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5225"/>
  <workbookPr defaultThemeVersion="124226"/>
  <mc:AlternateContent xmlns:mc="http://schemas.openxmlformats.org/markup-compatibility/2006">
    <mc:Choice Requires="x15">
      <x15ac:absPath xmlns:x15ac="http://schemas.microsoft.com/office/spreadsheetml/2010/11/ac" url="S:\WD-Watershed\WatershedAssist\Stormwater\MS4 Permit\NH Regional Stormwater Coalitions\MS4 Blog Migration\Document files\Appendix F\"/>
    </mc:Choice>
  </mc:AlternateContent>
  <xr:revisionPtr revIDLastSave="0" documentId="13_ncr:1_{A32F1D1F-E6BF-4066-BFDC-44C7E9AA55BC}" xr6:coauthVersionLast="47" xr6:coauthVersionMax="47" xr10:uidLastSave="{00000000-0000-0000-0000-000000000000}"/>
  <bookViews>
    <workbookView xWindow="28680" yWindow="-120" windowWidth="29040" windowHeight="15840" xr2:uid="{00000000-000D-0000-FFFF-FFFF00000000}"/>
  </bookViews>
  <sheets>
    <sheet name="Instructions" sheetId="3" r:id="rId1"/>
    <sheet name="LPCP Scenarios" sheetId="1" r:id="rId2"/>
  </sheets>
  <definedNames>
    <definedName name="_xlnm._FilterDatabase" localSheetId="1" hidden="1">'LPCP Scenarios'!$G$21:$H$21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15" i="3" l="1"/>
  <c r="B18" i="3" s="1"/>
  <c r="K20" i="1"/>
  <c r="J20" i="1"/>
  <c r="I20" i="1"/>
  <c r="H20" i="1"/>
  <c r="G20" i="1"/>
  <c r="F20" i="1"/>
  <c r="E20" i="1"/>
  <c r="B14" i="1"/>
  <c r="A14" i="1"/>
  <c r="C14" i="1" s="1"/>
  <c r="B17" i="1" s="1"/>
  <c r="A5" i="1"/>
  <c r="A8" i="1" s="1"/>
  <c r="D15" i="3" l="1"/>
  <c r="C18" i="3" s="1"/>
  <c r="D18" i="3" s="1"/>
  <c r="C5" i="1"/>
  <c r="B8" i="1" s="1"/>
  <c r="C8" i="1" s="1"/>
  <c r="A17" i="1"/>
  <c r="C17" i="1" s="1"/>
</calcChain>
</file>

<file path=xl/sharedStrings.xml><?xml version="1.0" encoding="utf-8"?>
<sst xmlns="http://schemas.openxmlformats.org/spreadsheetml/2006/main" count="118635" uniqueCount="87410">
  <si>
    <t>Town Name</t>
  </si>
  <si>
    <t>NH GIS ID</t>
  </si>
  <si>
    <t>PID</t>
  </si>
  <si>
    <t>Town Owned Flag (0/1)</t>
  </si>
  <si>
    <t>Conservation Lands Flag (0/1)</t>
  </si>
  <si>
    <t>MS4 Flag (0/1)</t>
  </si>
  <si>
    <t>Area (ac)</t>
  </si>
  <si>
    <t>IC (ac)</t>
  </si>
  <si>
    <t>TP Load (lb/yr)</t>
  </si>
  <si>
    <t>Estimated TP Reduction: 0.1-in sizing, 41% RE (lb/yr)</t>
  </si>
  <si>
    <t>Estimated TP Reduction: 0.4-in sizing, 81% RE (lb/yr)</t>
  </si>
  <si>
    <t>Estimated Costs: 0.1-in sizing ($)</t>
  </si>
  <si>
    <t>Estimated Costs: 0.4-in sizing ($)</t>
  </si>
  <si>
    <t>Street Address</t>
  </si>
  <si>
    <t>Manchester</t>
  </si>
  <si>
    <t>06134-876-1</t>
  </si>
  <si>
    <t>06134-651A-18</t>
  </si>
  <si>
    <t>06134-777-13</t>
  </si>
  <si>
    <t>06134-540-1</t>
  </si>
  <si>
    <t>06134-465-1</t>
  </si>
  <si>
    <t>06134-932-16</t>
  </si>
  <si>
    <t>06134-110-1</t>
  </si>
  <si>
    <t>06134-396-8</t>
  </si>
  <si>
    <t>06134-766-15M</t>
  </si>
  <si>
    <t>06134-145-1</t>
  </si>
  <si>
    <t>06134-889-2</t>
  </si>
  <si>
    <t>06134-789-13</t>
  </si>
  <si>
    <t>06134-854-5</t>
  </si>
  <si>
    <t>06134-859-1</t>
  </si>
  <si>
    <t>06134-TPK4-16</t>
  </si>
  <si>
    <t>06134-473-46</t>
  </si>
  <si>
    <t>06134-909-7</t>
  </si>
  <si>
    <t>06134-604-3</t>
  </si>
  <si>
    <t>06134-906-3A</t>
  </si>
  <si>
    <t>06134-783-1B</t>
  </si>
  <si>
    <t>06134-900-2</t>
  </si>
  <si>
    <t>06134-414-100</t>
  </si>
  <si>
    <t>06134-68A-2</t>
  </si>
  <si>
    <t>06134-587-13A</t>
  </si>
  <si>
    <t>06134-297-34N</t>
  </si>
  <si>
    <t>06134-172-10</t>
  </si>
  <si>
    <t>06134-41-3A</t>
  </si>
  <si>
    <t>06134-TPK4-15</t>
  </si>
  <si>
    <t>06134-314-7A</t>
  </si>
  <si>
    <t>06134-668-8A</t>
  </si>
  <si>
    <t>06134-906-3C</t>
  </si>
  <si>
    <t>06134-68A-1</t>
  </si>
  <si>
    <t>06134-651A-1A</t>
  </si>
  <si>
    <t>06134-721-20</t>
  </si>
  <si>
    <t>06134-721-19</t>
  </si>
  <si>
    <t>06134-655-17</t>
  </si>
  <si>
    <t>06134-4-11</t>
  </si>
  <si>
    <t>06134-525-28</t>
  </si>
  <si>
    <t>06134-144-6</t>
  </si>
  <si>
    <t>06134-461-1</t>
  </si>
  <si>
    <t>06134-50-32</t>
  </si>
  <si>
    <t>06134-770-39</t>
  </si>
  <si>
    <t>06134-906-1</t>
  </si>
  <si>
    <t>06134-168-15</t>
  </si>
  <si>
    <t>06134-68A-3</t>
  </si>
  <si>
    <t>06134-177-12</t>
  </si>
  <si>
    <t>06134-439-3</t>
  </si>
  <si>
    <t>06134-144-1</t>
  </si>
  <si>
    <t>06134-766-15K</t>
  </si>
  <si>
    <t>06134-766-15H</t>
  </si>
  <si>
    <t>06134-636-1</t>
  </si>
  <si>
    <t>06134-95-14A</t>
  </si>
  <si>
    <t>06134-102-51A</t>
  </si>
  <si>
    <t>06134-541-1B</t>
  </si>
  <si>
    <t>06134-349-3</t>
  </si>
  <si>
    <t>06134-276-5B</t>
  </si>
  <si>
    <t>06134-172-9</t>
  </si>
  <si>
    <t>06134-160-8</t>
  </si>
  <si>
    <t>06134-73-30</t>
  </si>
  <si>
    <t>06134-536-41</t>
  </si>
  <si>
    <t>06134-710-8</t>
  </si>
  <si>
    <t>06134-132-10</t>
  </si>
  <si>
    <t>06134-68A-4</t>
  </si>
  <si>
    <t>06134-79-31A</t>
  </si>
  <si>
    <t>06134-73-4</t>
  </si>
  <si>
    <t>06134-789-14</t>
  </si>
  <si>
    <t>06134-109-1</t>
  </si>
  <si>
    <t>06134-900-9</t>
  </si>
  <si>
    <t>06134-717-1B</t>
  </si>
  <si>
    <t>06134-541-5A</t>
  </si>
  <si>
    <t>06134-721-12</t>
  </si>
  <si>
    <t>06134-56-5</t>
  </si>
  <si>
    <t>06134-465-1A</t>
  </si>
  <si>
    <t>06134-6-2</t>
  </si>
  <si>
    <t>06134-112-4</t>
  </si>
  <si>
    <t>06134-95-26A</t>
  </si>
  <si>
    <t>06134-266-4</t>
  </si>
  <si>
    <t>06134-150-4</t>
  </si>
  <si>
    <t>06134-121-2</t>
  </si>
  <si>
    <t>06134-318-3</t>
  </si>
  <si>
    <t>06134-629-18</t>
  </si>
  <si>
    <t>06134-99-19</t>
  </si>
  <si>
    <t>06134-315-10</t>
  </si>
  <si>
    <t>06134-538-58</t>
  </si>
  <si>
    <t>06134-150-7</t>
  </si>
  <si>
    <t>06134-54-8A</t>
  </si>
  <si>
    <t>06134-6-1</t>
  </si>
  <si>
    <t>06134-108-1</t>
  </si>
  <si>
    <t>06134-114-23</t>
  </si>
  <si>
    <t>06134-182-23</t>
  </si>
  <si>
    <t>06134-181-18</t>
  </si>
  <si>
    <t>06134-83-29</t>
  </si>
  <si>
    <t>06134-461-2</t>
  </si>
  <si>
    <t>06134-16-1</t>
  </si>
  <si>
    <t>06134-70-35</t>
  </si>
  <si>
    <t>06134-766-15F</t>
  </si>
  <si>
    <t>06134-872-3A</t>
  </si>
  <si>
    <t>06134-264-8</t>
  </si>
  <si>
    <t>06134-651A-17</t>
  </si>
  <si>
    <t>06134-294-55</t>
  </si>
  <si>
    <t>06134-314-25</t>
  </si>
  <si>
    <t>06134-378-3</t>
  </si>
  <si>
    <t>06134-629-30</t>
  </si>
  <si>
    <t>06134-659-3</t>
  </si>
  <si>
    <t>06134-152-2A</t>
  </si>
  <si>
    <t>06134-154-29</t>
  </si>
  <si>
    <t>06134-503-82</t>
  </si>
  <si>
    <t>06134-49-1</t>
  </si>
  <si>
    <t>06134-188-1</t>
  </si>
  <si>
    <t>06134-147-7A</t>
  </si>
  <si>
    <t>06134-544-122</t>
  </si>
  <si>
    <t>06134-332A-1</t>
  </si>
  <si>
    <t>06134-TPK3-61</t>
  </si>
  <si>
    <t>06134-766-15E</t>
  </si>
  <si>
    <t>06134-541-5</t>
  </si>
  <si>
    <t>06134-264-20</t>
  </si>
  <si>
    <t>06134-99-1</t>
  </si>
  <si>
    <t>06134-503-102</t>
  </si>
  <si>
    <t>06134-27-11A</t>
  </si>
  <si>
    <t>06134-837-11</t>
  </si>
  <si>
    <t>06134-108-14</t>
  </si>
  <si>
    <t>06134-930-6</t>
  </si>
  <si>
    <t>06134-708-12</t>
  </si>
  <si>
    <t>06134-576-2</t>
  </si>
  <si>
    <t>06134-29-1</t>
  </si>
  <si>
    <t>06134-49-18</t>
  </si>
  <si>
    <t>06134-900-4</t>
  </si>
  <si>
    <t>06134-666-2B</t>
  </si>
  <si>
    <t>06134-102-18C</t>
  </si>
  <si>
    <t>06134-TPK3-39</t>
  </si>
  <si>
    <t>06134-108-2</t>
  </si>
  <si>
    <t>06134-234-1</t>
  </si>
  <si>
    <t>06134-909-9</t>
  </si>
  <si>
    <t>06134-291-19</t>
  </si>
  <si>
    <t>06134-154-1</t>
  </si>
  <si>
    <t>06134-382-24A</t>
  </si>
  <si>
    <t>06134-837-17B</t>
  </si>
  <si>
    <t>06134-276-10</t>
  </si>
  <si>
    <t>06134-494-22A</t>
  </si>
  <si>
    <t>06134-160-7</t>
  </si>
  <si>
    <t>06134-318-3A</t>
  </si>
  <si>
    <t>06134-31-23</t>
  </si>
  <si>
    <t>06134-691-48A</t>
  </si>
  <si>
    <t>06134-378-4</t>
  </si>
  <si>
    <t>06134-56-3</t>
  </si>
  <si>
    <t>06134-766-15B</t>
  </si>
  <si>
    <t>06134-207-7</t>
  </si>
  <si>
    <t>06134-897-75</t>
  </si>
  <si>
    <t>06134-865-22</t>
  </si>
  <si>
    <t>06134-156-7</t>
  </si>
  <si>
    <t>06134-636-2</t>
  </si>
  <si>
    <t>06134-278-2A</t>
  </si>
  <si>
    <t>06134-564-15</t>
  </si>
  <si>
    <t>06134-31-22</t>
  </si>
  <si>
    <t>06134-679-9</t>
  </si>
  <si>
    <t>06134-121-3</t>
  </si>
  <si>
    <t>06134-52-46</t>
  </si>
  <si>
    <t>06134-865-17</t>
  </si>
  <si>
    <t>06134-177-14</t>
  </si>
  <si>
    <t>06134-356-1A</t>
  </si>
  <si>
    <t>06134-837-1</t>
  </si>
  <si>
    <t>06134-64-24</t>
  </si>
  <si>
    <t>06134-408-1</t>
  </si>
  <si>
    <t>06134-410-35</t>
  </si>
  <si>
    <t>06134-854-2</t>
  </si>
  <si>
    <t>06134-885-1</t>
  </si>
  <si>
    <t>06134-503-101</t>
  </si>
  <si>
    <t>06134-764-14</t>
  </si>
  <si>
    <t>06134-TPK3-55</t>
  </si>
  <si>
    <t>06134-750-11</t>
  </si>
  <si>
    <t>06134-79-32</t>
  </si>
  <si>
    <t>06134-170-8A</t>
  </si>
  <si>
    <t>06134-865-27</t>
  </si>
  <si>
    <t>06134-181-16A</t>
  </si>
  <si>
    <t>06134-408-2</t>
  </si>
  <si>
    <t>06134-176-2</t>
  </si>
  <si>
    <t>06134-156-8</t>
  </si>
  <si>
    <t>06134-544-1</t>
  </si>
  <si>
    <t>06134-906-3B</t>
  </si>
  <si>
    <t>06134-544-123</t>
  </si>
  <si>
    <t>06134-865-18</t>
  </si>
  <si>
    <t>06134-865-4</t>
  </si>
  <si>
    <t>06134-415-1</t>
  </si>
  <si>
    <t>06134-122-11A</t>
  </si>
  <si>
    <t>06134-233-8</t>
  </si>
  <si>
    <t>06134-98-16</t>
  </si>
  <si>
    <t>06134-655-16C</t>
  </si>
  <si>
    <t>06134-10-6</t>
  </si>
  <si>
    <t>06134-276-4A</t>
  </si>
  <si>
    <t>06134-132-11</t>
  </si>
  <si>
    <t>06134-645-40</t>
  </si>
  <si>
    <t>06134-79-31</t>
  </si>
  <si>
    <t>06134-156-6</t>
  </si>
  <si>
    <t>06134-766-15C</t>
  </si>
  <si>
    <t>06134-6-3A</t>
  </si>
  <si>
    <t>06134-750-20B</t>
  </si>
  <si>
    <t>06134-693-40D</t>
  </si>
  <si>
    <t>06134-655-16B</t>
  </si>
  <si>
    <t>06134-TPK5-3</t>
  </si>
  <si>
    <t>06134-133-1</t>
  </si>
  <si>
    <t>06134-716-1A</t>
  </si>
  <si>
    <t>06134-865-21</t>
  </si>
  <si>
    <t>06134-779-14</t>
  </si>
  <si>
    <t>06134-554-17C</t>
  </si>
  <si>
    <t>06134-645-41</t>
  </si>
  <si>
    <t>06134-513-1A</t>
  </si>
  <si>
    <t>06134-48-20</t>
  </si>
  <si>
    <t>06134-717-14</t>
  </si>
  <si>
    <t>06134-394-1</t>
  </si>
  <si>
    <t>06134-546-9</t>
  </si>
  <si>
    <t>06134-122-11</t>
  </si>
  <si>
    <t>06134-866-25</t>
  </si>
  <si>
    <t>06134-865-13</t>
  </si>
  <si>
    <t>06134-865-1</t>
  </si>
  <si>
    <t>06134-683-6</t>
  </si>
  <si>
    <t>06134-68-23</t>
  </si>
  <si>
    <t>06134-655-16A</t>
  </si>
  <si>
    <t>06134-437-4</t>
  </si>
  <si>
    <t>06134-629-22</t>
  </si>
  <si>
    <t>06134-866-62B</t>
  </si>
  <si>
    <t>06134-710-7</t>
  </si>
  <si>
    <t>06134-718-4</t>
  </si>
  <si>
    <t>06134-865-26</t>
  </si>
  <si>
    <t>06134-459-21D</t>
  </si>
  <si>
    <t>06134-718-10</t>
  </si>
  <si>
    <t>06134-675-47</t>
  </si>
  <si>
    <t>06134-866-20</t>
  </si>
  <si>
    <t>06134-274-6B</t>
  </si>
  <si>
    <t>06134-655-15B</t>
  </si>
  <si>
    <t>06134-645-265</t>
  </si>
  <si>
    <t>06134-156-5</t>
  </si>
  <si>
    <t>06134-560-95A</t>
  </si>
  <si>
    <t>06134-675-54</t>
  </si>
  <si>
    <t>06134-673-25A</t>
  </si>
  <si>
    <t>06134-925-18A</t>
  </si>
  <si>
    <t>06134-673-26</t>
  </si>
  <si>
    <t>06134-655-16D</t>
  </si>
  <si>
    <t>06134-890-23</t>
  </si>
  <si>
    <t>06134-64-1</t>
  </si>
  <si>
    <t>06134-525-21</t>
  </si>
  <si>
    <t>06134-681-8</t>
  </si>
  <si>
    <t>06134-866-40</t>
  </si>
  <si>
    <t>06134-718-3A</t>
  </si>
  <si>
    <t>06134-680-13B</t>
  </si>
  <si>
    <t>06134-865-25</t>
  </si>
  <si>
    <t>06134-753-9G</t>
  </si>
  <si>
    <t>06134-492-16</t>
  </si>
  <si>
    <t>06134-102-18A</t>
  </si>
  <si>
    <t>06134-865-12</t>
  </si>
  <si>
    <t>06134-459-27A</t>
  </si>
  <si>
    <t>06134-658-12</t>
  </si>
  <si>
    <t>06134-866-5</t>
  </si>
  <si>
    <t>06134-503-110</t>
  </si>
  <si>
    <t>06134-710-11</t>
  </si>
  <si>
    <t>06134-7-19</t>
  </si>
  <si>
    <t>06134-866-23</t>
  </si>
  <si>
    <t>06134-560-145</t>
  </si>
  <si>
    <t>06134-95-20</t>
  </si>
  <si>
    <t>06134-866-47</t>
  </si>
  <si>
    <t>06134-686-8</t>
  </si>
  <si>
    <t>06134-766-15O</t>
  </si>
  <si>
    <t>06134-710-7C</t>
  </si>
  <si>
    <t>06134-459-1A</t>
  </si>
  <si>
    <t>06134-866-30</t>
  </si>
  <si>
    <t>06134-590-50</t>
  </si>
  <si>
    <t>06134-TPK7-41</t>
  </si>
  <si>
    <t>06134-935-92A</t>
  </si>
  <si>
    <t>06134-866-45</t>
  </si>
  <si>
    <t>06134-506-42</t>
  </si>
  <si>
    <t>06134-655-16</t>
  </si>
  <si>
    <t>06134-478-8A</t>
  </si>
  <si>
    <t>06134-853-34</t>
  </si>
  <si>
    <t>06134-459-14A</t>
  </si>
  <si>
    <t>06134-861-14</t>
  </si>
  <si>
    <t>06134-866-49</t>
  </si>
  <si>
    <t>06134-590-49</t>
  </si>
  <si>
    <t>06134-521-34</t>
  </si>
  <si>
    <t>06134-865-2</t>
  </si>
  <si>
    <t>06134-710-2</t>
  </si>
  <si>
    <t>06134-587-12</t>
  </si>
  <si>
    <t>06134-655-15</t>
  </si>
  <si>
    <t>06134-862-16</t>
  </si>
  <si>
    <t>06134-682-4A</t>
  </si>
  <si>
    <t>06134-675-3</t>
  </si>
  <si>
    <t>06134-703-4</t>
  </si>
  <si>
    <t>06134-718-7B</t>
  </si>
  <si>
    <t>06134-246-3</t>
  </si>
  <si>
    <t>06134-866-4</t>
  </si>
  <si>
    <t>06134-865-3</t>
  </si>
  <si>
    <t>06134-866-60</t>
  </si>
  <si>
    <t>06134-655-15A</t>
  </si>
  <si>
    <t>06134-866-59</t>
  </si>
  <si>
    <t>06134-866-39</t>
  </si>
  <si>
    <t>06134-923-1A</t>
  </si>
  <si>
    <t>06134-865-11</t>
  </si>
  <si>
    <t>06134-866-43</t>
  </si>
  <si>
    <t>06134-866-62A</t>
  </si>
  <si>
    <t>06134-866-61</t>
  </si>
  <si>
    <t>06134-865-29</t>
  </si>
  <si>
    <t>06134-497-15</t>
  </si>
  <si>
    <t>06134-188-21</t>
  </si>
  <si>
    <t>06134-866-76</t>
  </si>
  <si>
    <t>06134-605-14A</t>
  </si>
  <si>
    <t>06134-392-18</t>
  </si>
  <si>
    <t>06134-866-53</t>
  </si>
  <si>
    <t>06134-658-32A</t>
  </si>
  <si>
    <t>06134-865-22A</t>
  </si>
  <si>
    <t>06134-866-48</t>
  </si>
  <si>
    <t>06134-866-47A</t>
  </si>
  <si>
    <t>06134-866-52</t>
  </si>
  <si>
    <t>06134-865-10</t>
  </si>
  <si>
    <t>06134-900-8</t>
  </si>
  <si>
    <t>06134-TPK7-43</t>
  </si>
  <si>
    <t>06134-683-8</t>
  </si>
  <si>
    <t>06134-865-6</t>
  </si>
  <si>
    <t>06134-935-65</t>
  </si>
  <si>
    <t>06134-866-32</t>
  </si>
  <si>
    <t>06134-637-15</t>
  </si>
  <si>
    <t>06134-753-9E</t>
  </si>
  <si>
    <t>06134-866-55</t>
  </si>
  <si>
    <t>06134-675-58</t>
  </si>
  <si>
    <t>06134-675-48</t>
  </si>
  <si>
    <t>06134-455-10</t>
  </si>
  <si>
    <t>06134-900-16</t>
  </si>
  <si>
    <t>06134-91-24</t>
  </si>
  <si>
    <t>06134-695-6</t>
  </si>
  <si>
    <t>06134-831-1A</t>
  </si>
  <si>
    <t>06134-866-41</t>
  </si>
  <si>
    <t>06134-866-39A</t>
  </si>
  <si>
    <t>06134-675-57</t>
  </si>
  <si>
    <t>06134-683-11</t>
  </si>
  <si>
    <t>06134-866-44</t>
  </si>
  <si>
    <t>06134-486-4A</t>
  </si>
  <si>
    <t>06134-790-19</t>
  </si>
  <si>
    <t>06134-750-30A</t>
  </si>
  <si>
    <t>06134-761-2B</t>
  </si>
  <si>
    <t>06134-766-15G</t>
  </si>
  <si>
    <t>06134-866-74</t>
  </si>
  <si>
    <t>06134-414-102</t>
  </si>
  <si>
    <t>06134-866-13</t>
  </si>
  <si>
    <t>06134-506-41</t>
  </si>
  <si>
    <t>06134-866-29</t>
  </si>
  <si>
    <t>06134-866-42</t>
  </si>
  <si>
    <t>06134-774-19</t>
  </si>
  <si>
    <t>06134-680-13A</t>
  </si>
  <si>
    <t>06134-866-46</t>
  </si>
  <si>
    <t>06134-866-68</t>
  </si>
  <si>
    <t>06134-340-6A</t>
  </si>
  <si>
    <t>06134-866-48A</t>
  </si>
  <si>
    <t>06134-470-9</t>
  </si>
  <si>
    <t>06134-866-62</t>
  </si>
  <si>
    <t>06134-340-6</t>
  </si>
  <si>
    <t>06134-683-8A</t>
  </si>
  <si>
    <t>06134-470-10</t>
  </si>
  <si>
    <t>06134-579-29</t>
  </si>
  <si>
    <t>06134-310-4</t>
  </si>
  <si>
    <t>06134-675-49</t>
  </si>
  <si>
    <t>06134-770-22</t>
  </si>
  <si>
    <t>06134-718-7</t>
  </si>
  <si>
    <t>06134-490-32</t>
  </si>
  <si>
    <t>06134-310-50</t>
  </si>
  <si>
    <t>06134-143-18B</t>
  </si>
  <si>
    <t>06134-680-13</t>
  </si>
  <si>
    <t>06134-683-7</t>
  </si>
  <si>
    <t>06134-484-29</t>
  </si>
  <si>
    <t>06134-675-45</t>
  </si>
  <si>
    <t>06134-718-3</t>
  </si>
  <si>
    <t>06134-718-9</t>
  </si>
  <si>
    <t>06134-866-56</t>
  </si>
  <si>
    <t>06134-710-7A</t>
  </si>
  <si>
    <t>06134-508-7</t>
  </si>
  <si>
    <t>06134-675-50</t>
  </si>
  <si>
    <t>06134-675-53</t>
  </si>
  <si>
    <t>06134-866-17</t>
  </si>
  <si>
    <t>06134-935-66</t>
  </si>
  <si>
    <t>06134-866-16A</t>
  </si>
  <si>
    <t>06134-506-1</t>
  </si>
  <si>
    <t>06134-710-3</t>
  </si>
  <si>
    <t>06134-866-77</t>
  </si>
  <si>
    <t>06134-718-13A</t>
  </si>
  <si>
    <t>06134-680-5</t>
  </si>
  <si>
    <t>06134-675-1</t>
  </si>
  <si>
    <t>06134-645-39</t>
  </si>
  <si>
    <t>06134-492-18A</t>
  </si>
  <si>
    <t>06134-864-1</t>
  </si>
  <si>
    <t>06134-523-5</t>
  </si>
  <si>
    <t>06134-861-40</t>
  </si>
  <si>
    <t>06134-710-7B</t>
  </si>
  <si>
    <t>06134-710-7D</t>
  </si>
  <si>
    <t>06134-492-12</t>
  </si>
  <si>
    <t>06134-879-15</t>
  </si>
  <si>
    <t>06134-713-21A</t>
  </si>
  <si>
    <t>06134-683-9</t>
  </si>
  <si>
    <t>06134-445-16A</t>
  </si>
  <si>
    <t>06134-675-51</t>
  </si>
  <si>
    <t>06134-685-14</t>
  </si>
  <si>
    <t>06134-865-30</t>
  </si>
  <si>
    <t>06134-664-7</t>
  </si>
  <si>
    <t>06134-861-34</t>
  </si>
  <si>
    <t>06134-675-52</t>
  </si>
  <si>
    <t>06134-866-7</t>
  </si>
  <si>
    <t>06134-648-12</t>
  </si>
  <si>
    <t>06134-449-16B</t>
  </si>
  <si>
    <t>06134-866-68A</t>
  </si>
  <si>
    <t>06134-770-23</t>
  </si>
  <si>
    <t>06134-897-145</t>
  </si>
  <si>
    <t>06134-683-7A</t>
  </si>
  <si>
    <t>06134-441-3</t>
  </si>
  <si>
    <t>06134-866-16</t>
  </si>
  <si>
    <t>06134-710-7F</t>
  </si>
  <si>
    <t>06134-766-15I</t>
  </si>
  <si>
    <t>06134-767-4B</t>
  </si>
  <si>
    <t>06134-865-7</t>
  </si>
  <si>
    <t>06134-681-4</t>
  </si>
  <si>
    <t>06134-395-18</t>
  </si>
  <si>
    <t>06134-766-15D</t>
  </si>
  <si>
    <t>06134-497-28</t>
  </si>
  <si>
    <t>06134-499-39</t>
  </si>
  <si>
    <t>06134-680-7</t>
  </si>
  <si>
    <t>06134-680-5A</t>
  </si>
  <si>
    <t>06134-103-36</t>
  </si>
  <si>
    <t>06134-188-27A</t>
  </si>
  <si>
    <t>06134-218-21</t>
  </si>
  <si>
    <t>06134-242-17</t>
  </si>
  <si>
    <t>06134-246-6</t>
  </si>
  <si>
    <t>06134-246-7</t>
  </si>
  <si>
    <t>06134-283-1</t>
  </si>
  <si>
    <t>06134-283-2</t>
  </si>
  <si>
    <t>06134-283-3</t>
  </si>
  <si>
    <t>06134-283-8</t>
  </si>
  <si>
    <t>06134-341-13</t>
  </si>
  <si>
    <t>06134-341-14</t>
  </si>
  <si>
    <t>06134-441-4</t>
  </si>
  <si>
    <t>06134-441-6A</t>
  </si>
  <si>
    <t>06134-441-9A</t>
  </si>
  <si>
    <t>06134-446-33</t>
  </si>
  <si>
    <t>06134-446-34</t>
  </si>
  <si>
    <t>06134-446-35</t>
  </si>
  <si>
    <t>06134-446-35A</t>
  </si>
  <si>
    <t>06134-446-35B</t>
  </si>
  <si>
    <t>06134-446-35C</t>
  </si>
  <si>
    <t>06134-446-8A</t>
  </si>
  <si>
    <t>06134-446-8B</t>
  </si>
  <si>
    <t>06134-446-8C</t>
  </si>
  <si>
    <t>06134-446-8D</t>
  </si>
  <si>
    <t>06134-446-8E</t>
  </si>
  <si>
    <t>06134-446-8F</t>
  </si>
  <si>
    <t>06134-449-24A</t>
  </si>
  <si>
    <t>06134-466-10</t>
  </si>
  <si>
    <t>06134-466-11</t>
  </si>
  <si>
    <t>06134-466-12</t>
  </si>
  <si>
    <t>06134-466-1A</t>
  </si>
  <si>
    <t>06134-466-9</t>
  </si>
  <si>
    <t>06134-467-11A</t>
  </si>
  <si>
    <t>06134-467-11B</t>
  </si>
  <si>
    <t>06134-467-11C</t>
  </si>
  <si>
    <t>06134-467-12</t>
  </si>
  <si>
    <t>06134-467-14</t>
  </si>
  <si>
    <t>06134-467-17</t>
  </si>
  <si>
    <t>06134-467-18</t>
  </si>
  <si>
    <t>06134-467-19</t>
  </si>
  <si>
    <t>06134-467-20</t>
  </si>
  <si>
    <t>06134-467-21</t>
  </si>
  <si>
    <t>06134-467-22</t>
  </si>
  <si>
    <t>06134-467-23</t>
  </si>
  <si>
    <t>06134-467-24</t>
  </si>
  <si>
    <t>06134-467-24A</t>
  </si>
  <si>
    <t>06134-467-25</t>
  </si>
  <si>
    <t>06134-467-26</t>
  </si>
  <si>
    <t>06134-467-27</t>
  </si>
  <si>
    <t>06134-467-28</t>
  </si>
  <si>
    <t>06134-467-29</t>
  </si>
  <si>
    <t>06134-467-30</t>
  </si>
  <si>
    <t>06134-467-31</t>
  </si>
  <si>
    <t>06134-467-33</t>
  </si>
  <si>
    <t>06134-467-5</t>
  </si>
  <si>
    <t>06134-467-6</t>
  </si>
  <si>
    <t>06134-467-8</t>
  </si>
  <si>
    <t>06134-467-9</t>
  </si>
  <si>
    <t>06134-467-9A</t>
  </si>
  <si>
    <t>06134-469-1</t>
  </si>
  <si>
    <t>06134-469-1A</t>
  </si>
  <si>
    <t>06134-469-2A</t>
  </si>
  <si>
    <t>06134-469-3A</t>
  </si>
  <si>
    <t>06134-469-6</t>
  </si>
  <si>
    <t>06134-470-1</t>
  </si>
  <si>
    <t>06134-470-10A</t>
  </si>
  <si>
    <t>06134-470-12</t>
  </si>
  <si>
    <t>06134-470-13</t>
  </si>
  <si>
    <t>06134-470-14</t>
  </si>
  <si>
    <t>06134-470-18</t>
  </si>
  <si>
    <t>06134-470-4</t>
  </si>
  <si>
    <t>06134-470-4A</t>
  </si>
  <si>
    <t>06134-470-5A</t>
  </si>
  <si>
    <t>06134-470-6</t>
  </si>
  <si>
    <t>06134-470-8AB</t>
  </si>
  <si>
    <t>06134-490-35</t>
  </si>
  <si>
    <t>06134-492-26</t>
  </si>
  <si>
    <t>06134-492-5</t>
  </si>
  <si>
    <t>06134-492-6</t>
  </si>
  <si>
    <t>06134-492-7A</t>
  </si>
  <si>
    <t>06134-492-8</t>
  </si>
  <si>
    <t>06134-497-10</t>
  </si>
  <si>
    <t>06134-497-11</t>
  </si>
  <si>
    <t>06134-497-12</t>
  </si>
  <si>
    <t>06134-497-13A</t>
  </si>
  <si>
    <t>06134-497-14</t>
  </si>
  <si>
    <t>06134-497-29</t>
  </si>
  <si>
    <t>06134-497-8</t>
  </si>
  <si>
    <t>06134-497-9</t>
  </si>
  <si>
    <t>06134-498-16</t>
  </si>
  <si>
    <t>06134-498-17</t>
  </si>
  <si>
    <t>06134-498-18</t>
  </si>
  <si>
    <t>06134-499-37</t>
  </si>
  <si>
    <t>06134-506-38</t>
  </si>
  <si>
    <t>06134-506-39</t>
  </si>
  <si>
    <t>06134-506-40</t>
  </si>
  <si>
    <t>06134-506-43</t>
  </si>
  <si>
    <t>06134-516-7</t>
  </si>
  <si>
    <t>06134-516-8</t>
  </si>
  <si>
    <t>06134-516-9</t>
  </si>
  <si>
    <t>06134-596-2</t>
  </si>
  <si>
    <t>06134-624-6A</t>
  </si>
  <si>
    <t>06134-647-2</t>
  </si>
  <si>
    <t>06134-652-18</t>
  </si>
  <si>
    <t>06134-652-19</t>
  </si>
  <si>
    <t>06134-652-19A</t>
  </si>
  <si>
    <t>06134-652-19B</t>
  </si>
  <si>
    <t>06134-652-27</t>
  </si>
  <si>
    <t>06134-652-27A</t>
  </si>
  <si>
    <t>06134-652-27B</t>
  </si>
  <si>
    <t>06134-652-28</t>
  </si>
  <si>
    <t>06134-652-28A</t>
  </si>
  <si>
    <t>06134-680-1</t>
  </si>
  <si>
    <t>06134-682-19</t>
  </si>
  <si>
    <t>06134-682-20</t>
  </si>
  <si>
    <t>06134-682-21</t>
  </si>
  <si>
    <t>06134-682-22</t>
  </si>
  <si>
    <t>06134-682-23</t>
  </si>
  <si>
    <t>06134-682-24</t>
  </si>
  <si>
    <t>06134-682-25</t>
  </si>
  <si>
    <t>06134-682-26</t>
  </si>
  <si>
    <t>06134-682-29</t>
  </si>
  <si>
    <t>06134-682-30</t>
  </si>
  <si>
    <t>06134-682-31</t>
  </si>
  <si>
    <t>06134-682-32</t>
  </si>
  <si>
    <t>06134-710-5</t>
  </si>
  <si>
    <t>06134-710-6</t>
  </si>
  <si>
    <t>06134-710-7E</t>
  </si>
  <si>
    <t>06134-713-14</t>
  </si>
  <si>
    <t>06134-713-27A</t>
  </si>
  <si>
    <t>06134-718-6</t>
  </si>
  <si>
    <t>06134-718-8</t>
  </si>
  <si>
    <t>06134-719-1</t>
  </si>
  <si>
    <t>06134-723-1</t>
  </si>
  <si>
    <t>06134-728-2</t>
  </si>
  <si>
    <t>06134-742-5</t>
  </si>
  <si>
    <t>06134-761-11</t>
  </si>
  <si>
    <t>06134-761-2A</t>
  </si>
  <si>
    <t>06134-765-21</t>
  </si>
  <si>
    <t>06134-765-22</t>
  </si>
  <si>
    <t>06134-787-2</t>
  </si>
  <si>
    <t>06134-787-2A</t>
  </si>
  <si>
    <t>06134-827-25</t>
  </si>
  <si>
    <t>06134-856-3A</t>
  </si>
  <si>
    <t>06134-856-3B</t>
  </si>
  <si>
    <t>06134-858-2</t>
  </si>
  <si>
    <t>06134-858-3</t>
  </si>
  <si>
    <t>06134-858-4</t>
  </si>
  <si>
    <t>06134-861-26</t>
  </si>
  <si>
    <t>06134-862-25</t>
  </si>
  <si>
    <t>06134-865-14</t>
  </si>
  <si>
    <t>06134-865-19</t>
  </si>
  <si>
    <t>06134-865-20</t>
  </si>
  <si>
    <t>06134-865-23</t>
  </si>
  <si>
    <t>06134-865-9</t>
  </si>
  <si>
    <t>06134-866-12</t>
  </si>
  <si>
    <t>06134-866-14</t>
  </si>
  <si>
    <t>06134-866-66</t>
  </si>
  <si>
    <t>06134-866-67</t>
  </si>
  <si>
    <t>06134-866-69</t>
  </si>
  <si>
    <t>06134-866-70</t>
  </si>
  <si>
    <t>06134-278-2</t>
  </si>
  <si>
    <t>06134-906-3</t>
  </si>
  <si>
    <t>06134-436-2A</t>
  </si>
  <si>
    <t>06134-687-1</t>
  </si>
  <si>
    <t>06134-647-3</t>
  </si>
  <si>
    <t>06134-568-1</t>
  </si>
  <si>
    <t>06134-438-22</t>
  </si>
  <si>
    <t>06134-693-40B</t>
  </si>
  <si>
    <t>06134-419-1</t>
  </si>
  <si>
    <t>06134-638-1</t>
  </si>
  <si>
    <t>06134-522-4</t>
  </si>
  <si>
    <t>06134-815-2</t>
  </si>
  <si>
    <t>06134-890-4</t>
  </si>
  <si>
    <t>06134-750-21</t>
  </si>
  <si>
    <t>06134-777-14</t>
  </si>
  <si>
    <t>06134-854-1</t>
  </si>
  <si>
    <t>06134-774-29</t>
  </si>
  <si>
    <t>06134-TPK3-62</t>
  </si>
  <si>
    <t>06134-627-38</t>
  </si>
  <si>
    <t>06134-526-2</t>
  </si>
  <si>
    <t>06134-393-1</t>
  </si>
  <si>
    <t>06134-897-147</t>
  </si>
  <si>
    <t>06134-736-9A</t>
  </si>
  <si>
    <t>06134-526-5A</t>
  </si>
  <si>
    <t>06134-789-3L</t>
  </si>
  <si>
    <t>06134-777-15</t>
  </si>
  <si>
    <t>06134-681-9</t>
  </si>
  <si>
    <t>06134-391-58</t>
  </si>
  <si>
    <t>06134-522-5</t>
  </si>
  <si>
    <t>06134-701-43</t>
  </si>
  <si>
    <t>06134-777-2A</t>
  </si>
  <si>
    <t>06134-525-21A</t>
  </si>
  <si>
    <t>06134-699-54</t>
  </si>
  <si>
    <t>06134-647-4</t>
  </si>
  <si>
    <t>06134-596-4</t>
  </si>
  <si>
    <t>06134-648-8</t>
  </si>
  <si>
    <t>06134-648-6</t>
  </si>
  <si>
    <t>06134-648-5A</t>
  </si>
  <si>
    <t>06134-694-1</t>
  </si>
  <si>
    <t>06134-736-21A</t>
  </si>
  <si>
    <t>06134-648-7</t>
  </si>
  <si>
    <t>06134-648-5</t>
  </si>
  <si>
    <t>06134-776-22A</t>
  </si>
  <si>
    <t>06134-632-35</t>
  </si>
  <si>
    <t>06134-701-42</t>
  </si>
  <si>
    <t>06134-736-9</t>
  </si>
  <si>
    <t>06134-648-14</t>
  </si>
  <si>
    <t>06134-646-14</t>
  </si>
  <si>
    <t>06134-646-23</t>
  </si>
  <si>
    <t>06134-647-1</t>
  </si>
  <si>
    <t>06134-699-47</t>
  </si>
  <si>
    <t>06134-700-52</t>
  </si>
  <si>
    <t>06134-701-44</t>
  </si>
  <si>
    <t>06134-736-5A</t>
  </si>
  <si>
    <t>06134-736-7A</t>
  </si>
  <si>
    <t>06134-736-8</t>
  </si>
  <si>
    <t>06134-736-8A</t>
  </si>
  <si>
    <t>06134-776-22</t>
  </si>
  <si>
    <t>06134-789-126</t>
  </si>
  <si>
    <t>06134-881-1A</t>
  </si>
  <si>
    <t>06134-906-2</t>
  </si>
  <si>
    <t>06134-721-17</t>
  </si>
  <si>
    <t>06134-666A-3</t>
  </si>
  <si>
    <t>06134-721-6</t>
  </si>
  <si>
    <t>06134-557-7</t>
  </si>
  <si>
    <t>06134-766-1A</t>
  </si>
  <si>
    <t>06134-545-3</t>
  </si>
  <si>
    <t>06134-768-39</t>
  </si>
  <si>
    <t>06134-873-13</t>
  </si>
  <si>
    <t>06134-380-6A:6C</t>
  </si>
  <si>
    <t>06134-896-3</t>
  </si>
  <si>
    <t>06134-645-35</t>
  </si>
  <si>
    <t>06134-420-1</t>
  </si>
  <si>
    <t>06134-819-3</t>
  </si>
  <si>
    <t>06134-875-15</t>
  </si>
  <si>
    <t>06134-756-12</t>
  </si>
  <si>
    <t>06134-435-1A</t>
  </si>
  <si>
    <t>06134-848-2</t>
  </si>
  <si>
    <t>06134-766-5D</t>
  </si>
  <si>
    <t>06134-468A-2ZZ</t>
  </si>
  <si>
    <t>06134-43A-1</t>
  </si>
  <si>
    <t>06134-717-1</t>
  </si>
  <si>
    <t>06134-750-20</t>
  </si>
  <si>
    <t>06134-557-5</t>
  </si>
  <si>
    <t>06134-721-18</t>
  </si>
  <si>
    <t>06134-645-43</t>
  </si>
  <si>
    <t>06134-930-9</t>
  </si>
  <si>
    <t>06134-874-1A</t>
  </si>
  <si>
    <t>06134-727-29</t>
  </si>
  <si>
    <t>06134-766-5G</t>
  </si>
  <si>
    <t>06134-666A-1</t>
  </si>
  <si>
    <t>06134-435-9</t>
  </si>
  <si>
    <t>06134-789-3A</t>
  </si>
  <si>
    <t>06134-717-24A</t>
  </si>
  <si>
    <t>06134-478-2</t>
  </si>
  <si>
    <t>06134-666-6</t>
  </si>
  <si>
    <t>06134-930-4</t>
  </si>
  <si>
    <t>06134-874-12</t>
  </si>
  <si>
    <t>06134-438-4</t>
  </si>
  <si>
    <t>06134-666A-2</t>
  </si>
  <si>
    <t>06134-437-2</t>
  </si>
  <si>
    <t>06134-651A-2</t>
  </si>
  <si>
    <t>06134-727-33:122</t>
  </si>
  <si>
    <t>06134-504-2</t>
  </si>
  <si>
    <t>06134-438-2</t>
  </si>
  <si>
    <t>06134-438-12</t>
  </si>
  <si>
    <t>06134-651A-1</t>
  </si>
  <si>
    <t>06134-438-24ZZ</t>
  </si>
  <si>
    <t>06134-645A-2</t>
  </si>
  <si>
    <t>06134-645-42</t>
  </si>
  <si>
    <t>06134-TPK5-1</t>
  </si>
  <si>
    <t>06134-757-2B</t>
  </si>
  <si>
    <t>06134-276-5</t>
  </si>
  <si>
    <t>06134-724-2</t>
  </si>
  <si>
    <t>06134-691-15A</t>
  </si>
  <si>
    <t>06134-693-55</t>
  </si>
  <si>
    <t>06134-848-7</t>
  </si>
  <si>
    <t>06134-727-1J</t>
  </si>
  <si>
    <t>06134-162-5</t>
  </si>
  <si>
    <t>06134-TPK5-2</t>
  </si>
  <si>
    <t>06134-300-43ZZ</t>
  </si>
  <si>
    <t>06134-223A-57</t>
  </si>
  <si>
    <t>06134-438-11</t>
  </si>
  <si>
    <t>06134-733-10</t>
  </si>
  <si>
    <t>06134-752-1</t>
  </si>
  <si>
    <t>06134-757-8:167</t>
  </si>
  <si>
    <t>06134-717-1A</t>
  </si>
  <si>
    <t>06134-721-4</t>
  </si>
  <si>
    <t>06134-691-13A</t>
  </si>
  <si>
    <t>06134-767A-1ZZ</t>
  </si>
  <si>
    <t>06134-435-9B</t>
  </si>
  <si>
    <t>06134-438-4A</t>
  </si>
  <si>
    <t>06134-691-143A</t>
  </si>
  <si>
    <t>06134-727-16</t>
  </si>
  <si>
    <t>06134-836-6EX</t>
  </si>
  <si>
    <t>06134-510-6</t>
  </si>
  <si>
    <t>06134-651A-13</t>
  </si>
  <si>
    <t>06134-888A-29ZZ</t>
  </si>
  <si>
    <t>06134-887-11:72</t>
  </si>
  <si>
    <t>06134-874-4</t>
  </si>
  <si>
    <t>06134-438-9</t>
  </si>
  <si>
    <t>06134-435-1</t>
  </si>
  <si>
    <t>06134-870-50</t>
  </si>
  <si>
    <t>06134-933A-1:110</t>
  </si>
  <si>
    <t>06134-768-38</t>
  </si>
  <si>
    <t>06134-874-12B</t>
  </si>
  <si>
    <t>06134-882-1</t>
  </si>
  <si>
    <t>06134-666A-4</t>
  </si>
  <si>
    <t>06134-651A-4</t>
  </si>
  <si>
    <t>06134-848-1</t>
  </si>
  <si>
    <t>06134-247-1</t>
  </si>
  <si>
    <t>06134-830-5:72</t>
  </si>
  <si>
    <t>06134-869-21A</t>
  </si>
  <si>
    <t>06134-750-2</t>
  </si>
  <si>
    <t>06134-852-2B</t>
  </si>
  <si>
    <t>06134-872-3</t>
  </si>
  <si>
    <t>06134-875-10</t>
  </si>
  <si>
    <t>06134-645A-4</t>
  </si>
  <si>
    <t>06134-721-10</t>
  </si>
  <si>
    <t>06134-826-1ZZ</t>
  </si>
  <si>
    <t>06134-180-1A:17</t>
  </si>
  <si>
    <t>06134-654-1:1P</t>
  </si>
  <si>
    <t>06134-721-17D</t>
  </si>
  <si>
    <t>06134-796-8</t>
  </si>
  <si>
    <t>06134-717-17A</t>
  </si>
  <si>
    <t>06134-840-22</t>
  </si>
  <si>
    <t>06134-666A-12</t>
  </si>
  <si>
    <t>06134-645A-3</t>
  </si>
  <si>
    <t>06134-766-14</t>
  </si>
  <si>
    <t>06134-824-22</t>
  </si>
  <si>
    <t>06134-276-7</t>
  </si>
  <si>
    <t>06134-933-45</t>
  </si>
  <si>
    <t>06134-438-10</t>
  </si>
  <si>
    <t>06134-651A-11</t>
  </si>
  <si>
    <t>06134-883-1</t>
  </si>
  <si>
    <t>06134-TPK6-13</t>
  </si>
  <si>
    <t>06134-434-6</t>
  </si>
  <si>
    <t>06134-438-5A</t>
  </si>
  <si>
    <t>06134-717-24</t>
  </si>
  <si>
    <t>06134-390A-142</t>
  </si>
  <si>
    <t>06134-727-101A:101E</t>
  </si>
  <si>
    <t>06134-437-1</t>
  </si>
  <si>
    <t>06134-873-15</t>
  </si>
  <si>
    <t>06134-916-39</t>
  </si>
  <si>
    <t>06134-192-18</t>
  </si>
  <si>
    <t>06134-860-1</t>
  </si>
  <si>
    <t>06134-851-10:34</t>
  </si>
  <si>
    <t>06134-789-3K</t>
  </si>
  <si>
    <t>06134-332A-4:73</t>
  </si>
  <si>
    <t>06134-874-1C</t>
  </si>
  <si>
    <t>06134-875-17</t>
  </si>
  <si>
    <t>06134-721-5</t>
  </si>
  <si>
    <t>06134-159-4</t>
  </si>
  <si>
    <t>06134-874-1</t>
  </si>
  <si>
    <t>06134-721-8</t>
  </si>
  <si>
    <t>06134-TPK5-5</t>
  </si>
  <si>
    <t>06134-645-10</t>
  </si>
  <si>
    <t>06134-717-13</t>
  </si>
  <si>
    <t>06134-854-1A</t>
  </si>
  <si>
    <t>06134-109-2</t>
  </si>
  <si>
    <t>06134-766-180</t>
  </si>
  <si>
    <t>06134-TPK4-14</t>
  </si>
  <si>
    <t>06134-501-3</t>
  </si>
  <si>
    <t>06134-875-11</t>
  </si>
  <si>
    <t>06134-372-20</t>
  </si>
  <si>
    <t>06134-721-1</t>
  </si>
  <si>
    <t>06134-645-34C</t>
  </si>
  <si>
    <t>06134-161-5</t>
  </si>
  <si>
    <t>06134-164-3</t>
  </si>
  <si>
    <t>06134-874-14</t>
  </si>
  <si>
    <t>06134-276-4</t>
  </si>
  <si>
    <t>06134-860-24</t>
  </si>
  <si>
    <t>06134-276-2</t>
  </si>
  <si>
    <t>06134-721-1A</t>
  </si>
  <si>
    <t>06134-839-33ZZ</t>
  </si>
  <si>
    <t>06134-852-2A:75K</t>
  </si>
  <si>
    <t>06134-57-26</t>
  </si>
  <si>
    <t>06134-756-10B</t>
  </si>
  <si>
    <t>06134-832-20</t>
  </si>
  <si>
    <t>06134-717-12A</t>
  </si>
  <si>
    <t>06134-727-1B</t>
  </si>
  <si>
    <t>06134-875-18</t>
  </si>
  <si>
    <t>06134-721-17E</t>
  </si>
  <si>
    <t>06134-101-8</t>
  </si>
  <si>
    <t>06134-274-8</t>
  </si>
  <si>
    <t>06134-777-6</t>
  </si>
  <si>
    <t>06134-259-22</t>
  </si>
  <si>
    <t>06134-155-1</t>
  </si>
  <si>
    <t>06134-750-3</t>
  </si>
  <si>
    <t>06134-848-11</t>
  </si>
  <si>
    <t>06134-437-2B</t>
  </si>
  <si>
    <t>06134-727-1E</t>
  </si>
  <si>
    <t>06134-651A-12</t>
  </si>
  <si>
    <t>06134-179-26</t>
  </si>
  <si>
    <t>06134-255-1</t>
  </si>
  <si>
    <t>06134-717-12</t>
  </si>
  <si>
    <t>06134-832-21</t>
  </si>
  <si>
    <t>06134-824-20</t>
  </si>
  <si>
    <t>06134-717-13A</t>
  </si>
  <si>
    <t>06134-872-2A</t>
  </si>
  <si>
    <t>06134-167-13</t>
  </si>
  <si>
    <t>06134-873-14</t>
  </si>
  <si>
    <t>06134-438-4F</t>
  </si>
  <si>
    <t>06134-844-1</t>
  </si>
  <si>
    <t>06134-206-11</t>
  </si>
  <si>
    <t>06134-871-2</t>
  </si>
  <si>
    <t>06134-150-5:5A</t>
  </si>
  <si>
    <t>06134-717-4</t>
  </si>
  <si>
    <t>06134-438-9A</t>
  </si>
  <si>
    <t>06134-789A-1:96</t>
  </si>
  <si>
    <t>06134-727-21A:21P</t>
  </si>
  <si>
    <t>06134-766-177</t>
  </si>
  <si>
    <t>06134-445-17</t>
  </si>
  <si>
    <t>06134-695-2</t>
  </si>
  <si>
    <t>06134-837-17A</t>
  </si>
  <si>
    <t>06134-164-2</t>
  </si>
  <si>
    <t>06134-717-24D:24L</t>
  </si>
  <si>
    <t>06134-796-1</t>
  </si>
  <si>
    <t>06134-651A-1B</t>
  </si>
  <si>
    <t>06134-553-78</t>
  </si>
  <si>
    <t>06134-844-3A</t>
  </si>
  <si>
    <t>06134-551-13B</t>
  </si>
  <si>
    <t>06134-645-34A</t>
  </si>
  <si>
    <t>06134-274-4</t>
  </si>
  <si>
    <t>06134-840-9</t>
  </si>
  <si>
    <t>06134-416-7</t>
  </si>
  <si>
    <t>06134-551-13</t>
  </si>
  <si>
    <t>06134-651A-15</t>
  </si>
  <si>
    <t>06134-652-8</t>
  </si>
  <si>
    <t>06134-435-8</t>
  </si>
  <si>
    <t>06134-893-4</t>
  </si>
  <si>
    <t>06134-721-14D</t>
  </si>
  <si>
    <t>06134-769-8</t>
  </si>
  <si>
    <t>06134-312A-1:100</t>
  </si>
  <si>
    <t>06134-727-24D</t>
  </si>
  <si>
    <t>06134-766A-1:80</t>
  </si>
  <si>
    <t>06134-666-1</t>
  </si>
  <si>
    <t>06134-651A-10</t>
  </si>
  <si>
    <t>06134-766-25</t>
  </si>
  <si>
    <t>06134-462-5</t>
  </si>
  <si>
    <t>06134-510-7</t>
  </si>
  <si>
    <t>06134-247-3A</t>
  </si>
  <si>
    <t>06134-362-11</t>
  </si>
  <si>
    <t>06134-722-23</t>
  </si>
  <si>
    <t>06134-761-13ZZ</t>
  </si>
  <si>
    <t>06134-767-6</t>
  </si>
  <si>
    <t>06134-766-28</t>
  </si>
  <si>
    <t>06134-721-10A</t>
  </si>
  <si>
    <t>06134-666-9A</t>
  </si>
  <si>
    <t>06134-852-2D</t>
  </si>
  <si>
    <t>06134-735-1</t>
  </si>
  <si>
    <t>06134-552-13</t>
  </si>
  <si>
    <t>06134-916-40</t>
  </si>
  <si>
    <t>06134-445-4</t>
  </si>
  <si>
    <t>06134-767C-3</t>
  </si>
  <si>
    <t>06134-722-27</t>
  </si>
  <si>
    <t>06134-902-58</t>
  </si>
  <si>
    <t>06134-810-4A</t>
  </si>
  <si>
    <t>06134-786-2ZZ</t>
  </si>
  <si>
    <t>06134-721-14C</t>
  </si>
  <si>
    <t>06134-796-7A</t>
  </si>
  <si>
    <t>06134-717-16</t>
  </si>
  <si>
    <t>06134-721-3:3A</t>
  </si>
  <si>
    <t>06134-TPK6-10</t>
  </si>
  <si>
    <t>06134-844-5A</t>
  </si>
  <si>
    <t>06134-332A-3</t>
  </si>
  <si>
    <t>06134-566-8</t>
  </si>
  <si>
    <t>06134-824-20A</t>
  </si>
  <si>
    <t>06134-727-1M</t>
  </si>
  <si>
    <t>06134-844-2</t>
  </si>
  <si>
    <t>06134-180-1</t>
  </si>
  <si>
    <t>06134-766-176</t>
  </si>
  <si>
    <t>06134-274-3</t>
  </si>
  <si>
    <t>06134-645B-180ZZ</t>
  </si>
  <si>
    <t>06134-721-7</t>
  </si>
  <si>
    <t>06134-810-14:55</t>
  </si>
  <si>
    <t>06134-438-19</t>
  </si>
  <si>
    <t>06134-296-16</t>
  </si>
  <si>
    <t>06134-TPK5-6</t>
  </si>
  <si>
    <t>06134-590-46</t>
  </si>
  <si>
    <t>06134-909-8</t>
  </si>
  <si>
    <t>06134-717-20</t>
  </si>
  <si>
    <t>06134-808-4ZZ</t>
  </si>
  <si>
    <t>06134-380-14:27</t>
  </si>
  <si>
    <t>06134-717-23</t>
  </si>
  <si>
    <t>06134-756-10</t>
  </si>
  <si>
    <t>06134-645-48ZZ</t>
  </si>
  <si>
    <t>06134-796-7</t>
  </si>
  <si>
    <t>06134-180-2</t>
  </si>
  <si>
    <t>06134-510-12</t>
  </si>
  <si>
    <t>06134-767-4</t>
  </si>
  <si>
    <t>06134-844-7</t>
  </si>
  <si>
    <t>06134-766-26</t>
  </si>
  <si>
    <t>06134-717-17</t>
  </si>
  <si>
    <t>06134-727-32</t>
  </si>
  <si>
    <t>06134-77-15</t>
  </si>
  <si>
    <t>06134-112-5</t>
  </si>
  <si>
    <t>06134-721-2</t>
  </si>
  <si>
    <t>06134-274-10</t>
  </si>
  <si>
    <t>06134-606-5</t>
  </si>
  <si>
    <t>06134-900-3</t>
  </si>
  <si>
    <t>06134-471-7</t>
  </si>
  <si>
    <t>06134-872-4</t>
  </si>
  <si>
    <t>06134-536-1</t>
  </si>
  <si>
    <t>06134-438-13</t>
  </si>
  <si>
    <t>06134-438-7B</t>
  </si>
  <si>
    <t>06134-727-1F</t>
  </si>
  <si>
    <t>06134-TPK5-2A:2AG</t>
  </si>
  <si>
    <t>06134-844-4</t>
  </si>
  <si>
    <t>06134-201-36</t>
  </si>
  <si>
    <t>06134-727-31B:31E</t>
  </si>
  <si>
    <t>06134-438-3</t>
  </si>
  <si>
    <t>06134-717-22</t>
  </si>
  <si>
    <t>06134-108-5</t>
  </si>
  <si>
    <t>06134-150-1</t>
  </si>
  <si>
    <t>06134-727-1Q</t>
  </si>
  <si>
    <t>06134-105-4</t>
  </si>
  <si>
    <t>06134-845-1</t>
  </si>
  <si>
    <t>06134-645-37</t>
  </si>
  <si>
    <t>06134-438-7</t>
  </si>
  <si>
    <t>06134-756A-1:40</t>
  </si>
  <si>
    <t>06134-844-8ZZ</t>
  </si>
  <si>
    <t>06134-268-11</t>
  </si>
  <si>
    <t>06134-733-19</t>
  </si>
  <si>
    <t>06134-158-3C</t>
  </si>
  <si>
    <t>06134-438-17</t>
  </si>
  <si>
    <t>06134-717-21</t>
  </si>
  <si>
    <t>06134-767C-4</t>
  </si>
  <si>
    <t>06134-766A-205</t>
  </si>
  <si>
    <t>06134-557-4</t>
  </si>
  <si>
    <t>06134-39-1:39-9A</t>
  </si>
  <si>
    <t>06134-604-2</t>
  </si>
  <si>
    <t>06134-688-123</t>
  </si>
  <si>
    <t>06134-727A-1:20</t>
  </si>
  <si>
    <t>06134-717-11J</t>
  </si>
  <si>
    <t>06134-727-1I</t>
  </si>
  <si>
    <t>06134-149-25</t>
  </si>
  <si>
    <t>06134-717-23A</t>
  </si>
  <si>
    <t>06134-722-6</t>
  </si>
  <si>
    <t>06134-40-20</t>
  </si>
  <si>
    <t>06134-TPK4-4A</t>
  </si>
  <si>
    <t>06134-797-7</t>
  </si>
  <si>
    <t>06134-708-1</t>
  </si>
  <si>
    <t>06134-873-15A</t>
  </si>
  <si>
    <t>06134-837-22</t>
  </si>
  <si>
    <t>06134-762-31</t>
  </si>
  <si>
    <t>06134-875-13</t>
  </si>
  <si>
    <t>06134-766-14D</t>
  </si>
  <si>
    <t>06134-651A-4A</t>
  </si>
  <si>
    <t>06134-651A-9</t>
  </si>
  <si>
    <t>06134-698-16</t>
  </si>
  <si>
    <t>06134-727-23B</t>
  </si>
  <si>
    <t>06134-TPK2-24</t>
  </si>
  <si>
    <t>06134-727-20</t>
  </si>
  <si>
    <t>06134-717-24M</t>
  </si>
  <si>
    <t>06134-326-16</t>
  </si>
  <si>
    <t>06134-TPK2-20</t>
  </si>
  <si>
    <t>06134-276-6:6I</t>
  </si>
  <si>
    <t>06134-TPK3-60</t>
  </si>
  <si>
    <t>06134-645-33</t>
  </si>
  <si>
    <t>06134-766-31</t>
  </si>
  <si>
    <t>06134-445-3</t>
  </si>
  <si>
    <t>06134-874-9</t>
  </si>
  <si>
    <t>06134-134-39</t>
  </si>
  <si>
    <t>06134-388-27</t>
  </si>
  <si>
    <t>06134-873-16</t>
  </si>
  <si>
    <t>06134-712-1A</t>
  </si>
  <si>
    <t>06134-717-11H</t>
  </si>
  <si>
    <t>06134-717-11G</t>
  </si>
  <si>
    <t>06134-TPK6-12</t>
  </si>
  <si>
    <t>06134-727-1O</t>
  </si>
  <si>
    <t>06134-170-12</t>
  </si>
  <si>
    <t>06134-871-3C</t>
  </si>
  <si>
    <t>06134-727-24A</t>
  </si>
  <si>
    <t>06134-824-21</t>
  </si>
  <si>
    <t>06134-913-21</t>
  </si>
  <si>
    <t>06134-852-2F</t>
  </si>
  <si>
    <t>06134-900-5</t>
  </si>
  <si>
    <t>06134-851-1A</t>
  </si>
  <si>
    <t>06134-752-5</t>
  </si>
  <si>
    <t>06134-TPK7-24</t>
  </si>
  <si>
    <t>06134-913-22</t>
  </si>
  <si>
    <t>06134-874-11</t>
  </si>
  <si>
    <t>06134-312-15:15A</t>
  </si>
  <si>
    <t>06134-268-12</t>
  </si>
  <si>
    <t>06134-767-10C</t>
  </si>
  <si>
    <t>06134-767-7</t>
  </si>
  <si>
    <t>06134-842-6</t>
  </si>
  <si>
    <t>06134-356-11</t>
  </si>
  <si>
    <t>06134-TPK1-67A</t>
  </si>
  <si>
    <t>06134-721-16</t>
  </si>
  <si>
    <t>06134-717-1C</t>
  </si>
  <si>
    <t>06134-512-4</t>
  </si>
  <si>
    <t>06134-51-4</t>
  </si>
  <si>
    <t>06134-438-15</t>
  </si>
  <si>
    <t>06134-766-29</t>
  </si>
  <si>
    <t>06134-768-34</t>
  </si>
  <si>
    <t>06134-510-9</t>
  </si>
  <si>
    <t>06134-727-23</t>
  </si>
  <si>
    <t>06134-505-18</t>
  </si>
  <si>
    <t>06134-462-1</t>
  </si>
  <si>
    <t>06134-657-1</t>
  </si>
  <si>
    <t>06134-645A-5</t>
  </si>
  <si>
    <t>06134-717-24O</t>
  </si>
  <si>
    <t>06134-796-17</t>
  </si>
  <si>
    <t>06134-268-11A</t>
  </si>
  <si>
    <t>06134-554-17A</t>
  </si>
  <si>
    <t>06134-789-3I</t>
  </si>
  <si>
    <t>06134-875-13A</t>
  </si>
  <si>
    <t>06134-545-5A:5N</t>
  </si>
  <si>
    <t>06134-832-2</t>
  </si>
  <si>
    <t>06134-831B-86:116</t>
  </si>
  <si>
    <t>06134-837-4</t>
  </si>
  <si>
    <t>06134-756-4</t>
  </si>
  <si>
    <t>06134-438-24A</t>
  </si>
  <si>
    <t>06134-558-3ZZ</t>
  </si>
  <si>
    <t>06134-727-23D</t>
  </si>
  <si>
    <t>06134-727-1L</t>
  </si>
  <si>
    <t>06134-727-1P</t>
  </si>
  <si>
    <t>06134-TPK4-9</t>
  </si>
  <si>
    <t>06134-711-2</t>
  </si>
  <si>
    <t>06134-767-7A</t>
  </si>
  <si>
    <t>06134-645A-8:55</t>
  </si>
  <si>
    <t>06134-438-9B</t>
  </si>
  <si>
    <t>06134-893-8A</t>
  </si>
  <si>
    <t>06134-523-2A</t>
  </si>
  <si>
    <t>06134-913-20</t>
  </si>
  <si>
    <t>06134-870-20</t>
  </si>
  <si>
    <t>06134-TPK7-42</t>
  </si>
  <si>
    <t>06134-722-28</t>
  </si>
  <si>
    <t>06134-851-1</t>
  </si>
  <si>
    <t>06134-789-3G</t>
  </si>
  <si>
    <t>06134-693-54</t>
  </si>
  <si>
    <t>06134-766-178</t>
  </si>
  <si>
    <t>06134-767B-25:72</t>
  </si>
  <si>
    <t>06134-458-15</t>
  </si>
  <si>
    <t>06134-783-1</t>
  </si>
  <si>
    <t>06134-TPK6-11</t>
  </si>
  <si>
    <t>06134-437-1B</t>
  </si>
  <si>
    <t>06134-712-1</t>
  </si>
  <si>
    <t>06134-438-4C</t>
  </si>
  <si>
    <t>06134-916-39A</t>
  </si>
  <si>
    <t>06134-789-3J</t>
  </si>
  <si>
    <t>06134-716-38A</t>
  </si>
  <si>
    <t>06134-810-9</t>
  </si>
  <si>
    <t>06134-916-42</t>
  </si>
  <si>
    <t>06134-566-2</t>
  </si>
  <si>
    <t>06134-94-28:51</t>
  </si>
  <si>
    <t>06134-874-7</t>
  </si>
  <si>
    <t>06134-274-7</t>
  </si>
  <si>
    <t>06134-607A-1ZZ</t>
  </si>
  <si>
    <t>06134-378-27</t>
  </si>
  <si>
    <t>06134-3-1</t>
  </si>
  <si>
    <t>06134-551-13A</t>
  </si>
  <si>
    <t>06134-874-6</t>
  </si>
  <si>
    <t>06134-659-7A</t>
  </si>
  <si>
    <t>06134-607-4ZZ</t>
  </si>
  <si>
    <t>06134-TPK4-12B</t>
  </si>
  <si>
    <t>06134-35-44A:44G</t>
  </si>
  <si>
    <t>06134-871-3A</t>
  </si>
  <si>
    <t>06134-727-24C</t>
  </si>
  <si>
    <t>06134-300-43</t>
  </si>
  <si>
    <t>06134-128-19</t>
  </si>
  <si>
    <t>06134-418-7</t>
  </si>
  <si>
    <t>06134-831B-56:85</t>
  </si>
  <si>
    <t>06134-204-3</t>
  </si>
  <si>
    <t>06134-310-43</t>
  </si>
  <si>
    <t>06134-380-6B</t>
  </si>
  <si>
    <t>06134-831B-26:55</t>
  </si>
  <si>
    <t>06134-24-22</t>
  </si>
  <si>
    <t>06134-390-6</t>
  </si>
  <si>
    <t>06134-848-7C</t>
  </si>
  <si>
    <t>06134-766A-206</t>
  </si>
  <si>
    <t>06134-870-14</t>
  </si>
  <si>
    <t>06134-833-2A</t>
  </si>
  <si>
    <t>06134-296-17</t>
  </si>
  <si>
    <t>06134-168-15A</t>
  </si>
  <si>
    <t>06134-344A-151</t>
  </si>
  <si>
    <t>06134-766-35</t>
  </si>
  <si>
    <t>06134-734-3</t>
  </si>
  <si>
    <t>06134-361-1</t>
  </si>
  <si>
    <t>06134-265-1</t>
  </si>
  <si>
    <t>06134-282-1</t>
  </si>
  <si>
    <t>06134-314-26</t>
  </si>
  <si>
    <t>06134-652-6</t>
  </si>
  <si>
    <t>06134-717-24N</t>
  </si>
  <si>
    <t>06134-860-15ZZ</t>
  </si>
  <si>
    <t>06134-733-20</t>
  </si>
  <si>
    <t>06134-717-19</t>
  </si>
  <si>
    <t>06134-268-10</t>
  </si>
  <si>
    <t>06134-356-29</t>
  </si>
  <si>
    <t>06134-717-11K</t>
  </si>
  <si>
    <t>06134-217-34</t>
  </si>
  <si>
    <t>06134-837-5</t>
  </si>
  <si>
    <t>06134-185-3</t>
  </si>
  <si>
    <t>06134-172-4</t>
  </si>
  <si>
    <t>06134-930-2</t>
  </si>
  <si>
    <t>06134-135-22</t>
  </si>
  <si>
    <t>06134-775-9ZZ</t>
  </si>
  <si>
    <t>06134-539-6</t>
  </si>
  <si>
    <t>06134-611-1</t>
  </si>
  <si>
    <t>06134-298-1</t>
  </si>
  <si>
    <t>06134-434-6C</t>
  </si>
  <si>
    <t>06134-226A-1ZZ</t>
  </si>
  <si>
    <t>06134-831B-118:149</t>
  </si>
  <si>
    <t>06134-129-17</t>
  </si>
  <si>
    <t>06134-796-14</t>
  </si>
  <si>
    <t>06134-870-16A</t>
  </si>
  <si>
    <t>06134-727-23A</t>
  </si>
  <si>
    <t>06134-265-19B</t>
  </si>
  <si>
    <t>06134-916-52</t>
  </si>
  <si>
    <t>06134-553-89ZZ</t>
  </si>
  <si>
    <t>06134-708-2</t>
  </si>
  <si>
    <t>06134-721-16A</t>
  </si>
  <si>
    <t>06134-851-1C</t>
  </si>
  <si>
    <t>06134-380-6D</t>
  </si>
  <si>
    <t>06134-156-1</t>
  </si>
  <si>
    <t>06134-457-3</t>
  </si>
  <si>
    <t>06134-321-15ZZ</t>
  </si>
  <si>
    <t>06134-727-25A:25F</t>
  </si>
  <si>
    <t>06134-831B-150:181</t>
  </si>
  <si>
    <t>06134-722-26</t>
  </si>
  <si>
    <t>06134-875-12</t>
  </si>
  <si>
    <t>06134-840-25</t>
  </si>
  <si>
    <t>06134-860-2A</t>
  </si>
  <si>
    <t>06134-91-25</t>
  </si>
  <si>
    <t>06134-513-1</t>
  </si>
  <si>
    <t>06134-913-23</t>
  </si>
  <si>
    <t>06134-14-4</t>
  </si>
  <si>
    <t>06134-783-4A</t>
  </si>
  <si>
    <t>06134-223-10A</t>
  </si>
  <si>
    <t>06134-412-7</t>
  </si>
  <si>
    <t>06134-TPK1-86</t>
  </si>
  <si>
    <t>06134-510-10</t>
  </si>
  <si>
    <t>06134-674-5</t>
  </si>
  <si>
    <t>06134-158-11</t>
  </si>
  <si>
    <t>06134-151-31</t>
  </si>
  <si>
    <t>06134-810-1</t>
  </si>
  <si>
    <t>06134-54-8B</t>
  </si>
  <si>
    <t>06134-553-2</t>
  </si>
  <si>
    <t>06134-TPK2-27</t>
  </si>
  <si>
    <t>06134-634-2</t>
  </si>
  <si>
    <t>06134-851-1D</t>
  </si>
  <si>
    <t>06134-524-1</t>
  </si>
  <si>
    <t>06134-360-24</t>
  </si>
  <si>
    <t>06134-156-1A</t>
  </si>
  <si>
    <t>06134-TPK2-26</t>
  </si>
  <si>
    <t>06134-887-10C</t>
  </si>
  <si>
    <t>06134-716-1B</t>
  </si>
  <si>
    <t>06134-107-15</t>
  </si>
  <si>
    <t>06134-875-7B</t>
  </si>
  <si>
    <t>06134-659-7</t>
  </si>
  <si>
    <t>06134-591-3</t>
  </si>
  <si>
    <t>06134-510-11</t>
  </si>
  <si>
    <t>06134-787-1</t>
  </si>
  <si>
    <t>06134-717-15</t>
  </si>
  <si>
    <t>06134-112-6</t>
  </si>
  <si>
    <t>06134-437-1A</t>
  </si>
  <si>
    <t>06134-925-79</t>
  </si>
  <si>
    <t>06134-722-30</t>
  </si>
  <si>
    <t>06134-20-28</t>
  </si>
  <si>
    <t>06134-734-4</t>
  </si>
  <si>
    <t>06134-524-2</t>
  </si>
  <si>
    <t>06134-478-3A:3S</t>
  </si>
  <si>
    <t>06134-756-3A</t>
  </si>
  <si>
    <t>06134-826-13ZZ</t>
  </si>
  <si>
    <t>06134-721-14A</t>
  </si>
  <si>
    <t>06134-3-12</t>
  </si>
  <si>
    <t>06134-695-3</t>
  </si>
  <si>
    <t>06134-756-1</t>
  </si>
  <si>
    <t>06134-TPK4-14A</t>
  </si>
  <si>
    <t>06134-750-4</t>
  </si>
  <si>
    <t>06134-86-2</t>
  </si>
  <si>
    <t>06134-357-1</t>
  </si>
  <si>
    <t>06134-316-21</t>
  </si>
  <si>
    <t>06134-TPK5-7</t>
  </si>
  <si>
    <t>06134-787-3</t>
  </si>
  <si>
    <t>06134-434-6A</t>
  </si>
  <si>
    <t>06134-357-10</t>
  </si>
  <si>
    <t>06134-722-31</t>
  </si>
  <si>
    <t>06134-722-4</t>
  </si>
  <si>
    <t>06134-830A-54:82</t>
  </si>
  <si>
    <t>06134-107-1ZZ</t>
  </si>
  <si>
    <t>06134-157-1</t>
  </si>
  <si>
    <t>06134-226-4</t>
  </si>
  <si>
    <t>06134-659-2</t>
  </si>
  <si>
    <t>06134-910-5</t>
  </si>
  <si>
    <t>06134-717-11F</t>
  </si>
  <si>
    <t>06134-831A-61:88</t>
  </si>
  <si>
    <t>06134-362-11A</t>
  </si>
  <si>
    <t>06134-757-7</t>
  </si>
  <si>
    <t>06134-874-3</t>
  </si>
  <si>
    <t>06134-587-13</t>
  </si>
  <si>
    <t>06134-418-13</t>
  </si>
  <si>
    <t>06134-18-22</t>
  </si>
  <si>
    <t>06134-415-6</t>
  </si>
  <si>
    <t>06134-105-12A:12J</t>
  </si>
  <si>
    <t>06134-108-5A</t>
  </si>
  <si>
    <t>06134-435-1B</t>
  </si>
  <si>
    <t>06134-796-19</t>
  </si>
  <si>
    <t>06134-851-7</t>
  </si>
  <si>
    <t>06134-TPK4-12</t>
  </si>
  <si>
    <t>06134-890-9</t>
  </si>
  <si>
    <t>06134-830A-25:53</t>
  </si>
  <si>
    <t>06134-721-14</t>
  </si>
  <si>
    <t>06134-418-10</t>
  </si>
  <si>
    <t>06134-910-3</t>
  </si>
  <si>
    <t>06134-357-5</t>
  </si>
  <si>
    <t>06134-TPK4-11</t>
  </si>
  <si>
    <t>06134-837-16</t>
  </si>
  <si>
    <t>06134-445-12</t>
  </si>
  <si>
    <t>06134-844-5</t>
  </si>
  <si>
    <t>06134-605-3A:3M</t>
  </si>
  <si>
    <t>06134-716-7</t>
  </si>
  <si>
    <t>06134-416-2A</t>
  </si>
  <si>
    <t>06134-871-4</t>
  </si>
  <si>
    <t>06134-111-30</t>
  </si>
  <si>
    <t>06134-119-44</t>
  </si>
  <si>
    <t>06134-1-5</t>
  </si>
  <si>
    <t>06134-767C-2</t>
  </si>
  <si>
    <t>06134-870-51</t>
  </si>
  <si>
    <t>06134-892-6</t>
  </si>
  <si>
    <t>06134-488-14</t>
  </si>
  <si>
    <t>06134-342-18A</t>
  </si>
  <si>
    <t>06134-836-5</t>
  </si>
  <si>
    <t>06134-3-13</t>
  </si>
  <si>
    <t>06134-158-11A:11B</t>
  </si>
  <si>
    <t>06134-158-3A</t>
  </si>
  <si>
    <t>06134-418-9</t>
  </si>
  <si>
    <t>06134-464A-1:34</t>
  </si>
  <si>
    <t>06134-TPK5-5B</t>
  </si>
  <si>
    <t>06134-851-8</t>
  </si>
  <si>
    <t>06134-356-28ZZ</t>
  </si>
  <si>
    <t>06134-722-22</t>
  </si>
  <si>
    <t>06134-319-29</t>
  </si>
  <si>
    <t>06134-789-25</t>
  </si>
  <si>
    <t>06134-8-24</t>
  </si>
  <si>
    <t>06134-651A-6</t>
  </si>
  <si>
    <t>06134-418-1</t>
  </si>
  <si>
    <t>06134-TPK1-69</t>
  </si>
  <si>
    <t>06134-338-2</t>
  </si>
  <si>
    <t>06134-652-1</t>
  </si>
  <si>
    <t>06134-831A-1:40</t>
  </si>
  <si>
    <t>06134-437-5A</t>
  </si>
  <si>
    <t>06134-488-15</t>
  </si>
  <si>
    <t>06134-TPK5-2AH:2AP</t>
  </si>
  <si>
    <t>06134-333-5</t>
  </si>
  <si>
    <t>06134-589-15</t>
  </si>
  <si>
    <t>06134-50-30</t>
  </si>
  <si>
    <t>06134-488-9A</t>
  </si>
  <si>
    <t>06134-266-20</t>
  </si>
  <si>
    <t>06134-434-6D:6O</t>
  </si>
  <si>
    <t>06134-766A-204</t>
  </si>
  <si>
    <t>06134-226-3</t>
  </si>
  <si>
    <t>06134-822-11</t>
  </si>
  <si>
    <t>06134-519-1</t>
  </si>
  <si>
    <t>06134-916-53</t>
  </si>
  <si>
    <t>06134-414-101</t>
  </si>
  <si>
    <t>06134-767C-1</t>
  </si>
  <si>
    <t>06134-165-17</t>
  </si>
  <si>
    <t>06134-108-6A</t>
  </si>
  <si>
    <t>06134-226-2</t>
  </si>
  <si>
    <t>06134-417-2:75</t>
  </si>
  <si>
    <t>06134-155-2</t>
  </si>
  <si>
    <t>06134-355-22</t>
  </si>
  <si>
    <t>06134-810-8</t>
  </si>
  <si>
    <t>06134-362-13</t>
  </si>
  <si>
    <t>06134-438-5C</t>
  </si>
  <si>
    <t>06134-438-5</t>
  </si>
  <si>
    <t>06134-852-2E</t>
  </si>
  <si>
    <t>06134-457-6</t>
  </si>
  <si>
    <t>06134-150-3</t>
  </si>
  <si>
    <t>06134-688-118A</t>
  </si>
  <si>
    <t>06134-733-9A</t>
  </si>
  <si>
    <t>06134-72-1</t>
  </si>
  <si>
    <t>06134-309-4</t>
  </si>
  <si>
    <t>06134-TPK1-2</t>
  </si>
  <si>
    <t>06134-129-6</t>
  </si>
  <si>
    <t>06134-674-6A</t>
  </si>
  <si>
    <t>06134-201-12</t>
  </si>
  <si>
    <t>06134-916-41A</t>
  </si>
  <si>
    <t>06134-767C-5</t>
  </si>
  <si>
    <t>06134-321-14</t>
  </si>
  <si>
    <t>06134-855-4</t>
  </si>
  <si>
    <t>06134-51-3A</t>
  </si>
  <si>
    <t>06134-887-10B</t>
  </si>
  <si>
    <t>06134-893-8</t>
  </si>
  <si>
    <t>06134-437-1K</t>
  </si>
  <si>
    <t>06134-19-14</t>
  </si>
  <si>
    <t>06134-372-19</t>
  </si>
  <si>
    <t>06134-134-37</t>
  </si>
  <si>
    <t>06134-123-1</t>
  </si>
  <si>
    <t>06134-494-51</t>
  </si>
  <si>
    <t>06134-717-13B</t>
  </si>
  <si>
    <t>06134-170-9</t>
  </si>
  <si>
    <t>06134-18-23</t>
  </si>
  <si>
    <t>06134-342-19</t>
  </si>
  <si>
    <t>06134-165-20</t>
  </si>
  <si>
    <t>06134-435-9A</t>
  </si>
  <si>
    <t>06134-TPK7-42A</t>
  </si>
  <si>
    <t>06134-863-32</t>
  </si>
  <si>
    <t>06134-831A-89:114</t>
  </si>
  <si>
    <t>06134-893-3</t>
  </si>
  <si>
    <t>06134-161-2</t>
  </si>
  <si>
    <t>06134-724-7</t>
  </si>
  <si>
    <t>06134-717-11E:12E</t>
  </si>
  <si>
    <t>06134-766-9</t>
  </si>
  <si>
    <t>06134-605-23:28</t>
  </si>
  <si>
    <t>06134-129-12</t>
  </si>
  <si>
    <t>06134-217-1</t>
  </si>
  <si>
    <t>06134-488-8</t>
  </si>
  <si>
    <t>06134-153-3</t>
  </si>
  <si>
    <t>06134-112-1</t>
  </si>
  <si>
    <t>06134-733-9</t>
  </si>
  <si>
    <t>06134-553-4</t>
  </si>
  <si>
    <t>06134-766-172A</t>
  </si>
  <si>
    <t>06134-226-1</t>
  </si>
  <si>
    <t>06134-438-1</t>
  </si>
  <si>
    <t>06134-TPK5-5A:5F</t>
  </si>
  <si>
    <t>06134-783-6A</t>
  </si>
  <si>
    <t>06134-362-12</t>
  </si>
  <si>
    <t>06134-871-1A</t>
  </si>
  <si>
    <t>06134-438-7A</t>
  </si>
  <si>
    <t>06134-874-11A</t>
  </si>
  <si>
    <t>06134-53-34</t>
  </si>
  <si>
    <t>06134-727-18</t>
  </si>
  <si>
    <t>06134-928-27ZZ</t>
  </si>
  <si>
    <t>06134-266-8</t>
  </si>
  <si>
    <t>06134-445-11</t>
  </si>
  <si>
    <t>06134-380-28:38</t>
  </si>
  <si>
    <t>06134-159-6</t>
  </si>
  <si>
    <t>06134-105-12</t>
  </si>
  <si>
    <t>06134-837-2</t>
  </si>
  <si>
    <t>06134-182-48</t>
  </si>
  <si>
    <t>06134-165-24:101</t>
  </si>
  <si>
    <t>06134-19-15</t>
  </si>
  <si>
    <t>06134-795-1</t>
  </si>
  <si>
    <t>06134-102-19</t>
  </si>
  <si>
    <t>06134-651A-16</t>
  </si>
  <si>
    <t>06134-789-133:162</t>
  </si>
  <si>
    <t>06134-702-1</t>
  </si>
  <si>
    <t>06134-657-3</t>
  </si>
  <si>
    <t>06134-766-7A</t>
  </si>
  <si>
    <t>06134-916-41</t>
  </si>
  <si>
    <t>06134-682-62</t>
  </si>
  <si>
    <t>06134-362-1</t>
  </si>
  <si>
    <t>06134-651A-5</t>
  </si>
  <si>
    <t>06134-925-85</t>
  </si>
  <si>
    <t>06134-727-70A:70G</t>
  </si>
  <si>
    <t>06134-361-10</t>
  </si>
  <si>
    <t>06134-107-2</t>
  </si>
  <si>
    <t>06134-874-5</t>
  </si>
  <si>
    <t>06134-TPK1-85</t>
  </si>
  <si>
    <t>06134-187-30</t>
  </si>
  <si>
    <t>06134-831A-115:144</t>
  </si>
  <si>
    <t>06134-444-10A:10H</t>
  </si>
  <si>
    <t>06134-TPK6-7</t>
  </si>
  <si>
    <t>06134-849-1</t>
  </si>
  <si>
    <t>06134-515-3:38</t>
  </si>
  <si>
    <t>06134-316-22</t>
  </si>
  <si>
    <t>06134-727-22</t>
  </si>
  <si>
    <t>06134-716-36A</t>
  </si>
  <si>
    <t>06134-154-7</t>
  </si>
  <si>
    <t>06134-870-16</t>
  </si>
  <si>
    <t>06134-83-28</t>
  </si>
  <si>
    <t>06134-445-1A</t>
  </si>
  <si>
    <t>06134-418-11</t>
  </si>
  <si>
    <t>06134-269-12</t>
  </si>
  <si>
    <t>06134-438-9C</t>
  </si>
  <si>
    <t>06134-774-11</t>
  </si>
  <si>
    <t>06134-600-7</t>
  </si>
  <si>
    <t>06134-851-3</t>
  </si>
  <si>
    <t>06134-852-1</t>
  </si>
  <si>
    <t>06134-9-7</t>
  </si>
  <si>
    <t>06134-553-77A</t>
  </si>
  <si>
    <t>06134-860-25</t>
  </si>
  <si>
    <t>06134-159-5</t>
  </si>
  <si>
    <t>06134-299-2</t>
  </si>
  <si>
    <t>06134-887-8A</t>
  </si>
  <si>
    <t>06134-150-2</t>
  </si>
  <si>
    <t>06134-766-27</t>
  </si>
  <si>
    <t>06134-851-2</t>
  </si>
  <si>
    <t>06134-756-7</t>
  </si>
  <si>
    <t>06134-299-13</t>
  </si>
  <si>
    <t>06134-649-26</t>
  </si>
  <si>
    <t>06134-438-20</t>
  </si>
  <si>
    <t>06134-746-2B</t>
  </si>
  <si>
    <t>06134-840-16</t>
  </si>
  <si>
    <t>06134-373-24</t>
  </si>
  <si>
    <t>06134-308-28</t>
  </si>
  <si>
    <t>06134-574-37</t>
  </si>
  <si>
    <t>06134-724-36</t>
  </si>
  <si>
    <t>06134-591-2</t>
  </si>
  <si>
    <t>06134-TPK2-23</t>
  </si>
  <si>
    <t>06134-92-28</t>
  </si>
  <si>
    <t>06134-657-4</t>
  </si>
  <si>
    <t>06134-445-10</t>
  </si>
  <si>
    <t>06134-831B-2:25</t>
  </si>
  <si>
    <t>06134-16-18</t>
  </si>
  <si>
    <t>06134-276-1</t>
  </si>
  <si>
    <t>06134-524-1A</t>
  </si>
  <si>
    <t>06134-333-14ZZ</t>
  </si>
  <si>
    <t>06134-339-2</t>
  </si>
  <si>
    <t>06134-8-18</t>
  </si>
  <si>
    <t>06134-50-33</t>
  </si>
  <si>
    <t>06134-731-13</t>
  </si>
  <si>
    <t>06134-553-72A</t>
  </si>
  <si>
    <t>06134-727-24B</t>
  </si>
  <si>
    <t>06134-339-3</t>
  </si>
  <si>
    <t>06134-338-6</t>
  </si>
  <si>
    <t>06134-837-3</t>
  </si>
  <si>
    <t>06134-716-34A</t>
  </si>
  <si>
    <t>06134-887-10A</t>
  </si>
  <si>
    <t>06134-875-12A:12D</t>
  </si>
  <si>
    <t>06134-266-6</t>
  </si>
  <si>
    <t>06134-TPK3-5</t>
  </si>
  <si>
    <t>06134-43A-1B</t>
  </si>
  <si>
    <t>06134-416-6A</t>
  </si>
  <si>
    <t>06134-200-18</t>
  </si>
  <si>
    <t>06134-738-14</t>
  </si>
  <si>
    <t>06134-372-29</t>
  </si>
  <si>
    <t>06134-539-1</t>
  </si>
  <si>
    <t>06134-606-1</t>
  </si>
  <si>
    <t>06134-413-15</t>
  </si>
  <si>
    <t>06134-824-15A:15J</t>
  </si>
  <si>
    <t>06134-178-36</t>
  </si>
  <si>
    <t>06134-930-5</t>
  </si>
  <si>
    <t>06134-610-3</t>
  </si>
  <si>
    <t>06134-192-11</t>
  </si>
  <si>
    <t>06134-226-5A:6F</t>
  </si>
  <si>
    <t>06134-478-8</t>
  </si>
  <si>
    <t>06134-831A-41:60</t>
  </si>
  <si>
    <t>06134-719-5</t>
  </si>
  <si>
    <t>06134-265-19</t>
  </si>
  <si>
    <t>06134-517-1</t>
  </si>
  <si>
    <t>06134-338-5</t>
  </si>
  <si>
    <t>06134-176-5</t>
  </si>
  <si>
    <t>06134-893-1</t>
  </si>
  <si>
    <t>06134-438-24D</t>
  </si>
  <si>
    <t>06134-652-3</t>
  </si>
  <si>
    <t>06134-39-21</t>
  </si>
  <si>
    <t>06134-575-2</t>
  </si>
  <si>
    <t>06134-509-1</t>
  </si>
  <si>
    <t>06134-438-23</t>
  </si>
  <si>
    <t>06134-833-2</t>
  </si>
  <si>
    <t>06134-838-42</t>
  </si>
  <si>
    <t>06134-323-15</t>
  </si>
  <si>
    <t>06134-561A-31</t>
  </si>
  <si>
    <t>06134-900-12</t>
  </si>
  <si>
    <t>06134-112-1A</t>
  </si>
  <si>
    <t>06134-128-2A</t>
  </si>
  <si>
    <t>06134-5-30A</t>
  </si>
  <si>
    <t>06134-300-31</t>
  </si>
  <si>
    <t>06134-774-10</t>
  </si>
  <si>
    <t>06134-6-5</t>
  </si>
  <si>
    <t>06134-3-8</t>
  </si>
  <si>
    <t>06134-TPK1-1</t>
  </si>
  <si>
    <t>06134-154-25</t>
  </si>
  <si>
    <t>06134-734-1</t>
  </si>
  <si>
    <t>06134-167-2</t>
  </si>
  <si>
    <t>06134-767B-1:24</t>
  </si>
  <si>
    <t>06134-8-1</t>
  </si>
  <si>
    <t>06134-342-19A:19F</t>
  </si>
  <si>
    <t>06134-705-42</t>
  </si>
  <si>
    <t>06134-357-4</t>
  </si>
  <si>
    <t>06134-298-3</t>
  </si>
  <si>
    <t>06134-217-50</t>
  </si>
  <si>
    <t>06134-722-20</t>
  </si>
  <si>
    <t>06134-73-1</t>
  </si>
  <si>
    <t>06134-890-3</t>
  </si>
  <si>
    <t>06134-135-21</t>
  </si>
  <si>
    <t>06134-420-1C</t>
  </si>
  <si>
    <t>06134-460-16A</t>
  </si>
  <si>
    <t>06134-373-1</t>
  </si>
  <si>
    <t>06134-875-17A</t>
  </si>
  <si>
    <t>06134-875-4A</t>
  </si>
  <si>
    <t>06134-TPK7-25</t>
  </si>
  <si>
    <t>06134-458-16</t>
  </si>
  <si>
    <t>06134-5-3A</t>
  </si>
  <si>
    <t>06134-662-47</t>
  </si>
  <si>
    <t>06134-875-5</t>
  </si>
  <si>
    <t>06134-520-4:15</t>
  </si>
  <si>
    <t>06134-170-4A</t>
  </si>
  <si>
    <t>06134-89-26A</t>
  </si>
  <si>
    <t>06134-1-7</t>
  </si>
  <si>
    <t>06134-111-31</t>
  </si>
  <si>
    <t>06134-8-27</t>
  </si>
  <si>
    <t>06134-379-11</t>
  </si>
  <si>
    <t>06134-315-8</t>
  </si>
  <si>
    <t>06134-783-1E</t>
  </si>
  <si>
    <t>06134-724-6</t>
  </si>
  <si>
    <t>06134-438-6</t>
  </si>
  <si>
    <t>06134-207-2A</t>
  </si>
  <si>
    <t>06134-151-27A</t>
  </si>
  <si>
    <t>06134-849-9</t>
  </si>
  <si>
    <t>06134-796-16</t>
  </si>
  <si>
    <t>06134-276-9</t>
  </si>
  <si>
    <t>06134-418-2</t>
  </si>
  <si>
    <t>06134-349-2</t>
  </si>
  <si>
    <t>06134-873-14A</t>
  </si>
  <si>
    <t>06134-572-4A:4H</t>
  </si>
  <si>
    <t>06134-688-121</t>
  </si>
  <si>
    <t>06134-378-2</t>
  </si>
  <si>
    <t>06134-860-13Y</t>
  </si>
  <si>
    <t>06134-309-35</t>
  </si>
  <si>
    <t>06134-TPK2-11A</t>
  </si>
  <si>
    <t>06134-276-8</t>
  </si>
  <si>
    <t>06134-651A-8</t>
  </si>
  <si>
    <t>06134-TPK6-6</t>
  </si>
  <si>
    <t>06134-105-23:33</t>
  </si>
  <si>
    <t>06134-783-1D</t>
  </si>
  <si>
    <t>06134-160-6</t>
  </si>
  <si>
    <t>06134-930-1</t>
  </si>
  <si>
    <t>06134-606-6A:6F</t>
  </si>
  <si>
    <t>06134-766-36ZZ</t>
  </si>
  <si>
    <t>06134-357-3</t>
  </si>
  <si>
    <t>06134-144-3</t>
  </si>
  <si>
    <t>06134-634-5</t>
  </si>
  <si>
    <t>06134-925-83</t>
  </si>
  <si>
    <t>06134-509-1A</t>
  </si>
  <si>
    <t>06134-93-5</t>
  </si>
  <si>
    <t>06134-607-1</t>
  </si>
  <si>
    <t>06134-162-1</t>
  </si>
  <si>
    <t>06134-850-2</t>
  </si>
  <si>
    <t>06134-109-5</t>
  </si>
  <si>
    <t>06134-514-3</t>
  </si>
  <si>
    <t>06134-869-1B</t>
  </si>
  <si>
    <t>06134-870-24</t>
  </si>
  <si>
    <t>06134-418-8</t>
  </si>
  <si>
    <t>06134-722-1</t>
  </si>
  <si>
    <t>06134-266-7</t>
  </si>
  <si>
    <t>06134-837-7</t>
  </si>
  <si>
    <t>06134-722-29</t>
  </si>
  <si>
    <t>06134-150-8</t>
  </si>
  <si>
    <t>06134-803A-57</t>
  </si>
  <si>
    <t>06134-874-2</t>
  </si>
  <si>
    <t>06134-733-11A</t>
  </si>
  <si>
    <t>06134-848-6</t>
  </si>
  <si>
    <t>06134-5-10</t>
  </si>
  <si>
    <t>06134-438-8A</t>
  </si>
  <si>
    <t>06134-488-9</t>
  </si>
  <si>
    <t>06134-372-21</t>
  </si>
  <si>
    <t>06134-112-11</t>
  </si>
  <si>
    <t>06134-TPK7-26A</t>
  </si>
  <si>
    <t>06134-629-31</t>
  </si>
  <si>
    <t>06134-274-7A</t>
  </si>
  <si>
    <t>06134-645A-6</t>
  </si>
  <si>
    <t>06134-890-21</t>
  </si>
  <si>
    <t>06134-480-26</t>
  </si>
  <si>
    <t>06134-437-1L</t>
  </si>
  <si>
    <t>06134-161-1A</t>
  </si>
  <si>
    <t>06134-910-7</t>
  </si>
  <si>
    <t>06134-463-1</t>
  </si>
  <si>
    <t>06134-339-1</t>
  </si>
  <si>
    <t>06134-651A-7</t>
  </si>
  <si>
    <t>06134-24-23</t>
  </si>
  <si>
    <t>06134-519-2</t>
  </si>
  <si>
    <t>06134-545-3B</t>
  </si>
  <si>
    <t>06134-TPK7-23</t>
  </si>
  <si>
    <t>06134-860-20A</t>
  </si>
  <si>
    <t>06134-418-6</t>
  </si>
  <si>
    <t>06134-490-9</t>
  </si>
  <si>
    <t>06134-167-3</t>
  </si>
  <si>
    <t>06134-769-6</t>
  </si>
  <si>
    <t>06134-165-23</t>
  </si>
  <si>
    <t>06134-928-10D</t>
  </si>
  <si>
    <t>06134-50-34</t>
  </si>
  <si>
    <t>06134-848-5</t>
  </si>
  <si>
    <t>06134-733-21</t>
  </si>
  <si>
    <t>06134-437-1M</t>
  </si>
  <si>
    <t>06134-30-34A</t>
  </si>
  <si>
    <t>06134-692-8</t>
  </si>
  <si>
    <t>06134-849-8</t>
  </si>
  <si>
    <t>06134-652-5</t>
  </si>
  <si>
    <t>06134-85-42</t>
  </si>
  <si>
    <t>06134-590-14A</t>
  </si>
  <si>
    <t>06134-722-18</t>
  </si>
  <si>
    <t>06134-420-2A</t>
  </si>
  <si>
    <t>06134-766-30</t>
  </si>
  <si>
    <t>06134-823-2A</t>
  </si>
  <si>
    <t>06134-21-9</t>
  </si>
  <si>
    <t>06134-437-1H</t>
  </si>
  <si>
    <t>06134-810-11A:11H</t>
  </si>
  <si>
    <t>06134-362-14</t>
  </si>
  <si>
    <t>06134-645-97:104</t>
  </si>
  <si>
    <t>06134-274-6</t>
  </si>
  <si>
    <t>06134-265-18</t>
  </si>
  <si>
    <t>06134-51-5</t>
  </si>
  <si>
    <t>06134-645-36:36K</t>
  </si>
  <si>
    <t>06134-739-1</t>
  </si>
  <si>
    <t>06134-108-3</t>
  </si>
  <si>
    <t>06134-857-1</t>
  </si>
  <si>
    <t>06134-211-12</t>
  </si>
  <si>
    <t>06134-204-3A:3B</t>
  </si>
  <si>
    <t>06134-190-1</t>
  </si>
  <si>
    <t>06134-128-2</t>
  </si>
  <si>
    <t>06134-166-13</t>
  </si>
  <si>
    <t>06134-157-4</t>
  </si>
  <si>
    <t>06134-722-19</t>
  </si>
  <si>
    <t>06134-171-45</t>
  </si>
  <si>
    <t>06134-890-6A</t>
  </si>
  <si>
    <t>06134-247-14</t>
  </si>
  <si>
    <t>06134-635-1</t>
  </si>
  <si>
    <t>06134-416-5:5L</t>
  </si>
  <si>
    <t>06134-360-3</t>
  </si>
  <si>
    <t>06134-409-6</t>
  </si>
  <si>
    <t>06134-372-17</t>
  </si>
  <si>
    <t>06134-692-11B</t>
  </si>
  <si>
    <t>06134-201-24</t>
  </si>
  <si>
    <t>06134-843-2</t>
  </si>
  <si>
    <t>06134-808-4E</t>
  </si>
  <si>
    <t>06134-4-1</t>
  </si>
  <si>
    <t>06134-611-8B</t>
  </si>
  <si>
    <t>06134-73-8A</t>
  </si>
  <si>
    <t>06134-381-47</t>
  </si>
  <si>
    <t>06134-153-1</t>
  </si>
  <si>
    <t>06134-50-24A</t>
  </si>
  <si>
    <t>06134-418-4</t>
  </si>
  <si>
    <t>06134-50-11</t>
  </si>
  <si>
    <t>06134-706-28</t>
  </si>
  <si>
    <t>06134-16-16</t>
  </si>
  <si>
    <t>06134-930-2A</t>
  </si>
  <si>
    <t>06134-789-2</t>
  </si>
  <si>
    <t>06134-416-6</t>
  </si>
  <si>
    <t>06134-668-20</t>
  </si>
  <si>
    <t>06134-384-44</t>
  </si>
  <si>
    <t>06134-134-34</t>
  </si>
  <si>
    <t>06134-777-2B</t>
  </si>
  <si>
    <t>06134-764-13</t>
  </si>
  <si>
    <t>06134-875-5A</t>
  </si>
  <si>
    <t>06134-510-4</t>
  </si>
  <si>
    <t>06134-359-8</t>
  </si>
  <si>
    <t>06134-836-3</t>
  </si>
  <si>
    <t>06134-217-49</t>
  </si>
  <si>
    <t>06134-437-1F</t>
  </si>
  <si>
    <t>06134-128-18</t>
  </si>
  <si>
    <t>06134-627-37</t>
  </si>
  <si>
    <t>06134-810-10A:10H</t>
  </si>
  <si>
    <t>06134-909-4B</t>
  </si>
  <si>
    <t>06134-416-3</t>
  </si>
  <si>
    <t>06134-909-4A</t>
  </si>
  <si>
    <t>06134-750-6</t>
  </si>
  <si>
    <t>06134-159-2</t>
  </si>
  <si>
    <t>06134-558-1</t>
  </si>
  <si>
    <t>06134-512-5</t>
  </si>
  <si>
    <t>06134-733-1</t>
  </si>
  <si>
    <t>06134-734-5</t>
  </si>
  <si>
    <t>06134-525-9</t>
  </si>
  <si>
    <t>06134-108-8</t>
  </si>
  <si>
    <t>06134-161-4</t>
  </si>
  <si>
    <t>06134-705-35</t>
  </si>
  <si>
    <t>06134-312-14A:14O</t>
  </si>
  <si>
    <t>06134-768-30</t>
  </si>
  <si>
    <t>06134-634-3</t>
  </si>
  <si>
    <t>06134-733-11</t>
  </si>
  <si>
    <t>06134-742-6A:6J</t>
  </si>
  <si>
    <t>06134-471-9</t>
  </si>
  <si>
    <t>06134-766-62</t>
  </si>
  <si>
    <t>06134-147-15</t>
  </si>
  <si>
    <t>06134-TPK3-44</t>
  </si>
  <si>
    <t>06134-TPK3-47</t>
  </si>
  <si>
    <t>06134-144-9</t>
  </si>
  <si>
    <t>06134-870-17</t>
  </si>
  <si>
    <t>06134-235-6C:6N</t>
  </si>
  <si>
    <t>06134-722-17</t>
  </si>
  <si>
    <t>06134-30-34</t>
  </si>
  <si>
    <t>06134-879A-71A</t>
  </si>
  <si>
    <t>06134-161-1</t>
  </si>
  <si>
    <t>06134-789-18</t>
  </si>
  <si>
    <t>06134-727-20B</t>
  </si>
  <si>
    <t>06134-372-22</t>
  </si>
  <si>
    <t>06134-309-15</t>
  </si>
  <si>
    <t>06134-513-3</t>
  </si>
  <si>
    <t>06134-708-19</t>
  </si>
  <si>
    <t>06134-775-3A</t>
  </si>
  <si>
    <t>06134-506A-3</t>
  </si>
  <si>
    <t>06134-695-5</t>
  </si>
  <si>
    <t>06134-21-7</t>
  </si>
  <si>
    <t>06134-890-6</t>
  </si>
  <si>
    <t>06134-803-7</t>
  </si>
  <si>
    <t>06134-561-29</t>
  </si>
  <si>
    <t>06134-307-15</t>
  </si>
  <si>
    <t>06134-752-3</t>
  </si>
  <si>
    <t>06134-803A-11</t>
  </si>
  <si>
    <t>06134-359-2</t>
  </si>
  <si>
    <t>06134-157-4B</t>
  </si>
  <si>
    <t>06134-652-4</t>
  </si>
  <si>
    <t>06134-334-1</t>
  </si>
  <si>
    <t>06134-553-71</t>
  </si>
  <si>
    <t>06134-900-7</t>
  </si>
  <si>
    <t>06134-14-1</t>
  </si>
  <si>
    <t>06134-727-20A</t>
  </si>
  <si>
    <t>06134-13-24A</t>
  </si>
  <si>
    <t>06134-812-5:10</t>
  </si>
  <si>
    <t>06134-688-122</t>
  </si>
  <si>
    <t>06134-357-6</t>
  </si>
  <si>
    <t>06134-175-22</t>
  </si>
  <si>
    <t>06134-83-15A</t>
  </si>
  <si>
    <t>06134-13-42</t>
  </si>
  <si>
    <t>06134-167-12</t>
  </si>
  <si>
    <t>06134-361-5</t>
  </si>
  <si>
    <t>06134-204-9</t>
  </si>
  <si>
    <t>06134-789-19</t>
  </si>
  <si>
    <t>06134-168-3</t>
  </si>
  <si>
    <t>06134-645-5</t>
  </si>
  <si>
    <t>06134-168-13</t>
  </si>
  <si>
    <t>06134-167-11</t>
  </si>
  <si>
    <t>06134-165-4</t>
  </si>
  <si>
    <t>06134-524-3</t>
  </si>
  <si>
    <t>06134-151-20</t>
  </si>
  <si>
    <t>06134-752-4</t>
  </si>
  <si>
    <t>06134-717-17C</t>
  </si>
  <si>
    <t>06134-361-15</t>
  </si>
  <si>
    <t>06134-727-24</t>
  </si>
  <si>
    <t>06134-735-7</t>
  </si>
  <si>
    <t>06134-325-18A</t>
  </si>
  <si>
    <t>06134-353-3</t>
  </si>
  <si>
    <t>06134-196-22</t>
  </si>
  <si>
    <t>06134-299-3</t>
  </si>
  <si>
    <t>06134-372-16</t>
  </si>
  <si>
    <t>06134-272-26</t>
  </si>
  <si>
    <t>06134-412-30</t>
  </si>
  <si>
    <t>06134-105-13:22</t>
  </si>
  <si>
    <t>06134-795-8A</t>
  </si>
  <si>
    <t>06134-795-15</t>
  </si>
  <si>
    <t>06134-124-3</t>
  </si>
  <si>
    <t>06134-216-1</t>
  </si>
  <si>
    <t>06134-585-4</t>
  </si>
  <si>
    <t>06134-783-5</t>
  </si>
  <si>
    <t>06134-810-7</t>
  </si>
  <si>
    <t>06134-68-24</t>
  </si>
  <si>
    <t>06134-281A-11</t>
  </si>
  <si>
    <t>06134-185-7</t>
  </si>
  <si>
    <t>06134-105-1</t>
  </si>
  <si>
    <t>06134-857-3</t>
  </si>
  <si>
    <t>06134-768-27</t>
  </si>
  <si>
    <t>06134-490-1</t>
  </si>
  <si>
    <t>06134-817-25</t>
  </si>
  <si>
    <t>06134-860A-10</t>
  </si>
  <si>
    <t>06134-632-27</t>
  </si>
  <si>
    <t>06134-85-17</t>
  </si>
  <si>
    <t>06134-178-21</t>
  </si>
  <si>
    <t>06134-84-20</t>
  </si>
  <si>
    <t>06134-782-4</t>
  </si>
  <si>
    <t>06134-353-4</t>
  </si>
  <si>
    <t>06134-282-7</t>
  </si>
  <si>
    <t>06134-652-5A</t>
  </si>
  <si>
    <t>06134-300-24</t>
  </si>
  <si>
    <t>06134-275-6</t>
  </si>
  <si>
    <t>06134-666-4</t>
  </si>
  <si>
    <t>06134-829-5</t>
  </si>
  <si>
    <t>06134-879B-38</t>
  </si>
  <si>
    <t>06134-875-7A</t>
  </si>
  <si>
    <t>06134-291-18</t>
  </si>
  <si>
    <t>06134-726-10</t>
  </si>
  <si>
    <t>06134-818-22</t>
  </si>
  <si>
    <t>06134-860A-26</t>
  </si>
  <si>
    <t>06134-769-7A:7F</t>
  </si>
  <si>
    <t>06134-14-16</t>
  </si>
  <si>
    <t>06134-77-13</t>
  </si>
  <si>
    <t>06134-224-7</t>
  </si>
  <si>
    <t>06134-245-12</t>
  </si>
  <si>
    <t>06134-722-3</t>
  </si>
  <si>
    <t>06134-296-1</t>
  </si>
  <si>
    <t>06134-928-3</t>
  </si>
  <si>
    <t>06134-779-24</t>
  </si>
  <si>
    <t>06134-787-6</t>
  </si>
  <si>
    <t>06134-552-8A</t>
  </si>
  <si>
    <t>06134-691-104ZZ</t>
  </si>
  <si>
    <t>06134-490-11</t>
  </si>
  <si>
    <t>06134-100-18</t>
  </si>
  <si>
    <t>06134-216-3</t>
  </si>
  <si>
    <t>06134-157-5</t>
  </si>
  <si>
    <t>06134-224-3</t>
  </si>
  <si>
    <t>06134-833-4</t>
  </si>
  <si>
    <t>06134-8-28</t>
  </si>
  <si>
    <t>06134-299-27</t>
  </si>
  <si>
    <t>06134-750-4A</t>
  </si>
  <si>
    <t>06134-360-1</t>
  </si>
  <si>
    <t>06134-507-70</t>
  </si>
  <si>
    <t>06134-373-2</t>
  </si>
  <si>
    <t>06134-21-31</t>
  </si>
  <si>
    <t>06134-789-5</t>
  </si>
  <si>
    <t>06134-774-5</t>
  </si>
  <si>
    <t>06134-218-3</t>
  </si>
  <si>
    <t>06134-166-4</t>
  </si>
  <si>
    <t>06134-797-4</t>
  </si>
  <si>
    <t>06134-836-8</t>
  </si>
  <si>
    <t>06134-378-21</t>
  </si>
  <si>
    <t>06134-868-117</t>
  </si>
  <si>
    <t>06134-836-9</t>
  </si>
  <si>
    <t>06134-129-5</t>
  </si>
  <si>
    <t>06134-26-11</t>
  </si>
  <si>
    <t>06134-796-2</t>
  </si>
  <si>
    <t>06134-875-7</t>
  </si>
  <si>
    <t>06134-68-15</t>
  </si>
  <si>
    <t>06134-TPK2-17</t>
  </si>
  <si>
    <t>06134-860-6</t>
  </si>
  <si>
    <t>06134-244-15</t>
  </si>
  <si>
    <t>06134-186-11</t>
  </si>
  <si>
    <t>06134-868-1B</t>
  </si>
  <si>
    <t>06134-TPK6-7A</t>
  </si>
  <si>
    <t>06134-152-2</t>
  </si>
  <si>
    <t>06134-50-21</t>
  </si>
  <si>
    <t>06134-296-2</t>
  </si>
  <si>
    <t>06134-724-32</t>
  </si>
  <si>
    <t>06134-705-51</t>
  </si>
  <si>
    <t>06134-77-1</t>
  </si>
  <si>
    <t>06134-722-16</t>
  </si>
  <si>
    <t>06134-716-38</t>
  </si>
  <si>
    <t>06134-717-11D</t>
  </si>
  <si>
    <t>06134-739-2A</t>
  </si>
  <si>
    <t>06134-722-10</t>
  </si>
  <si>
    <t>06134-273-32</t>
  </si>
  <si>
    <t>06134-860-8</t>
  </si>
  <si>
    <t>06134-888-1I</t>
  </si>
  <si>
    <t>06134-578-14</t>
  </si>
  <si>
    <t>06134-410-12</t>
  </si>
  <si>
    <t>06134-171-5</t>
  </si>
  <si>
    <t>06134-222-32</t>
  </si>
  <si>
    <t>06134-300-8</t>
  </si>
  <si>
    <t>06134-717-46</t>
  </si>
  <si>
    <t>06134-849-1A</t>
  </si>
  <si>
    <t>06134-60-17</t>
  </si>
  <si>
    <t>06134-659-4</t>
  </si>
  <si>
    <t>06134-448-24</t>
  </si>
  <si>
    <t>06134-589-16</t>
  </si>
  <si>
    <t>06134-560-48</t>
  </si>
  <si>
    <t>06134-82-23</t>
  </si>
  <si>
    <t>06134-507-94H</t>
  </si>
  <si>
    <t>06134-705-30</t>
  </si>
  <si>
    <t>06134-808-37</t>
  </si>
  <si>
    <t>06134-789-1A</t>
  </si>
  <si>
    <t>06134-890-5</t>
  </si>
  <si>
    <t>06134-85-31</t>
  </si>
  <si>
    <t>06134-506A-10</t>
  </si>
  <si>
    <t>06134-722-14</t>
  </si>
  <si>
    <t>06134-473-36</t>
  </si>
  <si>
    <t>06134-6-8</t>
  </si>
  <si>
    <t>06134-TPK1-72</t>
  </si>
  <si>
    <t>06134-715-7</t>
  </si>
  <si>
    <t>06134-53-1</t>
  </si>
  <si>
    <t>06134-566-9</t>
  </si>
  <si>
    <t>06134-748-1O</t>
  </si>
  <si>
    <t>06134-131-28</t>
  </si>
  <si>
    <t>06134-716-24A</t>
  </si>
  <si>
    <t>06134-175-24</t>
  </si>
  <si>
    <t>06134-874-8</t>
  </si>
  <si>
    <t>06134-82-9</t>
  </si>
  <si>
    <t>06134-747-6</t>
  </si>
  <si>
    <t>06134-165-3</t>
  </si>
  <si>
    <t>06134-857-4</t>
  </si>
  <si>
    <t>06134-222-77</t>
  </si>
  <si>
    <t>06134-748-1N</t>
  </si>
  <si>
    <t>06134-787-5</t>
  </si>
  <si>
    <t>06134-586-7B</t>
  </si>
  <si>
    <t>06134-546-25</t>
  </si>
  <si>
    <t>06134-748-1M</t>
  </si>
  <si>
    <t>06134-212-17</t>
  </si>
  <si>
    <t>06134-860-7</t>
  </si>
  <si>
    <t>06134-166-12</t>
  </si>
  <si>
    <t>06134-529-2</t>
  </si>
  <si>
    <t>06134-823-10</t>
  </si>
  <si>
    <t>06134-95-4</t>
  </si>
  <si>
    <t>06134-556-105</t>
  </si>
  <si>
    <t>06134-409-25</t>
  </si>
  <si>
    <t>06134-435-20</t>
  </si>
  <si>
    <t>06134-462-1A</t>
  </si>
  <si>
    <t>06134-574-11</t>
  </si>
  <si>
    <t>06134-775-2</t>
  </si>
  <si>
    <t>06134-464-3</t>
  </si>
  <si>
    <t>06134-155-3</t>
  </si>
  <si>
    <t>06134-578-18</t>
  </si>
  <si>
    <t>06134-802-1</t>
  </si>
  <si>
    <t>06134-777-3</t>
  </si>
  <si>
    <t>06134-435-12</t>
  </si>
  <si>
    <t>06134-184-32</t>
  </si>
  <si>
    <t>06134-545-2</t>
  </si>
  <si>
    <t>06134-325-16ZZ</t>
  </si>
  <si>
    <t>06134-355-26</t>
  </si>
  <si>
    <t>06134-821-15</t>
  </si>
  <si>
    <t>06134-299-12</t>
  </si>
  <si>
    <t>06134-6-7</t>
  </si>
  <si>
    <t>06134-887-9</t>
  </si>
  <si>
    <t>06134-767-5</t>
  </si>
  <si>
    <t>06134-824-14</t>
  </si>
  <si>
    <t>06134-157-2</t>
  </si>
  <si>
    <t>06134-825-31</t>
  </si>
  <si>
    <t>06134-879B-48</t>
  </si>
  <si>
    <t>06134-210-1</t>
  </si>
  <si>
    <t>06134-203-18</t>
  </si>
  <si>
    <t>06134-564-12A</t>
  </si>
  <si>
    <t>06134-789-28</t>
  </si>
  <si>
    <t>06134-565-1K</t>
  </si>
  <si>
    <t>06134-622-1</t>
  </si>
  <si>
    <t>06134-853-1</t>
  </si>
  <si>
    <t>06134-11-5</t>
  </si>
  <si>
    <t>06134-239-4A</t>
  </si>
  <si>
    <t>06134-382-24</t>
  </si>
  <si>
    <t>06134-166-6</t>
  </si>
  <si>
    <t>06134-29-15</t>
  </si>
  <si>
    <t>06134-789-97</t>
  </si>
  <si>
    <t>06134-128-4</t>
  </si>
  <si>
    <t>06134-68-11</t>
  </si>
  <si>
    <t>06134-494-42</t>
  </si>
  <si>
    <t>06134-604-1</t>
  </si>
  <si>
    <t>06134-443-5</t>
  </si>
  <si>
    <t>06134-716-10</t>
  </si>
  <si>
    <t>06134-766-7B</t>
  </si>
  <si>
    <t>06134-645B-51</t>
  </si>
  <si>
    <t>06134-TPK4-7</t>
  </si>
  <si>
    <t>06134-867-2</t>
  </si>
  <si>
    <t>06134-564-2</t>
  </si>
  <si>
    <t>06134-808-40</t>
  </si>
  <si>
    <t>06134-803A-13</t>
  </si>
  <si>
    <t>06134-162-2A:2M</t>
  </si>
  <si>
    <t>06134-857-3A</t>
  </si>
  <si>
    <t>06134-819-1</t>
  </si>
  <si>
    <t>06134-210-2</t>
  </si>
  <si>
    <t>06134-789-6</t>
  </si>
  <si>
    <t>06134-118-1</t>
  </si>
  <si>
    <t>06134-716-12</t>
  </si>
  <si>
    <t>06134-233-7A</t>
  </si>
  <si>
    <t>06134-370-79</t>
  </si>
  <si>
    <t>06134-832-28</t>
  </si>
  <si>
    <t>06134-408-19</t>
  </si>
  <si>
    <t>06134-800-2</t>
  </si>
  <si>
    <t>06134-358-34</t>
  </si>
  <si>
    <t>06134-37-12</t>
  </si>
  <si>
    <t>06134-236-8</t>
  </si>
  <si>
    <t>06134-114-4</t>
  </si>
  <si>
    <t>06134-473-43</t>
  </si>
  <si>
    <t>06134-829-10</t>
  </si>
  <si>
    <t>06134-11-4</t>
  </si>
  <si>
    <t>06134-496-8</t>
  </si>
  <si>
    <t>06134-832-25B</t>
  </si>
  <si>
    <t>06134-832-28A</t>
  </si>
  <si>
    <t>06134-437-2A</t>
  </si>
  <si>
    <t>06134-7-14A</t>
  </si>
  <si>
    <t>06134-724-8</t>
  </si>
  <si>
    <t>06134-67-44</t>
  </si>
  <si>
    <t>06134-153-2</t>
  </si>
  <si>
    <t>06134-867-45</t>
  </si>
  <si>
    <t>06134-462-4</t>
  </si>
  <si>
    <t>06134-494-27</t>
  </si>
  <si>
    <t>06134-803A-15</t>
  </si>
  <si>
    <t>06134-160-4</t>
  </si>
  <si>
    <t>06134-660-15B</t>
  </si>
  <si>
    <t>06134-223-12</t>
  </si>
  <si>
    <t>06134-160-5</t>
  </si>
  <si>
    <t>06134-717-6</t>
  </si>
  <si>
    <t>06134-818-29</t>
  </si>
  <si>
    <t>06134-808-30</t>
  </si>
  <si>
    <t>06134-822-2X</t>
  </si>
  <si>
    <t>06134-166-1</t>
  </si>
  <si>
    <t>06134-233-7</t>
  </si>
  <si>
    <t>06134-651A-3</t>
  </si>
  <si>
    <t>06134-611-8</t>
  </si>
  <si>
    <t>06134-911-4</t>
  </si>
  <si>
    <t>06134-795-5</t>
  </si>
  <si>
    <t>06134-879-5</t>
  </si>
  <si>
    <t>06134-667-3</t>
  </si>
  <si>
    <t>06134-418-3</t>
  </si>
  <si>
    <t>06134-768-31</t>
  </si>
  <si>
    <t>06134-733-15A</t>
  </si>
  <si>
    <t>06134-733-14</t>
  </si>
  <si>
    <t>06134-TPK2-22</t>
  </si>
  <si>
    <t>06134-747-2</t>
  </si>
  <si>
    <t>06134-281A-20</t>
  </si>
  <si>
    <t>06134-457-4</t>
  </si>
  <si>
    <t>06134-490-29</t>
  </si>
  <si>
    <t>06134-73-70</t>
  </si>
  <si>
    <t>06134-494-14A</t>
  </si>
  <si>
    <t>06134-342-2</t>
  </si>
  <si>
    <t>06134-14-7</t>
  </si>
  <si>
    <t>06134-783-7</t>
  </si>
  <si>
    <t>06134-803A-10</t>
  </si>
  <si>
    <t>06134-824-13</t>
  </si>
  <si>
    <t>06134-621-6</t>
  </si>
  <si>
    <t>06134-808-4D</t>
  </si>
  <si>
    <t>06134-717-25</t>
  </si>
  <si>
    <t>06134-553-75A</t>
  </si>
  <si>
    <t>06134-766-120</t>
  </si>
  <si>
    <t>06134-717-8</t>
  </si>
  <si>
    <t>06134-225-13</t>
  </si>
  <si>
    <t>06134-789-1</t>
  </si>
  <si>
    <t>06134-803A-16</t>
  </si>
  <si>
    <t>06134-766-161</t>
  </si>
  <si>
    <t>06134-808-31</t>
  </si>
  <si>
    <t>06134-10-2</t>
  </si>
  <si>
    <t>06134-348-39</t>
  </si>
  <si>
    <t>06134-26-12</t>
  </si>
  <si>
    <t>06134-510-1</t>
  </si>
  <si>
    <t>06134-354-10</t>
  </si>
  <si>
    <t>06134-321-11</t>
  </si>
  <si>
    <t>06134-856-1</t>
  </si>
  <si>
    <t>06134-827-4</t>
  </si>
  <si>
    <t>06134-159-1</t>
  </si>
  <si>
    <t>06134-713-2B</t>
  </si>
  <si>
    <t>06134-135-23</t>
  </si>
  <si>
    <t>06134-829-12</t>
  </si>
  <si>
    <t>06134-551-6</t>
  </si>
  <si>
    <t>06134-176-17</t>
  </si>
  <si>
    <t>06134-92-32</t>
  </si>
  <si>
    <t>06134-569-5</t>
  </si>
  <si>
    <t>06134-224-4</t>
  </si>
  <si>
    <t>06134-108-9</t>
  </si>
  <si>
    <t>06134-780-26</t>
  </si>
  <si>
    <t>06134-89-25A</t>
  </si>
  <si>
    <t>06134-732-9A</t>
  </si>
  <si>
    <t>06134-878-3</t>
  </si>
  <si>
    <t>06134-699-33A:33D</t>
  </si>
  <si>
    <t>06134-808-27</t>
  </si>
  <si>
    <t>06134-372-28B</t>
  </si>
  <si>
    <t>06134-700-6</t>
  </si>
  <si>
    <t>06134-633-3ZZ</t>
  </si>
  <si>
    <t>06134-113-37</t>
  </si>
  <si>
    <t>06134-225-24</t>
  </si>
  <si>
    <t>06134-860A-32</t>
  </si>
  <si>
    <t>06134-870-21</t>
  </si>
  <si>
    <t>06134-407-5</t>
  </si>
  <si>
    <t>06134-860-20C</t>
  </si>
  <si>
    <t>06134-721-13</t>
  </si>
  <si>
    <t>06134-89-25</t>
  </si>
  <si>
    <t>06134-890-3B</t>
  </si>
  <si>
    <t>06134-803A-14</t>
  </si>
  <si>
    <t>06134-12-26</t>
  </si>
  <si>
    <t>06134-902-29</t>
  </si>
  <si>
    <t>06134-51-31</t>
  </si>
  <si>
    <t>06134-415-8:39</t>
  </si>
  <si>
    <t>06134-274-5</t>
  </si>
  <si>
    <t>06134-803A-5</t>
  </si>
  <si>
    <t>06134-63-8</t>
  </si>
  <si>
    <t>06134-TPK1-79</t>
  </si>
  <si>
    <t>06134-TPK1-83</t>
  </si>
  <si>
    <t>06134-818-23</t>
  </si>
  <si>
    <t>06134-435-2</t>
  </si>
  <si>
    <t>06134-144-7</t>
  </si>
  <si>
    <t>06134-161-3</t>
  </si>
  <si>
    <t>06134-717-45</t>
  </si>
  <si>
    <t>06134-716A-20</t>
  </si>
  <si>
    <t>06134-212-18</t>
  </si>
  <si>
    <t>06134-730-37</t>
  </si>
  <si>
    <t>06134-556-35A</t>
  </si>
  <si>
    <t>06134-496-1</t>
  </si>
  <si>
    <t>06134-801-3</t>
  </si>
  <si>
    <t>06134-702-9</t>
  </si>
  <si>
    <t>06134-748-1C</t>
  </si>
  <si>
    <t>06134-748-1E</t>
  </si>
  <si>
    <t>06134-41-18</t>
  </si>
  <si>
    <t>06134-12-22</t>
  </si>
  <si>
    <t>06134-766-11A</t>
  </si>
  <si>
    <t>06134-309-31</t>
  </si>
  <si>
    <t>06134-829-1</t>
  </si>
  <si>
    <t>06134-648-13</t>
  </si>
  <si>
    <t>06134-719-3</t>
  </si>
  <si>
    <t>06134-403-1</t>
  </si>
  <si>
    <t>06134-606-2</t>
  </si>
  <si>
    <t>06134-676-3</t>
  </si>
  <si>
    <t>06134-170-8</t>
  </si>
  <si>
    <t>06134-825-3</t>
  </si>
  <si>
    <t>06134-837-6</t>
  </si>
  <si>
    <t>06134-789-168</t>
  </si>
  <si>
    <t>06134-242-23</t>
  </si>
  <si>
    <t>06134-860-3</t>
  </si>
  <si>
    <t>06134-633-3G</t>
  </si>
  <si>
    <t>06134-300-40</t>
  </si>
  <si>
    <t>06134-438-8</t>
  </si>
  <si>
    <t>06134-361-16</t>
  </si>
  <si>
    <t>06134-438-24C</t>
  </si>
  <si>
    <t>06134-798-1A</t>
  </si>
  <si>
    <t>06134-495-33</t>
  </si>
  <si>
    <t>06134-191-3</t>
  </si>
  <si>
    <t>06134-515-1</t>
  </si>
  <si>
    <t>06134-353-5</t>
  </si>
  <si>
    <t>06134-888A-6</t>
  </si>
  <si>
    <t>06134-166-11</t>
  </si>
  <si>
    <t>06134-313-7A</t>
  </si>
  <si>
    <t>06134-464A-35:42</t>
  </si>
  <si>
    <t>06134-285-32</t>
  </si>
  <si>
    <t>06134-601-1</t>
  </si>
  <si>
    <t>06134-542-5</t>
  </si>
  <si>
    <t>06134-695-1</t>
  </si>
  <si>
    <t>06134-629-16</t>
  </si>
  <si>
    <t>06134-634-4</t>
  </si>
  <si>
    <t>06134-501-1</t>
  </si>
  <si>
    <t>06134-879A-65</t>
  </si>
  <si>
    <t>06134-132-18</t>
  </si>
  <si>
    <t>06134-822-6</t>
  </si>
  <si>
    <t>06134-820-6A</t>
  </si>
  <si>
    <t>06134-825-18</t>
  </si>
  <si>
    <t>06134-861-20</t>
  </si>
  <si>
    <t>06134-766-6N</t>
  </si>
  <si>
    <t>06134-406-13</t>
  </si>
  <si>
    <t>06134-105-2</t>
  </si>
  <si>
    <t>06134-860-2</t>
  </si>
  <si>
    <t>06134-485-11</t>
  </si>
  <si>
    <t>06134-766-173</t>
  </si>
  <si>
    <t>06134-TPK2-19</t>
  </si>
  <si>
    <t>06134-885-6</t>
  </si>
  <si>
    <t>06134-701-17</t>
  </si>
  <si>
    <t>06134-54-1</t>
  </si>
  <si>
    <t>06134-829-18</t>
  </si>
  <si>
    <t>06134-76-9</t>
  </si>
  <si>
    <t>06134-96-9</t>
  </si>
  <si>
    <t>06134-92-29</t>
  </si>
  <si>
    <t>06134-25-1</t>
  </si>
  <si>
    <t>06134-474-15</t>
  </si>
  <si>
    <t>06134-126-27</t>
  </si>
  <si>
    <t>06134-529-1</t>
  </si>
  <si>
    <t>06134-223-1E</t>
  </si>
  <si>
    <t>06134-13-23</t>
  </si>
  <si>
    <t>06134-315-1</t>
  </si>
  <si>
    <t>06134-560-83</t>
  </si>
  <si>
    <t>06134-595-13</t>
  </si>
  <si>
    <t>06134-716-5</t>
  </si>
  <si>
    <t>06134-860A-24</t>
  </si>
  <si>
    <t>06134-734-2</t>
  </si>
  <si>
    <t>06134-130-7</t>
  </si>
  <si>
    <t>06134-803-1</t>
  </si>
  <si>
    <t>06134-37-23</t>
  </si>
  <si>
    <t>06134-850-8</t>
  </si>
  <si>
    <t>06134-480-27</t>
  </si>
  <si>
    <t>06134-879B-31</t>
  </si>
  <si>
    <t>06134-915-12A</t>
  </si>
  <si>
    <t>06134-418-13A:13AO</t>
  </si>
  <si>
    <t>06134-37-7</t>
  </si>
  <si>
    <t>06134-35-48</t>
  </si>
  <si>
    <t>06134-766-60</t>
  </si>
  <si>
    <t>06134-869-1</t>
  </si>
  <si>
    <t>06134-220-8</t>
  </si>
  <si>
    <t>06134-478-8B</t>
  </si>
  <si>
    <t>06134-564-5</t>
  </si>
  <si>
    <t>06134-879B-28</t>
  </si>
  <si>
    <t>06134-59-4</t>
  </si>
  <si>
    <t>06134-818-24</t>
  </si>
  <si>
    <t>06134-557-9</t>
  </si>
  <si>
    <t>06134-907-19</t>
  </si>
  <si>
    <t>06134-766-121</t>
  </si>
  <si>
    <t>06134-121-5</t>
  </si>
  <si>
    <t>06134-548-56</t>
  </si>
  <si>
    <t>06134-825-37</t>
  </si>
  <si>
    <t>06134-625-22</t>
  </si>
  <si>
    <t>06134-716-30</t>
  </si>
  <si>
    <t>06134-822-8</t>
  </si>
  <si>
    <t>06134-299-29</t>
  </si>
  <si>
    <t>06134-730-40</t>
  </si>
  <si>
    <t>06134-883-3</t>
  </si>
  <si>
    <t>06134-60-21</t>
  </si>
  <si>
    <t>06134-276-1A:1S</t>
  </si>
  <si>
    <t>06134-289-1</t>
  </si>
  <si>
    <t>06134-701-18</t>
  </si>
  <si>
    <t>06134-165-1</t>
  </si>
  <si>
    <t>06134-296-6</t>
  </si>
  <si>
    <t>06134-TPK5-5G:5S</t>
  </si>
  <si>
    <t>06134-230-8</t>
  </si>
  <si>
    <t>06134-518-2</t>
  </si>
  <si>
    <t>06134-716-29</t>
  </si>
  <si>
    <t>06134-905-63</t>
  </si>
  <si>
    <t>06134-768-36</t>
  </si>
  <si>
    <t>06134-137-18</t>
  </si>
  <si>
    <t>06134-585-20</t>
  </si>
  <si>
    <t>06134-116-1</t>
  </si>
  <si>
    <t>06134-90-7</t>
  </si>
  <si>
    <t>06134-879A-6</t>
  </si>
  <si>
    <t>06134-867-12</t>
  </si>
  <si>
    <t>06134-7-10A</t>
  </si>
  <si>
    <t>06134-879B-4</t>
  </si>
  <si>
    <t>06134-355-13</t>
  </si>
  <si>
    <t>06134-792-5</t>
  </si>
  <si>
    <t>06134-168-14</t>
  </si>
  <si>
    <t>06134-24-16</t>
  </si>
  <si>
    <t>06134-506-20</t>
  </si>
  <si>
    <t>06134-373-22</t>
  </si>
  <si>
    <t>06134-354-8</t>
  </si>
  <si>
    <t>06134-54-6</t>
  </si>
  <si>
    <t>06134-299-24</t>
  </si>
  <si>
    <t>06134-775-6</t>
  </si>
  <si>
    <t>06134-437-3</t>
  </si>
  <si>
    <t>06134-766-11</t>
  </si>
  <si>
    <t>06134-102-54</t>
  </si>
  <si>
    <t>06134-610-2</t>
  </si>
  <si>
    <t>06134-825-13</t>
  </si>
  <si>
    <t>06134-578-20</t>
  </si>
  <si>
    <t>06134-832-31A</t>
  </si>
  <si>
    <t>06134-72-7A</t>
  </si>
  <si>
    <t>06134-18-8</t>
  </si>
  <si>
    <t>06134-879A-60</t>
  </si>
  <si>
    <t>06134-165-18</t>
  </si>
  <si>
    <t>06134-210-4</t>
  </si>
  <si>
    <t>06134-18-9</t>
  </si>
  <si>
    <t>06134-867-1H</t>
  </si>
  <si>
    <t>06134-553-43</t>
  </si>
  <si>
    <t>06134-805-2</t>
  </si>
  <si>
    <t>06134-861-6</t>
  </si>
  <si>
    <t>06134-309-47</t>
  </si>
  <si>
    <t>06134-312-10</t>
  </si>
  <si>
    <t>06134-32-2</t>
  </si>
  <si>
    <t>06134-739-26</t>
  </si>
  <si>
    <t>06134-671-14</t>
  </si>
  <si>
    <t>06134-476-27</t>
  </si>
  <si>
    <t>06134-762-26</t>
  </si>
  <si>
    <t>06134-39-27</t>
  </si>
  <si>
    <t>06134-408-12</t>
  </si>
  <si>
    <t>06134-39-19</t>
  </si>
  <si>
    <t>06134-84-10</t>
  </si>
  <si>
    <t>06134-605-11</t>
  </si>
  <si>
    <t>06134-222-65</t>
  </si>
  <si>
    <t>06134-688-123A</t>
  </si>
  <si>
    <t>06134-879A-72</t>
  </si>
  <si>
    <t>06134-832-26</t>
  </si>
  <si>
    <t>06134-803A-7</t>
  </si>
  <si>
    <t>06134-726-10A</t>
  </si>
  <si>
    <t>06134-848-8</t>
  </si>
  <si>
    <t>06134-789-27</t>
  </si>
  <si>
    <t>06134-361-6</t>
  </si>
  <si>
    <t>06134-808-25</t>
  </si>
  <si>
    <t>06134-37-5</t>
  </si>
  <si>
    <t>06134-716-20</t>
  </si>
  <si>
    <t>06134-3-7</t>
  </si>
  <si>
    <t>06134-194-19</t>
  </si>
  <si>
    <t>06134-507-88</t>
  </si>
  <si>
    <t>06134-130-21</t>
  </si>
  <si>
    <t>06134-377-18</t>
  </si>
  <si>
    <t>06134-631-14</t>
  </si>
  <si>
    <t>06134-808-38</t>
  </si>
  <si>
    <t>06134-560-73</t>
  </si>
  <si>
    <t>06134-789-20</t>
  </si>
  <si>
    <t>06134-149-20</t>
  </si>
  <si>
    <t>06134-727-124</t>
  </si>
  <si>
    <t>06134-805-3</t>
  </si>
  <si>
    <t>06134-870-15</t>
  </si>
  <si>
    <t>06134-15-9</t>
  </si>
  <si>
    <t>06134-605-6</t>
  </si>
  <si>
    <t>06134-801-3B</t>
  </si>
  <si>
    <t>06134-559-12</t>
  </si>
  <si>
    <t>06134-870-19</t>
  </si>
  <si>
    <t>06134-11-12</t>
  </si>
  <si>
    <t>06134-564-13</t>
  </si>
  <si>
    <t>06134-23-6</t>
  </si>
  <si>
    <t>06134-560-88</t>
  </si>
  <si>
    <t>06134-240-22</t>
  </si>
  <si>
    <t>06134-402-27</t>
  </si>
  <si>
    <t>06134-124-1</t>
  </si>
  <si>
    <t>06134-681-7</t>
  </si>
  <si>
    <t>06134-656-7</t>
  </si>
  <si>
    <t>06134-20-1</t>
  </si>
  <si>
    <t>06134-748-1B</t>
  </si>
  <si>
    <t>06134-418-5</t>
  </si>
  <si>
    <t>06134-770-32</t>
  </si>
  <si>
    <t>06134-85-3</t>
  </si>
  <si>
    <t>06134-36-20</t>
  </si>
  <si>
    <t>06134-860A-3</t>
  </si>
  <si>
    <t>06134-37-19</t>
  </si>
  <si>
    <t>06134-93-36</t>
  </si>
  <si>
    <t>06134-797-1</t>
  </si>
  <si>
    <t>06134-313-8</t>
  </si>
  <si>
    <t>06134-824-16</t>
  </si>
  <si>
    <t>06134-768-25</t>
  </si>
  <si>
    <t>06134-748-1L</t>
  </si>
  <si>
    <t>06134-623-31</t>
  </si>
  <si>
    <t>06134-888-1C</t>
  </si>
  <si>
    <t>06134-224-26</t>
  </si>
  <si>
    <t>06134-413-15A</t>
  </si>
  <si>
    <t>06134-501-4</t>
  </si>
  <si>
    <t>06134-855-1A</t>
  </si>
  <si>
    <t>06134-707-14</t>
  </si>
  <si>
    <t>06134-1-10</t>
  </si>
  <si>
    <t>06134-14-3</t>
  </si>
  <si>
    <t>06134-700-10</t>
  </si>
  <si>
    <t>06134-TPK7-27</t>
  </si>
  <si>
    <t>06134-705-19C</t>
  </si>
  <si>
    <t>06134-211-1</t>
  </si>
  <si>
    <t>06134-833-3</t>
  </si>
  <si>
    <t>06134-885-26</t>
  </si>
  <si>
    <t>06134-592-17</t>
  </si>
  <si>
    <t>06134-39-23</t>
  </si>
  <si>
    <t>06134-768-5</t>
  </si>
  <si>
    <t>06134-7-10</t>
  </si>
  <si>
    <t>06134-225-19</t>
  </si>
  <si>
    <t>06134-225-20</t>
  </si>
  <si>
    <t>06134-879A-66</t>
  </si>
  <si>
    <t>06134-806-26</t>
  </si>
  <si>
    <t>06134-885-30</t>
  </si>
  <si>
    <t>06134-820-7</t>
  </si>
  <si>
    <t>06134-261-3</t>
  </si>
  <si>
    <t>06134-716A-24</t>
  </si>
  <si>
    <t>06134-857-2</t>
  </si>
  <si>
    <t>06134-462-8</t>
  </si>
  <si>
    <t>06134-TPK3-45</t>
  </si>
  <si>
    <t>06134-860A-33</t>
  </si>
  <si>
    <t>06134-37-14</t>
  </si>
  <si>
    <t>06134-879A-2</t>
  </si>
  <si>
    <t>06134-766A-204A:204AN</t>
  </si>
  <si>
    <t>06134-170-3</t>
  </si>
  <si>
    <t>06134-434-6B</t>
  </si>
  <si>
    <t>06134-219-1</t>
  </si>
  <si>
    <t>06134-262-11</t>
  </si>
  <si>
    <t>06134-334-1ED</t>
  </si>
  <si>
    <t>06134-571-14AB</t>
  </si>
  <si>
    <t>06134-668-15</t>
  </si>
  <si>
    <t>06134-11-11</t>
  </si>
  <si>
    <t>06134-783-1A</t>
  </si>
  <si>
    <t>06134-100-8</t>
  </si>
  <si>
    <t>06134-808-13</t>
  </si>
  <si>
    <t>06134-711-1B</t>
  </si>
  <si>
    <t>06134-281A-18</t>
  </si>
  <si>
    <t>06134-860-15</t>
  </si>
  <si>
    <t>06134-184-34</t>
  </si>
  <si>
    <t>06134-645-14D</t>
  </si>
  <si>
    <t>06134-685-1</t>
  </si>
  <si>
    <t>06134-850-7</t>
  </si>
  <si>
    <t>06134-556-27</t>
  </si>
  <si>
    <t>06134-12-27</t>
  </si>
  <si>
    <t>06134-223-1C</t>
  </si>
  <si>
    <t>06134-248-48</t>
  </si>
  <si>
    <t>06134-825-2</t>
  </si>
  <si>
    <t>06134-705-22</t>
  </si>
  <si>
    <t>06134-324-6</t>
  </si>
  <si>
    <t>06134-879A-68</t>
  </si>
  <si>
    <t>06134-682-6</t>
  </si>
  <si>
    <t>06134-549-29</t>
  </si>
  <si>
    <t>06134-503-109</t>
  </si>
  <si>
    <t>06134-914-96</t>
  </si>
  <si>
    <t>06134-735-6</t>
  </si>
  <si>
    <t>06134-406-5</t>
  </si>
  <si>
    <t>06134-766-77</t>
  </si>
  <si>
    <t>06134-314-20:20A</t>
  </si>
  <si>
    <t>06134-375-14</t>
  </si>
  <si>
    <t>06134-803A-54</t>
  </si>
  <si>
    <t>06134-393-2A</t>
  </si>
  <si>
    <t>06134-879-12</t>
  </si>
  <si>
    <t>06134-879B-32</t>
  </si>
  <si>
    <t>06134-797-6</t>
  </si>
  <si>
    <t>06134-701-1</t>
  </si>
  <si>
    <t>06134-727-123</t>
  </si>
  <si>
    <t>06134-122-10</t>
  </si>
  <si>
    <t>06134-750-5</t>
  </si>
  <si>
    <t>06134-73-65</t>
  </si>
  <si>
    <t>06134-348-60A:60F</t>
  </si>
  <si>
    <t>06134-870-3</t>
  </si>
  <si>
    <t>06134-15-5</t>
  </si>
  <si>
    <t>06134-37-8</t>
  </si>
  <si>
    <t>06134-78-28</t>
  </si>
  <si>
    <t>06134-789-16B</t>
  </si>
  <si>
    <t>06134-26-15A</t>
  </si>
  <si>
    <t>06134-834-10</t>
  </si>
  <si>
    <t>06134-73-30A</t>
  </si>
  <si>
    <t>06134-507-80</t>
  </si>
  <si>
    <t>06134-822-2I</t>
  </si>
  <si>
    <t>06134-TPK7-39</t>
  </si>
  <si>
    <t>06134-301-2</t>
  </si>
  <si>
    <t>06134-769-3</t>
  </si>
  <si>
    <t>06134-109-4</t>
  </si>
  <si>
    <t>06134-561-101</t>
  </si>
  <si>
    <t>06134-660-36</t>
  </si>
  <si>
    <t>06134-506A-22</t>
  </si>
  <si>
    <t>06134-836-4</t>
  </si>
  <si>
    <t>06134-900-15</t>
  </si>
  <si>
    <t>06134-803A-12</t>
  </si>
  <si>
    <t>06134-609-52</t>
  </si>
  <si>
    <t>06134-20-25</t>
  </si>
  <si>
    <t>06134-767-14</t>
  </si>
  <si>
    <t>06134-51-3</t>
  </si>
  <si>
    <t>06134-862-52</t>
  </si>
  <si>
    <t>06134-789-22</t>
  </si>
  <si>
    <t>06134-222-14</t>
  </si>
  <si>
    <t>06134-40-13</t>
  </si>
  <si>
    <t>06134-645-26</t>
  </si>
  <si>
    <t>06134-821-11</t>
  </si>
  <si>
    <t>06134-310-17</t>
  </si>
  <si>
    <t>06134-777-9</t>
  </si>
  <si>
    <t>06134-838-40</t>
  </si>
  <si>
    <t>06134-789-4</t>
  </si>
  <si>
    <t>06134-222-84</t>
  </si>
  <si>
    <t>06134-860A-4</t>
  </si>
  <si>
    <t>06134-516-1</t>
  </si>
  <si>
    <t>06134-222-92A</t>
  </si>
  <si>
    <t>06134-33-9</t>
  </si>
  <si>
    <t>06134-879A-67</t>
  </si>
  <si>
    <t>06134-731-20</t>
  </si>
  <si>
    <t>06134-3-3</t>
  </si>
  <si>
    <t>06134-832-12</t>
  </si>
  <si>
    <t>06134-213-2</t>
  </si>
  <si>
    <t>06134-15-2</t>
  </si>
  <si>
    <t>06134-95-6</t>
  </si>
  <si>
    <t>06134-821-14</t>
  </si>
  <si>
    <t>06134-806-16</t>
  </si>
  <si>
    <t>06134-15-3</t>
  </si>
  <si>
    <t>06134-645-14E</t>
  </si>
  <si>
    <t>06134-879B-39</t>
  </si>
  <si>
    <t>06134-552-6B</t>
  </si>
  <si>
    <t>06134-868-10</t>
  </si>
  <si>
    <t>06134-679-11</t>
  </si>
  <si>
    <t>06134-349-4</t>
  </si>
  <si>
    <t>06134-597-7</t>
  </si>
  <si>
    <t>06134-560-74N</t>
  </si>
  <si>
    <t>06134-433-9</t>
  </si>
  <si>
    <t>06134-348-42</t>
  </si>
  <si>
    <t>06134-841-4</t>
  </si>
  <si>
    <t>06134-573-5</t>
  </si>
  <si>
    <t>06134-768-15B</t>
  </si>
  <si>
    <t>06134-202-5</t>
  </si>
  <si>
    <t>06134-934-5</t>
  </si>
  <si>
    <t>06134-589-6A</t>
  </si>
  <si>
    <t>06134-15-6</t>
  </si>
  <si>
    <t>06134-111-27</t>
  </si>
  <si>
    <t>06134-92-16</t>
  </si>
  <si>
    <t>06134-879A-29</t>
  </si>
  <si>
    <t>06134-313-7</t>
  </si>
  <si>
    <t>06134-850-3</t>
  </si>
  <si>
    <t>06134-401-15</t>
  </si>
  <si>
    <t>06134-299-14</t>
  </si>
  <si>
    <t>06134-558-6</t>
  </si>
  <si>
    <t>06134-625-21</t>
  </si>
  <si>
    <t>06134-77-13A</t>
  </si>
  <si>
    <t>06134-829-4A</t>
  </si>
  <si>
    <t>06134-623-37</t>
  </si>
  <si>
    <t>06134-731-20A</t>
  </si>
  <si>
    <t>06134-300-37</t>
  </si>
  <si>
    <t>06134-348-34A:34F</t>
  </si>
  <si>
    <t>06134-559-15</t>
  </si>
  <si>
    <t>06134-838-39</t>
  </si>
  <si>
    <t>06134-761-9</t>
  </si>
  <si>
    <t>06134-117-35</t>
  </si>
  <si>
    <t>06134-691-13</t>
  </si>
  <si>
    <t>06134-278-1</t>
  </si>
  <si>
    <t>06134-789-26</t>
  </si>
  <si>
    <t>06134-766-124</t>
  </si>
  <si>
    <t>06134-223-9</t>
  </si>
  <si>
    <t>06134-682-59</t>
  </si>
  <si>
    <t>06134-777-6C</t>
  </si>
  <si>
    <t>06134-311-5</t>
  </si>
  <si>
    <t>06134-639-24</t>
  </si>
  <si>
    <t>06134-770-34</t>
  </si>
  <si>
    <t>06134-152-16</t>
  </si>
  <si>
    <t>06134-801-3A</t>
  </si>
  <si>
    <t>06134-761-12</t>
  </si>
  <si>
    <t>06134-808-23</t>
  </si>
  <si>
    <t>06134-413-16</t>
  </si>
  <si>
    <t>06134-559-42</t>
  </si>
  <si>
    <t>06134-803A-17</t>
  </si>
  <si>
    <t>06134-688-117</t>
  </si>
  <si>
    <t>06134-127-3</t>
  </si>
  <si>
    <t>06134-304-21</t>
  </si>
  <si>
    <t>06134-223-1O</t>
  </si>
  <si>
    <t>06134-862-3A</t>
  </si>
  <si>
    <t>06134-867-4A</t>
  </si>
  <si>
    <t>06134-416-4:4E</t>
  </si>
  <si>
    <t>06134-822-2E</t>
  </si>
  <si>
    <t>06134-222-72</t>
  </si>
  <si>
    <t>06134-586-7</t>
  </si>
  <si>
    <t>06134-822-2AD</t>
  </si>
  <si>
    <t>06134-868-1A</t>
  </si>
  <si>
    <t>06134-556-13A</t>
  </si>
  <si>
    <t>06134-18-10</t>
  </si>
  <si>
    <t>06134-561A-27</t>
  </si>
  <si>
    <t>06134-561-53</t>
  </si>
  <si>
    <t>06134-559-10</t>
  </si>
  <si>
    <t>06134-879B-41</t>
  </si>
  <si>
    <t>06134-688-28</t>
  </si>
  <si>
    <t>06134-867-1D</t>
  </si>
  <si>
    <t>06134-890-13</t>
  </si>
  <si>
    <t>06134-88-20</t>
  </si>
  <si>
    <t>06134-381-18</t>
  </si>
  <si>
    <t>06134-808-19</t>
  </si>
  <si>
    <t>06134-578-13</t>
  </si>
  <si>
    <t>06134-49-13</t>
  </si>
  <si>
    <t>06134-705-41</t>
  </si>
  <si>
    <t>06134-922-13</t>
  </si>
  <si>
    <t>06134-556-95</t>
  </si>
  <si>
    <t>06134-766-80</t>
  </si>
  <si>
    <t>06134-113-35</t>
  </si>
  <si>
    <t>06134-925-81</t>
  </si>
  <si>
    <t>06134-144-8</t>
  </si>
  <si>
    <t>06134-783-6B</t>
  </si>
  <si>
    <t>06134-775-3</t>
  </si>
  <si>
    <t>06134-726-6B</t>
  </si>
  <si>
    <t>06134-766-6L</t>
  </si>
  <si>
    <t>06134-152-23ZZ</t>
  </si>
  <si>
    <t>06134-824-2</t>
  </si>
  <si>
    <t>06134-911-11</t>
  </si>
  <si>
    <t>06134-717-26</t>
  </si>
  <si>
    <t>06134-733-8</t>
  </si>
  <si>
    <t>06134-506A-15</t>
  </si>
  <si>
    <t>06134-770-36</t>
  </si>
  <si>
    <t>06134-271-27A</t>
  </si>
  <si>
    <t>06134-142-5</t>
  </si>
  <si>
    <t>06134-552-4</t>
  </si>
  <si>
    <t>06134-TPK7-4</t>
  </si>
  <si>
    <t>06134-477-10C</t>
  </si>
  <si>
    <t>06134-564-14</t>
  </si>
  <si>
    <t>06134-637-5</t>
  </si>
  <si>
    <t>06134-825-38</t>
  </si>
  <si>
    <t>06134-463-2</t>
  </si>
  <si>
    <t>06134-8-26</t>
  </si>
  <si>
    <t>06134-808-33</t>
  </si>
  <si>
    <t>06134-220-3</t>
  </si>
  <si>
    <t>06134-818-6R</t>
  </si>
  <si>
    <t>06134-820-4N</t>
  </si>
  <si>
    <t>06134-473-40D</t>
  </si>
  <si>
    <t>06134-303-44</t>
  </si>
  <si>
    <t>06134-861-39</t>
  </si>
  <si>
    <t>06134-35-45</t>
  </si>
  <si>
    <t>06134-503-98</t>
  </si>
  <si>
    <t>06134-789-98</t>
  </si>
  <si>
    <t>06134-341-8</t>
  </si>
  <si>
    <t>06134-713-2</t>
  </si>
  <si>
    <t>06134-152-17</t>
  </si>
  <si>
    <t>06134-910-4</t>
  </si>
  <si>
    <t>06134-561-116</t>
  </si>
  <si>
    <t>06134-71-11</t>
  </si>
  <si>
    <t>06134-464-1</t>
  </si>
  <si>
    <t>06134-354-7A</t>
  </si>
  <si>
    <t>06134-490-10</t>
  </si>
  <si>
    <t>06134-852-1A</t>
  </si>
  <si>
    <t>06134-829-13</t>
  </si>
  <si>
    <t>06134-63-9</t>
  </si>
  <si>
    <t>06134-768-6</t>
  </si>
  <si>
    <t>06134-793A-66</t>
  </si>
  <si>
    <t>06134-117-37</t>
  </si>
  <si>
    <t>06134-162-3</t>
  </si>
  <si>
    <t>06134-475-19</t>
  </si>
  <si>
    <t>06134-212-8</t>
  </si>
  <si>
    <t>06134-625-46</t>
  </si>
  <si>
    <t>06134-607-2</t>
  </si>
  <si>
    <t>06134-224-12</t>
  </si>
  <si>
    <t>06134-789-172</t>
  </si>
  <si>
    <t>06134-674-6</t>
  </si>
  <si>
    <t>06134-559-14</t>
  </si>
  <si>
    <t>06134-503-25</t>
  </si>
  <si>
    <t>06134-716D-1</t>
  </si>
  <si>
    <t>06134-581-27</t>
  </si>
  <si>
    <t>06134-659-5</t>
  </si>
  <si>
    <t>06134-143-12</t>
  </si>
  <si>
    <t>06134-98-2</t>
  </si>
  <si>
    <t>06134-560-38</t>
  </si>
  <si>
    <t>06134-662-3</t>
  </si>
  <si>
    <t>06134-TPK7-30</t>
  </si>
  <si>
    <t>06134-361-4</t>
  </si>
  <si>
    <t>06134-457-1</t>
  </si>
  <si>
    <t>06134-24-15:15B</t>
  </si>
  <si>
    <t>06134-724-4</t>
  </si>
  <si>
    <t>06134-831-3</t>
  </si>
  <si>
    <t>06134-879-5C</t>
  </si>
  <si>
    <t>06134-861-29</t>
  </si>
  <si>
    <t>06134-860-4</t>
  </si>
  <si>
    <t>06134-626-56</t>
  </si>
  <si>
    <t>06134-223-12A</t>
  </si>
  <si>
    <t>06134-222-91A</t>
  </si>
  <si>
    <t>06134-548-57</t>
  </si>
  <si>
    <t>06134-869-17F</t>
  </si>
  <si>
    <t>06134-727-1A</t>
  </si>
  <si>
    <t>06134-202-4</t>
  </si>
  <si>
    <t>06134-885-29</t>
  </si>
  <si>
    <t>06134-789-175</t>
  </si>
  <si>
    <t>06134-127-29</t>
  </si>
  <si>
    <t>06134-870-4</t>
  </si>
  <si>
    <t>06134-59-47</t>
  </si>
  <si>
    <t>06134-485-7</t>
  </si>
  <si>
    <t>06134-153-25</t>
  </si>
  <si>
    <t>06134-827-16</t>
  </si>
  <si>
    <t>06134-463-11</t>
  </si>
  <si>
    <t>06134-733-3</t>
  </si>
  <si>
    <t>06134-818-28A</t>
  </si>
  <si>
    <t>06134-867-52</t>
  </si>
  <si>
    <t>06134-209-16</t>
  </si>
  <si>
    <t>06134-560-50</t>
  </si>
  <si>
    <t>06134-766-146</t>
  </si>
  <si>
    <t>06134-612-1</t>
  </si>
  <si>
    <t>06134-24-18</t>
  </si>
  <si>
    <t>06134-561-118</t>
  </si>
  <si>
    <t>06134-867-8</t>
  </si>
  <si>
    <t>06134-860-9B</t>
  </si>
  <si>
    <t>06134-220-6</t>
  </si>
  <si>
    <t>06134-71-3</t>
  </si>
  <si>
    <t>06134-502-1</t>
  </si>
  <si>
    <t>06134-878-6</t>
  </si>
  <si>
    <t>06134-867-3</t>
  </si>
  <si>
    <t>06134-879B-72</t>
  </si>
  <si>
    <t>06134-260-7</t>
  </si>
  <si>
    <t>06134-TPK7-14</t>
  </si>
  <si>
    <t>06134-820-6B</t>
  </si>
  <si>
    <t>06134-37-20</t>
  </si>
  <si>
    <t>06134-152-18:18A</t>
  </si>
  <si>
    <t>06134-578-12</t>
  </si>
  <si>
    <t>06134-705-12</t>
  </si>
  <si>
    <t>06134-224-4C</t>
  </si>
  <si>
    <t>06134-890-1</t>
  </si>
  <si>
    <t>06134-586-4</t>
  </si>
  <si>
    <t>06134-37-21</t>
  </si>
  <si>
    <t>06134-15-7</t>
  </si>
  <si>
    <t>06134-437-5AB</t>
  </si>
  <si>
    <t>06134-503-169</t>
  </si>
  <si>
    <t>06134-584-25</t>
  </si>
  <si>
    <t>06134-564-7</t>
  </si>
  <si>
    <t>06134-832-29A</t>
  </si>
  <si>
    <t>06134-59-23</t>
  </si>
  <si>
    <t>06134-556-53</t>
  </si>
  <si>
    <t>06134-421-9</t>
  </si>
  <si>
    <t>06134-396-5A</t>
  </si>
  <si>
    <t>06134-808-16</t>
  </si>
  <si>
    <t>06134-TPK3-33</t>
  </si>
  <si>
    <t>06134-645-14F</t>
  </si>
  <si>
    <t>06134-342-1A</t>
  </si>
  <si>
    <t>06134-383-8</t>
  </si>
  <si>
    <t>06134-37-6</t>
  </si>
  <si>
    <t>06134-868-1</t>
  </si>
  <si>
    <t>06134-185-6</t>
  </si>
  <si>
    <t>06134-860A-18</t>
  </si>
  <si>
    <t>06134-860-9</t>
  </si>
  <si>
    <t>06134-888-17</t>
  </si>
  <si>
    <t>06134-750-12</t>
  </si>
  <si>
    <t>06134-280-77</t>
  </si>
  <si>
    <t>06134-770-26</t>
  </si>
  <si>
    <t>06134-888-10A</t>
  </si>
  <si>
    <t>06134-766-78</t>
  </si>
  <si>
    <t>06134-823-13</t>
  </si>
  <si>
    <t>06134-888-1H</t>
  </si>
  <si>
    <t>06134-536-18</t>
  </si>
  <si>
    <t>06134-287-15A</t>
  </si>
  <si>
    <t>06134-260-8</t>
  </si>
  <si>
    <t>06134-5-3</t>
  </si>
  <si>
    <t>06134-547-20</t>
  </si>
  <si>
    <t>06134-843-4A</t>
  </si>
  <si>
    <t>06134-793A-59</t>
  </si>
  <si>
    <t>06134-194-19B</t>
  </si>
  <si>
    <t>06134-867-14</t>
  </si>
  <si>
    <t>06134-825-14</t>
  </si>
  <si>
    <t>06134-175-16</t>
  </si>
  <si>
    <t>06134-134-16</t>
  </si>
  <si>
    <t>06134-890-2B</t>
  </si>
  <si>
    <t>06134-30-21A</t>
  </si>
  <si>
    <t>06134-879A-12</t>
  </si>
  <si>
    <t>06134-41-8</t>
  </si>
  <si>
    <t>06134-706-29</t>
  </si>
  <si>
    <t>06134-205-18</t>
  </si>
  <si>
    <t>06134-340-7</t>
  </si>
  <si>
    <t>06134-912-6</t>
  </si>
  <si>
    <t>06134-560-86</t>
  </si>
  <si>
    <t>06134-564-39</t>
  </si>
  <si>
    <t>06134-326-7ZZ</t>
  </si>
  <si>
    <t>06134-803A-9</t>
  </si>
  <si>
    <t>06134-732-8</t>
  </si>
  <si>
    <t>06134-730-28A</t>
  </si>
  <si>
    <t>06134-789-166</t>
  </si>
  <si>
    <t>06134-862-4</t>
  </si>
  <si>
    <t>06134-640-19</t>
  </si>
  <si>
    <t>06134-311-12</t>
  </si>
  <si>
    <t>06134-808-20</t>
  </si>
  <si>
    <t>06134-853-22</t>
  </si>
  <si>
    <t>06134-585-5</t>
  </si>
  <si>
    <t>06134-843-6</t>
  </si>
  <si>
    <t>06134-727-2</t>
  </si>
  <si>
    <t>06134-624-4</t>
  </si>
  <si>
    <t>06134-202-17</t>
  </si>
  <si>
    <t>06134-766-61</t>
  </si>
  <si>
    <t>06134-262-6</t>
  </si>
  <si>
    <t>06134-382-35</t>
  </si>
  <si>
    <t>06134-244-18</t>
  </si>
  <si>
    <t>06134-485-14</t>
  </si>
  <si>
    <t>06134-TPK1-8</t>
  </si>
  <si>
    <t>06134-548-22</t>
  </si>
  <si>
    <t>06134-265-5</t>
  </si>
  <si>
    <t>06134-211-4</t>
  </si>
  <si>
    <t>06134-888A-1</t>
  </si>
  <si>
    <t>06134-190-21</t>
  </si>
  <si>
    <t>06134-827-21</t>
  </si>
  <si>
    <t>06134-222-86</t>
  </si>
  <si>
    <t>06134-217-30</t>
  </si>
  <si>
    <t>06134-255-2</t>
  </si>
  <si>
    <t>06134-564-1</t>
  </si>
  <si>
    <t>06134-748-1K</t>
  </si>
  <si>
    <t>06134-286-15</t>
  </si>
  <si>
    <t>06134-753-38</t>
  </si>
  <si>
    <t>06134-818-6C</t>
  </si>
  <si>
    <t>06134-222-47</t>
  </si>
  <si>
    <t>06134-820-4G</t>
  </si>
  <si>
    <t>06134-879B-37</t>
  </si>
  <si>
    <t>06134-570-24</t>
  </si>
  <si>
    <t>06134-405-23</t>
  </si>
  <si>
    <t>06134-730-12</t>
  </si>
  <si>
    <t>06134-TPK4-12A</t>
  </si>
  <si>
    <t>06134-561-95</t>
  </si>
  <si>
    <t>06134-726-10B</t>
  </si>
  <si>
    <t>06134-769-9</t>
  </si>
  <si>
    <t>06134-879-10</t>
  </si>
  <si>
    <t>06134-507-69X</t>
  </si>
  <si>
    <t>06134-691-6</t>
  </si>
  <si>
    <t>06134-766-79</t>
  </si>
  <si>
    <t>06134-748-1D</t>
  </si>
  <si>
    <t>06134-266-1</t>
  </si>
  <si>
    <t>06134-717-11B</t>
  </si>
  <si>
    <t>06134-116-4A</t>
  </si>
  <si>
    <t>06134-747-3</t>
  </si>
  <si>
    <t>06134-361-1A</t>
  </si>
  <si>
    <t>06134-TPK7-33</t>
  </si>
  <si>
    <t>06134-808-41</t>
  </si>
  <si>
    <t>06134-224-4A</t>
  </si>
  <si>
    <t>06134-384-24</t>
  </si>
  <si>
    <t>06134-203-8</t>
  </si>
  <si>
    <t>06134-836-7</t>
  </si>
  <si>
    <t>06134-83-21A</t>
  </si>
  <si>
    <t>06134-353-11</t>
  </si>
  <si>
    <t>06134-TPK4-13</t>
  </si>
  <si>
    <t>06134-829-14</t>
  </si>
  <si>
    <t>06134-81-24</t>
  </si>
  <si>
    <t>06134-71-4</t>
  </si>
  <si>
    <t>06134-632-22</t>
  </si>
  <si>
    <t>06134-789-34</t>
  </si>
  <si>
    <t>06134-750-1</t>
  </si>
  <si>
    <t>06134-41-5</t>
  </si>
  <si>
    <t>06134-356-2</t>
  </si>
  <si>
    <t>06134-820-3</t>
  </si>
  <si>
    <t>06134-108-4</t>
  </si>
  <si>
    <t>06134-19-4</t>
  </si>
  <si>
    <t>06134-825-3D</t>
  </si>
  <si>
    <t>06134-281A-14</t>
  </si>
  <si>
    <t>06134-291-24</t>
  </si>
  <si>
    <t>06134-108-11</t>
  </si>
  <si>
    <t>06134-869-17B</t>
  </si>
  <si>
    <t>06134-289-5</t>
  </si>
  <si>
    <t>06134-506-15A</t>
  </si>
  <si>
    <t>06134-611-8C</t>
  </si>
  <si>
    <t>06134-748-1G</t>
  </si>
  <si>
    <t>06134-382-36</t>
  </si>
  <si>
    <t>06134-142-3</t>
  </si>
  <si>
    <t>06134-808-34</t>
  </si>
  <si>
    <t>06134-316-3</t>
  </si>
  <si>
    <t>06134-230-24</t>
  </si>
  <si>
    <t>06134-803A-18</t>
  </si>
  <si>
    <t>06134-560-87</t>
  </si>
  <si>
    <t>06134-822-2AC</t>
  </si>
  <si>
    <t>06134-766-107</t>
  </si>
  <si>
    <t>06134-825-19</t>
  </si>
  <si>
    <t>06134-35-46</t>
  </si>
  <si>
    <t>06134-304-13</t>
  </si>
  <si>
    <t>06134-685-9</t>
  </si>
  <si>
    <t>06134-30-1</t>
  </si>
  <si>
    <t>06134-60-35</t>
  </si>
  <si>
    <t>06134-579-60</t>
  </si>
  <si>
    <t>06134-766-75</t>
  </si>
  <si>
    <t>06134-667-13</t>
  </si>
  <si>
    <t>06134-434-1</t>
  </si>
  <si>
    <t>06134-299-4</t>
  </si>
  <si>
    <t>06134-66-21</t>
  </si>
  <si>
    <t>06134-74-9</t>
  </si>
  <si>
    <t>06134-879A-64</t>
  </si>
  <si>
    <t>06134-688-119A</t>
  </si>
  <si>
    <t>06134-438-10A</t>
  </si>
  <si>
    <t>06134-860-9C</t>
  </si>
  <si>
    <t>06134-750-13F</t>
  </si>
  <si>
    <t>06134-806-28</t>
  </si>
  <si>
    <t>06134-867-48</t>
  </si>
  <si>
    <t>06134-176-12</t>
  </si>
  <si>
    <t>06134-823-8</t>
  </si>
  <si>
    <t>06134-78-33</t>
  </si>
  <si>
    <t>06134-348-61</t>
  </si>
  <si>
    <t>06134-753-30</t>
  </si>
  <si>
    <t>06134-73-31</t>
  </si>
  <si>
    <t>06134-281A-12</t>
  </si>
  <si>
    <t>06134-52-1</t>
  </si>
  <si>
    <t>06134-342-18</t>
  </si>
  <si>
    <t>06134-202-6</t>
  </si>
  <si>
    <t>06134-825-29</t>
  </si>
  <si>
    <t>06134-869-17C</t>
  </si>
  <si>
    <t>06134-766-171</t>
  </si>
  <si>
    <t>06134-544-62</t>
  </si>
  <si>
    <t>06134-267-2</t>
  </si>
  <si>
    <t>06134-766-112</t>
  </si>
  <si>
    <t>06134-TPK7-31</t>
  </si>
  <si>
    <t>06134-166-14</t>
  </si>
  <si>
    <t>06134-324-8</t>
  </si>
  <si>
    <t>06134-12-18A</t>
  </si>
  <si>
    <t>06134-365-15</t>
  </si>
  <si>
    <t>06134-766-11B</t>
  </si>
  <si>
    <t>06134-806-18</t>
  </si>
  <si>
    <t>06134-766-170</t>
  </si>
  <si>
    <t>06134-818-30</t>
  </si>
  <si>
    <t>06134-169-12</t>
  </si>
  <si>
    <t>06134-86-3A</t>
  </si>
  <si>
    <t>06134-42-16</t>
  </si>
  <si>
    <t>06134-606-4</t>
  </si>
  <si>
    <t>06134-825-25</t>
  </si>
  <si>
    <t>06134-827-3</t>
  </si>
  <si>
    <t>06134-65-43</t>
  </si>
  <si>
    <t>06134-888A-7</t>
  </si>
  <si>
    <t>06134-365-13</t>
  </si>
  <si>
    <t>06134-108-10</t>
  </si>
  <si>
    <t>06134-50-2</t>
  </si>
  <si>
    <t>06134-881-1</t>
  </si>
  <si>
    <t>06134-673-2</t>
  </si>
  <si>
    <t>06134-222-91</t>
  </si>
  <si>
    <t>06134-861-30</t>
  </si>
  <si>
    <t>06134-925-36</t>
  </si>
  <si>
    <t>06134-776-8</t>
  </si>
  <si>
    <t>06134-37-16</t>
  </si>
  <si>
    <t>06134-825-24</t>
  </si>
  <si>
    <t>06134-768-37</t>
  </si>
  <si>
    <t>06134-585-3</t>
  </si>
  <si>
    <t>06134-838-14</t>
  </si>
  <si>
    <t>06134-11-1</t>
  </si>
  <si>
    <t>06134-243-12</t>
  </si>
  <si>
    <t>06134-832-4A</t>
  </si>
  <si>
    <t>06134-288-43</t>
  </si>
  <si>
    <t>06134-879B-43</t>
  </si>
  <si>
    <t>06134-560-36</t>
  </si>
  <si>
    <t>06134-165-2</t>
  </si>
  <si>
    <t>06134-117-1</t>
  </si>
  <si>
    <t>06134-101-6</t>
  </si>
  <si>
    <t>06134-129-9</t>
  </si>
  <si>
    <t>06134-113-39</t>
  </si>
  <si>
    <t>06134-789-72</t>
  </si>
  <si>
    <t>06134-559-36</t>
  </si>
  <si>
    <t>06134-611-5</t>
  </si>
  <si>
    <t>06134-758-3</t>
  </si>
  <si>
    <t>06134-766-116</t>
  </si>
  <si>
    <t>06134-479-1B</t>
  </si>
  <si>
    <t>06134-755-16</t>
  </si>
  <si>
    <t>06134-108-6</t>
  </si>
  <si>
    <t>06134-267-6</t>
  </si>
  <si>
    <t>06134-477-10B</t>
  </si>
  <si>
    <t>06134-825-17</t>
  </si>
  <si>
    <t>06134-222-92</t>
  </si>
  <si>
    <t>06134-498-9A</t>
  </si>
  <si>
    <t>06134-713-22</t>
  </si>
  <si>
    <t>06134-553-76</t>
  </si>
  <si>
    <t>06134-477-10D</t>
  </si>
  <si>
    <t>06134-825-26</t>
  </si>
  <si>
    <t>06134-304-12</t>
  </si>
  <si>
    <t>06134-601-2</t>
  </si>
  <si>
    <t>06134-202-16</t>
  </si>
  <si>
    <t>06134-705-3</t>
  </si>
  <si>
    <t>06134-561A-33</t>
  </si>
  <si>
    <t>06134-789-33</t>
  </si>
  <si>
    <t>06134-365-16</t>
  </si>
  <si>
    <t>06134-787-4</t>
  </si>
  <si>
    <t>06134-705-1</t>
  </si>
  <si>
    <t>06134-879A-21</t>
  </si>
  <si>
    <t>06134-860-13A</t>
  </si>
  <si>
    <t>06134-551-3</t>
  </si>
  <si>
    <t>06134-597-8</t>
  </si>
  <si>
    <t>06134-259-20</t>
  </si>
  <si>
    <t>06134-89-7</t>
  </si>
  <si>
    <t>06134-727-5</t>
  </si>
  <si>
    <t>06134-605-15</t>
  </si>
  <si>
    <t>06134-15-11</t>
  </si>
  <si>
    <t>06134-766-174</t>
  </si>
  <si>
    <t>06134-879B-15</t>
  </si>
  <si>
    <t>06134-912-7</t>
  </si>
  <si>
    <t>06134-76-11</t>
  </si>
  <si>
    <t>06134-85-1</t>
  </si>
  <si>
    <t>06134-213-4</t>
  </si>
  <si>
    <t>06134-705-37</t>
  </si>
  <si>
    <t>06134-266-9</t>
  </si>
  <si>
    <t>06134-726-23</t>
  </si>
  <si>
    <t>06134-698-23</t>
  </si>
  <si>
    <t>06134-925-1</t>
  </si>
  <si>
    <t>06134-222-34</t>
  </si>
  <si>
    <t>06134-107-3A</t>
  </si>
  <si>
    <t>06134-93-16</t>
  </si>
  <si>
    <t>06134-575-4</t>
  </si>
  <si>
    <t>06134-503-34</t>
  </si>
  <si>
    <t>06134-63-10</t>
  </si>
  <si>
    <t>06134-716-6</t>
  </si>
  <si>
    <t>06134-768-8</t>
  </si>
  <si>
    <t>06134-561-86</t>
  </si>
  <si>
    <t>06134-114-5</t>
  </si>
  <si>
    <t>06134-26-8</t>
  </si>
  <si>
    <t>06134-789-107</t>
  </si>
  <si>
    <t>06134-63-23</t>
  </si>
  <si>
    <t>06134-766-133</t>
  </si>
  <si>
    <t>06134-401-28</t>
  </si>
  <si>
    <t>06134-490-15</t>
  </si>
  <si>
    <t>06134-775-3B</t>
  </si>
  <si>
    <t>06134-564-30</t>
  </si>
  <si>
    <t>06134-797-5</t>
  </si>
  <si>
    <t>06134-559-56</t>
  </si>
  <si>
    <t>06134-171-40</t>
  </si>
  <si>
    <t>06134-803A-40</t>
  </si>
  <si>
    <t>06134-69-27</t>
  </si>
  <si>
    <t>06134-827-1B</t>
  </si>
  <si>
    <t>06134-860A-11</t>
  </si>
  <si>
    <t>06134-825-16</t>
  </si>
  <si>
    <t>06134-581-41</t>
  </si>
  <si>
    <t>06134-768-4</t>
  </si>
  <si>
    <t>06134-223-1I</t>
  </si>
  <si>
    <t>06134-321-8</t>
  </si>
  <si>
    <t>06134-823-6</t>
  </si>
  <si>
    <t>06134-32-29</t>
  </si>
  <si>
    <t>06134-793A-92</t>
  </si>
  <si>
    <t>06134-885-14</t>
  </si>
  <si>
    <t>06134-507-77</t>
  </si>
  <si>
    <t>06134-727-4</t>
  </si>
  <si>
    <t>06134-862-3</t>
  </si>
  <si>
    <t>06134-TPK5-5T:5Y</t>
  </si>
  <si>
    <t>06134-488-2A</t>
  </si>
  <si>
    <t>06134-724-35</t>
  </si>
  <si>
    <t>06134-599-10</t>
  </si>
  <si>
    <t>06134-171-3</t>
  </si>
  <si>
    <t>06134-175-21</t>
  </si>
  <si>
    <t>06134-855-1</t>
  </si>
  <si>
    <t>06134-867-7</t>
  </si>
  <si>
    <t>06134-727-19</t>
  </si>
  <si>
    <t>06134-TPK7-40</t>
  </si>
  <si>
    <t>06134-561A-50</t>
  </si>
  <si>
    <t>06134-495-24</t>
  </si>
  <si>
    <t>06134-494-40</t>
  </si>
  <si>
    <t>06134-808-26</t>
  </si>
  <si>
    <t>06134-146-33</t>
  </si>
  <si>
    <t>06134-907-30A</t>
  </si>
  <si>
    <t>06134-890-5C</t>
  </si>
  <si>
    <t>06134-853-35</t>
  </si>
  <si>
    <t>06134-566-10</t>
  </si>
  <si>
    <t>06134-196-9</t>
  </si>
  <si>
    <t>06134-824-20B</t>
  </si>
  <si>
    <t>06134-699-29A:29D</t>
  </si>
  <si>
    <t>06134-753-15</t>
  </si>
  <si>
    <t>06134-822-4</t>
  </si>
  <si>
    <t>06134-822-2G</t>
  </si>
  <si>
    <t>06134-148-6</t>
  </si>
  <si>
    <t>06134-407-6</t>
  </si>
  <si>
    <t>06134-789-20A</t>
  </si>
  <si>
    <t>06134-253-3</t>
  </si>
  <si>
    <t>06134-682-2</t>
  </si>
  <si>
    <t>06134-304-22</t>
  </si>
  <si>
    <t>06134-303-6</t>
  </si>
  <si>
    <t>06134-789-164</t>
  </si>
  <si>
    <t>06134-495-32</t>
  </si>
  <si>
    <t>06134-701-31</t>
  </si>
  <si>
    <t>06134-342-3</t>
  </si>
  <si>
    <t>06134-382-23</t>
  </si>
  <si>
    <t>06134-879A-4</t>
  </si>
  <si>
    <t>06134-801-4</t>
  </si>
  <si>
    <t>06134-879B-1</t>
  </si>
  <si>
    <t>06134-822-2AK</t>
  </si>
  <si>
    <t>06134-867-49</t>
  </si>
  <si>
    <t>06134-176-16</t>
  </si>
  <si>
    <t>06134-5-2</t>
  </si>
  <si>
    <t>06134-803A-4</t>
  </si>
  <si>
    <t>06134-727-1</t>
  </si>
  <si>
    <t>06134-370-34</t>
  </si>
  <si>
    <t>06134-105-5</t>
  </si>
  <si>
    <t>06134-280-54</t>
  </si>
  <si>
    <t>06134-838-35</t>
  </si>
  <si>
    <t>06134-757-5</t>
  </si>
  <si>
    <t>06134-789-71</t>
  </si>
  <si>
    <t>06134-224-2</t>
  </si>
  <si>
    <t>06134-860A-39</t>
  </si>
  <si>
    <t>06134-572-26B</t>
  </si>
  <si>
    <t>06134-825-28</t>
  </si>
  <si>
    <t>06134-106-6</t>
  </si>
  <si>
    <t>06134-789-78</t>
  </si>
  <si>
    <t>06134-37-11</t>
  </si>
  <si>
    <t>06134-860A-13</t>
  </si>
  <si>
    <t>06134-381-21</t>
  </si>
  <si>
    <t>06134-789-19A</t>
  </si>
  <si>
    <t>06134-717-10</t>
  </si>
  <si>
    <t>06134-59-46</t>
  </si>
  <si>
    <t>06134-232-36</t>
  </si>
  <si>
    <t>06134-585-36</t>
  </si>
  <si>
    <t>06134-308-36</t>
  </si>
  <si>
    <t>06134-356-3</t>
  </si>
  <si>
    <t>06134-208-24</t>
  </si>
  <si>
    <t>06134-705-20</t>
  </si>
  <si>
    <t>06134-860A-41</t>
  </si>
  <si>
    <t>06134-11-8</t>
  </si>
  <si>
    <t>06134-879A-5</t>
  </si>
  <si>
    <t>06134-561-130</t>
  </si>
  <si>
    <t>06134-777-6A</t>
  </si>
  <si>
    <t>06134-822-2AE</t>
  </si>
  <si>
    <t>06134-356-28A:28AF</t>
  </si>
  <si>
    <t>06134-222-40</t>
  </si>
  <si>
    <t>06134-595-16</t>
  </si>
  <si>
    <t>06134-910-2</t>
  </si>
  <si>
    <t>06134-71-1</t>
  </si>
  <si>
    <t>06134-35-39</t>
  </si>
  <si>
    <t>06134-503-151</t>
  </si>
  <si>
    <t>06134-717A-17</t>
  </si>
  <si>
    <t>06134-58-9A</t>
  </si>
  <si>
    <t>06134-127-32</t>
  </si>
  <si>
    <t>06134-806-35B</t>
  </si>
  <si>
    <t>06134-12-8</t>
  </si>
  <si>
    <t>06134-748-1A</t>
  </si>
  <si>
    <t>06134-641-23</t>
  </si>
  <si>
    <t>06134-402-13</t>
  </si>
  <si>
    <t>06134-775-1C</t>
  </si>
  <si>
    <t>06134-536-58</t>
  </si>
  <si>
    <t>06134-879B-73</t>
  </si>
  <si>
    <t>06134-764-7</t>
  </si>
  <si>
    <t>06134-639-5</t>
  </si>
  <si>
    <t>06134-808-39</t>
  </si>
  <si>
    <t>06134-37-22</t>
  </si>
  <si>
    <t>06134-783-6</t>
  </si>
  <si>
    <t>06134-561-55</t>
  </si>
  <si>
    <t>06134-350-6</t>
  </si>
  <si>
    <t>06134-717A-25</t>
  </si>
  <si>
    <t>06134-860A-19</t>
  </si>
  <si>
    <t>06134-TPK6-3</t>
  </si>
  <si>
    <t>06134-160-3A:3D</t>
  </si>
  <si>
    <t>06134-717-33</t>
  </si>
  <si>
    <t>06134-222-80</t>
  </si>
  <si>
    <t>06134-829-22</t>
  </si>
  <si>
    <t>06134-556-35</t>
  </si>
  <si>
    <t>06134-296-15</t>
  </si>
  <si>
    <t>06134-493-7</t>
  </si>
  <si>
    <t>06134-713-13</t>
  </si>
  <si>
    <t>06134-506A-29</t>
  </si>
  <si>
    <t>06134-282-22</t>
  </si>
  <si>
    <t>06134-781-25</t>
  </si>
  <si>
    <t>06134-716D-72</t>
  </si>
  <si>
    <t>06134-581-12</t>
  </si>
  <si>
    <t>06134-171-17</t>
  </si>
  <si>
    <t>06134-769-5</t>
  </si>
  <si>
    <t>06134-443-21</t>
  </si>
  <si>
    <t>06134-262-12</t>
  </si>
  <si>
    <t>06134-792-9</t>
  </si>
  <si>
    <t>06134-321-4</t>
  </si>
  <si>
    <t>06134-91-22A</t>
  </si>
  <si>
    <t>06134-640-1</t>
  </si>
  <si>
    <t>06134-494-24</t>
  </si>
  <si>
    <t>06134-890-17</t>
  </si>
  <si>
    <t>06134-645-14C</t>
  </si>
  <si>
    <t>06134-149-1</t>
  </si>
  <si>
    <t>06134-578-15</t>
  </si>
  <si>
    <t>06134-744-2</t>
  </si>
  <si>
    <t>06134-818-6A</t>
  </si>
  <si>
    <t>06134-212-7</t>
  </si>
  <si>
    <t>06134-860A-37</t>
  </si>
  <si>
    <t>06134-281A-19</t>
  </si>
  <si>
    <t>06134-730-21</t>
  </si>
  <si>
    <t>06134-368-22</t>
  </si>
  <si>
    <t>06134-134-11</t>
  </si>
  <si>
    <t>06134-372-14</t>
  </si>
  <si>
    <t>06134-507-51L</t>
  </si>
  <si>
    <t>06134-561A-30</t>
  </si>
  <si>
    <t>06134-222-88</t>
  </si>
  <si>
    <t>06134-101-7</t>
  </si>
  <si>
    <t>06134-550-3</t>
  </si>
  <si>
    <t>06134-288-45B</t>
  </si>
  <si>
    <t>06134-TPK1-40</t>
  </si>
  <si>
    <t>06134-507-92</t>
  </si>
  <si>
    <t>06134-660-19</t>
  </si>
  <si>
    <t>06134-185-9</t>
  </si>
  <si>
    <t>06134-764-11</t>
  </si>
  <si>
    <t>06134-822-2R</t>
  </si>
  <si>
    <t>06134-344A-138</t>
  </si>
  <si>
    <t>06134-338-1</t>
  </si>
  <si>
    <t>06134-499-11</t>
  </si>
  <si>
    <t>06134-708-20</t>
  </si>
  <si>
    <t>06134-206-2</t>
  </si>
  <si>
    <t>06134-808-7</t>
  </si>
  <si>
    <t>06134-548-13</t>
  </si>
  <si>
    <t>06134-678-24</t>
  </si>
  <si>
    <t>06134-564-10</t>
  </si>
  <si>
    <t>06134-567-9</t>
  </si>
  <si>
    <t>06134-449-8</t>
  </si>
  <si>
    <t>06134-561-28</t>
  </si>
  <si>
    <t>06134-414-83</t>
  </si>
  <si>
    <t>06134-1-12</t>
  </si>
  <si>
    <t>06134-506-24A</t>
  </si>
  <si>
    <t>06134-15-12</t>
  </si>
  <si>
    <t>06134-114-6</t>
  </si>
  <si>
    <t>06134-506A-25</t>
  </si>
  <si>
    <t>06134-688-31</t>
  </si>
  <si>
    <t>06134-888A-26</t>
  </si>
  <si>
    <t>06134-562-36</t>
  </si>
  <si>
    <t>06134-211-14</t>
  </si>
  <si>
    <t>06134-TPK1-9</t>
  </si>
  <si>
    <t>06134-682-2B</t>
  </si>
  <si>
    <t>06134-556-64</t>
  </si>
  <si>
    <t>06134-15-8</t>
  </si>
  <si>
    <t>06134-817-22</t>
  </si>
  <si>
    <t>06134-825-4</t>
  </si>
  <si>
    <t>06134-768-14</t>
  </si>
  <si>
    <t>06134-152-20</t>
  </si>
  <si>
    <t>06134-590-22</t>
  </si>
  <si>
    <t>06134-757-6</t>
  </si>
  <si>
    <t>06134-829-3</t>
  </si>
  <si>
    <t>06134-222-10</t>
  </si>
  <si>
    <t>06134-816-30</t>
  </si>
  <si>
    <t>06134-166-9</t>
  </si>
  <si>
    <t>06134-321-7</t>
  </si>
  <si>
    <t>06134-243-7</t>
  </si>
  <si>
    <t>06134-717A-16</t>
  </si>
  <si>
    <t>06134-561-87</t>
  </si>
  <si>
    <t>06134-223-1F</t>
  </si>
  <si>
    <t>06134-561-142</t>
  </si>
  <si>
    <t>06134-887B-153</t>
  </si>
  <si>
    <t>06134-222-91E</t>
  </si>
  <si>
    <t>06134-253-30</t>
  </si>
  <si>
    <t>06134-222-59</t>
  </si>
  <si>
    <t>06134-561-104</t>
  </si>
  <si>
    <t>06134-561-108</t>
  </si>
  <si>
    <t>06134-119-18</t>
  </si>
  <si>
    <t>06134-63-26</t>
  </si>
  <si>
    <t>06134-310-28</t>
  </si>
  <si>
    <t>06134-30-30</t>
  </si>
  <si>
    <t>06134-806-20</t>
  </si>
  <si>
    <t>06134-74-3</t>
  </si>
  <si>
    <t>06134-922-10</t>
  </si>
  <si>
    <t>06134-8-19</t>
  </si>
  <si>
    <t>06134-868-128</t>
  </si>
  <si>
    <t>06134-556-98</t>
  </si>
  <si>
    <t>06134-102-27</t>
  </si>
  <si>
    <t>06134-660-20</t>
  </si>
  <si>
    <t>06134-887-10</t>
  </si>
  <si>
    <t>06134-662-1</t>
  </si>
  <si>
    <t>06134-87-42</t>
  </si>
  <si>
    <t>06134-803A-42</t>
  </si>
  <si>
    <t>06134-763-2</t>
  </si>
  <si>
    <t>06134-862-8A</t>
  </si>
  <si>
    <t>06134-12-17</t>
  </si>
  <si>
    <t>06134-782-3</t>
  </si>
  <si>
    <t>06134-860-9A</t>
  </si>
  <si>
    <t>06134-870-35</t>
  </si>
  <si>
    <t>06134-850-4</t>
  </si>
  <si>
    <t>06134-860-10</t>
  </si>
  <si>
    <t>06134-551-10</t>
  </si>
  <si>
    <t>06134-435-19</t>
  </si>
  <si>
    <t>06134-890-1A</t>
  </si>
  <si>
    <t>06134-562-2</t>
  </si>
  <si>
    <t>06134-768-15A</t>
  </si>
  <si>
    <t>06134-490-18</t>
  </si>
  <si>
    <t>06134-726-18</t>
  </si>
  <si>
    <t>06134-143-11</t>
  </si>
  <si>
    <t>06134-595-20</t>
  </si>
  <si>
    <t>06134-548-35</t>
  </si>
  <si>
    <t>06134-464-9A</t>
  </si>
  <si>
    <t>06134-365-30</t>
  </si>
  <si>
    <t>06134-560-79</t>
  </si>
  <si>
    <t>06134-561-85</t>
  </si>
  <si>
    <t>06134-645-14</t>
  </si>
  <si>
    <t>06134-220-12</t>
  </si>
  <si>
    <t>06134-106-35</t>
  </si>
  <si>
    <t>06134-624-5</t>
  </si>
  <si>
    <t>06134-189-13</t>
  </si>
  <si>
    <t>06134-770-15</t>
  </si>
  <si>
    <t>06134-503-108</t>
  </si>
  <si>
    <t>06134-130-6</t>
  </si>
  <si>
    <t>06134-571-3B</t>
  </si>
  <si>
    <t>06134-806-22</t>
  </si>
  <si>
    <t>06134-280-1</t>
  </si>
  <si>
    <t>06134-770-37</t>
  </si>
  <si>
    <t>06134-248-13</t>
  </si>
  <si>
    <t>06134-606-3</t>
  </si>
  <si>
    <t>06134-222-24</t>
  </si>
  <si>
    <t>06134-219-2</t>
  </si>
  <si>
    <t>06134-867-1G</t>
  </si>
  <si>
    <t>06134-248-41</t>
  </si>
  <si>
    <t>06134-860A-17</t>
  </si>
  <si>
    <t>06134-158-1:1A</t>
  </si>
  <si>
    <t>06134-808-18</t>
  </si>
  <si>
    <t>06134-TPK7-13</t>
  </si>
  <si>
    <t>06134-701-12</t>
  </si>
  <si>
    <t>06134-473-1</t>
  </si>
  <si>
    <t>06134-211-13</t>
  </si>
  <si>
    <t>06134-764-4</t>
  </si>
  <si>
    <t>06134-590-23</t>
  </si>
  <si>
    <t>06134-179-1</t>
  </si>
  <si>
    <t>06134-688-102</t>
  </si>
  <si>
    <t>06134-323-6A</t>
  </si>
  <si>
    <t>06134-735-18</t>
  </si>
  <si>
    <t>06134-834-9A</t>
  </si>
  <si>
    <t>06134-507-51F</t>
  </si>
  <si>
    <t>06134-196-18</t>
  </si>
  <si>
    <t>06134-688-30</t>
  </si>
  <si>
    <t>06134-682-34</t>
  </si>
  <si>
    <t>06134-666A-6</t>
  </si>
  <si>
    <t>06134-507-117</t>
  </si>
  <si>
    <t>06134-789-20C</t>
  </si>
  <si>
    <t>06134-76-38</t>
  </si>
  <si>
    <t>06134-777-6B</t>
  </si>
  <si>
    <t>06134-704-6</t>
  </si>
  <si>
    <t>06134-1-9</t>
  </si>
  <si>
    <t>06134-571-2</t>
  </si>
  <si>
    <t>06134-67-45</t>
  </si>
  <si>
    <t>06134-89-1</t>
  </si>
  <si>
    <t>06134-135-6</t>
  </si>
  <si>
    <t>06134-879A-8</t>
  </si>
  <si>
    <t>06134-861-7</t>
  </si>
  <si>
    <t>06134-410-16</t>
  </si>
  <si>
    <t>06134-649-1</t>
  </si>
  <si>
    <t>06134-696-16</t>
  </si>
  <si>
    <t>06134-603-4</t>
  </si>
  <si>
    <t>06134-879B-50</t>
  </si>
  <si>
    <t>06134-256-7</t>
  </si>
  <si>
    <t>06134-300-45</t>
  </si>
  <si>
    <t>06134-879B-71</t>
  </si>
  <si>
    <t>06134-59-26</t>
  </si>
  <si>
    <t>06134-766-65</t>
  </si>
  <si>
    <t>06134-15-19</t>
  </si>
  <si>
    <t>06134-222-91B</t>
  </si>
  <si>
    <t>06134-783-11</t>
  </si>
  <si>
    <t>06134-561-17</t>
  </si>
  <si>
    <t>06134-879B-49</t>
  </si>
  <si>
    <t>06134-317-22</t>
  </si>
  <si>
    <t>06134-684-2AB</t>
  </si>
  <si>
    <t>06134-360-2</t>
  </si>
  <si>
    <t>06134-776-7</t>
  </si>
  <si>
    <t>06134-149-3</t>
  </si>
  <si>
    <t>06134-182-40</t>
  </si>
  <si>
    <t>06134-861-13</t>
  </si>
  <si>
    <t>06134-279-6</t>
  </si>
  <si>
    <t>06134-222-54</t>
  </si>
  <si>
    <t>06134-566-15</t>
  </si>
  <si>
    <t>06134-565-2B</t>
  </si>
  <si>
    <t>06134-57-5</t>
  </si>
  <si>
    <t>06134-86-7</t>
  </si>
  <si>
    <t>06134-219-6</t>
  </si>
  <si>
    <t>06134-105-3A</t>
  </si>
  <si>
    <t>06134-650-13</t>
  </si>
  <si>
    <t>06134-559-37</t>
  </si>
  <si>
    <t>06134-158-2</t>
  </si>
  <si>
    <t>06134-167-8</t>
  </si>
  <si>
    <t>06134-564-27</t>
  </si>
  <si>
    <t>06134-561-96</t>
  </si>
  <si>
    <t>06134-832-31</t>
  </si>
  <si>
    <t>06134-547-19</t>
  </si>
  <si>
    <t>06134-175-18</t>
  </si>
  <si>
    <t>06134-861-50</t>
  </si>
  <si>
    <t>06134-224-7A</t>
  </si>
  <si>
    <t>06134-49-19</t>
  </si>
  <si>
    <t>06134-561-56</t>
  </si>
  <si>
    <t>06134-507-83</t>
  </si>
  <si>
    <t>06134-489-26</t>
  </si>
  <si>
    <t>06134-362-4</t>
  </si>
  <si>
    <t>06134-560-78</t>
  </si>
  <si>
    <t>06134-129-16</t>
  </si>
  <si>
    <t>06134-857-7A</t>
  </si>
  <si>
    <t>06134-693-4</t>
  </si>
  <si>
    <t>06134-888A-18</t>
  </si>
  <si>
    <t>06134-411-24</t>
  </si>
  <si>
    <t>06134-789-17</t>
  </si>
  <si>
    <t>06134-806-27</t>
  </si>
  <si>
    <t>06134-705-23</t>
  </si>
  <si>
    <t>06134-146-43</t>
  </si>
  <si>
    <t>06134-560-75</t>
  </si>
  <si>
    <t>06134-74-14</t>
  </si>
  <si>
    <t>06134-552-15</t>
  </si>
  <si>
    <t>06134-789-96</t>
  </si>
  <si>
    <t>06134-117-36</t>
  </si>
  <si>
    <t>06134-353-10</t>
  </si>
  <si>
    <t>06134-763-3B</t>
  </si>
  <si>
    <t>06134-789-70</t>
  </si>
  <si>
    <t>06134-15-14</t>
  </si>
  <si>
    <t>06134-238-19</t>
  </si>
  <si>
    <t>06134-507-123</t>
  </si>
  <si>
    <t>06134-775-3E</t>
  </si>
  <si>
    <t>06134-931-46</t>
  </si>
  <si>
    <t>06134-716D-17</t>
  </si>
  <si>
    <t>06134-704-8</t>
  </si>
  <si>
    <t>06134-696-22</t>
  </si>
  <si>
    <t>06134-879A-36</t>
  </si>
  <si>
    <t>06134-25-12</t>
  </si>
  <si>
    <t>06134-716A-28</t>
  </si>
  <si>
    <t>06134-105-6</t>
  </si>
  <si>
    <t>06134-766-155</t>
  </si>
  <si>
    <t>06134-71-13</t>
  </si>
  <si>
    <t>06134-808-21</t>
  </si>
  <si>
    <t>06134-645-22</t>
  </si>
  <si>
    <t>06134-794-7</t>
  </si>
  <si>
    <t>06134-879B-61</t>
  </si>
  <si>
    <t>06134-593-13</t>
  </si>
  <si>
    <t>06134-100-6</t>
  </si>
  <si>
    <t>06134-17-22</t>
  </si>
  <si>
    <t>06134-563-12</t>
  </si>
  <si>
    <t>06134-560-74A</t>
  </si>
  <si>
    <t>06134-548-8</t>
  </si>
  <si>
    <t>06134-23-5</t>
  </si>
  <si>
    <t>06134-285-28A</t>
  </si>
  <si>
    <t>06134-843-1</t>
  </si>
  <si>
    <t>06134-879B-24</t>
  </si>
  <si>
    <t>06134-750-10</t>
  </si>
  <si>
    <t>06134-325-17C</t>
  </si>
  <si>
    <t>06134-789-21</t>
  </si>
  <si>
    <t>06134-715-14</t>
  </si>
  <si>
    <t>06134-808-32</t>
  </si>
  <si>
    <t>06134-716-28</t>
  </si>
  <si>
    <t>06134-565-21D</t>
  </si>
  <si>
    <t>06134-611-2A</t>
  </si>
  <si>
    <t>06134-255-15</t>
  </si>
  <si>
    <t>06134-57-2</t>
  </si>
  <si>
    <t>06134-113-36</t>
  </si>
  <si>
    <t>06134-808-35</t>
  </si>
  <si>
    <t>06134-535-48A</t>
  </si>
  <si>
    <t>06134-381-5</t>
  </si>
  <si>
    <t>06134-556-96</t>
  </si>
  <si>
    <t>06134-839-3</t>
  </si>
  <si>
    <t>06134-716-22</t>
  </si>
  <si>
    <t>06134-566-13</t>
  </si>
  <si>
    <t>06134-822-2F</t>
  </si>
  <si>
    <t>06134-750-28</t>
  </si>
  <si>
    <t>06134-359-11</t>
  </si>
  <si>
    <t>06134-490-26</t>
  </si>
  <si>
    <t>06134-860-2B</t>
  </si>
  <si>
    <t>06134-905-60</t>
  </si>
  <si>
    <t>06134-652-7</t>
  </si>
  <si>
    <t>06134-581-29</t>
  </si>
  <si>
    <t>06134-789-53</t>
  </si>
  <si>
    <t>06134-911-3</t>
  </si>
  <si>
    <t>06134-879A-38</t>
  </si>
  <si>
    <t>06134-645-21</t>
  </si>
  <si>
    <t>06134-383-12</t>
  </si>
  <si>
    <t>06134-730-14</t>
  </si>
  <si>
    <t>06134-488-1</t>
  </si>
  <si>
    <t>06134-606-1A</t>
  </si>
  <si>
    <t>06134-506A-21</t>
  </si>
  <si>
    <t>06134-711-25</t>
  </si>
  <si>
    <t>06134-356-16</t>
  </si>
  <si>
    <t>06134-768-29</t>
  </si>
  <si>
    <t>06134-550-1</t>
  </si>
  <si>
    <t>06134-777-12</t>
  </si>
  <si>
    <t>06134-536-36</t>
  </si>
  <si>
    <t>06134-473-8</t>
  </si>
  <si>
    <t>06134-473-43B</t>
  </si>
  <si>
    <t>06134-579-6</t>
  </si>
  <si>
    <t>06134-641-19</t>
  </si>
  <si>
    <t>06134-366-1</t>
  </si>
  <si>
    <t>06134-927-6</t>
  </si>
  <si>
    <t>06134-887B-206</t>
  </si>
  <si>
    <t>06134-829-17</t>
  </si>
  <si>
    <t>06134-703-1</t>
  </si>
  <si>
    <t>06134-860A-14</t>
  </si>
  <si>
    <t>06134-766-68</t>
  </si>
  <si>
    <t>06134-16-2</t>
  </si>
  <si>
    <t>06134-860A-2</t>
  </si>
  <si>
    <t>06134-578-7</t>
  </si>
  <si>
    <t>06134-691-143M</t>
  </si>
  <si>
    <t>06134-885-32</t>
  </si>
  <si>
    <t>06134-789-29</t>
  </si>
  <si>
    <t>06134-562-1</t>
  </si>
  <si>
    <t>06134-822-2AN</t>
  </si>
  <si>
    <t>06134-39-11</t>
  </si>
  <si>
    <t>06134-558-7</t>
  </si>
  <si>
    <t>06134-500-6</t>
  </si>
  <si>
    <t>06134-358-8</t>
  </si>
  <si>
    <t>06134-24-21</t>
  </si>
  <si>
    <t>06134-746-2</t>
  </si>
  <si>
    <t>06134-879B-19</t>
  </si>
  <si>
    <t>06134-343-20</t>
  </si>
  <si>
    <t>06134-389-33</t>
  </si>
  <si>
    <t>06134-808-29</t>
  </si>
  <si>
    <t>06134-261-8</t>
  </si>
  <si>
    <t>06134-462-3</t>
  </si>
  <si>
    <t>06134-705-44</t>
  </si>
  <si>
    <t>06134-907-22</t>
  </si>
  <si>
    <t>06134-561-88</t>
  </si>
  <si>
    <t>06134-790-17</t>
  </si>
  <si>
    <t>06134-69-41</t>
  </si>
  <si>
    <t>06134-561-97</t>
  </si>
  <si>
    <t>06134-789-100</t>
  </si>
  <si>
    <t>06134-382-14</t>
  </si>
  <si>
    <t>06134-31-15</t>
  </si>
  <si>
    <t>06134-87-2A</t>
  </si>
  <si>
    <t>06134-252-16</t>
  </si>
  <si>
    <t>06134-823-5B</t>
  </si>
  <si>
    <t>06134-63-22</t>
  </si>
  <si>
    <t>06134-868-22</t>
  </si>
  <si>
    <t>06134-753-33</t>
  </si>
  <si>
    <t>06134-724-37</t>
  </si>
  <si>
    <t>06134-793A-9</t>
  </si>
  <si>
    <t>06134-41-9</t>
  </si>
  <si>
    <t>06134-867-33</t>
  </si>
  <si>
    <t>06134-75-14</t>
  </si>
  <si>
    <t>06134-827-2</t>
  </si>
  <si>
    <t>06134-209-14</t>
  </si>
  <si>
    <t>06134-739-18</t>
  </si>
  <si>
    <t>06134-770-5</t>
  </si>
  <si>
    <t>06134-644-8</t>
  </si>
  <si>
    <t>06134-384-41</t>
  </si>
  <si>
    <t>06134-219-7</t>
  </si>
  <si>
    <t>06134-820-5</t>
  </si>
  <si>
    <t>06134-735-14A</t>
  </si>
  <si>
    <t>06134-888A-4</t>
  </si>
  <si>
    <t>06134-119-9</t>
  </si>
  <si>
    <t>06134-40-15</t>
  </si>
  <si>
    <t>06134-1-8</t>
  </si>
  <si>
    <t>06134-135-4</t>
  </si>
  <si>
    <t>06134-920-54</t>
  </si>
  <si>
    <t>06134-561-84</t>
  </si>
  <si>
    <t>06134-175-17</t>
  </si>
  <si>
    <t>06134-818-6U</t>
  </si>
  <si>
    <t>06134-366-2</t>
  </si>
  <si>
    <t>06134-250-19</t>
  </si>
  <si>
    <t>06134-789-163</t>
  </si>
  <si>
    <t>06134-777-4</t>
  </si>
  <si>
    <t>06134-154-13</t>
  </si>
  <si>
    <t>06134-561-32A</t>
  </si>
  <si>
    <t>06134-464-13</t>
  </si>
  <si>
    <t>06134-733-12</t>
  </si>
  <si>
    <t>06134-789-24</t>
  </si>
  <si>
    <t>06134-7-1A</t>
  </si>
  <si>
    <t>06134-11-10A</t>
  </si>
  <si>
    <t>06134-688-20</t>
  </si>
  <si>
    <t>06134-911-9</t>
  </si>
  <si>
    <t>06134-410-27</t>
  </si>
  <si>
    <t>06134-225-3</t>
  </si>
  <si>
    <t>06134-706-47</t>
  </si>
  <si>
    <t>06134-607-2A</t>
  </si>
  <si>
    <t>06134-904-52</t>
  </si>
  <si>
    <t>06134-507-82</t>
  </si>
  <si>
    <t>06134-818-6V</t>
  </si>
  <si>
    <t>06134-1-4</t>
  </si>
  <si>
    <t>06134-860-16B</t>
  </si>
  <si>
    <t>06134-925-2</t>
  </si>
  <si>
    <t>06134-705-2</t>
  </si>
  <si>
    <t>06134-673-13</t>
  </si>
  <si>
    <t>06134-916-18</t>
  </si>
  <si>
    <t>06134-208-7</t>
  </si>
  <si>
    <t>06134-822-2AL</t>
  </si>
  <si>
    <t>06134-625-1</t>
  </si>
  <si>
    <t>06134-705-18</t>
  </si>
  <si>
    <t>06134-494-34</t>
  </si>
  <si>
    <t>06134-575-12</t>
  </si>
  <si>
    <t>06134-383-16</t>
  </si>
  <si>
    <t>06134-122-5</t>
  </si>
  <si>
    <t>06134-732-6</t>
  </si>
  <si>
    <t>06134-302-19</t>
  </si>
  <si>
    <t>06134-39-36</t>
  </si>
  <si>
    <t>06134-766-129</t>
  </si>
  <si>
    <t>06134-236-6</t>
  </si>
  <si>
    <t>06134-261-14</t>
  </si>
  <si>
    <t>06134-222-88A</t>
  </si>
  <si>
    <t>06134-1-3</t>
  </si>
  <si>
    <t>06134-544-23</t>
  </si>
  <si>
    <t>06134-480-32</t>
  </si>
  <si>
    <t>06134-691-1</t>
  </si>
  <si>
    <t>06134-449-6C</t>
  </si>
  <si>
    <t>06134-576-8</t>
  </si>
  <si>
    <t>06134-178-41</t>
  </si>
  <si>
    <t>06134-96-18</t>
  </si>
  <si>
    <t>06134-866-33</t>
  </si>
  <si>
    <t>06134-355-27</t>
  </si>
  <si>
    <t>06134-716D-85</t>
  </si>
  <si>
    <t>06134-824-18</t>
  </si>
  <si>
    <t>06134-838-25</t>
  </si>
  <si>
    <t>06134-920-29</t>
  </si>
  <si>
    <t>06134-258-11</t>
  </si>
  <si>
    <t>06134-506A-13</t>
  </si>
  <si>
    <t>06134-717A-27</t>
  </si>
  <si>
    <t>06134-821-2</t>
  </si>
  <si>
    <t>06134-49-22</t>
  </si>
  <si>
    <t>06134-888A-17</t>
  </si>
  <si>
    <t>06134-716A-25</t>
  </si>
  <si>
    <t>06134-286-13</t>
  </si>
  <si>
    <t>06134-888A-28</t>
  </si>
  <si>
    <t>06134-196-20</t>
  </si>
  <si>
    <t>06134-825-12</t>
  </si>
  <si>
    <t>06134-TPK1-75</t>
  </si>
  <si>
    <t>06134-716D-2</t>
  </si>
  <si>
    <t>06134-117-33A</t>
  </si>
  <si>
    <t>06134-775-7</t>
  </si>
  <si>
    <t>06134-302-24</t>
  </si>
  <si>
    <t>06134-586-1</t>
  </si>
  <si>
    <t>06134-818-27</t>
  </si>
  <si>
    <t>06134-867-36</t>
  </si>
  <si>
    <t>06134-853-13</t>
  </si>
  <si>
    <t>06134-286-20</t>
  </si>
  <si>
    <t>06134-39-35</t>
  </si>
  <si>
    <t>06134-222-91I</t>
  </si>
  <si>
    <t>06134-537-56</t>
  </si>
  <si>
    <t>06134-141-23</t>
  </si>
  <si>
    <t>06134-910-6</t>
  </si>
  <si>
    <t>06134-698-6</t>
  </si>
  <si>
    <t>06134-100-10</t>
  </si>
  <si>
    <t>06134-574-29</t>
  </si>
  <si>
    <t>06134-1-1A:1B</t>
  </si>
  <si>
    <t>06134-914-83</t>
  </si>
  <si>
    <t>06134-879A-40</t>
  </si>
  <si>
    <t>06134-62-7</t>
  </si>
  <si>
    <t>06134-504-3</t>
  </si>
  <si>
    <t>06134-868-95</t>
  </si>
  <si>
    <t>06134-222-65A</t>
  </si>
  <si>
    <t>06134-735-19</t>
  </si>
  <si>
    <t>06134-688-50</t>
  </si>
  <si>
    <t>06134-402-2</t>
  </si>
  <si>
    <t>06134-535-9</t>
  </si>
  <si>
    <t>06134-112-2</t>
  </si>
  <si>
    <t>06134-95-5</t>
  </si>
  <si>
    <t>06134-154-26</t>
  </si>
  <si>
    <t>06134-312-9</t>
  </si>
  <si>
    <t>06134-224-14</t>
  </si>
  <si>
    <t>06134-571-6</t>
  </si>
  <si>
    <t>06134-561A-26</t>
  </si>
  <si>
    <t>06134-867-54</t>
  </si>
  <si>
    <t>06134-801-3F</t>
  </si>
  <si>
    <t>06134-589-19</t>
  </si>
  <si>
    <t>06134-630-24</t>
  </si>
  <si>
    <t>06134-806-25</t>
  </si>
  <si>
    <t>06134-705-38</t>
  </si>
  <si>
    <t>06134-222-12</t>
  </si>
  <si>
    <t>06134-207-3</t>
  </si>
  <si>
    <t>06134-421-27</t>
  </si>
  <si>
    <t>06134-501-5</t>
  </si>
  <si>
    <t>06134-203-20</t>
  </si>
  <si>
    <t>06134-144-5</t>
  </si>
  <si>
    <t>06134-656-4A</t>
  </si>
  <si>
    <t>06134-795-11</t>
  </si>
  <si>
    <t>06134-879B-18</t>
  </si>
  <si>
    <t>06134-782-5</t>
  </si>
  <si>
    <t>06134-154-10</t>
  </si>
  <si>
    <t>06134-730-15A</t>
  </si>
  <si>
    <t>06134-824-20D</t>
  </si>
  <si>
    <t>06134-826-7</t>
  </si>
  <si>
    <t>06134-438-24B</t>
  </si>
  <si>
    <t>06134-890-2A</t>
  </si>
  <si>
    <t>06134-597-4</t>
  </si>
  <si>
    <t>06134-589-7</t>
  </si>
  <si>
    <t>06134-288-55</t>
  </si>
  <si>
    <t>06134-348-7</t>
  </si>
  <si>
    <t>06134-620-1</t>
  </si>
  <si>
    <t>06134-488-2</t>
  </si>
  <si>
    <t>06134-915-3B</t>
  </si>
  <si>
    <t>06134-803A-55</t>
  </si>
  <si>
    <t>06134-818-14</t>
  </si>
  <si>
    <t>06134-561-94</t>
  </si>
  <si>
    <t>06134-860A-27</t>
  </si>
  <si>
    <t>06134-692-14</t>
  </si>
  <si>
    <t>06134-343-15</t>
  </si>
  <si>
    <t>06134-479-1</t>
  </si>
  <si>
    <t>06134-832-29</t>
  </si>
  <si>
    <t>06134-461-10</t>
  </si>
  <si>
    <t>06134-594-7A</t>
  </si>
  <si>
    <t>06134-26-31</t>
  </si>
  <si>
    <t>06134-553-22</t>
  </si>
  <si>
    <t>06134-806-30</t>
  </si>
  <si>
    <t>06134-650-2</t>
  </si>
  <si>
    <t>06134-688-29</t>
  </si>
  <si>
    <t>06134-808-10</t>
  </si>
  <si>
    <t>06134-608-4A</t>
  </si>
  <si>
    <t>06134-389-48</t>
  </si>
  <si>
    <t>06134-819-21</t>
  </si>
  <si>
    <t>06134-348-53</t>
  </si>
  <si>
    <t>06134-645-14B</t>
  </si>
  <si>
    <t>06134-870-2</t>
  </si>
  <si>
    <t>06134-1-2A:2B</t>
  </si>
  <si>
    <t>06134-506-37</t>
  </si>
  <si>
    <t>06134-205-7A</t>
  </si>
  <si>
    <t>06134-560-16</t>
  </si>
  <si>
    <t>06134-365-39</t>
  </si>
  <si>
    <t>06134-212-4</t>
  </si>
  <si>
    <t>06134-558-1B</t>
  </si>
  <si>
    <t>06134-650-18</t>
  </si>
  <si>
    <t>06134-766-6C</t>
  </si>
  <si>
    <t>06134-154-12</t>
  </si>
  <si>
    <t>06134-838-14A</t>
  </si>
  <si>
    <t>06134-573-41A</t>
  </si>
  <si>
    <t>06134-210-3</t>
  </si>
  <si>
    <t>06134-354-17B</t>
  </si>
  <si>
    <t>06134-97-27</t>
  </si>
  <si>
    <t>06134-688-101</t>
  </si>
  <si>
    <t>06134-827-15F</t>
  </si>
  <si>
    <t>06134-191-25</t>
  </si>
  <si>
    <t>06134-181-5</t>
  </si>
  <si>
    <t>06134-682-9</t>
  </si>
  <si>
    <t>06134-571-1</t>
  </si>
  <si>
    <t>06134-883-7</t>
  </si>
  <si>
    <t>06134-766-139</t>
  </si>
  <si>
    <t>06134-827-1</t>
  </si>
  <si>
    <t>06134-564-33</t>
  </si>
  <si>
    <t>06134-898-79</t>
  </si>
  <si>
    <t>06134-536-22</t>
  </si>
  <si>
    <t>06134-84-7</t>
  </si>
  <si>
    <t>06134-221-14</t>
  </si>
  <si>
    <t>06134-582-1</t>
  </si>
  <si>
    <t>06134-793A-12</t>
  </si>
  <si>
    <t>06134-716D-51</t>
  </si>
  <si>
    <t>06134-661-10</t>
  </si>
  <si>
    <t>06134-181-6</t>
  </si>
  <si>
    <t>06134-482-2</t>
  </si>
  <si>
    <t>06134-920-31</t>
  </si>
  <si>
    <t>06134-561-132</t>
  </si>
  <si>
    <t>06134-869-18</t>
  </si>
  <si>
    <t>06134-507-44A</t>
  </si>
  <si>
    <t>06134-887B-4</t>
  </si>
  <si>
    <t>06134-402-1</t>
  </si>
  <si>
    <t>06134-213-7</t>
  </si>
  <si>
    <t>06134-887B-160</t>
  </si>
  <si>
    <t>06134-500-24</t>
  </si>
  <si>
    <t>06134-767-17</t>
  </si>
  <si>
    <t>06134-879A-37</t>
  </si>
  <si>
    <t>06134-231-17</t>
  </si>
  <si>
    <t>06134-861-45</t>
  </si>
  <si>
    <t>06134-820-4M</t>
  </si>
  <si>
    <t>06134-576-3A</t>
  </si>
  <si>
    <t>06134-291-33</t>
  </si>
  <si>
    <t>06134-693-47</t>
  </si>
  <si>
    <t>06134-803A-8</t>
  </si>
  <si>
    <t>06134-348-3</t>
  </si>
  <si>
    <t>06134-822-2N</t>
  </si>
  <si>
    <t>06134-832-5</t>
  </si>
  <si>
    <t>06134-41-16A</t>
  </si>
  <si>
    <t>06134-35-47</t>
  </si>
  <si>
    <t>06134-885-28</t>
  </si>
  <si>
    <t>06134-556-81</t>
  </si>
  <si>
    <t>06134-782-2</t>
  </si>
  <si>
    <t>06134-822-3</t>
  </si>
  <si>
    <t>06134-284-26</t>
  </si>
  <si>
    <t>06134-640-9</t>
  </si>
  <si>
    <t>06134-560-120</t>
  </si>
  <si>
    <t>06134-560-59</t>
  </si>
  <si>
    <t>06134-134-35</t>
  </si>
  <si>
    <t>06134-803-9</t>
  </si>
  <si>
    <t>06134-775-3C</t>
  </si>
  <si>
    <t>06134-187-24</t>
  </si>
  <si>
    <t>06134-34-16</t>
  </si>
  <si>
    <t>06134-576-4</t>
  </si>
  <si>
    <t>06134-516-17</t>
  </si>
  <si>
    <t>06134-238-2</t>
  </si>
  <si>
    <t>06134-556-55</t>
  </si>
  <si>
    <t>06134-564-16</t>
  </si>
  <si>
    <t>06134-106-8</t>
  </si>
  <si>
    <t>06134-409-16</t>
  </si>
  <si>
    <t>06134-272-13</t>
  </si>
  <si>
    <t>06134-572-40A</t>
  </si>
  <si>
    <t>06134-727-125</t>
  </si>
  <si>
    <t>06134-650-12</t>
  </si>
  <si>
    <t>06134-271-19</t>
  </si>
  <si>
    <t>06134-860A-1</t>
  </si>
  <si>
    <t>06134-885-14B</t>
  </si>
  <si>
    <t>06134-631-19</t>
  </si>
  <si>
    <t>06134-717A-30</t>
  </si>
  <si>
    <t>06134-792-12</t>
  </si>
  <si>
    <t>06134-569-4</t>
  </si>
  <si>
    <t>06134-559-11</t>
  </si>
  <si>
    <t>06134-171-21</t>
  </si>
  <si>
    <t>06134-304-9</t>
  </si>
  <si>
    <t>06134-169-30</t>
  </si>
  <si>
    <t>06134-623-21</t>
  </si>
  <si>
    <t>06134-255-14</t>
  </si>
  <si>
    <t>06134-87-2</t>
  </si>
  <si>
    <t>06134-639-7</t>
  </si>
  <si>
    <t>06134-71-2</t>
  </si>
  <si>
    <t>06134-561A-34</t>
  </si>
  <si>
    <t>06134-76-10</t>
  </si>
  <si>
    <t>06134-364-26</t>
  </si>
  <si>
    <t>06134-252-1A</t>
  </si>
  <si>
    <t>06134-561-136</t>
  </si>
  <si>
    <t>06134-317-39</t>
  </si>
  <si>
    <t>06134-353-8</t>
  </si>
  <si>
    <t>06134-574-30</t>
  </si>
  <si>
    <t>06134-860A-31</t>
  </si>
  <si>
    <t>06134-5-40</t>
  </si>
  <si>
    <t>06134-507-139</t>
  </si>
  <si>
    <t>06134-739-28</t>
  </si>
  <si>
    <t>06134-822-2H</t>
  </si>
  <si>
    <t>06134-803A-56</t>
  </si>
  <si>
    <t>06134-556-34A</t>
  </si>
  <si>
    <t>06134-5-1</t>
  </si>
  <si>
    <t>06134-169-36</t>
  </si>
  <si>
    <t>06134-81-40</t>
  </si>
  <si>
    <t>06134-507-1</t>
  </si>
  <si>
    <t>06134-219-4</t>
  </si>
  <si>
    <t>06134-297-1A</t>
  </si>
  <si>
    <t>06134-19-7</t>
  </si>
  <si>
    <t>06134-332-8</t>
  </si>
  <si>
    <t>06134-204-11</t>
  </si>
  <si>
    <t>06134-792-12A</t>
  </si>
  <si>
    <t>06134-71-7</t>
  </si>
  <si>
    <t>06134-625-30</t>
  </si>
  <si>
    <t>06134-817-16</t>
  </si>
  <si>
    <t>06134-650-17</t>
  </si>
  <si>
    <t>06134-59-29</t>
  </si>
  <si>
    <t>06134-560-63</t>
  </si>
  <si>
    <t>06134-92-8</t>
  </si>
  <si>
    <t>06134-885-33</t>
  </si>
  <si>
    <t>06134-458-20</t>
  </si>
  <si>
    <t>06134-742-10A</t>
  </si>
  <si>
    <t>06134-17-1</t>
  </si>
  <si>
    <t>06134-201-6</t>
  </si>
  <si>
    <t>06134-857-4A</t>
  </si>
  <si>
    <t>06134-724-40</t>
  </si>
  <si>
    <t>06134-247-8</t>
  </si>
  <si>
    <t>06134-356-6</t>
  </si>
  <si>
    <t>06134-818-13</t>
  </si>
  <si>
    <t>06134-494-22</t>
  </si>
  <si>
    <t>06134-716-3</t>
  </si>
  <si>
    <t>06134-134-20</t>
  </si>
  <si>
    <t>06134-106-9A</t>
  </si>
  <si>
    <t>06134-792-7</t>
  </si>
  <si>
    <t>06134-503-14ZZ</t>
  </si>
  <si>
    <t>06134-16-5</t>
  </si>
  <si>
    <t>06134-577-5</t>
  </si>
  <si>
    <t>06134-890-2C</t>
  </si>
  <si>
    <t>06134-693-52</t>
  </si>
  <si>
    <t>06134-925-16</t>
  </si>
  <si>
    <t>06134-154-11</t>
  </si>
  <si>
    <t>06134-248-14</t>
  </si>
  <si>
    <t>06134-879-5B</t>
  </si>
  <si>
    <t>06134-433-4A</t>
  </si>
  <si>
    <t>06134-888-9</t>
  </si>
  <si>
    <t>06134-484-8</t>
  </si>
  <si>
    <t>06134-627-8</t>
  </si>
  <si>
    <t>06134-503-204A</t>
  </si>
  <si>
    <t>06134-580-12</t>
  </si>
  <si>
    <t>06134-699-37</t>
  </si>
  <si>
    <t>06134-770-1</t>
  </si>
  <si>
    <t>06134-224-27</t>
  </si>
  <si>
    <t>06134-456-14</t>
  </si>
  <si>
    <t>06134-490-9A</t>
  </si>
  <si>
    <t>06134-481-11</t>
  </si>
  <si>
    <t>06134-584-11</t>
  </si>
  <si>
    <t>06134-822-2AH</t>
  </si>
  <si>
    <t>06134-803A-52</t>
  </si>
  <si>
    <t>06134-561-122</t>
  </si>
  <si>
    <t>06134-818-6S</t>
  </si>
  <si>
    <t>06134-603-8</t>
  </si>
  <si>
    <t>06134-353-7</t>
  </si>
  <si>
    <t>06134-222-55</t>
  </si>
  <si>
    <t>06134-477-11B</t>
  </si>
  <si>
    <t>06134-15-1</t>
  </si>
  <si>
    <t>06134-825-30F</t>
  </si>
  <si>
    <t>06134-825-30J</t>
  </si>
  <si>
    <t>06134-186-12</t>
  </si>
  <si>
    <t>06134-870-51A</t>
  </si>
  <si>
    <t>06134-696-5</t>
  </si>
  <si>
    <t>06134-827-19</t>
  </si>
  <si>
    <t>06134-766-167</t>
  </si>
  <si>
    <t>06134-868-21</t>
  </si>
  <si>
    <t>06134-821-3</t>
  </si>
  <si>
    <t>06134-639-6</t>
  </si>
  <si>
    <t>06134-639-15</t>
  </si>
  <si>
    <t>06134-910-27</t>
  </si>
  <si>
    <t>06134-667-8</t>
  </si>
  <si>
    <t>06134-925-17</t>
  </si>
  <si>
    <t>06134-559-38</t>
  </si>
  <si>
    <t>06134-260-10</t>
  </si>
  <si>
    <t>06134-358-33</t>
  </si>
  <si>
    <t>06134-642-18</t>
  </si>
  <si>
    <t>06134-594-38</t>
  </si>
  <si>
    <t>06134-688-21</t>
  </si>
  <si>
    <t>06134-117-34</t>
  </si>
  <si>
    <t>06134-902-57</t>
  </si>
  <si>
    <t>06134-669-30</t>
  </si>
  <si>
    <t>06134-106-7</t>
  </si>
  <si>
    <t>06134-566-27</t>
  </si>
  <si>
    <t>06134-559-9</t>
  </si>
  <si>
    <t>06134-325-22</t>
  </si>
  <si>
    <t>06134-97-24</t>
  </si>
  <si>
    <t>06134-801-3E</t>
  </si>
  <si>
    <t>06134-116-3</t>
  </si>
  <si>
    <t>06134-262-17</t>
  </si>
  <si>
    <t>06134-838-5</t>
  </si>
  <si>
    <t>06134-280-79</t>
  </si>
  <si>
    <t>06134-693-51A</t>
  </si>
  <si>
    <t>06134-818-6Y</t>
  </si>
  <si>
    <t>06134-789-124</t>
  </si>
  <si>
    <t>06134-562-23</t>
  </si>
  <si>
    <t>06134-71-38</t>
  </si>
  <si>
    <t>06134-740-15</t>
  </si>
  <si>
    <t>06134-17-23</t>
  </si>
  <si>
    <t>06134-288-47A</t>
  </si>
  <si>
    <t>06134-31-13</t>
  </si>
  <si>
    <t>06134-708-22</t>
  </si>
  <si>
    <t>06134-129-11</t>
  </si>
  <si>
    <t>06134-169-37</t>
  </si>
  <si>
    <t>06134-477-6</t>
  </si>
  <si>
    <t>06134-75-8</t>
  </si>
  <si>
    <t>06134-209-8</t>
  </si>
  <si>
    <t>06134-149-8</t>
  </si>
  <si>
    <t>06134-766-6G</t>
  </si>
  <si>
    <t>06134-154-9</t>
  </si>
  <si>
    <t>06134-879A-71</t>
  </si>
  <si>
    <t>06134-867-1M</t>
  </si>
  <si>
    <t>06134-392-10</t>
  </si>
  <si>
    <t>06134-525-11A</t>
  </si>
  <si>
    <t>06134-888-8</t>
  </si>
  <si>
    <t>06134-475-10</t>
  </si>
  <si>
    <t>06134-705-50</t>
  </si>
  <si>
    <t>06134-797-2E</t>
  </si>
  <si>
    <t>06134-222-47A</t>
  </si>
  <si>
    <t>06134-705-21</t>
  </si>
  <si>
    <t>06134-905-22</t>
  </si>
  <si>
    <t>06134-218-46</t>
  </si>
  <si>
    <t>06134-TPK3-46</t>
  </si>
  <si>
    <t>06134-717-11C</t>
  </si>
  <si>
    <t>06134-503-185A</t>
  </si>
  <si>
    <t>06134-407-4</t>
  </si>
  <si>
    <t>06134-507-69</t>
  </si>
  <si>
    <t>06134-806-23</t>
  </si>
  <si>
    <t>06134-108-7</t>
  </si>
  <si>
    <t>06134-926-13</t>
  </si>
  <si>
    <t>06134-51-30</t>
  </si>
  <si>
    <t>06134-224-4B</t>
  </si>
  <si>
    <t>06134-537-46</t>
  </si>
  <si>
    <t>06134-76-12</t>
  </si>
  <si>
    <t>06134-733-13</t>
  </si>
  <si>
    <t>06134-556-75</t>
  </si>
  <si>
    <t>06134-171-40A:40E</t>
  </si>
  <si>
    <t>06134-55-19</t>
  </si>
  <si>
    <t>06134-701-6</t>
  </si>
  <si>
    <t>06134-284-18</t>
  </si>
  <si>
    <t>06134-822-2AJ</t>
  </si>
  <si>
    <t>06134-688-112</t>
  </si>
  <si>
    <t>06134-535-31</t>
  </si>
  <si>
    <t>06134-589-3</t>
  </si>
  <si>
    <t>06134-838-18</t>
  </si>
  <si>
    <t>06134-561-131</t>
  </si>
  <si>
    <t>06134-323-24</t>
  </si>
  <si>
    <t>06134-561A-32</t>
  </si>
  <si>
    <t>06134-503-1</t>
  </si>
  <si>
    <t>06134-716C-28</t>
  </si>
  <si>
    <t>06134-614-11</t>
  </si>
  <si>
    <t>06134-409-27</t>
  </si>
  <si>
    <t>06134-645A-5Y:5AV</t>
  </si>
  <si>
    <t>06134-701-16A</t>
  </si>
  <si>
    <t>06134-533-9</t>
  </si>
  <si>
    <t>06134-645B-116</t>
  </si>
  <si>
    <t>06134-769-7</t>
  </si>
  <si>
    <t>06134-561-82</t>
  </si>
  <si>
    <t>06134-573-1</t>
  </si>
  <si>
    <t>06134-118-15</t>
  </si>
  <si>
    <t>06134-640-31</t>
  </si>
  <si>
    <t>06134-717-11</t>
  </si>
  <si>
    <t>06134-TPK7-13A</t>
  </si>
  <si>
    <t>06134-561-67</t>
  </si>
  <si>
    <t>06134-222-13</t>
  </si>
  <si>
    <t>06134-925-79A</t>
  </si>
  <si>
    <t>06134-120-24</t>
  </si>
  <si>
    <t>06134-235-2</t>
  </si>
  <si>
    <t>06134-742-1</t>
  </si>
  <si>
    <t>06134-348-57</t>
  </si>
  <si>
    <t>06134-781-11</t>
  </si>
  <si>
    <t>06134-673-16</t>
  </si>
  <si>
    <t>06134-399-20A</t>
  </si>
  <si>
    <t>06134-481-19</t>
  </si>
  <si>
    <t>06134-152-13</t>
  </si>
  <si>
    <t>06134-558-3</t>
  </si>
  <si>
    <t>06134-716-34</t>
  </si>
  <si>
    <t>06134-564-47</t>
  </si>
  <si>
    <t>06134-238-12</t>
  </si>
  <si>
    <t>06134-755-19</t>
  </si>
  <si>
    <t>06134-239-7</t>
  </si>
  <si>
    <t>06134-581-22</t>
  </si>
  <si>
    <t>06134-136-19</t>
  </si>
  <si>
    <t>06134-579-44</t>
  </si>
  <si>
    <t>06134-660-12</t>
  </si>
  <si>
    <t>06134-60-1</t>
  </si>
  <si>
    <t>06134-867-11</t>
  </si>
  <si>
    <t>06134-503-131</t>
  </si>
  <si>
    <t>06134-480-2</t>
  </si>
  <si>
    <t>06134-870-22</t>
  </si>
  <si>
    <t>06134-693-40C</t>
  </si>
  <si>
    <t>06134-808-28</t>
  </si>
  <si>
    <t>06134-154-8</t>
  </si>
  <si>
    <t>06134-82-17</t>
  </si>
  <si>
    <t>06134-169-36A</t>
  </si>
  <si>
    <t>06134-169-45</t>
  </si>
  <si>
    <t>06134-503-47</t>
  </si>
  <si>
    <t>06134-766-138</t>
  </si>
  <si>
    <t>06134-897-130</t>
  </si>
  <si>
    <t>06134-650-1</t>
  </si>
  <si>
    <t>06134-548-1</t>
  </si>
  <si>
    <t>06134-84-3</t>
  </si>
  <si>
    <t>06134-789-165</t>
  </si>
  <si>
    <t>06134-187-21</t>
  </si>
  <si>
    <t>06134-645B-53</t>
  </si>
  <si>
    <t>06134-696-18</t>
  </si>
  <si>
    <t>06134-507-94G</t>
  </si>
  <si>
    <t>06134-803A-37</t>
  </si>
  <si>
    <t>06134-481-9</t>
  </si>
  <si>
    <t>06134-925-9</t>
  </si>
  <si>
    <t>06134-25-5</t>
  </si>
  <si>
    <t>06134-868-80</t>
  </si>
  <si>
    <t>06134-113-1</t>
  </si>
  <si>
    <t>06134-688-22</t>
  </si>
  <si>
    <t>06134-435-11</t>
  </si>
  <si>
    <t>06134-539-7</t>
  </si>
  <si>
    <t>06134-80-11</t>
  </si>
  <si>
    <t>06134-877-1</t>
  </si>
  <si>
    <t>06134-169-3</t>
  </si>
  <si>
    <t>06134-717-41</t>
  </si>
  <si>
    <t>06134-789-89</t>
  </si>
  <si>
    <t>06134-931-43</t>
  </si>
  <si>
    <t>06134-354-9A</t>
  </si>
  <si>
    <t>06134-860-20</t>
  </si>
  <si>
    <t>06134-645B-110</t>
  </si>
  <si>
    <t>06134-473-41</t>
  </si>
  <si>
    <t>06134-232-35</t>
  </si>
  <si>
    <t>06134-525-13</t>
  </si>
  <si>
    <t>06134-776-6B</t>
  </si>
  <si>
    <t>06134-803A-21</t>
  </si>
  <si>
    <t>06134-247-18A:18D</t>
  </si>
  <si>
    <t>06134-605-9</t>
  </si>
  <si>
    <t>06134-860-16</t>
  </si>
  <si>
    <t>06134-770-33</t>
  </si>
  <si>
    <t>06134-306-29A</t>
  </si>
  <si>
    <t>06134-342-4</t>
  </si>
  <si>
    <t>06134-212-3</t>
  </si>
  <si>
    <t>06134-24-1A</t>
  </si>
  <si>
    <t>06134-818-29A</t>
  </si>
  <si>
    <t>06134-887B-101</t>
  </si>
  <si>
    <t>06134-387-10</t>
  </si>
  <si>
    <t>06134-21-24</t>
  </si>
  <si>
    <t>06134-78-26</t>
  </si>
  <si>
    <t>06134-223-1L</t>
  </si>
  <si>
    <t>06134-770-13</t>
  </si>
  <si>
    <t>06134-597-1</t>
  </si>
  <si>
    <t>06134-668-17</t>
  </si>
  <si>
    <t>06134-118-2</t>
  </si>
  <si>
    <t>06134-818-28B</t>
  </si>
  <si>
    <t>06134-51-29</t>
  </si>
  <si>
    <t>06134-905-67</t>
  </si>
  <si>
    <t>06134-780-7</t>
  </si>
  <si>
    <t>06134-565-1J</t>
  </si>
  <si>
    <t>06134-307-28</t>
  </si>
  <si>
    <t>06134-763-11</t>
  </si>
  <si>
    <t>06134-825-30G</t>
  </si>
  <si>
    <t>06134-678-34</t>
  </si>
  <si>
    <t>06134-925-37</t>
  </si>
  <si>
    <t>06134-885-22</t>
  </si>
  <si>
    <t>06134-818-29B</t>
  </si>
  <si>
    <t>06134-729-38</t>
  </si>
  <si>
    <t>06134-239-28</t>
  </si>
  <si>
    <t>06134-656-19</t>
  </si>
  <si>
    <t>06134-67-19</t>
  </si>
  <si>
    <t>06134-770-3</t>
  </si>
  <si>
    <t>06134-879A-13</t>
  </si>
  <si>
    <t>06134-81-18A</t>
  </si>
  <si>
    <t>06134-560-42</t>
  </si>
  <si>
    <t>06134-690-28</t>
  </si>
  <si>
    <t>06134-888-9A</t>
  </si>
  <si>
    <t>06134-288-22A</t>
  </si>
  <si>
    <t>06134-224-19</t>
  </si>
  <si>
    <t>06134-217-20</t>
  </si>
  <si>
    <t>06134-566-13B</t>
  </si>
  <si>
    <t>06134-659-6</t>
  </si>
  <si>
    <t>06134-222-58</t>
  </si>
  <si>
    <t>06134-62-8</t>
  </si>
  <si>
    <t>06134-21-23</t>
  </si>
  <si>
    <t>06134-580-6A</t>
  </si>
  <si>
    <t>06134-291-39</t>
  </si>
  <si>
    <t>06134-333-2</t>
  </si>
  <si>
    <t>06134-825-30K</t>
  </si>
  <si>
    <t>06134-717-39</t>
  </si>
  <si>
    <t>06134-870-48</t>
  </si>
  <si>
    <t>06134-916-19</t>
  </si>
  <si>
    <t>06134-402-18</t>
  </si>
  <si>
    <t>06134-505-1</t>
  </si>
  <si>
    <t>06134-475-12</t>
  </si>
  <si>
    <t>06134-716D-64</t>
  </si>
  <si>
    <t>06134-925-3</t>
  </si>
  <si>
    <t>06134-138-7</t>
  </si>
  <si>
    <t>06134-188-20</t>
  </si>
  <si>
    <t>06134-571-13A</t>
  </si>
  <si>
    <t>06134-TPK7-11</t>
  </si>
  <si>
    <t>06134-36-6</t>
  </si>
  <si>
    <t>06134-85-21</t>
  </si>
  <si>
    <t>06134-645B-92</t>
  </si>
  <si>
    <t>06134-451-1</t>
  </si>
  <si>
    <t>06134-382-26</t>
  </si>
  <si>
    <t>06134-171-23</t>
  </si>
  <si>
    <t>06134-761-8C</t>
  </si>
  <si>
    <t>06134-780-24</t>
  </si>
  <si>
    <t>06134-642-19</t>
  </si>
  <si>
    <t>06134-574-36</t>
  </si>
  <si>
    <t>06134-691-139</t>
  </si>
  <si>
    <t>06134-832-28B</t>
  </si>
  <si>
    <t>06134-904-75</t>
  </si>
  <si>
    <t>06134-766-165</t>
  </si>
  <si>
    <t>06134-868-126</t>
  </si>
  <si>
    <t>06134-473-19</t>
  </si>
  <si>
    <t>06134-70-14</t>
  </si>
  <si>
    <t>06134-750-30</t>
  </si>
  <si>
    <t>06134-907-20</t>
  </si>
  <si>
    <t>06134-776-6</t>
  </si>
  <si>
    <t>06134-15-13</t>
  </si>
  <si>
    <t>06134-272-23</t>
  </si>
  <si>
    <t>06134-645A-5A:5X</t>
  </si>
  <si>
    <t>06134-668-31</t>
  </si>
  <si>
    <t>06134-446-45</t>
  </si>
  <si>
    <t>06134-308-8</t>
  </si>
  <si>
    <t>06134-307-3</t>
  </si>
  <si>
    <t>06134-560-73A</t>
  </si>
  <si>
    <t>06134-169-35</t>
  </si>
  <si>
    <t>06134-222-33</t>
  </si>
  <si>
    <t>06134-766-166</t>
  </si>
  <si>
    <t>06134-565-20</t>
  </si>
  <si>
    <t>06134-178-29</t>
  </si>
  <si>
    <t>06134-40-22</t>
  </si>
  <si>
    <t>06134-603-6</t>
  </si>
  <si>
    <t>06134-TPK3-53</t>
  </si>
  <si>
    <t>06134-5-12</t>
  </si>
  <si>
    <t>06134-320-18</t>
  </si>
  <si>
    <t>06134-82-19</t>
  </si>
  <si>
    <t>06134-170-6</t>
  </si>
  <si>
    <t>06134-769-4</t>
  </si>
  <si>
    <t>06134-71-12</t>
  </si>
  <si>
    <t>06134-507-85</t>
  </si>
  <si>
    <t>06134-47-24</t>
  </si>
  <si>
    <t>06134-499-9</t>
  </si>
  <si>
    <t>06134-93-24</t>
  </si>
  <si>
    <t>06134-213-6</t>
  </si>
  <si>
    <t>06134-221-13</t>
  </si>
  <si>
    <t>06134-17-18</t>
  </si>
  <si>
    <t>06134-556-25</t>
  </si>
  <si>
    <t>06134-868-79</t>
  </si>
  <si>
    <t>06134-4-4</t>
  </si>
  <si>
    <t>06134-922-36</t>
  </si>
  <si>
    <t>06134-789-73</t>
  </si>
  <si>
    <t>06134-187-27</t>
  </si>
  <si>
    <t>06134-349-1</t>
  </si>
  <si>
    <t>06134-756-3AA</t>
  </si>
  <si>
    <t>06134-354-2</t>
  </si>
  <si>
    <t>06134-333-3</t>
  </si>
  <si>
    <t>06134-508-45</t>
  </si>
  <si>
    <t>06134-481-10</t>
  </si>
  <si>
    <t>06134-294-40</t>
  </si>
  <si>
    <t>06134-310-15</t>
  </si>
  <si>
    <t>06134-931-16</t>
  </si>
  <si>
    <t>06134-565-1P</t>
  </si>
  <si>
    <t>06134-266-2</t>
  </si>
  <si>
    <t>06134-569-6</t>
  </si>
  <si>
    <t>06134-74-17</t>
  </si>
  <si>
    <t>06134-879B-36</t>
  </si>
  <si>
    <t>06134-816-27</t>
  </si>
  <si>
    <t>06134-421-14</t>
  </si>
  <si>
    <t>06134-272-14</t>
  </si>
  <si>
    <t>06134-253-1</t>
  </si>
  <si>
    <t>06134-52-40</t>
  </si>
  <si>
    <t>06134-177-15</t>
  </si>
  <si>
    <t>06134-827-11</t>
  </si>
  <si>
    <t>06134-257-22</t>
  </si>
  <si>
    <t>06134-132-26</t>
  </si>
  <si>
    <t>06134-16-8</t>
  </si>
  <si>
    <t>06134-382-19A</t>
  </si>
  <si>
    <t>06134-825-21</t>
  </si>
  <si>
    <t>06134-153-23</t>
  </si>
  <si>
    <t>06134-113-17</t>
  </si>
  <si>
    <t>06134-565-19</t>
  </si>
  <si>
    <t>06134-84-1</t>
  </si>
  <si>
    <t>06134-753-28</t>
  </si>
  <si>
    <t>06134-31-12</t>
  </si>
  <si>
    <t>06134-55-52</t>
  </si>
  <si>
    <t>06134-789-167</t>
  </si>
  <si>
    <t>06134-564-44</t>
  </si>
  <si>
    <t>06134-789-23</t>
  </si>
  <si>
    <t>06134-897-19</t>
  </si>
  <si>
    <t>06134-867-53</t>
  </si>
  <si>
    <t>06134-TPK1-78</t>
  </si>
  <si>
    <t>06134-476-7</t>
  </si>
  <si>
    <t>06134-21-2</t>
  </si>
  <si>
    <t>06134-879B-51</t>
  </si>
  <si>
    <t>06134-158-5</t>
  </si>
  <si>
    <t>06134-827-5</t>
  </si>
  <si>
    <t>06134-512-3</t>
  </si>
  <si>
    <t>06134-135-11</t>
  </si>
  <si>
    <t>06134-372-4</t>
  </si>
  <si>
    <t>06134-149-6</t>
  </si>
  <si>
    <t>06134-241-12</t>
  </si>
  <si>
    <t>06134-67-23</t>
  </si>
  <si>
    <t>06134-595-11A</t>
  </si>
  <si>
    <t>06134-887B-36</t>
  </si>
  <si>
    <t>06134-63-25</t>
  </si>
  <si>
    <t>06134-285-40</t>
  </si>
  <si>
    <t>06134-867-1F</t>
  </si>
  <si>
    <t>06134-560-74M</t>
  </si>
  <si>
    <t>06134-370-45</t>
  </si>
  <si>
    <t>06134-230-21</t>
  </si>
  <si>
    <t>06134-829-16</t>
  </si>
  <si>
    <t>06134-824-6</t>
  </si>
  <si>
    <t>06134-474-35</t>
  </si>
  <si>
    <t>06134-12-18</t>
  </si>
  <si>
    <t>06134-28-16</t>
  </si>
  <si>
    <t>06134-60-26</t>
  </si>
  <si>
    <t>06134-82-11</t>
  </si>
  <si>
    <t>06134-100-52A</t>
  </si>
  <si>
    <t>06134-118-5</t>
  </si>
  <si>
    <t>06134-643-10</t>
  </si>
  <si>
    <t>06134-912-9</t>
  </si>
  <si>
    <t>06134-47-35</t>
  </si>
  <si>
    <t>06134-691-138</t>
  </si>
  <si>
    <t>06134-279-7</t>
  </si>
  <si>
    <t>06134-303-11</t>
  </si>
  <si>
    <t>06134-563-20</t>
  </si>
  <si>
    <t>06134-149-17</t>
  </si>
  <si>
    <t>06134-190-43</t>
  </si>
  <si>
    <t>06134-202-1</t>
  </si>
  <si>
    <t>06134-311-14</t>
  </si>
  <si>
    <t>06134-306-8</t>
  </si>
  <si>
    <t>06134-241-12D</t>
  </si>
  <si>
    <t>06134-289-16</t>
  </si>
  <si>
    <t>06134-154-20</t>
  </si>
  <si>
    <t>06134-89-23</t>
  </si>
  <si>
    <t>06134-558-4A</t>
  </si>
  <si>
    <t>06134-58-18A</t>
  </si>
  <si>
    <t>06134-645-14A</t>
  </si>
  <si>
    <t>06134-879B-66</t>
  </si>
  <si>
    <t>06134-211-6</t>
  </si>
  <si>
    <t>06134-928-1</t>
  </si>
  <si>
    <t>06134-888A-21</t>
  </si>
  <si>
    <t>06134-521-19</t>
  </si>
  <si>
    <t>06134-793A-11</t>
  </si>
  <si>
    <t>06134-832-9</t>
  </si>
  <si>
    <t>06134-261-1</t>
  </si>
  <si>
    <t>06134-507-78</t>
  </si>
  <si>
    <t>06134-8-8</t>
  </si>
  <si>
    <t>06134-402-11</t>
  </si>
  <si>
    <t>06134-59-22</t>
  </si>
  <si>
    <t>06134-808-36</t>
  </si>
  <si>
    <t>06134-887B-27</t>
  </si>
  <si>
    <t>06134-507-114</t>
  </si>
  <si>
    <t>06134-761-2</t>
  </si>
  <si>
    <t>06134-780-20</t>
  </si>
  <si>
    <t>06134-93-18</t>
  </si>
  <si>
    <t>06134-363-2</t>
  </si>
  <si>
    <t>06134-78-25</t>
  </si>
  <si>
    <t>06134-783-18</t>
  </si>
  <si>
    <t>06134-189-12</t>
  </si>
  <si>
    <t>06134-353-1</t>
  </si>
  <si>
    <t>06134-115-8</t>
  </si>
  <si>
    <t>06134-611-2</t>
  </si>
  <si>
    <t>06134-364-5</t>
  </si>
  <si>
    <t>06134-33-19</t>
  </si>
  <si>
    <t>06134-358-7A</t>
  </si>
  <si>
    <t>06134-51-28</t>
  </si>
  <si>
    <t>06134-711-26</t>
  </si>
  <si>
    <t>06134-935-21</t>
  </si>
  <si>
    <t>06134-20-13</t>
  </si>
  <si>
    <t>06134-879A-28</t>
  </si>
  <si>
    <t>06134-889-33</t>
  </si>
  <si>
    <t>06134-47-34</t>
  </si>
  <si>
    <t>06134-205-7</t>
  </si>
  <si>
    <t>06134-120-40</t>
  </si>
  <si>
    <t>06134-935-18</t>
  </si>
  <si>
    <t>06134-471-6</t>
  </si>
  <si>
    <t>06134-735-5</t>
  </si>
  <si>
    <t>06134-879A-48</t>
  </si>
  <si>
    <t>06134-853-14</t>
  </si>
  <si>
    <t>06134-306-1</t>
  </si>
  <si>
    <t>06134-35-24</t>
  </si>
  <si>
    <t>06134-890-3D</t>
  </si>
  <si>
    <t>06134-564-23</t>
  </si>
  <si>
    <t>06134-561-93</t>
  </si>
  <si>
    <t>06134-926-27</t>
  </si>
  <si>
    <t>06134-301-24</t>
  </si>
  <si>
    <t>06134-700-17</t>
  </si>
  <si>
    <t>06134-131-52</t>
  </si>
  <si>
    <t>06134-212-15</t>
  </si>
  <si>
    <t>06134-134-3</t>
  </si>
  <si>
    <t>06134-860A-7</t>
  </si>
  <si>
    <t>06134-534-6</t>
  </si>
  <si>
    <t>06134-305-1</t>
  </si>
  <si>
    <t>06134-560-60</t>
  </si>
  <si>
    <t>06134-495-36</t>
  </si>
  <si>
    <t>06134-368-20</t>
  </si>
  <si>
    <t>06134-682-60</t>
  </si>
  <si>
    <t>06134-920-28</t>
  </si>
  <si>
    <t>06134-204-5</t>
  </si>
  <si>
    <t>06134-645-28</t>
  </si>
  <si>
    <t>06134-833-3A</t>
  </si>
  <si>
    <t>06134-365-38</t>
  </si>
  <si>
    <t>06134-305-26</t>
  </si>
  <si>
    <t>06134-538-22</t>
  </si>
  <si>
    <t>06134-559-28B</t>
  </si>
  <si>
    <t>06134-587-1</t>
  </si>
  <si>
    <t>06134-400-5</t>
  </si>
  <si>
    <t>06134-80-46</t>
  </si>
  <si>
    <t>06134-34-14</t>
  </si>
  <si>
    <t>06134-716D-50</t>
  </si>
  <si>
    <t>06134-887A-138</t>
  </si>
  <si>
    <t>06134-879B-3</t>
  </si>
  <si>
    <t>06134-17-21</t>
  </si>
  <si>
    <t>06134-358-22</t>
  </si>
  <si>
    <t>06134-780-17</t>
  </si>
  <si>
    <t>06134-573-29A</t>
  </si>
  <si>
    <t>06134-862-14</t>
  </si>
  <si>
    <t>06134-78-6</t>
  </si>
  <si>
    <t>06134-102-57</t>
  </si>
  <si>
    <t>06134-565-1D</t>
  </si>
  <si>
    <t>06134-103-33</t>
  </si>
  <si>
    <t>06134-17-2</t>
  </si>
  <si>
    <t>06134-154-1A</t>
  </si>
  <si>
    <t>06134-3-5</t>
  </si>
  <si>
    <t>06134-17-24</t>
  </si>
  <si>
    <t>06134-694-16A</t>
  </si>
  <si>
    <t>06134-248-15</t>
  </si>
  <si>
    <t>06134-126-20</t>
  </si>
  <si>
    <t>06134-443-2</t>
  </si>
  <si>
    <t>06134-682-58</t>
  </si>
  <si>
    <t>06134-90-1</t>
  </si>
  <si>
    <t>06134-730-30</t>
  </si>
  <si>
    <t>06134-TPK1-77</t>
  </si>
  <si>
    <t>06134-556-2</t>
  </si>
  <si>
    <t>06134-370-28</t>
  </si>
  <si>
    <t>06134-414-1D</t>
  </si>
  <si>
    <t>06134-111-29</t>
  </si>
  <si>
    <t>06134-495-41</t>
  </si>
  <si>
    <t>06134-333-4</t>
  </si>
  <si>
    <t>06134-47-8</t>
  </si>
  <si>
    <t>06134-46-29</t>
  </si>
  <si>
    <t>06134-561-90</t>
  </si>
  <si>
    <t>06134-926-14</t>
  </si>
  <si>
    <t>06134-556-31</t>
  </si>
  <si>
    <t>06134-412-20</t>
  </si>
  <si>
    <t>06134-879A-45</t>
  </si>
  <si>
    <t>06134-628-21</t>
  </si>
  <si>
    <t>06134-248-13A</t>
  </si>
  <si>
    <t>06134-573-34A</t>
  </si>
  <si>
    <t>06134-456-11B</t>
  </si>
  <si>
    <t>06134-352-1</t>
  </si>
  <si>
    <t>06134-201-20</t>
  </si>
  <si>
    <t>06134-306-3</t>
  </si>
  <si>
    <t>06134-839-13</t>
  </si>
  <si>
    <t>06134-136-3</t>
  </si>
  <si>
    <t>06134-63-24</t>
  </si>
  <si>
    <t>06134-TPK3-59</t>
  </si>
  <si>
    <t>06134-262-15</t>
  </si>
  <si>
    <t>06134-241-10</t>
  </si>
  <si>
    <t>06134-114-8</t>
  </si>
  <si>
    <t>06134-879B-5</t>
  </si>
  <si>
    <t>06134-577-1</t>
  </si>
  <si>
    <t>06134-51-12</t>
  </si>
  <si>
    <t>06134-589-6</t>
  </si>
  <si>
    <t>06134-340-1</t>
  </si>
  <si>
    <t>06134-141-17</t>
  </si>
  <si>
    <t>06134-660-26</t>
  </si>
  <si>
    <t>06134-279-11</t>
  </si>
  <si>
    <t>06134-480-31</t>
  </si>
  <si>
    <t>06134-290-29</t>
  </si>
  <si>
    <t>06134-506A-3A</t>
  </si>
  <si>
    <t>06134-503-175</t>
  </si>
  <si>
    <t>06134-717-37</t>
  </si>
  <si>
    <t>06134-384-46</t>
  </si>
  <si>
    <t>06134-232-32</t>
  </si>
  <si>
    <t>06134-818-20</t>
  </si>
  <si>
    <t>06134-717-35A</t>
  </si>
  <si>
    <t>06134-753-29</t>
  </si>
  <si>
    <t>06134-285-2</t>
  </si>
  <si>
    <t>06134-222-91D</t>
  </si>
  <si>
    <t>06134-47-16</t>
  </si>
  <si>
    <t>06134-358-23</t>
  </si>
  <si>
    <t>06134-624A-5</t>
  </si>
  <si>
    <t>06134-503-60</t>
  </si>
  <si>
    <t>06134-885-37</t>
  </si>
  <si>
    <t>06134-793A-60</t>
  </si>
  <si>
    <t>06134-395-20</t>
  </si>
  <si>
    <t>06134-239-17</t>
  </si>
  <si>
    <t>06134-584-22</t>
  </si>
  <si>
    <t>06134-304-1</t>
  </si>
  <si>
    <t>06134-627-14</t>
  </si>
  <si>
    <t>06134-803A-20</t>
  </si>
  <si>
    <t>06134-480-28</t>
  </si>
  <si>
    <t>06134-480-29</t>
  </si>
  <si>
    <t>06134-480-30</t>
  </si>
  <si>
    <t>06134-682-5</t>
  </si>
  <si>
    <t>06134-770-21</t>
  </si>
  <si>
    <t>06134-326-9</t>
  </si>
  <si>
    <t>06134-589-13</t>
  </si>
  <si>
    <t>06134-556-34</t>
  </si>
  <si>
    <t>06134-293-43</t>
  </si>
  <si>
    <t>06134-103-3</t>
  </si>
  <si>
    <t>06134-21-8</t>
  </si>
  <si>
    <t>06134-731-11B</t>
  </si>
  <si>
    <t>06134-249-15</t>
  </si>
  <si>
    <t>06134-92-9</t>
  </si>
  <si>
    <t>06134-902-16</t>
  </si>
  <si>
    <t>06134-325-18</t>
  </si>
  <si>
    <t>06134-348-8</t>
  </si>
  <si>
    <t>06134-242-26</t>
  </si>
  <si>
    <t>06134-669-17</t>
  </si>
  <si>
    <t>06134-243-58</t>
  </si>
  <si>
    <t>06134-399-14</t>
  </si>
  <si>
    <t>06134-194-5</t>
  </si>
  <si>
    <t>06134-107-5</t>
  </si>
  <si>
    <t>06134-352-44</t>
  </si>
  <si>
    <t>06134-143-1</t>
  </si>
  <si>
    <t>06134-351-29A</t>
  </si>
  <si>
    <t>06134-352-6</t>
  </si>
  <si>
    <t>06134-351-4</t>
  </si>
  <si>
    <t>06134-351-20</t>
  </si>
  <si>
    <t>06134-352-15</t>
  </si>
  <si>
    <t>06134-391-18</t>
  </si>
  <si>
    <t>06134-628-88</t>
  </si>
  <si>
    <t>06134-317-28</t>
  </si>
  <si>
    <t>06134-351-40</t>
  </si>
  <si>
    <t>06134-317-42</t>
  </si>
  <si>
    <t>06134-352-3A</t>
  </si>
  <si>
    <t>06134-317-26</t>
  </si>
  <si>
    <t>06134-399-2</t>
  </si>
  <si>
    <t>06134-352-47</t>
  </si>
  <si>
    <t>06134-352-46</t>
  </si>
  <si>
    <t>06134-399-7</t>
  </si>
  <si>
    <t>06134-318-1</t>
  </si>
  <si>
    <t>06134-317-40</t>
  </si>
  <si>
    <t>06134-399-24</t>
  </si>
  <si>
    <t>06134-309-7</t>
  </si>
  <si>
    <t>06134-931-37</t>
  </si>
  <si>
    <t>06134-862-35A</t>
  </si>
  <si>
    <t>06134-656-14</t>
  </si>
  <si>
    <t>06134-395-8</t>
  </si>
  <si>
    <t>06134-107-9A</t>
  </si>
  <si>
    <t>06134-808-22</t>
  </si>
  <si>
    <t>06134-561-137</t>
  </si>
  <si>
    <t>06134-926-33</t>
  </si>
  <si>
    <t>06134-584-23</t>
  </si>
  <si>
    <t>06134-853-29</t>
  </si>
  <si>
    <t>06134-929-70</t>
  </si>
  <si>
    <t>06134-211-3</t>
  </si>
  <si>
    <t>06134-698-3</t>
  </si>
  <si>
    <t>06134-662-4</t>
  </si>
  <si>
    <t>06134-47-33</t>
  </si>
  <si>
    <t>06134-306-27</t>
  </si>
  <si>
    <t>06134-816-36</t>
  </si>
  <si>
    <t>06134-561A-23</t>
  </si>
  <si>
    <t>06134-9-11</t>
  </si>
  <si>
    <t>06134-251-10A</t>
  </si>
  <si>
    <t>06134-561-73A</t>
  </si>
  <si>
    <t>06134-152-22</t>
  </si>
  <si>
    <t>06134-686-16</t>
  </si>
  <si>
    <t>06134-217-53</t>
  </si>
  <si>
    <t>06134-72-24</t>
  </si>
  <si>
    <t>06134-628-43</t>
  </si>
  <si>
    <t>06134-451-7A</t>
  </si>
  <si>
    <t>06134-29-18</t>
  </si>
  <si>
    <t>06134-299-20</t>
  </si>
  <si>
    <t>06134-920-32</t>
  </si>
  <si>
    <t>06134-503-1A</t>
  </si>
  <si>
    <t>06134-820-4B</t>
  </si>
  <si>
    <t>06134-514-1</t>
  </si>
  <si>
    <t>06134-299-22</t>
  </si>
  <si>
    <t>06134-506A-28</t>
  </si>
  <si>
    <t>06134-808-14</t>
  </si>
  <si>
    <t>06134-729-43</t>
  </si>
  <si>
    <t>06134-71-5</t>
  </si>
  <si>
    <t>06134-789-173</t>
  </si>
  <si>
    <t>06134-627-15A</t>
  </si>
  <si>
    <t>06134-704-14</t>
  </si>
  <si>
    <t>06134-22-32</t>
  </si>
  <si>
    <t>06134-667-12</t>
  </si>
  <si>
    <t>06134-65-44</t>
  </si>
  <si>
    <t>06134-250-9</t>
  </si>
  <si>
    <t>06134-885-27</t>
  </si>
  <si>
    <t>06134-677-2</t>
  </si>
  <si>
    <t>06134-624B-89</t>
  </si>
  <si>
    <t>06134-562-27</t>
  </si>
  <si>
    <t>06134-781-30</t>
  </si>
  <si>
    <t>06134-860A-28</t>
  </si>
  <si>
    <t>06134-397-17</t>
  </si>
  <si>
    <t>06134-370-16</t>
  </si>
  <si>
    <t>06134-248-22</t>
  </si>
  <si>
    <t>06134-885-15</t>
  </si>
  <si>
    <t>06134-414-8</t>
  </si>
  <si>
    <t>06134-929-71</t>
  </si>
  <si>
    <t>06134-820-4F</t>
  </si>
  <si>
    <t>06134-561-57</t>
  </si>
  <si>
    <t>06134-202-3</t>
  </si>
  <si>
    <t>06134-29-11</t>
  </si>
  <si>
    <t>06134-891-1</t>
  </si>
  <si>
    <t>06134-217-33</t>
  </si>
  <si>
    <t>06134-641-10</t>
  </si>
  <si>
    <t>06134-766-156</t>
  </si>
  <si>
    <t>06134-494-16</t>
  </si>
  <si>
    <t>06134-32-6</t>
  </si>
  <si>
    <t>06134-649-3</t>
  </si>
  <si>
    <t>06134-645B-154</t>
  </si>
  <si>
    <t>06134-410-3</t>
  </si>
  <si>
    <t>06134-549-12</t>
  </si>
  <si>
    <t>06134-24-11</t>
  </si>
  <si>
    <t>06134-356-4</t>
  </si>
  <si>
    <t>06134-829-9</t>
  </si>
  <si>
    <t>06134-187-37</t>
  </si>
  <si>
    <t>06134-243-2</t>
  </si>
  <si>
    <t>06134-488-3A</t>
  </si>
  <si>
    <t>06134-320-6</t>
  </si>
  <si>
    <t>06134-717-42</t>
  </si>
  <si>
    <t>06134-365-60</t>
  </si>
  <si>
    <t>06134-608-6</t>
  </si>
  <si>
    <t>06134-300-23</t>
  </si>
  <si>
    <t>06134-223-2</t>
  </si>
  <si>
    <t>06134-217-36</t>
  </si>
  <si>
    <t>06134-477-10</t>
  </si>
  <si>
    <t>06134-80-23</t>
  </si>
  <si>
    <t>06134-908-37</t>
  </si>
  <si>
    <t>06134-94-17</t>
  </si>
  <si>
    <t>06134-667-2</t>
  </si>
  <si>
    <t>06134-537-28</t>
  </si>
  <si>
    <t>06134-879B-62</t>
  </si>
  <si>
    <t>06134-770-29</t>
  </si>
  <si>
    <t>06134-459-10</t>
  </si>
  <si>
    <t>06134-560-72</t>
  </si>
  <si>
    <t>06134-392-30</t>
  </si>
  <si>
    <t>06134-832-30</t>
  </si>
  <si>
    <t>06134-248-16</t>
  </si>
  <si>
    <t>06134-18-21</t>
  </si>
  <si>
    <t>06134-366-34</t>
  </si>
  <si>
    <t>06134-38-29</t>
  </si>
  <si>
    <t>06134-147-13</t>
  </si>
  <si>
    <t>06134-803A-33</t>
  </si>
  <si>
    <t>06134-289-11</t>
  </si>
  <si>
    <t>06134-688-41</t>
  </si>
  <si>
    <t>06134-933-56</t>
  </si>
  <si>
    <t>06134-82-5</t>
  </si>
  <si>
    <t>06134-389-49</t>
  </si>
  <si>
    <t>06134-544-84</t>
  </si>
  <si>
    <t>06134-153-19A</t>
  </si>
  <si>
    <t>06134-138-13</t>
  </si>
  <si>
    <t>06134-321-111:146</t>
  </si>
  <si>
    <t>06134-780-19</t>
  </si>
  <si>
    <t>06134-907-23</t>
  </si>
  <si>
    <t>06134-860A-29</t>
  </si>
  <si>
    <t>06134-400-10:14</t>
  </si>
  <si>
    <t>06134-599-8</t>
  </si>
  <si>
    <t>06134-716D-3</t>
  </si>
  <si>
    <t>06134-736-11</t>
  </si>
  <si>
    <t>06134-237-2</t>
  </si>
  <si>
    <t>06134-388-18</t>
  </si>
  <si>
    <t>06134-281A-6</t>
  </si>
  <si>
    <t>06134-306-2</t>
  </si>
  <si>
    <t>06134-189-1</t>
  </si>
  <si>
    <t>06134-369-1</t>
  </si>
  <si>
    <t>06134-767-4A</t>
  </si>
  <si>
    <t>06134-611-3</t>
  </si>
  <si>
    <t>06134-789-81</t>
  </si>
  <si>
    <t>06134-561-106</t>
  </si>
  <si>
    <t>06134-503-190</t>
  </si>
  <si>
    <t>06134-446-19</t>
  </si>
  <si>
    <t>06134-535-2</t>
  </si>
  <si>
    <t>06134-261-11</t>
  </si>
  <si>
    <t>06134-609-59</t>
  </si>
  <si>
    <t>06134-903-24</t>
  </si>
  <si>
    <t>06134-476-12</t>
  </si>
  <si>
    <t>06134-776-15</t>
  </si>
  <si>
    <t>06134-264-13</t>
  </si>
  <si>
    <t>06134-396-3</t>
  </si>
  <si>
    <t>06134-559-44</t>
  </si>
  <si>
    <t>06134-885-34</t>
  </si>
  <si>
    <t>06134-585-19</t>
  </si>
  <si>
    <t>06134-395-13</t>
  </si>
  <si>
    <t>06134-215-3</t>
  </si>
  <si>
    <t>06134-506A-11</t>
  </si>
  <si>
    <t>06134-716D-52</t>
  </si>
  <si>
    <t>06134-407-9</t>
  </si>
  <si>
    <t>06134-187-34</t>
  </si>
  <si>
    <t>06134-766-152</t>
  </si>
  <si>
    <t>06134-68-40</t>
  </si>
  <si>
    <t>06134-879A-30</t>
  </si>
  <si>
    <t>06134-922-56</t>
  </si>
  <si>
    <t>06134-827-14</t>
  </si>
  <si>
    <t>06134-825-9</t>
  </si>
  <si>
    <t>06134-111-26</t>
  </si>
  <si>
    <t>06134-483-1</t>
  </si>
  <si>
    <t>06134-755-11</t>
  </si>
  <si>
    <t>06134-625-53</t>
  </si>
  <si>
    <t>06134-307-4</t>
  </si>
  <si>
    <t>06134-683-4</t>
  </si>
  <si>
    <t>06134-288-42</t>
  </si>
  <si>
    <t>06134-507-89</t>
  </si>
  <si>
    <t>06134-581-6</t>
  </si>
  <si>
    <t>06134-922-55</t>
  </si>
  <si>
    <t>06134-303-8</t>
  </si>
  <si>
    <t>06134-564-9</t>
  </si>
  <si>
    <t>06134-477-11</t>
  </si>
  <si>
    <t>06134-265-2</t>
  </si>
  <si>
    <t>06134-748-1F</t>
  </si>
  <si>
    <t>06134-93-31</t>
  </si>
  <si>
    <t>06134-708-21</t>
  </si>
  <si>
    <t>06134-822-2AM</t>
  </si>
  <si>
    <t>06134-397-16</t>
  </si>
  <si>
    <t>06134-717-32</t>
  </si>
  <si>
    <t>06134-843-7</t>
  </si>
  <si>
    <t>06134-213-7A</t>
  </si>
  <si>
    <t>06134-696-2</t>
  </si>
  <si>
    <t>06134-806-19</t>
  </si>
  <si>
    <t>06134-570-8</t>
  </si>
  <si>
    <t>06134-879A-63</t>
  </si>
  <si>
    <t>06134-867-1E</t>
  </si>
  <si>
    <t>06134-214-3</t>
  </si>
  <si>
    <t>06134-222-63</t>
  </si>
  <si>
    <t>06134-682-44</t>
  </si>
  <si>
    <t>06134-867-46</t>
  </si>
  <si>
    <t>06134-267-9</t>
  </si>
  <si>
    <t>06134-931-15</t>
  </si>
  <si>
    <t>06134-581-7</t>
  </si>
  <si>
    <t>06134-301-10</t>
  </si>
  <si>
    <t>06134-748-1J</t>
  </si>
  <si>
    <t>06134-76-4</t>
  </si>
  <si>
    <t>06134-590-13B</t>
  </si>
  <si>
    <t>06134-681-5</t>
  </si>
  <si>
    <t>06134-879A-15</t>
  </si>
  <si>
    <t>06134-927-5</t>
  </si>
  <si>
    <t>06134-623-35</t>
  </si>
  <si>
    <t>06134-78-7</t>
  </si>
  <si>
    <t>06134-412-1</t>
  </si>
  <si>
    <t>06134-714-18</t>
  </si>
  <si>
    <t>06134-818-24A</t>
  </si>
  <si>
    <t>06134-669-19</t>
  </si>
  <si>
    <t>06134-231-27</t>
  </si>
  <si>
    <t>06134-113-31</t>
  </si>
  <si>
    <t>06134-608-2</t>
  </si>
  <si>
    <t>06134-301-23A</t>
  </si>
  <si>
    <t>06134-393-8</t>
  </si>
  <si>
    <t>06134-537-33</t>
  </si>
  <si>
    <t>06134-928-10</t>
  </si>
  <si>
    <t>06134-47-22</t>
  </si>
  <si>
    <t>06134-76-13</t>
  </si>
  <si>
    <t>06134-716D-6</t>
  </si>
  <si>
    <t>06134-628-27</t>
  </si>
  <si>
    <t>06134-631-37A</t>
  </si>
  <si>
    <t>06134-495-43A</t>
  </si>
  <si>
    <t>06134-254-21A</t>
  </si>
  <si>
    <t>06134-753-27</t>
  </si>
  <si>
    <t>06134-37-10</t>
  </si>
  <si>
    <t>06134-341-7</t>
  </si>
  <si>
    <t>06134-223-6</t>
  </si>
  <si>
    <t>06134-273-33A</t>
  </si>
  <si>
    <t>06134-126-36</t>
  </si>
  <si>
    <t>06134-608-5</t>
  </si>
  <si>
    <t>06134-688-26</t>
  </si>
  <si>
    <t>06134-931-34</t>
  </si>
  <si>
    <t>06134-571-5</t>
  </si>
  <si>
    <t>06134-261-2</t>
  </si>
  <si>
    <t>06134-443-16</t>
  </si>
  <si>
    <t>06134-549-1</t>
  </si>
  <si>
    <t>06134-321-3</t>
  </si>
  <si>
    <t>06134-879A-7</t>
  </si>
  <si>
    <t>06134-102-52</t>
  </si>
  <si>
    <t>06134-504-1</t>
  </si>
  <si>
    <t>06134-79-15</t>
  </si>
  <si>
    <t>06134-292-32</t>
  </si>
  <si>
    <t>06134-816-34</t>
  </si>
  <si>
    <t>06134-126-38</t>
  </si>
  <si>
    <t>06134-207-1</t>
  </si>
  <si>
    <t>06134-667-6</t>
  </si>
  <si>
    <t>06134-119-2</t>
  </si>
  <si>
    <t>06134-935-20</t>
  </si>
  <si>
    <t>06134-628-58</t>
  </si>
  <si>
    <t>06134-120-41</t>
  </si>
  <si>
    <t>06134-17-3</t>
  </si>
  <si>
    <t>06134-827-15B</t>
  </si>
  <si>
    <t>06134-667-10</t>
  </si>
  <si>
    <t>06134-713-19</t>
  </si>
  <si>
    <t>06134-327-8</t>
  </si>
  <si>
    <t>06134-189-9</t>
  </si>
  <si>
    <t>06134-793A-48</t>
  </si>
  <si>
    <t>06134-826-5</t>
  </si>
  <si>
    <t>06134-8-17</t>
  </si>
  <si>
    <t>06134-935-22</t>
  </si>
  <si>
    <t>06134-832-30A</t>
  </si>
  <si>
    <t>06134-18-3</t>
  </si>
  <si>
    <t>06134-448-32</t>
  </si>
  <si>
    <t>06134-824-20F</t>
  </si>
  <si>
    <t>06134-726-21</t>
  </si>
  <si>
    <t>06134-285-42</t>
  </si>
  <si>
    <t>06134-222-91C</t>
  </si>
  <si>
    <t>06134-270-10</t>
  </si>
  <si>
    <t>06134-286-12</t>
  </si>
  <si>
    <t>06134-820-4D</t>
  </si>
  <si>
    <t>06134-868-69</t>
  </si>
  <si>
    <t>06134-927-19</t>
  </si>
  <si>
    <t>06134-905-34</t>
  </si>
  <si>
    <t>06134-868-112</t>
  </si>
  <si>
    <t>06134-45-1</t>
  </si>
  <si>
    <t>06134-818-6X</t>
  </si>
  <si>
    <t>06134-574-9</t>
  </si>
  <si>
    <t>06134-559-29</t>
  </si>
  <si>
    <t>06134-113-30</t>
  </si>
  <si>
    <t>06134-911-23</t>
  </si>
  <si>
    <t>06134-887B-169</t>
  </si>
  <si>
    <t>06134-559-47</t>
  </si>
  <si>
    <t>06134-182-14</t>
  </si>
  <si>
    <t>06134-789-169</t>
  </si>
  <si>
    <t>06134-903-26</t>
  </si>
  <si>
    <t>06134-412-2</t>
  </si>
  <si>
    <t>06134-292-30</t>
  </si>
  <si>
    <t>06134-479-8</t>
  </si>
  <si>
    <t>06134-766-127</t>
  </si>
  <si>
    <t>06134-750-22</t>
  </si>
  <si>
    <t>06134-343-22</t>
  </si>
  <si>
    <t>06134-931-73</t>
  </si>
  <si>
    <t>06134-825-3C</t>
  </si>
  <si>
    <t>06134-682-63</t>
  </si>
  <si>
    <t>06134-120-25</t>
  </si>
  <si>
    <t>06134-84-12A</t>
  </si>
  <si>
    <t>06134-766-160</t>
  </si>
  <si>
    <t>06134-344-1</t>
  </si>
  <si>
    <t>06134-78-34</t>
  </si>
  <si>
    <t>06134-879A-31</t>
  </si>
  <si>
    <t>06134-312-12</t>
  </si>
  <si>
    <t>06134-691-134</t>
  </si>
  <si>
    <t>06134-551-4D</t>
  </si>
  <si>
    <t>06134-72-18</t>
  </si>
  <si>
    <t>06134-476-6</t>
  </si>
  <si>
    <t>06134-117-13</t>
  </si>
  <si>
    <t>06134-266-10</t>
  </si>
  <si>
    <t>06134-303-13</t>
  </si>
  <si>
    <t>06134-716D-26</t>
  </si>
  <si>
    <t>06134-925-73</t>
  </si>
  <si>
    <t>06134-902-34</t>
  </si>
  <si>
    <t>06134-887B-59</t>
  </si>
  <si>
    <t>06134-294-2</t>
  </si>
  <si>
    <t>06134-824-20C</t>
  </si>
  <si>
    <t>06134-33-1</t>
  </si>
  <si>
    <t>06134-556-97</t>
  </si>
  <si>
    <t>06134-106-10</t>
  </si>
  <si>
    <t>06134-826-3</t>
  </si>
  <si>
    <t>06134-825-22</t>
  </si>
  <si>
    <t>06134-459-1</t>
  </si>
  <si>
    <t>06134-689-1</t>
  </si>
  <si>
    <t>06134-272-1</t>
  </si>
  <si>
    <t>06134-573-26A</t>
  </si>
  <si>
    <t>06134-238-6</t>
  </si>
  <si>
    <t>06134-827-12</t>
  </si>
  <si>
    <t>06134-518-4</t>
  </si>
  <si>
    <t>06134-553-75</t>
  </si>
  <si>
    <t>06134-486-2</t>
  </si>
  <si>
    <t>06134-564-25</t>
  </si>
  <si>
    <t>06134-506A-16</t>
  </si>
  <si>
    <t>06134-312-5</t>
  </si>
  <si>
    <t>06134-671-28</t>
  </si>
  <si>
    <t>06134-789-20B</t>
  </si>
  <si>
    <t>06134-124-13</t>
  </si>
  <si>
    <t>06134-560-26</t>
  </si>
  <si>
    <t>06134-739-19</t>
  </si>
  <si>
    <t>06134-627-13</t>
  </si>
  <si>
    <t>06134-403-4</t>
  </si>
  <si>
    <t>06134-822-2AI</t>
  </si>
  <si>
    <t>06134-13-30</t>
  </si>
  <si>
    <t>06134-342-12</t>
  </si>
  <si>
    <t>06134-867-1O</t>
  </si>
  <si>
    <t>06134-562-34</t>
  </si>
  <si>
    <t>06134-867-25</t>
  </si>
  <si>
    <t>06134-90-8</t>
  </si>
  <si>
    <t>06134-860-29</t>
  </si>
  <si>
    <t>06134-397-1</t>
  </si>
  <si>
    <t>06134-5-23</t>
  </si>
  <si>
    <t>06134-935-85</t>
  </si>
  <si>
    <t>06134-368-45</t>
  </si>
  <si>
    <t>06134-734-8</t>
  </si>
  <si>
    <t>06134-222-37</t>
  </si>
  <si>
    <t>06134-103-4</t>
  </si>
  <si>
    <t>06134-474-12</t>
  </si>
  <si>
    <t>06134-263-6</t>
  </si>
  <si>
    <t>06134-879A-39</t>
  </si>
  <si>
    <t>06134-175-12</t>
  </si>
  <si>
    <t>06134-797-1B</t>
  </si>
  <si>
    <t>06134-705-6</t>
  </si>
  <si>
    <t>06134-489-32</t>
  </si>
  <si>
    <t>06134-262-13</t>
  </si>
  <si>
    <t>06134-888-15</t>
  </si>
  <si>
    <t>06134-888-2</t>
  </si>
  <si>
    <t>06134-645B-98</t>
  </si>
  <si>
    <t>06134-726-17</t>
  </si>
  <si>
    <t>06134-204-7</t>
  </si>
  <si>
    <t>06134-902-39</t>
  </si>
  <si>
    <t>06134-682-10</t>
  </si>
  <si>
    <t>06134-931-44</t>
  </si>
  <si>
    <t>06134-23-9</t>
  </si>
  <si>
    <t>06134-808-12</t>
  </si>
  <si>
    <t>06134-221-11</t>
  </si>
  <si>
    <t>06134-12-15</t>
  </si>
  <si>
    <t>06134-412-21</t>
  </si>
  <si>
    <t>06134-631-9A</t>
  </si>
  <si>
    <t>06134-643-14</t>
  </si>
  <si>
    <t>06134-392-26</t>
  </si>
  <si>
    <t>06134-628-42</t>
  </si>
  <si>
    <t>06134-688-69</t>
  </si>
  <si>
    <t>06134-18-6</t>
  </si>
  <si>
    <t>06134-861-2</t>
  </si>
  <si>
    <t>06134-178-45</t>
  </si>
  <si>
    <t>06134-931-41</t>
  </si>
  <si>
    <t>06134-5-37</t>
  </si>
  <si>
    <t>06134-582-6</t>
  </si>
  <si>
    <t>06134-860A-15</t>
  </si>
  <si>
    <t>06134-399-21</t>
  </si>
  <si>
    <t>06134-792-7A</t>
  </si>
  <si>
    <t>06134-396-5</t>
  </si>
  <si>
    <t>06134-490-18A</t>
  </si>
  <si>
    <t>06134-887B-190</t>
  </si>
  <si>
    <t>06134-662-38</t>
  </si>
  <si>
    <t>06134-503-230A</t>
  </si>
  <si>
    <t>06134-249-1</t>
  </si>
  <si>
    <t>06134-573-16A</t>
  </si>
  <si>
    <t>06134-868-70</t>
  </si>
  <si>
    <t>06134-716D-24</t>
  </si>
  <si>
    <t>06134-798-5</t>
  </si>
  <si>
    <t>06134-827-15G</t>
  </si>
  <si>
    <t>06134-923-32</t>
  </si>
  <si>
    <t>06134-79-1</t>
  </si>
  <si>
    <t>06134-680-12B</t>
  </si>
  <si>
    <t>06134-730-3</t>
  </si>
  <si>
    <t>06134-605-10</t>
  </si>
  <si>
    <t>06134-781-21</t>
  </si>
  <si>
    <t>06134-5-17</t>
  </si>
  <si>
    <t>06134-84-18</t>
  </si>
  <si>
    <t>06134-264-28</t>
  </si>
  <si>
    <t>06134-725-25</t>
  </si>
  <si>
    <t>06134-556-17</t>
  </si>
  <si>
    <t>06134-553-14</t>
  </si>
  <si>
    <t>06134-889-34</t>
  </si>
  <si>
    <t>06134-561-107</t>
  </si>
  <si>
    <t>06134-283-39A</t>
  </si>
  <si>
    <t>06134-579-4</t>
  </si>
  <si>
    <t>06134-493-21</t>
  </si>
  <si>
    <t>06134-67-27</t>
  </si>
  <si>
    <t>06134-730-32</t>
  </si>
  <si>
    <t>06134-904-51</t>
  </si>
  <si>
    <t>06134-770-18</t>
  </si>
  <si>
    <t>06134-503-64</t>
  </si>
  <si>
    <t>06134-750-16</t>
  </si>
  <si>
    <t>06134-480-24</t>
  </si>
  <si>
    <t>06134-271-6</t>
  </si>
  <si>
    <t>06134-560-40</t>
  </si>
  <si>
    <t>06134-907-2</t>
  </si>
  <si>
    <t>06134-770-9</t>
  </si>
  <si>
    <t>06134-905-2</t>
  </si>
  <si>
    <t>06134-562-29</t>
  </si>
  <si>
    <t>06134-916-35</t>
  </si>
  <si>
    <t>06134-717A-24</t>
  </si>
  <si>
    <t>06134-903-59</t>
  </si>
  <si>
    <t>06134-28-18</t>
  </si>
  <si>
    <t>06134-176-17A</t>
  </si>
  <si>
    <t>06134-730-33</t>
  </si>
  <si>
    <t>06134-446-24</t>
  </si>
  <si>
    <t>06134-11-10</t>
  </si>
  <si>
    <t>06134-822-2T</t>
  </si>
  <si>
    <t>06134-581-9</t>
  </si>
  <si>
    <t>06134-348-59</t>
  </si>
  <si>
    <t>06134-370-90</t>
  </si>
  <si>
    <t>06134-222-64</t>
  </si>
  <si>
    <t>06134-282-21</t>
  </si>
  <si>
    <t>06134-92-20</t>
  </si>
  <si>
    <t>06134-354-4</t>
  </si>
  <si>
    <t>06134-361-2</t>
  </si>
  <si>
    <t>06134-716A-14</t>
  </si>
  <si>
    <t>06134-503-176</t>
  </si>
  <si>
    <t>06134-285-4</t>
  </si>
  <si>
    <t>06134-566-13C</t>
  </si>
  <si>
    <t>06134-669-20</t>
  </si>
  <si>
    <t>06134-392-47</t>
  </si>
  <si>
    <t>06134-205-2</t>
  </si>
  <si>
    <t>06134-879B-16</t>
  </si>
  <si>
    <t>06134-891-7</t>
  </si>
  <si>
    <t>06134-240-44</t>
  </si>
  <si>
    <t>06134-556-1</t>
  </si>
  <si>
    <t>06134-920-34</t>
  </si>
  <si>
    <t>06134-905-36</t>
  </si>
  <si>
    <t>06134-479-18</t>
  </si>
  <si>
    <t>06134-552-7</t>
  </si>
  <si>
    <t>06134-626-19</t>
  </si>
  <si>
    <t>06134-639-10</t>
  </si>
  <si>
    <t>06134-142-7</t>
  </si>
  <si>
    <t>06134-230-28</t>
  </si>
  <si>
    <t>06134-409-1</t>
  </si>
  <si>
    <t>06134-827-15E</t>
  </si>
  <si>
    <t>06134-455-7</t>
  </si>
  <si>
    <t>06134-33-30</t>
  </si>
  <si>
    <t>06134-370-63</t>
  </si>
  <si>
    <t>06134-238-1</t>
  </si>
  <si>
    <t>06134-732-11A</t>
  </si>
  <si>
    <t>06134-808-17</t>
  </si>
  <si>
    <t>06134-304-6</t>
  </si>
  <si>
    <t>06134-716D-15</t>
  </si>
  <si>
    <t>06134-608-4</t>
  </si>
  <si>
    <t>06134-240-60</t>
  </si>
  <si>
    <t>06134-262-10A</t>
  </si>
  <si>
    <t>06134-633-3F</t>
  </si>
  <si>
    <t>06134-922-31</t>
  </si>
  <si>
    <t>06134-735-15</t>
  </si>
  <si>
    <t>06134-400-8A</t>
  </si>
  <si>
    <t>06134-821-15A</t>
  </si>
  <si>
    <t>06134-887A-85</t>
  </si>
  <si>
    <t>06134-286-17</t>
  </si>
  <si>
    <t>06134-93-11</t>
  </si>
  <si>
    <t>06134-179-43</t>
  </si>
  <si>
    <t>06134-120-21</t>
  </si>
  <si>
    <t>06134-820-4J</t>
  </si>
  <si>
    <t>06134-696-15</t>
  </si>
  <si>
    <t>06134-641-18</t>
  </si>
  <si>
    <t>06134-284-12</t>
  </si>
  <si>
    <t>06134-93-8</t>
  </si>
  <si>
    <t>06134-449-11</t>
  </si>
  <si>
    <t>06134-392-38</t>
  </si>
  <si>
    <t>06134-258-9</t>
  </si>
  <si>
    <t>06134-862-28</t>
  </si>
  <si>
    <t>06134-860A-21</t>
  </si>
  <si>
    <t>06134-21-27</t>
  </si>
  <si>
    <t>06134-641-8</t>
  </si>
  <si>
    <t>06134-257-19</t>
  </si>
  <si>
    <t>06134-52-47</t>
  </si>
  <si>
    <t>06134-319-18</t>
  </si>
  <si>
    <t>06134-129-10</t>
  </si>
  <si>
    <t>06134-559-55</t>
  </si>
  <si>
    <t>06134-565-3M</t>
  </si>
  <si>
    <t>06134-668-18A</t>
  </si>
  <si>
    <t>06134-560-47</t>
  </si>
  <si>
    <t>06134-232-26</t>
  </si>
  <si>
    <t>06134-556-13</t>
  </si>
  <si>
    <t>06134-447-7A</t>
  </si>
  <si>
    <t>06134-838-1</t>
  </si>
  <si>
    <t>06134-215-2</t>
  </si>
  <si>
    <t>06134-931-39</t>
  </si>
  <si>
    <t>06134-41-13</t>
  </si>
  <si>
    <t>06134-639-44</t>
  </si>
  <si>
    <t>06134-476-13</t>
  </si>
  <si>
    <t>06134-507-118</t>
  </si>
  <si>
    <t>06134-562-28</t>
  </si>
  <si>
    <t>06134-503-88</t>
  </si>
  <si>
    <t>06134-202-15</t>
  </si>
  <si>
    <t>06134-827-9</t>
  </si>
  <si>
    <t>06134-920-27</t>
  </si>
  <si>
    <t>06134-609-58</t>
  </si>
  <si>
    <t>06134-476-11</t>
  </si>
  <si>
    <t>06134-281A-7</t>
  </si>
  <si>
    <t>06134-808-15</t>
  </si>
  <si>
    <t>06134-879B-25</t>
  </si>
  <si>
    <t>06134-125-34A</t>
  </si>
  <si>
    <t>06134-73-41</t>
  </si>
  <si>
    <t>06134-37-3A</t>
  </si>
  <si>
    <t>06134-790-4</t>
  </si>
  <si>
    <t>06134-507-34</t>
  </si>
  <si>
    <t>06134-203-1</t>
  </si>
  <si>
    <t>06134-726-22</t>
  </si>
  <si>
    <t>06134-883-5</t>
  </si>
  <si>
    <t>06134-888A-12</t>
  </si>
  <si>
    <t>06134-920-52</t>
  </si>
  <si>
    <t>06134-879A-54</t>
  </si>
  <si>
    <t>06134-363-17</t>
  </si>
  <si>
    <t>06134-825-3B</t>
  </si>
  <si>
    <t>06134-319-15</t>
  </si>
  <si>
    <t>06134-682-42</t>
  </si>
  <si>
    <t>06134-862-31</t>
  </si>
  <si>
    <t>06134-628-38</t>
  </si>
  <si>
    <t>06134-630-31</t>
  </si>
  <si>
    <t>06134-290-30</t>
  </si>
  <si>
    <t>06134-505-17</t>
  </si>
  <si>
    <t>06134-17-4</t>
  </si>
  <si>
    <t>06134-862-26</t>
  </si>
  <si>
    <t>06134-496-9</t>
  </si>
  <si>
    <t>06134-252-21</t>
  </si>
  <si>
    <t>06134-464-14</t>
  </si>
  <si>
    <t>06134-116-4</t>
  </si>
  <si>
    <t>06134-903-5</t>
  </si>
  <si>
    <t>06134-490-13</t>
  </si>
  <si>
    <t>06134-35-40</t>
  </si>
  <si>
    <t>06134-83-24</t>
  </si>
  <si>
    <t>06134-832-24</t>
  </si>
  <si>
    <t>06134-789-57</t>
  </si>
  <si>
    <t>06134-887B-15</t>
  </si>
  <si>
    <t>06134-408-8</t>
  </si>
  <si>
    <t>06134-561-54</t>
  </si>
  <si>
    <t>06134-289-13</t>
  </si>
  <si>
    <t>06134-592-20</t>
  </si>
  <si>
    <t>06134-109-3</t>
  </si>
  <si>
    <t>06134-495-39</t>
  </si>
  <si>
    <t>06134-717A-17A</t>
  </si>
  <si>
    <t>06134-281A-1</t>
  </si>
  <si>
    <t>06134-808-2</t>
  </si>
  <si>
    <t>06134-389-13</t>
  </si>
  <si>
    <t>06134-297-33</t>
  </si>
  <si>
    <t>06134-67-42</t>
  </si>
  <si>
    <t>06134-293-10A</t>
  </si>
  <si>
    <t>06134-137-8</t>
  </si>
  <si>
    <t>06134-818-1</t>
  </si>
  <si>
    <t>06134-629-29</t>
  </si>
  <si>
    <t>06134-201-15A</t>
  </si>
  <si>
    <t>06134-646-26A</t>
  </si>
  <si>
    <t>06134-855-2</t>
  </si>
  <si>
    <t>06134-305-3</t>
  </si>
  <si>
    <t>06134-715-2</t>
  </si>
  <si>
    <t>06134-443-1</t>
  </si>
  <si>
    <t>06134-292-56</t>
  </si>
  <si>
    <t>06134-560-35</t>
  </si>
  <si>
    <t>06134-705-17</t>
  </si>
  <si>
    <t>06134-560-46</t>
  </si>
  <si>
    <t>06134-69-33</t>
  </si>
  <si>
    <t>06134-713-3A</t>
  </si>
  <si>
    <t>06134-740-37</t>
  </si>
  <si>
    <t>06134-914-3</t>
  </si>
  <si>
    <t>06134-860A-9</t>
  </si>
  <si>
    <t>06134-561-81</t>
  </si>
  <si>
    <t>06134-507-49</t>
  </si>
  <si>
    <t>06134-484-11</t>
  </si>
  <si>
    <t>06134-888-1J</t>
  </si>
  <si>
    <t>06134-768-24</t>
  </si>
  <si>
    <t>06134-625-14A</t>
  </si>
  <si>
    <t>06134-350-20ZZ</t>
  </si>
  <si>
    <t>06134-446-1</t>
  </si>
  <si>
    <t>06134-371-35</t>
  </si>
  <si>
    <t>06134-56-1</t>
  </si>
  <si>
    <t>06134-71-6</t>
  </si>
  <si>
    <t>06134-716D-81</t>
  </si>
  <si>
    <t>06134-536-11</t>
  </si>
  <si>
    <t>06134-868-68</t>
  </si>
  <si>
    <t>06134-282-11</t>
  </si>
  <si>
    <t>06134-669-16</t>
  </si>
  <si>
    <t>06134-522-2</t>
  </si>
  <si>
    <t>06134-912-13</t>
  </si>
  <si>
    <t>06134-879A-3</t>
  </si>
  <si>
    <t>06134-714-8</t>
  </si>
  <si>
    <t>06134-215-26</t>
  </si>
  <si>
    <t>06134-243-5</t>
  </si>
  <si>
    <t>06134-763-20</t>
  </si>
  <si>
    <t>06134-472-14</t>
  </si>
  <si>
    <t>06134-71-36</t>
  </si>
  <si>
    <t>06134-625-46A</t>
  </si>
  <si>
    <t>06134-717A-22</t>
  </si>
  <si>
    <t>06134-291-25</t>
  </si>
  <si>
    <t>06134-609-17</t>
  </si>
  <si>
    <t>06134-662-25</t>
  </si>
  <si>
    <t>06134-775-5</t>
  </si>
  <si>
    <t>06134-476-19A</t>
  </si>
  <si>
    <t>06134-897-131</t>
  </si>
  <si>
    <t>06134-TPK3-35</t>
  </si>
  <si>
    <t>06134-926-4C</t>
  </si>
  <si>
    <t>06134-293-41</t>
  </si>
  <si>
    <t>06134-934-6</t>
  </si>
  <si>
    <t>06134-251-13</t>
  </si>
  <si>
    <t>06134-228-16</t>
  </si>
  <si>
    <t>06134-929-26</t>
  </si>
  <si>
    <t>06134-879B-63</t>
  </si>
  <si>
    <t>06134-385-18</t>
  </si>
  <si>
    <t>06134-148-19</t>
  </si>
  <si>
    <t>06134-288-19</t>
  </si>
  <si>
    <t>06134-203-9</t>
  </si>
  <si>
    <t>06134-365-62</t>
  </si>
  <si>
    <t>06134-542-6</t>
  </si>
  <si>
    <t>06134-290-12</t>
  </si>
  <si>
    <t>06134-887B-95</t>
  </si>
  <si>
    <t>06134-868-18</t>
  </si>
  <si>
    <t>06134-538-6</t>
  </si>
  <si>
    <t>06134-343-16</t>
  </si>
  <si>
    <t>06134-580-3</t>
  </si>
  <si>
    <t>06134-916-23</t>
  </si>
  <si>
    <t>06134-127-41</t>
  </si>
  <si>
    <t>06134-682-43</t>
  </si>
  <si>
    <t>06134-474-34</t>
  </si>
  <si>
    <t>06134-507-69B</t>
  </si>
  <si>
    <t>06134-558-4B</t>
  </si>
  <si>
    <t>06134-688-32</t>
  </si>
  <si>
    <t>06134-793-3</t>
  </si>
  <si>
    <t>06134-589-17</t>
  </si>
  <si>
    <t>06134-476-20</t>
  </si>
  <si>
    <t>06134-552-10</t>
  </si>
  <si>
    <t>06134-885-38</t>
  </si>
  <si>
    <t>06134-803A-38</t>
  </si>
  <si>
    <t>06134-762-2</t>
  </si>
  <si>
    <t>06134-885-14A</t>
  </si>
  <si>
    <t>06134-273-18</t>
  </si>
  <si>
    <t>06134-552-6A</t>
  </si>
  <si>
    <t>06134-915-24</t>
  </si>
  <si>
    <t>06134-816-15</t>
  </si>
  <si>
    <t>06134-507-26</t>
  </si>
  <si>
    <t>06134-590-9</t>
  </si>
  <si>
    <t>06134-726-15</t>
  </si>
  <si>
    <t>06134-147-9</t>
  </si>
  <si>
    <t>06134-166-10</t>
  </si>
  <si>
    <t>06134-660-35</t>
  </si>
  <si>
    <t>06134-862-2A</t>
  </si>
  <si>
    <t>06134-608-1</t>
  </si>
  <si>
    <t>06134-806-12</t>
  </si>
  <si>
    <t>06134-902-1</t>
  </si>
  <si>
    <t>06134-825-3A</t>
  </si>
  <si>
    <t>06134-204-8</t>
  </si>
  <si>
    <t>06134-707-5</t>
  </si>
  <si>
    <t>06134-177-16</t>
  </si>
  <si>
    <t>06134-126-25</t>
  </si>
  <si>
    <t>06134-887B-122</t>
  </si>
  <si>
    <t>06134-887A-134</t>
  </si>
  <si>
    <t>06134-79-24</t>
  </si>
  <si>
    <t>06134-776-18</t>
  </si>
  <si>
    <t>06134-808-9</t>
  </si>
  <si>
    <t>06134-767-13</t>
  </si>
  <si>
    <t>06134-77-3</t>
  </si>
  <si>
    <t>06134-450-7</t>
  </si>
  <si>
    <t>06134-363-11</t>
  </si>
  <si>
    <t>06134-546-24</t>
  </si>
  <si>
    <t>06134-586-8</t>
  </si>
  <si>
    <t>06134-371-30</t>
  </si>
  <si>
    <t>06134-451-13</t>
  </si>
  <si>
    <t>06134-37-9</t>
  </si>
  <si>
    <t>06134-716D-20</t>
  </si>
  <si>
    <t>06134-521-1</t>
  </si>
  <si>
    <t>06134-575-8</t>
  </si>
  <si>
    <t>06134-766-153</t>
  </si>
  <si>
    <t>06134-319-26</t>
  </si>
  <si>
    <t>06134-90-5</t>
  </si>
  <si>
    <t>06134-113-43</t>
  </si>
  <si>
    <t>06134-60-13</t>
  </si>
  <si>
    <t>06134-479-7A</t>
  </si>
  <si>
    <t>06134-288-46B</t>
  </si>
  <si>
    <t>06134-561-102</t>
  </si>
  <si>
    <t>06134-711-54</t>
  </si>
  <si>
    <t>06134-761-1</t>
  </si>
  <si>
    <t>06134-717-9</t>
  </si>
  <si>
    <t>06134-593-26</t>
  </si>
  <si>
    <t>06134-191-14</t>
  </si>
  <si>
    <t>06134-862-11</t>
  </si>
  <si>
    <t>06134-473-17</t>
  </si>
  <si>
    <t>06134-580-9A</t>
  </si>
  <si>
    <t>06134-639-16</t>
  </si>
  <si>
    <t>06134-686-17</t>
  </si>
  <si>
    <t>06134-887A-141</t>
  </si>
  <si>
    <t>06134-827-1A</t>
  </si>
  <si>
    <t>06134-578-5</t>
  </si>
  <si>
    <t>06134-365-41</t>
  </si>
  <si>
    <t>06134-302-29B</t>
  </si>
  <si>
    <t>06134-789-106</t>
  </si>
  <si>
    <t>06134-716D-79</t>
  </si>
  <si>
    <t>06134-222-81</t>
  </si>
  <si>
    <t>06134-262-8</t>
  </si>
  <si>
    <t>06134-421-13</t>
  </si>
  <si>
    <t>06134-861-47</t>
  </si>
  <si>
    <t>06134-920-30</t>
  </si>
  <si>
    <t>06134-538-23</t>
  </si>
  <si>
    <t>06134-223-1P</t>
  </si>
  <si>
    <t>06134-891-20</t>
  </si>
  <si>
    <t>06134-59-3</t>
  </si>
  <si>
    <t>06134-724-20</t>
  </si>
  <si>
    <t>06134-421-38</t>
  </si>
  <si>
    <t>06134-282-23</t>
  </si>
  <si>
    <t>06134-562-33</t>
  </si>
  <si>
    <t>06134-645-25A</t>
  </si>
  <si>
    <t>06134-115-22</t>
  </si>
  <si>
    <t>06134-271-16</t>
  </si>
  <si>
    <t>06134-717-47</t>
  </si>
  <si>
    <t>06134-218-58</t>
  </si>
  <si>
    <t>06134-554-5</t>
  </si>
  <si>
    <t>06134-508-31B</t>
  </si>
  <si>
    <t>06134-167-7</t>
  </si>
  <si>
    <t>06134-589-17B</t>
  </si>
  <si>
    <t>06134-273-20</t>
  </si>
  <si>
    <t>06134-158-8</t>
  </si>
  <si>
    <t>06134-806-4</t>
  </si>
  <si>
    <t>06134-775-3F</t>
  </si>
  <si>
    <t>06134-628-32AB</t>
  </si>
  <si>
    <t>06134-556-71</t>
  </si>
  <si>
    <t>06134-768-11</t>
  </si>
  <si>
    <t>06134-885-14F</t>
  </si>
  <si>
    <t>06134-808-24</t>
  </si>
  <si>
    <t>06134-763-10</t>
  </si>
  <si>
    <t>06134-223-11</t>
  </si>
  <si>
    <t>06134-365-46</t>
  </si>
  <si>
    <t>06134-49-9</t>
  </si>
  <si>
    <t>06134-716A-31</t>
  </si>
  <si>
    <t>06134-365-18</t>
  </si>
  <si>
    <t>06134-355-18</t>
  </si>
  <si>
    <t>06134-716D-19</t>
  </si>
  <si>
    <t>06134-489-25A</t>
  </si>
  <si>
    <t>06134-682-52</t>
  </si>
  <si>
    <t>06134-480-9</t>
  </si>
  <si>
    <t>06134-832-17</t>
  </si>
  <si>
    <t>06134-288-3</t>
  </si>
  <si>
    <t>06134-688-59</t>
  </si>
  <si>
    <t>06134-403-15</t>
  </si>
  <si>
    <t>06134-763-8</t>
  </si>
  <si>
    <t>06134-264-7</t>
  </si>
  <si>
    <t>06134-293-22</t>
  </si>
  <si>
    <t>06134-716D-12</t>
  </si>
  <si>
    <t>06134-535-46</t>
  </si>
  <si>
    <t>06134-166-17</t>
  </si>
  <si>
    <t>06134-479-11</t>
  </si>
  <si>
    <t>06134-925-21</t>
  </si>
  <si>
    <t>06134-TPK7-9</t>
  </si>
  <si>
    <t>06134-766-145</t>
  </si>
  <si>
    <t>06134-503-14</t>
  </si>
  <si>
    <t>06134-902-30</t>
  </si>
  <si>
    <t>06134-821-10</t>
  </si>
  <si>
    <t>06134-503-181A:181B</t>
  </si>
  <si>
    <t>06134-716D-29</t>
  </si>
  <si>
    <t>06134-867-55</t>
  </si>
  <si>
    <t>06134-821-4</t>
  </si>
  <si>
    <t>06134-242-28</t>
  </si>
  <si>
    <t>06134-600-1</t>
  </si>
  <si>
    <t>06134-30-33</t>
  </si>
  <si>
    <t>06134-29-12</t>
  </si>
  <si>
    <t>06134-83-9</t>
  </si>
  <si>
    <t>06134-222-16</t>
  </si>
  <si>
    <t>06134-474-31</t>
  </si>
  <si>
    <t>06134-885-14G</t>
  </si>
  <si>
    <t>06134-717A-29</t>
  </si>
  <si>
    <t>06134-5-36</t>
  </si>
  <si>
    <t>06134-116-2</t>
  </si>
  <si>
    <t>06134-194-18</t>
  </si>
  <si>
    <t>06134-473-40B</t>
  </si>
  <si>
    <t>06134-243-14</t>
  </si>
  <si>
    <t>06134-879B-33</t>
  </si>
  <si>
    <t>06134-49-26</t>
  </si>
  <si>
    <t>06134-224-25</t>
  </si>
  <si>
    <t>06134-548-5</t>
  </si>
  <si>
    <t>06134-935-48</t>
  </si>
  <si>
    <t>06134-923-78</t>
  </si>
  <si>
    <t>06134-21-17</t>
  </si>
  <si>
    <t>06134-702-3</t>
  </si>
  <si>
    <t>06134-769-2</t>
  </si>
  <si>
    <t>06134-414-95</t>
  </si>
  <si>
    <t>06134-554-18</t>
  </si>
  <si>
    <t>06134-793-9</t>
  </si>
  <si>
    <t>06134-74-10</t>
  </si>
  <si>
    <t>06134-688-23</t>
  </si>
  <si>
    <t>06134-701-24</t>
  </si>
  <si>
    <t>06134-503-53</t>
  </si>
  <si>
    <t>06134-879A-14</t>
  </si>
  <si>
    <t>06134-774-7</t>
  </si>
  <si>
    <t>06134-154-28</t>
  </si>
  <si>
    <t>06134-913-13</t>
  </si>
  <si>
    <t>06134-682-28</t>
  </si>
  <si>
    <t>06134-628-68</t>
  </si>
  <si>
    <t>06134-929-50</t>
  </si>
  <si>
    <t>06134-286-16</t>
  </si>
  <si>
    <t>06134-7-2</t>
  </si>
  <si>
    <t>06134-780-13</t>
  </si>
  <si>
    <t>06134-88-7A</t>
  </si>
  <si>
    <t>06134-204-10</t>
  </si>
  <si>
    <t>06134-369-25</t>
  </si>
  <si>
    <t>06134-920-43</t>
  </si>
  <si>
    <t>06134-11-9</t>
  </si>
  <si>
    <t>06134-645B-104</t>
  </si>
  <si>
    <t>06134-766-140</t>
  </si>
  <si>
    <t>06134-327-22</t>
  </si>
  <si>
    <t>06134-103-10</t>
  </si>
  <si>
    <t>06134-822-2O</t>
  </si>
  <si>
    <t>06134-154-18</t>
  </si>
  <si>
    <t>06134-676-6</t>
  </si>
  <si>
    <t>06134-818-6F</t>
  </si>
  <si>
    <t>06134-885-7</t>
  </si>
  <si>
    <t>06134-561-113</t>
  </si>
  <si>
    <t>06134-559-46</t>
  </si>
  <si>
    <t>06134-768-28</t>
  </si>
  <si>
    <t>06134-66-30</t>
  </si>
  <si>
    <t>06134-224-9</t>
  </si>
  <si>
    <t>06134-827-16A</t>
  </si>
  <si>
    <t>06134-708-8</t>
  </si>
  <si>
    <t>06134-178-20</t>
  </si>
  <si>
    <t>06134-98-4</t>
  </si>
  <si>
    <t>06134-816-8</t>
  </si>
  <si>
    <t>06134-227-4A</t>
  </si>
  <si>
    <t>06134-766-70</t>
  </si>
  <si>
    <t>06134-302-12</t>
  </si>
  <si>
    <t>06134-76-15</t>
  </si>
  <si>
    <t>06134-320-9</t>
  </si>
  <si>
    <t>06134-589-4</t>
  </si>
  <si>
    <t>06134-658-11</t>
  </si>
  <si>
    <t>06134-565-1G</t>
  </si>
  <si>
    <t>06134-116-20</t>
  </si>
  <si>
    <t>06134-727-17A</t>
  </si>
  <si>
    <t>06134-450-10</t>
  </si>
  <si>
    <t>06134-301-3</t>
  </si>
  <si>
    <t>06134-506A-5</t>
  </si>
  <si>
    <t>06134-549-9</t>
  </si>
  <si>
    <t>06134-507-79</t>
  </si>
  <si>
    <t>06134-460-16</t>
  </si>
  <si>
    <t>06134-780-25</t>
  </si>
  <si>
    <t>06134-559-41</t>
  </si>
  <si>
    <t>06134-803A-2</t>
  </si>
  <si>
    <t>06134-507-81</t>
  </si>
  <si>
    <t>06134-37-3</t>
  </si>
  <si>
    <t>06134-507-66</t>
  </si>
  <si>
    <t>06134-283-13</t>
  </si>
  <si>
    <t>06134-56-31</t>
  </si>
  <si>
    <t>06134-763-25</t>
  </si>
  <si>
    <t>06134-682-7</t>
  </si>
  <si>
    <t>06134-645-1K</t>
  </si>
  <si>
    <t>06134-611-6</t>
  </si>
  <si>
    <t>06134-125-18</t>
  </si>
  <si>
    <t>06134-902-14</t>
  </si>
  <si>
    <t>06134-827-17</t>
  </si>
  <si>
    <t>06134-205-17</t>
  </si>
  <si>
    <t>06134-507-94B</t>
  </si>
  <si>
    <t>06134-707-1</t>
  </si>
  <si>
    <t>06134-414-21F</t>
  </si>
  <si>
    <t>06134-88-13</t>
  </si>
  <si>
    <t>06134-292-39</t>
  </si>
  <si>
    <t>06134-414-26</t>
  </si>
  <si>
    <t>06134-239-25</t>
  </si>
  <si>
    <t>06134-275-5</t>
  </si>
  <si>
    <t>06134-283-14</t>
  </si>
  <si>
    <t>06134-507-115</t>
  </si>
  <si>
    <t>06134-292-53</t>
  </si>
  <si>
    <t>06134-309-19</t>
  </si>
  <si>
    <t>06134-213-3</t>
  </si>
  <si>
    <t>06134-742-1A</t>
  </si>
  <si>
    <t>06134-473-40A</t>
  </si>
  <si>
    <t>06134-640-2</t>
  </si>
  <si>
    <t>06134-808-11</t>
  </si>
  <si>
    <t>06134-15-16</t>
  </si>
  <si>
    <t>06134-243-1</t>
  </si>
  <si>
    <t>06134-765-32</t>
  </si>
  <si>
    <t>06134-840-13</t>
  </si>
  <si>
    <t>06134-14-23</t>
  </si>
  <si>
    <t>06134-455-9</t>
  </si>
  <si>
    <t>06134-263-13</t>
  </si>
  <si>
    <t>06134-779-39</t>
  </si>
  <si>
    <t>06134-915-28</t>
  </si>
  <si>
    <t>06134-862-22</t>
  </si>
  <si>
    <t>06134-867-16</t>
  </si>
  <si>
    <t>06134-565-1H</t>
  </si>
  <si>
    <t>06134-126-21</t>
  </si>
  <si>
    <t>06134-267-3</t>
  </si>
  <si>
    <t>06134-480-12</t>
  </si>
  <si>
    <t>06134-84-15</t>
  </si>
  <si>
    <t>06134-214-6</t>
  </si>
  <si>
    <t>06134-860-16A</t>
  </si>
  <si>
    <t>06134-309-34</t>
  </si>
  <si>
    <t>06134-217-39</t>
  </si>
  <si>
    <t>06134-388-19</t>
  </si>
  <si>
    <t>06134-481-8</t>
  </si>
  <si>
    <t>06134-409-7</t>
  </si>
  <si>
    <t>06134-507-1A</t>
  </si>
  <si>
    <t>06134-343-18</t>
  </si>
  <si>
    <t>06134-461-12</t>
  </si>
  <si>
    <t>06134-538-35</t>
  </si>
  <si>
    <t>06134-366-50</t>
  </si>
  <si>
    <t>06134-537-64</t>
  </si>
  <si>
    <t>06134-560-99</t>
  </si>
  <si>
    <t>06134-210-10</t>
  </si>
  <si>
    <t>06134-222-20</t>
  </si>
  <si>
    <t>06134-85-9</t>
  </si>
  <si>
    <t>06134-843-4B</t>
  </si>
  <si>
    <t>06134-303-22A</t>
  </si>
  <si>
    <t>06134-628-54</t>
  </si>
  <si>
    <t>06134-169-27</t>
  </si>
  <si>
    <t>06134-389-9</t>
  </si>
  <si>
    <t>06134-860A-38</t>
  </si>
  <si>
    <t>06134-559-32</t>
  </si>
  <si>
    <t>06134-764-1</t>
  </si>
  <si>
    <t>06134-626-42</t>
  </si>
  <si>
    <t>06134-187-9</t>
  </si>
  <si>
    <t>06134-816-29</t>
  </si>
  <si>
    <t>06134-268-9</t>
  </si>
  <si>
    <t>06134-288-8</t>
  </si>
  <si>
    <t>06134-929-22</t>
  </si>
  <si>
    <t>06134-780-21</t>
  </si>
  <si>
    <t>06134-825-34</t>
  </si>
  <si>
    <t>06134-920-12</t>
  </si>
  <si>
    <t>06134-806-9</t>
  </si>
  <si>
    <t>06134-373-3</t>
  </si>
  <si>
    <t>06134-605-7A</t>
  </si>
  <si>
    <t>06134-506A-4</t>
  </si>
  <si>
    <t>06134-270-39</t>
  </si>
  <si>
    <t>06134-215-31</t>
  </si>
  <si>
    <t>06134-564-19</t>
  </si>
  <si>
    <t>06134-537-42</t>
  </si>
  <si>
    <t>06134-507-35</t>
  </si>
  <si>
    <t>06134-868-67</t>
  </si>
  <si>
    <t>06134-444-13A:13B</t>
  </si>
  <si>
    <t>06134-902-19</t>
  </si>
  <si>
    <t>06134-115-33</t>
  </si>
  <si>
    <t>06134-56-13</t>
  </si>
  <si>
    <t>06134-675-9</t>
  </si>
  <si>
    <t>06134-868-28</t>
  </si>
  <si>
    <t>06134-775-3G</t>
  </si>
  <si>
    <t>06134-205-11</t>
  </si>
  <si>
    <t>06134-825-22A</t>
  </si>
  <si>
    <t>06134-730-27</t>
  </si>
  <si>
    <t>06134-96-5</t>
  </si>
  <si>
    <t>06134-864-21</t>
  </si>
  <si>
    <t>06134-448-10</t>
  </si>
  <si>
    <t>06134-548-7</t>
  </si>
  <si>
    <t>06134-451-28</t>
  </si>
  <si>
    <t>06134-776-12</t>
  </si>
  <si>
    <t>06134-TPK7-1</t>
  </si>
  <si>
    <t>06134-868-14</t>
  </si>
  <si>
    <t>06134-177-11</t>
  </si>
  <si>
    <t>06134-211-2</t>
  </si>
  <si>
    <t>06134-611-8D</t>
  </si>
  <si>
    <t>06134-82-31</t>
  </si>
  <si>
    <t>06134-486-6</t>
  </si>
  <si>
    <t>06134-12-16</t>
  </si>
  <si>
    <t>06134-629-14</t>
  </si>
  <si>
    <t>06134-696-14</t>
  </si>
  <si>
    <t>06134-81-14</t>
  </si>
  <si>
    <t>06134-926-64</t>
  </si>
  <si>
    <t>06134-922-7</t>
  </si>
  <si>
    <t>06134-302-9</t>
  </si>
  <si>
    <t>06134-239-8</t>
  </si>
  <si>
    <t>06134-887B-139</t>
  </si>
  <si>
    <t>06134-298-2A</t>
  </si>
  <si>
    <t>06134-374-27</t>
  </si>
  <si>
    <t>06134-184-13</t>
  </si>
  <si>
    <t>06134-548-45</t>
  </si>
  <si>
    <t>06134-929-14</t>
  </si>
  <si>
    <t>06134-388-27A</t>
  </si>
  <si>
    <t>06134-279-15</t>
  </si>
  <si>
    <t>06134-381-24</t>
  </si>
  <si>
    <t>06134-682-64</t>
  </si>
  <si>
    <t>06134-223-1M</t>
  </si>
  <si>
    <t>06134-301-1</t>
  </si>
  <si>
    <t>06134-912-28</t>
  </si>
  <si>
    <t>06134-561-3</t>
  </si>
  <si>
    <t>06134-839-8</t>
  </si>
  <si>
    <t>06134-414-62C</t>
  </si>
  <si>
    <t>06134-492-17</t>
  </si>
  <si>
    <t>06134-287-13</t>
  </si>
  <si>
    <t>06134-806-35</t>
  </si>
  <si>
    <t>06134-561-42</t>
  </si>
  <si>
    <t>06134-716D-49</t>
  </si>
  <si>
    <t>06134-561A-2C</t>
  </si>
  <si>
    <t>06134-935-83</t>
  </si>
  <si>
    <t>06134-866-28</t>
  </si>
  <si>
    <t>06134-724-33</t>
  </si>
  <si>
    <t>06134-245-2</t>
  </si>
  <si>
    <t>06134-498-9C</t>
  </si>
  <si>
    <t>06134-507-33</t>
  </si>
  <si>
    <t>06134-34-17</t>
  </si>
  <si>
    <t>06134-920-44</t>
  </si>
  <si>
    <t>06134-288-17</t>
  </si>
  <si>
    <t>06134-688-103</t>
  </si>
  <si>
    <t>06134-808-5</t>
  </si>
  <si>
    <t>06134-691-86ZZ</t>
  </si>
  <si>
    <t>06134-645B-54</t>
  </si>
  <si>
    <t>06134-76-40</t>
  </si>
  <si>
    <t>06134-547-14</t>
  </si>
  <si>
    <t>06134-885-24</t>
  </si>
  <si>
    <t>06134-770-31</t>
  </si>
  <si>
    <t>06134-645B-144</t>
  </si>
  <si>
    <t>06134-449-21</t>
  </si>
  <si>
    <t>06134-47-28</t>
  </si>
  <si>
    <t>06134-207-5</t>
  </si>
  <si>
    <t>06134-13-34</t>
  </si>
  <si>
    <t>06134-506-9</t>
  </si>
  <si>
    <t>06134-691-12</t>
  </si>
  <si>
    <t>06134-824-8</t>
  </si>
  <si>
    <t>06134-381-48</t>
  </si>
  <si>
    <t>06134-612-1E</t>
  </si>
  <si>
    <t>06134-716A-30</t>
  </si>
  <si>
    <t>06134-382-19</t>
  </si>
  <si>
    <t>06134-686-4</t>
  </si>
  <si>
    <t>06134-819-18</t>
  </si>
  <si>
    <t>06134-261-6A</t>
  </si>
  <si>
    <t>06134-80-34A</t>
  </si>
  <si>
    <t>06134-218-21A</t>
  </si>
  <si>
    <t>06134-392-20</t>
  </si>
  <si>
    <t>06134-352-24</t>
  </si>
  <si>
    <t>06134-823-3</t>
  </si>
  <si>
    <t>06134-256-5</t>
  </si>
  <si>
    <t>06134-716D-75</t>
  </si>
  <si>
    <t>06134-903-28A</t>
  </si>
  <si>
    <t>06134-222-36</t>
  </si>
  <si>
    <t>06134-222-39G</t>
  </si>
  <si>
    <t>06134-637-4</t>
  </si>
  <si>
    <t>06134-905-17</t>
  </si>
  <si>
    <t>06134-560-44</t>
  </si>
  <si>
    <t>06134-560-74H</t>
  </si>
  <si>
    <t>06134-399-15</t>
  </si>
  <si>
    <t>06134-817-15A</t>
  </si>
  <si>
    <t>06134-641-11</t>
  </si>
  <si>
    <t>06134-562-43</t>
  </si>
  <si>
    <t>06134-780-15</t>
  </si>
  <si>
    <t>06134-556-76</t>
  </si>
  <si>
    <t>06134-31-7</t>
  </si>
  <si>
    <t>06134-65-2</t>
  </si>
  <si>
    <t>06134-645-29</t>
  </si>
  <si>
    <t>06134-716A-26</t>
  </si>
  <si>
    <t>06134-853-7</t>
  </si>
  <si>
    <t>06134-392-19</t>
  </si>
  <si>
    <t>06134-250-27</t>
  </si>
  <si>
    <t>06134-887B-187</t>
  </si>
  <si>
    <t>06134-87-7</t>
  </si>
  <si>
    <t>06134-74-13</t>
  </si>
  <si>
    <t>06134-474-19</t>
  </si>
  <si>
    <t>06134-916-54</t>
  </si>
  <si>
    <t>06134-366-24</t>
  </si>
  <si>
    <t>06134-627-11</t>
  </si>
  <si>
    <t>06134-935-51</t>
  </si>
  <si>
    <t>06134-TPK7-19</t>
  </si>
  <si>
    <t>06134-202-2</t>
  </si>
  <si>
    <t>06134-263-1</t>
  </si>
  <si>
    <t>06134-406-17</t>
  </si>
  <si>
    <t>06134-624-3</t>
  </si>
  <si>
    <t>06134-803A-25</t>
  </si>
  <si>
    <t>06134-TPK1-87</t>
  </si>
  <si>
    <t>06134-365-69</t>
  </si>
  <si>
    <t>06134-521-25</t>
  </si>
  <si>
    <t>06134-268-6</t>
  </si>
  <si>
    <t>06134-548-40</t>
  </si>
  <si>
    <t>06134-480-1</t>
  </si>
  <si>
    <t>06134-868-17</t>
  </si>
  <si>
    <t>06134-887B-154</t>
  </si>
  <si>
    <t>06134-841-19</t>
  </si>
  <si>
    <t>06134-389-43</t>
  </si>
  <si>
    <t>06134-682-33</t>
  </si>
  <si>
    <t>06134-920-24</t>
  </si>
  <si>
    <t>06134-88-3</t>
  </si>
  <si>
    <t>06134-662-29</t>
  </si>
  <si>
    <t>06134-25-2</t>
  </si>
  <si>
    <t>06134-905-53</t>
  </si>
  <si>
    <t>06134-317-10</t>
  </si>
  <si>
    <t>06134-626-31</t>
  </si>
  <si>
    <t>06134-317-18A</t>
  </si>
  <si>
    <t>06134-626-45</t>
  </si>
  <si>
    <t>06134-472-15</t>
  </si>
  <si>
    <t>06134-495-14</t>
  </si>
  <si>
    <t>06134-317-4</t>
  </si>
  <si>
    <t>06134-748-1I</t>
  </si>
  <si>
    <t>06134-761-8</t>
  </si>
  <si>
    <t>06134-766-71</t>
  </si>
  <si>
    <t>06134-518-3</t>
  </si>
  <si>
    <t>06134-888A-5</t>
  </si>
  <si>
    <t>06134-561-27</t>
  </si>
  <si>
    <t>06134-148-3</t>
  </si>
  <si>
    <t>06134-85-35</t>
  </si>
  <si>
    <t>06134-691-143</t>
  </si>
  <si>
    <t>06134-456-28</t>
  </si>
  <si>
    <t>06134-571-8</t>
  </si>
  <si>
    <t>06134-716-28A</t>
  </si>
  <si>
    <t>06134-294-27</t>
  </si>
  <si>
    <t>06134-701-16</t>
  </si>
  <si>
    <t>06134-935-16</t>
  </si>
  <si>
    <t>06134-735-4</t>
  </si>
  <si>
    <t>06134-507-71</t>
  </si>
  <si>
    <t>06134-264-1</t>
  </si>
  <si>
    <t>06134-716B-2</t>
  </si>
  <si>
    <t>06134-716D-14</t>
  </si>
  <si>
    <t>06134-7-7</t>
  </si>
  <si>
    <t>06134-259-1</t>
  </si>
  <si>
    <t>06134-63-6</t>
  </si>
  <si>
    <t>06134-205-12</t>
  </si>
  <si>
    <t>06134-637-11</t>
  </si>
  <si>
    <t>06134-766-131</t>
  </si>
  <si>
    <t>06134-862-20</t>
  </si>
  <si>
    <t>06134-73-29</t>
  </si>
  <si>
    <t>06134-853-6</t>
  </si>
  <si>
    <t>06134-230-23</t>
  </si>
  <si>
    <t>06134-409-5</t>
  </si>
  <si>
    <t>06134-824-10</t>
  </si>
  <si>
    <t>06134-506-30</t>
  </si>
  <si>
    <t>06134-800-2A</t>
  </si>
  <si>
    <t>06134-232-42</t>
  </si>
  <si>
    <t>06134-252-9</t>
  </si>
  <si>
    <t>06134-288-40</t>
  </si>
  <si>
    <t>06134-474-23</t>
  </si>
  <si>
    <t>06134-536-65</t>
  </si>
  <si>
    <t>06134-593-5</t>
  </si>
  <si>
    <t>06134-625-31</t>
  </si>
  <si>
    <t>06134-383-48</t>
  </si>
  <si>
    <t>06134-922-26</t>
  </si>
  <si>
    <t>06134-925-25</t>
  </si>
  <si>
    <t>06134-744-4A</t>
  </si>
  <si>
    <t>06134-560-9</t>
  </si>
  <si>
    <t>06134-861-36</t>
  </si>
  <si>
    <t>06134-230-40</t>
  </si>
  <si>
    <t>06134-692-11</t>
  </si>
  <si>
    <t>06134-816-37</t>
  </si>
  <si>
    <t>06134-525-20</t>
  </si>
  <si>
    <t>06134-668-26</t>
  </si>
  <si>
    <t>06134-548-9</t>
  </si>
  <si>
    <t>06134-552-11</t>
  </si>
  <si>
    <t>06134-869-1A</t>
  </si>
  <si>
    <t>06134-817-18</t>
  </si>
  <si>
    <t>06134-914-74</t>
  </si>
  <si>
    <t>06134-660-5</t>
  </si>
  <si>
    <t>06134-217-23</t>
  </si>
  <si>
    <t>06134-303-34</t>
  </si>
  <si>
    <t>06134-120-7</t>
  </si>
  <si>
    <t>06134-716B-38</t>
  </si>
  <si>
    <t>06134-623-9</t>
  </si>
  <si>
    <t>06134-907-6</t>
  </si>
  <si>
    <t>06134-879B-65</t>
  </si>
  <si>
    <t>06134-905-65</t>
  </si>
  <si>
    <t>06134-887B-1</t>
  </si>
  <si>
    <t>06134-285-11</t>
  </si>
  <si>
    <t>06134-593-14</t>
  </si>
  <si>
    <t>06134-130-13</t>
  </si>
  <si>
    <t>06134-685-23</t>
  </si>
  <si>
    <t>06134-915-3</t>
  </si>
  <si>
    <t>06134-176-15</t>
  </si>
  <si>
    <t>06134-494-7</t>
  </si>
  <si>
    <t>06134-497-19</t>
  </si>
  <si>
    <t>06134-929-72</t>
  </si>
  <si>
    <t>06134-26-21</t>
  </si>
  <si>
    <t>06134-925-9A</t>
  </si>
  <si>
    <t>06134-480-11B</t>
  </si>
  <si>
    <t>06134-868-5</t>
  </si>
  <si>
    <t>06134-18-19</t>
  </si>
  <si>
    <t>06134-922-8</t>
  </si>
  <si>
    <t>06134-829-15</t>
  </si>
  <si>
    <t>06134-860A-40</t>
  </si>
  <si>
    <t>06134-766-66</t>
  </si>
  <si>
    <t>06134-645B-38</t>
  </si>
  <si>
    <t>06134-288-36</t>
  </si>
  <si>
    <t>06134-506A-23</t>
  </si>
  <si>
    <t>06134-251-20A</t>
  </si>
  <si>
    <t>06134-433-8</t>
  </si>
  <si>
    <t>06134-561-128</t>
  </si>
  <si>
    <t>06134-922-61</t>
  </si>
  <si>
    <t>06134-393-16</t>
  </si>
  <si>
    <t>06134-565-1I</t>
  </si>
  <si>
    <t>06134-106-4</t>
  </si>
  <si>
    <t>06134-68-33</t>
  </si>
  <si>
    <t>06134-292-60</t>
  </si>
  <si>
    <t>06134-586-3</t>
  </si>
  <si>
    <t>06134-97-25</t>
  </si>
  <si>
    <t>06134-860A-30</t>
  </si>
  <si>
    <t>06134-302-3A</t>
  </si>
  <si>
    <t>06134-414-33</t>
  </si>
  <si>
    <t>06134-716B-30</t>
  </si>
  <si>
    <t>06134-205-16</t>
  </si>
  <si>
    <t>06134-168-9</t>
  </si>
  <si>
    <t>06134-569-2</t>
  </si>
  <si>
    <t>06134-577-4B</t>
  </si>
  <si>
    <t>06134-766-115</t>
  </si>
  <si>
    <t>06134-179-15</t>
  </si>
  <si>
    <t>06134-240-64</t>
  </si>
  <si>
    <t>06134-589-1</t>
  </si>
  <si>
    <t>06134-125-38</t>
  </si>
  <si>
    <t>06134-816-39</t>
  </si>
  <si>
    <t>06134-630-37</t>
  </si>
  <si>
    <t>06134-563-21</t>
  </si>
  <si>
    <t>06134-177-18</t>
  </si>
  <si>
    <t>06134-822-2K</t>
  </si>
  <si>
    <t>06134-879B-14</t>
  </si>
  <si>
    <t>06134-409-11</t>
  </si>
  <si>
    <t>06134-678-39</t>
  </si>
  <si>
    <t>06134-727-13</t>
  </si>
  <si>
    <t>06134-506A-6</t>
  </si>
  <si>
    <t>06134-326-12</t>
  </si>
  <si>
    <t>06134-248-39</t>
  </si>
  <si>
    <t>06134-507-73</t>
  </si>
  <si>
    <t>06134-574-23</t>
  </si>
  <si>
    <t>06134-694-17</t>
  </si>
  <si>
    <t>06134-45-3</t>
  </si>
  <si>
    <t>06134-559-30</t>
  </si>
  <si>
    <t>06134-23-14</t>
  </si>
  <si>
    <t>06134-272-5</t>
  </si>
  <si>
    <t>06134-560-74G</t>
  </si>
  <si>
    <t>06134-120-35</t>
  </si>
  <si>
    <t>06134-408-13</t>
  </si>
  <si>
    <t>06134-560-85</t>
  </si>
  <si>
    <t>06134-612-2</t>
  </si>
  <si>
    <t>06134-500-4</t>
  </si>
  <si>
    <t>06134-244-19</t>
  </si>
  <si>
    <t>06134-223-8A</t>
  </si>
  <si>
    <t>06134-868-125</t>
  </si>
  <si>
    <t>06134-628-31</t>
  </si>
  <si>
    <t>06134-932-11</t>
  </si>
  <si>
    <t>06134-222-39B</t>
  </si>
  <si>
    <t>06134-711-31</t>
  </si>
  <si>
    <t>06134-827-22</t>
  </si>
  <si>
    <t>06134-629-15</t>
  </si>
  <si>
    <t>06134-860A-12</t>
  </si>
  <si>
    <t>06134-379-10</t>
  </si>
  <si>
    <t>06134-480-25</t>
  </si>
  <si>
    <t>06134-286-24</t>
  </si>
  <si>
    <t>06134-879A-62</t>
  </si>
  <si>
    <t>06134-473-32</t>
  </si>
  <si>
    <t>06134-766-110</t>
  </si>
  <si>
    <t>06134-195-17</t>
  </si>
  <si>
    <t>06134-887B-52</t>
  </si>
  <si>
    <t>06134-910-23</t>
  </si>
  <si>
    <t>06134-239-24</t>
  </si>
  <si>
    <t>06134-113-28</t>
  </si>
  <si>
    <t>06134-818-12</t>
  </si>
  <si>
    <t>06134-890-14</t>
  </si>
  <si>
    <t>06134-251-29</t>
  </si>
  <si>
    <t>06134-507-119</t>
  </si>
  <si>
    <t>06134-578-6</t>
  </si>
  <si>
    <t>06134-414-99</t>
  </si>
  <si>
    <t>06134-793A-47</t>
  </si>
  <si>
    <t>06134-193-22</t>
  </si>
  <si>
    <t>06134-366-14</t>
  </si>
  <si>
    <t>06134-714-17</t>
  </si>
  <si>
    <t>06134-552-16</t>
  </si>
  <si>
    <t>06134-669-25</t>
  </si>
  <si>
    <t>06134-923-66</t>
  </si>
  <si>
    <t>06134-564-3</t>
  </si>
  <si>
    <t>06134-866-22</t>
  </si>
  <si>
    <t>06134-507-84</t>
  </si>
  <si>
    <t>06134-750-13H</t>
  </si>
  <si>
    <t>06134-739-15</t>
  </si>
  <si>
    <t>06134-923-24</t>
  </si>
  <si>
    <t>06134-650-14</t>
  </si>
  <si>
    <t>06134-309-36</t>
  </si>
  <si>
    <t>06134-239-26</t>
  </si>
  <si>
    <t>06134-414-61</t>
  </si>
  <si>
    <t>06134-343-17</t>
  </si>
  <si>
    <t>06134-22-15</t>
  </si>
  <si>
    <t>06134-699-12A</t>
  </si>
  <si>
    <t>06134-495-24A</t>
  </si>
  <si>
    <t>06134-887B-157</t>
  </si>
  <si>
    <t>06134-250-13</t>
  </si>
  <si>
    <t>06134-690-43</t>
  </si>
  <si>
    <t>06134-633-3C</t>
  </si>
  <si>
    <t>06134-885-18</t>
  </si>
  <si>
    <t>06134-935-40</t>
  </si>
  <si>
    <t>06134-556-67</t>
  </si>
  <si>
    <t>06134-867-6</t>
  </si>
  <si>
    <t>06134-766-144</t>
  </si>
  <si>
    <t>06134-825-3F</t>
  </si>
  <si>
    <t>06134-503-23</t>
  </si>
  <si>
    <t>06134-82-22</t>
  </si>
  <si>
    <t>06134-521-15</t>
  </si>
  <si>
    <t>06134-744-1</t>
  </si>
  <si>
    <t>06134-810-2</t>
  </si>
  <si>
    <t>06134-926-22</t>
  </si>
  <si>
    <t>06134-421-7</t>
  </si>
  <si>
    <t>06134-731-16</t>
  </si>
  <si>
    <t>06134-452-14</t>
  </si>
  <si>
    <t>06134-202-20</t>
  </si>
  <si>
    <t>06134-556-62</t>
  </si>
  <si>
    <t>06134-905-61</t>
  </si>
  <si>
    <t>06134-456-15</t>
  </si>
  <si>
    <t>06134-562-22</t>
  </si>
  <si>
    <t>06134-222-60</t>
  </si>
  <si>
    <t>06134-389-51</t>
  </si>
  <si>
    <t>06134-549-10</t>
  </si>
  <si>
    <t>06134-732-11</t>
  </si>
  <si>
    <t>06134-714-1</t>
  </si>
  <si>
    <t>06134-793-14</t>
  </si>
  <si>
    <t>06134-359-13A</t>
  </si>
  <si>
    <t>06134-827-7</t>
  </si>
  <si>
    <t>06134-128-17</t>
  </si>
  <si>
    <t>06134-682-61</t>
  </si>
  <si>
    <t>06134-716-23</t>
  </si>
  <si>
    <t>06134-711-5</t>
  </si>
  <si>
    <t>06134-242-8</t>
  </si>
  <si>
    <t>06134-302-4</t>
  </si>
  <si>
    <t>06134-142-4</t>
  </si>
  <si>
    <t>06134-507-44B</t>
  </si>
  <si>
    <t>06134-579-94</t>
  </si>
  <si>
    <t>06134-83-17</t>
  </si>
  <si>
    <t>06134-381-3</t>
  </si>
  <si>
    <t>06134-229-23</t>
  </si>
  <si>
    <t>06134-887B-115</t>
  </si>
  <si>
    <t>06134-143-23</t>
  </si>
  <si>
    <t>06134-496-4</t>
  </si>
  <si>
    <t>06134-556-80</t>
  </si>
  <si>
    <t>06134-370-78</t>
  </si>
  <si>
    <t>06134-94-19</t>
  </si>
  <si>
    <t>06134-675-42</t>
  </si>
  <si>
    <t>06134-560-92</t>
  </si>
  <si>
    <t>06134-482-11</t>
  </si>
  <si>
    <t>06134-935-19</t>
  </si>
  <si>
    <t>06134-378-41</t>
  </si>
  <si>
    <t>06134-129-15</t>
  </si>
  <si>
    <t>06134-912-2</t>
  </si>
  <si>
    <t>06134-868-16</t>
  </si>
  <si>
    <t>06134-403-8</t>
  </si>
  <si>
    <t>06134-931-1</t>
  </si>
  <si>
    <t>06134-716D-56</t>
  </si>
  <si>
    <t>06134-402-6</t>
  </si>
  <si>
    <t>06134-789-61</t>
  </si>
  <si>
    <t>06134-446-44</t>
  </si>
  <si>
    <t>06134-561-58</t>
  </si>
  <si>
    <t>06134-169-6A</t>
  </si>
  <si>
    <t>06134-716C-25</t>
  </si>
  <si>
    <t>06134-282-24</t>
  </si>
  <si>
    <t>06134-860A-25</t>
  </si>
  <si>
    <t>06134-714-7</t>
  </si>
  <si>
    <t>06134-887B-54</t>
  </si>
  <si>
    <t>06134-507-44</t>
  </si>
  <si>
    <t>06134-560-121</t>
  </si>
  <si>
    <t>06134-96-30</t>
  </si>
  <si>
    <t>06134-56-18</t>
  </si>
  <si>
    <t>06134-83-16</t>
  </si>
  <si>
    <t>06134-789-50</t>
  </si>
  <si>
    <t>06134-649-14</t>
  </si>
  <si>
    <t>06134-603-1</t>
  </si>
  <si>
    <t>06134-931-45</t>
  </si>
  <si>
    <t>06134-243-3</t>
  </si>
  <si>
    <t>06134-350-13</t>
  </si>
  <si>
    <t>06134-860-16C</t>
  </si>
  <si>
    <t>06134-559-35</t>
  </si>
  <si>
    <t>06134-646-2</t>
  </si>
  <si>
    <t>06134-59-5</t>
  </si>
  <si>
    <t>06134-553-74</t>
  </si>
  <si>
    <t>06134-499-21</t>
  </si>
  <si>
    <t>06134-253-16</t>
  </si>
  <si>
    <t>06134-365-12</t>
  </si>
  <si>
    <t>06134-461-18</t>
  </si>
  <si>
    <t>06134-556-65</t>
  </si>
  <si>
    <t>06134-823-2</t>
  </si>
  <si>
    <t>06134-307-43</t>
  </si>
  <si>
    <t>06134-178-33</t>
  </si>
  <si>
    <t>06134-593-1</t>
  </si>
  <si>
    <t>06134-806-21</t>
  </si>
  <si>
    <t>06134-344A-148</t>
  </si>
  <si>
    <t>06134-40-14</t>
  </si>
  <si>
    <t>06134-911-19</t>
  </si>
  <si>
    <t>06134-561A-14</t>
  </si>
  <si>
    <t>06134-92-32A</t>
  </si>
  <si>
    <t>06134-251-6</t>
  </si>
  <si>
    <t>06134-119-13</t>
  </si>
  <si>
    <t>06134-25-3</t>
  </si>
  <si>
    <t>06134-793A-1</t>
  </si>
  <si>
    <t>06134-78-32B</t>
  </si>
  <si>
    <t>06134-77-10</t>
  </si>
  <si>
    <t>06134-561-61</t>
  </si>
  <si>
    <t>06134-879A-51</t>
  </si>
  <si>
    <t>06134-691-133</t>
  </si>
  <si>
    <t>06134-344A-57</t>
  </si>
  <si>
    <t>06134-923-56</t>
  </si>
  <si>
    <t>06134-85-37</t>
  </si>
  <si>
    <t>06134-583-5</t>
  </si>
  <si>
    <t>06134-825-20B</t>
  </si>
  <si>
    <t>06134-766-93</t>
  </si>
  <si>
    <t>06134-99-15</t>
  </si>
  <si>
    <t>06134-914-15</t>
  </si>
  <si>
    <t>06134-66-23</t>
  </si>
  <si>
    <t>06134-645-1J:1JJ</t>
  </si>
  <si>
    <t>06134-730-2</t>
  </si>
  <si>
    <t>06134-725-5</t>
  </si>
  <si>
    <t>06134-96-53</t>
  </si>
  <si>
    <t>06134-85-4</t>
  </si>
  <si>
    <t>06134-806-15</t>
  </si>
  <si>
    <t>06134-301-4</t>
  </si>
  <si>
    <t>06134-705-34</t>
  </si>
  <si>
    <t>06134-766-169</t>
  </si>
  <si>
    <t>06134-592-10</t>
  </si>
  <si>
    <t>06134-570-20</t>
  </si>
  <si>
    <t>06134-367-1</t>
  </si>
  <si>
    <t>06134-755-35</t>
  </si>
  <si>
    <t>06134-892-4</t>
  </si>
  <si>
    <t>06134-489-25</t>
  </si>
  <si>
    <t>06134-34-7</t>
  </si>
  <si>
    <t>06134-525-11</t>
  </si>
  <si>
    <t>06134-579-163</t>
  </si>
  <si>
    <t>06134-148-5</t>
  </si>
  <si>
    <t>06134-71-35</t>
  </si>
  <si>
    <t>06134-548-38</t>
  </si>
  <si>
    <t>06134-922-52</t>
  </si>
  <si>
    <t>06134-222-23</t>
  </si>
  <si>
    <t>06134-561-5</t>
  </si>
  <si>
    <t>06134-928-9</t>
  </si>
  <si>
    <t>06134-806-31</t>
  </si>
  <si>
    <t>06134-655-9</t>
  </si>
  <si>
    <t>06134-544-16</t>
  </si>
  <si>
    <t>06134-242-25B</t>
  </si>
  <si>
    <t>06134-888-11</t>
  </si>
  <si>
    <t>06134-716D-39</t>
  </si>
  <si>
    <t>06134-288-39</t>
  </si>
  <si>
    <t>06134-101-1</t>
  </si>
  <si>
    <t>06134-521-26</t>
  </si>
  <si>
    <t>06134-171-39</t>
  </si>
  <si>
    <t>06134-507-22</t>
  </si>
  <si>
    <t>06134-307-13</t>
  </si>
  <si>
    <t>06134-879A-23</t>
  </si>
  <si>
    <t>06134-740-42</t>
  </si>
  <si>
    <t>06134-48-5</t>
  </si>
  <si>
    <t>06134-824-4</t>
  </si>
  <si>
    <t>06134-935-9</t>
  </si>
  <si>
    <t>06134-926-53</t>
  </si>
  <si>
    <t>06134-935-49</t>
  </si>
  <si>
    <t>06134-228-26</t>
  </si>
  <si>
    <t>06134-577-4</t>
  </si>
  <si>
    <t>06134-385-1</t>
  </si>
  <si>
    <t>06134-572-26</t>
  </si>
  <si>
    <t>06134-223-7C</t>
  </si>
  <si>
    <t>06134-691-46</t>
  </si>
  <si>
    <t>06134-227-21</t>
  </si>
  <si>
    <t>06134-214-1</t>
  </si>
  <si>
    <t>06134-706-48</t>
  </si>
  <si>
    <t>06134-36-7</t>
  </si>
  <si>
    <t>06134-481-16</t>
  </si>
  <si>
    <t>06134-561-40</t>
  </si>
  <si>
    <t>06134-726-6</t>
  </si>
  <si>
    <t>06134-614-37</t>
  </si>
  <si>
    <t>06134-860A-5</t>
  </si>
  <si>
    <t>06134-907-50</t>
  </si>
  <si>
    <t>06134-879B-67</t>
  </si>
  <si>
    <t>06134-476-4</t>
  </si>
  <si>
    <t>06134-766-113</t>
  </si>
  <si>
    <t>06134-23-1</t>
  </si>
  <si>
    <t>06134-TPK7-18</t>
  </si>
  <si>
    <t>06134-507-86</t>
  </si>
  <si>
    <t>06134-14-17</t>
  </si>
  <si>
    <t>06134-392-13</t>
  </si>
  <si>
    <t>06134-36-8</t>
  </si>
  <si>
    <t>06134-879B-17</t>
  </si>
  <si>
    <t>06134-15-18</t>
  </si>
  <si>
    <t>06134-100-65</t>
  </si>
  <si>
    <t>06134-663-8</t>
  </si>
  <si>
    <t>06134-887A-16</t>
  </si>
  <si>
    <t>06134-707-40</t>
  </si>
  <si>
    <t>06134-303-4</t>
  </si>
  <si>
    <t>06134-222-39C</t>
  </si>
  <si>
    <t>06134-630-35</t>
  </si>
  <si>
    <t>06134-41-4</t>
  </si>
  <si>
    <t>06134-148-21A:21E</t>
  </si>
  <si>
    <t>06134-554-16A</t>
  </si>
  <si>
    <t>06134-138-12</t>
  </si>
  <si>
    <t>06134-125-20</t>
  </si>
  <si>
    <t>06134-556-59</t>
  </si>
  <si>
    <t>06134-503-26</t>
  </si>
  <si>
    <t>06134-750-27</t>
  </si>
  <si>
    <t>06134-250-8</t>
  </si>
  <si>
    <t>06134-385-15</t>
  </si>
  <si>
    <t>06134-217-42</t>
  </si>
  <si>
    <t>06134-556-14</t>
  </si>
  <si>
    <t>06134-220-11</t>
  </si>
  <si>
    <t>06134-46-16</t>
  </si>
  <si>
    <t>06134-537-3</t>
  </si>
  <si>
    <t>06134-905-1</t>
  </si>
  <si>
    <t>06134-480-17</t>
  </si>
  <si>
    <t>06134-414-31B</t>
  </si>
  <si>
    <t>06134-868-87</t>
  </si>
  <si>
    <t>06134-903-38</t>
  </si>
  <si>
    <t>06134-920-53</t>
  </si>
  <si>
    <t>06134-188-28</t>
  </si>
  <si>
    <t>06134-716-35</t>
  </si>
  <si>
    <t>06134-317-23</t>
  </si>
  <si>
    <t>06134-195-18</t>
  </si>
  <si>
    <t>06134-179-44</t>
  </si>
  <si>
    <t>06134-853-26</t>
  </si>
  <si>
    <t>06134-292-38</t>
  </si>
  <si>
    <t>06134-907-35</t>
  </si>
  <si>
    <t>06134-857-6</t>
  </si>
  <si>
    <t>06134-457-5</t>
  </si>
  <si>
    <t>06134-316-18</t>
  </si>
  <si>
    <t>06134-780-22</t>
  </si>
  <si>
    <t>06134-100-12</t>
  </si>
  <si>
    <t>06134-822-2AB</t>
  </si>
  <si>
    <t>06134-284-30</t>
  </si>
  <si>
    <t>06134-376-1</t>
  </si>
  <si>
    <t>06134-879A-49</t>
  </si>
  <si>
    <t>06134-624B-92</t>
  </si>
  <si>
    <t>06134-364-25</t>
  </si>
  <si>
    <t>06134-926-4D</t>
  </si>
  <si>
    <t>06134-141-2</t>
  </si>
  <si>
    <t>06134-645-9</t>
  </si>
  <si>
    <t>06134-120-34</t>
  </si>
  <si>
    <t>06134-263-3</t>
  </si>
  <si>
    <t>06134-775-1A</t>
  </si>
  <si>
    <t>06134-887B-102</t>
  </si>
  <si>
    <t>06134-553-20</t>
  </si>
  <si>
    <t>06134-750-36</t>
  </si>
  <si>
    <t>06134-535-1</t>
  </si>
  <si>
    <t>06134-717A-25A</t>
  </si>
  <si>
    <t>06134-678-50</t>
  </si>
  <si>
    <t>06134-770-20</t>
  </si>
  <si>
    <t>06134-793A-41</t>
  </si>
  <si>
    <t>06134-135-18</t>
  </si>
  <si>
    <t>06134-460-4</t>
  </si>
  <si>
    <t>06134-590-2</t>
  </si>
  <si>
    <t>06134-503-39</t>
  </si>
  <si>
    <t>06134-207-4</t>
  </si>
  <si>
    <t>06134-933-31</t>
  </si>
  <si>
    <t>06134-623-34A</t>
  </si>
  <si>
    <t>06134-552-2A</t>
  </si>
  <si>
    <t>06134-544-85</t>
  </si>
  <si>
    <t>06134-238-5</t>
  </si>
  <si>
    <t>06134-867-1</t>
  </si>
  <si>
    <t>06134-361-8</t>
  </si>
  <si>
    <t>06134-916-43</t>
  </si>
  <si>
    <t>06134-716C-27</t>
  </si>
  <si>
    <t>06134-911-16</t>
  </si>
  <si>
    <t>06134-476-24</t>
  </si>
  <si>
    <t>06134-408-5A</t>
  </si>
  <si>
    <t>06134-448-26</t>
  </si>
  <si>
    <t>06134-754-9</t>
  </si>
  <si>
    <t>06134-221-1</t>
  </si>
  <si>
    <t>06134-210-5</t>
  </si>
  <si>
    <t>06134-628-12</t>
  </si>
  <si>
    <t>06134-645-17</t>
  </si>
  <si>
    <t>06134-605-16</t>
  </si>
  <si>
    <t>06134-184-11A</t>
  </si>
  <si>
    <t>06134-205-5</t>
  </si>
  <si>
    <t>06134-288-40B</t>
  </si>
  <si>
    <t>06134-628-81</t>
  </si>
  <si>
    <t>06134-85-32</t>
  </si>
  <si>
    <t>06134-288-37</t>
  </si>
  <si>
    <t>06134-931-33</t>
  </si>
  <si>
    <t>06134-293-21B</t>
  </si>
  <si>
    <t>06134-212-10</t>
  </si>
  <si>
    <t>06134-TPK3-31</t>
  </si>
  <si>
    <t>06134-359-14A</t>
  </si>
  <si>
    <t>06134-280-78</t>
  </si>
  <si>
    <t>06134-887B-136</t>
  </si>
  <si>
    <t>06134-561A-5</t>
  </si>
  <si>
    <t>06134-314-15</t>
  </si>
  <si>
    <t>06134-45-20</t>
  </si>
  <si>
    <t>06134-818-26</t>
  </si>
  <si>
    <t>06134-364-24</t>
  </si>
  <si>
    <t>06134-309-16</t>
  </si>
  <si>
    <t>06134-714-9</t>
  </si>
  <si>
    <t>06134-803A-53</t>
  </si>
  <si>
    <t>06134-926-20A</t>
  </si>
  <si>
    <t>06134-177-19</t>
  </si>
  <si>
    <t>06134-925-48</t>
  </si>
  <si>
    <t>06134-579-45</t>
  </si>
  <si>
    <t>06134-553-31</t>
  </si>
  <si>
    <t>06134-890-1B</t>
  </si>
  <si>
    <t>06134-643-19</t>
  </si>
  <si>
    <t>06134-603-3</t>
  </si>
  <si>
    <t>06134-868-49</t>
  </si>
  <si>
    <t>06134-825-8</t>
  </si>
  <si>
    <t>06134-135-7</t>
  </si>
  <si>
    <t>06134-750-35</t>
  </si>
  <si>
    <t>06134-783-17</t>
  </si>
  <si>
    <t>06134-414-79</t>
  </si>
  <si>
    <t>06134-313-2</t>
  </si>
  <si>
    <t>06134-358-32</t>
  </si>
  <si>
    <t>06134-484-15</t>
  </si>
  <si>
    <t>06134-887A-126</t>
  </si>
  <si>
    <t>06134-825-15</t>
  </si>
  <si>
    <t>06134-344A-139</t>
  </si>
  <si>
    <t>06134-867-1N</t>
  </si>
  <si>
    <t>06134-707-11</t>
  </si>
  <si>
    <t>06134-222-39D</t>
  </si>
  <si>
    <t>06134-706-56</t>
  </si>
  <si>
    <t>06134-231-4</t>
  </si>
  <si>
    <t>06134-560-74E</t>
  </si>
  <si>
    <t>06134-887A-84</t>
  </si>
  <si>
    <t>06134-484-15A</t>
  </si>
  <si>
    <t>06134-23-15</t>
  </si>
  <si>
    <t>06134-821-13B</t>
  </si>
  <si>
    <t>06134-705-5</t>
  </si>
  <si>
    <t>06134-119-30</t>
  </si>
  <si>
    <t>06134-144-4</t>
  </si>
  <si>
    <t>06134-225-6</t>
  </si>
  <si>
    <t>06134-503-229</t>
  </si>
  <si>
    <t>06134-868-23</t>
  </si>
  <si>
    <t>06134-793A-49</t>
  </si>
  <si>
    <t>06134-925-76</t>
  </si>
  <si>
    <t>06134-503-63</t>
  </si>
  <si>
    <t>06134-354-6</t>
  </si>
  <si>
    <t>06134-904-53</t>
  </si>
  <si>
    <t>06134-209-3</t>
  </si>
  <si>
    <t>06134-623-18</t>
  </si>
  <si>
    <t>06134-870-25</t>
  </si>
  <si>
    <t>06134-755-20</t>
  </si>
  <si>
    <t>06134-729-3</t>
  </si>
  <si>
    <t>06134-765-29</t>
  </si>
  <si>
    <t>06134-507-45</t>
  </si>
  <si>
    <t>06134-548-36</t>
  </si>
  <si>
    <t>06134-284-31</t>
  </si>
  <si>
    <t>06134-923-23</t>
  </si>
  <si>
    <t>06134-578-4</t>
  </si>
  <si>
    <t>06134-914-16</t>
  </si>
  <si>
    <t>06134-560-11</t>
  </si>
  <si>
    <t>06134-25-4</t>
  </si>
  <si>
    <t>06134-615-63</t>
  </si>
  <si>
    <t>06134-629-2</t>
  </si>
  <si>
    <t>06134-561-34</t>
  </si>
  <si>
    <t>06134-560-74I</t>
  </si>
  <si>
    <t>06134-750-34</t>
  </si>
  <si>
    <t>06134-10-5</t>
  </si>
  <si>
    <t>06134-816-40</t>
  </si>
  <si>
    <t>06134-61-9</t>
  </si>
  <si>
    <t>06134-662-7</t>
  </si>
  <si>
    <t>06134-766-106</t>
  </si>
  <si>
    <t>06134-931-3</t>
  </si>
  <si>
    <t>06134-103-8</t>
  </si>
  <si>
    <t>06134-581-8</t>
  </si>
  <si>
    <t>06134-281A-4</t>
  </si>
  <si>
    <t>06134-594-16</t>
  </si>
  <si>
    <t>06134-477-7</t>
  </si>
  <si>
    <t>06134-356-22</t>
  </si>
  <si>
    <t>06134-22-16</t>
  </si>
  <si>
    <t>06134-868-15</t>
  </si>
  <si>
    <t>06134-916-30</t>
  </si>
  <si>
    <t>06134-244-20A</t>
  </si>
  <si>
    <t>06134-222-91H</t>
  </si>
  <si>
    <t>06134-124-28</t>
  </si>
  <si>
    <t>06134-479-1C</t>
  </si>
  <si>
    <t>06134-868-43</t>
  </si>
  <si>
    <t>06134-375-1</t>
  </si>
  <si>
    <t>06134-572-26A</t>
  </si>
  <si>
    <t>06134-544-118</t>
  </si>
  <si>
    <t>06134-283-11</t>
  </si>
  <si>
    <t>06134-823-6A</t>
  </si>
  <si>
    <t>06134-89-22</t>
  </si>
  <si>
    <t>06134-275-4</t>
  </si>
  <si>
    <t>06134-766-151</t>
  </si>
  <si>
    <t>06134-768-16</t>
  </si>
  <si>
    <t>06134-259-10</t>
  </si>
  <si>
    <t>06134-661-9</t>
  </si>
  <si>
    <t>06134-688-99</t>
  </si>
  <si>
    <t>06134-887A-99</t>
  </si>
  <si>
    <t>06134-96-33</t>
  </si>
  <si>
    <t>06134-272-22</t>
  </si>
  <si>
    <t>06134-63-7</t>
  </si>
  <si>
    <t>06134-590-39</t>
  </si>
  <si>
    <t>06134-867-24</t>
  </si>
  <si>
    <t>06134-367-2</t>
  </si>
  <si>
    <t>06134-126-18</t>
  </si>
  <si>
    <t>06134-279-9</t>
  </si>
  <si>
    <t>06134-793A-88</t>
  </si>
  <si>
    <t>06134-40-7</t>
  </si>
  <si>
    <t>06134-645B-128</t>
  </si>
  <si>
    <t>06134-688-108</t>
  </si>
  <si>
    <t>06134-879B-34</t>
  </si>
  <si>
    <t>06134-860A-36</t>
  </si>
  <si>
    <t>06134-930-8</t>
  </si>
  <si>
    <t>06134-301-25</t>
  </si>
  <si>
    <t>06134-853-3</t>
  </si>
  <si>
    <t>06134-631-1</t>
  </si>
  <si>
    <t>06134-224-6</t>
  </si>
  <si>
    <t>06134-182-12</t>
  </si>
  <si>
    <t>06134-35-38</t>
  </si>
  <si>
    <t>06134-40-3</t>
  </si>
  <si>
    <t>06134-739-24</t>
  </si>
  <si>
    <t>06134-230-29</t>
  </si>
  <si>
    <t>06134-TPK2-14</t>
  </si>
  <si>
    <t>06134-716D-77</t>
  </si>
  <si>
    <t>06134-TPK1-14</t>
  </si>
  <si>
    <t>06134-551-4</t>
  </si>
  <si>
    <t>06134-154-22</t>
  </si>
  <si>
    <t>06134-192-8</t>
  </si>
  <si>
    <t>06134-739-27A</t>
  </si>
  <si>
    <t>06134-841-37</t>
  </si>
  <si>
    <t>06134-506A-26</t>
  </si>
  <si>
    <t>06134-887A-109</t>
  </si>
  <si>
    <t>06134-935-23</t>
  </si>
  <si>
    <t>06134-485-22</t>
  </si>
  <si>
    <t>06134-856-4</t>
  </si>
  <si>
    <t>06134-891-18</t>
  </si>
  <si>
    <t>06134-190-23</t>
  </si>
  <si>
    <t>06134-561-80</t>
  </si>
  <si>
    <t>06134-224-5</t>
  </si>
  <si>
    <t>06134-803A-36</t>
  </si>
  <si>
    <t>06134-182-17</t>
  </si>
  <si>
    <t>06134-560-74C</t>
  </si>
  <si>
    <t>06134-645B-44</t>
  </si>
  <si>
    <t>06134-564-35</t>
  </si>
  <si>
    <t>06134-451-9</t>
  </si>
  <si>
    <t>06134-913-16</t>
  </si>
  <si>
    <t>06134-452-1</t>
  </si>
  <si>
    <t>06134-716D-23</t>
  </si>
  <si>
    <t>06134-890-16</t>
  </si>
  <si>
    <t>06134-259-19A</t>
  </si>
  <si>
    <t>06134-106-44</t>
  </si>
  <si>
    <t>06134-88-14</t>
  </si>
  <si>
    <t>06134-609-55</t>
  </si>
  <si>
    <t>06134-750-14</t>
  </si>
  <si>
    <t>06134-688-54</t>
  </si>
  <si>
    <t>06134-870-29</t>
  </si>
  <si>
    <t>06134-500-1</t>
  </si>
  <si>
    <t>06134-819-12</t>
  </si>
  <si>
    <t>06134-114-2</t>
  </si>
  <si>
    <t>06134-327-23</t>
  </si>
  <si>
    <t>06134-885-36</t>
  </si>
  <si>
    <t>06134-609-14</t>
  </si>
  <si>
    <t>06134-194-13</t>
  </si>
  <si>
    <t>06134-820-2</t>
  </si>
  <si>
    <t>06134-302-18A</t>
  </si>
  <si>
    <t>06134-678-33</t>
  </si>
  <si>
    <t>06134-503-54</t>
  </si>
  <si>
    <t>06134-503-105</t>
  </si>
  <si>
    <t>06134-594-22</t>
  </si>
  <si>
    <t>06134-34-10</t>
  </si>
  <si>
    <t>06134-178-23</t>
  </si>
  <si>
    <t>06134-40-25</t>
  </si>
  <si>
    <t>06134-503-90</t>
  </si>
  <si>
    <t>06134-291-43</t>
  </si>
  <si>
    <t>06134-579-155</t>
  </si>
  <si>
    <t>06134-296-11A</t>
  </si>
  <si>
    <t>06134-716B-29</t>
  </si>
  <si>
    <t>06134-287-14</t>
  </si>
  <si>
    <t>06134-926-1</t>
  </si>
  <si>
    <t>06134-23-21:21A</t>
  </si>
  <si>
    <t>06134-71-37</t>
  </si>
  <si>
    <t>06134-561A-15</t>
  </si>
  <si>
    <t>06134-819-25</t>
  </si>
  <si>
    <t>06134-716D-100</t>
  </si>
  <si>
    <t>06134-860A-16</t>
  </si>
  <si>
    <t>06134-887B-129</t>
  </si>
  <si>
    <t>06134-626-5</t>
  </si>
  <si>
    <t>06134-94-10</t>
  </si>
  <si>
    <t>06134-207-6A:6B</t>
  </si>
  <si>
    <t>06134-219-5</t>
  </si>
  <si>
    <t>06134-821-11A</t>
  </si>
  <si>
    <t>06134-281A-8</t>
  </si>
  <si>
    <t>06134-223-1G</t>
  </si>
  <si>
    <t>06134-582-11</t>
  </si>
  <si>
    <t>06134-887A-86</t>
  </si>
  <si>
    <t>06134-544-102A</t>
  </si>
  <si>
    <t>06134-925-31</t>
  </si>
  <si>
    <t>06134-824-20Q</t>
  </si>
  <si>
    <t>06134-131-39</t>
  </si>
  <si>
    <t>06134-861-48</t>
  </si>
  <si>
    <t>06134-245-1A</t>
  </si>
  <si>
    <t>06134-711A-28</t>
  </si>
  <si>
    <t>06134-803A-31</t>
  </si>
  <si>
    <t>06134-926-21</t>
  </si>
  <si>
    <t>06134-825-20A</t>
  </si>
  <si>
    <t>06134-503-49</t>
  </si>
  <si>
    <t>06134-505-19</t>
  </si>
  <si>
    <t>06134-538-16</t>
  </si>
  <si>
    <t>06134-311-4</t>
  </si>
  <si>
    <t>06134-789-74</t>
  </si>
  <si>
    <t>06134-867-50</t>
  </si>
  <si>
    <t>06134-716A-13</t>
  </si>
  <si>
    <t>06134-853-12</t>
  </si>
  <si>
    <t>06134-583-10</t>
  </si>
  <si>
    <t>06134-889-40</t>
  </si>
  <si>
    <t>06134-716D-10</t>
  </si>
  <si>
    <t>06134-879A-35</t>
  </si>
  <si>
    <t>06134-789-41</t>
  </si>
  <si>
    <t>06134-383-10A</t>
  </si>
  <si>
    <t>06134-923-52</t>
  </si>
  <si>
    <t>06134-251-5</t>
  </si>
  <si>
    <t>06134-379-6A</t>
  </si>
  <si>
    <t>06134-820-4E</t>
  </si>
  <si>
    <t>06134-935-6</t>
  </si>
  <si>
    <t>06134-410-6</t>
  </si>
  <si>
    <t>06134-196-13</t>
  </si>
  <si>
    <t>06134-479-122</t>
  </si>
  <si>
    <t>06134-879-4B</t>
  </si>
  <si>
    <t>06134-925-10</t>
  </si>
  <si>
    <t>06134-300-34</t>
  </si>
  <si>
    <t>06134-232-53</t>
  </si>
  <si>
    <t>06134-220-15</t>
  </si>
  <si>
    <t>06134-770-8</t>
  </si>
  <si>
    <t>06134-586-2</t>
  </si>
  <si>
    <t>06134-285-20</t>
  </si>
  <si>
    <t>06134-256-1A</t>
  </si>
  <si>
    <t>06134-564-45</t>
  </si>
  <si>
    <t>06134-575-1</t>
  </si>
  <si>
    <t>06134-495-20</t>
  </si>
  <si>
    <t>06134-404-10</t>
  </si>
  <si>
    <t>06134-257-12</t>
  </si>
  <si>
    <t>06134-793A-10</t>
  </si>
  <si>
    <t>06134-169-9</t>
  </si>
  <si>
    <t>06134-789-40</t>
  </si>
  <si>
    <t>06134-929-68</t>
  </si>
  <si>
    <t>06134-729-20</t>
  </si>
  <si>
    <t>06134-675-31</t>
  </si>
  <si>
    <t>06134-275-21</t>
  </si>
  <si>
    <t>06134-323-7</t>
  </si>
  <si>
    <t>06134-688-27</t>
  </si>
  <si>
    <t>06134-625-44</t>
  </si>
  <si>
    <t>06134-317-29</t>
  </si>
  <si>
    <t>06134-371-29</t>
  </si>
  <si>
    <t>06134-544-70</t>
  </si>
  <si>
    <t>06134-20-4</t>
  </si>
  <si>
    <t>06134-691-11</t>
  </si>
  <si>
    <t>06134-499-7</t>
  </si>
  <si>
    <t>06134-922-40</t>
  </si>
  <si>
    <t>06134-826-4</t>
  </si>
  <si>
    <t>06134-832-21A</t>
  </si>
  <si>
    <t>06134-579-16</t>
  </si>
  <si>
    <t>06134-879A-34</t>
  </si>
  <si>
    <t>06134-193-6</t>
  </si>
  <si>
    <t>06134-222-91F</t>
  </si>
  <si>
    <t>06134-618-1</t>
  </si>
  <si>
    <t>06134-39-31</t>
  </si>
  <si>
    <t>06134-138-5</t>
  </si>
  <si>
    <t>06134-535-14</t>
  </si>
  <si>
    <t>06134-696-4A</t>
  </si>
  <si>
    <t>06134-768-9</t>
  </si>
  <si>
    <t>06134-480-7</t>
  </si>
  <si>
    <t>06134-879A-11</t>
  </si>
  <si>
    <t>06134-910-28</t>
  </si>
  <si>
    <t>06134-584-12</t>
  </si>
  <si>
    <t>06134-544-22</t>
  </si>
  <si>
    <t>06134-559-18</t>
  </si>
  <si>
    <t>06134-822-2J</t>
  </si>
  <si>
    <t>06134-TPK1-23</t>
  </si>
  <si>
    <t>06134-32-26</t>
  </si>
  <si>
    <t>06134-232-49</t>
  </si>
  <si>
    <t>06134-615-39</t>
  </si>
  <si>
    <t>06134-544-19</t>
  </si>
  <si>
    <t>06134-301-20</t>
  </si>
  <si>
    <t>06134-385-16</t>
  </si>
  <si>
    <t>06134-106-9</t>
  </si>
  <si>
    <t>06134-716D-43</t>
  </si>
  <si>
    <t>06134-571-17</t>
  </si>
  <si>
    <t>06134-225-23</t>
  </si>
  <si>
    <t>06134-498-5B</t>
  </si>
  <si>
    <t>06134-548-6</t>
  </si>
  <si>
    <t>06134-437-5AA</t>
  </si>
  <si>
    <t>06134-143-19</t>
  </si>
  <si>
    <t>06134-592-32</t>
  </si>
  <si>
    <t>06134-762-7</t>
  </si>
  <si>
    <t>06134-929-67</t>
  </si>
  <si>
    <t>06134-561-59</t>
  </si>
  <si>
    <t>06134-559-57</t>
  </si>
  <si>
    <t>06134-117-5</t>
  </si>
  <si>
    <t>06134-507-99</t>
  </si>
  <si>
    <t>06134-507-66A</t>
  </si>
  <si>
    <t>06134-820-4Q</t>
  </si>
  <si>
    <t>06134-379-1</t>
  </si>
  <si>
    <t>06134-910-20</t>
  </si>
  <si>
    <t>06134-560-135</t>
  </si>
  <si>
    <t>06134-248-38</t>
  </si>
  <si>
    <t>06134-891-12</t>
  </si>
  <si>
    <t>06134-897-2</t>
  </si>
  <si>
    <t>06134-589-18</t>
  </si>
  <si>
    <t>06134-792-3</t>
  </si>
  <si>
    <t>06134-389-26</t>
  </si>
  <si>
    <t>06134-711-30</t>
  </si>
  <si>
    <t>06134-265-6</t>
  </si>
  <si>
    <t>06134-643-12</t>
  </si>
  <si>
    <t>06134-753-31</t>
  </si>
  <si>
    <t>06134-544-95</t>
  </si>
  <si>
    <t>06134-506A-19</t>
  </si>
  <si>
    <t>06134-768-19</t>
  </si>
  <si>
    <t>06134-26-23</t>
  </si>
  <si>
    <t>06134-669-5</t>
  </si>
  <si>
    <t>06134-920-25</t>
  </si>
  <si>
    <t>06134-625-45</t>
  </si>
  <si>
    <t>06134-56-33</t>
  </si>
  <si>
    <t>06134-561-13</t>
  </si>
  <si>
    <t>06134-503-153</t>
  </si>
  <si>
    <t>06134-240-23</t>
  </si>
  <si>
    <t>06134-560-119</t>
  </si>
  <si>
    <t>06134-879B-46</t>
  </si>
  <si>
    <t>06134-711-46</t>
  </si>
  <si>
    <t>06134-308-62</t>
  </si>
  <si>
    <t>06134-556-54</t>
  </si>
  <si>
    <t>06134-489-24</t>
  </si>
  <si>
    <t>06134-879A-41</t>
  </si>
  <si>
    <t>06134-31-2</t>
  </si>
  <si>
    <t>06134-766-168</t>
  </si>
  <si>
    <t>06134-191-43</t>
  </si>
  <si>
    <t>06134-248-18</t>
  </si>
  <si>
    <t>06134-503-146</t>
  </si>
  <si>
    <t>06134-302-27</t>
  </si>
  <si>
    <t>06134-100-51</t>
  </si>
  <si>
    <t>06134-561A-1</t>
  </si>
  <si>
    <t>06134-755-16A</t>
  </si>
  <si>
    <t>06134-716D-45</t>
  </si>
  <si>
    <t>06134-310-34</t>
  </si>
  <si>
    <t>06134-824-3</t>
  </si>
  <si>
    <t>06134-119-41</t>
  </si>
  <si>
    <t>06134-263-15</t>
  </si>
  <si>
    <t>06134-780-12A</t>
  </si>
  <si>
    <t>06134-31-6</t>
  </si>
  <si>
    <t>06134-115-9</t>
  </si>
  <si>
    <t>06134-134-40</t>
  </si>
  <si>
    <t>06134-763-22</t>
  </si>
  <si>
    <t>06134-584-6</t>
  </si>
  <si>
    <t>06134-76-1</t>
  </si>
  <si>
    <t>06134-911-17</t>
  </si>
  <si>
    <t>06134-589-14</t>
  </si>
  <si>
    <t>06134-556-30</t>
  </si>
  <si>
    <t>06134-731-10A</t>
  </si>
  <si>
    <t>06134-252-1</t>
  </si>
  <si>
    <t>06134-477-10E</t>
  </si>
  <si>
    <t>06134-898-137</t>
  </si>
  <si>
    <t>06134-148-2</t>
  </si>
  <si>
    <t>06134-887B-103</t>
  </si>
  <si>
    <t>06134-196-23</t>
  </si>
  <si>
    <t>06134-406-9</t>
  </si>
  <si>
    <t>06134-643-13</t>
  </si>
  <si>
    <t>06134-222-73</t>
  </si>
  <si>
    <t>06134-783-9</t>
  </si>
  <si>
    <t>06134-561-117</t>
  </si>
  <si>
    <t>06134-887B-120</t>
  </si>
  <si>
    <t>06134-56-29</t>
  </si>
  <si>
    <t>06134-832-13A</t>
  </si>
  <si>
    <t>06134-218-40</t>
  </si>
  <si>
    <t>06134-559-28C</t>
  </si>
  <si>
    <t>06134-583-29</t>
  </si>
  <si>
    <t>06134-887B-116</t>
  </si>
  <si>
    <t>06134-354-12</t>
  </si>
  <si>
    <t>06134-272-28</t>
  </si>
  <si>
    <t>06134-26-2</t>
  </si>
  <si>
    <t>06134-560-77</t>
  </si>
  <si>
    <t>06134-816-31</t>
  </si>
  <si>
    <t>06134-733-17</t>
  </si>
  <si>
    <t>06134-699-46</t>
  </si>
  <si>
    <t>06134-96-51</t>
  </si>
  <si>
    <t>06134-32-1</t>
  </si>
  <si>
    <t>06134-99-3</t>
  </si>
  <si>
    <t>06134-68-50</t>
  </si>
  <si>
    <t>06134-TPK7-10D</t>
  </si>
  <si>
    <t>06134-645-31D</t>
  </si>
  <si>
    <t>06134-696-17</t>
  </si>
  <si>
    <t>06134-125-30</t>
  </si>
  <si>
    <t>06134-598-33</t>
  </si>
  <si>
    <t>06134-716-13</t>
  </si>
  <si>
    <t>06134-803A-48</t>
  </si>
  <si>
    <t>06134-123-2</t>
  </si>
  <si>
    <t>06134-178-4</t>
  </si>
  <si>
    <t>06134-212-5</t>
  </si>
  <si>
    <t>06134-932-17I</t>
  </si>
  <si>
    <t>06134-171-15</t>
  </si>
  <si>
    <t>06134-793A-98</t>
  </si>
  <si>
    <t>06134-770-19</t>
  </si>
  <si>
    <t>06134-818-25</t>
  </si>
  <si>
    <t>06134-863-31</t>
  </si>
  <si>
    <t>06134-922-60</t>
  </si>
  <si>
    <t>06134-839-14</t>
  </si>
  <si>
    <t>06134-301-14</t>
  </si>
  <si>
    <t>06134-503-192</t>
  </si>
  <si>
    <t>06134-75-36</t>
  </si>
  <si>
    <t>06134-663-6A</t>
  </si>
  <si>
    <t>06134-594-12</t>
  </si>
  <si>
    <t>06134-790-1</t>
  </si>
  <si>
    <t>06134-693-12A</t>
  </si>
  <si>
    <t>06134-879B-64</t>
  </si>
  <si>
    <t>06134-316-7</t>
  </si>
  <si>
    <t>06134-21-32</t>
  </si>
  <si>
    <t>06134-905-47</t>
  </si>
  <si>
    <t>06134-838-24</t>
  </si>
  <si>
    <t>06134-66-1</t>
  </si>
  <si>
    <t>06134-868-44</t>
  </si>
  <si>
    <t>06134-184-20</t>
  </si>
  <si>
    <t>06134-477-9</t>
  </si>
  <si>
    <t>06134-22-24</t>
  </si>
  <si>
    <t>06134-18-7</t>
  </si>
  <si>
    <t>06134-506-21</t>
  </si>
  <si>
    <t>06134-887B-145</t>
  </si>
  <si>
    <t>06134-897-65</t>
  </si>
  <si>
    <t>06134-609-8</t>
  </si>
  <si>
    <t>06134-887B-177</t>
  </si>
  <si>
    <t>06134-774-3</t>
  </si>
  <si>
    <t>06134-609-57</t>
  </si>
  <si>
    <t>06134-934-12</t>
  </si>
  <si>
    <t>06134-561-49</t>
  </si>
  <si>
    <t>06134-389-32</t>
  </si>
  <si>
    <t>06134-106-54</t>
  </si>
  <si>
    <t>06134-922-38</t>
  </si>
  <si>
    <t>06134-683-3</t>
  </si>
  <si>
    <t>06134-142-2</t>
  </si>
  <si>
    <t>06134-716A-21</t>
  </si>
  <si>
    <t>06134-384-23</t>
  </si>
  <si>
    <t>06134-864-50</t>
  </si>
  <si>
    <t>06134-820-4C</t>
  </si>
  <si>
    <t>06134-566-12</t>
  </si>
  <si>
    <t>06134-645-2</t>
  </si>
  <si>
    <t>06134-289-12</t>
  </si>
  <si>
    <t>06134-561-125</t>
  </si>
  <si>
    <t>06134-147-8</t>
  </si>
  <si>
    <t>06134-383-20</t>
  </si>
  <si>
    <t>06134-869-24</t>
  </si>
  <si>
    <t>06134-783-15</t>
  </si>
  <si>
    <t>06134-793A-55</t>
  </si>
  <si>
    <t>06134-574-27</t>
  </si>
  <si>
    <t>06134-609-9</t>
  </si>
  <si>
    <t>06134-223-1H</t>
  </si>
  <si>
    <t>06134-370-43</t>
  </si>
  <si>
    <t>06134-383-1</t>
  </si>
  <si>
    <t>06134-118-16</t>
  </si>
  <si>
    <t>06134-744-3A</t>
  </si>
  <si>
    <t>06134-485-13</t>
  </si>
  <si>
    <t>06134-123-7</t>
  </si>
  <si>
    <t>06134-629-12</t>
  </si>
  <si>
    <t>06134-649-2</t>
  </si>
  <si>
    <t>06134-79-33</t>
  </si>
  <si>
    <t>06134-633-3E</t>
  </si>
  <si>
    <t>06134-724-5</t>
  </si>
  <si>
    <t>06134-507-1B</t>
  </si>
  <si>
    <t>06134-314-7</t>
  </si>
  <si>
    <t>06134-711A-32</t>
  </si>
  <si>
    <t>06134-825-3E</t>
  </si>
  <si>
    <t>06134-727-6</t>
  </si>
  <si>
    <t>06134-413-13A</t>
  </si>
  <si>
    <t>06134-473-11</t>
  </si>
  <si>
    <t>06134-564-43</t>
  </si>
  <si>
    <t>06134-169-8</t>
  </si>
  <si>
    <t>06134-507-18</t>
  </si>
  <si>
    <t>06134-907-44A</t>
  </si>
  <si>
    <t>06134-902-2</t>
  </si>
  <si>
    <t>06134-106-11</t>
  </si>
  <si>
    <t>06134-560-131</t>
  </si>
  <si>
    <t>06134-217-54</t>
  </si>
  <si>
    <t>06134-414-31</t>
  </si>
  <si>
    <t>06134-506-27</t>
  </si>
  <si>
    <t>06134-766-132</t>
  </si>
  <si>
    <t>06134-348-29</t>
  </si>
  <si>
    <t>06134-712-5</t>
  </si>
  <si>
    <t>06134-565-2A</t>
  </si>
  <si>
    <t>06134-565-9</t>
  </si>
  <si>
    <t>06134-244-6</t>
  </si>
  <si>
    <t>06134-302-7</t>
  </si>
  <si>
    <t>06134-887B-11</t>
  </si>
  <si>
    <t>06134-755-39</t>
  </si>
  <si>
    <t>06134-934-9</t>
  </si>
  <si>
    <t>06134-932-17M</t>
  </si>
  <si>
    <t>06134-TPK7-32</t>
  </si>
  <si>
    <t>06134-926-3A</t>
  </si>
  <si>
    <t>06134-645B-151</t>
  </si>
  <si>
    <t>06134-242-25</t>
  </si>
  <si>
    <t>06134-523-7</t>
  </si>
  <si>
    <t>06134-318-34</t>
  </si>
  <si>
    <t>06134-645B-26</t>
  </si>
  <si>
    <t>06134-700-7</t>
  </si>
  <si>
    <t>06134-503-169A</t>
  </si>
  <si>
    <t>06134-255-7</t>
  </si>
  <si>
    <t>06134-507-87</t>
  </si>
  <si>
    <t>06134-281A-16A</t>
  </si>
  <si>
    <t>06134-705-35A</t>
  </si>
  <si>
    <t>06134-926-26</t>
  </si>
  <si>
    <t>06134-106-40</t>
  </si>
  <si>
    <t>06134-407-10</t>
  </si>
  <si>
    <t>06134-660-8</t>
  </si>
  <si>
    <t>06134-486-5</t>
  </si>
  <si>
    <t>06134-131-36</t>
  </si>
  <si>
    <t>06134-770-6</t>
  </si>
  <si>
    <t>06134-907-29A</t>
  </si>
  <si>
    <t>06134-832-21B</t>
  </si>
  <si>
    <t>06134-98-14</t>
  </si>
  <si>
    <t>06134-564-11</t>
  </si>
  <si>
    <t>06134-507-11</t>
  </si>
  <si>
    <t>06134-716A-19</t>
  </si>
  <si>
    <t>06134-929-69</t>
  </si>
  <si>
    <t>06134-729-50A</t>
  </si>
  <si>
    <t>06134-717-38</t>
  </si>
  <si>
    <t>06134-558-5</t>
  </si>
  <si>
    <t>06134-911-26</t>
  </si>
  <si>
    <t>06134-384-18</t>
  </si>
  <si>
    <t>06134-887B-30</t>
  </si>
  <si>
    <t>06134-76-16</t>
  </si>
  <si>
    <t>06134-739-6</t>
  </si>
  <si>
    <t>06134-862-5</t>
  </si>
  <si>
    <t>06134-354-11</t>
  </si>
  <si>
    <t>06134-302-5</t>
  </si>
  <si>
    <t>06134-887B-78</t>
  </si>
  <si>
    <t>06134-60-8</t>
  </si>
  <si>
    <t>06134-507-94J</t>
  </si>
  <si>
    <t>06134-28-23</t>
  </si>
  <si>
    <t>06134-808-3</t>
  </si>
  <si>
    <t>06134-904-23A</t>
  </si>
  <si>
    <t>06134-642-25</t>
  </si>
  <si>
    <t>06134-376-13</t>
  </si>
  <si>
    <t>06134-208-4</t>
  </si>
  <si>
    <t>06134-715-13</t>
  </si>
  <si>
    <t>06134-624A-8</t>
  </si>
  <si>
    <t>06134-189-18</t>
  </si>
  <si>
    <t>06134-503-66</t>
  </si>
  <si>
    <t>06134-819-4</t>
  </si>
  <si>
    <t>06134-507-116</t>
  </si>
  <si>
    <t>06134-667-9</t>
  </si>
  <si>
    <t>06134-553-74A</t>
  </si>
  <si>
    <t>06134-565-8A</t>
  </si>
  <si>
    <t>06134-507-128</t>
  </si>
  <si>
    <t>06134-556-44</t>
  </si>
  <si>
    <t>06134-152-4</t>
  </si>
  <si>
    <t>06134-382-22</t>
  </si>
  <si>
    <t>06134-80-22A</t>
  </si>
  <si>
    <t>06134-248-20</t>
  </si>
  <si>
    <t>06134-640-20</t>
  </si>
  <si>
    <t>06134-499-17</t>
  </si>
  <si>
    <t>06134-755-41</t>
  </si>
  <si>
    <t>06134-96-47</t>
  </si>
  <si>
    <t>06134-624B-70</t>
  </si>
  <si>
    <t>06134-716D-86</t>
  </si>
  <si>
    <t>06134-571-12A</t>
  </si>
  <si>
    <t>06134-711-45</t>
  </si>
  <si>
    <t>06134-132-44</t>
  </si>
  <si>
    <t>06134-80-22</t>
  </si>
  <si>
    <t>06134-844-5C</t>
  </si>
  <si>
    <t>06134-599-16</t>
  </si>
  <si>
    <t>06134-887B-147</t>
  </si>
  <si>
    <t>06134-307-22</t>
  </si>
  <si>
    <t>06134-215-19</t>
  </si>
  <si>
    <t>06134-204-4</t>
  </si>
  <si>
    <t>06134-86-8</t>
  </si>
  <si>
    <t>06134-560-123</t>
  </si>
  <si>
    <t>06134-21-21</t>
  </si>
  <si>
    <t>06134-57-14</t>
  </si>
  <si>
    <t>06134-494-32</t>
  </si>
  <si>
    <t>06134-793-15</t>
  </si>
  <si>
    <t>06134-117-25</t>
  </si>
  <si>
    <t>06134-558-10</t>
  </si>
  <si>
    <t>06134-304-24</t>
  </si>
  <si>
    <t>06134-868-97</t>
  </si>
  <si>
    <t>06134-252-5</t>
  </si>
  <si>
    <t>06134-80-50</t>
  </si>
  <si>
    <t>06134-818-6N</t>
  </si>
  <si>
    <t>06134-726-6A</t>
  </si>
  <si>
    <t>06134-560-17</t>
  </si>
  <si>
    <t>06134-839-1</t>
  </si>
  <si>
    <t>06134-190-16</t>
  </si>
  <si>
    <t>06134-208-21</t>
  </si>
  <si>
    <t>06134-730-36</t>
  </si>
  <si>
    <t>06134-20-21</t>
  </si>
  <si>
    <t>06134-464-9</t>
  </si>
  <si>
    <t>06134-774-8</t>
  </si>
  <si>
    <t>06134-271-2</t>
  </si>
  <si>
    <t>06134-503-115</t>
  </si>
  <si>
    <t>06134-507-150</t>
  </si>
  <si>
    <t>06134-569-7</t>
  </si>
  <si>
    <t>06134-806-34</t>
  </si>
  <si>
    <t>06134-887B-175</t>
  </si>
  <si>
    <t>06134-556-32</t>
  </si>
  <si>
    <t>06134-402-3</t>
  </si>
  <si>
    <t>06134-29-17</t>
  </si>
  <si>
    <t>06134-393-2</t>
  </si>
  <si>
    <t>06134-506A-9</t>
  </si>
  <si>
    <t>06134-391-42</t>
  </si>
  <si>
    <t>06134-887B-10</t>
  </si>
  <si>
    <t>06134-98-13A</t>
  </si>
  <si>
    <t>06134-589-9A</t>
  </si>
  <si>
    <t>06134-76-34</t>
  </si>
  <si>
    <t>06134-293-2</t>
  </si>
  <si>
    <t>06134-284-9</t>
  </si>
  <si>
    <t>06134-227-12</t>
  </si>
  <si>
    <t>06134-343-5</t>
  </si>
  <si>
    <t>06134-821-8A</t>
  </si>
  <si>
    <t>06134-766-63</t>
  </si>
  <si>
    <t>06134-148-27</t>
  </si>
  <si>
    <t>06134-518-1</t>
  </si>
  <si>
    <t>06134-640-8</t>
  </si>
  <si>
    <t>06134-887B-26</t>
  </si>
  <si>
    <t>06134-507-75</t>
  </si>
  <si>
    <t>06134-768-19B</t>
  </si>
  <si>
    <t>06134-235-3A</t>
  </si>
  <si>
    <t>06134-538-42</t>
  </si>
  <si>
    <t>06134-222-11</t>
  </si>
  <si>
    <t>06134-243-44</t>
  </si>
  <si>
    <t>06134-215-17</t>
  </si>
  <si>
    <t>06134-561A-11</t>
  </si>
  <si>
    <t>06134-393-2C</t>
  </si>
  <si>
    <t>06134-925-80</t>
  </si>
  <si>
    <t>06134-730-19</t>
  </si>
  <si>
    <t>06134-296-7</t>
  </si>
  <si>
    <t>06134-716D-92</t>
  </si>
  <si>
    <t>06134-766-142</t>
  </si>
  <si>
    <t>06134-806-35C</t>
  </si>
  <si>
    <t>06134-288-25</t>
  </si>
  <si>
    <t>06134-482-22</t>
  </si>
  <si>
    <t>06134-911-10</t>
  </si>
  <si>
    <t>06134-507-74</t>
  </si>
  <si>
    <t>06134-400-7</t>
  </si>
  <si>
    <t>06134-685-15</t>
  </si>
  <si>
    <t>06134-72-42</t>
  </si>
  <si>
    <t>06134-561-133</t>
  </si>
  <si>
    <t>06134-136-12</t>
  </si>
  <si>
    <t>06134-639-43A</t>
  </si>
  <si>
    <t>06134-358-9</t>
  </si>
  <si>
    <t>06134-476-28</t>
  </si>
  <si>
    <t>06134-39-15</t>
  </si>
  <si>
    <t>06134-932-6</t>
  </si>
  <si>
    <t>06134-922-27</t>
  </si>
  <si>
    <t>06134-135-17</t>
  </si>
  <si>
    <t>06134-29-30</t>
  </si>
  <si>
    <t>06134-476-14</t>
  </si>
  <si>
    <t>06134-494-39A</t>
  </si>
  <si>
    <t>06134-922-71</t>
  </si>
  <si>
    <t>06134-410-33A</t>
  </si>
  <si>
    <t>06134-793-7AB</t>
  </si>
  <si>
    <t>06134-369-39</t>
  </si>
  <si>
    <t>06134-920-23</t>
  </si>
  <si>
    <t>06134-363-5</t>
  </si>
  <si>
    <t>06134-52-42A</t>
  </si>
  <si>
    <t>06134-929-25</t>
  </si>
  <si>
    <t>06134-495-44</t>
  </si>
  <si>
    <t>06134-624B-79</t>
  </si>
  <si>
    <t>06134-920-51</t>
  </si>
  <si>
    <t>06134-824-1</t>
  </si>
  <si>
    <t>06134-240-51</t>
  </si>
  <si>
    <t>06134-705-7</t>
  </si>
  <si>
    <t>06134-17-14</t>
  </si>
  <si>
    <t>06134-375-4</t>
  </si>
  <si>
    <t>06134-375-5</t>
  </si>
  <si>
    <t>06134-879A-24</t>
  </si>
  <si>
    <t>06134-678-40</t>
  </si>
  <si>
    <t>06134-556-33</t>
  </si>
  <si>
    <t>06134-561-83</t>
  </si>
  <si>
    <t>06134-113-52</t>
  </si>
  <si>
    <t>06134-TPK7-8</t>
  </si>
  <si>
    <t>06134-117-27</t>
  </si>
  <si>
    <t>06134-24-29</t>
  </si>
  <si>
    <t>06134-926-3</t>
  </si>
  <si>
    <t>06134-507-124</t>
  </si>
  <si>
    <t>06134-385-17</t>
  </si>
  <si>
    <t>06134-694-26A</t>
  </si>
  <si>
    <t>06134-716D-8</t>
  </si>
  <si>
    <t>06134-926-65</t>
  </si>
  <si>
    <t>06134-868-46</t>
  </si>
  <si>
    <t>06134-81-19</t>
  </si>
  <si>
    <t>06134-413-2</t>
  </si>
  <si>
    <t>06134-716D-9</t>
  </si>
  <si>
    <t>06134-907-24</t>
  </si>
  <si>
    <t>06134-365-2</t>
  </si>
  <si>
    <t>06134-716C-29</t>
  </si>
  <si>
    <t>06134-922-30</t>
  </si>
  <si>
    <t>06134-303-16</t>
  </si>
  <si>
    <t>06134-436-4</t>
  </si>
  <si>
    <t>06134-268-8</t>
  </si>
  <si>
    <t>06134-642-20</t>
  </si>
  <si>
    <t>06134-879B-47</t>
  </si>
  <si>
    <t>06134-700-44</t>
  </si>
  <si>
    <t>06134-732-12</t>
  </si>
  <si>
    <t>06134-548-39</t>
  </si>
  <si>
    <t>06134-96-29</t>
  </si>
  <si>
    <t>06134-222-9</t>
  </si>
  <si>
    <t>06134-533-8</t>
  </si>
  <si>
    <t>06134-548-14</t>
  </si>
  <si>
    <t>06134-536-2</t>
  </si>
  <si>
    <t>06134-879A-16</t>
  </si>
  <si>
    <t>06134-929-27</t>
  </si>
  <si>
    <t>06134-789-174</t>
  </si>
  <si>
    <t>06134-717-30</t>
  </si>
  <si>
    <t>06134-690-47</t>
  </si>
  <si>
    <t>06134-165-17A</t>
  </si>
  <si>
    <t>06134-481-4</t>
  </si>
  <si>
    <t>06134-123-4</t>
  </si>
  <si>
    <t>06134-525-17</t>
  </si>
  <si>
    <t>06134-879A-22</t>
  </si>
  <si>
    <t>06134-284-9A</t>
  </si>
  <si>
    <t>06134-204-6</t>
  </si>
  <si>
    <t>06134-124-5A</t>
  </si>
  <si>
    <t>06134-156-1B:1E</t>
  </si>
  <si>
    <t>06134-36-11</t>
  </si>
  <si>
    <t>06134-366-5</t>
  </si>
  <si>
    <t>06134-151-19</t>
  </si>
  <si>
    <t>06134-354-18</t>
  </si>
  <si>
    <t>06134-935-15</t>
  </si>
  <si>
    <t>06134-473-14</t>
  </si>
  <si>
    <t>06134-887B-137</t>
  </si>
  <si>
    <t>06134-716D-18</t>
  </si>
  <si>
    <t>06134-841-41</t>
  </si>
  <si>
    <t>06134-870-18</t>
  </si>
  <si>
    <t>06134-411-7</t>
  </si>
  <si>
    <t>06134-288-2</t>
  </si>
  <si>
    <t>06134-91-18</t>
  </si>
  <si>
    <t>06134-294-48</t>
  </si>
  <si>
    <t>06134-770-30</t>
  </si>
  <si>
    <t>06134-690-30</t>
  </si>
  <si>
    <t>06134-259-7</t>
  </si>
  <si>
    <t>06134-907-5A</t>
  </si>
  <si>
    <t>06134-374-9</t>
  </si>
  <si>
    <t>06134-237-7</t>
  </si>
  <si>
    <t>06134-925-64</t>
  </si>
  <si>
    <t>06134-531-19</t>
  </si>
  <si>
    <t>06134-753-39:41</t>
  </si>
  <si>
    <t>06134-913-17C</t>
  </si>
  <si>
    <t>06134-581-39</t>
  </si>
  <si>
    <t>06134-716B-27</t>
  </si>
  <si>
    <t>06134-905-49</t>
  </si>
  <si>
    <t>06134-691-65</t>
  </si>
  <si>
    <t>06134-935-73</t>
  </si>
  <si>
    <t>06134-319-1</t>
  </si>
  <si>
    <t>06134-538-24</t>
  </si>
  <si>
    <t>06134-810-3</t>
  </si>
  <si>
    <t>06134-549-11</t>
  </si>
  <si>
    <t>06134-624B-19</t>
  </si>
  <si>
    <t>06134-55-12</t>
  </si>
  <si>
    <t>06134-152-12</t>
  </si>
  <si>
    <t>06134-537-57</t>
  </si>
  <si>
    <t>06134-701-34</t>
  </si>
  <si>
    <t>06134-227-37</t>
  </si>
  <si>
    <t>06134-704-5</t>
  </si>
  <si>
    <t>06134-507-95</t>
  </si>
  <si>
    <t>06134-249-7A</t>
  </si>
  <si>
    <t>06134-40-6</t>
  </si>
  <si>
    <t>06134-887B-203</t>
  </si>
  <si>
    <t>06134-188-24</t>
  </si>
  <si>
    <t>06134-561A-24</t>
  </si>
  <si>
    <t>06134-862-43</t>
  </si>
  <si>
    <t>06134-495-21</t>
  </si>
  <si>
    <t>06134-594-10B</t>
  </si>
  <si>
    <t>06134-730-15B</t>
  </si>
  <si>
    <t>06134-391-45</t>
  </si>
  <si>
    <t>06134-660-6</t>
  </si>
  <si>
    <t>06134-595-14</t>
  </si>
  <si>
    <t>06134-780-27</t>
  </si>
  <si>
    <t>06134-548-30</t>
  </si>
  <si>
    <t>06134-768-26</t>
  </si>
  <si>
    <t>06134-455-4A</t>
  </si>
  <si>
    <t>06134-711-28</t>
  </si>
  <si>
    <t>06134-879A-44</t>
  </si>
  <si>
    <t>06134-766-98</t>
  </si>
  <si>
    <t>06134-628-77</t>
  </si>
  <si>
    <t>06134-503-152</t>
  </si>
  <si>
    <t>06134-868-71</t>
  </si>
  <si>
    <t>06134-526-6</t>
  </si>
  <si>
    <t>06134-640-14</t>
  </si>
  <si>
    <t>06134-711-15</t>
  </si>
  <si>
    <t>06134-818-6D</t>
  </si>
  <si>
    <t>06134-239-12</t>
  </si>
  <si>
    <t>06134-744-4</t>
  </si>
  <si>
    <t>06134-662-41</t>
  </si>
  <si>
    <t>06134-503-3A</t>
  </si>
  <si>
    <t>06134-887A-96</t>
  </si>
  <si>
    <t>06134-860-20B</t>
  </si>
  <si>
    <t>06134-116-21</t>
  </si>
  <si>
    <t>06134-474-11</t>
  </si>
  <si>
    <t>06134-473-9</t>
  </si>
  <si>
    <t>06134-551-2</t>
  </si>
  <si>
    <t>06134-13-7</t>
  </si>
  <si>
    <t>06134-560-31</t>
  </si>
  <si>
    <t>06134-716C-1</t>
  </si>
  <si>
    <t>06134-154-27</t>
  </si>
  <si>
    <t>06134-925-26</t>
  </si>
  <si>
    <t>06134-766-99</t>
  </si>
  <si>
    <t>06134-885-31</t>
  </si>
  <si>
    <t>06134-556-6</t>
  </si>
  <si>
    <t>06134-838-15</t>
  </si>
  <si>
    <t>06134-753-4</t>
  </si>
  <si>
    <t>06134-184-9A</t>
  </si>
  <si>
    <t>06134-75-17</t>
  </si>
  <si>
    <t>06134-222-43</t>
  </si>
  <si>
    <t>06134-148-10</t>
  </si>
  <si>
    <t>06134-643-18A</t>
  </si>
  <si>
    <t>06134-655-10</t>
  </si>
  <si>
    <t>06134-507-50A</t>
  </si>
  <si>
    <t>06134-296-13</t>
  </si>
  <si>
    <t>06134-300-44</t>
  </si>
  <si>
    <t>06134-37-4</t>
  </si>
  <si>
    <t>06134-484-15B</t>
  </si>
  <si>
    <t>06134-498-5</t>
  </si>
  <si>
    <t>06134-570-25</t>
  </si>
  <si>
    <t>06134-32-32</t>
  </si>
  <si>
    <t>06134-922-35</t>
  </si>
  <si>
    <t>06134-26-5</t>
  </si>
  <si>
    <t>06134-688-17</t>
  </si>
  <si>
    <t>06134-824-20E</t>
  </si>
  <si>
    <t>06134-348-48A:48D</t>
  </si>
  <si>
    <t>06134-319-24</t>
  </si>
  <si>
    <t>06134-242-18</t>
  </si>
  <si>
    <t>06134-529-3</t>
  </si>
  <si>
    <t>06134-96-48</t>
  </si>
  <si>
    <t>06134-766-111</t>
  </si>
  <si>
    <t>06134-556-79</t>
  </si>
  <si>
    <t>06134-507-122</t>
  </si>
  <si>
    <t>06134-281-9</t>
  </si>
  <si>
    <t>06134-797-8</t>
  </si>
  <si>
    <t>06134-34-13</t>
  </si>
  <si>
    <t>06134-624B-44</t>
  </si>
  <si>
    <t>06134-750-13G</t>
  </si>
  <si>
    <t>06134-56-32</t>
  </si>
  <si>
    <t>06134-766-12</t>
  </si>
  <si>
    <t>06134-134-32</t>
  </si>
  <si>
    <t>06134-15-10</t>
  </si>
  <si>
    <t>06134-206-1</t>
  </si>
  <si>
    <t>06134-832-8</t>
  </si>
  <si>
    <t>06134-907-15</t>
  </si>
  <si>
    <t>06134-35-37</t>
  </si>
  <si>
    <t>06134-503-203</t>
  </si>
  <si>
    <t>06134-TPK7-36</t>
  </si>
  <si>
    <t>06134-838-17</t>
  </si>
  <si>
    <t>06134-222-75</t>
  </si>
  <si>
    <t>06134-848-9</t>
  </si>
  <si>
    <t>06134-920-35</t>
  </si>
  <si>
    <t>06134-281-2</t>
  </si>
  <si>
    <t>06134-507-141</t>
  </si>
  <si>
    <t>06134-907-16</t>
  </si>
  <si>
    <t>06134-224-8</t>
  </si>
  <si>
    <t>06134-753-26</t>
  </si>
  <si>
    <t>06134-288-13</t>
  </si>
  <si>
    <t>06134-834-7C</t>
  </si>
  <si>
    <t>06134-230-22</t>
  </si>
  <si>
    <t>06134-560-4</t>
  </si>
  <si>
    <t>06134-888-1B</t>
  </si>
  <si>
    <t>06134-717A-16A</t>
  </si>
  <si>
    <t>06134-839-32</t>
  </si>
  <si>
    <t>06134-170-13</t>
  </si>
  <si>
    <t>06134-843-11</t>
  </si>
  <si>
    <t>06134-303-7</t>
  </si>
  <si>
    <t>06134-578-11</t>
  </si>
  <si>
    <t>06134-934-8</t>
  </si>
  <si>
    <t>06134-822-2V</t>
  </si>
  <si>
    <t>06134-713-10</t>
  </si>
  <si>
    <t>06134-79-27</t>
  </si>
  <si>
    <t>06134-61-5</t>
  </si>
  <si>
    <t>06134-690-17B</t>
  </si>
  <si>
    <t>06134-578-3</t>
  </si>
  <si>
    <t>06134-803A-43</t>
  </si>
  <si>
    <t>06134-931-36</t>
  </si>
  <si>
    <t>06134-561-100</t>
  </si>
  <si>
    <t>06134-314-15A</t>
  </si>
  <si>
    <t>06134-302-28C</t>
  </si>
  <si>
    <t>06134-385-12</t>
  </si>
  <si>
    <t>06134-821-8</t>
  </si>
  <si>
    <t>06134-97-23</t>
  </si>
  <si>
    <t>06134-229-21</t>
  </si>
  <si>
    <t>06134-645B-112</t>
  </si>
  <si>
    <t>06134-820-5A</t>
  </si>
  <si>
    <t>06134-401-18</t>
  </si>
  <si>
    <t>06134-560-32</t>
  </si>
  <si>
    <t>06134-452-9</t>
  </si>
  <si>
    <t>06134-691-9</t>
  </si>
  <si>
    <t>06134-889-22</t>
  </si>
  <si>
    <t>06134-230-7</t>
  </si>
  <si>
    <t>06134-25-15</t>
  </si>
  <si>
    <t>06134-17-16</t>
  </si>
  <si>
    <t>06134-32-40</t>
  </si>
  <si>
    <t>06134-678-54</t>
  </si>
  <si>
    <t>06134-879B-2</t>
  </si>
  <si>
    <t>06134-654-5</t>
  </si>
  <si>
    <t>06134-83-26</t>
  </si>
  <si>
    <t>06134-113-3</t>
  </si>
  <si>
    <t>06134-789-65</t>
  </si>
  <si>
    <t>06134-122-8</t>
  </si>
  <si>
    <t>06134-414-88</t>
  </si>
  <si>
    <t>06134-317-19</t>
  </si>
  <si>
    <t>06134-646-25</t>
  </si>
  <si>
    <t>06134-232-5</t>
  </si>
  <si>
    <t>06134-301-21</t>
  </si>
  <si>
    <t>06134-19-13</t>
  </si>
  <si>
    <t>06134-645B-49</t>
  </si>
  <si>
    <t>06134-823-4</t>
  </si>
  <si>
    <t>06134-803A-24</t>
  </si>
  <si>
    <t>06134-732-1</t>
  </si>
  <si>
    <t>06134-623-4</t>
  </si>
  <si>
    <t>06134-650-6</t>
  </si>
  <si>
    <t>06134-403-9</t>
  </si>
  <si>
    <t>06134-739-10</t>
  </si>
  <si>
    <t>06134-887B-68</t>
  </si>
  <si>
    <t>06134-242-24</t>
  </si>
  <si>
    <t>06134-45-19</t>
  </si>
  <si>
    <t>06134-660-7</t>
  </si>
  <si>
    <t>06134-542-20</t>
  </si>
  <si>
    <t>06134-536-64</t>
  </si>
  <si>
    <t>06134-645B-96</t>
  </si>
  <si>
    <t>06134-897-11</t>
  </si>
  <si>
    <t>06134-507-44C</t>
  </si>
  <si>
    <t>06134-459-2</t>
  </si>
  <si>
    <t>06134-49-5</t>
  </si>
  <si>
    <t>06134-559-18A</t>
  </si>
  <si>
    <t>06134-850-5</t>
  </si>
  <si>
    <t>06134-55-29</t>
  </si>
  <si>
    <t>06134-923-54</t>
  </si>
  <si>
    <t>06134-923-53</t>
  </si>
  <si>
    <t>06134-923-55</t>
  </si>
  <si>
    <t>06134-645B-157</t>
  </si>
  <si>
    <t>06134-691-143B</t>
  </si>
  <si>
    <t>06134-908-54</t>
  </si>
  <si>
    <t>06134-253-27</t>
  </si>
  <si>
    <t>06134-691-7</t>
  </si>
  <si>
    <t>06134-66-25</t>
  </si>
  <si>
    <t>06134-889-44</t>
  </si>
  <si>
    <t>06134-682-35</t>
  </si>
  <si>
    <t>06134-381-23</t>
  </si>
  <si>
    <t>06134-463-3</t>
  </si>
  <si>
    <t>06134-926-39</t>
  </si>
  <si>
    <t>06134-285-14</t>
  </si>
  <si>
    <t>06134-905-15</t>
  </si>
  <si>
    <t>06134-205-20</t>
  </si>
  <si>
    <t>06134-384-12</t>
  </si>
  <si>
    <t>06134-682-50</t>
  </si>
  <si>
    <t>06134-TPK2-15</t>
  </si>
  <si>
    <t>06134-935-52</t>
  </si>
  <si>
    <t>06134-766-108</t>
  </si>
  <si>
    <t>06134-281A-9</t>
  </si>
  <si>
    <t>06134-561-7</t>
  </si>
  <si>
    <t>06134-389-28</t>
  </si>
  <si>
    <t>06134-662-31</t>
  </si>
  <si>
    <t>06134-381-4A</t>
  </si>
  <si>
    <t>06134-716B-4</t>
  </si>
  <si>
    <t>06134-780-9</t>
  </si>
  <si>
    <t>06134-645B-115</t>
  </si>
  <si>
    <t>06134-556-46</t>
  </si>
  <si>
    <t>06134-100-64</t>
  </si>
  <si>
    <t>06134-707-7</t>
  </si>
  <si>
    <t>06134-55-1</t>
  </si>
  <si>
    <t>06134-500-3</t>
  </si>
  <si>
    <t>06134-205-19</t>
  </si>
  <si>
    <t>06134-193-29</t>
  </si>
  <si>
    <t>06134-676-20A</t>
  </si>
  <si>
    <t>06134-935-2</t>
  </si>
  <si>
    <t>06134-793A-45</t>
  </si>
  <si>
    <t>06134-729-46</t>
  </si>
  <si>
    <t>06134-76-36</t>
  </si>
  <si>
    <t>06134-623-2</t>
  </si>
  <si>
    <t>06134-521-54</t>
  </si>
  <si>
    <t>06134-127-30</t>
  </si>
  <si>
    <t>06134-194-20</t>
  </si>
  <si>
    <t>06134-55-39</t>
  </si>
  <si>
    <t>06134-344A-137</t>
  </si>
  <si>
    <t>06134-136-20</t>
  </si>
  <si>
    <t>06134-59-43</t>
  </si>
  <si>
    <t>06134-55-11</t>
  </si>
  <si>
    <t>06134-369-43</t>
  </si>
  <si>
    <t>06134-766-150</t>
  </si>
  <si>
    <t>06134-926-54</t>
  </si>
  <si>
    <t>06134-766-130</t>
  </si>
  <si>
    <t>06134-222-35</t>
  </si>
  <si>
    <t>06134-93-14</t>
  </si>
  <si>
    <t>06134-TPK1-58</t>
  </si>
  <si>
    <t>06134-908-80</t>
  </si>
  <si>
    <t>06134-499-6</t>
  </si>
  <si>
    <t>06134-170-5</t>
  </si>
  <si>
    <t>06134-477-8</t>
  </si>
  <si>
    <t>06134-506A-27</t>
  </si>
  <si>
    <t>06134-136-13</t>
  </si>
  <si>
    <t>06134-907-5</t>
  </si>
  <si>
    <t>06134-201-7</t>
  </si>
  <si>
    <t>06134-191-10</t>
  </si>
  <si>
    <t>06134-205-21</t>
  </si>
  <si>
    <t>06134-386-90</t>
  </si>
  <si>
    <t>06134-113-53</t>
  </si>
  <si>
    <t>06134-933-3</t>
  </si>
  <si>
    <t>06134-885-21</t>
  </si>
  <si>
    <t>06134-662-40</t>
  </si>
  <si>
    <t>06134-887A-35</t>
  </si>
  <si>
    <t>06134-344A-47</t>
  </si>
  <si>
    <t>06134-574-14</t>
  </si>
  <si>
    <t>06134-182-31</t>
  </si>
  <si>
    <t>06134-294-8</t>
  </si>
  <si>
    <t>06134-690-44</t>
  </si>
  <si>
    <t>06134-76-23</t>
  </si>
  <si>
    <t>06134-564-22</t>
  </si>
  <si>
    <t>06134-929-49</t>
  </si>
  <si>
    <t>06134-53-5</t>
  </si>
  <si>
    <t>06134-765-36</t>
  </si>
  <si>
    <t>06134-660-4</t>
  </si>
  <si>
    <t>06134-920-33</t>
  </si>
  <si>
    <t>06134-304-7</t>
  </si>
  <si>
    <t>06134-753-1</t>
  </si>
  <si>
    <t>06134-78-15</t>
  </si>
  <si>
    <t>06134-92-1</t>
  </si>
  <si>
    <t>06134-645-1L</t>
  </si>
  <si>
    <t>06134-810-5</t>
  </si>
  <si>
    <t>06134-920-41</t>
  </si>
  <si>
    <t>06134-158-7</t>
  </si>
  <si>
    <t>06134-660-21</t>
  </si>
  <si>
    <t>06134-193-16A</t>
  </si>
  <si>
    <t>06134-741-18</t>
  </si>
  <si>
    <t>06134-688-109</t>
  </si>
  <si>
    <t>06134-503-86</t>
  </si>
  <si>
    <t>06134-711-29</t>
  </si>
  <si>
    <t>06134-240-20</t>
  </si>
  <si>
    <t>06134-848-13</t>
  </si>
  <si>
    <t>06134-137-15</t>
  </si>
  <si>
    <t>06134-628-50</t>
  </si>
  <si>
    <t>06134-138-11</t>
  </si>
  <si>
    <t>06134-774-4</t>
  </si>
  <si>
    <t>06134-628-78</t>
  </si>
  <si>
    <t>06134-21-1</t>
  </si>
  <si>
    <t>06134-581-1</t>
  </si>
  <si>
    <t>06134-103-5</t>
  </si>
  <si>
    <t>06134-699-36</t>
  </si>
  <si>
    <t>06134-662-34</t>
  </si>
  <si>
    <t>06134-910-19</t>
  </si>
  <si>
    <t>06134-97-4</t>
  </si>
  <si>
    <t>06134-758-1</t>
  </si>
  <si>
    <t>06134-35-15</t>
  </si>
  <si>
    <t>06134-935-77</t>
  </si>
  <si>
    <t>06134-850-8P</t>
  </si>
  <si>
    <t>06134-623-43</t>
  </si>
  <si>
    <t>06134-33-7</t>
  </si>
  <si>
    <t>06134-883-2</t>
  </si>
  <si>
    <t>06134-789-118</t>
  </si>
  <si>
    <t>06134-553-70A</t>
  </si>
  <si>
    <t>06134-793-11</t>
  </si>
  <si>
    <t>06134-214-4</t>
  </si>
  <si>
    <t>06134-853-25</t>
  </si>
  <si>
    <t>06134-220-4</t>
  </si>
  <si>
    <t>06134-632-14</t>
  </si>
  <si>
    <t>06134-862-23A</t>
  </si>
  <si>
    <t>06134-851-1Q</t>
  </si>
  <si>
    <t>06134-443-29</t>
  </si>
  <si>
    <t>06134-628-33</t>
  </si>
  <si>
    <t>06134-292-29</t>
  </si>
  <si>
    <t>06134-47-37</t>
  </si>
  <si>
    <t>06134-904-3</t>
  </si>
  <si>
    <t>06134-344A-147</t>
  </si>
  <si>
    <t>06134-717-11A</t>
  </si>
  <si>
    <t>06134-47-32</t>
  </si>
  <si>
    <t>06134-619-35</t>
  </si>
  <si>
    <t>06134-662-36</t>
  </si>
  <si>
    <t>06134-824-20K</t>
  </si>
  <si>
    <t>06134-41-3</t>
  </si>
  <si>
    <t>06134-793A-18</t>
  </si>
  <si>
    <t>06134-23-7</t>
  </si>
  <si>
    <t>06134-579-13</t>
  </si>
  <si>
    <t>06134-175-3</t>
  </si>
  <si>
    <t>06134-391-56</t>
  </si>
  <si>
    <t>06134-628-26</t>
  </si>
  <si>
    <t>06134-350-21</t>
  </si>
  <si>
    <t>06134-344-2A</t>
  </si>
  <si>
    <t>06134-793A-50</t>
  </si>
  <si>
    <t>06134-892-2</t>
  </si>
  <si>
    <t>06134-456-19</t>
  </si>
  <si>
    <t>06134-803A-50</t>
  </si>
  <si>
    <t>06134-196-6</t>
  </si>
  <si>
    <t>06134-887B-107</t>
  </si>
  <si>
    <t>06134-887B-114</t>
  </si>
  <si>
    <t>06134-789-132</t>
  </si>
  <si>
    <t>06134-371-50</t>
  </si>
  <si>
    <t>06134-536-56</t>
  </si>
  <si>
    <t>06134-793A-53</t>
  </si>
  <si>
    <t>06134-793A-54</t>
  </si>
  <si>
    <t>06134-738-2</t>
  </si>
  <si>
    <t>06134-645B-127</t>
  </si>
  <si>
    <t>06134-301-23</t>
  </si>
  <si>
    <t>06134-344A-54</t>
  </si>
  <si>
    <t>06134-503-24</t>
  </si>
  <si>
    <t>06134-182-45</t>
  </si>
  <si>
    <t>06134-507-140</t>
  </si>
  <si>
    <t>06134-507-25</t>
  </si>
  <si>
    <t>06134-816-33</t>
  </si>
  <si>
    <t>06134-888-1E</t>
  </si>
  <si>
    <t>06134-560-126</t>
  </si>
  <si>
    <t>06134-639-23</t>
  </si>
  <si>
    <t>06134-912-20</t>
  </si>
  <si>
    <t>06134-368-36</t>
  </si>
  <si>
    <t>06134-143-13</t>
  </si>
  <si>
    <t>06134-24-10</t>
  </si>
  <si>
    <t>06134-833-2B</t>
  </si>
  <si>
    <t>06134-631-31</t>
  </si>
  <si>
    <t>06134-730-18</t>
  </si>
  <si>
    <t>06134-642-7</t>
  </si>
  <si>
    <t>06134-754-1</t>
  </si>
  <si>
    <t>06134-887A-110</t>
  </si>
  <si>
    <t>06134-598-61</t>
  </si>
  <si>
    <t>06134-923-28</t>
  </si>
  <si>
    <t>06134-699-43</t>
  </si>
  <si>
    <t>06134-792-8</t>
  </si>
  <si>
    <t>06134-120-28</t>
  </si>
  <si>
    <t>06134-669-10</t>
  </si>
  <si>
    <t>06134-763-21</t>
  </si>
  <si>
    <t>06134-451-34</t>
  </si>
  <si>
    <t>06134-889-38</t>
  </si>
  <si>
    <t>06134-261-15</t>
  </si>
  <si>
    <t>06134-368-40</t>
  </si>
  <si>
    <t>06134-907-21</t>
  </si>
  <si>
    <t>06134-2-7</t>
  </si>
  <si>
    <t>06134-544-112</t>
  </si>
  <si>
    <t>06134-643-1</t>
  </si>
  <si>
    <t>06134-223-4</t>
  </si>
  <si>
    <t>06134-482-1</t>
  </si>
  <si>
    <t>06134-382-28</t>
  </si>
  <si>
    <t>06134-507-151</t>
  </si>
  <si>
    <t>06134-533-17</t>
  </si>
  <si>
    <t>06134-929-8</t>
  </si>
  <si>
    <t>06134-866-31</t>
  </si>
  <si>
    <t>06134-631-8</t>
  </si>
  <si>
    <t>06134-789-48</t>
  </si>
  <si>
    <t>06134-289-6</t>
  </si>
  <si>
    <t>06134-47-31</t>
  </si>
  <si>
    <t>06134-925-47</t>
  </si>
  <si>
    <t>06134-495-11</t>
  </si>
  <si>
    <t>06134-887A-139</t>
  </si>
  <si>
    <t>06134-926-20B</t>
  </si>
  <si>
    <t>06134-716B-45</t>
  </si>
  <si>
    <t>06134-888A-10</t>
  </si>
  <si>
    <t>06134-711A-35</t>
  </si>
  <si>
    <t>06134-218-50</t>
  </si>
  <si>
    <t>06134-920-45</t>
  </si>
  <si>
    <t>06134-793A-5</t>
  </si>
  <si>
    <t>06134-684-15</t>
  </si>
  <si>
    <t>06134-741-55</t>
  </si>
  <si>
    <t>06134-581-21</t>
  </si>
  <si>
    <t>06134-25-7</t>
  </si>
  <si>
    <t>06134-860A-34</t>
  </si>
  <si>
    <t>06134-578-19A</t>
  </si>
  <si>
    <t>06134-615-38</t>
  </si>
  <si>
    <t>06134-500-9A</t>
  </si>
  <si>
    <t>06134-903-55</t>
  </si>
  <si>
    <t>06134-691-64</t>
  </si>
  <si>
    <t>06134-475-16</t>
  </si>
  <si>
    <t>06134-395-10</t>
  </si>
  <si>
    <t>06134-149-14</t>
  </si>
  <si>
    <t>06134-840-15</t>
  </si>
  <si>
    <t>06134-706-51</t>
  </si>
  <si>
    <t>06134-864-47</t>
  </si>
  <si>
    <t>06134-879B-29</t>
  </si>
  <si>
    <t>06134-125-31A</t>
  </si>
  <si>
    <t>06134-23-4</t>
  </si>
  <si>
    <t>06134-775-4</t>
  </si>
  <si>
    <t>06134-359-9</t>
  </si>
  <si>
    <t>06134-250-5</t>
  </si>
  <si>
    <t>06134-565-3H</t>
  </si>
  <si>
    <t>06134-239-27</t>
  </si>
  <si>
    <t>06134-450-8</t>
  </si>
  <si>
    <t>06134-887B-178</t>
  </si>
  <si>
    <t>06134-227-39</t>
  </si>
  <si>
    <t>06134-730-28</t>
  </si>
  <si>
    <t>06134-885-39</t>
  </si>
  <si>
    <t>06134-136-21</t>
  </si>
  <si>
    <t>06134-711-20</t>
  </si>
  <si>
    <t>06134-56-6</t>
  </si>
  <si>
    <t>06134-584-1</t>
  </si>
  <si>
    <t>06134-818-28</t>
  </si>
  <si>
    <t>06134-538-20</t>
  </si>
  <si>
    <t>06134-508-8</t>
  </si>
  <si>
    <t>06134-544-114</t>
  </si>
  <si>
    <t>06134-908-91</t>
  </si>
  <si>
    <t>06134-480-10</t>
  </si>
  <si>
    <t>06134-243-41</t>
  </si>
  <si>
    <t>06134-724-34</t>
  </si>
  <si>
    <t>06134-351-55</t>
  </si>
  <si>
    <t>06134-623-16</t>
  </si>
  <si>
    <t>06134-534-9</t>
  </si>
  <si>
    <t>06134-885-5</t>
  </si>
  <si>
    <t>06134-560-81</t>
  </si>
  <si>
    <t>06134-662-30</t>
  </si>
  <si>
    <t>06134-215-10</t>
  </si>
  <si>
    <t>06134-931-6</t>
  </si>
  <si>
    <t>06134-903-58</t>
  </si>
  <si>
    <t>06134-711-48</t>
  </si>
  <si>
    <t>06134-793A-40</t>
  </si>
  <si>
    <t>06134-594-35</t>
  </si>
  <si>
    <t>06134-716-4</t>
  </si>
  <si>
    <t>06134-766-147</t>
  </si>
  <si>
    <t>06134-640-16</t>
  </si>
  <si>
    <t>06134-767-18</t>
  </si>
  <si>
    <t>06134-559-43</t>
  </si>
  <si>
    <t>06134-441-7</t>
  </si>
  <si>
    <t>06134-393-9</t>
  </si>
  <si>
    <t>06134-663-7</t>
  </si>
  <si>
    <t>06134-253-17</t>
  </si>
  <si>
    <t>06134-507-126</t>
  </si>
  <si>
    <t>06134-369-15</t>
  </si>
  <si>
    <t>06134-472-13</t>
  </si>
  <si>
    <t>06134-916-9</t>
  </si>
  <si>
    <t>06134-926-66</t>
  </si>
  <si>
    <t>06134-897-144</t>
  </si>
  <si>
    <t>06134-113-51</t>
  </si>
  <si>
    <t>06134-103-15</t>
  </si>
  <si>
    <t>06134-401-4</t>
  </si>
  <si>
    <t>06134-640-13</t>
  </si>
  <si>
    <t>06134-640-17</t>
  </si>
  <si>
    <t>06134-387-33</t>
  </si>
  <si>
    <t>06134-260-14</t>
  </si>
  <si>
    <t>06134-288-41</t>
  </si>
  <si>
    <t>06134-310-7</t>
  </si>
  <si>
    <t>06134-646-10</t>
  </si>
  <si>
    <t>06134-888A-19</t>
  </si>
  <si>
    <t>06134-382-2</t>
  </si>
  <si>
    <t>06134-440-28</t>
  </si>
  <si>
    <t>06134-479-17</t>
  </si>
  <si>
    <t>06134-825-35</t>
  </si>
  <si>
    <t>06134-935-24</t>
  </si>
  <si>
    <t>06134-714-14</t>
  </si>
  <si>
    <t>06134-558-9</t>
  </si>
  <si>
    <t>06134-494-20</t>
  </si>
  <si>
    <t>06134-879A-33</t>
  </si>
  <si>
    <t>06134-503-125</t>
  </si>
  <si>
    <t>06134-106-41</t>
  </si>
  <si>
    <t>06134-264-15</t>
  </si>
  <si>
    <t>06134-929-103</t>
  </si>
  <si>
    <t>06134-41-2</t>
  </si>
  <si>
    <t>06134-544-24</t>
  </si>
  <si>
    <t>06134-135-26</t>
  </si>
  <si>
    <t>06134-562-32</t>
  </si>
  <si>
    <t>06134-922-53</t>
  </si>
  <si>
    <t>06134-480-4</t>
  </si>
  <si>
    <t>06134-37-15</t>
  </si>
  <si>
    <t>06134-723-15</t>
  </si>
  <si>
    <t>06134-241-19</t>
  </si>
  <si>
    <t>06134-887B-86</t>
  </si>
  <si>
    <t>06134-729-40</t>
  </si>
  <si>
    <t>06134-926-41</t>
  </si>
  <si>
    <t>06134-660-15A</t>
  </si>
  <si>
    <t>06134-922-58</t>
  </si>
  <si>
    <t>06134-825-30H</t>
  </si>
  <si>
    <t>06134-711-55</t>
  </si>
  <si>
    <t>06134-56-27</t>
  </si>
  <si>
    <t>06134-230-36</t>
  </si>
  <si>
    <t>06134-169-11</t>
  </si>
  <si>
    <t>06134-342-5</t>
  </si>
  <si>
    <t>06134-113-16</t>
  </si>
  <si>
    <t>06134-343-21</t>
  </si>
  <si>
    <t>06134-663-1</t>
  </si>
  <si>
    <t>06134-113-7</t>
  </si>
  <si>
    <t>06134-137-5</t>
  </si>
  <si>
    <t>06134-716B-19</t>
  </si>
  <si>
    <t>06134-868-66</t>
  </si>
  <si>
    <t>06134-931-10</t>
  </si>
  <si>
    <t>06134-850-1</t>
  </si>
  <si>
    <t>06134-926-63</t>
  </si>
  <si>
    <t>06134-325-13</t>
  </si>
  <si>
    <t>06134-358-39</t>
  </si>
  <si>
    <t>06134-750-29</t>
  </si>
  <si>
    <t>06134-147-2</t>
  </si>
  <si>
    <t>06134-713-2C</t>
  </si>
  <si>
    <t>06134-69-13</t>
  </si>
  <si>
    <t>06134-803A-26</t>
  </si>
  <si>
    <t>06134-925-5</t>
  </si>
  <si>
    <t>06134-850-8N</t>
  </si>
  <si>
    <t>06134-224-20</t>
  </si>
  <si>
    <t>06134-84-2A</t>
  </si>
  <si>
    <t>06134-853-10</t>
  </si>
  <si>
    <t>06134-525-26</t>
  </si>
  <si>
    <t>06134-887B-35</t>
  </si>
  <si>
    <t>06134-536-19</t>
  </si>
  <si>
    <t>06134-820-4</t>
  </si>
  <si>
    <t>06134-254-18</t>
  </si>
  <si>
    <t>06134-374-26</t>
  </si>
  <si>
    <t>06134-922-51</t>
  </si>
  <si>
    <t>06134-507-127</t>
  </si>
  <si>
    <t>06134-754-20</t>
  </si>
  <si>
    <t>06134-53-3</t>
  </si>
  <si>
    <t>06134-256-21</t>
  </si>
  <si>
    <t>06134-296-5</t>
  </si>
  <si>
    <t>06134-816-3</t>
  </si>
  <si>
    <t>06134-495-45</t>
  </si>
  <si>
    <t>06134-63-3</t>
  </si>
  <si>
    <t>06134-460-5ZZ</t>
  </si>
  <si>
    <t>06134-765-33</t>
  </si>
  <si>
    <t>06134-137-4</t>
  </si>
  <si>
    <t>06134-499-22</t>
  </si>
  <si>
    <t>06134-889-16</t>
  </si>
  <si>
    <t>06134-506A-12</t>
  </si>
  <si>
    <t>06134-723-40</t>
  </si>
  <si>
    <t>06134-676-26</t>
  </si>
  <si>
    <t>06134-572-40B</t>
  </si>
  <si>
    <t>06134-716D-21</t>
  </si>
  <si>
    <t>06134-931-4</t>
  </si>
  <si>
    <t>06134-862-15</t>
  </si>
  <si>
    <t>06134-507-76</t>
  </si>
  <si>
    <t>06134-538-2</t>
  </si>
  <si>
    <t>06134-581-25</t>
  </si>
  <si>
    <t>06134-182-16</t>
  </si>
  <si>
    <t>06134-47-20</t>
  </si>
  <si>
    <t>06134-540-4</t>
  </si>
  <si>
    <t>06134-780-6</t>
  </si>
  <si>
    <t>06134-907-44</t>
  </si>
  <si>
    <t>06134-547-11</t>
  </si>
  <si>
    <t>06134-553-8</t>
  </si>
  <si>
    <t>06134-291-38</t>
  </si>
  <si>
    <t>06134-673-22</t>
  </si>
  <si>
    <t>06134-816-25</t>
  </si>
  <si>
    <t>06134-308-14</t>
  </si>
  <si>
    <t>06134-667-20</t>
  </si>
  <si>
    <t>06134-359-12</t>
  </si>
  <si>
    <t>06134-565-3L</t>
  </si>
  <si>
    <t>06134-537-51</t>
  </si>
  <si>
    <t>06134-377-16</t>
  </si>
  <si>
    <t>06134-22-29</t>
  </si>
  <si>
    <t>06134-235-3</t>
  </si>
  <si>
    <t>06134-818-6B</t>
  </si>
  <si>
    <t>06134-683-13</t>
  </si>
  <si>
    <t>06134-451-31A</t>
  </si>
  <si>
    <t>06134-561-30</t>
  </si>
  <si>
    <t>06134-106-39</t>
  </si>
  <si>
    <t>06134-716D-48</t>
  </si>
  <si>
    <t>06134-60-20</t>
  </si>
  <si>
    <t>06134-363-19</t>
  </si>
  <si>
    <t>06134-867-1P</t>
  </si>
  <si>
    <t>06134-931-55</t>
  </si>
  <si>
    <t>06134-850-8U</t>
  </si>
  <si>
    <t>06134-850-8S</t>
  </si>
  <si>
    <t>06134-548-42</t>
  </si>
  <si>
    <t>06134-905-8</t>
  </si>
  <si>
    <t>06134-138-15</t>
  </si>
  <si>
    <t>06134-887B-100</t>
  </si>
  <si>
    <t>06134-716-19</t>
  </si>
  <si>
    <t>06134-887A-133</t>
  </si>
  <si>
    <t>06134-343-11</t>
  </si>
  <si>
    <t>06134-645B-41</t>
  </si>
  <si>
    <t>06134-603-5A</t>
  </si>
  <si>
    <t>06134-480-21</t>
  </si>
  <si>
    <t>06134-783-16</t>
  </si>
  <si>
    <t>06134-910-8</t>
  </si>
  <si>
    <t>06134-84-16</t>
  </si>
  <si>
    <t>06134-193-1</t>
  </si>
  <si>
    <t>06134-536-3</t>
  </si>
  <si>
    <t>06134-126-45</t>
  </si>
  <si>
    <t>06134-742-1B</t>
  </si>
  <si>
    <t>06134-389-21</t>
  </si>
  <si>
    <t>06134-208-33</t>
  </si>
  <si>
    <t>06134-850-6</t>
  </si>
  <si>
    <t>06134-781-23</t>
  </si>
  <si>
    <t>06134-137-17A</t>
  </si>
  <si>
    <t>06134-544-20</t>
  </si>
  <si>
    <t>06134-669-14</t>
  </si>
  <si>
    <t>06134-365-35</t>
  </si>
  <si>
    <t>06134-922-4</t>
  </si>
  <si>
    <t>06134-922-63C</t>
  </si>
  <si>
    <t>06134-29-28</t>
  </si>
  <si>
    <t>06134-582-4</t>
  </si>
  <si>
    <t>06134-916-34</t>
  </si>
  <si>
    <t>06134-868-29</t>
  </si>
  <si>
    <t>06134-314-16A</t>
  </si>
  <si>
    <t>06134-862-41</t>
  </si>
  <si>
    <t>06134-575-11</t>
  </si>
  <si>
    <t>06134-38-25</t>
  </si>
  <si>
    <t>06134-222-39J</t>
  </si>
  <si>
    <t>06134-703-15</t>
  </si>
  <si>
    <t>06134-34-2</t>
  </si>
  <si>
    <t>06134-559-31</t>
  </si>
  <si>
    <t>06134-503-174</t>
  </si>
  <si>
    <t>06134-222-39</t>
  </si>
  <si>
    <t>06134-628-96</t>
  </si>
  <si>
    <t>06134-928-10C</t>
  </si>
  <si>
    <t>06134-534-1</t>
  </si>
  <si>
    <t>06134-96-1</t>
  </si>
  <si>
    <t>06134-463-5</t>
  </si>
  <si>
    <t>06134-898-7</t>
  </si>
  <si>
    <t>06134-885-14E</t>
  </si>
  <si>
    <t>06134-552-12</t>
  </si>
  <si>
    <t>06134-887A-123</t>
  </si>
  <si>
    <t>06134-741-9</t>
  </si>
  <si>
    <t>06134-140-11</t>
  </si>
  <si>
    <t>06134-762-19</t>
  </si>
  <si>
    <t>06134-372-3</t>
  </si>
  <si>
    <t>06134-860A-6</t>
  </si>
  <si>
    <t>06134-656-10</t>
  </si>
  <si>
    <t>06134-879A-57</t>
  </si>
  <si>
    <t>06134-302-16</t>
  </si>
  <si>
    <t>06134-473-45</t>
  </si>
  <si>
    <t>06134-137-11</t>
  </si>
  <si>
    <t>06134-914-7</t>
  </si>
  <si>
    <t>06134-818-6P</t>
  </si>
  <si>
    <t>06134-93-22</t>
  </si>
  <si>
    <t>06134-598-10</t>
  </si>
  <si>
    <t>06134-130-20</t>
  </si>
  <si>
    <t>06134-463-6</t>
  </si>
  <si>
    <t>06134-201-16</t>
  </si>
  <si>
    <t>06134-236-2</t>
  </si>
  <si>
    <t>06134-608-4B</t>
  </si>
  <si>
    <t>06134-7-3</t>
  </si>
  <si>
    <t>06134-414-21K</t>
  </si>
  <si>
    <t>06134-103-11</t>
  </si>
  <si>
    <t>06134-816-11</t>
  </si>
  <si>
    <t>06134-776-6A</t>
  </si>
  <si>
    <t>06134-405-40</t>
  </si>
  <si>
    <t>06134-455-8</t>
  </si>
  <si>
    <t>06134-397-9</t>
  </si>
  <si>
    <t>06134-65-10</t>
  </si>
  <si>
    <t>06134-595-7</t>
  </si>
  <si>
    <t>06134-357-2</t>
  </si>
  <si>
    <t>06134-453-7A</t>
  </si>
  <si>
    <t>06134-716D-94</t>
  </si>
  <si>
    <t>06134-344A-56</t>
  </si>
  <si>
    <t>06134-217-3A</t>
  </si>
  <si>
    <t>06134-486-3</t>
  </si>
  <si>
    <t>06134-573-18A</t>
  </si>
  <si>
    <t>06134-405-27</t>
  </si>
  <si>
    <t>06134-244-7</t>
  </si>
  <si>
    <t>06134-301-17</t>
  </si>
  <si>
    <t>06134-33-18</t>
  </si>
  <si>
    <t>06134-96-26</t>
  </si>
  <si>
    <t>06134-922-28</t>
  </si>
  <si>
    <t>06134-507-94C</t>
  </si>
  <si>
    <t>06134-761-6</t>
  </si>
  <si>
    <t>06134-503-129</t>
  </si>
  <si>
    <t>06134-446-21</t>
  </si>
  <si>
    <t>06134-230-18</t>
  </si>
  <si>
    <t>06134-537-53</t>
  </si>
  <si>
    <t>06134-493-3</t>
  </si>
  <si>
    <t>06134-706-9</t>
  </si>
  <si>
    <t>06134-906-3E</t>
  </si>
  <si>
    <t>06134-789-112</t>
  </si>
  <si>
    <t>06134-623-29</t>
  </si>
  <si>
    <t>06134-60-16</t>
  </si>
  <si>
    <t>06134-879B-11</t>
  </si>
  <si>
    <t>06134-399-12A</t>
  </si>
  <si>
    <t>06134-704-10</t>
  </si>
  <si>
    <t>06134-39-47</t>
  </si>
  <si>
    <t>06134-366-27</t>
  </si>
  <si>
    <t>06134-779-1</t>
  </si>
  <si>
    <t>06134-623-42</t>
  </si>
  <si>
    <t>06134-781-22</t>
  </si>
  <si>
    <t>06134-897-8</t>
  </si>
  <si>
    <t>06134-774-8B</t>
  </si>
  <si>
    <t>06134-293-13</t>
  </si>
  <si>
    <t>06134-935-10</t>
  </si>
  <si>
    <t>06134-693-23</t>
  </si>
  <si>
    <t>06134-827-15</t>
  </si>
  <si>
    <t>06134-741-1</t>
  </si>
  <si>
    <t>06134-223-1D</t>
  </si>
  <si>
    <t>06134-907-51</t>
  </si>
  <si>
    <t>06134-533-2</t>
  </si>
  <si>
    <t>06134-923-38</t>
  </si>
  <si>
    <t>06134-715-16</t>
  </si>
  <si>
    <t>06134-867-35</t>
  </si>
  <si>
    <t>06134-5-13</t>
  </si>
  <si>
    <t>06134-850-8A</t>
  </si>
  <si>
    <t>06134-789-64</t>
  </si>
  <si>
    <t>06134-770-25</t>
  </si>
  <si>
    <t>06134-782-11</t>
  </si>
  <si>
    <t>06134-922-59</t>
  </si>
  <si>
    <t>06134-716D-88</t>
  </si>
  <si>
    <t>06134-780-14</t>
  </si>
  <si>
    <t>06134-503-182A</t>
  </si>
  <si>
    <t>06134-28-27</t>
  </si>
  <si>
    <t>06134-561-16</t>
  </si>
  <si>
    <t>06134-364-18</t>
  </si>
  <si>
    <t>06134-766-162</t>
  </si>
  <si>
    <t>06134-590-29</t>
  </si>
  <si>
    <t>06134-80-7</t>
  </si>
  <si>
    <t>06134-414-93</t>
  </si>
  <si>
    <t>06134-404-35</t>
  </si>
  <si>
    <t>06134-254-19</t>
  </si>
  <si>
    <t>06134-821-13A</t>
  </si>
  <si>
    <t>06134-78-16</t>
  </si>
  <si>
    <t>06134-560-74K</t>
  </si>
  <si>
    <t>06134-222-51</t>
  </si>
  <si>
    <t>06134-609-36</t>
  </si>
  <si>
    <t>06134-20-5</t>
  </si>
  <si>
    <t>06134-227-31A</t>
  </si>
  <si>
    <t>06134-463-12</t>
  </si>
  <si>
    <t>06134-556-99</t>
  </si>
  <si>
    <t>06134-51-29A</t>
  </si>
  <si>
    <t>06134-319-11B</t>
  </si>
  <si>
    <t>06134-494-37</t>
  </si>
  <si>
    <t>06134-2-34</t>
  </si>
  <si>
    <t>06134-887A-90</t>
  </si>
  <si>
    <t>06134-793A-39</t>
  </si>
  <si>
    <t>06134-589-18A</t>
  </si>
  <si>
    <t>06134-2-33</t>
  </si>
  <si>
    <t>06134-239-29</t>
  </si>
  <si>
    <t>06134-350-9A:9C</t>
  </si>
  <si>
    <t>06134-374-13</t>
  </si>
  <si>
    <t>06134-789-16A</t>
  </si>
  <si>
    <t>06134-902-31</t>
  </si>
  <si>
    <t>06134-249-9</t>
  </si>
  <si>
    <t>06134-503-217</t>
  </si>
  <si>
    <t>06134-655-5</t>
  </si>
  <si>
    <t>06134-779-5</t>
  </si>
  <si>
    <t>06134-76-44</t>
  </si>
  <si>
    <t>06134-366-26</t>
  </si>
  <si>
    <t>06134-645B-124</t>
  </si>
  <si>
    <t>06134-241-12A</t>
  </si>
  <si>
    <t>06134-82-6</t>
  </si>
  <si>
    <t>06134-69-23</t>
  </si>
  <si>
    <t>06134-645-1F:1FF</t>
  </si>
  <si>
    <t>06134-56-38</t>
  </si>
  <si>
    <t>06134-321-2</t>
  </si>
  <si>
    <t>06134-49-8</t>
  </si>
  <si>
    <t>06134-716D-53</t>
  </si>
  <si>
    <t>06134-639-30</t>
  </si>
  <si>
    <t>06134-542-7</t>
  </si>
  <si>
    <t>06134-215-40</t>
  </si>
  <si>
    <t>06134-716-25A</t>
  </si>
  <si>
    <t>06134-81-42</t>
  </si>
  <si>
    <t>06134-579-10</t>
  </si>
  <si>
    <t>06134-762-1A</t>
  </si>
  <si>
    <t>06134-392-48</t>
  </si>
  <si>
    <t>06134-217-4</t>
  </si>
  <si>
    <t>06134-222-42</t>
  </si>
  <si>
    <t>06134-908-3</t>
  </si>
  <si>
    <t>06134-887B-20</t>
  </si>
  <si>
    <t>06134-348-46</t>
  </si>
  <si>
    <t>06134-421-35</t>
  </si>
  <si>
    <t>06134-503-93</t>
  </si>
  <si>
    <t>06134-922A-29</t>
  </si>
  <si>
    <t>06134-907-36</t>
  </si>
  <si>
    <t>06134-682-45</t>
  </si>
  <si>
    <t>06134-503-128</t>
  </si>
  <si>
    <t>06134-878-2</t>
  </si>
  <si>
    <t>06134-559-51</t>
  </si>
  <si>
    <t>06134-560-84</t>
  </si>
  <si>
    <t>06134-561-98</t>
  </si>
  <si>
    <t>06134-691-143G</t>
  </si>
  <si>
    <t>06134-552-8</t>
  </si>
  <si>
    <t>06134-223-7A</t>
  </si>
  <si>
    <t>06134-536-6</t>
  </si>
  <si>
    <t>06134-288-40C</t>
  </si>
  <si>
    <t>06134-708-17A</t>
  </si>
  <si>
    <t>06134-929-82</t>
  </si>
  <si>
    <t>06134-887B-28</t>
  </si>
  <si>
    <t>06134-149-23</t>
  </si>
  <si>
    <t>06134-850-8R</t>
  </si>
  <si>
    <t>06134-702-28</t>
  </si>
  <si>
    <t>06134-267-4</t>
  </si>
  <si>
    <t>06134-572-15</t>
  </si>
  <si>
    <t>06134-75-30</t>
  </si>
  <si>
    <t>06134-618-3</t>
  </si>
  <si>
    <t>06134-561-48</t>
  </si>
  <si>
    <t>06134-888-10</t>
  </si>
  <si>
    <t>06134-196-26</t>
  </si>
  <si>
    <t>06134-789-42</t>
  </si>
  <si>
    <t>06134-793A-13</t>
  </si>
  <si>
    <t>06134-182-15</t>
  </si>
  <si>
    <t>06134-368-24</t>
  </si>
  <si>
    <t>06134-363-24</t>
  </si>
  <si>
    <t>06134-789-37</t>
  </si>
  <si>
    <t>06134-741-24</t>
  </si>
  <si>
    <t>06134-817-4</t>
  </si>
  <si>
    <t>06134-412-5</t>
  </si>
  <si>
    <t>06134-407-20</t>
  </si>
  <si>
    <t>06134-455-22A</t>
  </si>
  <si>
    <t>06134-67-43</t>
  </si>
  <si>
    <t>06134-574-10A</t>
  </si>
  <si>
    <t>06134-384-17</t>
  </si>
  <si>
    <t>06134-245-9</t>
  </si>
  <si>
    <t>06134-369-48</t>
  </si>
  <si>
    <t>06134-259-19</t>
  </si>
  <si>
    <t>06134-475-3</t>
  </si>
  <si>
    <t>06134-590-21</t>
  </si>
  <si>
    <t>06134-868-100</t>
  </si>
  <si>
    <t>06134-240-25</t>
  </si>
  <si>
    <t>06134-251-23</t>
  </si>
  <si>
    <t>06134-667-22</t>
  </si>
  <si>
    <t>06134-887B-155</t>
  </si>
  <si>
    <t>06134-560-128</t>
  </si>
  <si>
    <t>06134-887A-92</t>
  </si>
  <si>
    <t>06134-766-7E</t>
  </si>
  <si>
    <t>06134-780-18</t>
  </si>
  <si>
    <t>06134-71-16</t>
  </si>
  <si>
    <t>06134-505-2</t>
  </si>
  <si>
    <t>06134-766-158</t>
  </si>
  <si>
    <t>06134-222-76</t>
  </si>
  <si>
    <t>06134-725-34</t>
  </si>
  <si>
    <t>06134-314-19</t>
  </si>
  <si>
    <t>06134-125-3</t>
  </si>
  <si>
    <t>06134-99-13</t>
  </si>
  <si>
    <t>06134-113-13</t>
  </si>
  <si>
    <t>06134-716B-28</t>
  </si>
  <si>
    <t>06134-599-5</t>
  </si>
  <si>
    <t>06134-585-43</t>
  </si>
  <si>
    <t>06134-935-47</t>
  </si>
  <si>
    <t>06134-296-4</t>
  </si>
  <si>
    <t>06134-561-134</t>
  </si>
  <si>
    <t>06134-736-10</t>
  </si>
  <si>
    <t>06134-288-50</t>
  </si>
  <si>
    <t>06134-265-11</t>
  </si>
  <si>
    <t>06134-690-29</t>
  </si>
  <si>
    <t>06134-678-55</t>
  </si>
  <si>
    <t>06134-693-49</t>
  </si>
  <si>
    <t>06134-222-89</t>
  </si>
  <si>
    <t>06134-537-66</t>
  </si>
  <si>
    <t>06134-296-3</t>
  </si>
  <si>
    <t>06134-806-3</t>
  </si>
  <si>
    <t>06134-668-7A</t>
  </si>
  <si>
    <t>06134-874-12A</t>
  </si>
  <si>
    <t>06134-925-13</t>
  </si>
  <si>
    <t>06134-716B-31</t>
  </si>
  <si>
    <t>06134-693-48</t>
  </si>
  <si>
    <t>06134-781-17</t>
  </si>
  <si>
    <t>06134-781-16</t>
  </si>
  <si>
    <t>06134-106-38</t>
  </si>
  <si>
    <t>06134-935-41</t>
  </si>
  <si>
    <t>06134-935-17</t>
  </si>
  <si>
    <t>06134-229-20</t>
  </si>
  <si>
    <t>06134-253-22</t>
  </si>
  <si>
    <t>06134-103-19</t>
  </si>
  <si>
    <t>06134-707-39</t>
  </si>
  <si>
    <t>06134-500-5</t>
  </si>
  <si>
    <t>06134-124-2</t>
  </si>
  <si>
    <t>06134-184-29</t>
  </si>
  <si>
    <t>06134-682-53</t>
  </si>
  <si>
    <t>06134-319-17A</t>
  </si>
  <si>
    <t>06134-645B-137</t>
  </si>
  <si>
    <t>06134-887B-16</t>
  </si>
  <si>
    <t>06134-565-1F</t>
  </si>
  <si>
    <t>06134-284-17</t>
  </si>
  <si>
    <t>06134-560-125</t>
  </si>
  <si>
    <t>06134-750-26</t>
  </si>
  <si>
    <t>06134-93-28</t>
  </si>
  <si>
    <t>06134-446-41</t>
  </si>
  <si>
    <t>06134-369-42</t>
  </si>
  <si>
    <t>06134-261-14A</t>
  </si>
  <si>
    <t>06134-730-32A</t>
  </si>
  <si>
    <t>06134-926-69</t>
  </si>
  <si>
    <t>06134-914-55</t>
  </si>
  <si>
    <t>06134-291-17</t>
  </si>
  <si>
    <t>06134-914-39</t>
  </si>
  <si>
    <t>06134-914-31</t>
  </si>
  <si>
    <t>06134-914-47</t>
  </si>
  <si>
    <t>06134-217-29</t>
  </si>
  <si>
    <t>06134-624A-7</t>
  </si>
  <si>
    <t>06134-914-23</t>
  </si>
  <si>
    <t>06134-593-14A</t>
  </si>
  <si>
    <t>06134-39-17</t>
  </si>
  <si>
    <t>06134-570-15A</t>
  </si>
  <si>
    <t>06134-914-10</t>
  </si>
  <si>
    <t>06134-257-21</t>
  </si>
  <si>
    <t>06134-211-15</t>
  </si>
  <si>
    <t>06134-473-42</t>
  </si>
  <si>
    <t>06134-215-30</t>
  </si>
  <si>
    <t>06134-766-101</t>
  </si>
  <si>
    <t>06134-867-22</t>
  </si>
  <si>
    <t>06134-910-21</t>
  </si>
  <si>
    <t>06134-85-34</t>
  </si>
  <si>
    <t>06134-716D-66</t>
  </si>
  <si>
    <t>06134-60-46</t>
  </si>
  <si>
    <t>06134-241-15A</t>
  </si>
  <si>
    <t>06134-575-4D</t>
  </si>
  <si>
    <t>06134-383-21</t>
  </si>
  <si>
    <t>06134-486-8</t>
  </si>
  <si>
    <t>06134-705-52</t>
  </si>
  <si>
    <t>06134-577-8</t>
  </si>
  <si>
    <t>06134-556-12A</t>
  </si>
  <si>
    <t>06134-888A-25</t>
  </si>
  <si>
    <t>06134-61-8</t>
  </si>
  <si>
    <t>06134-561-140</t>
  </si>
  <si>
    <t>06134-927-11</t>
  </si>
  <si>
    <t>06134-888-14</t>
  </si>
  <si>
    <t>06134-2-16</t>
  </si>
  <si>
    <t>06134-819-23</t>
  </si>
  <si>
    <t>06134-547-16</t>
  </si>
  <si>
    <t>06134-839-2</t>
  </si>
  <si>
    <t>06134-713-9</t>
  </si>
  <si>
    <t>06134-67-24</t>
  </si>
  <si>
    <t>06134-729-5</t>
  </si>
  <si>
    <t>06134-368-21</t>
  </si>
  <si>
    <t>06134-862-54</t>
  </si>
  <si>
    <t>06134-241-1</t>
  </si>
  <si>
    <t>06134-868-77</t>
  </si>
  <si>
    <t>06134-775-1</t>
  </si>
  <si>
    <t>06134-668-19</t>
  </si>
  <si>
    <t>06134-100-66A</t>
  </si>
  <si>
    <t>06134-711-10</t>
  </si>
  <si>
    <t>06134-640-26</t>
  </si>
  <si>
    <t>06134-472-30</t>
  </si>
  <si>
    <t>06134-495-13</t>
  </si>
  <si>
    <t>06134-249-8</t>
  </si>
  <si>
    <t>06134-868-45</t>
  </si>
  <si>
    <t>06134-885-16</t>
  </si>
  <si>
    <t>06134-628-45A</t>
  </si>
  <si>
    <t>06134-623-10</t>
  </si>
  <si>
    <t>06134-4-3</t>
  </si>
  <si>
    <t>06134-834-6</t>
  </si>
  <si>
    <t>06134-579-103A</t>
  </si>
  <si>
    <t>06134-761-1A</t>
  </si>
  <si>
    <t>06134-665-1</t>
  </si>
  <si>
    <t>06134-766-123</t>
  </si>
  <si>
    <t>06134-707-10</t>
  </si>
  <si>
    <t>06134-803A-49</t>
  </si>
  <si>
    <t>06134-365-57</t>
  </si>
  <si>
    <t>06134-595-15</t>
  </si>
  <si>
    <t>06134-TPK7-15B</t>
  </si>
  <si>
    <t>06134-90-12</t>
  </si>
  <si>
    <t>06134-702-27</t>
  </si>
  <si>
    <t>06134-566-17</t>
  </si>
  <si>
    <t>06134-643-17A</t>
  </si>
  <si>
    <t>06134-175-14</t>
  </si>
  <si>
    <t>06134-81-5</t>
  </si>
  <si>
    <t>06134-690-22</t>
  </si>
  <si>
    <t>06134-661-23</t>
  </si>
  <si>
    <t>06134-281A-16</t>
  </si>
  <si>
    <t>06134-18-18A</t>
  </si>
  <si>
    <t>06134-766-157</t>
  </si>
  <si>
    <t>06134-486-4</t>
  </si>
  <si>
    <t>06134-400-1</t>
  </si>
  <si>
    <t>06134-444-6</t>
  </si>
  <si>
    <t>06134-907-42</t>
  </si>
  <si>
    <t>06134-754-7</t>
  </si>
  <si>
    <t>06134-50-6</t>
  </si>
  <si>
    <t>06134-935-25</t>
  </si>
  <si>
    <t>06134-68-4:4A</t>
  </si>
  <si>
    <t>06134-190-6</t>
  </si>
  <si>
    <t>06134-414-53</t>
  </si>
  <si>
    <t>06134-538-25A</t>
  </si>
  <si>
    <t>06134-2-8</t>
  </si>
  <si>
    <t>06134-503-51</t>
  </si>
  <si>
    <t>06134-24-27</t>
  </si>
  <si>
    <t>06134-245-1</t>
  </si>
  <si>
    <t>06134-366-16A</t>
  </si>
  <si>
    <t>06134-887A-103</t>
  </si>
  <si>
    <t>06134-793A-22</t>
  </si>
  <si>
    <t>06134-318-31</t>
  </si>
  <si>
    <t>06134-233-5</t>
  </si>
  <si>
    <t>06134-560-67</t>
  </si>
  <si>
    <t>06134-879B-59</t>
  </si>
  <si>
    <t>06134-433-4</t>
  </si>
  <si>
    <t>06134-903-12</t>
  </si>
  <si>
    <t>06134-625-18</t>
  </si>
  <si>
    <t>06134-667-5</t>
  </si>
  <si>
    <t>06134-661-24</t>
  </si>
  <si>
    <t>06134-507-24</t>
  </si>
  <si>
    <t>06134-711-27</t>
  </si>
  <si>
    <t>06134-803A-3</t>
  </si>
  <si>
    <t>06134-717-29</t>
  </si>
  <si>
    <t>06134-679-12</t>
  </si>
  <si>
    <t>06134-552-5</t>
  </si>
  <si>
    <t>06134-25-14</t>
  </si>
  <si>
    <t>06134-525-22</t>
  </si>
  <si>
    <t>06134-624B-71</t>
  </si>
  <si>
    <t>06134-781-19</t>
  </si>
  <si>
    <t>06134-888-10B</t>
  </si>
  <si>
    <t>06134-704-1</t>
  </si>
  <si>
    <t>06134-435-18</t>
  </si>
  <si>
    <t>06134-716D-16</t>
  </si>
  <si>
    <t>06134-507-39</t>
  </si>
  <si>
    <t>06134-194-16</t>
  </si>
  <si>
    <t>06134-716B-18</t>
  </si>
  <si>
    <t>06134-472-27</t>
  </si>
  <si>
    <t>06134-868-19</t>
  </si>
  <si>
    <t>06134-564-24</t>
  </si>
  <si>
    <t>06134-560-41</t>
  </si>
  <si>
    <t>06134-103-12</t>
  </si>
  <si>
    <t>06134-286-6</t>
  </si>
  <si>
    <t>06134-887B-130</t>
  </si>
  <si>
    <t>06134-561-105</t>
  </si>
  <si>
    <t>06134-389-42</t>
  </si>
  <si>
    <t>06134-60-9</t>
  </si>
  <si>
    <t>06134-654-3</t>
  </si>
  <si>
    <t>06134-540-7</t>
  </si>
  <si>
    <t>06134-406-8</t>
  </si>
  <si>
    <t>06134-243-42</t>
  </si>
  <si>
    <t>06134-143-13A</t>
  </si>
  <si>
    <t>06134-495-15</t>
  </si>
  <si>
    <t>06134-20-23</t>
  </si>
  <si>
    <t>06134-225-4</t>
  </si>
  <si>
    <t>06134-770-38</t>
  </si>
  <si>
    <t>06134-628-16</t>
  </si>
  <si>
    <t>06134-106-21</t>
  </si>
  <si>
    <t>06134-897-70</t>
  </si>
  <si>
    <t>06134-371-31</t>
  </si>
  <si>
    <t>06134-13-19</t>
  </si>
  <si>
    <t>06134-862-60</t>
  </si>
  <si>
    <t>06134-272-31</t>
  </si>
  <si>
    <t>06134-503-89A</t>
  </si>
  <si>
    <t>06134-691-98ZZ</t>
  </si>
  <si>
    <t>06134-444-9</t>
  </si>
  <si>
    <t>06134-231-9</t>
  </si>
  <si>
    <t>06134-584-21</t>
  </si>
  <si>
    <t>06134-272-15</t>
  </si>
  <si>
    <t>06134-188-15</t>
  </si>
  <si>
    <t>06134-222-22</t>
  </si>
  <si>
    <t>06134-571-16</t>
  </si>
  <si>
    <t>06134-887A-42</t>
  </si>
  <si>
    <t>06134-508-6</t>
  </si>
  <si>
    <t>06134-793-17</t>
  </si>
  <si>
    <t>06134-889-14</t>
  </si>
  <si>
    <t>06134-521-37</t>
  </si>
  <si>
    <t>06134-793A-25</t>
  </si>
  <si>
    <t>06134-288-38</t>
  </si>
  <si>
    <t>06134-101-10</t>
  </si>
  <si>
    <t>06134-505-4</t>
  </si>
  <si>
    <t>06134-122-1</t>
  </si>
  <si>
    <t>06134-887A-104</t>
  </si>
  <si>
    <t>06134-716D-83</t>
  </si>
  <si>
    <t>06134-822-1C</t>
  </si>
  <si>
    <t>06134-564-27A</t>
  </si>
  <si>
    <t>06134-888-1D</t>
  </si>
  <si>
    <t>06134-488-3</t>
  </si>
  <si>
    <t>06134-879-14</t>
  </si>
  <si>
    <t>06134-287-3</t>
  </si>
  <si>
    <t>06134-409-24</t>
  </si>
  <si>
    <t>06134-34-12</t>
  </si>
  <si>
    <t>06134-217-28</t>
  </si>
  <si>
    <t>06134-928-18</t>
  </si>
  <si>
    <t>06134-713-23</t>
  </si>
  <si>
    <t>06134-484-28</t>
  </si>
  <si>
    <t>06134-694-22</t>
  </si>
  <si>
    <t>06134-935-3</t>
  </si>
  <si>
    <t>06134-459-23</t>
  </si>
  <si>
    <t>06134-507-57</t>
  </si>
  <si>
    <t>06134-304-8</t>
  </si>
  <si>
    <t>06134-820-4K</t>
  </si>
  <si>
    <t>06134-481-5</t>
  </si>
  <si>
    <t>06134-688-95</t>
  </si>
  <si>
    <t>06134-560-5</t>
  </si>
  <si>
    <t>06134-239-22</t>
  </si>
  <si>
    <t>06134-240-65</t>
  </si>
  <si>
    <t>06134-560-74J</t>
  </si>
  <si>
    <t>06134-926-29D</t>
  </si>
  <si>
    <t>06134-924-4</t>
  </si>
  <si>
    <t>06134-414-7</t>
  </si>
  <si>
    <t>06134-803A-32</t>
  </si>
  <si>
    <t>06134-538-5</t>
  </si>
  <si>
    <t>06134-585-6A</t>
  </si>
  <si>
    <t>06134-507-94F</t>
  </si>
  <si>
    <t>06134-273-26</t>
  </si>
  <si>
    <t>06134-716B-46A</t>
  </si>
  <si>
    <t>06134-797-3</t>
  </si>
  <si>
    <t>06134-382-18A</t>
  </si>
  <si>
    <t>06134-862-8</t>
  </si>
  <si>
    <t>06134-50-16</t>
  </si>
  <si>
    <t>06134-803A-39</t>
  </si>
  <si>
    <t>06134-204-1</t>
  </si>
  <si>
    <t>06134-471-4</t>
  </si>
  <si>
    <t>06134-887A-143</t>
  </si>
  <si>
    <t>06134-7-5</t>
  </si>
  <si>
    <t>06134-68-41A</t>
  </si>
  <si>
    <t>06134-25-11</t>
  </si>
  <si>
    <t>06134-157-24:27</t>
  </si>
  <si>
    <t>06134-891-2</t>
  </si>
  <si>
    <t>06134-446-15</t>
  </si>
  <si>
    <t>06134-460-15</t>
  </si>
  <si>
    <t>06134-645-15</t>
  </si>
  <si>
    <t>06134-248-17</t>
  </si>
  <si>
    <t>06134-887B-189</t>
  </si>
  <si>
    <t>06134-120-23</t>
  </si>
  <si>
    <t>06134-922-12</t>
  </si>
  <si>
    <t>06134-204-2</t>
  </si>
  <si>
    <t>06134-572-1</t>
  </si>
  <si>
    <t>06134-531-11A</t>
  </si>
  <si>
    <t>06134-803A-1</t>
  </si>
  <si>
    <t>06134-544-113</t>
  </si>
  <si>
    <t>06134-200-20</t>
  </si>
  <si>
    <t>06134-225-16</t>
  </si>
  <si>
    <t>06134-887A-128</t>
  </si>
  <si>
    <t>06134-711A-55</t>
  </si>
  <si>
    <t>06134-595-28</t>
  </si>
  <si>
    <t>06134-241-4</t>
  </si>
  <si>
    <t>06134-907-1</t>
  </si>
  <si>
    <t>06134-806-32</t>
  </si>
  <si>
    <t>06134-868-105</t>
  </si>
  <si>
    <t>06134-660-37</t>
  </si>
  <si>
    <t>06134-66-39</t>
  </si>
  <si>
    <t>06134-682-56</t>
  </si>
  <si>
    <t>06134-90-9</t>
  </si>
  <si>
    <t>06134-265-10</t>
  </si>
  <si>
    <t>06134-70-13</t>
  </si>
  <si>
    <t>06134-4-6</t>
  </si>
  <si>
    <t>06134-100-54</t>
  </si>
  <si>
    <t>06134-739-7</t>
  </si>
  <si>
    <t>06134-625-14</t>
  </si>
  <si>
    <t>06134-253-2</t>
  </si>
  <si>
    <t>06134-857-6C</t>
  </si>
  <si>
    <t>06134-793A-51</t>
  </si>
  <si>
    <t>06134-21-15</t>
  </si>
  <si>
    <t>06134-816-28</t>
  </si>
  <si>
    <t>06134-222-87</t>
  </si>
  <si>
    <t>06134-897-46</t>
  </si>
  <si>
    <t>06134-288-36B</t>
  </si>
  <si>
    <t>06134-476-3</t>
  </si>
  <si>
    <t>06134-630-27</t>
  </si>
  <si>
    <t>06134-125-2</t>
  </si>
  <si>
    <t>06134-404-23</t>
  </si>
  <si>
    <t>06134-696-6</t>
  </si>
  <si>
    <t>06134-615-5</t>
  </si>
  <si>
    <t>06134-793A-58</t>
  </si>
  <si>
    <t>06134-461-7</t>
  </si>
  <si>
    <t>06134-887B-179</t>
  </si>
  <si>
    <t>06134-222-41</t>
  </si>
  <si>
    <t>06134-570-9</t>
  </si>
  <si>
    <t>06134-28-26</t>
  </si>
  <si>
    <t>06134-926-4I</t>
  </si>
  <si>
    <t>06134-923-69</t>
  </si>
  <si>
    <t>06134-561A-41</t>
  </si>
  <si>
    <t>06134-288-37A</t>
  </si>
  <si>
    <t>06134-505-10</t>
  </si>
  <si>
    <t>06134-275-32</t>
  </si>
  <si>
    <t>06134-920-13</t>
  </si>
  <si>
    <t>06134-117-2</t>
  </si>
  <si>
    <t>06134-56-35</t>
  </si>
  <si>
    <t>06134-584-2</t>
  </si>
  <si>
    <t>06134-775-3D</t>
  </si>
  <si>
    <t>06134-556-8</t>
  </si>
  <si>
    <t>06134-503-171</t>
  </si>
  <si>
    <t>06134-446-12</t>
  </si>
  <si>
    <t>06134-33-25</t>
  </si>
  <si>
    <t>06134-287-4</t>
  </si>
  <si>
    <t>06134-18-5</t>
  </si>
  <si>
    <t>06134-245-4</t>
  </si>
  <si>
    <t>06134-733-16</t>
  </si>
  <si>
    <t>06134-916-51</t>
  </si>
  <si>
    <t>06134-70-34</t>
  </si>
  <si>
    <t>06134-217-17</t>
  </si>
  <si>
    <t>06134-887A-57</t>
  </si>
  <si>
    <t>06134-38-24</t>
  </si>
  <si>
    <t>06134-887A-106</t>
  </si>
  <si>
    <t>06134-579-52</t>
  </si>
  <si>
    <t>06134-716-15</t>
  </si>
  <si>
    <t>06134-645B-139</t>
  </si>
  <si>
    <t>06134-645-1C</t>
  </si>
  <si>
    <t>06134-789-59</t>
  </si>
  <si>
    <t>06134-793A-23</t>
  </si>
  <si>
    <t>06134-841-29</t>
  </si>
  <si>
    <t>06134-20-19</t>
  </si>
  <si>
    <t>06134-148-11</t>
  </si>
  <si>
    <t>06134-671-1</t>
  </si>
  <si>
    <t>06134-711-43</t>
  </si>
  <si>
    <t>06134-218-63</t>
  </si>
  <si>
    <t>06134-935-8</t>
  </si>
  <si>
    <t>06134-368-18</t>
  </si>
  <si>
    <t>06134-624B-40</t>
  </si>
  <si>
    <t>06134-176-8</t>
  </si>
  <si>
    <t>06134-187-31</t>
  </si>
  <si>
    <t>06134-184-14</t>
  </si>
  <si>
    <t>06134-96-45</t>
  </si>
  <si>
    <t>06134-645B-132</t>
  </si>
  <si>
    <t>06134-188-31</t>
  </si>
  <si>
    <t>06134-705-24</t>
  </si>
  <si>
    <t>06134-624B-90</t>
  </si>
  <si>
    <t>06134-52-52</t>
  </si>
  <si>
    <t>06134-34-8</t>
  </si>
  <si>
    <t>06134-477-10A</t>
  </si>
  <si>
    <t>06134-621-3</t>
  </si>
  <si>
    <t>06134-222-50</t>
  </si>
  <si>
    <t>06134-914-9</t>
  </si>
  <si>
    <t>06134-727-19A</t>
  </si>
  <si>
    <t>06134-505-13</t>
  </si>
  <si>
    <t>06134-705-11</t>
  </si>
  <si>
    <t>06134-862-23</t>
  </si>
  <si>
    <t>06134-730-34</t>
  </si>
  <si>
    <t>06134-761-1B</t>
  </si>
  <si>
    <t>06134-663-10</t>
  </si>
  <si>
    <t>06134-11-7</t>
  </si>
  <si>
    <t>06134-716D-47</t>
  </si>
  <si>
    <t>06134-887B-174</t>
  </si>
  <si>
    <t>06134-82-26</t>
  </si>
  <si>
    <t>06134-561-41</t>
  </si>
  <si>
    <t>06134-103-17</t>
  </si>
  <si>
    <t>06134-61-37</t>
  </si>
  <si>
    <t>06134-272-36</t>
  </si>
  <si>
    <t>06134-126-24A</t>
  </si>
  <si>
    <t>06134-379-2</t>
  </si>
  <si>
    <t>06134-272-8</t>
  </si>
  <si>
    <t>06134-887B-200</t>
  </si>
  <si>
    <t>06134-503-123</t>
  </si>
  <si>
    <t>06134-534-11</t>
  </si>
  <si>
    <t>06134-780-23</t>
  </si>
  <si>
    <t>06134-711A-4</t>
  </si>
  <si>
    <t>06134-20-20</t>
  </si>
  <si>
    <t>06134-561A-40</t>
  </si>
  <si>
    <t>06134-271-15</t>
  </si>
  <si>
    <t>06134-285-24</t>
  </si>
  <si>
    <t>06134-294-54</t>
  </si>
  <si>
    <t>06134-887A-122</t>
  </si>
  <si>
    <t>06134-492-2</t>
  </si>
  <si>
    <t>06134-908-23</t>
  </si>
  <si>
    <t>06134-679-19</t>
  </si>
  <si>
    <t>06134-91-22</t>
  </si>
  <si>
    <t>06134-182-29</t>
  </si>
  <si>
    <t>06134-879B-58</t>
  </si>
  <si>
    <t>06134-125-25</t>
  </si>
  <si>
    <t>06134-29-7</t>
  </si>
  <si>
    <t>06134-238-7</t>
  </si>
  <si>
    <t>06134-38-26</t>
  </si>
  <si>
    <t>06134-83-7</t>
  </si>
  <si>
    <t>06134-683-17</t>
  </si>
  <si>
    <t>06134-766-148</t>
  </si>
  <si>
    <t>06134-382-20</t>
  </si>
  <si>
    <t>06134-923-33</t>
  </si>
  <si>
    <t>06134-503-121</t>
  </si>
  <si>
    <t>06134-40-23</t>
  </si>
  <si>
    <t>06134-46-3</t>
  </si>
  <si>
    <t>06134-780-2</t>
  </si>
  <si>
    <t>06134-503-87</t>
  </si>
  <si>
    <t>06134-867-51</t>
  </si>
  <si>
    <t>06134-395-25</t>
  </si>
  <si>
    <t>06134-766-109</t>
  </si>
  <si>
    <t>06134-688-25</t>
  </si>
  <si>
    <t>06134-766-128</t>
  </si>
  <si>
    <t>06134-910-15</t>
  </si>
  <si>
    <t>06134-774-8A</t>
  </si>
  <si>
    <t>06134-793A-52</t>
  </si>
  <si>
    <t>06134-TPK6-2</t>
  </si>
  <si>
    <t>06134-531-21</t>
  </si>
  <si>
    <t>06134-561A-16</t>
  </si>
  <si>
    <t>06134-12-13</t>
  </si>
  <si>
    <t>06134-678-43B</t>
  </si>
  <si>
    <t>06134-564-29A</t>
  </si>
  <si>
    <t>06134-931-72</t>
  </si>
  <si>
    <t>06134-50-5</t>
  </si>
  <si>
    <t>06134-618-23</t>
  </si>
  <si>
    <t>06134-740-29</t>
  </si>
  <si>
    <t>06134-74-12</t>
  </si>
  <si>
    <t>06134-645B-134</t>
  </si>
  <si>
    <t>06134-474-17A</t>
  </si>
  <si>
    <t>06134-8-3</t>
  </si>
  <si>
    <t>06134-546-17</t>
  </si>
  <si>
    <t>06134-887B-162</t>
  </si>
  <si>
    <t>06134-584-26</t>
  </si>
  <si>
    <t>06134-344A-141</t>
  </si>
  <si>
    <t>06134-498-9</t>
  </si>
  <si>
    <t>06134-310-33</t>
  </si>
  <si>
    <t>06134-766-81</t>
  </si>
  <si>
    <t>06134-291-36</t>
  </si>
  <si>
    <t>06134-503-127</t>
  </si>
  <si>
    <t>06134-853-33</t>
  </si>
  <si>
    <t>06134-393-14</t>
  </si>
  <si>
    <t>06134-716B-34</t>
  </si>
  <si>
    <t>06134-711A-31</t>
  </si>
  <si>
    <t>06134-224-23</t>
  </si>
  <si>
    <t>06134-789-30</t>
  </si>
  <si>
    <t>06134-257-18</t>
  </si>
  <si>
    <t>06134-358-24A</t>
  </si>
  <si>
    <t>06134-222-62</t>
  </si>
  <si>
    <t>06134-536-26</t>
  </si>
  <si>
    <t>06134-934-10</t>
  </si>
  <si>
    <t>06134-205-6</t>
  </si>
  <si>
    <t>06134-733-5</t>
  </si>
  <si>
    <t>06134-624B-13</t>
  </si>
  <si>
    <t>06134-691-128</t>
  </si>
  <si>
    <t>06134-560-138</t>
  </si>
  <si>
    <t>06134-559-28F</t>
  </si>
  <si>
    <t>06134-870-30</t>
  </si>
  <si>
    <t>06134-39-28</t>
  </si>
  <si>
    <t>06134-250-20</t>
  </si>
  <si>
    <t>06134-560-103</t>
  </si>
  <si>
    <t>06134-556-86</t>
  </si>
  <si>
    <t>06134-365-44</t>
  </si>
  <si>
    <t>06134-923-47</t>
  </si>
  <si>
    <t>06134-904-28</t>
  </si>
  <si>
    <t>06134-688-49</t>
  </si>
  <si>
    <t>06134-374-3</t>
  </si>
  <si>
    <t>06134-561-24</t>
  </si>
  <si>
    <t>06134-928-2</t>
  </si>
  <si>
    <t>06134-362-2</t>
  </si>
  <si>
    <t>06134-47-19</t>
  </si>
  <si>
    <t>06134-7-6A</t>
  </si>
  <si>
    <t>06134-935-84</t>
  </si>
  <si>
    <t>06134-913-12</t>
  </si>
  <si>
    <t>06134-887B-57</t>
  </si>
  <si>
    <t>06134-616-7</t>
  </si>
  <si>
    <t>06134-222-39I</t>
  </si>
  <si>
    <t>06134-703-3</t>
  </si>
  <si>
    <t>06134-374-2</t>
  </si>
  <si>
    <t>06134-887A-107</t>
  </si>
  <si>
    <t>06134-401-11</t>
  </si>
  <si>
    <t>06134-887A-119</t>
  </si>
  <si>
    <t>06134-113-44</t>
  </si>
  <si>
    <t>06134-61-23</t>
  </si>
  <si>
    <t>06134-218-62</t>
  </si>
  <si>
    <t>06134-609-42</t>
  </si>
  <si>
    <t>06134-12-7</t>
  </si>
  <si>
    <t>06134-825-23</t>
  </si>
  <si>
    <t>06134-166-16</t>
  </si>
  <si>
    <t>06134-69-7</t>
  </si>
  <si>
    <t>06134-455-6A</t>
  </si>
  <si>
    <t>06134-716D-90</t>
  </si>
  <si>
    <t>06134-560-104</t>
  </si>
  <si>
    <t>06134-723-41</t>
  </si>
  <si>
    <t>06134-704-13</t>
  </si>
  <si>
    <t>06134-740-1</t>
  </si>
  <si>
    <t>06134-376-23</t>
  </si>
  <si>
    <t>06134-860A-20</t>
  </si>
  <si>
    <t>06134-535-38</t>
  </si>
  <si>
    <t>06134-860A-8</t>
  </si>
  <si>
    <t>06134-542-3</t>
  </si>
  <si>
    <t>06134-579-69</t>
  </si>
  <si>
    <t>06134-923-9</t>
  </si>
  <si>
    <t>06134-360-22</t>
  </si>
  <si>
    <t>06134-141-7</t>
  </si>
  <si>
    <t>06134-385-31</t>
  </si>
  <si>
    <t>06134-26-9</t>
  </si>
  <si>
    <t>06134-561-60</t>
  </si>
  <si>
    <t>06134-503-133</t>
  </si>
  <si>
    <t>06134-887A-111</t>
  </si>
  <si>
    <t>06134-929-76</t>
  </si>
  <si>
    <t>06134-552-2</t>
  </si>
  <si>
    <t>06134-TPK1-25</t>
  </si>
  <si>
    <t>06134-860-16D</t>
  </si>
  <si>
    <t>06134-559-23</t>
  </si>
  <si>
    <t>06134-590-38</t>
  </si>
  <si>
    <t>06134-140-19</t>
  </si>
  <si>
    <t>06134-867-1C</t>
  </si>
  <si>
    <t>06134-594-11</t>
  </si>
  <si>
    <t>06134-887B-71</t>
  </si>
  <si>
    <t>06134-154-19</t>
  </si>
  <si>
    <t>06134-783-10</t>
  </si>
  <si>
    <t>06134-932-17Q</t>
  </si>
  <si>
    <t>06134-599-6</t>
  </si>
  <si>
    <t>06134-77-6</t>
  </si>
  <si>
    <t>06134-716C-16</t>
  </si>
  <si>
    <t>06134-890-5D</t>
  </si>
  <si>
    <t>06134-887B-168</t>
  </si>
  <si>
    <t>06134-729-50</t>
  </si>
  <si>
    <t>06134-716D-68</t>
  </si>
  <si>
    <t>06134-28-22</t>
  </si>
  <si>
    <t>06134-879B-8</t>
  </si>
  <si>
    <t>06134-2-30</t>
  </si>
  <si>
    <t>06134-716D-27</t>
  </si>
  <si>
    <t>06134-284-24</t>
  </si>
  <si>
    <t>06134-750-13J</t>
  </si>
  <si>
    <t>06134-73-15</t>
  </si>
  <si>
    <t>06134-868-63</t>
  </si>
  <si>
    <t>06134-584-26A</t>
  </si>
  <si>
    <t>06134-564-29</t>
  </si>
  <si>
    <t>06134-912-29A</t>
  </si>
  <si>
    <t>06134-129-8</t>
  </si>
  <si>
    <t>06134-368-49</t>
  </si>
  <si>
    <t>06134-662-28</t>
  </si>
  <si>
    <t>06134-793A-94</t>
  </si>
  <si>
    <t>06134-929-1</t>
  </si>
  <si>
    <t>06134-914-60</t>
  </si>
  <si>
    <t>06134-414-65</t>
  </si>
  <si>
    <t>06134-914-69</t>
  </si>
  <si>
    <t>06134-914-87</t>
  </si>
  <si>
    <t>06134-715-12A</t>
  </si>
  <si>
    <t>06134-351-12</t>
  </si>
  <si>
    <t>06134-142-12</t>
  </si>
  <si>
    <t>06134-269-2</t>
  </si>
  <si>
    <t>06134-862-51</t>
  </si>
  <si>
    <t>06134-889-25</t>
  </si>
  <si>
    <t>06134-723-14</t>
  </si>
  <si>
    <t>06134-887B-156</t>
  </si>
  <si>
    <t>06134-547-15</t>
  </si>
  <si>
    <t>06134-TPK1-48A</t>
  </si>
  <si>
    <t>06134-793A-24</t>
  </si>
  <si>
    <t>06134-922-50</t>
  </si>
  <si>
    <t>06134-722-2</t>
  </si>
  <si>
    <t>06134-94-5A</t>
  </si>
  <si>
    <t>06134-214-10</t>
  </si>
  <si>
    <t>06134-282-20</t>
  </si>
  <si>
    <t>06134-503-122</t>
  </si>
  <si>
    <t>06134-925-55</t>
  </si>
  <si>
    <t>06134-887A-28</t>
  </si>
  <si>
    <t>06134-96-1A</t>
  </si>
  <si>
    <t>06134-306-5</t>
  </si>
  <si>
    <t>06134-222-21</t>
  </si>
  <si>
    <t>06134-2-58</t>
  </si>
  <si>
    <t>06134-548-11A</t>
  </si>
  <si>
    <t>06134-646-24</t>
  </si>
  <si>
    <t>06134-887B-31</t>
  </si>
  <si>
    <t>06134-550-23</t>
  </si>
  <si>
    <t>06134-257-9</t>
  </si>
  <si>
    <t>06134-138-3</t>
  </si>
  <si>
    <t>06134-867-1T</t>
  </si>
  <si>
    <t>06134-556-3</t>
  </si>
  <si>
    <t>06134-69-8</t>
  </si>
  <si>
    <t>06134-246-4</t>
  </si>
  <si>
    <t>06134-28-37</t>
  </si>
  <si>
    <t>06134-926-12</t>
  </si>
  <si>
    <t>06134-849-10</t>
  </si>
  <si>
    <t>06134-723-16</t>
  </si>
  <si>
    <t>06134-839-21</t>
  </si>
  <si>
    <t>06134-566-16</t>
  </si>
  <si>
    <t>06134-101-11</t>
  </si>
  <si>
    <t>06134-803A-45</t>
  </si>
  <si>
    <t>06134-542-14</t>
  </si>
  <si>
    <t>06134-609-15</t>
  </si>
  <si>
    <t>06134-348-25</t>
  </si>
  <si>
    <t>06134-507-51G</t>
  </si>
  <si>
    <t>06134-770-2</t>
  </si>
  <si>
    <t>06134-12-6</t>
  </si>
  <si>
    <t>06134-306-33</t>
  </si>
  <si>
    <t>06134-36-1</t>
  </si>
  <si>
    <t>06134-50-3</t>
  </si>
  <si>
    <t>06134-868-101</t>
  </si>
  <si>
    <t>06134-597-2</t>
  </si>
  <si>
    <t>06134-628-10</t>
  </si>
  <si>
    <t>06134-39-29</t>
  </si>
  <si>
    <t>06134-273-36</t>
  </si>
  <si>
    <t>06134-879B-42</t>
  </si>
  <si>
    <t>06134-716D-41</t>
  </si>
  <si>
    <t>06134-716B-44</t>
  </si>
  <si>
    <t>06134-365-47</t>
  </si>
  <si>
    <t>06134-822-2AG</t>
  </si>
  <si>
    <t>06134-56-45</t>
  </si>
  <si>
    <t>06134-716D-67</t>
  </si>
  <si>
    <t>06134-793-10</t>
  </si>
  <si>
    <t>06134-645B-103</t>
  </si>
  <si>
    <t>06134-202-12</t>
  </si>
  <si>
    <t>06134-47-1</t>
  </si>
  <si>
    <t>06134-818-6O</t>
  </si>
  <si>
    <t>06134-916-55</t>
  </si>
  <si>
    <t>06134-222-1</t>
  </si>
  <si>
    <t>06134-249-3</t>
  </si>
  <si>
    <t>06134-838-16</t>
  </si>
  <si>
    <t>06134-532-31</t>
  </si>
  <si>
    <t>06134-702-20</t>
  </si>
  <si>
    <t>06134-775-3H</t>
  </si>
  <si>
    <t>06134-414-21D</t>
  </si>
  <si>
    <t>06134-887A-124</t>
  </si>
  <si>
    <t>06134-789-51</t>
  </si>
  <si>
    <t>06134-628-95</t>
  </si>
  <si>
    <t>06134-538-36</t>
  </si>
  <si>
    <t>06134-623-36</t>
  </si>
  <si>
    <t>06134-494-36</t>
  </si>
  <si>
    <t>06134-208-10</t>
  </si>
  <si>
    <t>06134-694-26B</t>
  </si>
  <si>
    <t>06134-922A-32</t>
  </si>
  <si>
    <t>06134-789-49</t>
  </si>
  <si>
    <t>06134-560-74R</t>
  </si>
  <si>
    <t>06134-935-50</t>
  </si>
  <si>
    <t>06134-755-32</t>
  </si>
  <si>
    <t>06134-557-3</t>
  </si>
  <si>
    <t>06134-750-23</t>
  </si>
  <si>
    <t>06134-78-32A</t>
  </si>
  <si>
    <t>06134-128-16B</t>
  </si>
  <si>
    <t>06134-767-12</t>
  </si>
  <si>
    <t>06134-480-8</t>
  </si>
  <si>
    <t>06134-803A-19</t>
  </si>
  <si>
    <t>06134-127-44</t>
  </si>
  <si>
    <t>06134-607-41</t>
  </si>
  <si>
    <t>06134-711A-23</t>
  </si>
  <si>
    <t>06134-272-2</t>
  </si>
  <si>
    <t>06134-879B-60</t>
  </si>
  <si>
    <t>06134-607-40</t>
  </si>
  <si>
    <t>06134-932-8</t>
  </si>
  <si>
    <t>06134-105-3</t>
  </si>
  <si>
    <t>06134-503-126</t>
  </si>
  <si>
    <t>06134-366-19</t>
  </si>
  <si>
    <t>06134-113-33</t>
  </si>
  <si>
    <t>06134-879B-27</t>
  </si>
  <si>
    <t>06134-711A-16</t>
  </si>
  <si>
    <t>06134-711A-61</t>
  </si>
  <si>
    <t>06134-711A-11</t>
  </si>
  <si>
    <t>06134-711A-10</t>
  </si>
  <si>
    <t>06134-711A-22</t>
  </si>
  <si>
    <t>06134-711A-13</t>
  </si>
  <si>
    <t>06134-711A-7</t>
  </si>
  <si>
    <t>06134-711A-59</t>
  </si>
  <si>
    <t>06134-711A-60</t>
  </si>
  <si>
    <t>06134-303-33</t>
  </si>
  <si>
    <t>06134-565-11</t>
  </si>
  <si>
    <t>06134-628-80</t>
  </si>
  <si>
    <t>06134-240-48</t>
  </si>
  <si>
    <t>06134-352-9</t>
  </si>
  <si>
    <t>06134-352-10</t>
  </si>
  <si>
    <t>06134-352-27</t>
  </si>
  <si>
    <t>06134-690-25</t>
  </si>
  <si>
    <t>06134-194-8</t>
  </si>
  <si>
    <t>06134-781-15</t>
  </si>
  <si>
    <t>06134-240-33</t>
  </si>
  <si>
    <t>06134-350-29</t>
  </si>
  <si>
    <t>06134-368-35A</t>
  </si>
  <si>
    <t>06134-194-7</t>
  </si>
  <si>
    <t>06134-352-28</t>
  </si>
  <si>
    <t>06134-350-30</t>
  </si>
  <si>
    <t>06134-351-10</t>
  </si>
  <si>
    <t>06134-351-9</t>
  </si>
  <si>
    <t>06134-351-11</t>
  </si>
  <si>
    <t>06134-350-22</t>
  </si>
  <si>
    <t>06134-902-15</t>
  </si>
  <si>
    <t>06134-713-12A</t>
  </si>
  <si>
    <t>06134-503-222</t>
  </si>
  <si>
    <t>06134-503-204</t>
  </si>
  <si>
    <t>06134-392-2</t>
  </si>
  <si>
    <t>06134-560-82</t>
  </si>
  <si>
    <t>06134-921-24</t>
  </si>
  <si>
    <t>06134-926-52A</t>
  </si>
  <si>
    <t>06134-868-7</t>
  </si>
  <si>
    <t>06134-645B-126</t>
  </si>
  <si>
    <t>06134-270-41</t>
  </si>
  <si>
    <t>06134-716C-17</t>
  </si>
  <si>
    <t>06134-756-3AC</t>
  </si>
  <si>
    <t>06134-152-21</t>
  </si>
  <si>
    <t>06134-624B-43</t>
  </si>
  <si>
    <t>06134-499-11A</t>
  </si>
  <si>
    <t>06134-897-116</t>
  </si>
  <si>
    <t>06134-867-5</t>
  </si>
  <si>
    <t>06134-570-26</t>
  </si>
  <si>
    <t>06134-522-1</t>
  </si>
  <si>
    <t>06134-891-10</t>
  </si>
  <si>
    <t>06134-914-22</t>
  </si>
  <si>
    <t>06134-12-24A</t>
  </si>
  <si>
    <t>06134-235-9D</t>
  </si>
  <si>
    <t>06134-5-4</t>
  </si>
  <si>
    <t>06134-887B-133</t>
  </si>
  <si>
    <t>06134-735-13</t>
  </si>
  <si>
    <t>06134-388-15</t>
  </si>
  <si>
    <t>06134-521-3</t>
  </si>
  <si>
    <t>06134-678-18</t>
  </si>
  <si>
    <t>06134-887B-89</t>
  </si>
  <si>
    <t>06134-790-1A</t>
  </si>
  <si>
    <t>06134-932-17J</t>
  </si>
  <si>
    <t>06134-922A-19A</t>
  </si>
  <si>
    <t>06134-319-11</t>
  </si>
  <si>
    <t>06134-579-133</t>
  </si>
  <si>
    <t>06134-560-124</t>
  </si>
  <si>
    <t>06134-645-3</t>
  </si>
  <si>
    <t>06134-286-7</t>
  </si>
  <si>
    <t>06134-645B-129</t>
  </si>
  <si>
    <t>06134-868-72</t>
  </si>
  <si>
    <t>06134-678-43C</t>
  </si>
  <si>
    <t>06134-679-18</t>
  </si>
  <si>
    <t>06134-716D-84</t>
  </si>
  <si>
    <t>06134-103-30</t>
  </si>
  <si>
    <t>06134-619-6</t>
  </si>
  <si>
    <t>06134-30-9</t>
  </si>
  <si>
    <t>06134-820-4I</t>
  </si>
  <si>
    <t>06134-920-38</t>
  </si>
  <si>
    <t>06134-119-19</t>
  </si>
  <si>
    <t>06134-838-44</t>
  </si>
  <si>
    <t>06134-411-16</t>
  </si>
  <si>
    <t>06134-414-98</t>
  </si>
  <si>
    <t>06134-724-38</t>
  </si>
  <si>
    <t>06134-165-16</t>
  </si>
  <si>
    <t>06134-843-13</t>
  </si>
  <si>
    <t>06134-922-15</t>
  </si>
  <si>
    <t>06134-887A-129</t>
  </si>
  <si>
    <t>06134-116-16</t>
  </si>
  <si>
    <t>06134-71-18</t>
  </si>
  <si>
    <t>06134-820-1</t>
  </si>
  <si>
    <t>06134-633-3I</t>
  </si>
  <si>
    <t>06134-843-9</t>
  </si>
  <si>
    <t>06134-128-5</t>
  </si>
  <si>
    <t>06134-887A-56</t>
  </si>
  <si>
    <t>06134-885-23</t>
  </si>
  <si>
    <t>06134-12-10</t>
  </si>
  <si>
    <t>06134-361-9</t>
  </si>
  <si>
    <t>06134-780-10</t>
  </si>
  <si>
    <t>06134-850-8O</t>
  </si>
  <si>
    <t>06134-716C-26</t>
  </si>
  <si>
    <t>06134-832-4B</t>
  </si>
  <si>
    <t>06134-926-20C</t>
  </si>
  <si>
    <t>06134-887A-89</t>
  </si>
  <si>
    <t>06134-60-37</t>
  </si>
  <si>
    <t>06134-24-19</t>
  </si>
  <si>
    <t>06134-222-25</t>
  </si>
  <si>
    <t>06134-270-40</t>
  </si>
  <si>
    <t>06134-80-18</t>
  </si>
  <si>
    <t>06134-266-17</t>
  </si>
  <si>
    <t>06134-65-35</t>
  </si>
  <si>
    <t>06134-693-18</t>
  </si>
  <si>
    <t>06134-479-5</t>
  </si>
  <si>
    <t>06134-740-28</t>
  </si>
  <si>
    <t>06134-135-10</t>
  </si>
  <si>
    <t>06134-763-5A</t>
  </si>
  <si>
    <t>06134-755-23</t>
  </si>
  <si>
    <t>06134-91-8A</t>
  </si>
  <si>
    <t>06134-556-84</t>
  </si>
  <si>
    <t>06134-560-61</t>
  </si>
  <si>
    <t>06134-678-1</t>
  </si>
  <si>
    <t>06134-225-15</t>
  </si>
  <si>
    <t>06134-897-78</t>
  </si>
  <si>
    <t>06134-TPK3-45A</t>
  </si>
  <si>
    <t>06134-271-12</t>
  </si>
  <si>
    <t>06134-755-40</t>
  </si>
  <si>
    <t>06134-241-15C</t>
  </si>
  <si>
    <t>06134-790-5</t>
  </si>
  <si>
    <t>06134-355-30</t>
  </si>
  <si>
    <t>06134-502-4</t>
  </si>
  <si>
    <t>06134-365-43A</t>
  </si>
  <si>
    <t>06134-411-2</t>
  </si>
  <si>
    <t>06134-920-17</t>
  </si>
  <si>
    <t>06134-750-13I</t>
  </si>
  <si>
    <t>06134-87-25</t>
  </si>
  <si>
    <t>06134-146-29A</t>
  </si>
  <si>
    <t>06134-711A-14</t>
  </si>
  <si>
    <t>06134-741-62</t>
  </si>
  <si>
    <t>06134-507-2D</t>
  </si>
  <si>
    <t>06134-623-39</t>
  </si>
  <si>
    <t>06134-640-27</t>
  </si>
  <si>
    <t>06134-723-18</t>
  </si>
  <si>
    <t>06134-841-15</t>
  </si>
  <si>
    <t>06134-31-16</t>
  </si>
  <si>
    <t>06134-789-88</t>
  </si>
  <si>
    <t>06134-542-4</t>
  </si>
  <si>
    <t>06134-152-23:49</t>
  </si>
  <si>
    <t>06134-887A-125</t>
  </si>
  <si>
    <t>06134-793-41</t>
  </si>
  <si>
    <t>06134-559-21</t>
  </si>
  <si>
    <t>06134-507-142</t>
  </si>
  <si>
    <t>06134-931-67</t>
  </si>
  <si>
    <t>06134-100-15</t>
  </si>
  <si>
    <t>06134-272-16</t>
  </si>
  <si>
    <t>06134-923-67</t>
  </si>
  <si>
    <t>06134-824-20G</t>
  </si>
  <si>
    <t>06134-887A-127</t>
  </si>
  <si>
    <t>06134-371-39</t>
  </si>
  <si>
    <t>06134-243-7A</t>
  </si>
  <si>
    <t>06134-905-43</t>
  </si>
  <si>
    <t>06134-125-27</t>
  </si>
  <si>
    <t>06134-24-14</t>
  </si>
  <si>
    <t>06134-740-4</t>
  </si>
  <si>
    <t>06134-459-11</t>
  </si>
  <si>
    <t>06134-376-8</t>
  </si>
  <si>
    <t>06134-TPK3-50</t>
  </si>
  <si>
    <t>06134-879-11</t>
  </si>
  <si>
    <t>06134-446-17</t>
  </si>
  <si>
    <t>06134-929-11</t>
  </si>
  <si>
    <t>06134-619-13</t>
  </si>
  <si>
    <t>06134-135-15</t>
  </si>
  <si>
    <t>06134-597-9</t>
  </si>
  <si>
    <t>06134-780-31</t>
  </si>
  <si>
    <t>06134-272-21</t>
  </si>
  <si>
    <t>06134-537-8</t>
  </si>
  <si>
    <t>06134-706-14</t>
  </si>
  <si>
    <t>06134-292-26</t>
  </si>
  <si>
    <t>06134-706-40</t>
  </si>
  <si>
    <t>06134-271-3A</t>
  </si>
  <si>
    <t>06134-2-23</t>
  </si>
  <si>
    <t>06134-738-11A</t>
  </si>
  <si>
    <t>06134-716-21</t>
  </si>
  <si>
    <t>06134-111-11</t>
  </si>
  <si>
    <t>06134-344A-51</t>
  </si>
  <si>
    <t>06134-22-14</t>
  </si>
  <si>
    <t>06134-479-2</t>
  </si>
  <si>
    <t>06134-885-1A</t>
  </si>
  <si>
    <t>06134-645B-142</t>
  </si>
  <si>
    <t>06134-793A-38</t>
  </si>
  <si>
    <t>06134-544-55A</t>
  </si>
  <si>
    <t>06134-456-4</t>
  </si>
  <si>
    <t>06134-407-22</t>
  </si>
  <si>
    <t>06134-889-50</t>
  </si>
  <si>
    <t>06134-507-96</t>
  </si>
  <si>
    <t>06134-578-19</t>
  </si>
  <si>
    <t>06134-923-41</t>
  </si>
  <si>
    <t>06134-570-19</t>
  </si>
  <si>
    <t>06134-507-12</t>
  </si>
  <si>
    <t>06134-628-37</t>
  </si>
  <si>
    <t>06134-863-27</t>
  </si>
  <si>
    <t>06134-136-10</t>
  </si>
  <si>
    <t>06134-887A-105</t>
  </si>
  <si>
    <t>06134-96-46</t>
  </si>
  <si>
    <t>06134-574-20</t>
  </si>
  <si>
    <t>06134-310-14</t>
  </si>
  <si>
    <t>06134-13-12</t>
  </si>
  <si>
    <t>06134-603-5</t>
  </si>
  <si>
    <t>06134-243-25</t>
  </si>
  <si>
    <t>06134-284-23</t>
  </si>
  <si>
    <t>06134-71-10</t>
  </si>
  <si>
    <t>06134-461-16</t>
  </si>
  <si>
    <t>06134-547-23</t>
  </si>
  <si>
    <t>06134-923-34</t>
  </si>
  <si>
    <t>06134-442-20</t>
  </si>
  <si>
    <t>06134-887A-116</t>
  </si>
  <si>
    <t>06134-263-12</t>
  </si>
  <si>
    <t>06134-52-19</t>
  </si>
  <si>
    <t>06134-857-5</t>
  </si>
  <si>
    <t>06134-443-27</t>
  </si>
  <si>
    <t>06134-723-17</t>
  </si>
  <si>
    <t>06134-272-33</t>
  </si>
  <si>
    <t>06134-376-24</t>
  </si>
  <si>
    <t>06134-501-10</t>
  </si>
  <si>
    <t>06134-565-3I</t>
  </si>
  <si>
    <t>06134-887A-108</t>
  </si>
  <si>
    <t>06134-716B-24</t>
  </si>
  <si>
    <t>06134-266-5</t>
  </si>
  <si>
    <t>06134-914-54</t>
  </si>
  <si>
    <t>06134-914-30</t>
  </si>
  <si>
    <t>06134-914-46</t>
  </si>
  <si>
    <t>06134-887A-88</t>
  </si>
  <si>
    <t>06134-505-6</t>
  </si>
  <si>
    <t>06134-931-14</t>
  </si>
  <si>
    <t>06134-503-72</t>
  </si>
  <si>
    <t>06134-823-5</t>
  </si>
  <si>
    <t>06134-103-6</t>
  </si>
  <si>
    <t>06134-561-124</t>
  </si>
  <si>
    <t>06134-382-13A</t>
  </si>
  <si>
    <t>06134-711A-12</t>
  </si>
  <si>
    <t>06134-586-5</t>
  </si>
  <si>
    <t>06134-203-21</t>
  </si>
  <si>
    <t>06134-21-19</t>
  </si>
  <si>
    <t>06134-33-35</t>
  </si>
  <si>
    <t>06134-594-10</t>
  </si>
  <si>
    <t>06134-628-17</t>
  </si>
  <si>
    <t>06134-793A-19</t>
  </si>
  <si>
    <t>06134-228-11</t>
  </si>
  <si>
    <t>06134-935-78</t>
  </si>
  <si>
    <t>06134-288-22</t>
  </si>
  <si>
    <t>06134-54-44</t>
  </si>
  <si>
    <t>06134-140-23</t>
  </si>
  <si>
    <t>06134-585-14A</t>
  </si>
  <si>
    <t>06134-678-22</t>
  </si>
  <si>
    <t>06134-628-55A</t>
  </si>
  <si>
    <t>06134-926-21G</t>
  </si>
  <si>
    <t>06134-556-38</t>
  </si>
  <si>
    <t>06134-887B-93</t>
  </si>
  <si>
    <t>06134-838-29</t>
  </si>
  <si>
    <t>06134-293-14</t>
  </si>
  <si>
    <t>06134-94-5</t>
  </si>
  <si>
    <t>06134-503-35</t>
  </si>
  <si>
    <t>06134-559-27</t>
  </si>
  <si>
    <t>06134-887A-25</t>
  </si>
  <si>
    <t>06134-381-17</t>
  </si>
  <si>
    <t>06134-904-72</t>
  </si>
  <si>
    <t>06134-196-14</t>
  </si>
  <si>
    <t>06134-240-31</t>
  </si>
  <si>
    <t>06134-864-45</t>
  </si>
  <si>
    <t>06134-123-11</t>
  </si>
  <si>
    <t>06134-239-15</t>
  </si>
  <si>
    <t>06134-97-9</t>
  </si>
  <si>
    <t>06134-753-3</t>
  </si>
  <si>
    <t>06134-716B-25</t>
  </si>
  <si>
    <t>06134-97-8</t>
  </si>
  <si>
    <t>06134-923-10</t>
  </si>
  <si>
    <t>06134-562-38</t>
  </si>
  <si>
    <t>06134-595-22</t>
  </si>
  <si>
    <t>06134-716B-3</t>
  </si>
  <si>
    <t>06134-256-1</t>
  </si>
  <si>
    <t>06134-586-6</t>
  </si>
  <si>
    <t>06134-574-26</t>
  </si>
  <si>
    <t>06134-119-3A</t>
  </si>
  <si>
    <t>06134-842-3</t>
  </si>
  <si>
    <t>06134-702-21</t>
  </si>
  <si>
    <t>06134-677-6</t>
  </si>
  <si>
    <t>06134-824-20Z</t>
  </si>
  <si>
    <t>06134-395-9</t>
  </si>
  <si>
    <t>06134-208-3A</t>
  </si>
  <si>
    <t>06134-393-15</t>
  </si>
  <si>
    <t>06134-904-74</t>
  </si>
  <si>
    <t>06134-618-20</t>
  </si>
  <si>
    <t>06134-235-3B</t>
  </si>
  <si>
    <t>06134-344A-6</t>
  </si>
  <si>
    <t>06134-13-25</t>
  </si>
  <si>
    <t>06134-780-5</t>
  </si>
  <si>
    <t>06134-544-44</t>
  </si>
  <si>
    <t>06134-665-11</t>
  </si>
  <si>
    <t>06134-111-25</t>
  </si>
  <si>
    <t>06134-640-11</t>
  </si>
  <si>
    <t>06134-490-12</t>
  </si>
  <si>
    <t>06134-668-14</t>
  </si>
  <si>
    <t>06134-369-14</t>
  </si>
  <si>
    <t>06134-867-47</t>
  </si>
  <si>
    <t>06134-301-12A</t>
  </si>
  <si>
    <t>06134-716C-23</t>
  </si>
  <si>
    <t>06134-391-3</t>
  </si>
  <si>
    <t>06134-867-29</t>
  </si>
  <si>
    <t>06134-78-39</t>
  </si>
  <si>
    <t>06134-624B-24</t>
  </si>
  <si>
    <t>06134-878-4</t>
  </si>
  <si>
    <t>06134-658-4</t>
  </si>
  <si>
    <t>06134-662-42</t>
  </si>
  <si>
    <t>06134-88-5</t>
  </si>
  <si>
    <t>06134-926-30</t>
  </si>
  <si>
    <t>06134-706-10</t>
  </si>
  <si>
    <t>06134-293-39</t>
  </si>
  <si>
    <t>06134-80-16</t>
  </si>
  <si>
    <t>06134-414-96</t>
  </si>
  <si>
    <t>06134-806-6</t>
  </si>
  <si>
    <t>06134-217-55</t>
  </si>
  <si>
    <t>06134-887A-87</t>
  </si>
  <si>
    <t>06134-645B-95</t>
  </si>
  <si>
    <t>06134-902-6</t>
  </si>
  <si>
    <t>06134-553-70</t>
  </si>
  <si>
    <t>06134-499-28</t>
  </si>
  <si>
    <t>06134-816-7</t>
  </si>
  <si>
    <t>06134-211-10</t>
  </si>
  <si>
    <t>06134-79-25</t>
  </si>
  <si>
    <t>06134-623-20</t>
  </si>
  <si>
    <t>06134-629-1</t>
  </si>
  <si>
    <t>06134-304-2</t>
  </si>
  <si>
    <t>06134-397-18</t>
  </si>
  <si>
    <t>06134-272-3</t>
  </si>
  <si>
    <t>06134-676-9A</t>
  </si>
  <si>
    <t>06134-868-13</t>
  </si>
  <si>
    <t>06134-23-6A:6B</t>
  </si>
  <si>
    <t>06134-703-6A</t>
  </si>
  <si>
    <t>06134-53-18</t>
  </si>
  <si>
    <t>06134-713-8</t>
  </si>
  <si>
    <t>06134-623-8</t>
  </si>
  <si>
    <t>06134-135-12</t>
  </si>
  <si>
    <t>06134-401-3</t>
  </si>
  <si>
    <t>06134-440-3</t>
  </si>
  <si>
    <t>06134-822-2Y</t>
  </si>
  <si>
    <t>06134-780-30</t>
  </si>
  <si>
    <t>06134-561A-8</t>
  </si>
  <si>
    <t>06134-28-28</t>
  </si>
  <si>
    <t>06134-315-6</t>
  </si>
  <si>
    <t>06134-553-32</t>
  </si>
  <si>
    <t>06134-725-4A</t>
  </si>
  <si>
    <t>06134-391-5</t>
  </si>
  <si>
    <t>06134-916-47</t>
  </si>
  <si>
    <t>06134-21-4</t>
  </si>
  <si>
    <t>06134-115-31</t>
  </si>
  <si>
    <t>06134-782-9</t>
  </si>
  <si>
    <t>06134-887B-161</t>
  </si>
  <si>
    <t>06134-928-5</t>
  </si>
  <si>
    <t>06134-816-4</t>
  </si>
  <si>
    <t>06134-254-15</t>
  </si>
  <si>
    <t>06134-738-1</t>
  </si>
  <si>
    <t>06134-49-27</t>
  </si>
  <si>
    <t>06134-299-18</t>
  </si>
  <si>
    <t>06134-570-27</t>
  </si>
  <si>
    <t>06134-507-51K</t>
  </si>
  <si>
    <t>06134-481-20</t>
  </si>
  <si>
    <t>06134-570-10</t>
  </si>
  <si>
    <t>06134-850-8C</t>
  </si>
  <si>
    <t>06134-126-29</t>
  </si>
  <si>
    <t>06134-21-13</t>
  </si>
  <si>
    <t>06134-688-24</t>
  </si>
  <si>
    <t>06134-537-59B</t>
  </si>
  <si>
    <t>06134-822-2W</t>
  </si>
  <si>
    <t>06134-897-22</t>
  </si>
  <si>
    <t>06134-292-13</t>
  </si>
  <si>
    <t>06134-914-86</t>
  </si>
  <si>
    <t>06134-914-95</t>
  </si>
  <si>
    <t>06134-531-17</t>
  </si>
  <si>
    <t>06134-914-77</t>
  </si>
  <si>
    <t>06134-358-19</t>
  </si>
  <si>
    <t>06134-910-10</t>
  </si>
  <si>
    <t>06134-494-50</t>
  </si>
  <si>
    <t>06134-259-18A</t>
  </si>
  <si>
    <t>06134-232-10</t>
  </si>
  <si>
    <t>06134-716B-26</t>
  </si>
  <si>
    <t>06134-553-34</t>
  </si>
  <si>
    <t>06134-409-9</t>
  </si>
  <si>
    <t>06134-829-20</t>
  </si>
  <si>
    <t>06134-887A-100</t>
  </si>
  <si>
    <t>06134-839-29</t>
  </si>
  <si>
    <t>06134-659-1</t>
  </si>
  <si>
    <t>06134-887A-2</t>
  </si>
  <si>
    <t>06134-240-56</t>
  </si>
  <si>
    <t>06134-290-11</t>
  </si>
  <si>
    <t>06134-716D-11</t>
  </si>
  <si>
    <t>06134-652-11A</t>
  </si>
  <si>
    <t>06134-887A-95</t>
  </si>
  <si>
    <t>06134-140-14</t>
  </si>
  <si>
    <t>06134-203-12</t>
  </si>
  <si>
    <t>06134-42-30</t>
  </si>
  <si>
    <t>06134-508-47</t>
  </si>
  <si>
    <t>06134-589-17F</t>
  </si>
  <si>
    <t>06134-867-43</t>
  </si>
  <si>
    <t>06134-889-46</t>
  </si>
  <si>
    <t>06134-560-74L</t>
  </si>
  <si>
    <t>06134-217-32</t>
  </si>
  <si>
    <t>06134-616-6</t>
  </si>
  <si>
    <t>06134-928-23</t>
  </si>
  <si>
    <t>06134-729-6</t>
  </si>
  <si>
    <t>06134-401-23</t>
  </si>
  <si>
    <t>06134-897-71</t>
  </si>
  <si>
    <t>06134-282-38</t>
  </si>
  <si>
    <t>06134-889-35</t>
  </si>
  <si>
    <t>06134-605-18A</t>
  </si>
  <si>
    <t>06134-897-81</t>
  </si>
  <si>
    <t>06134-384-35</t>
  </si>
  <si>
    <t>06134-660-10</t>
  </si>
  <si>
    <t>06134-633-3D</t>
  </si>
  <si>
    <t>06134-887B-17</t>
  </si>
  <si>
    <t>06134-88-23</t>
  </si>
  <si>
    <t>06134-716C-24</t>
  </si>
  <si>
    <t>06134-247-6</t>
  </si>
  <si>
    <t>06134-371-37</t>
  </si>
  <si>
    <t>06134-579-3</t>
  </si>
  <si>
    <t>06134-879B-22</t>
  </si>
  <si>
    <t>06134-729-48</t>
  </si>
  <si>
    <t>06134-293-21</t>
  </si>
  <si>
    <t>06134-137-17</t>
  </si>
  <si>
    <t>06134-595-5</t>
  </si>
  <si>
    <t>06134-297-23</t>
  </si>
  <si>
    <t>06134-915-10A</t>
  </si>
  <si>
    <t>06134-TPK7-10A</t>
  </si>
  <si>
    <t>06134-791-4</t>
  </si>
  <si>
    <t>06134-83-25</t>
  </si>
  <si>
    <t>06134-149-13</t>
  </si>
  <si>
    <t>06134-414-1C</t>
  </si>
  <si>
    <t>06134-356-15</t>
  </si>
  <si>
    <t>06134-566-13D</t>
  </si>
  <si>
    <t>06134-633-3B</t>
  </si>
  <si>
    <t>06134-476-14A</t>
  </si>
  <si>
    <t>06134-8-20</t>
  </si>
  <si>
    <t>06134-443-18A:18B</t>
  </si>
  <si>
    <t>06134-384-9</t>
  </si>
  <si>
    <t>06134-544-18</t>
  </si>
  <si>
    <t>06134-717-36</t>
  </si>
  <si>
    <t>06134-90-6</t>
  </si>
  <si>
    <t>06134-258-4</t>
  </si>
  <si>
    <t>06134-222-83</t>
  </si>
  <si>
    <t>06134-887B-170</t>
  </si>
  <si>
    <t>06134-496-6</t>
  </si>
  <si>
    <t>06134-926-4B</t>
  </si>
  <si>
    <t>06134-503-119</t>
  </si>
  <si>
    <t>06134-887A-80</t>
  </si>
  <si>
    <t>06134-369-33</t>
  </si>
  <si>
    <t>06134-590-13</t>
  </si>
  <si>
    <t>06134-887A-52</t>
  </si>
  <si>
    <t>06134-887A-93</t>
  </si>
  <si>
    <t>06134-566-20</t>
  </si>
  <si>
    <t>06134-571-7</t>
  </si>
  <si>
    <t>06134-923-49</t>
  </si>
  <si>
    <t>06134-870-41</t>
  </si>
  <si>
    <t>06134-866-71</t>
  </si>
  <si>
    <t>06134-723-31</t>
  </si>
  <si>
    <t>06134-265-7</t>
  </si>
  <si>
    <t>06134-887B-46</t>
  </si>
  <si>
    <t>06134-703-6</t>
  </si>
  <si>
    <t>06134-887A-55</t>
  </si>
  <si>
    <t>06134-376-12</t>
  </si>
  <si>
    <t>06134-628-67</t>
  </si>
  <si>
    <t>06134-284-25</t>
  </si>
  <si>
    <t>06134-472-19</t>
  </si>
  <si>
    <t>06134-236-1</t>
  </si>
  <si>
    <t>06134-766-125</t>
  </si>
  <si>
    <t>06134-538-27</t>
  </si>
  <si>
    <t>06134-507-27</t>
  </si>
  <si>
    <t>06134-887B-56</t>
  </si>
  <si>
    <t>06134-81-23</t>
  </si>
  <si>
    <t>06134-595-18</t>
  </si>
  <si>
    <t>06134-115-35</t>
  </si>
  <si>
    <t>06134-698-5</t>
  </si>
  <si>
    <t>06134-117-19</t>
  </si>
  <si>
    <t>06134-716A-32</t>
  </si>
  <si>
    <t>06134-258-7</t>
  </si>
  <si>
    <t>06134-136-9</t>
  </si>
  <si>
    <t>06134-560-1</t>
  </si>
  <si>
    <t>06134-32-13</t>
  </si>
  <si>
    <t>06134-268-1</t>
  </si>
  <si>
    <t>06134-789-113</t>
  </si>
  <si>
    <t>06134-590-28</t>
  </si>
  <si>
    <t>06134-793-12</t>
  </si>
  <si>
    <t>06134-703-7</t>
  </si>
  <si>
    <t>06134-643-20</t>
  </si>
  <si>
    <t>06134-282-3</t>
  </si>
  <si>
    <t>06134-401-2</t>
  </si>
  <si>
    <t>06134-304-26</t>
  </si>
  <si>
    <t>06134-935-70</t>
  </si>
  <si>
    <t>06134-716C-18</t>
  </si>
  <si>
    <t>06134-662-37</t>
  </si>
  <si>
    <t>06134-753-8</t>
  </si>
  <si>
    <t>06134-548-49</t>
  </si>
  <si>
    <t>06134-75-18</t>
  </si>
  <si>
    <t>06134-897-72</t>
  </si>
  <si>
    <t>06134-103-18</t>
  </si>
  <si>
    <t>06134-762-14</t>
  </si>
  <si>
    <t>06134-126-46</t>
  </si>
  <si>
    <t>06134-344A-52</t>
  </si>
  <si>
    <t>06134-42-1</t>
  </si>
  <si>
    <t>06134-641-3</t>
  </si>
  <si>
    <t>06134-140-12</t>
  </si>
  <si>
    <t>06134-692-5</t>
  </si>
  <si>
    <t>06134-21-16</t>
  </si>
  <si>
    <t>06134-230-30</t>
  </si>
  <si>
    <t>06134-559-4</t>
  </si>
  <si>
    <t>06134-401-17</t>
  </si>
  <si>
    <t>06134-625-2</t>
  </si>
  <si>
    <t>06134-645B-153</t>
  </si>
  <si>
    <t>06134-306-34</t>
  </si>
  <si>
    <t>06134-781-14</t>
  </si>
  <si>
    <t>06134-793A-8</t>
  </si>
  <si>
    <t>06134-508-12</t>
  </si>
  <si>
    <t>06134-887B-55</t>
  </si>
  <si>
    <t>06134-887B-181</t>
  </si>
  <si>
    <t>06134-922A-22</t>
  </si>
  <si>
    <t>06134-711A-24</t>
  </si>
  <si>
    <t>06134-593-20</t>
  </si>
  <si>
    <t>06134-202-24</t>
  </si>
  <si>
    <t>06134-879B-26</t>
  </si>
  <si>
    <t>06134-7-9</t>
  </si>
  <si>
    <t>06134-920-49</t>
  </si>
  <si>
    <t>06134-131-34</t>
  </si>
  <si>
    <t>06134-935-14</t>
  </si>
  <si>
    <t>06134-54-9</t>
  </si>
  <si>
    <t>06134-879-13</t>
  </si>
  <si>
    <t>06134-887B-87</t>
  </si>
  <si>
    <t>06134-560-68</t>
  </si>
  <si>
    <t>06134-488-4</t>
  </si>
  <si>
    <t>06134-537-35</t>
  </si>
  <si>
    <t>06134-887B-18</t>
  </si>
  <si>
    <t>06134-117-30</t>
  </si>
  <si>
    <t>06134-559-1</t>
  </si>
  <si>
    <t>06134-690-33</t>
  </si>
  <si>
    <t>06134-838-13</t>
  </si>
  <si>
    <t>06134-571-9</t>
  </si>
  <si>
    <t>06134-222-74</t>
  </si>
  <si>
    <t>06134-21-3</t>
  </si>
  <si>
    <t>06134-879B-35</t>
  </si>
  <si>
    <t>06134-414-28</t>
  </si>
  <si>
    <t>06134-393-3</t>
  </si>
  <si>
    <t>06134-606-7</t>
  </si>
  <si>
    <t>06134-106-22</t>
  </si>
  <si>
    <t>06134-242-28B</t>
  </si>
  <si>
    <t>06134-650-14B</t>
  </si>
  <si>
    <t>06134-119-27</t>
  </si>
  <si>
    <t>06134-7-1</t>
  </si>
  <si>
    <t>06134-59-28</t>
  </si>
  <si>
    <t>06134-288-26</t>
  </si>
  <si>
    <t>06134-240-21</t>
  </si>
  <si>
    <t>06134-860A-35</t>
  </si>
  <si>
    <t>06134-485-15</t>
  </si>
  <si>
    <t>06134-342-8</t>
  </si>
  <si>
    <t>06134-493-18</t>
  </si>
  <si>
    <t>06134-128-16</t>
  </si>
  <si>
    <t>06134-925-27</t>
  </si>
  <si>
    <t>06134-755-8</t>
  </si>
  <si>
    <t>06134-628-89</t>
  </si>
  <si>
    <t>06134-413-13</t>
  </si>
  <si>
    <t>06134-464-6</t>
  </si>
  <si>
    <t>06134-403-18</t>
  </si>
  <si>
    <t>06134-879A-27</t>
  </si>
  <si>
    <t>06134-561A-5D</t>
  </si>
  <si>
    <t>06134-303-15</t>
  </si>
  <si>
    <t>06134-405-1</t>
  </si>
  <si>
    <t>06134-619-12</t>
  </si>
  <si>
    <t>06134-887A-82</t>
  </si>
  <si>
    <t>06134-117-18</t>
  </si>
  <si>
    <t>06134-126-20C</t>
  </si>
  <si>
    <t>06134-117-21</t>
  </si>
  <si>
    <t>06134-56-22</t>
  </si>
  <si>
    <t>06134-87-3</t>
  </si>
  <si>
    <t>06134-730-39B</t>
  </si>
  <si>
    <t>06134-401-22</t>
  </si>
  <si>
    <t>06134-693-43</t>
  </si>
  <si>
    <t>06134-448-7</t>
  </si>
  <si>
    <t>06134-TPK7-10C</t>
  </si>
  <si>
    <t>06134-354-21</t>
  </si>
  <si>
    <t>06134-342-15</t>
  </si>
  <si>
    <t>06134-449-9</t>
  </si>
  <si>
    <t>06134-716B-16</t>
  </si>
  <si>
    <t>06134-690-17</t>
  </si>
  <si>
    <t>06134-248-1</t>
  </si>
  <si>
    <t>06134-569-3A</t>
  </si>
  <si>
    <t>06134-818-17</t>
  </si>
  <si>
    <t>06134-887A-121</t>
  </si>
  <si>
    <t>06134-387-28</t>
  </si>
  <si>
    <t>06134-582-12</t>
  </si>
  <si>
    <t>06134-127-31</t>
  </si>
  <si>
    <t>06134-766-143</t>
  </si>
  <si>
    <t>06134-446-20</t>
  </si>
  <si>
    <t>06134-239-16</t>
  </si>
  <si>
    <t>06134-661-16</t>
  </si>
  <si>
    <t>06134-13-13</t>
  </si>
  <si>
    <t>06134-100-57</t>
  </si>
  <si>
    <t>06134-368-47</t>
  </si>
  <si>
    <t>06134-868-56</t>
  </si>
  <si>
    <t>06134-768-7</t>
  </si>
  <si>
    <t>06134-926-22G</t>
  </si>
  <si>
    <t>06134-501-3B</t>
  </si>
  <si>
    <t>06134-682-46</t>
  </si>
  <si>
    <t>06134-539-9A</t>
  </si>
  <si>
    <t>06134-675-22</t>
  </si>
  <si>
    <t>06134-885-14H</t>
  </si>
  <si>
    <t>06134-598-8</t>
  </si>
  <si>
    <t>06134-766-117</t>
  </si>
  <si>
    <t>06134-885-12A</t>
  </si>
  <si>
    <t>06134-838-10</t>
  </si>
  <si>
    <t>06134-791-3</t>
  </si>
  <si>
    <t>06134-282-40</t>
  </si>
  <si>
    <t>06134-29-9</t>
  </si>
  <si>
    <t>06134-595-25</t>
  </si>
  <si>
    <t>06134-49-21</t>
  </si>
  <si>
    <t>06134-285-31</t>
  </si>
  <si>
    <t>06134-724-3</t>
  </si>
  <si>
    <t>06134-887B-176</t>
  </si>
  <si>
    <t>06134-489-22</t>
  </si>
  <si>
    <t>06134-2-17</t>
  </si>
  <si>
    <t>06134-920-18</t>
  </si>
  <si>
    <t>06134-645B-133</t>
  </si>
  <si>
    <t>06134-184-6</t>
  </si>
  <si>
    <t>06134-113-50</t>
  </si>
  <si>
    <t>06134-92-23</t>
  </si>
  <si>
    <t>06134-503-124</t>
  </si>
  <si>
    <t>06134-538-30</t>
  </si>
  <si>
    <t>06134-716A-29</t>
  </si>
  <si>
    <t>06134-559-52</t>
  </si>
  <si>
    <t>06134-868-9</t>
  </si>
  <si>
    <t>06134-716D-96</t>
  </si>
  <si>
    <t>06134-615-1</t>
  </si>
  <si>
    <t>06134-706-20</t>
  </si>
  <si>
    <t>06134-573-2</t>
  </si>
  <si>
    <t>06134-753-21A</t>
  </si>
  <si>
    <t>06134-862-59</t>
  </si>
  <si>
    <t>06134-537-49</t>
  </si>
  <si>
    <t>06134-394-7</t>
  </si>
  <si>
    <t>06134-46-9</t>
  </si>
  <si>
    <t>06134-887B-5</t>
  </si>
  <si>
    <t>06134-929-1D</t>
  </si>
  <si>
    <t>06134-755-7</t>
  </si>
  <si>
    <t>06134-667-23</t>
  </si>
  <si>
    <t>06134-789-56</t>
  </si>
  <si>
    <t>06134-247-12</t>
  </si>
  <si>
    <t>06134-889-39</t>
  </si>
  <si>
    <t>06134-75-3</t>
  </si>
  <si>
    <t>06134-186-26</t>
  </si>
  <si>
    <t>06134-304-20</t>
  </si>
  <si>
    <t>06134-688-7</t>
  </si>
  <si>
    <t>06134-716D-25</t>
  </si>
  <si>
    <t>06134-562-26</t>
  </si>
  <si>
    <t>06134-716D-44</t>
  </si>
  <si>
    <t>06134-391-54</t>
  </si>
  <si>
    <t>06134-194-31</t>
  </si>
  <si>
    <t>06134-538-45</t>
  </si>
  <si>
    <t>06134-412-8</t>
  </si>
  <si>
    <t>06134-628-13</t>
  </si>
  <si>
    <t>06134-62-22</t>
  </si>
  <si>
    <t>06134-862-33</t>
  </si>
  <si>
    <t>06134-683-23</t>
  </si>
  <si>
    <t>06134-209-4</t>
  </si>
  <si>
    <t>06134-879A-55</t>
  </si>
  <si>
    <t>06134-929-28</t>
  </si>
  <si>
    <t>06134-21-12</t>
  </si>
  <si>
    <t>06134-565-1C</t>
  </si>
  <si>
    <t>06134-30-32</t>
  </si>
  <si>
    <t>06134-297-32</t>
  </si>
  <si>
    <t>06134-654-6</t>
  </si>
  <si>
    <t>06134-360-19</t>
  </si>
  <si>
    <t>06134-916-56</t>
  </si>
  <si>
    <t>06134-81-20</t>
  </si>
  <si>
    <t>06134-311-6</t>
  </si>
  <si>
    <t>06134-492-21</t>
  </si>
  <si>
    <t>06134-348-23</t>
  </si>
  <si>
    <t>06134-170-14</t>
  </si>
  <si>
    <t>06134-879A-52</t>
  </si>
  <si>
    <t>06134-508-34</t>
  </si>
  <si>
    <t>06134-923-50</t>
  </si>
  <si>
    <t>06134-132-44A</t>
  </si>
  <si>
    <t>06134-230-6</t>
  </si>
  <si>
    <t>06134-879A-59</t>
  </si>
  <si>
    <t>06134-460-9</t>
  </si>
  <si>
    <t>06134-931-66</t>
  </si>
  <si>
    <t>06134-887B-134</t>
  </si>
  <si>
    <t>06134-916-16</t>
  </si>
  <si>
    <t>06134-923-39</t>
  </si>
  <si>
    <t>06134-553-51</t>
  </si>
  <si>
    <t>06134-170-2</t>
  </si>
  <si>
    <t>06134-693-46</t>
  </si>
  <si>
    <t>06134-688-79</t>
  </si>
  <si>
    <t>06134-581-15</t>
  </si>
  <si>
    <t>06134-561A-12</t>
  </si>
  <si>
    <t>06134-117-22</t>
  </si>
  <si>
    <t>06134-244-19A</t>
  </si>
  <si>
    <t>06134-707-24</t>
  </si>
  <si>
    <t>06134-925-49</t>
  </si>
  <si>
    <t>06134-548-51</t>
  </si>
  <si>
    <t>06134-887B-138</t>
  </si>
  <si>
    <t>06134-256-4</t>
  </si>
  <si>
    <t>06134-603-6A</t>
  </si>
  <si>
    <t>06134-170-7</t>
  </si>
  <si>
    <t>06134-273-33</t>
  </si>
  <si>
    <t>06134-369-11</t>
  </si>
  <si>
    <t>06134-93-29</t>
  </si>
  <si>
    <t>06134-780-32</t>
  </si>
  <si>
    <t>06134-92-22</t>
  </si>
  <si>
    <t>06134-451-26</t>
  </si>
  <si>
    <t>06134-673-10</t>
  </si>
  <si>
    <t>06134-563-9</t>
  </si>
  <si>
    <t>06134-741-25</t>
  </si>
  <si>
    <t>06134-75-6</t>
  </si>
  <si>
    <t>06134-904-54</t>
  </si>
  <si>
    <t>06134-34-5</t>
  </si>
  <si>
    <t>06134-825-30</t>
  </si>
  <si>
    <t>06134-897-73</t>
  </si>
  <si>
    <t>06134-215-21</t>
  </si>
  <si>
    <t>06134-222-3A</t>
  </si>
  <si>
    <t>06134-306-6</t>
  </si>
  <si>
    <t>06134-421-19</t>
  </si>
  <si>
    <t>06134-887B-44</t>
  </si>
  <si>
    <t>06134-825-13A</t>
  </si>
  <si>
    <t>06134-273-38</t>
  </si>
  <si>
    <t>06134-840-5</t>
  </si>
  <si>
    <t>06134-891-8</t>
  </si>
  <si>
    <t>06134-146-46</t>
  </si>
  <si>
    <t>06134-561-103</t>
  </si>
  <si>
    <t>06134-768-28A</t>
  </si>
  <si>
    <t>06134-574-16</t>
  </si>
  <si>
    <t>06134-560-20</t>
  </si>
  <si>
    <t>06134-78-18</t>
  </si>
  <si>
    <t>06134-841-27</t>
  </si>
  <si>
    <t>06134-219-3</t>
  </si>
  <si>
    <t>06134-581-5</t>
  </si>
  <si>
    <t>06134-850-8L</t>
  </si>
  <si>
    <t>06134-619-3</t>
  </si>
  <si>
    <t>06134-479-13</t>
  </si>
  <si>
    <t>06134-879B-69</t>
  </si>
  <si>
    <t>06134-285-8</t>
  </si>
  <si>
    <t>06134-887A-9</t>
  </si>
  <si>
    <t>06134-908-90</t>
  </si>
  <si>
    <t>06134-143-10A</t>
  </si>
  <si>
    <t>06134-935-33</t>
  </si>
  <si>
    <t>06134-561-6</t>
  </si>
  <si>
    <t>06134-861-52</t>
  </si>
  <si>
    <t>06134-284-4</t>
  </si>
  <si>
    <t>06134-359-10</t>
  </si>
  <si>
    <t>06134-495-20A</t>
  </si>
  <si>
    <t>06134-544-110</t>
  </si>
  <si>
    <t>06134-310-6</t>
  </si>
  <si>
    <t>06134-115-20</t>
  </si>
  <si>
    <t>06134-661-19</t>
  </si>
  <si>
    <t>06134-12-20</t>
  </si>
  <si>
    <t>06134-365-53</t>
  </si>
  <si>
    <t>06134-134-45</t>
  </si>
  <si>
    <t>06134-537-6</t>
  </si>
  <si>
    <t>06134-90-14</t>
  </si>
  <si>
    <t>06134-344A-111</t>
  </si>
  <si>
    <t>06134-376-29</t>
  </si>
  <si>
    <t>06134-146-49</t>
  </si>
  <si>
    <t>06134-503-103</t>
  </si>
  <si>
    <t>06134-138-6</t>
  </si>
  <si>
    <t>06134-922A-31</t>
  </si>
  <si>
    <t>06134-766-134</t>
  </si>
  <si>
    <t>06134-929-55</t>
  </si>
  <si>
    <t>06134-593-11</t>
  </si>
  <si>
    <t>06134-566-26</t>
  </si>
  <si>
    <t>06134-503-207</t>
  </si>
  <si>
    <t>06134-816-14</t>
  </si>
  <si>
    <t>06134-753-13</t>
  </si>
  <si>
    <t>06134-30-31</t>
  </si>
  <si>
    <t>06134-838-8</t>
  </si>
  <si>
    <t>06134-507-51J</t>
  </si>
  <si>
    <t>06134-69-24</t>
  </si>
  <si>
    <t>06134-72-5</t>
  </si>
  <si>
    <t>06134-66-28</t>
  </si>
  <si>
    <t>06134-667-1A</t>
  </si>
  <si>
    <t>06134-818-21</t>
  </si>
  <si>
    <t>06134-17-15</t>
  </si>
  <si>
    <t>06134-117-33</t>
  </si>
  <si>
    <t>06134-907-28</t>
  </si>
  <si>
    <t>06134-227-6</t>
  </si>
  <si>
    <t>06134-536-5</t>
  </si>
  <si>
    <t>06134-628-86A</t>
  </si>
  <si>
    <t>06134-935-54</t>
  </si>
  <si>
    <t>06134-12-9</t>
  </si>
  <si>
    <t>06134-203-15</t>
  </si>
  <si>
    <t>06134-832-4</t>
  </si>
  <si>
    <t>06134-64-25</t>
  </si>
  <si>
    <t>06134-218-30</t>
  </si>
  <si>
    <t>06134-189-15</t>
  </si>
  <si>
    <t>06134-230-37</t>
  </si>
  <si>
    <t>06134-618-8</t>
  </si>
  <si>
    <t>06134-414-21A</t>
  </si>
  <si>
    <t>06134-560-34</t>
  </si>
  <si>
    <t>06134-922-11B</t>
  </si>
  <si>
    <t>06134-723-28</t>
  </si>
  <si>
    <t>06134-561-91</t>
  </si>
  <si>
    <t>06134-887B-171</t>
  </si>
  <si>
    <t>06134-868-40</t>
  </si>
  <si>
    <t>06134-103-7</t>
  </si>
  <si>
    <t>06134-475-5</t>
  </si>
  <si>
    <t>06134-538-36A</t>
  </si>
  <si>
    <t>06134-479-6</t>
  </si>
  <si>
    <t>06134-344A-146</t>
  </si>
  <si>
    <t>06134-22-26</t>
  </si>
  <si>
    <t>06134-205-24</t>
  </si>
  <si>
    <t>06134-693-44</t>
  </si>
  <si>
    <t>06134-374-22</t>
  </si>
  <si>
    <t>06134-639-32A</t>
  </si>
  <si>
    <t>06134-58-1</t>
  </si>
  <si>
    <t>06134-628-8</t>
  </si>
  <si>
    <t>06134-386-22</t>
  </si>
  <si>
    <t>06134-201-33</t>
  </si>
  <si>
    <t>06134-358-30</t>
  </si>
  <si>
    <t>06134-573-9A</t>
  </si>
  <si>
    <t>06134-55-3</t>
  </si>
  <si>
    <t>06134-312-8</t>
  </si>
  <si>
    <t>06134-563-18</t>
  </si>
  <si>
    <t>06134-678-43</t>
  </si>
  <si>
    <t>06134-370-7</t>
  </si>
  <si>
    <t>06134-383-35</t>
  </si>
  <si>
    <t>06134-818-6I</t>
  </si>
  <si>
    <t>06134-624B-12</t>
  </si>
  <si>
    <t>06134-403-13</t>
  </si>
  <si>
    <t>06134-560-15</t>
  </si>
  <si>
    <t>06134-561-78</t>
  </si>
  <si>
    <t>06134-849-3</t>
  </si>
  <si>
    <t>06134-178-46</t>
  </si>
  <si>
    <t>06134-556-28</t>
  </si>
  <si>
    <t>06134-200-17</t>
  </si>
  <si>
    <t>06134-58-9</t>
  </si>
  <si>
    <t>06134-179-35</t>
  </si>
  <si>
    <t>06134-74-4</t>
  </si>
  <si>
    <t>06134-294-53</t>
  </si>
  <si>
    <t>06134-444-8:8A</t>
  </si>
  <si>
    <t>06134-550-9</t>
  </si>
  <si>
    <t>06134-701-25</t>
  </si>
  <si>
    <t>06134-217-26</t>
  </si>
  <si>
    <t>06134-319-6</t>
  </si>
  <si>
    <t>06134-46-10</t>
  </si>
  <si>
    <t>06134-551-10A</t>
  </si>
  <si>
    <t>06134-507-19</t>
  </si>
  <si>
    <t>06134-560-37</t>
  </si>
  <si>
    <t>06134-868-96</t>
  </si>
  <si>
    <t>06134-215-16</t>
  </si>
  <si>
    <t>06134-82-25</t>
  </si>
  <si>
    <t>06134-122-2A</t>
  </si>
  <si>
    <t>06134-414-51</t>
  </si>
  <si>
    <t>06134-889-47</t>
  </si>
  <si>
    <t>06134-561-25</t>
  </si>
  <si>
    <t>06134-191-41</t>
  </si>
  <si>
    <t>06134-693-45</t>
  </si>
  <si>
    <t>06134-301-15</t>
  </si>
  <si>
    <t>06134-111-1</t>
  </si>
  <si>
    <t>06134-120-20</t>
  </si>
  <si>
    <t>06134-35-12</t>
  </si>
  <si>
    <t>06134-624B-26</t>
  </si>
  <si>
    <t>06134-137-6</t>
  </si>
  <si>
    <t>06134-187-26</t>
  </si>
  <si>
    <t>06134-887A-34</t>
  </si>
  <si>
    <t>06134-691-45</t>
  </si>
  <si>
    <t>06134-730-1B</t>
  </si>
  <si>
    <t>06134-824-20P</t>
  </si>
  <si>
    <t>06134-542-2</t>
  </si>
  <si>
    <t>06134-927-3</t>
  </si>
  <si>
    <t>06134-97-10</t>
  </si>
  <si>
    <t>06134-887A-53</t>
  </si>
  <si>
    <t>06134-753-12</t>
  </si>
  <si>
    <t>06134-233-6</t>
  </si>
  <si>
    <t>06134-585-2</t>
  </si>
  <si>
    <t>06134-284-37</t>
  </si>
  <si>
    <t>06134-503-202</t>
  </si>
  <si>
    <t>06134-694-11</t>
  </si>
  <si>
    <t>06134-22-30</t>
  </si>
  <si>
    <t>06134-887B-140</t>
  </si>
  <si>
    <t>06134-597-13</t>
  </si>
  <si>
    <t>06134-691-72</t>
  </si>
  <si>
    <t>06134-935-43</t>
  </si>
  <si>
    <t>06134-215-12</t>
  </si>
  <si>
    <t>06134-386-29</t>
  </si>
  <si>
    <t>06134-691-92ZZ</t>
  </si>
  <si>
    <t>06134-645B-130</t>
  </si>
  <si>
    <t>06134-716D-59</t>
  </si>
  <si>
    <t>06134-925-63</t>
  </si>
  <si>
    <t>06134-838-7</t>
  </si>
  <si>
    <t>06134-272-27</t>
  </si>
  <si>
    <t>06134-369-22</t>
  </si>
  <si>
    <t>06134-887B-158</t>
  </si>
  <si>
    <t>06134-645-14G</t>
  </si>
  <si>
    <t>06134-477-14</t>
  </si>
  <si>
    <t>06134-595-12</t>
  </si>
  <si>
    <t>06134-925-8</t>
  </si>
  <si>
    <t>06134-795-13</t>
  </si>
  <si>
    <t>06134-368-29</t>
  </si>
  <si>
    <t>06134-503-170</t>
  </si>
  <si>
    <t>06134-889-18</t>
  </si>
  <si>
    <t>06134-789-39</t>
  </si>
  <si>
    <t>06134-922-72</t>
  </si>
  <si>
    <t>06134-789-95</t>
  </si>
  <si>
    <t>06134-130-22</t>
  </si>
  <si>
    <t>06134-474-29</t>
  </si>
  <si>
    <t>06134-678-37</t>
  </si>
  <si>
    <t>06134-125-26</t>
  </si>
  <si>
    <t>06134-217-57</t>
  </si>
  <si>
    <t>06134-2-1</t>
  </si>
  <si>
    <t>06134-258-10</t>
  </si>
  <si>
    <t>06134-662-6</t>
  </si>
  <si>
    <t>06134-559-45A</t>
  </si>
  <si>
    <t>06134-215-25</t>
  </si>
  <si>
    <t>06134-231-12</t>
  </si>
  <si>
    <t>06134-490-16</t>
  </si>
  <si>
    <t>06134-816-9</t>
  </si>
  <si>
    <t>06134-705-14</t>
  </si>
  <si>
    <t>06134-TPK7-9A</t>
  </si>
  <si>
    <t>06134-750-20A</t>
  </si>
  <si>
    <t>06134-887B-25</t>
  </si>
  <si>
    <t>06134-905-30</t>
  </si>
  <si>
    <t>06134-434-10</t>
  </si>
  <si>
    <t>06134-823-7</t>
  </si>
  <si>
    <t>06134-645-1G</t>
  </si>
  <si>
    <t>06134-414-51C</t>
  </si>
  <si>
    <t>06134-373-24A</t>
  </si>
  <si>
    <t>06134-632-26</t>
  </si>
  <si>
    <t>06134-85-33</t>
  </si>
  <si>
    <t>06134-783-8A</t>
  </si>
  <si>
    <t>06134-117-23</t>
  </si>
  <si>
    <t>06134-774-9</t>
  </si>
  <si>
    <t>06134-868-111</t>
  </si>
  <si>
    <t>06134-379-3</t>
  </si>
  <si>
    <t>06134-447-14A</t>
  </si>
  <si>
    <t>06134-915-7</t>
  </si>
  <si>
    <t>06134-816-19</t>
  </si>
  <si>
    <t>06134-584-10</t>
  </si>
  <si>
    <t>06134-928-8</t>
  </si>
  <si>
    <t>06134-822-7</t>
  </si>
  <si>
    <t>06134-789-43</t>
  </si>
  <si>
    <t>06134-609-13A</t>
  </si>
  <si>
    <t>06134-926-68</t>
  </si>
  <si>
    <t>06134-507-50</t>
  </si>
  <si>
    <t>06134-386-67</t>
  </si>
  <si>
    <t>06134-310-31</t>
  </si>
  <si>
    <t>06134-59-25</t>
  </si>
  <si>
    <t>06134-477-16</t>
  </si>
  <si>
    <t>06134-922A-33</t>
  </si>
  <si>
    <t>06134-727-12</t>
  </si>
  <si>
    <t>06134-691-2</t>
  </si>
  <si>
    <t>06134-324-1</t>
  </si>
  <si>
    <t>06134-393-3A:3B</t>
  </si>
  <si>
    <t>06134-76-29</t>
  </si>
  <si>
    <t>06134-575-6</t>
  </si>
  <si>
    <t>06134-570-23</t>
  </si>
  <si>
    <t>06134-356-14</t>
  </si>
  <si>
    <t>06134-834-7B</t>
  </si>
  <si>
    <t>06134-716-9</t>
  </si>
  <si>
    <t>06134-926-91</t>
  </si>
  <si>
    <t>06134-625-49</t>
  </si>
  <si>
    <t>06134-544-117</t>
  </si>
  <si>
    <t>06134-723-9</t>
  </si>
  <si>
    <t>06134-926-80</t>
  </si>
  <si>
    <t>06134-879A-46</t>
  </si>
  <si>
    <t>06134-904-61</t>
  </si>
  <si>
    <t>06134-803-10</t>
  </si>
  <si>
    <t>06134-907-43</t>
  </si>
  <si>
    <t>06134-402-15</t>
  </si>
  <si>
    <t>06134-136-30</t>
  </si>
  <si>
    <t>06134-285-10</t>
  </si>
  <si>
    <t>06134-716-2</t>
  </si>
  <si>
    <t>06134-393-9A</t>
  </si>
  <si>
    <t>06134-671-29</t>
  </si>
  <si>
    <t>06134-574-13</t>
  </si>
  <si>
    <t>06134-387-17</t>
  </si>
  <si>
    <t>06134-926-90</t>
  </si>
  <si>
    <t>06134-853-24</t>
  </si>
  <si>
    <t>06134-867-1Q</t>
  </si>
  <si>
    <t>06134-537-5</t>
  </si>
  <si>
    <t>06134-55-18</t>
  </si>
  <si>
    <t>06134-887B-90</t>
  </si>
  <si>
    <t>06134-862-10</t>
  </si>
  <si>
    <t>06134-377-27</t>
  </si>
  <si>
    <t>06134-146-45</t>
  </si>
  <si>
    <t>06134-304-19</t>
  </si>
  <si>
    <t>06134-766-87</t>
  </si>
  <si>
    <t>06134-554-15</t>
  </si>
  <si>
    <t>06134-39-37</t>
  </si>
  <si>
    <t>06134-481-3</t>
  </si>
  <si>
    <t>06134-867-15</t>
  </si>
  <si>
    <t>06134-275-20</t>
  </si>
  <si>
    <t>06134-506-17</t>
  </si>
  <si>
    <t>06134-628-23</t>
  </si>
  <si>
    <t>06134-165-9</t>
  </si>
  <si>
    <t>06134-317-39B</t>
  </si>
  <si>
    <t>06134-317-39A</t>
  </si>
  <si>
    <t>06134-910-12</t>
  </si>
  <si>
    <t>06134-97-2</t>
  </si>
  <si>
    <t>06134-816-32</t>
  </si>
  <si>
    <t>06134-698-14</t>
  </si>
  <si>
    <t>06134-717-40</t>
  </si>
  <si>
    <t>06134-679-14</t>
  </si>
  <si>
    <t>06134-662-2</t>
  </si>
  <si>
    <t>06134-862-55</t>
  </si>
  <si>
    <t>06134-553-73A</t>
  </si>
  <si>
    <t>06134-100-34</t>
  </si>
  <si>
    <t>06134-726-19</t>
  </si>
  <si>
    <t>06134-66-24</t>
  </si>
  <si>
    <t>06134-912-1A</t>
  </si>
  <si>
    <t>06134-775-7A</t>
  </si>
  <si>
    <t>06134-77-5</t>
  </si>
  <si>
    <t>06134-149-24</t>
  </si>
  <si>
    <t>06134-272-35</t>
  </si>
  <si>
    <t>06134-645B-147</t>
  </si>
  <si>
    <t>06134-503-31</t>
  </si>
  <si>
    <t>06134-792-4</t>
  </si>
  <si>
    <t>06134-716-14</t>
  </si>
  <si>
    <t>06134-711A-58</t>
  </si>
  <si>
    <t>06134-503-107</t>
  </si>
  <si>
    <t>06134-868-85</t>
  </si>
  <si>
    <t>06134-717A-25B</t>
  </si>
  <si>
    <t>06134-538-21A</t>
  </si>
  <si>
    <t>06134-560-129</t>
  </si>
  <si>
    <t>06134-862-42</t>
  </si>
  <si>
    <t>06134-507-143</t>
  </si>
  <si>
    <t>06134-916-29</t>
  </si>
  <si>
    <t>06134-639-50</t>
  </si>
  <si>
    <t>06134-45-21</t>
  </si>
  <si>
    <t>06134-222-45</t>
  </si>
  <si>
    <t>06134-318-20</t>
  </si>
  <si>
    <t>06134-508-38A</t>
  </si>
  <si>
    <t>06134-560-71</t>
  </si>
  <si>
    <t>06134-26-37</t>
  </si>
  <si>
    <t>06134-261-10</t>
  </si>
  <si>
    <t>06134-824-11</t>
  </si>
  <si>
    <t>06134-769-1</t>
  </si>
  <si>
    <t>06134-34-15</t>
  </si>
  <si>
    <t>06134-TPK7-10B</t>
  </si>
  <si>
    <t>06134-108-13</t>
  </si>
  <si>
    <t>06134-850-8M</t>
  </si>
  <si>
    <t>06134-887A-97</t>
  </si>
  <si>
    <t>06134-907-34</t>
  </si>
  <si>
    <t>06134-823-5A</t>
  </si>
  <si>
    <t>06134-780-11</t>
  </si>
  <si>
    <t>06134-908-65</t>
  </si>
  <si>
    <t>06134-711-44</t>
  </si>
  <si>
    <t>06134-887B-72</t>
  </si>
  <si>
    <t>06134-137-1</t>
  </si>
  <si>
    <t>06134-225-5</t>
  </si>
  <si>
    <t>06134-51-13A</t>
  </si>
  <si>
    <t>06134-711A-19</t>
  </si>
  <si>
    <t>06134-920-3</t>
  </si>
  <si>
    <t>06134-507-144</t>
  </si>
  <si>
    <t>06134-628-20</t>
  </si>
  <si>
    <t>06134-631-32</t>
  </si>
  <si>
    <t>06134-272-10</t>
  </si>
  <si>
    <t>06134-923-51</t>
  </si>
  <si>
    <t>06134-476-23</t>
  </si>
  <si>
    <t>06134-481-15</t>
  </si>
  <si>
    <t>06134-86-22</t>
  </si>
  <si>
    <t>06134-928-19</t>
  </si>
  <si>
    <t>06134-312-3</t>
  </si>
  <si>
    <t>06134-115-7</t>
  </si>
  <si>
    <t>06134-679-15</t>
  </si>
  <si>
    <t>06134-853-41</t>
  </si>
  <si>
    <t>06134-887B-70</t>
  </si>
  <si>
    <t>06134-731-7</t>
  </si>
  <si>
    <t>06134-375-10</t>
  </si>
  <si>
    <t>06134-908-38</t>
  </si>
  <si>
    <t>06134-285-3</t>
  </si>
  <si>
    <t>06134-832-7</t>
  </si>
  <si>
    <t>06134-581-40</t>
  </si>
  <si>
    <t>06134-646-13</t>
  </si>
  <si>
    <t>06134-706-58</t>
  </si>
  <si>
    <t>06134-503-216B</t>
  </si>
  <si>
    <t>06134-904-29</t>
  </si>
  <si>
    <t>06134-903-30A</t>
  </si>
  <si>
    <t>06134-643-23</t>
  </si>
  <si>
    <t>06134-803A-41</t>
  </si>
  <si>
    <t>06134-868-42</t>
  </si>
  <si>
    <t>06134-912-18</t>
  </si>
  <si>
    <t>06134-862-9</t>
  </si>
  <si>
    <t>06134-897-143</t>
  </si>
  <si>
    <t>06134-738-12</t>
  </si>
  <si>
    <t>06134-113-11</t>
  </si>
  <si>
    <t>06134-531-9</t>
  </si>
  <si>
    <t>06134-503-92</t>
  </si>
  <si>
    <t>06134-371-38</t>
  </si>
  <si>
    <t>06134-822-2L</t>
  </si>
  <si>
    <t>06134-87-46</t>
  </si>
  <si>
    <t>06134-824-20O</t>
  </si>
  <si>
    <t>06134-934-7</t>
  </si>
  <si>
    <t>06134-384-37</t>
  </si>
  <si>
    <t>06134-931-2</t>
  </si>
  <si>
    <t>06134-503-194</t>
  </si>
  <si>
    <t>06134-717-27</t>
  </si>
  <si>
    <t>06134-729-45</t>
  </si>
  <si>
    <t>06134-716D-55</t>
  </si>
  <si>
    <t>06134-7-13</t>
  </si>
  <si>
    <t>06134-67-41</t>
  </si>
  <si>
    <t>06134-47-25</t>
  </si>
  <si>
    <t>06134-691-80ZZ</t>
  </si>
  <si>
    <t>06134-544-26A</t>
  </si>
  <si>
    <t>06134-500-14</t>
  </si>
  <si>
    <t>06134-929-6</t>
  </si>
  <si>
    <t>06134-360-4</t>
  </si>
  <si>
    <t>06134-926-55</t>
  </si>
  <si>
    <t>06134-587-14</t>
  </si>
  <si>
    <t>06134-314-16</t>
  </si>
  <si>
    <t>06134-645-20</t>
  </si>
  <si>
    <t>06134-887A-91</t>
  </si>
  <si>
    <t>06134-576-16</t>
  </si>
  <si>
    <t>06134-414-3</t>
  </si>
  <si>
    <t>06134-603-7</t>
  </si>
  <si>
    <t>06134-384-14</t>
  </si>
  <si>
    <t>06134-654-2</t>
  </si>
  <si>
    <t>06134-217-25</t>
  </si>
  <si>
    <t>06134-838-3</t>
  </si>
  <si>
    <t>06134-537-60</t>
  </si>
  <si>
    <t>06134-188-35A</t>
  </si>
  <si>
    <t>06134-302-2</t>
  </si>
  <si>
    <t>06134-926-21F</t>
  </si>
  <si>
    <t>06134-793A-83</t>
  </si>
  <si>
    <t>06134-713-2A</t>
  </si>
  <si>
    <t>06134-645-1M:1MM</t>
  </si>
  <si>
    <t>06134-553-73</t>
  </si>
  <si>
    <t>06134-93-4</t>
  </si>
  <si>
    <t>06134-73-18</t>
  </si>
  <si>
    <t>06134-631-9</t>
  </si>
  <si>
    <t>06134-920-26</t>
  </si>
  <si>
    <t>06134-904-83</t>
  </si>
  <si>
    <t>06134-544-7</t>
  </si>
  <si>
    <t>06134-682-55</t>
  </si>
  <si>
    <t>06134-446-32</t>
  </si>
  <si>
    <t>06134-732-7</t>
  </si>
  <si>
    <t>06134-623-46</t>
  </si>
  <si>
    <t>06134-922A-14A</t>
  </si>
  <si>
    <t>06134-908-85</t>
  </si>
  <si>
    <t>06134-115-43</t>
  </si>
  <si>
    <t>06134-867-23</t>
  </si>
  <si>
    <t>06134-19-1</t>
  </si>
  <si>
    <t>06134-904-16</t>
  </si>
  <si>
    <t>06134-507-38</t>
  </si>
  <si>
    <t>06134-319-3</t>
  </si>
  <si>
    <t>06134-317-44</t>
  </si>
  <si>
    <t>06134-456-16</t>
  </si>
  <si>
    <t>06134-853-30</t>
  </si>
  <si>
    <t>06134-702-23</t>
  </si>
  <si>
    <t>06134-273-34</t>
  </si>
  <si>
    <t>06134-559-49</t>
  </si>
  <si>
    <t>06134-624B-25</t>
  </si>
  <si>
    <t>06134-350-8</t>
  </si>
  <si>
    <t>06134-360-21</t>
  </si>
  <si>
    <t>06134-273-56</t>
  </si>
  <si>
    <t>06134-820-4H</t>
  </si>
  <si>
    <t>06134-650-9</t>
  </si>
  <si>
    <t>06134-716D-54</t>
  </si>
  <si>
    <t>06134-645B-125</t>
  </si>
  <si>
    <t>06134-868-115</t>
  </si>
  <si>
    <t>06134-227-33</t>
  </si>
  <si>
    <t>06134-926-38</t>
  </si>
  <si>
    <t>06134-887B-69</t>
  </si>
  <si>
    <t>06134-581-4A</t>
  </si>
  <si>
    <t>06134-348-35</t>
  </si>
  <si>
    <t>06134-348-35A</t>
  </si>
  <si>
    <t>06134-66-27</t>
  </si>
  <si>
    <t>06134-123-6</t>
  </si>
  <si>
    <t>06134-713-25</t>
  </si>
  <si>
    <t>06134-584-4</t>
  </si>
  <si>
    <t>06134-793-7AA</t>
  </si>
  <si>
    <t>06134-536-24</t>
  </si>
  <si>
    <t>06134-28-36</t>
  </si>
  <si>
    <t>06134-TPK7-10E</t>
  </si>
  <si>
    <t>06134-18-1</t>
  </si>
  <si>
    <t>06134-125-13</t>
  </si>
  <si>
    <t>06134-489-14</t>
  </si>
  <si>
    <t>06134-117-32</t>
  </si>
  <si>
    <t>06134-641-17</t>
  </si>
  <si>
    <t>06134-705-46</t>
  </si>
  <si>
    <t>06134-879B-20</t>
  </si>
  <si>
    <t>06134-902-56</t>
  </si>
  <si>
    <t>06134-36-23</t>
  </si>
  <si>
    <t>06134-868-27</t>
  </si>
  <si>
    <t>06134-459-22</t>
  </si>
  <si>
    <t>06134-165-21</t>
  </si>
  <si>
    <t>06134-590-48</t>
  </si>
  <si>
    <t>06134-740-2</t>
  </si>
  <si>
    <t>06134-414-94</t>
  </si>
  <si>
    <t>06134-770-27</t>
  </si>
  <si>
    <t>06134-819-26</t>
  </si>
  <si>
    <t>06134-263-2</t>
  </si>
  <si>
    <t>06134-27-22</t>
  </si>
  <si>
    <t>06134-147-12</t>
  </si>
  <si>
    <t>06134-740-3</t>
  </si>
  <si>
    <t>06134-139-4A</t>
  </si>
  <si>
    <t>06134-241-15B</t>
  </si>
  <si>
    <t>06134-117-7</t>
  </si>
  <si>
    <t>06134-53-13</t>
  </si>
  <si>
    <t>06134-218-8</t>
  </si>
  <si>
    <t>06134-304-18</t>
  </si>
  <si>
    <t>06134-208-23</t>
  </si>
  <si>
    <t>06134-907-4</t>
  </si>
  <si>
    <t>06134-762-30</t>
  </si>
  <si>
    <t>06134-797-2C</t>
  </si>
  <si>
    <t>06134-138-10</t>
  </si>
  <si>
    <t>06134-212-2</t>
  </si>
  <si>
    <t>06134-865-28</t>
  </si>
  <si>
    <t>06134-868-123</t>
  </si>
  <si>
    <t>06134-624A-6</t>
  </si>
  <si>
    <t>06134-27-5</t>
  </si>
  <si>
    <t>06134-168-1</t>
  </si>
  <si>
    <t>06134-168-2</t>
  </si>
  <si>
    <t>06134-645B-108</t>
  </si>
  <si>
    <t>06134-890-9A</t>
  </si>
  <si>
    <t>06134-679-13</t>
  </si>
  <si>
    <t>06134-202-7</t>
  </si>
  <si>
    <t>06134-113-27</t>
  </si>
  <si>
    <t>06134-801-1</t>
  </si>
  <si>
    <t>06134-727-11</t>
  </si>
  <si>
    <t>06134-187-20</t>
  </si>
  <si>
    <t>06134-725-26</t>
  </si>
  <si>
    <t>06134-624A-3</t>
  </si>
  <si>
    <t>06134-117-20</t>
  </si>
  <si>
    <t>06134-TPK2-16</t>
  </si>
  <si>
    <t>06134-521-10</t>
  </si>
  <si>
    <t>06134-344A-128</t>
  </si>
  <si>
    <t>06134-716-34AA</t>
  </si>
  <si>
    <t>06134-898-8</t>
  </si>
  <si>
    <t>06134-643-22A</t>
  </si>
  <si>
    <t>06134-889-43</t>
  </si>
  <si>
    <t>06134-928-24</t>
  </si>
  <si>
    <t>06134-839-22</t>
  </si>
  <si>
    <t>06134-548-37</t>
  </si>
  <si>
    <t>06134-375-8</t>
  </si>
  <si>
    <t>06134-575-5</t>
  </si>
  <si>
    <t>06134-645B-143</t>
  </si>
  <si>
    <t>06134-645B-106</t>
  </si>
  <si>
    <t>06134-793-29</t>
  </si>
  <si>
    <t>06134-318-4A</t>
  </si>
  <si>
    <t>06134-178-22</t>
  </si>
  <si>
    <t>06134-55-49</t>
  </si>
  <si>
    <t>06134-887B-173</t>
  </si>
  <si>
    <t>06134-235-6</t>
  </si>
  <si>
    <t>06134-151-21</t>
  </si>
  <si>
    <t>06134-887B-39</t>
  </si>
  <si>
    <t>06134-93-10</t>
  </si>
  <si>
    <t>06134-908-5</t>
  </si>
  <si>
    <t>06134-288-52</t>
  </si>
  <si>
    <t>06134-368-37</t>
  </si>
  <si>
    <t>06134-506-24</t>
  </si>
  <si>
    <t>06134-507-32</t>
  </si>
  <si>
    <t>06134-887A-1</t>
  </si>
  <si>
    <t>06134-868-106</t>
  </si>
  <si>
    <t>06134-935-7</t>
  </si>
  <si>
    <t>06134-473-15</t>
  </si>
  <si>
    <t>06134-272-29</t>
  </si>
  <si>
    <t>06134-725-4</t>
  </si>
  <si>
    <t>06134-597-3</t>
  </si>
  <si>
    <t>06134-910-18</t>
  </si>
  <si>
    <t>06134-305-25</t>
  </si>
  <si>
    <t>06134-414-21G</t>
  </si>
  <si>
    <t>06134-397-17A</t>
  </si>
  <si>
    <t>06134-661-22</t>
  </si>
  <si>
    <t>06134-300-47</t>
  </si>
  <si>
    <t>06134-262-10</t>
  </si>
  <si>
    <t>06134-111-14</t>
  </si>
  <si>
    <t>06134-559-17A</t>
  </si>
  <si>
    <t>06134-361-7</t>
  </si>
  <si>
    <t>06134-868-82</t>
  </si>
  <si>
    <t>06134-165-6</t>
  </si>
  <si>
    <t>06134-297-20</t>
  </si>
  <si>
    <t>06134-275-25</t>
  </si>
  <si>
    <t>06134-782-1</t>
  </si>
  <si>
    <t>06134-60-17A</t>
  </si>
  <si>
    <t>06134-923-76</t>
  </si>
  <si>
    <t>06134-348-18</t>
  </si>
  <si>
    <t>06134-931-38</t>
  </si>
  <si>
    <t>06134-755-33</t>
  </si>
  <si>
    <t>06134-117-31</t>
  </si>
  <si>
    <t>06134-224-22</t>
  </si>
  <si>
    <t>06134-561-52A</t>
  </si>
  <si>
    <t>06134-284-14</t>
  </si>
  <si>
    <t>06134-69-40</t>
  </si>
  <si>
    <t>06134-905-51</t>
  </si>
  <si>
    <t>06134-627-24</t>
  </si>
  <si>
    <t>06134-464-8</t>
  </si>
  <si>
    <t>06134-247-15A</t>
  </si>
  <si>
    <t>06134-67-14</t>
  </si>
  <si>
    <t>06134-473-10</t>
  </si>
  <si>
    <t>06134-731-15</t>
  </si>
  <si>
    <t>06134-586-12</t>
  </si>
  <si>
    <t>06134-870-26</t>
  </si>
  <si>
    <t>06134-592-31</t>
  </si>
  <si>
    <t>06134-286-5</t>
  </si>
  <si>
    <t>06134-924-3</t>
  </si>
  <si>
    <t>06134-890-7A</t>
  </si>
  <si>
    <t>06134-40-16</t>
  </si>
  <si>
    <t>06134-273-37</t>
  </si>
  <si>
    <t>06134-58-16</t>
  </si>
  <si>
    <t>06134-495-19A</t>
  </si>
  <si>
    <t>06134-313-5</t>
  </si>
  <si>
    <t>06134-897-103</t>
  </si>
  <si>
    <t>06134-839-12</t>
  </si>
  <si>
    <t>06134-879A-32</t>
  </si>
  <si>
    <t>06134-196-25</t>
  </si>
  <si>
    <t>06134-240-40</t>
  </si>
  <si>
    <t>06134-933-27</t>
  </si>
  <si>
    <t>06134-476-16</t>
  </si>
  <si>
    <t>06134-645B-131</t>
  </si>
  <si>
    <t>06134-242-5</t>
  </si>
  <si>
    <t>06134-344-1A</t>
  </si>
  <si>
    <t>06134-682-47</t>
  </si>
  <si>
    <t>06134-560-122</t>
  </si>
  <si>
    <t>06134-482-2B</t>
  </si>
  <si>
    <t>06134-822-2AA</t>
  </si>
  <si>
    <t>06134-292-21</t>
  </si>
  <si>
    <t>06134-495-34</t>
  </si>
  <si>
    <t>06134-853-46</t>
  </si>
  <si>
    <t>06134-723-12</t>
  </si>
  <si>
    <t>06134-926-4J</t>
  </si>
  <si>
    <t>06134-56-2</t>
  </si>
  <si>
    <t>06134-932-3</t>
  </si>
  <si>
    <t>06134-12-1</t>
  </si>
  <si>
    <t>06134-146-32</t>
  </si>
  <si>
    <t>06134-47-18</t>
  </si>
  <si>
    <t>06134-222-91J</t>
  </si>
  <si>
    <t>06134-464-7A</t>
  </si>
  <si>
    <t>06134-582-2</t>
  </si>
  <si>
    <t>06134-256-20</t>
  </si>
  <si>
    <t>06134-897-126</t>
  </si>
  <si>
    <t>06134-91-14</t>
  </si>
  <si>
    <t>06134-673-23</t>
  </si>
  <si>
    <t>06134-358-36</t>
  </si>
  <si>
    <t>06134-471-2</t>
  </si>
  <si>
    <t>06134-838-15A</t>
  </si>
  <si>
    <t>06134-716A-7</t>
  </si>
  <si>
    <t>06134-360-18</t>
  </si>
  <si>
    <t>06134-547-6</t>
  </si>
  <si>
    <t>06134-285-13</t>
  </si>
  <si>
    <t>06134-360-23</t>
  </si>
  <si>
    <t>06134-867-34</t>
  </si>
  <si>
    <t>06134-624B-57</t>
  </si>
  <si>
    <t>06134-387-29</t>
  </si>
  <si>
    <t>06134-560-76</t>
  </si>
  <si>
    <t>06134-259-12A</t>
  </si>
  <si>
    <t>06134-891-5</t>
  </si>
  <si>
    <t>06134-372-11</t>
  </si>
  <si>
    <t>06134-215-34</t>
  </si>
  <si>
    <t>06134-215-35</t>
  </si>
  <si>
    <t>06134-645B-117</t>
  </si>
  <si>
    <t>06134-561A-3</t>
  </si>
  <si>
    <t>06134-285-41</t>
  </si>
  <si>
    <t>06134-15-17</t>
  </si>
  <si>
    <t>06134-829-8</t>
  </si>
  <si>
    <t>06134-793A-31</t>
  </si>
  <si>
    <t>06134-227-25</t>
  </si>
  <si>
    <t>06134-498-5A</t>
  </si>
  <si>
    <t>06134-32-22</t>
  </si>
  <si>
    <t>06134-229-12</t>
  </si>
  <si>
    <t>06134-536-35</t>
  </si>
  <si>
    <t>06134-2-21</t>
  </si>
  <si>
    <t>06134-897-4</t>
  </si>
  <si>
    <t>06134-753-24</t>
  </si>
  <si>
    <t>06134-38-32</t>
  </si>
  <si>
    <t>06134-723-21</t>
  </si>
  <si>
    <t>06134-779-6</t>
  </si>
  <si>
    <t>06134-78-37</t>
  </si>
  <si>
    <t>06134-344A-59</t>
  </si>
  <si>
    <t>06134-579-41</t>
  </si>
  <si>
    <t>06134-754-11</t>
  </si>
  <si>
    <t>06134-358-28</t>
  </si>
  <si>
    <t>06134-56-17</t>
  </si>
  <si>
    <t>06134-47-26</t>
  </si>
  <si>
    <t>06134-280-75</t>
  </si>
  <si>
    <t>06134-275-17</t>
  </si>
  <si>
    <t>06134-533-11</t>
  </si>
  <si>
    <t>06134-TPK1-22</t>
  </si>
  <si>
    <t>06134-578-16A</t>
  </si>
  <si>
    <t>06134-932-17N</t>
  </si>
  <si>
    <t>06134-766-92</t>
  </si>
  <si>
    <t>06134-688-19</t>
  </si>
  <si>
    <t>06134-69-25</t>
  </si>
  <si>
    <t>06134-662-9</t>
  </si>
  <si>
    <t>06134-678-28</t>
  </si>
  <si>
    <t>06134-820-4L</t>
  </si>
  <si>
    <t>06134-289-2</t>
  </si>
  <si>
    <t>06134-766-83</t>
  </si>
  <si>
    <t>06134-678-43A</t>
  </si>
  <si>
    <t>06134-287-7</t>
  </si>
  <si>
    <t>06134-887A-130</t>
  </si>
  <si>
    <t>06134-908-96</t>
  </si>
  <si>
    <t>06134-333-1</t>
  </si>
  <si>
    <t>06134-578-17</t>
  </si>
  <si>
    <t>06134-213-5</t>
  </si>
  <si>
    <t>06134-531-20</t>
  </si>
  <si>
    <t>06134-374-10</t>
  </si>
  <si>
    <t>06134-566-14</t>
  </si>
  <si>
    <t>06134-381-49</t>
  </si>
  <si>
    <t>06134-382-32</t>
  </si>
  <si>
    <t>06134-474-18</t>
  </si>
  <si>
    <t>06134-789-125</t>
  </si>
  <si>
    <t>06134-15-15</t>
  </si>
  <si>
    <t>06134-227-1</t>
  </si>
  <si>
    <t>06134-444-15</t>
  </si>
  <si>
    <t>06134-795-12</t>
  </si>
  <si>
    <t>06134-573-15</t>
  </si>
  <si>
    <t>06134-714-20</t>
  </si>
  <si>
    <t>06134-297-28</t>
  </si>
  <si>
    <t>06134-17-17</t>
  </si>
  <si>
    <t>06134-403-11</t>
  </si>
  <si>
    <t>06134-544-135A</t>
  </si>
  <si>
    <t>06134-474-24</t>
  </si>
  <si>
    <t>06134-560-91</t>
  </si>
  <si>
    <t>06134-916-1</t>
  </si>
  <si>
    <t>06134-176-11</t>
  </si>
  <si>
    <t>06134-680-9</t>
  </si>
  <si>
    <t>06134-388-22</t>
  </si>
  <si>
    <t>06134-926-4F</t>
  </si>
  <si>
    <t>06134-136-22</t>
  </si>
  <si>
    <t>06134-56-23</t>
  </si>
  <si>
    <t>06134-768-13</t>
  </si>
  <si>
    <t>06134-766-84</t>
  </si>
  <si>
    <t>06134-567-7</t>
  </si>
  <si>
    <t>06134-625-20</t>
  </si>
  <si>
    <t>06134-360-12</t>
  </si>
  <si>
    <t>06134-385-4</t>
  </si>
  <si>
    <t>06134-172-1</t>
  </si>
  <si>
    <t>06134-344A-50</t>
  </si>
  <si>
    <t>06134-645B-118</t>
  </si>
  <si>
    <t>06134-821-13</t>
  </si>
  <si>
    <t>06134-66-36</t>
  </si>
  <si>
    <t>06134-85-25</t>
  </si>
  <si>
    <t>06134-711-21</t>
  </si>
  <si>
    <t>06134-793-37</t>
  </si>
  <si>
    <t>06134-209-12</t>
  </si>
  <si>
    <t>06134-532-4</t>
  </si>
  <si>
    <t>06134-645B-136</t>
  </si>
  <si>
    <t>06134-257-11</t>
  </si>
  <si>
    <t>06134-723-32</t>
  </si>
  <si>
    <t>06134-20-22</t>
  </si>
  <si>
    <t>06134-100-33</t>
  </si>
  <si>
    <t>06134-642-9</t>
  </si>
  <si>
    <t>06134-486-7</t>
  </si>
  <si>
    <t>06134-472-17</t>
  </si>
  <si>
    <t>06134-625-50</t>
  </si>
  <si>
    <t>06134-275-24</t>
  </si>
  <si>
    <t>06134-348-54B</t>
  </si>
  <si>
    <t>06134-383-22</t>
  </si>
  <si>
    <t>06134-793-40</t>
  </si>
  <si>
    <t>06134-888A-2</t>
  </si>
  <si>
    <t>06134-645B-107</t>
  </si>
  <si>
    <t>06134-662-8</t>
  </si>
  <si>
    <t>06134-564-6</t>
  </si>
  <si>
    <t>06134-503-130</t>
  </si>
  <si>
    <t>06134-898-124</t>
  </si>
  <si>
    <t>06134-304-28</t>
  </si>
  <si>
    <t>06134-503-118</t>
  </si>
  <si>
    <t>06134-224-28</t>
  </si>
  <si>
    <t>06134-308-27</t>
  </si>
  <si>
    <t>06134-344A-129</t>
  </si>
  <si>
    <t>06134-887B-77</t>
  </si>
  <si>
    <t>06134-665-17</t>
  </si>
  <si>
    <t>06134-344A-125</t>
  </si>
  <si>
    <t>06134-581-24</t>
  </si>
  <si>
    <t>06134-560-101</t>
  </si>
  <si>
    <t>06134-866-1</t>
  </si>
  <si>
    <t>06134-654-4</t>
  </si>
  <si>
    <t>06134-405-16</t>
  </si>
  <si>
    <t>06134-503-83</t>
  </si>
  <si>
    <t>06134-302-21</t>
  </si>
  <si>
    <t>06134-579-46</t>
  </si>
  <si>
    <t>06134-696-4B</t>
  </si>
  <si>
    <t>06134-681-10B</t>
  </si>
  <si>
    <t>06134-623-47</t>
  </si>
  <si>
    <t>06134-935-79</t>
  </si>
  <si>
    <t>06134-254-19A</t>
  </si>
  <si>
    <t>06134-879-8B</t>
  </si>
  <si>
    <t>06134-741-40</t>
  </si>
  <si>
    <t>06134-556-39</t>
  </si>
  <si>
    <t>06134-5-38</t>
  </si>
  <si>
    <t>06134-136-7</t>
  </si>
  <si>
    <t>06134-793A-99</t>
  </si>
  <si>
    <t>06134-66-34</t>
  </si>
  <si>
    <t>06134-21-10</t>
  </si>
  <si>
    <t>06134-595-10</t>
  </si>
  <si>
    <t>06134-916-11</t>
  </si>
  <si>
    <t>06134-603-9</t>
  </si>
  <si>
    <t>06134-217-44</t>
  </si>
  <si>
    <t>06134-114-1</t>
  </si>
  <si>
    <t>06134-124-15</t>
  </si>
  <si>
    <t>06134-711A-62</t>
  </si>
  <si>
    <t>06134-503-85</t>
  </si>
  <si>
    <t>06134-360-13</t>
  </si>
  <si>
    <t>06134-98-13</t>
  </si>
  <si>
    <t>06134-887A-27</t>
  </si>
  <si>
    <t>06134-822-2P</t>
  </si>
  <si>
    <t>06134-76-35</t>
  </si>
  <si>
    <t>06134-360-14</t>
  </si>
  <si>
    <t>06134-879B-7</t>
  </si>
  <si>
    <t>06134-209-5</t>
  </si>
  <si>
    <t>06134-623-25</t>
  </si>
  <si>
    <t>06134-578-2A</t>
  </si>
  <si>
    <t>06134-618-7</t>
  </si>
  <si>
    <t>06134-783-13</t>
  </si>
  <si>
    <t>06134-489-9</t>
  </si>
  <si>
    <t>06134-716B-40</t>
  </si>
  <si>
    <t>06134-605-16A</t>
  </si>
  <si>
    <t>06134-540-7A</t>
  </si>
  <si>
    <t>06134-490-30</t>
  </si>
  <si>
    <t>06134-3-2</t>
  </si>
  <si>
    <t>06134-317-21</t>
  </si>
  <si>
    <t>06134-841-46</t>
  </si>
  <si>
    <t>06134-28-34</t>
  </si>
  <si>
    <t>06134-583-18</t>
  </si>
  <si>
    <t>06134-706-50</t>
  </si>
  <si>
    <t>06134-908-36</t>
  </si>
  <si>
    <t>06134-824-20R</t>
  </si>
  <si>
    <t>06134-500-10</t>
  </si>
  <si>
    <t>06134-642-27</t>
  </si>
  <si>
    <t>06134-120-36</t>
  </si>
  <si>
    <t>06134-86-6</t>
  </si>
  <si>
    <t>06134-451-4A</t>
  </si>
  <si>
    <t>06134-716B-23</t>
  </si>
  <si>
    <t>06134-716D-46</t>
  </si>
  <si>
    <t>06134-824-2B</t>
  </si>
  <si>
    <t>06134-758-5</t>
  </si>
  <si>
    <t>06134-247-3</t>
  </si>
  <si>
    <t>06134-762-28</t>
  </si>
  <si>
    <t>06134-929-21</t>
  </si>
  <si>
    <t>06134-711-34</t>
  </si>
  <si>
    <t>06134-731-23</t>
  </si>
  <si>
    <t>06134-931-5</t>
  </si>
  <si>
    <t>06134-108-12</t>
  </si>
  <si>
    <t>06134-51-35</t>
  </si>
  <si>
    <t>06134-263-10</t>
  </si>
  <si>
    <t>06134-926-40</t>
  </si>
  <si>
    <t>06134-460-10</t>
  </si>
  <si>
    <t>06134-290-13</t>
  </si>
  <si>
    <t>06134-676-24</t>
  </si>
  <si>
    <t>06134-499-25</t>
  </si>
  <si>
    <t>06134-494-32A</t>
  </si>
  <si>
    <t>06134-897-42</t>
  </si>
  <si>
    <t>06134-688-83</t>
  </si>
  <si>
    <t>06134-536-40</t>
  </si>
  <si>
    <t>06134-32-41</t>
  </si>
  <si>
    <t>06134-714-12</t>
  </si>
  <si>
    <t>06134-32-30</t>
  </si>
  <si>
    <t>06134-386-1</t>
  </si>
  <si>
    <t>06134-862-47</t>
  </si>
  <si>
    <t>06134-374-21</t>
  </si>
  <si>
    <t>06134-700-5</t>
  </si>
  <si>
    <t>06134-533-6</t>
  </si>
  <si>
    <t>06134-913-17</t>
  </si>
  <si>
    <t>06134-25-10</t>
  </si>
  <si>
    <t>06134-581-26</t>
  </si>
  <si>
    <t>06134-261-11A</t>
  </si>
  <si>
    <t>06134-599-17</t>
  </si>
  <si>
    <t>06134-21-18</t>
  </si>
  <si>
    <t>06134-628-94</t>
  </si>
  <si>
    <t>06134-262-9A</t>
  </si>
  <si>
    <t>06134-645B-146</t>
  </si>
  <si>
    <t>06134-266-3</t>
  </si>
  <si>
    <t>06134-266-16</t>
  </si>
  <si>
    <t>06134-660-28</t>
  </si>
  <si>
    <t>06134-903-8</t>
  </si>
  <si>
    <t>06134-455-12</t>
  </si>
  <si>
    <t>06134-266-15</t>
  </si>
  <si>
    <t>06134-843-13A</t>
  </si>
  <si>
    <t>06134-304-11</t>
  </si>
  <si>
    <t>06134-619-15A</t>
  </si>
  <si>
    <t>06134-546-13</t>
  </si>
  <si>
    <t>06134-793-13</t>
  </si>
  <si>
    <t>06134-203-2</t>
  </si>
  <si>
    <t>06134-705-16</t>
  </si>
  <si>
    <t>06134-371-46</t>
  </si>
  <si>
    <t>06134-291-45</t>
  </si>
  <si>
    <t>06134-643-22</t>
  </si>
  <si>
    <t>06134-414-21E</t>
  </si>
  <si>
    <t>06134-214-2</t>
  </si>
  <si>
    <t>06134-686-23</t>
  </si>
  <si>
    <t>06134-609-44</t>
  </si>
  <si>
    <t>06134-789-103</t>
  </si>
  <si>
    <t>06134-887A-6</t>
  </si>
  <si>
    <t>06134-579-182</t>
  </si>
  <si>
    <t>06134-111-7</t>
  </si>
  <si>
    <t>06134-282-1A</t>
  </si>
  <si>
    <t>06134-202-13</t>
  </si>
  <si>
    <t>06134-414-81</t>
  </si>
  <si>
    <t>06134-887A-15</t>
  </si>
  <si>
    <t>06134-639-63A</t>
  </si>
  <si>
    <t>06134-789-32</t>
  </si>
  <si>
    <t>06134-764-3</t>
  </si>
  <si>
    <t>06134-169-28</t>
  </si>
  <si>
    <t>06134-382-25</t>
  </si>
  <si>
    <t>06134-887B-21</t>
  </si>
  <si>
    <t>06134-309-29</t>
  </si>
  <si>
    <t>06134-111-8</t>
  </si>
  <si>
    <t>06134-479-2A</t>
  </si>
  <si>
    <t>06134-487-10</t>
  </si>
  <si>
    <t>06134-280-33</t>
  </si>
  <si>
    <t>06134-203-17</t>
  </si>
  <si>
    <t>06134-130-14</t>
  </si>
  <si>
    <t>06134-793A-29</t>
  </si>
  <si>
    <t>06134-903-1</t>
  </si>
  <si>
    <t>06134-563-17</t>
  </si>
  <si>
    <t>06134-235-9A</t>
  </si>
  <si>
    <t>06134-291-32</t>
  </si>
  <si>
    <t>06134-229-10</t>
  </si>
  <si>
    <t>06134-475-18</t>
  </si>
  <si>
    <t>06134-716C-40</t>
  </si>
  <si>
    <t>06134-218-18</t>
  </si>
  <si>
    <t>06134-912-25</t>
  </si>
  <si>
    <t>06134-179-23</t>
  </si>
  <si>
    <t>06134-549-7</t>
  </si>
  <si>
    <t>06134-559-8</t>
  </si>
  <si>
    <t>06134-385-3</t>
  </si>
  <si>
    <t>06134-350-14</t>
  </si>
  <si>
    <t>06134-75-23</t>
  </si>
  <si>
    <t>06134-134-27</t>
  </si>
  <si>
    <t>06134-202-23</t>
  </si>
  <si>
    <t>06134-842-5</t>
  </si>
  <si>
    <t>06134-503-149</t>
  </si>
  <si>
    <t>06134-609-10</t>
  </si>
  <si>
    <t>06134-887A-14</t>
  </si>
  <si>
    <t>06134-503-216</t>
  </si>
  <si>
    <t>06134-705-19B</t>
  </si>
  <si>
    <t>06134-96-10</t>
  </si>
  <si>
    <t>06134-22-13</t>
  </si>
  <si>
    <t>06134-904-81</t>
  </si>
  <si>
    <t>06134-774-6</t>
  </si>
  <si>
    <t>06134-323-9</t>
  </si>
  <si>
    <t>06134-624B-91</t>
  </si>
  <si>
    <t>06134-71-30</t>
  </si>
  <si>
    <t>06134-291-42</t>
  </si>
  <si>
    <t>06134-27-11</t>
  </si>
  <si>
    <t>06134-251-11</t>
  </si>
  <si>
    <t>06134-817-14</t>
  </si>
  <si>
    <t>06134-489-33</t>
  </si>
  <si>
    <t>06134-215-4A</t>
  </si>
  <si>
    <t>06134-661-11</t>
  </si>
  <si>
    <t>06134-834-7</t>
  </si>
  <si>
    <t>06134-731-5A</t>
  </si>
  <si>
    <t>06134-60-5</t>
  </si>
  <si>
    <t>06134-553-37</t>
  </si>
  <si>
    <t>06134-600-2</t>
  </si>
  <si>
    <t>06134-311-22</t>
  </si>
  <si>
    <t>06134-887B-182</t>
  </si>
  <si>
    <t>06134-354-17</t>
  </si>
  <si>
    <t>06134-293-1</t>
  </si>
  <si>
    <t>06134-477-1</t>
  </si>
  <si>
    <t>06134-323-18</t>
  </si>
  <si>
    <t>06134-127-15</t>
  </si>
  <si>
    <t>06134-363-33</t>
  </si>
  <si>
    <t>06134-152-15</t>
  </si>
  <si>
    <t>06134-494-44</t>
  </si>
  <si>
    <t>06134-293-46A</t>
  </si>
  <si>
    <t>06134-645B-155</t>
  </si>
  <si>
    <t>06134-614-52</t>
  </si>
  <si>
    <t>06134-581-6A</t>
  </si>
  <si>
    <t>06134-537-55</t>
  </si>
  <si>
    <t>06134-581-31</t>
  </si>
  <si>
    <t>06134-544-46</t>
  </si>
  <si>
    <t>06134-265-16</t>
  </si>
  <si>
    <t>06134-887B-91</t>
  </si>
  <si>
    <t>06134-898-49</t>
  </si>
  <si>
    <t>06134-171-19</t>
  </si>
  <si>
    <t>06134-774-2</t>
  </si>
  <si>
    <t>06134-304-23</t>
  </si>
  <si>
    <t>06134-897-66</t>
  </si>
  <si>
    <t>06134-782-13</t>
  </si>
  <si>
    <t>06134-711-11</t>
  </si>
  <si>
    <t>06134-590-8</t>
  </si>
  <si>
    <t>06134-134-12A</t>
  </si>
  <si>
    <t>06134-89-19</t>
  </si>
  <si>
    <t>06134-925-40</t>
  </si>
  <si>
    <t>06134-385-58</t>
  </si>
  <si>
    <t>06134-85-28</t>
  </si>
  <si>
    <t>06134-678-19</t>
  </si>
  <si>
    <t>06134-103-24</t>
  </si>
  <si>
    <t>06134-887A-36</t>
  </si>
  <si>
    <t>06134-623-44</t>
  </si>
  <si>
    <t>06134-503-164</t>
  </si>
  <si>
    <t>06134-476-15A</t>
  </si>
  <si>
    <t>06134-916-4</t>
  </si>
  <si>
    <t>06134-235-9E</t>
  </si>
  <si>
    <t>06134-887B-60</t>
  </si>
  <si>
    <t>06134-254-1</t>
  </si>
  <si>
    <t>06134-907-33</t>
  </si>
  <si>
    <t>06134-707-4</t>
  </si>
  <si>
    <t>06134-367-1A</t>
  </si>
  <si>
    <t>06134-658-10</t>
  </si>
  <si>
    <t>06134-565-11A</t>
  </si>
  <si>
    <t>06134-770-7</t>
  </si>
  <si>
    <t>06134-TPK1-8B</t>
  </si>
  <si>
    <t>06134-547-5</t>
  </si>
  <si>
    <t>06134-461-15</t>
  </si>
  <si>
    <t>06134-726-5</t>
  </si>
  <si>
    <t>06134-218-1</t>
  </si>
  <si>
    <t>06134-661-13</t>
  </si>
  <si>
    <t>06134-887A-72</t>
  </si>
  <si>
    <t>06134-793A-96</t>
  </si>
  <si>
    <t>06134-81-38</t>
  </si>
  <si>
    <t>06134-560-109</t>
  </si>
  <si>
    <t>06134-263-4</t>
  </si>
  <si>
    <t>06134-887B-146</t>
  </si>
  <si>
    <t>06134-923-19</t>
  </si>
  <si>
    <t>06134-403-6</t>
  </si>
  <si>
    <t>06134-556-78</t>
  </si>
  <si>
    <t>06134-923-48</t>
  </si>
  <si>
    <t>06134-474-17B</t>
  </si>
  <si>
    <t>06134-503-3</t>
  </si>
  <si>
    <t>06134-243-38</t>
  </si>
  <si>
    <t>06134-13-16</t>
  </si>
  <si>
    <t>06134-13-15</t>
  </si>
  <si>
    <t>06134-503-106</t>
  </si>
  <si>
    <t>06134-700-8</t>
  </si>
  <si>
    <t>06134-182-27</t>
  </si>
  <si>
    <t>06134-694-26</t>
  </si>
  <si>
    <t>06134-411-22</t>
  </si>
  <si>
    <t>06134-408-4</t>
  </si>
  <si>
    <t>06134-866-54</t>
  </si>
  <si>
    <t>06134-215-41</t>
  </si>
  <si>
    <t>06134-678-51</t>
  </si>
  <si>
    <t>06134-472-25</t>
  </si>
  <si>
    <t>06134-402-4</t>
  </si>
  <si>
    <t>06134-703-16</t>
  </si>
  <si>
    <t>06134-2-27</t>
  </si>
  <si>
    <t>06134-414-31C</t>
  </si>
  <si>
    <t>06134-587-7A</t>
  </si>
  <si>
    <t>06134-766-135</t>
  </si>
  <si>
    <t>06134-544-43</t>
  </si>
  <si>
    <t>06134-868-78</t>
  </si>
  <si>
    <t>06134-827-15A</t>
  </si>
  <si>
    <t>06134-559-27A</t>
  </si>
  <si>
    <t>06134-757-4</t>
  </si>
  <si>
    <t>06134-92-14</t>
  </si>
  <si>
    <t>06134-222-57</t>
  </si>
  <si>
    <t>06134-319-4</t>
  </si>
  <si>
    <t>06134-291-6</t>
  </si>
  <si>
    <t>06134-889-17</t>
  </si>
  <si>
    <t>06134-291-40</t>
  </si>
  <si>
    <t>06134-203-14</t>
  </si>
  <si>
    <t>06134-887B-104</t>
  </si>
  <si>
    <t>06134-387-4</t>
  </si>
  <si>
    <t>06134-669-26A</t>
  </si>
  <si>
    <t>06134-608-10</t>
  </si>
  <si>
    <t>06134-806-14</t>
  </si>
  <si>
    <t>06134-55-41</t>
  </si>
  <si>
    <t>06134-887A-79</t>
  </si>
  <si>
    <t>06134-5-20</t>
  </si>
  <si>
    <t>06134-535-15A</t>
  </si>
  <si>
    <t>06134-908-21</t>
  </si>
  <si>
    <t>06134-929-1F</t>
  </si>
  <si>
    <t>06134-701-21</t>
  </si>
  <si>
    <t>06134-838-6</t>
  </si>
  <si>
    <t>06134-401-24</t>
  </si>
  <si>
    <t>06134-96-40</t>
  </si>
  <si>
    <t>06134-131-27</t>
  </si>
  <si>
    <t>06134-682-15</t>
  </si>
  <si>
    <t>06134-888A-15</t>
  </si>
  <si>
    <t>06134-803A-35</t>
  </si>
  <si>
    <t>06134-222-18</t>
  </si>
  <si>
    <t>06134-59-7</t>
  </si>
  <si>
    <t>06134-222-44</t>
  </si>
  <si>
    <t>06134-369-16</t>
  </si>
  <si>
    <t>06134-914-88</t>
  </si>
  <si>
    <t>06134-914-79</t>
  </si>
  <si>
    <t>06134-914-70</t>
  </si>
  <si>
    <t>06134-624B-30</t>
  </si>
  <si>
    <t>06134-453-3A</t>
  </si>
  <si>
    <t>06134-922-39</t>
  </si>
  <si>
    <t>06134-126-20D</t>
  </si>
  <si>
    <t>06134-355-29</t>
  </si>
  <si>
    <t>06134-113-46</t>
  </si>
  <si>
    <t>06134-386-20</t>
  </si>
  <si>
    <t>06134-716B-39</t>
  </si>
  <si>
    <t>06134-827-2A</t>
  </si>
  <si>
    <t>06134-3-2A</t>
  </si>
  <si>
    <t>06134-677-5</t>
  </si>
  <si>
    <t>06134-387-2</t>
  </si>
  <si>
    <t>06134-698-4</t>
  </si>
  <si>
    <t>06134-379-15</t>
  </si>
  <si>
    <t>06134-288-7</t>
  </si>
  <si>
    <t>06134-272-24</t>
  </si>
  <si>
    <t>06134-903-47</t>
  </si>
  <si>
    <t>06134-857-6B</t>
  </si>
  <si>
    <t>06134-904-86</t>
  </si>
  <si>
    <t>06134-868-55</t>
  </si>
  <si>
    <t>06134-580-15</t>
  </si>
  <si>
    <t>06134-550-12</t>
  </si>
  <si>
    <t>06134-532-19</t>
  </si>
  <si>
    <t>06134-579-21</t>
  </si>
  <si>
    <t>06134-571-4</t>
  </si>
  <si>
    <t>06134-508-5</t>
  </si>
  <si>
    <t>06134-27-10</t>
  </si>
  <si>
    <t>06134-931-71</t>
  </si>
  <si>
    <t>06134-579-76</t>
  </si>
  <si>
    <t>06134-731-21</t>
  </si>
  <si>
    <t>06134-182-10</t>
  </si>
  <si>
    <t>06134-597-25</t>
  </si>
  <si>
    <t>06134-704-9A</t>
  </si>
  <si>
    <t>06134-926-4E</t>
  </si>
  <si>
    <t>06134-222-53</t>
  </si>
  <si>
    <t>06134-688-34</t>
  </si>
  <si>
    <t>06134-215-14</t>
  </si>
  <si>
    <t>06134-819-24</t>
  </si>
  <si>
    <t>06134-579-8</t>
  </si>
  <si>
    <t>06134-565-10</t>
  </si>
  <si>
    <t>06134-509-1B</t>
  </si>
  <si>
    <t>06134-806-35A</t>
  </si>
  <si>
    <t>06134-58-17</t>
  </si>
  <si>
    <t>06134-565-3K</t>
  </si>
  <si>
    <t>06134-905-26</t>
  </si>
  <si>
    <t>06134-13-9</t>
  </si>
  <si>
    <t>06134-578-16</t>
  </si>
  <si>
    <t>06134-451-12</t>
  </si>
  <si>
    <t>06134-120-1</t>
  </si>
  <si>
    <t>06134-746-5</t>
  </si>
  <si>
    <t>06134-178-27</t>
  </si>
  <si>
    <t>06134-643-6A</t>
  </si>
  <si>
    <t>06134-682-18</t>
  </si>
  <si>
    <t>06134-536-25</t>
  </si>
  <si>
    <t>06134-209-11</t>
  </si>
  <si>
    <t>06134-292-59</t>
  </si>
  <si>
    <t>06134-824-5</t>
  </si>
  <si>
    <t>06134-887B-121</t>
  </si>
  <si>
    <t>06134-152-14</t>
  </si>
  <si>
    <t>06134-707-9</t>
  </si>
  <si>
    <t>06134-2-22</t>
  </si>
  <si>
    <t>06134-690-42</t>
  </si>
  <si>
    <t>06134-168-12</t>
  </si>
  <si>
    <t>06134-931-13</t>
  </si>
  <si>
    <t>06134-443-18</t>
  </si>
  <si>
    <t>06134-239-4</t>
  </si>
  <si>
    <t>06134-834-15</t>
  </si>
  <si>
    <t>06134-113-5</t>
  </si>
  <si>
    <t>06134-479-21</t>
  </si>
  <si>
    <t>06134-169-43</t>
  </si>
  <si>
    <t>06134-561A-46</t>
  </si>
  <si>
    <t>06134-768-2</t>
  </si>
  <si>
    <t>06134-560-80</t>
  </si>
  <si>
    <t>06134-507-2B</t>
  </si>
  <si>
    <t>06134-23-22</t>
  </si>
  <si>
    <t>06134-169-32</t>
  </si>
  <si>
    <t>06134-645B-37</t>
  </si>
  <si>
    <t>06134-763-4</t>
  </si>
  <si>
    <t>06134-259-18</t>
  </si>
  <si>
    <t>06134-544-52</t>
  </si>
  <si>
    <t>06134-803-9B</t>
  </si>
  <si>
    <t>06134-356-8</t>
  </si>
  <si>
    <t>06134-645B-71</t>
  </si>
  <si>
    <t>06134-360-10</t>
  </si>
  <si>
    <t>06134-540-6</t>
  </si>
  <si>
    <t>06134-908-20</t>
  </si>
  <si>
    <t>06134-903-7</t>
  </si>
  <si>
    <t>06134-703-9</t>
  </si>
  <si>
    <t>06134-553-74B</t>
  </si>
  <si>
    <t>06134-343-12</t>
  </si>
  <si>
    <t>06134-892-1</t>
  </si>
  <si>
    <t>06134-244-12</t>
  </si>
  <si>
    <t>06134-561-21</t>
  </si>
  <si>
    <t>06134-80-2A</t>
  </si>
  <si>
    <t>06134-564-28</t>
  </si>
  <si>
    <t>06134-302-1</t>
  </si>
  <si>
    <t>06134-92-17</t>
  </si>
  <si>
    <t>06134-853-45</t>
  </si>
  <si>
    <t>06134-548-55</t>
  </si>
  <si>
    <t>06134-755-30</t>
  </si>
  <si>
    <t>06134-78-29</t>
  </si>
  <si>
    <t>06134-806-10</t>
  </si>
  <si>
    <t>06134-352-22</t>
  </si>
  <si>
    <t>06134-59-2</t>
  </si>
  <si>
    <t>06134-603-14A</t>
  </si>
  <si>
    <t>06134-69-14</t>
  </si>
  <si>
    <t>06134-897-41</t>
  </si>
  <si>
    <t>06134-507-63</t>
  </si>
  <si>
    <t>06134-370-4</t>
  </si>
  <si>
    <t>06134-677-3</t>
  </si>
  <si>
    <t>06134-592-18</t>
  </si>
  <si>
    <t>06134-290-17</t>
  </si>
  <si>
    <t>06134-887B-109</t>
  </si>
  <si>
    <t>06134-583-26</t>
  </si>
  <si>
    <t>06134-503-165</t>
  </si>
  <si>
    <t>06134-713-8A</t>
  </si>
  <si>
    <t>06134-411-6</t>
  </si>
  <si>
    <t>06134-682-16</t>
  </si>
  <si>
    <t>06134-887B-65</t>
  </si>
  <si>
    <t>06134-247-13</t>
  </si>
  <si>
    <t>06134-258-17</t>
  </si>
  <si>
    <t>06134-908-11</t>
  </si>
  <si>
    <t>06134-196-8</t>
  </si>
  <si>
    <t>06134-590-27</t>
  </si>
  <si>
    <t>06134-178-47</t>
  </si>
  <si>
    <t>06134-929-73</t>
  </si>
  <si>
    <t>06134-922A-30</t>
  </si>
  <si>
    <t>06134-381-19</t>
  </si>
  <si>
    <t>06134-819-27</t>
  </si>
  <si>
    <t>06134-926-21H</t>
  </si>
  <si>
    <t>06134-536-47</t>
  </si>
  <si>
    <t>06134-503-19</t>
  </si>
  <si>
    <t>06134-95-15</t>
  </si>
  <si>
    <t>06134-585-11</t>
  </si>
  <si>
    <t>06134-793A-69</t>
  </si>
  <si>
    <t>06134-229-9</t>
  </si>
  <si>
    <t>06134-637-10</t>
  </si>
  <si>
    <t>06134-841-18</t>
  </si>
  <si>
    <t>06134-716C-42</t>
  </si>
  <si>
    <t>06134-47-21</t>
  </si>
  <si>
    <t>06134-106-19</t>
  </si>
  <si>
    <t>06134-93-3</t>
  </si>
  <si>
    <t>06134-865-24</t>
  </si>
  <si>
    <t>06134-404-47</t>
  </si>
  <si>
    <t>06134-113-24</t>
  </si>
  <si>
    <t>06134-932-17O</t>
  </si>
  <si>
    <t>06134-383-23</t>
  </si>
  <si>
    <t>06134-211-5</t>
  </si>
  <si>
    <t>06134-78-3</t>
  </si>
  <si>
    <t>06134-611-8A</t>
  </si>
  <si>
    <t>06134-476-5</t>
  </si>
  <si>
    <t>06134-130-26</t>
  </si>
  <si>
    <t>06134-370-80</t>
  </si>
  <si>
    <t>06134-701-13</t>
  </si>
  <si>
    <t>06134-384-15</t>
  </si>
  <si>
    <t>06134-677-4</t>
  </si>
  <si>
    <t>06134-561-121</t>
  </si>
  <si>
    <t>06134-816-18</t>
  </si>
  <si>
    <t>06134-484-1</t>
  </si>
  <si>
    <t>06134-103-16</t>
  </si>
  <si>
    <t>06134-412-26</t>
  </si>
  <si>
    <t>06134-716C-44</t>
  </si>
  <si>
    <t>06134-275-26</t>
  </si>
  <si>
    <t>06134-146-22</t>
  </si>
  <si>
    <t>06134-645B-48</t>
  </si>
  <si>
    <t>06134-623-48</t>
  </si>
  <si>
    <t>06134-538-53</t>
  </si>
  <si>
    <t>06134-630-36</t>
  </si>
  <si>
    <t>06134-113-9</t>
  </si>
  <si>
    <t>06134-81-27</t>
  </si>
  <si>
    <t>06134-95-26</t>
  </si>
  <si>
    <t>06134-553-26</t>
  </si>
  <si>
    <t>06134-229-11</t>
  </si>
  <si>
    <t>06134-819-28</t>
  </si>
  <si>
    <t>06134-903-16</t>
  </si>
  <si>
    <t>06134-71-32</t>
  </si>
  <si>
    <t>06134-363-1</t>
  </si>
  <si>
    <t>06134-288-54</t>
  </si>
  <si>
    <t>06134-646-3</t>
  </si>
  <si>
    <t>06134-56-37</t>
  </si>
  <si>
    <t>06134-367-3</t>
  </si>
  <si>
    <t>06134-224-24</t>
  </si>
  <si>
    <t>06134-908-6</t>
  </si>
  <si>
    <t>06134-229-8</t>
  </si>
  <si>
    <t>06134-138-16</t>
  </si>
  <si>
    <t>06134-124-26</t>
  </si>
  <si>
    <t>06134-903-37</t>
  </si>
  <si>
    <t>06134-546-4</t>
  </si>
  <si>
    <t>06134-839-3B</t>
  </si>
  <si>
    <t>06134-283-12</t>
  </si>
  <si>
    <t>06134-619-32</t>
  </si>
  <si>
    <t>06134-518-9</t>
  </si>
  <si>
    <t>06134-321-15:38</t>
  </si>
  <si>
    <t>06134-134-12</t>
  </si>
  <si>
    <t>06134-923-35</t>
  </si>
  <si>
    <t>06134-692-2</t>
  </si>
  <si>
    <t>06134-488-5</t>
  </si>
  <si>
    <t>06134-316-16</t>
  </si>
  <si>
    <t>06134-904-58</t>
  </si>
  <si>
    <t>06134-479-16</t>
  </si>
  <si>
    <t>06134-46-28</t>
  </si>
  <si>
    <t>06134-723-8</t>
  </si>
  <si>
    <t>06134-50-31</t>
  </si>
  <si>
    <t>06134-80-26</t>
  </si>
  <si>
    <t>06134-259-12B</t>
  </si>
  <si>
    <t>06134-934-11</t>
  </si>
  <si>
    <t>06134-134-2</t>
  </si>
  <si>
    <t>06134-839-17</t>
  </si>
  <si>
    <t>06134-93-2</t>
  </si>
  <si>
    <t>06134-932-9</t>
  </si>
  <si>
    <t>06134-544-48A</t>
  </si>
  <si>
    <t>06134-853-28</t>
  </si>
  <si>
    <t>06134-3-9</t>
  </si>
  <si>
    <t>06134-586-20</t>
  </si>
  <si>
    <t>06134-628-72</t>
  </si>
  <si>
    <t>06134-TPK3-29</t>
  </si>
  <si>
    <t>06134-28-31</t>
  </si>
  <si>
    <t>06134-914-28</t>
  </si>
  <si>
    <t>06134-35-42</t>
  </si>
  <si>
    <t>06134-11-6</t>
  </si>
  <si>
    <t>06134-254-9</t>
  </si>
  <si>
    <t>06134-521-33</t>
  </si>
  <si>
    <t>06134-434-4</t>
  </si>
  <si>
    <t>06134-531-23</t>
  </si>
  <si>
    <t>06134-869-20</t>
  </si>
  <si>
    <t>06134-459-24</t>
  </si>
  <si>
    <t>06134-388-19A</t>
  </si>
  <si>
    <t>06134-558-8</t>
  </si>
  <si>
    <t>06134-691-48</t>
  </si>
  <si>
    <t>06134-556-100</t>
  </si>
  <si>
    <t>06134-618-21</t>
  </si>
  <si>
    <t>06134-405-5</t>
  </si>
  <si>
    <t>06134-572-40</t>
  </si>
  <si>
    <t>06134-646-6</t>
  </si>
  <si>
    <t>06134-806-2</t>
  </si>
  <si>
    <t>06134-624B-53</t>
  </si>
  <si>
    <t>06134-870-31</t>
  </si>
  <si>
    <t>06134-137-21</t>
  </si>
  <si>
    <t>06134-716D-82</t>
  </si>
  <si>
    <t>06134-287-12</t>
  </si>
  <si>
    <t>06134-861-1</t>
  </si>
  <si>
    <t>06134-822-2Z</t>
  </si>
  <si>
    <t>06134-350-7</t>
  </si>
  <si>
    <t>06134-795-9</t>
  </si>
  <si>
    <t>06134-699-4</t>
  </si>
  <si>
    <t>06134-100-61</t>
  </si>
  <si>
    <t>06134-856-3</t>
  </si>
  <si>
    <t>06134-897-113</t>
  </si>
  <si>
    <t>06134-72-11</t>
  </si>
  <si>
    <t>06134-645B-46</t>
  </si>
  <si>
    <t>06134-853-23A</t>
  </si>
  <si>
    <t>06134-368-12</t>
  </si>
  <si>
    <t>06134-534-5A</t>
  </si>
  <si>
    <t>06134-258-1</t>
  </si>
  <si>
    <t>06134-49-16</t>
  </si>
  <si>
    <t>06134-678-49</t>
  </si>
  <si>
    <t>06134-440-4</t>
  </si>
  <si>
    <t>06134-120-26</t>
  </si>
  <si>
    <t>06134-914-11</t>
  </si>
  <si>
    <t>06134-889-30</t>
  </si>
  <si>
    <t>06134-908-57</t>
  </si>
  <si>
    <t>06134-566-19</t>
  </si>
  <si>
    <t>06134-698-10</t>
  </si>
  <si>
    <t>06134-645B-101</t>
  </si>
  <si>
    <t>06134-288-53</t>
  </si>
  <si>
    <t>06134-119-28</t>
  </si>
  <si>
    <t>06134-373-4</t>
  </si>
  <si>
    <t>06134-13-10</t>
  </si>
  <si>
    <t>06134-862-21</t>
  </si>
  <si>
    <t>06134-661-21</t>
  </si>
  <si>
    <t>06134-690-41</t>
  </si>
  <si>
    <t>06134-421-17</t>
  </si>
  <si>
    <t>06134-81-28</t>
  </si>
  <si>
    <t>06134-890-19</t>
  </si>
  <si>
    <t>06134-74-20C</t>
  </si>
  <si>
    <t>06134-887B-144</t>
  </si>
  <si>
    <t>06134-579-48</t>
  </si>
  <si>
    <t>06134-127-28</t>
  </si>
  <si>
    <t>06134-645B-119</t>
  </si>
  <si>
    <t>06134-559-5</t>
  </si>
  <si>
    <t>06134-716D-78</t>
  </si>
  <si>
    <t>06134-766-149</t>
  </si>
  <si>
    <t>06134-764-2</t>
  </si>
  <si>
    <t>06134-115-42</t>
  </si>
  <si>
    <t>06134-925-50</t>
  </si>
  <si>
    <t>06134-903-56</t>
  </si>
  <si>
    <t>06134-258-16A</t>
  </si>
  <si>
    <t>06134-566-22</t>
  </si>
  <si>
    <t>06134-781-26</t>
  </si>
  <si>
    <t>06134-766-126</t>
  </si>
  <si>
    <t>06134-301-9</t>
  </si>
  <si>
    <t>06134-309-30</t>
  </si>
  <si>
    <t>06134-723-13</t>
  </si>
  <si>
    <t>06134-367-38</t>
  </si>
  <si>
    <t>06134-446-40</t>
  </si>
  <si>
    <t>06134-719-7A</t>
  </si>
  <si>
    <t>06134-31-28</t>
  </si>
  <si>
    <t>06134-208-11</t>
  </si>
  <si>
    <t>06134-541-6</t>
  </si>
  <si>
    <t>06134-414-80</t>
  </si>
  <si>
    <t>06134-210-12</t>
  </si>
  <si>
    <t>06134-111-21</t>
  </si>
  <si>
    <t>06134-887B-186</t>
  </si>
  <si>
    <t>06134-903-23</t>
  </si>
  <si>
    <t>06134-521-40</t>
  </si>
  <si>
    <t>06134-405-8</t>
  </si>
  <si>
    <t>06134-319-10</t>
  </si>
  <si>
    <t>06134-730-1C</t>
  </si>
  <si>
    <t>06134-560-102</t>
  </si>
  <si>
    <t>06134-818-6T</t>
  </si>
  <si>
    <t>06134-49-11</t>
  </si>
  <si>
    <t>06134-62-21</t>
  </si>
  <si>
    <t>06134-727-8</t>
  </si>
  <si>
    <t>06134-921-3</t>
  </si>
  <si>
    <t>06134-238-4</t>
  </si>
  <si>
    <t>06134-222-39A</t>
  </si>
  <si>
    <t>06134-288-45A</t>
  </si>
  <si>
    <t>06134-507-17</t>
  </si>
  <si>
    <t>06134-887B-99</t>
  </si>
  <si>
    <t>06134-286-3</t>
  </si>
  <si>
    <t>06134-616-1</t>
  </si>
  <si>
    <t>06134-806-17</t>
  </si>
  <si>
    <t>06134-623-45</t>
  </si>
  <si>
    <t>06134-879B-13</t>
  </si>
  <si>
    <t>06134-217-24</t>
  </si>
  <si>
    <t>06134-139-10</t>
  </si>
  <si>
    <t>06134-868-98</t>
  </si>
  <si>
    <t>06134-929-66</t>
  </si>
  <si>
    <t>06134-879B-21</t>
  </si>
  <si>
    <t>06134-714-16</t>
  </si>
  <si>
    <t>06134-922-9</t>
  </si>
  <si>
    <t>06134-867-40</t>
  </si>
  <si>
    <t>06134-690-24</t>
  </si>
  <si>
    <t>06134-23-10</t>
  </si>
  <si>
    <t>06134-23-3</t>
  </si>
  <si>
    <t>06134-671-32</t>
  </si>
  <si>
    <t>06134-842-4</t>
  </si>
  <si>
    <t>06134-864-20</t>
  </si>
  <si>
    <t>06134-685-10</t>
  </si>
  <si>
    <t>06134-789-84</t>
  </si>
  <si>
    <t>06134-179-16</t>
  </si>
  <si>
    <t>06134-885-41</t>
  </si>
  <si>
    <t>06134-385-6</t>
  </si>
  <si>
    <t>06134-525-12</t>
  </si>
  <si>
    <t>06134-321-39:62</t>
  </si>
  <si>
    <t>06134-365-76</t>
  </si>
  <si>
    <t>06134-603-14</t>
  </si>
  <si>
    <t>06134-619-11</t>
  </si>
  <si>
    <t>06134-683-5</t>
  </si>
  <si>
    <t>06134-684-1A</t>
  </si>
  <si>
    <t>06134-755-7A</t>
  </si>
  <si>
    <t>06134-932-1</t>
  </si>
  <si>
    <t>06134-288-49A</t>
  </si>
  <si>
    <t>06134-877-2</t>
  </si>
  <si>
    <t>06134-217-9A</t>
  </si>
  <si>
    <t>06134-822-2AR</t>
  </si>
  <si>
    <t>06134-391-8</t>
  </si>
  <si>
    <t>06134-641-13A</t>
  </si>
  <si>
    <t>06134-608-9</t>
  </si>
  <si>
    <t>06134-629-19</t>
  </si>
  <si>
    <t>06134-923-68</t>
  </si>
  <si>
    <t>06134-205-10</t>
  </si>
  <si>
    <t>06134-455-5</t>
  </si>
  <si>
    <t>06134-887A-98</t>
  </si>
  <si>
    <t>06134-929-44</t>
  </si>
  <si>
    <t>06134-626-41</t>
  </si>
  <si>
    <t>06134-887A-78</t>
  </si>
  <si>
    <t>06134-414-31D</t>
  </si>
  <si>
    <t>06134-708-9</t>
  </si>
  <si>
    <t>06134-564-40</t>
  </si>
  <si>
    <t>06134-135-2A</t>
  </si>
  <si>
    <t>06134-113-29</t>
  </si>
  <si>
    <t>06134-914-53</t>
  </si>
  <si>
    <t>06134-914-29</t>
  </si>
  <si>
    <t>06134-914-37</t>
  </si>
  <si>
    <t>06134-914-45</t>
  </si>
  <si>
    <t>06134-272-4</t>
  </si>
  <si>
    <t>06134-865-5</t>
  </si>
  <si>
    <t>06134-924-2</t>
  </si>
  <si>
    <t>06134-5-35</t>
  </si>
  <si>
    <t>06134-354-19A</t>
  </si>
  <si>
    <t>06134-73-62</t>
  </si>
  <si>
    <t>06134-887B-123</t>
  </si>
  <si>
    <t>06134-861-51</t>
  </si>
  <si>
    <t>06134-625-48</t>
  </si>
  <si>
    <t>06134-645B-57</t>
  </si>
  <si>
    <t>06134-803A-51</t>
  </si>
  <si>
    <t>06134-755-36</t>
  </si>
  <si>
    <t>06134-140-13</t>
  </si>
  <si>
    <t>06134-897-120</t>
  </si>
  <si>
    <t>06134-141-6</t>
  </si>
  <si>
    <t>06134-5-39</t>
  </si>
  <si>
    <t>06134-559-33</t>
  </si>
  <si>
    <t>06134-816-1</t>
  </si>
  <si>
    <t>06134-49-8A</t>
  </si>
  <si>
    <t>06134-114-17A</t>
  </si>
  <si>
    <t>06134-761-1I</t>
  </si>
  <si>
    <t>06134-80-1</t>
  </si>
  <si>
    <t>06134-138-4</t>
  </si>
  <si>
    <t>06134-288-48</t>
  </si>
  <si>
    <t>06134-642-8</t>
  </si>
  <si>
    <t>06134-805-1</t>
  </si>
  <si>
    <t>06134-623-50</t>
  </si>
  <si>
    <t>06134-258-5</t>
  </si>
  <si>
    <t>06134-631-16</t>
  </si>
  <si>
    <t>06134-926-21E</t>
  </si>
  <si>
    <t>06134-623-19</t>
  </si>
  <si>
    <t>06134-656-5</t>
  </si>
  <si>
    <t>06134-935-81</t>
  </si>
  <si>
    <t>06134-860A-22</t>
  </si>
  <si>
    <t>06134-595-6</t>
  </si>
  <si>
    <t>06134-897-104</t>
  </si>
  <si>
    <t>06134-887A-31</t>
  </si>
  <si>
    <t>06134-897-112</t>
  </si>
  <si>
    <t>06134-645-6A</t>
  </si>
  <si>
    <t>06134-TPK7-7</t>
  </si>
  <si>
    <t>06134-403-14</t>
  </si>
  <si>
    <t>06134-762-10</t>
  </si>
  <si>
    <t>06134-700-45</t>
  </si>
  <si>
    <t>06134-59-6</t>
  </si>
  <si>
    <t>06134-916-46</t>
  </si>
  <si>
    <t>06134-803A-6</t>
  </si>
  <si>
    <t>06134-754-21</t>
  </si>
  <si>
    <t>06134-258-8</t>
  </si>
  <si>
    <t>06134-46-11</t>
  </si>
  <si>
    <t>06134-780-4</t>
  </si>
  <si>
    <t>06134-308-61</t>
  </si>
  <si>
    <t>06134-624B-28</t>
  </si>
  <si>
    <t>06134-716A-4</t>
  </si>
  <si>
    <t>06134-242-6</t>
  </si>
  <si>
    <t>06134-716D-22</t>
  </si>
  <si>
    <t>06134-716A-22</t>
  </si>
  <si>
    <t>06134-645B-1</t>
  </si>
  <si>
    <t>06134-85-6</t>
  </si>
  <si>
    <t>06134-552-6</t>
  </si>
  <si>
    <t>06134-316-5</t>
  </si>
  <si>
    <t>06134-326-3</t>
  </si>
  <si>
    <t>06134-535-28</t>
  </si>
  <si>
    <t>06134-725-19</t>
  </si>
  <si>
    <t>06134-35-29</t>
  </si>
  <si>
    <t>06134-889-45</t>
  </si>
  <si>
    <t>06134-224-11</t>
  </si>
  <si>
    <t>06134-922-2</t>
  </si>
  <si>
    <t>06134-72-48</t>
  </si>
  <si>
    <t>06134-730-35</t>
  </si>
  <si>
    <t>06134-639-67</t>
  </si>
  <si>
    <t>06134-242-6B</t>
  </si>
  <si>
    <t>06134-208-29</t>
  </si>
  <si>
    <t>06134-308-60</t>
  </si>
  <si>
    <t>06134-536-67</t>
  </si>
  <si>
    <t>06134-92-2</t>
  </si>
  <si>
    <t>06134-656-8</t>
  </si>
  <si>
    <t>06134-243-18</t>
  </si>
  <si>
    <t>06134-560-137</t>
  </si>
  <si>
    <t>06134-887B-12</t>
  </si>
  <si>
    <t>06134-113-18</t>
  </si>
  <si>
    <t>06134-923-37</t>
  </si>
  <si>
    <t>06134-887B-19</t>
  </si>
  <si>
    <t>06134-544-12</t>
  </si>
  <si>
    <t>06134-285-39</t>
  </si>
  <si>
    <t>06134-583-13</t>
  </si>
  <si>
    <t>06134-660-32</t>
  </si>
  <si>
    <t>06134-272-18</t>
  </si>
  <si>
    <t>06134-27-6</t>
  </si>
  <si>
    <t>06134-639-22</t>
  </si>
  <si>
    <t>06134-TPK7-1D</t>
  </si>
  <si>
    <t>06134-2-56</t>
  </si>
  <si>
    <t>06134-97-21</t>
  </si>
  <si>
    <t>06134-311-14A</t>
  </si>
  <si>
    <t>06134-92-18</t>
  </si>
  <si>
    <t>06134-887B-191</t>
  </si>
  <si>
    <t>06134-889-24</t>
  </si>
  <si>
    <t>06134-503-97</t>
  </si>
  <si>
    <t>06134-100-35</t>
  </si>
  <si>
    <t>06134-556-70</t>
  </si>
  <si>
    <t>06134-503-156</t>
  </si>
  <si>
    <t>06134-838-23</t>
  </si>
  <si>
    <t>06134-387-23</t>
  </si>
  <si>
    <t>06134-14-9</t>
  </si>
  <si>
    <t>06134-73-63</t>
  </si>
  <si>
    <t>06134-631-43</t>
  </si>
  <si>
    <t>06134-489-7</t>
  </si>
  <si>
    <t>06134-574-7A</t>
  </si>
  <si>
    <t>06134-72-39</t>
  </si>
  <si>
    <t>06134-72-43</t>
  </si>
  <si>
    <t>06134-560-127</t>
  </si>
  <si>
    <t>06134-931-68</t>
  </si>
  <si>
    <t>06134-867-41</t>
  </si>
  <si>
    <t>06134-585-12</t>
  </si>
  <si>
    <t>06134-141-23A</t>
  </si>
  <si>
    <t>06134-625-19</t>
  </si>
  <si>
    <t>06134-128-6</t>
  </si>
  <si>
    <t>06134-249-5</t>
  </si>
  <si>
    <t>06134-820-4R</t>
  </si>
  <si>
    <t>06134-285-17</t>
  </si>
  <si>
    <t>06134-172-11A</t>
  </si>
  <si>
    <t>06134-73-53</t>
  </si>
  <si>
    <t>06134-453-17</t>
  </si>
  <si>
    <t>06134-327-7</t>
  </si>
  <si>
    <t>06134-768-22</t>
  </si>
  <si>
    <t>06134-217-18</t>
  </si>
  <si>
    <t>06134-535-24</t>
  </si>
  <si>
    <t>06134-386-21</t>
  </si>
  <si>
    <t>06134-887B-97</t>
  </si>
  <si>
    <t>06134-887A-32</t>
  </si>
  <si>
    <t>06134-460-18</t>
  </si>
  <si>
    <t>06134-755-17</t>
  </si>
  <si>
    <t>06134-241-9</t>
  </si>
  <si>
    <t>06134-926-4H</t>
  </si>
  <si>
    <t>06134-561A-42</t>
  </si>
  <si>
    <t>06134-609-13</t>
  </si>
  <si>
    <t>06134-711-35</t>
  </si>
  <si>
    <t>06134-370-54</t>
  </si>
  <si>
    <t>06134-605-18</t>
  </si>
  <si>
    <t>06134-72-38</t>
  </si>
  <si>
    <t>06134-560-27</t>
  </si>
  <si>
    <t>06134-589-10</t>
  </si>
  <si>
    <t>06134-217-37</t>
  </si>
  <si>
    <t>06134-402-7</t>
  </si>
  <si>
    <t>06134-165-12</t>
  </si>
  <si>
    <t>06134-551-11A</t>
  </si>
  <si>
    <t>06134-725-14A</t>
  </si>
  <si>
    <t>06134-377-15</t>
  </si>
  <si>
    <t>06134-808-6</t>
  </si>
  <si>
    <t>06134-342-10</t>
  </si>
  <si>
    <t>06134-414-21L</t>
  </si>
  <si>
    <t>06134-887B-94</t>
  </si>
  <si>
    <t>06134-503-138</t>
  </si>
  <si>
    <t>06134-678-10</t>
  </si>
  <si>
    <t>06134-403-7</t>
  </si>
  <si>
    <t>06134-117-8</t>
  </si>
  <si>
    <t>06134-473-26</t>
  </si>
  <si>
    <t>06134-766-104</t>
  </si>
  <si>
    <t>06134-908-88</t>
  </si>
  <si>
    <t>06134-889-37</t>
  </si>
  <si>
    <t>06134-97-19</t>
  </si>
  <si>
    <t>06134-149-10</t>
  </si>
  <si>
    <t>06134-344A-19</t>
  </si>
  <si>
    <t>06134-294-41</t>
  </si>
  <si>
    <t>06134-925-6</t>
  </si>
  <si>
    <t>06134-914-78ZZ</t>
  </si>
  <si>
    <t>06134-789-91</t>
  </si>
  <si>
    <t>06134-870-47</t>
  </si>
  <si>
    <t>06134-904-80</t>
  </si>
  <si>
    <t>06134-789-171</t>
  </si>
  <si>
    <t>06134-125-28</t>
  </si>
  <si>
    <t>06134-135-5</t>
  </si>
  <si>
    <t>06134-297-10</t>
  </si>
  <si>
    <t>06134-903-39</t>
  </si>
  <si>
    <t>06134-149-18</t>
  </si>
  <si>
    <t>06134-223-1J</t>
  </si>
  <si>
    <t>06134-83-21</t>
  </si>
  <si>
    <t>06134-393-13A</t>
  </si>
  <si>
    <t>06134-503-208A</t>
  </si>
  <si>
    <t>06134-926-29C</t>
  </si>
  <si>
    <t>06134-484-22</t>
  </si>
  <si>
    <t>06134-789-170</t>
  </si>
  <si>
    <t>06134-28-32</t>
  </si>
  <si>
    <t>06134-354-1</t>
  </si>
  <si>
    <t>06134-708-13A</t>
  </si>
  <si>
    <t>06134-115-23</t>
  </si>
  <si>
    <t>06134-521-6</t>
  </si>
  <si>
    <t>06134-913-14</t>
  </si>
  <si>
    <t>06134-733-7</t>
  </si>
  <si>
    <t>06134-171-5A</t>
  </si>
  <si>
    <t>06134-640-18</t>
  </si>
  <si>
    <t>06134-384-36</t>
  </si>
  <si>
    <t>06134-867-31</t>
  </si>
  <si>
    <t>06134-652-11</t>
  </si>
  <si>
    <t>06134-290-15</t>
  </si>
  <si>
    <t>06134-360-10A</t>
  </si>
  <si>
    <t>06134-355-17</t>
  </si>
  <si>
    <t>06134-562-30</t>
  </si>
  <si>
    <t>06134-14-8</t>
  </si>
  <si>
    <t>06134-538-44</t>
  </si>
  <si>
    <t>06134-931-18</t>
  </si>
  <si>
    <t>06134-38-31</t>
  </si>
  <si>
    <t>06134-914-1</t>
  </si>
  <si>
    <t>06134-24-3</t>
  </si>
  <si>
    <t>06134-905-52</t>
  </si>
  <si>
    <t>06134-179-48</t>
  </si>
  <si>
    <t>06134-867-1I</t>
  </si>
  <si>
    <t>06134-688-107</t>
  </si>
  <si>
    <t>06134-374-1</t>
  </si>
  <si>
    <t>06134-664-1</t>
  </si>
  <si>
    <t>06134-403-21</t>
  </si>
  <si>
    <t>06134-863-26</t>
  </si>
  <si>
    <t>06134-923-22</t>
  </si>
  <si>
    <t>06134-688-14</t>
  </si>
  <si>
    <t>06134-766-137</t>
  </si>
  <si>
    <t>06134-676-11</t>
  </si>
  <si>
    <t>06134-62-24</t>
  </si>
  <si>
    <t>06134-537-18</t>
  </si>
  <si>
    <t>06134-669-6</t>
  </si>
  <si>
    <t>06134-267-23A</t>
  </si>
  <si>
    <t>06134-699-13</t>
  </si>
  <si>
    <t>06134-411-21</t>
  </si>
  <si>
    <t>06134-327-2</t>
  </si>
  <si>
    <t>06134-887B-2</t>
  </si>
  <si>
    <t>06134-887B-33</t>
  </si>
  <si>
    <t>06134-897-49</t>
  </si>
  <si>
    <t>06134-793-39</t>
  </si>
  <si>
    <t>06134-541-1A</t>
  </si>
  <si>
    <t>06134-503-154</t>
  </si>
  <si>
    <t>06134-897-121</t>
  </si>
  <si>
    <t>06134-803A-30</t>
  </si>
  <si>
    <t>06134-114-7</t>
  </si>
  <si>
    <t>06134-344A-53</t>
  </si>
  <si>
    <t>06134-39-30</t>
  </si>
  <si>
    <t>06134-711A-15</t>
  </si>
  <si>
    <t>06134-916-7</t>
  </si>
  <si>
    <t>06134-561-89</t>
  </si>
  <si>
    <t>06134-464-7</t>
  </si>
  <si>
    <t>06134-288-32</t>
  </si>
  <si>
    <t>06134-22-31</t>
  </si>
  <si>
    <t>06134-373-23</t>
  </si>
  <si>
    <t>06134-301-18</t>
  </si>
  <si>
    <t>06134-879B-6</t>
  </si>
  <si>
    <t>06134-690-37</t>
  </si>
  <si>
    <t>06134-544-59</t>
  </si>
  <si>
    <t>06134-742-3</t>
  </si>
  <si>
    <t>06134-196-21</t>
  </si>
  <si>
    <t>06134-536-45</t>
  </si>
  <si>
    <t>06134-914-82</t>
  </si>
  <si>
    <t>06134-294-17</t>
  </si>
  <si>
    <t>06134-928-25</t>
  </si>
  <si>
    <t>06134-267-1</t>
  </si>
  <si>
    <t>06134-645B-97</t>
  </si>
  <si>
    <t>06134-285-36A</t>
  </si>
  <si>
    <t>06134-474-5</t>
  </si>
  <si>
    <t>06134-716D-80</t>
  </si>
  <si>
    <t>06134-686-26</t>
  </si>
  <si>
    <t>06134-693-42</t>
  </si>
  <si>
    <t>06134-178-11</t>
  </si>
  <si>
    <t>06134-908-81</t>
  </si>
  <si>
    <t>06134-235-9C</t>
  </si>
  <si>
    <t>06134-379-9</t>
  </si>
  <si>
    <t>06134-113-4</t>
  </si>
  <si>
    <t>06134-897-111</t>
  </si>
  <si>
    <t>06134-914-85</t>
  </si>
  <si>
    <t>06134-914-94</t>
  </si>
  <si>
    <t>06134-497-1B</t>
  </si>
  <si>
    <t>06134-914-67</t>
  </si>
  <si>
    <t>06134-645B-109</t>
  </si>
  <si>
    <t>06134-147-11</t>
  </si>
  <si>
    <t>06134-488-12</t>
  </si>
  <si>
    <t>06134-904-87</t>
  </si>
  <si>
    <t>06134-576-1</t>
  </si>
  <si>
    <t>06134-391-26</t>
  </si>
  <si>
    <t>06134-935-76</t>
  </si>
  <si>
    <t>06134-71-31</t>
  </si>
  <si>
    <t>06134-711-32</t>
  </si>
  <si>
    <t>06134-750-13K</t>
  </si>
  <si>
    <t>06134-536-48</t>
  </si>
  <si>
    <t>06134-69-32</t>
  </si>
  <si>
    <t>06134-344A-127</t>
  </si>
  <si>
    <t>06134-414-91</t>
  </si>
  <si>
    <t>06134-287-14A</t>
  </si>
  <si>
    <t>06134-572-7</t>
  </si>
  <si>
    <t>06134-584-13</t>
  </si>
  <si>
    <t>06134-581-37</t>
  </si>
  <si>
    <t>06134-716-11</t>
  </si>
  <si>
    <t>06134-660-30A</t>
  </si>
  <si>
    <t>06134-931-58</t>
  </si>
  <si>
    <t>06134-577-4A</t>
  </si>
  <si>
    <t>06134-385-9</t>
  </si>
  <si>
    <t>06134-735-12</t>
  </si>
  <si>
    <t>06134-85-7</t>
  </si>
  <si>
    <t>06134-544-26</t>
  </si>
  <si>
    <t>06134-567-6</t>
  </si>
  <si>
    <t>06134-669-26</t>
  </si>
  <si>
    <t>06134-763-5</t>
  </si>
  <si>
    <t>06134-267-23</t>
  </si>
  <si>
    <t>06134-319-6A</t>
  </si>
  <si>
    <t>06134-367-33</t>
  </si>
  <si>
    <t>06134-443-14</t>
  </si>
  <si>
    <t>06134-525-15</t>
  </si>
  <si>
    <t>06134-365-34</t>
  </si>
  <si>
    <t>06134-624B-27</t>
  </si>
  <si>
    <t>06134-35-28</t>
  </si>
  <si>
    <t>06134-127-34</t>
  </si>
  <si>
    <t>06134-83-22</t>
  </si>
  <si>
    <t>06134-908-86</t>
  </si>
  <si>
    <t>06134-914-38ZZ</t>
  </si>
  <si>
    <t>06134-688-111</t>
  </si>
  <si>
    <t>06134-793A-84</t>
  </si>
  <si>
    <t>06134-321-147:170</t>
  </si>
  <si>
    <t>06134-585-40</t>
  </si>
  <si>
    <t>06134-5-31</t>
  </si>
  <si>
    <t>06134-11-2</t>
  </si>
  <si>
    <t>06134-623-41</t>
  </si>
  <si>
    <t>06134-624B-14</t>
  </si>
  <si>
    <t>06134-857-6A</t>
  </si>
  <si>
    <t>06134-489-34</t>
  </si>
  <si>
    <t>06134-51-17</t>
  </si>
  <si>
    <t>06134-560-139</t>
  </si>
  <si>
    <t>06134-793A-67</t>
  </si>
  <si>
    <t>06134-458-13</t>
  </si>
  <si>
    <t>06134-633-3A</t>
  </si>
  <si>
    <t>06134-134-30</t>
  </si>
  <si>
    <t>06134-867-56</t>
  </si>
  <si>
    <t>06134-503-58</t>
  </si>
  <si>
    <t>06134-556-87</t>
  </si>
  <si>
    <t>06134-615-59</t>
  </si>
  <si>
    <t>06134-645B-93</t>
  </si>
  <si>
    <t>06134-572-41</t>
  </si>
  <si>
    <t>06134-321-63:86</t>
  </si>
  <si>
    <t>06134-925-35</t>
  </si>
  <si>
    <t>06134-103-33A</t>
  </si>
  <si>
    <t>06134-931-32</t>
  </si>
  <si>
    <t>06134-434-4A</t>
  </si>
  <si>
    <t>06134-922-57</t>
  </si>
  <si>
    <t>06134-818-8</t>
  </si>
  <si>
    <t>06134-839-7</t>
  </si>
  <si>
    <t>06134-619-10</t>
  </si>
  <si>
    <t>06134-187-8</t>
  </si>
  <si>
    <t>06134-394-3</t>
  </si>
  <si>
    <t>06134-868-6</t>
  </si>
  <si>
    <t>06134-38-4</t>
  </si>
  <si>
    <t>06134-8-2</t>
  </si>
  <si>
    <t>06134-75-4</t>
  </si>
  <si>
    <t>06134-249-11</t>
  </si>
  <si>
    <t>06134-22-27</t>
  </si>
  <si>
    <t>06134-320-5</t>
  </si>
  <si>
    <t>06134-310-1</t>
  </si>
  <si>
    <t>06134-312-7</t>
  </si>
  <si>
    <t>06134-889-19</t>
  </si>
  <si>
    <t>06134-887B-53</t>
  </si>
  <si>
    <t>06134-523-3</t>
  </si>
  <si>
    <t>06134-275-22</t>
  </si>
  <si>
    <t>06134-793-18</t>
  </si>
  <si>
    <t>06134-897-85</t>
  </si>
  <si>
    <t>06134-643-11</t>
  </si>
  <si>
    <t>06134-645B-42</t>
  </si>
  <si>
    <t>06134-667-14</t>
  </si>
  <si>
    <t>06134-2-5</t>
  </si>
  <si>
    <t>06134-72-37</t>
  </si>
  <si>
    <t>06134-141-16</t>
  </si>
  <si>
    <t>06134-925-71</t>
  </si>
  <si>
    <t>06134-929-52</t>
  </si>
  <si>
    <t>06134-365-45</t>
  </si>
  <si>
    <t>06134-923-79</t>
  </si>
  <si>
    <t>06134-897-105</t>
  </si>
  <si>
    <t>06134-553-52</t>
  </si>
  <si>
    <t>06134-10-4</t>
  </si>
  <si>
    <t>06134-599-20</t>
  </si>
  <si>
    <t>06134-753-5</t>
  </si>
  <si>
    <t>06134-889-41</t>
  </si>
  <si>
    <t>06134-561A-52</t>
  </si>
  <si>
    <t>06134-230-1</t>
  </si>
  <si>
    <t>06134-544-53</t>
  </si>
  <si>
    <t>06134-93-20</t>
  </si>
  <si>
    <t>06134-319-25</t>
  </si>
  <si>
    <t>06134-691-3</t>
  </si>
  <si>
    <t>06134-897-25</t>
  </si>
  <si>
    <t>06134-740-36</t>
  </si>
  <si>
    <t>06134-483-4A</t>
  </si>
  <si>
    <t>06134-370-1</t>
  </si>
  <si>
    <t>06134-686-21</t>
  </si>
  <si>
    <t>06134-288-35A</t>
  </si>
  <si>
    <t>06134-770-35</t>
  </si>
  <si>
    <t>06134-64-15</t>
  </si>
  <si>
    <t>06134-730-1</t>
  </si>
  <si>
    <t>06134-508-18A</t>
  </si>
  <si>
    <t>06134-645B-138</t>
  </si>
  <si>
    <t>06134-560-97</t>
  </si>
  <si>
    <t>06134-178-30</t>
  </si>
  <si>
    <t>06134-293-9</t>
  </si>
  <si>
    <t>06134-929-2</t>
  </si>
  <si>
    <t>06134-503-16</t>
  </si>
  <si>
    <t>06134-914-12</t>
  </si>
  <si>
    <t>06134-795-6</t>
  </si>
  <si>
    <t>06134-147-1A</t>
  </si>
  <si>
    <t>06134-668-7</t>
  </si>
  <si>
    <t>06134-574-21</t>
  </si>
  <si>
    <t>06134-414-59</t>
  </si>
  <si>
    <t>06134-386-60</t>
  </si>
  <si>
    <t>06134-908-13</t>
  </si>
  <si>
    <t>06134-532-10</t>
  </si>
  <si>
    <t>06134-414-30</t>
  </si>
  <si>
    <t>06134-914-34</t>
  </si>
  <si>
    <t>06134-18-12</t>
  </si>
  <si>
    <t>06134-232-12</t>
  </si>
  <si>
    <t>06134-106-24</t>
  </si>
  <si>
    <t>06134-537-9</t>
  </si>
  <si>
    <t>06134-537-54</t>
  </si>
  <si>
    <t>06134-789-52</t>
  </si>
  <si>
    <t>06134-53-2</t>
  </si>
  <si>
    <t>06134-131-58</t>
  </si>
  <si>
    <t>06134-642-16</t>
  </si>
  <si>
    <t>06134-817-2</t>
  </si>
  <si>
    <t>06134-225-14</t>
  </si>
  <si>
    <t>06134-461-17</t>
  </si>
  <si>
    <t>06134-355-28</t>
  </si>
  <si>
    <t>06134-897-132</t>
  </si>
  <si>
    <t>06134-189-16</t>
  </si>
  <si>
    <t>06134-55-23</t>
  </si>
  <si>
    <t>06134-148-9:9A</t>
  </si>
  <si>
    <t>06134-544-83</t>
  </si>
  <si>
    <t>06134-925-59</t>
  </si>
  <si>
    <t>06134-238-18</t>
  </si>
  <si>
    <t>06134-317-25</t>
  </si>
  <si>
    <t>06134-317-24</t>
  </si>
  <si>
    <t>06134-868-48</t>
  </si>
  <si>
    <t>06134-284-15</t>
  </si>
  <si>
    <t>06134-317-30</t>
  </si>
  <si>
    <t>06134-583-27</t>
  </si>
  <si>
    <t>06134-898-82</t>
  </si>
  <si>
    <t>06134-83-20</t>
  </si>
  <si>
    <t>06134-935-56</t>
  </si>
  <si>
    <t>06134-113-10</t>
  </si>
  <si>
    <t>06134-154-6</t>
  </si>
  <si>
    <t>06134-869-23</t>
  </si>
  <si>
    <t>06134-507-64A</t>
  </si>
  <si>
    <t>06134-669-4</t>
  </si>
  <si>
    <t>06134-624B-17</t>
  </si>
  <si>
    <t>06134-TPK1-7</t>
  </si>
  <si>
    <t>06134-924-5</t>
  </si>
  <si>
    <t>06134-499-6A</t>
  </si>
  <si>
    <t>06134-72-13</t>
  </si>
  <si>
    <t>06134-374-19</t>
  </si>
  <si>
    <t>06134-631-6</t>
  </si>
  <si>
    <t>06134-565-17</t>
  </si>
  <si>
    <t>06134-694-12</t>
  </si>
  <si>
    <t>06134-73-23</t>
  </si>
  <si>
    <t>06134-254-13</t>
  </si>
  <si>
    <t>06134-69-26</t>
  </si>
  <si>
    <t>06134-660-39</t>
  </si>
  <si>
    <t>06134-130-17</t>
  </si>
  <si>
    <t>06134-678-17</t>
  </si>
  <si>
    <t>06134-694-28</t>
  </si>
  <si>
    <t>06134-539-3</t>
  </si>
  <si>
    <t>06134-TPK7-29</t>
  </si>
  <si>
    <t>06134-285-5</t>
  </si>
  <si>
    <t>06134-803A-28</t>
  </si>
  <si>
    <t>06134-744-2A</t>
  </si>
  <si>
    <t>06134-711-1</t>
  </si>
  <si>
    <t>06134-868-121</t>
  </si>
  <si>
    <t>06134-71-17</t>
  </si>
  <si>
    <t>06134-630-34</t>
  </si>
  <si>
    <t>06134-916-14</t>
  </si>
  <si>
    <t>06134-284-13</t>
  </si>
  <si>
    <t>06134-560-43</t>
  </si>
  <si>
    <t>06134-891-4</t>
  </si>
  <si>
    <t>06134-887B-183</t>
  </si>
  <si>
    <t>06134-384-47</t>
  </si>
  <si>
    <t>06134-556-26</t>
  </si>
  <si>
    <t>06134-839-9</t>
  </si>
  <si>
    <t>06134-117-29</t>
  </si>
  <si>
    <t>06134-926-11</t>
  </si>
  <si>
    <t>06134-148-25</t>
  </si>
  <si>
    <t>06134-46-17F</t>
  </si>
  <si>
    <t>06134-225-12A</t>
  </si>
  <si>
    <t>06134-740-31</t>
  </si>
  <si>
    <t>06134-382-31</t>
  </si>
  <si>
    <t>06134-76-46</t>
  </si>
  <si>
    <t>06134-783-12</t>
  </si>
  <si>
    <t>06134-405-34</t>
  </si>
  <si>
    <t>06134-402-5</t>
  </si>
  <si>
    <t>06134-115-21</t>
  </si>
  <si>
    <t>06134-926-4G</t>
  </si>
  <si>
    <t>06134-TPK6-4</t>
  </si>
  <si>
    <t>06134-579-26</t>
  </si>
  <si>
    <t>06134-716D-89</t>
  </si>
  <si>
    <t>06134-114-16</t>
  </si>
  <si>
    <t>06134-275-13</t>
  </si>
  <si>
    <t>06134-559-6</t>
  </si>
  <si>
    <t>06134-560-22</t>
  </si>
  <si>
    <t>06134-310-11</t>
  </si>
  <si>
    <t>06134-321-87:110</t>
  </si>
  <si>
    <t>06134-902-21</t>
  </si>
  <si>
    <t>06134-824-20L</t>
  </si>
  <si>
    <t>06134-643-16</t>
  </si>
  <si>
    <t>06134-724-41</t>
  </si>
  <si>
    <t>06134-495-4</t>
  </si>
  <si>
    <t>06134-170-15</t>
  </si>
  <si>
    <t>06134-24-9</t>
  </si>
  <si>
    <t>06134-645B-140</t>
  </si>
  <si>
    <t>06134-86-1</t>
  </si>
  <si>
    <t>06134-51-20</t>
  </si>
  <si>
    <t>06134-288-4</t>
  </si>
  <si>
    <t>06134-412-28</t>
  </si>
  <si>
    <t>06134-887B-29</t>
  </si>
  <si>
    <t>06134-146-29</t>
  </si>
  <si>
    <t>06134-645-1I:1II</t>
  </si>
  <si>
    <t>06134-921-10</t>
  </si>
  <si>
    <t>06134-887B-96</t>
  </si>
  <si>
    <t>06134-729-25</t>
  </si>
  <si>
    <t>06134-908-79</t>
  </si>
  <si>
    <t>06134-476-19</t>
  </si>
  <si>
    <t>06134-399-13</t>
  </si>
  <si>
    <t>06134-650-4</t>
  </si>
  <si>
    <t>06134-113-47</t>
  </si>
  <si>
    <t>06134-750-17</t>
  </si>
  <si>
    <t>06134-536-55</t>
  </si>
  <si>
    <t>06134-691-73</t>
  </si>
  <si>
    <t>06134-387-32</t>
  </si>
  <si>
    <t>06134-489-38B</t>
  </si>
  <si>
    <t>06134-559-7</t>
  </si>
  <si>
    <t>06134-723-20</t>
  </si>
  <si>
    <t>06134-817-17</t>
  </si>
  <si>
    <t>06134-679-17</t>
  </si>
  <si>
    <t>06134-907-8</t>
  </si>
  <si>
    <t>06134-364-28</t>
  </si>
  <si>
    <t>06134-777-8</t>
  </si>
  <si>
    <t>06134-536-4</t>
  </si>
  <si>
    <t>06134-690-2</t>
  </si>
  <si>
    <t>06134-625-15</t>
  </si>
  <si>
    <t>06134-573-25</t>
  </si>
  <si>
    <t>06134-248-29</t>
  </si>
  <si>
    <t>06134-38-9</t>
  </si>
  <si>
    <t>06134-682-49</t>
  </si>
  <si>
    <t>06134-92-24</t>
  </si>
  <si>
    <t>06134-286-22</t>
  </si>
  <si>
    <t>06134-407-18</t>
  </si>
  <si>
    <t>06134-271-20A</t>
  </si>
  <si>
    <t>06134-706-42</t>
  </si>
  <si>
    <t>06134-561-23</t>
  </si>
  <si>
    <t>06134-69-16</t>
  </si>
  <si>
    <t>06134-679-8</t>
  </si>
  <si>
    <t>06134-386-19</t>
  </si>
  <si>
    <t>06134-707-17</t>
  </si>
  <si>
    <t>06134-168-6</t>
  </si>
  <si>
    <t>06134-373-5</t>
  </si>
  <si>
    <t>06134-224-21</t>
  </si>
  <si>
    <t>06134-624B-15</t>
  </si>
  <si>
    <t>06134-897-134</t>
  </si>
  <si>
    <t>06134-574-12</t>
  </si>
  <si>
    <t>06134-271-31</t>
  </si>
  <si>
    <t>06134-713-9A</t>
  </si>
  <si>
    <t>06134-61-42</t>
  </si>
  <si>
    <t>06134-926-21D</t>
  </si>
  <si>
    <t>06134-890-19A</t>
  </si>
  <si>
    <t>06134-645B-105</t>
  </si>
  <si>
    <t>06134-560-39</t>
  </si>
  <si>
    <t>06134-716D-73</t>
  </si>
  <si>
    <t>06134-868-108</t>
  </si>
  <si>
    <t>06134-28-29</t>
  </si>
  <si>
    <t>06134-669-3</t>
  </si>
  <si>
    <t>06134-65-42</t>
  </si>
  <si>
    <t>06134-819-11</t>
  </si>
  <si>
    <t>06134-265-13</t>
  </si>
  <si>
    <t>06134-916-45</t>
  </si>
  <si>
    <t>06134-879A-47</t>
  </si>
  <si>
    <t>06134-24-24</t>
  </si>
  <si>
    <t>06134-20-17A</t>
  </si>
  <si>
    <t>06134-556-20</t>
  </si>
  <si>
    <t>06134-93-1</t>
  </si>
  <si>
    <t>06134-88-23A</t>
  </si>
  <si>
    <t>06134-832-23</t>
  </si>
  <si>
    <t>06134-72-4</t>
  </si>
  <si>
    <t>06134-887B-38</t>
  </si>
  <si>
    <t>06134-72-36</t>
  </si>
  <si>
    <t>06134-503-218</t>
  </si>
  <si>
    <t>06134-106-28</t>
  </si>
  <si>
    <t>06134-912-14</t>
  </si>
  <si>
    <t>06134-448-34</t>
  </si>
  <si>
    <t>06134-696-19</t>
  </si>
  <si>
    <t>06134-887B-163</t>
  </si>
  <si>
    <t>06134-38-30</t>
  </si>
  <si>
    <t>06134-623-13</t>
  </si>
  <si>
    <t>06134-560-136</t>
  </si>
  <si>
    <t>06134-490-27</t>
  </si>
  <si>
    <t>06134-377-28</t>
  </si>
  <si>
    <t>06134-2-57</t>
  </si>
  <si>
    <t>06134-66-29</t>
  </si>
  <si>
    <t>06134-897-128</t>
  </si>
  <si>
    <t>06134-385-13</t>
  </si>
  <si>
    <t>06134-675-32</t>
  </si>
  <si>
    <t>06134-500-18</t>
  </si>
  <si>
    <t>06134-13-41</t>
  </si>
  <si>
    <t>06134-96-49</t>
  </si>
  <si>
    <t>06134-124-6</t>
  </si>
  <si>
    <t>06134-897-77</t>
  </si>
  <si>
    <t>06134-572-44</t>
  </si>
  <si>
    <t>06134-369-52</t>
  </si>
  <si>
    <t>06134-587-17</t>
  </si>
  <si>
    <t>06134-340-5</t>
  </si>
  <si>
    <t>06134-643-23A</t>
  </si>
  <si>
    <t>06134-819-10</t>
  </si>
  <si>
    <t>06134-639-66</t>
  </si>
  <si>
    <t>06134-916-21</t>
  </si>
  <si>
    <t>06134-927-2</t>
  </si>
  <si>
    <t>06134-505-11</t>
  </si>
  <si>
    <t>06134-392-34</t>
  </si>
  <si>
    <t>06134-735-10</t>
  </si>
  <si>
    <t>06134-194-19A</t>
  </si>
  <si>
    <t>06134-887B-113</t>
  </si>
  <si>
    <t>06134-553-59</t>
  </si>
  <si>
    <t>06134-621-2</t>
  </si>
  <si>
    <t>06134-688-86</t>
  </si>
  <si>
    <t>06134-548-17</t>
  </si>
  <si>
    <t>06134-440-29</t>
  </si>
  <si>
    <t>06134-903-28</t>
  </si>
  <si>
    <t>06134-554-1</t>
  </si>
  <si>
    <t>06134-315-4</t>
  </si>
  <si>
    <t>06134-926-29B</t>
  </si>
  <si>
    <t>06134-113-19</t>
  </si>
  <si>
    <t>06134-344A-1</t>
  </si>
  <si>
    <t>06134-931-64</t>
  </si>
  <si>
    <t>06134-386-2</t>
  </si>
  <si>
    <t>06134-897-102</t>
  </si>
  <si>
    <t>06134-763-5AA</t>
  </si>
  <si>
    <t>06134-414-1A</t>
  </si>
  <si>
    <t>06134-926-93</t>
  </si>
  <si>
    <t>06134-631-29</t>
  </si>
  <si>
    <t>06134-125-10</t>
  </si>
  <si>
    <t>06134-561-22</t>
  </si>
  <si>
    <t>06134-447-10A</t>
  </si>
  <si>
    <t>06134-451-20</t>
  </si>
  <si>
    <t>06134-130-16</t>
  </si>
  <si>
    <t>06134-688-4</t>
  </si>
  <si>
    <t>06134-717-35D</t>
  </si>
  <si>
    <t>06134-252-3</t>
  </si>
  <si>
    <t>06134-764-8A</t>
  </si>
  <si>
    <t>06134-406-2</t>
  </si>
  <si>
    <t>06134-482-24</t>
  </si>
  <si>
    <t>06134-550-15</t>
  </si>
  <si>
    <t>06134-711A-3</t>
  </si>
  <si>
    <t>06134-403-5</t>
  </si>
  <si>
    <t>06134-708-10</t>
  </si>
  <si>
    <t>06134-480-14</t>
  </si>
  <si>
    <t>06134-860-13B</t>
  </si>
  <si>
    <t>06134-452-15</t>
  </si>
  <si>
    <t>06134-125-37</t>
  </si>
  <si>
    <t>06134-897-24</t>
  </si>
  <si>
    <t>06134-301-13</t>
  </si>
  <si>
    <t>06134-282-18</t>
  </si>
  <si>
    <t>06134-28-25</t>
  </si>
  <si>
    <t>06134-867-21</t>
  </si>
  <si>
    <t>06134-2-55</t>
  </si>
  <si>
    <t>06134-405-17</t>
  </si>
  <si>
    <t>06134-2-3</t>
  </si>
  <si>
    <t>06134-907-37</t>
  </si>
  <si>
    <t>06134-45-23</t>
  </si>
  <si>
    <t>06134-559-28E</t>
  </si>
  <si>
    <t>06134-782-10</t>
  </si>
  <si>
    <t>06134-93-12</t>
  </si>
  <si>
    <t>06134-905-59</t>
  </si>
  <si>
    <t>06134-93-15</t>
  </si>
  <si>
    <t>06134-648-3</t>
  </si>
  <si>
    <t>06134-217-47</t>
  </si>
  <si>
    <t>06134-13-17</t>
  </si>
  <si>
    <t>06134-284-28</t>
  </si>
  <si>
    <t>06134-888-6</t>
  </si>
  <si>
    <t>06134-TPK7-28</t>
  </si>
  <si>
    <t>06134-898-86</t>
  </si>
  <si>
    <t>06134-222-56</t>
  </si>
  <si>
    <t>06134-902-44</t>
  </si>
  <si>
    <t>06134-26-40</t>
  </si>
  <si>
    <t>06134-72-12</t>
  </si>
  <si>
    <t>06134-405-6</t>
  </si>
  <si>
    <t>06134-383-18</t>
  </si>
  <si>
    <t>06134-608-3</t>
  </si>
  <si>
    <t>06134-853-23</t>
  </si>
  <si>
    <t>06134-887A-94</t>
  </si>
  <si>
    <t>06134-932-17C</t>
  </si>
  <si>
    <t>06134-645B-102</t>
  </si>
  <si>
    <t>06134-89-6</t>
  </si>
  <si>
    <t>06134-698-8</t>
  </si>
  <si>
    <t>06134-479-14</t>
  </si>
  <si>
    <t>06134-456-18</t>
  </si>
  <si>
    <t>06134-560-132</t>
  </si>
  <si>
    <t>06134-114-22</t>
  </si>
  <si>
    <t>06134-935-57</t>
  </si>
  <si>
    <t>06134-561-32</t>
  </si>
  <si>
    <t>06134-114-3</t>
  </si>
  <si>
    <t>06134-889-21</t>
  </si>
  <si>
    <t>06134-682-14</t>
  </si>
  <si>
    <t>06134-254-10</t>
  </si>
  <si>
    <t>06134-8-11</t>
  </si>
  <si>
    <t>06134-182-24</t>
  </si>
  <si>
    <t>06134-933-28</t>
  </si>
  <si>
    <t>06134-922-37</t>
  </si>
  <si>
    <t>06134-177-20</t>
  </si>
  <si>
    <t>06134-92-23A</t>
  </si>
  <si>
    <t>06134-182-9</t>
  </si>
  <si>
    <t>06134-544-73</t>
  </si>
  <si>
    <t>06134-42-19</t>
  </si>
  <si>
    <t>06134-910-26</t>
  </si>
  <si>
    <t>06134-344A-135</t>
  </si>
  <si>
    <t>06134-716C-43</t>
  </si>
  <si>
    <t>06134-793A-7</t>
  </si>
  <si>
    <t>06134-130-2</t>
  </si>
  <si>
    <t>06134-37-2</t>
  </si>
  <si>
    <t>06134-583-19</t>
  </si>
  <si>
    <t>06134-887A-30</t>
  </si>
  <si>
    <t>06134-525-10</t>
  </si>
  <si>
    <t>06134-414-56</t>
  </si>
  <si>
    <t>06134-531-18A</t>
  </si>
  <si>
    <t>06134-701-11</t>
  </si>
  <si>
    <t>06134-925-51</t>
  </si>
  <si>
    <t>06134-71-28</t>
  </si>
  <si>
    <t>06134-22-8</t>
  </si>
  <si>
    <t>06134-499-16</t>
  </si>
  <si>
    <t>06134-494-20A</t>
  </si>
  <si>
    <t>06134-675-38</t>
  </si>
  <si>
    <t>06134-628-15</t>
  </si>
  <si>
    <t>06134-76-47</t>
  </si>
  <si>
    <t>06134-361-14</t>
  </si>
  <si>
    <t>06134-126-11</t>
  </si>
  <si>
    <t>06134-898-90</t>
  </si>
  <si>
    <t>06134-560-13</t>
  </si>
  <si>
    <t>06134-94-11</t>
  </si>
  <si>
    <t>06134-902-48</t>
  </si>
  <si>
    <t>06134-614-43</t>
  </si>
  <si>
    <t>06134-348-33</t>
  </si>
  <si>
    <t>06134-348-27</t>
  </si>
  <si>
    <t>06134-348-32</t>
  </si>
  <si>
    <t>06134-348-28</t>
  </si>
  <si>
    <t>06134-348-37</t>
  </si>
  <si>
    <t>06134-348-36</t>
  </si>
  <si>
    <t>06134-348-41</t>
  </si>
  <si>
    <t>06134-740-16</t>
  </si>
  <si>
    <t>06134-908-69</t>
  </si>
  <si>
    <t>06134-887B-66</t>
  </si>
  <si>
    <t>06134-824-9</t>
  </si>
  <si>
    <t>06134-371-40</t>
  </si>
  <si>
    <t>06134-124-19</t>
  </si>
  <si>
    <t>06134-573-40</t>
  </si>
  <si>
    <t>06134-542-15</t>
  </si>
  <si>
    <t>06134-149-4</t>
  </si>
  <si>
    <t>06134-679-20</t>
  </si>
  <si>
    <t>06134-825-17A</t>
  </si>
  <si>
    <t>06134-562-24</t>
  </si>
  <si>
    <t>06134-645-1H:1HH</t>
  </si>
  <si>
    <t>06134-766-6H</t>
  </si>
  <si>
    <t>06134-217-31</t>
  </si>
  <si>
    <t>06134-716C-39</t>
  </si>
  <si>
    <t>06134-926-42</t>
  </si>
  <si>
    <t>06134-488-10</t>
  </si>
  <si>
    <t>06134-503-159</t>
  </si>
  <si>
    <t>06134-222-5</t>
  </si>
  <si>
    <t>06134-716B-21</t>
  </si>
  <si>
    <t>06134-701-10</t>
  </si>
  <si>
    <t>06134-546-10E</t>
  </si>
  <si>
    <t>06134-935-93</t>
  </si>
  <si>
    <t>06134-284-27A</t>
  </si>
  <si>
    <t>06134-789-80</t>
  </si>
  <si>
    <t>06134-867-57</t>
  </si>
  <si>
    <t>06134-179-47</t>
  </si>
  <si>
    <t>06134-284-5</t>
  </si>
  <si>
    <t>06134-579-42</t>
  </si>
  <si>
    <t>06134-344A-91</t>
  </si>
  <si>
    <t>06134-391-52</t>
  </si>
  <si>
    <t>06134-187-23</t>
  </si>
  <si>
    <t>06134-825-5</t>
  </si>
  <si>
    <t>06134-577-10</t>
  </si>
  <si>
    <t>06134-184-12</t>
  </si>
  <si>
    <t>06134-384-34</t>
  </si>
  <si>
    <t>06134-761-1H</t>
  </si>
  <si>
    <t>06134-89-20</t>
  </si>
  <si>
    <t>06134-793-33</t>
  </si>
  <si>
    <t>06134-868-107</t>
  </si>
  <si>
    <t>06134-803A-22</t>
  </si>
  <si>
    <t>06134-682-57</t>
  </si>
  <si>
    <t>06134-500-13</t>
  </si>
  <si>
    <t>06134-285-9</t>
  </si>
  <si>
    <t>06134-879A-56</t>
  </si>
  <si>
    <t>06134-288-34</t>
  </si>
  <si>
    <t>06134-289-18</t>
  </si>
  <si>
    <t>06134-93-25</t>
  </si>
  <si>
    <t>06134-920-50</t>
  </si>
  <si>
    <t>06134-682-17</t>
  </si>
  <si>
    <t>06134-887B-40</t>
  </si>
  <si>
    <t>06134-93-27</t>
  </si>
  <si>
    <t>06134-389-34</t>
  </si>
  <si>
    <t>06134-194-21</t>
  </si>
  <si>
    <t>06134-677-10</t>
  </si>
  <si>
    <t>06134-905-16</t>
  </si>
  <si>
    <t>06134-282-19</t>
  </si>
  <si>
    <t>06134-645B-156</t>
  </si>
  <si>
    <t>06134-271-5</t>
  </si>
  <si>
    <t>06134-366-15</t>
  </si>
  <si>
    <t>06134-55-22</t>
  </si>
  <si>
    <t>06134-897-56</t>
  </si>
  <si>
    <t>06134-539-8</t>
  </si>
  <si>
    <t>06134-412-14</t>
  </si>
  <si>
    <t>06134-500-9</t>
  </si>
  <si>
    <t>06134-907-31A</t>
  </si>
  <si>
    <t>06134-754-10</t>
  </si>
  <si>
    <t>06134-403-30</t>
  </si>
  <si>
    <t>06134-152-11</t>
  </si>
  <si>
    <t>06134-370-14</t>
  </si>
  <si>
    <t>06134-102-50</t>
  </si>
  <si>
    <t>06134-93-30</t>
  </si>
  <si>
    <t>06134-28-30</t>
  </si>
  <si>
    <t>06134-922-78</t>
  </si>
  <si>
    <t>06134-669-13A</t>
  </si>
  <si>
    <t>06134-285-12</t>
  </si>
  <si>
    <t>06134-365-36</t>
  </si>
  <si>
    <t>06134-645B-100</t>
  </si>
  <si>
    <t>06134-414-51D</t>
  </si>
  <si>
    <t>06134-334-2</t>
  </si>
  <si>
    <t>06134-536-61</t>
  </si>
  <si>
    <t>06134-556-49</t>
  </si>
  <si>
    <t>06134-925-29</t>
  </si>
  <si>
    <t>06134-693-29</t>
  </si>
  <si>
    <t>06134-793-32</t>
  </si>
  <si>
    <t>06134-716D-70</t>
  </si>
  <si>
    <t>06134-483-7</t>
  </si>
  <si>
    <t>06134-924-1</t>
  </si>
  <si>
    <t>06134-490-13A</t>
  </si>
  <si>
    <t>06134-688-5</t>
  </si>
  <si>
    <t>06134-559-28D</t>
  </si>
  <si>
    <t>06134-553-23</t>
  </si>
  <si>
    <t>06134-494-28</t>
  </si>
  <si>
    <t>06134-102-40</t>
  </si>
  <si>
    <t>06134-888A-27</t>
  </si>
  <si>
    <t>06134-47-39</t>
  </si>
  <si>
    <t>06134-550-21</t>
  </si>
  <si>
    <t>06134-505-5</t>
  </si>
  <si>
    <t>06134-52-45</t>
  </si>
  <si>
    <t>06134-694-6A</t>
  </si>
  <si>
    <t>06134-56-9</t>
  </si>
  <si>
    <t>06134-13-24</t>
  </si>
  <si>
    <t>06134-382-18</t>
  </si>
  <si>
    <t>06134-448-30</t>
  </si>
  <si>
    <t>06134-230-39</t>
  </si>
  <si>
    <t>06134-169-14</t>
  </si>
  <si>
    <t>06134-103-34</t>
  </si>
  <si>
    <t>06134-394-5</t>
  </si>
  <si>
    <t>06134-615-56</t>
  </si>
  <si>
    <t>06134-926-22F</t>
  </si>
  <si>
    <t>06134-370-55</t>
  </si>
  <si>
    <t>06134-288-14</t>
  </si>
  <si>
    <t>06134-353-12</t>
  </si>
  <si>
    <t>06134-817-12</t>
  </si>
  <si>
    <t>06134-619-33</t>
  </si>
  <si>
    <t>06134-645B-9</t>
  </si>
  <si>
    <t>06134-546-10</t>
  </si>
  <si>
    <t>06134-532-28</t>
  </si>
  <si>
    <t>06134-706-21</t>
  </si>
  <si>
    <t>06134-413-5</t>
  </si>
  <si>
    <t>06134-691-42</t>
  </si>
  <si>
    <t>06134-566-12A</t>
  </si>
  <si>
    <t>06134-320-2A</t>
  </si>
  <si>
    <t>06134-908-2</t>
  </si>
  <si>
    <t>06134-60-44</t>
  </si>
  <si>
    <t>06134-525-27</t>
  </si>
  <si>
    <t>06134-623-34B</t>
  </si>
  <si>
    <t>06134-507-41</t>
  </si>
  <si>
    <t>06134-384-19</t>
  </si>
  <si>
    <t>06134-715-17</t>
  </si>
  <si>
    <t>06134-344A-55</t>
  </si>
  <si>
    <t>06134-272-7</t>
  </si>
  <si>
    <t>06134-252-29</t>
  </si>
  <si>
    <t>06134-630-14</t>
  </si>
  <si>
    <t>06134-868-58</t>
  </si>
  <si>
    <t>06134-475-13</t>
  </si>
  <si>
    <t>06134-907-49A</t>
  </si>
  <si>
    <t>06134-59-11</t>
  </si>
  <si>
    <t>06134-119-35</t>
  </si>
  <si>
    <t>06134-935-80</t>
  </si>
  <si>
    <t>06134-700-38</t>
  </si>
  <si>
    <t>06134-479-12</t>
  </si>
  <si>
    <t>06134-443-19</t>
  </si>
  <si>
    <t>06134-86-20</t>
  </si>
  <si>
    <t>06134-789-129</t>
  </si>
  <si>
    <t>06134-414-97</t>
  </si>
  <si>
    <t>06134-5-34</t>
  </si>
  <si>
    <t>06134-597-18</t>
  </si>
  <si>
    <t>06134-686-23B:23C</t>
  </si>
  <si>
    <t>06134-457-2</t>
  </si>
  <si>
    <t>06134-623-5</t>
  </si>
  <si>
    <t>06134-319-9</t>
  </si>
  <si>
    <t>06134-73-61</t>
  </si>
  <si>
    <t>06134-497-22</t>
  </si>
  <si>
    <t>06134-864-26</t>
  </si>
  <si>
    <t>06134-342-20</t>
  </si>
  <si>
    <t>06134-228-34</t>
  </si>
  <si>
    <t>06134-282-17</t>
  </si>
  <si>
    <t>06134-119-29</t>
  </si>
  <si>
    <t>06134-885-12</t>
  </si>
  <si>
    <t>06134-821-8B</t>
  </si>
  <si>
    <t>06134-73-64</t>
  </si>
  <si>
    <t>06134-547-13</t>
  </si>
  <si>
    <t>06134-789-130</t>
  </si>
  <si>
    <t>06134-106-3A</t>
  </si>
  <si>
    <t>06134-228-4</t>
  </si>
  <si>
    <t>06134-181-16</t>
  </si>
  <si>
    <t>06134-908-8</t>
  </si>
  <si>
    <t>06134-904-55</t>
  </si>
  <si>
    <t>06134-131-8</t>
  </si>
  <si>
    <t>06134-117-12</t>
  </si>
  <si>
    <t>06134-344A-58</t>
  </si>
  <si>
    <t>06134-822-2B</t>
  </si>
  <si>
    <t>06134-550-12D</t>
  </si>
  <si>
    <t>06134-227-14</t>
  </si>
  <si>
    <t>06134-887A-21</t>
  </si>
  <si>
    <t>06134-716C-21</t>
  </si>
  <si>
    <t>06134-184-8</t>
  </si>
  <si>
    <t>06134-624B-11</t>
  </si>
  <si>
    <t>06134-28-15</t>
  </si>
  <si>
    <t>06134-232-8</t>
  </si>
  <si>
    <t>06134-453-12</t>
  </si>
  <si>
    <t>06134-645B-72</t>
  </si>
  <si>
    <t>06134-711-5C</t>
  </si>
  <si>
    <t>06134-87-30</t>
  </si>
  <si>
    <t>06134-879B-44</t>
  </si>
  <si>
    <t>06134-561-19</t>
  </si>
  <si>
    <t>06134-592-13</t>
  </si>
  <si>
    <t>06134-141-18</t>
  </si>
  <si>
    <t>06134-701-9</t>
  </si>
  <si>
    <t>06134-741-19</t>
  </si>
  <si>
    <t>06134-560-74D</t>
  </si>
  <si>
    <t>06134-191-44</t>
  </si>
  <si>
    <t>06134-624B-3</t>
  </si>
  <si>
    <t>06134-222-30</t>
  </si>
  <si>
    <t>06134-765-31</t>
  </si>
  <si>
    <t>06134-619-16</t>
  </si>
  <si>
    <t>06134-113-15</t>
  </si>
  <si>
    <t>06134-291-35</t>
  </si>
  <si>
    <t>06134-255-12</t>
  </si>
  <si>
    <t>06134-754-22</t>
  </si>
  <si>
    <t>06134-553-19</t>
  </si>
  <si>
    <t>06134-76-41</t>
  </si>
  <si>
    <t>06134-556-41</t>
  </si>
  <si>
    <t>06134-384-13</t>
  </si>
  <si>
    <t>06134-500-12</t>
  </si>
  <si>
    <t>06134-927-1</t>
  </si>
  <si>
    <t>06134-258-19</t>
  </si>
  <si>
    <t>06134-178-17</t>
  </si>
  <si>
    <t>06134-890-5B</t>
  </si>
  <si>
    <t>06134-816-21</t>
  </si>
  <si>
    <t>06134-76-6</t>
  </si>
  <si>
    <t>06134-544-8</t>
  </si>
  <si>
    <t>06134-645B-135</t>
  </si>
  <si>
    <t>06134-706-5</t>
  </si>
  <si>
    <t>06134-275-15</t>
  </si>
  <si>
    <t>06134-45-16</t>
  </si>
  <si>
    <t>06134-929-1E</t>
  </si>
  <si>
    <t>06134-645B-99</t>
  </si>
  <si>
    <t>06134-561-18</t>
  </si>
  <si>
    <t>06134-599-11</t>
  </si>
  <si>
    <t>06134-344A-2</t>
  </si>
  <si>
    <t>06134-344A-10</t>
  </si>
  <si>
    <t>06134-231-26</t>
  </si>
  <si>
    <t>06134-119-14</t>
  </si>
  <si>
    <t>06134-81-25</t>
  </si>
  <si>
    <t>06134-931-60</t>
  </si>
  <si>
    <t>06134-929-83</t>
  </si>
  <si>
    <t>06134-232-39</t>
  </si>
  <si>
    <t>06134-553-15</t>
  </si>
  <si>
    <t>06134-789-105</t>
  </si>
  <si>
    <t>06134-870-23</t>
  </si>
  <si>
    <t>06134-314-4</t>
  </si>
  <si>
    <t>06134-202-14</t>
  </si>
  <si>
    <t>06134-71-29</t>
  </si>
  <si>
    <t>06134-660-9</t>
  </si>
  <si>
    <t>06134-879B-45</t>
  </si>
  <si>
    <t>06134-267-18</t>
  </si>
  <si>
    <t>06134-115-38</t>
  </si>
  <si>
    <t>06134-113-6</t>
  </si>
  <si>
    <t>06134-537-38</t>
  </si>
  <si>
    <t>06134-326-2</t>
  </si>
  <si>
    <t>06134-879-3</t>
  </si>
  <si>
    <t>06134-937-16</t>
  </si>
  <si>
    <t>06134-80-47</t>
  </si>
  <si>
    <t>06134-113-22</t>
  </si>
  <si>
    <t>06134-184-23A</t>
  </si>
  <si>
    <t>06134-571-20</t>
  </si>
  <si>
    <t>06134-908-58</t>
  </si>
  <si>
    <t>06134-883-4</t>
  </si>
  <si>
    <t>06134-707-26</t>
  </si>
  <si>
    <t>06134-189-8</t>
  </si>
  <si>
    <t>06134-387-27</t>
  </si>
  <si>
    <t>06134-922-11</t>
  </si>
  <si>
    <t>06134-640-12</t>
  </si>
  <si>
    <t>06134-106-42</t>
  </si>
  <si>
    <t>06134-412-13</t>
  </si>
  <si>
    <t>06134-692-1</t>
  </si>
  <si>
    <t>06134-112-8</t>
  </si>
  <si>
    <t>06134-870-42</t>
  </si>
  <si>
    <t>06134-297-18</t>
  </si>
  <si>
    <t>06134-590-38A</t>
  </si>
  <si>
    <t>06134-789-117</t>
  </si>
  <si>
    <t>06134-294-30</t>
  </si>
  <si>
    <t>06134-929-5</t>
  </si>
  <si>
    <t>06134-716C-30</t>
  </si>
  <si>
    <t>06134-586-18</t>
  </si>
  <si>
    <t>06134-516-3</t>
  </si>
  <si>
    <t>06134-793A-30</t>
  </si>
  <si>
    <t>06134-22-8A</t>
  </si>
  <si>
    <t>06134-410-32</t>
  </si>
  <si>
    <t>06134-311-20</t>
  </si>
  <si>
    <t>06134-275-29</t>
  </si>
  <si>
    <t>06134-816-38</t>
  </si>
  <si>
    <t>06134-897-109</t>
  </si>
  <si>
    <t>06134-616-8</t>
  </si>
  <si>
    <t>06134-403-10</t>
  </si>
  <si>
    <t>06134-125-23</t>
  </si>
  <si>
    <t>06134-925-22</t>
  </si>
  <si>
    <t>06134-456-17</t>
  </si>
  <si>
    <t>06134-473-40</t>
  </si>
  <si>
    <t>06134-614-5</t>
  </si>
  <si>
    <t>06134-553-47</t>
  </si>
  <si>
    <t>06134-385-5</t>
  </si>
  <si>
    <t>06134-179-11</t>
  </si>
  <si>
    <t>06134-556-23</t>
  </si>
  <si>
    <t>06134-175-2</t>
  </si>
  <si>
    <t>06134-645-27A</t>
  </si>
  <si>
    <t>06134-98-10</t>
  </si>
  <si>
    <t>06134-93-17</t>
  </si>
  <si>
    <t>06134-691-143D</t>
  </si>
  <si>
    <t>06134-694-24</t>
  </si>
  <si>
    <t>06134-135-16</t>
  </si>
  <si>
    <t>06134-119-45</t>
  </si>
  <si>
    <t>06134-35-10</t>
  </si>
  <si>
    <t>06134-494-1</t>
  </si>
  <si>
    <t>06134-61-10</t>
  </si>
  <si>
    <t>06134-661-1</t>
  </si>
  <si>
    <t>06134-565-21A</t>
  </si>
  <si>
    <t>06134-254-8</t>
  </si>
  <si>
    <t>06134-358-38</t>
  </si>
  <si>
    <t>06134-225-12</t>
  </si>
  <si>
    <t>06134-532-5</t>
  </si>
  <si>
    <t>06134-661-20</t>
  </si>
  <si>
    <t>06134-661-14</t>
  </si>
  <si>
    <t>06134-661-15</t>
  </si>
  <si>
    <t>06134-100-59</t>
  </si>
  <si>
    <t>06134-143-21</t>
  </si>
  <si>
    <t>06134-704-1A</t>
  </si>
  <si>
    <t>06134-51-13</t>
  </si>
  <si>
    <t>06134-22-9</t>
  </si>
  <si>
    <t>06134-370-77</t>
  </si>
  <si>
    <t>06134-414-92</t>
  </si>
  <si>
    <t>06134-2-29</t>
  </si>
  <si>
    <t>06134-853-20</t>
  </si>
  <si>
    <t>06134-489-37</t>
  </si>
  <si>
    <t>06134-414-31F</t>
  </si>
  <si>
    <t>06134-508-39</t>
  </si>
  <si>
    <t>06134-574-6</t>
  </si>
  <si>
    <t>06134-282-30</t>
  </si>
  <si>
    <t>06134-54-11</t>
  </si>
  <si>
    <t>06134-789-94</t>
  </si>
  <si>
    <t>06134-93-9</t>
  </si>
  <si>
    <t>06134-931-11</t>
  </si>
  <si>
    <t>06134-889-28</t>
  </si>
  <si>
    <t>06134-273-31</t>
  </si>
  <si>
    <t>06134-803A-46</t>
  </si>
  <si>
    <t>06134-706-46</t>
  </si>
  <si>
    <t>06134-879A-17</t>
  </si>
  <si>
    <t>06134-688-39</t>
  </si>
  <si>
    <t>06134-538-26</t>
  </si>
  <si>
    <t>06134-693-3</t>
  </si>
  <si>
    <t>06134-222-69</t>
  </si>
  <si>
    <t>06134-645B-145</t>
  </si>
  <si>
    <t>06134-136-27</t>
  </si>
  <si>
    <t>06134-304-10</t>
  </si>
  <si>
    <t>06134-384-53A</t>
  </si>
  <si>
    <t>06134-870-7</t>
  </si>
  <si>
    <t>06134-914-65</t>
  </si>
  <si>
    <t>06134-32-35</t>
  </si>
  <si>
    <t>06134-182-26</t>
  </si>
  <si>
    <t>06134-387-9</t>
  </si>
  <si>
    <t>06134-506-15</t>
  </si>
  <si>
    <t>06134-252-17</t>
  </si>
  <si>
    <t>06134-67-15</t>
  </si>
  <si>
    <t>06134-789-108</t>
  </si>
  <si>
    <t>06134-265-24</t>
  </si>
  <si>
    <t>06134-381-33</t>
  </si>
  <si>
    <t>06134-148-14</t>
  </si>
  <si>
    <t>06134-384-54</t>
  </si>
  <si>
    <t>06134-890-7B</t>
  </si>
  <si>
    <t>06134-474-33</t>
  </si>
  <si>
    <t>06134-475-1</t>
  </si>
  <si>
    <t>06134-887B-164</t>
  </si>
  <si>
    <t>06134-795-10</t>
  </si>
  <si>
    <t>06134-282-28</t>
  </si>
  <si>
    <t>06134-897-135</t>
  </si>
  <si>
    <t>06134-766-136</t>
  </si>
  <si>
    <t>06134-228-29</t>
  </si>
  <si>
    <t>06134-182-8</t>
  </si>
  <si>
    <t>06134-124-7</t>
  </si>
  <si>
    <t>06134-5-9</t>
  </si>
  <si>
    <t>06134-503-109A</t>
  </si>
  <si>
    <t>06134-887B-128</t>
  </si>
  <si>
    <t>06134-817-15</t>
  </si>
  <si>
    <t>06134-563-4</t>
  </si>
  <si>
    <t>06134-793-7F</t>
  </si>
  <si>
    <t>06134-603-13</t>
  </si>
  <si>
    <t>06134-461-9</t>
  </si>
  <si>
    <t>06134-716-1</t>
  </si>
  <si>
    <t>06134-700-9A</t>
  </si>
  <si>
    <t>06134-363-23</t>
  </si>
  <si>
    <t>06134-187-22</t>
  </si>
  <si>
    <t>06134-395-26</t>
  </si>
  <si>
    <t>06134-TPK3-51</t>
  </si>
  <si>
    <t>06134-146-2</t>
  </si>
  <si>
    <t>06134-89-15</t>
  </si>
  <si>
    <t>06134-344A-17</t>
  </si>
  <si>
    <t>06134-755-34</t>
  </si>
  <si>
    <t>06134-494-3</t>
  </si>
  <si>
    <t>06134-699-51</t>
  </si>
  <si>
    <t>06134-94-15</t>
  </si>
  <si>
    <t>06134-821-7</t>
  </si>
  <si>
    <t>06134-381-39</t>
  </si>
  <si>
    <t>06134-240-28</t>
  </si>
  <si>
    <t>06134-868-50</t>
  </si>
  <si>
    <t>06134-920-2</t>
  </si>
  <si>
    <t>06134-723-30</t>
  </si>
  <si>
    <t>06134-724-27</t>
  </si>
  <si>
    <t>06134-135-25</t>
  </si>
  <si>
    <t>06134-189-7</t>
  </si>
  <si>
    <t>06134-24-12</t>
  </si>
  <si>
    <t>06134-902-28</t>
  </si>
  <si>
    <t>06134-132-5</t>
  </si>
  <si>
    <t>06134-853-42</t>
  </si>
  <si>
    <t>06134-589-5</t>
  </si>
  <si>
    <t>06134-393-17B</t>
  </si>
  <si>
    <t>06134-286-2</t>
  </si>
  <si>
    <t>06134-365-59</t>
  </si>
  <si>
    <t>06134-538-10</t>
  </si>
  <si>
    <t>06134-381-20</t>
  </si>
  <si>
    <t>06134-914-32</t>
  </si>
  <si>
    <t>06134-897-110</t>
  </si>
  <si>
    <t>06134-914-40</t>
  </si>
  <si>
    <t>06134-789-15A</t>
  </si>
  <si>
    <t>06134-824-20I</t>
  </si>
  <si>
    <t>06134-888A-16</t>
  </si>
  <si>
    <t>06134-84-6</t>
  </si>
  <si>
    <t>06134-888A-22</t>
  </si>
  <si>
    <t>06134-72-10</t>
  </si>
  <si>
    <t>06134-536-50</t>
  </si>
  <si>
    <t>06134-793-31</t>
  </si>
  <si>
    <t>06134-599-15</t>
  </si>
  <si>
    <t>06134-739-5</t>
  </si>
  <si>
    <t>06134-922A-11</t>
  </si>
  <si>
    <t>06134-24-20</t>
  </si>
  <si>
    <t>06134-560-130</t>
  </si>
  <si>
    <t>06134-705-27</t>
  </si>
  <si>
    <t>06134-344A-44</t>
  </si>
  <si>
    <t>06134-50-29</t>
  </si>
  <si>
    <t>06134-186-29</t>
  </si>
  <si>
    <t>06134-33-6</t>
  </si>
  <si>
    <t>06134-371-31A</t>
  </si>
  <si>
    <t>06134-711A-25</t>
  </si>
  <si>
    <t>06134-887B-42</t>
  </si>
  <si>
    <t>06134-916-20</t>
  </si>
  <si>
    <t>06134-641-16</t>
  </si>
  <si>
    <t>06134-868-73</t>
  </si>
  <si>
    <t>06134-914-61</t>
  </si>
  <si>
    <t>06134-793A-17</t>
  </si>
  <si>
    <t>06134-868-83</t>
  </si>
  <si>
    <t>06134-117-24</t>
  </si>
  <si>
    <t>06134-561-33</t>
  </si>
  <si>
    <t>06134-780-16</t>
  </si>
  <si>
    <t>06134-51-23</t>
  </si>
  <si>
    <t>06134-265-20</t>
  </si>
  <si>
    <t>06134-645B-43</t>
  </si>
  <si>
    <t>06134-486-11</t>
  </si>
  <si>
    <t>06134-267-31</t>
  </si>
  <si>
    <t>06134-29-38A</t>
  </si>
  <si>
    <t>06134-190-3</t>
  </si>
  <si>
    <t>06134-313-4</t>
  </si>
  <si>
    <t>06134-701-22</t>
  </si>
  <si>
    <t>06134-825-27</t>
  </si>
  <si>
    <t>06134-230-38</t>
  </si>
  <si>
    <t>06134-36-16</t>
  </si>
  <si>
    <t>06134-806-1</t>
  </si>
  <si>
    <t>06134-182-5</t>
  </si>
  <si>
    <t>06134-23-16</t>
  </si>
  <si>
    <t>06134-62-20</t>
  </si>
  <si>
    <t>06134-120-37</t>
  </si>
  <si>
    <t>06134-363-31</t>
  </si>
  <si>
    <t>06134-358-2</t>
  </si>
  <si>
    <t>06134-645B-179</t>
  </si>
  <si>
    <t>06134-501-11</t>
  </si>
  <si>
    <t>06134-708-11</t>
  </si>
  <si>
    <t>06134-421-2</t>
  </si>
  <si>
    <t>06134-124-32</t>
  </si>
  <si>
    <t>06134-904-64</t>
  </si>
  <si>
    <t>06134-559-26</t>
  </si>
  <si>
    <t>06134-358-21A</t>
  </si>
  <si>
    <t>06134-781-20</t>
  </si>
  <si>
    <t>06134-130-1</t>
  </si>
  <si>
    <t>06134-853-2</t>
  </si>
  <si>
    <t>06134-860A-43</t>
  </si>
  <si>
    <t>06134-662-35</t>
  </si>
  <si>
    <t>06134-904-76</t>
  </si>
  <si>
    <t>06134-200-2</t>
  </si>
  <si>
    <t>06134-642-6A</t>
  </si>
  <si>
    <t>06134-841-40</t>
  </si>
  <si>
    <t>06134-585-7</t>
  </si>
  <si>
    <t>06134-505-15</t>
  </si>
  <si>
    <t>06134-624A-4</t>
  </si>
  <si>
    <t>06134-409-8</t>
  </si>
  <si>
    <t>06134-887B-108</t>
  </si>
  <si>
    <t>06134-279-4</t>
  </si>
  <si>
    <t>06134-688-62</t>
  </si>
  <si>
    <t>06134-693-6</t>
  </si>
  <si>
    <t>06134-693-5</t>
  </si>
  <si>
    <t>06134-86-5A</t>
  </si>
  <si>
    <t>06134-677-7A</t>
  </si>
  <si>
    <t>06134-368-42</t>
  </si>
  <si>
    <t>06134-561A-2A</t>
  </si>
  <si>
    <t>06134-86-5</t>
  </si>
  <si>
    <t>06134-156-8A</t>
  </si>
  <si>
    <t>06134-887B-7</t>
  </si>
  <si>
    <t>06134-789-87</t>
  </si>
  <si>
    <t>06134-288-5</t>
  </si>
  <si>
    <t>06134-624B-41</t>
  </si>
  <si>
    <t>06134-922A-43</t>
  </si>
  <si>
    <t>06134-902-33</t>
  </si>
  <si>
    <t>06134-134-44</t>
  </si>
  <si>
    <t>06134-544-132</t>
  </si>
  <si>
    <t>06134-383-13</t>
  </si>
  <si>
    <t>06134-371-10</t>
  </si>
  <si>
    <t>06134-862-35</t>
  </si>
  <si>
    <t>06134-914-48</t>
  </si>
  <si>
    <t>06134-127-24</t>
  </si>
  <si>
    <t>06134-91-16</t>
  </si>
  <si>
    <t>06134-288-45</t>
  </si>
  <si>
    <t>06134-32-36</t>
  </si>
  <si>
    <t>06134-184-31</t>
  </si>
  <si>
    <t>06134-93-23</t>
  </si>
  <si>
    <t>06134-35-1</t>
  </si>
  <si>
    <t>06134-671-18</t>
  </si>
  <si>
    <t>06134-923-29</t>
  </si>
  <si>
    <t>06134-371-16</t>
  </si>
  <si>
    <t>06134-628-77A</t>
  </si>
  <si>
    <t>06134-365-28</t>
  </si>
  <si>
    <t>06134-868-30</t>
  </si>
  <si>
    <t>06134-84-12</t>
  </si>
  <si>
    <t>06134-516-5</t>
  </si>
  <si>
    <t>06134-507-46</t>
  </si>
  <si>
    <t>06134-741-13</t>
  </si>
  <si>
    <t>06134-165-8</t>
  </si>
  <si>
    <t>06134-2-59</t>
  </si>
  <si>
    <t>06134-102-37</t>
  </si>
  <si>
    <t>06134-222-7</t>
  </si>
  <si>
    <t>06134-2-24</t>
  </si>
  <si>
    <t>06134-239-11</t>
  </si>
  <si>
    <t>06134-700-43</t>
  </si>
  <si>
    <t>06134-801-3C</t>
  </si>
  <si>
    <t>06134-690-45A</t>
  </si>
  <si>
    <t>06134-71-23</t>
  </si>
  <si>
    <t>06134-589-10B</t>
  </si>
  <si>
    <t>06134-506A-1</t>
  </si>
  <si>
    <t>06134-265-4</t>
  </si>
  <si>
    <t>06134-55-42</t>
  </si>
  <si>
    <t>06134-289-17</t>
  </si>
  <si>
    <t>06134-598-54</t>
  </si>
  <si>
    <t>06134-803-8A</t>
  </si>
  <si>
    <t>06134-77-2</t>
  </si>
  <si>
    <t>06134-727-23BD</t>
  </si>
  <si>
    <t>06134-551-1</t>
  </si>
  <si>
    <t>06134-148-28</t>
  </si>
  <si>
    <t>06134-194-22</t>
  </si>
  <si>
    <t>06134-590-37A</t>
  </si>
  <si>
    <t>06134-532-1</t>
  </si>
  <si>
    <t>06134-868-86</t>
  </si>
  <si>
    <t>06134-65-1</t>
  </si>
  <si>
    <t>06134-22-10</t>
  </si>
  <si>
    <t>06134-910-29</t>
  </si>
  <si>
    <t>06134-22-33</t>
  </si>
  <si>
    <t>06134-27-7</t>
  </si>
  <si>
    <t>06134-124-30</t>
  </si>
  <si>
    <t>06134-817-21</t>
  </si>
  <si>
    <t>06134-271-4</t>
  </si>
  <si>
    <t>06134-595-26</t>
  </si>
  <si>
    <t>06134-25-29</t>
  </si>
  <si>
    <t>06134-344A-67</t>
  </si>
  <si>
    <t>06134-662-32</t>
  </si>
  <si>
    <t>06134-590-32</t>
  </si>
  <si>
    <t>06134-560-30</t>
  </si>
  <si>
    <t>06134-904-65</t>
  </si>
  <si>
    <t>06134-377-1</t>
  </si>
  <si>
    <t>06134-932-2</t>
  </si>
  <si>
    <t>06134-279-3</t>
  </si>
  <si>
    <t>06134-624B-35</t>
  </si>
  <si>
    <t>06134-624B-10</t>
  </si>
  <si>
    <t>06134-700-37</t>
  </si>
  <si>
    <t>06134-364-1</t>
  </si>
  <si>
    <t>06134-341-11</t>
  </si>
  <si>
    <t>06134-414-54</t>
  </si>
  <si>
    <t>06134-868-59</t>
  </si>
  <si>
    <t>06134-599-14</t>
  </si>
  <si>
    <t>06134-492-13</t>
  </si>
  <si>
    <t>06134-897-100</t>
  </si>
  <si>
    <t>06134-229-17</t>
  </si>
  <si>
    <t>06134-723-39</t>
  </si>
  <si>
    <t>06134-935-90</t>
  </si>
  <si>
    <t>06134-628-19</t>
  </si>
  <si>
    <t>06134-365-66</t>
  </si>
  <si>
    <t>06134-169-44</t>
  </si>
  <si>
    <t>06134-384-11</t>
  </si>
  <si>
    <t>06134-925-72</t>
  </si>
  <si>
    <t>06134-389-22</t>
  </si>
  <si>
    <t>06134-803-5</t>
  </si>
  <si>
    <t>06134-507-62A</t>
  </si>
  <si>
    <t>06134-793A-26</t>
  </si>
  <si>
    <t>06134-393-14A</t>
  </si>
  <si>
    <t>06134-914-52</t>
  </si>
  <si>
    <t>06134-83-4</t>
  </si>
  <si>
    <t>06134-182-44</t>
  </si>
  <si>
    <t>06134-344A-109</t>
  </si>
  <si>
    <t>06134-2-9</t>
  </si>
  <si>
    <t>06134-552-14</t>
  </si>
  <si>
    <t>06134-891-17</t>
  </si>
  <si>
    <t>06134-711-33</t>
  </si>
  <si>
    <t>06134-507-46A</t>
  </si>
  <si>
    <t>06134-2-47</t>
  </si>
  <si>
    <t>06134-410-19</t>
  </si>
  <si>
    <t>06134-480-3</t>
  </si>
  <si>
    <t>06134-560-115</t>
  </si>
  <si>
    <t>06134-887A-23</t>
  </si>
  <si>
    <t>06134-676-13</t>
  </si>
  <si>
    <t>06134-779-3</t>
  </si>
  <si>
    <t>06134-682-2A</t>
  </si>
  <si>
    <t>06134-817-20</t>
  </si>
  <si>
    <t>06134-443-12</t>
  </si>
  <si>
    <t>06134-407-14</t>
  </si>
  <si>
    <t>06134-386-30</t>
  </si>
  <si>
    <t>06134-745-2</t>
  </si>
  <si>
    <t>06134-625-33</t>
  </si>
  <si>
    <t>06134-927-20</t>
  </si>
  <si>
    <t>06134-29-19</t>
  </si>
  <si>
    <t>06134-24-25</t>
  </si>
  <si>
    <t>06134-125-12</t>
  </si>
  <si>
    <t>06134-7-11</t>
  </si>
  <si>
    <t>06134-501-8</t>
  </si>
  <si>
    <t>06134-746-6</t>
  </si>
  <si>
    <t>06134-141-8</t>
  </si>
  <si>
    <t>06134-292-58</t>
  </si>
  <si>
    <t>06134-705-8</t>
  </si>
  <si>
    <t>06134-560-18</t>
  </si>
  <si>
    <t>06134-411-4</t>
  </si>
  <si>
    <t>06134-29-10</t>
  </si>
  <si>
    <t>06134-556-90</t>
  </si>
  <si>
    <t>06134-686-25</t>
  </si>
  <si>
    <t>06134-191-15A</t>
  </si>
  <si>
    <t>06134-691-37</t>
  </si>
  <si>
    <t>06134-561-65</t>
  </si>
  <si>
    <t>06134-766-180I:180P</t>
  </si>
  <si>
    <t>06134-55-17</t>
  </si>
  <si>
    <t>06134-121-1</t>
  </si>
  <si>
    <t>06134-766-180A:180H</t>
  </si>
  <si>
    <t>06134-499-13</t>
  </si>
  <si>
    <t>06134-705-9</t>
  </si>
  <si>
    <t>06134-662-39</t>
  </si>
  <si>
    <t>06134-72-3</t>
  </si>
  <si>
    <t>06134-887B-118</t>
  </si>
  <si>
    <t>06134-853-9</t>
  </si>
  <si>
    <t>06134-30-24</t>
  </si>
  <si>
    <t>06134-694-18</t>
  </si>
  <si>
    <t>06134-373-6</t>
  </si>
  <si>
    <t>06134-500-22</t>
  </si>
  <si>
    <t>06134-182-22</t>
  </si>
  <si>
    <t>06134-631-3</t>
  </si>
  <si>
    <t>06134-371-11</t>
  </si>
  <si>
    <t>06134-354-17A</t>
  </si>
  <si>
    <t>06134-61-16</t>
  </si>
  <si>
    <t>06134-215-23</t>
  </si>
  <si>
    <t>06134-628-1</t>
  </si>
  <si>
    <t>06134-459-12</t>
  </si>
  <si>
    <t>06134-887B-58</t>
  </si>
  <si>
    <t>06134-499-24</t>
  </si>
  <si>
    <t>06134-716D-76</t>
  </si>
  <si>
    <t>06134-632-13</t>
  </si>
  <si>
    <t>06134-89-5</t>
  </si>
  <si>
    <t>06134-23-12</t>
  </si>
  <si>
    <t>06134-645B-141</t>
  </si>
  <si>
    <t>06134-907-46</t>
  </si>
  <si>
    <t>06134-694-15</t>
  </si>
  <si>
    <t>06134-224-16</t>
  </si>
  <si>
    <t>06134-683-15</t>
  </si>
  <si>
    <t>06134-533-13</t>
  </si>
  <si>
    <t>06134-868-20</t>
  </si>
  <si>
    <t>06134-887A-140</t>
  </si>
  <si>
    <t>06134-645-25</t>
  </si>
  <si>
    <t>06134-838-26</t>
  </si>
  <si>
    <t>06134-230-2A</t>
  </si>
  <si>
    <t>06134-711-17</t>
  </si>
  <si>
    <t>06134-284-8</t>
  </si>
  <si>
    <t>06134-705-39</t>
  </si>
  <si>
    <t>06134-348-38</t>
  </si>
  <si>
    <t>06134-41-7</t>
  </si>
  <si>
    <t>06134-913-1</t>
  </si>
  <si>
    <t>06134-496-3</t>
  </si>
  <si>
    <t>06134-33-20</t>
  </si>
  <si>
    <t>06134-730-35B</t>
  </si>
  <si>
    <t>06134-821-10A</t>
  </si>
  <si>
    <t>06134-360-11</t>
  </si>
  <si>
    <t>06134-231-21</t>
  </si>
  <si>
    <t>06134-230-11</t>
  </si>
  <si>
    <t>06134-243-39</t>
  </si>
  <si>
    <t>06134-15-4</t>
  </si>
  <si>
    <t>06134-887A-22</t>
  </si>
  <si>
    <t>06134-344A-16</t>
  </si>
  <si>
    <t>06134-57-19</t>
  </si>
  <si>
    <t>06134-326-8</t>
  </si>
  <si>
    <t>06134-403-16</t>
  </si>
  <si>
    <t>06134-764-6</t>
  </si>
  <si>
    <t>06134-766-180AW:180BD</t>
  </si>
  <si>
    <t>06134-682-12</t>
  </si>
  <si>
    <t>06134-615-49</t>
  </si>
  <si>
    <t>06134-131-56</t>
  </si>
  <si>
    <t>06134-76-42</t>
  </si>
  <si>
    <t>06134-662-24</t>
  </si>
  <si>
    <t>06134-503-134</t>
  </si>
  <si>
    <t>06134-126-41</t>
  </si>
  <si>
    <t>06134-118-3</t>
  </si>
  <si>
    <t>06134-158-6</t>
  </si>
  <si>
    <t>06134-365-8</t>
  </si>
  <si>
    <t>06134-291-27</t>
  </si>
  <si>
    <t>06134-392-17A</t>
  </si>
  <si>
    <t>06134-495-19</t>
  </si>
  <si>
    <t>06134-589-22</t>
  </si>
  <si>
    <t>06134-TPK3-52</t>
  </si>
  <si>
    <t>06134-205-9</t>
  </si>
  <si>
    <t>06134-889-26</t>
  </si>
  <si>
    <t>06134-377-8</t>
  </si>
  <si>
    <t>06134-926-22D</t>
  </si>
  <si>
    <t>06134-685-15A</t>
  </si>
  <si>
    <t>06134-319-28</t>
  </si>
  <si>
    <t>06134-612-1F</t>
  </si>
  <si>
    <t>06134-40-5</t>
  </si>
  <si>
    <t>06134-239-13</t>
  </si>
  <si>
    <t>06134-923-70</t>
  </si>
  <si>
    <t>06134-642-10</t>
  </si>
  <si>
    <t>06134-750-18B</t>
  </si>
  <si>
    <t>06134-72-31</t>
  </si>
  <si>
    <t>06134-285-18</t>
  </si>
  <si>
    <t>06134-33-8</t>
  </si>
  <si>
    <t>06134-690-22A</t>
  </si>
  <si>
    <t>06134-547-8</t>
  </si>
  <si>
    <t>06134-240-22A</t>
  </si>
  <si>
    <t>06134-143-24</t>
  </si>
  <si>
    <t>06134-868-110</t>
  </si>
  <si>
    <t>06134-350-17</t>
  </si>
  <si>
    <t>06134-925-77</t>
  </si>
  <si>
    <t>06134-729-47</t>
  </si>
  <si>
    <t>06134-282-10</t>
  </si>
  <si>
    <t>06134-826-2</t>
  </si>
  <si>
    <t>06134-386-80</t>
  </si>
  <si>
    <t>06134-860A-42</t>
  </si>
  <si>
    <t>06134-553-27</t>
  </si>
  <si>
    <t>06134-770-12</t>
  </si>
  <si>
    <t>06134-507-125</t>
  </si>
  <si>
    <t>06134-TPK1-30</t>
  </si>
  <si>
    <t>06134-25-22</t>
  </si>
  <si>
    <t>06134-904-59</t>
  </si>
  <si>
    <t>06134-284-39</t>
  </si>
  <si>
    <t>06134-525-4</t>
  </si>
  <si>
    <t>06134-84-13</t>
  </si>
  <si>
    <t>06134-507-51D</t>
  </si>
  <si>
    <t>06134-473-16</t>
  </si>
  <si>
    <t>06134-208-22</t>
  </si>
  <si>
    <t>06134-931-65A</t>
  </si>
  <si>
    <t>06134-414-12</t>
  </si>
  <si>
    <t>06134-134-23</t>
  </si>
  <si>
    <t>06134-914-44</t>
  </si>
  <si>
    <t>06134-371-17</t>
  </si>
  <si>
    <t>06134-193-31</t>
  </si>
  <si>
    <t>06134-239-14</t>
  </si>
  <si>
    <t>06134-307-30</t>
  </si>
  <si>
    <t>06134-870-43</t>
  </si>
  <si>
    <t>06134-193-23</t>
  </si>
  <si>
    <t>06134-739-12</t>
  </si>
  <si>
    <t>06134-195-17A</t>
  </si>
  <si>
    <t>06134-925-30</t>
  </si>
  <si>
    <t>06134-507-136</t>
  </si>
  <si>
    <t>06134-834-13</t>
  </si>
  <si>
    <t>06134-904-56</t>
  </si>
  <si>
    <t>06134-401-25</t>
  </si>
  <si>
    <t>06134-548-20B</t>
  </si>
  <si>
    <t>06134-532-27</t>
  </si>
  <si>
    <t>06134-386-14</t>
  </si>
  <si>
    <t>06134-556-58</t>
  </si>
  <si>
    <t>06134-271-3</t>
  </si>
  <si>
    <t>06134-169-41</t>
  </si>
  <si>
    <t>06134-566-25</t>
  </si>
  <si>
    <t>06134-241-12C</t>
  </si>
  <si>
    <t>06134-563-3</t>
  </si>
  <si>
    <t>06134-898-87</t>
  </si>
  <si>
    <t>06134-5-32</t>
  </si>
  <si>
    <t>06134-750-25</t>
  </si>
  <si>
    <t>06134-125-21</t>
  </si>
  <si>
    <t>06134-560-90</t>
  </si>
  <si>
    <t>06134-373-29</t>
  </si>
  <si>
    <t>06134-TPK1-5</t>
  </si>
  <si>
    <t>06134-217-40</t>
  </si>
  <si>
    <t>06134-536-46</t>
  </si>
  <si>
    <t>06134-690-3</t>
  </si>
  <si>
    <t>06134-579-47</t>
  </si>
  <si>
    <t>06134-868-76</t>
  </si>
  <si>
    <t>06134-93-35</t>
  </si>
  <si>
    <t>06134-299-1</t>
  </si>
  <si>
    <t>06134-21-28</t>
  </si>
  <si>
    <t>06134-711A-21</t>
  </si>
  <si>
    <t>06134-897-136</t>
  </si>
  <si>
    <t>06134-931-29</t>
  </si>
  <si>
    <t>06134-2-44</t>
  </si>
  <si>
    <t>06134-249-17</t>
  </si>
  <si>
    <t>06134-579-106</t>
  </si>
  <si>
    <t>06134-921-13</t>
  </si>
  <si>
    <t>06134-669-9</t>
  </si>
  <si>
    <t>06134-501-9</t>
  </si>
  <si>
    <t>06134-838-31</t>
  </si>
  <si>
    <t>06134-914-2</t>
  </si>
  <si>
    <t>06134-361-12</t>
  </si>
  <si>
    <t>06134-908-24</t>
  </si>
  <si>
    <t>06134-9-4</t>
  </si>
  <si>
    <t>06134-560-66</t>
  </si>
  <si>
    <t>06134-850-8T</t>
  </si>
  <si>
    <t>06134-576-5</t>
  </si>
  <si>
    <t>06134-499-2</t>
  </si>
  <si>
    <t>06134-66-37</t>
  </si>
  <si>
    <t>06134-294-42</t>
  </si>
  <si>
    <t>06134-409-23</t>
  </si>
  <si>
    <t>06134-87-40</t>
  </si>
  <si>
    <t>06134-675-5A</t>
  </si>
  <si>
    <t>06134-224-36</t>
  </si>
  <si>
    <t>06134-136-18</t>
  </si>
  <si>
    <t>06134-904-70</t>
  </si>
  <si>
    <t>06134-740-30</t>
  </si>
  <si>
    <t>06134-556-50</t>
  </si>
  <si>
    <t>06134-370-83</t>
  </si>
  <si>
    <t>06134-914-92</t>
  </si>
  <si>
    <t>06134-671-30</t>
  </si>
  <si>
    <t>06134-390-9</t>
  </si>
  <si>
    <t>06134-371-28</t>
  </si>
  <si>
    <t>06134-447-9BA</t>
  </si>
  <si>
    <t>06134-650-14A</t>
  </si>
  <si>
    <t>06134-106-43</t>
  </si>
  <si>
    <t>06134-724-17</t>
  </si>
  <si>
    <t>06134-922-48</t>
  </si>
  <si>
    <t>06134-72-6</t>
  </si>
  <si>
    <t>06134-89-4</t>
  </si>
  <si>
    <t>06134-292-54</t>
  </si>
  <si>
    <t>06134-699-8A</t>
  </si>
  <si>
    <t>06134-203-7</t>
  </si>
  <si>
    <t>06134-716A-12</t>
  </si>
  <si>
    <t>06134-539-4</t>
  </si>
  <si>
    <t>06134-816-16</t>
  </si>
  <si>
    <t>06134-249-18</t>
  </si>
  <si>
    <t>06134-184-30</t>
  </si>
  <si>
    <t>06134-74-7</t>
  </si>
  <si>
    <t>06134-310-26</t>
  </si>
  <si>
    <t>06134-608-11</t>
  </si>
  <si>
    <t>06134-410-15</t>
  </si>
  <si>
    <t>06134-404-1</t>
  </si>
  <si>
    <t>06134-839-28</t>
  </si>
  <si>
    <t>06134-393-22</t>
  </si>
  <si>
    <t>06134-370-68</t>
  </si>
  <si>
    <t>06134-285-34</t>
  </si>
  <si>
    <t>06134-113-8</t>
  </si>
  <si>
    <t>06134-660-15</t>
  </si>
  <si>
    <t>06134-414-57</t>
  </si>
  <si>
    <t>06134-79-34</t>
  </si>
  <si>
    <t>06134-533-7</t>
  </si>
  <si>
    <t>06134-365-37</t>
  </si>
  <si>
    <t>06134-267-30</t>
  </si>
  <si>
    <t>06134-641-12</t>
  </si>
  <si>
    <t>06134-403-22</t>
  </si>
  <si>
    <t>06134-171-7</t>
  </si>
  <si>
    <t>06134-678-42</t>
  </si>
  <si>
    <t>06134-548-53</t>
  </si>
  <si>
    <t>06134-887B-132</t>
  </si>
  <si>
    <t>06134-285-23</t>
  </si>
  <si>
    <t>06134-132-23</t>
  </si>
  <si>
    <t>06134-574-17</t>
  </si>
  <si>
    <t>06134-462-2</t>
  </si>
  <si>
    <t>06134-449-20A</t>
  </si>
  <si>
    <t>06134-887B-106</t>
  </si>
  <si>
    <t>06134-1-11</t>
  </si>
  <si>
    <t>06134-2-52</t>
  </si>
  <si>
    <t>06134-716A-16</t>
  </si>
  <si>
    <t>06134-136-31</t>
  </si>
  <si>
    <t>06134-711-49</t>
  </si>
  <si>
    <t>06134-793-35</t>
  </si>
  <si>
    <t>06134-3-4</t>
  </si>
  <si>
    <t>06134-363-30</t>
  </si>
  <si>
    <t>06134-285-6</t>
  </si>
  <si>
    <t>06134-114-18</t>
  </si>
  <si>
    <t>06134-716D-33</t>
  </si>
  <si>
    <t>06134-37-1</t>
  </si>
  <si>
    <t>06134-272-34</t>
  </si>
  <si>
    <t>06134-38-8</t>
  </si>
  <si>
    <t>06134-375-3</t>
  </si>
  <si>
    <t>06134-72-2</t>
  </si>
  <si>
    <t>06134-711-47</t>
  </si>
  <si>
    <t>06134-592-23</t>
  </si>
  <si>
    <t>06134-503-142</t>
  </si>
  <si>
    <t>06134-702-11</t>
  </si>
  <si>
    <t>06134-37-18</t>
  </si>
  <si>
    <t>06134-739-25</t>
  </si>
  <si>
    <t>06134-932-12</t>
  </si>
  <si>
    <t>06134-63-14</t>
  </si>
  <si>
    <t>06134-867-10</t>
  </si>
  <si>
    <t>06134-793A-2</t>
  </si>
  <si>
    <t>06134-344A-143</t>
  </si>
  <si>
    <t>06134-561-36</t>
  </si>
  <si>
    <t>06134-898-10</t>
  </si>
  <si>
    <t>06134-628-79</t>
  </si>
  <si>
    <t>06134-525-14</t>
  </si>
  <si>
    <t>06134-503-172</t>
  </si>
  <si>
    <t>06134-585-9</t>
  </si>
  <si>
    <t>06134-56-24</t>
  </si>
  <si>
    <t>06134-643-3</t>
  </si>
  <si>
    <t>06134-711A-2</t>
  </si>
  <si>
    <t>06134-51-16</t>
  </si>
  <si>
    <t>06134-46-4</t>
  </si>
  <si>
    <t>06134-632-10</t>
  </si>
  <si>
    <t>06134-761-8B</t>
  </si>
  <si>
    <t>06134-593-12</t>
  </si>
  <si>
    <t>06134-905-3</t>
  </si>
  <si>
    <t>06134-250-17</t>
  </si>
  <si>
    <t>06134-897-13</t>
  </si>
  <si>
    <t>06134-525-2</t>
  </si>
  <si>
    <t>06134-887B-166</t>
  </si>
  <si>
    <t>06134-862-27</t>
  </si>
  <si>
    <t>06134-818-9</t>
  </si>
  <si>
    <t>06134-89-13</t>
  </si>
  <si>
    <t>06134-744-15</t>
  </si>
  <si>
    <t>06134-887B-196</t>
  </si>
  <si>
    <t>06134-683-14</t>
  </si>
  <si>
    <t>06134-TPK3-53A</t>
  </si>
  <si>
    <t>06134-169-40</t>
  </si>
  <si>
    <t>06134-327-1</t>
  </si>
  <si>
    <t>06134-615-65</t>
  </si>
  <si>
    <t>06134-548-4</t>
  </si>
  <si>
    <t>06134-130-24</t>
  </si>
  <si>
    <t>06134-819-5</t>
  </si>
  <si>
    <t>06134-593-22</t>
  </si>
  <si>
    <t>06134-779-26</t>
  </si>
  <si>
    <t>06134-205-3</t>
  </si>
  <si>
    <t>06134-841-47</t>
  </si>
  <si>
    <t>06134-344A-140</t>
  </si>
  <si>
    <t>06134-650-8</t>
  </si>
  <si>
    <t>06134-928-22</t>
  </si>
  <si>
    <t>06134-228-25</t>
  </si>
  <si>
    <t>06134-376-2</t>
  </si>
  <si>
    <t>06134-561A-5A</t>
  </si>
  <si>
    <t>06134-887B-13</t>
  </si>
  <si>
    <t>06134-7-12</t>
  </si>
  <si>
    <t>06134-898-26</t>
  </si>
  <si>
    <t>06134-125-7</t>
  </si>
  <si>
    <t>06134-931-7</t>
  </si>
  <si>
    <t>06134-885-4</t>
  </si>
  <si>
    <t>06134-264-6</t>
  </si>
  <si>
    <t>06134-628-61</t>
  </si>
  <si>
    <t>06134-179-12</t>
  </si>
  <si>
    <t>06134-935-12</t>
  </si>
  <si>
    <t>06134-403-27</t>
  </si>
  <si>
    <t>06134-397-10</t>
  </si>
  <si>
    <t>06134-732-7A</t>
  </si>
  <si>
    <t>06134-42-25</t>
  </si>
  <si>
    <t>06134-61-30</t>
  </si>
  <si>
    <t>06134-594-9</t>
  </si>
  <si>
    <t>06134-120-33</t>
  </si>
  <si>
    <t>06134-631-23</t>
  </si>
  <si>
    <t>06134-853-47</t>
  </si>
  <si>
    <t>06134-598-30</t>
  </si>
  <si>
    <t>06134-124-22</t>
  </si>
  <si>
    <t>06134-885-25</t>
  </si>
  <si>
    <t>06134-922A-14C</t>
  </si>
  <si>
    <t>06134-107-8</t>
  </si>
  <si>
    <t>06134-473-35A</t>
  </si>
  <si>
    <t>06134-5-30</t>
  </si>
  <si>
    <t>06134-724-26</t>
  </si>
  <si>
    <t>06134-267-25</t>
  </si>
  <si>
    <t>06134-27-8</t>
  </si>
  <si>
    <t>06134-47-7A</t>
  </si>
  <si>
    <t>06134-386-68</t>
  </si>
  <si>
    <t>06134-370-36</t>
  </si>
  <si>
    <t>06134-548-54</t>
  </si>
  <si>
    <t>06134-903-4</t>
  </si>
  <si>
    <t>06134-223-1N</t>
  </si>
  <si>
    <t>06134-205-8</t>
  </si>
  <si>
    <t>06134-646-12</t>
  </si>
  <si>
    <t>06134-692-3</t>
  </si>
  <si>
    <t>06134-106-13</t>
  </si>
  <si>
    <t>06134-506A-8</t>
  </si>
  <si>
    <t>06134-371-49</t>
  </si>
  <si>
    <t>06134-705-33</t>
  </si>
  <si>
    <t>06134-215-7</t>
  </si>
  <si>
    <t>06134-229-4</t>
  </si>
  <si>
    <t>06134-28-17</t>
  </si>
  <si>
    <t>06134-344A-70</t>
  </si>
  <si>
    <t>06134-803A-34</t>
  </si>
  <si>
    <t>06134-59-1</t>
  </si>
  <si>
    <t>06134-682-11</t>
  </si>
  <si>
    <t>06134-583-21</t>
  </si>
  <si>
    <t>06134-373-35</t>
  </si>
  <si>
    <t>06134-887B-92</t>
  </si>
  <si>
    <t>06134-459-7</t>
  </si>
  <si>
    <t>06134-579-73</t>
  </si>
  <si>
    <t>06134-267-29</t>
  </si>
  <si>
    <t>06134-879A-19</t>
  </si>
  <si>
    <t>06134-115-16</t>
  </si>
  <si>
    <t>06134-887A-5</t>
  </si>
  <si>
    <t>06134-922-85</t>
  </si>
  <si>
    <t>06134-17-13</t>
  </si>
  <si>
    <t>06134-590-16</t>
  </si>
  <si>
    <t>06134-303-43</t>
  </si>
  <si>
    <t>06134-221-1B</t>
  </si>
  <si>
    <t>06134-673-4</t>
  </si>
  <si>
    <t>06134-910-22</t>
  </si>
  <si>
    <t>06134-923-26</t>
  </si>
  <si>
    <t>06134-716A-2</t>
  </si>
  <si>
    <t>06134-818-6J</t>
  </si>
  <si>
    <t>06134-472-3</t>
  </si>
  <si>
    <t>06134-305-24</t>
  </si>
  <si>
    <t>06134-887A-17</t>
  </si>
  <si>
    <t>06134-624B-36</t>
  </si>
  <si>
    <t>06134-241-17</t>
  </si>
  <si>
    <t>06134-363-32</t>
  </si>
  <si>
    <t>06134-793A-32</t>
  </si>
  <si>
    <t>06134-507-56</t>
  </si>
  <si>
    <t>06134-793A-20</t>
  </si>
  <si>
    <t>06134-793A-68</t>
  </si>
  <si>
    <t>06134-33-22</t>
  </si>
  <si>
    <t>06134-22-11</t>
  </si>
  <si>
    <t>06134-66-35</t>
  </si>
  <si>
    <t>06134-934-1</t>
  </si>
  <si>
    <t>06134-503-158</t>
  </si>
  <si>
    <t>06134-TPK3-48</t>
  </si>
  <si>
    <t>06134-365-75</t>
  </si>
  <si>
    <t>06134-914-76</t>
  </si>
  <si>
    <t>06134-586-17</t>
  </si>
  <si>
    <t>06134-414-2</t>
  </si>
  <si>
    <t>06134-563-2</t>
  </si>
  <si>
    <t>06134-75-19</t>
  </si>
  <si>
    <t>06134-499-12</t>
  </si>
  <si>
    <t>06134-879A-20</t>
  </si>
  <si>
    <t>06134-169-29</t>
  </si>
  <si>
    <t>06134-225-21</t>
  </si>
  <si>
    <t>06134-384-25</t>
  </si>
  <si>
    <t>06134-887B-110</t>
  </si>
  <si>
    <t>06134-516-4</t>
  </si>
  <si>
    <t>06134-178-35</t>
  </si>
  <si>
    <t>06134-827-18</t>
  </si>
  <si>
    <t>06134-699-52</t>
  </si>
  <si>
    <t>06134-806-24</t>
  </si>
  <si>
    <t>06134-303-14A</t>
  </si>
  <si>
    <t>06134-420-1A</t>
  </si>
  <si>
    <t>06134-560-28</t>
  </si>
  <si>
    <t>06134-344A-66</t>
  </si>
  <si>
    <t>06134-624B-8</t>
  </si>
  <si>
    <t>06134-195-11</t>
  </si>
  <si>
    <t>06134-750-18A</t>
  </si>
  <si>
    <t>06134-360-17</t>
  </si>
  <si>
    <t>06134-384-26</t>
  </si>
  <si>
    <t>06134-29-14</t>
  </si>
  <si>
    <t>06134-561-77</t>
  </si>
  <si>
    <t>06134-191-20</t>
  </si>
  <si>
    <t>06134-98-6</t>
  </si>
  <si>
    <t>06134-257-13B</t>
  </si>
  <si>
    <t>06134-171-38</t>
  </si>
  <si>
    <t>06134-624B-9</t>
  </si>
  <si>
    <t>06134-66-22</t>
  </si>
  <si>
    <t>06134-929-29</t>
  </si>
  <si>
    <t>06134-581-20</t>
  </si>
  <si>
    <t>06134-29-35</t>
  </si>
  <si>
    <t>06134-645B-123</t>
  </si>
  <si>
    <t>06134-8-10</t>
  </si>
  <si>
    <t>06134-127-43</t>
  </si>
  <si>
    <t>06134-80-27</t>
  </si>
  <si>
    <t>06134-293-36</t>
  </si>
  <si>
    <t>06134-89-17</t>
  </si>
  <si>
    <t>06134-920-46</t>
  </si>
  <si>
    <t>06134-576-12</t>
  </si>
  <si>
    <t>06134-702-8</t>
  </si>
  <si>
    <t>06134-48-15</t>
  </si>
  <si>
    <t>06134-453-15</t>
  </si>
  <si>
    <t>06134-293-37</t>
  </si>
  <si>
    <t>06134-905-44</t>
  </si>
  <si>
    <t>06134-711A-18</t>
  </si>
  <si>
    <t>06134-222-91G</t>
  </si>
  <si>
    <t>06134-556-72</t>
  </si>
  <si>
    <t>06134-507-51C</t>
  </si>
  <si>
    <t>06134-929-53</t>
  </si>
  <si>
    <t>06134-62-23</t>
  </si>
  <si>
    <t>06134-594-21</t>
  </si>
  <si>
    <t>06134-736-12</t>
  </si>
  <si>
    <t>06134-575-10</t>
  </si>
  <si>
    <t>06134-904-22</t>
  </si>
  <si>
    <t>06134-93-34</t>
  </si>
  <si>
    <t>06134-350-16</t>
  </si>
  <si>
    <t>06134-348-55</t>
  </si>
  <si>
    <t>06134-646-20</t>
  </si>
  <si>
    <t>06134-544-10</t>
  </si>
  <si>
    <t>06134-594-24</t>
  </si>
  <si>
    <t>06134-267-1A</t>
  </si>
  <si>
    <t>06134-789-76</t>
  </si>
  <si>
    <t>06134-387-36</t>
  </si>
  <si>
    <t>06134-908-12</t>
  </si>
  <si>
    <t>06134-62-14</t>
  </si>
  <si>
    <t>06134-614-11A</t>
  </si>
  <si>
    <t>06134-860-29A</t>
  </si>
  <si>
    <t>06134-371-23</t>
  </si>
  <si>
    <t>06134-923-42</t>
  </si>
  <si>
    <t>06134-579-53</t>
  </si>
  <si>
    <t>06134-366-25</t>
  </si>
  <si>
    <t>06134-369-12</t>
  </si>
  <si>
    <t>06134-81-31</t>
  </si>
  <si>
    <t>06134-887B-73</t>
  </si>
  <si>
    <t>06134-131-7</t>
  </si>
  <si>
    <t>06134-284-2A</t>
  </si>
  <si>
    <t>06134-768-19A</t>
  </si>
  <si>
    <t>06134-548-2</t>
  </si>
  <si>
    <t>06134-640-24A</t>
  </si>
  <si>
    <t>06134-650-3</t>
  </si>
  <si>
    <t>06134-868-93</t>
  </si>
  <si>
    <t>06134-532-8</t>
  </si>
  <si>
    <t>06134-71-19</t>
  </si>
  <si>
    <t>06134-908-7</t>
  </si>
  <si>
    <t>06134-816-5</t>
  </si>
  <si>
    <t>06134-387-32A</t>
  </si>
  <si>
    <t>06134-673-9</t>
  </si>
  <si>
    <t>06134-175-7A</t>
  </si>
  <si>
    <t>06134-907-11</t>
  </si>
  <si>
    <t>06134-762-16</t>
  </si>
  <si>
    <t>06134-574-15</t>
  </si>
  <si>
    <t>06134-319-7</t>
  </si>
  <si>
    <t>06134-898-48</t>
  </si>
  <si>
    <t>06134-280-30A</t>
  </si>
  <si>
    <t>06134-887B-23</t>
  </si>
  <si>
    <t>06134-559-19</t>
  </si>
  <si>
    <t>06134-711-12</t>
  </si>
  <si>
    <t>06134-284-19</t>
  </si>
  <si>
    <t>06134-242-27</t>
  </si>
  <si>
    <t>06134-789-104</t>
  </si>
  <si>
    <t>06134-29-22</t>
  </si>
  <si>
    <t>06134-887B-126</t>
  </si>
  <si>
    <t>06134-887B-111</t>
  </si>
  <si>
    <t>06134-227-19</t>
  </si>
  <si>
    <t>06134-628-70</t>
  </si>
  <si>
    <t>06134-36-15</t>
  </si>
  <si>
    <t>06134-736-4</t>
  </si>
  <si>
    <t>06134-317-2</t>
  </si>
  <si>
    <t>06134-560-12</t>
  </si>
  <si>
    <t>06134-414-86</t>
  </si>
  <si>
    <t>06134-327-9</t>
  </si>
  <si>
    <t>06134-931-51</t>
  </si>
  <si>
    <t>06134-538-43</t>
  </si>
  <si>
    <t>06134-343-19</t>
  </si>
  <si>
    <t>06134-344A-136</t>
  </si>
  <si>
    <t>06134-10-3</t>
  </si>
  <si>
    <t>06134-559-2</t>
  </si>
  <si>
    <t>06134-690-38</t>
  </si>
  <si>
    <t>06134-364-10</t>
  </si>
  <si>
    <t>06134-344A-126</t>
  </si>
  <si>
    <t>06134-897-106</t>
  </si>
  <si>
    <t>06134-887B-24</t>
  </si>
  <si>
    <t>06134-755-21</t>
  </si>
  <si>
    <t>06134-506A-14</t>
  </si>
  <si>
    <t>06134-507-51</t>
  </si>
  <si>
    <t>06134-868-62</t>
  </si>
  <si>
    <t>06134-294-37</t>
  </si>
  <si>
    <t>06134-209-13</t>
  </si>
  <si>
    <t>06134-182-30</t>
  </si>
  <si>
    <t>06134-699-16A</t>
  </si>
  <si>
    <t>06134-282-33</t>
  </si>
  <si>
    <t>06134-887B-172</t>
  </si>
  <si>
    <t>06134-741-15B</t>
  </si>
  <si>
    <t>06134-561A-17</t>
  </si>
  <si>
    <t>06134-126-12</t>
  </si>
  <si>
    <t>06134-16-9</t>
  </si>
  <si>
    <t>06134-265-25</t>
  </si>
  <si>
    <t>06134-658-28</t>
  </si>
  <si>
    <t>06134-550-11</t>
  </si>
  <si>
    <t>06134-862-38</t>
  </si>
  <si>
    <t>06134-503-136</t>
  </si>
  <si>
    <t>06134-731-1</t>
  </si>
  <si>
    <t>06134-341-5</t>
  </si>
  <si>
    <t>06134-931-63</t>
  </si>
  <si>
    <t>06134-625-26</t>
  </si>
  <si>
    <t>06134-24-2</t>
  </si>
  <si>
    <t>06134-52-16</t>
  </si>
  <si>
    <t>06134-225-22</t>
  </si>
  <si>
    <t>06134-320-2</t>
  </si>
  <si>
    <t>06134-565-1L</t>
  </si>
  <si>
    <t>06134-254-7</t>
  </si>
  <si>
    <t>06134-127-42</t>
  </si>
  <si>
    <t>06134-126-24</t>
  </si>
  <si>
    <t>06134-541-4</t>
  </si>
  <si>
    <t>06134-238-9</t>
  </si>
  <si>
    <t>06134-597-19</t>
  </si>
  <si>
    <t>06134-838-8A</t>
  </si>
  <si>
    <t>06134-824-20Y</t>
  </si>
  <si>
    <t>06134-673-21</t>
  </si>
  <si>
    <t>06134-293-19</t>
  </si>
  <si>
    <t>06134-817-24</t>
  </si>
  <si>
    <t>06134-731-22</t>
  </si>
  <si>
    <t>06134-694-13</t>
  </si>
  <si>
    <t>06134-265-23</t>
  </si>
  <si>
    <t>06134-42-7</t>
  </si>
  <si>
    <t>06134-776-16</t>
  </si>
  <si>
    <t>06134-624B-78</t>
  </si>
  <si>
    <t>06134-762-13</t>
  </si>
  <si>
    <t>06134-707-42</t>
  </si>
  <si>
    <t>06134-536-68</t>
  </si>
  <si>
    <t>06134-914-90ZZ</t>
  </si>
  <si>
    <t>06134-289-7</t>
  </si>
  <si>
    <t>06134-561-15</t>
  </si>
  <si>
    <t>06134-560-25</t>
  </si>
  <si>
    <t>06134-299-5</t>
  </si>
  <si>
    <t>06134-363-29</t>
  </si>
  <si>
    <t>06134-738-7A</t>
  </si>
  <si>
    <t>06134-825-6</t>
  </si>
  <si>
    <t>06134-365-66A</t>
  </si>
  <si>
    <t>06134-297-19</t>
  </si>
  <si>
    <t>06134-TPK1-18</t>
  </si>
  <si>
    <t>06134-688-52</t>
  </si>
  <si>
    <t>06134-292-12</t>
  </si>
  <si>
    <t>06134-550-14</t>
  </si>
  <si>
    <t>06134-565-3B</t>
  </si>
  <si>
    <t>06134-318-28</t>
  </si>
  <si>
    <t>06134-341-9</t>
  </si>
  <si>
    <t>06134-868-129</t>
  </si>
  <si>
    <t>06134-691-43</t>
  </si>
  <si>
    <t>06134-248-33</t>
  </si>
  <si>
    <t>06134-51-18</t>
  </si>
  <si>
    <t>06134-738-7</t>
  </si>
  <si>
    <t>06134-508-30</t>
  </si>
  <si>
    <t>06134-700-40</t>
  </si>
  <si>
    <t>06134-560-74</t>
  </si>
  <si>
    <t>06134-344A-41</t>
  </si>
  <si>
    <t>06134-914-59ZZ</t>
  </si>
  <si>
    <t>06134-192-12</t>
  </si>
  <si>
    <t>06134-509-4</t>
  </si>
  <si>
    <t>06134-344A-110</t>
  </si>
  <si>
    <t>06134-926-59</t>
  </si>
  <si>
    <t>06134-562-3</t>
  </si>
  <si>
    <t>06134-740-8</t>
  </si>
  <si>
    <t>06134-171-4</t>
  </si>
  <si>
    <t>06134-503-104</t>
  </si>
  <si>
    <t>06134-707-29</t>
  </si>
  <si>
    <t>06134-922A-23</t>
  </si>
  <si>
    <t>06134-908-95</t>
  </si>
  <si>
    <t>06134-273-2</t>
  </si>
  <si>
    <t>06134-688-118B</t>
  </si>
  <si>
    <t>06134-273-24</t>
  </si>
  <si>
    <t>06134-730-11A</t>
  </si>
  <si>
    <t>06134-888-1A</t>
  </si>
  <si>
    <t>06134-36-14</t>
  </si>
  <si>
    <t>06134-790-2</t>
  </si>
  <si>
    <t>06134-574-28</t>
  </si>
  <si>
    <t>06134-578-9AB</t>
  </si>
  <si>
    <t>06134-446-16</t>
  </si>
  <si>
    <t>06134-203-11</t>
  </si>
  <si>
    <t>06134-64-4</t>
  </si>
  <si>
    <t>06134-311-24</t>
  </si>
  <si>
    <t>06134-632-24</t>
  </si>
  <si>
    <t>06134-231-14</t>
  </si>
  <si>
    <t>06134-80-49</t>
  </si>
  <si>
    <t>06134-405-7</t>
  </si>
  <si>
    <t>06134-550-10</t>
  </si>
  <si>
    <t>06134-562-37</t>
  </si>
  <si>
    <t>06134-212-1</t>
  </si>
  <si>
    <t>06134-688-61</t>
  </si>
  <si>
    <t>06134-705-15</t>
  </si>
  <si>
    <t>06134-576-11</t>
  </si>
  <si>
    <t>06134-726-3</t>
  </si>
  <si>
    <t>06134-461-14</t>
  </si>
  <si>
    <t>06134-87-44</t>
  </si>
  <si>
    <t>06134-581-16</t>
  </si>
  <si>
    <t>06134-536-13</t>
  </si>
  <si>
    <t>06134-52-3</t>
  </si>
  <si>
    <t>06134-327-4</t>
  </si>
  <si>
    <t>06134-295-18</t>
  </si>
  <si>
    <t>06134-782-12</t>
  </si>
  <si>
    <t>06134-169-10</t>
  </si>
  <si>
    <t>06134-411-1</t>
  </si>
  <si>
    <t>06134-776-17</t>
  </si>
  <si>
    <t>06134-365-1</t>
  </si>
  <si>
    <t>06134-631-42</t>
  </si>
  <si>
    <t>06134-887B-125</t>
  </si>
  <si>
    <t>06134-239-19</t>
  </si>
  <si>
    <t>06134-56-40</t>
  </si>
  <si>
    <t>06134-549-28</t>
  </si>
  <si>
    <t>06134-273-40</t>
  </si>
  <si>
    <t>06134-372-28A</t>
  </si>
  <si>
    <t>06134-888-1L</t>
  </si>
  <si>
    <t>06134-369-50</t>
  </si>
  <si>
    <t>06134-741-6</t>
  </si>
  <si>
    <t>06134-140-1</t>
  </si>
  <si>
    <t>06134-623-6</t>
  </si>
  <si>
    <t>06134-165-10</t>
  </si>
  <si>
    <t>06134-860-14</t>
  </si>
  <si>
    <t>06134-750-33</t>
  </si>
  <si>
    <t>06134-923-1</t>
  </si>
  <si>
    <t>06134-688-80</t>
  </si>
  <si>
    <t>06134-194-24</t>
  </si>
  <si>
    <t>06134-926-26E</t>
  </si>
  <si>
    <t>06134-87-1A</t>
  </si>
  <si>
    <t>06134-679-4A</t>
  </si>
  <si>
    <t>06134-53-7</t>
  </si>
  <si>
    <t>06134-22-21</t>
  </si>
  <si>
    <t>06134-795-2</t>
  </si>
  <si>
    <t>06134-376-14</t>
  </si>
  <si>
    <t>06134-171-1</t>
  </si>
  <si>
    <t>06134-320-15</t>
  </si>
  <si>
    <t>06134-879A-18</t>
  </si>
  <si>
    <t>06134-780-28</t>
  </si>
  <si>
    <t>06134-624B-37</t>
  </si>
  <si>
    <t>06134-565-14</t>
  </si>
  <si>
    <t>06134-71-22</t>
  </si>
  <si>
    <t>06134-542-13</t>
  </si>
  <si>
    <t>06134-790-5B</t>
  </si>
  <si>
    <t>06134-348-49</t>
  </si>
  <si>
    <t>06134-476-18</t>
  </si>
  <si>
    <t>06134-781-18</t>
  </si>
  <si>
    <t>06134-550-12B</t>
  </si>
  <si>
    <t>06134-386-91</t>
  </si>
  <si>
    <t>06134-361-11</t>
  </si>
  <si>
    <t>06134-889-29</t>
  </si>
  <si>
    <t>06134-678-56</t>
  </si>
  <si>
    <t>06134-639-8</t>
  </si>
  <si>
    <t>06134-232-28:28A</t>
  </si>
  <si>
    <t>06134-28-2</t>
  </si>
  <si>
    <t>06134-743-1B</t>
  </si>
  <si>
    <t>06134-124-27</t>
  </si>
  <si>
    <t>06134-132-19</t>
  </si>
  <si>
    <t>06134-132-40</t>
  </si>
  <si>
    <t>06134-459-21</t>
  </si>
  <si>
    <t>06134-130-11</t>
  </si>
  <si>
    <t>06134-599-12</t>
  </si>
  <si>
    <t>06134-905-57</t>
  </si>
  <si>
    <t>06134-552-3</t>
  </si>
  <si>
    <t>06134-31-5</t>
  </si>
  <si>
    <t>06134-678-23</t>
  </si>
  <si>
    <t>06134-371-22</t>
  </si>
  <si>
    <t>06134-301-22</t>
  </si>
  <si>
    <t>06134-176-1</t>
  </si>
  <si>
    <t>06134-376-25</t>
  </si>
  <si>
    <t>06134-86-9</t>
  </si>
  <si>
    <t>06134-33-2</t>
  </si>
  <si>
    <t>06134-537-37A</t>
  </si>
  <si>
    <t>06134-910-25</t>
  </si>
  <si>
    <t>06134-228-33</t>
  </si>
  <si>
    <t>06134-838-4</t>
  </si>
  <si>
    <t>06134-926-94</t>
  </si>
  <si>
    <t>06134-767-15</t>
  </si>
  <si>
    <t>06134-574-22</t>
  </si>
  <si>
    <t>06134-171-30</t>
  </si>
  <si>
    <t>06134-132-14</t>
  </si>
  <si>
    <t>06134-839-10B</t>
  </si>
  <si>
    <t>06134-816-20</t>
  </si>
  <si>
    <t>06134-25-9</t>
  </si>
  <si>
    <t>06134-761-1C</t>
  </si>
  <si>
    <t>06134-716B-43</t>
  </si>
  <si>
    <t>06134-544-124A</t>
  </si>
  <si>
    <t>06134-126-30</t>
  </si>
  <si>
    <t>06134-627-18</t>
  </si>
  <si>
    <t>06134-318-14</t>
  </si>
  <si>
    <t>06134-789-69</t>
  </si>
  <si>
    <t>06134-559-53</t>
  </si>
  <si>
    <t>06134-352-26</t>
  </si>
  <si>
    <t>06134-887B-188</t>
  </si>
  <si>
    <t>06134-538-29</t>
  </si>
  <si>
    <t>06134-684-6</t>
  </si>
  <si>
    <t>06134-365-17</t>
  </si>
  <si>
    <t>06134-624B-56</t>
  </si>
  <si>
    <t>06134-381-7</t>
  </si>
  <si>
    <t>06134-585-6</t>
  </si>
  <si>
    <t>06134-377-24</t>
  </si>
  <si>
    <t>06134-750-23A</t>
  </si>
  <si>
    <t>06134-479-19</t>
  </si>
  <si>
    <t>06134-115-1</t>
  </si>
  <si>
    <t>06134-868-32</t>
  </si>
  <si>
    <t>06134-867-13</t>
  </si>
  <si>
    <t>06134-888A-9</t>
  </si>
  <si>
    <t>06134-891-13</t>
  </si>
  <si>
    <t>06134-579-57</t>
  </si>
  <si>
    <t>06134-33-21</t>
  </si>
  <si>
    <t>06134-479-10</t>
  </si>
  <si>
    <t>06134-926-49</t>
  </si>
  <si>
    <t>06134-113-12</t>
  </si>
  <si>
    <t>06134-821-12</t>
  </si>
  <si>
    <t>06134-548-3</t>
  </si>
  <si>
    <t>06134-371-21</t>
  </si>
  <si>
    <t>06134-789-60</t>
  </si>
  <si>
    <t>06134-887A-19</t>
  </si>
  <si>
    <t>06134-691-143E</t>
  </si>
  <si>
    <t>06134-321-5</t>
  </si>
  <si>
    <t>06134-383-46</t>
  </si>
  <si>
    <t>06134-348-20</t>
  </si>
  <si>
    <t>06134-643-18</t>
  </si>
  <si>
    <t>06134-348-1</t>
  </si>
  <si>
    <t>06134-115-32</t>
  </si>
  <si>
    <t>06134-193-14</t>
  </si>
  <si>
    <t>06134-84-14</t>
  </si>
  <si>
    <t>06134-624B-33</t>
  </si>
  <si>
    <t>06134-682-54</t>
  </si>
  <si>
    <t>06134-58-7</t>
  </si>
  <si>
    <t>06134-42-6</t>
  </si>
  <si>
    <t>06134-61-24</t>
  </si>
  <si>
    <t>06134-62-28</t>
  </si>
  <si>
    <t>06134-47-6</t>
  </si>
  <si>
    <t>06134-655-11</t>
  </si>
  <si>
    <t>06134-564-20</t>
  </si>
  <si>
    <t>06134-570-11</t>
  </si>
  <si>
    <t>06134-592-11</t>
  </si>
  <si>
    <t>06134-740-7</t>
  </si>
  <si>
    <t>06134-908-87</t>
  </si>
  <si>
    <t>06134-902-22</t>
  </si>
  <si>
    <t>06134-2-43</t>
  </si>
  <si>
    <t>06134-914-17</t>
  </si>
  <si>
    <t>06134-51-2</t>
  </si>
  <si>
    <t>06134-TPK7-1B</t>
  </si>
  <si>
    <t>06134-592-15</t>
  </si>
  <si>
    <t>06134-853-18</t>
  </si>
  <si>
    <t>06134-725-6</t>
  </si>
  <si>
    <t>06134-645B-122</t>
  </si>
  <si>
    <t>06134-717A-21</t>
  </si>
  <si>
    <t>06134-887A-73</t>
  </si>
  <si>
    <t>06134-368-44</t>
  </si>
  <si>
    <t>06134-731-11C</t>
  </si>
  <si>
    <t>06134-500-25</t>
  </si>
  <si>
    <t>06134-271-17</t>
  </si>
  <si>
    <t>06134-579-173</t>
  </si>
  <si>
    <t>06134-565-2C</t>
  </si>
  <si>
    <t>06134-489-13</t>
  </si>
  <si>
    <t>06134-365-20</t>
  </si>
  <si>
    <t>06134-574-19</t>
  </si>
  <si>
    <t>06134-776-10</t>
  </si>
  <si>
    <t>06134-227-24</t>
  </si>
  <si>
    <t>06134-243-30</t>
  </si>
  <si>
    <t>06134-350-24</t>
  </si>
  <si>
    <t>06134-291-1</t>
  </si>
  <si>
    <t>06134-171-27</t>
  </si>
  <si>
    <t>06134-195-22</t>
  </si>
  <si>
    <t>06134-171-8</t>
  </si>
  <si>
    <t>06134-350-26</t>
  </si>
  <si>
    <t>06134-914-21</t>
  </si>
  <si>
    <t>06134-350-25</t>
  </si>
  <si>
    <t>06134-887B-127</t>
  </si>
  <si>
    <t>06134-623-15</t>
  </si>
  <si>
    <t>06134-725-15</t>
  </si>
  <si>
    <t>06134-370-42</t>
  </si>
  <si>
    <t>06134-295-25</t>
  </si>
  <si>
    <t>06134-583-17</t>
  </si>
  <si>
    <t>06134-868-124</t>
  </si>
  <si>
    <t>06134-628-3</t>
  </si>
  <si>
    <t>06134-27-41</t>
  </si>
  <si>
    <t>06134-67-18</t>
  </si>
  <si>
    <t>06134-843-13B</t>
  </si>
  <si>
    <t>06134-824-17</t>
  </si>
  <si>
    <t>06134-897-44</t>
  </si>
  <si>
    <t>06134-129-4</t>
  </si>
  <si>
    <t>06134-612-1D</t>
  </si>
  <si>
    <t>06134-149-9</t>
  </si>
  <si>
    <t>06134-113-20</t>
  </si>
  <si>
    <t>06134-645B-34</t>
  </si>
  <si>
    <t>06134-913-5</t>
  </si>
  <si>
    <t>06134-21-5</t>
  </si>
  <si>
    <t>06134-79-38</t>
  </si>
  <si>
    <t>06134-453-18</t>
  </si>
  <si>
    <t>06134-711A-64</t>
  </si>
  <si>
    <t>06134-711-22</t>
  </si>
  <si>
    <t>06134-119-16</t>
  </si>
  <si>
    <t>06134-282-26</t>
  </si>
  <si>
    <t>06134-310-38</t>
  </si>
  <si>
    <t>06134-48-16</t>
  </si>
  <si>
    <t>06134-71-27</t>
  </si>
  <si>
    <t>06134-574-18</t>
  </si>
  <si>
    <t>06134-112-7</t>
  </si>
  <si>
    <t>06134-916-5</t>
  </si>
  <si>
    <t>06134-631-4</t>
  </si>
  <si>
    <t>06134-292-57</t>
  </si>
  <si>
    <t>06134-311-23</t>
  </si>
  <si>
    <t>06134-789-58</t>
  </si>
  <si>
    <t>06134-103-14</t>
  </si>
  <si>
    <t>06134-879B-68</t>
  </si>
  <si>
    <t>06134-579-2</t>
  </si>
  <si>
    <t>06134-645B-36</t>
  </si>
  <si>
    <t>06134-53-8</t>
  </si>
  <si>
    <t>06134-282-31</t>
  </si>
  <si>
    <t>06134-688-37</t>
  </si>
  <si>
    <t>06134-711-36</t>
  </si>
  <si>
    <t>06134-625-47</t>
  </si>
  <si>
    <t>06134-120-8</t>
  </si>
  <si>
    <t>06134-566-18</t>
  </si>
  <si>
    <t>06134-645B-31</t>
  </si>
  <si>
    <t>06134-130-5</t>
  </si>
  <si>
    <t>06134-74-16</t>
  </si>
  <si>
    <t>06134-888A-8</t>
  </si>
  <si>
    <t>06134-755-27</t>
  </si>
  <si>
    <t>06134-421-34</t>
  </si>
  <si>
    <t>06134-548-23</t>
  </si>
  <si>
    <t>06134-619-19</t>
  </si>
  <si>
    <t>06134-902-45</t>
  </si>
  <si>
    <t>06134-267-8</t>
  </si>
  <si>
    <t>06134-100-5</t>
  </si>
  <si>
    <t>06134-119-3</t>
  </si>
  <si>
    <t>06134-370-1A</t>
  </si>
  <si>
    <t>06134-912-1</t>
  </si>
  <si>
    <t>06134-808-8</t>
  </si>
  <si>
    <t>06134-576-15</t>
  </si>
  <si>
    <t>06134-887A-33</t>
  </si>
  <si>
    <t>06134-443-15</t>
  </si>
  <si>
    <t>06134-678-12</t>
  </si>
  <si>
    <t>06134-448-29</t>
  </si>
  <si>
    <t>06134-36-25</t>
  </si>
  <si>
    <t>06134-887A-74</t>
  </si>
  <si>
    <t>06134-344A-79</t>
  </si>
  <si>
    <t>06134-897-87</t>
  </si>
  <si>
    <t>06134-740-33</t>
  </si>
  <si>
    <t>06134-577-6</t>
  </si>
  <si>
    <t>06134-130-19</t>
  </si>
  <si>
    <t>06134-60-18A</t>
  </si>
  <si>
    <t>06134-915-20</t>
  </si>
  <si>
    <t>06134-538-1</t>
  </si>
  <si>
    <t>06134-95-17</t>
  </si>
  <si>
    <t>06134-779-32</t>
  </si>
  <si>
    <t>06134-678-11</t>
  </si>
  <si>
    <t>06134-95-13</t>
  </si>
  <si>
    <t>06134-318-27</t>
  </si>
  <si>
    <t>06134-538-13</t>
  </si>
  <si>
    <t>06134-369-53</t>
  </si>
  <si>
    <t>06134-766-180AO:180AV</t>
  </si>
  <si>
    <t>06134-667-16</t>
  </si>
  <si>
    <t>06134-688-11</t>
  </si>
  <si>
    <t>06134-691-34</t>
  </si>
  <si>
    <t>06134-614-44</t>
  </si>
  <si>
    <t>06134-547-12</t>
  </si>
  <si>
    <t>06134-870-45</t>
  </si>
  <si>
    <t>06134-537-16</t>
  </si>
  <si>
    <t>06134-696-21</t>
  </si>
  <si>
    <t>06134-62-13</t>
  </si>
  <si>
    <t>06134-365-65</t>
  </si>
  <si>
    <t>06134-897-76</t>
  </si>
  <si>
    <t>06134-182-32</t>
  </si>
  <si>
    <t>06134-265-12</t>
  </si>
  <si>
    <t>06134-120-38</t>
  </si>
  <si>
    <t>06134-750-9</t>
  </si>
  <si>
    <t>06134-897-124</t>
  </si>
  <si>
    <t>06134-652-15</t>
  </si>
  <si>
    <t>06134-766-180Y:180AF</t>
  </si>
  <si>
    <t>06134-414-25A</t>
  </si>
  <si>
    <t>06134-663-3</t>
  </si>
  <si>
    <t>06134-923-62</t>
  </si>
  <si>
    <t>06134-118-7</t>
  </si>
  <si>
    <t>06134-789-119</t>
  </si>
  <si>
    <t>06134-28-11</t>
  </si>
  <si>
    <t>06134-870-32</t>
  </si>
  <si>
    <t>06134-106-37</t>
  </si>
  <si>
    <t>06134-231-6</t>
  </si>
  <si>
    <t>06134-76-8</t>
  </si>
  <si>
    <t>06134-88-4</t>
  </si>
  <si>
    <t>06134-838-2</t>
  </si>
  <si>
    <t>06134-403-12</t>
  </si>
  <si>
    <t>06134-867-1U</t>
  </si>
  <si>
    <t>06134-79-39</t>
  </si>
  <si>
    <t>06134-818-2</t>
  </si>
  <si>
    <t>06134-95-25</t>
  </si>
  <si>
    <t>06134-53-6</t>
  </si>
  <si>
    <t>06134-645B-149</t>
  </si>
  <si>
    <t>06134-716D-35</t>
  </si>
  <si>
    <t>06134-344A-39</t>
  </si>
  <si>
    <t>06134-218-56</t>
  </si>
  <si>
    <t>06134-27-38</t>
  </si>
  <si>
    <t>06134-755-24</t>
  </si>
  <si>
    <t>06134-898-52</t>
  </si>
  <si>
    <t>06134-366-10</t>
  </si>
  <si>
    <t>06134-716D-30</t>
  </si>
  <si>
    <t>06134-699-49</t>
  </si>
  <si>
    <t>06134-138-8</t>
  </si>
  <si>
    <t>06134-664-4</t>
  </si>
  <si>
    <t>06134-120-19</t>
  </si>
  <si>
    <t>06134-868-103</t>
  </si>
  <si>
    <t>06134-231-13</t>
  </si>
  <si>
    <t>06134-879A-53</t>
  </si>
  <si>
    <t>06134-228-31</t>
  </si>
  <si>
    <t>06134-381-1</t>
  </si>
  <si>
    <t>06134-716C-50</t>
  </si>
  <si>
    <t>06134-618-22</t>
  </si>
  <si>
    <t>06134-500-2</t>
  </si>
  <si>
    <t>06134-701-29A</t>
  </si>
  <si>
    <t>06134-280-76</t>
  </si>
  <si>
    <t>06134-897-137</t>
  </si>
  <si>
    <t>06134-905-19</t>
  </si>
  <si>
    <t>06134-536-49</t>
  </si>
  <si>
    <t>06134-755-31</t>
  </si>
  <si>
    <t>06134-365-27</t>
  </si>
  <si>
    <t>06134-410-4</t>
  </si>
  <si>
    <t>06134-443-6</t>
  </si>
  <si>
    <t>06134-47-38</t>
  </si>
  <si>
    <t>06134-115-24</t>
  </si>
  <si>
    <t>06134-598-7</t>
  </si>
  <si>
    <t>06134-370-53</t>
  </si>
  <si>
    <t>06134-TPK1-31</t>
  </si>
  <si>
    <t>06134-22-17</t>
  </si>
  <si>
    <t>06134-51-19</t>
  </si>
  <si>
    <t>06134-323-9B</t>
  </si>
  <si>
    <t>06134-120-39</t>
  </si>
  <si>
    <t>06134-495-3</t>
  </si>
  <si>
    <t>06134-582-10</t>
  </si>
  <si>
    <t>06134-614-13</t>
  </si>
  <si>
    <t>06134-71-24</t>
  </si>
  <si>
    <t>06134-52-20</t>
  </si>
  <si>
    <t>06134-898-61</t>
  </si>
  <si>
    <t>06134-113-25</t>
  </si>
  <si>
    <t>06134-887B-148</t>
  </si>
  <si>
    <t>06134-368-35</t>
  </si>
  <si>
    <t>06134-594-2</t>
  </si>
  <si>
    <t>06134-120-9</t>
  </si>
  <si>
    <t>06134-267-22</t>
  </si>
  <si>
    <t>06134-405-22</t>
  </si>
  <si>
    <t>06134-926-48B</t>
  </si>
  <si>
    <t>06134-838-21</t>
  </si>
  <si>
    <t>06134-205-1</t>
  </si>
  <si>
    <t>06134-88-17</t>
  </si>
  <si>
    <t>06134-624B-51</t>
  </si>
  <si>
    <t>06134-621-1</t>
  </si>
  <si>
    <t>06134-50-1</t>
  </si>
  <si>
    <t>06134-282-25</t>
  </si>
  <si>
    <t>06134-218-42</t>
  </si>
  <si>
    <t>06134-93-13</t>
  </si>
  <si>
    <t>06134-64-18</t>
  </si>
  <si>
    <t>06134-301-21A</t>
  </si>
  <si>
    <t>06134-920-1</t>
  </si>
  <si>
    <t>06134-931-47</t>
  </si>
  <si>
    <t>06134-384-40</t>
  </si>
  <si>
    <t>06134-97-7</t>
  </si>
  <si>
    <t>06134-365-7</t>
  </si>
  <si>
    <t>06134-559-28A</t>
  </si>
  <si>
    <t>06134-898-97</t>
  </si>
  <si>
    <t>06134-897-129</t>
  </si>
  <si>
    <t>06134-489-38A</t>
  </si>
  <si>
    <t>06134-122-9</t>
  </si>
  <si>
    <t>06134-678-21</t>
  </si>
  <si>
    <t>06134-134-31</t>
  </si>
  <si>
    <t>06134-370-82</t>
  </si>
  <si>
    <t>06134-232-15</t>
  </si>
  <si>
    <t>06134-932-17P</t>
  </si>
  <si>
    <t>06134-69-15</t>
  </si>
  <si>
    <t>06134-493-9</t>
  </si>
  <si>
    <t>06134-559-25</t>
  </si>
  <si>
    <t>06134-793A-6</t>
  </si>
  <si>
    <t>06134-51-6</t>
  </si>
  <si>
    <t>06134-887A-76</t>
  </si>
  <si>
    <t>06134-676-17A</t>
  </si>
  <si>
    <t>06134-777-11</t>
  </si>
  <si>
    <t>06134-599-4</t>
  </si>
  <si>
    <t>06134-609-23</t>
  </si>
  <si>
    <t>06134-625-28</t>
  </si>
  <si>
    <t>06134-36-9</t>
  </si>
  <si>
    <t>06134-64-14</t>
  </si>
  <si>
    <t>06134-922-73</t>
  </si>
  <si>
    <t>06134-492-19</t>
  </si>
  <si>
    <t>06134-74-6</t>
  </si>
  <si>
    <t>06134-755-9</t>
  </si>
  <si>
    <t>06134-665-3</t>
  </si>
  <si>
    <t>06134-730-22</t>
  </si>
  <si>
    <t>06134-690-23</t>
  </si>
  <si>
    <t>06134-691-50</t>
  </si>
  <si>
    <t>06134-31-8</t>
  </si>
  <si>
    <t>06134-167-10</t>
  </si>
  <si>
    <t>06134-889-13</t>
  </si>
  <si>
    <t>06134-36-18</t>
  </si>
  <si>
    <t>06134-86-17</t>
  </si>
  <si>
    <t>06134-29-24</t>
  </si>
  <si>
    <t>06134-694-11A</t>
  </si>
  <si>
    <t>06134-175-12A</t>
  </si>
  <si>
    <t>06134-182-28</t>
  </si>
  <si>
    <t>06134-127-26</t>
  </si>
  <si>
    <t>06134-271-21</t>
  </si>
  <si>
    <t>06134-23-17</t>
  </si>
  <si>
    <t>06134-691-36</t>
  </si>
  <si>
    <t>06134-369-8</t>
  </si>
  <si>
    <t>06134-479-15</t>
  </si>
  <si>
    <t>06134-730-23</t>
  </si>
  <si>
    <t>06134-789-54</t>
  </si>
  <si>
    <t>06134-267-17</t>
  </si>
  <si>
    <t>06134-868-74</t>
  </si>
  <si>
    <t>06134-355-12</t>
  </si>
  <si>
    <t>06134-586-16</t>
  </si>
  <si>
    <t>06134-149-5</t>
  </si>
  <si>
    <t>06134-766-69</t>
  </si>
  <si>
    <t>06134-509-8</t>
  </si>
  <si>
    <t>06134-740-41</t>
  </si>
  <si>
    <t>06134-935-95</t>
  </si>
  <si>
    <t>06134-640-28</t>
  </si>
  <si>
    <t>06134-624B-69</t>
  </si>
  <si>
    <t>06134-766-6M</t>
  </si>
  <si>
    <t>06134-932-14</t>
  </si>
  <si>
    <t>06134-414-21B</t>
  </si>
  <si>
    <t>06134-688-73</t>
  </si>
  <si>
    <t>06134-887A-29</t>
  </si>
  <si>
    <t>06134-35-13</t>
  </si>
  <si>
    <t>06134-705-49</t>
  </si>
  <si>
    <t>06134-701-28</t>
  </si>
  <si>
    <t>06134-496-1A</t>
  </si>
  <si>
    <t>06134-776-11</t>
  </si>
  <si>
    <t>06134-323-5</t>
  </si>
  <si>
    <t>06134-561-115</t>
  </si>
  <si>
    <t>06134-71-33</t>
  </si>
  <si>
    <t>06134-117-16</t>
  </si>
  <si>
    <t>06134-46-2</t>
  </si>
  <si>
    <t>06134-188-13</t>
  </si>
  <si>
    <t>06134-344A-45</t>
  </si>
  <si>
    <t>06134-72-35</t>
  </si>
  <si>
    <t>06134-371-19</t>
  </si>
  <si>
    <t>06134-261-4</t>
  </si>
  <si>
    <t>06134-702-29</t>
  </si>
  <si>
    <t>06134-707-41</t>
  </si>
  <si>
    <t>06134-503-52</t>
  </si>
  <si>
    <t>06134-593-30</t>
  </si>
  <si>
    <t>06134-88-10</t>
  </si>
  <si>
    <t>06134-539-2</t>
  </si>
  <si>
    <t>06134-619-1A</t>
  </si>
  <si>
    <t>06134-816-26</t>
  </si>
  <si>
    <t>06134-594-43A</t>
  </si>
  <si>
    <t>06134-26-16</t>
  </si>
  <si>
    <t>06134-615-11</t>
  </si>
  <si>
    <t>06134-5-15</t>
  </si>
  <si>
    <t>06134-793A-21</t>
  </si>
  <si>
    <t>06134-366-45</t>
  </si>
  <si>
    <t>06134-664-2</t>
  </si>
  <si>
    <t>06134-203-10</t>
  </si>
  <si>
    <t>06134-382-34</t>
  </si>
  <si>
    <t>06134-908-89</t>
  </si>
  <si>
    <t>06134-232-34</t>
  </si>
  <si>
    <t>06134-147-3</t>
  </si>
  <si>
    <t>06134-891-16</t>
  </si>
  <si>
    <t>06134-392-4</t>
  </si>
  <si>
    <t>06134-716A-37</t>
  </si>
  <si>
    <t>06134-898-96</t>
  </si>
  <si>
    <t>06134-148-12</t>
  </si>
  <si>
    <t>06134-571-18A</t>
  </si>
  <si>
    <t>06134-381-11</t>
  </si>
  <si>
    <t>06134-532-7</t>
  </si>
  <si>
    <t>06134-115-19</t>
  </si>
  <si>
    <t>06134-538-11</t>
  </si>
  <si>
    <t>06134-507-2G</t>
  </si>
  <si>
    <t>06134-671-17</t>
  </si>
  <si>
    <t>06134-693-24</t>
  </si>
  <si>
    <t>06134-473-18</t>
  </si>
  <si>
    <t>06134-508-29</t>
  </si>
  <si>
    <t>06134-442-21</t>
  </si>
  <si>
    <t>06134-706-12</t>
  </si>
  <si>
    <t>06134-175-13</t>
  </si>
  <si>
    <t>06134-405-31</t>
  </si>
  <si>
    <t>06134-505-12</t>
  </si>
  <si>
    <t>06134-538-17</t>
  </si>
  <si>
    <t>06134-929-41</t>
  </si>
  <si>
    <t>06134-319-23</t>
  </si>
  <si>
    <t>06134-649-6</t>
  </si>
  <si>
    <t>06134-376-7</t>
  </si>
  <si>
    <t>06134-TPK3-21</t>
  </si>
  <si>
    <t>06134-645B-47</t>
  </si>
  <si>
    <t>06134-172-11</t>
  </si>
  <si>
    <t>06134-716D-97</t>
  </si>
  <si>
    <t>06134-35-19</t>
  </si>
  <si>
    <t>06134-411-20</t>
  </si>
  <si>
    <t>06134-507-2I</t>
  </si>
  <si>
    <t>06134-560-116</t>
  </si>
  <si>
    <t>06134-818-6K</t>
  </si>
  <si>
    <t>06134-509-9</t>
  </si>
  <si>
    <t>06134-287-1</t>
  </si>
  <si>
    <t>06134-452-10</t>
  </si>
  <si>
    <t>06134-256-17</t>
  </si>
  <si>
    <t>06134-711A-20</t>
  </si>
  <si>
    <t>06134-42-10</t>
  </si>
  <si>
    <t>06134-448-33</t>
  </si>
  <si>
    <t>06134-267-16</t>
  </si>
  <si>
    <t>06134-344A-32</t>
  </si>
  <si>
    <t>06134-584-10A</t>
  </si>
  <si>
    <t>06134-282-32</t>
  </si>
  <si>
    <t>06134-371-20</t>
  </si>
  <si>
    <t>06134-916-57</t>
  </si>
  <si>
    <t>06134-560-57</t>
  </si>
  <si>
    <t>06134-350-5</t>
  </si>
  <si>
    <t>06134-583-20</t>
  </si>
  <si>
    <t>06134-477-5</t>
  </si>
  <si>
    <t>06134-888-13</t>
  </si>
  <si>
    <t>06134-925-15</t>
  </si>
  <si>
    <t>06134-69-39</t>
  </si>
  <si>
    <t>06134-618-24</t>
  </si>
  <si>
    <t>06134-310-3</t>
  </si>
  <si>
    <t>06134-63-20</t>
  </si>
  <si>
    <t>06134-867-1B</t>
  </si>
  <si>
    <t>06134-480-6</t>
  </si>
  <si>
    <t>06134-89-8</t>
  </si>
  <si>
    <t>06134-389-50</t>
  </si>
  <si>
    <t>06134-508-27</t>
  </si>
  <si>
    <t>06134-106-36</t>
  </si>
  <si>
    <t>06134-113-34</t>
  </si>
  <si>
    <t>06134-124-20</t>
  </si>
  <si>
    <t>06134-80-24</t>
  </si>
  <si>
    <t>06134-908-18</t>
  </si>
  <si>
    <t>06134-793A-64</t>
  </si>
  <si>
    <t>06134-793-24</t>
  </si>
  <si>
    <t>06134-409-13</t>
  </si>
  <si>
    <t>06134-915-14</t>
  </si>
  <si>
    <t>06134-927-12</t>
  </si>
  <si>
    <t>06134-711-5B</t>
  </si>
  <si>
    <t>06134-227-11</t>
  </si>
  <si>
    <t>06134-136-1</t>
  </si>
  <si>
    <t>06134-730-15</t>
  </si>
  <si>
    <t>06134-217-46</t>
  </si>
  <si>
    <t>06134-537-2</t>
  </si>
  <si>
    <t>06134-178-14</t>
  </si>
  <si>
    <t>06134-540-5</t>
  </si>
  <si>
    <t>06134-13-35</t>
  </si>
  <si>
    <t>06134-907-40</t>
  </si>
  <si>
    <t>06134-370-69</t>
  </si>
  <si>
    <t>06134-639-1</t>
  </si>
  <si>
    <t>06134-364-27</t>
  </si>
  <si>
    <t>06134-169-4</t>
  </si>
  <si>
    <t>06134-926-70</t>
  </si>
  <si>
    <t>06134-825-33</t>
  </si>
  <si>
    <t>06134-503-36</t>
  </si>
  <si>
    <t>06134-753-6A</t>
  </si>
  <si>
    <t>06134-103-32</t>
  </si>
  <si>
    <t>06134-463-7</t>
  </si>
  <si>
    <t>06134-609-24</t>
  </si>
  <si>
    <t>06134-87-37</t>
  </si>
  <si>
    <t>06134-395-22</t>
  </si>
  <si>
    <t>06134-908-4</t>
  </si>
  <si>
    <t>06134-75-1</t>
  </si>
  <si>
    <t>06134-400-2</t>
  </si>
  <si>
    <t>06134-235-11</t>
  </si>
  <si>
    <t>06134-924-14</t>
  </si>
  <si>
    <t>06134-20-9</t>
  </si>
  <si>
    <t>06134-68-1</t>
  </si>
  <si>
    <t>06134-TPK7-22</t>
  </si>
  <si>
    <t>06134-662-19</t>
  </si>
  <si>
    <t>06134-561A-4</t>
  </si>
  <si>
    <t>06134-503-211</t>
  </si>
  <si>
    <t>06134-793A-46</t>
  </si>
  <si>
    <t>06134-113-23</t>
  </si>
  <si>
    <t>06134-106-12</t>
  </si>
  <si>
    <t>06134-678-30</t>
  </si>
  <si>
    <t>06134-599-18</t>
  </si>
  <si>
    <t>06134-688-70</t>
  </si>
  <si>
    <t>06134-536-7</t>
  </si>
  <si>
    <t>06134-231-5</t>
  </si>
  <si>
    <t>06134-682-8</t>
  </si>
  <si>
    <t>06134-667-21</t>
  </si>
  <si>
    <t>06134-579-20</t>
  </si>
  <si>
    <t>06134-442-4</t>
  </si>
  <si>
    <t>06134-922-63A</t>
  </si>
  <si>
    <t>06134-538-22B</t>
  </si>
  <si>
    <t>06134-599-13A</t>
  </si>
  <si>
    <t>06134-581-11</t>
  </si>
  <si>
    <t>06134-TPK7-10</t>
  </si>
  <si>
    <t>06134-861-19</t>
  </si>
  <si>
    <t>06134-370-8</t>
  </si>
  <si>
    <t>06134-40-4</t>
  </si>
  <si>
    <t>06134-53-4</t>
  </si>
  <si>
    <t>06134-401-26</t>
  </si>
  <si>
    <t>06134-169-25</t>
  </si>
  <si>
    <t>06134-868-54</t>
  </si>
  <si>
    <t>06134-561A-5B</t>
  </si>
  <si>
    <t>06134-662-20</t>
  </si>
  <si>
    <t>06134-595-24</t>
  </si>
  <si>
    <t>06134-179-24</t>
  </si>
  <si>
    <t>06134-27-9</t>
  </si>
  <si>
    <t>06134-47-29</t>
  </si>
  <si>
    <t>06134-589-17D</t>
  </si>
  <si>
    <t>06134-731-14</t>
  </si>
  <si>
    <t>06134-290-5</t>
  </si>
  <si>
    <t>06134-897-108</t>
  </si>
  <si>
    <t>06134-126-40</t>
  </si>
  <si>
    <t>06134-297-4</t>
  </si>
  <si>
    <t>06134-877-3A</t>
  </si>
  <si>
    <t>06134-738-10</t>
  </si>
  <si>
    <t>06134-902-42</t>
  </si>
  <si>
    <t>06134-926-19</t>
  </si>
  <si>
    <t>06134-783-4</t>
  </si>
  <si>
    <t>06134-386-64</t>
  </si>
  <si>
    <t>06134-793-30</t>
  </si>
  <si>
    <t>06134-642-15</t>
  </si>
  <si>
    <t>06134-780-8</t>
  </si>
  <si>
    <t>06134-537-59</t>
  </si>
  <si>
    <t>06134-28-19</t>
  </si>
  <si>
    <t>06134-861-49</t>
  </si>
  <si>
    <t>06134-731-9</t>
  </si>
  <si>
    <t>06134-229-6</t>
  </si>
  <si>
    <t>06134-763-13</t>
  </si>
  <si>
    <t>06134-344A-90</t>
  </si>
  <si>
    <t>06134-96-9A</t>
  </si>
  <si>
    <t>06134-766-180BE:180BL</t>
  </si>
  <si>
    <t>06134-887A-75</t>
  </si>
  <si>
    <t>06134-464-11</t>
  </si>
  <si>
    <t>06134-209-15</t>
  </si>
  <si>
    <t>06134-310-12</t>
  </si>
  <si>
    <t>06134-117-9</t>
  </si>
  <si>
    <t>06134-87-45</t>
  </si>
  <si>
    <t>06134-926-51</t>
  </si>
  <si>
    <t>06134-706-11</t>
  </si>
  <si>
    <t>06134-496-2</t>
  </si>
  <si>
    <t>06134-314-23</t>
  </si>
  <si>
    <t>06134-186-31</t>
  </si>
  <si>
    <t>06134-867-18</t>
  </si>
  <si>
    <t>06134-556-15</t>
  </si>
  <si>
    <t>06134-628-87A</t>
  </si>
  <si>
    <t>06134-892-5</t>
  </si>
  <si>
    <t>06134-344A-71</t>
  </si>
  <si>
    <t>06134-921-16</t>
  </si>
  <si>
    <t>06134-275-23</t>
  </si>
  <si>
    <t>06134-288-44</t>
  </si>
  <si>
    <t>06134-928-4</t>
  </si>
  <si>
    <t>06134-932-17F</t>
  </si>
  <si>
    <t>06134-923-73</t>
  </si>
  <si>
    <t>06134-179-5</t>
  </si>
  <si>
    <t>06134-907-54</t>
  </si>
  <si>
    <t>06134-931-42</t>
  </si>
  <si>
    <t>06134-147-23</t>
  </si>
  <si>
    <t>06134-113-41</t>
  </si>
  <si>
    <t>06134-691-132</t>
  </si>
  <si>
    <t>06134-714-11</t>
  </si>
  <si>
    <t>06134-TPK1-56</t>
  </si>
  <si>
    <t>06134-91-19</t>
  </si>
  <si>
    <t>06134-793A-16</t>
  </si>
  <si>
    <t>06134-503-111</t>
  </si>
  <si>
    <t>06134-763-27</t>
  </si>
  <si>
    <t>06134-275-28</t>
  </si>
  <si>
    <t>06134-716C-48</t>
  </si>
  <si>
    <t>06134-210-9</t>
  </si>
  <si>
    <t>06134-867-27</t>
  </si>
  <si>
    <t>06134-130-23</t>
  </si>
  <si>
    <t>06134-414-18</t>
  </si>
  <si>
    <t>06134-391-25</t>
  </si>
  <si>
    <t>06134-228-13</t>
  </si>
  <si>
    <t>06134-922A-36</t>
  </si>
  <si>
    <t>06134-619-1</t>
  </si>
  <si>
    <t>06134-542-8</t>
  </si>
  <si>
    <t>06134-261-16A</t>
  </si>
  <si>
    <t>06134-405-28</t>
  </si>
  <si>
    <t>06134-564-41</t>
  </si>
  <si>
    <t>06134-258-20</t>
  </si>
  <si>
    <t>06134-853-5</t>
  </si>
  <si>
    <t>06134-768-3</t>
  </si>
  <si>
    <t>06134-126-28</t>
  </si>
  <si>
    <t>06134-535-11</t>
  </si>
  <si>
    <t>06134-TPK3-41</t>
  </si>
  <si>
    <t>06134-363-28</t>
  </si>
  <si>
    <t>06134-779-37</t>
  </si>
  <si>
    <t>06134-897-39</t>
  </si>
  <si>
    <t>06134-736-19</t>
  </si>
  <si>
    <t>06134-307-17</t>
  </si>
  <si>
    <t>06134-405-29</t>
  </si>
  <si>
    <t>06134-732-11B</t>
  </si>
  <si>
    <t>06134-87-39</t>
  </si>
  <si>
    <t>06134-497-6A</t>
  </si>
  <si>
    <t>06134-915-19A</t>
  </si>
  <si>
    <t>06134-348-47</t>
  </si>
  <si>
    <t>06134-59-44A</t>
  </si>
  <si>
    <t>06134-76-39</t>
  </si>
  <si>
    <t>06134-435-7</t>
  </si>
  <si>
    <t>06134-239-11A</t>
  </si>
  <si>
    <t>06134-62-27</t>
  </si>
  <si>
    <t>06134-495-42</t>
  </si>
  <si>
    <t>06134-TPK1-52A</t>
  </si>
  <si>
    <t>06134-671-23</t>
  </si>
  <si>
    <t>06134-507-90</t>
  </si>
  <si>
    <t>06134-122-6</t>
  </si>
  <si>
    <t>06134-762-5</t>
  </si>
  <si>
    <t>06134-691-61</t>
  </si>
  <si>
    <t>06134-696-7</t>
  </si>
  <si>
    <t>06134-516-2</t>
  </si>
  <si>
    <t>06134-381-42</t>
  </si>
  <si>
    <t>06134-365-11</t>
  </si>
  <si>
    <t>06134-459-20</t>
  </si>
  <si>
    <t>06134-925-43</t>
  </si>
  <si>
    <t>06134-507-36</t>
  </si>
  <si>
    <t>06134-282-27</t>
  </si>
  <si>
    <t>06134-22-5</t>
  </si>
  <si>
    <t>06134-908-62</t>
  </si>
  <si>
    <t>06134-574-31</t>
  </si>
  <si>
    <t>06134-660-23</t>
  </si>
  <si>
    <t>06134-542-7F</t>
  </si>
  <si>
    <t>06134-700-28</t>
  </si>
  <si>
    <t>06134-793-23</t>
  </si>
  <si>
    <t>06134-405-44A</t>
  </si>
  <si>
    <t>06134-599-17A</t>
  </si>
  <si>
    <t>06134-236-18</t>
  </si>
  <si>
    <t>06134-413-3</t>
  </si>
  <si>
    <t>06134-690-16</t>
  </si>
  <si>
    <t>06134-914-58</t>
  </si>
  <si>
    <t>06134-922-5</t>
  </si>
  <si>
    <t>06134-137-13</t>
  </si>
  <si>
    <t>06134-376-6</t>
  </si>
  <si>
    <t>06134-691-135</t>
  </si>
  <si>
    <t>06134-575-9</t>
  </si>
  <si>
    <t>06134-888A-11</t>
  </si>
  <si>
    <t>06134-394-6:6A</t>
  </si>
  <si>
    <t>06134-127-25</t>
  </si>
  <si>
    <t>06134-691-143I</t>
  </si>
  <si>
    <t>06134-342-13</t>
  </si>
  <si>
    <t>06134-902-32</t>
  </si>
  <si>
    <t>06134-556-56</t>
  </si>
  <si>
    <t>06134-405-35</t>
  </si>
  <si>
    <t>06134-630-9</t>
  </si>
  <si>
    <t>06134-766-164</t>
  </si>
  <si>
    <t>06134-609-56</t>
  </si>
  <si>
    <t>06134-625-12</t>
  </si>
  <si>
    <t>06134-887A-120</t>
  </si>
  <si>
    <t>06134-701-3</t>
  </si>
  <si>
    <t>06134-76-7</t>
  </si>
  <si>
    <t>06134-230-3</t>
  </si>
  <si>
    <t>06134-TPK7-21</t>
  </si>
  <si>
    <t>06134-544-71</t>
  </si>
  <si>
    <t>06134-556-24</t>
  </si>
  <si>
    <t>06134-932-17H</t>
  </si>
  <si>
    <t>06134-598-13</t>
  </si>
  <si>
    <t>06134-288-16</t>
  </si>
  <si>
    <t>06134-583-22</t>
  </si>
  <si>
    <t>06134-25-21</t>
  </si>
  <si>
    <t>06134-738-8</t>
  </si>
  <si>
    <t>06134-790-9A</t>
  </si>
  <si>
    <t>06134-314-21</t>
  </si>
  <si>
    <t>06134-740-40</t>
  </si>
  <si>
    <t>06134-42-13</t>
  </si>
  <si>
    <t>06134-383-14</t>
  </si>
  <si>
    <t>06134-190-20</t>
  </si>
  <si>
    <t>06134-572-18</t>
  </si>
  <si>
    <t>06134-348-19</t>
  </si>
  <si>
    <t>06134-538-7</t>
  </si>
  <si>
    <t>06134-265-21</t>
  </si>
  <si>
    <t>06134-766-89</t>
  </si>
  <si>
    <t>06134-61-20</t>
  </si>
  <si>
    <t>06134-375-2</t>
  </si>
  <si>
    <t>06134-344A-3</t>
  </si>
  <si>
    <t>06134-228-30</t>
  </si>
  <si>
    <t>06134-922A-10</t>
  </si>
  <si>
    <t>06134-386-28</t>
  </si>
  <si>
    <t>06134-98-15</t>
  </si>
  <si>
    <t>06134-18-4</t>
  </si>
  <si>
    <t>06134-178-26</t>
  </si>
  <si>
    <t>06134-867-28</t>
  </si>
  <si>
    <t>06134-182-48C</t>
  </si>
  <si>
    <t>06134-850-8D</t>
  </si>
  <si>
    <t>06134-707-6</t>
  </si>
  <si>
    <t>06134-646-18</t>
  </si>
  <si>
    <t>06134-309-46</t>
  </si>
  <si>
    <t>06134-822-2S</t>
  </si>
  <si>
    <t>06134-897-125</t>
  </si>
  <si>
    <t>06134-267-26</t>
  </si>
  <si>
    <t>06134-371-25</t>
  </si>
  <si>
    <t>06134-503-155</t>
  </si>
  <si>
    <t>06134-148-8</t>
  </si>
  <si>
    <t>06134-499-5</t>
  </si>
  <si>
    <t>06134-119-5</t>
  </si>
  <si>
    <t>06134-910-11</t>
  </si>
  <si>
    <t>06134-793A-62</t>
  </si>
  <si>
    <t>06134-850-8V</t>
  </si>
  <si>
    <t>06134-TPK6-1</t>
  </si>
  <si>
    <t>06134-887A-71</t>
  </si>
  <si>
    <t>06134-218-39</t>
  </si>
  <si>
    <t>06134-208-20</t>
  </si>
  <si>
    <t>06134-669-17A</t>
  </si>
  <si>
    <t>06134-868-102</t>
  </si>
  <si>
    <t>06134-887A-13</t>
  </si>
  <si>
    <t>06134-879-4A</t>
  </si>
  <si>
    <t>06134-2-46</t>
  </si>
  <si>
    <t>06134-686-10</t>
  </si>
  <si>
    <t>06134-730-6</t>
  </si>
  <si>
    <t>06134-61-32A</t>
  </si>
  <si>
    <t>06134-193-2</t>
  </si>
  <si>
    <t>06134-453-4</t>
  </si>
  <si>
    <t>06134-124-12</t>
  </si>
  <si>
    <t>06134-628-14</t>
  </si>
  <si>
    <t>06134-645B-73</t>
  </si>
  <si>
    <t>06134-717-7</t>
  </si>
  <si>
    <t>06134-297-7</t>
  </si>
  <si>
    <t>06134-573-1A</t>
  </si>
  <si>
    <t>06134-632-11</t>
  </si>
  <si>
    <t>06134-356-8A</t>
  </si>
  <si>
    <t>06134-505-9</t>
  </si>
  <si>
    <t>06134-678-48</t>
  </si>
  <si>
    <t>06134-520-3</t>
  </si>
  <si>
    <t>06134-224-1</t>
  </si>
  <si>
    <t>06134-365-64</t>
  </si>
  <si>
    <t>06134-506A-24</t>
  </si>
  <si>
    <t>06134-619-29</t>
  </si>
  <si>
    <t>06134-615-57</t>
  </si>
  <si>
    <t>06134-561A-6</t>
  </si>
  <si>
    <t>06134-137-16</t>
  </si>
  <si>
    <t>06134-120-27</t>
  </si>
  <si>
    <t>06134-825-36</t>
  </si>
  <si>
    <t>06134-662-16</t>
  </si>
  <si>
    <t>06134-69-30</t>
  </si>
  <si>
    <t>06134-908-19</t>
  </si>
  <si>
    <t>06134-779-31</t>
  </si>
  <si>
    <t>06134-544-27A</t>
  </si>
  <si>
    <t>06134-27-14</t>
  </si>
  <si>
    <t>06134-67-34</t>
  </si>
  <si>
    <t>06134-766-180AG:180AN</t>
  </si>
  <si>
    <t>06134-750-10A</t>
  </si>
  <si>
    <t>06134-717-44</t>
  </si>
  <si>
    <t>06134-186-33</t>
  </si>
  <si>
    <t>06134-5-41</t>
  </si>
  <si>
    <t>06134-479-13A</t>
  </si>
  <si>
    <t>06134-660-31A</t>
  </si>
  <si>
    <t>06134-682-48</t>
  </si>
  <si>
    <t>06134-572-2</t>
  </si>
  <si>
    <t>06134-297-2</t>
  </si>
  <si>
    <t>06134-107-16</t>
  </si>
  <si>
    <t>06134-503-140</t>
  </si>
  <si>
    <t>06134-914-19</t>
  </si>
  <si>
    <t>06134-914-20</t>
  </si>
  <si>
    <t>06134-389-12</t>
  </si>
  <si>
    <t>06134-537-45</t>
  </si>
  <si>
    <t>06134-503-210</t>
  </si>
  <si>
    <t>06134-887A-131</t>
  </si>
  <si>
    <t>06134-218-33</t>
  </si>
  <si>
    <t>06134-573-24</t>
  </si>
  <si>
    <t>06134-414-29</t>
  </si>
  <si>
    <t>06134-208-12</t>
  </si>
  <si>
    <t>06134-908-76</t>
  </si>
  <si>
    <t>06134-716B-20</t>
  </si>
  <si>
    <t>06134-75-15</t>
  </si>
  <si>
    <t>06134-779-30</t>
  </si>
  <si>
    <t>06134-460-2ZZ</t>
  </si>
  <si>
    <t>06134-585-16</t>
  </si>
  <si>
    <t>06134-914-64ZZ</t>
  </si>
  <si>
    <t>06134-624B-20</t>
  </si>
  <si>
    <t>06134-594-3</t>
  </si>
  <si>
    <t>06134-926-21C</t>
  </si>
  <si>
    <t>06134-442-19</t>
  </si>
  <si>
    <t>06134-230-2</t>
  </si>
  <si>
    <t>06134-472-12</t>
  </si>
  <si>
    <t>06134-119-25</t>
  </si>
  <si>
    <t>06134-642-13</t>
  </si>
  <si>
    <t>06134-282-39</t>
  </si>
  <si>
    <t>06134-267-24</t>
  </si>
  <si>
    <t>06134-88-8</t>
  </si>
  <si>
    <t>06134-88-22</t>
  </si>
  <si>
    <t>06134-480-16</t>
  </si>
  <si>
    <t>06134-185-2</t>
  </si>
  <si>
    <t>06134-138-1</t>
  </si>
  <si>
    <t>06134-897-23</t>
  </si>
  <si>
    <t>06134-47-15</t>
  </si>
  <si>
    <t>06134-760-4</t>
  </si>
  <si>
    <t>06134-609-32A</t>
  </si>
  <si>
    <t>06134-535-40</t>
  </si>
  <si>
    <t>06134-344A-40</t>
  </si>
  <si>
    <t>06134-100-62</t>
  </si>
  <si>
    <t>06134-869-17</t>
  </si>
  <si>
    <t>06134-908-103</t>
  </si>
  <si>
    <t>06134-671-16</t>
  </si>
  <si>
    <t>06134-793A-14</t>
  </si>
  <si>
    <t>06134-310-2</t>
  </si>
  <si>
    <t>06134-35-31A</t>
  </si>
  <si>
    <t>06134-928-21</t>
  </si>
  <si>
    <t>06134-413-8</t>
  </si>
  <si>
    <t>06134-725-24</t>
  </si>
  <si>
    <t>06134-716C-22</t>
  </si>
  <si>
    <t>06134-506A-17</t>
  </si>
  <si>
    <t>06134-344A-118</t>
  </si>
  <si>
    <t>06134-560-107</t>
  </si>
  <si>
    <t>06134-509-21</t>
  </si>
  <si>
    <t>06134-100-9A</t>
  </si>
  <si>
    <t>06134-178-10</t>
  </si>
  <si>
    <t>06134-54-17</t>
  </si>
  <si>
    <t>06134-662-5</t>
  </si>
  <si>
    <t>06134-500-23</t>
  </si>
  <si>
    <t>06134-645B-45</t>
  </si>
  <si>
    <t>06134-662-18</t>
  </si>
  <si>
    <t>06134-678-38</t>
  </si>
  <si>
    <t>06134-594-14</t>
  </si>
  <si>
    <t>06134-355-7A</t>
  </si>
  <si>
    <t>06134-701-36</t>
  </si>
  <si>
    <t>06134-75-10</t>
  </si>
  <si>
    <t>06134-415-3</t>
  </si>
  <si>
    <t>06134-TPK2-8A</t>
  </si>
  <si>
    <t>06134-897-55</t>
  </si>
  <si>
    <t>06134-741-21</t>
  </si>
  <si>
    <t>06134-78-20</t>
  </si>
  <si>
    <t>06134-544-121</t>
  </si>
  <si>
    <t>06134-36-19</t>
  </si>
  <si>
    <t>06134-609-27</t>
  </si>
  <si>
    <t>06134-385-27</t>
  </si>
  <si>
    <t>06134-536-43</t>
  </si>
  <si>
    <t>06134-188-26</t>
  </si>
  <si>
    <t>06134-499-16A</t>
  </si>
  <si>
    <t>06134-215-9</t>
  </si>
  <si>
    <t>06134-868-109</t>
  </si>
  <si>
    <t>06134-192-9</t>
  </si>
  <si>
    <t>06134-553-61</t>
  </si>
  <si>
    <t>06134-131-48</t>
  </si>
  <si>
    <t>06134-624B-67</t>
  </si>
  <si>
    <t>06134-59-16</t>
  </si>
  <si>
    <t>06134-628-22</t>
  </si>
  <si>
    <t>06134-898-113</t>
  </si>
  <si>
    <t>06134-358-37</t>
  </si>
  <si>
    <t>06134-56-36</t>
  </si>
  <si>
    <t>06134-307-8</t>
  </si>
  <si>
    <t>06134-479-3A</t>
  </si>
  <si>
    <t>06134-729-13</t>
  </si>
  <si>
    <t>06134-700-33</t>
  </si>
  <si>
    <t>06134-579-169</t>
  </si>
  <si>
    <t>06134-64-19</t>
  </si>
  <si>
    <t>06134-560-110</t>
  </si>
  <si>
    <t>06134-887B-6</t>
  </si>
  <si>
    <t>06134-549-2</t>
  </si>
  <si>
    <t>06134-175-5</t>
  </si>
  <si>
    <t>06134-631-5</t>
  </si>
  <si>
    <t>06134-143-18A</t>
  </si>
  <si>
    <t>06134-488-11</t>
  </si>
  <si>
    <t>06134-215-20</t>
  </si>
  <si>
    <t>06134-879B-10</t>
  </si>
  <si>
    <t>06134-262-14A</t>
  </si>
  <si>
    <t>06134-580-23</t>
  </si>
  <si>
    <t>06134-152-3</t>
  </si>
  <si>
    <t>06134-716D-28</t>
  </si>
  <si>
    <t>06134-624B-2</t>
  </si>
  <si>
    <t>06134-5-8</t>
  </si>
  <si>
    <t>06134-912-5</t>
  </si>
  <si>
    <t>06134-716B-41</t>
  </si>
  <si>
    <t>06134-887B-32</t>
  </si>
  <si>
    <t>06134-354-20</t>
  </si>
  <si>
    <t>06134-658-18</t>
  </si>
  <si>
    <t>06134-853-8</t>
  </si>
  <si>
    <t>06134-261-5</t>
  </si>
  <si>
    <t>06134-560-64</t>
  </si>
  <si>
    <t>06134-182-20</t>
  </si>
  <si>
    <t>06134-421-10</t>
  </si>
  <si>
    <t>06134-560-33</t>
  </si>
  <si>
    <t>06134-820-6</t>
  </si>
  <si>
    <t>06134-494-14</t>
  </si>
  <si>
    <t>06134-675-8</t>
  </si>
  <si>
    <t>06134-628-90</t>
  </si>
  <si>
    <t>06134-518-10</t>
  </si>
  <si>
    <t>06134-493-16B</t>
  </si>
  <si>
    <t>06134-887A-12</t>
  </si>
  <si>
    <t>06134-365-71</t>
  </si>
  <si>
    <t>06134-113-14</t>
  </si>
  <si>
    <t>06134-28-4</t>
  </si>
  <si>
    <t>06134-560-106</t>
  </si>
  <si>
    <t>06134-407-2</t>
  </si>
  <si>
    <t>06134-696-4E</t>
  </si>
  <si>
    <t>06134-184-23B</t>
  </si>
  <si>
    <t>06134-52-50</t>
  </si>
  <si>
    <t>06134-264-26</t>
  </si>
  <si>
    <t>06134-405-16A</t>
  </si>
  <si>
    <t>06134-726-20</t>
  </si>
  <si>
    <t>06134-115-14</t>
  </si>
  <si>
    <t>06134-321-6</t>
  </si>
  <si>
    <t>06134-376-17A</t>
  </si>
  <si>
    <t>06134-344A-72</t>
  </si>
  <si>
    <t>06134-179-39</t>
  </si>
  <si>
    <t>06134-573-32</t>
  </si>
  <si>
    <t>06134-850-8B</t>
  </si>
  <si>
    <t>06134-671-15</t>
  </si>
  <si>
    <t>06134-908-59</t>
  </si>
  <si>
    <t>06134-516-5B</t>
  </si>
  <si>
    <t>06134-53-4A</t>
  </si>
  <si>
    <t>06134-926-51A</t>
  </si>
  <si>
    <t>06134-293-20</t>
  </si>
  <si>
    <t>06134-887B-117</t>
  </si>
  <si>
    <t>06134-365-72</t>
  </si>
  <si>
    <t>06134-632-4</t>
  </si>
  <si>
    <t>06134-74-1</t>
  </si>
  <si>
    <t>06134-446-43</t>
  </si>
  <si>
    <t>06134-12-25</t>
  </si>
  <si>
    <t>06134-508-34A</t>
  </si>
  <si>
    <t>06134-732-10</t>
  </si>
  <si>
    <t>06134-28-38</t>
  </si>
  <si>
    <t>06134-729-49</t>
  </si>
  <si>
    <t>06134-777-12A</t>
  </si>
  <si>
    <t>06134-118-10</t>
  </si>
  <si>
    <t>06134-96-52</t>
  </si>
  <si>
    <t>06134-922-14A</t>
  </si>
  <si>
    <t>06134-716B-42</t>
  </si>
  <si>
    <t>06134-81-39</t>
  </si>
  <si>
    <t>06134-186-9</t>
  </si>
  <si>
    <t>06134-181-3A</t>
  </si>
  <si>
    <t>06134-253-12</t>
  </si>
  <si>
    <t>06134-609-47</t>
  </si>
  <si>
    <t>06134-84-8</t>
  </si>
  <si>
    <t>06134-682-13</t>
  </si>
  <si>
    <t>06134-215-8</t>
  </si>
  <si>
    <t>06134-251-20</t>
  </si>
  <si>
    <t>06134-66-11</t>
  </si>
  <si>
    <t>06134-129-13A</t>
  </si>
  <si>
    <t>06134-593-8</t>
  </si>
  <si>
    <t>06134-929-90</t>
  </si>
  <si>
    <t>06134-86-18A</t>
  </si>
  <si>
    <t>06134-290-26A:26B</t>
  </si>
  <si>
    <t>06134-593-15</t>
  </si>
  <si>
    <t>06134-868-116</t>
  </si>
  <si>
    <t>06134-703-2D</t>
  </si>
  <si>
    <t>06134-19-6</t>
  </si>
  <si>
    <t>06134-711-14</t>
  </si>
  <si>
    <t>06134-344A-29</t>
  </si>
  <si>
    <t>06134-822-2U</t>
  </si>
  <si>
    <t>06134-35-41</t>
  </si>
  <si>
    <t>06134-221-9</t>
  </si>
  <si>
    <t>06134-624B-6</t>
  </si>
  <si>
    <t>06134-926-26G</t>
  </si>
  <si>
    <t>06134-690-34</t>
  </si>
  <si>
    <t>06134-140-2</t>
  </si>
  <si>
    <t>06134-853-36</t>
  </si>
  <si>
    <t>06134-TPK1-21</t>
  </si>
  <si>
    <t>06134-598-23</t>
  </si>
  <si>
    <t>06134-887B-45</t>
  </si>
  <si>
    <t>06134-45-13</t>
  </si>
  <si>
    <t>06134-869-24A</t>
  </si>
  <si>
    <t>06134-56-41</t>
  </si>
  <si>
    <t>06134-376-4</t>
  </si>
  <si>
    <t>06134-344A-18</t>
  </si>
  <si>
    <t>06134-495-17</t>
  </si>
  <si>
    <t>06134-650-19</t>
  </si>
  <si>
    <t>06134-24-17</t>
  </si>
  <si>
    <t>06134-460-5</t>
  </si>
  <si>
    <t>06134-624B-34</t>
  </si>
  <si>
    <t>06134-271-22</t>
  </si>
  <si>
    <t>06134-17-20</t>
  </si>
  <si>
    <t>06134-106-15</t>
  </si>
  <si>
    <t>06134-750-19E</t>
  </si>
  <si>
    <t>06134-95-19A</t>
  </si>
  <si>
    <t>06134-926-67</t>
  </si>
  <si>
    <t>06134-291-41</t>
  </si>
  <si>
    <t>06134-741-46</t>
  </si>
  <si>
    <t>06134-717-34</t>
  </si>
  <si>
    <t>06134-386-15</t>
  </si>
  <si>
    <t>06134-29-2</t>
  </si>
  <si>
    <t>06134-853-43</t>
  </si>
  <si>
    <t>06134-97-26</t>
  </si>
  <si>
    <t>06134-879A-58</t>
  </si>
  <si>
    <t>06134-114-17</t>
  </si>
  <si>
    <t>06134-650-16</t>
  </si>
  <si>
    <t>06134-348-50</t>
  </si>
  <si>
    <t>06134-770-17</t>
  </si>
  <si>
    <t>06134-861-18</t>
  </si>
  <si>
    <t>06134-898-112</t>
  </si>
  <si>
    <t>06134-868-88</t>
  </si>
  <si>
    <t>06134-115-27</t>
  </si>
  <si>
    <t>06134-711A-6</t>
  </si>
  <si>
    <t>06134-344A-149</t>
  </si>
  <si>
    <t>06134-293-38</t>
  </si>
  <si>
    <t>06134-344A-27</t>
  </si>
  <si>
    <t>06134-22-25</t>
  </si>
  <si>
    <t>06134-825-20</t>
  </si>
  <si>
    <t>06134-342-14</t>
  </si>
  <si>
    <t>06134-926-22B</t>
  </si>
  <si>
    <t>06134-907-41</t>
  </si>
  <si>
    <t>06134-83-23</t>
  </si>
  <si>
    <t>06134-614-40</t>
  </si>
  <si>
    <t>06134-265-22</t>
  </si>
  <si>
    <t>06134-49-4</t>
  </si>
  <si>
    <t>06134-374-12</t>
  </si>
  <si>
    <t>06134-297-23A</t>
  </si>
  <si>
    <t>06134-405-26</t>
  </si>
  <si>
    <t>06134-507-92A</t>
  </si>
  <si>
    <t>06134-371-26</t>
  </si>
  <si>
    <t>06134-113-26</t>
  </si>
  <si>
    <t>06134-565-21C</t>
  </si>
  <si>
    <t>06134-768-33</t>
  </si>
  <si>
    <t>06134-662-17</t>
  </si>
  <si>
    <t>06134-578-1</t>
  </si>
  <si>
    <t>06134-381-38</t>
  </si>
  <si>
    <t>06134-348-21</t>
  </si>
  <si>
    <t>06134-72-14</t>
  </si>
  <si>
    <t>06134-593-27</t>
  </si>
  <si>
    <t>06134-225-17</t>
  </si>
  <si>
    <t>06134-573-31</t>
  </si>
  <si>
    <t>06134-45-34</t>
  </si>
  <si>
    <t>06134-905-45</t>
  </si>
  <si>
    <t>06134-249-11A</t>
  </si>
  <si>
    <t>06134-38-10</t>
  </si>
  <si>
    <t>06134-85-13</t>
  </si>
  <si>
    <t>06134-827-15D</t>
  </si>
  <si>
    <t>06134-518-8</t>
  </si>
  <si>
    <t>06134-114-15</t>
  </si>
  <si>
    <t>06134-556-5</t>
  </si>
  <si>
    <t>06134-862-58</t>
  </si>
  <si>
    <t>06134-294-50</t>
  </si>
  <si>
    <t>06134-370-41</t>
  </si>
  <si>
    <t>06134-103-31</t>
  </si>
  <si>
    <t>06134-69-12</t>
  </si>
  <si>
    <t>06134-779-7</t>
  </si>
  <si>
    <t>06134-45-28</t>
  </si>
  <si>
    <t>06134-294-18</t>
  </si>
  <si>
    <t>06134-412-17</t>
  </si>
  <si>
    <t>06134-TPK1-52</t>
  </si>
  <si>
    <t>06134-512-2</t>
  </si>
  <si>
    <t>06134-897-84</t>
  </si>
  <si>
    <t>06134-560-23</t>
  </si>
  <si>
    <t>06134-724-28</t>
  </si>
  <si>
    <t>06134-344A-81</t>
  </si>
  <si>
    <t>06134-307-2</t>
  </si>
  <si>
    <t>06134-626-26</t>
  </si>
  <si>
    <t>06134-897-80</t>
  </si>
  <si>
    <t>06134-267-24A</t>
  </si>
  <si>
    <t>06134-297-17</t>
  </si>
  <si>
    <t>06134-789-115</t>
  </si>
  <si>
    <t>06134-754-13</t>
  </si>
  <si>
    <t>06134-308-16</t>
  </si>
  <si>
    <t>06134-560-96</t>
  </si>
  <si>
    <t>06134-725-23</t>
  </si>
  <si>
    <t>06134-685-17</t>
  </si>
  <si>
    <t>06134-723-26</t>
  </si>
  <si>
    <t>06134-754-23</t>
  </si>
  <si>
    <t>06134-639-65</t>
  </si>
  <si>
    <t>06134-693-53</t>
  </si>
  <si>
    <t>06134-615-32</t>
  </si>
  <si>
    <t>06134-544-47</t>
  </si>
  <si>
    <t>06134-501-12</t>
  </si>
  <si>
    <t>06134-639-54</t>
  </si>
  <si>
    <t>06134-88-15</t>
  </si>
  <si>
    <t>06134-218-28</t>
  </si>
  <si>
    <t>06134-864-28</t>
  </si>
  <si>
    <t>06134-916-6</t>
  </si>
  <si>
    <t>06134-580-21A</t>
  </si>
  <si>
    <t>06134-853-1A</t>
  </si>
  <si>
    <t>06134-57-4</t>
  </si>
  <si>
    <t>06134-16-10</t>
  </si>
  <si>
    <t>06134-294-31</t>
  </si>
  <si>
    <t>06134-632-32</t>
  </si>
  <si>
    <t>06134-779-34</t>
  </si>
  <si>
    <t>06134-658-1</t>
  </si>
  <si>
    <t>06134-117-28</t>
  </si>
  <si>
    <t>06134-660-13</t>
  </si>
  <si>
    <t>06134-544-105</t>
  </si>
  <si>
    <t>06134-203-5</t>
  </si>
  <si>
    <t>06134-625-34</t>
  </si>
  <si>
    <t>06134-701-19</t>
  </si>
  <si>
    <t>06134-118-8</t>
  </si>
  <si>
    <t>06134-707-37</t>
  </si>
  <si>
    <t>06134-27-15</t>
  </si>
  <si>
    <t>06134-459-3</t>
  </si>
  <si>
    <t>06134-495-43</t>
  </si>
  <si>
    <t>06134-81-30</t>
  </si>
  <si>
    <t>06134-384-42</t>
  </si>
  <si>
    <t>06134-57-6</t>
  </si>
  <si>
    <t>06134-401-1</t>
  </si>
  <si>
    <t>06134-146-10</t>
  </si>
  <si>
    <t>06134-597-11</t>
  </si>
  <si>
    <t>06134-655-8</t>
  </si>
  <si>
    <t>06134-228-27</t>
  </si>
  <si>
    <t>06134-897-138</t>
  </si>
  <si>
    <t>06134-538-28</t>
  </si>
  <si>
    <t>06134-816-6</t>
  </si>
  <si>
    <t>06134-81-15</t>
  </si>
  <si>
    <t>06134-17-5</t>
  </si>
  <si>
    <t>06134-282-29</t>
  </si>
  <si>
    <t>06134-507-121</t>
  </si>
  <si>
    <t>06134-408-17</t>
  </si>
  <si>
    <t>06134-17-10</t>
  </si>
  <si>
    <t>06134-589-10F</t>
  </si>
  <si>
    <t>06134-262-1</t>
  </si>
  <si>
    <t>06134-897-21</t>
  </si>
  <si>
    <t>06134-699-22</t>
  </si>
  <si>
    <t>06134-561A-10</t>
  </si>
  <si>
    <t>06134-450-4B</t>
  </si>
  <si>
    <t>06134-699-5</t>
  </si>
  <si>
    <t>06134-508-48</t>
  </si>
  <si>
    <t>06134-224-15</t>
  </si>
  <si>
    <t>06134-625-27</t>
  </si>
  <si>
    <t>06134-252-2</t>
  </si>
  <si>
    <t>06134-412-29</t>
  </si>
  <si>
    <t>06134-365-42</t>
  </si>
  <si>
    <t>06134-80-36</t>
  </si>
  <si>
    <t>06134-480-5</t>
  </si>
  <si>
    <t>06134-228-28</t>
  </si>
  <si>
    <t>06134-740-6</t>
  </si>
  <si>
    <t>06134-40-2</t>
  </si>
  <si>
    <t>06134-218-44</t>
  </si>
  <si>
    <t>06134-761-1E</t>
  </si>
  <si>
    <t>06134-228-23</t>
  </si>
  <si>
    <t>06134-744-10</t>
  </si>
  <si>
    <t>06134-366-7</t>
  </si>
  <si>
    <t>06134-560-89</t>
  </si>
  <si>
    <t>06134-690-25A</t>
  </si>
  <si>
    <t>06134-701-30</t>
  </si>
  <si>
    <t>06134-464-12</t>
  </si>
  <si>
    <t>06134-926-79</t>
  </si>
  <si>
    <t>06134-207-9</t>
  </si>
  <si>
    <t>06134-483-9</t>
  </si>
  <si>
    <t>06134-435-10</t>
  </si>
  <si>
    <t>06134-503-41</t>
  </si>
  <si>
    <t>06134-566-23</t>
  </si>
  <si>
    <t>06134-928-20</t>
  </si>
  <si>
    <t>06134-779-8</t>
  </si>
  <si>
    <t>06134-560-69A</t>
  </si>
  <si>
    <t>06134-78-8</t>
  </si>
  <si>
    <t>06134-582-5</t>
  </si>
  <si>
    <t>06134-676-18</t>
  </si>
  <si>
    <t>06134-587-8</t>
  </si>
  <si>
    <t>06134-560-3</t>
  </si>
  <si>
    <t>06134-705-13</t>
  </si>
  <si>
    <t>06134-701-15</t>
  </si>
  <si>
    <t>06134-556-73</t>
  </si>
  <si>
    <t>06134-700-27</t>
  </si>
  <si>
    <t>06134-137-14</t>
  </si>
  <si>
    <t>06134-479-12A</t>
  </si>
  <si>
    <t>06134-208-2</t>
  </si>
  <si>
    <t>06134-231-28</t>
  </si>
  <si>
    <t>06134-286-1</t>
  </si>
  <si>
    <t>06134-178-18</t>
  </si>
  <si>
    <t>06134-556-43</t>
  </si>
  <si>
    <t>06134-383-44</t>
  </si>
  <si>
    <t>06134-609-41</t>
  </si>
  <si>
    <t>06134-140-18</t>
  </si>
  <si>
    <t>06134-829-2</t>
  </si>
  <si>
    <t>06134-263-14</t>
  </si>
  <si>
    <t>06134-537-36A</t>
  </si>
  <si>
    <t>06134-344A-8</t>
  </si>
  <si>
    <t>06134-363-26</t>
  </si>
  <si>
    <t>06134-285-16</t>
  </si>
  <si>
    <t>06134-490-3</t>
  </si>
  <si>
    <t>06134-365-70</t>
  </si>
  <si>
    <t>06134-898-6</t>
  </si>
  <si>
    <t>06134-370-84</t>
  </si>
  <si>
    <t>06134-590-10</t>
  </si>
  <si>
    <t>06134-553-18</t>
  </si>
  <si>
    <t>06134-761-7</t>
  </si>
  <si>
    <t>06134-539-12</t>
  </si>
  <si>
    <t>06134-565-3C</t>
  </si>
  <si>
    <t>06134-662-15</t>
  </si>
  <si>
    <t>06134-159-3A</t>
  </si>
  <si>
    <t>06134-832-14</t>
  </si>
  <si>
    <t>06134-194-1</t>
  </si>
  <si>
    <t>06134-35-43</t>
  </si>
  <si>
    <t>06134-561-99</t>
  </si>
  <si>
    <t>06134-711-7A</t>
  </si>
  <si>
    <t>06134-688-42</t>
  </si>
  <si>
    <t>06134-389-5</t>
  </si>
  <si>
    <t>06134-134-38</t>
  </si>
  <si>
    <t>06134-753-10</t>
  </si>
  <si>
    <t>06134-92-11</t>
  </si>
  <si>
    <t>06134-707-16</t>
  </si>
  <si>
    <t>06134-48-19</t>
  </si>
  <si>
    <t>06134-688-67</t>
  </si>
  <si>
    <t>06134-562-11</t>
  </si>
  <si>
    <t>06134-2-10</t>
  </si>
  <si>
    <t>06134-580-11</t>
  </si>
  <si>
    <t>06134-897-74</t>
  </si>
  <si>
    <t>06134-870-46</t>
  </si>
  <si>
    <t>06134-706-34</t>
  </si>
  <si>
    <t>06134-87-43</t>
  </si>
  <si>
    <t>06134-146-35</t>
  </si>
  <si>
    <t>06134-561-123</t>
  </si>
  <si>
    <t>06134-538-21</t>
  </si>
  <si>
    <t>06134-344A-12</t>
  </si>
  <si>
    <t>06134-897-30</t>
  </si>
  <si>
    <t>06134-624B-32</t>
  </si>
  <si>
    <t>06134-713-12</t>
  </si>
  <si>
    <t>06134-546-14</t>
  </si>
  <si>
    <t>06134-88-20B</t>
  </si>
  <si>
    <t>06134-665-23</t>
  </si>
  <si>
    <t>06134-49-24</t>
  </si>
  <si>
    <t>06134-191-33</t>
  </si>
  <si>
    <t>06134-686-19</t>
  </si>
  <si>
    <t>06134-803A-47</t>
  </si>
  <si>
    <t>06134-29-8</t>
  </si>
  <si>
    <t>06134-763-6</t>
  </si>
  <si>
    <t>06134-100-17A</t>
  </si>
  <si>
    <t>06134-688-60</t>
  </si>
  <si>
    <t>06134-440-20</t>
  </si>
  <si>
    <t>06134-453-10</t>
  </si>
  <si>
    <t>06134-929-95</t>
  </si>
  <si>
    <t>06134-370-15</t>
  </si>
  <si>
    <t>06134-293-28</t>
  </si>
  <si>
    <t>06134-711A-56</t>
  </si>
  <si>
    <t>06134-98-5</t>
  </si>
  <si>
    <t>06134-583-23</t>
  </si>
  <si>
    <t>06134-641-1</t>
  </si>
  <si>
    <t>06134-887B-112</t>
  </si>
  <si>
    <t>06134-297-12</t>
  </si>
  <si>
    <t>06134-131-40</t>
  </si>
  <si>
    <t>06134-230-32A</t>
  </si>
  <si>
    <t>06134-TPK1-57</t>
  </si>
  <si>
    <t>06134-98-12</t>
  </si>
  <si>
    <t>06134-615-40</t>
  </si>
  <si>
    <t>06134-671-19</t>
  </si>
  <si>
    <t>06134-61-6</t>
  </si>
  <si>
    <t>06134-662-22</t>
  </si>
  <si>
    <t>06134-275-14</t>
  </si>
  <si>
    <t>06134-82-29</t>
  </si>
  <si>
    <t>06134-707-25</t>
  </si>
  <si>
    <t>06134-556-77</t>
  </si>
  <si>
    <t>06134-81-36</t>
  </si>
  <si>
    <t>06134-632-28</t>
  </si>
  <si>
    <t>06134-60-10</t>
  </si>
  <si>
    <t>06134-224-30</t>
  </si>
  <si>
    <t>06134-860-13Z</t>
  </si>
  <si>
    <t>06134-691-125</t>
  </si>
  <si>
    <t>06134-556-22</t>
  </si>
  <si>
    <t>06134-125-17</t>
  </si>
  <si>
    <t>06134-227-42</t>
  </si>
  <si>
    <t>06134-13-24B</t>
  </si>
  <si>
    <t>06134-128-7</t>
  </si>
  <si>
    <t>06134-217-27</t>
  </si>
  <si>
    <t>06134-TPK2-4A</t>
  </si>
  <si>
    <t>06134-572-5F</t>
  </si>
  <si>
    <t>06134-887A-117</t>
  </si>
  <si>
    <t>06134-224-18</t>
  </si>
  <si>
    <t>06134-793A-35</t>
  </si>
  <si>
    <t>06134-46-1</t>
  </si>
  <si>
    <t>06134-646-4</t>
  </si>
  <si>
    <t>06134-202-21</t>
  </si>
  <si>
    <t>06134-891-15A</t>
  </si>
  <si>
    <t>06134-196-17</t>
  </si>
  <si>
    <t>06134-13-1</t>
  </si>
  <si>
    <t>06134-344A-65</t>
  </si>
  <si>
    <t>06134-887A-102</t>
  </si>
  <si>
    <t>06134-12-14</t>
  </si>
  <si>
    <t>06134-175-23</t>
  </si>
  <si>
    <t>06134-355-24</t>
  </si>
  <si>
    <t>06134-130-8</t>
  </si>
  <si>
    <t>06134-928-7</t>
  </si>
  <si>
    <t>06134-16-14</t>
  </si>
  <si>
    <t>06134-863-11</t>
  </si>
  <si>
    <t>06134-887B-143</t>
  </si>
  <si>
    <t>06134-78-17</t>
  </si>
  <si>
    <t>06134-308-13</t>
  </si>
  <si>
    <t>06134-302-20</t>
  </si>
  <si>
    <t>06134-673-28A</t>
  </si>
  <si>
    <t>06134-42-22</t>
  </si>
  <si>
    <t>06134-244-14</t>
  </si>
  <si>
    <t>06134-384-50</t>
  </si>
  <si>
    <t>06134-645B-56</t>
  </si>
  <si>
    <t>06134-80-20</t>
  </si>
  <si>
    <t>06134-232-31</t>
  </si>
  <si>
    <t>06134-260-4</t>
  </si>
  <si>
    <t>06134-641-9</t>
  </si>
  <si>
    <t>06134-TPK1-39</t>
  </si>
  <si>
    <t>06134-536-59</t>
  </si>
  <si>
    <t>06134-897-31</t>
  </si>
  <si>
    <t>06134-96-12</t>
  </si>
  <si>
    <t>06134-344A-9</t>
  </si>
  <si>
    <t>06134-584-18</t>
  </si>
  <si>
    <t>06134-571-19</t>
  </si>
  <si>
    <t>06134-49-15</t>
  </si>
  <si>
    <t>06134-232-38</t>
  </si>
  <si>
    <t>06134-716D-87</t>
  </si>
  <si>
    <t>06134-314-3</t>
  </si>
  <si>
    <t>06134-245-7</t>
  </si>
  <si>
    <t>06134-134-9</t>
  </si>
  <si>
    <t>06134-691-143H</t>
  </si>
  <si>
    <t>06134-411-23</t>
  </si>
  <si>
    <t>06134-194-12B</t>
  </si>
  <si>
    <t>06134-627-17</t>
  </si>
  <si>
    <t>06134-193-13</t>
  </si>
  <si>
    <t>06134-115-18</t>
  </si>
  <si>
    <t>06134-66-20</t>
  </si>
  <si>
    <t>06134-450-2</t>
  </si>
  <si>
    <t>06134-661-24A</t>
  </si>
  <si>
    <t>06134-35-32</t>
  </si>
  <si>
    <t>06134-711-5D</t>
  </si>
  <si>
    <t>06134-582-17</t>
  </si>
  <si>
    <t>06134-544-68</t>
  </si>
  <si>
    <t>06134-459-19</t>
  </si>
  <si>
    <t>06134-522-3</t>
  </si>
  <si>
    <t>06134-509-2</t>
  </si>
  <si>
    <t>06134-516-5A</t>
  </si>
  <si>
    <t>06134-903-53</t>
  </si>
  <si>
    <t>06134-704-3</t>
  </si>
  <si>
    <t>06134-7-14</t>
  </si>
  <si>
    <t>06134-676-20</t>
  </si>
  <si>
    <t>06134-582-13</t>
  </si>
  <si>
    <t>06134-22-12</t>
  </si>
  <si>
    <t>06134-186-23</t>
  </si>
  <si>
    <t>06134-374-20</t>
  </si>
  <si>
    <t>06134-926-11A</t>
  </si>
  <si>
    <t>06134-421-3</t>
  </si>
  <si>
    <t>06134-688-47</t>
  </si>
  <si>
    <t>06134-572-16</t>
  </si>
  <si>
    <t>06134-440-27</t>
  </si>
  <si>
    <t>06134-187-35</t>
  </si>
  <si>
    <t>06134-344A-112</t>
  </si>
  <si>
    <t>06134-507-109</t>
  </si>
  <si>
    <t>06134-705-36</t>
  </si>
  <si>
    <t>06134-169-38</t>
  </si>
  <si>
    <t>06134-503-177</t>
  </si>
  <si>
    <t>06134-560-8</t>
  </si>
  <si>
    <t>06134-370-50</t>
  </si>
  <si>
    <t>06134-35-30</t>
  </si>
  <si>
    <t>06134-556-45</t>
  </si>
  <si>
    <t>06134-61-17</t>
  </si>
  <si>
    <t>06134-655-7</t>
  </si>
  <si>
    <t>06134-645B-6</t>
  </si>
  <si>
    <t>06134-630-3</t>
  </si>
  <si>
    <t>06134-688-40</t>
  </si>
  <si>
    <t>06134-910-14</t>
  </si>
  <si>
    <t>06134-281A-13</t>
  </si>
  <si>
    <t>06134-576-7</t>
  </si>
  <si>
    <t>06134-623-7</t>
  </si>
  <si>
    <t>06134-53-27</t>
  </si>
  <si>
    <t>06134-96-16</t>
  </si>
  <si>
    <t>06134-56-4</t>
  </si>
  <si>
    <t>06134-550-27</t>
  </si>
  <si>
    <t>06134-929-88</t>
  </si>
  <si>
    <t>06134-51-36</t>
  </si>
  <si>
    <t>06134-371-24</t>
  </si>
  <si>
    <t>06134-744-13</t>
  </si>
  <si>
    <t>06134-401-27</t>
  </si>
  <si>
    <t>06134-35-11</t>
  </si>
  <si>
    <t>06134-795-3</t>
  </si>
  <si>
    <t>06134-355-3</t>
  </si>
  <si>
    <t>06134-382-15</t>
  </si>
  <si>
    <t>06134-556-69</t>
  </si>
  <si>
    <t>06134-542-19</t>
  </si>
  <si>
    <t>06134-544-41</t>
  </si>
  <si>
    <t>06134-TPK1-24</t>
  </si>
  <si>
    <t>06134-861-44</t>
  </si>
  <si>
    <t>06134-193-5</t>
  </si>
  <si>
    <t>06134-409-17</t>
  </si>
  <si>
    <t>06134-179-22</t>
  </si>
  <si>
    <t>06134-790-18</t>
  </si>
  <si>
    <t>06134-934-2</t>
  </si>
  <si>
    <t>06134-931-70</t>
  </si>
  <si>
    <t>06134-889-49</t>
  </si>
  <si>
    <t>06134-908-56</t>
  </si>
  <si>
    <t>06134-222-2</t>
  </si>
  <si>
    <t>06134-92-4</t>
  </si>
  <si>
    <t>06134-385-41</t>
  </si>
  <si>
    <t>06134-643-5</t>
  </si>
  <si>
    <t>06134-319-20</t>
  </si>
  <si>
    <t>06134-537-55A</t>
  </si>
  <si>
    <t>06134-69-20</t>
  </si>
  <si>
    <t>06134-170-1</t>
  </si>
  <si>
    <t>06134-507-67</t>
  </si>
  <si>
    <t>06134-570-2</t>
  </si>
  <si>
    <t>06134-88-7</t>
  </si>
  <si>
    <t>06134-495-28</t>
  </si>
  <si>
    <t>06134-691-14</t>
  </si>
  <si>
    <t>06134-898-95</t>
  </si>
  <si>
    <t>06134-691-44</t>
  </si>
  <si>
    <t>06134-561-51</t>
  </si>
  <si>
    <t>06134-79-35</t>
  </si>
  <si>
    <t>06134-516-14</t>
  </si>
  <si>
    <t>06134-60-19</t>
  </si>
  <si>
    <t>06134-537-58B</t>
  </si>
  <si>
    <t>06134-868-81</t>
  </si>
  <si>
    <t>06134-525-19</t>
  </si>
  <si>
    <t>06134-673-17</t>
  </si>
  <si>
    <t>06134-688-91</t>
  </si>
  <si>
    <t>06134-435-8A</t>
  </si>
  <si>
    <t>06134-TPK1-88</t>
  </si>
  <si>
    <t>06134-556-82</t>
  </si>
  <si>
    <t>06134-645B-120</t>
  </si>
  <si>
    <t>06134-25-28</t>
  </si>
  <si>
    <t>06134-262-3</t>
  </si>
  <si>
    <t>06134-387-35</t>
  </si>
  <si>
    <t>06134-69-34</t>
  </si>
  <si>
    <t>06134-897-33</t>
  </si>
  <si>
    <t>06134-294-23</t>
  </si>
  <si>
    <t>06134-898-127</t>
  </si>
  <si>
    <t>06134-96-25</t>
  </si>
  <si>
    <t>06134-111-20</t>
  </si>
  <si>
    <t>06134-149-15</t>
  </si>
  <si>
    <t>06134-370-71</t>
  </si>
  <si>
    <t>06134-96-15</t>
  </si>
  <si>
    <t>06134-103-28</t>
  </si>
  <si>
    <t>06134-92-3</t>
  </si>
  <si>
    <t>06134-898-123</t>
  </si>
  <si>
    <t>06134-348-24</t>
  </si>
  <si>
    <t>06134-78-20A</t>
  </si>
  <si>
    <t>06134-839-16B</t>
  </si>
  <si>
    <t>06134-363-27</t>
  </si>
  <si>
    <t>06134-779-35</t>
  </si>
  <si>
    <t>06134-295-10</t>
  </si>
  <si>
    <t>06134-564-12</t>
  </si>
  <si>
    <t>06134-615-60</t>
  </si>
  <si>
    <t>06134-688-10</t>
  </si>
  <si>
    <t>06134-35-20</t>
  </si>
  <si>
    <t>06134-690-1</t>
  </si>
  <si>
    <t>06134-391-34</t>
  </si>
  <si>
    <t>06134-678-52</t>
  </si>
  <si>
    <t>06134-489-19</t>
  </si>
  <si>
    <t>06134-131-35</t>
  </si>
  <si>
    <t>06134-898-126</t>
  </si>
  <si>
    <t>06134-827-6</t>
  </si>
  <si>
    <t>06134-93-21</t>
  </si>
  <si>
    <t>06134-178-13</t>
  </si>
  <si>
    <t>06134-97-3</t>
  </si>
  <si>
    <t>06134-546-10F</t>
  </si>
  <si>
    <t>06134-355-20B</t>
  </si>
  <si>
    <t>06134-308-29</t>
  </si>
  <si>
    <t>06134-410-11</t>
  </si>
  <si>
    <t>06134-95-24</t>
  </si>
  <si>
    <t>06134-289-4</t>
  </si>
  <si>
    <t>06134-581-30</t>
  </si>
  <si>
    <t>06134-297-6</t>
  </si>
  <si>
    <t>06134-503-160</t>
  </si>
  <si>
    <t>06134-35-31</t>
  </si>
  <si>
    <t>06134-381-45A</t>
  </si>
  <si>
    <t>06134-169-18</t>
  </si>
  <si>
    <t>06134-927-7</t>
  </si>
  <si>
    <t>06134-205-14</t>
  </si>
  <si>
    <t>06134-868-122</t>
  </si>
  <si>
    <t>06134-96-7</t>
  </si>
  <si>
    <t>06134-288-18</t>
  </si>
  <si>
    <t>06134-47-27</t>
  </si>
  <si>
    <t>06134-705-48</t>
  </si>
  <si>
    <t>06134-187-33</t>
  </si>
  <si>
    <t>06134-503-150</t>
  </si>
  <si>
    <t>06134-553-30</t>
  </si>
  <si>
    <t>06134-665-19</t>
  </si>
  <si>
    <t>06134-922-74</t>
  </si>
  <si>
    <t>06134-740-35</t>
  </si>
  <si>
    <t>06134-115-4</t>
  </si>
  <si>
    <t>06134-96-13</t>
  </si>
  <si>
    <t>06134-25-6</t>
  </si>
  <si>
    <t>06134-16-7</t>
  </si>
  <si>
    <t>06134-53-26</t>
  </si>
  <si>
    <t>06134-879A-25</t>
  </si>
  <si>
    <t>06134-390-1A</t>
  </si>
  <si>
    <t>06134-897-32</t>
  </si>
  <si>
    <t>06134-923-5</t>
  </si>
  <si>
    <t>06134-26-27</t>
  </si>
  <si>
    <t>06134-766-94</t>
  </si>
  <si>
    <t>06134-605-18B</t>
  </si>
  <si>
    <t>06134-243-57</t>
  </si>
  <si>
    <t>06134-507-102</t>
  </si>
  <si>
    <t>06134-898-4</t>
  </si>
  <si>
    <t>06134-902-35</t>
  </si>
  <si>
    <t>06134-414-19</t>
  </si>
  <si>
    <t>06134-46-12</t>
  </si>
  <si>
    <t>06134-300-48</t>
  </si>
  <si>
    <t>06134-887B-41</t>
  </si>
  <si>
    <t>06134-730-39</t>
  </si>
  <si>
    <t>06134-51-11</t>
  </si>
  <si>
    <t>06134-318-13</t>
  </si>
  <si>
    <t>06134-926-22E</t>
  </si>
  <si>
    <t>06134-550-8</t>
  </si>
  <si>
    <t>06134-269-1</t>
  </si>
  <si>
    <t>06134-658-3</t>
  </si>
  <si>
    <t>06134-86-18</t>
  </si>
  <si>
    <t>06134-355-14</t>
  </si>
  <si>
    <t>06134-889-7</t>
  </si>
  <si>
    <t>06134-642-26</t>
  </si>
  <si>
    <t>06134-573-19A</t>
  </si>
  <si>
    <t>06134-61-29</t>
  </si>
  <si>
    <t>06134-914-80</t>
  </si>
  <si>
    <t>06134-117-15</t>
  </si>
  <si>
    <t>06134-378-5</t>
  </si>
  <si>
    <t>06134-473-23</t>
  </si>
  <si>
    <t>06134-662-10</t>
  </si>
  <si>
    <t>06134-26-19</t>
  </si>
  <si>
    <t>06134-143-17A</t>
  </si>
  <si>
    <t>06134-TPK1-53</t>
  </si>
  <si>
    <t>06134-873-5</t>
  </si>
  <si>
    <t>06134-553-29</t>
  </si>
  <si>
    <t>06134-325-15B</t>
  </si>
  <si>
    <t>06134-473-34</t>
  </si>
  <si>
    <t>06134-898-128</t>
  </si>
  <si>
    <t>06134-891-15</t>
  </si>
  <si>
    <t>06134-118-9</t>
  </si>
  <si>
    <t>06134-405-9</t>
  </si>
  <si>
    <t>06134-789-79</t>
  </si>
  <si>
    <t>06134-675-39</t>
  </si>
  <si>
    <t>06134-496-5</t>
  </si>
  <si>
    <t>06134-898-50</t>
  </si>
  <si>
    <t>06134-193-3</t>
  </si>
  <si>
    <t>06134-507-40B</t>
  </si>
  <si>
    <t>06134-920-19</t>
  </si>
  <si>
    <t>06134-214-5</t>
  </si>
  <si>
    <t>06134-572-35</t>
  </si>
  <si>
    <t>06134-392-8</t>
  </si>
  <si>
    <t>06134-480-38</t>
  </si>
  <si>
    <t>06134-11-3</t>
  </si>
  <si>
    <t>06134-923-30</t>
  </si>
  <si>
    <t>06134-669-7</t>
  </si>
  <si>
    <t>06134-297-16</t>
  </si>
  <si>
    <t>06134-386-53</t>
  </si>
  <si>
    <t>06134-413-7</t>
  </si>
  <si>
    <t>06134-195-1</t>
  </si>
  <si>
    <t>06134-619-19B</t>
  </si>
  <si>
    <t>06134-503-184</t>
  </si>
  <si>
    <t>06134-926-17</t>
  </si>
  <si>
    <t>06134-458-19</t>
  </si>
  <si>
    <t>06134-619-27</t>
  </si>
  <si>
    <t>06134-191-29</t>
  </si>
  <si>
    <t>06134-88-16</t>
  </si>
  <si>
    <t>06134-7-7A</t>
  </si>
  <si>
    <t>06134-589-10A</t>
  </si>
  <si>
    <t>06134-766-82</t>
  </si>
  <si>
    <t>06134-572-19</t>
  </si>
  <si>
    <t>06134-303-5</t>
  </si>
  <si>
    <t>06134-489-28</t>
  </si>
  <si>
    <t>06134-85-22</t>
  </si>
  <si>
    <t>06134-124-29</t>
  </si>
  <si>
    <t>06134-730-5</t>
  </si>
  <si>
    <t>06134-47-17</t>
  </si>
  <si>
    <t>06134-625-9</t>
  </si>
  <si>
    <t>06134-189-19A</t>
  </si>
  <si>
    <t>06134-42-21</t>
  </si>
  <si>
    <t>06134-141-11</t>
  </si>
  <si>
    <t>06134-535-20</t>
  </si>
  <si>
    <t>06134-827-10</t>
  </si>
  <si>
    <t>06134-125-29</t>
  </si>
  <si>
    <t>06134-292-18</t>
  </si>
  <si>
    <t>06134-727-17</t>
  </si>
  <si>
    <t>06134-35-18</t>
  </si>
  <si>
    <t>06134-385-11</t>
  </si>
  <si>
    <t>06134-658-7</t>
  </si>
  <si>
    <t>06134-915-25</t>
  </si>
  <si>
    <t>06134-129-7</t>
  </si>
  <si>
    <t>06134-239-3</t>
  </si>
  <si>
    <t>06134-295-15</t>
  </si>
  <si>
    <t>06134-282-9</t>
  </si>
  <si>
    <t>06134-192-15</t>
  </si>
  <si>
    <t>06134-348-26</t>
  </si>
  <si>
    <t>06134-264-21C</t>
  </si>
  <si>
    <t>06134-387-34</t>
  </si>
  <si>
    <t>06134-506-12</t>
  </si>
  <si>
    <t>06134-793A-82</t>
  </si>
  <si>
    <t>06134-490-22</t>
  </si>
  <si>
    <t>06134-232-27</t>
  </si>
  <si>
    <t>06134-120-14</t>
  </si>
  <si>
    <t>06134-711A-17</t>
  </si>
  <si>
    <t>06134-487-6</t>
  </si>
  <si>
    <t>06134-888-1F</t>
  </si>
  <si>
    <t>06134-474-8</t>
  </si>
  <si>
    <t>06134-682-37</t>
  </si>
  <si>
    <t>06134-475-11A</t>
  </si>
  <si>
    <t>06134-302-10</t>
  </si>
  <si>
    <t>06134-196-17A</t>
  </si>
  <si>
    <t>06134-789-38</t>
  </si>
  <si>
    <t>06134-853-37</t>
  </si>
  <si>
    <t>06134-624B-68</t>
  </si>
  <si>
    <t>06134-903-21</t>
  </si>
  <si>
    <t>06134-779-15</t>
  </si>
  <si>
    <t>06134-630-16</t>
  </si>
  <si>
    <t>06134-816-35</t>
  </si>
  <si>
    <t>06134-191-30</t>
  </si>
  <si>
    <t>06134-716C-19</t>
  </si>
  <si>
    <t>06134-716D-5</t>
  </si>
  <si>
    <t>06134-927-4</t>
  </si>
  <si>
    <t>06134-678-20</t>
  </si>
  <si>
    <t>06134-688-75</t>
  </si>
  <si>
    <t>06134-49-12</t>
  </si>
  <si>
    <t>06134-879A-9</t>
  </si>
  <si>
    <t>06134-538-18</t>
  </si>
  <si>
    <t>06134-559-45</t>
  </si>
  <si>
    <t>06134-TPK1-33</t>
  </si>
  <si>
    <t>06134-509-20A</t>
  </si>
  <si>
    <t>06134-28-21</t>
  </si>
  <si>
    <t>06134-725-2</t>
  </si>
  <si>
    <t>06134-262-16</t>
  </si>
  <si>
    <t>06134-630-8</t>
  </si>
  <si>
    <t>06134-472-5A</t>
  </si>
  <si>
    <t>06134-658-9</t>
  </si>
  <si>
    <t>06134-789-31</t>
  </si>
  <si>
    <t>06134-730-5A</t>
  </si>
  <si>
    <t>06134-897-133</t>
  </si>
  <si>
    <t>06134-905-32</t>
  </si>
  <si>
    <t>06134-862-39</t>
  </si>
  <si>
    <t>06134-451-15</t>
  </si>
  <si>
    <t>06134-897-36</t>
  </si>
  <si>
    <t>06134-489-18</t>
  </si>
  <si>
    <t>06134-106-23</t>
  </si>
  <si>
    <t>06134-59-28A</t>
  </si>
  <si>
    <t>06134-230-20</t>
  </si>
  <si>
    <t>06134-538-52</t>
  </si>
  <si>
    <t>06134-630-7</t>
  </si>
  <si>
    <t>06134-887B-47</t>
  </si>
  <si>
    <t>06134-542-7E</t>
  </si>
  <si>
    <t>06134-421-23</t>
  </si>
  <si>
    <t>06134-326-1</t>
  </si>
  <si>
    <t>06134-59-36</t>
  </si>
  <si>
    <t>06134-593-3</t>
  </si>
  <si>
    <t>06134-645B-160</t>
  </si>
  <si>
    <t>06134-723-42</t>
  </si>
  <si>
    <t>06134-725-14</t>
  </si>
  <si>
    <t>06134-72-49</t>
  </si>
  <si>
    <t>06134-691-39</t>
  </si>
  <si>
    <t>06134-18-16</t>
  </si>
  <si>
    <t>06134-89-21</t>
  </si>
  <si>
    <t>06134-22-19</t>
  </si>
  <si>
    <t>06134-372-26</t>
  </si>
  <si>
    <t>06134-639-25A</t>
  </si>
  <si>
    <t>06134-389-10</t>
  </si>
  <si>
    <t>06134-409-21</t>
  </si>
  <si>
    <t>06134-178-19</t>
  </si>
  <si>
    <t>06134-229-19A</t>
  </si>
  <si>
    <t>06134-827-15C</t>
  </si>
  <si>
    <t>06134-67-38</t>
  </si>
  <si>
    <t>06134-665-1A</t>
  </si>
  <si>
    <t>06134-179-6</t>
  </si>
  <si>
    <t>06134-705-40</t>
  </si>
  <si>
    <t>06134-80-13</t>
  </si>
  <si>
    <t>06134-574-1</t>
  </si>
  <si>
    <t>06134-127-35</t>
  </si>
  <si>
    <t>06134-220-1</t>
  </si>
  <si>
    <t>06134-538-48</t>
  </si>
  <si>
    <t>06134-140-8</t>
  </si>
  <si>
    <t>06134-740-34</t>
  </si>
  <si>
    <t>06134-7-8</t>
  </si>
  <si>
    <t>06134-285-26</t>
  </si>
  <si>
    <t>06134-60-22</t>
  </si>
  <si>
    <t>06134-25-32</t>
  </si>
  <si>
    <t>06134-599-10A</t>
  </si>
  <si>
    <t>06134-897-88</t>
  </si>
  <si>
    <t>06134-386-50</t>
  </si>
  <si>
    <t>06134-228-5</t>
  </si>
  <si>
    <t>06134-384-58</t>
  </si>
  <si>
    <t>06134-TPK1-29</t>
  </si>
  <si>
    <t>06134-190-19</t>
  </si>
  <si>
    <t>06134-178-32</t>
  </si>
  <si>
    <t>06134-53-11</t>
  </si>
  <si>
    <t>06134-584-16</t>
  </si>
  <si>
    <t>06134-552-5D</t>
  </si>
  <si>
    <t>06134-503-137B</t>
  </si>
  <si>
    <t>06134-931-12</t>
  </si>
  <si>
    <t>06134-626-15</t>
  </si>
  <si>
    <t>06134-716C-7</t>
  </si>
  <si>
    <t>06134-354-16</t>
  </si>
  <si>
    <t>06134-535-34</t>
  </si>
  <si>
    <t>06134-202-10</t>
  </si>
  <si>
    <t>06134-931-65</t>
  </si>
  <si>
    <t>06134-583-8</t>
  </si>
  <si>
    <t>06134-762-15</t>
  </si>
  <si>
    <t>06134-887B-34</t>
  </si>
  <si>
    <t>06134-131-24</t>
  </si>
  <si>
    <t>06134-448-4</t>
  </si>
  <si>
    <t>06134-693-28A</t>
  </si>
  <si>
    <t>06134-193-8</t>
  </si>
  <si>
    <t>06134-821-5</t>
  </si>
  <si>
    <t>06134-699-45</t>
  </si>
  <si>
    <t>06134-TPK3-42</t>
  </si>
  <si>
    <t>06134-627-4</t>
  </si>
  <si>
    <t>06134-59-44</t>
  </si>
  <si>
    <t>06134-131-13</t>
  </si>
  <si>
    <t>06134-904-71</t>
  </si>
  <si>
    <t>06134-584-3</t>
  </si>
  <si>
    <t>06134-14-10</t>
  </si>
  <si>
    <t>06134-598-26</t>
  </si>
  <si>
    <t>06134-20-10</t>
  </si>
  <si>
    <t>06134-81-21</t>
  </si>
  <si>
    <t>06134-718-7C</t>
  </si>
  <si>
    <t>06134-358-31</t>
  </si>
  <si>
    <t>06134-903-31</t>
  </si>
  <si>
    <t>06134-344A-5</t>
  </si>
  <si>
    <t>06134-870-34</t>
  </si>
  <si>
    <t>06134-628-73</t>
  </si>
  <si>
    <t>06134-579-49</t>
  </si>
  <si>
    <t>06134-580-13</t>
  </si>
  <si>
    <t>06134-716B-22</t>
  </si>
  <si>
    <t>06134-701-23</t>
  </si>
  <si>
    <t>06134-179-31</t>
  </si>
  <si>
    <t>06134-598-19</t>
  </si>
  <si>
    <t>06134-56-7</t>
  </si>
  <si>
    <t>06134-444-1A</t>
  </si>
  <si>
    <t>06134-128-10</t>
  </si>
  <si>
    <t>06134-725-7</t>
  </si>
  <si>
    <t>06134-889-48</t>
  </si>
  <si>
    <t>06134-134-41</t>
  </si>
  <si>
    <t>06134-907-32</t>
  </si>
  <si>
    <t>06134-53-12</t>
  </si>
  <si>
    <t>06134-453-14</t>
  </si>
  <si>
    <t>06134-414-35</t>
  </si>
  <si>
    <t>06134-548-21</t>
  </si>
  <si>
    <t>06134-353-9</t>
  </si>
  <si>
    <t>06134-250-14</t>
  </si>
  <si>
    <t>06134-740-10</t>
  </si>
  <si>
    <t>06134-122-7</t>
  </si>
  <si>
    <t>06134-293-26</t>
  </si>
  <si>
    <t>06134-922A-39</t>
  </si>
  <si>
    <t>06134-727-23BE</t>
  </si>
  <si>
    <t>06134-6-3</t>
  </si>
  <si>
    <t>06134-261-12</t>
  </si>
  <si>
    <t>06134-868-127</t>
  </si>
  <si>
    <t>06134-TPK1-54</t>
  </si>
  <si>
    <t>06134-308-35</t>
  </si>
  <si>
    <t>06134-922A-2</t>
  </si>
  <si>
    <t>06134-237-6</t>
  </si>
  <si>
    <t>06134-365-24</t>
  </si>
  <si>
    <t>06134-358-13</t>
  </si>
  <si>
    <t>06134-696-20</t>
  </si>
  <si>
    <t>06134-372-26A</t>
  </si>
  <si>
    <t>06134-119-12</t>
  </si>
  <si>
    <t>06134-925-28</t>
  </si>
  <si>
    <t>06134-290-12A</t>
  </si>
  <si>
    <t>06134-562-25</t>
  </si>
  <si>
    <t>06134-288-15</t>
  </si>
  <si>
    <t>06134-624B-58</t>
  </si>
  <si>
    <t>06134-683-16</t>
  </si>
  <si>
    <t>06134-920-5</t>
  </si>
  <si>
    <t>06134-344A-33</t>
  </si>
  <si>
    <t>06134-897-54</t>
  </si>
  <si>
    <t>06134-887B-88</t>
  </si>
  <si>
    <t>06134-190-44A</t>
  </si>
  <si>
    <t>06134-319-5</t>
  </si>
  <si>
    <t>06134-740-32</t>
  </si>
  <si>
    <t>06134-922-43</t>
  </si>
  <si>
    <t>06134-764-12</t>
  </si>
  <si>
    <t>06134-405-21</t>
  </si>
  <si>
    <t>06134-194-28</t>
  </si>
  <si>
    <t>06134-660-15C</t>
  </si>
  <si>
    <t>06134-348-2</t>
  </si>
  <si>
    <t>06134-561-141</t>
  </si>
  <si>
    <t>06134-414-82</t>
  </si>
  <si>
    <t>06134-898-60</t>
  </si>
  <si>
    <t>06134-597-16</t>
  </si>
  <si>
    <t>06134-405-13</t>
  </si>
  <si>
    <t>06134-793-7A</t>
  </si>
  <si>
    <t>06134-817-19</t>
  </si>
  <si>
    <t>06134-789-85</t>
  </si>
  <si>
    <t>06134-688-2</t>
  </si>
  <si>
    <t>06134-368-14</t>
  </si>
  <si>
    <t>06134-766-64</t>
  </si>
  <si>
    <t>06134-867-1L</t>
  </si>
  <si>
    <t>06134-115-15</t>
  </si>
  <si>
    <t>06134-18-17</t>
  </si>
  <si>
    <t>06134-5-11</t>
  </si>
  <si>
    <t>06134-85-2</t>
  </si>
  <si>
    <t>06134-297-15</t>
  </si>
  <si>
    <t>06134-220-5</t>
  </si>
  <si>
    <t>06134-107-1</t>
  </si>
  <si>
    <t>06134-624B-7</t>
  </si>
  <si>
    <t>06134-308-1</t>
  </si>
  <si>
    <t>06134-TPK1-8A</t>
  </si>
  <si>
    <t>06134-704-7</t>
  </si>
  <si>
    <t>06134-790-5A</t>
  </si>
  <si>
    <t>06134-238-8</t>
  </si>
  <si>
    <t>06134-926-26D</t>
  </si>
  <si>
    <t>06134-392-3</t>
  </si>
  <si>
    <t>06134-560-105</t>
  </si>
  <si>
    <t>06134-6-9</t>
  </si>
  <si>
    <t>06134-556-63</t>
  </si>
  <si>
    <t>06134-931-61</t>
  </si>
  <si>
    <t>06134-561A-7</t>
  </si>
  <si>
    <t>06134-179-42</t>
  </si>
  <si>
    <t>06134-307-19</t>
  </si>
  <si>
    <t>06134-885-13A</t>
  </si>
  <si>
    <t>06134-897-37</t>
  </si>
  <si>
    <t>06134-186-32</t>
  </si>
  <si>
    <t>06134-194-2</t>
  </si>
  <si>
    <t>06134-645B-40</t>
  </si>
  <si>
    <t>06134-629-11</t>
  </si>
  <si>
    <t>06134-544-86</t>
  </si>
  <si>
    <t>06134-295-9</t>
  </si>
  <si>
    <t>06134-313-1A</t>
  </si>
  <si>
    <t>06134-96-11</t>
  </si>
  <si>
    <t>06134-927-18</t>
  </si>
  <si>
    <t>06134-178-16</t>
  </si>
  <si>
    <t>06134-300-46</t>
  </si>
  <si>
    <t>06134-579-171</t>
  </si>
  <si>
    <t>06134-92-26A</t>
  </si>
  <si>
    <t>06134-223-7B</t>
  </si>
  <si>
    <t>06134-23-19A</t>
  </si>
  <si>
    <t>06134-33-31</t>
  </si>
  <si>
    <t>06134-711-39</t>
  </si>
  <si>
    <t>06134-348-5</t>
  </si>
  <si>
    <t>06134-887A-77</t>
  </si>
  <si>
    <t>06134-643-25</t>
  </si>
  <si>
    <t>06134-781-24</t>
  </si>
  <si>
    <t>06134-367-39</t>
  </si>
  <si>
    <t>06134-252-8</t>
  </si>
  <si>
    <t>06134-47-4</t>
  </si>
  <si>
    <t>06134-384-28</t>
  </si>
  <si>
    <t>06134-645-1D:1DD</t>
  </si>
  <si>
    <t>06134-49-19A</t>
  </si>
  <si>
    <t>06134-96-8</t>
  </si>
  <si>
    <t>06134-101-12</t>
  </si>
  <si>
    <t>06134-222-38A</t>
  </si>
  <si>
    <t>06134-175-15</t>
  </si>
  <si>
    <t>06134-509-27</t>
  </si>
  <si>
    <t>06134-706-41</t>
  </si>
  <si>
    <t>06134-495-26</t>
  </si>
  <si>
    <t>06134-609-33</t>
  </si>
  <si>
    <t>06134-205-25</t>
  </si>
  <si>
    <t>06134-59-10</t>
  </si>
  <si>
    <t>06134-832-18</t>
  </si>
  <si>
    <t>06134-920-4</t>
  </si>
  <si>
    <t>06134-190-26</t>
  </si>
  <si>
    <t>06134-668-29</t>
  </si>
  <si>
    <t>06134-169-24</t>
  </si>
  <si>
    <t>06134-579-36</t>
  </si>
  <si>
    <t>06134-616-18</t>
  </si>
  <si>
    <t>06134-208-26</t>
  </si>
  <si>
    <t>06134-565-2D</t>
  </si>
  <si>
    <t>06134-594-1</t>
  </si>
  <si>
    <t>06134-903-46</t>
  </si>
  <si>
    <t>06134-645B-39</t>
  </si>
  <si>
    <t>06134-310-8</t>
  </si>
  <si>
    <t>06134-508-13</t>
  </si>
  <si>
    <t>06134-9-15</t>
  </si>
  <si>
    <t>06134-85-12</t>
  </si>
  <si>
    <t>06134-595-2</t>
  </si>
  <si>
    <t>06134-789-109</t>
  </si>
  <si>
    <t>06134-140-3</t>
  </si>
  <si>
    <t>06134-21-25</t>
  </si>
  <si>
    <t>06134-315-5</t>
  </si>
  <si>
    <t>06134-646-19</t>
  </si>
  <si>
    <t>06134-580-25</t>
  </si>
  <si>
    <t>06134-691-143C</t>
  </si>
  <si>
    <t>06134-62-5</t>
  </si>
  <si>
    <t>06134-299-8</t>
  </si>
  <si>
    <t>06134-63-13</t>
  </si>
  <si>
    <t>06134-887A-115</t>
  </si>
  <si>
    <t>06134-252-20</t>
  </si>
  <si>
    <t>06134-593-24</t>
  </si>
  <si>
    <t>06134-295-32</t>
  </si>
  <si>
    <t>06134-707-45</t>
  </si>
  <si>
    <t>06134-191-37</t>
  </si>
  <si>
    <t>06134-TPK1-51A</t>
  </si>
  <si>
    <t>06134-TPK1-49</t>
  </si>
  <si>
    <t>06134-264-9</t>
  </si>
  <si>
    <t>06134-628-85</t>
  </si>
  <si>
    <t>06134-36-22</t>
  </si>
  <si>
    <t>06134-348-6B</t>
  </si>
  <si>
    <t>06134-TPK1-51</t>
  </si>
  <si>
    <t>06134-TPK1-50</t>
  </si>
  <si>
    <t>06134-343-2</t>
  </si>
  <si>
    <t>06134-TPK1-82</t>
  </si>
  <si>
    <t>06134-708-17</t>
  </si>
  <si>
    <t>06134-375-20</t>
  </si>
  <si>
    <t>06134-375-7</t>
  </si>
  <si>
    <t>06134-375-6</t>
  </si>
  <si>
    <t>06134-375-24</t>
  </si>
  <si>
    <t>06134-128-5A</t>
  </si>
  <si>
    <t>06134-544-120</t>
  </si>
  <si>
    <t>06134-640-10</t>
  </si>
  <si>
    <t>06134-706-1</t>
  </si>
  <si>
    <t>06134-503-141</t>
  </si>
  <si>
    <t>06134-26-18</t>
  </si>
  <si>
    <t>06134-193-12</t>
  </si>
  <si>
    <t>06134-318-15</t>
  </si>
  <si>
    <t>06134-537-15</t>
  </si>
  <si>
    <t>06134-866-51</t>
  </si>
  <si>
    <t>06134-35-34</t>
  </si>
  <si>
    <t>06134-344A-26</t>
  </si>
  <si>
    <t>06134-571-10</t>
  </si>
  <si>
    <t>06134-39-25</t>
  </si>
  <si>
    <t>06134-544-35</t>
  </si>
  <si>
    <t>06134-115-25</t>
  </si>
  <si>
    <t>06134-553-56</t>
  </si>
  <si>
    <t>06134-717A-28</t>
  </si>
  <si>
    <t>06134-82-10</t>
  </si>
  <si>
    <t>06134-96-44</t>
  </si>
  <si>
    <t>06134-45-11</t>
  </si>
  <si>
    <t>06134-TPK2-12</t>
  </si>
  <si>
    <t>06134-179-27</t>
  </si>
  <si>
    <t>06134-762-27</t>
  </si>
  <si>
    <t>06134-169-20</t>
  </si>
  <si>
    <t>06134-344A-80</t>
  </si>
  <si>
    <t>06134-570-13</t>
  </si>
  <si>
    <t>06134-624B-87</t>
  </si>
  <si>
    <t>06134-80-2</t>
  </si>
  <si>
    <t>06134-222-48</t>
  </si>
  <si>
    <t>06134-124-14</t>
  </si>
  <si>
    <t>06134-780-12B</t>
  </si>
  <si>
    <t>06134-766-103</t>
  </si>
  <si>
    <t>06134-460-3</t>
  </si>
  <si>
    <t>06134-580-7</t>
  </si>
  <si>
    <t>06134-115-39</t>
  </si>
  <si>
    <t>06134-503-67A</t>
  </si>
  <si>
    <t>06134-694-20</t>
  </si>
  <si>
    <t>06134-414-22A</t>
  </si>
  <si>
    <t>06134-713-7</t>
  </si>
  <si>
    <t>06134-96-17</t>
  </si>
  <si>
    <t>06134-46-27</t>
  </si>
  <si>
    <t>06134-623-32</t>
  </si>
  <si>
    <t>06134-641-15</t>
  </si>
  <si>
    <t>06134-652-13</t>
  </si>
  <si>
    <t>06134-139-5</t>
  </si>
  <si>
    <t>06134-82-30</t>
  </si>
  <si>
    <t>06134-573-17</t>
  </si>
  <si>
    <t>06134-932-15</t>
  </si>
  <si>
    <t>06134-302-22</t>
  </si>
  <si>
    <t>06134-58-32</t>
  </si>
  <si>
    <t>06134-222-82</t>
  </si>
  <si>
    <t>06134-79-21</t>
  </si>
  <si>
    <t>06134-358-16A</t>
  </si>
  <si>
    <t>06134-270-42</t>
  </si>
  <si>
    <t>06134-196-7</t>
  </si>
  <si>
    <t>06134-683-26</t>
  </si>
  <si>
    <t>06134-584-24</t>
  </si>
  <si>
    <t>06134-97-11</t>
  </si>
  <si>
    <t>06134-307-18</t>
  </si>
  <si>
    <t>06134-350-11</t>
  </si>
  <si>
    <t>06134-449-1</t>
  </si>
  <si>
    <t>06134-931-9</t>
  </si>
  <si>
    <t>06134-405-36</t>
  </si>
  <si>
    <t>06134-363-22</t>
  </si>
  <si>
    <t>06134-736-20</t>
  </si>
  <si>
    <t>06134-713-6B</t>
  </si>
  <si>
    <t>06134-531-11</t>
  </si>
  <si>
    <t>06134-691-41</t>
  </si>
  <si>
    <t>06134-42-23</t>
  </si>
  <si>
    <t>06134-645B-50</t>
  </si>
  <si>
    <t>06134-294-15</t>
  </si>
  <si>
    <t>06134-570-14</t>
  </si>
  <si>
    <t>06134-678-41</t>
  </si>
  <si>
    <t>06134-780-29</t>
  </si>
  <si>
    <t>06134-696-8</t>
  </si>
  <si>
    <t>06134-28-24</t>
  </si>
  <si>
    <t>06134-533-12</t>
  </si>
  <si>
    <t>06134-153-17</t>
  </si>
  <si>
    <t>06134-578-8</t>
  </si>
  <si>
    <t>06134-914-36</t>
  </si>
  <si>
    <t>06134-908-28</t>
  </si>
  <si>
    <t>06134-96-21</t>
  </si>
  <si>
    <t>06134-377-13</t>
  </si>
  <si>
    <t>06134-55-30</t>
  </si>
  <si>
    <t>06134-33-24</t>
  </si>
  <si>
    <t>06134-503-167A</t>
  </si>
  <si>
    <t>06134-169-2A</t>
  </si>
  <si>
    <t>06134-667-1</t>
  </si>
  <si>
    <t>06134-539-11</t>
  </si>
  <si>
    <t>06134-777-1</t>
  </si>
  <si>
    <t>06134-120-10</t>
  </si>
  <si>
    <t>06134-405-11</t>
  </si>
  <si>
    <t>06134-124-16</t>
  </si>
  <si>
    <t>06134-51-14</t>
  </si>
  <si>
    <t>06134-841-28</t>
  </si>
  <si>
    <t>06134-211-7</t>
  </si>
  <si>
    <t>06134-75-21</t>
  </si>
  <si>
    <t>06134-79-16</t>
  </si>
  <si>
    <t>06134-48-14</t>
  </si>
  <si>
    <t>06134-862-48</t>
  </si>
  <si>
    <t>06134-536-42</t>
  </si>
  <si>
    <t>06134-696-4C</t>
  </si>
  <si>
    <t>06134-290-8</t>
  </si>
  <si>
    <t>06134-273-29</t>
  </si>
  <si>
    <t>06134-503-21</t>
  </si>
  <si>
    <t>06134-55-35</t>
  </si>
  <si>
    <t>06134-879B-40</t>
  </si>
  <si>
    <t>06134-414-21J</t>
  </si>
  <si>
    <t>06134-615-62</t>
  </si>
  <si>
    <t>06134-503-75</t>
  </si>
  <si>
    <t>06134-716B-33</t>
  </si>
  <si>
    <t>06134-169-19</t>
  </si>
  <si>
    <t>06134-372-25</t>
  </si>
  <si>
    <t>06134-556-60</t>
  </si>
  <si>
    <t>06134-187-8A</t>
  </si>
  <si>
    <t>06134-178-7</t>
  </si>
  <si>
    <t>06134-628-57</t>
  </si>
  <si>
    <t>06134-887B-184</t>
  </si>
  <si>
    <t>06134-565-3J</t>
  </si>
  <si>
    <t>06134-310-10</t>
  </si>
  <si>
    <t>06134-505-7</t>
  </si>
  <si>
    <t>06134-887A-20</t>
  </si>
  <si>
    <t>06134-253-25</t>
  </si>
  <si>
    <t>06134-319-17</t>
  </si>
  <si>
    <t>06134-75-34</t>
  </si>
  <si>
    <t>06134-103-29</t>
  </si>
  <si>
    <t>06134-742-10</t>
  </si>
  <si>
    <t>06134-842-2</t>
  </si>
  <si>
    <t>06134-393-7</t>
  </si>
  <si>
    <t>06134-375-21</t>
  </si>
  <si>
    <t>06134-922A-12</t>
  </si>
  <si>
    <t>06134-178-8</t>
  </si>
  <si>
    <t>06134-410-21</t>
  </si>
  <si>
    <t>06134-897-28</t>
  </si>
  <si>
    <t>06134-740-34A</t>
  </si>
  <si>
    <t>06134-243-55</t>
  </si>
  <si>
    <t>06134-314-10</t>
  </si>
  <si>
    <t>06134-507-34A</t>
  </si>
  <si>
    <t>06134-789-46</t>
  </si>
  <si>
    <t>06134-730-39A</t>
  </si>
  <si>
    <t>06134-232-40</t>
  </si>
  <si>
    <t>06134-581-23</t>
  </si>
  <si>
    <t>06134-365-21</t>
  </si>
  <si>
    <t>06134-663-16</t>
  </si>
  <si>
    <t>06134-385-42</t>
  </si>
  <si>
    <t>06134-561-92</t>
  </si>
  <si>
    <t>06134-96-21A</t>
  </si>
  <si>
    <t>06134-295-14</t>
  </si>
  <si>
    <t>06134-495-27</t>
  </si>
  <si>
    <t>06134-344A-144</t>
  </si>
  <si>
    <t>06134-673-5</t>
  </si>
  <si>
    <t>06134-691-126</t>
  </si>
  <si>
    <t>06134-913-17A</t>
  </si>
  <si>
    <t>06134-707-35</t>
  </si>
  <si>
    <t>06134-537-47</t>
  </si>
  <si>
    <t>06134-344A-68</t>
  </si>
  <si>
    <t>06134-905-6</t>
  </si>
  <si>
    <t>06134-414-55</t>
  </si>
  <si>
    <t>06134-127-14</t>
  </si>
  <si>
    <t>06134-92-10</t>
  </si>
  <si>
    <t>06134-597-15</t>
  </si>
  <si>
    <t>06134-8-7</t>
  </si>
  <si>
    <t>06134-42-20</t>
  </si>
  <si>
    <t>06134-442-6</t>
  </si>
  <si>
    <t>06134-640-15</t>
  </si>
  <si>
    <t>06134-212-9</t>
  </si>
  <si>
    <t>06134-32-2A</t>
  </si>
  <si>
    <t>06134-678-45</t>
  </si>
  <si>
    <t>06134-599-21</t>
  </si>
  <si>
    <t>06134-287-6</t>
  </si>
  <si>
    <t>06134-716C-47</t>
  </si>
  <si>
    <t>06134-31-25</t>
  </si>
  <si>
    <t>06134-66-32</t>
  </si>
  <si>
    <t>06134-700-16</t>
  </si>
  <si>
    <t>06134-923-63</t>
  </si>
  <si>
    <t>06134-75-32</t>
  </si>
  <si>
    <t>06134-303-17</t>
  </si>
  <si>
    <t>06134-35-17</t>
  </si>
  <si>
    <t>06134-495-18</t>
  </si>
  <si>
    <t>06134-107-7</t>
  </si>
  <si>
    <t>06134-820-4A</t>
  </si>
  <si>
    <t>06134-503-185</t>
  </si>
  <si>
    <t>06134-30-16</t>
  </si>
  <si>
    <t>06134-628-64</t>
  </si>
  <si>
    <t>06134-96-14</t>
  </si>
  <si>
    <t>06134-131-42</t>
  </si>
  <si>
    <t>06134-366-59</t>
  </si>
  <si>
    <t>06134-65-8</t>
  </si>
  <si>
    <t>06134-889-36</t>
  </si>
  <si>
    <t>06134-178-15</t>
  </si>
  <si>
    <t>06134-57-11</t>
  </si>
  <si>
    <t>06134-315-7</t>
  </si>
  <si>
    <t>06134-905-18</t>
  </si>
  <si>
    <t>06134-367-7</t>
  </si>
  <si>
    <t>06134-358-15A</t>
  </si>
  <si>
    <t>06134-18-20</t>
  </si>
  <si>
    <t>06134-210-6</t>
  </si>
  <si>
    <t>06134-196-16</t>
  </si>
  <si>
    <t>06134-62-4</t>
  </si>
  <si>
    <t>06134-783-3</t>
  </si>
  <si>
    <t>06134-392-9</t>
  </si>
  <si>
    <t>06134-92-25</t>
  </si>
  <si>
    <t>06134-282-36</t>
  </si>
  <si>
    <t>06134-628-63A</t>
  </si>
  <si>
    <t>06134-52-6</t>
  </si>
  <si>
    <t>06134-385-63</t>
  </si>
  <si>
    <t>06134-373-7</t>
  </si>
  <si>
    <t>06134-77-11A</t>
  </si>
  <si>
    <t>06134-384-22</t>
  </si>
  <si>
    <t>06134-232-1</t>
  </si>
  <si>
    <t>06134-55-15</t>
  </si>
  <si>
    <t>06134-676-7</t>
  </si>
  <si>
    <t>06134-922A-13</t>
  </si>
  <si>
    <t>06134-723-4</t>
  </si>
  <si>
    <t>06134-473-4</t>
  </si>
  <si>
    <t>06134-486-12</t>
  </si>
  <si>
    <t>06134-383-30</t>
  </si>
  <si>
    <t>06134-923-25</t>
  </si>
  <si>
    <t>06134-314-3A</t>
  </si>
  <si>
    <t>06134-307-44</t>
  </si>
  <si>
    <t>06134-55-59</t>
  </si>
  <si>
    <t>06134-628-28</t>
  </si>
  <si>
    <t>06134-741-30A</t>
  </si>
  <si>
    <t>06134-179-20</t>
  </si>
  <si>
    <t>06134-729-7</t>
  </si>
  <si>
    <t>06134-849-4</t>
  </si>
  <si>
    <t>06134-825-10</t>
  </si>
  <si>
    <t>06134-580-16</t>
  </si>
  <si>
    <t>06134-841-45</t>
  </si>
  <si>
    <t>06134-797-1D</t>
  </si>
  <si>
    <t>06134-373-13</t>
  </si>
  <si>
    <t>06134-171-34</t>
  </si>
  <si>
    <t>06134-294-52</t>
  </si>
  <si>
    <t>06134-565-1M</t>
  </si>
  <si>
    <t>06134-923-8</t>
  </si>
  <si>
    <t>06134-372-28</t>
  </si>
  <si>
    <t>06134-503-96B</t>
  </si>
  <si>
    <t>06134-868-36</t>
  </si>
  <si>
    <t>06134-141-21</t>
  </si>
  <si>
    <t>06134-366-46</t>
  </si>
  <si>
    <t>06134-716D-31</t>
  </si>
  <si>
    <t>06134-33-36</t>
  </si>
  <si>
    <t>06134-931-59</t>
  </si>
  <si>
    <t>06134-926-20</t>
  </si>
  <si>
    <t>06134-46-8</t>
  </si>
  <si>
    <t>06134-307-9</t>
  </si>
  <si>
    <t>06134-383-4</t>
  </si>
  <si>
    <t>06134-42-11</t>
  </si>
  <si>
    <t>06134-303-1</t>
  </si>
  <si>
    <t>06134-344A-85</t>
  </si>
  <si>
    <t>06134-290-26</t>
  </si>
  <si>
    <t>06134-535-23A</t>
  </si>
  <si>
    <t>06134-587-6</t>
  </si>
  <si>
    <t>06134-307-5A</t>
  </si>
  <si>
    <t>06134-254-2</t>
  </si>
  <si>
    <t>06134-903-15</t>
  </si>
  <si>
    <t>06134-887A-54</t>
  </si>
  <si>
    <t>06134-500-20</t>
  </si>
  <si>
    <t>06134-645B-70</t>
  </si>
  <si>
    <t>06134-795-4</t>
  </si>
  <si>
    <t>06134-45-18</t>
  </si>
  <si>
    <t>06134-536-8</t>
  </si>
  <si>
    <t>06134-631-22</t>
  </si>
  <si>
    <t>06134-71-26</t>
  </si>
  <si>
    <t>06134-193-41</t>
  </si>
  <si>
    <t>06134-392-40</t>
  </si>
  <si>
    <t>06134-126-4</t>
  </si>
  <si>
    <t>06134-360-6A</t>
  </si>
  <si>
    <t>06134-303-27</t>
  </si>
  <si>
    <t>06134-224-10</t>
  </si>
  <si>
    <t>06134-360-7</t>
  </si>
  <si>
    <t>06134-590-34</t>
  </si>
  <si>
    <t>06134-369-27</t>
  </si>
  <si>
    <t>06134-369-51</t>
  </si>
  <si>
    <t>06134-887A-132</t>
  </si>
  <si>
    <t>06134-45-12</t>
  </si>
  <si>
    <t>06134-579-25</t>
  </si>
  <si>
    <t>06134-560-108</t>
  </si>
  <si>
    <t>06134-206-10</t>
  </si>
  <si>
    <t>06134-711A-30</t>
  </si>
  <si>
    <t>06134-701-41</t>
  </si>
  <si>
    <t>06134-382-1</t>
  </si>
  <si>
    <t>06134-630-13</t>
  </si>
  <si>
    <t>06134-793-38</t>
  </si>
  <si>
    <t>06134-609-39</t>
  </si>
  <si>
    <t>06134-776-19</t>
  </si>
  <si>
    <t>06134-789-122</t>
  </si>
  <si>
    <t>06134-594-8A</t>
  </si>
  <si>
    <t>06134-740-22</t>
  </si>
  <si>
    <t>06134-537-52A:52B</t>
  </si>
  <si>
    <t>06134-922A-42</t>
  </si>
  <si>
    <t>06134-131-23</t>
  </si>
  <si>
    <t>06134-503-208</t>
  </si>
  <si>
    <t>06134-30-19</t>
  </si>
  <si>
    <t>06134-923-20</t>
  </si>
  <si>
    <t>06134-381-4</t>
  </si>
  <si>
    <t>06134-382-33</t>
  </si>
  <si>
    <t>06134-631-15</t>
  </si>
  <si>
    <t>06134-490-25</t>
  </si>
  <si>
    <t>06134-49-25</t>
  </si>
  <si>
    <t>06134-2-28</t>
  </si>
  <si>
    <t>06134-405-44</t>
  </si>
  <si>
    <t>06134-583-16</t>
  </si>
  <si>
    <t>06134-898-129</t>
  </si>
  <si>
    <t>06134-35-22</t>
  </si>
  <si>
    <t>06134-390-11</t>
  </si>
  <si>
    <t>06134-714-10</t>
  </si>
  <si>
    <t>06134-879A-43</t>
  </si>
  <si>
    <t>06134-434-2</t>
  </si>
  <si>
    <t>06134-870-28</t>
  </si>
  <si>
    <t>06134-79-6</t>
  </si>
  <si>
    <t>06134-706-31</t>
  </si>
  <si>
    <t>06134-691-38</t>
  </si>
  <si>
    <t>06134-179-13</t>
  </si>
  <si>
    <t>06134-286-18</t>
  </si>
  <si>
    <t>06134-645B-148</t>
  </si>
  <si>
    <t>06134-7-6</t>
  </si>
  <si>
    <t>06134-931-8</t>
  </si>
  <si>
    <t>06134-119-4</t>
  </si>
  <si>
    <t>06134-553-13</t>
  </si>
  <si>
    <t>06134-369-45</t>
  </si>
  <si>
    <t>06134-927-17</t>
  </si>
  <si>
    <t>06134-789-66</t>
  </si>
  <si>
    <t>06134-421-22</t>
  </si>
  <si>
    <t>06134-908-61</t>
  </si>
  <si>
    <t>06134-888A-13</t>
  </si>
  <si>
    <t>06134-658-14</t>
  </si>
  <si>
    <t>06134-658-24</t>
  </si>
  <si>
    <t>06134-766-7F</t>
  </si>
  <si>
    <t>06134-864-25</t>
  </si>
  <si>
    <t>06134-562-42</t>
  </si>
  <si>
    <t>06134-114-21</t>
  </si>
  <si>
    <t>06134-126-5</t>
  </si>
  <si>
    <t>06134-585-17</t>
  </si>
  <si>
    <t>06134-33-3</t>
  </si>
  <si>
    <t>06134-310-29</t>
  </si>
  <si>
    <t>06134-5-14</t>
  </si>
  <si>
    <t>06134-544-88</t>
  </si>
  <si>
    <t>06134-716D-91</t>
  </si>
  <si>
    <t>06134-307-1</t>
  </si>
  <si>
    <t>06134-503-220</t>
  </si>
  <si>
    <t>06134-615-40A</t>
  </si>
  <si>
    <t>06134-914-84</t>
  </si>
  <si>
    <t>06134-914-93</t>
  </si>
  <si>
    <t>06134-914-66</t>
  </si>
  <si>
    <t>06134-326-6</t>
  </si>
  <si>
    <t>06134-179-32</t>
  </si>
  <si>
    <t>06134-553-6</t>
  </si>
  <si>
    <t>06134-904-17</t>
  </si>
  <si>
    <t>06134-490-8</t>
  </si>
  <si>
    <t>06134-366-6</t>
  </si>
  <si>
    <t>06134-190-8</t>
  </si>
  <si>
    <t>06134-615-13</t>
  </si>
  <si>
    <t>06134-765-28</t>
  </si>
  <si>
    <t>06134-67-26</t>
  </si>
  <si>
    <t>06134-817-13</t>
  </si>
  <si>
    <t>06134-624B-29</t>
  </si>
  <si>
    <t>06134-898-125</t>
  </si>
  <si>
    <t>06134-344A-74</t>
  </si>
  <si>
    <t>06134-25-13</t>
  </si>
  <si>
    <t>06134-853-48</t>
  </si>
  <si>
    <t>06134-472-7</t>
  </si>
  <si>
    <t>06134-136-5</t>
  </si>
  <si>
    <t>06134-383-27</t>
  </si>
  <si>
    <t>06134-26-16A</t>
  </si>
  <si>
    <t>06134-879A-50</t>
  </si>
  <si>
    <t>06134-69-4</t>
  </si>
  <si>
    <t>06134-897-26</t>
  </si>
  <si>
    <t>06134-178-2</t>
  </si>
  <si>
    <t>06134-707-8</t>
  </si>
  <si>
    <t>06134-925-62</t>
  </si>
  <si>
    <t>06134-619-31</t>
  </si>
  <si>
    <t>06134-372-27</t>
  </si>
  <si>
    <t>06134-215-11</t>
  </si>
  <si>
    <t>06134-387-31</t>
  </si>
  <si>
    <t>06134-323-10</t>
  </si>
  <si>
    <t>06134-711-9</t>
  </si>
  <si>
    <t>06134-373-20</t>
  </si>
  <si>
    <t>06134-310-36</t>
  </si>
  <si>
    <t>06134-583-24</t>
  </si>
  <si>
    <t>06134-931-35</t>
  </si>
  <si>
    <t>06134-367-5</t>
  </si>
  <si>
    <t>06134-202-9</t>
  </si>
  <si>
    <t>06134-55-14</t>
  </si>
  <si>
    <t>06134-360-5ZZ</t>
  </si>
  <si>
    <t>06134-381-10</t>
  </si>
  <si>
    <t>06134-503-109B</t>
  </si>
  <si>
    <t>06134-738-3</t>
  </si>
  <si>
    <t>06134-916-50</t>
  </si>
  <si>
    <t>06134-624B-66</t>
  </si>
  <si>
    <t>06134-551-4A</t>
  </si>
  <si>
    <t>06134-897-45</t>
  </si>
  <si>
    <t>06134-395-3</t>
  </si>
  <si>
    <t>06134-35-21</t>
  </si>
  <si>
    <t>06134-691-143K</t>
  </si>
  <si>
    <t>06134-753-25</t>
  </si>
  <si>
    <t>06134-257-5</t>
  </si>
  <si>
    <t>06134-271-29</t>
  </si>
  <si>
    <t>06134-35-16</t>
  </si>
  <si>
    <t>06134-392-11</t>
  </si>
  <si>
    <t>06134-87-31</t>
  </si>
  <si>
    <t>06134-711-5A</t>
  </si>
  <si>
    <t>06134-904-78</t>
  </si>
  <si>
    <t>06134-182-43</t>
  </si>
  <si>
    <t>06134-455-2A</t>
  </si>
  <si>
    <t>06134-31-14</t>
  </si>
  <si>
    <t>06134-324-3</t>
  </si>
  <si>
    <t>06134-165-11</t>
  </si>
  <si>
    <t>06134-344A-31</t>
  </si>
  <si>
    <t>06134-725-20</t>
  </si>
  <si>
    <t>06134-52-39</t>
  </si>
  <si>
    <t>06134-715-12</t>
  </si>
  <si>
    <t>06134-678-53</t>
  </si>
  <si>
    <t>06134-191-17</t>
  </si>
  <si>
    <t>06134-676-13A</t>
  </si>
  <si>
    <t>06134-226-10</t>
  </si>
  <si>
    <t>06134-887A-142</t>
  </si>
  <si>
    <t>06134-176-22</t>
  </si>
  <si>
    <t>06134-193-9</t>
  </si>
  <si>
    <t>06134-536-69</t>
  </si>
  <si>
    <t>06134-929-63</t>
  </si>
  <si>
    <t>06134-59-17</t>
  </si>
  <si>
    <t>06134-711A-63</t>
  </si>
  <si>
    <t>06134-87-38</t>
  </si>
  <si>
    <t>06134-70-24</t>
  </si>
  <si>
    <t>06134-762-18A</t>
  </si>
  <si>
    <t>06134-473-39</t>
  </si>
  <si>
    <t>06134-403-3</t>
  </si>
  <si>
    <t>06134-192-16</t>
  </si>
  <si>
    <t>06134-701-8</t>
  </si>
  <si>
    <t>06134-28-35</t>
  </si>
  <si>
    <t>06134-26-14</t>
  </si>
  <si>
    <t>06134-35-4</t>
  </si>
  <si>
    <t>06134-366-52</t>
  </si>
  <si>
    <t>06134-188-35B</t>
  </si>
  <si>
    <t>06134-451-29</t>
  </si>
  <si>
    <t>06134-655-14A</t>
  </si>
  <si>
    <t>06134-358-5</t>
  </si>
  <si>
    <t>06134-678-47</t>
  </si>
  <si>
    <t>06134-452-6</t>
  </si>
  <si>
    <t>06134-392-41</t>
  </si>
  <si>
    <t>06134-793A-27</t>
  </si>
  <si>
    <t>06134-126-26</t>
  </si>
  <si>
    <t>06134-5-27</t>
  </si>
  <si>
    <t>06134-360-6</t>
  </si>
  <si>
    <t>06134-662-21</t>
  </si>
  <si>
    <t>06134-898-110</t>
  </si>
  <si>
    <t>06134-862-17</t>
  </si>
  <si>
    <t>06134-531-12A</t>
  </si>
  <si>
    <t>06134-63-5</t>
  </si>
  <si>
    <t>06134-508-32</t>
  </si>
  <si>
    <t>06134-580-17</t>
  </si>
  <si>
    <t>06134-925-60</t>
  </si>
  <si>
    <t>06134-33-26</t>
  </si>
  <si>
    <t>06134-65-9A</t>
  </si>
  <si>
    <t>06134-120-12</t>
  </si>
  <si>
    <t>06134-730-8</t>
  </si>
  <si>
    <t>06134-686-15B</t>
  </si>
  <si>
    <t>06134-393-6</t>
  </si>
  <si>
    <t>06134-389-23</t>
  </si>
  <si>
    <t>06134-645B-25</t>
  </si>
  <si>
    <t>06134-126-19</t>
  </si>
  <si>
    <t>06134-81-7</t>
  </si>
  <si>
    <t>06134-106-47</t>
  </si>
  <si>
    <t>06134-623-34D</t>
  </si>
  <si>
    <t>06134-141-5</t>
  </si>
  <si>
    <t>06134-350-18</t>
  </si>
  <si>
    <t>06134-72-50</t>
  </si>
  <si>
    <t>06134-119-32</t>
  </si>
  <si>
    <t>06134-52-51</t>
  </si>
  <si>
    <t>06134-688-48</t>
  </si>
  <si>
    <t>06134-625-5</t>
  </si>
  <si>
    <t>06134-386-49</t>
  </si>
  <si>
    <t>06134-803A-44</t>
  </si>
  <si>
    <t>06134-368-10</t>
  </si>
  <si>
    <t>06134-898-111</t>
  </si>
  <si>
    <t>06134-179-37</t>
  </si>
  <si>
    <t>06134-789-123</t>
  </si>
  <si>
    <t>06134-103-23</t>
  </si>
  <si>
    <t>06134-912-31</t>
  </si>
  <si>
    <t>06134-179-14</t>
  </si>
  <si>
    <t>06134-25-36</t>
  </si>
  <si>
    <t>06134-412-23</t>
  </si>
  <si>
    <t>06134-52-53</t>
  </si>
  <si>
    <t>06134-824-20M</t>
  </si>
  <si>
    <t>06134-628-65A</t>
  </si>
  <si>
    <t>06134-35-14</t>
  </si>
  <si>
    <t>06134-35-36</t>
  </si>
  <si>
    <t>06134-33-10</t>
  </si>
  <si>
    <t>06134-135-19A</t>
  </si>
  <si>
    <t>06134-665-16A</t>
  </si>
  <si>
    <t>06134-904-50</t>
  </si>
  <si>
    <t>06134-243-22</t>
  </si>
  <si>
    <t>06134-544-2</t>
  </si>
  <si>
    <t>06134-702-22</t>
  </si>
  <si>
    <t>06134-191-34</t>
  </si>
  <si>
    <t>06134-192-10</t>
  </si>
  <si>
    <t>06134-614-6</t>
  </si>
  <si>
    <t>06134-69-22</t>
  </si>
  <si>
    <t>06134-9-17</t>
  </si>
  <si>
    <t>06134-897-35</t>
  </si>
  <si>
    <t>06134-910-17</t>
  </si>
  <si>
    <t>06134-716C-38</t>
  </si>
  <si>
    <t>06134-765-35</t>
  </si>
  <si>
    <t>06134-195-23</t>
  </si>
  <si>
    <t>06134-179-8</t>
  </si>
  <si>
    <t>06134-319-16</t>
  </si>
  <si>
    <t>06134-389-24</t>
  </si>
  <si>
    <t>06134-308-55</t>
  </si>
  <si>
    <t>06134-570-1A</t>
  </si>
  <si>
    <t>06134-699-10</t>
  </si>
  <si>
    <t>06134-887A-118</t>
  </si>
  <si>
    <t>06134-99-2</t>
  </si>
  <si>
    <t>06134-838-10A</t>
  </si>
  <si>
    <t>06134-284-22</t>
  </si>
  <si>
    <t>06134-308-24</t>
  </si>
  <si>
    <t>06134-119-26</t>
  </si>
  <si>
    <t>06134-532-16</t>
  </si>
  <si>
    <t>06134-401-7</t>
  </si>
  <si>
    <t>06134-409-28</t>
  </si>
  <si>
    <t>06134-678-36</t>
  </si>
  <si>
    <t>06134-319-22</t>
  </si>
  <si>
    <t>06134-706-39</t>
  </si>
  <si>
    <t>06134-624B-4</t>
  </si>
  <si>
    <t>06134-716B-15</t>
  </si>
  <si>
    <t>06134-119-10</t>
  </si>
  <si>
    <t>06134-192-13</t>
  </si>
  <si>
    <t>06134-789-110</t>
  </si>
  <si>
    <t>06134-96-20</t>
  </si>
  <si>
    <t>06134-264-11</t>
  </si>
  <si>
    <t>06134-63-19</t>
  </si>
  <si>
    <t>06134-176-18</t>
  </si>
  <si>
    <t>06134-912-1B</t>
  </si>
  <si>
    <t>06134-132-49</t>
  </si>
  <si>
    <t>06134-503-189</t>
  </si>
  <si>
    <t>06134-13-3</t>
  </si>
  <si>
    <t>06134-264-25</t>
  </si>
  <si>
    <t>06134-169-21</t>
  </si>
  <si>
    <t>06134-359-15</t>
  </si>
  <si>
    <t>06134-182-38</t>
  </si>
  <si>
    <t>06134-172-13</t>
  </si>
  <si>
    <t>06134-898-56</t>
  </si>
  <si>
    <t>06134-716B-1</t>
  </si>
  <si>
    <t>06134-623-34C</t>
  </si>
  <si>
    <t>06134-671-11</t>
  </si>
  <si>
    <t>06134-366-58</t>
  </si>
  <si>
    <t>06134-376-5</t>
  </si>
  <si>
    <t>06134-561A-48</t>
  </si>
  <si>
    <t>06134-619-8</t>
  </si>
  <si>
    <t>06134-589-18B</t>
  </si>
  <si>
    <t>06134-922-83</t>
  </si>
  <si>
    <t>06134-146-44</t>
  </si>
  <si>
    <t>06134-275-12</t>
  </si>
  <si>
    <t>06134-571-1A</t>
  </si>
  <si>
    <t>06134-12-12</t>
  </si>
  <si>
    <t>06134-473-2</t>
  </si>
  <si>
    <t>06134-84-17</t>
  </si>
  <si>
    <t>06134-344A-130</t>
  </si>
  <si>
    <t>06134-255-3</t>
  </si>
  <si>
    <t>06134-344A-13</t>
  </si>
  <si>
    <t>06134-146-28</t>
  </si>
  <si>
    <t>06134-536-43A</t>
  </si>
  <si>
    <t>06134-376-11</t>
  </si>
  <si>
    <t>06134-688-68</t>
  </si>
  <si>
    <t>06134-920-8</t>
  </si>
  <si>
    <t>06134-641-14</t>
  </si>
  <si>
    <t>06134-99-16</t>
  </si>
  <si>
    <t>06134-26-25</t>
  </si>
  <si>
    <t>06134-302-25</t>
  </si>
  <si>
    <t>06134-72-40</t>
  </si>
  <si>
    <t>06134-472-9</t>
  </si>
  <si>
    <t>06134-506A-2</t>
  </si>
  <si>
    <t>06134-897-50</t>
  </si>
  <si>
    <t>06134-551-4B</t>
  </si>
  <si>
    <t>06134-561-39</t>
  </si>
  <si>
    <t>06134-224-34</t>
  </si>
  <si>
    <t>06134-64-13</t>
  </si>
  <si>
    <t>06134-494-4B</t>
  </si>
  <si>
    <t>06134-904-62</t>
  </si>
  <si>
    <t>06134-914-63</t>
  </si>
  <si>
    <t>06134-232-33</t>
  </si>
  <si>
    <t>06134-570-1B</t>
  </si>
  <si>
    <t>06134-553-28</t>
  </si>
  <si>
    <t>06134-64-16</t>
  </si>
  <si>
    <t>06134-179-3</t>
  </si>
  <si>
    <t>06134-898-53</t>
  </si>
  <si>
    <t>06134-905-29</t>
  </si>
  <si>
    <t>06134-716D-74</t>
  </si>
  <si>
    <t>06134-113-38</t>
  </si>
  <si>
    <t>06134-190-7</t>
  </si>
  <si>
    <t>06134-421-8</t>
  </si>
  <si>
    <t>06134-870-27</t>
  </si>
  <si>
    <t>06134-67-1A</t>
  </si>
  <si>
    <t>06134-269-11</t>
  </si>
  <si>
    <t>06134-552-5A</t>
  </si>
  <si>
    <t>06134-193-7</t>
  </si>
  <si>
    <t>06134-867-39</t>
  </si>
  <si>
    <t>06134-235-7</t>
  </si>
  <si>
    <t>06134-655-14</t>
  </si>
  <si>
    <t>06134-690-17A</t>
  </si>
  <si>
    <t>06134-580-10</t>
  </si>
  <si>
    <t>06134-738-4</t>
  </si>
  <si>
    <t>06134-609-25</t>
  </si>
  <si>
    <t>06134-592-22</t>
  </si>
  <si>
    <t>06134-637-12</t>
  </si>
  <si>
    <t>06134-741-55A</t>
  </si>
  <si>
    <t>06134-560-2</t>
  </si>
  <si>
    <t>06134-701-39</t>
  </si>
  <si>
    <t>06134-717A-11</t>
  </si>
  <si>
    <t>06134-570-12</t>
  </si>
  <si>
    <t>06134-146-17</t>
  </si>
  <si>
    <t>06134-581-2</t>
  </si>
  <si>
    <t>06134-20-15</t>
  </si>
  <si>
    <t>06134-716-17</t>
  </si>
  <si>
    <t>06134-232-52</t>
  </si>
  <si>
    <t>06134-240-4</t>
  </si>
  <si>
    <t>06134-523-1</t>
  </si>
  <si>
    <t>06134-935-67</t>
  </si>
  <si>
    <t>06134-371-18</t>
  </si>
  <si>
    <t>06134-100-38</t>
  </si>
  <si>
    <t>06134-404-11</t>
  </si>
  <si>
    <t>06134-56-8</t>
  </si>
  <si>
    <t>06134-376-15</t>
  </si>
  <si>
    <t>06134-299-33</t>
  </si>
  <si>
    <t>06134-92-7</t>
  </si>
  <si>
    <t>06134-267-8A</t>
  </si>
  <si>
    <t>06134-711-40</t>
  </si>
  <si>
    <t>06134-193-10</t>
  </si>
  <si>
    <t>06134-294-13</t>
  </si>
  <si>
    <t>06134-645B-7</t>
  </si>
  <si>
    <t>06134-38-28</t>
  </si>
  <si>
    <t>06134-188-2</t>
  </si>
  <si>
    <t>06134-624B-38</t>
  </si>
  <si>
    <t>06134-232-16</t>
  </si>
  <si>
    <t>06134-399-1</t>
  </si>
  <si>
    <t>06134-523-8</t>
  </si>
  <si>
    <t>06134-479-5A</t>
  </si>
  <si>
    <t>06134-370-34A:34B</t>
  </si>
  <si>
    <t>06134-887A-135</t>
  </si>
  <si>
    <t>06134-179-36</t>
  </si>
  <si>
    <t>06134-708-16</t>
  </si>
  <si>
    <t>06134-897-117</t>
  </si>
  <si>
    <t>06134-579-68</t>
  </si>
  <si>
    <t>06134-131-33</t>
  </si>
  <si>
    <t>06134-297-14</t>
  </si>
  <si>
    <t>06134-667-18</t>
  </si>
  <si>
    <t>06134-507-146</t>
  </si>
  <si>
    <t>06134-256-14</t>
  </si>
  <si>
    <t>06134-559-40</t>
  </si>
  <si>
    <t>06134-507-131</t>
  </si>
  <si>
    <t>06134-365-67</t>
  </si>
  <si>
    <t>06134-912-15</t>
  </si>
  <si>
    <t>06134-55-59A</t>
  </si>
  <si>
    <t>06134-295-16</t>
  </si>
  <si>
    <t>06134-867-30</t>
  </si>
  <si>
    <t>06134-395-5</t>
  </si>
  <si>
    <t>06134-554-4</t>
  </si>
  <si>
    <t>06134-181-15</t>
  </si>
  <si>
    <t>06134-117-11</t>
  </si>
  <si>
    <t>06134-580-20</t>
  </si>
  <si>
    <t>06134-49-10</t>
  </si>
  <si>
    <t>06134-120-13</t>
  </si>
  <si>
    <t>06134-373-19</t>
  </si>
  <si>
    <t>06134-308-37</t>
  </si>
  <si>
    <t>06134-272-9</t>
  </si>
  <si>
    <t>06134-508-11</t>
  </si>
  <si>
    <t>06134-508-14A</t>
  </si>
  <si>
    <t>06134-907-9</t>
  </si>
  <si>
    <t>06134-320-16</t>
  </si>
  <si>
    <t>06134-344A-92</t>
  </si>
  <si>
    <t>06134-474-27</t>
  </si>
  <si>
    <t>06134-67-1</t>
  </si>
  <si>
    <t>06134-40-24</t>
  </si>
  <si>
    <t>06134-179-17</t>
  </si>
  <si>
    <t>06134-65-27</t>
  </si>
  <si>
    <t>06134-32-7</t>
  </si>
  <si>
    <t>06134-29-23</t>
  </si>
  <si>
    <t>06134-13-6</t>
  </si>
  <si>
    <t>06134-310-9</t>
  </si>
  <si>
    <t>06134-267-10</t>
  </si>
  <si>
    <t>06134-624B-65</t>
  </si>
  <si>
    <t>06134-898-94</t>
  </si>
  <si>
    <t>06134-544-91</t>
  </si>
  <si>
    <t>06134-179-29</t>
  </si>
  <si>
    <t>06134-446-5</t>
  </si>
  <si>
    <t>06134-251-19A</t>
  </si>
  <si>
    <t>06134-51-15</t>
  </si>
  <si>
    <t>06134-686-15A</t>
  </si>
  <si>
    <t>06134-926-88</t>
  </si>
  <si>
    <t>06134-387-5</t>
  </si>
  <si>
    <t>06134-914-8</t>
  </si>
  <si>
    <t>06134-179-7</t>
  </si>
  <si>
    <t>06134-789-92</t>
  </si>
  <si>
    <t>06134-898-132</t>
  </si>
  <si>
    <t>06134-655-13</t>
  </si>
  <si>
    <t>06134-537-13</t>
  </si>
  <si>
    <t>06134-178-5</t>
  </si>
  <si>
    <t>06134-498-11</t>
  </si>
  <si>
    <t>06134-38-11</t>
  </si>
  <si>
    <t>06134-64-3</t>
  </si>
  <si>
    <t>06134-408-15</t>
  </si>
  <si>
    <t>06134-148-29</t>
  </si>
  <si>
    <t>06134-2-54</t>
  </si>
  <si>
    <t>06134-387-21</t>
  </si>
  <si>
    <t>06134-920-42</t>
  </si>
  <si>
    <t>06134-482-2A</t>
  </si>
  <si>
    <t>06134-26-43</t>
  </si>
  <si>
    <t>06134-25-34</t>
  </si>
  <si>
    <t>06134-100-39</t>
  </si>
  <si>
    <t>06134-28-1</t>
  </si>
  <si>
    <t>06134-713-12B</t>
  </si>
  <si>
    <t>06134-178-43</t>
  </si>
  <si>
    <t>06134-113-40</t>
  </si>
  <si>
    <t>06134-891-21</t>
  </si>
  <si>
    <t>06134-383-47</t>
  </si>
  <si>
    <t>06134-344A-49</t>
  </si>
  <si>
    <t>06134-38-16</t>
  </si>
  <si>
    <t>06134-35-23</t>
  </si>
  <si>
    <t>06134-344A-115</t>
  </si>
  <si>
    <t>06134-365-43</t>
  </si>
  <si>
    <t>06134-56-12</t>
  </si>
  <si>
    <t>06134-911-5</t>
  </si>
  <si>
    <t>06134-702-19</t>
  </si>
  <si>
    <t>06134-581-13</t>
  </si>
  <si>
    <t>06134-217-15</t>
  </si>
  <si>
    <t>06134-85-26A</t>
  </si>
  <si>
    <t>06134-560-114</t>
  </si>
  <si>
    <t>06134-583-11</t>
  </si>
  <si>
    <t>06134-179-9</t>
  </si>
  <si>
    <t>06134-26-7</t>
  </si>
  <si>
    <t>06134-688-15</t>
  </si>
  <si>
    <t>06134-40-26</t>
  </si>
  <si>
    <t>06134-897-82</t>
  </si>
  <si>
    <t>06134-913-17B</t>
  </si>
  <si>
    <t>06134-914-24ZZ</t>
  </si>
  <si>
    <t>06134-885-10</t>
  </si>
  <si>
    <t>06134-264-10A</t>
  </si>
  <si>
    <t>06134-671-6</t>
  </si>
  <si>
    <t>06134-776-20</t>
  </si>
  <si>
    <t>06134-742-4A</t>
  </si>
  <si>
    <t>06134-256-16</t>
  </si>
  <si>
    <t>06134-293-29</t>
  </si>
  <si>
    <t>06134-226-9</t>
  </si>
  <si>
    <t>06134-908-92</t>
  </si>
  <si>
    <t>06134-132-41</t>
  </si>
  <si>
    <t>06134-306-9</t>
  </si>
  <si>
    <t>06134-576-13</t>
  </si>
  <si>
    <t>06134-898-70</t>
  </si>
  <si>
    <t>06134-581-35</t>
  </si>
  <si>
    <t>06134-224-29</t>
  </si>
  <si>
    <t>06134-475-6</t>
  </si>
  <si>
    <t>06134-448-20</t>
  </si>
  <si>
    <t>06134-307-14</t>
  </si>
  <si>
    <t>06134-75-31</t>
  </si>
  <si>
    <t>06134-TPK7-17</t>
  </si>
  <si>
    <t>06134-897-38</t>
  </si>
  <si>
    <t>06134-61-3</t>
  </si>
  <si>
    <t>06134-922-3</t>
  </si>
  <si>
    <t>06134-408-7</t>
  </si>
  <si>
    <t>06134-325-21</t>
  </si>
  <si>
    <t>06134-79-12</t>
  </si>
  <si>
    <t>06134-26-33</t>
  </si>
  <si>
    <t>06134-146-13</t>
  </si>
  <si>
    <t>06134-111-6</t>
  </si>
  <si>
    <t>06134-639-4</t>
  </si>
  <si>
    <t>06134-27-13</t>
  </si>
  <si>
    <t>06134-127-21</t>
  </si>
  <si>
    <t>06134-125-1</t>
  </si>
  <si>
    <t>06134-877-3</t>
  </si>
  <si>
    <t>06134-344A-25</t>
  </si>
  <si>
    <t>06134-609-53</t>
  </si>
  <si>
    <t>06134-455-2</t>
  </si>
  <si>
    <t>06134-134-17</t>
  </si>
  <si>
    <t>06134-850-8K</t>
  </si>
  <si>
    <t>06134-507-62B</t>
  </si>
  <si>
    <t>06134-102-56</t>
  </si>
  <si>
    <t>06134-65-21</t>
  </si>
  <si>
    <t>06134-740-9</t>
  </si>
  <si>
    <t>06134-307-26</t>
  </si>
  <si>
    <t>06134-179-28</t>
  </si>
  <si>
    <t>06134-232-23</t>
  </si>
  <si>
    <t>06134-583-2</t>
  </si>
  <si>
    <t>06134-80-15</t>
  </si>
  <si>
    <t>06134-363-15</t>
  </si>
  <si>
    <t>06134-581-32</t>
  </si>
  <si>
    <t>06134-307-31</t>
  </si>
  <si>
    <t>06134-592-19</t>
  </si>
  <si>
    <t>06134-868-24</t>
  </si>
  <si>
    <t>06134-141-14</t>
  </si>
  <si>
    <t>06134-553-50</t>
  </si>
  <si>
    <t>06134-127-36</t>
  </si>
  <si>
    <t>06134-132-50</t>
  </si>
  <si>
    <t>06134-715-6</t>
  </si>
  <si>
    <t>06134-178-3</t>
  </si>
  <si>
    <t>06134-926-32</t>
  </si>
  <si>
    <t>06134-793A-97</t>
  </si>
  <si>
    <t>06134-369-19</t>
  </si>
  <si>
    <t>06134-887B-152</t>
  </si>
  <si>
    <t>06134-191-23</t>
  </si>
  <si>
    <t>06134-499-34</t>
  </si>
  <si>
    <t>06134-71-21</t>
  </si>
  <si>
    <t>06134-574-32</t>
  </si>
  <si>
    <t>06134-324-7</t>
  </si>
  <si>
    <t>06134-307-41</t>
  </si>
  <si>
    <t>06134-546-18</t>
  </si>
  <si>
    <t>06134-42-12</t>
  </si>
  <si>
    <t>06134-65-38</t>
  </si>
  <si>
    <t>06134-202-18</t>
  </si>
  <si>
    <t>06134-191-6</t>
  </si>
  <si>
    <t>06134-93-32</t>
  </si>
  <si>
    <t>06134-178-6</t>
  </si>
  <si>
    <t>06134-536-12</t>
  </si>
  <si>
    <t>06134-922A-15F</t>
  </si>
  <si>
    <t>06134-256-9</t>
  </si>
  <si>
    <t>06134-251-1</t>
  </si>
  <si>
    <t>06134-386-6</t>
  </si>
  <si>
    <t>06134-723-2B</t>
  </si>
  <si>
    <t>06134-96-24</t>
  </si>
  <si>
    <t>06134-62-12</t>
  </si>
  <si>
    <t>06134-13-14</t>
  </si>
  <si>
    <t>06134-52-23</t>
  </si>
  <si>
    <t>06134-131-15</t>
  </si>
  <si>
    <t>06134-358-11</t>
  </si>
  <si>
    <t>06134-373-30</t>
  </si>
  <si>
    <t>06134-694-10</t>
  </si>
  <si>
    <t>06134-252-4</t>
  </si>
  <si>
    <t>06134-550-4</t>
  </si>
  <si>
    <t>06134-385-29</t>
  </si>
  <si>
    <t>06134-194-30</t>
  </si>
  <si>
    <t>06134-713-6</t>
  </si>
  <si>
    <t>06134-870-1</t>
  </si>
  <si>
    <t>06134-729-41</t>
  </si>
  <si>
    <t>06134-595-8</t>
  </si>
  <si>
    <t>06134-308-11</t>
  </si>
  <si>
    <t>06134-88-9</t>
  </si>
  <si>
    <t>06134-195-10</t>
  </si>
  <si>
    <t>06134-373-8</t>
  </si>
  <si>
    <t>06134-55-6</t>
  </si>
  <si>
    <t>06134-594-45</t>
  </si>
  <si>
    <t>06134-838-38</t>
  </si>
  <si>
    <t>06134-590-19</t>
  </si>
  <si>
    <t>06134-79-37</t>
  </si>
  <si>
    <t>06134-887B-49</t>
  </si>
  <si>
    <t>06134-225-7</t>
  </si>
  <si>
    <t>06134-691-60</t>
  </si>
  <si>
    <t>06134-344A-78</t>
  </si>
  <si>
    <t>06134-291-10</t>
  </si>
  <si>
    <t>06134-51-10</t>
  </si>
  <si>
    <t>06134-922A-3</t>
  </si>
  <si>
    <t>06134-305-21</t>
  </si>
  <si>
    <t>06134-2-53</t>
  </si>
  <si>
    <t>06134-344A-113</t>
  </si>
  <si>
    <t>06134-91-23</t>
  </si>
  <si>
    <t>06134-705-47</t>
  </si>
  <si>
    <t>06134-179-19</t>
  </si>
  <si>
    <t>06134-536-31</t>
  </si>
  <si>
    <t>06134-306-7</t>
  </si>
  <si>
    <t>06134-229-27</t>
  </si>
  <si>
    <t>06134-662-14</t>
  </si>
  <si>
    <t>06134-921-18</t>
  </si>
  <si>
    <t>06134-12-11</t>
  </si>
  <si>
    <t>06134-409-22</t>
  </si>
  <si>
    <t>06134-232-44A</t>
  </si>
  <si>
    <t>06134-503-99</t>
  </si>
  <si>
    <t>06134-310-47</t>
  </si>
  <si>
    <t>06134-387-16</t>
  </si>
  <si>
    <t>06134-169-17</t>
  </si>
  <si>
    <t>06134-38-5</t>
  </si>
  <si>
    <t>06134-307-35</t>
  </si>
  <si>
    <t>06134-561-4</t>
  </si>
  <si>
    <t>06134-181-2</t>
  </si>
  <si>
    <t>06134-898-83</t>
  </si>
  <si>
    <t>06134-681-2A</t>
  </si>
  <si>
    <t>06134-147-7</t>
  </si>
  <si>
    <t>06134-889-31</t>
  </si>
  <si>
    <t>06134-273-35</t>
  </si>
  <si>
    <t>06134-485-20</t>
  </si>
  <si>
    <t>06134-700-21</t>
  </si>
  <si>
    <t>06134-66-12</t>
  </si>
  <si>
    <t>06134-315-2</t>
  </si>
  <si>
    <t>06134-126-8</t>
  </si>
  <si>
    <t>06134-561A-51</t>
  </si>
  <si>
    <t>06134-184-10</t>
  </si>
  <si>
    <t>06134-68-49</t>
  </si>
  <si>
    <t>06134-548-16</t>
  </si>
  <si>
    <t>06134-125-22</t>
  </si>
  <si>
    <t>06134-746-4</t>
  </si>
  <si>
    <t>06134-65-22</t>
  </si>
  <si>
    <t>06134-139-7</t>
  </si>
  <si>
    <t>06134-868-92</t>
  </si>
  <si>
    <t>06134-179-4</t>
  </si>
  <si>
    <t>06134-308-10</t>
  </si>
  <si>
    <t>06134-25-25</t>
  </si>
  <si>
    <t>06134-182-18</t>
  </si>
  <si>
    <t>06134-615-18</t>
  </si>
  <si>
    <t>06134-404-45</t>
  </si>
  <si>
    <t>06134-42-18A</t>
  </si>
  <si>
    <t>06134-494-25</t>
  </si>
  <si>
    <t>06134-688-63</t>
  </si>
  <si>
    <t>06134-903-49A</t>
  </si>
  <si>
    <t>06134-741-51</t>
  </si>
  <si>
    <t>06134-691-63</t>
  </si>
  <si>
    <t>06134-825-30I</t>
  </si>
  <si>
    <t>06134-344A-82</t>
  </si>
  <si>
    <t>06134-82-20</t>
  </si>
  <si>
    <t>06134-52-41</t>
  </si>
  <si>
    <t>06134-115-6</t>
  </si>
  <si>
    <t>06134-18-11</t>
  </si>
  <si>
    <t>06134-395-2</t>
  </si>
  <si>
    <t>06134-546-16</t>
  </si>
  <si>
    <t>06134-405-38</t>
  </si>
  <si>
    <t>06134-341-4</t>
  </si>
  <si>
    <t>06134-538-47</t>
  </si>
  <si>
    <t>06134-556-9</t>
  </si>
  <si>
    <t>06134-838-30</t>
  </si>
  <si>
    <t>06134-660-41</t>
  </si>
  <si>
    <t>06134-179-40</t>
  </si>
  <si>
    <t>06134-61-7</t>
  </si>
  <si>
    <t>06134-803A-23</t>
  </si>
  <si>
    <t>06134-138-10B</t>
  </si>
  <si>
    <t>06134-887B-119</t>
  </si>
  <si>
    <t>06134-536-53</t>
  </si>
  <si>
    <t>06134-507-97</t>
  </si>
  <si>
    <t>06134-179-10</t>
  </si>
  <si>
    <t>06134-123-14</t>
  </si>
  <si>
    <t>06134-71-15</t>
  </si>
  <si>
    <t>06134-405-16B</t>
  </si>
  <si>
    <t>06134-129-3</t>
  </si>
  <si>
    <t>06134-65-32</t>
  </si>
  <si>
    <t>06134-60-12</t>
  </si>
  <si>
    <t>06134-485-12</t>
  </si>
  <si>
    <t>06134-926-75</t>
  </si>
  <si>
    <t>06134-649-12</t>
  </si>
  <si>
    <t>06134-176-12A</t>
  </si>
  <si>
    <t>06134-421-39</t>
  </si>
  <si>
    <t>06134-668-24</t>
  </si>
  <si>
    <t>06134-131-10</t>
  </si>
  <si>
    <t>06134-286-21</t>
  </si>
  <si>
    <t>06134-766-141</t>
  </si>
  <si>
    <t>06134-270-21</t>
  </si>
  <si>
    <t>06134-374-23</t>
  </si>
  <si>
    <t>06134-766-90</t>
  </si>
  <si>
    <t>06134-80-28</t>
  </si>
  <si>
    <t>06134-645B-94</t>
  </si>
  <si>
    <t>06134-662-12A</t>
  </si>
  <si>
    <t>06134-370-47</t>
  </si>
  <si>
    <t>06134-79-22</t>
  </si>
  <si>
    <t>06134-65-4</t>
  </si>
  <si>
    <t>06134-392-33</t>
  </si>
  <si>
    <t>06134-141-20</t>
  </si>
  <si>
    <t>06134-755-15</t>
  </si>
  <si>
    <t>06134-740-24</t>
  </si>
  <si>
    <t>06134-42-24</t>
  </si>
  <si>
    <t>06134-750-37</t>
  </si>
  <si>
    <t>06134-81-6</t>
  </si>
  <si>
    <t>06134-344A-15</t>
  </si>
  <si>
    <t>06134-79-22A</t>
  </si>
  <si>
    <t>06134-701-29</t>
  </si>
  <si>
    <t>06134-90-3</t>
  </si>
  <si>
    <t>06134-627-16</t>
  </si>
  <si>
    <t>06134-344A-63</t>
  </si>
  <si>
    <t>06134-262-18</t>
  </si>
  <si>
    <t>06134-766-180Q:180X</t>
  </si>
  <si>
    <t>06134-624B-39</t>
  </si>
  <si>
    <t>06134-59-21</t>
  </si>
  <si>
    <t>06134-142-13</t>
  </si>
  <si>
    <t>06134-28-9</t>
  </si>
  <si>
    <t>06134-862-5A</t>
  </si>
  <si>
    <t>06134-451-23</t>
  </si>
  <si>
    <t>06134-58-30</t>
  </si>
  <si>
    <t>06134-671-10</t>
  </si>
  <si>
    <t>06134-897-29</t>
  </si>
  <si>
    <t>06134-131-32</t>
  </si>
  <si>
    <t>06134-766-74</t>
  </si>
  <si>
    <t>06134-80-10</t>
  </si>
  <si>
    <t>06134-115-5</t>
  </si>
  <si>
    <t>06134-134-19</t>
  </si>
  <si>
    <t>06134-397-15</t>
  </si>
  <si>
    <t>06134-711A-52</t>
  </si>
  <si>
    <t>06134-365-9</t>
  </si>
  <si>
    <t>06134-344A-133</t>
  </si>
  <si>
    <t>06134-370-30A</t>
  </si>
  <si>
    <t>06134-822-2AO</t>
  </si>
  <si>
    <t>06134-503-157</t>
  </si>
  <si>
    <t>06134-149-7</t>
  </si>
  <si>
    <t>06134-897-27</t>
  </si>
  <si>
    <t>06134-287-5</t>
  </si>
  <si>
    <t>06134-643-28A</t>
  </si>
  <si>
    <t>06134-538-22A</t>
  </si>
  <si>
    <t>06134-460-14</t>
  </si>
  <si>
    <t>06134-889-42</t>
  </si>
  <si>
    <t>06134-62-1</t>
  </si>
  <si>
    <t>06134-456-3</t>
  </si>
  <si>
    <t>06134-378-17</t>
  </si>
  <si>
    <t>06134-464-2</t>
  </si>
  <si>
    <t>06134-119-1</t>
  </si>
  <si>
    <t>06134-344A-14</t>
  </si>
  <si>
    <t>06134-206-8</t>
  </si>
  <si>
    <t>06134-537-1</t>
  </si>
  <si>
    <t>06134-69-6</t>
  </si>
  <si>
    <t>06134-544-25</t>
  </si>
  <si>
    <t>06134-344A-61</t>
  </si>
  <si>
    <t>06134-314-6</t>
  </si>
  <si>
    <t>06134-448-28A</t>
  </si>
  <si>
    <t>06134-395-7</t>
  </si>
  <si>
    <t>06134-789-131</t>
  </si>
  <si>
    <t>06134-597-28</t>
  </si>
  <si>
    <t>06134-302-29A</t>
  </si>
  <si>
    <t>06134-624B-21</t>
  </si>
  <si>
    <t>06134-190-27</t>
  </si>
  <si>
    <t>06134-189-19</t>
  </si>
  <si>
    <t>06134-585-15</t>
  </si>
  <si>
    <t>06134-691-70</t>
  </si>
  <si>
    <t>06134-2-12</t>
  </si>
  <si>
    <t>06134-14-11</t>
  </si>
  <si>
    <t>06134-136-4</t>
  </si>
  <si>
    <t>06134-232-3</t>
  </si>
  <si>
    <t>06134-307-39</t>
  </si>
  <si>
    <t>06134-315-3</t>
  </si>
  <si>
    <t>06134-926-95</t>
  </si>
  <si>
    <t>06134-898-66</t>
  </si>
  <si>
    <t>06134-142-6</t>
  </si>
  <si>
    <t>06134-114-19</t>
  </si>
  <si>
    <t>06134-48-11</t>
  </si>
  <si>
    <t>06134-217-14</t>
  </si>
  <si>
    <t>06134-106-11A</t>
  </si>
  <si>
    <t>06134-69-19</t>
  </si>
  <si>
    <t>06134-308-9</t>
  </si>
  <si>
    <t>06134-580-24</t>
  </si>
  <si>
    <t>06134-118-4</t>
  </si>
  <si>
    <t>06134-65-34</t>
  </si>
  <si>
    <t>06134-376-16</t>
  </si>
  <si>
    <t>06134-53-24</t>
  </si>
  <si>
    <t>06134-711A-42</t>
  </si>
  <si>
    <t>06134-307-32</t>
  </si>
  <si>
    <t>06134-569-1B</t>
  </si>
  <si>
    <t>06134-65-24</t>
  </si>
  <si>
    <t>06134-392-31</t>
  </si>
  <si>
    <t>06134-379-4:4A</t>
  </si>
  <si>
    <t>06134-631-38</t>
  </si>
  <si>
    <t>06134-911-1</t>
  </si>
  <si>
    <t>06134-389-16</t>
  </si>
  <si>
    <t>06134-669-8</t>
  </si>
  <si>
    <t>06134-42-9</t>
  </si>
  <si>
    <t>06134-190-14</t>
  </si>
  <si>
    <t>06134-503-168A</t>
  </si>
  <si>
    <t>06134-691-62</t>
  </si>
  <si>
    <t>06134-508-15</t>
  </si>
  <si>
    <t>06134-853-27</t>
  </si>
  <si>
    <t>06134-598-14</t>
  </si>
  <si>
    <t>06134-935-82</t>
  </si>
  <si>
    <t>06134-303-9</t>
  </si>
  <si>
    <t>06134-356-1</t>
  </si>
  <si>
    <t>06134-453-7</t>
  </si>
  <si>
    <t>06134-61-31</t>
  </si>
  <si>
    <t>06134-318-29</t>
  </si>
  <si>
    <t>06134-186-34</t>
  </si>
  <si>
    <t>06134-60-43</t>
  </si>
  <si>
    <t>06134-13-37</t>
  </si>
  <si>
    <t>06134-243-17</t>
  </si>
  <si>
    <t>06134-825-11</t>
  </si>
  <si>
    <t>06134-711-13</t>
  </si>
  <si>
    <t>06134-381-14</t>
  </si>
  <si>
    <t>06134-547-4</t>
  </si>
  <si>
    <t>06134-368-39A</t>
  </si>
  <si>
    <t>06134-72-23</t>
  </si>
  <si>
    <t>06134-55-16A</t>
  </si>
  <si>
    <t>06134-307-34B</t>
  </si>
  <si>
    <t>06134-507-149</t>
  </si>
  <si>
    <t>06134-867-1S</t>
  </si>
  <si>
    <t>06134-71-34</t>
  </si>
  <si>
    <t>06134-553-36</t>
  </si>
  <si>
    <t>06134-525-3</t>
  </si>
  <si>
    <t>06134-507-51B</t>
  </si>
  <si>
    <t>06134-308-22</t>
  </si>
  <si>
    <t>06134-898-91</t>
  </si>
  <si>
    <t>06134-494-4</t>
  </si>
  <si>
    <t>06134-723-24</t>
  </si>
  <si>
    <t>06134-27-23</t>
  </si>
  <si>
    <t>06134-215-6</t>
  </si>
  <si>
    <t>06134-65-29</t>
  </si>
  <si>
    <t>06134-58-22</t>
  </si>
  <si>
    <t>06134-365-49</t>
  </si>
  <si>
    <t>06134-297-21</t>
  </si>
  <si>
    <t>06134-531-15</t>
  </si>
  <si>
    <t>06134-705-4</t>
  </si>
  <si>
    <t>06134-33-27</t>
  </si>
  <si>
    <t>06134-35-26</t>
  </si>
  <si>
    <t>06134-447-8</t>
  </si>
  <si>
    <t>06134-39-24</t>
  </si>
  <si>
    <t>06134-625-7</t>
  </si>
  <si>
    <t>06134-344A-64</t>
  </si>
  <si>
    <t>06134-889-15</t>
  </si>
  <si>
    <t>06134-33-12</t>
  </si>
  <si>
    <t>06134-2-15</t>
  </si>
  <si>
    <t>06134-640-21</t>
  </si>
  <si>
    <t>06134-561-139</t>
  </si>
  <si>
    <t>06134-898-57</t>
  </si>
  <si>
    <t>06134-56-14</t>
  </si>
  <si>
    <t>06134-658-17</t>
  </si>
  <si>
    <t>06134-536-57</t>
  </si>
  <si>
    <t>06134-921-22</t>
  </si>
  <si>
    <t>06134-896-2</t>
  </si>
  <si>
    <t>06134-120-30</t>
  </si>
  <si>
    <t>06134-65-40</t>
  </si>
  <si>
    <t>06134-68-43</t>
  </si>
  <si>
    <t>06134-50-4</t>
  </si>
  <si>
    <t>06134-124-33</t>
  </si>
  <si>
    <t>06134-17-7</t>
  </si>
  <si>
    <t>06134-581-38</t>
  </si>
  <si>
    <t>06134-887B-48</t>
  </si>
  <si>
    <t>06134-306-28</t>
  </si>
  <si>
    <t>06134-186-22</t>
  </si>
  <si>
    <t>06134-154-3</t>
  </si>
  <si>
    <t>06134-729-15</t>
  </si>
  <si>
    <t>06134-579-39</t>
  </si>
  <si>
    <t>06134-898-5</t>
  </si>
  <si>
    <t>06134-544-64</t>
  </si>
  <si>
    <t>06134-169-1</t>
  </si>
  <si>
    <t>06134-762-20</t>
  </si>
  <si>
    <t>06134-696-4D</t>
  </si>
  <si>
    <t>06134-451-19</t>
  </si>
  <si>
    <t>06134-60-45</t>
  </si>
  <si>
    <t>06134-260-3</t>
  </si>
  <si>
    <t>06134-344A-83</t>
  </si>
  <si>
    <t>06134-614-27</t>
  </si>
  <si>
    <t>06134-344A-101</t>
  </si>
  <si>
    <t>06134-914-33</t>
  </si>
  <si>
    <t>06134-914-41</t>
  </si>
  <si>
    <t>06134-701-5</t>
  </si>
  <si>
    <t>06134-55-16</t>
  </si>
  <si>
    <t>06134-740-25</t>
  </si>
  <si>
    <t>06134-65-14</t>
  </si>
  <si>
    <t>06134-887B-142</t>
  </si>
  <si>
    <t>06134-58-13</t>
  </si>
  <si>
    <t>06134-707-44</t>
  </si>
  <si>
    <t>06134-898-69</t>
  </si>
  <si>
    <t>06134-787-8</t>
  </si>
  <si>
    <t>06134-789-47</t>
  </si>
  <si>
    <t>06134-929-4</t>
  </si>
  <si>
    <t>06134-134-2A</t>
  </si>
  <si>
    <t>06134-556-40</t>
  </si>
  <si>
    <t>06134-935-1</t>
  </si>
  <si>
    <t>06134-55-43</t>
  </si>
  <si>
    <t>06134-740-27</t>
  </si>
  <si>
    <t>06134-91-4</t>
  </si>
  <si>
    <t>06134-584-21A</t>
  </si>
  <si>
    <t>06134-189-3</t>
  </si>
  <si>
    <t>06134-922A-21</t>
  </si>
  <si>
    <t>06134-383-26</t>
  </si>
  <si>
    <t>06134-55-8</t>
  </si>
  <si>
    <t>06134-669-13</t>
  </si>
  <si>
    <t>06134-781-5</t>
  </si>
  <si>
    <t>06134-70-7</t>
  </si>
  <si>
    <t>06134-781-4</t>
  </si>
  <si>
    <t>06134-781-3</t>
  </si>
  <si>
    <t>06134-781-10</t>
  </si>
  <si>
    <t>06134-781-7</t>
  </si>
  <si>
    <t>06134-781-8</t>
  </si>
  <si>
    <t>06134-781-6</t>
  </si>
  <si>
    <t>06134-781-9</t>
  </si>
  <si>
    <t>06134-781-2</t>
  </si>
  <si>
    <t>06134-TPK2-2</t>
  </si>
  <si>
    <t>06134-735-11</t>
  </si>
  <si>
    <t>06134-384-30</t>
  </si>
  <si>
    <t>06134-343-1</t>
  </si>
  <si>
    <t>06134-20-16</t>
  </si>
  <si>
    <t>06134-926-22C</t>
  </si>
  <si>
    <t>06134-937-17</t>
  </si>
  <si>
    <t>06134-307-7</t>
  </si>
  <si>
    <t>06134-42-14</t>
  </si>
  <si>
    <t>06134-414-34</t>
  </si>
  <si>
    <t>06134-705-19</t>
  </si>
  <si>
    <t>06134-391-40</t>
  </si>
  <si>
    <t>06134-391-39A</t>
  </si>
  <si>
    <t>06134-391-41</t>
  </si>
  <si>
    <t>06134-391-38</t>
  </si>
  <si>
    <t>06134-391-51</t>
  </si>
  <si>
    <t>06134-195-4</t>
  </si>
  <si>
    <t>06134-208-8</t>
  </si>
  <si>
    <t>06134-308-21</t>
  </si>
  <si>
    <t>06134-839-5</t>
  </si>
  <si>
    <t>06134-TPK3-22</t>
  </si>
  <si>
    <t>06134-662-11</t>
  </si>
  <si>
    <t>06134-597-26</t>
  </si>
  <si>
    <t>06134-405-38A</t>
  </si>
  <si>
    <t>06134-741-3</t>
  </si>
  <si>
    <t>06134-724-29</t>
  </si>
  <si>
    <t>06134-71-9</t>
  </si>
  <si>
    <t>06134-18-13</t>
  </si>
  <si>
    <t>06134-176-20</t>
  </si>
  <si>
    <t>06134-704-2</t>
  </si>
  <si>
    <t>06134-382-15A</t>
  </si>
  <si>
    <t>06134-616-9</t>
  </si>
  <si>
    <t>06134-707-28</t>
  </si>
  <si>
    <t>06134-782-8</t>
  </si>
  <si>
    <t>06134-645B-22</t>
  </si>
  <si>
    <t>06134-762-29</t>
  </si>
  <si>
    <t>06134-507-29</t>
  </si>
  <si>
    <t>06134-26-24</t>
  </si>
  <si>
    <t>06134-325-6</t>
  </si>
  <si>
    <t>06134-923-75</t>
  </si>
  <si>
    <t>06134-308-50</t>
  </si>
  <si>
    <t>06134-61-32</t>
  </si>
  <si>
    <t>06134-753-37</t>
  </si>
  <si>
    <t>06134-853-40</t>
  </si>
  <si>
    <t>06134-290-20</t>
  </si>
  <si>
    <t>06134-816-23</t>
  </si>
  <si>
    <t>06134-600-4</t>
  </si>
  <si>
    <t>06134-879B-9</t>
  </si>
  <si>
    <t>06134-403-31</t>
  </si>
  <si>
    <t>06134-887B-197</t>
  </si>
  <si>
    <t>06134-60-2</t>
  </si>
  <si>
    <t>06134-248-7</t>
  </si>
  <si>
    <t>06134-201-15:15C</t>
  </si>
  <si>
    <t>06134-716C-41</t>
  </si>
  <si>
    <t>06134-181-12</t>
  </si>
  <si>
    <t>06134-61-29A</t>
  </si>
  <si>
    <t>06134-897-43</t>
  </si>
  <si>
    <t>06134-195-16</t>
  </si>
  <si>
    <t>06134-531-1</t>
  </si>
  <si>
    <t>06134-386-34</t>
  </si>
  <si>
    <t>06134-264-4</t>
  </si>
  <si>
    <t>06134-793-34</t>
  </si>
  <si>
    <t>06134-645-1E</t>
  </si>
  <si>
    <t>06134-887B-159</t>
  </si>
  <si>
    <t>06134-535-44</t>
  </si>
  <si>
    <t>06134-76-46A</t>
  </si>
  <si>
    <t>06134-55-56</t>
  </si>
  <si>
    <t>06134-52-12</t>
  </si>
  <si>
    <t>06134-400-4</t>
  </si>
  <si>
    <t>06134-79-36</t>
  </si>
  <si>
    <t>06134-55-31</t>
  </si>
  <si>
    <t>06134-753-9A</t>
  </si>
  <si>
    <t>06134-443-19A</t>
  </si>
  <si>
    <t>06134-285-35</t>
  </si>
  <si>
    <t>06134-126-35</t>
  </si>
  <si>
    <t>06134-700-31</t>
  </si>
  <si>
    <t>06134-544-83A</t>
  </si>
  <si>
    <t>06134-559-13</t>
  </si>
  <si>
    <t>06134-929-59</t>
  </si>
  <si>
    <t>06134-51-1</t>
  </si>
  <si>
    <t>06134-386-18</t>
  </si>
  <si>
    <t>06134-624B-16</t>
  </si>
  <si>
    <t>06134-840-8</t>
  </si>
  <si>
    <t>06134-125-16</t>
  </si>
  <si>
    <t>06134-898-47</t>
  </si>
  <si>
    <t>06134-33-33</t>
  </si>
  <si>
    <t>06134-195-7</t>
  </si>
  <si>
    <t>06134-400-3</t>
  </si>
  <si>
    <t>06134-45-17</t>
  </si>
  <si>
    <t>06134-850-8I</t>
  </si>
  <si>
    <t>06134-868-65</t>
  </si>
  <si>
    <t>06134-500-8</t>
  </si>
  <si>
    <t>06134-344A-120</t>
  </si>
  <si>
    <t>06134-599-19</t>
  </si>
  <si>
    <t>06134-710-1A</t>
  </si>
  <si>
    <t>06134-533-10</t>
  </si>
  <si>
    <t>06134-915-6</t>
  </si>
  <si>
    <t>06134-507-113</t>
  </si>
  <si>
    <t>06134-126-9</t>
  </si>
  <si>
    <t>06134-716A-8</t>
  </si>
  <si>
    <t>06134-168-7</t>
  </si>
  <si>
    <t>06134-414-31E</t>
  </si>
  <si>
    <t>06134-74-8</t>
  </si>
  <si>
    <t>06134-47-13</t>
  </si>
  <si>
    <t>06134-348-30</t>
  </si>
  <si>
    <t>06134-897-79</t>
  </si>
  <si>
    <t>06134-628-5</t>
  </si>
  <si>
    <t>06134-131-11</t>
  </si>
  <si>
    <t>06134-729-2</t>
  </si>
  <si>
    <t>06134-102-49</t>
  </si>
  <si>
    <t>06134-507-5</t>
  </si>
  <si>
    <t>06134-373-32</t>
  </si>
  <si>
    <t>06134-605-16B</t>
  </si>
  <si>
    <t>06134-898-81</t>
  </si>
  <si>
    <t>06134-344A-106</t>
  </si>
  <si>
    <t>06134-703-8</t>
  </si>
  <si>
    <t>06134-306-11</t>
  </si>
  <si>
    <t>06134-550-16</t>
  </si>
  <si>
    <t>06134-593-17</t>
  </si>
  <si>
    <t>06134-682-36</t>
  </si>
  <si>
    <t>06134-753-37A</t>
  </si>
  <si>
    <t>06134-554-6</t>
  </si>
  <si>
    <t>06134-176-24</t>
  </si>
  <si>
    <t>06134-190-9</t>
  </si>
  <si>
    <t>06134-645B-164</t>
  </si>
  <si>
    <t>06134-194-34</t>
  </si>
  <si>
    <t>06134-111-3A</t>
  </si>
  <si>
    <t>06134-507-21</t>
  </si>
  <si>
    <t>06134-2-13</t>
  </si>
  <si>
    <t>06134-705-43</t>
  </si>
  <si>
    <t>06134-323-2</t>
  </si>
  <si>
    <t>06134-616-17</t>
  </si>
  <si>
    <t>06134-671-2</t>
  </si>
  <si>
    <t>06134-111-16</t>
  </si>
  <si>
    <t>06134-251-8</t>
  </si>
  <si>
    <t>06134-716C-2</t>
  </si>
  <si>
    <t>06134-556-66</t>
  </si>
  <si>
    <t>06134-503-96A</t>
  </si>
  <si>
    <t>06134-818-6E</t>
  </si>
  <si>
    <t>06134-373-21</t>
  </si>
  <si>
    <t>06134-344A-131</t>
  </si>
  <si>
    <t>06134-348-17A</t>
  </si>
  <si>
    <t>06134-363-14</t>
  </si>
  <si>
    <t>06134-580-22</t>
  </si>
  <si>
    <t>06134-535-19A</t>
  </si>
  <si>
    <t>06134-241-7</t>
  </si>
  <si>
    <t>06134-661-2</t>
  </si>
  <si>
    <t>06134-31-26</t>
  </si>
  <si>
    <t>06134-100-60</t>
  </si>
  <si>
    <t>06134-753-17A</t>
  </si>
  <si>
    <t>06134-716D-60</t>
  </si>
  <si>
    <t>06134-310-37</t>
  </si>
  <si>
    <t>06134-551-11</t>
  </si>
  <si>
    <t>06134-97-22</t>
  </si>
  <si>
    <t>06134-507-134</t>
  </si>
  <si>
    <t>06134-56-25</t>
  </si>
  <si>
    <t>06134-60-32</t>
  </si>
  <si>
    <t>06134-355-19</t>
  </si>
  <si>
    <t>06134-103-2</t>
  </si>
  <si>
    <t>06134-68-3</t>
  </si>
  <si>
    <t>06134-377-14</t>
  </si>
  <si>
    <t>06134-79-13</t>
  </si>
  <si>
    <t>06134-416-1</t>
  </si>
  <si>
    <t>06134-290-23A</t>
  </si>
  <si>
    <t>06134-392-28</t>
  </si>
  <si>
    <t>06134-573-10</t>
  </si>
  <si>
    <t>06134-496-9A</t>
  </si>
  <si>
    <t>06134-691-52</t>
  </si>
  <si>
    <t>06134-691-75</t>
  </si>
  <si>
    <t>06134-442-4A</t>
  </si>
  <si>
    <t>06134-182-39</t>
  </si>
  <si>
    <t>06134-2-14</t>
  </si>
  <si>
    <t>06134-698-15</t>
  </si>
  <si>
    <t>06134-615-29</t>
  </si>
  <si>
    <t>06134-230-9</t>
  </si>
  <si>
    <t>06134-781-27</t>
  </si>
  <si>
    <t>06134-409-15A</t>
  </si>
  <si>
    <t>06134-222-28</t>
  </si>
  <si>
    <t>06134-55-21</t>
  </si>
  <si>
    <t>06134-188-36</t>
  </si>
  <si>
    <t>06134-564-17A</t>
  </si>
  <si>
    <t>06134-508-28</t>
  </si>
  <si>
    <t>06134-187-28</t>
  </si>
  <si>
    <t>06134-586-13</t>
  </si>
  <si>
    <t>06134-740-14</t>
  </si>
  <si>
    <t>06134-560-65</t>
  </si>
  <si>
    <t>06134-76-24</t>
  </si>
  <si>
    <t>06134-131-31</t>
  </si>
  <si>
    <t>06134-171-33</t>
  </si>
  <si>
    <t>06134-922-6</t>
  </si>
  <si>
    <t>06134-60-14</t>
  </si>
  <si>
    <t>06134-615-53</t>
  </si>
  <si>
    <t>06134-495-37</t>
  </si>
  <si>
    <t>06134-532-12</t>
  </si>
  <si>
    <t>06134-860-17</t>
  </si>
  <si>
    <t>06134-476-9</t>
  </si>
  <si>
    <t>06134-440-22</t>
  </si>
  <si>
    <t>06134-595-1</t>
  </si>
  <si>
    <t>06134-628-35</t>
  </si>
  <si>
    <t>06134-270-37</t>
  </si>
  <si>
    <t>06134-92-6</t>
  </si>
  <si>
    <t>06134-186-1</t>
  </si>
  <si>
    <t>06134-537-4</t>
  </si>
  <si>
    <t>06134-132-17</t>
  </si>
  <si>
    <t>06134-889-12</t>
  </si>
  <si>
    <t>06134-665-10B</t>
  </si>
  <si>
    <t>06134-561A-2</t>
  </si>
  <si>
    <t>06134-344A-104</t>
  </si>
  <si>
    <t>06134-386-48</t>
  </si>
  <si>
    <t>06134-898-9</t>
  </si>
  <si>
    <t>06134-661-4</t>
  </si>
  <si>
    <t>06134-609-58A</t>
  </si>
  <si>
    <t>06134-503-173</t>
  </si>
  <si>
    <t>06134-178-38</t>
  </si>
  <si>
    <t>06134-540-2</t>
  </si>
  <si>
    <t>06134-60-25</t>
  </si>
  <si>
    <t>06134-384-10</t>
  </si>
  <si>
    <t>06134-406-4</t>
  </si>
  <si>
    <t>06134-716A-6</t>
  </si>
  <si>
    <t>06134-221-4</t>
  </si>
  <si>
    <t>06134-126-1</t>
  </si>
  <si>
    <t>06134-908-66</t>
  </si>
  <si>
    <t>06134-592-28</t>
  </si>
  <si>
    <t>06134-308-5</t>
  </si>
  <si>
    <t>06134-723-38</t>
  </si>
  <si>
    <t>06134-556-21</t>
  </si>
  <si>
    <t>06134-93-26</t>
  </si>
  <si>
    <t>06134-503-231</t>
  </si>
  <si>
    <t>06134-879-9</t>
  </si>
  <si>
    <t>06134-384-49</t>
  </si>
  <si>
    <t>06134-103-20</t>
  </si>
  <si>
    <t>06134-567-8</t>
  </si>
  <si>
    <t>06134-618-2</t>
  </si>
  <si>
    <t>06134-13-20</t>
  </si>
  <si>
    <t>06134-24-7</t>
  </si>
  <si>
    <t>06134-920-39</t>
  </si>
  <si>
    <t>06134-581-31A</t>
  </si>
  <si>
    <t>06134-414-24A</t>
  </si>
  <si>
    <t>06134-100-53</t>
  </si>
  <si>
    <t>06134-65-26</t>
  </si>
  <si>
    <t>06134-624B-42</t>
  </si>
  <si>
    <t>06134-57-16</t>
  </si>
  <si>
    <t>06134-629-8</t>
  </si>
  <si>
    <t>06134-537-48</t>
  </si>
  <si>
    <t>06134-275-33</t>
  </si>
  <si>
    <t>06134-55-33</t>
  </si>
  <si>
    <t>06134-38-7</t>
  </si>
  <si>
    <t>06134-230-5</t>
  </si>
  <si>
    <t>06134-270-1</t>
  </si>
  <si>
    <t>06134-582-3</t>
  </si>
  <si>
    <t>06134-42-29</t>
  </si>
  <si>
    <t>06134-146-15</t>
  </si>
  <si>
    <t>06134-405-41</t>
  </si>
  <si>
    <t>06134-58-2</t>
  </si>
  <si>
    <t>06134-922A-45</t>
  </si>
  <si>
    <t>06134-387-1</t>
  </si>
  <si>
    <t>06134-559-39</t>
  </si>
  <si>
    <t>06134-72-26</t>
  </si>
  <si>
    <t>06134-365-58</t>
  </si>
  <si>
    <t>06134-366-57</t>
  </si>
  <si>
    <t>06134-384-38</t>
  </si>
  <si>
    <t>06134-560-6</t>
  </si>
  <si>
    <t>06134-544-25A</t>
  </si>
  <si>
    <t>06134-52-53A</t>
  </si>
  <si>
    <t>06134-69-11</t>
  </si>
  <si>
    <t>06134-503-59</t>
  </si>
  <si>
    <t>06134-60-6</t>
  </si>
  <si>
    <t>06134-542-16</t>
  </si>
  <si>
    <t>06134-143-10</t>
  </si>
  <si>
    <t>06134-781-12</t>
  </si>
  <si>
    <t>06134-253-20</t>
  </si>
  <si>
    <t>06134-850-8Q</t>
  </si>
  <si>
    <t>06134-537-40</t>
  </si>
  <si>
    <t>06134-75-5</t>
  </si>
  <si>
    <t>06134-503-232</t>
  </si>
  <si>
    <t>06134-489-1</t>
  </si>
  <si>
    <t>06134-182-41</t>
  </si>
  <si>
    <t>06134-702-26</t>
  </si>
  <si>
    <t>06134-55-44</t>
  </si>
  <si>
    <t>06134-645B-35</t>
  </si>
  <si>
    <t>06134-500-7</t>
  </si>
  <si>
    <t>06134-509-39</t>
  </si>
  <si>
    <t>06134-365-74</t>
  </si>
  <si>
    <t>06134-348-22</t>
  </si>
  <si>
    <t>06134-249-19</t>
  </si>
  <si>
    <t>06134-383-25</t>
  </si>
  <si>
    <t>06134-297-24</t>
  </si>
  <si>
    <t>06134-55-57</t>
  </si>
  <si>
    <t>06134-702-15</t>
  </si>
  <si>
    <t>06134-503-46</t>
  </si>
  <si>
    <t>06134-897-57</t>
  </si>
  <si>
    <t>06134-190-11</t>
  </si>
  <si>
    <t>06134-146-14</t>
  </si>
  <si>
    <t>06134-642-2</t>
  </si>
  <si>
    <t>06134-39-49</t>
  </si>
  <si>
    <t>06134-294-4</t>
  </si>
  <si>
    <t>06134-450-18A</t>
  </si>
  <si>
    <t>06134-253-31</t>
  </si>
  <si>
    <t>06134-TPK1-19</t>
  </si>
  <si>
    <t>06134-923-61</t>
  </si>
  <si>
    <t>06134-288-46</t>
  </si>
  <si>
    <t>06134-753-19A</t>
  </si>
  <si>
    <t>06134-126-43</t>
  </si>
  <si>
    <t>06134-146-9</t>
  </si>
  <si>
    <t>06134-396-7</t>
  </si>
  <si>
    <t>06134-55-54</t>
  </si>
  <si>
    <t>06134-362-10</t>
  </si>
  <si>
    <t>06134-459-8</t>
  </si>
  <si>
    <t>06134-507-103</t>
  </si>
  <si>
    <t>06134-532-6</t>
  </si>
  <si>
    <t>06134-290-24</t>
  </si>
  <si>
    <t>06134-931-28</t>
  </si>
  <si>
    <t>06134-40-11</t>
  </si>
  <si>
    <t>06134-59-9</t>
  </si>
  <si>
    <t>06134-481-12</t>
  </si>
  <si>
    <t>06134-344A-93</t>
  </si>
  <si>
    <t>06134-4-2</t>
  </si>
  <si>
    <t>06134-63-1</t>
  </si>
  <si>
    <t>06134-143-24A</t>
  </si>
  <si>
    <t>06134-374-8</t>
  </si>
  <si>
    <t>06134-344A-69</t>
  </si>
  <si>
    <t>06134-67-40</t>
  </si>
  <si>
    <t>06134-60-11</t>
  </si>
  <si>
    <t>06134-2-11</t>
  </si>
  <si>
    <t>06134-671-13</t>
  </si>
  <si>
    <t>06134-344A-88</t>
  </si>
  <si>
    <t>06134-40-10</t>
  </si>
  <si>
    <t>06134-407-7</t>
  </si>
  <si>
    <t>06134-279-5</t>
  </si>
  <si>
    <t>06134-366-54</t>
  </si>
  <si>
    <t>06134-5-33</t>
  </si>
  <si>
    <t>06134-908-27</t>
  </si>
  <si>
    <t>06134-706-18</t>
  </si>
  <si>
    <t>06134-911-7</t>
  </si>
  <si>
    <t>06134-58-23</t>
  </si>
  <si>
    <t>06134-111-5</t>
  </si>
  <si>
    <t>06134-146-19</t>
  </si>
  <si>
    <t>06134-140-7</t>
  </si>
  <si>
    <t>06134-435-6</t>
  </si>
  <si>
    <t>06134-186-28</t>
  </si>
  <si>
    <t>06134-401-13</t>
  </si>
  <si>
    <t>06134-290-7</t>
  </si>
  <si>
    <t>06134-131-14</t>
  </si>
  <si>
    <t>06134-420-1B</t>
  </si>
  <si>
    <t>06134-62-26</t>
  </si>
  <si>
    <t>06134-525-16</t>
  </si>
  <si>
    <t>06134-565-6A</t>
  </si>
  <si>
    <t>06134-222-3</t>
  </si>
  <si>
    <t>06134-35-7</t>
  </si>
  <si>
    <t>06134-572-33</t>
  </si>
  <si>
    <t>06134-544-32</t>
  </si>
  <si>
    <t>06134-850-8J</t>
  </si>
  <si>
    <t>06134-388-2</t>
  </si>
  <si>
    <t>06134-193-32</t>
  </si>
  <si>
    <t>06134-537-14</t>
  </si>
  <si>
    <t>06134-392-29</t>
  </si>
  <si>
    <t>06134-228-15</t>
  </si>
  <si>
    <t>06134-292-29A</t>
  </si>
  <si>
    <t>06134-509-34</t>
  </si>
  <si>
    <t>06134-22-18</t>
  </si>
  <si>
    <t>06134-82-18</t>
  </si>
  <si>
    <t>06134-70-20</t>
  </si>
  <si>
    <t>06134-923-6</t>
  </si>
  <si>
    <t>06134-111-15</t>
  </si>
  <si>
    <t>06134-13-39</t>
  </si>
  <si>
    <t>06134-590-19A</t>
  </si>
  <si>
    <t>06134-592-21</t>
  </si>
  <si>
    <t>06134-111-3</t>
  </si>
  <si>
    <t>06134-842-7</t>
  </si>
  <si>
    <t>06134-572-42</t>
  </si>
  <si>
    <t>06134-375-30</t>
  </si>
  <si>
    <t>06134-598-11</t>
  </si>
  <si>
    <t>06134-548-41</t>
  </si>
  <si>
    <t>06134-618-1A</t>
  </si>
  <si>
    <t>06134-358-25</t>
  </si>
  <si>
    <t>06134-556-47</t>
  </si>
  <si>
    <t>06134-561-8</t>
  </si>
  <si>
    <t>06134-365-52</t>
  </si>
  <si>
    <t>06134-175-6</t>
  </si>
  <si>
    <t>06134-318-32</t>
  </si>
  <si>
    <t>06134-508-42</t>
  </si>
  <si>
    <t>06134-179-41</t>
  </si>
  <si>
    <t>06134-2-6</t>
  </si>
  <si>
    <t>06134-69-9</t>
  </si>
  <si>
    <t>06134-131-5</t>
  </si>
  <si>
    <t>06134-389-45</t>
  </si>
  <si>
    <t>06134-885-14D</t>
  </si>
  <si>
    <t>06134-22-3</t>
  </si>
  <si>
    <t>06134-191-13</t>
  </si>
  <si>
    <t>06134-631-17</t>
  </si>
  <si>
    <t>06134-645B-16</t>
  </si>
  <si>
    <t>06134-96-35</t>
  </si>
  <si>
    <t>06134-70-9</t>
  </si>
  <si>
    <t>06134-295-24</t>
  </si>
  <si>
    <t>06134-887B-76</t>
  </si>
  <si>
    <t>06134-816-12</t>
  </si>
  <si>
    <t>06134-897-115</t>
  </si>
  <si>
    <t>06134-691-140</t>
  </si>
  <si>
    <t>06134-452-18</t>
  </si>
  <si>
    <t>06134-793A-28</t>
  </si>
  <si>
    <t>06134-922-63B</t>
  </si>
  <si>
    <t>06134-118-12</t>
  </si>
  <si>
    <t>06134-TPK1-55</t>
  </si>
  <si>
    <t>06134-594-17</t>
  </si>
  <si>
    <t>06134-565-1E</t>
  </si>
  <si>
    <t>06134-321-1</t>
  </si>
  <si>
    <t>06134-127-19</t>
  </si>
  <si>
    <t>06134-60-31</t>
  </si>
  <si>
    <t>06134-933-2</t>
  </si>
  <si>
    <t>06134-32-25</t>
  </si>
  <si>
    <t>06134-368-54</t>
  </si>
  <si>
    <t>06134-284-16</t>
  </si>
  <si>
    <t>06134-560-100</t>
  </si>
  <si>
    <t>06134-364-16</t>
  </si>
  <si>
    <t>06134-35-25</t>
  </si>
  <si>
    <t>06134-60-28</t>
  </si>
  <si>
    <t>06134-70-22</t>
  </si>
  <si>
    <t>06134-920-1A</t>
  </si>
  <si>
    <t>06134-868-35</t>
  </si>
  <si>
    <t>06134-TPK1-41</t>
  </si>
  <si>
    <t>06134-366-32</t>
  </si>
  <si>
    <t>06134-661-18B</t>
  </si>
  <si>
    <t>06134-544-98</t>
  </si>
  <si>
    <t>06134-371-3</t>
  </si>
  <si>
    <t>06134-27-35</t>
  </si>
  <si>
    <t>06134-85-38</t>
  </si>
  <si>
    <t>06134-925-66</t>
  </si>
  <si>
    <t>06134-306-17</t>
  </si>
  <si>
    <t>06134-126-23</t>
  </si>
  <si>
    <t>06134-375-17</t>
  </si>
  <si>
    <t>06134-65-13</t>
  </si>
  <si>
    <t>06134-181-10</t>
  </si>
  <si>
    <t>06134-902-40</t>
  </si>
  <si>
    <t>06134-716A-3</t>
  </si>
  <si>
    <t>06134-111-3B</t>
  </si>
  <si>
    <t>06134-707-27</t>
  </si>
  <si>
    <t>06134-731-3</t>
  </si>
  <si>
    <t>06134-42-8</t>
  </si>
  <si>
    <t>06134-838-36</t>
  </si>
  <si>
    <t>06134-55-46</t>
  </si>
  <si>
    <t>06134-311-16</t>
  </si>
  <si>
    <t>06134-912-26</t>
  </si>
  <si>
    <t>06134-626-6</t>
  </si>
  <si>
    <t>06134-194-29</t>
  </si>
  <si>
    <t>06134-392-44</t>
  </si>
  <si>
    <t>06134-295-21</t>
  </si>
  <si>
    <t>06134-673-19</t>
  </si>
  <si>
    <t>06134-691-76ZZ</t>
  </si>
  <si>
    <t>06134-79-3</t>
  </si>
  <si>
    <t>06134-305-16</t>
  </si>
  <si>
    <t>06134-735-8</t>
  </si>
  <si>
    <t>06134-887A-114</t>
  </si>
  <si>
    <t>06134-111-15A</t>
  </si>
  <si>
    <t>06134-904-57</t>
  </si>
  <si>
    <t>06134-789-102</t>
  </si>
  <si>
    <t>06134-190-10</t>
  </si>
  <si>
    <t>06134-385-59</t>
  </si>
  <si>
    <t>06134-308-43</t>
  </si>
  <si>
    <t>06134-700-29</t>
  </si>
  <si>
    <t>06134-550-12C</t>
  </si>
  <si>
    <t>06134-318-23</t>
  </si>
  <si>
    <t>06134-191-31</t>
  </si>
  <si>
    <t>06134-645-25B</t>
  </si>
  <si>
    <t>06134-TPK2-13</t>
  </si>
  <si>
    <t>06134-770-28</t>
  </si>
  <si>
    <t>06134-903-31A</t>
  </si>
  <si>
    <t>06134-307-24</t>
  </si>
  <si>
    <t>06134-131-9</t>
  </si>
  <si>
    <t>06134-309-37</t>
  </si>
  <si>
    <t>06134-590-36</t>
  </si>
  <si>
    <t>06134-252-10</t>
  </si>
  <si>
    <t>06134-201-25</t>
  </si>
  <si>
    <t>06134-898-21</t>
  </si>
  <si>
    <t>06134-688-100</t>
  </si>
  <si>
    <t>06134-391-14</t>
  </si>
  <si>
    <t>06134-731-4</t>
  </si>
  <si>
    <t>06134-100-36B</t>
  </si>
  <si>
    <t>06134-228-17</t>
  </si>
  <si>
    <t>06134-890-7</t>
  </si>
  <si>
    <t>06134-898-93</t>
  </si>
  <si>
    <t>06134-868-99</t>
  </si>
  <si>
    <t>06134-868-41</t>
  </si>
  <si>
    <t>06134-867-1K</t>
  </si>
  <si>
    <t>06134-897-51</t>
  </si>
  <si>
    <t>06134-736-20A</t>
  </si>
  <si>
    <t>06134-761-1G</t>
  </si>
  <si>
    <t>06134-88-18A</t>
  </si>
  <si>
    <t>06134-186-19</t>
  </si>
  <si>
    <t>06134-70-15</t>
  </si>
  <si>
    <t>06134-2-31</t>
  </si>
  <si>
    <t>06134-60-39</t>
  </si>
  <si>
    <t>06134-395-15</t>
  </si>
  <si>
    <t>06134-254-14</t>
  </si>
  <si>
    <t>06134-879A-61</t>
  </si>
  <si>
    <t>06134-181-11</t>
  </si>
  <si>
    <t>06134-307-37</t>
  </si>
  <si>
    <t>06134-206-9</t>
  </si>
  <si>
    <t>06134-539-10</t>
  </si>
  <si>
    <t>06134-250-12</t>
  </si>
  <si>
    <t>06134-816-10</t>
  </si>
  <si>
    <t>06134-32-23</t>
  </si>
  <si>
    <t>06134-53-22</t>
  </si>
  <si>
    <t>06134-485-2</t>
  </si>
  <si>
    <t>06134-293-31</t>
  </si>
  <si>
    <t>06134-869-17E</t>
  </si>
  <si>
    <t>06134-70-4</t>
  </si>
  <si>
    <t>06134-132-21</t>
  </si>
  <si>
    <t>06134-190-41</t>
  </si>
  <si>
    <t>06134-908-75</t>
  </si>
  <si>
    <t>06134-190-24</t>
  </si>
  <si>
    <t>06134-132-7</t>
  </si>
  <si>
    <t>06134-40-17</t>
  </si>
  <si>
    <t>06134-409-12</t>
  </si>
  <si>
    <t>06134-303-42</t>
  </si>
  <si>
    <t>06134-190-38</t>
  </si>
  <si>
    <t>06134-355-12A</t>
  </si>
  <si>
    <t>06134-291-28</t>
  </si>
  <si>
    <t>06134-60-38</t>
  </si>
  <si>
    <t>06134-389-8</t>
  </si>
  <si>
    <t>06134-30-8</t>
  </si>
  <si>
    <t>06134-879-10A</t>
  </si>
  <si>
    <t>06134-507-51P</t>
  </si>
  <si>
    <t>06134-593-19</t>
  </si>
  <si>
    <t>06134-132-30</t>
  </si>
  <si>
    <t>06134-389-36</t>
  </si>
  <si>
    <t>06134-391-12</t>
  </si>
  <si>
    <t>06134-42-5</t>
  </si>
  <si>
    <t>06134-172-2</t>
  </si>
  <si>
    <t>06134-191-26</t>
  </si>
  <si>
    <t>06134-389-44</t>
  </si>
  <si>
    <t>06134-308-4</t>
  </si>
  <si>
    <t>06134-344A-60</t>
  </si>
  <si>
    <t>06134-131-22</t>
  </si>
  <si>
    <t>06134-307-23</t>
  </si>
  <si>
    <t>06134-36-4</t>
  </si>
  <si>
    <t>06134-544-31</t>
  </si>
  <si>
    <t>06134-544-45</t>
  </si>
  <si>
    <t>06134-904-63</t>
  </si>
  <si>
    <t>06134-383-32</t>
  </si>
  <si>
    <t>06134-731-3A</t>
  </si>
  <si>
    <t>06134-48-6</t>
  </si>
  <si>
    <t>06134-367-43</t>
  </si>
  <si>
    <t>06134-726-10C</t>
  </si>
  <si>
    <t>06134-70-17</t>
  </si>
  <si>
    <t>06134-561-70</t>
  </si>
  <si>
    <t>06134-508-46</t>
  </si>
  <si>
    <t>06134-69-1</t>
  </si>
  <si>
    <t>06134-366-55</t>
  </si>
  <si>
    <t>06134-536-62</t>
  </si>
  <si>
    <t>06134-397-6</t>
  </si>
  <si>
    <t>06134-355-20</t>
  </si>
  <si>
    <t>06134-609-20</t>
  </si>
  <si>
    <t>06134-725-33</t>
  </si>
  <si>
    <t>06134-178-34</t>
  </si>
  <si>
    <t>06134-60-3</t>
  </si>
  <si>
    <t>06134-127-13</t>
  </si>
  <si>
    <t>06134-283-31</t>
  </si>
  <si>
    <t>06134-283-34</t>
  </si>
  <si>
    <t>06134-397-5</t>
  </si>
  <si>
    <t>06134-406-22A</t>
  </si>
  <si>
    <t>06134-494-39</t>
  </si>
  <si>
    <t>06134-735-9</t>
  </si>
  <si>
    <t>06134-68-42</t>
  </si>
  <si>
    <t>06134-132-6</t>
  </si>
  <si>
    <t>06134-449-19</t>
  </si>
  <si>
    <t>06134-184-25</t>
  </si>
  <si>
    <t>06134-891-19</t>
  </si>
  <si>
    <t>06134-618-9</t>
  </si>
  <si>
    <t>06134-645B-27</t>
  </si>
  <si>
    <t>06134-366-49</t>
  </si>
  <si>
    <t>06134-31-1</t>
  </si>
  <si>
    <t>06134-248-3</t>
  </si>
  <si>
    <t>06134-49-23</t>
  </si>
  <si>
    <t>06134-292-23A</t>
  </si>
  <si>
    <t>06134-753-9</t>
  </si>
  <si>
    <t>06134-503-48</t>
  </si>
  <si>
    <t>06134-55-34</t>
  </si>
  <si>
    <t>06134-2-32</t>
  </si>
  <si>
    <t>06134-308-17</t>
  </si>
  <si>
    <t>06134-147-5</t>
  </si>
  <si>
    <t>06134-316-4</t>
  </si>
  <si>
    <t>06134-83-8</t>
  </si>
  <si>
    <t>06134-631-45</t>
  </si>
  <si>
    <t>06134-132-8</t>
  </si>
  <si>
    <t>06134-169-13</t>
  </si>
  <si>
    <t>06134-284-20</t>
  </si>
  <si>
    <t>06134-42-27</t>
  </si>
  <si>
    <t>06134-472-12A</t>
  </si>
  <si>
    <t>06134-132-24</t>
  </si>
  <si>
    <t>06134-79-4:4A</t>
  </si>
  <si>
    <t>06134-13-38</t>
  </si>
  <si>
    <t>06134-641-14A</t>
  </si>
  <si>
    <t>06134-61-33</t>
  </si>
  <si>
    <t>06134-39-32</t>
  </si>
  <si>
    <t>06134-60-4</t>
  </si>
  <si>
    <t>06134-30-5</t>
  </si>
  <si>
    <t>06134-64-23</t>
  </si>
  <si>
    <t>06134-489-10</t>
  </si>
  <si>
    <t>06134-182-6</t>
  </si>
  <si>
    <t>06134-70-5</t>
  </si>
  <si>
    <t>06134-65-25</t>
  </si>
  <si>
    <t>06134-377-7</t>
  </si>
  <si>
    <t>06134-367-41</t>
  </si>
  <si>
    <t>06134-754-5A</t>
  </si>
  <si>
    <t>06134-308-10A</t>
  </si>
  <si>
    <t>06134-706-53</t>
  </si>
  <si>
    <t>06134-85-19</t>
  </si>
  <si>
    <t>06134-86-4</t>
  </si>
  <si>
    <t>06134-310-48A</t>
  </si>
  <si>
    <t>06134-658-8</t>
  </si>
  <si>
    <t>06134-387-19</t>
  </si>
  <si>
    <t>06134-308-23</t>
  </si>
  <si>
    <t>06134-318-33</t>
  </si>
  <si>
    <t>06134-55-10</t>
  </si>
  <si>
    <t>06134-188-22</t>
  </si>
  <si>
    <t>06134-93-33</t>
  </si>
  <si>
    <t>06134-589-18C</t>
  </si>
  <si>
    <t>06134-389-18</t>
  </si>
  <si>
    <t>06134-20-8</t>
  </si>
  <si>
    <t>06134-740-23</t>
  </si>
  <si>
    <t>06134-242-9</t>
  </si>
  <si>
    <t>06134-711A-9</t>
  </si>
  <si>
    <t>06134-302-26</t>
  </si>
  <si>
    <t>06134-100-41</t>
  </si>
  <si>
    <t>06134-12-5</t>
  </si>
  <si>
    <t>06134-382-12</t>
  </si>
  <si>
    <t>06134-700-11</t>
  </si>
  <si>
    <t>06134-452-5</t>
  </si>
  <si>
    <t>06134-302-23</t>
  </si>
  <si>
    <t>06134-870-36</t>
  </si>
  <si>
    <t>06134-509-26</t>
  </si>
  <si>
    <t>06134-366-29</t>
  </si>
  <si>
    <t>06134-914-89</t>
  </si>
  <si>
    <t>06134-421-31</t>
  </si>
  <si>
    <t>06134-70-18</t>
  </si>
  <si>
    <t>06134-32-4</t>
  </si>
  <si>
    <t>06134-63-18</t>
  </si>
  <si>
    <t>06134-179-38</t>
  </si>
  <si>
    <t>06134-789-120</t>
  </si>
  <si>
    <t>06134-503-195</t>
  </si>
  <si>
    <t>06134-597-29</t>
  </si>
  <si>
    <t>06134-308-32</t>
  </si>
  <si>
    <t>06134-70-16</t>
  </si>
  <si>
    <t>06134-711-19</t>
  </si>
  <si>
    <t>06134-507-30</t>
  </si>
  <si>
    <t>06134-115-2</t>
  </si>
  <si>
    <t>06134-507-104</t>
  </si>
  <si>
    <t>06134-553-53</t>
  </si>
  <si>
    <t>06134-47-12</t>
  </si>
  <si>
    <t>06134-625-38</t>
  </si>
  <si>
    <t>06134-325-11</t>
  </si>
  <si>
    <t>06134-615-58</t>
  </si>
  <si>
    <t>06134-42-15</t>
  </si>
  <si>
    <t>06134-38-27</t>
  </si>
  <si>
    <t>06134-7-18</t>
  </si>
  <si>
    <t>06134-498-1</t>
  </si>
  <si>
    <t>06134-143-16</t>
  </si>
  <si>
    <t>06134-853-11</t>
  </si>
  <si>
    <t>06134-476-1</t>
  </si>
  <si>
    <t>06134-323-19</t>
  </si>
  <si>
    <t>06134-456-25</t>
  </si>
  <si>
    <t>06134-215-5</t>
  </si>
  <si>
    <t>06134-55-32</t>
  </si>
  <si>
    <t>06134-30-6</t>
  </si>
  <si>
    <t>06134-52-2</t>
  </si>
  <si>
    <t>06134-253-27A</t>
  </si>
  <si>
    <t>06134-191-27</t>
  </si>
  <si>
    <t>06134-711-8</t>
  </si>
  <si>
    <t>06134-12-3</t>
  </si>
  <si>
    <t>06134-7-10B</t>
  </si>
  <si>
    <t>06134-34-1</t>
  </si>
  <si>
    <t>06134-498-4</t>
  </si>
  <si>
    <t>06134-70-26</t>
  </si>
  <si>
    <t>06134-264-21A:21B</t>
  </si>
  <si>
    <t>06134-124-31</t>
  </si>
  <si>
    <t>06134-290-4</t>
  </si>
  <si>
    <t>06134-94-3</t>
  </si>
  <si>
    <t>06134-627-34</t>
  </si>
  <si>
    <t>06134-288-40A</t>
  </si>
  <si>
    <t>06134-62-17</t>
  </si>
  <si>
    <t>06134-189-10</t>
  </si>
  <si>
    <t>06134-376-3</t>
  </si>
  <si>
    <t>06134-439-4</t>
  </si>
  <si>
    <t>06134-643-23B</t>
  </si>
  <si>
    <t>06134-61-22</t>
  </si>
  <si>
    <t>06134-716A-15</t>
  </si>
  <si>
    <t>06134-204-10A</t>
  </si>
  <si>
    <t>06134-9-9</t>
  </si>
  <si>
    <t>06134-57-21</t>
  </si>
  <si>
    <t>06134-699-48AB</t>
  </si>
  <si>
    <t>06134-503-224</t>
  </si>
  <si>
    <t>06134-928-11</t>
  </si>
  <si>
    <t>06134-146-25</t>
  </si>
  <si>
    <t>06134-306-17A</t>
  </si>
  <si>
    <t>06134-264-2</t>
  </si>
  <si>
    <t>06134-386-55</t>
  </si>
  <si>
    <t>06134-639-9</t>
  </si>
  <si>
    <t>06134-52-22</t>
  </si>
  <si>
    <t>06134-320-1A</t>
  </si>
  <si>
    <t>06134-509-22</t>
  </si>
  <si>
    <t>06134-33-17</t>
  </si>
  <si>
    <t>06134-126-20A</t>
  </si>
  <si>
    <t>06134-264-3</t>
  </si>
  <si>
    <t>06134-373-9</t>
  </si>
  <si>
    <t>06134-397-3</t>
  </si>
  <si>
    <t>06134-60-15</t>
  </si>
  <si>
    <t>06134-730-7</t>
  </si>
  <si>
    <t>06134-793-19</t>
  </si>
  <si>
    <t>06134-363-13</t>
  </si>
  <si>
    <t>06134-293-15</t>
  </si>
  <si>
    <t>06134-8-13</t>
  </si>
  <si>
    <t>06134-691-143J</t>
  </si>
  <si>
    <t>06134-897-90</t>
  </si>
  <si>
    <t>06134-926-4A</t>
  </si>
  <si>
    <t>06134-294-10</t>
  </si>
  <si>
    <t>06134-306-15</t>
  </si>
  <si>
    <t>06134-908-104</t>
  </si>
  <si>
    <t>06134-52-44</t>
  </si>
  <si>
    <t>06134-615-61</t>
  </si>
  <si>
    <t>06134-270-22</t>
  </si>
  <si>
    <t>06134-79-14</t>
  </si>
  <si>
    <t>06134-867-38</t>
  </si>
  <si>
    <t>06134-74-5</t>
  </si>
  <si>
    <t>06134-793A-56</t>
  </si>
  <si>
    <t>06134-344A-62</t>
  </si>
  <si>
    <t>06134-169-22</t>
  </si>
  <si>
    <t>06134-381-41</t>
  </si>
  <si>
    <t>06134-887B-50</t>
  </si>
  <si>
    <t>06134-549-8</t>
  </si>
  <si>
    <t>06134-20-24</t>
  </si>
  <si>
    <t>06134-211-8</t>
  </si>
  <si>
    <t>06134-187-17</t>
  </si>
  <si>
    <t>06134-584-20</t>
  </si>
  <si>
    <t>06134-52-49</t>
  </si>
  <si>
    <t>06134-125-40</t>
  </si>
  <si>
    <t>06134-70-23</t>
  </si>
  <si>
    <t>06134-935-96</t>
  </si>
  <si>
    <t>06134-414-32B</t>
  </si>
  <si>
    <t>06134-132-11A</t>
  </si>
  <si>
    <t>06134-28-20</t>
  </si>
  <si>
    <t>06134-631-27</t>
  </si>
  <si>
    <t>06134-7-16</t>
  </si>
  <si>
    <t>06134-688-65</t>
  </si>
  <si>
    <t>06134-13-11</t>
  </si>
  <si>
    <t>06134-392-37</t>
  </si>
  <si>
    <t>06134-257-10</t>
  </si>
  <si>
    <t>06134-926-21I</t>
  </si>
  <si>
    <t>06134-196-11</t>
  </si>
  <si>
    <t>06134-68-44</t>
  </si>
  <si>
    <t>06134-186-15</t>
  </si>
  <si>
    <t>06134-389-40</t>
  </si>
  <si>
    <t>06134-550-19</t>
  </si>
  <si>
    <t>06134-26-10</t>
  </si>
  <si>
    <t>06134-38-17</t>
  </si>
  <si>
    <t>06134-700-42</t>
  </si>
  <si>
    <t>06134-774-15</t>
  </si>
  <si>
    <t>06134-679-7</t>
  </si>
  <si>
    <t>06134-52-18</t>
  </si>
  <si>
    <t>06134-824-7</t>
  </si>
  <si>
    <t>06134-249-13</t>
  </si>
  <si>
    <t>06134-270-31</t>
  </si>
  <si>
    <t>06134-299-32</t>
  </si>
  <si>
    <t>06134-193-17</t>
  </si>
  <si>
    <t>06134-344A-119</t>
  </si>
  <si>
    <t>06134-586-7A</t>
  </si>
  <si>
    <t>06134-662-12</t>
  </si>
  <si>
    <t>06134-76-5</t>
  </si>
  <si>
    <t>06134-132-4</t>
  </si>
  <si>
    <t>06134-508-9</t>
  </si>
  <si>
    <t>06134-405-39</t>
  </si>
  <si>
    <t>06134-64-5</t>
  </si>
  <si>
    <t>06134-193-35</t>
  </si>
  <si>
    <t>06134-395-23</t>
  </si>
  <si>
    <t>06134-580-4</t>
  </si>
  <si>
    <t>06134-250-11</t>
  </si>
  <si>
    <t>06134-310-42</t>
  </si>
  <si>
    <t>06134-227-23</t>
  </si>
  <si>
    <t>06134-590-47</t>
  </si>
  <si>
    <t>06134-80-9</t>
  </si>
  <si>
    <t>06134-117-7A</t>
  </si>
  <si>
    <t>06134-176-21</t>
  </si>
  <si>
    <t>06134-590-11</t>
  </si>
  <si>
    <t>06134-30-12</t>
  </si>
  <si>
    <t>06134-114-10</t>
  </si>
  <si>
    <t>06134-8-14</t>
  </si>
  <si>
    <t>06134-195-13</t>
  </si>
  <si>
    <t>06134-414-89</t>
  </si>
  <si>
    <t>06134-126-2</t>
  </si>
  <si>
    <t>06134-115-17</t>
  </si>
  <si>
    <t>06134-455-22</t>
  </si>
  <si>
    <t>06134-619-26</t>
  </si>
  <si>
    <t>06134-729-35</t>
  </si>
  <si>
    <t>06134-46-18</t>
  </si>
  <si>
    <t>06134-35-2</t>
  </si>
  <si>
    <t>06134-134-1</t>
  </si>
  <si>
    <t>06134-141-15</t>
  </si>
  <si>
    <t>06134-193-37</t>
  </si>
  <si>
    <t>06134-615-64</t>
  </si>
  <si>
    <t>06134-191-32</t>
  </si>
  <si>
    <t>06134-508-31</t>
  </si>
  <si>
    <t>06134-370-74</t>
  </si>
  <si>
    <t>06134-195-3</t>
  </si>
  <si>
    <t>06134-628-18</t>
  </si>
  <si>
    <t>06134-408-3A</t>
  </si>
  <si>
    <t>06134-124-8</t>
  </si>
  <si>
    <t>06134-191-42</t>
  </si>
  <si>
    <t>06134-50-23</t>
  </si>
  <si>
    <t>06134-766-114</t>
  </si>
  <si>
    <t>06134-190-36</t>
  </si>
  <si>
    <t>06134-187-29</t>
  </si>
  <si>
    <t>06134-507-8</t>
  </si>
  <si>
    <t>06134-29-5</t>
  </si>
  <si>
    <t>06134-55-51</t>
  </si>
  <si>
    <t>06134-257-8</t>
  </si>
  <si>
    <t>06134-305-19</t>
  </si>
  <si>
    <t>06134-181-13</t>
  </si>
  <si>
    <t>06134-146-16</t>
  </si>
  <si>
    <t>06134-132-31</t>
  </si>
  <si>
    <t>06134-83-14</t>
  </si>
  <si>
    <t>06134-72-27</t>
  </si>
  <si>
    <t>06134-391-6</t>
  </si>
  <si>
    <t>06134-58-15</t>
  </si>
  <si>
    <t>06134-8-16</t>
  </si>
  <si>
    <t>06134-460-7</t>
  </si>
  <si>
    <t>06134-392-1</t>
  </si>
  <si>
    <t>06134-887A-26</t>
  </si>
  <si>
    <t>06134-533-1</t>
  </si>
  <si>
    <t>06134-297-3</t>
  </si>
  <si>
    <t>06134-359-1</t>
  </si>
  <si>
    <t>06134-102-39</t>
  </si>
  <si>
    <t>06134-188-23</t>
  </si>
  <si>
    <t>06134-686-11</t>
  </si>
  <si>
    <t>06134-191-35</t>
  </si>
  <si>
    <t>06134-24-4</t>
  </si>
  <si>
    <t>06134-903-19</t>
  </si>
  <si>
    <t>06134-507-10</t>
  </si>
  <si>
    <t>06134-707-50A</t>
  </si>
  <si>
    <t>06134-40-18</t>
  </si>
  <si>
    <t>06134-42-26</t>
  </si>
  <si>
    <t>06134-127-10</t>
  </si>
  <si>
    <t>06134-224-31</t>
  </si>
  <si>
    <t>06134-868-94</t>
  </si>
  <si>
    <t>06134-65-7</t>
  </si>
  <si>
    <t>06134-42-4</t>
  </si>
  <si>
    <t>06134-525-24</t>
  </si>
  <si>
    <t>06134-146-27</t>
  </si>
  <si>
    <t>06134-58-26</t>
  </si>
  <si>
    <t>06134-291-37</t>
  </si>
  <si>
    <t>06134-55-26</t>
  </si>
  <si>
    <t>06134-75-20</t>
  </si>
  <si>
    <t>06134-70-31</t>
  </si>
  <si>
    <t>06134-509-20</t>
  </si>
  <si>
    <t>06134-615-25</t>
  </si>
  <si>
    <t>06134-53-29</t>
  </si>
  <si>
    <t>06134-171-31</t>
  </si>
  <si>
    <t>06134-236-7</t>
  </si>
  <si>
    <t>06134-195-5</t>
  </si>
  <si>
    <t>06134-454-14A</t>
  </si>
  <si>
    <t>06134-921-23</t>
  </si>
  <si>
    <t>06134-371-41</t>
  </si>
  <si>
    <t>06134-688-88</t>
  </si>
  <si>
    <t>06134-64-6</t>
  </si>
  <si>
    <t>06134-32-3</t>
  </si>
  <si>
    <t>06134-69-3</t>
  </si>
  <si>
    <t>06134-250-7</t>
  </si>
  <si>
    <t>06134-573-30</t>
  </si>
  <si>
    <t>06134-359-10A</t>
  </si>
  <si>
    <t>06134-60-41</t>
  </si>
  <si>
    <t>06134-159-3</t>
  </si>
  <si>
    <t>06134-914-73</t>
  </si>
  <si>
    <t>06134-565-7</t>
  </si>
  <si>
    <t>06134-30-15</t>
  </si>
  <si>
    <t>06134-707-3</t>
  </si>
  <si>
    <t>06134-184-33</t>
  </si>
  <si>
    <t>06134-573-33</t>
  </si>
  <si>
    <t>06134-231-18</t>
  </si>
  <si>
    <t>06134-544-106</t>
  </si>
  <si>
    <t>06134-60-33</t>
  </si>
  <si>
    <t>06134-897-83</t>
  </si>
  <si>
    <t>06134-451-8A</t>
  </si>
  <si>
    <t>06134-17-9</t>
  </si>
  <si>
    <t>06134-64-10</t>
  </si>
  <si>
    <t>06134-598-47</t>
  </si>
  <si>
    <t>06134-186-2</t>
  </si>
  <si>
    <t>06134-141-26</t>
  </si>
  <si>
    <t>06134-126-32</t>
  </si>
  <si>
    <t>06134-839-32A</t>
  </si>
  <si>
    <t>06134-124-7A</t>
  </si>
  <si>
    <t>06134-65-3</t>
  </si>
  <si>
    <t>06134-922A-38</t>
  </si>
  <si>
    <t>06134-295-1</t>
  </si>
  <si>
    <t>06134-54-29</t>
  </si>
  <si>
    <t>06134-723-29</t>
  </si>
  <si>
    <t>06134-171-32</t>
  </si>
  <si>
    <t>06134-65-30</t>
  </si>
  <si>
    <t>06134-344A-103</t>
  </si>
  <si>
    <t>06134-744-8</t>
  </si>
  <si>
    <t>06134-79-10</t>
  </si>
  <si>
    <t>06134-55-25</t>
  </si>
  <si>
    <t>06134-508-2</t>
  </si>
  <si>
    <t>06134-662-26</t>
  </si>
  <si>
    <t>06134-344A-105</t>
  </si>
  <si>
    <t>06134-69-18</t>
  </si>
  <si>
    <t>06134-500-3A</t>
  </si>
  <si>
    <t>06134-115-3</t>
  </si>
  <si>
    <t>06134-8-6</t>
  </si>
  <si>
    <t>06134-182-42</t>
  </si>
  <si>
    <t>06134-171-26</t>
  </si>
  <si>
    <t>06134-507-2A</t>
  </si>
  <si>
    <t>06134-765-37</t>
  </si>
  <si>
    <t>06134-348-5A</t>
  </si>
  <si>
    <t>06134-229-14</t>
  </si>
  <si>
    <t>06134-117-10</t>
  </si>
  <si>
    <t>06134-190-18</t>
  </si>
  <si>
    <t>06134-125-5</t>
  </si>
  <si>
    <t>06134-171-25</t>
  </si>
  <si>
    <t>06134-134-18</t>
  </si>
  <si>
    <t>06134-308-25</t>
  </si>
  <si>
    <t>06134-929-1B</t>
  </si>
  <si>
    <t>06134-755-10</t>
  </si>
  <si>
    <t>06134-561A-25</t>
  </si>
  <si>
    <t>06134-72-20</t>
  </si>
  <si>
    <t>06134-294-38</t>
  </si>
  <si>
    <t>06134-111-16A</t>
  </si>
  <si>
    <t>06134-132-12</t>
  </si>
  <si>
    <t>06134-62-9</t>
  </si>
  <si>
    <t>06134-503-43</t>
  </si>
  <si>
    <t>06134-TPK3-49</t>
  </si>
  <si>
    <t>06134-660-22</t>
  </si>
  <si>
    <t>06134-169-31</t>
  </si>
  <si>
    <t>06134-700-46</t>
  </si>
  <si>
    <t>06134-135-3</t>
  </si>
  <si>
    <t>06134-503-223</t>
  </si>
  <si>
    <t>06134-54-28</t>
  </si>
  <si>
    <t>06134-645B-32</t>
  </si>
  <si>
    <t>06134-923-71</t>
  </si>
  <si>
    <t>06134-48-12</t>
  </si>
  <si>
    <t>06134-688-6</t>
  </si>
  <si>
    <t>06134-572-17</t>
  </si>
  <si>
    <t>06134-25-18</t>
  </si>
  <si>
    <t>06134-283-40</t>
  </si>
  <si>
    <t>06134-42-3</t>
  </si>
  <si>
    <t>06134-686-5</t>
  </si>
  <si>
    <t>06134-389-11</t>
  </si>
  <si>
    <t>06134-222-46</t>
  </si>
  <si>
    <t>06134-421-1</t>
  </si>
  <si>
    <t>06134-729-19</t>
  </si>
  <si>
    <t>06134-176-27</t>
  </si>
  <si>
    <t>06134-391-11</t>
  </si>
  <si>
    <t>06134-583-1</t>
  </si>
  <si>
    <t>06134-508-49A</t>
  </si>
  <si>
    <t>06134-562-21</t>
  </si>
  <si>
    <t>06134-776-10A</t>
  </si>
  <si>
    <t>06134-700-30</t>
  </si>
  <si>
    <t>06134-360-8</t>
  </si>
  <si>
    <t>06134-118-17A:17C</t>
  </si>
  <si>
    <t>06134-127-23</t>
  </si>
  <si>
    <t>06134-46-19</t>
  </si>
  <si>
    <t>06134-684-10B</t>
  </si>
  <si>
    <t>06134-190-39</t>
  </si>
  <si>
    <t>06134-190-25</t>
  </si>
  <si>
    <t>06134-188-11B</t>
  </si>
  <si>
    <t>06134-548-12</t>
  </si>
  <si>
    <t>06134-TPK1-32</t>
  </si>
  <si>
    <t>06134-306-13</t>
  </si>
  <si>
    <t>06134-731-17</t>
  </si>
  <si>
    <t>06134-366-56</t>
  </si>
  <si>
    <t>06134-128-9</t>
  </si>
  <si>
    <t>06134-483-4</t>
  </si>
  <si>
    <t>06134-736-1A</t>
  </si>
  <si>
    <t>06134-305-29</t>
  </si>
  <si>
    <t>06134-193-15</t>
  </si>
  <si>
    <t>06134-255-11</t>
  </si>
  <si>
    <t>06134-56-20</t>
  </si>
  <si>
    <t>06134-912-29B</t>
  </si>
  <si>
    <t>06134-79-18</t>
  </si>
  <si>
    <t>06134-131-3</t>
  </si>
  <si>
    <t>06134-614-26</t>
  </si>
  <si>
    <t>06134-405-12</t>
  </si>
  <si>
    <t>06134-590-43</t>
  </si>
  <si>
    <t>06134-149-11</t>
  </si>
  <si>
    <t>06134-702-24</t>
  </si>
  <si>
    <t>06134-392-27</t>
  </si>
  <si>
    <t>06134-763-3</t>
  </si>
  <si>
    <t>06134-598-43</t>
  </si>
  <si>
    <t>06134-253-15</t>
  </si>
  <si>
    <t>06134-395-12</t>
  </si>
  <si>
    <t>06134-590-45</t>
  </si>
  <si>
    <t>06134-489-20</t>
  </si>
  <si>
    <t>06134-370-89</t>
  </si>
  <si>
    <t>06134-70-30</t>
  </si>
  <si>
    <t>06134-897-146</t>
  </si>
  <si>
    <t>06134-624B-5</t>
  </si>
  <si>
    <t>06134-115-41</t>
  </si>
  <si>
    <t>06134-308-40</t>
  </si>
  <si>
    <t>06134-16-6</t>
  </si>
  <si>
    <t>06134-267-20</t>
  </si>
  <si>
    <t>06134-646-30</t>
  </si>
  <si>
    <t>06134-127-50</t>
  </si>
  <si>
    <t>06134-131-19</t>
  </si>
  <si>
    <t>06134-573-38</t>
  </si>
  <si>
    <t>06134-119-40</t>
  </si>
  <si>
    <t>06134-392-32</t>
  </si>
  <si>
    <t>06134-378-6</t>
  </si>
  <si>
    <t>06134-642-6B</t>
  </si>
  <si>
    <t>06134-736-10A</t>
  </si>
  <si>
    <t>06134-400-3A</t>
  </si>
  <si>
    <t>06134-30-17</t>
  </si>
  <si>
    <t>06134-270-19</t>
  </si>
  <si>
    <t>06134-72-44</t>
  </si>
  <si>
    <t>06134-590-30</t>
  </si>
  <si>
    <t>06134-132-28</t>
  </si>
  <si>
    <t>06134-404-3</t>
  </si>
  <si>
    <t>06134-755-38</t>
  </si>
  <si>
    <t>06134-3-6</t>
  </si>
  <si>
    <t>06134-65-31</t>
  </si>
  <si>
    <t>06134-574-2</t>
  </si>
  <si>
    <t>06134-186-18</t>
  </si>
  <si>
    <t>06134-344A-100</t>
  </si>
  <si>
    <t>06134-475-17</t>
  </si>
  <si>
    <t>06134-818-6M</t>
  </si>
  <si>
    <t>06134-593-1A</t>
  </si>
  <si>
    <t>06134-132-37</t>
  </si>
  <si>
    <t>06134-79-3A</t>
  </si>
  <si>
    <t>06134-686-22A:22B</t>
  </si>
  <si>
    <t>06134-732-4</t>
  </si>
  <si>
    <t>06134-270-9</t>
  </si>
  <si>
    <t>06134-106-54A</t>
  </si>
  <si>
    <t>06134-464-1C</t>
  </si>
  <si>
    <t>06134-76-33</t>
  </si>
  <si>
    <t>06134-70-28</t>
  </si>
  <si>
    <t>06134-55-45</t>
  </si>
  <si>
    <t>06134-897-107</t>
  </si>
  <si>
    <t>06134-401-6</t>
  </si>
  <si>
    <t>06134-702-14</t>
  </si>
  <si>
    <t>06134-193-38</t>
  </si>
  <si>
    <t>06134-127-33</t>
  </si>
  <si>
    <t>06134-127-9</t>
  </si>
  <si>
    <t>06134-60-40</t>
  </si>
  <si>
    <t>06134-295-4</t>
  </si>
  <si>
    <t>06134-509-23</t>
  </si>
  <si>
    <t>06134-87-33</t>
  </si>
  <si>
    <t>06134-308-26</t>
  </si>
  <si>
    <t>06134-412-25</t>
  </si>
  <si>
    <t>06134-793-1</t>
  </si>
  <si>
    <t>06134-740-12</t>
  </si>
  <si>
    <t>06134-17-11</t>
  </si>
  <si>
    <t>06134-47-23</t>
  </si>
  <si>
    <t>06134-889-32</t>
  </si>
  <si>
    <t>06134-925-33</t>
  </si>
  <si>
    <t>06134-308-52</t>
  </si>
  <si>
    <t>06134-96-43A</t>
  </si>
  <si>
    <t>06134-306-14A</t>
  </si>
  <si>
    <t>06134-391-17</t>
  </si>
  <si>
    <t>06134-327-20</t>
  </si>
  <si>
    <t>06134-54-26</t>
  </si>
  <si>
    <t>06134-69-17</t>
  </si>
  <si>
    <t>06134-658-20</t>
  </si>
  <si>
    <t>06134-46-23</t>
  </si>
  <si>
    <t>06134-294-51</t>
  </si>
  <si>
    <t>06134-307-33</t>
  </si>
  <si>
    <t>06134-179-33</t>
  </si>
  <si>
    <t>06134-25-16</t>
  </si>
  <si>
    <t>06134-572-8</t>
  </si>
  <si>
    <t>06134-76-22</t>
  </si>
  <si>
    <t>06134-509-12A</t>
  </si>
  <si>
    <t>06134-70-32</t>
  </si>
  <si>
    <t>06134-691-136</t>
  </si>
  <si>
    <t>06134-506-10</t>
  </si>
  <si>
    <t>06134-53-9</t>
  </si>
  <si>
    <t>06134-908-68</t>
  </si>
  <si>
    <t>06134-350-10</t>
  </si>
  <si>
    <t>06134-887B-61</t>
  </si>
  <si>
    <t>06134-253-7A</t>
  </si>
  <si>
    <t>06134-70-11</t>
  </si>
  <si>
    <t>06134-81-41</t>
  </si>
  <si>
    <t>06134-58-31</t>
  </si>
  <si>
    <t>06134-806-8</t>
  </si>
  <si>
    <t>06134-509-25</t>
  </si>
  <si>
    <t>06134-132-15</t>
  </si>
  <si>
    <t>06134-223-1K</t>
  </si>
  <si>
    <t>06134-70-12</t>
  </si>
  <si>
    <t>06134-80-48:48A</t>
  </si>
  <si>
    <t>06134-537-17</t>
  </si>
  <si>
    <t>06134-126-44</t>
  </si>
  <si>
    <t>06134-932-17A</t>
  </si>
  <si>
    <t>06134-935-71</t>
  </si>
  <si>
    <t>06134-275-16</t>
  </si>
  <si>
    <t>06134-306-12</t>
  </si>
  <si>
    <t>06134-503-205</t>
  </si>
  <si>
    <t>06134-509-24</t>
  </si>
  <si>
    <t>06134-536-54</t>
  </si>
  <si>
    <t>06134-58-24</t>
  </si>
  <si>
    <t>06134-320-1</t>
  </si>
  <si>
    <t>06134-355-20A</t>
  </si>
  <si>
    <t>06134-701-2</t>
  </si>
  <si>
    <t>06134-84-9</t>
  </si>
  <si>
    <t>06134-132-9</t>
  </si>
  <si>
    <t>06134-371-8</t>
  </si>
  <si>
    <t>06134-181-14</t>
  </si>
  <si>
    <t>06134-53-23</t>
  </si>
  <si>
    <t>06134-190-29</t>
  </si>
  <si>
    <t>06134-789-121</t>
  </si>
  <si>
    <t>06134-148-1</t>
  </si>
  <si>
    <t>06134-178-42</t>
  </si>
  <si>
    <t>06134-196-24</t>
  </si>
  <si>
    <t>06134-70-29</t>
  </si>
  <si>
    <t>06134-779-33</t>
  </si>
  <si>
    <t>06134-295-12</t>
  </si>
  <si>
    <t>06134-318-18</t>
  </si>
  <si>
    <t>06134-25-24</t>
  </si>
  <si>
    <t>06134-128-16A</t>
  </si>
  <si>
    <t>06134-375-25</t>
  </si>
  <si>
    <t>06134-193-24</t>
  </si>
  <si>
    <t>06134-502-2A</t>
  </si>
  <si>
    <t>06134-740-13</t>
  </si>
  <si>
    <t>06134-318-30</t>
  </si>
  <si>
    <t>06134-459-25</t>
  </si>
  <si>
    <t>06134-887B-141</t>
  </si>
  <si>
    <t>06134-579-117B</t>
  </si>
  <si>
    <t>06134-76-43</t>
  </si>
  <si>
    <t>06134-54-45</t>
  </si>
  <si>
    <t>06134-30-3</t>
  </si>
  <si>
    <t>06134-264-29</t>
  </si>
  <si>
    <t>06134-38-20</t>
  </si>
  <si>
    <t>06134-65-39</t>
  </si>
  <si>
    <t>06134-368-50</t>
  </si>
  <si>
    <t>06134-344A-11</t>
  </si>
  <si>
    <t>06134-192-2</t>
  </si>
  <si>
    <t>06134-55-9</t>
  </si>
  <si>
    <t>06134-887A-37</t>
  </si>
  <si>
    <t>06134-794-6</t>
  </si>
  <si>
    <t>06134-694-9</t>
  </si>
  <si>
    <t>06134-119-21</t>
  </si>
  <si>
    <t>06134-303-26</t>
  </si>
  <si>
    <t>06134-392-42</t>
  </si>
  <si>
    <t>06134-841-1B</t>
  </si>
  <si>
    <t>06134-70-19</t>
  </si>
  <si>
    <t>06134-503-225</t>
  </si>
  <si>
    <t>06134-509-10</t>
  </si>
  <si>
    <t>06134-344A-99</t>
  </si>
  <si>
    <t>06134-29-37</t>
  </si>
  <si>
    <t>06134-490-17</t>
  </si>
  <si>
    <t>06134-127-20</t>
  </si>
  <si>
    <t>06134-655-12</t>
  </si>
  <si>
    <t>06134-902-9</t>
  </si>
  <si>
    <t>06134-742-2</t>
  </si>
  <si>
    <t>06134-70-33</t>
  </si>
  <si>
    <t>06134-395-11</t>
  </si>
  <si>
    <t>06134-671-31</t>
  </si>
  <si>
    <t>06134-132-35</t>
  </si>
  <si>
    <t>06134-124-21</t>
  </si>
  <si>
    <t>06134-38-13</t>
  </si>
  <si>
    <t>06134-706-2</t>
  </si>
  <si>
    <t>06134-68-22</t>
  </si>
  <si>
    <t>06134-30-11</t>
  </si>
  <si>
    <t>06134-827-23</t>
  </si>
  <si>
    <t>06134-887B-202</t>
  </si>
  <si>
    <t>06134-146-48</t>
  </si>
  <si>
    <t>06134-50-22</t>
  </si>
  <si>
    <t>06134-233-4</t>
  </si>
  <si>
    <t>06134-625-52</t>
  </si>
  <si>
    <t>06134-141-22</t>
  </si>
  <si>
    <t>06134-39-26</t>
  </si>
  <si>
    <t>06134-366-53</t>
  </si>
  <si>
    <t>06134-95-24A</t>
  </si>
  <si>
    <t>06134-368-31</t>
  </si>
  <si>
    <t>06134-932-17B</t>
  </si>
  <si>
    <t>06134-319-11A</t>
  </si>
  <si>
    <t>06134-703-13</t>
  </si>
  <si>
    <t>06134-736-6</t>
  </si>
  <si>
    <t>06134-887A-11</t>
  </si>
  <si>
    <t>06134-126-7</t>
  </si>
  <si>
    <t>06134-544-109</t>
  </si>
  <si>
    <t>06134-25-26</t>
  </si>
  <si>
    <t>06134-132-22</t>
  </si>
  <si>
    <t>06134-694-7</t>
  </si>
  <si>
    <t>06134-451-10</t>
  </si>
  <si>
    <t>06134-553-66</t>
  </si>
  <si>
    <t>06134-26-17</t>
  </si>
  <si>
    <t>06134-208-1</t>
  </si>
  <si>
    <t>06134-70-27</t>
  </si>
  <si>
    <t>06134-537-4A</t>
  </si>
  <si>
    <t>06134-283-33</t>
  </si>
  <si>
    <t>06134-175-7</t>
  </si>
  <si>
    <t>06134-77-4</t>
  </si>
  <si>
    <t>06134-678-3</t>
  </si>
  <si>
    <t>06134-503-227</t>
  </si>
  <si>
    <t>06134-100-27</t>
  </si>
  <si>
    <t>06134-296-11</t>
  </si>
  <si>
    <t>06134-306-20</t>
  </si>
  <si>
    <t>06134-78-23</t>
  </si>
  <si>
    <t>06134-723-25</t>
  </si>
  <si>
    <t>06134-393-13</t>
  </si>
  <si>
    <t>06134-324-4</t>
  </si>
  <si>
    <t>06134-295-13</t>
  </si>
  <si>
    <t>06134-80-3</t>
  </si>
  <si>
    <t>06134-908-83</t>
  </si>
  <si>
    <t>06134-713-6A</t>
  </si>
  <si>
    <t>06134-410-14</t>
  </si>
  <si>
    <t>06134-931-69</t>
  </si>
  <si>
    <t>06134-887B-22</t>
  </si>
  <si>
    <t>06134-344A-123</t>
  </si>
  <si>
    <t>06134-688-114</t>
  </si>
  <si>
    <t>06134-64-11</t>
  </si>
  <si>
    <t>06134-645B-163</t>
  </si>
  <si>
    <t>06134-593-29</t>
  </si>
  <si>
    <t>06134-72-22</t>
  </si>
  <si>
    <t>06134-929-20</t>
  </si>
  <si>
    <t>06134-250-15</t>
  </si>
  <si>
    <t>06134-76-14</t>
  </si>
  <si>
    <t>06134-577-3</t>
  </si>
  <si>
    <t>06134-392-25</t>
  </si>
  <si>
    <t>06134-97-12</t>
  </si>
  <si>
    <t>06134-132-29</t>
  </si>
  <si>
    <t>06134-292-1</t>
  </si>
  <si>
    <t>06134-92-5</t>
  </si>
  <si>
    <t>06134-572-43</t>
  </si>
  <si>
    <t>06134-444-5A</t>
  </si>
  <si>
    <t>06134-658-15</t>
  </si>
  <si>
    <t>06134-80-25</t>
  </si>
  <si>
    <t>06134-383-24</t>
  </si>
  <si>
    <t>06134-193-33</t>
  </si>
  <si>
    <t>06134-925-39</t>
  </si>
  <si>
    <t>06134-193-36</t>
  </si>
  <si>
    <t>06134-215-37</t>
  </si>
  <si>
    <t>06134-67-30</t>
  </si>
  <si>
    <t>06134-682-27</t>
  </si>
  <si>
    <t>06134-308-2</t>
  </si>
  <si>
    <t>06134-147-17</t>
  </si>
  <si>
    <t>06134-96-23</t>
  </si>
  <si>
    <t>06134-126-13</t>
  </si>
  <si>
    <t>06134-579-74</t>
  </si>
  <si>
    <t>06134-489-5</t>
  </si>
  <si>
    <t>06134-271-26</t>
  </si>
  <si>
    <t>06134-119-22</t>
  </si>
  <si>
    <t>06134-630-29</t>
  </si>
  <si>
    <t>06134-81-18</t>
  </si>
  <si>
    <t>06134-186-25</t>
  </si>
  <si>
    <t>06134-931-62</t>
  </si>
  <si>
    <t>06134-897-62</t>
  </si>
  <si>
    <t>06134-560-69</t>
  </si>
  <si>
    <t>06134-36-17</t>
  </si>
  <si>
    <t>06134-369-46</t>
  </si>
  <si>
    <t>06134-385-10</t>
  </si>
  <si>
    <t>06134-42-18</t>
  </si>
  <si>
    <t>06134-536-30</t>
  </si>
  <si>
    <t>06134-866-37</t>
  </si>
  <si>
    <t>06134-146-42</t>
  </si>
  <si>
    <t>06134-192-5</t>
  </si>
  <si>
    <t>06134-923-43</t>
  </si>
  <si>
    <t>06134-536-29</t>
  </si>
  <si>
    <t>06134-171-9</t>
  </si>
  <si>
    <t>06134-598-12</t>
  </si>
  <si>
    <t>06134-503-226</t>
  </si>
  <si>
    <t>06134-132-3</t>
  </si>
  <si>
    <t>06134-853-21</t>
  </si>
  <si>
    <t>06134-132-36</t>
  </si>
  <si>
    <t>06134-656-1</t>
  </si>
  <si>
    <t>06134-344A-94</t>
  </si>
  <si>
    <t>06134-716B-35</t>
  </si>
  <si>
    <t>06134-833-6</t>
  </si>
  <si>
    <t>06134-406-20</t>
  </si>
  <si>
    <t>06134-308-44</t>
  </si>
  <si>
    <t>06134-53-31</t>
  </si>
  <si>
    <t>06134-627-3</t>
  </si>
  <si>
    <t>06134-630-22</t>
  </si>
  <si>
    <t>06134-690-31</t>
  </si>
  <si>
    <t>06134-640-1A</t>
  </si>
  <si>
    <t>06134-20-7</t>
  </si>
  <si>
    <t>06134-305-14</t>
  </si>
  <si>
    <t>06134-94-2</t>
  </si>
  <si>
    <t>06134-84-5</t>
  </si>
  <si>
    <t>06134-472-8</t>
  </si>
  <si>
    <t>06134-307-6</t>
  </si>
  <si>
    <t>06134-35-27</t>
  </si>
  <si>
    <t>06134-317-43A</t>
  </si>
  <si>
    <t>06134-352-25</t>
  </si>
  <si>
    <t>06134-365-19</t>
  </si>
  <si>
    <t>06134-78-10</t>
  </si>
  <si>
    <t>06134-699-53</t>
  </si>
  <si>
    <t>06134-508-43</t>
  </si>
  <si>
    <t>06134-324-2</t>
  </si>
  <si>
    <t>06134-351-14</t>
  </si>
  <si>
    <t>06134-362-8</t>
  </si>
  <si>
    <t>06134-60-7</t>
  </si>
  <si>
    <t>06134-270-4</t>
  </si>
  <si>
    <t>06134-306-21</t>
  </si>
  <si>
    <t>06134-192-6</t>
  </si>
  <si>
    <t>06134-102-53</t>
  </si>
  <si>
    <t>06134-131-21</t>
  </si>
  <si>
    <t>06134-293-45</t>
  </si>
  <si>
    <t>06134-78-22</t>
  </si>
  <si>
    <t>06134-908-35</t>
  </si>
  <si>
    <t>06134-853-38</t>
  </si>
  <si>
    <t>06134-38-18</t>
  </si>
  <si>
    <t>06134-33-13</t>
  </si>
  <si>
    <t>06134-306-24</t>
  </si>
  <si>
    <t>06134-355-2</t>
  </si>
  <si>
    <t>06134-138-9</t>
  </si>
  <si>
    <t>06134-305-13</t>
  </si>
  <si>
    <t>06134-100-36A</t>
  </si>
  <si>
    <t>06134-308-33</t>
  </si>
  <si>
    <t>06134-132-48</t>
  </si>
  <si>
    <t>06134-191-5</t>
  </si>
  <si>
    <t>06134-307-5</t>
  </si>
  <si>
    <t>06134-122-2</t>
  </si>
  <si>
    <t>06134-351-42</t>
  </si>
  <si>
    <t>06134-358-14</t>
  </si>
  <si>
    <t>06134-186-16</t>
  </si>
  <si>
    <t>06134-TPK2-4</t>
  </si>
  <si>
    <t>06134-898-85</t>
  </si>
  <si>
    <t>06134-132-16</t>
  </si>
  <si>
    <t>06134-117-6</t>
  </si>
  <si>
    <t>06134-55-24</t>
  </si>
  <si>
    <t>06134-665-18</t>
  </si>
  <si>
    <t>06134-740-17</t>
  </si>
  <si>
    <t>06134-879B-23</t>
  </si>
  <si>
    <t>06134-656-11</t>
  </si>
  <si>
    <t>06134-186-30</t>
  </si>
  <si>
    <t>06134-340-4</t>
  </si>
  <si>
    <t>06134-832-10</t>
  </si>
  <si>
    <t>06134-111-2</t>
  </si>
  <si>
    <t>06134-294-39</t>
  </si>
  <si>
    <t>06134-75-9</t>
  </si>
  <si>
    <t>06134-542-7C</t>
  </si>
  <si>
    <t>06134-20-2</t>
  </si>
  <si>
    <t>06134-232-51</t>
  </si>
  <si>
    <t>06134-27-2</t>
  </si>
  <si>
    <t>06134-227-12A</t>
  </si>
  <si>
    <t>06134-389-46</t>
  </si>
  <si>
    <t>06134-351-13</t>
  </si>
  <si>
    <t>06134-132-38</t>
  </si>
  <si>
    <t>06134-646-17</t>
  </si>
  <si>
    <t>06134-295-11</t>
  </si>
  <si>
    <t>06134-839-30</t>
  </si>
  <si>
    <t>06134-87-12</t>
  </si>
  <si>
    <t>06134-70-8</t>
  </si>
  <si>
    <t>06134-409-14</t>
  </si>
  <si>
    <t>06134-79-19</t>
  </si>
  <si>
    <t>06134-100-37</t>
  </si>
  <si>
    <t>06134-270-8</t>
  </si>
  <si>
    <t>06134-590-25</t>
  </si>
  <si>
    <t>06134-549-17</t>
  </si>
  <si>
    <t>06134-186-13</t>
  </si>
  <si>
    <t>06134-292-3</t>
  </si>
  <si>
    <t>06134-12-24</t>
  </si>
  <si>
    <t>06134-42-17</t>
  </si>
  <si>
    <t>06134-724-30</t>
  </si>
  <si>
    <t>06134-319-21</t>
  </si>
  <si>
    <t>06134-100-44</t>
  </si>
  <si>
    <t>06134-931-31</t>
  </si>
  <si>
    <t>06134-29-38</t>
  </si>
  <si>
    <t>06134-626-41A</t>
  </si>
  <si>
    <t>06134-8-12</t>
  </si>
  <si>
    <t>06134-126-3</t>
  </si>
  <si>
    <t>06134-270-3</t>
  </si>
  <si>
    <t>06134-47-10</t>
  </si>
  <si>
    <t>06134-295-31</t>
  </si>
  <si>
    <t>06134-195-14</t>
  </si>
  <si>
    <t>06134-407-3</t>
  </si>
  <si>
    <t>06134-30-4</t>
  </si>
  <si>
    <t>06134-70-21</t>
  </si>
  <si>
    <t>06134-116-10</t>
  </si>
  <si>
    <t>06134-507-62E</t>
  </si>
  <si>
    <t>06134-386-23</t>
  </si>
  <si>
    <t>06134-53-10</t>
  </si>
  <si>
    <t>06134-46-26</t>
  </si>
  <si>
    <t>06134-17-19</t>
  </si>
  <si>
    <t>06134-631-26</t>
  </si>
  <si>
    <t>06134-533-3</t>
  </si>
  <si>
    <t>06134-589-17E</t>
  </si>
  <si>
    <t>06134-191-4</t>
  </si>
  <si>
    <t>06134-29-25</t>
  </si>
  <si>
    <t>06134-184-28</t>
  </si>
  <si>
    <t>06134-60-30</t>
  </si>
  <si>
    <t>06134-13-18</t>
  </si>
  <si>
    <t>06134-698-6A</t>
  </si>
  <si>
    <t>06134-729-34</t>
  </si>
  <si>
    <t>06134-868-89</t>
  </si>
  <si>
    <t>06134-46-20</t>
  </si>
  <si>
    <t>06134-79-7</t>
  </si>
  <si>
    <t>06134-887A-3</t>
  </si>
  <si>
    <t>06134-13-32</t>
  </si>
  <si>
    <t>06134-190-5</t>
  </si>
  <si>
    <t>06134-503-4</t>
  </si>
  <si>
    <t>06134-52-43</t>
  </si>
  <si>
    <t>06134-535-49A</t>
  </si>
  <si>
    <t>06134-579-142</t>
  </si>
  <si>
    <t>06134-70-10</t>
  </si>
  <si>
    <t>06134-13-33</t>
  </si>
  <si>
    <t>06134-583-9</t>
  </si>
  <si>
    <t>06134-307-20</t>
  </si>
  <si>
    <t>06134-297-31</t>
  </si>
  <si>
    <t>06134-561-127</t>
  </si>
  <si>
    <t>06134-732-8B</t>
  </si>
  <si>
    <t>06134-TPK1-4</t>
  </si>
  <si>
    <t>06134-27-19</t>
  </si>
  <si>
    <t>06134-484-3</t>
  </si>
  <si>
    <t>06134-306-14</t>
  </si>
  <si>
    <t>06134-67-31</t>
  </si>
  <si>
    <t>06134-94-6</t>
  </si>
  <si>
    <t>06134-186-13A</t>
  </si>
  <si>
    <t>06134-631-7</t>
  </si>
  <si>
    <t>06134-391-50</t>
  </si>
  <si>
    <t>06134-308-18</t>
  </si>
  <si>
    <t>06134-507-100</t>
  </si>
  <si>
    <t>06134-132-42</t>
  </si>
  <si>
    <t>06134-55-55</t>
  </si>
  <si>
    <t>06134-414-63</t>
  </si>
  <si>
    <t>06134-549-13</t>
  </si>
  <si>
    <t>06134-55-40</t>
  </si>
  <si>
    <t>06134-701-4</t>
  </si>
  <si>
    <t>06134-914-72</t>
  </si>
  <si>
    <t>06134-295-19</t>
  </si>
  <si>
    <t>06134-393-10</t>
  </si>
  <si>
    <t>06134-740-19</t>
  </si>
  <si>
    <t>06134-308-41</t>
  </si>
  <si>
    <t>06134-397-4</t>
  </si>
  <si>
    <t>06134-391-7</t>
  </si>
  <si>
    <t>06134-111-4</t>
  </si>
  <si>
    <t>06134-553-62</t>
  </si>
  <si>
    <t>06134-270-20A:20C</t>
  </si>
  <si>
    <t>06134-404-44</t>
  </si>
  <si>
    <t>06134-503-182D</t>
  </si>
  <si>
    <t>06134-32-16</t>
  </si>
  <si>
    <t>06134-474-30</t>
  </si>
  <si>
    <t>06134-297-13</t>
  </si>
  <si>
    <t>06134-17-8</t>
  </si>
  <si>
    <t>06134-929-23</t>
  </si>
  <si>
    <t>06134-902-12</t>
  </si>
  <si>
    <t>06134-509-38</t>
  </si>
  <si>
    <t>06134-310-35</t>
  </si>
  <si>
    <t>06134-295-20</t>
  </si>
  <si>
    <t>06134-729-26</t>
  </si>
  <si>
    <t>06134-270-17</t>
  </si>
  <si>
    <t>06134-47-9</t>
  </si>
  <si>
    <t>06134-536-44</t>
  </si>
  <si>
    <t>06134-306-22</t>
  </si>
  <si>
    <t>06134-157-28:31</t>
  </si>
  <si>
    <t>06134-306-4</t>
  </si>
  <si>
    <t>06134-618-6</t>
  </si>
  <si>
    <t>06134-375-26</t>
  </si>
  <si>
    <t>06134-295-29</t>
  </si>
  <si>
    <t>06134-126-10</t>
  </si>
  <si>
    <t>06134-503-206</t>
  </si>
  <si>
    <t>06134-195-15A</t>
  </si>
  <si>
    <t>06134-308-3</t>
  </si>
  <si>
    <t>06134-38-15</t>
  </si>
  <si>
    <t>06134-344A-42</t>
  </si>
  <si>
    <t>06134-TPK1-10</t>
  </si>
  <si>
    <t>06134-323-23A</t>
  </si>
  <si>
    <t>06134-598-60</t>
  </si>
  <si>
    <t>06134-186-17</t>
  </si>
  <si>
    <t>06134-12-23</t>
  </si>
  <si>
    <t>06134-779-23</t>
  </si>
  <si>
    <t>06134-536-28</t>
  </si>
  <si>
    <t>06134-26-26</t>
  </si>
  <si>
    <t>06134-193-27</t>
  </si>
  <si>
    <t>06134-292-2</t>
  </si>
  <si>
    <t>06134-382-3</t>
  </si>
  <si>
    <t>06134-538-41</t>
  </si>
  <si>
    <t>06134-100-28</t>
  </si>
  <si>
    <t>06134-195-12</t>
  </si>
  <si>
    <t>06134-196-15</t>
  </si>
  <si>
    <t>06134-116-15A</t>
  </si>
  <si>
    <t>06134-303-3</t>
  </si>
  <si>
    <t>06134-307-34A</t>
  </si>
  <si>
    <t>06134-508-49</t>
  </si>
  <si>
    <t>06134-132-39</t>
  </si>
  <si>
    <t>06134-325-15A</t>
  </si>
  <si>
    <t>06134-12-4</t>
  </si>
  <si>
    <t>06134-569-4A</t>
  </si>
  <si>
    <t>06134-308-53</t>
  </si>
  <si>
    <t>06134-27-16</t>
  </si>
  <si>
    <t>06134-130-15</t>
  </si>
  <si>
    <t>06134-887A-50</t>
  </si>
  <si>
    <t>06134-120-29</t>
  </si>
  <si>
    <t>06134-306-30</t>
  </si>
  <si>
    <t>06134-127-22</t>
  </si>
  <si>
    <t>06134-264-30</t>
  </si>
  <si>
    <t>06134-83-12</t>
  </si>
  <si>
    <t>06134-627-11A</t>
  </si>
  <si>
    <t>06134-536-16</t>
  </si>
  <si>
    <t>06134-675-6</t>
  </si>
  <si>
    <t>06134-297-5</t>
  </si>
  <si>
    <t>06134-305-20</t>
  </si>
  <si>
    <t>06134-395-4A</t>
  </si>
  <si>
    <t>06134-13-2</t>
  </si>
  <si>
    <t>06134-94-4</t>
  </si>
  <si>
    <t>06134-75-33</t>
  </si>
  <si>
    <t>06134-579-120</t>
  </si>
  <si>
    <t>06134-65-23</t>
  </si>
  <si>
    <t>06134-503-219</t>
  </si>
  <si>
    <t>06134-106-51</t>
  </si>
  <si>
    <t>06134-116-8</t>
  </si>
  <si>
    <t>06134-66-14</t>
  </si>
  <si>
    <t>06134-487-13</t>
  </si>
  <si>
    <t>06134-869-21</t>
  </si>
  <si>
    <t>06134-740-21</t>
  </si>
  <si>
    <t>06134-609-11</t>
  </si>
  <si>
    <t>06134-609-32</t>
  </si>
  <si>
    <t>06134-119-43</t>
  </si>
  <si>
    <t>06134-922-1</t>
  </si>
  <si>
    <t>06134-729-29</t>
  </si>
  <si>
    <t>06134-671-12</t>
  </si>
  <si>
    <t>06134-615-26</t>
  </si>
  <si>
    <t>06134-861-22</t>
  </si>
  <si>
    <t>06134-312-13</t>
  </si>
  <si>
    <t>06134-675-40</t>
  </si>
  <si>
    <t>06134-708-13</t>
  </si>
  <si>
    <t>06134-241-18</t>
  </si>
  <si>
    <t>06134-64-22</t>
  </si>
  <si>
    <t>06134-544-9A</t>
  </si>
  <si>
    <t>06134-383-5</t>
  </si>
  <si>
    <t>06134-264-21</t>
  </si>
  <si>
    <t>06134-902-26</t>
  </si>
  <si>
    <t>06134-25-17</t>
  </si>
  <si>
    <t>06134-675-25</t>
  </si>
  <si>
    <t>06134-270-5</t>
  </si>
  <si>
    <t>06134-593-28</t>
  </si>
  <si>
    <t>06134-236-11A</t>
  </si>
  <si>
    <t>06134-168-5</t>
  </si>
  <si>
    <t>06134-168-4</t>
  </si>
  <si>
    <t>06134-508-17</t>
  </si>
  <si>
    <t>06134-27-17</t>
  </si>
  <si>
    <t>06134-303-51</t>
  </si>
  <si>
    <t>06134-193-34</t>
  </si>
  <si>
    <t>06134-406-3</t>
  </si>
  <si>
    <t>06134-579-192</t>
  </si>
  <si>
    <t>06134-25-35</t>
  </si>
  <si>
    <t>06134-306-23</t>
  </si>
  <si>
    <t>06134-257-4A</t>
  </si>
  <si>
    <t>06134-45-14</t>
  </si>
  <si>
    <t>06134-54-10</t>
  </si>
  <si>
    <t>06134-626-21</t>
  </si>
  <si>
    <t>06134-60-42</t>
  </si>
  <si>
    <t>06134-570-5</t>
  </si>
  <si>
    <t>06134-5-29</t>
  </si>
  <si>
    <t>06134-70-1</t>
  </si>
  <si>
    <t>06134-344A-46</t>
  </si>
  <si>
    <t>06134-25-31</t>
  </si>
  <si>
    <t>06134-694-8</t>
  </si>
  <si>
    <t>06134-81-17</t>
  </si>
  <si>
    <t>06134-119-23</t>
  </si>
  <si>
    <t>06134-195-12A</t>
  </si>
  <si>
    <t>06134-58-4</t>
  </si>
  <si>
    <t>06134-705-45</t>
  </si>
  <si>
    <t>06134-261-9C</t>
  </si>
  <si>
    <t>06134-119-33</t>
  </si>
  <si>
    <t>06134-100-40</t>
  </si>
  <si>
    <t>06134-136-21B</t>
  </si>
  <si>
    <t>06134-581-3</t>
  </si>
  <si>
    <t>06134-193-26</t>
  </si>
  <si>
    <t>06134-267-5</t>
  </si>
  <si>
    <t>06134-258-18</t>
  </si>
  <si>
    <t>06134-421-28</t>
  </si>
  <si>
    <t>06134-922-49</t>
  </si>
  <si>
    <t>06134-72-21</t>
  </si>
  <si>
    <t>06134-36-23A</t>
  </si>
  <si>
    <t>06134-36-24</t>
  </si>
  <si>
    <t>06134-79-8</t>
  </si>
  <si>
    <t>06134-307-11</t>
  </si>
  <si>
    <t>06134-295-6</t>
  </si>
  <si>
    <t>06134-497-21</t>
  </si>
  <si>
    <t>06134-926-87</t>
  </si>
  <si>
    <t>06134-42-2</t>
  </si>
  <si>
    <t>06134-176-25</t>
  </si>
  <si>
    <t>06134-47-2</t>
  </si>
  <si>
    <t>06134-17-6</t>
  </si>
  <si>
    <t>06134-579-193</t>
  </si>
  <si>
    <t>06134-908-16</t>
  </si>
  <si>
    <t>06134-78-21</t>
  </si>
  <si>
    <t>06134-47-3</t>
  </si>
  <si>
    <t>06134-13-36</t>
  </si>
  <si>
    <t>06134-TPK3-20</t>
  </si>
  <si>
    <t>06134-306-25</t>
  </si>
  <si>
    <t>06134-2-18</t>
  </si>
  <si>
    <t>06134-868-61</t>
  </si>
  <si>
    <t>06134-404-41</t>
  </si>
  <si>
    <t>06134-508-25</t>
  </si>
  <si>
    <t>06134-793-25</t>
  </si>
  <si>
    <t>06134-406-7</t>
  </si>
  <si>
    <t>06134-320-17</t>
  </si>
  <si>
    <t>06134-47-5</t>
  </si>
  <si>
    <t>06134-386-84</t>
  </si>
  <si>
    <t>06134-58-19</t>
  </si>
  <si>
    <t>06134-195-2</t>
  </si>
  <si>
    <t>06134-128-14A</t>
  </si>
  <si>
    <t>06134-107-13</t>
  </si>
  <si>
    <t>06134-107-14</t>
  </si>
  <si>
    <t>06134-503-163</t>
  </si>
  <si>
    <t>06134-460-5B</t>
  </si>
  <si>
    <t>06134-190-32</t>
  </si>
  <si>
    <t>06134-248-35</t>
  </si>
  <si>
    <t>06134-392-22</t>
  </si>
  <si>
    <t>06134-58-3</t>
  </si>
  <si>
    <t>06134-382-27</t>
  </si>
  <si>
    <t>06134-187-1</t>
  </si>
  <si>
    <t>06134-187-42</t>
  </si>
  <si>
    <t>06134-688-104</t>
  </si>
  <si>
    <t>06134-212-11</t>
  </si>
  <si>
    <t>06134-126-6</t>
  </si>
  <si>
    <t>06134-386-83</t>
  </si>
  <si>
    <t>06134-359-6</t>
  </si>
  <si>
    <t>06134-126-17</t>
  </si>
  <si>
    <t>06134-94-16</t>
  </si>
  <si>
    <t>06134-370-77A</t>
  </si>
  <si>
    <t>06134-344A-102</t>
  </si>
  <si>
    <t>06134-766-163</t>
  </si>
  <si>
    <t>06134-117-4</t>
  </si>
  <si>
    <t>06134-582-4A</t>
  </si>
  <si>
    <t>06134-25-23</t>
  </si>
  <si>
    <t>06134-98-3</t>
  </si>
  <si>
    <t>06134-45-2</t>
  </si>
  <si>
    <t>06134-264-24</t>
  </si>
  <si>
    <t>06134-216-2A</t>
  </si>
  <si>
    <t>06134-371-45</t>
  </si>
  <si>
    <t>06134-187-40</t>
  </si>
  <si>
    <t>06134-395-6</t>
  </si>
  <si>
    <t>06134-81-16</t>
  </si>
  <si>
    <t>06134-194-3</t>
  </si>
  <si>
    <t>06134-62-15</t>
  </si>
  <si>
    <t>06134-194-4</t>
  </si>
  <si>
    <t>06134-55-28</t>
  </si>
  <si>
    <t>06134-716A-34</t>
  </si>
  <si>
    <t>06134-544-135</t>
  </si>
  <si>
    <t>06134-542-7A</t>
  </si>
  <si>
    <t>06134-53-28</t>
  </si>
  <si>
    <t>06134-388-17</t>
  </si>
  <si>
    <t>06134-308-45</t>
  </si>
  <si>
    <t>06134-147-19</t>
  </si>
  <si>
    <t>06134-148-16A</t>
  </si>
  <si>
    <t>06134-148-16</t>
  </si>
  <si>
    <t>06134-841-31A</t>
  </si>
  <si>
    <t>06134-627-21</t>
  </si>
  <si>
    <t>06134-627-20</t>
  </si>
  <si>
    <t>06134-627-19</t>
  </si>
  <si>
    <t>06134-389-6</t>
  </si>
  <si>
    <t>06134-18-2</t>
  </si>
  <si>
    <t>06134-297-27</t>
  </si>
  <si>
    <t>06134-293-18</t>
  </si>
  <si>
    <t>06134-542-7B</t>
  </si>
  <si>
    <t>06134-501-6</t>
  </si>
  <si>
    <t>06134-399-13A</t>
  </si>
  <si>
    <t>06134-399-27</t>
  </si>
  <si>
    <t>06134-58-27</t>
  </si>
  <si>
    <t>06134-399-28</t>
  </si>
  <si>
    <t>06134-107-12</t>
  </si>
  <si>
    <t>06134-352-14</t>
  </si>
  <si>
    <t>06134-399-28A</t>
  </si>
  <si>
    <t>06134-390-13</t>
  </si>
  <si>
    <t>06134-390-1</t>
  </si>
  <si>
    <t>06134-291-7A</t>
  </si>
  <si>
    <t>06134-399-25</t>
  </si>
  <si>
    <t>06134-351-27</t>
  </si>
  <si>
    <t>06134-143-7</t>
  </si>
  <si>
    <t>06134-693-7</t>
  </si>
  <si>
    <t>06134-399-30</t>
  </si>
  <si>
    <t>06134-309-11</t>
  </si>
  <si>
    <t>06134-351-28</t>
  </si>
  <si>
    <t>06134-352-42</t>
  </si>
  <si>
    <t>06134-350-2</t>
  </si>
  <si>
    <t>06134-351-7</t>
  </si>
  <si>
    <t>06134-399-26</t>
  </si>
  <si>
    <t>06134-627-6</t>
  </si>
  <si>
    <t>06134-317-36</t>
  </si>
  <si>
    <t>06134-352-33</t>
  </si>
  <si>
    <t>06134-390-2</t>
  </si>
  <si>
    <t>06134-351-36</t>
  </si>
  <si>
    <t>06134-317-43B</t>
  </si>
  <si>
    <t>06134-352-41</t>
  </si>
  <si>
    <t>06134-352-31</t>
  </si>
  <si>
    <t>06134-195-19</t>
  </si>
  <si>
    <t>06134-143-6</t>
  </si>
  <si>
    <t>06134-309-10</t>
  </si>
  <si>
    <t>06134-352-38</t>
  </si>
  <si>
    <t>06134-352-39</t>
  </si>
  <si>
    <t>06134-352-20</t>
  </si>
  <si>
    <t>06134-291-3</t>
  </si>
  <si>
    <t>06134-351-8</t>
  </si>
  <si>
    <t>06134-317-37</t>
  </si>
  <si>
    <t>06134-391-32</t>
  </si>
  <si>
    <t>06134-594-32</t>
  </si>
  <si>
    <t>06134-351-2</t>
  </si>
  <si>
    <t>06134-352-21</t>
  </si>
  <si>
    <t>06134-240-67</t>
  </si>
  <si>
    <t>06134-107-12A</t>
  </si>
  <si>
    <t>06134-399-23</t>
  </si>
  <si>
    <t>06134-440-24</t>
  </si>
  <si>
    <t>06134-391-28</t>
  </si>
  <si>
    <t>06134-352-34</t>
  </si>
  <si>
    <t>06134-351-47</t>
  </si>
  <si>
    <t>06134-391-20</t>
  </si>
  <si>
    <t>06134-352-13</t>
  </si>
  <si>
    <t>06134-351-24</t>
  </si>
  <si>
    <t>06134-351-46</t>
  </si>
  <si>
    <t>06134-143-3</t>
  </si>
  <si>
    <t>06134-351-49</t>
  </si>
  <si>
    <t>06134-351-26</t>
  </si>
  <si>
    <t>06134-351-18</t>
  </si>
  <si>
    <t>06134-318-2</t>
  </si>
  <si>
    <t>06134-317-34</t>
  </si>
  <si>
    <t>06134-399-4</t>
  </si>
  <si>
    <t>06134-391-22</t>
  </si>
  <si>
    <t>06134-317-31</t>
  </si>
  <si>
    <t>06134-391-21</t>
  </si>
  <si>
    <t>06134-352-5</t>
  </si>
  <si>
    <t>06134-351-48</t>
  </si>
  <si>
    <t>06134-351-19</t>
  </si>
  <si>
    <t>06134-291-2</t>
  </si>
  <si>
    <t>06134-317-35</t>
  </si>
  <si>
    <t>06134-351-6</t>
  </si>
  <si>
    <t>06134-143-2</t>
  </si>
  <si>
    <t>06134-348-45</t>
  </si>
  <si>
    <t>06134-352-19</t>
  </si>
  <si>
    <t>06134-352-2</t>
  </si>
  <si>
    <t>06134-195-19A</t>
  </si>
  <si>
    <t>06134-352-17</t>
  </si>
  <si>
    <t>06134-391-29</t>
  </si>
  <si>
    <t>06134-733-6</t>
  </si>
  <si>
    <t>06134-318-7</t>
  </si>
  <si>
    <t>06134-351-37</t>
  </si>
  <si>
    <t>06134-597-6</t>
  </si>
  <si>
    <t>06134-390-12</t>
  </si>
  <si>
    <t>06134-473-37</t>
  </si>
  <si>
    <t>06134-390-14</t>
  </si>
  <si>
    <t>06134-351-52</t>
  </si>
  <si>
    <t>06134-351-30A</t>
  </si>
  <si>
    <t>06134-350-3</t>
  </si>
  <si>
    <t>06134-351-54</t>
  </si>
  <si>
    <t>06134-351-5</t>
  </si>
  <si>
    <t>06134-317-32</t>
  </si>
  <si>
    <t>06134-352-4</t>
  </si>
  <si>
    <t>06134-440-25</t>
  </si>
  <si>
    <t>06134-351-45</t>
  </si>
  <si>
    <t>06134-352-36</t>
  </si>
  <si>
    <t>06134-352-11</t>
  </si>
  <si>
    <t>06134-352-48</t>
  </si>
  <si>
    <t>06134-351-38</t>
  </si>
  <si>
    <t>06134-352-3</t>
  </si>
  <si>
    <t>06134-352-29</t>
  </si>
  <si>
    <t>06134-351-16</t>
  </si>
  <si>
    <t>06134-351-33</t>
  </si>
  <si>
    <t>06134-351-22</t>
  </si>
  <si>
    <t>06134-351-32</t>
  </si>
  <si>
    <t>06134-318-10A</t>
  </si>
  <si>
    <t>06134-390-14A</t>
  </si>
  <si>
    <t>06134-318-6</t>
  </si>
  <si>
    <t>06134-318-12</t>
  </si>
  <si>
    <t>06134-352-43</t>
  </si>
  <si>
    <t>06134-309-13</t>
  </si>
  <si>
    <t>06134-351-30</t>
  </si>
  <si>
    <t>06134-390-4</t>
  </si>
  <si>
    <t>06134-143-8</t>
  </si>
  <si>
    <t>06134-399-27A</t>
  </si>
  <si>
    <t>06134-690-21</t>
  </si>
  <si>
    <t>06134-350-4</t>
  </si>
  <si>
    <t>06134-309-12</t>
  </si>
  <si>
    <t>06134-390-15</t>
  </si>
  <si>
    <t>06134-194-9</t>
  </si>
  <si>
    <t>06134-352-33A</t>
  </si>
  <si>
    <t>06134-391-31</t>
  </si>
  <si>
    <t>06134-195-21</t>
  </si>
  <si>
    <t>06134-351-35</t>
  </si>
  <si>
    <t>06134-318-5</t>
  </si>
  <si>
    <t>06134-352-40</t>
  </si>
  <si>
    <t>06134-352-18</t>
  </si>
  <si>
    <t>06134-348-44</t>
  </si>
  <si>
    <t>06134-352-49</t>
  </si>
  <si>
    <t>06134-391-30</t>
  </si>
  <si>
    <t>06134-399-3</t>
  </si>
  <si>
    <t>06134-175-11</t>
  </si>
  <si>
    <t>06134-351-51</t>
  </si>
  <si>
    <t>06134-352-35</t>
  </si>
  <si>
    <t>06134-351-50</t>
  </si>
  <si>
    <t>06134-440-26</t>
  </si>
  <si>
    <t>06134-351-17</t>
  </si>
  <si>
    <t>06134-351-44</t>
  </si>
  <si>
    <t>06134-350-1</t>
  </si>
  <si>
    <t>06134-350-28</t>
  </si>
  <si>
    <t>06134-318-9</t>
  </si>
  <si>
    <t>06134-440-23</t>
  </si>
  <si>
    <t>06134-148-18</t>
  </si>
  <si>
    <t>06134-351-43</t>
  </si>
  <si>
    <t>06134-318-8</t>
  </si>
  <si>
    <t>06134-399-5</t>
  </si>
  <si>
    <t>06134-318-11</t>
  </si>
  <si>
    <t>06134-351-25</t>
  </si>
  <si>
    <t>06134-351-15</t>
  </si>
  <si>
    <t>06134-318-10</t>
  </si>
  <si>
    <t>06134-195-20</t>
  </si>
  <si>
    <t>06134-342-17</t>
  </si>
  <si>
    <t>06134-351-3</t>
  </si>
  <si>
    <t>06134-143-9</t>
  </si>
  <si>
    <t>06134-399-6</t>
  </si>
  <si>
    <t>06134-317-33</t>
  </si>
  <si>
    <t>06134-351-39</t>
  </si>
  <si>
    <t>06134-107-10</t>
  </si>
  <si>
    <t>06134-350-23</t>
  </si>
  <si>
    <t>06134-350-19</t>
  </si>
  <si>
    <t>06134-352-37</t>
  </si>
  <si>
    <t>06134-352-12</t>
  </si>
  <si>
    <t>06134-352-16</t>
  </si>
  <si>
    <t>06134-352-30</t>
  </si>
  <si>
    <t>06134-390-12A</t>
  </si>
  <si>
    <t>06134-351-23</t>
  </si>
  <si>
    <t>06134-143-4</t>
  </si>
  <si>
    <t>06134-309-14</t>
  </si>
  <si>
    <t>06134-291-11</t>
  </si>
  <si>
    <t>06134-351-53</t>
  </si>
  <si>
    <t>06134-273-27</t>
  </si>
  <si>
    <t>06134-352-7</t>
  </si>
  <si>
    <t>06134-391-33</t>
  </si>
  <si>
    <t>06134-107-11</t>
  </si>
  <si>
    <t>06134-100-2</t>
  </si>
  <si>
    <t>06134-143-5</t>
  </si>
  <si>
    <t>06134-390-3</t>
  </si>
  <si>
    <t>06134-291-13</t>
  </si>
  <si>
    <t>06134-390-14B</t>
  </si>
  <si>
    <t>06134-342-16</t>
  </si>
  <si>
    <t>06134-291-7</t>
  </si>
  <si>
    <t>06134-627-26</t>
  </si>
  <si>
    <t>06134-399-29</t>
  </si>
  <si>
    <t>06134-473-37A</t>
  </si>
  <si>
    <t>06134-627-28</t>
  </si>
  <si>
    <t>06134-627-27</t>
  </si>
  <si>
    <t>06134-534-11A</t>
  </si>
  <si>
    <t>06134-112-9</t>
  </si>
  <si>
    <t>06134-535-49</t>
  </si>
  <si>
    <t>06134-284-35</t>
  </si>
  <si>
    <t>06134-139-13</t>
  </si>
  <si>
    <t>06134-141-28</t>
  </si>
  <si>
    <t>06134-187-36</t>
  </si>
  <si>
    <t>06134-656-9</t>
  </si>
  <si>
    <t>06134-244-2</t>
  </si>
  <si>
    <t>06134-35-3</t>
  </si>
  <si>
    <t>06134-100-7</t>
  </si>
  <si>
    <t>06134-305-15</t>
  </si>
  <si>
    <t>06134-658-19</t>
  </si>
  <si>
    <t>06134-494-49</t>
  </si>
  <si>
    <t>06134-390-1B</t>
  </si>
  <si>
    <t>06134-146-5</t>
  </si>
  <si>
    <t>06134-62-16</t>
  </si>
  <si>
    <t>06134-59-8</t>
  </si>
  <si>
    <t>06134-381-43</t>
  </si>
  <si>
    <t>06134-318-25</t>
  </si>
  <si>
    <t>06134-248-13B</t>
  </si>
  <si>
    <t>06134-455-24A</t>
  </si>
  <si>
    <t>06134-421-37</t>
  </si>
  <si>
    <t>06134-507-9</t>
  </si>
  <si>
    <t>06134-455-24</t>
  </si>
  <si>
    <t>06134-297-26</t>
  </si>
  <si>
    <t>06134-903-20</t>
  </si>
  <si>
    <t>06134-455-23B</t>
  </si>
  <si>
    <t>06134-926-85</t>
  </si>
  <si>
    <t>06134-270-18</t>
  </si>
  <si>
    <t>06134-868-114</t>
  </si>
  <si>
    <t>06134-627-25</t>
  </si>
  <si>
    <t>06134-295-3</t>
  </si>
  <si>
    <t>06134-89-9</t>
  </si>
  <si>
    <t>06134-507-112</t>
  </si>
  <si>
    <t>06134-187-39</t>
  </si>
  <si>
    <t>06134-176-19:19A</t>
  </si>
  <si>
    <t>06134-392-23</t>
  </si>
  <si>
    <t>06134-65-37:37A</t>
  </si>
  <si>
    <t>06134-111-19</t>
  </si>
  <si>
    <t>06134-87-10</t>
  </si>
  <si>
    <t>06134-8-15</t>
  </si>
  <si>
    <t>06134-27-1</t>
  </si>
  <si>
    <t>06134-389-37</t>
  </si>
  <si>
    <t>06134-38-1</t>
  </si>
  <si>
    <t>06134-308-6</t>
  </si>
  <si>
    <t>06134-739-23</t>
  </si>
  <si>
    <t>06134-654-7</t>
  </si>
  <si>
    <t>06134-391-16</t>
  </si>
  <si>
    <t>06134-887B-67</t>
  </si>
  <si>
    <t>06134-195-6</t>
  </si>
  <si>
    <t>06134-64-21</t>
  </si>
  <si>
    <t>06134-243-35</t>
  </si>
  <si>
    <t>06134-614-10</t>
  </si>
  <si>
    <t>06134-311-3</t>
  </si>
  <si>
    <t>06134-58-8</t>
  </si>
  <si>
    <t>06134-544-29</t>
  </si>
  <si>
    <t>06134-270-11</t>
  </si>
  <si>
    <t>06134-80-14</t>
  </si>
  <si>
    <t>06134-609-37</t>
  </si>
  <si>
    <t>06134-609-38</t>
  </si>
  <si>
    <t>06134-671-3</t>
  </si>
  <si>
    <t>06134-190-44</t>
  </si>
  <si>
    <t>06134-571-16B</t>
  </si>
  <si>
    <t>06134-55-20</t>
  </si>
  <si>
    <t>06134-229-26</t>
  </si>
  <si>
    <t>06134-303-2</t>
  </si>
  <si>
    <t>06134-572-14</t>
  </si>
  <si>
    <t>06134-371-14</t>
  </si>
  <si>
    <t>06134-190-42</t>
  </si>
  <si>
    <t>06134-348-62</t>
  </si>
  <si>
    <t>06134-253-7</t>
  </si>
  <si>
    <t>06134-270-6</t>
  </si>
  <si>
    <t>06134-193-30</t>
  </si>
  <si>
    <t>06134-58-25</t>
  </si>
  <si>
    <t>06134-921-9</t>
  </si>
  <si>
    <t>06134-921-2</t>
  </si>
  <si>
    <t>06134-789-116</t>
  </si>
  <si>
    <t>06134-646-29</t>
  </si>
  <si>
    <t>06134-646-16</t>
  </si>
  <si>
    <t>06134-655-6</t>
  </si>
  <si>
    <t>06134-307-34C</t>
  </si>
  <si>
    <t>06134-293-8</t>
  </si>
  <si>
    <t>06134-45-27</t>
  </si>
  <si>
    <t>06134-232-4</t>
  </si>
  <si>
    <t>06134-560-54</t>
  </si>
  <si>
    <t>06134-52-21</t>
  </si>
  <si>
    <t>06134-642-17</t>
  </si>
  <si>
    <t>06134-391-27</t>
  </si>
  <si>
    <t>06134-628-49</t>
  </si>
  <si>
    <t>06134-82-7</t>
  </si>
  <si>
    <t>06134-2-26</t>
  </si>
  <si>
    <t>06134-579-119</t>
  </si>
  <si>
    <t>06134-196-10</t>
  </si>
  <si>
    <t>06134-191-12</t>
  </si>
  <si>
    <t>06134-576-14</t>
  </si>
  <si>
    <t>06134-406-18</t>
  </si>
  <si>
    <t>06134-490-6A</t>
  </si>
  <si>
    <t>06134-70-6</t>
  </si>
  <si>
    <t>06134-344A-84</t>
  </si>
  <si>
    <t>06134-370-27</t>
  </si>
  <si>
    <t>06134-459-4</t>
  </si>
  <si>
    <t>06134-699-11</t>
  </si>
  <si>
    <t>06134-473-33</t>
  </si>
  <si>
    <t>06134-40-4A</t>
  </si>
  <si>
    <t>06134-55-30A</t>
  </si>
  <si>
    <t>06134-320-10</t>
  </si>
  <si>
    <t>06134-736-3</t>
  </si>
  <si>
    <t>06134-392-43</t>
  </si>
  <si>
    <t>06134-241-5</t>
  </si>
  <si>
    <t>06134-88-21</t>
  </si>
  <si>
    <t>06134-297-25</t>
  </si>
  <si>
    <t>06134-200-22</t>
  </si>
  <si>
    <t>06134-358-29</t>
  </si>
  <si>
    <t>06134-257-7</t>
  </si>
  <si>
    <t>06134-609-18A</t>
  </si>
  <si>
    <t>06134-741-16</t>
  </si>
  <si>
    <t>06134-94-21</t>
  </si>
  <si>
    <t>06134-366-44A</t>
  </si>
  <si>
    <t>06134-38-4A</t>
  </si>
  <si>
    <t>06134-299-28</t>
  </si>
  <si>
    <t>06134-136-2</t>
  </si>
  <si>
    <t>06134-307-45</t>
  </si>
  <si>
    <t>06134-38-12</t>
  </si>
  <si>
    <t>06134-176-6</t>
  </si>
  <si>
    <t>06134-263-10A</t>
  </si>
  <si>
    <t>06134-318-17</t>
  </si>
  <si>
    <t>06134-459-5</t>
  </si>
  <si>
    <t>06134-293-32</t>
  </si>
  <si>
    <t>06134-270-16</t>
  </si>
  <si>
    <t>06134-937-18</t>
  </si>
  <si>
    <t>06134-TPK2-3</t>
  </si>
  <si>
    <t>06134-53-30</t>
  </si>
  <si>
    <t>06134-627-29</t>
  </si>
  <si>
    <t>06134-929-1C</t>
  </si>
  <si>
    <t>06134-421-6</t>
  </si>
  <si>
    <t>06134-472-18</t>
  </si>
  <si>
    <t>06134-628-34</t>
  </si>
  <si>
    <t>06134-190-31</t>
  </si>
  <si>
    <t>06134-138-3A</t>
  </si>
  <si>
    <t>06134-765-27</t>
  </si>
  <si>
    <t>06134-132-27</t>
  </si>
  <si>
    <t>06134-176-26</t>
  </si>
  <si>
    <t>06134-770-10</t>
  </si>
  <si>
    <t>06134-48-13</t>
  </si>
  <si>
    <t>06134-13-28</t>
  </si>
  <si>
    <t>06134-192-7</t>
  </si>
  <si>
    <t>06134-66-38</t>
  </si>
  <si>
    <t>06134-598-52</t>
  </si>
  <si>
    <t>06134-503-187</t>
  </si>
  <si>
    <t>06134-303-10:10A</t>
  </si>
  <si>
    <t>06134-344A-145</t>
  </si>
  <si>
    <t>06134-12-2</t>
  </si>
  <si>
    <t>06134-937-9</t>
  </si>
  <si>
    <t>06134-711A-57</t>
  </si>
  <si>
    <t>06134-190-30</t>
  </si>
  <si>
    <t>06134-409-15</t>
  </si>
  <si>
    <t>06134-193-18</t>
  </si>
  <si>
    <t>06134-148-7</t>
  </si>
  <si>
    <t>06134-405-16D</t>
  </si>
  <si>
    <t>06134-294-1</t>
  </si>
  <si>
    <t>06134-52-17</t>
  </si>
  <si>
    <t>06134-539-5</t>
  </si>
  <si>
    <t>06134-307-12</t>
  </si>
  <si>
    <t>06134-307-34</t>
  </si>
  <si>
    <t>06134-412-18</t>
  </si>
  <si>
    <t>06134-574-32A</t>
  </si>
  <si>
    <t>06134-65-20</t>
  </si>
  <si>
    <t>06134-628-24</t>
  </si>
  <si>
    <t>06134-55-50</t>
  </si>
  <si>
    <t>06134-225-8</t>
  </si>
  <si>
    <t>06134-318-26</t>
  </si>
  <si>
    <t>06134-386-52</t>
  </si>
  <si>
    <t>06134-35-5</t>
  </si>
  <si>
    <t>06134-456-7</t>
  </si>
  <si>
    <t>06134-397-14</t>
  </si>
  <si>
    <t>06134-631-10A</t>
  </si>
  <si>
    <t>06134-182-37</t>
  </si>
  <si>
    <t>06134-27-26</t>
  </si>
  <si>
    <t>06134-729-36</t>
  </si>
  <si>
    <t>06134-369-13</t>
  </si>
  <si>
    <t>06134-270-38</t>
  </si>
  <si>
    <t>06134-389-41:41A</t>
  </si>
  <si>
    <t>06134-306-16</t>
  </si>
  <si>
    <t>06134-191-18</t>
  </si>
  <si>
    <t>06134-182-36</t>
  </si>
  <si>
    <t>06134-311-1</t>
  </si>
  <si>
    <t>06134-188-18</t>
  </si>
  <si>
    <t>06134-48-10</t>
  </si>
  <si>
    <t>06134-560-10</t>
  </si>
  <si>
    <t>06134-78-27</t>
  </si>
  <si>
    <t>06134-38-2</t>
  </si>
  <si>
    <t>06134-13-8</t>
  </si>
  <si>
    <t>06134-49-20</t>
  </si>
  <si>
    <t>06134-897-89</t>
  </si>
  <si>
    <t>06134-191-45</t>
  </si>
  <si>
    <t>06134-191-46</t>
  </si>
  <si>
    <t>06134-191-47</t>
  </si>
  <si>
    <t>06134-406-24</t>
  </si>
  <si>
    <t>06134-125-6</t>
  </si>
  <si>
    <t>06134-191-19</t>
  </si>
  <si>
    <t>06134-761-8A</t>
  </si>
  <si>
    <t>06134-631-35A</t>
  </si>
  <si>
    <t>06134-67-32</t>
  </si>
  <si>
    <t>06134-240-27</t>
  </si>
  <si>
    <t>06134-57-13</t>
  </si>
  <si>
    <t>06134-79-5</t>
  </si>
  <si>
    <t>06134-861-3</t>
  </si>
  <si>
    <t>06134-254-17</t>
  </si>
  <si>
    <t>06134-660-30</t>
  </si>
  <si>
    <t>06134-340-5A</t>
  </si>
  <si>
    <t>06134-365-25</t>
  </si>
  <si>
    <t>06134-923-27</t>
  </si>
  <si>
    <t>06134-292-2A</t>
  </si>
  <si>
    <t>06134-344A-7</t>
  </si>
  <si>
    <t>06134-128-14B</t>
  </si>
  <si>
    <t>06134-306-32</t>
  </si>
  <si>
    <t>06134-80-6</t>
  </si>
  <si>
    <t>06134-36-2</t>
  </si>
  <si>
    <t>06134-615-23</t>
  </si>
  <si>
    <t>06134-392-27A</t>
  </si>
  <si>
    <t>06134-29-26</t>
  </si>
  <si>
    <t>06134-294-34</t>
  </si>
  <si>
    <t>06134-55-36</t>
  </si>
  <si>
    <t>06134-599-3</t>
  </si>
  <si>
    <t>06134-190-15</t>
  </si>
  <si>
    <t>06134-509-13</t>
  </si>
  <si>
    <t>06134-250-6</t>
  </si>
  <si>
    <t>06134-503-65A</t>
  </si>
  <si>
    <t>06134-861-37</t>
  </si>
  <si>
    <t>06134-914-71</t>
  </si>
  <si>
    <t>06134-633-3H</t>
  </si>
  <si>
    <t>06134-127-23A</t>
  </si>
  <si>
    <t>06134-118-17D:17E</t>
  </si>
  <si>
    <t>06134-887B-198</t>
  </si>
  <si>
    <t>06134-320-8</t>
  </si>
  <si>
    <t>06134-887A-45</t>
  </si>
  <si>
    <t>06134-194-11</t>
  </si>
  <si>
    <t>06134-908-31</t>
  </si>
  <si>
    <t>06134-499-21A</t>
  </si>
  <si>
    <t>06134-19-10</t>
  </si>
  <si>
    <t>06134-925-32</t>
  </si>
  <si>
    <t>06134-726-11</t>
  </si>
  <si>
    <t>06134-80-19</t>
  </si>
  <si>
    <t>06134-232-14</t>
  </si>
  <si>
    <t>06134-532-35</t>
  </si>
  <si>
    <t>06134-185-1</t>
  </si>
  <si>
    <t>06134-645B-30</t>
  </si>
  <si>
    <t>06134-628-36</t>
  </si>
  <si>
    <t>06134-208-9</t>
  </si>
  <si>
    <t>06134-348-10</t>
  </si>
  <si>
    <t>06134-521-38A</t>
  </si>
  <si>
    <t>06134-67-10</t>
  </si>
  <si>
    <t>06134-186-20</t>
  </si>
  <si>
    <t>06134-193-20</t>
  </si>
  <si>
    <t>06134-934-13</t>
  </si>
  <si>
    <t>06134-53-15</t>
  </si>
  <si>
    <t>06134-68-39</t>
  </si>
  <si>
    <t>06134-490-26A</t>
  </si>
  <si>
    <t>06134-48-18</t>
  </si>
  <si>
    <t>06134-38-21</t>
  </si>
  <si>
    <t>06134-323-12</t>
  </si>
  <si>
    <t>06134-30-13</t>
  </si>
  <si>
    <t>06134-270-2</t>
  </si>
  <si>
    <t>06134-67-36</t>
  </si>
  <si>
    <t>06134-92-19</t>
  </si>
  <si>
    <t>06134-476-2</t>
  </si>
  <si>
    <t>06134-495-41A</t>
  </si>
  <si>
    <t>06134-344A-48</t>
  </si>
  <si>
    <t>06134-288-56</t>
  </si>
  <si>
    <t>06134-194-10</t>
  </si>
  <si>
    <t>06134-562-31</t>
  </si>
  <si>
    <t>06134-560-29</t>
  </si>
  <si>
    <t>06134-77-7</t>
  </si>
  <si>
    <t>06134-318-22</t>
  </si>
  <si>
    <t>06134-29-6</t>
  </si>
  <si>
    <t>06134-179-34</t>
  </si>
  <si>
    <t>06134-404-46</t>
  </si>
  <si>
    <t>06134-923-74</t>
  </si>
  <si>
    <t>06134-925-65</t>
  </si>
  <si>
    <t>06134-TPK3-14</t>
  </si>
  <si>
    <t>06134-302-1B</t>
  </si>
  <si>
    <t>06134-688-64</t>
  </si>
  <si>
    <t>06134-53-32</t>
  </si>
  <si>
    <t>06134-887B-51</t>
  </si>
  <si>
    <t>06134-247-9</t>
  </si>
  <si>
    <t>06134-579-124</t>
  </si>
  <si>
    <t>06134-291-12</t>
  </si>
  <si>
    <t>06134-644-10</t>
  </si>
  <si>
    <t>06134-706-38</t>
  </si>
  <si>
    <t>06134-929-15</t>
  </si>
  <si>
    <t>06134-690-11</t>
  </si>
  <si>
    <t>06134-388-16</t>
  </si>
  <si>
    <t>06134-797-2</t>
  </si>
  <si>
    <t>06134-292-6A</t>
  </si>
  <si>
    <t>06134-295-23</t>
  </si>
  <si>
    <t>06134-270-15</t>
  </si>
  <si>
    <t>06134-48-8</t>
  </si>
  <si>
    <t>06134-509-14</t>
  </si>
  <si>
    <t>06134-193-21</t>
  </si>
  <si>
    <t>06134-65-28</t>
  </si>
  <si>
    <t>06134-293-24</t>
  </si>
  <si>
    <t>06134-489-11</t>
  </si>
  <si>
    <t>06134-508-3</t>
  </si>
  <si>
    <t>06134-195-8</t>
  </si>
  <si>
    <t>06134-79-17</t>
  </si>
  <si>
    <t>06134-371-13</t>
  </si>
  <si>
    <t>06134-402-9</t>
  </si>
  <si>
    <t>06134-904-85</t>
  </si>
  <si>
    <t>06134-69-21</t>
  </si>
  <si>
    <t>06134-441-1</t>
  </si>
  <si>
    <t>06134-658-29</t>
  </si>
  <si>
    <t>06134-578-7C</t>
  </si>
  <si>
    <t>06134-65-41</t>
  </si>
  <si>
    <t>06134-120-32</t>
  </si>
  <si>
    <t>06134-645B-78</t>
  </si>
  <si>
    <t>06134-65-36</t>
  </si>
  <si>
    <t>06134-579-128</t>
  </si>
  <si>
    <t>06134-295-7</t>
  </si>
  <si>
    <t>06134-152-10A</t>
  </si>
  <si>
    <t>06134-914-25</t>
  </si>
  <si>
    <t>06134-451-22</t>
  </si>
  <si>
    <t>06134-348-31</t>
  </si>
  <si>
    <t>06134-373-28</t>
  </si>
  <si>
    <t>06134-344A-73</t>
  </si>
  <si>
    <t>06134-389-7</t>
  </si>
  <si>
    <t>06134-141-1</t>
  </si>
  <si>
    <t>06134-503-68</t>
  </si>
  <si>
    <t>06134-222-4</t>
  </si>
  <si>
    <t>06134-308-19</t>
  </si>
  <si>
    <t>06134-609-22</t>
  </si>
  <si>
    <t>06134-97-5</t>
  </si>
  <si>
    <t>06134-587-11A</t>
  </si>
  <si>
    <t>06134-665-2A</t>
  </si>
  <si>
    <t>06134-101-13</t>
  </si>
  <si>
    <t>06134-401-8</t>
  </si>
  <si>
    <t>06134-270-29</t>
  </si>
  <si>
    <t>06134-503-214</t>
  </si>
  <si>
    <t>06134-270-14</t>
  </si>
  <si>
    <t>06134-645B-91</t>
  </si>
  <si>
    <t>06134-312-2</t>
  </si>
  <si>
    <t>06134-119-36</t>
  </si>
  <si>
    <t>06134-397-7</t>
  </si>
  <si>
    <t>06134-867-17</t>
  </si>
  <si>
    <t>06134-739-21</t>
  </si>
  <si>
    <t>06134-285-19</t>
  </si>
  <si>
    <t>06134-642-14</t>
  </si>
  <si>
    <t>06134-24-13</t>
  </si>
  <si>
    <t>06134-444-4</t>
  </si>
  <si>
    <t>06134-270-23</t>
  </si>
  <si>
    <t>06134-725-27</t>
  </si>
  <si>
    <t>06134-232-50</t>
  </si>
  <si>
    <t>06134-122-3</t>
  </si>
  <si>
    <t>06134-270-35</t>
  </si>
  <si>
    <t>06134-793A-44</t>
  </si>
  <si>
    <t>06134-280-1A</t>
  </si>
  <si>
    <t>06134-131-20</t>
  </si>
  <si>
    <t>06134-297-9</t>
  </si>
  <si>
    <t>06134-270-26A:26C</t>
  </si>
  <si>
    <t>06134-169-2B</t>
  </si>
  <si>
    <t>06134-7-15</t>
  </si>
  <si>
    <t>06134-586-19</t>
  </si>
  <si>
    <t>06134-264-13C</t>
  </si>
  <si>
    <t>06134-898-43</t>
  </si>
  <si>
    <t>06134-195-15B</t>
  </si>
  <si>
    <t>06134-186-24</t>
  </si>
  <si>
    <t>06134-270-13</t>
  </si>
  <si>
    <t>06134-887B-105</t>
  </si>
  <si>
    <t>06134-13-26</t>
  </si>
  <si>
    <t>06134-178-30A</t>
  </si>
  <si>
    <t>06134-879B-12</t>
  </si>
  <si>
    <t>06134-898-13</t>
  </si>
  <si>
    <t>06134-13-27</t>
  </si>
  <si>
    <t>06134-916-17</t>
  </si>
  <si>
    <t>06134-53-16</t>
  </si>
  <si>
    <t>06134-435-3</t>
  </si>
  <si>
    <t>06134-58-10</t>
  </si>
  <si>
    <t>06134-323-4</t>
  </si>
  <si>
    <t>06134-3-3A</t>
  </si>
  <si>
    <t>06134-399-22</t>
  </si>
  <si>
    <t>06134-232-17</t>
  </si>
  <si>
    <t>06134-922-21</t>
  </si>
  <si>
    <t>06134-201-26</t>
  </si>
  <si>
    <t>06134-678-35</t>
  </si>
  <si>
    <t>06134-316-17</t>
  </si>
  <si>
    <t>06134-926-15</t>
  </si>
  <si>
    <t>06134-579-191</t>
  </si>
  <si>
    <t>06134-64-9</t>
  </si>
  <si>
    <t>06134-191-28</t>
  </si>
  <si>
    <t>06134-284-21</t>
  </si>
  <si>
    <t>06134-389-38</t>
  </si>
  <si>
    <t>06134-190-37</t>
  </si>
  <si>
    <t>06134-887B-63</t>
  </si>
  <si>
    <t>06134-560-133</t>
  </si>
  <si>
    <t>06134-58-12</t>
  </si>
  <si>
    <t>06134-115-3A</t>
  </si>
  <si>
    <t>06134-615-17</t>
  </si>
  <si>
    <t>06134-451-11</t>
  </si>
  <si>
    <t>06134-904-36</t>
  </si>
  <si>
    <t>06134-574-34</t>
  </si>
  <si>
    <t>06134-444-2</t>
  </si>
  <si>
    <t>06134-94-18</t>
  </si>
  <si>
    <t>06134-366-31</t>
  </si>
  <si>
    <t>06134-713-26</t>
  </si>
  <si>
    <t>06134-247-4</t>
  </si>
  <si>
    <t>06134-669-11</t>
  </si>
  <si>
    <t>06134-178-44</t>
  </si>
  <si>
    <t>06134-932-17D</t>
  </si>
  <si>
    <t>06134-399-17A</t>
  </si>
  <si>
    <t>06134-421-5</t>
  </si>
  <si>
    <t>06134-30-7</t>
  </si>
  <si>
    <t>06134-79-11</t>
  </si>
  <si>
    <t>06134-203-6</t>
  </si>
  <si>
    <t>06134-120-10A</t>
  </si>
  <si>
    <t>06134-307-27</t>
  </si>
  <si>
    <t>06134-275-35</t>
  </si>
  <si>
    <t>06134-242-1</t>
  </si>
  <si>
    <t>06134-297-8</t>
  </si>
  <si>
    <t>06134-57-1</t>
  </si>
  <si>
    <t>06134-69-10</t>
  </si>
  <si>
    <t>06134-935-53</t>
  </si>
  <si>
    <t>06134-391-15</t>
  </si>
  <si>
    <t>06134-42-28</t>
  </si>
  <si>
    <t>06134-98-1</t>
  </si>
  <si>
    <t>06134-308-20</t>
  </si>
  <si>
    <t>06134-126-42</t>
  </si>
  <si>
    <t>06134-762-11</t>
  </si>
  <si>
    <t>06134-131-12</t>
  </si>
  <si>
    <t>06134-935-86</t>
  </si>
  <si>
    <t>06134-532-32</t>
  </si>
  <si>
    <t>06134-100-26</t>
  </si>
  <si>
    <t>06134-500-3B</t>
  </si>
  <si>
    <t>06134-136-6</t>
  </si>
  <si>
    <t>06134-626-8</t>
  </si>
  <si>
    <t>06134-739-16</t>
  </si>
  <si>
    <t>06134-253-23A</t>
  </si>
  <si>
    <t>06134-397-2</t>
  </si>
  <si>
    <t>06134-191-8</t>
  </si>
  <si>
    <t>06134-314-12</t>
  </si>
  <si>
    <t>06134-766-73</t>
  </si>
  <si>
    <t>06134-490-7</t>
  </si>
  <si>
    <t>06134-119-15</t>
  </si>
  <si>
    <t>06134-326-6A</t>
  </si>
  <si>
    <t>06134-82-2</t>
  </si>
  <si>
    <t>06134-387-25A</t>
  </si>
  <si>
    <t>06134-556-22A</t>
  </si>
  <si>
    <t>06134-41-14</t>
  </si>
  <si>
    <t>06134-908-60</t>
  </si>
  <si>
    <t>06134-65-33</t>
  </si>
  <si>
    <t>06134-264-10</t>
  </si>
  <si>
    <t>06134-920-7</t>
  </si>
  <si>
    <t>06134-63-16</t>
  </si>
  <si>
    <t>06134-696-5A</t>
  </si>
  <si>
    <t>06134-921-12</t>
  </si>
  <si>
    <t>06134-381-7A</t>
  </si>
  <si>
    <t>06134-503-223A</t>
  </si>
  <si>
    <t>06134-509-12</t>
  </si>
  <si>
    <t>06134-53-14</t>
  </si>
  <si>
    <t>06134-87-15</t>
  </si>
  <si>
    <t>06134-169-42</t>
  </si>
  <si>
    <t>06134-495-9</t>
  </si>
  <si>
    <t>06134-371-7</t>
  </si>
  <si>
    <t>06134-308-7</t>
  </si>
  <si>
    <t>06134-25-33</t>
  </si>
  <si>
    <t>06134-370-88</t>
  </si>
  <si>
    <t>06134-131-16</t>
  </si>
  <si>
    <t>06134-96-4</t>
  </si>
  <si>
    <t>06134-126-15</t>
  </si>
  <si>
    <t>06134-414-28A</t>
  </si>
  <si>
    <t>06134-404-12</t>
  </si>
  <si>
    <t>06134-39-16</t>
  </si>
  <si>
    <t>06134-587-16A</t>
  </si>
  <si>
    <t>06134-52-7</t>
  </si>
  <si>
    <t>06134-898-74</t>
  </si>
  <si>
    <t>06134-184-4</t>
  </si>
  <si>
    <t>06134-397-13</t>
  </si>
  <si>
    <t>06134-191-48</t>
  </si>
  <si>
    <t>06134-618-5</t>
  </si>
  <si>
    <t>06134-34-3</t>
  </si>
  <si>
    <t>06134-701-28B</t>
  </si>
  <si>
    <t>06134-694-3</t>
  </si>
  <si>
    <t>06134-58-11</t>
  </si>
  <si>
    <t>06134-547-9</t>
  </si>
  <si>
    <t>06134-270-2A</t>
  </si>
  <si>
    <t>06134-72-34</t>
  </si>
  <si>
    <t>06134-293-7</t>
  </si>
  <si>
    <t>06134-59-40</t>
  </si>
  <si>
    <t>06134-740-18</t>
  </si>
  <si>
    <t>06134-868-37</t>
  </si>
  <si>
    <t>06134-282-12</t>
  </si>
  <si>
    <t>06134-926-16</t>
  </si>
  <si>
    <t>06134-307-47</t>
  </si>
  <si>
    <t>06134-789-62</t>
  </si>
  <si>
    <t>06134-391-13</t>
  </si>
  <si>
    <t>06134-295-22</t>
  </si>
  <si>
    <t>06134-925-19</t>
  </si>
  <si>
    <t>06134-59-24</t>
  </si>
  <si>
    <t>06134-703-2</t>
  </si>
  <si>
    <t>06134-64-20</t>
  </si>
  <si>
    <t>06134-396-1</t>
  </si>
  <si>
    <t>06134-229-5</t>
  </si>
  <si>
    <t>06134-887A-39</t>
  </si>
  <si>
    <t>06134-665-24</t>
  </si>
  <si>
    <t>06134-503-84</t>
  </si>
  <si>
    <t>06134-561-43</t>
  </si>
  <si>
    <t>06134-52-8</t>
  </si>
  <si>
    <t>06134-565-3G</t>
  </si>
  <si>
    <t>06134-691-47</t>
  </si>
  <si>
    <t>06134-301-12</t>
  </si>
  <si>
    <t>06134-114-11</t>
  </si>
  <si>
    <t>06134-2-37</t>
  </si>
  <si>
    <t>06134-693-10</t>
  </si>
  <si>
    <t>06134-247-15</t>
  </si>
  <si>
    <t>06134-374-18</t>
  </si>
  <si>
    <t>06134-27-33</t>
  </si>
  <si>
    <t>06134-867-1R</t>
  </si>
  <si>
    <t>06134-78-19</t>
  </si>
  <si>
    <t>06134-290-28</t>
  </si>
  <si>
    <t>06134-669-1</t>
  </si>
  <si>
    <t>06134-887A-4</t>
  </si>
  <si>
    <t>06134-60-18</t>
  </si>
  <si>
    <t>06134-55-7</t>
  </si>
  <si>
    <t>06134-628-69</t>
  </si>
  <si>
    <t>06134-193-40</t>
  </si>
  <si>
    <t>06134-627-7</t>
  </si>
  <si>
    <t>06134-56-26</t>
  </si>
  <si>
    <t>06134-193-39</t>
  </si>
  <si>
    <t>06134-383-29</t>
  </si>
  <si>
    <t>06134-581-4</t>
  </si>
  <si>
    <t>06134-187-18</t>
  </si>
  <si>
    <t>06134-295-28</t>
  </si>
  <si>
    <t>06134-594-29</t>
  </si>
  <si>
    <t>06134-176-14</t>
  </si>
  <si>
    <t>06134-656-20</t>
  </si>
  <si>
    <t>06134-377-9</t>
  </si>
  <si>
    <t>06134-693-21</t>
  </si>
  <si>
    <t>06134-270-28</t>
  </si>
  <si>
    <t>06134-626-7</t>
  </si>
  <si>
    <t>06134-30-10</t>
  </si>
  <si>
    <t>06134-887A-101</t>
  </si>
  <si>
    <t>06134-688-3</t>
  </si>
  <si>
    <t>06134-402-16</t>
  </si>
  <si>
    <t>06134-534-10A</t>
  </si>
  <si>
    <t>06134-308-39</t>
  </si>
  <si>
    <t>06134-550-20</t>
  </si>
  <si>
    <t>06134-87-11</t>
  </si>
  <si>
    <t>06134-117-17</t>
  </si>
  <si>
    <t>06134-33-14</t>
  </si>
  <si>
    <t>06134-399-11</t>
  </si>
  <si>
    <t>06134-293-4</t>
  </si>
  <si>
    <t>06134-306-26</t>
  </si>
  <si>
    <t>06134-318-24</t>
  </si>
  <si>
    <t>06134-711-53</t>
  </si>
  <si>
    <t>06134-54-40</t>
  </si>
  <si>
    <t>06134-691-127</t>
  </si>
  <si>
    <t>06134-628-53</t>
  </si>
  <si>
    <t>06134-307-50</t>
  </si>
  <si>
    <t>06134-661-8</t>
  </si>
  <si>
    <t>06134-33-15</t>
  </si>
  <si>
    <t>06134-292-15</t>
  </si>
  <si>
    <t>06134-384-27</t>
  </si>
  <si>
    <t>06134-65-6</t>
  </si>
  <si>
    <t>06134-184-1</t>
  </si>
  <si>
    <t>06134-241-15</t>
  </si>
  <si>
    <t>06134-295-8</t>
  </si>
  <si>
    <t>06134-252-12</t>
  </si>
  <si>
    <t>06134-2-20</t>
  </si>
  <si>
    <t>06134-23-8</t>
  </si>
  <si>
    <t>06134-288-49</t>
  </si>
  <si>
    <t>06134-838-22</t>
  </si>
  <si>
    <t>06134-507-98</t>
  </si>
  <si>
    <t>06134-241-11A</t>
  </si>
  <si>
    <t>06134-72-15</t>
  </si>
  <si>
    <t>06134-118-14</t>
  </si>
  <si>
    <t>06134-868-91</t>
  </si>
  <si>
    <t>06134-TPK3-13</t>
  </si>
  <si>
    <t>06134-271-14</t>
  </si>
  <si>
    <t>06134-100-11</t>
  </si>
  <si>
    <t>06134-509-41</t>
  </si>
  <si>
    <t>06134-91-15</t>
  </si>
  <si>
    <t>06134-16-12</t>
  </si>
  <si>
    <t>06134-39-34</t>
  </si>
  <si>
    <t>06134-614-12</t>
  </si>
  <si>
    <t>06134-503-13</t>
  </si>
  <si>
    <t>06134-2-19</t>
  </si>
  <si>
    <t>06134-67-35</t>
  </si>
  <si>
    <t>06134-184-27</t>
  </si>
  <si>
    <t>06134-908-70</t>
  </si>
  <si>
    <t>06134-911-24A</t>
  </si>
  <si>
    <t>06134-300-36</t>
  </si>
  <si>
    <t>06134-271-27</t>
  </si>
  <si>
    <t>06134-625-23</t>
  </si>
  <si>
    <t>06134-169-39</t>
  </si>
  <si>
    <t>06134-572-6</t>
  </si>
  <si>
    <t>06134-103-9</t>
  </si>
  <si>
    <t>06134-682-51</t>
  </si>
  <si>
    <t>06134-459-18</t>
  </si>
  <si>
    <t>06134-926-59A</t>
  </si>
  <si>
    <t>06134-580-8</t>
  </si>
  <si>
    <t>06134-193-25</t>
  </si>
  <si>
    <t>06134-80-51</t>
  </si>
  <si>
    <t>06134-922-63</t>
  </si>
  <si>
    <t>06134-106-26</t>
  </si>
  <si>
    <t>06134-55-27</t>
  </si>
  <si>
    <t>06134-388-21</t>
  </si>
  <si>
    <t>06134-309-17</t>
  </si>
  <si>
    <t>06134-579-5</t>
  </si>
  <si>
    <t>06134-111-13</t>
  </si>
  <si>
    <t>06134-44-1</t>
  </si>
  <si>
    <t>06134-52-36</t>
  </si>
  <si>
    <t>06134-579-56</t>
  </si>
  <si>
    <t>06134-472-21</t>
  </si>
  <si>
    <t>06134-54-19</t>
  </si>
  <si>
    <t>06134-79-9</t>
  </si>
  <si>
    <t>06134-579-11</t>
  </si>
  <si>
    <t>06134-898-62</t>
  </si>
  <si>
    <t>06134-282-13</t>
  </si>
  <si>
    <t>06134-33-23</t>
  </si>
  <si>
    <t>06134-103-22</t>
  </si>
  <si>
    <t>06134-597-22</t>
  </si>
  <si>
    <t>06134-71-20</t>
  </si>
  <si>
    <t>06134-643-15</t>
  </si>
  <si>
    <t>06134-904-84</t>
  </si>
  <si>
    <t>06134-239-21</t>
  </si>
  <si>
    <t>06134-757-3</t>
  </si>
  <si>
    <t>06134-923-12</t>
  </si>
  <si>
    <t>06134-716A-35</t>
  </si>
  <si>
    <t>06134-344A-30</t>
  </si>
  <si>
    <t>06134-69-36</t>
  </si>
  <si>
    <t>06134-66-10</t>
  </si>
  <si>
    <t>06134-363-16</t>
  </si>
  <si>
    <t>06134-55-13</t>
  </si>
  <si>
    <t>06134-53-21</t>
  </si>
  <si>
    <t>06134-391-2</t>
  </si>
  <si>
    <t>06134-550-5</t>
  </si>
  <si>
    <t>06134-549-18</t>
  </si>
  <si>
    <t>06134-308-42</t>
  </si>
  <si>
    <t>06134-251-22</t>
  </si>
  <si>
    <t>06134-204-12</t>
  </si>
  <si>
    <t>06134-716-25</t>
  </si>
  <si>
    <t>06134-472-13A</t>
  </si>
  <si>
    <t>06134-66-8</t>
  </si>
  <si>
    <t>06134-693-32</t>
  </si>
  <si>
    <t>06134-914-4</t>
  </si>
  <si>
    <t>06134-364-23</t>
  </si>
  <si>
    <t>06134-18-15</t>
  </si>
  <si>
    <t>06134-405-30</t>
  </si>
  <si>
    <t>06134-544-50</t>
  </si>
  <si>
    <t>06134-5-19</t>
  </si>
  <si>
    <t>06134-16-11</t>
  </si>
  <si>
    <t>06134-53-25</t>
  </si>
  <si>
    <t>06134-579-122</t>
  </si>
  <si>
    <t>06134-308-46</t>
  </si>
  <si>
    <t>06134-567-5</t>
  </si>
  <si>
    <t>06134-544-5</t>
  </si>
  <si>
    <t>06134-375-19</t>
  </si>
  <si>
    <t>06134-196-19</t>
  </si>
  <si>
    <t>06134-533-4</t>
  </si>
  <si>
    <t>06134-184-5</t>
  </si>
  <si>
    <t>06134-889-11</t>
  </si>
  <si>
    <t>06134-131-30</t>
  </si>
  <si>
    <t>06134-573-28A</t>
  </si>
  <si>
    <t>06134-897-16</t>
  </si>
  <si>
    <t>06134-306-36</t>
  </si>
  <si>
    <t>06134-641-22</t>
  </si>
  <si>
    <t>06134-693-36A</t>
  </si>
  <si>
    <t>06134-250-16</t>
  </si>
  <si>
    <t>06134-382-17</t>
  </si>
  <si>
    <t>06134-131-6</t>
  </si>
  <si>
    <t>06134-507-31</t>
  </si>
  <si>
    <t>06134-827-24</t>
  </si>
  <si>
    <t>06134-344A-24</t>
  </si>
  <si>
    <t>06134-908-82</t>
  </si>
  <si>
    <t>06134-265-8</t>
  </si>
  <si>
    <t>06134-704-16</t>
  </si>
  <si>
    <t>06134-507-51E</t>
  </si>
  <si>
    <t>06134-46-24</t>
  </si>
  <si>
    <t>06134-154-23</t>
  </si>
  <si>
    <t>06134-362-9</t>
  </si>
  <si>
    <t>06134-571-16A</t>
  </si>
  <si>
    <t>06134-230-10</t>
  </si>
  <si>
    <t>06134-342-11</t>
  </si>
  <si>
    <t>06134-308-12</t>
  </si>
  <si>
    <t>06134-106-27</t>
  </si>
  <si>
    <t>06134-440-21</t>
  </si>
  <si>
    <t>06134-459-17</t>
  </si>
  <si>
    <t>06134-913-10</t>
  </si>
  <si>
    <t>06134-62-11</t>
  </si>
  <si>
    <t>06134-67-39</t>
  </si>
  <si>
    <t>06134-626-9</t>
  </si>
  <si>
    <t>06134-193-11</t>
  </si>
  <si>
    <t>06134-344A-98</t>
  </si>
  <si>
    <t>06134-248-15A</t>
  </si>
  <si>
    <t>06134-295-30</t>
  </si>
  <si>
    <t>06134-192-14</t>
  </si>
  <si>
    <t>06134-195-9</t>
  </si>
  <si>
    <t>06134-897-17</t>
  </si>
  <si>
    <t>06134-292-49</t>
  </si>
  <si>
    <t>06134-452-11</t>
  </si>
  <si>
    <t>06134-293-17</t>
  </si>
  <si>
    <t>06134-547-22</t>
  </si>
  <si>
    <t>06134-581-30A</t>
  </si>
  <si>
    <t>06134-556-74</t>
  </si>
  <si>
    <t>06134-59-41</t>
  </si>
  <si>
    <t>06134-72-16</t>
  </si>
  <si>
    <t>06134-414-1B</t>
  </si>
  <si>
    <t>06134-393-4</t>
  </si>
  <si>
    <t>06134-781-1</t>
  </si>
  <si>
    <t>06134-85-29</t>
  </si>
  <si>
    <t>06134-459-13</t>
  </si>
  <si>
    <t>06134-132-34</t>
  </si>
  <si>
    <t>06134-593-21</t>
  </si>
  <si>
    <t>06134-184-23</t>
  </si>
  <si>
    <t>06134-191-22</t>
  </si>
  <si>
    <t>06134-343-13</t>
  </si>
  <si>
    <t>06134-375-11</t>
  </si>
  <si>
    <t>06134-134-22</t>
  </si>
  <si>
    <t>06134-31-11</t>
  </si>
  <si>
    <t>06134-561A-44</t>
  </si>
  <si>
    <t>06134-646-28</t>
  </si>
  <si>
    <t>06134-564-32</t>
  </si>
  <si>
    <t>06134-412-24</t>
  </si>
  <si>
    <t>06134-57-11A</t>
  </si>
  <si>
    <t>06134-80-18A</t>
  </si>
  <si>
    <t>06134-111-9</t>
  </si>
  <si>
    <t>06134-887B-3</t>
  </si>
  <si>
    <t>06134-131-4</t>
  </si>
  <si>
    <t>06134-249-20</t>
  </si>
  <si>
    <t>06134-383-33</t>
  </si>
  <si>
    <t>06134-181-3</t>
  </si>
  <si>
    <t>06134-292-36</t>
  </si>
  <si>
    <t>06134-553-54</t>
  </si>
  <si>
    <t>06134-556-93</t>
  </si>
  <si>
    <t>06134-484-25</t>
  </si>
  <si>
    <t>06134-546-10D</t>
  </si>
  <si>
    <t>06134-307-48</t>
  </si>
  <si>
    <t>06134-767-16</t>
  </si>
  <si>
    <t>06134-52-37</t>
  </si>
  <si>
    <t>06134-627-31</t>
  </si>
  <si>
    <t>06134-293-12</t>
  </si>
  <si>
    <t>06134-344-5</t>
  </si>
  <si>
    <t>06134-544-39</t>
  </si>
  <si>
    <t>06134-682-38</t>
  </si>
  <si>
    <t>06134-27-27</t>
  </si>
  <si>
    <t>06134-57-24</t>
  </si>
  <si>
    <t>06134-397-1A</t>
  </si>
  <si>
    <t>06134-66-4</t>
  </si>
  <si>
    <t>06134-908-55</t>
  </si>
  <si>
    <t>06134-459-6</t>
  </si>
  <si>
    <t>06134-78-9</t>
  </si>
  <si>
    <t>06134-590-12</t>
  </si>
  <si>
    <t>06134-645B-11</t>
  </si>
  <si>
    <t>06134-850-8H</t>
  </si>
  <si>
    <t>06134-741-30</t>
  </si>
  <si>
    <t>06134-33-16</t>
  </si>
  <si>
    <t>06134-182-19</t>
  </si>
  <si>
    <t>06134-194-32</t>
  </si>
  <si>
    <t>06134-639-33</t>
  </si>
  <si>
    <t>06134-297-11</t>
  </si>
  <si>
    <t>06134-92-21</t>
  </si>
  <si>
    <t>06134-275-3</t>
  </si>
  <si>
    <t>06134-306-31</t>
  </si>
  <si>
    <t>06134-410-31</t>
  </si>
  <si>
    <t>06134-640-3</t>
  </si>
  <si>
    <t>06134-547-3A</t>
  </si>
  <si>
    <t>06134-768-35</t>
  </si>
  <si>
    <t>06134-355-15</t>
  </si>
  <si>
    <t>06134-688-38</t>
  </si>
  <si>
    <t>06134-499-32</t>
  </si>
  <si>
    <t>06134-386-47</t>
  </si>
  <si>
    <t>06134-536-27</t>
  </si>
  <si>
    <t>06134-925-61</t>
  </si>
  <si>
    <t>06134-259-13A</t>
  </si>
  <si>
    <t>06134-45-25</t>
  </si>
  <si>
    <t>06134-691-67</t>
  </si>
  <si>
    <t>06134-235-8F</t>
  </si>
  <si>
    <t>06134-202-25</t>
  </si>
  <si>
    <t>06134-355-6</t>
  </si>
  <si>
    <t>06134-33-5</t>
  </si>
  <si>
    <t>06134-228-12</t>
  </si>
  <si>
    <t>06134-413-12</t>
  </si>
  <si>
    <t>06134-23-11</t>
  </si>
  <si>
    <t>06134-50-7</t>
  </si>
  <si>
    <t>06134-132-13</t>
  </si>
  <si>
    <t>06134-592-30</t>
  </si>
  <si>
    <t>06134-53-17</t>
  </si>
  <si>
    <t>06134-758-2</t>
  </si>
  <si>
    <t>06134-891-6</t>
  </si>
  <si>
    <t>06134-116-17</t>
  </si>
  <si>
    <t>06134-291-14</t>
  </si>
  <si>
    <t>06134-536-60</t>
  </si>
  <si>
    <t>06134-442-15A</t>
  </si>
  <si>
    <t>06134-643-17</t>
  </si>
  <si>
    <t>06134-719-9</t>
  </si>
  <si>
    <t>06134-182-7</t>
  </si>
  <si>
    <t>06134-231-8</t>
  </si>
  <si>
    <t>06134-907-47</t>
  </si>
  <si>
    <t>06134-179-45</t>
  </si>
  <si>
    <t>06134-240-55</t>
  </si>
  <si>
    <t>06134-146-41</t>
  </si>
  <si>
    <t>06134-503-217ZZ</t>
  </si>
  <si>
    <t>06134-2-25</t>
  </si>
  <si>
    <t>06134-355-12B</t>
  </si>
  <si>
    <t>06134-350-26A</t>
  </si>
  <si>
    <t>06134-537-41</t>
  </si>
  <si>
    <t>06134-190-40</t>
  </si>
  <si>
    <t>06134-509-42</t>
  </si>
  <si>
    <t>06134-318-16</t>
  </si>
  <si>
    <t>06134-131-57</t>
  </si>
  <si>
    <t>06134-209-2</t>
  </si>
  <si>
    <t>06134-39-18</t>
  </si>
  <si>
    <t>06134-270-7</t>
  </si>
  <si>
    <t>06134-385-33</t>
  </si>
  <si>
    <t>06134-40-9</t>
  </si>
  <si>
    <t>06134-508-27A</t>
  </si>
  <si>
    <t>06134-789-90</t>
  </si>
  <si>
    <t>06134-887B-98</t>
  </si>
  <si>
    <t>06134-723-11</t>
  </si>
  <si>
    <t>06134-240-3</t>
  </si>
  <si>
    <t>06134-52-24</t>
  </si>
  <si>
    <t>06134-688-110</t>
  </si>
  <si>
    <t>06134-343-7</t>
  </si>
  <si>
    <t>06134-716D-95</t>
  </si>
  <si>
    <t>06134-868-84</t>
  </si>
  <si>
    <t>06134-645B-152</t>
  </si>
  <si>
    <t>06134-29-21</t>
  </si>
  <si>
    <t>06134-91-6</t>
  </si>
  <si>
    <t>06134-458-1</t>
  </si>
  <si>
    <t>06134-506-33</t>
  </si>
  <si>
    <t>06134-509-40</t>
  </si>
  <si>
    <t>06134-383-19</t>
  </si>
  <si>
    <t>06134-386-34A</t>
  </si>
  <si>
    <t>06134-678-46</t>
  </si>
  <si>
    <t>06134-440-21B</t>
  </si>
  <si>
    <t>06134-887A-24</t>
  </si>
  <si>
    <t>06134-553-17</t>
  </si>
  <si>
    <t>06134-14-14A</t>
  </si>
  <si>
    <t>06134-740-20</t>
  </si>
  <si>
    <t>06134-307-49</t>
  </si>
  <si>
    <t>06134-389-1</t>
  </si>
  <si>
    <t>06134-459-14</t>
  </si>
  <si>
    <t>06134-169-15</t>
  </si>
  <si>
    <t>06134-594-33</t>
  </si>
  <si>
    <t>06134-443-24</t>
  </si>
  <si>
    <t>06134-314-22</t>
  </si>
  <si>
    <t>06134-861-5</t>
  </si>
  <si>
    <t>06134-33-11</t>
  </si>
  <si>
    <t>06134-66-29A</t>
  </si>
  <si>
    <t>06134-307-38</t>
  </si>
  <si>
    <t>06134-344A-142</t>
  </si>
  <si>
    <t>06134-295-33</t>
  </si>
  <si>
    <t>06134-366-30</t>
  </si>
  <si>
    <t>06134-935-34</t>
  </si>
  <si>
    <t>06134-711A-29</t>
  </si>
  <si>
    <t>06134-8-23</t>
  </si>
  <si>
    <t>06134-54-20</t>
  </si>
  <si>
    <t>06134-272-30</t>
  </si>
  <si>
    <t>06134-63-2</t>
  </si>
  <si>
    <t>06134-302-1A</t>
  </si>
  <si>
    <t>06134-181-9</t>
  </si>
  <si>
    <t>06134-569-10</t>
  </si>
  <si>
    <t>06134-291-4</t>
  </si>
  <si>
    <t>06134-404-14</t>
  </si>
  <si>
    <t>06134-688-55</t>
  </si>
  <si>
    <t>06134-692-4</t>
  </si>
  <si>
    <t>06134-921-17A</t>
  </si>
  <si>
    <t>06134-573-8</t>
  </si>
  <si>
    <t>06134-83-15</t>
  </si>
  <si>
    <t>06134-755-22</t>
  </si>
  <si>
    <t>06134-52-5</t>
  </si>
  <si>
    <t>06134-887B-167</t>
  </si>
  <si>
    <t>06134-131-41</t>
  </si>
  <si>
    <t>06134-101-4</t>
  </si>
  <si>
    <t>06134-369-26</t>
  </si>
  <si>
    <t>06134-608-8</t>
  </si>
  <si>
    <t>06134-676-19A</t>
  </si>
  <si>
    <t>06134-8-22</t>
  </si>
  <si>
    <t>06134-102-38A</t>
  </si>
  <si>
    <t>06134-925-53</t>
  </si>
  <si>
    <t>06134-583-4</t>
  </si>
  <si>
    <t>06134-240-1</t>
  </si>
  <si>
    <t>06134-556-42</t>
  </si>
  <si>
    <t>06134-142-14</t>
  </si>
  <si>
    <t>06134-290-19</t>
  </si>
  <si>
    <t>06134-868-75</t>
  </si>
  <si>
    <t>06134-270-27</t>
  </si>
  <si>
    <t>06134-627-22</t>
  </si>
  <si>
    <t>06134-627-23</t>
  </si>
  <si>
    <t>06134-589-10E</t>
  </si>
  <si>
    <t>06134-925-46</t>
  </si>
  <si>
    <t>06134-535-3A</t>
  </si>
  <si>
    <t>06134-389-19</t>
  </si>
  <si>
    <t>06134-38-14</t>
  </si>
  <si>
    <t>06134-371-12</t>
  </si>
  <si>
    <t>06134-455-31</t>
  </si>
  <si>
    <t>06134-192-4</t>
  </si>
  <si>
    <t>06134-392-35</t>
  </si>
  <si>
    <t>06134-26-35</t>
  </si>
  <si>
    <t>06134-754-6</t>
  </si>
  <si>
    <t>06134-691-131</t>
  </si>
  <si>
    <t>06134-705-19A</t>
  </si>
  <si>
    <t>06134-573-42</t>
  </si>
  <si>
    <t>06134-217-19</t>
  </si>
  <si>
    <t>06134-645B-10</t>
  </si>
  <si>
    <t>06134-124-31A</t>
  </si>
  <si>
    <t>06134-507-4</t>
  </si>
  <si>
    <t>06134-406-22</t>
  </si>
  <si>
    <t>06134-931-57</t>
  </si>
  <si>
    <t>06134-58-6</t>
  </si>
  <si>
    <t>06134-937-15</t>
  </si>
  <si>
    <t>06134-503-228</t>
  </si>
  <si>
    <t>06134-818-11</t>
  </si>
  <si>
    <t>06134-55-58</t>
  </si>
  <si>
    <t>06134-619-19A</t>
  </si>
  <si>
    <t>06134-583-12</t>
  </si>
  <si>
    <t>06134-344A-124</t>
  </si>
  <si>
    <t>06134-833-5</t>
  </si>
  <si>
    <t>06134-592-37</t>
  </si>
  <si>
    <t>06134-191-36</t>
  </si>
  <si>
    <t>06134-366-28</t>
  </si>
  <si>
    <t>06134-701-40</t>
  </si>
  <si>
    <t>06134-243-36</t>
  </si>
  <si>
    <t>06134-293-30</t>
  </si>
  <si>
    <t>06134-190-33</t>
  </si>
  <si>
    <t>06134-658-25</t>
  </si>
  <si>
    <t>06134-691-74</t>
  </si>
  <si>
    <t>06134-841-33</t>
  </si>
  <si>
    <t>06134-922A-20</t>
  </si>
  <si>
    <t>06134-711-18</t>
  </si>
  <si>
    <t>06134-28-3</t>
  </si>
  <si>
    <t>06134-414-40</t>
  </si>
  <si>
    <t>06134-839-15</t>
  </si>
  <si>
    <t>06134-544-74</t>
  </si>
  <si>
    <t>06134-231-29</t>
  </si>
  <si>
    <t>06134-66-2</t>
  </si>
  <si>
    <t>06134-27-24</t>
  </si>
  <si>
    <t>06134-292-24</t>
  </si>
  <si>
    <t>06134-289-14</t>
  </si>
  <si>
    <t>06134-83-11</t>
  </si>
  <si>
    <t>06134-190-13</t>
  </si>
  <si>
    <t>06134-251-7</t>
  </si>
  <si>
    <t>06134-83-10</t>
  </si>
  <si>
    <t>06134-887B-75</t>
  </si>
  <si>
    <t>06134-381-35</t>
  </si>
  <si>
    <t>06134-111-10</t>
  </si>
  <si>
    <t>06134-537-52</t>
  </si>
  <si>
    <t>06134-544-51</t>
  </si>
  <si>
    <t>06134-456-2</t>
  </si>
  <si>
    <t>06134-61-11</t>
  </si>
  <si>
    <t>06134-30-14</t>
  </si>
  <si>
    <t>06134-306-35</t>
  </si>
  <si>
    <t>06134-136-25</t>
  </si>
  <si>
    <t>06134-868-39</t>
  </si>
  <si>
    <t>06134-701-46</t>
  </si>
  <si>
    <t>06134-507-94A</t>
  </si>
  <si>
    <t>06134-58-14</t>
  </si>
  <si>
    <t>06134-922A-35</t>
  </si>
  <si>
    <t>06134-295-5</t>
  </si>
  <si>
    <t>06134-344A-86</t>
  </si>
  <si>
    <t>06134-571-11</t>
  </si>
  <si>
    <t>06134-699-7A</t>
  </si>
  <si>
    <t>06134-364-2</t>
  </si>
  <si>
    <t>06134-669-21</t>
  </si>
  <si>
    <t>06134-559-48</t>
  </si>
  <si>
    <t>06134-632-21</t>
  </si>
  <si>
    <t>06134-28-40</t>
  </si>
  <si>
    <t>06134-175-13A</t>
  </si>
  <si>
    <t>06134-829-11</t>
  </si>
  <si>
    <t>06134-80-41A</t>
  </si>
  <si>
    <t>06134-194-26</t>
  </si>
  <si>
    <t>06134-824-19</t>
  </si>
  <si>
    <t>06134-908-84</t>
  </si>
  <si>
    <t>06134-38-6</t>
  </si>
  <si>
    <t>06134-790-3</t>
  </si>
  <si>
    <t>06134-507-108</t>
  </si>
  <si>
    <t>06134-392-36</t>
  </si>
  <si>
    <t>06134-716A-11</t>
  </si>
  <si>
    <t>06134-404-4</t>
  </si>
  <si>
    <t>06134-645B-121</t>
  </si>
  <si>
    <t>06134-221-7</t>
  </si>
  <si>
    <t>06134-190-28A</t>
  </si>
  <si>
    <t>06134-646-26</t>
  </si>
  <si>
    <t>06134-458-5</t>
  </si>
  <si>
    <t>06134-507-138</t>
  </si>
  <si>
    <t>06134-126-20B</t>
  </si>
  <si>
    <t>06134-395-14</t>
  </si>
  <si>
    <t>06134-350-12</t>
  </si>
  <si>
    <t>06134-503-199</t>
  </si>
  <si>
    <t>06134-937-3</t>
  </si>
  <si>
    <t>06134-926-29</t>
  </si>
  <si>
    <t>06134-730-9</t>
  </si>
  <si>
    <t>06134-69-5</t>
  </si>
  <si>
    <t>06134-370-44</t>
  </si>
  <si>
    <t>06134-387-15</t>
  </si>
  <si>
    <t>06134-193-19</t>
  </si>
  <si>
    <t>06134-240-66</t>
  </si>
  <si>
    <t>06134-38-19</t>
  </si>
  <si>
    <t>06134-708-9A</t>
  </si>
  <si>
    <t>06134-915-27A</t>
  </si>
  <si>
    <t>06134-91-17A</t>
  </si>
  <si>
    <t>06134-573-2A</t>
  </si>
  <si>
    <t>06134-65-9</t>
  </si>
  <si>
    <t>06134-132-25</t>
  </si>
  <si>
    <t>06134-215-1</t>
  </si>
  <si>
    <t>06134-TPK1-13</t>
  </si>
  <si>
    <t>06134-146-18</t>
  </si>
  <si>
    <t>06134-493-10</t>
  </si>
  <si>
    <t>06134-922-87</t>
  </si>
  <si>
    <t>06134-178-28</t>
  </si>
  <si>
    <t>06134-115-26</t>
  </si>
  <si>
    <t>06134-626-17</t>
  </si>
  <si>
    <t>06134-410-18</t>
  </si>
  <si>
    <t>06134-409-29</t>
  </si>
  <si>
    <t>06134-926-44</t>
  </si>
  <si>
    <t>06134-175-7B</t>
  </si>
  <si>
    <t>06134-141-12</t>
  </si>
  <si>
    <t>06134-392-24</t>
  </si>
  <si>
    <t>06134-36-5</t>
  </si>
  <si>
    <t>06134-45-33</t>
  </si>
  <si>
    <t>06134-525-5</t>
  </si>
  <si>
    <t>06134-645B-74</t>
  </si>
  <si>
    <t>06134-839-27</t>
  </si>
  <si>
    <t>06134-898-3</t>
  </si>
  <si>
    <t>06134-392-7</t>
  </si>
  <si>
    <t>06134-359-6A</t>
  </si>
  <si>
    <t>06134-780-1</t>
  </si>
  <si>
    <t>06134-714-15</t>
  </si>
  <si>
    <t>06134-725-34A</t>
  </si>
  <si>
    <t>06134-372-24</t>
  </si>
  <si>
    <t>06134-904-46</t>
  </si>
  <si>
    <t>06134-377-4</t>
  </si>
  <si>
    <t>06134-28-8</t>
  </si>
  <si>
    <t>06134-203-16</t>
  </si>
  <si>
    <t>06134-67-11</t>
  </si>
  <si>
    <t>06134-82-8</t>
  </si>
  <si>
    <t>06134-700-9</t>
  </si>
  <si>
    <t>06134-680-3A</t>
  </si>
  <si>
    <t>06134-525-25</t>
  </si>
  <si>
    <t>06134-61-40</t>
  </si>
  <si>
    <t>06134-544-111</t>
  </si>
  <si>
    <t>06134-294-45</t>
  </si>
  <si>
    <t>06134-793A-65</t>
  </si>
  <si>
    <t>06134-308-56</t>
  </si>
  <si>
    <t>06134-91-5</t>
  </si>
  <si>
    <t>06134-102-16</t>
  </si>
  <si>
    <t>06134-645B-178</t>
  </si>
  <si>
    <t>06134-690-4</t>
  </si>
  <si>
    <t>06134-290-21</t>
  </si>
  <si>
    <t>06134-392-33A</t>
  </si>
  <si>
    <t>06134-663-17</t>
  </si>
  <si>
    <t>06134-3-10ZZ</t>
  </si>
  <si>
    <t>06134-626-10</t>
  </si>
  <si>
    <t>06134-83-13</t>
  </si>
  <si>
    <t>06134-402-8</t>
  </si>
  <si>
    <t>06134-62-10</t>
  </si>
  <si>
    <t>06134-389-17</t>
  </si>
  <si>
    <t>06134-898-135</t>
  </si>
  <si>
    <t>06134-902-37</t>
  </si>
  <si>
    <t>06134-127-5</t>
  </si>
  <si>
    <t>06134-686-12</t>
  </si>
  <si>
    <t>06134-658-31</t>
  </si>
  <si>
    <t>06134-193-28</t>
  </si>
  <si>
    <t>06134-188-19</t>
  </si>
  <si>
    <t>06134-699-4A</t>
  </si>
  <si>
    <t>06134-181-8</t>
  </si>
  <si>
    <t>06134-288-6</t>
  </si>
  <si>
    <t>06134-482-7</t>
  </si>
  <si>
    <t>06134-649-11</t>
  </si>
  <si>
    <t>06134-493-14</t>
  </si>
  <si>
    <t>06134-84-19</t>
  </si>
  <si>
    <t>06134-81-4</t>
  </si>
  <si>
    <t>06134-292-23</t>
  </si>
  <si>
    <t>06134-67-33</t>
  </si>
  <si>
    <t>06134-293-6</t>
  </si>
  <si>
    <t>06134-660-38</t>
  </si>
  <si>
    <t>06134-404-18</t>
  </si>
  <si>
    <t>06134-928-14</t>
  </si>
  <si>
    <t>06134-922-25</t>
  </si>
  <si>
    <t>06134-69-28</t>
  </si>
  <si>
    <t>06134-371-14A</t>
  </si>
  <si>
    <t>06134-186-14</t>
  </si>
  <si>
    <t>06134-54-31</t>
  </si>
  <si>
    <t>06134-691-54</t>
  </si>
  <si>
    <t>06134-241-11</t>
  </si>
  <si>
    <t>06134-509-44</t>
  </si>
  <si>
    <t>06134-391-1</t>
  </si>
  <si>
    <t>06134-537-32</t>
  </si>
  <si>
    <t>06134-275-7</t>
  </si>
  <si>
    <t>06134-290-27</t>
  </si>
  <si>
    <t>06134-63-11</t>
  </si>
  <si>
    <t>06134-38-3</t>
  </si>
  <si>
    <t>06134-348-17</t>
  </si>
  <si>
    <t>06134-126-33</t>
  </si>
  <si>
    <t>06134-701-14</t>
  </si>
  <si>
    <t>06134-912-29</t>
  </si>
  <si>
    <t>06134-565-3E</t>
  </si>
  <si>
    <t>06134-208-31</t>
  </si>
  <si>
    <t>06134-630-2</t>
  </si>
  <si>
    <t>06134-303-45</t>
  </si>
  <si>
    <t>06134-32-9</t>
  </si>
  <si>
    <t>06134-671-4</t>
  </si>
  <si>
    <t>06134-546-20</t>
  </si>
  <si>
    <t>06134-191-24</t>
  </si>
  <si>
    <t>06134-628-59</t>
  </si>
  <si>
    <t>06134-451-35</t>
  </si>
  <si>
    <t>06134-22-6</t>
  </si>
  <si>
    <t>06134-921-6</t>
  </si>
  <si>
    <t>06134-732-9</t>
  </si>
  <si>
    <t>06134-839-10A</t>
  </si>
  <si>
    <t>06134-562-10</t>
  </si>
  <si>
    <t>06134-54-35</t>
  </si>
  <si>
    <t>06134-592-4</t>
  </si>
  <si>
    <t>06134-631-18</t>
  </si>
  <si>
    <t>06134-787-7</t>
  </si>
  <si>
    <t>06134-711A-5</t>
  </si>
  <si>
    <t>06134-304-5</t>
  </si>
  <si>
    <t>06134-905-25</t>
  </si>
  <si>
    <t>06134-741-20</t>
  </si>
  <si>
    <t>06134-126-12A</t>
  </si>
  <si>
    <t>06134-643-26</t>
  </si>
  <si>
    <t>06134-381-12</t>
  </si>
  <si>
    <t>06134-191-7</t>
  </si>
  <si>
    <t>06134-627-2</t>
  </si>
  <si>
    <t>06134-741-42</t>
  </si>
  <si>
    <t>06134-494-4A</t>
  </si>
  <si>
    <t>06134-134-13</t>
  </si>
  <si>
    <t>06134-549-14</t>
  </si>
  <si>
    <t>06134-369-32</t>
  </si>
  <si>
    <t>06134-323-10B</t>
  </si>
  <si>
    <t>06134-639-20</t>
  </si>
  <si>
    <t>06134-288-20</t>
  </si>
  <si>
    <t>06134-115-40</t>
  </si>
  <si>
    <t>06134-832-27</t>
  </si>
  <si>
    <t>06134-774-27</t>
  </si>
  <si>
    <t>06134-590-24</t>
  </si>
  <si>
    <t>06134-100-40A</t>
  </si>
  <si>
    <t>06134-839-25</t>
  </si>
  <si>
    <t>06134-734-6</t>
  </si>
  <si>
    <t>06134-841-1</t>
  </si>
  <si>
    <t>06134-100-48</t>
  </si>
  <si>
    <t>06134-403-26</t>
  </si>
  <si>
    <t>06134-283-39B</t>
  </si>
  <si>
    <t>06134-460-6</t>
  </si>
  <si>
    <t>06134-781-13</t>
  </si>
  <si>
    <t>06134-408-10</t>
  </si>
  <si>
    <t>06134-725-5A</t>
  </si>
  <si>
    <t>06134-123-9</t>
  </si>
  <si>
    <t>06134-590-7</t>
  </si>
  <si>
    <t>06134-20-6</t>
  </si>
  <si>
    <t>06134-489-12</t>
  </si>
  <si>
    <t>06134-66-13</t>
  </si>
  <si>
    <t>06134-TPK1-42</t>
  </si>
  <si>
    <t>06134-379-17</t>
  </si>
  <si>
    <t>06134-660-17</t>
  </si>
  <si>
    <t>06134-67-37</t>
  </si>
  <si>
    <t>06134-283-28</t>
  </si>
  <si>
    <t>06134-404-14A</t>
  </si>
  <si>
    <t>06134-217-5</t>
  </si>
  <si>
    <t>06134-194-12</t>
  </si>
  <si>
    <t>06134-136-10A:10C</t>
  </si>
  <si>
    <t>06134-33-33A</t>
  </si>
  <si>
    <t>06134-503-201</t>
  </si>
  <si>
    <t>06134-498-3</t>
  </si>
  <si>
    <t>06134-579-7</t>
  </si>
  <si>
    <t>06134-738-11</t>
  </si>
  <si>
    <t>06134-562-9</t>
  </si>
  <si>
    <t>06134-80-33</t>
  </si>
  <si>
    <t>06134-818-7</t>
  </si>
  <si>
    <t>06134-191-16</t>
  </si>
  <si>
    <t>06134-30-18</t>
  </si>
  <si>
    <t>06134-101-5</t>
  </si>
  <si>
    <t>06134-861-21</t>
  </si>
  <si>
    <t>06134-318-19</t>
  </si>
  <si>
    <t>06134-581-17A</t>
  </si>
  <si>
    <t>06134-509-43</t>
  </si>
  <si>
    <t>06134-455-27</t>
  </si>
  <si>
    <t>06134-410-23</t>
  </si>
  <si>
    <t>06134-494-18A</t>
  </si>
  <si>
    <t>06134-863-18</t>
  </si>
  <si>
    <t>06134-595-19</t>
  </si>
  <si>
    <t>06134-839-19</t>
  </si>
  <si>
    <t>06134-632-23</t>
  </si>
  <si>
    <t>06134-29-39</t>
  </si>
  <si>
    <t>06134-64-12</t>
  </si>
  <si>
    <t>06134-935-68</t>
  </si>
  <si>
    <t>06134-594-47</t>
  </si>
  <si>
    <t>06134-187-38</t>
  </si>
  <si>
    <t>06134-TPK3-12</t>
  </si>
  <si>
    <t>06134-305-28</t>
  </si>
  <si>
    <t>06134-386-33</t>
  </si>
  <si>
    <t>06134-379-8</t>
  </si>
  <si>
    <t>06134-404-19</t>
  </si>
  <si>
    <t>06134-823-1</t>
  </si>
  <si>
    <t>06134-495-10</t>
  </si>
  <si>
    <t>06134-384-52</t>
  </si>
  <si>
    <t>06134-793A-43</t>
  </si>
  <si>
    <t>06134-28-7</t>
  </si>
  <si>
    <t>06134-152-10B</t>
  </si>
  <si>
    <t>06134-700-49</t>
  </si>
  <si>
    <t>06134-920-37</t>
  </si>
  <si>
    <t>06134-256-8</t>
  </si>
  <si>
    <t>06134-623-17</t>
  </si>
  <si>
    <t>06134-191-21</t>
  </si>
  <si>
    <t>06134-84-11</t>
  </si>
  <si>
    <t>06134-288-51</t>
  </si>
  <si>
    <t>06134-235-12</t>
  </si>
  <si>
    <t>06134-691-143F</t>
  </si>
  <si>
    <t>06134-222-8</t>
  </si>
  <si>
    <t>06134-562-8</t>
  </si>
  <si>
    <t>06134-476-8</t>
  </si>
  <si>
    <t>06134-288-40D</t>
  </si>
  <si>
    <t>06134-32-12</t>
  </si>
  <si>
    <t>06134-503-143</t>
  </si>
  <si>
    <t>06134-362-7</t>
  </si>
  <si>
    <t>06134-682-40</t>
  </si>
  <si>
    <t>06134-503-178</t>
  </si>
  <si>
    <t>06134-292-37</t>
  </si>
  <si>
    <t>06134-645B-23</t>
  </si>
  <si>
    <t>06134-645B-158</t>
  </si>
  <si>
    <t>06134-451-33</t>
  </si>
  <si>
    <t>06134-921-17B</t>
  </si>
  <si>
    <t>06134-306-38</t>
  </si>
  <si>
    <t>06134-96-27</t>
  </si>
  <si>
    <t>06134-395-4</t>
  </si>
  <si>
    <t>06134-490-40</t>
  </si>
  <si>
    <t>06134-381-44A</t>
  </si>
  <si>
    <t>06134-192-17</t>
  </si>
  <si>
    <t>06134-501-3A</t>
  </si>
  <si>
    <t>06134-191-11</t>
  </si>
  <si>
    <t>06134-303-46</t>
  </si>
  <si>
    <t>06134-920-36</t>
  </si>
  <si>
    <t>06134-290-3</t>
  </si>
  <si>
    <t>06134-688-8</t>
  </si>
  <si>
    <t>06134-45-15</t>
  </si>
  <si>
    <t>06134-285-21</t>
  </si>
  <si>
    <t>06134-849-7</t>
  </si>
  <si>
    <t>06134-729-44</t>
  </si>
  <si>
    <t>06134-592-29</t>
  </si>
  <si>
    <t>06134-261-6B</t>
  </si>
  <si>
    <t>06134-679-1</t>
  </si>
  <si>
    <t>06134-448-6</t>
  </si>
  <si>
    <t>06134-350-27</t>
  </si>
  <si>
    <t>06134-62-6</t>
  </si>
  <si>
    <t>06134-28-10</t>
  </si>
  <si>
    <t>06134-344A-89</t>
  </si>
  <si>
    <t>06134-192-1</t>
  </si>
  <si>
    <t>06134-134-33</t>
  </si>
  <si>
    <t>06134-134-10</t>
  </si>
  <si>
    <t>06134-669-18</t>
  </si>
  <si>
    <t>06134-405-37</t>
  </si>
  <si>
    <t>06134-368-55</t>
  </si>
  <si>
    <t>06134-549-15A</t>
  </si>
  <si>
    <t>06134-88-2</t>
  </si>
  <si>
    <t>06134-702-18</t>
  </si>
  <si>
    <t>06134-200-23</t>
  </si>
  <si>
    <t>06134-444-1</t>
  </si>
  <si>
    <t>06134-301-8</t>
  </si>
  <si>
    <t>06134-392-35B</t>
  </si>
  <si>
    <t>06134-915-15</t>
  </si>
  <si>
    <t>06134-397-12</t>
  </si>
  <si>
    <t>06134-311-8</t>
  </si>
  <si>
    <t>06134-701-35</t>
  </si>
  <si>
    <t>06134-902-7</t>
  </si>
  <si>
    <t>06134-119-39</t>
  </si>
  <si>
    <t>06134-598-21</t>
  </si>
  <si>
    <t>06134-403-17</t>
  </si>
  <si>
    <t>06134-889-5</t>
  </si>
  <si>
    <t>06134-897-14</t>
  </si>
  <si>
    <t>06134-767A-61:72</t>
  </si>
  <si>
    <t>06134-631-28</t>
  </si>
  <si>
    <t>06134-536-34</t>
  </si>
  <si>
    <t>06134-38-24A</t>
  </si>
  <si>
    <t>06134-862-6</t>
  </si>
  <si>
    <t>06134-33-4</t>
  </si>
  <si>
    <t>06134-494-27A</t>
  </si>
  <si>
    <t>06134-646-27</t>
  </si>
  <si>
    <t>06134-489-30</t>
  </si>
  <si>
    <t>06134-127-40</t>
  </si>
  <si>
    <t>06134-531-14</t>
  </si>
  <si>
    <t>06134-736-2</t>
  </si>
  <si>
    <t>06134-702-4</t>
  </si>
  <si>
    <t>06134-652-10</t>
  </si>
  <si>
    <t>06134-699-50</t>
  </si>
  <si>
    <t>06134-706-35</t>
  </si>
  <si>
    <t>06134-120-27A</t>
  </si>
  <si>
    <t>06134-889-8</t>
  </si>
  <si>
    <t>06134-447-16</t>
  </si>
  <si>
    <t>06134-270-24</t>
  </si>
  <si>
    <t>06134-926-29A</t>
  </si>
  <si>
    <t>06134-627-5</t>
  </si>
  <si>
    <t>06134-293-3</t>
  </si>
  <si>
    <t>06134-793-16</t>
  </si>
  <si>
    <t>06134-646-11</t>
  </si>
  <si>
    <t>06134-490-21</t>
  </si>
  <si>
    <t>06134-832-19</t>
  </si>
  <si>
    <t>06134-590-5</t>
  </si>
  <si>
    <t>06134-544-4</t>
  </si>
  <si>
    <t>06134-916-8</t>
  </si>
  <si>
    <t>06134-690-12</t>
  </si>
  <si>
    <t>06134-548-34</t>
  </si>
  <si>
    <t>06134-55-38</t>
  </si>
  <si>
    <t>06134-699-9</t>
  </si>
  <si>
    <t>06134-870-40</t>
  </si>
  <si>
    <t>06134-113-49</t>
  </si>
  <si>
    <t>06134-31-10A</t>
  </si>
  <si>
    <t>06134-7-17</t>
  </si>
  <si>
    <t>06134-926-36</t>
  </si>
  <si>
    <t>06134-236-3</t>
  </si>
  <si>
    <t>06134-126-16</t>
  </si>
  <si>
    <t>06134-264-19</t>
  </si>
  <si>
    <t>06134-544-8A</t>
  </si>
  <si>
    <t>06134-208-19</t>
  </si>
  <si>
    <t>06134-447-17</t>
  </si>
  <si>
    <t>06134-549-22</t>
  </si>
  <si>
    <t>06134-766-122</t>
  </si>
  <si>
    <t>06134-694-29</t>
  </si>
  <si>
    <t>06134-115-11</t>
  </si>
  <si>
    <t>06134-719-8</t>
  </si>
  <si>
    <t>06134-916-12</t>
  </si>
  <si>
    <t>06134-816-13</t>
  </si>
  <si>
    <t>06134-385-40</t>
  </si>
  <si>
    <t>06134-370-40</t>
  </si>
  <si>
    <t>06134-586-10</t>
  </si>
  <si>
    <t>06134-305-27</t>
  </si>
  <si>
    <t>06134-563-1</t>
  </si>
  <si>
    <t>06134-916-33</t>
  </si>
  <si>
    <t>06134-36-10</t>
  </si>
  <si>
    <t>06134-414-64</t>
  </si>
  <si>
    <t>06134-549-18A</t>
  </si>
  <si>
    <t>06134-29-31</t>
  </si>
  <si>
    <t>06134-365-6</t>
  </si>
  <si>
    <t>06134-666A-11</t>
  </si>
  <si>
    <t>06134-290-9</t>
  </si>
  <si>
    <t>06134-640-22</t>
  </si>
  <si>
    <t>06134-507-37</t>
  </si>
  <si>
    <t>06134-730-4A</t>
  </si>
  <si>
    <t>06134-561A-36</t>
  </si>
  <si>
    <t>06134-385-37</t>
  </si>
  <si>
    <t>06134-911-22</t>
  </si>
  <si>
    <t>06134-731-12</t>
  </si>
  <si>
    <t>06134-421-24</t>
  </si>
  <si>
    <t>06134-448-5</t>
  </si>
  <si>
    <t>06134-305-22</t>
  </si>
  <si>
    <t>06134-551-4C</t>
  </si>
  <si>
    <t>06134-789-67</t>
  </si>
  <si>
    <t>06134-227-30</t>
  </si>
  <si>
    <t>06134-344A-117</t>
  </si>
  <si>
    <t>06134-553-12</t>
  </si>
  <si>
    <t>06134-62-19</t>
  </si>
  <si>
    <t>06134-297-29</t>
  </si>
  <si>
    <t>06134-57-7</t>
  </si>
  <si>
    <t>06134-414-39</t>
  </si>
  <si>
    <t>06134-82-13</t>
  </si>
  <si>
    <t>06134-231-10</t>
  </si>
  <si>
    <t>06134-461-3</t>
  </si>
  <si>
    <t>06134-579-32</t>
  </si>
  <si>
    <t>06134-202-8</t>
  </si>
  <si>
    <t>06134-128-12</t>
  </si>
  <si>
    <t>06134-178-1</t>
  </si>
  <si>
    <t>06134-303-50</t>
  </si>
  <si>
    <t>06134-13-29</t>
  </si>
  <si>
    <t>06134-250-1</t>
  </si>
  <si>
    <t>06134-503-65</t>
  </si>
  <si>
    <t>06134-507-54</t>
  </si>
  <si>
    <t>06134-663-2</t>
  </si>
  <si>
    <t>06134-120-2</t>
  </si>
  <si>
    <t>06134-396-4</t>
  </si>
  <si>
    <t>06134-696-6A</t>
  </si>
  <si>
    <t>06134-306-37</t>
  </si>
  <si>
    <t>06134-190-25A</t>
  </si>
  <si>
    <t>06134-503-200</t>
  </si>
  <si>
    <t>06134-395-16</t>
  </si>
  <si>
    <t>06134-120-4</t>
  </si>
  <si>
    <t>06134-639-39A</t>
  </si>
  <si>
    <t>06134-458-10</t>
  </si>
  <si>
    <t>06134-191-15</t>
  </si>
  <si>
    <t>06134-202-11</t>
  </si>
  <si>
    <t>06134-625-25</t>
  </si>
  <si>
    <t>06134-628-2</t>
  </si>
  <si>
    <t>06134-705-28</t>
  </si>
  <si>
    <t>06134-411-8</t>
  </si>
  <si>
    <t>06134-770-16</t>
  </si>
  <si>
    <t>06134-767A-109:120</t>
  </si>
  <si>
    <t>06134-605-7</t>
  </si>
  <si>
    <t>06134-252-19</t>
  </si>
  <si>
    <t>06134-76-37</t>
  </si>
  <si>
    <t>06134-250-5B</t>
  </si>
  <si>
    <t>06134-923-58</t>
  </si>
  <si>
    <t>06134-270-25A:25C</t>
  </si>
  <si>
    <t>06134-363-35</t>
  </si>
  <si>
    <t>06134-767A-133:144</t>
  </si>
  <si>
    <t>06134-100-42</t>
  </si>
  <si>
    <t>06134-386-86</t>
  </si>
  <si>
    <t>06134-63-15</t>
  </si>
  <si>
    <t>06134-898-108</t>
  </si>
  <si>
    <t>06134-56-21</t>
  </si>
  <si>
    <t>06134-314-24</t>
  </si>
  <si>
    <t>06134-176-13</t>
  </si>
  <si>
    <t>06134-690-5</t>
  </si>
  <si>
    <t>06134-717-31</t>
  </si>
  <si>
    <t>06134-922-41</t>
  </si>
  <si>
    <t>06134-370-60</t>
  </si>
  <si>
    <t>06134-535-37</t>
  </si>
  <si>
    <t>06134-908-15</t>
  </si>
  <si>
    <t>06134-303-48</t>
  </si>
  <si>
    <t>06134-717A-5</t>
  </si>
  <si>
    <t>06134-410-25A</t>
  </si>
  <si>
    <t>06134-507-62C</t>
  </si>
  <si>
    <t>06134-224-17</t>
  </si>
  <si>
    <t>06134-370-26</t>
  </si>
  <si>
    <t>06134-762-18</t>
  </si>
  <si>
    <t>06134-495-5</t>
  </si>
  <si>
    <t>06134-230-4</t>
  </si>
  <si>
    <t>06134-32-8</t>
  </si>
  <si>
    <t>06134-442-15</t>
  </si>
  <si>
    <t>06134-877-4</t>
  </si>
  <si>
    <t>06134-127-18</t>
  </si>
  <si>
    <t>06134-374-24</t>
  </si>
  <si>
    <t>06134-645B-59</t>
  </si>
  <si>
    <t>06134-113-21</t>
  </si>
  <si>
    <t>06134-580-14</t>
  </si>
  <si>
    <t>06134-267-19</t>
  </si>
  <si>
    <t>06134-28-43</t>
  </si>
  <si>
    <t>06134-553-11</t>
  </si>
  <si>
    <t>06134-24-8</t>
  </si>
  <si>
    <t>06134-693-51</t>
  </si>
  <si>
    <t>06134-231-20</t>
  </si>
  <si>
    <t>06134-863-1</t>
  </si>
  <si>
    <t>06134-904-43</t>
  </si>
  <si>
    <t>06134-242-10</t>
  </si>
  <si>
    <t>06134-344A-87</t>
  </si>
  <si>
    <t>06134-28-6</t>
  </si>
  <si>
    <t>06134-682-39</t>
  </si>
  <si>
    <t>06134-676-19</t>
  </si>
  <si>
    <t>06134-131-18</t>
  </si>
  <si>
    <t>06134-937-8</t>
  </si>
  <si>
    <t>06134-188-30</t>
  </si>
  <si>
    <t>06134-127-8</t>
  </si>
  <si>
    <t>06134-26-1</t>
  </si>
  <si>
    <t>06134-63-12</t>
  </si>
  <si>
    <t>06134-140-4</t>
  </si>
  <si>
    <t>06134-291-9</t>
  </si>
  <si>
    <t>06134-355-32</t>
  </si>
  <si>
    <t>06134-616-13</t>
  </si>
  <si>
    <t>06134-128-8</t>
  </si>
  <si>
    <t>06134-131-25</t>
  </si>
  <si>
    <t>06134-868-57</t>
  </si>
  <si>
    <t>06134-200-16</t>
  </si>
  <si>
    <t>06134-639-26A</t>
  </si>
  <si>
    <t>06134-393-12</t>
  </si>
  <si>
    <t>06134-184-11B</t>
  </si>
  <si>
    <t>06134-625-16</t>
  </si>
  <si>
    <t>06134-65-36A</t>
  </si>
  <si>
    <t>06134-348-56</t>
  </si>
  <si>
    <t>06134-934-3</t>
  </si>
  <si>
    <t>06134-509-7</t>
  </si>
  <si>
    <t>06134-263-1A</t>
  </si>
  <si>
    <t>06134-560-45</t>
  </si>
  <si>
    <t>06134-716-16</t>
  </si>
  <si>
    <t>06134-797-1C</t>
  </si>
  <si>
    <t>06134-78-32</t>
  </si>
  <si>
    <t>06134-222-39E</t>
  </si>
  <si>
    <t>06134-579-33</t>
  </si>
  <si>
    <t>06134-412-9</t>
  </si>
  <si>
    <t>06134-182-21</t>
  </si>
  <si>
    <t>06134-270-36</t>
  </si>
  <si>
    <t>06134-26-38</t>
  </si>
  <si>
    <t>06134-89-18</t>
  </si>
  <si>
    <t>06134-619-18</t>
  </si>
  <si>
    <t>06134-388-10</t>
  </si>
  <si>
    <t>06134-126-27A</t>
  </si>
  <si>
    <t>06134-639-57</t>
  </si>
  <si>
    <t>06134-382-9</t>
  </si>
  <si>
    <t>06134-706-45</t>
  </si>
  <si>
    <t>06134-56-16</t>
  </si>
  <si>
    <t>06134-131-2</t>
  </si>
  <si>
    <t>06134-232-30</t>
  </si>
  <si>
    <t>06134-908-67</t>
  </si>
  <si>
    <t>06134-389-4</t>
  </si>
  <si>
    <t>06134-366-39</t>
  </si>
  <si>
    <t>06134-286-19</t>
  </si>
  <si>
    <t>06134-254-6</t>
  </si>
  <si>
    <t>06134-490-28</t>
  </si>
  <si>
    <t>06134-2-45</t>
  </si>
  <si>
    <t>06134-460-12</t>
  </si>
  <si>
    <t>06134-290-25</t>
  </si>
  <si>
    <t>06134-264-16</t>
  </si>
  <si>
    <t>06134-781-28</t>
  </si>
  <si>
    <t>06134-561-62</t>
  </si>
  <si>
    <t>06134-421-36</t>
  </si>
  <si>
    <t>06134-401-19</t>
  </si>
  <si>
    <t>06134-190-17</t>
  </si>
  <si>
    <t>06134-581-28</t>
  </si>
  <si>
    <t>06134-711-52</t>
  </si>
  <si>
    <t>06134-625-13</t>
  </si>
  <si>
    <t>06134-106-34</t>
  </si>
  <si>
    <t>06134-579-127</t>
  </si>
  <si>
    <t>06134-392-39</t>
  </si>
  <si>
    <t>06134-149-22</t>
  </si>
  <si>
    <t>06134-410-17</t>
  </si>
  <si>
    <t>06134-716D-40</t>
  </si>
  <si>
    <t>06134-264-23</t>
  </si>
  <si>
    <t>06134-904-15</t>
  </si>
  <si>
    <t>06134-377-30</t>
  </si>
  <si>
    <t>06134-594-31</t>
  </si>
  <si>
    <t>06134-106-16</t>
  </si>
  <si>
    <t>06134-716B-13</t>
  </si>
  <si>
    <t>06134-25-27</t>
  </si>
  <si>
    <t>06134-72-17</t>
  </si>
  <si>
    <t>06134-311-15</t>
  </si>
  <si>
    <t>06134-381-36</t>
  </si>
  <si>
    <t>06134-229-25</t>
  </si>
  <si>
    <t>06134-368-48</t>
  </si>
  <si>
    <t>06134-141-3</t>
  </si>
  <si>
    <t>06134-228-20</t>
  </si>
  <si>
    <t>06134-707-21</t>
  </si>
  <si>
    <t>06134-650-5</t>
  </si>
  <si>
    <t>06134-125-24</t>
  </si>
  <si>
    <t>06134-303-19</t>
  </si>
  <si>
    <t>06134-640-24</t>
  </si>
  <si>
    <t>06134-264-13A</t>
  </si>
  <si>
    <t>06134-368-46</t>
  </si>
  <si>
    <t>06134-560-24</t>
  </si>
  <si>
    <t>06134-367-6</t>
  </si>
  <si>
    <t>06134-252-18</t>
  </si>
  <si>
    <t>06134-685-17A:17B</t>
  </si>
  <si>
    <t>06134-126-14</t>
  </si>
  <si>
    <t>06134-739-3</t>
  </si>
  <si>
    <t>06134-879-4</t>
  </si>
  <si>
    <t>06134-753-22</t>
  </si>
  <si>
    <t>06134-147-6A</t>
  </si>
  <si>
    <t>06134-376-10</t>
  </si>
  <si>
    <t>06134-410-25</t>
  </si>
  <si>
    <t>06134-711A-33</t>
  </si>
  <si>
    <t>06134-556-10</t>
  </si>
  <si>
    <t>06134-282-16</t>
  </si>
  <si>
    <t>06134-616-16</t>
  </si>
  <si>
    <t>06134-118-13</t>
  </si>
  <si>
    <t>06134-383-41</t>
  </si>
  <si>
    <t>06134-767A-73:84</t>
  </si>
  <si>
    <t>06134-579-37</t>
  </si>
  <si>
    <t>06134-61-15</t>
  </si>
  <si>
    <t>06134-603-2</t>
  </si>
  <si>
    <t>06134-257-6</t>
  </si>
  <si>
    <t>06134-191-9</t>
  </si>
  <si>
    <t>06134-389-15</t>
  </si>
  <si>
    <t>06134-401-5</t>
  </si>
  <si>
    <t>06134-572-36</t>
  </si>
  <si>
    <t>06134-624B-23</t>
  </si>
  <si>
    <t>06134-908-53</t>
  </si>
  <si>
    <t>06134-371-15</t>
  </si>
  <si>
    <t>06134-255-10</t>
  </si>
  <si>
    <t>06134-581-36</t>
  </si>
  <si>
    <t>06134-152-5</t>
  </si>
  <si>
    <t>06134-270-30</t>
  </si>
  <si>
    <t>06134-556-52</t>
  </si>
  <si>
    <t>06134-40-19</t>
  </si>
  <si>
    <t>06134-271-1</t>
  </si>
  <si>
    <t>06134-585-13</t>
  </si>
  <si>
    <t>06134-66-7</t>
  </si>
  <si>
    <t>06134-283-25</t>
  </si>
  <si>
    <t>06134-449-23</t>
  </si>
  <si>
    <t>06134-793-36</t>
  </si>
  <si>
    <t>06134-700-47</t>
  </si>
  <si>
    <t>06134-69-37</t>
  </si>
  <si>
    <t>06134-303-14</t>
  </si>
  <si>
    <t>06134-120-31</t>
  </si>
  <si>
    <t>06134-286-8</t>
  </si>
  <si>
    <t>06134-343-6</t>
  </si>
  <si>
    <t>06134-923-21</t>
  </si>
  <si>
    <t>06134-14-21</t>
  </si>
  <si>
    <t>06134-926-26B</t>
  </si>
  <si>
    <t>06134-694-6</t>
  </si>
  <si>
    <t>06134-190-12</t>
  </si>
  <si>
    <t>06134-853-9A</t>
  </si>
  <si>
    <t>06134-344A-97</t>
  </si>
  <si>
    <t>06134-100-58</t>
  </si>
  <si>
    <t>06134-66-5</t>
  </si>
  <si>
    <t>06134-818-6Q</t>
  </si>
  <si>
    <t>06134-252-17A</t>
  </si>
  <si>
    <t>06134-663-19</t>
  </si>
  <si>
    <t>06134-584-19</t>
  </si>
  <si>
    <t>06134-652-12</t>
  </si>
  <si>
    <t>06134-273-41</t>
  </si>
  <si>
    <t>06134-868-120</t>
  </si>
  <si>
    <t>06134-368-24A</t>
  </si>
  <si>
    <t>06134-532-11</t>
  </si>
  <si>
    <t>06134-409-20</t>
  </si>
  <si>
    <t>06134-934-4</t>
  </si>
  <si>
    <t>06134-711A-41</t>
  </si>
  <si>
    <t>06134-141-10</t>
  </si>
  <si>
    <t>06134-374-25</t>
  </si>
  <si>
    <t>06134-563-11</t>
  </si>
  <si>
    <t>06134-411-15</t>
  </si>
  <si>
    <t>06134-686-15C</t>
  </si>
  <si>
    <t>06134-175-4</t>
  </si>
  <si>
    <t>06134-185-8</t>
  </si>
  <si>
    <t>06134-309-22</t>
  </si>
  <si>
    <t>06134-344A-77</t>
  </si>
  <si>
    <t>06134-270-12</t>
  </si>
  <si>
    <t>06134-583-30</t>
  </si>
  <si>
    <t>06134-383-45</t>
  </si>
  <si>
    <t>06134-658-13</t>
  </si>
  <si>
    <t>06134-750-13E</t>
  </si>
  <si>
    <t>06134-908-22</t>
  </si>
  <si>
    <t>06134-292-16</t>
  </si>
  <si>
    <t>06134-562-17</t>
  </si>
  <si>
    <t>06134-790-8</t>
  </si>
  <si>
    <t>06134-474-26</t>
  </si>
  <si>
    <t>06134-66-18</t>
  </si>
  <si>
    <t>06134-122-13</t>
  </si>
  <si>
    <t>06134-269-10</t>
  </si>
  <si>
    <t>06134-887A-41</t>
  </si>
  <si>
    <t>06134-691-40</t>
  </si>
  <si>
    <t>06134-574-5</t>
  </si>
  <si>
    <t>06134-230-26</t>
  </si>
  <si>
    <t>06134-740-11</t>
  </si>
  <si>
    <t>06134-456-1</t>
  </si>
  <si>
    <t>06134-572-13</t>
  </si>
  <si>
    <t>06134-100-3</t>
  </si>
  <si>
    <t>06134-560-98</t>
  </si>
  <si>
    <t>06134-309-42</t>
  </si>
  <si>
    <t>06134-803-9A</t>
  </si>
  <si>
    <t>06134-690-20</t>
  </si>
  <si>
    <t>06134-716D-99</t>
  </si>
  <si>
    <t>06134-739-13</t>
  </si>
  <si>
    <t>06134-184-35</t>
  </si>
  <si>
    <t>06134-146-38</t>
  </si>
  <si>
    <t>06134-904-5</t>
  </si>
  <si>
    <t>06134-451-6</t>
  </si>
  <si>
    <t>06134-383-37</t>
  </si>
  <si>
    <t>06134-573-14</t>
  </si>
  <si>
    <t>06134-27-28</t>
  </si>
  <si>
    <t>06134-414-62D</t>
  </si>
  <si>
    <t>06134-932-13</t>
  </si>
  <si>
    <t>06134-403-20</t>
  </si>
  <si>
    <t>06134-348-54</t>
  </si>
  <si>
    <t>06134-609-2</t>
  </si>
  <si>
    <t>06134-232-37</t>
  </si>
  <si>
    <t>06134-303-39</t>
  </si>
  <si>
    <t>06134-561-44</t>
  </si>
  <si>
    <t>06134-493-19</t>
  </si>
  <si>
    <t>06134-444-3</t>
  </si>
  <si>
    <t>06134-897-91</t>
  </si>
  <si>
    <t>06134-264-17</t>
  </si>
  <si>
    <t>06134-898-80</t>
  </si>
  <si>
    <t>06134-2-35</t>
  </si>
  <si>
    <t>06134-205-4</t>
  </si>
  <si>
    <t>06134-156-4</t>
  </si>
  <si>
    <t>06134-146-40</t>
  </si>
  <si>
    <t>06134-898-51</t>
  </si>
  <si>
    <t>06134-293-25</t>
  </si>
  <si>
    <t>06134-474-3</t>
  </si>
  <si>
    <t>06134-187-41</t>
  </si>
  <si>
    <t>06134-293-33</t>
  </si>
  <si>
    <t>06134-52-11</t>
  </si>
  <si>
    <t>06134-579-78</t>
  </si>
  <si>
    <t>06134-693-19</t>
  </si>
  <si>
    <t>06134-553-10</t>
  </si>
  <si>
    <t>06134-264-3A</t>
  </si>
  <si>
    <t>06134-686-5A</t>
  </si>
  <si>
    <t>06134-69-35</t>
  </si>
  <si>
    <t>06134-22-1</t>
  </si>
  <si>
    <t>06134-208-32</t>
  </si>
  <si>
    <t>06134-594-28</t>
  </si>
  <si>
    <t>06134-178-40</t>
  </si>
  <si>
    <t>06134-704-4</t>
  </si>
  <si>
    <t>06134-573-39</t>
  </si>
  <si>
    <t>06134-251-21</t>
  </si>
  <si>
    <t>06134-553-35</t>
  </si>
  <si>
    <t>06134-741-38</t>
  </si>
  <si>
    <t>06134-319-27</t>
  </si>
  <si>
    <t>06134-196-4</t>
  </si>
  <si>
    <t>06134-741-26A</t>
  </si>
  <si>
    <t>06134-81-32</t>
  </si>
  <si>
    <t>06134-179-18</t>
  </si>
  <si>
    <t>06134-229-19</t>
  </si>
  <si>
    <t>06134-579-101</t>
  </si>
  <si>
    <t>06134-404-6</t>
  </si>
  <si>
    <t>06134-691-53</t>
  </si>
  <si>
    <t>06134-267-15</t>
  </si>
  <si>
    <t>06134-716C-14</t>
  </si>
  <si>
    <t>06134-929-7</t>
  </si>
  <si>
    <t>06134-699-17</t>
  </si>
  <si>
    <t>06134-378-18</t>
  </si>
  <si>
    <t>06134-290-6</t>
  </si>
  <si>
    <t>06134-628-84</t>
  </si>
  <si>
    <t>06134-283-30</t>
  </si>
  <si>
    <t>06134-503-197</t>
  </si>
  <si>
    <t>06134-703-5</t>
  </si>
  <si>
    <t>06134-400-6</t>
  </si>
  <si>
    <t>06134-693-13</t>
  </si>
  <si>
    <t>06134-273-42</t>
  </si>
  <si>
    <t>06134-614-45</t>
  </si>
  <si>
    <t>06134-536-9</t>
  </si>
  <si>
    <t>06134-479-3</t>
  </si>
  <si>
    <t>06134-309-26</t>
  </si>
  <si>
    <t>06134-716D-4</t>
  </si>
  <si>
    <t>06134-389-35</t>
  </si>
  <si>
    <t>06134-91-13</t>
  </si>
  <si>
    <t>06134-507-72</t>
  </si>
  <si>
    <t>06134-26-30</t>
  </si>
  <si>
    <t>06134-898-109</t>
  </si>
  <si>
    <t>06134-507-120</t>
  </si>
  <si>
    <t>06134-82-1</t>
  </si>
  <si>
    <t>06134-711-42</t>
  </si>
  <si>
    <t>06134-766-88</t>
  </si>
  <si>
    <t>06134-171-37</t>
  </si>
  <si>
    <t>06134-692-15</t>
  </si>
  <si>
    <t>06134-139-11A</t>
  </si>
  <si>
    <t>06134-57-3</t>
  </si>
  <si>
    <t>06134-59-45</t>
  </si>
  <si>
    <t>06134-86-16</t>
  </si>
  <si>
    <t>06134-688-58</t>
  </si>
  <si>
    <t>06134-103-21</t>
  </si>
  <si>
    <t>06134-935-89</t>
  </si>
  <si>
    <t>06134-370-38</t>
  </si>
  <si>
    <t>06134-239-2</t>
  </si>
  <si>
    <t>06134-272-32</t>
  </si>
  <si>
    <t>06134-841-1A</t>
  </si>
  <si>
    <t>06134-239-18</t>
  </si>
  <si>
    <t>06134-631-36</t>
  </si>
  <si>
    <t>06134-384-55</t>
  </si>
  <si>
    <t>06134-863-22</t>
  </si>
  <si>
    <t>06134-546-3</t>
  </si>
  <si>
    <t>06134-143-20</t>
  </si>
  <si>
    <t>06134-308-38</t>
  </si>
  <si>
    <t>06134-559-50</t>
  </si>
  <si>
    <t>06134-598-22</t>
  </si>
  <si>
    <t>06134-265-14</t>
  </si>
  <si>
    <t>06134-561-52</t>
  </si>
  <si>
    <t>06134-381-31</t>
  </si>
  <si>
    <t>06134-28-41</t>
  </si>
  <si>
    <t>06134-235-14</t>
  </si>
  <si>
    <t>06134-414-31H</t>
  </si>
  <si>
    <t>06134-127-51</t>
  </si>
  <si>
    <t>06134-923-72</t>
  </si>
  <si>
    <t>06134-559-34</t>
  </si>
  <si>
    <t>06134-292-52</t>
  </si>
  <si>
    <t>06134-507-3</t>
  </si>
  <si>
    <t>06134-806-13</t>
  </si>
  <si>
    <t>06134-793-26</t>
  </si>
  <si>
    <t>06134-TPK3-16</t>
  </si>
  <si>
    <t>06134-507-50C</t>
  </si>
  <si>
    <t>06134-375-23</t>
  </si>
  <si>
    <t>06134-460-8</t>
  </si>
  <si>
    <t>06134-205-22</t>
  </si>
  <si>
    <t>06134-887A-113</t>
  </si>
  <si>
    <t>06134-395-17</t>
  </si>
  <si>
    <t>06134-508-24</t>
  </si>
  <si>
    <t>06134-308-49</t>
  </si>
  <si>
    <t>06134-531-2</t>
  </si>
  <si>
    <t>06134-897-67</t>
  </si>
  <si>
    <t>06134-460-19</t>
  </si>
  <si>
    <t>06134-45-10</t>
  </si>
  <si>
    <t>06134-66-33</t>
  </si>
  <si>
    <t>06134-231-19</t>
  </si>
  <si>
    <t>06134-127-39</t>
  </si>
  <si>
    <t>06134-579-159</t>
  </si>
  <si>
    <t>06134-678-4</t>
  </si>
  <si>
    <t>06134-625-10</t>
  </si>
  <si>
    <t>06134-251-3</t>
  </si>
  <si>
    <t>06134-275-1</t>
  </si>
  <si>
    <t>06134-384-29</t>
  </si>
  <si>
    <t>06134-124-11</t>
  </si>
  <si>
    <t>06134-23-2:2A</t>
  </si>
  <si>
    <t>06134-61-36</t>
  </si>
  <si>
    <t>06134-366-21</t>
  </si>
  <si>
    <t>06134-887B-135</t>
  </si>
  <si>
    <t>06134-309-25</t>
  </si>
  <si>
    <t>06134-581-14A</t>
  </si>
  <si>
    <t>06134-405-10</t>
  </si>
  <si>
    <t>06134-898-42</t>
  </si>
  <si>
    <t>06134-374-28</t>
  </si>
  <si>
    <t>06134-503-14B</t>
  </si>
  <si>
    <t>06134-388-23</t>
  </si>
  <si>
    <t>06134-537-29</t>
  </si>
  <si>
    <t>06134-628-25</t>
  </si>
  <si>
    <t>06134-247-7</t>
  </si>
  <si>
    <t>06134-863-7</t>
  </si>
  <si>
    <t>06134-579-99</t>
  </si>
  <si>
    <t>06134-250-6A</t>
  </si>
  <si>
    <t>06134-134-15</t>
  </si>
  <si>
    <t>06134-935-44</t>
  </si>
  <si>
    <t>06134-456-6</t>
  </si>
  <si>
    <t>06134-406-16</t>
  </si>
  <si>
    <t>06134-84-20A</t>
  </si>
  <si>
    <t>06134-700-12</t>
  </si>
  <si>
    <t>06134-292-35</t>
  </si>
  <si>
    <t>06134-374-17</t>
  </si>
  <si>
    <t>06134-375-18</t>
  </si>
  <si>
    <t>06134-725-8</t>
  </si>
  <si>
    <t>06134-821-6</t>
  </si>
  <si>
    <t>06134-897-34</t>
  </si>
  <si>
    <t>06134-270-33:33C</t>
  </si>
  <si>
    <t>06134-75-7</t>
  </si>
  <si>
    <t>06134-546-27:28</t>
  </si>
  <si>
    <t>06134-273-27A</t>
  </si>
  <si>
    <t>06134-508-21</t>
  </si>
  <si>
    <t>06134-503-215</t>
  </si>
  <si>
    <t>06134-538-3</t>
  </si>
  <si>
    <t>06134-311-13A</t>
  </si>
  <si>
    <t>06134-421-15</t>
  </si>
  <si>
    <t>06134-404-38</t>
  </si>
  <si>
    <t>06134-711-38</t>
  </si>
  <si>
    <t>06134-691-137</t>
  </si>
  <si>
    <t>06134-768-21</t>
  </si>
  <si>
    <t>06134-480-33</t>
  </si>
  <si>
    <t>06134-905-66</t>
  </si>
  <si>
    <t>06134-920-48</t>
  </si>
  <si>
    <t>06134-254-4</t>
  </si>
  <si>
    <t>06134-69-29</t>
  </si>
  <si>
    <t>06134-550-24</t>
  </si>
  <si>
    <t>06134-794-6A</t>
  </si>
  <si>
    <t>06134-294-43</t>
  </si>
  <si>
    <t>06134-614-25</t>
  </si>
  <si>
    <t>06134-141-13</t>
  </si>
  <si>
    <t>06134-904-21</t>
  </si>
  <si>
    <t>06134-410-7</t>
  </si>
  <si>
    <t>06134-626-57</t>
  </si>
  <si>
    <t>06134-217-19A</t>
  </si>
  <si>
    <t>06134-14-13</t>
  </si>
  <si>
    <t>06134-303-23</t>
  </si>
  <si>
    <t>06134-864-16</t>
  </si>
  <si>
    <t>06134-841-2</t>
  </si>
  <si>
    <t>06134-188-33</t>
  </si>
  <si>
    <t>06134-861-54</t>
  </si>
  <si>
    <t>06134-91-21</t>
  </si>
  <si>
    <t>06134-390-2A</t>
  </si>
  <si>
    <t>06134-81-8</t>
  </si>
  <si>
    <t>06134-629-26</t>
  </si>
  <si>
    <t>06134-481-14</t>
  </si>
  <si>
    <t>06134-853-17</t>
  </si>
  <si>
    <t>06134-327-21</t>
  </si>
  <si>
    <t>06134-553-46</t>
  </si>
  <si>
    <t>06134-264-5</t>
  </si>
  <si>
    <t>06134-62-18</t>
  </si>
  <si>
    <t>06134-898-27</t>
  </si>
  <si>
    <t>06134-172-8</t>
  </si>
  <si>
    <t>06134-597-10</t>
  </si>
  <si>
    <t>06134-556-104</t>
  </si>
  <si>
    <t>06134-707-2</t>
  </si>
  <si>
    <t>06134-904-73</t>
  </si>
  <si>
    <t>06134-TPK1-17</t>
  </si>
  <si>
    <t>06134-393-11</t>
  </si>
  <si>
    <t>06134-385-43</t>
  </si>
  <si>
    <t>06134-1-14</t>
  </si>
  <si>
    <t>06134-32-31</t>
  </si>
  <si>
    <t>06134-506-7</t>
  </si>
  <si>
    <t>06134-532-22</t>
  </si>
  <si>
    <t>06134-370-85</t>
  </si>
  <si>
    <t>06134-239-23</t>
  </si>
  <si>
    <t>06134-208-25</t>
  </si>
  <si>
    <t>06134-839-24</t>
  </si>
  <si>
    <t>06134-706-52</t>
  </si>
  <si>
    <t>06134-495-44A</t>
  </si>
  <si>
    <t>06134-724-21</t>
  </si>
  <si>
    <t>06134-303-53</t>
  </si>
  <si>
    <t>06134-507-2C</t>
  </si>
  <si>
    <t>06134-645B-176</t>
  </si>
  <si>
    <t>06134-860-5</t>
  </si>
  <si>
    <t>06134-459-16</t>
  </si>
  <si>
    <t>06134-125-40A</t>
  </si>
  <si>
    <t>06134-926-86</t>
  </si>
  <si>
    <t>06134-615-19</t>
  </si>
  <si>
    <t>06134-700-50</t>
  </si>
  <si>
    <t>06134-887B-9</t>
  </si>
  <si>
    <t>06134-661-4A</t>
  </si>
  <si>
    <t>06134-708-4</t>
  </si>
  <si>
    <t>06134-240-13</t>
  </si>
  <si>
    <t>06134-48-17</t>
  </si>
  <si>
    <t>06134-52-38</t>
  </si>
  <si>
    <t>06134-573-35</t>
  </si>
  <si>
    <t>06134-850-8E</t>
  </si>
  <si>
    <t>06134-500-4B</t>
  </si>
  <si>
    <t>06134-415-4</t>
  </si>
  <si>
    <t>06134-309-38</t>
  </si>
  <si>
    <t>06134-291-26</t>
  </si>
  <si>
    <t>06134-5-6</t>
  </si>
  <si>
    <t>06134-119-7</t>
  </si>
  <si>
    <t>06134-242-7</t>
  </si>
  <si>
    <t>06134-839-26</t>
  </si>
  <si>
    <t>06134-929-43</t>
  </si>
  <si>
    <t>06134-250-10</t>
  </si>
  <si>
    <t>06134-891-14</t>
  </si>
  <si>
    <t>06134-39-33</t>
  </si>
  <si>
    <t>06134-741-22</t>
  </si>
  <si>
    <t>06134-187-3</t>
  </si>
  <si>
    <t>06134-482-21</t>
  </si>
  <si>
    <t>06134-404-7</t>
  </si>
  <si>
    <t>06134-690-15</t>
  </si>
  <si>
    <t>06134-58-29</t>
  </si>
  <si>
    <t>06134-450-6</t>
  </si>
  <si>
    <t>06134-125-19</t>
  </si>
  <si>
    <t>06134-196-11A</t>
  </si>
  <si>
    <t>06134-598-2</t>
  </si>
  <si>
    <t>06134-440-21A</t>
  </si>
  <si>
    <t>06134-397-11</t>
  </si>
  <si>
    <t>06134-473-22</t>
  </si>
  <si>
    <t>06134-716D-62</t>
  </si>
  <si>
    <t>06134-741-26</t>
  </si>
  <si>
    <t>06134-887B-149</t>
  </si>
  <si>
    <t>06134-273-21</t>
  </si>
  <si>
    <t>06134-217-48</t>
  </si>
  <si>
    <t>06134-45-32</t>
  </si>
  <si>
    <t>06134-414-67</t>
  </si>
  <si>
    <t>06134-503-179</t>
  </si>
  <si>
    <t>06134-818-3</t>
  </si>
  <si>
    <t>06134-507-145</t>
  </si>
  <si>
    <t>06134-366-35</t>
  </si>
  <si>
    <t>06134-628-82</t>
  </si>
  <si>
    <t>06134-217-9</t>
  </si>
  <si>
    <t>06134-288-28</t>
  </si>
  <si>
    <t>06134-309-44</t>
  </si>
  <si>
    <t>06134-21-20</t>
  </si>
  <si>
    <t>06134-887B-131</t>
  </si>
  <si>
    <t>06134-302-8</t>
  </si>
  <si>
    <t>06134-753-32</t>
  </si>
  <si>
    <t>06134-171-10</t>
  </si>
  <si>
    <t>06134-563-5</t>
  </si>
  <si>
    <t>06134-215-22</t>
  </si>
  <si>
    <t>06134-412-6</t>
  </si>
  <si>
    <t>06134-541-3</t>
  </si>
  <si>
    <t>06134-370-59</t>
  </si>
  <si>
    <t>06134-626-13</t>
  </si>
  <si>
    <t>06134-281A-24</t>
  </si>
  <si>
    <t>06134-632-12</t>
  </si>
  <si>
    <t>06134-374-6</t>
  </si>
  <si>
    <t>06134-839-10D</t>
  </si>
  <si>
    <t>06134-20-18</t>
  </si>
  <si>
    <t>06134-628-66</t>
  </si>
  <si>
    <t>06134-421-23A</t>
  </si>
  <si>
    <t>06134-58-28</t>
  </si>
  <si>
    <t>06134-395-15A</t>
  </si>
  <si>
    <t>06134-740-5</t>
  </si>
  <si>
    <t>06134-314-13</t>
  </si>
  <si>
    <t>06134-898-44</t>
  </si>
  <si>
    <t>06134-507-2E</t>
  </si>
  <si>
    <t>06134-625-29</t>
  </si>
  <si>
    <t>06134-898-73</t>
  </si>
  <si>
    <t>06134-61-41A</t>
  </si>
  <si>
    <t>06134-251-12</t>
  </si>
  <si>
    <t>06134-131-17</t>
  </si>
  <si>
    <t>06134-924-6</t>
  </si>
  <si>
    <t>06134-736-1</t>
  </si>
  <si>
    <t>06134-264-27</t>
  </si>
  <si>
    <t>06134-922-80</t>
  </si>
  <si>
    <t>06134-125-32</t>
  </si>
  <si>
    <t>06134-264-18</t>
  </si>
  <si>
    <t>06134-741-37</t>
  </si>
  <si>
    <t>06134-696-3</t>
  </si>
  <si>
    <t>06134-288-27</t>
  </si>
  <si>
    <t>06134-560-111</t>
  </si>
  <si>
    <t>06134-231-22</t>
  </si>
  <si>
    <t>06134-509-11</t>
  </si>
  <si>
    <t>06134-386-85</t>
  </si>
  <si>
    <t>06134-926-56</t>
  </si>
  <si>
    <t>06134-542-17</t>
  </si>
  <si>
    <t>06134-405-16C</t>
  </si>
  <si>
    <t>06134-650-7</t>
  </si>
  <si>
    <t>06134-369-20</t>
  </si>
  <si>
    <t>06134-898-28</t>
  </si>
  <si>
    <t>06134-91-17</t>
  </si>
  <si>
    <t>06134-94-1</t>
  </si>
  <si>
    <t>06134-69-31</t>
  </si>
  <si>
    <t>06134-14-20</t>
  </si>
  <si>
    <t>06134-616-19</t>
  </si>
  <si>
    <t>06134-716B-7</t>
  </si>
  <si>
    <t>06134-561-46</t>
  </si>
  <si>
    <t>06134-99-18</t>
  </si>
  <si>
    <t>06134-902-3</t>
  </si>
  <si>
    <t>06134-169-2</t>
  </si>
  <si>
    <t>06134-503-95</t>
  </si>
  <si>
    <t>06134-311-2</t>
  </si>
  <si>
    <t>06134-256-3</t>
  </si>
  <si>
    <t>06134-914-18</t>
  </si>
  <si>
    <t>06134-132-51</t>
  </si>
  <si>
    <t>06134-291-23</t>
  </si>
  <si>
    <t>06134-544-30</t>
  </si>
  <si>
    <t>06134-309-41</t>
  </si>
  <si>
    <t>06134-922A-8</t>
  </si>
  <si>
    <t>06134-703-13A</t>
  </si>
  <si>
    <t>06134-738-2B</t>
  </si>
  <si>
    <t>06134-750-32</t>
  </si>
  <si>
    <t>06134-701-20</t>
  </si>
  <si>
    <t>06134-767A-49:60</t>
  </si>
  <si>
    <t>06134-115-30</t>
  </si>
  <si>
    <t>06134-819-19</t>
  </si>
  <si>
    <t>06134-253-18</t>
  </si>
  <si>
    <t>06134-832-16</t>
  </si>
  <si>
    <t>06134-603-12</t>
  </si>
  <si>
    <t>06134-723-7</t>
  </si>
  <si>
    <t>06134-643-9</t>
  </si>
  <si>
    <t>06134-592-2</t>
  </si>
  <si>
    <t>06134-572-21</t>
  </si>
  <si>
    <t>06134-293-16</t>
  </si>
  <si>
    <t>06134-507-55</t>
  </si>
  <si>
    <t>06134-126-31</t>
  </si>
  <si>
    <t>06134-367-36</t>
  </si>
  <si>
    <t>06134-370-62</t>
  </si>
  <si>
    <t>06134-31-10</t>
  </si>
  <si>
    <t>06134-507-6</t>
  </si>
  <si>
    <t>06134-383-28</t>
  </si>
  <si>
    <t>06134-123-13A</t>
  </si>
  <si>
    <t>06134-TPK3-28</t>
  </si>
  <si>
    <t>06134-366-17</t>
  </si>
  <si>
    <t>06134-762-23</t>
  </si>
  <si>
    <t>06134-926-31</t>
  </si>
  <si>
    <t>06134-80-37</t>
  </si>
  <si>
    <t>06134-652-14</t>
  </si>
  <si>
    <t>06134-628-4</t>
  </si>
  <si>
    <t>06134-271-20</t>
  </si>
  <si>
    <t>06134-80-43</t>
  </si>
  <si>
    <t>06134-376-19</t>
  </si>
  <si>
    <t>06134-549-13A</t>
  </si>
  <si>
    <t>06134-926-26H</t>
  </si>
  <si>
    <t>06134-535-3</t>
  </si>
  <si>
    <t>06134-730-24</t>
  </si>
  <si>
    <t>06134-897-122</t>
  </si>
  <si>
    <t>06134-51-26</t>
  </si>
  <si>
    <t>06134-562-41</t>
  </si>
  <si>
    <t>06134-303-38</t>
  </si>
  <si>
    <t>06134-498-2</t>
  </si>
  <si>
    <t>06134-776-14</t>
  </si>
  <si>
    <t>06134-309-43</t>
  </si>
  <si>
    <t>06134-903-40</t>
  </si>
  <si>
    <t>06134-TPK1-60</t>
  </si>
  <si>
    <t>06134-303-32</t>
  </si>
  <si>
    <t>06134-935-31</t>
  </si>
  <si>
    <t>06134-561-31A</t>
  </si>
  <si>
    <t>06134-887B-37</t>
  </si>
  <si>
    <t>06134-841-23</t>
  </si>
  <si>
    <t>06134-111-17</t>
  </si>
  <si>
    <t>06134-623-49</t>
  </si>
  <si>
    <t>06134-690-36</t>
  </si>
  <si>
    <t>06134-123-13</t>
  </si>
  <si>
    <t>06134-191-38</t>
  </si>
  <si>
    <t>06134-841-32A</t>
  </si>
  <si>
    <t>06134-922A-41</t>
  </si>
  <si>
    <t>06134-100-43</t>
  </si>
  <si>
    <t>06134-59-42</t>
  </si>
  <si>
    <t>06134-716C-10</t>
  </si>
  <si>
    <t>06134-143-15A</t>
  </si>
  <si>
    <t>06134-433-5</t>
  </si>
  <si>
    <t>06134-628-30</t>
  </si>
  <si>
    <t>06134-292-9</t>
  </si>
  <si>
    <t>06134-553-45</t>
  </si>
  <si>
    <t>06134-132-20</t>
  </si>
  <si>
    <t>06134-898-65</t>
  </si>
  <si>
    <t>06134-344A-4</t>
  </si>
  <si>
    <t>06134-344A-43</t>
  </si>
  <si>
    <t>06134-623-11</t>
  </si>
  <si>
    <t>06134-716B-17</t>
  </si>
  <si>
    <t>06134-386-24</t>
  </si>
  <si>
    <t>06134-115-44</t>
  </si>
  <si>
    <t>06134-371-27</t>
  </si>
  <si>
    <t>06134-541-1</t>
  </si>
  <si>
    <t>06134-565-1N</t>
  </si>
  <si>
    <t>06134-291-21</t>
  </si>
  <si>
    <t>06134-923-11</t>
  </si>
  <si>
    <t>06134-111-18</t>
  </si>
  <si>
    <t>06134-521-55</t>
  </si>
  <si>
    <t>06134-303-41</t>
  </si>
  <si>
    <t>06134-898-41</t>
  </si>
  <si>
    <t>06134-385-7</t>
  </si>
  <si>
    <t>06134-406-10</t>
  </si>
  <si>
    <t>06134-303-25</t>
  </si>
  <si>
    <t>06134-693-16</t>
  </si>
  <si>
    <t>06134-283-38</t>
  </si>
  <si>
    <t>06134-898-29</t>
  </si>
  <si>
    <t>06134-309-28</t>
  </si>
  <si>
    <t>06134-80-30</t>
  </si>
  <si>
    <t>06134-392-52</t>
  </si>
  <si>
    <t>06134-303-54</t>
  </si>
  <si>
    <t>06134-66-17</t>
  </si>
  <si>
    <t>06134-693-14</t>
  </si>
  <si>
    <t>06134-106-17</t>
  </si>
  <si>
    <t>06134-389-20</t>
  </si>
  <si>
    <t>06134-227-17</t>
  </si>
  <si>
    <t>06134-889-10</t>
  </si>
  <si>
    <t>06134-76-2</t>
  </si>
  <si>
    <t>06134-933-29</t>
  </si>
  <si>
    <t>06134-739-29</t>
  </si>
  <si>
    <t>06134-628-78A</t>
  </si>
  <si>
    <t>06134-295-2</t>
  </si>
  <si>
    <t>06134-306-10</t>
  </si>
  <si>
    <t>06134-561A-45</t>
  </si>
  <si>
    <t>06134-562-40</t>
  </si>
  <si>
    <t>06134-451-5</t>
  </si>
  <si>
    <t>06134-841-44</t>
  </si>
  <si>
    <t>06134-503-182C</t>
  </si>
  <si>
    <t>06134-897-18</t>
  </si>
  <si>
    <t>06134-676-15</t>
  </si>
  <si>
    <t>06134-662-27</t>
  </si>
  <si>
    <t>06134-544-29B</t>
  </si>
  <si>
    <t>06134-21-14</t>
  </si>
  <si>
    <t>06134-623-14</t>
  </si>
  <si>
    <t>06134-716D-61</t>
  </si>
  <si>
    <t>06134-14-19</t>
  </si>
  <si>
    <t>06134-14-22</t>
  </si>
  <si>
    <t>06134-232-18</t>
  </si>
  <si>
    <t>06134-303-37</t>
  </si>
  <si>
    <t>06134-381-40</t>
  </si>
  <si>
    <t>06134-887B-195</t>
  </si>
  <si>
    <t>06134-645A-4AK:4AV</t>
  </si>
  <si>
    <t>06134-260-2</t>
  </si>
  <si>
    <t>06134-409-19</t>
  </si>
  <si>
    <t>06134-414-58</t>
  </si>
  <si>
    <t>06134-507-147</t>
  </si>
  <si>
    <t>06134-817-3</t>
  </si>
  <si>
    <t>06134-293-10</t>
  </si>
  <si>
    <t>06134-779-25</t>
  </si>
  <si>
    <t>06134-251-9</t>
  </si>
  <si>
    <t>06134-47-36</t>
  </si>
  <si>
    <t>06134-453-6</t>
  </si>
  <si>
    <t>06134-287-10</t>
  </si>
  <si>
    <t>06134-119-31</t>
  </si>
  <si>
    <t>06134-383-15</t>
  </si>
  <si>
    <t>06134-56-19</t>
  </si>
  <si>
    <t>06134-935-94</t>
  </si>
  <si>
    <t>06134-290-16</t>
  </si>
  <si>
    <t>06134-481-17</t>
  </si>
  <si>
    <t>06134-254-23A</t>
  </si>
  <si>
    <t>06134-134-29</t>
  </si>
  <si>
    <t>06134-57-20</t>
  </si>
  <si>
    <t>06134-320-14</t>
  </si>
  <si>
    <t>06134-499-3</t>
  </si>
  <si>
    <t>06134-508-23</t>
  </si>
  <si>
    <t>06134-377-2</t>
  </si>
  <si>
    <t>06134-716B-6</t>
  </si>
  <si>
    <t>06134-293-27</t>
  </si>
  <si>
    <t>06134-542-18</t>
  </si>
  <si>
    <t>06134-538-49</t>
  </si>
  <si>
    <t>06134-24-5</t>
  </si>
  <si>
    <t>06134-386-43</t>
  </si>
  <si>
    <t>06134-675-6B</t>
  </si>
  <si>
    <t>06134-565-3F</t>
  </si>
  <si>
    <t>06134-371-2</t>
  </si>
  <si>
    <t>06134-53-20</t>
  </si>
  <si>
    <t>06134-294-14</t>
  </si>
  <si>
    <t>06134-544-92</t>
  </si>
  <si>
    <t>06134-319-13</t>
  </si>
  <si>
    <t>06134-360-16</t>
  </si>
  <si>
    <t>06134-TPK1-76</t>
  </si>
  <si>
    <t>06134-303-49</t>
  </si>
  <si>
    <t>06134-903-29</t>
  </si>
  <si>
    <t>06134-471-8</t>
  </si>
  <si>
    <t>06134-643-4</t>
  </si>
  <si>
    <t>06134-309-21</t>
  </si>
  <si>
    <t>06134-766-76</t>
  </si>
  <si>
    <t>06134-307-46</t>
  </si>
  <si>
    <t>06134-85-39</t>
  </si>
  <si>
    <t>06134-134-43</t>
  </si>
  <si>
    <t>06134-383-31</t>
  </si>
  <si>
    <t>06134-738-5</t>
  </si>
  <si>
    <t>06134-589-2</t>
  </si>
  <si>
    <t>06134-897-97</t>
  </si>
  <si>
    <t>06134-407-1</t>
  </si>
  <si>
    <t>06134-879-5A</t>
  </si>
  <si>
    <t>06134-187-32</t>
  </si>
  <si>
    <t>06134-225-10</t>
  </si>
  <si>
    <t>06134-40-8</t>
  </si>
  <si>
    <t>06134-77-14</t>
  </si>
  <si>
    <t>06134-291-22</t>
  </si>
  <si>
    <t>06134-182-48B</t>
  </si>
  <si>
    <t>06134-626-24</t>
  </si>
  <si>
    <t>06134-307-16</t>
  </si>
  <si>
    <t>06134-309-39</t>
  </si>
  <si>
    <t>06134-167-5</t>
  </si>
  <si>
    <t>06134-194-23</t>
  </si>
  <si>
    <t>06134-58-5</t>
  </si>
  <si>
    <t>06134-381-45</t>
  </si>
  <si>
    <t>06134-366-44</t>
  </si>
  <si>
    <t>06134-868-53</t>
  </si>
  <si>
    <t>06134-862-6A</t>
  </si>
  <si>
    <t>06134-72-45</t>
  </si>
  <si>
    <t>06134-127-12</t>
  </si>
  <si>
    <t>06134-819-20</t>
  </si>
  <si>
    <t>06134-320-7</t>
  </si>
  <si>
    <t>06134-365-48A</t>
  </si>
  <si>
    <t>06134-553-42</t>
  </si>
  <si>
    <t>06134-232-48</t>
  </si>
  <si>
    <t>06134-399-18</t>
  </si>
  <si>
    <t>06134-494-11</t>
  </si>
  <si>
    <t>06134-550-25</t>
  </si>
  <si>
    <t>06134-887B-124</t>
  </si>
  <si>
    <t>06134-684-13</t>
  </si>
  <si>
    <t>06134-259-5</t>
  </si>
  <si>
    <t>06134-839-4</t>
  </si>
  <si>
    <t>06134-639-36A</t>
  </si>
  <si>
    <t>06134-494-2</t>
  </si>
  <si>
    <t>06134-793-27</t>
  </si>
  <si>
    <t>06134-920-14</t>
  </si>
  <si>
    <t>06134-503-38</t>
  </si>
  <si>
    <t>06134-444-5B</t>
  </si>
  <si>
    <t>06134-271-13</t>
  </si>
  <si>
    <t>06134-565-3D</t>
  </si>
  <si>
    <t>06134-370-29</t>
  </si>
  <si>
    <t>06134-52-25</t>
  </si>
  <si>
    <t>06134-26-6</t>
  </si>
  <si>
    <t>06134-904-60</t>
  </si>
  <si>
    <t>06134-256-11</t>
  </si>
  <si>
    <t>06134-570-1</t>
  </si>
  <si>
    <t>06134-626-22</t>
  </si>
  <si>
    <t>06134-583-3</t>
  </si>
  <si>
    <t>06134-57-12</t>
  </si>
  <si>
    <t>06134-308-54</t>
  </si>
  <si>
    <t>06134-841-26</t>
  </si>
  <si>
    <t>06134-690-13</t>
  </si>
  <si>
    <t>06134-898-30</t>
  </si>
  <si>
    <t>06134-507-51A</t>
  </si>
  <si>
    <t>06134-289-19</t>
  </si>
  <si>
    <t>06134-303-31</t>
  </si>
  <si>
    <t>06134-716C-49</t>
  </si>
  <si>
    <t>06134-385-49</t>
  </si>
  <si>
    <t>06134-691-5</t>
  </si>
  <si>
    <t>06134-26-46</t>
  </si>
  <si>
    <t>06134-128-15A</t>
  </si>
  <si>
    <t>06134-536-33</t>
  </si>
  <si>
    <t>06134-503-74</t>
  </si>
  <si>
    <t>06134-598-9</t>
  </si>
  <si>
    <t>06134-553-21</t>
  </si>
  <si>
    <t>06134-309-27</t>
  </si>
  <si>
    <t>06134-292-10</t>
  </si>
  <si>
    <t>06134-2-36</t>
  </si>
  <si>
    <t>06134-320-13</t>
  </si>
  <si>
    <t>06134-369-3</t>
  </si>
  <si>
    <t>06134-603-11</t>
  </si>
  <si>
    <t>06134-365-4</t>
  </si>
  <si>
    <t>06134-64-17</t>
  </si>
  <si>
    <t>06134-303-36</t>
  </si>
  <si>
    <t>06134-28-5</t>
  </si>
  <si>
    <t>06134-344A-22</t>
  </si>
  <si>
    <t>06134-698-9</t>
  </si>
  <si>
    <t>06134-235-9B</t>
  </si>
  <si>
    <t>06134-314-8</t>
  </si>
  <si>
    <t>06134-244-11</t>
  </si>
  <si>
    <t>06134-829-7</t>
  </si>
  <si>
    <t>06134-270-34</t>
  </si>
  <si>
    <t>06134-905-31</t>
  </si>
  <si>
    <t>06134-645-27</t>
  </si>
  <si>
    <t>06134-409-2</t>
  </si>
  <si>
    <t>06134-803A-27</t>
  </si>
  <si>
    <t>06134-570-7</t>
  </si>
  <si>
    <t>06134-932-17E</t>
  </si>
  <si>
    <t>06134-548-43</t>
  </si>
  <si>
    <t>06134-364-3</t>
  </si>
  <si>
    <t>06134-824-2A</t>
  </si>
  <si>
    <t>06134-908-41</t>
  </si>
  <si>
    <t>06134-668-29A</t>
  </si>
  <si>
    <t>06134-898-131</t>
  </si>
  <si>
    <t>06134-327-3A</t>
  </si>
  <si>
    <t>06134-266-13A</t>
  </si>
  <si>
    <t>06134-370-70</t>
  </si>
  <si>
    <t>06134-763-24</t>
  </si>
  <si>
    <t>06134-816-17</t>
  </si>
  <si>
    <t>06134-344A-95</t>
  </si>
  <si>
    <t>06134-288-9</t>
  </si>
  <si>
    <t>06134-414-1E</t>
  </si>
  <si>
    <t>06134-793A-37</t>
  </si>
  <si>
    <t>06134-907-7</t>
  </si>
  <si>
    <t>06134-590-20</t>
  </si>
  <si>
    <t>06134-464-8A</t>
  </si>
  <si>
    <t>06134-700-18</t>
  </si>
  <si>
    <t>06134-256-6</t>
  </si>
  <si>
    <t>06134-561-9</t>
  </si>
  <si>
    <t>06134-323-11</t>
  </si>
  <si>
    <t>06134-73-21</t>
  </si>
  <si>
    <t>06134-456-27</t>
  </si>
  <si>
    <t>06134-303-28</t>
  </si>
  <si>
    <t>06134-45-9</t>
  </si>
  <si>
    <t>06134-303-35</t>
  </si>
  <si>
    <t>06134-125-9</t>
  </si>
  <si>
    <t>06134-344A-38</t>
  </si>
  <si>
    <t>06134-175-19</t>
  </si>
  <si>
    <t>06134-509-18</t>
  </si>
  <si>
    <t>06134-531-13</t>
  </si>
  <si>
    <t>06134-937-6</t>
  </si>
  <si>
    <t>06134-562-12</t>
  </si>
  <si>
    <t>06134-735-2</t>
  </si>
  <si>
    <t>06134-507-107</t>
  </si>
  <si>
    <t>06134-344A-75</t>
  </si>
  <si>
    <t>06134-13-4</t>
  </si>
  <si>
    <t>06134-521-37A</t>
  </si>
  <si>
    <t>06134-319-12</t>
  </si>
  <si>
    <t>06134-448-9A</t>
  </si>
  <si>
    <t>06134-508-33A</t>
  </si>
  <si>
    <t>06134-789-86</t>
  </si>
  <si>
    <t>06134-754-2</t>
  </si>
  <si>
    <t>06134-841-16</t>
  </si>
  <si>
    <t>06134-921-4</t>
  </si>
  <si>
    <t>06134-922A-37</t>
  </si>
  <si>
    <t>06134-248-36</t>
  </si>
  <si>
    <t>06134-356-23</t>
  </si>
  <si>
    <t>06134-381-52</t>
  </si>
  <si>
    <t>06134-352-23</t>
  </si>
  <si>
    <t>06134-694-2</t>
  </si>
  <si>
    <t>06134-30-29</t>
  </si>
  <si>
    <t>06134-303-20</t>
  </si>
  <si>
    <t>06134-502-2</t>
  </si>
  <si>
    <t>06134-303-18</t>
  </si>
  <si>
    <t>06134-550-26</t>
  </si>
  <si>
    <t>06134-450-11</t>
  </si>
  <si>
    <t>06134-81-18B</t>
  </si>
  <si>
    <t>06134-553-24</t>
  </si>
  <si>
    <t>06134-629-6</t>
  </si>
  <si>
    <t>06134-703-2B</t>
  </si>
  <si>
    <t>06134-36-21</t>
  </si>
  <si>
    <t>06134-369-4</t>
  </si>
  <si>
    <t>06134-154-14</t>
  </si>
  <si>
    <t>06134-898-45</t>
  </si>
  <si>
    <t>06134-822-2M</t>
  </si>
  <si>
    <t>06134-753-18</t>
  </si>
  <si>
    <t>06134-88-24</t>
  </si>
  <si>
    <t>06134-95-27</t>
  </si>
  <si>
    <t>06134-579-165</t>
  </si>
  <si>
    <t>06134-72-29</t>
  </si>
  <si>
    <t>06134-507-133</t>
  </si>
  <si>
    <t>06134-887A-18</t>
  </si>
  <si>
    <t>06134-753-2</t>
  </si>
  <si>
    <t>06134-95-16</t>
  </si>
  <si>
    <t>06134-388-13</t>
  </si>
  <si>
    <t>06134-176-23</t>
  </si>
  <si>
    <t>06134-525-8</t>
  </si>
  <si>
    <t>06134-47-7</t>
  </si>
  <si>
    <t>06134-922A-15B</t>
  </si>
  <si>
    <t>06134-707-38</t>
  </si>
  <si>
    <t>06134-21-26</t>
  </si>
  <si>
    <t>06134-898-31</t>
  </si>
  <si>
    <t>06134-139-12</t>
  </si>
  <si>
    <t>06134-56-34</t>
  </si>
  <si>
    <t>06134-414-52</t>
  </si>
  <si>
    <t>06134-897-123</t>
  </si>
  <si>
    <t>06134-376-22</t>
  </si>
  <si>
    <t>06134-325-15</t>
  </si>
  <si>
    <t>06134-862-50</t>
  </si>
  <si>
    <t>06134-57-8</t>
  </si>
  <si>
    <t>06134-27-12</t>
  </si>
  <si>
    <t>06134-660-3</t>
  </si>
  <si>
    <t>06134-26-41A</t>
  </si>
  <si>
    <t>06134-244-10</t>
  </si>
  <si>
    <t>06134-916-49</t>
  </si>
  <si>
    <t>06134-716A-10</t>
  </si>
  <si>
    <t>06134-616-12</t>
  </si>
  <si>
    <t>06134-789-114</t>
  </si>
  <si>
    <t>06134-922-62</t>
  </si>
  <si>
    <t>06134-444-7A</t>
  </si>
  <si>
    <t>06134-839-12A</t>
  </si>
  <si>
    <t>06134-33-32</t>
  </si>
  <si>
    <t>06134-921-15</t>
  </si>
  <si>
    <t>06134-294-19</t>
  </si>
  <si>
    <t>06134-69-38</t>
  </si>
  <si>
    <t>06134-232-46</t>
  </si>
  <si>
    <t>06134-80-38</t>
  </si>
  <si>
    <t>06134-344A-96</t>
  </si>
  <si>
    <t>06134-675-5</t>
  </si>
  <si>
    <t>06134-531-4</t>
  </si>
  <si>
    <t>06134-175-10</t>
  </si>
  <si>
    <t>06134-534-2A</t>
  </si>
  <si>
    <t>06134-60-23</t>
  </si>
  <si>
    <t>06134-717A-2</t>
  </si>
  <si>
    <t>06134-169-34</t>
  </si>
  <si>
    <t>06134-85-23</t>
  </si>
  <si>
    <t>06134-915-16</t>
  </si>
  <si>
    <t>06134-267-21</t>
  </si>
  <si>
    <t>06134-542-11</t>
  </si>
  <si>
    <t>06134-717-35E</t>
  </si>
  <si>
    <t>06134-626-53</t>
  </si>
  <si>
    <t>06134-626-39</t>
  </si>
  <si>
    <t>06134-626-29</t>
  </si>
  <si>
    <t>06134-317-8</t>
  </si>
  <si>
    <t>06134-317-7</t>
  </si>
  <si>
    <t>06134-626-32</t>
  </si>
  <si>
    <t>06134-626-49</t>
  </si>
  <si>
    <t>06134-626-34</t>
  </si>
  <si>
    <t>06134-626-35</t>
  </si>
  <si>
    <t>06134-317-16</t>
  </si>
  <si>
    <t>06134-626-44A</t>
  </si>
  <si>
    <t>06134-317-14</t>
  </si>
  <si>
    <t>06134-317-13</t>
  </si>
  <si>
    <t>06134-317-15</t>
  </si>
  <si>
    <t>06134-317-3</t>
  </si>
  <si>
    <t>06134-626-36</t>
  </si>
  <si>
    <t>06134-626-43</t>
  </si>
  <si>
    <t>06134-626-47</t>
  </si>
  <si>
    <t>06134-626-46</t>
  </si>
  <si>
    <t>06134-626-28</t>
  </si>
  <si>
    <t>06134-317-17</t>
  </si>
  <si>
    <t>06134-626-37</t>
  </si>
  <si>
    <t>06134-626-38</t>
  </si>
  <si>
    <t>06134-626-38A</t>
  </si>
  <si>
    <t>06134-626-33</t>
  </si>
  <si>
    <t>06134-626-30</t>
  </si>
  <si>
    <t>06134-626-51</t>
  </si>
  <si>
    <t>06134-626-40</t>
  </si>
  <si>
    <t>06134-626-48</t>
  </si>
  <si>
    <t>06134-626-44</t>
  </si>
  <si>
    <t>06134-626-55A</t>
  </si>
  <si>
    <t>06134-626-52</t>
  </si>
  <si>
    <t>06134-317-9</t>
  </si>
  <si>
    <t>06134-548-28</t>
  </si>
  <si>
    <t>06134-414-78</t>
  </si>
  <si>
    <t>06134-317-6</t>
  </si>
  <si>
    <t>06134-435-17</t>
  </si>
  <si>
    <t>06134-309-24</t>
  </si>
  <si>
    <t>06134-12-19</t>
  </si>
  <si>
    <t>06134-650-15</t>
  </si>
  <si>
    <t>06134-626-50</t>
  </si>
  <si>
    <t>06134-925-75</t>
  </si>
  <si>
    <t>06134-926-48</t>
  </si>
  <si>
    <t>06134-626-54A</t>
  </si>
  <si>
    <t>06134-793A-42</t>
  </si>
  <si>
    <t>06134-444-17:17A</t>
  </si>
  <si>
    <t>06134-626-54</t>
  </si>
  <si>
    <t>06134-520-1</t>
  </si>
  <si>
    <t>06134-309-40</t>
  </si>
  <si>
    <t>06134-839-31B</t>
  </si>
  <si>
    <t>06134-626-55</t>
  </si>
  <si>
    <t>06134-923-4</t>
  </si>
  <si>
    <t>06134-244-16</t>
  </si>
  <si>
    <t>06134-227-28</t>
  </si>
  <si>
    <t>06134-387-20</t>
  </si>
  <si>
    <t>06134-414-21H</t>
  </si>
  <si>
    <t>06134-594-6</t>
  </si>
  <si>
    <t>06134-544-65</t>
  </si>
  <si>
    <t>06134-544-82A</t>
  </si>
  <si>
    <t>06134-115-36</t>
  </si>
  <si>
    <t>06134-693-25</t>
  </si>
  <si>
    <t>06134-711A-39</t>
  </si>
  <si>
    <t>06134-700-32</t>
  </si>
  <si>
    <t>06134-490-23</t>
  </si>
  <si>
    <t>06134-887A-112</t>
  </si>
  <si>
    <t>06134-640-23</t>
  </si>
  <si>
    <t>06134-125-11</t>
  </si>
  <si>
    <t>06134-259-11</t>
  </si>
  <si>
    <t>06134-27-3</t>
  </si>
  <si>
    <t>06134-2-39</t>
  </si>
  <si>
    <t>06134-688-18</t>
  </si>
  <si>
    <t>06134-119-17</t>
  </si>
  <si>
    <t>06134-597-21</t>
  </si>
  <si>
    <t>06134-371-1</t>
  </si>
  <si>
    <t>06134-618-4</t>
  </si>
  <si>
    <t>06134-87-19</t>
  </si>
  <si>
    <t>06134-628-51</t>
  </si>
  <si>
    <t>06134-574-4</t>
  </si>
  <si>
    <t>06134-793-22</t>
  </si>
  <si>
    <t>06134-453-15A</t>
  </si>
  <si>
    <t>06134-535-36</t>
  </si>
  <si>
    <t>06134-341-2B</t>
  </si>
  <si>
    <t>06134-201-28</t>
  </si>
  <si>
    <t>06134-73-26</t>
  </si>
  <si>
    <t>06134-789-68</t>
  </si>
  <si>
    <t>06134-86-15</t>
  </si>
  <si>
    <t>06134-359-5</t>
  </si>
  <si>
    <t>06134-903-25</t>
  </si>
  <si>
    <t>06134-506-25</t>
  </si>
  <si>
    <t>06134-28-39</t>
  </si>
  <si>
    <t>06134-696-3A</t>
  </si>
  <si>
    <t>06134-556-48</t>
  </si>
  <si>
    <t>06134-690-46</t>
  </si>
  <si>
    <t>06134-508-31A</t>
  </si>
  <si>
    <t>06134-868-4</t>
  </si>
  <si>
    <t>06134-887B-192</t>
  </si>
  <si>
    <t>06134-227-2</t>
  </si>
  <si>
    <t>06134-573-21</t>
  </si>
  <si>
    <t>06134-294-24</t>
  </si>
  <si>
    <t>06134-516-19</t>
  </si>
  <si>
    <t>06134-544-101</t>
  </si>
  <si>
    <t>06134-283-27</t>
  </si>
  <si>
    <t>06134-186-27</t>
  </si>
  <si>
    <t>06134-96-42</t>
  </si>
  <si>
    <t>06134-2-49</t>
  </si>
  <si>
    <t>06134-455-30</t>
  </si>
  <si>
    <t>06134-774-13</t>
  </si>
  <si>
    <t>06134-129-2</t>
  </si>
  <si>
    <t>06134-399-10</t>
  </si>
  <si>
    <t>06134-TPK1-10A</t>
  </si>
  <si>
    <t>06134-898-32</t>
  </si>
  <si>
    <t>06134-480-22</t>
  </si>
  <si>
    <t>06134-507-7</t>
  </si>
  <si>
    <t>06134-645B-162</t>
  </si>
  <si>
    <t>06134-294-36</t>
  </si>
  <si>
    <t>06134-922A-18</t>
  </si>
  <si>
    <t>06134-754-12</t>
  </si>
  <si>
    <t>06134-903-17</t>
  </si>
  <si>
    <t>06134-410-10</t>
  </si>
  <si>
    <t>06134-167-6</t>
  </si>
  <si>
    <t>06134-309-23</t>
  </si>
  <si>
    <t>06134-184-7</t>
  </si>
  <si>
    <t>06134-553-55</t>
  </si>
  <si>
    <t>06134-72-9</t>
  </si>
  <si>
    <t>06134-509-19</t>
  </si>
  <si>
    <t>06134-384-51</t>
  </si>
  <si>
    <t>06134-615-28</t>
  </si>
  <si>
    <t>06134-29-40</t>
  </si>
  <si>
    <t>06134-923-44</t>
  </si>
  <si>
    <t>06134-384-21</t>
  </si>
  <si>
    <t>06134-619-14</t>
  </si>
  <si>
    <t>06134-929-87</t>
  </si>
  <si>
    <t>06134-700-39</t>
  </si>
  <si>
    <t>06134-561-112</t>
  </si>
  <si>
    <t>06134-369-34</t>
  </si>
  <si>
    <t>06134-66-16</t>
  </si>
  <si>
    <t>06134-542-12</t>
  </si>
  <si>
    <t>06134-888A-20</t>
  </si>
  <si>
    <t>06134-582-15</t>
  </si>
  <si>
    <t>06134-146-47</t>
  </si>
  <si>
    <t>06134-72-30</t>
  </si>
  <si>
    <t>06134-834-14</t>
  </si>
  <si>
    <t>06134-344A-107</t>
  </si>
  <si>
    <t>06134-389-3</t>
  </si>
  <si>
    <t>06134-926-52</t>
  </si>
  <si>
    <t>06134-494-14C</t>
  </si>
  <si>
    <t>06134-95-23</t>
  </si>
  <si>
    <t>06134-169-23</t>
  </si>
  <si>
    <t>06134-448-15A</t>
  </si>
  <si>
    <t>06134-52-28</t>
  </si>
  <si>
    <t>06134-615-20</t>
  </si>
  <si>
    <t>06134-822-2D</t>
  </si>
  <si>
    <t>06134-660-34</t>
  </si>
  <si>
    <t>06134-67-4</t>
  </si>
  <si>
    <t>06134-404-2</t>
  </si>
  <si>
    <t>06134-853-49</t>
  </si>
  <si>
    <t>06134-716-24</t>
  </si>
  <si>
    <t>06134-370-57</t>
  </si>
  <si>
    <t>06134-887A-38</t>
  </si>
  <si>
    <t>06134-500-10A</t>
  </si>
  <si>
    <t>06134-793-44</t>
  </si>
  <si>
    <t>06134-868-31</t>
  </si>
  <si>
    <t>06134-887B-185</t>
  </si>
  <si>
    <t>06134-645-18</t>
  </si>
  <si>
    <t>06134-366-18</t>
  </si>
  <si>
    <t>06134-544-66</t>
  </si>
  <si>
    <t>06134-292-48</t>
  </si>
  <si>
    <t>06134-645B-29</t>
  </si>
  <si>
    <t>06134-615-12</t>
  </si>
  <si>
    <t>06134-624B-18</t>
  </si>
  <si>
    <t>06134-926-22H</t>
  </si>
  <si>
    <t>06134-5-25</t>
  </si>
  <si>
    <t>06134-381-53</t>
  </si>
  <si>
    <t>06134-626-16</t>
  </si>
  <si>
    <t>06134-228-1</t>
  </si>
  <si>
    <t>06134-678-9</t>
  </si>
  <si>
    <t>06134-184-15</t>
  </si>
  <si>
    <t>06134-14-12</t>
  </si>
  <si>
    <t>06134-683-24</t>
  </si>
  <si>
    <t>06134-556-57</t>
  </si>
  <si>
    <t>06134-579-125</t>
  </si>
  <si>
    <t>06134-877-7</t>
  </si>
  <si>
    <t>06134-716D-7</t>
  </si>
  <si>
    <t>06134-303-52</t>
  </si>
  <si>
    <t>06134-691-141</t>
  </si>
  <si>
    <t>06134-887B-81</t>
  </si>
  <si>
    <t>06134-218-32</t>
  </si>
  <si>
    <t>06134-371-9</t>
  </si>
  <si>
    <t>06134-57-22</t>
  </si>
  <si>
    <t>06134-862-36</t>
  </si>
  <si>
    <t>06134-754-8</t>
  </si>
  <si>
    <t>06134-151-6</t>
  </si>
  <si>
    <t>06134-481-6</t>
  </si>
  <si>
    <t>06134-402-10</t>
  </si>
  <si>
    <t>06134-303-47A</t>
  </si>
  <si>
    <t>06134-700-19</t>
  </si>
  <si>
    <t>06134-391-46</t>
  </si>
  <si>
    <t>06134-932-10</t>
  </si>
  <si>
    <t>06134-94-8</t>
  </si>
  <si>
    <t>06134-96-37</t>
  </si>
  <si>
    <t>06134-628-6</t>
  </si>
  <si>
    <t>06134-442-16</t>
  </si>
  <si>
    <t>06134-909-10</t>
  </si>
  <si>
    <t>06134-304-16</t>
  </si>
  <si>
    <t>06134-631-24</t>
  </si>
  <si>
    <t>06134-286-27</t>
  </si>
  <si>
    <t>06134-88-11</t>
  </si>
  <si>
    <t>06134-152-8</t>
  </si>
  <si>
    <t>06134-456-12</t>
  </si>
  <si>
    <t>06134-863-16</t>
  </si>
  <si>
    <t>06134-175-7C</t>
  </si>
  <si>
    <t>06134-414-15</t>
  </si>
  <si>
    <t>06134-645B-2</t>
  </si>
  <si>
    <t>06134-66-3</t>
  </si>
  <si>
    <t>06134-412-19</t>
  </si>
  <si>
    <t>06134-385-48</t>
  </si>
  <si>
    <t>06134-292-28</t>
  </si>
  <si>
    <t>06134-538-24A</t>
  </si>
  <si>
    <t>06134-365-51</t>
  </si>
  <si>
    <t>06134-414-41</t>
  </si>
  <si>
    <t>06134-130-4</t>
  </si>
  <si>
    <t>06134-688-118</t>
  </si>
  <si>
    <t>06134-243-34</t>
  </si>
  <si>
    <t>06134-729-31</t>
  </si>
  <si>
    <t>06134-106-52</t>
  </si>
  <si>
    <t>06134-387-24</t>
  </si>
  <si>
    <t>06134-898-33</t>
  </si>
  <si>
    <t>06134-730-25</t>
  </si>
  <si>
    <t>06134-565-4</t>
  </si>
  <si>
    <t>06134-222-39F</t>
  </si>
  <si>
    <t>06134-639-34</t>
  </si>
  <si>
    <t>06134-455-3</t>
  </si>
  <si>
    <t>06134-701-7</t>
  </si>
  <si>
    <t>06134-455-21A</t>
  </si>
  <si>
    <t>06134-32-21</t>
  </si>
  <si>
    <t>06134-455-23</t>
  </si>
  <si>
    <t>06134-887A-81</t>
  </si>
  <si>
    <t>06134-310-25</t>
  </si>
  <si>
    <t>06134-781-29</t>
  </si>
  <si>
    <t>06134-52-48</t>
  </si>
  <si>
    <t>06134-366-47</t>
  </si>
  <si>
    <t>06134-534-8A</t>
  </si>
  <si>
    <t>06134-793-47</t>
  </si>
  <si>
    <t>06134-864-55</t>
  </si>
  <si>
    <t>06134-589-20</t>
  </si>
  <si>
    <t>06134-273-22</t>
  </si>
  <si>
    <t>06134-905-13</t>
  </si>
  <si>
    <t>06134-628-11</t>
  </si>
  <si>
    <t>06134-367-42</t>
  </si>
  <si>
    <t>06134-887A-136</t>
  </si>
  <si>
    <t>06134-188-11</t>
  </si>
  <si>
    <t>06134-283-32</t>
  </si>
  <si>
    <t>06134-779-10</t>
  </si>
  <si>
    <t>06134-140-20</t>
  </si>
  <si>
    <t>06134-584-5</t>
  </si>
  <si>
    <t>06134-377-25</t>
  </si>
  <si>
    <t>06134-389-48A</t>
  </si>
  <si>
    <t>06134-TPK3-40</t>
  </si>
  <si>
    <t>06134-370-2</t>
  </si>
  <si>
    <t>06134-137-9</t>
  </si>
  <si>
    <t>06134-323-1A</t>
  </si>
  <si>
    <t>06134-793A-15</t>
  </si>
  <si>
    <t>06134-141-4</t>
  </si>
  <si>
    <t>06134-366-22</t>
  </si>
  <si>
    <t>06134-645B-24</t>
  </si>
  <si>
    <t>06134-887B-79</t>
  </si>
  <si>
    <t>06134-645B-177</t>
  </si>
  <si>
    <t>06134-16-13</t>
  </si>
  <si>
    <t>06134-536-23</t>
  </si>
  <si>
    <t>06134-242-13</t>
  </si>
  <si>
    <t>06134-580-5</t>
  </si>
  <si>
    <t>06134-716C-34</t>
  </si>
  <si>
    <t>06134-377-20</t>
  </si>
  <si>
    <t>06134-382-21</t>
  </si>
  <si>
    <t>06134-645B-60</t>
  </si>
  <si>
    <t>06134-648-9</t>
  </si>
  <si>
    <t>06134-889-23</t>
  </si>
  <si>
    <t>06134-251-25</t>
  </si>
  <si>
    <t>06134-538-38</t>
  </si>
  <si>
    <t>06134-499-30</t>
  </si>
  <si>
    <t>06134-374-7</t>
  </si>
  <si>
    <t>06134-578-10</t>
  </si>
  <si>
    <t>06134-321-9</t>
  </si>
  <si>
    <t>06134-671-5</t>
  </si>
  <si>
    <t>06134-472-6</t>
  </si>
  <si>
    <t>06134-544-33</t>
  </si>
  <si>
    <t>06134-902-11</t>
  </si>
  <si>
    <t>06134-594-37</t>
  </si>
  <si>
    <t>06134-594-8</t>
  </si>
  <si>
    <t>06134-838-19</t>
  </si>
  <si>
    <t>06134-661-17</t>
  </si>
  <si>
    <t>06134-589-10C</t>
  </si>
  <si>
    <t>06134-616-5</t>
  </si>
  <si>
    <t>06134-192-3</t>
  </si>
  <si>
    <t>06134-916-13</t>
  </si>
  <si>
    <t>06134-386-4</t>
  </si>
  <si>
    <t>06134-344A-21</t>
  </si>
  <si>
    <t>06134-624A-1</t>
  </si>
  <si>
    <t>06134-538-15</t>
  </si>
  <si>
    <t>06134-903-10</t>
  </si>
  <si>
    <t>06134-100-32</t>
  </si>
  <si>
    <t>06134-447-13</t>
  </si>
  <si>
    <t>06134-472-5</t>
  </si>
  <si>
    <t>06134-319-9A</t>
  </si>
  <si>
    <t>06134-503-161</t>
  </si>
  <si>
    <t>06134-668-2</t>
  </si>
  <si>
    <t>06134-579-71</t>
  </si>
  <si>
    <t>06134-503-198</t>
  </si>
  <si>
    <t>06134-587-3</t>
  </si>
  <si>
    <t>06134-609-3</t>
  </si>
  <si>
    <t>06134-829-19</t>
  </si>
  <si>
    <t>06134-675-34</t>
  </si>
  <si>
    <t>06134-128-15</t>
  </si>
  <si>
    <t>06134-106-31</t>
  </si>
  <si>
    <t>06134-201-32</t>
  </si>
  <si>
    <t>06134-678-16</t>
  </si>
  <si>
    <t>06134-923-46</t>
  </si>
  <si>
    <t>06134-128-3</t>
  </si>
  <si>
    <t>06134-668-1</t>
  </si>
  <si>
    <t>06134-2-38</t>
  </si>
  <si>
    <t>06134-598-15</t>
  </si>
  <si>
    <t>06134-538-3A</t>
  </si>
  <si>
    <t>06134-599-21A</t>
  </si>
  <si>
    <t>06134-327-6</t>
  </si>
  <si>
    <t>06134-508-20A</t>
  </si>
  <si>
    <t>06134-87-18</t>
  </si>
  <si>
    <t>06134-834-12A</t>
  </si>
  <si>
    <t>06134-583-25</t>
  </si>
  <si>
    <t>06134-217-38</t>
  </si>
  <si>
    <t>06134-559-54</t>
  </si>
  <si>
    <t>06134-717A-10</t>
  </si>
  <si>
    <t>06134-553-16</t>
  </si>
  <si>
    <t>06134-616-11</t>
  </si>
  <si>
    <t>06134-386-42</t>
  </si>
  <si>
    <t>06134-34-9</t>
  </si>
  <si>
    <t>06134-597-17</t>
  </si>
  <si>
    <t>06134-534-8</t>
  </si>
  <si>
    <t>06134-27-37</t>
  </si>
  <si>
    <t>06134-76-8A</t>
  </si>
  <si>
    <t>06134-898-34</t>
  </si>
  <si>
    <t>06134-90-11</t>
  </si>
  <si>
    <t>06134-572-25</t>
  </si>
  <si>
    <t>06134-387-14</t>
  </si>
  <si>
    <t>06134-323-8</t>
  </si>
  <si>
    <t>06134-386-17</t>
  </si>
  <si>
    <t>06134-348-6</t>
  </si>
  <si>
    <t>06134-89-11</t>
  </si>
  <si>
    <t>06134-449-13</t>
  </si>
  <si>
    <t>06134-536-63</t>
  </si>
  <si>
    <t>06134-503-135</t>
  </si>
  <si>
    <t>06134-542-7D</t>
  </si>
  <si>
    <t>06134-477-15</t>
  </si>
  <si>
    <t>06134-706-7</t>
  </si>
  <si>
    <t>06134-716D-93</t>
  </si>
  <si>
    <t>06134-908-47</t>
  </si>
  <si>
    <t>06134-228-7</t>
  </si>
  <si>
    <t>06134-597-23</t>
  </si>
  <si>
    <t>06134-30-28</t>
  </si>
  <si>
    <t>06134-36-13</t>
  </si>
  <si>
    <t>06134-443-4</t>
  </si>
  <si>
    <t>06134-244-1A</t>
  </si>
  <si>
    <t>06134-598-3</t>
  </si>
  <si>
    <t>06134-492-25</t>
  </si>
  <si>
    <t>06134-926-22I</t>
  </si>
  <si>
    <t>06134-561-31B</t>
  </si>
  <si>
    <t>06134-818-6L</t>
  </si>
  <si>
    <t>06134-367-34</t>
  </si>
  <si>
    <t>06134-897-12</t>
  </si>
  <si>
    <t>06134-141-9</t>
  </si>
  <si>
    <t>06134-367-44</t>
  </si>
  <si>
    <t>06134-283-10</t>
  </si>
  <si>
    <t>06134-716D-98</t>
  </si>
  <si>
    <t>06134-503-37</t>
  </si>
  <si>
    <t>06134-508-4</t>
  </si>
  <si>
    <t>06134-507-23</t>
  </si>
  <si>
    <t>06134-232-29</t>
  </si>
  <si>
    <t>06134-628-48</t>
  </si>
  <si>
    <t>06134-66-9</t>
  </si>
  <si>
    <t>06134-782-6</t>
  </si>
  <si>
    <t>06134-841-5</t>
  </si>
  <si>
    <t>06134-218-27</t>
  </si>
  <si>
    <t>06134-66-15</t>
  </si>
  <si>
    <t>06134-251-4</t>
  </si>
  <si>
    <t>06134-579-115</t>
  </si>
  <si>
    <t>06134-458-6</t>
  </si>
  <si>
    <t>06134-688-96</t>
  </si>
  <si>
    <t>06134-648-10</t>
  </si>
  <si>
    <t>06134-303-21</t>
  </si>
  <si>
    <t>06134-921-1</t>
  </si>
  <si>
    <t>06134-779-20A</t>
  </si>
  <si>
    <t>06134-897-69</t>
  </si>
  <si>
    <t>06134-344A-114</t>
  </si>
  <si>
    <t>06134-897-6</t>
  </si>
  <si>
    <t>06134-609-6</t>
  </si>
  <si>
    <t>06134-404-13</t>
  </si>
  <si>
    <t>06134-609-54</t>
  </si>
  <si>
    <t>06134-487-17</t>
  </si>
  <si>
    <t>06134-925-57</t>
  </si>
  <si>
    <t>06134-26-42</t>
  </si>
  <si>
    <t>06134-819-15</t>
  </si>
  <si>
    <t>06134-273-2A</t>
  </si>
  <si>
    <t>06134-897-20</t>
  </si>
  <si>
    <t>06134-614-4</t>
  </si>
  <si>
    <t>06134-727-7</t>
  </si>
  <si>
    <t>06134-902-38</t>
  </si>
  <si>
    <t>06134-314-14</t>
  </si>
  <si>
    <t>06134-228-18</t>
  </si>
  <si>
    <t>06134-731-10</t>
  </si>
  <si>
    <t>06134-72-28</t>
  </si>
  <si>
    <t>06134-793A-90</t>
  </si>
  <si>
    <t>06134-251-24</t>
  </si>
  <si>
    <t>06134-378-51</t>
  </si>
  <si>
    <t>06134-922A-14</t>
  </si>
  <si>
    <t>06134-410-33</t>
  </si>
  <si>
    <t>06134-378-42</t>
  </si>
  <si>
    <t>06134-75-16</t>
  </si>
  <si>
    <t>06134-887A-40</t>
  </si>
  <si>
    <t>06134-455-31B</t>
  </si>
  <si>
    <t>06134-376-18</t>
  </si>
  <si>
    <t>06134-586-14</t>
  </si>
  <si>
    <t>06134-414-5</t>
  </si>
  <si>
    <t>06134-503-80</t>
  </si>
  <si>
    <t>06134-51-27</t>
  </si>
  <si>
    <t>06134-302-17</t>
  </si>
  <si>
    <t>06134-663-12</t>
  </si>
  <si>
    <t>06134-572-31</t>
  </si>
  <si>
    <t>06134-494-23</t>
  </si>
  <si>
    <t>06134-503-96</t>
  </si>
  <si>
    <t>06134-188-35</t>
  </si>
  <si>
    <t>06134-399-9</t>
  </si>
  <si>
    <t>06134-696-4</t>
  </si>
  <si>
    <t>06134-414-76</t>
  </si>
  <si>
    <t>06134-711A-36</t>
  </si>
  <si>
    <t>06134-480-23</t>
  </si>
  <si>
    <t>06134-453-3B</t>
  </si>
  <si>
    <t>06134-888A-3</t>
  </si>
  <si>
    <t>06134-521-53</t>
  </si>
  <si>
    <t>06134-386-3</t>
  </si>
  <si>
    <t>06134-106-50</t>
  </si>
  <si>
    <t>06134-553-9</t>
  </si>
  <si>
    <t>06134-762-9</t>
  </si>
  <si>
    <t>06134-460-17</t>
  </si>
  <si>
    <t>06134-499-26</t>
  </si>
  <si>
    <t>06134-766-86</t>
  </si>
  <si>
    <t>06134-714-13</t>
  </si>
  <si>
    <t>06134-579-88</t>
  </si>
  <si>
    <t>06134-887A-43</t>
  </si>
  <si>
    <t>06134-365-73</t>
  </si>
  <si>
    <t>06134-100-50</t>
  </si>
  <si>
    <t>06134-668-27</t>
  </si>
  <si>
    <t>06134-766-6D</t>
  </si>
  <si>
    <t>06134-TPK1-20</t>
  </si>
  <si>
    <t>06134-898-35</t>
  </si>
  <si>
    <t>06134-490-24</t>
  </si>
  <si>
    <t>06134-227-27</t>
  </si>
  <si>
    <t>06134-194-33</t>
  </si>
  <si>
    <t>06134-384-47A</t>
  </si>
  <si>
    <t>06134-546-10A:10B</t>
  </si>
  <si>
    <t>06134-414-62A</t>
  </si>
  <si>
    <t>06134-414-4</t>
  </si>
  <si>
    <t>06134-887A-137</t>
  </si>
  <si>
    <t>06134-537-58</t>
  </si>
  <si>
    <t>06134-344A-28</t>
  </si>
  <si>
    <t>06134-925-68</t>
  </si>
  <si>
    <t>06134-924-12</t>
  </si>
  <si>
    <t>06134-535-41</t>
  </si>
  <si>
    <t>06134-537-25</t>
  </si>
  <si>
    <t>06134-404-42</t>
  </si>
  <si>
    <t>06134-228-21</t>
  </si>
  <si>
    <t>06134-548-50</t>
  </si>
  <si>
    <t>06134-404-15</t>
  </si>
  <si>
    <t>06134-236-13</t>
  </si>
  <si>
    <t>06134-323-9C</t>
  </si>
  <si>
    <t>06134-729-32</t>
  </si>
  <si>
    <t>06134-414-62</t>
  </si>
  <si>
    <t>06134-706-22</t>
  </si>
  <si>
    <t>06134-32-39</t>
  </si>
  <si>
    <t>06134-247-11</t>
  </si>
  <si>
    <t>06134-789-63</t>
  </si>
  <si>
    <t>06134-81-29</t>
  </si>
  <si>
    <t>06134-54-15</t>
  </si>
  <si>
    <t>06134-741-52</t>
  </si>
  <si>
    <t>06134-632-30</t>
  </si>
  <si>
    <t>06134-565-23</t>
  </si>
  <si>
    <t>06134-414-38</t>
  </si>
  <si>
    <t>06134-314-1A</t>
  </si>
  <si>
    <t>06134-559-46A</t>
  </si>
  <si>
    <t>06134-267-33</t>
  </si>
  <si>
    <t>06134-770-4</t>
  </si>
  <si>
    <t>06134-656-5A</t>
  </si>
  <si>
    <t>06134-592-24</t>
  </si>
  <si>
    <t>06134-628-83</t>
  </si>
  <si>
    <t>06134-632-5</t>
  </si>
  <si>
    <t>06134-32-42</t>
  </si>
  <si>
    <t>06134-370-24A</t>
  </si>
  <si>
    <t>06134-82-28</t>
  </si>
  <si>
    <t>06134-368-34A</t>
  </si>
  <si>
    <t>06134-624B-72</t>
  </si>
  <si>
    <t>06134-723-36</t>
  </si>
  <si>
    <t>06134-641-20</t>
  </si>
  <si>
    <t>06134-537-7</t>
  </si>
  <si>
    <t>06134-127-11</t>
  </si>
  <si>
    <t>06134-660-16</t>
  </si>
  <si>
    <t>06134-71-25</t>
  </si>
  <si>
    <t>06134-275-31</t>
  </si>
  <si>
    <t>06134-370-9</t>
  </si>
  <si>
    <t>06134-267-28</t>
  </si>
  <si>
    <t>06134-61-1</t>
  </si>
  <si>
    <t>06134-507-110</t>
  </si>
  <si>
    <t>06134-908-77</t>
  </si>
  <si>
    <t>06134-546-5</t>
  </si>
  <si>
    <t>06134-554-11</t>
  </si>
  <si>
    <t>06134-915-3C</t>
  </si>
  <si>
    <t>06134-624B-1</t>
  </si>
  <si>
    <t>06134-753-35</t>
  </si>
  <si>
    <t>06134-912-32</t>
  </si>
  <si>
    <t>06134-56-44</t>
  </si>
  <si>
    <t>06134-26-3</t>
  </si>
  <si>
    <t>06134-631-13</t>
  </si>
  <si>
    <t>06134-628-60</t>
  </si>
  <si>
    <t>06134-904-39</t>
  </si>
  <si>
    <t>06134-544-100</t>
  </si>
  <si>
    <t>06134-625-32</t>
  </si>
  <si>
    <t>06134-137-2</t>
  </si>
  <si>
    <t>06134-503-199A</t>
  </si>
  <si>
    <t>06134-795-14</t>
  </si>
  <si>
    <t>06134-888A-24</t>
  </si>
  <si>
    <t>06134-656-2</t>
  </si>
  <si>
    <t>06134-573-4</t>
  </si>
  <si>
    <t>06134-937-14</t>
  </si>
  <si>
    <t>06134-869-22</t>
  </si>
  <si>
    <t>06134-283-39</t>
  </si>
  <si>
    <t>06134-255-6</t>
  </si>
  <si>
    <t>06134-31-9</t>
  </si>
  <si>
    <t>06134-377-21</t>
  </si>
  <si>
    <t>06134-569-3</t>
  </si>
  <si>
    <t>06134-370-76</t>
  </si>
  <si>
    <t>06134-373-34</t>
  </si>
  <si>
    <t>06134-665-21</t>
  </si>
  <si>
    <t>06134-32-24</t>
  </si>
  <si>
    <t>06134-182-34</t>
  </si>
  <si>
    <t>06134-898-25</t>
  </si>
  <si>
    <t>06134-542-1</t>
  </si>
  <si>
    <t>06134-660-25</t>
  </si>
  <si>
    <t>06134-100-30</t>
  </si>
  <si>
    <t>06134-151-2</t>
  </si>
  <si>
    <t>06134-639-60</t>
  </si>
  <si>
    <t>06134-570-17</t>
  </si>
  <si>
    <t>06134-294-47</t>
  </si>
  <si>
    <t>06134-561-26</t>
  </si>
  <si>
    <t>06134-910-16</t>
  </si>
  <si>
    <t>06134-456-8</t>
  </si>
  <si>
    <t>06134-479-123</t>
  </si>
  <si>
    <t>06134-45-36</t>
  </si>
  <si>
    <t>06134-79-30</t>
  </si>
  <si>
    <t>06134-303-24</t>
  </si>
  <si>
    <t>06134-8-21</t>
  </si>
  <si>
    <t>06134-888-1K</t>
  </si>
  <si>
    <t>06134-593-6</t>
  </si>
  <si>
    <t>06134-451-14</t>
  </si>
  <si>
    <t>06134-414-43</t>
  </si>
  <si>
    <t>06134-455-25</t>
  </si>
  <si>
    <t>06134-368-28</t>
  </si>
  <si>
    <t>06134-931-19</t>
  </si>
  <si>
    <t>06134-475-15A</t>
  </si>
  <si>
    <t>06134-679-5</t>
  </si>
  <si>
    <t>06134-476-10</t>
  </si>
  <si>
    <t>06134-303-29</t>
  </si>
  <si>
    <t>06134-448-16</t>
  </si>
  <si>
    <t>06134-619-17</t>
  </si>
  <si>
    <t>06134-382-13</t>
  </si>
  <si>
    <t>06134-374-4</t>
  </si>
  <si>
    <t>06134-355-25</t>
  </si>
  <si>
    <t>06134-898-36</t>
  </si>
  <si>
    <t>06134-256-2</t>
  </si>
  <si>
    <t>06134-887A-51</t>
  </si>
  <si>
    <t>06134-26-39</t>
  </si>
  <si>
    <t>06134-460-1</t>
  </si>
  <si>
    <t>06134-366-8</t>
  </si>
  <si>
    <t>06134-80-41</t>
  </si>
  <si>
    <t>06134-574-25</t>
  </si>
  <si>
    <t>06134-691-124</t>
  </si>
  <si>
    <t>06134-763-17</t>
  </si>
  <si>
    <t>06134-414-27</t>
  </si>
  <si>
    <t>06134-368-53</t>
  </si>
  <si>
    <t>06134-232-47</t>
  </si>
  <si>
    <t>06134-887A-49</t>
  </si>
  <si>
    <t>06134-645A-4BI:4BT</t>
  </si>
  <si>
    <t>06134-285-22</t>
  </si>
  <si>
    <t>06134-370-3</t>
  </si>
  <si>
    <t>06134-231-20A</t>
  </si>
  <si>
    <t>06134-708-9B</t>
  </si>
  <si>
    <t>06134-789-93</t>
  </si>
  <si>
    <t>06134-85-26</t>
  </si>
  <si>
    <t>06134-386-16</t>
  </si>
  <si>
    <t>06134-261-9B</t>
  </si>
  <si>
    <t>06134-384-57</t>
  </si>
  <si>
    <t>06134-421-32</t>
  </si>
  <si>
    <t>06134-544-76</t>
  </si>
  <si>
    <t>06134-30-22</t>
  </si>
  <si>
    <t>06134-100-46</t>
  </si>
  <si>
    <t>06134-355-23</t>
  </si>
  <si>
    <t>06134-598-6</t>
  </si>
  <si>
    <t>06134-731-18A</t>
  </si>
  <si>
    <t>06134-386-41</t>
  </si>
  <si>
    <t>06134-388-11</t>
  </si>
  <si>
    <t>06134-902-10</t>
  </si>
  <si>
    <t>06134-440-5</t>
  </si>
  <si>
    <t>06134-73-19</t>
  </si>
  <si>
    <t>06134-579-9</t>
  </si>
  <si>
    <t>06134-54-33</t>
  </si>
  <si>
    <t>06134-45-7</t>
  </si>
  <si>
    <t>06134-107-6</t>
  </si>
  <si>
    <t>06134-641-2</t>
  </si>
  <si>
    <t>06134-908-25</t>
  </si>
  <si>
    <t>06134-867-1J</t>
  </si>
  <si>
    <t>06134-916-26</t>
  </si>
  <si>
    <t>06134-548-29</t>
  </si>
  <si>
    <t>06134-925-11</t>
  </si>
  <si>
    <t>06134-132-52</t>
  </si>
  <si>
    <t>06134-675-20</t>
  </si>
  <si>
    <t>06134-288-12</t>
  </si>
  <si>
    <t>06134-167-9</t>
  </si>
  <si>
    <t>06134-926-26C</t>
  </si>
  <si>
    <t>06134-911-8</t>
  </si>
  <si>
    <t>06134-501-7</t>
  </si>
  <si>
    <t>06134-481-7</t>
  </si>
  <si>
    <t>06134-446-30</t>
  </si>
  <si>
    <t>06134-413-4</t>
  </si>
  <si>
    <t>06134-66-6</t>
  </si>
  <si>
    <t>06134-691-59</t>
  </si>
  <si>
    <t>06134-450-5</t>
  </si>
  <si>
    <t>06134-494-15</t>
  </si>
  <si>
    <t>06134-520-2</t>
  </si>
  <si>
    <t>06134-682-4</t>
  </si>
  <si>
    <t>06134-626-23</t>
  </si>
  <si>
    <t>06134-244-9</t>
  </si>
  <si>
    <t>06134-908-44</t>
  </si>
  <si>
    <t>06134-570-21</t>
  </si>
  <si>
    <t>06134-100-1</t>
  </si>
  <si>
    <t>06134-550-12A</t>
  </si>
  <si>
    <t>06134-579-86</t>
  </si>
  <si>
    <t>06134-544-79</t>
  </si>
  <si>
    <t>06134-644-9</t>
  </si>
  <si>
    <t>06134-368-23</t>
  </si>
  <si>
    <t>06134-503-78</t>
  </si>
  <si>
    <t>06134-62-3</t>
  </si>
  <si>
    <t>06134-13-31</t>
  </si>
  <si>
    <t>06134-925-78</t>
  </si>
  <si>
    <t>06134-624B-31</t>
  </si>
  <si>
    <t>06134-194-14</t>
  </si>
  <si>
    <t>06134-581-18</t>
  </si>
  <si>
    <t>06134-531-10</t>
  </si>
  <si>
    <t>06134-507-51M</t>
  </si>
  <si>
    <t>06134-146-34</t>
  </si>
  <si>
    <t>06134-922-54</t>
  </si>
  <si>
    <t>06134-624B-77</t>
  </si>
  <si>
    <t>06134-90-2</t>
  </si>
  <si>
    <t>06134-553-57</t>
  </si>
  <si>
    <t>06134-189-2</t>
  </si>
  <si>
    <t>06134-370-6</t>
  </si>
  <si>
    <t>06134-366-20</t>
  </si>
  <si>
    <t>06134-715-3D</t>
  </si>
  <si>
    <t>06134-863-14</t>
  </si>
  <si>
    <t>06134-390-18</t>
  </si>
  <si>
    <t>06134-87-24</t>
  </si>
  <si>
    <t>06134-67-25</t>
  </si>
  <si>
    <t>06134-645A-4CG:4CR</t>
  </si>
  <si>
    <t>06134-401-21</t>
  </si>
  <si>
    <t>06134-383-34</t>
  </si>
  <si>
    <t>06134-96-36</t>
  </si>
  <si>
    <t>06134-586-15</t>
  </si>
  <si>
    <t>06134-656-11A</t>
  </si>
  <si>
    <t>06134-793-7B</t>
  </si>
  <si>
    <t>06134-507-132</t>
  </si>
  <si>
    <t>06134-532-30</t>
  </si>
  <si>
    <t>06134-642-1</t>
  </si>
  <si>
    <t>06134-404-29</t>
  </si>
  <si>
    <t>06134-503-44</t>
  </si>
  <si>
    <t>06134-904-18</t>
  </si>
  <si>
    <t>06134-54-8</t>
  </si>
  <si>
    <t>06134-922-23</t>
  </si>
  <si>
    <t>06134-62-29</t>
  </si>
  <si>
    <t>06134-922-47</t>
  </si>
  <si>
    <t>06134-414-10</t>
  </si>
  <si>
    <t>06134-706-19</t>
  </si>
  <si>
    <t>06134-288-36A</t>
  </si>
  <si>
    <t>06134-368-14B</t>
  </si>
  <si>
    <t>06134-803A-29</t>
  </si>
  <si>
    <t>06134-553-65</t>
  </si>
  <si>
    <t>06134-898-37</t>
  </si>
  <si>
    <t>06134-926-92</t>
  </si>
  <si>
    <t>06134-598-17</t>
  </si>
  <si>
    <t>06134-645B-8</t>
  </si>
  <si>
    <t>06134-782-7</t>
  </si>
  <si>
    <t>06134-683-25</t>
  </si>
  <si>
    <t>06134-279-10</t>
  </si>
  <si>
    <t>06134-138-14</t>
  </si>
  <si>
    <t>06134-897-10</t>
  </si>
  <si>
    <t>06134-887A-8</t>
  </si>
  <si>
    <t>06134-14-14</t>
  </si>
  <si>
    <t>06134-818-16</t>
  </si>
  <si>
    <t>06134-879-8</t>
  </si>
  <si>
    <t>06134-248-19</t>
  </si>
  <si>
    <t>06134-189-17</t>
  </si>
  <si>
    <t>06134-36-3</t>
  </si>
  <si>
    <t>06134-627-10</t>
  </si>
  <si>
    <t>06134-358-12</t>
  </si>
  <si>
    <t>06134-572-34</t>
  </si>
  <si>
    <t>06134-401-20</t>
  </si>
  <si>
    <t>06134-537-10</t>
  </si>
  <si>
    <t>06134-507-94</t>
  </si>
  <si>
    <t>06134-937-13</t>
  </si>
  <si>
    <t>06134-119-20</t>
  </si>
  <si>
    <t>06134-80-32</t>
  </si>
  <si>
    <t>06134-507-53</t>
  </si>
  <si>
    <t>06134-767A-85:96</t>
  </si>
  <si>
    <t>06134-406-15</t>
  </si>
  <si>
    <t>06134-370-48</t>
  </si>
  <si>
    <t>06134-793-7C</t>
  </si>
  <si>
    <t>06134-765-34</t>
  </si>
  <si>
    <t>06134-841-34</t>
  </si>
  <si>
    <t>06134-383-9D</t>
  </si>
  <si>
    <t>06134-35-9</t>
  </si>
  <si>
    <t>06134-640-30</t>
  </si>
  <si>
    <t>06134-506-5</t>
  </si>
  <si>
    <t>06134-779-22</t>
  </si>
  <si>
    <t>06134-908-29</t>
  </si>
  <si>
    <t>06134-45-6</t>
  </si>
  <si>
    <t>06134-139-5A</t>
  </si>
  <si>
    <t>06134-717A-6</t>
  </si>
  <si>
    <t>06134-696-10</t>
  </si>
  <si>
    <t>06134-370-18</t>
  </si>
  <si>
    <t>06134-285-28</t>
  </si>
  <si>
    <t>06134-758-3A</t>
  </si>
  <si>
    <t>06134-686-14</t>
  </si>
  <si>
    <t>06134-764-8</t>
  </si>
  <si>
    <t>06134-291-44</t>
  </si>
  <si>
    <t>06134-TPK3-58</t>
  </si>
  <si>
    <t>06134-841-22</t>
  </si>
  <si>
    <t>06134-243-13</t>
  </si>
  <si>
    <t>06134-853-15</t>
  </si>
  <si>
    <t>06134-537-11</t>
  </si>
  <si>
    <t>06134-5-16</t>
  </si>
  <si>
    <t>06134-628-56</t>
  </si>
  <si>
    <t>06134-593-25</t>
  </si>
  <si>
    <t>06134-766-119</t>
  </si>
  <si>
    <t>06134-739-27</t>
  </si>
  <si>
    <t>06134-579-30</t>
  </si>
  <si>
    <t>06134-455-29</t>
  </si>
  <si>
    <t>06134-60-29</t>
  </si>
  <si>
    <t>06134-564-21</t>
  </si>
  <si>
    <t>06134-663-4</t>
  </si>
  <si>
    <t>06134-887B-62</t>
  </si>
  <si>
    <t>06134-777-10</t>
  </si>
  <si>
    <t>06134-252-24</t>
  </si>
  <si>
    <t>06134-2-51</t>
  </si>
  <si>
    <t>06134-605-19</t>
  </si>
  <si>
    <t>06134-88-18</t>
  </si>
  <si>
    <t>06134-699-15</t>
  </si>
  <si>
    <t>06134-178-39</t>
  </si>
  <si>
    <t>06134-290-2</t>
  </si>
  <si>
    <t>06134-477-7A</t>
  </si>
  <si>
    <t>06134-360-4A</t>
  </si>
  <si>
    <t>06134-2-50</t>
  </si>
  <si>
    <t>06134-189-7A</t>
  </si>
  <si>
    <t>06134-682-41</t>
  </si>
  <si>
    <t>06134-791-5</t>
  </si>
  <si>
    <t>06134-766-6I</t>
  </si>
  <si>
    <t>06134-188-17</t>
  </si>
  <si>
    <t>06134-223-10</t>
  </si>
  <si>
    <t>06134-740-26</t>
  </si>
  <si>
    <t>06134-188-3</t>
  </si>
  <si>
    <t>06134-450-4</t>
  </si>
  <si>
    <t>06134-561-120</t>
  </si>
  <si>
    <t>06134-793A-100</t>
  </si>
  <si>
    <t>06134-146-39</t>
  </si>
  <si>
    <t>06134-850-3B</t>
  </si>
  <si>
    <t>06134-554-22</t>
  </si>
  <si>
    <t>06134-661-2A</t>
  </si>
  <si>
    <t>06134-660-40</t>
  </si>
  <si>
    <t>06134-885-9</t>
  </si>
  <si>
    <t>06134-303-40</t>
  </si>
  <si>
    <t>06134-612-1C</t>
  </si>
  <si>
    <t>06134-225-18</t>
  </si>
  <si>
    <t>06134-793A-3</t>
  </si>
  <si>
    <t>06134-235-8D</t>
  </si>
  <si>
    <t>06134-275-30</t>
  </si>
  <si>
    <t>06134-793-28</t>
  </si>
  <si>
    <t>06134-309-18</t>
  </si>
  <si>
    <t>06134-80-44</t>
  </si>
  <si>
    <t>06134-897-139</t>
  </si>
  <si>
    <t>06134-662-33</t>
  </si>
  <si>
    <t>06134-26-13</t>
  </si>
  <si>
    <t>06134-217-41</t>
  </si>
  <si>
    <t>06134-369-10</t>
  </si>
  <si>
    <t>06134-561-12</t>
  </si>
  <si>
    <t>06134-850-8F</t>
  </si>
  <si>
    <t>06134-497-16</t>
  </si>
  <si>
    <t>06134-113-32</t>
  </si>
  <si>
    <t>06134-803-8</t>
  </si>
  <si>
    <t>06134-364-7</t>
  </si>
  <si>
    <t>06134-171-13</t>
  </si>
  <si>
    <t>06134-350-15</t>
  </si>
  <si>
    <t>06134-45-8</t>
  </si>
  <si>
    <t>06134-509-5</t>
  </si>
  <si>
    <t>06134-898-38</t>
  </si>
  <si>
    <t>06134-61-18</t>
  </si>
  <si>
    <t>06134-92-13</t>
  </si>
  <si>
    <t>06134-626-25</t>
  </si>
  <si>
    <t>06134-365-22</t>
  </si>
  <si>
    <t>06134-645A-4CS:4DD</t>
  </si>
  <si>
    <t>06134-546-21</t>
  </si>
  <si>
    <t>06134-824-20J</t>
  </si>
  <si>
    <t>06134-254-5</t>
  </si>
  <si>
    <t>06134-386-32</t>
  </si>
  <si>
    <t>06134-532-34</t>
  </si>
  <si>
    <t>06134-725-13</t>
  </si>
  <si>
    <t>06134-716D-37</t>
  </si>
  <si>
    <t>06134-546-2</t>
  </si>
  <si>
    <t>06134-537-27</t>
  </si>
  <si>
    <t>06134-626-18</t>
  </si>
  <si>
    <t>06134-146-24</t>
  </si>
  <si>
    <t>06134-228-2</t>
  </si>
  <si>
    <t>06134-80-40</t>
  </si>
  <si>
    <t>06134-310-19</t>
  </si>
  <si>
    <t>06134-648-2</t>
  </si>
  <si>
    <t>06134-387-6</t>
  </si>
  <si>
    <t>06134-51-8</t>
  </si>
  <si>
    <t>06134-344A-134</t>
  </si>
  <si>
    <t>06134-898-18</t>
  </si>
  <si>
    <t>06134-495-46</t>
  </si>
  <si>
    <t>06134-701-32A</t>
  </si>
  <si>
    <t>06134-762-25</t>
  </si>
  <si>
    <t>06134-130-27ZZ</t>
  </si>
  <si>
    <t>06134-902-47</t>
  </si>
  <si>
    <t>06134-625-39</t>
  </si>
  <si>
    <t>06134-615-21</t>
  </si>
  <si>
    <t>06134-122-4</t>
  </si>
  <si>
    <t>06134-925-18</t>
  </si>
  <si>
    <t>06134-382-1A</t>
  </si>
  <si>
    <t>06134-598-48</t>
  </si>
  <si>
    <t>06134-544-99A</t>
  </si>
  <si>
    <t>06134-499-20</t>
  </si>
  <si>
    <t>06134-231-7</t>
  </si>
  <si>
    <t>06134-344A-132</t>
  </si>
  <si>
    <t>06134-716B-14</t>
  </si>
  <si>
    <t>06134-495-29</t>
  </si>
  <si>
    <t>06134-264-14</t>
  </si>
  <si>
    <t>06134-631-34</t>
  </si>
  <si>
    <t>06134-579-85</t>
  </si>
  <si>
    <t>06134-724-39</t>
  </si>
  <si>
    <t>06134-292-19</t>
  </si>
  <si>
    <t>06134-789-10</t>
  </si>
  <si>
    <t>06134-935-13B</t>
  </si>
  <si>
    <t>06134-59-31</t>
  </si>
  <si>
    <t>06134-631-30</t>
  </si>
  <si>
    <t>06134-598-36</t>
  </si>
  <si>
    <t>06134-609-44A</t>
  </si>
  <si>
    <t>06134-729-27</t>
  </si>
  <si>
    <t>06134-667-4</t>
  </si>
  <si>
    <t>06134-725-39</t>
  </si>
  <si>
    <t>06134-508-33</t>
  </si>
  <si>
    <t>06134-661-5</t>
  </si>
  <si>
    <t>06134-661-6</t>
  </si>
  <si>
    <t>06134-66-26</t>
  </si>
  <si>
    <t>06134-292-51</t>
  </si>
  <si>
    <t>06134-87-20</t>
  </si>
  <si>
    <t>06134-367-35</t>
  </si>
  <si>
    <t>06134-249-16</t>
  </si>
  <si>
    <t>06134-536-66</t>
  </si>
  <si>
    <t>06134-691-130</t>
  </si>
  <si>
    <t>06134-897-142</t>
  </si>
  <si>
    <t>06134-24-6</t>
  </si>
  <si>
    <t>06134-386-11</t>
  </si>
  <si>
    <t>06134-29-20</t>
  </si>
  <si>
    <t>06134-685-15B</t>
  </si>
  <si>
    <t>06134-521-30</t>
  </si>
  <si>
    <t>06134-95-22</t>
  </si>
  <si>
    <t>06134-735-3</t>
  </si>
  <si>
    <t>06134-642-3</t>
  </si>
  <si>
    <t>06134-537-37</t>
  </si>
  <si>
    <t>06134-187-6</t>
  </si>
  <si>
    <t>06134-868-34</t>
  </si>
  <si>
    <t>06134-754-24</t>
  </si>
  <si>
    <t>06134-619-23</t>
  </si>
  <si>
    <t>06134-52-4</t>
  </si>
  <si>
    <t>06134-342-9</t>
  </si>
  <si>
    <t>06134-61-28</t>
  </si>
  <si>
    <t>06134-929-80</t>
  </si>
  <si>
    <t>06134-303-47</t>
  </si>
  <si>
    <t>06134-240-8A</t>
  </si>
  <si>
    <t>06134-142-10</t>
  </si>
  <si>
    <t>06134-215-4</t>
  </si>
  <si>
    <t>06134-665-7</t>
  </si>
  <si>
    <t>06134-81-33</t>
  </si>
  <si>
    <t>06134-309-32</t>
  </si>
  <si>
    <t>06134-559-3</t>
  </si>
  <si>
    <t>06134-291-20</t>
  </si>
  <si>
    <t>06134-253-8</t>
  </si>
  <si>
    <t>06134-818-10</t>
  </si>
  <si>
    <t>06134-14-18</t>
  </si>
  <si>
    <t>06134-898-39</t>
  </si>
  <si>
    <t>06134-561A-13</t>
  </si>
  <si>
    <t>06134-222-19</t>
  </si>
  <si>
    <t>06134-447-15</t>
  </si>
  <si>
    <t>06134-305-3A</t>
  </si>
  <si>
    <t>06134-766-91</t>
  </si>
  <si>
    <t>06134-382-17A</t>
  </si>
  <si>
    <t>06134-37-17</t>
  </si>
  <si>
    <t>06134-35-8</t>
  </si>
  <si>
    <t>06134-832-25</t>
  </si>
  <si>
    <t>06134-686-6</t>
  </si>
  <si>
    <t>06134-303-30</t>
  </si>
  <si>
    <t>06134-149-19</t>
  </si>
  <si>
    <t>06134-825-7</t>
  </si>
  <si>
    <t>06134-264-11A</t>
  </si>
  <si>
    <t>06134-503-94</t>
  </si>
  <si>
    <t>06134-263-11</t>
  </si>
  <si>
    <t>06134-486-10</t>
  </si>
  <si>
    <t>06134-455-24B</t>
  </si>
  <si>
    <t>06134-789-75</t>
  </si>
  <si>
    <t>06134-253-29</t>
  </si>
  <si>
    <t>06134-897-86</t>
  </si>
  <si>
    <t>06134-533-2A</t>
  </si>
  <si>
    <t>06134-764-5</t>
  </si>
  <si>
    <t>06134-729-28</t>
  </si>
  <si>
    <t>06134-503-79</t>
  </si>
  <si>
    <t>06134-356-17</t>
  </si>
  <si>
    <t>06134-580-2</t>
  </si>
  <si>
    <t>06134-897-40</t>
  </si>
  <si>
    <t>06134-176-9</t>
  </si>
  <si>
    <t>06134-729-18</t>
  </si>
  <si>
    <t>06134-928-12</t>
  </si>
  <si>
    <t>06134-14-15</t>
  </si>
  <si>
    <t>06134-914-68ZZ</t>
  </si>
  <si>
    <t>06134-645B-79</t>
  </si>
  <si>
    <t>06134-690-10</t>
  </si>
  <si>
    <t>06134-458-14</t>
  </si>
  <si>
    <t>06134-279-8</t>
  </si>
  <si>
    <t>06134-47-11</t>
  </si>
  <si>
    <t>06134-31-4</t>
  </si>
  <si>
    <t>06134-839-10C</t>
  </si>
  <si>
    <t>06134-290-22</t>
  </si>
  <si>
    <t>06134-255-5</t>
  </si>
  <si>
    <t>06134-243-33</t>
  </si>
  <si>
    <t>06134-59-18</t>
  </si>
  <si>
    <t>06134-382-38</t>
  </si>
  <si>
    <t>06134-371-4</t>
  </si>
  <si>
    <t>06134-187-7A</t>
  </si>
  <si>
    <t>06134-206-5</t>
  </si>
  <si>
    <t>06134-348-12</t>
  </si>
  <si>
    <t>06134-665-20</t>
  </si>
  <si>
    <t>06134-793-7E</t>
  </si>
  <si>
    <t>06134-369-23</t>
  </si>
  <si>
    <t>06134-83-18</t>
  </si>
  <si>
    <t>06134-857-5A</t>
  </si>
  <si>
    <t>06134-790-10A</t>
  </si>
  <si>
    <t>06134-421-21</t>
  </si>
  <si>
    <t>06134-648-4</t>
  </si>
  <si>
    <t>06134-45-5</t>
  </si>
  <si>
    <t>06134-707-48</t>
  </si>
  <si>
    <t>06134-560-7</t>
  </si>
  <si>
    <t>06134-563-8</t>
  </si>
  <si>
    <t>06134-625-35</t>
  </si>
  <si>
    <t>06134-693-17</t>
  </si>
  <si>
    <t>06134-302-15</t>
  </si>
  <si>
    <t>06134-489-36</t>
  </si>
  <si>
    <t>06134-645-6</t>
  </si>
  <si>
    <t>06134-32-17</t>
  </si>
  <si>
    <t>06134-646-22</t>
  </si>
  <si>
    <t>06134-536-37A</t>
  </si>
  <si>
    <t>06134-498-1A</t>
  </si>
  <si>
    <t>06134-794-4A</t>
  </si>
  <si>
    <t>06134-65-19</t>
  </si>
  <si>
    <t>06134-54-34</t>
  </si>
  <si>
    <t>06134-688-16</t>
  </si>
  <si>
    <t>06134-236-16</t>
  </si>
  <si>
    <t>06134-920-15</t>
  </si>
  <si>
    <t>06134-531-8</t>
  </si>
  <si>
    <t>06134-738-3A</t>
  </si>
  <si>
    <t>06134-914-6</t>
  </si>
  <si>
    <t>06134-818-18</t>
  </si>
  <si>
    <t>06134-283-20</t>
  </si>
  <si>
    <t>06134-127-7</t>
  </si>
  <si>
    <t>06134-656-15</t>
  </si>
  <si>
    <t>06134-157-12:19</t>
  </si>
  <si>
    <t>06134-582-14</t>
  </si>
  <si>
    <t>06134-532-24</t>
  </si>
  <si>
    <t>06134-94-7</t>
  </si>
  <si>
    <t>06134-405-15A</t>
  </si>
  <si>
    <t>06134-344A-20</t>
  </si>
  <si>
    <t>06134-370-25A</t>
  </si>
  <si>
    <t>06134-661-7</t>
  </si>
  <si>
    <t>06134-132-46</t>
  </si>
  <si>
    <t>06134-615-4</t>
  </si>
  <si>
    <t>06134-583-28</t>
  </si>
  <si>
    <t>06134-305-2</t>
  </si>
  <si>
    <t>06134-683-27</t>
  </si>
  <si>
    <t>06134-68-48</t>
  </si>
  <si>
    <t>06134-260-6</t>
  </si>
  <si>
    <t>06134-614-3</t>
  </si>
  <si>
    <t>06134-723-3</t>
  </si>
  <si>
    <t>06134-711A-46</t>
  </si>
  <si>
    <t>06134-645B-61</t>
  </si>
  <si>
    <t>06134-440-36</t>
  </si>
  <si>
    <t>06134-475-20</t>
  </si>
  <si>
    <t>06134-922-64</t>
  </si>
  <si>
    <t>06134-103-1</t>
  </si>
  <si>
    <t>06134-344A-23</t>
  </si>
  <si>
    <t>06134-239-10</t>
  </si>
  <si>
    <t>06134-494-12</t>
  </si>
  <si>
    <t>06134-94-12</t>
  </si>
  <si>
    <t>06134-370-16A</t>
  </si>
  <si>
    <t>06134-926-29F</t>
  </si>
  <si>
    <t>06134-146-37</t>
  </si>
  <si>
    <t>06134-921-20</t>
  </si>
  <si>
    <t>06134-902-13</t>
  </si>
  <si>
    <t>06134-119-8</t>
  </si>
  <si>
    <t>06134-6-4</t>
  </si>
  <si>
    <t>06134-458-11</t>
  </si>
  <si>
    <t>06134-713-7A</t>
  </si>
  <si>
    <t>06134-228-19</t>
  </si>
  <si>
    <t>06134-392-49</t>
  </si>
  <si>
    <t>06134-868-47</t>
  </si>
  <si>
    <t>06134-379-5</t>
  </si>
  <si>
    <t>06134-553-40</t>
  </si>
  <si>
    <t>06134-247-2</t>
  </si>
  <si>
    <t>06134-99-17</t>
  </si>
  <si>
    <t>06134-615-27</t>
  </si>
  <si>
    <t>06134-592-33</t>
  </si>
  <si>
    <t>06134-904-4</t>
  </si>
  <si>
    <t>06134-341-10</t>
  </si>
  <si>
    <t>06134-67-22</t>
  </si>
  <si>
    <t>06134-741-41</t>
  </si>
  <si>
    <t>06134-639-74</t>
  </si>
  <si>
    <t>06134-404-5</t>
  </si>
  <si>
    <t>06134-777-2</t>
  </si>
  <si>
    <t>06134-673-25</t>
  </si>
  <si>
    <t>06134-716B-11</t>
  </si>
  <si>
    <t>06134-368-9</t>
  </si>
  <si>
    <t>06134-TPK1-12</t>
  </si>
  <si>
    <t>06134-452-21A</t>
  </si>
  <si>
    <t>06134-369-44</t>
  </si>
  <si>
    <t>06134-503-27</t>
  </si>
  <si>
    <t>06134-887B-8</t>
  </si>
  <si>
    <t>06134-593-16</t>
  </si>
  <si>
    <t>06134-518-6</t>
  </si>
  <si>
    <t>06134-614-47</t>
  </si>
  <si>
    <t>06134-645B-17</t>
  </si>
  <si>
    <t>06134-323-16</t>
  </si>
  <si>
    <t>06134-19-9</t>
  </si>
  <si>
    <t>06134-34-4</t>
  </si>
  <si>
    <t>06134-609-19</t>
  </si>
  <si>
    <t>06134-80-42</t>
  </si>
  <si>
    <t>06134-921-26</t>
  </si>
  <si>
    <t>06134-23-20</t>
  </si>
  <si>
    <t>06134-292-7</t>
  </si>
  <si>
    <t>06134-38-22</t>
  </si>
  <si>
    <t>06134-922A-44</t>
  </si>
  <si>
    <t>06134-365-26</t>
  </si>
  <si>
    <t>06134-132-45</t>
  </si>
  <si>
    <t>06134-182-33</t>
  </si>
  <si>
    <t>06134-236-16A</t>
  </si>
  <si>
    <t>06134-82-5A</t>
  </si>
  <si>
    <t>06134-256-13</t>
  </si>
  <si>
    <t>06134-412-3</t>
  </si>
  <si>
    <t>06134-385-25</t>
  </si>
  <si>
    <t>06134-392-50</t>
  </si>
  <si>
    <t>06134-344A-76</t>
  </si>
  <si>
    <t>06134-447-24</t>
  </si>
  <si>
    <t>06134-688-12</t>
  </si>
  <si>
    <t>06134-923-13</t>
  </si>
  <si>
    <t>06134-614-17</t>
  </si>
  <si>
    <t>06134-898-107</t>
  </si>
  <si>
    <t>06134-443-28A</t>
  </si>
  <si>
    <t>06134-370-33B</t>
  </si>
  <si>
    <t>06134-TPK7-12</t>
  </si>
  <si>
    <t>06134-584-1A</t>
  </si>
  <si>
    <t>06134-729-30</t>
  </si>
  <si>
    <t>06134-392-2A</t>
  </si>
  <si>
    <t>06134-292-20</t>
  </si>
  <si>
    <t>06134-922A-14B</t>
  </si>
  <si>
    <t>06134-344A-122</t>
  </si>
  <si>
    <t>06134-325-20</t>
  </si>
  <si>
    <t>06134-222-49</t>
  </si>
  <si>
    <t>06134-556-51</t>
  </si>
  <si>
    <t>06134-235-15</t>
  </si>
  <si>
    <t>06134-72-8A</t>
  </si>
  <si>
    <t>06134-600-5</t>
  </si>
  <si>
    <t>06134-384-32</t>
  </si>
  <si>
    <t>06134-387-40</t>
  </si>
  <si>
    <t>06134-100-47</t>
  </si>
  <si>
    <t>06134-929-19</t>
  </si>
  <si>
    <t>06134-489-17</t>
  </si>
  <si>
    <t>06134-885-11</t>
  </si>
  <si>
    <t>06134-916-24</t>
  </si>
  <si>
    <t>06134-414-42</t>
  </si>
  <si>
    <t>06134-887A-83</t>
  </si>
  <si>
    <t>06134-293-35</t>
  </si>
  <si>
    <t>06134-548-26</t>
  </si>
  <si>
    <t>06134-TPK7-37</t>
  </si>
  <si>
    <t>06134-562-20</t>
  </si>
  <si>
    <t>06134-391-23</t>
  </si>
  <si>
    <t>06134-171-28</t>
  </si>
  <si>
    <t>06134-171-29</t>
  </si>
  <si>
    <t>06134-741-29</t>
  </si>
  <si>
    <t>06134-35-33</t>
  </si>
  <si>
    <t>06134-897-1</t>
  </si>
  <si>
    <t>06134-405-43A</t>
  </si>
  <si>
    <t>06134-45-24</t>
  </si>
  <si>
    <t>06134-196-2</t>
  </si>
  <si>
    <t>06134-643-27</t>
  </si>
  <si>
    <t>06134-509-6</t>
  </si>
  <si>
    <t>06134-103-26</t>
  </si>
  <si>
    <t>06134-463-9A</t>
  </si>
  <si>
    <t>06134-744-5</t>
  </si>
  <si>
    <t>06134-585-44</t>
  </si>
  <si>
    <t>06134-579-19</t>
  </si>
  <si>
    <t>06134-730-11</t>
  </si>
  <si>
    <t>06134-91-7</t>
  </si>
  <si>
    <t>06134-669-5B</t>
  </si>
  <si>
    <t>06134-898-46</t>
  </si>
  <si>
    <t>06134-503-188</t>
  </si>
  <si>
    <t>06134-29-4</t>
  </si>
  <si>
    <t>06134-661-12</t>
  </si>
  <si>
    <t>06134-658-6</t>
  </si>
  <si>
    <t>06134-452-4</t>
  </si>
  <si>
    <t>06134-410-9</t>
  </si>
  <si>
    <t>06134-645B-28</t>
  </si>
  <si>
    <t>06134-503-3B</t>
  </si>
  <si>
    <t>06134-186-8</t>
  </si>
  <si>
    <t>06134-402-24</t>
  </si>
  <si>
    <t>06134-645A-4BU:4CF</t>
  </si>
  <si>
    <t>06134-908-17</t>
  </si>
  <si>
    <t>06134-414-21C</t>
  </si>
  <si>
    <t>06134-702-13</t>
  </si>
  <si>
    <t>06134-609-33A</t>
  </si>
  <si>
    <t>06134-723-5</t>
  </si>
  <si>
    <t>06134-348-13</t>
  </si>
  <si>
    <t>06134-239-5</t>
  </si>
  <si>
    <t>06134-46-17</t>
  </si>
  <si>
    <t>06134-817-23</t>
  </si>
  <si>
    <t>06134-708-21A</t>
  </si>
  <si>
    <t>06134-325-5</t>
  </si>
  <si>
    <t>06134-89-10</t>
  </si>
  <si>
    <t>06134-267-14</t>
  </si>
  <si>
    <t>06134-508-33B:33C</t>
  </si>
  <si>
    <t>06134-868-25</t>
  </si>
  <si>
    <t>06134-642-6</t>
  </si>
  <si>
    <t>06134-818-6G</t>
  </si>
  <si>
    <t>06134-101-2</t>
  </si>
  <si>
    <t>06134-76-17</t>
  </si>
  <si>
    <t>06134-898-22</t>
  </si>
  <si>
    <t>06134-405-20</t>
  </si>
  <si>
    <t>06134-283-35</t>
  </si>
  <si>
    <t>06134-716A-9</t>
  </si>
  <si>
    <t>06134-370-13</t>
  </si>
  <si>
    <t>06134-739-17</t>
  </si>
  <si>
    <t>06134-288-11</t>
  </si>
  <si>
    <t>06134-82-32</t>
  </si>
  <si>
    <t>06134-454-2</t>
  </si>
  <si>
    <t>06134-407-13</t>
  </si>
  <si>
    <t>06134-32-28</t>
  </si>
  <si>
    <t>06134-733-15</t>
  </si>
  <si>
    <t>06134-929-46</t>
  </si>
  <si>
    <t>06134-209-1</t>
  </si>
  <si>
    <t>06134-76-20</t>
  </si>
  <si>
    <t>06134-272-25</t>
  </si>
  <si>
    <t>06134-106-5</t>
  </si>
  <si>
    <t>06134-408-19A</t>
  </si>
  <si>
    <t>06134-45-26</t>
  </si>
  <si>
    <t>06134-561A-9</t>
  </si>
  <si>
    <t>06134-547-21</t>
  </si>
  <si>
    <t>06134-28-42</t>
  </si>
  <si>
    <t>06134-377-26</t>
  </si>
  <si>
    <t>06134-615-15</t>
  </si>
  <si>
    <t>06134-904-25</t>
  </si>
  <si>
    <t>06134-915-17</t>
  </si>
  <si>
    <t>06134-323-1</t>
  </si>
  <si>
    <t>06134-549-23</t>
  </si>
  <si>
    <t>06134-259-17</t>
  </si>
  <si>
    <t>06134-723-2C</t>
  </si>
  <si>
    <t>06134-645B-62</t>
  </si>
  <si>
    <t>06134-645-7</t>
  </si>
  <si>
    <t>06134-916-15</t>
  </si>
  <si>
    <t>06134-503-221</t>
  </si>
  <si>
    <t>06134-233-1</t>
  </si>
  <si>
    <t>06134-414-32D</t>
  </si>
  <si>
    <t>06134-455-4</t>
  </si>
  <si>
    <t>06134-599-7</t>
  </si>
  <si>
    <t>06134-879A-26</t>
  </si>
  <si>
    <t>06134-323-23</t>
  </si>
  <si>
    <t>06134-706-37</t>
  </si>
  <si>
    <t>06134-471-1</t>
  </si>
  <si>
    <t>06134-841-24</t>
  </si>
  <si>
    <t>06134-766-6K</t>
  </si>
  <si>
    <t>06134-507-51O</t>
  </si>
  <si>
    <t>06134-194-15</t>
  </si>
  <si>
    <t>06134-730-17</t>
  </si>
  <si>
    <t>06134-680-11B</t>
  </si>
  <si>
    <t>06134-573-13</t>
  </si>
  <si>
    <t>06134-383-7</t>
  </si>
  <si>
    <t>06134-615-30</t>
  </si>
  <si>
    <t>06134-408-9</t>
  </si>
  <si>
    <t>06134-287-9</t>
  </si>
  <si>
    <t>06134-25-30</t>
  </si>
  <si>
    <t>06134-645B-169</t>
  </si>
  <si>
    <t>06134-421-20</t>
  </si>
  <si>
    <t>06134-152-14A:14F</t>
  </si>
  <si>
    <t>06134-544-63</t>
  </si>
  <si>
    <t>06134-59-35</t>
  </si>
  <si>
    <t>06134-645B-67</t>
  </si>
  <si>
    <t>06134-546-15</t>
  </si>
  <si>
    <t>06134-691-129</t>
  </si>
  <si>
    <t>06134-889-9</t>
  </si>
  <si>
    <t>06134-241-20</t>
  </si>
  <si>
    <t>06134-385-35</t>
  </si>
  <si>
    <t>06134-645B-15</t>
  </si>
  <si>
    <t>06134-47-14</t>
  </si>
  <si>
    <t>06134-868-52</t>
  </si>
  <si>
    <t>06134-631-37</t>
  </si>
  <si>
    <t>06134-908-102</t>
  </si>
  <si>
    <t>06134-561A-5C</t>
  </si>
  <si>
    <t>06134-701-27</t>
  </si>
  <si>
    <t>06134-536-20</t>
  </si>
  <si>
    <t>06134-368-13</t>
  </si>
  <si>
    <t>06134-532-26</t>
  </si>
  <si>
    <t>06134-645-13A</t>
  </si>
  <si>
    <t>06134-503-139</t>
  </si>
  <si>
    <t>06134-925-24</t>
  </si>
  <si>
    <t>06134-405-3</t>
  </si>
  <si>
    <t>06134-125-35</t>
  </si>
  <si>
    <t>06134-370-51</t>
  </si>
  <si>
    <t>06134-304-3</t>
  </si>
  <si>
    <t>06134-292-5</t>
  </si>
  <si>
    <t>06134-106-46</t>
  </si>
  <si>
    <t>06134-544-103</t>
  </si>
  <si>
    <t>06134-292-40</t>
  </si>
  <si>
    <t>06134-299-10</t>
  </si>
  <si>
    <t>06134-231-18A</t>
  </si>
  <si>
    <t>06134-169-11A</t>
  </si>
  <si>
    <t>06134-891-11</t>
  </si>
  <si>
    <t>06134-80-5</t>
  </si>
  <si>
    <t>06134-793-7D</t>
  </si>
  <si>
    <t>06134-237-1</t>
  </si>
  <si>
    <t>06134-395-21</t>
  </si>
  <si>
    <t>06134-408-16</t>
  </si>
  <si>
    <t>06134-61-1A</t>
  </si>
  <si>
    <t>06134-75-12</t>
  </si>
  <si>
    <t>06134-628-92</t>
  </si>
  <si>
    <t>06134-289-10</t>
  </si>
  <si>
    <t>06134-314-5</t>
  </si>
  <si>
    <t>06134-789-12</t>
  </si>
  <si>
    <t>06134-87-27</t>
  </si>
  <si>
    <t>06134-250-24</t>
  </si>
  <si>
    <t>06134-645B-174</t>
  </si>
  <si>
    <t>06134-122-9A</t>
  </si>
  <si>
    <t>06134-TPK1-26C</t>
  </si>
  <si>
    <t>06134-706-8A</t>
  </si>
  <si>
    <t>06134-870-10</t>
  </si>
  <si>
    <t>06134-716C-20</t>
  </si>
  <si>
    <t>06134-383-6</t>
  </si>
  <si>
    <t>06134-371-42</t>
  </si>
  <si>
    <t>06134-76-31</t>
  </si>
  <si>
    <t>06134-57-17</t>
  </si>
  <si>
    <t>06134-370-58</t>
  </si>
  <si>
    <t>06134-52-27</t>
  </si>
  <si>
    <t>06134-646-21</t>
  </si>
  <si>
    <t>06134-926-18</t>
  </si>
  <si>
    <t>06134-544-49</t>
  </si>
  <si>
    <t>06134-579-116</t>
  </si>
  <si>
    <t>06134-789-77</t>
  </si>
  <si>
    <t>06134-369-9</t>
  </si>
  <si>
    <t>06134-100-31</t>
  </si>
  <si>
    <t>06134-696-12</t>
  </si>
  <si>
    <t>06134-387-26</t>
  </si>
  <si>
    <t>06134-885-3</t>
  </si>
  <si>
    <t>06134-295-17</t>
  </si>
  <si>
    <t>06134-184-2</t>
  </si>
  <si>
    <t>06134-660-2</t>
  </si>
  <si>
    <t>06134-275-11</t>
  </si>
  <si>
    <t>06134-294-12</t>
  </si>
  <si>
    <t>06134-696-4G</t>
  </si>
  <si>
    <t>06134-13-22</t>
  </si>
  <si>
    <t>06134-473-5</t>
  </si>
  <si>
    <t>06134-505-8</t>
  </si>
  <si>
    <t>06134-82-14</t>
  </si>
  <si>
    <t>06134-260-12</t>
  </si>
  <si>
    <t>06134-30-23</t>
  </si>
  <si>
    <t>06134-628-71</t>
  </si>
  <si>
    <t>06134-579-181</t>
  </si>
  <si>
    <t>06134-67-9</t>
  </si>
  <si>
    <t>06134-32-10</t>
  </si>
  <si>
    <t>06134-618-23A</t>
  </si>
  <si>
    <t>06134-521-10A</t>
  </si>
  <si>
    <t>06134-208-6</t>
  </si>
  <si>
    <t>06134-729-7A</t>
  </si>
  <si>
    <t>06134-283-29</t>
  </si>
  <si>
    <t>06134-52-32</t>
  </si>
  <si>
    <t>06134-507-2H</t>
  </si>
  <si>
    <t>06134-494-42A</t>
  </si>
  <si>
    <t>06134-609-21</t>
  </si>
  <si>
    <t>06134-404-17</t>
  </si>
  <si>
    <t>06134-839-30A</t>
  </si>
  <si>
    <t>06134-421-30</t>
  </si>
  <si>
    <t>06134-246-4A</t>
  </si>
  <si>
    <t>06134-534-3</t>
  </si>
  <si>
    <t>06134-904-20</t>
  </si>
  <si>
    <t>06134-222-6</t>
  </si>
  <si>
    <t>06134-923-14</t>
  </si>
  <si>
    <t>06134-544-42</t>
  </si>
  <si>
    <t>06134-494-5</t>
  </si>
  <si>
    <t>06134-560-117</t>
  </si>
  <si>
    <t>06134-700-48</t>
  </si>
  <si>
    <t>06134-645B-165</t>
  </si>
  <si>
    <t>06134-686-1</t>
  </si>
  <si>
    <t>06134-925-38</t>
  </si>
  <si>
    <t>06134-592-6</t>
  </si>
  <si>
    <t>06134-592-3</t>
  </si>
  <si>
    <t>06134-739-9</t>
  </si>
  <si>
    <t>06134-625-43</t>
  </si>
  <si>
    <t>06134-370-23</t>
  </si>
  <si>
    <t>06134-100-49</t>
  </si>
  <si>
    <t>06134-369-30</t>
  </si>
  <si>
    <t>06134-251-28</t>
  </si>
  <si>
    <t>06134-370-10</t>
  </si>
  <si>
    <t>06134-228-24A</t>
  </si>
  <si>
    <t>06134-395-1</t>
  </si>
  <si>
    <t>06134-292-34</t>
  </si>
  <si>
    <t>06134-907-10</t>
  </si>
  <si>
    <t>06134-507-16</t>
  </si>
  <si>
    <t>06134-922-86</t>
  </si>
  <si>
    <t>06134-717-43</t>
  </si>
  <si>
    <t>06134-264-13B</t>
  </si>
  <si>
    <t>06134-120-17</t>
  </si>
  <si>
    <t>06134-388-9</t>
  </si>
  <si>
    <t>06134-898-89</t>
  </si>
  <si>
    <t>06134-723-27</t>
  </si>
  <si>
    <t>06134-122-12</t>
  </si>
  <si>
    <t>06134-727-23BH</t>
  </si>
  <si>
    <t>06134-921-17</t>
  </si>
  <si>
    <t>06134-661-3</t>
  </si>
  <si>
    <t>06134-935-72</t>
  </si>
  <si>
    <t>06134-449-6A</t>
  </si>
  <si>
    <t>06134-449-22</t>
  </si>
  <si>
    <t>06134-925-74</t>
  </si>
  <si>
    <t>06134-675-56</t>
  </si>
  <si>
    <t>06134-503-91A</t>
  </si>
  <si>
    <t>06134-373-18</t>
  </si>
  <si>
    <t>06134-240-30</t>
  </si>
  <si>
    <t>06134-624B-81</t>
  </si>
  <si>
    <t>06134-59-38</t>
  </si>
  <si>
    <t>06134-130-3</t>
  </si>
  <si>
    <t>06134-640-4</t>
  </si>
  <si>
    <t>06134-614-38</t>
  </si>
  <si>
    <t>06134-546-22</t>
  </si>
  <si>
    <t>06134-537-56A</t>
  </si>
  <si>
    <t>06134-516-10</t>
  </si>
  <si>
    <t>06134-614-16</t>
  </si>
  <si>
    <t>06134-77-8</t>
  </si>
  <si>
    <t>06134-691-71</t>
  </si>
  <si>
    <t>06134-503-148</t>
  </si>
  <si>
    <t>06134-922-29</t>
  </si>
  <si>
    <t>06134-307-14A</t>
  </si>
  <si>
    <t>06134-929-9</t>
  </si>
  <si>
    <t>06134-503-196</t>
  </si>
  <si>
    <t>06134-87-14A</t>
  </si>
  <si>
    <t>06134-207-10</t>
  </si>
  <si>
    <t>06134-506-32</t>
  </si>
  <si>
    <t>06134-385-52</t>
  </si>
  <si>
    <t>06134-623-28</t>
  </si>
  <si>
    <t>06134-72-33</t>
  </si>
  <si>
    <t>06134-500-17</t>
  </si>
  <si>
    <t>06134-80-31</t>
  </si>
  <si>
    <t>06134-13-5</t>
  </si>
  <si>
    <t>06134-187-2</t>
  </si>
  <si>
    <t>06134-366-23</t>
  </si>
  <si>
    <t>06134-922A-4</t>
  </si>
  <si>
    <t>06134-480-18</t>
  </si>
  <si>
    <t>06134-325-3A</t>
  </si>
  <si>
    <t>06134-22-22</t>
  </si>
  <si>
    <t>06134-461-4</t>
  </si>
  <si>
    <t>06134-579-150</t>
  </si>
  <si>
    <t>06134-310-21</t>
  </si>
  <si>
    <t>06134-820-4P</t>
  </si>
  <si>
    <t>06134-553-48</t>
  </si>
  <si>
    <t>06134-386-94</t>
  </si>
  <si>
    <t>06134-609-51A</t>
  </si>
  <si>
    <t>06134-570-3</t>
  </si>
  <si>
    <t>06134-727-23BA</t>
  </si>
  <si>
    <t>06134-363-8</t>
  </si>
  <si>
    <t>06134-407-23</t>
  </si>
  <si>
    <t>06134-184-22</t>
  </si>
  <si>
    <t>06134-288-57</t>
  </si>
  <si>
    <t>06134-694-14</t>
  </si>
  <si>
    <t>06134-222-31</t>
  </si>
  <si>
    <t>06134-579-62</t>
  </si>
  <si>
    <t>06134-676-23A</t>
  </si>
  <si>
    <t>06134-693-41</t>
  </si>
  <si>
    <t>06134-296-9</t>
  </si>
  <si>
    <t>06134-103-35</t>
  </si>
  <si>
    <t>06134-629-28</t>
  </si>
  <si>
    <t>06134-755-30A</t>
  </si>
  <si>
    <t>06134-35-35</t>
  </si>
  <si>
    <t>06134-929-24</t>
  </si>
  <si>
    <t>06134-645A-4Y:4AJ</t>
  </si>
  <si>
    <t>06134-863-20</t>
  </si>
  <si>
    <t>06134-536-52</t>
  </si>
  <si>
    <t>06134-923-60</t>
  </si>
  <si>
    <t>06134-25-20</t>
  </si>
  <si>
    <t>06134-676-23</t>
  </si>
  <si>
    <t>06134-889-6</t>
  </si>
  <si>
    <t>06134-741-14</t>
  </si>
  <si>
    <t>06134-414-11</t>
  </si>
  <si>
    <t>06134-516-16</t>
  </si>
  <si>
    <t>06134-564-17</t>
  </si>
  <si>
    <t>06134-537-55B</t>
  </si>
  <si>
    <t>06134-841-17</t>
  </si>
  <si>
    <t>06134-928-6</t>
  </si>
  <si>
    <t>06134-868-90</t>
  </si>
  <si>
    <t>06134-553-7</t>
  </si>
  <si>
    <t>06134-887B-64</t>
  </si>
  <si>
    <t>06134-537-34</t>
  </si>
  <si>
    <t>06134-868-51</t>
  </si>
  <si>
    <t>06134-100-45</t>
  </si>
  <si>
    <t>06134-693-20</t>
  </si>
  <si>
    <t>06134-386-51</t>
  </si>
  <si>
    <t>06134-753-17</t>
  </si>
  <si>
    <t>06134-169-16</t>
  </si>
  <si>
    <t>06134-631-35</t>
  </si>
  <si>
    <t>06134-914-14B</t>
  </si>
  <si>
    <t>06134-536-39A</t>
  </si>
  <si>
    <t>06134-595-11</t>
  </si>
  <si>
    <t>06134-723-22</t>
  </si>
  <si>
    <t>06134-455-31A</t>
  </si>
  <si>
    <t>06134-598-40</t>
  </si>
  <si>
    <t>06134-897-92</t>
  </si>
  <si>
    <t>06134-54-32</t>
  </si>
  <si>
    <t>06134-584-15</t>
  </si>
  <si>
    <t>06134-22-23</t>
  </si>
  <si>
    <t>06134-237-5A</t>
  </si>
  <si>
    <t>06134-561-79</t>
  </si>
  <si>
    <t>06134-135-14</t>
  </si>
  <si>
    <t>06134-716A-18B</t>
  </si>
  <si>
    <t>06134-526-3</t>
  </si>
  <si>
    <t>06134-87-28</t>
  </si>
  <si>
    <t>06134-495-47</t>
  </si>
  <si>
    <t>06134-926-89</t>
  </si>
  <si>
    <t>06134-716C-45</t>
  </si>
  <si>
    <t>06134-190-4</t>
  </si>
  <si>
    <t>06134-935-26</t>
  </si>
  <si>
    <t>06134-78-5</t>
  </si>
  <si>
    <t>06134-615-48</t>
  </si>
  <si>
    <t>06134-503-209</t>
  </si>
  <si>
    <t>06134-625-40</t>
  </si>
  <si>
    <t>06134-507-61</t>
  </si>
  <si>
    <t>06134-897-53</t>
  </si>
  <si>
    <t>06134-28-12</t>
  </si>
  <si>
    <t>06134-723-10</t>
  </si>
  <si>
    <t>06134-628-47</t>
  </si>
  <si>
    <t>06134-592-16</t>
  </si>
  <si>
    <t>06134-908-39</t>
  </si>
  <si>
    <t>06134-754-3</t>
  </si>
  <si>
    <t>06134-370-81</t>
  </si>
  <si>
    <t>06134-386-87</t>
  </si>
  <si>
    <t>06134-937-5</t>
  </si>
  <si>
    <t>06134-45-29</t>
  </si>
  <si>
    <t>06134-698-11</t>
  </si>
  <si>
    <t>06134-929-85</t>
  </si>
  <si>
    <t>06134-861-38</t>
  </si>
  <si>
    <t>06134-866-57</t>
  </si>
  <si>
    <t>06134-67-17</t>
  </si>
  <si>
    <t>06134-101-3</t>
  </si>
  <si>
    <t>06134-237-1B</t>
  </si>
  <si>
    <t>06134-407-17</t>
  </si>
  <si>
    <t>06134-579-87</t>
  </si>
  <si>
    <t>06134-678-7</t>
  </si>
  <si>
    <t>06134-765-19</t>
  </si>
  <si>
    <t>06134-890-13A</t>
  </si>
  <si>
    <t>06134-716B-46</t>
  </si>
  <si>
    <t>06134-210-13</t>
  </si>
  <si>
    <t>06134-495-38</t>
  </si>
  <si>
    <t>06134-926-21A</t>
  </si>
  <si>
    <t>06134-120-5</t>
  </si>
  <si>
    <t>06134-448-25</t>
  </si>
  <si>
    <t>06134-658-26</t>
  </si>
  <si>
    <t>06134-293-5</t>
  </si>
  <si>
    <t>06134-887B-14</t>
  </si>
  <si>
    <t>06134-540-3</t>
  </si>
  <si>
    <t>06134-582-9</t>
  </si>
  <si>
    <t>06134-624B-55</t>
  </si>
  <si>
    <t>06134-421-33</t>
  </si>
  <si>
    <t>06134-509-46</t>
  </si>
  <si>
    <t>06134-441-2</t>
  </si>
  <si>
    <t>06134-633-1</t>
  </si>
  <si>
    <t>06134-447-15A</t>
  </si>
  <si>
    <t>06134-579-105</t>
  </si>
  <si>
    <t>06134-615-41</t>
  </si>
  <si>
    <t>06134-232-20</t>
  </si>
  <si>
    <t>06134-565-2E</t>
  </si>
  <si>
    <t>06134-405-1A</t>
  </si>
  <si>
    <t>06134-673-20</t>
  </si>
  <si>
    <t>06134-365-63</t>
  </si>
  <si>
    <t>06134-503-71A</t>
  </si>
  <si>
    <t>06134-624B-76</t>
  </si>
  <si>
    <t>06134-584-17</t>
  </si>
  <si>
    <t>06134-373-25</t>
  </si>
  <si>
    <t>06134-850-8G</t>
  </si>
  <si>
    <t>06134-717A-4</t>
  </si>
  <si>
    <t>06134-594-13</t>
  </si>
  <si>
    <t>06134-147-21</t>
  </si>
  <si>
    <t>06134-789-45</t>
  </si>
  <si>
    <t>06134-592-14</t>
  </si>
  <si>
    <t>06134-35-6</t>
  </si>
  <si>
    <t>06134-658-2</t>
  </si>
  <si>
    <t>06134-451-24</t>
  </si>
  <si>
    <t>06134-231-29A</t>
  </si>
  <si>
    <t>06134-711-23</t>
  </si>
  <si>
    <t>06134-853-16</t>
  </si>
  <si>
    <t>06134-552-4A</t>
  </si>
  <si>
    <t>06134-296-12</t>
  </si>
  <si>
    <t>06134-129-1</t>
  </si>
  <si>
    <t>06134-138-2</t>
  </si>
  <si>
    <t>06134-570-4</t>
  </si>
  <si>
    <t>06134-103-13</t>
  </si>
  <si>
    <t>06134-76-48</t>
  </si>
  <si>
    <t>06134-414-1</t>
  </si>
  <si>
    <t>06134-240-15</t>
  </si>
  <si>
    <t>06134-251-14</t>
  </si>
  <si>
    <t>06134-90-13A</t>
  </si>
  <si>
    <t>06134-111-12</t>
  </si>
  <si>
    <t>06134-80-29</t>
  </si>
  <si>
    <t>06134-TPK3-43</t>
  </si>
  <si>
    <t>06134-887B-194</t>
  </si>
  <si>
    <t>06134-95-7</t>
  </si>
  <si>
    <t>06134-448-14</t>
  </si>
  <si>
    <t>06134-406-12</t>
  </si>
  <si>
    <t>06134-86-14</t>
  </si>
  <si>
    <t>06134-829-21</t>
  </si>
  <si>
    <t>06134-340-3</t>
  </si>
  <si>
    <t>06134-262-7</t>
  </si>
  <si>
    <t>06134-46-17E</t>
  </si>
  <si>
    <t>06134-407-11</t>
  </si>
  <si>
    <t>06134-729-9</t>
  </si>
  <si>
    <t>06134-TPK1-33A</t>
  </si>
  <si>
    <t>06134-645B-21</t>
  </si>
  <si>
    <t>06134-284-2</t>
  </si>
  <si>
    <t>06134-248-24</t>
  </si>
  <si>
    <t>06134-5-18</t>
  </si>
  <si>
    <t>06134-358-17B</t>
  </si>
  <si>
    <t>06134-926-78</t>
  </si>
  <si>
    <t>06134-46-7</t>
  </si>
  <si>
    <t>06134-660-24</t>
  </si>
  <si>
    <t>06134-87-14</t>
  </si>
  <si>
    <t>06134-553-60</t>
  </si>
  <si>
    <t>06134-912-24</t>
  </si>
  <si>
    <t>06134-753-19</t>
  </si>
  <si>
    <t>06134-283-26</t>
  </si>
  <si>
    <t>06134-898-17</t>
  </si>
  <si>
    <t>06134-525-6</t>
  </si>
  <si>
    <t>06134-912-8</t>
  </si>
  <si>
    <t>06134-367-37</t>
  </si>
  <si>
    <t>06134-475-9</t>
  </si>
  <si>
    <t>06134-572-22</t>
  </si>
  <si>
    <t>06134-323-16A</t>
  </si>
  <si>
    <t>06134-645B-83</t>
  </si>
  <si>
    <t>06134-503-114</t>
  </si>
  <si>
    <t>06134-410-34</t>
  </si>
  <si>
    <t>06134-609-7</t>
  </si>
  <si>
    <t>06134-375-13</t>
  </si>
  <si>
    <t>06134-688-92</t>
  </si>
  <si>
    <t>06134-614-51</t>
  </si>
  <si>
    <t>06134-448-19A</t>
  </si>
  <si>
    <t>06134-254-17A</t>
  </si>
  <si>
    <t>06134-678-26</t>
  </si>
  <si>
    <t>06134-222-78</t>
  </si>
  <si>
    <t>06134-589-21</t>
  </si>
  <si>
    <t>06134-59-48</t>
  </si>
  <si>
    <t>06134-215-39</t>
  </si>
  <si>
    <t>06134-935-55</t>
  </si>
  <si>
    <t>06134-556-102</t>
  </si>
  <si>
    <t>06134-257-13</t>
  </si>
  <si>
    <t>06134-459-9</t>
  </si>
  <si>
    <t>06134-536-17</t>
  </si>
  <si>
    <t>06134-448-25A</t>
  </si>
  <si>
    <t>06134-412-11</t>
  </si>
  <si>
    <t>06134-148-23</t>
  </si>
  <si>
    <t>06134-887B-83</t>
  </si>
  <si>
    <t>06134-583-6</t>
  </si>
  <si>
    <t>06134-366-42</t>
  </si>
  <si>
    <t>06134-499-29</t>
  </si>
  <si>
    <t>06134-921-5</t>
  </si>
  <si>
    <t>06134-210-7</t>
  </si>
  <si>
    <t>06134-125-8</t>
  </si>
  <si>
    <t>06134-325-7</t>
  </si>
  <si>
    <t>06134-904-1</t>
  </si>
  <si>
    <t>06134-8-5</t>
  </si>
  <si>
    <t>06134-TPK2-4B</t>
  </si>
  <si>
    <t>06134-45-31</t>
  </si>
  <si>
    <t>06134-598-42</t>
  </si>
  <si>
    <t>06134-344A-34</t>
  </si>
  <si>
    <t>06134-789-55</t>
  </si>
  <si>
    <t>06134-631-2</t>
  </si>
  <si>
    <t>06134-693-36</t>
  </si>
  <si>
    <t>06134-56-42</t>
  </si>
  <si>
    <t>06134-903-54</t>
  </si>
  <si>
    <t>06134-30-26</t>
  </si>
  <si>
    <t>06134-793-21</t>
  </si>
  <si>
    <t>06134-370-22</t>
  </si>
  <si>
    <t>06134-628-9</t>
  </si>
  <si>
    <t>06134-344A-36</t>
  </si>
  <si>
    <t>06134-48-4</t>
  </si>
  <si>
    <t>06134-258-12</t>
  </si>
  <si>
    <t>06134-399-17</t>
  </si>
  <si>
    <t>06134-156-1C</t>
  </si>
  <si>
    <t>06134-413-14</t>
  </si>
  <si>
    <t>06134-579-126</t>
  </si>
  <si>
    <t>06134-834-11A</t>
  </si>
  <si>
    <t>06134-690-45</t>
  </si>
  <si>
    <t>06134-370-25</t>
  </si>
  <si>
    <t>06134-381-29A</t>
  </si>
  <si>
    <t>06134-412-4</t>
  </si>
  <si>
    <t>06134-49-14</t>
  </si>
  <si>
    <t>06134-609-35</t>
  </si>
  <si>
    <t>06134-414-36</t>
  </si>
  <si>
    <t>06134-228-32</t>
  </si>
  <si>
    <t>06134-631-21</t>
  </si>
  <si>
    <t>06134-645B-33</t>
  </si>
  <si>
    <t>06134-652-20B</t>
  </si>
  <si>
    <t>06134-397-8</t>
  </si>
  <si>
    <t>06134-690-19</t>
  </si>
  <si>
    <t>06134-83-5</t>
  </si>
  <si>
    <t>06134-100-29</t>
  </si>
  <si>
    <t>06134-262-5</t>
  </si>
  <si>
    <t>06134-688-113</t>
  </si>
  <si>
    <t>06134-232-54</t>
  </si>
  <si>
    <t>06134-369-24</t>
  </si>
  <si>
    <t>06134-29-34</t>
  </si>
  <si>
    <t>06134-123-3</t>
  </si>
  <si>
    <t>06134-455-30A</t>
  </si>
  <si>
    <t>06134-729-4</t>
  </si>
  <si>
    <t>06134-625-8</t>
  </si>
  <si>
    <t>06134-897-94</t>
  </si>
  <si>
    <t>06134-548-52</t>
  </si>
  <si>
    <t>06134-292-44</t>
  </si>
  <si>
    <t>06134-925-44</t>
  </si>
  <si>
    <t>06134-579-22</t>
  </si>
  <si>
    <t>06134-449-16</t>
  </si>
  <si>
    <t>06134-544-96A</t>
  </si>
  <si>
    <t>06134-890-22</t>
  </si>
  <si>
    <t>06134-556-103</t>
  </si>
  <si>
    <t>06134-615-53A</t>
  </si>
  <si>
    <t>06134-931-40</t>
  </si>
  <si>
    <t>06134-908-49</t>
  </si>
  <si>
    <t>06134-167-7A</t>
  </si>
  <si>
    <t>06134-404-40</t>
  </si>
  <si>
    <t>06134-868-113</t>
  </si>
  <si>
    <t>06134-605-1</t>
  </si>
  <si>
    <t>06134-503-215A</t>
  </si>
  <si>
    <t>06134-407-21</t>
  </si>
  <si>
    <t>06134-868-38</t>
  </si>
  <si>
    <t>06134-381-28A</t>
  </si>
  <si>
    <t>06134-388-14</t>
  </si>
  <si>
    <t>06134-85-24</t>
  </si>
  <si>
    <t>06134-609-5</t>
  </si>
  <si>
    <t>06134-679-6</t>
  </si>
  <si>
    <t>06134-240-34</t>
  </si>
  <si>
    <t>06134-57-10</t>
  </si>
  <si>
    <t>06134-300-39</t>
  </si>
  <si>
    <t>06134-241-6</t>
  </si>
  <si>
    <t>06134-57-18</t>
  </si>
  <si>
    <t>06134-405-43</t>
  </si>
  <si>
    <t>06134-629-3</t>
  </si>
  <si>
    <t>06134-407-15</t>
  </si>
  <si>
    <t>06134-382-7</t>
  </si>
  <si>
    <t>06134-32-34</t>
  </si>
  <si>
    <t>06134-19-5</t>
  </si>
  <si>
    <t>06134-711-37</t>
  </si>
  <si>
    <t>06134-146-8</t>
  </si>
  <si>
    <t>06134-363-21</t>
  </si>
  <si>
    <t>06134-851-1O</t>
  </si>
  <si>
    <t>06134-645A-4M:4X</t>
  </si>
  <si>
    <t>06134-252-13</t>
  </si>
  <si>
    <t>06134-767A-37:48</t>
  </si>
  <si>
    <t>06134-452-7</t>
  </si>
  <si>
    <t>06134-550-7</t>
  </si>
  <si>
    <t>06134-904-42</t>
  </si>
  <si>
    <t>06134-887B-165</t>
  </si>
  <si>
    <t>06134-550-6</t>
  </si>
  <si>
    <t>06134-767A-13:24</t>
  </si>
  <si>
    <t>06134-908-9</t>
  </si>
  <si>
    <t>06134-240-39</t>
  </si>
  <si>
    <t>06134-128-1</t>
  </si>
  <si>
    <t>06134-61-25</t>
  </si>
  <si>
    <t>06134-660-11</t>
  </si>
  <si>
    <t>06134-717A-9</t>
  </si>
  <si>
    <t>06134-370-17</t>
  </si>
  <si>
    <t>06134-860-13ZK</t>
  </si>
  <si>
    <t>06134-463-8</t>
  </si>
  <si>
    <t>06134-711-16</t>
  </si>
  <si>
    <t>06134-774-17</t>
  </si>
  <si>
    <t>06134-691-58</t>
  </si>
  <si>
    <t>06134-574-3</t>
  </si>
  <si>
    <t>06134-56-28</t>
  </si>
  <si>
    <t>06134-730-20</t>
  </si>
  <si>
    <t>06134-509-33</t>
  </si>
  <si>
    <t>06134-488-6</t>
  </si>
  <si>
    <t>06134-556-16</t>
  </si>
  <si>
    <t>06134-933-30</t>
  </si>
  <si>
    <t>06134-565-15</t>
  </si>
  <si>
    <t>06134-239-1</t>
  </si>
  <si>
    <t>06134-544-69</t>
  </si>
  <si>
    <t>06134-451-2</t>
  </si>
  <si>
    <t>06134-165-7</t>
  </si>
  <si>
    <t>06134-187-5</t>
  </si>
  <si>
    <t>06134-927-10</t>
  </si>
  <si>
    <t>06134-111-32</t>
  </si>
  <si>
    <t>06134-851-1P</t>
  </si>
  <si>
    <t>06134-267-27</t>
  </si>
  <si>
    <t>06134-550-18</t>
  </si>
  <si>
    <t>06134-741-45</t>
  </si>
  <si>
    <t>06134-719-10</t>
  </si>
  <si>
    <t>06134-287-8</t>
  </si>
  <si>
    <t>06134-447-25</t>
  </si>
  <si>
    <t>06134-211-9</t>
  </si>
  <si>
    <t>06134-585-37</t>
  </si>
  <si>
    <t>06134-521-45</t>
  </si>
  <si>
    <t>06134-373-31</t>
  </si>
  <si>
    <t>06134-793A-4</t>
  </si>
  <si>
    <t>06134-414-48</t>
  </si>
  <si>
    <t>06134-740-39</t>
  </si>
  <si>
    <t>06134-370-33A</t>
  </si>
  <si>
    <t>06134-716C-46</t>
  </si>
  <si>
    <t>06134-232-19</t>
  </si>
  <si>
    <t>06134-506-6</t>
  </si>
  <si>
    <t>06134-71-25A</t>
  </si>
  <si>
    <t>06134-230-13</t>
  </si>
  <si>
    <t>06134-143-22</t>
  </si>
  <si>
    <t>06134-536-51</t>
  </si>
  <si>
    <t>06134-404-25</t>
  </si>
  <si>
    <t>06134-218-61</t>
  </si>
  <si>
    <t>06134-929-60</t>
  </si>
  <si>
    <t>06134-282-5</t>
  </si>
  <si>
    <t>06134-887B-80</t>
  </si>
  <si>
    <t>06134-196-12</t>
  </si>
  <si>
    <t>06134-615-45</t>
  </si>
  <si>
    <t>06134-292-45</t>
  </si>
  <si>
    <t>06134-579-131</t>
  </si>
  <si>
    <t>06134-753-20</t>
  </si>
  <si>
    <t>06134-767A-181:192</t>
  </si>
  <si>
    <t>06134-507-137</t>
  </si>
  <si>
    <t>06134-750-13D</t>
  </si>
  <si>
    <t>06134-251-18A</t>
  </si>
  <si>
    <t>06134-381-37</t>
  </si>
  <si>
    <t>06134-140-22</t>
  </si>
  <si>
    <t>06134-793A-57</t>
  </si>
  <si>
    <t>06134-506-14</t>
  </si>
  <si>
    <t>06134-798-1</t>
  </si>
  <si>
    <t>06134-392-16</t>
  </si>
  <si>
    <t>06134-45-30</t>
  </si>
  <si>
    <t>06134-282-6</t>
  </si>
  <si>
    <t>06134-572-30</t>
  </si>
  <si>
    <t>06134-366-36</t>
  </si>
  <si>
    <t>06134-700-34</t>
  </si>
  <si>
    <t>06134-102-51</t>
  </si>
  <si>
    <t>06134-325-12:12A</t>
  </si>
  <si>
    <t>06134-507-51N</t>
  </si>
  <si>
    <t>06134-387-30</t>
  </si>
  <si>
    <t>06134-716C-3</t>
  </si>
  <si>
    <t>06134-373-11</t>
  </si>
  <si>
    <t>06134-904-44</t>
  </si>
  <si>
    <t>06134-441-7A</t>
  </si>
  <si>
    <t>06134-579-160</t>
  </si>
  <si>
    <t>06134-912-10</t>
  </si>
  <si>
    <t>06134-271-24</t>
  </si>
  <si>
    <t>06134-256-18</t>
  </si>
  <si>
    <t>06134-926-57</t>
  </si>
  <si>
    <t>06134-928-16</t>
  </si>
  <si>
    <t>06134-741-39</t>
  </si>
  <si>
    <t>06134-88-18B</t>
  </si>
  <si>
    <t>06134-444-5</t>
  </si>
  <si>
    <t>06134-889-20</t>
  </si>
  <si>
    <t>06134-368-8</t>
  </si>
  <si>
    <t>06134-367-40</t>
  </si>
  <si>
    <t>06134-544-80</t>
  </si>
  <si>
    <t>06134-675-27</t>
  </si>
  <si>
    <t>06134-294-21</t>
  </si>
  <si>
    <t>06134-TPK7-6</t>
  </si>
  <si>
    <t>06134-642-24</t>
  </si>
  <si>
    <t>06134-632-9</t>
  </si>
  <si>
    <t>06134-TPK3-19</t>
  </si>
  <si>
    <t>06134-136-26</t>
  </si>
  <si>
    <t>06134-741-2</t>
  </si>
  <si>
    <t>06134-307-25</t>
  </si>
  <si>
    <t>06134-595-1A</t>
  </si>
  <si>
    <t>06134-411-14</t>
  </si>
  <si>
    <t>06134-499-34A</t>
  </si>
  <si>
    <t>06134-702-25</t>
  </si>
  <si>
    <t>06134-509-15</t>
  </si>
  <si>
    <t>06134-767A-121:132</t>
  </si>
  <si>
    <t>06134-767A-97:108</t>
  </si>
  <si>
    <t>06134-TPK3-36</t>
  </si>
  <si>
    <t>06134-708-3</t>
  </si>
  <si>
    <t>06134-614-8</t>
  </si>
  <si>
    <t>06134-74-11</t>
  </si>
  <si>
    <t>06134-553-38</t>
  </si>
  <si>
    <t>06134-711A-40</t>
  </si>
  <si>
    <t>06134-560-118</t>
  </si>
  <si>
    <t>06134-40-1</t>
  </si>
  <si>
    <t>06134-454-2A</t>
  </si>
  <si>
    <t>06134-741-61</t>
  </si>
  <si>
    <t>06134-55-47</t>
  </si>
  <si>
    <t>06134-76-30</t>
  </si>
  <si>
    <t>06134-368-51</t>
  </si>
  <si>
    <t>06134-897-7</t>
  </si>
  <si>
    <t>06134-487-20A</t>
  </si>
  <si>
    <t>06134-86-19</t>
  </si>
  <si>
    <t>06134-135-9</t>
  </si>
  <si>
    <t>06134-625-11</t>
  </si>
  <si>
    <t>06134-645A-4DE:4DP</t>
  </si>
  <si>
    <t>06134-222-17</t>
  </si>
  <si>
    <t>06134-140-9</t>
  </si>
  <si>
    <t>06134-146-30</t>
  </si>
  <si>
    <t>06134-259-15</t>
  </si>
  <si>
    <t>06134-727-23BG</t>
  </si>
  <si>
    <t>06134-727-23BF</t>
  </si>
  <si>
    <t>06134-727-23BB</t>
  </si>
  <si>
    <t>06134-367-8</t>
  </si>
  <si>
    <t>06134-877-6</t>
  </si>
  <si>
    <t>06134-592-34</t>
  </si>
  <si>
    <t>06134-645B-14</t>
  </si>
  <si>
    <t>06134-926-97</t>
  </si>
  <si>
    <t>06134-405-6A</t>
  </si>
  <si>
    <t>06134-54-37</t>
  </si>
  <si>
    <t>06134-676-18A</t>
  </si>
  <si>
    <t>06134-615-43</t>
  </si>
  <si>
    <t>06134-626-3</t>
  </si>
  <si>
    <t>06134-292-6</t>
  </si>
  <si>
    <t>06134-544-60</t>
  </si>
  <si>
    <t>06134-384-40A</t>
  </si>
  <si>
    <t>06134-56-30</t>
  </si>
  <si>
    <t>06134-66-31</t>
  </si>
  <si>
    <t>06134-499-8</t>
  </si>
  <si>
    <t>06134-227-41</t>
  </si>
  <si>
    <t>06134-506-35</t>
  </si>
  <si>
    <t>06134-761-1F</t>
  </si>
  <si>
    <t>06134-750-24</t>
  </si>
  <si>
    <t>06134-625-42</t>
  </si>
  <si>
    <t>06134-553-25</t>
  </si>
  <si>
    <t>06134-789-36</t>
  </si>
  <si>
    <t>06134-494-13</t>
  </si>
  <si>
    <t>06134-30-20</t>
  </si>
  <si>
    <t>06134-16-4</t>
  </si>
  <si>
    <t>06134-887B-74</t>
  </si>
  <si>
    <t>06134-97-1</t>
  </si>
  <si>
    <t>06134-553-41</t>
  </si>
  <si>
    <t>06134-362-3</t>
  </si>
  <si>
    <t>06134-590-33</t>
  </si>
  <si>
    <t>06134-925-45</t>
  </si>
  <si>
    <t>06134-385-65</t>
  </si>
  <si>
    <t>06134-147-18</t>
  </si>
  <si>
    <t>06134-449-5</t>
  </si>
  <si>
    <t>06134-544-9</t>
  </si>
  <si>
    <t>06134-368-15</t>
  </si>
  <si>
    <t>06134-914-49</t>
  </si>
  <si>
    <t>06134-753-21</t>
  </si>
  <si>
    <t>06134-598-25</t>
  </si>
  <si>
    <t>06134-506-34</t>
  </si>
  <si>
    <t>06134-64-7</t>
  </si>
  <si>
    <t>06134-717A-8</t>
  </si>
  <si>
    <t>06134-793-45</t>
  </si>
  <si>
    <t>06134-410-5</t>
  </si>
  <si>
    <t>06134-922A-40</t>
  </si>
  <si>
    <t>06134-767A-145:156</t>
  </si>
  <si>
    <t>06134-375-12</t>
  </si>
  <si>
    <t>06134-294-32</t>
  </si>
  <si>
    <t>06134-364-21</t>
  </si>
  <si>
    <t>06134-87-13</t>
  </si>
  <si>
    <t>06134-497-3</t>
  </si>
  <si>
    <t>06134-435-4</t>
  </si>
  <si>
    <t>06134-841-43</t>
  </si>
  <si>
    <t>06134-32-37</t>
  </si>
  <si>
    <t>06134-548-46</t>
  </si>
  <si>
    <t>06134-897-16A</t>
  </si>
  <si>
    <t>06134-179-46</t>
  </si>
  <si>
    <t>06134-294-29</t>
  </si>
  <si>
    <t>06134-503-222A</t>
  </si>
  <si>
    <t>06134-614-36</t>
  </si>
  <si>
    <t>06134-77-9</t>
  </si>
  <si>
    <t>06134-869-17D</t>
  </si>
  <si>
    <t>06134-348-16</t>
  </si>
  <si>
    <t>06134-146-26</t>
  </si>
  <si>
    <t>06134-888-7</t>
  </si>
  <si>
    <t>06134-598-59</t>
  </si>
  <si>
    <t>06134-870-6</t>
  </si>
  <si>
    <t>06134-629-27</t>
  </si>
  <si>
    <t>06134-61-41</t>
  </si>
  <si>
    <t>06134-521-55A</t>
  </si>
  <si>
    <t>06134-545-1</t>
  </si>
  <si>
    <t>06134-187-7</t>
  </si>
  <si>
    <t>06134-31-18</t>
  </si>
  <si>
    <t>06134-507-51I</t>
  </si>
  <si>
    <t>06134-645B-18</t>
  </si>
  <si>
    <t>06134-615-6A</t>
  </si>
  <si>
    <t>06134-146-3</t>
  </si>
  <si>
    <t>06134-673-11</t>
  </si>
  <si>
    <t>06134-879-16</t>
  </si>
  <si>
    <t>06134-45-22</t>
  </si>
  <si>
    <t>06134-125-1A:1B</t>
  </si>
  <si>
    <t>06134-887B-43</t>
  </si>
  <si>
    <t>06134-209-6</t>
  </si>
  <si>
    <t>06134-306-8A</t>
  </si>
  <si>
    <t>06134-65-11</t>
  </si>
  <si>
    <t>06134-724-22</t>
  </si>
  <si>
    <t>06134-396-6</t>
  </si>
  <si>
    <t>06134-301-11</t>
  </si>
  <si>
    <t>06134-383-40</t>
  </si>
  <si>
    <t>06134-253-11</t>
  </si>
  <si>
    <t>06134-240-66A</t>
  </si>
  <si>
    <t>06134-147-22</t>
  </si>
  <si>
    <t>06134-791-1A</t>
  </si>
  <si>
    <t>06134-359-11A</t>
  </si>
  <si>
    <t>06134-306-7A</t>
  </si>
  <si>
    <t>06134-334-3A</t>
  </si>
  <si>
    <t>06134-931-26</t>
  </si>
  <si>
    <t>06134-571-8A</t>
  </si>
  <si>
    <t>06134-762-8</t>
  </si>
  <si>
    <t>06134-100-48A</t>
  </si>
  <si>
    <t>06134-754-14</t>
  </si>
  <si>
    <t>06134-455-28</t>
  </si>
  <si>
    <t>06134-79-29</t>
  </si>
  <si>
    <t>06134-323-21</t>
  </si>
  <si>
    <t>06134-140-5</t>
  </si>
  <si>
    <t>06134-532-29</t>
  </si>
  <si>
    <t>06134-111-24</t>
  </si>
  <si>
    <t>06134-368-50A</t>
  </si>
  <si>
    <t>06134-377-12</t>
  </si>
  <si>
    <t>06134-716D-34</t>
  </si>
  <si>
    <t>06134-80-45</t>
  </si>
  <si>
    <t>06134-553-44</t>
  </si>
  <si>
    <t>06134-631-33</t>
  </si>
  <si>
    <t>06134-706-55</t>
  </si>
  <si>
    <t>06134-716A-23</t>
  </si>
  <si>
    <t>06134-236-17</t>
  </si>
  <si>
    <t>06134-27-4</t>
  </si>
  <si>
    <t>06134-630-26</t>
  </si>
  <si>
    <t>06134-81-11</t>
  </si>
  <si>
    <t>06134-935-59</t>
  </si>
  <si>
    <t>06134-255-9</t>
  </si>
  <si>
    <t>06134-479-4</t>
  </si>
  <si>
    <t>06134-755-13</t>
  </si>
  <si>
    <t>06134-656-16</t>
  </si>
  <si>
    <t>06134-716D-69</t>
  </si>
  <si>
    <t>06134-693-8</t>
  </si>
  <si>
    <t>06134-91-7A</t>
  </si>
  <si>
    <t>06134-579-82</t>
  </si>
  <si>
    <t>06134-725-18</t>
  </si>
  <si>
    <t>06134-898-40</t>
  </si>
  <si>
    <t>06134-46-5</t>
  </si>
  <si>
    <t>06134-308-57</t>
  </si>
  <si>
    <t>06134-490-3A</t>
  </si>
  <si>
    <t>06134-119-37</t>
  </si>
  <si>
    <t>06134-926-4K</t>
  </si>
  <si>
    <t>06134-935-13</t>
  </si>
  <si>
    <t>06134-914-91</t>
  </si>
  <si>
    <t>06134-500-15</t>
  </si>
  <si>
    <t>06134-631-12</t>
  </si>
  <si>
    <t>06134-106-14</t>
  </si>
  <si>
    <t>06134-535-15</t>
  </si>
  <si>
    <t>06134-609-30</t>
  </si>
  <si>
    <t>06134-251-26</t>
  </si>
  <si>
    <t>06134-411-3</t>
  </si>
  <si>
    <t>06134-57-23</t>
  </si>
  <si>
    <t>06134-862-7</t>
  </si>
  <si>
    <t>06134-625-3</t>
  </si>
  <si>
    <t>06134-841-32</t>
  </si>
  <si>
    <t>06134-227-29</t>
  </si>
  <si>
    <t>06134-373-27</t>
  </si>
  <si>
    <t>06134-503-29</t>
  </si>
  <si>
    <t>06134-269-9</t>
  </si>
  <si>
    <t>06134-388-20</t>
  </si>
  <si>
    <t>06134-816-22</t>
  </si>
  <si>
    <t>06134-52-30</t>
  </si>
  <si>
    <t>06134-673-12</t>
  </si>
  <si>
    <t>06134-76-21</t>
  </si>
  <si>
    <t>06134-862-61</t>
  </si>
  <si>
    <t>06134-23-19</t>
  </si>
  <si>
    <t>06134-67-3</t>
  </si>
  <si>
    <t>06134-296-10</t>
  </si>
  <si>
    <t>06134-544-119</t>
  </si>
  <si>
    <t>06134-TPK2-8</t>
  </si>
  <si>
    <t>06134-650-11</t>
  </si>
  <si>
    <t>06134-292-4</t>
  </si>
  <si>
    <t>06134-774-14</t>
  </si>
  <si>
    <t>06134-385-64</t>
  </si>
  <si>
    <t>06134-447-5A</t>
  </si>
  <si>
    <t>06134-266-13</t>
  </si>
  <si>
    <t>06134-296-8</t>
  </si>
  <si>
    <t>06134-87-9</t>
  </si>
  <si>
    <t>06134-389-47</t>
  </si>
  <si>
    <t>06134-116-12</t>
  </si>
  <si>
    <t>06134-344A-116</t>
  </si>
  <si>
    <t>06134-573-3</t>
  </si>
  <si>
    <t>06134-509-47</t>
  </si>
  <si>
    <t>06134-691-51</t>
  </si>
  <si>
    <t>06134-624B-54</t>
  </si>
  <si>
    <t>06134-386-26</t>
  </si>
  <si>
    <t>06134-723-33</t>
  </si>
  <si>
    <t>06134-599-11A</t>
  </si>
  <si>
    <t>06134-381-46</t>
  </si>
  <si>
    <t>06134-456-11</t>
  </si>
  <si>
    <t>06134-13-40A</t>
  </si>
  <si>
    <t>06134-499-1</t>
  </si>
  <si>
    <t>06134-907-26</t>
  </si>
  <si>
    <t>06134-111-23</t>
  </si>
  <si>
    <t>06134-935-88</t>
  </si>
  <si>
    <t>06134-793-42</t>
  </si>
  <si>
    <t>06134-548-10</t>
  </si>
  <si>
    <t>06134-381-29</t>
  </si>
  <si>
    <t>06134-63-4</t>
  </si>
  <si>
    <t>06134-283-48</t>
  </si>
  <si>
    <t>06134-668-30</t>
  </si>
  <si>
    <t>06134-21-22</t>
  </si>
  <si>
    <t>06134-248-11</t>
  </si>
  <si>
    <t>06134-443-30</t>
  </si>
  <si>
    <t>06134-39-39</t>
  </si>
  <si>
    <t>06134-72-8</t>
  </si>
  <si>
    <t>06134-898-16</t>
  </si>
  <si>
    <t>06134-311-21</t>
  </si>
  <si>
    <t>06134-91-20</t>
  </si>
  <si>
    <t>06134-27-29</t>
  </si>
  <si>
    <t>06134-370-61</t>
  </si>
  <si>
    <t>06134-741-23A</t>
  </si>
  <si>
    <t>06134-926-29G</t>
  </si>
  <si>
    <t>06134-222-38</t>
  </si>
  <si>
    <t>06134-536-14</t>
  </si>
  <si>
    <t>06134-382-11</t>
  </si>
  <si>
    <t>06134-904-11</t>
  </si>
  <si>
    <t>06134-908-97</t>
  </si>
  <si>
    <t>06134-22-4</t>
  </si>
  <si>
    <t>06134-351-34</t>
  </si>
  <si>
    <t>06134-929-13</t>
  </si>
  <si>
    <t>06134-508-37A</t>
  </si>
  <si>
    <t>06134-175-1</t>
  </si>
  <si>
    <t>06134-535-8</t>
  </si>
  <si>
    <t>06134-619-24</t>
  </si>
  <si>
    <t>06134-235-8E</t>
  </si>
  <si>
    <t>06134-902-51</t>
  </si>
  <si>
    <t>06134-369-36B</t>
  </si>
  <si>
    <t>06134-378-16</t>
  </si>
  <si>
    <t>06134-377-5</t>
  </si>
  <si>
    <t>06134-676-27</t>
  </si>
  <si>
    <t>06134-77-12</t>
  </si>
  <si>
    <t>06134-TPK3-23</t>
  </si>
  <si>
    <t>06134-194-27</t>
  </si>
  <si>
    <t>06134-414-31A</t>
  </si>
  <si>
    <t>06134-693-9</t>
  </si>
  <si>
    <t>06134-273-2B</t>
  </si>
  <si>
    <t>06134-926-61</t>
  </si>
  <si>
    <t>06134-421-4</t>
  </si>
  <si>
    <t>06134-725-32</t>
  </si>
  <si>
    <t>06134-355-1</t>
  </si>
  <si>
    <t>06134-405-42</t>
  </si>
  <si>
    <t>06134-381-28</t>
  </si>
  <si>
    <t>06134-455-26</t>
  </si>
  <si>
    <t>06134-503-4A</t>
  </si>
  <si>
    <t>06134-458-4</t>
  </si>
  <si>
    <t>06134-625-51</t>
  </si>
  <si>
    <t>06134-619-2</t>
  </si>
  <si>
    <t>06134-85-11</t>
  </si>
  <si>
    <t>06134-67-12</t>
  </si>
  <si>
    <t>06134-81-26</t>
  </si>
  <si>
    <t>06134-691-68</t>
  </si>
  <si>
    <t>06134-402-25</t>
  </si>
  <si>
    <t>06134-700-13</t>
  </si>
  <si>
    <t>06134-587-2</t>
  </si>
  <si>
    <t>06134-389-39</t>
  </si>
  <si>
    <t>06134-258-12A</t>
  </si>
  <si>
    <t>06134-403-23</t>
  </si>
  <si>
    <t>06134-323-22</t>
  </si>
  <si>
    <t>06134-645B-166</t>
  </si>
  <si>
    <t>06134-667-19</t>
  </si>
  <si>
    <t>06134-615-9</t>
  </si>
  <si>
    <t>06134-889-27</t>
  </si>
  <si>
    <t>06134-631-20</t>
  </si>
  <si>
    <t>06134-832-9A</t>
  </si>
  <si>
    <t>06134-358-1</t>
  </si>
  <si>
    <t>06134-382-6</t>
  </si>
  <si>
    <t>06134-908-71</t>
  </si>
  <si>
    <t>06134-539-9B</t>
  </si>
  <si>
    <t>06134-614-35</t>
  </si>
  <si>
    <t>06134-838-20</t>
  </si>
  <si>
    <t>06134-130-9</t>
  </si>
  <si>
    <t>06134-640-5</t>
  </si>
  <si>
    <t>06134-387-12</t>
  </si>
  <si>
    <t>06134-341-6</t>
  </si>
  <si>
    <t>06134-553-49</t>
  </si>
  <si>
    <t>06134-920-22</t>
  </si>
  <si>
    <t>06134-598-28</t>
  </si>
  <si>
    <t>06134-920-9</t>
  </si>
  <si>
    <t>06134-293-34</t>
  </si>
  <si>
    <t>06134-688-98</t>
  </si>
  <si>
    <t>06134-137-12</t>
  </si>
  <si>
    <t>06134-793A-89</t>
  </si>
  <si>
    <t>06134-707-20</t>
  </si>
  <si>
    <t>06134-700-20</t>
  </si>
  <si>
    <t>06134-929-93</t>
  </si>
  <si>
    <t>06134-937-10</t>
  </si>
  <si>
    <t>06134-716A-5</t>
  </si>
  <si>
    <t>06134-794-3A</t>
  </si>
  <si>
    <t>06134-282-15</t>
  </si>
  <si>
    <t>06134-932-17K</t>
  </si>
  <si>
    <t>06134-257-13A</t>
  </si>
  <si>
    <t>06134-187-12</t>
  </si>
  <si>
    <t>06134-89-2</t>
  </si>
  <si>
    <t>06134-320-11</t>
  </si>
  <si>
    <t>06134-227-16</t>
  </si>
  <si>
    <t>06134-136-10B</t>
  </si>
  <si>
    <t>06134-449-6</t>
  </si>
  <si>
    <t>06134-73-25</t>
  </si>
  <si>
    <t>06134-65-12</t>
  </si>
  <si>
    <t>06134-536-37</t>
  </si>
  <si>
    <t>06134-414-23</t>
  </si>
  <si>
    <t>06134-627-36</t>
  </si>
  <si>
    <t>06134-76-32</t>
  </si>
  <si>
    <t>06134-922-69</t>
  </si>
  <si>
    <t>06134-31-10B</t>
  </si>
  <si>
    <t>06134-554-3</t>
  </si>
  <si>
    <t>06134-549-10A</t>
  </si>
  <si>
    <t>06134-619-15</t>
  </si>
  <si>
    <t>06134-582-7</t>
  </si>
  <si>
    <t>06134-369-41</t>
  </si>
  <si>
    <t>06134-790-11</t>
  </si>
  <si>
    <t>06134-453-13</t>
  </si>
  <si>
    <t>06134-914-35ZZ</t>
  </si>
  <si>
    <t>06134-187-19</t>
  </si>
  <si>
    <t>06134-509-45</t>
  </si>
  <si>
    <t>06134-218-31</t>
  </si>
  <si>
    <t>06134-926-11B</t>
  </si>
  <si>
    <t>06134-706-49</t>
  </si>
  <si>
    <t>06134-548-18</t>
  </si>
  <si>
    <t>06134-146-12</t>
  </si>
  <si>
    <t>06134-404-20</t>
  </si>
  <si>
    <t>06134-615-40B</t>
  </si>
  <si>
    <t>06134-146-31</t>
  </si>
  <si>
    <t>06134-226-11</t>
  </si>
  <si>
    <t>06134-414-21I</t>
  </si>
  <si>
    <t>06134-579-97</t>
  </si>
  <si>
    <t>06134-209-9</t>
  </si>
  <si>
    <t>06134-78-14</t>
  </si>
  <si>
    <t>06134-898-84</t>
  </si>
  <si>
    <t>06134-377-23</t>
  </si>
  <si>
    <t>06134-390-17A</t>
  </si>
  <si>
    <t>06134-139-2A</t>
  </si>
  <si>
    <t>06134-102-42</t>
  </si>
  <si>
    <t>06134-711-24</t>
  </si>
  <si>
    <t>06134-688-43</t>
  </si>
  <si>
    <t>06134-645B-161</t>
  </si>
  <si>
    <t>06134-310-18</t>
  </si>
  <si>
    <t>06134-55-5</t>
  </si>
  <si>
    <t>06134-645B-55</t>
  </si>
  <si>
    <t>06134-116-14</t>
  </si>
  <si>
    <t>06134-263-10B</t>
  </si>
  <si>
    <t>06134-386-9</t>
  </si>
  <si>
    <t>06134-500-21</t>
  </si>
  <si>
    <t>06134-929-56</t>
  </si>
  <si>
    <t>06134-149-22A</t>
  </si>
  <si>
    <t>06134-669-15</t>
  </si>
  <si>
    <t>06134-100-14</t>
  </si>
  <si>
    <t>06134-459-27</t>
  </si>
  <si>
    <t>06134-797-2B</t>
  </si>
  <si>
    <t>06134-755-14</t>
  </si>
  <si>
    <t>06134-404-24</t>
  </si>
  <si>
    <t>06134-489-35</t>
  </si>
  <si>
    <t>06134-147-16</t>
  </si>
  <si>
    <t>06134-755-25</t>
  </si>
  <si>
    <t>06134-922-19</t>
  </si>
  <si>
    <t>06134-187-4</t>
  </si>
  <si>
    <t>06134-19-2</t>
  </si>
  <si>
    <t>06134-127-6</t>
  </si>
  <si>
    <t>06134-589-17C</t>
  </si>
  <si>
    <t>06134-385-66</t>
  </si>
  <si>
    <t>06134-536-60A</t>
  </si>
  <si>
    <t>06134-372-10</t>
  </si>
  <si>
    <t>06134-257-17</t>
  </si>
  <si>
    <t>06134-48-1</t>
  </si>
  <si>
    <t>06134-565-12</t>
  </si>
  <si>
    <t>06134-383-42</t>
  </si>
  <si>
    <t>06134-378-43</t>
  </si>
  <si>
    <t>06134-535-16</t>
  </si>
  <si>
    <t>06134-368-32</t>
  </si>
  <si>
    <t>06134-711-5E</t>
  </si>
  <si>
    <t>06134-766-102</t>
  </si>
  <si>
    <t>06134-669-6A</t>
  </si>
  <si>
    <t>06134-385-47</t>
  </si>
  <si>
    <t>06134-2-40</t>
  </si>
  <si>
    <t>06134-103-25</t>
  </si>
  <si>
    <t>06134-381-6</t>
  </si>
  <si>
    <t>06134-667-15</t>
  </si>
  <si>
    <t>06134-70-2</t>
  </si>
  <si>
    <t>06134-308-47</t>
  </si>
  <si>
    <t>06134-923-77</t>
  </si>
  <si>
    <t>06134-645B-19</t>
  </si>
  <si>
    <t>06134-549-4</t>
  </si>
  <si>
    <t>06134-477-17</t>
  </si>
  <si>
    <t>06134-393-18</t>
  </si>
  <si>
    <t>06134-TPK1-31A</t>
  </si>
  <si>
    <t>06134-923-57</t>
  </si>
  <si>
    <t>06134-363-6</t>
  </si>
  <si>
    <t>06134-789-127</t>
  </si>
  <si>
    <t>06134-28-33</t>
  </si>
  <si>
    <t>06134-686-7</t>
  </si>
  <si>
    <t>06134-217-8</t>
  </si>
  <si>
    <t>06134-447-18</t>
  </si>
  <si>
    <t>06134-66-19</t>
  </si>
  <si>
    <t>06134-563-14</t>
  </si>
  <si>
    <t>06134-377-3</t>
  </si>
  <si>
    <t>06134-402-19</t>
  </si>
  <si>
    <t>06134-790-10</t>
  </si>
  <si>
    <t>06134-841-39</t>
  </si>
  <si>
    <t>06134-767A-1:12</t>
  </si>
  <si>
    <t>06134-912-28A</t>
  </si>
  <si>
    <t>06134-904-13</t>
  </si>
  <si>
    <t>06134-929-57</t>
  </si>
  <si>
    <t>06134-761-1D</t>
  </si>
  <si>
    <t>06134-495-1</t>
  </si>
  <si>
    <t>06134-700-35</t>
  </si>
  <si>
    <t>06134-275-8</t>
  </si>
  <si>
    <t>06134-561-37</t>
  </si>
  <si>
    <t>06134-678-25</t>
  </si>
  <si>
    <t>06134-508-26A</t>
  </si>
  <si>
    <t>06134-499-36</t>
  </si>
  <si>
    <t>06134-116-15</t>
  </si>
  <si>
    <t>06134-75-29</t>
  </si>
  <si>
    <t>06134-584-8</t>
  </si>
  <si>
    <t>06134-677-8</t>
  </si>
  <si>
    <t>06134-727-23BC</t>
  </si>
  <si>
    <t>06134-630-6</t>
  </si>
  <si>
    <t>06134-54-39</t>
  </si>
  <si>
    <t>06134-706-13</t>
  </si>
  <si>
    <t>06134-904-33</t>
  </si>
  <si>
    <t>06134-409-10</t>
  </si>
  <si>
    <t>06134-572-11</t>
  </si>
  <si>
    <t>06134-370-73</t>
  </si>
  <si>
    <t>06134-231-24</t>
  </si>
  <si>
    <t>06134-793A-33</t>
  </si>
  <si>
    <t>06134-540-1A</t>
  </si>
  <si>
    <t>06134-926-77</t>
  </si>
  <si>
    <t>06134-61-14</t>
  </si>
  <si>
    <t>06134-365-10</t>
  </si>
  <si>
    <t>06134-897-119</t>
  </si>
  <si>
    <t>06134-355-8</t>
  </si>
  <si>
    <t>06134-793-20</t>
  </si>
  <si>
    <t>06134-503-144</t>
  </si>
  <si>
    <t>06134-386-25</t>
  </si>
  <si>
    <t>06134-739-4</t>
  </si>
  <si>
    <t>06134-182-25</t>
  </si>
  <si>
    <t>06134-904-47</t>
  </si>
  <si>
    <t>06134-725-22</t>
  </si>
  <si>
    <t>06134-908-32</t>
  </si>
  <si>
    <t>06134-503-162</t>
  </si>
  <si>
    <t>06134-480-15</t>
  </si>
  <si>
    <t>06134-275-2</t>
  </si>
  <si>
    <t>06134-921-18A</t>
  </si>
  <si>
    <t>06134-412-15</t>
  </si>
  <si>
    <t>06134-461-6</t>
  </si>
  <si>
    <t>06134-384-56</t>
  </si>
  <si>
    <t>06134-507-15</t>
  </si>
  <si>
    <t>06134-587-18</t>
  </si>
  <si>
    <t>06134-554-8</t>
  </si>
  <si>
    <t>06134-716A-31A</t>
  </si>
  <si>
    <t>06134-729-24</t>
  </si>
  <si>
    <t>06134-925-54</t>
  </si>
  <si>
    <t>06134-TPK7-16</t>
  </si>
  <si>
    <t>06134-723-6</t>
  </si>
  <si>
    <t>06134-271-18</t>
  </si>
  <si>
    <t>06134-585-1</t>
  </si>
  <si>
    <t>06134-414-1F</t>
  </si>
  <si>
    <t>06134-218-63A</t>
  </si>
  <si>
    <t>06134-25-19</t>
  </si>
  <si>
    <t>06134-272-20</t>
  </si>
  <si>
    <t>06134-579-113</t>
  </si>
  <si>
    <t>06134-370-89A</t>
  </si>
  <si>
    <t>06134-616-2</t>
  </si>
  <si>
    <t>06134-287-2</t>
  </si>
  <si>
    <t>06134-547-2</t>
  </si>
  <si>
    <t>06134-283-45</t>
  </si>
  <si>
    <t>06134-544-82</t>
  </si>
  <si>
    <t>06134-2-48</t>
  </si>
  <si>
    <t>06134-898-102</t>
  </si>
  <si>
    <t>06134-616-3</t>
  </si>
  <si>
    <t>06134-503-181</t>
  </si>
  <si>
    <t>06134-325-10</t>
  </si>
  <si>
    <t>06134-650-20</t>
  </si>
  <si>
    <t>06134-707-36</t>
  </si>
  <si>
    <t>06134-492-1</t>
  </si>
  <si>
    <t>06134-922A-6</t>
  </si>
  <si>
    <t>06134-390-17</t>
  </si>
  <si>
    <t>06134-839-11</t>
  </si>
  <si>
    <t>06134-56-39</t>
  </si>
  <si>
    <t>06134-80-34B</t>
  </si>
  <si>
    <t>06134-574-8</t>
  </si>
  <si>
    <t>06134-766-105</t>
  </si>
  <si>
    <t>06134-73-28</t>
  </si>
  <si>
    <t>06134-106-25</t>
  </si>
  <si>
    <t>06134-841-38</t>
  </si>
  <si>
    <t>06134-506A-5C</t>
  </si>
  <si>
    <t>06134-572-12</t>
  </si>
  <si>
    <t>06134-194-30A</t>
  </si>
  <si>
    <t>06134-554-16</t>
  </si>
  <si>
    <t>06134-186-21</t>
  </si>
  <si>
    <t>06134-414-25</t>
  </si>
  <si>
    <t>06134-723-23</t>
  </si>
  <si>
    <t>06134-898-1</t>
  </si>
  <si>
    <t>06134-78-41</t>
  </si>
  <si>
    <t>06134-544-17</t>
  </si>
  <si>
    <t>06134-691-55</t>
  </si>
  <si>
    <t>06134-442-5</t>
  </si>
  <si>
    <t>06134-556-12</t>
  </si>
  <si>
    <t>06134-178-25</t>
  </si>
  <si>
    <t>06134-500-11A</t>
  </si>
  <si>
    <t>06134-290-23</t>
  </si>
  <si>
    <t>06134-725-10</t>
  </si>
  <si>
    <t>06134-567-10</t>
  </si>
  <si>
    <t>06134-590-6</t>
  </si>
  <si>
    <t>06134-127-2</t>
  </si>
  <si>
    <t>06134-451-16A</t>
  </si>
  <si>
    <t>06134-623-34</t>
  </si>
  <si>
    <t>06134-414-21</t>
  </si>
  <si>
    <t>06134-30-21</t>
  </si>
  <si>
    <t>06134-259-16</t>
  </si>
  <si>
    <t>06134-554-2</t>
  </si>
  <si>
    <t>06134-567-1</t>
  </si>
  <si>
    <t>06134-902-8</t>
  </si>
  <si>
    <t>06134-691-123</t>
  </si>
  <si>
    <t>06134-904-38</t>
  </si>
  <si>
    <t>06134-935-32</t>
  </si>
  <si>
    <t>06134-421-22B</t>
  </si>
  <si>
    <t>06134-579-187</t>
  </si>
  <si>
    <t>06134-386-29A</t>
  </si>
  <si>
    <t>06134-146-4</t>
  </si>
  <si>
    <t>06134-921-1A</t>
  </si>
  <si>
    <t>06134-765-25</t>
  </si>
  <si>
    <t>06134-282-34</t>
  </si>
  <si>
    <t>06134-447-19</t>
  </si>
  <si>
    <t>06134-937-4</t>
  </si>
  <si>
    <t>06134-229-7</t>
  </si>
  <si>
    <t>06134-421-29</t>
  </si>
  <si>
    <t>06134-253-4</t>
  </si>
  <si>
    <t>06134-662-44</t>
  </si>
  <si>
    <t>06134-308-31</t>
  </si>
  <si>
    <t>06134-929-42</t>
  </si>
  <si>
    <t>06134-580-19</t>
  </si>
  <si>
    <t>06134-581-17</t>
  </si>
  <si>
    <t>06134-312-4</t>
  </si>
  <si>
    <t>06134-393-21</t>
  </si>
  <si>
    <t>06134-904-66</t>
  </si>
  <si>
    <t>06134-368-27</t>
  </si>
  <si>
    <t>06134-503-132</t>
  </si>
  <si>
    <t>06134-662-23</t>
  </si>
  <si>
    <t>06134-365-40</t>
  </si>
  <si>
    <t>06134-639-3</t>
  </si>
  <si>
    <t>06134-373-15</t>
  </si>
  <si>
    <t>06134-260-5</t>
  </si>
  <si>
    <t>06134-289-3</t>
  </si>
  <si>
    <t>06134-27-39</t>
  </si>
  <si>
    <t>06134-157-20:23</t>
  </si>
  <si>
    <t>06134-414-69</t>
  </si>
  <si>
    <t>06134-480-11</t>
  </si>
  <si>
    <t>06134-597-12</t>
  </si>
  <si>
    <t>06134-46-6</t>
  </si>
  <si>
    <t>06134-725-31</t>
  </si>
  <si>
    <t>06134-370-39</t>
  </si>
  <si>
    <t>06134-665-14A</t>
  </si>
  <si>
    <t>06134-257-1</t>
  </si>
  <si>
    <t>06134-560-112</t>
  </si>
  <si>
    <t>06134-304-15A</t>
  </si>
  <si>
    <t>06134-386-70</t>
  </si>
  <si>
    <t>06134-565-6</t>
  </si>
  <si>
    <t>06134-124-9</t>
  </si>
  <si>
    <t>06134-645B-89</t>
  </si>
  <si>
    <t>06134-292-50</t>
  </si>
  <si>
    <t>06134-923-7</t>
  </si>
  <si>
    <t>06134-662-43</t>
  </si>
  <si>
    <t>06134-217-2</t>
  </si>
  <si>
    <t>06134-302-29C</t>
  </si>
  <si>
    <t>06134-705-29</t>
  </si>
  <si>
    <t>06134-618-12</t>
  </si>
  <si>
    <t>06134-189-6</t>
  </si>
  <si>
    <t>06134-474-6</t>
  </si>
  <si>
    <t>06134-TPK2-7</t>
  </si>
  <si>
    <t>06134-386-89</t>
  </si>
  <si>
    <t>06134-628-29</t>
  </si>
  <si>
    <t>06134-707-18</t>
  </si>
  <si>
    <t>06134-137-10</t>
  </si>
  <si>
    <t>06134-885-8</t>
  </si>
  <si>
    <t>06134-583-15</t>
  </si>
  <si>
    <t>06134-195-24</t>
  </si>
  <si>
    <t>06134-283-13A</t>
  </si>
  <si>
    <t>06134-923-2</t>
  </si>
  <si>
    <t>06134-852-5B</t>
  </si>
  <si>
    <t>06134-623-12</t>
  </si>
  <si>
    <t>06134-702-12</t>
  </si>
  <si>
    <t>06134-693-31</t>
  </si>
  <si>
    <t>06134-96-39</t>
  </si>
  <si>
    <t>06134-589-12</t>
  </si>
  <si>
    <t>06134-404-16</t>
  </si>
  <si>
    <t>06134-579-43</t>
  </si>
  <si>
    <t>06134-392-45</t>
  </si>
  <si>
    <t>06134-929-58</t>
  </si>
  <si>
    <t>06134-926-26A</t>
  </si>
  <si>
    <t>06134-750-18</t>
  </si>
  <si>
    <t>06134-908-48</t>
  </si>
  <si>
    <t>06134-448-17</t>
  </si>
  <si>
    <t>06134-386-81</t>
  </si>
  <si>
    <t>06134-923-45</t>
  </si>
  <si>
    <t>06134-503-230</t>
  </si>
  <si>
    <t>06134-544-126</t>
  </si>
  <si>
    <t>06134-70-3</t>
  </si>
  <si>
    <t>06134-725-12</t>
  </si>
  <si>
    <t>06134-599-13</t>
  </si>
  <si>
    <t>06134-726-4</t>
  </si>
  <si>
    <t>06134-216-2</t>
  </si>
  <si>
    <t>06134-490-4</t>
  </si>
  <si>
    <t>06134-232-7</t>
  </si>
  <si>
    <t>06134-509-17</t>
  </si>
  <si>
    <t>06134-356-24</t>
  </si>
  <si>
    <t>06134-902-17</t>
  </si>
  <si>
    <t>06134-703-14</t>
  </si>
  <si>
    <t>06134-597-27</t>
  </si>
  <si>
    <t>06134-574-10</t>
  </si>
  <si>
    <t>06134-711A-44</t>
  </si>
  <si>
    <t>06134-99-10</t>
  </si>
  <si>
    <t>06134-570-6</t>
  </si>
  <si>
    <t>06134-503-103A</t>
  </si>
  <si>
    <t>06134-39-38</t>
  </si>
  <si>
    <t>06134-544-93</t>
  </si>
  <si>
    <t>06134-89-16</t>
  </si>
  <si>
    <t>06134-741-34</t>
  </si>
  <si>
    <t>06134-675-33</t>
  </si>
  <si>
    <t>06134-100-23</t>
  </si>
  <si>
    <t>06134-667-7</t>
  </si>
  <si>
    <t>06134-741-7</t>
  </si>
  <si>
    <t>06134-793A-34</t>
  </si>
  <si>
    <t>06134-816-2</t>
  </si>
  <si>
    <t>06134-616-4</t>
  </si>
  <si>
    <t>06134-473-25</t>
  </si>
  <si>
    <t>06134-477-11C</t>
  </si>
  <si>
    <t>06134-127-37</t>
  </si>
  <si>
    <t>06134-402-26</t>
  </si>
  <si>
    <t>06134-693-25A</t>
  </si>
  <si>
    <t>06134-386-59</t>
  </si>
  <si>
    <t>06134-630-25</t>
  </si>
  <si>
    <t>06134-663-14A</t>
  </si>
  <si>
    <t>06134-926-43</t>
  </si>
  <si>
    <t>06134-818-5</t>
  </si>
  <si>
    <t>06134-579-64</t>
  </si>
  <si>
    <t>06134-890-11</t>
  </si>
  <si>
    <t>06134-685-22A:22B</t>
  </si>
  <si>
    <t>06134-553-39</t>
  </si>
  <si>
    <t>06134-98-8</t>
  </si>
  <si>
    <t>06134-645B-20</t>
  </si>
  <si>
    <t>06134-912-30</t>
  </si>
  <si>
    <t>06134-696-14A</t>
  </si>
  <si>
    <t>06134-904-82</t>
  </si>
  <si>
    <t>06134-556-36</t>
  </si>
  <si>
    <t>06134-61-34</t>
  </si>
  <si>
    <t>06134-926-58</t>
  </si>
  <si>
    <t>06134-630-20</t>
  </si>
  <si>
    <t>06134-594-27A</t>
  </si>
  <si>
    <t>06134-382-8</t>
  </si>
  <si>
    <t>06134-609-48</t>
  </si>
  <si>
    <t>06134-369-18</t>
  </si>
  <si>
    <t>06134-56-39A</t>
  </si>
  <si>
    <t>06134-368-38</t>
  </si>
  <si>
    <t>06134-485-21</t>
  </si>
  <si>
    <t>06134-87-26</t>
  </si>
  <si>
    <t>06134-100-13</t>
  </si>
  <si>
    <t>06134-571-15</t>
  </si>
  <si>
    <t>06134-632-33</t>
  </si>
  <si>
    <t>06134-935-74</t>
  </si>
  <si>
    <t>06134-391-44</t>
  </si>
  <si>
    <t>06134-473-38</t>
  </si>
  <si>
    <t>06134-268-3</t>
  </si>
  <si>
    <t>06134-569-4B</t>
  </si>
  <si>
    <t>06134-217-10</t>
  </si>
  <si>
    <t>06134-506A-18</t>
  </si>
  <si>
    <t>06134-609-45</t>
  </si>
  <si>
    <t>06134-81-13</t>
  </si>
  <si>
    <t>06134-629-9</t>
  </si>
  <si>
    <t>06134-134-26</t>
  </si>
  <si>
    <t>06134-870-12</t>
  </si>
  <si>
    <t>06134-275-34</t>
  </si>
  <si>
    <t>06134-241-8</t>
  </si>
  <si>
    <t>06134-310-24</t>
  </si>
  <si>
    <t>06134-741-36</t>
  </si>
  <si>
    <t>06134-130-12</t>
  </si>
  <si>
    <t>06134-925-67</t>
  </si>
  <si>
    <t>06134-379-16</t>
  </si>
  <si>
    <t>06134-228-2A</t>
  </si>
  <si>
    <t>06134-393-5</t>
  </si>
  <si>
    <t>06134-45-35</t>
  </si>
  <si>
    <t>06134-645B-4</t>
  </si>
  <si>
    <t>06134-100-19</t>
  </si>
  <si>
    <t>06134-124-18</t>
  </si>
  <si>
    <t>06134-544-36</t>
  </si>
  <si>
    <t>06134-643-6</t>
  </si>
  <si>
    <t>06134-888A-14</t>
  </si>
  <si>
    <t>06134-560-19</t>
  </si>
  <si>
    <t>06134-TPK2-11</t>
  </si>
  <si>
    <t>06134-486-13</t>
  </si>
  <si>
    <t>06134-625-37</t>
  </si>
  <si>
    <t>06134-538-54</t>
  </si>
  <si>
    <t>06134-272-11</t>
  </si>
  <si>
    <t>06134-410-20</t>
  </si>
  <si>
    <t>06134-31-17</t>
  </si>
  <si>
    <t>06134-225-2</t>
  </si>
  <si>
    <t>06134-741-50</t>
  </si>
  <si>
    <t>06134-690-39</t>
  </si>
  <si>
    <t>06134-824-20H</t>
  </si>
  <si>
    <t>06134-841-36</t>
  </si>
  <si>
    <t>06134-537-44</t>
  </si>
  <si>
    <t>06134-765-20</t>
  </si>
  <si>
    <t>06134-225-11</t>
  </si>
  <si>
    <t>06134-456-5</t>
  </si>
  <si>
    <t>06134-698-1</t>
  </si>
  <si>
    <t>06134-421-16</t>
  </si>
  <si>
    <t>06134-232-21</t>
  </si>
  <si>
    <t>06134-102-35</t>
  </si>
  <si>
    <t>06134-701-26</t>
  </si>
  <si>
    <t>06134-399-1A</t>
  </si>
  <si>
    <t>06134-78-40</t>
  </si>
  <si>
    <t>06134-440-37</t>
  </si>
  <si>
    <t>06134-503-70</t>
  </si>
  <si>
    <t>06134-503-42</t>
  </si>
  <si>
    <t>06134-17-12</t>
  </si>
  <si>
    <t>06134-868-60</t>
  </si>
  <si>
    <t>06134-603-15</t>
  </si>
  <si>
    <t>06134-645B-58</t>
  </si>
  <si>
    <t>06134-925-42</t>
  </si>
  <si>
    <t>06134-224-33</t>
  </si>
  <si>
    <t>06134-314-17</t>
  </si>
  <si>
    <t>06134-628-44</t>
  </si>
  <si>
    <t>06134-56-11</t>
  </si>
  <si>
    <t>06134-615-52</t>
  </si>
  <si>
    <t>06134-929-45</t>
  </si>
  <si>
    <t>06134-585-18</t>
  </si>
  <si>
    <t>06134-206-7</t>
  </si>
  <si>
    <t>06134-153-20</t>
  </si>
  <si>
    <t>06134-52-35</t>
  </si>
  <si>
    <t>06134-444-7</t>
  </si>
  <si>
    <t>06134-711-3</t>
  </si>
  <si>
    <t>06134-292-25</t>
  </si>
  <si>
    <t>06134-686-15</t>
  </si>
  <si>
    <t>06134-565-21B</t>
  </si>
  <si>
    <t>06134-116-19A</t>
  </si>
  <si>
    <t>06134-533-16</t>
  </si>
  <si>
    <t>06134-812-3</t>
  </si>
  <si>
    <t>06134-690-26</t>
  </si>
  <si>
    <t>06134-404-28</t>
  </si>
  <si>
    <t>06134-866-21</t>
  </si>
  <si>
    <t>06134-291-5</t>
  </si>
  <si>
    <t>06134-908-99</t>
  </si>
  <si>
    <t>06134-663-19A</t>
  </si>
  <si>
    <t>06134-741-32</t>
  </si>
  <si>
    <t>06134-503-12</t>
  </si>
  <si>
    <t>06134-310-5</t>
  </si>
  <si>
    <t>06134-853-39</t>
  </si>
  <si>
    <t>06134-378-26</t>
  </si>
  <si>
    <t>06134-750-8</t>
  </si>
  <si>
    <t>06134-885-13</t>
  </si>
  <si>
    <t>06134-313-3</t>
  </si>
  <si>
    <t>06134-20-3</t>
  </si>
  <si>
    <t>06134-325-2</t>
  </si>
  <si>
    <t>06134-442-18</t>
  </si>
  <si>
    <t>06134-552-4B</t>
  </si>
  <si>
    <t>06134-624B-47</t>
  </si>
  <si>
    <t>06134-51-25</t>
  </si>
  <si>
    <t>06134-5-5</t>
  </si>
  <si>
    <t>06134-370-35</t>
  </si>
  <si>
    <t>06134-152-11A</t>
  </si>
  <si>
    <t>06134-474-9</t>
  </si>
  <si>
    <t>06134-120-23A</t>
  </si>
  <si>
    <t>06134-594-34A</t>
  </si>
  <si>
    <t>06134-74-12A</t>
  </si>
  <si>
    <t>06134-565-16</t>
  </si>
  <si>
    <t>06134-794-4</t>
  </si>
  <si>
    <t>06134-369-36A</t>
  </si>
  <si>
    <t>06134-609-31</t>
  </si>
  <si>
    <t>06134-630-1A</t>
  </si>
  <si>
    <t>06134-904-76A</t>
  </si>
  <si>
    <t>06134-292-14</t>
  </si>
  <si>
    <t>06134-573-12</t>
  </si>
  <si>
    <t>06134-89-14</t>
  </si>
  <si>
    <t>06134-905-23</t>
  </si>
  <si>
    <t>06134-480-20</t>
  </si>
  <si>
    <t>06134-9-1</t>
  </si>
  <si>
    <t>06134-TPK2-7A</t>
  </si>
  <si>
    <t>06134-262-4</t>
  </si>
  <si>
    <t>06134-323-20</t>
  </si>
  <si>
    <t>06134-98-9</t>
  </si>
  <si>
    <t>06134-614-41</t>
  </si>
  <si>
    <t>06134-725-1</t>
  </si>
  <si>
    <t>06134-587-15</t>
  </si>
  <si>
    <t>06134-75-35</t>
  </si>
  <si>
    <t>06134-499-19</t>
  </si>
  <si>
    <t>06134-691-35</t>
  </si>
  <si>
    <t>06134-624B-45</t>
  </si>
  <si>
    <t>06134-444-18A:18B</t>
  </si>
  <si>
    <t>06134-59-19</t>
  </si>
  <si>
    <t>06134-505-3</t>
  </si>
  <si>
    <t>06134-30-25</t>
  </si>
  <si>
    <t>06134-214-7</t>
  </si>
  <si>
    <t>06134-255-13</t>
  </si>
  <si>
    <t>06134-678-15</t>
  </si>
  <si>
    <t>06134-598-4</t>
  </si>
  <si>
    <t>06134-923-17</t>
  </si>
  <si>
    <t>06134-248-32</t>
  </si>
  <si>
    <t>06134-127-49</t>
  </si>
  <si>
    <t>06134-889-3</t>
  </si>
  <si>
    <t>06134-715-18</t>
  </si>
  <si>
    <t>06134-269-7</t>
  </si>
  <si>
    <t>06134-509-36</t>
  </si>
  <si>
    <t>06134-611-4B</t>
  </si>
  <si>
    <t>06134-273-49</t>
  </si>
  <si>
    <t>06134-516-18</t>
  </si>
  <si>
    <t>06134-252-25</t>
  </si>
  <si>
    <t>06134-922-32</t>
  </si>
  <si>
    <t>06134-925-23</t>
  </si>
  <si>
    <t>06134-898-63</t>
  </si>
  <si>
    <t>06134-370-37</t>
  </si>
  <si>
    <t>06134-317-41ZZ</t>
  </si>
  <si>
    <t>06134-231-1</t>
  </si>
  <si>
    <t>06134-691-66</t>
  </si>
  <si>
    <t>06134-931-23</t>
  </si>
  <si>
    <t>06134-537-21</t>
  </si>
  <si>
    <t>06134-747-5</t>
  </si>
  <si>
    <t>06134-570-22</t>
  </si>
  <si>
    <t>06134-905-54</t>
  </si>
  <si>
    <t>06134-386-40</t>
  </si>
  <si>
    <t>06134-716B-32</t>
  </si>
  <si>
    <t>06134-363-9</t>
  </si>
  <si>
    <t>06134-381-2</t>
  </si>
  <si>
    <t>06134-658-33</t>
  </si>
  <si>
    <t>06134-364-22:22A</t>
  </si>
  <si>
    <t>06134-662-46</t>
  </si>
  <si>
    <t>06134-472-21A</t>
  </si>
  <si>
    <t>06134-627-30</t>
  </si>
  <si>
    <t>06134-310-20</t>
  </si>
  <si>
    <t>06134-507-48</t>
  </si>
  <si>
    <t>06134-688-53</t>
  </si>
  <si>
    <t>06134-80-4</t>
  </si>
  <si>
    <t>06134-579-129</t>
  </si>
  <si>
    <t>06134-385-44</t>
  </si>
  <si>
    <t>06134-572-29</t>
  </si>
  <si>
    <t>06134-222-15</t>
  </si>
  <si>
    <t>06134-870-39</t>
  </si>
  <si>
    <t>06134-658-34</t>
  </si>
  <si>
    <t>06134-99-4</t>
  </si>
  <si>
    <t>06134-700-22</t>
  </si>
  <si>
    <t>06134-116-13</t>
  </si>
  <si>
    <t>06134-678-2</t>
  </si>
  <si>
    <t>06134-926-21B</t>
  </si>
  <si>
    <t>06134-61-26</t>
  </si>
  <si>
    <t>06134-889-4</t>
  </si>
  <si>
    <t>06134-868-64</t>
  </si>
  <si>
    <t>06134-902-23</t>
  </si>
  <si>
    <t>06134-368-1</t>
  </si>
  <si>
    <t>06134-222-27</t>
  </si>
  <si>
    <t>06134-710-4</t>
  </si>
  <si>
    <t>06134-184-16</t>
  </si>
  <si>
    <t>06134-645B-12</t>
  </si>
  <si>
    <t>06134-887B-150</t>
  </si>
  <si>
    <t>06134-898-20</t>
  </si>
  <si>
    <t>06134-572-5D</t>
  </si>
  <si>
    <t>06134-598-41</t>
  </si>
  <si>
    <t>06134-556-7</t>
  </si>
  <si>
    <t>06134-879-7</t>
  </si>
  <si>
    <t>06134-902-5</t>
  </si>
  <si>
    <t>06134-544-90</t>
  </si>
  <si>
    <t>06134-729-21</t>
  </si>
  <si>
    <t>06134-443-28</t>
  </si>
  <si>
    <t>06134-386-27</t>
  </si>
  <si>
    <t>06134-922A-16</t>
  </si>
  <si>
    <t>06134-260-15</t>
  </si>
  <si>
    <t>06134-905-4</t>
  </si>
  <si>
    <t>06134-645B-63</t>
  </si>
  <si>
    <t>06134-383-36</t>
  </si>
  <si>
    <t>06134-115-10</t>
  </si>
  <si>
    <t>06134-579-27</t>
  </si>
  <si>
    <t>06134-624B-86</t>
  </si>
  <si>
    <t>06134-922-65</t>
  </si>
  <si>
    <t>06134-539-13</t>
  </si>
  <si>
    <t>06134-838-37</t>
  </si>
  <si>
    <t>06134-795-8</t>
  </si>
  <si>
    <t>06134-311-25</t>
  </si>
  <si>
    <t>06134-46-20A</t>
  </si>
  <si>
    <t>06134-127-4</t>
  </si>
  <si>
    <t>06134-793A-86</t>
  </si>
  <si>
    <t>06134-587-19</t>
  </si>
  <si>
    <t>06134-923-59</t>
  </si>
  <si>
    <t>06134-371-5</t>
  </si>
  <si>
    <t>06134-172-3</t>
  </si>
  <si>
    <t>06134-498-10</t>
  </si>
  <si>
    <t>06134-292-55</t>
  </si>
  <si>
    <t>06134-937-11</t>
  </si>
  <si>
    <t>06134-553-63</t>
  </si>
  <si>
    <t>06134-562-7</t>
  </si>
  <si>
    <t>06134-779-13</t>
  </si>
  <si>
    <t>06134-218-45</t>
  </si>
  <si>
    <t>06134-544-11</t>
  </si>
  <si>
    <t>06134-391-48</t>
  </si>
  <si>
    <t>06134-100-56</t>
  </si>
  <si>
    <t>06134-897-101</t>
  </si>
  <si>
    <t>06134-503-145</t>
  </si>
  <si>
    <t>06134-741-27</t>
  </si>
  <si>
    <t>06134-178-24</t>
  </si>
  <si>
    <t>06134-598-1</t>
  </si>
  <si>
    <t>06134-935-75</t>
  </si>
  <si>
    <t>06134-594-44</t>
  </si>
  <si>
    <t>06134-392-5</t>
  </si>
  <si>
    <t>06134-10-1</t>
  </si>
  <si>
    <t>06134-356-10</t>
  </si>
  <si>
    <t>06134-729-8</t>
  </si>
  <si>
    <t>06134-675-21</t>
  </si>
  <si>
    <t>06134-81-10</t>
  </si>
  <si>
    <t>06134-386-37</t>
  </si>
  <si>
    <t>06134-281A-17</t>
  </si>
  <si>
    <t>06134-386-35</t>
  </si>
  <si>
    <t>06134-231-16</t>
  </si>
  <si>
    <t>06134-368-16</t>
  </si>
  <si>
    <t>06134-819-16</t>
  </si>
  <si>
    <t>06134-914-5</t>
  </si>
  <si>
    <t>06134-922-14</t>
  </si>
  <si>
    <t>06134-904-69</t>
  </si>
  <si>
    <t>06134-232-25</t>
  </si>
  <si>
    <t>06134-392-6</t>
  </si>
  <si>
    <t>06134-261-13</t>
  </si>
  <si>
    <t>06134-929-3</t>
  </si>
  <si>
    <t>06134-903-30</t>
  </si>
  <si>
    <t>06134-539-14</t>
  </si>
  <si>
    <t>06134-841-43A</t>
  </si>
  <si>
    <t>06134-413-9</t>
  </si>
  <si>
    <t>06134-366-38</t>
  </si>
  <si>
    <t>06134-536-32</t>
  </si>
  <si>
    <t>06134-668-4</t>
  </si>
  <si>
    <t>06134-82-4</t>
  </si>
  <si>
    <t>06134-414-9</t>
  </si>
  <si>
    <t>06134-86-3</t>
  </si>
  <si>
    <t>06134-935-58</t>
  </si>
  <si>
    <t>06134-TPK7-3B</t>
  </si>
  <si>
    <t>06134-897-127</t>
  </si>
  <si>
    <t>06134-414-31G</t>
  </si>
  <si>
    <t>06134-623-24</t>
  </si>
  <si>
    <t>06134-923-31</t>
  </si>
  <si>
    <t>06134-120-3</t>
  </si>
  <si>
    <t>06134-68-46</t>
  </si>
  <si>
    <t>06134-81-3</t>
  </si>
  <si>
    <t>06134-914-13</t>
  </si>
  <si>
    <t>06134-592-36</t>
  </si>
  <si>
    <t>06134-489-7A</t>
  </si>
  <si>
    <t>06134-152-17A</t>
  </si>
  <si>
    <t>06134-363-4</t>
  </si>
  <si>
    <t>06134-415-2</t>
  </si>
  <si>
    <t>06134-614-15</t>
  </si>
  <si>
    <t>06134-887B-84</t>
  </si>
  <si>
    <t>06134-377-22</t>
  </si>
  <si>
    <t>06134-730-29</t>
  </si>
  <si>
    <t>06134-294-11</t>
  </si>
  <si>
    <t>06134-86-10</t>
  </si>
  <si>
    <t>06134-362-6</t>
  </si>
  <si>
    <t>06134-717-35</t>
  </si>
  <si>
    <t>06134-793-43</t>
  </si>
  <si>
    <t>06134-51-21</t>
  </si>
  <si>
    <t>06134-508-22</t>
  </si>
  <si>
    <t>06134-314-18</t>
  </si>
  <si>
    <t>06134-903-24A</t>
  </si>
  <si>
    <t>06134-841-11</t>
  </si>
  <si>
    <t>06134-579-24</t>
  </si>
  <si>
    <t>06134-660-14</t>
  </si>
  <si>
    <t>06134-544-127</t>
  </si>
  <si>
    <t>06134-384-48</t>
  </si>
  <si>
    <t>06134-382-1C</t>
  </si>
  <si>
    <t>06134-706-44</t>
  </si>
  <si>
    <t>06134-584-7</t>
  </si>
  <si>
    <t>06134-495-12</t>
  </si>
  <si>
    <t>06134-51-22</t>
  </si>
  <si>
    <t>06134-22-7</t>
  </si>
  <si>
    <t>06134-140-17</t>
  </si>
  <si>
    <t>06134-403-25</t>
  </si>
  <si>
    <t>06134-148-13</t>
  </si>
  <si>
    <t>06134-355-31</t>
  </si>
  <si>
    <t>06134-454-3</t>
  </si>
  <si>
    <t>06134-366-43</t>
  </si>
  <si>
    <t>06134-922A-7</t>
  </si>
  <si>
    <t>06134-861-24</t>
  </si>
  <si>
    <t>06134-559-28</t>
  </si>
  <si>
    <t>06134-923-36</t>
  </si>
  <si>
    <t>06134-47-30</t>
  </si>
  <si>
    <t>06134-402-8A</t>
  </si>
  <si>
    <t>06134-614-1</t>
  </si>
  <si>
    <t>06134-97-14</t>
  </si>
  <si>
    <t>06134-691-56</t>
  </si>
  <si>
    <t>06134-115-11A</t>
  </si>
  <si>
    <t>06134-102-9</t>
  </si>
  <si>
    <t>06134-348-51</t>
  </si>
  <si>
    <t>06134-741-31</t>
  </si>
  <si>
    <t>06134-344A-37</t>
  </si>
  <si>
    <t>06134-932-17G</t>
  </si>
  <si>
    <t>06134-554-7</t>
  </si>
  <si>
    <t>06134-841-31</t>
  </si>
  <si>
    <t>06134-645B-175</t>
  </si>
  <si>
    <t>06134-663-5</t>
  </si>
  <si>
    <t>06134-152-10</t>
  </si>
  <si>
    <t>06134-640-6</t>
  </si>
  <si>
    <t>06134-509-16</t>
  </si>
  <si>
    <t>06134-614-23</t>
  </si>
  <si>
    <t>06134-699-3</t>
  </si>
  <si>
    <t>06134-770-28A</t>
  </si>
  <si>
    <t>06134-873-1</t>
  </si>
  <si>
    <t>06134-26-4</t>
  </si>
  <si>
    <t>06134-536-15</t>
  </si>
  <si>
    <t>06134-935-98</t>
  </si>
  <si>
    <t>06134-475-15</t>
  </si>
  <si>
    <t>06134-2-42</t>
  </si>
  <si>
    <t>06134-5-26</t>
  </si>
  <si>
    <t>06134-563-16</t>
  </si>
  <si>
    <t>06134-TPK3-37</t>
  </si>
  <si>
    <t>06134-928-13</t>
  </si>
  <si>
    <t>06134-920-40</t>
  </si>
  <si>
    <t>06134-579-140</t>
  </si>
  <si>
    <t>06134-253-26</t>
  </si>
  <si>
    <t>06134-908-100</t>
  </si>
  <si>
    <t>06134-388-12</t>
  </si>
  <si>
    <t>06134-678-32</t>
  </si>
  <si>
    <t>06134-171-36</t>
  </si>
  <si>
    <t>06134-136-28</t>
  </si>
  <si>
    <t>06134-925-14</t>
  </si>
  <si>
    <t>06134-590-43A</t>
  </si>
  <si>
    <t>06134-249-12</t>
  </si>
  <si>
    <t>06134-926-26F</t>
  </si>
  <si>
    <t>06134-241-13</t>
  </si>
  <si>
    <t>06134-386-58</t>
  </si>
  <si>
    <t>06134-923-16</t>
  </si>
  <si>
    <t>06134-535-35</t>
  </si>
  <si>
    <t>06134-463-10A</t>
  </si>
  <si>
    <t>06134-822-2Q</t>
  </si>
  <si>
    <t>06134-592-1</t>
  </si>
  <si>
    <t>06134-501-2</t>
  </si>
  <si>
    <t>06134-368-43</t>
  </si>
  <si>
    <t>06134-898-134</t>
  </si>
  <si>
    <t>06134-5-21</t>
  </si>
  <si>
    <t>06134-111-22</t>
  </si>
  <si>
    <t>06134-546-23A</t>
  </si>
  <si>
    <t>06134-589-17A</t>
  </si>
  <si>
    <t>06134-48-9</t>
  </si>
  <si>
    <t>06134-921-11</t>
  </si>
  <si>
    <t>06134-404-37</t>
  </si>
  <si>
    <t>06134-29-36</t>
  </si>
  <si>
    <t>06134-546-11</t>
  </si>
  <si>
    <t>06134-149-12</t>
  </si>
  <si>
    <t>06134-149-21</t>
  </si>
  <si>
    <t>06134-755-29</t>
  </si>
  <si>
    <t>06134-306-19</t>
  </si>
  <si>
    <t>06134-937-1</t>
  </si>
  <si>
    <t>06134-750-13C</t>
  </si>
  <si>
    <t>06134-386-10</t>
  </si>
  <si>
    <t>06134-768-15C</t>
  </si>
  <si>
    <t>06134-703-21</t>
  </si>
  <si>
    <t>06134-902-24A</t>
  </si>
  <si>
    <t>06134-525-17A</t>
  </si>
  <si>
    <t>06134-621-1A</t>
  </si>
  <si>
    <t>06134-342-7</t>
  </si>
  <si>
    <t>06134-120-11</t>
  </si>
  <si>
    <t>06134-67-16</t>
  </si>
  <si>
    <t>06134-741-35</t>
  </si>
  <si>
    <t>06134-694-21</t>
  </si>
  <si>
    <t>06134-535-13</t>
  </si>
  <si>
    <t>06134-768-23</t>
  </si>
  <si>
    <t>06134-590-3</t>
  </si>
  <si>
    <t>06134-898-55</t>
  </si>
  <si>
    <t>06134-716B-8</t>
  </si>
  <si>
    <t>06134-81-9</t>
  </si>
  <si>
    <t>06134-589-24</t>
  </si>
  <si>
    <t>06134-739-11</t>
  </si>
  <si>
    <t>06134-404-43</t>
  </si>
  <si>
    <t>06134-623-26</t>
  </si>
  <si>
    <t>06134-207-12</t>
  </si>
  <si>
    <t>06134-563-7</t>
  </si>
  <si>
    <t>06134-594-30</t>
  </si>
  <si>
    <t>06134-628-93</t>
  </si>
  <si>
    <t>06134-473-6</t>
  </si>
  <si>
    <t>06134-914-27</t>
  </si>
  <si>
    <t>06134-252-7</t>
  </si>
  <si>
    <t>06134-86-21</t>
  </si>
  <si>
    <t>06134-152-11B</t>
  </si>
  <si>
    <t>06134-78-1</t>
  </si>
  <si>
    <t>06134-750-38</t>
  </si>
  <si>
    <t>06134-590-18</t>
  </si>
  <si>
    <t>06134-452-19</t>
  </si>
  <si>
    <t>06134-544-125</t>
  </si>
  <si>
    <t>06134-684-3</t>
  </si>
  <si>
    <t>06134-589-22A</t>
  </si>
  <si>
    <t>06134-862-12</t>
  </si>
  <si>
    <t>06134-456-23</t>
  </si>
  <si>
    <t>06134-139-2</t>
  </si>
  <si>
    <t>06134-887B-82</t>
  </si>
  <si>
    <t>06134-84-4</t>
  </si>
  <si>
    <t>06134-453-1C</t>
  </si>
  <si>
    <t>06134-614-24</t>
  </si>
  <si>
    <t>06134-95-28</t>
  </si>
  <si>
    <t>06134-375-9</t>
  </si>
  <si>
    <t>06134-451-32</t>
  </si>
  <si>
    <t>06134-922-79</t>
  </si>
  <si>
    <t>06134-96-38A:38B</t>
  </si>
  <si>
    <t>06134-903-14</t>
  </si>
  <si>
    <t>06134-579-80</t>
  </si>
  <si>
    <t>06134-130-10</t>
  </si>
  <si>
    <t>06134-615-16</t>
  </si>
  <si>
    <t>06134-905-10</t>
  </si>
  <si>
    <t>06134-127-16</t>
  </si>
  <si>
    <t>06134-630-15</t>
  </si>
  <si>
    <t>06134-624B-74</t>
  </si>
  <si>
    <t>06134-897-98</t>
  </si>
  <si>
    <t>06134-548-31</t>
  </si>
  <si>
    <t>06134-935-28</t>
  </si>
  <si>
    <t>06134-378-9</t>
  </si>
  <si>
    <t>06134-581-19</t>
  </si>
  <si>
    <t>06134-356-5</t>
  </si>
  <si>
    <t>06134-579-23</t>
  </si>
  <si>
    <t>06134-716D-38</t>
  </si>
  <si>
    <t>06134-381-22</t>
  </si>
  <si>
    <t>06134-184-36</t>
  </si>
  <si>
    <t>06134-283-17</t>
  </si>
  <si>
    <t>06134-561A-2B</t>
  </si>
  <si>
    <t>06134-706-23</t>
  </si>
  <si>
    <t>06134-671-22</t>
  </si>
  <si>
    <t>06134-402-22</t>
  </si>
  <si>
    <t>06134-701-33</t>
  </si>
  <si>
    <t>06134-169-5</t>
  </si>
  <si>
    <t>06134-898-115</t>
  </si>
  <si>
    <t>06134-905-69</t>
  </si>
  <si>
    <t>06134-916-3</t>
  </si>
  <si>
    <t>06134-645B-5</t>
  </si>
  <si>
    <t>06134-578-7D</t>
  </si>
  <si>
    <t>06134-589-10D</t>
  </si>
  <si>
    <t>06134-566-21</t>
  </si>
  <si>
    <t>06134-561-31</t>
  </si>
  <si>
    <t>06134-582-7A</t>
  </si>
  <si>
    <t>06134-623-27</t>
  </si>
  <si>
    <t>06134-626-14</t>
  </si>
  <si>
    <t>06134-544-27</t>
  </si>
  <si>
    <t>06134-188-16</t>
  </si>
  <si>
    <t>06134-725-21</t>
  </si>
  <si>
    <t>06134-443-3</t>
  </si>
  <si>
    <t>06134-27-25</t>
  </si>
  <si>
    <t>06134-414-6</t>
  </si>
  <si>
    <t>06134-451-25</t>
  </si>
  <si>
    <t>06134-741-8</t>
  </si>
  <si>
    <t>06134-553-58</t>
  </si>
  <si>
    <t>06134-741-33</t>
  </si>
  <si>
    <t>06134-574-33A</t>
  </si>
  <si>
    <t>06134-614-42</t>
  </si>
  <si>
    <t>06134-391-53</t>
  </si>
  <si>
    <t>06134-385-39</t>
  </si>
  <si>
    <t>06134-148-20</t>
  </si>
  <si>
    <t>06134-392-46</t>
  </si>
  <si>
    <t>06134-544-6</t>
  </si>
  <si>
    <t>06134-505-16</t>
  </si>
  <si>
    <t>06134-80-39</t>
  </si>
  <si>
    <t>06134-343-9</t>
  </si>
  <si>
    <t>06134-658-32</t>
  </si>
  <si>
    <t>06134-33-29</t>
  </si>
  <si>
    <t>06134-450-13</t>
  </si>
  <si>
    <t>06134-383-11</t>
  </si>
  <si>
    <t>06134-294-25</t>
  </si>
  <si>
    <t>06134-908-94</t>
  </si>
  <si>
    <t>06134-643-21</t>
  </si>
  <si>
    <t>06134-569-9</t>
  </si>
  <si>
    <t>06134-46-25</t>
  </si>
  <si>
    <t>06134-870-44</t>
  </si>
  <si>
    <t>06134-581-10</t>
  </si>
  <si>
    <t>06134-94-14</t>
  </si>
  <si>
    <t>06134-834-5A</t>
  </si>
  <si>
    <t>06134-614-48</t>
  </si>
  <si>
    <t>06134-553-5</t>
  </si>
  <si>
    <t>06134-608-7</t>
  </si>
  <si>
    <t>06134-462-7</t>
  </si>
  <si>
    <t>06134-404-22</t>
  </si>
  <si>
    <t>06134-495-35</t>
  </si>
  <si>
    <t>06134-902-46</t>
  </si>
  <si>
    <t>06134-561-63</t>
  </si>
  <si>
    <t>06134-649-8</t>
  </si>
  <si>
    <t>06134-676-21</t>
  </si>
  <si>
    <t>06134-923-18</t>
  </si>
  <si>
    <t>06134-798-3</t>
  </si>
  <si>
    <t>06134-456-13</t>
  </si>
  <si>
    <t>06134-535-42</t>
  </si>
  <si>
    <t>06134-841-35</t>
  </si>
  <si>
    <t>06134-495-30</t>
  </si>
  <si>
    <t>06134-544-21</t>
  </si>
  <si>
    <t>06134-579-144</t>
  </si>
  <si>
    <t>06134-904-49</t>
  </si>
  <si>
    <t>06134-645B-76</t>
  </si>
  <si>
    <t>06134-688-46</t>
  </si>
  <si>
    <t>06134-374-5</t>
  </si>
  <si>
    <t>06134-755-37</t>
  </si>
  <si>
    <t>06134-5-8A</t>
  </si>
  <si>
    <t>06134-887A-10</t>
  </si>
  <si>
    <t>06134-140-24</t>
  </si>
  <si>
    <t>06134-127-48</t>
  </si>
  <si>
    <t>06134-391-9</t>
  </si>
  <si>
    <t>06134-288-41A</t>
  </si>
  <si>
    <t>06134-718-5A</t>
  </si>
  <si>
    <t>06134-816-24</t>
  </si>
  <si>
    <t>06134-63-17</t>
  </si>
  <si>
    <t>06134-897-99</t>
  </si>
  <si>
    <t>06134-134-24</t>
  </si>
  <si>
    <t>06134-937-12</t>
  </si>
  <si>
    <t>06134-46-17A</t>
  </si>
  <si>
    <t>06134-450-15A</t>
  </si>
  <si>
    <t>06134-139-1</t>
  </si>
  <si>
    <t>06134-452-8</t>
  </si>
  <si>
    <t>06134-202-19</t>
  </si>
  <si>
    <t>06134-411-20A</t>
  </si>
  <si>
    <t>06134-390-10</t>
  </si>
  <si>
    <t>06134-503-191</t>
  </si>
  <si>
    <t>06134-387-41</t>
  </si>
  <si>
    <t>06134-509-32</t>
  </si>
  <si>
    <t>06134-908-64</t>
  </si>
  <si>
    <t>06134-536-38</t>
  </si>
  <si>
    <t>06134-678-44</t>
  </si>
  <si>
    <t>06134-182-13</t>
  </si>
  <si>
    <t>06134-106-20</t>
  </si>
  <si>
    <t>06134-381-44</t>
  </si>
  <si>
    <t>06134-548-25</t>
  </si>
  <si>
    <t>06134-897-118</t>
  </si>
  <si>
    <t>06134-85-36</t>
  </si>
  <si>
    <t>06134-762-17</t>
  </si>
  <si>
    <t>06134-793A-36</t>
  </si>
  <si>
    <t>06134-125-14</t>
  </si>
  <si>
    <t>06134-73-48</t>
  </si>
  <si>
    <t>06134-503-30</t>
  </si>
  <si>
    <t>06134-55-2</t>
  </si>
  <si>
    <t>06134-679-17A</t>
  </si>
  <si>
    <t>06134-451-30</t>
  </si>
  <si>
    <t>06134-766-118</t>
  </si>
  <si>
    <t>06134-643-8</t>
  </si>
  <si>
    <t>06134-384-33</t>
  </si>
  <si>
    <t>06134-32-14</t>
  </si>
  <si>
    <t>06134-2-41</t>
  </si>
  <si>
    <t>06134-553-64</t>
  </si>
  <si>
    <t>06134-302-18</t>
  </si>
  <si>
    <t>06134-177-17</t>
  </si>
  <si>
    <t>06134-897-48</t>
  </si>
  <si>
    <t>06134-59-20</t>
  </si>
  <si>
    <t>06134-113-42</t>
  </si>
  <si>
    <t>06134-929-92</t>
  </si>
  <si>
    <t>06134-645B-86</t>
  </si>
  <si>
    <t>06134-663-15</t>
  </si>
  <si>
    <t>06134-925-70</t>
  </si>
  <si>
    <t>06134-136-16</t>
  </si>
  <si>
    <t>06134-443-20</t>
  </si>
  <si>
    <t>06134-619-4</t>
  </si>
  <si>
    <t>06134-493-12</t>
  </si>
  <si>
    <t>06134-843-8</t>
  </si>
  <si>
    <t>06134-725-28</t>
  </si>
  <si>
    <t>06134-765-18</t>
  </si>
  <si>
    <t>06134-766-85</t>
  </si>
  <si>
    <t>06134-224-13</t>
  </si>
  <si>
    <t>06134-714-19</t>
  </si>
  <si>
    <t>06134-348-4</t>
  </si>
  <si>
    <t>06134-673-28</t>
  </si>
  <si>
    <t>06134-914-26ZZ</t>
  </si>
  <si>
    <t>06134-585-8</t>
  </si>
  <si>
    <t>06134-898-119</t>
  </si>
  <si>
    <t>06134-904-14</t>
  </si>
  <si>
    <t>06134-707-19</t>
  </si>
  <si>
    <t>06134-238-14</t>
  </si>
  <si>
    <t>06134-931-17</t>
  </si>
  <si>
    <t>06134-406-11</t>
  </si>
  <si>
    <t>06134-227-7</t>
  </si>
  <si>
    <t>06134-667-11</t>
  </si>
  <si>
    <t>06134-414-21M</t>
  </si>
  <si>
    <t>06134-649-28</t>
  </si>
  <si>
    <t>06134-887A-48</t>
  </si>
  <si>
    <t>06134-207-13</t>
  </si>
  <si>
    <t>06134-175-9</t>
  </si>
  <si>
    <t>06134-379-7</t>
  </si>
  <si>
    <t>06134-84-13A</t>
  </si>
  <si>
    <t>06134-218-55</t>
  </si>
  <si>
    <t>06134-33-28</t>
  </si>
  <si>
    <t>06134-404-21</t>
  </si>
  <si>
    <t>06134-693-9A</t>
  </si>
  <si>
    <t>06134-82-15</t>
  </si>
  <si>
    <t>06134-614-33</t>
  </si>
  <si>
    <t>06134-621-4</t>
  </si>
  <si>
    <t>06134-58-20</t>
  </si>
  <si>
    <t>06134-87-41</t>
  </si>
  <si>
    <t>06134-645B-77</t>
  </si>
  <si>
    <t>06134-560-144</t>
  </si>
  <si>
    <t>06134-866-78</t>
  </si>
  <si>
    <t>06134-908-78</t>
  </si>
  <si>
    <t>06134-100-55</t>
  </si>
  <si>
    <t>06134-366-48</t>
  </si>
  <si>
    <t>06134-384-31</t>
  </si>
  <si>
    <t>06134-389-30</t>
  </si>
  <si>
    <t>06134-695-1A</t>
  </si>
  <si>
    <t>06134-594-40</t>
  </si>
  <si>
    <t>06134-905-28</t>
  </si>
  <si>
    <t>06134-292-8</t>
  </si>
  <si>
    <t>06134-265-9A</t>
  </si>
  <si>
    <t>06134-560-62</t>
  </si>
  <si>
    <t>06134-536-49A</t>
  </si>
  <si>
    <t>06134-935-62</t>
  </si>
  <si>
    <t>06134-694-5</t>
  </si>
  <si>
    <t>06134-544-129</t>
  </si>
  <si>
    <t>06134-382-16</t>
  </si>
  <si>
    <t>06134-81-22</t>
  </si>
  <si>
    <t>06134-87-8</t>
  </si>
  <si>
    <t>06134-143-14A</t>
  </si>
  <si>
    <t>06134-227-8</t>
  </si>
  <si>
    <t>06134-753-23</t>
  </si>
  <si>
    <t>06134-195-17B</t>
  </si>
  <si>
    <t>06134-271-28</t>
  </si>
  <si>
    <t>06134-264-22</t>
  </si>
  <si>
    <t>06134-754-5</t>
  </si>
  <si>
    <t>06134-473-27</t>
  </si>
  <si>
    <t>06134-252-11</t>
  </si>
  <si>
    <t>06134-598-35</t>
  </si>
  <si>
    <t>06134-928-15</t>
  </si>
  <si>
    <t>06134-203-3</t>
  </si>
  <si>
    <t>06134-547-18</t>
  </si>
  <si>
    <t>06134-65-17</t>
  </si>
  <si>
    <t>06134-706-54</t>
  </si>
  <si>
    <t>06134-131-50</t>
  </si>
  <si>
    <t>06134-639-29</t>
  </si>
  <si>
    <t>06134-779-4</t>
  </si>
  <si>
    <t>06134-311-7</t>
  </si>
  <si>
    <t>06134-838-45</t>
  </si>
  <si>
    <t>06134-486-9</t>
  </si>
  <si>
    <t>06134-694-25</t>
  </si>
  <si>
    <t>06134-679-16</t>
  </si>
  <si>
    <t>06134-717-49</t>
  </si>
  <si>
    <t>06134-702-17</t>
  </si>
  <si>
    <t>06134-366-17A</t>
  </si>
  <si>
    <t>06134-259-2</t>
  </si>
  <si>
    <t>06134-220-13</t>
  </si>
  <si>
    <t>06134-507-129</t>
  </si>
  <si>
    <t>06134-383-10B</t>
  </si>
  <si>
    <t>06134-849-5</t>
  </si>
  <si>
    <t>06134-77-11</t>
  </si>
  <si>
    <t>06134-39-41</t>
  </si>
  <si>
    <t>06134-531-16</t>
  </si>
  <si>
    <t>06134-65-18</t>
  </si>
  <si>
    <t>06134-414-13</t>
  </si>
  <si>
    <t>06134-81-35</t>
  </si>
  <si>
    <t>06134-746-2A</t>
  </si>
  <si>
    <t>06134-645B-3</t>
  </si>
  <si>
    <t>06134-273-2C</t>
  </si>
  <si>
    <t>06134-897-140</t>
  </si>
  <si>
    <t>06134-598-62</t>
  </si>
  <si>
    <t>06134-926-26I</t>
  </si>
  <si>
    <t>06134-22-2</t>
  </si>
  <si>
    <t>06134-383-39</t>
  </si>
  <si>
    <t>06134-532-21</t>
  </si>
  <si>
    <t>06134-646-15</t>
  </si>
  <si>
    <t>06134-730-1A</t>
  </si>
  <si>
    <t>06134-106-45</t>
  </si>
  <si>
    <t>06134-741-15</t>
  </si>
  <si>
    <t>06134-691-14A</t>
  </si>
  <si>
    <t>06134-598-5</t>
  </si>
  <si>
    <t>06134-273-28</t>
  </si>
  <si>
    <t>06134-196-27</t>
  </si>
  <si>
    <t>06134-283-22</t>
  </si>
  <si>
    <t>06134-88-12</t>
  </si>
  <si>
    <t>06134-624A-2</t>
  </si>
  <si>
    <t>06134-493-13</t>
  </si>
  <si>
    <t>06134-381-13</t>
  </si>
  <si>
    <t>06134-61-4</t>
  </si>
  <si>
    <t>06134-537-61</t>
  </si>
  <si>
    <t>06134-614-9</t>
  </si>
  <si>
    <t>06134-483-3</t>
  </si>
  <si>
    <t>06134-461-8</t>
  </si>
  <si>
    <t>06134-639-18</t>
  </si>
  <si>
    <t>06134-587-4</t>
  </si>
  <si>
    <t>06134-382-41</t>
  </si>
  <si>
    <t>06134-30-27</t>
  </si>
  <si>
    <t>06134-789-111</t>
  </si>
  <si>
    <t>06134-455-13</t>
  </si>
  <si>
    <t>06134-676-7A</t>
  </si>
  <si>
    <t>06134-73-46</t>
  </si>
  <si>
    <t>06134-690-14</t>
  </si>
  <si>
    <t>06134-627-33</t>
  </si>
  <si>
    <t>06134-839-10</t>
  </si>
  <si>
    <t>06134-928-17</t>
  </si>
  <si>
    <t>06134-363-34</t>
  </si>
  <si>
    <t>06134-32-33</t>
  </si>
  <si>
    <t>06134-54-12</t>
  </si>
  <si>
    <t>06134-898-11</t>
  </si>
  <si>
    <t>06134-443-10</t>
  </si>
  <si>
    <t>06134-369-5</t>
  </si>
  <si>
    <t>06134-389-2</t>
  </si>
  <si>
    <t>06134-449-2</t>
  </si>
  <si>
    <t>06134-793A-95</t>
  </si>
  <si>
    <t>06134-73-47</t>
  </si>
  <si>
    <t>06134-308-51</t>
  </si>
  <si>
    <t>06134-49-17</t>
  </si>
  <si>
    <t>06134-627-32</t>
  </si>
  <si>
    <t>06134-138-10A</t>
  </si>
  <si>
    <t>06134-818-4</t>
  </si>
  <si>
    <t>06134-897-61</t>
  </si>
  <si>
    <t>06134-179-2</t>
  </si>
  <si>
    <t>06134-260-1</t>
  </si>
  <si>
    <t>06134-206-6</t>
  </si>
  <si>
    <t>06134-534-5</t>
  </si>
  <si>
    <t>06134-448-8A</t>
  </si>
  <si>
    <t>06134-688-106</t>
  </si>
  <si>
    <t>06134-887A-7</t>
  </si>
  <si>
    <t>06134-904-67</t>
  </si>
  <si>
    <t>06134-922-42</t>
  </si>
  <si>
    <t>06134-887B-85</t>
  </si>
  <si>
    <t>06134-509-35</t>
  </si>
  <si>
    <t>06134-272-12</t>
  </si>
  <si>
    <t>06134-841-42</t>
  </si>
  <si>
    <t>06134-700-1</t>
  </si>
  <si>
    <t>06134-507-51H</t>
  </si>
  <si>
    <t>06134-590-40</t>
  </si>
  <si>
    <t>06134-579-185</t>
  </si>
  <si>
    <t>06134-664-3</t>
  </si>
  <si>
    <t>06134-294-6</t>
  </si>
  <si>
    <t>06134-414-87</t>
  </si>
  <si>
    <t>06134-325-3</t>
  </si>
  <si>
    <t>06134-297-30</t>
  </si>
  <si>
    <t>06134-229-18</t>
  </si>
  <si>
    <t>06134-630-28</t>
  </si>
  <si>
    <t>06134-925-41</t>
  </si>
  <si>
    <t>06134-898-12</t>
  </si>
  <si>
    <t>06134-663-11</t>
  </si>
  <si>
    <t>06134-581-34</t>
  </si>
  <si>
    <t>06134-658-5</t>
  </si>
  <si>
    <t>06134-226-12</t>
  </si>
  <si>
    <t>06134-449-14</t>
  </si>
  <si>
    <t>06134-560-74Q</t>
  </si>
  <si>
    <t>06134-12-21</t>
  </si>
  <si>
    <t>06134-34-19</t>
  </si>
  <si>
    <t>06134-371-43</t>
  </si>
  <si>
    <t>06134-717-24C</t>
  </si>
  <si>
    <t>06134-102-38</t>
  </si>
  <si>
    <t>06134-700-37A</t>
  </si>
  <si>
    <t>06134-224-32</t>
  </si>
  <si>
    <t>06134-74-21</t>
  </si>
  <si>
    <t>06134-27-40</t>
  </si>
  <si>
    <t>06134-273-30</t>
  </si>
  <si>
    <t>06134-507-148</t>
  </si>
  <si>
    <t>06134-351-1</t>
  </si>
  <si>
    <t>06134-650-21</t>
  </si>
  <si>
    <t>06134-507-60</t>
  </si>
  <si>
    <t>06134-217-56</t>
  </si>
  <si>
    <t>06134-706-32</t>
  </si>
  <si>
    <t>06134-729-10</t>
  </si>
  <si>
    <t>06134-700-15</t>
  </si>
  <si>
    <t>06134-414-90</t>
  </si>
  <si>
    <t>06134-368-41</t>
  </si>
  <si>
    <t>06134-TPK1-37</t>
  </si>
  <si>
    <t>06134-87-29</t>
  </si>
  <si>
    <t>06134-925-58</t>
  </si>
  <si>
    <t>06134-115-13A</t>
  </si>
  <si>
    <t>06134-531-3</t>
  </si>
  <si>
    <t>06134-116-6</t>
  </si>
  <si>
    <t>06134-561-45</t>
  </si>
  <si>
    <t>06134-386-82</t>
  </si>
  <si>
    <t>06134-87-16</t>
  </si>
  <si>
    <t>06134-187-15</t>
  </si>
  <si>
    <t>06134-375-27</t>
  </si>
  <si>
    <t>06134-929-54</t>
  </si>
  <si>
    <t>06134-179-21</t>
  </si>
  <si>
    <t>06134-305-23</t>
  </si>
  <si>
    <t>06134-598-37</t>
  </si>
  <si>
    <t>06134-688-105</t>
  </si>
  <si>
    <t>06134-935-4</t>
  </si>
  <si>
    <t>06134-489-27</t>
  </si>
  <si>
    <t>06134-668-13</t>
  </si>
  <si>
    <t>06134-700-14</t>
  </si>
  <si>
    <t>06134-693-21A</t>
  </si>
  <si>
    <t>06134-366-13</t>
  </si>
  <si>
    <t>06134-503-45</t>
  </si>
  <si>
    <t>06134-52-14</t>
  </si>
  <si>
    <t>06134-563-15</t>
  </si>
  <si>
    <t>06134-703-12</t>
  </si>
  <si>
    <t>06134-853-32</t>
  </si>
  <si>
    <t>06134-716C-13</t>
  </si>
  <si>
    <t>06134-370-75</t>
  </si>
  <si>
    <t>06134-68-34</t>
  </si>
  <si>
    <t>06134-355-16</t>
  </si>
  <si>
    <t>06134-72-32</t>
  </si>
  <si>
    <t>06134-711A-8</t>
  </si>
  <si>
    <t>06134-549-5</t>
  </si>
  <si>
    <t>06134-486-1</t>
  </si>
  <si>
    <t>06134-381-34</t>
  </si>
  <si>
    <t>06134-22-20</t>
  </si>
  <si>
    <t>06134-624B-80</t>
  </si>
  <si>
    <t>06134-222-26</t>
  </si>
  <si>
    <t>06134-385-14</t>
  </si>
  <si>
    <t>06134-378-23</t>
  </si>
  <si>
    <t>06134-294-33</t>
  </si>
  <si>
    <t>06134-46-22</t>
  </si>
  <si>
    <t>06134-89-3</t>
  </si>
  <si>
    <t>06134-576-10</t>
  </si>
  <si>
    <t>06134-929-81</t>
  </si>
  <si>
    <t>06134-929-48</t>
  </si>
  <si>
    <t>06134-832-11</t>
  </si>
  <si>
    <t>06134-251-1A</t>
  </si>
  <si>
    <t>06134-904-77</t>
  </si>
  <si>
    <t>06134-905-14</t>
  </si>
  <si>
    <t>06134-627-9</t>
  </si>
  <si>
    <t>06134-300-32</t>
  </si>
  <si>
    <t>06134-614-50</t>
  </si>
  <si>
    <t>06134-642-23</t>
  </si>
  <si>
    <t>06134-768-27A</t>
  </si>
  <si>
    <t>06134-579-184</t>
  </si>
  <si>
    <t>06134-81-2</t>
  </si>
  <si>
    <t>06134-87-21</t>
  </si>
  <si>
    <t>06134-508-26</t>
  </si>
  <si>
    <t>06134-146-7</t>
  </si>
  <si>
    <t>06134-358-26</t>
  </si>
  <si>
    <t>06134-97-17</t>
  </si>
  <si>
    <t>06134-269-8</t>
  </si>
  <si>
    <t>06134-841-6</t>
  </si>
  <si>
    <t>06134-902-20</t>
  </si>
  <si>
    <t>06134-191-39</t>
  </si>
  <si>
    <t>06134-649-4</t>
  </si>
  <si>
    <t>06134-679-5D</t>
  </si>
  <si>
    <t>06134-147-20</t>
  </si>
  <si>
    <t>06134-701-38</t>
  </si>
  <si>
    <t>06134-244-3</t>
  </si>
  <si>
    <t>06134-218-43</t>
  </si>
  <si>
    <t>06134-725-30</t>
  </si>
  <si>
    <t>06134-542-9</t>
  </si>
  <si>
    <t>06134-48-7</t>
  </si>
  <si>
    <t>06134-554-19</t>
  </si>
  <si>
    <t>06134-688-74</t>
  </si>
  <si>
    <t>06134-913-15</t>
  </si>
  <si>
    <t>06134-448-23</t>
  </si>
  <si>
    <t>06134-914-42</t>
  </si>
  <si>
    <t>06134-624B-50</t>
  </si>
  <si>
    <t>06134-450-15</t>
  </si>
  <si>
    <t>06134-238-13</t>
  </si>
  <si>
    <t>06134-371-46A</t>
  </si>
  <si>
    <t>06134-716C-15</t>
  </si>
  <si>
    <t>06134-447-4</t>
  </si>
  <si>
    <t>06134-61-27</t>
  </si>
  <si>
    <t>06134-549-27</t>
  </si>
  <si>
    <t>06134-343-3</t>
  </si>
  <si>
    <t>06134-463-4</t>
  </si>
  <si>
    <t>06134-482-3</t>
  </si>
  <si>
    <t>06134-779-36</t>
  </si>
  <si>
    <t>06134-537-28A</t>
  </si>
  <si>
    <t>06134-56-15B</t>
  </si>
  <si>
    <t>06134-589-8</t>
  </si>
  <si>
    <t>06134-774-26</t>
  </si>
  <si>
    <t>06134-916-28</t>
  </si>
  <si>
    <t>06134-516-6</t>
  </si>
  <si>
    <t>06134-818-15</t>
  </si>
  <si>
    <t>06134-887A-47</t>
  </si>
  <si>
    <t>06134-715-15</t>
  </si>
  <si>
    <t>06134-688-89</t>
  </si>
  <si>
    <t>06134-628-46</t>
  </si>
  <si>
    <t>06134-592-35</t>
  </si>
  <si>
    <t>06134-538-50</t>
  </si>
  <si>
    <t>06134-706-43</t>
  </si>
  <si>
    <t>06134-915-3A</t>
  </si>
  <si>
    <t>06134-136-14</t>
  </si>
  <si>
    <t>06134-643-27A</t>
  </si>
  <si>
    <t>06134-131-37</t>
  </si>
  <si>
    <t>06134-56-15</t>
  </si>
  <si>
    <t>06134-76-19</t>
  </si>
  <si>
    <t>06134-897-47</t>
  </si>
  <si>
    <t>06134-914-50</t>
  </si>
  <si>
    <t>06134-421-15A</t>
  </si>
  <si>
    <t>06134-897-63</t>
  </si>
  <si>
    <t>06134-34-11</t>
  </si>
  <si>
    <t>06134-450-9</t>
  </si>
  <si>
    <t>06134-414-14</t>
  </si>
  <si>
    <t>06134-841-31B</t>
  </si>
  <si>
    <t>06134-414-20</t>
  </si>
  <si>
    <t>06134-208-28</t>
  </si>
  <si>
    <t>06134-253-10</t>
  </si>
  <si>
    <t>06134-723-2A</t>
  </si>
  <si>
    <t>06134-208-27</t>
  </si>
  <si>
    <t>06134-282-35</t>
  </si>
  <si>
    <t>06134-11-13</t>
  </si>
  <si>
    <t>06134-373-36</t>
  </si>
  <si>
    <t>06134-921-21</t>
  </si>
  <si>
    <t>06134-97-6</t>
  </si>
  <si>
    <t>06134-408-11</t>
  </si>
  <si>
    <t>06134-506A-20</t>
  </si>
  <si>
    <t>06134-405-2</t>
  </si>
  <si>
    <t>06134-367-46</t>
  </si>
  <si>
    <t>06134-507-111</t>
  </si>
  <si>
    <t>06134-764-9</t>
  </si>
  <si>
    <t>06134-369-6</t>
  </si>
  <si>
    <t>06134-403-28</t>
  </si>
  <si>
    <t>06134-652-20A</t>
  </si>
  <si>
    <t>06134-53-19</t>
  </si>
  <si>
    <t>06134-266-19</t>
  </si>
  <si>
    <t>06134-725-36</t>
  </si>
  <si>
    <t>06134-544-81</t>
  </si>
  <si>
    <t>06134-TPK7-38</t>
  </si>
  <si>
    <t>06134-283-24</t>
  </si>
  <si>
    <t>06134-699-34</t>
  </si>
  <si>
    <t>06134-106-48</t>
  </si>
  <si>
    <t>06134-908-101</t>
  </si>
  <si>
    <t>06134-64-8</t>
  </si>
  <si>
    <t>06134-149-16</t>
  </si>
  <si>
    <t>06134-838-12</t>
  </si>
  <si>
    <t>06134-645B-171</t>
  </si>
  <si>
    <t>06134-645B-159</t>
  </si>
  <si>
    <t>06134-461-5</t>
  </si>
  <si>
    <t>06134-283-43</t>
  </si>
  <si>
    <t>06134-39-45</t>
  </si>
  <si>
    <t>06134-446-3</t>
  </si>
  <si>
    <t>06134-616-15</t>
  </si>
  <si>
    <t>06134-580-1</t>
  </si>
  <si>
    <t>06134-632-6</t>
  </si>
  <si>
    <t>06134-115-29</t>
  </si>
  <si>
    <t>06134-926-62</t>
  </si>
  <si>
    <t>06134-100-24</t>
  </si>
  <si>
    <t>06134-587-7</t>
  </si>
  <si>
    <t>06134-500-11</t>
  </si>
  <si>
    <t>06134-594-19B</t>
  </si>
  <si>
    <t>06134-538-4</t>
  </si>
  <si>
    <t>06134-231-30</t>
  </si>
  <si>
    <t>06134-508-37</t>
  </si>
  <si>
    <t>06134-642-22</t>
  </si>
  <si>
    <t>06134-106-30</t>
  </si>
  <si>
    <t>06134-188-8</t>
  </si>
  <si>
    <t>06134-473-44</t>
  </si>
  <si>
    <t>06134-550-17</t>
  </si>
  <si>
    <t>06134-294-26</t>
  </si>
  <si>
    <t>06134-421-25</t>
  </si>
  <si>
    <t>06134-818-6Z</t>
  </si>
  <si>
    <t>06134-300-35</t>
  </si>
  <si>
    <t>06134-76-3</t>
  </si>
  <si>
    <t>06134-184-24</t>
  </si>
  <si>
    <t>06134-633-8</t>
  </si>
  <si>
    <t>06134-453-11</t>
  </si>
  <si>
    <t>06134-370-24</t>
  </si>
  <si>
    <t>06134-392-51</t>
  </si>
  <si>
    <t>06134-344A-121</t>
  </si>
  <si>
    <t>06134-583-7</t>
  </si>
  <si>
    <t>06134-485-19</t>
  </si>
  <si>
    <t>06134-598-49</t>
  </si>
  <si>
    <t>06134-75-2</t>
  </si>
  <si>
    <t>06134-503-33</t>
  </si>
  <si>
    <t>06134-458-18</t>
  </si>
  <si>
    <t>06134-40-12</t>
  </si>
  <si>
    <t>06134-TPK3-38</t>
  </si>
  <si>
    <t>06134-841-10</t>
  </si>
  <si>
    <t>06134-580-18</t>
  </si>
  <si>
    <t>06134-354-19</t>
  </si>
  <si>
    <t>06134-113-1A</t>
  </si>
  <si>
    <t>06134-531-22</t>
  </si>
  <si>
    <t>06134-537-22</t>
  </si>
  <si>
    <t>06134-906-3D</t>
  </si>
  <si>
    <t>06134-716C-9</t>
  </si>
  <si>
    <t>06134-707-47</t>
  </si>
  <si>
    <t>06134-579-167</t>
  </si>
  <si>
    <t>06134-667-17</t>
  </si>
  <si>
    <t>06134-8-4</t>
  </si>
  <si>
    <t>06134-864-54</t>
  </si>
  <si>
    <t>06134-206-3</t>
  </si>
  <si>
    <t>06134-292-41</t>
  </si>
  <si>
    <t>06134-403-29</t>
  </si>
  <si>
    <t>06134-665-10D</t>
  </si>
  <si>
    <t>06134-52-29</t>
  </si>
  <si>
    <t>06134-611-7</t>
  </si>
  <si>
    <t>06134-402-20</t>
  </si>
  <si>
    <t>06134-628-39</t>
  </si>
  <si>
    <t>06134-365-33</t>
  </si>
  <si>
    <t>06134-507-130</t>
  </si>
  <si>
    <t>06134-125-13A</t>
  </si>
  <si>
    <t>06134-793A-91</t>
  </si>
  <si>
    <t>06134-842-1</t>
  </si>
  <si>
    <t>06134-235-13</t>
  </si>
  <si>
    <t>06134-148-24</t>
  </si>
  <si>
    <t>06134-61-39</t>
  </si>
  <si>
    <t>06134-534-10</t>
  </si>
  <si>
    <t>06134-254-12A</t>
  </si>
  <si>
    <t>06134-405-33</t>
  </si>
  <si>
    <t>06134-537-58A</t>
  </si>
  <si>
    <t>06134-898-54</t>
  </si>
  <si>
    <t>06134-TPK2-18</t>
  </si>
  <si>
    <t>06134-206-4</t>
  </si>
  <si>
    <t>06134-678-29</t>
  </si>
  <si>
    <t>06134-389-27</t>
  </si>
  <si>
    <t>06134-147-6</t>
  </si>
  <si>
    <t>06134-414-66</t>
  </si>
  <si>
    <t>06134-908-30</t>
  </si>
  <si>
    <t>06134-645B-87</t>
  </si>
  <si>
    <t>06134-767A-169:180</t>
  </si>
  <si>
    <t>06134-573-11</t>
  </si>
  <si>
    <t>06134-39-44</t>
  </si>
  <si>
    <t>06134-363-10</t>
  </si>
  <si>
    <t>06134-46-17D</t>
  </si>
  <si>
    <t>06134-898-23</t>
  </si>
  <si>
    <t>06134-283-37</t>
  </si>
  <si>
    <t>06134-120-15</t>
  </si>
  <si>
    <t>06134-414-44</t>
  </si>
  <si>
    <t>06134-839-20</t>
  </si>
  <si>
    <t>06134-39-43</t>
  </si>
  <si>
    <t>06134-102-33</t>
  </si>
  <si>
    <t>06134-730-6A</t>
  </si>
  <si>
    <t>06134-579-118</t>
  </si>
  <si>
    <t>06134-307-10</t>
  </si>
  <si>
    <t>06134-503-94A</t>
  </si>
  <si>
    <t>06134-59-13</t>
  </si>
  <si>
    <t>06134-399-8</t>
  </si>
  <si>
    <t>06134-458-17</t>
  </si>
  <si>
    <t>06134-61-19</t>
  </si>
  <si>
    <t>06134-368-7</t>
  </si>
  <si>
    <t>06134-716B-10</t>
  </si>
  <si>
    <t>06134-624B-84</t>
  </si>
  <si>
    <t>06134-572-39</t>
  </si>
  <si>
    <t>06134-572-27</t>
  </si>
  <si>
    <t>06134-538-55</t>
  </si>
  <si>
    <t>06134-498-6</t>
  </si>
  <si>
    <t>06134-448-22</t>
  </si>
  <si>
    <t>06134-624B-22</t>
  </si>
  <si>
    <t>06134-762-3</t>
  </si>
  <si>
    <t>06134-614-34</t>
  </si>
  <si>
    <t>06134-897-60</t>
  </si>
  <si>
    <t>06134-411-12</t>
  </si>
  <si>
    <t>06134-711A-34</t>
  </si>
  <si>
    <t>06134-281A-23</t>
  </si>
  <si>
    <t>06134-59-14</t>
  </si>
  <si>
    <t>06134-716C-11</t>
  </si>
  <si>
    <t>06134-13-21</t>
  </si>
  <si>
    <t>06134-448-16A</t>
  </si>
  <si>
    <t>06134-381-29D</t>
  </si>
  <si>
    <t>06134-320-3</t>
  </si>
  <si>
    <t>06134-898-101</t>
  </si>
  <si>
    <t>06134-580-1A</t>
  </si>
  <si>
    <t>06134-385-24</t>
  </si>
  <si>
    <t>06134-839-28A</t>
  </si>
  <si>
    <t>06134-508-41A</t>
  </si>
  <si>
    <t>06134-494-23B</t>
  </si>
  <si>
    <t>06134-39-42</t>
  </si>
  <si>
    <t>06134-369-31</t>
  </si>
  <si>
    <t>06134-615-34</t>
  </si>
  <si>
    <t>06134-507-106</t>
  </si>
  <si>
    <t>06134-926-72</t>
  </si>
  <si>
    <t>06134-325-17A</t>
  </si>
  <si>
    <t>06134-387-39</t>
  </si>
  <si>
    <t>06134-706-36</t>
  </si>
  <si>
    <t>06134-118-11</t>
  </si>
  <si>
    <t>06134-269-3</t>
  </si>
  <si>
    <t>06134-573-37</t>
  </si>
  <si>
    <t>06134-369-36C</t>
  </si>
  <si>
    <t>06134-256-15</t>
  </si>
  <si>
    <t>06134-370-19</t>
  </si>
  <si>
    <t>06134-627-35</t>
  </si>
  <si>
    <t>06134-931-25</t>
  </si>
  <si>
    <t>06134-512-1</t>
  </si>
  <si>
    <t>06134-929-61</t>
  </si>
  <si>
    <t>06134-755-6</t>
  </si>
  <si>
    <t>06134-448-1</t>
  </si>
  <si>
    <t>06134-60-24</t>
  </si>
  <si>
    <t>06134-375-22</t>
  </si>
  <si>
    <t>06134-923-40</t>
  </si>
  <si>
    <t>06134-559-24</t>
  </si>
  <si>
    <t>06134-705-32</t>
  </si>
  <si>
    <t>06134-370-21</t>
  </si>
  <si>
    <t>06134-578-9</t>
  </si>
  <si>
    <t>06134-548-52A</t>
  </si>
  <si>
    <t>06134-572-32</t>
  </si>
  <si>
    <t>06134-863-23</t>
  </si>
  <si>
    <t>06134-283-41</t>
  </si>
  <si>
    <t>06134-151-4</t>
  </si>
  <si>
    <t>06134-151-10</t>
  </si>
  <si>
    <t>06134-23-13</t>
  </si>
  <si>
    <t>06134-275-18</t>
  </si>
  <si>
    <t>06134-32-38</t>
  </si>
  <si>
    <t>06134-253-19</t>
  </si>
  <si>
    <t>06134-921-19</t>
  </si>
  <si>
    <t>06134-454-4</t>
  </si>
  <si>
    <t>06134-929-94</t>
  </si>
  <si>
    <t>06134-819-9</t>
  </si>
  <si>
    <t>06134-48-2</t>
  </si>
  <si>
    <t>06134-125-11A</t>
  </si>
  <si>
    <t>06134-308-15</t>
  </si>
  <si>
    <t>06134-464-6A</t>
  </si>
  <si>
    <t>06134-458-9</t>
  </si>
  <si>
    <t>06134-931-21</t>
  </si>
  <si>
    <t>06134-625-36</t>
  </si>
  <si>
    <t>06134-261-9A</t>
  </si>
  <si>
    <t>06134-96-28</t>
  </si>
  <si>
    <t>06134-579-18</t>
  </si>
  <si>
    <t>06134-73-49</t>
  </si>
  <si>
    <t>06134-649-20</t>
  </si>
  <si>
    <t>06134-922-88</t>
  </si>
  <si>
    <t>06134-908-74</t>
  </si>
  <si>
    <t>06134-898-136</t>
  </si>
  <si>
    <t>06134-158-3B</t>
  </si>
  <si>
    <t>06134-474-20</t>
  </si>
  <si>
    <t>06134-581-33</t>
  </si>
  <si>
    <t>06134-251-2</t>
  </si>
  <si>
    <t>06134-614-39</t>
  </si>
  <si>
    <t>06134-582-8</t>
  </si>
  <si>
    <t>06134-525-17B</t>
  </si>
  <si>
    <t>06134-514-2</t>
  </si>
  <si>
    <t>06134-59-30</t>
  </si>
  <si>
    <t>06134-473-30</t>
  </si>
  <si>
    <t>06134-548-31A</t>
  </si>
  <si>
    <t>06134-680-11A</t>
  </si>
  <si>
    <t>06134-320-4</t>
  </si>
  <si>
    <t>06134-184-21</t>
  </si>
  <si>
    <t>06134-614-21</t>
  </si>
  <si>
    <t>06134-628-76</t>
  </si>
  <si>
    <t>06134-554-9</t>
  </si>
  <si>
    <t>06134-410-22</t>
  </si>
  <si>
    <t>06134-256-12</t>
  </si>
  <si>
    <t>06134-935-39</t>
  </si>
  <si>
    <t>06134-632-7</t>
  </si>
  <si>
    <t>06134-366-18A</t>
  </si>
  <si>
    <t>06134-922-70</t>
  </si>
  <si>
    <t>06134-94-9</t>
  </si>
  <si>
    <t>06134-244-3A</t>
  </si>
  <si>
    <t>06134-387-13</t>
  </si>
  <si>
    <t>06134-147-24</t>
  </si>
  <si>
    <t>06134-789-83</t>
  </si>
  <si>
    <t>06134-933-1</t>
  </si>
  <si>
    <t>06134-629-7</t>
  </si>
  <si>
    <t>06134-736-7</t>
  </si>
  <si>
    <t>06134-381-54</t>
  </si>
  <si>
    <t>06134-531-18</t>
  </si>
  <si>
    <t>06134-378-22</t>
  </si>
  <si>
    <t>06134-556-18</t>
  </si>
  <si>
    <t>06134-754-19</t>
  </si>
  <si>
    <t>06134-618-11</t>
  </si>
  <si>
    <t>06134-717A-12</t>
  </si>
  <si>
    <t>06134-52-10</t>
  </si>
  <si>
    <t>06134-688-66</t>
  </si>
  <si>
    <t>06134-232-45</t>
  </si>
  <si>
    <t>06134-711-4</t>
  </si>
  <si>
    <t>06134-573-6</t>
  </si>
  <si>
    <t>06134-98-11</t>
  </si>
  <si>
    <t>06134-678-13</t>
  </si>
  <si>
    <t>06134-76-45</t>
  </si>
  <si>
    <t>06134-592-38</t>
  </si>
  <si>
    <t>06134-366-40</t>
  </si>
  <si>
    <t>06134-392-12</t>
  </si>
  <si>
    <t>06134-877-4A</t>
  </si>
  <si>
    <t>06134-318-21</t>
  </si>
  <si>
    <t>06134-381-29C</t>
  </si>
  <si>
    <t>06134-344A-108</t>
  </si>
  <si>
    <t>06134-253-9</t>
  </si>
  <si>
    <t>06134-48-3</t>
  </si>
  <si>
    <t>06134-29-29</t>
  </si>
  <si>
    <t>06134-565-22</t>
  </si>
  <si>
    <t>06134-937-2</t>
  </si>
  <si>
    <t>06134-898-88</t>
  </si>
  <si>
    <t>06134-750-19B</t>
  </si>
  <si>
    <t>06134-904-9</t>
  </si>
  <si>
    <t>06134-448-31</t>
  </si>
  <si>
    <t>06134-114-14</t>
  </si>
  <si>
    <t>06134-696-9</t>
  </si>
  <si>
    <t>06134-215-8A</t>
  </si>
  <si>
    <t>06134-414-47</t>
  </si>
  <si>
    <t>06134-266-12</t>
  </si>
  <si>
    <t>06134-22-28</t>
  </si>
  <si>
    <t>06134-222-61</t>
  </si>
  <si>
    <t>06134-39-40</t>
  </si>
  <si>
    <t>06134-904-26</t>
  </si>
  <si>
    <t>06134-475-14</t>
  </si>
  <si>
    <t>06134-629-5</t>
  </si>
  <si>
    <t>06134-311-18</t>
  </si>
  <si>
    <t>06134-579-111</t>
  </si>
  <si>
    <t>06134-242-12</t>
  </si>
  <si>
    <t>06134-503-57</t>
  </si>
  <si>
    <t>06134-270-12A</t>
  </si>
  <si>
    <t>06134-74-20A</t>
  </si>
  <si>
    <t>06134-371-33</t>
  </si>
  <si>
    <t>06134-131-46</t>
  </si>
  <si>
    <t>06134-592-25</t>
  </si>
  <si>
    <t>06134-897-95</t>
  </si>
  <si>
    <t>06134-877-1B</t>
  </si>
  <si>
    <t>06134-381-9</t>
  </si>
  <si>
    <t>06134-342-6</t>
  </si>
  <si>
    <t>06134-598-24</t>
  </si>
  <si>
    <t>06134-184-3</t>
  </si>
  <si>
    <t>06134-251-15</t>
  </si>
  <si>
    <t>06134-503-28</t>
  </si>
  <si>
    <t>06134-443-3A</t>
  </si>
  <si>
    <t>06134-140-6</t>
  </si>
  <si>
    <t>06134-730-26</t>
  </si>
  <si>
    <t>06134-898-2</t>
  </si>
  <si>
    <t>06134-404-26</t>
  </si>
  <si>
    <t>06134-550-13</t>
  </si>
  <si>
    <t>06134-691-69</t>
  </si>
  <si>
    <t>06134-669-14B</t>
  </si>
  <si>
    <t>06134-589-15G</t>
  </si>
  <si>
    <t>06134-615-47</t>
  </si>
  <si>
    <t>06134-683-19</t>
  </si>
  <si>
    <t>06134-688-94</t>
  </si>
  <si>
    <t>06134-268-5</t>
  </si>
  <si>
    <t>06134-61-2</t>
  </si>
  <si>
    <t>06134-453-1A</t>
  </si>
  <si>
    <t>06134-562-39</t>
  </si>
  <si>
    <t>06134-789-44</t>
  </si>
  <si>
    <t>06134-741-15A</t>
  </si>
  <si>
    <t>06134-614-2</t>
  </si>
  <si>
    <t>06134-487-21</t>
  </si>
  <si>
    <t>06134-615-4A</t>
  </si>
  <si>
    <t>06134-259-13</t>
  </si>
  <si>
    <t>06134-283-42</t>
  </si>
  <si>
    <t>06134-587-20</t>
  </si>
  <si>
    <t>06134-102-11</t>
  </si>
  <si>
    <t>06134-451-27</t>
  </si>
  <si>
    <t>06134-923-15</t>
  </si>
  <si>
    <t>06134-629-20</t>
  </si>
  <si>
    <t>06134-317-12</t>
  </si>
  <si>
    <t>06134-99-9</t>
  </si>
  <si>
    <t>06134-792-6</t>
  </si>
  <si>
    <t>06134-78-11</t>
  </si>
  <si>
    <t>06134-547-10</t>
  </si>
  <si>
    <t>06134-645B-170</t>
  </si>
  <si>
    <t>06134-71-8</t>
  </si>
  <si>
    <t>06134-308-58</t>
  </si>
  <si>
    <t>06134-310-13</t>
  </si>
  <si>
    <t>06134-54-7</t>
  </si>
  <si>
    <t>06134-898-99</t>
  </si>
  <si>
    <t>06134-860-6A</t>
  </si>
  <si>
    <t>06134-929-75</t>
  </si>
  <si>
    <t>06134-615-14</t>
  </si>
  <si>
    <t>06134-286-4</t>
  </si>
  <si>
    <t>06134-922A-17</t>
  </si>
  <si>
    <t>06134-283-44</t>
  </si>
  <si>
    <t>06134-668-28</t>
  </si>
  <si>
    <t>06134-615-33</t>
  </si>
  <si>
    <t>06134-877-5A</t>
  </si>
  <si>
    <t>06134-314-11A</t>
  </si>
  <si>
    <t>06134-841-3</t>
  </si>
  <si>
    <t>06134-294-46</t>
  </si>
  <si>
    <t>06134-232-24</t>
  </si>
  <si>
    <t>06134-412-27</t>
  </si>
  <si>
    <t>06134-59-12</t>
  </si>
  <si>
    <t>06134-535-43</t>
  </si>
  <si>
    <t>06134-598-63</t>
  </si>
  <si>
    <t>06134-455-23A</t>
  </si>
  <si>
    <t>06134-508-41</t>
  </si>
  <si>
    <t>06134-403-24</t>
  </si>
  <si>
    <t>06134-229-16</t>
  </si>
  <si>
    <t>06134-676-16B</t>
  </si>
  <si>
    <t>06134-924-13</t>
  </si>
  <si>
    <t>06134-106-49</t>
  </si>
  <si>
    <t>06134-662-13</t>
  </si>
  <si>
    <t>06134-453-16</t>
  </si>
  <si>
    <t>06134-693-8A</t>
  </si>
  <si>
    <t>06134-187-11</t>
  </si>
  <si>
    <t>06134-598-44</t>
  </si>
  <si>
    <t>06134-131-53</t>
  </si>
  <si>
    <t>06134-744-11</t>
  </si>
  <si>
    <t>06134-904-6</t>
  </si>
  <si>
    <t>06134-897-141</t>
  </si>
  <si>
    <t>06134-576-9</t>
  </si>
  <si>
    <t>06134-27-31</t>
  </si>
  <si>
    <t>06134-473-35</t>
  </si>
  <si>
    <t>06134-750-13B</t>
  </si>
  <si>
    <t>06134-232-9</t>
  </si>
  <si>
    <t>06134-544-115</t>
  </si>
  <si>
    <t>06134-903-57</t>
  </si>
  <si>
    <t>06134-208-34</t>
  </si>
  <si>
    <t>06134-507-62D</t>
  </si>
  <si>
    <t>06134-472-1</t>
  </si>
  <si>
    <t>06134-288-31</t>
  </si>
  <si>
    <t>06134-762-21</t>
  </si>
  <si>
    <t>06134-348-13A</t>
  </si>
  <si>
    <t>06134-445-3B</t>
  </si>
  <si>
    <t>06134-5-24</t>
  </si>
  <si>
    <t>06134-290-1</t>
  </si>
  <si>
    <t>06134-154-4</t>
  </si>
  <si>
    <t>06134-902-43</t>
  </si>
  <si>
    <t>06134-451-17</t>
  </si>
  <si>
    <t>06134-472-5B</t>
  </si>
  <si>
    <t>06134-922A-47</t>
  </si>
  <si>
    <t>06134-544-99</t>
  </si>
  <si>
    <t>06134-343-4</t>
  </si>
  <si>
    <t>06134-408-6</t>
  </si>
  <si>
    <t>06134-131-49</t>
  </si>
  <si>
    <t>06134-503-213</t>
  </si>
  <si>
    <t>06134-368-25A</t>
  </si>
  <si>
    <t>06134-531-19A</t>
  </si>
  <si>
    <t>06134-494-14B</t>
  </si>
  <si>
    <t>06134-593-18</t>
  </si>
  <si>
    <t>06134-319-8</t>
  </si>
  <si>
    <t>06134-594-15</t>
  </si>
  <si>
    <t>06134-577-9A</t>
  </si>
  <si>
    <t>06134-572-4</t>
  </si>
  <si>
    <t>06134-473-3</t>
  </si>
  <si>
    <t>06134-614-29</t>
  </si>
  <si>
    <t>06134-693-22</t>
  </si>
  <si>
    <t>06134-372-15</t>
  </si>
  <si>
    <t>06134-370-72</t>
  </si>
  <si>
    <t>06134-291-15</t>
  </si>
  <si>
    <t>06134-365-32</t>
  </si>
  <si>
    <t>06134-507-135</t>
  </si>
  <si>
    <t>06134-492-15</t>
  </si>
  <si>
    <t>06134-448-19</t>
  </si>
  <si>
    <t>06134-188-31A</t>
  </si>
  <si>
    <t>06134-19-3</t>
  </si>
  <si>
    <t>06134-698-2</t>
  </si>
  <si>
    <t>06134-381-30</t>
  </si>
  <si>
    <t>06134-624B-83</t>
  </si>
  <si>
    <t>06134-99-14</t>
  </si>
  <si>
    <t>06134-506-18</t>
  </si>
  <si>
    <t>06134-824-20N</t>
  </si>
  <si>
    <t>06134-503-81</t>
  </si>
  <si>
    <t>06134-579-130</t>
  </si>
  <si>
    <t>06134-455-21</t>
  </si>
  <si>
    <t>06134-176-10</t>
  </si>
  <si>
    <t>06134-395-24</t>
  </si>
  <si>
    <t>06134-838-4A</t>
  </si>
  <si>
    <t>06134-766-175</t>
  </si>
  <si>
    <t>06134-177-13</t>
  </si>
  <si>
    <t>06134-451-2A</t>
  </si>
  <si>
    <t>06134-142-11</t>
  </si>
  <si>
    <t>06134-645B-88</t>
  </si>
  <si>
    <t>06134-595-4</t>
  </si>
  <si>
    <t>06134-217-43</t>
  </si>
  <si>
    <t>06134-459-21A</t>
  </si>
  <si>
    <t>06134-730-4</t>
  </si>
  <si>
    <t>06134-97-18</t>
  </si>
  <si>
    <t>06134-931-48</t>
  </si>
  <si>
    <t>06134-243-43</t>
  </si>
  <si>
    <t>06134-579-162</t>
  </si>
  <si>
    <t>06134-136-15</t>
  </si>
  <si>
    <t>06134-779-9</t>
  </si>
  <si>
    <t>06134-544-24A</t>
  </si>
  <si>
    <t>06134-208-5</t>
  </si>
  <si>
    <t>06134-733-20A</t>
  </si>
  <si>
    <t>06134-373-26</t>
  </si>
  <si>
    <t>06134-598-27</t>
  </si>
  <si>
    <t>06134-115-37</t>
  </si>
  <si>
    <t>06134-46-13</t>
  </si>
  <si>
    <t>06134-100-22</t>
  </si>
  <si>
    <t>06134-676-16A</t>
  </si>
  <si>
    <t>06134-401-9</t>
  </si>
  <si>
    <t>06134-503-166</t>
  </si>
  <si>
    <t>06134-482-20</t>
  </si>
  <si>
    <t>06134-506-16</t>
  </si>
  <si>
    <t>06134-188-14</t>
  </si>
  <si>
    <t>06134-549-20A</t>
  </si>
  <si>
    <t>06134-386-73</t>
  </si>
  <si>
    <t>06134-443-9</t>
  </si>
  <si>
    <t>06134-920-16</t>
  </si>
  <si>
    <t>06134-134-8</t>
  </si>
  <si>
    <t>06134-378-49</t>
  </si>
  <si>
    <t>06134-208-30</t>
  </si>
  <si>
    <t>06134-926-48A</t>
  </si>
  <si>
    <t>06134-404-39:39A</t>
  </si>
  <si>
    <t>06134-441-8</t>
  </si>
  <si>
    <t>06134-114-12</t>
  </si>
  <si>
    <t>06134-649-9</t>
  </si>
  <si>
    <t>06134-288-33</t>
  </si>
  <si>
    <t>06134-503-186</t>
  </si>
  <si>
    <t>06134-310-27A</t>
  </si>
  <si>
    <t>06134-595-12A</t>
  </si>
  <si>
    <t>06134-252-28</t>
  </si>
  <si>
    <t>06134-715-20</t>
  </si>
  <si>
    <t>06134-341-3</t>
  </si>
  <si>
    <t>06134-629-10</t>
  </si>
  <si>
    <t>06134-370-52</t>
  </si>
  <si>
    <t>06134-904-76B</t>
  </si>
  <si>
    <t>06134-660-18</t>
  </si>
  <si>
    <t>06134-378-48</t>
  </si>
  <si>
    <t>06134-182-47</t>
  </si>
  <si>
    <t>06134-106-29</t>
  </si>
  <si>
    <t>06134-473-7</t>
  </si>
  <si>
    <t>06134-451-21</t>
  </si>
  <si>
    <t>06134-641-6</t>
  </si>
  <si>
    <t>06134-473-28</t>
  </si>
  <si>
    <t>06134-237-1A</t>
  </si>
  <si>
    <t>06134-91-8</t>
  </si>
  <si>
    <t>06134-658-22</t>
  </si>
  <si>
    <t>06134-579-132</t>
  </si>
  <si>
    <t>06134-905-39</t>
  </si>
  <si>
    <t>06134-619-28A</t>
  </si>
  <si>
    <t>06134-888-3</t>
  </si>
  <si>
    <t>06134-152-10C</t>
  </si>
  <si>
    <t>06134-386-62</t>
  </si>
  <si>
    <t>06134-870-5</t>
  </si>
  <si>
    <t>06134-532-18</t>
  </si>
  <si>
    <t>06134-534-2</t>
  </si>
  <si>
    <t>06134-593-10</t>
  </si>
  <si>
    <t>06134-744-12</t>
  </si>
  <si>
    <t>06134-218-26</t>
  </si>
  <si>
    <t>06134-531-21A</t>
  </si>
  <si>
    <t>06134-579-1</t>
  </si>
  <si>
    <t>06134-623-38</t>
  </si>
  <si>
    <t>06134-TPK1-27A</t>
  </si>
  <si>
    <t>06134-675-24</t>
  </si>
  <si>
    <t>06134-862-37</t>
  </si>
  <si>
    <t>06134-506-11</t>
  </si>
  <si>
    <t>06134-640-7</t>
  </si>
  <si>
    <t>06134-713-17</t>
  </si>
  <si>
    <t>06134-378-25</t>
  </si>
  <si>
    <t>06134-688-82</t>
  </si>
  <si>
    <t>06134-535-6</t>
  </si>
  <si>
    <t>06134-518-5</t>
  </si>
  <si>
    <t>06134-525-18</t>
  </si>
  <si>
    <t>06134-188-7</t>
  </si>
  <si>
    <t>06134-395-19</t>
  </si>
  <si>
    <t>06134-319-16A</t>
  </si>
  <si>
    <t>06134-404-2A</t>
  </si>
  <si>
    <t>06134-506-31</t>
  </si>
  <si>
    <t>06134-904-8</t>
  </si>
  <si>
    <t>06134-391-10</t>
  </si>
  <si>
    <t>06134-590-35</t>
  </si>
  <si>
    <t>06134-716A-33</t>
  </si>
  <si>
    <t>06134-495-16</t>
  </si>
  <si>
    <t>06134-231-25</t>
  </si>
  <si>
    <t>06134-625-4</t>
  </si>
  <si>
    <t>06134-97-13</t>
  </si>
  <si>
    <t>06134-645B-66</t>
  </si>
  <si>
    <t>06134-148-22</t>
  </si>
  <si>
    <t>06134-292-47</t>
  </si>
  <si>
    <t>06134-75-13</t>
  </si>
  <si>
    <t>06134-131-26</t>
  </si>
  <si>
    <t>06134-440-32</t>
  </si>
  <si>
    <t>06134-344A-35</t>
  </si>
  <si>
    <t>06134-711A-38</t>
  </si>
  <si>
    <t>06134-544-77</t>
  </si>
  <si>
    <t>06134-59-15</t>
  </si>
  <si>
    <t>06134-370-20</t>
  </si>
  <si>
    <t>06134-888A-23</t>
  </si>
  <si>
    <t>06134-598-34</t>
  </si>
  <si>
    <t>06134-645B-167</t>
  </si>
  <si>
    <t>06134-27-30</t>
  </si>
  <si>
    <t>06134-533-15</t>
  </si>
  <si>
    <t>06134-61-38</t>
  </si>
  <si>
    <t>06134-131-51</t>
  </si>
  <si>
    <t>06134-890-15</t>
  </si>
  <si>
    <t>06134-52-13</t>
  </si>
  <si>
    <t>06134-365-54</t>
  </si>
  <si>
    <t>06134-90-10</t>
  </si>
  <si>
    <t>06134-904-27</t>
  </si>
  <si>
    <t>06134-793A-80</t>
  </si>
  <si>
    <t>06134-475-2</t>
  </si>
  <si>
    <t>06134-70-25</t>
  </si>
  <si>
    <t>06134-462-6</t>
  </si>
  <si>
    <t>06134-105-8A</t>
  </si>
  <si>
    <t>06134-474-2</t>
  </si>
  <si>
    <t>06134-702-16</t>
  </si>
  <si>
    <t>06134-51-7</t>
  </si>
  <si>
    <t>06134-729-37</t>
  </si>
  <si>
    <t>06134-489-6</t>
  </si>
  <si>
    <t>06134-937-7</t>
  </si>
  <si>
    <t>06134-615-37</t>
  </si>
  <si>
    <t>06134-724-24</t>
  </si>
  <si>
    <t>06134-793-7</t>
  </si>
  <si>
    <t>06134-376-17B</t>
  </si>
  <si>
    <t>06134-443-13</t>
  </si>
  <si>
    <t>06134-256-19</t>
  </si>
  <si>
    <t>06134-476-21</t>
  </si>
  <si>
    <t>06134-630-12A</t>
  </si>
  <si>
    <t>06134-169-7</t>
  </si>
  <si>
    <t>06134-935-60</t>
  </si>
  <si>
    <t>06134-521-24</t>
  </si>
  <si>
    <t>06134-244-1</t>
  </si>
  <si>
    <t>06134-908-52</t>
  </si>
  <si>
    <t>06134-305-23A</t>
  </si>
  <si>
    <t>06134-615-22</t>
  </si>
  <si>
    <t>06134-393-17</t>
  </si>
  <si>
    <t>06134-577-2A</t>
  </si>
  <si>
    <t>06134-227-35</t>
  </si>
  <si>
    <t>06134-645B-168</t>
  </si>
  <si>
    <t>06134-32-2B</t>
  </si>
  <si>
    <t>06134-447-9</t>
  </si>
  <si>
    <t>06134-597-20</t>
  </si>
  <si>
    <t>06134-590-26</t>
  </si>
  <si>
    <t>06134-891-4A</t>
  </si>
  <si>
    <t>06134-68-45</t>
  </si>
  <si>
    <t>06134-267-31B</t>
  </si>
  <si>
    <t>06134-385-62</t>
  </si>
  <si>
    <t>06134-735-16</t>
  </si>
  <si>
    <t>06134-106-2</t>
  </si>
  <si>
    <t>06134-87-23</t>
  </si>
  <si>
    <t>06134-443-12A</t>
  </si>
  <si>
    <t>06134-716C-6</t>
  </si>
  <si>
    <t>06134-645A-4DQ:4EB</t>
  </si>
  <si>
    <t>06134-51-9</t>
  </si>
  <si>
    <t>06134-459-26</t>
  </si>
  <si>
    <t>06134-902-53</t>
  </si>
  <si>
    <t>06134-926-35</t>
  </si>
  <si>
    <t>06134-915-12</t>
  </si>
  <si>
    <t>06134-375-31</t>
  </si>
  <si>
    <t>06134-495-7</t>
  </si>
  <si>
    <t>06134-325-1A</t>
  </si>
  <si>
    <t>06134-263-5</t>
  </si>
  <si>
    <t>06134-308-34</t>
  </si>
  <si>
    <t>06134-499-35</t>
  </si>
  <si>
    <t>06134-389-29</t>
  </si>
  <si>
    <t>06134-690-6</t>
  </si>
  <si>
    <t>06134-97-20</t>
  </si>
  <si>
    <t>06134-120-16</t>
  </si>
  <si>
    <t>06134-9-10</t>
  </si>
  <si>
    <t>06134-503-182B</t>
  </si>
  <si>
    <t>06134-165-13</t>
  </si>
  <si>
    <t>06134-706-8</t>
  </si>
  <si>
    <t>06134-572-20</t>
  </si>
  <si>
    <t>06134-312-4A</t>
  </si>
  <si>
    <t>06134-908-14</t>
  </si>
  <si>
    <t>06134-619-5</t>
  </si>
  <si>
    <t>06134-619-28</t>
  </si>
  <si>
    <t>06134-321-10</t>
  </si>
  <si>
    <t>06134-494-18</t>
  </si>
  <si>
    <t>06134-885-2</t>
  </si>
  <si>
    <t>06134-414-22B</t>
  </si>
  <si>
    <t>06134-594-25</t>
  </si>
  <si>
    <t>06134-387-7</t>
  </si>
  <si>
    <t>06134-534-2B</t>
  </si>
  <si>
    <t>06134-544-60A</t>
  </si>
  <si>
    <t>06134-100-25</t>
  </si>
  <si>
    <t>06134-614-22</t>
  </si>
  <si>
    <t>06134-18-18</t>
  </si>
  <si>
    <t>06134-448-3A</t>
  </si>
  <si>
    <t>06134-888-1G</t>
  </si>
  <si>
    <t>06134-920-6</t>
  </si>
  <si>
    <t>06134-645B-173</t>
  </si>
  <si>
    <t>06134-696-13</t>
  </si>
  <si>
    <t>06134-897-58</t>
  </si>
  <si>
    <t>06134-358-18</t>
  </si>
  <si>
    <t>06134-914-57ZZ</t>
  </si>
  <si>
    <t>06134-258-15</t>
  </si>
  <si>
    <t>06134-205-15</t>
  </si>
  <si>
    <t>06134-922-77</t>
  </si>
  <si>
    <t>06134-485-4</t>
  </si>
  <si>
    <t>06134-898-114</t>
  </si>
  <si>
    <t>06134-31-19</t>
  </si>
  <si>
    <t>06134-405-15</t>
  </si>
  <si>
    <t>06134-184-18</t>
  </si>
  <si>
    <t>06134-479-20</t>
  </si>
  <si>
    <t>06134-256-10</t>
  </si>
  <si>
    <t>06134-343-8</t>
  </si>
  <si>
    <t>06134-119-11</t>
  </si>
  <si>
    <t>06134-789-35</t>
  </si>
  <si>
    <t>06134-556-94</t>
  </si>
  <si>
    <t>06134-922A-1</t>
  </si>
  <si>
    <t>06134-188-10</t>
  </si>
  <si>
    <t>06134-92-12</t>
  </si>
  <si>
    <t>06134-371-32</t>
  </si>
  <si>
    <t>06134-187-16</t>
  </si>
  <si>
    <t>06134-827-13</t>
  </si>
  <si>
    <t>06134-89-12</t>
  </si>
  <si>
    <t>06134-927-9</t>
  </si>
  <si>
    <t>06134-374-16</t>
  </si>
  <si>
    <t>06134-843-10</t>
  </si>
  <si>
    <t>06134-898-77</t>
  </si>
  <si>
    <t>06134-706-33</t>
  </si>
  <si>
    <t>06134-645B-64</t>
  </si>
  <si>
    <t>06134-898-68</t>
  </si>
  <si>
    <t>06134-114-13</t>
  </si>
  <si>
    <t>06134-TPK1-35</t>
  </si>
  <si>
    <t>06134-166-5</t>
  </si>
  <si>
    <t>06134-908-93</t>
  </si>
  <si>
    <t>06134-935-42</t>
  </si>
  <si>
    <t>06134-908-43</t>
  </si>
  <si>
    <t>06134-903-13</t>
  </si>
  <si>
    <t>06134-703-19</t>
  </si>
  <si>
    <t>06134-243-20</t>
  </si>
  <si>
    <t>06134-597-26A</t>
  </si>
  <si>
    <t>06134-645B-150</t>
  </si>
  <si>
    <t>06134-537-19</t>
  </si>
  <si>
    <t>06134-505-19A</t>
  </si>
  <si>
    <t>06134-589-9</t>
  </si>
  <si>
    <t>06134-170-5C</t>
  </si>
  <si>
    <t>06134-182-16A</t>
  </si>
  <si>
    <t>06134-535-27</t>
  </si>
  <si>
    <t>06134-50-19</t>
  </si>
  <si>
    <t>06134-563-10</t>
  </si>
  <si>
    <t>06134-82-3</t>
  </si>
  <si>
    <t>06134-658-16</t>
  </si>
  <si>
    <t>06134-671-24</t>
  </si>
  <si>
    <t>06134-887A-44</t>
  </si>
  <si>
    <t>06134-921-8</t>
  </si>
  <si>
    <t>06134-898-116</t>
  </si>
  <si>
    <t>06134-506-8</t>
  </si>
  <si>
    <t>06134-908-42</t>
  </si>
  <si>
    <t>06134-931-56</t>
  </si>
  <si>
    <t>06134-51-7A</t>
  </si>
  <si>
    <t>06134-711-50</t>
  </si>
  <si>
    <t>06134-822-1E</t>
  </si>
  <si>
    <t>06134-238-15</t>
  </si>
  <si>
    <t>06134-531-12</t>
  </si>
  <si>
    <t>06134-190-22</t>
  </si>
  <si>
    <t>06134-200-21</t>
  </si>
  <si>
    <t>06134-258-13</t>
  </si>
  <si>
    <t>06134-898-72</t>
  </si>
  <si>
    <t>06134-690-35</t>
  </si>
  <si>
    <t>06134-897-52</t>
  </si>
  <si>
    <t>06134-369-37</t>
  </si>
  <si>
    <t>06134-579-157</t>
  </si>
  <si>
    <t>06134-908-10</t>
  </si>
  <si>
    <t>06134-27-20</t>
  </si>
  <si>
    <t>06134-573-36</t>
  </si>
  <si>
    <t>06134-362-5</t>
  </si>
  <si>
    <t>06134-614-32</t>
  </si>
  <si>
    <t>06134-594-23</t>
  </si>
  <si>
    <t>06134-640-1B</t>
  </si>
  <si>
    <t>06134-73-17</t>
  </si>
  <si>
    <t>06134-404-34</t>
  </si>
  <si>
    <t>06134-750-13A</t>
  </si>
  <si>
    <t>06134-921-17C</t>
  </si>
  <si>
    <t>06134-624B-46</t>
  </si>
  <si>
    <t>06134-571-1B</t>
  </si>
  <si>
    <t>06134-384-39</t>
  </si>
  <si>
    <t>06134-241-2</t>
  </si>
  <si>
    <t>06134-28-13</t>
  </si>
  <si>
    <t>06134-275-9</t>
  </si>
  <si>
    <t>06134-188-32</t>
  </si>
  <si>
    <t>06134-188-9</t>
  </si>
  <si>
    <t>06134-598-46</t>
  </si>
  <si>
    <t>06134-371-34</t>
  </si>
  <si>
    <t>06134-646-7</t>
  </si>
  <si>
    <t>06134-271-8</t>
  </si>
  <si>
    <t>06134-131-47</t>
  </si>
  <si>
    <t>06134-561-14</t>
  </si>
  <si>
    <t>06134-TPK1-59</t>
  </si>
  <si>
    <t>06134-594-42A</t>
  </si>
  <si>
    <t>06134-508-20</t>
  </si>
  <si>
    <t>06134-325-8</t>
  </si>
  <si>
    <t>06134-120-22</t>
  </si>
  <si>
    <t>06134-507-2F</t>
  </si>
  <si>
    <t>06134-TPK7-20</t>
  </si>
  <si>
    <t>06134-561-47</t>
  </si>
  <si>
    <t>06134-32-27</t>
  </si>
  <si>
    <t>06134-127-47</t>
  </si>
  <si>
    <t>06134-406-6</t>
  </si>
  <si>
    <t>06134-898-71</t>
  </si>
  <si>
    <t>06134-382-5</t>
  </si>
  <si>
    <t>06134-19-11</t>
  </si>
  <si>
    <t>06134-535-32A</t>
  </si>
  <si>
    <t>06134-203-4</t>
  </si>
  <si>
    <t>06134-685-16</t>
  </si>
  <si>
    <t>06134-390-7</t>
  </si>
  <si>
    <t>06134-841-8</t>
  </si>
  <si>
    <t>06134-106-18</t>
  </si>
  <si>
    <t>06134-369-21</t>
  </si>
  <si>
    <t>06134-729-14</t>
  </si>
  <si>
    <t>06134-55-37</t>
  </si>
  <si>
    <t>06134-768-20</t>
  </si>
  <si>
    <t>06134-913-19</t>
  </si>
  <si>
    <t>06134-779-20</t>
  </si>
  <si>
    <t>06134-371-44</t>
  </si>
  <si>
    <t>06134-866-75</t>
  </si>
  <si>
    <t>06134-691-57</t>
  </si>
  <si>
    <t>06134-309-45</t>
  </si>
  <si>
    <t>06134-365-5</t>
  </si>
  <si>
    <t>06134-46-17C</t>
  </si>
  <si>
    <t>06134-127-17</t>
  </si>
  <si>
    <t>06134-615-31</t>
  </si>
  <si>
    <t>06134-323-9D</t>
  </si>
  <si>
    <t>06134-269-4</t>
  </si>
  <si>
    <t>06134-385-46</t>
  </si>
  <si>
    <t>06134-531-16A</t>
  </si>
  <si>
    <t>06134-688-115</t>
  </si>
  <si>
    <t>06134-544-57</t>
  </si>
  <si>
    <t>06134-662-37A</t>
  </si>
  <si>
    <t>06134-770-11</t>
  </si>
  <si>
    <t>06134-762-22</t>
  </si>
  <si>
    <t>06134-690-20A</t>
  </si>
  <si>
    <t>06134-386-7</t>
  </si>
  <si>
    <t>06134-595-9</t>
  </si>
  <si>
    <t>06134-302-13A</t>
  </si>
  <si>
    <t>06134-614-49</t>
  </si>
  <si>
    <t>06134-447-6A</t>
  </si>
  <si>
    <t>06134-191-49</t>
  </si>
  <si>
    <t>06134-368-26</t>
  </si>
  <si>
    <t>06134-832-15</t>
  </si>
  <si>
    <t>06134-200-1</t>
  </si>
  <si>
    <t>06134-585-38</t>
  </si>
  <si>
    <t>06134-676-8</t>
  </si>
  <si>
    <t>06134-731-18</t>
  </si>
  <si>
    <t>06134-716C-37</t>
  </si>
  <si>
    <t>06134-705-10</t>
  </si>
  <si>
    <t>06134-765-23</t>
  </si>
  <si>
    <t>06134-128-11</t>
  </si>
  <si>
    <t>06134-592-8</t>
  </si>
  <si>
    <t>06134-506-33A</t>
  </si>
  <si>
    <t>06134-579-1A</t>
  </si>
  <si>
    <t>06134-208-15</t>
  </si>
  <si>
    <t>06134-706-17</t>
  </si>
  <si>
    <t>06134-95-8</t>
  </si>
  <si>
    <t>06134-690-18</t>
  </si>
  <si>
    <t>06134-684-5A</t>
  </si>
  <si>
    <t>06134-544-67</t>
  </si>
  <si>
    <t>06134-507-40</t>
  </si>
  <si>
    <t>06134-598-56</t>
  </si>
  <si>
    <t>06134-898-120</t>
  </si>
  <si>
    <t>06134-646-8</t>
  </si>
  <si>
    <t>06134-182-46</t>
  </si>
  <si>
    <t>06134-903-2</t>
  </si>
  <si>
    <t>06134-251-27</t>
  </si>
  <si>
    <t>06134-449-15</t>
  </si>
  <si>
    <t>06134-598-38</t>
  </si>
  <si>
    <t>06134-923-32A</t>
  </si>
  <si>
    <t>06134-535-7</t>
  </si>
  <si>
    <t>06134-TPK3-32</t>
  </si>
  <si>
    <t>06134-699-41</t>
  </si>
  <si>
    <t>06134-54-30</t>
  </si>
  <si>
    <t>06134-931-24</t>
  </si>
  <si>
    <t>06134-67-2</t>
  </si>
  <si>
    <t>06134-209-7</t>
  </si>
  <si>
    <t>06134-579-63</t>
  </si>
  <si>
    <t>06134-499-5A</t>
  </si>
  <si>
    <t>06134-593-23</t>
  </si>
  <si>
    <t>06134-391-37</t>
  </si>
  <si>
    <t>06134-370-31</t>
  </si>
  <si>
    <t>06134-615-16A</t>
  </si>
  <si>
    <t>06134-5-20A</t>
  </si>
  <si>
    <t>06134-143-25</t>
  </si>
  <si>
    <t>06134-26-28</t>
  </si>
  <si>
    <t>06134-489-31</t>
  </si>
  <si>
    <t>06134-252-26</t>
  </si>
  <si>
    <t>06134-565-1B</t>
  </si>
  <si>
    <t>06134-83-6</t>
  </si>
  <si>
    <t>06134-201-27</t>
  </si>
  <si>
    <t>06134-385-2</t>
  </si>
  <si>
    <t>06134-791-1</t>
  </si>
  <si>
    <t>06134-73-24</t>
  </si>
  <si>
    <t>06134-631-44</t>
  </si>
  <si>
    <t>06134-481-13</t>
  </si>
  <si>
    <t>06134-304-4A</t>
  </si>
  <si>
    <t>06134-618-15</t>
  </si>
  <si>
    <t>06134-474-7</t>
  </si>
  <si>
    <t>06134-46-21</t>
  </si>
  <si>
    <t>06134-96-32</t>
  </si>
  <si>
    <t>06134-41-11</t>
  </si>
  <si>
    <t>06134-665-15</t>
  </si>
  <si>
    <t>06134-699-19A</t>
  </si>
  <si>
    <t>06134-897-15</t>
  </si>
  <si>
    <t>06134-887A-46</t>
  </si>
  <si>
    <t>06134-554-10</t>
  </si>
  <si>
    <t>06134-536-39</t>
  </si>
  <si>
    <t>06134-446-6</t>
  </si>
  <si>
    <t>06134-218-38</t>
  </si>
  <si>
    <t>06134-95-14</t>
  </si>
  <si>
    <t>06134-736-16</t>
  </si>
  <si>
    <t>06134-368-30</t>
  </si>
  <si>
    <t>06134-897-5</t>
  </si>
  <si>
    <t>06134-508-14</t>
  </si>
  <si>
    <t>06134-259-12</t>
  </si>
  <si>
    <t>06134-731-12B</t>
  </si>
  <si>
    <t>06134-907-12</t>
  </si>
  <si>
    <t>06134-898-98</t>
  </si>
  <si>
    <t>06134-797-2A</t>
  </si>
  <si>
    <t>06134-310-22</t>
  </si>
  <si>
    <t>06134-507-14</t>
  </si>
  <si>
    <t>06134-217-12</t>
  </si>
  <si>
    <t>06134-838-11</t>
  </si>
  <si>
    <t>06134-841-12</t>
  </si>
  <si>
    <t>06134-580-19A</t>
  </si>
  <si>
    <t>06134-590-14</t>
  </si>
  <si>
    <t>06134-544-56</t>
  </si>
  <si>
    <t>06134-929-40</t>
  </si>
  <si>
    <t>06134-573-22</t>
  </si>
  <si>
    <t>06134-413-1</t>
  </si>
  <si>
    <t>06134-645-13</t>
  </si>
  <si>
    <t>06134-494-23A</t>
  </si>
  <si>
    <t>06134-87-5</t>
  </si>
  <si>
    <t>06134-448-2AB</t>
  </si>
  <si>
    <t>06134-405-14</t>
  </si>
  <si>
    <t>06134-456-10</t>
  </si>
  <si>
    <t>06134-146-1</t>
  </si>
  <si>
    <t>06134-371-6</t>
  </si>
  <si>
    <t>06134-560-113</t>
  </si>
  <si>
    <t>06134-560-14</t>
  </si>
  <si>
    <t>06134-544-49A</t>
  </si>
  <si>
    <t>06134-668-14A</t>
  </si>
  <si>
    <t>06134-574-14A</t>
  </si>
  <si>
    <t>06134-678-6</t>
  </si>
  <si>
    <t>06134-377-29</t>
  </si>
  <si>
    <t>06134-260-8A</t>
  </si>
  <si>
    <t>06134-452-16</t>
  </si>
  <si>
    <t>06134-926-73</t>
  </si>
  <si>
    <t>06134-554-21</t>
  </si>
  <si>
    <t>06134-925-56</t>
  </si>
  <si>
    <t>06134-678-27</t>
  </si>
  <si>
    <t>06134-TPK1-27</t>
  </si>
  <si>
    <t>06134-916-44</t>
  </si>
  <si>
    <t>06134-189-4</t>
  </si>
  <si>
    <t>06134-265-2A</t>
  </si>
  <si>
    <t>06134-229-15</t>
  </si>
  <si>
    <t>06134-228-24</t>
  </si>
  <si>
    <t>06134-373-14</t>
  </si>
  <si>
    <t>06134-390-8</t>
  </si>
  <si>
    <t>06134-503-212</t>
  </si>
  <si>
    <t>06134-509-37</t>
  </si>
  <si>
    <t>06134-746-7</t>
  </si>
  <si>
    <t>06134-573-27</t>
  </si>
  <si>
    <t>06134-12-13A</t>
  </si>
  <si>
    <t>06134-253-5</t>
  </si>
  <si>
    <t>06134-862-40</t>
  </si>
  <si>
    <t>06134-793-48</t>
  </si>
  <si>
    <t>06134-348-11</t>
  </si>
  <si>
    <t>06134-184-15A</t>
  </si>
  <si>
    <t>06134-717A-31</t>
  </si>
  <si>
    <t>06134-925-4</t>
  </si>
  <si>
    <t>06134-409-3</t>
  </si>
  <si>
    <t>06134-903-9</t>
  </si>
  <si>
    <t>06134-29-32</t>
  </si>
  <si>
    <t>06134-452-17</t>
  </si>
  <si>
    <t>06134-631-40</t>
  </si>
  <si>
    <t>06134-897-114</t>
  </si>
  <si>
    <t>06134-446-28</t>
  </si>
  <si>
    <t>06134-556-101</t>
  </si>
  <si>
    <t>06134-700-41</t>
  </si>
  <si>
    <t>06134-898-130</t>
  </si>
  <si>
    <t>06134-189-5</t>
  </si>
  <si>
    <t>06134-368-46A</t>
  </si>
  <si>
    <t>06134-646-9</t>
  </si>
  <si>
    <t>06134-76-39A</t>
  </si>
  <si>
    <t>06134-409-4</t>
  </si>
  <si>
    <t>06134-446-7</t>
  </si>
  <si>
    <t>06134-56-43</t>
  </si>
  <si>
    <t>06134-406-23</t>
  </si>
  <si>
    <t>06134-208-16</t>
  </si>
  <si>
    <t>06134-411-17</t>
  </si>
  <si>
    <t>06134-908-72</t>
  </si>
  <si>
    <t>06134-594-27</t>
  </si>
  <si>
    <t>06134-28-14</t>
  </si>
  <si>
    <t>06134-908-46</t>
  </si>
  <si>
    <t>06134-719-7</t>
  </si>
  <si>
    <t>06134-475-11</t>
  </si>
  <si>
    <t>06134-298-2B</t>
  </si>
  <si>
    <t>06134-120-18</t>
  </si>
  <si>
    <t>06134-385-50</t>
  </si>
  <si>
    <t>06134-442-17</t>
  </si>
  <si>
    <t>06134-273-2D</t>
  </si>
  <si>
    <t>06134-458-2</t>
  </si>
  <si>
    <t>06134-643-2</t>
  </si>
  <si>
    <t>06134-615-3</t>
  </si>
  <si>
    <t>06134-285-38</t>
  </si>
  <si>
    <t>06134-924-7</t>
  </si>
  <si>
    <t>06134-923-3</t>
  </si>
  <si>
    <t>06134-TPK3-15</t>
  </si>
  <si>
    <t>06134-500-16</t>
  </si>
  <si>
    <t>06134-390-16</t>
  </si>
  <si>
    <t>06134-282-14</t>
  </si>
  <si>
    <t>06134-656-17</t>
  </si>
  <si>
    <t>06134-754-18</t>
  </si>
  <si>
    <t>06134-923-4A</t>
  </si>
  <si>
    <t>06134-660-1</t>
  </si>
  <si>
    <t>06134-676-22</t>
  </si>
  <si>
    <t>06134-270-32</t>
  </si>
  <si>
    <t>06134-140-15</t>
  </si>
  <si>
    <t>06134-632-15</t>
  </si>
  <si>
    <t>06134-907-48</t>
  </si>
  <si>
    <t>06134-898-76</t>
  </si>
  <si>
    <t>06134-915-18</t>
  </si>
  <si>
    <t>06134-564-36</t>
  </si>
  <si>
    <t>06134-628-91</t>
  </si>
  <si>
    <t>06134-624B-82</t>
  </si>
  <si>
    <t>06134-631-46</t>
  </si>
  <si>
    <t>06134-553-33</t>
  </si>
  <si>
    <t>06134-62-30</t>
  </si>
  <si>
    <t>06134-592-12</t>
  </si>
  <si>
    <t>06134-755-3</t>
  </si>
  <si>
    <t>06134-446-27</t>
  </si>
  <si>
    <t>06134-348-15</t>
  </si>
  <si>
    <t>06134-630-32</t>
  </si>
  <si>
    <t>06134-414-32A</t>
  </si>
  <si>
    <t>06134-547-1</t>
  </si>
  <si>
    <t>06134-679-27A</t>
  </si>
  <si>
    <t>06134-288-1</t>
  </si>
  <si>
    <t>06134-616-10</t>
  </si>
  <si>
    <t>06134-237-4</t>
  </si>
  <si>
    <t>06134-538-15A</t>
  </si>
  <si>
    <t>06134-848-10</t>
  </si>
  <si>
    <t>06134-922A-48</t>
  </si>
  <si>
    <t>06134-146-21</t>
  </si>
  <si>
    <t>06134-295-26</t>
  </si>
  <si>
    <t>06134-589-15A</t>
  </si>
  <si>
    <t>06134-484-28A</t>
  </si>
  <si>
    <t>06134-711A-45</t>
  </si>
  <si>
    <t>06134-615-2</t>
  </si>
  <si>
    <t>06134-140-10</t>
  </si>
  <si>
    <t>06134-584-9</t>
  </si>
  <si>
    <t>06134-292-17</t>
  </si>
  <si>
    <t>06134-493-2</t>
  </si>
  <si>
    <t>06134-716B-5</t>
  </si>
  <si>
    <t>06134-898-64</t>
  </si>
  <si>
    <t>06134-259-4</t>
  </si>
  <si>
    <t>06134-632-8</t>
  </si>
  <si>
    <t>06134-300-38</t>
  </si>
  <si>
    <t>06134-701-32</t>
  </si>
  <si>
    <t>06134-645B-90</t>
  </si>
  <si>
    <t>06134-453-9B</t>
  </si>
  <si>
    <t>06134-922-76</t>
  </si>
  <si>
    <t>06134-184-26</t>
  </si>
  <si>
    <t>06134-716B-37</t>
  </si>
  <si>
    <t>06134-632-19</t>
  </si>
  <si>
    <t>06134-99-11</t>
  </si>
  <si>
    <t>06134-410-22A</t>
  </si>
  <si>
    <t>06134-414-84</t>
  </si>
  <si>
    <t>06134-67-7</t>
  </si>
  <si>
    <t>06134-490-5</t>
  </si>
  <si>
    <t>06134-31-21</t>
  </si>
  <si>
    <t>06134-250-22</t>
  </si>
  <si>
    <t>06134-52-31</t>
  </si>
  <si>
    <t>06134-434-8</t>
  </si>
  <si>
    <t>06134-412-12</t>
  </si>
  <si>
    <t>06134-730-9A</t>
  </si>
  <si>
    <t>06134-369-36E</t>
  </si>
  <si>
    <t>06134-285-5A</t>
  </si>
  <si>
    <t>06134-594-41</t>
  </si>
  <si>
    <t>06134-381-29B</t>
  </si>
  <si>
    <t>06134-27-32</t>
  </si>
  <si>
    <t>06134-113-45</t>
  </si>
  <si>
    <t>06134-819-8</t>
  </si>
  <si>
    <t>06134-507-105</t>
  </si>
  <si>
    <t>06134-230-12</t>
  </si>
  <si>
    <t>06134-912-11</t>
  </si>
  <si>
    <t>06134-97-16</t>
  </si>
  <si>
    <t>06134-360-9</t>
  </si>
  <si>
    <t>06134-639-40</t>
  </si>
  <si>
    <t>06134-92-27A</t>
  </si>
  <si>
    <t>06134-283-18</t>
  </si>
  <si>
    <t>06134-716D-36</t>
  </si>
  <si>
    <t>06134-694-4</t>
  </si>
  <si>
    <t>06134-447-21</t>
  </si>
  <si>
    <t>06134-911-14</t>
  </si>
  <si>
    <t>06134-33-38</t>
  </si>
  <si>
    <t>06134-381-55</t>
  </si>
  <si>
    <t>06134-273-43</t>
  </si>
  <si>
    <t>06134-383-3</t>
  </si>
  <si>
    <t>06134-554-12</t>
  </si>
  <si>
    <t>06134-908-105</t>
  </si>
  <si>
    <t>06134-904-37</t>
  </si>
  <si>
    <t>06134-32-18</t>
  </si>
  <si>
    <t>06134-316-6</t>
  </si>
  <si>
    <t>06134-305-5</t>
  </si>
  <si>
    <t>06134-922A-15E</t>
  </si>
  <si>
    <t>06134-671-27</t>
  </si>
  <si>
    <t>06134-615-24</t>
  </si>
  <si>
    <t>06134-902-36</t>
  </si>
  <si>
    <t>06134-125-35A</t>
  </si>
  <si>
    <t>06134-500-19</t>
  </si>
  <si>
    <t>06134-503-86A</t>
  </si>
  <si>
    <t>06134-376-20</t>
  </si>
  <si>
    <t>06134-61-21</t>
  </si>
  <si>
    <t>06134-898-59</t>
  </si>
  <si>
    <t>06134-364-11</t>
  </si>
  <si>
    <t>06134-598-51</t>
  </si>
  <si>
    <t>06134-291-30</t>
  </si>
  <si>
    <t>06134-283-46</t>
  </si>
  <si>
    <t>06134-683-18</t>
  </si>
  <si>
    <t>06134-113-2</t>
  </si>
  <si>
    <t>06134-286-23</t>
  </si>
  <si>
    <t>06134-288-21</t>
  </si>
  <si>
    <t>06134-537-50</t>
  </si>
  <si>
    <t>06134-412-10</t>
  </si>
  <si>
    <t>06134-184-19</t>
  </si>
  <si>
    <t>06134-3-11</t>
  </si>
  <si>
    <t>06134-74-19</t>
  </si>
  <si>
    <t>06134-377-6</t>
  </si>
  <si>
    <t>06134-738-6</t>
  </si>
  <si>
    <t>06134-739-22</t>
  </si>
  <si>
    <t>06134-544-97A</t>
  </si>
  <si>
    <t>06134-447-6</t>
  </si>
  <si>
    <t>06134-26-15</t>
  </si>
  <si>
    <t>06134-915-26</t>
  </si>
  <si>
    <t>06134-74-15</t>
  </si>
  <si>
    <t>06134-708-22ZZ</t>
  </si>
  <si>
    <t>06134-642-5</t>
  </si>
  <si>
    <t>06134-326-5</t>
  </si>
  <si>
    <t>06134-382-40</t>
  </si>
  <si>
    <t>06134-369-35</t>
  </si>
  <si>
    <t>06134-904-68</t>
  </si>
  <si>
    <t>06134-731-12A</t>
  </si>
  <si>
    <t>06134-797-2D</t>
  </si>
  <si>
    <t>06134-414-75</t>
  </si>
  <si>
    <t>06134-727-15</t>
  </si>
  <si>
    <t>06134-241-12B</t>
  </si>
  <si>
    <t>06134-139-8</t>
  </si>
  <si>
    <t>06134-365-23</t>
  </si>
  <si>
    <t>06134-821-9</t>
  </si>
  <si>
    <t>06134-451-3</t>
  </si>
  <si>
    <t>06134-762-6</t>
  </si>
  <si>
    <t>06134-370-67</t>
  </si>
  <si>
    <t>06134-386-31</t>
  </si>
  <si>
    <t>06134-243-47</t>
  </si>
  <si>
    <t>06134-453-3</t>
  </si>
  <si>
    <t>06134-615-10</t>
  </si>
  <si>
    <t>06134-902-55</t>
  </si>
  <si>
    <t>06134-385-70</t>
  </si>
  <si>
    <t>06134-641-5</t>
  </si>
  <si>
    <t>06134-688-90</t>
  </si>
  <si>
    <t>06134-369-28</t>
  </si>
  <si>
    <t>06134-450-12</t>
  </si>
  <si>
    <t>06134-76-18</t>
  </si>
  <si>
    <t>06134-385-51</t>
  </si>
  <si>
    <t>06134-630-23</t>
  </si>
  <si>
    <t>06134-72-41</t>
  </si>
  <si>
    <t>06134-308-30</t>
  </si>
  <si>
    <t>06134-182-35</t>
  </si>
  <si>
    <t>06134-292-46</t>
  </si>
  <si>
    <t>06134-68-14A</t>
  </si>
  <si>
    <t>06134-700-36</t>
  </si>
  <si>
    <t>06134-532-17</t>
  </si>
  <si>
    <t>06134-704-15</t>
  </si>
  <si>
    <t>06134-779-40</t>
  </si>
  <si>
    <t>06134-214-8</t>
  </si>
  <si>
    <t>06134-645B-85</t>
  </si>
  <si>
    <t>06134-146-11</t>
  </si>
  <si>
    <t>06134-600-10</t>
  </si>
  <si>
    <t>06134-473-24</t>
  </si>
  <si>
    <t>06134-645B-75</t>
  </si>
  <si>
    <t>06134-544-69A</t>
  </si>
  <si>
    <t>06134-688-57</t>
  </si>
  <si>
    <t>06134-614-7</t>
  </si>
  <si>
    <t>06134-678-14</t>
  </si>
  <si>
    <t>06134-228-14</t>
  </si>
  <si>
    <t>06134-54-36</t>
  </si>
  <si>
    <t>06134-905-56</t>
  </si>
  <si>
    <t>06134-29-3</t>
  </si>
  <si>
    <t>06134-829-6</t>
  </si>
  <si>
    <t>06134-717A-3</t>
  </si>
  <si>
    <t>06134-119-24</t>
  </si>
  <si>
    <t>06134-388-8</t>
  </si>
  <si>
    <t>06134-235-8B</t>
  </si>
  <si>
    <t>06134-598-53</t>
  </si>
  <si>
    <t>06134-9-12</t>
  </si>
  <si>
    <t>06134-386-88</t>
  </si>
  <si>
    <t>06134-932-5</t>
  </si>
  <si>
    <t>06134-486-2A</t>
  </si>
  <si>
    <t>06134-725-17</t>
  </si>
  <si>
    <t>06134-355-11</t>
  </si>
  <si>
    <t>06134-701-37</t>
  </si>
  <si>
    <t>06134-207-14</t>
  </si>
  <si>
    <t>06134-474-21</t>
  </si>
  <si>
    <t>06134-686-2</t>
  </si>
  <si>
    <t>06134-903-48</t>
  </si>
  <si>
    <t>06134-26-41</t>
  </si>
  <si>
    <t>06134-597-32</t>
  </si>
  <si>
    <t>06134-645A-4A:4L</t>
  </si>
  <si>
    <t>06134-223A-49</t>
  </si>
  <si>
    <t>06134-546-1</t>
  </si>
  <si>
    <t>06134-822-2AP</t>
  </si>
  <si>
    <t>06134-169-33</t>
  </si>
  <si>
    <t>06134-223A-25</t>
  </si>
  <si>
    <t>06134-410-28</t>
  </si>
  <si>
    <t>06134-688-33</t>
  </si>
  <si>
    <t>06134-26-22</t>
  </si>
  <si>
    <t>06134-247-5</t>
  </si>
  <si>
    <t>06134-594-42</t>
  </si>
  <si>
    <t>06134-51-34</t>
  </si>
  <si>
    <t>06134-305-18</t>
  </si>
  <si>
    <t>06134-405-18</t>
  </si>
  <si>
    <t>06134-9-8</t>
  </si>
  <si>
    <t>06134-572-23</t>
  </si>
  <si>
    <t>06134-538-51</t>
  </si>
  <si>
    <t>06134-525-23</t>
  </si>
  <si>
    <t>06134-487-9</t>
  </si>
  <si>
    <t>06134-685-21</t>
  </si>
  <si>
    <t>06134-309-9</t>
  </si>
  <si>
    <t>06134-449-4</t>
  </si>
  <si>
    <t>06134-310-30</t>
  </si>
  <si>
    <t>06134-382-1B</t>
  </si>
  <si>
    <t>06134-374-14</t>
  </si>
  <si>
    <t>06134-684-12</t>
  </si>
  <si>
    <t>06134-750-18D</t>
  </si>
  <si>
    <t>06134-440-2</t>
  </si>
  <si>
    <t>06134-913-11</t>
  </si>
  <si>
    <t>06134-248-31</t>
  </si>
  <si>
    <t>06134-94-13</t>
  </si>
  <si>
    <t>06134-408-18</t>
  </si>
  <si>
    <t>06134-580-14A</t>
  </si>
  <si>
    <t>06134-446-4</t>
  </si>
  <si>
    <t>06134-121-4</t>
  </si>
  <si>
    <t>06134-699-14</t>
  </si>
  <si>
    <t>06134-503-40</t>
  </si>
  <si>
    <t>06134-597-24</t>
  </si>
  <si>
    <t>06134-626-12</t>
  </si>
  <si>
    <t>06134-120-6</t>
  </si>
  <si>
    <t>06134-544-37</t>
  </si>
  <si>
    <t>06134-68-47</t>
  </si>
  <si>
    <t>06134-444-18:18C</t>
  </si>
  <si>
    <t>06134-59-32</t>
  </si>
  <si>
    <t>06134-392-15</t>
  </si>
  <si>
    <t>06134-407-26</t>
  </si>
  <si>
    <t>06134-841-21</t>
  </si>
  <si>
    <t>06134-688-13</t>
  </si>
  <si>
    <t>06134-537-62</t>
  </si>
  <si>
    <t>06134-897-96</t>
  </si>
  <si>
    <t>06134-325-4</t>
  </si>
  <si>
    <t>06134-281A-2</t>
  </si>
  <si>
    <t>06134-756-3AB</t>
  </si>
  <si>
    <t>06134-508-36</t>
  </si>
  <si>
    <t>06134-374-29</t>
  </si>
  <si>
    <t>06134-503-71</t>
  </si>
  <si>
    <t>06134-660-27</t>
  </si>
  <si>
    <t>06134-725-11</t>
  </si>
  <si>
    <t>06134-223A-27</t>
  </si>
  <si>
    <t>06134-615-55</t>
  </si>
  <si>
    <t>06134-556-88</t>
  </si>
  <si>
    <t>06134-853-19</t>
  </si>
  <si>
    <t>06134-898-58</t>
  </si>
  <si>
    <t>06134-863-3</t>
  </si>
  <si>
    <t>06134-271-11</t>
  </si>
  <si>
    <t>06134-31-2A</t>
  </si>
  <si>
    <t>06134-123-8</t>
  </si>
  <si>
    <t>06134-288-36C</t>
  </si>
  <si>
    <t>06134-223A-55</t>
  </si>
  <si>
    <t>06134-579-31</t>
  </si>
  <si>
    <t>06134-320-12</t>
  </si>
  <si>
    <t>06134-675-43</t>
  </si>
  <si>
    <t>06134-285-30</t>
  </si>
  <si>
    <t>06134-898-78</t>
  </si>
  <si>
    <t>06134-100-16</t>
  </si>
  <si>
    <t>06134-273-53</t>
  </si>
  <si>
    <t>06134-631-10</t>
  </si>
  <si>
    <t>06134-615-8</t>
  </si>
  <si>
    <t>06134-290-10</t>
  </si>
  <si>
    <t>06134-358-3</t>
  </si>
  <si>
    <t>06134-931-22</t>
  </si>
  <si>
    <t>06134-411-11</t>
  </si>
  <si>
    <t>06134-259-14</t>
  </si>
  <si>
    <t>06134-360-20</t>
  </si>
  <si>
    <t>06134-443-17</t>
  </si>
  <si>
    <t>06134-589-15E</t>
  </si>
  <si>
    <t>06134-382-10</t>
  </si>
  <si>
    <t>06134-403-19</t>
  </si>
  <si>
    <t>06134-549-24A</t>
  </si>
  <si>
    <t>06134-54-23</t>
  </si>
  <si>
    <t>06134-127-1</t>
  </si>
  <si>
    <t>06134-373-33</t>
  </si>
  <si>
    <t>06134-915-23</t>
  </si>
  <si>
    <t>06134-65-5A</t>
  </si>
  <si>
    <t>06134-766-10</t>
  </si>
  <si>
    <t>06134-711A-1</t>
  </si>
  <si>
    <t>06134-385-28</t>
  </si>
  <si>
    <t>06134-538-34</t>
  </si>
  <si>
    <t>06134-TPK1-34</t>
  </si>
  <si>
    <t>06134-59-37</t>
  </si>
  <si>
    <t>06134-240-17</t>
  </si>
  <si>
    <t>06134-490-20</t>
  </si>
  <si>
    <t>06134-67-5</t>
  </si>
  <si>
    <t>06134-922A-9</t>
  </si>
  <si>
    <t>06134-681-1A</t>
  </si>
  <si>
    <t>06134-623-53</t>
  </si>
  <si>
    <t>06134-725-37</t>
  </si>
  <si>
    <t>06134-TPK2-4C</t>
  </si>
  <si>
    <t>06134-574-33</t>
  </si>
  <si>
    <t>06134-671-21</t>
  </si>
  <si>
    <t>06134-631-41</t>
  </si>
  <si>
    <t>06134-445-3A</t>
  </si>
  <si>
    <t>06134-489-15</t>
  </si>
  <si>
    <t>06134-706-6</t>
  </si>
  <si>
    <t>06134-307-42</t>
  </si>
  <si>
    <t>06134-474-22</t>
  </si>
  <si>
    <t>06134-254-22</t>
  </si>
  <si>
    <t>06134-454-6</t>
  </si>
  <si>
    <t>06134-741-60</t>
  </si>
  <si>
    <t>06134-656-21A</t>
  </si>
  <si>
    <t>06134-592-5</t>
  </si>
  <si>
    <t>06134-553-67</t>
  </si>
  <si>
    <t>06134-870-11</t>
  </si>
  <si>
    <t>06134-637-13</t>
  </si>
  <si>
    <t>06134-311-19</t>
  </si>
  <si>
    <t>06134-253-18A</t>
  </si>
  <si>
    <t>06134-408-18A</t>
  </si>
  <si>
    <t>06134-355-5</t>
  </si>
  <si>
    <t>06134-411-5</t>
  </si>
  <si>
    <t>06134-113-48</t>
  </si>
  <si>
    <t>06134-503-20</t>
  </si>
  <si>
    <t>06134-60-23A</t>
  </si>
  <si>
    <t>06134-368-2</t>
  </si>
  <si>
    <t>06134-639-27</t>
  </si>
  <si>
    <t>06134-614-14</t>
  </si>
  <si>
    <t>06134-309-33</t>
  </si>
  <si>
    <t>06134-301-19</t>
  </si>
  <si>
    <t>06134-639-2</t>
  </si>
  <si>
    <t>06134-593-2</t>
  </si>
  <si>
    <t>06134-716D-32</t>
  </si>
  <si>
    <t>06134-301-7</t>
  </si>
  <si>
    <t>06134-65-16</t>
  </si>
  <si>
    <t>06134-118-17B</t>
  </si>
  <si>
    <t>06134-573-23</t>
  </si>
  <si>
    <t>06134-414-32C</t>
  </si>
  <si>
    <t>06134-388-6</t>
  </si>
  <si>
    <t>06134-378-14</t>
  </si>
  <si>
    <t>06134-914-14A</t>
  </si>
  <si>
    <t>06134-314-11</t>
  </si>
  <si>
    <t>06134-631-25</t>
  </si>
  <si>
    <t>06134-85-20</t>
  </si>
  <si>
    <t>06134-885-35</t>
  </si>
  <si>
    <t>06134-598-20</t>
  </si>
  <si>
    <t>06134-928-10B</t>
  </si>
  <si>
    <t>06134-702-5</t>
  </si>
  <si>
    <t>06134-284-3</t>
  </si>
  <si>
    <t>06134-693-30</t>
  </si>
  <si>
    <t>06134-92-32B</t>
  </si>
  <si>
    <t>06134-642-11</t>
  </si>
  <si>
    <t>06134-370-65</t>
  </si>
  <si>
    <t>06134-911-13</t>
  </si>
  <si>
    <t>06134-594-46</t>
  </si>
  <si>
    <t>06134-273-44</t>
  </si>
  <si>
    <t>06134-455-1</t>
  </si>
  <si>
    <t>06134-52-34</t>
  </si>
  <si>
    <t>06134-860-13ZB</t>
  </si>
  <si>
    <t>06134-537-63</t>
  </si>
  <si>
    <t>06134-193-4</t>
  </si>
  <si>
    <t>06134-387-37</t>
  </si>
  <si>
    <t>06134-629-25</t>
  </si>
  <si>
    <t>06134-766-178AM</t>
  </si>
  <si>
    <t>06134-766-178AI</t>
  </si>
  <si>
    <t>06134-766-178V</t>
  </si>
  <si>
    <t>06134-535-22</t>
  </si>
  <si>
    <t>06134-253-22A</t>
  </si>
  <si>
    <t>06134-716C-33</t>
  </si>
  <si>
    <t>06134-693-15</t>
  </si>
  <si>
    <t>06134-302-14</t>
  </si>
  <si>
    <t>06134-753-7</t>
  </si>
  <si>
    <t>06134-169-5A</t>
  </si>
  <si>
    <t>06134-453-18A</t>
  </si>
  <si>
    <t>06134-495-8</t>
  </si>
  <si>
    <t>06134-903-51</t>
  </si>
  <si>
    <t>06134-766-178AF</t>
  </si>
  <si>
    <t>06134-450-16</t>
  </si>
  <si>
    <t>06134-386-66</t>
  </si>
  <si>
    <t>06134-503-55</t>
  </si>
  <si>
    <t>06134-509-28A</t>
  </si>
  <si>
    <t>06134-544-34</t>
  </si>
  <si>
    <t>06134-897-9</t>
  </si>
  <si>
    <t>06134-19-12</t>
  </si>
  <si>
    <t>06134-553-69</t>
  </si>
  <si>
    <t>06134-905-12</t>
  </si>
  <si>
    <t>06134-766-178AB</t>
  </si>
  <si>
    <t>06134-729-17</t>
  </si>
  <si>
    <t>06134-388-5</t>
  </si>
  <si>
    <t>06134-449-16A</t>
  </si>
  <si>
    <t>06134-403-32</t>
  </si>
  <si>
    <t>06134-724-23</t>
  </si>
  <si>
    <t>06134-729-12</t>
  </si>
  <si>
    <t>06134-866-19</t>
  </si>
  <si>
    <t>06134-208-18</t>
  </si>
  <si>
    <t>06134-619-22</t>
  </si>
  <si>
    <t>06134-922A-46</t>
  </si>
  <si>
    <t>06134-487-25</t>
  </si>
  <si>
    <t>06134-82-27</t>
  </si>
  <si>
    <t>06134-623-23</t>
  </si>
  <si>
    <t>06134-450-10A</t>
  </si>
  <si>
    <t>06134-59-34</t>
  </si>
  <si>
    <t>06134-473-12</t>
  </si>
  <si>
    <t>06134-916-25</t>
  </si>
  <si>
    <t>06134-406-1</t>
  </si>
  <si>
    <t>06134-630-12</t>
  </si>
  <si>
    <t>06134-414-16</t>
  </si>
  <si>
    <t>06134-699-23</t>
  </si>
  <si>
    <t>06134-741-58</t>
  </si>
  <si>
    <t>06134-453-1</t>
  </si>
  <si>
    <t>06134-834-4</t>
  </si>
  <si>
    <t>06134-385-69</t>
  </si>
  <si>
    <t>06134-474-4</t>
  </si>
  <si>
    <t>06134-223A-18</t>
  </si>
  <si>
    <t>06134-766-178BW</t>
  </si>
  <si>
    <t>06134-615-46</t>
  </si>
  <si>
    <t>06134-384-16</t>
  </si>
  <si>
    <t>06134-678-5</t>
  </si>
  <si>
    <t>06134-295-35</t>
  </si>
  <si>
    <t>06134-521-32</t>
  </si>
  <si>
    <t>06134-538-14</t>
  </si>
  <si>
    <t>06134-572-38</t>
  </si>
  <si>
    <t>06134-253-24</t>
  </si>
  <si>
    <t>06134-538-12</t>
  </si>
  <si>
    <t>06134-26-44</t>
  </si>
  <si>
    <t>06134-413-10</t>
  </si>
  <si>
    <t>06134-903-32</t>
  </si>
  <si>
    <t>06134-32-15</t>
  </si>
  <si>
    <t>06134-46-17B</t>
  </si>
  <si>
    <t>06134-223A-19</t>
  </si>
  <si>
    <t>06134-294-7</t>
  </si>
  <si>
    <t>06134-386-61</t>
  </si>
  <si>
    <t>06134-754-15</t>
  </si>
  <si>
    <t>06134-729-33</t>
  </si>
  <si>
    <t>06134-819-7</t>
  </si>
  <si>
    <t>06134-68-2</t>
  </si>
  <si>
    <t>06134-132-32</t>
  </si>
  <si>
    <t>06134-97-15</t>
  </si>
  <si>
    <t>06134-448-27</t>
  </si>
  <si>
    <t>06134-609-34</t>
  </si>
  <si>
    <t>06134-310-47A</t>
  </si>
  <si>
    <t>06134-624B-75</t>
  </si>
  <si>
    <t>06134-665-10C</t>
  </si>
  <si>
    <t>06134-386-5</t>
  </si>
  <si>
    <t>06134-355-8A</t>
  </si>
  <si>
    <t>06134-725-38</t>
  </si>
  <si>
    <t>06134-922A-26</t>
  </si>
  <si>
    <t>06134-494-9</t>
  </si>
  <si>
    <t>06134-136-23</t>
  </si>
  <si>
    <t>06134-78-2</t>
  </si>
  <si>
    <t>06134-658-21</t>
  </si>
  <si>
    <t>06134-863-8</t>
  </si>
  <si>
    <t>06134-766-178I</t>
  </si>
  <si>
    <t>06134-579-35</t>
  </si>
  <si>
    <t>06134-926-74</t>
  </si>
  <si>
    <t>06134-914-75</t>
  </si>
  <si>
    <t>06134-250-18</t>
  </si>
  <si>
    <t>06134-382-39</t>
  </si>
  <si>
    <t>06134-631-11</t>
  </si>
  <si>
    <t>06134-907-3</t>
  </si>
  <si>
    <t>06134-85-14</t>
  </si>
  <si>
    <t>06134-546-19</t>
  </si>
  <si>
    <t>06134-741-48</t>
  </si>
  <si>
    <t>06134-388-1</t>
  </si>
  <si>
    <t>06134-506-36</t>
  </si>
  <si>
    <t>06134-931-54</t>
  </si>
  <si>
    <t>06134-88-20A</t>
  </si>
  <si>
    <t>06134-619-34</t>
  </si>
  <si>
    <t>06134-923-64</t>
  </si>
  <si>
    <t>06134-716B-12</t>
  </si>
  <si>
    <t>06134-223A-35</t>
  </si>
  <si>
    <t>06134-223A-43</t>
  </si>
  <si>
    <t>06134-725-3</t>
  </si>
  <si>
    <t>06134-797-1E</t>
  </si>
  <si>
    <t>06134-774-28</t>
  </si>
  <si>
    <t>06134-716A-27</t>
  </si>
  <si>
    <t>06134-TPK2-1</t>
  </si>
  <si>
    <t>06134-803-9C</t>
  </si>
  <si>
    <t>06134-68-32</t>
  </si>
  <si>
    <t>06134-779-21</t>
  </si>
  <si>
    <t>06134-102-48</t>
  </si>
  <si>
    <t>06134-187-14</t>
  </si>
  <si>
    <t>06134-489-4</t>
  </si>
  <si>
    <t>06134-289-15</t>
  </si>
  <si>
    <t>06134-624B-63</t>
  </si>
  <si>
    <t>06134-671-20</t>
  </si>
  <si>
    <t>06134-248-5</t>
  </si>
  <si>
    <t>06134-111-12A</t>
  </si>
  <si>
    <t>06134-389-31</t>
  </si>
  <si>
    <t>06134-86-13</t>
  </si>
  <si>
    <t>06134-124-10</t>
  </si>
  <si>
    <t>06134-850-3A</t>
  </si>
  <si>
    <t>06134-308-59</t>
  </si>
  <si>
    <t>06134-464-1A</t>
  </si>
  <si>
    <t>06134-637-8</t>
  </si>
  <si>
    <t>06134-51-33</t>
  </si>
  <si>
    <t>06134-404-30</t>
  </si>
  <si>
    <t>06134-691-49</t>
  </si>
  <si>
    <t>06134-780-3</t>
  </si>
  <si>
    <t>06134-187-13</t>
  </si>
  <si>
    <t>06134-26-36</t>
  </si>
  <si>
    <t>06134-405-32</t>
  </si>
  <si>
    <t>06134-244-8</t>
  </si>
  <si>
    <t>06134-725-35</t>
  </si>
  <si>
    <t>06134-544-97</t>
  </si>
  <si>
    <t>06134-381-26</t>
  </si>
  <si>
    <t>06134-253-14</t>
  </si>
  <si>
    <t>06134-383-38</t>
  </si>
  <si>
    <t>06134-480-19</t>
  </si>
  <si>
    <t>06134-774-12A</t>
  </si>
  <si>
    <t>06134-868-8</t>
  </si>
  <si>
    <t>06134-891-3</t>
  </si>
  <si>
    <t>06134-378-13</t>
  </si>
  <si>
    <t>06134-54-21</t>
  </si>
  <si>
    <t>06134-929-91</t>
  </si>
  <si>
    <t>06134-914-62</t>
  </si>
  <si>
    <t>06134-TPK7-2</t>
  </si>
  <si>
    <t>06134-671-7</t>
  </si>
  <si>
    <t>06134-625-41</t>
  </si>
  <si>
    <t>06134-406-15A:15F</t>
  </si>
  <si>
    <t>06134-839-11A</t>
  </si>
  <si>
    <t>06134-868-33</t>
  </si>
  <si>
    <t>06134-549-26</t>
  </si>
  <si>
    <t>06134-840-14</t>
  </si>
  <si>
    <t>06134-135-13</t>
  </si>
  <si>
    <t>06134-763-9</t>
  </si>
  <si>
    <t>06134-729-11</t>
  </si>
  <si>
    <t>06134-102-44</t>
  </si>
  <si>
    <t>06134-273-52</t>
  </si>
  <si>
    <t>06134-503-113</t>
  </si>
  <si>
    <t>06134-58-21</t>
  </si>
  <si>
    <t>06134-679-3A</t>
  </si>
  <si>
    <t>06134-18-14</t>
  </si>
  <si>
    <t>06134-817-11</t>
  </si>
  <si>
    <t>06134-82-33</t>
  </si>
  <si>
    <t>06134-508-44</t>
  </si>
  <si>
    <t>06134-765-24</t>
  </si>
  <si>
    <t>06134-544-116</t>
  </si>
  <si>
    <t>06134-223A-28</t>
  </si>
  <si>
    <t>06134-711-51</t>
  </si>
  <si>
    <t>06134-223A-38</t>
  </si>
  <si>
    <t>06134-295-34</t>
  </si>
  <si>
    <t>06134-472-22</t>
  </si>
  <si>
    <t>06134-52-15</t>
  </si>
  <si>
    <t>06134-637-9</t>
  </si>
  <si>
    <t>06134-90-15</t>
  </si>
  <si>
    <t>06134-410-29</t>
  </si>
  <si>
    <t>06134-593-4</t>
  </si>
  <si>
    <t>06134-569-8</t>
  </si>
  <si>
    <t>06134-506-2A</t>
  </si>
  <si>
    <t>06134-29-27</t>
  </si>
  <si>
    <t>06134-867-32</t>
  </si>
  <si>
    <t>06134-626-27</t>
  </si>
  <si>
    <t>06134-414-21N</t>
  </si>
  <si>
    <t>06134-549-30</t>
  </si>
  <si>
    <t>06134-56-10</t>
  </si>
  <si>
    <t>06134-391-47ZZ</t>
  </si>
  <si>
    <t>06134-2-4</t>
  </si>
  <si>
    <t>06134-690-40</t>
  </si>
  <si>
    <t>06134-399-12</t>
  </si>
  <si>
    <t>06134-143-26</t>
  </si>
  <si>
    <t>06134-716D-63</t>
  </si>
  <si>
    <t>06134-489-3</t>
  </si>
  <si>
    <t>06134-411-10</t>
  </si>
  <si>
    <t>06134-215-38</t>
  </si>
  <si>
    <t>06134-592-26</t>
  </si>
  <si>
    <t>06134-578-2</t>
  </si>
  <si>
    <t>06134-168-8</t>
  </si>
  <si>
    <t>06134-373-10</t>
  </si>
  <si>
    <t>06134-306-18</t>
  </si>
  <si>
    <t>06134-716D-13</t>
  </si>
  <si>
    <t>06134-931-27</t>
  </si>
  <si>
    <t>06134-307-36</t>
  </si>
  <si>
    <t>06134-404-31</t>
  </si>
  <si>
    <t>06134-171-11</t>
  </si>
  <si>
    <t>06134-411-25</t>
  </si>
  <si>
    <t>06134-473-29</t>
  </si>
  <si>
    <t>06134-572-28</t>
  </si>
  <si>
    <t>06134-123-10</t>
  </si>
  <si>
    <t>06134-553-119</t>
  </si>
  <si>
    <t>06134-598-50</t>
  </si>
  <si>
    <t>06134-754-4</t>
  </si>
  <si>
    <t>06134-382-37</t>
  </si>
  <si>
    <t>06134-283-19</t>
  </si>
  <si>
    <t>06134-554-13</t>
  </si>
  <si>
    <t>06134-260-9</t>
  </si>
  <si>
    <t>06134-645B-13</t>
  </si>
  <si>
    <t>06134-217-11</t>
  </si>
  <si>
    <t>06134-861-32A</t>
  </si>
  <si>
    <t>06134-538-4A</t>
  </si>
  <si>
    <t>06134-TPK7-34</t>
  </si>
  <si>
    <t>06134-67-29</t>
  </si>
  <si>
    <t>06134-731-11</t>
  </si>
  <si>
    <t>06134-862-56</t>
  </si>
  <si>
    <t>06134-248-9</t>
  </si>
  <si>
    <t>06134-95-19</t>
  </si>
  <si>
    <t>06134-641-21</t>
  </si>
  <si>
    <t>06134-593-9</t>
  </si>
  <si>
    <t>06134-188-11A</t>
  </si>
  <si>
    <t>06134-630-18</t>
  </si>
  <si>
    <t>06134-509-31</t>
  </si>
  <si>
    <t>06134-475-8</t>
  </si>
  <si>
    <t>06134-136-29</t>
  </si>
  <si>
    <t>06134-421-18</t>
  </si>
  <si>
    <t>06134-55-48</t>
  </si>
  <si>
    <t>06134-932-4</t>
  </si>
  <si>
    <t>06134-521-38</t>
  </si>
  <si>
    <t>06134-585-39</t>
  </si>
  <si>
    <t>06134-645A-4AW:4BH</t>
  </si>
  <si>
    <t>06134-355-4</t>
  </si>
  <si>
    <t>06134-558A-27</t>
  </si>
  <si>
    <t>06134-540-8</t>
  </si>
  <si>
    <t>06134-935-45</t>
  </si>
  <si>
    <t>06134-393-17A</t>
  </si>
  <si>
    <t>06134-TPK3-56</t>
  </si>
  <si>
    <t>06134-81-1</t>
  </si>
  <si>
    <t>06134-223A-37</t>
  </si>
  <si>
    <t>06134-549-3</t>
  </si>
  <si>
    <t>06134-4-7</t>
  </si>
  <si>
    <t>06134-806-29</t>
  </si>
  <si>
    <t>06134-572-9</t>
  </si>
  <si>
    <t>06134-885-40</t>
  </si>
  <si>
    <t>06134-381-32</t>
  </si>
  <si>
    <t>06134-908-33</t>
  </si>
  <si>
    <t>06134-630-4</t>
  </si>
  <si>
    <t>06134-223A-9</t>
  </si>
  <si>
    <t>06134-132-47</t>
  </si>
  <si>
    <t>06134-898-138</t>
  </si>
  <si>
    <t>06134-536-49B</t>
  </si>
  <si>
    <t>06134-54-42</t>
  </si>
  <si>
    <t>06134-304-27</t>
  </si>
  <si>
    <t>06134-68-14</t>
  </si>
  <si>
    <t>06134-750-17A</t>
  </si>
  <si>
    <t>06134-696-4F</t>
  </si>
  <si>
    <t>06134-355-9</t>
  </si>
  <si>
    <t>06134-68-30</t>
  </si>
  <si>
    <t>06134-851-2A</t>
  </si>
  <si>
    <t>06134-404-8</t>
  </si>
  <si>
    <t>06134-370-86</t>
  </si>
  <si>
    <t>06134-907-25</t>
  </si>
  <si>
    <t>06134-768-15</t>
  </si>
  <si>
    <t>06134-92-27G</t>
  </si>
  <si>
    <t>06134-448-18</t>
  </si>
  <si>
    <t>06134-594-26</t>
  </si>
  <si>
    <t>06134-228-3</t>
  </si>
  <si>
    <t>06134-223A-26</t>
  </si>
  <si>
    <t>06134-267-13</t>
  </si>
  <si>
    <t>06134-744-3</t>
  </si>
  <si>
    <t>06134-819-17</t>
  </si>
  <si>
    <t>06134-629-4</t>
  </si>
  <si>
    <t>06134-898-122</t>
  </si>
  <si>
    <t>06134-26-45</t>
  </si>
  <si>
    <t>06134-741-55B</t>
  </si>
  <si>
    <t>06134-223A-67</t>
  </si>
  <si>
    <t>06134-914-51</t>
  </si>
  <si>
    <t>06134-645B-84</t>
  </si>
  <si>
    <t>06134-582-18</t>
  </si>
  <si>
    <t>06134-31-20</t>
  </si>
  <si>
    <t>06134-223A-53</t>
  </si>
  <si>
    <t>06134-54-41</t>
  </si>
  <si>
    <t>06134-367-22</t>
  </si>
  <si>
    <t>06134-85-27</t>
  </si>
  <si>
    <t>06134-196-1</t>
  </si>
  <si>
    <t>06134-223A-21</t>
  </si>
  <si>
    <t>06134-288-29</t>
  </si>
  <si>
    <t>06134-898-14</t>
  </si>
  <si>
    <t>06134-562-14</t>
  </si>
  <si>
    <t>06134-904-48</t>
  </si>
  <si>
    <t>06134-463-11A</t>
  </si>
  <si>
    <t>06134-102-47</t>
  </si>
  <si>
    <t>06134-922-67</t>
  </si>
  <si>
    <t>06134-413-3A</t>
  </si>
  <si>
    <t>06134-794-3</t>
  </si>
  <si>
    <t>06134-506-36A</t>
  </si>
  <si>
    <t>06134-548-44</t>
  </si>
  <si>
    <t>06134-448-9B</t>
  </si>
  <si>
    <t>06134-668-23</t>
  </si>
  <si>
    <t>06134-414-85</t>
  </si>
  <si>
    <t>06134-54-18</t>
  </si>
  <si>
    <t>06134-449-2A</t>
  </si>
  <si>
    <t>06134-95-11</t>
  </si>
  <si>
    <t>06134-700-25</t>
  </si>
  <si>
    <t>06134-538-40</t>
  </si>
  <si>
    <t>06134-53-33</t>
  </si>
  <si>
    <t>06134-614-46</t>
  </si>
  <si>
    <t>06134-369-49</t>
  </si>
  <si>
    <t>06134-80-17</t>
  </si>
  <si>
    <t>06134-898-117</t>
  </si>
  <si>
    <t>06134-65-15</t>
  </si>
  <si>
    <t>06134-639-46</t>
  </si>
  <si>
    <t>06134-544-55</t>
  </si>
  <si>
    <t>06134-235-8A</t>
  </si>
  <si>
    <t>06134-671-8</t>
  </si>
  <si>
    <t>06134-326-4</t>
  </si>
  <si>
    <t>06134-920-21</t>
  </si>
  <si>
    <t>06134-615-44</t>
  </si>
  <si>
    <t>06134-905-7</t>
  </si>
  <si>
    <t>06134-252-22</t>
  </si>
  <si>
    <t>06134-102-1</t>
  </si>
  <si>
    <t>06134-404-9</t>
  </si>
  <si>
    <t>06134-897-93</t>
  </si>
  <si>
    <t>06134-688-84</t>
  </si>
  <si>
    <t>06134-223A-12</t>
  </si>
  <si>
    <t>06134-624B-85</t>
  </si>
  <si>
    <t>06134-271-10</t>
  </si>
  <si>
    <t>06134-411-26</t>
  </si>
  <si>
    <t>06134-313-1</t>
  </si>
  <si>
    <t>06134-369-21A</t>
  </si>
  <si>
    <t>06134-584-14</t>
  </si>
  <si>
    <t>06134-65-5</t>
  </si>
  <si>
    <t>06134-50-18</t>
  </si>
  <si>
    <t>06134-81-35A</t>
  </si>
  <si>
    <t>06134-447-3</t>
  </si>
  <si>
    <t>06134-730-35A</t>
  </si>
  <si>
    <t>06134-292-43</t>
  </si>
  <si>
    <t>06134-648-11</t>
  </si>
  <si>
    <t>06134-573-4A</t>
  </si>
  <si>
    <t>06134-365-31</t>
  </si>
  <si>
    <t>06134-386-77</t>
  </si>
  <si>
    <t>06134-254-21</t>
  </si>
  <si>
    <t>06134-294-22</t>
  </si>
  <si>
    <t>06134-63-21</t>
  </si>
  <si>
    <t>06134-386-13</t>
  </si>
  <si>
    <t>06134-650-23</t>
  </si>
  <si>
    <t>06134-547-17</t>
  </si>
  <si>
    <t>06134-95-10</t>
  </si>
  <si>
    <t>06134-31-24</t>
  </si>
  <si>
    <t>06134-477-11A</t>
  </si>
  <si>
    <t>06134-598-45</t>
  </si>
  <si>
    <t>06134-885-14C</t>
  </si>
  <si>
    <t>06134-440-34</t>
  </si>
  <si>
    <t>06134-151-18</t>
  </si>
  <si>
    <t>06134-323-8A</t>
  </si>
  <si>
    <t>06134-707-43</t>
  </si>
  <si>
    <t>06134-922A-15A</t>
  </si>
  <si>
    <t>06134-34-18</t>
  </si>
  <si>
    <t>06134-669-4A</t>
  </si>
  <si>
    <t>06134-925-7</t>
  </si>
  <si>
    <t>06134-381-8</t>
  </si>
  <si>
    <t>06134-586-9</t>
  </si>
  <si>
    <t>06134-267-11</t>
  </si>
  <si>
    <t>06134-902-25</t>
  </si>
  <si>
    <t>06134-68-29</t>
  </si>
  <si>
    <t>06134-69-2</t>
  </si>
  <si>
    <t>06134-489-21</t>
  </si>
  <si>
    <t>06134-458-12</t>
  </si>
  <si>
    <t>06134-554-14</t>
  </si>
  <si>
    <t>06134-503-193</t>
  </si>
  <si>
    <t>06134-476-29A</t>
  </si>
  <si>
    <t>06134-579-186</t>
  </si>
  <si>
    <t>06134-87-35</t>
  </si>
  <si>
    <t>06134-850-3C</t>
  </si>
  <si>
    <t>06134-148-20B</t>
  </si>
  <si>
    <t>06134-879A-71E</t>
  </si>
  <si>
    <t>06134-923-2A</t>
  </si>
  <si>
    <t>06134-701-45</t>
  </si>
  <si>
    <t>06134-926-37</t>
  </si>
  <si>
    <t>06134-389-25</t>
  </si>
  <si>
    <t>06134-50-17</t>
  </si>
  <si>
    <t>06134-451-18</t>
  </si>
  <si>
    <t>06134-632-29</t>
  </si>
  <si>
    <t>06134-508-10</t>
  </si>
  <si>
    <t>06134-407-16</t>
  </si>
  <si>
    <t>06134-879A-71B</t>
  </si>
  <si>
    <t>06134-90-4</t>
  </si>
  <si>
    <t>06134-146-6</t>
  </si>
  <si>
    <t>06134-102-43</t>
  </si>
  <si>
    <t>06134-808-4C</t>
  </si>
  <si>
    <t>06134-921-25</t>
  </si>
  <si>
    <t>06134-387-18</t>
  </si>
  <si>
    <t>06134-503-10</t>
  </si>
  <si>
    <t>06134-718-2</t>
  </si>
  <si>
    <t>06134-414-49</t>
  </si>
  <si>
    <t>06134-766-178S</t>
  </si>
  <si>
    <t>06134-766-178AK</t>
  </si>
  <si>
    <t>06134-563-6</t>
  </si>
  <si>
    <t>06134-407-19</t>
  </si>
  <si>
    <t>06134-572-10</t>
  </si>
  <si>
    <t>06134-207-11</t>
  </si>
  <si>
    <t>06134-822-2AQ</t>
  </si>
  <si>
    <t>06134-27-18</t>
  </si>
  <si>
    <t>06134-766-178B</t>
  </si>
  <si>
    <t>06134-68-13</t>
  </si>
  <si>
    <t>06134-624B-52</t>
  </si>
  <si>
    <t>06134-619-27A</t>
  </si>
  <si>
    <t>06134-531-21B</t>
  </si>
  <si>
    <t>06134-685-18</t>
  </si>
  <si>
    <t>06134-414-60</t>
  </si>
  <si>
    <t>06134-358-20A</t>
  </si>
  <si>
    <t>06134-526-1</t>
  </si>
  <si>
    <t>06134-579-152</t>
  </si>
  <si>
    <t>06134-494-30</t>
  </si>
  <si>
    <t>06134-716C-35</t>
  </si>
  <si>
    <t>06134-412-22</t>
  </si>
  <si>
    <t>06134-299-9</t>
  </si>
  <si>
    <t>06134-507-64</t>
  </si>
  <si>
    <t>06134-241-14</t>
  </si>
  <si>
    <t>06134-561-75</t>
  </si>
  <si>
    <t>06134-868-26</t>
  </si>
  <si>
    <t>06134-369-38</t>
  </si>
  <si>
    <t>06134-549-31</t>
  </si>
  <si>
    <t>06134-521-43</t>
  </si>
  <si>
    <t>06134-532-23</t>
  </si>
  <si>
    <t>06134-753-34</t>
  </si>
  <si>
    <t>06134-879A-71C</t>
  </si>
  <si>
    <t>06134-645B-172</t>
  </si>
  <si>
    <t>06134-650-22</t>
  </si>
  <si>
    <t>06134-314-9</t>
  </si>
  <si>
    <t>06134-54-25</t>
  </si>
  <si>
    <t>06134-141-25</t>
  </si>
  <si>
    <t>06134-73-16</t>
  </si>
  <si>
    <t>06134-793A-81</t>
  </si>
  <si>
    <t>06134-542-10</t>
  </si>
  <si>
    <t>06134-903-50</t>
  </si>
  <si>
    <t>06134-731-9A</t>
  </si>
  <si>
    <t>06134-32-20</t>
  </si>
  <si>
    <t>06134-839-16</t>
  </si>
  <si>
    <t>06134-269-5</t>
  </si>
  <si>
    <t>06134-926-22A</t>
  </si>
  <si>
    <t>06134-369-36D</t>
  </si>
  <si>
    <t>06134-102-14</t>
  </si>
  <si>
    <t>06134-614-28</t>
  </si>
  <si>
    <t>06134-507-13</t>
  </si>
  <si>
    <t>06134-283-49</t>
  </si>
  <si>
    <t>06134-766-178K</t>
  </si>
  <si>
    <t>06134-766-178W</t>
  </si>
  <si>
    <t>06134-766-178C</t>
  </si>
  <si>
    <t>06134-254-3</t>
  </si>
  <si>
    <t>06134-766-178AP</t>
  </si>
  <si>
    <t>06134-790-7</t>
  </si>
  <si>
    <t>06134-382-30</t>
  </si>
  <si>
    <t>06134-102-46</t>
  </si>
  <si>
    <t>06134-59-39</t>
  </si>
  <si>
    <t>06134-538-46</t>
  </si>
  <si>
    <t>06134-863-13</t>
  </si>
  <si>
    <t>06134-386-74</t>
  </si>
  <si>
    <t>06134-544-58</t>
  </si>
  <si>
    <t>06134-230-19</t>
  </si>
  <si>
    <t>06134-230-31</t>
  </si>
  <si>
    <t>06134-913-2</t>
  </si>
  <si>
    <t>06134-683-20</t>
  </si>
  <si>
    <t>06134-85-40</t>
  </si>
  <si>
    <t>06134-890-10</t>
  </si>
  <si>
    <t>06134-68-37</t>
  </si>
  <si>
    <t>06134-252-6</t>
  </si>
  <si>
    <t>06134-283-21</t>
  </si>
  <si>
    <t>06134-707-35A</t>
  </si>
  <si>
    <t>06134-132-33</t>
  </si>
  <si>
    <t>06134-793-46</t>
  </si>
  <si>
    <t>06134-609-50A</t>
  </si>
  <si>
    <t>06134-898-139</t>
  </si>
  <si>
    <t>06134-262-14</t>
  </si>
  <si>
    <t>06134-567-4</t>
  </si>
  <si>
    <t>06134-407-8</t>
  </si>
  <si>
    <t>06134-503-73</t>
  </si>
  <si>
    <t>06134-916-48</t>
  </si>
  <si>
    <t>06134-904-10</t>
  </si>
  <si>
    <t>06134-492-3</t>
  </si>
  <si>
    <t>06134-516-11</t>
  </si>
  <si>
    <t>06134-381-30A</t>
  </si>
  <si>
    <t>06134-565-3A</t>
  </si>
  <si>
    <t>06134-364-20</t>
  </si>
  <si>
    <t>06134-385-26</t>
  </si>
  <si>
    <t>06134-73-52</t>
  </si>
  <si>
    <t>06134-78-12</t>
  </si>
  <si>
    <t>06134-842-5A</t>
  </si>
  <si>
    <t>06134-865-16</t>
  </si>
  <si>
    <t>06134-789-9</t>
  </si>
  <si>
    <t>06134-16-3</t>
  </si>
  <si>
    <t>06134-625-17</t>
  </si>
  <si>
    <t>06134-716C-12</t>
  </si>
  <si>
    <t>06134-102-12</t>
  </si>
  <si>
    <t>06134-31-27</t>
  </si>
  <si>
    <t>06134-490-19</t>
  </si>
  <si>
    <t>06134-408-20</t>
  </si>
  <si>
    <t>06134-95-3</t>
  </si>
  <si>
    <t>06134-388-4</t>
  </si>
  <si>
    <t>06134-446-18</t>
  </si>
  <si>
    <t>06134-454-12A</t>
  </si>
  <si>
    <t>06134-618-18</t>
  </si>
  <si>
    <t>06134-905-59A</t>
  </si>
  <si>
    <t>06134-464-1B</t>
  </si>
  <si>
    <t>06134-916-22</t>
  </si>
  <si>
    <t>06134-908-45</t>
  </si>
  <si>
    <t>06134-849-7A</t>
  </si>
  <si>
    <t>06134-898-19</t>
  </si>
  <si>
    <t>06134-912-33</t>
  </si>
  <si>
    <t>06134-548-15</t>
  </si>
  <si>
    <t>06134-243-37</t>
  </si>
  <si>
    <t>06134-741-28</t>
  </si>
  <si>
    <t>06134-288-30</t>
  </si>
  <si>
    <t>06134-521-51</t>
  </si>
  <si>
    <t>06134-291-31</t>
  </si>
  <si>
    <t>06134-706-9A</t>
  </si>
  <si>
    <t>06134-68-31</t>
  </si>
  <si>
    <t>06134-506-26</t>
  </si>
  <si>
    <t>06134-102-32</t>
  </si>
  <si>
    <t>06134-87-34</t>
  </si>
  <si>
    <t>06134-819-14</t>
  </si>
  <si>
    <t>06134-378-47</t>
  </si>
  <si>
    <t>06134-106-44A</t>
  </si>
  <si>
    <t>06134-503-100</t>
  </si>
  <si>
    <t>06134-286-26</t>
  </si>
  <si>
    <t>06134-503-89</t>
  </si>
  <si>
    <t>06134-81-12</t>
  </si>
  <si>
    <t>06134-29-33</t>
  </si>
  <si>
    <t>06134-266-18</t>
  </si>
  <si>
    <t>06134-717-35B</t>
  </si>
  <si>
    <t>06134-598-16</t>
  </si>
  <si>
    <t>06134-767A-25:36</t>
  </si>
  <si>
    <t>06134-929-84</t>
  </si>
  <si>
    <t>06134-323-17</t>
  </si>
  <si>
    <t>06134-116-11</t>
  </si>
  <si>
    <t>06134-67-21</t>
  </si>
  <si>
    <t>06134-102-30</t>
  </si>
  <si>
    <t>06134-295-34A</t>
  </si>
  <si>
    <t>06134-455-11</t>
  </si>
  <si>
    <t>06134-707-23</t>
  </si>
  <si>
    <t>06134-898-67</t>
  </si>
  <si>
    <t>06134-693-2</t>
  </si>
  <si>
    <t>06134-455-18</t>
  </si>
  <si>
    <t>06134-68-38</t>
  </si>
  <si>
    <t>06134-487-19AB</t>
  </si>
  <si>
    <t>06134-863-12</t>
  </si>
  <si>
    <t>06134-643-28</t>
  </si>
  <si>
    <t>06134-548-31C</t>
  </si>
  <si>
    <t>06134-681-3C</t>
  </si>
  <si>
    <t>06134-873-4</t>
  </si>
  <si>
    <t>06134-534-7</t>
  </si>
  <si>
    <t>06134-385-68</t>
  </si>
  <si>
    <t>06134-911-2</t>
  </si>
  <si>
    <t>06134-54-27</t>
  </si>
  <si>
    <t>06134-477-12</t>
  </si>
  <si>
    <t>06134-902-50</t>
  </si>
  <si>
    <t>06134-779-38</t>
  </si>
  <si>
    <t>06134-446-25</t>
  </si>
  <si>
    <t>06134-371-48</t>
  </si>
  <si>
    <t>06134-414-77</t>
  </si>
  <si>
    <t>06134-863-17</t>
  </si>
  <si>
    <t>06134-579-108</t>
  </si>
  <si>
    <t>06134-176-7</t>
  </si>
  <si>
    <t>06134-642-21</t>
  </si>
  <si>
    <t>06134-414-24</t>
  </si>
  <si>
    <t>06134-386-79</t>
  </si>
  <si>
    <t>06134-824-20X</t>
  </si>
  <si>
    <t>06134-87-32</t>
  </si>
  <si>
    <t>06134-61-13</t>
  </si>
  <si>
    <t>06134-414-70</t>
  </si>
  <si>
    <t>06134-716D-71</t>
  </si>
  <si>
    <t>06134-222-29</t>
  </si>
  <si>
    <t>06134-685-8</t>
  </si>
  <si>
    <t>06134-817-10</t>
  </si>
  <si>
    <t>06134-646-5</t>
  </si>
  <si>
    <t>06134-717A-19</t>
  </si>
  <si>
    <t>06134-736-17</t>
  </si>
  <si>
    <t>06134-189-14</t>
  </si>
  <si>
    <t>06134-629-21</t>
  </si>
  <si>
    <t>06134-537-67</t>
  </si>
  <si>
    <t>06134-102-45</t>
  </si>
  <si>
    <t>06134-853-44</t>
  </si>
  <si>
    <t>06134-587-21</t>
  </si>
  <si>
    <t>06134-753-9C:9D</t>
  </si>
  <si>
    <t>06134-866-50</t>
  </si>
  <si>
    <t>06134-223A-33</t>
  </si>
  <si>
    <t>06134-494-48</t>
  </si>
  <si>
    <t>06134-414-22</t>
  </si>
  <si>
    <t>06134-920-20</t>
  </si>
  <si>
    <t>06134-TPK7-35</t>
  </si>
  <si>
    <t>06134-148-20A</t>
  </si>
  <si>
    <t>06134-902-4</t>
  </si>
  <si>
    <t>06134-373-17</t>
  </si>
  <si>
    <t>06134-300-33</t>
  </si>
  <si>
    <t>06134-368-4</t>
  </si>
  <si>
    <t>06134-385-23</t>
  </si>
  <si>
    <t>06134-879A-10</t>
  </si>
  <si>
    <t>06134-549-24</t>
  </si>
  <si>
    <t>06134-448-28</t>
  </si>
  <si>
    <t>06134-615-50</t>
  </si>
  <si>
    <t>06134-TPK1-38</t>
  </si>
  <si>
    <t>06134-738-4A</t>
  </si>
  <si>
    <t>06134-414-71</t>
  </si>
  <si>
    <t>06134-415-7</t>
  </si>
  <si>
    <t>06134-553-68</t>
  </si>
  <si>
    <t>06134-544-13</t>
  </si>
  <si>
    <t>06134-368-6</t>
  </si>
  <si>
    <t>06134-355-10</t>
  </si>
  <si>
    <t>06134-223-10AG</t>
  </si>
  <si>
    <t>06134-658-23</t>
  </si>
  <si>
    <t>06134-867-26</t>
  </si>
  <si>
    <t>06134-68-36</t>
  </si>
  <si>
    <t>06134-288-35</t>
  </si>
  <si>
    <t>06134-924-8</t>
  </si>
  <si>
    <t>06134-716D-65</t>
  </si>
  <si>
    <t>06134-TPK2-10</t>
  </si>
  <si>
    <t>06134-783-14</t>
  </si>
  <si>
    <t>06134-703-22</t>
  </si>
  <si>
    <t>06134-561-1</t>
  </si>
  <si>
    <t>06134-208-14</t>
  </si>
  <si>
    <t>06134-361-13</t>
  </si>
  <si>
    <t>06134-79-20</t>
  </si>
  <si>
    <t>06134-536-10</t>
  </si>
  <si>
    <t>06134-287-14B</t>
  </si>
  <si>
    <t>06134-861-43</t>
  </si>
  <si>
    <t>06134-86-12</t>
  </si>
  <si>
    <t>06134-109-6</t>
  </si>
  <si>
    <t>06134-56-15A</t>
  </si>
  <si>
    <t>06134-741-4</t>
  </si>
  <si>
    <t>06134-39-48</t>
  </si>
  <si>
    <t>06134-272-6</t>
  </si>
  <si>
    <t>06134-742-4</t>
  </si>
  <si>
    <t>06134-908-98</t>
  </si>
  <si>
    <t>06134-681-7A</t>
  </si>
  <si>
    <t>06134-609-12</t>
  </si>
  <si>
    <t>06134-92-27E</t>
  </si>
  <si>
    <t>06134-370-87</t>
  </si>
  <si>
    <t>06134-244-17</t>
  </si>
  <si>
    <t>06134-789-11</t>
  </si>
  <si>
    <t>06134-378-45</t>
  </si>
  <si>
    <t>06134-102-6</t>
  </si>
  <si>
    <t>06134-85-41</t>
  </si>
  <si>
    <t>06134-714-6</t>
  </si>
  <si>
    <t>06134-841-7</t>
  </si>
  <si>
    <t>06134-548-47</t>
  </si>
  <si>
    <t>06134-631-11A</t>
  </si>
  <si>
    <t>06134-262-2</t>
  </si>
  <si>
    <t>06134-544-107B</t>
  </si>
  <si>
    <t>06134-458-7</t>
  </si>
  <si>
    <t>06134-763-26</t>
  </si>
  <si>
    <t>06134-367-45</t>
  </si>
  <si>
    <t>06134-905-48</t>
  </si>
  <si>
    <t>06134-378-7</t>
  </si>
  <si>
    <t>06134-632-20</t>
  </si>
  <si>
    <t>06134-630-30</t>
  </si>
  <si>
    <t>06134-95-9</t>
  </si>
  <si>
    <t>06134-294-20</t>
  </si>
  <si>
    <t>06134-925-20</t>
  </si>
  <si>
    <t>06134-208-3</t>
  </si>
  <si>
    <t>06134-789-15</t>
  </si>
  <si>
    <t>06134-818-6W</t>
  </si>
  <si>
    <t>06134-67-18A</t>
  </si>
  <si>
    <t>06134-590-4</t>
  </si>
  <si>
    <t>06134-102-13</t>
  </si>
  <si>
    <t>06134-548-48</t>
  </si>
  <si>
    <t>06134-452-12</t>
  </si>
  <si>
    <t>06134-223A-31</t>
  </si>
  <si>
    <t>06134-888-1</t>
  </si>
  <si>
    <t>06134-509-48</t>
  </si>
  <si>
    <t>06134-618-14</t>
  </si>
  <si>
    <t>06134-554-24</t>
  </si>
  <si>
    <t>06134-447-23</t>
  </si>
  <si>
    <t>06134-783-19</t>
  </si>
  <si>
    <t>06134-898-24</t>
  </si>
  <si>
    <t>06134-49-2</t>
  </si>
  <si>
    <t>06134-391-36</t>
  </si>
  <si>
    <t>06134-376-26</t>
  </si>
  <si>
    <t>06134-405-19</t>
  </si>
  <si>
    <t>06134-926-82</t>
  </si>
  <si>
    <t>06134-178-37</t>
  </si>
  <si>
    <t>06134-74-24</t>
  </si>
  <si>
    <t>06134-628-41</t>
  </si>
  <si>
    <t>06134-690-27</t>
  </si>
  <si>
    <t>06134-452-20</t>
  </si>
  <si>
    <t>06134-240-9</t>
  </si>
  <si>
    <t>06134-898-100</t>
  </si>
  <si>
    <t>06134-229-13</t>
  </si>
  <si>
    <t>06134-766-178M</t>
  </si>
  <si>
    <t>06134-407-27</t>
  </si>
  <si>
    <t>06134-898-118</t>
  </si>
  <si>
    <t>06134-897-149</t>
  </si>
  <si>
    <t>06134-795-7</t>
  </si>
  <si>
    <t>06134-898-75</t>
  </si>
  <si>
    <t>06134-283-23</t>
  </si>
  <si>
    <t>06134-453-5</t>
  </si>
  <si>
    <t>06134-532-14</t>
  </si>
  <si>
    <t>06134-753-16A</t>
  </si>
  <si>
    <t>06134-26-29</t>
  </si>
  <si>
    <t>06134-535-30</t>
  </si>
  <si>
    <t>06134-368-17</t>
  </si>
  <si>
    <t>06134-890-2</t>
  </si>
  <si>
    <t>06134-230-15</t>
  </si>
  <si>
    <t>06134-904-12</t>
  </si>
  <si>
    <t>06134-924-9</t>
  </si>
  <si>
    <t>06134-834-5</t>
  </si>
  <si>
    <t>06134-913-18</t>
  </si>
  <si>
    <t>06134-54-24</t>
  </si>
  <si>
    <t>06134-579-141</t>
  </si>
  <si>
    <t>06134-411-18</t>
  </si>
  <si>
    <t>06134-124-17A</t>
  </si>
  <si>
    <t>06134-649-13</t>
  </si>
  <si>
    <t>06134-508-35</t>
  </si>
  <si>
    <t>06134-904-7</t>
  </si>
  <si>
    <t>06134-738-5A</t>
  </si>
  <si>
    <t>06134-929-74</t>
  </si>
  <si>
    <t>06134-297-22</t>
  </si>
  <si>
    <t>06134-624B-73</t>
  </si>
  <si>
    <t>06134-221-1A</t>
  </si>
  <si>
    <t>06134-61-35</t>
  </si>
  <si>
    <t>06134-929-89</t>
  </si>
  <si>
    <t>06134-753-11</t>
  </si>
  <si>
    <t>06134-223-10AB</t>
  </si>
  <si>
    <t>06134-379-6</t>
  </si>
  <si>
    <t>06134-716C-31</t>
  </si>
  <si>
    <t>06134-73-51</t>
  </si>
  <si>
    <t>06134-552-5C</t>
  </si>
  <si>
    <t>06134-325-1</t>
  </si>
  <si>
    <t>06134-623-54</t>
  </si>
  <si>
    <t>06134-935-46</t>
  </si>
  <si>
    <t>06134-935-37</t>
  </si>
  <si>
    <t>06134-730-38</t>
  </si>
  <si>
    <t>06134-590-31</t>
  </si>
  <si>
    <t>06134-624B-60</t>
  </si>
  <si>
    <t>06134-151-25</t>
  </si>
  <si>
    <t>06134-716A-36</t>
  </si>
  <si>
    <t>06134-516-12</t>
  </si>
  <si>
    <t>06134-724-25</t>
  </si>
  <si>
    <t>06134-669-14A</t>
  </si>
  <si>
    <t>06134-450-14A</t>
  </si>
  <si>
    <t>06134-257-16</t>
  </si>
  <si>
    <t>06134-903-18</t>
  </si>
  <si>
    <t>06134-232-43</t>
  </si>
  <si>
    <t>06134-766-178T</t>
  </si>
  <si>
    <t>06134-922-45</t>
  </si>
  <si>
    <t>06134-414-73</t>
  </si>
  <si>
    <t>06134-688-71</t>
  </si>
  <si>
    <t>06134-54-13</t>
  </si>
  <si>
    <t>06134-54-14</t>
  </si>
  <si>
    <t>06134-666A-10</t>
  </si>
  <si>
    <t>06134-189-1A</t>
  </si>
  <si>
    <t>06134-388-7</t>
  </si>
  <si>
    <t>06134-725-38A</t>
  </si>
  <si>
    <t>06134-187-10</t>
  </si>
  <si>
    <t>06134-521-22</t>
  </si>
  <si>
    <t>06134-673-7</t>
  </si>
  <si>
    <t>06134-446-31</t>
  </si>
  <si>
    <t>06134-696-11</t>
  </si>
  <si>
    <t>06134-106-33</t>
  </si>
  <si>
    <t>06134-269-6</t>
  </si>
  <si>
    <t>06134-931-30</t>
  </si>
  <si>
    <t>06134-366-43A</t>
  </si>
  <si>
    <t>06134-925-69</t>
  </si>
  <si>
    <t>06134-766-178P</t>
  </si>
  <si>
    <t>06134-448-1B</t>
  </si>
  <si>
    <t>06134-171-35</t>
  </si>
  <si>
    <t>06134-51-32</t>
  </si>
  <si>
    <t>06134-369-47</t>
  </si>
  <si>
    <t>06134-669-6B</t>
  </si>
  <si>
    <t>06134-864-27</t>
  </si>
  <si>
    <t>06134-926-46</t>
  </si>
  <si>
    <t>06134-592-27</t>
  </si>
  <si>
    <t>06134-235-8C</t>
  </si>
  <si>
    <t>06134-630-19</t>
  </si>
  <si>
    <t>06134-102-8</t>
  </si>
  <si>
    <t>06134-368-5</t>
  </si>
  <si>
    <t>06134-73-44</t>
  </si>
  <si>
    <t>06134-146-20</t>
  </si>
  <si>
    <t>06134-766-178AH</t>
  </si>
  <si>
    <t>06134-594-19A</t>
  </si>
  <si>
    <t>06134-579-117A</t>
  </si>
  <si>
    <t>06134-102-2</t>
  </si>
  <si>
    <t>06134-582-16</t>
  </si>
  <si>
    <t>06134-188-5</t>
  </si>
  <si>
    <t>06134-627-1</t>
  </si>
  <si>
    <t>06134-538-9</t>
  </si>
  <si>
    <t>06134-766-178X</t>
  </si>
  <si>
    <t>06134-911-20</t>
  </si>
  <si>
    <t>06134-228-9A</t>
  </si>
  <si>
    <t>06134-264-12</t>
  </si>
  <si>
    <t>06134-711-6</t>
  </si>
  <si>
    <t>06134-TPK1-3</t>
  </si>
  <si>
    <t>06134-460-20</t>
  </si>
  <si>
    <t>06134-11-14</t>
  </si>
  <si>
    <t>06134-741-5</t>
  </si>
  <si>
    <t>06134-532-20</t>
  </si>
  <si>
    <t>06134-308-48</t>
  </si>
  <si>
    <t>06134-908-34</t>
  </si>
  <si>
    <t>06134-414-72</t>
  </si>
  <si>
    <t>06134-615-6</t>
  </si>
  <si>
    <t>06134-503-76</t>
  </si>
  <si>
    <t>06134-508-19</t>
  </si>
  <si>
    <t>06134-223A-47</t>
  </si>
  <si>
    <t>06134-147-10</t>
  </si>
  <si>
    <t>06134-223A-30</t>
  </si>
  <si>
    <t>06134-766-178Q</t>
  </si>
  <si>
    <t>06134-766-178AJ</t>
  </si>
  <si>
    <t>06134-766-178AV</t>
  </si>
  <si>
    <t>06134-766-178O</t>
  </si>
  <si>
    <t>06134-766-178AO</t>
  </si>
  <si>
    <t>06134-534-4</t>
  </si>
  <si>
    <t>06134-688-9</t>
  </si>
  <si>
    <t>06134-73-45</t>
  </si>
  <si>
    <t>06134-631-39</t>
  </si>
  <si>
    <t>06134-549-15</t>
  </si>
  <si>
    <t>06134-68-35</t>
  </si>
  <si>
    <t>06134-704-12</t>
  </si>
  <si>
    <t>06134-39-46</t>
  </si>
  <si>
    <t>06134-391-35</t>
  </si>
  <si>
    <t>06134-474-1</t>
  </si>
  <si>
    <t>06134-102-5</t>
  </si>
  <si>
    <t>06134-509-30</t>
  </si>
  <si>
    <t>06134-598-29</t>
  </si>
  <si>
    <t>06134-143-27</t>
  </si>
  <si>
    <t>06134-716C-4</t>
  </si>
  <si>
    <t>06134-386-54</t>
  </si>
  <si>
    <t>06134-625-56</t>
  </si>
  <si>
    <t>06134-231-15</t>
  </si>
  <si>
    <t>06134-73-50</t>
  </si>
  <si>
    <t>06134-365-50</t>
  </si>
  <si>
    <t>06134-223A-23</t>
  </si>
  <si>
    <t>06134-922-46</t>
  </si>
  <si>
    <t>06134-299-17</t>
  </si>
  <si>
    <t>06134-414-45</t>
  </si>
  <si>
    <t>06134-106-53</t>
  </si>
  <si>
    <t>06134-922-44</t>
  </si>
  <si>
    <t>06134-TPK1-36</t>
  </si>
  <si>
    <t>06134-271-32</t>
  </si>
  <si>
    <t>06134-231-2</t>
  </si>
  <si>
    <t>06134-242-28C</t>
  </si>
  <si>
    <t>06134-686-13</t>
  </si>
  <si>
    <t>06134-640-29</t>
  </si>
  <si>
    <t>06134-739-14</t>
  </si>
  <si>
    <t>06134-677-1A</t>
  </si>
  <si>
    <t>06134-453-9</t>
  </si>
  <si>
    <t>06134-707-30</t>
  </si>
  <si>
    <t>06134-618-16</t>
  </si>
  <si>
    <t>06134-463-9</t>
  </si>
  <si>
    <t>06134-503-167</t>
  </si>
  <si>
    <t>06134-175-8</t>
  </si>
  <si>
    <t>06134-832-4C</t>
  </si>
  <si>
    <t>06134-410-2</t>
  </si>
  <si>
    <t>06134-741-47</t>
  </si>
  <si>
    <t>06134-699-42</t>
  </si>
  <si>
    <t>06134-450-4A</t>
  </si>
  <si>
    <t>06134-151-22</t>
  </si>
  <si>
    <t>06134-102-17</t>
  </si>
  <si>
    <t>06134-368-3</t>
  </si>
  <si>
    <t>06134-20-14</t>
  </si>
  <si>
    <t>06134-386-8</t>
  </si>
  <si>
    <t>06134-711-41</t>
  </si>
  <si>
    <t>06134-625-55</t>
  </si>
  <si>
    <t>06134-455-20</t>
  </si>
  <si>
    <t>06134-241-3</t>
  </si>
  <si>
    <t>06134-567-3</t>
  </si>
  <si>
    <t>06134-630-17</t>
  </si>
  <si>
    <t>06134-125-33</t>
  </si>
  <si>
    <t>06134-313-6</t>
  </si>
  <si>
    <t>06134-581-14</t>
  </si>
  <si>
    <t>06134-750-39</t>
  </si>
  <si>
    <t>06134-210-8</t>
  </si>
  <si>
    <t>06134-866-36</t>
  </si>
  <si>
    <t>06134-454-11A</t>
  </si>
  <si>
    <t>06134-344-3A</t>
  </si>
  <si>
    <t>06134-267-31A</t>
  </si>
  <si>
    <t>06134-100-21</t>
  </si>
  <si>
    <t>06134-841-25</t>
  </si>
  <si>
    <t>06134-378-50</t>
  </si>
  <si>
    <t>06134-378-15</t>
  </si>
  <si>
    <t>06134-485-8</t>
  </si>
  <si>
    <t>06134-157-32:35</t>
  </si>
  <si>
    <t>06134-556-68</t>
  </si>
  <si>
    <t>06134-385-61</t>
  </si>
  <si>
    <t>06134-375-29</t>
  </si>
  <si>
    <t>06134-20-24A</t>
  </si>
  <si>
    <t>06134-774-12</t>
  </si>
  <si>
    <t>06134-102-31</t>
  </si>
  <si>
    <t>06134-194-25</t>
  </si>
  <si>
    <t>06134-386-95</t>
  </si>
  <si>
    <t>06134-400-8</t>
  </si>
  <si>
    <t>06134-935-69</t>
  </si>
  <si>
    <t>06134-212-13</t>
  </si>
  <si>
    <t>06134-716C-8</t>
  </si>
  <si>
    <t>06134-897-64</t>
  </si>
  <si>
    <t>06134-67-8</t>
  </si>
  <si>
    <t>06134-305-18A</t>
  </si>
  <si>
    <t>06134-625-24</t>
  </si>
  <si>
    <t>06134-106-47A</t>
  </si>
  <si>
    <t>06134-151-3</t>
  </si>
  <si>
    <t>06134-223A-50</t>
  </si>
  <si>
    <t>06134-678-31</t>
  </si>
  <si>
    <t>06134-385-8</t>
  </si>
  <si>
    <t>06134-907-18</t>
  </si>
  <si>
    <t>06134-507-42</t>
  </si>
  <si>
    <t>06134-33-37</t>
  </si>
  <si>
    <t>06134-213-1</t>
  </si>
  <si>
    <t>06134-529-1A</t>
  </si>
  <si>
    <t>06134-372-9</t>
  </si>
  <si>
    <t>06134-129-14</t>
  </si>
  <si>
    <t>06134-645B-81</t>
  </si>
  <si>
    <t>06134-74-18</t>
  </si>
  <si>
    <t>06134-503-67</t>
  </si>
  <si>
    <t>06134-483-8</t>
  </si>
  <si>
    <t>06134-665-6</t>
  </si>
  <si>
    <t>06134-827-8</t>
  </si>
  <si>
    <t>06134-87-22A</t>
  </si>
  <si>
    <t>06134-218-12</t>
  </si>
  <si>
    <t>06134-776-21</t>
  </si>
  <si>
    <t>06134-102-15</t>
  </si>
  <si>
    <t>06134-652-9A</t>
  </si>
  <si>
    <t>06134-223-10AD</t>
  </si>
  <si>
    <t>06134-834-12</t>
  </si>
  <si>
    <t>06134-548-19</t>
  </si>
  <si>
    <t>06134-49-6</t>
  </si>
  <si>
    <t>06134-705-31</t>
  </si>
  <si>
    <t>06134-386-36</t>
  </si>
  <si>
    <t>06134-188-29</t>
  </si>
  <si>
    <t>06134-698-13</t>
  </si>
  <si>
    <t>06134-136-17</t>
  </si>
  <si>
    <t>06134-922A-27</t>
  </si>
  <si>
    <t>06134-614-31</t>
  </si>
  <si>
    <t>06134-356-7</t>
  </si>
  <si>
    <t>06134-151-23</t>
  </si>
  <si>
    <t>06134-556-29</t>
  </si>
  <si>
    <t>06134-535-23</t>
  </si>
  <si>
    <t>06134-903-33</t>
  </si>
  <si>
    <t>06134-922-68</t>
  </si>
  <si>
    <t>06134-534-13</t>
  </si>
  <si>
    <t>06134-560-21</t>
  </si>
  <si>
    <t>06134-792-6A</t>
  </si>
  <si>
    <t>06134-790-12</t>
  </si>
  <si>
    <t>06134-4-9</t>
  </si>
  <si>
    <t>06134-915-13</t>
  </si>
  <si>
    <t>06134-623-52</t>
  </si>
  <si>
    <t>06134-152-11C</t>
  </si>
  <si>
    <t>06134-861-33A</t>
  </si>
  <si>
    <t>06134-598-58</t>
  </si>
  <si>
    <t>06134-454-5</t>
  </si>
  <si>
    <t>06134-688-85</t>
  </si>
  <si>
    <t>06134-233-3</t>
  </si>
  <si>
    <t>06134-675-26</t>
  </si>
  <si>
    <t>06134-95-2</t>
  </si>
  <si>
    <t>06134-102-7</t>
  </si>
  <si>
    <t>06134-561A-43</t>
  </si>
  <si>
    <t>06134-450-6A</t>
  </si>
  <si>
    <t>06134-240-42</t>
  </si>
  <si>
    <t>06134-598-57</t>
  </si>
  <si>
    <t>06134-766-178AT</t>
  </si>
  <si>
    <t>06134-503-8</t>
  </si>
  <si>
    <t>06134-663-13</t>
  </si>
  <si>
    <t>06134-729-23</t>
  </si>
  <si>
    <t>06134-507-20</t>
  </si>
  <si>
    <t>06134-824-20V</t>
  </si>
  <si>
    <t>06134-67-20</t>
  </si>
  <si>
    <t>06134-350-20A:20D</t>
  </si>
  <si>
    <t>06134-891-9</t>
  </si>
  <si>
    <t>06134-779-12</t>
  </si>
  <si>
    <t>06134-391-24</t>
  </si>
  <si>
    <t>06134-223A-54</t>
  </si>
  <si>
    <t>06134-618-19</t>
  </si>
  <si>
    <t>06134-567-2</t>
  </si>
  <si>
    <t>06134-300-49</t>
  </si>
  <si>
    <t>06134-905-42</t>
  </si>
  <si>
    <t>06134-142-9</t>
  </si>
  <si>
    <t>06134-903-3</t>
  </si>
  <si>
    <t>06134-319-14</t>
  </si>
  <si>
    <t>06134-766-178Z</t>
  </si>
  <si>
    <t>06134-508-16</t>
  </si>
  <si>
    <t>06134-64-2</t>
  </si>
  <si>
    <t>06134-688-35</t>
  </si>
  <si>
    <t>06134-632-31</t>
  </si>
  <si>
    <t>06134-83-19</t>
  </si>
  <si>
    <t>06134-508-40</t>
  </si>
  <si>
    <t>06134-482-4</t>
  </si>
  <si>
    <t>06134-227-43</t>
  </si>
  <si>
    <t>06134-544-89</t>
  </si>
  <si>
    <t>06134-662-45</t>
  </si>
  <si>
    <t>06134-630-5</t>
  </si>
  <si>
    <t>06134-82-34</t>
  </si>
  <si>
    <t>06134-759-1</t>
  </si>
  <si>
    <t>06134-592-7</t>
  </si>
  <si>
    <t>06134-561-71</t>
  </si>
  <si>
    <t>06134-556-91</t>
  </si>
  <si>
    <t>06134-386-65</t>
  </si>
  <si>
    <t>06134-848-2A</t>
  </si>
  <si>
    <t>06134-32-11</t>
  </si>
  <si>
    <t>06134-911-15</t>
  </si>
  <si>
    <t>06134-623-30</t>
  </si>
  <si>
    <t>06134-372-8</t>
  </si>
  <si>
    <t>06134-716D-58</t>
  </si>
  <si>
    <t>06134-386-96</t>
  </si>
  <si>
    <t>06134-151-24</t>
  </si>
  <si>
    <t>06134-228-22</t>
  </si>
  <si>
    <t>06134-102-4</t>
  </si>
  <si>
    <t>06134-766-178L</t>
  </si>
  <si>
    <t>06134-414-32E</t>
  </si>
  <si>
    <t>06134-766-178AG</t>
  </si>
  <si>
    <t>06134-766-178BV</t>
  </si>
  <si>
    <t>06134-766-178U</t>
  </si>
  <si>
    <t>06134-766-178AU</t>
  </si>
  <si>
    <t>06134-766-178H</t>
  </si>
  <si>
    <t>06134-766-178D</t>
  </si>
  <si>
    <t>06134-766-178AC</t>
  </si>
  <si>
    <t>06134-589-15H</t>
  </si>
  <si>
    <t>06134-886-1</t>
  </si>
  <si>
    <t>06134-626-11</t>
  </si>
  <si>
    <t>06134-366-41</t>
  </si>
  <si>
    <t>06134-223A-34</t>
  </si>
  <si>
    <t>06134-915-22A</t>
  </si>
  <si>
    <t>06134-915-27</t>
  </si>
  <si>
    <t>06134-922A-15</t>
  </si>
  <si>
    <t>06134-924-11</t>
  </si>
  <si>
    <t>06134-327-10</t>
  </si>
  <si>
    <t>06134-562-16</t>
  </si>
  <si>
    <t>06134-676-10</t>
  </si>
  <si>
    <t>06134-221-1C</t>
  </si>
  <si>
    <t>06134-792-10</t>
  </si>
  <si>
    <t>06134-258-2</t>
  </si>
  <si>
    <t>06134-589-15D</t>
  </si>
  <si>
    <t>06134-929-39</t>
  </si>
  <si>
    <t>06134-227-5</t>
  </si>
  <si>
    <t>06134-13-40</t>
  </si>
  <si>
    <t>06134-257-2</t>
  </si>
  <si>
    <t>06134-334-3</t>
  </si>
  <si>
    <t>06134-810-3A</t>
  </si>
  <si>
    <t>06134-254-23</t>
  </si>
  <si>
    <t>06134-88-1</t>
  </si>
  <si>
    <t>06134-579-38</t>
  </si>
  <si>
    <t>06134-414-50</t>
  </si>
  <si>
    <t>06134-860-15E</t>
  </si>
  <si>
    <t>06134-711A-43</t>
  </si>
  <si>
    <t>06134-603-10</t>
  </si>
  <si>
    <t>06134-87-17</t>
  </si>
  <si>
    <t>06134-817-9</t>
  </si>
  <si>
    <t>06134-767A-157:168</t>
  </si>
  <si>
    <t>06134-309-8</t>
  </si>
  <si>
    <t>06134-710-1</t>
  </si>
  <si>
    <t>06134-587-11</t>
  </si>
  <si>
    <t>06134-218-37</t>
  </si>
  <si>
    <t>06134-377-11</t>
  </si>
  <si>
    <t>06134-839-31</t>
  </si>
  <si>
    <t>06134-52-26</t>
  </si>
  <si>
    <t>06134-594-36A</t>
  </si>
  <si>
    <t>06134-853-22B</t>
  </si>
  <si>
    <t>06134-615-51</t>
  </si>
  <si>
    <t>06134-699-18</t>
  </si>
  <si>
    <t>06134-375-28</t>
  </si>
  <si>
    <t>06134-744-9</t>
  </si>
  <si>
    <t>06134-853-22A</t>
  </si>
  <si>
    <t>06134-503-147</t>
  </si>
  <si>
    <t>06134-727-25</t>
  </si>
  <si>
    <t>06134-532-25</t>
  </si>
  <si>
    <t>06134-931-52</t>
  </si>
  <si>
    <t>06134-238-14A</t>
  </si>
  <si>
    <t>06134-761-29</t>
  </si>
  <si>
    <t>06134-897-68</t>
  </si>
  <si>
    <t>06134-134-6</t>
  </si>
  <si>
    <t>06134-887B-151</t>
  </si>
  <si>
    <t>06134-275-19</t>
  </si>
  <si>
    <t>06134-378-12</t>
  </si>
  <si>
    <t>06134-704-11</t>
  </si>
  <si>
    <t>06134-898-15</t>
  </si>
  <si>
    <t>06134-402-17</t>
  </si>
  <si>
    <t>06134-915-29</t>
  </si>
  <si>
    <t>06134-905-46</t>
  </si>
  <si>
    <t>06134-383-2</t>
  </si>
  <si>
    <t>06134-619-21</t>
  </si>
  <si>
    <t>06134-463-10</t>
  </si>
  <si>
    <t>06134-535-4</t>
  </si>
  <si>
    <t>06134-790-9</t>
  </si>
  <si>
    <t>06134-898-105</t>
  </si>
  <si>
    <t>06134-904-2</t>
  </si>
  <si>
    <t>06134-645B-80</t>
  </si>
  <si>
    <t>06134-78-35</t>
  </si>
  <si>
    <t>06134-535-26</t>
  </si>
  <si>
    <t>06134-464-12A</t>
  </si>
  <si>
    <t>06134-487-19</t>
  </si>
  <si>
    <t>06134-885-20</t>
  </si>
  <si>
    <t>06134-738-12A</t>
  </si>
  <si>
    <t>06134-223A-2</t>
  </si>
  <si>
    <t>06134-548-31B</t>
  </si>
  <si>
    <t>06134-102-3</t>
  </si>
  <si>
    <t>06134-223A-48</t>
  </si>
  <si>
    <t>06134-205-13</t>
  </si>
  <si>
    <t>06134-688-81</t>
  </si>
  <si>
    <t>06134-228-6</t>
  </si>
  <si>
    <t>06134-623-40</t>
  </si>
  <si>
    <t>06134-200-25</t>
  </si>
  <si>
    <t>06134-450-14</t>
  </si>
  <si>
    <t>06134-92-27D</t>
  </si>
  <si>
    <t>06134-841-13</t>
  </si>
  <si>
    <t>06134-674-3</t>
  </si>
  <si>
    <t>06134-920-11</t>
  </si>
  <si>
    <t>06134-717-28</t>
  </si>
  <si>
    <t>06134-907-17</t>
  </si>
  <si>
    <t>06134-754-17</t>
  </si>
  <si>
    <t>06134-446-42</t>
  </si>
  <si>
    <t>06134-151-5E:5H</t>
  </si>
  <si>
    <t>06134-615-7</t>
  </si>
  <si>
    <t>06134-685-20</t>
  </si>
  <si>
    <t>06134-905-50</t>
  </si>
  <si>
    <t>06134-253-6</t>
  </si>
  <si>
    <t>06134-761-22</t>
  </si>
  <si>
    <t>06134-410-30</t>
  </si>
  <si>
    <t>06134-291-29</t>
  </si>
  <si>
    <t>06134-503-36A</t>
  </si>
  <si>
    <t>06134-348-14</t>
  </si>
  <si>
    <t>06134-369-2</t>
  </si>
  <si>
    <t>06134-734-7</t>
  </si>
  <si>
    <t>06134-870-9</t>
  </si>
  <si>
    <t>06134-154-5</t>
  </si>
  <si>
    <t>06134-387-25</t>
  </si>
  <si>
    <t>06134-182-48A</t>
  </si>
  <si>
    <t>06134-630-33</t>
  </si>
  <si>
    <t>06134-866-38</t>
  </si>
  <si>
    <t>06134-649-5</t>
  </si>
  <si>
    <t>06134-922A-5</t>
  </si>
  <si>
    <t>06134-935-61</t>
  </si>
  <si>
    <t>06134-879A-71D</t>
  </si>
  <si>
    <t>06134-558-3AJ</t>
  </si>
  <si>
    <t>06134-285-37</t>
  </si>
  <si>
    <t>06134-411-9</t>
  </si>
  <si>
    <t>06134-507-62</t>
  </si>
  <si>
    <t>06134-100-20</t>
  </si>
  <si>
    <t>06134-589-15B</t>
  </si>
  <si>
    <t>06134-358-4</t>
  </si>
  <si>
    <t>06134-503-91</t>
  </si>
  <si>
    <t>06134-582-19</t>
  </si>
  <si>
    <t>06134-20-17</t>
  </si>
  <si>
    <t>06134-652-20</t>
  </si>
  <si>
    <t>06134-59-33</t>
  </si>
  <si>
    <t>06134-295-27</t>
  </si>
  <si>
    <t>06134-598-39</t>
  </si>
  <si>
    <t>06134-319-17B</t>
  </si>
  <si>
    <t>06134-673-27</t>
  </si>
  <si>
    <t>06134-766-178Y</t>
  </si>
  <si>
    <t>06134-307-29</t>
  </si>
  <si>
    <t>06134-386-45</t>
  </si>
  <si>
    <t>06134-630-10</t>
  </si>
  <si>
    <t>06134-929-97</t>
  </si>
  <si>
    <t>06134-766-178AE</t>
  </si>
  <si>
    <t>06134-253-19A</t>
  </si>
  <si>
    <t>06134-890-13B</t>
  </si>
  <si>
    <t>06134-789-101</t>
  </si>
  <si>
    <t>06134-31-3</t>
  </si>
  <si>
    <t>06134-747-4</t>
  </si>
  <si>
    <t>06134-704-9</t>
  </si>
  <si>
    <t>06134-842-3A</t>
  </si>
  <si>
    <t>06134-258-3</t>
  </si>
  <si>
    <t>06134-201-17</t>
  </si>
  <si>
    <t>06134-223A-56</t>
  </si>
  <si>
    <t>06134-139-11</t>
  </si>
  <si>
    <t>06134-62-25</t>
  </si>
  <si>
    <t>06134-26-20</t>
  </si>
  <si>
    <t>06134-863-25</t>
  </si>
  <si>
    <t>06134-645B-196</t>
  </si>
  <si>
    <t>06134-645B-194</t>
  </si>
  <si>
    <t>06134-645B-182</t>
  </si>
  <si>
    <t>06134-645B-181</t>
  </si>
  <si>
    <t>06134-645B-186</t>
  </si>
  <si>
    <t>06134-407-24</t>
  </si>
  <si>
    <t>06134-594-20</t>
  </si>
  <si>
    <t>06134-257-4B</t>
  </si>
  <si>
    <t>06134-153-24</t>
  </si>
  <si>
    <t>06134-409-18</t>
  </si>
  <si>
    <t>06134-544-38</t>
  </si>
  <si>
    <t>06134-599-2</t>
  </si>
  <si>
    <t>06134-223A-51</t>
  </si>
  <si>
    <t>06134-435-5</t>
  </si>
  <si>
    <t>06134-745-4</t>
  </si>
  <si>
    <t>06134-712-7</t>
  </si>
  <si>
    <t>06134-494-19</t>
  </si>
  <si>
    <t>06134-579-34</t>
  </si>
  <si>
    <t>06134-266-11</t>
  </si>
  <si>
    <t>06134-460-11</t>
  </si>
  <si>
    <t>06134-593-7</t>
  </si>
  <si>
    <t>06134-472-11A</t>
  </si>
  <si>
    <t>06134-614-20</t>
  </si>
  <si>
    <t>06134-578-8A</t>
  </si>
  <si>
    <t>06134-374-11</t>
  </si>
  <si>
    <t>06134-935-63</t>
  </si>
  <si>
    <t>06134-223-10AF</t>
  </si>
  <si>
    <t>06134-834-6B</t>
  </si>
  <si>
    <t>06134-551-8</t>
  </si>
  <si>
    <t>06134-9-13</t>
  </si>
  <si>
    <t>06134-186-4</t>
  </si>
  <si>
    <t>06134-102-36</t>
  </si>
  <si>
    <t>06134-585-21</t>
  </si>
  <si>
    <t>06134-119-46</t>
  </si>
  <si>
    <t>06134-594-5</t>
  </si>
  <si>
    <t>06134-243-32</t>
  </si>
  <si>
    <t>06134-904-30</t>
  </si>
  <si>
    <t>06134-922-82</t>
  </si>
  <si>
    <t>06134-223A-17</t>
  </si>
  <si>
    <t>06134-911-6</t>
  </si>
  <si>
    <t>06134-890-12</t>
  </si>
  <si>
    <t>06134-452-22</t>
  </si>
  <si>
    <t>06134-641-13</t>
  </si>
  <si>
    <t>06134-151-7</t>
  </si>
  <si>
    <t>06134-151-8</t>
  </si>
  <si>
    <t>06134-579-28</t>
  </si>
  <si>
    <t>06134-136-24</t>
  </si>
  <si>
    <t>06134-238-3</t>
  </si>
  <si>
    <t>06134-86-11</t>
  </si>
  <si>
    <t>06134-151-9</t>
  </si>
  <si>
    <t>06134-531-5</t>
  </si>
  <si>
    <t>06134-151-13</t>
  </si>
  <si>
    <t>06134-151-15</t>
  </si>
  <si>
    <t>06134-344-2B</t>
  </si>
  <si>
    <t>06134-186-6</t>
  </si>
  <si>
    <t>06134-761-23</t>
  </si>
  <si>
    <t>06134-618-13</t>
  </si>
  <si>
    <t>06134-13-31A:31B</t>
  </si>
  <si>
    <t>06134-564-18</t>
  </si>
  <si>
    <t>06134-407-25</t>
  </si>
  <si>
    <t>06134-712-6</t>
  </si>
  <si>
    <t>06134-223A-6</t>
  </si>
  <si>
    <t>06134-311-13</t>
  </si>
  <si>
    <t>06134-624B-48</t>
  </si>
  <si>
    <t>06134-455-7B</t>
  </si>
  <si>
    <t>06134-579-89</t>
  </si>
  <si>
    <t>06134-781-24A</t>
  </si>
  <si>
    <t>06134-253-23</t>
  </si>
  <si>
    <t>06134-503-168</t>
  </si>
  <si>
    <t>06134-583-14</t>
  </si>
  <si>
    <t>06134-762-4</t>
  </si>
  <si>
    <t>06134-549-3A</t>
  </si>
  <si>
    <t>06134-866-68B</t>
  </si>
  <si>
    <t>06134-561-66</t>
  </si>
  <si>
    <t>06134-223A-52</t>
  </si>
  <si>
    <t>06134-706-16</t>
  </si>
  <si>
    <t>06134-414-74</t>
  </si>
  <si>
    <t>06134-793A-61</t>
  </si>
  <si>
    <t>06134-223A-13</t>
  </si>
  <si>
    <t>06134-693-50</t>
  </si>
  <si>
    <t>06134-223A-29</t>
  </si>
  <si>
    <t>06134-151-17</t>
  </si>
  <si>
    <t>06134-503-180:180A</t>
  </si>
  <si>
    <t>06134-544-54</t>
  </si>
  <si>
    <t>06134-5-28</t>
  </si>
  <si>
    <t>06134-699-38</t>
  </si>
  <si>
    <t>06134-223A-32</t>
  </si>
  <si>
    <t>06134-535-17</t>
  </si>
  <si>
    <t>06134-866-6</t>
  </si>
  <si>
    <t>06134-273-54</t>
  </si>
  <si>
    <t>06134-600-3</t>
  </si>
  <si>
    <t>06134-127-46</t>
  </si>
  <si>
    <t>06134-723-2</t>
  </si>
  <si>
    <t>06134-223A-36</t>
  </si>
  <si>
    <t>06134-217-13</t>
  </si>
  <si>
    <t>06134-907-27</t>
  </si>
  <si>
    <t>06134-499-27</t>
  </si>
  <si>
    <t>06134-562-19</t>
  </si>
  <si>
    <t>06134-275-27</t>
  </si>
  <si>
    <t>06134-935-64</t>
  </si>
  <si>
    <t>06134-621-5</t>
  </si>
  <si>
    <t>06134-579-109</t>
  </si>
  <si>
    <t>06134-932-7</t>
  </si>
  <si>
    <t>06134-458-3</t>
  </si>
  <si>
    <t>06134-310-48</t>
  </si>
  <si>
    <t>06134-252-6A</t>
  </si>
  <si>
    <t>06134-766-178N</t>
  </si>
  <si>
    <t>06134-578-17A</t>
  </si>
  <si>
    <t>06134-243-50</t>
  </si>
  <si>
    <t>06134-302-11</t>
  </si>
  <si>
    <t>06134-558A-32</t>
  </si>
  <si>
    <t>06134-223A-44</t>
  </si>
  <si>
    <t>06134-265-9</t>
  </si>
  <si>
    <t>06134-100-4A</t>
  </si>
  <si>
    <t>06134-822-2AF</t>
  </si>
  <si>
    <t>06134-926-96</t>
  </si>
  <si>
    <t>06134-459-2A:2B</t>
  </si>
  <si>
    <t>06134-699-40</t>
  </si>
  <si>
    <t>06134-387-22</t>
  </si>
  <si>
    <t>06134-589-15C</t>
  </si>
  <si>
    <t>06134-716D-57</t>
  </si>
  <si>
    <t>06134-766-178A</t>
  </si>
  <si>
    <t>06134-793A-93</t>
  </si>
  <si>
    <t>06134-27-21</t>
  </si>
  <si>
    <t>06134-252-27</t>
  </si>
  <si>
    <t>06134-421-41</t>
  </si>
  <si>
    <t>06134-632-34</t>
  </si>
  <si>
    <t>06134-29-16</t>
  </si>
  <si>
    <t>06134-255-4</t>
  </si>
  <si>
    <t>06134-904-41</t>
  </si>
  <si>
    <t>06134-314-1</t>
  </si>
  <si>
    <t>06134-561-76</t>
  </si>
  <si>
    <t>06134-592-9</t>
  </si>
  <si>
    <t>06134-558-3AD</t>
  </si>
  <si>
    <t>06134-228-8</t>
  </si>
  <si>
    <t>06134-236-4</t>
  </si>
  <si>
    <t>06134-700-23</t>
  </si>
  <si>
    <t>06134-560-53</t>
  </si>
  <si>
    <t>06134-404-1A</t>
  </si>
  <si>
    <t>06134-383-43</t>
  </si>
  <si>
    <t>06134-711-5F</t>
  </si>
  <si>
    <t>06134-TPK3-30</t>
  </si>
  <si>
    <t>06134-85-10</t>
  </si>
  <si>
    <t>06134-81-37</t>
  </si>
  <si>
    <t>06134-673-6</t>
  </si>
  <si>
    <t>06134-671-9</t>
  </si>
  <si>
    <t>06134-52-9</t>
  </si>
  <si>
    <t>06134-223A-22</t>
  </si>
  <si>
    <t>06134-472-29</t>
  </si>
  <si>
    <t>06134-147-4</t>
  </si>
  <si>
    <t>06134-301-16</t>
  </si>
  <si>
    <t>06134-240-38</t>
  </si>
  <si>
    <t>06134-46-14</t>
  </si>
  <si>
    <t>06134-867-4</t>
  </si>
  <si>
    <t>06134-711A-37</t>
  </si>
  <si>
    <t>06134-614-19A</t>
  </si>
  <si>
    <t>06134-106-32</t>
  </si>
  <si>
    <t>06134-236-11</t>
  </si>
  <si>
    <t>06134-503-11</t>
  </si>
  <si>
    <t>06134-645B-191</t>
  </si>
  <si>
    <t>06134-479-9</t>
  </si>
  <si>
    <t>06134-128-1A</t>
  </si>
  <si>
    <t>06134-642-4</t>
  </si>
  <si>
    <t>06134-922A-34</t>
  </si>
  <si>
    <t>06134-707-22</t>
  </si>
  <si>
    <t>06134-179-25</t>
  </si>
  <si>
    <t>06134-223A-42</t>
  </si>
  <si>
    <t>06134-448-13A</t>
  </si>
  <si>
    <t>06134-243-49</t>
  </si>
  <si>
    <t>06134-411-19</t>
  </si>
  <si>
    <t>06134-922-18</t>
  </si>
  <si>
    <t>06134-741-23</t>
  </si>
  <si>
    <t>06134-579-93</t>
  </si>
  <si>
    <t>06134-95-1</t>
  </si>
  <si>
    <t>06134-615-50A</t>
  </si>
  <si>
    <t>06134-455-19</t>
  </si>
  <si>
    <t>06134-436-3</t>
  </si>
  <si>
    <t>06134-508-1</t>
  </si>
  <si>
    <t>06134-414-68</t>
  </si>
  <si>
    <t>06134-223A-39</t>
  </si>
  <si>
    <t>06134-507-28</t>
  </si>
  <si>
    <t>06134-725-40</t>
  </si>
  <si>
    <t>06134-386-56</t>
  </si>
  <si>
    <t>06134-668-6</t>
  </si>
  <si>
    <t>06134-409-13A</t>
  </si>
  <si>
    <t>06134-584-19A</t>
  </si>
  <si>
    <t>06134-887B-193</t>
  </si>
  <si>
    <t>06134-609-49</t>
  </si>
  <si>
    <t>06134-632-16</t>
  </si>
  <si>
    <t>06134-370-32</t>
  </si>
  <si>
    <t>06134-305-17</t>
  </si>
  <si>
    <t>06134-860-15C</t>
  </si>
  <si>
    <t>06134-914-43ZZ</t>
  </si>
  <si>
    <t>06134-922-84</t>
  </si>
  <si>
    <t>06134-926-84</t>
  </si>
  <si>
    <t>06134-761-27</t>
  </si>
  <si>
    <t>06134-761-14</t>
  </si>
  <si>
    <t>06134-116-18</t>
  </si>
  <si>
    <t>06134-516-15</t>
  </si>
  <si>
    <t>06134-929-65</t>
  </si>
  <si>
    <t>06134-597-14</t>
  </si>
  <si>
    <t>06134-223-10AE</t>
  </si>
  <si>
    <t>06134-761-16</t>
  </si>
  <si>
    <t>06134-503-16A</t>
  </si>
  <si>
    <t>06134-549-16</t>
  </si>
  <si>
    <t>06134-370-66</t>
  </si>
  <si>
    <t>06134-649-27</t>
  </si>
  <si>
    <t>06134-761-15</t>
  </si>
  <si>
    <t>06134-699-6</t>
  </si>
  <si>
    <t>06134-624B-49</t>
  </si>
  <si>
    <t>06134-558A-34</t>
  </si>
  <si>
    <t>06134-223A-20</t>
  </si>
  <si>
    <t>06134-544-96</t>
  </si>
  <si>
    <t>06134-509-3</t>
  </si>
  <si>
    <t>06134-152-6A:6D</t>
  </si>
  <si>
    <t>06134-116-19</t>
  </si>
  <si>
    <t>06134-235-5</t>
  </si>
  <si>
    <t>06134-230-14</t>
  </si>
  <si>
    <t>06134-247-10</t>
  </si>
  <si>
    <t>06134-454-13A</t>
  </si>
  <si>
    <t>06134-766-178G</t>
  </si>
  <si>
    <t>06134-509-29</t>
  </si>
  <si>
    <t>06134-472-22A</t>
  </si>
  <si>
    <t>06134-605-8</t>
  </si>
  <si>
    <t>06134-761-25</t>
  </si>
  <si>
    <t>06134-452-13</t>
  </si>
  <si>
    <t>06134-803-8B</t>
  </si>
  <si>
    <t>06134-507-94E</t>
  </si>
  <si>
    <t>06134-386-39</t>
  </si>
  <si>
    <t>06134-663-14</t>
  </si>
  <si>
    <t>06134-223A-10</t>
  </si>
  <si>
    <t>06134-283-15</t>
  </si>
  <si>
    <t>06134-283-16</t>
  </si>
  <si>
    <t>06134-699-39</t>
  </si>
  <si>
    <t>06134-623-51</t>
  </si>
  <si>
    <t>06134-146-23</t>
  </si>
  <si>
    <t>06134-523-4</t>
  </si>
  <si>
    <t>06134-766-178E</t>
  </si>
  <si>
    <t>06134-744-14</t>
  </si>
  <si>
    <t>06134-691-143L</t>
  </si>
  <si>
    <t>06134-191-40</t>
  </si>
  <si>
    <t>06134-287-15</t>
  </si>
  <si>
    <t>06134-628-62</t>
  </si>
  <si>
    <t>06134-404-33</t>
  </si>
  <si>
    <t>06134-242-11</t>
  </si>
  <si>
    <t>06134-702-6</t>
  </si>
  <si>
    <t>06134-386-69A</t>
  </si>
  <si>
    <t>06134-779-29</t>
  </si>
  <si>
    <t>06134-762-24</t>
  </si>
  <si>
    <t>06134-775-1B</t>
  </si>
  <si>
    <t>06134-85-8</t>
  </si>
  <si>
    <t>06134-532-13</t>
  </si>
  <si>
    <t>06134-487-2</t>
  </si>
  <si>
    <t>06134-131-45</t>
  </si>
  <si>
    <t>06134-907-52</t>
  </si>
  <si>
    <t>06134-124-25</t>
  </si>
  <si>
    <t>06134-761-21</t>
  </si>
  <si>
    <t>06134-558A-17</t>
  </si>
  <si>
    <t>06134-223A-24</t>
  </si>
  <si>
    <t>06134-561A-47</t>
  </si>
  <si>
    <t>06134-36-12</t>
  </si>
  <si>
    <t>06134-562-18</t>
  </si>
  <si>
    <t>06134-231-11</t>
  </si>
  <si>
    <t>06134-548-33</t>
  </si>
  <si>
    <t>06134-922-20</t>
  </si>
  <si>
    <t>06134-369-29</t>
  </si>
  <si>
    <t>06134-750-19C</t>
  </si>
  <si>
    <t>06134-558A-23</t>
  </si>
  <si>
    <t>06134-902-27</t>
  </si>
  <si>
    <t>06134-215-36</t>
  </si>
  <si>
    <t>06134-366-37</t>
  </si>
  <si>
    <t>06134-408-14</t>
  </si>
  <si>
    <t>06134-209-10</t>
  </si>
  <si>
    <t>06134-165-21A</t>
  </si>
  <si>
    <t>06134-124-5</t>
  </si>
  <si>
    <t>06134-460-13</t>
  </si>
  <si>
    <t>06134-51-24</t>
  </si>
  <si>
    <t>06134-668-6A</t>
  </si>
  <si>
    <t>06134-903-11</t>
  </si>
  <si>
    <t>06134-492-20</t>
  </si>
  <si>
    <t>06134-37-18A</t>
  </si>
  <si>
    <t>06134-558A-30</t>
  </si>
  <si>
    <t>06134-791-2</t>
  </si>
  <si>
    <t>06134-915-21</t>
  </si>
  <si>
    <t>06134-904-45</t>
  </si>
  <si>
    <t>06134-521-23</t>
  </si>
  <si>
    <t>06134-779-2</t>
  </si>
  <si>
    <t>06134-898-103</t>
  </si>
  <si>
    <t>06134-92-27B</t>
  </si>
  <si>
    <t>06134-556-85</t>
  </si>
  <si>
    <t>06134-92-27F</t>
  </si>
  <si>
    <t>06134-459-21B</t>
  </si>
  <si>
    <t>06134-456-20</t>
  </si>
  <si>
    <t>06134-243-45</t>
  </si>
  <si>
    <t>06134-223A-68</t>
  </si>
  <si>
    <t>06134-628-40</t>
  </si>
  <si>
    <t>06134-645B-187</t>
  </si>
  <si>
    <t>06134-645B-189</t>
  </si>
  <si>
    <t>06134-645B-193</t>
  </si>
  <si>
    <t>06134-645B-180</t>
  </si>
  <si>
    <t>06134-645B-195</t>
  </si>
  <si>
    <t>06134-645B-192</t>
  </si>
  <si>
    <t>06134-503-77</t>
  </si>
  <si>
    <t>06134-579-158</t>
  </si>
  <si>
    <t>06134-223A-15</t>
  </si>
  <si>
    <t>06134-377-10</t>
  </si>
  <si>
    <t>06134-570-5A</t>
  </si>
  <si>
    <t>06134-684-14</t>
  </si>
  <si>
    <t>06134-549-25</t>
  </si>
  <si>
    <t>06134-236-20</t>
  </si>
  <si>
    <t>06134-577-2</t>
  </si>
  <si>
    <t>06134-483-5</t>
  </si>
  <si>
    <t>06134-410-24</t>
  </si>
  <si>
    <t>06134-307-40</t>
  </si>
  <si>
    <t>06134-222-65B</t>
  </si>
  <si>
    <t>06134-259-6</t>
  </si>
  <si>
    <t>06134-564-34</t>
  </si>
  <si>
    <t>06134-310-27</t>
  </si>
  <si>
    <t>06134-374-15</t>
  </si>
  <si>
    <t>06134-310-23</t>
  </si>
  <si>
    <t>06134-544-133</t>
  </si>
  <si>
    <t>06134-915-8</t>
  </si>
  <si>
    <t>06134-675-37</t>
  </si>
  <si>
    <t>06134-766-178J</t>
  </si>
  <si>
    <t>06134-914-56</t>
  </si>
  <si>
    <t>06134-923-65</t>
  </si>
  <si>
    <t>06134-381-51</t>
  </si>
  <si>
    <t>06134-92-27C</t>
  </si>
  <si>
    <t>06134-8-9</t>
  </si>
  <si>
    <t>06134-898-106</t>
  </si>
  <si>
    <t>06134-1-13</t>
  </si>
  <si>
    <t>06134-223A-40</t>
  </si>
  <si>
    <t>06134-186-3</t>
  </si>
  <si>
    <t>06134-532-2</t>
  </si>
  <si>
    <t>06134-673-1</t>
  </si>
  <si>
    <t>06134-404-34A</t>
  </si>
  <si>
    <t>06134-766-178AA</t>
  </si>
  <si>
    <t>06134-127-45</t>
  </si>
  <si>
    <t>06134-54-22</t>
  </si>
  <si>
    <t>06134-560-33A</t>
  </si>
  <si>
    <t>06134-503-56</t>
  </si>
  <si>
    <t>06134-376-27</t>
  </si>
  <si>
    <t>06134-645B-65</t>
  </si>
  <si>
    <t>06134-561-32B</t>
  </si>
  <si>
    <t>06134-561A-39</t>
  </si>
  <si>
    <t>06134-761-24</t>
  </si>
  <si>
    <t>06134-385-60</t>
  </si>
  <si>
    <t>06134-440-35</t>
  </si>
  <si>
    <t>06134-860-15D</t>
  </si>
  <si>
    <t>06134-615-35</t>
  </si>
  <si>
    <t>06134-369-17</t>
  </si>
  <si>
    <t>06134-152-7</t>
  </si>
  <si>
    <t>06134-233-2</t>
  </si>
  <si>
    <t>06134-558A-39</t>
  </si>
  <si>
    <t>06134-444-14</t>
  </si>
  <si>
    <t>06134-446-14</t>
  </si>
  <si>
    <t>06134-925-52</t>
  </si>
  <si>
    <t>06134-245-6</t>
  </si>
  <si>
    <t>06134-579-15</t>
  </si>
  <si>
    <t>06134-275-10</t>
  </si>
  <si>
    <t>06134-908-40</t>
  </si>
  <si>
    <t>06134-838-27</t>
  </si>
  <si>
    <t>06134-179-30</t>
  </si>
  <si>
    <t>06134-645-29A</t>
  </si>
  <si>
    <t>06134-72-8B</t>
  </si>
  <si>
    <t>06134-67-13</t>
  </si>
  <si>
    <t>06134-230-33</t>
  </si>
  <si>
    <t>06134-931-50</t>
  </si>
  <si>
    <t>06134-639-12</t>
  </si>
  <si>
    <t>06134-674-5F</t>
  </si>
  <si>
    <t>06134-290-16A</t>
  </si>
  <si>
    <t>06134-265-15</t>
  </si>
  <si>
    <t>06134-152-7A:7C</t>
  </si>
  <si>
    <t>06134-623-1</t>
  </si>
  <si>
    <t>06134-890-3C</t>
  </si>
  <si>
    <t>06134-907-53</t>
  </si>
  <si>
    <t>06134-503-137A</t>
  </si>
  <si>
    <t>06134-411-13</t>
  </si>
  <si>
    <t>06134-898-141</t>
  </si>
  <si>
    <t>06134-675-46</t>
  </si>
  <si>
    <t>06134-175-20</t>
  </si>
  <si>
    <t>06134-130-18</t>
  </si>
  <si>
    <t>06134-300-33A</t>
  </si>
  <si>
    <t>06134-537-23</t>
  </si>
  <si>
    <t>06134-561-50</t>
  </si>
  <si>
    <t>06134-186-5</t>
  </si>
  <si>
    <t>06134-131-54</t>
  </si>
  <si>
    <t>06134-922A-15C</t>
  </si>
  <si>
    <t>06134-473-21</t>
  </si>
  <si>
    <t>06134-932-17L</t>
  </si>
  <si>
    <t>06134-202-22</t>
  </si>
  <si>
    <t>06134-531-6</t>
  </si>
  <si>
    <t>06134-224-35</t>
  </si>
  <si>
    <t>06134-862-46</t>
  </si>
  <si>
    <t>06134-369-36</t>
  </si>
  <si>
    <t>06134-178-9</t>
  </si>
  <si>
    <t>06134-729-16</t>
  </si>
  <si>
    <t>06134-915-22</t>
  </si>
  <si>
    <t>06134-223A-14</t>
  </si>
  <si>
    <t>06134-779-28</t>
  </si>
  <si>
    <t>06134-443-11</t>
  </si>
  <si>
    <t>06134-310-49</t>
  </si>
  <si>
    <t>06134-267-12</t>
  </si>
  <si>
    <t>06134-922A-28</t>
  </si>
  <si>
    <t>06134-503-37A</t>
  </si>
  <si>
    <t>06134-98-7</t>
  </si>
  <si>
    <t>06134-222-63A</t>
  </si>
  <si>
    <t>06134-645B-183</t>
  </si>
  <si>
    <t>06134-853-4</t>
  </si>
  <si>
    <t>06134-577-7</t>
  </si>
  <si>
    <t>06134-378-24A</t>
  </si>
  <si>
    <t>06134-365-56</t>
  </si>
  <si>
    <t>06134-766-178AQ</t>
  </si>
  <si>
    <t>06134-631-33A</t>
  </si>
  <si>
    <t>06134-665-14</t>
  </si>
  <si>
    <t>06134-257-15</t>
  </si>
  <si>
    <t>06134-898-133</t>
  </si>
  <si>
    <t>06134-200-1A</t>
  </si>
  <si>
    <t>06134-132-43</t>
  </si>
  <si>
    <t>06134-786-9</t>
  </si>
  <si>
    <t>06134-903-41</t>
  </si>
  <si>
    <t>06134-693-11</t>
  </si>
  <si>
    <t>06134-253-8A</t>
  </si>
  <si>
    <t>06134-548-20A</t>
  </si>
  <si>
    <t>06134-535-21</t>
  </si>
  <si>
    <t>06134-23-18</t>
  </si>
  <si>
    <t>06134-410-26</t>
  </si>
  <si>
    <t>06134-247-4A</t>
  </si>
  <si>
    <t>06134-793A-87</t>
  </si>
  <si>
    <t>06134-250-1A</t>
  </si>
  <si>
    <t>06134-741-59</t>
  </si>
  <si>
    <t>06134-131-1</t>
  </si>
  <si>
    <t>06134-922-66A</t>
  </si>
  <si>
    <t>06134-558A-19</t>
  </si>
  <si>
    <t>06134-181-4:4A</t>
  </si>
  <si>
    <t>06134-741-43</t>
  </si>
  <si>
    <t>06134-888A-53</t>
  </si>
  <si>
    <t>06134-507-58</t>
  </si>
  <si>
    <t>06134-579-84</t>
  </si>
  <si>
    <t>06134-537-39</t>
  </si>
  <si>
    <t>06134-21-11</t>
  </si>
  <si>
    <t>06134-887B-201</t>
  </si>
  <si>
    <t>06134-227-32</t>
  </si>
  <si>
    <t>06134-253-28</t>
  </si>
  <si>
    <t>06134-386-44</t>
  </si>
  <si>
    <t>06134-558A-21</t>
  </si>
  <si>
    <t>06134-645B-188</t>
  </si>
  <si>
    <t>06134-898-104</t>
  </si>
  <si>
    <t>06134-618-17</t>
  </si>
  <si>
    <t>06134-558A-13</t>
  </si>
  <si>
    <t>06134-615-36</t>
  </si>
  <si>
    <t>06134-387-8</t>
  </si>
  <si>
    <t>06134-507-101</t>
  </si>
  <si>
    <t>06134-935-5</t>
  </si>
  <si>
    <t>06134-904-19</t>
  </si>
  <si>
    <t>06134-152-6ZZ</t>
  </si>
  <si>
    <t>06134-699-2</t>
  </si>
  <si>
    <t>06134-268-2</t>
  </si>
  <si>
    <t>06134-503-90A</t>
  </si>
  <si>
    <t>06134-354-13</t>
  </si>
  <si>
    <t>06134-485-23</t>
  </si>
  <si>
    <t>06134-481-21</t>
  </si>
  <si>
    <t>06134-507-43</t>
  </si>
  <si>
    <t>06134-860-15F</t>
  </si>
  <si>
    <t>06134-506A-5B</t>
  </si>
  <si>
    <t>06134-725-39A</t>
  </si>
  <si>
    <t>06134-378-24</t>
  </si>
  <si>
    <t>06134-786-26</t>
  </si>
  <si>
    <t>06134-907-51A</t>
  </si>
  <si>
    <t>06134-461-13</t>
  </si>
  <si>
    <t>06134-572-3</t>
  </si>
  <si>
    <t>06134-832-20ZN</t>
  </si>
  <si>
    <t>06134-832-20ZG</t>
  </si>
  <si>
    <t>06134-832-20ZA</t>
  </si>
  <si>
    <t>06134-832-20ZM</t>
  </si>
  <si>
    <t>06134-402-2A</t>
  </si>
  <si>
    <t>06134-741-49</t>
  </si>
  <si>
    <t>06134-558A-38</t>
  </si>
  <si>
    <t>06134-738-2A</t>
  </si>
  <si>
    <t>06134-550-2</t>
  </si>
  <si>
    <t>06134-911-25</t>
  </si>
  <si>
    <t>06134-368-41A</t>
  </si>
  <si>
    <t>06134-716B-9</t>
  </si>
  <si>
    <t>06134-615-42A</t>
  </si>
  <si>
    <t>06134-402-23</t>
  </si>
  <si>
    <t>06134-694-28A</t>
  </si>
  <si>
    <t>06134-558A-37</t>
  </si>
  <si>
    <t>06134-594-23A</t>
  </si>
  <si>
    <t>06134-507-94D</t>
  </si>
  <si>
    <t>06134-78-13</t>
  </si>
  <si>
    <t>06134-99-7</t>
  </si>
  <si>
    <t>06134-503-137</t>
  </si>
  <si>
    <t>06134-646-1</t>
  </si>
  <si>
    <t>06134-808-59</t>
  </si>
  <si>
    <t>06134-808-43</t>
  </si>
  <si>
    <t>06134-808-53</t>
  </si>
  <si>
    <t>06134-808-50</t>
  </si>
  <si>
    <t>06134-808-60</t>
  </si>
  <si>
    <t>06134-106-1</t>
  </si>
  <si>
    <t>06134-590-37</t>
  </si>
  <si>
    <t>06134-688-116</t>
  </si>
  <si>
    <t>06134-632-2</t>
  </si>
  <si>
    <t>06134-645B-82</t>
  </si>
  <si>
    <t>06134-314-2</t>
  </si>
  <si>
    <t>06134-911-12</t>
  </si>
  <si>
    <t>06134-929-33</t>
  </si>
  <si>
    <t>06134-902-52</t>
  </si>
  <si>
    <t>06134-196-1A</t>
  </si>
  <si>
    <t>06134-529-4</t>
  </si>
  <si>
    <t>06134-503-9</t>
  </si>
  <si>
    <t>06134-558A-36</t>
  </si>
  <si>
    <t>06134-544-87</t>
  </si>
  <si>
    <t>06134-244-13</t>
  </si>
  <si>
    <t>06134-325-9</t>
  </si>
  <si>
    <t>06134-521-36</t>
  </si>
  <si>
    <t>06134-723-37</t>
  </si>
  <si>
    <t>06134-929-62</t>
  </si>
  <si>
    <t>06134-458-8</t>
  </si>
  <si>
    <t>06134-645-22A</t>
  </si>
  <si>
    <t>06134-832-20ZL</t>
  </si>
  <si>
    <t>06134-808-46</t>
  </si>
  <si>
    <t>06134-152-11CA</t>
  </si>
  <si>
    <t>06134-675-28</t>
  </si>
  <si>
    <t>06134-223A-5</t>
  </si>
  <si>
    <t>06134-506-4</t>
  </si>
  <si>
    <t>06134-786-4</t>
  </si>
  <si>
    <t>06134-632-25</t>
  </si>
  <si>
    <t>06134-498-14A</t>
  </si>
  <si>
    <t>06134-453-13A</t>
  </si>
  <si>
    <t>06134-459-15</t>
  </si>
  <si>
    <t>06134-386-75</t>
  </si>
  <si>
    <t>06134-223A-4</t>
  </si>
  <si>
    <t>06134-856-3AB</t>
  </si>
  <si>
    <t>06134-907-39</t>
  </si>
  <si>
    <t>06134-832-20ZE</t>
  </si>
  <si>
    <t>06134-556-4</t>
  </si>
  <si>
    <t>06134-579-147</t>
  </si>
  <si>
    <t>06134-368-39</t>
  </si>
  <si>
    <t>06134-832-20ZJ</t>
  </si>
  <si>
    <t>06134-665-22</t>
  </si>
  <si>
    <t>06134-786-5</t>
  </si>
  <si>
    <t>06134-503-7</t>
  </si>
  <si>
    <t>06134-860-15G</t>
  </si>
  <si>
    <t>06134-786-28</t>
  </si>
  <si>
    <t>06134-832-20HH</t>
  </si>
  <si>
    <t>06134-904-79</t>
  </si>
  <si>
    <t>06134-624B-64</t>
  </si>
  <si>
    <t>06134-686-20:20A</t>
  </si>
  <si>
    <t>06134-590-15</t>
  </si>
  <si>
    <t>06134-718-5</t>
  </si>
  <si>
    <t>06134-786-22</t>
  </si>
  <si>
    <t>06134-151-5A</t>
  </si>
  <si>
    <t>06134-931-49</t>
  </si>
  <si>
    <t>06134-201-19</t>
  </si>
  <si>
    <t>06134-503-117</t>
  </si>
  <si>
    <t>06134-201-18A:18C</t>
  </si>
  <si>
    <t>06134-538-56</t>
  </si>
  <si>
    <t>06134-786-3</t>
  </si>
  <si>
    <t>06134-926-47</t>
  </si>
  <si>
    <t>06134-369-40</t>
  </si>
  <si>
    <t>06134-839-16A</t>
  </si>
  <si>
    <t>06134-366-12</t>
  </si>
  <si>
    <t>06134-786-20</t>
  </si>
  <si>
    <t>06134-929-96</t>
  </si>
  <si>
    <t>06134-288-10</t>
  </si>
  <si>
    <t>06134-841-9</t>
  </si>
  <si>
    <t>06134-926-81</t>
  </si>
  <si>
    <t>06134-368-11</t>
  </si>
  <si>
    <t>06134-281A-21</t>
  </si>
  <si>
    <t>06134-558A-28</t>
  </si>
  <si>
    <t>06134-707-31</t>
  </si>
  <si>
    <t>06134-761-18</t>
  </si>
  <si>
    <t>06134-218-48</t>
  </si>
  <si>
    <t>06134-786-6</t>
  </si>
  <si>
    <t>06134-386-72</t>
  </si>
  <si>
    <t>06134-803-6</t>
  </si>
  <si>
    <t>06134-786-23</t>
  </si>
  <si>
    <t>06134-76-27</t>
  </si>
  <si>
    <t>06134-790-15</t>
  </si>
  <si>
    <t>06134-688-1</t>
  </si>
  <si>
    <t>06134-698-12</t>
  </si>
  <si>
    <t>06134-268-4</t>
  </si>
  <si>
    <t>06134-892-3</t>
  </si>
  <si>
    <t>06134-76-25</t>
  </si>
  <si>
    <t>06134-665-13</t>
  </si>
  <si>
    <t>06134-495-6</t>
  </si>
  <si>
    <t>06134-271-9</t>
  </si>
  <si>
    <t>06134-761-28</t>
  </si>
  <si>
    <t>06134-493-6</t>
  </si>
  <si>
    <t>06134-489-2</t>
  </si>
  <si>
    <t>06134-535-45</t>
  </si>
  <si>
    <t>06134-558A-7</t>
  </si>
  <si>
    <t>06134-537-24</t>
  </si>
  <si>
    <t>06134-119-34</t>
  </si>
  <si>
    <t>06134-448-35</t>
  </si>
  <si>
    <t>06134-761-30</t>
  </si>
  <si>
    <t>06134-558A-40</t>
  </si>
  <si>
    <t>06134-558A-43</t>
  </si>
  <si>
    <t>06134-326-4A</t>
  </si>
  <si>
    <t>06134-218-53</t>
  </si>
  <si>
    <t>06134-558A-29</t>
  </si>
  <si>
    <t>06134-577-9</t>
  </si>
  <si>
    <t>06134-786-10</t>
  </si>
  <si>
    <t>06134-558A-33</t>
  </si>
  <si>
    <t>06134-589-23</t>
  </si>
  <si>
    <t>06134-707-33</t>
  </si>
  <si>
    <t>06134-404-27</t>
  </si>
  <si>
    <t>06134-579-168</t>
  </si>
  <si>
    <t>06134-188-6</t>
  </si>
  <si>
    <t>06134-768-12</t>
  </si>
  <si>
    <t>06134-87-4</t>
  </si>
  <si>
    <t>06134-786-7</t>
  </si>
  <si>
    <t>06134-619-7</t>
  </si>
  <si>
    <t>06134-877-1A</t>
  </si>
  <si>
    <t>06134-289-9</t>
  </si>
  <si>
    <t>06134-786-30</t>
  </si>
  <si>
    <t>06134-826-1I</t>
  </si>
  <si>
    <t>06134-826-1O</t>
  </si>
  <si>
    <t>06134-826-1J</t>
  </si>
  <si>
    <t>06134-826-1F</t>
  </si>
  <si>
    <t>06134-674-3A</t>
  </si>
  <si>
    <t>06134-790-6</t>
  </si>
  <si>
    <t>06134-246-2</t>
  </si>
  <si>
    <t>06134-761-31</t>
  </si>
  <si>
    <t>06134-826-1B</t>
  </si>
  <si>
    <t>06134-544-15</t>
  </si>
  <si>
    <t>06134-456-24</t>
  </si>
  <si>
    <t>06134-172-7</t>
  </si>
  <si>
    <t>06134-766-176F</t>
  </si>
  <si>
    <t>06134-766-176B</t>
  </si>
  <si>
    <t>06134-766-176A</t>
  </si>
  <si>
    <t>06134-766-176C</t>
  </si>
  <si>
    <t>06134-766-176L</t>
  </si>
  <si>
    <t>06134-766-176H</t>
  </si>
  <si>
    <t>06134-624B-59</t>
  </si>
  <si>
    <t>06134-289-8</t>
  </si>
  <si>
    <t>06134-826-1N</t>
  </si>
  <si>
    <t>06134-402-2B</t>
  </si>
  <si>
    <t>06134-351-56</t>
  </si>
  <si>
    <t>06134-826-1K</t>
  </si>
  <si>
    <t>06134-826-1Q</t>
  </si>
  <si>
    <t>06134-675-36</t>
  </si>
  <si>
    <t>06134-832-20ZF</t>
  </si>
  <si>
    <t>06134-766-172</t>
  </si>
  <si>
    <t>06134-454-7</t>
  </si>
  <si>
    <t>06134-41-6</t>
  </si>
  <si>
    <t>06134-786-25</t>
  </si>
  <si>
    <t>06134-188-4</t>
  </si>
  <si>
    <t>06134-558A-5</t>
  </si>
  <si>
    <t>06134-229-28</t>
  </si>
  <si>
    <t>06134-863-15</t>
  </si>
  <si>
    <t>06134-890-3A</t>
  </si>
  <si>
    <t>06134-766-176K</t>
  </si>
  <si>
    <t>06134-808-47</t>
  </si>
  <si>
    <t>06134-552-5B</t>
  </si>
  <si>
    <t>06134-404-32</t>
  </si>
  <si>
    <t>06134-676-12</t>
  </si>
  <si>
    <t>06134-774-16</t>
  </si>
  <si>
    <t>06134-615-34A</t>
  </si>
  <si>
    <t>06134-671-25</t>
  </si>
  <si>
    <t>06134-775-8</t>
  </si>
  <si>
    <t>06134-376-28</t>
  </si>
  <si>
    <t>06134-544-130A</t>
  </si>
  <si>
    <t>06134-741-44</t>
  </si>
  <si>
    <t>06134-861-32</t>
  </si>
  <si>
    <t>06134-623-32A</t>
  </si>
  <si>
    <t>06134-822-2C</t>
  </si>
  <si>
    <t>06134-645B-184</t>
  </si>
  <si>
    <t>06134-124-4</t>
  </si>
  <si>
    <t>06134-590-37B</t>
  </si>
  <si>
    <t>06134-136-11</t>
  </si>
  <si>
    <t>06134-570-16</t>
  </si>
  <si>
    <t>06134-26-32</t>
  </si>
  <si>
    <t>06134-140-16</t>
  </si>
  <si>
    <t>06134-693-35</t>
  </si>
  <si>
    <t>06134-171-11A</t>
  </si>
  <si>
    <t>06134-826-1H</t>
  </si>
  <si>
    <t>06134-860-13ZA</t>
  </si>
  <si>
    <t>06134-385-45</t>
  </si>
  <si>
    <t>06134-558A-31</t>
  </si>
  <si>
    <t>06134-904-32</t>
  </si>
  <si>
    <t>06134-273-51A</t>
  </si>
  <si>
    <t>06134-370-33</t>
  </si>
  <si>
    <t>06134-413-11</t>
  </si>
  <si>
    <t>06134-888A-45</t>
  </si>
  <si>
    <t>06134-564-4</t>
  </si>
  <si>
    <t>06134-503-17ZZ</t>
  </si>
  <si>
    <t>06134-489-38</t>
  </si>
  <si>
    <t>06134-223A-1</t>
  </si>
  <si>
    <t>06134-558A-18</t>
  </si>
  <si>
    <t>06134-558A-26</t>
  </si>
  <si>
    <t>06134-53-19A</t>
  </si>
  <si>
    <t>06134-782-14</t>
  </si>
  <si>
    <t>06134-556-92</t>
  </si>
  <si>
    <t>06134-579-161</t>
  </si>
  <si>
    <t>06134-702-10</t>
  </si>
  <si>
    <t>06134-217-3</t>
  </si>
  <si>
    <t>06134-544-3</t>
  </si>
  <si>
    <t>06134-373-16</t>
  </si>
  <si>
    <t>06134-675-29</t>
  </si>
  <si>
    <t>06134-218-47</t>
  </si>
  <si>
    <t>06134-223A-46</t>
  </si>
  <si>
    <t>06134-688-36</t>
  </si>
  <si>
    <t>06134-561A-28</t>
  </si>
  <si>
    <t>06134-61-12</t>
  </si>
  <si>
    <t>06134-561-20</t>
  </si>
  <si>
    <t>06134-623-33</t>
  </si>
  <si>
    <t>06134-558A-25</t>
  </si>
  <si>
    <t>06134-454-9A</t>
  </si>
  <si>
    <t>06134-135-24</t>
  </si>
  <si>
    <t>06134-67-6</t>
  </si>
  <si>
    <t>06134-808-61</t>
  </si>
  <si>
    <t>06134-808-55</t>
  </si>
  <si>
    <t>06134-808-58</t>
  </si>
  <si>
    <t>06134-808-54</t>
  </si>
  <si>
    <t>06134-808-98</t>
  </si>
  <si>
    <t>06134-808-86</t>
  </si>
  <si>
    <t>06134-808-97</t>
  </si>
  <si>
    <t>06134-808-92</t>
  </si>
  <si>
    <t>06134-118-18</t>
  </si>
  <si>
    <t>06134-628-52</t>
  </si>
  <si>
    <t>06134-826-10</t>
  </si>
  <si>
    <t>06134-284-33</t>
  </si>
  <si>
    <t>06134-766-178AL</t>
  </si>
  <si>
    <t>06134-898-92</t>
  </si>
  <si>
    <t>06134-826-1T</t>
  </si>
  <si>
    <t>06134-444-16:16A</t>
  </si>
  <si>
    <t>06134-679-5A</t>
  </si>
  <si>
    <t>06134-290-17A:17C</t>
  </si>
  <si>
    <t>06134-124-24</t>
  </si>
  <si>
    <t>06134-561A-19</t>
  </si>
  <si>
    <t>06134-54-22C</t>
  </si>
  <si>
    <t>06134-223A-41</t>
  </si>
  <si>
    <t>06134-902-49</t>
  </si>
  <si>
    <t>06134-447-1A</t>
  </si>
  <si>
    <t>06134-855-8</t>
  </si>
  <si>
    <t>06134-547-24</t>
  </si>
  <si>
    <t>06134-633-7</t>
  </si>
  <si>
    <t>06134-223A-16</t>
  </si>
  <si>
    <t>06134-230-17</t>
  </si>
  <si>
    <t>06134-579-96</t>
  </si>
  <si>
    <t>06134-TPK3-57</t>
  </si>
  <si>
    <t>06134-688-78</t>
  </si>
  <si>
    <t>06134-649-10</t>
  </si>
  <si>
    <t>06134-219-1A</t>
  </si>
  <si>
    <t>06134-848-7A</t>
  </si>
  <si>
    <t>06134-273-25</t>
  </si>
  <si>
    <t>06134-186-7</t>
  </si>
  <si>
    <t>06134-766-178AN</t>
  </si>
  <si>
    <t>06134-927-16</t>
  </si>
  <si>
    <t>06134-558A-35</t>
  </si>
  <si>
    <t>06134-897-59</t>
  </si>
  <si>
    <t>06134-507-32A</t>
  </si>
  <si>
    <t>06134-114-20</t>
  </si>
  <si>
    <t>06134-378-12B</t>
  </si>
  <si>
    <t>06134-400-7A</t>
  </si>
  <si>
    <t>06134-738-8A</t>
  </si>
  <si>
    <t>06134-153-22</t>
  </si>
  <si>
    <t>06134-152-15A</t>
  </si>
  <si>
    <t>06134-705-23A</t>
  </si>
  <si>
    <t>06134-826-1V</t>
  </si>
  <si>
    <t>06134-450-19</t>
  </si>
  <si>
    <t>06134-548-32</t>
  </si>
  <si>
    <t>06134-673-15</t>
  </si>
  <si>
    <t>06134-472-23</t>
  </si>
  <si>
    <t>06134-929-30</t>
  </si>
  <si>
    <t>06134-848-7B</t>
  </si>
  <si>
    <t>06134-503-62</t>
  </si>
  <si>
    <t>06134-290-17D:17F</t>
  </si>
  <si>
    <t>06134-735-14</t>
  </si>
  <si>
    <t>06134-503-183A</t>
  </si>
  <si>
    <t>06134-798-2</t>
  </si>
  <si>
    <t>06134-924-10</t>
  </si>
  <si>
    <t>06134-832-20ZH</t>
  </si>
  <si>
    <t>06134-902-18</t>
  </si>
  <si>
    <t>06134-912-27</t>
  </si>
  <si>
    <t>06134-630-11</t>
  </si>
  <si>
    <t>06134-826-1R</t>
  </si>
  <si>
    <t>06134-544-78</t>
  </si>
  <si>
    <t>06134-75-22</t>
  </si>
  <si>
    <t>06134-579-154</t>
  </si>
  <si>
    <t>06134-908-73</t>
  </si>
  <si>
    <t>06134-700-4</t>
  </si>
  <si>
    <t>06134-558A-6</t>
  </si>
  <si>
    <t>06134-381-27</t>
  </si>
  <si>
    <t>06134-888A-55</t>
  </si>
  <si>
    <t>06134-358-17A</t>
  </si>
  <si>
    <t>06134-558-3AA</t>
  </si>
  <si>
    <t>06134-855-9</t>
  </si>
  <si>
    <t>06134-414-46</t>
  </si>
  <si>
    <t>06134-808-49</t>
  </si>
  <si>
    <t>06134-808-70</t>
  </si>
  <si>
    <t>06134-41-1</t>
  </si>
  <si>
    <t>06134-907-14</t>
  </si>
  <si>
    <t>06134-558A-24</t>
  </si>
  <si>
    <t>06134-385-36</t>
  </si>
  <si>
    <t>06134-566-31</t>
  </si>
  <si>
    <t>06134-566-28</t>
  </si>
  <si>
    <t>06134-826-1E</t>
  </si>
  <si>
    <t>06134-566-29</t>
  </si>
  <si>
    <t>06134-826-1G</t>
  </si>
  <si>
    <t>06134-826-15</t>
  </si>
  <si>
    <t>06134-590-1</t>
  </si>
  <si>
    <t>06134-558-3AE</t>
  </si>
  <si>
    <t>06134-558-3AB</t>
  </si>
  <si>
    <t>06134-364-19</t>
  </si>
  <si>
    <t>06134-808-64</t>
  </si>
  <si>
    <t>06134-128-13</t>
  </si>
  <si>
    <t>06134-139-6</t>
  </si>
  <si>
    <t>06134-386-92</t>
  </si>
  <si>
    <t>06134-904-23</t>
  </si>
  <si>
    <t>06134-566-30</t>
  </si>
  <si>
    <t>06134-888A-36</t>
  </si>
  <si>
    <t>06134-414-32</t>
  </si>
  <si>
    <t>06134-766-176M</t>
  </si>
  <si>
    <t>06134-558-3AC</t>
  </si>
  <si>
    <t>06134-786-2</t>
  </si>
  <si>
    <t>06134-62-2</t>
  </si>
  <si>
    <t>06134-723-19</t>
  </si>
  <si>
    <t>06134-793A-63</t>
  </si>
  <si>
    <t>06134-922-15A</t>
  </si>
  <si>
    <t>06134-738-10A</t>
  </si>
  <si>
    <t>06134-855-13</t>
  </si>
  <si>
    <t>06134-445-6</t>
  </si>
  <si>
    <t>06134-766-178F</t>
  </si>
  <si>
    <t>06134-481-2</t>
  </si>
  <si>
    <t>06134-221-8</t>
  </si>
  <si>
    <t>06134-838-47</t>
  </si>
  <si>
    <t>06134-34-6</t>
  </si>
  <si>
    <t>06134-544-14</t>
  </si>
  <si>
    <t>06134-765-26</t>
  </si>
  <si>
    <t>06134-844-11</t>
  </si>
  <si>
    <t>06134-223A-11</t>
  </si>
  <si>
    <t>06134-503-183</t>
  </si>
  <si>
    <t>06134-283-47</t>
  </si>
  <si>
    <t>06134-904-40</t>
  </si>
  <si>
    <t>06134-544-108A</t>
  </si>
  <si>
    <t>06134-85-26B</t>
  </si>
  <si>
    <t>06134-888A-30</t>
  </si>
  <si>
    <t>06134-537-26</t>
  </si>
  <si>
    <t>06134-793A-85</t>
  </si>
  <si>
    <t>06134-76-26</t>
  </si>
  <si>
    <t>06134-566-35</t>
  </si>
  <si>
    <t>06134-808-84</t>
  </si>
  <si>
    <t>06134-888A-57</t>
  </si>
  <si>
    <t>06134-208-17</t>
  </si>
  <si>
    <t>06134-450-1</t>
  </si>
  <si>
    <t>06134-716A-18A</t>
  </si>
  <si>
    <t>06134-489-23</t>
  </si>
  <si>
    <t>06134-273-55</t>
  </si>
  <si>
    <t>06134-421-40</t>
  </si>
  <si>
    <t>06134-808-45</t>
  </si>
  <si>
    <t>06134-808-85</t>
  </si>
  <si>
    <t>06134-808-62</t>
  </si>
  <si>
    <t>06134-808-65</t>
  </si>
  <si>
    <t>06134-808-96</t>
  </si>
  <si>
    <t>06134-592-39</t>
  </si>
  <si>
    <t>06134-453-9A</t>
  </si>
  <si>
    <t>06134-761-19</t>
  </si>
  <si>
    <t>06134-844-13</t>
  </si>
  <si>
    <t>06134-151-5ZZ</t>
  </si>
  <si>
    <t>06134-600-6</t>
  </si>
  <si>
    <t>06134-371-48A</t>
  </si>
  <si>
    <t>06134-832-20ZC</t>
  </si>
  <si>
    <t>06134-808-51</t>
  </si>
  <si>
    <t>06134-208-13</t>
  </si>
  <si>
    <t>06134-730-10</t>
  </si>
  <si>
    <t>06134-826-1AD</t>
  </si>
  <si>
    <t>06134-560-74B</t>
  </si>
  <si>
    <t>06134-594-34</t>
  </si>
  <si>
    <t>06134-808-93</t>
  </si>
  <si>
    <t>06134-844-10</t>
  </si>
  <si>
    <t>06134-507-94I</t>
  </si>
  <si>
    <t>06134-532-15</t>
  </si>
  <si>
    <t>06134-887B-199</t>
  </si>
  <si>
    <t>06134-844-18</t>
  </si>
  <si>
    <t>06134-472-20</t>
  </si>
  <si>
    <t>06134-371-47</t>
  </si>
  <si>
    <t>06134-855-6</t>
  </si>
  <si>
    <t>06134-903-6</t>
  </si>
  <si>
    <t>06134-680-6</t>
  </si>
  <si>
    <t>06134-866-72</t>
  </si>
  <si>
    <t>06134-866-9</t>
  </si>
  <si>
    <t>06134-52-33</t>
  </si>
  <si>
    <t>06134-766-178AD</t>
  </si>
  <si>
    <t>06134-844-12</t>
  </si>
  <si>
    <t>06134-762-12</t>
  </si>
  <si>
    <t>06134-665-12A</t>
  </si>
  <si>
    <t>06134-824-20S</t>
  </si>
  <si>
    <t>06134-786-29</t>
  </si>
  <si>
    <t>06134-903-7A</t>
  </si>
  <si>
    <t>06134-241-21</t>
  </si>
  <si>
    <t>06134-544-60B</t>
  </si>
  <si>
    <t>06134-729-52</t>
  </si>
  <si>
    <t>06134-700-26</t>
  </si>
  <si>
    <t>06134-485-10</t>
  </si>
  <si>
    <t>06134-774-1</t>
  </si>
  <si>
    <t>06134-892-6C</t>
  </si>
  <si>
    <t>06134-911-21</t>
  </si>
  <si>
    <t>06134-855-10</t>
  </si>
  <si>
    <t>06134-826-1Z</t>
  </si>
  <si>
    <t>06134-839-66</t>
  </si>
  <si>
    <t>06134-844-20</t>
  </si>
  <si>
    <t>06134-826-1U</t>
  </si>
  <si>
    <t>06134-715-5</t>
  </si>
  <si>
    <t>06134-911-4A</t>
  </si>
  <si>
    <t>06134-85-5</t>
  </si>
  <si>
    <t>06134-693-33</t>
  </si>
  <si>
    <t>06134-727-9</t>
  </si>
  <si>
    <t>06134-844-21</t>
  </si>
  <si>
    <t>06134-693-1</t>
  </si>
  <si>
    <t>06134-844-8</t>
  </si>
  <si>
    <t>06134-844-9</t>
  </si>
  <si>
    <t>06134-844-19</t>
  </si>
  <si>
    <t>06134-558-3AI</t>
  </si>
  <si>
    <t>06134-480-39</t>
  </si>
  <si>
    <t>06134-844-16</t>
  </si>
  <si>
    <t>06134-888A-48</t>
  </si>
  <si>
    <t>06134-236-19</t>
  </si>
  <si>
    <t>06134-152-15B</t>
  </si>
  <si>
    <t>06134-589-15I</t>
  </si>
  <si>
    <t>06134-230-27</t>
  </si>
  <si>
    <t>06134-595-3</t>
  </si>
  <si>
    <t>06134-905-11</t>
  </si>
  <si>
    <t>06134-844-17</t>
  </si>
  <si>
    <t>06134-770-14</t>
  </si>
  <si>
    <t>06134-401-16</t>
  </si>
  <si>
    <t>06134-855-7</t>
  </si>
  <si>
    <t>06134-716C-32</t>
  </si>
  <si>
    <t>06134-790-13</t>
  </si>
  <si>
    <t>06134-721-9</t>
  </si>
  <si>
    <t>06134-808-63</t>
  </si>
  <si>
    <t>06134-688-72</t>
  </si>
  <si>
    <t>06134-931-20</t>
  </si>
  <si>
    <t>06134-313-2A</t>
  </si>
  <si>
    <t>06134-779-11</t>
  </si>
  <si>
    <t>06134-54-22A</t>
  </si>
  <si>
    <t>06134-393-19</t>
  </si>
  <si>
    <t>06134-826-1C</t>
  </si>
  <si>
    <t>06134-870-33</t>
  </si>
  <si>
    <t>06134-855-14</t>
  </si>
  <si>
    <t>06134-844-14</t>
  </si>
  <si>
    <t>06134-770-24</t>
  </si>
  <si>
    <t>06134-808-52</t>
  </si>
  <si>
    <t>06134-59-27</t>
  </si>
  <si>
    <t>06134-538-31</t>
  </si>
  <si>
    <t>06134-903-22</t>
  </si>
  <si>
    <t>06134-358-17</t>
  </si>
  <si>
    <t>06134-677-9</t>
  </si>
  <si>
    <t>06134-507-55A</t>
  </si>
  <si>
    <t>06134-392-14</t>
  </si>
  <si>
    <t>06134-46-15</t>
  </si>
  <si>
    <t>06134-223A-69</t>
  </si>
  <si>
    <t>06134-370-11</t>
  </si>
  <si>
    <t>06134-280-27</t>
  </si>
  <si>
    <t>06134-826-1L</t>
  </si>
  <si>
    <t>06134-832-20V</t>
  </si>
  <si>
    <t>06134-808-95</t>
  </si>
  <si>
    <t>06134-808-80</t>
  </si>
  <si>
    <t>06134-855-11</t>
  </si>
  <si>
    <t>06134-227-9</t>
  </si>
  <si>
    <t>06134-888A-38</t>
  </si>
  <si>
    <t>06134-236-9</t>
  </si>
  <si>
    <t>06134-378-44</t>
  </si>
  <si>
    <t>06134-396-2</t>
  </si>
  <si>
    <t>06134-614-30</t>
  </si>
  <si>
    <t>06134-627-6A</t>
  </si>
  <si>
    <t>06134-453-16A</t>
  </si>
  <si>
    <t>06134-562-5</t>
  </si>
  <si>
    <t>06134-152-11CB:11CF</t>
  </si>
  <si>
    <t>06134-808-89</t>
  </si>
  <si>
    <t>06134-246-2B</t>
  </si>
  <si>
    <t>06134-839-67</t>
  </si>
  <si>
    <t>06134-201-30</t>
  </si>
  <si>
    <t>06134-779-19</t>
  </si>
  <si>
    <t>06134-300-42</t>
  </si>
  <si>
    <t>06134-99-6</t>
  </si>
  <si>
    <t>06134-292-22A</t>
  </si>
  <si>
    <t>06134-656-21</t>
  </si>
  <si>
    <t>06134-761-20</t>
  </si>
  <si>
    <t>06134-808-71</t>
  </si>
  <si>
    <t>06134-839-23</t>
  </si>
  <si>
    <t>06134-645-266</t>
  </si>
  <si>
    <t>06134-503-2A</t>
  </si>
  <si>
    <t>06134-864-24</t>
  </si>
  <si>
    <t>06134-499-10</t>
  </si>
  <si>
    <t>06134-801-3D</t>
  </si>
  <si>
    <t>06134-766-177Z</t>
  </si>
  <si>
    <t>06134-223A-3</t>
  </si>
  <si>
    <t>06134-766-177H</t>
  </si>
  <si>
    <t>06134-766-177AU</t>
  </si>
  <si>
    <t>06134-766-177AT</t>
  </si>
  <si>
    <t>06134-766-177AS</t>
  </si>
  <si>
    <t>06134-766-177P</t>
  </si>
  <si>
    <t>06134-712-2</t>
  </si>
  <si>
    <t>06134-152-3F</t>
  </si>
  <si>
    <t>06134-870-38</t>
  </si>
  <si>
    <t>06134-706-15</t>
  </si>
  <si>
    <t>06134-863-19</t>
  </si>
  <si>
    <t>06134-898-121</t>
  </si>
  <si>
    <t>06134-766-177O</t>
  </si>
  <si>
    <t>06134-766-177G</t>
  </si>
  <si>
    <t>06134-826-1X</t>
  </si>
  <si>
    <t>06134-892-6I</t>
  </si>
  <si>
    <t>06134-892-6E</t>
  </si>
  <si>
    <t>06134-935-36</t>
  </si>
  <si>
    <t>06134-766-177AG</t>
  </si>
  <si>
    <t>06134-888A-35</t>
  </si>
  <si>
    <t>06134-766-177AR</t>
  </si>
  <si>
    <t>06134-700-2</t>
  </si>
  <si>
    <t>06134-292-42</t>
  </si>
  <si>
    <t>06134-589-15F</t>
  </si>
  <si>
    <t>06134-327-3</t>
  </si>
  <si>
    <t>06134-929-64</t>
  </si>
  <si>
    <t>06134-311-22A</t>
  </si>
  <si>
    <t>06134-863-24</t>
  </si>
  <si>
    <t>06134-892-6A</t>
  </si>
  <si>
    <t>06134-627-36A</t>
  </si>
  <si>
    <t>06134-691-10D</t>
  </si>
  <si>
    <t>06134-475-7</t>
  </si>
  <si>
    <t>06134-696-1A</t>
  </si>
  <si>
    <t>06134-766-177I</t>
  </si>
  <si>
    <t>06134-217-45</t>
  </si>
  <si>
    <t>06134-493-1</t>
  </si>
  <si>
    <t>06134-885-17</t>
  </si>
  <si>
    <t>06134-691-10H</t>
  </si>
  <si>
    <t>06134-317-11A</t>
  </si>
  <si>
    <t>06134-907-13</t>
  </si>
  <si>
    <t>06134-549-6</t>
  </si>
  <si>
    <t>06134-82-5C</t>
  </si>
  <si>
    <t>06134-TPK3-26</t>
  </si>
  <si>
    <t>06134-TPK3-25</t>
  </si>
  <si>
    <t>06134-761-17</t>
  </si>
  <si>
    <t>06134-891-4B</t>
  </si>
  <si>
    <t>06134-544-98A</t>
  </si>
  <si>
    <t>06134-74-22</t>
  </si>
  <si>
    <t>06134-832-20ZK</t>
  </si>
  <si>
    <t>06134-227-15</t>
  </si>
  <si>
    <t>06134-825-1</t>
  </si>
  <si>
    <t>06134-455-17</t>
  </si>
  <si>
    <t>06134-766-177AJ</t>
  </si>
  <si>
    <t>06134-699-19</t>
  </si>
  <si>
    <t>06134-839-6</t>
  </si>
  <si>
    <t>06134-262-9</t>
  </si>
  <si>
    <t>06134-839-38</t>
  </si>
  <si>
    <t>06134-707-46</t>
  </si>
  <si>
    <t>06134-766-177AI</t>
  </si>
  <si>
    <t>06134-385-67</t>
  </si>
  <si>
    <t>06134-203-7B</t>
  </si>
  <si>
    <t>06134-766-177Q</t>
  </si>
  <si>
    <t>06134-674-6AC</t>
  </si>
  <si>
    <t>06134-674-6AE</t>
  </si>
  <si>
    <t>06134-888A-40</t>
  </si>
  <si>
    <t>06134-242-14</t>
  </si>
  <si>
    <t>06134-691-10G</t>
  </si>
  <si>
    <t>06134-832-20ZI</t>
  </si>
  <si>
    <t>06134-593-23A</t>
  </si>
  <si>
    <t>06134-244-4</t>
  </si>
  <si>
    <t>06134-147-15A</t>
  </si>
  <si>
    <t>06134-786-8</t>
  </si>
  <si>
    <t>06134-693-26</t>
  </si>
  <si>
    <t>06134-609-60</t>
  </si>
  <si>
    <t>06134-665-9</t>
  </si>
  <si>
    <t>06134-922-24</t>
  </si>
  <si>
    <t>06134-808-74</t>
  </si>
  <si>
    <t>06134-839-65</t>
  </si>
  <si>
    <t>06134-411-14A</t>
  </si>
  <si>
    <t>06134-558A-9</t>
  </si>
  <si>
    <t>06134-223-10AA</t>
  </si>
  <si>
    <t>06134-691-10B</t>
  </si>
  <si>
    <t>06134-703-2A</t>
  </si>
  <si>
    <t>06134-913-4</t>
  </si>
  <si>
    <t>06134-554-25</t>
  </si>
  <si>
    <t>06134-378-12A</t>
  </si>
  <si>
    <t>06134-414-67A</t>
  </si>
  <si>
    <t>06134-900-3A</t>
  </si>
  <si>
    <t>06134-218-14</t>
  </si>
  <si>
    <t>06134-921-7</t>
  </si>
  <si>
    <t>06134-639-39</t>
  </si>
  <si>
    <t>06134-649-22</t>
  </si>
  <si>
    <t>06134-382-11A</t>
  </si>
  <si>
    <t>06134-907-45</t>
  </si>
  <si>
    <t>06134-710-9</t>
  </si>
  <si>
    <t>06134-487-1</t>
  </si>
  <si>
    <t>06134-716A-17</t>
  </si>
  <si>
    <t>06134-665-8B</t>
  </si>
  <si>
    <t>06134-892-6B</t>
  </si>
  <si>
    <t>06134-808-77</t>
  </si>
  <si>
    <t>06134-711-4A</t>
  </si>
  <si>
    <t>06134-503-15D</t>
  </si>
  <si>
    <t>06134-666A-8</t>
  </si>
  <si>
    <t>06134-786-27</t>
  </si>
  <si>
    <t>06134-851-1F</t>
  </si>
  <si>
    <t>06134-284-34</t>
  </si>
  <si>
    <t>06134-805-4</t>
  </si>
  <si>
    <t>06134-558A-12</t>
  </si>
  <si>
    <t>06134-823-9</t>
  </si>
  <si>
    <t>06134-926-28</t>
  </si>
  <si>
    <t>06134-824-20U</t>
  </si>
  <si>
    <t>06134-766-6</t>
  </si>
  <si>
    <t>06134-851-1K</t>
  </si>
  <si>
    <t>06134-851-1M</t>
  </si>
  <si>
    <t>06134-851-1H</t>
  </si>
  <si>
    <t>06134-851-1I</t>
  </si>
  <si>
    <t>06134-851-1N</t>
  </si>
  <si>
    <t>06134-851-1L</t>
  </si>
  <si>
    <t>06134-851-1G</t>
  </si>
  <si>
    <t>06134-851-1J</t>
  </si>
  <si>
    <t>06134-407-13A:13B</t>
  </si>
  <si>
    <t>06134-839-37</t>
  </si>
  <si>
    <t>06134-283-36</t>
  </si>
  <si>
    <t>06134-57-9</t>
  </si>
  <si>
    <t>06134-888A-47</t>
  </si>
  <si>
    <t>06134-579-14</t>
  </si>
  <si>
    <t>06134-421-42</t>
  </si>
  <si>
    <t>06134-766-177AF</t>
  </si>
  <si>
    <t>06134-414-62B</t>
  </si>
  <si>
    <t>06134-766-177AE</t>
  </si>
  <si>
    <t>06134-579-17</t>
  </si>
  <si>
    <t>06134-892-6F</t>
  </si>
  <si>
    <t>06134-888A-56</t>
  </si>
  <si>
    <t>06134-507-50E</t>
  </si>
  <si>
    <t>06134-641-7</t>
  </si>
  <si>
    <t>06134-750-12A</t>
  </si>
  <si>
    <t>06134-258-14</t>
  </si>
  <si>
    <t>06134-851-1E</t>
  </si>
  <si>
    <t>06134-82-5B</t>
  </si>
  <si>
    <t>06134-TPK6-5</t>
  </si>
  <si>
    <t>06134-262-19</t>
  </si>
  <si>
    <t>06134-766-176E</t>
  </si>
  <si>
    <t>06134-888A-58</t>
  </si>
  <si>
    <t>06134-766-178BS</t>
  </si>
  <si>
    <t>06134-137-6A</t>
  </si>
  <si>
    <t>06134-808-88</t>
  </si>
  <si>
    <t>06134-888A-44</t>
  </si>
  <si>
    <t>06134-201-31</t>
  </si>
  <si>
    <t>06134-378-8</t>
  </si>
  <si>
    <t>06134-151-25A:25B</t>
  </si>
  <si>
    <t>06134-386-76</t>
  </si>
  <si>
    <t>06134-832-13</t>
  </si>
  <si>
    <t>06134-888A-31</t>
  </si>
  <si>
    <t>06134-691-10F</t>
  </si>
  <si>
    <t>06134-538-37</t>
  </si>
  <si>
    <t>06134-124-17</t>
  </si>
  <si>
    <t>06134-922-75</t>
  </si>
  <si>
    <t>06134-935-35</t>
  </si>
  <si>
    <t>06134-691-10L</t>
  </si>
  <si>
    <t>06134-561A-37</t>
  </si>
  <si>
    <t>06134-826-1S</t>
  </si>
  <si>
    <t>06134-152-3C:3D</t>
  </si>
  <si>
    <t>06134-414-17</t>
  </si>
  <si>
    <t>06134-226A-21</t>
  </si>
  <si>
    <t>06134-226A-16</t>
  </si>
  <si>
    <t>06134-863-6</t>
  </si>
  <si>
    <t>06134-386-12</t>
  </si>
  <si>
    <t>06134-566-39</t>
  </si>
  <si>
    <t>06134-579-104</t>
  </si>
  <si>
    <t>06134-558A-41</t>
  </si>
  <si>
    <t>06134-766-177AA</t>
  </si>
  <si>
    <t>06134-579-175</t>
  </si>
  <si>
    <t>06134-923-6A</t>
  </si>
  <si>
    <t>06134-808-69</t>
  </si>
  <si>
    <t>06134-774-18</t>
  </si>
  <si>
    <t>06134-826-1M</t>
  </si>
  <si>
    <t>06134-232-22</t>
  </si>
  <si>
    <t>06134-165-14</t>
  </si>
  <si>
    <t>06134-556-89</t>
  </si>
  <si>
    <t>06134-826-1AF</t>
  </si>
  <si>
    <t>06134-477-5A</t>
  </si>
  <si>
    <t>06134-929-17</t>
  </si>
  <si>
    <t>06134-210-11</t>
  </si>
  <si>
    <t>06134-244-11B</t>
  </si>
  <si>
    <t>06134-907-49</t>
  </si>
  <si>
    <t>06134-839-60</t>
  </si>
  <si>
    <t>06134-929-12</t>
  </si>
  <si>
    <t>06134-915-19B</t>
  </si>
  <si>
    <t>06134-152-3A:3B</t>
  </si>
  <si>
    <t>06134-748-1P</t>
  </si>
  <si>
    <t>06134-902-23A</t>
  </si>
  <si>
    <t>06134-477-4A</t>
  </si>
  <si>
    <t>06134-566-38</t>
  </si>
  <si>
    <t>06134-146-8A:8B</t>
  </si>
  <si>
    <t>06134-353-17</t>
  </si>
  <si>
    <t>06134-645B-185</t>
  </si>
  <si>
    <t>06134-537-20</t>
  </si>
  <si>
    <t>06134-808-68</t>
  </si>
  <si>
    <t>06134-903-43</t>
  </si>
  <si>
    <t>06134-910-13</t>
  </si>
  <si>
    <t>06134-826-1AE</t>
  </si>
  <si>
    <t>06134-505-14</t>
  </si>
  <si>
    <t>06134-228-32A</t>
  </si>
  <si>
    <t>06134-228-32B</t>
  </si>
  <si>
    <t>06134-13-31C:31D</t>
  </si>
  <si>
    <t>06134-187-25</t>
  </si>
  <si>
    <t>06134-205-8A</t>
  </si>
  <si>
    <t>06134-226A-13</t>
  </si>
  <si>
    <t>06134-549-21B</t>
  </si>
  <si>
    <t>06134-741-18A</t>
  </si>
  <si>
    <t>06134-544-134</t>
  </si>
  <si>
    <t>06134-369-7</t>
  </si>
  <si>
    <t>06134-386-93</t>
  </si>
  <si>
    <t>06134-722-21</t>
  </si>
  <si>
    <t>06134-935-97</t>
  </si>
  <si>
    <t>06134-618-10</t>
  </si>
  <si>
    <t>06134-766-177AH</t>
  </si>
  <si>
    <t>06134-766-177Y</t>
  </si>
  <si>
    <t>06134-152-3E</t>
  </si>
  <si>
    <t>06134-454-14</t>
  </si>
  <si>
    <t>06134-690-32</t>
  </si>
  <si>
    <t>06134-839-41</t>
  </si>
  <si>
    <t>06134-909-4</t>
  </si>
  <si>
    <t>06134-226A-17</t>
  </si>
  <si>
    <t>06134-67-28</t>
  </si>
  <si>
    <t>06134-658-28A</t>
  </si>
  <si>
    <t>06134-888A-39</t>
  </si>
  <si>
    <t>06134-558A-8</t>
  </si>
  <si>
    <t>06134-3-10B</t>
  </si>
  <si>
    <t>06134-774-20</t>
  </si>
  <si>
    <t>06134-449-20</t>
  </si>
  <si>
    <t>06134-908-51</t>
  </si>
  <si>
    <t>06134-503-15C</t>
  </si>
  <si>
    <t>06134-485-13A</t>
  </si>
  <si>
    <t>06134-85-5A</t>
  </si>
  <si>
    <t>06134-922-34</t>
  </si>
  <si>
    <t>06134-808-48</t>
  </si>
  <si>
    <t>06134-579-112</t>
  </si>
  <si>
    <t>06134-839-64</t>
  </si>
  <si>
    <t>06134-356-9</t>
  </si>
  <si>
    <t>06134-215-33</t>
  </si>
  <si>
    <t>06134-808-94</t>
  </si>
  <si>
    <t>06134-230-34</t>
  </si>
  <si>
    <t>06134-577-11A</t>
  </si>
  <si>
    <t>06134-879-12A</t>
  </si>
  <si>
    <t>06134-761-26</t>
  </si>
  <si>
    <t>06134-488-7</t>
  </si>
  <si>
    <t>06134-218-60</t>
  </si>
  <si>
    <t>06134-76-28</t>
  </si>
  <si>
    <t>06134-151-14A:14C</t>
  </si>
  <si>
    <t>06134-223-10AC</t>
  </si>
  <si>
    <t>06134-484-31</t>
  </si>
  <si>
    <t>06134-546-8</t>
  </si>
  <si>
    <t>06134-732-7B</t>
  </si>
  <si>
    <t>06134-839-35</t>
  </si>
  <si>
    <t>06134-691-10C</t>
  </si>
  <si>
    <t>06134-832-20ZB</t>
  </si>
  <si>
    <t>06134-227-20</t>
  </si>
  <si>
    <t>06134-705-25</t>
  </si>
  <si>
    <t>06134-447-2A</t>
  </si>
  <si>
    <t>06134-723-34</t>
  </si>
  <si>
    <t>06134-691-10E</t>
  </si>
  <si>
    <t>06134-766-176G</t>
  </si>
  <si>
    <t>06134-928-33</t>
  </si>
  <si>
    <t>06134-867-20</t>
  </si>
  <si>
    <t>06134-243-52</t>
  </si>
  <si>
    <t>06134-928-27</t>
  </si>
  <si>
    <t>06134-558A-4</t>
  </si>
  <si>
    <t>06134-351-34A:34B</t>
  </si>
  <si>
    <t>06134-652-9</t>
  </si>
  <si>
    <t>06134-909-4G</t>
  </si>
  <si>
    <t>06134-909-4AN</t>
  </si>
  <si>
    <t>06134-909-4F</t>
  </si>
  <si>
    <t>06134-909-4C</t>
  </si>
  <si>
    <t>06134-839-40</t>
  </si>
  <si>
    <t>06134-808-81</t>
  </si>
  <si>
    <t>06134-666A-9</t>
  </si>
  <si>
    <t>06134-341-1</t>
  </si>
  <si>
    <t>06134-909-4J</t>
  </si>
  <si>
    <t>06134-510-8</t>
  </si>
  <si>
    <t>06134-832-20Y</t>
  </si>
  <si>
    <t>06134-353-2</t>
  </si>
  <si>
    <t>06134-147-24A</t>
  </si>
  <si>
    <t>06134-674-6AA</t>
  </si>
  <si>
    <t>06134-558A-14</t>
  </si>
  <si>
    <t>06134-674-6AD</t>
  </si>
  <si>
    <t>06134-686-19B</t>
  </si>
  <si>
    <t>06134-686-19A</t>
  </si>
  <si>
    <t>06134-625-30A</t>
  </si>
  <si>
    <t>06134-406-21</t>
  </si>
  <si>
    <t>06134-674-6AB</t>
  </si>
  <si>
    <t>06134-558A-20</t>
  </si>
  <si>
    <t>06134-411-7A</t>
  </si>
  <si>
    <t>06134-285-7</t>
  </si>
  <si>
    <t>06134-16-3B</t>
  </si>
  <si>
    <t>06134-826-1D</t>
  </si>
  <si>
    <t>06134-928-31</t>
  </si>
  <si>
    <t>06134-544-131</t>
  </si>
  <si>
    <t>06134-151-16</t>
  </si>
  <si>
    <t>06134-99-8</t>
  </si>
  <si>
    <t>06134-354-19B</t>
  </si>
  <si>
    <t>06134-226A-22</t>
  </si>
  <si>
    <t>06134-226A-23</t>
  </si>
  <si>
    <t>06134-226A-14</t>
  </si>
  <si>
    <t>06134-226A-15</t>
  </si>
  <si>
    <t>06134-151-5BA:5BB</t>
  </si>
  <si>
    <t>06134-717A-7</t>
  </si>
  <si>
    <t>06134-839-33</t>
  </si>
  <si>
    <t>06134-554-20</t>
  </si>
  <si>
    <t>06134-490-33</t>
  </si>
  <si>
    <t>06134-389-22A</t>
  </si>
  <si>
    <t>06134-447-19A</t>
  </si>
  <si>
    <t>06134-839-34</t>
  </si>
  <si>
    <t>06134-218-20</t>
  </si>
  <si>
    <t>06134-87-22</t>
  </si>
  <si>
    <t>06134-399-16</t>
  </si>
  <si>
    <t>06134-16-3A</t>
  </si>
  <si>
    <t>06134-727-14</t>
  </si>
  <si>
    <t>06134-113-32B</t>
  </si>
  <si>
    <t>06134-887-8AE</t>
  </si>
  <si>
    <t>06134-887-8AR</t>
  </si>
  <si>
    <t>06134-887-8AT</t>
  </si>
  <si>
    <t>06134-887-8AI</t>
  </si>
  <si>
    <t>06134-887-8AM</t>
  </si>
  <si>
    <t>06134-887-8AK</t>
  </si>
  <si>
    <t>06134-887-8AD</t>
  </si>
  <si>
    <t>06134-887-8AL</t>
  </si>
  <si>
    <t>06134-887-8AJ</t>
  </si>
  <si>
    <t>06134-887-8AS</t>
  </si>
  <si>
    <t>06134-887-8AQ</t>
  </si>
  <si>
    <t>06134-887-8AF</t>
  </si>
  <si>
    <t>06134-188-21A</t>
  </si>
  <si>
    <t>06134-912-12</t>
  </si>
  <si>
    <t>06134-680-11</t>
  </si>
  <si>
    <t>06134-404-36</t>
  </si>
  <si>
    <t>06134-240-5</t>
  </si>
  <si>
    <t>06134-808-66</t>
  </si>
  <si>
    <t>06134-903-49</t>
  </si>
  <si>
    <t>06134-589-2A</t>
  </si>
  <si>
    <t>06134-74-20B</t>
  </si>
  <si>
    <t>06134-88-4A</t>
  </si>
  <si>
    <t>06134-87-36</t>
  </si>
  <si>
    <t>06134-832-20FF</t>
  </si>
  <si>
    <t>06134-766-176J</t>
  </si>
  <si>
    <t>06134-215-29</t>
  </si>
  <si>
    <t>06134-611-4</t>
  </si>
  <si>
    <t>06134-194-17</t>
  </si>
  <si>
    <t>06134-839-42</t>
  </si>
  <si>
    <t>06134-535-25</t>
  </si>
  <si>
    <t>06134-442-9</t>
  </si>
  <si>
    <t>06134-103-27</t>
  </si>
  <si>
    <t>06134-32-19</t>
  </si>
  <si>
    <t>06134-766-177AK</t>
  </si>
  <si>
    <t>06134-506-3</t>
  </si>
  <si>
    <t>06134-685-19</t>
  </si>
  <si>
    <t>06134-609-35A</t>
  </si>
  <si>
    <t>06134-926-71</t>
  </si>
  <si>
    <t>06134-625-56A</t>
  </si>
  <si>
    <t>06134-65-19A</t>
  </si>
  <si>
    <t>06134-929-10</t>
  </si>
  <si>
    <t>06134-779-16</t>
  </si>
  <si>
    <t>06134-566-36</t>
  </si>
  <si>
    <t>06134-690-9</t>
  </si>
  <si>
    <t>06134-832-20X</t>
  </si>
  <si>
    <t>06134-562-13</t>
  </si>
  <si>
    <t>06134-630-1</t>
  </si>
  <si>
    <t>06134-577-11C</t>
  </si>
  <si>
    <t>06134-585-33</t>
  </si>
  <si>
    <t>06134-561A-49</t>
  </si>
  <si>
    <t>06134-388-3</t>
  </si>
  <si>
    <t>06134-29-27A</t>
  </si>
  <si>
    <t>06134-903-44</t>
  </si>
  <si>
    <t>06134-549-21A</t>
  </si>
  <si>
    <t>06134-928-29</t>
  </si>
  <si>
    <t>06134-832-20AA</t>
  </si>
  <si>
    <t>06134-839-61</t>
  </si>
  <si>
    <t>06134-766-177E</t>
  </si>
  <si>
    <t>06134-766-177L</t>
  </si>
  <si>
    <t>06134-766-177U</t>
  </si>
  <si>
    <t>06134-577-11B</t>
  </si>
  <si>
    <t>06134-885-13B</t>
  </si>
  <si>
    <t>06134-832-20AF</t>
  </si>
  <si>
    <t>06134-699-25</t>
  </si>
  <si>
    <t>06134-666-7</t>
  </si>
  <si>
    <t>06134-766-177B</t>
  </si>
  <si>
    <t>06134-211-11</t>
  </si>
  <si>
    <t>06134-832-20AC</t>
  </si>
  <si>
    <t>06134-498-14</t>
  </si>
  <si>
    <t>06134-870-51B</t>
  </si>
  <si>
    <t>06134-929-86</t>
  </si>
  <si>
    <t>06134-151-10G:10I</t>
  </si>
  <si>
    <t>06134-587-16</t>
  </si>
  <si>
    <t>06134-645B-190</t>
  </si>
  <si>
    <t>06134-105-7</t>
  </si>
  <si>
    <t>06134-535-5</t>
  </si>
  <si>
    <t>06134-594-6A</t>
  </si>
  <si>
    <t>06134-645-23A</t>
  </si>
  <si>
    <t>06134-920-10</t>
  </si>
  <si>
    <t>06134-367-25</t>
  </si>
  <si>
    <t>06134-151-10D:10F</t>
  </si>
  <si>
    <t>06134-674-6AF</t>
  </si>
  <si>
    <t>06134-590-42</t>
  </si>
  <si>
    <t>06134-470-19</t>
  </si>
  <si>
    <t>06134-908-63</t>
  </si>
  <si>
    <t>06134-808-56</t>
  </si>
  <si>
    <t>06134-595-27</t>
  </si>
  <si>
    <t>06134-641-4</t>
  </si>
  <si>
    <t>06134-142-1A</t>
  </si>
  <si>
    <t>06134-922A-24</t>
  </si>
  <si>
    <t>06134-863-9</t>
  </si>
  <si>
    <t>06134-236-11B</t>
  </si>
  <si>
    <t>06134-386-63</t>
  </si>
  <si>
    <t>06134-565-1A</t>
  </si>
  <si>
    <t>06134-113-32A</t>
  </si>
  <si>
    <t>06134-250-2</t>
  </si>
  <si>
    <t>06134-229-1</t>
  </si>
  <si>
    <t>06134-839-56</t>
  </si>
  <si>
    <t>06134-151-16A:16B</t>
  </si>
  <si>
    <t>06134-766-177M</t>
  </si>
  <si>
    <t>06134-766-177V</t>
  </si>
  <si>
    <t>06134-766-177AD</t>
  </si>
  <si>
    <t>06134-87-6</t>
  </si>
  <si>
    <t>06134-485-18A</t>
  </si>
  <si>
    <t>06134-203-13</t>
  </si>
  <si>
    <t>06134-826-1W</t>
  </si>
  <si>
    <t>06134-832-20EE</t>
  </si>
  <si>
    <t>06134-215-15</t>
  </si>
  <si>
    <t>06134-99-5</t>
  </si>
  <si>
    <t>06134-447-22</t>
  </si>
  <si>
    <t>06134-251-17</t>
  </si>
  <si>
    <t>06134-619-25</t>
  </si>
  <si>
    <t>06134-826-12</t>
  </si>
  <si>
    <t>06134-558-3AH</t>
  </si>
  <si>
    <t>06134-867-19</t>
  </si>
  <si>
    <t>06134-571-16D</t>
  </si>
  <si>
    <t>06134-477-8A</t>
  </si>
  <si>
    <t>06134-912-17</t>
  </si>
  <si>
    <t>06134-887-8AC</t>
  </si>
  <si>
    <t>06134-832-20C1</t>
  </si>
  <si>
    <t>06134-691-10I</t>
  </si>
  <si>
    <t>06134-387-38</t>
  </si>
  <si>
    <t>06134-766-177J</t>
  </si>
  <si>
    <t>06134-571-16C</t>
  </si>
  <si>
    <t>06134-287-11</t>
  </si>
  <si>
    <t>06134-863-5</t>
  </si>
  <si>
    <t>06134-808-75</t>
  </si>
  <si>
    <t>06134-832-20AG</t>
  </si>
  <si>
    <t>06134-690-8</t>
  </si>
  <si>
    <t>06134-839-43</t>
  </si>
  <si>
    <t>06134-779-17</t>
  </si>
  <si>
    <t>06134-125-36A</t>
  </si>
  <si>
    <t>06134-808-76</t>
  </si>
  <si>
    <t>06134-116-7</t>
  </si>
  <si>
    <t>06134-631-33B</t>
  </si>
  <si>
    <t>06134-920-47</t>
  </si>
  <si>
    <t>06134-935-38</t>
  </si>
  <si>
    <t>06134-839-63</t>
  </si>
  <si>
    <t>06134-502-2B</t>
  </si>
  <si>
    <t>06134-839-51</t>
  </si>
  <si>
    <t>06134-217-16</t>
  </si>
  <si>
    <t>06134-257-3</t>
  </si>
  <si>
    <t>06134-826-11</t>
  </si>
  <si>
    <t>06134-826-13</t>
  </si>
  <si>
    <t>06134-832-20J</t>
  </si>
  <si>
    <t>06134-693-34</t>
  </si>
  <si>
    <t>06134-580-21</t>
  </si>
  <si>
    <t>06134-378-10</t>
  </si>
  <si>
    <t>06134-929-100</t>
  </si>
  <si>
    <t>06134-154-15</t>
  </si>
  <si>
    <t>06134-750-30B</t>
  </si>
  <si>
    <t>06134-887-8AN</t>
  </si>
  <si>
    <t>06134-601-5</t>
  </si>
  <si>
    <t>06134-888A-52</t>
  </si>
  <si>
    <t>06134-839-52</t>
  </si>
  <si>
    <t>06134-928-28</t>
  </si>
  <si>
    <t>06134-839-59</t>
  </si>
  <si>
    <t>06134-154-2</t>
  </si>
  <si>
    <t>06134-476-22</t>
  </si>
  <si>
    <t>06134-832-20CT</t>
  </si>
  <si>
    <t>06134-808-44</t>
  </si>
  <si>
    <t>06134-477-9A</t>
  </si>
  <si>
    <t>06134-554-23</t>
  </si>
  <si>
    <t>06134-928-34</t>
  </si>
  <si>
    <t>06134-839-39</t>
  </si>
  <si>
    <t>06134-766-177AV</t>
  </si>
  <si>
    <t>06134-888A-42</t>
  </si>
  <si>
    <t>06134-839-54</t>
  </si>
  <si>
    <t>06134-552-1</t>
  </si>
  <si>
    <t>06134-915-10</t>
  </si>
  <si>
    <t>06134-839-46</t>
  </si>
  <si>
    <t>06134-839-31A</t>
  </si>
  <si>
    <t>06134-839-50</t>
  </si>
  <si>
    <t>06134-556-19</t>
  </si>
  <si>
    <t>06134-273-51</t>
  </si>
  <si>
    <t>06134-832-20JJ</t>
  </si>
  <si>
    <t>06134-888A-32</t>
  </si>
  <si>
    <t>06134-798-6</t>
  </si>
  <si>
    <t>06134-839-47</t>
  </si>
  <si>
    <t>06134-560-56</t>
  </si>
  <si>
    <t>06134-TPK1-11</t>
  </si>
  <si>
    <t>06134-TPK7-31B</t>
  </si>
  <si>
    <t>06134-495-2</t>
  </si>
  <si>
    <t>06134-367-24</t>
  </si>
  <si>
    <t>06134-226A-24</t>
  </si>
  <si>
    <t>06134-766-177K</t>
  </si>
  <si>
    <t>06134-766-177A</t>
  </si>
  <si>
    <t>06134-766-177T</t>
  </si>
  <si>
    <t>06134-766-177W</t>
  </si>
  <si>
    <t>06134-766-177AC</t>
  </si>
  <si>
    <t>06134-766-177N</t>
  </si>
  <si>
    <t>06134-766-177F</t>
  </si>
  <si>
    <t>06134-748-1H</t>
  </si>
  <si>
    <t>06134-922A-25</t>
  </si>
  <si>
    <t>06134-703-18</t>
  </si>
  <si>
    <t>06134-669-23</t>
  </si>
  <si>
    <t>06134-153-18</t>
  </si>
  <si>
    <t>06134-558-3AF</t>
  </si>
  <si>
    <t>06134-273-46</t>
  </si>
  <si>
    <t>06134-624B-62</t>
  </si>
  <si>
    <t>06134-218-25</t>
  </si>
  <si>
    <t>06134-665-12</t>
  </si>
  <si>
    <t>06134-808-90</t>
  </si>
  <si>
    <t>06134-273-50</t>
  </si>
  <si>
    <t>06134-691-10</t>
  </si>
  <si>
    <t>06134-763-23</t>
  </si>
  <si>
    <t>06134-469-3</t>
  </si>
  <si>
    <t>06134-226A-18</t>
  </si>
  <si>
    <t>06134-440-33</t>
  </si>
  <si>
    <t>06134-855-12</t>
  </si>
  <si>
    <t>06134-558A-1</t>
  </si>
  <si>
    <t>06134-929-35</t>
  </si>
  <si>
    <t>06134-766-178BU</t>
  </si>
  <si>
    <t>06134-839-45</t>
  </si>
  <si>
    <t>06134-766-177X</t>
  </si>
  <si>
    <t>06134-832-20AE</t>
  </si>
  <si>
    <t>06134-561-35</t>
  </si>
  <si>
    <t>06134-849-7B</t>
  </si>
  <si>
    <t>06134-151-14</t>
  </si>
  <si>
    <t>06134-699-49A</t>
  </si>
  <si>
    <t>06134-887A-65</t>
  </si>
  <si>
    <t>06134-393-17C</t>
  </si>
  <si>
    <t>06134-905-5</t>
  </si>
  <si>
    <t>06134-566-32</t>
  </si>
  <si>
    <t>06134-766-177D</t>
  </si>
  <si>
    <t>06134-3-10A</t>
  </si>
  <si>
    <t>06134-843-4</t>
  </si>
  <si>
    <t>06134-165-18A</t>
  </si>
  <si>
    <t>06134-832-20WW</t>
  </si>
  <si>
    <t>06134-623-22</t>
  </si>
  <si>
    <t>06134-766-38</t>
  </si>
  <si>
    <t>06134-890-9B</t>
  </si>
  <si>
    <t>06134-753-13A</t>
  </si>
  <si>
    <t>06134-929-51</t>
  </si>
  <si>
    <t>06134-766-177AB</t>
  </si>
  <si>
    <t>06134-219-2A</t>
  </si>
  <si>
    <t>06134-755-28</t>
  </si>
  <si>
    <t>06134-826-1AB</t>
  </si>
  <si>
    <t>06134-649-19</t>
  </si>
  <si>
    <t>06134-537-30</t>
  </si>
  <si>
    <t>06134-892-6J</t>
  </si>
  <si>
    <t>06134-888A-54</t>
  </si>
  <si>
    <t>06134-680-4</t>
  </si>
  <si>
    <t>06134-909-4I</t>
  </si>
  <si>
    <t>06134-909-4D</t>
  </si>
  <si>
    <t>06134-909-4H</t>
  </si>
  <si>
    <t>06134-909-4E</t>
  </si>
  <si>
    <t>06134-549-20C</t>
  </si>
  <si>
    <t>06134-839-55</t>
  </si>
  <si>
    <t>06134-826-14</t>
  </si>
  <si>
    <t>06134-248-37</t>
  </si>
  <si>
    <t>06134-476-29</t>
  </si>
  <si>
    <t>06134-498-7</t>
  </si>
  <si>
    <t>06134-888A-43</t>
  </si>
  <si>
    <t>06134-922-33</t>
  </si>
  <si>
    <t>06134-253-13</t>
  </si>
  <si>
    <t>06134-473-40C</t>
  </si>
  <si>
    <t>06134-832-20H</t>
  </si>
  <si>
    <t>06134-447-12</t>
  </si>
  <si>
    <t>06134-808-91</t>
  </si>
  <si>
    <t>06134-242-25C</t>
  </si>
  <si>
    <t>06134-888A-41</t>
  </si>
  <si>
    <t>06134-566-33</t>
  </si>
  <si>
    <t>06134-448-21</t>
  </si>
  <si>
    <t>06134-766-177R</t>
  </si>
  <si>
    <t>06134-888A-46</t>
  </si>
  <si>
    <t>06134-29-41</t>
  </si>
  <si>
    <t>06134-832-20KK</t>
  </si>
  <si>
    <t>06134-832-20ZD</t>
  </si>
  <si>
    <t>06134-888A-49</t>
  </si>
  <si>
    <t>06134-929-98</t>
  </si>
  <si>
    <t>06134-561-73</t>
  </si>
  <si>
    <t>06134-645-88</t>
  </si>
  <si>
    <t>06134-645-64</t>
  </si>
  <si>
    <t>06134-645-55</t>
  </si>
  <si>
    <t>06134-645-77</t>
  </si>
  <si>
    <t>06134-489-8</t>
  </si>
  <si>
    <t>06134-665-10</t>
  </si>
  <si>
    <t>06134-826-1Y</t>
  </si>
  <si>
    <t>06134-577-4C</t>
  </si>
  <si>
    <t>06134-594-17A</t>
  </si>
  <si>
    <t>06134-226A-11</t>
  </si>
  <si>
    <t>06134-226A-8</t>
  </si>
  <si>
    <t>06134-226A-36</t>
  </si>
  <si>
    <t>06134-226A-34</t>
  </si>
  <si>
    <t>06134-832-20B</t>
  </si>
  <si>
    <t>06134-808-78</t>
  </si>
  <si>
    <t>06134-925-32B</t>
  </si>
  <si>
    <t>06134-229-2</t>
  </si>
  <si>
    <t>06134-690-7</t>
  </si>
  <si>
    <t>06134-727-1D</t>
  </si>
  <si>
    <t>06134-832-20XO</t>
  </si>
  <si>
    <t>06134-674-6AH</t>
  </si>
  <si>
    <t>06134-502-2C</t>
  </si>
  <si>
    <t>06134-538-19</t>
  </si>
  <si>
    <t>06134-855-5</t>
  </si>
  <si>
    <t>06134-691-10M</t>
  </si>
  <si>
    <t>06134-887-8AG</t>
  </si>
  <si>
    <t>06134-151-10A:10C</t>
  </si>
  <si>
    <t>06134-808-82</t>
  </si>
  <si>
    <t>06134-639-42A</t>
  </si>
  <si>
    <t>06134-911-13A</t>
  </si>
  <si>
    <t>06134-832-20VK</t>
  </si>
  <si>
    <t>06134-765-30</t>
  </si>
  <si>
    <t>06134-824-5A</t>
  </si>
  <si>
    <t>06134-327-5</t>
  </si>
  <si>
    <t>06134-684-7</t>
  </si>
  <si>
    <t>06134-270-32D</t>
  </si>
  <si>
    <t>06134-317-41A</t>
  </si>
  <si>
    <t>06134-766-57</t>
  </si>
  <si>
    <t>06134-766-45</t>
  </si>
  <si>
    <t>06134-766-47</t>
  </si>
  <si>
    <t>06134-766-53</t>
  </si>
  <si>
    <t>06134-766-42</t>
  </si>
  <si>
    <t>06134-766-51</t>
  </si>
  <si>
    <t>06134-766-58</t>
  </si>
  <si>
    <t>06134-766-41</t>
  </si>
  <si>
    <t>06134-766-52</t>
  </si>
  <si>
    <t>06134-766-46</t>
  </si>
  <si>
    <t>06134-766-40</t>
  </si>
  <si>
    <t>06134-766-43</t>
  </si>
  <si>
    <t>06134-766-56</t>
  </si>
  <si>
    <t>06134-766-48</t>
  </si>
  <si>
    <t>06134-766-55</t>
  </si>
  <si>
    <t>06134-766-39</t>
  </si>
  <si>
    <t>06134-766-59</t>
  </si>
  <si>
    <t>06134-766-44</t>
  </si>
  <si>
    <t>06134-226A-29</t>
  </si>
  <si>
    <t>06134-766-49</t>
  </si>
  <si>
    <t>06134-152-10D</t>
  </si>
  <si>
    <t>06134-219-2B</t>
  </si>
  <si>
    <t>06134-285-36</t>
  </si>
  <si>
    <t>06134-546-12</t>
  </si>
  <si>
    <t>06134-454-1</t>
  </si>
  <si>
    <t>06134-929-1A</t>
  </si>
  <si>
    <t>06134-325-16D</t>
  </si>
  <si>
    <t>06134-579-179</t>
  </si>
  <si>
    <t>06134-263-9</t>
  </si>
  <si>
    <t>06134-832-20W</t>
  </si>
  <si>
    <t>06134-691-10J</t>
  </si>
  <si>
    <t>06134-251-16A</t>
  </si>
  <si>
    <t>06134-325-16C</t>
  </si>
  <si>
    <t>06134-579-100</t>
  </si>
  <si>
    <t>06134-766-177C</t>
  </si>
  <si>
    <t>06134-24-26</t>
  </si>
  <si>
    <t>06134-715-4A</t>
  </si>
  <si>
    <t>06134-888A-37</t>
  </si>
  <si>
    <t>06134-136-21A</t>
  </si>
  <si>
    <t>06134-753-20D</t>
  </si>
  <si>
    <t>06134-503-15A</t>
  </si>
  <si>
    <t>06134-579-12</t>
  </si>
  <si>
    <t>06134-832-20O</t>
  </si>
  <si>
    <t>06134-808-67</t>
  </si>
  <si>
    <t>06134-766-54</t>
  </si>
  <si>
    <t>06134-700-3</t>
  </si>
  <si>
    <t>06134-286-10</t>
  </si>
  <si>
    <t>06134-645-96</t>
  </si>
  <si>
    <t>06134-383-11B</t>
  </si>
  <si>
    <t>06134-699-24</t>
  </si>
  <si>
    <t>06134-212-16</t>
  </si>
  <si>
    <t>06134-766-50</t>
  </si>
  <si>
    <t>06134-929-38</t>
  </si>
  <si>
    <t>06134-903-42</t>
  </si>
  <si>
    <t>06134-325-16I</t>
  </si>
  <si>
    <t>06134-808-83</t>
  </si>
  <si>
    <t>06134-261-7</t>
  </si>
  <si>
    <t>06134-325-16E</t>
  </si>
  <si>
    <t>06134-325-16K</t>
  </si>
  <si>
    <t>06134-925-12</t>
  </si>
  <si>
    <t>06134-472-28</t>
  </si>
  <si>
    <t>06134-925-32A</t>
  </si>
  <si>
    <t>06134-579-114</t>
  </si>
  <si>
    <t>06134-928-32</t>
  </si>
  <si>
    <t>06134-503-15B</t>
  </si>
  <si>
    <t>06134-49-3</t>
  </si>
  <si>
    <t>06134-325-16J</t>
  </si>
  <si>
    <t>06134-360-5B</t>
  </si>
  <si>
    <t>06134-808-72</t>
  </si>
  <si>
    <t>06134-565-13</t>
  </si>
  <si>
    <t>06134-832-20CW</t>
  </si>
  <si>
    <t>06134-832-20CC</t>
  </si>
  <si>
    <t>06134-325-16A</t>
  </si>
  <si>
    <t>06134-291-15B</t>
  </si>
  <si>
    <t>06134-451-30A</t>
  </si>
  <si>
    <t>06134-808-99</t>
  </si>
  <si>
    <t>06134-700-24</t>
  </si>
  <si>
    <t>06134-696-8B</t>
  </si>
  <si>
    <t>06134-326-7K</t>
  </si>
  <si>
    <t>06134-560-134</t>
  </si>
  <si>
    <t>06134-325-16F</t>
  </si>
  <si>
    <t>06134-326-7G</t>
  </si>
  <si>
    <t>06134-480-42</t>
  </si>
  <si>
    <t>06134-243-48</t>
  </si>
  <si>
    <t>06134-826-1AC</t>
  </si>
  <si>
    <t>06134-609-53A</t>
  </si>
  <si>
    <t>06134-832-20GG</t>
  </si>
  <si>
    <t>06134-326-7J</t>
  </si>
  <si>
    <t>06134-115-10A</t>
  </si>
  <si>
    <t>06134-839-44</t>
  </si>
  <si>
    <t>06134-383-11A</t>
  </si>
  <si>
    <t>06134-128-16D</t>
  </si>
  <si>
    <t>06134-712-4:4H</t>
  </si>
  <si>
    <t>06134-285-25</t>
  </si>
  <si>
    <t>06134-755-26</t>
  </si>
  <si>
    <t>06134-326-7I</t>
  </si>
  <si>
    <t>06134-806-35D</t>
  </si>
  <si>
    <t>06134-688-76</t>
  </si>
  <si>
    <t>06134-767-4M</t>
  </si>
  <si>
    <t>06134-767-4P</t>
  </si>
  <si>
    <t>06134-767-4G</t>
  </si>
  <si>
    <t>06134-767-4D</t>
  </si>
  <si>
    <t>06134-767-4U</t>
  </si>
  <si>
    <t>06134-767-4K</t>
  </si>
  <si>
    <t>06134-767-4S</t>
  </si>
  <si>
    <t>06134-767-4AA</t>
  </si>
  <si>
    <t>06134-767-4H</t>
  </si>
  <si>
    <t>06134-767-4O</t>
  </si>
  <si>
    <t>06134-767-4Q</t>
  </si>
  <si>
    <t>06134-767-4N</t>
  </si>
  <si>
    <t>06134-767-4L</t>
  </si>
  <si>
    <t>06134-767-4C</t>
  </si>
  <si>
    <t>06134-767-4J</t>
  </si>
  <si>
    <t>06134-767-4AI</t>
  </si>
  <si>
    <t>06134-767-4AN</t>
  </si>
  <si>
    <t>06134-767-4AH</t>
  </si>
  <si>
    <t>06134-767-4Z</t>
  </si>
  <si>
    <t>06134-767-4AX</t>
  </si>
  <si>
    <t>06134-767-4BA</t>
  </si>
  <si>
    <t>06134-767-4R</t>
  </si>
  <si>
    <t>06134-767-4AU</t>
  </si>
  <si>
    <t>06134-767-4AB</t>
  </si>
  <si>
    <t>06134-767-4AD</t>
  </si>
  <si>
    <t>06134-767-4AT</t>
  </si>
  <si>
    <t>06134-767-4AQ</t>
  </si>
  <si>
    <t>06134-767-4AR</t>
  </si>
  <si>
    <t>06134-767-4AV</t>
  </si>
  <si>
    <t>06134-767-4AE</t>
  </si>
  <si>
    <t>06134-767-4AZ</t>
  </si>
  <si>
    <t>06134-767-4AK</t>
  </si>
  <si>
    <t>06134-767-4AO</t>
  </si>
  <si>
    <t>06134-767-4AY</t>
  </si>
  <si>
    <t>06134-767-4AG</t>
  </si>
  <si>
    <t>06134-767-4AW</t>
  </si>
  <si>
    <t>06134-767-4AS</t>
  </si>
  <si>
    <t>06134-767-4AF</t>
  </si>
  <si>
    <t>06134-767-4AC</t>
  </si>
  <si>
    <t>06134-767-4AJ</t>
  </si>
  <si>
    <t>06134-767-4AM</t>
  </si>
  <si>
    <t>06134-767-4T</t>
  </si>
  <si>
    <t>06134-767-4AL</t>
  </si>
  <si>
    <t>06134-767-4AP</t>
  </si>
  <si>
    <t>06134-767-4W</t>
  </si>
  <si>
    <t>06134-326-7E</t>
  </si>
  <si>
    <t>06134-892-6H</t>
  </si>
  <si>
    <t>06134-548-21A</t>
  </si>
  <si>
    <t>06134-410-23A</t>
  </si>
  <si>
    <t>06134-226A-3</t>
  </si>
  <si>
    <t>06134-226A-5</t>
  </si>
  <si>
    <t>06134-226A-2</t>
  </si>
  <si>
    <t>06134-226A-9</t>
  </si>
  <si>
    <t>06134-226A-10</t>
  </si>
  <si>
    <t>06134-226A-7</t>
  </si>
  <si>
    <t>06134-226A-12</t>
  </si>
  <si>
    <t>06134-226A-35</t>
  </si>
  <si>
    <t>06134-226A-1</t>
  </si>
  <si>
    <t>06134-226A-6</t>
  </si>
  <si>
    <t>06134-226A-4</t>
  </si>
  <si>
    <t>06134-551-13AC</t>
  </si>
  <si>
    <t>06134-499-36A</t>
  </si>
  <si>
    <t>06134-499-40B</t>
  </si>
  <si>
    <t>06134-691-11A</t>
  </si>
  <si>
    <t>06134-888A-34</t>
  </si>
  <si>
    <t>06134-326-7F</t>
  </si>
  <si>
    <t>06134-551-13AV</t>
  </si>
  <si>
    <t>06134-551-13BE</t>
  </si>
  <si>
    <t>06134-551-13AE</t>
  </si>
  <si>
    <t>06134-551-13AY</t>
  </si>
  <si>
    <t>06134-551-13AQ</t>
  </si>
  <si>
    <t>06134-551-13BI</t>
  </si>
  <si>
    <t>06134-551-13AZ</t>
  </si>
  <si>
    <t>06134-551-13AJ</t>
  </si>
  <si>
    <t>06134-551-13BC</t>
  </si>
  <si>
    <t>06134-551-13BL</t>
  </si>
  <si>
    <t>06134-551-13AT</t>
  </si>
  <si>
    <t>06134-551-13AD</t>
  </si>
  <si>
    <t>06134-551-13AS</t>
  </si>
  <si>
    <t>06134-551-13BJ</t>
  </si>
  <si>
    <t>06134-551-13AF</t>
  </si>
  <si>
    <t>06134-551-13AR</t>
  </si>
  <si>
    <t>06134-551-13BK</t>
  </si>
  <si>
    <t>06134-551-13AU</t>
  </si>
  <si>
    <t>06134-551-13BD</t>
  </si>
  <si>
    <t>06134-551-13BF</t>
  </si>
  <si>
    <t>06134-281A-15</t>
  </si>
  <si>
    <t>06134-767-4X</t>
  </si>
  <si>
    <t>06134-551-13AB</t>
  </si>
  <si>
    <t>06134-446-26</t>
  </si>
  <si>
    <t>06134-832-20BB</t>
  </si>
  <si>
    <t>06134-325-16B</t>
  </si>
  <si>
    <t>06134-548-27</t>
  </si>
  <si>
    <t>06134-326-7H</t>
  </si>
  <si>
    <t>06134-551-13AA</t>
  </si>
  <si>
    <t>06134-326-7D</t>
  </si>
  <si>
    <t>06134-534-6A</t>
  </si>
  <si>
    <t>06134-767-4E</t>
  </si>
  <si>
    <t>06134-903-36</t>
  </si>
  <si>
    <t>06134-353-15</t>
  </si>
  <si>
    <t>06134-767-4I</t>
  </si>
  <si>
    <t>06134-360-5D</t>
  </si>
  <si>
    <t>06134-822-1A</t>
  </si>
  <si>
    <t>06134-258-16B</t>
  </si>
  <si>
    <t>06134-826-1P</t>
  </si>
  <si>
    <t>06134-251-2A</t>
  </si>
  <si>
    <t>06134-226A-41</t>
  </si>
  <si>
    <t>06134-226A-42</t>
  </si>
  <si>
    <t>06134-789-128</t>
  </si>
  <si>
    <t>06134-538-33</t>
  </si>
  <si>
    <t>06134-116-5</t>
  </si>
  <si>
    <t>06134-230-25</t>
  </si>
  <si>
    <t>06134-226A-26</t>
  </si>
  <si>
    <t>06134-879A-42</t>
  </si>
  <si>
    <t>06134-686-3</t>
  </si>
  <si>
    <t>06134-226A-25</t>
  </si>
  <si>
    <t>06134-128-16C</t>
  </si>
  <si>
    <t>06134-767-4Y</t>
  </si>
  <si>
    <t>06134-832-20K</t>
  </si>
  <si>
    <t>06134-628-50B</t>
  </si>
  <si>
    <t>06134-548-24</t>
  </si>
  <si>
    <t>06134-628-50A</t>
  </si>
  <si>
    <t>06134-231-23</t>
  </si>
  <si>
    <t>06134-TPK7-31A</t>
  </si>
  <si>
    <t>06134-226A-40</t>
  </si>
  <si>
    <t>06134-794-5A</t>
  </si>
  <si>
    <t>06134-226A-46</t>
  </si>
  <si>
    <t>06134-490-37</t>
  </si>
  <si>
    <t>06134-273-45</t>
  </si>
  <si>
    <t>06134-273-39</t>
  </si>
  <si>
    <t>06134-888A-51</t>
  </si>
  <si>
    <t>06134-730-41</t>
  </si>
  <si>
    <t>06134-839-49</t>
  </si>
  <si>
    <t>06134-325-16L</t>
  </si>
  <si>
    <t>06134-54-22B</t>
  </si>
  <si>
    <t>06134-549-20B</t>
  </si>
  <si>
    <t>06134-767-4V</t>
  </si>
  <si>
    <t>06134-531-19AB</t>
  </si>
  <si>
    <t>06134-645-14H</t>
  </si>
  <si>
    <t>06134-885-13C</t>
  </si>
  <si>
    <t>06134-838-32</t>
  </si>
  <si>
    <t>06134-766-7EA</t>
  </si>
  <si>
    <t>06134-767-4BB</t>
  </si>
  <si>
    <t>06134-348-52</t>
  </si>
  <si>
    <t>06134-750-7</t>
  </si>
  <si>
    <t>06134-226A-39</t>
  </si>
  <si>
    <t>06134-531-19AA</t>
  </si>
  <si>
    <t>06134-485-9</t>
  </si>
  <si>
    <t>06134-360-5A</t>
  </si>
  <si>
    <t>06134-483-5A</t>
  </si>
  <si>
    <t>06134-281-6</t>
  </si>
  <si>
    <t>06134-284-32</t>
  </si>
  <si>
    <t>06134-551-13AP</t>
  </si>
  <si>
    <t>06134-561-119</t>
  </si>
  <si>
    <t>06134-628-75</t>
  </si>
  <si>
    <t>06134-719-6</t>
  </si>
  <si>
    <t>06134-556-11</t>
  </si>
  <si>
    <t>06134-470-11</t>
  </si>
  <si>
    <t>06134-579-58</t>
  </si>
  <si>
    <t>06134-853-31</t>
  </si>
  <si>
    <t>06134-226A-27</t>
  </si>
  <si>
    <t>06134-490-12A</t>
  </si>
  <si>
    <t>06134-459-21F</t>
  </si>
  <si>
    <t>06134-929-47</t>
  </si>
  <si>
    <t>06134-766-7FB</t>
  </si>
  <si>
    <t>06134-870-37</t>
  </si>
  <si>
    <t>06134-716-38AX</t>
  </si>
  <si>
    <t>06134-716-38BB</t>
  </si>
  <si>
    <t>06134-716-38AE</t>
  </si>
  <si>
    <t>06134-716-38AD</t>
  </si>
  <si>
    <t>06134-716-38BC</t>
  </si>
  <si>
    <t>06134-716-38AP</t>
  </si>
  <si>
    <t>06134-716-38AL</t>
  </si>
  <si>
    <t>06134-716-38BJ</t>
  </si>
  <si>
    <t>06134-716-38AH</t>
  </si>
  <si>
    <t>06134-716-38BG</t>
  </si>
  <si>
    <t>06134-716-38BF</t>
  </si>
  <si>
    <t>06134-716-38AA</t>
  </si>
  <si>
    <t>06134-716-38AI</t>
  </si>
  <si>
    <t>06134-226A-43</t>
  </si>
  <si>
    <t>06134-74-20</t>
  </si>
  <si>
    <t>06134-360-5C</t>
  </si>
  <si>
    <t>06134-624B-61</t>
  </si>
  <si>
    <t>06134-TPK3-24</t>
  </si>
  <si>
    <t>06134-832-20F</t>
  </si>
  <si>
    <t>06134-916-31</t>
  </si>
  <si>
    <t>06134-TPK7-5</t>
  </si>
  <si>
    <t>06134-767-4F</t>
  </si>
  <si>
    <t>06134-216-2X</t>
  </si>
  <si>
    <t>06134-538-57</t>
  </si>
  <si>
    <t>06134-823-9AA</t>
  </si>
  <si>
    <t>06134-579-50</t>
  </si>
  <si>
    <t>06134-226A-19</t>
  </si>
  <si>
    <t>06134-244-11A</t>
  </si>
  <si>
    <t>06134-766-177BD</t>
  </si>
  <si>
    <t>06134-766-7EB</t>
  </si>
  <si>
    <t>06134-832-20L</t>
  </si>
  <si>
    <t>06134-639-14</t>
  </si>
  <si>
    <t>06134-844-15</t>
  </si>
  <si>
    <t>06134-683-21</t>
  </si>
  <si>
    <t>06134-326-8B</t>
  </si>
  <si>
    <t>06134-326-8C</t>
  </si>
  <si>
    <t>06134-544-130</t>
  </si>
  <si>
    <t>06134-832-20S</t>
  </si>
  <si>
    <t>06134-579-91</t>
  </si>
  <si>
    <t>06134-674-6AG</t>
  </si>
  <si>
    <t>06134-470-16</t>
  </si>
  <si>
    <t>06134-141-27</t>
  </si>
  <si>
    <t>06134-399-1AA</t>
  </si>
  <si>
    <t>06134-399-1AB</t>
  </si>
  <si>
    <t>06134-551-13AO</t>
  </si>
  <si>
    <t>06134-905-24</t>
  </si>
  <si>
    <t>06134-151-5B</t>
  </si>
  <si>
    <t>06134-766-177BO</t>
  </si>
  <si>
    <t>06134-808-57</t>
  </si>
  <si>
    <t>06134-691-10K</t>
  </si>
  <si>
    <t>06134-767C-60</t>
  </si>
  <si>
    <t>06134-767C-58</t>
  </si>
  <si>
    <t>06134-767C-62</t>
  </si>
  <si>
    <t>06134-767C-61</t>
  </si>
  <si>
    <t>06134-767C-59</t>
  </si>
  <si>
    <t>06134-774-24</t>
  </si>
  <si>
    <t>06134-688-56</t>
  </si>
  <si>
    <t>06134-325-16H</t>
  </si>
  <si>
    <t>06134-534-6B</t>
  </si>
  <si>
    <t>06134-879-8A</t>
  </si>
  <si>
    <t>06134-577-4D</t>
  </si>
  <si>
    <t>06134-767C-77</t>
  </si>
  <si>
    <t>06134-454-12B</t>
  </si>
  <si>
    <t>06134-716-38AT</t>
  </si>
  <si>
    <t>06134-849-7C</t>
  </si>
  <si>
    <t>06134-226A-30</t>
  </si>
  <si>
    <t>06134-503-5</t>
  </si>
  <si>
    <t>06134-356-2B</t>
  </si>
  <si>
    <t>06134-356-2D</t>
  </si>
  <si>
    <t>06134-356-2E</t>
  </si>
  <si>
    <t>06134-356-2C</t>
  </si>
  <si>
    <t>06134-356-2A</t>
  </si>
  <si>
    <t>06134-356-2F</t>
  </si>
  <si>
    <t>06134-226A-31</t>
  </si>
  <si>
    <t>06134-154-16</t>
  </si>
  <si>
    <t>06134-888A-50</t>
  </si>
  <si>
    <t>06134-507-59</t>
  </si>
  <si>
    <t>06134-674-1</t>
  </si>
  <si>
    <t>06134-716-38AJ</t>
  </si>
  <si>
    <t>06134-716-38BH</t>
  </si>
  <si>
    <t>06134-716-38AG</t>
  </si>
  <si>
    <t>06134-716-38AZ</t>
  </si>
  <si>
    <t>06134-716-38BI</t>
  </si>
  <si>
    <t>06134-716-38AW</t>
  </si>
  <si>
    <t>06134-716-38AO</t>
  </si>
  <si>
    <t>06134-716-38AF</t>
  </si>
  <si>
    <t>06134-716-38AB</t>
  </si>
  <si>
    <t>06134-716-38AS</t>
  </si>
  <si>
    <t>06134-716-38BA</t>
  </si>
  <si>
    <t>06134-716-38BE</t>
  </si>
  <si>
    <t>06134-716-38AN</t>
  </si>
  <si>
    <t>06134-716-38AR</t>
  </si>
  <si>
    <t>06134-716-38AC</t>
  </si>
  <si>
    <t>06134-716-38BD</t>
  </si>
  <si>
    <t>06134-716-38AK</t>
  </si>
  <si>
    <t>06134-716-38AV</t>
  </si>
  <si>
    <t>06134-767C-48</t>
  </si>
  <si>
    <t>06134-767C-49</t>
  </si>
  <si>
    <t>06134-767C-47</t>
  </si>
  <si>
    <t>06134-767C-46</t>
  </si>
  <si>
    <t>06134-890-6B</t>
  </si>
  <si>
    <t>06134-386-71</t>
  </si>
  <si>
    <t>06134-447-20A</t>
  </si>
  <si>
    <t>06134-767C-42</t>
  </si>
  <si>
    <t>06134-767C-45</t>
  </si>
  <si>
    <t>06134-767C-44</t>
  </si>
  <si>
    <t>06134-767C-43</t>
  </si>
  <si>
    <t>06134-767C-41</t>
  </si>
  <si>
    <t>06134-767C-29</t>
  </si>
  <si>
    <t>06134-767C-54</t>
  </si>
  <si>
    <t>06134-767C-53</t>
  </si>
  <si>
    <t>06134-767C-57</t>
  </si>
  <si>
    <t>06134-767C-56</t>
  </si>
  <si>
    <t>06134-270-32E</t>
  </si>
  <si>
    <t>06134-767C-52</t>
  </si>
  <si>
    <t>06134-270-32F</t>
  </si>
  <si>
    <t>06134-767C-55</t>
  </si>
  <si>
    <t>06134-767C-27</t>
  </si>
  <si>
    <t>06134-926-76</t>
  </si>
  <si>
    <t>06134-767C-38</t>
  </si>
  <si>
    <t>06134-767C-37</t>
  </si>
  <si>
    <t>06134-767C-21</t>
  </si>
  <si>
    <t>06134-468A-197</t>
  </si>
  <si>
    <t>06134-468A-181</t>
  </si>
  <si>
    <t>06134-468A-117</t>
  </si>
  <si>
    <t>06134-579-178</t>
  </si>
  <si>
    <t>06134-468A-69</t>
  </si>
  <si>
    <t>06134-468A-109</t>
  </si>
  <si>
    <t>06134-468A-38</t>
  </si>
  <si>
    <t>06134-468A-94</t>
  </si>
  <si>
    <t>06134-468A-45</t>
  </si>
  <si>
    <t>06134-468A-174</t>
  </si>
  <si>
    <t>06134-468A-62</t>
  </si>
  <si>
    <t>06134-468A-126</t>
  </si>
  <si>
    <t>06134-468A-150</t>
  </si>
  <si>
    <t>06134-468A-86</t>
  </si>
  <si>
    <t>06134-468A-149</t>
  </si>
  <si>
    <t>06134-468A-30</t>
  </si>
  <si>
    <t>06134-468A-78</t>
  </si>
  <si>
    <t>06134-468A-173</t>
  </si>
  <si>
    <t>06134-468A-46</t>
  </si>
  <si>
    <t>06134-468A-141</t>
  </si>
  <si>
    <t>06134-468A-125</t>
  </si>
  <si>
    <t>06134-468A-29</t>
  </si>
  <si>
    <t>06134-468A-6</t>
  </si>
  <si>
    <t>06134-468A-77</t>
  </si>
  <si>
    <t>06134-468A-189</t>
  </si>
  <si>
    <t>06134-468A-5</t>
  </si>
  <si>
    <t>06134-468A-110</t>
  </si>
  <si>
    <t>06134-468A-106</t>
  </si>
  <si>
    <t>06134-468A-134</t>
  </si>
  <si>
    <t>06134-468A-21</t>
  </si>
  <si>
    <t>06134-767C-20</t>
  </si>
  <si>
    <t>06134-468A-66</t>
  </si>
  <si>
    <t>06134-468A-70</t>
  </si>
  <si>
    <t>06134-468A-85</t>
  </si>
  <si>
    <t>06134-468A-13</t>
  </si>
  <si>
    <t>06134-468A-133</t>
  </si>
  <si>
    <t>06134-468A-146</t>
  </si>
  <si>
    <t>06134-468A-49</t>
  </si>
  <si>
    <t>06134-468A-18</t>
  </si>
  <si>
    <t>06134-468A-54</t>
  </si>
  <si>
    <t>06134-468A-118</t>
  </si>
  <si>
    <t>06134-468A-182</t>
  </si>
  <si>
    <t>06134-468A-61</t>
  </si>
  <si>
    <t>06134-468A-14</t>
  </si>
  <si>
    <t>06134-468A-65</t>
  </si>
  <si>
    <t>06134-468A-10</t>
  </si>
  <si>
    <t>06134-468A-9</t>
  </si>
  <si>
    <t>06134-468A-178</t>
  </si>
  <si>
    <t>06134-468A-17</t>
  </si>
  <si>
    <t>06134-468A-137</t>
  </si>
  <si>
    <t>06134-468A-201</t>
  </si>
  <si>
    <t>06134-468A-82</t>
  </si>
  <si>
    <t>06134-468A-170</t>
  </si>
  <si>
    <t>06134-468A-93</t>
  </si>
  <si>
    <t>06134-468A-138</t>
  </si>
  <si>
    <t>06134-468A-186</t>
  </si>
  <si>
    <t>06134-468A-42</t>
  </si>
  <si>
    <t>06134-468A-198</t>
  </si>
  <si>
    <t>06134-468A-122</t>
  </si>
  <si>
    <t>06134-468A-190</t>
  </si>
  <si>
    <t>06134-468A-58</t>
  </si>
  <si>
    <t>06134-468A-194</t>
  </si>
  <si>
    <t>06134-468A-185</t>
  </si>
  <si>
    <t>06134-468A-209</t>
  </si>
  <si>
    <t>06134-468A-130</t>
  </si>
  <si>
    <t>06134-468A-97</t>
  </si>
  <si>
    <t>06134-468A-206</t>
  </si>
  <si>
    <t>06134-468A-81</t>
  </si>
  <si>
    <t>06134-468A-57</t>
  </si>
  <si>
    <t>06134-468A-113</t>
  </si>
  <si>
    <t>06134-468A-73</t>
  </si>
  <si>
    <t>06134-468A-121</t>
  </si>
  <si>
    <t>06134-468A-153</t>
  </si>
  <si>
    <t>06134-468A-2</t>
  </si>
  <si>
    <t>06134-468A-102</t>
  </si>
  <si>
    <t>06134-468A-105</t>
  </si>
  <si>
    <t>06134-579-65</t>
  </si>
  <si>
    <t>06134-767C-40</t>
  </si>
  <si>
    <t>06134-767C-72</t>
  </si>
  <si>
    <t>06134-767C-75</t>
  </si>
  <si>
    <t>06134-767C-74</t>
  </si>
  <si>
    <t>06134-767C-71</t>
  </si>
  <si>
    <t>06134-767C-73</t>
  </si>
  <si>
    <t>06134-130-27A</t>
  </si>
  <si>
    <t>06134-766-177BN</t>
  </si>
  <si>
    <t>06134-767C-80</t>
  </si>
  <si>
    <t>06134-448-15</t>
  </si>
  <si>
    <t>06134-459-2C</t>
  </si>
  <si>
    <t>06134-459-2D</t>
  </si>
  <si>
    <t>06134-929-77</t>
  </si>
  <si>
    <t>06134-468A-41</t>
  </si>
  <si>
    <t>06134-767C-78</t>
  </si>
  <si>
    <t>06134-767C-79</t>
  </si>
  <si>
    <t>06134-607A-30</t>
  </si>
  <si>
    <t>06134-607A-6</t>
  </si>
  <si>
    <t>06134-607A-31</t>
  </si>
  <si>
    <t>06134-607A-39</t>
  </si>
  <si>
    <t>06134-607A-35</t>
  </si>
  <si>
    <t>06134-607A-38</t>
  </si>
  <si>
    <t>06134-607A-1</t>
  </si>
  <si>
    <t>06134-607A-37</t>
  </si>
  <si>
    <t>06134-607A-29</t>
  </si>
  <si>
    <t>06134-607A-36</t>
  </si>
  <si>
    <t>06134-607A-34</t>
  </si>
  <si>
    <t>06134-607A-28</t>
  </si>
  <si>
    <t>06134-607A-2</t>
  </si>
  <si>
    <t>06134-607A-33</t>
  </si>
  <si>
    <t>06134-607A-27</t>
  </si>
  <si>
    <t>06134-607A-25</t>
  </si>
  <si>
    <t>06134-607A-26</t>
  </si>
  <si>
    <t>06134-607A-32</t>
  </si>
  <si>
    <t>06134-607A-3</t>
  </si>
  <si>
    <t>06134-468A-37</t>
  </si>
  <si>
    <t>06134-607A-7</t>
  </si>
  <si>
    <t>06134-561-114</t>
  </si>
  <si>
    <t>06134-888A-33</t>
  </si>
  <si>
    <t>06134-551-13AI</t>
  </si>
  <si>
    <t>06134-832-20LL</t>
  </si>
  <si>
    <t>06134-390A-135</t>
  </si>
  <si>
    <t>06134-390A-134</t>
  </si>
  <si>
    <t>06134-468A-142</t>
  </si>
  <si>
    <t>06134-608-25</t>
  </si>
  <si>
    <t>06134-608-26</t>
  </si>
  <si>
    <t>06134-767C-19</t>
  </si>
  <si>
    <t>06134-775-20</t>
  </si>
  <si>
    <t>06134-226A-38</t>
  </si>
  <si>
    <t>06134-562-15</t>
  </si>
  <si>
    <t>06134-691-83</t>
  </si>
  <si>
    <t>06134-608-37</t>
  </si>
  <si>
    <t>06134-608-51</t>
  </si>
  <si>
    <t>06134-608-55</t>
  </si>
  <si>
    <t>06134-608-49</t>
  </si>
  <si>
    <t>06134-608-34</t>
  </si>
  <si>
    <t>06134-608-33</t>
  </si>
  <si>
    <t>06134-608-39</t>
  </si>
  <si>
    <t>06134-608-47</t>
  </si>
  <si>
    <t>06134-608-53</t>
  </si>
  <si>
    <t>06134-608-42</t>
  </si>
  <si>
    <t>06134-608-41</t>
  </si>
  <si>
    <t>06134-608-56</t>
  </si>
  <si>
    <t>06134-608-58</t>
  </si>
  <si>
    <t>06134-608-54</t>
  </si>
  <si>
    <t>06134-608-57</t>
  </si>
  <si>
    <t>06134-608-52</t>
  </si>
  <si>
    <t>06134-608-36</t>
  </si>
  <si>
    <t>06134-608-48</t>
  </si>
  <si>
    <t>06134-608-44</t>
  </si>
  <si>
    <t>06134-608-50</t>
  </si>
  <si>
    <t>06134-608-46</t>
  </si>
  <si>
    <t>06134-608-40</t>
  </si>
  <si>
    <t>06134-608-43</t>
  </si>
  <si>
    <t>06134-608-38</t>
  </si>
  <si>
    <t>06134-460-5C</t>
  </si>
  <si>
    <t>06134-460-5D</t>
  </si>
  <si>
    <t>06134-767C-76</t>
  </si>
  <si>
    <t>06134-460-5E</t>
  </si>
  <si>
    <t>06134-460-5F</t>
  </si>
  <si>
    <t>06134-476-25</t>
  </si>
  <si>
    <t>06134-72-46</t>
  </si>
  <si>
    <t>06134-691-98</t>
  </si>
  <si>
    <t>06134-691-99</t>
  </si>
  <si>
    <t>06134-691-101</t>
  </si>
  <si>
    <t>06134-767C-81</t>
  </si>
  <si>
    <t>06134-534-6C</t>
  </si>
  <si>
    <t>06134-503-14A</t>
  </si>
  <si>
    <t>06134-832-20C</t>
  </si>
  <si>
    <t>06134-535-18</t>
  </si>
  <si>
    <t>06134-766-177BG</t>
  </si>
  <si>
    <t>06134-353-6</t>
  </si>
  <si>
    <t>06134-767C-39</t>
  </si>
  <si>
    <t>06134-723-35</t>
  </si>
  <si>
    <t>06134-775-21</t>
  </si>
  <si>
    <t>06134-468A-22</t>
  </si>
  <si>
    <t>06134-608-27</t>
  </si>
  <si>
    <t>06134-608-28</t>
  </si>
  <si>
    <t>06134-468A-33</t>
  </si>
  <si>
    <t>06134-750-19D</t>
  </si>
  <si>
    <t>06134-608-35</t>
  </si>
  <si>
    <t>06134-767C-50</t>
  </si>
  <si>
    <t>06134-766-177BB</t>
  </si>
  <si>
    <t>06134-534-6D</t>
  </si>
  <si>
    <t>06134-476-26</t>
  </si>
  <si>
    <t>06134-171-35A</t>
  </si>
  <si>
    <t>06134-926-45</t>
  </si>
  <si>
    <t>06134-608-32</t>
  </si>
  <si>
    <t>06134-826-1AA</t>
  </si>
  <si>
    <t>06134-767C-30</t>
  </si>
  <si>
    <t>06134-775-22</t>
  </si>
  <si>
    <t>06134-775-16</t>
  </si>
  <si>
    <t>06134-796-12</t>
  </si>
  <si>
    <t>06134-619-20</t>
  </si>
  <si>
    <t>06134-775-19</t>
  </si>
  <si>
    <t>06134-273-48</t>
  </si>
  <si>
    <t>06134-468A-145</t>
  </si>
  <si>
    <t>06134-775-18</t>
  </si>
  <si>
    <t>06134-716C-36</t>
  </si>
  <si>
    <t>06134-608-29</t>
  </si>
  <si>
    <t>06134-280-18</t>
  </si>
  <si>
    <t>06134-474-16</t>
  </si>
  <si>
    <t>06134-130-27</t>
  </si>
  <si>
    <t>06134-142-8</t>
  </si>
  <si>
    <t>06134-558A-11</t>
  </si>
  <si>
    <t>06134-716-38AQ</t>
  </si>
  <si>
    <t>06134-525-7A</t>
  </si>
  <si>
    <t>06134-898-140</t>
  </si>
  <si>
    <t>06134-607A-22</t>
  </si>
  <si>
    <t>06134-553-110</t>
  </si>
  <si>
    <t>06134-607A-15</t>
  </si>
  <si>
    <t>06134-607A-14</t>
  </si>
  <si>
    <t>06134-607A-20</t>
  </si>
  <si>
    <t>06134-607A-19</t>
  </si>
  <si>
    <t>06134-553-106</t>
  </si>
  <si>
    <t>06134-607A-17</t>
  </si>
  <si>
    <t>06134-607A-24</t>
  </si>
  <si>
    <t>06134-607A-10</t>
  </si>
  <si>
    <t>06134-607A-23</t>
  </si>
  <si>
    <t>06134-607A-16</t>
  </si>
  <si>
    <t>06134-538-47B</t>
  </si>
  <si>
    <t>06134-607A-12</t>
  </si>
  <si>
    <t>06134-553-98</t>
  </si>
  <si>
    <t>06134-553-107</t>
  </si>
  <si>
    <t>06134-553-114</t>
  </si>
  <si>
    <t>06134-553-117</t>
  </si>
  <si>
    <t>06134-553-111</t>
  </si>
  <si>
    <t>06134-607A-18</t>
  </si>
  <si>
    <t>06134-538-47A</t>
  </si>
  <si>
    <t>06134-607A-11</t>
  </si>
  <si>
    <t>06134-607A-21</t>
  </si>
  <si>
    <t>06134-607A-9</t>
  </si>
  <si>
    <t>06134-607A-13</t>
  </si>
  <si>
    <t>06134-553-91</t>
  </si>
  <si>
    <t>06134-608-59</t>
  </si>
  <si>
    <t>06134-553-94</t>
  </si>
  <si>
    <t>06134-503-17</t>
  </si>
  <si>
    <t>06134-390A-79</t>
  </si>
  <si>
    <t>06134-390A-81</t>
  </si>
  <si>
    <t>06134-390A-58</t>
  </si>
  <si>
    <t>06134-390A-24</t>
  </si>
  <si>
    <t>06134-390A-75</t>
  </si>
  <si>
    <t>06134-390A-56</t>
  </si>
  <si>
    <t>06134-390A-104</t>
  </si>
  <si>
    <t>06134-390A-73</t>
  </si>
  <si>
    <t>06134-390A-112</t>
  </si>
  <si>
    <t>06134-390A-37</t>
  </si>
  <si>
    <t>06134-390A-121</t>
  </si>
  <si>
    <t>06134-390A-106</t>
  </si>
  <si>
    <t>06134-390A-22</t>
  </si>
  <si>
    <t>06134-390A-35</t>
  </si>
  <si>
    <t>06134-390A-61</t>
  </si>
  <si>
    <t>06134-390A-70</t>
  </si>
  <si>
    <t>06134-390A-123</t>
  </si>
  <si>
    <t>06134-390A-120</t>
  </si>
  <si>
    <t>06134-390A-43</t>
  </si>
  <si>
    <t>06134-390A-108</t>
  </si>
  <si>
    <t>06134-390A-26</t>
  </si>
  <si>
    <t>06134-390A-31</t>
  </si>
  <si>
    <t>06134-390A-14</t>
  </si>
  <si>
    <t>06134-390A-33</t>
  </si>
  <si>
    <t>06134-390A-85</t>
  </si>
  <si>
    <t>06134-390A-29</t>
  </si>
  <si>
    <t>06134-390A-116</t>
  </si>
  <si>
    <t>06134-390A-54</t>
  </si>
  <si>
    <t>06134-390A-102</t>
  </si>
  <si>
    <t>06134-390A-5</t>
  </si>
  <si>
    <t>06134-390A-77</t>
  </si>
  <si>
    <t>06134-390A-60</t>
  </si>
  <si>
    <t>06134-390A-3</t>
  </si>
  <si>
    <t>06134-390A-88</t>
  </si>
  <si>
    <t>06134-390A-40</t>
  </si>
  <si>
    <t>06134-390A-63</t>
  </si>
  <si>
    <t>06134-390A-118</t>
  </si>
  <si>
    <t>06134-390A-6</t>
  </si>
  <si>
    <t>06134-390A-138</t>
  </si>
  <si>
    <t>06134-390A-45</t>
  </si>
  <si>
    <t>06134-390A-87</t>
  </si>
  <si>
    <t>06134-390A-41</t>
  </si>
  <si>
    <t>06134-390A-15</t>
  </si>
  <si>
    <t>06134-390A-28</t>
  </si>
  <si>
    <t>06134-390A-84</t>
  </si>
  <si>
    <t>06134-390A-12</t>
  </si>
  <si>
    <t>06134-390A-11</t>
  </si>
  <si>
    <t>06134-390A-32</t>
  </si>
  <si>
    <t>06134-390A-39</t>
  </si>
  <si>
    <t>06134-390A-36</t>
  </si>
  <si>
    <t>06134-390A-114</t>
  </si>
  <si>
    <t>06134-390A-9</t>
  </si>
  <si>
    <t>06134-390A-27</t>
  </si>
  <si>
    <t>06134-390A-117</t>
  </si>
  <si>
    <t>06134-390A-44</t>
  </si>
  <si>
    <t>06134-390A-13</t>
  </si>
  <si>
    <t>06134-390A-47</t>
  </si>
  <si>
    <t>06134-390A-86</t>
  </si>
  <si>
    <t>06134-390A-62</t>
  </si>
  <si>
    <t>06134-390A-122</t>
  </si>
  <si>
    <t>06134-390A-18</t>
  </si>
  <si>
    <t>06134-390A-76</t>
  </si>
  <si>
    <t>06134-390A-110</t>
  </si>
  <si>
    <t>06134-390A-64</t>
  </si>
  <si>
    <t>06134-390A-4</t>
  </si>
  <si>
    <t>06134-390A-51</t>
  </si>
  <si>
    <t>06134-390A-48</t>
  </si>
  <si>
    <t>06134-390A-52</t>
  </si>
  <si>
    <t>06134-390A-113</t>
  </si>
  <si>
    <t>06134-390A-109</t>
  </si>
  <si>
    <t>06134-390A-50</t>
  </si>
  <si>
    <t>06134-390A-49</t>
  </si>
  <si>
    <t>06134-390A-34</t>
  </si>
  <si>
    <t>06134-390A-89</t>
  </si>
  <si>
    <t>06134-390A-2</t>
  </si>
  <si>
    <t>06134-390A-124</t>
  </si>
  <si>
    <t>06134-390A-115</t>
  </si>
  <si>
    <t>06134-390A-42</t>
  </si>
  <si>
    <t>06134-390A-8</t>
  </si>
  <si>
    <t>06134-390A-71</t>
  </si>
  <si>
    <t>06134-390A-103</t>
  </si>
  <si>
    <t>06134-390A-25</t>
  </si>
  <si>
    <t>06134-390A-30</t>
  </si>
  <si>
    <t>06134-390A-10</t>
  </si>
  <si>
    <t>06134-390A-16</t>
  </si>
  <si>
    <t>06134-390A-65</t>
  </si>
  <si>
    <t>06134-390A-111</t>
  </si>
  <si>
    <t>06134-390A-7</t>
  </si>
  <si>
    <t>06134-390A-46</t>
  </si>
  <si>
    <t>06134-390A-82</t>
  </si>
  <si>
    <t>06134-390A-55</t>
  </si>
  <si>
    <t>06134-390A-74</t>
  </si>
  <si>
    <t>06134-390A-72</t>
  </si>
  <si>
    <t>06134-390A-53</t>
  </si>
  <si>
    <t>06134-390A-59</t>
  </si>
  <si>
    <t>06134-390A-21</t>
  </si>
  <si>
    <t>06134-390A-105</t>
  </si>
  <si>
    <t>06134-390A-23</t>
  </si>
  <si>
    <t>06134-390A-107</t>
  </si>
  <si>
    <t>06134-390A-57</t>
  </si>
  <si>
    <t>06134-390A-38</t>
  </si>
  <si>
    <t>06134-390A-83</t>
  </si>
  <si>
    <t>06134-390A-126</t>
  </si>
  <si>
    <t>06134-459-21G</t>
  </si>
  <si>
    <t>06134-908-73B</t>
  </si>
  <si>
    <t>06134-390A-139</t>
  </si>
  <si>
    <t>06134-484-30</t>
  </si>
  <si>
    <t>06134-503-217A</t>
  </si>
  <si>
    <t>06134-503-217B</t>
  </si>
  <si>
    <t>06134-390A-19</t>
  </si>
  <si>
    <t>06134-TPK1-26</t>
  </si>
  <si>
    <t>06134-222-59A</t>
  </si>
  <si>
    <t>06134-553-90</t>
  </si>
  <si>
    <t>06134-856-3AC</t>
  </si>
  <si>
    <t>06134-775-25</t>
  </si>
  <si>
    <t>06134-280-50</t>
  </si>
  <si>
    <t>06134-390A-136</t>
  </si>
  <si>
    <t>06134-390A-20</t>
  </si>
  <si>
    <t>06134-226A-32</t>
  </si>
  <si>
    <t>06134-775-15</t>
  </si>
  <si>
    <t>06134-390A-128</t>
  </si>
  <si>
    <t>06134-360-16A</t>
  </si>
  <si>
    <t>06134-360-16B</t>
  </si>
  <si>
    <t>06134-360-16C</t>
  </si>
  <si>
    <t>06134-360-16D</t>
  </si>
  <si>
    <t>06134-468A-89</t>
  </si>
  <si>
    <t>06134-460-2B</t>
  </si>
  <si>
    <t>06134-285-27A</t>
  </si>
  <si>
    <t>06134-775-17</t>
  </si>
  <si>
    <t>06134-607A-5</t>
  </si>
  <si>
    <t>06134-767C-24</t>
  </si>
  <si>
    <t>06134-291-15A</t>
  </si>
  <si>
    <t>06134-767C-23</t>
  </si>
  <si>
    <t>06134-105-4A</t>
  </si>
  <si>
    <t>06134-456-9</t>
  </si>
  <si>
    <t>06134-868-12</t>
  </si>
  <si>
    <t>06134-926-60</t>
  </si>
  <si>
    <t>06134-716-38AU</t>
  </si>
  <si>
    <t>06134-775-26</t>
  </si>
  <si>
    <t>06134-390A-17</t>
  </si>
  <si>
    <t>06134-777-5</t>
  </si>
  <si>
    <t>06134-766-178BT</t>
  </si>
  <si>
    <t>06134-390A-80</t>
  </si>
  <si>
    <t>06134-708-16C</t>
  </si>
  <si>
    <t>06134-708-16A</t>
  </si>
  <si>
    <t>06134-708-16D</t>
  </si>
  <si>
    <t>06134-708-16B</t>
  </si>
  <si>
    <t>06134-832-20AD</t>
  </si>
  <si>
    <t>06134-716D-42</t>
  </si>
  <si>
    <t>06134-260-11</t>
  </si>
  <si>
    <t>06134-460-2C</t>
  </si>
  <si>
    <t>06134-468A-205</t>
  </si>
  <si>
    <t>06134-391-46A</t>
  </si>
  <si>
    <t>06134-553-105</t>
  </si>
  <si>
    <t>06134-691-112</t>
  </si>
  <si>
    <t>06134-270-12D</t>
  </si>
  <si>
    <t>06134-553-112</t>
  </si>
  <si>
    <t>06134-553-118</t>
  </si>
  <si>
    <t>06134-691-122</t>
  </si>
  <si>
    <t>06134-553-113</t>
  </si>
  <si>
    <t>06134-691-104</t>
  </si>
  <si>
    <t>06134-691-113</t>
  </si>
  <si>
    <t>06134-553-89</t>
  </si>
  <si>
    <t>06134-171-35B</t>
  </si>
  <si>
    <t>06134-775-24</t>
  </si>
  <si>
    <t>06134-775-23</t>
  </si>
  <si>
    <t>06134-468A-101</t>
  </si>
  <si>
    <t>06134-390A-69</t>
  </si>
  <si>
    <t>06134-553-97</t>
  </si>
  <si>
    <t>06134-767C-67</t>
  </si>
  <si>
    <t>06134-468A-166</t>
  </si>
  <si>
    <t>06134-691-102</t>
  </si>
  <si>
    <t>06134-696-7A</t>
  </si>
  <si>
    <t>06134-369-42A</t>
  </si>
  <si>
    <t>06134-707-32</t>
  </si>
  <si>
    <t>06134-775-9</t>
  </si>
  <si>
    <t>06134-282-21A</t>
  </si>
  <si>
    <t>06134-282-21B</t>
  </si>
  <si>
    <t>06134-282-21C</t>
  </si>
  <si>
    <t>06134-282-21D</t>
  </si>
  <si>
    <t>06134-775-14</t>
  </si>
  <si>
    <t>06134-691-91</t>
  </si>
  <si>
    <t>06134-691-119</t>
  </si>
  <si>
    <t>06134-691-87</t>
  </si>
  <si>
    <t>06134-691-106</t>
  </si>
  <si>
    <t>06134-691-114</t>
  </si>
  <si>
    <t>06134-691-86</t>
  </si>
  <si>
    <t>06134-691-109</t>
  </si>
  <si>
    <t>06134-691-93</t>
  </si>
  <si>
    <t>06134-691-81</t>
  </si>
  <si>
    <t>06134-691-89</t>
  </si>
  <si>
    <t>06134-691-115</t>
  </si>
  <si>
    <t>06134-691-118</t>
  </si>
  <si>
    <t>06134-691-105</t>
  </si>
  <si>
    <t>06134-691-80</t>
  </si>
  <si>
    <t>06134-691-94</t>
  </si>
  <si>
    <t>06134-691-96</t>
  </si>
  <si>
    <t>06134-691-117</t>
  </si>
  <si>
    <t>06134-691-92</t>
  </si>
  <si>
    <t>06134-691-90</t>
  </si>
  <si>
    <t>06134-691-79</t>
  </si>
  <si>
    <t>06134-691-120</t>
  </si>
  <si>
    <t>06134-691-121</t>
  </si>
  <si>
    <t>06134-691-110</t>
  </si>
  <si>
    <t>06134-691-111</t>
  </si>
  <si>
    <t>06134-691-108</t>
  </si>
  <si>
    <t>06134-691-88</t>
  </si>
  <si>
    <t>06134-691-107</t>
  </si>
  <si>
    <t>06134-691-116</t>
  </si>
  <si>
    <t>06134-691-95</t>
  </si>
  <si>
    <t>06134-390A-66</t>
  </si>
  <si>
    <t>06134-691-82</t>
  </si>
  <si>
    <t>06134-32-2C</t>
  </si>
  <si>
    <t>06134-503-14D</t>
  </si>
  <si>
    <t>06134-861-33</t>
  </si>
  <si>
    <t>06134-691-78</t>
  </si>
  <si>
    <t>06134-722-9</t>
  </si>
  <si>
    <t>06134-285-43</t>
  </si>
  <si>
    <t>06134-390A-129</t>
  </si>
  <si>
    <t>06134-498-8</t>
  </si>
  <si>
    <t>06134-282-21F</t>
  </si>
  <si>
    <t>06134-645-68</t>
  </si>
  <si>
    <t>06134-645-74</t>
  </si>
  <si>
    <t>06134-645-61</t>
  </si>
  <si>
    <t>06134-645-84</t>
  </si>
  <si>
    <t>06134-645-60</t>
  </si>
  <si>
    <t>06134-645-92</t>
  </si>
  <si>
    <t>06134-645-83</t>
  </si>
  <si>
    <t>06134-645-81</t>
  </si>
  <si>
    <t>06134-645-75</t>
  </si>
  <si>
    <t>06134-645-70</t>
  </si>
  <si>
    <t>06134-645-73</t>
  </si>
  <si>
    <t>06134-645-58</t>
  </si>
  <si>
    <t>06134-645-53</t>
  </si>
  <si>
    <t>06134-645-52</t>
  </si>
  <si>
    <t>06134-645-85</t>
  </si>
  <si>
    <t>06134-645-62</t>
  </si>
  <si>
    <t>06134-645-80</t>
  </si>
  <si>
    <t>06134-645-94</t>
  </si>
  <si>
    <t>06134-645-90</t>
  </si>
  <si>
    <t>06134-645-66</t>
  </si>
  <si>
    <t>06134-645-71</t>
  </si>
  <si>
    <t>06134-645-51</t>
  </si>
  <si>
    <t>06134-645-67</t>
  </si>
  <si>
    <t>06134-645-57</t>
  </si>
  <si>
    <t>06134-645-95</t>
  </si>
  <si>
    <t>06134-645-56</t>
  </si>
  <si>
    <t>06134-645-91</t>
  </si>
  <si>
    <t>06134-645-50</t>
  </si>
  <si>
    <t>06134-317-41B</t>
  </si>
  <si>
    <t>06134-645-79</t>
  </si>
  <si>
    <t>06134-645-72</t>
  </si>
  <si>
    <t>06134-645-69</t>
  </si>
  <si>
    <t>06134-645-59</t>
  </si>
  <si>
    <t>06134-645-93</t>
  </si>
  <si>
    <t>06134-645-82</t>
  </si>
  <si>
    <t>06134-645-54</t>
  </si>
  <si>
    <t>06134-645-78</t>
  </si>
  <si>
    <t>06134-645-86</t>
  </si>
  <si>
    <t>06134-645-76</t>
  </si>
  <si>
    <t>06134-645-63</t>
  </si>
  <si>
    <t>06134-645-87</t>
  </si>
  <si>
    <t>06134-645-89</t>
  </si>
  <si>
    <t>06134-645-65</t>
  </si>
  <si>
    <t>06134-566-34</t>
  </si>
  <si>
    <t>06134-544-107A</t>
  </si>
  <si>
    <t>06134-775-12</t>
  </si>
  <si>
    <t>06134-608-23</t>
  </si>
  <si>
    <t>06134-608-24</t>
  </si>
  <si>
    <t>06134-608-22</t>
  </si>
  <si>
    <t>06134-115-44B</t>
  </si>
  <si>
    <t>06134-115-44A</t>
  </si>
  <si>
    <t>06134-226A-44</t>
  </si>
  <si>
    <t>06134-718-1</t>
  </si>
  <si>
    <t>06134-5-7</t>
  </si>
  <si>
    <t>06134-911-24</t>
  </si>
  <si>
    <t>06134-736-14B</t>
  </si>
  <si>
    <t>06134-468A-158</t>
  </si>
  <si>
    <t>06134-553-103</t>
  </si>
  <si>
    <t>06134-460-2A</t>
  </si>
  <si>
    <t>06134-531-7</t>
  </si>
  <si>
    <t>06134-691-100</t>
  </si>
  <si>
    <t>06134-839-58</t>
  </si>
  <si>
    <t>06134-290-25B</t>
  </si>
  <si>
    <t>06134-290-25A</t>
  </si>
  <si>
    <t>06134-4-8</t>
  </si>
  <si>
    <t>06134-736-14D</t>
  </si>
  <si>
    <t>06134-922-22</t>
  </si>
  <si>
    <t>06134-741-57</t>
  </si>
  <si>
    <t>06134-468A-90</t>
  </si>
  <si>
    <t>06134-775-10</t>
  </si>
  <si>
    <t>06134-391-47</t>
  </si>
  <si>
    <t>06134-391-47A</t>
  </si>
  <si>
    <t>06134-767C-26</t>
  </si>
  <si>
    <t>06134-767C-25</t>
  </si>
  <si>
    <t>06134-684-9</t>
  </si>
  <si>
    <t>06134-775-11</t>
  </si>
  <si>
    <t>06134-485-17</t>
  </si>
  <si>
    <t>06134-551-13BG</t>
  </si>
  <si>
    <t>06134-551-13BA</t>
  </si>
  <si>
    <t>06134-551-13AN</t>
  </si>
  <si>
    <t>06134-551-13AK</t>
  </si>
  <si>
    <t>06134-551-13BM</t>
  </si>
  <si>
    <t>06134-551-13BN</t>
  </si>
  <si>
    <t>06134-551-13BB</t>
  </si>
  <si>
    <t>06134-551-13AM</t>
  </si>
  <si>
    <t>06134-551-13AW</t>
  </si>
  <si>
    <t>06134-551-13AL</t>
  </si>
  <si>
    <t>06134-551-13AX</t>
  </si>
  <si>
    <t>06134-551-13BH</t>
  </si>
  <si>
    <t>06134-351-55A</t>
  </si>
  <si>
    <t>06134-351-55C</t>
  </si>
  <si>
    <t>06134-351-55D</t>
  </si>
  <si>
    <t>06134-282-21H</t>
  </si>
  <si>
    <t>06134-282-21G</t>
  </si>
  <si>
    <t>06134-460-2D</t>
  </si>
  <si>
    <t>06134-468A-177</t>
  </si>
  <si>
    <t>06134-541-2</t>
  </si>
  <si>
    <t>06134-495-40</t>
  </si>
  <si>
    <t>06134-468A-148</t>
  </si>
  <si>
    <t>06134-468A-108</t>
  </si>
  <si>
    <t>06134-468A-68</t>
  </si>
  <si>
    <t>06134-468A-92</t>
  </si>
  <si>
    <t>06134-468A-80</t>
  </si>
  <si>
    <t>06134-468A-188</t>
  </si>
  <si>
    <t>06134-468A-84</t>
  </si>
  <si>
    <t>06134-468A-172</t>
  </si>
  <si>
    <t>06134-468A-132</t>
  </si>
  <si>
    <t>06134-468A-120</t>
  </si>
  <si>
    <t>06134-468A-140</t>
  </si>
  <si>
    <t>06134-468A-124</t>
  </si>
  <si>
    <t>06134-468A-60</t>
  </si>
  <si>
    <t>06134-468A-76</t>
  </si>
  <si>
    <t>06134-468A-96</t>
  </si>
  <si>
    <t>06134-468A-44</t>
  </si>
  <si>
    <t>06134-468A-72</t>
  </si>
  <si>
    <t>06134-468A-112</t>
  </si>
  <si>
    <t>06134-468A-180</t>
  </si>
  <si>
    <t>06134-468A-4</t>
  </si>
  <si>
    <t>06134-468A-28</t>
  </si>
  <si>
    <t>06134-468A-56</t>
  </si>
  <si>
    <t>06134-468A-208</t>
  </si>
  <si>
    <t>06134-468A-152</t>
  </si>
  <si>
    <t>06134-468A-16</t>
  </si>
  <si>
    <t>06134-468A-128</t>
  </si>
  <si>
    <t>06134-468A-88</t>
  </si>
  <si>
    <t>06134-333-14Q</t>
  </si>
  <si>
    <t>06134-468A-195</t>
  </si>
  <si>
    <t>06134-333-14E</t>
  </si>
  <si>
    <t>06134-468A-200</t>
  </si>
  <si>
    <t>06134-468A-196</t>
  </si>
  <si>
    <t>06134-468A-11</t>
  </si>
  <si>
    <t>06134-468A-184</t>
  </si>
  <si>
    <t>06134-333-14C</t>
  </si>
  <si>
    <t>06134-468A-136</t>
  </si>
  <si>
    <t>06134-468A-3</t>
  </si>
  <si>
    <t>06134-468A-8</t>
  </si>
  <si>
    <t>06134-333-14R</t>
  </si>
  <si>
    <t>06134-468A-104</t>
  </si>
  <si>
    <t>06134-468A-12</t>
  </si>
  <si>
    <t>06134-468A-187</t>
  </si>
  <si>
    <t>06134-468A-191</t>
  </si>
  <si>
    <t>06134-468A-207</t>
  </si>
  <si>
    <t>06134-468A-192</t>
  </si>
  <si>
    <t>06134-468A-83</t>
  </si>
  <si>
    <t>06134-468A-144</t>
  </si>
  <si>
    <t>06134-468A-15</t>
  </si>
  <si>
    <t>06134-333-14D</t>
  </si>
  <si>
    <t>06134-333-14P</t>
  </si>
  <si>
    <t>06134-468A-43</t>
  </si>
  <si>
    <t>06134-468A-59</t>
  </si>
  <si>
    <t>06134-468A-199</t>
  </si>
  <si>
    <t>06134-468A-171</t>
  </si>
  <si>
    <t>06134-468A-91</t>
  </si>
  <si>
    <t>06134-468A-183</t>
  </si>
  <si>
    <t>06134-468A-179</t>
  </si>
  <si>
    <t>06134-468A-87</t>
  </si>
  <si>
    <t>06134-468A-63</t>
  </si>
  <si>
    <t>06134-468A-103</t>
  </si>
  <si>
    <t>06134-468A-48</t>
  </si>
  <si>
    <t>06134-468A-123</t>
  </si>
  <si>
    <t>06134-468A-139</t>
  </si>
  <si>
    <t>06134-468A-127</t>
  </si>
  <si>
    <t>06134-468A-64</t>
  </si>
  <si>
    <t>06134-468A-175</t>
  </si>
  <si>
    <t>06134-468A-47</t>
  </si>
  <si>
    <t>06134-468A-19</t>
  </si>
  <si>
    <t>06134-468A-7</t>
  </si>
  <si>
    <t>06134-468A-39</t>
  </si>
  <si>
    <t>06134-468A-131</t>
  </si>
  <si>
    <t>06134-468A-95</t>
  </si>
  <si>
    <t>06134-468A-67</t>
  </si>
  <si>
    <t>06134-468A-147</t>
  </si>
  <si>
    <t>06134-468A-135</t>
  </si>
  <si>
    <t>06134-468A-107</t>
  </si>
  <si>
    <t>06134-468A-71</t>
  </si>
  <si>
    <t>06134-468A-55</t>
  </si>
  <si>
    <t>06134-468A-119</t>
  </si>
  <si>
    <t>06134-468A-79</t>
  </si>
  <si>
    <t>06134-468A-111</t>
  </si>
  <si>
    <t>06134-468A-151</t>
  </si>
  <si>
    <t>06134-468A-143</t>
  </si>
  <si>
    <t>06134-808-79</t>
  </si>
  <si>
    <t>06134-767C-36</t>
  </si>
  <si>
    <t>06134-767C-63</t>
  </si>
  <si>
    <t>06134-468A-75</t>
  </si>
  <si>
    <t>06134-553-102</t>
  </si>
  <si>
    <t>06134-561-138</t>
  </si>
  <si>
    <t>06134-282-21E</t>
  </si>
  <si>
    <t>06134-561-10</t>
  </si>
  <si>
    <t>06134-558A-3</t>
  </si>
  <si>
    <t>06134-483-2</t>
  </si>
  <si>
    <t>06134-553-108</t>
  </si>
  <si>
    <t>06134-553-116</t>
  </si>
  <si>
    <t>06134-553-115</t>
  </si>
  <si>
    <t>06134-553-109</t>
  </si>
  <si>
    <t>06134-553-92</t>
  </si>
  <si>
    <t>06134-468A-20</t>
  </si>
  <si>
    <t>06134-333-14S</t>
  </si>
  <si>
    <t>06134-333-14O</t>
  </si>
  <si>
    <t>06134-333-14B</t>
  </si>
  <si>
    <t>06134-333-14G</t>
  </si>
  <si>
    <t>06134-333-14F</t>
  </si>
  <si>
    <t>06134-333-14N</t>
  </si>
  <si>
    <t>06134-333-14H</t>
  </si>
  <si>
    <t>06134-333-14A</t>
  </si>
  <si>
    <t>06134-494-10</t>
  </si>
  <si>
    <t>06134-351-55B</t>
  </si>
  <si>
    <t>06134-713-11</t>
  </si>
  <si>
    <t>06134-736-14C</t>
  </si>
  <si>
    <t>06134-442-16A</t>
  </si>
  <si>
    <t>06134-775-13</t>
  </si>
  <si>
    <t>06134-468A-40</t>
  </si>
  <si>
    <t>06134-839-48</t>
  </si>
  <si>
    <t>06134-608-20</t>
  </si>
  <si>
    <t>06134-608-18</t>
  </si>
  <si>
    <t>06134-608-19</t>
  </si>
  <si>
    <t>06134-608-21</t>
  </si>
  <si>
    <t>06134-839-57</t>
  </si>
  <si>
    <t>06134-832-20I</t>
  </si>
  <si>
    <t>06134-929-16</t>
  </si>
  <si>
    <t>06134-136-29B</t>
  </si>
  <si>
    <t>06134-767C-70</t>
  </si>
  <si>
    <t>06134-678-8</t>
  </si>
  <si>
    <t>06134-390A-125</t>
  </si>
  <si>
    <t>06134-259-4A</t>
  </si>
  <si>
    <t>06134-553-101</t>
  </si>
  <si>
    <t>06134-323-16C</t>
  </si>
  <si>
    <t>06134-323-16B</t>
  </si>
  <si>
    <t>06134-128-2M</t>
  </si>
  <si>
    <t>06134-128-2I</t>
  </si>
  <si>
    <t>06134-128-2L</t>
  </si>
  <si>
    <t>06134-128-2J</t>
  </si>
  <si>
    <t>06134-128-2K</t>
  </si>
  <si>
    <t>06134-128-2H</t>
  </si>
  <si>
    <t>06134-136-29A</t>
  </si>
  <si>
    <t>06134-867-9</t>
  </si>
  <si>
    <t>06134-892-6D</t>
  </si>
  <si>
    <t>06134-701-28A</t>
  </si>
  <si>
    <t>06134-TPK1-12B</t>
  </si>
  <si>
    <t>06134-TPK1-12A</t>
  </si>
  <si>
    <t>06134-468A-157</t>
  </si>
  <si>
    <t>06134-390A-137</t>
  </si>
  <si>
    <t>06134-607A-4</t>
  </si>
  <si>
    <t>06134-468A-165</t>
  </si>
  <si>
    <t>06134-553-99</t>
  </si>
  <si>
    <t>06134-914-81A</t>
  </si>
  <si>
    <t>06134-325-15C</t>
  </si>
  <si>
    <t>06134-325-15D</t>
  </si>
  <si>
    <t>06134-736-14A</t>
  </si>
  <si>
    <t>06134-302-6</t>
  </si>
  <si>
    <t>06134-688-45</t>
  </si>
  <si>
    <t>06134-373-12</t>
  </si>
  <si>
    <t>06134-608-17</t>
  </si>
  <si>
    <t>06134-914-64A</t>
  </si>
  <si>
    <t>06134-914-57A</t>
  </si>
  <si>
    <t>06134-914-59</t>
  </si>
  <si>
    <t>06134-914-64</t>
  </si>
  <si>
    <t>06134-914-59A</t>
  </si>
  <si>
    <t>06134-115-10B</t>
  </si>
  <si>
    <t>06134-664-5</t>
  </si>
  <si>
    <t>06134-393-20</t>
  </si>
  <si>
    <t>06134-394-4</t>
  </si>
  <si>
    <t>06134-154-17</t>
  </si>
  <si>
    <t>06134-767C-51</t>
  </si>
  <si>
    <t>06134-914-90</t>
  </si>
  <si>
    <t>06134-914-90A</t>
  </si>
  <si>
    <t>06134-128-2P</t>
  </si>
  <si>
    <t>06134-128-2T</t>
  </si>
  <si>
    <t>06134-128-2S</t>
  </si>
  <si>
    <t>06134-128-2Q</t>
  </si>
  <si>
    <t>06134-128-2O</t>
  </si>
  <si>
    <t>06134-128-2R</t>
  </si>
  <si>
    <t>06134-468A-116</t>
  </si>
  <si>
    <t>06134-468A-53</t>
  </si>
  <si>
    <t>06134-128-2X</t>
  </si>
  <si>
    <t>06134-128-2AA</t>
  </si>
  <si>
    <t>06134-914-78A</t>
  </si>
  <si>
    <t>06134-914-78</t>
  </si>
  <si>
    <t>06134-128-2V</t>
  </si>
  <si>
    <t>06134-128-2Y</t>
  </si>
  <si>
    <t>06134-128-2W</t>
  </si>
  <si>
    <t>06134-128-2Z</t>
  </si>
  <si>
    <t>06134-128-2G</t>
  </si>
  <si>
    <t>06134-128-2E</t>
  </si>
  <si>
    <t>06134-128-2C</t>
  </si>
  <si>
    <t>06134-128-2D</t>
  </si>
  <si>
    <t>06134-128-2B</t>
  </si>
  <si>
    <t>06134-128-2F</t>
  </si>
  <si>
    <t>06134-503-112</t>
  </si>
  <si>
    <t>06134-741-17</t>
  </si>
  <si>
    <t>06134-468A-176</t>
  </si>
  <si>
    <t>06134-808-87</t>
  </si>
  <si>
    <t>06134-561-69</t>
  </si>
  <si>
    <t>06134-226A-45</t>
  </si>
  <si>
    <t>06134-106-36A</t>
  </si>
  <si>
    <t>06134-273-47</t>
  </si>
  <si>
    <t>06134-722-14A</t>
  </si>
  <si>
    <t>06134-333-14M</t>
  </si>
  <si>
    <t>06134-914-81B</t>
  </si>
  <si>
    <t>06134-716-38AY</t>
  </si>
  <si>
    <t>06134-708-22D</t>
  </si>
  <si>
    <t>06134-708-22C</t>
  </si>
  <si>
    <t>06134-914-35</t>
  </si>
  <si>
    <t>06134-633-3N</t>
  </si>
  <si>
    <t>06134-633-3O</t>
  </si>
  <si>
    <t>06134-633-3R</t>
  </si>
  <si>
    <t>06134-633-3P</t>
  </si>
  <si>
    <t>06134-633-3Q</t>
  </si>
  <si>
    <t>06134-538-8</t>
  </si>
  <si>
    <t>06134-468A-31</t>
  </si>
  <si>
    <t>06134-215-13</t>
  </si>
  <si>
    <t>06134-731-17A</t>
  </si>
  <si>
    <t>06134-774-25</t>
  </si>
  <si>
    <t>06134-914-24</t>
  </si>
  <si>
    <t>06134-914-24A</t>
  </si>
  <si>
    <t>06134-702-7</t>
  </si>
  <si>
    <t>06134-118-17BA</t>
  </si>
  <si>
    <t>06134-390A-78</t>
  </si>
  <si>
    <t>06134-768-10</t>
  </si>
  <si>
    <t>06134-608-45</t>
  </si>
  <si>
    <t>06134-767C-68</t>
  </si>
  <si>
    <t>06134-468A-167</t>
  </si>
  <si>
    <t>06134-665-4</t>
  </si>
  <si>
    <t>06134-147-22A</t>
  </si>
  <si>
    <t>06134-637-5A</t>
  </si>
  <si>
    <t>06134-125-15</t>
  </si>
  <si>
    <t>06134-921-14</t>
  </si>
  <si>
    <t>06134-681-1</t>
  </si>
  <si>
    <t>06134-128-2N</t>
  </si>
  <si>
    <t>06134-715-4</t>
  </si>
  <si>
    <t>06134-29-27B</t>
  </si>
  <si>
    <t>06134-493-23</t>
  </si>
  <si>
    <t>06134-607A-8</t>
  </si>
  <si>
    <t>06134-674-2</t>
  </si>
  <si>
    <t>06134-226A-28</t>
  </si>
  <si>
    <t>06134-270-12C</t>
  </si>
  <si>
    <t>06134-270-12B</t>
  </si>
  <si>
    <t>06134-468A-129</t>
  </si>
  <si>
    <t>06134-928-30</t>
  </si>
  <si>
    <t>06134-128-2U</t>
  </si>
  <si>
    <t>06134-746-3A</t>
  </si>
  <si>
    <t>06134-873-14B</t>
  </si>
  <si>
    <t>06134-333-14T</t>
  </si>
  <si>
    <t>06134-553-93</t>
  </si>
  <si>
    <t>06134-226A-33</t>
  </si>
  <si>
    <t>06134-279-1</t>
  </si>
  <si>
    <t>06134-558A-16</t>
  </si>
  <si>
    <t>06134-221-3</t>
  </si>
  <si>
    <t>06134-468A-193</t>
  </si>
  <si>
    <t>06134-468A-74</t>
  </si>
  <si>
    <t>06134-914-72A</t>
  </si>
  <si>
    <t>06134-914-72B</t>
  </si>
  <si>
    <t>06134-914-38B</t>
  </si>
  <si>
    <t>06134-914-38A</t>
  </si>
  <si>
    <t>06134-904-34</t>
  </si>
  <si>
    <t>06134-708-22B</t>
  </si>
  <si>
    <t>06134-546-23</t>
  </si>
  <si>
    <t>06134-553-104</t>
  </si>
  <si>
    <t>06134-685-7</t>
  </si>
  <si>
    <t>06134-703-10</t>
  </si>
  <si>
    <t>06134-493-12B</t>
  </si>
  <si>
    <t>06134-216-2C</t>
  </si>
  <si>
    <t>06134-688-44</t>
  </si>
  <si>
    <t>06134-553-96</t>
  </si>
  <si>
    <t>06134-559-25A</t>
  </si>
  <si>
    <t>06134-766-177BC</t>
  </si>
  <si>
    <t>06134-688-77</t>
  </si>
  <si>
    <t>06134-521-42</t>
  </si>
  <si>
    <t>06134-887-8AH</t>
  </si>
  <si>
    <t>06134-390A-127</t>
  </si>
  <si>
    <t>06134-226A-37</t>
  </si>
  <si>
    <t>06134-442-16B</t>
  </si>
  <si>
    <t>06134-915-19</t>
  </si>
  <si>
    <t>06134-237-4C</t>
  </si>
  <si>
    <t>06134-715-9</t>
  </si>
  <si>
    <t>06134-767C-28</t>
  </si>
  <si>
    <t>06134-914-43B</t>
  </si>
  <si>
    <t>06134-914-43A</t>
  </si>
  <si>
    <t>06134-716-38AM</t>
  </si>
  <si>
    <t>06134-333-14L</t>
  </si>
  <si>
    <t>06134-579-176</t>
  </si>
  <si>
    <t>06134-609-34A</t>
  </si>
  <si>
    <t>06134-774-23</t>
  </si>
  <si>
    <t>06134-825-23A</t>
  </si>
  <si>
    <t>06134-85-18</t>
  </si>
  <si>
    <t>06134-885-19</t>
  </si>
  <si>
    <t>06134-935-30</t>
  </si>
  <si>
    <t>06134-245-9A</t>
  </si>
  <si>
    <t>06134-767C-18</t>
  </si>
  <si>
    <t>06134-533-14</t>
  </si>
  <si>
    <t>06134-774-21</t>
  </si>
  <si>
    <t>06134-868-11</t>
  </si>
  <si>
    <t>06134-630-21</t>
  </si>
  <si>
    <t>06134-867-37</t>
  </si>
  <si>
    <t>06134-913-9</t>
  </si>
  <si>
    <t>06134-793-8</t>
  </si>
  <si>
    <t>06134-911-18</t>
  </si>
  <si>
    <t>06134-455-14</t>
  </si>
  <si>
    <t>06134-503-116</t>
  </si>
  <si>
    <t>06134-468A-25</t>
  </si>
  <si>
    <t>06134-645-49</t>
  </si>
  <si>
    <t>06134-378-11</t>
  </si>
  <si>
    <t>06134-134-5</t>
  </si>
  <si>
    <t>06134-691-84</t>
  </si>
  <si>
    <t>06134-650-10</t>
  </si>
  <si>
    <t>06134-442-14</t>
  </si>
  <si>
    <t>06134-386-78</t>
  </si>
  <si>
    <t>06134-468A-27</t>
  </si>
  <si>
    <t>06134-286-25</t>
  </si>
  <si>
    <t>06134-390A-140</t>
  </si>
  <si>
    <t>06134-860-23</t>
  </si>
  <si>
    <t>06134-608-31</t>
  </si>
  <si>
    <t>06134-715-4B</t>
  </si>
  <si>
    <t>06134-572-24</t>
  </si>
  <si>
    <t>06134-502-2H</t>
  </si>
  <si>
    <t>06134-822-1D</t>
  </si>
  <si>
    <t>06134-715-3</t>
  </si>
  <si>
    <t>06134-935-11</t>
  </si>
  <si>
    <t>06134-370-12</t>
  </si>
  <si>
    <t>06134-468A-154</t>
  </si>
  <si>
    <t>06134-768-18</t>
  </si>
  <si>
    <t>06134-468A-36</t>
  </si>
  <si>
    <t>06134-438-24E</t>
  </si>
  <si>
    <t>06134-915-9</t>
  </si>
  <si>
    <t>06134-766-154</t>
  </si>
  <si>
    <t>06134-806-5</t>
  </si>
  <si>
    <t>06134-561-11</t>
  </si>
  <si>
    <t>06134-688-97</t>
  </si>
  <si>
    <t>06134-333-14I</t>
  </si>
  <si>
    <t>06134-386-38</t>
  </si>
  <si>
    <t>06134-558A-22</t>
  </si>
  <si>
    <t>06134-607-16</t>
  </si>
  <si>
    <t>06134-607-7</t>
  </si>
  <si>
    <t>06134-607-21</t>
  </si>
  <si>
    <t>06134-607-14</t>
  </si>
  <si>
    <t>06134-607-18</t>
  </si>
  <si>
    <t>06134-607-6</t>
  </si>
  <si>
    <t>06134-607-5</t>
  </si>
  <si>
    <t>06134-607-10</t>
  </si>
  <si>
    <t>06134-607-31</t>
  </si>
  <si>
    <t>06134-607-29</t>
  </si>
  <si>
    <t>06134-607-36</t>
  </si>
  <si>
    <t>06134-607-37</t>
  </si>
  <si>
    <t>06134-607-24</t>
  </si>
  <si>
    <t>06134-607-22</t>
  </si>
  <si>
    <t>06134-607-28</t>
  </si>
  <si>
    <t>06134-607-27</t>
  </si>
  <si>
    <t>06134-607-33</t>
  </si>
  <si>
    <t>06134-607-34</t>
  </si>
  <si>
    <t>06134-607-15</t>
  </si>
  <si>
    <t>06134-607-32</t>
  </si>
  <si>
    <t>06134-607-8</t>
  </si>
  <si>
    <t>06134-607-9</t>
  </si>
  <si>
    <t>06134-607-30</t>
  </si>
  <si>
    <t>06134-607-23</t>
  </si>
  <si>
    <t>06134-607-35</t>
  </si>
  <si>
    <t>06134-607-20</t>
  </si>
  <si>
    <t>06134-607-19</t>
  </si>
  <si>
    <t>06134-607-17</t>
  </si>
  <si>
    <t>06134-717-35C</t>
  </si>
  <si>
    <t>06134-507-49A</t>
  </si>
  <si>
    <t>06134-839-53</t>
  </si>
  <si>
    <t>06134-741-12</t>
  </si>
  <si>
    <t>06134-607-13</t>
  </si>
  <si>
    <t>06134-607-26</t>
  </si>
  <si>
    <t>06134-607-4</t>
  </si>
  <si>
    <t>06134-607-11</t>
  </si>
  <si>
    <t>06134-607-25</t>
  </si>
  <si>
    <t>06134-691-97</t>
  </si>
  <si>
    <t>06134-243-13A</t>
  </si>
  <si>
    <t>06134-639-7A</t>
  </si>
  <si>
    <t>06134-929-78</t>
  </si>
  <si>
    <t>06134-703-5A</t>
  </si>
  <si>
    <t>06134-468A-24</t>
  </si>
  <si>
    <t>06134-577-11</t>
  </si>
  <si>
    <t>06134-226A-20</t>
  </si>
  <si>
    <t>06134-766-7FA</t>
  </si>
  <si>
    <t>06134-450-3</t>
  </si>
  <si>
    <t>06134-607-38</t>
  </si>
  <si>
    <t>06134-119-42</t>
  </si>
  <si>
    <t>06134-468A-100</t>
  </si>
  <si>
    <t>06134-494-17</t>
  </si>
  <si>
    <t>06134-553-95</t>
  </si>
  <si>
    <t>06134-333-14K</t>
  </si>
  <si>
    <t>06134-558A-15</t>
  </si>
  <si>
    <t>06134-791-1B</t>
  </si>
  <si>
    <t>06134-468A-156</t>
  </si>
  <si>
    <t>06134-579-145</t>
  </si>
  <si>
    <t>06134-544-108</t>
  </si>
  <si>
    <t>06134-645-4</t>
  </si>
  <si>
    <t>06134-607-39</t>
  </si>
  <si>
    <t>06134-607-12</t>
  </si>
  <si>
    <t>06134-907-38</t>
  </si>
  <si>
    <t>06134-551-13AH</t>
  </si>
  <si>
    <t>06134-587-9</t>
  </si>
  <si>
    <t>06134-184-17</t>
  </si>
  <si>
    <t>06134-280-80</t>
  </si>
  <si>
    <t>06134-203-7A</t>
  </si>
  <si>
    <t>06134-468A-164</t>
  </si>
  <si>
    <t>06134-774-18A</t>
  </si>
  <si>
    <t>06134-390A-130</t>
  </si>
  <si>
    <t>06134-468A-162</t>
  </si>
  <si>
    <t>06134-85-5B</t>
  </si>
  <si>
    <t>06134-767C-69</t>
  </si>
  <si>
    <t>06134-286-9</t>
  </si>
  <si>
    <t>06134-468A-155</t>
  </si>
  <si>
    <t>06134-703-11</t>
  </si>
  <si>
    <t>06134-890-14A</t>
  </si>
  <si>
    <t>06134-612-4</t>
  </si>
  <si>
    <t>06134-468A-32</t>
  </si>
  <si>
    <t>06134-217-7</t>
  </si>
  <si>
    <t>06134-454-9</t>
  </si>
  <si>
    <t>06134-481-22</t>
  </si>
  <si>
    <t>06134-727-6A</t>
  </si>
  <si>
    <t>06134-480-41</t>
  </si>
  <si>
    <t>06134-390A-68</t>
  </si>
  <si>
    <t>06134-914-68A</t>
  </si>
  <si>
    <t>06134-903-35</t>
  </si>
  <si>
    <t>06134-935-27</t>
  </si>
  <si>
    <t>06134-633-3M</t>
  </si>
  <si>
    <t>06134-594-36</t>
  </si>
  <si>
    <t>06134-887-8AO</t>
  </si>
  <si>
    <t>06134-503-17A</t>
  </si>
  <si>
    <t>06134-561A-20</t>
  </si>
  <si>
    <t>06134-708-22E</t>
  </si>
  <si>
    <t>06134-633-3L</t>
  </si>
  <si>
    <t>06134-684-8</t>
  </si>
  <si>
    <t>06134-135-2</t>
  </si>
  <si>
    <t>06134-333-14J</t>
  </si>
  <si>
    <t>06134-279-2</t>
  </si>
  <si>
    <t>06134-468A-159</t>
  </si>
  <si>
    <t>06134-691-103</t>
  </si>
  <si>
    <t>06134-236-15</t>
  </si>
  <si>
    <t>06134-468A-163</t>
  </si>
  <si>
    <t>06134-386-69</t>
  </si>
  <si>
    <t>06134-550-22</t>
  </si>
  <si>
    <t>06134-558A-2</t>
  </si>
  <si>
    <t>06134-507-47</t>
  </si>
  <si>
    <t>06134-925-38A</t>
  </si>
  <si>
    <t>06134-556-36A</t>
  </si>
  <si>
    <t>06134-807-1</t>
  </si>
  <si>
    <t>06134-727-10</t>
  </si>
  <si>
    <t>06134-448-11</t>
  </si>
  <si>
    <t>06134-281A-5</t>
  </si>
  <si>
    <t>06134-739-27B</t>
  </si>
  <si>
    <t>06134-658-30</t>
  </si>
  <si>
    <t>06134-217-6</t>
  </si>
  <si>
    <t>06134-579-66</t>
  </si>
  <si>
    <t>06134-875-16</t>
  </si>
  <si>
    <t>06134-691-85</t>
  </si>
  <si>
    <t>06134-469-7</t>
  </si>
  <si>
    <t>06134-914-57</t>
  </si>
  <si>
    <t>06134-926-34</t>
  </si>
  <si>
    <t>06134-750-18C</t>
  </si>
  <si>
    <t>06134-856-2</t>
  </si>
  <si>
    <t>06134-766-176D</t>
  </si>
  <si>
    <t>06134-608-30</t>
  </si>
  <si>
    <t>06134-739-20</t>
  </si>
  <si>
    <t>06134-913-6</t>
  </si>
  <si>
    <t>06134-221-10</t>
  </si>
  <si>
    <t>06134-767C-10</t>
  </si>
  <si>
    <t>06134-609-51</t>
  </si>
  <si>
    <t>06134-468A-23</t>
  </si>
  <si>
    <t>06134-553-100</t>
  </si>
  <si>
    <t>06134-683-10</t>
  </si>
  <si>
    <t>06134-690-32A</t>
  </si>
  <si>
    <t>06134-716-36B</t>
  </si>
  <si>
    <t>06134-790-14</t>
  </si>
  <si>
    <t>06134-905-27</t>
  </si>
  <si>
    <t>06134-569-1</t>
  </si>
  <si>
    <t>06134-861-53</t>
  </si>
  <si>
    <t>06134-607A-40</t>
  </si>
  <si>
    <t>06134-776-18A</t>
  </si>
  <si>
    <t>06134-594-19</t>
  </si>
  <si>
    <t>06134-223-3</t>
  </si>
  <si>
    <t>06134-369-42B</t>
  </si>
  <si>
    <t>06134-716B-36</t>
  </si>
  <si>
    <t>06134-857-7</t>
  </si>
  <si>
    <t>06134-468A-99</t>
  </si>
  <si>
    <t>06134-435-1D</t>
  </si>
  <si>
    <t>06134-779-18</t>
  </si>
  <si>
    <t>06134-746-4A</t>
  </si>
  <si>
    <t>06134-223A-45</t>
  </si>
  <si>
    <t>06134-707-50</t>
  </si>
  <si>
    <t>06134-506-2</t>
  </si>
  <si>
    <t>06134-444-14A</t>
  </si>
  <si>
    <t>06134-474-25</t>
  </si>
  <si>
    <t>06134-480-36</t>
  </si>
  <si>
    <t>06134-688-93</t>
  </si>
  <si>
    <t>06134-72-47</t>
  </si>
  <si>
    <t>06134-905-9</t>
  </si>
  <si>
    <t>06134-561A-18</t>
  </si>
  <si>
    <t>06134-668-6B</t>
  </si>
  <si>
    <t>06134-480-11A</t>
  </si>
  <si>
    <t>06134-631-33C</t>
  </si>
  <si>
    <t>06134-468A-35</t>
  </si>
  <si>
    <t>06134-386-46</t>
  </si>
  <si>
    <t>06134-935-87</t>
  </si>
  <si>
    <t>06134-929-99</t>
  </si>
  <si>
    <t>06134-766-176I</t>
  </si>
  <si>
    <t>06134-767C-22</t>
  </si>
  <si>
    <t>06134-801-2</t>
  </si>
  <si>
    <t>06134-523-6</t>
  </si>
  <si>
    <t>06134-222-79</t>
  </si>
  <si>
    <t>06134-766-177BE</t>
  </si>
  <si>
    <t>06134-866-10</t>
  </si>
  <si>
    <t>06134-890-20</t>
  </si>
  <si>
    <t>06134-490-31</t>
  </si>
  <si>
    <t>06134-663-18</t>
  </si>
  <si>
    <t>06134-453-8</t>
  </si>
  <si>
    <t>06134-246-5</t>
  </si>
  <si>
    <t>06134-492-4</t>
  </si>
  <si>
    <t>06134-492-3A</t>
  </si>
  <si>
    <t>06134-614-19</t>
  </si>
  <si>
    <t>06134-561-64</t>
  </si>
  <si>
    <t>06134-551-13AG</t>
  </si>
  <si>
    <t>06134-442-13</t>
  </si>
  <si>
    <t>06134-480-35</t>
  </si>
  <si>
    <t>06134-479-7</t>
  </si>
  <si>
    <t>06134-767-3A</t>
  </si>
  <si>
    <t>06134-855-15</t>
  </si>
  <si>
    <t>06134-489-16</t>
  </si>
  <si>
    <t>06134-935-29</t>
  </si>
  <si>
    <t>06134-565-1Q</t>
  </si>
  <si>
    <t>06134-118-17BB</t>
  </si>
  <si>
    <t>06134-596-3</t>
  </si>
  <si>
    <t>06134-21-30</t>
  </si>
  <si>
    <t>06134-468A-52</t>
  </si>
  <si>
    <t>06134-744-6</t>
  </si>
  <si>
    <t>06134-525-7</t>
  </si>
  <si>
    <t>06134-746-8</t>
  </si>
  <si>
    <t>06134-832-20BA</t>
  </si>
  <si>
    <t>06134-905-40</t>
  </si>
  <si>
    <t>06134-227-13</t>
  </si>
  <si>
    <t>06134-468A-50</t>
  </si>
  <si>
    <t>06134-914-35A</t>
  </si>
  <si>
    <t>06134-390A-119</t>
  </si>
  <si>
    <t>06134-556-61</t>
  </si>
  <si>
    <t>06134-468A-51</t>
  </si>
  <si>
    <t>06134-766-178BR</t>
  </si>
  <si>
    <t>06134-244-5</t>
  </si>
  <si>
    <t>06134-627-7A</t>
  </si>
  <si>
    <t>06134-242-15</t>
  </si>
  <si>
    <t>06134-383-15B</t>
  </si>
  <si>
    <t>06134-729-1</t>
  </si>
  <si>
    <t>06134-639-36</t>
  </si>
  <si>
    <t>06134-806-7</t>
  </si>
  <si>
    <t>06134-594-17B</t>
  </si>
  <si>
    <t>06134-221-6</t>
  </si>
  <si>
    <t>06134-538-32</t>
  </si>
  <si>
    <t>06134-840-4</t>
  </si>
  <si>
    <t>06134-447-20</t>
  </si>
  <si>
    <t>06134-832-20U</t>
  </si>
  <si>
    <t>06134-903-45</t>
  </si>
  <si>
    <t>06134-825-7A</t>
  </si>
  <si>
    <t>06134-844-5D</t>
  </si>
  <si>
    <t>06134-235-4</t>
  </si>
  <si>
    <t>06134-508-2A</t>
  </si>
  <si>
    <t>06134-446-9</t>
  </si>
  <si>
    <t>06134-586-11</t>
  </si>
  <si>
    <t>06134-551-9</t>
  </si>
  <si>
    <t>06134-916-27</t>
  </si>
  <si>
    <t>06134-243-46</t>
  </si>
  <si>
    <t>06134-717-6A</t>
  </si>
  <si>
    <t>06134-468A-98</t>
  </si>
  <si>
    <t>06134-830-4B</t>
  </si>
  <si>
    <t>06134-521-52</t>
  </si>
  <si>
    <t>06134-390A-1</t>
  </si>
  <si>
    <t>06134-221-5</t>
  </si>
  <si>
    <t>06134-615-54</t>
  </si>
  <si>
    <t>06134-247-5A</t>
  </si>
  <si>
    <t>06134-741-11</t>
  </si>
  <si>
    <t>06134-767C-17</t>
  </si>
  <si>
    <t>06134-633-2</t>
  </si>
  <si>
    <t>06134-841-14</t>
  </si>
  <si>
    <t>06134-904-25A</t>
  </si>
  <si>
    <t>06134-867-42</t>
  </si>
  <si>
    <t>06134-279-13</t>
  </si>
  <si>
    <t>06134-766-15J</t>
  </si>
  <si>
    <t>06134-214-9</t>
  </si>
  <si>
    <t>06134-468A-26</t>
  </si>
  <si>
    <t>06134-862-53</t>
  </si>
  <si>
    <t>06134-390A-67</t>
  </si>
  <si>
    <t>06134-136-23A</t>
  </si>
  <si>
    <t>06134-367-26</t>
  </si>
  <si>
    <t>06134-229-24</t>
  </si>
  <si>
    <t>06134-767C-65</t>
  </si>
  <si>
    <t>06134-929-101</t>
  </si>
  <si>
    <t>06134-666A-7</t>
  </si>
  <si>
    <t>06134-856-3AG</t>
  </si>
  <si>
    <t>06134-468A-34</t>
  </si>
  <si>
    <t>06134-538-42A</t>
  </si>
  <si>
    <t>06134-489-29</t>
  </si>
  <si>
    <t>06134-699-27</t>
  </si>
  <si>
    <t>06134-608-16</t>
  </si>
  <si>
    <t>06134-916-2</t>
  </si>
  <si>
    <t>06134-594-18A</t>
  </si>
  <si>
    <t>06134-767C-31</t>
  </si>
  <si>
    <t>06134-766-177BF</t>
  </si>
  <si>
    <t>06134-887A-64</t>
  </si>
  <si>
    <t>06134-732-5</t>
  </si>
  <si>
    <t>06134-566-37</t>
  </si>
  <si>
    <t>06134-456-21</t>
  </si>
  <si>
    <t>06134-216-2M</t>
  </si>
  <si>
    <t>06134-766-15</t>
  </si>
  <si>
    <t>06134-608-60</t>
  </si>
  <si>
    <t>06134-632-1</t>
  </si>
  <si>
    <t>06134-688-87</t>
  </si>
  <si>
    <t>06134-231-3</t>
  </si>
  <si>
    <t>06134-929-79</t>
  </si>
  <si>
    <t>06134-284-6</t>
  </si>
  <si>
    <t>06134-890-5A</t>
  </si>
  <si>
    <t>06134-440-1</t>
  </si>
  <si>
    <t>06134-561-38</t>
  </si>
  <si>
    <t>06134-905-55</t>
  </si>
  <si>
    <t>06134-904-31</t>
  </si>
  <si>
    <t>06134-506A-5BH</t>
  </si>
  <si>
    <t>06134-497-2</t>
  </si>
  <si>
    <t>06134-691-77</t>
  </si>
  <si>
    <t>06134-750-15</t>
  </si>
  <si>
    <t>06134-544-107</t>
  </si>
  <si>
    <t>06134-767-2</t>
  </si>
  <si>
    <t>06134-774-22</t>
  </si>
  <si>
    <t>06134-808-100</t>
  </si>
  <si>
    <t>06134-911-24B</t>
  </si>
  <si>
    <t>06134-915-11</t>
  </si>
  <si>
    <t>06134-693-53A</t>
  </si>
  <si>
    <t>06134-902-54</t>
  </si>
  <si>
    <t>06134-903-27</t>
  </si>
  <si>
    <t>06134-106-43A</t>
  </si>
  <si>
    <t>06134-301-5</t>
  </si>
  <si>
    <t>06134-703-20</t>
  </si>
  <si>
    <t>06134-435-1C</t>
  </si>
  <si>
    <t>06134-229-3</t>
  </si>
  <si>
    <t>06134-201-18</t>
  </si>
  <si>
    <t>06134-448-12A</t>
  </si>
  <si>
    <t>06134-652-13A</t>
  </si>
  <si>
    <t>06134-468A-169</t>
  </si>
  <si>
    <t>06134-779-27</t>
  </si>
  <si>
    <t>06134-456-26A</t>
  </si>
  <si>
    <t>06134-766-37</t>
  </si>
  <si>
    <t>06134-561-72</t>
  </si>
  <si>
    <t>06134-715-3A</t>
  </si>
  <si>
    <t>06134-382-10A</t>
  </si>
  <si>
    <t>06134-863-10</t>
  </si>
  <si>
    <t>06134-367-31</t>
  </si>
  <si>
    <t>06134-824-20W</t>
  </si>
  <si>
    <t>06134-652-16</t>
  </si>
  <si>
    <t>06134-561A-29</t>
  </si>
  <si>
    <t>06134-913-7</t>
  </si>
  <si>
    <t>06134-579-148</t>
  </si>
  <si>
    <t>06134-558A-10</t>
  </si>
  <si>
    <t>06134-134-32A</t>
  </si>
  <si>
    <t>06134-579-137</t>
  </si>
  <si>
    <t>06134-808-73</t>
  </si>
  <si>
    <t>06134-535-12</t>
  </si>
  <si>
    <t>06134-561A-38</t>
  </si>
  <si>
    <t>06134-626-1</t>
  </si>
  <si>
    <t>06134-222-39H</t>
  </si>
  <si>
    <t>06134-693-50A</t>
  </si>
  <si>
    <t>06134-483-7A</t>
  </si>
  <si>
    <t>06134-766-181</t>
  </si>
  <si>
    <t>06134-746-1</t>
  </si>
  <si>
    <t>06134-589-17G</t>
  </si>
  <si>
    <t>06134-767C-13</t>
  </si>
  <si>
    <t>06134-579-153</t>
  </si>
  <si>
    <t>06134-587-10</t>
  </si>
  <si>
    <t>06134-766-67</t>
  </si>
  <si>
    <t>06134-645-48</t>
  </si>
  <si>
    <t>06134-767C-66</t>
  </si>
  <si>
    <t>06134-929-31</t>
  </si>
  <si>
    <t>06134-230-16</t>
  </si>
  <si>
    <t>06134-922-16</t>
  </si>
  <si>
    <t>06134-469-9</t>
  </si>
  <si>
    <t>06134-521-31</t>
  </si>
  <si>
    <t>06134-912-19</t>
  </si>
  <si>
    <t>06134-485-24</t>
  </si>
  <si>
    <t>06134-551-5A</t>
  </si>
  <si>
    <t>06134-359-16</t>
  </si>
  <si>
    <t>06134-503-2</t>
  </si>
  <si>
    <t>06134-762-1</t>
  </si>
  <si>
    <t>06134-741-10</t>
  </si>
  <si>
    <t>06134-381-50</t>
  </si>
  <si>
    <t>06134-141-29</t>
  </si>
  <si>
    <t>06134-706-15A</t>
  </si>
  <si>
    <t>06134-230-35</t>
  </si>
  <si>
    <t>06134-483-6</t>
  </si>
  <si>
    <t>06134-221-2</t>
  </si>
  <si>
    <t>06134-556-106</t>
  </si>
  <si>
    <t>06134-903-34</t>
  </si>
  <si>
    <t>06134-902-41</t>
  </si>
  <si>
    <t>06134-807-2</t>
  </si>
  <si>
    <t>06134-633-3K</t>
  </si>
  <si>
    <t>06134-507-68</t>
  </si>
  <si>
    <t>06134-367-23</t>
  </si>
  <si>
    <t>06134-766-177BP</t>
  </si>
  <si>
    <t>06134-456-26C</t>
  </si>
  <si>
    <t>06134-490-38</t>
  </si>
  <si>
    <t>06134-301-6</t>
  </si>
  <si>
    <t>06134-892-6G</t>
  </si>
  <si>
    <t>06134-656-11B</t>
  </si>
  <si>
    <t>06134-716C-5</t>
  </si>
  <si>
    <t>06134-866-63</t>
  </si>
  <si>
    <t>06134-367-14</t>
  </si>
  <si>
    <t>06134-280-28</t>
  </si>
  <si>
    <t>06134-913-3</t>
  </si>
  <si>
    <t>06134-386-57</t>
  </si>
  <si>
    <t>06134-468A-168</t>
  </si>
  <si>
    <t>06134-767C-11</t>
  </si>
  <si>
    <t>06134-235-7A</t>
  </si>
  <si>
    <t>06134-745-3</t>
  </si>
  <si>
    <t>06134-468A-202</t>
  </si>
  <si>
    <t>06134-699-32</t>
  </si>
  <si>
    <t>06134-573-7A</t>
  </si>
  <si>
    <t>06134-421-4A</t>
  </si>
  <si>
    <t>06134-468A-203</t>
  </si>
  <si>
    <t>06134-914-26</t>
  </si>
  <si>
    <t>06134-645-24</t>
  </si>
  <si>
    <t>06134-691-76</t>
  </si>
  <si>
    <t>06134-797-1A</t>
  </si>
  <si>
    <t>06134-436-2</t>
  </si>
  <si>
    <t>06134-455-16</t>
  </si>
  <si>
    <t>06134-492-2A</t>
  </si>
  <si>
    <t>06134-715-3B</t>
  </si>
  <si>
    <t>06134-245-10</t>
  </si>
  <si>
    <t>06134-453-2</t>
  </si>
  <si>
    <t>06134-767C-12</t>
  </si>
  <si>
    <t>06134-608-14</t>
  </si>
  <si>
    <t>06134-240-8</t>
  </si>
  <si>
    <t>06134-915-4</t>
  </si>
  <si>
    <t>06134-227-10</t>
  </si>
  <si>
    <t>06134-476-17</t>
  </si>
  <si>
    <t>06134-283-9</t>
  </si>
  <si>
    <t>06134-703-2C</t>
  </si>
  <si>
    <t>06134-222-85</t>
  </si>
  <si>
    <t>06134-248-10</t>
  </si>
  <si>
    <t>06134-480-37</t>
  </si>
  <si>
    <t>06134-450-16A</t>
  </si>
  <si>
    <t>06134-776-4</t>
  </si>
  <si>
    <t>06134-468A-204</t>
  </si>
  <si>
    <t>06134-585-35</t>
  </si>
  <si>
    <t>06134-362-15</t>
  </si>
  <si>
    <t>06134-609-46</t>
  </si>
  <si>
    <t>06134-862-45</t>
  </si>
  <si>
    <t>06134-485-3</t>
  </si>
  <si>
    <t>06134-861-42</t>
  </si>
  <si>
    <t>06134-364-8</t>
  </si>
  <si>
    <t>06134-763-15</t>
  </si>
  <si>
    <t>06134-304-4</t>
  </si>
  <si>
    <t>06134-887-8AA</t>
  </si>
  <si>
    <t>06134-228-9</t>
  </si>
  <si>
    <t>06134-594-18</t>
  </si>
  <si>
    <t>06134-767C-35</t>
  </si>
  <si>
    <t>06134-212-12</t>
  </si>
  <si>
    <t>06134-499-38</t>
  </si>
  <si>
    <t>06134-625-28A</t>
  </si>
  <si>
    <t>06134-626-2</t>
  </si>
  <si>
    <t>06134-433-6</t>
  </si>
  <si>
    <t>06134-912-21</t>
  </si>
  <si>
    <t>06134-325-16G</t>
  </si>
  <si>
    <t>06134-446-7A</t>
  </si>
  <si>
    <t>06134-381-24A</t>
  </si>
  <si>
    <t>06134-911-16A</t>
  </si>
  <si>
    <t>06134-477-16A</t>
  </si>
  <si>
    <t>06134-454-10</t>
  </si>
  <si>
    <t>06134-561-2</t>
  </si>
  <si>
    <t>06134-915-5</t>
  </si>
  <si>
    <t>06134-713-16</t>
  </si>
  <si>
    <t>06134-493-5</t>
  </si>
  <si>
    <t>06134-753-20A</t>
  </si>
  <si>
    <t>06134-929-102</t>
  </si>
  <si>
    <t>06134-561A-22</t>
  </si>
  <si>
    <t>06134-503-6</t>
  </si>
  <si>
    <t>06134-767C-64</t>
  </si>
  <si>
    <t>06134-691-8</t>
  </si>
  <si>
    <t>06134-890-8</t>
  </si>
  <si>
    <t>06134-271-30</t>
  </si>
  <si>
    <t>06134-887-8AP</t>
  </si>
  <si>
    <t>06134-861-10</t>
  </si>
  <si>
    <t>06134-558-3AG</t>
  </si>
  <si>
    <t>06134-446-10</t>
  </si>
  <si>
    <t>06134-856-3AA</t>
  </si>
  <si>
    <t>06134-456-19A</t>
  </si>
  <si>
    <t>06134-479-6A</t>
  </si>
  <si>
    <t>06134-383-11I</t>
  </si>
  <si>
    <t>06134-485-8A</t>
  </si>
  <si>
    <t>06134-834-6A</t>
  </si>
  <si>
    <t>06134-216-2L</t>
  </si>
  <si>
    <t>06134-927-8</t>
  </si>
  <si>
    <t>06134-706-24</t>
  </si>
  <si>
    <t>06134-904-24</t>
  </si>
  <si>
    <t>06134-861-55</t>
  </si>
  <si>
    <t>06134-766-178AS</t>
  </si>
  <si>
    <t>06134-766-178AR</t>
  </si>
  <si>
    <t>06134-935-13A</t>
  </si>
  <si>
    <t>06134-922-17</t>
  </si>
  <si>
    <t>06134-367-9</t>
  </si>
  <si>
    <t>06134-178-12</t>
  </si>
  <si>
    <t>06134-506A-5BA</t>
  </si>
  <si>
    <t>06134-902-24</t>
  </si>
  <si>
    <t>06134-490-39</t>
  </si>
  <si>
    <t>06134-616-14</t>
  </si>
  <si>
    <t>06134-822-1</t>
  </si>
  <si>
    <t>06134-229-10A</t>
  </si>
  <si>
    <t>06134-449-18</t>
  </si>
  <si>
    <t>06134-383-5A</t>
  </si>
  <si>
    <t>06134-456-24A</t>
  </si>
  <si>
    <t>06134-766-177S</t>
  </si>
  <si>
    <t>06134-717-11I</t>
  </si>
  <si>
    <t>06134-492-9A</t>
  </si>
  <si>
    <t>06134-825-32</t>
  </si>
  <si>
    <t>06134-354-9B</t>
  </si>
  <si>
    <t>06134-579-139</t>
  </si>
  <si>
    <t>06134-706-26A</t>
  </si>
  <si>
    <t>06134-873-3</t>
  </si>
  <si>
    <t>06134-829-4</t>
  </si>
  <si>
    <t>06134-767C-16</t>
  </si>
  <si>
    <t>06134-861-25</t>
  </si>
  <si>
    <t>06134-668-14B</t>
  </si>
  <si>
    <t>06134-914-26A</t>
  </si>
  <si>
    <t>06134-579-92</t>
  </si>
  <si>
    <t>06134-579-135</t>
  </si>
  <si>
    <t>06134-579-138</t>
  </si>
  <si>
    <t>06134-223-8</t>
  </si>
  <si>
    <t>06134-929-18</t>
  </si>
  <si>
    <t>06134-566-24</t>
  </si>
  <si>
    <t>06134-240-6</t>
  </si>
  <si>
    <t>06134-812-4</t>
  </si>
  <si>
    <t>06134-492-3B</t>
  </si>
  <si>
    <t>06134-675-19</t>
  </si>
  <si>
    <t>06134-470-20</t>
  </si>
  <si>
    <t>06134-685-12</t>
  </si>
  <si>
    <t>06134-449-17</t>
  </si>
  <si>
    <t>06134-758-7</t>
  </si>
  <si>
    <t>06134-883-6</t>
  </si>
  <si>
    <t>06134-699-28</t>
  </si>
  <si>
    <t>06134-922A-15D</t>
  </si>
  <si>
    <t>06134-447-11</t>
  </si>
  <si>
    <t>06134-637-14</t>
  </si>
  <si>
    <t>06134-861-41</t>
  </si>
  <si>
    <t>06134-609-29</t>
  </si>
  <si>
    <t>06134-664-6</t>
  </si>
  <si>
    <t>06134-590-17</t>
  </si>
  <si>
    <t>06134-916-32</t>
  </si>
  <si>
    <t>06134-843-12</t>
  </si>
  <si>
    <t>06134-914-68B</t>
  </si>
  <si>
    <t>06134-469-9A</t>
  </si>
  <si>
    <t>06134-887-8AB</t>
  </si>
  <si>
    <t>06134-498-12</t>
  </si>
  <si>
    <t>06134-468A-115</t>
  </si>
  <si>
    <t>06134-242-4</t>
  </si>
  <si>
    <t>06134-448-1A</t>
  </si>
  <si>
    <t>06134-247-16</t>
  </si>
  <si>
    <t>06134-579-189</t>
  </si>
  <si>
    <t>06134-TPK1-26B</t>
  </si>
  <si>
    <t>06134-703-4A</t>
  </si>
  <si>
    <t>06134-383-7A</t>
  </si>
  <si>
    <t>06134-242-16</t>
  </si>
  <si>
    <t>06134-367-13</t>
  </si>
  <si>
    <t>06134-564-37</t>
  </si>
  <si>
    <t>06134-745-5</t>
  </si>
  <si>
    <t>06134-766-159</t>
  </si>
  <si>
    <t>06134-560-55</t>
  </si>
  <si>
    <t>06134-790-13A</t>
  </si>
  <si>
    <t>06134-470-15A</t>
  </si>
  <si>
    <t>06134-666A-5</t>
  </si>
  <si>
    <t>06134-707-34</t>
  </si>
  <si>
    <t>06134-824-20T</t>
  </si>
  <si>
    <t>06134-913-8</t>
  </si>
  <si>
    <t>06134-118-19</t>
  </si>
  <si>
    <t>06134-118-2A</t>
  </si>
  <si>
    <t>06134-129-1A</t>
  </si>
  <si>
    <t>06134-134-34A</t>
  </si>
  <si>
    <t>06134-134-42</t>
  </si>
  <si>
    <t>06134-135-1</t>
  </si>
  <si>
    <t>06134-135-1A</t>
  </si>
  <si>
    <t>06134-142-1</t>
  </si>
  <si>
    <t>06134-20-26</t>
  </si>
  <si>
    <t>06134-216-2B</t>
  </si>
  <si>
    <t>06134-216-2D</t>
  </si>
  <si>
    <t>06134-216-2E</t>
  </si>
  <si>
    <t>06134-216-2F</t>
  </si>
  <si>
    <t>06134-216-2G</t>
  </si>
  <si>
    <t>06134-216-2H</t>
  </si>
  <si>
    <t>06134-216-2I</t>
  </si>
  <si>
    <t>06134-216-2J</t>
  </si>
  <si>
    <t>06134-216-2K</t>
  </si>
  <si>
    <t>06134-216-2N</t>
  </si>
  <si>
    <t>06134-216-2O</t>
  </si>
  <si>
    <t>06134-216-2P</t>
  </si>
  <si>
    <t>06134-216-2Q</t>
  </si>
  <si>
    <t>06134-216-2R</t>
  </si>
  <si>
    <t>06134-216-2S</t>
  </si>
  <si>
    <t>06134-216-2T</t>
  </si>
  <si>
    <t>06134-216-2U</t>
  </si>
  <si>
    <t>06134-216-2V</t>
  </si>
  <si>
    <t>06134-216-2W</t>
  </si>
  <si>
    <t>06134-218-10A</t>
  </si>
  <si>
    <t>06134-218-11</t>
  </si>
  <si>
    <t>06134-218-16</t>
  </si>
  <si>
    <t>06134-218-17</t>
  </si>
  <si>
    <t>06134-218-51</t>
  </si>
  <si>
    <t>06134-228-10</t>
  </si>
  <si>
    <t>06134-235-7B</t>
  </si>
  <si>
    <t>06134-237-10</t>
  </si>
  <si>
    <t>06134-237-4A</t>
  </si>
  <si>
    <t>06134-238-16</t>
  </si>
  <si>
    <t>06134-242-19</t>
  </si>
  <si>
    <t>06134-242-20</t>
  </si>
  <si>
    <t>06134-246-2A</t>
  </si>
  <si>
    <t>06134-246-5A</t>
  </si>
  <si>
    <t>06134-252-30</t>
  </si>
  <si>
    <t>06134-279-12</t>
  </si>
  <si>
    <t>06134-280-81</t>
  </si>
  <si>
    <t>06134-281-27A</t>
  </si>
  <si>
    <t>06134-284-11</t>
  </si>
  <si>
    <t>06134-284-7</t>
  </si>
  <si>
    <t>06134-285-27</t>
  </si>
  <si>
    <t>06134-311-10</t>
  </si>
  <si>
    <t>06134-311-11</t>
  </si>
  <si>
    <t>06134-311-9</t>
  </si>
  <si>
    <t>06134-327-5B</t>
  </si>
  <si>
    <t>06134-344-3</t>
  </si>
  <si>
    <t>06134-353-13</t>
  </si>
  <si>
    <t>06134-353-16</t>
  </si>
  <si>
    <t>06134-353-18</t>
  </si>
  <si>
    <t>06134-354-7B</t>
  </si>
  <si>
    <t>06134-364-12</t>
  </si>
  <si>
    <t>06134-364-13</t>
  </si>
  <si>
    <t>06134-367-10</t>
  </si>
  <si>
    <t>06134-367-11</t>
  </si>
  <si>
    <t>06134-367-12</t>
  </si>
  <si>
    <t>06134-367-29</t>
  </si>
  <si>
    <t>06134-382-4</t>
  </si>
  <si>
    <t>06134-382-6A</t>
  </si>
  <si>
    <t>06134-382-7A</t>
  </si>
  <si>
    <t>06134-382-8A</t>
  </si>
  <si>
    <t>06134-382-8B</t>
  </si>
  <si>
    <t>06134-383-11C</t>
  </si>
  <si>
    <t>06134-383-11E</t>
  </si>
  <si>
    <t>06134-383-11F</t>
  </si>
  <si>
    <t>06134-383-11G</t>
  </si>
  <si>
    <t>06134-383-11H</t>
  </si>
  <si>
    <t>06134-383-11J</t>
  </si>
  <si>
    <t>06134-383-11K</t>
  </si>
  <si>
    <t>06134-383-11L</t>
  </si>
  <si>
    <t>06134-383-15A</t>
  </si>
  <si>
    <t>06134-383-6A</t>
  </si>
  <si>
    <t>06134-388-20A</t>
  </si>
  <si>
    <t>06134-390A-131</t>
  </si>
  <si>
    <t>06134-390A-132</t>
  </si>
  <si>
    <t>06134-390A-133</t>
  </si>
  <si>
    <t>06134-408-3</t>
  </si>
  <si>
    <t>06134-414-14A</t>
  </si>
  <si>
    <t>06134-416-8</t>
  </si>
  <si>
    <t>06134-418-12</t>
  </si>
  <si>
    <t>06134-436-2C</t>
  </si>
  <si>
    <t>06134-436-2D</t>
  </si>
  <si>
    <t>06134-436-2E</t>
  </si>
  <si>
    <t>06134-440-10</t>
  </si>
  <si>
    <t>06134-440-11</t>
  </si>
  <si>
    <t>06134-440-8</t>
  </si>
  <si>
    <t>06134-440-9</t>
  </si>
  <si>
    <t>06134-441-7B</t>
  </si>
  <si>
    <t>06134-442-10</t>
  </si>
  <si>
    <t>06134-442-11</t>
  </si>
  <si>
    <t>06134-442-12</t>
  </si>
  <si>
    <t>06134-442-8</t>
  </si>
  <si>
    <t>06134-444-15A</t>
  </si>
  <si>
    <t>06134-448-11A</t>
  </si>
  <si>
    <t>06134-449-24</t>
  </si>
  <si>
    <t>06134-453-1B</t>
  </si>
  <si>
    <t>06134-454-10A</t>
  </si>
  <si>
    <t>06134-454-10B</t>
  </si>
  <si>
    <t>06134-454-8</t>
  </si>
  <si>
    <t>06134-454-8A</t>
  </si>
  <si>
    <t>06134-456-19B</t>
  </si>
  <si>
    <t>06134-456-21A</t>
  </si>
  <si>
    <t>06134-456-22</t>
  </si>
  <si>
    <t>06134-456-22A</t>
  </si>
  <si>
    <t>06134-456-9A</t>
  </si>
  <si>
    <t>06134-466-1</t>
  </si>
  <si>
    <t>06134-466-2</t>
  </si>
  <si>
    <t>06134-466-8</t>
  </si>
  <si>
    <t>06134-467-1</t>
  </si>
  <si>
    <t>06134-467-10</t>
  </si>
  <si>
    <t>06134-467-11</t>
  </si>
  <si>
    <t>06134-467-13</t>
  </si>
  <si>
    <t>06134-467-3</t>
  </si>
  <si>
    <t>06134-467-4</t>
  </si>
  <si>
    <t>06134-467-7</t>
  </si>
  <si>
    <t>06134-468A-114</t>
  </si>
  <si>
    <t>06134-468A-160</t>
  </si>
  <si>
    <t>06134-468A-161</t>
  </si>
  <si>
    <t>06134-469-10</t>
  </si>
  <si>
    <t>06134-469-11</t>
  </si>
  <si>
    <t>06134-469-12</t>
  </si>
  <si>
    <t>06134-469-2</t>
  </si>
  <si>
    <t>06134-469-3B</t>
  </si>
  <si>
    <t>06134-469-5</t>
  </si>
  <si>
    <t>06134-469-8</t>
  </si>
  <si>
    <t>06134-470-17</t>
  </si>
  <si>
    <t>06134-470-2</t>
  </si>
  <si>
    <t>06134-470-21</t>
  </si>
  <si>
    <t>06134-470-5</t>
  </si>
  <si>
    <t>06134-470-7</t>
  </si>
  <si>
    <t>06134-470-7A</t>
  </si>
  <si>
    <t>06134-470-7B</t>
  </si>
  <si>
    <t>06134-472-10</t>
  </si>
  <si>
    <t>06134-472-11</t>
  </si>
  <si>
    <t>06134-476-25B</t>
  </si>
  <si>
    <t>06134-477-2</t>
  </si>
  <si>
    <t>06134-477-3</t>
  </si>
  <si>
    <t>06134-477-4</t>
  </si>
  <si>
    <t>06134-480-34</t>
  </si>
  <si>
    <t>06134-480-38A</t>
  </si>
  <si>
    <t>06134-480-40</t>
  </si>
  <si>
    <t>06134-485-12A</t>
  </si>
  <si>
    <t>06134-485-16</t>
  </si>
  <si>
    <t>06134-485-17A</t>
  </si>
  <si>
    <t>06134-485-25</t>
  </si>
  <si>
    <t>06134-485-5</t>
  </si>
  <si>
    <t>06134-485-5A</t>
  </si>
  <si>
    <t>06134-485-6</t>
  </si>
  <si>
    <t>06134-490-33A</t>
  </si>
  <si>
    <t>06134-490-34</t>
  </si>
  <si>
    <t>06134-490-34A</t>
  </si>
  <si>
    <t>06134-490-36</t>
  </si>
  <si>
    <t>06134-492-10</t>
  </si>
  <si>
    <t>06134-492-11</t>
  </si>
  <si>
    <t>06134-492-7</t>
  </si>
  <si>
    <t>06134-492-8A</t>
  </si>
  <si>
    <t>06134-492-9</t>
  </si>
  <si>
    <t>06134-494-45</t>
  </si>
  <si>
    <t>06134-495-31</t>
  </si>
  <si>
    <t>06134-497-1</t>
  </si>
  <si>
    <t>06134-497-13</t>
  </si>
  <si>
    <t>06134-497-24</t>
  </si>
  <si>
    <t>06134-498-13</t>
  </si>
  <si>
    <t>06134-498-15</t>
  </si>
  <si>
    <t>06134-498-9B</t>
  </si>
  <si>
    <t>06134-499-37A</t>
  </si>
  <si>
    <t>06134-502-2D</t>
  </si>
  <si>
    <t>06134-502-2E</t>
  </si>
  <si>
    <t>06134-502-2F</t>
  </si>
  <si>
    <t>06134-502-2G</t>
  </si>
  <si>
    <t>06134-506-13</t>
  </si>
  <si>
    <t>06134-506-16A</t>
  </si>
  <si>
    <t>06134-506-16B</t>
  </si>
  <si>
    <t>06134-506-1A</t>
  </si>
  <si>
    <t>06134-506A-5A</t>
  </si>
  <si>
    <t>06134-506A-5BB</t>
  </si>
  <si>
    <t>06134-506A-5BC</t>
  </si>
  <si>
    <t>06134-506A-5BD</t>
  </si>
  <si>
    <t>06134-506A-5BE</t>
  </si>
  <si>
    <t>06134-506A-5BF</t>
  </si>
  <si>
    <t>06134-506A-5BG</t>
  </si>
  <si>
    <t>06134-507-50D</t>
  </si>
  <si>
    <t>06134-507-65</t>
  </si>
  <si>
    <t>06134-513-2</t>
  </si>
  <si>
    <t>06134-547-23A</t>
  </si>
  <si>
    <t>06134-551-13BO</t>
  </si>
  <si>
    <t>06134-551-13BP</t>
  </si>
  <si>
    <t>06134-551-13BQ</t>
  </si>
  <si>
    <t>06134-551-13BR</t>
  </si>
  <si>
    <t>06134-551-13BS</t>
  </si>
  <si>
    <t>06134-551-13BT</t>
  </si>
  <si>
    <t>06134-551-13BU</t>
  </si>
  <si>
    <t>06134-551-13BV</t>
  </si>
  <si>
    <t>06134-551-13BW</t>
  </si>
  <si>
    <t>06134-551-13BX</t>
  </si>
  <si>
    <t>06134-551-13BY</t>
  </si>
  <si>
    <t>06134-551-13BZ</t>
  </si>
  <si>
    <t>06134-551-13CA</t>
  </si>
  <si>
    <t>06134-551-13CB</t>
  </si>
  <si>
    <t>06134-551-13CC</t>
  </si>
  <si>
    <t>06134-551-13CD</t>
  </si>
  <si>
    <t>06134-551-13CE</t>
  </si>
  <si>
    <t>06134-551-13CF</t>
  </si>
  <si>
    <t>06134-551-13CG</t>
  </si>
  <si>
    <t>06134-551-13CH</t>
  </si>
  <si>
    <t>06134-551-13CI</t>
  </si>
  <si>
    <t>06134-551-13CJ</t>
  </si>
  <si>
    <t>06134-551-13CK</t>
  </si>
  <si>
    <t>06134-551-13CL</t>
  </si>
  <si>
    <t>06134-551-13CM</t>
  </si>
  <si>
    <t>06134-551-13CN</t>
  </si>
  <si>
    <t>06134-551-5</t>
  </si>
  <si>
    <t>06134-554-17</t>
  </si>
  <si>
    <t>06134-558-2B</t>
  </si>
  <si>
    <t>06134-561-143</t>
  </si>
  <si>
    <t>06134-563-22</t>
  </si>
  <si>
    <t>06134-564-31</t>
  </si>
  <si>
    <t>06134-579-36A</t>
  </si>
  <si>
    <t>06134-585-28</t>
  </si>
  <si>
    <t>06134-585-30</t>
  </si>
  <si>
    <t>06134-585-32</t>
  </si>
  <si>
    <t>06134-594-19C</t>
  </si>
  <si>
    <t>06134-594-19D</t>
  </si>
  <si>
    <t>06134-594-39</t>
  </si>
  <si>
    <t>06134-594-39A</t>
  </si>
  <si>
    <t>06134-605-14</t>
  </si>
  <si>
    <t>06134-605-14B</t>
  </si>
  <si>
    <t>06134-605-20</t>
  </si>
  <si>
    <t>06134-608-15</t>
  </si>
  <si>
    <t>06134-608-61</t>
  </si>
  <si>
    <t>06134-609-28</t>
  </si>
  <si>
    <t>06134-610-1</t>
  </si>
  <si>
    <t>06134-610-6</t>
  </si>
  <si>
    <t>06134-612-3</t>
  </si>
  <si>
    <t>06134-624-7</t>
  </si>
  <si>
    <t>06134-625-13A</t>
  </si>
  <si>
    <t>06134-625-24A</t>
  </si>
  <si>
    <t>06134-625-25A</t>
  </si>
  <si>
    <t>06134-628-22A</t>
  </si>
  <si>
    <t>06134-633-3</t>
  </si>
  <si>
    <t>06134-639-41A</t>
  </si>
  <si>
    <t>06134-645-34B</t>
  </si>
  <si>
    <t>06134-652-14A</t>
  </si>
  <si>
    <t>06134-652-17</t>
  </si>
  <si>
    <t>06134-652-17A</t>
  </si>
  <si>
    <t>06134-652-17B</t>
  </si>
  <si>
    <t>06134-652-17C</t>
  </si>
  <si>
    <t>06134-658-27</t>
  </si>
  <si>
    <t>06134-658-31A</t>
  </si>
  <si>
    <t>06134-673-7A</t>
  </si>
  <si>
    <t>06134-675-10</t>
  </si>
  <si>
    <t>06134-675-10A</t>
  </si>
  <si>
    <t>06134-675-10B</t>
  </si>
  <si>
    <t>06134-675-10C</t>
  </si>
  <si>
    <t>06134-675-11</t>
  </si>
  <si>
    <t>06134-675-12</t>
  </si>
  <si>
    <t>06134-675-13</t>
  </si>
  <si>
    <t>06134-675-13A</t>
  </si>
  <si>
    <t>06134-675-15</t>
  </si>
  <si>
    <t>06134-675-16</t>
  </si>
  <si>
    <t>06134-675-16A</t>
  </si>
  <si>
    <t>06134-675-17</t>
  </si>
  <si>
    <t>06134-675-18</t>
  </si>
  <si>
    <t>06134-678-2A</t>
  </si>
  <si>
    <t>06134-680-6A</t>
  </si>
  <si>
    <t>06134-683-1</t>
  </si>
  <si>
    <t>06134-683-22</t>
  </si>
  <si>
    <t>06134-685-10A</t>
  </si>
  <si>
    <t>06134-685-11</t>
  </si>
  <si>
    <t>06134-685-13</t>
  </si>
  <si>
    <t>06134-685-5</t>
  </si>
  <si>
    <t>06134-685-6</t>
  </si>
  <si>
    <t>06134-699-30</t>
  </si>
  <si>
    <t>06134-699-31</t>
  </si>
  <si>
    <t>06134-700-51</t>
  </si>
  <si>
    <t>06134-704-3A</t>
  </si>
  <si>
    <t>06134-706-25</t>
  </si>
  <si>
    <t>06134-706-27</t>
  </si>
  <si>
    <t>06134-706-3</t>
  </si>
  <si>
    <t>06134-711-7</t>
  </si>
  <si>
    <t>06134-711A-26</t>
  </si>
  <si>
    <t>06134-711A-27</t>
  </si>
  <si>
    <t>06134-711A-47</t>
  </si>
  <si>
    <t>06134-711A-48</t>
  </si>
  <si>
    <t>06134-711A-49</t>
  </si>
  <si>
    <t>06134-711A-50</t>
  </si>
  <si>
    <t>06134-711A-51</t>
  </si>
  <si>
    <t>06134-711A-53</t>
  </si>
  <si>
    <t>06134-711A-54</t>
  </si>
  <si>
    <t>06134-712-3</t>
  </si>
  <si>
    <t>06134-712-8</t>
  </si>
  <si>
    <t>06134-713-1</t>
  </si>
  <si>
    <t>06134-713-15</t>
  </si>
  <si>
    <t>06134-713-4</t>
  </si>
  <si>
    <t>06134-714-2</t>
  </si>
  <si>
    <t>06134-714-3</t>
  </si>
  <si>
    <t>06134-715-1</t>
  </si>
  <si>
    <t>06134-715-11</t>
  </si>
  <si>
    <t>06134-715-3C</t>
  </si>
  <si>
    <t>06134-718-12:41</t>
  </si>
  <si>
    <t>06134-718-7D</t>
  </si>
  <si>
    <t>06134-718-7E</t>
  </si>
  <si>
    <t>06134-718-7F</t>
  </si>
  <si>
    <t>06134-719-1A</t>
  </si>
  <si>
    <t>06134-726-14</t>
  </si>
  <si>
    <t>06134-738-13</t>
  </si>
  <si>
    <t>06134-742-4B</t>
  </si>
  <si>
    <t>06134-742-8</t>
  </si>
  <si>
    <t>06134-742-9</t>
  </si>
  <si>
    <t>06134-743-4A</t>
  </si>
  <si>
    <t>06134-743-5</t>
  </si>
  <si>
    <t>06134-744-7</t>
  </si>
  <si>
    <t>06134-745-1</t>
  </si>
  <si>
    <t>06134-746-3</t>
  </si>
  <si>
    <t>06134-746-9</t>
  </si>
  <si>
    <t>06134-753-20B</t>
  </si>
  <si>
    <t>06134-758-4</t>
  </si>
  <si>
    <t>06134-758-6</t>
  </si>
  <si>
    <t>06134-761-4</t>
  </si>
  <si>
    <t>06134-761-5</t>
  </si>
  <si>
    <t>06134-763-14</t>
  </si>
  <si>
    <t>06134-765-1</t>
  </si>
  <si>
    <t>06134-765-10</t>
  </si>
  <si>
    <t>06134-765-11</t>
  </si>
  <si>
    <t>06134-765-2</t>
  </si>
  <si>
    <t>06134-765-3</t>
  </si>
  <si>
    <t>06134-765-4</t>
  </si>
  <si>
    <t>06134-765-5</t>
  </si>
  <si>
    <t>06134-765-6</t>
  </si>
  <si>
    <t>06134-765-7</t>
  </si>
  <si>
    <t>06134-765-8</t>
  </si>
  <si>
    <t>06134-765-9</t>
  </si>
  <si>
    <t>06134-766-15N</t>
  </si>
  <si>
    <t>06134-766-176AA</t>
  </si>
  <si>
    <t>06134-766-176AB</t>
  </si>
  <si>
    <t>06134-766-176AC</t>
  </si>
  <si>
    <t>06134-766-176AD</t>
  </si>
  <si>
    <t>06134-766-176AE</t>
  </si>
  <si>
    <t>06134-766-176AF</t>
  </si>
  <si>
    <t>06134-766-176AG</t>
  </si>
  <si>
    <t>06134-766-176AH</t>
  </si>
  <si>
    <t>06134-766-176AI</t>
  </si>
  <si>
    <t>06134-766-176N</t>
  </si>
  <si>
    <t>06134-766-176O</t>
  </si>
  <si>
    <t>06134-766-176P</t>
  </si>
  <si>
    <t>06134-766-176Q</t>
  </si>
  <si>
    <t>06134-766-176R</t>
  </si>
  <si>
    <t>06134-766-176S</t>
  </si>
  <si>
    <t>06134-766-176T</t>
  </si>
  <si>
    <t>06134-766-176U</t>
  </si>
  <si>
    <t>06134-766-176V</t>
  </si>
  <si>
    <t>06134-766-176W</t>
  </si>
  <si>
    <t>06134-766-176X</t>
  </si>
  <si>
    <t>06134-766-176Y</t>
  </si>
  <si>
    <t>06134-766-176Z</t>
  </si>
  <si>
    <t>06134-766-177AL</t>
  </si>
  <si>
    <t>06134-766-177AM</t>
  </si>
  <si>
    <t>06134-766-177AN</t>
  </si>
  <si>
    <t>06134-766-177AO</t>
  </si>
  <si>
    <t>06134-766-177AP</t>
  </si>
  <si>
    <t>06134-766-177AQ</t>
  </si>
  <si>
    <t>06134-766-177AW</t>
  </si>
  <si>
    <t>06134-766-177AX</t>
  </si>
  <si>
    <t>06134-766-177AY</t>
  </si>
  <si>
    <t>06134-766-177AZ</t>
  </si>
  <si>
    <t>06134-766-177BA</t>
  </si>
  <si>
    <t>06134-766-177BH</t>
  </si>
  <si>
    <t>06134-766-177BI</t>
  </si>
  <si>
    <t>06134-766-177BJ</t>
  </si>
  <si>
    <t>06134-766-177BK</t>
  </si>
  <si>
    <t>06134-766-177BL</t>
  </si>
  <si>
    <t>06134-766-177BM</t>
  </si>
  <si>
    <t>06134-766-177BQ</t>
  </si>
  <si>
    <t>06134-766-177BR</t>
  </si>
  <si>
    <t>06134-766-177BS</t>
  </si>
  <si>
    <t>06134-766-177BT</t>
  </si>
  <si>
    <t>06134-766-177BU</t>
  </si>
  <si>
    <t>06134-766-177BV</t>
  </si>
  <si>
    <t>06134-766-177BW</t>
  </si>
  <si>
    <t>06134-766-177BX</t>
  </si>
  <si>
    <t>06134-766-177BY</t>
  </si>
  <si>
    <t>06134-766-177BZ</t>
  </si>
  <si>
    <t>06134-766-177CA</t>
  </si>
  <si>
    <t>06134-766-177CB</t>
  </si>
  <si>
    <t>06134-766-177CC</t>
  </si>
  <si>
    <t>06134-766-177CD</t>
  </si>
  <si>
    <t>06134-766-177CE</t>
  </si>
  <si>
    <t>06134-766-177CF</t>
  </si>
  <si>
    <t>06134-766-177CG</t>
  </si>
  <si>
    <t>06134-766-177CH</t>
  </si>
  <si>
    <t>06134-766-177CI</t>
  </si>
  <si>
    <t>06134-766-177CJ</t>
  </si>
  <si>
    <t>06134-766-177CK</t>
  </si>
  <si>
    <t>06134-766-178AW</t>
  </si>
  <si>
    <t>06134-766-178AX</t>
  </si>
  <si>
    <t>06134-766-178AY</t>
  </si>
  <si>
    <t>06134-766-178AZ</t>
  </si>
  <si>
    <t>06134-766-178BA</t>
  </si>
  <si>
    <t>06134-766-178BB</t>
  </si>
  <si>
    <t>06134-766-178BC</t>
  </si>
  <si>
    <t>06134-766-178BD</t>
  </si>
  <si>
    <t>06134-766-178BE</t>
  </si>
  <si>
    <t>06134-766-178BF</t>
  </si>
  <si>
    <t>06134-766-178BG</t>
  </si>
  <si>
    <t>06134-766-178BH</t>
  </si>
  <si>
    <t>06134-766-178BI</t>
  </si>
  <si>
    <t>06134-766-178BJ</t>
  </si>
  <si>
    <t>06134-766-178BK</t>
  </si>
  <si>
    <t>06134-766-178BL</t>
  </si>
  <si>
    <t>06134-766-178BM</t>
  </si>
  <si>
    <t>06134-766-178BN</t>
  </si>
  <si>
    <t>06134-766-178BO</t>
  </si>
  <si>
    <t>06134-766-178BP</t>
  </si>
  <si>
    <t>06134-766-178BQ</t>
  </si>
  <si>
    <t>06134-766-178R</t>
  </si>
  <si>
    <t>06134-766-179</t>
  </si>
  <si>
    <t>06134-766-179A</t>
  </si>
  <si>
    <t>06134-766-179AA</t>
  </si>
  <si>
    <t>06134-766-179AB</t>
  </si>
  <si>
    <t>06134-766-179AC</t>
  </si>
  <si>
    <t>06134-766-179AD</t>
  </si>
  <si>
    <t>06134-766-179AE</t>
  </si>
  <si>
    <t>06134-766-179AF</t>
  </si>
  <si>
    <t>06134-766-179AG</t>
  </si>
  <si>
    <t>06134-766-179AH</t>
  </si>
  <si>
    <t>06134-766-179AI</t>
  </si>
  <si>
    <t>06134-766-179AJ</t>
  </si>
  <si>
    <t>06134-766-179AK</t>
  </si>
  <si>
    <t>06134-766-179AL</t>
  </si>
  <si>
    <t>06134-766-179AM</t>
  </si>
  <si>
    <t>06134-766-179AN</t>
  </si>
  <si>
    <t>06134-766-179B</t>
  </si>
  <si>
    <t>06134-766-179C</t>
  </si>
  <si>
    <t>06134-766-179D</t>
  </si>
  <si>
    <t>06134-766-179E</t>
  </si>
  <si>
    <t>06134-766-179F</t>
  </si>
  <si>
    <t>06134-766-179G</t>
  </si>
  <si>
    <t>06134-766-179H</t>
  </si>
  <si>
    <t>06134-766-179I</t>
  </si>
  <si>
    <t>06134-766-179J</t>
  </si>
  <si>
    <t>06134-766-179K</t>
  </si>
  <si>
    <t>06134-766-179L</t>
  </si>
  <si>
    <t>06134-766-179M</t>
  </si>
  <si>
    <t>06134-766-179N</t>
  </si>
  <si>
    <t>06134-766-179O</t>
  </si>
  <si>
    <t>06134-766-179P</t>
  </si>
  <si>
    <t>06134-766-179Q</t>
  </si>
  <si>
    <t>06134-766-179R</t>
  </si>
  <si>
    <t>06134-766-179S</t>
  </si>
  <si>
    <t>06134-766-179T</t>
  </si>
  <si>
    <t>06134-766-179U</t>
  </si>
  <si>
    <t>06134-766-179V</t>
  </si>
  <si>
    <t>06134-766-179W</t>
  </si>
  <si>
    <t>06134-766-179X</t>
  </si>
  <si>
    <t>06134-766-179Y</t>
  </si>
  <si>
    <t>06134-766-179Z</t>
  </si>
  <si>
    <t>06134-766-2</t>
  </si>
  <si>
    <t>06134-766-4</t>
  </si>
  <si>
    <t>06134-766-5C</t>
  </si>
  <si>
    <t>06134-766-6B</t>
  </si>
  <si>
    <t>06134-766-72</t>
  </si>
  <si>
    <t>06134-767-1</t>
  </si>
  <si>
    <t>06134-767-11</t>
  </si>
  <si>
    <t>06134-767C-14</t>
  </si>
  <si>
    <t>06134-767C-15</t>
  </si>
  <si>
    <t>06134-767C-32</t>
  </si>
  <si>
    <t>06134-767C-33</t>
  </si>
  <si>
    <t>06134-767C-34</t>
  </si>
  <si>
    <t>06134-768-1</t>
  </si>
  <si>
    <t>06134-768-17</t>
  </si>
  <si>
    <t>06134-777-5A</t>
  </si>
  <si>
    <t>06134-777-7</t>
  </si>
  <si>
    <t>06134-787-2B</t>
  </si>
  <si>
    <t>06134-788-1</t>
  </si>
  <si>
    <t>06134-788-2</t>
  </si>
  <si>
    <t>06134-788-3</t>
  </si>
  <si>
    <t>06134-788-3A</t>
  </si>
  <si>
    <t>06134-788-4</t>
  </si>
  <si>
    <t>06134-788-5</t>
  </si>
  <si>
    <t>06134-788-6</t>
  </si>
  <si>
    <t>06134-788-7</t>
  </si>
  <si>
    <t>06134-790-20</t>
  </si>
  <si>
    <t>06134-796-13</t>
  </si>
  <si>
    <t>06134-798-7</t>
  </si>
  <si>
    <t>06134-801-1A</t>
  </si>
  <si>
    <t>06134-801-5</t>
  </si>
  <si>
    <t>06134-808-4B</t>
  </si>
  <si>
    <t>06134-809-1</t>
  </si>
  <si>
    <t>06134-810-12</t>
  </si>
  <si>
    <t>06134-811-1</t>
  </si>
  <si>
    <t>06134-811-2</t>
  </si>
  <si>
    <t>06134-811-3</t>
  </si>
  <si>
    <t>06134-812-2</t>
  </si>
  <si>
    <t>06134-813-1</t>
  </si>
  <si>
    <t>06134-817-5</t>
  </si>
  <si>
    <t>06134-817-6</t>
  </si>
  <si>
    <t>06134-817-7</t>
  </si>
  <si>
    <t>06134-817-8</t>
  </si>
  <si>
    <t>06134-818-19</t>
  </si>
  <si>
    <t>06134-822-1B</t>
  </si>
  <si>
    <t>06134-822-2A</t>
  </si>
  <si>
    <t>06134-823-9B</t>
  </si>
  <si>
    <t>06134-823-9C</t>
  </si>
  <si>
    <t>06134-823-9D</t>
  </si>
  <si>
    <t>06134-823-9E</t>
  </si>
  <si>
    <t>06134-823-9F</t>
  </si>
  <si>
    <t>06134-823-9G</t>
  </si>
  <si>
    <t>06134-823-9H</t>
  </si>
  <si>
    <t>06134-823-9I</t>
  </si>
  <si>
    <t>06134-823-9J</t>
  </si>
  <si>
    <t>06134-823-9K</t>
  </si>
  <si>
    <t>06134-823-9L</t>
  </si>
  <si>
    <t>06134-823-9M</t>
  </si>
  <si>
    <t>06134-823-9N</t>
  </si>
  <si>
    <t>06134-823-9O</t>
  </si>
  <si>
    <t>06134-823-9P</t>
  </si>
  <si>
    <t>06134-823-9Q</t>
  </si>
  <si>
    <t>06134-823-9R</t>
  </si>
  <si>
    <t>06134-823-9S</t>
  </si>
  <si>
    <t>06134-823-9T</t>
  </si>
  <si>
    <t>06134-823-9U</t>
  </si>
  <si>
    <t>06134-823-9V</t>
  </si>
  <si>
    <t>06134-823-9X</t>
  </si>
  <si>
    <t>06134-823-9Y</t>
  </si>
  <si>
    <t>06134-823-9Z</t>
  </si>
  <si>
    <t>06134-825-30A</t>
  </si>
  <si>
    <t>06134-825-30B</t>
  </si>
  <si>
    <t>06134-825-30C</t>
  </si>
  <si>
    <t>06134-825-30D</t>
  </si>
  <si>
    <t>06134-825-30E</t>
  </si>
  <si>
    <t>06134-829-9A</t>
  </si>
  <si>
    <t>06134-830-1</t>
  </si>
  <si>
    <t>06134-830A-1:24</t>
  </si>
  <si>
    <t>06134-834-1</t>
  </si>
  <si>
    <t>06134-834-2</t>
  </si>
  <si>
    <t>06134-838-33</t>
  </si>
  <si>
    <t>06134-838-34</t>
  </si>
  <si>
    <t>06134-838-46</t>
  </si>
  <si>
    <t>06134-839-36</t>
  </si>
  <si>
    <t>06134-839-62</t>
  </si>
  <si>
    <t>06134-840-1</t>
  </si>
  <si>
    <t>06134-848-12</t>
  </si>
  <si>
    <t>06134-849-7D</t>
  </si>
  <si>
    <t>06134-849-7E</t>
  </si>
  <si>
    <t>06134-849-7F</t>
  </si>
  <si>
    <t>06134-849-7G</t>
  </si>
  <si>
    <t>06134-851-5</t>
  </si>
  <si>
    <t>06134-856-3AD</t>
  </si>
  <si>
    <t>06134-856-3AE</t>
  </si>
  <si>
    <t>06134-856-3AF</t>
  </si>
  <si>
    <t>06134-856-5</t>
  </si>
  <si>
    <t>06134-858-1</t>
  </si>
  <si>
    <t>06134-860-13ZC</t>
  </si>
  <si>
    <t>06134-860-13ZD</t>
  </si>
  <si>
    <t>06134-860-13ZE</t>
  </si>
  <si>
    <t>06134-860-13ZF</t>
  </si>
  <si>
    <t>06134-860-13ZG</t>
  </si>
  <si>
    <t>06134-860-13ZH</t>
  </si>
  <si>
    <t>06134-860-13ZI</t>
  </si>
  <si>
    <t>06134-860-13ZJ</t>
  </si>
  <si>
    <t>06134-861-16</t>
  </si>
  <si>
    <t>06134-861-17</t>
  </si>
  <si>
    <t>06134-861-27</t>
  </si>
  <si>
    <t>06134-861-35</t>
  </si>
  <si>
    <t>06134-861-8</t>
  </si>
  <si>
    <t>06134-861-9</t>
  </si>
  <si>
    <t>06134-862-32</t>
  </si>
  <si>
    <t>06134-862-44</t>
  </si>
  <si>
    <t>06134-864-29</t>
  </si>
  <si>
    <t>06134-864-30</t>
  </si>
  <si>
    <t>06134-864-31</t>
  </si>
  <si>
    <t>06134-864-33</t>
  </si>
  <si>
    <t>06134-864-37</t>
  </si>
  <si>
    <t>06134-865-15</t>
  </si>
  <si>
    <t>06134-865-8</t>
  </si>
  <si>
    <t>06134-866-63A</t>
  </si>
  <si>
    <t>06134-866-64</t>
  </si>
  <si>
    <t>06134-866-65</t>
  </si>
  <si>
    <t>06134-873-2</t>
  </si>
  <si>
    <t>06134-879-17</t>
  </si>
  <si>
    <t>06134-879-6</t>
  </si>
  <si>
    <t>06134-880-2</t>
  </si>
  <si>
    <t>06134-887A-144</t>
  </si>
  <si>
    <t>06134-887A-58</t>
  </si>
  <si>
    <t>06134-887A-59</t>
  </si>
  <si>
    <t>06134-887A-60</t>
  </si>
  <si>
    <t>06134-887A-61</t>
  </si>
  <si>
    <t>06134-887A-62</t>
  </si>
  <si>
    <t>06134-887A-63</t>
  </si>
  <si>
    <t>06134-887A-66</t>
  </si>
  <si>
    <t>06134-887A-67</t>
  </si>
  <si>
    <t>06134-887A-68</t>
  </si>
  <si>
    <t>06134-887A-69</t>
  </si>
  <si>
    <t>06134-887A-70</t>
  </si>
  <si>
    <t>06134-887B-180</t>
  </si>
  <si>
    <t>06134-888A-29</t>
  </si>
  <si>
    <t>06134-890-18</t>
  </si>
  <si>
    <t>06134-903-52</t>
  </si>
  <si>
    <t>06134-905-41</t>
  </si>
  <si>
    <t>06134-908-26</t>
  </si>
  <si>
    <t>06134-908-50</t>
  </si>
  <si>
    <t>06134-911-16B</t>
  </si>
  <si>
    <t>06134-912-22</t>
  </si>
  <si>
    <t>06134-916-10</t>
  </si>
  <si>
    <t>06134-922-66</t>
  </si>
  <si>
    <t>06134-922-81</t>
  </si>
  <si>
    <t>06134-925-34</t>
  </si>
  <si>
    <t>06134-929-32</t>
  </si>
  <si>
    <t>06134-929-36</t>
  </si>
  <si>
    <t>06134-929-37</t>
  </si>
  <si>
    <t>06134-TPK2-5</t>
  </si>
  <si>
    <t>06134-TPK7-15</t>
  </si>
  <si>
    <t>06134-TPK7-15A</t>
  </si>
  <si>
    <t>06134-759-2</t>
  </si>
  <si>
    <t>06134-591-8</t>
  </si>
  <si>
    <t>06134-610-7</t>
  </si>
  <si>
    <t>06134-826-9</t>
  </si>
  <si>
    <t>06134-822-2</t>
  </si>
  <si>
    <t>06134-799-2</t>
  </si>
  <si>
    <t>06134-589-26</t>
  </si>
  <si>
    <t>06134-872-2</t>
  </si>
  <si>
    <t>06134-860-24A</t>
  </si>
  <si>
    <t>06134-511-1</t>
  </si>
  <si>
    <t>06134-888-18</t>
  </si>
  <si>
    <t>06134-878-5</t>
  </si>
  <si>
    <t>06134-601-3</t>
  </si>
  <si>
    <t>06134-727-27</t>
  </si>
  <si>
    <t>06134-611-9</t>
  </si>
  <si>
    <t>06134-591-1</t>
  </si>
  <si>
    <t>06134-871-3</t>
  </si>
  <si>
    <t>06134-591-6</t>
  </si>
  <si>
    <t>06134-523-2</t>
  </si>
  <si>
    <t>06134-727-3</t>
  </si>
  <si>
    <t>06134-759-3</t>
  </si>
  <si>
    <t>06134-800-1</t>
  </si>
  <si>
    <t>06134-736-5</t>
  </si>
  <si>
    <t>06134-600-11</t>
  </si>
  <si>
    <t>06134-526-4</t>
  </si>
  <si>
    <t>06134-870-52</t>
  </si>
  <si>
    <t>06134-481-23</t>
  </si>
  <si>
    <t>06134-736-13</t>
  </si>
  <si>
    <t>06134-511-3</t>
  </si>
  <si>
    <t>06134-736-14ZZ</t>
  </si>
  <si>
    <t>06134-801-4A</t>
  </si>
  <si>
    <t>06134-591-5</t>
  </si>
  <si>
    <t>06134-671-33</t>
  </si>
  <si>
    <t>06134-701-43A</t>
  </si>
  <si>
    <t>06134-526-5</t>
  </si>
  <si>
    <t>06134-789-82</t>
  </si>
  <si>
    <t>06134-736-18</t>
  </si>
  <si>
    <t>06134-860-30</t>
  </si>
  <si>
    <t>06134-481-25</t>
  </si>
  <si>
    <t>06134-511-2</t>
  </si>
  <si>
    <t>06134-481-24</t>
  </si>
  <si>
    <t>06134-671-26</t>
  </si>
  <si>
    <t>06134-632-18</t>
  </si>
  <si>
    <t>06134-871-3B</t>
  </si>
  <si>
    <t>06134-481-26</t>
  </si>
  <si>
    <t>06134-632-17</t>
  </si>
  <si>
    <t>06134-399-19</t>
  </si>
  <si>
    <t>06134-828-1</t>
  </si>
  <si>
    <t>06134-719-2</t>
  </si>
  <si>
    <t>06134-878-1</t>
  </si>
  <si>
    <t>06134-182-11</t>
  </si>
  <si>
    <t>06134-823-11</t>
  </si>
  <si>
    <t>06134-843-19</t>
  </si>
  <si>
    <t>06134-601-4</t>
  </si>
  <si>
    <t>06134-823-9A</t>
  </si>
  <si>
    <t>06134-758-8</t>
  </si>
  <si>
    <t>06134-601-6</t>
  </si>
  <si>
    <t>06134-760-2</t>
  </si>
  <si>
    <t>06134-843-14</t>
  </si>
  <si>
    <t>06134-760-3</t>
  </si>
  <si>
    <t>06134-909-4AS</t>
  </si>
  <si>
    <t>06134-909-4AC</t>
  </si>
  <si>
    <t>06134-909-4AH</t>
  </si>
  <si>
    <t>06134-909-4P</t>
  </si>
  <si>
    <t>06134-909-4K</t>
  </si>
  <si>
    <t>06134-909-4Q</t>
  </si>
  <si>
    <t>06134-909-4AT</t>
  </si>
  <si>
    <t>06134-909-4O</t>
  </si>
  <si>
    <t>06134-909-4AB</t>
  </si>
  <si>
    <t>06134-909-4AO</t>
  </si>
  <si>
    <t>06134-909-4R</t>
  </si>
  <si>
    <t>06134-909-4L</t>
  </si>
  <si>
    <t>06134-909-4AD</t>
  </si>
  <si>
    <t>06134-909-4AI</t>
  </si>
  <si>
    <t>06134-909-4AR</t>
  </si>
  <si>
    <t>06134-909-4V</t>
  </si>
  <si>
    <t>06134-909-4T</t>
  </si>
  <si>
    <t>06134-909-4S</t>
  </si>
  <si>
    <t>06134-909-4AU</t>
  </si>
  <si>
    <t>06134-909-4U</t>
  </si>
  <si>
    <t>06134-909-4AJ</t>
  </si>
  <si>
    <t>06134-909-4AE</t>
  </si>
  <si>
    <t>06134-909-4N</t>
  </si>
  <si>
    <t>06134-909-4M</t>
  </si>
  <si>
    <t>06134-909-4AQ</t>
  </si>
  <si>
    <t>06134-909-4AK</t>
  </si>
  <si>
    <t>06134-909-4AP</t>
  </si>
  <si>
    <t>06134-909-4AF</t>
  </si>
  <si>
    <t>06134-909-4AA</t>
  </si>
  <si>
    <t>06134-760-6</t>
  </si>
  <si>
    <t>06134-760-5</t>
  </si>
  <si>
    <t>06134-909-4X</t>
  </si>
  <si>
    <t>06134-760-1</t>
  </si>
  <si>
    <t>06134-909-4Z</t>
  </si>
  <si>
    <t>06134-909-4Y</t>
  </si>
  <si>
    <t>06134-909-4W</t>
  </si>
  <si>
    <t>06134-712-1B</t>
  </si>
  <si>
    <t>06134-481-22A</t>
  </si>
  <si>
    <t>06134-823-12</t>
  </si>
  <si>
    <t>06134-843-16</t>
  </si>
  <si>
    <t>06134-843-17</t>
  </si>
  <si>
    <t>06134-843-13C</t>
  </si>
  <si>
    <t>06134-591-7</t>
  </si>
  <si>
    <t>06134-610-4</t>
  </si>
  <si>
    <t>06134-610-5</t>
  </si>
  <si>
    <t>06134-648-13A</t>
  </si>
  <si>
    <t>06134-727-26</t>
  </si>
  <si>
    <t>06134-727-28</t>
  </si>
  <si>
    <t>06134-766-15A</t>
  </si>
  <si>
    <t>06134-798-4</t>
  </si>
  <si>
    <t>06134-799-1</t>
  </si>
  <si>
    <t>06134-815-1</t>
  </si>
  <si>
    <t>06134-843-18</t>
  </si>
  <si>
    <t>06134-880-1</t>
  </si>
  <si>
    <t>06134-881-2</t>
  </si>
  <si>
    <t>06134-888-18A</t>
  </si>
  <si>
    <t>876-1</t>
  </si>
  <si>
    <t>651A-18</t>
  </si>
  <si>
    <t>777-13</t>
  </si>
  <si>
    <t>540-1</t>
  </si>
  <si>
    <t>465-1</t>
  </si>
  <si>
    <t>932-16</t>
  </si>
  <si>
    <t>110-1</t>
  </si>
  <si>
    <t>396-8</t>
  </si>
  <si>
    <t>766-15M</t>
  </si>
  <si>
    <t>145-1</t>
  </si>
  <si>
    <t>889-2</t>
  </si>
  <si>
    <t>789-13</t>
  </si>
  <si>
    <t>854-5</t>
  </si>
  <si>
    <t>859-1</t>
  </si>
  <si>
    <t>TPK4-16</t>
  </si>
  <si>
    <t>473-46</t>
  </si>
  <si>
    <t>909-7</t>
  </si>
  <si>
    <t>604-3</t>
  </si>
  <si>
    <t>906-3A</t>
  </si>
  <si>
    <t>783-1B</t>
  </si>
  <si>
    <t>900-2</t>
  </si>
  <si>
    <t>414-100</t>
  </si>
  <si>
    <t>68A-2</t>
  </si>
  <si>
    <t>587-13A</t>
  </si>
  <si>
    <t>297-34N</t>
  </si>
  <si>
    <t>172-10</t>
  </si>
  <si>
    <t>41-3A</t>
  </si>
  <si>
    <t>TPK4-15</t>
  </si>
  <si>
    <t>314-7A</t>
  </si>
  <si>
    <t>668-8A</t>
  </si>
  <si>
    <t>906-3C</t>
  </si>
  <si>
    <t>68A-1</t>
  </si>
  <si>
    <t>651A-1A</t>
  </si>
  <si>
    <t>721-20</t>
  </si>
  <si>
    <t>721-19</t>
  </si>
  <si>
    <t>655-17</t>
  </si>
  <si>
    <t>4-11</t>
  </si>
  <si>
    <t>525-28</t>
  </si>
  <si>
    <t>144-6</t>
  </si>
  <si>
    <t>461-1</t>
  </si>
  <si>
    <t>50-32</t>
  </si>
  <si>
    <t>770-39</t>
  </si>
  <si>
    <t>906-1</t>
  </si>
  <si>
    <t>168-15</t>
  </si>
  <si>
    <t>68A-3</t>
  </si>
  <si>
    <t>177-12</t>
  </si>
  <si>
    <t>439-3</t>
  </si>
  <si>
    <t>144-1</t>
  </si>
  <si>
    <t>766-15K</t>
  </si>
  <si>
    <t>766-15H</t>
  </si>
  <si>
    <t>636-1</t>
  </si>
  <si>
    <t>95-14A</t>
  </si>
  <si>
    <t>102-51A</t>
  </si>
  <si>
    <t>541-1B</t>
  </si>
  <si>
    <t>349-3</t>
  </si>
  <si>
    <t>276-5B</t>
  </si>
  <si>
    <t>172-9</t>
  </si>
  <si>
    <t>160-8</t>
  </si>
  <si>
    <t>73-30</t>
  </si>
  <si>
    <t>536-41</t>
  </si>
  <si>
    <t>710-8</t>
  </si>
  <si>
    <t>132-10</t>
  </si>
  <si>
    <t>68A-4</t>
  </si>
  <si>
    <t>79-31A</t>
  </si>
  <si>
    <t>73-4</t>
  </si>
  <si>
    <t>789-14</t>
  </si>
  <si>
    <t>109-1</t>
  </si>
  <si>
    <t>900-9</t>
  </si>
  <si>
    <t>717-1B</t>
  </si>
  <si>
    <t>541-5A</t>
  </si>
  <si>
    <t>721-12</t>
  </si>
  <si>
    <t>56-5</t>
  </si>
  <si>
    <t>465-1A</t>
  </si>
  <si>
    <t>6-2</t>
  </si>
  <si>
    <t>112-4</t>
  </si>
  <si>
    <t>95-26A</t>
  </si>
  <si>
    <t>266-4</t>
  </si>
  <si>
    <t>150-4</t>
  </si>
  <si>
    <t>121-2</t>
  </si>
  <si>
    <t>318-3</t>
  </si>
  <si>
    <t>629-18</t>
  </si>
  <si>
    <t>99-19</t>
  </si>
  <si>
    <t>315-10</t>
  </si>
  <si>
    <t>538-58</t>
  </si>
  <si>
    <t>150-7</t>
  </si>
  <si>
    <t>54-8A</t>
  </si>
  <si>
    <t>6-1</t>
  </si>
  <si>
    <t>108-1</t>
  </si>
  <si>
    <t>114-23</t>
  </si>
  <si>
    <t>182-23</t>
  </si>
  <si>
    <t>181-18</t>
  </si>
  <si>
    <t>83-29</t>
  </si>
  <si>
    <t>461-2</t>
  </si>
  <si>
    <t>16-1</t>
  </si>
  <si>
    <t>70-35</t>
  </si>
  <si>
    <t>766-15F</t>
  </si>
  <si>
    <t>872-3A</t>
  </si>
  <si>
    <t>264-8</t>
  </si>
  <si>
    <t>651A-17</t>
  </si>
  <si>
    <t>294-55</t>
  </si>
  <si>
    <t>314-25</t>
  </si>
  <si>
    <t>378-3</t>
  </si>
  <si>
    <t>629-30</t>
  </si>
  <si>
    <t>659-3</t>
  </si>
  <si>
    <t>152-2A</t>
  </si>
  <si>
    <t>154-29</t>
  </si>
  <si>
    <t>503-82</t>
  </si>
  <si>
    <t>49-1</t>
  </si>
  <si>
    <t>188-1</t>
  </si>
  <si>
    <t>147-7A</t>
  </si>
  <si>
    <t>544-122</t>
  </si>
  <si>
    <t>332A-1</t>
  </si>
  <si>
    <t>TPK3-61</t>
  </si>
  <si>
    <t>766-15E</t>
  </si>
  <si>
    <t>541-5</t>
  </si>
  <si>
    <t>264-20</t>
  </si>
  <si>
    <t>99-1</t>
  </si>
  <si>
    <t>503-102</t>
  </si>
  <si>
    <t>27-11A</t>
  </si>
  <si>
    <t>837-11</t>
  </si>
  <si>
    <t>108-14</t>
  </si>
  <si>
    <t>930-6</t>
  </si>
  <si>
    <t>708-12</t>
  </si>
  <si>
    <t>576-2</t>
  </si>
  <si>
    <t>29-1</t>
  </si>
  <si>
    <t>49-18</t>
  </si>
  <si>
    <t>900-4</t>
  </si>
  <si>
    <t>666-2B</t>
  </si>
  <si>
    <t>102-18C</t>
  </si>
  <si>
    <t>TPK3-39</t>
  </si>
  <si>
    <t>108-2</t>
  </si>
  <si>
    <t>234-1</t>
  </si>
  <si>
    <t>909-9</t>
  </si>
  <si>
    <t>291-19</t>
  </si>
  <si>
    <t>154-1</t>
  </si>
  <si>
    <t>382-24A</t>
  </si>
  <si>
    <t>837-17B</t>
  </si>
  <si>
    <t>276-10</t>
  </si>
  <si>
    <t>494-22A</t>
  </si>
  <si>
    <t>160-7</t>
  </si>
  <si>
    <t>318-3A</t>
  </si>
  <si>
    <t>31-23</t>
  </si>
  <si>
    <t>691-48A</t>
  </si>
  <si>
    <t>378-4</t>
  </si>
  <si>
    <t>56-3</t>
  </si>
  <si>
    <t>766-15B</t>
  </si>
  <si>
    <t>207-7</t>
  </si>
  <si>
    <t>897-75</t>
  </si>
  <si>
    <t>865-22</t>
  </si>
  <si>
    <t>156-7</t>
  </si>
  <si>
    <t>636-2</t>
  </si>
  <si>
    <t>278-2A</t>
  </si>
  <si>
    <t>564-15</t>
  </si>
  <si>
    <t>31-22</t>
  </si>
  <si>
    <t>679-9</t>
  </si>
  <si>
    <t>121-3</t>
  </si>
  <si>
    <t>52-46</t>
  </si>
  <si>
    <t>865-17</t>
  </si>
  <si>
    <t>177-14</t>
  </si>
  <si>
    <t>356-1A</t>
  </si>
  <si>
    <t>837-1</t>
  </si>
  <si>
    <t>64-24</t>
  </si>
  <si>
    <t>408-1</t>
  </si>
  <si>
    <t>410-35</t>
  </si>
  <si>
    <t>854-2</t>
  </si>
  <si>
    <t>885-1</t>
  </si>
  <si>
    <t>503-101</t>
  </si>
  <si>
    <t>764-14</t>
  </si>
  <si>
    <t>TPK3-55</t>
  </si>
  <si>
    <t>750-11</t>
  </si>
  <si>
    <t>79-32</t>
  </si>
  <si>
    <t>170-8A</t>
  </si>
  <si>
    <t>865-27</t>
  </si>
  <si>
    <t>181-16A</t>
  </si>
  <si>
    <t>408-2</t>
  </si>
  <si>
    <t>176-2</t>
  </si>
  <si>
    <t>156-8</t>
  </si>
  <si>
    <t>544-1</t>
  </si>
  <si>
    <t>906-3B</t>
  </si>
  <si>
    <t>544-123</t>
  </si>
  <si>
    <t>865-18</t>
  </si>
  <si>
    <t>865-4</t>
  </si>
  <si>
    <t>415-1</t>
  </si>
  <si>
    <t>122-11A</t>
  </si>
  <si>
    <t>233-8</t>
  </si>
  <si>
    <t>98-16</t>
  </si>
  <si>
    <t>655-16C</t>
  </si>
  <si>
    <t>10-6</t>
  </si>
  <si>
    <t>276-4A</t>
  </si>
  <si>
    <t>132-11</t>
  </si>
  <si>
    <t>645-40</t>
  </si>
  <si>
    <t>79-31</t>
  </si>
  <si>
    <t>156-6</t>
  </si>
  <si>
    <t>766-15C</t>
  </si>
  <si>
    <t>6-3A</t>
  </si>
  <si>
    <t>750-20B</t>
  </si>
  <si>
    <t>693-40D</t>
  </si>
  <si>
    <t>655-16B</t>
  </si>
  <si>
    <t>TPK5-3</t>
  </si>
  <si>
    <t>133-1</t>
  </si>
  <si>
    <t>716-1A</t>
  </si>
  <si>
    <t>865-21</t>
  </si>
  <si>
    <t>779-14</t>
  </si>
  <si>
    <t>554-17C</t>
  </si>
  <si>
    <t>645-41</t>
  </si>
  <si>
    <t>513-1A</t>
  </si>
  <si>
    <t>48-20</t>
  </si>
  <si>
    <t>717-14</t>
  </si>
  <si>
    <t>394-1</t>
  </si>
  <si>
    <t>546-9</t>
  </si>
  <si>
    <t>122-11</t>
  </si>
  <si>
    <t>866-25</t>
  </si>
  <si>
    <t>865-13</t>
  </si>
  <si>
    <t>865-1</t>
  </si>
  <si>
    <t>683-6</t>
  </si>
  <si>
    <t>68-23</t>
  </si>
  <si>
    <t>655-16A</t>
  </si>
  <si>
    <t>437-4</t>
  </si>
  <si>
    <t>629-22</t>
  </si>
  <si>
    <t>866-62B</t>
  </si>
  <si>
    <t>710-7</t>
  </si>
  <si>
    <t>718-4</t>
  </si>
  <si>
    <t>865-26</t>
  </si>
  <si>
    <t>459-21D</t>
  </si>
  <si>
    <t>718-10</t>
  </si>
  <si>
    <t>675-47</t>
  </si>
  <si>
    <t>866-20</t>
  </si>
  <si>
    <t>274-6B</t>
  </si>
  <si>
    <t>655-15B</t>
  </si>
  <si>
    <t>645-265</t>
  </si>
  <si>
    <t>156-5</t>
  </si>
  <si>
    <t>560-95A</t>
  </si>
  <si>
    <t>675-54</t>
  </si>
  <si>
    <t>673-25A</t>
  </si>
  <si>
    <t>925-18A</t>
  </si>
  <si>
    <t>673-26</t>
  </si>
  <si>
    <t>655-16D</t>
  </si>
  <si>
    <t>890-23</t>
  </si>
  <si>
    <t>64-1</t>
  </si>
  <si>
    <t>525-21</t>
  </si>
  <si>
    <t>681-8</t>
  </si>
  <si>
    <t>866-40</t>
  </si>
  <si>
    <t>718-3A</t>
  </si>
  <si>
    <t>680-13B</t>
  </si>
  <si>
    <t>865-25</t>
  </si>
  <si>
    <t>753-9G</t>
  </si>
  <si>
    <t>492-16</t>
  </si>
  <si>
    <t>102-18A</t>
  </si>
  <si>
    <t>865-12</t>
  </si>
  <si>
    <t>459-27A</t>
  </si>
  <si>
    <t>658-12</t>
  </si>
  <si>
    <t>866-5</t>
  </si>
  <si>
    <t>503-110</t>
  </si>
  <si>
    <t>710-11</t>
  </si>
  <si>
    <t>7-19</t>
  </si>
  <si>
    <t>866-23</t>
  </si>
  <si>
    <t>560-145</t>
  </si>
  <si>
    <t>95-20</t>
  </si>
  <si>
    <t>866-47</t>
  </si>
  <si>
    <t>686-8</t>
  </si>
  <si>
    <t>766-15O</t>
  </si>
  <si>
    <t>710-7C</t>
  </si>
  <si>
    <t>459-1A</t>
  </si>
  <si>
    <t>866-30</t>
  </si>
  <si>
    <t>590-50</t>
  </si>
  <si>
    <t>TPK7-41</t>
  </si>
  <si>
    <t>935-92A</t>
  </si>
  <si>
    <t>866-45</t>
  </si>
  <si>
    <t>506-42</t>
  </si>
  <si>
    <t>655-16</t>
  </si>
  <si>
    <t>478-8A</t>
  </si>
  <si>
    <t>853-34</t>
  </si>
  <si>
    <t>459-14A</t>
  </si>
  <si>
    <t>861-14</t>
  </si>
  <si>
    <t>866-49</t>
  </si>
  <si>
    <t>590-49</t>
  </si>
  <si>
    <t>521-34</t>
  </si>
  <si>
    <t>865-2</t>
  </si>
  <si>
    <t>710-2</t>
  </si>
  <si>
    <t>587-12</t>
  </si>
  <si>
    <t>655-15</t>
  </si>
  <si>
    <t>862-16</t>
  </si>
  <si>
    <t>682-4A</t>
  </si>
  <si>
    <t>675-3</t>
  </si>
  <si>
    <t>703-4</t>
  </si>
  <si>
    <t>718-7B</t>
  </si>
  <si>
    <t>246-3</t>
  </si>
  <si>
    <t>866-4</t>
  </si>
  <si>
    <t>865-3</t>
  </si>
  <si>
    <t>866-60</t>
  </si>
  <si>
    <t>655-15A</t>
  </si>
  <si>
    <t>866-59</t>
  </si>
  <si>
    <t>866-39</t>
  </si>
  <si>
    <t>923-1A</t>
  </si>
  <si>
    <t>865-11</t>
  </si>
  <si>
    <t>866-43</t>
  </si>
  <si>
    <t>866-62A</t>
  </si>
  <si>
    <t>866-61</t>
  </si>
  <si>
    <t>865-29</t>
  </si>
  <si>
    <t>497-15</t>
  </si>
  <si>
    <t>188-21</t>
  </si>
  <si>
    <t>866-76</t>
  </si>
  <si>
    <t>605-14A</t>
  </si>
  <si>
    <t>392-18</t>
  </si>
  <si>
    <t>866-53</t>
  </si>
  <si>
    <t>658-32A</t>
  </si>
  <si>
    <t>865-22A</t>
  </si>
  <si>
    <t>866-48</t>
  </si>
  <si>
    <t>866-47A</t>
  </si>
  <si>
    <t>866-52</t>
  </si>
  <si>
    <t>865-10</t>
  </si>
  <si>
    <t>900-8</t>
  </si>
  <si>
    <t>TPK7-43</t>
  </si>
  <si>
    <t>683-8</t>
  </si>
  <si>
    <t>865-6</t>
  </si>
  <si>
    <t>935-65</t>
  </si>
  <si>
    <t>866-32</t>
  </si>
  <si>
    <t>637-15</t>
  </si>
  <si>
    <t>753-9E</t>
  </si>
  <si>
    <t>866-55</t>
  </si>
  <si>
    <t>675-58</t>
  </si>
  <si>
    <t>675-48</t>
  </si>
  <si>
    <t>455-10</t>
  </si>
  <si>
    <t>900-16</t>
  </si>
  <si>
    <t>91-24</t>
  </si>
  <si>
    <t>695-6</t>
  </si>
  <si>
    <t>831-1A</t>
  </si>
  <si>
    <t>866-41</t>
  </si>
  <si>
    <t>866-39A</t>
  </si>
  <si>
    <t>675-57</t>
  </si>
  <si>
    <t>683-11</t>
  </si>
  <si>
    <t>866-44</t>
  </si>
  <si>
    <t>486-4A</t>
  </si>
  <si>
    <t>790-19</t>
  </si>
  <si>
    <t>750-30A</t>
  </si>
  <si>
    <t>761-2B</t>
  </si>
  <si>
    <t>766-15G</t>
  </si>
  <si>
    <t>866-74</t>
  </si>
  <si>
    <t>414-102</t>
  </si>
  <si>
    <t>866-13</t>
  </si>
  <si>
    <t>506-41</t>
  </si>
  <si>
    <t>866-29</t>
  </si>
  <si>
    <t>866-42</t>
  </si>
  <si>
    <t>774-19</t>
  </si>
  <si>
    <t>680-13A</t>
  </si>
  <si>
    <t>866-46</t>
  </si>
  <si>
    <t>866-68</t>
  </si>
  <si>
    <t>340-6A</t>
  </si>
  <si>
    <t>866-48A</t>
  </si>
  <si>
    <t>470-9</t>
  </si>
  <si>
    <t>866-62</t>
  </si>
  <si>
    <t>340-6</t>
  </si>
  <si>
    <t>683-8A</t>
  </si>
  <si>
    <t>470-10</t>
  </si>
  <si>
    <t>579-29</t>
  </si>
  <si>
    <t>310-4</t>
  </si>
  <si>
    <t>675-49</t>
  </si>
  <si>
    <t>770-22</t>
  </si>
  <si>
    <t>718-7</t>
  </si>
  <si>
    <t>490-32</t>
  </si>
  <si>
    <t>310-50</t>
  </si>
  <si>
    <t>143-18B</t>
  </si>
  <si>
    <t>680-13</t>
  </si>
  <si>
    <t>683-7</t>
  </si>
  <si>
    <t>484-29</t>
  </si>
  <si>
    <t>675-45</t>
  </si>
  <si>
    <t>718-3</t>
  </si>
  <si>
    <t>718-9</t>
  </si>
  <si>
    <t>866-56</t>
  </si>
  <si>
    <t>710-7A</t>
  </si>
  <si>
    <t>508-7</t>
  </si>
  <si>
    <t>675-50</t>
  </si>
  <si>
    <t>675-53</t>
  </si>
  <si>
    <t>866-17</t>
  </si>
  <si>
    <t>935-66</t>
  </si>
  <si>
    <t>866-16A</t>
  </si>
  <si>
    <t>506-1</t>
  </si>
  <si>
    <t>710-3</t>
  </si>
  <si>
    <t>866-77</t>
  </si>
  <si>
    <t>718-13A</t>
  </si>
  <si>
    <t>680-5</t>
  </si>
  <si>
    <t>675-1</t>
  </si>
  <si>
    <t>645-39</t>
  </si>
  <si>
    <t>492-18A</t>
  </si>
  <si>
    <t>864-1</t>
  </si>
  <si>
    <t>523-5</t>
  </si>
  <si>
    <t>861-40</t>
  </si>
  <si>
    <t>710-7B</t>
  </si>
  <si>
    <t>710-7D</t>
  </si>
  <si>
    <t>492-12</t>
  </si>
  <si>
    <t>879-15</t>
  </si>
  <si>
    <t>713-21A</t>
  </si>
  <si>
    <t>683-9</t>
  </si>
  <si>
    <t>445-16A</t>
  </si>
  <si>
    <t>675-51</t>
  </si>
  <si>
    <t>685-14</t>
  </si>
  <si>
    <t>865-30</t>
  </si>
  <si>
    <t>664-7</t>
  </si>
  <si>
    <t>861-34</t>
  </si>
  <si>
    <t>675-52</t>
  </si>
  <si>
    <t>866-7</t>
  </si>
  <si>
    <t>648-12</t>
  </si>
  <si>
    <t>449-16B</t>
  </si>
  <si>
    <t>866-68A</t>
  </si>
  <si>
    <t>770-23</t>
  </si>
  <si>
    <t>897-145</t>
  </si>
  <si>
    <t>683-7A</t>
  </si>
  <si>
    <t>441-3</t>
  </si>
  <si>
    <t>866-16</t>
  </si>
  <si>
    <t>710-7F</t>
  </si>
  <si>
    <t>766-15I</t>
  </si>
  <si>
    <t>767-4B</t>
  </si>
  <si>
    <t>865-7</t>
  </si>
  <si>
    <t>681-4</t>
  </si>
  <si>
    <t>395-18</t>
  </si>
  <si>
    <t>766-15D</t>
  </si>
  <si>
    <t>497-28</t>
  </si>
  <si>
    <t>499-39</t>
  </si>
  <si>
    <t>680-7</t>
  </si>
  <si>
    <t>680-5A</t>
  </si>
  <si>
    <t>103-36</t>
  </si>
  <si>
    <t>188-27A</t>
  </si>
  <si>
    <t>218-21</t>
  </si>
  <si>
    <t>242-17</t>
  </si>
  <si>
    <t>246-6</t>
  </si>
  <si>
    <t>246-7</t>
  </si>
  <si>
    <t>283-1</t>
  </si>
  <si>
    <t>283-2</t>
  </si>
  <si>
    <t>283-3</t>
  </si>
  <si>
    <t>283-8</t>
  </si>
  <si>
    <t>341-13</t>
  </si>
  <si>
    <t>341-14</t>
  </si>
  <si>
    <t>441-4</t>
  </si>
  <si>
    <t>441-6A</t>
  </si>
  <si>
    <t>441-9A</t>
  </si>
  <si>
    <t>446-33</t>
  </si>
  <si>
    <t>446-34</t>
  </si>
  <si>
    <t>446-35</t>
  </si>
  <si>
    <t>446-35A</t>
  </si>
  <si>
    <t>446-35B</t>
  </si>
  <si>
    <t>446-35C</t>
  </si>
  <si>
    <t>446-8A</t>
  </si>
  <si>
    <t>446-8B</t>
  </si>
  <si>
    <t>446-8C</t>
  </si>
  <si>
    <t>446-8D</t>
  </si>
  <si>
    <t>446-8E</t>
  </si>
  <si>
    <t>446-8F</t>
  </si>
  <si>
    <t>449-24A</t>
  </si>
  <si>
    <t>466-10</t>
  </si>
  <si>
    <t>466-11</t>
  </si>
  <si>
    <t>466-12</t>
  </si>
  <si>
    <t>466-1A</t>
  </si>
  <si>
    <t>466-9</t>
  </si>
  <si>
    <t>467-11A</t>
  </si>
  <si>
    <t>467-11B</t>
  </si>
  <si>
    <t>467-11C</t>
  </si>
  <si>
    <t>467-12</t>
  </si>
  <si>
    <t>467-14</t>
  </si>
  <si>
    <t>467-17</t>
  </si>
  <si>
    <t>467-18</t>
  </si>
  <si>
    <t>467-19</t>
  </si>
  <si>
    <t>467-20</t>
  </si>
  <si>
    <t>467-21</t>
  </si>
  <si>
    <t>467-22</t>
  </si>
  <si>
    <t>467-23</t>
  </si>
  <si>
    <t>467-24</t>
  </si>
  <si>
    <t>467-24A</t>
  </si>
  <si>
    <t>467-25</t>
  </si>
  <si>
    <t>467-26</t>
  </si>
  <si>
    <t>467-27</t>
  </si>
  <si>
    <t>467-28</t>
  </si>
  <si>
    <t>467-29</t>
  </si>
  <si>
    <t>467-30</t>
  </si>
  <si>
    <t>467-31</t>
  </si>
  <si>
    <t>467-33</t>
  </si>
  <si>
    <t>467-5</t>
  </si>
  <si>
    <t>467-6</t>
  </si>
  <si>
    <t>467-8</t>
  </si>
  <si>
    <t>467-9</t>
  </si>
  <si>
    <t>467-9A</t>
  </si>
  <si>
    <t>469-1</t>
  </si>
  <si>
    <t>469-1A</t>
  </si>
  <si>
    <t>469-2A</t>
  </si>
  <si>
    <t>469-3A</t>
  </si>
  <si>
    <t>469-6</t>
  </si>
  <si>
    <t>470-1</t>
  </si>
  <si>
    <t>470-10A</t>
  </si>
  <si>
    <t>470-12</t>
  </si>
  <si>
    <t>470-13</t>
  </si>
  <si>
    <t>470-14</t>
  </si>
  <si>
    <t>470-18</t>
  </si>
  <si>
    <t>470-4</t>
  </si>
  <si>
    <t>470-4A</t>
  </si>
  <si>
    <t>470-5A</t>
  </si>
  <si>
    <t>470-6</t>
  </si>
  <si>
    <t>470-8AB</t>
  </si>
  <si>
    <t>490-35</t>
  </si>
  <si>
    <t>492-26</t>
  </si>
  <si>
    <t>492-5</t>
  </si>
  <si>
    <t>492-6</t>
  </si>
  <si>
    <t>492-7A</t>
  </si>
  <si>
    <t>492-8</t>
  </si>
  <si>
    <t>497-10</t>
  </si>
  <si>
    <t>497-11</t>
  </si>
  <si>
    <t>497-12</t>
  </si>
  <si>
    <t>497-13A</t>
  </si>
  <si>
    <t>497-14</t>
  </si>
  <si>
    <t>497-29</t>
  </si>
  <si>
    <t>497-8</t>
  </si>
  <si>
    <t>497-9</t>
  </si>
  <si>
    <t>498-16</t>
  </si>
  <si>
    <t>498-17</t>
  </si>
  <si>
    <t>498-18</t>
  </si>
  <si>
    <t>499-37</t>
  </si>
  <si>
    <t>506-38</t>
  </si>
  <si>
    <t>506-39</t>
  </si>
  <si>
    <t>506-40</t>
  </si>
  <si>
    <t>506-43</t>
  </si>
  <si>
    <t>516-7</t>
  </si>
  <si>
    <t>516-8</t>
  </si>
  <si>
    <t>516-9</t>
  </si>
  <si>
    <t>596-2</t>
  </si>
  <si>
    <t>624-6A</t>
  </si>
  <si>
    <t>647-2</t>
  </si>
  <si>
    <t>652-18</t>
  </si>
  <si>
    <t>652-19</t>
  </si>
  <si>
    <t>652-19A</t>
  </si>
  <si>
    <t>652-19B</t>
  </si>
  <si>
    <t>652-27</t>
  </si>
  <si>
    <t>652-27A</t>
  </si>
  <si>
    <t>652-27B</t>
  </si>
  <si>
    <t>652-28</t>
  </si>
  <si>
    <t>652-28A</t>
  </si>
  <si>
    <t>680-1</t>
  </si>
  <si>
    <t>682-19</t>
  </si>
  <si>
    <t>682-20</t>
  </si>
  <si>
    <t>682-21</t>
  </si>
  <si>
    <t>682-22</t>
  </si>
  <si>
    <t>682-23</t>
  </si>
  <si>
    <t>682-24</t>
  </si>
  <si>
    <t>682-25</t>
  </si>
  <si>
    <t>682-26</t>
  </si>
  <si>
    <t>682-29</t>
  </si>
  <si>
    <t>682-30</t>
  </si>
  <si>
    <t>682-31</t>
  </si>
  <si>
    <t>682-32</t>
  </si>
  <si>
    <t>710-5</t>
  </si>
  <si>
    <t>710-6</t>
  </si>
  <si>
    <t>710-7E</t>
  </si>
  <si>
    <t>713-14</t>
  </si>
  <si>
    <t>713-27A</t>
  </si>
  <si>
    <t>718-6</t>
  </si>
  <si>
    <t>718-8</t>
  </si>
  <si>
    <t>719-1</t>
  </si>
  <si>
    <t>723-1</t>
  </si>
  <si>
    <t>728-2</t>
  </si>
  <si>
    <t>742-5</t>
  </si>
  <si>
    <t>761-11</t>
  </si>
  <si>
    <t>761-2A</t>
  </si>
  <si>
    <t>765-21</t>
  </si>
  <si>
    <t>765-22</t>
  </si>
  <si>
    <t>787-2</t>
  </si>
  <si>
    <t>787-2A</t>
  </si>
  <si>
    <t>827-25</t>
  </si>
  <si>
    <t>856-3A</t>
  </si>
  <si>
    <t>856-3B</t>
  </si>
  <si>
    <t>858-2</t>
  </si>
  <si>
    <t>858-3</t>
  </si>
  <si>
    <t>858-4</t>
  </si>
  <si>
    <t>861-26</t>
  </si>
  <si>
    <t>862-25</t>
  </si>
  <si>
    <t>865-14</t>
  </si>
  <si>
    <t>865-19</t>
  </si>
  <si>
    <t>865-20</t>
  </si>
  <si>
    <t>865-23</t>
  </si>
  <si>
    <t>865-9</t>
  </si>
  <si>
    <t>866-12</t>
  </si>
  <si>
    <t>866-14</t>
  </si>
  <si>
    <t>866-66</t>
  </si>
  <si>
    <t>866-67</t>
  </si>
  <si>
    <t>866-69</t>
  </si>
  <si>
    <t>866-70</t>
  </si>
  <si>
    <t>278-2</t>
  </si>
  <si>
    <t>906-3</t>
  </si>
  <si>
    <t>436-2A</t>
  </si>
  <si>
    <t>687-1</t>
  </si>
  <si>
    <t>647-3</t>
  </si>
  <si>
    <t>568-1</t>
  </si>
  <si>
    <t>438-22</t>
  </si>
  <si>
    <t>693-40B</t>
  </si>
  <si>
    <t>419-1</t>
  </si>
  <si>
    <t>638-1</t>
  </si>
  <si>
    <t>522-4</t>
  </si>
  <si>
    <t>815-2</t>
  </si>
  <si>
    <t>890-4</t>
  </si>
  <si>
    <t>750-21</t>
  </si>
  <si>
    <t>777-14</t>
  </si>
  <si>
    <t>854-1</t>
  </si>
  <si>
    <t>774-29</t>
  </si>
  <si>
    <t>TPK3-62</t>
  </si>
  <si>
    <t>627-38</t>
  </si>
  <si>
    <t>526-2</t>
  </si>
  <si>
    <t>393-1</t>
  </si>
  <si>
    <t>897-147</t>
  </si>
  <si>
    <t>736-9A</t>
  </si>
  <si>
    <t>526-5A</t>
  </si>
  <si>
    <t>789-3L</t>
  </si>
  <si>
    <t>777-15</t>
  </si>
  <si>
    <t>681-9</t>
  </si>
  <si>
    <t>391-58</t>
  </si>
  <si>
    <t>522-5</t>
  </si>
  <si>
    <t>701-43</t>
  </si>
  <si>
    <t>777-2A</t>
  </si>
  <si>
    <t>525-21A</t>
  </si>
  <si>
    <t>699-54</t>
  </si>
  <si>
    <t>647-4</t>
  </si>
  <si>
    <t>596-4</t>
  </si>
  <si>
    <t>648-8</t>
  </si>
  <si>
    <t>648-6</t>
  </si>
  <si>
    <t>648-5A</t>
  </si>
  <si>
    <t>694-1</t>
  </si>
  <si>
    <t>736-21A</t>
  </si>
  <si>
    <t>648-7</t>
  </si>
  <si>
    <t>648-5</t>
  </si>
  <si>
    <t>776-22A</t>
  </si>
  <si>
    <t>632-35</t>
  </si>
  <si>
    <t>701-42</t>
  </si>
  <si>
    <t>736-9</t>
  </si>
  <si>
    <t>648-14</t>
  </si>
  <si>
    <t>646-14</t>
  </si>
  <si>
    <t>646-23</t>
  </si>
  <si>
    <t>647-1</t>
  </si>
  <si>
    <t>699-47</t>
  </si>
  <si>
    <t>700-52</t>
  </si>
  <si>
    <t>701-44</t>
  </si>
  <si>
    <t>736-5A</t>
  </si>
  <si>
    <t>736-7A</t>
  </si>
  <si>
    <t>736-8</t>
  </si>
  <si>
    <t>736-8A</t>
  </si>
  <si>
    <t>776-22</t>
  </si>
  <si>
    <t>789-126</t>
  </si>
  <si>
    <t>881-1A</t>
  </si>
  <si>
    <t>906-2</t>
  </si>
  <si>
    <t>721-17</t>
  </si>
  <si>
    <t>666A-3</t>
  </si>
  <si>
    <t>721-6</t>
  </si>
  <si>
    <t>557-7</t>
  </si>
  <si>
    <t>766-1A</t>
  </si>
  <si>
    <t>545-3</t>
  </si>
  <si>
    <t>768-39</t>
  </si>
  <si>
    <t>873-13</t>
  </si>
  <si>
    <t>380-6A:6C</t>
  </si>
  <si>
    <t>896-3</t>
  </si>
  <si>
    <t>645-35</t>
  </si>
  <si>
    <t>420-1</t>
  </si>
  <si>
    <t>819-3</t>
  </si>
  <si>
    <t>875-15</t>
  </si>
  <si>
    <t>756-12</t>
  </si>
  <si>
    <t>435-1A</t>
  </si>
  <si>
    <t>848-2</t>
  </si>
  <si>
    <t>766-5D</t>
  </si>
  <si>
    <t>468A-2ZZ</t>
  </si>
  <si>
    <t>43A-1</t>
  </si>
  <si>
    <t>717-1</t>
  </si>
  <si>
    <t>750-20</t>
  </si>
  <si>
    <t>557-5</t>
  </si>
  <si>
    <t>721-18</t>
  </si>
  <si>
    <t>645-43</t>
  </si>
  <si>
    <t>930-9</t>
  </si>
  <si>
    <t>874-1A</t>
  </si>
  <si>
    <t>727-29</t>
  </si>
  <si>
    <t>766-5G</t>
  </si>
  <si>
    <t>666A-1</t>
  </si>
  <si>
    <t>435-9</t>
  </si>
  <si>
    <t>789-3A</t>
  </si>
  <si>
    <t>717-24A</t>
  </si>
  <si>
    <t>478-2</t>
  </si>
  <si>
    <t>666-6</t>
  </si>
  <si>
    <t>930-4</t>
  </si>
  <si>
    <t>874-12</t>
  </si>
  <si>
    <t>438-4</t>
  </si>
  <si>
    <t>666A-2</t>
  </si>
  <si>
    <t>437-2</t>
  </si>
  <si>
    <t>651A-2</t>
  </si>
  <si>
    <t>727-33:122</t>
  </si>
  <si>
    <t>504-2</t>
  </si>
  <si>
    <t>438-2</t>
  </si>
  <si>
    <t>438-12</t>
  </si>
  <si>
    <t>651A-1</t>
  </si>
  <si>
    <t>438-24ZZ</t>
  </si>
  <si>
    <t>645A-2</t>
  </si>
  <si>
    <t>645-42</t>
  </si>
  <si>
    <t>TPK5-1</t>
  </si>
  <si>
    <t>757-2B</t>
  </si>
  <si>
    <t>276-5</t>
  </si>
  <si>
    <t>724-2</t>
  </si>
  <si>
    <t>691-15A</t>
  </si>
  <si>
    <t>693-55</t>
  </si>
  <si>
    <t>848-7</t>
  </si>
  <si>
    <t>727-1J</t>
  </si>
  <si>
    <t>162-5</t>
  </si>
  <si>
    <t>TPK5-2</t>
  </si>
  <si>
    <t>300-43ZZ</t>
  </si>
  <si>
    <t>223A-57</t>
  </si>
  <si>
    <t>438-11</t>
  </si>
  <si>
    <t>733-10</t>
  </si>
  <si>
    <t>752-1</t>
  </si>
  <si>
    <t>757-8:167</t>
  </si>
  <si>
    <t>717-1A</t>
  </si>
  <si>
    <t>721-4</t>
  </si>
  <si>
    <t>691-13A</t>
  </si>
  <si>
    <t>767A-1ZZ</t>
  </si>
  <si>
    <t>435-9B</t>
  </si>
  <si>
    <t>438-4A</t>
  </si>
  <si>
    <t>691-143A</t>
  </si>
  <si>
    <t>727-16</t>
  </si>
  <si>
    <t>836-6EX</t>
  </si>
  <si>
    <t>510-6</t>
  </si>
  <si>
    <t>651A-13</t>
  </si>
  <si>
    <t>888A-29ZZ</t>
  </si>
  <si>
    <t>887-11:72</t>
  </si>
  <si>
    <t>874-4</t>
  </si>
  <si>
    <t>438-9</t>
  </si>
  <si>
    <t>435-1</t>
  </si>
  <si>
    <t>870-50</t>
  </si>
  <si>
    <t>933A-1:110</t>
  </si>
  <si>
    <t>768-38</t>
  </si>
  <si>
    <t>874-12B</t>
  </si>
  <si>
    <t>882-1</t>
  </si>
  <si>
    <t>666A-4</t>
  </si>
  <si>
    <t>651A-4</t>
  </si>
  <si>
    <t>848-1</t>
  </si>
  <si>
    <t>247-1</t>
  </si>
  <si>
    <t>830-5:72</t>
  </si>
  <si>
    <t>869-21A</t>
  </si>
  <si>
    <t>750-2</t>
  </si>
  <si>
    <t>852-2B</t>
  </si>
  <si>
    <t>872-3</t>
  </si>
  <si>
    <t>875-10</t>
  </si>
  <si>
    <t>645A-4</t>
  </si>
  <si>
    <t>721-10</t>
  </si>
  <si>
    <t>826-1ZZ</t>
  </si>
  <si>
    <t>180-1A:17</t>
  </si>
  <si>
    <t>654-1:1P</t>
  </si>
  <si>
    <t>721-17D</t>
  </si>
  <si>
    <t>796-8</t>
  </si>
  <si>
    <t>717-17A</t>
  </si>
  <si>
    <t>840-22</t>
  </si>
  <si>
    <t>666A-12</t>
  </si>
  <si>
    <t>645A-3</t>
  </si>
  <si>
    <t>766-14</t>
  </si>
  <si>
    <t>824-22</t>
  </si>
  <si>
    <t>276-7</t>
  </si>
  <si>
    <t>933-45</t>
  </si>
  <si>
    <t>438-10</t>
  </si>
  <si>
    <t>651A-11</t>
  </si>
  <si>
    <t>883-1</t>
  </si>
  <si>
    <t>TPK6-13</t>
  </si>
  <si>
    <t>434-6</t>
  </si>
  <si>
    <t>438-5A</t>
  </si>
  <si>
    <t>717-24</t>
  </si>
  <si>
    <t>390A-142</t>
  </si>
  <si>
    <t>727-101A:101E</t>
  </si>
  <si>
    <t>437-1</t>
  </si>
  <si>
    <t>873-15</t>
  </si>
  <si>
    <t>916-39</t>
  </si>
  <si>
    <t>192-18</t>
  </si>
  <si>
    <t>860-1</t>
  </si>
  <si>
    <t>851-10:34</t>
  </si>
  <si>
    <t>789-3K</t>
  </si>
  <si>
    <t>332A-4:73</t>
  </si>
  <si>
    <t>874-1C</t>
  </si>
  <si>
    <t>875-17</t>
  </si>
  <si>
    <t>721-5</t>
  </si>
  <si>
    <t>159-4</t>
  </si>
  <si>
    <t>874-1</t>
  </si>
  <si>
    <t>721-8</t>
  </si>
  <si>
    <t>TPK5-5</t>
  </si>
  <si>
    <t>645-10</t>
  </si>
  <si>
    <t>717-13</t>
  </si>
  <si>
    <t>854-1A</t>
  </si>
  <si>
    <t>109-2</t>
  </si>
  <si>
    <t>766-180</t>
  </si>
  <si>
    <t>TPK4-14</t>
  </si>
  <si>
    <t>501-3</t>
  </si>
  <si>
    <t>875-11</t>
  </si>
  <si>
    <t>372-20</t>
  </si>
  <si>
    <t>721-1</t>
  </si>
  <si>
    <t>645-34C</t>
  </si>
  <si>
    <t>161-5</t>
  </si>
  <si>
    <t>164-3</t>
  </si>
  <si>
    <t>874-14</t>
  </si>
  <si>
    <t>276-4</t>
  </si>
  <si>
    <t>860-24</t>
  </si>
  <si>
    <t>276-2</t>
  </si>
  <si>
    <t>721-1A</t>
  </si>
  <si>
    <t>839-33ZZ</t>
  </si>
  <si>
    <t>852-2A:75K</t>
  </si>
  <si>
    <t>57-26</t>
  </si>
  <si>
    <t>756-10B</t>
  </si>
  <si>
    <t>832-20</t>
  </si>
  <si>
    <t>717-12A</t>
  </si>
  <si>
    <t>727-1B</t>
  </si>
  <si>
    <t>875-18</t>
  </si>
  <si>
    <t>721-17E</t>
  </si>
  <si>
    <t>101-8</t>
  </si>
  <si>
    <t>274-8</t>
  </si>
  <si>
    <t>777-6</t>
  </si>
  <si>
    <t>259-22</t>
  </si>
  <si>
    <t>155-1</t>
  </si>
  <si>
    <t>750-3</t>
  </si>
  <si>
    <t>848-11</t>
  </si>
  <si>
    <t>437-2B</t>
  </si>
  <si>
    <t>727-1E</t>
  </si>
  <si>
    <t>651A-12</t>
  </si>
  <si>
    <t>179-26</t>
  </si>
  <si>
    <t>255-1</t>
  </si>
  <si>
    <t>717-12</t>
  </si>
  <si>
    <t>832-21</t>
  </si>
  <si>
    <t>824-20</t>
  </si>
  <si>
    <t>717-13A</t>
  </si>
  <si>
    <t>872-2A</t>
  </si>
  <si>
    <t>167-13</t>
  </si>
  <si>
    <t>873-14</t>
  </si>
  <si>
    <t>438-4F</t>
  </si>
  <si>
    <t>844-1</t>
  </si>
  <si>
    <t>206-11</t>
  </si>
  <si>
    <t>871-2</t>
  </si>
  <si>
    <t>150-5:5A</t>
  </si>
  <si>
    <t>717-4</t>
  </si>
  <si>
    <t>438-9A</t>
  </si>
  <si>
    <t>789A-1:96</t>
  </si>
  <si>
    <t>727-21A:21P</t>
  </si>
  <si>
    <t>766-177</t>
  </si>
  <si>
    <t>445-17</t>
  </si>
  <si>
    <t>695-2</t>
  </si>
  <si>
    <t>837-17A</t>
  </si>
  <si>
    <t>164-2</t>
  </si>
  <si>
    <t>717-24D:24L</t>
  </si>
  <si>
    <t>796-1</t>
  </si>
  <si>
    <t>651A-1B</t>
  </si>
  <si>
    <t>553-78</t>
  </si>
  <si>
    <t>844-3A</t>
  </si>
  <si>
    <t>551-13B</t>
  </si>
  <si>
    <t>645-34A</t>
  </si>
  <si>
    <t>274-4</t>
  </si>
  <si>
    <t>840-9</t>
  </si>
  <si>
    <t>416-7</t>
  </si>
  <si>
    <t>551-13</t>
  </si>
  <si>
    <t>651A-15</t>
  </si>
  <si>
    <t>652-8</t>
  </si>
  <si>
    <t>435-8</t>
  </si>
  <si>
    <t>893-4</t>
  </si>
  <si>
    <t>721-14D</t>
  </si>
  <si>
    <t>769-8</t>
  </si>
  <si>
    <t>312A-1:100</t>
  </si>
  <si>
    <t>727-24D</t>
  </si>
  <si>
    <t>766A-1:80</t>
  </si>
  <si>
    <t>666-1</t>
  </si>
  <si>
    <t>651A-10</t>
  </si>
  <si>
    <t>766-25</t>
  </si>
  <si>
    <t>462-5</t>
  </si>
  <si>
    <t>510-7</t>
  </si>
  <si>
    <t>247-3A</t>
  </si>
  <si>
    <t>362-11</t>
  </si>
  <si>
    <t>722-23</t>
  </si>
  <si>
    <t>761-13ZZ</t>
  </si>
  <si>
    <t>767-6</t>
  </si>
  <si>
    <t>766-28</t>
  </si>
  <si>
    <t>721-10A</t>
  </si>
  <si>
    <t>666-9A</t>
  </si>
  <si>
    <t>852-2D</t>
  </si>
  <si>
    <t>735-1</t>
  </si>
  <si>
    <t>552-13</t>
  </si>
  <si>
    <t>916-40</t>
  </si>
  <si>
    <t>445-4</t>
  </si>
  <si>
    <t>767C-3</t>
  </si>
  <si>
    <t>722-27</t>
  </si>
  <si>
    <t>902-58</t>
  </si>
  <si>
    <t>810-4A</t>
  </si>
  <si>
    <t>786-2ZZ</t>
  </si>
  <si>
    <t>721-14C</t>
  </si>
  <si>
    <t>796-7A</t>
  </si>
  <si>
    <t>717-16</t>
  </si>
  <si>
    <t>721-3:3A</t>
  </si>
  <si>
    <t>TPK6-10</t>
  </si>
  <si>
    <t>844-5A</t>
  </si>
  <si>
    <t>332A-3</t>
  </si>
  <si>
    <t>566-8</t>
  </si>
  <si>
    <t>824-20A</t>
  </si>
  <si>
    <t>727-1M</t>
  </si>
  <si>
    <t>844-2</t>
  </si>
  <si>
    <t>180-1</t>
  </si>
  <si>
    <t>766-176</t>
  </si>
  <si>
    <t>274-3</t>
  </si>
  <si>
    <t>645B-180ZZ</t>
  </si>
  <si>
    <t>721-7</t>
  </si>
  <si>
    <t>810-14:55</t>
  </si>
  <si>
    <t>438-19</t>
  </si>
  <si>
    <t>296-16</t>
  </si>
  <si>
    <t>TPK5-6</t>
  </si>
  <si>
    <t>590-46</t>
  </si>
  <si>
    <t>909-8</t>
  </si>
  <si>
    <t>717-20</t>
  </si>
  <si>
    <t>808-4ZZ</t>
  </si>
  <si>
    <t>380-14:27</t>
  </si>
  <si>
    <t>717-23</t>
  </si>
  <si>
    <t>756-10</t>
  </si>
  <si>
    <t>645-48ZZ</t>
  </si>
  <si>
    <t>796-7</t>
  </si>
  <si>
    <t>180-2</t>
  </si>
  <si>
    <t>510-12</t>
  </si>
  <si>
    <t>767-4</t>
  </si>
  <si>
    <t>844-7</t>
  </si>
  <si>
    <t>766-26</t>
  </si>
  <si>
    <t>717-17</t>
  </si>
  <si>
    <t>727-32</t>
  </si>
  <si>
    <t>77-15</t>
  </si>
  <si>
    <t>112-5</t>
  </si>
  <si>
    <t>721-2</t>
  </si>
  <si>
    <t>274-10</t>
  </si>
  <si>
    <t>606-5</t>
  </si>
  <si>
    <t>900-3</t>
  </si>
  <si>
    <t>471-7</t>
  </si>
  <si>
    <t>872-4</t>
  </si>
  <si>
    <t>536-1</t>
  </si>
  <si>
    <t>438-13</t>
  </si>
  <si>
    <t>438-7B</t>
  </si>
  <si>
    <t>727-1F</t>
  </si>
  <si>
    <t>TPK5-2A:2AG</t>
  </si>
  <si>
    <t>844-4</t>
  </si>
  <si>
    <t>201-36</t>
  </si>
  <si>
    <t>727-31B:31E</t>
  </si>
  <si>
    <t>438-3</t>
  </si>
  <si>
    <t>717-22</t>
  </si>
  <si>
    <t>108-5</t>
  </si>
  <si>
    <t>150-1</t>
  </si>
  <si>
    <t>727-1Q</t>
  </si>
  <si>
    <t>105-4</t>
  </si>
  <si>
    <t>845-1</t>
  </si>
  <si>
    <t>645-37</t>
  </si>
  <si>
    <t>438-7</t>
  </si>
  <si>
    <t>756A-1:40</t>
  </si>
  <si>
    <t>844-8ZZ</t>
  </si>
  <si>
    <t>268-11</t>
  </si>
  <si>
    <t>733-19</t>
  </si>
  <si>
    <t>158-3C</t>
  </si>
  <si>
    <t>438-17</t>
  </si>
  <si>
    <t>717-21</t>
  </si>
  <si>
    <t>767C-4</t>
  </si>
  <si>
    <t>766A-205</t>
  </si>
  <si>
    <t>557-4</t>
  </si>
  <si>
    <t>39-1:39-9A</t>
  </si>
  <si>
    <t>604-2</t>
  </si>
  <si>
    <t>688-123</t>
  </si>
  <si>
    <t>727A-1:20</t>
  </si>
  <si>
    <t>717-11J</t>
  </si>
  <si>
    <t>727-1I</t>
  </si>
  <si>
    <t>149-25</t>
  </si>
  <si>
    <t>717-23A</t>
  </si>
  <si>
    <t>722-6</t>
  </si>
  <si>
    <t>40-20</t>
  </si>
  <si>
    <t>TPK4-4A</t>
  </si>
  <si>
    <t>797-7</t>
  </si>
  <si>
    <t>708-1</t>
  </si>
  <si>
    <t>873-15A</t>
  </si>
  <si>
    <t>837-22</t>
  </si>
  <si>
    <t>762-31</t>
  </si>
  <si>
    <t>875-13</t>
  </si>
  <si>
    <t>766-14D</t>
  </si>
  <si>
    <t>651A-4A</t>
  </si>
  <si>
    <t>651A-9</t>
  </si>
  <si>
    <t>698-16</t>
  </si>
  <si>
    <t>727-23B</t>
  </si>
  <si>
    <t>TPK2-24</t>
  </si>
  <si>
    <t>727-20</t>
  </si>
  <si>
    <t>717-24M</t>
  </si>
  <si>
    <t>326-16</t>
  </si>
  <si>
    <t>TPK2-20</t>
  </si>
  <si>
    <t>276-6:6I</t>
  </si>
  <si>
    <t>TPK3-60</t>
  </si>
  <si>
    <t>645-33</t>
  </si>
  <si>
    <t>766-31</t>
  </si>
  <si>
    <t>445-3</t>
  </si>
  <si>
    <t>874-9</t>
  </si>
  <si>
    <t>134-39</t>
  </si>
  <si>
    <t>388-27</t>
  </si>
  <si>
    <t>873-16</t>
  </si>
  <si>
    <t>712-1A</t>
  </si>
  <si>
    <t>717-11H</t>
  </si>
  <si>
    <t>717-11G</t>
  </si>
  <si>
    <t>TPK6-12</t>
  </si>
  <si>
    <t>727-1O</t>
  </si>
  <si>
    <t>170-12</t>
  </si>
  <si>
    <t>871-3C</t>
  </si>
  <si>
    <t>727-24A</t>
  </si>
  <si>
    <t>824-21</t>
  </si>
  <si>
    <t>913-21</t>
  </si>
  <si>
    <t>852-2F</t>
  </si>
  <si>
    <t>900-5</t>
  </si>
  <si>
    <t>851-1A</t>
  </si>
  <si>
    <t>752-5</t>
  </si>
  <si>
    <t>TPK7-24</t>
  </si>
  <si>
    <t>913-22</t>
  </si>
  <si>
    <t>874-11</t>
  </si>
  <si>
    <t>312-15:15A</t>
  </si>
  <si>
    <t>268-12</t>
  </si>
  <si>
    <t>767-10C</t>
  </si>
  <si>
    <t>767-7</t>
  </si>
  <si>
    <t>842-6</t>
  </si>
  <si>
    <t>356-11</t>
  </si>
  <si>
    <t>TPK1-67A</t>
  </si>
  <si>
    <t>721-16</t>
  </si>
  <si>
    <t>717-1C</t>
  </si>
  <si>
    <t>512-4</t>
  </si>
  <si>
    <t>51-4</t>
  </si>
  <si>
    <t>438-15</t>
  </si>
  <si>
    <t>766-29</t>
  </si>
  <si>
    <t>768-34</t>
  </si>
  <si>
    <t>510-9</t>
  </si>
  <si>
    <t>727-23</t>
  </si>
  <si>
    <t>505-18</t>
  </si>
  <si>
    <t>462-1</t>
  </si>
  <si>
    <t>657-1</t>
  </si>
  <si>
    <t>645A-5</t>
  </si>
  <si>
    <t>717-24O</t>
  </si>
  <si>
    <t>796-17</t>
  </si>
  <si>
    <t>268-11A</t>
  </si>
  <si>
    <t>554-17A</t>
  </si>
  <si>
    <t>789-3I</t>
  </si>
  <si>
    <t>875-13A</t>
  </si>
  <si>
    <t>545-5A:5N</t>
  </si>
  <si>
    <t>832-2</t>
  </si>
  <si>
    <t>831B-86:116</t>
  </si>
  <si>
    <t>837-4</t>
  </si>
  <si>
    <t>756-4</t>
  </si>
  <si>
    <t>438-24A</t>
  </si>
  <si>
    <t>558-3ZZ</t>
  </si>
  <si>
    <t>727-23D</t>
  </si>
  <si>
    <t>727-1L</t>
  </si>
  <si>
    <t>727-1P</t>
  </si>
  <si>
    <t>TPK4-9</t>
  </si>
  <si>
    <t>711-2</t>
  </si>
  <si>
    <t>767-7A</t>
  </si>
  <si>
    <t>645A-8:55</t>
  </si>
  <si>
    <t>438-9B</t>
  </si>
  <si>
    <t>893-8A</t>
  </si>
  <si>
    <t>523-2A</t>
  </si>
  <si>
    <t>913-20</t>
  </si>
  <si>
    <t>870-20</t>
  </si>
  <si>
    <t>TPK7-42</t>
  </si>
  <si>
    <t>722-28</t>
  </si>
  <si>
    <t>851-1</t>
  </si>
  <si>
    <t>789-3G</t>
  </si>
  <si>
    <t>693-54</t>
  </si>
  <si>
    <t>766-178</t>
  </si>
  <si>
    <t>767B-25:72</t>
  </si>
  <si>
    <t>458-15</t>
  </si>
  <si>
    <t>783-1</t>
  </si>
  <si>
    <t>TPK6-11</t>
  </si>
  <si>
    <t>437-1B</t>
  </si>
  <si>
    <t>712-1</t>
  </si>
  <si>
    <t>438-4C</t>
  </si>
  <si>
    <t>916-39A</t>
  </si>
  <si>
    <t>789-3J</t>
  </si>
  <si>
    <t>716-38A</t>
  </si>
  <si>
    <t>810-9</t>
  </si>
  <si>
    <t>916-42</t>
  </si>
  <si>
    <t>566-2</t>
  </si>
  <si>
    <t>94-28:51</t>
  </si>
  <si>
    <t>874-7</t>
  </si>
  <si>
    <t>274-7</t>
  </si>
  <si>
    <t>607A-1ZZ</t>
  </si>
  <si>
    <t>378-27</t>
  </si>
  <si>
    <t>3-1</t>
  </si>
  <si>
    <t>551-13A</t>
  </si>
  <si>
    <t>874-6</t>
  </si>
  <si>
    <t>659-7A</t>
  </si>
  <si>
    <t>607-4ZZ</t>
  </si>
  <si>
    <t>TPK4-12B</t>
  </si>
  <si>
    <t>35-44A:44G</t>
  </si>
  <si>
    <t>871-3A</t>
  </si>
  <si>
    <t>727-24C</t>
  </si>
  <si>
    <t>300-43</t>
  </si>
  <si>
    <t>128-19</t>
  </si>
  <si>
    <t>418-7</t>
  </si>
  <si>
    <t>831B-56:85</t>
  </si>
  <si>
    <t>204-3</t>
  </si>
  <si>
    <t>310-43</t>
  </si>
  <si>
    <t>380-6B</t>
  </si>
  <si>
    <t>831B-26:55</t>
  </si>
  <si>
    <t>24-22</t>
  </si>
  <si>
    <t>390-6</t>
  </si>
  <si>
    <t>848-7C</t>
  </si>
  <si>
    <t>766A-206</t>
  </si>
  <si>
    <t>870-14</t>
  </si>
  <si>
    <t>833-2A</t>
  </si>
  <si>
    <t>296-17</t>
  </si>
  <si>
    <t>168-15A</t>
  </si>
  <si>
    <t>344A-151</t>
  </si>
  <si>
    <t>766-35</t>
  </si>
  <si>
    <t>734-3</t>
  </si>
  <si>
    <t>361-1</t>
  </si>
  <si>
    <t>265-1</t>
  </si>
  <si>
    <t>282-1</t>
  </si>
  <si>
    <t>314-26</t>
  </si>
  <si>
    <t>652-6</t>
  </si>
  <si>
    <t>717-24N</t>
  </si>
  <si>
    <t>860-15ZZ</t>
  </si>
  <si>
    <t>733-20</t>
  </si>
  <si>
    <t>717-19</t>
  </si>
  <si>
    <t>268-10</t>
  </si>
  <si>
    <t>356-29</t>
  </si>
  <si>
    <t>717-11K</t>
  </si>
  <si>
    <t>217-34</t>
  </si>
  <si>
    <t>837-5</t>
  </si>
  <si>
    <t>185-3</t>
  </si>
  <si>
    <t>172-4</t>
  </si>
  <si>
    <t>930-2</t>
  </si>
  <si>
    <t>135-22</t>
  </si>
  <si>
    <t>775-9ZZ</t>
  </si>
  <si>
    <t>539-6</t>
  </si>
  <si>
    <t>611-1</t>
  </si>
  <si>
    <t>298-1</t>
  </si>
  <si>
    <t>434-6C</t>
  </si>
  <si>
    <t>226A-1ZZ</t>
  </si>
  <si>
    <t>831B-118:149</t>
  </si>
  <si>
    <t>129-17</t>
  </si>
  <si>
    <t>796-14</t>
  </si>
  <si>
    <t>870-16A</t>
  </si>
  <si>
    <t>727-23A</t>
  </si>
  <si>
    <t>265-19B</t>
  </si>
  <si>
    <t>916-52</t>
  </si>
  <si>
    <t>553-89ZZ</t>
  </si>
  <si>
    <t>708-2</t>
  </si>
  <si>
    <t>721-16A</t>
  </si>
  <si>
    <t>851-1C</t>
  </si>
  <si>
    <t>380-6D</t>
  </si>
  <si>
    <t>156-1</t>
  </si>
  <si>
    <t>457-3</t>
  </si>
  <si>
    <t>321-15ZZ</t>
  </si>
  <si>
    <t>727-25A:25F</t>
  </si>
  <si>
    <t>831B-150:181</t>
  </si>
  <si>
    <t>722-26</t>
  </si>
  <si>
    <t>875-12</t>
  </si>
  <si>
    <t>840-25</t>
  </si>
  <si>
    <t>860-2A</t>
  </si>
  <si>
    <t>91-25</t>
  </si>
  <si>
    <t>513-1</t>
  </si>
  <si>
    <t>913-23</t>
  </si>
  <si>
    <t>14-4</t>
  </si>
  <si>
    <t>783-4A</t>
  </si>
  <si>
    <t>223-10A</t>
  </si>
  <si>
    <t>412-7</t>
  </si>
  <si>
    <t>TPK1-86</t>
  </si>
  <si>
    <t>510-10</t>
  </si>
  <si>
    <t>674-5</t>
  </si>
  <si>
    <t>158-11</t>
  </si>
  <si>
    <t>151-31</t>
  </si>
  <si>
    <t>810-1</t>
  </si>
  <si>
    <t>54-8B</t>
  </si>
  <si>
    <t>553-2</t>
  </si>
  <si>
    <t>TPK2-27</t>
  </si>
  <si>
    <t>634-2</t>
  </si>
  <si>
    <t>851-1D</t>
  </si>
  <si>
    <t>524-1</t>
  </si>
  <si>
    <t>360-24</t>
  </si>
  <si>
    <t>156-1A</t>
  </si>
  <si>
    <t>TPK2-26</t>
  </si>
  <si>
    <t>887-10C</t>
  </si>
  <si>
    <t>716-1B</t>
  </si>
  <si>
    <t>107-15</t>
  </si>
  <si>
    <t>875-7B</t>
  </si>
  <si>
    <t>659-7</t>
  </si>
  <si>
    <t>591-3</t>
  </si>
  <si>
    <t>510-11</t>
  </si>
  <si>
    <t>787-1</t>
  </si>
  <si>
    <t>717-15</t>
  </si>
  <si>
    <t>112-6</t>
  </si>
  <si>
    <t>437-1A</t>
  </si>
  <si>
    <t>925-79</t>
  </si>
  <si>
    <t>722-30</t>
  </si>
  <si>
    <t>20-28</t>
  </si>
  <si>
    <t>734-4</t>
  </si>
  <si>
    <t>524-2</t>
  </si>
  <si>
    <t>478-3A:3S</t>
  </si>
  <si>
    <t>756-3A</t>
  </si>
  <si>
    <t>826-13ZZ</t>
  </si>
  <si>
    <t>721-14A</t>
  </si>
  <si>
    <t>3-12</t>
  </si>
  <si>
    <t>695-3</t>
  </si>
  <si>
    <t>756-1</t>
  </si>
  <si>
    <t>TPK4-14A</t>
  </si>
  <si>
    <t>750-4</t>
  </si>
  <si>
    <t>86-2</t>
  </si>
  <si>
    <t>357-1</t>
  </si>
  <si>
    <t>316-21</t>
  </si>
  <si>
    <t>TPK5-7</t>
  </si>
  <si>
    <t>787-3</t>
  </si>
  <si>
    <t>434-6A</t>
  </si>
  <si>
    <t>357-10</t>
  </si>
  <si>
    <t>722-31</t>
  </si>
  <si>
    <t>722-4</t>
  </si>
  <si>
    <t>830A-54:82</t>
  </si>
  <si>
    <t>107-1ZZ</t>
  </si>
  <si>
    <t>157-1</t>
  </si>
  <si>
    <t>226-4</t>
  </si>
  <si>
    <t>659-2</t>
  </si>
  <si>
    <t>910-5</t>
  </si>
  <si>
    <t>717-11F</t>
  </si>
  <si>
    <t>831A-61:88</t>
  </si>
  <si>
    <t>362-11A</t>
  </si>
  <si>
    <t>757-7</t>
  </si>
  <si>
    <t>874-3</t>
  </si>
  <si>
    <t>587-13</t>
  </si>
  <si>
    <t>418-13</t>
  </si>
  <si>
    <t>18-22</t>
  </si>
  <si>
    <t>415-6</t>
  </si>
  <si>
    <t>105-12A:12J</t>
  </si>
  <si>
    <t>108-5A</t>
  </si>
  <si>
    <t>435-1B</t>
  </si>
  <si>
    <t>796-19</t>
  </si>
  <si>
    <t>851-7</t>
  </si>
  <si>
    <t>TPK4-12</t>
  </si>
  <si>
    <t>890-9</t>
  </si>
  <si>
    <t>830A-25:53</t>
  </si>
  <si>
    <t>721-14</t>
  </si>
  <si>
    <t>418-10</t>
  </si>
  <si>
    <t>910-3</t>
  </si>
  <si>
    <t>357-5</t>
  </si>
  <si>
    <t>TPK4-11</t>
  </si>
  <si>
    <t>837-16</t>
  </si>
  <si>
    <t>445-12</t>
  </si>
  <si>
    <t>844-5</t>
  </si>
  <si>
    <t>605-3A:3M</t>
  </si>
  <si>
    <t>716-7</t>
  </si>
  <si>
    <t>416-2A</t>
  </si>
  <si>
    <t>871-4</t>
  </si>
  <si>
    <t>111-30</t>
  </si>
  <si>
    <t>119-44</t>
  </si>
  <si>
    <t>1-5</t>
  </si>
  <si>
    <t>767C-2</t>
  </si>
  <si>
    <t>870-51</t>
  </si>
  <si>
    <t>892-6</t>
  </si>
  <si>
    <t>488-14</t>
  </si>
  <si>
    <t>342-18A</t>
  </si>
  <si>
    <t>836-5</t>
  </si>
  <si>
    <t>3-13</t>
  </si>
  <si>
    <t>158-11A:11B</t>
  </si>
  <si>
    <t>158-3A</t>
  </si>
  <si>
    <t>418-9</t>
  </si>
  <si>
    <t>464A-1:34</t>
  </si>
  <si>
    <t>TPK5-5B</t>
  </si>
  <si>
    <t>851-8</t>
  </si>
  <si>
    <t>356-28ZZ</t>
  </si>
  <si>
    <t>722-22</t>
  </si>
  <si>
    <t>319-29</t>
  </si>
  <si>
    <t>789-25</t>
  </si>
  <si>
    <t>8-24</t>
  </si>
  <si>
    <t>651A-6</t>
  </si>
  <si>
    <t>418-1</t>
  </si>
  <si>
    <t>TPK1-69</t>
  </si>
  <si>
    <t>338-2</t>
  </si>
  <si>
    <t>652-1</t>
  </si>
  <si>
    <t>831A-1:40</t>
  </si>
  <si>
    <t>437-5A</t>
  </si>
  <si>
    <t>488-15</t>
  </si>
  <si>
    <t>TPK5-2AH:2AP</t>
  </si>
  <si>
    <t>333-5</t>
  </si>
  <si>
    <t>589-15</t>
  </si>
  <si>
    <t>50-30</t>
  </si>
  <si>
    <t>488-9A</t>
  </si>
  <si>
    <t>266-20</t>
  </si>
  <si>
    <t>434-6D:6O</t>
  </si>
  <si>
    <t>766A-204</t>
  </si>
  <si>
    <t>226-3</t>
  </si>
  <si>
    <t>822-11</t>
  </si>
  <si>
    <t>519-1</t>
  </si>
  <si>
    <t>916-53</t>
  </si>
  <si>
    <t>414-101</t>
  </si>
  <si>
    <t>767C-1</t>
  </si>
  <si>
    <t>165-17</t>
  </si>
  <si>
    <t>108-6A</t>
  </si>
  <si>
    <t>226-2</t>
  </si>
  <si>
    <t>417-2:75</t>
  </si>
  <si>
    <t>155-2</t>
  </si>
  <si>
    <t>355-22</t>
  </si>
  <si>
    <t>810-8</t>
  </si>
  <si>
    <t>362-13</t>
  </si>
  <si>
    <t>438-5C</t>
  </si>
  <si>
    <t>438-5</t>
  </si>
  <si>
    <t>852-2E</t>
  </si>
  <si>
    <t>457-6</t>
  </si>
  <si>
    <t>150-3</t>
  </si>
  <si>
    <t>688-118A</t>
  </si>
  <si>
    <t>733-9A</t>
  </si>
  <si>
    <t>72-1</t>
  </si>
  <si>
    <t>309-4</t>
  </si>
  <si>
    <t>TPK1-2</t>
  </si>
  <si>
    <t>129-6</t>
  </si>
  <si>
    <t>674-6A</t>
  </si>
  <si>
    <t>201-12</t>
  </si>
  <si>
    <t>916-41A</t>
  </si>
  <si>
    <t>767C-5</t>
  </si>
  <si>
    <t>321-14</t>
  </si>
  <si>
    <t>855-4</t>
  </si>
  <si>
    <t>51-3A</t>
  </si>
  <si>
    <t>887-10B</t>
  </si>
  <si>
    <t>893-8</t>
  </si>
  <si>
    <t>437-1K</t>
  </si>
  <si>
    <t>19-14</t>
  </si>
  <si>
    <t>372-19</t>
  </si>
  <si>
    <t>134-37</t>
  </si>
  <si>
    <t>123-1</t>
  </si>
  <si>
    <t>494-51</t>
  </si>
  <si>
    <t>717-13B</t>
  </si>
  <si>
    <t>170-9</t>
  </si>
  <si>
    <t>18-23</t>
  </si>
  <si>
    <t>342-19</t>
  </si>
  <si>
    <t>165-20</t>
  </si>
  <si>
    <t>435-9A</t>
  </si>
  <si>
    <t>TPK7-42A</t>
  </si>
  <si>
    <t>863-32</t>
  </si>
  <si>
    <t>831A-89:114</t>
  </si>
  <si>
    <t>893-3</t>
  </si>
  <si>
    <t>161-2</t>
  </si>
  <si>
    <t>724-7</t>
  </si>
  <si>
    <t>717-11E:12E</t>
  </si>
  <si>
    <t>766-9</t>
  </si>
  <si>
    <t>605-23:28</t>
  </si>
  <si>
    <t>129-12</t>
  </si>
  <si>
    <t>217-1</t>
  </si>
  <si>
    <t>488-8</t>
  </si>
  <si>
    <t>153-3</t>
  </si>
  <si>
    <t>112-1</t>
  </si>
  <si>
    <t>733-9</t>
  </si>
  <si>
    <t>553-4</t>
  </si>
  <si>
    <t>766-172A</t>
  </si>
  <si>
    <t>226-1</t>
  </si>
  <si>
    <t>438-1</t>
  </si>
  <si>
    <t>TPK5-5A:5F</t>
  </si>
  <si>
    <t>783-6A</t>
  </si>
  <si>
    <t>362-12</t>
  </si>
  <si>
    <t>871-1A</t>
  </si>
  <si>
    <t>438-7A</t>
  </si>
  <si>
    <t>874-11A</t>
  </si>
  <si>
    <t>53-34</t>
  </si>
  <si>
    <t>727-18</t>
  </si>
  <si>
    <t>928-27ZZ</t>
  </si>
  <si>
    <t>266-8</t>
  </si>
  <si>
    <t>445-11</t>
  </si>
  <si>
    <t>380-28:38</t>
  </si>
  <si>
    <t>159-6</t>
  </si>
  <si>
    <t>105-12</t>
  </si>
  <si>
    <t>837-2</t>
  </si>
  <si>
    <t>182-48</t>
  </si>
  <si>
    <t>165-24:101</t>
  </si>
  <si>
    <t>19-15</t>
  </si>
  <si>
    <t>795-1</t>
  </si>
  <si>
    <t>102-19</t>
  </si>
  <si>
    <t>651A-16</t>
  </si>
  <si>
    <t>789-133:162</t>
  </si>
  <si>
    <t>702-1</t>
  </si>
  <si>
    <t>657-3</t>
  </si>
  <si>
    <t>766-7A</t>
  </si>
  <si>
    <t>916-41</t>
  </si>
  <si>
    <t>682-62</t>
  </si>
  <si>
    <t>362-1</t>
  </si>
  <si>
    <t>651A-5</t>
  </si>
  <si>
    <t>925-85</t>
  </si>
  <si>
    <t>727-70A:70G</t>
  </si>
  <si>
    <t>361-10</t>
  </si>
  <si>
    <t>107-2</t>
  </si>
  <si>
    <t>874-5</t>
  </si>
  <si>
    <t>TPK1-85</t>
  </si>
  <si>
    <t>187-30</t>
  </si>
  <si>
    <t>831A-115:144</t>
  </si>
  <si>
    <t>444-10A:10H</t>
  </si>
  <si>
    <t>TPK6-7</t>
  </si>
  <si>
    <t>849-1</t>
  </si>
  <si>
    <t>515-3:38</t>
  </si>
  <si>
    <t>316-22</t>
  </si>
  <si>
    <t>727-22</t>
  </si>
  <si>
    <t>716-36A</t>
  </si>
  <si>
    <t>154-7</t>
  </si>
  <si>
    <t>870-16</t>
  </si>
  <si>
    <t>83-28</t>
  </si>
  <si>
    <t>445-1A</t>
  </si>
  <si>
    <t>418-11</t>
  </si>
  <si>
    <t>269-12</t>
  </si>
  <si>
    <t>438-9C</t>
  </si>
  <si>
    <t>774-11</t>
  </si>
  <si>
    <t>600-7</t>
  </si>
  <si>
    <t>851-3</t>
  </si>
  <si>
    <t>852-1</t>
  </si>
  <si>
    <t>9-7</t>
  </si>
  <si>
    <t>553-77A</t>
  </si>
  <si>
    <t>860-25</t>
  </si>
  <si>
    <t>159-5</t>
  </si>
  <si>
    <t>299-2</t>
  </si>
  <si>
    <t>887-8A</t>
  </si>
  <si>
    <t>150-2</t>
  </si>
  <si>
    <t>766-27</t>
  </si>
  <si>
    <t>851-2</t>
  </si>
  <si>
    <t>756-7</t>
  </si>
  <si>
    <t>299-13</t>
  </si>
  <si>
    <t>649-26</t>
  </si>
  <si>
    <t>438-20</t>
  </si>
  <si>
    <t>746-2B</t>
  </si>
  <si>
    <t>840-16</t>
  </si>
  <si>
    <t>373-24</t>
  </si>
  <si>
    <t>308-28</t>
  </si>
  <si>
    <t>574-37</t>
  </si>
  <si>
    <t>724-36</t>
  </si>
  <si>
    <t>591-2</t>
  </si>
  <si>
    <t>TPK2-23</t>
  </si>
  <si>
    <t>92-28</t>
  </si>
  <si>
    <t>657-4</t>
  </si>
  <si>
    <t>445-10</t>
  </si>
  <si>
    <t>831B-2:25</t>
  </si>
  <si>
    <t>16-18</t>
  </si>
  <si>
    <t>276-1</t>
  </si>
  <si>
    <t>524-1A</t>
  </si>
  <si>
    <t>333-14ZZ</t>
  </si>
  <si>
    <t>339-2</t>
  </si>
  <si>
    <t>8-18</t>
  </si>
  <si>
    <t>50-33</t>
  </si>
  <si>
    <t>731-13</t>
  </si>
  <si>
    <t>553-72A</t>
  </si>
  <si>
    <t>727-24B</t>
  </si>
  <si>
    <t>339-3</t>
  </si>
  <si>
    <t>338-6</t>
  </si>
  <si>
    <t>837-3</t>
  </si>
  <si>
    <t>716-34A</t>
  </si>
  <si>
    <t>887-10A</t>
  </si>
  <si>
    <t>875-12A:12D</t>
  </si>
  <si>
    <t>266-6</t>
  </si>
  <si>
    <t>TPK3-5</t>
  </si>
  <si>
    <t>43A-1B</t>
  </si>
  <si>
    <t>416-6A</t>
  </si>
  <si>
    <t>200-18</t>
  </si>
  <si>
    <t>738-14</t>
  </si>
  <si>
    <t>372-29</t>
  </si>
  <si>
    <t>539-1</t>
  </si>
  <si>
    <t>606-1</t>
  </si>
  <si>
    <t>413-15</t>
  </si>
  <si>
    <t>824-15A:15J</t>
  </si>
  <si>
    <t>178-36</t>
  </si>
  <si>
    <t>930-5</t>
  </si>
  <si>
    <t>610-3</t>
  </si>
  <si>
    <t>192-11</t>
  </si>
  <si>
    <t>226-5A:6F</t>
  </si>
  <si>
    <t>478-8</t>
  </si>
  <si>
    <t>831A-41:60</t>
  </si>
  <si>
    <t>719-5</t>
  </si>
  <si>
    <t>265-19</t>
  </si>
  <si>
    <t>517-1</t>
  </si>
  <si>
    <t>338-5</t>
  </si>
  <si>
    <t>176-5</t>
  </si>
  <si>
    <t>893-1</t>
  </si>
  <si>
    <t>438-24D</t>
  </si>
  <si>
    <t>652-3</t>
  </si>
  <si>
    <t>39-21</t>
  </si>
  <si>
    <t>575-2</t>
  </si>
  <si>
    <t>509-1</t>
  </si>
  <si>
    <t>438-23</t>
  </si>
  <si>
    <t>833-2</t>
  </si>
  <si>
    <t>838-42</t>
  </si>
  <si>
    <t>323-15</t>
  </si>
  <si>
    <t>561A-31</t>
  </si>
  <si>
    <t>900-12</t>
  </si>
  <si>
    <t>112-1A</t>
  </si>
  <si>
    <t>128-2A</t>
  </si>
  <si>
    <t>5-30A</t>
  </si>
  <si>
    <t>300-31</t>
  </si>
  <si>
    <t>774-10</t>
  </si>
  <si>
    <t>6-5</t>
  </si>
  <si>
    <t>3-8</t>
  </si>
  <si>
    <t>TPK1-1</t>
  </si>
  <si>
    <t>154-25</t>
  </si>
  <si>
    <t>734-1</t>
  </si>
  <si>
    <t>167-2</t>
  </si>
  <si>
    <t>767B-1:24</t>
  </si>
  <si>
    <t>8-1</t>
  </si>
  <si>
    <t>342-19A:19F</t>
  </si>
  <si>
    <t>705-42</t>
  </si>
  <si>
    <t>357-4</t>
  </si>
  <si>
    <t>298-3</t>
  </si>
  <si>
    <t>217-50</t>
  </si>
  <si>
    <t>722-20</t>
  </si>
  <si>
    <t>73-1</t>
  </si>
  <si>
    <t>890-3</t>
  </si>
  <si>
    <t>135-21</t>
  </si>
  <si>
    <t>420-1C</t>
  </si>
  <si>
    <t>460-16A</t>
  </si>
  <si>
    <t>373-1</t>
  </si>
  <si>
    <t>875-17A</t>
  </si>
  <si>
    <t>875-4A</t>
  </si>
  <si>
    <t>TPK7-25</t>
  </si>
  <si>
    <t>458-16</t>
  </si>
  <si>
    <t>5-3A</t>
  </si>
  <si>
    <t>662-47</t>
  </si>
  <si>
    <t>875-5</t>
  </si>
  <si>
    <t>520-4:15</t>
  </si>
  <si>
    <t>170-4A</t>
  </si>
  <si>
    <t>89-26A</t>
  </si>
  <si>
    <t>1-7</t>
  </si>
  <si>
    <t>111-31</t>
  </si>
  <si>
    <t>8-27</t>
  </si>
  <si>
    <t>379-11</t>
  </si>
  <si>
    <t>315-8</t>
  </si>
  <si>
    <t>783-1E</t>
  </si>
  <si>
    <t>724-6</t>
  </si>
  <si>
    <t>438-6</t>
  </si>
  <si>
    <t>207-2A</t>
  </si>
  <si>
    <t>151-27A</t>
  </si>
  <si>
    <t>849-9</t>
  </si>
  <si>
    <t>796-16</t>
  </si>
  <si>
    <t>276-9</t>
  </si>
  <si>
    <t>418-2</t>
  </si>
  <si>
    <t>349-2</t>
  </si>
  <si>
    <t>873-14A</t>
  </si>
  <si>
    <t>572-4A:4H</t>
  </si>
  <si>
    <t>688-121</t>
  </si>
  <si>
    <t>378-2</t>
  </si>
  <si>
    <t>860-13Y</t>
  </si>
  <si>
    <t>309-35</t>
  </si>
  <si>
    <t>TPK2-11A</t>
  </si>
  <si>
    <t>276-8</t>
  </si>
  <si>
    <t>651A-8</t>
  </si>
  <si>
    <t>TPK6-6</t>
  </si>
  <si>
    <t>105-23:33</t>
  </si>
  <si>
    <t>783-1D</t>
  </si>
  <si>
    <t>160-6</t>
  </si>
  <si>
    <t>930-1</t>
  </si>
  <si>
    <t>606-6A:6F</t>
  </si>
  <si>
    <t>766-36ZZ</t>
  </si>
  <si>
    <t>357-3</t>
  </si>
  <si>
    <t>144-3</t>
  </si>
  <si>
    <t>634-5</t>
  </si>
  <si>
    <t>925-83</t>
  </si>
  <si>
    <t>509-1A</t>
  </si>
  <si>
    <t>93-5</t>
  </si>
  <si>
    <t>607-1</t>
  </si>
  <si>
    <t>162-1</t>
  </si>
  <si>
    <t>850-2</t>
  </si>
  <si>
    <t>109-5</t>
  </si>
  <si>
    <t>514-3</t>
  </si>
  <si>
    <t>869-1B</t>
  </si>
  <si>
    <t>870-24</t>
  </si>
  <si>
    <t>418-8</t>
  </si>
  <si>
    <t>722-1</t>
  </si>
  <si>
    <t>266-7</t>
  </si>
  <si>
    <t>837-7</t>
  </si>
  <si>
    <t>722-29</t>
  </si>
  <si>
    <t>150-8</t>
  </si>
  <si>
    <t>803A-57</t>
  </si>
  <si>
    <t>874-2</t>
  </si>
  <si>
    <t>733-11A</t>
  </si>
  <si>
    <t>848-6</t>
  </si>
  <si>
    <t>5-10</t>
  </si>
  <si>
    <t>438-8A</t>
  </si>
  <si>
    <t>488-9</t>
  </si>
  <si>
    <t>372-21</t>
  </si>
  <si>
    <t>112-11</t>
  </si>
  <si>
    <t>TPK7-26A</t>
  </si>
  <si>
    <t>629-31</t>
  </si>
  <si>
    <t>274-7A</t>
  </si>
  <si>
    <t>645A-6</t>
  </si>
  <si>
    <t>890-21</t>
  </si>
  <si>
    <t>480-26</t>
  </si>
  <si>
    <t>437-1L</t>
  </si>
  <si>
    <t>161-1A</t>
  </si>
  <si>
    <t>910-7</t>
  </si>
  <si>
    <t>463-1</t>
  </si>
  <si>
    <t>339-1</t>
  </si>
  <si>
    <t>651A-7</t>
  </si>
  <si>
    <t>24-23</t>
  </si>
  <si>
    <t>519-2</t>
  </si>
  <si>
    <t>545-3B</t>
  </si>
  <si>
    <t>TPK7-23</t>
  </si>
  <si>
    <t>860-20A</t>
  </si>
  <si>
    <t>418-6</t>
  </si>
  <si>
    <t>490-9</t>
  </si>
  <si>
    <t>167-3</t>
  </si>
  <si>
    <t>769-6</t>
  </si>
  <si>
    <t>165-23</t>
  </si>
  <si>
    <t>928-10D</t>
  </si>
  <si>
    <t>50-34</t>
  </si>
  <si>
    <t>848-5</t>
  </si>
  <si>
    <t>733-21</t>
  </si>
  <si>
    <t>437-1M</t>
  </si>
  <si>
    <t>30-34A</t>
  </si>
  <si>
    <t>692-8</t>
  </si>
  <si>
    <t>849-8</t>
  </si>
  <si>
    <t>652-5</t>
  </si>
  <si>
    <t>85-42</t>
  </si>
  <si>
    <t>590-14A</t>
  </si>
  <si>
    <t>722-18</t>
  </si>
  <si>
    <t>420-2A</t>
  </si>
  <si>
    <t>766-30</t>
  </si>
  <si>
    <t>823-2A</t>
  </si>
  <si>
    <t>21-9</t>
  </si>
  <si>
    <t>437-1H</t>
  </si>
  <si>
    <t>810-11A:11H</t>
  </si>
  <si>
    <t>362-14</t>
  </si>
  <si>
    <t>645-97:104</t>
  </si>
  <si>
    <t>274-6</t>
  </si>
  <si>
    <t>265-18</t>
  </si>
  <si>
    <t>51-5</t>
  </si>
  <si>
    <t>645-36:36K</t>
  </si>
  <si>
    <t>739-1</t>
  </si>
  <si>
    <t>108-3</t>
  </si>
  <si>
    <t>857-1</t>
  </si>
  <si>
    <t>211-12</t>
  </si>
  <si>
    <t>204-3A:3B</t>
  </si>
  <si>
    <t>190-1</t>
  </si>
  <si>
    <t>128-2</t>
  </si>
  <si>
    <t>166-13</t>
  </si>
  <si>
    <t>157-4</t>
  </si>
  <si>
    <t>722-19</t>
  </si>
  <si>
    <t>171-45</t>
  </si>
  <si>
    <t>890-6A</t>
  </si>
  <si>
    <t>247-14</t>
  </si>
  <si>
    <t>635-1</t>
  </si>
  <si>
    <t>416-5:5L</t>
  </si>
  <si>
    <t>360-3</t>
  </si>
  <si>
    <t>409-6</t>
  </si>
  <si>
    <t>372-17</t>
  </si>
  <si>
    <t>692-11B</t>
  </si>
  <si>
    <t>201-24</t>
  </si>
  <si>
    <t>843-2</t>
  </si>
  <si>
    <t>808-4E</t>
  </si>
  <si>
    <t>4-1</t>
  </si>
  <si>
    <t>611-8B</t>
  </si>
  <si>
    <t>73-8A</t>
  </si>
  <si>
    <t>381-47</t>
  </si>
  <si>
    <t>153-1</t>
  </si>
  <si>
    <t>50-24A</t>
  </si>
  <si>
    <t>418-4</t>
  </si>
  <si>
    <t>50-11</t>
  </si>
  <si>
    <t>706-28</t>
  </si>
  <si>
    <t>16-16</t>
  </si>
  <si>
    <t>930-2A</t>
  </si>
  <si>
    <t>789-2</t>
  </si>
  <si>
    <t>416-6</t>
  </si>
  <si>
    <t>668-20</t>
  </si>
  <si>
    <t>384-44</t>
  </si>
  <si>
    <t>134-34</t>
  </si>
  <si>
    <t>777-2B</t>
  </si>
  <si>
    <t>764-13</t>
  </si>
  <si>
    <t>875-5A</t>
  </si>
  <si>
    <t>510-4</t>
  </si>
  <si>
    <t>359-8</t>
  </si>
  <si>
    <t>836-3</t>
  </si>
  <si>
    <t>217-49</t>
  </si>
  <si>
    <t>437-1F</t>
  </si>
  <si>
    <t>128-18</t>
  </si>
  <si>
    <t>627-37</t>
  </si>
  <si>
    <t>810-10A:10H</t>
  </si>
  <si>
    <t>909-4B</t>
  </si>
  <si>
    <t>416-3</t>
  </si>
  <si>
    <t>909-4A</t>
  </si>
  <si>
    <t>750-6</t>
  </si>
  <si>
    <t>159-2</t>
  </si>
  <si>
    <t>558-1</t>
  </si>
  <si>
    <t>512-5</t>
  </si>
  <si>
    <t>733-1</t>
  </si>
  <si>
    <t>734-5</t>
  </si>
  <si>
    <t>525-9</t>
  </si>
  <si>
    <t>108-8</t>
  </si>
  <si>
    <t>161-4</t>
  </si>
  <si>
    <t>705-35</t>
  </si>
  <si>
    <t>312-14A:14O</t>
  </si>
  <si>
    <t>768-30</t>
  </si>
  <si>
    <t>634-3</t>
  </si>
  <si>
    <t>733-11</t>
  </si>
  <si>
    <t>742-6A:6J</t>
  </si>
  <si>
    <t>471-9</t>
  </si>
  <si>
    <t>766-62</t>
  </si>
  <si>
    <t>147-15</t>
  </si>
  <si>
    <t>TPK3-44</t>
  </si>
  <si>
    <t>TPK3-47</t>
  </si>
  <si>
    <t>144-9</t>
  </si>
  <si>
    <t>870-17</t>
  </si>
  <si>
    <t>235-6C:6N</t>
  </si>
  <si>
    <t>722-17</t>
  </si>
  <si>
    <t>30-34</t>
  </si>
  <si>
    <t>879A-71A</t>
  </si>
  <si>
    <t>161-1</t>
  </si>
  <si>
    <t>789-18</t>
  </si>
  <si>
    <t>727-20B</t>
  </si>
  <si>
    <t>372-22</t>
  </si>
  <si>
    <t>309-15</t>
  </si>
  <si>
    <t>513-3</t>
  </si>
  <si>
    <t>708-19</t>
  </si>
  <si>
    <t>775-3A</t>
  </si>
  <si>
    <t>506A-3</t>
  </si>
  <si>
    <t>695-5</t>
  </si>
  <si>
    <t>21-7</t>
  </si>
  <si>
    <t>890-6</t>
  </si>
  <si>
    <t>803-7</t>
  </si>
  <si>
    <t>561-29</t>
  </si>
  <si>
    <t>307-15</t>
  </si>
  <si>
    <t>752-3</t>
  </si>
  <si>
    <t>803A-11</t>
  </si>
  <si>
    <t>359-2</t>
  </si>
  <si>
    <t>157-4B</t>
  </si>
  <si>
    <t>652-4</t>
  </si>
  <si>
    <t>334-1</t>
  </si>
  <si>
    <t>553-71</t>
  </si>
  <si>
    <t>900-7</t>
  </si>
  <si>
    <t>14-1</t>
  </si>
  <si>
    <t>727-20A</t>
  </si>
  <si>
    <t>13-24A</t>
  </si>
  <si>
    <t>812-5:10</t>
  </si>
  <si>
    <t>688-122</t>
  </si>
  <si>
    <t>357-6</t>
  </si>
  <si>
    <t>175-22</t>
  </si>
  <si>
    <t>83-15A</t>
  </si>
  <si>
    <t>13-42</t>
  </si>
  <si>
    <t>167-12</t>
  </si>
  <si>
    <t>361-5</t>
  </si>
  <si>
    <t>204-9</t>
  </si>
  <si>
    <t>789-19</t>
  </si>
  <si>
    <t>168-3</t>
  </si>
  <si>
    <t>645-5</t>
  </si>
  <si>
    <t>168-13</t>
  </si>
  <si>
    <t>167-11</t>
  </si>
  <si>
    <t>165-4</t>
  </si>
  <si>
    <t>524-3</t>
  </si>
  <si>
    <t>151-20</t>
  </si>
  <si>
    <t>752-4</t>
  </si>
  <si>
    <t>717-17C</t>
  </si>
  <si>
    <t>361-15</t>
  </si>
  <si>
    <t>727-24</t>
  </si>
  <si>
    <t>735-7</t>
  </si>
  <si>
    <t>325-18A</t>
  </si>
  <si>
    <t>353-3</t>
  </si>
  <si>
    <t>196-22</t>
  </si>
  <si>
    <t>299-3</t>
  </si>
  <si>
    <t>372-16</t>
  </si>
  <si>
    <t>272-26</t>
  </si>
  <si>
    <t>412-30</t>
  </si>
  <si>
    <t>105-13:22</t>
  </si>
  <si>
    <t>795-8A</t>
  </si>
  <si>
    <t>795-15</t>
  </si>
  <si>
    <t>124-3</t>
  </si>
  <si>
    <t>216-1</t>
  </si>
  <si>
    <t>585-4</t>
  </si>
  <si>
    <t>783-5</t>
  </si>
  <si>
    <t>810-7</t>
  </si>
  <si>
    <t>68-24</t>
  </si>
  <si>
    <t>281A-11</t>
  </si>
  <si>
    <t>185-7</t>
  </si>
  <si>
    <t>105-1</t>
  </si>
  <si>
    <t>857-3</t>
  </si>
  <si>
    <t>768-27</t>
  </si>
  <si>
    <t>490-1</t>
  </si>
  <si>
    <t>817-25</t>
  </si>
  <si>
    <t>860A-10</t>
  </si>
  <si>
    <t>632-27</t>
  </si>
  <si>
    <t>85-17</t>
  </si>
  <si>
    <t>178-21</t>
  </si>
  <si>
    <t>84-20</t>
  </si>
  <si>
    <t>782-4</t>
  </si>
  <si>
    <t>353-4</t>
  </si>
  <si>
    <t>282-7</t>
  </si>
  <si>
    <t>652-5A</t>
  </si>
  <si>
    <t>300-24</t>
  </si>
  <si>
    <t>275-6</t>
  </si>
  <si>
    <t>666-4</t>
  </si>
  <si>
    <t>829-5</t>
  </si>
  <si>
    <t>879B-38</t>
  </si>
  <si>
    <t>875-7A</t>
  </si>
  <si>
    <t>291-18</t>
  </si>
  <si>
    <t>726-10</t>
  </si>
  <si>
    <t>818-22</t>
  </si>
  <si>
    <t>860A-26</t>
  </si>
  <si>
    <t>769-7A:7F</t>
  </si>
  <si>
    <t>14-16</t>
  </si>
  <si>
    <t>77-13</t>
  </si>
  <si>
    <t>224-7</t>
  </si>
  <si>
    <t>245-12</t>
  </si>
  <si>
    <t>722-3</t>
  </si>
  <si>
    <t>296-1</t>
  </si>
  <si>
    <t>928-3</t>
  </si>
  <si>
    <t>779-24</t>
  </si>
  <si>
    <t>787-6</t>
  </si>
  <si>
    <t>552-8A</t>
  </si>
  <si>
    <t>691-104ZZ</t>
  </si>
  <si>
    <t>490-11</t>
  </si>
  <si>
    <t>100-18</t>
  </si>
  <si>
    <t>216-3</t>
  </si>
  <si>
    <t>157-5</t>
  </si>
  <si>
    <t>224-3</t>
  </si>
  <si>
    <t>833-4</t>
  </si>
  <si>
    <t>8-28</t>
  </si>
  <si>
    <t>299-27</t>
  </si>
  <si>
    <t>750-4A</t>
  </si>
  <si>
    <t>360-1</t>
  </si>
  <si>
    <t>507-70</t>
  </si>
  <si>
    <t>373-2</t>
  </si>
  <si>
    <t>21-31</t>
  </si>
  <si>
    <t>789-5</t>
  </si>
  <si>
    <t>774-5</t>
  </si>
  <si>
    <t>218-3</t>
  </si>
  <si>
    <t>166-4</t>
  </si>
  <si>
    <t>797-4</t>
  </si>
  <si>
    <t>836-8</t>
  </si>
  <si>
    <t>378-21</t>
  </si>
  <si>
    <t>868-117</t>
  </si>
  <si>
    <t>836-9</t>
  </si>
  <si>
    <t>129-5</t>
  </si>
  <si>
    <t>26-11</t>
  </si>
  <si>
    <t>796-2</t>
  </si>
  <si>
    <t>875-7</t>
  </si>
  <si>
    <t>68-15</t>
  </si>
  <si>
    <t>TPK2-17</t>
  </si>
  <si>
    <t>860-6</t>
  </si>
  <si>
    <t>244-15</t>
  </si>
  <si>
    <t>186-11</t>
  </si>
  <si>
    <t>868-1B</t>
  </si>
  <si>
    <t>TPK6-7A</t>
  </si>
  <si>
    <t>152-2</t>
  </si>
  <si>
    <t>50-21</t>
  </si>
  <si>
    <t>296-2</t>
  </si>
  <si>
    <t>724-32</t>
  </si>
  <si>
    <t>705-51</t>
  </si>
  <si>
    <t>77-1</t>
  </si>
  <si>
    <t>722-16</t>
  </si>
  <si>
    <t>716-38</t>
  </si>
  <si>
    <t>717-11D</t>
  </si>
  <si>
    <t>739-2A</t>
  </si>
  <si>
    <t>722-10</t>
  </si>
  <si>
    <t>273-32</t>
  </si>
  <si>
    <t>860-8</t>
  </si>
  <si>
    <t>888-1I</t>
  </si>
  <si>
    <t>578-14</t>
  </si>
  <si>
    <t>410-12</t>
  </si>
  <si>
    <t>171-5</t>
  </si>
  <si>
    <t>222-32</t>
  </si>
  <si>
    <t>300-8</t>
  </si>
  <si>
    <t>717-46</t>
  </si>
  <si>
    <t>849-1A</t>
  </si>
  <si>
    <t>60-17</t>
  </si>
  <si>
    <t>659-4</t>
  </si>
  <si>
    <t>448-24</t>
  </si>
  <si>
    <t>589-16</t>
  </si>
  <si>
    <t>560-48</t>
  </si>
  <si>
    <t>82-23</t>
  </si>
  <si>
    <t>507-94H</t>
  </si>
  <si>
    <t>705-30</t>
  </si>
  <si>
    <t>808-37</t>
  </si>
  <si>
    <t>789-1A</t>
  </si>
  <si>
    <t>890-5</t>
  </si>
  <si>
    <t>85-31</t>
  </si>
  <si>
    <t>506A-10</t>
  </si>
  <si>
    <t>722-14</t>
  </si>
  <si>
    <t>473-36</t>
  </si>
  <si>
    <t>6-8</t>
  </si>
  <si>
    <t>TPK1-72</t>
  </si>
  <si>
    <t>715-7</t>
  </si>
  <si>
    <t>53-1</t>
  </si>
  <si>
    <t>566-9</t>
  </si>
  <si>
    <t>748-1O</t>
  </si>
  <si>
    <t>131-28</t>
  </si>
  <si>
    <t>716-24A</t>
  </si>
  <si>
    <t>175-24</t>
  </si>
  <si>
    <t>874-8</t>
  </si>
  <si>
    <t>82-9</t>
  </si>
  <si>
    <t>747-6</t>
  </si>
  <si>
    <t>165-3</t>
  </si>
  <si>
    <t>857-4</t>
  </si>
  <si>
    <t>222-77</t>
  </si>
  <si>
    <t>748-1N</t>
  </si>
  <si>
    <t>787-5</t>
  </si>
  <si>
    <t>586-7B</t>
  </si>
  <si>
    <t>546-25</t>
  </si>
  <si>
    <t>748-1M</t>
  </si>
  <si>
    <t>212-17</t>
  </si>
  <si>
    <t>860-7</t>
  </si>
  <si>
    <t>166-12</t>
  </si>
  <si>
    <t>529-2</t>
  </si>
  <si>
    <t>823-10</t>
  </si>
  <si>
    <t>95-4</t>
  </si>
  <si>
    <t>556-105</t>
  </si>
  <si>
    <t>409-25</t>
  </si>
  <si>
    <t>435-20</t>
  </si>
  <si>
    <t>462-1A</t>
  </si>
  <si>
    <t>574-11</t>
  </si>
  <si>
    <t>775-2</t>
  </si>
  <si>
    <t>464-3</t>
  </si>
  <si>
    <t>155-3</t>
  </si>
  <si>
    <t>578-18</t>
  </si>
  <si>
    <t>802-1</t>
  </si>
  <si>
    <t>777-3</t>
  </si>
  <si>
    <t>435-12</t>
  </si>
  <si>
    <t>184-32</t>
  </si>
  <si>
    <t>545-2</t>
  </si>
  <si>
    <t>325-16ZZ</t>
  </si>
  <si>
    <t>355-26</t>
  </si>
  <si>
    <t>821-15</t>
  </si>
  <si>
    <t>299-12</t>
  </si>
  <si>
    <t>6-7</t>
  </si>
  <si>
    <t>887-9</t>
  </si>
  <si>
    <t>767-5</t>
  </si>
  <si>
    <t>824-14</t>
  </si>
  <si>
    <t>157-2</t>
  </si>
  <si>
    <t>825-31</t>
  </si>
  <si>
    <t>879B-48</t>
  </si>
  <si>
    <t>210-1</t>
  </si>
  <si>
    <t>203-18</t>
  </si>
  <si>
    <t>564-12A</t>
  </si>
  <si>
    <t>789-28</t>
  </si>
  <si>
    <t>565-1K</t>
  </si>
  <si>
    <t>622-1</t>
  </si>
  <si>
    <t>853-1</t>
  </si>
  <si>
    <t>11-5</t>
  </si>
  <si>
    <t>239-4A</t>
  </si>
  <si>
    <t>382-24</t>
  </si>
  <si>
    <t>166-6</t>
  </si>
  <si>
    <t>29-15</t>
  </si>
  <si>
    <t>789-97</t>
  </si>
  <si>
    <t>128-4</t>
  </si>
  <si>
    <t>68-11</t>
  </si>
  <si>
    <t>494-42</t>
  </si>
  <si>
    <t>604-1</t>
  </si>
  <si>
    <t>443-5</t>
  </si>
  <si>
    <t>716-10</t>
  </si>
  <si>
    <t>766-7B</t>
  </si>
  <si>
    <t>645B-51</t>
  </si>
  <si>
    <t>TPK4-7</t>
  </si>
  <si>
    <t>867-2</t>
  </si>
  <si>
    <t>564-2</t>
  </si>
  <si>
    <t>808-40</t>
  </si>
  <si>
    <t>803A-13</t>
  </si>
  <si>
    <t>162-2A:2M</t>
  </si>
  <si>
    <t>857-3A</t>
  </si>
  <si>
    <t>819-1</t>
  </si>
  <si>
    <t>210-2</t>
  </si>
  <si>
    <t>789-6</t>
  </si>
  <si>
    <t>118-1</t>
  </si>
  <si>
    <t>716-12</t>
  </si>
  <si>
    <t>233-7A</t>
  </si>
  <si>
    <t>370-79</t>
  </si>
  <si>
    <t>832-28</t>
  </si>
  <si>
    <t>408-19</t>
  </si>
  <si>
    <t>800-2</t>
  </si>
  <si>
    <t>358-34</t>
  </si>
  <si>
    <t>37-12</t>
  </si>
  <si>
    <t>236-8</t>
  </si>
  <si>
    <t>114-4</t>
  </si>
  <si>
    <t>473-43</t>
  </si>
  <si>
    <t>829-10</t>
  </si>
  <si>
    <t>11-4</t>
  </si>
  <si>
    <t>496-8</t>
  </si>
  <si>
    <t>832-25B</t>
  </si>
  <si>
    <t>832-28A</t>
  </si>
  <si>
    <t>437-2A</t>
  </si>
  <si>
    <t>7-14A</t>
  </si>
  <si>
    <t>724-8</t>
  </si>
  <si>
    <t>67-44</t>
  </si>
  <si>
    <t>153-2</t>
  </si>
  <si>
    <t>867-45</t>
  </si>
  <si>
    <t>462-4</t>
  </si>
  <si>
    <t>494-27</t>
  </si>
  <si>
    <t>803A-15</t>
  </si>
  <si>
    <t>160-4</t>
  </si>
  <si>
    <t>660-15B</t>
  </si>
  <si>
    <t>223-12</t>
  </si>
  <si>
    <t>160-5</t>
  </si>
  <si>
    <t>717-6</t>
  </si>
  <si>
    <t>818-29</t>
  </si>
  <si>
    <t>808-30</t>
  </si>
  <si>
    <t>822-2X</t>
  </si>
  <si>
    <t>166-1</t>
  </si>
  <si>
    <t>233-7</t>
  </si>
  <si>
    <t>651A-3</t>
  </si>
  <si>
    <t>611-8</t>
  </si>
  <si>
    <t>911-4</t>
  </si>
  <si>
    <t>795-5</t>
  </si>
  <si>
    <t>879-5</t>
  </si>
  <si>
    <t>667-3</t>
  </si>
  <si>
    <t>418-3</t>
  </si>
  <si>
    <t>768-31</t>
  </si>
  <si>
    <t>733-15A</t>
  </si>
  <si>
    <t>733-14</t>
  </si>
  <si>
    <t>TPK2-22</t>
  </si>
  <si>
    <t>747-2</t>
  </si>
  <si>
    <t>281A-20</t>
  </si>
  <si>
    <t>457-4</t>
  </si>
  <si>
    <t>490-29</t>
  </si>
  <si>
    <t>73-70</t>
  </si>
  <si>
    <t>494-14A</t>
  </si>
  <si>
    <t>342-2</t>
  </si>
  <si>
    <t>14-7</t>
  </si>
  <si>
    <t>783-7</t>
  </si>
  <si>
    <t>803A-10</t>
  </si>
  <si>
    <t>824-13</t>
  </si>
  <si>
    <t>621-6</t>
  </si>
  <si>
    <t>808-4D</t>
  </si>
  <si>
    <t>717-25</t>
  </si>
  <si>
    <t>553-75A</t>
  </si>
  <si>
    <t>766-120</t>
  </si>
  <si>
    <t>717-8</t>
  </si>
  <si>
    <t>225-13</t>
  </si>
  <si>
    <t>789-1</t>
  </si>
  <si>
    <t>803A-16</t>
  </si>
  <si>
    <t>766-161</t>
  </si>
  <si>
    <t>808-31</t>
  </si>
  <si>
    <t>10-2</t>
  </si>
  <si>
    <t>348-39</t>
  </si>
  <si>
    <t>26-12</t>
  </si>
  <si>
    <t>510-1</t>
  </si>
  <si>
    <t>354-10</t>
  </si>
  <si>
    <t>321-11</t>
  </si>
  <si>
    <t>856-1</t>
  </si>
  <si>
    <t>827-4</t>
  </si>
  <si>
    <t>159-1</t>
  </si>
  <si>
    <t>713-2B</t>
  </si>
  <si>
    <t>135-23</t>
  </si>
  <si>
    <t>829-12</t>
  </si>
  <si>
    <t>551-6</t>
  </si>
  <si>
    <t>176-17</t>
  </si>
  <si>
    <t>92-32</t>
  </si>
  <si>
    <t>569-5</t>
  </si>
  <si>
    <t>224-4</t>
  </si>
  <si>
    <t>108-9</t>
  </si>
  <si>
    <t>780-26</t>
  </si>
  <si>
    <t>89-25A</t>
  </si>
  <si>
    <t>732-9A</t>
  </si>
  <si>
    <t>878-3</t>
  </si>
  <si>
    <t>699-33A:33D</t>
  </si>
  <si>
    <t>808-27</t>
  </si>
  <si>
    <t>372-28B</t>
  </si>
  <si>
    <t>700-6</t>
  </si>
  <si>
    <t>633-3ZZ</t>
  </si>
  <si>
    <t>113-37</t>
  </si>
  <si>
    <t>225-24</t>
  </si>
  <si>
    <t>860A-32</t>
  </si>
  <si>
    <t>870-21</t>
  </si>
  <si>
    <t>407-5</t>
  </si>
  <si>
    <t>860-20C</t>
  </si>
  <si>
    <t>721-13</t>
  </si>
  <si>
    <t>89-25</t>
  </si>
  <si>
    <t>890-3B</t>
  </si>
  <si>
    <t>803A-14</t>
  </si>
  <si>
    <t>12-26</t>
  </si>
  <si>
    <t>902-29</t>
  </si>
  <si>
    <t>51-31</t>
  </si>
  <si>
    <t>415-8:39</t>
  </si>
  <si>
    <t>274-5</t>
  </si>
  <si>
    <t>803A-5</t>
  </si>
  <si>
    <t>63-8</t>
  </si>
  <si>
    <t>TPK1-79</t>
  </si>
  <si>
    <t>TPK1-83</t>
  </si>
  <si>
    <t>818-23</t>
  </si>
  <si>
    <t>435-2</t>
  </si>
  <si>
    <t>144-7</t>
  </si>
  <si>
    <t>161-3</t>
  </si>
  <si>
    <t>717-45</t>
  </si>
  <si>
    <t>716A-20</t>
  </si>
  <si>
    <t>212-18</t>
  </si>
  <si>
    <t>730-37</t>
  </si>
  <si>
    <t>556-35A</t>
  </si>
  <si>
    <t>496-1</t>
  </si>
  <si>
    <t>801-3</t>
  </si>
  <si>
    <t>702-9</t>
  </si>
  <si>
    <t>748-1C</t>
  </si>
  <si>
    <t>748-1E</t>
  </si>
  <si>
    <t>41-18</t>
  </si>
  <si>
    <t>12-22</t>
  </si>
  <si>
    <t>766-11A</t>
  </si>
  <si>
    <t>309-31</t>
  </si>
  <si>
    <t>829-1</t>
  </si>
  <si>
    <t>648-13</t>
  </si>
  <si>
    <t>719-3</t>
  </si>
  <si>
    <t>403-1</t>
  </si>
  <si>
    <t>606-2</t>
  </si>
  <si>
    <t>676-3</t>
  </si>
  <si>
    <t>170-8</t>
  </si>
  <si>
    <t>825-3</t>
  </si>
  <si>
    <t>837-6</t>
  </si>
  <si>
    <t>789-168</t>
  </si>
  <si>
    <t>242-23</t>
  </si>
  <si>
    <t>860-3</t>
  </si>
  <si>
    <t>633-3G</t>
  </si>
  <si>
    <t>300-40</t>
  </si>
  <si>
    <t>438-8</t>
  </si>
  <si>
    <t>361-16</t>
  </si>
  <si>
    <t>438-24C</t>
  </si>
  <si>
    <t>798-1A</t>
  </si>
  <si>
    <t>495-33</t>
  </si>
  <si>
    <t>191-3</t>
  </si>
  <si>
    <t>515-1</t>
  </si>
  <si>
    <t>353-5</t>
  </si>
  <si>
    <t>888A-6</t>
  </si>
  <si>
    <t>166-11</t>
  </si>
  <si>
    <t>313-7A</t>
  </si>
  <si>
    <t>464A-35:42</t>
  </si>
  <si>
    <t>285-32</t>
  </si>
  <si>
    <t>601-1</t>
  </si>
  <si>
    <t>542-5</t>
  </si>
  <si>
    <t>695-1</t>
  </si>
  <si>
    <t>629-16</t>
  </si>
  <si>
    <t>634-4</t>
  </si>
  <si>
    <t>501-1</t>
  </si>
  <si>
    <t>879A-65</t>
  </si>
  <si>
    <t>132-18</t>
  </si>
  <si>
    <t>822-6</t>
  </si>
  <si>
    <t>820-6A</t>
  </si>
  <si>
    <t>825-18</t>
  </si>
  <si>
    <t>861-20</t>
  </si>
  <si>
    <t>766-6N</t>
  </si>
  <si>
    <t>406-13</t>
  </si>
  <si>
    <t>105-2</t>
  </si>
  <si>
    <t>860-2</t>
  </si>
  <si>
    <t>485-11</t>
  </si>
  <si>
    <t>766-173</t>
  </si>
  <si>
    <t>TPK2-19</t>
  </si>
  <si>
    <t>885-6</t>
  </si>
  <si>
    <t>701-17</t>
  </si>
  <si>
    <t>54-1</t>
  </si>
  <si>
    <t>829-18</t>
  </si>
  <si>
    <t>76-9</t>
  </si>
  <si>
    <t>96-9</t>
  </si>
  <si>
    <t>92-29</t>
  </si>
  <si>
    <t>25-1</t>
  </si>
  <si>
    <t>474-15</t>
  </si>
  <si>
    <t>126-27</t>
  </si>
  <si>
    <t>529-1</t>
  </si>
  <si>
    <t>223-1E</t>
  </si>
  <si>
    <t>13-23</t>
  </si>
  <si>
    <t>315-1</t>
  </si>
  <si>
    <t>560-83</t>
  </si>
  <si>
    <t>595-13</t>
  </si>
  <si>
    <t>716-5</t>
  </si>
  <si>
    <t>860A-24</t>
  </si>
  <si>
    <t>734-2</t>
  </si>
  <si>
    <t>130-7</t>
  </si>
  <si>
    <t>803-1</t>
  </si>
  <si>
    <t>37-23</t>
  </si>
  <si>
    <t>850-8</t>
  </si>
  <si>
    <t>480-27</t>
  </si>
  <si>
    <t>879B-31</t>
  </si>
  <si>
    <t>915-12A</t>
  </si>
  <si>
    <t>418-13A:13AO</t>
  </si>
  <si>
    <t>37-7</t>
  </si>
  <si>
    <t>35-48</t>
  </si>
  <si>
    <t>766-60</t>
  </si>
  <si>
    <t>869-1</t>
  </si>
  <si>
    <t>220-8</t>
  </si>
  <si>
    <t>478-8B</t>
  </si>
  <si>
    <t>564-5</t>
  </si>
  <si>
    <t>879B-28</t>
  </si>
  <si>
    <t>59-4</t>
  </si>
  <si>
    <t>818-24</t>
  </si>
  <si>
    <t>557-9</t>
  </si>
  <si>
    <t>907-19</t>
  </si>
  <si>
    <t>766-121</t>
  </si>
  <si>
    <t>121-5</t>
  </si>
  <si>
    <t>548-56</t>
  </si>
  <si>
    <t>825-37</t>
  </si>
  <si>
    <t>625-22</t>
  </si>
  <si>
    <t>716-30</t>
  </si>
  <si>
    <t>822-8</t>
  </si>
  <si>
    <t>299-29</t>
  </si>
  <si>
    <t>730-40</t>
  </si>
  <si>
    <t>883-3</t>
  </si>
  <si>
    <t>60-21</t>
  </si>
  <si>
    <t>276-1A:1S</t>
  </si>
  <si>
    <t>289-1</t>
  </si>
  <si>
    <t>701-18</t>
  </si>
  <si>
    <t>165-1</t>
  </si>
  <si>
    <t>296-6</t>
  </si>
  <si>
    <t>TPK5-5G:5S</t>
  </si>
  <si>
    <t>230-8</t>
  </si>
  <si>
    <t>518-2</t>
  </si>
  <si>
    <t>716-29</t>
  </si>
  <si>
    <t>905-63</t>
  </si>
  <si>
    <t>768-36</t>
  </si>
  <si>
    <t>137-18</t>
  </si>
  <si>
    <t>585-20</t>
  </si>
  <si>
    <t>116-1</t>
  </si>
  <si>
    <t>90-7</t>
  </si>
  <si>
    <t>879A-6</t>
  </si>
  <si>
    <t>867-12</t>
  </si>
  <si>
    <t>7-10A</t>
  </si>
  <si>
    <t>879B-4</t>
  </si>
  <si>
    <t>355-13</t>
  </si>
  <si>
    <t>792-5</t>
  </si>
  <si>
    <t>168-14</t>
  </si>
  <si>
    <t>24-16</t>
  </si>
  <si>
    <t>506-20</t>
  </si>
  <si>
    <t>373-22</t>
  </si>
  <si>
    <t>354-8</t>
  </si>
  <si>
    <t>54-6</t>
  </si>
  <si>
    <t>299-24</t>
  </si>
  <si>
    <t>775-6</t>
  </si>
  <si>
    <t>437-3</t>
  </si>
  <si>
    <t>766-11</t>
  </si>
  <si>
    <t>102-54</t>
  </si>
  <si>
    <t>610-2</t>
  </si>
  <si>
    <t>825-13</t>
  </si>
  <si>
    <t>578-20</t>
  </si>
  <si>
    <t>832-31A</t>
  </si>
  <si>
    <t>72-7A</t>
  </si>
  <si>
    <t>18-8</t>
  </si>
  <si>
    <t>879A-60</t>
  </si>
  <si>
    <t>165-18</t>
  </si>
  <si>
    <t>210-4</t>
  </si>
  <si>
    <t>18-9</t>
  </si>
  <si>
    <t>867-1H</t>
  </si>
  <si>
    <t>553-43</t>
  </si>
  <si>
    <t>805-2</t>
  </si>
  <si>
    <t>861-6</t>
  </si>
  <si>
    <t>309-47</t>
  </si>
  <si>
    <t>312-10</t>
  </si>
  <si>
    <t>32-2</t>
  </si>
  <si>
    <t>739-26</t>
  </si>
  <si>
    <t>671-14</t>
  </si>
  <si>
    <t>476-27</t>
  </si>
  <si>
    <t>762-26</t>
  </si>
  <si>
    <t>39-27</t>
  </si>
  <si>
    <t>408-12</t>
  </si>
  <si>
    <t>39-19</t>
  </si>
  <si>
    <t>84-10</t>
  </si>
  <si>
    <t>605-11</t>
  </si>
  <si>
    <t>222-65</t>
  </si>
  <si>
    <t>688-123A</t>
  </si>
  <si>
    <t>879A-72</t>
  </si>
  <si>
    <t>832-26</t>
  </si>
  <si>
    <t>803A-7</t>
  </si>
  <si>
    <t>726-10A</t>
  </si>
  <si>
    <t>848-8</t>
  </si>
  <si>
    <t>789-27</t>
  </si>
  <si>
    <t>361-6</t>
  </si>
  <si>
    <t>808-25</t>
  </si>
  <si>
    <t>37-5</t>
  </si>
  <si>
    <t>716-20</t>
  </si>
  <si>
    <t>3-7</t>
  </si>
  <si>
    <t>194-19</t>
  </si>
  <si>
    <t>507-88</t>
  </si>
  <si>
    <t>130-21</t>
  </si>
  <si>
    <t>377-18</t>
  </si>
  <si>
    <t>631-14</t>
  </si>
  <si>
    <t>808-38</t>
  </si>
  <si>
    <t>560-73</t>
  </si>
  <si>
    <t>789-20</t>
  </si>
  <si>
    <t>149-20</t>
  </si>
  <si>
    <t>727-124</t>
  </si>
  <si>
    <t>805-3</t>
  </si>
  <si>
    <t>870-15</t>
  </si>
  <si>
    <t>15-9</t>
  </si>
  <si>
    <t>605-6</t>
  </si>
  <si>
    <t>801-3B</t>
  </si>
  <si>
    <t>559-12</t>
  </si>
  <si>
    <t>870-19</t>
  </si>
  <si>
    <t>11-12</t>
  </si>
  <si>
    <t>564-13</t>
  </si>
  <si>
    <t>23-6</t>
  </si>
  <si>
    <t>560-88</t>
  </si>
  <si>
    <t>240-22</t>
  </si>
  <si>
    <t>402-27</t>
  </si>
  <si>
    <t>124-1</t>
  </si>
  <si>
    <t>681-7</t>
  </si>
  <si>
    <t>656-7</t>
  </si>
  <si>
    <t>20-1</t>
  </si>
  <si>
    <t>748-1B</t>
  </si>
  <si>
    <t>418-5</t>
  </si>
  <si>
    <t>770-32</t>
  </si>
  <si>
    <t>85-3</t>
  </si>
  <si>
    <t>36-20</t>
  </si>
  <si>
    <t>860A-3</t>
  </si>
  <si>
    <t>37-19</t>
  </si>
  <si>
    <t>93-36</t>
  </si>
  <si>
    <t>797-1</t>
  </si>
  <si>
    <t>313-8</t>
  </si>
  <si>
    <t>824-16</t>
  </si>
  <si>
    <t>768-25</t>
  </si>
  <si>
    <t>748-1L</t>
  </si>
  <si>
    <t>623-31</t>
  </si>
  <si>
    <t>888-1C</t>
  </si>
  <si>
    <t>224-26</t>
  </si>
  <si>
    <t>413-15A</t>
  </si>
  <si>
    <t>501-4</t>
  </si>
  <si>
    <t>855-1A</t>
  </si>
  <si>
    <t>707-14</t>
  </si>
  <si>
    <t>1-10</t>
  </si>
  <si>
    <t>14-3</t>
  </si>
  <si>
    <t>700-10</t>
  </si>
  <si>
    <t>TPK7-27</t>
  </si>
  <si>
    <t>705-19C</t>
  </si>
  <si>
    <t>211-1</t>
  </si>
  <si>
    <t>833-3</t>
  </si>
  <si>
    <t>885-26</t>
  </si>
  <si>
    <t>592-17</t>
  </si>
  <si>
    <t>39-23</t>
  </si>
  <si>
    <t>768-5</t>
  </si>
  <si>
    <t>7-10</t>
  </si>
  <si>
    <t>225-19</t>
  </si>
  <si>
    <t>225-20</t>
  </si>
  <si>
    <t>879A-66</t>
  </si>
  <si>
    <t>806-26</t>
  </si>
  <si>
    <t>885-30</t>
  </si>
  <si>
    <t>820-7</t>
  </si>
  <si>
    <t>261-3</t>
  </si>
  <si>
    <t>716A-24</t>
  </si>
  <si>
    <t>857-2</t>
  </si>
  <si>
    <t>462-8</t>
  </si>
  <si>
    <t>TPK3-45</t>
  </si>
  <si>
    <t>860A-33</t>
  </si>
  <si>
    <t>37-14</t>
  </si>
  <si>
    <t>879A-2</t>
  </si>
  <si>
    <t>766A-204A:204AN</t>
  </si>
  <si>
    <t>170-3</t>
  </si>
  <si>
    <t>434-6B</t>
  </si>
  <si>
    <t>219-1</t>
  </si>
  <si>
    <t>262-11</t>
  </si>
  <si>
    <t>334-1ED</t>
  </si>
  <si>
    <t>571-14AB</t>
  </si>
  <si>
    <t>668-15</t>
  </si>
  <si>
    <t>11-11</t>
  </si>
  <si>
    <t>783-1A</t>
  </si>
  <si>
    <t>100-8</t>
  </si>
  <si>
    <t>808-13</t>
  </si>
  <si>
    <t>711-1B</t>
  </si>
  <si>
    <t>281A-18</t>
  </si>
  <si>
    <t>860-15</t>
  </si>
  <si>
    <t>184-34</t>
  </si>
  <si>
    <t>645-14D</t>
  </si>
  <si>
    <t>685-1</t>
  </si>
  <si>
    <t>850-7</t>
  </si>
  <si>
    <t>556-27</t>
  </si>
  <si>
    <t>12-27</t>
  </si>
  <si>
    <t>223-1C</t>
  </si>
  <si>
    <t>248-48</t>
  </si>
  <si>
    <t>825-2</t>
  </si>
  <si>
    <t>705-22</t>
  </si>
  <si>
    <t>324-6</t>
  </si>
  <si>
    <t>879A-68</t>
  </si>
  <si>
    <t>682-6</t>
  </si>
  <si>
    <t>549-29</t>
  </si>
  <si>
    <t>503-109</t>
  </si>
  <si>
    <t>914-96</t>
  </si>
  <si>
    <t>735-6</t>
  </si>
  <si>
    <t>406-5</t>
  </si>
  <si>
    <t>766-77</t>
  </si>
  <si>
    <t>314-20:20A</t>
  </si>
  <si>
    <t>375-14</t>
  </si>
  <si>
    <t>803A-54</t>
  </si>
  <si>
    <t>393-2A</t>
  </si>
  <si>
    <t>879-12</t>
  </si>
  <si>
    <t>879B-32</t>
  </si>
  <si>
    <t>797-6</t>
  </si>
  <si>
    <t>701-1</t>
  </si>
  <si>
    <t>727-123</t>
  </si>
  <si>
    <t>122-10</t>
  </si>
  <si>
    <t>750-5</t>
  </si>
  <si>
    <t>73-65</t>
  </si>
  <si>
    <t>348-60A:60F</t>
  </si>
  <si>
    <t>870-3</t>
  </si>
  <si>
    <t>15-5</t>
  </si>
  <si>
    <t>37-8</t>
  </si>
  <si>
    <t>78-28</t>
  </si>
  <si>
    <t>789-16B</t>
  </si>
  <si>
    <t>26-15A</t>
  </si>
  <si>
    <t>834-10</t>
  </si>
  <si>
    <t>73-30A</t>
  </si>
  <si>
    <t>507-80</t>
  </si>
  <si>
    <t>822-2I</t>
  </si>
  <si>
    <t>TPK7-39</t>
  </si>
  <si>
    <t>301-2</t>
  </si>
  <si>
    <t>769-3</t>
  </si>
  <si>
    <t>109-4</t>
  </si>
  <si>
    <t>561-101</t>
  </si>
  <si>
    <t>660-36</t>
  </si>
  <si>
    <t>506A-22</t>
  </si>
  <si>
    <t>836-4</t>
  </si>
  <si>
    <t>900-15</t>
  </si>
  <si>
    <t>803A-12</t>
  </si>
  <si>
    <t>609-52</t>
  </si>
  <si>
    <t>20-25</t>
  </si>
  <si>
    <t>767-14</t>
  </si>
  <si>
    <t>51-3</t>
  </si>
  <si>
    <t>862-52</t>
  </si>
  <si>
    <t>789-22</t>
  </si>
  <si>
    <t>222-14</t>
  </si>
  <si>
    <t>40-13</t>
  </si>
  <si>
    <t>645-26</t>
  </si>
  <si>
    <t>821-11</t>
  </si>
  <si>
    <t>310-17</t>
  </si>
  <si>
    <t>777-9</t>
  </si>
  <si>
    <t>838-40</t>
  </si>
  <si>
    <t>789-4</t>
  </si>
  <si>
    <t>222-84</t>
  </si>
  <si>
    <t>860A-4</t>
  </si>
  <si>
    <t>516-1</t>
  </si>
  <si>
    <t>222-92A</t>
  </si>
  <si>
    <t>33-9</t>
  </si>
  <si>
    <t>879A-67</t>
  </si>
  <si>
    <t>731-20</t>
  </si>
  <si>
    <t>3-3</t>
  </si>
  <si>
    <t>832-12</t>
  </si>
  <si>
    <t>213-2</t>
  </si>
  <si>
    <t>15-2</t>
  </si>
  <si>
    <t>95-6</t>
  </si>
  <si>
    <t>821-14</t>
  </si>
  <si>
    <t>806-16</t>
  </si>
  <si>
    <t>15-3</t>
  </si>
  <si>
    <t>645-14E</t>
  </si>
  <si>
    <t>879B-39</t>
  </si>
  <si>
    <t>552-6B</t>
  </si>
  <si>
    <t>868-10</t>
  </si>
  <si>
    <t>679-11</t>
  </si>
  <si>
    <t>349-4</t>
  </si>
  <si>
    <t>597-7</t>
  </si>
  <si>
    <t>560-74N</t>
  </si>
  <si>
    <t>433-9</t>
  </si>
  <si>
    <t>348-42</t>
  </si>
  <si>
    <t>841-4</t>
  </si>
  <si>
    <t>573-5</t>
  </si>
  <si>
    <t>768-15B</t>
  </si>
  <si>
    <t>202-5</t>
  </si>
  <si>
    <t>934-5</t>
  </si>
  <si>
    <t>589-6A</t>
  </si>
  <si>
    <t>15-6</t>
  </si>
  <si>
    <t>111-27</t>
  </si>
  <si>
    <t>92-16</t>
  </si>
  <si>
    <t>879A-29</t>
  </si>
  <si>
    <t>313-7</t>
  </si>
  <si>
    <t>850-3</t>
  </si>
  <si>
    <t>401-15</t>
  </si>
  <si>
    <t>299-14</t>
  </si>
  <si>
    <t>558-6</t>
  </si>
  <si>
    <t>625-21</t>
  </si>
  <si>
    <t>77-13A</t>
  </si>
  <si>
    <t>829-4A</t>
  </si>
  <si>
    <t>623-37</t>
  </si>
  <si>
    <t>731-20A</t>
  </si>
  <si>
    <t>300-37</t>
  </si>
  <si>
    <t>348-34A:34F</t>
  </si>
  <si>
    <t>559-15</t>
  </si>
  <si>
    <t>838-39</t>
  </si>
  <si>
    <t>761-9</t>
  </si>
  <si>
    <t>117-35</t>
  </si>
  <si>
    <t>691-13</t>
  </si>
  <si>
    <t>278-1</t>
  </si>
  <si>
    <t>789-26</t>
  </si>
  <si>
    <t>766-124</t>
  </si>
  <si>
    <t>223-9</t>
  </si>
  <si>
    <t>682-59</t>
  </si>
  <si>
    <t>777-6C</t>
  </si>
  <si>
    <t>311-5</t>
  </si>
  <si>
    <t>639-24</t>
  </si>
  <si>
    <t>770-34</t>
  </si>
  <si>
    <t>152-16</t>
  </si>
  <si>
    <t>801-3A</t>
  </si>
  <si>
    <t>761-12</t>
  </si>
  <si>
    <t>808-23</t>
  </si>
  <si>
    <t>413-16</t>
  </si>
  <si>
    <t>559-42</t>
  </si>
  <si>
    <t>803A-17</t>
  </si>
  <si>
    <t>688-117</t>
  </si>
  <si>
    <t>127-3</t>
  </si>
  <si>
    <t>304-21</t>
  </si>
  <si>
    <t>223-1O</t>
  </si>
  <si>
    <t>862-3A</t>
  </si>
  <si>
    <t>867-4A</t>
  </si>
  <si>
    <t>416-4:4E</t>
  </si>
  <si>
    <t>822-2E</t>
  </si>
  <si>
    <t>222-72</t>
  </si>
  <si>
    <t>586-7</t>
  </si>
  <si>
    <t>822-2AD</t>
  </si>
  <si>
    <t>868-1A</t>
  </si>
  <si>
    <t>556-13A</t>
  </si>
  <si>
    <t>18-10</t>
  </si>
  <si>
    <t>561A-27</t>
  </si>
  <si>
    <t>561-53</t>
  </si>
  <si>
    <t>559-10</t>
  </si>
  <si>
    <t>879B-41</t>
  </si>
  <si>
    <t>688-28</t>
  </si>
  <si>
    <t>867-1D</t>
  </si>
  <si>
    <t>890-13</t>
  </si>
  <si>
    <t>88-20</t>
  </si>
  <si>
    <t>381-18</t>
  </si>
  <si>
    <t>808-19</t>
  </si>
  <si>
    <t>578-13</t>
  </si>
  <si>
    <t>49-13</t>
  </si>
  <si>
    <t>705-41</t>
  </si>
  <si>
    <t>922-13</t>
  </si>
  <si>
    <t>556-95</t>
  </si>
  <si>
    <t>766-80</t>
  </si>
  <si>
    <t>113-35</t>
  </si>
  <si>
    <t>925-81</t>
  </si>
  <si>
    <t>144-8</t>
  </si>
  <si>
    <t>783-6B</t>
  </si>
  <si>
    <t>775-3</t>
  </si>
  <si>
    <t>726-6B</t>
  </si>
  <si>
    <t>766-6L</t>
  </si>
  <si>
    <t>152-23ZZ</t>
  </si>
  <si>
    <t>824-2</t>
  </si>
  <si>
    <t>911-11</t>
  </si>
  <si>
    <t>717-26</t>
  </si>
  <si>
    <t>733-8</t>
  </si>
  <si>
    <t>506A-15</t>
  </si>
  <si>
    <t>770-36</t>
  </si>
  <si>
    <t>271-27A</t>
  </si>
  <si>
    <t>142-5</t>
  </si>
  <si>
    <t>552-4</t>
  </si>
  <si>
    <t>TPK7-4</t>
  </si>
  <si>
    <t>477-10C</t>
  </si>
  <si>
    <t>564-14</t>
  </si>
  <si>
    <t>637-5</t>
  </si>
  <si>
    <t>825-38</t>
  </si>
  <si>
    <t>463-2</t>
  </si>
  <si>
    <t>8-26</t>
  </si>
  <si>
    <t>808-33</t>
  </si>
  <si>
    <t>220-3</t>
  </si>
  <si>
    <t>818-6R</t>
  </si>
  <si>
    <t>820-4N</t>
  </si>
  <si>
    <t>473-40D</t>
  </si>
  <si>
    <t>303-44</t>
  </si>
  <si>
    <t>861-39</t>
  </si>
  <si>
    <t>35-45</t>
  </si>
  <si>
    <t>503-98</t>
  </si>
  <si>
    <t>789-98</t>
  </si>
  <si>
    <t>341-8</t>
  </si>
  <si>
    <t>713-2</t>
  </si>
  <si>
    <t>152-17</t>
  </si>
  <si>
    <t>910-4</t>
  </si>
  <si>
    <t>561-116</t>
  </si>
  <si>
    <t>71-11</t>
  </si>
  <si>
    <t>464-1</t>
  </si>
  <si>
    <t>354-7A</t>
  </si>
  <si>
    <t>490-10</t>
  </si>
  <si>
    <t>852-1A</t>
  </si>
  <si>
    <t>829-13</t>
  </si>
  <si>
    <t>63-9</t>
  </si>
  <si>
    <t>768-6</t>
  </si>
  <si>
    <t>793A-66</t>
  </si>
  <si>
    <t>117-37</t>
  </si>
  <si>
    <t>162-3</t>
  </si>
  <si>
    <t>475-19</t>
  </si>
  <si>
    <t>212-8</t>
  </si>
  <si>
    <t>625-46</t>
  </si>
  <si>
    <t>607-2</t>
  </si>
  <si>
    <t>224-12</t>
  </si>
  <si>
    <t>789-172</t>
  </si>
  <si>
    <t>674-6</t>
  </si>
  <si>
    <t>559-14</t>
  </si>
  <si>
    <t>503-25</t>
  </si>
  <si>
    <t>716D-1</t>
  </si>
  <si>
    <t>581-27</t>
  </si>
  <si>
    <t>659-5</t>
  </si>
  <si>
    <t>143-12</t>
  </si>
  <si>
    <t>98-2</t>
  </si>
  <si>
    <t>560-38</t>
  </si>
  <si>
    <t>662-3</t>
  </si>
  <si>
    <t>TPK7-30</t>
  </si>
  <si>
    <t>361-4</t>
  </si>
  <si>
    <t>457-1</t>
  </si>
  <si>
    <t>24-15:15B</t>
  </si>
  <si>
    <t>724-4</t>
  </si>
  <si>
    <t>831-3</t>
  </si>
  <si>
    <t>879-5C</t>
  </si>
  <si>
    <t>861-29</t>
  </si>
  <si>
    <t>860-4</t>
  </si>
  <si>
    <t>626-56</t>
  </si>
  <si>
    <t>223-12A</t>
  </si>
  <si>
    <t>222-91A</t>
  </si>
  <si>
    <t>548-57</t>
  </si>
  <si>
    <t>869-17F</t>
  </si>
  <si>
    <t>727-1A</t>
  </si>
  <si>
    <t>202-4</t>
  </si>
  <si>
    <t>885-29</t>
  </si>
  <si>
    <t>789-175</t>
  </si>
  <si>
    <t>127-29</t>
  </si>
  <si>
    <t>870-4</t>
  </si>
  <si>
    <t>59-47</t>
  </si>
  <si>
    <t>485-7</t>
  </si>
  <si>
    <t>153-25</t>
  </si>
  <si>
    <t>827-16</t>
  </si>
  <si>
    <t>463-11</t>
  </si>
  <si>
    <t>733-3</t>
  </si>
  <si>
    <t>818-28A</t>
  </si>
  <si>
    <t>867-52</t>
  </si>
  <si>
    <t>209-16</t>
  </si>
  <si>
    <t>560-50</t>
  </si>
  <si>
    <t>766-146</t>
  </si>
  <si>
    <t>612-1</t>
  </si>
  <si>
    <t>24-18</t>
  </si>
  <si>
    <t>561-118</t>
  </si>
  <si>
    <t>867-8</t>
  </si>
  <si>
    <t>860-9B</t>
  </si>
  <si>
    <t>220-6</t>
  </si>
  <si>
    <t>71-3</t>
  </si>
  <si>
    <t>502-1</t>
  </si>
  <si>
    <t>878-6</t>
  </si>
  <si>
    <t>867-3</t>
  </si>
  <si>
    <t>879B-72</t>
  </si>
  <si>
    <t>260-7</t>
  </si>
  <si>
    <t>TPK7-14</t>
  </si>
  <si>
    <t>820-6B</t>
  </si>
  <si>
    <t>37-20</t>
  </si>
  <si>
    <t>152-18:18A</t>
  </si>
  <si>
    <t>578-12</t>
  </si>
  <si>
    <t>705-12</t>
  </si>
  <si>
    <t>224-4C</t>
  </si>
  <si>
    <t>890-1</t>
  </si>
  <si>
    <t>586-4</t>
  </si>
  <si>
    <t>37-21</t>
  </si>
  <si>
    <t>15-7</t>
  </si>
  <si>
    <t>437-5AB</t>
  </si>
  <si>
    <t>503-169</t>
  </si>
  <si>
    <t>584-25</t>
  </si>
  <si>
    <t>564-7</t>
  </si>
  <si>
    <t>832-29A</t>
  </si>
  <si>
    <t>59-23</t>
  </si>
  <si>
    <t>556-53</t>
  </si>
  <si>
    <t>421-9</t>
  </si>
  <si>
    <t>396-5A</t>
  </si>
  <si>
    <t>808-16</t>
  </si>
  <si>
    <t>TPK3-33</t>
  </si>
  <si>
    <t>645-14F</t>
  </si>
  <si>
    <t>342-1A</t>
  </si>
  <si>
    <t>383-8</t>
  </si>
  <si>
    <t>37-6</t>
  </si>
  <si>
    <t>868-1</t>
  </si>
  <si>
    <t>185-6</t>
  </si>
  <si>
    <t>860A-18</t>
  </si>
  <si>
    <t>860-9</t>
  </si>
  <si>
    <t>888-17</t>
  </si>
  <si>
    <t>750-12</t>
  </si>
  <si>
    <t>280-77</t>
  </si>
  <si>
    <t>770-26</t>
  </si>
  <si>
    <t>888-10A</t>
  </si>
  <si>
    <t>766-78</t>
  </si>
  <si>
    <t>823-13</t>
  </si>
  <si>
    <t>888-1H</t>
  </si>
  <si>
    <t>536-18</t>
  </si>
  <si>
    <t>287-15A</t>
  </si>
  <si>
    <t>260-8</t>
  </si>
  <si>
    <t>5-3</t>
  </si>
  <si>
    <t>547-20</t>
  </si>
  <si>
    <t>843-4A</t>
  </si>
  <si>
    <t>793A-59</t>
  </si>
  <si>
    <t>194-19B</t>
  </si>
  <si>
    <t>867-14</t>
  </si>
  <si>
    <t>825-14</t>
  </si>
  <si>
    <t>175-16</t>
  </si>
  <si>
    <t>134-16</t>
  </si>
  <si>
    <t>890-2B</t>
  </si>
  <si>
    <t>30-21A</t>
  </si>
  <si>
    <t>879A-12</t>
  </si>
  <si>
    <t>41-8</t>
  </si>
  <si>
    <t>706-29</t>
  </si>
  <si>
    <t>205-18</t>
  </si>
  <si>
    <t>340-7</t>
  </si>
  <si>
    <t>912-6</t>
  </si>
  <si>
    <t>560-86</t>
  </si>
  <si>
    <t>564-39</t>
  </si>
  <si>
    <t>326-7ZZ</t>
  </si>
  <si>
    <t>803A-9</t>
  </si>
  <si>
    <t>732-8</t>
  </si>
  <si>
    <t>730-28A</t>
  </si>
  <si>
    <t>789-166</t>
  </si>
  <si>
    <t>862-4</t>
  </si>
  <si>
    <t>640-19</t>
  </si>
  <si>
    <t>311-12</t>
  </si>
  <si>
    <t>808-20</t>
  </si>
  <si>
    <t>853-22</t>
  </si>
  <si>
    <t>585-5</t>
  </si>
  <si>
    <t>843-6</t>
  </si>
  <si>
    <t>727-2</t>
  </si>
  <si>
    <t>624-4</t>
  </si>
  <si>
    <t>202-17</t>
  </si>
  <si>
    <t>766-61</t>
  </si>
  <si>
    <t>262-6</t>
  </si>
  <si>
    <t>382-35</t>
  </si>
  <si>
    <t>244-18</t>
  </si>
  <si>
    <t>485-14</t>
  </si>
  <si>
    <t>TPK1-8</t>
  </si>
  <si>
    <t>548-22</t>
  </si>
  <si>
    <t>265-5</t>
  </si>
  <si>
    <t>211-4</t>
  </si>
  <si>
    <t>888A-1</t>
  </si>
  <si>
    <t>190-21</t>
  </si>
  <si>
    <t>827-21</t>
  </si>
  <si>
    <t>222-86</t>
  </si>
  <si>
    <t>217-30</t>
  </si>
  <si>
    <t>255-2</t>
  </si>
  <si>
    <t>564-1</t>
  </si>
  <si>
    <t>748-1K</t>
  </si>
  <si>
    <t>286-15</t>
  </si>
  <si>
    <t>753-38</t>
  </si>
  <si>
    <t>818-6C</t>
  </si>
  <si>
    <t>222-47</t>
  </si>
  <si>
    <t>820-4G</t>
  </si>
  <si>
    <t>879B-37</t>
  </si>
  <si>
    <t>570-24</t>
  </si>
  <si>
    <t>405-23</t>
  </si>
  <si>
    <t>730-12</t>
  </si>
  <si>
    <t>TPK4-12A</t>
  </si>
  <si>
    <t>561-95</t>
  </si>
  <si>
    <t>726-10B</t>
  </si>
  <si>
    <t>769-9</t>
  </si>
  <si>
    <t>879-10</t>
  </si>
  <si>
    <t>507-69X</t>
  </si>
  <si>
    <t>691-6</t>
  </si>
  <si>
    <t>766-79</t>
  </si>
  <si>
    <t>748-1D</t>
  </si>
  <si>
    <t>266-1</t>
  </si>
  <si>
    <t>717-11B</t>
  </si>
  <si>
    <t>116-4A</t>
  </si>
  <si>
    <t>747-3</t>
  </si>
  <si>
    <t>361-1A</t>
  </si>
  <si>
    <t>TPK7-33</t>
  </si>
  <si>
    <t>808-41</t>
  </si>
  <si>
    <t>224-4A</t>
  </si>
  <si>
    <t>384-24</t>
  </si>
  <si>
    <t>203-8</t>
  </si>
  <si>
    <t>836-7</t>
  </si>
  <si>
    <t>83-21A</t>
  </si>
  <si>
    <t>353-11</t>
  </si>
  <si>
    <t>TPK4-13</t>
  </si>
  <si>
    <t>829-14</t>
  </si>
  <si>
    <t>81-24</t>
  </si>
  <si>
    <t>71-4</t>
  </si>
  <si>
    <t>632-22</t>
  </si>
  <si>
    <t>789-34</t>
  </si>
  <si>
    <t>750-1</t>
  </si>
  <si>
    <t>41-5</t>
  </si>
  <si>
    <t>356-2</t>
  </si>
  <si>
    <t>820-3</t>
  </si>
  <si>
    <t>108-4</t>
  </si>
  <si>
    <t>19-4</t>
  </si>
  <si>
    <t>825-3D</t>
  </si>
  <si>
    <t>281A-14</t>
  </si>
  <si>
    <t>291-24</t>
  </si>
  <si>
    <t>108-11</t>
  </si>
  <si>
    <t>869-17B</t>
  </si>
  <si>
    <t>289-5</t>
  </si>
  <si>
    <t>506-15A</t>
  </si>
  <si>
    <t>611-8C</t>
  </si>
  <si>
    <t>748-1G</t>
  </si>
  <si>
    <t>382-36</t>
  </si>
  <si>
    <t>142-3</t>
  </si>
  <si>
    <t>808-34</t>
  </si>
  <si>
    <t>316-3</t>
  </si>
  <si>
    <t>230-24</t>
  </si>
  <si>
    <t>803A-18</t>
  </si>
  <si>
    <t>560-87</t>
  </si>
  <si>
    <t>822-2AC</t>
  </si>
  <si>
    <t>766-107</t>
  </si>
  <si>
    <t>825-19</t>
  </si>
  <si>
    <t>35-46</t>
  </si>
  <si>
    <t>304-13</t>
  </si>
  <si>
    <t>685-9</t>
  </si>
  <si>
    <t>30-1</t>
  </si>
  <si>
    <t>60-35</t>
  </si>
  <si>
    <t>579-60</t>
  </si>
  <si>
    <t>766-75</t>
  </si>
  <si>
    <t>667-13</t>
  </si>
  <si>
    <t>434-1</t>
  </si>
  <si>
    <t>299-4</t>
  </si>
  <si>
    <t>66-21</t>
  </si>
  <si>
    <t>74-9</t>
  </si>
  <si>
    <t>879A-64</t>
  </si>
  <si>
    <t>688-119A</t>
  </si>
  <si>
    <t>438-10A</t>
  </si>
  <si>
    <t>860-9C</t>
  </si>
  <si>
    <t>750-13F</t>
  </si>
  <si>
    <t>806-28</t>
  </si>
  <si>
    <t>867-48</t>
  </si>
  <si>
    <t>176-12</t>
  </si>
  <si>
    <t>823-8</t>
  </si>
  <si>
    <t>78-33</t>
  </si>
  <si>
    <t>348-61</t>
  </si>
  <si>
    <t>753-30</t>
  </si>
  <si>
    <t>73-31</t>
  </si>
  <si>
    <t>281A-12</t>
  </si>
  <si>
    <t>52-1</t>
  </si>
  <si>
    <t>342-18</t>
  </si>
  <si>
    <t>202-6</t>
  </si>
  <si>
    <t>825-29</t>
  </si>
  <si>
    <t>869-17C</t>
  </si>
  <si>
    <t>766-171</t>
  </si>
  <si>
    <t>544-62</t>
  </si>
  <si>
    <t>267-2</t>
  </si>
  <si>
    <t>766-112</t>
  </si>
  <si>
    <t>TPK7-31</t>
  </si>
  <si>
    <t>166-14</t>
  </si>
  <si>
    <t>324-8</t>
  </si>
  <si>
    <t>12-18A</t>
  </si>
  <si>
    <t>365-15</t>
  </si>
  <si>
    <t>766-11B</t>
  </si>
  <si>
    <t>806-18</t>
  </si>
  <si>
    <t>766-170</t>
  </si>
  <si>
    <t>818-30</t>
  </si>
  <si>
    <t>169-12</t>
  </si>
  <si>
    <t>86-3A</t>
  </si>
  <si>
    <t>42-16</t>
  </si>
  <si>
    <t>606-4</t>
  </si>
  <si>
    <t>825-25</t>
  </si>
  <si>
    <t>827-3</t>
  </si>
  <si>
    <t>65-43</t>
  </si>
  <si>
    <t>888A-7</t>
  </si>
  <si>
    <t>365-13</t>
  </si>
  <si>
    <t>108-10</t>
  </si>
  <si>
    <t>50-2</t>
  </si>
  <si>
    <t>881-1</t>
  </si>
  <si>
    <t>673-2</t>
  </si>
  <si>
    <t>222-91</t>
  </si>
  <si>
    <t>861-30</t>
  </si>
  <si>
    <t>925-36</t>
  </si>
  <si>
    <t>776-8</t>
  </si>
  <si>
    <t>37-16</t>
  </si>
  <si>
    <t>825-24</t>
  </si>
  <si>
    <t>768-37</t>
  </si>
  <si>
    <t>585-3</t>
  </si>
  <si>
    <t>838-14</t>
  </si>
  <si>
    <t>11-1</t>
  </si>
  <si>
    <t>243-12</t>
  </si>
  <si>
    <t>832-4A</t>
  </si>
  <si>
    <t>288-43</t>
  </si>
  <si>
    <t>879B-43</t>
  </si>
  <si>
    <t>560-36</t>
  </si>
  <si>
    <t>165-2</t>
  </si>
  <si>
    <t>117-1</t>
  </si>
  <si>
    <t>101-6</t>
  </si>
  <si>
    <t>129-9</t>
  </si>
  <si>
    <t>113-39</t>
  </si>
  <si>
    <t>789-72</t>
  </si>
  <si>
    <t>559-36</t>
  </si>
  <si>
    <t>611-5</t>
  </si>
  <si>
    <t>758-3</t>
  </si>
  <si>
    <t>766-116</t>
  </si>
  <si>
    <t>479-1B</t>
  </si>
  <si>
    <t>755-16</t>
  </si>
  <si>
    <t>108-6</t>
  </si>
  <si>
    <t>267-6</t>
  </si>
  <si>
    <t>477-10B</t>
  </si>
  <si>
    <t>825-17</t>
  </si>
  <si>
    <t>222-92</t>
  </si>
  <si>
    <t>498-9A</t>
  </si>
  <si>
    <t>713-22</t>
  </si>
  <si>
    <t>553-76</t>
  </si>
  <si>
    <t>477-10D</t>
  </si>
  <si>
    <t>825-26</t>
  </si>
  <si>
    <t>304-12</t>
  </si>
  <si>
    <t>601-2</t>
  </si>
  <si>
    <t>202-16</t>
  </si>
  <si>
    <t>705-3</t>
  </si>
  <si>
    <t>561A-33</t>
  </si>
  <si>
    <t>789-33</t>
  </si>
  <si>
    <t>365-16</t>
  </si>
  <si>
    <t>787-4</t>
  </si>
  <si>
    <t>705-1</t>
  </si>
  <si>
    <t>879A-21</t>
  </si>
  <si>
    <t>860-13A</t>
  </si>
  <si>
    <t>551-3</t>
  </si>
  <si>
    <t>597-8</t>
  </si>
  <si>
    <t>259-20</t>
  </si>
  <si>
    <t>89-7</t>
  </si>
  <si>
    <t>727-5</t>
  </si>
  <si>
    <t>605-15</t>
  </si>
  <si>
    <t>15-11</t>
  </si>
  <si>
    <t>766-174</t>
  </si>
  <si>
    <t>879B-15</t>
  </si>
  <si>
    <t>912-7</t>
  </si>
  <si>
    <t>76-11</t>
  </si>
  <si>
    <t>85-1</t>
  </si>
  <si>
    <t>213-4</t>
  </si>
  <si>
    <t>705-37</t>
  </si>
  <si>
    <t>266-9</t>
  </si>
  <si>
    <t>726-23</t>
  </si>
  <si>
    <t>698-23</t>
  </si>
  <si>
    <t>925-1</t>
  </si>
  <si>
    <t>222-34</t>
  </si>
  <si>
    <t>107-3A</t>
  </si>
  <si>
    <t>93-16</t>
  </si>
  <si>
    <t>575-4</t>
  </si>
  <si>
    <t>503-34</t>
  </si>
  <si>
    <t>63-10</t>
  </si>
  <si>
    <t>716-6</t>
  </si>
  <si>
    <t>768-8</t>
  </si>
  <si>
    <t>561-86</t>
  </si>
  <si>
    <t>114-5</t>
  </si>
  <si>
    <t>26-8</t>
  </si>
  <si>
    <t>789-107</t>
  </si>
  <si>
    <t>63-23</t>
  </si>
  <si>
    <t>766-133</t>
  </si>
  <si>
    <t>401-28</t>
  </si>
  <si>
    <t>490-15</t>
  </si>
  <si>
    <t>775-3B</t>
  </si>
  <si>
    <t>564-30</t>
  </si>
  <si>
    <t>797-5</t>
  </si>
  <si>
    <t>559-56</t>
  </si>
  <si>
    <t>171-40</t>
  </si>
  <si>
    <t>803A-40</t>
  </si>
  <si>
    <t>69-27</t>
  </si>
  <si>
    <t>827-1B</t>
  </si>
  <si>
    <t>860A-11</t>
  </si>
  <si>
    <t>825-16</t>
  </si>
  <si>
    <t>581-41</t>
  </si>
  <si>
    <t>768-4</t>
  </si>
  <si>
    <t>223-1I</t>
  </si>
  <si>
    <t>321-8</t>
  </si>
  <si>
    <t>823-6</t>
  </si>
  <si>
    <t>32-29</t>
  </si>
  <si>
    <t>793A-92</t>
  </si>
  <si>
    <t>885-14</t>
  </si>
  <si>
    <t>507-77</t>
  </si>
  <si>
    <t>727-4</t>
  </si>
  <si>
    <t>862-3</t>
  </si>
  <si>
    <t>TPK5-5T:5Y</t>
  </si>
  <si>
    <t>488-2A</t>
  </si>
  <si>
    <t>724-35</t>
  </si>
  <si>
    <t>599-10</t>
  </si>
  <si>
    <t>171-3</t>
  </si>
  <si>
    <t>175-21</t>
  </si>
  <si>
    <t>855-1</t>
  </si>
  <si>
    <t>867-7</t>
  </si>
  <si>
    <t>727-19</t>
  </si>
  <si>
    <t>TPK7-40</t>
  </si>
  <si>
    <t>561A-50</t>
  </si>
  <si>
    <t>495-24</t>
  </si>
  <si>
    <t>494-40</t>
  </si>
  <si>
    <t>808-26</t>
  </si>
  <si>
    <t>146-33</t>
  </si>
  <si>
    <t>907-30A</t>
  </si>
  <si>
    <t>890-5C</t>
  </si>
  <si>
    <t>853-35</t>
  </si>
  <si>
    <t>566-10</t>
  </si>
  <si>
    <t>196-9</t>
  </si>
  <si>
    <t>824-20B</t>
  </si>
  <si>
    <t>699-29A:29D</t>
  </si>
  <si>
    <t>753-15</t>
  </si>
  <si>
    <t>822-4</t>
  </si>
  <si>
    <t>822-2G</t>
  </si>
  <si>
    <t>148-6</t>
  </si>
  <si>
    <t>407-6</t>
  </si>
  <si>
    <t>789-20A</t>
  </si>
  <si>
    <t>253-3</t>
  </si>
  <si>
    <t>682-2</t>
  </si>
  <si>
    <t>304-22</t>
  </si>
  <si>
    <t>303-6</t>
  </si>
  <si>
    <t>789-164</t>
  </si>
  <si>
    <t>495-32</t>
  </si>
  <si>
    <t>701-31</t>
  </si>
  <si>
    <t>342-3</t>
  </si>
  <si>
    <t>382-23</t>
  </si>
  <si>
    <t>879A-4</t>
  </si>
  <si>
    <t>801-4</t>
  </si>
  <si>
    <t>879B-1</t>
  </si>
  <si>
    <t>822-2AK</t>
  </si>
  <si>
    <t>867-49</t>
  </si>
  <si>
    <t>176-16</t>
  </si>
  <si>
    <t>5-2</t>
  </si>
  <si>
    <t>803A-4</t>
  </si>
  <si>
    <t>727-1</t>
  </si>
  <si>
    <t>370-34</t>
  </si>
  <si>
    <t>105-5</t>
  </si>
  <si>
    <t>280-54</t>
  </si>
  <si>
    <t>838-35</t>
  </si>
  <si>
    <t>757-5</t>
  </si>
  <si>
    <t>789-71</t>
  </si>
  <si>
    <t>224-2</t>
  </si>
  <si>
    <t>860A-39</t>
  </si>
  <si>
    <t>572-26B</t>
  </si>
  <si>
    <t>825-28</t>
  </si>
  <si>
    <t>106-6</t>
  </si>
  <si>
    <t>789-78</t>
  </si>
  <si>
    <t>37-11</t>
  </si>
  <si>
    <t>860A-13</t>
  </si>
  <si>
    <t>381-21</t>
  </si>
  <si>
    <t>789-19A</t>
  </si>
  <si>
    <t>717-10</t>
  </si>
  <si>
    <t>59-46</t>
  </si>
  <si>
    <t>232-36</t>
  </si>
  <si>
    <t>585-36</t>
  </si>
  <si>
    <t>308-36</t>
  </si>
  <si>
    <t>356-3</t>
  </si>
  <si>
    <t>208-24</t>
  </si>
  <si>
    <t>705-20</t>
  </si>
  <si>
    <t>860A-41</t>
  </si>
  <si>
    <t>11-8</t>
  </si>
  <si>
    <t>879A-5</t>
  </si>
  <si>
    <t>561-130</t>
  </si>
  <si>
    <t>777-6A</t>
  </si>
  <si>
    <t>822-2AE</t>
  </si>
  <si>
    <t>356-28A:28AF</t>
  </si>
  <si>
    <t>222-40</t>
  </si>
  <si>
    <t>595-16</t>
  </si>
  <si>
    <t>910-2</t>
  </si>
  <si>
    <t>71-1</t>
  </si>
  <si>
    <t>35-39</t>
  </si>
  <si>
    <t>503-151</t>
  </si>
  <si>
    <t>717A-17</t>
  </si>
  <si>
    <t>58-9A</t>
  </si>
  <si>
    <t>127-32</t>
  </si>
  <si>
    <t>806-35B</t>
  </si>
  <si>
    <t>12-8</t>
  </si>
  <si>
    <t>748-1A</t>
  </si>
  <si>
    <t>641-23</t>
  </si>
  <si>
    <t>402-13</t>
  </si>
  <si>
    <t>775-1C</t>
  </si>
  <si>
    <t>536-58</t>
  </si>
  <si>
    <t>879B-73</t>
  </si>
  <si>
    <t>764-7</t>
  </si>
  <si>
    <t>639-5</t>
  </si>
  <si>
    <t>808-39</t>
  </si>
  <si>
    <t>37-22</t>
  </si>
  <si>
    <t>783-6</t>
  </si>
  <si>
    <t>561-55</t>
  </si>
  <si>
    <t>350-6</t>
  </si>
  <si>
    <t>717A-25</t>
  </si>
  <si>
    <t>860A-19</t>
  </si>
  <si>
    <t>TPK6-3</t>
  </si>
  <si>
    <t>160-3A:3D</t>
  </si>
  <si>
    <t>717-33</t>
  </si>
  <si>
    <t>222-80</t>
  </si>
  <si>
    <t>829-22</t>
  </si>
  <si>
    <t>556-35</t>
  </si>
  <si>
    <t>296-15</t>
  </si>
  <si>
    <t>493-7</t>
  </si>
  <si>
    <t>713-13</t>
  </si>
  <si>
    <t>506A-29</t>
  </si>
  <si>
    <t>282-22</t>
  </si>
  <si>
    <t>781-25</t>
  </si>
  <si>
    <t>716D-72</t>
  </si>
  <si>
    <t>581-12</t>
  </si>
  <si>
    <t>171-17</t>
  </si>
  <si>
    <t>769-5</t>
  </si>
  <si>
    <t>443-21</t>
  </si>
  <si>
    <t>262-12</t>
  </si>
  <si>
    <t>792-9</t>
  </si>
  <si>
    <t>321-4</t>
  </si>
  <si>
    <t>91-22A</t>
  </si>
  <si>
    <t>640-1</t>
  </si>
  <si>
    <t>494-24</t>
  </si>
  <si>
    <t>890-17</t>
  </si>
  <si>
    <t>645-14C</t>
  </si>
  <si>
    <t>149-1</t>
  </si>
  <si>
    <t>578-15</t>
  </si>
  <si>
    <t>744-2</t>
  </si>
  <si>
    <t>818-6A</t>
  </si>
  <si>
    <t>212-7</t>
  </si>
  <si>
    <t>860A-37</t>
  </si>
  <si>
    <t>281A-19</t>
  </si>
  <si>
    <t>730-21</t>
  </si>
  <si>
    <t>368-22</t>
  </si>
  <si>
    <t>134-11</t>
  </si>
  <si>
    <t>372-14</t>
  </si>
  <si>
    <t>507-51L</t>
  </si>
  <si>
    <t>561A-30</t>
  </si>
  <si>
    <t>222-88</t>
  </si>
  <si>
    <t>101-7</t>
  </si>
  <si>
    <t>550-3</t>
  </si>
  <si>
    <t>288-45B</t>
  </si>
  <si>
    <t>TPK1-40</t>
  </si>
  <si>
    <t>507-92</t>
  </si>
  <si>
    <t>660-19</t>
  </si>
  <si>
    <t>185-9</t>
  </si>
  <si>
    <t>764-11</t>
  </si>
  <si>
    <t>822-2R</t>
  </si>
  <si>
    <t>344A-138</t>
  </si>
  <si>
    <t>338-1</t>
  </si>
  <si>
    <t>499-11</t>
  </si>
  <si>
    <t>708-20</t>
  </si>
  <si>
    <t>206-2</t>
  </si>
  <si>
    <t>808-7</t>
  </si>
  <si>
    <t>548-13</t>
  </si>
  <si>
    <t>678-24</t>
  </si>
  <si>
    <t>564-10</t>
  </si>
  <si>
    <t>567-9</t>
  </si>
  <si>
    <t>449-8</t>
  </si>
  <si>
    <t>561-28</t>
  </si>
  <si>
    <t>414-83</t>
  </si>
  <si>
    <t>1-12</t>
  </si>
  <si>
    <t>506-24A</t>
  </si>
  <si>
    <t>15-12</t>
  </si>
  <si>
    <t>114-6</t>
  </si>
  <si>
    <t>506A-25</t>
  </si>
  <si>
    <t>688-31</t>
  </si>
  <si>
    <t>888A-26</t>
  </si>
  <si>
    <t>562-36</t>
  </si>
  <si>
    <t>211-14</t>
  </si>
  <si>
    <t>TPK1-9</t>
  </si>
  <si>
    <t>682-2B</t>
  </si>
  <si>
    <t>556-64</t>
  </si>
  <si>
    <t>15-8</t>
  </si>
  <si>
    <t>817-22</t>
  </si>
  <si>
    <t>825-4</t>
  </si>
  <si>
    <t>768-14</t>
  </si>
  <si>
    <t>152-20</t>
  </si>
  <si>
    <t>590-22</t>
  </si>
  <si>
    <t>757-6</t>
  </si>
  <si>
    <t>829-3</t>
  </si>
  <si>
    <t>222-10</t>
  </si>
  <si>
    <t>816-30</t>
  </si>
  <si>
    <t>166-9</t>
  </si>
  <si>
    <t>321-7</t>
  </si>
  <si>
    <t>243-7</t>
  </si>
  <si>
    <t>717A-16</t>
  </si>
  <si>
    <t>561-87</t>
  </si>
  <si>
    <t>223-1F</t>
  </si>
  <si>
    <t>561-142</t>
  </si>
  <si>
    <t>887B-153</t>
  </si>
  <si>
    <t>222-91E</t>
  </si>
  <si>
    <t>253-30</t>
  </si>
  <si>
    <t>222-59</t>
  </si>
  <si>
    <t>561-104</t>
  </si>
  <si>
    <t>561-108</t>
  </si>
  <si>
    <t>119-18</t>
  </si>
  <si>
    <t>63-26</t>
  </si>
  <si>
    <t>310-28</t>
  </si>
  <si>
    <t>30-30</t>
  </si>
  <si>
    <t>806-20</t>
  </si>
  <si>
    <t>74-3</t>
  </si>
  <si>
    <t>922-10</t>
  </si>
  <si>
    <t>8-19</t>
  </si>
  <si>
    <t>868-128</t>
  </si>
  <si>
    <t>556-98</t>
  </si>
  <si>
    <t>102-27</t>
  </si>
  <si>
    <t>660-20</t>
  </si>
  <si>
    <t>887-10</t>
  </si>
  <si>
    <t>662-1</t>
  </si>
  <si>
    <t>87-42</t>
  </si>
  <si>
    <t>803A-42</t>
  </si>
  <si>
    <t>763-2</t>
  </si>
  <si>
    <t>862-8A</t>
  </si>
  <si>
    <t>12-17</t>
  </si>
  <si>
    <t>782-3</t>
  </si>
  <si>
    <t>860-9A</t>
  </si>
  <si>
    <t>870-35</t>
  </si>
  <si>
    <t>850-4</t>
  </si>
  <si>
    <t>860-10</t>
  </si>
  <si>
    <t>551-10</t>
  </si>
  <si>
    <t>435-19</t>
  </si>
  <si>
    <t>890-1A</t>
  </si>
  <si>
    <t>562-2</t>
  </si>
  <si>
    <t>768-15A</t>
  </si>
  <si>
    <t>490-18</t>
  </si>
  <si>
    <t>726-18</t>
  </si>
  <si>
    <t>143-11</t>
  </si>
  <si>
    <t>595-20</t>
  </si>
  <si>
    <t>548-35</t>
  </si>
  <si>
    <t>464-9A</t>
  </si>
  <si>
    <t>365-30</t>
  </si>
  <si>
    <t>560-79</t>
  </si>
  <si>
    <t>561-85</t>
  </si>
  <si>
    <t>645-14</t>
  </si>
  <si>
    <t>220-12</t>
  </si>
  <si>
    <t>106-35</t>
  </si>
  <si>
    <t>624-5</t>
  </si>
  <si>
    <t>189-13</t>
  </si>
  <si>
    <t>770-15</t>
  </si>
  <si>
    <t>503-108</t>
  </si>
  <si>
    <t>130-6</t>
  </si>
  <si>
    <t>571-3B</t>
  </si>
  <si>
    <t>806-22</t>
  </si>
  <si>
    <t>280-1</t>
  </si>
  <si>
    <t>770-37</t>
  </si>
  <si>
    <t>248-13</t>
  </si>
  <si>
    <t>606-3</t>
  </si>
  <si>
    <t>222-24</t>
  </si>
  <si>
    <t>219-2</t>
  </si>
  <si>
    <t>867-1G</t>
  </si>
  <si>
    <t>248-41</t>
  </si>
  <si>
    <t>860A-17</t>
  </si>
  <si>
    <t>158-1:1A</t>
  </si>
  <si>
    <t>808-18</t>
  </si>
  <si>
    <t>TPK7-13</t>
  </si>
  <si>
    <t>701-12</t>
  </si>
  <si>
    <t>473-1</t>
  </si>
  <si>
    <t>211-13</t>
  </si>
  <si>
    <t>764-4</t>
  </si>
  <si>
    <t>590-23</t>
  </si>
  <si>
    <t>179-1</t>
  </si>
  <si>
    <t>688-102</t>
  </si>
  <si>
    <t>323-6A</t>
  </si>
  <si>
    <t>735-18</t>
  </si>
  <si>
    <t>834-9A</t>
  </si>
  <si>
    <t>507-51F</t>
  </si>
  <si>
    <t>196-18</t>
  </si>
  <si>
    <t>688-30</t>
  </si>
  <si>
    <t>682-34</t>
  </si>
  <si>
    <t>666A-6</t>
  </si>
  <si>
    <t>507-117</t>
  </si>
  <si>
    <t>789-20C</t>
  </si>
  <si>
    <t>76-38</t>
  </si>
  <si>
    <t>777-6B</t>
  </si>
  <si>
    <t>704-6</t>
  </si>
  <si>
    <t>1-9</t>
  </si>
  <si>
    <t>571-2</t>
  </si>
  <si>
    <t>67-45</t>
  </si>
  <si>
    <t>89-1</t>
  </si>
  <si>
    <t>135-6</t>
  </si>
  <si>
    <t>879A-8</t>
  </si>
  <si>
    <t>861-7</t>
  </si>
  <si>
    <t>410-16</t>
  </si>
  <si>
    <t>649-1</t>
  </si>
  <si>
    <t>696-16</t>
  </si>
  <si>
    <t>603-4</t>
  </si>
  <si>
    <t>879B-50</t>
  </si>
  <si>
    <t>256-7</t>
  </si>
  <si>
    <t>300-45</t>
  </si>
  <si>
    <t>879B-71</t>
  </si>
  <si>
    <t>59-26</t>
  </si>
  <si>
    <t>766-65</t>
  </si>
  <si>
    <t>15-19</t>
  </si>
  <si>
    <t>222-91B</t>
  </si>
  <si>
    <t>783-11</t>
  </si>
  <si>
    <t>561-17</t>
  </si>
  <si>
    <t>879B-49</t>
  </si>
  <si>
    <t>317-22</t>
  </si>
  <si>
    <t>684-2AB</t>
  </si>
  <si>
    <t>360-2</t>
  </si>
  <si>
    <t>776-7</t>
  </si>
  <si>
    <t>149-3</t>
  </si>
  <si>
    <t>182-40</t>
  </si>
  <si>
    <t>861-13</t>
  </si>
  <si>
    <t>279-6</t>
  </si>
  <si>
    <t>222-54</t>
  </si>
  <si>
    <t>566-15</t>
  </si>
  <si>
    <t>565-2B</t>
  </si>
  <si>
    <t>57-5</t>
  </si>
  <si>
    <t>86-7</t>
  </si>
  <si>
    <t>219-6</t>
  </si>
  <si>
    <t>105-3A</t>
  </si>
  <si>
    <t>650-13</t>
  </si>
  <si>
    <t>559-37</t>
  </si>
  <si>
    <t>158-2</t>
  </si>
  <si>
    <t>167-8</t>
  </si>
  <si>
    <t>564-27</t>
  </si>
  <si>
    <t>561-96</t>
  </si>
  <si>
    <t>832-31</t>
  </si>
  <si>
    <t>547-19</t>
  </si>
  <si>
    <t>175-18</t>
  </si>
  <si>
    <t>861-50</t>
  </si>
  <si>
    <t>224-7A</t>
  </si>
  <si>
    <t>49-19</t>
  </si>
  <si>
    <t>561-56</t>
  </si>
  <si>
    <t>507-83</t>
  </si>
  <si>
    <t>489-26</t>
  </si>
  <si>
    <t>362-4</t>
  </si>
  <si>
    <t>560-78</t>
  </si>
  <si>
    <t>129-16</t>
  </si>
  <si>
    <t>857-7A</t>
  </si>
  <si>
    <t>693-4</t>
  </si>
  <si>
    <t>888A-18</t>
  </si>
  <si>
    <t>411-24</t>
  </si>
  <si>
    <t>789-17</t>
  </si>
  <si>
    <t>806-27</t>
  </si>
  <si>
    <t>705-23</t>
  </si>
  <si>
    <t>146-43</t>
  </si>
  <si>
    <t>560-75</t>
  </si>
  <si>
    <t>74-14</t>
  </si>
  <si>
    <t>552-15</t>
  </si>
  <si>
    <t>789-96</t>
  </si>
  <si>
    <t>117-36</t>
  </si>
  <si>
    <t>353-10</t>
  </si>
  <si>
    <t>763-3B</t>
  </si>
  <si>
    <t>789-70</t>
  </si>
  <si>
    <t>15-14</t>
  </si>
  <si>
    <t>238-19</t>
  </si>
  <si>
    <t>507-123</t>
  </si>
  <si>
    <t>775-3E</t>
  </si>
  <si>
    <t>931-46</t>
  </si>
  <si>
    <t>716D-17</t>
  </si>
  <si>
    <t>704-8</t>
  </si>
  <si>
    <t>696-22</t>
  </si>
  <si>
    <t>879A-36</t>
  </si>
  <si>
    <t>25-12</t>
  </si>
  <si>
    <t>716A-28</t>
  </si>
  <si>
    <t>105-6</t>
  </si>
  <si>
    <t>766-155</t>
  </si>
  <si>
    <t>71-13</t>
  </si>
  <si>
    <t>808-21</t>
  </si>
  <si>
    <t>645-22</t>
  </si>
  <si>
    <t>794-7</t>
  </si>
  <si>
    <t>879B-61</t>
  </si>
  <si>
    <t>593-13</t>
  </si>
  <si>
    <t>100-6</t>
  </si>
  <si>
    <t>17-22</t>
  </si>
  <si>
    <t>563-12</t>
  </si>
  <si>
    <t>560-74A</t>
  </si>
  <si>
    <t>548-8</t>
  </si>
  <si>
    <t>23-5</t>
  </si>
  <si>
    <t>285-28A</t>
  </si>
  <si>
    <t>843-1</t>
  </si>
  <si>
    <t>879B-24</t>
  </si>
  <si>
    <t>750-10</t>
  </si>
  <si>
    <t>325-17C</t>
  </si>
  <si>
    <t>789-21</t>
  </si>
  <si>
    <t>715-14</t>
  </si>
  <si>
    <t>808-32</t>
  </si>
  <si>
    <t>716-28</t>
  </si>
  <si>
    <t>565-21D</t>
  </si>
  <si>
    <t>611-2A</t>
  </si>
  <si>
    <t>255-15</t>
  </si>
  <si>
    <t>57-2</t>
  </si>
  <si>
    <t>113-36</t>
  </si>
  <si>
    <t>808-35</t>
  </si>
  <si>
    <t>535-48A</t>
  </si>
  <si>
    <t>381-5</t>
  </si>
  <si>
    <t>556-96</t>
  </si>
  <si>
    <t>839-3</t>
  </si>
  <si>
    <t>716-22</t>
  </si>
  <si>
    <t>566-13</t>
  </si>
  <si>
    <t>822-2F</t>
  </si>
  <si>
    <t>750-28</t>
  </si>
  <si>
    <t>359-11</t>
  </si>
  <si>
    <t>490-26</t>
  </si>
  <si>
    <t>860-2B</t>
  </si>
  <si>
    <t>905-60</t>
  </si>
  <si>
    <t>652-7</t>
  </si>
  <si>
    <t>581-29</t>
  </si>
  <si>
    <t>789-53</t>
  </si>
  <si>
    <t>911-3</t>
  </si>
  <si>
    <t>879A-38</t>
  </si>
  <si>
    <t>645-21</t>
  </si>
  <si>
    <t>383-12</t>
  </si>
  <si>
    <t>730-14</t>
  </si>
  <si>
    <t>488-1</t>
  </si>
  <si>
    <t>606-1A</t>
  </si>
  <si>
    <t>506A-21</t>
  </si>
  <si>
    <t>711-25</t>
  </si>
  <si>
    <t>356-16</t>
  </si>
  <si>
    <t>768-29</t>
  </si>
  <si>
    <t>550-1</t>
  </si>
  <si>
    <t>777-12</t>
  </si>
  <si>
    <t>536-36</t>
  </si>
  <si>
    <t>473-8</t>
  </si>
  <si>
    <t>473-43B</t>
  </si>
  <si>
    <t>579-6</t>
  </si>
  <si>
    <t>641-19</t>
  </si>
  <si>
    <t>366-1</t>
  </si>
  <si>
    <t>927-6</t>
  </si>
  <si>
    <t>887B-206</t>
  </si>
  <si>
    <t>829-17</t>
  </si>
  <si>
    <t>703-1</t>
  </si>
  <si>
    <t>860A-14</t>
  </si>
  <si>
    <t>766-68</t>
  </si>
  <si>
    <t>16-2</t>
  </si>
  <si>
    <t>860A-2</t>
  </si>
  <si>
    <t>578-7</t>
  </si>
  <si>
    <t>691-143M</t>
  </si>
  <si>
    <t>885-32</t>
  </si>
  <si>
    <t>789-29</t>
  </si>
  <si>
    <t>562-1</t>
  </si>
  <si>
    <t>822-2AN</t>
  </si>
  <si>
    <t>39-11</t>
  </si>
  <si>
    <t>558-7</t>
  </si>
  <si>
    <t>500-6</t>
  </si>
  <si>
    <t>358-8</t>
  </si>
  <si>
    <t>24-21</t>
  </si>
  <si>
    <t>746-2</t>
  </si>
  <si>
    <t>879B-19</t>
  </si>
  <si>
    <t>343-20</t>
  </si>
  <si>
    <t>389-33</t>
  </si>
  <si>
    <t>808-29</t>
  </si>
  <si>
    <t>261-8</t>
  </si>
  <si>
    <t>462-3</t>
  </si>
  <si>
    <t>705-44</t>
  </si>
  <si>
    <t>907-22</t>
  </si>
  <si>
    <t>561-88</t>
  </si>
  <si>
    <t>790-17</t>
  </si>
  <si>
    <t>69-41</t>
  </si>
  <si>
    <t>561-97</t>
  </si>
  <si>
    <t>789-100</t>
  </si>
  <si>
    <t>382-14</t>
  </si>
  <si>
    <t>31-15</t>
  </si>
  <si>
    <t>87-2A</t>
  </si>
  <si>
    <t>252-16</t>
  </si>
  <si>
    <t>823-5B</t>
  </si>
  <si>
    <t>63-22</t>
  </si>
  <si>
    <t>868-22</t>
  </si>
  <si>
    <t>753-33</t>
  </si>
  <si>
    <t>724-37</t>
  </si>
  <si>
    <t>793A-9</t>
  </si>
  <si>
    <t>41-9</t>
  </si>
  <si>
    <t>867-33</t>
  </si>
  <si>
    <t>75-14</t>
  </si>
  <si>
    <t>827-2</t>
  </si>
  <si>
    <t>209-14</t>
  </si>
  <si>
    <t>739-18</t>
  </si>
  <si>
    <t>770-5</t>
  </si>
  <si>
    <t>644-8</t>
  </si>
  <si>
    <t>384-41</t>
  </si>
  <si>
    <t>219-7</t>
  </si>
  <si>
    <t>820-5</t>
  </si>
  <si>
    <t>735-14A</t>
  </si>
  <si>
    <t>888A-4</t>
  </si>
  <si>
    <t>119-9</t>
  </si>
  <si>
    <t>40-15</t>
  </si>
  <si>
    <t>1-8</t>
  </si>
  <si>
    <t>135-4</t>
  </si>
  <si>
    <t>920-54</t>
  </si>
  <si>
    <t>561-84</t>
  </si>
  <si>
    <t>175-17</t>
  </si>
  <si>
    <t>818-6U</t>
  </si>
  <si>
    <t>366-2</t>
  </si>
  <si>
    <t>250-19</t>
  </si>
  <si>
    <t>789-163</t>
  </si>
  <si>
    <t>777-4</t>
  </si>
  <si>
    <t>154-13</t>
  </si>
  <si>
    <t>561-32A</t>
  </si>
  <si>
    <t>464-13</t>
  </si>
  <si>
    <t>733-12</t>
  </si>
  <si>
    <t>789-24</t>
  </si>
  <si>
    <t>7-1A</t>
  </si>
  <si>
    <t>11-10A</t>
  </si>
  <si>
    <t>688-20</t>
  </si>
  <si>
    <t>911-9</t>
  </si>
  <si>
    <t>410-27</t>
  </si>
  <si>
    <t>225-3</t>
  </si>
  <si>
    <t>706-47</t>
  </si>
  <si>
    <t>607-2A</t>
  </si>
  <si>
    <t>904-52</t>
  </si>
  <si>
    <t>507-82</t>
  </si>
  <si>
    <t>818-6V</t>
  </si>
  <si>
    <t>1-4</t>
  </si>
  <si>
    <t>860-16B</t>
  </si>
  <si>
    <t>925-2</t>
  </si>
  <si>
    <t>705-2</t>
  </si>
  <si>
    <t>673-13</t>
  </si>
  <si>
    <t>916-18</t>
  </si>
  <si>
    <t>208-7</t>
  </si>
  <si>
    <t>822-2AL</t>
  </si>
  <si>
    <t>625-1</t>
  </si>
  <si>
    <t>705-18</t>
  </si>
  <si>
    <t>494-34</t>
  </si>
  <si>
    <t>575-12</t>
  </si>
  <si>
    <t>383-16</t>
  </si>
  <si>
    <t>122-5</t>
  </si>
  <si>
    <t>732-6</t>
  </si>
  <si>
    <t>302-19</t>
  </si>
  <si>
    <t>39-36</t>
  </si>
  <si>
    <t>766-129</t>
  </si>
  <si>
    <t>236-6</t>
  </si>
  <si>
    <t>261-14</t>
  </si>
  <si>
    <t>222-88A</t>
  </si>
  <si>
    <t>1-3</t>
  </si>
  <si>
    <t>544-23</t>
  </si>
  <si>
    <t>480-32</t>
  </si>
  <si>
    <t>691-1</t>
  </si>
  <si>
    <t>449-6C</t>
  </si>
  <si>
    <t>576-8</t>
  </si>
  <si>
    <t>178-41</t>
  </si>
  <si>
    <t>96-18</t>
  </si>
  <si>
    <t>866-33</t>
  </si>
  <si>
    <t>355-27</t>
  </si>
  <si>
    <t>716D-85</t>
  </si>
  <si>
    <t>824-18</t>
  </si>
  <si>
    <t>838-25</t>
  </si>
  <si>
    <t>920-29</t>
  </si>
  <si>
    <t>258-11</t>
  </si>
  <si>
    <t>506A-13</t>
  </si>
  <si>
    <t>717A-27</t>
  </si>
  <si>
    <t>821-2</t>
  </si>
  <si>
    <t>49-22</t>
  </si>
  <si>
    <t>888A-17</t>
  </si>
  <si>
    <t>716A-25</t>
  </si>
  <si>
    <t>286-13</t>
  </si>
  <si>
    <t>888A-28</t>
  </si>
  <si>
    <t>196-20</t>
  </si>
  <si>
    <t>825-12</t>
  </si>
  <si>
    <t>TPK1-75</t>
  </si>
  <si>
    <t>716D-2</t>
  </si>
  <si>
    <t>117-33A</t>
  </si>
  <si>
    <t>775-7</t>
  </si>
  <si>
    <t>302-24</t>
  </si>
  <si>
    <t>586-1</t>
  </si>
  <si>
    <t>818-27</t>
  </si>
  <si>
    <t>867-36</t>
  </si>
  <si>
    <t>853-13</t>
  </si>
  <si>
    <t>286-20</t>
  </si>
  <si>
    <t>39-35</t>
  </si>
  <si>
    <t>222-91I</t>
  </si>
  <si>
    <t>537-56</t>
  </si>
  <si>
    <t>141-23</t>
  </si>
  <si>
    <t>910-6</t>
  </si>
  <si>
    <t>698-6</t>
  </si>
  <si>
    <t>100-10</t>
  </si>
  <si>
    <t>574-29</t>
  </si>
  <si>
    <t>1-1A:1B</t>
  </si>
  <si>
    <t>914-83</t>
  </si>
  <si>
    <t>879A-40</t>
  </si>
  <si>
    <t>62-7</t>
  </si>
  <si>
    <t>504-3</t>
  </si>
  <si>
    <t>868-95</t>
  </si>
  <si>
    <t>222-65A</t>
  </si>
  <si>
    <t>735-19</t>
  </si>
  <si>
    <t>688-50</t>
  </si>
  <si>
    <t>402-2</t>
  </si>
  <si>
    <t>535-9</t>
  </si>
  <si>
    <t>112-2</t>
  </si>
  <si>
    <t>95-5</t>
  </si>
  <si>
    <t>154-26</t>
  </si>
  <si>
    <t>312-9</t>
  </si>
  <si>
    <t>224-14</t>
  </si>
  <si>
    <t>571-6</t>
  </si>
  <si>
    <t>561A-26</t>
  </si>
  <si>
    <t>867-54</t>
  </si>
  <si>
    <t>801-3F</t>
  </si>
  <si>
    <t>589-19</t>
  </si>
  <si>
    <t>630-24</t>
  </si>
  <si>
    <t>806-25</t>
  </si>
  <si>
    <t>705-38</t>
  </si>
  <si>
    <t>222-12</t>
  </si>
  <si>
    <t>207-3</t>
  </si>
  <si>
    <t>421-27</t>
  </si>
  <si>
    <t>501-5</t>
  </si>
  <si>
    <t>203-20</t>
  </si>
  <si>
    <t>144-5</t>
  </si>
  <si>
    <t>656-4A</t>
  </si>
  <si>
    <t>795-11</t>
  </si>
  <si>
    <t>879B-18</t>
  </si>
  <si>
    <t>782-5</t>
  </si>
  <si>
    <t>154-10</t>
  </si>
  <si>
    <t>730-15A</t>
  </si>
  <si>
    <t>824-20D</t>
  </si>
  <si>
    <t>826-7</t>
  </si>
  <si>
    <t>438-24B</t>
  </si>
  <si>
    <t>890-2A</t>
  </si>
  <si>
    <t>597-4</t>
  </si>
  <si>
    <t>589-7</t>
  </si>
  <si>
    <t>288-55</t>
  </si>
  <si>
    <t>348-7</t>
  </si>
  <si>
    <t>620-1</t>
  </si>
  <si>
    <t>488-2</t>
  </si>
  <si>
    <t>915-3B</t>
  </si>
  <si>
    <t>803A-55</t>
  </si>
  <si>
    <t>818-14</t>
  </si>
  <si>
    <t>561-94</t>
  </si>
  <si>
    <t>860A-27</t>
  </si>
  <si>
    <t>692-14</t>
  </si>
  <si>
    <t>343-15</t>
  </si>
  <si>
    <t>479-1</t>
  </si>
  <si>
    <t>832-29</t>
  </si>
  <si>
    <t>461-10</t>
  </si>
  <si>
    <t>594-7A</t>
  </si>
  <si>
    <t>26-31</t>
  </si>
  <si>
    <t>553-22</t>
  </si>
  <si>
    <t>806-30</t>
  </si>
  <si>
    <t>650-2</t>
  </si>
  <si>
    <t>688-29</t>
  </si>
  <si>
    <t>808-10</t>
  </si>
  <si>
    <t>608-4A</t>
  </si>
  <si>
    <t>389-48</t>
  </si>
  <si>
    <t>819-21</t>
  </si>
  <si>
    <t>348-53</t>
  </si>
  <si>
    <t>645-14B</t>
  </si>
  <si>
    <t>870-2</t>
  </si>
  <si>
    <t>1-2A:2B</t>
  </si>
  <si>
    <t>506-37</t>
  </si>
  <si>
    <t>205-7A</t>
  </si>
  <si>
    <t>560-16</t>
  </si>
  <si>
    <t>365-39</t>
  </si>
  <si>
    <t>212-4</t>
  </si>
  <si>
    <t>558-1B</t>
  </si>
  <si>
    <t>650-18</t>
  </si>
  <si>
    <t>766-6C</t>
  </si>
  <si>
    <t>154-12</t>
  </si>
  <si>
    <t>838-14A</t>
  </si>
  <si>
    <t>573-41A</t>
  </si>
  <si>
    <t>210-3</t>
  </si>
  <si>
    <t>354-17B</t>
  </si>
  <si>
    <t>97-27</t>
  </si>
  <si>
    <t>688-101</t>
  </si>
  <si>
    <t>827-15F</t>
  </si>
  <si>
    <t>191-25</t>
  </si>
  <si>
    <t>181-5</t>
  </si>
  <si>
    <t>682-9</t>
  </si>
  <si>
    <t>571-1</t>
  </si>
  <si>
    <t>883-7</t>
  </si>
  <si>
    <t>766-139</t>
  </si>
  <si>
    <t>827-1</t>
  </si>
  <si>
    <t>564-33</t>
  </si>
  <si>
    <t>898-79</t>
  </si>
  <si>
    <t>536-22</t>
  </si>
  <si>
    <t>84-7</t>
  </si>
  <si>
    <t>221-14</t>
  </si>
  <si>
    <t>582-1</t>
  </si>
  <si>
    <t>793A-12</t>
  </si>
  <si>
    <t>716D-51</t>
  </si>
  <si>
    <t>661-10</t>
  </si>
  <si>
    <t>181-6</t>
  </si>
  <si>
    <t>482-2</t>
  </si>
  <si>
    <t>920-31</t>
  </si>
  <si>
    <t>561-132</t>
  </si>
  <si>
    <t>869-18</t>
  </si>
  <si>
    <t>507-44A</t>
  </si>
  <si>
    <t>887B-4</t>
  </si>
  <si>
    <t>402-1</t>
  </si>
  <si>
    <t>213-7</t>
  </si>
  <si>
    <t>887B-160</t>
  </si>
  <si>
    <t>500-24</t>
  </si>
  <si>
    <t>767-17</t>
  </si>
  <si>
    <t>879A-37</t>
  </si>
  <si>
    <t>231-17</t>
  </si>
  <si>
    <t>861-45</t>
  </si>
  <si>
    <t>820-4M</t>
  </si>
  <si>
    <t>576-3A</t>
  </si>
  <si>
    <t>291-33</t>
  </si>
  <si>
    <t>693-47</t>
  </si>
  <si>
    <t>803A-8</t>
  </si>
  <si>
    <t>348-3</t>
  </si>
  <si>
    <t>822-2N</t>
  </si>
  <si>
    <t>832-5</t>
  </si>
  <si>
    <t>41-16A</t>
  </si>
  <si>
    <t>35-47</t>
  </si>
  <si>
    <t>885-28</t>
  </si>
  <si>
    <t>556-81</t>
  </si>
  <si>
    <t>782-2</t>
  </si>
  <si>
    <t>822-3</t>
  </si>
  <si>
    <t>284-26</t>
  </si>
  <si>
    <t>640-9</t>
  </si>
  <si>
    <t>560-120</t>
  </si>
  <si>
    <t>560-59</t>
  </si>
  <si>
    <t>134-35</t>
  </si>
  <si>
    <t>803-9</t>
  </si>
  <si>
    <t>775-3C</t>
  </si>
  <si>
    <t>187-24</t>
  </si>
  <si>
    <t>34-16</t>
  </si>
  <si>
    <t>576-4</t>
  </si>
  <si>
    <t>516-17</t>
  </si>
  <si>
    <t>238-2</t>
  </si>
  <si>
    <t>556-55</t>
  </si>
  <si>
    <t>564-16</t>
  </si>
  <si>
    <t>106-8</t>
  </si>
  <si>
    <t>409-16</t>
  </si>
  <si>
    <t>272-13</t>
  </si>
  <si>
    <t>572-40A</t>
  </si>
  <si>
    <t>727-125</t>
  </si>
  <si>
    <t>650-12</t>
  </si>
  <si>
    <t>271-19</t>
  </si>
  <si>
    <t>860A-1</t>
  </si>
  <si>
    <t>885-14B</t>
  </si>
  <si>
    <t>631-19</t>
  </si>
  <si>
    <t>717A-30</t>
  </si>
  <si>
    <t>792-12</t>
  </si>
  <si>
    <t>569-4</t>
  </si>
  <si>
    <t>559-11</t>
  </si>
  <si>
    <t>171-21</t>
  </si>
  <si>
    <t>304-9</t>
  </si>
  <si>
    <t>169-30</t>
  </si>
  <si>
    <t>623-21</t>
  </si>
  <si>
    <t>255-14</t>
  </si>
  <si>
    <t>87-2</t>
  </si>
  <si>
    <t>639-7</t>
  </si>
  <si>
    <t>71-2</t>
  </si>
  <si>
    <t>561A-34</t>
  </si>
  <si>
    <t>76-10</t>
  </si>
  <si>
    <t>364-26</t>
  </si>
  <si>
    <t>252-1A</t>
  </si>
  <si>
    <t>561-136</t>
  </si>
  <si>
    <t>317-39</t>
  </si>
  <si>
    <t>353-8</t>
  </si>
  <si>
    <t>574-30</t>
  </si>
  <si>
    <t>860A-31</t>
  </si>
  <si>
    <t>5-40</t>
  </si>
  <si>
    <t>507-139</t>
  </si>
  <si>
    <t>739-28</t>
  </si>
  <si>
    <t>822-2H</t>
  </si>
  <si>
    <t>803A-56</t>
  </si>
  <si>
    <t>556-34A</t>
  </si>
  <si>
    <t>5-1</t>
  </si>
  <si>
    <t>169-36</t>
  </si>
  <si>
    <t>81-40</t>
  </si>
  <si>
    <t>507-1</t>
  </si>
  <si>
    <t>219-4</t>
  </si>
  <si>
    <t>297-1A</t>
  </si>
  <si>
    <t>19-7</t>
  </si>
  <si>
    <t>332-8</t>
  </si>
  <si>
    <t>204-11</t>
  </si>
  <si>
    <t>792-12A</t>
  </si>
  <si>
    <t>71-7</t>
  </si>
  <si>
    <t>625-30</t>
  </si>
  <si>
    <t>817-16</t>
  </si>
  <si>
    <t>650-17</t>
  </si>
  <si>
    <t>59-29</t>
  </si>
  <si>
    <t>560-63</t>
  </si>
  <si>
    <t>92-8</t>
  </si>
  <si>
    <t>885-33</t>
  </si>
  <si>
    <t>458-20</t>
  </si>
  <si>
    <t>742-10A</t>
  </si>
  <si>
    <t>17-1</t>
  </si>
  <si>
    <t>201-6</t>
  </si>
  <si>
    <t>857-4A</t>
  </si>
  <si>
    <t>724-40</t>
  </si>
  <si>
    <t>247-8</t>
  </si>
  <si>
    <t>356-6</t>
  </si>
  <si>
    <t>818-13</t>
  </si>
  <si>
    <t>494-22</t>
  </si>
  <si>
    <t>716-3</t>
  </si>
  <si>
    <t>134-20</t>
  </si>
  <si>
    <t>106-9A</t>
  </si>
  <si>
    <t>792-7</t>
  </si>
  <si>
    <t>503-14ZZ</t>
  </si>
  <si>
    <t>16-5</t>
  </si>
  <si>
    <t>577-5</t>
  </si>
  <si>
    <t>890-2C</t>
  </si>
  <si>
    <t>693-52</t>
  </si>
  <si>
    <t>925-16</t>
  </si>
  <si>
    <t>154-11</t>
  </si>
  <si>
    <t>248-14</t>
  </si>
  <si>
    <t>879-5B</t>
  </si>
  <si>
    <t>433-4A</t>
  </si>
  <si>
    <t>888-9</t>
  </si>
  <si>
    <t>484-8</t>
  </si>
  <si>
    <t>627-8</t>
  </si>
  <si>
    <t>503-204A</t>
  </si>
  <si>
    <t>580-12</t>
  </si>
  <si>
    <t>699-37</t>
  </si>
  <si>
    <t>770-1</t>
  </si>
  <si>
    <t>224-27</t>
  </si>
  <si>
    <t>456-14</t>
  </si>
  <si>
    <t>490-9A</t>
  </si>
  <si>
    <t>481-11</t>
  </si>
  <si>
    <t>584-11</t>
  </si>
  <si>
    <t>822-2AH</t>
  </si>
  <si>
    <t>803A-52</t>
  </si>
  <si>
    <t>561-122</t>
  </si>
  <si>
    <t>818-6S</t>
  </si>
  <si>
    <t>603-8</t>
  </si>
  <si>
    <t>353-7</t>
  </si>
  <si>
    <t>222-55</t>
  </si>
  <si>
    <t>477-11B</t>
  </si>
  <si>
    <t>15-1</t>
  </si>
  <si>
    <t>825-30F</t>
  </si>
  <si>
    <t>825-30J</t>
  </si>
  <si>
    <t>186-12</t>
  </si>
  <si>
    <t>870-51A</t>
  </si>
  <si>
    <t>696-5</t>
  </si>
  <si>
    <t>827-19</t>
  </si>
  <si>
    <t>766-167</t>
  </si>
  <si>
    <t>868-21</t>
  </si>
  <si>
    <t>821-3</t>
  </si>
  <si>
    <t>639-6</t>
  </si>
  <si>
    <t>639-15</t>
  </si>
  <si>
    <t>910-27</t>
  </si>
  <si>
    <t>667-8</t>
  </si>
  <si>
    <t>925-17</t>
  </si>
  <si>
    <t>559-38</t>
  </si>
  <si>
    <t>260-10</t>
  </si>
  <si>
    <t>358-33</t>
  </si>
  <si>
    <t>642-18</t>
  </si>
  <si>
    <t>594-38</t>
  </si>
  <si>
    <t>688-21</t>
  </si>
  <si>
    <t>117-34</t>
  </si>
  <si>
    <t>902-57</t>
  </si>
  <si>
    <t>669-30</t>
  </si>
  <si>
    <t>106-7</t>
  </si>
  <si>
    <t>566-27</t>
  </si>
  <si>
    <t>559-9</t>
  </si>
  <si>
    <t>325-22</t>
  </si>
  <si>
    <t>97-24</t>
  </si>
  <si>
    <t>801-3E</t>
  </si>
  <si>
    <t>116-3</t>
  </si>
  <si>
    <t>262-17</t>
  </si>
  <si>
    <t>838-5</t>
  </si>
  <si>
    <t>280-79</t>
  </si>
  <si>
    <t>693-51A</t>
  </si>
  <si>
    <t>818-6Y</t>
  </si>
  <si>
    <t>789-124</t>
  </si>
  <si>
    <t>562-23</t>
  </si>
  <si>
    <t>71-38</t>
  </si>
  <si>
    <t>740-15</t>
  </si>
  <si>
    <t>17-23</t>
  </si>
  <si>
    <t>288-47A</t>
  </si>
  <si>
    <t>31-13</t>
  </si>
  <si>
    <t>708-22</t>
  </si>
  <si>
    <t>129-11</t>
  </si>
  <si>
    <t>169-37</t>
  </si>
  <si>
    <t>477-6</t>
  </si>
  <si>
    <t>75-8</t>
  </si>
  <si>
    <t>209-8</t>
  </si>
  <si>
    <t>149-8</t>
  </si>
  <si>
    <t>766-6G</t>
  </si>
  <si>
    <t>154-9</t>
  </si>
  <si>
    <t>879A-71</t>
  </si>
  <si>
    <t>867-1M</t>
  </si>
  <si>
    <t>392-10</t>
  </si>
  <si>
    <t>525-11A</t>
  </si>
  <si>
    <t>888-8</t>
  </si>
  <si>
    <t>475-10</t>
  </si>
  <si>
    <t>705-50</t>
  </si>
  <si>
    <t>797-2E</t>
  </si>
  <si>
    <t>222-47A</t>
  </si>
  <si>
    <t>705-21</t>
  </si>
  <si>
    <t>905-22</t>
  </si>
  <si>
    <t>218-46</t>
  </si>
  <si>
    <t>TPK3-46</t>
  </si>
  <si>
    <t>717-11C</t>
  </si>
  <si>
    <t>503-185A</t>
  </si>
  <si>
    <t>407-4</t>
  </si>
  <si>
    <t>507-69</t>
  </si>
  <si>
    <t>806-23</t>
  </si>
  <si>
    <t>108-7</t>
  </si>
  <si>
    <t>926-13</t>
  </si>
  <si>
    <t>51-30</t>
  </si>
  <si>
    <t>224-4B</t>
  </si>
  <si>
    <t>537-46</t>
  </si>
  <si>
    <t>76-12</t>
  </si>
  <si>
    <t>733-13</t>
  </si>
  <si>
    <t>556-75</t>
  </si>
  <si>
    <t>171-40A:40E</t>
  </si>
  <si>
    <t>55-19</t>
  </si>
  <si>
    <t>701-6</t>
  </si>
  <si>
    <t>284-18</t>
  </si>
  <si>
    <t>822-2AJ</t>
  </si>
  <si>
    <t>688-112</t>
  </si>
  <si>
    <t>535-31</t>
  </si>
  <si>
    <t>589-3</t>
  </si>
  <si>
    <t>838-18</t>
  </si>
  <si>
    <t>561-131</t>
  </si>
  <si>
    <t>323-24</t>
  </si>
  <si>
    <t>561A-32</t>
  </si>
  <si>
    <t>503-1</t>
  </si>
  <si>
    <t>716C-28</t>
  </si>
  <si>
    <t>614-11</t>
  </si>
  <si>
    <t>409-27</t>
  </si>
  <si>
    <t>645A-5Y:5AV</t>
  </si>
  <si>
    <t>701-16A</t>
  </si>
  <si>
    <t>533-9</t>
  </si>
  <si>
    <t>645B-116</t>
  </si>
  <si>
    <t>769-7</t>
  </si>
  <si>
    <t>561-82</t>
  </si>
  <si>
    <t>573-1</t>
  </si>
  <si>
    <t>118-15</t>
  </si>
  <si>
    <t>640-31</t>
  </si>
  <si>
    <t>717-11</t>
  </si>
  <si>
    <t>TPK7-13A</t>
  </si>
  <si>
    <t>561-67</t>
  </si>
  <si>
    <t>222-13</t>
  </si>
  <si>
    <t>925-79A</t>
  </si>
  <si>
    <t>120-24</t>
  </si>
  <si>
    <t>235-2</t>
  </si>
  <si>
    <t>742-1</t>
  </si>
  <si>
    <t>348-57</t>
  </si>
  <si>
    <t>781-11</t>
  </si>
  <si>
    <t>673-16</t>
  </si>
  <si>
    <t>399-20A</t>
  </si>
  <si>
    <t>481-19</t>
  </si>
  <si>
    <t>152-13</t>
  </si>
  <si>
    <t>558-3</t>
  </si>
  <si>
    <t>716-34</t>
  </si>
  <si>
    <t>564-47</t>
  </si>
  <si>
    <t>238-12</t>
  </si>
  <si>
    <t>755-19</t>
  </si>
  <si>
    <t>239-7</t>
  </si>
  <si>
    <t>581-22</t>
  </si>
  <si>
    <t>136-19</t>
  </si>
  <si>
    <t>579-44</t>
  </si>
  <si>
    <t>660-12</t>
  </si>
  <si>
    <t>60-1</t>
  </si>
  <si>
    <t>867-11</t>
  </si>
  <si>
    <t>503-131</t>
  </si>
  <si>
    <t>480-2</t>
  </si>
  <si>
    <t>870-22</t>
  </si>
  <si>
    <t>693-40C</t>
  </si>
  <si>
    <t>808-28</t>
  </si>
  <si>
    <t>154-8</t>
  </si>
  <si>
    <t>82-17</t>
  </si>
  <si>
    <t>169-36A</t>
  </si>
  <si>
    <t>169-45</t>
  </si>
  <si>
    <t>503-47</t>
  </si>
  <si>
    <t>766-138</t>
  </si>
  <si>
    <t>897-130</t>
  </si>
  <si>
    <t>650-1</t>
  </si>
  <si>
    <t>548-1</t>
  </si>
  <si>
    <t>84-3</t>
  </si>
  <si>
    <t>789-165</t>
  </si>
  <si>
    <t>187-21</t>
  </si>
  <si>
    <t>645B-53</t>
  </si>
  <si>
    <t>696-18</t>
  </si>
  <si>
    <t>507-94G</t>
  </si>
  <si>
    <t>803A-37</t>
  </si>
  <si>
    <t>481-9</t>
  </si>
  <si>
    <t>925-9</t>
  </si>
  <si>
    <t>25-5</t>
  </si>
  <si>
    <t>868-80</t>
  </si>
  <si>
    <t>113-1</t>
  </si>
  <si>
    <t>688-22</t>
  </si>
  <si>
    <t>435-11</t>
  </si>
  <si>
    <t>539-7</t>
  </si>
  <si>
    <t>80-11</t>
  </si>
  <si>
    <t>877-1</t>
  </si>
  <si>
    <t>169-3</t>
  </si>
  <si>
    <t>717-41</t>
  </si>
  <si>
    <t>789-89</t>
  </si>
  <si>
    <t>931-43</t>
  </si>
  <si>
    <t>354-9A</t>
  </si>
  <si>
    <t>860-20</t>
  </si>
  <si>
    <t>645B-110</t>
  </si>
  <si>
    <t>473-41</t>
  </si>
  <si>
    <t>232-35</t>
  </si>
  <si>
    <t>525-13</t>
  </si>
  <si>
    <t>776-6B</t>
  </si>
  <si>
    <t>803A-21</t>
  </si>
  <si>
    <t>247-18A:18D</t>
  </si>
  <si>
    <t>605-9</t>
  </si>
  <si>
    <t>860-16</t>
  </si>
  <si>
    <t>770-33</t>
  </si>
  <si>
    <t>306-29A</t>
  </si>
  <si>
    <t>342-4</t>
  </si>
  <si>
    <t>212-3</t>
  </si>
  <si>
    <t>24-1A</t>
  </si>
  <si>
    <t>818-29A</t>
  </si>
  <si>
    <t>887B-101</t>
  </si>
  <si>
    <t>387-10</t>
  </si>
  <si>
    <t>21-24</t>
  </si>
  <si>
    <t>78-26</t>
  </si>
  <si>
    <t>223-1L</t>
  </si>
  <si>
    <t>770-13</t>
  </si>
  <si>
    <t>597-1</t>
  </si>
  <si>
    <t>668-17</t>
  </si>
  <si>
    <t>118-2</t>
  </si>
  <si>
    <t>818-28B</t>
  </si>
  <si>
    <t>51-29</t>
  </si>
  <si>
    <t>905-67</t>
  </si>
  <si>
    <t>780-7</t>
  </si>
  <si>
    <t>565-1J</t>
  </si>
  <si>
    <t>307-28</t>
  </si>
  <si>
    <t>763-11</t>
  </si>
  <si>
    <t>825-30G</t>
  </si>
  <si>
    <t>678-34</t>
  </si>
  <si>
    <t>925-37</t>
  </si>
  <si>
    <t>885-22</t>
  </si>
  <si>
    <t>818-29B</t>
  </si>
  <si>
    <t>729-38</t>
  </si>
  <si>
    <t>239-28</t>
  </si>
  <si>
    <t>656-19</t>
  </si>
  <si>
    <t>67-19</t>
  </si>
  <si>
    <t>770-3</t>
  </si>
  <si>
    <t>879A-13</t>
  </si>
  <si>
    <t>81-18A</t>
  </si>
  <si>
    <t>560-42</t>
  </si>
  <si>
    <t>690-28</t>
  </si>
  <si>
    <t>888-9A</t>
  </si>
  <si>
    <t>288-22A</t>
  </si>
  <si>
    <t>224-19</t>
  </si>
  <si>
    <t>217-20</t>
  </si>
  <si>
    <t>566-13B</t>
  </si>
  <si>
    <t>659-6</t>
  </si>
  <si>
    <t>222-58</t>
  </si>
  <si>
    <t>62-8</t>
  </si>
  <si>
    <t>21-23</t>
  </si>
  <si>
    <t>580-6A</t>
  </si>
  <si>
    <t>291-39</t>
  </si>
  <si>
    <t>333-2</t>
  </si>
  <si>
    <t>825-30K</t>
  </si>
  <si>
    <t>717-39</t>
  </si>
  <si>
    <t>870-48</t>
  </si>
  <si>
    <t>916-19</t>
  </si>
  <si>
    <t>402-18</t>
  </si>
  <si>
    <t>505-1</t>
  </si>
  <si>
    <t>475-12</t>
  </si>
  <si>
    <t>716D-64</t>
  </si>
  <si>
    <t>925-3</t>
  </si>
  <si>
    <t>138-7</t>
  </si>
  <si>
    <t>188-20</t>
  </si>
  <si>
    <t>571-13A</t>
  </si>
  <si>
    <t>TPK7-11</t>
  </si>
  <si>
    <t>36-6</t>
  </si>
  <si>
    <t>85-21</t>
  </si>
  <si>
    <t>645B-92</t>
  </si>
  <si>
    <t>451-1</t>
  </si>
  <si>
    <t>382-26</t>
  </si>
  <si>
    <t>171-23</t>
  </si>
  <si>
    <t>761-8C</t>
  </si>
  <si>
    <t>780-24</t>
  </si>
  <si>
    <t>642-19</t>
  </si>
  <si>
    <t>574-36</t>
  </si>
  <si>
    <t>691-139</t>
  </si>
  <si>
    <t>832-28B</t>
  </si>
  <si>
    <t>904-75</t>
  </si>
  <si>
    <t>766-165</t>
  </si>
  <si>
    <t>868-126</t>
  </si>
  <si>
    <t>473-19</t>
  </si>
  <si>
    <t>70-14</t>
  </si>
  <si>
    <t>750-30</t>
  </si>
  <si>
    <t>907-20</t>
  </si>
  <si>
    <t>776-6</t>
  </si>
  <si>
    <t>15-13</t>
  </si>
  <si>
    <t>272-23</t>
  </si>
  <si>
    <t>645A-5A:5X</t>
  </si>
  <si>
    <t>668-31</t>
  </si>
  <si>
    <t>446-45</t>
  </si>
  <si>
    <t>308-8</t>
  </si>
  <si>
    <t>307-3</t>
  </si>
  <si>
    <t>560-73A</t>
  </si>
  <si>
    <t>169-35</t>
  </si>
  <si>
    <t>222-33</t>
  </si>
  <si>
    <t>766-166</t>
  </si>
  <si>
    <t>565-20</t>
  </si>
  <si>
    <t>178-29</t>
  </si>
  <si>
    <t>40-22</t>
  </si>
  <si>
    <t>603-6</t>
  </si>
  <si>
    <t>TPK3-53</t>
  </si>
  <si>
    <t>5-12</t>
  </si>
  <si>
    <t>320-18</t>
  </si>
  <si>
    <t>82-19</t>
  </si>
  <si>
    <t>170-6</t>
  </si>
  <si>
    <t>769-4</t>
  </si>
  <si>
    <t>71-12</t>
  </si>
  <si>
    <t>507-85</t>
  </si>
  <si>
    <t>47-24</t>
  </si>
  <si>
    <t>499-9</t>
  </si>
  <si>
    <t>93-24</t>
  </si>
  <si>
    <t>213-6</t>
  </si>
  <si>
    <t>221-13</t>
  </si>
  <si>
    <t>17-18</t>
  </si>
  <si>
    <t>556-25</t>
  </si>
  <si>
    <t>868-79</t>
  </si>
  <si>
    <t>4-4</t>
  </si>
  <si>
    <t>922-36</t>
  </si>
  <si>
    <t>789-73</t>
  </si>
  <si>
    <t>187-27</t>
  </si>
  <si>
    <t>349-1</t>
  </si>
  <si>
    <t>756-3AA</t>
  </si>
  <si>
    <t>354-2</t>
  </si>
  <si>
    <t>333-3</t>
  </si>
  <si>
    <t>508-45</t>
  </si>
  <si>
    <t>481-10</t>
  </si>
  <si>
    <t>294-40</t>
  </si>
  <si>
    <t>310-15</t>
  </si>
  <si>
    <t>931-16</t>
  </si>
  <si>
    <t>565-1P</t>
  </si>
  <si>
    <t>266-2</t>
  </si>
  <si>
    <t>569-6</t>
  </si>
  <si>
    <t>74-17</t>
  </si>
  <si>
    <t>879B-36</t>
  </si>
  <si>
    <t>816-27</t>
  </si>
  <si>
    <t>421-14</t>
  </si>
  <si>
    <t>272-14</t>
  </si>
  <si>
    <t>253-1</t>
  </si>
  <si>
    <t>52-40</t>
  </si>
  <si>
    <t>177-15</t>
  </si>
  <si>
    <t>827-11</t>
  </si>
  <si>
    <t>257-22</t>
  </si>
  <si>
    <t>132-26</t>
  </si>
  <si>
    <t>16-8</t>
  </si>
  <si>
    <t>382-19A</t>
  </si>
  <si>
    <t>825-21</t>
  </si>
  <si>
    <t>153-23</t>
  </si>
  <si>
    <t>113-17</t>
  </si>
  <si>
    <t>565-19</t>
  </si>
  <si>
    <t>84-1</t>
  </si>
  <si>
    <t>753-28</t>
  </si>
  <si>
    <t>31-12</t>
  </si>
  <si>
    <t>55-52</t>
  </si>
  <si>
    <t>789-167</t>
  </si>
  <si>
    <t>564-44</t>
  </si>
  <si>
    <t>789-23</t>
  </si>
  <si>
    <t>897-19</t>
  </si>
  <si>
    <t>867-53</t>
  </si>
  <si>
    <t>TPK1-78</t>
  </si>
  <si>
    <t>476-7</t>
  </si>
  <si>
    <t>21-2</t>
  </si>
  <si>
    <t>879B-51</t>
  </si>
  <si>
    <t>158-5</t>
  </si>
  <si>
    <t>827-5</t>
  </si>
  <si>
    <t>512-3</t>
  </si>
  <si>
    <t>135-11</t>
  </si>
  <si>
    <t>372-4</t>
  </si>
  <si>
    <t>149-6</t>
  </si>
  <si>
    <t>241-12</t>
  </si>
  <si>
    <t>67-23</t>
  </si>
  <si>
    <t>595-11A</t>
  </si>
  <si>
    <t>887B-36</t>
  </si>
  <si>
    <t>63-25</t>
  </si>
  <si>
    <t>285-40</t>
  </si>
  <si>
    <t>867-1F</t>
  </si>
  <si>
    <t>560-74M</t>
  </si>
  <si>
    <t>370-45</t>
  </si>
  <si>
    <t>230-21</t>
  </si>
  <si>
    <t>829-16</t>
  </si>
  <si>
    <t>824-6</t>
  </si>
  <si>
    <t>474-35</t>
  </si>
  <si>
    <t>12-18</t>
  </si>
  <si>
    <t>28-16</t>
  </si>
  <si>
    <t>60-26</t>
  </si>
  <si>
    <t>82-11</t>
  </si>
  <si>
    <t>100-52A</t>
  </si>
  <si>
    <t>118-5</t>
  </si>
  <si>
    <t>643-10</t>
  </si>
  <si>
    <t>912-9</t>
  </si>
  <si>
    <t>47-35</t>
  </si>
  <si>
    <t>691-138</t>
  </si>
  <si>
    <t>279-7</t>
  </si>
  <si>
    <t>303-11</t>
  </si>
  <si>
    <t>563-20</t>
  </si>
  <si>
    <t>149-17</t>
  </si>
  <si>
    <t>190-43</t>
  </si>
  <si>
    <t>202-1</t>
  </si>
  <si>
    <t>311-14</t>
  </si>
  <si>
    <t>306-8</t>
  </si>
  <si>
    <t>241-12D</t>
  </si>
  <si>
    <t>289-16</t>
  </si>
  <si>
    <t>154-20</t>
  </si>
  <si>
    <t>89-23</t>
  </si>
  <si>
    <t>558-4A</t>
  </si>
  <si>
    <t>58-18A</t>
  </si>
  <si>
    <t>645-14A</t>
  </si>
  <si>
    <t>879B-66</t>
  </si>
  <si>
    <t>211-6</t>
  </si>
  <si>
    <t>928-1</t>
  </si>
  <si>
    <t>888A-21</t>
  </si>
  <si>
    <t>521-19</t>
  </si>
  <si>
    <t>793A-11</t>
  </si>
  <si>
    <t>832-9</t>
  </si>
  <si>
    <t>261-1</t>
  </si>
  <si>
    <t>507-78</t>
  </si>
  <si>
    <t>8-8</t>
  </si>
  <si>
    <t>402-11</t>
  </si>
  <si>
    <t>59-22</t>
  </si>
  <si>
    <t>808-36</t>
  </si>
  <si>
    <t>887B-27</t>
  </si>
  <si>
    <t>507-114</t>
  </si>
  <si>
    <t>761-2</t>
  </si>
  <si>
    <t>780-20</t>
  </si>
  <si>
    <t>93-18</t>
  </si>
  <si>
    <t>363-2</t>
  </si>
  <si>
    <t>78-25</t>
  </si>
  <si>
    <t>783-18</t>
  </si>
  <si>
    <t>189-12</t>
  </si>
  <si>
    <t>353-1</t>
  </si>
  <si>
    <t>115-8</t>
  </si>
  <si>
    <t>611-2</t>
  </si>
  <si>
    <t>364-5</t>
  </si>
  <si>
    <t>33-19</t>
  </si>
  <si>
    <t>358-7A</t>
  </si>
  <si>
    <t>51-28</t>
  </si>
  <si>
    <t>711-26</t>
  </si>
  <si>
    <t>935-21</t>
  </si>
  <si>
    <t>20-13</t>
  </si>
  <si>
    <t>879A-28</t>
  </si>
  <si>
    <t>889-33</t>
  </si>
  <si>
    <t>47-34</t>
  </si>
  <si>
    <t>205-7</t>
  </si>
  <si>
    <t>120-40</t>
  </si>
  <si>
    <t>935-18</t>
  </si>
  <si>
    <t>471-6</t>
  </si>
  <si>
    <t>735-5</t>
  </si>
  <si>
    <t>879A-48</t>
  </si>
  <si>
    <t>853-14</t>
  </si>
  <si>
    <t>306-1</t>
  </si>
  <si>
    <t>35-24</t>
  </si>
  <si>
    <t>890-3D</t>
  </si>
  <si>
    <t>564-23</t>
  </si>
  <si>
    <t>561-93</t>
  </si>
  <si>
    <t>926-27</t>
  </si>
  <si>
    <t>301-24</t>
  </si>
  <si>
    <t>700-17</t>
  </si>
  <si>
    <t>131-52</t>
  </si>
  <si>
    <t>212-15</t>
  </si>
  <si>
    <t>134-3</t>
  </si>
  <si>
    <t>860A-7</t>
  </si>
  <si>
    <t>534-6</t>
  </si>
  <si>
    <t>305-1</t>
  </si>
  <si>
    <t>560-60</t>
  </si>
  <si>
    <t>495-36</t>
  </si>
  <si>
    <t>368-20</t>
  </si>
  <si>
    <t>682-60</t>
  </si>
  <si>
    <t>920-28</t>
  </si>
  <si>
    <t>204-5</t>
  </si>
  <si>
    <t>645-28</t>
  </si>
  <si>
    <t>833-3A</t>
  </si>
  <si>
    <t>365-38</t>
  </si>
  <si>
    <t>305-26</t>
  </si>
  <si>
    <t>538-22</t>
  </si>
  <si>
    <t>559-28B</t>
  </si>
  <si>
    <t>587-1</t>
  </si>
  <si>
    <t>400-5</t>
  </si>
  <si>
    <t>80-46</t>
  </si>
  <si>
    <t>34-14</t>
  </si>
  <si>
    <t>716D-50</t>
  </si>
  <si>
    <t>887A-138</t>
  </si>
  <si>
    <t>879B-3</t>
  </si>
  <si>
    <t>17-21</t>
  </si>
  <si>
    <t>358-22</t>
  </si>
  <si>
    <t>780-17</t>
  </si>
  <si>
    <t>573-29A</t>
  </si>
  <si>
    <t>862-14</t>
  </si>
  <si>
    <t>78-6</t>
  </si>
  <si>
    <t>102-57</t>
  </si>
  <si>
    <t>565-1D</t>
  </si>
  <si>
    <t>103-33</t>
  </si>
  <si>
    <t>17-2</t>
  </si>
  <si>
    <t>154-1A</t>
  </si>
  <si>
    <t>3-5</t>
  </si>
  <si>
    <t>17-24</t>
  </si>
  <si>
    <t>694-16A</t>
  </si>
  <si>
    <t>248-15</t>
  </si>
  <si>
    <t>126-20</t>
  </si>
  <si>
    <t>443-2</t>
  </si>
  <si>
    <t>682-58</t>
  </si>
  <si>
    <t>90-1</t>
  </si>
  <si>
    <t>730-30</t>
  </si>
  <si>
    <t>TPK1-77</t>
  </si>
  <si>
    <t>556-2</t>
  </si>
  <si>
    <t>370-28</t>
  </si>
  <si>
    <t>414-1D</t>
  </si>
  <si>
    <t>111-29</t>
  </si>
  <si>
    <t>495-41</t>
  </si>
  <si>
    <t>333-4</t>
  </si>
  <si>
    <t>47-8</t>
  </si>
  <si>
    <t>46-29</t>
  </si>
  <si>
    <t>561-90</t>
  </si>
  <si>
    <t>926-14</t>
  </si>
  <si>
    <t>556-31</t>
  </si>
  <si>
    <t>412-20</t>
  </si>
  <si>
    <t>879A-45</t>
  </si>
  <si>
    <t>628-21</t>
  </si>
  <si>
    <t>248-13A</t>
  </si>
  <si>
    <t>573-34A</t>
  </si>
  <si>
    <t>456-11B</t>
  </si>
  <si>
    <t>352-1</t>
  </si>
  <si>
    <t>201-20</t>
  </si>
  <si>
    <t>306-3</t>
  </si>
  <si>
    <t>839-13</t>
  </si>
  <si>
    <t>136-3</t>
  </si>
  <si>
    <t>63-24</t>
  </si>
  <si>
    <t>TPK3-59</t>
  </si>
  <si>
    <t>262-15</t>
  </si>
  <si>
    <t>241-10</t>
  </si>
  <si>
    <t>114-8</t>
  </si>
  <si>
    <t>879B-5</t>
  </si>
  <si>
    <t>577-1</t>
  </si>
  <si>
    <t>51-12</t>
  </si>
  <si>
    <t>589-6</t>
  </si>
  <si>
    <t>340-1</t>
  </si>
  <si>
    <t>141-17</t>
  </si>
  <si>
    <t>660-26</t>
  </si>
  <si>
    <t>279-11</t>
  </si>
  <si>
    <t>480-31</t>
  </si>
  <si>
    <t>290-29</t>
  </si>
  <si>
    <t>506A-3A</t>
  </si>
  <si>
    <t>503-175</t>
  </si>
  <si>
    <t>717-37</t>
  </si>
  <si>
    <t>384-46</t>
  </si>
  <si>
    <t>232-32</t>
  </si>
  <si>
    <t>818-20</t>
  </si>
  <si>
    <t>717-35A</t>
  </si>
  <si>
    <t>753-29</t>
  </si>
  <si>
    <t>285-2</t>
  </si>
  <si>
    <t>222-91D</t>
  </si>
  <si>
    <t>47-16</t>
  </si>
  <si>
    <t>358-23</t>
  </si>
  <si>
    <t>624A-5</t>
  </si>
  <si>
    <t>503-60</t>
  </si>
  <si>
    <t>885-37</t>
  </si>
  <si>
    <t>793A-60</t>
  </si>
  <si>
    <t>395-20</t>
  </si>
  <si>
    <t>239-17</t>
  </si>
  <si>
    <t>584-22</t>
  </si>
  <si>
    <t>304-1</t>
  </si>
  <si>
    <t>627-14</t>
  </si>
  <si>
    <t>803A-20</t>
  </si>
  <si>
    <t>480-28</t>
  </si>
  <si>
    <t>480-29</t>
  </si>
  <si>
    <t>480-30</t>
  </si>
  <si>
    <t>682-5</t>
  </si>
  <si>
    <t>770-21</t>
  </si>
  <si>
    <t>326-9</t>
  </si>
  <si>
    <t>589-13</t>
  </si>
  <si>
    <t>556-34</t>
  </si>
  <si>
    <t>293-43</t>
  </si>
  <si>
    <t>103-3</t>
  </si>
  <si>
    <t>21-8</t>
  </si>
  <si>
    <t>731-11B</t>
  </si>
  <si>
    <t>249-15</t>
  </si>
  <si>
    <t>92-9</t>
  </si>
  <si>
    <t>902-16</t>
  </si>
  <si>
    <t>325-18</t>
  </si>
  <si>
    <t>348-8</t>
  </si>
  <si>
    <t>242-26</t>
  </si>
  <si>
    <t>669-17</t>
  </si>
  <si>
    <t>243-58</t>
  </si>
  <si>
    <t>399-14</t>
  </si>
  <si>
    <t>194-5</t>
  </si>
  <si>
    <t>107-5</t>
  </si>
  <si>
    <t>352-44</t>
  </si>
  <si>
    <t>143-1</t>
  </si>
  <si>
    <t>351-29A</t>
  </si>
  <si>
    <t>352-6</t>
  </si>
  <si>
    <t>351-4</t>
  </si>
  <si>
    <t>351-20</t>
  </si>
  <si>
    <t>352-15</t>
  </si>
  <si>
    <t>391-18</t>
  </si>
  <si>
    <t>628-88</t>
  </si>
  <si>
    <t>317-28</t>
  </si>
  <si>
    <t>351-40</t>
  </si>
  <si>
    <t>317-42</t>
  </si>
  <si>
    <t>352-3A</t>
  </si>
  <si>
    <t>317-26</t>
  </si>
  <si>
    <t>399-2</t>
  </si>
  <si>
    <t>352-47</t>
  </si>
  <si>
    <t>352-46</t>
  </si>
  <si>
    <t>399-7</t>
  </si>
  <si>
    <t>318-1</t>
  </si>
  <si>
    <t>317-40</t>
  </si>
  <si>
    <t>399-24</t>
  </si>
  <si>
    <t>309-7</t>
  </si>
  <si>
    <t>931-37</t>
  </si>
  <si>
    <t>862-35A</t>
  </si>
  <si>
    <t>656-14</t>
  </si>
  <si>
    <t>395-8</t>
  </si>
  <si>
    <t>107-9A</t>
  </si>
  <si>
    <t>808-22</t>
  </si>
  <si>
    <t>561-137</t>
  </si>
  <si>
    <t>926-33</t>
  </si>
  <si>
    <t>584-23</t>
  </si>
  <si>
    <t>853-29</t>
  </si>
  <si>
    <t>929-70</t>
  </si>
  <si>
    <t>211-3</t>
  </si>
  <si>
    <t>698-3</t>
  </si>
  <si>
    <t>662-4</t>
  </si>
  <si>
    <t>47-33</t>
  </si>
  <si>
    <t>306-27</t>
  </si>
  <si>
    <t>816-36</t>
  </si>
  <si>
    <t>561A-23</t>
  </si>
  <si>
    <t>9-11</t>
  </si>
  <si>
    <t>251-10A</t>
  </si>
  <si>
    <t>561-73A</t>
  </si>
  <si>
    <t>152-22</t>
  </si>
  <si>
    <t>686-16</t>
  </si>
  <si>
    <t>217-53</t>
  </si>
  <si>
    <t>72-24</t>
  </si>
  <si>
    <t>628-43</t>
  </si>
  <si>
    <t>451-7A</t>
  </si>
  <si>
    <t>29-18</t>
  </si>
  <si>
    <t>299-20</t>
  </si>
  <si>
    <t>920-32</t>
  </si>
  <si>
    <t>503-1A</t>
  </si>
  <si>
    <t>820-4B</t>
  </si>
  <si>
    <t>514-1</t>
  </si>
  <si>
    <t>299-22</t>
  </si>
  <si>
    <t>506A-28</t>
  </si>
  <si>
    <t>808-14</t>
  </si>
  <si>
    <t>729-43</t>
  </si>
  <si>
    <t>71-5</t>
  </si>
  <si>
    <t>789-173</t>
  </si>
  <si>
    <t>627-15A</t>
  </si>
  <si>
    <t>704-14</t>
  </si>
  <si>
    <t>22-32</t>
  </si>
  <si>
    <t>667-12</t>
  </si>
  <si>
    <t>65-44</t>
  </si>
  <si>
    <t>250-9</t>
  </si>
  <si>
    <t>885-27</t>
  </si>
  <si>
    <t>677-2</t>
  </si>
  <si>
    <t>624B-89</t>
  </si>
  <si>
    <t>562-27</t>
  </si>
  <si>
    <t>781-30</t>
  </si>
  <si>
    <t>860A-28</t>
  </si>
  <si>
    <t>397-17</t>
  </si>
  <si>
    <t>370-16</t>
  </si>
  <si>
    <t>248-22</t>
  </si>
  <si>
    <t>885-15</t>
  </si>
  <si>
    <t>414-8</t>
  </si>
  <si>
    <t>929-71</t>
  </si>
  <si>
    <t>820-4F</t>
  </si>
  <si>
    <t>561-57</t>
  </si>
  <si>
    <t>202-3</t>
  </si>
  <si>
    <t>29-11</t>
  </si>
  <si>
    <t>891-1</t>
  </si>
  <si>
    <t>217-33</t>
  </si>
  <si>
    <t>641-10</t>
  </si>
  <si>
    <t>766-156</t>
  </si>
  <si>
    <t>494-16</t>
  </si>
  <si>
    <t>32-6</t>
  </si>
  <si>
    <t>649-3</t>
  </si>
  <si>
    <t>645B-154</t>
  </si>
  <si>
    <t>410-3</t>
  </si>
  <si>
    <t>549-12</t>
  </si>
  <si>
    <t>24-11</t>
  </si>
  <si>
    <t>356-4</t>
  </si>
  <si>
    <t>829-9</t>
  </si>
  <si>
    <t>187-37</t>
  </si>
  <si>
    <t>243-2</t>
  </si>
  <si>
    <t>488-3A</t>
  </si>
  <si>
    <t>320-6</t>
  </si>
  <si>
    <t>717-42</t>
  </si>
  <si>
    <t>365-60</t>
  </si>
  <si>
    <t>608-6</t>
  </si>
  <si>
    <t>300-23</t>
  </si>
  <si>
    <t>223-2</t>
  </si>
  <si>
    <t>217-36</t>
  </si>
  <si>
    <t>477-10</t>
  </si>
  <si>
    <t>80-23</t>
  </si>
  <si>
    <t>908-37</t>
  </si>
  <si>
    <t>94-17</t>
  </si>
  <si>
    <t>667-2</t>
  </si>
  <si>
    <t>537-28</t>
  </si>
  <si>
    <t>879B-62</t>
  </si>
  <si>
    <t>770-29</t>
  </si>
  <si>
    <t>459-10</t>
  </si>
  <si>
    <t>560-72</t>
  </si>
  <si>
    <t>392-30</t>
  </si>
  <si>
    <t>832-30</t>
  </si>
  <si>
    <t>248-16</t>
  </si>
  <si>
    <t>18-21</t>
  </si>
  <si>
    <t>366-34</t>
  </si>
  <si>
    <t>38-29</t>
  </si>
  <si>
    <t>147-13</t>
  </si>
  <si>
    <t>803A-33</t>
  </si>
  <si>
    <t>289-11</t>
  </si>
  <si>
    <t>688-41</t>
  </si>
  <si>
    <t>933-56</t>
  </si>
  <si>
    <t>82-5</t>
  </si>
  <si>
    <t>389-49</t>
  </si>
  <si>
    <t>544-84</t>
  </si>
  <si>
    <t>153-19A</t>
  </si>
  <si>
    <t>138-13</t>
  </si>
  <si>
    <t>321-111:146</t>
  </si>
  <si>
    <t>780-19</t>
  </si>
  <si>
    <t>907-23</t>
  </si>
  <si>
    <t>860A-29</t>
  </si>
  <si>
    <t>400-10:14</t>
  </si>
  <si>
    <t>599-8</t>
  </si>
  <si>
    <t>716D-3</t>
  </si>
  <si>
    <t>736-11</t>
  </si>
  <si>
    <t>237-2</t>
  </si>
  <si>
    <t>388-18</t>
  </si>
  <si>
    <t>281A-6</t>
  </si>
  <si>
    <t>306-2</t>
  </si>
  <si>
    <t>189-1</t>
  </si>
  <si>
    <t>369-1</t>
  </si>
  <si>
    <t>767-4A</t>
  </si>
  <si>
    <t>611-3</t>
  </si>
  <si>
    <t>789-81</t>
  </si>
  <si>
    <t>561-106</t>
  </si>
  <si>
    <t>503-190</t>
  </si>
  <si>
    <t>446-19</t>
  </si>
  <si>
    <t>535-2</t>
  </si>
  <si>
    <t>261-11</t>
  </si>
  <si>
    <t>609-59</t>
  </si>
  <si>
    <t>903-24</t>
  </si>
  <si>
    <t>476-12</t>
  </si>
  <si>
    <t>776-15</t>
  </si>
  <si>
    <t>264-13</t>
  </si>
  <si>
    <t>396-3</t>
  </si>
  <si>
    <t>559-44</t>
  </si>
  <si>
    <t>885-34</t>
  </si>
  <si>
    <t>585-19</t>
  </si>
  <si>
    <t>395-13</t>
  </si>
  <si>
    <t>215-3</t>
  </si>
  <si>
    <t>506A-11</t>
  </si>
  <si>
    <t>716D-52</t>
  </si>
  <si>
    <t>407-9</t>
  </si>
  <si>
    <t>187-34</t>
  </si>
  <si>
    <t>766-152</t>
  </si>
  <si>
    <t>68-40</t>
  </si>
  <si>
    <t>879A-30</t>
  </si>
  <si>
    <t>922-56</t>
  </si>
  <si>
    <t>827-14</t>
  </si>
  <si>
    <t>825-9</t>
  </si>
  <si>
    <t>111-26</t>
  </si>
  <si>
    <t>483-1</t>
  </si>
  <si>
    <t>755-11</t>
  </si>
  <si>
    <t>625-53</t>
  </si>
  <si>
    <t>307-4</t>
  </si>
  <si>
    <t>683-4</t>
  </si>
  <si>
    <t>288-42</t>
  </si>
  <si>
    <t>507-89</t>
  </si>
  <si>
    <t>581-6</t>
  </si>
  <si>
    <t>922-55</t>
  </si>
  <si>
    <t>303-8</t>
  </si>
  <si>
    <t>564-9</t>
  </si>
  <si>
    <t>477-11</t>
  </si>
  <si>
    <t>265-2</t>
  </si>
  <si>
    <t>748-1F</t>
  </si>
  <si>
    <t>93-31</t>
  </si>
  <si>
    <t>708-21</t>
  </si>
  <si>
    <t>822-2AM</t>
  </si>
  <si>
    <t>397-16</t>
  </si>
  <si>
    <t>717-32</t>
  </si>
  <si>
    <t>843-7</t>
  </si>
  <si>
    <t>213-7A</t>
  </si>
  <si>
    <t>696-2</t>
  </si>
  <si>
    <t>806-19</t>
  </si>
  <si>
    <t>570-8</t>
  </si>
  <si>
    <t>879A-63</t>
  </si>
  <si>
    <t>867-1E</t>
  </si>
  <si>
    <t>214-3</t>
  </si>
  <si>
    <t>222-63</t>
  </si>
  <si>
    <t>682-44</t>
  </si>
  <si>
    <t>867-46</t>
  </si>
  <si>
    <t>267-9</t>
  </si>
  <si>
    <t>931-15</t>
  </si>
  <si>
    <t>581-7</t>
  </si>
  <si>
    <t>301-10</t>
  </si>
  <si>
    <t>748-1J</t>
  </si>
  <si>
    <t>76-4</t>
  </si>
  <si>
    <t>590-13B</t>
  </si>
  <si>
    <t>681-5</t>
  </si>
  <si>
    <t>879A-15</t>
  </si>
  <si>
    <t>927-5</t>
  </si>
  <si>
    <t>623-35</t>
  </si>
  <si>
    <t>78-7</t>
  </si>
  <si>
    <t>412-1</t>
  </si>
  <si>
    <t>714-18</t>
  </si>
  <si>
    <t>818-24A</t>
  </si>
  <si>
    <t>669-19</t>
  </si>
  <si>
    <t>231-27</t>
  </si>
  <si>
    <t>113-31</t>
  </si>
  <si>
    <t>608-2</t>
  </si>
  <si>
    <t>301-23A</t>
  </si>
  <si>
    <t>393-8</t>
  </si>
  <si>
    <t>537-33</t>
  </si>
  <si>
    <t>928-10</t>
  </si>
  <si>
    <t>47-22</t>
  </si>
  <si>
    <t>76-13</t>
  </si>
  <si>
    <t>716D-6</t>
  </si>
  <si>
    <t>628-27</t>
  </si>
  <si>
    <t>631-37A</t>
  </si>
  <si>
    <t>495-43A</t>
  </si>
  <si>
    <t>254-21A</t>
  </si>
  <si>
    <t>753-27</t>
  </si>
  <si>
    <t>37-10</t>
  </si>
  <si>
    <t>341-7</t>
  </si>
  <si>
    <t>223-6</t>
  </si>
  <si>
    <t>273-33A</t>
  </si>
  <si>
    <t>126-36</t>
  </si>
  <si>
    <t>608-5</t>
  </si>
  <si>
    <t>688-26</t>
  </si>
  <si>
    <t>931-34</t>
  </si>
  <si>
    <t>571-5</t>
  </si>
  <si>
    <t>261-2</t>
  </si>
  <si>
    <t>443-16</t>
  </si>
  <si>
    <t>549-1</t>
  </si>
  <si>
    <t>321-3</t>
  </si>
  <si>
    <t>879A-7</t>
  </si>
  <si>
    <t>102-52</t>
  </si>
  <si>
    <t>504-1</t>
  </si>
  <si>
    <t>79-15</t>
  </si>
  <si>
    <t>292-32</t>
  </si>
  <si>
    <t>816-34</t>
  </si>
  <si>
    <t>126-38</t>
  </si>
  <si>
    <t>207-1</t>
  </si>
  <si>
    <t>667-6</t>
  </si>
  <si>
    <t>119-2</t>
  </si>
  <si>
    <t>935-20</t>
  </si>
  <si>
    <t>628-58</t>
  </si>
  <si>
    <t>120-41</t>
  </si>
  <si>
    <t>17-3</t>
  </si>
  <si>
    <t>827-15B</t>
  </si>
  <si>
    <t>667-10</t>
  </si>
  <si>
    <t>713-19</t>
  </si>
  <si>
    <t>327-8</t>
  </si>
  <si>
    <t>189-9</t>
  </si>
  <si>
    <t>793A-48</t>
  </si>
  <si>
    <t>826-5</t>
  </si>
  <si>
    <t>8-17</t>
  </si>
  <si>
    <t>935-22</t>
  </si>
  <si>
    <t>832-30A</t>
  </si>
  <si>
    <t>18-3</t>
  </si>
  <si>
    <t>448-32</t>
  </si>
  <si>
    <t>824-20F</t>
  </si>
  <si>
    <t>726-21</t>
  </si>
  <si>
    <t>285-42</t>
  </si>
  <si>
    <t>222-91C</t>
  </si>
  <si>
    <t>270-10</t>
  </si>
  <si>
    <t>286-12</t>
  </si>
  <si>
    <t>820-4D</t>
  </si>
  <si>
    <t>868-69</t>
  </si>
  <si>
    <t>927-19</t>
  </si>
  <si>
    <t>905-34</t>
  </si>
  <si>
    <t>868-112</t>
  </si>
  <si>
    <t>45-1</t>
  </si>
  <si>
    <t>818-6X</t>
  </si>
  <si>
    <t>574-9</t>
  </si>
  <si>
    <t>559-29</t>
  </si>
  <si>
    <t>113-30</t>
  </si>
  <si>
    <t>911-23</t>
  </si>
  <si>
    <t>887B-169</t>
  </si>
  <si>
    <t>559-47</t>
  </si>
  <si>
    <t>182-14</t>
  </si>
  <si>
    <t>789-169</t>
  </si>
  <si>
    <t>903-26</t>
  </si>
  <si>
    <t>412-2</t>
  </si>
  <si>
    <t>292-30</t>
  </si>
  <si>
    <t>479-8</t>
  </si>
  <si>
    <t>766-127</t>
  </si>
  <si>
    <t>750-22</t>
  </si>
  <si>
    <t>343-22</t>
  </si>
  <si>
    <t>931-73</t>
  </si>
  <si>
    <t>825-3C</t>
  </si>
  <si>
    <t>682-63</t>
  </si>
  <si>
    <t>120-25</t>
  </si>
  <si>
    <t>84-12A</t>
  </si>
  <si>
    <t>766-160</t>
  </si>
  <si>
    <t>344-1</t>
  </si>
  <si>
    <t>78-34</t>
  </si>
  <si>
    <t>879A-31</t>
  </si>
  <si>
    <t>312-12</t>
  </si>
  <si>
    <t>691-134</t>
  </si>
  <si>
    <t>551-4D</t>
  </si>
  <si>
    <t>72-18</t>
  </si>
  <si>
    <t>476-6</t>
  </si>
  <si>
    <t>117-13</t>
  </si>
  <si>
    <t>266-10</t>
  </si>
  <si>
    <t>303-13</t>
  </si>
  <si>
    <t>716D-26</t>
  </si>
  <si>
    <t>925-73</t>
  </si>
  <si>
    <t>902-34</t>
  </si>
  <si>
    <t>887B-59</t>
  </si>
  <si>
    <t>294-2</t>
  </si>
  <si>
    <t>824-20C</t>
  </si>
  <si>
    <t>33-1</t>
  </si>
  <si>
    <t>556-97</t>
  </si>
  <si>
    <t>106-10</t>
  </si>
  <si>
    <t>826-3</t>
  </si>
  <si>
    <t>825-22</t>
  </si>
  <si>
    <t>459-1</t>
  </si>
  <si>
    <t>689-1</t>
  </si>
  <si>
    <t>272-1</t>
  </si>
  <si>
    <t>573-26A</t>
  </si>
  <si>
    <t>238-6</t>
  </si>
  <si>
    <t>827-12</t>
  </si>
  <si>
    <t>518-4</t>
  </si>
  <si>
    <t>553-75</t>
  </si>
  <si>
    <t>486-2</t>
  </si>
  <si>
    <t>564-25</t>
  </si>
  <si>
    <t>506A-16</t>
  </si>
  <si>
    <t>312-5</t>
  </si>
  <si>
    <t>671-28</t>
  </si>
  <si>
    <t>789-20B</t>
  </si>
  <si>
    <t>124-13</t>
  </si>
  <si>
    <t>560-26</t>
  </si>
  <si>
    <t>739-19</t>
  </si>
  <si>
    <t>627-13</t>
  </si>
  <si>
    <t>403-4</t>
  </si>
  <si>
    <t>822-2AI</t>
  </si>
  <si>
    <t>13-30</t>
  </si>
  <si>
    <t>342-12</t>
  </si>
  <si>
    <t>867-1O</t>
  </si>
  <si>
    <t>562-34</t>
  </si>
  <si>
    <t>867-25</t>
  </si>
  <si>
    <t>90-8</t>
  </si>
  <si>
    <t>860-29</t>
  </si>
  <si>
    <t>397-1</t>
  </si>
  <si>
    <t>5-23</t>
  </si>
  <si>
    <t>935-85</t>
  </si>
  <si>
    <t>368-45</t>
  </si>
  <si>
    <t>734-8</t>
  </si>
  <si>
    <t>222-37</t>
  </si>
  <si>
    <t>103-4</t>
  </si>
  <si>
    <t>474-12</t>
  </si>
  <si>
    <t>263-6</t>
  </si>
  <si>
    <t>879A-39</t>
  </si>
  <si>
    <t>175-12</t>
  </si>
  <si>
    <t>797-1B</t>
  </si>
  <si>
    <t>705-6</t>
  </si>
  <si>
    <t>489-32</t>
  </si>
  <si>
    <t>262-13</t>
  </si>
  <si>
    <t>888-15</t>
  </si>
  <si>
    <t>888-2</t>
  </si>
  <si>
    <t>645B-98</t>
  </si>
  <si>
    <t>726-17</t>
  </si>
  <si>
    <t>204-7</t>
  </si>
  <si>
    <t>902-39</t>
  </si>
  <si>
    <t>682-10</t>
  </si>
  <si>
    <t>931-44</t>
  </si>
  <si>
    <t>23-9</t>
  </si>
  <si>
    <t>808-12</t>
  </si>
  <si>
    <t>221-11</t>
  </si>
  <si>
    <t>12-15</t>
  </si>
  <si>
    <t>412-21</t>
  </si>
  <si>
    <t>631-9A</t>
  </si>
  <si>
    <t>643-14</t>
  </si>
  <si>
    <t>392-26</t>
  </si>
  <si>
    <t>628-42</t>
  </si>
  <si>
    <t>688-69</t>
  </si>
  <si>
    <t>18-6</t>
  </si>
  <si>
    <t>861-2</t>
  </si>
  <si>
    <t>178-45</t>
  </si>
  <si>
    <t>931-41</t>
  </si>
  <si>
    <t>5-37</t>
  </si>
  <si>
    <t>582-6</t>
  </si>
  <si>
    <t>860A-15</t>
  </si>
  <si>
    <t>399-21</t>
  </si>
  <si>
    <t>792-7A</t>
  </si>
  <si>
    <t>396-5</t>
  </si>
  <si>
    <t>490-18A</t>
  </si>
  <si>
    <t>887B-190</t>
  </si>
  <si>
    <t>662-38</t>
  </si>
  <si>
    <t>503-230A</t>
  </si>
  <si>
    <t>249-1</t>
  </si>
  <si>
    <t>573-16A</t>
  </si>
  <si>
    <t>868-70</t>
  </si>
  <si>
    <t>716D-24</t>
  </si>
  <si>
    <t>798-5</t>
  </si>
  <si>
    <t>827-15G</t>
  </si>
  <si>
    <t>923-32</t>
  </si>
  <si>
    <t>79-1</t>
  </si>
  <si>
    <t>680-12B</t>
  </si>
  <si>
    <t>730-3</t>
  </si>
  <si>
    <t>605-10</t>
  </si>
  <si>
    <t>781-21</t>
  </si>
  <si>
    <t>5-17</t>
  </si>
  <si>
    <t>84-18</t>
  </si>
  <si>
    <t>264-28</t>
  </si>
  <si>
    <t>725-25</t>
  </si>
  <si>
    <t>556-17</t>
  </si>
  <si>
    <t>553-14</t>
  </si>
  <si>
    <t>889-34</t>
  </si>
  <si>
    <t>561-107</t>
  </si>
  <si>
    <t>283-39A</t>
  </si>
  <si>
    <t>579-4</t>
  </si>
  <si>
    <t>493-21</t>
  </si>
  <si>
    <t>67-27</t>
  </si>
  <si>
    <t>730-32</t>
  </si>
  <si>
    <t>904-51</t>
  </si>
  <si>
    <t>770-18</t>
  </si>
  <si>
    <t>503-64</t>
  </si>
  <si>
    <t>750-16</t>
  </si>
  <si>
    <t>480-24</t>
  </si>
  <si>
    <t>271-6</t>
  </si>
  <si>
    <t>560-40</t>
  </si>
  <si>
    <t>907-2</t>
  </si>
  <si>
    <t>770-9</t>
  </si>
  <si>
    <t>905-2</t>
  </si>
  <si>
    <t>562-29</t>
  </si>
  <si>
    <t>916-35</t>
  </si>
  <si>
    <t>717A-24</t>
  </si>
  <si>
    <t>903-59</t>
  </si>
  <si>
    <t>28-18</t>
  </si>
  <si>
    <t>176-17A</t>
  </si>
  <si>
    <t>730-33</t>
  </si>
  <si>
    <t>446-24</t>
  </si>
  <si>
    <t>11-10</t>
  </si>
  <si>
    <t>822-2T</t>
  </si>
  <si>
    <t>581-9</t>
  </si>
  <si>
    <t>348-59</t>
  </si>
  <si>
    <t>370-90</t>
  </si>
  <si>
    <t>222-64</t>
  </si>
  <si>
    <t>282-21</t>
  </si>
  <si>
    <t>92-20</t>
  </si>
  <si>
    <t>354-4</t>
  </si>
  <si>
    <t>361-2</t>
  </si>
  <si>
    <t>716A-14</t>
  </si>
  <si>
    <t>503-176</t>
  </si>
  <si>
    <t>285-4</t>
  </si>
  <si>
    <t>566-13C</t>
  </si>
  <si>
    <t>669-20</t>
  </si>
  <si>
    <t>392-47</t>
  </si>
  <si>
    <t>205-2</t>
  </si>
  <si>
    <t>879B-16</t>
  </si>
  <si>
    <t>891-7</t>
  </si>
  <si>
    <t>240-44</t>
  </si>
  <si>
    <t>556-1</t>
  </si>
  <si>
    <t>920-34</t>
  </si>
  <si>
    <t>905-36</t>
  </si>
  <si>
    <t>479-18</t>
  </si>
  <si>
    <t>552-7</t>
  </si>
  <si>
    <t>626-19</t>
  </si>
  <si>
    <t>639-10</t>
  </si>
  <si>
    <t>142-7</t>
  </si>
  <si>
    <t>230-28</t>
  </si>
  <si>
    <t>409-1</t>
  </si>
  <si>
    <t>827-15E</t>
  </si>
  <si>
    <t>455-7</t>
  </si>
  <si>
    <t>33-30</t>
  </si>
  <si>
    <t>370-63</t>
  </si>
  <si>
    <t>238-1</t>
  </si>
  <si>
    <t>732-11A</t>
  </si>
  <si>
    <t>808-17</t>
  </si>
  <si>
    <t>304-6</t>
  </si>
  <si>
    <t>716D-15</t>
  </si>
  <si>
    <t>608-4</t>
  </si>
  <si>
    <t>240-60</t>
  </si>
  <si>
    <t>262-10A</t>
  </si>
  <si>
    <t>633-3F</t>
  </si>
  <si>
    <t>922-31</t>
  </si>
  <si>
    <t>735-15</t>
  </si>
  <si>
    <t>400-8A</t>
  </si>
  <si>
    <t>821-15A</t>
  </si>
  <si>
    <t>887A-85</t>
  </si>
  <si>
    <t>286-17</t>
  </si>
  <si>
    <t>93-11</t>
  </si>
  <si>
    <t>179-43</t>
  </si>
  <si>
    <t>120-21</t>
  </si>
  <si>
    <t>820-4J</t>
  </si>
  <si>
    <t>696-15</t>
  </si>
  <si>
    <t>641-18</t>
  </si>
  <si>
    <t>284-12</t>
  </si>
  <si>
    <t>93-8</t>
  </si>
  <si>
    <t>449-11</t>
  </si>
  <si>
    <t>392-38</t>
  </si>
  <si>
    <t>258-9</t>
  </si>
  <si>
    <t>862-28</t>
  </si>
  <si>
    <t>860A-21</t>
  </si>
  <si>
    <t>21-27</t>
  </si>
  <si>
    <t>641-8</t>
  </si>
  <si>
    <t>257-19</t>
  </si>
  <si>
    <t>52-47</t>
  </si>
  <si>
    <t>319-18</t>
  </si>
  <si>
    <t>129-10</t>
  </si>
  <si>
    <t>559-55</t>
  </si>
  <si>
    <t>565-3M</t>
  </si>
  <si>
    <t>668-18A</t>
  </si>
  <si>
    <t>560-47</t>
  </si>
  <si>
    <t>232-26</t>
  </si>
  <si>
    <t>556-13</t>
  </si>
  <si>
    <t>447-7A</t>
  </si>
  <si>
    <t>838-1</t>
  </si>
  <si>
    <t>215-2</t>
  </si>
  <si>
    <t>931-39</t>
  </si>
  <si>
    <t>41-13</t>
  </si>
  <si>
    <t>639-44</t>
  </si>
  <si>
    <t>476-13</t>
  </si>
  <si>
    <t>507-118</t>
  </si>
  <si>
    <t>562-28</t>
  </si>
  <si>
    <t>503-88</t>
  </si>
  <si>
    <t>202-15</t>
  </si>
  <si>
    <t>827-9</t>
  </si>
  <si>
    <t>920-27</t>
  </si>
  <si>
    <t>609-58</t>
  </si>
  <si>
    <t>476-11</t>
  </si>
  <si>
    <t>281A-7</t>
  </si>
  <si>
    <t>808-15</t>
  </si>
  <si>
    <t>879B-25</t>
  </si>
  <si>
    <t>125-34A</t>
  </si>
  <si>
    <t>73-41</t>
  </si>
  <si>
    <t>37-3A</t>
  </si>
  <si>
    <t>790-4</t>
  </si>
  <si>
    <t>507-34</t>
  </si>
  <si>
    <t>203-1</t>
  </si>
  <si>
    <t>726-22</t>
  </si>
  <si>
    <t>883-5</t>
  </si>
  <si>
    <t>888A-12</t>
  </si>
  <si>
    <t>920-52</t>
  </si>
  <si>
    <t>879A-54</t>
  </si>
  <si>
    <t>363-17</t>
  </si>
  <si>
    <t>825-3B</t>
  </si>
  <si>
    <t>319-15</t>
  </si>
  <si>
    <t>682-42</t>
  </si>
  <si>
    <t>862-31</t>
  </si>
  <si>
    <t>628-38</t>
  </si>
  <si>
    <t>630-31</t>
  </si>
  <si>
    <t>290-30</t>
  </si>
  <si>
    <t>505-17</t>
  </si>
  <si>
    <t>17-4</t>
  </si>
  <si>
    <t>862-26</t>
  </si>
  <si>
    <t>496-9</t>
  </si>
  <si>
    <t>252-21</t>
  </si>
  <si>
    <t>464-14</t>
  </si>
  <si>
    <t>116-4</t>
  </si>
  <si>
    <t>903-5</t>
  </si>
  <si>
    <t>490-13</t>
  </si>
  <si>
    <t>35-40</t>
  </si>
  <si>
    <t>83-24</t>
  </si>
  <si>
    <t>832-24</t>
  </si>
  <si>
    <t>789-57</t>
  </si>
  <si>
    <t>887B-15</t>
  </si>
  <si>
    <t>408-8</t>
  </si>
  <si>
    <t>561-54</t>
  </si>
  <si>
    <t>289-13</t>
  </si>
  <si>
    <t>592-20</t>
  </si>
  <si>
    <t>109-3</t>
  </si>
  <si>
    <t>495-39</t>
  </si>
  <si>
    <t>717A-17A</t>
  </si>
  <si>
    <t>281A-1</t>
  </si>
  <si>
    <t>808-2</t>
  </si>
  <si>
    <t>389-13</t>
  </si>
  <si>
    <t>297-33</t>
  </si>
  <si>
    <t>67-42</t>
  </si>
  <si>
    <t>293-10A</t>
  </si>
  <si>
    <t>137-8</t>
  </si>
  <si>
    <t>818-1</t>
  </si>
  <si>
    <t>629-29</t>
  </si>
  <si>
    <t>201-15A</t>
  </si>
  <si>
    <t>646-26A</t>
  </si>
  <si>
    <t>855-2</t>
  </si>
  <si>
    <t>305-3</t>
  </si>
  <si>
    <t>715-2</t>
  </si>
  <si>
    <t>443-1</t>
  </si>
  <si>
    <t>292-56</t>
  </si>
  <si>
    <t>560-35</t>
  </si>
  <si>
    <t>705-17</t>
  </si>
  <si>
    <t>560-46</t>
  </si>
  <si>
    <t>69-33</t>
  </si>
  <si>
    <t>713-3A</t>
  </si>
  <si>
    <t>740-37</t>
  </si>
  <si>
    <t>914-3</t>
  </si>
  <si>
    <t>860A-9</t>
  </si>
  <si>
    <t>561-81</t>
  </si>
  <si>
    <t>507-49</t>
  </si>
  <si>
    <t>484-11</t>
  </si>
  <si>
    <t>888-1J</t>
  </si>
  <si>
    <t>768-24</t>
  </si>
  <si>
    <t>625-14A</t>
  </si>
  <si>
    <t>350-20ZZ</t>
  </si>
  <si>
    <t>446-1</t>
  </si>
  <si>
    <t>371-35</t>
  </si>
  <si>
    <t>56-1</t>
  </si>
  <si>
    <t>71-6</t>
  </si>
  <si>
    <t>716D-81</t>
  </si>
  <si>
    <t>536-11</t>
  </si>
  <si>
    <t>868-68</t>
  </si>
  <si>
    <t>282-11</t>
  </si>
  <si>
    <t>669-16</t>
  </si>
  <si>
    <t>522-2</t>
  </si>
  <si>
    <t>912-13</t>
  </si>
  <si>
    <t>879A-3</t>
  </si>
  <si>
    <t>714-8</t>
  </si>
  <si>
    <t>215-26</t>
  </si>
  <si>
    <t>243-5</t>
  </si>
  <si>
    <t>763-20</t>
  </si>
  <si>
    <t>472-14</t>
  </si>
  <si>
    <t>71-36</t>
  </si>
  <si>
    <t>625-46A</t>
  </si>
  <si>
    <t>717A-22</t>
  </si>
  <si>
    <t>291-25</t>
  </si>
  <si>
    <t>609-17</t>
  </si>
  <si>
    <t>662-25</t>
  </si>
  <si>
    <t>775-5</t>
  </si>
  <si>
    <t>476-19A</t>
  </si>
  <si>
    <t>897-131</t>
  </si>
  <si>
    <t>TPK3-35</t>
  </si>
  <si>
    <t>926-4C</t>
  </si>
  <si>
    <t>293-41</t>
  </si>
  <si>
    <t>934-6</t>
  </si>
  <si>
    <t>251-13</t>
  </si>
  <si>
    <t>228-16</t>
  </si>
  <si>
    <t>929-26</t>
  </si>
  <si>
    <t>879B-63</t>
  </si>
  <si>
    <t>385-18</t>
  </si>
  <si>
    <t>148-19</t>
  </si>
  <si>
    <t>288-19</t>
  </si>
  <si>
    <t>203-9</t>
  </si>
  <si>
    <t>365-62</t>
  </si>
  <si>
    <t>542-6</t>
  </si>
  <si>
    <t>290-12</t>
  </si>
  <si>
    <t>887B-95</t>
  </si>
  <si>
    <t>868-18</t>
  </si>
  <si>
    <t>538-6</t>
  </si>
  <si>
    <t>343-16</t>
  </si>
  <si>
    <t>580-3</t>
  </si>
  <si>
    <t>916-23</t>
  </si>
  <si>
    <t>127-41</t>
  </si>
  <si>
    <t>682-43</t>
  </si>
  <si>
    <t>474-34</t>
  </si>
  <si>
    <t>507-69B</t>
  </si>
  <si>
    <t>558-4B</t>
  </si>
  <si>
    <t>688-32</t>
  </si>
  <si>
    <t>793-3</t>
  </si>
  <si>
    <t>589-17</t>
  </si>
  <si>
    <t>476-20</t>
  </si>
  <si>
    <t>552-10</t>
  </si>
  <si>
    <t>885-38</t>
  </si>
  <si>
    <t>803A-38</t>
  </si>
  <si>
    <t>762-2</t>
  </si>
  <si>
    <t>885-14A</t>
  </si>
  <si>
    <t>273-18</t>
  </si>
  <si>
    <t>552-6A</t>
  </si>
  <si>
    <t>915-24</t>
  </si>
  <si>
    <t>816-15</t>
  </si>
  <si>
    <t>507-26</t>
  </si>
  <si>
    <t>590-9</t>
  </si>
  <si>
    <t>726-15</t>
  </si>
  <si>
    <t>147-9</t>
  </si>
  <si>
    <t>166-10</t>
  </si>
  <si>
    <t>660-35</t>
  </si>
  <si>
    <t>862-2A</t>
  </si>
  <si>
    <t>608-1</t>
  </si>
  <si>
    <t>806-12</t>
  </si>
  <si>
    <t>902-1</t>
  </si>
  <si>
    <t>825-3A</t>
  </si>
  <si>
    <t>204-8</t>
  </si>
  <si>
    <t>707-5</t>
  </si>
  <si>
    <t>177-16</t>
  </si>
  <si>
    <t>126-25</t>
  </si>
  <si>
    <t>887B-122</t>
  </si>
  <si>
    <t>887A-134</t>
  </si>
  <si>
    <t>79-24</t>
  </si>
  <si>
    <t>776-18</t>
  </si>
  <si>
    <t>808-9</t>
  </si>
  <si>
    <t>767-13</t>
  </si>
  <si>
    <t>77-3</t>
  </si>
  <si>
    <t>450-7</t>
  </si>
  <si>
    <t>363-11</t>
  </si>
  <si>
    <t>546-24</t>
  </si>
  <si>
    <t>586-8</t>
  </si>
  <si>
    <t>371-30</t>
  </si>
  <si>
    <t>451-13</t>
  </si>
  <si>
    <t>37-9</t>
  </si>
  <si>
    <t>716D-20</t>
  </si>
  <si>
    <t>521-1</t>
  </si>
  <si>
    <t>575-8</t>
  </si>
  <si>
    <t>766-153</t>
  </si>
  <si>
    <t>319-26</t>
  </si>
  <si>
    <t>90-5</t>
  </si>
  <si>
    <t>113-43</t>
  </si>
  <si>
    <t>60-13</t>
  </si>
  <si>
    <t>479-7A</t>
  </si>
  <si>
    <t>288-46B</t>
  </si>
  <si>
    <t>561-102</t>
  </si>
  <si>
    <t>711-54</t>
  </si>
  <si>
    <t>761-1</t>
  </si>
  <si>
    <t>717-9</t>
  </si>
  <si>
    <t>593-26</t>
  </si>
  <si>
    <t>191-14</t>
  </si>
  <si>
    <t>862-11</t>
  </si>
  <si>
    <t>473-17</t>
  </si>
  <si>
    <t>580-9A</t>
  </si>
  <si>
    <t>639-16</t>
  </si>
  <si>
    <t>686-17</t>
  </si>
  <si>
    <t>887A-141</t>
  </si>
  <si>
    <t>827-1A</t>
  </si>
  <si>
    <t>578-5</t>
  </si>
  <si>
    <t>365-41</t>
  </si>
  <si>
    <t>302-29B</t>
  </si>
  <si>
    <t>789-106</t>
  </si>
  <si>
    <t>716D-79</t>
  </si>
  <si>
    <t>222-81</t>
  </si>
  <si>
    <t>262-8</t>
  </si>
  <si>
    <t>421-13</t>
  </si>
  <si>
    <t>861-47</t>
  </si>
  <si>
    <t>920-30</t>
  </si>
  <si>
    <t>538-23</t>
  </si>
  <si>
    <t>223-1P</t>
  </si>
  <si>
    <t>891-20</t>
  </si>
  <si>
    <t>59-3</t>
  </si>
  <si>
    <t>724-20</t>
  </si>
  <si>
    <t>421-38</t>
  </si>
  <si>
    <t>282-23</t>
  </si>
  <si>
    <t>562-33</t>
  </si>
  <si>
    <t>645-25A</t>
  </si>
  <si>
    <t>115-22</t>
  </si>
  <si>
    <t>271-16</t>
  </si>
  <si>
    <t>717-47</t>
  </si>
  <si>
    <t>218-58</t>
  </si>
  <si>
    <t>554-5</t>
  </si>
  <si>
    <t>508-31B</t>
  </si>
  <si>
    <t>167-7</t>
  </si>
  <si>
    <t>589-17B</t>
  </si>
  <si>
    <t>273-20</t>
  </si>
  <si>
    <t>158-8</t>
  </si>
  <si>
    <t>806-4</t>
  </si>
  <si>
    <t>775-3F</t>
  </si>
  <si>
    <t>628-32AB</t>
  </si>
  <si>
    <t>556-71</t>
  </si>
  <si>
    <t>768-11</t>
  </si>
  <si>
    <t>885-14F</t>
  </si>
  <si>
    <t>808-24</t>
  </si>
  <si>
    <t>763-10</t>
  </si>
  <si>
    <t>223-11</t>
  </si>
  <si>
    <t>365-46</t>
  </si>
  <si>
    <t>49-9</t>
  </si>
  <si>
    <t>716A-31</t>
  </si>
  <si>
    <t>365-18</t>
  </si>
  <si>
    <t>355-18</t>
  </si>
  <si>
    <t>716D-19</t>
  </si>
  <si>
    <t>489-25A</t>
  </si>
  <si>
    <t>682-52</t>
  </si>
  <si>
    <t>480-9</t>
  </si>
  <si>
    <t>832-17</t>
  </si>
  <si>
    <t>288-3</t>
  </si>
  <si>
    <t>688-59</t>
  </si>
  <si>
    <t>403-15</t>
  </si>
  <si>
    <t>763-8</t>
  </si>
  <si>
    <t>264-7</t>
  </si>
  <si>
    <t>293-22</t>
  </si>
  <si>
    <t>716D-12</t>
  </si>
  <si>
    <t>535-46</t>
  </si>
  <si>
    <t>166-17</t>
  </si>
  <si>
    <t>479-11</t>
  </si>
  <si>
    <t>925-21</t>
  </si>
  <si>
    <t>TPK7-9</t>
  </si>
  <si>
    <t>766-145</t>
  </si>
  <si>
    <t>503-14</t>
  </si>
  <si>
    <t>902-30</t>
  </si>
  <si>
    <t>821-10</t>
  </si>
  <si>
    <t>503-181A:181B</t>
  </si>
  <si>
    <t>716D-29</t>
  </si>
  <si>
    <t>867-55</t>
  </si>
  <si>
    <t>821-4</t>
  </si>
  <si>
    <t>242-28</t>
  </si>
  <si>
    <t>600-1</t>
  </si>
  <si>
    <t>30-33</t>
  </si>
  <si>
    <t>29-12</t>
  </si>
  <si>
    <t>83-9</t>
  </si>
  <si>
    <t>222-16</t>
  </si>
  <si>
    <t>474-31</t>
  </si>
  <si>
    <t>885-14G</t>
  </si>
  <si>
    <t>717A-29</t>
  </si>
  <si>
    <t>5-36</t>
  </si>
  <si>
    <t>116-2</t>
  </si>
  <si>
    <t>194-18</t>
  </si>
  <si>
    <t>473-40B</t>
  </si>
  <si>
    <t>243-14</t>
  </si>
  <si>
    <t>879B-33</t>
  </si>
  <si>
    <t>49-26</t>
  </si>
  <si>
    <t>224-25</t>
  </si>
  <si>
    <t>548-5</t>
  </si>
  <si>
    <t>935-48</t>
  </si>
  <si>
    <t>923-78</t>
  </si>
  <si>
    <t>21-17</t>
  </si>
  <si>
    <t>702-3</t>
  </si>
  <si>
    <t>769-2</t>
  </si>
  <si>
    <t>414-95</t>
  </si>
  <si>
    <t>554-18</t>
  </si>
  <si>
    <t>793-9</t>
  </si>
  <si>
    <t>74-10</t>
  </si>
  <si>
    <t>688-23</t>
  </si>
  <si>
    <t>701-24</t>
  </si>
  <si>
    <t>503-53</t>
  </si>
  <si>
    <t>879A-14</t>
  </si>
  <si>
    <t>774-7</t>
  </si>
  <si>
    <t>154-28</t>
  </si>
  <si>
    <t>913-13</t>
  </si>
  <si>
    <t>682-28</t>
  </si>
  <si>
    <t>628-68</t>
  </si>
  <si>
    <t>929-50</t>
  </si>
  <si>
    <t>286-16</t>
  </si>
  <si>
    <t>7-2</t>
  </si>
  <si>
    <t>780-13</t>
  </si>
  <si>
    <t>88-7A</t>
  </si>
  <si>
    <t>204-10</t>
  </si>
  <si>
    <t>369-25</t>
  </si>
  <si>
    <t>920-43</t>
  </si>
  <si>
    <t>11-9</t>
  </si>
  <si>
    <t>645B-104</t>
  </si>
  <si>
    <t>766-140</t>
  </si>
  <si>
    <t>327-22</t>
  </si>
  <si>
    <t>103-10</t>
  </si>
  <si>
    <t>822-2O</t>
  </si>
  <si>
    <t>154-18</t>
  </si>
  <si>
    <t>676-6</t>
  </si>
  <si>
    <t>818-6F</t>
  </si>
  <si>
    <t>885-7</t>
  </si>
  <si>
    <t>561-113</t>
  </si>
  <si>
    <t>559-46</t>
  </si>
  <si>
    <t>768-28</t>
  </si>
  <si>
    <t>66-30</t>
  </si>
  <si>
    <t>224-9</t>
  </si>
  <si>
    <t>827-16A</t>
  </si>
  <si>
    <t>708-8</t>
  </si>
  <si>
    <t>178-20</t>
  </si>
  <si>
    <t>98-4</t>
  </si>
  <si>
    <t>816-8</t>
  </si>
  <si>
    <t>227-4A</t>
  </si>
  <si>
    <t>766-70</t>
  </si>
  <si>
    <t>302-12</t>
  </si>
  <si>
    <t>76-15</t>
  </si>
  <si>
    <t>320-9</t>
  </si>
  <si>
    <t>589-4</t>
  </si>
  <si>
    <t>658-11</t>
  </si>
  <si>
    <t>565-1G</t>
  </si>
  <si>
    <t>116-20</t>
  </si>
  <si>
    <t>727-17A</t>
  </si>
  <si>
    <t>450-10</t>
  </si>
  <si>
    <t>301-3</t>
  </si>
  <si>
    <t>506A-5</t>
  </si>
  <si>
    <t>549-9</t>
  </si>
  <si>
    <t>507-79</t>
  </si>
  <si>
    <t>460-16</t>
  </si>
  <si>
    <t>780-25</t>
  </si>
  <si>
    <t>559-41</t>
  </si>
  <si>
    <t>803A-2</t>
  </si>
  <si>
    <t>507-81</t>
  </si>
  <si>
    <t>37-3</t>
  </si>
  <si>
    <t>507-66</t>
  </si>
  <si>
    <t>283-13</t>
  </si>
  <si>
    <t>56-31</t>
  </si>
  <si>
    <t>763-25</t>
  </si>
  <si>
    <t>682-7</t>
  </si>
  <si>
    <t>645-1K</t>
  </si>
  <si>
    <t>611-6</t>
  </si>
  <si>
    <t>125-18</t>
  </si>
  <si>
    <t>902-14</t>
  </si>
  <si>
    <t>827-17</t>
  </si>
  <si>
    <t>205-17</t>
  </si>
  <si>
    <t>507-94B</t>
  </si>
  <si>
    <t>707-1</t>
  </si>
  <si>
    <t>414-21F</t>
  </si>
  <si>
    <t>88-13</t>
  </si>
  <si>
    <t>292-39</t>
  </si>
  <si>
    <t>414-26</t>
  </si>
  <si>
    <t>239-25</t>
  </si>
  <si>
    <t>275-5</t>
  </si>
  <si>
    <t>283-14</t>
  </si>
  <si>
    <t>507-115</t>
  </si>
  <si>
    <t>292-53</t>
  </si>
  <si>
    <t>309-19</t>
  </si>
  <si>
    <t>213-3</t>
  </si>
  <si>
    <t>742-1A</t>
  </si>
  <si>
    <t>473-40A</t>
  </si>
  <si>
    <t>640-2</t>
  </si>
  <si>
    <t>808-11</t>
  </si>
  <si>
    <t>15-16</t>
  </si>
  <si>
    <t>243-1</t>
  </si>
  <si>
    <t>765-32</t>
  </si>
  <si>
    <t>840-13</t>
  </si>
  <si>
    <t>14-23</t>
  </si>
  <si>
    <t>455-9</t>
  </si>
  <si>
    <t>263-13</t>
  </si>
  <si>
    <t>779-39</t>
  </si>
  <si>
    <t>915-28</t>
  </si>
  <si>
    <t>862-22</t>
  </si>
  <si>
    <t>867-16</t>
  </si>
  <si>
    <t>565-1H</t>
  </si>
  <si>
    <t>126-21</t>
  </si>
  <si>
    <t>267-3</t>
  </si>
  <si>
    <t>480-12</t>
  </si>
  <si>
    <t>84-15</t>
  </si>
  <si>
    <t>214-6</t>
  </si>
  <si>
    <t>860-16A</t>
  </si>
  <si>
    <t>309-34</t>
  </si>
  <si>
    <t>217-39</t>
  </si>
  <si>
    <t>388-19</t>
  </si>
  <si>
    <t>481-8</t>
  </si>
  <si>
    <t>409-7</t>
  </si>
  <si>
    <t>507-1A</t>
  </si>
  <si>
    <t>343-18</t>
  </si>
  <si>
    <t>461-12</t>
  </si>
  <si>
    <t>538-35</t>
  </si>
  <si>
    <t>366-50</t>
  </si>
  <si>
    <t>537-64</t>
  </si>
  <si>
    <t>560-99</t>
  </si>
  <si>
    <t>210-10</t>
  </si>
  <si>
    <t>222-20</t>
  </si>
  <si>
    <t>85-9</t>
  </si>
  <si>
    <t>843-4B</t>
  </si>
  <si>
    <t>303-22A</t>
  </si>
  <si>
    <t>628-54</t>
  </si>
  <si>
    <t>169-27</t>
  </si>
  <si>
    <t>389-9</t>
  </si>
  <si>
    <t>860A-38</t>
  </si>
  <si>
    <t>559-32</t>
  </si>
  <si>
    <t>764-1</t>
  </si>
  <si>
    <t>626-42</t>
  </si>
  <si>
    <t>187-9</t>
  </si>
  <si>
    <t>816-29</t>
  </si>
  <si>
    <t>268-9</t>
  </si>
  <si>
    <t>288-8</t>
  </si>
  <si>
    <t>929-22</t>
  </si>
  <si>
    <t>780-21</t>
  </si>
  <si>
    <t>825-34</t>
  </si>
  <si>
    <t>920-12</t>
  </si>
  <si>
    <t>806-9</t>
  </si>
  <si>
    <t>373-3</t>
  </si>
  <si>
    <t>605-7A</t>
  </si>
  <si>
    <t>506A-4</t>
  </si>
  <si>
    <t>270-39</t>
  </si>
  <si>
    <t>215-31</t>
  </si>
  <si>
    <t>564-19</t>
  </si>
  <si>
    <t>537-42</t>
  </si>
  <si>
    <t>507-35</t>
  </si>
  <si>
    <t>868-67</t>
  </si>
  <si>
    <t>444-13A:13B</t>
  </si>
  <si>
    <t>902-19</t>
  </si>
  <si>
    <t>115-33</t>
  </si>
  <si>
    <t>56-13</t>
  </si>
  <si>
    <t>675-9</t>
  </si>
  <si>
    <t>868-28</t>
  </si>
  <si>
    <t>775-3G</t>
  </si>
  <si>
    <t>205-11</t>
  </si>
  <si>
    <t>825-22A</t>
  </si>
  <si>
    <t>730-27</t>
  </si>
  <si>
    <t>96-5</t>
  </si>
  <si>
    <t>864-21</t>
  </si>
  <si>
    <t>448-10</t>
  </si>
  <si>
    <t>548-7</t>
  </si>
  <si>
    <t>451-28</t>
  </si>
  <si>
    <t>776-12</t>
  </si>
  <si>
    <t>TPK7-1</t>
  </si>
  <si>
    <t>868-14</t>
  </si>
  <si>
    <t>177-11</t>
  </si>
  <si>
    <t>211-2</t>
  </si>
  <si>
    <t>611-8D</t>
  </si>
  <si>
    <t>82-31</t>
  </si>
  <si>
    <t>486-6</t>
  </si>
  <si>
    <t>12-16</t>
  </si>
  <si>
    <t>629-14</t>
  </si>
  <si>
    <t>696-14</t>
  </si>
  <si>
    <t>81-14</t>
  </si>
  <si>
    <t>926-64</t>
  </si>
  <si>
    <t>922-7</t>
  </si>
  <si>
    <t>302-9</t>
  </si>
  <si>
    <t>239-8</t>
  </si>
  <si>
    <t>887B-139</t>
  </si>
  <si>
    <t>298-2A</t>
  </si>
  <si>
    <t>374-27</t>
  </si>
  <si>
    <t>184-13</t>
  </si>
  <si>
    <t>548-45</t>
  </si>
  <si>
    <t>929-14</t>
  </si>
  <si>
    <t>388-27A</t>
  </si>
  <si>
    <t>279-15</t>
  </si>
  <si>
    <t>381-24</t>
  </si>
  <si>
    <t>682-64</t>
  </si>
  <si>
    <t>223-1M</t>
  </si>
  <si>
    <t>301-1</t>
  </si>
  <si>
    <t>912-28</t>
  </si>
  <si>
    <t>561-3</t>
  </si>
  <si>
    <t>839-8</t>
  </si>
  <si>
    <t>414-62C</t>
  </si>
  <si>
    <t>492-17</t>
  </si>
  <si>
    <t>287-13</t>
  </si>
  <si>
    <t>806-35</t>
  </si>
  <si>
    <t>561-42</t>
  </si>
  <si>
    <t>716D-49</t>
  </si>
  <si>
    <t>561A-2C</t>
  </si>
  <si>
    <t>935-83</t>
  </si>
  <si>
    <t>866-28</t>
  </si>
  <si>
    <t>724-33</t>
  </si>
  <si>
    <t>245-2</t>
  </si>
  <si>
    <t>498-9C</t>
  </si>
  <si>
    <t>507-33</t>
  </si>
  <si>
    <t>34-17</t>
  </si>
  <si>
    <t>920-44</t>
  </si>
  <si>
    <t>288-17</t>
  </si>
  <si>
    <t>688-103</t>
  </si>
  <si>
    <t>808-5</t>
  </si>
  <si>
    <t>691-86ZZ</t>
  </si>
  <si>
    <t>645B-54</t>
  </si>
  <si>
    <t>76-40</t>
  </si>
  <si>
    <t>547-14</t>
  </si>
  <si>
    <t>885-24</t>
  </si>
  <si>
    <t>770-31</t>
  </si>
  <si>
    <t>645B-144</t>
  </si>
  <si>
    <t>449-21</t>
  </si>
  <si>
    <t>47-28</t>
  </si>
  <si>
    <t>207-5</t>
  </si>
  <si>
    <t>13-34</t>
  </si>
  <si>
    <t>506-9</t>
  </si>
  <si>
    <t>691-12</t>
  </si>
  <si>
    <t>824-8</t>
  </si>
  <si>
    <t>381-48</t>
  </si>
  <si>
    <t>612-1E</t>
  </si>
  <si>
    <t>716A-30</t>
  </si>
  <si>
    <t>382-19</t>
  </si>
  <si>
    <t>686-4</t>
  </si>
  <si>
    <t>819-18</t>
  </si>
  <si>
    <t>261-6A</t>
  </si>
  <si>
    <t>80-34A</t>
  </si>
  <si>
    <t>218-21A</t>
  </si>
  <si>
    <t>392-20</t>
  </si>
  <si>
    <t>352-24</t>
  </si>
  <si>
    <t>823-3</t>
  </si>
  <si>
    <t>256-5</t>
  </si>
  <si>
    <t>716D-75</t>
  </si>
  <si>
    <t>903-28A</t>
  </si>
  <si>
    <t>222-36</t>
  </si>
  <si>
    <t>222-39G</t>
  </si>
  <si>
    <t>637-4</t>
  </si>
  <si>
    <t>905-17</t>
  </si>
  <si>
    <t>560-44</t>
  </si>
  <si>
    <t>560-74H</t>
  </si>
  <si>
    <t>399-15</t>
  </si>
  <si>
    <t>817-15A</t>
  </si>
  <si>
    <t>641-11</t>
  </si>
  <si>
    <t>562-43</t>
  </si>
  <si>
    <t>780-15</t>
  </si>
  <si>
    <t>556-76</t>
  </si>
  <si>
    <t>31-7</t>
  </si>
  <si>
    <t>65-2</t>
  </si>
  <si>
    <t>645-29</t>
  </si>
  <si>
    <t>716A-26</t>
  </si>
  <si>
    <t>853-7</t>
  </si>
  <si>
    <t>392-19</t>
  </si>
  <si>
    <t>250-27</t>
  </si>
  <si>
    <t>887B-187</t>
  </si>
  <si>
    <t>87-7</t>
  </si>
  <si>
    <t>74-13</t>
  </si>
  <si>
    <t>474-19</t>
  </si>
  <si>
    <t>916-54</t>
  </si>
  <si>
    <t>366-24</t>
  </si>
  <si>
    <t>627-11</t>
  </si>
  <si>
    <t>935-51</t>
  </si>
  <si>
    <t>TPK7-19</t>
  </si>
  <si>
    <t>202-2</t>
  </si>
  <si>
    <t>263-1</t>
  </si>
  <si>
    <t>406-17</t>
  </si>
  <si>
    <t>624-3</t>
  </si>
  <si>
    <t>803A-25</t>
  </si>
  <si>
    <t>TPK1-87</t>
  </si>
  <si>
    <t>365-69</t>
  </si>
  <si>
    <t>521-25</t>
  </si>
  <si>
    <t>268-6</t>
  </si>
  <si>
    <t>548-40</t>
  </si>
  <si>
    <t>480-1</t>
  </si>
  <si>
    <t>868-17</t>
  </si>
  <si>
    <t>887B-154</t>
  </si>
  <si>
    <t>841-19</t>
  </si>
  <si>
    <t>389-43</t>
  </si>
  <si>
    <t>682-33</t>
  </si>
  <si>
    <t>920-24</t>
  </si>
  <si>
    <t>88-3</t>
  </si>
  <si>
    <t>662-29</t>
  </si>
  <si>
    <t>25-2</t>
  </si>
  <si>
    <t>905-53</t>
  </si>
  <si>
    <t>317-10</t>
  </si>
  <si>
    <t>626-31</t>
  </si>
  <si>
    <t>317-18A</t>
  </si>
  <si>
    <t>626-45</t>
  </si>
  <si>
    <t>472-15</t>
  </si>
  <si>
    <t>495-14</t>
  </si>
  <si>
    <t>317-4</t>
  </si>
  <si>
    <t>748-1I</t>
  </si>
  <si>
    <t>761-8</t>
  </si>
  <si>
    <t>766-71</t>
  </si>
  <si>
    <t>518-3</t>
  </si>
  <si>
    <t>888A-5</t>
  </si>
  <si>
    <t>561-27</t>
  </si>
  <si>
    <t>148-3</t>
  </si>
  <si>
    <t>85-35</t>
  </si>
  <si>
    <t>691-143</t>
  </si>
  <si>
    <t>456-28</t>
  </si>
  <si>
    <t>571-8</t>
  </si>
  <si>
    <t>716-28A</t>
  </si>
  <si>
    <t>294-27</t>
  </si>
  <si>
    <t>701-16</t>
  </si>
  <si>
    <t>935-16</t>
  </si>
  <si>
    <t>735-4</t>
  </si>
  <si>
    <t>507-71</t>
  </si>
  <si>
    <t>264-1</t>
  </si>
  <si>
    <t>716B-2</t>
  </si>
  <si>
    <t>716D-14</t>
  </si>
  <si>
    <t>7-7</t>
  </si>
  <si>
    <t>259-1</t>
  </si>
  <si>
    <t>63-6</t>
  </si>
  <si>
    <t>205-12</t>
  </si>
  <si>
    <t>637-11</t>
  </si>
  <si>
    <t>766-131</t>
  </si>
  <si>
    <t>862-20</t>
  </si>
  <si>
    <t>73-29</t>
  </si>
  <si>
    <t>853-6</t>
  </si>
  <si>
    <t>230-23</t>
  </si>
  <si>
    <t>409-5</t>
  </si>
  <si>
    <t>824-10</t>
  </si>
  <si>
    <t>506-30</t>
  </si>
  <si>
    <t>800-2A</t>
  </si>
  <si>
    <t>232-42</t>
  </si>
  <si>
    <t>252-9</t>
  </si>
  <si>
    <t>288-40</t>
  </si>
  <si>
    <t>474-23</t>
  </si>
  <si>
    <t>536-65</t>
  </si>
  <si>
    <t>593-5</t>
  </si>
  <si>
    <t>625-31</t>
  </si>
  <si>
    <t>383-48</t>
  </si>
  <si>
    <t>922-26</t>
  </si>
  <si>
    <t>925-25</t>
  </si>
  <si>
    <t>744-4A</t>
  </si>
  <si>
    <t>560-9</t>
  </si>
  <si>
    <t>861-36</t>
  </si>
  <si>
    <t>230-40</t>
  </si>
  <si>
    <t>692-11</t>
  </si>
  <si>
    <t>816-37</t>
  </si>
  <si>
    <t>525-20</t>
  </si>
  <si>
    <t>668-26</t>
  </si>
  <si>
    <t>548-9</t>
  </si>
  <si>
    <t>552-11</t>
  </si>
  <si>
    <t>869-1A</t>
  </si>
  <si>
    <t>817-18</t>
  </si>
  <si>
    <t>914-74</t>
  </si>
  <si>
    <t>660-5</t>
  </si>
  <si>
    <t>217-23</t>
  </si>
  <si>
    <t>303-34</t>
  </si>
  <si>
    <t>120-7</t>
  </si>
  <si>
    <t>716B-38</t>
  </si>
  <si>
    <t>623-9</t>
  </si>
  <si>
    <t>907-6</t>
  </si>
  <si>
    <t>879B-65</t>
  </si>
  <si>
    <t>905-65</t>
  </si>
  <si>
    <t>887B-1</t>
  </si>
  <si>
    <t>285-11</t>
  </si>
  <si>
    <t>593-14</t>
  </si>
  <si>
    <t>130-13</t>
  </si>
  <si>
    <t>685-23</t>
  </si>
  <si>
    <t>915-3</t>
  </si>
  <si>
    <t>176-15</t>
  </si>
  <si>
    <t>494-7</t>
  </si>
  <si>
    <t>497-19</t>
  </si>
  <si>
    <t>929-72</t>
  </si>
  <si>
    <t>26-21</t>
  </si>
  <si>
    <t>925-9A</t>
  </si>
  <si>
    <t>480-11B</t>
  </si>
  <si>
    <t>868-5</t>
  </si>
  <si>
    <t>18-19</t>
  </si>
  <si>
    <t>922-8</t>
  </si>
  <si>
    <t>829-15</t>
  </si>
  <si>
    <t>860A-40</t>
  </si>
  <si>
    <t>766-66</t>
  </si>
  <si>
    <t>645B-38</t>
  </si>
  <si>
    <t>288-36</t>
  </si>
  <si>
    <t>506A-23</t>
  </si>
  <si>
    <t>251-20A</t>
  </si>
  <si>
    <t>433-8</t>
  </si>
  <si>
    <t>561-128</t>
  </si>
  <si>
    <t>922-61</t>
  </si>
  <si>
    <t>393-16</t>
  </si>
  <si>
    <t>565-1I</t>
  </si>
  <si>
    <t>106-4</t>
  </si>
  <si>
    <t>68-33</t>
  </si>
  <si>
    <t>292-60</t>
  </si>
  <si>
    <t>586-3</t>
  </si>
  <si>
    <t>97-25</t>
  </si>
  <si>
    <t>860A-30</t>
  </si>
  <si>
    <t>302-3A</t>
  </si>
  <si>
    <t>414-33</t>
  </si>
  <si>
    <t>716B-30</t>
  </si>
  <si>
    <t>205-16</t>
  </si>
  <si>
    <t>168-9</t>
  </si>
  <si>
    <t>569-2</t>
  </si>
  <si>
    <t>577-4B</t>
  </si>
  <si>
    <t>766-115</t>
  </si>
  <si>
    <t>179-15</t>
  </si>
  <si>
    <t>240-64</t>
  </si>
  <si>
    <t>589-1</t>
  </si>
  <si>
    <t>125-38</t>
  </si>
  <si>
    <t>816-39</t>
  </si>
  <si>
    <t>630-37</t>
  </si>
  <si>
    <t>563-21</t>
  </si>
  <si>
    <t>177-18</t>
  </si>
  <si>
    <t>822-2K</t>
  </si>
  <si>
    <t>879B-14</t>
  </si>
  <si>
    <t>409-11</t>
  </si>
  <si>
    <t>678-39</t>
  </si>
  <si>
    <t>727-13</t>
  </si>
  <si>
    <t>506A-6</t>
  </si>
  <si>
    <t>326-12</t>
  </si>
  <si>
    <t>248-39</t>
  </si>
  <si>
    <t>507-73</t>
  </si>
  <si>
    <t>574-23</t>
  </si>
  <si>
    <t>694-17</t>
  </si>
  <si>
    <t>45-3</t>
  </si>
  <si>
    <t>559-30</t>
  </si>
  <si>
    <t>23-14</t>
  </si>
  <si>
    <t>272-5</t>
  </si>
  <si>
    <t>560-74G</t>
  </si>
  <si>
    <t>120-35</t>
  </si>
  <si>
    <t>408-13</t>
  </si>
  <si>
    <t>560-85</t>
  </si>
  <si>
    <t>612-2</t>
  </si>
  <si>
    <t>500-4</t>
  </si>
  <si>
    <t>244-19</t>
  </si>
  <si>
    <t>223-8A</t>
  </si>
  <si>
    <t>868-125</t>
  </si>
  <si>
    <t>628-31</t>
  </si>
  <si>
    <t>932-11</t>
  </si>
  <si>
    <t>222-39B</t>
  </si>
  <si>
    <t>711-31</t>
  </si>
  <si>
    <t>827-22</t>
  </si>
  <si>
    <t>629-15</t>
  </si>
  <si>
    <t>860A-12</t>
  </si>
  <si>
    <t>379-10</t>
  </si>
  <si>
    <t>480-25</t>
  </si>
  <si>
    <t>286-24</t>
  </si>
  <si>
    <t>879A-62</t>
  </si>
  <si>
    <t>473-32</t>
  </si>
  <si>
    <t>766-110</t>
  </si>
  <si>
    <t>195-17</t>
  </si>
  <si>
    <t>887B-52</t>
  </si>
  <si>
    <t>910-23</t>
  </si>
  <si>
    <t>239-24</t>
  </si>
  <si>
    <t>113-28</t>
  </si>
  <si>
    <t>818-12</t>
  </si>
  <si>
    <t>890-14</t>
  </si>
  <si>
    <t>251-29</t>
  </si>
  <si>
    <t>507-119</t>
  </si>
  <si>
    <t>578-6</t>
  </si>
  <si>
    <t>414-99</t>
  </si>
  <si>
    <t>793A-47</t>
  </si>
  <si>
    <t>193-22</t>
  </si>
  <si>
    <t>366-14</t>
  </si>
  <si>
    <t>714-17</t>
  </si>
  <si>
    <t>552-16</t>
  </si>
  <si>
    <t>669-25</t>
  </si>
  <si>
    <t>923-66</t>
  </si>
  <si>
    <t>564-3</t>
  </si>
  <si>
    <t>866-22</t>
  </si>
  <si>
    <t>507-84</t>
  </si>
  <si>
    <t>750-13H</t>
  </si>
  <si>
    <t>739-15</t>
  </si>
  <si>
    <t>923-24</t>
  </si>
  <si>
    <t>650-14</t>
  </si>
  <si>
    <t>309-36</t>
  </si>
  <si>
    <t>239-26</t>
  </si>
  <si>
    <t>414-61</t>
  </si>
  <si>
    <t>343-17</t>
  </si>
  <si>
    <t>22-15</t>
  </si>
  <si>
    <t>699-12A</t>
  </si>
  <si>
    <t>495-24A</t>
  </si>
  <si>
    <t>887B-157</t>
  </si>
  <si>
    <t>250-13</t>
  </si>
  <si>
    <t>690-43</t>
  </si>
  <si>
    <t>633-3C</t>
  </si>
  <si>
    <t>885-18</t>
  </si>
  <si>
    <t>935-40</t>
  </si>
  <si>
    <t>556-67</t>
  </si>
  <si>
    <t>867-6</t>
  </si>
  <si>
    <t>766-144</t>
  </si>
  <si>
    <t>825-3F</t>
  </si>
  <si>
    <t>503-23</t>
  </si>
  <si>
    <t>82-22</t>
  </si>
  <si>
    <t>521-15</t>
  </si>
  <si>
    <t>744-1</t>
  </si>
  <si>
    <t>810-2</t>
  </si>
  <si>
    <t>926-22</t>
  </si>
  <si>
    <t>421-7</t>
  </si>
  <si>
    <t>731-16</t>
  </si>
  <si>
    <t>452-14</t>
  </si>
  <si>
    <t>202-20</t>
  </si>
  <si>
    <t>556-62</t>
  </si>
  <si>
    <t>905-61</t>
  </si>
  <si>
    <t>456-15</t>
  </si>
  <si>
    <t>562-22</t>
  </si>
  <si>
    <t>222-60</t>
  </si>
  <si>
    <t>389-51</t>
  </si>
  <si>
    <t>549-10</t>
  </si>
  <si>
    <t>732-11</t>
  </si>
  <si>
    <t>714-1</t>
  </si>
  <si>
    <t>793-14</t>
  </si>
  <si>
    <t>359-13A</t>
  </si>
  <si>
    <t>827-7</t>
  </si>
  <si>
    <t>128-17</t>
  </si>
  <si>
    <t>682-61</t>
  </si>
  <si>
    <t>716-23</t>
  </si>
  <si>
    <t>711-5</t>
  </si>
  <si>
    <t>242-8</t>
  </si>
  <si>
    <t>302-4</t>
  </si>
  <si>
    <t>142-4</t>
  </si>
  <si>
    <t>507-44B</t>
  </si>
  <si>
    <t>579-94</t>
  </si>
  <si>
    <t>83-17</t>
  </si>
  <si>
    <t>381-3</t>
  </si>
  <si>
    <t>229-23</t>
  </si>
  <si>
    <t>887B-115</t>
  </si>
  <si>
    <t>143-23</t>
  </si>
  <si>
    <t>496-4</t>
  </si>
  <si>
    <t>556-80</t>
  </si>
  <si>
    <t>370-78</t>
  </si>
  <si>
    <t>94-19</t>
  </si>
  <si>
    <t>675-42</t>
  </si>
  <si>
    <t>560-92</t>
  </si>
  <si>
    <t>482-11</t>
  </si>
  <si>
    <t>935-19</t>
  </si>
  <si>
    <t>378-41</t>
  </si>
  <si>
    <t>129-15</t>
  </si>
  <si>
    <t>912-2</t>
  </si>
  <si>
    <t>868-16</t>
  </si>
  <si>
    <t>403-8</t>
  </si>
  <si>
    <t>931-1</t>
  </si>
  <si>
    <t>716D-56</t>
  </si>
  <si>
    <t>402-6</t>
  </si>
  <si>
    <t>789-61</t>
  </si>
  <si>
    <t>446-44</t>
  </si>
  <si>
    <t>561-58</t>
  </si>
  <si>
    <t>169-6A</t>
  </si>
  <si>
    <t>716C-25</t>
  </si>
  <si>
    <t>282-24</t>
  </si>
  <si>
    <t>860A-25</t>
  </si>
  <si>
    <t>714-7</t>
  </si>
  <si>
    <t>887B-54</t>
  </si>
  <si>
    <t>507-44</t>
  </si>
  <si>
    <t>560-121</t>
  </si>
  <si>
    <t>96-30</t>
  </si>
  <si>
    <t>56-18</t>
  </si>
  <si>
    <t>83-16</t>
  </si>
  <si>
    <t>789-50</t>
  </si>
  <si>
    <t>649-14</t>
  </si>
  <si>
    <t>603-1</t>
  </si>
  <si>
    <t>931-45</t>
  </si>
  <si>
    <t>243-3</t>
  </si>
  <si>
    <t>350-13</t>
  </si>
  <si>
    <t>860-16C</t>
  </si>
  <si>
    <t>559-35</t>
  </si>
  <si>
    <t>646-2</t>
  </si>
  <si>
    <t>59-5</t>
  </si>
  <si>
    <t>553-74</t>
  </si>
  <si>
    <t>499-21</t>
  </si>
  <si>
    <t>253-16</t>
  </si>
  <si>
    <t>365-12</t>
  </si>
  <si>
    <t>461-18</t>
  </si>
  <si>
    <t>556-65</t>
  </si>
  <si>
    <t>823-2</t>
  </si>
  <si>
    <t>307-43</t>
  </si>
  <si>
    <t>178-33</t>
  </si>
  <si>
    <t>593-1</t>
  </si>
  <si>
    <t>806-21</t>
  </si>
  <si>
    <t>344A-148</t>
  </si>
  <si>
    <t>40-14</t>
  </si>
  <si>
    <t>911-19</t>
  </si>
  <si>
    <t>561A-14</t>
  </si>
  <si>
    <t>92-32A</t>
  </si>
  <si>
    <t>251-6</t>
  </si>
  <si>
    <t>119-13</t>
  </si>
  <si>
    <t>25-3</t>
  </si>
  <si>
    <t>793A-1</t>
  </si>
  <si>
    <t>78-32B</t>
  </si>
  <si>
    <t>77-10</t>
  </si>
  <si>
    <t>561-61</t>
  </si>
  <si>
    <t>879A-51</t>
  </si>
  <si>
    <t>691-133</t>
  </si>
  <si>
    <t>344A-57</t>
  </si>
  <si>
    <t>923-56</t>
  </si>
  <si>
    <t>85-37</t>
  </si>
  <si>
    <t>583-5</t>
  </si>
  <si>
    <t>825-20B</t>
  </si>
  <si>
    <t>766-93</t>
  </si>
  <si>
    <t>99-15</t>
  </si>
  <si>
    <t>914-15</t>
  </si>
  <si>
    <t>66-23</t>
  </si>
  <si>
    <t>645-1J:1JJ</t>
  </si>
  <si>
    <t>730-2</t>
  </si>
  <si>
    <t>725-5</t>
  </si>
  <si>
    <t>96-53</t>
  </si>
  <si>
    <t>85-4</t>
  </si>
  <si>
    <t>806-15</t>
  </si>
  <si>
    <t>301-4</t>
  </si>
  <si>
    <t>705-34</t>
  </si>
  <si>
    <t>766-169</t>
  </si>
  <si>
    <t>592-10</t>
  </si>
  <si>
    <t>570-20</t>
  </si>
  <si>
    <t>367-1</t>
  </si>
  <si>
    <t>755-35</t>
  </si>
  <si>
    <t>892-4</t>
  </si>
  <si>
    <t>489-25</t>
  </si>
  <si>
    <t>34-7</t>
  </si>
  <si>
    <t>525-11</t>
  </si>
  <si>
    <t>579-163</t>
  </si>
  <si>
    <t>148-5</t>
  </si>
  <si>
    <t>71-35</t>
  </si>
  <si>
    <t>548-38</t>
  </si>
  <si>
    <t>922-52</t>
  </si>
  <si>
    <t>222-23</t>
  </si>
  <si>
    <t>561-5</t>
  </si>
  <si>
    <t>928-9</t>
  </si>
  <si>
    <t>806-31</t>
  </si>
  <si>
    <t>655-9</t>
  </si>
  <si>
    <t>544-16</t>
  </si>
  <si>
    <t>242-25B</t>
  </si>
  <si>
    <t>888-11</t>
  </si>
  <si>
    <t>716D-39</t>
  </si>
  <si>
    <t>288-39</t>
  </si>
  <si>
    <t>101-1</t>
  </si>
  <si>
    <t>521-26</t>
  </si>
  <si>
    <t>171-39</t>
  </si>
  <si>
    <t>507-22</t>
  </si>
  <si>
    <t>307-13</t>
  </si>
  <si>
    <t>879A-23</t>
  </si>
  <si>
    <t>740-42</t>
  </si>
  <si>
    <t>48-5</t>
  </si>
  <si>
    <t>824-4</t>
  </si>
  <si>
    <t>935-9</t>
  </si>
  <si>
    <t>926-53</t>
  </si>
  <si>
    <t>935-49</t>
  </si>
  <si>
    <t>228-26</t>
  </si>
  <si>
    <t>577-4</t>
  </si>
  <si>
    <t>385-1</t>
  </si>
  <si>
    <t>572-26</t>
  </si>
  <si>
    <t>223-7C</t>
  </si>
  <si>
    <t>691-46</t>
  </si>
  <si>
    <t>227-21</t>
  </si>
  <si>
    <t>214-1</t>
  </si>
  <si>
    <t>706-48</t>
  </si>
  <si>
    <t>36-7</t>
  </si>
  <si>
    <t>481-16</t>
  </si>
  <si>
    <t>561-40</t>
  </si>
  <si>
    <t>726-6</t>
  </si>
  <si>
    <t>614-37</t>
  </si>
  <si>
    <t>860A-5</t>
  </si>
  <si>
    <t>907-50</t>
  </si>
  <si>
    <t>879B-67</t>
  </si>
  <si>
    <t>476-4</t>
  </si>
  <si>
    <t>766-113</t>
  </si>
  <si>
    <t>23-1</t>
  </si>
  <si>
    <t>TPK7-18</t>
  </si>
  <si>
    <t>507-86</t>
  </si>
  <si>
    <t>14-17</t>
  </si>
  <si>
    <t>392-13</t>
  </si>
  <si>
    <t>36-8</t>
  </si>
  <si>
    <t>879B-17</t>
  </si>
  <si>
    <t>15-18</t>
  </si>
  <si>
    <t>100-65</t>
  </si>
  <si>
    <t>663-8</t>
  </si>
  <si>
    <t>887A-16</t>
  </si>
  <si>
    <t>707-40</t>
  </si>
  <si>
    <t>303-4</t>
  </si>
  <si>
    <t>222-39C</t>
  </si>
  <si>
    <t>630-35</t>
  </si>
  <si>
    <t>41-4</t>
  </si>
  <si>
    <t>148-21A:21E</t>
  </si>
  <si>
    <t>554-16A</t>
  </si>
  <si>
    <t>138-12</t>
  </si>
  <si>
    <t>125-20</t>
  </si>
  <si>
    <t>556-59</t>
  </si>
  <si>
    <t>503-26</t>
  </si>
  <si>
    <t>750-27</t>
  </si>
  <si>
    <t>250-8</t>
  </si>
  <si>
    <t>385-15</t>
  </si>
  <si>
    <t>217-42</t>
  </si>
  <si>
    <t>556-14</t>
  </si>
  <si>
    <t>220-11</t>
  </si>
  <si>
    <t>46-16</t>
  </si>
  <si>
    <t>537-3</t>
  </si>
  <si>
    <t>905-1</t>
  </si>
  <si>
    <t>480-17</t>
  </si>
  <si>
    <t>414-31B</t>
  </si>
  <si>
    <t>868-87</t>
  </si>
  <si>
    <t>903-38</t>
  </si>
  <si>
    <t>920-53</t>
  </si>
  <si>
    <t>188-28</t>
  </si>
  <si>
    <t>716-35</t>
  </si>
  <si>
    <t>317-23</t>
  </si>
  <si>
    <t>195-18</t>
  </si>
  <si>
    <t>179-44</t>
  </si>
  <si>
    <t>853-26</t>
  </si>
  <si>
    <t>292-38</t>
  </si>
  <si>
    <t>907-35</t>
  </si>
  <si>
    <t>857-6</t>
  </si>
  <si>
    <t>457-5</t>
  </si>
  <si>
    <t>316-18</t>
  </si>
  <si>
    <t>780-22</t>
  </si>
  <si>
    <t>100-12</t>
  </si>
  <si>
    <t>822-2AB</t>
  </si>
  <si>
    <t>284-30</t>
  </si>
  <si>
    <t>376-1</t>
  </si>
  <si>
    <t>879A-49</t>
  </si>
  <si>
    <t>624B-92</t>
  </si>
  <si>
    <t>364-25</t>
  </si>
  <si>
    <t>926-4D</t>
  </si>
  <si>
    <t>141-2</t>
  </si>
  <si>
    <t>645-9</t>
  </si>
  <si>
    <t>120-34</t>
  </si>
  <si>
    <t>263-3</t>
  </si>
  <si>
    <t>775-1A</t>
  </si>
  <si>
    <t>887B-102</t>
  </si>
  <si>
    <t>553-20</t>
  </si>
  <si>
    <t>750-36</t>
  </si>
  <si>
    <t>535-1</t>
  </si>
  <si>
    <t>717A-25A</t>
  </si>
  <si>
    <t>678-50</t>
  </si>
  <si>
    <t>770-20</t>
  </si>
  <si>
    <t>793A-41</t>
  </si>
  <si>
    <t>135-18</t>
  </si>
  <si>
    <t>460-4</t>
  </si>
  <si>
    <t>590-2</t>
  </si>
  <si>
    <t>503-39</t>
  </si>
  <si>
    <t>207-4</t>
  </si>
  <si>
    <t>933-31</t>
  </si>
  <si>
    <t>623-34A</t>
  </si>
  <si>
    <t>552-2A</t>
  </si>
  <si>
    <t>544-85</t>
  </si>
  <si>
    <t>238-5</t>
  </si>
  <si>
    <t>867-1</t>
  </si>
  <si>
    <t>361-8</t>
  </si>
  <si>
    <t>916-43</t>
  </si>
  <si>
    <t>716C-27</t>
  </si>
  <si>
    <t>911-16</t>
  </si>
  <si>
    <t>476-24</t>
  </si>
  <si>
    <t>408-5A</t>
  </si>
  <si>
    <t>448-26</t>
  </si>
  <si>
    <t>754-9</t>
  </si>
  <si>
    <t>221-1</t>
  </si>
  <si>
    <t>210-5</t>
  </si>
  <si>
    <t>628-12</t>
  </si>
  <si>
    <t>645-17</t>
  </si>
  <si>
    <t>605-16</t>
  </si>
  <si>
    <t>184-11A</t>
  </si>
  <si>
    <t>205-5</t>
  </si>
  <si>
    <t>288-40B</t>
  </si>
  <si>
    <t>628-81</t>
  </si>
  <si>
    <t>85-32</t>
  </si>
  <si>
    <t>288-37</t>
  </si>
  <si>
    <t>931-33</t>
  </si>
  <si>
    <t>293-21B</t>
  </si>
  <si>
    <t>212-10</t>
  </si>
  <si>
    <t>TPK3-31</t>
  </si>
  <si>
    <t>359-14A</t>
  </si>
  <si>
    <t>280-78</t>
  </si>
  <si>
    <t>887B-136</t>
  </si>
  <si>
    <t>561A-5</t>
  </si>
  <si>
    <t>314-15</t>
  </si>
  <si>
    <t>45-20</t>
  </si>
  <si>
    <t>818-26</t>
  </si>
  <si>
    <t>364-24</t>
  </si>
  <si>
    <t>309-16</t>
  </si>
  <si>
    <t>714-9</t>
  </si>
  <si>
    <t>803A-53</t>
  </si>
  <si>
    <t>926-20A</t>
  </si>
  <si>
    <t>177-19</t>
  </si>
  <si>
    <t>925-48</t>
  </si>
  <si>
    <t>579-45</t>
  </si>
  <si>
    <t>553-31</t>
  </si>
  <si>
    <t>890-1B</t>
  </si>
  <si>
    <t>643-19</t>
  </si>
  <si>
    <t>603-3</t>
  </si>
  <si>
    <t>868-49</t>
  </si>
  <si>
    <t>825-8</t>
  </si>
  <si>
    <t>135-7</t>
  </si>
  <si>
    <t>750-35</t>
  </si>
  <si>
    <t>783-17</t>
  </si>
  <si>
    <t>414-79</t>
  </si>
  <si>
    <t>313-2</t>
  </si>
  <si>
    <t>358-32</t>
  </si>
  <si>
    <t>484-15</t>
  </si>
  <si>
    <t>887A-126</t>
  </si>
  <si>
    <t>825-15</t>
  </si>
  <si>
    <t>344A-139</t>
  </si>
  <si>
    <t>867-1N</t>
  </si>
  <si>
    <t>707-11</t>
  </si>
  <si>
    <t>222-39D</t>
  </si>
  <si>
    <t>706-56</t>
  </si>
  <si>
    <t>231-4</t>
  </si>
  <si>
    <t>560-74E</t>
  </si>
  <si>
    <t>887A-84</t>
  </si>
  <si>
    <t>484-15A</t>
  </si>
  <si>
    <t>23-15</t>
  </si>
  <si>
    <t>821-13B</t>
  </si>
  <si>
    <t>705-5</t>
  </si>
  <si>
    <t>119-30</t>
  </si>
  <si>
    <t>144-4</t>
  </si>
  <si>
    <t>225-6</t>
  </si>
  <si>
    <t>503-229</t>
  </si>
  <si>
    <t>868-23</t>
  </si>
  <si>
    <t>793A-49</t>
  </si>
  <si>
    <t>925-76</t>
  </si>
  <si>
    <t>503-63</t>
  </si>
  <si>
    <t>354-6</t>
  </si>
  <si>
    <t>904-53</t>
  </si>
  <si>
    <t>209-3</t>
  </si>
  <si>
    <t>623-18</t>
  </si>
  <si>
    <t>870-25</t>
  </si>
  <si>
    <t>755-20</t>
  </si>
  <si>
    <t>729-3</t>
  </si>
  <si>
    <t>765-29</t>
  </si>
  <si>
    <t>507-45</t>
  </si>
  <si>
    <t>548-36</t>
  </si>
  <si>
    <t>284-31</t>
  </si>
  <si>
    <t>923-23</t>
  </si>
  <si>
    <t>578-4</t>
  </si>
  <si>
    <t>914-16</t>
  </si>
  <si>
    <t>560-11</t>
  </si>
  <si>
    <t>25-4</t>
  </si>
  <si>
    <t>615-63</t>
  </si>
  <si>
    <t>629-2</t>
  </si>
  <si>
    <t>561-34</t>
  </si>
  <si>
    <t>560-74I</t>
  </si>
  <si>
    <t>750-34</t>
  </si>
  <si>
    <t>10-5</t>
  </si>
  <si>
    <t>816-40</t>
  </si>
  <si>
    <t>61-9</t>
  </si>
  <si>
    <t>662-7</t>
  </si>
  <si>
    <t>766-106</t>
  </si>
  <si>
    <t>931-3</t>
  </si>
  <si>
    <t>103-8</t>
  </si>
  <si>
    <t>581-8</t>
  </si>
  <si>
    <t>281A-4</t>
  </si>
  <si>
    <t>594-16</t>
  </si>
  <si>
    <t>477-7</t>
  </si>
  <si>
    <t>356-22</t>
  </si>
  <si>
    <t>22-16</t>
  </si>
  <si>
    <t>868-15</t>
  </si>
  <si>
    <t>916-30</t>
  </si>
  <si>
    <t>244-20A</t>
  </si>
  <si>
    <t>222-91H</t>
  </si>
  <si>
    <t>124-28</t>
  </si>
  <si>
    <t>479-1C</t>
  </si>
  <si>
    <t>868-43</t>
  </si>
  <si>
    <t>375-1</t>
  </si>
  <si>
    <t>572-26A</t>
  </si>
  <si>
    <t>544-118</t>
  </si>
  <si>
    <t>283-11</t>
  </si>
  <si>
    <t>823-6A</t>
  </si>
  <si>
    <t>89-22</t>
  </si>
  <si>
    <t>275-4</t>
  </si>
  <si>
    <t>766-151</t>
  </si>
  <si>
    <t>768-16</t>
  </si>
  <si>
    <t>259-10</t>
  </si>
  <si>
    <t>661-9</t>
  </si>
  <si>
    <t>688-99</t>
  </si>
  <si>
    <t>887A-99</t>
  </si>
  <si>
    <t>96-33</t>
  </si>
  <si>
    <t>272-22</t>
  </si>
  <si>
    <t>63-7</t>
  </si>
  <si>
    <t>590-39</t>
  </si>
  <si>
    <t>867-24</t>
  </si>
  <si>
    <t>367-2</t>
  </si>
  <si>
    <t>126-18</t>
  </si>
  <si>
    <t>279-9</t>
  </si>
  <si>
    <t>793A-88</t>
  </si>
  <si>
    <t>40-7</t>
  </si>
  <si>
    <t>645B-128</t>
  </si>
  <si>
    <t>688-108</t>
  </si>
  <si>
    <t>879B-34</t>
  </si>
  <si>
    <t>860A-36</t>
  </si>
  <si>
    <t>930-8</t>
  </si>
  <si>
    <t>301-25</t>
  </si>
  <si>
    <t>853-3</t>
  </si>
  <si>
    <t>631-1</t>
  </si>
  <si>
    <t>224-6</t>
  </si>
  <si>
    <t>182-12</t>
  </si>
  <si>
    <t>35-38</t>
  </si>
  <si>
    <t>40-3</t>
  </si>
  <si>
    <t>739-24</t>
  </si>
  <si>
    <t>230-29</t>
  </si>
  <si>
    <t>TPK2-14</t>
  </si>
  <si>
    <t>716D-77</t>
  </si>
  <si>
    <t>TPK1-14</t>
  </si>
  <si>
    <t>551-4</t>
  </si>
  <si>
    <t>154-22</t>
  </si>
  <si>
    <t>192-8</t>
  </si>
  <si>
    <t>739-27A</t>
  </si>
  <si>
    <t>841-37</t>
  </si>
  <si>
    <t>506A-26</t>
  </si>
  <si>
    <t>887A-109</t>
  </si>
  <si>
    <t>935-23</t>
  </si>
  <si>
    <t>485-22</t>
  </si>
  <si>
    <t>856-4</t>
  </si>
  <si>
    <t>891-18</t>
  </si>
  <si>
    <t>190-23</t>
  </si>
  <si>
    <t>561-80</t>
  </si>
  <si>
    <t>224-5</t>
  </si>
  <si>
    <t>803A-36</t>
  </si>
  <si>
    <t>182-17</t>
  </si>
  <si>
    <t>560-74C</t>
  </si>
  <si>
    <t>645B-44</t>
  </si>
  <si>
    <t>564-35</t>
  </si>
  <si>
    <t>451-9</t>
  </si>
  <si>
    <t>913-16</t>
  </si>
  <si>
    <t>452-1</t>
  </si>
  <si>
    <t>716D-23</t>
  </si>
  <si>
    <t>890-16</t>
  </si>
  <si>
    <t>259-19A</t>
  </si>
  <si>
    <t>106-44</t>
  </si>
  <si>
    <t>88-14</t>
  </si>
  <si>
    <t>609-55</t>
  </si>
  <si>
    <t>750-14</t>
  </si>
  <si>
    <t>688-54</t>
  </si>
  <si>
    <t>870-29</t>
  </si>
  <si>
    <t>500-1</t>
  </si>
  <si>
    <t>819-12</t>
  </si>
  <si>
    <t>114-2</t>
  </si>
  <si>
    <t>327-23</t>
  </si>
  <si>
    <t>885-36</t>
  </si>
  <si>
    <t>609-14</t>
  </si>
  <si>
    <t>194-13</t>
  </si>
  <si>
    <t>820-2</t>
  </si>
  <si>
    <t>302-18A</t>
  </si>
  <si>
    <t>678-33</t>
  </si>
  <si>
    <t>503-54</t>
  </si>
  <si>
    <t>503-105</t>
  </si>
  <si>
    <t>594-22</t>
  </si>
  <si>
    <t>34-10</t>
  </si>
  <si>
    <t>178-23</t>
  </si>
  <si>
    <t>40-25</t>
  </si>
  <si>
    <t>503-90</t>
  </si>
  <si>
    <t>291-43</t>
  </si>
  <si>
    <t>579-155</t>
  </si>
  <si>
    <t>296-11A</t>
  </si>
  <si>
    <t>716B-29</t>
  </si>
  <si>
    <t>287-14</t>
  </si>
  <si>
    <t>926-1</t>
  </si>
  <si>
    <t>23-21:21A</t>
  </si>
  <si>
    <t>71-37</t>
  </si>
  <si>
    <t>561A-15</t>
  </si>
  <si>
    <t>819-25</t>
  </si>
  <si>
    <t>716D-100</t>
  </si>
  <si>
    <t>860A-16</t>
  </si>
  <si>
    <t>887B-129</t>
  </si>
  <si>
    <t>626-5</t>
  </si>
  <si>
    <t>94-10</t>
  </si>
  <si>
    <t>207-6A:6B</t>
  </si>
  <si>
    <t>219-5</t>
  </si>
  <si>
    <t>821-11A</t>
  </si>
  <si>
    <t>281A-8</t>
  </si>
  <si>
    <t>223-1G</t>
  </si>
  <si>
    <t>582-11</t>
  </si>
  <si>
    <t>887A-86</t>
  </si>
  <si>
    <t>544-102A</t>
  </si>
  <si>
    <t>925-31</t>
  </si>
  <si>
    <t>824-20Q</t>
  </si>
  <si>
    <t>131-39</t>
  </si>
  <si>
    <t>861-48</t>
  </si>
  <si>
    <t>245-1A</t>
  </si>
  <si>
    <t>711A-28</t>
  </si>
  <si>
    <t>803A-31</t>
  </si>
  <si>
    <t>926-21</t>
  </si>
  <si>
    <t>825-20A</t>
  </si>
  <si>
    <t>503-49</t>
  </si>
  <si>
    <t>505-19</t>
  </si>
  <si>
    <t>538-16</t>
  </si>
  <si>
    <t>311-4</t>
  </si>
  <si>
    <t>789-74</t>
  </si>
  <si>
    <t>867-50</t>
  </si>
  <si>
    <t>716A-13</t>
  </si>
  <si>
    <t>853-12</t>
  </si>
  <si>
    <t>583-10</t>
  </si>
  <si>
    <t>889-40</t>
  </si>
  <si>
    <t>716D-10</t>
  </si>
  <si>
    <t>879A-35</t>
  </si>
  <si>
    <t>789-41</t>
  </si>
  <si>
    <t>383-10A</t>
  </si>
  <si>
    <t>923-52</t>
  </si>
  <si>
    <t>251-5</t>
  </si>
  <si>
    <t>379-6A</t>
  </si>
  <si>
    <t>820-4E</t>
  </si>
  <si>
    <t>935-6</t>
  </si>
  <si>
    <t>410-6</t>
  </si>
  <si>
    <t>196-13</t>
  </si>
  <si>
    <t>479-122</t>
  </si>
  <si>
    <t>879-4B</t>
  </si>
  <si>
    <t>925-10</t>
  </si>
  <si>
    <t>300-34</t>
  </si>
  <si>
    <t>232-53</t>
  </si>
  <si>
    <t>220-15</t>
  </si>
  <si>
    <t>770-8</t>
  </si>
  <si>
    <t>586-2</t>
  </si>
  <si>
    <t>285-20</t>
  </si>
  <si>
    <t>256-1A</t>
  </si>
  <si>
    <t>564-45</t>
  </si>
  <si>
    <t>575-1</t>
  </si>
  <si>
    <t>495-20</t>
  </si>
  <si>
    <t>404-10</t>
  </si>
  <si>
    <t>257-12</t>
  </si>
  <si>
    <t>793A-10</t>
  </si>
  <si>
    <t>169-9</t>
  </si>
  <si>
    <t>789-40</t>
  </si>
  <si>
    <t>929-68</t>
  </si>
  <si>
    <t>729-20</t>
  </si>
  <si>
    <t>675-31</t>
  </si>
  <si>
    <t>275-21</t>
  </si>
  <si>
    <t>323-7</t>
  </si>
  <si>
    <t>688-27</t>
  </si>
  <si>
    <t>625-44</t>
  </si>
  <si>
    <t>317-29</t>
  </si>
  <si>
    <t>371-29</t>
  </si>
  <si>
    <t>544-70</t>
  </si>
  <si>
    <t>20-4</t>
  </si>
  <si>
    <t>691-11</t>
  </si>
  <si>
    <t>499-7</t>
  </si>
  <si>
    <t>922-40</t>
  </si>
  <si>
    <t>826-4</t>
  </si>
  <si>
    <t>832-21A</t>
  </si>
  <si>
    <t>579-16</t>
  </si>
  <si>
    <t>879A-34</t>
  </si>
  <si>
    <t>193-6</t>
  </si>
  <si>
    <t>222-91F</t>
  </si>
  <si>
    <t>618-1</t>
  </si>
  <si>
    <t>39-31</t>
  </si>
  <si>
    <t>138-5</t>
  </si>
  <si>
    <t>535-14</t>
  </si>
  <si>
    <t>696-4A</t>
  </si>
  <si>
    <t>768-9</t>
  </si>
  <si>
    <t>480-7</t>
  </si>
  <si>
    <t>879A-11</t>
  </si>
  <si>
    <t>910-28</t>
  </si>
  <si>
    <t>584-12</t>
  </si>
  <si>
    <t>544-22</t>
  </si>
  <si>
    <t>559-18</t>
  </si>
  <si>
    <t>822-2J</t>
  </si>
  <si>
    <t>TPK1-23</t>
  </si>
  <si>
    <t>32-26</t>
  </si>
  <si>
    <t>232-49</t>
  </si>
  <si>
    <t>615-39</t>
  </si>
  <si>
    <t>544-19</t>
  </si>
  <si>
    <t>301-20</t>
  </si>
  <si>
    <t>385-16</t>
  </si>
  <si>
    <t>106-9</t>
  </si>
  <si>
    <t>716D-43</t>
  </si>
  <si>
    <t>571-17</t>
  </si>
  <si>
    <t>225-23</t>
  </si>
  <si>
    <t>498-5B</t>
  </si>
  <si>
    <t>548-6</t>
  </si>
  <si>
    <t>437-5AA</t>
  </si>
  <si>
    <t>143-19</t>
  </si>
  <si>
    <t>592-32</t>
  </si>
  <si>
    <t>762-7</t>
  </si>
  <si>
    <t>929-67</t>
  </si>
  <si>
    <t>561-59</t>
  </si>
  <si>
    <t>559-57</t>
  </si>
  <si>
    <t>117-5</t>
  </si>
  <si>
    <t>507-99</t>
  </si>
  <si>
    <t>507-66A</t>
  </si>
  <si>
    <t>820-4Q</t>
  </si>
  <si>
    <t>379-1</t>
  </si>
  <si>
    <t>910-20</t>
  </si>
  <si>
    <t>560-135</t>
  </si>
  <si>
    <t>248-38</t>
  </si>
  <si>
    <t>891-12</t>
  </si>
  <si>
    <t>897-2</t>
  </si>
  <si>
    <t>589-18</t>
  </si>
  <si>
    <t>792-3</t>
  </si>
  <si>
    <t>389-26</t>
  </si>
  <si>
    <t>711-30</t>
  </si>
  <si>
    <t>265-6</t>
  </si>
  <si>
    <t>643-12</t>
  </si>
  <si>
    <t>753-31</t>
  </si>
  <si>
    <t>544-95</t>
  </si>
  <si>
    <t>506A-19</t>
  </si>
  <si>
    <t>768-19</t>
  </si>
  <si>
    <t>26-23</t>
  </si>
  <si>
    <t>669-5</t>
  </si>
  <si>
    <t>920-25</t>
  </si>
  <si>
    <t>625-45</t>
  </si>
  <si>
    <t>56-33</t>
  </si>
  <si>
    <t>561-13</t>
  </si>
  <si>
    <t>503-153</t>
  </si>
  <si>
    <t>240-23</t>
  </si>
  <si>
    <t>560-119</t>
  </si>
  <si>
    <t>879B-46</t>
  </si>
  <si>
    <t>711-46</t>
  </si>
  <si>
    <t>308-62</t>
  </si>
  <si>
    <t>556-54</t>
  </si>
  <si>
    <t>489-24</t>
  </si>
  <si>
    <t>879A-41</t>
  </si>
  <si>
    <t>31-2</t>
  </si>
  <si>
    <t>766-168</t>
  </si>
  <si>
    <t>191-43</t>
  </si>
  <si>
    <t>248-18</t>
  </si>
  <si>
    <t>503-146</t>
  </si>
  <si>
    <t>302-27</t>
  </si>
  <si>
    <t>100-51</t>
  </si>
  <si>
    <t>561A-1</t>
  </si>
  <si>
    <t>755-16A</t>
  </si>
  <si>
    <t>716D-45</t>
  </si>
  <si>
    <t>310-34</t>
  </si>
  <si>
    <t>824-3</t>
  </si>
  <si>
    <t>119-41</t>
  </si>
  <si>
    <t>263-15</t>
  </si>
  <si>
    <t>780-12A</t>
  </si>
  <si>
    <t>31-6</t>
  </si>
  <si>
    <t>115-9</t>
  </si>
  <si>
    <t>134-40</t>
  </si>
  <si>
    <t>763-22</t>
  </si>
  <si>
    <t>584-6</t>
  </si>
  <si>
    <t>76-1</t>
  </si>
  <si>
    <t>911-17</t>
  </si>
  <si>
    <t>589-14</t>
  </si>
  <si>
    <t>556-30</t>
  </si>
  <si>
    <t>731-10A</t>
  </si>
  <si>
    <t>252-1</t>
  </si>
  <si>
    <t>477-10E</t>
  </si>
  <si>
    <t>898-137</t>
  </si>
  <si>
    <t>148-2</t>
  </si>
  <si>
    <t>887B-103</t>
  </si>
  <si>
    <t>196-23</t>
  </si>
  <si>
    <t>406-9</t>
  </si>
  <si>
    <t>643-13</t>
  </si>
  <si>
    <t>222-73</t>
  </si>
  <si>
    <t>783-9</t>
  </si>
  <si>
    <t>561-117</t>
  </si>
  <si>
    <t>887B-120</t>
  </si>
  <si>
    <t>56-29</t>
  </si>
  <si>
    <t>832-13A</t>
  </si>
  <si>
    <t>218-40</t>
  </si>
  <si>
    <t>559-28C</t>
  </si>
  <si>
    <t>583-29</t>
  </si>
  <si>
    <t>887B-116</t>
  </si>
  <si>
    <t>354-12</t>
  </si>
  <si>
    <t>272-28</t>
  </si>
  <si>
    <t>26-2</t>
  </si>
  <si>
    <t>560-77</t>
  </si>
  <si>
    <t>816-31</t>
  </si>
  <si>
    <t>733-17</t>
  </si>
  <si>
    <t>699-46</t>
  </si>
  <si>
    <t>96-51</t>
  </si>
  <si>
    <t>32-1</t>
  </si>
  <si>
    <t>99-3</t>
  </si>
  <si>
    <t>68-50</t>
  </si>
  <si>
    <t>TPK7-10D</t>
  </si>
  <si>
    <t>645-31D</t>
  </si>
  <si>
    <t>696-17</t>
  </si>
  <si>
    <t>125-30</t>
  </si>
  <si>
    <t>598-33</t>
  </si>
  <si>
    <t>716-13</t>
  </si>
  <si>
    <t>803A-48</t>
  </si>
  <si>
    <t>123-2</t>
  </si>
  <si>
    <t>178-4</t>
  </si>
  <si>
    <t>212-5</t>
  </si>
  <si>
    <t>932-17I</t>
  </si>
  <si>
    <t>171-15</t>
  </si>
  <si>
    <t>793A-98</t>
  </si>
  <si>
    <t>770-19</t>
  </si>
  <si>
    <t>818-25</t>
  </si>
  <si>
    <t>863-31</t>
  </si>
  <si>
    <t>922-60</t>
  </si>
  <si>
    <t>839-14</t>
  </si>
  <si>
    <t>301-14</t>
  </si>
  <si>
    <t>503-192</t>
  </si>
  <si>
    <t>75-36</t>
  </si>
  <si>
    <t>663-6A</t>
  </si>
  <si>
    <t>594-12</t>
  </si>
  <si>
    <t>790-1</t>
  </si>
  <si>
    <t>693-12A</t>
  </si>
  <si>
    <t>879B-64</t>
  </si>
  <si>
    <t>316-7</t>
  </si>
  <si>
    <t>21-32</t>
  </si>
  <si>
    <t>905-47</t>
  </si>
  <si>
    <t>838-24</t>
  </si>
  <si>
    <t>66-1</t>
  </si>
  <si>
    <t>868-44</t>
  </si>
  <si>
    <t>184-20</t>
  </si>
  <si>
    <t>477-9</t>
  </si>
  <si>
    <t>22-24</t>
  </si>
  <si>
    <t>18-7</t>
  </si>
  <si>
    <t>506-21</t>
  </si>
  <si>
    <t>887B-145</t>
  </si>
  <si>
    <t>897-65</t>
  </si>
  <si>
    <t>609-8</t>
  </si>
  <si>
    <t>887B-177</t>
  </si>
  <si>
    <t>774-3</t>
  </si>
  <si>
    <t>609-57</t>
  </si>
  <si>
    <t>934-12</t>
  </si>
  <si>
    <t>561-49</t>
  </si>
  <si>
    <t>389-32</t>
  </si>
  <si>
    <t>106-54</t>
  </si>
  <si>
    <t>922-38</t>
  </si>
  <si>
    <t>683-3</t>
  </si>
  <si>
    <t>142-2</t>
  </si>
  <si>
    <t>716A-21</t>
  </si>
  <si>
    <t>384-23</t>
  </si>
  <si>
    <t>864-50</t>
  </si>
  <si>
    <t>820-4C</t>
  </si>
  <si>
    <t>566-12</t>
  </si>
  <si>
    <t>645-2</t>
  </si>
  <si>
    <t>289-12</t>
  </si>
  <si>
    <t>561-125</t>
  </si>
  <si>
    <t>147-8</t>
  </si>
  <si>
    <t>383-20</t>
  </si>
  <si>
    <t>869-24</t>
  </si>
  <si>
    <t>783-15</t>
  </si>
  <si>
    <t>793A-55</t>
  </si>
  <si>
    <t>574-27</t>
  </si>
  <si>
    <t>609-9</t>
  </si>
  <si>
    <t>223-1H</t>
  </si>
  <si>
    <t>370-43</t>
  </si>
  <si>
    <t>383-1</t>
  </si>
  <si>
    <t>118-16</t>
  </si>
  <si>
    <t>744-3A</t>
  </si>
  <si>
    <t>485-13</t>
  </si>
  <si>
    <t>123-7</t>
  </si>
  <si>
    <t>629-12</t>
  </si>
  <si>
    <t>649-2</t>
  </si>
  <si>
    <t>79-33</t>
  </si>
  <si>
    <t>633-3E</t>
  </si>
  <si>
    <t>724-5</t>
  </si>
  <si>
    <t>507-1B</t>
  </si>
  <si>
    <t>314-7</t>
  </si>
  <si>
    <t>711A-32</t>
  </si>
  <si>
    <t>825-3E</t>
  </si>
  <si>
    <t>727-6</t>
  </si>
  <si>
    <t>413-13A</t>
  </si>
  <si>
    <t>473-11</t>
  </si>
  <si>
    <t>564-43</t>
  </si>
  <si>
    <t>169-8</t>
  </si>
  <si>
    <t>507-18</t>
  </si>
  <si>
    <t>907-44A</t>
  </si>
  <si>
    <t>902-2</t>
  </si>
  <si>
    <t>106-11</t>
  </si>
  <si>
    <t>560-131</t>
  </si>
  <si>
    <t>217-54</t>
  </si>
  <si>
    <t>414-31</t>
  </si>
  <si>
    <t>506-27</t>
  </si>
  <si>
    <t>766-132</t>
  </si>
  <si>
    <t>348-29</t>
  </si>
  <si>
    <t>712-5</t>
  </si>
  <si>
    <t>565-2A</t>
  </si>
  <si>
    <t>565-9</t>
  </si>
  <si>
    <t>244-6</t>
  </si>
  <si>
    <t>302-7</t>
  </si>
  <si>
    <t>887B-11</t>
  </si>
  <si>
    <t>755-39</t>
  </si>
  <si>
    <t>934-9</t>
  </si>
  <si>
    <t>932-17M</t>
  </si>
  <si>
    <t>TPK7-32</t>
  </si>
  <si>
    <t>926-3A</t>
  </si>
  <si>
    <t>645B-151</t>
  </si>
  <si>
    <t>242-25</t>
  </si>
  <si>
    <t>523-7</t>
  </si>
  <si>
    <t>318-34</t>
  </si>
  <si>
    <t>645B-26</t>
  </si>
  <si>
    <t>700-7</t>
  </si>
  <si>
    <t>503-169A</t>
  </si>
  <si>
    <t>255-7</t>
  </si>
  <si>
    <t>507-87</t>
  </si>
  <si>
    <t>281A-16A</t>
  </si>
  <si>
    <t>705-35A</t>
  </si>
  <si>
    <t>926-26</t>
  </si>
  <si>
    <t>106-40</t>
  </si>
  <si>
    <t>407-10</t>
  </si>
  <si>
    <t>660-8</t>
  </si>
  <si>
    <t>486-5</t>
  </si>
  <si>
    <t>131-36</t>
  </si>
  <si>
    <t>770-6</t>
  </si>
  <si>
    <t>907-29A</t>
  </si>
  <si>
    <t>832-21B</t>
  </si>
  <si>
    <t>98-14</t>
  </si>
  <si>
    <t>564-11</t>
  </si>
  <si>
    <t>507-11</t>
  </si>
  <si>
    <t>716A-19</t>
  </si>
  <si>
    <t>929-69</t>
  </si>
  <si>
    <t>729-50A</t>
  </si>
  <si>
    <t>717-38</t>
  </si>
  <si>
    <t>558-5</t>
  </si>
  <si>
    <t>911-26</t>
  </si>
  <si>
    <t>384-18</t>
  </si>
  <si>
    <t>887B-30</t>
  </si>
  <si>
    <t>76-16</t>
  </si>
  <si>
    <t>739-6</t>
  </si>
  <si>
    <t>862-5</t>
  </si>
  <si>
    <t>354-11</t>
  </si>
  <si>
    <t>302-5</t>
  </si>
  <si>
    <t>887B-78</t>
  </si>
  <si>
    <t>60-8</t>
  </si>
  <si>
    <t>507-94J</t>
  </si>
  <si>
    <t>28-23</t>
  </si>
  <si>
    <t>808-3</t>
  </si>
  <si>
    <t>904-23A</t>
  </si>
  <si>
    <t>642-25</t>
  </si>
  <si>
    <t>376-13</t>
  </si>
  <si>
    <t>208-4</t>
  </si>
  <si>
    <t>715-13</t>
  </si>
  <si>
    <t>624A-8</t>
  </si>
  <si>
    <t>189-18</t>
  </si>
  <si>
    <t>503-66</t>
  </si>
  <si>
    <t>819-4</t>
  </si>
  <si>
    <t>507-116</t>
  </si>
  <si>
    <t>667-9</t>
  </si>
  <si>
    <t>553-74A</t>
  </si>
  <si>
    <t>565-8A</t>
  </si>
  <si>
    <t>507-128</t>
  </si>
  <si>
    <t>556-44</t>
  </si>
  <si>
    <t>152-4</t>
  </si>
  <si>
    <t>382-22</t>
  </si>
  <si>
    <t>80-22A</t>
  </si>
  <si>
    <t>248-20</t>
  </si>
  <si>
    <t>640-20</t>
  </si>
  <si>
    <t>499-17</t>
  </si>
  <si>
    <t>755-41</t>
  </si>
  <si>
    <t>96-47</t>
  </si>
  <si>
    <t>624B-70</t>
  </si>
  <si>
    <t>716D-86</t>
  </si>
  <si>
    <t>571-12A</t>
  </si>
  <si>
    <t>711-45</t>
  </si>
  <si>
    <t>132-44</t>
  </si>
  <si>
    <t>80-22</t>
  </si>
  <si>
    <t>844-5C</t>
  </si>
  <si>
    <t>599-16</t>
  </si>
  <si>
    <t>887B-147</t>
  </si>
  <si>
    <t>307-22</t>
  </si>
  <si>
    <t>215-19</t>
  </si>
  <si>
    <t>204-4</t>
  </si>
  <si>
    <t>86-8</t>
  </si>
  <si>
    <t>560-123</t>
  </si>
  <si>
    <t>21-21</t>
  </si>
  <si>
    <t>57-14</t>
  </si>
  <si>
    <t>494-32</t>
  </si>
  <si>
    <t>793-15</t>
  </si>
  <si>
    <t>117-25</t>
  </si>
  <si>
    <t>558-10</t>
  </si>
  <si>
    <t>304-24</t>
  </si>
  <si>
    <t>868-97</t>
  </si>
  <si>
    <t>252-5</t>
  </si>
  <si>
    <t>80-50</t>
  </si>
  <si>
    <t>818-6N</t>
  </si>
  <si>
    <t>726-6A</t>
  </si>
  <si>
    <t>560-17</t>
  </si>
  <si>
    <t>839-1</t>
  </si>
  <si>
    <t>190-16</t>
  </si>
  <si>
    <t>208-21</t>
  </si>
  <si>
    <t>730-36</t>
  </si>
  <si>
    <t>20-21</t>
  </si>
  <si>
    <t>464-9</t>
  </si>
  <si>
    <t>774-8</t>
  </si>
  <si>
    <t>271-2</t>
  </si>
  <si>
    <t>503-115</t>
  </si>
  <si>
    <t>507-150</t>
  </si>
  <si>
    <t>569-7</t>
  </si>
  <si>
    <t>806-34</t>
  </si>
  <si>
    <t>887B-175</t>
  </si>
  <si>
    <t>556-32</t>
  </si>
  <si>
    <t>402-3</t>
  </si>
  <si>
    <t>29-17</t>
  </si>
  <si>
    <t>393-2</t>
  </si>
  <si>
    <t>506A-9</t>
  </si>
  <si>
    <t>391-42</t>
  </si>
  <si>
    <t>887B-10</t>
  </si>
  <si>
    <t>98-13A</t>
  </si>
  <si>
    <t>589-9A</t>
  </si>
  <si>
    <t>76-34</t>
  </si>
  <si>
    <t>293-2</t>
  </si>
  <si>
    <t>284-9</t>
  </si>
  <si>
    <t>227-12</t>
  </si>
  <si>
    <t>343-5</t>
  </si>
  <si>
    <t>821-8A</t>
  </si>
  <si>
    <t>766-63</t>
  </si>
  <si>
    <t>148-27</t>
  </si>
  <si>
    <t>518-1</t>
  </si>
  <si>
    <t>640-8</t>
  </si>
  <si>
    <t>887B-26</t>
  </si>
  <si>
    <t>507-75</t>
  </si>
  <si>
    <t>768-19B</t>
  </si>
  <si>
    <t>235-3A</t>
  </si>
  <si>
    <t>538-42</t>
  </si>
  <si>
    <t>222-11</t>
  </si>
  <si>
    <t>243-44</t>
  </si>
  <si>
    <t>215-17</t>
  </si>
  <si>
    <t>561A-11</t>
  </si>
  <si>
    <t>393-2C</t>
  </si>
  <si>
    <t>925-80</t>
  </si>
  <si>
    <t>730-19</t>
  </si>
  <si>
    <t>296-7</t>
  </si>
  <si>
    <t>716D-92</t>
  </si>
  <si>
    <t>766-142</t>
  </si>
  <si>
    <t>806-35C</t>
  </si>
  <si>
    <t>288-25</t>
  </si>
  <si>
    <t>482-22</t>
  </si>
  <si>
    <t>911-10</t>
  </si>
  <si>
    <t>507-74</t>
  </si>
  <si>
    <t>400-7</t>
  </si>
  <si>
    <t>685-15</t>
  </si>
  <si>
    <t>72-42</t>
  </si>
  <si>
    <t>561-133</t>
  </si>
  <si>
    <t>136-12</t>
  </si>
  <si>
    <t>639-43A</t>
  </si>
  <si>
    <t>358-9</t>
  </si>
  <si>
    <t>476-28</t>
  </si>
  <si>
    <t>39-15</t>
  </si>
  <si>
    <t>932-6</t>
  </si>
  <si>
    <t>922-27</t>
  </si>
  <si>
    <t>135-17</t>
  </si>
  <si>
    <t>29-30</t>
  </si>
  <si>
    <t>476-14</t>
  </si>
  <si>
    <t>494-39A</t>
  </si>
  <si>
    <t>922-71</t>
  </si>
  <si>
    <t>410-33A</t>
  </si>
  <si>
    <t>793-7AB</t>
  </si>
  <si>
    <t>369-39</t>
  </si>
  <si>
    <t>920-23</t>
  </si>
  <si>
    <t>363-5</t>
  </si>
  <si>
    <t>52-42A</t>
  </si>
  <si>
    <t>929-25</t>
  </si>
  <si>
    <t>495-44</t>
  </si>
  <si>
    <t>624B-79</t>
  </si>
  <si>
    <t>920-51</t>
  </si>
  <si>
    <t>824-1</t>
  </si>
  <si>
    <t>240-51</t>
  </si>
  <si>
    <t>705-7</t>
  </si>
  <si>
    <t>17-14</t>
  </si>
  <si>
    <t>375-4</t>
  </si>
  <si>
    <t>375-5</t>
  </si>
  <si>
    <t>879A-24</t>
  </si>
  <si>
    <t>678-40</t>
  </si>
  <si>
    <t>556-33</t>
  </si>
  <si>
    <t>561-83</t>
  </si>
  <si>
    <t>113-52</t>
  </si>
  <si>
    <t>TPK7-8</t>
  </si>
  <si>
    <t>117-27</t>
  </si>
  <si>
    <t>24-29</t>
  </si>
  <si>
    <t>926-3</t>
  </si>
  <si>
    <t>507-124</t>
  </si>
  <si>
    <t>385-17</t>
  </si>
  <si>
    <t>694-26A</t>
  </si>
  <si>
    <t>716D-8</t>
  </si>
  <si>
    <t>926-65</t>
  </si>
  <si>
    <t>868-46</t>
  </si>
  <si>
    <t>81-19</t>
  </si>
  <si>
    <t>413-2</t>
  </si>
  <si>
    <t>716D-9</t>
  </si>
  <si>
    <t>907-24</t>
  </si>
  <si>
    <t>365-2</t>
  </si>
  <si>
    <t>716C-29</t>
  </si>
  <si>
    <t>922-30</t>
  </si>
  <si>
    <t>303-16</t>
  </si>
  <si>
    <t>436-4</t>
  </si>
  <si>
    <t>268-8</t>
  </si>
  <si>
    <t>642-20</t>
  </si>
  <si>
    <t>879B-47</t>
  </si>
  <si>
    <t>700-44</t>
  </si>
  <si>
    <t>732-12</t>
  </si>
  <si>
    <t>548-39</t>
  </si>
  <si>
    <t>96-29</t>
  </si>
  <si>
    <t>222-9</t>
  </si>
  <si>
    <t>533-8</t>
  </si>
  <si>
    <t>548-14</t>
  </si>
  <si>
    <t>536-2</t>
  </si>
  <si>
    <t>879A-16</t>
  </si>
  <si>
    <t>929-27</t>
  </si>
  <si>
    <t>789-174</t>
  </si>
  <si>
    <t>717-30</t>
  </si>
  <si>
    <t>690-47</t>
  </si>
  <si>
    <t>165-17A</t>
  </si>
  <si>
    <t>481-4</t>
  </si>
  <si>
    <t>123-4</t>
  </si>
  <si>
    <t>525-17</t>
  </si>
  <si>
    <t>879A-22</t>
  </si>
  <si>
    <t>284-9A</t>
  </si>
  <si>
    <t>204-6</t>
  </si>
  <si>
    <t>124-5A</t>
  </si>
  <si>
    <t>156-1B:1E</t>
  </si>
  <si>
    <t>36-11</t>
  </si>
  <si>
    <t>366-5</t>
  </si>
  <si>
    <t>151-19</t>
  </si>
  <si>
    <t>354-18</t>
  </si>
  <si>
    <t>935-15</t>
  </si>
  <si>
    <t>473-14</t>
  </si>
  <si>
    <t>887B-137</t>
  </si>
  <si>
    <t>716D-18</t>
  </si>
  <si>
    <t>841-41</t>
  </si>
  <si>
    <t>870-18</t>
  </si>
  <si>
    <t>411-7</t>
  </si>
  <si>
    <t>288-2</t>
  </si>
  <si>
    <t>91-18</t>
  </si>
  <si>
    <t>294-48</t>
  </si>
  <si>
    <t>770-30</t>
  </si>
  <si>
    <t>690-30</t>
  </si>
  <si>
    <t>259-7</t>
  </si>
  <si>
    <t>907-5A</t>
  </si>
  <si>
    <t>374-9</t>
  </si>
  <si>
    <t>237-7</t>
  </si>
  <si>
    <t>925-64</t>
  </si>
  <si>
    <t>531-19</t>
  </si>
  <si>
    <t>753-39:41</t>
  </si>
  <si>
    <t>913-17C</t>
  </si>
  <si>
    <t>581-39</t>
  </si>
  <si>
    <t>716B-27</t>
  </si>
  <si>
    <t>905-49</t>
  </si>
  <si>
    <t>691-65</t>
  </si>
  <si>
    <t>935-73</t>
  </si>
  <si>
    <t>319-1</t>
  </si>
  <si>
    <t>538-24</t>
  </si>
  <si>
    <t>810-3</t>
  </si>
  <si>
    <t>549-11</t>
  </si>
  <si>
    <t>624B-19</t>
  </si>
  <si>
    <t>55-12</t>
  </si>
  <si>
    <t>152-12</t>
  </si>
  <si>
    <t>537-57</t>
  </si>
  <si>
    <t>701-34</t>
  </si>
  <si>
    <t>227-37</t>
  </si>
  <si>
    <t>704-5</t>
  </si>
  <si>
    <t>507-95</t>
  </si>
  <si>
    <t>249-7A</t>
  </si>
  <si>
    <t>40-6</t>
  </si>
  <si>
    <t>887B-203</t>
  </si>
  <si>
    <t>188-24</t>
  </si>
  <si>
    <t>561A-24</t>
  </si>
  <si>
    <t>862-43</t>
  </si>
  <si>
    <t>495-21</t>
  </si>
  <si>
    <t>594-10B</t>
  </si>
  <si>
    <t>730-15B</t>
  </si>
  <si>
    <t>391-45</t>
  </si>
  <si>
    <t>660-6</t>
  </si>
  <si>
    <t>595-14</t>
  </si>
  <si>
    <t>780-27</t>
  </si>
  <si>
    <t>548-30</t>
  </si>
  <si>
    <t>768-26</t>
  </si>
  <si>
    <t>455-4A</t>
  </si>
  <si>
    <t>711-28</t>
  </si>
  <si>
    <t>879A-44</t>
  </si>
  <si>
    <t>766-98</t>
  </si>
  <si>
    <t>628-77</t>
  </si>
  <si>
    <t>503-152</t>
  </si>
  <si>
    <t>868-71</t>
  </si>
  <si>
    <t>526-6</t>
  </si>
  <si>
    <t>640-14</t>
  </si>
  <si>
    <t>711-15</t>
  </si>
  <si>
    <t>818-6D</t>
  </si>
  <si>
    <t>239-12</t>
  </si>
  <si>
    <t>744-4</t>
  </si>
  <si>
    <t>662-41</t>
  </si>
  <si>
    <t>503-3A</t>
  </si>
  <si>
    <t>887A-96</t>
  </si>
  <si>
    <t>860-20B</t>
  </si>
  <si>
    <t>116-21</t>
  </si>
  <si>
    <t>474-11</t>
  </si>
  <si>
    <t>473-9</t>
  </si>
  <si>
    <t>551-2</t>
  </si>
  <si>
    <t>13-7</t>
  </si>
  <si>
    <t>560-31</t>
  </si>
  <si>
    <t>716C-1</t>
  </si>
  <si>
    <t>154-27</t>
  </si>
  <si>
    <t>925-26</t>
  </si>
  <si>
    <t>766-99</t>
  </si>
  <si>
    <t>885-31</t>
  </si>
  <si>
    <t>556-6</t>
  </si>
  <si>
    <t>838-15</t>
  </si>
  <si>
    <t>753-4</t>
  </si>
  <si>
    <t>184-9A</t>
  </si>
  <si>
    <t>75-17</t>
  </si>
  <si>
    <t>222-43</t>
  </si>
  <si>
    <t>148-10</t>
  </si>
  <si>
    <t>643-18A</t>
  </si>
  <si>
    <t>655-10</t>
  </si>
  <si>
    <t>507-50A</t>
  </si>
  <si>
    <t>296-13</t>
  </si>
  <si>
    <t>300-44</t>
  </si>
  <si>
    <t>37-4</t>
  </si>
  <si>
    <t>484-15B</t>
  </si>
  <si>
    <t>498-5</t>
  </si>
  <si>
    <t>570-25</t>
  </si>
  <si>
    <t>32-32</t>
  </si>
  <si>
    <t>922-35</t>
  </si>
  <si>
    <t>26-5</t>
  </si>
  <si>
    <t>688-17</t>
  </si>
  <si>
    <t>824-20E</t>
  </si>
  <si>
    <t>348-48A:48D</t>
  </si>
  <si>
    <t>319-24</t>
  </si>
  <si>
    <t>242-18</t>
  </si>
  <si>
    <t>529-3</t>
  </si>
  <si>
    <t>96-48</t>
  </si>
  <si>
    <t>766-111</t>
  </si>
  <si>
    <t>556-79</t>
  </si>
  <si>
    <t>507-122</t>
  </si>
  <si>
    <t>281-9</t>
  </si>
  <si>
    <t>797-8</t>
  </si>
  <si>
    <t>34-13</t>
  </si>
  <si>
    <t>624B-44</t>
  </si>
  <si>
    <t>750-13G</t>
  </si>
  <si>
    <t>56-32</t>
  </si>
  <si>
    <t>766-12</t>
  </si>
  <si>
    <t>134-32</t>
  </si>
  <si>
    <t>15-10</t>
  </si>
  <si>
    <t>206-1</t>
  </si>
  <si>
    <t>832-8</t>
  </si>
  <si>
    <t>907-15</t>
  </si>
  <si>
    <t>35-37</t>
  </si>
  <si>
    <t>503-203</t>
  </si>
  <si>
    <t>TPK7-36</t>
  </si>
  <si>
    <t>838-17</t>
  </si>
  <si>
    <t>222-75</t>
  </si>
  <si>
    <t>848-9</t>
  </si>
  <si>
    <t>920-35</t>
  </si>
  <si>
    <t>281-2</t>
  </si>
  <si>
    <t>507-141</t>
  </si>
  <si>
    <t>907-16</t>
  </si>
  <si>
    <t>224-8</t>
  </si>
  <si>
    <t>753-26</t>
  </si>
  <si>
    <t>288-13</t>
  </si>
  <si>
    <t>834-7C</t>
  </si>
  <si>
    <t>230-22</t>
  </si>
  <si>
    <t>560-4</t>
  </si>
  <si>
    <t>888-1B</t>
  </si>
  <si>
    <t>717A-16A</t>
  </si>
  <si>
    <t>839-32</t>
  </si>
  <si>
    <t>170-13</t>
  </si>
  <si>
    <t>843-11</t>
  </si>
  <si>
    <t>303-7</t>
  </si>
  <si>
    <t>578-11</t>
  </si>
  <si>
    <t>934-8</t>
  </si>
  <si>
    <t>822-2V</t>
  </si>
  <si>
    <t>713-10</t>
  </si>
  <si>
    <t>79-27</t>
  </si>
  <si>
    <t>61-5</t>
  </si>
  <si>
    <t>690-17B</t>
  </si>
  <si>
    <t>578-3</t>
  </si>
  <si>
    <t>803A-43</t>
  </si>
  <si>
    <t>931-36</t>
  </si>
  <si>
    <t>561-100</t>
  </si>
  <si>
    <t>314-15A</t>
  </si>
  <si>
    <t>302-28C</t>
  </si>
  <si>
    <t>385-12</t>
  </si>
  <si>
    <t>821-8</t>
  </si>
  <si>
    <t>97-23</t>
  </si>
  <si>
    <t>229-21</t>
  </si>
  <si>
    <t>645B-112</t>
  </si>
  <si>
    <t>820-5A</t>
  </si>
  <si>
    <t>401-18</t>
  </si>
  <si>
    <t>560-32</t>
  </si>
  <si>
    <t>452-9</t>
  </si>
  <si>
    <t>691-9</t>
  </si>
  <si>
    <t>889-22</t>
  </si>
  <si>
    <t>230-7</t>
  </si>
  <si>
    <t>25-15</t>
  </si>
  <si>
    <t>17-16</t>
  </si>
  <si>
    <t>32-40</t>
  </si>
  <si>
    <t>678-54</t>
  </si>
  <si>
    <t>879B-2</t>
  </si>
  <si>
    <t>654-5</t>
  </si>
  <si>
    <t>83-26</t>
  </si>
  <si>
    <t>113-3</t>
  </si>
  <si>
    <t>789-65</t>
  </si>
  <si>
    <t>122-8</t>
  </si>
  <si>
    <t>414-88</t>
  </si>
  <si>
    <t>317-19</t>
  </si>
  <si>
    <t>646-25</t>
  </si>
  <si>
    <t>232-5</t>
  </si>
  <si>
    <t>301-21</t>
  </si>
  <si>
    <t>19-13</t>
  </si>
  <si>
    <t>645B-49</t>
  </si>
  <si>
    <t>823-4</t>
  </si>
  <si>
    <t>803A-24</t>
  </si>
  <si>
    <t>732-1</t>
  </si>
  <si>
    <t>623-4</t>
  </si>
  <si>
    <t>650-6</t>
  </si>
  <si>
    <t>403-9</t>
  </si>
  <si>
    <t>739-10</t>
  </si>
  <si>
    <t>887B-68</t>
  </si>
  <si>
    <t>242-24</t>
  </si>
  <si>
    <t>45-19</t>
  </si>
  <si>
    <t>660-7</t>
  </si>
  <si>
    <t>542-20</t>
  </si>
  <si>
    <t>536-64</t>
  </si>
  <si>
    <t>645B-96</t>
  </si>
  <si>
    <t>897-11</t>
  </si>
  <si>
    <t>507-44C</t>
  </si>
  <si>
    <t>459-2</t>
  </si>
  <si>
    <t>49-5</t>
  </si>
  <si>
    <t>559-18A</t>
  </si>
  <si>
    <t>850-5</t>
  </si>
  <si>
    <t>55-29</t>
  </si>
  <si>
    <t>923-54</t>
  </si>
  <si>
    <t>923-53</t>
  </si>
  <si>
    <t>923-55</t>
  </si>
  <si>
    <t>645B-157</t>
  </si>
  <si>
    <t>691-143B</t>
  </si>
  <si>
    <t>908-54</t>
  </si>
  <si>
    <t>253-27</t>
  </si>
  <si>
    <t>691-7</t>
  </si>
  <si>
    <t>66-25</t>
  </si>
  <si>
    <t>889-44</t>
  </si>
  <si>
    <t>682-35</t>
  </si>
  <si>
    <t>381-23</t>
  </si>
  <si>
    <t>463-3</t>
  </si>
  <si>
    <t>926-39</t>
  </si>
  <si>
    <t>285-14</t>
  </si>
  <si>
    <t>905-15</t>
  </si>
  <si>
    <t>205-20</t>
  </si>
  <si>
    <t>384-12</t>
  </si>
  <si>
    <t>682-50</t>
  </si>
  <si>
    <t>TPK2-15</t>
  </si>
  <si>
    <t>935-52</t>
  </si>
  <si>
    <t>766-108</t>
  </si>
  <si>
    <t>281A-9</t>
  </si>
  <si>
    <t>561-7</t>
  </si>
  <si>
    <t>389-28</t>
  </si>
  <si>
    <t>662-31</t>
  </si>
  <si>
    <t>381-4A</t>
  </si>
  <si>
    <t>716B-4</t>
  </si>
  <si>
    <t>780-9</t>
  </si>
  <si>
    <t>645B-115</t>
  </si>
  <si>
    <t>556-46</t>
  </si>
  <si>
    <t>100-64</t>
  </si>
  <si>
    <t>707-7</t>
  </si>
  <si>
    <t>55-1</t>
  </si>
  <si>
    <t>500-3</t>
  </si>
  <si>
    <t>205-19</t>
  </si>
  <si>
    <t>193-29</t>
  </si>
  <si>
    <t>676-20A</t>
  </si>
  <si>
    <t>935-2</t>
  </si>
  <si>
    <t>793A-45</t>
  </si>
  <si>
    <t>729-46</t>
  </si>
  <si>
    <t>76-36</t>
  </si>
  <si>
    <t>623-2</t>
  </si>
  <si>
    <t>521-54</t>
  </si>
  <si>
    <t>127-30</t>
  </si>
  <si>
    <t>194-20</t>
  </si>
  <si>
    <t>55-39</t>
  </si>
  <si>
    <t>344A-137</t>
  </si>
  <si>
    <t>136-20</t>
  </si>
  <si>
    <t>59-43</t>
  </si>
  <si>
    <t>55-11</t>
  </si>
  <si>
    <t>369-43</t>
  </si>
  <si>
    <t>766-150</t>
  </si>
  <si>
    <t>926-54</t>
  </si>
  <si>
    <t>766-130</t>
  </si>
  <si>
    <t>222-35</t>
  </si>
  <si>
    <t>93-14</t>
  </si>
  <si>
    <t>TPK1-58</t>
  </si>
  <si>
    <t>908-80</t>
  </si>
  <si>
    <t>499-6</t>
  </si>
  <si>
    <t>170-5</t>
  </si>
  <si>
    <t>477-8</t>
  </si>
  <si>
    <t>506A-27</t>
  </si>
  <si>
    <t>136-13</t>
  </si>
  <si>
    <t>907-5</t>
  </si>
  <si>
    <t>201-7</t>
  </si>
  <si>
    <t>191-10</t>
  </si>
  <si>
    <t>205-21</t>
  </si>
  <si>
    <t>386-90</t>
  </si>
  <si>
    <t>113-53</t>
  </si>
  <si>
    <t>933-3</t>
  </si>
  <si>
    <t>885-21</t>
  </si>
  <si>
    <t>662-40</t>
  </si>
  <si>
    <t>887A-35</t>
  </si>
  <si>
    <t>344A-47</t>
  </si>
  <si>
    <t>574-14</t>
  </si>
  <si>
    <t>182-31</t>
  </si>
  <si>
    <t>294-8</t>
  </si>
  <si>
    <t>690-44</t>
  </si>
  <si>
    <t>76-23</t>
  </si>
  <si>
    <t>564-22</t>
  </si>
  <si>
    <t>929-49</t>
  </si>
  <si>
    <t>53-5</t>
  </si>
  <si>
    <t>765-36</t>
  </si>
  <si>
    <t>660-4</t>
  </si>
  <si>
    <t>920-33</t>
  </si>
  <si>
    <t>304-7</t>
  </si>
  <si>
    <t>753-1</t>
  </si>
  <si>
    <t>78-15</t>
  </si>
  <si>
    <t>92-1</t>
  </si>
  <si>
    <t>645-1L</t>
  </si>
  <si>
    <t>810-5</t>
  </si>
  <si>
    <t>920-41</t>
  </si>
  <si>
    <t>158-7</t>
  </si>
  <si>
    <t>660-21</t>
  </si>
  <si>
    <t>193-16A</t>
  </si>
  <si>
    <t>741-18</t>
  </si>
  <si>
    <t>688-109</t>
  </si>
  <si>
    <t>503-86</t>
  </si>
  <si>
    <t>711-29</t>
  </si>
  <si>
    <t>240-20</t>
  </si>
  <si>
    <t>848-13</t>
  </si>
  <si>
    <t>137-15</t>
  </si>
  <si>
    <t>628-50</t>
  </si>
  <si>
    <t>138-11</t>
  </si>
  <si>
    <t>774-4</t>
  </si>
  <si>
    <t>628-78</t>
  </si>
  <si>
    <t>21-1</t>
  </si>
  <si>
    <t>581-1</t>
  </si>
  <si>
    <t>103-5</t>
  </si>
  <si>
    <t>699-36</t>
  </si>
  <si>
    <t>662-34</t>
  </si>
  <si>
    <t>910-19</t>
  </si>
  <si>
    <t>97-4</t>
  </si>
  <si>
    <t>758-1</t>
  </si>
  <si>
    <t>35-15</t>
  </si>
  <si>
    <t>935-77</t>
  </si>
  <si>
    <t>850-8P</t>
  </si>
  <si>
    <t>623-43</t>
  </si>
  <si>
    <t>33-7</t>
  </si>
  <si>
    <t>883-2</t>
  </si>
  <si>
    <t>789-118</t>
  </si>
  <si>
    <t>553-70A</t>
  </si>
  <si>
    <t>793-11</t>
  </si>
  <si>
    <t>214-4</t>
  </si>
  <si>
    <t>853-25</t>
  </si>
  <si>
    <t>220-4</t>
  </si>
  <si>
    <t>632-14</t>
  </si>
  <si>
    <t>862-23A</t>
  </si>
  <si>
    <t>851-1Q</t>
  </si>
  <si>
    <t>443-29</t>
  </si>
  <si>
    <t>628-33</t>
  </si>
  <si>
    <t>292-29</t>
  </si>
  <si>
    <t>47-37</t>
  </si>
  <si>
    <t>904-3</t>
  </si>
  <si>
    <t>344A-147</t>
  </si>
  <si>
    <t>717-11A</t>
  </si>
  <si>
    <t>47-32</t>
  </si>
  <si>
    <t>619-35</t>
  </si>
  <si>
    <t>662-36</t>
  </si>
  <si>
    <t>824-20K</t>
  </si>
  <si>
    <t>41-3</t>
  </si>
  <si>
    <t>793A-18</t>
  </si>
  <si>
    <t>23-7</t>
  </si>
  <si>
    <t>579-13</t>
  </si>
  <si>
    <t>175-3</t>
  </si>
  <si>
    <t>391-56</t>
  </si>
  <si>
    <t>628-26</t>
  </si>
  <si>
    <t>350-21</t>
  </si>
  <si>
    <t>344-2A</t>
  </si>
  <si>
    <t>793A-50</t>
  </si>
  <si>
    <t>892-2</t>
  </si>
  <si>
    <t>456-19</t>
  </si>
  <si>
    <t>803A-50</t>
  </si>
  <si>
    <t>196-6</t>
  </si>
  <si>
    <t>887B-107</t>
  </si>
  <si>
    <t>887B-114</t>
  </si>
  <si>
    <t>789-132</t>
  </si>
  <si>
    <t>371-50</t>
  </si>
  <si>
    <t>536-56</t>
  </si>
  <si>
    <t>793A-53</t>
  </si>
  <si>
    <t>793A-54</t>
  </si>
  <si>
    <t>738-2</t>
  </si>
  <si>
    <t>645B-127</t>
  </si>
  <si>
    <t>301-23</t>
  </si>
  <si>
    <t>344A-54</t>
  </si>
  <si>
    <t>503-24</t>
  </si>
  <si>
    <t>182-45</t>
  </si>
  <si>
    <t>507-140</t>
  </si>
  <si>
    <t>507-25</t>
  </si>
  <si>
    <t>816-33</t>
  </si>
  <si>
    <t>888-1E</t>
  </si>
  <si>
    <t>560-126</t>
  </si>
  <si>
    <t>639-23</t>
  </si>
  <si>
    <t>912-20</t>
  </si>
  <si>
    <t>368-36</t>
  </si>
  <si>
    <t>143-13</t>
  </si>
  <si>
    <t>24-10</t>
  </si>
  <si>
    <t>833-2B</t>
  </si>
  <si>
    <t>631-31</t>
  </si>
  <si>
    <t>730-18</t>
  </si>
  <si>
    <t>642-7</t>
  </si>
  <si>
    <t>754-1</t>
  </si>
  <si>
    <t>887A-110</t>
  </si>
  <si>
    <t>598-61</t>
  </si>
  <si>
    <t>923-28</t>
  </si>
  <si>
    <t>699-43</t>
  </si>
  <si>
    <t>792-8</t>
  </si>
  <si>
    <t>120-28</t>
  </si>
  <si>
    <t>669-10</t>
  </si>
  <si>
    <t>763-21</t>
  </si>
  <si>
    <t>451-34</t>
  </si>
  <si>
    <t>889-38</t>
  </si>
  <si>
    <t>261-15</t>
  </si>
  <si>
    <t>368-40</t>
  </si>
  <si>
    <t>907-21</t>
  </si>
  <si>
    <t>2-7</t>
  </si>
  <si>
    <t>544-112</t>
  </si>
  <si>
    <t>643-1</t>
  </si>
  <si>
    <t>223-4</t>
  </si>
  <si>
    <t>482-1</t>
  </si>
  <si>
    <t>382-28</t>
  </si>
  <si>
    <t>507-151</t>
  </si>
  <si>
    <t>533-17</t>
  </si>
  <si>
    <t>929-8</t>
  </si>
  <si>
    <t>866-31</t>
  </si>
  <si>
    <t>631-8</t>
  </si>
  <si>
    <t>789-48</t>
  </si>
  <si>
    <t>289-6</t>
  </si>
  <si>
    <t>47-31</t>
  </si>
  <si>
    <t>925-47</t>
  </si>
  <si>
    <t>495-11</t>
  </si>
  <si>
    <t>887A-139</t>
  </si>
  <si>
    <t>926-20B</t>
  </si>
  <si>
    <t>716B-45</t>
  </si>
  <si>
    <t>888A-10</t>
  </si>
  <si>
    <t>711A-35</t>
  </si>
  <si>
    <t>218-50</t>
  </si>
  <si>
    <t>920-45</t>
  </si>
  <si>
    <t>793A-5</t>
  </si>
  <si>
    <t>684-15</t>
  </si>
  <si>
    <t>741-55</t>
  </si>
  <si>
    <t>581-21</t>
  </si>
  <si>
    <t>25-7</t>
  </si>
  <si>
    <t>860A-34</t>
  </si>
  <si>
    <t>578-19A</t>
  </si>
  <si>
    <t>615-38</t>
  </si>
  <si>
    <t>500-9A</t>
  </si>
  <si>
    <t>903-55</t>
  </si>
  <si>
    <t>691-64</t>
  </si>
  <si>
    <t>475-16</t>
  </si>
  <si>
    <t>395-10</t>
  </si>
  <si>
    <t>149-14</t>
  </si>
  <si>
    <t>840-15</t>
  </si>
  <si>
    <t>706-51</t>
  </si>
  <si>
    <t>864-47</t>
  </si>
  <si>
    <t>879B-29</t>
  </si>
  <si>
    <t>125-31A</t>
  </si>
  <si>
    <t>23-4</t>
  </si>
  <si>
    <t>775-4</t>
  </si>
  <si>
    <t>359-9</t>
  </si>
  <si>
    <t>250-5</t>
  </si>
  <si>
    <t>565-3H</t>
  </si>
  <si>
    <t>239-27</t>
  </si>
  <si>
    <t>450-8</t>
  </si>
  <si>
    <t>887B-178</t>
  </si>
  <si>
    <t>227-39</t>
  </si>
  <si>
    <t>730-28</t>
  </si>
  <si>
    <t>885-39</t>
  </si>
  <si>
    <t>136-21</t>
  </si>
  <si>
    <t>711-20</t>
  </si>
  <si>
    <t>56-6</t>
  </si>
  <si>
    <t>584-1</t>
  </si>
  <si>
    <t>818-28</t>
  </si>
  <si>
    <t>538-20</t>
  </si>
  <si>
    <t>508-8</t>
  </si>
  <si>
    <t>544-114</t>
  </si>
  <si>
    <t>908-91</t>
  </si>
  <si>
    <t>480-10</t>
  </si>
  <si>
    <t>243-41</t>
  </si>
  <si>
    <t>724-34</t>
  </si>
  <si>
    <t>351-55</t>
  </si>
  <si>
    <t>623-16</t>
  </si>
  <si>
    <t>534-9</t>
  </si>
  <si>
    <t>885-5</t>
  </si>
  <si>
    <t>560-81</t>
  </si>
  <si>
    <t>662-30</t>
  </si>
  <si>
    <t>215-10</t>
  </si>
  <si>
    <t>931-6</t>
  </si>
  <si>
    <t>903-58</t>
  </si>
  <si>
    <t>711-48</t>
  </si>
  <si>
    <t>793A-40</t>
  </si>
  <si>
    <t>594-35</t>
  </si>
  <si>
    <t>716-4</t>
  </si>
  <si>
    <t>766-147</t>
  </si>
  <si>
    <t>640-16</t>
  </si>
  <si>
    <t>767-18</t>
  </si>
  <si>
    <t>559-43</t>
  </si>
  <si>
    <t>441-7</t>
  </si>
  <si>
    <t>393-9</t>
  </si>
  <si>
    <t>663-7</t>
  </si>
  <si>
    <t>253-17</t>
  </si>
  <si>
    <t>507-126</t>
  </si>
  <si>
    <t>369-15</t>
  </si>
  <si>
    <t>472-13</t>
  </si>
  <si>
    <t>916-9</t>
  </si>
  <si>
    <t>926-66</t>
  </si>
  <si>
    <t>897-144</t>
  </si>
  <si>
    <t>113-51</t>
  </si>
  <si>
    <t>103-15</t>
  </si>
  <si>
    <t>401-4</t>
  </si>
  <si>
    <t>640-13</t>
  </si>
  <si>
    <t>640-17</t>
  </si>
  <si>
    <t>387-33</t>
  </si>
  <si>
    <t>260-14</t>
  </si>
  <si>
    <t>288-41</t>
  </si>
  <si>
    <t>310-7</t>
  </si>
  <si>
    <t>646-10</t>
  </si>
  <si>
    <t>888A-19</t>
  </si>
  <si>
    <t>382-2</t>
  </si>
  <si>
    <t>440-28</t>
  </si>
  <si>
    <t>479-17</t>
  </si>
  <si>
    <t>825-35</t>
  </si>
  <si>
    <t>935-24</t>
  </si>
  <si>
    <t>714-14</t>
  </si>
  <si>
    <t>558-9</t>
  </si>
  <si>
    <t>494-20</t>
  </si>
  <si>
    <t>879A-33</t>
  </si>
  <si>
    <t>503-125</t>
  </si>
  <si>
    <t>106-41</t>
  </si>
  <si>
    <t>264-15</t>
  </si>
  <si>
    <t>929-103</t>
  </si>
  <si>
    <t>41-2</t>
  </si>
  <si>
    <t>544-24</t>
  </si>
  <si>
    <t>135-26</t>
  </si>
  <si>
    <t>562-32</t>
  </si>
  <si>
    <t>922-53</t>
  </si>
  <si>
    <t>480-4</t>
  </si>
  <si>
    <t>37-15</t>
  </si>
  <si>
    <t>723-15</t>
  </si>
  <si>
    <t>241-19</t>
  </si>
  <si>
    <t>887B-86</t>
  </si>
  <si>
    <t>729-40</t>
  </si>
  <si>
    <t>926-41</t>
  </si>
  <si>
    <t>660-15A</t>
  </si>
  <si>
    <t>922-58</t>
  </si>
  <si>
    <t>825-30H</t>
  </si>
  <si>
    <t>711-55</t>
  </si>
  <si>
    <t>56-27</t>
  </si>
  <si>
    <t>230-36</t>
  </si>
  <si>
    <t>169-11</t>
  </si>
  <si>
    <t>342-5</t>
  </si>
  <si>
    <t>113-16</t>
  </si>
  <si>
    <t>343-21</t>
  </si>
  <si>
    <t>663-1</t>
  </si>
  <si>
    <t>113-7</t>
  </si>
  <si>
    <t>137-5</t>
  </si>
  <si>
    <t>716B-19</t>
  </si>
  <si>
    <t>868-66</t>
  </si>
  <si>
    <t>931-10</t>
  </si>
  <si>
    <t>850-1</t>
  </si>
  <si>
    <t>926-63</t>
  </si>
  <si>
    <t>325-13</t>
  </si>
  <si>
    <t>358-39</t>
  </si>
  <si>
    <t>750-29</t>
  </si>
  <si>
    <t>147-2</t>
  </si>
  <si>
    <t>713-2C</t>
  </si>
  <si>
    <t>69-13</t>
  </si>
  <si>
    <t>803A-26</t>
  </si>
  <si>
    <t>925-5</t>
  </si>
  <si>
    <t>850-8N</t>
  </si>
  <si>
    <t>224-20</t>
  </si>
  <si>
    <t>84-2A</t>
  </si>
  <si>
    <t>853-10</t>
  </si>
  <si>
    <t>525-26</t>
  </si>
  <si>
    <t>887B-35</t>
  </si>
  <si>
    <t>536-19</t>
  </si>
  <si>
    <t>820-4</t>
  </si>
  <si>
    <t>254-18</t>
  </si>
  <si>
    <t>374-26</t>
  </si>
  <si>
    <t>922-51</t>
  </si>
  <si>
    <t>507-127</t>
  </si>
  <si>
    <t>754-20</t>
  </si>
  <si>
    <t>53-3</t>
  </si>
  <si>
    <t>256-21</t>
  </si>
  <si>
    <t>296-5</t>
  </si>
  <si>
    <t>816-3</t>
  </si>
  <si>
    <t>495-45</t>
  </si>
  <si>
    <t>63-3</t>
  </si>
  <si>
    <t>460-5ZZ</t>
  </si>
  <si>
    <t>765-33</t>
  </si>
  <si>
    <t>137-4</t>
  </si>
  <si>
    <t>499-22</t>
  </si>
  <si>
    <t>889-16</t>
  </si>
  <si>
    <t>506A-12</t>
  </si>
  <si>
    <t>723-40</t>
  </si>
  <si>
    <t>676-26</t>
  </si>
  <si>
    <t>572-40B</t>
  </si>
  <si>
    <t>716D-21</t>
  </si>
  <si>
    <t>931-4</t>
  </si>
  <si>
    <t>862-15</t>
  </si>
  <si>
    <t>507-76</t>
  </si>
  <si>
    <t>538-2</t>
  </si>
  <si>
    <t>581-25</t>
  </si>
  <si>
    <t>182-16</t>
  </si>
  <si>
    <t>47-20</t>
  </si>
  <si>
    <t>540-4</t>
  </si>
  <si>
    <t>780-6</t>
  </si>
  <si>
    <t>907-44</t>
  </si>
  <si>
    <t>547-11</t>
  </si>
  <si>
    <t>553-8</t>
  </si>
  <si>
    <t>291-38</t>
  </si>
  <si>
    <t>673-22</t>
  </si>
  <si>
    <t>816-25</t>
  </si>
  <si>
    <t>308-14</t>
  </si>
  <si>
    <t>667-20</t>
  </si>
  <si>
    <t>359-12</t>
  </si>
  <si>
    <t>565-3L</t>
  </si>
  <si>
    <t>537-51</t>
  </si>
  <si>
    <t>377-16</t>
  </si>
  <si>
    <t>22-29</t>
  </si>
  <si>
    <t>235-3</t>
  </si>
  <si>
    <t>818-6B</t>
  </si>
  <si>
    <t>683-13</t>
  </si>
  <si>
    <t>451-31A</t>
  </si>
  <si>
    <t>561-30</t>
  </si>
  <si>
    <t>106-39</t>
  </si>
  <si>
    <t>716D-48</t>
  </si>
  <si>
    <t>60-20</t>
  </si>
  <si>
    <t>363-19</t>
  </si>
  <si>
    <t>867-1P</t>
  </si>
  <si>
    <t>931-55</t>
  </si>
  <si>
    <t>850-8U</t>
  </si>
  <si>
    <t>850-8S</t>
  </si>
  <si>
    <t>548-42</t>
  </si>
  <si>
    <t>905-8</t>
  </si>
  <si>
    <t>138-15</t>
  </si>
  <si>
    <t>887B-100</t>
  </si>
  <si>
    <t>716-19</t>
  </si>
  <si>
    <t>887A-133</t>
  </si>
  <si>
    <t>343-11</t>
  </si>
  <si>
    <t>645B-41</t>
  </si>
  <si>
    <t>603-5A</t>
  </si>
  <si>
    <t>480-21</t>
  </si>
  <si>
    <t>783-16</t>
  </si>
  <si>
    <t>910-8</t>
  </si>
  <si>
    <t>84-16</t>
  </si>
  <si>
    <t>193-1</t>
  </si>
  <si>
    <t>536-3</t>
  </si>
  <si>
    <t>126-45</t>
  </si>
  <si>
    <t>742-1B</t>
  </si>
  <si>
    <t>389-21</t>
  </si>
  <si>
    <t>208-33</t>
  </si>
  <si>
    <t>850-6</t>
  </si>
  <si>
    <t>781-23</t>
  </si>
  <si>
    <t>137-17A</t>
  </si>
  <si>
    <t>544-20</t>
  </si>
  <si>
    <t>669-14</t>
  </si>
  <si>
    <t>365-35</t>
  </si>
  <si>
    <t>922-4</t>
  </si>
  <si>
    <t>922-63C</t>
  </si>
  <si>
    <t>29-28</t>
  </si>
  <si>
    <t>582-4</t>
  </si>
  <si>
    <t>916-34</t>
  </si>
  <si>
    <t>868-29</t>
  </si>
  <si>
    <t>314-16A</t>
  </si>
  <si>
    <t>862-41</t>
  </si>
  <si>
    <t>575-11</t>
  </si>
  <si>
    <t>38-25</t>
  </si>
  <si>
    <t>222-39J</t>
  </si>
  <si>
    <t>703-15</t>
  </si>
  <si>
    <t>34-2</t>
  </si>
  <si>
    <t>559-31</t>
  </si>
  <si>
    <t>503-174</t>
  </si>
  <si>
    <t>222-39</t>
  </si>
  <si>
    <t>628-96</t>
  </si>
  <si>
    <t>928-10C</t>
  </si>
  <si>
    <t>534-1</t>
  </si>
  <si>
    <t>96-1</t>
  </si>
  <si>
    <t>463-5</t>
  </si>
  <si>
    <t>898-7</t>
  </si>
  <si>
    <t>885-14E</t>
  </si>
  <si>
    <t>552-12</t>
  </si>
  <si>
    <t>887A-123</t>
  </si>
  <si>
    <t>741-9</t>
  </si>
  <si>
    <t>140-11</t>
  </si>
  <si>
    <t>762-19</t>
  </si>
  <si>
    <t>372-3</t>
  </si>
  <si>
    <t>860A-6</t>
  </si>
  <si>
    <t>656-10</t>
  </si>
  <si>
    <t>879A-57</t>
  </si>
  <si>
    <t>302-16</t>
  </si>
  <si>
    <t>473-45</t>
  </si>
  <si>
    <t>137-11</t>
  </si>
  <si>
    <t>914-7</t>
  </si>
  <si>
    <t>818-6P</t>
  </si>
  <si>
    <t>93-22</t>
  </si>
  <si>
    <t>598-10</t>
  </si>
  <si>
    <t>130-20</t>
  </si>
  <si>
    <t>463-6</t>
  </si>
  <si>
    <t>201-16</t>
  </si>
  <si>
    <t>236-2</t>
  </si>
  <si>
    <t>608-4B</t>
  </si>
  <si>
    <t>7-3</t>
  </si>
  <si>
    <t>414-21K</t>
  </si>
  <si>
    <t>103-11</t>
  </si>
  <si>
    <t>816-11</t>
  </si>
  <si>
    <t>776-6A</t>
  </si>
  <si>
    <t>405-40</t>
  </si>
  <si>
    <t>455-8</t>
  </si>
  <si>
    <t>397-9</t>
  </si>
  <si>
    <t>65-10</t>
  </si>
  <si>
    <t>595-7</t>
  </si>
  <si>
    <t>357-2</t>
  </si>
  <si>
    <t>453-7A</t>
  </si>
  <si>
    <t>716D-94</t>
  </si>
  <si>
    <t>344A-56</t>
  </si>
  <si>
    <t>217-3A</t>
  </si>
  <si>
    <t>486-3</t>
  </si>
  <si>
    <t>573-18A</t>
  </si>
  <si>
    <t>405-27</t>
  </si>
  <si>
    <t>244-7</t>
  </si>
  <si>
    <t>301-17</t>
  </si>
  <si>
    <t>33-18</t>
  </si>
  <si>
    <t>96-26</t>
  </si>
  <si>
    <t>922-28</t>
  </si>
  <si>
    <t>507-94C</t>
  </si>
  <si>
    <t>761-6</t>
  </si>
  <si>
    <t>503-129</t>
  </si>
  <si>
    <t>446-21</t>
  </si>
  <si>
    <t>230-18</t>
  </si>
  <si>
    <t>537-53</t>
  </si>
  <si>
    <t>493-3</t>
  </si>
  <si>
    <t>706-9</t>
  </si>
  <si>
    <t>906-3E</t>
  </si>
  <si>
    <t>789-112</t>
  </si>
  <si>
    <t>623-29</t>
  </si>
  <si>
    <t>60-16</t>
  </si>
  <si>
    <t>879B-11</t>
  </si>
  <si>
    <t>399-12A</t>
  </si>
  <si>
    <t>704-10</t>
  </si>
  <si>
    <t>39-47</t>
  </si>
  <si>
    <t>366-27</t>
  </si>
  <si>
    <t>779-1</t>
  </si>
  <si>
    <t>623-42</t>
  </si>
  <si>
    <t>781-22</t>
  </si>
  <si>
    <t>897-8</t>
  </si>
  <si>
    <t>774-8B</t>
  </si>
  <si>
    <t>293-13</t>
  </si>
  <si>
    <t>935-10</t>
  </si>
  <si>
    <t>693-23</t>
  </si>
  <si>
    <t>827-15</t>
  </si>
  <si>
    <t>741-1</t>
  </si>
  <si>
    <t>223-1D</t>
  </si>
  <si>
    <t>907-51</t>
  </si>
  <si>
    <t>533-2</t>
  </si>
  <si>
    <t>923-38</t>
  </si>
  <si>
    <t>715-16</t>
  </si>
  <si>
    <t>867-35</t>
  </si>
  <si>
    <t>5-13</t>
  </si>
  <si>
    <t>850-8A</t>
  </si>
  <si>
    <t>789-64</t>
  </si>
  <si>
    <t>770-25</t>
  </si>
  <si>
    <t>782-11</t>
  </si>
  <si>
    <t>922-59</t>
  </si>
  <si>
    <t>716D-88</t>
  </si>
  <si>
    <t>780-14</t>
  </si>
  <si>
    <t>503-182A</t>
  </si>
  <si>
    <t>28-27</t>
  </si>
  <si>
    <t>561-16</t>
  </si>
  <si>
    <t>364-18</t>
  </si>
  <si>
    <t>766-162</t>
  </si>
  <si>
    <t>590-29</t>
  </si>
  <si>
    <t>80-7</t>
  </si>
  <si>
    <t>414-93</t>
  </si>
  <si>
    <t>404-35</t>
  </si>
  <si>
    <t>254-19</t>
  </si>
  <si>
    <t>821-13A</t>
  </si>
  <si>
    <t>78-16</t>
  </si>
  <si>
    <t>560-74K</t>
  </si>
  <si>
    <t>222-51</t>
  </si>
  <si>
    <t>609-36</t>
  </si>
  <si>
    <t>20-5</t>
  </si>
  <si>
    <t>227-31A</t>
  </si>
  <si>
    <t>463-12</t>
  </si>
  <si>
    <t>556-99</t>
  </si>
  <si>
    <t>51-29A</t>
  </si>
  <si>
    <t>319-11B</t>
  </si>
  <si>
    <t>494-37</t>
  </si>
  <si>
    <t>2-34</t>
  </si>
  <si>
    <t>887A-90</t>
  </si>
  <si>
    <t>793A-39</t>
  </si>
  <si>
    <t>589-18A</t>
  </si>
  <si>
    <t>2-33</t>
  </si>
  <si>
    <t>239-29</t>
  </si>
  <si>
    <t>350-9A:9C</t>
  </si>
  <si>
    <t>374-13</t>
  </si>
  <si>
    <t>789-16A</t>
  </si>
  <si>
    <t>902-31</t>
  </si>
  <si>
    <t>249-9</t>
  </si>
  <si>
    <t>503-217</t>
  </si>
  <si>
    <t>655-5</t>
  </si>
  <si>
    <t>779-5</t>
  </si>
  <si>
    <t>76-44</t>
  </si>
  <si>
    <t>366-26</t>
  </si>
  <si>
    <t>645B-124</t>
  </si>
  <si>
    <t>241-12A</t>
  </si>
  <si>
    <t>82-6</t>
  </si>
  <si>
    <t>69-23</t>
  </si>
  <si>
    <t>645-1F:1FF</t>
  </si>
  <si>
    <t>56-38</t>
  </si>
  <si>
    <t>321-2</t>
  </si>
  <si>
    <t>49-8</t>
  </si>
  <si>
    <t>716D-53</t>
  </si>
  <si>
    <t>639-30</t>
  </si>
  <si>
    <t>542-7</t>
  </si>
  <si>
    <t>215-40</t>
  </si>
  <si>
    <t>716-25A</t>
  </si>
  <si>
    <t>81-42</t>
  </si>
  <si>
    <t>579-10</t>
  </si>
  <si>
    <t>762-1A</t>
  </si>
  <si>
    <t>392-48</t>
  </si>
  <si>
    <t>217-4</t>
  </si>
  <si>
    <t>222-42</t>
  </si>
  <si>
    <t>908-3</t>
  </si>
  <si>
    <t>887B-20</t>
  </si>
  <si>
    <t>348-46</t>
  </si>
  <si>
    <t>421-35</t>
  </si>
  <si>
    <t>503-93</t>
  </si>
  <si>
    <t>922A-29</t>
  </si>
  <si>
    <t>907-36</t>
  </si>
  <si>
    <t>682-45</t>
  </si>
  <si>
    <t>503-128</t>
  </si>
  <si>
    <t>878-2</t>
  </si>
  <si>
    <t>559-51</t>
  </si>
  <si>
    <t>560-84</t>
  </si>
  <si>
    <t>561-98</t>
  </si>
  <si>
    <t>691-143G</t>
  </si>
  <si>
    <t>552-8</t>
  </si>
  <si>
    <t>223-7A</t>
  </si>
  <si>
    <t>536-6</t>
  </si>
  <si>
    <t>288-40C</t>
  </si>
  <si>
    <t>708-17A</t>
  </si>
  <si>
    <t>929-82</t>
  </si>
  <si>
    <t>887B-28</t>
  </si>
  <si>
    <t>149-23</t>
  </si>
  <si>
    <t>850-8R</t>
  </si>
  <si>
    <t>702-28</t>
  </si>
  <si>
    <t>267-4</t>
  </si>
  <si>
    <t>572-15</t>
  </si>
  <si>
    <t>75-30</t>
  </si>
  <si>
    <t>618-3</t>
  </si>
  <si>
    <t>561-48</t>
  </si>
  <si>
    <t>888-10</t>
  </si>
  <si>
    <t>196-26</t>
  </si>
  <si>
    <t>789-42</t>
  </si>
  <si>
    <t>793A-13</t>
  </si>
  <si>
    <t>182-15</t>
  </si>
  <si>
    <t>368-24</t>
  </si>
  <si>
    <t>363-24</t>
  </si>
  <si>
    <t>789-37</t>
  </si>
  <si>
    <t>741-24</t>
  </si>
  <si>
    <t>817-4</t>
  </si>
  <si>
    <t>412-5</t>
  </si>
  <si>
    <t>407-20</t>
  </si>
  <si>
    <t>455-22A</t>
  </si>
  <si>
    <t>67-43</t>
  </si>
  <si>
    <t>574-10A</t>
  </si>
  <si>
    <t>384-17</t>
  </si>
  <si>
    <t>245-9</t>
  </si>
  <si>
    <t>369-48</t>
  </si>
  <si>
    <t>259-19</t>
  </si>
  <si>
    <t>475-3</t>
  </si>
  <si>
    <t>590-21</t>
  </si>
  <si>
    <t>868-100</t>
  </si>
  <si>
    <t>240-25</t>
  </si>
  <si>
    <t>251-23</t>
  </si>
  <si>
    <t>667-22</t>
  </si>
  <si>
    <t>887B-155</t>
  </si>
  <si>
    <t>560-128</t>
  </si>
  <si>
    <t>887A-92</t>
  </si>
  <si>
    <t>766-7E</t>
  </si>
  <si>
    <t>780-18</t>
  </si>
  <si>
    <t>71-16</t>
  </si>
  <si>
    <t>505-2</t>
  </si>
  <si>
    <t>766-158</t>
  </si>
  <si>
    <t>222-76</t>
  </si>
  <si>
    <t>725-34</t>
  </si>
  <si>
    <t>314-19</t>
  </si>
  <si>
    <t>125-3</t>
  </si>
  <si>
    <t>99-13</t>
  </si>
  <si>
    <t>113-13</t>
  </si>
  <si>
    <t>716B-28</t>
  </si>
  <si>
    <t>599-5</t>
  </si>
  <si>
    <t>585-43</t>
  </si>
  <si>
    <t>935-47</t>
  </si>
  <si>
    <t>296-4</t>
  </si>
  <si>
    <t>561-134</t>
  </si>
  <si>
    <t>736-10</t>
  </si>
  <si>
    <t>288-50</t>
  </si>
  <si>
    <t>265-11</t>
  </si>
  <si>
    <t>690-29</t>
  </si>
  <si>
    <t>678-55</t>
  </si>
  <si>
    <t>693-49</t>
  </si>
  <si>
    <t>222-89</t>
  </si>
  <si>
    <t>537-66</t>
  </si>
  <si>
    <t>296-3</t>
  </si>
  <si>
    <t>806-3</t>
  </si>
  <si>
    <t>668-7A</t>
  </si>
  <si>
    <t>874-12A</t>
  </si>
  <si>
    <t>925-13</t>
  </si>
  <si>
    <t>716B-31</t>
  </si>
  <si>
    <t>693-48</t>
  </si>
  <si>
    <t>781-17</t>
  </si>
  <si>
    <t>781-16</t>
  </si>
  <si>
    <t>106-38</t>
  </si>
  <si>
    <t>935-41</t>
  </si>
  <si>
    <t>935-17</t>
  </si>
  <si>
    <t>229-20</t>
  </si>
  <si>
    <t>253-22</t>
  </si>
  <si>
    <t>103-19</t>
  </si>
  <si>
    <t>707-39</t>
  </si>
  <si>
    <t>500-5</t>
  </si>
  <si>
    <t>124-2</t>
  </si>
  <si>
    <t>184-29</t>
  </si>
  <si>
    <t>682-53</t>
  </si>
  <si>
    <t>319-17A</t>
  </si>
  <si>
    <t>645B-137</t>
  </si>
  <si>
    <t>887B-16</t>
  </si>
  <si>
    <t>565-1F</t>
  </si>
  <si>
    <t>284-17</t>
  </si>
  <si>
    <t>560-125</t>
  </si>
  <si>
    <t>750-26</t>
  </si>
  <si>
    <t>93-28</t>
  </si>
  <si>
    <t>446-41</t>
  </si>
  <si>
    <t>369-42</t>
  </si>
  <si>
    <t>261-14A</t>
  </si>
  <si>
    <t>730-32A</t>
  </si>
  <si>
    <t>926-69</t>
  </si>
  <si>
    <t>914-55</t>
  </si>
  <si>
    <t>291-17</t>
  </si>
  <si>
    <t>914-39</t>
  </si>
  <si>
    <t>914-31</t>
  </si>
  <si>
    <t>914-47</t>
  </si>
  <si>
    <t>217-29</t>
  </si>
  <si>
    <t>624A-7</t>
  </si>
  <si>
    <t>914-23</t>
  </si>
  <si>
    <t>593-14A</t>
  </si>
  <si>
    <t>39-17</t>
  </si>
  <si>
    <t>570-15A</t>
  </si>
  <si>
    <t>914-10</t>
  </si>
  <si>
    <t>257-21</t>
  </si>
  <si>
    <t>211-15</t>
  </si>
  <si>
    <t>473-42</t>
  </si>
  <si>
    <t>215-30</t>
  </si>
  <si>
    <t>766-101</t>
  </si>
  <si>
    <t>867-22</t>
  </si>
  <si>
    <t>910-21</t>
  </si>
  <si>
    <t>85-34</t>
  </si>
  <si>
    <t>716D-66</t>
  </si>
  <si>
    <t>60-46</t>
  </si>
  <si>
    <t>241-15A</t>
  </si>
  <si>
    <t>575-4D</t>
  </si>
  <si>
    <t>383-21</t>
  </si>
  <si>
    <t>486-8</t>
  </si>
  <si>
    <t>705-52</t>
  </si>
  <si>
    <t>577-8</t>
  </si>
  <si>
    <t>556-12A</t>
  </si>
  <si>
    <t>888A-25</t>
  </si>
  <si>
    <t>61-8</t>
  </si>
  <si>
    <t>561-140</t>
  </si>
  <si>
    <t>927-11</t>
  </si>
  <si>
    <t>888-14</t>
  </si>
  <si>
    <t>2-16</t>
  </si>
  <si>
    <t>819-23</t>
  </si>
  <si>
    <t>547-16</t>
  </si>
  <si>
    <t>839-2</t>
  </si>
  <si>
    <t>713-9</t>
  </si>
  <si>
    <t>67-24</t>
  </si>
  <si>
    <t>729-5</t>
  </si>
  <si>
    <t>368-21</t>
  </si>
  <si>
    <t>862-54</t>
  </si>
  <si>
    <t>241-1</t>
  </si>
  <si>
    <t>868-77</t>
  </si>
  <si>
    <t>775-1</t>
  </si>
  <si>
    <t>668-19</t>
  </si>
  <si>
    <t>100-66A</t>
  </si>
  <si>
    <t>711-10</t>
  </si>
  <si>
    <t>640-26</t>
  </si>
  <si>
    <t>472-30</t>
  </si>
  <si>
    <t>495-13</t>
  </si>
  <si>
    <t>249-8</t>
  </si>
  <si>
    <t>868-45</t>
  </si>
  <si>
    <t>885-16</t>
  </si>
  <si>
    <t>628-45A</t>
  </si>
  <si>
    <t>623-10</t>
  </si>
  <si>
    <t>4-3</t>
  </si>
  <si>
    <t>834-6</t>
  </si>
  <si>
    <t>579-103A</t>
  </si>
  <si>
    <t>761-1A</t>
  </si>
  <si>
    <t>665-1</t>
  </si>
  <si>
    <t>766-123</t>
  </si>
  <si>
    <t>707-10</t>
  </si>
  <si>
    <t>803A-49</t>
  </si>
  <si>
    <t>365-57</t>
  </si>
  <si>
    <t>595-15</t>
  </si>
  <si>
    <t>TPK7-15B</t>
  </si>
  <si>
    <t>90-12</t>
  </si>
  <si>
    <t>702-27</t>
  </si>
  <si>
    <t>566-17</t>
  </si>
  <si>
    <t>643-17A</t>
  </si>
  <si>
    <t>175-14</t>
  </si>
  <si>
    <t>81-5</t>
  </si>
  <si>
    <t>690-22</t>
  </si>
  <si>
    <t>661-23</t>
  </si>
  <si>
    <t>281A-16</t>
  </si>
  <si>
    <t>18-18A</t>
  </si>
  <si>
    <t>766-157</t>
  </si>
  <si>
    <t>486-4</t>
  </si>
  <si>
    <t>400-1</t>
  </si>
  <si>
    <t>444-6</t>
  </si>
  <si>
    <t>907-42</t>
  </si>
  <si>
    <t>754-7</t>
  </si>
  <si>
    <t>50-6</t>
  </si>
  <si>
    <t>935-25</t>
  </si>
  <si>
    <t>68-4:4A</t>
  </si>
  <si>
    <t>190-6</t>
  </si>
  <si>
    <t>414-53</t>
  </si>
  <si>
    <t>538-25A</t>
  </si>
  <si>
    <t>2-8</t>
  </si>
  <si>
    <t>503-51</t>
  </si>
  <si>
    <t>24-27</t>
  </si>
  <si>
    <t>245-1</t>
  </si>
  <si>
    <t>366-16A</t>
  </si>
  <si>
    <t>887A-103</t>
  </si>
  <si>
    <t>793A-22</t>
  </si>
  <si>
    <t>318-31</t>
  </si>
  <si>
    <t>233-5</t>
  </si>
  <si>
    <t>560-67</t>
  </si>
  <si>
    <t>879B-59</t>
  </si>
  <si>
    <t>433-4</t>
  </si>
  <si>
    <t>903-12</t>
  </si>
  <si>
    <t>625-18</t>
  </si>
  <si>
    <t>667-5</t>
  </si>
  <si>
    <t>661-24</t>
  </si>
  <si>
    <t>507-24</t>
  </si>
  <si>
    <t>711-27</t>
  </si>
  <si>
    <t>803A-3</t>
  </si>
  <si>
    <t>717-29</t>
  </si>
  <si>
    <t>679-12</t>
  </si>
  <si>
    <t>552-5</t>
  </si>
  <si>
    <t>25-14</t>
  </si>
  <si>
    <t>525-22</t>
  </si>
  <si>
    <t>624B-71</t>
  </si>
  <si>
    <t>781-19</t>
  </si>
  <si>
    <t>888-10B</t>
  </si>
  <si>
    <t>704-1</t>
  </si>
  <si>
    <t>435-18</t>
  </si>
  <si>
    <t>716D-16</t>
  </si>
  <si>
    <t>507-39</t>
  </si>
  <si>
    <t>194-16</t>
  </si>
  <si>
    <t>716B-18</t>
  </si>
  <si>
    <t>472-27</t>
  </si>
  <si>
    <t>868-19</t>
  </si>
  <si>
    <t>564-24</t>
  </si>
  <si>
    <t>560-41</t>
  </si>
  <si>
    <t>103-12</t>
  </si>
  <si>
    <t>286-6</t>
  </si>
  <si>
    <t>887B-130</t>
  </si>
  <si>
    <t>561-105</t>
  </si>
  <si>
    <t>389-42</t>
  </si>
  <si>
    <t>60-9</t>
  </si>
  <si>
    <t>654-3</t>
  </si>
  <si>
    <t>540-7</t>
  </si>
  <si>
    <t>406-8</t>
  </si>
  <si>
    <t>243-42</t>
  </si>
  <si>
    <t>143-13A</t>
  </si>
  <si>
    <t>495-15</t>
  </si>
  <si>
    <t>20-23</t>
  </si>
  <si>
    <t>225-4</t>
  </si>
  <si>
    <t>770-38</t>
  </si>
  <si>
    <t>628-16</t>
  </si>
  <si>
    <t>106-21</t>
  </si>
  <si>
    <t>897-70</t>
  </si>
  <si>
    <t>371-31</t>
  </si>
  <si>
    <t>13-19</t>
  </si>
  <si>
    <t>862-60</t>
  </si>
  <si>
    <t>272-31</t>
  </si>
  <si>
    <t>503-89A</t>
  </si>
  <si>
    <t>691-98ZZ</t>
  </si>
  <si>
    <t>444-9</t>
  </si>
  <si>
    <t>231-9</t>
  </si>
  <si>
    <t>584-21</t>
  </si>
  <si>
    <t>272-15</t>
  </si>
  <si>
    <t>188-15</t>
  </si>
  <si>
    <t>222-22</t>
  </si>
  <si>
    <t>571-16</t>
  </si>
  <si>
    <t>887A-42</t>
  </si>
  <si>
    <t>508-6</t>
  </si>
  <si>
    <t>793-17</t>
  </si>
  <si>
    <t>889-14</t>
  </si>
  <si>
    <t>521-37</t>
  </si>
  <si>
    <t>793A-25</t>
  </si>
  <si>
    <t>288-38</t>
  </si>
  <si>
    <t>101-10</t>
  </si>
  <si>
    <t>505-4</t>
  </si>
  <si>
    <t>122-1</t>
  </si>
  <si>
    <t>887A-104</t>
  </si>
  <si>
    <t>716D-83</t>
  </si>
  <si>
    <t>822-1C</t>
  </si>
  <si>
    <t>564-27A</t>
  </si>
  <si>
    <t>888-1D</t>
  </si>
  <si>
    <t>488-3</t>
  </si>
  <si>
    <t>879-14</t>
  </si>
  <si>
    <t>287-3</t>
  </si>
  <si>
    <t>409-24</t>
  </si>
  <si>
    <t>34-12</t>
  </si>
  <si>
    <t>217-28</t>
  </si>
  <si>
    <t>928-18</t>
  </si>
  <si>
    <t>713-23</t>
  </si>
  <si>
    <t>484-28</t>
  </si>
  <si>
    <t>694-22</t>
  </si>
  <si>
    <t>935-3</t>
  </si>
  <si>
    <t>459-23</t>
  </si>
  <si>
    <t>507-57</t>
  </si>
  <si>
    <t>304-8</t>
  </si>
  <si>
    <t>820-4K</t>
  </si>
  <si>
    <t>481-5</t>
  </si>
  <si>
    <t>688-95</t>
  </si>
  <si>
    <t>560-5</t>
  </si>
  <si>
    <t>239-22</t>
  </si>
  <si>
    <t>240-65</t>
  </si>
  <si>
    <t>560-74J</t>
  </si>
  <si>
    <t>926-29D</t>
  </si>
  <si>
    <t>924-4</t>
  </si>
  <si>
    <t>414-7</t>
  </si>
  <si>
    <t>803A-32</t>
  </si>
  <si>
    <t>538-5</t>
  </si>
  <si>
    <t>585-6A</t>
  </si>
  <si>
    <t>507-94F</t>
  </si>
  <si>
    <t>273-26</t>
  </si>
  <si>
    <t>716B-46A</t>
  </si>
  <si>
    <t>797-3</t>
  </si>
  <si>
    <t>382-18A</t>
  </si>
  <si>
    <t>862-8</t>
  </si>
  <si>
    <t>50-16</t>
  </si>
  <si>
    <t>803A-39</t>
  </si>
  <si>
    <t>204-1</t>
  </si>
  <si>
    <t>471-4</t>
  </si>
  <si>
    <t>887A-143</t>
  </si>
  <si>
    <t>7-5</t>
  </si>
  <si>
    <t>68-41A</t>
  </si>
  <si>
    <t>25-11</t>
  </si>
  <si>
    <t>157-24:27</t>
  </si>
  <si>
    <t>891-2</t>
  </si>
  <si>
    <t>446-15</t>
  </si>
  <si>
    <t>460-15</t>
  </si>
  <si>
    <t>645-15</t>
  </si>
  <si>
    <t>248-17</t>
  </si>
  <si>
    <t>887B-189</t>
  </si>
  <si>
    <t>120-23</t>
  </si>
  <si>
    <t>922-12</t>
  </si>
  <si>
    <t>204-2</t>
  </si>
  <si>
    <t>572-1</t>
  </si>
  <si>
    <t>531-11A</t>
  </si>
  <si>
    <t>803A-1</t>
  </si>
  <si>
    <t>544-113</t>
  </si>
  <si>
    <t>200-20</t>
  </si>
  <si>
    <t>225-16</t>
  </si>
  <si>
    <t>887A-128</t>
  </si>
  <si>
    <t>711A-55</t>
  </si>
  <si>
    <t>595-28</t>
  </si>
  <si>
    <t>241-4</t>
  </si>
  <si>
    <t>907-1</t>
  </si>
  <si>
    <t>806-32</t>
  </si>
  <si>
    <t>868-105</t>
  </si>
  <si>
    <t>660-37</t>
  </si>
  <si>
    <t>66-39</t>
  </si>
  <si>
    <t>682-56</t>
  </si>
  <si>
    <t>90-9</t>
  </si>
  <si>
    <t>265-10</t>
  </si>
  <si>
    <t>70-13</t>
  </si>
  <si>
    <t>4-6</t>
  </si>
  <si>
    <t>100-54</t>
  </si>
  <si>
    <t>739-7</t>
  </si>
  <si>
    <t>625-14</t>
  </si>
  <si>
    <t>253-2</t>
  </si>
  <si>
    <t>857-6C</t>
  </si>
  <si>
    <t>793A-51</t>
  </si>
  <si>
    <t>21-15</t>
  </si>
  <si>
    <t>816-28</t>
  </si>
  <si>
    <t>222-87</t>
  </si>
  <si>
    <t>897-46</t>
  </si>
  <si>
    <t>288-36B</t>
  </si>
  <si>
    <t>476-3</t>
  </si>
  <si>
    <t>630-27</t>
  </si>
  <si>
    <t>125-2</t>
  </si>
  <si>
    <t>404-23</t>
  </si>
  <si>
    <t>696-6</t>
  </si>
  <si>
    <t>615-5</t>
  </si>
  <si>
    <t>793A-58</t>
  </si>
  <si>
    <t>461-7</t>
  </si>
  <si>
    <t>887B-179</t>
  </si>
  <si>
    <t>222-41</t>
  </si>
  <si>
    <t>570-9</t>
  </si>
  <si>
    <t>28-26</t>
  </si>
  <si>
    <t>926-4I</t>
  </si>
  <si>
    <t>923-69</t>
  </si>
  <si>
    <t>561A-41</t>
  </si>
  <si>
    <t>288-37A</t>
  </si>
  <si>
    <t>505-10</t>
  </si>
  <si>
    <t>275-32</t>
  </si>
  <si>
    <t>920-13</t>
  </si>
  <si>
    <t>117-2</t>
  </si>
  <si>
    <t>56-35</t>
  </si>
  <si>
    <t>584-2</t>
  </si>
  <si>
    <t>775-3D</t>
  </si>
  <si>
    <t>556-8</t>
  </si>
  <si>
    <t>503-171</t>
  </si>
  <si>
    <t>446-12</t>
  </si>
  <si>
    <t>33-25</t>
  </si>
  <si>
    <t>287-4</t>
  </si>
  <si>
    <t>18-5</t>
  </si>
  <si>
    <t>245-4</t>
  </si>
  <si>
    <t>733-16</t>
  </si>
  <si>
    <t>916-51</t>
  </si>
  <si>
    <t>70-34</t>
  </si>
  <si>
    <t>217-17</t>
  </si>
  <si>
    <t>887A-57</t>
  </si>
  <si>
    <t>38-24</t>
  </si>
  <si>
    <t>887A-106</t>
  </si>
  <si>
    <t>579-52</t>
  </si>
  <si>
    <t>716-15</t>
  </si>
  <si>
    <t>645B-139</t>
  </si>
  <si>
    <t>645-1C</t>
  </si>
  <si>
    <t>789-59</t>
  </si>
  <si>
    <t>793A-23</t>
  </si>
  <si>
    <t>841-29</t>
  </si>
  <si>
    <t>20-19</t>
  </si>
  <si>
    <t>148-11</t>
  </si>
  <si>
    <t>671-1</t>
  </si>
  <si>
    <t>711-43</t>
  </si>
  <si>
    <t>218-63</t>
  </si>
  <si>
    <t>935-8</t>
  </si>
  <si>
    <t>368-18</t>
  </si>
  <si>
    <t>624B-40</t>
  </si>
  <si>
    <t>176-8</t>
  </si>
  <si>
    <t>187-31</t>
  </si>
  <si>
    <t>184-14</t>
  </si>
  <si>
    <t>96-45</t>
  </si>
  <si>
    <t>645B-132</t>
  </si>
  <si>
    <t>188-31</t>
  </si>
  <si>
    <t>705-24</t>
  </si>
  <si>
    <t>624B-90</t>
  </si>
  <si>
    <t>52-52</t>
  </si>
  <si>
    <t>34-8</t>
  </si>
  <si>
    <t>477-10A</t>
  </si>
  <si>
    <t>621-3</t>
  </si>
  <si>
    <t>222-50</t>
  </si>
  <si>
    <t>914-9</t>
  </si>
  <si>
    <t>727-19A</t>
  </si>
  <si>
    <t>505-13</t>
  </si>
  <si>
    <t>705-11</t>
  </si>
  <si>
    <t>862-23</t>
  </si>
  <si>
    <t>730-34</t>
  </si>
  <si>
    <t>761-1B</t>
  </si>
  <si>
    <t>663-10</t>
  </si>
  <si>
    <t>11-7</t>
  </si>
  <si>
    <t>716D-47</t>
  </si>
  <si>
    <t>887B-174</t>
  </si>
  <si>
    <t>82-26</t>
  </si>
  <si>
    <t>561-41</t>
  </si>
  <si>
    <t>103-17</t>
  </si>
  <si>
    <t>61-37</t>
  </si>
  <si>
    <t>272-36</t>
  </si>
  <si>
    <t>126-24A</t>
  </si>
  <si>
    <t>379-2</t>
  </si>
  <si>
    <t>272-8</t>
  </si>
  <si>
    <t>887B-200</t>
  </si>
  <si>
    <t>503-123</t>
  </si>
  <si>
    <t>534-11</t>
  </si>
  <si>
    <t>780-23</t>
  </si>
  <si>
    <t>711A-4</t>
  </si>
  <si>
    <t>20-20</t>
  </si>
  <si>
    <t>561A-40</t>
  </si>
  <si>
    <t>271-15</t>
  </si>
  <si>
    <t>285-24</t>
  </si>
  <si>
    <t>294-54</t>
  </si>
  <si>
    <t>887A-122</t>
  </si>
  <si>
    <t>492-2</t>
  </si>
  <si>
    <t>908-23</t>
  </si>
  <si>
    <t>679-19</t>
  </si>
  <si>
    <t>91-22</t>
  </si>
  <si>
    <t>182-29</t>
  </si>
  <si>
    <t>879B-58</t>
  </si>
  <si>
    <t>125-25</t>
  </si>
  <si>
    <t>29-7</t>
  </si>
  <si>
    <t>238-7</t>
  </si>
  <si>
    <t>38-26</t>
  </si>
  <si>
    <t>83-7</t>
  </si>
  <si>
    <t>683-17</t>
  </si>
  <si>
    <t>766-148</t>
  </si>
  <si>
    <t>382-20</t>
  </si>
  <si>
    <t>923-33</t>
  </si>
  <si>
    <t>503-121</t>
  </si>
  <si>
    <t>40-23</t>
  </si>
  <si>
    <t>46-3</t>
  </si>
  <si>
    <t>780-2</t>
  </si>
  <si>
    <t>503-87</t>
  </si>
  <si>
    <t>867-51</t>
  </si>
  <si>
    <t>395-25</t>
  </si>
  <si>
    <t>766-109</t>
  </si>
  <si>
    <t>688-25</t>
  </si>
  <si>
    <t>766-128</t>
  </si>
  <si>
    <t>910-15</t>
  </si>
  <si>
    <t>774-8A</t>
  </si>
  <si>
    <t>793A-52</t>
  </si>
  <si>
    <t>TPK6-2</t>
  </si>
  <si>
    <t>531-21</t>
  </si>
  <si>
    <t>561A-16</t>
  </si>
  <si>
    <t>12-13</t>
  </si>
  <si>
    <t>678-43B</t>
  </si>
  <si>
    <t>564-29A</t>
  </si>
  <si>
    <t>931-72</t>
  </si>
  <si>
    <t>50-5</t>
  </si>
  <si>
    <t>618-23</t>
  </si>
  <si>
    <t>740-29</t>
  </si>
  <si>
    <t>74-12</t>
  </si>
  <si>
    <t>645B-134</t>
  </si>
  <si>
    <t>474-17A</t>
  </si>
  <si>
    <t>8-3</t>
  </si>
  <si>
    <t>546-17</t>
  </si>
  <si>
    <t>887B-162</t>
  </si>
  <si>
    <t>584-26</t>
  </si>
  <si>
    <t>344A-141</t>
  </si>
  <si>
    <t>498-9</t>
  </si>
  <si>
    <t>310-33</t>
  </si>
  <si>
    <t>766-81</t>
  </si>
  <si>
    <t>291-36</t>
  </si>
  <si>
    <t>503-127</t>
  </si>
  <si>
    <t>853-33</t>
  </si>
  <si>
    <t>393-14</t>
  </si>
  <si>
    <t>716B-34</t>
  </si>
  <si>
    <t>711A-31</t>
  </si>
  <si>
    <t>224-23</t>
  </si>
  <si>
    <t>789-30</t>
  </si>
  <si>
    <t>257-18</t>
  </si>
  <si>
    <t>358-24A</t>
  </si>
  <si>
    <t>222-62</t>
  </si>
  <si>
    <t>536-26</t>
  </si>
  <si>
    <t>934-10</t>
  </si>
  <si>
    <t>205-6</t>
  </si>
  <si>
    <t>733-5</t>
  </si>
  <si>
    <t>624B-13</t>
  </si>
  <si>
    <t>691-128</t>
  </si>
  <si>
    <t>560-138</t>
  </si>
  <si>
    <t>559-28F</t>
  </si>
  <si>
    <t>870-30</t>
  </si>
  <si>
    <t>39-28</t>
  </si>
  <si>
    <t>250-20</t>
  </si>
  <si>
    <t>560-103</t>
  </si>
  <si>
    <t>556-86</t>
  </si>
  <si>
    <t>365-44</t>
  </si>
  <si>
    <t>923-47</t>
  </si>
  <si>
    <t>904-28</t>
  </si>
  <si>
    <t>688-49</t>
  </si>
  <si>
    <t>374-3</t>
  </si>
  <si>
    <t>561-24</t>
  </si>
  <si>
    <t>928-2</t>
  </si>
  <si>
    <t>362-2</t>
  </si>
  <si>
    <t>47-19</t>
  </si>
  <si>
    <t>7-6A</t>
  </si>
  <si>
    <t>935-84</t>
  </si>
  <si>
    <t>913-12</t>
  </si>
  <si>
    <t>887B-57</t>
  </si>
  <si>
    <t>616-7</t>
  </si>
  <si>
    <t>222-39I</t>
  </si>
  <si>
    <t>703-3</t>
  </si>
  <si>
    <t>374-2</t>
  </si>
  <si>
    <t>887A-107</t>
  </si>
  <si>
    <t>401-11</t>
  </si>
  <si>
    <t>887A-119</t>
  </si>
  <si>
    <t>113-44</t>
  </si>
  <si>
    <t>61-23</t>
  </si>
  <si>
    <t>218-62</t>
  </si>
  <si>
    <t>609-42</t>
  </si>
  <si>
    <t>12-7</t>
  </si>
  <si>
    <t>825-23</t>
  </si>
  <si>
    <t>166-16</t>
  </si>
  <si>
    <t>69-7</t>
  </si>
  <si>
    <t>455-6A</t>
  </si>
  <si>
    <t>716D-90</t>
  </si>
  <si>
    <t>560-104</t>
  </si>
  <si>
    <t>723-41</t>
  </si>
  <si>
    <t>704-13</t>
  </si>
  <si>
    <t>740-1</t>
  </si>
  <si>
    <t>376-23</t>
  </si>
  <si>
    <t>860A-20</t>
  </si>
  <si>
    <t>535-38</t>
  </si>
  <si>
    <t>860A-8</t>
  </si>
  <si>
    <t>542-3</t>
  </si>
  <si>
    <t>579-69</t>
  </si>
  <si>
    <t>923-9</t>
  </si>
  <si>
    <t>360-22</t>
  </si>
  <si>
    <t>141-7</t>
  </si>
  <si>
    <t>385-31</t>
  </si>
  <si>
    <t>26-9</t>
  </si>
  <si>
    <t>561-60</t>
  </si>
  <si>
    <t>503-133</t>
  </si>
  <si>
    <t>887A-111</t>
  </si>
  <si>
    <t>929-76</t>
  </si>
  <si>
    <t>552-2</t>
  </si>
  <si>
    <t>TPK1-25</t>
  </si>
  <si>
    <t>860-16D</t>
  </si>
  <si>
    <t>559-23</t>
  </si>
  <si>
    <t>590-38</t>
  </si>
  <si>
    <t>140-19</t>
  </si>
  <si>
    <t>867-1C</t>
  </si>
  <si>
    <t>594-11</t>
  </si>
  <si>
    <t>887B-71</t>
  </si>
  <si>
    <t>154-19</t>
  </si>
  <si>
    <t>783-10</t>
  </si>
  <si>
    <t>932-17Q</t>
  </si>
  <si>
    <t>599-6</t>
  </si>
  <si>
    <t>77-6</t>
  </si>
  <si>
    <t>716C-16</t>
  </si>
  <si>
    <t>890-5D</t>
  </si>
  <si>
    <t>887B-168</t>
  </si>
  <si>
    <t>729-50</t>
  </si>
  <si>
    <t>716D-68</t>
  </si>
  <si>
    <t>28-22</t>
  </si>
  <si>
    <t>879B-8</t>
  </si>
  <si>
    <t>2-30</t>
  </si>
  <si>
    <t>716D-27</t>
  </si>
  <si>
    <t>284-24</t>
  </si>
  <si>
    <t>750-13J</t>
  </si>
  <si>
    <t>73-15</t>
  </si>
  <si>
    <t>868-63</t>
  </si>
  <si>
    <t>584-26A</t>
  </si>
  <si>
    <t>564-29</t>
  </si>
  <si>
    <t>912-29A</t>
  </si>
  <si>
    <t>129-8</t>
  </si>
  <si>
    <t>368-49</t>
  </si>
  <si>
    <t>662-28</t>
  </si>
  <si>
    <t>793A-94</t>
  </si>
  <si>
    <t>929-1</t>
  </si>
  <si>
    <t>914-60</t>
  </si>
  <si>
    <t>414-65</t>
  </si>
  <si>
    <t>914-69</t>
  </si>
  <si>
    <t>914-87</t>
  </si>
  <si>
    <t>715-12A</t>
  </si>
  <si>
    <t>351-12</t>
  </si>
  <si>
    <t>142-12</t>
  </si>
  <si>
    <t>269-2</t>
  </si>
  <si>
    <t>862-51</t>
  </si>
  <si>
    <t>889-25</t>
  </si>
  <si>
    <t>723-14</t>
  </si>
  <si>
    <t>887B-156</t>
  </si>
  <si>
    <t>547-15</t>
  </si>
  <si>
    <t>TPK1-48A</t>
  </si>
  <si>
    <t>793A-24</t>
  </si>
  <si>
    <t>922-50</t>
  </si>
  <si>
    <t>722-2</t>
  </si>
  <si>
    <t>94-5A</t>
  </si>
  <si>
    <t>214-10</t>
  </si>
  <si>
    <t>282-20</t>
  </si>
  <si>
    <t>503-122</t>
  </si>
  <si>
    <t>925-55</t>
  </si>
  <si>
    <t>887A-28</t>
  </si>
  <si>
    <t>96-1A</t>
  </si>
  <si>
    <t>306-5</t>
  </si>
  <si>
    <t>222-21</t>
  </si>
  <si>
    <t>2-58</t>
  </si>
  <si>
    <t>548-11A</t>
  </si>
  <si>
    <t>646-24</t>
  </si>
  <si>
    <t>887B-31</t>
  </si>
  <si>
    <t>550-23</t>
  </si>
  <si>
    <t>257-9</t>
  </si>
  <si>
    <t>138-3</t>
  </si>
  <si>
    <t>867-1T</t>
  </si>
  <si>
    <t>556-3</t>
  </si>
  <si>
    <t>69-8</t>
  </si>
  <si>
    <t>246-4</t>
  </si>
  <si>
    <t>28-37</t>
  </si>
  <si>
    <t>926-12</t>
  </si>
  <si>
    <t>849-10</t>
  </si>
  <si>
    <t>723-16</t>
  </si>
  <si>
    <t>839-21</t>
  </si>
  <si>
    <t>566-16</t>
  </si>
  <si>
    <t>101-11</t>
  </si>
  <si>
    <t>803A-45</t>
  </si>
  <si>
    <t>542-14</t>
  </si>
  <si>
    <t>609-15</t>
  </si>
  <si>
    <t>348-25</t>
  </si>
  <si>
    <t>507-51G</t>
  </si>
  <si>
    <t>770-2</t>
  </si>
  <si>
    <t>12-6</t>
  </si>
  <si>
    <t>306-33</t>
  </si>
  <si>
    <t>36-1</t>
  </si>
  <si>
    <t>50-3</t>
  </si>
  <si>
    <t>868-101</t>
  </si>
  <si>
    <t>597-2</t>
  </si>
  <si>
    <t>628-10</t>
  </si>
  <si>
    <t>39-29</t>
  </si>
  <si>
    <t>273-36</t>
  </si>
  <si>
    <t>879B-42</t>
  </si>
  <si>
    <t>716D-41</t>
  </si>
  <si>
    <t>716B-44</t>
  </si>
  <si>
    <t>365-47</t>
  </si>
  <si>
    <t>822-2AG</t>
  </si>
  <si>
    <t>56-45</t>
  </si>
  <si>
    <t>716D-67</t>
  </si>
  <si>
    <t>793-10</t>
  </si>
  <si>
    <t>645B-103</t>
  </si>
  <si>
    <t>202-12</t>
  </si>
  <si>
    <t>47-1</t>
  </si>
  <si>
    <t>818-6O</t>
  </si>
  <si>
    <t>916-55</t>
  </si>
  <si>
    <t>222-1</t>
  </si>
  <si>
    <t>249-3</t>
  </si>
  <si>
    <t>838-16</t>
  </si>
  <si>
    <t>532-31</t>
  </si>
  <si>
    <t>702-20</t>
  </si>
  <si>
    <t>775-3H</t>
  </si>
  <si>
    <t>414-21D</t>
  </si>
  <si>
    <t>887A-124</t>
  </si>
  <si>
    <t>789-51</t>
  </si>
  <si>
    <t>628-95</t>
  </si>
  <si>
    <t>538-36</t>
  </si>
  <si>
    <t>623-36</t>
  </si>
  <si>
    <t>494-36</t>
  </si>
  <si>
    <t>208-10</t>
  </si>
  <si>
    <t>694-26B</t>
  </si>
  <si>
    <t>922A-32</t>
  </si>
  <si>
    <t>789-49</t>
  </si>
  <si>
    <t>560-74R</t>
  </si>
  <si>
    <t>935-50</t>
  </si>
  <si>
    <t>755-32</t>
  </si>
  <si>
    <t>557-3</t>
  </si>
  <si>
    <t>750-23</t>
  </si>
  <si>
    <t>78-32A</t>
  </si>
  <si>
    <t>128-16B</t>
  </si>
  <si>
    <t>767-12</t>
  </si>
  <si>
    <t>480-8</t>
  </si>
  <si>
    <t>803A-19</t>
  </si>
  <si>
    <t>127-44</t>
  </si>
  <si>
    <t>607-41</t>
  </si>
  <si>
    <t>711A-23</t>
  </si>
  <si>
    <t>272-2</t>
  </si>
  <si>
    <t>879B-60</t>
  </si>
  <si>
    <t>607-40</t>
  </si>
  <si>
    <t>932-8</t>
  </si>
  <si>
    <t>105-3</t>
  </si>
  <si>
    <t>503-126</t>
  </si>
  <si>
    <t>366-19</t>
  </si>
  <si>
    <t>113-33</t>
  </si>
  <si>
    <t>879B-27</t>
  </si>
  <si>
    <t>711A-16</t>
  </si>
  <si>
    <t>711A-61</t>
  </si>
  <si>
    <t>711A-11</t>
  </si>
  <si>
    <t>711A-10</t>
  </si>
  <si>
    <t>711A-22</t>
  </si>
  <si>
    <t>711A-13</t>
  </si>
  <si>
    <t>711A-7</t>
  </si>
  <si>
    <t>711A-59</t>
  </si>
  <si>
    <t>711A-60</t>
  </si>
  <si>
    <t>303-33</t>
  </si>
  <si>
    <t>565-11</t>
  </si>
  <si>
    <t>628-80</t>
  </si>
  <si>
    <t>240-48</t>
  </si>
  <si>
    <t>352-9</t>
  </si>
  <si>
    <t>352-10</t>
  </si>
  <si>
    <t>352-27</t>
  </si>
  <si>
    <t>690-25</t>
  </si>
  <si>
    <t>194-8</t>
  </si>
  <si>
    <t>781-15</t>
  </si>
  <si>
    <t>240-33</t>
  </si>
  <si>
    <t>350-29</t>
  </si>
  <si>
    <t>368-35A</t>
  </si>
  <si>
    <t>194-7</t>
  </si>
  <si>
    <t>352-28</t>
  </si>
  <si>
    <t>350-30</t>
  </si>
  <si>
    <t>351-10</t>
  </si>
  <si>
    <t>351-9</t>
  </si>
  <si>
    <t>351-11</t>
  </si>
  <si>
    <t>350-22</t>
  </si>
  <si>
    <t>902-15</t>
  </si>
  <si>
    <t>713-12A</t>
  </si>
  <si>
    <t>503-222</t>
  </si>
  <si>
    <t>503-204</t>
  </si>
  <si>
    <t>392-2</t>
  </si>
  <si>
    <t>560-82</t>
  </si>
  <si>
    <t>921-24</t>
  </si>
  <si>
    <t>926-52A</t>
  </si>
  <si>
    <t>868-7</t>
  </si>
  <si>
    <t>645B-126</t>
  </si>
  <si>
    <t>270-41</t>
  </si>
  <si>
    <t>716C-17</t>
  </si>
  <si>
    <t>756-3AC</t>
  </si>
  <si>
    <t>152-21</t>
  </si>
  <si>
    <t>624B-43</t>
  </si>
  <si>
    <t>499-11A</t>
  </si>
  <si>
    <t>897-116</t>
  </si>
  <si>
    <t>867-5</t>
  </si>
  <si>
    <t>570-26</t>
  </si>
  <si>
    <t>522-1</t>
  </si>
  <si>
    <t>891-10</t>
  </si>
  <si>
    <t>914-22</t>
  </si>
  <si>
    <t>12-24A</t>
  </si>
  <si>
    <t>235-9D</t>
  </si>
  <si>
    <t>5-4</t>
  </si>
  <si>
    <t>887B-133</t>
  </si>
  <si>
    <t>735-13</t>
  </si>
  <si>
    <t>388-15</t>
  </si>
  <si>
    <t>521-3</t>
  </si>
  <si>
    <t>678-18</t>
  </si>
  <si>
    <t>887B-89</t>
  </si>
  <si>
    <t>790-1A</t>
  </si>
  <si>
    <t>932-17J</t>
  </si>
  <si>
    <t>922A-19A</t>
  </si>
  <si>
    <t>319-11</t>
  </si>
  <si>
    <t>579-133</t>
  </si>
  <si>
    <t>560-124</t>
  </si>
  <si>
    <t>645-3</t>
  </si>
  <si>
    <t>286-7</t>
  </si>
  <si>
    <t>645B-129</t>
  </si>
  <si>
    <t>868-72</t>
  </si>
  <si>
    <t>678-43C</t>
  </si>
  <si>
    <t>679-18</t>
  </si>
  <si>
    <t>716D-84</t>
  </si>
  <si>
    <t>103-30</t>
  </si>
  <si>
    <t>619-6</t>
  </si>
  <si>
    <t>30-9</t>
  </si>
  <si>
    <t>820-4I</t>
  </si>
  <si>
    <t>920-38</t>
  </si>
  <si>
    <t>119-19</t>
  </si>
  <si>
    <t>838-44</t>
  </si>
  <si>
    <t>411-16</t>
  </si>
  <si>
    <t>414-98</t>
  </si>
  <si>
    <t>724-38</t>
  </si>
  <si>
    <t>165-16</t>
  </si>
  <si>
    <t>843-13</t>
  </si>
  <si>
    <t>922-15</t>
  </si>
  <si>
    <t>887A-129</t>
  </si>
  <si>
    <t>116-16</t>
  </si>
  <si>
    <t>71-18</t>
  </si>
  <si>
    <t>820-1</t>
  </si>
  <si>
    <t>633-3I</t>
  </si>
  <si>
    <t>843-9</t>
  </si>
  <si>
    <t>128-5</t>
  </si>
  <si>
    <t>887A-56</t>
  </si>
  <si>
    <t>885-23</t>
  </si>
  <si>
    <t>12-10</t>
  </si>
  <si>
    <t>361-9</t>
  </si>
  <si>
    <t>780-10</t>
  </si>
  <si>
    <t>850-8O</t>
  </si>
  <si>
    <t>716C-26</t>
  </si>
  <si>
    <t>832-4B</t>
  </si>
  <si>
    <t>926-20C</t>
  </si>
  <si>
    <t>887A-89</t>
  </si>
  <si>
    <t>60-37</t>
  </si>
  <si>
    <t>24-19</t>
  </si>
  <si>
    <t>222-25</t>
  </si>
  <si>
    <t>270-40</t>
  </si>
  <si>
    <t>80-18</t>
  </si>
  <si>
    <t>266-17</t>
  </si>
  <si>
    <t>65-35</t>
  </si>
  <si>
    <t>693-18</t>
  </si>
  <si>
    <t>479-5</t>
  </si>
  <si>
    <t>740-28</t>
  </si>
  <si>
    <t>135-10</t>
  </si>
  <si>
    <t>763-5A</t>
  </si>
  <si>
    <t>755-23</t>
  </si>
  <si>
    <t>91-8A</t>
  </si>
  <si>
    <t>556-84</t>
  </si>
  <si>
    <t>560-61</t>
  </si>
  <si>
    <t>678-1</t>
  </si>
  <si>
    <t>225-15</t>
  </si>
  <si>
    <t>897-78</t>
  </si>
  <si>
    <t>TPK3-45A</t>
  </si>
  <si>
    <t>271-12</t>
  </si>
  <si>
    <t>755-40</t>
  </si>
  <si>
    <t>241-15C</t>
  </si>
  <si>
    <t>790-5</t>
  </si>
  <si>
    <t>355-30</t>
  </si>
  <si>
    <t>502-4</t>
  </si>
  <si>
    <t>365-43A</t>
  </si>
  <si>
    <t>411-2</t>
  </si>
  <si>
    <t>920-17</t>
  </si>
  <si>
    <t>750-13I</t>
  </si>
  <si>
    <t>87-25</t>
  </si>
  <si>
    <t>146-29A</t>
  </si>
  <si>
    <t>711A-14</t>
  </si>
  <si>
    <t>741-62</t>
  </si>
  <si>
    <t>507-2D</t>
  </si>
  <si>
    <t>623-39</t>
  </si>
  <si>
    <t>640-27</t>
  </si>
  <si>
    <t>723-18</t>
  </si>
  <si>
    <t>841-15</t>
  </si>
  <si>
    <t>31-16</t>
  </si>
  <si>
    <t>789-88</t>
  </si>
  <si>
    <t>542-4</t>
  </si>
  <si>
    <t>152-23:49</t>
  </si>
  <si>
    <t>887A-125</t>
  </si>
  <si>
    <t>793-41</t>
  </si>
  <si>
    <t>559-21</t>
  </si>
  <si>
    <t>507-142</t>
  </si>
  <si>
    <t>931-67</t>
  </si>
  <si>
    <t>100-15</t>
  </si>
  <si>
    <t>272-16</t>
  </si>
  <si>
    <t>923-67</t>
  </si>
  <si>
    <t>824-20G</t>
  </si>
  <si>
    <t>887A-127</t>
  </si>
  <si>
    <t>371-39</t>
  </si>
  <si>
    <t>243-7A</t>
  </si>
  <si>
    <t>905-43</t>
  </si>
  <si>
    <t>125-27</t>
  </si>
  <si>
    <t>24-14</t>
  </si>
  <si>
    <t>740-4</t>
  </si>
  <si>
    <t>459-11</t>
  </si>
  <si>
    <t>376-8</t>
  </si>
  <si>
    <t>TPK3-50</t>
  </si>
  <si>
    <t>879-11</t>
  </si>
  <si>
    <t>446-17</t>
  </si>
  <si>
    <t>929-11</t>
  </si>
  <si>
    <t>619-13</t>
  </si>
  <si>
    <t>135-15</t>
  </si>
  <si>
    <t>597-9</t>
  </si>
  <si>
    <t>780-31</t>
  </si>
  <si>
    <t>272-21</t>
  </si>
  <si>
    <t>537-8</t>
  </si>
  <si>
    <t>706-14</t>
  </si>
  <si>
    <t>292-26</t>
  </si>
  <si>
    <t>706-40</t>
  </si>
  <si>
    <t>271-3A</t>
  </si>
  <si>
    <t>2-23</t>
  </si>
  <si>
    <t>738-11A</t>
  </si>
  <si>
    <t>716-21</t>
  </si>
  <si>
    <t>111-11</t>
  </si>
  <si>
    <t>344A-51</t>
  </si>
  <si>
    <t>22-14</t>
  </si>
  <si>
    <t>479-2</t>
  </si>
  <si>
    <t>885-1A</t>
  </si>
  <si>
    <t>645B-142</t>
  </si>
  <si>
    <t>793A-38</t>
  </si>
  <si>
    <t>544-55A</t>
  </si>
  <si>
    <t>456-4</t>
  </si>
  <si>
    <t>407-22</t>
  </si>
  <si>
    <t>889-50</t>
  </si>
  <si>
    <t>507-96</t>
  </si>
  <si>
    <t>578-19</t>
  </si>
  <si>
    <t>923-41</t>
  </si>
  <si>
    <t>570-19</t>
  </si>
  <si>
    <t>507-12</t>
  </si>
  <si>
    <t>628-37</t>
  </si>
  <si>
    <t>863-27</t>
  </si>
  <si>
    <t>136-10</t>
  </si>
  <si>
    <t>887A-105</t>
  </si>
  <si>
    <t>96-46</t>
  </si>
  <si>
    <t>574-20</t>
  </si>
  <si>
    <t>310-14</t>
  </si>
  <si>
    <t>13-12</t>
  </si>
  <si>
    <t>603-5</t>
  </si>
  <si>
    <t>243-25</t>
  </si>
  <si>
    <t>284-23</t>
  </si>
  <si>
    <t>71-10</t>
  </si>
  <si>
    <t>461-16</t>
  </si>
  <si>
    <t>547-23</t>
  </si>
  <si>
    <t>923-34</t>
  </si>
  <si>
    <t>442-20</t>
  </si>
  <si>
    <t>887A-116</t>
  </si>
  <si>
    <t>263-12</t>
  </si>
  <si>
    <t>52-19</t>
  </si>
  <si>
    <t>857-5</t>
  </si>
  <si>
    <t>443-27</t>
  </si>
  <si>
    <t>723-17</t>
  </si>
  <si>
    <t>272-33</t>
  </si>
  <si>
    <t>376-24</t>
  </si>
  <si>
    <t>501-10</t>
  </si>
  <si>
    <t>565-3I</t>
  </si>
  <si>
    <t>887A-108</t>
  </si>
  <si>
    <t>716B-24</t>
  </si>
  <si>
    <t>266-5</t>
  </si>
  <si>
    <t>914-54</t>
  </si>
  <si>
    <t>914-30</t>
  </si>
  <si>
    <t>914-46</t>
  </si>
  <si>
    <t>887A-88</t>
  </si>
  <si>
    <t>505-6</t>
  </si>
  <si>
    <t>931-14</t>
  </si>
  <si>
    <t>503-72</t>
  </si>
  <si>
    <t>823-5</t>
  </si>
  <si>
    <t>103-6</t>
  </si>
  <si>
    <t>561-124</t>
  </si>
  <si>
    <t>382-13A</t>
  </si>
  <si>
    <t>711A-12</t>
  </si>
  <si>
    <t>586-5</t>
  </si>
  <si>
    <t>203-21</t>
  </si>
  <si>
    <t>21-19</t>
  </si>
  <si>
    <t>33-35</t>
  </si>
  <si>
    <t>594-10</t>
  </si>
  <si>
    <t>628-17</t>
  </si>
  <si>
    <t>793A-19</t>
  </si>
  <si>
    <t>228-11</t>
  </si>
  <si>
    <t>935-78</t>
  </si>
  <si>
    <t>288-22</t>
  </si>
  <si>
    <t>54-44</t>
  </si>
  <si>
    <t>140-23</t>
  </si>
  <si>
    <t>585-14A</t>
  </si>
  <si>
    <t>678-22</t>
  </si>
  <si>
    <t>628-55A</t>
  </si>
  <si>
    <t>926-21G</t>
  </si>
  <si>
    <t>556-38</t>
  </si>
  <si>
    <t>887B-93</t>
  </si>
  <si>
    <t>838-29</t>
  </si>
  <si>
    <t>293-14</t>
  </si>
  <si>
    <t>94-5</t>
  </si>
  <si>
    <t>503-35</t>
  </si>
  <si>
    <t>559-27</t>
  </si>
  <si>
    <t>887A-25</t>
  </si>
  <si>
    <t>381-17</t>
  </si>
  <si>
    <t>904-72</t>
  </si>
  <si>
    <t>196-14</t>
  </si>
  <si>
    <t>240-31</t>
  </si>
  <si>
    <t>864-45</t>
  </si>
  <si>
    <t>123-11</t>
  </si>
  <si>
    <t>239-15</t>
  </si>
  <si>
    <t>97-9</t>
  </si>
  <si>
    <t>753-3</t>
  </si>
  <si>
    <t>716B-25</t>
  </si>
  <si>
    <t>97-8</t>
  </si>
  <si>
    <t>923-10</t>
  </si>
  <si>
    <t>562-38</t>
  </si>
  <si>
    <t>595-22</t>
  </si>
  <si>
    <t>716B-3</t>
  </si>
  <si>
    <t>256-1</t>
  </si>
  <si>
    <t>586-6</t>
  </si>
  <si>
    <t>574-26</t>
  </si>
  <si>
    <t>119-3A</t>
  </si>
  <si>
    <t>842-3</t>
  </si>
  <si>
    <t>702-21</t>
  </si>
  <si>
    <t>677-6</t>
  </si>
  <si>
    <t>824-20Z</t>
  </si>
  <si>
    <t>395-9</t>
  </si>
  <si>
    <t>208-3A</t>
  </si>
  <si>
    <t>393-15</t>
  </si>
  <si>
    <t>904-74</t>
  </si>
  <si>
    <t>618-20</t>
  </si>
  <si>
    <t>235-3B</t>
  </si>
  <si>
    <t>344A-6</t>
  </si>
  <si>
    <t>13-25</t>
  </si>
  <si>
    <t>780-5</t>
  </si>
  <si>
    <t>544-44</t>
  </si>
  <si>
    <t>665-11</t>
  </si>
  <si>
    <t>111-25</t>
  </si>
  <si>
    <t>640-11</t>
  </si>
  <si>
    <t>490-12</t>
  </si>
  <si>
    <t>668-14</t>
  </si>
  <si>
    <t>369-14</t>
  </si>
  <si>
    <t>867-47</t>
  </si>
  <si>
    <t>301-12A</t>
  </si>
  <si>
    <t>716C-23</t>
  </si>
  <si>
    <t>391-3</t>
  </si>
  <si>
    <t>867-29</t>
  </si>
  <si>
    <t>78-39</t>
  </si>
  <si>
    <t>624B-24</t>
  </si>
  <si>
    <t>878-4</t>
  </si>
  <si>
    <t>658-4</t>
  </si>
  <si>
    <t>662-42</t>
  </si>
  <si>
    <t>88-5</t>
  </si>
  <si>
    <t>926-30</t>
  </si>
  <si>
    <t>706-10</t>
  </si>
  <si>
    <t>293-39</t>
  </si>
  <si>
    <t>80-16</t>
  </si>
  <si>
    <t>414-96</t>
  </si>
  <si>
    <t>806-6</t>
  </si>
  <si>
    <t>217-55</t>
  </si>
  <si>
    <t>887A-87</t>
  </si>
  <si>
    <t>645B-95</t>
  </si>
  <si>
    <t>902-6</t>
  </si>
  <si>
    <t>553-70</t>
  </si>
  <si>
    <t>499-28</t>
  </si>
  <si>
    <t>816-7</t>
  </si>
  <si>
    <t>211-10</t>
  </si>
  <si>
    <t>79-25</t>
  </si>
  <si>
    <t>623-20</t>
  </si>
  <si>
    <t>629-1</t>
  </si>
  <si>
    <t>304-2</t>
  </si>
  <si>
    <t>397-18</t>
  </si>
  <si>
    <t>272-3</t>
  </si>
  <si>
    <t>676-9A</t>
  </si>
  <si>
    <t>868-13</t>
  </si>
  <si>
    <t>23-6A:6B</t>
  </si>
  <si>
    <t>703-6A</t>
  </si>
  <si>
    <t>53-18</t>
  </si>
  <si>
    <t>713-8</t>
  </si>
  <si>
    <t>623-8</t>
  </si>
  <si>
    <t>135-12</t>
  </si>
  <si>
    <t>401-3</t>
  </si>
  <si>
    <t>440-3</t>
  </si>
  <si>
    <t>822-2Y</t>
  </si>
  <si>
    <t>780-30</t>
  </si>
  <si>
    <t>561A-8</t>
  </si>
  <si>
    <t>28-28</t>
  </si>
  <si>
    <t>315-6</t>
  </si>
  <si>
    <t>553-32</t>
  </si>
  <si>
    <t>725-4A</t>
  </si>
  <si>
    <t>391-5</t>
  </si>
  <si>
    <t>916-47</t>
  </si>
  <si>
    <t>21-4</t>
  </si>
  <si>
    <t>115-31</t>
  </si>
  <si>
    <t>782-9</t>
  </si>
  <si>
    <t>887B-161</t>
  </si>
  <si>
    <t>928-5</t>
  </si>
  <si>
    <t>816-4</t>
  </si>
  <si>
    <t>254-15</t>
  </si>
  <si>
    <t>738-1</t>
  </si>
  <si>
    <t>49-27</t>
  </si>
  <si>
    <t>299-18</t>
  </si>
  <si>
    <t>570-27</t>
  </si>
  <si>
    <t>507-51K</t>
  </si>
  <si>
    <t>481-20</t>
  </si>
  <si>
    <t>570-10</t>
  </si>
  <si>
    <t>850-8C</t>
  </si>
  <si>
    <t>126-29</t>
  </si>
  <si>
    <t>21-13</t>
  </si>
  <si>
    <t>688-24</t>
  </si>
  <si>
    <t>537-59B</t>
  </si>
  <si>
    <t>822-2W</t>
  </si>
  <si>
    <t>897-22</t>
  </si>
  <si>
    <t>292-13</t>
  </si>
  <si>
    <t>914-86</t>
  </si>
  <si>
    <t>914-95</t>
  </si>
  <si>
    <t>531-17</t>
  </si>
  <si>
    <t>914-77</t>
  </si>
  <si>
    <t>358-19</t>
  </si>
  <si>
    <t>910-10</t>
  </si>
  <si>
    <t>494-50</t>
  </si>
  <si>
    <t>259-18A</t>
  </si>
  <si>
    <t>232-10</t>
  </si>
  <si>
    <t>716B-26</t>
  </si>
  <si>
    <t>553-34</t>
  </si>
  <si>
    <t>409-9</t>
  </si>
  <si>
    <t>829-20</t>
  </si>
  <si>
    <t>887A-100</t>
  </si>
  <si>
    <t>839-29</t>
  </si>
  <si>
    <t>659-1</t>
  </si>
  <si>
    <t>887A-2</t>
  </si>
  <si>
    <t>240-56</t>
  </si>
  <si>
    <t>290-11</t>
  </si>
  <si>
    <t>716D-11</t>
  </si>
  <si>
    <t>652-11A</t>
  </si>
  <si>
    <t>887A-95</t>
  </si>
  <si>
    <t>140-14</t>
  </si>
  <si>
    <t>203-12</t>
  </si>
  <si>
    <t>42-30</t>
  </si>
  <si>
    <t>508-47</t>
  </si>
  <si>
    <t>589-17F</t>
  </si>
  <si>
    <t>867-43</t>
  </si>
  <si>
    <t>889-46</t>
  </si>
  <si>
    <t>560-74L</t>
  </si>
  <si>
    <t>217-32</t>
  </si>
  <si>
    <t>616-6</t>
  </si>
  <si>
    <t>928-23</t>
  </si>
  <si>
    <t>729-6</t>
  </si>
  <si>
    <t>401-23</t>
  </si>
  <si>
    <t>897-71</t>
  </si>
  <si>
    <t>282-38</t>
  </si>
  <si>
    <t>889-35</t>
  </si>
  <si>
    <t>605-18A</t>
  </si>
  <si>
    <t>897-81</t>
  </si>
  <si>
    <t>384-35</t>
  </si>
  <si>
    <t>660-10</t>
  </si>
  <si>
    <t>633-3D</t>
  </si>
  <si>
    <t>887B-17</t>
  </si>
  <si>
    <t>88-23</t>
  </si>
  <si>
    <t>716C-24</t>
  </si>
  <si>
    <t>247-6</t>
  </si>
  <si>
    <t>371-37</t>
  </si>
  <si>
    <t>579-3</t>
  </si>
  <si>
    <t>879B-22</t>
  </si>
  <si>
    <t>729-48</t>
  </si>
  <si>
    <t>293-21</t>
  </si>
  <si>
    <t>137-17</t>
  </si>
  <si>
    <t>595-5</t>
  </si>
  <si>
    <t>297-23</t>
  </si>
  <si>
    <t>915-10A</t>
  </si>
  <si>
    <t>TPK7-10A</t>
  </si>
  <si>
    <t>791-4</t>
  </si>
  <si>
    <t>83-25</t>
  </si>
  <si>
    <t>149-13</t>
  </si>
  <si>
    <t>414-1C</t>
  </si>
  <si>
    <t>356-15</t>
  </si>
  <si>
    <t>566-13D</t>
  </si>
  <si>
    <t>633-3B</t>
  </si>
  <si>
    <t>476-14A</t>
  </si>
  <si>
    <t>8-20</t>
  </si>
  <si>
    <t>443-18A:18B</t>
  </si>
  <si>
    <t>384-9</t>
  </si>
  <si>
    <t>544-18</t>
  </si>
  <si>
    <t>717-36</t>
  </si>
  <si>
    <t>90-6</t>
  </si>
  <si>
    <t>258-4</t>
  </si>
  <si>
    <t>222-83</t>
  </si>
  <si>
    <t>887B-170</t>
  </si>
  <si>
    <t>496-6</t>
  </si>
  <si>
    <t>926-4B</t>
  </si>
  <si>
    <t>503-119</t>
  </si>
  <si>
    <t>887A-80</t>
  </si>
  <si>
    <t>369-33</t>
  </si>
  <si>
    <t>590-13</t>
  </si>
  <si>
    <t>887A-52</t>
  </si>
  <si>
    <t>887A-93</t>
  </si>
  <si>
    <t>566-20</t>
  </si>
  <si>
    <t>571-7</t>
  </si>
  <si>
    <t>923-49</t>
  </si>
  <si>
    <t>870-41</t>
  </si>
  <si>
    <t>866-71</t>
  </si>
  <si>
    <t>723-31</t>
  </si>
  <si>
    <t>265-7</t>
  </si>
  <si>
    <t>887B-46</t>
  </si>
  <si>
    <t>703-6</t>
  </si>
  <si>
    <t>887A-55</t>
  </si>
  <si>
    <t>376-12</t>
  </si>
  <si>
    <t>628-67</t>
  </si>
  <si>
    <t>284-25</t>
  </si>
  <si>
    <t>472-19</t>
  </si>
  <si>
    <t>236-1</t>
  </si>
  <si>
    <t>766-125</t>
  </si>
  <si>
    <t>538-27</t>
  </si>
  <si>
    <t>507-27</t>
  </si>
  <si>
    <t>887B-56</t>
  </si>
  <si>
    <t>81-23</t>
  </si>
  <si>
    <t>595-18</t>
  </si>
  <si>
    <t>115-35</t>
  </si>
  <si>
    <t>698-5</t>
  </si>
  <si>
    <t>117-19</t>
  </si>
  <si>
    <t>716A-32</t>
  </si>
  <si>
    <t>258-7</t>
  </si>
  <si>
    <t>136-9</t>
  </si>
  <si>
    <t>560-1</t>
  </si>
  <si>
    <t>32-13</t>
  </si>
  <si>
    <t>268-1</t>
  </si>
  <si>
    <t>789-113</t>
  </si>
  <si>
    <t>590-28</t>
  </si>
  <si>
    <t>793-12</t>
  </si>
  <si>
    <t>703-7</t>
  </si>
  <si>
    <t>643-20</t>
  </si>
  <si>
    <t>282-3</t>
  </si>
  <si>
    <t>401-2</t>
  </si>
  <si>
    <t>304-26</t>
  </si>
  <si>
    <t>935-70</t>
  </si>
  <si>
    <t>716C-18</t>
  </si>
  <si>
    <t>662-37</t>
  </si>
  <si>
    <t>753-8</t>
  </si>
  <si>
    <t>548-49</t>
  </si>
  <si>
    <t>75-18</t>
  </si>
  <si>
    <t>897-72</t>
  </si>
  <si>
    <t>103-18</t>
  </si>
  <si>
    <t>762-14</t>
  </si>
  <si>
    <t>126-46</t>
  </si>
  <si>
    <t>344A-52</t>
  </si>
  <si>
    <t>42-1</t>
  </si>
  <si>
    <t>641-3</t>
  </si>
  <si>
    <t>140-12</t>
  </si>
  <si>
    <t>692-5</t>
  </si>
  <si>
    <t>21-16</t>
  </si>
  <si>
    <t>230-30</t>
  </si>
  <si>
    <t>559-4</t>
  </si>
  <si>
    <t>401-17</t>
  </si>
  <si>
    <t>625-2</t>
  </si>
  <si>
    <t>645B-153</t>
  </si>
  <si>
    <t>306-34</t>
  </si>
  <si>
    <t>781-14</t>
  </si>
  <si>
    <t>793A-8</t>
  </si>
  <si>
    <t>508-12</t>
  </si>
  <si>
    <t>887B-55</t>
  </si>
  <si>
    <t>887B-181</t>
  </si>
  <si>
    <t>922A-22</t>
  </si>
  <si>
    <t>711A-24</t>
  </si>
  <si>
    <t>593-20</t>
  </si>
  <si>
    <t>202-24</t>
  </si>
  <si>
    <t>879B-26</t>
  </si>
  <si>
    <t>7-9</t>
  </si>
  <si>
    <t>920-49</t>
  </si>
  <si>
    <t>131-34</t>
  </si>
  <si>
    <t>935-14</t>
  </si>
  <si>
    <t>54-9</t>
  </si>
  <si>
    <t>879-13</t>
  </si>
  <si>
    <t>887B-87</t>
  </si>
  <si>
    <t>560-68</t>
  </si>
  <si>
    <t>488-4</t>
  </si>
  <si>
    <t>537-35</t>
  </si>
  <si>
    <t>887B-18</t>
  </si>
  <si>
    <t>117-30</t>
  </si>
  <si>
    <t>559-1</t>
  </si>
  <si>
    <t>690-33</t>
  </si>
  <si>
    <t>838-13</t>
  </si>
  <si>
    <t>571-9</t>
  </si>
  <si>
    <t>222-74</t>
  </si>
  <si>
    <t>21-3</t>
  </si>
  <si>
    <t>879B-35</t>
  </si>
  <si>
    <t>414-28</t>
  </si>
  <si>
    <t>393-3</t>
  </si>
  <si>
    <t>606-7</t>
  </si>
  <si>
    <t>106-22</t>
  </si>
  <si>
    <t>242-28B</t>
  </si>
  <si>
    <t>650-14B</t>
  </si>
  <si>
    <t>119-27</t>
  </si>
  <si>
    <t>7-1</t>
  </si>
  <si>
    <t>59-28</t>
  </si>
  <si>
    <t>288-26</t>
  </si>
  <si>
    <t>240-21</t>
  </si>
  <si>
    <t>860A-35</t>
  </si>
  <si>
    <t>485-15</t>
  </si>
  <si>
    <t>342-8</t>
  </si>
  <si>
    <t>493-18</t>
  </si>
  <si>
    <t>128-16</t>
  </si>
  <si>
    <t>925-27</t>
  </si>
  <si>
    <t>755-8</t>
  </si>
  <si>
    <t>628-89</t>
  </si>
  <si>
    <t>413-13</t>
  </si>
  <si>
    <t>464-6</t>
  </si>
  <si>
    <t>403-18</t>
  </si>
  <si>
    <t>879A-27</t>
  </si>
  <si>
    <t>561A-5D</t>
  </si>
  <si>
    <t>303-15</t>
  </si>
  <si>
    <t>405-1</t>
  </si>
  <si>
    <t>619-12</t>
  </si>
  <si>
    <t>887A-82</t>
  </si>
  <si>
    <t>117-18</t>
  </si>
  <si>
    <t>126-20C</t>
  </si>
  <si>
    <t>117-21</t>
  </si>
  <si>
    <t>56-22</t>
  </si>
  <si>
    <t>87-3</t>
  </si>
  <si>
    <t>730-39B</t>
  </si>
  <si>
    <t>401-22</t>
  </si>
  <si>
    <t>693-43</t>
  </si>
  <si>
    <t>448-7</t>
  </si>
  <si>
    <t>TPK7-10C</t>
  </si>
  <si>
    <t>354-21</t>
  </si>
  <si>
    <t>342-15</t>
  </si>
  <si>
    <t>449-9</t>
  </si>
  <si>
    <t>716B-16</t>
  </si>
  <si>
    <t>690-17</t>
  </si>
  <si>
    <t>248-1</t>
  </si>
  <si>
    <t>569-3A</t>
  </si>
  <si>
    <t>818-17</t>
  </si>
  <si>
    <t>887A-121</t>
  </si>
  <si>
    <t>387-28</t>
  </si>
  <si>
    <t>582-12</t>
  </si>
  <si>
    <t>127-31</t>
  </si>
  <si>
    <t>766-143</t>
  </si>
  <si>
    <t>446-20</t>
  </si>
  <si>
    <t>239-16</t>
  </si>
  <si>
    <t>661-16</t>
  </si>
  <si>
    <t>13-13</t>
  </si>
  <si>
    <t>100-57</t>
  </si>
  <si>
    <t>368-47</t>
  </si>
  <si>
    <t>868-56</t>
  </si>
  <si>
    <t>768-7</t>
  </si>
  <si>
    <t>926-22G</t>
  </si>
  <si>
    <t>501-3B</t>
  </si>
  <si>
    <t>682-46</t>
  </si>
  <si>
    <t>539-9A</t>
  </si>
  <si>
    <t>675-22</t>
  </si>
  <si>
    <t>885-14H</t>
  </si>
  <si>
    <t>598-8</t>
  </si>
  <si>
    <t>766-117</t>
  </si>
  <si>
    <t>885-12A</t>
  </si>
  <si>
    <t>838-10</t>
  </si>
  <si>
    <t>791-3</t>
  </si>
  <si>
    <t>282-40</t>
  </si>
  <si>
    <t>29-9</t>
  </si>
  <si>
    <t>595-25</t>
  </si>
  <si>
    <t>49-21</t>
  </si>
  <si>
    <t>285-31</t>
  </si>
  <si>
    <t>724-3</t>
  </si>
  <si>
    <t>887B-176</t>
  </si>
  <si>
    <t>489-22</t>
  </si>
  <si>
    <t>2-17</t>
  </si>
  <si>
    <t>920-18</t>
  </si>
  <si>
    <t>645B-133</t>
  </si>
  <si>
    <t>184-6</t>
  </si>
  <si>
    <t>113-50</t>
  </si>
  <si>
    <t>92-23</t>
  </si>
  <si>
    <t>503-124</t>
  </si>
  <si>
    <t>538-30</t>
  </si>
  <si>
    <t>716A-29</t>
  </si>
  <si>
    <t>559-52</t>
  </si>
  <si>
    <t>868-9</t>
  </si>
  <si>
    <t>716D-96</t>
  </si>
  <si>
    <t>615-1</t>
  </si>
  <si>
    <t>706-20</t>
  </si>
  <si>
    <t>573-2</t>
  </si>
  <si>
    <t>753-21A</t>
  </si>
  <si>
    <t>862-59</t>
  </si>
  <si>
    <t>537-49</t>
  </si>
  <si>
    <t>394-7</t>
  </si>
  <si>
    <t>46-9</t>
  </si>
  <si>
    <t>887B-5</t>
  </si>
  <si>
    <t>929-1D</t>
  </si>
  <si>
    <t>755-7</t>
  </si>
  <si>
    <t>667-23</t>
  </si>
  <si>
    <t>789-56</t>
  </si>
  <si>
    <t>247-12</t>
  </si>
  <si>
    <t>889-39</t>
  </si>
  <si>
    <t>75-3</t>
  </si>
  <si>
    <t>186-26</t>
  </si>
  <si>
    <t>304-20</t>
  </si>
  <si>
    <t>688-7</t>
  </si>
  <si>
    <t>716D-25</t>
  </si>
  <si>
    <t>562-26</t>
  </si>
  <si>
    <t>716D-44</t>
  </si>
  <si>
    <t>391-54</t>
  </si>
  <si>
    <t>194-31</t>
  </si>
  <si>
    <t>538-45</t>
  </si>
  <si>
    <t>412-8</t>
  </si>
  <si>
    <t>628-13</t>
  </si>
  <si>
    <t>62-22</t>
  </si>
  <si>
    <t>862-33</t>
  </si>
  <si>
    <t>683-23</t>
  </si>
  <si>
    <t>209-4</t>
  </si>
  <si>
    <t>879A-55</t>
  </si>
  <si>
    <t>929-28</t>
  </si>
  <si>
    <t>21-12</t>
  </si>
  <si>
    <t>565-1C</t>
  </si>
  <si>
    <t>30-32</t>
  </si>
  <si>
    <t>297-32</t>
  </si>
  <si>
    <t>654-6</t>
  </si>
  <si>
    <t>360-19</t>
  </si>
  <si>
    <t>916-56</t>
  </si>
  <si>
    <t>81-20</t>
  </si>
  <si>
    <t>311-6</t>
  </si>
  <si>
    <t>492-21</t>
  </si>
  <si>
    <t>348-23</t>
  </si>
  <si>
    <t>170-14</t>
  </si>
  <si>
    <t>879A-52</t>
  </si>
  <si>
    <t>508-34</t>
  </si>
  <si>
    <t>923-50</t>
  </si>
  <si>
    <t>132-44A</t>
  </si>
  <si>
    <t>230-6</t>
  </si>
  <si>
    <t>879A-59</t>
  </si>
  <si>
    <t>460-9</t>
  </si>
  <si>
    <t>931-66</t>
  </si>
  <si>
    <t>887B-134</t>
  </si>
  <si>
    <t>916-16</t>
  </si>
  <si>
    <t>923-39</t>
  </si>
  <si>
    <t>553-51</t>
  </si>
  <si>
    <t>170-2</t>
  </si>
  <si>
    <t>693-46</t>
  </si>
  <si>
    <t>688-79</t>
  </si>
  <si>
    <t>581-15</t>
  </si>
  <si>
    <t>561A-12</t>
  </si>
  <si>
    <t>117-22</t>
  </si>
  <si>
    <t>244-19A</t>
  </si>
  <si>
    <t>707-24</t>
  </si>
  <si>
    <t>925-49</t>
  </si>
  <si>
    <t>548-51</t>
  </si>
  <si>
    <t>887B-138</t>
  </si>
  <si>
    <t>256-4</t>
  </si>
  <si>
    <t>603-6A</t>
  </si>
  <si>
    <t>170-7</t>
  </si>
  <si>
    <t>273-33</t>
  </si>
  <si>
    <t>369-11</t>
  </si>
  <si>
    <t>93-29</t>
  </si>
  <si>
    <t>780-32</t>
  </si>
  <si>
    <t>92-22</t>
  </si>
  <si>
    <t>451-26</t>
  </si>
  <si>
    <t>673-10</t>
  </si>
  <si>
    <t>563-9</t>
  </si>
  <si>
    <t>741-25</t>
  </si>
  <si>
    <t>75-6</t>
  </si>
  <si>
    <t>904-54</t>
  </si>
  <si>
    <t>34-5</t>
  </si>
  <si>
    <t>825-30</t>
  </si>
  <si>
    <t>897-73</t>
  </si>
  <si>
    <t>215-21</t>
  </si>
  <si>
    <t>222-3A</t>
  </si>
  <si>
    <t>306-6</t>
  </si>
  <si>
    <t>421-19</t>
  </si>
  <si>
    <t>887B-44</t>
  </si>
  <si>
    <t>825-13A</t>
  </si>
  <si>
    <t>273-38</t>
  </si>
  <si>
    <t>840-5</t>
  </si>
  <si>
    <t>891-8</t>
  </si>
  <si>
    <t>146-46</t>
  </si>
  <si>
    <t>561-103</t>
  </si>
  <si>
    <t>768-28A</t>
  </si>
  <si>
    <t>574-16</t>
  </si>
  <si>
    <t>560-20</t>
  </si>
  <si>
    <t>78-18</t>
  </si>
  <si>
    <t>841-27</t>
  </si>
  <si>
    <t>219-3</t>
  </si>
  <si>
    <t>581-5</t>
  </si>
  <si>
    <t>850-8L</t>
  </si>
  <si>
    <t>619-3</t>
  </si>
  <si>
    <t>479-13</t>
  </si>
  <si>
    <t>879B-69</t>
  </si>
  <si>
    <t>285-8</t>
  </si>
  <si>
    <t>887A-9</t>
  </si>
  <si>
    <t>908-90</t>
  </si>
  <si>
    <t>143-10A</t>
  </si>
  <si>
    <t>935-33</t>
  </si>
  <si>
    <t>561-6</t>
  </si>
  <si>
    <t>861-52</t>
  </si>
  <si>
    <t>284-4</t>
  </si>
  <si>
    <t>359-10</t>
  </si>
  <si>
    <t>495-20A</t>
  </si>
  <si>
    <t>544-110</t>
  </si>
  <si>
    <t>310-6</t>
  </si>
  <si>
    <t>115-20</t>
  </si>
  <si>
    <t>661-19</t>
  </si>
  <si>
    <t>12-20</t>
  </si>
  <si>
    <t>365-53</t>
  </si>
  <si>
    <t>134-45</t>
  </si>
  <si>
    <t>537-6</t>
  </si>
  <si>
    <t>90-14</t>
  </si>
  <si>
    <t>344A-111</t>
  </si>
  <si>
    <t>376-29</t>
  </si>
  <si>
    <t>146-49</t>
  </si>
  <si>
    <t>503-103</t>
  </si>
  <si>
    <t>138-6</t>
  </si>
  <si>
    <t>922A-31</t>
  </si>
  <si>
    <t>766-134</t>
  </si>
  <si>
    <t>929-55</t>
  </si>
  <si>
    <t>593-11</t>
  </si>
  <si>
    <t>566-26</t>
  </si>
  <si>
    <t>503-207</t>
  </si>
  <si>
    <t>816-14</t>
  </si>
  <si>
    <t>753-13</t>
  </si>
  <si>
    <t>30-31</t>
  </si>
  <si>
    <t>838-8</t>
  </si>
  <si>
    <t>507-51J</t>
  </si>
  <si>
    <t>69-24</t>
  </si>
  <si>
    <t>72-5</t>
  </si>
  <si>
    <t>66-28</t>
  </si>
  <si>
    <t>667-1A</t>
  </si>
  <si>
    <t>818-21</t>
  </si>
  <si>
    <t>17-15</t>
  </si>
  <si>
    <t>117-33</t>
  </si>
  <si>
    <t>907-28</t>
  </si>
  <si>
    <t>227-6</t>
  </si>
  <si>
    <t>536-5</t>
  </si>
  <si>
    <t>628-86A</t>
  </si>
  <si>
    <t>935-54</t>
  </si>
  <si>
    <t>12-9</t>
  </si>
  <si>
    <t>203-15</t>
  </si>
  <si>
    <t>832-4</t>
  </si>
  <si>
    <t>64-25</t>
  </si>
  <si>
    <t>218-30</t>
  </si>
  <si>
    <t>189-15</t>
  </si>
  <si>
    <t>230-37</t>
  </si>
  <si>
    <t>618-8</t>
  </si>
  <si>
    <t>414-21A</t>
  </si>
  <si>
    <t>560-34</t>
  </si>
  <si>
    <t>922-11B</t>
  </si>
  <si>
    <t>723-28</t>
  </si>
  <si>
    <t>561-91</t>
  </si>
  <si>
    <t>887B-171</t>
  </si>
  <si>
    <t>868-40</t>
  </si>
  <si>
    <t>103-7</t>
  </si>
  <si>
    <t>475-5</t>
  </si>
  <si>
    <t>538-36A</t>
  </si>
  <si>
    <t>479-6</t>
  </si>
  <si>
    <t>344A-146</t>
  </si>
  <si>
    <t>22-26</t>
  </si>
  <si>
    <t>205-24</t>
  </si>
  <si>
    <t>693-44</t>
  </si>
  <si>
    <t>374-22</t>
  </si>
  <si>
    <t>639-32A</t>
  </si>
  <si>
    <t>58-1</t>
  </si>
  <si>
    <t>628-8</t>
  </si>
  <si>
    <t>386-22</t>
  </si>
  <si>
    <t>201-33</t>
  </si>
  <si>
    <t>358-30</t>
  </si>
  <si>
    <t>573-9A</t>
  </si>
  <si>
    <t>55-3</t>
  </si>
  <si>
    <t>312-8</t>
  </si>
  <si>
    <t>563-18</t>
  </si>
  <si>
    <t>678-43</t>
  </si>
  <si>
    <t>370-7</t>
  </si>
  <si>
    <t>383-35</t>
  </si>
  <si>
    <t>818-6I</t>
  </si>
  <si>
    <t>624B-12</t>
  </si>
  <si>
    <t>403-13</t>
  </si>
  <si>
    <t>560-15</t>
  </si>
  <si>
    <t>561-78</t>
  </si>
  <si>
    <t>849-3</t>
  </si>
  <si>
    <t>178-46</t>
  </si>
  <si>
    <t>556-28</t>
  </si>
  <si>
    <t>200-17</t>
  </si>
  <si>
    <t>58-9</t>
  </si>
  <si>
    <t>179-35</t>
  </si>
  <si>
    <t>74-4</t>
  </si>
  <si>
    <t>294-53</t>
  </si>
  <si>
    <t>444-8:8A</t>
  </si>
  <si>
    <t>550-9</t>
  </si>
  <si>
    <t>701-25</t>
  </si>
  <si>
    <t>217-26</t>
  </si>
  <si>
    <t>319-6</t>
  </si>
  <si>
    <t>46-10</t>
  </si>
  <si>
    <t>551-10A</t>
  </si>
  <si>
    <t>507-19</t>
  </si>
  <si>
    <t>560-37</t>
  </si>
  <si>
    <t>868-96</t>
  </si>
  <si>
    <t>215-16</t>
  </si>
  <si>
    <t>82-25</t>
  </si>
  <si>
    <t>122-2A</t>
  </si>
  <si>
    <t>414-51</t>
  </si>
  <si>
    <t>889-47</t>
  </si>
  <si>
    <t>561-25</t>
  </si>
  <si>
    <t>191-41</t>
  </si>
  <si>
    <t>693-45</t>
  </si>
  <si>
    <t>301-15</t>
  </si>
  <si>
    <t>111-1</t>
  </si>
  <si>
    <t>120-20</t>
  </si>
  <si>
    <t>35-12</t>
  </si>
  <si>
    <t>624B-26</t>
  </si>
  <si>
    <t>137-6</t>
  </si>
  <si>
    <t>187-26</t>
  </si>
  <si>
    <t>887A-34</t>
  </si>
  <si>
    <t>691-45</t>
  </si>
  <si>
    <t>730-1B</t>
  </si>
  <si>
    <t>824-20P</t>
  </si>
  <si>
    <t>542-2</t>
  </si>
  <si>
    <t>927-3</t>
  </si>
  <si>
    <t>97-10</t>
  </si>
  <si>
    <t>887A-53</t>
  </si>
  <si>
    <t>753-12</t>
  </si>
  <si>
    <t>233-6</t>
  </si>
  <si>
    <t>585-2</t>
  </si>
  <si>
    <t>284-37</t>
  </si>
  <si>
    <t>503-202</t>
  </si>
  <si>
    <t>694-11</t>
  </si>
  <si>
    <t>22-30</t>
  </si>
  <si>
    <t>887B-140</t>
  </si>
  <si>
    <t>597-13</t>
  </si>
  <si>
    <t>691-72</t>
  </si>
  <si>
    <t>935-43</t>
  </si>
  <si>
    <t>215-12</t>
  </si>
  <si>
    <t>386-29</t>
  </si>
  <si>
    <t>691-92ZZ</t>
  </si>
  <si>
    <t>645B-130</t>
  </si>
  <si>
    <t>716D-59</t>
  </si>
  <si>
    <t>925-63</t>
  </si>
  <si>
    <t>838-7</t>
  </si>
  <si>
    <t>272-27</t>
  </si>
  <si>
    <t>369-22</t>
  </si>
  <si>
    <t>887B-158</t>
  </si>
  <si>
    <t>645-14G</t>
  </si>
  <si>
    <t>477-14</t>
  </si>
  <si>
    <t>595-12</t>
  </si>
  <si>
    <t>925-8</t>
  </si>
  <si>
    <t>795-13</t>
  </si>
  <si>
    <t>368-29</t>
  </si>
  <si>
    <t>503-170</t>
  </si>
  <si>
    <t>889-18</t>
  </si>
  <si>
    <t>789-39</t>
  </si>
  <si>
    <t>922-72</t>
  </si>
  <si>
    <t>789-95</t>
  </si>
  <si>
    <t>130-22</t>
  </si>
  <si>
    <t>474-29</t>
  </si>
  <si>
    <t>678-37</t>
  </si>
  <si>
    <t>125-26</t>
  </si>
  <si>
    <t>217-57</t>
  </si>
  <si>
    <t>2-1</t>
  </si>
  <si>
    <t>258-10</t>
  </si>
  <si>
    <t>662-6</t>
  </si>
  <si>
    <t>559-45A</t>
  </si>
  <si>
    <t>215-25</t>
  </si>
  <si>
    <t>231-12</t>
  </si>
  <si>
    <t>490-16</t>
  </si>
  <si>
    <t>816-9</t>
  </si>
  <si>
    <t>705-14</t>
  </si>
  <si>
    <t>TPK7-9A</t>
  </si>
  <si>
    <t>750-20A</t>
  </si>
  <si>
    <t>887B-25</t>
  </si>
  <si>
    <t>905-30</t>
  </si>
  <si>
    <t>434-10</t>
  </si>
  <si>
    <t>823-7</t>
  </si>
  <si>
    <t>645-1G</t>
  </si>
  <si>
    <t>414-51C</t>
  </si>
  <si>
    <t>373-24A</t>
  </si>
  <si>
    <t>632-26</t>
  </si>
  <si>
    <t>85-33</t>
  </si>
  <si>
    <t>783-8A</t>
  </si>
  <si>
    <t>117-23</t>
  </si>
  <si>
    <t>774-9</t>
  </si>
  <si>
    <t>868-111</t>
  </si>
  <si>
    <t>379-3</t>
  </si>
  <si>
    <t>447-14A</t>
  </si>
  <si>
    <t>915-7</t>
  </si>
  <si>
    <t>816-19</t>
  </si>
  <si>
    <t>584-10</t>
  </si>
  <si>
    <t>928-8</t>
  </si>
  <si>
    <t>822-7</t>
  </si>
  <si>
    <t>789-43</t>
  </si>
  <si>
    <t>609-13A</t>
  </si>
  <si>
    <t>926-68</t>
  </si>
  <si>
    <t>507-50</t>
  </si>
  <si>
    <t>386-67</t>
  </si>
  <si>
    <t>310-31</t>
  </si>
  <si>
    <t>59-25</t>
  </si>
  <si>
    <t>477-16</t>
  </si>
  <si>
    <t>922A-33</t>
  </si>
  <si>
    <t>727-12</t>
  </si>
  <si>
    <t>691-2</t>
  </si>
  <si>
    <t>324-1</t>
  </si>
  <si>
    <t>393-3A:3B</t>
  </si>
  <si>
    <t>76-29</t>
  </si>
  <si>
    <t>575-6</t>
  </si>
  <si>
    <t>570-23</t>
  </si>
  <si>
    <t>356-14</t>
  </si>
  <si>
    <t>834-7B</t>
  </si>
  <si>
    <t>716-9</t>
  </si>
  <si>
    <t>926-91</t>
  </si>
  <si>
    <t>625-49</t>
  </si>
  <si>
    <t>544-117</t>
  </si>
  <si>
    <t>723-9</t>
  </si>
  <si>
    <t>926-80</t>
  </si>
  <si>
    <t>879A-46</t>
  </si>
  <si>
    <t>904-61</t>
  </si>
  <si>
    <t>803-10</t>
  </si>
  <si>
    <t>907-43</t>
  </si>
  <si>
    <t>402-15</t>
  </si>
  <si>
    <t>136-30</t>
  </si>
  <si>
    <t>285-10</t>
  </si>
  <si>
    <t>716-2</t>
  </si>
  <si>
    <t>393-9A</t>
  </si>
  <si>
    <t>671-29</t>
  </si>
  <si>
    <t>574-13</t>
  </si>
  <si>
    <t>387-17</t>
  </si>
  <si>
    <t>926-90</t>
  </si>
  <si>
    <t>853-24</t>
  </si>
  <si>
    <t>867-1Q</t>
  </si>
  <si>
    <t>537-5</t>
  </si>
  <si>
    <t>55-18</t>
  </si>
  <si>
    <t>887B-90</t>
  </si>
  <si>
    <t>862-10</t>
  </si>
  <si>
    <t>377-27</t>
  </si>
  <si>
    <t>146-45</t>
  </si>
  <si>
    <t>304-19</t>
  </si>
  <si>
    <t>766-87</t>
  </si>
  <si>
    <t>554-15</t>
  </si>
  <si>
    <t>39-37</t>
  </si>
  <si>
    <t>481-3</t>
  </si>
  <si>
    <t>867-15</t>
  </si>
  <si>
    <t>275-20</t>
  </si>
  <si>
    <t>506-17</t>
  </si>
  <si>
    <t>628-23</t>
  </si>
  <si>
    <t>165-9</t>
  </si>
  <si>
    <t>317-39B</t>
  </si>
  <si>
    <t>317-39A</t>
  </si>
  <si>
    <t>910-12</t>
  </si>
  <si>
    <t>97-2</t>
  </si>
  <si>
    <t>816-32</t>
  </si>
  <si>
    <t>698-14</t>
  </si>
  <si>
    <t>717-40</t>
  </si>
  <si>
    <t>679-14</t>
  </si>
  <si>
    <t>662-2</t>
  </si>
  <si>
    <t>862-55</t>
  </si>
  <si>
    <t>553-73A</t>
  </si>
  <si>
    <t>100-34</t>
  </si>
  <si>
    <t>726-19</t>
  </si>
  <si>
    <t>66-24</t>
  </si>
  <si>
    <t>912-1A</t>
  </si>
  <si>
    <t>775-7A</t>
  </si>
  <si>
    <t>77-5</t>
  </si>
  <si>
    <t>149-24</t>
  </si>
  <si>
    <t>272-35</t>
  </si>
  <si>
    <t>645B-147</t>
  </si>
  <si>
    <t>503-31</t>
  </si>
  <si>
    <t>792-4</t>
  </si>
  <si>
    <t>716-14</t>
  </si>
  <si>
    <t>711A-58</t>
  </si>
  <si>
    <t>503-107</t>
  </si>
  <si>
    <t>868-85</t>
  </si>
  <si>
    <t>717A-25B</t>
  </si>
  <si>
    <t>538-21A</t>
  </si>
  <si>
    <t>560-129</t>
  </si>
  <si>
    <t>862-42</t>
  </si>
  <si>
    <t>507-143</t>
  </si>
  <si>
    <t>916-29</t>
  </si>
  <si>
    <t>639-50</t>
  </si>
  <si>
    <t>45-21</t>
  </si>
  <si>
    <t>222-45</t>
  </si>
  <si>
    <t>318-20</t>
  </si>
  <si>
    <t>508-38A</t>
  </si>
  <si>
    <t>560-71</t>
  </si>
  <si>
    <t>26-37</t>
  </si>
  <si>
    <t>261-10</t>
  </si>
  <si>
    <t>824-11</t>
  </si>
  <si>
    <t>769-1</t>
  </si>
  <si>
    <t>34-15</t>
  </si>
  <si>
    <t>TPK7-10B</t>
  </si>
  <si>
    <t>108-13</t>
  </si>
  <si>
    <t>850-8M</t>
  </si>
  <si>
    <t>887A-97</t>
  </si>
  <si>
    <t>907-34</t>
  </si>
  <si>
    <t>823-5A</t>
  </si>
  <si>
    <t>780-11</t>
  </si>
  <si>
    <t>908-65</t>
  </si>
  <si>
    <t>711-44</t>
  </si>
  <si>
    <t>887B-72</t>
  </si>
  <si>
    <t>137-1</t>
  </si>
  <si>
    <t>225-5</t>
  </si>
  <si>
    <t>51-13A</t>
  </si>
  <si>
    <t>711A-19</t>
  </si>
  <si>
    <t>920-3</t>
  </si>
  <si>
    <t>507-144</t>
  </si>
  <si>
    <t>628-20</t>
  </si>
  <si>
    <t>631-32</t>
  </si>
  <si>
    <t>272-10</t>
  </si>
  <si>
    <t>923-51</t>
  </si>
  <si>
    <t>476-23</t>
  </si>
  <si>
    <t>481-15</t>
  </si>
  <si>
    <t>86-22</t>
  </si>
  <si>
    <t>928-19</t>
  </si>
  <si>
    <t>312-3</t>
  </si>
  <si>
    <t>115-7</t>
  </si>
  <si>
    <t>679-15</t>
  </si>
  <si>
    <t>853-41</t>
  </si>
  <si>
    <t>887B-70</t>
  </si>
  <si>
    <t>731-7</t>
  </si>
  <si>
    <t>375-10</t>
  </si>
  <si>
    <t>908-38</t>
  </si>
  <si>
    <t>285-3</t>
  </si>
  <si>
    <t>832-7</t>
  </si>
  <si>
    <t>581-40</t>
  </si>
  <si>
    <t>646-13</t>
  </si>
  <si>
    <t>706-58</t>
  </si>
  <si>
    <t>503-216B</t>
  </si>
  <si>
    <t>904-29</t>
  </si>
  <si>
    <t>903-30A</t>
  </si>
  <si>
    <t>643-23</t>
  </si>
  <si>
    <t>803A-41</t>
  </si>
  <si>
    <t>868-42</t>
  </si>
  <si>
    <t>912-18</t>
  </si>
  <si>
    <t>862-9</t>
  </si>
  <si>
    <t>897-143</t>
  </si>
  <si>
    <t>738-12</t>
  </si>
  <si>
    <t>113-11</t>
  </si>
  <si>
    <t>531-9</t>
  </si>
  <si>
    <t>503-92</t>
  </si>
  <si>
    <t>371-38</t>
  </si>
  <si>
    <t>822-2L</t>
  </si>
  <si>
    <t>87-46</t>
  </si>
  <si>
    <t>824-20O</t>
  </si>
  <si>
    <t>934-7</t>
  </si>
  <si>
    <t>384-37</t>
  </si>
  <si>
    <t>931-2</t>
  </si>
  <si>
    <t>503-194</t>
  </si>
  <si>
    <t>717-27</t>
  </si>
  <si>
    <t>729-45</t>
  </si>
  <si>
    <t>716D-55</t>
  </si>
  <si>
    <t>7-13</t>
  </si>
  <si>
    <t>67-41</t>
  </si>
  <si>
    <t>47-25</t>
  </si>
  <si>
    <t>691-80ZZ</t>
  </si>
  <si>
    <t>544-26A</t>
  </si>
  <si>
    <t>500-14</t>
  </si>
  <si>
    <t>929-6</t>
  </si>
  <si>
    <t>360-4</t>
  </si>
  <si>
    <t>926-55</t>
  </si>
  <si>
    <t>587-14</t>
  </si>
  <si>
    <t>314-16</t>
  </si>
  <si>
    <t>645-20</t>
  </si>
  <si>
    <t>887A-91</t>
  </si>
  <si>
    <t>576-16</t>
  </si>
  <si>
    <t>414-3</t>
  </si>
  <si>
    <t>603-7</t>
  </si>
  <si>
    <t>384-14</t>
  </si>
  <si>
    <t>654-2</t>
  </si>
  <si>
    <t>217-25</t>
  </si>
  <si>
    <t>838-3</t>
  </si>
  <si>
    <t>537-60</t>
  </si>
  <si>
    <t>188-35A</t>
  </si>
  <si>
    <t>302-2</t>
  </si>
  <si>
    <t>926-21F</t>
  </si>
  <si>
    <t>793A-83</t>
  </si>
  <si>
    <t>713-2A</t>
  </si>
  <si>
    <t>645-1M:1MM</t>
  </si>
  <si>
    <t>553-73</t>
  </si>
  <si>
    <t>93-4</t>
  </si>
  <si>
    <t>73-18</t>
  </si>
  <si>
    <t>631-9</t>
  </si>
  <si>
    <t>920-26</t>
  </si>
  <si>
    <t>904-83</t>
  </si>
  <si>
    <t>544-7</t>
  </si>
  <si>
    <t>682-55</t>
  </si>
  <si>
    <t>446-32</t>
  </si>
  <si>
    <t>732-7</t>
  </si>
  <si>
    <t>623-46</t>
  </si>
  <si>
    <t>922A-14A</t>
  </si>
  <si>
    <t>908-85</t>
  </si>
  <si>
    <t>115-43</t>
  </si>
  <si>
    <t>867-23</t>
  </si>
  <si>
    <t>19-1</t>
  </si>
  <si>
    <t>904-16</t>
  </si>
  <si>
    <t>507-38</t>
  </si>
  <si>
    <t>319-3</t>
  </si>
  <si>
    <t>317-44</t>
  </si>
  <si>
    <t>456-16</t>
  </si>
  <si>
    <t>853-30</t>
  </si>
  <si>
    <t>702-23</t>
  </si>
  <si>
    <t>273-34</t>
  </si>
  <si>
    <t>559-49</t>
  </si>
  <si>
    <t>624B-25</t>
  </si>
  <si>
    <t>350-8</t>
  </si>
  <si>
    <t>360-21</t>
  </si>
  <si>
    <t>273-56</t>
  </si>
  <si>
    <t>820-4H</t>
  </si>
  <si>
    <t>650-9</t>
  </si>
  <si>
    <t>716D-54</t>
  </si>
  <si>
    <t>645B-125</t>
  </si>
  <si>
    <t>868-115</t>
  </si>
  <si>
    <t>227-33</t>
  </si>
  <si>
    <t>926-38</t>
  </si>
  <si>
    <t>887B-69</t>
  </si>
  <si>
    <t>581-4A</t>
  </si>
  <si>
    <t>348-35</t>
  </si>
  <si>
    <t>348-35A</t>
  </si>
  <si>
    <t>66-27</t>
  </si>
  <si>
    <t>123-6</t>
  </si>
  <si>
    <t>713-25</t>
  </si>
  <si>
    <t>584-4</t>
  </si>
  <si>
    <t>793-7AA</t>
  </si>
  <si>
    <t>536-24</t>
  </si>
  <si>
    <t>28-36</t>
  </si>
  <si>
    <t>TPK7-10E</t>
  </si>
  <si>
    <t>18-1</t>
  </si>
  <si>
    <t>125-13</t>
  </si>
  <si>
    <t>489-14</t>
  </si>
  <si>
    <t>117-32</t>
  </si>
  <si>
    <t>641-17</t>
  </si>
  <si>
    <t>705-46</t>
  </si>
  <si>
    <t>879B-20</t>
  </si>
  <si>
    <t>902-56</t>
  </si>
  <si>
    <t>36-23</t>
  </si>
  <si>
    <t>868-27</t>
  </si>
  <si>
    <t>459-22</t>
  </si>
  <si>
    <t>165-21</t>
  </si>
  <si>
    <t>590-48</t>
  </si>
  <si>
    <t>740-2</t>
  </si>
  <si>
    <t>414-94</t>
  </si>
  <si>
    <t>770-27</t>
  </si>
  <si>
    <t>819-26</t>
  </si>
  <si>
    <t>263-2</t>
  </si>
  <si>
    <t>27-22</t>
  </si>
  <si>
    <t>147-12</t>
  </si>
  <si>
    <t>740-3</t>
  </si>
  <si>
    <t>139-4A</t>
  </si>
  <si>
    <t>241-15B</t>
  </si>
  <si>
    <t>117-7</t>
  </si>
  <si>
    <t>53-13</t>
  </si>
  <si>
    <t>218-8</t>
  </si>
  <si>
    <t>304-18</t>
  </si>
  <si>
    <t>208-23</t>
  </si>
  <si>
    <t>907-4</t>
  </si>
  <si>
    <t>762-30</t>
  </si>
  <si>
    <t>797-2C</t>
  </si>
  <si>
    <t>138-10</t>
  </si>
  <si>
    <t>212-2</t>
  </si>
  <si>
    <t>865-28</t>
  </si>
  <si>
    <t>868-123</t>
  </si>
  <si>
    <t>624A-6</t>
  </si>
  <si>
    <t>27-5</t>
  </si>
  <si>
    <t>168-1</t>
  </si>
  <si>
    <t>168-2</t>
  </si>
  <si>
    <t>645B-108</t>
  </si>
  <si>
    <t>890-9A</t>
  </si>
  <si>
    <t>679-13</t>
  </si>
  <si>
    <t>202-7</t>
  </si>
  <si>
    <t>113-27</t>
  </si>
  <si>
    <t>801-1</t>
  </si>
  <si>
    <t>727-11</t>
  </si>
  <si>
    <t>187-20</t>
  </si>
  <si>
    <t>725-26</t>
  </si>
  <si>
    <t>624A-3</t>
  </si>
  <si>
    <t>117-20</t>
  </si>
  <si>
    <t>TPK2-16</t>
  </si>
  <si>
    <t>521-10</t>
  </si>
  <si>
    <t>344A-128</t>
  </si>
  <si>
    <t>716-34AA</t>
  </si>
  <si>
    <t>898-8</t>
  </si>
  <si>
    <t>643-22A</t>
  </si>
  <si>
    <t>889-43</t>
  </si>
  <si>
    <t>928-24</t>
  </si>
  <si>
    <t>839-22</t>
  </si>
  <si>
    <t>548-37</t>
  </si>
  <si>
    <t>375-8</t>
  </si>
  <si>
    <t>575-5</t>
  </si>
  <si>
    <t>645B-143</t>
  </si>
  <si>
    <t>645B-106</t>
  </si>
  <si>
    <t>793-29</t>
  </si>
  <si>
    <t>318-4A</t>
  </si>
  <si>
    <t>178-22</t>
  </si>
  <si>
    <t>55-49</t>
  </si>
  <si>
    <t>887B-173</t>
  </si>
  <si>
    <t>235-6</t>
  </si>
  <si>
    <t>151-21</t>
  </si>
  <si>
    <t>887B-39</t>
  </si>
  <si>
    <t>93-10</t>
  </si>
  <si>
    <t>908-5</t>
  </si>
  <si>
    <t>288-52</t>
  </si>
  <si>
    <t>368-37</t>
  </si>
  <si>
    <t>506-24</t>
  </si>
  <si>
    <t>507-32</t>
  </si>
  <si>
    <t>887A-1</t>
  </si>
  <si>
    <t>868-106</t>
  </si>
  <si>
    <t>935-7</t>
  </si>
  <si>
    <t>473-15</t>
  </si>
  <si>
    <t>272-29</t>
  </si>
  <si>
    <t>725-4</t>
  </si>
  <si>
    <t>597-3</t>
  </si>
  <si>
    <t>910-18</t>
  </si>
  <si>
    <t>305-25</t>
  </si>
  <si>
    <t>414-21G</t>
  </si>
  <si>
    <t>397-17A</t>
  </si>
  <si>
    <t>661-22</t>
  </si>
  <si>
    <t>300-47</t>
  </si>
  <si>
    <t>262-10</t>
  </si>
  <si>
    <t>111-14</t>
  </si>
  <si>
    <t>559-17A</t>
  </si>
  <si>
    <t>361-7</t>
  </si>
  <si>
    <t>868-82</t>
  </si>
  <si>
    <t>165-6</t>
  </si>
  <si>
    <t>297-20</t>
  </si>
  <si>
    <t>275-25</t>
  </si>
  <si>
    <t>782-1</t>
  </si>
  <si>
    <t>60-17A</t>
  </si>
  <si>
    <t>923-76</t>
  </si>
  <si>
    <t>348-18</t>
  </si>
  <si>
    <t>931-38</t>
  </si>
  <si>
    <t>755-33</t>
  </si>
  <si>
    <t>117-31</t>
  </si>
  <si>
    <t>224-22</t>
  </si>
  <si>
    <t>561-52A</t>
  </si>
  <si>
    <t>284-14</t>
  </si>
  <si>
    <t>69-40</t>
  </si>
  <si>
    <t>905-51</t>
  </si>
  <si>
    <t>627-24</t>
  </si>
  <si>
    <t>464-8</t>
  </si>
  <si>
    <t>247-15A</t>
  </si>
  <si>
    <t>67-14</t>
  </si>
  <si>
    <t>473-10</t>
  </si>
  <si>
    <t>731-15</t>
  </si>
  <si>
    <t>586-12</t>
  </si>
  <si>
    <t>870-26</t>
  </si>
  <si>
    <t>592-31</t>
  </si>
  <si>
    <t>286-5</t>
  </si>
  <si>
    <t>924-3</t>
  </si>
  <si>
    <t>890-7A</t>
  </si>
  <si>
    <t>40-16</t>
  </si>
  <si>
    <t>273-37</t>
  </si>
  <si>
    <t>58-16</t>
  </si>
  <si>
    <t>495-19A</t>
  </si>
  <si>
    <t>313-5</t>
  </si>
  <si>
    <t>897-103</t>
  </si>
  <si>
    <t>839-12</t>
  </si>
  <si>
    <t>879A-32</t>
  </si>
  <si>
    <t>196-25</t>
  </si>
  <si>
    <t>240-40</t>
  </si>
  <si>
    <t>933-27</t>
  </si>
  <si>
    <t>476-16</t>
  </si>
  <si>
    <t>645B-131</t>
  </si>
  <si>
    <t>242-5</t>
  </si>
  <si>
    <t>344-1A</t>
  </si>
  <si>
    <t>682-47</t>
  </si>
  <si>
    <t>560-122</t>
  </si>
  <si>
    <t>482-2B</t>
  </si>
  <si>
    <t>822-2AA</t>
  </si>
  <si>
    <t>292-21</t>
  </si>
  <si>
    <t>495-34</t>
  </si>
  <si>
    <t>853-46</t>
  </si>
  <si>
    <t>723-12</t>
  </si>
  <si>
    <t>926-4J</t>
  </si>
  <si>
    <t>56-2</t>
  </si>
  <si>
    <t>932-3</t>
  </si>
  <si>
    <t>12-1</t>
  </si>
  <si>
    <t>146-32</t>
  </si>
  <si>
    <t>47-18</t>
  </si>
  <si>
    <t>222-91J</t>
  </si>
  <si>
    <t>464-7A</t>
  </si>
  <si>
    <t>582-2</t>
  </si>
  <si>
    <t>256-20</t>
  </si>
  <si>
    <t>897-126</t>
  </si>
  <si>
    <t>91-14</t>
  </si>
  <si>
    <t>673-23</t>
  </si>
  <si>
    <t>358-36</t>
  </si>
  <si>
    <t>471-2</t>
  </si>
  <si>
    <t>838-15A</t>
  </si>
  <si>
    <t>716A-7</t>
  </si>
  <si>
    <t>360-18</t>
  </si>
  <si>
    <t>547-6</t>
  </si>
  <si>
    <t>285-13</t>
  </si>
  <si>
    <t>360-23</t>
  </si>
  <si>
    <t>867-34</t>
  </si>
  <si>
    <t>624B-57</t>
  </si>
  <si>
    <t>387-29</t>
  </si>
  <si>
    <t>560-76</t>
  </si>
  <si>
    <t>259-12A</t>
  </si>
  <si>
    <t>891-5</t>
  </si>
  <si>
    <t>372-11</t>
  </si>
  <si>
    <t>215-34</t>
  </si>
  <si>
    <t>215-35</t>
  </si>
  <si>
    <t>645B-117</t>
  </si>
  <si>
    <t>561A-3</t>
  </si>
  <si>
    <t>285-41</t>
  </si>
  <si>
    <t>15-17</t>
  </si>
  <si>
    <t>829-8</t>
  </si>
  <si>
    <t>793A-31</t>
  </si>
  <si>
    <t>227-25</t>
  </si>
  <si>
    <t>498-5A</t>
  </si>
  <si>
    <t>32-22</t>
  </si>
  <si>
    <t>229-12</t>
  </si>
  <si>
    <t>536-35</t>
  </si>
  <si>
    <t>2-21</t>
  </si>
  <si>
    <t>897-4</t>
  </si>
  <si>
    <t>753-24</t>
  </si>
  <si>
    <t>38-32</t>
  </si>
  <si>
    <t>723-21</t>
  </si>
  <si>
    <t>779-6</t>
  </si>
  <si>
    <t>78-37</t>
  </si>
  <si>
    <t>344A-59</t>
  </si>
  <si>
    <t>579-41</t>
  </si>
  <si>
    <t>754-11</t>
  </si>
  <si>
    <t>358-28</t>
  </si>
  <si>
    <t>56-17</t>
  </si>
  <si>
    <t>47-26</t>
  </si>
  <si>
    <t>280-75</t>
  </si>
  <si>
    <t>275-17</t>
  </si>
  <si>
    <t>533-11</t>
  </si>
  <si>
    <t>TPK1-22</t>
  </si>
  <si>
    <t>578-16A</t>
  </si>
  <si>
    <t>932-17N</t>
  </si>
  <si>
    <t>766-92</t>
  </si>
  <si>
    <t>688-19</t>
  </si>
  <si>
    <t>69-25</t>
  </si>
  <si>
    <t>662-9</t>
  </si>
  <si>
    <t>678-28</t>
  </si>
  <si>
    <t>820-4L</t>
  </si>
  <si>
    <t>289-2</t>
  </si>
  <si>
    <t>766-83</t>
  </si>
  <si>
    <t>678-43A</t>
  </si>
  <si>
    <t>287-7</t>
  </si>
  <si>
    <t>887A-130</t>
  </si>
  <si>
    <t>908-96</t>
  </si>
  <si>
    <t>333-1</t>
  </si>
  <si>
    <t>578-17</t>
  </si>
  <si>
    <t>213-5</t>
  </si>
  <si>
    <t>531-20</t>
  </si>
  <si>
    <t>374-10</t>
  </si>
  <si>
    <t>566-14</t>
  </si>
  <si>
    <t>381-49</t>
  </si>
  <si>
    <t>382-32</t>
  </si>
  <si>
    <t>474-18</t>
  </si>
  <si>
    <t>789-125</t>
  </si>
  <si>
    <t>15-15</t>
  </si>
  <si>
    <t>227-1</t>
  </si>
  <si>
    <t>444-15</t>
  </si>
  <si>
    <t>795-12</t>
  </si>
  <si>
    <t>573-15</t>
  </si>
  <si>
    <t>714-20</t>
  </si>
  <si>
    <t>297-28</t>
  </si>
  <si>
    <t>17-17</t>
  </si>
  <si>
    <t>403-11</t>
  </si>
  <si>
    <t>544-135A</t>
  </si>
  <si>
    <t>474-24</t>
  </si>
  <si>
    <t>560-91</t>
  </si>
  <si>
    <t>916-1</t>
  </si>
  <si>
    <t>176-11</t>
  </si>
  <si>
    <t>680-9</t>
  </si>
  <si>
    <t>388-22</t>
  </si>
  <si>
    <t>926-4F</t>
  </si>
  <si>
    <t>136-22</t>
  </si>
  <si>
    <t>56-23</t>
  </si>
  <si>
    <t>768-13</t>
  </si>
  <si>
    <t>766-84</t>
  </si>
  <si>
    <t>567-7</t>
  </si>
  <si>
    <t>625-20</t>
  </si>
  <si>
    <t>360-12</t>
  </si>
  <si>
    <t>385-4</t>
  </si>
  <si>
    <t>172-1</t>
  </si>
  <si>
    <t>344A-50</t>
  </si>
  <si>
    <t>645B-118</t>
  </si>
  <si>
    <t>821-13</t>
  </si>
  <si>
    <t>66-36</t>
  </si>
  <si>
    <t>85-25</t>
  </si>
  <si>
    <t>711-21</t>
  </si>
  <si>
    <t>793-37</t>
  </si>
  <si>
    <t>209-12</t>
  </si>
  <si>
    <t>532-4</t>
  </si>
  <si>
    <t>645B-136</t>
  </si>
  <si>
    <t>257-11</t>
  </si>
  <si>
    <t>723-32</t>
  </si>
  <si>
    <t>20-22</t>
  </si>
  <si>
    <t>100-33</t>
  </si>
  <si>
    <t>642-9</t>
  </si>
  <si>
    <t>486-7</t>
  </si>
  <si>
    <t>472-17</t>
  </si>
  <si>
    <t>625-50</t>
  </si>
  <si>
    <t>275-24</t>
  </si>
  <si>
    <t>348-54B</t>
  </si>
  <si>
    <t>383-22</t>
  </si>
  <si>
    <t>793-40</t>
  </si>
  <si>
    <t>888A-2</t>
  </si>
  <si>
    <t>645B-107</t>
  </si>
  <si>
    <t>662-8</t>
  </si>
  <si>
    <t>564-6</t>
  </si>
  <si>
    <t>503-130</t>
  </si>
  <si>
    <t>898-124</t>
  </si>
  <si>
    <t>304-28</t>
  </si>
  <si>
    <t>503-118</t>
  </si>
  <si>
    <t>224-28</t>
  </si>
  <si>
    <t>308-27</t>
  </si>
  <si>
    <t>344A-129</t>
  </si>
  <si>
    <t>887B-77</t>
  </si>
  <si>
    <t>665-17</t>
  </si>
  <si>
    <t>344A-125</t>
  </si>
  <si>
    <t>581-24</t>
  </si>
  <si>
    <t>560-101</t>
  </si>
  <si>
    <t>866-1</t>
  </si>
  <si>
    <t>654-4</t>
  </si>
  <si>
    <t>405-16</t>
  </si>
  <si>
    <t>503-83</t>
  </si>
  <si>
    <t>302-21</t>
  </si>
  <si>
    <t>579-46</t>
  </si>
  <si>
    <t>696-4B</t>
  </si>
  <si>
    <t>681-10B</t>
  </si>
  <si>
    <t>623-47</t>
  </si>
  <si>
    <t>935-79</t>
  </si>
  <si>
    <t>254-19A</t>
  </si>
  <si>
    <t>879-8B</t>
  </si>
  <si>
    <t>741-40</t>
  </si>
  <si>
    <t>556-39</t>
  </si>
  <si>
    <t>5-38</t>
  </si>
  <si>
    <t>136-7</t>
  </si>
  <si>
    <t>793A-99</t>
  </si>
  <si>
    <t>66-34</t>
  </si>
  <si>
    <t>21-10</t>
  </si>
  <si>
    <t>595-10</t>
  </si>
  <si>
    <t>916-11</t>
  </si>
  <si>
    <t>603-9</t>
  </si>
  <si>
    <t>217-44</t>
  </si>
  <si>
    <t>114-1</t>
  </si>
  <si>
    <t>124-15</t>
  </si>
  <si>
    <t>711A-62</t>
  </si>
  <si>
    <t>503-85</t>
  </si>
  <si>
    <t>360-13</t>
  </si>
  <si>
    <t>98-13</t>
  </si>
  <si>
    <t>887A-27</t>
  </si>
  <si>
    <t>822-2P</t>
  </si>
  <si>
    <t>76-35</t>
  </si>
  <si>
    <t>360-14</t>
  </si>
  <si>
    <t>879B-7</t>
  </si>
  <si>
    <t>209-5</t>
  </si>
  <si>
    <t>623-25</t>
  </si>
  <si>
    <t>578-2A</t>
  </si>
  <si>
    <t>618-7</t>
  </si>
  <si>
    <t>783-13</t>
  </si>
  <si>
    <t>489-9</t>
  </si>
  <si>
    <t>716B-40</t>
  </si>
  <si>
    <t>605-16A</t>
  </si>
  <si>
    <t>540-7A</t>
  </si>
  <si>
    <t>490-30</t>
  </si>
  <si>
    <t>3-2</t>
  </si>
  <si>
    <t>317-21</t>
  </si>
  <si>
    <t>841-46</t>
  </si>
  <si>
    <t>28-34</t>
  </si>
  <si>
    <t>583-18</t>
  </si>
  <si>
    <t>706-50</t>
  </si>
  <si>
    <t>908-36</t>
  </si>
  <si>
    <t>824-20R</t>
  </si>
  <si>
    <t>500-10</t>
  </si>
  <si>
    <t>642-27</t>
  </si>
  <si>
    <t>120-36</t>
  </si>
  <si>
    <t>86-6</t>
  </si>
  <si>
    <t>451-4A</t>
  </si>
  <si>
    <t>716B-23</t>
  </si>
  <si>
    <t>716D-46</t>
  </si>
  <si>
    <t>824-2B</t>
  </si>
  <si>
    <t>758-5</t>
  </si>
  <si>
    <t>247-3</t>
  </si>
  <si>
    <t>762-28</t>
  </si>
  <si>
    <t>929-21</t>
  </si>
  <si>
    <t>711-34</t>
  </si>
  <si>
    <t>731-23</t>
  </si>
  <si>
    <t>931-5</t>
  </si>
  <si>
    <t>108-12</t>
  </si>
  <si>
    <t>51-35</t>
  </si>
  <si>
    <t>263-10</t>
  </si>
  <si>
    <t>926-40</t>
  </si>
  <si>
    <t>460-10</t>
  </si>
  <si>
    <t>290-13</t>
  </si>
  <si>
    <t>676-24</t>
  </si>
  <si>
    <t>499-25</t>
  </si>
  <si>
    <t>494-32A</t>
  </si>
  <si>
    <t>897-42</t>
  </si>
  <si>
    <t>688-83</t>
  </si>
  <si>
    <t>536-40</t>
  </si>
  <si>
    <t>32-41</t>
  </si>
  <si>
    <t>714-12</t>
  </si>
  <si>
    <t>32-30</t>
  </si>
  <si>
    <t>386-1</t>
  </si>
  <si>
    <t>862-47</t>
  </si>
  <si>
    <t>374-21</t>
  </si>
  <si>
    <t>700-5</t>
  </si>
  <si>
    <t>533-6</t>
  </si>
  <si>
    <t>913-17</t>
  </si>
  <si>
    <t>25-10</t>
  </si>
  <si>
    <t>581-26</t>
  </si>
  <si>
    <t>261-11A</t>
  </si>
  <si>
    <t>599-17</t>
  </si>
  <si>
    <t>21-18</t>
  </si>
  <si>
    <t>628-94</t>
  </si>
  <si>
    <t>262-9A</t>
  </si>
  <si>
    <t>645B-146</t>
  </si>
  <si>
    <t>266-3</t>
  </si>
  <si>
    <t>266-16</t>
  </si>
  <si>
    <t>660-28</t>
  </si>
  <si>
    <t>903-8</t>
  </si>
  <si>
    <t>455-12</t>
  </si>
  <si>
    <t>266-15</t>
  </si>
  <si>
    <t>843-13A</t>
  </si>
  <si>
    <t>304-11</t>
  </si>
  <si>
    <t>619-15A</t>
  </si>
  <si>
    <t>546-13</t>
  </si>
  <si>
    <t>793-13</t>
  </si>
  <si>
    <t>203-2</t>
  </si>
  <si>
    <t>705-16</t>
  </si>
  <si>
    <t>371-46</t>
  </si>
  <si>
    <t>291-45</t>
  </si>
  <si>
    <t>643-22</t>
  </si>
  <si>
    <t>414-21E</t>
  </si>
  <si>
    <t>214-2</t>
  </si>
  <si>
    <t>686-23</t>
  </si>
  <si>
    <t>609-44</t>
  </si>
  <si>
    <t>789-103</t>
  </si>
  <si>
    <t>887A-6</t>
  </si>
  <si>
    <t>579-182</t>
  </si>
  <si>
    <t>111-7</t>
  </si>
  <si>
    <t>282-1A</t>
  </si>
  <si>
    <t>202-13</t>
  </si>
  <si>
    <t>414-81</t>
  </si>
  <si>
    <t>887A-15</t>
  </si>
  <si>
    <t>639-63A</t>
  </si>
  <si>
    <t>789-32</t>
  </si>
  <si>
    <t>764-3</t>
  </si>
  <si>
    <t>169-28</t>
  </si>
  <si>
    <t>382-25</t>
  </si>
  <si>
    <t>887B-21</t>
  </si>
  <si>
    <t>309-29</t>
  </si>
  <si>
    <t>111-8</t>
  </si>
  <si>
    <t>479-2A</t>
  </si>
  <si>
    <t>487-10</t>
  </si>
  <si>
    <t>280-33</t>
  </si>
  <si>
    <t>203-17</t>
  </si>
  <si>
    <t>130-14</t>
  </si>
  <si>
    <t>793A-29</t>
  </si>
  <si>
    <t>903-1</t>
  </si>
  <si>
    <t>563-17</t>
  </si>
  <si>
    <t>235-9A</t>
  </si>
  <si>
    <t>291-32</t>
  </si>
  <si>
    <t>229-10</t>
  </si>
  <si>
    <t>475-18</t>
  </si>
  <si>
    <t>716C-40</t>
  </si>
  <si>
    <t>218-18</t>
  </si>
  <si>
    <t>912-25</t>
  </si>
  <si>
    <t>179-23</t>
  </si>
  <si>
    <t>549-7</t>
  </si>
  <si>
    <t>559-8</t>
  </si>
  <si>
    <t>385-3</t>
  </si>
  <si>
    <t>350-14</t>
  </si>
  <si>
    <t>75-23</t>
  </si>
  <si>
    <t>134-27</t>
  </si>
  <si>
    <t>202-23</t>
  </si>
  <si>
    <t>842-5</t>
  </si>
  <si>
    <t>503-149</t>
  </si>
  <si>
    <t>609-10</t>
  </si>
  <si>
    <t>887A-14</t>
  </si>
  <si>
    <t>503-216</t>
  </si>
  <si>
    <t>705-19B</t>
  </si>
  <si>
    <t>96-10</t>
  </si>
  <si>
    <t>22-13</t>
  </si>
  <si>
    <t>904-81</t>
  </si>
  <si>
    <t>774-6</t>
  </si>
  <si>
    <t>323-9</t>
  </si>
  <si>
    <t>624B-91</t>
  </si>
  <si>
    <t>71-30</t>
  </si>
  <si>
    <t>291-42</t>
  </si>
  <si>
    <t>27-11</t>
  </si>
  <si>
    <t>251-11</t>
  </si>
  <si>
    <t>817-14</t>
  </si>
  <si>
    <t>489-33</t>
  </si>
  <si>
    <t>215-4A</t>
  </si>
  <si>
    <t>661-11</t>
  </si>
  <si>
    <t>834-7</t>
  </si>
  <si>
    <t>731-5A</t>
  </si>
  <si>
    <t>60-5</t>
  </si>
  <si>
    <t>553-37</t>
  </si>
  <si>
    <t>600-2</t>
  </si>
  <si>
    <t>311-22</t>
  </si>
  <si>
    <t>887B-182</t>
  </si>
  <si>
    <t>354-17</t>
  </si>
  <si>
    <t>293-1</t>
  </si>
  <si>
    <t>477-1</t>
  </si>
  <si>
    <t>323-18</t>
  </si>
  <si>
    <t>127-15</t>
  </si>
  <si>
    <t>363-33</t>
  </si>
  <si>
    <t>152-15</t>
  </si>
  <si>
    <t>494-44</t>
  </si>
  <si>
    <t>293-46A</t>
  </si>
  <si>
    <t>645B-155</t>
  </si>
  <si>
    <t>614-52</t>
  </si>
  <si>
    <t>581-6A</t>
  </si>
  <si>
    <t>537-55</t>
  </si>
  <si>
    <t>581-31</t>
  </si>
  <si>
    <t>544-46</t>
  </si>
  <si>
    <t>265-16</t>
  </si>
  <si>
    <t>887B-91</t>
  </si>
  <si>
    <t>898-49</t>
  </si>
  <si>
    <t>171-19</t>
  </si>
  <si>
    <t>774-2</t>
  </si>
  <si>
    <t>304-23</t>
  </si>
  <si>
    <t>897-66</t>
  </si>
  <si>
    <t>782-13</t>
  </si>
  <si>
    <t>711-11</t>
  </si>
  <si>
    <t>590-8</t>
  </si>
  <si>
    <t>134-12A</t>
  </si>
  <si>
    <t>89-19</t>
  </si>
  <si>
    <t>925-40</t>
  </si>
  <si>
    <t>385-58</t>
  </si>
  <si>
    <t>85-28</t>
  </si>
  <si>
    <t>678-19</t>
  </si>
  <si>
    <t>103-24</t>
  </si>
  <si>
    <t>887A-36</t>
  </si>
  <si>
    <t>623-44</t>
  </si>
  <si>
    <t>503-164</t>
  </si>
  <si>
    <t>476-15A</t>
  </si>
  <si>
    <t>916-4</t>
  </si>
  <si>
    <t>235-9E</t>
  </si>
  <si>
    <t>887B-60</t>
  </si>
  <si>
    <t>254-1</t>
  </si>
  <si>
    <t>907-33</t>
  </si>
  <si>
    <t>707-4</t>
  </si>
  <si>
    <t>367-1A</t>
  </si>
  <si>
    <t>658-10</t>
  </si>
  <si>
    <t>565-11A</t>
  </si>
  <si>
    <t>770-7</t>
  </si>
  <si>
    <t>TPK1-8B</t>
  </si>
  <si>
    <t>547-5</t>
  </si>
  <si>
    <t>461-15</t>
  </si>
  <si>
    <t>726-5</t>
  </si>
  <si>
    <t>218-1</t>
  </si>
  <si>
    <t>661-13</t>
  </si>
  <si>
    <t>887A-72</t>
  </si>
  <si>
    <t>793A-96</t>
  </si>
  <si>
    <t>81-38</t>
  </si>
  <si>
    <t>560-109</t>
  </si>
  <si>
    <t>263-4</t>
  </si>
  <si>
    <t>887B-146</t>
  </si>
  <si>
    <t>923-19</t>
  </si>
  <si>
    <t>403-6</t>
  </si>
  <si>
    <t>556-78</t>
  </si>
  <si>
    <t>923-48</t>
  </si>
  <si>
    <t>474-17B</t>
  </si>
  <si>
    <t>503-3</t>
  </si>
  <si>
    <t>243-38</t>
  </si>
  <si>
    <t>13-16</t>
  </si>
  <si>
    <t>13-15</t>
  </si>
  <si>
    <t>503-106</t>
  </si>
  <si>
    <t>700-8</t>
  </si>
  <si>
    <t>182-27</t>
  </si>
  <si>
    <t>694-26</t>
  </si>
  <si>
    <t>411-22</t>
  </si>
  <si>
    <t>408-4</t>
  </si>
  <si>
    <t>866-54</t>
  </si>
  <si>
    <t>215-41</t>
  </si>
  <si>
    <t>678-51</t>
  </si>
  <si>
    <t>472-25</t>
  </si>
  <si>
    <t>402-4</t>
  </si>
  <si>
    <t>703-16</t>
  </si>
  <si>
    <t>2-27</t>
  </si>
  <si>
    <t>414-31C</t>
  </si>
  <si>
    <t>587-7A</t>
  </si>
  <si>
    <t>766-135</t>
  </si>
  <si>
    <t>544-43</t>
  </si>
  <si>
    <t>868-78</t>
  </si>
  <si>
    <t>827-15A</t>
  </si>
  <si>
    <t>559-27A</t>
  </si>
  <si>
    <t>757-4</t>
  </si>
  <si>
    <t>92-14</t>
  </si>
  <si>
    <t>222-57</t>
  </si>
  <si>
    <t>319-4</t>
  </si>
  <si>
    <t>291-6</t>
  </si>
  <si>
    <t>889-17</t>
  </si>
  <si>
    <t>291-40</t>
  </si>
  <si>
    <t>203-14</t>
  </si>
  <si>
    <t>887B-104</t>
  </si>
  <si>
    <t>387-4</t>
  </si>
  <si>
    <t>669-26A</t>
  </si>
  <si>
    <t>608-10</t>
  </si>
  <si>
    <t>806-14</t>
  </si>
  <si>
    <t>55-41</t>
  </si>
  <si>
    <t>887A-79</t>
  </si>
  <si>
    <t>5-20</t>
  </si>
  <si>
    <t>535-15A</t>
  </si>
  <si>
    <t>908-21</t>
  </si>
  <si>
    <t>929-1F</t>
  </si>
  <si>
    <t>701-21</t>
  </si>
  <si>
    <t>838-6</t>
  </si>
  <si>
    <t>401-24</t>
  </si>
  <si>
    <t>96-40</t>
  </si>
  <si>
    <t>131-27</t>
  </si>
  <si>
    <t>682-15</t>
  </si>
  <si>
    <t>888A-15</t>
  </si>
  <si>
    <t>803A-35</t>
  </si>
  <si>
    <t>222-18</t>
  </si>
  <si>
    <t>59-7</t>
  </si>
  <si>
    <t>222-44</t>
  </si>
  <si>
    <t>369-16</t>
  </si>
  <si>
    <t>914-88</t>
  </si>
  <si>
    <t>914-79</t>
  </si>
  <si>
    <t>914-70</t>
  </si>
  <si>
    <t>624B-30</t>
  </si>
  <si>
    <t>453-3A</t>
  </si>
  <si>
    <t>922-39</t>
  </si>
  <si>
    <t>126-20D</t>
  </si>
  <si>
    <t>355-29</t>
  </si>
  <si>
    <t>113-46</t>
  </si>
  <si>
    <t>386-20</t>
  </si>
  <si>
    <t>716B-39</t>
  </si>
  <si>
    <t>827-2A</t>
  </si>
  <si>
    <t>3-2A</t>
  </si>
  <si>
    <t>677-5</t>
  </si>
  <si>
    <t>387-2</t>
  </si>
  <si>
    <t>698-4</t>
  </si>
  <si>
    <t>379-15</t>
  </si>
  <si>
    <t>288-7</t>
  </si>
  <si>
    <t>272-24</t>
  </si>
  <si>
    <t>903-47</t>
  </si>
  <si>
    <t>857-6B</t>
  </si>
  <si>
    <t>904-86</t>
  </si>
  <si>
    <t>868-55</t>
  </si>
  <si>
    <t>580-15</t>
  </si>
  <si>
    <t>550-12</t>
  </si>
  <si>
    <t>532-19</t>
  </si>
  <si>
    <t>579-21</t>
  </si>
  <si>
    <t>571-4</t>
  </si>
  <si>
    <t>508-5</t>
  </si>
  <si>
    <t>27-10</t>
  </si>
  <si>
    <t>931-71</t>
  </si>
  <si>
    <t>579-76</t>
  </si>
  <si>
    <t>731-21</t>
  </si>
  <si>
    <t>182-10</t>
  </si>
  <si>
    <t>597-25</t>
  </si>
  <si>
    <t>704-9A</t>
  </si>
  <si>
    <t>926-4E</t>
  </si>
  <si>
    <t>222-53</t>
  </si>
  <si>
    <t>688-34</t>
  </si>
  <si>
    <t>215-14</t>
  </si>
  <si>
    <t>819-24</t>
  </si>
  <si>
    <t>579-8</t>
  </si>
  <si>
    <t>565-10</t>
  </si>
  <si>
    <t>509-1B</t>
  </si>
  <si>
    <t>806-35A</t>
  </si>
  <si>
    <t>58-17</t>
  </si>
  <si>
    <t>565-3K</t>
  </si>
  <si>
    <t>905-26</t>
  </si>
  <si>
    <t>13-9</t>
  </si>
  <si>
    <t>578-16</t>
  </si>
  <si>
    <t>451-12</t>
  </si>
  <si>
    <t>120-1</t>
  </si>
  <si>
    <t>746-5</t>
  </si>
  <si>
    <t>178-27</t>
  </si>
  <si>
    <t>643-6A</t>
  </si>
  <si>
    <t>682-18</t>
  </si>
  <si>
    <t>536-25</t>
  </si>
  <si>
    <t>209-11</t>
  </si>
  <si>
    <t>292-59</t>
  </si>
  <si>
    <t>824-5</t>
  </si>
  <si>
    <t>887B-121</t>
  </si>
  <si>
    <t>152-14</t>
  </si>
  <si>
    <t>707-9</t>
  </si>
  <si>
    <t>2-22</t>
  </si>
  <si>
    <t>690-42</t>
  </si>
  <si>
    <t>168-12</t>
  </si>
  <si>
    <t>931-13</t>
  </si>
  <si>
    <t>443-18</t>
  </si>
  <si>
    <t>239-4</t>
  </si>
  <si>
    <t>834-15</t>
  </si>
  <si>
    <t>113-5</t>
  </si>
  <si>
    <t>479-21</t>
  </si>
  <si>
    <t>169-43</t>
  </si>
  <si>
    <t>561A-46</t>
  </si>
  <si>
    <t>768-2</t>
  </si>
  <si>
    <t>560-80</t>
  </si>
  <si>
    <t>507-2B</t>
  </si>
  <si>
    <t>23-22</t>
  </si>
  <si>
    <t>169-32</t>
  </si>
  <si>
    <t>645B-37</t>
  </si>
  <si>
    <t>763-4</t>
  </si>
  <si>
    <t>259-18</t>
  </si>
  <si>
    <t>544-52</t>
  </si>
  <si>
    <t>803-9B</t>
  </si>
  <si>
    <t>356-8</t>
  </si>
  <si>
    <t>645B-71</t>
  </si>
  <si>
    <t>360-10</t>
  </si>
  <si>
    <t>540-6</t>
  </si>
  <si>
    <t>908-20</t>
  </si>
  <si>
    <t>903-7</t>
  </si>
  <si>
    <t>703-9</t>
  </si>
  <si>
    <t>553-74B</t>
  </si>
  <si>
    <t>343-12</t>
  </si>
  <si>
    <t>892-1</t>
  </si>
  <si>
    <t>244-12</t>
  </si>
  <si>
    <t>561-21</t>
  </si>
  <si>
    <t>80-2A</t>
  </si>
  <si>
    <t>564-28</t>
  </si>
  <si>
    <t>302-1</t>
  </si>
  <si>
    <t>92-17</t>
  </si>
  <si>
    <t>853-45</t>
  </si>
  <si>
    <t>548-55</t>
  </si>
  <si>
    <t>755-30</t>
  </si>
  <si>
    <t>78-29</t>
  </si>
  <si>
    <t>806-10</t>
  </si>
  <si>
    <t>352-22</t>
  </si>
  <si>
    <t>59-2</t>
  </si>
  <si>
    <t>603-14A</t>
  </si>
  <si>
    <t>69-14</t>
  </si>
  <si>
    <t>897-41</t>
  </si>
  <si>
    <t>507-63</t>
  </si>
  <si>
    <t>370-4</t>
  </si>
  <si>
    <t>677-3</t>
  </si>
  <si>
    <t>592-18</t>
  </si>
  <si>
    <t>290-17</t>
  </si>
  <si>
    <t>887B-109</t>
  </si>
  <si>
    <t>583-26</t>
  </si>
  <si>
    <t>503-165</t>
  </si>
  <si>
    <t>713-8A</t>
  </si>
  <si>
    <t>411-6</t>
  </si>
  <si>
    <t>682-16</t>
  </si>
  <si>
    <t>887B-65</t>
  </si>
  <si>
    <t>247-13</t>
  </si>
  <si>
    <t>258-17</t>
  </si>
  <si>
    <t>908-11</t>
  </si>
  <si>
    <t>196-8</t>
  </si>
  <si>
    <t>590-27</t>
  </si>
  <si>
    <t>178-47</t>
  </si>
  <si>
    <t>929-73</t>
  </si>
  <si>
    <t>922A-30</t>
  </si>
  <si>
    <t>381-19</t>
  </si>
  <si>
    <t>819-27</t>
  </si>
  <si>
    <t>926-21H</t>
  </si>
  <si>
    <t>536-47</t>
  </si>
  <si>
    <t>503-19</t>
  </si>
  <si>
    <t>95-15</t>
  </si>
  <si>
    <t>585-11</t>
  </si>
  <si>
    <t>793A-69</t>
  </si>
  <si>
    <t>229-9</t>
  </si>
  <si>
    <t>637-10</t>
  </si>
  <si>
    <t>841-18</t>
  </si>
  <si>
    <t>716C-42</t>
  </si>
  <si>
    <t>47-21</t>
  </si>
  <si>
    <t>106-19</t>
  </si>
  <si>
    <t>93-3</t>
  </si>
  <si>
    <t>865-24</t>
  </si>
  <si>
    <t>404-47</t>
  </si>
  <si>
    <t>113-24</t>
  </si>
  <si>
    <t>932-17O</t>
  </si>
  <si>
    <t>383-23</t>
  </si>
  <si>
    <t>211-5</t>
  </si>
  <si>
    <t>78-3</t>
  </si>
  <si>
    <t>611-8A</t>
  </si>
  <si>
    <t>476-5</t>
  </si>
  <si>
    <t>130-26</t>
  </si>
  <si>
    <t>370-80</t>
  </si>
  <si>
    <t>701-13</t>
  </si>
  <si>
    <t>384-15</t>
  </si>
  <si>
    <t>677-4</t>
  </si>
  <si>
    <t>561-121</t>
  </si>
  <si>
    <t>816-18</t>
  </si>
  <si>
    <t>484-1</t>
  </si>
  <si>
    <t>103-16</t>
  </si>
  <si>
    <t>412-26</t>
  </si>
  <si>
    <t>716C-44</t>
  </si>
  <si>
    <t>275-26</t>
  </si>
  <si>
    <t>146-22</t>
  </si>
  <si>
    <t>645B-48</t>
  </si>
  <si>
    <t>623-48</t>
  </si>
  <si>
    <t>538-53</t>
  </si>
  <si>
    <t>630-36</t>
  </si>
  <si>
    <t>113-9</t>
  </si>
  <si>
    <t>81-27</t>
  </si>
  <si>
    <t>95-26</t>
  </si>
  <si>
    <t>553-26</t>
  </si>
  <si>
    <t>229-11</t>
  </si>
  <si>
    <t>819-28</t>
  </si>
  <si>
    <t>903-16</t>
  </si>
  <si>
    <t>71-32</t>
  </si>
  <si>
    <t>363-1</t>
  </si>
  <si>
    <t>288-54</t>
  </si>
  <si>
    <t>646-3</t>
  </si>
  <si>
    <t>56-37</t>
  </si>
  <si>
    <t>367-3</t>
  </si>
  <si>
    <t>224-24</t>
  </si>
  <si>
    <t>908-6</t>
  </si>
  <si>
    <t>229-8</t>
  </si>
  <si>
    <t>138-16</t>
  </si>
  <si>
    <t>124-26</t>
  </si>
  <si>
    <t>903-37</t>
  </si>
  <si>
    <t>546-4</t>
  </si>
  <si>
    <t>839-3B</t>
  </si>
  <si>
    <t>283-12</t>
  </si>
  <si>
    <t>619-32</t>
  </si>
  <si>
    <t>518-9</t>
  </si>
  <si>
    <t>321-15:38</t>
  </si>
  <si>
    <t>134-12</t>
  </si>
  <si>
    <t>923-35</t>
  </si>
  <si>
    <t>692-2</t>
  </si>
  <si>
    <t>488-5</t>
  </si>
  <si>
    <t>316-16</t>
  </si>
  <si>
    <t>904-58</t>
  </si>
  <si>
    <t>479-16</t>
  </si>
  <si>
    <t>46-28</t>
  </si>
  <si>
    <t>723-8</t>
  </si>
  <si>
    <t>50-31</t>
  </si>
  <si>
    <t>80-26</t>
  </si>
  <si>
    <t>259-12B</t>
  </si>
  <si>
    <t>934-11</t>
  </si>
  <si>
    <t>134-2</t>
  </si>
  <si>
    <t>839-17</t>
  </si>
  <si>
    <t>93-2</t>
  </si>
  <si>
    <t>932-9</t>
  </si>
  <si>
    <t>544-48A</t>
  </si>
  <si>
    <t>853-28</t>
  </si>
  <si>
    <t>3-9</t>
  </si>
  <si>
    <t>586-20</t>
  </si>
  <si>
    <t>628-72</t>
  </si>
  <si>
    <t>TPK3-29</t>
  </si>
  <si>
    <t>28-31</t>
  </si>
  <si>
    <t>914-28</t>
  </si>
  <si>
    <t>35-42</t>
  </si>
  <si>
    <t>11-6</t>
  </si>
  <si>
    <t>254-9</t>
  </si>
  <si>
    <t>521-33</t>
  </si>
  <si>
    <t>434-4</t>
  </si>
  <si>
    <t>531-23</t>
  </si>
  <si>
    <t>869-20</t>
  </si>
  <si>
    <t>459-24</t>
  </si>
  <si>
    <t>388-19A</t>
  </si>
  <si>
    <t>558-8</t>
  </si>
  <si>
    <t>691-48</t>
  </si>
  <si>
    <t>556-100</t>
  </si>
  <si>
    <t>618-21</t>
  </si>
  <si>
    <t>405-5</t>
  </si>
  <si>
    <t>572-40</t>
  </si>
  <si>
    <t>646-6</t>
  </si>
  <si>
    <t>806-2</t>
  </si>
  <si>
    <t>624B-53</t>
  </si>
  <si>
    <t>870-31</t>
  </si>
  <si>
    <t>137-21</t>
  </si>
  <si>
    <t>716D-82</t>
  </si>
  <si>
    <t>287-12</t>
  </si>
  <si>
    <t>861-1</t>
  </si>
  <si>
    <t>822-2Z</t>
  </si>
  <si>
    <t>350-7</t>
  </si>
  <si>
    <t>795-9</t>
  </si>
  <si>
    <t>699-4</t>
  </si>
  <si>
    <t>100-61</t>
  </si>
  <si>
    <t>856-3</t>
  </si>
  <si>
    <t>897-113</t>
  </si>
  <si>
    <t>72-11</t>
  </si>
  <si>
    <t>645B-46</t>
  </si>
  <si>
    <t>853-23A</t>
  </si>
  <si>
    <t>368-12</t>
  </si>
  <si>
    <t>534-5A</t>
  </si>
  <si>
    <t>258-1</t>
  </si>
  <si>
    <t>49-16</t>
  </si>
  <si>
    <t>678-49</t>
  </si>
  <si>
    <t>440-4</t>
  </si>
  <si>
    <t>120-26</t>
  </si>
  <si>
    <t>914-11</t>
  </si>
  <si>
    <t>889-30</t>
  </si>
  <si>
    <t>908-57</t>
  </si>
  <si>
    <t>566-19</t>
  </si>
  <si>
    <t>698-10</t>
  </si>
  <si>
    <t>645B-101</t>
  </si>
  <si>
    <t>288-53</t>
  </si>
  <si>
    <t>119-28</t>
  </si>
  <si>
    <t>373-4</t>
  </si>
  <si>
    <t>13-10</t>
  </si>
  <si>
    <t>862-21</t>
  </si>
  <si>
    <t>661-21</t>
  </si>
  <si>
    <t>690-41</t>
  </si>
  <si>
    <t>421-17</t>
  </si>
  <si>
    <t>81-28</t>
  </si>
  <si>
    <t>890-19</t>
  </si>
  <si>
    <t>74-20C</t>
  </si>
  <si>
    <t>887B-144</t>
  </si>
  <si>
    <t>579-48</t>
  </si>
  <si>
    <t>127-28</t>
  </si>
  <si>
    <t>645B-119</t>
  </si>
  <si>
    <t>559-5</t>
  </si>
  <si>
    <t>716D-78</t>
  </si>
  <si>
    <t>766-149</t>
  </si>
  <si>
    <t>764-2</t>
  </si>
  <si>
    <t>115-42</t>
  </si>
  <si>
    <t>925-50</t>
  </si>
  <si>
    <t>903-56</t>
  </si>
  <si>
    <t>258-16A</t>
  </si>
  <si>
    <t>566-22</t>
  </si>
  <si>
    <t>781-26</t>
  </si>
  <si>
    <t>766-126</t>
  </si>
  <si>
    <t>301-9</t>
  </si>
  <si>
    <t>309-30</t>
  </si>
  <si>
    <t>723-13</t>
  </si>
  <si>
    <t>367-38</t>
  </si>
  <si>
    <t>446-40</t>
  </si>
  <si>
    <t>719-7A</t>
  </si>
  <si>
    <t>31-28</t>
  </si>
  <si>
    <t>208-11</t>
  </si>
  <si>
    <t>541-6</t>
  </si>
  <si>
    <t>414-80</t>
  </si>
  <si>
    <t>210-12</t>
  </si>
  <si>
    <t>111-21</t>
  </si>
  <si>
    <t>887B-186</t>
  </si>
  <si>
    <t>903-23</t>
  </si>
  <si>
    <t>521-40</t>
  </si>
  <si>
    <t>405-8</t>
  </si>
  <si>
    <t>319-10</t>
  </si>
  <si>
    <t>730-1C</t>
  </si>
  <si>
    <t>560-102</t>
  </si>
  <si>
    <t>818-6T</t>
  </si>
  <si>
    <t>49-11</t>
  </si>
  <si>
    <t>62-21</t>
  </si>
  <si>
    <t>727-8</t>
  </si>
  <si>
    <t>921-3</t>
  </si>
  <si>
    <t>238-4</t>
  </si>
  <si>
    <t>222-39A</t>
  </si>
  <si>
    <t>288-45A</t>
  </si>
  <si>
    <t>507-17</t>
  </si>
  <si>
    <t>887B-99</t>
  </si>
  <si>
    <t>286-3</t>
  </si>
  <si>
    <t>616-1</t>
  </si>
  <si>
    <t>806-17</t>
  </si>
  <si>
    <t>623-45</t>
  </si>
  <si>
    <t>879B-13</t>
  </si>
  <si>
    <t>217-24</t>
  </si>
  <si>
    <t>139-10</t>
  </si>
  <si>
    <t>868-98</t>
  </si>
  <si>
    <t>929-66</t>
  </si>
  <si>
    <t>879B-21</t>
  </si>
  <si>
    <t>714-16</t>
  </si>
  <si>
    <t>922-9</t>
  </si>
  <si>
    <t>867-40</t>
  </si>
  <si>
    <t>690-24</t>
  </si>
  <si>
    <t>23-10</t>
  </si>
  <si>
    <t>23-3</t>
  </si>
  <si>
    <t>671-32</t>
  </si>
  <si>
    <t>842-4</t>
  </si>
  <si>
    <t>864-20</t>
  </si>
  <si>
    <t>685-10</t>
  </si>
  <si>
    <t>789-84</t>
  </si>
  <si>
    <t>179-16</t>
  </si>
  <si>
    <t>885-41</t>
  </si>
  <si>
    <t>385-6</t>
  </si>
  <si>
    <t>525-12</t>
  </si>
  <si>
    <t>321-39:62</t>
  </si>
  <si>
    <t>365-76</t>
  </si>
  <si>
    <t>603-14</t>
  </si>
  <si>
    <t>619-11</t>
  </si>
  <si>
    <t>683-5</t>
  </si>
  <si>
    <t>684-1A</t>
  </si>
  <si>
    <t>755-7A</t>
  </si>
  <si>
    <t>932-1</t>
  </si>
  <si>
    <t>288-49A</t>
  </si>
  <si>
    <t>877-2</t>
  </si>
  <si>
    <t>217-9A</t>
  </si>
  <si>
    <t>822-2AR</t>
  </si>
  <si>
    <t>391-8</t>
  </si>
  <si>
    <t>641-13A</t>
  </si>
  <si>
    <t>608-9</t>
  </si>
  <si>
    <t>629-19</t>
  </si>
  <si>
    <t>923-68</t>
  </si>
  <si>
    <t>205-10</t>
  </si>
  <si>
    <t>455-5</t>
  </si>
  <si>
    <t>887A-98</t>
  </si>
  <si>
    <t>929-44</t>
  </si>
  <si>
    <t>626-41</t>
  </si>
  <si>
    <t>887A-78</t>
  </si>
  <si>
    <t>414-31D</t>
  </si>
  <si>
    <t>708-9</t>
  </si>
  <si>
    <t>564-40</t>
  </si>
  <si>
    <t>135-2A</t>
  </si>
  <si>
    <t>113-29</t>
  </si>
  <si>
    <t>914-53</t>
  </si>
  <si>
    <t>914-29</t>
  </si>
  <si>
    <t>914-37</t>
  </si>
  <si>
    <t>914-45</t>
  </si>
  <si>
    <t>272-4</t>
  </si>
  <si>
    <t>865-5</t>
  </si>
  <si>
    <t>924-2</t>
  </si>
  <si>
    <t>5-35</t>
  </si>
  <si>
    <t>354-19A</t>
  </si>
  <si>
    <t>73-62</t>
  </si>
  <si>
    <t>887B-123</t>
  </si>
  <si>
    <t>861-51</t>
  </si>
  <si>
    <t>625-48</t>
  </si>
  <si>
    <t>645B-57</t>
  </si>
  <si>
    <t>803A-51</t>
  </si>
  <si>
    <t>755-36</t>
  </si>
  <si>
    <t>140-13</t>
  </si>
  <si>
    <t>897-120</t>
  </si>
  <si>
    <t>141-6</t>
  </si>
  <si>
    <t>5-39</t>
  </si>
  <si>
    <t>559-33</t>
  </si>
  <si>
    <t>816-1</t>
  </si>
  <si>
    <t>49-8A</t>
  </si>
  <si>
    <t>114-17A</t>
  </si>
  <si>
    <t>761-1I</t>
  </si>
  <si>
    <t>80-1</t>
  </si>
  <si>
    <t>138-4</t>
  </si>
  <si>
    <t>288-48</t>
  </si>
  <si>
    <t>642-8</t>
  </si>
  <si>
    <t>805-1</t>
  </si>
  <si>
    <t>623-50</t>
  </si>
  <si>
    <t>258-5</t>
  </si>
  <si>
    <t>631-16</t>
  </si>
  <si>
    <t>926-21E</t>
  </si>
  <si>
    <t>623-19</t>
  </si>
  <si>
    <t>656-5</t>
  </si>
  <si>
    <t>935-81</t>
  </si>
  <si>
    <t>860A-22</t>
  </si>
  <si>
    <t>595-6</t>
  </si>
  <si>
    <t>897-104</t>
  </si>
  <si>
    <t>887A-31</t>
  </si>
  <si>
    <t>897-112</t>
  </si>
  <si>
    <t>645-6A</t>
  </si>
  <si>
    <t>TPK7-7</t>
  </si>
  <si>
    <t>403-14</t>
  </si>
  <si>
    <t>762-10</t>
  </si>
  <si>
    <t>700-45</t>
  </si>
  <si>
    <t>59-6</t>
  </si>
  <si>
    <t>916-46</t>
  </si>
  <si>
    <t>803A-6</t>
  </si>
  <si>
    <t>754-21</t>
  </si>
  <si>
    <t>258-8</t>
  </si>
  <si>
    <t>46-11</t>
  </si>
  <si>
    <t>780-4</t>
  </si>
  <si>
    <t>308-61</t>
  </si>
  <si>
    <t>624B-28</t>
  </si>
  <si>
    <t>716A-4</t>
  </si>
  <si>
    <t>242-6</t>
  </si>
  <si>
    <t>716D-22</t>
  </si>
  <si>
    <t>716A-22</t>
  </si>
  <si>
    <t>645B-1</t>
  </si>
  <si>
    <t>85-6</t>
  </si>
  <si>
    <t>552-6</t>
  </si>
  <si>
    <t>316-5</t>
  </si>
  <si>
    <t>326-3</t>
  </si>
  <si>
    <t>535-28</t>
  </si>
  <si>
    <t>725-19</t>
  </si>
  <si>
    <t>35-29</t>
  </si>
  <si>
    <t>889-45</t>
  </si>
  <si>
    <t>224-11</t>
  </si>
  <si>
    <t>922-2</t>
  </si>
  <si>
    <t>72-48</t>
  </si>
  <si>
    <t>730-35</t>
  </si>
  <si>
    <t>639-67</t>
  </si>
  <si>
    <t>242-6B</t>
  </si>
  <si>
    <t>208-29</t>
  </si>
  <si>
    <t>308-60</t>
  </si>
  <si>
    <t>536-67</t>
  </si>
  <si>
    <t>92-2</t>
  </si>
  <si>
    <t>656-8</t>
  </si>
  <si>
    <t>243-18</t>
  </si>
  <si>
    <t>560-137</t>
  </si>
  <si>
    <t>887B-12</t>
  </si>
  <si>
    <t>113-18</t>
  </si>
  <si>
    <t>923-37</t>
  </si>
  <si>
    <t>887B-19</t>
  </si>
  <si>
    <t>544-12</t>
  </si>
  <si>
    <t>285-39</t>
  </si>
  <si>
    <t>583-13</t>
  </si>
  <si>
    <t>660-32</t>
  </si>
  <si>
    <t>272-18</t>
  </si>
  <si>
    <t>27-6</t>
  </si>
  <si>
    <t>639-22</t>
  </si>
  <si>
    <t>TPK7-1D</t>
  </si>
  <si>
    <t>2-56</t>
  </si>
  <si>
    <t>97-21</t>
  </si>
  <si>
    <t>311-14A</t>
  </si>
  <si>
    <t>92-18</t>
  </si>
  <si>
    <t>887B-191</t>
  </si>
  <si>
    <t>889-24</t>
  </si>
  <si>
    <t>503-97</t>
  </si>
  <si>
    <t>100-35</t>
  </si>
  <si>
    <t>556-70</t>
  </si>
  <si>
    <t>503-156</t>
  </si>
  <si>
    <t>838-23</t>
  </si>
  <si>
    <t>387-23</t>
  </si>
  <si>
    <t>14-9</t>
  </si>
  <si>
    <t>73-63</t>
  </si>
  <si>
    <t>631-43</t>
  </si>
  <si>
    <t>489-7</t>
  </si>
  <si>
    <t>574-7A</t>
  </si>
  <si>
    <t>72-39</t>
  </si>
  <si>
    <t>72-43</t>
  </si>
  <si>
    <t>560-127</t>
  </si>
  <si>
    <t>931-68</t>
  </si>
  <si>
    <t>867-41</t>
  </si>
  <si>
    <t>585-12</t>
  </si>
  <si>
    <t>141-23A</t>
  </si>
  <si>
    <t>625-19</t>
  </si>
  <si>
    <t>128-6</t>
  </si>
  <si>
    <t>249-5</t>
  </si>
  <si>
    <t>820-4R</t>
  </si>
  <si>
    <t>285-17</t>
  </si>
  <si>
    <t>172-11A</t>
  </si>
  <si>
    <t>73-53</t>
  </si>
  <si>
    <t>453-17</t>
  </si>
  <si>
    <t>327-7</t>
  </si>
  <si>
    <t>768-22</t>
  </si>
  <si>
    <t>217-18</t>
  </si>
  <si>
    <t>535-24</t>
  </si>
  <si>
    <t>386-21</t>
  </si>
  <si>
    <t>887B-97</t>
  </si>
  <si>
    <t>887A-32</t>
  </si>
  <si>
    <t>460-18</t>
  </si>
  <si>
    <t>755-17</t>
  </si>
  <si>
    <t>241-9</t>
  </si>
  <si>
    <t>926-4H</t>
  </si>
  <si>
    <t>561A-42</t>
  </si>
  <si>
    <t>609-13</t>
  </si>
  <si>
    <t>711-35</t>
  </si>
  <si>
    <t>370-54</t>
  </si>
  <si>
    <t>605-18</t>
  </si>
  <si>
    <t>72-38</t>
  </si>
  <si>
    <t>560-27</t>
  </si>
  <si>
    <t>589-10</t>
  </si>
  <si>
    <t>217-37</t>
  </si>
  <si>
    <t>402-7</t>
  </si>
  <si>
    <t>165-12</t>
  </si>
  <si>
    <t>551-11A</t>
  </si>
  <si>
    <t>725-14A</t>
  </si>
  <si>
    <t>377-15</t>
  </si>
  <si>
    <t>808-6</t>
  </si>
  <si>
    <t>342-10</t>
  </si>
  <si>
    <t>414-21L</t>
  </si>
  <si>
    <t>887B-94</t>
  </si>
  <si>
    <t>503-138</t>
  </si>
  <si>
    <t>678-10</t>
  </si>
  <si>
    <t>403-7</t>
  </si>
  <si>
    <t>117-8</t>
  </si>
  <si>
    <t>473-26</t>
  </si>
  <si>
    <t>766-104</t>
  </si>
  <si>
    <t>908-88</t>
  </si>
  <si>
    <t>889-37</t>
  </si>
  <si>
    <t>97-19</t>
  </si>
  <si>
    <t>149-10</t>
  </si>
  <si>
    <t>344A-19</t>
  </si>
  <si>
    <t>294-41</t>
  </si>
  <si>
    <t>925-6</t>
  </si>
  <si>
    <t>914-78ZZ</t>
  </si>
  <si>
    <t>789-91</t>
  </si>
  <si>
    <t>870-47</t>
  </si>
  <si>
    <t>904-80</t>
  </si>
  <si>
    <t>789-171</t>
  </si>
  <si>
    <t>125-28</t>
  </si>
  <si>
    <t>135-5</t>
  </si>
  <si>
    <t>297-10</t>
  </si>
  <si>
    <t>903-39</t>
  </si>
  <si>
    <t>149-18</t>
  </si>
  <si>
    <t>223-1J</t>
  </si>
  <si>
    <t>83-21</t>
  </si>
  <si>
    <t>393-13A</t>
  </si>
  <si>
    <t>503-208A</t>
  </si>
  <si>
    <t>926-29C</t>
  </si>
  <si>
    <t>484-22</t>
  </si>
  <si>
    <t>789-170</t>
  </si>
  <si>
    <t>28-32</t>
  </si>
  <si>
    <t>354-1</t>
  </si>
  <si>
    <t>708-13A</t>
  </si>
  <si>
    <t>115-23</t>
  </si>
  <si>
    <t>521-6</t>
  </si>
  <si>
    <t>913-14</t>
  </si>
  <si>
    <t>733-7</t>
  </si>
  <si>
    <t>171-5A</t>
  </si>
  <si>
    <t>640-18</t>
  </si>
  <si>
    <t>384-36</t>
  </si>
  <si>
    <t>867-31</t>
  </si>
  <si>
    <t>652-11</t>
  </si>
  <si>
    <t>290-15</t>
  </si>
  <si>
    <t>360-10A</t>
  </si>
  <si>
    <t>355-17</t>
  </si>
  <si>
    <t>562-30</t>
  </si>
  <si>
    <t>14-8</t>
  </si>
  <si>
    <t>538-44</t>
  </si>
  <si>
    <t>931-18</t>
  </si>
  <si>
    <t>38-31</t>
  </si>
  <si>
    <t>914-1</t>
  </si>
  <si>
    <t>24-3</t>
  </si>
  <si>
    <t>905-52</t>
  </si>
  <si>
    <t>179-48</t>
  </si>
  <si>
    <t>867-1I</t>
  </si>
  <si>
    <t>688-107</t>
  </si>
  <si>
    <t>374-1</t>
  </si>
  <si>
    <t>664-1</t>
  </si>
  <si>
    <t>403-21</t>
  </si>
  <si>
    <t>863-26</t>
  </si>
  <si>
    <t>923-22</t>
  </si>
  <si>
    <t>688-14</t>
  </si>
  <si>
    <t>766-137</t>
  </si>
  <si>
    <t>676-11</t>
  </si>
  <si>
    <t>62-24</t>
  </si>
  <si>
    <t>537-18</t>
  </si>
  <si>
    <t>669-6</t>
  </si>
  <si>
    <t>267-23A</t>
  </si>
  <si>
    <t>699-13</t>
  </si>
  <si>
    <t>411-21</t>
  </si>
  <si>
    <t>327-2</t>
  </si>
  <si>
    <t>887B-2</t>
  </si>
  <si>
    <t>887B-33</t>
  </si>
  <si>
    <t>897-49</t>
  </si>
  <si>
    <t>793-39</t>
  </si>
  <si>
    <t>541-1A</t>
  </si>
  <si>
    <t>503-154</t>
  </si>
  <si>
    <t>897-121</t>
  </si>
  <si>
    <t>803A-30</t>
  </si>
  <si>
    <t>114-7</t>
  </si>
  <si>
    <t>344A-53</t>
  </si>
  <si>
    <t>39-30</t>
  </si>
  <si>
    <t>711A-15</t>
  </si>
  <si>
    <t>916-7</t>
  </si>
  <si>
    <t>561-89</t>
  </si>
  <si>
    <t>464-7</t>
  </si>
  <si>
    <t>288-32</t>
  </si>
  <si>
    <t>22-31</t>
  </si>
  <si>
    <t>373-23</t>
  </si>
  <si>
    <t>301-18</t>
  </si>
  <si>
    <t>879B-6</t>
  </si>
  <si>
    <t>690-37</t>
  </si>
  <si>
    <t>544-59</t>
  </si>
  <si>
    <t>742-3</t>
  </si>
  <si>
    <t>196-21</t>
  </si>
  <si>
    <t>536-45</t>
  </si>
  <si>
    <t>914-82</t>
  </si>
  <si>
    <t>294-17</t>
  </si>
  <si>
    <t>928-25</t>
  </si>
  <si>
    <t>267-1</t>
  </si>
  <si>
    <t>645B-97</t>
  </si>
  <si>
    <t>285-36A</t>
  </si>
  <si>
    <t>474-5</t>
  </si>
  <si>
    <t>716D-80</t>
  </si>
  <si>
    <t>686-26</t>
  </si>
  <si>
    <t>693-42</t>
  </si>
  <si>
    <t>178-11</t>
  </si>
  <si>
    <t>908-81</t>
  </si>
  <si>
    <t>235-9C</t>
  </si>
  <si>
    <t>379-9</t>
  </si>
  <si>
    <t>113-4</t>
  </si>
  <si>
    <t>897-111</t>
  </si>
  <si>
    <t>914-85</t>
  </si>
  <si>
    <t>914-94</t>
  </si>
  <si>
    <t>497-1B</t>
  </si>
  <si>
    <t>914-67</t>
  </si>
  <si>
    <t>645B-109</t>
  </si>
  <si>
    <t>147-11</t>
  </si>
  <si>
    <t>488-12</t>
  </si>
  <si>
    <t>904-87</t>
  </si>
  <si>
    <t>576-1</t>
  </si>
  <si>
    <t>391-26</t>
  </si>
  <si>
    <t>935-76</t>
  </si>
  <si>
    <t>71-31</t>
  </si>
  <si>
    <t>711-32</t>
  </si>
  <si>
    <t>750-13K</t>
  </si>
  <si>
    <t>536-48</t>
  </si>
  <si>
    <t>69-32</t>
  </si>
  <si>
    <t>344A-127</t>
  </si>
  <si>
    <t>414-91</t>
  </si>
  <si>
    <t>287-14A</t>
  </si>
  <si>
    <t>572-7</t>
  </si>
  <si>
    <t>584-13</t>
  </si>
  <si>
    <t>581-37</t>
  </si>
  <si>
    <t>716-11</t>
  </si>
  <si>
    <t>660-30A</t>
  </si>
  <si>
    <t>931-58</t>
  </si>
  <si>
    <t>577-4A</t>
  </si>
  <si>
    <t>385-9</t>
  </si>
  <si>
    <t>735-12</t>
  </si>
  <si>
    <t>85-7</t>
  </si>
  <si>
    <t>544-26</t>
  </si>
  <si>
    <t>567-6</t>
  </si>
  <si>
    <t>669-26</t>
  </si>
  <si>
    <t>763-5</t>
  </si>
  <si>
    <t>267-23</t>
  </si>
  <si>
    <t>319-6A</t>
  </si>
  <si>
    <t>367-33</t>
  </si>
  <si>
    <t>443-14</t>
  </si>
  <si>
    <t>525-15</t>
  </si>
  <si>
    <t>365-34</t>
  </si>
  <si>
    <t>624B-27</t>
  </si>
  <si>
    <t>35-28</t>
  </si>
  <si>
    <t>127-34</t>
  </si>
  <si>
    <t>83-22</t>
  </si>
  <si>
    <t>908-86</t>
  </si>
  <si>
    <t>914-38ZZ</t>
  </si>
  <si>
    <t>688-111</t>
  </si>
  <si>
    <t>793A-84</t>
  </si>
  <si>
    <t>321-147:170</t>
  </si>
  <si>
    <t>585-40</t>
  </si>
  <si>
    <t>5-31</t>
  </si>
  <si>
    <t>11-2</t>
  </si>
  <si>
    <t>623-41</t>
  </si>
  <si>
    <t>624B-14</t>
  </si>
  <si>
    <t>857-6A</t>
  </si>
  <si>
    <t>489-34</t>
  </si>
  <si>
    <t>51-17</t>
  </si>
  <si>
    <t>560-139</t>
  </si>
  <si>
    <t>793A-67</t>
  </si>
  <si>
    <t>458-13</t>
  </si>
  <si>
    <t>633-3A</t>
  </si>
  <si>
    <t>134-30</t>
  </si>
  <si>
    <t>867-56</t>
  </si>
  <si>
    <t>503-58</t>
  </si>
  <si>
    <t>556-87</t>
  </si>
  <si>
    <t>615-59</t>
  </si>
  <si>
    <t>645B-93</t>
  </si>
  <si>
    <t>572-41</t>
  </si>
  <si>
    <t>321-63:86</t>
  </si>
  <si>
    <t>925-35</t>
  </si>
  <si>
    <t>103-33A</t>
  </si>
  <si>
    <t>931-32</t>
  </si>
  <si>
    <t>434-4A</t>
  </si>
  <si>
    <t>922-57</t>
  </si>
  <si>
    <t>818-8</t>
  </si>
  <si>
    <t>839-7</t>
  </si>
  <si>
    <t>619-10</t>
  </si>
  <si>
    <t>187-8</t>
  </si>
  <si>
    <t>394-3</t>
  </si>
  <si>
    <t>868-6</t>
  </si>
  <si>
    <t>38-4</t>
  </si>
  <si>
    <t>8-2</t>
  </si>
  <si>
    <t>75-4</t>
  </si>
  <si>
    <t>249-11</t>
  </si>
  <si>
    <t>22-27</t>
  </si>
  <si>
    <t>320-5</t>
  </si>
  <si>
    <t>310-1</t>
  </si>
  <si>
    <t>312-7</t>
  </si>
  <si>
    <t>889-19</t>
  </si>
  <si>
    <t>887B-53</t>
  </si>
  <si>
    <t>523-3</t>
  </si>
  <si>
    <t>275-22</t>
  </si>
  <si>
    <t>793-18</t>
  </si>
  <si>
    <t>897-85</t>
  </si>
  <si>
    <t>643-11</t>
  </si>
  <si>
    <t>645B-42</t>
  </si>
  <si>
    <t>667-14</t>
  </si>
  <si>
    <t>2-5</t>
  </si>
  <si>
    <t>72-37</t>
  </si>
  <si>
    <t>141-16</t>
  </si>
  <si>
    <t>925-71</t>
  </si>
  <si>
    <t>929-52</t>
  </si>
  <si>
    <t>365-45</t>
  </si>
  <si>
    <t>923-79</t>
  </si>
  <si>
    <t>897-105</t>
  </si>
  <si>
    <t>553-52</t>
  </si>
  <si>
    <t>10-4</t>
  </si>
  <si>
    <t>599-20</t>
  </si>
  <si>
    <t>753-5</t>
  </si>
  <si>
    <t>889-41</t>
  </si>
  <si>
    <t>561A-52</t>
  </si>
  <si>
    <t>230-1</t>
  </si>
  <si>
    <t>544-53</t>
  </si>
  <si>
    <t>93-20</t>
  </si>
  <si>
    <t>319-25</t>
  </si>
  <si>
    <t>691-3</t>
  </si>
  <si>
    <t>897-25</t>
  </si>
  <si>
    <t>740-36</t>
  </si>
  <si>
    <t>483-4A</t>
  </si>
  <si>
    <t>370-1</t>
  </si>
  <si>
    <t>686-21</t>
  </si>
  <si>
    <t>288-35A</t>
  </si>
  <si>
    <t>770-35</t>
  </si>
  <si>
    <t>64-15</t>
  </si>
  <si>
    <t>730-1</t>
  </si>
  <si>
    <t>508-18A</t>
  </si>
  <si>
    <t>645B-138</t>
  </si>
  <si>
    <t>560-97</t>
  </si>
  <si>
    <t>178-30</t>
  </si>
  <si>
    <t>293-9</t>
  </si>
  <si>
    <t>929-2</t>
  </si>
  <si>
    <t>503-16</t>
  </si>
  <si>
    <t>914-12</t>
  </si>
  <si>
    <t>795-6</t>
  </si>
  <si>
    <t>147-1A</t>
  </si>
  <si>
    <t>668-7</t>
  </si>
  <si>
    <t>574-21</t>
  </si>
  <si>
    <t>414-59</t>
  </si>
  <si>
    <t>386-60</t>
  </si>
  <si>
    <t>908-13</t>
  </si>
  <si>
    <t>532-10</t>
  </si>
  <si>
    <t>414-30</t>
  </si>
  <si>
    <t>914-34</t>
  </si>
  <si>
    <t>18-12</t>
  </si>
  <si>
    <t>232-12</t>
  </si>
  <si>
    <t>106-24</t>
  </si>
  <si>
    <t>537-9</t>
  </si>
  <si>
    <t>537-54</t>
  </si>
  <si>
    <t>789-52</t>
  </si>
  <si>
    <t>53-2</t>
  </si>
  <si>
    <t>131-58</t>
  </si>
  <si>
    <t>642-16</t>
  </si>
  <si>
    <t>817-2</t>
  </si>
  <si>
    <t>225-14</t>
  </si>
  <si>
    <t>461-17</t>
  </si>
  <si>
    <t>355-28</t>
  </si>
  <si>
    <t>897-132</t>
  </si>
  <si>
    <t>189-16</t>
  </si>
  <si>
    <t>55-23</t>
  </si>
  <si>
    <t>148-9:9A</t>
  </si>
  <si>
    <t>544-83</t>
  </si>
  <si>
    <t>925-59</t>
  </si>
  <si>
    <t>238-18</t>
  </si>
  <si>
    <t>317-25</t>
  </si>
  <si>
    <t>317-24</t>
  </si>
  <si>
    <t>868-48</t>
  </si>
  <si>
    <t>284-15</t>
  </si>
  <si>
    <t>317-30</t>
  </si>
  <si>
    <t>583-27</t>
  </si>
  <si>
    <t>898-82</t>
  </si>
  <si>
    <t>83-20</t>
  </si>
  <si>
    <t>935-56</t>
  </si>
  <si>
    <t>113-10</t>
  </si>
  <si>
    <t>154-6</t>
  </si>
  <si>
    <t>869-23</t>
  </si>
  <si>
    <t>507-64A</t>
  </si>
  <si>
    <t>669-4</t>
  </si>
  <si>
    <t>624B-17</t>
  </si>
  <si>
    <t>TPK1-7</t>
  </si>
  <si>
    <t>924-5</t>
  </si>
  <si>
    <t>499-6A</t>
  </si>
  <si>
    <t>72-13</t>
  </si>
  <si>
    <t>374-19</t>
  </si>
  <si>
    <t>631-6</t>
  </si>
  <si>
    <t>565-17</t>
  </si>
  <si>
    <t>694-12</t>
  </si>
  <si>
    <t>73-23</t>
  </si>
  <si>
    <t>254-13</t>
  </si>
  <si>
    <t>69-26</t>
  </si>
  <si>
    <t>660-39</t>
  </si>
  <si>
    <t>130-17</t>
  </si>
  <si>
    <t>678-17</t>
  </si>
  <si>
    <t>694-28</t>
  </si>
  <si>
    <t>539-3</t>
  </si>
  <si>
    <t>TPK7-29</t>
  </si>
  <si>
    <t>285-5</t>
  </si>
  <si>
    <t>803A-28</t>
  </si>
  <si>
    <t>744-2A</t>
  </si>
  <si>
    <t>711-1</t>
  </si>
  <si>
    <t>868-121</t>
  </si>
  <si>
    <t>71-17</t>
  </si>
  <si>
    <t>630-34</t>
  </si>
  <si>
    <t>916-14</t>
  </si>
  <si>
    <t>284-13</t>
  </si>
  <si>
    <t>560-43</t>
  </si>
  <si>
    <t>891-4</t>
  </si>
  <si>
    <t>887B-183</t>
  </si>
  <si>
    <t>384-47</t>
  </si>
  <si>
    <t>556-26</t>
  </si>
  <si>
    <t>839-9</t>
  </si>
  <si>
    <t>117-29</t>
  </si>
  <si>
    <t>926-11</t>
  </si>
  <si>
    <t>148-25</t>
  </si>
  <si>
    <t>46-17F</t>
  </si>
  <si>
    <t>225-12A</t>
  </si>
  <si>
    <t>740-31</t>
  </si>
  <si>
    <t>382-31</t>
  </si>
  <si>
    <t>76-46</t>
  </si>
  <si>
    <t>783-12</t>
  </si>
  <si>
    <t>405-34</t>
  </si>
  <si>
    <t>402-5</t>
  </si>
  <si>
    <t>115-21</t>
  </si>
  <si>
    <t>926-4G</t>
  </si>
  <si>
    <t>TPK6-4</t>
  </si>
  <si>
    <t>579-26</t>
  </si>
  <si>
    <t>716D-89</t>
  </si>
  <si>
    <t>114-16</t>
  </si>
  <si>
    <t>275-13</t>
  </si>
  <si>
    <t>559-6</t>
  </si>
  <si>
    <t>560-22</t>
  </si>
  <si>
    <t>310-11</t>
  </si>
  <si>
    <t>321-87:110</t>
  </si>
  <si>
    <t>902-21</t>
  </si>
  <si>
    <t>824-20L</t>
  </si>
  <si>
    <t>643-16</t>
  </si>
  <si>
    <t>724-41</t>
  </si>
  <si>
    <t>495-4</t>
  </si>
  <si>
    <t>170-15</t>
  </si>
  <si>
    <t>24-9</t>
  </si>
  <si>
    <t>645B-140</t>
  </si>
  <si>
    <t>86-1</t>
  </si>
  <si>
    <t>51-20</t>
  </si>
  <si>
    <t>288-4</t>
  </si>
  <si>
    <t>412-28</t>
  </si>
  <si>
    <t>887B-29</t>
  </si>
  <si>
    <t>146-29</t>
  </si>
  <si>
    <t>645-1I:1II</t>
  </si>
  <si>
    <t>921-10</t>
  </si>
  <si>
    <t>887B-96</t>
  </si>
  <si>
    <t>729-25</t>
  </si>
  <si>
    <t>908-79</t>
  </si>
  <si>
    <t>476-19</t>
  </si>
  <si>
    <t>399-13</t>
  </si>
  <si>
    <t>650-4</t>
  </si>
  <si>
    <t>113-47</t>
  </si>
  <si>
    <t>750-17</t>
  </si>
  <si>
    <t>536-55</t>
  </si>
  <si>
    <t>691-73</t>
  </si>
  <si>
    <t>387-32</t>
  </si>
  <si>
    <t>489-38B</t>
  </si>
  <si>
    <t>559-7</t>
  </si>
  <si>
    <t>723-20</t>
  </si>
  <si>
    <t>817-17</t>
  </si>
  <si>
    <t>679-17</t>
  </si>
  <si>
    <t>907-8</t>
  </si>
  <si>
    <t>364-28</t>
  </si>
  <si>
    <t>777-8</t>
  </si>
  <si>
    <t>536-4</t>
  </si>
  <si>
    <t>690-2</t>
  </si>
  <si>
    <t>625-15</t>
  </si>
  <si>
    <t>573-25</t>
  </si>
  <si>
    <t>248-29</t>
  </si>
  <si>
    <t>38-9</t>
  </si>
  <si>
    <t>682-49</t>
  </si>
  <si>
    <t>92-24</t>
  </si>
  <si>
    <t>286-22</t>
  </si>
  <si>
    <t>407-18</t>
  </si>
  <si>
    <t>271-20A</t>
  </si>
  <si>
    <t>706-42</t>
  </si>
  <si>
    <t>561-23</t>
  </si>
  <si>
    <t>69-16</t>
  </si>
  <si>
    <t>679-8</t>
  </si>
  <si>
    <t>386-19</t>
  </si>
  <si>
    <t>707-17</t>
  </si>
  <si>
    <t>168-6</t>
  </si>
  <si>
    <t>373-5</t>
  </si>
  <si>
    <t>224-21</t>
  </si>
  <si>
    <t>624B-15</t>
  </si>
  <si>
    <t>897-134</t>
  </si>
  <si>
    <t>574-12</t>
  </si>
  <si>
    <t>271-31</t>
  </si>
  <si>
    <t>713-9A</t>
  </si>
  <si>
    <t>61-42</t>
  </si>
  <si>
    <t>926-21D</t>
  </si>
  <si>
    <t>890-19A</t>
  </si>
  <si>
    <t>645B-105</t>
  </si>
  <si>
    <t>560-39</t>
  </si>
  <si>
    <t>716D-73</t>
  </si>
  <si>
    <t>868-108</t>
  </si>
  <si>
    <t>28-29</t>
  </si>
  <si>
    <t>669-3</t>
  </si>
  <si>
    <t>65-42</t>
  </si>
  <si>
    <t>819-11</t>
  </si>
  <si>
    <t>265-13</t>
  </si>
  <si>
    <t>916-45</t>
  </si>
  <si>
    <t>879A-47</t>
  </si>
  <si>
    <t>24-24</t>
  </si>
  <si>
    <t>20-17A</t>
  </si>
  <si>
    <t>556-20</t>
  </si>
  <si>
    <t>93-1</t>
  </si>
  <si>
    <t>88-23A</t>
  </si>
  <si>
    <t>832-23</t>
  </si>
  <si>
    <t>72-4</t>
  </si>
  <si>
    <t>887B-38</t>
  </si>
  <si>
    <t>72-36</t>
  </si>
  <si>
    <t>503-218</t>
  </si>
  <si>
    <t>106-28</t>
  </si>
  <si>
    <t>912-14</t>
  </si>
  <si>
    <t>448-34</t>
  </si>
  <si>
    <t>696-19</t>
  </si>
  <si>
    <t>887B-163</t>
  </si>
  <si>
    <t>38-30</t>
  </si>
  <si>
    <t>623-13</t>
  </si>
  <si>
    <t>560-136</t>
  </si>
  <si>
    <t>490-27</t>
  </si>
  <si>
    <t>377-28</t>
  </si>
  <si>
    <t>2-57</t>
  </si>
  <si>
    <t>66-29</t>
  </si>
  <si>
    <t>897-128</t>
  </si>
  <si>
    <t>385-13</t>
  </si>
  <si>
    <t>675-32</t>
  </si>
  <si>
    <t>500-18</t>
  </si>
  <si>
    <t>13-41</t>
  </si>
  <si>
    <t>96-49</t>
  </si>
  <si>
    <t>124-6</t>
  </si>
  <si>
    <t>897-77</t>
  </si>
  <si>
    <t>572-44</t>
  </si>
  <si>
    <t>369-52</t>
  </si>
  <si>
    <t>587-17</t>
  </si>
  <si>
    <t>340-5</t>
  </si>
  <si>
    <t>643-23A</t>
  </si>
  <si>
    <t>819-10</t>
  </si>
  <si>
    <t>639-66</t>
  </si>
  <si>
    <t>916-21</t>
  </si>
  <si>
    <t>927-2</t>
  </si>
  <si>
    <t>505-11</t>
  </si>
  <si>
    <t>392-34</t>
  </si>
  <si>
    <t>735-10</t>
  </si>
  <si>
    <t>194-19A</t>
  </si>
  <si>
    <t>887B-113</t>
  </si>
  <si>
    <t>553-59</t>
  </si>
  <si>
    <t>621-2</t>
  </si>
  <si>
    <t>688-86</t>
  </si>
  <si>
    <t>548-17</t>
  </si>
  <si>
    <t>440-29</t>
  </si>
  <si>
    <t>903-28</t>
  </si>
  <si>
    <t>554-1</t>
  </si>
  <si>
    <t>315-4</t>
  </si>
  <si>
    <t>926-29B</t>
  </si>
  <si>
    <t>113-19</t>
  </si>
  <si>
    <t>344A-1</t>
  </si>
  <si>
    <t>931-64</t>
  </si>
  <si>
    <t>386-2</t>
  </si>
  <si>
    <t>897-102</t>
  </si>
  <si>
    <t>763-5AA</t>
  </si>
  <si>
    <t>414-1A</t>
  </si>
  <si>
    <t>926-93</t>
  </si>
  <si>
    <t>631-29</t>
  </si>
  <si>
    <t>125-10</t>
  </si>
  <si>
    <t>561-22</t>
  </si>
  <si>
    <t>447-10A</t>
  </si>
  <si>
    <t>451-20</t>
  </si>
  <si>
    <t>130-16</t>
  </si>
  <si>
    <t>688-4</t>
  </si>
  <si>
    <t>717-35D</t>
  </si>
  <si>
    <t>252-3</t>
  </si>
  <si>
    <t>764-8A</t>
  </si>
  <si>
    <t>406-2</t>
  </si>
  <si>
    <t>482-24</t>
  </si>
  <si>
    <t>550-15</t>
  </si>
  <si>
    <t>711A-3</t>
  </si>
  <si>
    <t>403-5</t>
  </si>
  <si>
    <t>708-10</t>
  </si>
  <si>
    <t>480-14</t>
  </si>
  <si>
    <t>860-13B</t>
  </si>
  <si>
    <t>452-15</t>
  </si>
  <si>
    <t>125-37</t>
  </si>
  <si>
    <t>897-24</t>
  </si>
  <si>
    <t>301-13</t>
  </si>
  <si>
    <t>282-18</t>
  </si>
  <si>
    <t>28-25</t>
  </si>
  <si>
    <t>867-21</t>
  </si>
  <si>
    <t>2-55</t>
  </si>
  <si>
    <t>405-17</t>
  </si>
  <si>
    <t>2-3</t>
  </si>
  <si>
    <t>907-37</t>
  </si>
  <si>
    <t>45-23</t>
  </si>
  <si>
    <t>559-28E</t>
  </si>
  <si>
    <t>782-10</t>
  </si>
  <si>
    <t>93-12</t>
  </si>
  <si>
    <t>905-59</t>
  </si>
  <si>
    <t>93-15</t>
  </si>
  <si>
    <t>648-3</t>
  </si>
  <si>
    <t>217-47</t>
  </si>
  <si>
    <t>13-17</t>
  </si>
  <si>
    <t>284-28</t>
  </si>
  <si>
    <t>888-6</t>
  </si>
  <si>
    <t>TPK7-28</t>
  </si>
  <si>
    <t>898-86</t>
  </si>
  <si>
    <t>222-56</t>
  </si>
  <si>
    <t>902-44</t>
  </si>
  <si>
    <t>26-40</t>
  </si>
  <si>
    <t>72-12</t>
  </si>
  <si>
    <t>405-6</t>
  </si>
  <si>
    <t>383-18</t>
  </si>
  <si>
    <t>608-3</t>
  </si>
  <si>
    <t>853-23</t>
  </si>
  <si>
    <t>887A-94</t>
  </si>
  <si>
    <t>932-17C</t>
  </si>
  <si>
    <t>645B-102</t>
  </si>
  <si>
    <t>89-6</t>
  </si>
  <si>
    <t>698-8</t>
  </si>
  <si>
    <t>479-14</t>
  </si>
  <si>
    <t>456-18</t>
  </si>
  <si>
    <t>560-132</t>
  </si>
  <si>
    <t>114-22</t>
  </si>
  <si>
    <t>935-57</t>
  </si>
  <si>
    <t>561-32</t>
  </si>
  <si>
    <t>114-3</t>
  </si>
  <si>
    <t>889-21</t>
  </si>
  <si>
    <t>682-14</t>
  </si>
  <si>
    <t>254-10</t>
  </si>
  <si>
    <t>8-11</t>
  </si>
  <si>
    <t>182-24</t>
  </si>
  <si>
    <t>933-28</t>
  </si>
  <si>
    <t>922-37</t>
  </si>
  <si>
    <t>177-20</t>
  </si>
  <si>
    <t>92-23A</t>
  </si>
  <si>
    <t>182-9</t>
  </si>
  <si>
    <t>544-73</t>
  </si>
  <si>
    <t>42-19</t>
  </si>
  <si>
    <t>910-26</t>
  </si>
  <si>
    <t>344A-135</t>
  </si>
  <si>
    <t>716C-43</t>
  </si>
  <si>
    <t>793A-7</t>
  </si>
  <si>
    <t>130-2</t>
  </si>
  <si>
    <t>37-2</t>
  </si>
  <si>
    <t>583-19</t>
  </si>
  <si>
    <t>887A-30</t>
  </si>
  <si>
    <t>525-10</t>
  </si>
  <si>
    <t>414-56</t>
  </si>
  <si>
    <t>531-18A</t>
  </si>
  <si>
    <t>701-11</t>
  </si>
  <si>
    <t>925-51</t>
  </si>
  <si>
    <t>71-28</t>
  </si>
  <si>
    <t>22-8</t>
  </si>
  <si>
    <t>499-16</t>
  </si>
  <si>
    <t>494-20A</t>
  </si>
  <si>
    <t>675-38</t>
  </si>
  <si>
    <t>628-15</t>
  </si>
  <si>
    <t>76-47</t>
  </si>
  <si>
    <t>361-14</t>
  </si>
  <si>
    <t>126-11</t>
  </si>
  <si>
    <t>898-90</t>
  </si>
  <si>
    <t>560-13</t>
  </si>
  <si>
    <t>94-11</t>
  </si>
  <si>
    <t>902-48</t>
  </si>
  <si>
    <t>614-43</t>
  </si>
  <si>
    <t>348-33</t>
  </si>
  <si>
    <t>348-27</t>
  </si>
  <si>
    <t>348-32</t>
  </si>
  <si>
    <t>348-28</t>
  </si>
  <si>
    <t>348-37</t>
  </si>
  <si>
    <t>348-36</t>
  </si>
  <si>
    <t>348-41</t>
  </si>
  <si>
    <t>740-16</t>
  </si>
  <si>
    <t>908-69</t>
  </si>
  <si>
    <t>887B-66</t>
  </si>
  <si>
    <t>824-9</t>
  </si>
  <si>
    <t>371-40</t>
  </si>
  <si>
    <t>124-19</t>
  </si>
  <si>
    <t>573-40</t>
  </si>
  <si>
    <t>542-15</t>
  </si>
  <si>
    <t>149-4</t>
  </si>
  <si>
    <t>679-20</t>
  </si>
  <si>
    <t>825-17A</t>
  </si>
  <si>
    <t>562-24</t>
  </si>
  <si>
    <t>645-1H:1HH</t>
  </si>
  <si>
    <t>766-6H</t>
  </si>
  <si>
    <t>217-31</t>
  </si>
  <si>
    <t>716C-39</t>
  </si>
  <si>
    <t>926-42</t>
  </si>
  <si>
    <t>488-10</t>
  </si>
  <si>
    <t>503-159</t>
  </si>
  <si>
    <t>222-5</t>
  </si>
  <si>
    <t>716B-21</t>
  </si>
  <si>
    <t>701-10</t>
  </si>
  <si>
    <t>546-10E</t>
  </si>
  <si>
    <t>935-93</t>
  </si>
  <si>
    <t>284-27A</t>
  </si>
  <si>
    <t>789-80</t>
  </si>
  <si>
    <t>867-57</t>
  </si>
  <si>
    <t>179-47</t>
  </si>
  <si>
    <t>284-5</t>
  </si>
  <si>
    <t>579-42</t>
  </si>
  <si>
    <t>344A-91</t>
  </si>
  <si>
    <t>391-52</t>
  </si>
  <si>
    <t>187-23</t>
  </si>
  <si>
    <t>825-5</t>
  </si>
  <si>
    <t>577-10</t>
  </si>
  <si>
    <t>184-12</t>
  </si>
  <si>
    <t>384-34</t>
  </si>
  <si>
    <t>761-1H</t>
  </si>
  <si>
    <t>89-20</t>
  </si>
  <si>
    <t>793-33</t>
  </si>
  <si>
    <t>868-107</t>
  </si>
  <si>
    <t>803A-22</t>
  </si>
  <si>
    <t>682-57</t>
  </si>
  <si>
    <t>500-13</t>
  </si>
  <si>
    <t>285-9</t>
  </si>
  <si>
    <t>879A-56</t>
  </si>
  <si>
    <t>288-34</t>
  </si>
  <si>
    <t>289-18</t>
  </si>
  <si>
    <t>93-25</t>
  </si>
  <si>
    <t>920-50</t>
  </si>
  <si>
    <t>682-17</t>
  </si>
  <si>
    <t>887B-40</t>
  </si>
  <si>
    <t>93-27</t>
  </si>
  <si>
    <t>389-34</t>
  </si>
  <si>
    <t>194-21</t>
  </si>
  <si>
    <t>677-10</t>
  </si>
  <si>
    <t>905-16</t>
  </si>
  <si>
    <t>282-19</t>
  </si>
  <si>
    <t>645B-156</t>
  </si>
  <si>
    <t>271-5</t>
  </si>
  <si>
    <t>366-15</t>
  </si>
  <si>
    <t>55-22</t>
  </si>
  <si>
    <t>897-56</t>
  </si>
  <si>
    <t>539-8</t>
  </si>
  <si>
    <t>412-14</t>
  </si>
  <si>
    <t>500-9</t>
  </si>
  <si>
    <t>907-31A</t>
  </si>
  <si>
    <t>754-10</t>
  </si>
  <si>
    <t>403-30</t>
  </si>
  <si>
    <t>152-11</t>
  </si>
  <si>
    <t>370-14</t>
  </si>
  <si>
    <t>102-50</t>
  </si>
  <si>
    <t>93-30</t>
  </si>
  <si>
    <t>28-30</t>
  </si>
  <si>
    <t>922-78</t>
  </si>
  <si>
    <t>669-13A</t>
  </si>
  <si>
    <t>285-12</t>
  </si>
  <si>
    <t>365-36</t>
  </si>
  <si>
    <t>645B-100</t>
  </si>
  <si>
    <t>414-51D</t>
  </si>
  <si>
    <t>334-2</t>
  </si>
  <si>
    <t>536-61</t>
  </si>
  <si>
    <t>556-49</t>
  </si>
  <si>
    <t>925-29</t>
  </si>
  <si>
    <t>693-29</t>
  </si>
  <si>
    <t>793-32</t>
  </si>
  <si>
    <t>716D-70</t>
  </si>
  <si>
    <t>483-7</t>
  </si>
  <si>
    <t>924-1</t>
  </si>
  <si>
    <t>490-13A</t>
  </si>
  <si>
    <t>688-5</t>
  </si>
  <si>
    <t>559-28D</t>
  </si>
  <si>
    <t>553-23</t>
  </si>
  <si>
    <t>494-28</t>
  </si>
  <si>
    <t>102-40</t>
  </si>
  <si>
    <t>888A-27</t>
  </si>
  <si>
    <t>47-39</t>
  </si>
  <si>
    <t>550-21</t>
  </si>
  <si>
    <t>505-5</t>
  </si>
  <si>
    <t>52-45</t>
  </si>
  <si>
    <t>694-6A</t>
  </si>
  <si>
    <t>56-9</t>
  </si>
  <si>
    <t>13-24</t>
  </si>
  <si>
    <t>382-18</t>
  </si>
  <si>
    <t>448-30</t>
  </si>
  <si>
    <t>230-39</t>
  </si>
  <si>
    <t>169-14</t>
  </si>
  <si>
    <t>103-34</t>
  </si>
  <si>
    <t>394-5</t>
  </si>
  <si>
    <t>615-56</t>
  </si>
  <si>
    <t>926-22F</t>
  </si>
  <si>
    <t>370-55</t>
  </si>
  <si>
    <t>288-14</t>
  </si>
  <si>
    <t>353-12</t>
  </si>
  <si>
    <t>817-12</t>
  </si>
  <si>
    <t>619-33</t>
  </si>
  <si>
    <t>645B-9</t>
  </si>
  <si>
    <t>546-10</t>
  </si>
  <si>
    <t>532-28</t>
  </si>
  <si>
    <t>706-21</t>
  </si>
  <si>
    <t>413-5</t>
  </si>
  <si>
    <t>691-42</t>
  </si>
  <si>
    <t>566-12A</t>
  </si>
  <si>
    <t>320-2A</t>
  </si>
  <si>
    <t>908-2</t>
  </si>
  <si>
    <t>60-44</t>
  </si>
  <si>
    <t>525-27</t>
  </si>
  <si>
    <t>623-34B</t>
  </si>
  <si>
    <t>507-41</t>
  </si>
  <si>
    <t>384-19</t>
  </si>
  <si>
    <t>715-17</t>
  </si>
  <si>
    <t>344A-55</t>
  </si>
  <si>
    <t>272-7</t>
  </si>
  <si>
    <t>252-29</t>
  </si>
  <si>
    <t>630-14</t>
  </si>
  <si>
    <t>868-58</t>
  </si>
  <si>
    <t>475-13</t>
  </si>
  <si>
    <t>907-49A</t>
  </si>
  <si>
    <t>59-11</t>
  </si>
  <si>
    <t>119-35</t>
  </si>
  <si>
    <t>935-80</t>
  </si>
  <si>
    <t>700-38</t>
  </si>
  <si>
    <t>479-12</t>
  </si>
  <si>
    <t>443-19</t>
  </si>
  <si>
    <t>86-20</t>
  </si>
  <si>
    <t>789-129</t>
  </si>
  <si>
    <t>414-97</t>
  </si>
  <si>
    <t>5-34</t>
  </si>
  <si>
    <t>597-18</t>
  </si>
  <si>
    <t>686-23B:23C</t>
  </si>
  <si>
    <t>457-2</t>
  </si>
  <si>
    <t>623-5</t>
  </si>
  <si>
    <t>319-9</t>
  </si>
  <si>
    <t>73-61</t>
  </si>
  <si>
    <t>497-22</t>
  </si>
  <si>
    <t>864-26</t>
  </si>
  <si>
    <t>342-20</t>
  </si>
  <si>
    <t>228-34</t>
  </si>
  <si>
    <t>282-17</t>
  </si>
  <si>
    <t>119-29</t>
  </si>
  <si>
    <t>885-12</t>
  </si>
  <si>
    <t>821-8B</t>
  </si>
  <si>
    <t>73-64</t>
  </si>
  <si>
    <t>547-13</t>
  </si>
  <si>
    <t>789-130</t>
  </si>
  <si>
    <t>106-3A</t>
  </si>
  <si>
    <t>228-4</t>
  </si>
  <si>
    <t>181-16</t>
  </si>
  <si>
    <t>908-8</t>
  </si>
  <si>
    <t>904-55</t>
  </si>
  <si>
    <t>131-8</t>
  </si>
  <si>
    <t>117-12</t>
  </si>
  <si>
    <t>344A-58</t>
  </si>
  <si>
    <t>822-2B</t>
  </si>
  <si>
    <t>550-12D</t>
  </si>
  <si>
    <t>227-14</t>
  </si>
  <si>
    <t>887A-21</t>
  </si>
  <si>
    <t>716C-21</t>
  </si>
  <si>
    <t>184-8</t>
  </si>
  <si>
    <t>624B-11</t>
  </si>
  <si>
    <t>28-15</t>
  </si>
  <si>
    <t>232-8</t>
  </si>
  <si>
    <t>453-12</t>
  </si>
  <si>
    <t>645B-72</t>
  </si>
  <si>
    <t>711-5C</t>
  </si>
  <si>
    <t>87-30</t>
  </si>
  <si>
    <t>879B-44</t>
  </si>
  <si>
    <t>561-19</t>
  </si>
  <si>
    <t>592-13</t>
  </si>
  <si>
    <t>141-18</t>
  </si>
  <si>
    <t>701-9</t>
  </si>
  <si>
    <t>741-19</t>
  </si>
  <si>
    <t>560-74D</t>
  </si>
  <si>
    <t>191-44</t>
  </si>
  <si>
    <t>624B-3</t>
  </si>
  <si>
    <t>222-30</t>
  </si>
  <si>
    <t>765-31</t>
  </si>
  <si>
    <t>619-16</t>
  </si>
  <si>
    <t>113-15</t>
  </si>
  <si>
    <t>291-35</t>
  </si>
  <si>
    <t>255-12</t>
  </si>
  <si>
    <t>754-22</t>
  </si>
  <si>
    <t>553-19</t>
  </si>
  <si>
    <t>76-41</t>
  </si>
  <si>
    <t>556-41</t>
  </si>
  <si>
    <t>384-13</t>
  </si>
  <si>
    <t>500-12</t>
  </si>
  <si>
    <t>927-1</t>
  </si>
  <si>
    <t>258-19</t>
  </si>
  <si>
    <t>178-17</t>
  </si>
  <si>
    <t>890-5B</t>
  </si>
  <si>
    <t>816-21</t>
  </si>
  <si>
    <t>76-6</t>
  </si>
  <si>
    <t>544-8</t>
  </si>
  <si>
    <t>645B-135</t>
  </si>
  <si>
    <t>706-5</t>
  </si>
  <si>
    <t>275-15</t>
  </si>
  <si>
    <t>45-16</t>
  </si>
  <si>
    <t>929-1E</t>
  </si>
  <si>
    <t>645B-99</t>
  </si>
  <si>
    <t>561-18</t>
  </si>
  <si>
    <t>599-11</t>
  </si>
  <si>
    <t>344A-2</t>
  </si>
  <si>
    <t>344A-10</t>
  </si>
  <si>
    <t>231-26</t>
  </si>
  <si>
    <t>119-14</t>
  </si>
  <si>
    <t>81-25</t>
  </si>
  <si>
    <t>931-60</t>
  </si>
  <si>
    <t>929-83</t>
  </si>
  <si>
    <t>232-39</t>
  </si>
  <si>
    <t>553-15</t>
  </si>
  <si>
    <t>789-105</t>
  </si>
  <si>
    <t>870-23</t>
  </si>
  <si>
    <t>314-4</t>
  </si>
  <si>
    <t>202-14</t>
  </si>
  <si>
    <t>71-29</t>
  </si>
  <si>
    <t>660-9</t>
  </si>
  <si>
    <t>879B-45</t>
  </si>
  <si>
    <t>267-18</t>
  </si>
  <si>
    <t>115-38</t>
  </si>
  <si>
    <t>113-6</t>
  </si>
  <si>
    <t>537-38</t>
  </si>
  <si>
    <t>326-2</t>
  </si>
  <si>
    <t>879-3</t>
  </si>
  <si>
    <t>937-16</t>
  </si>
  <si>
    <t>80-47</t>
  </si>
  <si>
    <t>113-22</t>
  </si>
  <si>
    <t>184-23A</t>
  </si>
  <si>
    <t>571-20</t>
  </si>
  <si>
    <t>908-58</t>
  </si>
  <si>
    <t>883-4</t>
  </si>
  <si>
    <t>707-26</t>
  </si>
  <si>
    <t>189-8</t>
  </si>
  <si>
    <t>387-27</t>
  </si>
  <si>
    <t>922-11</t>
  </si>
  <si>
    <t>640-12</t>
  </si>
  <si>
    <t>106-42</t>
  </si>
  <si>
    <t>412-13</t>
  </si>
  <si>
    <t>692-1</t>
  </si>
  <si>
    <t>112-8</t>
  </si>
  <si>
    <t>870-42</t>
  </si>
  <si>
    <t>297-18</t>
  </si>
  <si>
    <t>590-38A</t>
  </si>
  <si>
    <t>789-117</t>
  </si>
  <si>
    <t>294-30</t>
  </si>
  <si>
    <t>929-5</t>
  </si>
  <si>
    <t>716C-30</t>
  </si>
  <si>
    <t>586-18</t>
  </si>
  <si>
    <t>516-3</t>
  </si>
  <si>
    <t>793A-30</t>
  </si>
  <si>
    <t>22-8A</t>
  </si>
  <si>
    <t>410-32</t>
  </si>
  <si>
    <t>311-20</t>
  </si>
  <si>
    <t>275-29</t>
  </si>
  <si>
    <t>816-38</t>
  </si>
  <si>
    <t>897-109</t>
  </si>
  <si>
    <t>616-8</t>
  </si>
  <si>
    <t>403-10</t>
  </si>
  <si>
    <t>125-23</t>
  </si>
  <si>
    <t>925-22</t>
  </si>
  <si>
    <t>456-17</t>
  </si>
  <si>
    <t>473-40</t>
  </si>
  <si>
    <t>614-5</t>
  </si>
  <si>
    <t>553-47</t>
  </si>
  <si>
    <t>385-5</t>
  </si>
  <si>
    <t>179-11</t>
  </si>
  <si>
    <t>556-23</t>
  </si>
  <si>
    <t>175-2</t>
  </si>
  <si>
    <t>645-27A</t>
  </si>
  <si>
    <t>98-10</t>
  </si>
  <si>
    <t>93-17</t>
  </si>
  <si>
    <t>691-143D</t>
  </si>
  <si>
    <t>694-24</t>
  </si>
  <si>
    <t>135-16</t>
  </si>
  <si>
    <t>119-45</t>
  </si>
  <si>
    <t>35-10</t>
  </si>
  <si>
    <t>494-1</t>
  </si>
  <si>
    <t>61-10</t>
  </si>
  <si>
    <t>661-1</t>
  </si>
  <si>
    <t>565-21A</t>
  </si>
  <si>
    <t>254-8</t>
  </si>
  <si>
    <t>358-38</t>
  </si>
  <si>
    <t>225-12</t>
  </si>
  <si>
    <t>532-5</t>
  </si>
  <si>
    <t>661-20</t>
  </si>
  <si>
    <t>661-14</t>
  </si>
  <si>
    <t>661-15</t>
  </si>
  <si>
    <t>100-59</t>
  </si>
  <si>
    <t>143-21</t>
  </si>
  <si>
    <t>704-1A</t>
  </si>
  <si>
    <t>51-13</t>
  </si>
  <si>
    <t>22-9</t>
  </si>
  <si>
    <t>370-77</t>
  </si>
  <si>
    <t>414-92</t>
  </si>
  <si>
    <t>2-29</t>
  </si>
  <si>
    <t>853-20</t>
  </si>
  <si>
    <t>489-37</t>
  </si>
  <si>
    <t>414-31F</t>
  </si>
  <si>
    <t>508-39</t>
  </si>
  <si>
    <t>574-6</t>
  </si>
  <si>
    <t>282-30</t>
  </si>
  <si>
    <t>54-11</t>
  </si>
  <si>
    <t>789-94</t>
  </si>
  <si>
    <t>93-9</t>
  </si>
  <si>
    <t>931-11</t>
  </si>
  <si>
    <t>889-28</t>
  </si>
  <si>
    <t>273-31</t>
  </si>
  <si>
    <t>803A-46</t>
  </si>
  <si>
    <t>706-46</t>
  </si>
  <si>
    <t>879A-17</t>
  </si>
  <si>
    <t>688-39</t>
  </si>
  <si>
    <t>538-26</t>
  </si>
  <si>
    <t>693-3</t>
  </si>
  <si>
    <t>222-69</t>
  </si>
  <si>
    <t>645B-145</t>
  </si>
  <si>
    <t>136-27</t>
  </si>
  <si>
    <t>304-10</t>
  </si>
  <si>
    <t>384-53A</t>
  </si>
  <si>
    <t>870-7</t>
  </si>
  <si>
    <t>914-65</t>
  </si>
  <si>
    <t>32-35</t>
  </si>
  <si>
    <t>182-26</t>
  </si>
  <si>
    <t>387-9</t>
  </si>
  <si>
    <t>506-15</t>
  </si>
  <si>
    <t>252-17</t>
  </si>
  <si>
    <t>67-15</t>
  </si>
  <si>
    <t>789-108</t>
  </si>
  <si>
    <t>265-24</t>
  </si>
  <si>
    <t>381-33</t>
  </si>
  <si>
    <t>148-14</t>
  </si>
  <si>
    <t>384-54</t>
  </si>
  <si>
    <t>890-7B</t>
  </si>
  <si>
    <t>474-33</t>
  </si>
  <si>
    <t>475-1</t>
  </si>
  <si>
    <t>887B-164</t>
  </si>
  <si>
    <t>795-10</t>
  </si>
  <si>
    <t>282-28</t>
  </si>
  <si>
    <t>897-135</t>
  </si>
  <si>
    <t>766-136</t>
  </si>
  <si>
    <t>228-29</t>
  </si>
  <si>
    <t>182-8</t>
  </si>
  <si>
    <t>124-7</t>
  </si>
  <si>
    <t>5-9</t>
  </si>
  <si>
    <t>503-109A</t>
  </si>
  <si>
    <t>887B-128</t>
  </si>
  <si>
    <t>817-15</t>
  </si>
  <si>
    <t>563-4</t>
  </si>
  <si>
    <t>793-7F</t>
  </si>
  <si>
    <t>603-13</t>
  </si>
  <si>
    <t>461-9</t>
  </si>
  <si>
    <t>716-1</t>
  </si>
  <si>
    <t>700-9A</t>
  </si>
  <si>
    <t>363-23</t>
  </si>
  <si>
    <t>187-22</t>
  </si>
  <si>
    <t>395-26</t>
  </si>
  <si>
    <t>TPK3-51</t>
  </si>
  <si>
    <t>146-2</t>
  </si>
  <si>
    <t>89-15</t>
  </si>
  <si>
    <t>344A-17</t>
  </si>
  <si>
    <t>755-34</t>
  </si>
  <si>
    <t>494-3</t>
  </si>
  <si>
    <t>699-51</t>
  </si>
  <si>
    <t>94-15</t>
  </si>
  <si>
    <t>821-7</t>
  </si>
  <si>
    <t>381-39</t>
  </si>
  <si>
    <t>240-28</t>
  </si>
  <si>
    <t>868-50</t>
  </si>
  <si>
    <t>920-2</t>
  </si>
  <si>
    <t>723-30</t>
  </si>
  <si>
    <t>724-27</t>
  </si>
  <si>
    <t>135-25</t>
  </si>
  <si>
    <t>189-7</t>
  </si>
  <si>
    <t>24-12</t>
  </si>
  <si>
    <t>902-28</t>
  </si>
  <si>
    <t>132-5</t>
  </si>
  <si>
    <t>853-42</t>
  </si>
  <si>
    <t>589-5</t>
  </si>
  <si>
    <t>393-17B</t>
  </si>
  <si>
    <t>286-2</t>
  </si>
  <si>
    <t>365-59</t>
  </si>
  <si>
    <t>538-10</t>
  </si>
  <si>
    <t>381-20</t>
  </si>
  <si>
    <t>914-32</t>
  </si>
  <si>
    <t>897-110</t>
  </si>
  <si>
    <t>914-40</t>
  </si>
  <si>
    <t>789-15A</t>
  </si>
  <si>
    <t>824-20I</t>
  </si>
  <si>
    <t>888A-16</t>
  </si>
  <si>
    <t>84-6</t>
  </si>
  <si>
    <t>888A-22</t>
  </si>
  <si>
    <t>72-10</t>
  </si>
  <si>
    <t>536-50</t>
  </si>
  <si>
    <t>793-31</t>
  </si>
  <si>
    <t>599-15</t>
  </si>
  <si>
    <t>739-5</t>
  </si>
  <si>
    <t>922A-11</t>
  </si>
  <si>
    <t>24-20</t>
  </si>
  <si>
    <t>560-130</t>
  </si>
  <si>
    <t>705-27</t>
  </si>
  <si>
    <t>344A-44</t>
  </si>
  <si>
    <t>50-29</t>
  </si>
  <si>
    <t>186-29</t>
  </si>
  <si>
    <t>33-6</t>
  </si>
  <si>
    <t>371-31A</t>
  </si>
  <si>
    <t>711A-25</t>
  </si>
  <si>
    <t>887B-42</t>
  </si>
  <si>
    <t>916-20</t>
  </si>
  <si>
    <t>641-16</t>
  </si>
  <si>
    <t>868-73</t>
  </si>
  <si>
    <t>914-61</t>
  </si>
  <si>
    <t>793A-17</t>
  </si>
  <si>
    <t>868-83</t>
  </si>
  <si>
    <t>117-24</t>
  </si>
  <si>
    <t>561-33</t>
  </si>
  <si>
    <t>780-16</t>
  </si>
  <si>
    <t>51-23</t>
  </si>
  <si>
    <t>265-20</t>
  </si>
  <si>
    <t>645B-43</t>
  </si>
  <si>
    <t>486-11</t>
  </si>
  <si>
    <t>267-31</t>
  </si>
  <si>
    <t>29-38A</t>
  </si>
  <si>
    <t>190-3</t>
  </si>
  <si>
    <t>313-4</t>
  </si>
  <si>
    <t>701-22</t>
  </si>
  <si>
    <t>825-27</t>
  </si>
  <si>
    <t>230-38</t>
  </si>
  <si>
    <t>36-16</t>
  </si>
  <si>
    <t>806-1</t>
  </si>
  <si>
    <t>182-5</t>
  </si>
  <si>
    <t>23-16</t>
  </si>
  <si>
    <t>62-20</t>
  </si>
  <si>
    <t>120-37</t>
  </si>
  <si>
    <t>363-31</t>
  </si>
  <si>
    <t>358-2</t>
  </si>
  <si>
    <t>645B-179</t>
  </si>
  <si>
    <t>501-11</t>
  </si>
  <si>
    <t>708-11</t>
  </si>
  <si>
    <t>421-2</t>
  </si>
  <si>
    <t>124-32</t>
  </si>
  <si>
    <t>904-64</t>
  </si>
  <si>
    <t>559-26</t>
  </si>
  <si>
    <t>358-21A</t>
  </si>
  <si>
    <t>781-20</t>
  </si>
  <si>
    <t>130-1</t>
  </si>
  <si>
    <t>853-2</t>
  </si>
  <si>
    <t>860A-43</t>
  </si>
  <si>
    <t>662-35</t>
  </si>
  <si>
    <t>904-76</t>
  </si>
  <si>
    <t>200-2</t>
  </si>
  <si>
    <t>642-6A</t>
  </si>
  <si>
    <t>841-40</t>
  </si>
  <si>
    <t>585-7</t>
  </si>
  <si>
    <t>505-15</t>
  </si>
  <si>
    <t>624A-4</t>
  </si>
  <si>
    <t>409-8</t>
  </si>
  <si>
    <t>887B-108</t>
  </si>
  <si>
    <t>279-4</t>
  </si>
  <si>
    <t>688-62</t>
  </si>
  <si>
    <t>693-6</t>
  </si>
  <si>
    <t>693-5</t>
  </si>
  <si>
    <t>86-5A</t>
  </si>
  <si>
    <t>677-7A</t>
  </si>
  <si>
    <t>368-42</t>
  </si>
  <si>
    <t>561A-2A</t>
  </si>
  <si>
    <t>86-5</t>
  </si>
  <si>
    <t>156-8A</t>
  </si>
  <si>
    <t>887B-7</t>
  </si>
  <si>
    <t>789-87</t>
  </si>
  <si>
    <t>288-5</t>
  </si>
  <si>
    <t>624B-41</t>
  </si>
  <si>
    <t>922A-43</t>
  </si>
  <si>
    <t>902-33</t>
  </si>
  <si>
    <t>134-44</t>
  </si>
  <si>
    <t>544-132</t>
  </si>
  <si>
    <t>383-13</t>
  </si>
  <si>
    <t>371-10</t>
  </si>
  <si>
    <t>862-35</t>
  </si>
  <si>
    <t>914-48</t>
  </si>
  <si>
    <t>127-24</t>
  </si>
  <si>
    <t>91-16</t>
  </si>
  <si>
    <t>288-45</t>
  </si>
  <si>
    <t>32-36</t>
  </si>
  <si>
    <t>184-31</t>
  </si>
  <si>
    <t>93-23</t>
  </si>
  <si>
    <t>35-1</t>
  </si>
  <si>
    <t>671-18</t>
  </si>
  <si>
    <t>923-29</t>
  </si>
  <si>
    <t>371-16</t>
  </si>
  <si>
    <t>628-77A</t>
  </si>
  <si>
    <t>365-28</t>
  </si>
  <si>
    <t>868-30</t>
  </si>
  <si>
    <t>84-12</t>
  </si>
  <si>
    <t>516-5</t>
  </si>
  <si>
    <t>507-46</t>
  </si>
  <si>
    <t>741-13</t>
  </si>
  <si>
    <t>165-8</t>
  </si>
  <si>
    <t>2-59</t>
  </si>
  <si>
    <t>102-37</t>
  </si>
  <si>
    <t>222-7</t>
  </si>
  <si>
    <t>2-24</t>
  </si>
  <si>
    <t>239-11</t>
  </si>
  <si>
    <t>700-43</t>
  </si>
  <si>
    <t>801-3C</t>
  </si>
  <si>
    <t>690-45A</t>
  </si>
  <si>
    <t>71-23</t>
  </si>
  <si>
    <t>589-10B</t>
  </si>
  <si>
    <t>506A-1</t>
  </si>
  <si>
    <t>265-4</t>
  </si>
  <si>
    <t>55-42</t>
  </si>
  <si>
    <t>289-17</t>
  </si>
  <si>
    <t>598-54</t>
  </si>
  <si>
    <t>803-8A</t>
  </si>
  <si>
    <t>77-2</t>
  </si>
  <si>
    <t>727-23BD</t>
  </si>
  <si>
    <t>551-1</t>
  </si>
  <si>
    <t>148-28</t>
  </si>
  <si>
    <t>194-22</t>
  </si>
  <si>
    <t>590-37A</t>
  </si>
  <si>
    <t>532-1</t>
  </si>
  <si>
    <t>868-86</t>
  </si>
  <si>
    <t>65-1</t>
  </si>
  <si>
    <t>22-10</t>
  </si>
  <si>
    <t>910-29</t>
  </si>
  <si>
    <t>22-33</t>
  </si>
  <si>
    <t>27-7</t>
  </si>
  <si>
    <t>124-30</t>
  </si>
  <si>
    <t>817-21</t>
  </si>
  <si>
    <t>271-4</t>
  </si>
  <si>
    <t>595-26</t>
  </si>
  <si>
    <t>25-29</t>
  </si>
  <si>
    <t>344A-67</t>
  </si>
  <si>
    <t>662-32</t>
  </si>
  <si>
    <t>590-32</t>
  </si>
  <si>
    <t>560-30</t>
  </si>
  <si>
    <t>904-65</t>
  </si>
  <si>
    <t>377-1</t>
  </si>
  <si>
    <t>932-2</t>
  </si>
  <si>
    <t>279-3</t>
  </si>
  <si>
    <t>624B-35</t>
  </si>
  <si>
    <t>624B-10</t>
  </si>
  <si>
    <t>700-37</t>
  </si>
  <si>
    <t>364-1</t>
  </si>
  <si>
    <t>341-11</t>
  </si>
  <si>
    <t>414-54</t>
  </si>
  <si>
    <t>868-59</t>
  </si>
  <si>
    <t>599-14</t>
  </si>
  <si>
    <t>492-13</t>
  </si>
  <si>
    <t>897-100</t>
  </si>
  <si>
    <t>229-17</t>
  </si>
  <si>
    <t>723-39</t>
  </si>
  <si>
    <t>935-90</t>
  </si>
  <si>
    <t>628-19</t>
  </si>
  <si>
    <t>365-66</t>
  </si>
  <si>
    <t>169-44</t>
  </si>
  <si>
    <t>384-11</t>
  </si>
  <si>
    <t>925-72</t>
  </si>
  <si>
    <t>389-22</t>
  </si>
  <si>
    <t>803-5</t>
  </si>
  <si>
    <t>507-62A</t>
  </si>
  <si>
    <t>793A-26</t>
  </si>
  <si>
    <t>393-14A</t>
  </si>
  <si>
    <t>914-52</t>
  </si>
  <si>
    <t>83-4</t>
  </si>
  <si>
    <t>182-44</t>
  </si>
  <si>
    <t>344A-109</t>
  </si>
  <si>
    <t>2-9</t>
  </si>
  <si>
    <t>552-14</t>
  </si>
  <si>
    <t>891-17</t>
  </si>
  <si>
    <t>711-33</t>
  </si>
  <si>
    <t>507-46A</t>
  </si>
  <si>
    <t>2-47</t>
  </si>
  <si>
    <t>410-19</t>
  </si>
  <si>
    <t>480-3</t>
  </si>
  <si>
    <t>560-115</t>
  </si>
  <si>
    <t>887A-23</t>
  </si>
  <si>
    <t>676-13</t>
  </si>
  <si>
    <t>779-3</t>
  </si>
  <si>
    <t>682-2A</t>
  </si>
  <si>
    <t>817-20</t>
  </si>
  <si>
    <t>443-12</t>
  </si>
  <si>
    <t>407-14</t>
  </si>
  <si>
    <t>386-30</t>
  </si>
  <si>
    <t>745-2</t>
  </si>
  <si>
    <t>625-33</t>
  </si>
  <si>
    <t>927-20</t>
  </si>
  <si>
    <t>29-19</t>
  </si>
  <si>
    <t>24-25</t>
  </si>
  <si>
    <t>125-12</t>
  </si>
  <si>
    <t>7-11</t>
  </si>
  <si>
    <t>501-8</t>
  </si>
  <si>
    <t>746-6</t>
  </si>
  <si>
    <t>141-8</t>
  </si>
  <si>
    <t>292-58</t>
  </si>
  <si>
    <t>705-8</t>
  </si>
  <si>
    <t>560-18</t>
  </si>
  <si>
    <t>411-4</t>
  </si>
  <si>
    <t>29-10</t>
  </si>
  <si>
    <t>556-90</t>
  </si>
  <si>
    <t>686-25</t>
  </si>
  <si>
    <t>191-15A</t>
  </si>
  <si>
    <t>691-37</t>
  </si>
  <si>
    <t>561-65</t>
  </si>
  <si>
    <t>766-180I:180P</t>
  </si>
  <si>
    <t>55-17</t>
  </si>
  <si>
    <t>121-1</t>
  </si>
  <si>
    <t>766-180A:180H</t>
  </si>
  <si>
    <t>499-13</t>
  </si>
  <si>
    <t>705-9</t>
  </si>
  <si>
    <t>662-39</t>
  </si>
  <si>
    <t>72-3</t>
  </si>
  <si>
    <t>887B-118</t>
  </si>
  <si>
    <t>853-9</t>
  </si>
  <si>
    <t>30-24</t>
  </si>
  <si>
    <t>694-18</t>
  </si>
  <si>
    <t>373-6</t>
  </si>
  <si>
    <t>500-22</t>
  </si>
  <si>
    <t>182-22</t>
  </si>
  <si>
    <t>631-3</t>
  </si>
  <si>
    <t>371-11</t>
  </si>
  <si>
    <t>354-17A</t>
  </si>
  <si>
    <t>61-16</t>
  </si>
  <si>
    <t>215-23</t>
  </si>
  <si>
    <t>628-1</t>
  </si>
  <si>
    <t>459-12</t>
  </si>
  <si>
    <t>887B-58</t>
  </si>
  <si>
    <t>499-24</t>
  </si>
  <si>
    <t>716D-76</t>
  </si>
  <si>
    <t>632-13</t>
  </si>
  <si>
    <t>89-5</t>
  </si>
  <si>
    <t>23-12</t>
  </si>
  <si>
    <t>645B-141</t>
  </si>
  <si>
    <t>907-46</t>
  </si>
  <si>
    <t>694-15</t>
  </si>
  <si>
    <t>224-16</t>
  </si>
  <si>
    <t>683-15</t>
  </si>
  <si>
    <t>533-13</t>
  </si>
  <si>
    <t>868-20</t>
  </si>
  <si>
    <t>887A-140</t>
  </si>
  <si>
    <t>645-25</t>
  </si>
  <si>
    <t>838-26</t>
  </si>
  <si>
    <t>230-2A</t>
  </si>
  <si>
    <t>711-17</t>
  </si>
  <si>
    <t>284-8</t>
  </si>
  <si>
    <t>705-39</t>
  </si>
  <si>
    <t>348-38</t>
  </si>
  <si>
    <t>41-7</t>
  </si>
  <si>
    <t>913-1</t>
  </si>
  <si>
    <t>496-3</t>
  </si>
  <si>
    <t>33-20</t>
  </si>
  <si>
    <t>730-35B</t>
  </si>
  <si>
    <t>821-10A</t>
  </si>
  <si>
    <t>360-11</t>
  </si>
  <si>
    <t>231-21</t>
  </si>
  <si>
    <t>230-11</t>
  </si>
  <si>
    <t>243-39</t>
  </si>
  <si>
    <t>15-4</t>
  </si>
  <si>
    <t>887A-22</t>
  </si>
  <si>
    <t>344A-16</t>
  </si>
  <si>
    <t>57-19</t>
  </si>
  <si>
    <t>326-8</t>
  </si>
  <si>
    <t>403-16</t>
  </si>
  <si>
    <t>764-6</t>
  </si>
  <si>
    <t>766-180AW:180BD</t>
  </si>
  <si>
    <t>682-12</t>
  </si>
  <si>
    <t>615-49</t>
  </si>
  <si>
    <t>131-56</t>
  </si>
  <si>
    <t>76-42</t>
  </si>
  <si>
    <t>662-24</t>
  </si>
  <si>
    <t>503-134</t>
  </si>
  <si>
    <t>126-41</t>
  </si>
  <si>
    <t>118-3</t>
  </si>
  <si>
    <t>158-6</t>
  </si>
  <si>
    <t>365-8</t>
  </si>
  <si>
    <t>291-27</t>
  </si>
  <si>
    <t>392-17A</t>
  </si>
  <si>
    <t>495-19</t>
  </si>
  <si>
    <t>589-22</t>
  </si>
  <si>
    <t>TPK3-52</t>
  </si>
  <si>
    <t>205-9</t>
  </si>
  <si>
    <t>889-26</t>
  </si>
  <si>
    <t>377-8</t>
  </si>
  <si>
    <t>926-22D</t>
  </si>
  <si>
    <t>685-15A</t>
  </si>
  <si>
    <t>319-28</t>
  </si>
  <si>
    <t>612-1F</t>
  </si>
  <si>
    <t>40-5</t>
  </si>
  <si>
    <t>239-13</t>
  </si>
  <si>
    <t>923-70</t>
  </si>
  <si>
    <t>642-10</t>
  </si>
  <si>
    <t>750-18B</t>
  </si>
  <si>
    <t>72-31</t>
  </si>
  <si>
    <t>285-18</t>
  </si>
  <si>
    <t>33-8</t>
  </si>
  <si>
    <t>690-22A</t>
  </si>
  <si>
    <t>547-8</t>
  </si>
  <si>
    <t>240-22A</t>
  </si>
  <si>
    <t>143-24</t>
  </si>
  <si>
    <t>868-110</t>
  </si>
  <si>
    <t>350-17</t>
  </si>
  <si>
    <t>925-77</t>
  </si>
  <si>
    <t>729-47</t>
  </si>
  <si>
    <t>282-10</t>
  </si>
  <si>
    <t>826-2</t>
  </si>
  <si>
    <t>386-80</t>
  </si>
  <si>
    <t>860A-42</t>
  </si>
  <si>
    <t>553-27</t>
  </si>
  <si>
    <t>770-12</t>
  </si>
  <si>
    <t>507-125</t>
  </si>
  <si>
    <t>TPK1-30</t>
  </si>
  <si>
    <t>25-22</t>
  </si>
  <si>
    <t>904-59</t>
  </si>
  <si>
    <t>284-39</t>
  </si>
  <si>
    <t>525-4</t>
  </si>
  <si>
    <t>84-13</t>
  </si>
  <si>
    <t>507-51D</t>
  </si>
  <si>
    <t>473-16</t>
  </si>
  <si>
    <t>208-22</t>
  </si>
  <si>
    <t>931-65A</t>
  </si>
  <si>
    <t>414-12</t>
  </si>
  <si>
    <t>134-23</t>
  </si>
  <si>
    <t>914-44</t>
  </si>
  <si>
    <t>371-17</t>
  </si>
  <si>
    <t>193-31</t>
  </si>
  <si>
    <t>239-14</t>
  </si>
  <si>
    <t>307-30</t>
  </si>
  <si>
    <t>870-43</t>
  </si>
  <si>
    <t>193-23</t>
  </si>
  <si>
    <t>739-12</t>
  </si>
  <si>
    <t>195-17A</t>
  </si>
  <si>
    <t>925-30</t>
  </si>
  <si>
    <t>507-136</t>
  </si>
  <si>
    <t>834-13</t>
  </si>
  <si>
    <t>904-56</t>
  </si>
  <si>
    <t>401-25</t>
  </si>
  <si>
    <t>548-20B</t>
  </si>
  <si>
    <t>532-27</t>
  </si>
  <si>
    <t>386-14</t>
  </si>
  <si>
    <t>556-58</t>
  </si>
  <si>
    <t>271-3</t>
  </si>
  <si>
    <t>169-41</t>
  </si>
  <si>
    <t>566-25</t>
  </si>
  <si>
    <t>241-12C</t>
  </si>
  <si>
    <t>563-3</t>
  </si>
  <si>
    <t>898-87</t>
  </si>
  <si>
    <t>5-32</t>
  </si>
  <si>
    <t>750-25</t>
  </si>
  <si>
    <t>125-21</t>
  </si>
  <si>
    <t>560-90</t>
  </si>
  <si>
    <t>373-29</t>
  </si>
  <si>
    <t>TPK1-5</t>
  </si>
  <si>
    <t>217-40</t>
  </si>
  <si>
    <t>536-46</t>
  </si>
  <si>
    <t>690-3</t>
  </si>
  <si>
    <t>579-47</t>
  </si>
  <si>
    <t>868-76</t>
  </si>
  <si>
    <t>93-35</t>
  </si>
  <si>
    <t>299-1</t>
  </si>
  <si>
    <t>21-28</t>
  </si>
  <si>
    <t>711A-21</t>
  </si>
  <si>
    <t>897-136</t>
  </si>
  <si>
    <t>931-29</t>
  </si>
  <si>
    <t>2-44</t>
  </si>
  <si>
    <t>249-17</t>
  </si>
  <si>
    <t>579-106</t>
  </si>
  <si>
    <t>921-13</t>
  </si>
  <si>
    <t>669-9</t>
  </si>
  <si>
    <t>501-9</t>
  </si>
  <si>
    <t>838-31</t>
  </si>
  <si>
    <t>914-2</t>
  </si>
  <si>
    <t>361-12</t>
  </si>
  <si>
    <t>908-24</t>
  </si>
  <si>
    <t>9-4</t>
  </si>
  <si>
    <t>560-66</t>
  </si>
  <si>
    <t>850-8T</t>
  </si>
  <si>
    <t>576-5</t>
  </si>
  <si>
    <t>499-2</t>
  </si>
  <si>
    <t>66-37</t>
  </si>
  <si>
    <t>294-42</t>
  </si>
  <si>
    <t>409-23</t>
  </si>
  <si>
    <t>87-40</t>
  </si>
  <si>
    <t>675-5A</t>
  </si>
  <si>
    <t>224-36</t>
  </si>
  <si>
    <t>136-18</t>
  </si>
  <si>
    <t>904-70</t>
  </si>
  <si>
    <t>740-30</t>
  </si>
  <si>
    <t>556-50</t>
  </si>
  <si>
    <t>370-83</t>
  </si>
  <si>
    <t>914-92</t>
  </si>
  <si>
    <t>671-30</t>
  </si>
  <si>
    <t>390-9</t>
  </si>
  <si>
    <t>371-28</t>
  </si>
  <si>
    <t>447-9BA</t>
  </si>
  <si>
    <t>650-14A</t>
  </si>
  <si>
    <t>106-43</t>
  </si>
  <si>
    <t>724-17</t>
  </si>
  <si>
    <t>922-48</t>
  </si>
  <si>
    <t>72-6</t>
  </si>
  <si>
    <t>89-4</t>
  </si>
  <si>
    <t>292-54</t>
  </si>
  <si>
    <t>699-8A</t>
  </si>
  <si>
    <t>203-7</t>
  </si>
  <si>
    <t>716A-12</t>
  </si>
  <si>
    <t>539-4</t>
  </si>
  <si>
    <t>816-16</t>
  </si>
  <si>
    <t>249-18</t>
  </si>
  <si>
    <t>184-30</t>
  </si>
  <si>
    <t>74-7</t>
  </si>
  <si>
    <t>310-26</t>
  </si>
  <si>
    <t>608-11</t>
  </si>
  <si>
    <t>410-15</t>
  </si>
  <si>
    <t>404-1</t>
  </si>
  <si>
    <t>839-28</t>
  </si>
  <si>
    <t>393-22</t>
  </si>
  <si>
    <t>370-68</t>
  </si>
  <si>
    <t>285-34</t>
  </si>
  <si>
    <t>113-8</t>
  </si>
  <si>
    <t>660-15</t>
  </si>
  <si>
    <t>414-57</t>
  </si>
  <si>
    <t>79-34</t>
  </si>
  <si>
    <t>533-7</t>
  </si>
  <si>
    <t>365-37</t>
  </si>
  <si>
    <t>267-30</t>
  </si>
  <si>
    <t>641-12</t>
  </si>
  <si>
    <t>403-22</t>
  </si>
  <si>
    <t>171-7</t>
  </si>
  <si>
    <t>678-42</t>
  </si>
  <si>
    <t>548-53</t>
  </si>
  <si>
    <t>887B-132</t>
  </si>
  <si>
    <t>285-23</t>
  </si>
  <si>
    <t>132-23</t>
  </si>
  <si>
    <t>574-17</t>
  </si>
  <si>
    <t>462-2</t>
  </si>
  <si>
    <t>449-20A</t>
  </si>
  <si>
    <t>887B-106</t>
  </si>
  <si>
    <t>1-11</t>
  </si>
  <si>
    <t>2-52</t>
  </si>
  <si>
    <t>716A-16</t>
  </si>
  <si>
    <t>136-31</t>
  </si>
  <si>
    <t>711-49</t>
  </si>
  <si>
    <t>793-35</t>
  </si>
  <si>
    <t>3-4</t>
  </si>
  <si>
    <t>363-30</t>
  </si>
  <si>
    <t>285-6</t>
  </si>
  <si>
    <t>114-18</t>
  </si>
  <si>
    <t>716D-33</t>
  </si>
  <si>
    <t>37-1</t>
  </si>
  <si>
    <t>272-34</t>
  </si>
  <si>
    <t>38-8</t>
  </si>
  <si>
    <t>375-3</t>
  </si>
  <si>
    <t>72-2</t>
  </si>
  <si>
    <t>711-47</t>
  </si>
  <si>
    <t>592-23</t>
  </si>
  <si>
    <t>503-142</t>
  </si>
  <si>
    <t>702-11</t>
  </si>
  <si>
    <t>37-18</t>
  </si>
  <si>
    <t>739-25</t>
  </si>
  <si>
    <t>932-12</t>
  </si>
  <si>
    <t>63-14</t>
  </si>
  <si>
    <t>867-10</t>
  </si>
  <si>
    <t>793A-2</t>
  </si>
  <si>
    <t>344A-143</t>
  </si>
  <si>
    <t>561-36</t>
  </si>
  <si>
    <t>898-10</t>
  </si>
  <si>
    <t>628-79</t>
  </si>
  <si>
    <t>525-14</t>
  </si>
  <si>
    <t>503-172</t>
  </si>
  <si>
    <t>585-9</t>
  </si>
  <si>
    <t>56-24</t>
  </si>
  <si>
    <t>643-3</t>
  </si>
  <si>
    <t>711A-2</t>
  </si>
  <si>
    <t>51-16</t>
  </si>
  <si>
    <t>46-4</t>
  </si>
  <si>
    <t>632-10</t>
  </si>
  <si>
    <t>761-8B</t>
  </si>
  <si>
    <t>593-12</t>
  </si>
  <si>
    <t>905-3</t>
  </si>
  <si>
    <t>250-17</t>
  </si>
  <si>
    <t>897-13</t>
  </si>
  <si>
    <t>525-2</t>
  </si>
  <si>
    <t>887B-166</t>
  </si>
  <si>
    <t>862-27</t>
  </si>
  <si>
    <t>818-9</t>
  </si>
  <si>
    <t>89-13</t>
  </si>
  <si>
    <t>744-15</t>
  </si>
  <si>
    <t>887B-196</t>
  </si>
  <si>
    <t>683-14</t>
  </si>
  <si>
    <t>TPK3-53A</t>
  </si>
  <si>
    <t>169-40</t>
  </si>
  <si>
    <t>327-1</t>
  </si>
  <si>
    <t>615-65</t>
  </si>
  <si>
    <t>548-4</t>
  </si>
  <si>
    <t>130-24</t>
  </si>
  <si>
    <t>819-5</t>
  </si>
  <si>
    <t>593-22</t>
  </si>
  <si>
    <t>779-26</t>
  </si>
  <si>
    <t>205-3</t>
  </si>
  <si>
    <t>841-47</t>
  </si>
  <si>
    <t>344A-140</t>
  </si>
  <si>
    <t>650-8</t>
  </si>
  <si>
    <t>928-22</t>
  </si>
  <si>
    <t>228-25</t>
  </si>
  <si>
    <t>376-2</t>
  </si>
  <si>
    <t>561A-5A</t>
  </si>
  <si>
    <t>887B-13</t>
  </si>
  <si>
    <t>7-12</t>
  </si>
  <si>
    <t>898-26</t>
  </si>
  <si>
    <t>125-7</t>
  </si>
  <si>
    <t>931-7</t>
  </si>
  <si>
    <t>885-4</t>
  </si>
  <si>
    <t>264-6</t>
  </si>
  <si>
    <t>628-61</t>
  </si>
  <si>
    <t>179-12</t>
  </si>
  <si>
    <t>935-12</t>
  </si>
  <si>
    <t>403-27</t>
  </si>
  <si>
    <t>397-10</t>
  </si>
  <si>
    <t>732-7A</t>
  </si>
  <si>
    <t>42-25</t>
  </si>
  <si>
    <t>61-30</t>
  </si>
  <si>
    <t>594-9</t>
  </si>
  <si>
    <t>120-33</t>
  </si>
  <si>
    <t>631-23</t>
  </si>
  <si>
    <t>853-47</t>
  </si>
  <si>
    <t>598-30</t>
  </si>
  <si>
    <t>124-22</t>
  </si>
  <si>
    <t>885-25</t>
  </si>
  <si>
    <t>922A-14C</t>
  </si>
  <si>
    <t>107-8</t>
  </si>
  <si>
    <t>473-35A</t>
  </si>
  <si>
    <t>5-30</t>
  </si>
  <si>
    <t>724-26</t>
  </si>
  <si>
    <t>267-25</t>
  </si>
  <si>
    <t>27-8</t>
  </si>
  <si>
    <t>47-7A</t>
  </si>
  <si>
    <t>386-68</t>
  </si>
  <si>
    <t>370-36</t>
  </si>
  <si>
    <t>548-54</t>
  </si>
  <si>
    <t>903-4</t>
  </si>
  <si>
    <t>223-1N</t>
  </si>
  <si>
    <t>205-8</t>
  </si>
  <si>
    <t>646-12</t>
  </si>
  <si>
    <t>692-3</t>
  </si>
  <si>
    <t>106-13</t>
  </si>
  <si>
    <t>506A-8</t>
  </si>
  <si>
    <t>371-49</t>
  </si>
  <si>
    <t>705-33</t>
  </si>
  <si>
    <t>215-7</t>
  </si>
  <si>
    <t>229-4</t>
  </si>
  <si>
    <t>28-17</t>
  </si>
  <si>
    <t>344A-70</t>
  </si>
  <si>
    <t>803A-34</t>
  </si>
  <si>
    <t>59-1</t>
  </si>
  <si>
    <t>682-11</t>
  </si>
  <si>
    <t>583-21</t>
  </si>
  <si>
    <t>373-35</t>
  </si>
  <si>
    <t>887B-92</t>
  </si>
  <si>
    <t>459-7</t>
  </si>
  <si>
    <t>579-73</t>
  </si>
  <si>
    <t>267-29</t>
  </si>
  <si>
    <t>879A-19</t>
  </si>
  <si>
    <t>115-16</t>
  </si>
  <si>
    <t>887A-5</t>
  </si>
  <si>
    <t>922-85</t>
  </si>
  <si>
    <t>17-13</t>
  </si>
  <si>
    <t>590-16</t>
  </si>
  <si>
    <t>303-43</t>
  </si>
  <si>
    <t>221-1B</t>
  </si>
  <si>
    <t>673-4</t>
  </si>
  <si>
    <t>910-22</t>
  </si>
  <si>
    <t>923-26</t>
  </si>
  <si>
    <t>716A-2</t>
  </si>
  <si>
    <t>818-6J</t>
  </si>
  <si>
    <t>472-3</t>
  </si>
  <si>
    <t>305-24</t>
  </si>
  <si>
    <t>887A-17</t>
  </si>
  <si>
    <t>624B-36</t>
  </si>
  <si>
    <t>241-17</t>
  </si>
  <si>
    <t>363-32</t>
  </si>
  <si>
    <t>793A-32</t>
  </si>
  <si>
    <t>507-56</t>
  </si>
  <si>
    <t>793A-20</t>
  </si>
  <si>
    <t>793A-68</t>
  </si>
  <si>
    <t>33-22</t>
  </si>
  <si>
    <t>22-11</t>
  </si>
  <si>
    <t>66-35</t>
  </si>
  <si>
    <t>934-1</t>
  </si>
  <si>
    <t>503-158</t>
  </si>
  <si>
    <t>TPK3-48</t>
  </si>
  <si>
    <t>365-75</t>
  </si>
  <si>
    <t>914-76</t>
  </si>
  <si>
    <t>586-17</t>
  </si>
  <si>
    <t>414-2</t>
  </si>
  <si>
    <t>563-2</t>
  </si>
  <si>
    <t>75-19</t>
  </si>
  <si>
    <t>499-12</t>
  </si>
  <si>
    <t>879A-20</t>
  </si>
  <si>
    <t>169-29</t>
  </si>
  <si>
    <t>225-21</t>
  </si>
  <si>
    <t>384-25</t>
  </si>
  <si>
    <t>887B-110</t>
  </si>
  <si>
    <t>516-4</t>
  </si>
  <si>
    <t>178-35</t>
  </si>
  <si>
    <t>827-18</t>
  </si>
  <si>
    <t>699-52</t>
  </si>
  <si>
    <t>806-24</t>
  </si>
  <si>
    <t>303-14A</t>
  </si>
  <si>
    <t>420-1A</t>
  </si>
  <si>
    <t>560-28</t>
  </si>
  <si>
    <t>344A-66</t>
  </si>
  <si>
    <t>624B-8</t>
  </si>
  <si>
    <t>195-11</t>
  </si>
  <si>
    <t>750-18A</t>
  </si>
  <si>
    <t>360-17</t>
  </si>
  <si>
    <t>384-26</t>
  </si>
  <si>
    <t>29-14</t>
  </si>
  <si>
    <t>561-77</t>
  </si>
  <si>
    <t>191-20</t>
  </si>
  <si>
    <t>98-6</t>
  </si>
  <si>
    <t>257-13B</t>
  </si>
  <si>
    <t>171-38</t>
  </si>
  <si>
    <t>624B-9</t>
  </si>
  <si>
    <t>66-22</t>
  </si>
  <si>
    <t>929-29</t>
  </si>
  <si>
    <t>581-20</t>
  </si>
  <si>
    <t>29-35</t>
  </si>
  <si>
    <t>645B-123</t>
  </si>
  <si>
    <t>8-10</t>
  </si>
  <si>
    <t>127-43</t>
  </si>
  <si>
    <t>80-27</t>
  </si>
  <si>
    <t>293-36</t>
  </si>
  <si>
    <t>89-17</t>
  </si>
  <si>
    <t>920-46</t>
  </si>
  <si>
    <t>576-12</t>
  </si>
  <si>
    <t>702-8</t>
  </si>
  <si>
    <t>48-15</t>
  </si>
  <si>
    <t>453-15</t>
  </si>
  <si>
    <t>293-37</t>
  </si>
  <si>
    <t>905-44</t>
  </si>
  <si>
    <t>711A-18</t>
  </si>
  <si>
    <t>222-91G</t>
  </si>
  <si>
    <t>556-72</t>
  </si>
  <si>
    <t>507-51C</t>
  </si>
  <si>
    <t>929-53</t>
  </si>
  <si>
    <t>62-23</t>
  </si>
  <si>
    <t>594-21</t>
  </si>
  <si>
    <t>736-12</t>
  </si>
  <si>
    <t>575-10</t>
  </si>
  <si>
    <t>904-22</t>
  </si>
  <si>
    <t>93-34</t>
  </si>
  <si>
    <t>350-16</t>
  </si>
  <si>
    <t>348-55</t>
  </si>
  <si>
    <t>646-20</t>
  </si>
  <si>
    <t>544-10</t>
  </si>
  <si>
    <t>594-24</t>
  </si>
  <si>
    <t>267-1A</t>
  </si>
  <si>
    <t>789-76</t>
  </si>
  <si>
    <t>387-36</t>
  </si>
  <si>
    <t>908-12</t>
  </si>
  <si>
    <t>62-14</t>
  </si>
  <si>
    <t>614-11A</t>
  </si>
  <si>
    <t>860-29A</t>
  </si>
  <si>
    <t>371-23</t>
  </si>
  <si>
    <t>923-42</t>
  </si>
  <si>
    <t>579-53</t>
  </si>
  <si>
    <t>366-25</t>
  </si>
  <si>
    <t>369-12</t>
  </si>
  <si>
    <t>81-31</t>
  </si>
  <si>
    <t>887B-73</t>
  </si>
  <si>
    <t>131-7</t>
  </si>
  <si>
    <t>284-2A</t>
  </si>
  <si>
    <t>768-19A</t>
  </si>
  <si>
    <t>548-2</t>
  </si>
  <si>
    <t>640-24A</t>
  </si>
  <si>
    <t>650-3</t>
  </si>
  <si>
    <t>868-93</t>
  </si>
  <si>
    <t>532-8</t>
  </si>
  <si>
    <t>71-19</t>
  </si>
  <si>
    <t>908-7</t>
  </si>
  <si>
    <t>816-5</t>
  </si>
  <si>
    <t>387-32A</t>
  </si>
  <si>
    <t>673-9</t>
  </si>
  <si>
    <t>175-7A</t>
  </si>
  <si>
    <t>907-11</t>
  </si>
  <si>
    <t>762-16</t>
  </si>
  <si>
    <t>574-15</t>
  </si>
  <si>
    <t>319-7</t>
  </si>
  <si>
    <t>898-48</t>
  </si>
  <si>
    <t>280-30A</t>
  </si>
  <si>
    <t>887B-23</t>
  </si>
  <si>
    <t>559-19</t>
  </si>
  <si>
    <t>711-12</t>
  </si>
  <si>
    <t>284-19</t>
  </si>
  <si>
    <t>242-27</t>
  </si>
  <si>
    <t>789-104</t>
  </si>
  <si>
    <t>29-22</t>
  </si>
  <si>
    <t>887B-126</t>
  </si>
  <si>
    <t>887B-111</t>
  </si>
  <si>
    <t>227-19</t>
  </si>
  <si>
    <t>628-70</t>
  </si>
  <si>
    <t>36-15</t>
  </si>
  <si>
    <t>736-4</t>
  </si>
  <si>
    <t>317-2</t>
  </si>
  <si>
    <t>560-12</t>
  </si>
  <si>
    <t>414-86</t>
  </si>
  <si>
    <t>327-9</t>
  </si>
  <si>
    <t>931-51</t>
  </si>
  <si>
    <t>538-43</t>
  </si>
  <si>
    <t>343-19</t>
  </si>
  <si>
    <t>344A-136</t>
  </si>
  <si>
    <t>10-3</t>
  </si>
  <si>
    <t>559-2</t>
  </si>
  <si>
    <t>690-38</t>
  </si>
  <si>
    <t>364-10</t>
  </si>
  <si>
    <t>344A-126</t>
  </si>
  <si>
    <t>897-106</t>
  </si>
  <si>
    <t>887B-24</t>
  </si>
  <si>
    <t>755-21</t>
  </si>
  <si>
    <t>506A-14</t>
  </si>
  <si>
    <t>507-51</t>
  </si>
  <si>
    <t>868-62</t>
  </si>
  <si>
    <t>294-37</t>
  </si>
  <si>
    <t>209-13</t>
  </si>
  <si>
    <t>182-30</t>
  </si>
  <si>
    <t>699-16A</t>
  </si>
  <si>
    <t>282-33</t>
  </si>
  <si>
    <t>887B-172</t>
  </si>
  <si>
    <t>741-15B</t>
  </si>
  <si>
    <t>561A-17</t>
  </si>
  <si>
    <t>126-12</t>
  </si>
  <si>
    <t>16-9</t>
  </si>
  <si>
    <t>265-25</t>
  </si>
  <si>
    <t>658-28</t>
  </si>
  <si>
    <t>550-11</t>
  </si>
  <si>
    <t>862-38</t>
  </si>
  <si>
    <t>503-136</t>
  </si>
  <si>
    <t>731-1</t>
  </si>
  <si>
    <t>341-5</t>
  </si>
  <si>
    <t>931-63</t>
  </si>
  <si>
    <t>625-26</t>
  </si>
  <si>
    <t>24-2</t>
  </si>
  <si>
    <t>52-16</t>
  </si>
  <si>
    <t>225-22</t>
  </si>
  <si>
    <t>320-2</t>
  </si>
  <si>
    <t>565-1L</t>
  </si>
  <si>
    <t>254-7</t>
  </si>
  <si>
    <t>127-42</t>
  </si>
  <si>
    <t>126-24</t>
  </si>
  <si>
    <t>541-4</t>
  </si>
  <si>
    <t>238-9</t>
  </si>
  <si>
    <t>597-19</t>
  </si>
  <si>
    <t>838-8A</t>
  </si>
  <si>
    <t>824-20Y</t>
  </si>
  <si>
    <t>673-21</t>
  </si>
  <si>
    <t>293-19</t>
  </si>
  <si>
    <t>817-24</t>
  </si>
  <si>
    <t>731-22</t>
  </si>
  <si>
    <t>694-13</t>
  </si>
  <si>
    <t>265-23</t>
  </si>
  <si>
    <t>42-7</t>
  </si>
  <si>
    <t>776-16</t>
  </si>
  <si>
    <t>624B-78</t>
  </si>
  <si>
    <t>762-13</t>
  </si>
  <si>
    <t>707-42</t>
  </si>
  <si>
    <t>536-68</t>
  </si>
  <si>
    <t>914-90ZZ</t>
  </si>
  <si>
    <t>289-7</t>
  </si>
  <si>
    <t>561-15</t>
  </si>
  <si>
    <t>560-25</t>
  </si>
  <si>
    <t>299-5</t>
  </si>
  <si>
    <t>363-29</t>
  </si>
  <si>
    <t>738-7A</t>
  </si>
  <si>
    <t>825-6</t>
  </si>
  <si>
    <t>365-66A</t>
  </si>
  <si>
    <t>297-19</t>
  </si>
  <si>
    <t>TPK1-18</t>
  </si>
  <si>
    <t>688-52</t>
  </si>
  <si>
    <t>292-12</t>
  </si>
  <si>
    <t>550-14</t>
  </si>
  <si>
    <t>565-3B</t>
  </si>
  <si>
    <t>318-28</t>
  </si>
  <si>
    <t>341-9</t>
  </si>
  <si>
    <t>868-129</t>
  </si>
  <si>
    <t>691-43</t>
  </si>
  <si>
    <t>248-33</t>
  </si>
  <si>
    <t>51-18</t>
  </si>
  <si>
    <t>738-7</t>
  </si>
  <si>
    <t>508-30</t>
  </si>
  <si>
    <t>700-40</t>
  </si>
  <si>
    <t>560-74</t>
  </si>
  <si>
    <t>344A-41</t>
  </si>
  <si>
    <t>914-59ZZ</t>
  </si>
  <si>
    <t>192-12</t>
  </si>
  <si>
    <t>509-4</t>
  </si>
  <si>
    <t>344A-110</t>
  </si>
  <si>
    <t>926-59</t>
  </si>
  <si>
    <t>562-3</t>
  </si>
  <si>
    <t>740-8</t>
  </si>
  <si>
    <t>171-4</t>
  </si>
  <si>
    <t>503-104</t>
  </si>
  <si>
    <t>707-29</t>
  </si>
  <si>
    <t>922A-23</t>
  </si>
  <si>
    <t>908-95</t>
  </si>
  <si>
    <t>273-2</t>
  </si>
  <si>
    <t>688-118B</t>
  </si>
  <si>
    <t>273-24</t>
  </si>
  <si>
    <t>730-11A</t>
  </si>
  <si>
    <t>888-1A</t>
  </si>
  <si>
    <t>36-14</t>
  </si>
  <si>
    <t>790-2</t>
  </si>
  <si>
    <t>574-28</t>
  </si>
  <si>
    <t>578-9AB</t>
  </si>
  <si>
    <t>446-16</t>
  </si>
  <si>
    <t>203-11</t>
  </si>
  <si>
    <t>64-4</t>
  </si>
  <si>
    <t>311-24</t>
  </si>
  <si>
    <t>632-24</t>
  </si>
  <si>
    <t>231-14</t>
  </si>
  <si>
    <t>80-49</t>
  </si>
  <si>
    <t>405-7</t>
  </si>
  <si>
    <t>550-10</t>
  </si>
  <si>
    <t>562-37</t>
  </si>
  <si>
    <t>212-1</t>
  </si>
  <si>
    <t>688-61</t>
  </si>
  <si>
    <t>705-15</t>
  </si>
  <si>
    <t>576-11</t>
  </si>
  <si>
    <t>726-3</t>
  </si>
  <si>
    <t>461-14</t>
  </si>
  <si>
    <t>87-44</t>
  </si>
  <si>
    <t>581-16</t>
  </si>
  <si>
    <t>536-13</t>
  </si>
  <si>
    <t>52-3</t>
  </si>
  <si>
    <t>327-4</t>
  </si>
  <si>
    <t>295-18</t>
  </si>
  <si>
    <t>782-12</t>
  </si>
  <si>
    <t>169-10</t>
  </si>
  <si>
    <t>411-1</t>
  </si>
  <si>
    <t>776-17</t>
  </si>
  <si>
    <t>365-1</t>
  </si>
  <si>
    <t>631-42</t>
  </si>
  <si>
    <t>887B-125</t>
  </si>
  <si>
    <t>239-19</t>
  </si>
  <si>
    <t>56-40</t>
  </si>
  <si>
    <t>549-28</t>
  </si>
  <si>
    <t>273-40</t>
  </si>
  <si>
    <t>372-28A</t>
  </si>
  <si>
    <t>888-1L</t>
  </si>
  <si>
    <t>369-50</t>
  </si>
  <si>
    <t>741-6</t>
  </si>
  <si>
    <t>140-1</t>
  </si>
  <si>
    <t>623-6</t>
  </si>
  <si>
    <t>165-10</t>
  </si>
  <si>
    <t>860-14</t>
  </si>
  <si>
    <t>750-33</t>
  </si>
  <si>
    <t>923-1</t>
  </si>
  <si>
    <t>688-80</t>
  </si>
  <si>
    <t>194-24</t>
  </si>
  <si>
    <t>926-26E</t>
  </si>
  <si>
    <t>87-1A</t>
  </si>
  <si>
    <t>679-4A</t>
  </si>
  <si>
    <t>53-7</t>
  </si>
  <si>
    <t>22-21</t>
  </si>
  <si>
    <t>795-2</t>
  </si>
  <si>
    <t>376-14</t>
  </si>
  <si>
    <t>171-1</t>
  </si>
  <si>
    <t>320-15</t>
  </si>
  <si>
    <t>879A-18</t>
  </si>
  <si>
    <t>780-28</t>
  </si>
  <si>
    <t>624B-37</t>
  </si>
  <si>
    <t>565-14</t>
  </si>
  <si>
    <t>71-22</t>
  </si>
  <si>
    <t>542-13</t>
  </si>
  <si>
    <t>790-5B</t>
  </si>
  <si>
    <t>348-49</t>
  </si>
  <si>
    <t>476-18</t>
  </si>
  <si>
    <t>781-18</t>
  </si>
  <si>
    <t>550-12B</t>
  </si>
  <si>
    <t>386-91</t>
  </si>
  <si>
    <t>361-11</t>
  </si>
  <si>
    <t>889-29</t>
  </si>
  <si>
    <t>678-56</t>
  </si>
  <si>
    <t>639-8</t>
  </si>
  <si>
    <t>232-28:28A</t>
  </si>
  <si>
    <t>28-2</t>
  </si>
  <si>
    <t>743-1B</t>
  </si>
  <si>
    <t>124-27</t>
  </si>
  <si>
    <t>132-19</t>
  </si>
  <si>
    <t>132-40</t>
  </si>
  <si>
    <t>459-21</t>
  </si>
  <si>
    <t>130-11</t>
  </si>
  <si>
    <t>599-12</t>
  </si>
  <si>
    <t>905-57</t>
  </si>
  <si>
    <t>552-3</t>
  </si>
  <si>
    <t>31-5</t>
  </si>
  <si>
    <t>678-23</t>
  </si>
  <si>
    <t>371-22</t>
  </si>
  <si>
    <t>301-22</t>
  </si>
  <si>
    <t>176-1</t>
  </si>
  <si>
    <t>376-25</t>
  </si>
  <si>
    <t>86-9</t>
  </si>
  <si>
    <t>33-2</t>
  </si>
  <si>
    <t>537-37A</t>
  </si>
  <si>
    <t>910-25</t>
  </si>
  <si>
    <t>228-33</t>
  </si>
  <si>
    <t>838-4</t>
  </si>
  <si>
    <t>926-94</t>
  </si>
  <si>
    <t>767-15</t>
  </si>
  <si>
    <t>574-22</t>
  </si>
  <si>
    <t>171-30</t>
  </si>
  <si>
    <t>132-14</t>
  </si>
  <si>
    <t>839-10B</t>
  </si>
  <si>
    <t>816-20</t>
  </si>
  <si>
    <t>25-9</t>
  </si>
  <si>
    <t>761-1C</t>
  </si>
  <si>
    <t>716B-43</t>
  </si>
  <si>
    <t>544-124A</t>
  </si>
  <si>
    <t>126-30</t>
  </si>
  <si>
    <t>627-18</t>
  </si>
  <si>
    <t>318-14</t>
  </si>
  <si>
    <t>789-69</t>
  </si>
  <si>
    <t>559-53</t>
  </si>
  <si>
    <t>352-26</t>
  </si>
  <si>
    <t>887B-188</t>
  </si>
  <si>
    <t>538-29</t>
  </si>
  <si>
    <t>684-6</t>
  </si>
  <si>
    <t>365-17</t>
  </si>
  <si>
    <t>624B-56</t>
  </si>
  <si>
    <t>381-7</t>
  </si>
  <si>
    <t>585-6</t>
  </si>
  <si>
    <t>377-24</t>
  </si>
  <si>
    <t>750-23A</t>
  </si>
  <si>
    <t>479-19</t>
  </si>
  <si>
    <t>115-1</t>
  </si>
  <si>
    <t>868-32</t>
  </si>
  <si>
    <t>867-13</t>
  </si>
  <si>
    <t>888A-9</t>
  </si>
  <si>
    <t>891-13</t>
  </si>
  <si>
    <t>579-57</t>
  </si>
  <si>
    <t>33-21</t>
  </si>
  <si>
    <t>479-10</t>
  </si>
  <si>
    <t>926-49</t>
  </si>
  <si>
    <t>113-12</t>
  </si>
  <si>
    <t>821-12</t>
  </si>
  <si>
    <t>548-3</t>
  </si>
  <si>
    <t>371-21</t>
  </si>
  <si>
    <t>789-60</t>
  </si>
  <si>
    <t>887A-19</t>
  </si>
  <si>
    <t>691-143E</t>
  </si>
  <si>
    <t>321-5</t>
  </si>
  <si>
    <t>383-46</t>
  </si>
  <si>
    <t>348-20</t>
  </si>
  <si>
    <t>643-18</t>
  </si>
  <si>
    <t>348-1</t>
  </si>
  <si>
    <t>115-32</t>
  </si>
  <si>
    <t>193-14</t>
  </si>
  <si>
    <t>84-14</t>
  </si>
  <si>
    <t>624B-33</t>
  </si>
  <si>
    <t>682-54</t>
  </si>
  <si>
    <t>58-7</t>
  </si>
  <si>
    <t>42-6</t>
  </si>
  <si>
    <t>61-24</t>
  </si>
  <si>
    <t>62-28</t>
  </si>
  <si>
    <t>47-6</t>
  </si>
  <si>
    <t>655-11</t>
  </si>
  <si>
    <t>564-20</t>
  </si>
  <si>
    <t>570-11</t>
  </si>
  <si>
    <t>592-11</t>
  </si>
  <si>
    <t>740-7</t>
  </si>
  <si>
    <t>908-87</t>
  </si>
  <si>
    <t>902-22</t>
  </si>
  <si>
    <t>2-43</t>
  </si>
  <si>
    <t>914-17</t>
  </si>
  <si>
    <t>51-2</t>
  </si>
  <si>
    <t>TPK7-1B</t>
  </si>
  <si>
    <t>592-15</t>
  </si>
  <si>
    <t>853-18</t>
  </si>
  <si>
    <t>725-6</t>
  </si>
  <si>
    <t>645B-122</t>
  </si>
  <si>
    <t>717A-21</t>
  </si>
  <si>
    <t>887A-73</t>
  </si>
  <si>
    <t>368-44</t>
  </si>
  <si>
    <t>731-11C</t>
  </si>
  <si>
    <t>500-25</t>
  </si>
  <si>
    <t>271-17</t>
  </si>
  <si>
    <t>579-173</t>
  </si>
  <si>
    <t>565-2C</t>
  </si>
  <si>
    <t>489-13</t>
  </si>
  <si>
    <t>365-20</t>
  </si>
  <si>
    <t>574-19</t>
  </si>
  <si>
    <t>776-10</t>
  </si>
  <si>
    <t>227-24</t>
  </si>
  <si>
    <t>243-30</t>
  </si>
  <si>
    <t>350-24</t>
  </si>
  <si>
    <t>291-1</t>
  </si>
  <si>
    <t>171-27</t>
  </si>
  <si>
    <t>195-22</t>
  </si>
  <si>
    <t>171-8</t>
  </si>
  <si>
    <t>350-26</t>
  </si>
  <si>
    <t>914-21</t>
  </si>
  <si>
    <t>350-25</t>
  </si>
  <si>
    <t>887B-127</t>
  </si>
  <si>
    <t>623-15</t>
  </si>
  <si>
    <t>725-15</t>
  </si>
  <si>
    <t>370-42</t>
  </si>
  <si>
    <t>295-25</t>
  </si>
  <si>
    <t>583-17</t>
  </si>
  <si>
    <t>868-124</t>
  </si>
  <si>
    <t>628-3</t>
  </si>
  <si>
    <t>27-41</t>
  </si>
  <si>
    <t>67-18</t>
  </si>
  <si>
    <t>843-13B</t>
  </si>
  <si>
    <t>824-17</t>
  </si>
  <si>
    <t>897-44</t>
  </si>
  <si>
    <t>129-4</t>
  </si>
  <si>
    <t>612-1D</t>
  </si>
  <si>
    <t>149-9</t>
  </si>
  <si>
    <t>113-20</t>
  </si>
  <si>
    <t>645B-34</t>
  </si>
  <si>
    <t>913-5</t>
  </si>
  <si>
    <t>21-5</t>
  </si>
  <si>
    <t>79-38</t>
  </si>
  <si>
    <t>453-18</t>
  </si>
  <si>
    <t>711A-64</t>
  </si>
  <si>
    <t>711-22</t>
  </si>
  <si>
    <t>119-16</t>
  </si>
  <si>
    <t>282-26</t>
  </si>
  <si>
    <t>310-38</t>
  </si>
  <si>
    <t>48-16</t>
  </si>
  <si>
    <t>71-27</t>
  </si>
  <si>
    <t>574-18</t>
  </si>
  <si>
    <t>112-7</t>
  </si>
  <si>
    <t>916-5</t>
  </si>
  <si>
    <t>631-4</t>
  </si>
  <si>
    <t>292-57</t>
  </si>
  <si>
    <t>311-23</t>
  </si>
  <si>
    <t>789-58</t>
  </si>
  <si>
    <t>103-14</t>
  </si>
  <si>
    <t>879B-68</t>
  </si>
  <si>
    <t>579-2</t>
  </si>
  <si>
    <t>645B-36</t>
  </si>
  <si>
    <t>53-8</t>
  </si>
  <si>
    <t>282-31</t>
  </si>
  <si>
    <t>688-37</t>
  </si>
  <si>
    <t>711-36</t>
  </si>
  <si>
    <t>625-47</t>
  </si>
  <si>
    <t>120-8</t>
  </si>
  <si>
    <t>566-18</t>
  </si>
  <si>
    <t>645B-31</t>
  </si>
  <si>
    <t>130-5</t>
  </si>
  <si>
    <t>74-16</t>
  </si>
  <si>
    <t>888A-8</t>
  </si>
  <si>
    <t>755-27</t>
  </si>
  <si>
    <t>421-34</t>
  </si>
  <si>
    <t>548-23</t>
  </si>
  <si>
    <t>619-19</t>
  </si>
  <si>
    <t>902-45</t>
  </si>
  <si>
    <t>267-8</t>
  </si>
  <si>
    <t>100-5</t>
  </si>
  <si>
    <t>119-3</t>
  </si>
  <si>
    <t>370-1A</t>
  </si>
  <si>
    <t>912-1</t>
  </si>
  <si>
    <t>808-8</t>
  </si>
  <si>
    <t>576-15</t>
  </si>
  <si>
    <t>887A-33</t>
  </si>
  <si>
    <t>443-15</t>
  </si>
  <si>
    <t>678-12</t>
  </si>
  <si>
    <t>448-29</t>
  </si>
  <si>
    <t>36-25</t>
  </si>
  <si>
    <t>887A-74</t>
  </si>
  <si>
    <t>344A-79</t>
  </si>
  <si>
    <t>897-87</t>
  </si>
  <si>
    <t>740-33</t>
  </si>
  <si>
    <t>577-6</t>
  </si>
  <si>
    <t>130-19</t>
  </si>
  <si>
    <t>60-18A</t>
  </si>
  <si>
    <t>915-20</t>
  </si>
  <si>
    <t>538-1</t>
  </si>
  <si>
    <t>95-17</t>
  </si>
  <si>
    <t>779-32</t>
  </si>
  <si>
    <t>678-11</t>
  </si>
  <si>
    <t>95-13</t>
  </si>
  <si>
    <t>318-27</t>
  </si>
  <si>
    <t>538-13</t>
  </si>
  <si>
    <t>369-53</t>
  </si>
  <si>
    <t>766-180AO:180AV</t>
  </si>
  <si>
    <t>667-16</t>
  </si>
  <si>
    <t>688-11</t>
  </si>
  <si>
    <t>691-34</t>
  </si>
  <si>
    <t>614-44</t>
  </si>
  <si>
    <t>547-12</t>
  </si>
  <si>
    <t>870-45</t>
  </si>
  <si>
    <t>537-16</t>
  </si>
  <si>
    <t>696-21</t>
  </si>
  <si>
    <t>62-13</t>
  </si>
  <si>
    <t>365-65</t>
  </si>
  <si>
    <t>897-76</t>
  </si>
  <si>
    <t>182-32</t>
  </si>
  <si>
    <t>265-12</t>
  </si>
  <si>
    <t>120-38</t>
  </si>
  <si>
    <t>750-9</t>
  </si>
  <si>
    <t>897-124</t>
  </si>
  <si>
    <t>652-15</t>
  </si>
  <si>
    <t>766-180Y:180AF</t>
  </si>
  <si>
    <t>414-25A</t>
  </si>
  <si>
    <t>663-3</t>
  </si>
  <si>
    <t>923-62</t>
  </si>
  <si>
    <t>118-7</t>
  </si>
  <si>
    <t>789-119</t>
  </si>
  <si>
    <t>28-11</t>
  </si>
  <si>
    <t>870-32</t>
  </si>
  <si>
    <t>106-37</t>
  </si>
  <si>
    <t>231-6</t>
  </si>
  <si>
    <t>76-8</t>
  </si>
  <si>
    <t>88-4</t>
  </si>
  <si>
    <t>838-2</t>
  </si>
  <si>
    <t>403-12</t>
  </si>
  <si>
    <t>867-1U</t>
  </si>
  <si>
    <t>79-39</t>
  </si>
  <si>
    <t>818-2</t>
  </si>
  <si>
    <t>95-25</t>
  </si>
  <si>
    <t>53-6</t>
  </si>
  <si>
    <t>645B-149</t>
  </si>
  <si>
    <t>716D-35</t>
  </si>
  <si>
    <t>344A-39</t>
  </si>
  <si>
    <t>218-56</t>
  </si>
  <si>
    <t>27-38</t>
  </si>
  <si>
    <t>755-24</t>
  </si>
  <si>
    <t>898-52</t>
  </si>
  <si>
    <t>366-10</t>
  </si>
  <si>
    <t>716D-30</t>
  </si>
  <si>
    <t>699-49</t>
  </si>
  <si>
    <t>138-8</t>
  </si>
  <si>
    <t>664-4</t>
  </si>
  <si>
    <t>120-19</t>
  </si>
  <si>
    <t>868-103</t>
  </si>
  <si>
    <t>231-13</t>
  </si>
  <si>
    <t>879A-53</t>
  </si>
  <si>
    <t>228-31</t>
  </si>
  <si>
    <t>381-1</t>
  </si>
  <si>
    <t>716C-50</t>
  </si>
  <si>
    <t>618-22</t>
  </si>
  <si>
    <t>500-2</t>
  </si>
  <si>
    <t>701-29A</t>
  </si>
  <si>
    <t>280-76</t>
  </si>
  <si>
    <t>897-137</t>
  </si>
  <si>
    <t>905-19</t>
  </si>
  <si>
    <t>536-49</t>
  </si>
  <si>
    <t>755-31</t>
  </si>
  <si>
    <t>365-27</t>
  </si>
  <si>
    <t>410-4</t>
  </si>
  <si>
    <t>443-6</t>
  </si>
  <si>
    <t>47-38</t>
  </si>
  <si>
    <t>115-24</t>
  </si>
  <si>
    <t>598-7</t>
  </si>
  <si>
    <t>370-53</t>
  </si>
  <si>
    <t>TPK1-31</t>
  </si>
  <si>
    <t>22-17</t>
  </si>
  <si>
    <t>51-19</t>
  </si>
  <si>
    <t>323-9B</t>
  </si>
  <si>
    <t>120-39</t>
  </si>
  <si>
    <t>495-3</t>
  </si>
  <si>
    <t>582-10</t>
  </si>
  <si>
    <t>614-13</t>
  </si>
  <si>
    <t>71-24</t>
  </si>
  <si>
    <t>52-20</t>
  </si>
  <si>
    <t>898-61</t>
  </si>
  <si>
    <t>113-25</t>
  </si>
  <si>
    <t>887B-148</t>
  </si>
  <si>
    <t>368-35</t>
  </si>
  <si>
    <t>594-2</t>
  </si>
  <si>
    <t>120-9</t>
  </si>
  <si>
    <t>267-22</t>
  </si>
  <si>
    <t>405-22</t>
  </si>
  <si>
    <t>926-48B</t>
  </si>
  <si>
    <t>838-21</t>
  </si>
  <si>
    <t>205-1</t>
  </si>
  <si>
    <t>88-17</t>
  </si>
  <si>
    <t>624B-51</t>
  </si>
  <si>
    <t>621-1</t>
  </si>
  <si>
    <t>50-1</t>
  </si>
  <si>
    <t>282-25</t>
  </si>
  <si>
    <t>218-42</t>
  </si>
  <si>
    <t>93-13</t>
  </si>
  <si>
    <t>64-18</t>
  </si>
  <si>
    <t>301-21A</t>
  </si>
  <si>
    <t>920-1</t>
  </si>
  <si>
    <t>931-47</t>
  </si>
  <si>
    <t>384-40</t>
  </si>
  <si>
    <t>97-7</t>
  </si>
  <si>
    <t>365-7</t>
  </si>
  <si>
    <t>559-28A</t>
  </si>
  <si>
    <t>898-97</t>
  </si>
  <si>
    <t>897-129</t>
  </si>
  <si>
    <t>489-38A</t>
  </si>
  <si>
    <t>122-9</t>
  </si>
  <si>
    <t>678-21</t>
  </si>
  <si>
    <t>134-31</t>
  </si>
  <si>
    <t>370-82</t>
  </si>
  <si>
    <t>232-15</t>
  </si>
  <si>
    <t>932-17P</t>
  </si>
  <si>
    <t>69-15</t>
  </si>
  <si>
    <t>493-9</t>
  </si>
  <si>
    <t>559-25</t>
  </si>
  <si>
    <t>793A-6</t>
  </si>
  <si>
    <t>51-6</t>
  </si>
  <si>
    <t>887A-76</t>
  </si>
  <si>
    <t>676-17A</t>
  </si>
  <si>
    <t>777-11</t>
  </si>
  <si>
    <t>599-4</t>
  </si>
  <si>
    <t>609-23</t>
  </si>
  <si>
    <t>625-28</t>
  </si>
  <si>
    <t>36-9</t>
  </si>
  <si>
    <t>64-14</t>
  </si>
  <si>
    <t>922-73</t>
  </si>
  <si>
    <t>492-19</t>
  </si>
  <si>
    <t>74-6</t>
  </si>
  <si>
    <t>755-9</t>
  </si>
  <si>
    <t>665-3</t>
  </si>
  <si>
    <t>730-22</t>
  </si>
  <si>
    <t>690-23</t>
  </si>
  <si>
    <t>691-50</t>
  </si>
  <si>
    <t>31-8</t>
  </si>
  <si>
    <t>167-10</t>
  </si>
  <si>
    <t>889-13</t>
  </si>
  <si>
    <t>36-18</t>
  </si>
  <si>
    <t>86-17</t>
  </si>
  <si>
    <t>29-24</t>
  </si>
  <si>
    <t>694-11A</t>
  </si>
  <si>
    <t>175-12A</t>
  </si>
  <si>
    <t>182-28</t>
  </si>
  <si>
    <t>127-26</t>
  </si>
  <si>
    <t>271-21</t>
  </si>
  <si>
    <t>23-17</t>
  </si>
  <si>
    <t>691-36</t>
  </si>
  <si>
    <t>369-8</t>
  </si>
  <si>
    <t>479-15</t>
  </si>
  <si>
    <t>730-23</t>
  </si>
  <si>
    <t>789-54</t>
  </si>
  <si>
    <t>267-17</t>
  </si>
  <si>
    <t>868-74</t>
  </si>
  <si>
    <t>355-12</t>
  </si>
  <si>
    <t>586-16</t>
  </si>
  <si>
    <t>149-5</t>
  </si>
  <si>
    <t>766-69</t>
  </si>
  <si>
    <t>509-8</t>
  </si>
  <si>
    <t>740-41</t>
  </si>
  <si>
    <t>935-95</t>
  </si>
  <si>
    <t>640-28</t>
  </si>
  <si>
    <t>624B-69</t>
  </si>
  <si>
    <t>766-6M</t>
  </si>
  <si>
    <t>932-14</t>
  </si>
  <si>
    <t>414-21B</t>
  </si>
  <si>
    <t>688-73</t>
  </si>
  <si>
    <t>887A-29</t>
  </si>
  <si>
    <t>35-13</t>
  </si>
  <si>
    <t>705-49</t>
  </si>
  <si>
    <t>701-28</t>
  </si>
  <si>
    <t>496-1A</t>
  </si>
  <si>
    <t>776-11</t>
  </si>
  <si>
    <t>323-5</t>
  </si>
  <si>
    <t>561-115</t>
  </si>
  <si>
    <t>71-33</t>
  </si>
  <si>
    <t>117-16</t>
  </si>
  <si>
    <t>46-2</t>
  </si>
  <si>
    <t>188-13</t>
  </si>
  <si>
    <t>344A-45</t>
  </si>
  <si>
    <t>72-35</t>
  </si>
  <si>
    <t>371-19</t>
  </si>
  <si>
    <t>261-4</t>
  </si>
  <si>
    <t>702-29</t>
  </si>
  <si>
    <t>707-41</t>
  </si>
  <si>
    <t>503-52</t>
  </si>
  <si>
    <t>593-30</t>
  </si>
  <si>
    <t>88-10</t>
  </si>
  <si>
    <t>539-2</t>
  </si>
  <si>
    <t>619-1A</t>
  </si>
  <si>
    <t>816-26</t>
  </si>
  <si>
    <t>594-43A</t>
  </si>
  <si>
    <t>26-16</t>
  </si>
  <si>
    <t>615-11</t>
  </si>
  <si>
    <t>5-15</t>
  </si>
  <si>
    <t>793A-21</t>
  </si>
  <si>
    <t>366-45</t>
  </si>
  <si>
    <t>664-2</t>
  </si>
  <si>
    <t>203-10</t>
  </si>
  <si>
    <t>382-34</t>
  </si>
  <si>
    <t>908-89</t>
  </si>
  <si>
    <t>232-34</t>
  </si>
  <si>
    <t>147-3</t>
  </si>
  <si>
    <t>891-16</t>
  </si>
  <si>
    <t>392-4</t>
  </si>
  <si>
    <t>716A-37</t>
  </si>
  <si>
    <t>898-96</t>
  </si>
  <si>
    <t>148-12</t>
  </si>
  <si>
    <t>571-18A</t>
  </si>
  <si>
    <t>381-11</t>
  </si>
  <si>
    <t>532-7</t>
  </si>
  <si>
    <t>115-19</t>
  </si>
  <si>
    <t>538-11</t>
  </si>
  <si>
    <t>507-2G</t>
  </si>
  <si>
    <t>671-17</t>
  </si>
  <si>
    <t>693-24</t>
  </si>
  <si>
    <t>473-18</t>
  </si>
  <si>
    <t>508-29</t>
  </si>
  <si>
    <t>442-21</t>
  </si>
  <si>
    <t>706-12</t>
  </si>
  <si>
    <t>175-13</t>
  </si>
  <si>
    <t>405-31</t>
  </si>
  <si>
    <t>505-12</t>
  </si>
  <si>
    <t>538-17</t>
  </si>
  <si>
    <t>929-41</t>
  </si>
  <si>
    <t>319-23</t>
  </si>
  <si>
    <t>649-6</t>
  </si>
  <si>
    <t>376-7</t>
  </si>
  <si>
    <t>TPK3-21</t>
  </si>
  <si>
    <t>645B-47</t>
  </si>
  <si>
    <t>172-11</t>
  </si>
  <si>
    <t>716D-97</t>
  </si>
  <si>
    <t>35-19</t>
  </si>
  <si>
    <t>411-20</t>
  </si>
  <si>
    <t>507-2I</t>
  </si>
  <si>
    <t>560-116</t>
  </si>
  <si>
    <t>818-6K</t>
  </si>
  <si>
    <t>509-9</t>
  </si>
  <si>
    <t>287-1</t>
  </si>
  <si>
    <t>452-10</t>
  </si>
  <si>
    <t>256-17</t>
  </si>
  <si>
    <t>711A-20</t>
  </si>
  <si>
    <t>42-10</t>
  </si>
  <si>
    <t>448-33</t>
  </si>
  <si>
    <t>267-16</t>
  </si>
  <si>
    <t>344A-32</t>
  </si>
  <si>
    <t>584-10A</t>
  </si>
  <si>
    <t>282-32</t>
  </si>
  <si>
    <t>371-20</t>
  </si>
  <si>
    <t>916-57</t>
  </si>
  <si>
    <t>560-57</t>
  </si>
  <si>
    <t>350-5</t>
  </si>
  <si>
    <t>583-20</t>
  </si>
  <si>
    <t>477-5</t>
  </si>
  <si>
    <t>888-13</t>
  </si>
  <si>
    <t>925-15</t>
  </si>
  <si>
    <t>69-39</t>
  </si>
  <si>
    <t>618-24</t>
  </si>
  <si>
    <t>310-3</t>
  </si>
  <si>
    <t>63-20</t>
  </si>
  <si>
    <t>867-1B</t>
  </si>
  <si>
    <t>480-6</t>
  </si>
  <si>
    <t>89-8</t>
  </si>
  <si>
    <t>389-50</t>
  </si>
  <si>
    <t>508-27</t>
  </si>
  <si>
    <t>106-36</t>
  </si>
  <si>
    <t>113-34</t>
  </si>
  <si>
    <t>124-20</t>
  </si>
  <si>
    <t>80-24</t>
  </si>
  <si>
    <t>908-18</t>
  </si>
  <si>
    <t>793A-64</t>
  </si>
  <si>
    <t>793-24</t>
  </si>
  <si>
    <t>409-13</t>
  </si>
  <si>
    <t>915-14</t>
  </si>
  <si>
    <t>927-12</t>
  </si>
  <si>
    <t>711-5B</t>
  </si>
  <si>
    <t>227-11</t>
  </si>
  <si>
    <t>136-1</t>
  </si>
  <si>
    <t>730-15</t>
  </si>
  <si>
    <t>217-46</t>
  </si>
  <si>
    <t>537-2</t>
  </si>
  <si>
    <t>178-14</t>
  </si>
  <si>
    <t>540-5</t>
  </si>
  <si>
    <t>13-35</t>
  </si>
  <si>
    <t>907-40</t>
  </si>
  <si>
    <t>370-69</t>
  </si>
  <si>
    <t>639-1</t>
  </si>
  <si>
    <t>364-27</t>
  </si>
  <si>
    <t>169-4</t>
  </si>
  <si>
    <t>926-70</t>
  </si>
  <si>
    <t>825-33</t>
  </si>
  <si>
    <t>503-36</t>
  </si>
  <si>
    <t>753-6A</t>
  </si>
  <si>
    <t>103-32</t>
  </si>
  <si>
    <t>463-7</t>
  </si>
  <si>
    <t>609-24</t>
  </si>
  <si>
    <t>87-37</t>
  </si>
  <si>
    <t>395-22</t>
  </si>
  <si>
    <t>908-4</t>
  </si>
  <si>
    <t>75-1</t>
  </si>
  <si>
    <t>400-2</t>
  </si>
  <si>
    <t>235-11</t>
  </si>
  <si>
    <t>924-14</t>
  </si>
  <si>
    <t>20-9</t>
  </si>
  <si>
    <t>68-1</t>
  </si>
  <si>
    <t>TPK7-22</t>
  </si>
  <si>
    <t>662-19</t>
  </si>
  <si>
    <t>561A-4</t>
  </si>
  <si>
    <t>503-211</t>
  </si>
  <si>
    <t>793A-46</t>
  </si>
  <si>
    <t>113-23</t>
  </si>
  <si>
    <t>106-12</t>
  </si>
  <si>
    <t>678-30</t>
  </si>
  <si>
    <t>599-18</t>
  </si>
  <si>
    <t>688-70</t>
  </si>
  <si>
    <t>536-7</t>
  </si>
  <si>
    <t>231-5</t>
  </si>
  <si>
    <t>682-8</t>
  </si>
  <si>
    <t>667-21</t>
  </si>
  <si>
    <t>579-20</t>
  </si>
  <si>
    <t>442-4</t>
  </si>
  <si>
    <t>922-63A</t>
  </si>
  <si>
    <t>538-22B</t>
  </si>
  <si>
    <t>599-13A</t>
  </si>
  <si>
    <t>581-11</t>
  </si>
  <si>
    <t>TPK7-10</t>
  </si>
  <si>
    <t>861-19</t>
  </si>
  <si>
    <t>370-8</t>
  </si>
  <si>
    <t>40-4</t>
  </si>
  <si>
    <t>53-4</t>
  </si>
  <si>
    <t>401-26</t>
  </si>
  <si>
    <t>169-25</t>
  </si>
  <si>
    <t>868-54</t>
  </si>
  <si>
    <t>561A-5B</t>
  </si>
  <si>
    <t>662-20</t>
  </si>
  <si>
    <t>595-24</t>
  </si>
  <si>
    <t>179-24</t>
  </si>
  <si>
    <t>27-9</t>
  </si>
  <si>
    <t>47-29</t>
  </si>
  <si>
    <t>589-17D</t>
  </si>
  <si>
    <t>731-14</t>
  </si>
  <si>
    <t>290-5</t>
  </si>
  <si>
    <t>897-108</t>
  </si>
  <si>
    <t>126-40</t>
  </si>
  <si>
    <t>297-4</t>
  </si>
  <si>
    <t>877-3A</t>
  </si>
  <si>
    <t>738-10</t>
  </si>
  <si>
    <t>902-42</t>
  </si>
  <si>
    <t>926-19</t>
  </si>
  <si>
    <t>783-4</t>
  </si>
  <si>
    <t>386-64</t>
  </si>
  <si>
    <t>793-30</t>
  </si>
  <si>
    <t>642-15</t>
  </si>
  <si>
    <t>780-8</t>
  </si>
  <si>
    <t>537-59</t>
  </si>
  <si>
    <t>28-19</t>
  </si>
  <si>
    <t>861-49</t>
  </si>
  <si>
    <t>731-9</t>
  </si>
  <si>
    <t>229-6</t>
  </si>
  <si>
    <t>763-13</t>
  </si>
  <si>
    <t>344A-90</t>
  </si>
  <si>
    <t>96-9A</t>
  </si>
  <si>
    <t>766-180BE:180BL</t>
  </si>
  <si>
    <t>887A-75</t>
  </si>
  <si>
    <t>464-11</t>
  </si>
  <si>
    <t>209-15</t>
  </si>
  <si>
    <t>310-12</t>
  </si>
  <si>
    <t>117-9</t>
  </si>
  <si>
    <t>87-45</t>
  </si>
  <si>
    <t>926-51</t>
  </si>
  <si>
    <t>706-11</t>
  </si>
  <si>
    <t>496-2</t>
  </si>
  <si>
    <t>314-23</t>
  </si>
  <si>
    <t>186-31</t>
  </si>
  <si>
    <t>867-18</t>
  </si>
  <si>
    <t>556-15</t>
  </si>
  <si>
    <t>628-87A</t>
  </si>
  <si>
    <t>892-5</t>
  </si>
  <si>
    <t>344A-71</t>
  </si>
  <si>
    <t>921-16</t>
  </si>
  <si>
    <t>275-23</t>
  </si>
  <si>
    <t>288-44</t>
  </si>
  <si>
    <t>928-4</t>
  </si>
  <si>
    <t>932-17F</t>
  </si>
  <si>
    <t>923-73</t>
  </si>
  <si>
    <t>179-5</t>
  </si>
  <si>
    <t>907-54</t>
  </si>
  <si>
    <t>931-42</t>
  </si>
  <si>
    <t>147-23</t>
  </si>
  <si>
    <t>113-41</t>
  </si>
  <si>
    <t>691-132</t>
  </si>
  <si>
    <t>714-11</t>
  </si>
  <si>
    <t>TPK1-56</t>
  </si>
  <si>
    <t>91-19</t>
  </si>
  <si>
    <t>793A-16</t>
  </si>
  <si>
    <t>503-111</t>
  </si>
  <si>
    <t>763-27</t>
  </si>
  <si>
    <t>275-28</t>
  </si>
  <si>
    <t>716C-48</t>
  </si>
  <si>
    <t>210-9</t>
  </si>
  <si>
    <t>867-27</t>
  </si>
  <si>
    <t>130-23</t>
  </si>
  <si>
    <t>414-18</t>
  </si>
  <si>
    <t>391-25</t>
  </si>
  <si>
    <t>228-13</t>
  </si>
  <si>
    <t>922A-36</t>
  </si>
  <si>
    <t>619-1</t>
  </si>
  <si>
    <t>542-8</t>
  </si>
  <si>
    <t>261-16A</t>
  </si>
  <si>
    <t>405-28</t>
  </si>
  <si>
    <t>564-41</t>
  </si>
  <si>
    <t>258-20</t>
  </si>
  <si>
    <t>853-5</t>
  </si>
  <si>
    <t>768-3</t>
  </si>
  <si>
    <t>126-28</t>
  </si>
  <si>
    <t>535-11</t>
  </si>
  <si>
    <t>TPK3-41</t>
  </si>
  <si>
    <t>363-28</t>
  </si>
  <si>
    <t>779-37</t>
  </si>
  <si>
    <t>897-39</t>
  </si>
  <si>
    <t>736-19</t>
  </si>
  <si>
    <t>307-17</t>
  </si>
  <si>
    <t>405-29</t>
  </si>
  <si>
    <t>732-11B</t>
  </si>
  <si>
    <t>87-39</t>
  </si>
  <si>
    <t>497-6A</t>
  </si>
  <si>
    <t>915-19A</t>
  </si>
  <si>
    <t>348-47</t>
  </si>
  <si>
    <t>59-44A</t>
  </si>
  <si>
    <t>76-39</t>
  </si>
  <si>
    <t>435-7</t>
  </si>
  <si>
    <t>239-11A</t>
  </si>
  <si>
    <t>62-27</t>
  </si>
  <si>
    <t>495-42</t>
  </si>
  <si>
    <t>TPK1-52A</t>
  </si>
  <si>
    <t>671-23</t>
  </si>
  <si>
    <t>507-90</t>
  </si>
  <si>
    <t>122-6</t>
  </si>
  <si>
    <t>762-5</t>
  </si>
  <si>
    <t>691-61</t>
  </si>
  <si>
    <t>696-7</t>
  </si>
  <si>
    <t>516-2</t>
  </si>
  <si>
    <t>381-42</t>
  </si>
  <si>
    <t>365-11</t>
  </si>
  <si>
    <t>459-20</t>
  </si>
  <si>
    <t>925-43</t>
  </si>
  <si>
    <t>507-36</t>
  </si>
  <si>
    <t>282-27</t>
  </si>
  <si>
    <t>22-5</t>
  </si>
  <si>
    <t>908-62</t>
  </si>
  <si>
    <t>574-31</t>
  </si>
  <si>
    <t>660-23</t>
  </si>
  <si>
    <t>542-7F</t>
  </si>
  <si>
    <t>700-28</t>
  </si>
  <si>
    <t>793-23</t>
  </si>
  <si>
    <t>405-44A</t>
  </si>
  <si>
    <t>599-17A</t>
  </si>
  <si>
    <t>236-18</t>
  </si>
  <si>
    <t>413-3</t>
  </si>
  <si>
    <t>690-16</t>
  </si>
  <si>
    <t>914-58</t>
  </si>
  <si>
    <t>922-5</t>
  </si>
  <si>
    <t>137-13</t>
  </si>
  <si>
    <t>376-6</t>
  </si>
  <si>
    <t>691-135</t>
  </si>
  <si>
    <t>575-9</t>
  </si>
  <si>
    <t>888A-11</t>
  </si>
  <si>
    <t>394-6:6A</t>
  </si>
  <si>
    <t>127-25</t>
  </si>
  <si>
    <t>691-143I</t>
  </si>
  <si>
    <t>342-13</t>
  </si>
  <si>
    <t>902-32</t>
  </si>
  <si>
    <t>556-56</t>
  </si>
  <si>
    <t>405-35</t>
  </si>
  <si>
    <t>630-9</t>
  </si>
  <si>
    <t>766-164</t>
  </si>
  <si>
    <t>609-56</t>
  </si>
  <si>
    <t>625-12</t>
  </si>
  <si>
    <t>887A-120</t>
  </si>
  <si>
    <t>701-3</t>
  </si>
  <si>
    <t>76-7</t>
  </si>
  <si>
    <t>230-3</t>
  </si>
  <si>
    <t>TPK7-21</t>
  </si>
  <si>
    <t>544-71</t>
  </si>
  <si>
    <t>556-24</t>
  </si>
  <si>
    <t>932-17H</t>
  </si>
  <si>
    <t>598-13</t>
  </si>
  <si>
    <t>288-16</t>
  </si>
  <si>
    <t>583-22</t>
  </si>
  <si>
    <t>25-21</t>
  </si>
  <si>
    <t>738-8</t>
  </si>
  <si>
    <t>790-9A</t>
  </si>
  <si>
    <t>314-21</t>
  </si>
  <si>
    <t>740-40</t>
  </si>
  <si>
    <t>42-13</t>
  </si>
  <si>
    <t>383-14</t>
  </si>
  <si>
    <t>190-20</t>
  </si>
  <si>
    <t>572-18</t>
  </si>
  <si>
    <t>348-19</t>
  </si>
  <si>
    <t>538-7</t>
  </si>
  <si>
    <t>265-21</t>
  </si>
  <si>
    <t>766-89</t>
  </si>
  <si>
    <t>61-20</t>
  </si>
  <si>
    <t>375-2</t>
  </si>
  <si>
    <t>344A-3</t>
  </si>
  <si>
    <t>228-30</t>
  </si>
  <si>
    <t>922A-10</t>
  </si>
  <si>
    <t>386-28</t>
  </si>
  <si>
    <t>98-15</t>
  </si>
  <si>
    <t>18-4</t>
  </si>
  <si>
    <t>178-26</t>
  </si>
  <si>
    <t>867-28</t>
  </si>
  <si>
    <t>182-48C</t>
  </si>
  <si>
    <t>850-8D</t>
  </si>
  <si>
    <t>707-6</t>
  </si>
  <si>
    <t>646-18</t>
  </si>
  <si>
    <t>309-46</t>
  </si>
  <si>
    <t>822-2S</t>
  </si>
  <si>
    <t>897-125</t>
  </si>
  <si>
    <t>267-26</t>
  </si>
  <si>
    <t>371-25</t>
  </si>
  <si>
    <t>503-155</t>
  </si>
  <si>
    <t>148-8</t>
  </si>
  <si>
    <t>499-5</t>
  </si>
  <si>
    <t>119-5</t>
  </si>
  <si>
    <t>910-11</t>
  </si>
  <si>
    <t>793A-62</t>
  </si>
  <si>
    <t>850-8V</t>
  </si>
  <si>
    <t>TPK6-1</t>
  </si>
  <si>
    <t>887A-71</t>
  </si>
  <si>
    <t>218-39</t>
  </si>
  <si>
    <t>208-20</t>
  </si>
  <si>
    <t>669-17A</t>
  </si>
  <si>
    <t>868-102</t>
  </si>
  <si>
    <t>887A-13</t>
  </si>
  <si>
    <t>879-4A</t>
  </si>
  <si>
    <t>2-46</t>
  </si>
  <si>
    <t>686-10</t>
  </si>
  <si>
    <t>730-6</t>
  </si>
  <si>
    <t>61-32A</t>
  </si>
  <si>
    <t>193-2</t>
  </si>
  <si>
    <t>453-4</t>
  </si>
  <si>
    <t>124-12</t>
  </si>
  <si>
    <t>628-14</t>
  </si>
  <si>
    <t>645B-73</t>
  </si>
  <si>
    <t>717-7</t>
  </si>
  <si>
    <t>297-7</t>
  </si>
  <si>
    <t>573-1A</t>
  </si>
  <si>
    <t>632-11</t>
  </si>
  <si>
    <t>356-8A</t>
  </si>
  <si>
    <t>505-9</t>
  </si>
  <si>
    <t>678-48</t>
  </si>
  <si>
    <t>520-3</t>
  </si>
  <si>
    <t>224-1</t>
  </si>
  <si>
    <t>365-64</t>
  </si>
  <si>
    <t>506A-24</t>
  </si>
  <si>
    <t>619-29</t>
  </si>
  <si>
    <t>615-57</t>
  </si>
  <si>
    <t>561A-6</t>
  </si>
  <si>
    <t>137-16</t>
  </si>
  <si>
    <t>120-27</t>
  </si>
  <si>
    <t>825-36</t>
  </si>
  <si>
    <t>662-16</t>
  </si>
  <si>
    <t>69-30</t>
  </si>
  <si>
    <t>908-19</t>
  </si>
  <si>
    <t>779-31</t>
  </si>
  <si>
    <t>544-27A</t>
  </si>
  <si>
    <t>27-14</t>
  </si>
  <si>
    <t>67-34</t>
  </si>
  <si>
    <t>766-180AG:180AN</t>
  </si>
  <si>
    <t>750-10A</t>
  </si>
  <si>
    <t>717-44</t>
  </si>
  <si>
    <t>186-33</t>
  </si>
  <si>
    <t>5-41</t>
  </si>
  <si>
    <t>479-13A</t>
  </si>
  <si>
    <t>660-31A</t>
  </si>
  <si>
    <t>682-48</t>
  </si>
  <si>
    <t>572-2</t>
  </si>
  <si>
    <t>297-2</t>
  </si>
  <si>
    <t>107-16</t>
  </si>
  <si>
    <t>503-140</t>
  </si>
  <si>
    <t>914-19</t>
  </si>
  <si>
    <t>914-20</t>
  </si>
  <si>
    <t>389-12</t>
  </si>
  <si>
    <t>537-45</t>
  </si>
  <si>
    <t>503-210</t>
  </si>
  <si>
    <t>887A-131</t>
  </si>
  <si>
    <t>218-33</t>
  </si>
  <si>
    <t>573-24</t>
  </si>
  <si>
    <t>414-29</t>
  </si>
  <si>
    <t>208-12</t>
  </si>
  <si>
    <t>908-76</t>
  </si>
  <si>
    <t>716B-20</t>
  </si>
  <si>
    <t>75-15</t>
  </si>
  <si>
    <t>779-30</t>
  </si>
  <si>
    <t>460-2ZZ</t>
  </si>
  <si>
    <t>585-16</t>
  </si>
  <si>
    <t>914-64ZZ</t>
  </si>
  <si>
    <t>624B-20</t>
  </si>
  <si>
    <t>594-3</t>
  </si>
  <si>
    <t>926-21C</t>
  </si>
  <si>
    <t>442-19</t>
  </si>
  <si>
    <t>230-2</t>
  </si>
  <si>
    <t>472-12</t>
  </si>
  <si>
    <t>119-25</t>
  </si>
  <si>
    <t>642-13</t>
  </si>
  <si>
    <t>282-39</t>
  </si>
  <si>
    <t>267-24</t>
  </si>
  <si>
    <t>88-8</t>
  </si>
  <si>
    <t>88-22</t>
  </si>
  <si>
    <t>480-16</t>
  </si>
  <si>
    <t>185-2</t>
  </si>
  <si>
    <t>138-1</t>
  </si>
  <si>
    <t>897-23</t>
  </si>
  <si>
    <t>47-15</t>
  </si>
  <si>
    <t>760-4</t>
  </si>
  <si>
    <t>609-32A</t>
  </si>
  <si>
    <t>535-40</t>
  </si>
  <si>
    <t>344A-40</t>
  </si>
  <si>
    <t>100-62</t>
  </si>
  <si>
    <t>869-17</t>
  </si>
  <si>
    <t>908-103</t>
  </si>
  <si>
    <t>671-16</t>
  </si>
  <si>
    <t>793A-14</t>
  </si>
  <si>
    <t>310-2</t>
  </si>
  <si>
    <t>35-31A</t>
  </si>
  <si>
    <t>928-21</t>
  </si>
  <si>
    <t>413-8</t>
  </si>
  <si>
    <t>725-24</t>
  </si>
  <si>
    <t>716C-22</t>
  </si>
  <si>
    <t>506A-17</t>
  </si>
  <si>
    <t>344A-118</t>
  </si>
  <si>
    <t>560-107</t>
  </si>
  <si>
    <t>509-21</t>
  </si>
  <si>
    <t>100-9A</t>
  </si>
  <si>
    <t>178-10</t>
  </si>
  <si>
    <t>54-17</t>
  </si>
  <si>
    <t>662-5</t>
  </si>
  <si>
    <t>500-23</t>
  </si>
  <si>
    <t>645B-45</t>
  </si>
  <si>
    <t>662-18</t>
  </si>
  <si>
    <t>678-38</t>
  </si>
  <si>
    <t>594-14</t>
  </si>
  <si>
    <t>355-7A</t>
  </si>
  <si>
    <t>701-36</t>
  </si>
  <si>
    <t>75-10</t>
  </si>
  <si>
    <t>415-3</t>
  </si>
  <si>
    <t>TPK2-8A</t>
  </si>
  <si>
    <t>897-55</t>
  </si>
  <si>
    <t>741-21</t>
  </si>
  <si>
    <t>78-20</t>
  </si>
  <si>
    <t>544-121</t>
  </si>
  <si>
    <t>36-19</t>
  </si>
  <si>
    <t>609-27</t>
  </si>
  <si>
    <t>385-27</t>
  </si>
  <si>
    <t>536-43</t>
  </si>
  <si>
    <t>188-26</t>
  </si>
  <si>
    <t>499-16A</t>
  </si>
  <si>
    <t>215-9</t>
  </si>
  <si>
    <t>868-109</t>
  </si>
  <si>
    <t>192-9</t>
  </si>
  <si>
    <t>553-61</t>
  </si>
  <si>
    <t>131-48</t>
  </si>
  <si>
    <t>624B-67</t>
  </si>
  <si>
    <t>59-16</t>
  </si>
  <si>
    <t>628-22</t>
  </si>
  <si>
    <t>898-113</t>
  </si>
  <si>
    <t>358-37</t>
  </si>
  <si>
    <t>56-36</t>
  </si>
  <si>
    <t>307-8</t>
  </si>
  <si>
    <t>479-3A</t>
  </si>
  <si>
    <t>729-13</t>
  </si>
  <si>
    <t>700-33</t>
  </si>
  <si>
    <t>579-169</t>
  </si>
  <si>
    <t>64-19</t>
  </si>
  <si>
    <t>560-110</t>
  </si>
  <si>
    <t>887B-6</t>
  </si>
  <si>
    <t>549-2</t>
  </si>
  <si>
    <t>175-5</t>
  </si>
  <si>
    <t>631-5</t>
  </si>
  <si>
    <t>143-18A</t>
  </si>
  <si>
    <t>488-11</t>
  </si>
  <si>
    <t>215-20</t>
  </si>
  <si>
    <t>879B-10</t>
  </si>
  <si>
    <t>262-14A</t>
  </si>
  <si>
    <t>580-23</t>
  </si>
  <si>
    <t>152-3</t>
  </si>
  <si>
    <t>716D-28</t>
  </si>
  <si>
    <t>624B-2</t>
  </si>
  <si>
    <t>5-8</t>
  </si>
  <si>
    <t>912-5</t>
  </si>
  <si>
    <t>716B-41</t>
  </si>
  <si>
    <t>887B-32</t>
  </si>
  <si>
    <t>354-20</t>
  </si>
  <si>
    <t>658-18</t>
  </si>
  <si>
    <t>853-8</t>
  </si>
  <si>
    <t>261-5</t>
  </si>
  <si>
    <t>560-64</t>
  </si>
  <si>
    <t>182-20</t>
  </si>
  <si>
    <t>421-10</t>
  </si>
  <si>
    <t>560-33</t>
  </si>
  <si>
    <t>820-6</t>
  </si>
  <si>
    <t>494-14</t>
  </si>
  <si>
    <t>675-8</t>
  </si>
  <si>
    <t>628-90</t>
  </si>
  <si>
    <t>518-10</t>
  </si>
  <si>
    <t>493-16B</t>
  </si>
  <si>
    <t>887A-12</t>
  </si>
  <si>
    <t>365-71</t>
  </si>
  <si>
    <t>113-14</t>
  </si>
  <si>
    <t>28-4</t>
  </si>
  <si>
    <t>560-106</t>
  </si>
  <si>
    <t>407-2</t>
  </si>
  <si>
    <t>696-4E</t>
  </si>
  <si>
    <t>184-23B</t>
  </si>
  <si>
    <t>52-50</t>
  </si>
  <si>
    <t>264-26</t>
  </si>
  <si>
    <t>405-16A</t>
  </si>
  <si>
    <t>726-20</t>
  </si>
  <si>
    <t>115-14</t>
  </si>
  <si>
    <t>321-6</t>
  </si>
  <si>
    <t>376-17A</t>
  </si>
  <si>
    <t>344A-72</t>
  </si>
  <si>
    <t>179-39</t>
  </si>
  <si>
    <t>573-32</t>
  </si>
  <si>
    <t>850-8B</t>
  </si>
  <si>
    <t>671-15</t>
  </si>
  <si>
    <t>908-59</t>
  </si>
  <si>
    <t>516-5B</t>
  </si>
  <si>
    <t>53-4A</t>
  </si>
  <si>
    <t>926-51A</t>
  </si>
  <si>
    <t>293-20</t>
  </si>
  <si>
    <t>887B-117</t>
  </si>
  <si>
    <t>365-72</t>
  </si>
  <si>
    <t>632-4</t>
  </si>
  <si>
    <t>74-1</t>
  </si>
  <si>
    <t>446-43</t>
  </si>
  <si>
    <t>12-25</t>
  </si>
  <si>
    <t>508-34A</t>
  </si>
  <si>
    <t>732-10</t>
  </si>
  <si>
    <t>28-38</t>
  </si>
  <si>
    <t>729-49</t>
  </si>
  <si>
    <t>777-12A</t>
  </si>
  <si>
    <t>118-10</t>
  </si>
  <si>
    <t>96-52</t>
  </si>
  <si>
    <t>922-14A</t>
  </si>
  <si>
    <t>716B-42</t>
  </si>
  <si>
    <t>81-39</t>
  </si>
  <si>
    <t>186-9</t>
  </si>
  <si>
    <t>181-3A</t>
  </si>
  <si>
    <t>253-12</t>
  </si>
  <si>
    <t>609-47</t>
  </si>
  <si>
    <t>84-8</t>
  </si>
  <si>
    <t>682-13</t>
  </si>
  <si>
    <t>215-8</t>
  </si>
  <si>
    <t>251-20</t>
  </si>
  <si>
    <t>66-11</t>
  </si>
  <si>
    <t>129-13A</t>
  </si>
  <si>
    <t>593-8</t>
  </si>
  <si>
    <t>929-90</t>
  </si>
  <si>
    <t>86-18A</t>
  </si>
  <si>
    <t>290-26A:26B</t>
  </si>
  <si>
    <t>593-15</t>
  </si>
  <si>
    <t>868-116</t>
  </si>
  <si>
    <t>703-2D</t>
  </si>
  <si>
    <t>19-6</t>
  </si>
  <si>
    <t>711-14</t>
  </si>
  <si>
    <t>344A-29</t>
  </si>
  <si>
    <t>822-2U</t>
  </si>
  <si>
    <t>35-41</t>
  </si>
  <si>
    <t>221-9</t>
  </si>
  <si>
    <t>624B-6</t>
  </si>
  <si>
    <t>926-26G</t>
  </si>
  <si>
    <t>690-34</t>
  </si>
  <si>
    <t>140-2</t>
  </si>
  <si>
    <t>853-36</t>
  </si>
  <si>
    <t>TPK1-21</t>
  </si>
  <si>
    <t>598-23</t>
  </si>
  <si>
    <t>887B-45</t>
  </si>
  <si>
    <t>45-13</t>
  </si>
  <si>
    <t>869-24A</t>
  </si>
  <si>
    <t>56-41</t>
  </si>
  <si>
    <t>376-4</t>
  </si>
  <si>
    <t>344A-18</t>
  </si>
  <si>
    <t>495-17</t>
  </si>
  <si>
    <t>650-19</t>
  </si>
  <si>
    <t>24-17</t>
  </si>
  <si>
    <t>460-5</t>
  </si>
  <si>
    <t>624B-34</t>
  </si>
  <si>
    <t>271-22</t>
  </si>
  <si>
    <t>17-20</t>
  </si>
  <si>
    <t>106-15</t>
  </si>
  <si>
    <t>750-19E</t>
  </si>
  <si>
    <t>95-19A</t>
  </si>
  <si>
    <t>926-67</t>
  </si>
  <si>
    <t>291-41</t>
  </si>
  <si>
    <t>741-46</t>
  </si>
  <si>
    <t>717-34</t>
  </si>
  <si>
    <t>386-15</t>
  </si>
  <si>
    <t>29-2</t>
  </si>
  <si>
    <t>853-43</t>
  </si>
  <si>
    <t>97-26</t>
  </si>
  <si>
    <t>879A-58</t>
  </si>
  <si>
    <t>114-17</t>
  </si>
  <si>
    <t>650-16</t>
  </si>
  <si>
    <t>348-50</t>
  </si>
  <si>
    <t>770-17</t>
  </si>
  <si>
    <t>861-18</t>
  </si>
  <si>
    <t>898-112</t>
  </si>
  <si>
    <t>868-88</t>
  </si>
  <si>
    <t>115-27</t>
  </si>
  <si>
    <t>711A-6</t>
  </si>
  <si>
    <t>344A-149</t>
  </si>
  <si>
    <t>293-38</t>
  </si>
  <si>
    <t>344A-27</t>
  </si>
  <si>
    <t>22-25</t>
  </si>
  <si>
    <t>825-20</t>
  </si>
  <si>
    <t>342-14</t>
  </si>
  <si>
    <t>926-22B</t>
  </si>
  <si>
    <t>907-41</t>
  </si>
  <si>
    <t>83-23</t>
  </si>
  <si>
    <t>614-40</t>
  </si>
  <si>
    <t>265-22</t>
  </si>
  <si>
    <t>49-4</t>
  </si>
  <si>
    <t>374-12</t>
  </si>
  <si>
    <t>297-23A</t>
  </si>
  <si>
    <t>405-26</t>
  </si>
  <si>
    <t>507-92A</t>
  </si>
  <si>
    <t>371-26</t>
  </si>
  <si>
    <t>113-26</t>
  </si>
  <si>
    <t>565-21C</t>
  </si>
  <si>
    <t>768-33</t>
  </si>
  <si>
    <t>662-17</t>
  </si>
  <si>
    <t>578-1</t>
  </si>
  <si>
    <t>381-38</t>
  </si>
  <si>
    <t>348-21</t>
  </si>
  <si>
    <t>72-14</t>
  </si>
  <si>
    <t>593-27</t>
  </si>
  <si>
    <t>225-17</t>
  </si>
  <si>
    <t>573-31</t>
  </si>
  <si>
    <t>45-34</t>
  </si>
  <si>
    <t>905-45</t>
  </si>
  <si>
    <t>249-11A</t>
  </si>
  <si>
    <t>38-10</t>
  </si>
  <si>
    <t>85-13</t>
  </si>
  <si>
    <t>827-15D</t>
  </si>
  <si>
    <t>518-8</t>
  </si>
  <si>
    <t>114-15</t>
  </si>
  <si>
    <t>556-5</t>
  </si>
  <si>
    <t>862-58</t>
  </si>
  <si>
    <t>294-50</t>
  </si>
  <si>
    <t>370-41</t>
  </si>
  <si>
    <t>103-31</t>
  </si>
  <si>
    <t>69-12</t>
  </si>
  <si>
    <t>779-7</t>
  </si>
  <si>
    <t>45-28</t>
  </si>
  <si>
    <t>294-18</t>
  </si>
  <si>
    <t>412-17</t>
  </si>
  <si>
    <t>TPK1-52</t>
  </si>
  <si>
    <t>512-2</t>
  </si>
  <si>
    <t>897-84</t>
  </si>
  <si>
    <t>560-23</t>
  </si>
  <si>
    <t>724-28</t>
  </si>
  <si>
    <t>344A-81</t>
  </si>
  <si>
    <t>307-2</t>
  </si>
  <si>
    <t>626-26</t>
  </si>
  <si>
    <t>897-80</t>
  </si>
  <si>
    <t>267-24A</t>
  </si>
  <si>
    <t>297-17</t>
  </si>
  <si>
    <t>789-115</t>
  </si>
  <si>
    <t>754-13</t>
  </si>
  <si>
    <t>308-16</t>
  </si>
  <si>
    <t>560-96</t>
  </si>
  <si>
    <t>725-23</t>
  </si>
  <si>
    <t>685-17</t>
  </si>
  <si>
    <t>723-26</t>
  </si>
  <si>
    <t>754-23</t>
  </si>
  <si>
    <t>639-65</t>
  </si>
  <si>
    <t>693-53</t>
  </si>
  <si>
    <t>615-32</t>
  </si>
  <si>
    <t>544-47</t>
  </si>
  <si>
    <t>501-12</t>
  </si>
  <si>
    <t>639-54</t>
  </si>
  <si>
    <t>88-15</t>
  </si>
  <si>
    <t>218-28</t>
  </si>
  <si>
    <t>864-28</t>
  </si>
  <si>
    <t>916-6</t>
  </si>
  <si>
    <t>580-21A</t>
  </si>
  <si>
    <t>853-1A</t>
  </si>
  <si>
    <t>57-4</t>
  </si>
  <si>
    <t>16-10</t>
  </si>
  <si>
    <t>294-31</t>
  </si>
  <si>
    <t>632-32</t>
  </si>
  <si>
    <t>779-34</t>
  </si>
  <si>
    <t>658-1</t>
  </si>
  <si>
    <t>117-28</t>
  </si>
  <si>
    <t>660-13</t>
  </si>
  <si>
    <t>544-105</t>
  </si>
  <si>
    <t>203-5</t>
  </si>
  <si>
    <t>625-34</t>
  </si>
  <si>
    <t>701-19</t>
  </si>
  <si>
    <t>118-8</t>
  </si>
  <si>
    <t>707-37</t>
  </si>
  <si>
    <t>27-15</t>
  </si>
  <si>
    <t>459-3</t>
  </si>
  <si>
    <t>495-43</t>
  </si>
  <si>
    <t>81-30</t>
  </si>
  <si>
    <t>384-42</t>
  </si>
  <si>
    <t>57-6</t>
  </si>
  <si>
    <t>401-1</t>
  </si>
  <si>
    <t>146-10</t>
  </si>
  <si>
    <t>597-11</t>
  </si>
  <si>
    <t>655-8</t>
  </si>
  <si>
    <t>228-27</t>
  </si>
  <si>
    <t>897-138</t>
  </si>
  <si>
    <t>538-28</t>
  </si>
  <si>
    <t>816-6</t>
  </si>
  <si>
    <t>81-15</t>
  </si>
  <si>
    <t>17-5</t>
  </si>
  <si>
    <t>282-29</t>
  </si>
  <si>
    <t>507-121</t>
  </si>
  <si>
    <t>408-17</t>
  </si>
  <si>
    <t>17-10</t>
  </si>
  <si>
    <t>589-10F</t>
  </si>
  <si>
    <t>262-1</t>
  </si>
  <si>
    <t>897-21</t>
  </si>
  <si>
    <t>699-22</t>
  </si>
  <si>
    <t>561A-10</t>
  </si>
  <si>
    <t>450-4B</t>
  </si>
  <si>
    <t>699-5</t>
  </si>
  <si>
    <t>508-48</t>
  </si>
  <si>
    <t>224-15</t>
  </si>
  <si>
    <t>625-27</t>
  </si>
  <si>
    <t>252-2</t>
  </si>
  <si>
    <t>412-29</t>
  </si>
  <si>
    <t>365-42</t>
  </si>
  <si>
    <t>80-36</t>
  </si>
  <si>
    <t>480-5</t>
  </si>
  <si>
    <t>228-28</t>
  </si>
  <si>
    <t>740-6</t>
  </si>
  <si>
    <t>40-2</t>
  </si>
  <si>
    <t>218-44</t>
  </si>
  <si>
    <t>761-1E</t>
  </si>
  <si>
    <t>228-23</t>
  </si>
  <si>
    <t>744-10</t>
  </si>
  <si>
    <t>366-7</t>
  </si>
  <si>
    <t>560-89</t>
  </si>
  <si>
    <t>690-25A</t>
  </si>
  <si>
    <t>701-30</t>
  </si>
  <si>
    <t>464-12</t>
  </si>
  <si>
    <t>926-79</t>
  </si>
  <si>
    <t>207-9</t>
  </si>
  <si>
    <t>483-9</t>
  </si>
  <si>
    <t>435-10</t>
  </si>
  <si>
    <t>503-41</t>
  </si>
  <si>
    <t>566-23</t>
  </si>
  <si>
    <t>928-20</t>
  </si>
  <si>
    <t>779-8</t>
  </si>
  <si>
    <t>560-69A</t>
  </si>
  <si>
    <t>78-8</t>
  </si>
  <si>
    <t>582-5</t>
  </si>
  <si>
    <t>676-18</t>
  </si>
  <si>
    <t>587-8</t>
  </si>
  <si>
    <t>560-3</t>
  </si>
  <si>
    <t>705-13</t>
  </si>
  <si>
    <t>701-15</t>
  </si>
  <si>
    <t>556-73</t>
  </si>
  <si>
    <t>700-27</t>
  </si>
  <si>
    <t>137-14</t>
  </si>
  <si>
    <t>479-12A</t>
  </si>
  <si>
    <t>208-2</t>
  </si>
  <si>
    <t>231-28</t>
  </si>
  <si>
    <t>286-1</t>
  </si>
  <si>
    <t>178-18</t>
  </si>
  <si>
    <t>556-43</t>
  </si>
  <si>
    <t>383-44</t>
  </si>
  <si>
    <t>609-41</t>
  </si>
  <si>
    <t>140-18</t>
  </si>
  <si>
    <t>829-2</t>
  </si>
  <si>
    <t>263-14</t>
  </si>
  <si>
    <t>537-36A</t>
  </si>
  <si>
    <t>344A-8</t>
  </si>
  <si>
    <t>363-26</t>
  </si>
  <si>
    <t>285-16</t>
  </si>
  <si>
    <t>490-3</t>
  </si>
  <si>
    <t>365-70</t>
  </si>
  <si>
    <t>898-6</t>
  </si>
  <si>
    <t>370-84</t>
  </si>
  <si>
    <t>590-10</t>
  </si>
  <si>
    <t>553-18</t>
  </si>
  <si>
    <t>761-7</t>
  </si>
  <si>
    <t>539-12</t>
  </si>
  <si>
    <t>565-3C</t>
  </si>
  <si>
    <t>662-15</t>
  </si>
  <si>
    <t>159-3A</t>
  </si>
  <si>
    <t>832-14</t>
  </si>
  <si>
    <t>194-1</t>
  </si>
  <si>
    <t>35-43</t>
  </si>
  <si>
    <t>561-99</t>
  </si>
  <si>
    <t>711-7A</t>
  </si>
  <si>
    <t>688-42</t>
  </si>
  <si>
    <t>389-5</t>
  </si>
  <si>
    <t>134-38</t>
  </si>
  <si>
    <t>753-10</t>
  </si>
  <si>
    <t>92-11</t>
  </si>
  <si>
    <t>707-16</t>
  </si>
  <si>
    <t>48-19</t>
  </si>
  <si>
    <t>688-67</t>
  </si>
  <si>
    <t>562-11</t>
  </si>
  <si>
    <t>2-10</t>
  </si>
  <si>
    <t>580-11</t>
  </si>
  <si>
    <t>897-74</t>
  </si>
  <si>
    <t>870-46</t>
  </si>
  <si>
    <t>706-34</t>
  </si>
  <si>
    <t>87-43</t>
  </si>
  <si>
    <t>146-35</t>
  </si>
  <si>
    <t>561-123</t>
  </si>
  <si>
    <t>538-21</t>
  </si>
  <si>
    <t>344A-12</t>
  </si>
  <si>
    <t>897-30</t>
  </si>
  <si>
    <t>624B-32</t>
  </si>
  <si>
    <t>713-12</t>
  </si>
  <si>
    <t>546-14</t>
  </si>
  <si>
    <t>88-20B</t>
  </si>
  <si>
    <t>665-23</t>
  </si>
  <si>
    <t>49-24</t>
  </si>
  <si>
    <t>191-33</t>
  </si>
  <si>
    <t>686-19</t>
  </si>
  <si>
    <t>803A-47</t>
  </si>
  <si>
    <t>29-8</t>
  </si>
  <si>
    <t>763-6</t>
  </si>
  <si>
    <t>100-17A</t>
  </si>
  <si>
    <t>688-60</t>
  </si>
  <si>
    <t>440-20</t>
  </si>
  <si>
    <t>453-10</t>
  </si>
  <si>
    <t>929-95</t>
  </si>
  <si>
    <t>370-15</t>
  </si>
  <si>
    <t>293-28</t>
  </si>
  <si>
    <t>711A-56</t>
  </si>
  <si>
    <t>98-5</t>
  </si>
  <si>
    <t>583-23</t>
  </si>
  <si>
    <t>641-1</t>
  </si>
  <si>
    <t>887B-112</t>
  </si>
  <si>
    <t>297-12</t>
  </si>
  <si>
    <t>131-40</t>
  </si>
  <si>
    <t>230-32A</t>
  </si>
  <si>
    <t>TPK1-57</t>
  </si>
  <si>
    <t>98-12</t>
  </si>
  <si>
    <t>615-40</t>
  </si>
  <si>
    <t>671-19</t>
  </si>
  <si>
    <t>61-6</t>
  </si>
  <si>
    <t>662-22</t>
  </si>
  <si>
    <t>275-14</t>
  </si>
  <si>
    <t>82-29</t>
  </si>
  <si>
    <t>707-25</t>
  </si>
  <si>
    <t>556-77</t>
  </si>
  <si>
    <t>81-36</t>
  </si>
  <si>
    <t>632-28</t>
  </si>
  <si>
    <t>60-10</t>
  </si>
  <si>
    <t>224-30</t>
  </si>
  <si>
    <t>860-13Z</t>
  </si>
  <si>
    <t>691-125</t>
  </si>
  <si>
    <t>556-22</t>
  </si>
  <si>
    <t>125-17</t>
  </si>
  <si>
    <t>227-42</t>
  </si>
  <si>
    <t>13-24B</t>
  </si>
  <si>
    <t>128-7</t>
  </si>
  <si>
    <t>217-27</t>
  </si>
  <si>
    <t>TPK2-4A</t>
  </si>
  <si>
    <t>572-5F</t>
  </si>
  <si>
    <t>887A-117</t>
  </si>
  <si>
    <t>224-18</t>
  </si>
  <si>
    <t>793A-35</t>
  </si>
  <si>
    <t>46-1</t>
  </si>
  <si>
    <t>646-4</t>
  </si>
  <si>
    <t>202-21</t>
  </si>
  <si>
    <t>891-15A</t>
  </si>
  <si>
    <t>196-17</t>
  </si>
  <si>
    <t>13-1</t>
  </si>
  <si>
    <t>344A-65</t>
  </si>
  <si>
    <t>887A-102</t>
  </si>
  <si>
    <t>12-14</t>
  </si>
  <si>
    <t>175-23</t>
  </si>
  <si>
    <t>355-24</t>
  </si>
  <si>
    <t>130-8</t>
  </si>
  <si>
    <t>928-7</t>
  </si>
  <si>
    <t>16-14</t>
  </si>
  <si>
    <t>863-11</t>
  </si>
  <si>
    <t>887B-143</t>
  </si>
  <si>
    <t>78-17</t>
  </si>
  <si>
    <t>308-13</t>
  </si>
  <si>
    <t>302-20</t>
  </si>
  <si>
    <t>673-28A</t>
  </si>
  <si>
    <t>42-22</t>
  </si>
  <si>
    <t>244-14</t>
  </si>
  <si>
    <t>384-50</t>
  </si>
  <si>
    <t>645B-56</t>
  </si>
  <si>
    <t>80-20</t>
  </si>
  <si>
    <t>232-31</t>
  </si>
  <si>
    <t>260-4</t>
  </si>
  <si>
    <t>641-9</t>
  </si>
  <si>
    <t>TPK1-39</t>
  </si>
  <si>
    <t>536-59</t>
  </si>
  <si>
    <t>897-31</t>
  </si>
  <si>
    <t>96-12</t>
  </si>
  <si>
    <t>344A-9</t>
  </si>
  <si>
    <t>584-18</t>
  </si>
  <si>
    <t>571-19</t>
  </si>
  <si>
    <t>49-15</t>
  </si>
  <si>
    <t>232-38</t>
  </si>
  <si>
    <t>716D-87</t>
  </si>
  <si>
    <t>314-3</t>
  </si>
  <si>
    <t>245-7</t>
  </si>
  <si>
    <t>134-9</t>
  </si>
  <si>
    <t>691-143H</t>
  </si>
  <si>
    <t>411-23</t>
  </si>
  <si>
    <t>194-12B</t>
  </si>
  <si>
    <t>627-17</t>
  </si>
  <si>
    <t>193-13</t>
  </si>
  <si>
    <t>115-18</t>
  </si>
  <si>
    <t>66-20</t>
  </si>
  <si>
    <t>450-2</t>
  </si>
  <si>
    <t>661-24A</t>
  </si>
  <si>
    <t>35-32</t>
  </si>
  <si>
    <t>711-5D</t>
  </si>
  <si>
    <t>582-17</t>
  </si>
  <si>
    <t>544-68</t>
  </si>
  <si>
    <t>459-19</t>
  </si>
  <si>
    <t>522-3</t>
  </si>
  <si>
    <t>509-2</t>
  </si>
  <si>
    <t>516-5A</t>
  </si>
  <si>
    <t>903-53</t>
  </si>
  <si>
    <t>704-3</t>
  </si>
  <si>
    <t>7-14</t>
  </si>
  <si>
    <t>676-20</t>
  </si>
  <si>
    <t>582-13</t>
  </si>
  <si>
    <t>22-12</t>
  </si>
  <si>
    <t>186-23</t>
  </si>
  <si>
    <t>374-20</t>
  </si>
  <si>
    <t>926-11A</t>
  </si>
  <si>
    <t>421-3</t>
  </si>
  <si>
    <t>688-47</t>
  </si>
  <si>
    <t>572-16</t>
  </si>
  <si>
    <t>440-27</t>
  </si>
  <si>
    <t>187-35</t>
  </si>
  <si>
    <t>344A-112</t>
  </si>
  <si>
    <t>507-109</t>
  </si>
  <si>
    <t>705-36</t>
  </si>
  <si>
    <t>169-38</t>
  </si>
  <si>
    <t>503-177</t>
  </si>
  <si>
    <t>560-8</t>
  </si>
  <si>
    <t>370-50</t>
  </si>
  <si>
    <t>35-30</t>
  </si>
  <si>
    <t>556-45</t>
  </si>
  <si>
    <t>61-17</t>
  </si>
  <si>
    <t>655-7</t>
  </si>
  <si>
    <t>645B-6</t>
  </si>
  <si>
    <t>630-3</t>
  </si>
  <si>
    <t>688-40</t>
  </si>
  <si>
    <t>910-14</t>
  </si>
  <si>
    <t>281A-13</t>
  </si>
  <si>
    <t>576-7</t>
  </si>
  <si>
    <t>623-7</t>
  </si>
  <si>
    <t>53-27</t>
  </si>
  <si>
    <t>96-16</t>
  </si>
  <si>
    <t>56-4</t>
  </si>
  <si>
    <t>550-27</t>
  </si>
  <si>
    <t>929-88</t>
  </si>
  <si>
    <t>51-36</t>
  </si>
  <si>
    <t>371-24</t>
  </si>
  <si>
    <t>744-13</t>
  </si>
  <si>
    <t>401-27</t>
  </si>
  <si>
    <t>35-11</t>
  </si>
  <si>
    <t>795-3</t>
  </si>
  <si>
    <t>355-3</t>
  </si>
  <si>
    <t>382-15</t>
  </si>
  <si>
    <t>556-69</t>
  </si>
  <si>
    <t>542-19</t>
  </si>
  <si>
    <t>544-41</t>
  </si>
  <si>
    <t>TPK1-24</t>
  </si>
  <si>
    <t>861-44</t>
  </si>
  <si>
    <t>193-5</t>
  </si>
  <si>
    <t>409-17</t>
  </si>
  <si>
    <t>179-22</t>
  </si>
  <si>
    <t>790-18</t>
  </si>
  <si>
    <t>934-2</t>
  </si>
  <si>
    <t>931-70</t>
  </si>
  <si>
    <t>889-49</t>
  </si>
  <si>
    <t>908-56</t>
  </si>
  <si>
    <t>222-2</t>
  </si>
  <si>
    <t>92-4</t>
  </si>
  <si>
    <t>385-41</t>
  </si>
  <si>
    <t>643-5</t>
  </si>
  <si>
    <t>319-20</t>
  </si>
  <si>
    <t>537-55A</t>
  </si>
  <si>
    <t>69-20</t>
  </si>
  <si>
    <t>170-1</t>
  </si>
  <si>
    <t>507-67</t>
  </si>
  <si>
    <t>570-2</t>
  </si>
  <si>
    <t>88-7</t>
  </si>
  <si>
    <t>495-28</t>
  </si>
  <si>
    <t>691-14</t>
  </si>
  <si>
    <t>898-95</t>
  </si>
  <si>
    <t>691-44</t>
  </si>
  <si>
    <t>561-51</t>
  </si>
  <si>
    <t>79-35</t>
  </si>
  <si>
    <t>516-14</t>
  </si>
  <si>
    <t>60-19</t>
  </si>
  <si>
    <t>537-58B</t>
  </si>
  <si>
    <t>868-81</t>
  </si>
  <si>
    <t>525-19</t>
  </si>
  <si>
    <t>673-17</t>
  </si>
  <si>
    <t>688-91</t>
  </si>
  <si>
    <t>435-8A</t>
  </si>
  <si>
    <t>TPK1-88</t>
  </si>
  <si>
    <t>556-82</t>
  </si>
  <si>
    <t>645B-120</t>
  </si>
  <si>
    <t>25-28</t>
  </si>
  <si>
    <t>262-3</t>
  </si>
  <si>
    <t>387-35</t>
  </si>
  <si>
    <t>69-34</t>
  </si>
  <si>
    <t>897-33</t>
  </si>
  <si>
    <t>294-23</t>
  </si>
  <si>
    <t>898-127</t>
  </si>
  <si>
    <t>96-25</t>
  </si>
  <si>
    <t>111-20</t>
  </si>
  <si>
    <t>149-15</t>
  </si>
  <si>
    <t>370-71</t>
  </si>
  <si>
    <t>96-15</t>
  </si>
  <si>
    <t>103-28</t>
  </si>
  <si>
    <t>92-3</t>
  </si>
  <si>
    <t>898-123</t>
  </si>
  <si>
    <t>348-24</t>
  </si>
  <si>
    <t>78-20A</t>
  </si>
  <si>
    <t>839-16B</t>
  </si>
  <si>
    <t>363-27</t>
  </si>
  <si>
    <t>779-35</t>
  </si>
  <si>
    <t>295-10</t>
  </si>
  <si>
    <t>564-12</t>
  </si>
  <si>
    <t>615-60</t>
  </si>
  <si>
    <t>688-10</t>
  </si>
  <si>
    <t>35-20</t>
  </si>
  <si>
    <t>690-1</t>
  </si>
  <si>
    <t>391-34</t>
  </si>
  <si>
    <t>678-52</t>
  </si>
  <si>
    <t>489-19</t>
  </si>
  <si>
    <t>131-35</t>
  </si>
  <si>
    <t>898-126</t>
  </si>
  <si>
    <t>827-6</t>
  </si>
  <si>
    <t>93-21</t>
  </si>
  <si>
    <t>178-13</t>
  </si>
  <si>
    <t>97-3</t>
  </si>
  <si>
    <t>546-10F</t>
  </si>
  <si>
    <t>355-20B</t>
  </si>
  <si>
    <t>308-29</t>
  </si>
  <si>
    <t>410-11</t>
  </si>
  <si>
    <t>95-24</t>
  </si>
  <si>
    <t>289-4</t>
  </si>
  <si>
    <t>581-30</t>
  </si>
  <si>
    <t>297-6</t>
  </si>
  <si>
    <t>503-160</t>
  </si>
  <si>
    <t>35-31</t>
  </si>
  <si>
    <t>381-45A</t>
  </si>
  <si>
    <t>169-18</t>
  </si>
  <si>
    <t>927-7</t>
  </si>
  <si>
    <t>205-14</t>
  </si>
  <si>
    <t>868-122</t>
  </si>
  <si>
    <t>96-7</t>
  </si>
  <si>
    <t>288-18</t>
  </si>
  <si>
    <t>47-27</t>
  </si>
  <si>
    <t>705-48</t>
  </si>
  <si>
    <t>187-33</t>
  </si>
  <si>
    <t>503-150</t>
  </si>
  <si>
    <t>553-30</t>
  </si>
  <si>
    <t>665-19</t>
  </si>
  <si>
    <t>922-74</t>
  </si>
  <si>
    <t>740-35</t>
  </si>
  <si>
    <t>115-4</t>
  </si>
  <si>
    <t>96-13</t>
  </si>
  <si>
    <t>25-6</t>
  </si>
  <si>
    <t>16-7</t>
  </si>
  <si>
    <t>53-26</t>
  </si>
  <si>
    <t>879A-25</t>
  </si>
  <si>
    <t>390-1A</t>
  </si>
  <si>
    <t>897-32</t>
  </si>
  <si>
    <t>923-5</t>
  </si>
  <si>
    <t>26-27</t>
  </si>
  <si>
    <t>766-94</t>
  </si>
  <si>
    <t>605-18B</t>
  </si>
  <si>
    <t>243-57</t>
  </si>
  <si>
    <t>507-102</t>
  </si>
  <si>
    <t>898-4</t>
  </si>
  <si>
    <t>902-35</t>
  </si>
  <si>
    <t>414-19</t>
  </si>
  <si>
    <t>46-12</t>
  </si>
  <si>
    <t>300-48</t>
  </si>
  <si>
    <t>887B-41</t>
  </si>
  <si>
    <t>730-39</t>
  </si>
  <si>
    <t>51-11</t>
  </si>
  <si>
    <t>318-13</t>
  </si>
  <si>
    <t>926-22E</t>
  </si>
  <si>
    <t>550-8</t>
  </si>
  <si>
    <t>269-1</t>
  </si>
  <si>
    <t>658-3</t>
  </si>
  <si>
    <t>86-18</t>
  </si>
  <si>
    <t>355-14</t>
  </si>
  <si>
    <t>889-7</t>
  </si>
  <si>
    <t>642-26</t>
  </si>
  <si>
    <t>573-19A</t>
  </si>
  <si>
    <t>61-29</t>
  </si>
  <si>
    <t>914-80</t>
  </si>
  <si>
    <t>117-15</t>
  </si>
  <si>
    <t>378-5</t>
  </si>
  <si>
    <t>473-23</t>
  </si>
  <si>
    <t>662-10</t>
  </si>
  <si>
    <t>26-19</t>
  </si>
  <si>
    <t>143-17A</t>
  </si>
  <si>
    <t>TPK1-53</t>
  </si>
  <si>
    <t>873-5</t>
  </si>
  <si>
    <t>553-29</t>
  </si>
  <si>
    <t>325-15B</t>
  </si>
  <si>
    <t>473-34</t>
  </si>
  <si>
    <t>898-128</t>
  </si>
  <si>
    <t>891-15</t>
  </si>
  <si>
    <t>118-9</t>
  </si>
  <si>
    <t>405-9</t>
  </si>
  <si>
    <t>789-79</t>
  </si>
  <si>
    <t>675-39</t>
  </si>
  <si>
    <t>496-5</t>
  </si>
  <si>
    <t>898-50</t>
  </si>
  <si>
    <t>193-3</t>
  </si>
  <si>
    <t>507-40B</t>
  </si>
  <si>
    <t>920-19</t>
  </si>
  <si>
    <t>214-5</t>
  </si>
  <si>
    <t>572-35</t>
  </si>
  <si>
    <t>392-8</t>
  </si>
  <si>
    <t>480-38</t>
  </si>
  <si>
    <t>11-3</t>
  </si>
  <si>
    <t>923-30</t>
  </si>
  <si>
    <t>669-7</t>
  </si>
  <si>
    <t>297-16</t>
  </si>
  <si>
    <t>386-53</t>
  </si>
  <si>
    <t>413-7</t>
  </si>
  <si>
    <t>195-1</t>
  </si>
  <si>
    <t>619-19B</t>
  </si>
  <si>
    <t>503-184</t>
  </si>
  <si>
    <t>926-17</t>
  </si>
  <si>
    <t>458-19</t>
  </si>
  <si>
    <t>619-27</t>
  </si>
  <si>
    <t>191-29</t>
  </si>
  <si>
    <t>88-16</t>
  </si>
  <si>
    <t>7-7A</t>
  </si>
  <si>
    <t>589-10A</t>
  </si>
  <si>
    <t>766-82</t>
  </si>
  <si>
    <t>572-19</t>
  </si>
  <si>
    <t>303-5</t>
  </si>
  <si>
    <t>489-28</t>
  </si>
  <si>
    <t>85-22</t>
  </si>
  <si>
    <t>124-29</t>
  </si>
  <si>
    <t>730-5</t>
  </si>
  <si>
    <t>47-17</t>
  </si>
  <si>
    <t>625-9</t>
  </si>
  <si>
    <t>189-19A</t>
  </si>
  <si>
    <t>42-21</t>
  </si>
  <si>
    <t>141-11</t>
  </si>
  <si>
    <t>535-20</t>
  </si>
  <si>
    <t>827-10</t>
  </si>
  <si>
    <t>125-29</t>
  </si>
  <si>
    <t>292-18</t>
  </si>
  <si>
    <t>727-17</t>
  </si>
  <si>
    <t>35-18</t>
  </si>
  <si>
    <t>385-11</t>
  </si>
  <si>
    <t>658-7</t>
  </si>
  <si>
    <t>915-25</t>
  </si>
  <si>
    <t>129-7</t>
  </si>
  <si>
    <t>239-3</t>
  </si>
  <si>
    <t>295-15</t>
  </si>
  <si>
    <t>282-9</t>
  </si>
  <si>
    <t>192-15</t>
  </si>
  <si>
    <t>348-26</t>
  </si>
  <si>
    <t>264-21C</t>
  </si>
  <si>
    <t>387-34</t>
  </si>
  <si>
    <t>506-12</t>
  </si>
  <si>
    <t>793A-82</t>
  </si>
  <si>
    <t>490-22</t>
  </si>
  <si>
    <t>232-27</t>
  </si>
  <si>
    <t>120-14</t>
  </si>
  <si>
    <t>711A-17</t>
  </si>
  <si>
    <t>487-6</t>
  </si>
  <si>
    <t>888-1F</t>
  </si>
  <si>
    <t>474-8</t>
  </si>
  <si>
    <t>682-37</t>
  </si>
  <si>
    <t>475-11A</t>
  </si>
  <si>
    <t>302-10</t>
  </si>
  <si>
    <t>196-17A</t>
  </si>
  <si>
    <t>789-38</t>
  </si>
  <si>
    <t>853-37</t>
  </si>
  <si>
    <t>624B-68</t>
  </si>
  <si>
    <t>903-21</t>
  </si>
  <si>
    <t>779-15</t>
  </si>
  <si>
    <t>630-16</t>
  </si>
  <si>
    <t>816-35</t>
  </si>
  <si>
    <t>191-30</t>
  </si>
  <si>
    <t>716C-19</t>
  </si>
  <si>
    <t>716D-5</t>
  </si>
  <si>
    <t>927-4</t>
  </si>
  <si>
    <t>678-20</t>
  </si>
  <si>
    <t>688-75</t>
  </si>
  <si>
    <t>49-12</t>
  </si>
  <si>
    <t>879A-9</t>
  </si>
  <si>
    <t>538-18</t>
  </si>
  <si>
    <t>559-45</t>
  </si>
  <si>
    <t>TPK1-33</t>
  </si>
  <si>
    <t>509-20A</t>
  </si>
  <si>
    <t>28-21</t>
  </si>
  <si>
    <t>725-2</t>
  </si>
  <si>
    <t>262-16</t>
  </si>
  <si>
    <t>630-8</t>
  </si>
  <si>
    <t>472-5A</t>
  </si>
  <si>
    <t>658-9</t>
  </si>
  <si>
    <t>789-31</t>
  </si>
  <si>
    <t>730-5A</t>
  </si>
  <si>
    <t>897-133</t>
  </si>
  <si>
    <t>905-32</t>
  </si>
  <si>
    <t>862-39</t>
  </si>
  <si>
    <t>451-15</t>
  </si>
  <si>
    <t>897-36</t>
  </si>
  <si>
    <t>489-18</t>
  </si>
  <si>
    <t>106-23</t>
  </si>
  <si>
    <t>59-28A</t>
  </si>
  <si>
    <t>230-20</t>
  </si>
  <si>
    <t>538-52</t>
  </si>
  <si>
    <t>630-7</t>
  </si>
  <si>
    <t>887B-47</t>
  </si>
  <si>
    <t>542-7E</t>
  </si>
  <si>
    <t>421-23</t>
  </si>
  <si>
    <t>326-1</t>
  </si>
  <si>
    <t>59-36</t>
  </si>
  <si>
    <t>593-3</t>
  </si>
  <si>
    <t>645B-160</t>
  </si>
  <si>
    <t>723-42</t>
  </si>
  <si>
    <t>725-14</t>
  </si>
  <si>
    <t>72-49</t>
  </si>
  <si>
    <t>691-39</t>
  </si>
  <si>
    <t>18-16</t>
  </si>
  <si>
    <t>89-21</t>
  </si>
  <si>
    <t>22-19</t>
  </si>
  <si>
    <t>372-26</t>
  </si>
  <si>
    <t>639-25A</t>
  </si>
  <si>
    <t>389-10</t>
  </si>
  <si>
    <t>409-21</t>
  </si>
  <si>
    <t>178-19</t>
  </si>
  <si>
    <t>229-19A</t>
  </si>
  <si>
    <t>827-15C</t>
  </si>
  <si>
    <t>67-38</t>
  </si>
  <si>
    <t>665-1A</t>
  </si>
  <si>
    <t>179-6</t>
  </si>
  <si>
    <t>705-40</t>
  </si>
  <si>
    <t>80-13</t>
  </si>
  <si>
    <t>574-1</t>
  </si>
  <si>
    <t>127-35</t>
  </si>
  <si>
    <t>220-1</t>
  </si>
  <si>
    <t>538-48</t>
  </si>
  <si>
    <t>140-8</t>
  </si>
  <si>
    <t>740-34</t>
  </si>
  <si>
    <t>7-8</t>
  </si>
  <si>
    <t>285-26</t>
  </si>
  <si>
    <t>60-22</t>
  </si>
  <si>
    <t>25-32</t>
  </si>
  <si>
    <t>599-10A</t>
  </si>
  <si>
    <t>897-88</t>
  </si>
  <si>
    <t>386-50</t>
  </si>
  <si>
    <t>228-5</t>
  </si>
  <si>
    <t>384-58</t>
  </si>
  <si>
    <t>TPK1-29</t>
  </si>
  <si>
    <t>190-19</t>
  </si>
  <si>
    <t>178-32</t>
  </si>
  <si>
    <t>53-11</t>
  </si>
  <si>
    <t>584-16</t>
  </si>
  <si>
    <t>552-5D</t>
  </si>
  <si>
    <t>503-137B</t>
  </si>
  <si>
    <t>931-12</t>
  </si>
  <si>
    <t>626-15</t>
  </si>
  <si>
    <t>716C-7</t>
  </si>
  <si>
    <t>354-16</t>
  </si>
  <si>
    <t>535-34</t>
  </si>
  <si>
    <t>202-10</t>
  </si>
  <si>
    <t>931-65</t>
  </si>
  <si>
    <t>583-8</t>
  </si>
  <si>
    <t>762-15</t>
  </si>
  <si>
    <t>887B-34</t>
  </si>
  <si>
    <t>131-24</t>
  </si>
  <si>
    <t>448-4</t>
  </si>
  <si>
    <t>693-28A</t>
  </si>
  <si>
    <t>193-8</t>
  </si>
  <si>
    <t>821-5</t>
  </si>
  <si>
    <t>699-45</t>
  </si>
  <si>
    <t>TPK3-42</t>
  </si>
  <si>
    <t>627-4</t>
  </si>
  <si>
    <t>59-44</t>
  </si>
  <si>
    <t>131-13</t>
  </si>
  <si>
    <t>904-71</t>
  </si>
  <si>
    <t>584-3</t>
  </si>
  <si>
    <t>14-10</t>
  </si>
  <si>
    <t>598-26</t>
  </si>
  <si>
    <t>20-10</t>
  </si>
  <si>
    <t>81-21</t>
  </si>
  <si>
    <t>718-7C</t>
  </si>
  <si>
    <t>358-31</t>
  </si>
  <si>
    <t>903-31</t>
  </si>
  <si>
    <t>344A-5</t>
  </si>
  <si>
    <t>870-34</t>
  </si>
  <si>
    <t>628-73</t>
  </si>
  <si>
    <t>579-49</t>
  </si>
  <si>
    <t>580-13</t>
  </si>
  <si>
    <t>716B-22</t>
  </si>
  <si>
    <t>701-23</t>
  </si>
  <si>
    <t>179-31</t>
  </si>
  <si>
    <t>598-19</t>
  </si>
  <si>
    <t>56-7</t>
  </si>
  <si>
    <t>444-1A</t>
  </si>
  <si>
    <t>128-10</t>
  </si>
  <si>
    <t>725-7</t>
  </si>
  <si>
    <t>889-48</t>
  </si>
  <si>
    <t>134-41</t>
  </si>
  <si>
    <t>907-32</t>
  </si>
  <si>
    <t>53-12</t>
  </si>
  <si>
    <t>453-14</t>
  </si>
  <si>
    <t>414-35</t>
  </si>
  <si>
    <t>548-21</t>
  </si>
  <si>
    <t>353-9</t>
  </si>
  <si>
    <t>250-14</t>
  </si>
  <si>
    <t>740-10</t>
  </si>
  <si>
    <t>122-7</t>
  </si>
  <si>
    <t>293-26</t>
  </si>
  <si>
    <t>922A-39</t>
  </si>
  <si>
    <t>727-23BE</t>
  </si>
  <si>
    <t>6-3</t>
  </si>
  <si>
    <t>261-12</t>
  </si>
  <si>
    <t>868-127</t>
  </si>
  <si>
    <t>TPK1-54</t>
  </si>
  <si>
    <t>308-35</t>
  </si>
  <si>
    <t>922A-2</t>
  </si>
  <si>
    <t>237-6</t>
  </si>
  <si>
    <t>365-24</t>
  </si>
  <si>
    <t>358-13</t>
  </si>
  <si>
    <t>696-20</t>
  </si>
  <si>
    <t>372-26A</t>
  </si>
  <si>
    <t>119-12</t>
  </si>
  <si>
    <t>925-28</t>
  </si>
  <si>
    <t>290-12A</t>
  </si>
  <si>
    <t>562-25</t>
  </si>
  <si>
    <t>288-15</t>
  </si>
  <si>
    <t>624B-58</t>
  </si>
  <si>
    <t>683-16</t>
  </si>
  <si>
    <t>920-5</t>
  </si>
  <si>
    <t>344A-33</t>
  </si>
  <si>
    <t>897-54</t>
  </si>
  <si>
    <t>887B-88</t>
  </si>
  <si>
    <t>190-44A</t>
  </si>
  <si>
    <t>319-5</t>
  </si>
  <si>
    <t>740-32</t>
  </si>
  <si>
    <t>922-43</t>
  </si>
  <si>
    <t>764-12</t>
  </si>
  <si>
    <t>405-21</t>
  </si>
  <si>
    <t>194-28</t>
  </si>
  <si>
    <t>660-15C</t>
  </si>
  <si>
    <t>348-2</t>
  </si>
  <si>
    <t>561-141</t>
  </si>
  <si>
    <t>414-82</t>
  </si>
  <si>
    <t>898-60</t>
  </si>
  <si>
    <t>597-16</t>
  </si>
  <si>
    <t>405-13</t>
  </si>
  <si>
    <t>793-7A</t>
  </si>
  <si>
    <t>817-19</t>
  </si>
  <si>
    <t>789-85</t>
  </si>
  <si>
    <t>688-2</t>
  </si>
  <si>
    <t>368-14</t>
  </si>
  <si>
    <t>766-64</t>
  </si>
  <si>
    <t>867-1L</t>
  </si>
  <si>
    <t>115-15</t>
  </si>
  <si>
    <t>18-17</t>
  </si>
  <si>
    <t>5-11</t>
  </si>
  <si>
    <t>85-2</t>
  </si>
  <si>
    <t>297-15</t>
  </si>
  <si>
    <t>220-5</t>
  </si>
  <si>
    <t>107-1</t>
  </si>
  <si>
    <t>624B-7</t>
  </si>
  <si>
    <t>308-1</t>
  </si>
  <si>
    <t>TPK1-8A</t>
  </si>
  <si>
    <t>704-7</t>
  </si>
  <si>
    <t>790-5A</t>
  </si>
  <si>
    <t>238-8</t>
  </si>
  <si>
    <t>926-26D</t>
  </si>
  <si>
    <t>392-3</t>
  </si>
  <si>
    <t>560-105</t>
  </si>
  <si>
    <t>6-9</t>
  </si>
  <si>
    <t>556-63</t>
  </si>
  <si>
    <t>931-61</t>
  </si>
  <si>
    <t>561A-7</t>
  </si>
  <si>
    <t>179-42</t>
  </si>
  <si>
    <t>307-19</t>
  </si>
  <si>
    <t>885-13A</t>
  </si>
  <si>
    <t>897-37</t>
  </si>
  <si>
    <t>186-32</t>
  </si>
  <si>
    <t>194-2</t>
  </si>
  <si>
    <t>645B-40</t>
  </si>
  <si>
    <t>629-11</t>
  </si>
  <si>
    <t>544-86</t>
  </si>
  <si>
    <t>295-9</t>
  </si>
  <si>
    <t>313-1A</t>
  </si>
  <si>
    <t>96-11</t>
  </si>
  <si>
    <t>927-18</t>
  </si>
  <si>
    <t>178-16</t>
  </si>
  <si>
    <t>300-46</t>
  </si>
  <si>
    <t>579-171</t>
  </si>
  <si>
    <t>92-26A</t>
  </si>
  <si>
    <t>223-7B</t>
  </si>
  <si>
    <t>23-19A</t>
  </si>
  <si>
    <t>33-31</t>
  </si>
  <si>
    <t>711-39</t>
  </si>
  <si>
    <t>348-5</t>
  </si>
  <si>
    <t>887A-77</t>
  </si>
  <si>
    <t>643-25</t>
  </si>
  <si>
    <t>781-24</t>
  </si>
  <si>
    <t>367-39</t>
  </si>
  <si>
    <t>252-8</t>
  </si>
  <si>
    <t>47-4</t>
  </si>
  <si>
    <t>384-28</t>
  </si>
  <si>
    <t>645-1D:1DD</t>
  </si>
  <si>
    <t>49-19A</t>
  </si>
  <si>
    <t>96-8</t>
  </si>
  <si>
    <t>101-12</t>
  </si>
  <si>
    <t>222-38A</t>
  </si>
  <si>
    <t>175-15</t>
  </si>
  <si>
    <t>509-27</t>
  </si>
  <si>
    <t>706-41</t>
  </si>
  <si>
    <t>495-26</t>
  </si>
  <si>
    <t>609-33</t>
  </si>
  <si>
    <t>205-25</t>
  </si>
  <si>
    <t>59-10</t>
  </si>
  <si>
    <t>832-18</t>
  </si>
  <si>
    <t>920-4</t>
  </si>
  <si>
    <t>190-26</t>
  </si>
  <si>
    <t>668-29</t>
  </si>
  <si>
    <t>169-24</t>
  </si>
  <si>
    <t>579-36</t>
  </si>
  <si>
    <t>616-18</t>
  </si>
  <si>
    <t>208-26</t>
  </si>
  <si>
    <t>565-2D</t>
  </si>
  <si>
    <t>594-1</t>
  </si>
  <si>
    <t>903-46</t>
  </si>
  <si>
    <t>645B-39</t>
  </si>
  <si>
    <t>310-8</t>
  </si>
  <si>
    <t>508-13</t>
  </si>
  <si>
    <t>9-15</t>
  </si>
  <si>
    <t>85-12</t>
  </si>
  <si>
    <t>595-2</t>
  </si>
  <si>
    <t>789-109</t>
  </si>
  <si>
    <t>140-3</t>
  </si>
  <si>
    <t>21-25</t>
  </si>
  <si>
    <t>315-5</t>
  </si>
  <si>
    <t>646-19</t>
  </si>
  <si>
    <t>580-25</t>
  </si>
  <si>
    <t>691-143C</t>
  </si>
  <si>
    <t>62-5</t>
  </si>
  <si>
    <t>299-8</t>
  </si>
  <si>
    <t>63-13</t>
  </si>
  <si>
    <t>887A-115</t>
  </si>
  <si>
    <t>252-20</t>
  </si>
  <si>
    <t>593-24</t>
  </si>
  <si>
    <t>295-32</t>
  </si>
  <si>
    <t>707-45</t>
  </si>
  <si>
    <t>191-37</t>
  </si>
  <si>
    <t>TPK1-51A</t>
  </si>
  <si>
    <t>TPK1-49</t>
  </si>
  <si>
    <t>264-9</t>
  </si>
  <si>
    <t>628-85</t>
  </si>
  <si>
    <t>36-22</t>
  </si>
  <si>
    <t>348-6B</t>
  </si>
  <si>
    <t>TPK1-51</t>
  </si>
  <si>
    <t>TPK1-50</t>
  </si>
  <si>
    <t>343-2</t>
  </si>
  <si>
    <t>TPK1-82</t>
  </si>
  <si>
    <t>708-17</t>
  </si>
  <si>
    <t>375-20</t>
  </si>
  <si>
    <t>375-7</t>
  </si>
  <si>
    <t>375-6</t>
  </si>
  <si>
    <t>375-24</t>
  </si>
  <si>
    <t>128-5A</t>
  </si>
  <si>
    <t>544-120</t>
  </si>
  <si>
    <t>640-10</t>
  </si>
  <si>
    <t>706-1</t>
  </si>
  <si>
    <t>503-141</t>
  </si>
  <si>
    <t>26-18</t>
  </si>
  <si>
    <t>193-12</t>
  </si>
  <si>
    <t>318-15</t>
  </si>
  <si>
    <t>537-15</t>
  </si>
  <si>
    <t>866-51</t>
  </si>
  <si>
    <t>35-34</t>
  </si>
  <si>
    <t>344A-26</t>
  </si>
  <si>
    <t>571-10</t>
  </si>
  <si>
    <t>39-25</t>
  </si>
  <si>
    <t>544-35</t>
  </si>
  <si>
    <t>115-25</t>
  </si>
  <si>
    <t>553-56</t>
  </si>
  <si>
    <t>717A-28</t>
  </si>
  <si>
    <t>82-10</t>
  </si>
  <si>
    <t>96-44</t>
  </si>
  <si>
    <t>45-11</t>
  </si>
  <si>
    <t>TPK2-12</t>
  </si>
  <si>
    <t>179-27</t>
  </si>
  <si>
    <t>762-27</t>
  </si>
  <si>
    <t>169-20</t>
  </si>
  <si>
    <t>344A-80</t>
  </si>
  <si>
    <t>570-13</t>
  </si>
  <si>
    <t>624B-87</t>
  </si>
  <si>
    <t>80-2</t>
  </si>
  <si>
    <t>222-48</t>
  </si>
  <si>
    <t>124-14</t>
  </si>
  <si>
    <t>780-12B</t>
  </si>
  <si>
    <t>766-103</t>
  </si>
  <si>
    <t>460-3</t>
  </si>
  <si>
    <t>580-7</t>
  </si>
  <si>
    <t>115-39</t>
  </si>
  <si>
    <t>503-67A</t>
  </si>
  <si>
    <t>694-20</t>
  </si>
  <si>
    <t>414-22A</t>
  </si>
  <si>
    <t>713-7</t>
  </si>
  <si>
    <t>96-17</t>
  </si>
  <si>
    <t>46-27</t>
  </si>
  <si>
    <t>623-32</t>
  </si>
  <si>
    <t>641-15</t>
  </si>
  <si>
    <t>652-13</t>
  </si>
  <si>
    <t>139-5</t>
  </si>
  <si>
    <t>82-30</t>
  </si>
  <si>
    <t>573-17</t>
  </si>
  <si>
    <t>932-15</t>
  </si>
  <si>
    <t>302-22</t>
  </si>
  <si>
    <t>58-32</t>
  </si>
  <si>
    <t>222-82</t>
  </si>
  <si>
    <t>79-21</t>
  </si>
  <si>
    <t>358-16A</t>
  </si>
  <si>
    <t>270-42</t>
  </si>
  <si>
    <t>196-7</t>
  </si>
  <si>
    <t>683-26</t>
  </si>
  <si>
    <t>584-24</t>
  </si>
  <si>
    <t>97-11</t>
  </si>
  <si>
    <t>307-18</t>
  </si>
  <si>
    <t>350-11</t>
  </si>
  <si>
    <t>449-1</t>
  </si>
  <si>
    <t>931-9</t>
  </si>
  <si>
    <t>405-36</t>
  </si>
  <si>
    <t>363-22</t>
  </si>
  <si>
    <t>736-20</t>
  </si>
  <si>
    <t>713-6B</t>
  </si>
  <si>
    <t>531-11</t>
  </si>
  <si>
    <t>691-41</t>
  </si>
  <si>
    <t>42-23</t>
  </si>
  <si>
    <t>645B-50</t>
  </si>
  <si>
    <t>294-15</t>
  </si>
  <si>
    <t>570-14</t>
  </si>
  <si>
    <t>678-41</t>
  </si>
  <si>
    <t>780-29</t>
  </si>
  <si>
    <t>696-8</t>
  </si>
  <si>
    <t>28-24</t>
  </si>
  <si>
    <t>533-12</t>
  </si>
  <si>
    <t>153-17</t>
  </si>
  <si>
    <t>578-8</t>
  </si>
  <si>
    <t>914-36</t>
  </si>
  <si>
    <t>908-28</t>
  </si>
  <si>
    <t>96-21</t>
  </si>
  <si>
    <t>377-13</t>
  </si>
  <si>
    <t>55-30</t>
  </si>
  <si>
    <t>33-24</t>
  </si>
  <si>
    <t>503-167A</t>
  </si>
  <si>
    <t>169-2A</t>
  </si>
  <si>
    <t>667-1</t>
  </si>
  <si>
    <t>539-11</t>
  </si>
  <si>
    <t>777-1</t>
  </si>
  <si>
    <t>120-10</t>
  </si>
  <si>
    <t>405-11</t>
  </si>
  <si>
    <t>124-16</t>
  </si>
  <si>
    <t>51-14</t>
  </si>
  <si>
    <t>841-28</t>
  </si>
  <si>
    <t>211-7</t>
  </si>
  <si>
    <t>75-21</t>
  </si>
  <si>
    <t>79-16</t>
  </si>
  <si>
    <t>48-14</t>
  </si>
  <si>
    <t>862-48</t>
  </si>
  <si>
    <t>536-42</t>
  </si>
  <si>
    <t>696-4C</t>
  </si>
  <si>
    <t>290-8</t>
  </si>
  <si>
    <t>273-29</t>
  </si>
  <si>
    <t>503-21</t>
  </si>
  <si>
    <t>55-35</t>
  </si>
  <si>
    <t>879B-40</t>
  </si>
  <si>
    <t>414-21J</t>
  </si>
  <si>
    <t>615-62</t>
  </si>
  <si>
    <t>503-75</t>
  </si>
  <si>
    <t>716B-33</t>
  </si>
  <si>
    <t>169-19</t>
  </si>
  <si>
    <t>372-25</t>
  </si>
  <si>
    <t>556-60</t>
  </si>
  <si>
    <t>187-8A</t>
  </si>
  <si>
    <t>178-7</t>
  </si>
  <si>
    <t>628-57</t>
  </si>
  <si>
    <t>887B-184</t>
  </si>
  <si>
    <t>565-3J</t>
  </si>
  <si>
    <t>310-10</t>
  </si>
  <si>
    <t>505-7</t>
  </si>
  <si>
    <t>887A-20</t>
  </si>
  <si>
    <t>253-25</t>
  </si>
  <si>
    <t>319-17</t>
  </si>
  <si>
    <t>75-34</t>
  </si>
  <si>
    <t>103-29</t>
  </si>
  <si>
    <t>742-10</t>
  </si>
  <si>
    <t>842-2</t>
  </si>
  <si>
    <t>393-7</t>
  </si>
  <si>
    <t>375-21</t>
  </si>
  <si>
    <t>922A-12</t>
  </si>
  <si>
    <t>178-8</t>
  </si>
  <si>
    <t>410-21</t>
  </si>
  <si>
    <t>897-28</t>
  </si>
  <si>
    <t>740-34A</t>
  </si>
  <si>
    <t>243-55</t>
  </si>
  <si>
    <t>314-10</t>
  </si>
  <si>
    <t>507-34A</t>
  </si>
  <si>
    <t>789-46</t>
  </si>
  <si>
    <t>730-39A</t>
  </si>
  <si>
    <t>232-40</t>
  </si>
  <si>
    <t>581-23</t>
  </si>
  <si>
    <t>365-21</t>
  </si>
  <si>
    <t>663-16</t>
  </si>
  <si>
    <t>385-42</t>
  </si>
  <si>
    <t>561-92</t>
  </si>
  <si>
    <t>96-21A</t>
  </si>
  <si>
    <t>295-14</t>
  </si>
  <si>
    <t>495-27</t>
  </si>
  <si>
    <t>344A-144</t>
  </si>
  <si>
    <t>673-5</t>
  </si>
  <si>
    <t>691-126</t>
  </si>
  <si>
    <t>913-17A</t>
  </si>
  <si>
    <t>707-35</t>
  </si>
  <si>
    <t>537-47</t>
  </si>
  <si>
    <t>344A-68</t>
  </si>
  <si>
    <t>905-6</t>
  </si>
  <si>
    <t>414-55</t>
  </si>
  <si>
    <t>127-14</t>
  </si>
  <si>
    <t>92-10</t>
  </si>
  <si>
    <t>597-15</t>
  </si>
  <si>
    <t>8-7</t>
  </si>
  <si>
    <t>42-20</t>
  </si>
  <si>
    <t>442-6</t>
  </si>
  <si>
    <t>640-15</t>
  </si>
  <si>
    <t>212-9</t>
  </si>
  <si>
    <t>32-2A</t>
  </si>
  <si>
    <t>678-45</t>
  </si>
  <si>
    <t>599-21</t>
  </si>
  <si>
    <t>287-6</t>
  </si>
  <si>
    <t>716C-47</t>
  </si>
  <si>
    <t>31-25</t>
  </si>
  <si>
    <t>66-32</t>
  </si>
  <si>
    <t>700-16</t>
  </si>
  <si>
    <t>923-63</t>
  </si>
  <si>
    <t>75-32</t>
  </si>
  <si>
    <t>303-17</t>
  </si>
  <si>
    <t>35-17</t>
  </si>
  <si>
    <t>495-18</t>
  </si>
  <si>
    <t>107-7</t>
  </si>
  <si>
    <t>820-4A</t>
  </si>
  <si>
    <t>503-185</t>
  </si>
  <si>
    <t>30-16</t>
  </si>
  <si>
    <t>628-64</t>
  </si>
  <si>
    <t>96-14</t>
  </si>
  <si>
    <t>131-42</t>
  </si>
  <si>
    <t>366-59</t>
  </si>
  <si>
    <t>65-8</t>
  </si>
  <si>
    <t>889-36</t>
  </si>
  <si>
    <t>178-15</t>
  </si>
  <si>
    <t>57-11</t>
  </si>
  <si>
    <t>315-7</t>
  </si>
  <si>
    <t>905-18</t>
  </si>
  <si>
    <t>367-7</t>
  </si>
  <si>
    <t>358-15A</t>
  </si>
  <si>
    <t>18-20</t>
  </si>
  <si>
    <t>210-6</t>
  </si>
  <si>
    <t>196-16</t>
  </si>
  <si>
    <t>62-4</t>
  </si>
  <si>
    <t>783-3</t>
  </si>
  <si>
    <t>392-9</t>
  </si>
  <si>
    <t>92-25</t>
  </si>
  <si>
    <t>282-36</t>
  </si>
  <si>
    <t>628-63A</t>
  </si>
  <si>
    <t>52-6</t>
  </si>
  <si>
    <t>385-63</t>
  </si>
  <si>
    <t>373-7</t>
  </si>
  <si>
    <t>77-11A</t>
  </si>
  <si>
    <t>384-22</t>
  </si>
  <si>
    <t>232-1</t>
  </si>
  <si>
    <t>55-15</t>
  </si>
  <si>
    <t>676-7</t>
  </si>
  <si>
    <t>922A-13</t>
  </si>
  <si>
    <t>723-4</t>
  </si>
  <si>
    <t>473-4</t>
  </si>
  <si>
    <t>486-12</t>
  </si>
  <si>
    <t>383-30</t>
  </si>
  <si>
    <t>923-25</t>
  </si>
  <si>
    <t>314-3A</t>
  </si>
  <si>
    <t>307-44</t>
  </si>
  <si>
    <t>55-59</t>
  </si>
  <si>
    <t>628-28</t>
  </si>
  <si>
    <t>741-30A</t>
  </si>
  <si>
    <t>179-20</t>
  </si>
  <si>
    <t>729-7</t>
  </si>
  <si>
    <t>849-4</t>
  </si>
  <si>
    <t>825-10</t>
  </si>
  <si>
    <t>580-16</t>
  </si>
  <si>
    <t>841-45</t>
  </si>
  <si>
    <t>797-1D</t>
  </si>
  <si>
    <t>373-13</t>
  </si>
  <si>
    <t>171-34</t>
  </si>
  <si>
    <t>294-52</t>
  </si>
  <si>
    <t>565-1M</t>
  </si>
  <si>
    <t>923-8</t>
  </si>
  <si>
    <t>372-28</t>
  </si>
  <si>
    <t>503-96B</t>
  </si>
  <si>
    <t>868-36</t>
  </si>
  <si>
    <t>141-21</t>
  </si>
  <si>
    <t>366-46</t>
  </si>
  <si>
    <t>716D-31</t>
  </si>
  <si>
    <t>33-36</t>
  </si>
  <si>
    <t>931-59</t>
  </si>
  <si>
    <t>926-20</t>
  </si>
  <si>
    <t>46-8</t>
  </si>
  <si>
    <t>307-9</t>
  </si>
  <si>
    <t>383-4</t>
  </si>
  <si>
    <t>42-11</t>
  </si>
  <si>
    <t>303-1</t>
  </si>
  <si>
    <t>344A-85</t>
  </si>
  <si>
    <t>290-26</t>
  </si>
  <si>
    <t>535-23A</t>
  </si>
  <si>
    <t>587-6</t>
  </si>
  <si>
    <t>307-5A</t>
  </si>
  <si>
    <t>254-2</t>
  </si>
  <si>
    <t>903-15</t>
  </si>
  <si>
    <t>887A-54</t>
  </si>
  <si>
    <t>500-20</t>
  </si>
  <si>
    <t>645B-70</t>
  </si>
  <si>
    <t>795-4</t>
  </si>
  <si>
    <t>45-18</t>
  </si>
  <si>
    <t>536-8</t>
  </si>
  <si>
    <t>631-22</t>
  </si>
  <si>
    <t>71-26</t>
  </si>
  <si>
    <t>193-41</t>
  </si>
  <si>
    <t>392-40</t>
  </si>
  <si>
    <t>126-4</t>
  </si>
  <si>
    <t>360-6A</t>
  </si>
  <si>
    <t>303-27</t>
  </si>
  <si>
    <t>224-10</t>
  </si>
  <si>
    <t>360-7</t>
  </si>
  <si>
    <t>590-34</t>
  </si>
  <si>
    <t>369-27</t>
  </si>
  <si>
    <t>369-51</t>
  </si>
  <si>
    <t>887A-132</t>
  </si>
  <si>
    <t>45-12</t>
  </si>
  <si>
    <t>579-25</t>
  </si>
  <si>
    <t>560-108</t>
  </si>
  <si>
    <t>206-10</t>
  </si>
  <si>
    <t>711A-30</t>
  </si>
  <si>
    <t>701-41</t>
  </si>
  <si>
    <t>382-1</t>
  </si>
  <si>
    <t>630-13</t>
  </si>
  <si>
    <t>793-38</t>
  </si>
  <si>
    <t>609-39</t>
  </si>
  <si>
    <t>776-19</t>
  </si>
  <si>
    <t>789-122</t>
  </si>
  <si>
    <t>594-8A</t>
  </si>
  <si>
    <t>740-22</t>
  </si>
  <si>
    <t>537-52A:52B</t>
  </si>
  <si>
    <t>922A-42</t>
  </si>
  <si>
    <t>131-23</t>
  </si>
  <si>
    <t>503-208</t>
  </si>
  <si>
    <t>30-19</t>
  </si>
  <si>
    <t>923-20</t>
  </si>
  <si>
    <t>381-4</t>
  </si>
  <si>
    <t>382-33</t>
  </si>
  <si>
    <t>631-15</t>
  </si>
  <si>
    <t>490-25</t>
  </si>
  <si>
    <t>49-25</t>
  </si>
  <si>
    <t>2-28</t>
  </si>
  <si>
    <t>405-44</t>
  </si>
  <si>
    <t>583-16</t>
  </si>
  <si>
    <t>898-129</t>
  </si>
  <si>
    <t>35-22</t>
  </si>
  <si>
    <t>390-11</t>
  </si>
  <si>
    <t>714-10</t>
  </si>
  <si>
    <t>879A-43</t>
  </si>
  <si>
    <t>434-2</t>
  </si>
  <si>
    <t>870-28</t>
  </si>
  <si>
    <t>79-6</t>
  </si>
  <si>
    <t>706-31</t>
  </si>
  <si>
    <t>691-38</t>
  </si>
  <si>
    <t>179-13</t>
  </si>
  <si>
    <t>286-18</t>
  </si>
  <si>
    <t>645B-148</t>
  </si>
  <si>
    <t>7-6</t>
  </si>
  <si>
    <t>931-8</t>
  </si>
  <si>
    <t>119-4</t>
  </si>
  <si>
    <t>553-13</t>
  </si>
  <si>
    <t>369-45</t>
  </si>
  <si>
    <t>927-17</t>
  </si>
  <si>
    <t>789-66</t>
  </si>
  <si>
    <t>421-22</t>
  </si>
  <si>
    <t>908-61</t>
  </si>
  <si>
    <t>888A-13</t>
  </si>
  <si>
    <t>658-14</t>
  </si>
  <si>
    <t>658-24</t>
  </si>
  <si>
    <t>766-7F</t>
  </si>
  <si>
    <t>864-25</t>
  </si>
  <si>
    <t>562-42</t>
  </si>
  <si>
    <t>114-21</t>
  </si>
  <si>
    <t>126-5</t>
  </si>
  <si>
    <t>585-17</t>
  </si>
  <si>
    <t>33-3</t>
  </si>
  <si>
    <t>310-29</t>
  </si>
  <si>
    <t>5-14</t>
  </si>
  <si>
    <t>544-88</t>
  </si>
  <si>
    <t>716D-91</t>
  </si>
  <si>
    <t>307-1</t>
  </si>
  <si>
    <t>503-220</t>
  </si>
  <si>
    <t>615-40A</t>
  </si>
  <si>
    <t>914-84</t>
  </si>
  <si>
    <t>914-93</t>
  </si>
  <si>
    <t>914-66</t>
  </si>
  <si>
    <t>326-6</t>
  </si>
  <si>
    <t>179-32</t>
  </si>
  <si>
    <t>553-6</t>
  </si>
  <si>
    <t>904-17</t>
  </si>
  <si>
    <t>490-8</t>
  </si>
  <si>
    <t>366-6</t>
  </si>
  <si>
    <t>190-8</t>
  </si>
  <si>
    <t>615-13</t>
  </si>
  <si>
    <t>765-28</t>
  </si>
  <si>
    <t>67-26</t>
  </si>
  <si>
    <t>817-13</t>
  </si>
  <si>
    <t>624B-29</t>
  </si>
  <si>
    <t>898-125</t>
  </si>
  <si>
    <t>344A-74</t>
  </si>
  <si>
    <t>25-13</t>
  </si>
  <si>
    <t>853-48</t>
  </si>
  <si>
    <t>472-7</t>
  </si>
  <si>
    <t>136-5</t>
  </si>
  <si>
    <t>383-27</t>
  </si>
  <si>
    <t>26-16A</t>
  </si>
  <si>
    <t>879A-50</t>
  </si>
  <si>
    <t>69-4</t>
  </si>
  <si>
    <t>897-26</t>
  </si>
  <si>
    <t>178-2</t>
  </si>
  <si>
    <t>707-8</t>
  </si>
  <si>
    <t>925-62</t>
  </si>
  <si>
    <t>619-31</t>
  </si>
  <si>
    <t>372-27</t>
  </si>
  <si>
    <t>215-11</t>
  </si>
  <si>
    <t>387-31</t>
  </si>
  <si>
    <t>323-10</t>
  </si>
  <si>
    <t>711-9</t>
  </si>
  <si>
    <t>373-20</t>
  </si>
  <si>
    <t>310-36</t>
  </si>
  <si>
    <t>583-24</t>
  </si>
  <si>
    <t>931-35</t>
  </si>
  <si>
    <t>367-5</t>
  </si>
  <si>
    <t>202-9</t>
  </si>
  <si>
    <t>55-14</t>
  </si>
  <si>
    <t>360-5ZZ</t>
  </si>
  <si>
    <t>381-10</t>
  </si>
  <si>
    <t>503-109B</t>
  </si>
  <si>
    <t>738-3</t>
  </si>
  <si>
    <t>916-50</t>
  </si>
  <si>
    <t>624B-66</t>
  </si>
  <si>
    <t>551-4A</t>
  </si>
  <si>
    <t>897-45</t>
  </si>
  <si>
    <t>395-3</t>
  </si>
  <si>
    <t>35-21</t>
  </si>
  <si>
    <t>691-143K</t>
  </si>
  <si>
    <t>753-25</t>
  </si>
  <si>
    <t>257-5</t>
  </si>
  <si>
    <t>271-29</t>
  </si>
  <si>
    <t>35-16</t>
  </si>
  <si>
    <t>392-11</t>
  </si>
  <si>
    <t>87-31</t>
  </si>
  <si>
    <t>711-5A</t>
  </si>
  <si>
    <t>904-78</t>
  </si>
  <si>
    <t>182-43</t>
  </si>
  <si>
    <t>455-2A</t>
  </si>
  <si>
    <t>31-14</t>
  </si>
  <si>
    <t>324-3</t>
  </si>
  <si>
    <t>165-11</t>
  </si>
  <si>
    <t>344A-31</t>
  </si>
  <si>
    <t>725-20</t>
  </si>
  <si>
    <t>52-39</t>
  </si>
  <si>
    <t>715-12</t>
  </si>
  <si>
    <t>678-53</t>
  </si>
  <si>
    <t>191-17</t>
  </si>
  <si>
    <t>676-13A</t>
  </si>
  <si>
    <t>226-10</t>
  </si>
  <si>
    <t>887A-142</t>
  </si>
  <si>
    <t>176-22</t>
  </si>
  <si>
    <t>193-9</t>
  </si>
  <si>
    <t>536-69</t>
  </si>
  <si>
    <t>929-63</t>
  </si>
  <si>
    <t>59-17</t>
  </si>
  <si>
    <t>711A-63</t>
  </si>
  <si>
    <t>87-38</t>
  </si>
  <si>
    <t>70-24</t>
  </si>
  <si>
    <t>762-18A</t>
  </si>
  <si>
    <t>473-39</t>
  </si>
  <si>
    <t>403-3</t>
  </si>
  <si>
    <t>192-16</t>
  </si>
  <si>
    <t>701-8</t>
  </si>
  <si>
    <t>28-35</t>
  </si>
  <si>
    <t>26-14</t>
  </si>
  <si>
    <t>35-4</t>
  </si>
  <si>
    <t>366-52</t>
  </si>
  <si>
    <t>188-35B</t>
  </si>
  <si>
    <t>451-29</t>
  </si>
  <si>
    <t>655-14A</t>
  </si>
  <si>
    <t>358-5</t>
  </si>
  <si>
    <t>678-47</t>
  </si>
  <si>
    <t>452-6</t>
  </si>
  <si>
    <t>392-41</t>
  </si>
  <si>
    <t>793A-27</t>
  </si>
  <si>
    <t>126-26</t>
  </si>
  <si>
    <t>5-27</t>
  </si>
  <si>
    <t>360-6</t>
  </si>
  <si>
    <t>662-21</t>
  </si>
  <si>
    <t>898-110</t>
  </si>
  <si>
    <t>862-17</t>
  </si>
  <si>
    <t>531-12A</t>
  </si>
  <si>
    <t>63-5</t>
  </si>
  <si>
    <t>508-32</t>
  </si>
  <si>
    <t>580-17</t>
  </si>
  <si>
    <t>925-60</t>
  </si>
  <si>
    <t>33-26</t>
  </si>
  <si>
    <t>65-9A</t>
  </si>
  <si>
    <t>120-12</t>
  </si>
  <si>
    <t>730-8</t>
  </si>
  <si>
    <t>686-15B</t>
  </si>
  <si>
    <t>393-6</t>
  </si>
  <si>
    <t>389-23</t>
  </si>
  <si>
    <t>645B-25</t>
  </si>
  <si>
    <t>126-19</t>
  </si>
  <si>
    <t>81-7</t>
  </si>
  <si>
    <t>106-47</t>
  </si>
  <si>
    <t>623-34D</t>
  </si>
  <si>
    <t>141-5</t>
  </si>
  <si>
    <t>350-18</t>
  </si>
  <si>
    <t>72-50</t>
  </si>
  <si>
    <t>119-32</t>
  </si>
  <si>
    <t>52-51</t>
  </si>
  <si>
    <t>688-48</t>
  </si>
  <si>
    <t>625-5</t>
  </si>
  <si>
    <t>386-49</t>
  </si>
  <si>
    <t>803A-44</t>
  </si>
  <si>
    <t>368-10</t>
  </si>
  <si>
    <t>898-111</t>
  </si>
  <si>
    <t>179-37</t>
  </si>
  <si>
    <t>789-123</t>
  </si>
  <si>
    <t>103-23</t>
  </si>
  <si>
    <t>912-31</t>
  </si>
  <si>
    <t>179-14</t>
  </si>
  <si>
    <t>25-36</t>
  </si>
  <si>
    <t>412-23</t>
  </si>
  <si>
    <t>52-53</t>
  </si>
  <si>
    <t>824-20M</t>
  </si>
  <si>
    <t>628-65A</t>
  </si>
  <si>
    <t>35-14</t>
  </si>
  <si>
    <t>35-36</t>
  </si>
  <si>
    <t>33-10</t>
  </si>
  <si>
    <t>135-19A</t>
  </si>
  <si>
    <t>665-16A</t>
  </si>
  <si>
    <t>904-50</t>
  </si>
  <si>
    <t>243-22</t>
  </si>
  <si>
    <t>544-2</t>
  </si>
  <si>
    <t>702-22</t>
  </si>
  <si>
    <t>191-34</t>
  </si>
  <si>
    <t>192-10</t>
  </si>
  <si>
    <t>614-6</t>
  </si>
  <si>
    <t>69-22</t>
  </si>
  <si>
    <t>9-17</t>
  </si>
  <si>
    <t>897-35</t>
  </si>
  <si>
    <t>910-17</t>
  </si>
  <si>
    <t>716C-38</t>
  </si>
  <si>
    <t>765-35</t>
  </si>
  <si>
    <t>195-23</t>
  </si>
  <si>
    <t>179-8</t>
  </si>
  <si>
    <t>319-16</t>
  </si>
  <si>
    <t>389-24</t>
  </si>
  <si>
    <t>308-55</t>
  </si>
  <si>
    <t>570-1A</t>
  </si>
  <si>
    <t>699-10</t>
  </si>
  <si>
    <t>887A-118</t>
  </si>
  <si>
    <t>99-2</t>
  </si>
  <si>
    <t>838-10A</t>
  </si>
  <si>
    <t>284-22</t>
  </si>
  <si>
    <t>308-24</t>
  </si>
  <si>
    <t>119-26</t>
  </si>
  <si>
    <t>532-16</t>
  </si>
  <si>
    <t>401-7</t>
  </si>
  <si>
    <t>409-28</t>
  </si>
  <si>
    <t>678-36</t>
  </si>
  <si>
    <t>319-22</t>
  </si>
  <si>
    <t>706-39</t>
  </si>
  <si>
    <t>624B-4</t>
  </si>
  <si>
    <t>716B-15</t>
  </si>
  <si>
    <t>119-10</t>
  </si>
  <si>
    <t>192-13</t>
  </si>
  <si>
    <t>789-110</t>
  </si>
  <si>
    <t>96-20</t>
  </si>
  <si>
    <t>264-11</t>
  </si>
  <si>
    <t>63-19</t>
  </si>
  <si>
    <t>176-18</t>
  </si>
  <si>
    <t>912-1B</t>
  </si>
  <si>
    <t>132-49</t>
  </si>
  <si>
    <t>503-189</t>
  </si>
  <si>
    <t>13-3</t>
  </si>
  <si>
    <t>264-25</t>
  </si>
  <si>
    <t>169-21</t>
  </si>
  <si>
    <t>359-15</t>
  </si>
  <si>
    <t>182-38</t>
  </si>
  <si>
    <t>172-13</t>
  </si>
  <si>
    <t>898-56</t>
  </si>
  <si>
    <t>716B-1</t>
  </si>
  <si>
    <t>623-34C</t>
  </si>
  <si>
    <t>671-11</t>
  </si>
  <si>
    <t>366-58</t>
  </si>
  <si>
    <t>376-5</t>
  </si>
  <si>
    <t>561A-48</t>
  </si>
  <si>
    <t>619-8</t>
  </si>
  <si>
    <t>589-18B</t>
  </si>
  <si>
    <t>922-83</t>
  </si>
  <si>
    <t>146-44</t>
  </si>
  <si>
    <t>275-12</t>
  </si>
  <si>
    <t>571-1A</t>
  </si>
  <si>
    <t>12-12</t>
  </si>
  <si>
    <t>473-2</t>
  </si>
  <si>
    <t>84-17</t>
  </si>
  <si>
    <t>344A-130</t>
  </si>
  <si>
    <t>255-3</t>
  </si>
  <si>
    <t>344A-13</t>
  </si>
  <si>
    <t>146-28</t>
  </si>
  <si>
    <t>536-43A</t>
  </si>
  <si>
    <t>376-11</t>
  </si>
  <si>
    <t>688-68</t>
  </si>
  <si>
    <t>920-8</t>
  </si>
  <si>
    <t>641-14</t>
  </si>
  <si>
    <t>99-16</t>
  </si>
  <si>
    <t>26-25</t>
  </si>
  <si>
    <t>302-25</t>
  </si>
  <si>
    <t>72-40</t>
  </si>
  <si>
    <t>472-9</t>
  </si>
  <si>
    <t>506A-2</t>
  </si>
  <si>
    <t>897-50</t>
  </si>
  <si>
    <t>551-4B</t>
  </si>
  <si>
    <t>561-39</t>
  </si>
  <si>
    <t>224-34</t>
  </si>
  <si>
    <t>64-13</t>
  </si>
  <si>
    <t>494-4B</t>
  </si>
  <si>
    <t>904-62</t>
  </si>
  <si>
    <t>914-63</t>
  </si>
  <si>
    <t>232-33</t>
  </si>
  <si>
    <t>570-1B</t>
  </si>
  <si>
    <t>553-28</t>
  </si>
  <si>
    <t>64-16</t>
  </si>
  <si>
    <t>179-3</t>
  </si>
  <si>
    <t>898-53</t>
  </si>
  <si>
    <t>905-29</t>
  </si>
  <si>
    <t>716D-74</t>
  </si>
  <si>
    <t>113-38</t>
  </si>
  <si>
    <t>190-7</t>
  </si>
  <si>
    <t>421-8</t>
  </si>
  <si>
    <t>870-27</t>
  </si>
  <si>
    <t>67-1A</t>
  </si>
  <si>
    <t>269-11</t>
  </si>
  <si>
    <t>552-5A</t>
  </si>
  <si>
    <t>193-7</t>
  </si>
  <si>
    <t>867-39</t>
  </si>
  <si>
    <t>235-7</t>
  </si>
  <si>
    <t>655-14</t>
  </si>
  <si>
    <t>690-17A</t>
  </si>
  <si>
    <t>580-10</t>
  </si>
  <si>
    <t>738-4</t>
  </si>
  <si>
    <t>609-25</t>
  </si>
  <si>
    <t>592-22</t>
  </si>
  <si>
    <t>637-12</t>
  </si>
  <si>
    <t>741-55A</t>
  </si>
  <si>
    <t>560-2</t>
  </si>
  <si>
    <t>701-39</t>
  </si>
  <si>
    <t>717A-11</t>
  </si>
  <si>
    <t>570-12</t>
  </si>
  <si>
    <t>146-17</t>
  </si>
  <si>
    <t>581-2</t>
  </si>
  <si>
    <t>20-15</t>
  </si>
  <si>
    <t>716-17</t>
  </si>
  <si>
    <t>232-52</t>
  </si>
  <si>
    <t>240-4</t>
  </si>
  <si>
    <t>523-1</t>
  </si>
  <si>
    <t>935-67</t>
  </si>
  <si>
    <t>371-18</t>
  </si>
  <si>
    <t>100-38</t>
  </si>
  <si>
    <t>404-11</t>
  </si>
  <si>
    <t>56-8</t>
  </si>
  <si>
    <t>376-15</t>
  </si>
  <si>
    <t>299-33</t>
  </si>
  <si>
    <t>92-7</t>
  </si>
  <si>
    <t>267-8A</t>
  </si>
  <si>
    <t>711-40</t>
  </si>
  <si>
    <t>193-10</t>
  </si>
  <si>
    <t>294-13</t>
  </si>
  <si>
    <t>645B-7</t>
  </si>
  <si>
    <t>38-28</t>
  </si>
  <si>
    <t>188-2</t>
  </si>
  <si>
    <t>624B-38</t>
  </si>
  <si>
    <t>232-16</t>
  </si>
  <si>
    <t>399-1</t>
  </si>
  <si>
    <t>523-8</t>
  </si>
  <si>
    <t>479-5A</t>
  </si>
  <si>
    <t>370-34A:34B</t>
  </si>
  <si>
    <t>887A-135</t>
  </si>
  <si>
    <t>179-36</t>
  </si>
  <si>
    <t>708-16</t>
  </si>
  <si>
    <t>897-117</t>
  </si>
  <si>
    <t>579-68</t>
  </si>
  <si>
    <t>131-33</t>
  </si>
  <si>
    <t>297-14</t>
  </si>
  <si>
    <t>667-18</t>
  </si>
  <si>
    <t>507-146</t>
  </si>
  <si>
    <t>256-14</t>
  </si>
  <si>
    <t>559-40</t>
  </si>
  <si>
    <t>507-131</t>
  </si>
  <si>
    <t>365-67</t>
  </si>
  <si>
    <t>912-15</t>
  </si>
  <si>
    <t>55-59A</t>
  </si>
  <si>
    <t>295-16</t>
  </si>
  <si>
    <t>867-30</t>
  </si>
  <si>
    <t>395-5</t>
  </si>
  <si>
    <t>554-4</t>
  </si>
  <si>
    <t>181-15</t>
  </si>
  <si>
    <t>117-11</t>
  </si>
  <si>
    <t>580-20</t>
  </si>
  <si>
    <t>49-10</t>
  </si>
  <si>
    <t>120-13</t>
  </si>
  <si>
    <t>373-19</t>
  </si>
  <si>
    <t>308-37</t>
  </si>
  <si>
    <t>272-9</t>
  </si>
  <si>
    <t>508-11</t>
  </si>
  <si>
    <t>508-14A</t>
  </si>
  <si>
    <t>907-9</t>
  </si>
  <si>
    <t>320-16</t>
  </si>
  <si>
    <t>344A-92</t>
  </si>
  <si>
    <t>474-27</t>
  </si>
  <si>
    <t>67-1</t>
  </si>
  <si>
    <t>40-24</t>
  </si>
  <si>
    <t>179-17</t>
  </si>
  <si>
    <t>65-27</t>
  </si>
  <si>
    <t>32-7</t>
  </si>
  <si>
    <t>29-23</t>
  </si>
  <si>
    <t>13-6</t>
  </si>
  <si>
    <t>310-9</t>
  </si>
  <si>
    <t>267-10</t>
  </si>
  <si>
    <t>624B-65</t>
  </si>
  <si>
    <t>898-94</t>
  </si>
  <si>
    <t>544-91</t>
  </si>
  <si>
    <t>179-29</t>
  </si>
  <si>
    <t>446-5</t>
  </si>
  <si>
    <t>251-19A</t>
  </si>
  <si>
    <t>51-15</t>
  </si>
  <si>
    <t>686-15A</t>
  </si>
  <si>
    <t>926-88</t>
  </si>
  <si>
    <t>387-5</t>
  </si>
  <si>
    <t>914-8</t>
  </si>
  <si>
    <t>179-7</t>
  </si>
  <si>
    <t>789-92</t>
  </si>
  <si>
    <t>898-132</t>
  </si>
  <si>
    <t>655-13</t>
  </si>
  <si>
    <t>537-13</t>
  </si>
  <si>
    <t>178-5</t>
  </si>
  <si>
    <t>498-11</t>
  </si>
  <si>
    <t>38-11</t>
  </si>
  <si>
    <t>64-3</t>
  </si>
  <si>
    <t>408-15</t>
  </si>
  <si>
    <t>148-29</t>
  </si>
  <si>
    <t>2-54</t>
  </si>
  <si>
    <t>387-21</t>
  </si>
  <si>
    <t>920-42</t>
  </si>
  <si>
    <t>482-2A</t>
  </si>
  <si>
    <t>26-43</t>
  </si>
  <si>
    <t>25-34</t>
  </si>
  <si>
    <t>100-39</t>
  </si>
  <si>
    <t>28-1</t>
  </si>
  <si>
    <t>713-12B</t>
  </si>
  <si>
    <t>178-43</t>
  </si>
  <si>
    <t>113-40</t>
  </si>
  <si>
    <t>891-21</t>
  </si>
  <si>
    <t>383-47</t>
  </si>
  <si>
    <t>344A-49</t>
  </si>
  <si>
    <t>38-16</t>
  </si>
  <si>
    <t>35-23</t>
  </si>
  <si>
    <t>344A-115</t>
  </si>
  <si>
    <t>365-43</t>
  </si>
  <si>
    <t>56-12</t>
  </si>
  <si>
    <t>911-5</t>
  </si>
  <si>
    <t>702-19</t>
  </si>
  <si>
    <t>581-13</t>
  </si>
  <si>
    <t>217-15</t>
  </si>
  <si>
    <t>85-26A</t>
  </si>
  <si>
    <t>560-114</t>
  </si>
  <si>
    <t>583-11</t>
  </si>
  <si>
    <t>179-9</t>
  </si>
  <si>
    <t>26-7</t>
  </si>
  <si>
    <t>688-15</t>
  </si>
  <si>
    <t>40-26</t>
  </si>
  <si>
    <t>897-82</t>
  </si>
  <si>
    <t>913-17B</t>
  </si>
  <si>
    <t>914-24ZZ</t>
  </si>
  <si>
    <t>885-10</t>
  </si>
  <si>
    <t>264-10A</t>
  </si>
  <si>
    <t>671-6</t>
  </si>
  <si>
    <t>776-20</t>
  </si>
  <si>
    <t>742-4A</t>
  </si>
  <si>
    <t>256-16</t>
  </si>
  <si>
    <t>293-29</t>
  </si>
  <si>
    <t>226-9</t>
  </si>
  <si>
    <t>908-92</t>
  </si>
  <si>
    <t>132-41</t>
  </si>
  <si>
    <t>306-9</t>
  </si>
  <si>
    <t>576-13</t>
  </si>
  <si>
    <t>898-70</t>
  </si>
  <si>
    <t>581-35</t>
  </si>
  <si>
    <t>224-29</t>
  </si>
  <si>
    <t>475-6</t>
  </si>
  <si>
    <t>448-20</t>
  </si>
  <si>
    <t>307-14</t>
  </si>
  <si>
    <t>75-31</t>
  </si>
  <si>
    <t>TPK7-17</t>
  </si>
  <si>
    <t>897-38</t>
  </si>
  <si>
    <t>61-3</t>
  </si>
  <si>
    <t>922-3</t>
  </si>
  <si>
    <t>408-7</t>
  </si>
  <si>
    <t>325-21</t>
  </si>
  <si>
    <t>79-12</t>
  </si>
  <si>
    <t>26-33</t>
  </si>
  <si>
    <t>146-13</t>
  </si>
  <si>
    <t>111-6</t>
  </si>
  <si>
    <t>639-4</t>
  </si>
  <si>
    <t>27-13</t>
  </si>
  <si>
    <t>127-21</t>
  </si>
  <si>
    <t>125-1</t>
  </si>
  <si>
    <t>877-3</t>
  </si>
  <si>
    <t>344A-25</t>
  </si>
  <si>
    <t>609-53</t>
  </si>
  <si>
    <t>455-2</t>
  </si>
  <si>
    <t>134-17</t>
  </si>
  <si>
    <t>850-8K</t>
  </si>
  <si>
    <t>507-62B</t>
  </si>
  <si>
    <t>102-56</t>
  </si>
  <si>
    <t>65-21</t>
  </si>
  <si>
    <t>740-9</t>
  </si>
  <si>
    <t>307-26</t>
  </si>
  <si>
    <t>179-28</t>
  </si>
  <si>
    <t>232-23</t>
  </si>
  <si>
    <t>583-2</t>
  </si>
  <si>
    <t>80-15</t>
  </si>
  <si>
    <t>363-15</t>
  </si>
  <si>
    <t>581-32</t>
  </si>
  <si>
    <t>307-31</t>
  </si>
  <si>
    <t>592-19</t>
  </si>
  <si>
    <t>868-24</t>
  </si>
  <si>
    <t>141-14</t>
  </si>
  <si>
    <t>553-50</t>
  </si>
  <si>
    <t>127-36</t>
  </si>
  <si>
    <t>132-50</t>
  </si>
  <si>
    <t>715-6</t>
  </si>
  <si>
    <t>178-3</t>
  </si>
  <si>
    <t>926-32</t>
  </si>
  <si>
    <t>793A-97</t>
  </si>
  <si>
    <t>369-19</t>
  </si>
  <si>
    <t>887B-152</t>
  </si>
  <si>
    <t>191-23</t>
  </si>
  <si>
    <t>499-34</t>
  </si>
  <si>
    <t>71-21</t>
  </si>
  <si>
    <t>574-32</t>
  </si>
  <si>
    <t>324-7</t>
  </si>
  <si>
    <t>307-41</t>
  </si>
  <si>
    <t>546-18</t>
  </si>
  <si>
    <t>42-12</t>
  </si>
  <si>
    <t>65-38</t>
  </si>
  <si>
    <t>202-18</t>
  </si>
  <si>
    <t>191-6</t>
  </si>
  <si>
    <t>93-32</t>
  </si>
  <si>
    <t>178-6</t>
  </si>
  <si>
    <t>536-12</t>
  </si>
  <si>
    <t>922A-15F</t>
  </si>
  <si>
    <t>256-9</t>
  </si>
  <si>
    <t>251-1</t>
  </si>
  <si>
    <t>386-6</t>
  </si>
  <si>
    <t>723-2B</t>
  </si>
  <si>
    <t>96-24</t>
  </si>
  <si>
    <t>62-12</t>
  </si>
  <si>
    <t>13-14</t>
  </si>
  <si>
    <t>52-23</t>
  </si>
  <si>
    <t>131-15</t>
  </si>
  <si>
    <t>358-11</t>
  </si>
  <si>
    <t>373-30</t>
  </si>
  <si>
    <t>694-10</t>
  </si>
  <si>
    <t>252-4</t>
  </si>
  <si>
    <t>550-4</t>
  </si>
  <si>
    <t>385-29</t>
  </si>
  <si>
    <t>194-30</t>
  </si>
  <si>
    <t>713-6</t>
  </si>
  <si>
    <t>870-1</t>
  </si>
  <si>
    <t>729-41</t>
  </si>
  <si>
    <t>595-8</t>
  </si>
  <si>
    <t>308-11</t>
  </si>
  <si>
    <t>88-9</t>
  </si>
  <si>
    <t>195-10</t>
  </si>
  <si>
    <t>373-8</t>
  </si>
  <si>
    <t>55-6</t>
  </si>
  <si>
    <t>594-45</t>
  </si>
  <si>
    <t>838-38</t>
  </si>
  <si>
    <t>590-19</t>
  </si>
  <si>
    <t>79-37</t>
  </si>
  <si>
    <t>887B-49</t>
  </si>
  <si>
    <t>225-7</t>
  </si>
  <si>
    <t>691-60</t>
  </si>
  <si>
    <t>344A-78</t>
  </si>
  <si>
    <t>291-10</t>
  </si>
  <si>
    <t>51-10</t>
  </si>
  <si>
    <t>922A-3</t>
  </si>
  <si>
    <t>305-21</t>
  </si>
  <si>
    <t>2-53</t>
  </si>
  <si>
    <t>344A-113</t>
  </si>
  <si>
    <t>91-23</t>
  </si>
  <si>
    <t>705-47</t>
  </si>
  <si>
    <t>179-19</t>
  </si>
  <si>
    <t>536-31</t>
  </si>
  <si>
    <t>306-7</t>
  </si>
  <si>
    <t>229-27</t>
  </si>
  <si>
    <t>662-14</t>
  </si>
  <si>
    <t>921-18</t>
  </si>
  <si>
    <t>12-11</t>
  </si>
  <si>
    <t>409-22</t>
  </si>
  <si>
    <t>232-44A</t>
  </si>
  <si>
    <t>503-99</t>
  </si>
  <si>
    <t>310-47</t>
  </si>
  <si>
    <t>387-16</t>
  </si>
  <si>
    <t>169-17</t>
  </si>
  <si>
    <t>38-5</t>
  </si>
  <si>
    <t>307-35</t>
  </si>
  <si>
    <t>561-4</t>
  </si>
  <si>
    <t>181-2</t>
  </si>
  <si>
    <t>898-83</t>
  </si>
  <si>
    <t>681-2A</t>
  </si>
  <si>
    <t>147-7</t>
  </si>
  <si>
    <t>889-31</t>
  </si>
  <si>
    <t>273-35</t>
  </si>
  <si>
    <t>485-20</t>
  </si>
  <si>
    <t>700-21</t>
  </si>
  <si>
    <t>66-12</t>
  </si>
  <si>
    <t>315-2</t>
  </si>
  <si>
    <t>126-8</t>
  </si>
  <si>
    <t>561A-51</t>
  </si>
  <si>
    <t>184-10</t>
  </si>
  <si>
    <t>68-49</t>
  </si>
  <si>
    <t>548-16</t>
  </si>
  <si>
    <t>125-22</t>
  </si>
  <si>
    <t>746-4</t>
  </si>
  <si>
    <t>65-22</t>
  </si>
  <si>
    <t>139-7</t>
  </si>
  <si>
    <t>868-92</t>
  </si>
  <si>
    <t>179-4</t>
  </si>
  <si>
    <t>308-10</t>
  </si>
  <si>
    <t>25-25</t>
  </si>
  <si>
    <t>182-18</t>
  </si>
  <si>
    <t>615-18</t>
  </si>
  <si>
    <t>404-45</t>
  </si>
  <si>
    <t>42-18A</t>
  </si>
  <si>
    <t>494-25</t>
  </si>
  <si>
    <t>688-63</t>
  </si>
  <si>
    <t>903-49A</t>
  </si>
  <si>
    <t>741-51</t>
  </si>
  <si>
    <t>691-63</t>
  </si>
  <si>
    <t>825-30I</t>
  </si>
  <si>
    <t>344A-82</t>
  </si>
  <si>
    <t>82-20</t>
  </si>
  <si>
    <t>52-41</t>
  </si>
  <si>
    <t>115-6</t>
  </si>
  <si>
    <t>18-11</t>
  </si>
  <si>
    <t>395-2</t>
  </si>
  <si>
    <t>546-16</t>
  </si>
  <si>
    <t>405-38</t>
  </si>
  <si>
    <t>341-4</t>
  </si>
  <si>
    <t>538-47</t>
  </si>
  <si>
    <t>556-9</t>
  </si>
  <si>
    <t>838-30</t>
  </si>
  <si>
    <t>660-41</t>
  </si>
  <si>
    <t>179-40</t>
  </si>
  <si>
    <t>61-7</t>
  </si>
  <si>
    <t>803A-23</t>
  </si>
  <si>
    <t>138-10B</t>
  </si>
  <si>
    <t>887B-119</t>
  </si>
  <si>
    <t>536-53</t>
  </si>
  <si>
    <t>507-97</t>
  </si>
  <si>
    <t>179-10</t>
  </si>
  <si>
    <t>123-14</t>
  </si>
  <si>
    <t>71-15</t>
  </si>
  <si>
    <t>405-16B</t>
  </si>
  <si>
    <t>129-3</t>
  </si>
  <si>
    <t>65-32</t>
  </si>
  <si>
    <t>60-12</t>
  </si>
  <si>
    <t>485-12</t>
  </si>
  <si>
    <t>926-75</t>
  </si>
  <si>
    <t>649-12</t>
  </si>
  <si>
    <t>176-12A</t>
  </si>
  <si>
    <t>421-39</t>
  </si>
  <si>
    <t>668-24</t>
  </si>
  <si>
    <t>131-10</t>
  </si>
  <si>
    <t>286-21</t>
  </si>
  <si>
    <t>766-141</t>
  </si>
  <si>
    <t>270-21</t>
  </si>
  <si>
    <t>374-23</t>
  </si>
  <si>
    <t>766-90</t>
  </si>
  <si>
    <t>80-28</t>
  </si>
  <si>
    <t>645B-94</t>
  </si>
  <si>
    <t>662-12A</t>
  </si>
  <si>
    <t>370-47</t>
  </si>
  <si>
    <t>79-22</t>
  </si>
  <si>
    <t>65-4</t>
  </si>
  <si>
    <t>392-33</t>
  </si>
  <si>
    <t>141-20</t>
  </si>
  <si>
    <t>755-15</t>
  </si>
  <si>
    <t>740-24</t>
  </si>
  <si>
    <t>42-24</t>
  </si>
  <si>
    <t>750-37</t>
  </si>
  <si>
    <t>81-6</t>
  </si>
  <si>
    <t>344A-15</t>
  </si>
  <si>
    <t>79-22A</t>
  </si>
  <si>
    <t>701-29</t>
  </si>
  <si>
    <t>90-3</t>
  </si>
  <si>
    <t>627-16</t>
  </si>
  <si>
    <t>344A-63</t>
  </si>
  <si>
    <t>262-18</t>
  </si>
  <si>
    <t>766-180Q:180X</t>
  </si>
  <si>
    <t>624B-39</t>
  </si>
  <si>
    <t>59-21</t>
  </si>
  <si>
    <t>142-13</t>
  </si>
  <si>
    <t>28-9</t>
  </si>
  <si>
    <t>862-5A</t>
  </si>
  <si>
    <t>451-23</t>
  </si>
  <si>
    <t>58-30</t>
  </si>
  <si>
    <t>671-10</t>
  </si>
  <si>
    <t>897-29</t>
  </si>
  <si>
    <t>131-32</t>
  </si>
  <si>
    <t>766-74</t>
  </si>
  <si>
    <t>80-10</t>
  </si>
  <si>
    <t>115-5</t>
  </si>
  <si>
    <t>134-19</t>
  </si>
  <si>
    <t>397-15</t>
  </si>
  <si>
    <t>711A-52</t>
  </si>
  <si>
    <t>365-9</t>
  </si>
  <si>
    <t>344A-133</t>
  </si>
  <si>
    <t>370-30A</t>
  </si>
  <si>
    <t>822-2AO</t>
  </si>
  <si>
    <t>503-157</t>
  </si>
  <si>
    <t>149-7</t>
  </si>
  <si>
    <t>897-27</t>
  </si>
  <si>
    <t>287-5</t>
  </si>
  <si>
    <t>643-28A</t>
  </si>
  <si>
    <t>538-22A</t>
  </si>
  <si>
    <t>460-14</t>
  </si>
  <si>
    <t>889-42</t>
  </si>
  <si>
    <t>62-1</t>
  </si>
  <si>
    <t>456-3</t>
  </si>
  <si>
    <t>378-17</t>
  </si>
  <si>
    <t>464-2</t>
  </si>
  <si>
    <t>119-1</t>
  </si>
  <si>
    <t>344A-14</t>
  </si>
  <si>
    <t>206-8</t>
  </si>
  <si>
    <t>537-1</t>
  </si>
  <si>
    <t>69-6</t>
  </si>
  <si>
    <t>544-25</t>
  </si>
  <si>
    <t>344A-61</t>
  </si>
  <si>
    <t>314-6</t>
  </si>
  <si>
    <t>448-28A</t>
  </si>
  <si>
    <t>395-7</t>
  </si>
  <si>
    <t>789-131</t>
  </si>
  <si>
    <t>597-28</t>
  </si>
  <si>
    <t>302-29A</t>
  </si>
  <si>
    <t>624B-21</t>
  </si>
  <si>
    <t>190-27</t>
  </si>
  <si>
    <t>189-19</t>
  </si>
  <si>
    <t>585-15</t>
  </si>
  <si>
    <t>691-70</t>
  </si>
  <si>
    <t>2-12</t>
  </si>
  <si>
    <t>14-11</t>
  </si>
  <si>
    <t>136-4</t>
  </si>
  <si>
    <t>232-3</t>
  </si>
  <si>
    <t>307-39</t>
  </si>
  <si>
    <t>315-3</t>
  </si>
  <si>
    <t>926-95</t>
  </si>
  <si>
    <t>898-66</t>
  </si>
  <si>
    <t>142-6</t>
  </si>
  <si>
    <t>114-19</t>
  </si>
  <si>
    <t>48-11</t>
  </si>
  <si>
    <t>217-14</t>
  </si>
  <si>
    <t>106-11A</t>
  </si>
  <si>
    <t>69-19</t>
  </si>
  <si>
    <t>308-9</t>
  </si>
  <si>
    <t>580-24</t>
  </si>
  <si>
    <t>118-4</t>
  </si>
  <si>
    <t>65-34</t>
  </si>
  <si>
    <t>376-16</t>
  </si>
  <si>
    <t>53-24</t>
  </si>
  <si>
    <t>711A-42</t>
  </si>
  <si>
    <t>307-32</t>
  </si>
  <si>
    <t>569-1B</t>
  </si>
  <si>
    <t>65-24</t>
  </si>
  <si>
    <t>392-31</t>
  </si>
  <si>
    <t>379-4:4A</t>
  </si>
  <si>
    <t>631-38</t>
  </si>
  <si>
    <t>911-1</t>
  </si>
  <si>
    <t>389-16</t>
  </si>
  <si>
    <t>669-8</t>
  </si>
  <si>
    <t>42-9</t>
  </si>
  <si>
    <t>190-14</t>
  </si>
  <si>
    <t>503-168A</t>
  </si>
  <si>
    <t>691-62</t>
  </si>
  <si>
    <t>508-15</t>
  </si>
  <si>
    <t>853-27</t>
  </si>
  <si>
    <t>598-14</t>
  </si>
  <si>
    <t>935-82</t>
  </si>
  <si>
    <t>303-9</t>
  </si>
  <si>
    <t>356-1</t>
  </si>
  <si>
    <t>453-7</t>
  </si>
  <si>
    <t>61-31</t>
  </si>
  <si>
    <t>318-29</t>
  </si>
  <si>
    <t>186-34</t>
  </si>
  <si>
    <t>60-43</t>
  </si>
  <si>
    <t>13-37</t>
  </si>
  <si>
    <t>243-17</t>
  </si>
  <si>
    <t>825-11</t>
  </si>
  <si>
    <t>711-13</t>
  </si>
  <si>
    <t>381-14</t>
  </si>
  <si>
    <t>547-4</t>
  </si>
  <si>
    <t>368-39A</t>
  </si>
  <si>
    <t>72-23</t>
  </si>
  <si>
    <t>55-16A</t>
  </si>
  <si>
    <t>307-34B</t>
  </si>
  <si>
    <t>507-149</t>
  </si>
  <si>
    <t>867-1S</t>
  </si>
  <si>
    <t>71-34</t>
  </si>
  <si>
    <t>553-36</t>
  </si>
  <si>
    <t>525-3</t>
  </si>
  <si>
    <t>507-51B</t>
  </si>
  <si>
    <t>308-22</t>
  </si>
  <si>
    <t>898-91</t>
  </si>
  <si>
    <t>494-4</t>
  </si>
  <si>
    <t>723-24</t>
  </si>
  <si>
    <t>27-23</t>
  </si>
  <si>
    <t>215-6</t>
  </si>
  <si>
    <t>65-29</t>
  </si>
  <si>
    <t>58-22</t>
  </si>
  <si>
    <t>365-49</t>
  </si>
  <si>
    <t>297-21</t>
  </si>
  <si>
    <t>531-15</t>
  </si>
  <si>
    <t>705-4</t>
  </si>
  <si>
    <t>33-27</t>
  </si>
  <si>
    <t>35-26</t>
  </si>
  <si>
    <t>447-8</t>
  </si>
  <si>
    <t>39-24</t>
  </si>
  <si>
    <t>625-7</t>
  </si>
  <si>
    <t>344A-64</t>
  </si>
  <si>
    <t>889-15</t>
  </si>
  <si>
    <t>33-12</t>
  </si>
  <si>
    <t>2-15</t>
  </si>
  <si>
    <t>640-21</t>
  </si>
  <si>
    <t>561-139</t>
  </si>
  <si>
    <t>898-57</t>
  </si>
  <si>
    <t>56-14</t>
  </si>
  <si>
    <t>658-17</t>
  </si>
  <si>
    <t>536-57</t>
  </si>
  <si>
    <t>921-22</t>
  </si>
  <si>
    <t>896-2</t>
  </si>
  <si>
    <t>120-30</t>
  </si>
  <si>
    <t>65-40</t>
  </si>
  <si>
    <t>68-43</t>
  </si>
  <si>
    <t>50-4</t>
  </si>
  <si>
    <t>124-33</t>
  </si>
  <si>
    <t>17-7</t>
  </si>
  <si>
    <t>581-38</t>
  </si>
  <si>
    <t>887B-48</t>
  </si>
  <si>
    <t>306-28</t>
  </si>
  <si>
    <t>186-22</t>
  </si>
  <si>
    <t>154-3</t>
  </si>
  <si>
    <t>729-15</t>
  </si>
  <si>
    <t>579-39</t>
  </si>
  <si>
    <t>898-5</t>
  </si>
  <si>
    <t>544-64</t>
  </si>
  <si>
    <t>169-1</t>
  </si>
  <si>
    <t>762-20</t>
  </si>
  <si>
    <t>696-4D</t>
  </si>
  <si>
    <t>451-19</t>
  </si>
  <si>
    <t>60-45</t>
  </si>
  <si>
    <t>260-3</t>
  </si>
  <si>
    <t>344A-83</t>
  </si>
  <si>
    <t>614-27</t>
  </si>
  <si>
    <t>344A-101</t>
  </si>
  <si>
    <t>914-33</t>
  </si>
  <si>
    <t>914-41</t>
  </si>
  <si>
    <t>701-5</t>
  </si>
  <si>
    <t>55-16</t>
  </si>
  <si>
    <t>740-25</t>
  </si>
  <si>
    <t>65-14</t>
  </si>
  <si>
    <t>887B-142</t>
  </si>
  <si>
    <t>58-13</t>
  </si>
  <si>
    <t>707-44</t>
  </si>
  <si>
    <t>898-69</t>
  </si>
  <si>
    <t>787-8</t>
  </si>
  <si>
    <t>789-47</t>
  </si>
  <si>
    <t>929-4</t>
  </si>
  <si>
    <t>134-2A</t>
  </si>
  <si>
    <t>556-40</t>
  </si>
  <si>
    <t>935-1</t>
  </si>
  <si>
    <t>55-43</t>
  </si>
  <si>
    <t>740-27</t>
  </si>
  <si>
    <t>91-4</t>
  </si>
  <si>
    <t>584-21A</t>
  </si>
  <si>
    <t>189-3</t>
  </si>
  <si>
    <t>922A-21</t>
  </si>
  <si>
    <t>383-26</t>
  </si>
  <si>
    <t>55-8</t>
  </si>
  <si>
    <t>669-13</t>
  </si>
  <si>
    <t>781-5</t>
  </si>
  <si>
    <t>70-7</t>
  </si>
  <si>
    <t>781-4</t>
  </si>
  <si>
    <t>781-3</t>
  </si>
  <si>
    <t>781-10</t>
  </si>
  <si>
    <t>781-7</t>
  </si>
  <si>
    <t>781-8</t>
  </si>
  <si>
    <t>781-6</t>
  </si>
  <si>
    <t>781-9</t>
  </si>
  <si>
    <t>781-2</t>
  </si>
  <si>
    <t>TPK2-2</t>
  </si>
  <si>
    <t>735-11</t>
  </si>
  <si>
    <t>384-30</t>
  </si>
  <si>
    <t>343-1</t>
  </si>
  <si>
    <t>20-16</t>
  </si>
  <si>
    <t>926-22C</t>
  </si>
  <si>
    <t>937-17</t>
  </si>
  <si>
    <t>307-7</t>
  </si>
  <si>
    <t>42-14</t>
  </si>
  <si>
    <t>414-34</t>
  </si>
  <si>
    <t>705-19</t>
  </si>
  <si>
    <t>391-40</t>
  </si>
  <si>
    <t>391-39A</t>
  </si>
  <si>
    <t>391-41</t>
  </si>
  <si>
    <t>391-38</t>
  </si>
  <si>
    <t>391-51</t>
  </si>
  <si>
    <t>195-4</t>
  </si>
  <si>
    <t>208-8</t>
  </si>
  <si>
    <t>308-21</t>
  </si>
  <si>
    <t>839-5</t>
  </si>
  <si>
    <t>TPK3-22</t>
  </si>
  <si>
    <t>662-11</t>
  </si>
  <si>
    <t>597-26</t>
  </si>
  <si>
    <t>405-38A</t>
  </si>
  <si>
    <t>741-3</t>
  </si>
  <si>
    <t>724-29</t>
  </si>
  <si>
    <t>71-9</t>
  </si>
  <si>
    <t>18-13</t>
  </si>
  <si>
    <t>176-20</t>
  </si>
  <si>
    <t>704-2</t>
  </si>
  <si>
    <t>382-15A</t>
  </si>
  <si>
    <t>616-9</t>
  </si>
  <si>
    <t>707-28</t>
  </si>
  <si>
    <t>782-8</t>
  </si>
  <si>
    <t>645B-22</t>
  </si>
  <si>
    <t>762-29</t>
  </si>
  <si>
    <t>507-29</t>
  </si>
  <si>
    <t>26-24</t>
  </si>
  <si>
    <t>325-6</t>
  </si>
  <si>
    <t>923-75</t>
  </si>
  <si>
    <t>308-50</t>
  </si>
  <si>
    <t>61-32</t>
  </si>
  <si>
    <t>753-37</t>
  </si>
  <si>
    <t>853-40</t>
  </si>
  <si>
    <t>290-20</t>
  </si>
  <si>
    <t>816-23</t>
  </si>
  <si>
    <t>600-4</t>
  </si>
  <si>
    <t>879B-9</t>
  </si>
  <si>
    <t>403-31</t>
  </si>
  <si>
    <t>887B-197</t>
  </si>
  <si>
    <t>60-2</t>
  </si>
  <si>
    <t>248-7</t>
  </si>
  <si>
    <t>201-15:15C</t>
  </si>
  <si>
    <t>716C-41</t>
  </si>
  <si>
    <t>181-12</t>
  </si>
  <si>
    <t>61-29A</t>
  </si>
  <si>
    <t>897-43</t>
  </si>
  <si>
    <t>195-16</t>
  </si>
  <si>
    <t>531-1</t>
  </si>
  <si>
    <t>386-34</t>
  </si>
  <si>
    <t>264-4</t>
  </si>
  <si>
    <t>793-34</t>
  </si>
  <si>
    <t>645-1E</t>
  </si>
  <si>
    <t>887B-159</t>
  </si>
  <si>
    <t>535-44</t>
  </si>
  <si>
    <t>76-46A</t>
  </si>
  <si>
    <t>55-56</t>
  </si>
  <si>
    <t>52-12</t>
  </si>
  <si>
    <t>400-4</t>
  </si>
  <si>
    <t>79-36</t>
  </si>
  <si>
    <t>55-31</t>
  </si>
  <si>
    <t>753-9A</t>
  </si>
  <si>
    <t>443-19A</t>
  </si>
  <si>
    <t>285-35</t>
  </si>
  <si>
    <t>126-35</t>
  </si>
  <si>
    <t>700-31</t>
  </si>
  <si>
    <t>544-83A</t>
  </si>
  <si>
    <t>559-13</t>
  </si>
  <si>
    <t>929-59</t>
  </si>
  <si>
    <t>51-1</t>
  </si>
  <si>
    <t>386-18</t>
  </si>
  <si>
    <t>624B-16</t>
  </si>
  <si>
    <t>840-8</t>
  </si>
  <si>
    <t>125-16</t>
  </si>
  <si>
    <t>898-47</t>
  </si>
  <si>
    <t>33-33</t>
  </si>
  <si>
    <t>195-7</t>
  </si>
  <si>
    <t>400-3</t>
  </si>
  <si>
    <t>45-17</t>
  </si>
  <si>
    <t>850-8I</t>
  </si>
  <si>
    <t>868-65</t>
  </si>
  <si>
    <t>500-8</t>
  </si>
  <si>
    <t>344A-120</t>
  </si>
  <si>
    <t>599-19</t>
  </si>
  <si>
    <t>710-1A</t>
  </si>
  <si>
    <t>533-10</t>
  </si>
  <si>
    <t>915-6</t>
  </si>
  <si>
    <t>507-113</t>
  </si>
  <si>
    <t>126-9</t>
  </si>
  <si>
    <t>716A-8</t>
  </si>
  <si>
    <t>168-7</t>
  </si>
  <si>
    <t>414-31E</t>
  </si>
  <si>
    <t>74-8</t>
  </si>
  <si>
    <t>47-13</t>
  </si>
  <si>
    <t>348-30</t>
  </si>
  <si>
    <t>897-79</t>
  </si>
  <si>
    <t>628-5</t>
  </si>
  <si>
    <t>131-11</t>
  </si>
  <si>
    <t>729-2</t>
  </si>
  <si>
    <t>102-49</t>
  </si>
  <si>
    <t>507-5</t>
  </si>
  <si>
    <t>373-32</t>
  </si>
  <si>
    <t>605-16B</t>
  </si>
  <si>
    <t>898-81</t>
  </si>
  <si>
    <t>344A-106</t>
  </si>
  <si>
    <t>703-8</t>
  </si>
  <si>
    <t>306-11</t>
  </si>
  <si>
    <t>550-16</t>
  </si>
  <si>
    <t>593-17</t>
  </si>
  <si>
    <t>682-36</t>
  </si>
  <si>
    <t>753-37A</t>
  </si>
  <si>
    <t>554-6</t>
  </si>
  <si>
    <t>176-24</t>
  </si>
  <si>
    <t>190-9</t>
  </si>
  <si>
    <t>645B-164</t>
  </si>
  <si>
    <t>194-34</t>
  </si>
  <si>
    <t>111-3A</t>
  </si>
  <si>
    <t>507-21</t>
  </si>
  <si>
    <t>2-13</t>
  </si>
  <si>
    <t>705-43</t>
  </si>
  <si>
    <t>323-2</t>
  </si>
  <si>
    <t>616-17</t>
  </si>
  <si>
    <t>671-2</t>
  </si>
  <si>
    <t>111-16</t>
  </si>
  <si>
    <t>251-8</t>
  </si>
  <si>
    <t>716C-2</t>
  </si>
  <si>
    <t>556-66</t>
  </si>
  <si>
    <t>503-96A</t>
  </si>
  <si>
    <t>818-6E</t>
  </si>
  <si>
    <t>373-21</t>
  </si>
  <si>
    <t>344A-131</t>
  </si>
  <si>
    <t>348-17A</t>
  </si>
  <si>
    <t>363-14</t>
  </si>
  <si>
    <t>580-22</t>
  </si>
  <si>
    <t>535-19A</t>
  </si>
  <si>
    <t>241-7</t>
  </si>
  <si>
    <t>661-2</t>
  </si>
  <si>
    <t>31-26</t>
  </si>
  <si>
    <t>100-60</t>
  </si>
  <si>
    <t>753-17A</t>
  </si>
  <si>
    <t>716D-60</t>
  </si>
  <si>
    <t>310-37</t>
  </si>
  <si>
    <t>551-11</t>
  </si>
  <si>
    <t>97-22</t>
  </si>
  <si>
    <t>507-134</t>
  </si>
  <si>
    <t>56-25</t>
  </si>
  <si>
    <t>60-32</t>
  </si>
  <si>
    <t>355-19</t>
  </si>
  <si>
    <t>103-2</t>
  </si>
  <si>
    <t>68-3</t>
  </si>
  <si>
    <t>377-14</t>
  </si>
  <si>
    <t>79-13</t>
  </si>
  <si>
    <t>416-1</t>
  </si>
  <si>
    <t>290-23A</t>
  </si>
  <si>
    <t>392-28</t>
  </si>
  <si>
    <t>573-10</t>
  </si>
  <si>
    <t>496-9A</t>
  </si>
  <si>
    <t>691-52</t>
  </si>
  <si>
    <t>691-75</t>
  </si>
  <si>
    <t>442-4A</t>
  </si>
  <si>
    <t>182-39</t>
  </si>
  <si>
    <t>2-14</t>
  </si>
  <si>
    <t>698-15</t>
  </si>
  <si>
    <t>615-29</t>
  </si>
  <si>
    <t>230-9</t>
  </si>
  <si>
    <t>781-27</t>
  </si>
  <si>
    <t>409-15A</t>
  </si>
  <si>
    <t>222-28</t>
  </si>
  <si>
    <t>55-21</t>
  </si>
  <si>
    <t>188-36</t>
  </si>
  <si>
    <t>564-17A</t>
  </si>
  <si>
    <t>508-28</t>
  </si>
  <si>
    <t>187-28</t>
  </si>
  <si>
    <t>586-13</t>
  </si>
  <si>
    <t>740-14</t>
  </si>
  <si>
    <t>560-65</t>
  </si>
  <si>
    <t>76-24</t>
  </si>
  <si>
    <t>131-31</t>
  </si>
  <si>
    <t>171-33</t>
  </si>
  <si>
    <t>922-6</t>
  </si>
  <si>
    <t>60-14</t>
  </si>
  <si>
    <t>615-53</t>
  </si>
  <si>
    <t>495-37</t>
  </si>
  <si>
    <t>532-12</t>
  </si>
  <si>
    <t>860-17</t>
  </si>
  <si>
    <t>476-9</t>
  </si>
  <si>
    <t>440-22</t>
  </si>
  <si>
    <t>595-1</t>
  </si>
  <si>
    <t>628-35</t>
  </si>
  <si>
    <t>270-37</t>
  </si>
  <si>
    <t>92-6</t>
  </si>
  <si>
    <t>186-1</t>
  </si>
  <si>
    <t>537-4</t>
  </si>
  <si>
    <t>132-17</t>
  </si>
  <si>
    <t>889-12</t>
  </si>
  <si>
    <t>665-10B</t>
  </si>
  <si>
    <t>561A-2</t>
  </si>
  <si>
    <t>344A-104</t>
  </si>
  <si>
    <t>386-48</t>
  </si>
  <si>
    <t>898-9</t>
  </si>
  <si>
    <t>661-4</t>
  </si>
  <si>
    <t>609-58A</t>
  </si>
  <si>
    <t>503-173</t>
  </si>
  <si>
    <t>178-38</t>
  </si>
  <si>
    <t>540-2</t>
  </si>
  <si>
    <t>60-25</t>
  </si>
  <si>
    <t>384-10</t>
  </si>
  <si>
    <t>406-4</t>
  </si>
  <si>
    <t>716A-6</t>
  </si>
  <si>
    <t>221-4</t>
  </si>
  <si>
    <t>126-1</t>
  </si>
  <si>
    <t>908-66</t>
  </si>
  <si>
    <t>592-28</t>
  </si>
  <si>
    <t>308-5</t>
  </si>
  <si>
    <t>723-38</t>
  </si>
  <si>
    <t>556-21</t>
  </si>
  <si>
    <t>93-26</t>
  </si>
  <si>
    <t>503-231</t>
  </si>
  <si>
    <t>879-9</t>
  </si>
  <si>
    <t>384-49</t>
  </si>
  <si>
    <t>103-20</t>
  </si>
  <si>
    <t>567-8</t>
  </si>
  <si>
    <t>618-2</t>
  </si>
  <si>
    <t>13-20</t>
  </si>
  <si>
    <t>24-7</t>
  </si>
  <si>
    <t>920-39</t>
  </si>
  <si>
    <t>581-31A</t>
  </si>
  <si>
    <t>414-24A</t>
  </si>
  <si>
    <t>100-53</t>
  </si>
  <si>
    <t>65-26</t>
  </si>
  <si>
    <t>624B-42</t>
  </si>
  <si>
    <t>57-16</t>
  </si>
  <si>
    <t>629-8</t>
  </si>
  <si>
    <t>537-48</t>
  </si>
  <si>
    <t>275-33</t>
  </si>
  <si>
    <t>55-33</t>
  </si>
  <si>
    <t>38-7</t>
  </si>
  <si>
    <t>230-5</t>
  </si>
  <si>
    <t>270-1</t>
  </si>
  <si>
    <t>582-3</t>
  </si>
  <si>
    <t>42-29</t>
  </si>
  <si>
    <t>146-15</t>
  </si>
  <si>
    <t>405-41</t>
  </si>
  <si>
    <t>58-2</t>
  </si>
  <si>
    <t>922A-45</t>
  </si>
  <si>
    <t>387-1</t>
  </si>
  <si>
    <t>559-39</t>
  </si>
  <si>
    <t>72-26</t>
  </si>
  <si>
    <t>365-58</t>
  </si>
  <si>
    <t>366-57</t>
  </si>
  <si>
    <t>384-38</t>
  </si>
  <si>
    <t>560-6</t>
  </si>
  <si>
    <t>544-25A</t>
  </si>
  <si>
    <t>52-53A</t>
  </si>
  <si>
    <t>69-11</t>
  </si>
  <si>
    <t>503-59</t>
  </si>
  <si>
    <t>60-6</t>
  </si>
  <si>
    <t>542-16</t>
  </si>
  <si>
    <t>143-10</t>
  </si>
  <si>
    <t>781-12</t>
  </si>
  <si>
    <t>253-20</t>
  </si>
  <si>
    <t>850-8Q</t>
  </si>
  <si>
    <t>537-40</t>
  </si>
  <si>
    <t>75-5</t>
  </si>
  <si>
    <t>503-232</t>
  </si>
  <si>
    <t>489-1</t>
  </si>
  <si>
    <t>182-41</t>
  </si>
  <si>
    <t>702-26</t>
  </si>
  <si>
    <t>55-44</t>
  </si>
  <si>
    <t>645B-35</t>
  </si>
  <si>
    <t>500-7</t>
  </si>
  <si>
    <t>509-39</t>
  </si>
  <si>
    <t>365-74</t>
  </si>
  <si>
    <t>348-22</t>
  </si>
  <si>
    <t>249-19</t>
  </si>
  <si>
    <t>383-25</t>
  </si>
  <si>
    <t>297-24</t>
  </si>
  <si>
    <t>55-57</t>
  </si>
  <si>
    <t>702-15</t>
  </si>
  <si>
    <t>503-46</t>
  </si>
  <si>
    <t>897-57</t>
  </si>
  <si>
    <t>190-11</t>
  </si>
  <si>
    <t>146-14</t>
  </si>
  <si>
    <t>642-2</t>
  </si>
  <si>
    <t>39-49</t>
  </si>
  <si>
    <t>294-4</t>
  </si>
  <si>
    <t>450-18A</t>
  </si>
  <si>
    <t>253-31</t>
  </si>
  <si>
    <t>TPK1-19</t>
  </si>
  <si>
    <t>923-61</t>
  </si>
  <si>
    <t>288-46</t>
  </si>
  <si>
    <t>753-19A</t>
  </si>
  <si>
    <t>126-43</t>
  </si>
  <si>
    <t>146-9</t>
  </si>
  <si>
    <t>396-7</t>
  </si>
  <si>
    <t>55-54</t>
  </si>
  <si>
    <t>362-10</t>
  </si>
  <si>
    <t>459-8</t>
  </si>
  <si>
    <t>507-103</t>
  </si>
  <si>
    <t>532-6</t>
  </si>
  <si>
    <t>290-24</t>
  </si>
  <si>
    <t>931-28</t>
  </si>
  <si>
    <t>40-11</t>
  </si>
  <si>
    <t>59-9</t>
  </si>
  <si>
    <t>481-12</t>
  </si>
  <si>
    <t>344A-93</t>
  </si>
  <si>
    <t>4-2</t>
  </si>
  <si>
    <t>63-1</t>
  </si>
  <si>
    <t>143-24A</t>
  </si>
  <si>
    <t>374-8</t>
  </si>
  <si>
    <t>344A-69</t>
  </si>
  <si>
    <t>67-40</t>
  </si>
  <si>
    <t>60-11</t>
  </si>
  <si>
    <t>2-11</t>
  </si>
  <si>
    <t>671-13</t>
  </si>
  <si>
    <t>344A-88</t>
  </si>
  <si>
    <t>40-10</t>
  </si>
  <si>
    <t>407-7</t>
  </si>
  <si>
    <t>279-5</t>
  </si>
  <si>
    <t>366-54</t>
  </si>
  <si>
    <t>5-33</t>
  </si>
  <si>
    <t>908-27</t>
  </si>
  <si>
    <t>706-18</t>
  </si>
  <si>
    <t>911-7</t>
  </si>
  <si>
    <t>58-23</t>
  </si>
  <si>
    <t>111-5</t>
  </si>
  <si>
    <t>146-19</t>
  </si>
  <si>
    <t>140-7</t>
  </si>
  <si>
    <t>435-6</t>
  </si>
  <si>
    <t>186-28</t>
  </si>
  <si>
    <t>401-13</t>
  </si>
  <si>
    <t>290-7</t>
  </si>
  <si>
    <t>131-14</t>
  </si>
  <si>
    <t>420-1B</t>
  </si>
  <si>
    <t>62-26</t>
  </si>
  <si>
    <t>525-16</t>
  </si>
  <si>
    <t>565-6A</t>
  </si>
  <si>
    <t>222-3</t>
  </si>
  <si>
    <t>35-7</t>
  </si>
  <si>
    <t>572-33</t>
  </si>
  <si>
    <t>544-32</t>
  </si>
  <si>
    <t>850-8J</t>
  </si>
  <si>
    <t>388-2</t>
  </si>
  <si>
    <t>193-32</t>
  </si>
  <si>
    <t>537-14</t>
  </si>
  <si>
    <t>392-29</t>
  </si>
  <si>
    <t>228-15</t>
  </si>
  <si>
    <t>292-29A</t>
  </si>
  <si>
    <t>509-34</t>
  </si>
  <si>
    <t>22-18</t>
  </si>
  <si>
    <t>82-18</t>
  </si>
  <si>
    <t>70-20</t>
  </si>
  <si>
    <t>923-6</t>
  </si>
  <si>
    <t>111-15</t>
  </si>
  <si>
    <t>13-39</t>
  </si>
  <si>
    <t>590-19A</t>
  </si>
  <si>
    <t>592-21</t>
  </si>
  <si>
    <t>111-3</t>
  </si>
  <si>
    <t>842-7</t>
  </si>
  <si>
    <t>572-42</t>
  </si>
  <si>
    <t>375-30</t>
  </si>
  <si>
    <t>598-11</t>
  </si>
  <si>
    <t>548-41</t>
  </si>
  <si>
    <t>618-1A</t>
  </si>
  <si>
    <t>358-25</t>
  </si>
  <si>
    <t>556-47</t>
  </si>
  <si>
    <t>561-8</t>
  </si>
  <si>
    <t>365-52</t>
  </si>
  <si>
    <t>175-6</t>
  </si>
  <si>
    <t>318-32</t>
  </si>
  <si>
    <t>508-42</t>
  </si>
  <si>
    <t>179-41</t>
  </si>
  <si>
    <t>2-6</t>
  </si>
  <si>
    <t>69-9</t>
  </si>
  <si>
    <t>131-5</t>
  </si>
  <si>
    <t>389-45</t>
  </si>
  <si>
    <t>885-14D</t>
  </si>
  <si>
    <t>22-3</t>
  </si>
  <si>
    <t>191-13</t>
  </si>
  <si>
    <t>631-17</t>
  </si>
  <si>
    <t>645B-16</t>
  </si>
  <si>
    <t>96-35</t>
  </si>
  <si>
    <t>70-9</t>
  </si>
  <si>
    <t>295-24</t>
  </si>
  <si>
    <t>887B-76</t>
  </si>
  <si>
    <t>816-12</t>
  </si>
  <si>
    <t>897-115</t>
  </si>
  <si>
    <t>691-140</t>
  </si>
  <si>
    <t>452-18</t>
  </si>
  <si>
    <t>793A-28</t>
  </si>
  <si>
    <t>922-63B</t>
  </si>
  <si>
    <t>118-12</t>
  </si>
  <si>
    <t>TPK1-55</t>
  </si>
  <si>
    <t>594-17</t>
  </si>
  <si>
    <t>565-1E</t>
  </si>
  <si>
    <t>321-1</t>
  </si>
  <si>
    <t>127-19</t>
  </si>
  <si>
    <t>60-31</t>
  </si>
  <si>
    <t>933-2</t>
  </si>
  <si>
    <t>32-25</t>
  </si>
  <si>
    <t>368-54</t>
  </si>
  <si>
    <t>284-16</t>
  </si>
  <si>
    <t>560-100</t>
  </si>
  <si>
    <t>364-16</t>
  </si>
  <si>
    <t>35-25</t>
  </si>
  <si>
    <t>60-28</t>
  </si>
  <si>
    <t>70-22</t>
  </si>
  <si>
    <t>920-1A</t>
  </si>
  <si>
    <t>868-35</t>
  </si>
  <si>
    <t>TPK1-41</t>
  </si>
  <si>
    <t>366-32</t>
  </si>
  <si>
    <t>661-18B</t>
  </si>
  <si>
    <t>544-98</t>
  </si>
  <si>
    <t>371-3</t>
  </si>
  <si>
    <t>27-35</t>
  </si>
  <si>
    <t>85-38</t>
  </si>
  <si>
    <t>925-66</t>
  </si>
  <si>
    <t>306-17</t>
  </si>
  <si>
    <t>126-23</t>
  </si>
  <si>
    <t>375-17</t>
  </si>
  <si>
    <t>65-13</t>
  </si>
  <si>
    <t>181-10</t>
  </si>
  <si>
    <t>902-40</t>
  </si>
  <si>
    <t>716A-3</t>
  </si>
  <si>
    <t>111-3B</t>
  </si>
  <si>
    <t>707-27</t>
  </si>
  <si>
    <t>731-3</t>
  </si>
  <si>
    <t>42-8</t>
  </si>
  <si>
    <t>838-36</t>
  </si>
  <si>
    <t>55-46</t>
  </si>
  <si>
    <t>311-16</t>
  </si>
  <si>
    <t>912-26</t>
  </si>
  <si>
    <t>626-6</t>
  </si>
  <si>
    <t>194-29</t>
  </si>
  <si>
    <t>392-44</t>
  </si>
  <si>
    <t>295-21</t>
  </si>
  <si>
    <t>673-19</t>
  </si>
  <si>
    <t>691-76ZZ</t>
  </si>
  <si>
    <t>79-3</t>
  </si>
  <si>
    <t>305-16</t>
  </si>
  <si>
    <t>735-8</t>
  </si>
  <si>
    <t>887A-114</t>
  </si>
  <si>
    <t>111-15A</t>
  </si>
  <si>
    <t>904-57</t>
  </si>
  <si>
    <t>789-102</t>
  </si>
  <si>
    <t>190-10</t>
  </si>
  <si>
    <t>385-59</t>
  </si>
  <si>
    <t>308-43</t>
  </si>
  <si>
    <t>700-29</t>
  </si>
  <si>
    <t>550-12C</t>
  </si>
  <si>
    <t>318-23</t>
  </si>
  <si>
    <t>191-31</t>
  </si>
  <si>
    <t>645-25B</t>
  </si>
  <si>
    <t>TPK2-13</t>
  </si>
  <si>
    <t>770-28</t>
  </si>
  <si>
    <t>903-31A</t>
  </si>
  <si>
    <t>307-24</t>
  </si>
  <si>
    <t>131-9</t>
  </si>
  <si>
    <t>309-37</t>
  </si>
  <si>
    <t>590-36</t>
  </si>
  <si>
    <t>252-10</t>
  </si>
  <si>
    <t>201-25</t>
  </si>
  <si>
    <t>898-21</t>
  </si>
  <si>
    <t>688-100</t>
  </si>
  <si>
    <t>391-14</t>
  </si>
  <si>
    <t>731-4</t>
  </si>
  <si>
    <t>100-36B</t>
  </si>
  <si>
    <t>228-17</t>
  </si>
  <si>
    <t>890-7</t>
  </si>
  <si>
    <t>898-93</t>
  </si>
  <si>
    <t>868-99</t>
  </si>
  <si>
    <t>868-41</t>
  </si>
  <si>
    <t>867-1K</t>
  </si>
  <si>
    <t>897-51</t>
  </si>
  <si>
    <t>736-20A</t>
  </si>
  <si>
    <t>761-1G</t>
  </si>
  <si>
    <t>88-18A</t>
  </si>
  <si>
    <t>186-19</t>
  </si>
  <si>
    <t>70-15</t>
  </si>
  <si>
    <t>2-31</t>
  </si>
  <si>
    <t>60-39</t>
  </si>
  <si>
    <t>395-15</t>
  </si>
  <si>
    <t>254-14</t>
  </si>
  <si>
    <t>879A-61</t>
  </si>
  <si>
    <t>181-11</t>
  </si>
  <si>
    <t>307-37</t>
  </si>
  <si>
    <t>206-9</t>
  </si>
  <si>
    <t>539-10</t>
  </si>
  <si>
    <t>250-12</t>
  </si>
  <si>
    <t>816-10</t>
  </si>
  <si>
    <t>32-23</t>
  </si>
  <si>
    <t>53-22</t>
  </si>
  <si>
    <t>485-2</t>
  </si>
  <si>
    <t>293-31</t>
  </si>
  <si>
    <t>869-17E</t>
  </si>
  <si>
    <t>70-4</t>
  </si>
  <si>
    <t>132-21</t>
  </si>
  <si>
    <t>190-41</t>
  </si>
  <si>
    <t>908-75</t>
  </si>
  <si>
    <t>190-24</t>
  </si>
  <si>
    <t>132-7</t>
  </si>
  <si>
    <t>40-17</t>
  </si>
  <si>
    <t>409-12</t>
  </si>
  <si>
    <t>303-42</t>
  </si>
  <si>
    <t>190-38</t>
  </si>
  <si>
    <t>355-12A</t>
  </si>
  <si>
    <t>291-28</t>
  </si>
  <si>
    <t>60-38</t>
  </si>
  <si>
    <t>389-8</t>
  </si>
  <si>
    <t>30-8</t>
  </si>
  <si>
    <t>879-10A</t>
  </si>
  <si>
    <t>507-51P</t>
  </si>
  <si>
    <t>593-19</t>
  </si>
  <si>
    <t>132-30</t>
  </si>
  <si>
    <t>389-36</t>
  </si>
  <si>
    <t>391-12</t>
  </si>
  <si>
    <t>42-5</t>
  </si>
  <si>
    <t>172-2</t>
  </si>
  <si>
    <t>191-26</t>
  </si>
  <si>
    <t>389-44</t>
  </si>
  <si>
    <t>308-4</t>
  </si>
  <si>
    <t>344A-60</t>
  </si>
  <si>
    <t>131-22</t>
  </si>
  <si>
    <t>307-23</t>
  </si>
  <si>
    <t>36-4</t>
  </si>
  <si>
    <t>544-31</t>
  </si>
  <si>
    <t>544-45</t>
  </si>
  <si>
    <t>904-63</t>
  </si>
  <si>
    <t>383-32</t>
  </si>
  <si>
    <t>731-3A</t>
  </si>
  <si>
    <t>48-6</t>
  </si>
  <si>
    <t>367-43</t>
  </si>
  <si>
    <t>726-10C</t>
  </si>
  <si>
    <t>70-17</t>
  </si>
  <si>
    <t>561-70</t>
  </si>
  <si>
    <t>508-46</t>
  </si>
  <si>
    <t>69-1</t>
  </si>
  <si>
    <t>366-55</t>
  </si>
  <si>
    <t>536-62</t>
  </si>
  <si>
    <t>397-6</t>
  </si>
  <si>
    <t>355-20</t>
  </si>
  <si>
    <t>609-20</t>
  </si>
  <si>
    <t>725-33</t>
  </si>
  <si>
    <t>178-34</t>
  </si>
  <si>
    <t>60-3</t>
  </si>
  <si>
    <t>127-13</t>
  </si>
  <si>
    <t>283-31</t>
  </si>
  <si>
    <t>283-34</t>
  </si>
  <si>
    <t>397-5</t>
  </si>
  <si>
    <t>406-22A</t>
  </si>
  <si>
    <t>494-39</t>
  </si>
  <si>
    <t>735-9</t>
  </si>
  <si>
    <t>68-42</t>
  </si>
  <si>
    <t>132-6</t>
  </si>
  <si>
    <t>449-19</t>
  </si>
  <si>
    <t>184-25</t>
  </si>
  <si>
    <t>891-19</t>
  </si>
  <si>
    <t>618-9</t>
  </si>
  <si>
    <t>645B-27</t>
  </si>
  <si>
    <t>366-49</t>
  </si>
  <si>
    <t>31-1</t>
  </si>
  <si>
    <t>248-3</t>
  </si>
  <si>
    <t>49-23</t>
  </si>
  <si>
    <t>292-23A</t>
  </si>
  <si>
    <t>753-9</t>
  </si>
  <si>
    <t>503-48</t>
  </si>
  <si>
    <t>55-34</t>
  </si>
  <si>
    <t>2-32</t>
  </si>
  <si>
    <t>308-17</t>
  </si>
  <si>
    <t>147-5</t>
  </si>
  <si>
    <t>316-4</t>
  </si>
  <si>
    <t>83-8</t>
  </si>
  <si>
    <t>631-45</t>
  </si>
  <si>
    <t>132-8</t>
  </si>
  <si>
    <t>169-13</t>
  </si>
  <si>
    <t>284-20</t>
  </si>
  <si>
    <t>42-27</t>
  </si>
  <si>
    <t>472-12A</t>
  </si>
  <si>
    <t>132-24</t>
  </si>
  <si>
    <t>79-4:4A</t>
  </si>
  <si>
    <t>13-38</t>
  </si>
  <si>
    <t>641-14A</t>
  </si>
  <si>
    <t>61-33</t>
  </si>
  <si>
    <t>39-32</t>
  </si>
  <si>
    <t>60-4</t>
  </si>
  <si>
    <t>30-5</t>
  </si>
  <si>
    <t>64-23</t>
  </si>
  <si>
    <t>489-10</t>
  </si>
  <si>
    <t>182-6</t>
  </si>
  <si>
    <t>70-5</t>
  </si>
  <si>
    <t>65-25</t>
  </si>
  <si>
    <t>377-7</t>
  </si>
  <si>
    <t>367-41</t>
  </si>
  <si>
    <t>754-5A</t>
  </si>
  <si>
    <t>308-10A</t>
  </si>
  <si>
    <t>706-53</t>
  </si>
  <si>
    <t>85-19</t>
  </si>
  <si>
    <t>86-4</t>
  </si>
  <si>
    <t>310-48A</t>
  </si>
  <si>
    <t>658-8</t>
  </si>
  <si>
    <t>387-19</t>
  </si>
  <si>
    <t>308-23</t>
  </si>
  <si>
    <t>318-33</t>
  </si>
  <si>
    <t>55-10</t>
  </si>
  <si>
    <t>188-22</t>
  </si>
  <si>
    <t>93-33</t>
  </si>
  <si>
    <t>589-18C</t>
  </si>
  <si>
    <t>389-18</t>
  </si>
  <si>
    <t>20-8</t>
  </si>
  <si>
    <t>740-23</t>
  </si>
  <si>
    <t>242-9</t>
  </si>
  <si>
    <t>711A-9</t>
  </si>
  <si>
    <t>302-26</t>
  </si>
  <si>
    <t>100-41</t>
  </si>
  <si>
    <t>12-5</t>
  </si>
  <si>
    <t>382-12</t>
  </si>
  <si>
    <t>700-11</t>
  </si>
  <si>
    <t>452-5</t>
  </si>
  <si>
    <t>302-23</t>
  </si>
  <si>
    <t>870-36</t>
  </si>
  <si>
    <t>509-26</t>
  </si>
  <si>
    <t>366-29</t>
  </si>
  <si>
    <t>914-89</t>
  </si>
  <si>
    <t>421-31</t>
  </si>
  <si>
    <t>70-18</t>
  </si>
  <si>
    <t>32-4</t>
  </si>
  <si>
    <t>63-18</t>
  </si>
  <si>
    <t>179-38</t>
  </si>
  <si>
    <t>789-120</t>
  </si>
  <si>
    <t>503-195</t>
  </si>
  <si>
    <t>597-29</t>
  </si>
  <si>
    <t>308-32</t>
  </si>
  <si>
    <t>70-16</t>
  </si>
  <si>
    <t>711-19</t>
  </si>
  <si>
    <t>507-30</t>
  </si>
  <si>
    <t>115-2</t>
  </si>
  <si>
    <t>507-104</t>
  </si>
  <si>
    <t>553-53</t>
  </si>
  <si>
    <t>47-12</t>
  </si>
  <si>
    <t>625-38</t>
  </si>
  <si>
    <t>325-11</t>
  </si>
  <si>
    <t>615-58</t>
  </si>
  <si>
    <t>42-15</t>
  </si>
  <si>
    <t>38-27</t>
  </si>
  <si>
    <t>7-18</t>
  </si>
  <si>
    <t>498-1</t>
  </si>
  <si>
    <t>143-16</t>
  </si>
  <si>
    <t>853-11</t>
  </si>
  <si>
    <t>476-1</t>
  </si>
  <si>
    <t>323-19</t>
  </si>
  <si>
    <t>456-25</t>
  </si>
  <si>
    <t>215-5</t>
  </si>
  <si>
    <t>55-32</t>
  </si>
  <si>
    <t>30-6</t>
  </si>
  <si>
    <t>52-2</t>
  </si>
  <si>
    <t>253-27A</t>
  </si>
  <si>
    <t>191-27</t>
  </si>
  <si>
    <t>711-8</t>
  </si>
  <si>
    <t>12-3</t>
  </si>
  <si>
    <t>7-10B</t>
  </si>
  <si>
    <t>34-1</t>
  </si>
  <si>
    <t>498-4</t>
  </si>
  <si>
    <t>70-26</t>
  </si>
  <si>
    <t>264-21A:21B</t>
  </si>
  <si>
    <t>124-31</t>
  </si>
  <si>
    <t>290-4</t>
  </si>
  <si>
    <t>94-3</t>
  </si>
  <si>
    <t>627-34</t>
  </si>
  <si>
    <t>288-40A</t>
  </si>
  <si>
    <t>62-17</t>
  </si>
  <si>
    <t>189-10</t>
  </si>
  <si>
    <t>376-3</t>
  </si>
  <si>
    <t>439-4</t>
  </si>
  <si>
    <t>643-23B</t>
  </si>
  <si>
    <t>61-22</t>
  </si>
  <si>
    <t>716A-15</t>
  </si>
  <si>
    <t>204-10A</t>
  </si>
  <si>
    <t>9-9</t>
  </si>
  <si>
    <t>57-21</t>
  </si>
  <si>
    <t>699-48AB</t>
  </si>
  <si>
    <t>503-224</t>
  </si>
  <si>
    <t>928-11</t>
  </si>
  <si>
    <t>146-25</t>
  </si>
  <si>
    <t>306-17A</t>
  </si>
  <si>
    <t>264-2</t>
  </si>
  <si>
    <t>386-55</t>
  </si>
  <si>
    <t>639-9</t>
  </si>
  <si>
    <t>52-22</t>
  </si>
  <si>
    <t>320-1A</t>
  </si>
  <si>
    <t>509-22</t>
  </si>
  <si>
    <t>33-17</t>
  </si>
  <si>
    <t>126-20A</t>
  </si>
  <si>
    <t>264-3</t>
  </si>
  <si>
    <t>373-9</t>
  </si>
  <si>
    <t>397-3</t>
  </si>
  <si>
    <t>60-15</t>
  </si>
  <si>
    <t>730-7</t>
  </si>
  <si>
    <t>793-19</t>
  </si>
  <si>
    <t>363-13</t>
  </si>
  <si>
    <t>293-15</t>
  </si>
  <si>
    <t>8-13</t>
  </si>
  <si>
    <t>691-143J</t>
  </si>
  <si>
    <t>897-90</t>
  </si>
  <si>
    <t>926-4A</t>
  </si>
  <si>
    <t>294-10</t>
  </si>
  <si>
    <t>306-15</t>
  </si>
  <si>
    <t>908-104</t>
  </si>
  <si>
    <t>52-44</t>
  </si>
  <si>
    <t>615-61</t>
  </si>
  <si>
    <t>270-22</t>
  </si>
  <si>
    <t>79-14</t>
  </si>
  <si>
    <t>867-38</t>
  </si>
  <si>
    <t>74-5</t>
  </si>
  <si>
    <t>793A-56</t>
  </si>
  <si>
    <t>344A-62</t>
  </si>
  <si>
    <t>169-22</t>
  </si>
  <si>
    <t>381-41</t>
  </si>
  <si>
    <t>887B-50</t>
  </si>
  <si>
    <t>549-8</t>
  </si>
  <si>
    <t>20-24</t>
  </si>
  <si>
    <t>211-8</t>
  </si>
  <si>
    <t>187-17</t>
  </si>
  <si>
    <t>584-20</t>
  </si>
  <si>
    <t>52-49</t>
  </si>
  <si>
    <t>125-40</t>
  </si>
  <si>
    <t>70-23</t>
  </si>
  <si>
    <t>935-96</t>
  </si>
  <si>
    <t>414-32B</t>
  </si>
  <si>
    <t>132-11A</t>
  </si>
  <si>
    <t>28-20</t>
  </si>
  <si>
    <t>631-27</t>
  </si>
  <si>
    <t>7-16</t>
  </si>
  <si>
    <t>688-65</t>
  </si>
  <si>
    <t>13-11</t>
  </si>
  <si>
    <t>392-37</t>
  </si>
  <si>
    <t>257-10</t>
  </si>
  <si>
    <t>926-21I</t>
  </si>
  <si>
    <t>196-11</t>
  </si>
  <si>
    <t>68-44</t>
  </si>
  <si>
    <t>186-15</t>
  </si>
  <si>
    <t>389-40</t>
  </si>
  <si>
    <t>550-19</t>
  </si>
  <si>
    <t>26-10</t>
  </si>
  <si>
    <t>38-17</t>
  </si>
  <si>
    <t>700-42</t>
  </si>
  <si>
    <t>774-15</t>
  </si>
  <si>
    <t>679-7</t>
  </si>
  <si>
    <t>52-18</t>
  </si>
  <si>
    <t>824-7</t>
  </si>
  <si>
    <t>249-13</t>
  </si>
  <si>
    <t>270-31</t>
  </si>
  <si>
    <t>299-32</t>
  </si>
  <si>
    <t>193-17</t>
  </si>
  <si>
    <t>344A-119</t>
  </si>
  <si>
    <t>586-7A</t>
  </si>
  <si>
    <t>662-12</t>
  </si>
  <si>
    <t>76-5</t>
  </si>
  <si>
    <t>132-4</t>
  </si>
  <si>
    <t>508-9</t>
  </si>
  <si>
    <t>405-39</t>
  </si>
  <si>
    <t>64-5</t>
  </si>
  <si>
    <t>193-35</t>
  </si>
  <si>
    <t>395-23</t>
  </si>
  <si>
    <t>580-4</t>
  </si>
  <si>
    <t>250-11</t>
  </si>
  <si>
    <t>310-42</t>
  </si>
  <si>
    <t>227-23</t>
  </si>
  <si>
    <t>590-47</t>
  </si>
  <si>
    <t>80-9</t>
  </si>
  <si>
    <t>117-7A</t>
  </si>
  <si>
    <t>176-21</t>
  </si>
  <si>
    <t>590-11</t>
  </si>
  <si>
    <t>30-12</t>
  </si>
  <si>
    <t>114-10</t>
  </si>
  <si>
    <t>8-14</t>
  </si>
  <si>
    <t>195-13</t>
  </si>
  <si>
    <t>414-89</t>
  </si>
  <si>
    <t>126-2</t>
  </si>
  <si>
    <t>115-17</t>
  </si>
  <si>
    <t>455-22</t>
  </si>
  <si>
    <t>619-26</t>
  </si>
  <si>
    <t>729-35</t>
  </si>
  <si>
    <t>46-18</t>
  </si>
  <si>
    <t>35-2</t>
  </si>
  <si>
    <t>134-1</t>
  </si>
  <si>
    <t>141-15</t>
  </si>
  <si>
    <t>193-37</t>
  </si>
  <si>
    <t>615-64</t>
  </si>
  <si>
    <t>191-32</t>
  </si>
  <si>
    <t>508-31</t>
  </si>
  <si>
    <t>370-74</t>
  </si>
  <si>
    <t>195-3</t>
  </si>
  <si>
    <t>628-18</t>
  </si>
  <si>
    <t>408-3A</t>
  </si>
  <si>
    <t>124-8</t>
  </si>
  <si>
    <t>191-42</t>
  </si>
  <si>
    <t>50-23</t>
  </si>
  <si>
    <t>766-114</t>
  </si>
  <si>
    <t>190-36</t>
  </si>
  <si>
    <t>187-29</t>
  </si>
  <si>
    <t>507-8</t>
  </si>
  <si>
    <t>29-5</t>
  </si>
  <si>
    <t>55-51</t>
  </si>
  <si>
    <t>257-8</t>
  </si>
  <si>
    <t>305-19</t>
  </si>
  <si>
    <t>181-13</t>
  </si>
  <si>
    <t>146-16</t>
  </si>
  <si>
    <t>132-31</t>
  </si>
  <si>
    <t>83-14</t>
  </si>
  <si>
    <t>72-27</t>
  </si>
  <si>
    <t>391-6</t>
  </si>
  <si>
    <t>58-15</t>
  </si>
  <si>
    <t>8-16</t>
  </si>
  <si>
    <t>460-7</t>
  </si>
  <si>
    <t>392-1</t>
  </si>
  <si>
    <t>887A-26</t>
  </si>
  <si>
    <t>533-1</t>
  </si>
  <si>
    <t>297-3</t>
  </si>
  <si>
    <t>359-1</t>
  </si>
  <si>
    <t>102-39</t>
  </si>
  <si>
    <t>188-23</t>
  </si>
  <si>
    <t>686-11</t>
  </si>
  <si>
    <t>191-35</t>
  </si>
  <si>
    <t>24-4</t>
  </si>
  <si>
    <t>903-19</t>
  </si>
  <si>
    <t>507-10</t>
  </si>
  <si>
    <t>707-50A</t>
  </si>
  <si>
    <t>40-18</t>
  </si>
  <si>
    <t>42-26</t>
  </si>
  <si>
    <t>127-10</t>
  </si>
  <si>
    <t>224-31</t>
  </si>
  <si>
    <t>868-94</t>
  </si>
  <si>
    <t>65-7</t>
  </si>
  <si>
    <t>42-4</t>
  </si>
  <si>
    <t>525-24</t>
  </si>
  <si>
    <t>146-27</t>
  </si>
  <si>
    <t>58-26</t>
  </si>
  <si>
    <t>291-37</t>
  </si>
  <si>
    <t>55-26</t>
  </si>
  <si>
    <t>75-20</t>
  </si>
  <si>
    <t>70-31</t>
  </si>
  <si>
    <t>509-20</t>
  </si>
  <si>
    <t>615-25</t>
  </si>
  <si>
    <t>53-29</t>
  </si>
  <si>
    <t>171-31</t>
  </si>
  <si>
    <t>236-7</t>
  </si>
  <si>
    <t>195-5</t>
  </si>
  <si>
    <t>454-14A</t>
  </si>
  <si>
    <t>921-23</t>
  </si>
  <si>
    <t>371-41</t>
  </si>
  <si>
    <t>688-88</t>
  </si>
  <si>
    <t>64-6</t>
  </si>
  <si>
    <t>32-3</t>
  </si>
  <si>
    <t>69-3</t>
  </si>
  <si>
    <t>250-7</t>
  </si>
  <si>
    <t>573-30</t>
  </si>
  <si>
    <t>359-10A</t>
  </si>
  <si>
    <t>60-41</t>
  </si>
  <si>
    <t>159-3</t>
  </si>
  <si>
    <t>914-73</t>
  </si>
  <si>
    <t>565-7</t>
  </si>
  <si>
    <t>30-15</t>
  </si>
  <si>
    <t>707-3</t>
  </si>
  <si>
    <t>184-33</t>
  </si>
  <si>
    <t>573-33</t>
  </si>
  <si>
    <t>231-18</t>
  </si>
  <si>
    <t>544-106</t>
  </si>
  <si>
    <t>60-33</t>
  </si>
  <si>
    <t>897-83</t>
  </si>
  <si>
    <t>451-8A</t>
  </si>
  <si>
    <t>17-9</t>
  </si>
  <si>
    <t>64-10</t>
  </si>
  <si>
    <t>598-47</t>
  </si>
  <si>
    <t>186-2</t>
  </si>
  <si>
    <t>141-26</t>
  </si>
  <si>
    <t>126-32</t>
  </si>
  <si>
    <t>839-32A</t>
  </si>
  <si>
    <t>124-7A</t>
  </si>
  <si>
    <t>65-3</t>
  </si>
  <si>
    <t>922A-38</t>
  </si>
  <si>
    <t>295-1</t>
  </si>
  <si>
    <t>54-29</t>
  </si>
  <si>
    <t>723-29</t>
  </si>
  <si>
    <t>171-32</t>
  </si>
  <si>
    <t>65-30</t>
  </si>
  <si>
    <t>344A-103</t>
  </si>
  <si>
    <t>744-8</t>
  </si>
  <si>
    <t>79-10</t>
  </si>
  <si>
    <t>55-25</t>
  </si>
  <si>
    <t>508-2</t>
  </si>
  <si>
    <t>662-26</t>
  </si>
  <si>
    <t>344A-105</t>
  </si>
  <si>
    <t>69-18</t>
  </si>
  <si>
    <t>500-3A</t>
  </si>
  <si>
    <t>115-3</t>
  </si>
  <si>
    <t>8-6</t>
  </si>
  <si>
    <t>182-42</t>
  </si>
  <si>
    <t>171-26</t>
  </si>
  <si>
    <t>507-2A</t>
  </si>
  <si>
    <t>765-37</t>
  </si>
  <si>
    <t>348-5A</t>
  </si>
  <si>
    <t>229-14</t>
  </si>
  <si>
    <t>117-10</t>
  </si>
  <si>
    <t>190-18</t>
  </si>
  <si>
    <t>125-5</t>
  </si>
  <si>
    <t>171-25</t>
  </si>
  <si>
    <t>134-18</t>
  </si>
  <si>
    <t>308-25</t>
  </si>
  <si>
    <t>929-1B</t>
  </si>
  <si>
    <t>755-10</t>
  </si>
  <si>
    <t>561A-25</t>
  </si>
  <si>
    <t>72-20</t>
  </si>
  <si>
    <t>294-38</t>
  </si>
  <si>
    <t>111-16A</t>
  </si>
  <si>
    <t>132-12</t>
  </si>
  <si>
    <t>62-9</t>
  </si>
  <si>
    <t>503-43</t>
  </si>
  <si>
    <t>TPK3-49</t>
  </si>
  <si>
    <t>660-22</t>
  </si>
  <si>
    <t>169-31</t>
  </si>
  <si>
    <t>700-46</t>
  </si>
  <si>
    <t>135-3</t>
  </si>
  <si>
    <t>503-223</t>
  </si>
  <si>
    <t>54-28</t>
  </si>
  <si>
    <t>645B-32</t>
  </si>
  <si>
    <t>923-71</t>
  </si>
  <si>
    <t>48-12</t>
  </si>
  <si>
    <t>688-6</t>
  </si>
  <si>
    <t>572-17</t>
  </si>
  <si>
    <t>25-18</t>
  </si>
  <si>
    <t>283-40</t>
  </si>
  <si>
    <t>42-3</t>
  </si>
  <si>
    <t>686-5</t>
  </si>
  <si>
    <t>389-11</t>
  </si>
  <si>
    <t>222-46</t>
  </si>
  <si>
    <t>421-1</t>
  </si>
  <si>
    <t>729-19</t>
  </si>
  <si>
    <t>176-27</t>
  </si>
  <si>
    <t>391-11</t>
  </si>
  <si>
    <t>583-1</t>
  </si>
  <si>
    <t>508-49A</t>
  </si>
  <si>
    <t>562-21</t>
  </si>
  <si>
    <t>776-10A</t>
  </si>
  <si>
    <t>700-30</t>
  </si>
  <si>
    <t>360-8</t>
  </si>
  <si>
    <t>118-17A:17C</t>
  </si>
  <si>
    <t>127-23</t>
  </si>
  <si>
    <t>46-19</t>
  </si>
  <si>
    <t>684-10B</t>
  </si>
  <si>
    <t>190-39</t>
  </si>
  <si>
    <t>190-25</t>
  </si>
  <si>
    <t>188-11B</t>
  </si>
  <si>
    <t>548-12</t>
  </si>
  <si>
    <t>TPK1-32</t>
  </si>
  <si>
    <t>306-13</t>
  </si>
  <si>
    <t>731-17</t>
  </si>
  <si>
    <t>366-56</t>
  </si>
  <si>
    <t>128-9</t>
  </si>
  <si>
    <t>483-4</t>
  </si>
  <si>
    <t>736-1A</t>
  </si>
  <si>
    <t>305-29</t>
  </si>
  <si>
    <t>193-15</t>
  </si>
  <si>
    <t>255-11</t>
  </si>
  <si>
    <t>56-20</t>
  </si>
  <si>
    <t>912-29B</t>
  </si>
  <si>
    <t>79-18</t>
  </si>
  <si>
    <t>131-3</t>
  </si>
  <si>
    <t>614-26</t>
  </si>
  <si>
    <t>405-12</t>
  </si>
  <si>
    <t>590-43</t>
  </si>
  <si>
    <t>149-11</t>
  </si>
  <si>
    <t>702-24</t>
  </si>
  <si>
    <t>392-27</t>
  </si>
  <si>
    <t>763-3</t>
  </si>
  <si>
    <t>598-43</t>
  </si>
  <si>
    <t>253-15</t>
  </si>
  <si>
    <t>395-12</t>
  </si>
  <si>
    <t>590-45</t>
  </si>
  <si>
    <t>489-20</t>
  </si>
  <si>
    <t>370-89</t>
  </si>
  <si>
    <t>70-30</t>
  </si>
  <si>
    <t>897-146</t>
  </si>
  <si>
    <t>624B-5</t>
  </si>
  <si>
    <t>115-41</t>
  </si>
  <si>
    <t>308-40</t>
  </si>
  <si>
    <t>16-6</t>
  </si>
  <si>
    <t>267-20</t>
  </si>
  <si>
    <t>646-30</t>
  </si>
  <si>
    <t>127-50</t>
  </si>
  <si>
    <t>131-19</t>
  </si>
  <si>
    <t>573-38</t>
  </si>
  <si>
    <t>119-40</t>
  </si>
  <si>
    <t>392-32</t>
  </si>
  <si>
    <t>378-6</t>
  </si>
  <si>
    <t>642-6B</t>
  </si>
  <si>
    <t>736-10A</t>
  </si>
  <si>
    <t>400-3A</t>
  </si>
  <si>
    <t>30-17</t>
  </si>
  <si>
    <t>270-19</t>
  </si>
  <si>
    <t>72-44</t>
  </si>
  <si>
    <t>590-30</t>
  </si>
  <si>
    <t>132-28</t>
  </si>
  <si>
    <t>404-3</t>
  </si>
  <si>
    <t>755-38</t>
  </si>
  <si>
    <t>3-6</t>
  </si>
  <si>
    <t>65-31</t>
  </si>
  <si>
    <t>574-2</t>
  </si>
  <si>
    <t>186-18</t>
  </si>
  <si>
    <t>344A-100</t>
  </si>
  <si>
    <t>475-17</t>
  </si>
  <si>
    <t>818-6M</t>
  </si>
  <si>
    <t>593-1A</t>
  </si>
  <si>
    <t>132-37</t>
  </si>
  <si>
    <t>79-3A</t>
  </si>
  <si>
    <t>686-22A:22B</t>
  </si>
  <si>
    <t>732-4</t>
  </si>
  <si>
    <t>270-9</t>
  </si>
  <si>
    <t>106-54A</t>
  </si>
  <si>
    <t>464-1C</t>
  </si>
  <si>
    <t>76-33</t>
  </si>
  <si>
    <t>70-28</t>
  </si>
  <si>
    <t>55-45</t>
  </si>
  <si>
    <t>897-107</t>
  </si>
  <si>
    <t>401-6</t>
  </si>
  <si>
    <t>702-14</t>
  </si>
  <si>
    <t>193-38</t>
  </si>
  <si>
    <t>127-33</t>
  </si>
  <si>
    <t>127-9</t>
  </si>
  <si>
    <t>60-40</t>
  </si>
  <si>
    <t>295-4</t>
  </si>
  <si>
    <t>509-23</t>
  </si>
  <si>
    <t>87-33</t>
  </si>
  <si>
    <t>308-26</t>
  </si>
  <si>
    <t>412-25</t>
  </si>
  <si>
    <t>793-1</t>
  </si>
  <si>
    <t>740-12</t>
  </si>
  <si>
    <t>17-11</t>
  </si>
  <si>
    <t>47-23</t>
  </si>
  <si>
    <t>889-32</t>
  </si>
  <si>
    <t>925-33</t>
  </si>
  <si>
    <t>308-52</t>
  </si>
  <si>
    <t>96-43A</t>
  </si>
  <si>
    <t>306-14A</t>
  </si>
  <si>
    <t>391-17</t>
  </si>
  <si>
    <t>327-20</t>
  </si>
  <si>
    <t>54-26</t>
  </si>
  <si>
    <t>69-17</t>
  </si>
  <si>
    <t>658-20</t>
  </si>
  <si>
    <t>46-23</t>
  </si>
  <si>
    <t>294-51</t>
  </si>
  <si>
    <t>307-33</t>
  </si>
  <si>
    <t>179-33</t>
  </si>
  <si>
    <t>25-16</t>
  </si>
  <si>
    <t>572-8</t>
  </si>
  <si>
    <t>76-22</t>
  </si>
  <si>
    <t>509-12A</t>
  </si>
  <si>
    <t>70-32</t>
  </si>
  <si>
    <t>691-136</t>
  </si>
  <si>
    <t>506-10</t>
  </si>
  <si>
    <t>53-9</t>
  </si>
  <si>
    <t>908-68</t>
  </si>
  <si>
    <t>350-10</t>
  </si>
  <si>
    <t>887B-61</t>
  </si>
  <si>
    <t>253-7A</t>
  </si>
  <si>
    <t>70-11</t>
  </si>
  <si>
    <t>81-41</t>
  </si>
  <si>
    <t>58-31</t>
  </si>
  <si>
    <t>806-8</t>
  </si>
  <si>
    <t>509-25</t>
  </si>
  <si>
    <t>132-15</t>
  </si>
  <si>
    <t>223-1K</t>
  </si>
  <si>
    <t>70-12</t>
  </si>
  <si>
    <t>80-48:48A</t>
  </si>
  <si>
    <t>537-17</t>
  </si>
  <si>
    <t>126-44</t>
  </si>
  <si>
    <t>932-17A</t>
  </si>
  <si>
    <t>935-71</t>
  </si>
  <si>
    <t>275-16</t>
  </si>
  <si>
    <t>306-12</t>
  </si>
  <si>
    <t>503-205</t>
  </si>
  <si>
    <t>509-24</t>
  </si>
  <si>
    <t>536-54</t>
  </si>
  <si>
    <t>58-24</t>
  </si>
  <si>
    <t>320-1</t>
  </si>
  <si>
    <t>355-20A</t>
  </si>
  <si>
    <t>701-2</t>
  </si>
  <si>
    <t>84-9</t>
  </si>
  <si>
    <t>132-9</t>
  </si>
  <si>
    <t>371-8</t>
  </si>
  <si>
    <t>181-14</t>
  </si>
  <si>
    <t>53-23</t>
  </si>
  <si>
    <t>190-29</t>
  </si>
  <si>
    <t>789-121</t>
  </si>
  <si>
    <t>148-1</t>
  </si>
  <si>
    <t>178-42</t>
  </si>
  <si>
    <t>196-24</t>
  </si>
  <si>
    <t>70-29</t>
  </si>
  <si>
    <t>779-33</t>
  </si>
  <si>
    <t>295-12</t>
  </si>
  <si>
    <t>318-18</t>
  </si>
  <si>
    <t>25-24</t>
  </si>
  <si>
    <t>128-16A</t>
  </si>
  <si>
    <t>375-25</t>
  </si>
  <si>
    <t>193-24</t>
  </si>
  <si>
    <t>502-2A</t>
  </si>
  <si>
    <t>740-13</t>
  </si>
  <si>
    <t>318-30</t>
  </si>
  <si>
    <t>459-25</t>
  </si>
  <si>
    <t>887B-141</t>
  </si>
  <si>
    <t>579-117B</t>
  </si>
  <si>
    <t>76-43</t>
  </si>
  <si>
    <t>54-45</t>
  </si>
  <si>
    <t>30-3</t>
  </si>
  <si>
    <t>264-29</t>
  </si>
  <si>
    <t>38-20</t>
  </si>
  <si>
    <t>65-39</t>
  </si>
  <si>
    <t>368-50</t>
  </si>
  <si>
    <t>344A-11</t>
  </si>
  <si>
    <t>192-2</t>
  </si>
  <si>
    <t>55-9</t>
  </si>
  <si>
    <t>887A-37</t>
  </si>
  <si>
    <t>794-6</t>
  </si>
  <si>
    <t>694-9</t>
  </si>
  <si>
    <t>119-21</t>
  </si>
  <si>
    <t>303-26</t>
  </si>
  <si>
    <t>392-42</t>
  </si>
  <si>
    <t>841-1B</t>
  </si>
  <si>
    <t>70-19</t>
  </si>
  <si>
    <t>503-225</t>
  </si>
  <si>
    <t>509-10</t>
  </si>
  <si>
    <t>344A-99</t>
  </si>
  <si>
    <t>29-37</t>
  </si>
  <si>
    <t>490-17</t>
  </si>
  <si>
    <t>127-20</t>
  </si>
  <si>
    <t>655-12</t>
  </si>
  <si>
    <t>902-9</t>
  </si>
  <si>
    <t>742-2</t>
  </si>
  <si>
    <t>70-33</t>
  </si>
  <si>
    <t>395-11</t>
  </si>
  <si>
    <t>671-31</t>
  </si>
  <si>
    <t>132-35</t>
  </si>
  <si>
    <t>124-21</t>
  </si>
  <si>
    <t>38-13</t>
  </si>
  <si>
    <t>706-2</t>
  </si>
  <si>
    <t>68-22</t>
  </si>
  <si>
    <t>30-11</t>
  </si>
  <si>
    <t>827-23</t>
  </si>
  <si>
    <t>887B-202</t>
  </si>
  <si>
    <t>146-48</t>
  </si>
  <si>
    <t>50-22</t>
  </si>
  <si>
    <t>233-4</t>
  </si>
  <si>
    <t>625-52</t>
  </si>
  <si>
    <t>141-22</t>
  </si>
  <si>
    <t>39-26</t>
  </si>
  <si>
    <t>366-53</t>
  </si>
  <si>
    <t>95-24A</t>
  </si>
  <si>
    <t>368-31</t>
  </si>
  <si>
    <t>932-17B</t>
  </si>
  <si>
    <t>319-11A</t>
  </si>
  <si>
    <t>703-13</t>
  </si>
  <si>
    <t>736-6</t>
  </si>
  <si>
    <t>887A-11</t>
  </si>
  <si>
    <t>126-7</t>
  </si>
  <si>
    <t>544-109</t>
  </si>
  <si>
    <t>25-26</t>
  </si>
  <si>
    <t>132-22</t>
  </si>
  <si>
    <t>694-7</t>
  </si>
  <si>
    <t>451-10</t>
  </si>
  <si>
    <t>553-66</t>
  </si>
  <si>
    <t>26-17</t>
  </si>
  <si>
    <t>208-1</t>
  </si>
  <si>
    <t>70-27</t>
  </si>
  <si>
    <t>537-4A</t>
  </si>
  <si>
    <t>283-33</t>
  </si>
  <si>
    <t>175-7</t>
  </si>
  <si>
    <t>77-4</t>
  </si>
  <si>
    <t>678-3</t>
  </si>
  <si>
    <t>503-227</t>
  </si>
  <si>
    <t>100-27</t>
  </si>
  <si>
    <t>296-11</t>
  </si>
  <si>
    <t>306-20</t>
  </si>
  <si>
    <t>78-23</t>
  </si>
  <si>
    <t>723-25</t>
  </si>
  <si>
    <t>393-13</t>
  </si>
  <si>
    <t>324-4</t>
  </si>
  <si>
    <t>295-13</t>
  </si>
  <si>
    <t>80-3</t>
  </si>
  <si>
    <t>908-83</t>
  </si>
  <si>
    <t>713-6A</t>
  </si>
  <si>
    <t>410-14</t>
  </si>
  <si>
    <t>931-69</t>
  </si>
  <si>
    <t>887B-22</t>
  </si>
  <si>
    <t>344A-123</t>
  </si>
  <si>
    <t>688-114</t>
  </si>
  <si>
    <t>64-11</t>
  </si>
  <si>
    <t>645B-163</t>
  </si>
  <si>
    <t>593-29</t>
  </si>
  <si>
    <t>72-22</t>
  </si>
  <si>
    <t>929-20</t>
  </si>
  <si>
    <t>250-15</t>
  </si>
  <si>
    <t>76-14</t>
  </si>
  <si>
    <t>577-3</t>
  </si>
  <si>
    <t>392-25</t>
  </si>
  <si>
    <t>97-12</t>
  </si>
  <si>
    <t>132-29</t>
  </si>
  <si>
    <t>292-1</t>
  </si>
  <si>
    <t>92-5</t>
  </si>
  <si>
    <t>572-43</t>
  </si>
  <si>
    <t>444-5A</t>
  </si>
  <si>
    <t>658-15</t>
  </si>
  <si>
    <t>80-25</t>
  </si>
  <si>
    <t>383-24</t>
  </si>
  <si>
    <t>193-33</t>
  </si>
  <si>
    <t>925-39</t>
  </si>
  <si>
    <t>193-36</t>
  </si>
  <si>
    <t>215-37</t>
  </si>
  <si>
    <t>67-30</t>
  </si>
  <si>
    <t>682-27</t>
  </si>
  <si>
    <t>308-2</t>
  </si>
  <si>
    <t>147-17</t>
  </si>
  <si>
    <t>96-23</t>
  </si>
  <si>
    <t>126-13</t>
  </si>
  <si>
    <t>579-74</t>
  </si>
  <si>
    <t>489-5</t>
  </si>
  <si>
    <t>271-26</t>
  </si>
  <si>
    <t>119-22</t>
  </si>
  <si>
    <t>630-29</t>
  </si>
  <si>
    <t>81-18</t>
  </si>
  <si>
    <t>186-25</t>
  </si>
  <si>
    <t>931-62</t>
  </si>
  <si>
    <t>897-62</t>
  </si>
  <si>
    <t>560-69</t>
  </si>
  <si>
    <t>36-17</t>
  </si>
  <si>
    <t>369-46</t>
  </si>
  <si>
    <t>385-10</t>
  </si>
  <si>
    <t>42-18</t>
  </si>
  <si>
    <t>536-30</t>
  </si>
  <si>
    <t>866-37</t>
  </si>
  <si>
    <t>146-42</t>
  </si>
  <si>
    <t>192-5</t>
  </si>
  <si>
    <t>923-43</t>
  </si>
  <si>
    <t>536-29</t>
  </si>
  <si>
    <t>171-9</t>
  </si>
  <si>
    <t>598-12</t>
  </si>
  <si>
    <t>503-226</t>
  </si>
  <si>
    <t>132-3</t>
  </si>
  <si>
    <t>853-21</t>
  </si>
  <si>
    <t>132-36</t>
  </si>
  <si>
    <t>656-1</t>
  </si>
  <si>
    <t>344A-94</t>
  </si>
  <si>
    <t>716B-35</t>
  </si>
  <si>
    <t>833-6</t>
  </si>
  <si>
    <t>406-20</t>
  </si>
  <si>
    <t>308-44</t>
  </si>
  <si>
    <t>53-31</t>
  </si>
  <si>
    <t>627-3</t>
  </si>
  <si>
    <t>630-22</t>
  </si>
  <si>
    <t>690-31</t>
  </si>
  <si>
    <t>640-1A</t>
  </si>
  <si>
    <t>20-7</t>
  </si>
  <si>
    <t>305-14</t>
  </si>
  <si>
    <t>94-2</t>
  </si>
  <si>
    <t>84-5</t>
  </si>
  <si>
    <t>472-8</t>
  </si>
  <si>
    <t>307-6</t>
  </si>
  <si>
    <t>35-27</t>
  </si>
  <si>
    <t>317-43A</t>
  </si>
  <si>
    <t>352-25</t>
  </si>
  <si>
    <t>365-19</t>
  </si>
  <si>
    <t>78-10</t>
  </si>
  <si>
    <t>699-53</t>
  </si>
  <si>
    <t>508-43</t>
  </si>
  <si>
    <t>324-2</t>
  </si>
  <si>
    <t>351-14</t>
  </si>
  <si>
    <t>362-8</t>
  </si>
  <si>
    <t>60-7</t>
  </si>
  <si>
    <t>270-4</t>
  </si>
  <si>
    <t>306-21</t>
  </si>
  <si>
    <t>192-6</t>
  </si>
  <si>
    <t>102-53</t>
  </si>
  <si>
    <t>131-21</t>
  </si>
  <si>
    <t>293-45</t>
  </si>
  <si>
    <t>78-22</t>
  </si>
  <si>
    <t>908-35</t>
  </si>
  <si>
    <t>853-38</t>
  </si>
  <si>
    <t>38-18</t>
  </si>
  <si>
    <t>33-13</t>
  </si>
  <si>
    <t>306-24</t>
  </si>
  <si>
    <t>355-2</t>
  </si>
  <si>
    <t>138-9</t>
  </si>
  <si>
    <t>305-13</t>
  </si>
  <si>
    <t>100-36A</t>
  </si>
  <si>
    <t>308-33</t>
  </si>
  <si>
    <t>132-48</t>
  </si>
  <si>
    <t>191-5</t>
  </si>
  <si>
    <t>307-5</t>
  </si>
  <si>
    <t>122-2</t>
  </si>
  <si>
    <t>351-42</t>
  </si>
  <si>
    <t>358-14</t>
  </si>
  <si>
    <t>186-16</t>
  </si>
  <si>
    <t>TPK2-4</t>
  </si>
  <si>
    <t>898-85</t>
  </si>
  <si>
    <t>132-16</t>
  </si>
  <si>
    <t>117-6</t>
  </si>
  <si>
    <t>55-24</t>
  </si>
  <si>
    <t>665-18</t>
  </si>
  <si>
    <t>740-17</t>
  </si>
  <si>
    <t>879B-23</t>
  </si>
  <si>
    <t>656-11</t>
  </si>
  <si>
    <t>186-30</t>
  </si>
  <si>
    <t>340-4</t>
  </si>
  <si>
    <t>832-10</t>
  </si>
  <si>
    <t>111-2</t>
  </si>
  <si>
    <t>294-39</t>
  </si>
  <si>
    <t>75-9</t>
  </si>
  <si>
    <t>542-7C</t>
  </si>
  <si>
    <t>20-2</t>
  </si>
  <si>
    <t>232-51</t>
  </si>
  <si>
    <t>27-2</t>
  </si>
  <si>
    <t>227-12A</t>
  </si>
  <si>
    <t>389-46</t>
  </si>
  <si>
    <t>351-13</t>
  </si>
  <si>
    <t>132-38</t>
  </si>
  <si>
    <t>646-17</t>
  </si>
  <si>
    <t>295-11</t>
  </si>
  <si>
    <t>839-30</t>
  </si>
  <si>
    <t>87-12</t>
  </si>
  <si>
    <t>70-8</t>
  </si>
  <si>
    <t>409-14</t>
  </si>
  <si>
    <t>79-19</t>
  </si>
  <si>
    <t>100-37</t>
  </si>
  <si>
    <t>270-8</t>
  </si>
  <si>
    <t>590-25</t>
  </si>
  <si>
    <t>549-17</t>
  </si>
  <si>
    <t>186-13</t>
  </si>
  <si>
    <t>292-3</t>
  </si>
  <si>
    <t>12-24</t>
  </si>
  <si>
    <t>42-17</t>
  </si>
  <si>
    <t>724-30</t>
  </si>
  <si>
    <t>319-21</t>
  </si>
  <si>
    <t>100-44</t>
  </si>
  <si>
    <t>931-31</t>
  </si>
  <si>
    <t>29-38</t>
  </si>
  <si>
    <t>626-41A</t>
  </si>
  <si>
    <t>8-12</t>
  </si>
  <si>
    <t>126-3</t>
  </si>
  <si>
    <t>270-3</t>
  </si>
  <si>
    <t>47-10</t>
  </si>
  <si>
    <t>295-31</t>
  </si>
  <si>
    <t>195-14</t>
  </si>
  <si>
    <t>407-3</t>
  </si>
  <si>
    <t>30-4</t>
  </si>
  <si>
    <t>70-21</t>
  </si>
  <si>
    <t>116-10</t>
  </si>
  <si>
    <t>507-62E</t>
  </si>
  <si>
    <t>386-23</t>
  </si>
  <si>
    <t>53-10</t>
  </si>
  <si>
    <t>46-26</t>
  </si>
  <si>
    <t>17-19</t>
  </si>
  <si>
    <t>631-26</t>
  </si>
  <si>
    <t>533-3</t>
  </si>
  <si>
    <t>589-17E</t>
  </si>
  <si>
    <t>191-4</t>
  </si>
  <si>
    <t>29-25</t>
  </si>
  <si>
    <t>184-28</t>
  </si>
  <si>
    <t>60-30</t>
  </si>
  <si>
    <t>13-18</t>
  </si>
  <si>
    <t>698-6A</t>
  </si>
  <si>
    <t>729-34</t>
  </si>
  <si>
    <t>868-89</t>
  </si>
  <si>
    <t>46-20</t>
  </si>
  <si>
    <t>79-7</t>
  </si>
  <si>
    <t>887A-3</t>
  </si>
  <si>
    <t>13-32</t>
  </si>
  <si>
    <t>190-5</t>
  </si>
  <si>
    <t>503-4</t>
  </si>
  <si>
    <t>52-43</t>
  </si>
  <si>
    <t>535-49A</t>
  </si>
  <si>
    <t>579-142</t>
  </si>
  <si>
    <t>70-10</t>
  </si>
  <si>
    <t>13-33</t>
  </si>
  <si>
    <t>583-9</t>
  </si>
  <si>
    <t>307-20</t>
  </si>
  <si>
    <t>297-31</t>
  </si>
  <si>
    <t>561-127</t>
  </si>
  <si>
    <t>732-8B</t>
  </si>
  <si>
    <t>TPK1-4</t>
  </si>
  <si>
    <t>27-19</t>
  </si>
  <si>
    <t>484-3</t>
  </si>
  <si>
    <t>306-14</t>
  </si>
  <si>
    <t>67-31</t>
  </si>
  <si>
    <t>94-6</t>
  </si>
  <si>
    <t>186-13A</t>
  </si>
  <si>
    <t>631-7</t>
  </si>
  <si>
    <t>391-50</t>
  </si>
  <si>
    <t>308-18</t>
  </si>
  <si>
    <t>507-100</t>
  </si>
  <si>
    <t>132-42</t>
  </si>
  <si>
    <t>55-55</t>
  </si>
  <si>
    <t>414-63</t>
  </si>
  <si>
    <t>549-13</t>
  </si>
  <si>
    <t>55-40</t>
  </si>
  <si>
    <t>701-4</t>
  </si>
  <si>
    <t>914-72</t>
  </si>
  <si>
    <t>295-19</t>
  </si>
  <si>
    <t>393-10</t>
  </si>
  <si>
    <t>740-19</t>
  </si>
  <si>
    <t>308-41</t>
  </si>
  <si>
    <t>397-4</t>
  </si>
  <si>
    <t>391-7</t>
  </si>
  <si>
    <t>111-4</t>
  </si>
  <si>
    <t>553-62</t>
  </si>
  <si>
    <t>270-20A:20C</t>
  </si>
  <si>
    <t>404-44</t>
  </si>
  <si>
    <t>503-182D</t>
  </si>
  <si>
    <t>32-16</t>
  </si>
  <si>
    <t>474-30</t>
  </si>
  <si>
    <t>297-13</t>
  </si>
  <si>
    <t>17-8</t>
  </si>
  <si>
    <t>929-23</t>
  </si>
  <si>
    <t>902-12</t>
  </si>
  <si>
    <t>509-38</t>
  </si>
  <si>
    <t>310-35</t>
  </si>
  <si>
    <t>295-20</t>
  </si>
  <si>
    <t>729-26</t>
  </si>
  <si>
    <t>270-17</t>
  </si>
  <si>
    <t>47-9</t>
  </si>
  <si>
    <t>536-44</t>
  </si>
  <si>
    <t>306-22</t>
  </si>
  <si>
    <t>157-28:31</t>
  </si>
  <si>
    <t>306-4</t>
  </si>
  <si>
    <t>618-6</t>
  </si>
  <si>
    <t>375-26</t>
  </si>
  <si>
    <t>295-29</t>
  </si>
  <si>
    <t>126-10</t>
  </si>
  <si>
    <t>503-206</t>
  </si>
  <si>
    <t>195-15A</t>
  </si>
  <si>
    <t>308-3</t>
  </si>
  <si>
    <t>38-15</t>
  </si>
  <si>
    <t>344A-42</t>
  </si>
  <si>
    <t>TPK1-10</t>
  </si>
  <si>
    <t>323-23A</t>
  </si>
  <si>
    <t>598-60</t>
  </si>
  <si>
    <t>186-17</t>
  </si>
  <si>
    <t>12-23</t>
  </si>
  <si>
    <t>779-23</t>
  </si>
  <si>
    <t>536-28</t>
  </si>
  <si>
    <t>26-26</t>
  </si>
  <si>
    <t>193-27</t>
  </si>
  <si>
    <t>292-2</t>
  </si>
  <si>
    <t>382-3</t>
  </si>
  <si>
    <t>538-41</t>
  </si>
  <si>
    <t>100-28</t>
  </si>
  <si>
    <t>195-12</t>
  </si>
  <si>
    <t>196-15</t>
  </si>
  <si>
    <t>116-15A</t>
  </si>
  <si>
    <t>303-3</t>
  </si>
  <si>
    <t>307-34A</t>
  </si>
  <si>
    <t>508-49</t>
  </si>
  <si>
    <t>132-39</t>
  </si>
  <si>
    <t>325-15A</t>
  </si>
  <si>
    <t>12-4</t>
  </si>
  <si>
    <t>569-4A</t>
  </si>
  <si>
    <t>308-53</t>
  </si>
  <si>
    <t>27-16</t>
  </si>
  <si>
    <t>130-15</t>
  </si>
  <si>
    <t>887A-50</t>
  </si>
  <si>
    <t>120-29</t>
  </si>
  <si>
    <t>306-30</t>
  </si>
  <si>
    <t>127-22</t>
  </si>
  <si>
    <t>264-30</t>
  </si>
  <si>
    <t>83-12</t>
  </si>
  <si>
    <t>627-11A</t>
  </si>
  <si>
    <t>536-16</t>
  </si>
  <si>
    <t>675-6</t>
  </si>
  <si>
    <t>297-5</t>
  </si>
  <si>
    <t>305-20</t>
  </si>
  <si>
    <t>395-4A</t>
  </si>
  <si>
    <t>13-2</t>
  </si>
  <si>
    <t>94-4</t>
  </si>
  <si>
    <t>75-33</t>
  </si>
  <si>
    <t>579-120</t>
  </si>
  <si>
    <t>65-23</t>
  </si>
  <si>
    <t>503-219</t>
  </si>
  <si>
    <t>106-51</t>
  </si>
  <si>
    <t>116-8</t>
  </si>
  <si>
    <t>66-14</t>
  </si>
  <si>
    <t>487-13</t>
  </si>
  <si>
    <t>869-21</t>
  </si>
  <si>
    <t>740-21</t>
  </si>
  <si>
    <t>609-11</t>
  </si>
  <si>
    <t>609-32</t>
  </si>
  <si>
    <t>119-43</t>
  </si>
  <si>
    <t>922-1</t>
  </si>
  <si>
    <t>729-29</t>
  </si>
  <si>
    <t>671-12</t>
  </si>
  <si>
    <t>615-26</t>
  </si>
  <si>
    <t>861-22</t>
  </si>
  <si>
    <t>312-13</t>
  </si>
  <si>
    <t>675-40</t>
  </si>
  <si>
    <t>708-13</t>
  </si>
  <si>
    <t>241-18</t>
  </si>
  <si>
    <t>64-22</t>
  </si>
  <si>
    <t>544-9A</t>
  </si>
  <si>
    <t>383-5</t>
  </si>
  <si>
    <t>264-21</t>
  </si>
  <si>
    <t>902-26</t>
  </si>
  <si>
    <t>25-17</t>
  </si>
  <si>
    <t>675-25</t>
  </si>
  <si>
    <t>270-5</t>
  </si>
  <si>
    <t>593-28</t>
  </si>
  <si>
    <t>236-11A</t>
  </si>
  <si>
    <t>168-5</t>
  </si>
  <si>
    <t>168-4</t>
  </si>
  <si>
    <t>508-17</t>
  </si>
  <si>
    <t>27-17</t>
  </si>
  <si>
    <t>303-51</t>
  </si>
  <si>
    <t>193-34</t>
  </si>
  <si>
    <t>406-3</t>
  </si>
  <si>
    <t>579-192</t>
  </si>
  <si>
    <t>25-35</t>
  </si>
  <si>
    <t>306-23</t>
  </si>
  <si>
    <t>257-4A</t>
  </si>
  <si>
    <t>45-14</t>
  </si>
  <si>
    <t>54-10</t>
  </si>
  <si>
    <t>626-21</t>
  </si>
  <si>
    <t>60-42</t>
  </si>
  <si>
    <t>570-5</t>
  </si>
  <si>
    <t>5-29</t>
  </si>
  <si>
    <t>70-1</t>
  </si>
  <si>
    <t>344A-46</t>
  </si>
  <si>
    <t>25-31</t>
  </si>
  <si>
    <t>694-8</t>
  </si>
  <si>
    <t>81-17</t>
  </si>
  <si>
    <t>119-23</t>
  </si>
  <si>
    <t>195-12A</t>
  </si>
  <si>
    <t>58-4</t>
  </si>
  <si>
    <t>705-45</t>
  </si>
  <si>
    <t>261-9C</t>
  </si>
  <si>
    <t>119-33</t>
  </si>
  <si>
    <t>100-40</t>
  </si>
  <si>
    <t>136-21B</t>
  </si>
  <si>
    <t>581-3</t>
  </si>
  <si>
    <t>193-26</t>
  </si>
  <si>
    <t>267-5</t>
  </si>
  <si>
    <t>258-18</t>
  </si>
  <si>
    <t>421-28</t>
  </si>
  <si>
    <t>922-49</t>
  </si>
  <si>
    <t>72-21</t>
  </si>
  <si>
    <t>36-23A</t>
  </si>
  <si>
    <t>36-24</t>
  </si>
  <si>
    <t>79-8</t>
  </si>
  <si>
    <t>307-11</t>
  </si>
  <si>
    <t>295-6</t>
  </si>
  <si>
    <t>497-21</t>
  </si>
  <si>
    <t>926-87</t>
  </si>
  <si>
    <t>42-2</t>
  </si>
  <si>
    <t>176-25</t>
  </si>
  <si>
    <t>47-2</t>
  </si>
  <si>
    <t>17-6</t>
  </si>
  <si>
    <t>579-193</t>
  </si>
  <si>
    <t>908-16</t>
  </si>
  <si>
    <t>78-21</t>
  </si>
  <si>
    <t>47-3</t>
  </si>
  <si>
    <t>13-36</t>
  </si>
  <si>
    <t>TPK3-20</t>
  </si>
  <si>
    <t>306-25</t>
  </si>
  <si>
    <t>2-18</t>
  </si>
  <si>
    <t>868-61</t>
  </si>
  <si>
    <t>404-41</t>
  </si>
  <si>
    <t>508-25</t>
  </si>
  <si>
    <t>793-25</t>
  </si>
  <si>
    <t>406-7</t>
  </si>
  <si>
    <t>320-17</t>
  </si>
  <si>
    <t>47-5</t>
  </si>
  <si>
    <t>386-84</t>
  </si>
  <si>
    <t>58-19</t>
  </si>
  <si>
    <t>195-2</t>
  </si>
  <si>
    <t>128-14A</t>
  </si>
  <si>
    <t>107-13</t>
  </si>
  <si>
    <t>107-14</t>
  </si>
  <si>
    <t>503-163</t>
  </si>
  <si>
    <t>460-5B</t>
  </si>
  <si>
    <t>190-32</t>
  </si>
  <si>
    <t>248-35</t>
  </si>
  <si>
    <t>392-22</t>
  </si>
  <si>
    <t>58-3</t>
  </si>
  <si>
    <t>382-27</t>
  </si>
  <si>
    <t>187-1</t>
  </si>
  <si>
    <t>187-42</t>
  </si>
  <si>
    <t>688-104</t>
  </si>
  <si>
    <t>212-11</t>
  </si>
  <si>
    <t>126-6</t>
  </si>
  <si>
    <t>386-83</t>
  </si>
  <si>
    <t>359-6</t>
  </si>
  <si>
    <t>126-17</t>
  </si>
  <si>
    <t>94-16</t>
  </si>
  <si>
    <t>370-77A</t>
  </si>
  <si>
    <t>344A-102</t>
  </si>
  <si>
    <t>766-163</t>
  </si>
  <si>
    <t>117-4</t>
  </si>
  <si>
    <t>582-4A</t>
  </si>
  <si>
    <t>25-23</t>
  </si>
  <si>
    <t>98-3</t>
  </si>
  <si>
    <t>45-2</t>
  </si>
  <si>
    <t>264-24</t>
  </si>
  <si>
    <t>216-2A</t>
  </si>
  <si>
    <t>371-45</t>
  </si>
  <si>
    <t>187-40</t>
  </si>
  <si>
    <t>395-6</t>
  </si>
  <si>
    <t>81-16</t>
  </si>
  <si>
    <t>194-3</t>
  </si>
  <si>
    <t>62-15</t>
  </si>
  <si>
    <t>194-4</t>
  </si>
  <si>
    <t>55-28</t>
  </si>
  <si>
    <t>716A-34</t>
  </si>
  <si>
    <t>544-135</t>
  </si>
  <si>
    <t>542-7A</t>
  </si>
  <si>
    <t>53-28</t>
  </si>
  <si>
    <t>388-17</t>
  </si>
  <si>
    <t>308-45</t>
  </si>
  <si>
    <t>147-19</t>
  </si>
  <si>
    <t>148-16A</t>
  </si>
  <si>
    <t>148-16</t>
  </si>
  <si>
    <t>841-31A</t>
  </si>
  <si>
    <t>627-21</t>
  </si>
  <si>
    <t>627-20</t>
  </si>
  <si>
    <t>627-19</t>
  </si>
  <si>
    <t>389-6</t>
  </si>
  <si>
    <t>18-2</t>
  </si>
  <si>
    <t>297-27</t>
  </si>
  <si>
    <t>293-18</t>
  </si>
  <si>
    <t>542-7B</t>
  </si>
  <si>
    <t>501-6</t>
  </si>
  <si>
    <t>399-13A</t>
  </si>
  <si>
    <t>399-27</t>
  </si>
  <si>
    <t>58-27</t>
  </si>
  <si>
    <t>399-28</t>
  </si>
  <si>
    <t>107-12</t>
  </si>
  <si>
    <t>352-14</t>
  </si>
  <si>
    <t>399-28A</t>
  </si>
  <si>
    <t>390-13</t>
  </si>
  <si>
    <t>390-1</t>
  </si>
  <si>
    <t>291-7A</t>
  </si>
  <si>
    <t>399-25</t>
  </si>
  <si>
    <t>351-27</t>
  </si>
  <si>
    <t>143-7</t>
  </si>
  <si>
    <t>693-7</t>
  </si>
  <si>
    <t>399-30</t>
  </si>
  <si>
    <t>309-11</t>
  </si>
  <si>
    <t>351-28</t>
  </si>
  <si>
    <t>352-42</t>
  </si>
  <si>
    <t>350-2</t>
  </si>
  <si>
    <t>351-7</t>
  </si>
  <si>
    <t>399-26</t>
  </si>
  <si>
    <t>627-6</t>
  </si>
  <si>
    <t>317-36</t>
  </si>
  <si>
    <t>352-33</t>
  </si>
  <si>
    <t>390-2</t>
  </si>
  <si>
    <t>351-36</t>
  </si>
  <si>
    <t>317-43B</t>
  </si>
  <si>
    <t>352-41</t>
  </si>
  <si>
    <t>352-31</t>
  </si>
  <si>
    <t>195-19</t>
  </si>
  <si>
    <t>143-6</t>
  </si>
  <si>
    <t>309-10</t>
  </si>
  <si>
    <t>352-38</t>
  </si>
  <si>
    <t>352-39</t>
  </si>
  <si>
    <t>352-20</t>
  </si>
  <si>
    <t>291-3</t>
  </si>
  <si>
    <t>351-8</t>
  </si>
  <si>
    <t>317-37</t>
  </si>
  <si>
    <t>391-32</t>
  </si>
  <si>
    <t>594-32</t>
  </si>
  <si>
    <t>351-2</t>
  </si>
  <si>
    <t>352-21</t>
  </si>
  <si>
    <t>240-67</t>
  </si>
  <si>
    <t>107-12A</t>
  </si>
  <si>
    <t>399-23</t>
  </si>
  <si>
    <t>440-24</t>
  </si>
  <si>
    <t>391-28</t>
  </si>
  <si>
    <t>352-34</t>
  </si>
  <si>
    <t>351-47</t>
  </si>
  <si>
    <t>391-20</t>
  </si>
  <si>
    <t>352-13</t>
  </si>
  <si>
    <t>351-24</t>
  </si>
  <si>
    <t>351-46</t>
  </si>
  <si>
    <t>143-3</t>
  </si>
  <si>
    <t>351-49</t>
  </si>
  <si>
    <t>351-26</t>
  </si>
  <si>
    <t>351-18</t>
  </si>
  <si>
    <t>318-2</t>
  </si>
  <si>
    <t>317-34</t>
  </si>
  <si>
    <t>399-4</t>
  </si>
  <si>
    <t>391-22</t>
  </si>
  <si>
    <t>317-31</t>
  </si>
  <si>
    <t>391-21</t>
  </si>
  <si>
    <t>352-5</t>
  </si>
  <si>
    <t>351-48</t>
  </si>
  <si>
    <t>351-19</t>
  </si>
  <si>
    <t>291-2</t>
  </si>
  <si>
    <t>317-35</t>
  </si>
  <si>
    <t>351-6</t>
  </si>
  <si>
    <t>143-2</t>
  </si>
  <si>
    <t>348-45</t>
  </si>
  <si>
    <t>352-19</t>
  </si>
  <si>
    <t>352-2</t>
  </si>
  <si>
    <t>195-19A</t>
  </si>
  <si>
    <t>352-17</t>
  </si>
  <si>
    <t>391-29</t>
  </si>
  <si>
    <t>733-6</t>
  </si>
  <si>
    <t>318-7</t>
  </si>
  <si>
    <t>351-37</t>
  </si>
  <si>
    <t>597-6</t>
  </si>
  <si>
    <t>390-12</t>
  </si>
  <si>
    <t>473-37</t>
  </si>
  <si>
    <t>390-14</t>
  </si>
  <si>
    <t>351-52</t>
  </si>
  <si>
    <t>351-30A</t>
  </si>
  <si>
    <t>350-3</t>
  </si>
  <si>
    <t>351-54</t>
  </si>
  <si>
    <t>351-5</t>
  </si>
  <si>
    <t>317-32</t>
  </si>
  <si>
    <t>352-4</t>
  </si>
  <si>
    <t>440-25</t>
  </si>
  <si>
    <t>351-45</t>
  </si>
  <si>
    <t>352-36</t>
  </si>
  <si>
    <t>352-11</t>
  </si>
  <si>
    <t>352-48</t>
  </si>
  <si>
    <t>351-38</t>
  </si>
  <si>
    <t>352-3</t>
  </si>
  <si>
    <t>352-29</t>
  </si>
  <si>
    <t>351-16</t>
  </si>
  <si>
    <t>351-33</t>
  </si>
  <si>
    <t>351-22</t>
  </si>
  <si>
    <t>351-32</t>
  </si>
  <si>
    <t>318-10A</t>
  </si>
  <si>
    <t>390-14A</t>
  </si>
  <si>
    <t>318-6</t>
  </si>
  <si>
    <t>318-12</t>
  </si>
  <si>
    <t>352-43</t>
  </si>
  <si>
    <t>309-13</t>
  </si>
  <si>
    <t>351-30</t>
  </si>
  <si>
    <t>390-4</t>
  </si>
  <si>
    <t>143-8</t>
  </si>
  <si>
    <t>399-27A</t>
  </si>
  <si>
    <t>690-21</t>
  </si>
  <si>
    <t>350-4</t>
  </si>
  <si>
    <t>309-12</t>
  </si>
  <si>
    <t>390-15</t>
  </si>
  <si>
    <t>194-9</t>
  </si>
  <si>
    <t>352-33A</t>
  </si>
  <si>
    <t>391-31</t>
  </si>
  <si>
    <t>195-21</t>
  </si>
  <si>
    <t>351-35</t>
  </si>
  <si>
    <t>318-5</t>
  </si>
  <si>
    <t>352-40</t>
  </si>
  <si>
    <t>352-18</t>
  </si>
  <si>
    <t>348-44</t>
  </si>
  <si>
    <t>352-49</t>
  </si>
  <si>
    <t>391-30</t>
  </si>
  <si>
    <t>399-3</t>
  </si>
  <si>
    <t>175-11</t>
  </si>
  <si>
    <t>351-51</t>
  </si>
  <si>
    <t>352-35</t>
  </si>
  <si>
    <t>351-50</t>
  </si>
  <si>
    <t>440-26</t>
  </si>
  <si>
    <t>351-17</t>
  </si>
  <si>
    <t>351-44</t>
  </si>
  <si>
    <t>350-1</t>
  </si>
  <si>
    <t>350-28</t>
  </si>
  <si>
    <t>318-9</t>
  </si>
  <si>
    <t>440-23</t>
  </si>
  <si>
    <t>148-18</t>
  </si>
  <si>
    <t>351-43</t>
  </si>
  <si>
    <t>318-8</t>
  </si>
  <si>
    <t>399-5</t>
  </si>
  <si>
    <t>318-11</t>
  </si>
  <si>
    <t>351-25</t>
  </si>
  <si>
    <t>351-15</t>
  </si>
  <si>
    <t>318-10</t>
  </si>
  <si>
    <t>195-20</t>
  </si>
  <si>
    <t>342-17</t>
  </si>
  <si>
    <t>351-3</t>
  </si>
  <si>
    <t>143-9</t>
  </si>
  <si>
    <t>399-6</t>
  </si>
  <si>
    <t>317-33</t>
  </si>
  <si>
    <t>351-39</t>
  </si>
  <si>
    <t>107-10</t>
  </si>
  <si>
    <t>350-23</t>
  </si>
  <si>
    <t>350-19</t>
  </si>
  <si>
    <t>352-37</t>
  </si>
  <si>
    <t>352-12</t>
  </si>
  <si>
    <t>352-16</t>
  </si>
  <si>
    <t>352-30</t>
  </si>
  <si>
    <t>390-12A</t>
  </si>
  <si>
    <t>351-23</t>
  </si>
  <si>
    <t>143-4</t>
  </si>
  <si>
    <t>309-14</t>
  </si>
  <si>
    <t>291-11</t>
  </si>
  <si>
    <t>351-53</t>
  </si>
  <si>
    <t>273-27</t>
  </si>
  <si>
    <t>352-7</t>
  </si>
  <si>
    <t>391-33</t>
  </si>
  <si>
    <t>107-11</t>
  </si>
  <si>
    <t>100-2</t>
  </si>
  <si>
    <t>143-5</t>
  </si>
  <si>
    <t>390-3</t>
  </si>
  <si>
    <t>291-13</t>
  </si>
  <si>
    <t>390-14B</t>
  </si>
  <si>
    <t>342-16</t>
  </si>
  <si>
    <t>291-7</t>
  </si>
  <si>
    <t>627-26</t>
  </si>
  <si>
    <t>399-29</t>
  </si>
  <si>
    <t>473-37A</t>
  </si>
  <si>
    <t>627-28</t>
  </si>
  <si>
    <t>627-27</t>
  </si>
  <si>
    <t>534-11A</t>
  </si>
  <si>
    <t>112-9</t>
  </si>
  <si>
    <t>535-49</t>
  </si>
  <si>
    <t>284-35</t>
  </si>
  <si>
    <t>139-13</t>
  </si>
  <si>
    <t>141-28</t>
  </si>
  <si>
    <t>187-36</t>
  </si>
  <si>
    <t>656-9</t>
  </si>
  <si>
    <t>244-2</t>
  </si>
  <si>
    <t>35-3</t>
  </si>
  <si>
    <t>100-7</t>
  </si>
  <si>
    <t>305-15</t>
  </si>
  <si>
    <t>658-19</t>
  </si>
  <si>
    <t>494-49</t>
  </si>
  <si>
    <t>390-1B</t>
  </si>
  <si>
    <t>146-5</t>
  </si>
  <si>
    <t>62-16</t>
  </si>
  <si>
    <t>59-8</t>
  </si>
  <si>
    <t>381-43</t>
  </si>
  <si>
    <t>318-25</t>
  </si>
  <si>
    <t>248-13B</t>
  </si>
  <si>
    <t>455-24A</t>
  </si>
  <si>
    <t>421-37</t>
  </si>
  <si>
    <t>507-9</t>
  </si>
  <si>
    <t>455-24</t>
  </si>
  <si>
    <t>297-26</t>
  </si>
  <si>
    <t>903-20</t>
  </si>
  <si>
    <t>455-23B</t>
  </si>
  <si>
    <t>926-85</t>
  </si>
  <si>
    <t>270-18</t>
  </si>
  <si>
    <t>868-114</t>
  </si>
  <si>
    <t>627-25</t>
  </si>
  <si>
    <t>295-3</t>
  </si>
  <si>
    <t>89-9</t>
  </si>
  <si>
    <t>507-112</t>
  </si>
  <si>
    <t>187-39</t>
  </si>
  <si>
    <t>176-19:19A</t>
  </si>
  <si>
    <t>392-23</t>
  </si>
  <si>
    <t>65-37:37A</t>
  </si>
  <si>
    <t>111-19</t>
  </si>
  <si>
    <t>87-10</t>
  </si>
  <si>
    <t>8-15</t>
  </si>
  <si>
    <t>27-1</t>
  </si>
  <si>
    <t>389-37</t>
  </si>
  <si>
    <t>38-1</t>
  </si>
  <si>
    <t>308-6</t>
  </si>
  <si>
    <t>739-23</t>
  </si>
  <si>
    <t>654-7</t>
  </si>
  <si>
    <t>391-16</t>
  </si>
  <si>
    <t>887B-67</t>
  </si>
  <si>
    <t>195-6</t>
  </si>
  <si>
    <t>64-21</t>
  </si>
  <si>
    <t>243-35</t>
  </si>
  <si>
    <t>614-10</t>
  </si>
  <si>
    <t>311-3</t>
  </si>
  <si>
    <t>58-8</t>
  </si>
  <si>
    <t>544-29</t>
  </si>
  <si>
    <t>270-11</t>
  </si>
  <si>
    <t>80-14</t>
  </si>
  <si>
    <t>609-37</t>
  </si>
  <si>
    <t>609-38</t>
  </si>
  <si>
    <t>671-3</t>
  </si>
  <si>
    <t>190-44</t>
  </si>
  <si>
    <t>571-16B</t>
  </si>
  <si>
    <t>55-20</t>
  </si>
  <si>
    <t>229-26</t>
  </si>
  <si>
    <t>303-2</t>
  </si>
  <si>
    <t>572-14</t>
  </si>
  <si>
    <t>371-14</t>
  </si>
  <si>
    <t>190-42</t>
  </si>
  <si>
    <t>348-62</t>
  </si>
  <si>
    <t>253-7</t>
  </si>
  <si>
    <t>270-6</t>
  </si>
  <si>
    <t>193-30</t>
  </si>
  <si>
    <t>58-25</t>
  </si>
  <si>
    <t>921-9</t>
  </si>
  <si>
    <t>921-2</t>
  </si>
  <si>
    <t>789-116</t>
  </si>
  <si>
    <t>646-29</t>
  </si>
  <si>
    <t>646-16</t>
  </si>
  <si>
    <t>655-6</t>
  </si>
  <si>
    <t>307-34C</t>
  </si>
  <si>
    <t>293-8</t>
  </si>
  <si>
    <t>45-27</t>
  </si>
  <si>
    <t>232-4</t>
  </si>
  <si>
    <t>560-54</t>
  </si>
  <si>
    <t>52-21</t>
  </si>
  <si>
    <t>642-17</t>
  </si>
  <si>
    <t>391-27</t>
  </si>
  <si>
    <t>628-49</t>
  </si>
  <si>
    <t>82-7</t>
  </si>
  <si>
    <t>2-26</t>
  </si>
  <si>
    <t>579-119</t>
  </si>
  <si>
    <t>196-10</t>
  </si>
  <si>
    <t>191-12</t>
  </si>
  <si>
    <t>576-14</t>
  </si>
  <si>
    <t>406-18</t>
  </si>
  <si>
    <t>490-6A</t>
  </si>
  <si>
    <t>70-6</t>
  </si>
  <si>
    <t>344A-84</t>
  </si>
  <si>
    <t>370-27</t>
  </si>
  <si>
    <t>459-4</t>
  </si>
  <si>
    <t>699-11</t>
  </si>
  <si>
    <t>473-33</t>
  </si>
  <si>
    <t>40-4A</t>
  </si>
  <si>
    <t>55-30A</t>
  </si>
  <si>
    <t>320-10</t>
  </si>
  <si>
    <t>736-3</t>
  </si>
  <si>
    <t>392-43</t>
  </si>
  <si>
    <t>241-5</t>
  </si>
  <si>
    <t>88-21</t>
  </si>
  <si>
    <t>297-25</t>
  </si>
  <si>
    <t>200-22</t>
  </si>
  <si>
    <t>358-29</t>
  </si>
  <si>
    <t>257-7</t>
  </si>
  <si>
    <t>609-18A</t>
  </si>
  <si>
    <t>741-16</t>
  </si>
  <si>
    <t>94-21</t>
  </si>
  <si>
    <t>366-44A</t>
  </si>
  <si>
    <t>38-4A</t>
  </si>
  <si>
    <t>299-28</t>
  </si>
  <si>
    <t>136-2</t>
  </si>
  <si>
    <t>307-45</t>
  </si>
  <si>
    <t>38-12</t>
  </si>
  <si>
    <t>176-6</t>
  </si>
  <si>
    <t>263-10A</t>
  </si>
  <si>
    <t>318-17</t>
  </si>
  <si>
    <t>459-5</t>
  </si>
  <si>
    <t>293-32</t>
  </si>
  <si>
    <t>270-16</t>
  </si>
  <si>
    <t>937-18</t>
  </si>
  <si>
    <t>TPK2-3</t>
  </si>
  <si>
    <t>53-30</t>
  </si>
  <si>
    <t>627-29</t>
  </si>
  <si>
    <t>929-1C</t>
  </si>
  <si>
    <t>421-6</t>
  </si>
  <si>
    <t>472-18</t>
  </si>
  <si>
    <t>628-34</t>
  </si>
  <si>
    <t>190-31</t>
  </si>
  <si>
    <t>138-3A</t>
  </si>
  <si>
    <t>765-27</t>
  </si>
  <si>
    <t>132-27</t>
  </si>
  <si>
    <t>176-26</t>
  </si>
  <si>
    <t>770-10</t>
  </si>
  <si>
    <t>48-13</t>
  </si>
  <si>
    <t>13-28</t>
  </si>
  <si>
    <t>192-7</t>
  </si>
  <si>
    <t>66-38</t>
  </si>
  <si>
    <t>598-52</t>
  </si>
  <si>
    <t>503-187</t>
  </si>
  <si>
    <t>303-10:10A</t>
  </si>
  <si>
    <t>344A-145</t>
  </si>
  <si>
    <t>12-2</t>
  </si>
  <si>
    <t>937-9</t>
  </si>
  <si>
    <t>711A-57</t>
  </si>
  <si>
    <t>190-30</t>
  </si>
  <si>
    <t>409-15</t>
  </si>
  <si>
    <t>193-18</t>
  </si>
  <si>
    <t>148-7</t>
  </si>
  <si>
    <t>405-16D</t>
  </si>
  <si>
    <t>294-1</t>
  </si>
  <si>
    <t>52-17</t>
  </si>
  <si>
    <t>539-5</t>
  </si>
  <si>
    <t>307-12</t>
  </si>
  <si>
    <t>307-34</t>
  </si>
  <si>
    <t>412-18</t>
  </si>
  <si>
    <t>574-32A</t>
  </si>
  <si>
    <t>65-20</t>
  </si>
  <si>
    <t>628-24</t>
  </si>
  <si>
    <t>55-50</t>
  </si>
  <si>
    <t>225-8</t>
  </si>
  <si>
    <t>318-26</t>
  </si>
  <si>
    <t>386-52</t>
  </si>
  <si>
    <t>35-5</t>
  </si>
  <si>
    <t>456-7</t>
  </si>
  <si>
    <t>397-14</t>
  </si>
  <si>
    <t>631-10A</t>
  </si>
  <si>
    <t>182-37</t>
  </si>
  <si>
    <t>27-26</t>
  </si>
  <si>
    <t>729-36</t>
  </si>
  <si>
    <t>369-13</t>
  </si>
  <si>
    <t>270-38</t>
  </si>
  <si>
    <t>389-41:41A</t>
  </si>
  <si>
    <t>306-16</t>
  </si>
  <si>
    <t>191-18</t>
  </si>
  <si>
    <t>182-36</t>
  </si>
  <si>
    <t>311-1</t>
  </si>
  <si>
    <t>188-18</t>
  </si>
  <si>
    <t>48-10</t>
  </si>
  <si>
    <t>560-10</t>
  </si>
  <si>
    <t>78-27</t>
  </si>
  <si>
    <t>38-2</t>
  </si>
  <si>
    <t>13-8</t>
  </si>
  <si>
    <t>49-20</t>
  </si>
  <si>
    <t>897-89</t>
  </si>
  <si>
    <t>191-45</t>
  </si>
  <si>
    <t>191-46</t>
  </si>
  <si>
    <t>191-47</t>
  </si>
  <si>
    <t>406-24</t>
  </si>
  <si>
    <t>125-6</t>
  </si>
  <si>
    <t>191-19</t>
  </si>
  <si>
    <t>761-8A</t>
  </si>
  <si>
    <t>631-35A</t>
  </si>
  <si>
    <t>67-32</t>
  </si>
  <si>
    <t>240-27</t>
  </si>
  <si>
    <t>57-13</t>
  </si>
  <si>
    <t>79-5</t>
  </si>
  <si>
    <t>861-3</t>
  </si>
  <si>
    <t>254-17</t>
  </si>
  <si>
    <t>660-30</t>
  </si>
  <si>
    <t>340-5A</t>
  </si>
  <si>
    <t>365-25</t>
  </si>
  <si>
    <t>923-27</t>
  </si>
  <si>
    <t>292-2A</t>
  </si>
  <si>
    <t>344A-7</t>
  </si>
  <si>
    <t>128-14B</t>
  </si>
  <si>
    <t>306-32</t>
  </si>
  <si>
    <t>80-6</t>
  </si>
  <si>
    <t>36-2</t>
  </si>
  <si>
    <t>615-23</t>
  </si>
  <si>
    <t>392-27A</t>
  </si>
  <si>
    <t>29-26</t>
  </si>
  <si>
    <t>294-34</t>
  </si>
  <si>
    <t>55-36</t>
  </si>
  <si>
    <t>599-3</t>
  </si>
  <si>
    <t>190-15</t>
  </si>
  <si>
    <t>509-13</t>
  </si>
  <si>
    <t>250-6</t>
  </si>
  <si>
    <t>503-65A</t>
  </si>
  <si>
    <t>861-37</t>
  </si>
  <si>
    <t>914-71</t>
  </si>
  <si>
    <t>633-3H</t>
  </si>
  <si>
    <t>127-23A</t>
  </si>
  <si>
    <t>118-17D:17E</t>
  </si>
  <si>
    <t>887B-198</t>
  </si>
  <si>
    <t>320-8</t>
  </si>
  <si>
    <t>887A-45</t>
  </si>
  <si>
    <t>194-11</t>
  </si>
  <si>
    <t>908-31</t>
  </si>
  <si>
    <t>499-21A</t>
  </si>
  <si>
    <t>19-10</t>
  </si>
  <si>
    <t>925-32</t>
  </si>
  <si>
    <t>726-11</t>
  </si>
  <si>
    <t>80-19</t>
  </si>
  <si>
    <t>232-14</t>
  </si>
  <si>
    <t>532-35</t>
  </si>
  <si>
    <t>185-1</t>
  </si>
  <si>
    <t>645B-30</t>
  </si>
  <si>
    <t>628-36</t>
  </si>
  <si>
    <t>208-9</t>
  </si>
  <si>
    <t>348-10</t>
  </si>
  <si>
    <t>521-38A</t>
  </si>
  <si>
    <t>67-10</t>
  </si>
  <si>
    <t>186-20</t>
  </si>
  <si>
    <t>193-20</t>
  </si>
  <si>
    <t>934-13</t>
  </si>
  <si>
    <t>53-15</t>
  </si>
  <si>
    <t>68-39</t>
  </si>
  <si>
    <t>490-26A</t>
  </si>
  <si>
    <t>48-18</t>
  </si>
  <si>
    <t>38-21</t>
  </si>
  <si>
    <t>323-12</t>
  </si>
  <si>
    <t>30-13</t>
  </si>
  <si>
    <t>270-2</t>
  </si>
  <si>
    <t>67-36</t>
  </si>
  <si>
    <t>92-19</t>
  </si>
  <si>
    <t>476-2</t>
  </si>
  <si>
    <t>495-41A</t>
  </si>
  <si>
    <t>344A-48</t>
  </si>
  <si>
    <t>288-56</t>
  </si>
  <si>
    <t>194-10</t>
  </si>
  <si>
    <t>562-31</t>
  </si>
  <si>
    <t>560-29</t>
  </si>
  <si>
    <t>77-7</t>
  </si>
  <si>
    <t>318-22</t>
  </si>
  <si>
    <t>29-6</t>
  </si>
  <si>
    <t>179-34</t>
  </si>
  <si>
    <t>404-46</t>
  </si>
  <si>
    <t>923-74</t>
  </si>
  <si>
    <t>925-65</t>
  </si>
  <si>
    <t>TPK3-14</t>
  </si>
  <si>
    <t>302-1B</t>
  </si>
  <si>
    <t>688-64</t>
  </si>
  <si>
    <t>53-32</t>
  </si>
  <si>
    <t>887B-51</t>
  </si>
  <si>
    <t>247-9</t>
  </si>
  <si>
    <t>579-124</t>
  </si>
  <si>
    <t>291-12</t>
  </si>
  <si>
    <t>644-10</t>
  </si>
  <si>
    <t>706-38</t>
  </si>
  <si>
    <t>929-15</t>
  </si>
  <si>
    <t>690-11</t>
  </si>
  <si>
    <t>388-16</t>
  </si>
  <si>
    <t>797-2</t>
  </si>
  <si>
    <t>292-6A</t>
  </si>
  <si>
    <t>295-23</t>
  </si>
  <si>
    <t>270-15</t>
  </si>
  <si>
    <t>48-8</t>
  </si>
  <si>
    <t>509-14</t>
  </si>
  <si>
    <t>193-21</t>
  </si>
  <si>
    <t>65-28</t>
  </si>
  <si>
    <t>293-24</t>
  </si>
  <si>
    <t>489-11</t>
  </si>
  <si>
    <t>508-3</t>
  </si>
  <si>
    <t>195-8</t>
  </si>
  <si>
    <t>79-17</t>
  </si>
  <si>
    <t>371-13</t>
  </si>
  <si>
    <t>402-9</t>
  </si>
  <si>
    <t>904-85</t>
  </si>
  <si>
    <t>69-21</t>
  </si>
  <si>
    <t>441-1</t>
  </si>
  <si>
    <t>658-29</t>
  </si>
  <si>
    <t>578-7C</t>
  </si>
  <si>
    <t>65-41</t>
  </si>
  <si>
    <t>120-32</t>
  </si>
  <si>
    <t>645B-78</t>
  </si>
  <si>
    <t>65-36</t>
  </si>
  <si>
    <t>579-128</t>
  </si>
  <si>
    <t>295-7</t>
  </si>
  <si>
    <t>152-10A</t>
  </si>
  <si>
    <t>914-25</t>
  </si>
  <si>
    <t>451-22</t>
  </si>
  <si>
    <t>348-31</t>
  </si>
  <si>
    <t>373-28</t>
  </si>
  <si>
    <t>344A-73</t>
  </si>
  <si>
    <t>389-7</t>
  </si>
  <si>
    <t>141-1</t>
  </si>
  <si>
    <t>503-68</t>
  </si>
  <si>
    <t>222-4</t>
  </si>
  <si>
    <t>308-19</t>
  </si>
  <si>
    <t>609-22</t>
  </si>
  <si>
    <t>97-5</t>
  </si>
  <si>
    <t>587-11A</t>
  </si>
  <si>
    <t>665-2A</t>
  </si>
  <si>
    <t>101-13</t>
  </si>
  <si>
    <t>401-8</t>
  </si>
  <si>
    <t>270-29</t>
  </si>
  <si>
    <t>503-214</t>
  </si>
  <si>
    <t>270-14</t>
  </si>
  <si>
    <t>645B-91</t>
  </si>
  <si>
    <t>312-2</t>
  </si>
  <si>
    <t>119-36</t>
  </si>
  <si>
    <t>397-7</t>
  </si>
  <si>
    <t>867-17</t>
  </si>
  <si>
    <t>739-21</t>
  </si>
  <si>
    <t>285-19</t>
  </si>
  <si>
    <t>642-14</t>
  </si>
  <si>
    <t>24-13</t>
  </si>
  <si>
    <t>444-4</t>
  </si>
  <si>
    <t>270-23</t>
  </si>
  <si>
    <t>725-27</t>
  </si>
  <si>
    <t>232-50</t>
  </si>
  <si>
    <t>122-3</t>
  </si>
  <si>
    <t>270-35</t>
  </si>
  <si>
    <t>793A-44</t>
  </si>
  <si>
    <t>280-1A</t>
  </si>
  <si>
    <t>131-20</t>
  </si>
  <si>
    <t>297-9</t>
  </si>
  <si>
    <t>270-26A:26C</t>
  </si>
  <si>
    <t>169-2B</t>
  </si>
  <si>
    <t>7-15</t>
  </si>
  <si>
    <t>586-19</t>
  </si>
  <si>
    <t>264-13C</t>
  </si>
  <si>
    <t>898-43</t>
  </si>
  <si>
    <t>195-15B</t>
  </si>
  <si>
    <t>186-24</t>
  </si>
  <si>
    <t>270-13</t>
  </si>
  <si>
    <t>887B-105</t>
  </si>
  <si>
    <t>13-26</t>
  </si>
  <si>
    <t>178-30A</t>
  </si>
  <si>
    <t>879B-12</t>
  </si>
  <si>
    <t>898-13</t>
  </si>
  <si>
    <t>13-27</t>
  </si>
  <si>
    <t>916-17</t>
  </si>
  <si>
    <t>53-16</t>
  </si>
  <si>
    <t>435-3</t>
  </si>
  <si>
    <t>58-10</t>
  </si>
  <si>
    <t>323-4</t>
  </si>
  <si>
    <t>3-3A</t>
  </si>
  <si>
    <t>399-22</t>
  </si>
  <si>
    <t>232-17</t>
  </si>
  <si>
    <t>922-21</t>
  </si>
  <si>
    <t>201-26</t>
  </si>
  <si>
    <t>678-35</t>
  </si>
  <si>
    <t>316-17</t>
  </si>
  <si>
    <t>926-15</t>
  </si>
  <si>
    <t>579-191</t>
  </si>
  <si>
    <t>64-9</t>
  </si>
  <si>
    <t>191-28</t>
  </si>
  <si>
    <t>284-21</t>
  </si>
  <si>
    <t>389-38</t>
  </si>
  <si>
    <t>190-37</t>
  </si>
  <si>
    <t>887B-63</t>
  </si>
  <si>
    <t>560-133</t>
  </si>
  <si>
    <t>58-12</t>
  </si>
  <si>
    <t>115-3A</t>
  </si>
  <si>
    <t>615-17</t>
  </si>
  <si>
    <t>451-11</t>
  </si>
  <si>
    <t>904-36</t>
  </si>
  <si>
    <t>574-34</t>
  </si>
  <si>
    <t>444-2</t>
  </si>
  <si>
    <t>94-18</t>
  </si>
  <si>
    <t>366-31</t>
  </si>
  <si>
    <t>713-26</t>
  </si>
  <si>
    <t>247-4</t>
  </si>
  <si>
    <t>669-11</t>
  </si>
  <si>
    <t>178-44</t>
  </si>
  <si>
    <t>932-17D</t>
  </si>
  <si>
    <t>399-17A</t>
  </si>
  <si>
    <t>421-5</t>
  </si>
  <si>
    <t>30-7</t>
  </si>
  <si>
    <t>79-11</t>
  </si>
  <si>
    <t>203-6</t>
  </si>
  <si>
    <t>120-10A</t>
  </si>
  <si>
    <t>307-27</t>
  </si>
  <si>
    <t>275-35</t>
  </si>
  <si>
    <t>242-1</t>
  </si>
  <si>
    <t>297-8</t>
  </si>
  <si>
    <t>57-1</t>
  </si>
  <si>
    <t>69-10</t>
  </si>
  <si>
    <t>935-53</t>
  </si>
  <si>
    <t>391-15</t>
  </si>
  <si>
    <t>42-28</t>
  </si>
  <si>
    <t>98-1</t>
  </si>
  <si>
    <t>308-20</t>
  </si>
  <si>
    <t>126-42</t>
  </si>
  <si>
    <t>762-11</t>
  </si>
  <si>
    <t>131-12</t>
  </si>
  <si>
    <t>935-86</t>
  </si>
  <si>
    <t>532-32</t>
  </si>
  <si>
    <t>100-26</t>
  </si>
  <si>
    <t>500-3B</t>
  </si>
  <si>
    <t>136-6</t>
  </si>
  <si>
    <t>626-8</t>
  </si>
  <si>
    <t>739-16</t>
  </si>
  <si>
    <t>253-23A</t>
  </si>
  <si>
    <t>397-2</t>
  </si>
  <si>
    <t>191-8</t>
  </si>
  <si>
    <t>314-12</t>
  </si>
  <si>
    <t>766-73</t>
  </si>
  <si>
    <t>490-7</t>
  </si>
  <si>
    <t>119-15</t>
  </si>
  <si>
    <t>326-6A</t>
  </si>
  <si>
    <t>82-2</t>
  </si>
  <si>
    <t>387-25A</t>
  </si>
  <si>
    <t>556-22A</t>
  </si>
  <si>
    <t>41-14</t>
  </si>
  <si>
    <t>908-60</t>
  </si>
  <si>
    <t>65-33</t>
  </si>
  <si>
    <t>264-10</t>
  </si>
  <si>
    <t>920-7</t>
  </si>
  <si>
    <t>63-16</t>
  </si>
  <si>
    <t>696-5A</t>
  </si>
  <si>
    <t>921-12</t>
  </si>
  <si>
    <t>381-7A</t>
  </si>
  <si>
    <t>503-223A</t>
  </si>
  <si>
    <t>509-12</t>
  </si>
  <si>
    <t>53-14</t>
  </si>
  <si>
    <t>87-15</t>
  </si>
  <si>
    <t>169-42</t>
  </si>
  <si>
    <t>495-9</t>
  </si>
  <si>
    <t>371-7</t>
  </si>
  <si>
    <t>308-7</t>
  </si>
  <si>
    <t>25-33</t>
  </si>
  <si>
    <t>370-88</t>
  </si>
  <si>
    <t>131-16</t>
  </si>
  <si>
    <t>96-4</t>
  </si>
  <si>
    <t>126-15</t>
  </si>
  <si>
    <t>414-28A</t>
  </si>
  <si>
    <t>404-12</t>
  </si>
  <si>
    <t>39-16</t>
  </si>
  <si>
    <t>587-16A</t>
  </si>
  <si>
    <t>52-7</t>
  </si>
  <si>
    <t>898-74</t>
  </si>
  <si>
    <t>184-4</t>
  </si>
  <si>
    <t>397-13</t>
  </si>
  <si>
    <t>191-48</t>
  </si>
  <si>
    <t>618-5</t>
  </si>
  <si>
    <t>34-3</t>
  </si>
  <si>
    <t>701-28B</t>
  </si>
  <si>
    <t>694-3</t>
  </si>
  <si>
    <t>58-11</t>
  </si>
  <si>
    <t>547-9</t>
  </si>
  <si>
    <t>270-2A</t>
  </si>
  <si>
    <t>72-34</t>
  </si>
  <si>
    <t>293-7</t>
  </si>
  <si>
    <t>59-40</t>
  </si>
  <si>
    <t>740-18</t>
  </si>
  <si>
    <t>868-37</t>
  </si>
  <si>
    <t>282-12</t>
  </si>
  <si>
    <t>926-16</t>
  </si>
  <si>
    <t>307-47</t>
  </si>
  <si>
    <t>789-62</t>
  </si>
  <si>
    <t>391-13</t>
  </si>
  <si>
    <t>295-22</t>
  </si>
  <si>
    <t>925-19</t>
  </si>
  <si>
    <t>59-24</t>
  </si>
  <si>
    <t>703-2</t>
  </si>
  <si>
    <t>64-20</t>
  </si>
  <si>
    <t>396-1</t>
  </si>
  <si>
    <t>229-5</t>
  </si>
  <si>
    <t>887A-39</t>
  </si>
  <si>
    <t>665-24</t>
  </si>
  <si>
    <t>503-84</t>
  </si>
  <si>
    <t>561-43</t>
  </si>
  <si>
    <t>52-8</t>
  </si>
  <si>
    <t>565-3G</t>
  </si>
  <si>
    <t>691-47</t>
  </si>
  <si>
    <t>301-12</t>
  </si>
  <si>
    <t>114-11</t>
  </si>
  <si>
    <t>2-37</t>
  </si>
  <si>
    <t>693-10</t>
  </si>
  <si>
    <t>247-15</t>
  </si>
  <si>
    <t>374-18</t>
  </si>
  <si>
    <t>27-33</t>
  </si>
  <si>
    <t>867-1R</t>
  </si>
  <si>
    <t>78-19</t>
  </si>
  <si>
    <t>290-28</t>
  </si>
  <si>
    <t>669-1</t>
  </si>
  <si>
    <t>887A-4</t>
  </si>
  <si>
    <t>60-18</t>
  </si>
  <si>
    <t>55-7</t>
  </si>
  <si>
    <t>628-69</t>
  </si>
  <si>
    <t>193-40</t>
  </si>
  <si>
    <t>627-7</t>
  </si>
  <si>
    <t>56-26</t>
  </si>
  <si>
    <t>193-39</t>
  </si>
  <si>
    <t>383-29</t>
  </si>
  <si>
    <t>581-4</t>
  </si>
  <si>
    <t>187-18</t>
  </si>
  <si>
    <t>295-28</t>
  </si>
  <si>
    <t>594-29</t>
  </si>
  <si>
    <t>176-14</t>
  </si>
  <si>
    <t>656-20</t>
  </si>
  <si>
    <t>377-9</t>
  </si>
  <si>
    <t>693-21</t>
  </si>
  <si>
    <t>270-28</t>
  </si>
  <si>
    <t>626-7</t>
  </si>
  <si>
    <t>30-10</t>
  </si>
  <si>
    <t>887A-101</t>
  </si>
  <si>
    <t>688-3</t>
  </si>
  <si>
    <t>402-16</t>
  </si>
  <si>
    <t>534-10A</t>
  </si>
  <si>
    <t>308-39</t>
  </si>
  <si>
    <t>550-20</t>
  </si>
  <si>
    <t>87-11</t>
  </si>
  <si>
    <t>117-17</t>
  </si>
  <si>
    <t>33-14</t>
  </si>
  <si>
    <t>399-11</t>
  </si>
  <si>
    <t>293-4</t>
  </si>
  <si>
    <t>306-26</t>
  </si>
  <si>
    <t>318-24</t>
  </si>
  <si>
    <t>711-53</t>
  </si>
  <si>
    <t>54-40</t>
  </si>
  <si>
    <t>691-127</t>
  </si>
  <si>
    <t>628-53</t>
  </si>
  <si>
    <t>307-50</t>
  </si>
  <si>
    <t>661-8</t>
  </si>
  <si>
    <t>33-15</t>
  </si>
  <si>
    <t>292-15</t>
  </si>
  <si>
    <t>384-27</t>
  </si>
  <si>
    <t>65-6</t>
  </si>
  <si>
    <t>184-1</t>
  </si>
  <si>
    <t>241-15</t>
  </si>
  <si>
    <t>295-8</t>
  </si>
  <si>
    <t>252-12</t>
  </si>
  <si>
    <t>2-20</t>
  </si>
  <si>
    <t>23-8</t>
  </si>
  <si>
    <t>288-49</t>
  </si>
  <si>
    <t>838-22</t>
  </si>
  <si>
    <t>507-98</t>
  </si>
  <si>
    <t>241-11A</t>
  </si>
  <si>
    <t>72-15</t>
  </si>
  <si>
    <t>118-14</t>
  </si>
  <si>
    <t>868-91</t>
  </si>
  <si>
    <t>TPK3-13</t>
  </si>
  <si>
    <t>271-14</t>
  </si>
  <si>
    <t>100-11</t>
  </si>
  <si>
    <t>509-41</t>
  </si>
  <si>
    <t>91-15</t>
  </si>
  <si>
    <t>16-12</t>
  </si>
  <si>
    <t>39-34</t>
  </si>
  <si>
    <t>614-12</t>
  </si>
  <si>
    <t>503-13</t>
  </si>
  <si>
    <t>2-19</t>
  </si>
  <si>
    <t>67-35</t>
  </si>
  <si>
    <t>184-27</t>
  </si>
  <si>
    <t>908-70</t>
  </si>
  <si>
    <t>911-24A</t>
  </si>
  <si>
    <t>300-36</t>
  </si>
  <si>
    <t>271-27</t>
  </si>
  <si>
    <t>625-23</t>
  </si>
  <si>
    <t>169-39</t>
  </si>
  <si>
    <t>572-6</t>
  </si>
  <si>
    <t>103-9</t>
  </si>
  <si>
    <t>682-51</t>
  </si>
  <si>
    <t>459-18</t>
  </si>
  <si>
    <t>926-59A</t>
  </si>
  <si>
    <t>580-8</t>
  </si>
  <si>
    <t>193-25</t>
  </si>
  <si>
    <t>80-51</t>
  </si>
  <si>
    <t>922-63</t>
  </si>
  <si>
    <t>106-26</t>
  </si>
  <si>
    <t>55-27</t>
  </si>
  <si>
    <t>388-21</t>
  </si>
  <si>
    <t>309-17</t>
  </si>
  <si>
    <t>579-5</t>
  </si>
  <si>
    <t>111-13</t>
  </si>
  <si>
    <t>44-1</t>
  </si>
  <si>
    <t>52-36</t>
  </si>
  <si>
    <t>579-56</t>
  </si>
  <si>
    <t>472-21</t>
  </si>
  <si>
    <t>54-19</t>
  </si>
  <si>
    <t>79-9</t>
  </si>
  <si>
    <t>579-11</t>
  </si>
  <si>
    <t>898-62</t>
  </si>
  <si>
    <t>282-13</t>
  </si>
  <si>
    <t>33-23</t>
  </si>
  <si>
    <t>103-22</t>
  </si>
  <si>
    <t>597-22</t>
  </si>
  <si>
    <t>71-20</t>
  </si>
  <si>
    <t>643-15</t>
  </si>
  <si>
    <t>904-84</t>
  </si>
  <si>
    <t>239-21</t>
  </si>
  <si>
    <t>757-3</t>
  </si>
  <si>
    <t>923-12</t>
  </si>
  <si>
    <t>716A-35</t>
  </si>
  <si>
    <t>344A-30</t>
  </si>
  <si>
    <t>69-36</t>
  </si>
  <si>
    <t>66-10</t>
  </si>
  <si>
    <t>363-16</t>
  </si>
  <si>
    <t>55-13</t>
  </si>
  <si>
    <t>53-21</t>
  </si>
  <si>
    <t>391-2</t>
  </si>
  <si>
    <t>550-5</t>
  </si>
  <si>
    <t>549-18</t>
  </si>
  <si>
    <t>308-42</t>
  </si>
  <si>
    <t>251-22</t>
  </si>
  <si>
    <t>204-12</t>
  </si>
  <si>
    <t>716-25</t>
  </si>
  <si>
    <t>472-13A</t>
  </si>
  <si>
    <t>66-8</t>
  </si>
  <si>
    <t>693-32</t>
  </si>
  <si>
    <t>914-4</t>
  </si>
  <si>
    <t>364-23</t>
  </si>
  <si>
    <t>18-15</t>
  </si>
  <si>
    <t>405-30</t>
  </si>
  <si>
    <t>544-50</t>
  </si>
  <si>
    <t>5-19</t>
  </si>
  <si>
    <t>16-11</t>
  </si>
  <si>
    <t>53-25</t>
  </si>
  <si>
    <t>579-122</t>
  </si>
  <si>
    <t>308-46</t>
  </si>
  <si>
    <t>567-5</t>
  </si>
  <si>
    <t>544-5</t>
  </si>
  <si>
    <t>375-19</t>
  </si>
  <si>
    <t>196-19</t>
  </si>
  <si>
    <t>533-4</t>
  </si>
  <si>
    <t>184-5</t>
  </si>
  <si>
    <t>889-11</t>
  </si>
  <si>
    <t>131-30</t>
  </si>
  <si>
    <t>573-28A</t>
  </si>
  <si>
    <t>897-16</t>
  </si>
  <si>
    <t>306-36</t>
  </si>
  <si>
    <t>641-22</t>
  </si>
  <si>
    <t>693-36A</t>
  </si>
  <si>
    <t>250-16</t>
  </si>
  <si>
    <t>382-17</t>
  </si>
  <si>
    <t>131-6</t>
  </si>
  <si>
    <t>507-31</t>
  </si>
  <si>
    <t>827-24</t>
  </si>
  <si>
    <t>344A-24</t>
  </si>
  <si>
    <t>908-82</t>
  </si>
  <si>
    <t>265-8</t>
  </si>
  <si>
    <t>704-16</t>
  </si>
  <si>
    <t>507-51E</t>
  </si>
  <si>
    <t>46-24</t>
  </si>
  <si>
    <t>154-23</t>
  </si>
  <si>
    <t>362-9</t>
  </si>
  <si>
    <t>571-16A</t>
  </si>
  <si>
    <t>230-10</t>
  </si>
  <si>
    <t>342-11</t>
  </si>
  <si>
    <t>308-12</t>
  </si>
  <si>
    <t>106-27</t>
  </si>
  <si>
    <t>440-21</t>
  </si>
  <si>
    <t>459-17</t>
  </si>
  <si>
    <t>913-10</t>
  </si>
  <si>
    <t>62-11</t>
  </si>
  <si>
    <t>67-39</t>
  </si>
  <si>
    <t>626-9</t>
  </si>
  <si>
    <t>193-11</t>
  </si>
  <si>
    <t>344A-98</t>
  </si>
  <si>
    <t>248-15A</t>
  </si>
  <si>
    <t>295-30</t>
  </si>
  <si>
    <t>192-14</t>
  </si>
  <si>
    <t>195-9</t>
  </si>
  <si>
    <t>897-17</t>
  </si>
  <si>
    <t>292-49</t>
  </si>
  <si>
    <t>452-11</t>
  </si>
  <si>
    <t>293-17</t>
  </si>
  <si>
    <t>547-22</t>
  </si>
  <si>
    <t>581-30A</t>
  </si>
  <si>
    <t>556-74</t>
  </si>
  <si>
    <t>59-41</t>
  </si>
  <si>
    <t>72-16</t>
  </si>
  <si>
    <t>414-1B</t>
  </si>
  <si>
    <t>393-4</t>
  </si>
  <si>
    <t>781-1</t>
  </si>
  <si>
    <t>85-29</t>
  </si>
  <si>
    <t>459-13</t>
  </si>
  <si>
    <t>132-34</t>
  </si>
  <si>
    <t>593-21</t>
  </si>
  <si>
    <t>184-23</t>
  </si>
  <si>
    <t>191-22</t>
  </si>
  <si>
    <t>343-13</t>
  </si>
  <si>
    <t>375-11</t>
  </si>
  <si>
    <t>134-22</t>
  </si>
  <si>
    <t>31-11</t>
  </si>
  <si>
    <t>561A-44</t>
  </si>
  <si>
    <t>646-28</t>
  </si>
  <si>
    <t>564-32</t>
  </si>
  <si>
    <t>412-24</t>
  </si>
  <si>
    <t>57-11A</t>
  </si>
  <si>
    <t>80-18A</t>
  </si>
  <si>
    <t>111-9</t>
  </si>
  <si>
    <t>887B-3</t>
  </si>
  <si>
    <t>131-4</t>
  </si>
  <si>
    <t>249-20</t>
  </si>
  <si>
    <t>383-33</t>
  </si>
  <si>
    <t>181-3</t>
  </si>
  <si>
    <t>292-36</t>
  </si>
  <si>
    <t>553-54</t>
  </si>
  <si>
    <t>556-93</t>
  </si>
  <si>
    <t>484-25</t>
  </si>
  <si>
    <t>546-10D</t>
  </si>
  <si>
    <t>307-48</t>
  </si>
  <si>
    <t>767-16</t>
  </si>
  <si>
    <t>52-37</t>
  </si>
  <si>
    <t>627-31</t>
  </si>
  <si>
    <t>293-12</t>
  </si>
  <si>
    <t>344-5</t>
  </si>
  <si>
    <t>544-39</t>
  </si>
  <si>
    <t>682-38</t>
  </si>
  <si>
    <t>27-27</t>
  </si>
  <si>
    <t>57-24</t>
  </si>
  <si>
    <t>397-1A</t>
  </si>
  <si>
    <t>66-4</t>
  </si>
  <si>
    <t>908-55</t>
  </si>
  <si>
    <t>459-6</t>
  </si>
  <si>
    <t>78-9</t>
  </si>
  <si>
    <t>590-12</t>
  </si>
  <si>
    <t>645B-11</t>
  </si>
  <si>
    <t>850-8H</t>
  </si>
  <si>
    <t>741-30</t>
  </si>
  <si>
    <t>33-16</t>
  </si>
  <si>
    <t>182-19</t>
  </si>
  <si>
    <t>194-32</t>
  </si>
  <si>
    <t>639-33</t>
  </si>
  <si>
    <t>297-11</t>
  </si>
  <si>
    <t>92-21</t>
  </si>
  <si>
    <t>275-3</t>
  </si>
  <si>
    <t>306-31</t>
  </si>
  <si>
    <t>410-31</t>
  </si>
  <si>
    <t>640-3</t>
  </si>
  <si>
    <t>547-3A</t>
  </si>
  <si>
    <t>768-35</t>
  </si>
  <si>
    <t>355-15</t>
  </si>
  <si>
    <t>688-38</t>
  </si>
  <si>
    <t>499-32</t>
  </si>
  <si>
    <t>386-47</t>
  </si>
  <si>
    <t>536-27</t>
  </si>
  <si>
    <t>925-61</t>
  </si>
  <si>
    <t>259-13A</t>
  </si>
  <si>
    <t>45-25</t>
  </si>
  <si>
    <t>691-67</t>
  </si>
  <si>
    <t>235-8F</t>
  </si>
  <si>
    <t>202-25</t>
  </si>
  <si>
    <t>355-6</t>
  </si>
  <si>
    <t>33-5</t>
  </si>
  <si>
    <t>228-12</t>
  </si>
  <si>
    <t>413-12</t>
  </si>
  <si>
    <t>23-11</t>
  </si>
  <si>
    <t>50-7</t>
  </si>
  <si>
    <t>132-13</t>
  </si>
  <si>
    <t>592-30</t>
  </si>
  <si>
    <t>53-17</t>
  </si>
  <si>
    <t>758-2</t>
  </si>
  <si>
    <t>891-6</t>
  </si>
  <si>
    <t>116-17</t>
  </si>
  <si>
    <t>291-14</t>
  </si>
  <si>
    <t>536-60</t>
  </si>
  <si>
    <t>442-15A</t>
  </si>
  <si>
    <t>643-17</t>
  </si>
  <si>
    <t>719-9</t>
  </si>
  <si>
    <t>182-7</t>
  </si>
  <si>
    <t>231-8</t>
  </si>
  <si>
    <t>907-47</t>
  </si>
  <si>
    <t>179-45</t>
  </si>
  <si>
    <t>240-55</t>
  </si>
  <si>
    <t>146-41</t>
  </si>
  <si>
    <t>503-217ZZ</t>
  </si>
  <si>
    <t>2-25</t>
  </si>
  <si>
    <t>355-12B</t>
  </si>
  <si>
    <t>350-26A</t>
  </si>
  <si>
    <t>537-41</t>
  </si>
  <si>
    <t>190-40</t>
  </si>
  <si>
    <t>509-42</t>
  </si>
  <si>
    <t>318-16</t>
  </si>
  <si>
    <t>131-57</t>
  </si>
  <si>
    <t>209-2</t>
  </si>
  <si>
    <t>39-18</t>
  </si>
  <si>
    <t>270-7</t>
  </si>
  <si>
    <t>385-33</t>
  </si>
  <si>
    <t>40-9</t>
  </si>
  <si>
    <t>508-27A</t>
  </si>
  <si>
    <t>789-90</t>
  </si>
  <si>
    <t>887B-98</t>
  </si>
  <si>
    <t>723-11</t>
  </si>
  <si>
    <t>240-3</t>
  </si>
  <si>
    <t>52-24</t>
  </si>
  <si>
    <t>688-110</t>
  </si>
  <si>
    <t>343-7</t>
  </si>
  <si>
    <t>716D-95</t>
  </si>
  <si>
    <t>868-84</t>
  </si>
  <si>
    <t>645B-152</t>
  </si>
  <si>
    <t>29-21</t>
  </si>
  <si>
    <t>91-6</t>
  </si>
  <si>
    <t>458-1</t>
  </si>
  <si>
    <t>506-33</t>
  </si>
  <si>
    <t>509-40</t>
  </si>
  <si>
    <t>383-19</t>
  </si>
  <si>
    <t>386-34A</t>
  </si>
  <si>
    <t>678-46</t>
  </si>
  <si>
    <t>440-21B</t>
  </si>
  <si>
    <t>887A-24</t>
  </si>
  <si>
    <t>553-17</t>
  </si>
  <si>
    <t>14-14A</t>
  </si>
  <si>
    <t>740-20</t>
  </si>
  <si>
    <t>307-49</t>
  </si>
  <si>
    <t>389-1</t>
  </si>
  <si>
    <t>459-14</t>
  </si>
  <si>
    <t>169-15</t>
  </si>
  <si>
    <t>594-33</t>
  </si>
  <si>
    <t>443-24</t>
  </si>
  <si>
    <t>314-22</t>
  </si>
  <si>
    <t>861-5</t>
  </si>
  <si>
    <t>33-11</t>
  </si>
  <si>
    <t>66-29A</t>
  </si>
  <si>
    <t>307-38</t>
  </si>
  <si>
    <t>344A-142</t>
  </si>
  <si>
    <t>295-33</t>
  </si>
  <si>
    <t>366-30</t>
  </si>
  <si>
    <t>935-34</t>
  </si>
  <si>
    <t>711A-29</t>
  </si>
  <si>
    <t>8-23</t>
  </si>
  <si>
    <t>54-20</t>
  </si>
  <si>
    <t>272-30</t>
  </si>
  <si>
    <t>63-2</t>
  </si>
  <si>
    <t>302-1A</t>
  </si>
  <si>
    <t>181-9</t>
  </si>
  <si>
    <t>569-10</t>
  </si>
  <si>
    <t>291-4</t>
  </si>
  <si>
    <t>404-14</t>
  </si>
  <si>
    <t>688-55</t>
  </si>
  <si>
    <t>692-4</t>
  </si>
  <si>
    <t>921-17A</t>
  </si>
  <si>
    <t>573-8</t>
  </si>
  <si>
    <t>83-15</t>
  </si>
  <si>
    <t>755-22</t>
  </si>
  <si>
    <t>52-5</t>
  </si>
  <si>
    <t>887B-167</t>
  </si>
  <si>
    <t>131-41</t>
  </si>
  <si>
    <t>101-4</t>
  </si>
  <si>
    <t>369-26</t>
  </si>
  <si>
    <t>608-8</t>
  </si>
  <si>
    <t>676-19A</t>
  </si>
  <si>
    <t>8-22</t>
  </si>
  <si>
    <t>102-38A</t>
  </si>
  <si>
    <t>925-53</t>
  </si>
  <si>
    <t>583-4</t>
  </si>
  <si>
    <t>240-1</t>
  </si>
  <si>
    <t>556-42</t>
  </si>
  <si>
    <t>142-14</t>
  </si>
  <si>
    <t>290-19</t>
  </si>
  <si>
    <t>868-75</t>
  </si>
  <si>
    <t>270-27</t>
  </si>
  <si>
    <t>627-22</t>
  </si>
  <si>
    <t>627-23</t>
  </si>
  <si>
    <t>589-10E</t>
  </si>
  <si>
    <t>925-46</t>
  </si>
  <si>
    <t>535-3A</t>
  </si>
  <si>
    <t>389-19</t>
  </si>
  <si>
    <t>38-14</t>
  </si>
  <si>
    <t>371-12</t>
  </si>
  <si>
    <t>455-31</t>
  </si>
  <si>
    <t>192-4</t>
  </si>
  <si>
    <t>392-35</t>
  </si>
  <si>
    <t>26-35</t>
  </si>
  <si>
    <t>754-6</t>
  </si>
  <si>
    <t>691-131</t>
  </si>
  <si>
    <t>705-19A</t>
  </si>
  <si>
    <t>573-42</t>
  </si>
  <si>
    <t>217-19</t>
  </si>
  <si>
    <t>645B-10</t>
  </si>
  <si>
    <t>124-31A</t>
  </si>
  <si>
    <t>507-4</t>
  </si>
  <si>
    <t>406-22</t>
  </si>
  <si>
    <t>931-57</t>
  </si>
  <si>
    <t>58-6</t>
  </si>
  <si>
    <t>937-15</t>
  </si>
  <si>
    <t>503-228</t>
  </si>
  <si>
    <t>818-11</t>
  </si>
  <si>
    <t>55-58</t>
  </si>
  <si>
    <t>619-19A</t>
  </si>
  <si>
    <t>583-12</t>
  </si>
  <si>
    <t>344A-124</t>
  </si>
  <si>
    <t>833-5</t>
  </si>
  <si>
    <t>592-37</t>
  </si>
  <si>
    <t>191-36</t>
  </si>
  <si>
    <t>366-28</t>
  </si>
  <si>
    <t>701-40</t>
  </si>
  <si>
    <t>243-36</t>
  </si>
  <si>
    <t>293-30</t>
  </si>
  <si>
    <t>190-33</t>
  </si>
  <si>
    <t>658-25</t>
  </si>
  <si>
    <t>691-74</t>
  </si>
  <si>
    <t>841-33</t>
  </si>
  <si>
    <t>922A-20</t>
  </si>
  <si>
    <t>711-18</t>
  </si>
  <si>
    <t>28-3</t>
  </si>
  <si>
    <t>414-40</t>
  </si>
  <si>
    <t>839-15</t>
  </si>
  <si>
    <t>544-74</t>
  </si>
  <si>
    <t>231-29</t>
  </si>
  <si>
    <t>66-2</t>
  </si>
  <si>
    <t>27-24</t>
  </si>
  <si>
    <t>292-24</t>
  </si>
  <si>
    <t>289-14</t>
  </si>
  <si>
    <t>83-11</t>
  </si>
  <si>
    <t>190-13</t>
  </si>
  <si>
    <t>251-7</t>
  </si>
  <si>
    <t>83-10</t>
  </si>
  <si>
    <t>887B-75</t>
  </si>
  <si>
    <t>381-35</t>
  </si>
  <si>
    <t>111-10</t>
  </si>
  <si>
    <t>537-52</t>
  </si>
  <si>
    <t>544-51</t>
  </si>
  <si>
    <t>456-2</t>
  </si>
  <si>
    <t>61-11</t>
  </si>
  <si>
    <t>30-14</t>
  </si>
  <si>
    <t>306-35</t>
  </si>
  <si>
    <t>136-25</t>
  </si>
  <si>
    <t>868-39</t>
  </si>
  <si>
    <t>701-46</t>
  </si>
  <si>
    <t>507-94A</t>
  </si>
  <si>
    <t>58-14</t>
  </si>
  <si>
    <t>922A-35</t>
  </si>
  <si>
    <t>295-5</t>
  </si>
  <si>
    <t>344A-86</t>
  </si>
  <si>
    <t>571-11</t>
  </si>
  <si>
    <t>699-7A</t>
  </si>
  <si>
    <t>364-2</t>
  </si>
  <si>
    <t>669-21</t>
  </si>
  <si>
    <t>559-48</t>
  </si>
  <si>
    <t>632-21</t>
  </si>
  <si>
    <t>28-40</t>
  </si>
  <si>
    <t>175-13A</t>
  </si>
  <si>
    <t>829-11</t>
  </si>
  <si>
    <t>80-41A</t>
  </si>
  <si>
    <t>194-26</t>
  </si>
  <si>
    <t>824-19</t>
  </si>
  <si>
    <t>908-84</t>
  </si>
  <si>
    <t>38-6</t>
  </si>
  <si>
    <t>790-3</t>
  </si>
  <si>
    <t>507-108</t>
  </si>
  <si>
    <t>392-36</t>
  </si>
  <si>
    <t>716A-11</t>
  </si>
  <si>
    <t>404-4</t>
  </si>
  <si>
    <t>645B-121</t>
  </si>
  <si>
    <t>221-7</t>
  </si>
  <si>
    <t>190-28A</t>
  </si>
  <si>
    <t>646-26</t>
  </si>
  <si>
    <t>458-5</t>
  </si>
  <si>
    <t>507-138</t>
  </si>
  <si>
    <t>126-20B</t>
  </si>
  <si>
    <t>395-14</t>
  </si>
  <si>
    <t>350-12</t>
  </si>
  <si>
    <t>503-199</t>
  </si>
  <si>
    <t>937-3</t>
  </si>
  <si>
    <t>926-29</t>
  </si>
  <si>
    <t>730-9</t>
  </si>
  <si>
    <t>69-5</t>
  </si>
  <si>
    <t>370-44</t>
  </si>
  <si>
    <t>387-15</t>
  </si>
  <si>
    <t>193-19</t>
  </si>
  <si>
    <t>240-66</t>
  </si>
  <si>
    <t>38-19</t>
  </si>
  <si>
    <t>708-9A</t>
  </si>
  <si>
    <t>915-27A</t>
  </si>
  <si>
    <t>91-17A</t>
  </si>
  <si>
    <t>573-2A</t>
  </si>
  <si>
    <t>65-9</t>
  </si>
  <si>
    <t>132-25</t>
  </si>
  <si>
    <t>215-1</t>
  </si>
  <si>
    <t>TPK1-13</t>
  </si>
  <si>
    <t>146-18</t>
  </si>
  <si>
    <t>493-10</t>
  </si>
  <si>
    <t>922-87</t>
  </si>
  <si>
    <t>178-28</t>
  </si>
  <si>
    <t>115-26</t>
  </si>
  <si>
    <t>626-17</t>
  </si>
  <si>
    <t>410-18</t>
  </si>
  <si>
    <t>409-29</t>
  </si>
  <si>
    <t>926-44</t>
  </si>
  <si>
    <t>175-7B</t>
  </si>
  <si>
    <t>141-12</t>
  </si>
  <si>
    <t>392-24</t>
  </si>
  <si>
    <t>36-5</t>
  </si>
  <si>
    <t>45-33</t>
  </si>
  <si>
    <t>525-5</t>
  </si>
  <si>
    <t>645B-74</t>
  </si>
  <si>
    <t>839-27</t>
  </si>
  <si>
    <t>898-3</t>
  </si>
  <si>
    <t>392-7</t>
  </si>
  <si>
    <t>359-6A</t>
  </si>
  <si>
    <t>780-1</t>
  </si>
  <si>
    <t>714-15</t>
  </si>
  <si>
    <t>725-34A</t>
  </si>
  <si>
    <t>372-24</t>
  </si>
  <si>
    <t>904-46</t>
  </si>
  <si>
    <t>377-4</t>
  </si>
  <si>
    <t>28-8</t>
  </si>
  <si>
    <t>203-16</t>
  </si>
  <si>
    <t>67-11</t>
  </si>
  <si>
    <t>82-8</t>
  </si>
  <si>
    <t>700-9</t>
  </si>
  <si>
    <t>680-3A</t>
  </si>
  <si>
    <t>525-25</t>
  </si>
  <si>
    <t>61-40</t>
  </si>
  <si>
    <t>544-111</t>
  </si>
  <si>
    <t>294-45</t>
  </si>
  <si>
    <t>793A-65</t>
  </si>
  <si>
    <t>308-56</t>
  </si>
  <si>
    <t>91-5</t>
  </si>
  <si>
    <t>102-16</t>
  </si>
  <si>
    <t>645B-178</t>
  </si>
  <si>
    <t>690-4</t>
  </si>
  <si>
    <t>290-21</t>
  </si>
  <si>
    <t>392-33A</t>
  </si>
  <si>
    <t>663-17</t>
  </si>
  <si>
    <t>3-10ZZ</t>
  </si>
  <si>
    <t>626-10</t>
  </si>
  <si>
    <t>83-13</t>
  </si>
  <si>
    <t>402-8</t>
  </si>
  <si>
    <t>62-10</t>
  </si>
  <si>
    <t>389-17</t>
  </si>
  <si>
    <t>898-135</t>
  </si>
  <si>
    <t>902-37</t>
  </si>
  <si>
    <t>127-5</t>
  </si>
  <si>
    <t>686-12</t>
  </si>
  <si>
    <t>658-31</t>
  </si>
  <si>
    <t>193-28</t>
  </si>
  <si>
    <t>188-19</t>
  </si>
  <si>
    <t>699-4A</t>
  </si>
  <si>
    <t>181-8</t>
  </si>
  <si>
    <t>288-6</t>
  </si>
  <si>
    <t>482-7</t>
  </si>
  <si>
    <t>649-11</t>
  </si>
  <si>
    <t>493-14</t>
  </si>
  <si>
    <t>84-19</t>
  </si>
  <si>
    <t>81-4</t>
  </si>
  <si>
    <t>292-23</t>
  </si>
  <si>
    <t>67-33</t>
  </si>
  <si>
    <t>293-6</t>
  </si>
  <si>
    <t>660-38</t>
  </si>
  <si>
    <t>404-18</t>
  </si>
  <si>
    <t>928-14</t>
  </si>
  <si>
    <t>922-25</t>
  </si>
  <si>
    <t>69-28</t>
  </si>
  <si>
    <t>371-14A</t>
  </si>
  <si>
    <t>186-14</t>
  </si>
  <si>
    <t>54-31</t>
  </si>
  <si>
    <t>691-54</t>
  </si>
  <si>
    <t>241-11</t>
  </si>
  <si>
    <t>509-44</t>
  </si>
  <si>
    <t>391-1</t>
  </si>
  <si>
    <t>537-32</t>
  </si>
  <si>
    <t>275-7</t>
  </si>
  <si>
    <t>290-27</t>
  </si>
  <si>
    <t>63-11</t>
  </si>
  <si>
    <t>38-3</t>
  </si>
  <si>
    <t>348-17</t>
  </si>
  <si>
    <t>126-33</t>
  </si>
  <si>
    <t>701-14</t>
  </si>
  <si>
    <t>912-29</t>
  </si>
  <si>
    <t>565-3E</t>
  </si>
  <si>
    <t>208-31</t>
  </si>
  <si>
    <t>630-2</t>
  </si>
  <si>
    <t>303-45</t>
  </si>
  <si>
    <t>32-9</t>
  </si>
  <si>
    <t>671-4</t>
  </si>
  <si>
    <t>546-20</t>
  </si>
  <si>
    <t>191-24</t>
  </si>
  <si>
    <t>628-59</t>
  </si>
  <si>
    <t>451-35</t>
  </si>
  <si>
    <t>22-6</t>
  </si>
  <si>
    <t>921-6</t>
  </si>
  <si>
    <t>732-9</t>
  </si>
  <si>
    <t>839-10A</t>
  </si>
  <si>
    <t>562-10</t>
  </si>
  <si>
    <t>54-35</t>
  </si>
  <si>
    <t>592-4</t>
  </si>
  <si>
    <t>631-18</t>
  </si>
  <si>
    <t>787-7</t>
  </si>
  <si>
    <t>711A-5</t>
  </si>
  <si>
    <t>304-5</t>
  </si>
  <si>
    <t>905-25</t>
  </si>
  <si>
    <t>741-20</t>
  </si>
  <si>
    <t>126-12A</t>
  </si>
  <si>
    <t>643-26</t>
  </si>
  <si>
    <t>381-12</t>
  </si>
  <si>
    <t>191-7</t>
  </si>
  <si>
    <t>627-2</t>
  </si>
  <si>
    <t>741-42</t>
  </si>
  <si>
    <t>494-4A</t>
  </si>
  <si>
    <t>134-13</t>
  </si>
  <si>
    <t>549-14</t>
  </si>
  <si>
    <t>369-32</t>
  </si>
  <si>
    <t>323-10B</t>
  </si>
  <si>
    <t>639-20</t>
  </si>
  <si>
    <t>288-20</t>
  </si>
  <si>
    <t>115-40</t>
  </si>
  <si>
    <t>832-27</t>
  </si>
  <si>
    <t>774-27</t>
  </si>
  <si>
    <t>590-24</t>
  </si>
  <si>
    <t>100-40A</t>
  </si>
  <si>
    <t>839-25</t>
  </si>
  <si>
    <t>734-6</t>
  </si>
  <si>
    <t>841-1</t>
  </si>
  <si>
    <t>100-48</t>
  </si>
  <si>
    <t>403-26</t>
  </si>
  <si>
    <t>283-39B</t>
  </si>
  <si>
    <t>460-6</t>
  </si>
  <si>
    <t>781-13</t>
  </si>
  <si>
    <t>408-10</t>
  </si>
  <si>
    <t>725-5A</t>
  </si>
  <si>
    <t>123-9</t>
  </si>
  <si>
    <t>590-7</t>
  </si>
  <si>
    <t>20-6</t>
  </si>
  <si>
    <t>489-12</t>
  </si>
  <si>
    <t>66-13</t>
  </si>
  <si>
    <t>TPK1-42</t>
  </si>
  <si>
    <t>379-17</t>
  </si>
  <si>
    <t>660-17</t>
  </si>
  <si>
    <t>67-37</t>
  </si>
  <si>
    <t>283-28</t>
  </si>
  <si>
    <t>404-14A</t>
  </si>
  <si>
    <t>217-5</t>
  </si>
  <si>
    <t>194-12</t>
  </si>
  <si>
    <t>136-10A:10C</t>
  </si>
  <si>
    <t>33-33A</t>
  </si>
  <si>
    <t>503-201</t>
  </si>
  <si>
    <t>498-3</t>
  </si>
  <si>
    <t>579-7</t>
  </si>
  <si>
    <t>738-11</t>
  </si>
  <si>
    <t>562-9</t>
  </si>
  <si>
    <t>80-33</t>
  </si>
  <si>
    <t>818-7</t>
  </si>
  <si>
    <t>191-16</t>
  </si>
  <si>
    <t>30-18</t>
  </si>
  <si>
    <t>101-5</t>
  </si>
  <si>
    <t>861-21</t>
  </si>
  <si>
    <t>318-19</t>
  </si>
  <si>
    <t>581-17A</t>
  </si>
  <si>
    <t>509-43</t>
  </si>
  <si>
    <t>455-27</t>
  </si>
  <si>
    <t>410-23</t>
  </si>
  <si>
    <t>494-18A</t>
  </si>
  <si>
    <t>863-18</t>
  </si>
  <si>
    <t>595-19</t>
  </si>
  <si>
    <t>839-19</t>
  </si>
  <si>
    <t>632-23</t>
  </si>
  <si>
    <t>29-39</t>
  </si>
  <si>
    <t>64-12</t>
  </si>
  <si>
    <t>935-68</t>
  </si>
  <si>
    <t>594-47</t>
  </si>
  <si>
    <t>187-38</t>
  </si>
  <si>
    <t>TPK3-12</t>
  </si>
  <si>
    <t>305-28</t>
  </si>
  <si>
    <t>386-33</t>
  </si>
  <si>
    <t>379-8</t>
  </si>
  <si>
    <t>404-19</t>
  </si>
  <si>
    <t>823-1</t>
  </si>
  <si>
    <t>495-10</t>
  </si>
  <si>
    <t>384-52</t>
  </si>
  <si>
    <t>793A-43</t>
  </si>
  <si>
    <t>28-7</t>
  </si>
  <si>
    <t>152-10B</t>
  </si>
  <si>
    <t>700-49</t>
  </si>
  <si>
    <t>920-37</t>
  </si>
  <si>
    <t>256-8</t>
  </si>
  <si>
    <t>623-17</t>
  </si>
  <si>
    <t>191-21</t>
  </si>
  <si>
    <t>84-11</t>
  </si>
  <si>
    <t>288-51</t>
  </si>
  <si>
    <t>235-12</t>
  </si>
  <si>
    <t>691-143F</t>
  </si>
  <si>
    <t>222-8</t>
  </si>
  <si>
    <t>562-8</t>
  </si>
  <si>
    <t>476-8</t>
  </si>
  <si>
    <t>288-40D</t>
  </si>
  <si>
    <t>32-12</t>
  </si>
  <si>
    <t>503-143</t>
  </si>
  <si>
    <t>362-7</t>
  </si>
  <si>
    <t>682-40</t>
  </si>
  <si>
    <t>503-178</t>
  </si>
  <si>
    <t>292-37</t>
  </si>
  <si>
    <t>645B-23</t>
  </si>
  <si>
    <t>645B-158</t>
  </si>
  <si>
    <t>451-33</t>
  </si>
  <si>
    <t>921-17B</t>
  </si>
  <si>
    <t>306-38</t>
  </si>
  <si>
    <t>96-27</t>
  </si>
  <si>
    <t>395-4</t>
  </si>
  <si>
    <t>490-40</t>
  </si>
  <si>
    <t>381-44A</t>
  </si>
  <si>
    <t>192-17</t>
  </si>
  <si>
    <t>501-3A</t>
  </si>
  <si>
    <t>191-11</t>
  </si>
  <si>
    <t>303-46</t>
  </si>
  <si>
    <t>920-36</t>
  </si>
  <si>
    <t>290-3</t>
  </si>
  <si>
    <t>688-8</t>
  </si>
  <si>
    <t>45-15</t>
  </si>
  <si>
    <t>285-21</t>
  </si>
  <si>
    <t>849-7</t>
  </si>
  <si>
    <t>729-44</t>
  </si>
  <si>
    <t>592-29</t>
  </si>
  <si>
    <t>261-6B</t>
  </si>
  <si>
    <t>679-1</t>
  </si>
  <si>
    <t>448-6</t>
  </si>
  <si>
    <t>350-27</t>
  </si>
  <si>
    <t>62-6</t>
  </si>
  <si>
    <t>28-10</t>
  </si>
  <si>
    <t>344A-89</t>
  </si>
  <si>
    <t>192-1</t>
  </si>
  <si>
    <t>134-33</t>
  </si>
  <si>
    <t>134-10</t>
  </si>
  <si>
    <t>669-18</t>
  </si>
  <si>
    <t>405-37</t>
  </si>
  <si>
    <t>368-55</t>
  </si>
  <si>
    <t>549-15A</t>
  </si>
  <si>
    <t>88-2</t>
  </si>
  <si>
    <t>702-18</t>
  </si>
  <si>
    <t>200-23</t>
  </si>
  <si>
    <t>444-1</t>
  </si>
  <si>
    <t>301-8</t>
  </si>
  <si>
    <t>392-35B</t>
  </si>
  <si>
    <t>915-15</t>
  </si>
  <si>
    <t>397-12</t>
  </si>
  <si>
    <t>311-8</t>
  </si>
  <si>
    <t>701-35</t>
  </si>
  <si>
    <t>902-7</t>
  </si>
  <si>
    <t>119-39</t>
  </si>
  <si>
    <t>598-21</t>
  </si>
  <si>
    <t>403-17</t>
  </si>
  <si>
    <t>889-5</t>
  </si>
  <si>
    <t>897-14</t>
  </si>
  <si>
    <t>767A-61:72</t>
  </si>
  <si>
    <t>631-28</t>
  </si>
  <si>
    <t>536-34</t>
  </si>
  <si>
    <t>38-24A</t>
  </si>
  <si>
    <t>862-6</t>
  </si>
  <si>
    <t>33-4</t>
  </si>
  <si>
    <t>494-27A</t>
  </si>
  <si>
    <t>646-27</t>
  </si>
  <si>
    <t>489-30</t>
  </si>
  <si>
    <t>127-40</t>
  </si>
  <si>
    <t>531-14</t>
  </si>
  <si>
    <t>736-2</t>
  </si>
  <si>
    <t>702-4</t>
  </si>
  <si>
    <t>652-10</t>
  </si>
  <si>
    <t>699-50</t>
  </si>
  <si>
    <t>706-35</t>
  </si>
  <si>
    <t>120-27A</t>
  </si>
  <si>
    <t>889-8</t>
  </si>
  <si>
    <t>447-16</t>
  </si>
  <si>
    <t>270-24</t>
  </si>
  <si>
    <t>926-29A</t>
  </si>
  <si>
    <t>627-5</t>
  </si>
  <si>
    <t>293-3</t>
  </si>
  <si>
    <t>793-16</t>
  </si>
  <si>
    <t>646-11</t>
  </si>
  <si>
    <t>490-21</t>
  </si>
  <si>
    <t>832-19</t>
  </si>
  <si>
    <t>590-5</t>
  </si>
  <si>
    <t>544-4</t>
  </si>
  <si>
    <t>916-8</t>
  </si>
  <si>
    <t>690-12</t>
  </si>
  <si>
    <t>548-34</t>
  </si>
  <si>
    <t>55-38</t>
  </si>
  <si>
    <t>699-9</t>
  </si>
  <si>
    <t>870-40</t>
  </si>
  <si>
    <t>113-49</t>
  </si>
  <si>
    <t>31-10A</t>
  </si>
  <si>
    <t>7-17</t>
  </si>
  <si>
    <t>926-36</t>
  </si>
  <si>
    <t>236-3</t>
  </si>
  <si>
    <t>126-16</t>
  </si>
  <si>
    <t>264-19</t>
  </si>
  <si>
    <t>544-8A</t>
  </si>
  <si>
    <t>208-19</t>
  </si>
  <si>
    <t>447-17</t>
  </si>
  <si>
    <t>549-22</t>
  </si>
  <si>
    <t>766-122</t>
  </si>
  <si>
    <t>694-29</t>
  </si>
  <si>
    <t>115-11</t>
  </si>
  <si>
    <t>719-8</t>
  </si>
  <si>
    <t>916-12</t>
  </si>
  <si>
    <t>816-13</t>
  </si>
  <si>
    <t>385-40</t>
  </si>
  <si>
    <t>370-40</t>
  </si>
  <si>
    <t>586-10</t>
  </si>
  <si>
    <t>305-27</t>
  </si>
  <si>
    <t>563-1</t>
  </si>
  <si>
    <t>916-33</t>
  </si>
  <si>
    <t>36-10</t>
  </si>
  <si>
    <t>414-64</t>
  </si>
  <si>
    <t>549-18A</t>
  </si>
  <si>
    <t>29-31</t>
  </si>
  <si>
    <t>365-6</t>
  </si>
  <si>
    <t>666A-11</t>
  </si>
  <si>
    <t>290-9</t>
  </si>
  <si>
    <t>640-22</t>
  </si>
  <si>
    <t>507-37</t>
  </si>
  <si>
    <t>730-4A</t>
  </si>
  <si>
    <t>561A-36</t>
  </si>
  <si>
    <t>385-37</t>
  </si>
  <si>
    <t>911-22</t>
  </si>
  <si>
    <t>731-12</t>
  </si>
  <si>
    <t>421-24</t>
  </si>
  <si>
    <t>448-5</t>
  </si>
  <si>
    <t>305-22</t>
  </si>
  <si>
    <t>551-4C</t>
  </si>
  <si>
    <t>789-67</t>
  </si>
  <si>
    <t>227-30</t>
  </si>
  <si>
    <t>344A-117</t>
  </si>
  <si>
    <t>553-12</t>
  </si>
  <si>
    <t>62-19</t>
  </si>
  <si>
    <t>297-29</t>
  </si>
  <si>
    <t>57-7</t>
  </si>
  <si>
    <t>414-39</t>
  </si>
  <si>
    <t>82-13</t>
  </si>
  <si>
    <t>231-10</t>
  </si>
  <si>
    <t>461-3</t>
  </si>
  <si>
    <t>579-32</t>
  </si>
  <si>
    <t>202-8</t>
  </si>
  <si>
    <t>128-12</t>
  </si>
  <si>
    <t>178-1</t>
  </si>
  <si>
    <t>303-50</t>
  </si>
  <si>
    <t>13-29</t>
  </si>
  <si>
    <t>250-1</t>
  </si>
  <si>
    <t>503-65</t>
  </si>
  <si>
    <t>507-54</t>
  </si>
  <si>
    <t>663-2</t>
  </si>
  <si>
    <t>120-2</t>
  </si>
  <si>
    <t>396-4</t>
  </si>
  <si>
    <t>696-6A</t>
  </si>
  <si>
    <t>306-37</t>
  </si>
  <si>
    <t>190-25A</t>
  </si>
  <si>
    <t>503-200</t>
  </si>
  <si>
    <t>395-16</t>
  </si>
  <si>
    <t>120-4</t>
  </si>
  <si>
    <t>639-39A</t>
  </si>
  <si>
    <t>458-10</t>
  </si>
  <si>
    <t>191-15</t>
  </si>
  <si>
    <t>202-11</t>
  </si>
  <si>
    <t>625-25</t>
  </si>
  <si>
    <t>628-2</t>
  </si>
  <si>
    <t>705-28</t>
  </si>
  <si>
    <t>411-8</t>
  </si>
  <si>
    <t>770-16</t>
  </si>
  <si>
    <t>767A-109:120</t>
  </si>
  <si>
    <t>605-7</t>
  </si>
  <si>
    <t>252-19</t>
  </si>
  <si>
    <t>76-37</t>
  </si>
  <si>
    <t>250-5B</t>
  </si>
  <si>
    <t>923-58</t>
  </si>
  <si>
    <t>270-25A:25C</t>
  </si>
  <si>
    <t>363-35</t>
  </si>
  <si>
    <t>767A-133:144</t>
  </si>
  <si>
    <t>100-42</t>
  </si>
  <si>
    <t>386-86</t>
  </si>
  <si>
    <t>63-15</t>
  </si>
  <si>
    <t>898-108</t>
  </si>
  <si>
    <t>56-21</t>
  </si>
  <si>
    <t>314-24</t>
  </si>
  <si>
    <t>176-13</t>
  </si>
  <si>
    <t>690-5</t>
  </si>
  <si>
    <t>717-31</t>
  </si>
  <si>
    <t>922-41</t>
  </si>
  <si>
    <t>370-60</t>
  </si>
  <si>
    <t>535-37</t>
  </si>
  <si>
    <t>908-15</t>
  </si>
  <si>
    <t>303-48</t>
  </si>
  <si>
    <t>717A-5</t>
  </si>
  <si>
    <t>410-25A</t>
  </si>
  <si>
    <t>507-62C</t>
  </si>
  <si>
    <t>224-17</t>
  </si>
  <si>
    <t>370-26</t>
  </si>
  <si>
    <t>762-18</t>
  </si>
  <si>
    <t>495-5</t>
  </si>
  <si>
    <t>230-4</t>
  </si>
  <si>
    <t>32-8</t>
  </si>
  <si>
    <t>442-15</t>
  </si>
  <si>
    <t>877-4</t>
  </si>
  <si>
    <t>127-18</t>
  </si>
  <si>
    <t>374-24</t>
  </si>
  <si>
    <t>645B-59</t>
  </si>
  <si>
    <t>113-21</t>
  </si>
  <si>
    <t>580-14</t>
  </si>
  <si>
    <t>267-19</t>
  </si>
  <si>
    <t>28-43</t>
  </si>
  <si>
    <t>553-11</t>
  </si>
  <si>
    <t>24-8</t>
  </si>
  <si>
    <t>693-51</t>
  </si>
  <si>
    <t>231-20</t>
  </si>
  <si>
    <t>863-1</t>
  </si>
  <si>
    <t>904-43</t>
  </si>
  <si>
    <t>242-10</t>
  </si>
  <si>
    <t>344A-87</t>
  </si>
  <si>
    <t>28-6</t>
  </si>
  <si>
    <t>682-39</t>
  </si>
  <si>
    <t>676-19</t>
  </si>
  <si>
    <t>131-18</t>
  </si>
  <si>
    <t>937-8</t>
  </si>
  <si>
    <t>188-30</t>
  </si>
  <si>
    <t>127-8</t>
  </si>
  <si>
    <t>26-1</t>
  </si>
  <si>
    <t>63-12</t>
  </si>
  <si>
    <t>140-4</t>
  </si>
  <si>
    <t>291-9</t>
  </si>
  <si>
    <t>355-32</t>
  </si>
  <si>
    <t>616-13</t>
  </si>
  <si>
    <t>128-8</t>
  </si>
  <si>
    <t>131-25</t>
  </si>
  <si>
    <t>868-57</t>
  </si>
  <si>
    <t>200-16</t>
  </si>
  <si>
    <t>639-26A</t>
  </si>
  <si>
    <t>393-12</t>
  </si>
  <si>
    <t>184-11B</t>
  </si>
  <si>
    <t>625-16</t>
  </si>
  <si>
    <t>65-36A</t>
  </si>
  <si>
    <t>348-56</t>
  </si>
  <si>
    <t>934-3</t>
  </si>
  <si>
    <t>509-7</t>
  </si>
  <si>
    <t>263-1A</t>
  </si>
  <si>
    <t>560-45</t>
  </si>
  <si>
    <t>716-16</t>
  </si>
  <si>
    <t>797-1C</t>
  </si>
  <si>
    <t>78-32</t>
  </si>
  <si>
    <t>222-39E</t>
  </si>
  <si>
    <t>579-33</t>
  </si>
  <si>
    <t>412-9</t>
  </si>
  <si>
    <t>182-21</t>
  </si>
  <si>
    <t>270-36</t>
  </si>
  <si>
    <t>26-38</t>
  </si>
  <si>
    <t>89-18</t>
  </si>
  <si>
    <t>619-18</t>
  </si>
  <si>
    <t>388-10</t>
  </si>
  <si>
    <t>126-27A</t>
  </si>
  <si>
    <t>639-57</t>
  </si>
  <si>
    <t>382-9</t>
  </si>
  <si>
    <t>706-45</t>
  </si>
  <si>
    <t>56-16</t>
  </si>
  <si>
    <t>131-2</t>
  </si>
  <si>
    <t>232-30</t>
  </si>
  <si>
    <t>908-67</t>
  </si>
  <si>
    <t>389-4</t>
  </si>
  <si>
    <t>366-39</t>
  </si>
  <si>
    <t>286-19</t>
  </si>
  <si>
    <t>254-6</t>
  </si>
  <si>
    <t>490-28</t>
  </si>
  <si>
    <t>2-45</t>
  </si>
  <si>
    <t>460-12</t>
  </si>
  <si>
    <t>290-25</t>
  </si>
  <si>
    <t>264-16</t>
  </si>
  <si>
    <t>781-28</t>
  </si>
  <si>
    <t>561-62</t>
  </si>
  <si>
    <t>421-36</t>
  </si>
  <si>
    <t>401-19</t>
  </si>
  <si>
    <t>190-17</t>
  </si>
  <si>
    <t>581-28</t>
  </si>
  <si>
    <t>711-52</t>
  </si>
  <si>
    <t>625-13</t>
  </si>
  <si>
    <t>106-34</t>
  </si>
  <si>
    <t>579-127</t>
  </si>
  <si>
    <t>392-39</t>
  </si>
  <si>
    <t>149-22</t>
  </si>
  <si>
    <t>410-17</t>
  </si>
  <si>
    <t>716D-40</t>
  </si>
  <si>
    <t>264-23</t>
  </si>
  <si>
    <t>904-15</t>
  </si>
  <si>
    <t>377-30</t>
  </si>
  <si>
    <t>594-31</t>
  </si>
  <si>
    <t>106-16</t>
  </si>
  <si>
    <t>716B-13</t>
  </si>
  <si>
    <t>25-27</t>
  </si>
  <si>
    <t>72-17</t>
  </si>
  <si>
    <t>311-15</t>
  </si>
  <si>
    <t>381-36</t>
  </si>
  <si>
    <t>229-25</t>
  </si>
  <si>
    <t>368-48</t>
  </si>
  <si>
    <t>141-3</t>
  </si>
  <si>
    <t>228-20</t>
  </si>
  <si>
    <t>707-21</t>
  </si>
  <si>
    <t>650-5</t>
  </si>
  <si>
    <t>125-24</t>
  </si>
  <si>
    <t>303-19</t>
  </si>
  <si>
    <t>640-24</t>
  </si>
  <si>
    <t>264-13A</t>
  </si>
  <si>
    <t>368-46</t>
  </si>
  <si>
    <t>560-24</t>
  </si>
  <si>
    <t>367-6</t>
  </si>
  <si>
    <t>252-18</t>
  </si>
  <si>
    <t>685-17A:17B</t>
  </si>
  <si>
    <t>126-14</t>
  </si>
  <si>
    <t>739-3</t>
  </si>
  <si>
    <t>879-4</t>
  </si>
  <si>
    <t>753-22</t>
  </si>
  <si>
    <t>147-6A</t>
  </si>
  <si>
    <t>376-10</t>
  </si>
  <si>
    <t>410-25</t>
  </si>
  <si>
    <t>711A-33</t>
  </si>
  <si>
    <t>556-10</t>
  </si>
  <si>
    <t>282-16</t>
  </si>
  <si>
    <t>616-16</t>
  </si>
  <si>
    <t>118-13</t>
  </si>
  <si>
    <t>383-41</t>
  </si>
  <si>
    <t>767A-73:84</t>
  </si>
  <si>
    <t>579-37</t>
  </si>
  <si>
    <t>61-15</t>
  </si>
  <si>
    <t>603-2</t>
  </si>
  <si>
    <t>257-6</t>
  </si>
  <si>
    <t>191-9</t>
  </si>
  <si>
    <t>389-15</t>
  </si>
  <si>
    <t>401-5</t>
  </si>
  <si>
    <t>572-36</t>
  </si>
  <si>
    <t>624B-23</t>
  </si>
  <si>
    <t>908-53</t>
  </si>
  <si>
    <t>371-15</t>
  </si>
  <si>
    <t>255-10</t>
  </si>
  <si>
    <t>581-36</t>
  </si>
  <si>
    <t>152-5</t>
  </si>
  <si>
    <t>270-30</t>
  </si>
  <si>
    <t>556-52</t>
  </si>
  <si>
    <t>40-19</t>
  </si>
  <si>
    <t>271-1</t>
  </si>
  <si>
    <t>585-13</t>
  </si>
  <si>
    <t>66-7</t>
  </si>
  <si>
    <t>283-25</t>
  </si>
  <si>
    <t>449-23</t>
  </si>
  <si>
    <t>793-36</t>
  </si>
  <si>
    <t>700-47</t>
  </si>
  <si>
    <t>69-37</t>
  </si>
  <si>
    <t>303-14</t>
  </si>
  <si>
    <t>120-31</t>
  </si>
  <si>
    <t>286-8</t>
  </si>
  <si>
    <t>343-6</t>
  </si>
  <si>
    <t>923-21</t>
  </si>
  <si>
    <t>14-21</t>
  </si>
  <si>
    <t>926-26B</t>
  </si>
  <si>
    <t>694-6</t>
  </si>
  <si>
    <t>190-12</t>
  </si>
  <si>
    <t>853-9A</t>
  </si>
  <si>
    <t>344A-97</t>
  </si>
  <si>
    <t>100-58</t>
  </si>
  <si>
    <t>66-5</t>
  </si>
  <si>
    <t>818-6Q</t>
  </si>
  <si>
    <t>252-17A</t>
  </si>
  <si>
    <t>663-19</t>
  </si>
  <si>
    <t>584-19</t>
  </si>
  <si>
    <t>652-12</t>
  </si>
  <si>
    <t>273-41</t>
  </si>
  <si>
    <t>868-120</t>
  </si>
  <si>
    <t>368-24A</t>
  </si>
  <si>
    <t>532-11</t>
  </si>
  <si>
    <t>409-20</t>
  </si>
  <si>
    <t>934-4</t>
  </si>
  <si>
    <t>711A-41</t>
  </si>
  <si>
    <t>141-10</t>
  </si>
  <si>
    <t>374-25</t>
  </si>
  <si>
    <t>563-11</t>
  </si>
  <si>
    <t>411-15</t>
  </si>
  <si>
    <t>686-15C</t>
  </si>
  <si>
    <t>175-4</t>
  </si>
  <si>
    <t>185-8</t>
  </si>
  <si>
    <t>309-22</t>
  </si>
  <si>
    <t>344A-77</t>
  </si>
  <si>
    <t>270-12</t>
  </si>
  <si>
    <t>583-30</t>
  </si>
  <si>
    <t>383-45</t>
  </si>
  <si>
    <t>658-13</t>
  </si>
  <si>
    <t>750-13E</t>
  </si>
  <si>
    <t>908-22</t>
  </si>
  <si>
    <t>292-16</t>
  </si>
  <si>
    <t>562-17</t>
  </si>
  <si>
    <t>790-8</t>
  </si>
  <si>
    <t>474-26</t>
  </si>
  <si>
    <t>66-18</t>
  </si>
  <si>
    <t>122-13</t>
  </si>
  <si>
    <t>269-10</t>
  </si>
  <si>
    <t>887A-41</t>
  </si>
  <si>
    <t>691-40</t>
  </si>
  <si>
    <t>574-5</t>
  </si>
  <si>
    <t>230-26</t>
  </si>
  <si>
    <t>740-11</t>
  </si>
  <si>
    <t>456-1</t>
  </si>
  <si>
    <t>572-13</t>
  </si>
  <si>
    <t>100-3</t>
  </si>
  <si>
    <t>560-98</t>
  </si>
  <si>
    <t>309-42</t>
  </si>
  <si>
    <t>803-9A</t>
  </si>
  <si>
    <t>690-20</t>
  </si>
  <si>
    <t>716D-99</t>
  </si>
  <si>
    <t>739-13</t>
  </si>
  <si>
    <t>184-35</t>
  </si>
  <si>
    <t>146-38</t>
  </si>
  <si>
    <t>904-5</t>
  </si>
  <si>
    <t>451-6</t>
  </si>
  <si>
    <t>383-37</t>
  </si>
  <si>
    <t>573-14</t>
  </si>
  <si>
    <t>27-28</t>
  </si>
  <si>
    <t>414-62D</t>
  </si>
  <si>
    <t>932-13</t>
  </si>
  <si>
    <t>403-20</t>
  </si>
  <si>
    <t>348-54</t>
  </si>
  <si>
    <t>609-2</t>
  </si>
  <si>
    <t>232-37</t>
  </si>
  <si>
    <t>303-39</t>
  </si>
  <si>
    <t>561-44</t>
  </si>
  <si>
    <t>493-19</t>
  </si>
  <si>
    <t>444-3</t>
  </si>
  <si>
    <t>897-91</t>
  </si>
  <si>
    <t>264-17</t>
  </si>
  <si>
    <t>898-80</t>
  </si>
  <si>
    <t>2-35</t>
  </si>
  <si>
    <t>205-4</t>
  </si>
  <si>
    <t>156-4</t>
  </si>
  <si>
    <t>146-40</t>
  </si>
  <si>
    <t>898-51</t>
  </si>
  <si>
    <t>293-25</t>
  </si>
  <si>
    <t>474-3</t>
  </si>
  <si>
    <t>187-41</t>
  </si>
  <si>
    <t>293-33</t>
  </si>
  <si>
    <t>52-11</t>
  </si>
  <si>
    <t>579-78</t>
  </si>
  <si>
    <t>693-19</t>
  </si>
  <si>
    <t>553-10</t>
  </si>
  <si>
    <t>264-3A</t>
  </si>
  <si>
    <t>686-5A</t>
  </si>
  <si>
    <t>69-35</t>
  </si>
  <si>
    <t>22-1</t>
  </si>
  <si>
    <t>208-32</t>
  </si>
  <si>
    <t>594-28</t>
  </si>
  <si>
    <t>178-40</t>
  </si>
  <si>
    <t>704-4</t>
  </si>
  <si>
    <t>573-39</t>
  </si>
  <si>
    <t>251-21</t>
  </si>
  <si>
    <t>553-35</t>
  </si>
  <si>
    <t>741-38</t>
  </si>
  <si>
    <t>319-27</t>
  </si>
  <si>
    <t>196-4</t>
  </si>
  <si>
    <t>741-26A</t>
  </si>
  <si>
    <t>81-32</t>
  </si>
  <si>
    <t>179-18</t>
  </si>
  <si>
    <t>229-19</t>
  </si>
  <si>
    <t>579-101</t>
  </si>
  <si>
    <t>404-6</t>
  </si>
  <si>
    <t>691-53</t>
  </si>
  <si>
    <t>267-15</t>
  </si>
  <si>
    <t>716C-14</t>
  </si>
  <si>
    <t>929-7</t>
  </si>
  <si>
    <t>699-17</t>
  </si>
  <si>
    <t>378-18</t>
  </si>
  <si>
    <t>290-6</t>
  </si>
  <si>
    <t>628-84</t>
  </si>
  <si>
    <t>283-30</t>
  </si>
  <si>
    <t>503-197</t>
  </si>
  <si>
    <t>703-5</t>
  </si>
  <si>
    <t>400-6</t>
  </si>
  <si>
    <t>693-13</t>
  </si>
  <si>
    <t>273-42</t>
  </si>
  <si>
    <t>614-45</t>
  </si>
  <si>
    <t>536-9</t>
  </si>
  <si>
    <t>479-3</t>
  </si>
  <si>
    <t>309-26</t>
  </si>
  <si>
    <t>716D-4</t>
  </si>
  <si>
    <t>389-35</t>
  </si>
  <si>
    <t>91-13</t>
  </si>
  <si>
    <t>507-72</t>
  </si>
  <si>
    <t>26-30</t>
  </si>
  <si>
    <t>898-109</t>
  </si>
  <si>
    <t>507-120</t>
  </si>
  <si>
    <t>82-1</t>
  </si>
  <si>
    <t>711-42</t>
  </si>
  <si>
    <t>766-88</t>
  </si>
  <si>
    <t>171-37</t>
  </si>
  <si>
    <t>692-15</t>
  </si>
  <si>
    <t>139-11A</t>
  </si>
  <si>
    <t>57-3</t>
  </si>
  <si>
    <t>59-45</t>
  </si>
  <si>
    <t>86-16</t>
  </si>
  <si>
    <t>688-58</t>
  </si>
  <si>
    <t>103-21</t>
  </si>
  <si>
    <t>935-89</t>
  </si>
  <si>
    <t>370-38</t>
  </si>
  <si>
    <t>239-2</t>
  </si>
  <si>
    <t>272-32</t>
  </si>
  <si>
    <t>841-1A</t>
  </si>
  <si>
    <t>239-18</t>
  </si>
  <si>
    <t>631-36</t>
  </si>
  <si>
    <t>384-55</t>
  </si>
  <si>
    <t>863-22</t>
  </si>
  <si>
    <t>546-3</t>
  </si>
  <si>
    <t>143-20</t>
  </si>
  <si>
    <t>308-38</t>
  </si>
  <si>
    <t>559-50</t>
  </si>
  <si>
    <t>598-22</t>
  </si>
  <si>
    <t>265-14</t>
  </si>
  <si>
    <t>561-52</t>
  </si>
  <si>
    <t>381-31</t>
  </si>
  <si>
    <t>28-41</t>
  </si>
  <si>
    <t>235-14</t>
  </si>
  <si>
    <t>414-31H</t>
  </si>
  <si>
    <t>127-51</t>
  </si>
  <si>
    <t>923-72</t>
  </si>
  <si>
    <t>559-34</t>
  </si>
  <si>
    <t>292-52</t>
  </si>
  <si>
    <t>507-3</t>
  </si>
  <si>
    <t>806-13</t>
  </si>
  <si>
    <t>793-26</t>
  </si>
  <si>
    <t>TPK3-16</t>
  </si>
  <si>
    <t>507-50C</t>
  </si>
  <si>
    <t>375-23</t>
  </si>
  <si>
    <t>460-8</t>
  </si>
  <si>
    <t>205-22</t>
  </si>
  <si>
    <t>887A-113</t>
  </si>
  <si>
    <t>395-17</t>
  </si>
  <si>
    <t>508-24</t>
  </si>
  <si>
    <t>308-49</t>
  </si>
  <si>
    <t>531-2</t>
  </si>
  <si>
    <t>897-67</t>
  </si>
  <si>
    <t>460-19</t>
  </si>
  <si>
    <t>45-10</t>
  </si>
  <si>
    <t>66-33</t>
  </si>
  <si>
    <t>231-19</t>
  </si>
  <si>
    <t>127-39</t>
  </si>
  <si>
    <t>579-159</t>
  </si>
  <si>
    <t>678-4</t>
  </si>
  <si>
    <t>625-10</t>
  </si>
  <si>
    <t>251-3</t>
  </si>
  <si>
    <t>275-1</t>
  </si>
  <si>
    <t>384-29</t>
  </si>
  <si>
    <t>124-11</t>
  </si>
  <si>
    <t>23-2:2A</t>
  </si>
  <si>
    <t>61-36</t>
  </si>
  <si>
    <t>366-21</t>
  </si>
  <si>
    <t>887B-135</t>
  </si>
  <si>
    <t>309-25</t>
  </si>
  <si>
    <t>581-14A</t>
  </si>
  <si>
    <t>405-10</t>
  </si>
  <si>
    <t>898-42</t>
  </si>
  <si>
    <t>374-28</t>
  </si>
  <si>
    <t>503-14B</t>
  </si>
  <si>
    <t>388-23</t>
  </si>
  <si>
    <t>537-29</t>
  </si>
  <si>
    <t>628-25</t>
  </si>
  <si>
    <t>247-7</t>
  </si>
  <si>
    <t>863-7</t>
  </si>
  <si>
    <t>579-99</t>
  </si>
  <si>
    <t>250-6A</t>
  </si>
  <si>
    <t>134-15</t>
  </si>
  <si>
    <t>935-44</t>
  </si>
  <si>
    <t>456-6</t>
  </si>
  <si>
    <t>406-16</t>
  </si>
  <si>
    <t>84-20A</t>
  </si>
  <si>
    <t>700-12</t>
  </si>
  <si>
    <t>292-35</t>
  </si>
  <si>
    <t>374-17</t>
  </si>
  <si>
    <t>375-18</t>
  </si>
  <si>
    <t>725-8</t>
  </si>
  <si>
    <t>821-6</t>
  </si>
  <si>
    <t>897-34</t>
  </si>
  <si>
    <t>270-33:33C</t>
  </si>
  <si>
    <t>75-7</t>
  </si>
  <si>
    <t>546-27:28</t>
  </si>
  <si>
    <t>273-27A</t>
  </si>
  <si>
    <t>508-21</t>
  </si>
  <si>
    <t>503-215</t>
  </si>
  <si>
    <t>538-3</t>
  </si>
  <si>
    <t>311-13A</t>
  </si>
  <si>
    <t>421-15</t>
  </si>
  <si>
    <t>404-38</t>
  </si>
  <si>
    <t>711-38</t>
  </si>
  <si>
    <t>691-137</t>
  </si>
  <si>
    <t>768-21</t>
  </si>
  <si>
    <t>480-33</t>
  </si>
  <si>
    <t>905-66</t>
  </si>
  <si>
    <t>920-48</t>
  </si>
  <si>
    <t>254-4</t>
  </si>
  <si>
    <t>69-29</t>
  </si>
  <si>
    <t>550-24</t>
  </si>
  <si>
    <t>794-6A</t>
  </si>
  <si>
    <t>294-43</t>
  </si>
  <si>
    <t>614-25</t>
  </si>
  <si>
    <t>141-13</t>
  </si>
  <si>
    <t>904-21</t>
  </si>
  <si>
    <t>410-7</t>
  </si>
  <si>
    <t>626-57</t>
  </si>
  <si>
    <t>217-19A</t>
  </si>
  <si>
    <t>14-13</t>
  </si>
  <si>
    <t>303-23</t>
  </si>
  <si>
    <t>864-16</t>
  </si>
  <si>
    <t>841-2</t>
  </si>
  <si>
    <t>188-33</t>
  </si>
  <si>
    <t>861-54</t>
  </si>
  <si>
    <t>91-21</t>
  </si>
  <si>
    <t>390-2A</t>
  </si>
  <si>
    <t>81-8</t>
  </si>
  <si>
    <t>629-26</t>
  </si>
  <si>
    <t>481-14</t>
  </si>
  <si>
    <t>853-17</t>
  </si>
  <si>
    <t>327-21</t>
  </si>
  <si>
    <t>553-46</t>
  </si>
  <si>
    <t>264-5</t>
  </si>
  <si>
    <t>62-18</t>
  </si>
  <si>
    <t>898-27</t>
  </si>
  <si>
    <t>172-8</t>
  </si>
  <si>
    <t>597-10</t>
  </si>
  <si>
    <t>556-104</t>
  </si>
  <si>
    <t>707-2</t>
  </si>
  <si>
    <t>904-73</t>
  </si>
  <si>
    <t>TPK1-17</t>
  </si>
  <si>
    <t>393-11</t>
  </si>
  <si>
    <t>385-43</t>
  </si>
  <si>
    <t>1-14</t>
  </si>
  <si>
    <t>32-31</t>
  </si>
  <si>
    <t>506-7</t>
  </si>
  <si>
    <t>532-22</t>
  </si>
  <si>
    <t>370-85</t>
  </si>
  <si>
    <t>239-23</t>
  </si>
  <si>
    <t>208-25</t>
  </si>
  <si>
    <t>839-24</t>
  </si>
  <si>
    <t>706-52</t>
  </si>
  <si>
    <t>495-44A</t>
  </si>
  <si>
    <t>724-21</t>
  </si>
  <si>
    <t>303-53</t>
  </si>
  <si>
    <t>507-2C</t>
  </si>
  <si>
    <t>645B-176</t>
  </si>
  <si>
    <t>860-5</t>
  </si>
  <si>
    <t>459-16</t>
  </si>
  <si>
    <t>125-40A</t>
  </si>
  <si>
    <t>926-86</t>
  </si>
  <si>
    <t>615-19</t>
  </si>
  <si>
    <t>700-50</t>
  </si>
  <si>
    <t>887B-9</t>
  </si>
  <si>
    <t>661-4A</t>
  </si>
  <si>
    <t>708-4</t>
  </si>
  <si>
    <t>240-13</t>
  </si>
  <si>
    <t>48-17</t>
  </si>
  <si>
    <t>52-38</t>
  </si>
  <si>
    <t>573-35</t>
  </si>
  <si>
    <t>850-8E</t>
  </si>
  <si>
    <t>500-4B</t>
  </si>
  <si>
    <t>415-4</t>
  </si>
  <si>
    <t>309-38</t>
  </si>
  <si>
    <t>291-26</t>
  </si>
  <si>
    <t>5-6</t>
  </si>
  <si>
    <t>119-7</t>
  </si>
  <si>
    <t>242-7</t>
  </si>
  <si>
    <t>839-26</t>
  </si>
  <si>
    <t>929-43</t>
  </si>
  <si>
    <t>250-10</t>
  </si>
  <si>
    <t>891-14</t>
  </si>
  <si>
    <t>39-33</t>
  </si>
  <si>
    <t>741-22</t>
  </si>
  <si>
    <t>187-3</t>
  </si>
  <si>
    <t>482-21</t>
  </si>
  <si>
    <t>404-7</t>
  </si>
  <si>
    <t>690-15</t>
  </si>
  <si>
    <t>58-29</t>
  </si>
  <si>
    <t>450-6</t>
  </si>
  <si>
    <t>125-19</t>
  </si>
  <si>
    <t>196-11A</t>
  </si>
  <si>
    <t>598-2</t>
  </si>
  <si>
    <t>440-21A</t>
  </si>
  <si>
    <t>397-11</t>
  </si>
  <si>
    <t>473-22</t>
  </si>
  <si>
    <t>716D-62</t>
  </si>
  <si>
    <t>741-26</t>
  </si>
  <si>
    <t>887B-149</t>
  </si>
  <si>
    <t>273-21</t>
  </si>
  <si>
    <t>217-48</t>
  </si>
  <si>
    <t>45-32</t>
  </si>
  <si>
    <t>414-67</t>
  </si>
  <si>
    <t>503-179</t>
  </si>
  <si>
    <t>818-3</t>
  </si>
  <si>
    <t>507-145</t>
  </si>
  <si>
    <t>366-35</t>
  </si>
  <si>
    <t>628-82</t>
  </si>
  <si>
    <t>217-9</t>
  </si>
  <si>
    <t>288-28</t>
  </si>
  <si>
    <t>309-44</t>
  </si>
  <si>
    <t>21-20</t>
  </si>
  <si>
    <t>887B-131</t>
  </si>
  <si>
    <t>302-8</t>
  </si>
  <si>
    <t>753-32</t>
  </si>
  <si>
    <t>171-10</t>
  </si>
  <si>
    <t>563-5</t>
  </si>
  <si>
    <t>215-22</t>
  </si>
  <si>
    <t>412-6</t>
  </si>
  <si>
    <t>541-3</t>
  </si>
  <si>
    <t>370-59</t>
  </si>
  <si>
    <t>626-13</t>
  </si>
  <si>
    <t>281A-24</t>
  </si>
  <si>
    <t>632-12</t>
  </si>
  <si>
    <t>374-6</t>
  </si>
  <si>
    <t>839-10D</t>
  </si>
  <si>
    <t>20-18</t>
  </si>
  <si>
    <t>628-66</t>
  </si>
  <si>
    <t>421-23A</t>
  </si>
  <si>
    <t>58-28</t>
  </si>
  <si>
    <t>395-15A</t>
  </si>
  <si>
    <t>740-5</t>
  </si>
  <si>
    <t>314-13</t>
  </si>
  <si>
    <t>898-44</t>
  </si>
  <si>
    <t>507-2E</t>
  </si>
  <si>
    <t>625-29</t>
  </si>
  <si>
    <t>898-73</t>
  </si>
  <si>
    <t>61-41A</t>
  </si>
  <si>
    <t>251-12</t>
  </si>
  <si>
    <t>131-17</t>
  </si>
  <si>
    <t>924-6</t>
  </si>
  <si>
    <t>736-1</t>
  </si>
  <si>
    <t>264-27</t>
  </si>
  <si>
    <t>922-80</t>
  </si>
  <si>
    <t>125-32</t>
  </si>
  <si>
    <t>264-18</t>
  </si>
  <si>
    <t>741-37</t>
  </si>
  <si>
    <t>696-3</t>
  </si>
  <si>
    <t>288-27</t>
  </si>
  <si>
    <t>560-111</t>
  </si>
  <si>
    <t>231-22</t>
  </si>
  <si>
    <t>509-11</t>
  </si>
  <si>
    <t>386-85</t>
  </si>
  <si>
    <t>926-56</t>
  </si>
  <si>
    <t>542-17</t>
  </si>
  <si>
    <t>405-16C</t>
  </si>
  <si>
    <t>650-7</t>
  </si>
  <si>
    <t>369-20</t>
  </si>
  <si>
    <t>898-28</t>
  </si>
  <si>
    <t>91-17</t>
  </si>
  <si>
    <t>94-1</t>
  </si>
  <si>
    <t>69-31</t>
  </si>
  <si>
    <t>14-20</t>
  </si>
  <si>
    <t>616-19</t>
  </si>
  <si>
    <t>716B-7</t>
  </si>
  <si>
    <t>561-46</t>
  </si>
  <si>
    <t>99-18</t>
  </si>
  <si>
    <t>902-3</t>
  </si>
  <si>
    <t>169-2</t>
  </si>
  <si>
    <t>503-95</t>
  </si>
  <si>
    <t>311-2</t>
  </si>
  <si>
    <t>256-3</t>
  </si>
  <si>
    <t>914-18</t>
  </si>
  <si>
    <t>132-51</t>
  </si>
  <si>
    <t>291-23</t>
  </si>
  <si>
    <t>544-30</t>
  </si>
  <si>
    <t>309-41</t>
  </si>
  <si>
    <t>922A-8</t>
  </si>
  <si>
    <t>703-13A</t>
  </si>
  <si>
    <t>738-2B</t>
  </si>
  <si>
    <t>750-32</t>
  </si>
  <si>
    <t>701-20</t>
  </si>
  <si>
    <t>767A-49:60</t>
  </si>
  <si>
    <t>115-30</t>
  </si>
  <si>
    <t>819-19</t>
  </si>
  <si>
    <t>253-18</t>
  </si>
  <si>
    <t>832-16</t>
  </si>
  <si>
    <t>603-12</t>
  </si>
  <si>
    <t>723-7</t>
  </si>
  <si>
    <t>643-9</t>
  </si>
  <si>
    <t>592-2</t>
  </si>
  <si>
    <t>572-21</t>
  </si>
  <si>
    <t>293-16</t>
  </si>
  <si>
    <t>507-55</t>
  </si>
  <si>
    <t>126-31</t>
  </si>
  <si>
    <t>367-36</t>
  </si>
  <si>
    <t>370-62</t>
  </si>
  <si>
    <t>31-10</t>
  </si>
  <si>
    <t>507-6</t>
  </si>
  <si>
    <t>383-28</t>
  </si>
  <si>
    <t>123-13A</t>
  </si>
  <si>
    <t>TPK3-28</t>
  </si>
  <si>
    <t>366-17</t>
  </si>
  <si>
    <t>762-23</t>
  </si>
  <si>
    <t>926-31</t>
  </si>
  <si>
    <t>80-37</t>
  </si>
  <si>
    <t>652-14</t>
  </si>
  <si>
    <t>628-4</t>
  </si>
  <si>
    <t>271-20</t>
  </si>
  <si>
    <t>80-43</t>
  </si>
  <si>
    <t>376-19</t>
  </si>
  <si>
    <t>549-13A</t>
  </si>
  <si>
    <t>926-26H</t>
  </si>
  <si>
    <t>535-3</t>
  </si>
  <si>
    <t>730-24</t>
  </si>
  <si>
    <t>897-122</t>
  </si>
  <si>
    <t>51-26</t>
  </si>
  <si>
    <t>562-41</t>
  </si>
  <si>
    <t>303-38</t>
  </si>
  <si>
    <t>498-2</t>
  </si>
  <si>
    <t>776-14</t>
  </si>
  <si>
    <t>309-43</t>
  </si>
  <si>
    <t>903-40</t>
  </si>
  <si>
    <t>TPK1-60</t>
  </si>
  <si>
    <t>303-32</t>
  </si>
  <si>
    <t>935-31</t>
  </si>
  <si>
    <t>561-31A</t>
  </si>
  <si>
    <t>887B-37</t>
  </si>
  <si>
    <t>841-23</t>
  </si>
  <si>
    <t>111-17</t>
  </si>
  <si>
    <t>623-49</t>
  </si>
  <si>
    <t>690-36</t>
  </si>
  <si>
    <t>123-13</t>
  </si>
  <si>
    <t>191-38</t>
  </si>
  <si>
    <t>841-32A</t>
  </si>
  <si>
    <t>922A-41</t>
  </si>
  <si>
    <t>100-43</t>
  </si>
  <si>
    <t>59-42</t>
  </si>
  <si>
    <t>716C-10</t>
  </si>
  <si>
    <t>143-15A</t>
  </si>
  <si>
    <t>433-5</t>
  </si>
  <si>
    <t>628-30</t>
  </si>
  <si>
    <t>292-9</t>
  </si>
  <si>
    <t>553-45</t>
  </si>
  <si>
    <t>132-20</t>
  </si>
  <si>
    <t>898-65</t>
  </si>
  <si>
    <t>344A-4</t>
  </si>
  <si>
    <t>344A-43</t>
  </si>
  <si>
    <t>623-11</t>
  </si>
  <si>
    <t>716B-17</t>
  </si>
  <si>
    <t>386-24</t>
  </si>
  <si>
    <t>115-44</t>
  </si>
  <si>
    <t>371-27</t>
  </si>
  <si>
    <t>541-1</t>
  </si>
  <si>
    <t>565-1N</t>
  </si>
  <si>
    <t>291-21</t>
  </si>
  <si>
    <t>923-11</t>
  </si>
  <si>
    <t>111-18</t>
  </si>
  <si>
    <t>521-55</t>
  </si>
  <si>
    <t>303-41</t>
  </si>
  <si>
    <t>898-41</t>
  </si>
  <si>
    <t>385-7</t>
  </si>
  <si>
    <t>406-10</t>
  </si>
  <si>
    <t>303-25</t>
  </si>
  <si>
    <t>693-16</t>
  </si>
  <si>
    <t>283-38</t>
  </si>
  <si>
    <t>898-29</t>
  </si>
  <si>
    <t>309-28</t>
  </si>
  <si>
    <t>80-30</t>
  </si>
  <si>
    <t>392-52</t>
  </si>
  <si>
    <t>303-54</t>
  </si>
  <si>
    <t>66-17</t>
  </si>
  <si>
    <t>693-14</t>
  </si>
  <si>
    <t>106-17</t>
  </si>
  <si>
    <t>389-20</t>
  </si>
  <si>
    <t>227-17</t>
  </si>
  <si>
    <t>889-10</t>
  </si>
  <si>
    <t>76-2</t>
  </si>
  <si>
    <t>933-29</t>
  </si>
  <si>
    <t>739-29</t>
  </si>
  <si>
    <t>628-78A</t>
  </si>
  <si>
    <t>295-2</t>
  </si>
  <si>
    <t>306-10</t>
  </si>
  <si>
    <t>561A-45</t>
  </si>
  <si>
    <t>562-40</t>
  </si>
  <si>
    <t>451-5</t>
  </si>
  <si>
    <t>841-44</t>
  </si>
  <si>
    <t>503-182C</t>
  </si>
  <si>
    <t>897-18</t>
  </si>
  <si>
    <t>676-15</t>
  </si>
  <si>
    <t>662-27</t>
  </si>
  <si>
    <t>544-29B</t>
  </si>
  <si>
    <t>21-14</t>
  </si>
  <si>
    <t>623-14</t>
  </si>
  <si>
    <t>716D-61</t>
  </si>
  <si>
    <t>14-19</t>
  </si>
  <si>
    <t>14-22</t>
  </si>
  <si>
    <t>232-18</t>
  </si>
  <si>
    <t>303-37</t>
  </si>
  <si>
    <t>381-40</t>
  </si>
  <si>
    <t>887B-195</t>
  </si>
  <si>
    <t>645A-4AK:4AV</t>
  </si>
  <si>
    <t>260-2</t>
  </si>
  <si>
    <t>409-19</t>
  </si>
  <si>
    <t>414-58</t>
  </si>
  <si>
    <t>507-147</t>
  </si>
  <si>
    <t>817-3</t>
  </si>
  <si>
    <t>293-10</t>
  </si>
  <si>
    <t>779-25</t>
  </si>
  <si>
    <t>251-9</t>
  </si>
  <si>
    <t>47-36</t>
  </si>
  <si>
    <t>453-6</t>
  </si>
  <si>
    <t>287-10</t>
  </si>
  <si>
    <t>119-31</t>
  </si>
  <si>
    <t>383-15</t>
  </si>
  <si>
    <t>56-19</t>
  </si>
  <si>
    <t>935-94</t>
  </si>
  <si>
    <t>290-16</t>
  </si>
  <si>
    <t>481-17</t>
  </si>
  <si>
    <t>254-23A</t>
  </si>
  <si>
    <t>134-29</t>
  </si>
  <si>
    <t>57-20</t>
  </si>
  <si>
    <t>320-14</t>
  </si>
  <si>
    <t>499-3</t>
  </si>
  <si>
    <t>508-23</t>
  </si>
  <si>
    <t>377-2</t>
  </si>
  <si>
    <t>716B-6</t>
  </si>
  <si>
    <t>293-27</t>
  </si>
  <si>
    <t>542-18</t>
  </si>
  <si>
    <t>538-49</t>
  </si>
  <si>
    <t>24-5</t>
  </si>
  <si>
    <t>386-43</t>
  </si>
  <si>
    <t>675-6B</t>
  </si>
  <si>
    <t>565-3F</t>
  </si>
  <si>
    <t>371-2</t>
  </si>
  <si>
    <t>53-20</t>
  </si>
  <si>
    <t>294-14</t>
  </si>
  <si>
    <t>544-92</t>
  </si>
  <si>
    <t>319-13</t>
  </si>
  <si>
    <t>360-16</t>
  </si>
  <si>
    <t>TPK1-76</t>
  </si>
  <si>
    <t>303-49</t>
  </si>
  <si>
    <t>903-29</t>
  </si>
  <si>
    <t>471-8</t>
  </si>
  <si>
    <t>643-4</t>
  </si>
  <si>
    <t>309-21</t>
  </si>
  <si>
    <t>766-76</t>
  </si>
  <si>
    <t>307-46</t>
  </si>
  <si>
    <t>85-39</t>
  </si>
  <si>
    <t>134-43</t>
  </si>
  <si>
    <t>383-31</t>
  </si>
  <si>
    <t>738-5</t>
  </si>
  <si>
    <t>589-2</t>
  </si>
  <si>
    <t>897-97</t>
  </si>
  <si>
    <t>407-1</t>
  </si>
  <si>
    <t>879-5A</t>
  </si>
  <si>
    <t>187-32</t>
  </si>
  <si>
    <t>225-10</t>
  </si>
  <si>
    <t>40-8</t>
  </si>
  <si>
    <t>77-14</t>
  </si>
  <si>
    <t>291-22</t>
  </si>
  <si>
    <t>182-48B</t>
  </si>
  <si>
    <t>626-24</t>
  </si>
  <si>
    <t>307-16</t>
  </si>
  <si>
    <t>309-39</t>
  </si>
  <si>
    <t>167-5</t>
  </si>
  <si>
    <t>194-23</t>
  </si>
  <si>
    <t>58-5</t>
  </si>
  <si>
    <t>381-45</t>
  </si>
  <si>
    <t>366-44</t>
  </si>
  <si>
    <t>868-53</t>
  </si>
  <si>
    <t>862-6A</t>
  </si>
  <si>
    <t>72-45</t>
  </si>
  <si>
    <t>127-12</t>
  </si>
  <si>
    <t>819-20</t>
  </si>
  <si>
    <t>320-7</t>
  </si>
  <si>
    <t>365-48A</t>
  </si>
  <si>
    <t>553-42</t>
  </si>
  <si>
    <t>232-48</t>
  </si>
  <si>
    <t>399-18</t>
  </si>
  <si>
    <t>494-11</t>
  </si>
  <si>
    <t>550-25</t>
  </si>
  <si>
    <t>887B-124</t>
  </si>
  <si>
    <t>684-13</t>
  </si>
  <si>
    <t>259-5</t>
  </si>
  <si>
    <t>839-4</t>
  </si>
  <si>
    <t>639-36A</t>
  </si>
  <si>
    <t>494-2</t>
  </si>
  <si>
    <t>793-27</t>
  </si>
  <si>
    <t>920-14</t>
  </si>
  <si>
    <t>503-38</t>
  </si>
  <si>
    <t>444-5B</t>
  </si>
  <si>
    <t>271-13</t>
  </si>
  <si>
    <t>565-3D</t>
  </si>
  <si>
    <t>370-29</t>
  </si>
  <si>
    <t>52-25</t>
  </si>
  <si>
    <t>26-6</t>
  </si>
  <si>
    <t>904-60</t>
  </si>
  <si>
    <t>256-11</t>
  </si>
  <si>
    <t>570-1</t>
  </si>
  <si>
    <t>626-22</t>
  </si>
  <si>
    <t>583-3</t>
  </si>
  <si>
    <t>57-12</t>
  </si>
  <si>
    <t>308-54</t>
  </si>
  <si>
    <t>841-26</t>
  </si>
  <si>
    <t>690-13</t>
  </si>
  <si>
    <t>898-30</t>
  </si>
  <si>
    <t>507-51A</t>
  </si>
  <si>
    <t>289-19</t>
  </si>
  <si>
    <t>303-31</t>
  </si>
  <si>
    <t>716C-49</t>
  </si>
  <si>
    <t>385-49</t>
  </si>
  <si>
    <t>691-5</t>
  </si>
  <si>
    <t>26-46</t>
  </si>
  <si>
    <t>128-15A</t>
  </si>
  <si>
    <t>536-33</t>
  </si>
  <si>
    <t>503-74</t>
  </si>
  <si>
    <t>598-9</t>
  </si>
  <si>
    <t>553-21</t>
  </si>
  <si>
    <t>309-27</t>
  </si>
  <si>
    <t>292-10</t>
  </si>
  <si>
    <t>2-36</t>
  </si>
  <si>
    <t>320-13</t>
  </si>
  <si>
    <t>369-3</t>
  </si>
  <si>
    <t>603-11</t>
  </si>
  <si>
    <t>365-4</t>
  </si>
  <si>
    <t>64-17</t>
  </si>
  <si>
    <t>303-36</t>
  </si>
  <si>
    <t>28-5</t>
  </si>
  <si>
    <t>344A-22</t>
  </si>
  <si>
    <t>698-9</t>
  </si>
  <si>
    <t>235-9B</t>
  </si>
  <si>
    <t>314-8</t>
  </si>
  <si>
    <t>244-11</t>
  </si>
  <si>
    <t>829-7</t>
  </si>
  <si>
    <t>270-34</t>
  </si>
  <si>
    <t>905-31</t>
  </si>
  <si>
    <t>645-27</t>
  </si>
  <si>
    <t>409-2</t>
  </si>
  <si>
    <t>803A-27</t>
  </si>
  <si>
    <t>570-7</t>
  </si>
  <si>
    <t>932-17E</t>
  </si>
  <si>
    <t>548-43</t>
  </si>
  <si>
    <t>364-3</t>
  </si>
  <si>
    <t>824-2A</t>
  </si>
  <si>
    <t>908-41</t>
  </si>
  <si>
    <t>668-29A</t>
  </si>
  <si>
    <t>898-131</t>
  </si>
  <si>
    <t>327-3A</t>
  </si>
  <si>
    <t>266-13A</t>
  </si>
  <si>
    <t>370-70</t>
  </si>
  <si>
    <t>763-24</t>
  </si>
  <si>
    <t>816-17</t>
  </si>
  <si>
    <t>344A-95</t>
  </si>
  <si>
    <t>288-9</t>
  </si>
  <si>
    <t>414-1E</t>
  </si>
  <si>
    <t>793A-37</t>
  </si>
  <si>
    <t>907-7</t>
  </si>
  <si>
    <t>590-20</t>
  </si>
  <si>
    <t>464-8A</t>
  </si>
  <si>
    <t>700-18</t>
  </si>
  <si>
    <t>256-6</t>
  </si>
  <si>
    <t>561-9</t>
  </si>
  <si>
    <t>323-11</t>
  </si>
  <si>
    <t>73-21</t>
  </si>
  <si>
    <t>456-27</t>
  </si>
  <si>
    <t>303-28</t>
  </si>
  <si>
    <t>45-9</t>
  </si>
  <si>
    <t>303-35</t>
  </si>
  <si>
    <t>125-9</t>
  </si>
  <si>
    <t>344A-38</t>
  </si>
  <si>
    <t>175-19</t>
  </si>
  <si>
    <t>509-18</t>
  </si>
  <si>
    <t>531-13</t>
  </si>
  <si>
    <t>937-6</t>
  </si>
  <si>
    <t>562-12</t>
  </si>
  <si>
    <t>735-2</t>
  </si>
  <si>
    <t>507-107</t>
  </si>
  <si>
    <t>344A-75</t>
  </si>
  <si>
    <t>13-4</t>
  </si>
  <si>
    <t>521-37A</t>
  </si>
  <si>
    <t>319-12</t>
  </si>
  <si>
    <t>448-9A</t>
  </si>
  <si>
    <t>508-33A</t>
  </si>
  <si>
    <t>789-86</t>
  </si>
  <si>
    <t>754-2</t>
  </si>
  <si>
    <t>841-16</t>
  </si>
  <si>
    <t>921-4</t>
  </si>
  <si>
    <t>922A-37</t>
  </si>
  <si>
    <t>248-36</t>
  </si>
  <si>
    <t>356-23</t>
  </si>
  <si>
    <t>381-52</t>
  </si>
  <si>
    <t>352-23</t>
  </si>
  <si>
    <t>694-2</t>
  </si>
  <si>
    <t>30-29</t>
  </si>
  <si>
    <t>303-20</t>
  </si>
  <si>
    <t>502-2</t>
  </si>
  <si>
    <t>303-18</t>
  </si>
  <si>
    <t>550-26</t>
  </si>
  <si>
    <t>450-11</t>
  </si>
  <si>
    <t>81-18B</t>
  </si>
  <si>
    <t>553-24</t>
  </si>
  <si>
    <t>629-6</t>
  </si>
  <si>
    <t>703-2B</t>
  </si>
  <si>
    <t>36-21</t>
  </si>
  <si>
    <t>369-4</t>
  </si>
  <si>
    <t>154-14</t>
  </si>
  <si>
    <t>898-45</t>
  </si>
  <si>
    <t>822-2M</t>
  </si>
  <si>
    <t>753-18</t>
  </si>
  <si>
    <t>88-24</t>
  </si>
  <si>
    <t>95-27</t>
  </si>
  <si>
    <t>579-165</t>
  </si>
  <si>
    <t>72-29</t>
  </si>
  <si>
    <t>507-133</t>
  </si>
  <si>
    <t>887A-18</t>
  </si>
  <si>
    <t>753-2</t>
  </si>
  <si>
    <t>95-16</t>
  </si>
  <si>
    <t>388-13</t>
  </si>
  <si>
    <t>176-23</t>
  </si>
  <si>
    <t>525-8</t>
  </si>
  <si>
    <t>47-7</t>
  </si>
  <si>
    <t>922A-15B</t>
  </si>
  <si>
    <t>707-38</t>
  </si>
  <si>
    <t>21-26</t>
  </si>
  <si>
    <t>898-31</t>
  </si>
  <si>
    <t>139-12</t>
  </si>
  <si>
    <t>56-34</t>
  </si>
  <si>
    <t>414-52</t>
  </si>
  <si>
    <t>897-123</t>
  </si>
  <si>
    <t>376-22</t>
  </si>
  <si>
    <t>325-15</t>
  </si>
  <si>
    <t>862-50</t>
  </si>
  <si>
    <t>57-8</t>
  </si>
  <si>
    <t>27-12</t>
  </si>
  <si>
    <t>660-3</t>
  </si>
  <si>
    <t>26-41A</t>
  </si>
  <si>
    <t>244-10</t>
  </si>
  <si>
    <t>916-49</t>
  </si>
  <si>
    <t>716A-10</t>
  </si>
  <si>
    <t>616-12</t>
  </si>
  <si>
    <t>789-114</t>
  </si>
  <si>
    <t>922-62</t>
  </si>
  <si>
    <t>444-7A</t>
  </si>
  <si>
    <t>839-12A</t>
  </si>
  <si>
    <t>33-32</t>
  </si>
  <si>
    <t>921-15</t>
  </si>
  <si>
    <t>294-19</t>
  </si>
  <si>
    <t>69-38</t>
  </si>
  <si>
    <t>232-46</t>
  </si>
  <si>
    <t>80-38</t>
  </si>
  <si>
    <t>344A-96</t>
  </si>
  <si>
    <t>675-5</t>
  </si>
  <si>
    <t>531-4</t>
  </si>
  <si>
    <t>175-10</t>
  </si>
  <si>
    <t>534-2A</t>
  </si>
  <si>
    <t>60-23</t>
  </si>
  <si>
    <t>717A-2</t>
  </si>
  <si>
    <t>169-34</t>
  </si>
  <si>
    <t>85-23</t>
  </si>
  <si>
    <t>915-16</t>
  </si>
  <si>
    <t>267-21</t>
  </si>
  <si>
    <t>542-11</t>
  </si>
  <si>
    <t>717-35E</t>
  </si>
  <si>
    <t>626-53</t>
  </si>
  <si>
    <t>626-39</t>
  </si>
  <si>
    <t>626-29</t>
  </si>
  <si>
    <t>317-8</t>
  </si>
  <si>
    <t>317-7</t>
  </si>
  <si>
    <t>626-32</t>
  </si>
  <si>
    <t>626-49</t>
  </si>
  <si>
    <t>626-34</t>
  </si>
  <si>
    <t>626-35</t>
  </si>
  <si>
    <t>317-16</t>
  </si>
  <si>
    <t>626-44A</t>
  </si>
  <si>
    <t>317-14</t>
  </si>
  <si>
    <t>317-13</t>
  </si>
  <si>
    <t>317-15</t>
  </si>
  <si>
    <t>317-3</t>
  </si>
  <si>
    <t>626-36</t>
  </si>
  <si>
    <t>626-43</t>
  </si>
  <si>
    <t>626-47</t>
  </si>
  <si>
    <t>626-46</t>
  </si>
  <si>
    <t>626-28</t>
  </si>
  <si>
    <t>317-17</t>
  </si>
  <si>
    <t>626-37</t>
  </si>
  <si>
    <t>626-38</t>
  </si>
  <si>
    <t>626-38A</t>
  </si>
  <si>
    <t>626-33</t>
  </si>
  <si>
    <t>626-30</t>
  </si>
  <si>
    <t>626-51</t>
  </si>
  <si>
    <t>626-40</t>
  </si>
  <si>
    <t>626-48</t>
  </si>
  <si>
    <t>626-44</t>
  </si>
  <si>
    <t>626-55A</t>
  </si>
  <si>
    <t>626-52</t>
  </si>
  <si>
    <t>317-9</t>
  </si>
  <si>
    <t>548-28</t>
  </si>
  <si>
    <t>414-78</t>
  </si>
  <si>
    <t>317-6</t>
  </si>
  <si>
    <t>435-17</t>
  </si>
  <si>
    <t>309-24</t>
  </si>
  <si>
    <t>12-19</t>
  </si>
  <si>
    <t>650-15</t>
  </si>
  <si>
    <t>626-50</t>
  </si>
  <si>
    <t>925-75</t>
  </si>
  <si>
    <t>926-48</t>
  </si>
  <si>
    <t>626-54A</t>
  </si>
  <si>
    <t>793A-42</t>
  </si>
  <si>
    <t>444-17:17A</t>
  </si>
  <si>
    <t>626-54</t>
  </si>
  <si>
    <t>520-1</t>
  </si>
  <si>
    <t>309-40</t>
  </si>
  <si>
    <t>839-31B</t>
  </si>
  <si>
    <t>626-55</t>
  </si>
  <si>
    <t>923-4</t>
  </si>
  <si>
    <t>244-16</t>
  </si>
  <si>
    <t>227-28</t>
  </si>
  <si>
    <t>387-20</t>
  </si>
  <si>
    <t>414-21H</t>
  </si>
  <si>
    <t>594-6</t>
  </si>
  <si>
    <t>544-65</t>
  </si>
  <si>
    <t>544-82A</t>
  </si>
  <si>
    <t>115-36</t>
  </si>
  <si>
    <t>693-25</t>
  </si>
  <si>
    <t>711A-39</t>
  </si>
  <si>
    <t>700-32</t>
  </si>
  <si>
    <t>490-23</t>
  </si>
  <si>
    <t>887A-112</t>
  </si>
  <si>
    <t>640-23</t>
  </si>
  <si>
    <t>125-11</t>
  </si>
  <si>
    <t>259-11</t>
  </si>
  <si>
    <t>27-3</t>
  </si>
  <si>
    <t>2-39</t>
  </si>
  <si>
    <t>688-18</t>
  </si>
  <si>
    <t>119-17</t>
  </si>
  <si>
    <t>597-21</t>
  </si>
  <si>
    <t>371-1</t>
  </si>
  <si>
    <t>618-4</t>
  </si>
  <si>
    <t>87-19</t>
  </si>
  <si>
    <t>628-51</t>
  </si>
  <si>
    <t>574-4</t>
  </si>
  <si>
    <t>793-22</t>
  </si>
  <si>
    <t>453-15A</t>
  </si>
  <si>
    <t>535-36</t>
  </si>
  <si>
    <t>341-2B</t>
  </si>
  <si>
    <t>201-28</t>
  </si>
  <si>
    <t>73-26</t>
  </si>
  <si>
    <t>789-68</t>
  </si>
  <si>
    <t>86-15</t>
  </si>
  <si>
    <t>359-5</t>
  </si>
  <si>
    <t>903-25</t>
  </si>
  <si>
    <t>506-25</t>
  </si>
  <si>
    <t>28-39</t>
  </si>
  <si>
    <t>696-3A</t>
  </si>
  <si>
    <t>556-48</t>
  </si>
  <si>
    <t>690-46</t>
  </si>
  <si>
    <t>508-31A</t>
  </si>
  <si>
    <t>868-4</t>
  </si>
  <si>
    <t>887B-192</t>
  </si>
  <si>
    <t>227-2</t>
  </si>
  <si>
    <t>573-21</t>
  </si>
  <si>
    <t>294-24</t>
  </si>
  <si>
    <t>516-19</t>
  </si>
  <si>
    <t>544-101</t>
  </si>
  <si>
    <t>283-27</t>
  </si>
  <si>
    <t>186-27</t>
  </si>
  <si>
    <t>96-42</t>
  </si>
  <si>
    <t>2-49</t>
  </si>
  <si>
    <t>455-30</t>
  </si>
  <si>
    <t>774-13</t>
  </si>
  <si>
    <t>129-2</t>
  </si>
  <si>
    <t>399-10</t>
  </si>
  <si>
    <t>TPK1-10A</t>
  </si>
  <si>
    <t>898-32</t>
  </si>
  <si>
    <t>480-22</t>
  </si>
  <si>
    <t>507-7</t>
  </si>
  <si>
    <t>645B-162</t>
  </si>
  <si>
    <t>294-36</t>
  </si>
  <si>
    <t>922A-18</t>
  </si>
  <si>
    <t>754-12</t>
  </si>
  <si>
    <t>903-17</t>
  </si>
  <si>
    <t>410-10</t>
  </si>
  <si>
    <t>167-6</t>
  </si>
  <si>
    <t>309-23</t>
  </si>
  <si>
    <t>184-7</t>
  </si>
  <si>
    <t>553-55</t>
  </si>
  <si>
    <t>72-9</t>
  </si>
  <si>
    <t>509-19</t>
  </si>
  <si>
    <t>384-51</t>
  </si>
  <si>
    <t>615-28</t>
  </si>
  <si>
    <t>29-40</t>
  </si>
  <si>
    <t>923-44</t>
  </si>
  <si>
    <t>384-21</t>
  </si>
  <si>
    <t>619-14</t>
  </si>
  <si>
    <t>929-87</t>
  </si>
  <si>
    <t>700-39</t>
  </si>
  <si>
    <t>561-112</t>
  </si>
  <si>
    <t>369-34</t>
  </si>
  <si>
    <t>66-16</t>
  </si>
  <si>
    <t>542-12</t>
  </si>
  <si>
    <t>888A-20</t>
  </si>
  <si>
    <t>582-15</t>
  </si>
  <si>
    <t>146-47</t>
  </si>
  <si>
    <t>72-30</t>
  </si>
  <si>
    <t>834-14</t>
  </si>
  <si>
    <t>344A-107</t>
  </si>
  <si>
    <t>389-3</t>
  </si>
  <si>
    <t>926-52</t>
  </si>
  <si>
    <t>494-14C</t>
  </si>
  <si>
    <t>95-23</t>
  </si>
  <si>
    <t>169-23</t>
  </si>
  <si>
    <t>448-15A</t>
  </si>
  <si>
    <t>52-28</t>
  </si>
  <si>
    <t>615-20</t>
  </si>
  <si>
    <t>822-2D</t>
  </si>
  <si>
    <t>660-34</t>
  </si>
  <si>
    <t>67-4</t>
  </si>
  <si>
    <t>404-2</t>
  </si>
  <si>
    <t>853-49</t>
  </si>
  <si>
    <t>716-24</t>
  </si>
  <si>
    <t>370-57</t>
  </si>
  <si>
    <t>887A-38</t>
  </si>
  <si>
    <t>500-10A</t>
  </si>
  <si>
    <t>793-44</t>
  </si>
  <si>
    <t>868-31</t>
  </si>
  <si>
    <t>887B-185</t>
  </si>
  <si>
    <t>645-18</t>
  </si>
  <si>
    <t>366-18</t>
  </si>
  <si>
    <t>544-66</t>
  </si>
  <si>
    <t>292-48</t>
  </si>
  <si>
    <t>645B-29</t>
  </si>
  <si>
    <t>615-12</t>
  </si>
  <si>
    <t>624B-18</t>
  </si>
  <si>
    <t>926-22H</t>
  </si>
  <si>
    <t>5-25</t>
  </si>
  <si>
    <t>381-53</t>
  </si>
  <si>
    <t>626-16</t>
  </si>
  <si>
    <t>228-1</t>
  </si>
  <si>
    <t>678-9</t>
  </si>
  <si>
    <t>184-15</t>
  </si>
  <si>
    <t>14-12</t>
  </si>
  <si>
    <t>683-24</t>
  </si>
  <si>
    <t>556-57</t>
  </si>
  <si>
    <t>579-125</t>
  </si>
  <si>
    <t>877-7</t>
  </si>
  <si>
    <t>716D-7</t>
  </si>
  <si>
    <t>303-52</t>
  </si>
  <si>
    <t>691-141</t>
  </si>
  <si>
    <t>887B-81</t>
  </si>
  <si>
    <t>218-32</t>
  </si>
  <si>
    <t>371-9</t>
  </si>
  <si>
    <t>57-22</t>
  </si>
  <si>
    <t>862-36</t>
  </si>
  <si>
    <t>754-8</t>
  </si>
  <si>
    <t>151-6</t>
  </si>
  <si>
    <t>481-6</t>
  </si>
  <si>
    <t>402-10</t>
  </si>
  <si>
    <t>303-47A</t>
  </si>
  <si>
    <t>700-19</t>
  </si>
  <si>
    <t>391-46</t>
  </si>
  <si>
    <t>932-10</t>
  </si>
  <si>
    <t>94-8</t>
  </si>
  <si>
    <t>96-37</t>
  </si>
  <si>
    <t>628-6</t>
  </si>
  <si>
    <t>442-16</t>
  </si>
  <si>
    <t>909-10</t>
  </si>
  <si>
    <t>304-16</t>
  </si>
  <si>
    <t>631-24</t>
  </si>
  <si>
    <t>286-27</t>
  </si>
  <si>
    <t>88-11</t>
  </si>
  <si>
    <t>152-8</t>
  </si>
  <si>
    <t>456-12</t>
  </si>
  <si>
    <t>863-16</t>
  </si>
  <si>
    <t>175-7C</t>
  </si>
  <si>
    <t>414-15</t>
  </si>
  <si>
    <t>645B-2</t>
  </si>
  <si>
    <t>66-3</t>
  </si>
  <si>
    <t>412-19</t>
  </si>
  <si>
    <t>385-48</t>
  </si>
  <si>
    <t>292-28</t>
  </si>
  <si>
    <t>538-24A</t>
  </si>
  <si>
    <t>365-51</t>
  </si>
  <si>
    <t>414-41</t>
  </si>
  <si>
    <t>130-4</t>
  </si>
  <si>
    <t>688-118</t>
  </si>
  <si>
    <t>243-34</t>
  </si>
  <si>
    <t>729-31</t>
  </si>
  <si>
    <t>106-52</t>
  </si>
  <si>
    <t>387-24</t>
  </si>
  <si>
    <t>898-33</t>
  </si>
  <si>
    <t>730-25</t>
  </si>
  <si>
    <t>565-4</t>
  </si>
  <si>
    <t>222-39F</t>
  </si>
  <si>
    <t>639-34</t>
  </si>
  <si>
    <t>455-3</t>
  </si>
  <si>
    <t>701-7</t>
  </si>
  <si>
    <t>455-21A</t>
  </si>
  <si>
    <t>32-21</t>
  </si>
  <si>
    <t>455-23</t>
  </si>
  <si>
    <t>887A-81</t>
  </si>
  <si>
    <t>310-25</t>
  </si>
  <si>
    <t>781-29</t>
  </si>
  <si>
    <t>52-48</t>
  </si>
  <si>
    <t>366-47</t>
  </si>
  <si>
    <t>534-8A</t>
  </si>
  <si>
    <t>793-47</t>
  </si>
  <si>
    <t>864-55</t>
  </si>
  <si>
    <t>589-20</t>
  </si>
  <si>
    <t>273-22</t>
  </si>
  <si>
    <t>905-13</t>
  </si>
  <si>
    <t>628-11</t>
  </si>
  <si>
    <t>367-42</t>
  </si>
  <si>
    <t>887A-136</t>
  </si>
  <si>
    <t>188-11</t>
  </si>
  <si>
    <t>283-32</t>
  </si>
  <si>
    <t>779-10</t>
  </si>
  <si>
    <t>140-20</t>
  </si>
  <si>
    <t>584-5</t>
  </si>
  <si>
    <t>377-25</t>
  </si>
  <si>
    <t>389-48A</t>
  </si>
  <si>
    <t>TPK3-40</t>
  </si>
  <si>
    <t>370-2</t>
  </si>
  <si>
    <t>137-9</t>
  </si>
  <si>
    <t>323-1A</t>
  </si>
  <si>
    <t>793A-15</t>
  </si>
  <si>
    <t>141-4</t>
  </si>
  <si>
    <t>366-22</t>
  </si>
  <si>
    <t>645B-24</t>
  </si>
  <si>
    <t>887B-79</t>
  </si>
  <si>
    <t>645B-177</t>
  </si>
  <si>
    <t>16-13</t>
  </si>
  <si>
    <t>536-23</t>
  </si>
  <si>
    <t>242-13</t>
  </si>
  <si>
    <t>580-5</t>
  </si>
  <si>
    <t>716C-34</t>
  </si>
  <si>
    <t>377-20</t>
  </si>
  <si>
    <t>382-21</t>
  </si>
  <si>
    <t>645B-60</t>
  </si>
  <si>
    <t>648-9</t>
  </si>
  <si>
    <t>889-23</t>
  </si>
  <si>
    <t>251-25</t>
  </si>
  <si>
    <t>538-38</t>
  </si>
  <si>
    <t>499-30</t>
  </si>
  <si>
    <t>374-7</t>
  </si>
  <si>
    <t>578-10</t>
  </si>
  <si>
    <t>321-9</t>
  </si>
  <si>
    <t>671-5</t>
  </si>
  <si>
    <t>472-6</t>
  </si>
  <si>
    <t>544-33</t>
  </si>
  <si>
    <t>902-11</t>
  </si>
  <si>
    <t>594-37</t>
  </si>
  <si>
    <t>594-8</t>
  </si>
  <si>
    <t>838-19</t>
  </si>
  <si>
    <t>661-17</t>
  </si>
  <si>
    <t>589-10C</t>
  </si>
  <si>
    <t>616-5</t>
  </si>
  <si>
    <t>192-3</t>
  </si>
  <si>
    <t>916-13</t>
  </si>
  <si>
    <t>386-4</t>
  </si>
  <si>
    <t>344A-21</t>
  </si>
  <si>
    <t>624A-1</t>
  </si>
  <si>
    <t>538-15</t>
  </si>
  <si>
    <t>903-10</t>
  </si>
  <si>
    <t>100-32</t>
  </si>
  <si>
    <t>447-13</t>
  </si>
  <si>
    <t>472-5</t>
  </si>
  <si>
    <t>319-9A</t>
  </si>
  <si>
    <t>503-161</t>
  </si>
  <si>
    <t>668-2</t>
  </si>
  <si>
    <t>579-71</t>
  </si>
  <si>
    <t>503-198</t>
  </si>
  <si>
    <t>587-3</t>
  </si>
  <si>
    <t>609-3</t>
  </si>
  <si>
    <t>829-19</t>
  </si>
  <si>
    <t>675-34</t>
  </si>
  <si>
    <t>128-15</t>
  </si>
  <si>
    <t>106-31</t>
  </si>
  <si>
    <t>201-32</t>
  </si>
  <si>
    <t>678-16</t>
  </si>
  <si>
    <t>923-46</t>
  </si>
  <si>
    <t>128-3</t>
  </si>
  <si>
    <t>668-1</t>
  </si>
  <si>
    <t>2-38</t>
  </si>
  <si>
    <t>598-15</t>
  </si>
  <si>
    <t>538-3A</t>
  </si>
  <si>
    <t>599-21A</t>
  </si>
  <si>
    <t>327-6</t>
  </si>
  <si>
    <t>508-20A</t>
  </si>
  <si>
    <t>87-18</t>
  </si>
  <si>
    <t>834-12A</t>
  </si>
  <si>
    <t>583-25</t>
  </si>
  <si>
    <t>217-38</t>
  </si>
  <si>
    <t>559-54</t>
  </si>
  <si>
    <t>717A-10</t>
  </si>
  <si>
    <t>553-16</t>
  </si>
  <si>
    <t>616-11</t>
  </si>
  <si>
    <t>386-42</t>
  </si>
  <si>
    <t>34-9</t>
  </si>
  <si>
    <t>597-17</t>
  </si>
  <si>
    <t>534-8</t>
  </si>
  <si>
    <t>27-37</t>
  </si>
  <si>
    <t>76-8A</t>
  </si>
  <si>
    <t>898-34</t>
  </si>
  <si>
    <t>90-11</t>
  </si>
  <si>
    <t>572-25</t>
  </si>
  <si>
    <t>387-14</t>
  </si>
  <si>
    <t>323-8</t>
  </si>
  <si>
    <t>386-17</t>
  </si>
  <si>
    <t>348-6</t>
  </si>
  <si>
    <t>89-11</t>
  </si>
  <si>
    <t>449-13</t>
  </si>
  <si>
    <t>536-63</t>
  </si>
  <si>
    <t>503-135</t>
  </si>
  <si>
    <t>542-7D</t>
  </si>
  <si>
    <t>477-15</t>
  </si>
  <si>
    <t>706-7</t>
  </si>
  <si>
    <t>716D-93</t>
  </si>
  <si>
    <t>908-47</t>
  </si>
  <si>
    <t>228-7</t>
  </si>
  <si>
    <t>597-23</t>
  </si>
  <si>
    <t>30-28</t>
  </si>
  <si>
    <t>36-13</t>
  </si>
  <si>
    <t>443-4</t>
  </si>
  <si>
    <t>244-1A</t>
  </si>
  <si>
    <t>598-3</t>
  </si>
  <si>
    <t>492-25</t>
  </si>
  <si>
    <t>926-22I</t>
  </si>
  <si>
    <t>561-31B</t>
  </si>
  <si>
    <t>818-6L</t>
  </si>
  <si>
    <t>367-34</t>
  </si>
  <si>
    <t>897-12</t>
  </si>
  <si>
    <t>141-9</t>
  </si>
  <si>
    <t>367-44</t>
  </si>
  <si>
    <t>283-10</t>
  </si>
  <si>
    <t>716D-98</t>
  </si>
  <si>
    <t>503-37</t>
  </si>
  <si>
    <t>508-4</t>
  </si>
  <si>
    <t>507-23</t>
  </si>
  <si>
    <t>232-29</t>
  </si>
  <si>
    <t>628-48</t>
  </si>
  <si>
    <t>66-9</t>
  </si>
  <si>
    <t>782-6</t>
  </si>
  <si>
    <t>841-5</t>
  </si>
  <si>
    <t>218-27</t>
  </si>
  <si>
    <t>66-15</t>
  </si>
  <si>
    <t>251-4</t>
  </si>
  <si>
    <t>579-115</t>
  </si>
  <si>
    <t>458-6</t>
  </si>
  <si>
    <t>688-96</t>
  </si>
  <si>
    <t>648-10</t>
  </si>
  <si>
    <t>303-21</t>
  </si>
  <si>
    <t>921-1</t>
  </si>
  <si>
    <t>779-20A</t>
  </si>
  <si>
    <t>897-69</t>
  </si>
  <si>
    <t>344A-114</t>
  </si>
  <si>
    <t>897-6</t>
  </si>
  <si>
    <t>609-6</t>
  </si>
  <si>
    <t>404-13</t>
  </si>
  <si>
    <t>609-54</t>
  </si>
  <si>
    <t>487-17</t>
  </si>
  <si>
    <t>925-57</t>
  </si>
  <si>
    <t>26-42</t>
  </si>
  <si>
    <t>819-15</t>
  </si>
  <si>
    <t>273-2A</t>
  </si>
  <si>
    <t>897-20</t>
  </si>
  <si>
    <t>614-4</t>
  </si>
  <si>
    <t>727-7</t>
  </si>
  <si>
    <t>902-38</t>
  </si>
  <si>
    <t>314-14</t>
  </si>
  <si>
    <t>228-18</t>
  </si>
  <si>
    <t>731-10</t>
  </si>
  <si>
    <t>72-28</t>
  </si>
  <si>
    <t>793A-90</t>
  </si>
  <si>
    <t>251-24</t>
  </si>
  <si>
    <t>378-51</t>
  </si>
  <si>
    <t>922A-14</t>
  </si>
  <si>
    <t>410-33</t>
  </si>
  <si>
    <t>378-42</t>
  </si>
  <si>
    <t>75-16</t>
  </si>
  <si>
    <t>887A-40</t>
  </si>
  <si>
    <t>455-31B</t>
  </si>
  <si>
    <t>376-18</t>
  </si>
  <si>
    <t>586-14</t>
  </si>
  <si>
    <t>414-5</t>
  </si>
  <si>
    <t>503-80</t>
  </si>
  <si>
    <t>51-27</t>
  </si>
  <si>
    <t>302-17</t>
  </si>
  <si>
    <t>663-12</t>
  </si>
  <si>
    <t>572-31</t>
  </si>
  <si>
    <t>494-23</t>
  </si>
  <si>
    <t>503-96</t>
  </si>
  <si>
    <t>188-35</t>
  </si>
  <si>
    <t>399-9</t>
  </si>
  <si>
    <t>696-4</t>
  </si>
  <si>
    <t>414-76</t>
  </si>
  <si>
    <t>711A-36</t>
  </si>
  <si>
    <t>480-23</t>
  </si>
  <si>
    <t>453-3B</t>
  </si>
  <si>
    <t>888A-3</t>
  </si>
  <si>
    <t>521-53</t>
  </si>
  <si>
    <t>386-3</t>
  </si>
  <si>
    <t>106-50</t>
  </si>
  <si>
    <t>553-9</t>
  </si>
  <si>
    <t>762-9</t>
  </si>
  <si>
    <t>460-17</t>
  </si>
  <si>
    <t>499-26</t>
  </si>
  <si>
    <t>766-86</t>
  </si>
  <si>
    <t>714-13</t>
  </si>
  <si>
    <t>579-88</t>
  </si>
  <si>
    <t>887A-43</t>
  </si>
  <si>
    <t>365-73</t>
  </si>
  <si>
    <t>100-50</t>
  </si>
  <si>
    <t>668-27</t>
  </si>
  <si>
    <t>766-6D</t>
  </si>
  <si>
    <t>TPK1-20</t>
  </si>
  <si>
    <t>898-35</t>
  </si>
  <si>
    <t>490-24</t>
  </si>
  <si>
    <t>227-27</t>
  </si>
  <si>
    <t>194-33</t>
  </si>
  <si>
    <t>384-47A</t>
  </si>
  <si>
    <t>546-10A:10B</t>
  </si>
  <si>
    <t>414-62A</t>
  </si>
  <si>
    <t>414-4</t>
  </si>
  <si>
    <t>887A-137</t>
  </si>
  <si>
    <t>537-58</t>
  </si>
  <si>
    <t>344A-28</t>
  </si>
  <si>
    <t>925-68</t>
  </si>
  <si>
    <t>924-12</t>
  </si>
  <si>
    <t>535-41</t>
  </si>
  <si>
    <t>537-25</t>
  </si>
  <si>
    <t>404-42</t>
  </si>
  <si>
    <t>228-21</t>
  </si>
  <si>
    <t>548-50</t>
  </si>
  <si>
    <t>404-15</t>
  </si>
  <si>
    <t>236-13</t>
  </si>
  <si>
    <t>323-9C</t>
  </si>
  <si>
    <t>729-32</t>
  </si>
  <si>
    <t>414-62</t>
  </si>
  <si>
    <t>706-22</t>
  </si>
  <si>
    <t>32-39</t>
  </si>
  <si>
    <t>247-11</t>
  </si>
  <si>
    <t>789-63</t>
  </si>
  <si>
    <t>81-29</t>
  </si>
  <si>
    <t>54-15</t>
  </si>
  <si>
    <t>741-52</t>
  </si>
  <si>
    <t>632-30</t>
  </si>
  <si>
    <t>565-23</t>
  </si>
  <si>
    <t>414-38</t>
  </si>
  <si>
    <t>314-1A</t>
  </si>
  <si>
    <t>559-46A</t>
  </si>
  <si>
    <t>267-33</t>
  </si>
  <si>
    <t>770-4</t>
  </si>
  <si>
    <t>656-5A</t>
  </si>
  <si>
    <t>592-24</t>
  </si>
  <si>
    <t>628-83</t>
  </si>
  <si>
    <t>632-5</t>
  </si>
  <si>
    <t>32-42</t>
  </si>
  <si>
    <t>370-24A</t>
  </si>
  <si>
    <t>82-28</t>
  </si>
  <si>
    <t>368-34A</t>
  </si>
  <si>
    <t>624B-72</t>
  </si>
  <si>
    <t>723-36</t>
  </si>
  <si>
    <t>641-20</t>
  </si>
  <si>
    <t>537-7</t>
  </si>
  <si>
    <t>127-11</t>
  </si>
  <si>
    <t>660-16</t>
  </si>
  <si>
    <t>71-25</t>
  </si>
  <si>
    <t>275-31</t>
  </si>
  <si>
    <t>370-9</t>
  </si>
  <si>
    <t>267-28</t>
  </si>
  <si>
    <t>61-1</t>
  </si>
  <si>
    <t>507-110</t>
  </si>
  <si>
    <t>908-77</t>
  </si>
  <si>
    <t>546-5</t>
  </si>
  <si>
    <t>554-11</t>
  </si>
  <si>
    <t>915-3C</t>
  </si>
  <si>
    <t>624B-1</t>
  </si>
  <si>
    <t>753-35</t>
  </si>
  <si>
    <t>912-32</t>
  </si>
  <si>
    <t>56-44</t>
  </si>
  <si>
    <t>26-3</t>
  </si>
  <si>
    <t>631-13</t>
  </si>
  <si>
    <t>628-60</t>
  </si>
  <si>
    <t>904-39</t>
  </si>
  <si>
    <t>544-100</t>
  </si>
  <si>
    <t>625-32</t>
  </si>
  <si>
    <t>137-2</t>
  </si>
  <si>
    <t>503-199A</t>
  </si>
  <si>
    <t>795-14</t>
  </si>
  <si>
    <t>888A-24</t>
  </si>
  <si>
    <t>656-2</t>
  </si>
  <si>
    <t>573-4</t>
  </si>
  <si>
    <t>937-14</t>
  </si>
  <si>
    <t>869-22</t>
  </si>
  <si>
    <t>283-39</t>
  </si>
  <si>
    <t>255-6</t>
  </si>
  <si>
    <t>31-9</t>
  </si>
  <si>
    <t>377-21</t>
  </si>
  <si>
    <t>569-3</t>
  </si>
  <si>
    <t>370-76</t>
  </si>
  <si>
    <t>373-34</t>
  </si>
  <si>
    <t>665-21</t>
  </si>
  <si>
    <t>32-24</t>
  </si>
  <si>
    <t>182-34</t>
  </si>
  <si>
    <t>898-25</t>
  </si>
  <si>
    <t>542-1</t>
  </si>
  <si>
    <t>660-25</t>
  </si>
  <si>
    <t>100-30</t>
  </si>
  <si>
    <t>151-2</t>
  </si>
  <si>
    <t>639-60</t>
  </si>
  <si>
    <t>570-17</t>
  </si>
  <si>
    <t>294-47</t>
  </si>
  <si>
    <t>561-26</t>
  </si>
  <si>
    <t>910-16</t>
  </si>
  <si>
    <t>456-8</t>
  </si>
  <si>
    <t>479-123</t>
  </si>
  <si>
    <t>45-36</t>
  </si>
  <si>
    <t>79-30</t>
  </si>
  <si>
    <t>303-24</t>
  </si>
  <si>
    <t>8-21</t>
  </si>
  <si>
    <t>888-1K</t>
  </si>
  <si>
    <t>593-6</t>
  </si>
  <si>
    <t>451-14</t>
  </si>
  <si>
    <t>414-43</t>
  </si>
  <si>
    <t>455-25</t>
  </si>
  <si>
    <t>368-28</t>
  </si>
  <si>
    <t>931-19</t>
  </si>
  <si>
    <t>475-15A</t>
  </si>
  <si>
    <t>679-5</t>
  </si>
  <si>
    <t>476-10</t>
  </si>
  <si>
    <t>303-29</t>
  </si>
  <si>
    <t>448-16</t>
  </si>
  <si>
    <t>619-17</t>
  </si>
  <si>
    <t>382-13</t>
  </si>
  <si>
    <t>374-4</t>
  </si>
  <si>
    <t>355-25</t>
  </si>
  <si>
    <t>898-36</t>
  </si>
  <si>
    <t>256-2</t>
  </si>
  <si>
    <t>887A-51</t>
  </si>
  <si>
    <t>26-39</t>
  </si>
  <si>
    <t>460-1</t>
  </si>
  <si>
    <t>366-8</t>
  </si>
  <si>
    <t>80-41</t>
  </si>
  <si>
    <t>574-25</t>
  </si>
  <si>
    <t>691-124</t>
  </si>
  <si>
    <t>763-17</t>
  </si>
  <si>
    <t>414-27</t>
  </si>
  <si>
    <t>368-53</t>
  </si>
  <si>
    <t>232-47</t>
  </si>
  <si>
    <t>887A-49</t>
  </si>
  <si>
    <t>645A-4BI:4BT</t>
  </si>
  <si>
    <t>285-22</t>
  </si>
  <si>
    <t>370-3</t>
  </si>
  <si>
    <t>231-20A</t>
  </si>
  <si>
    <t>708-9B</t>
  </si>
  <si>
    <t>789-93</t>
  </si>
  <si>
    <t>85-26</t>
  </si>
  <si>
    <t>386-16</t>
  </si>
  <si>
    <t>261-9B</t>
  </si>
  <si>
    <t>384-57</t>
  </si>
  <si>
    <t>421-32</t>
  </si>
  <si>
    <t>544-76</t>
  </si>
  <si>
    <t>30-22</t>
  </si>
  <si>
    <t>100-46</t>
  </si>
  <si>
    <t>355-23</t>
  </si>
  <si>
    <t>598-6</t>
  </si>
  <si>
    <t>731-18A</t>
  </si>
  <si>
    <t>386-41</t>
  </si>
  <si>
    <t>388-11</t>
  </si>
  <si>
    <t>902-10</t>
  </si>
  <si>
    <t>440-5</t>
  </si>
  <si>
    <t>73-19</t>
  </si>
  <si>
    <t>579-9</t>
  </si>
  <si>
    <t>54-33</t>
  </si>
  <si>
    <t>45-7</t>
  </si>
  <si>
    <t>107-6</t>
  </si>
  <si>
    <t>641-2</t>
  </si>
  <si>
    <t>908-25</t>
  </si>
  <si>
    <t>867-1J</t>
  </si>
  <si>
    <t>916-26</t>
  </si>
  <si>
    <t>548-29</t>
  </si>
  <si>
    <t>925-11</t>
  </si>
  <si>
    <t>132-52</t>
  </si>
  <si>
    <t>675-20</t>
  </si>
  <si>
    <t>288-12</t>
  </si>
  <si>
    <t>167-9</t>
  </si>
  <si>
    <t>926-26C</t>
  </si>
  <si>
    <t>911-8</t>
  </si>
  <si>
    <t>501-7</t>
  </si>
  <si>
    <t>481-7</t>
  </si>
  <si>
    <t>446-30</t>
  </si>
  <si>
    <t>413-4</t>
  </si>
  <si>
    <t>66-6</t>
  </si>
  <si>
    <t>691-59</t>
  </si>
  <si>
    <t>450-5</t>
  </si>
  <si>
    <t>494-15</t>
  </si>
  <si>
    <t>520-2</t>
  </si>
  <si>
    <t>682-4</t>
  </si>
  <si>
    <t>626-23</t>
  </si>
  <si>
    <t>244-9</t>
  </si>
  <si>
    <t>908-44</t>
  </si>
  <si>
    <t>570-21</t>
  </si>
  <si>
    <t>100-1</t>
  </si>
  <si>
    <t>550-12A</t>
  </si>
  <si>
    <t>579-86</t>
  </si>
  <si>
    <t>544-79</t>
  </si>
  <si>
    <t>644-9</t>
  </si>
  <si>
    <t>368-23</t>
  </si>
  <si>
    <t>503-78</t>
  </si>
  <si>
    <t>62-3</t>
  </si>
  <si>
    <t>13-31</t>
  </si>
  <si>
    <t>925-78</t>
  </si>
  <si>
    <t>624B-31</t>
  </si>
  <si>
    <t>194-14</t>
  </si>
  <si>
    <t>581-18</t>
  </si>
  <si>
    <t>531-10</t>
  </si>
  <si>
    <t>507-51M</t>
  </si>
  <si>
    <t>146-34</t>
  </si>
  <si>
    <t>922-54</t>
  </si>
  <si>
    <t>624B-77</t>
  </si>
  <si>
    <t>90-2</t>
  </si>
  <si>
    <t>553-57</t>
  </si>
  <si>
    <t>189-2</t>
  </si>
  <si>
    <t>370-6</t>
  </si>
  <si>
    <t>366-20</t>
  </si>
  <si>
    <t>715-3D</t>
  </si>
  <si>
    <t>863-14</t>
  </si>
  <si>
    <t>390-18</t>
  </si>
  <si>
    <t>87-24</t>
  </si>
  <si>
    <t>67-25</t>
  </si>
  <si>
    <t>645A-4CG:4CR</t>
  </si>
  <si>
    <t>401-21</t>
  </si>
  <si>
    <t>383-34</t>
  </si>
  <si>
    <t>96-36</t>
  </si>
  <si>
    <t>586-15</t>
  </si>
  <si>
    <t>656-11A</t>
  </si>
  <si>
    <t>793-7B</t>
  </si>
  <si>
    <t>507-132</t>
  </si>
  <si>
    <t>532-30</t>
  </si>
  <si>
    <t>642-1</t>
  </si>
  <si>
    <t>404-29</t>
  </si>
  <si>
    <t>503-44</t>
  </si>
  <si>
    <t>904-18</t>
  </si>
  <si>
    <t>54-8</t>
  </si>
  <si>
    <t>922-23</t>
  </si>
  <si>
    <t>62-29</t>
  </si>
  <si>
    <t>922-47</t>
  </si>
  <si>
    <t>414-10</t>
  </si>
  <si>
    <t>706-19</t>
  </si>
  <si>
    <t>288-36A</t>
  </si>
  <si>
    <t>368-14B</t>
  </si>
  <si>
    <t>803A-29</t>
  </si>
  <si>
    <t>553-65</t>
  </si>
  <si>
    <t>898-37</t>
  </si>
  <si>
    <t>926-92</t>
  </si>
  <si>
    <t>598-17</t>
  </si>
  <si>
    <t>645B-8</t>
  </si>
  <si>
    <t>782-7</t>
  </si>
  <si>
    <t>683-25</t>
  </si>
  <si>
    <t>279-10</t>
  </si>
  <si>
    <t>138-14</t>
  </si>
  <si>
    <t>897-10</t>
  </si>
  <si>
    <t>887A-8</t>
  </si>
  <si>
    <t>14-14</t>
  </si>
  <si>
    <t>818-16</t>
  </si>
  <si>
    <t>879-8</t>
  </si>
  <si>
    <t>248-19</t>
  </si>
  <si>
    <t>189-17</t>
  </si>
  <si>
    <t>36-3</t>
  </si>
  <si>
    <t>627-10</t>
  </si>
  <si>
    <t>358-12</t>
  </si>
  <si>
    <t>572-34</t>
  </si>
  <si>
    <t>401-20</t>
  </si>
  <si>
    <t>537-10</t>
  </si>
  <si>
    <t>507-94</t>
  </si>
  <si>
    <t>937-13</t>
  </si>
  <si>
    <t>119-20</t>
  </si>
  <si>
    <t>80-32</t>
  </si>
  <si>
    <t>507-53</t>
  </si>
  <si>
    <t>767A-85:96</t>
  </si>
  <si>
    <t>406-15</t>
  </si>
  <si>
    <t>370-48</t>
  </si>
  <si>
    <t>793-7C</t>
  </si>
  <si>
    <t>765-34</t>
  </si>
  <si>
    <t>841-34</t>
  </si>
  <si>
    <t>383-9D</t>
  </si>
  <si>
    <t>35-9</t>
  </si>
  <si>
    <t>640-30</t>
  </si>
  <si>
    <t>506-5</t>
  </si>
  <si>
    <t>779-22</t>
  </si>
  <si>
    <t>908-29</t>
  </si>
  <si>
    <t>45-6</t>
  </si>
  <si>
    <t>139-5A</t>
  </si>
  <si>
    <t>717A-6</t>
  </si>
  <si>
    <t>696-10</t>
  </si>
  <si>
    <t>370-18</t>
  </si>
  <si>
    <t>285-28</t>
  </si>
  <si>
    <t>758-3A</t>
  </si>
  <si>
    <t>686-14</t>
  </si>
  <si>
    <t>764-8</t>
  </si>
  <si>
    <t>291-44</t>
  </si>
  <si>
    <t>TPK3-58</t>
  </si>
  <si>
    <t>841-22</t>
  </si>
  <si>
    <t>243-13</t>
  </si>
  <si>
    <t>853-15</t>
  </si>
  <si>
    <t>537-11</t>
  </si>
  <si>
    <t>5-16</t>
  </si>
  <si>
    <t>628-56</t>
  </si>
  <si>
    <t>593-25</t>
  </si>
  <si>
    <t>766-119</t>
  </si>
  <si>
    <t>739-27</t>
  </si>
  <si>
    <t>579-30</t>
  </si>
  <si>
    <t>455-29</t>
  </si>
  <si>
    <t>60-29</t>
  </si>
  <si>
    <t>564-21</t>
  </si>
  <si>
    <t>663-4</t>
  </si>
  <si>
    <t>887B-62</t>
  </si>
  <si>
    <t>777-10</t>
  </si>
  <si>
    <t>252-24</t>
  </si>
  <si>
    <t>2-51</t>
  </si>
  <si>
    <t>605-19</t>
  </si>
  <si>
    <t>88-18</t>
  </si>
  <si>
    <t>699-15</t>
  </si>
  <si>
    <t>178-39</t>
  </si>
  <si>
    <t>290-2</t>
  </si>
  <si>
    <t>477-7A</t>
  </si>
  <si>
    <t>360-4A</t>
  </si>
  <si>
    <t>2-50</t>
  </si>
  <si>
    <t>189-7A</t>
  </si>
  <si>
    <t>682-41</t>
  </si>
  <si>
    <t>791-5</t>
  </si>
  <si>
    <t>766-6I</t>
  </si>
  <si>
    <t>188-17</t>
  </si>
  <si>
    <t>223-10</t>
  </si>
  <si>
    <t>740-26</t>
  </si>
  <si>
    <t>188-3</t>
  </si>
  <si>
    <t>450-4</t>
  </si>
  <si>
    <t>561-120</t>
  </si>
  <si>
    <t>793A-100</t>
  </si>
  <si>
    <t>146-39</t>
  </si>
  <si>
    <t>850-3B</t>
  </si>
  <si>
    <t>554-22</t>
  </si>
  <si>
    <t>661-2A</t>
  </si>
  <si>
    <t>660-40</t>
  </si>
  <si>
    <t>885-9</t>
  </si>
  <si>
    <t>303-40</t>
  </si>
  <si>
    <t>612-1C</t>
  </si>
  <si>
    <t>225-18</t>
  </si>
  <si>
    <t>793A-3</t>
  </si>
  <si>
    <t>235-8D</t>
  </si>
  <si>
    <t>275-30</t>
  </si>
  <si>
    <t>793-28</t>
  </si>
  <si>
    <t>309-18</t>
  </si>
  <si>
    <t>80-44</t>
  </si>
  <si>
    <t>897-139</t>
  </si>
  <si>
    <t>662-33</t>
  </si>
  <si>
    <t>26-13</t>
  </si>
  <si>
    <t>217-41</t>
  </si>
  <si>
    <t>369-10</t>
  </si>
  <si>
    <t>561-12</t>
  </si>
  <si>
    <t>850-8F</t>
  </si>
  <si>
    <t>497-16</t>
  </si>
  <si>
    <t>113-32</t>
  </si>
  <si>
    <t>803-8</t>
  </si>
  <si>
    <t>364-7</t>
  </si>
  <si>
    <t>171-13</t>
  </si>
  <si>
    <t>350-15</t>
  </si>
  <si>
    <t>45-8</t>
  </si>
  <si>
    <t>509-5</t>
  </si>
  <si>
    <t>898-38</t>
  </si>
  <si>
    <t>61-18</t>
  </si>
  <si>
    <t>92-13</t>
  </si>
  <si>
    <t>626-25</t>
  </si>
  <si>
    <t>365-22</t>
  </si>
  <si>
    <t>645A-4CS:4DD</t>
  </si>
  <si>
    <t>546-21</t>
  </si>
  <si>
    <t>824-20J</t>
  </si>
  <si>
    <t>254-5</t>
  </si>
  <si>
    <t>386-32</t>
  </si>
  <si>
    <t>532-34</t>
  </si>
  <si>
    <t>725-13</t>
  </si>
  <si>
    <t>716D-37</t>
  </si>
  <si>
    <t>546-2</t>
  </si>
  <si>
    <t>537-27</t>
  </si>
  <si>
    <t>626-18</t>
  </si>
  <si>
    <t>146-24</t>
  </si>
  <si>
    <t>228-2</t>
  </si>
  <si>
    <t>80-40</t>
  </si>
  <si>
    <t>310-19</t>
  </si>
  <si>
    <t>648-2</t>
  </si>
  <si>
    <t>387-6</t>
  </si>
  <si>
    <t>51-8</t>
  </si>
  <si>
    <t>344A-134</t>
  </si>
  <si>
    <t>898-18</t>
  </si>
  <si>
    <t>495-46</t>
  </si>
  <si>
    <t>701-32A</t>
  </si>
  <si>
    <t>762-25</t>
  </si>
  <si>
    <t>130-27ZZ</t>
  </si>
  <si>
    <t>902-47</t>
  </si>
  <si>
    <t>625-39</t>
  </si>
  <si>
    <t>615-21</t>
  </si>
  <si>
    <t>122-4</t>
  </si>
  <si>
    <t>925-18</t>
  </si>
  <si>
    <t>382-1A</t>
  </si>
  <si>
    <t>598-48</t>
  </si>
  <si>
    <t>544-99A</t>
  </si>
  <si>
    <t>499-20</t>
  </si>
  <si>
    <t>231-7</t>
  </si>
  <si>
    <t>344A-132</t>
  </si>
  <si>
    <t>716B-14</t>
  </si>
  <si>
    <t>495-29</t>
  </si>
  <si>
    <t>264-14</t>
  </si>
  <si>
    <t>631-34</t>
  </si>
  <si>
    <t>579-85</t>
  </si>
  <si>
    <t>724-39</t>
  </si>
  <si>
    <t>292-19</t>
  </si>
  <si>
    <t>789-10</t>
  </si>
  <si>
    <t>935-13B</t>
  </si>
  <si>
    <t>59-31</t>
  </si>
  <si>
    <t>631-30</t>
  </si>
  <si>
    <t>598-36</t>
  </si>
  <si>
    <t>609-44A</t>
  </si>
  <si>
    <t>729-27</t>
  </si>
  <si>
    <t>667-4</t>
  </si>
  <si>
    <t>725-39</t>
  </si>
  <si>
    <t>508-33</t>
  </si>
  <si>
    <t>661-5</t>
  </si>
  <si>
    <t>661-6</t>
  </si>
  <si>
    <t>66-26</t>
  </si>
  <si>
    <t>292-51</t>
  </si>
  <si>
    <t>87-20</t>
  </si>
  <si>
    <t>367-35</t>
  </si>
  <si>
    <t>249-16</t>
  </si>
  <si>
    <t>536-66</t>
  </si>
  <si>
    <t>691-130</t>
  </si>
  <si>
    <t>897-142</t>
  </si>
  <si>
    <t>24-6</t>
  </si>
  <si>
    <t>386-11</t>
  </si>
  <si>
    <t>29-20</t>
  </si>
  <si>
    <t>685-15B</t>
  </si>
  <si>
    <t>521-30</t>
  </si>
  <si>
    <t>95-22</t>
  </si>
  <si>
    <t>735-3</t>
  </si>
  <si>
    <t>642-3</t>
  </si>
  <si>
    <t>537-37</t>
  </si>
  <si>
    <t>187-6</t>
  </si>
  <si>
    <t>868-34</t>
  </si>
  <si>
    <t>754-24</t>
  </si>
  <si>
    <t>619-23</t>
  </si>
  <si>
    <t>52-4</t>
  </si>
  <si>
    <t>342-9</t>
  </si>
  <si>
    <t>61-28</t>
  </si>
  <si>
    <t>929-80</t>
  </si>
  <si>
    <t>303-47</t>
  </si>
  <si>
    <t>240-8A</t>
  </si>
  <si>
    <t>142-10</t>
  </si>
  <si>
    <t>215-4</t>
  </si>
  <si>
    <t>665-7</t>
  </si>
  <si>
    <t>81-33</t>
  </si>
  <si>
    <t>309-32</t>
  </si>
  <si>
    <t>559-3</t>
  </si>
  <si>
    <t>291-20</t>
  </si>
  <si>
    <t>253-8</t>
  </si>
  <si>
    <t>818-10</t>
  </si>
  <si>
    <t>14-18</t>
  </si>
  <si>
    <t>898-39</t>
  </si>
  <si>
    <t>561A-13</t>
  </si>
  <si>
    <t>222-19</t>
  </si>
  <si>
    <t>447-15</t>
  </si>
  <si>
    <t>305-3A</t>
  </si>
  <si>
    <t>766-91</t>
  </si>
  <si>
    <t>382-17A</t>
  </si>
  <si>
    <t>37-17</t>
  </si>
  <si>
    <t>35-8</t>
  </si>
  <si>
    <t>832-25</t>
  </si>
  <si>
    <t>686-6</t>
  </si>
  <si>
    <t>303-30</t>
  </si>
  <si>
    <t>149-19</t>
  </si>
  <si>
    <t>825-7</t>
  </si>
  <si>
    <t>264-11A</t>
  </si>
  <si>
    <t>503-94</t>
  </si>
  <si>
    <t>263-11</t>
  </si>
  <si>
    <t>486-10</t>
  </si>
  <si>
    <t>455-24B</t>
  </si>
  <si>
    <t>789-75</t>
  </si>
  <si>
    <t>253-29</t>
  </si>
  <si>
    <t>897-86</t>
  </si>
  <si>
    <t>533-2A</t>
  </si>
  <si>
    <t>764-5</t>
  </si>
  <si>
    <t>729-28</t>
  </si>
  <si>
    <t>503-79</t>
  </si>
  <si>
    <t>356-17</t>
  </si>
  <si>
    <t>580-2</t>
  </si>
  <si>
    <t>897-40</t>
  </si>
  <si>
    <t>176-9</t>
  </si>
  <si>
    <t>729-18</t>
  </si>
  <si>
    <t>928-12</t>
  </si>
  <si>
    <t>14-15</t>
  </si>
  <si>
    <t>914-68ZZ</t>
  </si>
  <si>
    <t>645B-79</t>
  </si>
  <si>
    <t>690-10</t>
  </si>
  <si>
    <t>458-14</t>
  </si>
  <si>
    <t>279-8</t>
  </si>
  <si>
    <t>47-11</t>
  </si>
  <si>
    <t>31-4</t>
  </si>
  <si>
    <t>839-10C</t>
  </si>
  <si>
    <t>290-22</t>
  </si>
  <si>
    <t>255-5</t>
  </si>
  <si>
    <t>243-33</t>
  </si>
  <si>
    <t>59-18</t>
  </si>
  <si>
    <t>382-38</t>
  </si>
  <si>
    <t>371-4</t>
  </si>
  <si>
    <t>187-7A</t>
  </si>
  <si>
    <t>206-5</t>
  </si>
  <si>
    <t>348-12</t>
  </si>
  <si>
    <t>665-20</t>
  </si>
  <si>
    <t>793-7E</t>
  </si>
  <si>
    <t>369-23</t>
  </si>
  <si>
    <t>83-18</t>
  </si>
  <si>
    <t>857-5A</t>
  </si>
  <si>
    <t>790-10A</t>
  </si>
  <si>
    <t>421-21</t>
  </si>
  <si>
    <t>648-4</t>
  </si>
  <si>
    <t>45-5</t>
  </si>
  <si>
    <t>707-48</t>
  </si>
  <si>
    <t>560-7</t>
  </si>
  <si>
    <t>563-8</t>
  </si>
  <si>
    <t>625-35</t>
  </si>
  <si>
    <t>693-17</t>
  </si>
  <si>
    <t>302-15</t>
  </si>
  <si>
    <t>489-36</t>
  </si>
  <si>
    <t>645-6</t>
  </si>
  <si>
    <t>32-17</t>
  </si>
  <si>
    <t>646-22</t>
  </si>
  <si>
    <t>536-37A</t>
  </si>
  <si>
    <t>498-1A</t>
  </si>
  <si>
    <t>794-4A</t>
  </si>
  <si>
    <t>65-19</t>
  </si>
  <si>
    <t>54-34</t>
  </si>
  <si>
    <t>688-16</t>
  </si>
  <si>
    <t>236-16</t>
  </si>
  <si>
    <t>920-15</t>
  </si>
  <si>
    <t>531-8</t>
  </si>
  <si>
    <t>738-3A</t>
  </si>
  <si>
    <t>914-6</t>
  </si>
  <si>
    <t>818-18</t>
  </si>
  <si>
    <t>283-20</t>
  </si>
  <si>
    <t>127-7</t>
  </si>
  <si>
    <t>656-15</t>
  </si>
  <si>
    <t>157-12:19</t>
  </si>
  <si>
    <t>582-14</t>
  </si>
  <si>
    <t>532-24</t>
  </si>
  <si>
    <t>94-7</t>
  </si>
  <si>
    <t>405-15A</t>
  </si>
  <si>
    <t>344A-20</t>
  </si>
  <si>
    <t>370-25A</t>
  </si>
  <si>
    <t>661-7</t>
  </si>
  <si>
    <t>132-46</t>
  </si>
  <si>
    <t>615-4</t>
  </si>
  <si>
    <t>583-28</t>
  </si>
  <si>
    <t>305-2</t>
  </si>
  <si>
    <t>683-27</t>
  </si>
  <si>
    <t>68-48</t>
  </si>
  <si>
    <t>260-6</t>
  </si>
  <si>
    <t>614-3</t>
  </si>
  <si>
    <t>723-3</t>
  </si>
  <si>
    <t>711A-46</t>
  </si>
  <si>
    <t>645B-61</t>
  </si>
  <si>
    <t>440-36</t>
  </si>
  <si>
    <t>475-20</t>
  </si>
  <si>
    <t>922-64</t>
  </si>
  <si>
    <t>103-1</t>
  </si>
  <si>
    <t>344A-23</t>
  </si>
  <si>
    <t>239-10</t>
  </si>
  <si>
    <t>494-12</t>
  </si>
  <si>
    <t>94-12</t>
  </si>
  <si>
    <t>370-16A</t>
  </si>
  <si>
    <t>926-29F</t>
  </si>
  <si>
    <t>146-37</t>
  </si>
  <si>
    <t>921-20</t>
  </si>
  <si>
    <t>902-13</t>
  </si>
  <si>
    <t>119-8</t>
  </si>
  <si>
    <t>6-4</t>
  </si>
  <si>
    <t>458-11</t>
  </si>
  <si>
    <t>713-7A</t>
  </si>
  <si>
    <t>228-19</t>
  </si>
  <si>
    <t>392-49</t>
  </si>
  <si>
    <t>868-47</t>
  </si>
  <si>
    <t>379-5</t>
  </si>
  <si>
    <t>553-40</t>
  </si>
  <si>
    <t>247-2</t>
  </si>
  <si>
    <t>99-17</t>
  </si>
  <si>
    <t>615-27</t>
  </si>
  <si>
    <t>592-33</t>
  </si>
  <si>
    <t>904-4</t>
  </si>
  <si>
    <t>341-10</t>
  </si>
  <si>
    <t>67-22</t>
  </si>
  <si>
    <t>741-41</t>
  </si>
  <si>
    <t>639-74</t>
  </si>
  <si>
    <t>404-5</t>
  </si>
  <si>
    <t>777-2</t>
  </si>
  <si>
    <t>673-25</t>
  </si>
  <si>
    <t>716B-11</t>
  </si>
  <si>
    <t>368-9</t>
  </si>
  <si>
    <t>TPK1-12</t>
  </si>
  <si>
    <t>452-21A</t>
  </si>
  <si>
    <t>369-44</t>
  </si>
  <si>
    <t>503-27</t>
  </si>
  <si>
    <t>887B-8</t>
  </si>
  <si>
    <t>593-16</t>
  </si>
  <si>
    <t>518-6</t>
  </si>
  <si>
    <t>614-47</t>
  </si>
  <si>
    <t>645B-17</t>
  </si>
  <si>
    <t>323-16</t>
  </si>
  <si>
    <t>19-9</t>
  </si>
  <si>
    <t>34-4</t>
  </si>
  <si>
    <t>609-19</t>
  </si>
  <si>
    <t>80-42</t>
  </si>
  <si>
    <t>921-26</t>
  </si>
  <si>
    <t>23-20</t>
  </si>
  <si>
    <t>292-7</t>
  </si>
  <si>
    <t>38-22</t>
  </si>
  <si>
    <t>922A-44</t>
  </si>
  <si>
    <t>365-26</t>
  </si>
  <si>
    <t>132-45</t>
  </si>
  <si>
    <t>182-33</t>
  </si>
  <si>
    <t>236-16A</t>
  </si>
  <si>
    <t>82-5A</t>
  </si>
  <si>
    <t>256-13</t>
  </si>
  <si>
    <t>412-3</t>
  </si>
  <si>
    <t>385-25</t>
  </si>
  <si>
    <t>392-50</t>
  </si>
  <si>
    <t>344A-76</t>
  </si>
  <si>
    <t>447-24</t>
  </si>
  <si>
    <t>688-12</t>
  </si>
  <si>
    <t>923-13</t>
  </si>
  <si>
    <t>614-17</t>
  </si>
  <si>
    <t>898-107</t>
  </si>
  <si>
    <t>443-28A</t>
  </si>
  <si>
    <t>370-33B</t>
  </si>
  <si>
    <t>TPK7-12</t>
  </si>
  <si>
    <t>584-1A</t>
  </si>
  <si>
    <t>729-30</t>
  </si>
  <si>
    <t>392-2A</t>
  </si>
  <si>
    <t>292-20</t>
  </si>
  <si>
    <t>922A-14B</t>
  </si>
  <si>
    <t>344A-122</t>
  </si>
  <si>
    <t>325-20</t>
  </si>
  <si>
    <t>222-49</t>
  </si>
  <si>
    <t>556-51</t>
  </si>
  <si>
    <t>235-15</t>
  </si>
  <si>
    <t>72-8A</t>
  </si>
  <si>
    <t>600-5</t>
  </si>
  <si>
    <t>384-32</t>
  </si>
  <si>
    <t>387-40</t>
  </si>
  <si>
    <t>100-47</t>
  </si>
  <si>
    <t>929-19</t>
  </si>
  <si>
    <t>489-17</t>
  </si>
  <si>
    <t>885-11</t>
  </si>
  <si>
    <t>916-24</t>
  </si>
  <si>
    <t>414-42</t>
  </si>
  <si>
    <t>887A-83</t>
  </si>
  <si>
    <t>293-35</t>
  </si>
  <si>
    <t>548-26</t>
  </si>
  <si>
    <t>TPK7-37</t>
  </si>
  <si>
    <t>562-20</t>
  </si>
  <si>
    <t>391-23</t>
  </si>
  <si>
    <t>171-28</t>
  </si>
  <si>
    <t>171-29</t>
  </si>
  <si>
    <t>741-29</t>
  </si>
  <si>
    <t>35-33</t>
  </si>
  <si>
    <t>897-1</t>
  </si>
  <si>
    <t>405-43A</t>
  </si>
  <si>
    <t>45-24</t>
  </si>
  <si>
    <t>196-2</t>
  </si>
  <si>
    <t>643-27</t>
  </si>
  <si>
    <t>509-6</t>
  </si>
  <si>
    <t>103-26</t>
  </si>
  <si>
    <t>463-9A</t>
  </si>
  <si>
    <t>744-5</t>
  </si>
  <si>
    <t>585-44</t>
  </si>
  <si>
    <t>579-19</t>
  </si>
  <si>
    <t>730-11</t>
  </si>
  <si>
    <t>91-7</t>
  </si>
  <si>
    <t>669-5B</t>
  </si>
  <si>
    <t>898-46</t>
  </si>
  <si>
    <t>503-188</t>
  </si>
  <si>
    <t>29-4</t>
  </si>
  <si>
    <t>661-12</t>
  </si>
  <si>
    <t>658-6</t>
  </si>
  <si>
    <t>452-4</t>
  </si>
  <si>
    <t>410-9</t>
  </si>
  <si>
    <t>645B-28</t>
  </si>
  <si>
    <t>503-3B</t>
  </si>
  <si>
    <t>186-8</t>
  </si>
  <si>
    <t>402-24</t>
  </si>
  <si>
    <t>645A-4BU:4CF</t>
  </si>
  <si>
    <t>908-17</t>
  </si>
  <si>
    <t>414-21C</t>
  </si>
  <si>
    <t>702-13</t>
  </si>
  <si>
    <t>609-33A</t>
  </si>
  <si>
    <t>723-5</t>
  </si>
  <si>
    <t>348-13</t>
  </si>
  <si>
    <t>239-5</t>
  </si>
  <si>
    <t>46-17</t>
  </si>
  <si>
    <t>817-23</t>
  </si>
  <si>
    <t>708-21A</t>
  </si>
  <si>
    <t>325-5</t>
  </si>
  <si>
    <t>89-10</t>
  </si>
  <si>
    <t>267-14</t>
  </si>
  <si>
    <t>508-33B:33C</t>
  </si>
  <si>
    <t>868-25</t>
  </si>
  <si>
    <t>642-6</t>
  </si>
  <si>
    <t>818-6G</t>
  </si>
  <si>
    <t>101-2</t>
  </si>
  <si>
    <t>76-17</t>
  </si>
  <si>
    <t>898-22</t>
  </si>
  <si>
    <t>405-20</t>
  </si>
  <si>
    <t>283-35</t>
  </si>
  <si>
    <t>716A-9</t>
  </si>
  <si>
    <t>370-13</t>
  </si>
  <si>
    <t>739-17</t>
  </si>
  <si>
    <t>288-11</t>
  </si>
  <si>
    <t>82-32</t>
  </si>
  <si>
    <t>454-2</t>
  </si>
  <si>
    <t>407-13</t>
  </si>
  <si>
    <t>32-28</t>
  </si>
  <si>
    <t>733-15</t>
  </si>
  <si>
    <t>929-46</t>
  </si>
  <si>
    <t>209-1</t>
  </si>
  <si>
    <t>76-20</t>
  </si>
  <si>
    <t>272-25</t>
  </si>
  <si>
    <t>106-5</t>
  </si>
  <si>
    <t>408-19A</t>
  </si>
  <si>
    <t>45-26</t>
  </si>
  <si>
    <t>561A-9</t>
  </si>
  <si>
    <t>547-21</t>
  </si>
  <si>
    <t>28-42</t>
  </si>
  <si>
    <t>377-26</t>
  </si>
  <si>
    <t>615-15</t>
  </si>
  <si>
    <t>904-25</t>
  </si>
  <si>
    <t>915-17</t>
  </si>
  <si>
    <t>323-1</t>
  </si>
  <si>
    <t>549-23</t>
  </si>
  <si>
    <t>259-17</t>
  </si>
  <si>
    <t>723-2C</t>
  </si>
  <si>
    <t>645B-62</t>
  </si>
  <si>
    <t>645-7</t>
  </si>
  <si>
    <t>916-15</t>
  </si>
  <si>
    <t>503-221</t>
  </si>
  <si>
    <t>233-1</t>
  </si>
  <si>
    <t>414-32D</t>
  </si>
  <si>
    <t>455-4</t>
  </si>
  <si>
    <t>599-7</t>
  </si>
  <si>
    <t>879A-26</t>
  </si>
  <si>
    <t>323-23</t>
  </si>
  <si>
    <t>706-37</t>
  </si>
  <si>
    <t>471-1</t>
  </si>
  <si>
    <t>841-24</t>
  </si>
  <si>
    <t>766-6K</t>
  </si>
  <si>
    <t>507-51O</t>
  </si>
  <si>
    <t>194-15</t>
  </si>
  <si>
    <t>730-17</t>
  </si>
  <si>
    <t>680-11B</t>
  </si>
  <si>
    <t>573-13</t>
  </si>
  <si>
    <t>383-7</t>
  </si>
  <si>
    <t>615-30</t>
  </si>
  <si>
    <t>408-9</t>
  </si>
  <si>
    <t>287-9</t>
  </si>
  <si>
    <t>25-30</t>
  </si>
  <si>
    <t>645B-169</t>
  </si>
  <si>
    <t>421-20</t>
  </si>
  <si>
    <t>152-14A:14F</t>
  </si>
  <si>
    <t>544-63</t>
  </si>
  <si>
    <t>59-35</t>
  </si>
  <si>
    <t>645B-67</t>
  </si>
  <si>
    <t>546-15</t>
  </si>
  <si>
    <t>691-129</t>
  </si>
  <si>
    <t>889-9</t>
  </si>
  <si>
    <t>241-20</t>
  </si>
  <si>
    <t>385-35</t>
  </si>
  <si>
    <t>645B-15</t>
  </si>
  <si>
    <t>47-14</t>
  </si>
  <si>
    <t>868-52</t>
  </si>
  <si>
    <t>631-37</t>
  </si>
  <si>
    <t>908-102</t>
  </si>
  <si>
    <t>561A-5C</t>
  </si>
  <si>
    <t>701-27</t>
  </si>
  <si>
    <t>536-20</t>
  </si>
  <si>
    <t>368-13</t>
  </si>
  <si>
    <t>532-26</t>
  </si>
  <si>
    <t>645-13A</t>
  </si>
  <si>
    <t>503-139</t>
  </si>
  <si>
    <t>925-24</t>
  </si>
  <si>
    <t>405-3</t>
  </si>
  <si>
    <t>125-35</t>
  </si>
  <si>
    <t>370-51</t>
  </si>
  <si>
    <t>304-3</t>
  </si>
  <si>
    <t>292-5</t>
  </si>
  <si>
    <t>106-46</t>
  </si>
  <si>
    <t>544-103</t>
  </si>
  <si>
    <t>292-40</t>
  </si>
  <si>
    <t>299-10</t>
  </si>
  <si>
    <t>231-18A</t>
  </si>
  <si>
    <t>169-11A</t>
  </si>
  <si>
    <t>891-11</t>
  </si>
  <si>
    <t>80-5</t>
  </si>
  <si>
    <t>793-7D</t>
  </si>
  <si>
    <t>237-1</t>
  </si>
  <si>
    <t>395-21</t>
  </si>
  <si>
    <t>408-16</t>
  </si>
  <si>
    <t>61-1A</t>
  </si>
  <si>
    <t>75-12</t>
  </si>
  <si>
    <t>628-92</t>
  </si>
  <si>
    <t>289-10</t>
  </si>
  <si>
    <t>314-5</t>
  </si>
  <si>
    <t>789-12</t>
  </si>
  <si>
    <t>87-27</t>
  </si>
  <si>
    <t>250-24</t>
  </si>
  <si>
    <t>645B-174</t>
  </si>
  <si>
    <t>122-9A</t>
  </si>
  <si>
    <t>TPK1-26C</t>
  </si>
  <si>
    <t>706-8A</t>
  </si>
  <si>
    <t>870-10</t>
  </si>
  <si>
    <t>716C-20</t>
  </si>
  <si>
    <t>383-6</t>
  </si>
  <si>
    <t>371-42</t>
  </si>
  <si>
    <t>76-31</t>
  </si>
  <si>
    <t>57-17</t>
  </si>
  <si>
    <t>370-58</t>
  </si>
  <si>
    <t>52-27</t>
  </si>
  <si>
    <t>646-21</t>
  </si>
  <si>
    <t>926-18</t>
  </si>
  <si>
    <t>544-49</t>
  </si>
  <si>
    <t>579-116</t>
  </si>
  <si>
    <t>789-77</t>
  </si>
  <si>
    <t>369-9</t>
  </si>
  <si>
    <t>100-31</t>
  </si>
  <si>
    <t>696-12</t>
  </si>
  <si>
    <t>387-26</t>
  </si>
  <si>
    <t>885-3</t>
  </si>
  <si>
    <t>295-17</t>
  </si>
  <si>
    <t>184-2</t>
  </si>
  <si>
    <t>660-2</t>
  </si>
  <si>
    <t>275-11</t>
  </si>
  <si>
    <t>294-12</t>
  </si>
  <si>
    <t>696-4G</t>
  </si>
  <si>
    <t>13-22</t>
  </si>
  <si>
    <t>473-5</t>
  </si>
  <si>
    <t>505-8</t>
  </si>
  <si>
    <t>82-14</t>
  </si>
  <si>
    <t>260-12</t>
  </si>
  <si>
    <t>30-23</t>
  </si>
  <si>
    <t>628-71</t>
  </si>
  <si>
    <t>579-181</t>
  </si>
  <si>
    <t>67-9</t>
  </si>
  <si>
    <t>32-10</t>
  </si>
  <si>
    <t>618-23A</t>
  </si>
  <si>
    <t>521-10A</t>
  </si>
  <si>
    <t>208-6</t>
  </si>
  <si>
    <t>729-7A</t>
  </si>
  <si>
    <t>283-29</t>
  </si>
  <si>
    <t>52-32</t>
  </si>
  <si>
    <t>507-2H</t>
  </si>
  <si>
    <t>494-42A</t>
  </si>
  <si>
    <t>609-21</t>
  </si>
  <si>
    <t>404-17</t>
  </si>
  <si>
    <t>839-30A</t>
  </si>
  <si>
    <t>421-30</t>
  </si>
  <si>
    <t>246-4A</t>
  </si>
  <si>
    <t>534-3</t>
  </si>
  <si>
    <t>904-20</t>
  </si>
  <si>
    <t>222-6</t>
  </si>
  <si>
    <t>923-14</t>
  </si>
  <si>
    <t>544-42</t>
  </si>
  <si>
    <t>494-5</t>
  </si>
  <si>
    <t>560-117</t>
  </si>
  <si>
    <t>700-48</t>
  </si>
  <si>
    <t>645B-165</t>
  </si>
  <si>
    <t>686-1</t>
  </si>
  <si>
    <t>925-38</t>
  </si>
  <si>
    <t>592-6</t>
  </si>
  <si>
    <t>592-3</t>
  </si>
  <si>
    <t>739-9</t>
  </si>
  <si>
    <t>625-43</t>
  </si>
  <si>
    <t>370-23</t>
  </si>
  <si>
    <t>100-49</t>
  </si>
  <si>
    <t>369-30</t>
  </si>
  <si>
    <t>251-28</t>
  </si>
  <si>
    <t>370-10</t>
  </si>
  <si>
    <t>228-24A</t>
  </si>
  <si>
    <t>395-1</t>
  </si>
  <si>
    <t>292-34</t>
  </si>
  <si>
    <t>907-10</t>
  </si>
  <si>
    <t>507-16</t>
  </si>
  <si>
    <t>922-86</t>
  </si>
  <si>
    <t>717-43</t>
  </si>
  <si>
    <t>264-13B</t>
  </si>
  <si>
    <t>120-17</t>
  </si>
  <si>
    <t>388-9</t>
  </si>
  <si>
    <t>898-89</t>
  </si>
  <si>
    <t>723-27</t>
  </si>
  <si>
    <t>122-12</t>
  </si>
  <si>
    <t>727-23BH</t>
  </si>
  <si>
    <t>921-17</t>
  </si>
  <si>
    <t>661-3</t>
  </si>
  <si>
    <t>935-72</t>
  </si>
  <si>
    <t>449-6A</t>
  </si>
  <si>
    <t>449-22</t>
  </si>
  <si>
    <t>925-74</t>
  </si>
  <si>
    <t>675-56</t>
  </si>
  <si>
    <t>503-91A</t>
  </si>
  <si>
    <t>373-18</t>
  </si>
  <si>
    <t>240-30</t>
  </si>
  <si>
    <t>624B-81</t>
  </si>
  <si>
    <t>59-38</t>
  </si>
  <si>
    <t>130-3</t>
  </si>
  <si>
    <t>640-4</t>
  </si>
  <si>
    <t>614-38</t>
  </si>
  <si>
    <t>546-22</t>
  </si>
  <si>
    <t>537-56A</t>
  </si>
  <si>
    <t>516-10</t>
  </si>
  <si>
    <t>614-16</t>
  </si>
  <si>
    <t>77-8</t>
  </si>
  <si>
    <t>691-71</t>
  </si>
  <si>
    <t>503-148</t>
  </si>
  <si>
    <t>922-29</t>
  </si>
  <si>
    <t>307-14A</t>
  </si>
  <si>
    <t>929-9</t>
  </si>
  <si>
    <t>503-196</t>
  </si>
  <si>
    <t>87-14A</t>
  </si>
  <si>
    <t>207-10</t>
  </si>
  <si>
    <t>506-32</t>
  </si>
  <si>
    <t>385-52</t>
  </si>
  <si>
    <t>623-28</t>
  </si>
  <si>
    <t>72-33</t>
  </si>
  <si>
    <t>500-17</t>
  </si>
  <si>
    <t>80-31</t>
  </si>
  <si>
    <t>13-5</t>
  </si>
  <si>
    <t>187-2</t>
  </si>
  <si>
    <t>366-23</t>
  </si>
  <si>
    <t>922A-4</t>
  </si>
  <si>
    <t>480-18</t>
  </si>
  <si>
    <t>325-3A</t>
  </si>
  <si>
    <t>22-22</t>
  </si>
  <si>
    <t>461-4</t>
  </si>
  <si>
    <t>579-150</t>
  </si>
  <si>
    <t>310-21</t>
  </si>
  <si>
    <t>820-4P</t>
  </si>
  <si>
    <t>553-48</t>
  </si>
  <si>
    <t>386-94</t>
  </si>
  <si>
    <t>609-51A</t>
  </si>
  <si>
    <t>570-3</t>
  </si>
  <si>
    <t>727-23BA</t>
  </si>
  <si>
    <t>363-8</t>
  </si>
  <si>
    <t>407-23</t>
  </si>
  <si>
    <t>184-22</t>
  </si>
  <si>
    <t>288-57</t>
  </si>
  <si>
    <t>694-14</t>
  </si>
  <si>
    <t>222-31</t>
  </si>
  <si>
    <t>579-62</t>
  </si>
  <si>
    <t>676-23A</t>
  </si>
  <si>
    <t>693-41</t>
  </si>
  <si>
    <t>296-9</t>
  </si>
  <si>
    <t>103-35</t>
  </si>
  <si>
    <t>629-28</t>
  </si>
  <si>
    <t>755-30A</t>
  </si>
  <si>
    <t>35-35</t>
  </si>
  <si>
    <t>929-24</t>
  </si>
  <si>
    <t>645A-4Y:4AJ</t>
  </si>
  <si>
    <t>863-20</t>
  </si>
  <si>
    <t>536-52</t>
  </si>
  <si>
    <t>923-60</t>
  </si>
  <si>
    <t>25-20</t>
  </si>
  <si>
    <t>676-23</t>
  </si>
  <si>
    <t>889-6</t>
  </si>
  <si>
    <t>741-14</t>
  </si>
  <si>
    <t>414-11</t>
  </si>
  <si>
    <t>516-16</t>
  </si>
  <si>
    <t>564-17</t>
  </si>
  <si>
    <t>537-55B</t>
  </si>
  <si>
    <t>841-17</t>
  </si>
  <si>
    <t>928-6</t>
  </si>
  <si>
    <t>868-90</t>
  </si>
  <si>
    <t>553-7</t>
  </si>
  <si>
    <t>887B-64</t>
  </si>
  <si>
    <t>537-34</t>
  </si>
  <si>
    <t>868-51</t>
  </si>
  <si>
    <t>100-45</t>
  </si>
  <si>
    <t>693-20</t>
  </si>
  <si>
    <t>386-51</t>
  </si>
  <si>
    <t>753-17</t>
  </si>
  <si>
    <t>169-16</t>
  </si>
  <si>
    <t>631-35</t>
  </si>
  <si>
    <t>914-14B</t>
  </si>
  <si>
    <t>536-39A</t>
  </si>
  <si>
    <t>595-11</t>
  </si>
  <si>
    <t>723-22</t>
  </si>
  <si>
    <t>455-31A</t>
  </si>
  <si>
    <t>598-40</t>
  </si>
  <si>
    <t>897-92</t>
  </si>
  <si>
    <t>54-32</t>
  </si>
  <si>
    <t>584-15</t>
  </si>
  <si>
    <t>22-23</t>
  </si>
  <si>
    <t>237-5A</t>
  </si>
  <si>
    <t>561-79</t>
  </si>
  <si>
    <t>135-14</t>
  </si>
  <si>
    <t>716A-18B</t>
  </si>
  <si>
    <t>526-3</t>
  </si>
  <si>
    <t>87-28</t>
  </si>
  <si>
    <t>495-47</t>
  </si>
  <si>
    <t>926-89</t>
  </si>
  <si>
    <t>716C-45</t>
  </si>
  <si>
    <t>190-4</t>
  </si>
  <si>
    <t>935-26</t>
  </si>
  <si>
    <t>78-5</t>
  </si>
  <si>
    <t>615-48</t>
  </si>
  <si>
    <t>503-209</t>
  </si>
  <si>
    <t>625-40</t>
  </si>
  <si>
    <t>507-61</t>
  </si>
  <si>
    <t>897-53</t>
  </si>
  <si>
    <t>28-12</t>
  </si>
  <si>
    <t>723-10</t>
  </si>
  <si>
    <t>628-47</t>
  </si>
  <si>
    <t>592-16</t>
  </si>
  <si>
    <t>908-39</t>
  </si>
  <si>
    <t>754-3</t>
  </si>
  <si>
    <t>370-81</t>
  </si>
  <si>
    <t>386-87</t>
  </si>
  <si>
    <t>937-5</t>
  </si>
  <si>
    <t>45-29</t>
  </si>
  <si>
    <t>698-11</t>
  </si>
  <si>
    <t>929-85</t>
  </si>
  <si>
    <t>861-38</t>
  </si>
  <si>
    <t>866-57</t>
  </si>
  <si>
    <t>67-17</t>
  </si>
  <si>
    <t>101-3</t>
  </si>
  <si>
    <t>237-1B</t>
  </si>
  <si>
    <t>407-17</t>
  </si>
  <si>
    <t>579-87</t>
  </si>
  <si>
    <t>678-7</t>
  </si>
  <si>
    <t>765-19</t>
  </si>
  <si>
    <t>890-13A</t>
  </si>
  <si>
    <t>716B-46</t>
  </si>
  <si>
    <t>210-13</t>
  </si>
  <si>
    <t>495-38</t>
  </si>
  <si>
    <t>926-21A</t>
  </si>
  <si>
    <t>120-5</t>
  </si>
  <si>
    <t>448-25</t>
  </si>
  <si>
    <t>658-26</t>
  </si>
  <si>
    <t>293-5</t>
  </si>
  <si>
    <t>887B-14</t>
  </si>
  <si>
    <t>540-3</t>
  </si>
  <si>
    <t>582-9</t>
  </si>
  <si>
    <t>624B-55</t>
  </si>
  <si>
    <t>421-33</t>
  </si>
  <si>
    <t>509-46</t>
  </si>
  <si>
    <t>441-2</t>
  </si>
  <si>
    <t>633-1</t>
  </si>
  <si>
    <t>447-15A</t>
  </si>
  <si>
    <t>579-105</t>
  </si>
  <si>
    <t>615-41</t>
  </si>
  <si>
    <t>232-20</t>
  </si>
  <si>
    <t>565-2E</t>
  </si>
  <si>
    <t>405-1A</t>
  </si>
  <si>
    <t>673-20</t>
  </si>
  <si>
    <t>365-63</t>
  </si>
  <si>
    <t>503-71A</t>
  </si>
  <si>
    <t>624B-76</t>
  </si>
  <si>
    <t>584-17</t>
  </si>
  <si>
    <t>373-25</t>
  </si>
  <si>
    <t>850-8G</t>
  </si>
  <si>
    <t>717A-4</t>
  </si>
  <si>
    <t>594-13</t>
  </si>
  <si>
    <t>147-21</t>
  </si>
  <si>
    <t>789-45</t>
  </si>
  <si>
    <t>592-14</t>
  </si>
  <si>
    <t>35-6</t>
  </si>
  <si>
    <t>658-2</t>
  </si>
  <si>
    <t>451-24</t>
  </si>
  <si>
    <t>231-29A</t>
  </si>
  <si>
    <t>711-23</t>
  </si>
  <si>
    <t>853-16</t>
  </si>
  <si>
    <t>552-4A</t>
  </si>
  <si>
    <t>296-12</t>
  </si>
  <si>
    <t>129-1</t>
  </si>
  <si>
    <t>138-2</t>
  </si>
  <si>
    <t>570-4</t>
  </si>
  <si>
    <t>103-13</t>
  </si>
  <si>
    <t>76-48</t>
  </si>
  <si>
    <t>414-1</t>
  </si>
  <si>
    <t>240-15</t>
  </si>
  <si>
    <t>251-14</t>
  </si>
  <si>
    <t>90-13A</t>
  </si>
  <si>
    <t>111-12</t>
  </si>
  <si>
    <t>80-29</t>
  </si>
  <si>
    <t>TPK3-43</t>
  </si>
  <si>
    <t>887B-194</t>
  </si>
  <si>
    <t>95-7</t>
  </si>
  <si>
    <t>448-14</t>
  </si>
  <si>
    <t>406-12</t>
  </si>
  <si>
    <t>86-14</t>
  </si>
  <si>
    <t>829-21</t>
  </si>
  <si>
    <t>340-3</t>
  </si>
  <si>
    <t>262-7</t>
  </si>
  <si>
    <t>46-17E</t>
  </si>
  <si>
    <t>407-11</t>
  </si>
  <si>
    <t>729-9</t>
  </si>
  <si>
    <t>TPK1-33A</t>
  </si>
  <si>
    <t>645B-21</t>
  </si>
  <si>
    <t>284-2</t>
  </si>
  <si>
    <t>248-24</t>
  </si>
  <si>
    <t>5-18</t>
  </si>
  <si>
    <t>358-17B</t>
  </si>
  <si>
    <t>926-78</t>
  </si>
  <si>
    <t>46-7</t>
  </si>
  <si>
    <t>660-24</t>
  </si>
  <si>
    <t>87-14</t>
  </si>
  <si>
    <t>553-60</t>
  </si>
  <si>
    <t>912-24</t>
  </si>
  <si>
    <t>753-19</t>
  </si>
  <si>
    <t>283-26</t>
  </si>
  <si>
    <t>898-17</t>
  </si>
  <si>
    <t>525-6</t>
  </si>
  <si>
    <t>912-8</t>
  </si>
  <si>
    <t>367-37</t>
  </si>
  <si>
    <t>475-9</t>
  </si>
  <si>
    <t>572-22</t>
  </si>
  <si>
    <t>323-16A</t>
  </si>
  <si>
    <t>645B-83</t>
  </si>
  <si>
    <t>503-114</t>
  </si>
  <si>
    <t>410-34</t>
  </si>
  <si>
    <t>609-7</t>
  </si>
  <si>
    <t>375-13</t>
  </si>
  <si>
    <t>688-92</t>
  </si>
  <si>
    <t>614-51</t>
  </si>
  <si>
    <t>448-19A</t>
  </si>
  <si>
    <t>254-17A</t>
  </si>
  <si>
    <t>678-26</t>
  </si>
  <si>
    <t>222-78</t>
  </si>
  <si>
    <t>589-21</t>
  </si>
  <si>
    <t>59-48</t>
  </si>
  <si>
    <t>215-39</t>
  </si>
  <si>
    <t>935-55</t>
  </si>
  <si>
    <t>556-102</t>
  </si>
  <si>
    <t>257-13</t>
  </si>
  <si>
    <t>459-9</t>
  </si>
  <si>
    <t>536-17</t>
  </si>
  <si>
    <t>448-25A</t>
  </si>
  <si>
    <t>412-11</t>
  </si>
  <si>
    <t>148-23</t>
  </si>
  <si>
    <t>887B-83</t>
  </si>
  <si>
    <t>583-6</t>
  </si>
  <si>
    <t>366-42</t>
  </si>
  <si>
    <t>499-29</t>
  </si>
  <si>
    <t>921-5</t>
  </si>
  <si>
    <t>210-7</t>
  </si>
  <si>
    <t>125-8</t>
  </si>
  <si>
    <t>325-7</t>
  </si>
  <si>
    <t>904-1</t>
  </si>
  <si>
    <t>8-5</t>
  </si>
  <si>
    <t>TPK2-4B</t>
  </si>
  <si>
    <t>45-31</t>
  </si>
  <si>
    <t>598-42</t>
  </si>
  <si>
    <t>344A-34</t>
  </si>
  <si>
    <t>789-55</t>
  </si>
  <si>
    <t>631-2</t>
  </si>
  <si>
    <t>693-36</t>
  </si>
  <si>
    <t>56-42</t>
  </si>
  <si>
    <t>903-54</t>
  </si>
  <si>
    <t>30-26</t>
  </si>
  <si>
    <t>793-21</t>
  </si>
  <si>
    <t>370-22</t>
  </si>
  <si>
    <t>628-9</t>
  </si>
  <si>
    <t>344A-36</t>
  </si>
  <si>
    <t>48-4</t>
  </si>
  <si>
    <t>258-12</t>
  </si>
  <si>
    <t>399-17</t>
  </si>
  <si>
    <t>156-1C</t>
  </si>
  <si>
    <t>413-14</t>
  </si>
  <si>
    <t>579-126</t>
  </si>
  <si>
    <t>834-11A</t>
  </si>
  <si>
    <t>690-45</t>
  </si>
  <si>
    <t>370-25</t>
  </si>
  <si>
    <t>381-29A</t>
  </si>
  <si>
    <t>412-4</t>
  </si>
  <si>
    <t>49-14</t>
  </si>
  <si>
    <t>609-35</t>
  </si>
  <si>
    <t>414-36</t>
  </si>
  <si>
    <t>228-32</t>
  </si>
  <si>
    <t>631-21</t>
  </si>
  <si>
    <t>645B-33</t>
  </si>
  <si>
    <t>652-20B</t>
  </si>
  <si>
    <t>397-8</t>
  </si>
  <si>
    <t>690-19</t>
  </si>
  <si>
    <t>83-5</t>
  </si>
  <si>
    <t>100-29</t>
  </si>
  <si>
    <t>262-5</t>
  </si>
  <si>
    <t>688-113</t>
  </si>
  <si>
    <t>232-54</t>
  </si>
  <si>
    <t>369-24</t>
  </si>
  <si>
    <t>29-34</t>
  </si>
  <si>
    <t>123-3</t>
  </si>
  <si>
    <t>455-30A</t>
  </si>
  <si>
    <t>729-4</t>
  </si>
  <si>
    <t>625-8</t>
  </si>
  <si>
    <t>897-94</t>
  </si>
  <si>
    <t>548-52</t>
  </si>
  <si>
    <t>292-44</t>
  </si>
  <si>
    <t>925-44</t>
  </si>
  <si>
    <t>579-22</t>
  </si>
  <si>
    <t>449-16</t>
  </si>
  <si>
    <t>544-96A</t>
  </si>
  <si>
    <t>890-22</t>
  </si>
  <si>
    <t>556-103</t>
  </si>
  <si>
    <t>615-53A</t>
  </si>
  <si>
    <t>931-40</t>
  </si>
  <si>
    <t>908-49</t>
  </si>
  <si>
    <t>167-7A</t>
  </si>
  <si>
    <t>404-40</t>
  </si>
  <si>
    <t>868-113</t>
  </si>
  <si>
    <t>605-1</t>
  </si>
  <si>
    <t>503-215A</t>
  </si>
  <si>
    <t>407-21</t>
  </si>
  <si>
    <t>868-38</t>
  </si>
  <si>
    <t>381-28A</t>
  </si>
  <si>
    <t>388-14</t>
  </si>
  <si>
    <t>85-24</t>
  </si>
  <si>
    <t>609-5</t>
  </si>
  <si>
    <t>679-6</t>
  </si>
  <si>
    <t>240-34</t>
  </si>
  <si>
    <t>57-10</t>
  </si>
  <si>
    <t>300-39</t>
  </si>
  <si>
    <t>241-6</t>
  </si>
  <si>
    <t>57-18</t>
  </si>
  <si>
    <t>405-43</t>
  </si>
  <si>
    <t>629-3</t>
  </si>
  <si>
    <t>407-15</t>
  </si>
  <si>
    <t>382-7</t>
  </si>
  <si>
    <t>32-34</t>
  </si>
  <si>
    <t>19-5</t>
  </si>
  <si>
    <t>711-37</t>
  </si>
  <si>
    <t>146-8</t>
  </si>
  <si>
    <t>363-21</t>
  </si>
  <si>
    <t>851-1O</t>
  </si>
  <si>
    <t>645A-4M:4X</t>
  </si>
  <si>
    <t>252-13</t>
  </si>
  <si>
    <t>767A-37:48</t>
  </si>
  <si>
    <t>452-7</t>
  </si>
  <si>
    <t>550-7</t>
  </si>
  <si>
    <t>904-42</t>
  </si>
  <si>
    <t>887B-165</t>
  </si>
  <si>
    <t>550-6</t>
  </si>
  <si>
    <t>767A-13:24</t>
  </si>
  <si>
    <t>908-9</t>
  </si>
  <si>
    <t>240-39</t>
  </si>
  <si>
    <t>128-1</t>
  </si>
  <si>
    <t>61-25</t>
  </si>
  <si>
    <t>660-11</t>
  </si>
  <si>
    <t>717A-9</t>
  </si>
  <si>
    <t>370-17</t>
  </si>
  <si>
    <t>860-13ZK</t>
  </si>
  <si>
    <t>463-8</t>
  </si>
  <si>
    <t>711-16</t>
  </si>
  <si>
    <t>774-17</t>
  </si>
  <si>
    <t>691-58</t>
  </si>
  <si>
    <t>574-3</t>
  </si>
  <si>
    <t>56-28</t>
  </si>
  <si>
    <t>730-20</t>
  </si>
  <si>
    <t>509-33</t>
  </si>
  <si>
    <t>488-6</t>
  </si>
  <si>
    <t>556-16</t>
  </si>
  <si>
    <t>933-30</t>
  </si>
  <si>
    <t>565-15</t>
  </si>
  <si>
    <t>239-1</t>
  </si>
  <si>
    <t>544-69</t>
  </si>
  <si>
    <t>451-2</t>
  </si>
  <si>
    <t>165-7</t>
  </si>
  <si>
    <t>187-5</t>
  </si>
  <si>
    <t>927-10</t>
  </si>
  <si>
    <t>111-32</t>
  </si>
  <si>
    <t>851-1P</t>
  </si>
  <si>
    <t>267-27</t>
  </si>
  <si>
    <t>550-18</t>
  </si>
  <si>
    <t>741-45</t>
  </si>
  <si>
    <t>719-10</t>
  </si>
  <si>
    <t>287-8</t>
  </si>
  <si>
    <t>447-25</t>
  </si>
  <si>
    <t>211-9</t>
  </si>
  <si>
    <t>585-37</t>
  </si>
  <si>
    <t>521-45</t>
  </si>
  <si>
    <t>373-31</t>
  </si>
  <si>
    <t>793A-4</t>
  </si>
  <si>
    <t>414-48</t>
  </si>
  <si>
    <t>740-39</t>
  </si>
  <si>
    <t>370-33A</t>
  </si>
  <si>
    <t>716C-46</t>
  </si>
  <si>
    <t>232-19</t>
  </si>
  <si>
    <t>506-6</t>
  </si>
  <si>
    <t>71-25A</t>
  </si>
  <si>
    <t>230-13</t>
  </si>
  <si>
    <t>143-22</t>
  </si>
  <si>
    <t>536-51</t>
  </si>
  <si>
    <t>404-25</t>
  </si>
  <si>
    <t>218-61</t>
  </si>
  <si>
    <t>929-60</t>
  </si>
  <si>
    <t>282-5</t>
  </si>
  <si>
    <t>887B-80</t>
  </si>
  <si>
    <t>196-12</t>
  </si>
  <si>
    <t>615-45</t>
  </si>
  <si>
    <t>292-45</t>
  </si>
  <si>
    <t>579-131</t>
  </si>
  <si>
    <t>753-20</t>
  </si>
  <si>
    <t>767A-181:192</t>
  </si>
  <si>
    <t>507-137</t>
  </si>
  <si>
    <t>750-13D</t>
  </si>
  <si>
    <t>251-18A</t>
  </si>
  <si>
    <t>381-37</t>
  </si>
  <si>
    <t>140-22</t>
  </si>
  <si>
    <t>793A-57</t>
  </si>
  <si>
    <t>506-14</t>
  </si>
  <si>
    <t>798-1</t>
  </si>
  <si>
    <t>392-16</t>
  </si>
  <si>
    <t>45-30</t>
  </si>
  <si>
    <t>282-6</t>
  </si>
  <si>
    <t>572-30</t>
  </si>
  <si>
    <t>366-36</t>
  </si>
  <si>
    <t>700-34</t>
  </si>
  <si>
    <t>102-51</t>
  </si>
  <si>
    <t>325-12:12A</t>
  </si>
  <si>
    <t>507-51N</t>
  </si>
  <si>
    <t>387-30</t>
  </si>
  <si>
    <t>716C-3</t>
  </si>
  <si>
    <t>373-11</t>
  </si>
  <si>
    <t>904-44</t>
  </si>
  <si>
    <t>441-7A</t>
  </si>
  <si>
    <t>579-160</t>
  </si>
  <si>
    <t>912-10</t>
  </si>
  <si>
    <t>271-24</t>
  </si>
  <si>
    <t>256-18</t>
  </si>
  <si>
    <t>926-57</t>
  </si>
  <si>
    <t>928-16</t>
  </si>
  <si>
    <t>741-39</t>
  </si>
  <si>
    <t>88-18B</t>
  </si>
  <si>
    <t>444-5</t>
  </si>
  <si>
    <t>889-20</t>
  </si>
  <si>
    <t>368-8</t>
  </si>
  <si>
    <t>367-40</t>
  </si>
  <si>
    <t>544-80</t>
  </si>
  <si>
    <t>675-27</t>
  </si>
  <si>
    <t>294-21</t>
  </si>
  <si>
    <t>TPK7-6</t>
  </si>
  <si>
    <t>642-24</t>
  </si>
  <si>
    <t>632-9</t>
  </si>
  <si>
    <t>TPK3-19</t>
  </si>
  <si>
    <t>136-26</t>
  </si>
  <si>
    <t>741-2</t>
  </si>
  <si>
    <t>307-25</t>
  </si>
  <si>
    <t>595-1A</t>
  </si>
  <si>
    <t>411-14</t>
  </si>
  <si>
    <t>499-34A</t>
  </si>
  <si>
    <t>702-25</t>
  </si>
  <si>
    <t>509-15</t>
  </si>
  <si>
    <t>767A-121:132</t>
  </si>
  <si>
    <t>767A-97:108</t>
  </si>
  <si>
    <t>TPK3-36</t>
  </si>
  <si>
    <t>708-3</t>
  </si>
  <si>
    <t>614-8</t>
  </si>
  <si>
    <t>74-11</t>
  </si>
  <si>
    <t>553-38</t>
  </si>
  <si>
    <t>711A-40</t>
  </si>
  <si>
    <t>560-118</t>
  </si>
  <si>
    <t>40-1</t>
  </si>
  <si>
    <t>454-2A</t>
  </si>
  <si>
    <t>741-61</t>
  </si>
  <si>
    <t>55-47</t>
  </si>
  <si>
    <t>76-30</t>
  </si>
  <si>
    <t>368-51</t>
  </si>
  <si>
    <t>897-7</t>
  </si>
  <si>
    <t>487-20A</t>
  </si>
  <si>
    <t>86-19</t>
  </si>
  <si>
    <t>135-9</t>
  </si>
  <si>
    <t>625-11</t>
  </si>
  <si>
    <t>645A-4DE:4DP</t>
  </si>
  <si>
    <t>222-17</t>
  </si>
  <si>
    <t>140-9</t>
  </si>
  <si>
    <t>146-30</t>
  </si>
  <si>
    <t>259-15</t>
  </si>
  <si>
    <t>727-23BG</t>
  </si>
  <si>
    <t>727-23BF</t>
  </si>
  <si>
    <t>727-23BB</t>
  </si>
  <si>
    <t>367-8</t>
  </si>
  <si>
    <t>877-6</t>
  </si>
  <si>
    <t>592-34</t>
  </si>
  <si>
    <t>645B-14</t>
  </si>
  <si>
    <t>926-97</t>
  </si>
  <si>
    <t>405-6A</t>
  </si>
  <si>
    <t>54-37</t>
  </si>
  <si>
    <t>676-18A</t>
  </si>
  <si>
    <t>615-43</t>
  </si>
  <si>
    <t>626-3</t>
  </si>
  <si>
    <t>292-6</t>
  </si>
  <si>
    <t>544-60</t>
  </si>
  <si>
    <t>384-40A</t>
  </si>
  <si>
    <t>56-30</t>
  </si>
  <si>
    <t>66-31</t>
  </si>
  <si>
    <t>499-8</t>
  </si>
  <si>
    <t>227-41</t>
  </si>
  <si>
    <t>506-35</t>
  </si>
  <si>
    <t>761-1F</t>
  </si>
  <si>
    <t>750-24</t>
  </si>
  <si>
    <t>625-42</t>
  </si>
  <si>
    <t>553-25</t>
  </si>
  <si>
    <t>789-36</t>
  </si>
  <si>
    <t>494-13</t>
  </si>
  <si>
    <t>30-20</t>
  </si>
  <si>
    <t>16-4</t>
  </si>
  <si>
    <t>887B-74</t>
  </si>
  <si>
    <t>97-1</t>
  </si>
  <si>
    <t>553-41</t>
  </si>
  <si>
    <t>362-3</t>
  </si>
  <si>
    <t>590-33</t>
  </si>
  <si>
    <t>925-45</t>
  </si>
  <si>
    <t>385-65</t>
  </si>
  <si>
    <t>147-18</t>
  </si>
  <si>
    <t>449-5</t>
  </si>
  <si>
    <t>544-9</t>
  </si>
  <si>
    <t>368-15</t>
  </si>
  <si>
    <t>914-49</t>
  </si>
  <si>
    <t>753-21</t>
  </si>
  <si>
    <t>598-25</t>
  </si>
  <si>
    <t>506-34</t>
  </si>
  <si>
    <t>64-7</t>
  </si>
  <si>
    <t>717A-8</t>
  </si>
  <si>
    <t>793-45</t>
  </si>
  <si>
    <t>410-5</t>
  </si>
  <si>
    <t>922A-40</t>
  </si>
  <si>
    <t>767A-145:156</t>
  </si>
  <si>
    <t>375-12</t>
  </si>
  <si>
    <t>294-32</t>
  </si>
  <si>
    <t>364-21</t>
  </si>
  <si>
    <t>87-13</t>
  </si>
  <si>
    <t>497-3</t>
  </si>
  <si>
    <t>435-4</t>
  </si>
  <si>
    <t>841-43</t>
  </si>
  <si>
    <t>32-37</t>
  </si>
  <si>
    <t>548-46</t>
  </si>
  <si>
    <t>897-16A</t>
  </si>
  <si>
    <t>179-46</t>
  </si>
  <si>
    <t>294-29</t>
  </si>
  <si>
    <t>503-222A</t>
  </si>
  <si>
    <t>614-36</t>
  </si>
  <si>
    <t>77-9</t>
  </si>
  <si>
    <t>869-17D</t>
  </si>
  <si>
    <t>348-16</t>
  </si>
  <si>
    <t>146-26</t>
  </si>
  <si>
    <t>888-7</t>
  </si>
  <si>
    <t>598-59</t>
  </si>
  <si>
    <t>870-6</t>
  </si>
  <si>
    <t>629-27</t>
  </si>
  <si>
    <t>61-41</t>
  </si>
  <si>
    <t>521-55A</t>
  </si>
  <si>
    <t>545-1</t>
  </si>
  <si>
    <t>187-7</t>
  </si>
  <si>
    <t>31-18</t>
  </si>
  <si>
    <t>507-51I</t>
  </si>
  <si>
    <t>645B-18</t>
  </si>
  <si>
    <t>615-6A</t>
  </si>
  <si>
    <t>146-3</t>
  </si>
  <si>
    <t>673-11</t>
  </si>
  <si>
    <t>879-16</t>
  </si>
  <si>
    <t>45-22</t>
  </si>
  <si>
    <t>125-1A:1B</t>
  </si>
  <si>
    <t>887B-43</t>
  </si>
  <si>
    <t>209-6</t>
  </si>
  <si>
    <t>306-8A</t>
  </si>
  <si>
    <t>65-11</t>
  </si>
  <si>
    <t>724-22</t>
  </si>
  <si>
    <t>396-6</t>
  </si>
  <si>
    <t>301-11</t>
  </si>
  <si>
    <t>383-40</t>
  </si>
  <si>
    <t>253-11</t>
  </si>
  <si>
    <t>240-66A</t>
  </si>
  <si>
    <t>147-22</t>
  </si>
  <si>
    <t>791-1A</t>
  </si>
  <si>
    <t>359-11A</t>
  </si>
  <si>
    <t>306-7A</t>
  </si>
  <si>
    <t>334-3A</t>
  </si>
  <si>
    <t>931-26</t>
  </si>
  <si>
    <t>571-8A</t>
  </si>
  <si>
    <t>762-8</t>
  </si>
  <si>
    <t>100-48A</t>
  </si>
  <si>
    <t>754-14</t>
  </si>
  <si>
    <t>455-28</t>
  </si>
  <si>
    <t>79-29</t>
  </si>
  <si>
    <t>323-21</t>
  </si>
  <si>
    <t>140-5</t>
  </si>
  <si>
    <t>532-29</t>
  </si>
  <si>
    <t>111-24</t>
  </si>
  <si>
    <t>368-50A</t>
  </si>
  <si>
    <t>377-12</t>
  </si>
  <si>
    <t>716D-34</t>
  </si>
  <si>
    <t>80-45</t>
  </si>
  <si>
    <t>553-44</t>
  </si>
  <si>
    <t>631-33</t>
  </si>
  <si>
    <t>706-55</t>
  </si>
  <si>
    <t>716A-23</t>
  </si>
  <si>
    <t>236-17</t>
  </si>
  <si>
    <t>27-4</t>
  </si>
  <si>
    <t>630-26</t>
  </si>
  <si>
    <t>81-11</t>
  </si>
  <si>
    <t>935-59</t>
  </si>
  <si>
    <t>255-9</t>
  </si>
  <si>
    <t>479-4</t>
  </si>
  <si>
    <t>755-13</t>
  </si>
  <si>
    <t>656-16</t>
  </si>
  <si>
    <t>716D-69</t>
  </si>
  <si>
    <t>693-8</t>
  </si>
  <si>
    <t>91-7A</t>
  </si>
  <si>
    <t>579-82</t>
  </si>
  <si>
    <t>725-18</t>
  </si>
  <si>
    <t>898-40</t>
  </si>
  <si>
    <t>46-5</t>
  </si>
  <si>
    <t>308-57</t>
  </si>
  <si>
    <t>490-3A</t>
  </si>
  <si>
    <t>119-37</t>
  </si>
  <si>
    <t>926-4K</t>
  </si>
  <si>
    <t>935-13</t>
  </si>
  <si>
    <t>914-91</t>
  </si>
  <si>
    <t>500-15</t>
  </si>
  <si>
    <t>631-12</t>
  </si>
  <si>
    <t>106-14</t>
  </si>
  <si>
    <t>535-15</t>
  </si>
  <si>
    <t>609-30</t>
  </si>
  <si>
    <t>251-26</t>
  </si>
  <si>
    <t>411-3</t>
  </si>
  <si>
    <t>57-23</t>
  </si>
  <si>
    <t>862-7</t>
  </si>
  <si>
    <t>625-3</t>
  </si>
  <si>
    <t>841-32</t>
  </si>
  <si>
    <t>227-29</t>
  </si>
  <si>
    <t>373-27</t>
  </si>
  <si>
    <t>503-29</t>
  </si>
  <si>
    <t>269-9</t>
  </si>
  <si>
    <t>388-20</t>
  </si>
  <si>
    <t>816-22</t>
  </si>
  <si>
    <t>52-30</t>
  </si>
  <si>
    <t>673-12</t>
  </si>
  <si>
    <t>76-21</t>
  </si>
  <si>
    <t>862-61</t>
  </si>
  <si>
    <t>23-19</t>
  </si>
  <si>
    <t>67-3</t>
  </si>
  <si>
    <t>296-10</t>
  </si>
  <si>
    <t>544-119</t>
  </si>
  <si>
    <t>TPK2-8</t>
  </si>
  <si>
    <t>650-11</t>
  </si>
  <si>
    <t>292-4</t>
  </si>
  <si>
    <t>774-14</t>
  </si>
  <si>
    <t>385-64</t>
  </si>
  <si>
    <t>447-5A</t>
  </si>
  <si>
    <t>266-13</t>
  </si>
  <si>
    <t>296-8</t>
  </si>
  <si>
    <t>87-9</t>
  </si>
  <si>
    <t>389-47</t>
  </si>
  <si>
    <t>116-12</t>
  </si>
  <si>
    <t>344A-116</t>
  </si>
  <si>
    <t>573-3</t>
  </si>
  <si>
    <t>509-47</t>
  </si>
  <si>
    <t>691-51</t>
  </si>
  <si>
    <t>624B-54</t>
  </si>
  <si>
    <t>386-26</t>
  </si>
  <si>
    <t>723-33</t>
  </si>
  <si>
    <t>599-11A</t>
  </si>
  <si>
    <t>381-46</t>
  </si>
  <si>
    <t>456-11</t>
  </si>
  <si>
    <t>13-40A</t>
  </si>
  <si>
    <t>499-1</t>
  </si>
  <si>
    <t>907-26</t>
  </si>
  <si>
    <t>111-23</t>
  </si>
  <si>
    <t>935-88</t>
  </si>
  <si>
    <t>793-42</t>
  </si>
  <si>
    <t>548-10</t>
  </si>
  <si>
    <t>381-29</t>
  </si>
  <si>
    <t>63-4</t>
  </si>
  <si>
    <t>283-48</t>
  </si>
  <si>
    <t>668-30</t>
  </si>
  <si>
    <t>21-22</t>
  </si>
  <si>
    <t>248-11</t>
  </si>
  <si>
    <t>443-30</t>
  </si>
  <si>
    <t>39-39</t>
  </si>
  <si>
    <t>72-8</t>
  </si>
  <si>
    <t>898-16</t>
  </si>
  <si>
    <t>311-21</t>
  </si>
  <si>
    <t>91-20</t>
  </si>
  <si>
    <t>27-29</t>
  </si>
  <si>
    <t>370-61</t>
  </si>
  <si>
    <t>741-23A</t>
  </si>
  <si>
    <t>926-29G</t>
  </si>
  <si>
    <t>222-38</t>
  </si>
  <si>
    <t>536-14</t>
  </si>
  <si>
    <t>382-11</t>
  </si>
  <si>
    <t>904-11</t>
  </si>
  <si>
    <t>908-97</t>
  </si>
  <si>
    <t>22-4</t>
  </si>
  <si>
    <t>351-34</t>
  </si>
  <si>
    <t>929-13</t>
  </si>
  <si>
    <t>508-37A</t>
  </si>
  <si>
    <t>175-1</t>
  </si>
  <si>
    <t>535-8</t>
  </si>
  <si>
    <t>619-24</t>
  </si>
  <si>
    <t>235-8E</t>
  </si>
  <si>
    <t>902-51</t>
  </si>
  <si>
    <t>369-36B</t>
  </si>
  <si>
    <t>378-16</t>
  </si>
  <si>
    <t>377-5</t>
  </si>
  <si>
    <t>676-27</t>
  </si>
  <si>
    <t>77-12</t>
  </si>
  <si>
    <t>TPK3-23</t>
  </si>
  <si>
    <t>194-27</t>
  </si>
  <si>
    <t>414-31A</t>
  </si>
  <si>
    <t>693-9</t>
  </si>
  <si>
    <t>273-2B</t>
  </si>
  <si>
    <t>926-61</t>
  </si>
  <si>
    <t>421-4</t>
  </si>
  <si>
    <t>725-32</t>
  </si>
  <si>
    <t>355-1</t>
  </si>
  <si>
    <t>405-42</t>
  </si>
  <si>
    <t>381-28</t>
  </si>
  <si>
    <t>455-26</t>
  </si>
  <si>
    <t>503-4A</t>
  </si>
  <si>
    <t>458-4</t>
  </si>
  <si>
    <t>625-51</t>
  </si>
  <si>
    <t>619-2</t>
  </si>
  <si>
    <t>85-11</t>
  </si>
  <si>
    <t>67-12</t>
  </si>
  <si>
    <t>81-26</t>
  </si>
  <si>
    <t>691-68</t>
  </si>
  <si>
    <t>402-25</t>
  </si>
  <si>
    <t>700-13</t>
  </si>
  <si>
    <t>587-2</t>
  </si>
  <si>
    <t>389-39</t>
  </si>
  <si>
    <t>258-12A</t>
  </si>
  <si>
    <t>403-23</t>
  </si>
  <si>
    <t>323-22</t>
  </si>
  <si>
    <t>645B-166</t>
  </si>
  <si>
    <t>667-19</t>
  </si>
  <si>
    <t>615-9</t>
  </si>
  <si>
    <t>889-27</t>
  </si>
  <si>
    <t>631-20</t>
  </si>
  <si>
    <t>832-9A</t>
  </si>
  <si>
    <t>358-1</t>
  </si>
  <si>
    <t>382-6</t>
  </si>
  <si>
    <t>908-71</t>
  </si>
  <si>
    <t>539-9B</t>
  </si>
  <si>
    <t>614-35</t>
  </si>
  <si>
    <t>838-20</t>
  </si>
  <si>
    <t>130-9</t>
  </si>
  <si>
    <t>640-5</t>
  </si>
  <si>
    <t>387-12</t>
  </si>
  <si>
    <t>341-6</t>
  </si>
  <si>
    <t>553-49</t>
  </si>
  <si>
    <t>920-22</t>
  </si>
  <si>
    <t>598-28</t>
  </si>
  <si>
    <t>920-9</t>
  </si>
  <si>
    <t>293-34</t>
  </si>
  <si>
    <t>688-98</t>
  </si>
  <si>
    <t>137-12</t>
  </si>
  <si>
    <t>793A-89</t>
  </si>
  <si>
    <t>707-20</t>
  </si>
  <si>
    <t>700-20</t>
  </si>
  <si>
    <t>929-93</t>
  </si>
  <si>
    <t>937-10</t>
  </si>
  <si>
    <t>716A-5</t>
  </si>
  <si>
    <t>794-3A</t>
  </si>
  <si>
    <t>282-15</t>
  </si>
  <si>
    <t>932-17K</t>
  </si>
  <si>
    <t>257-13A</t>
  </si>
  <si>
    <t>187-12</t>
  </si>
  <si>
    <t>89-2</t>
  </si>
  <si>
    <t>320-11</t>
  </si>
  <si>
    <t>227-16</t>
  </si>
  <si>
    <t>136-10B</t>
  </si>
  <si>
    <t>449-6</t>
  </si>
  <si>
    <t>73-25</t>
  </si>
  <si>
    <t>65-12</t>
  </si>
  <si>
    <t>536-37</t>
  </si>
  <si>
    <t>414-23</t>
  </si>
  <si>
    <t>627-36</t>
  </si>
  <si>
    <t>76-32</t>
  </si>
  <si>
    <t>922-69</t>
  </si>
  <si>
    <t>31-10B</t>
  </si>
  <si>
    <t>554-3</t>
  </si>
  <si>
    <t>549-10A</t>
  </si>
  <si>
    <t>619-15</t>
  </si>
  <si>
    <t>582-7</t>
  </si>
  <si>
    <t>369-41</t>
  </si>
  <si>
    <t>790-11</t>
  </si>
  <si>
    <t>453-13</t>
  </si>
  <si>
    <t>914-35ZZ</t>
  </si>
  <si>
    <t>187-19</t>
  </si>
  <si>
    <t>509-45</t>
  </si>
  <si>
    <t>218-31</t>
  </si>
  <si>
    <t>926-11B</t>
  </si>
  <si>
    <t>706-49</t>
  </si>
  <si>
    <t>548-18</t>
  </si>
  <si>
    <t>146-12</t>
  </si>
  <si>
    <t>404-20</t>
  </si>
  <si>
    <t>615-40B</t>
  </si>
  <si>
    <t>146-31</t>
  </si>
  <si>
    <t>226-11</t>
  </si>
  <si>
    <t>414-21I</t>
  </si>
  <si>
    <t>579-97</t>
  </si>
  <si>
    <t>209-9</t>
  </si>
  <si>
    <t>78-14</t>
  </si>
  <si>
    <t>898-84</t>
  </si>
  <si>
    <t>377-23</t>
  </si>
  <si>
    <t>390-17A</t>
  </si>
  <si>
    <t>139-2A</t>
  </si>
  <si>
    <t>102-42</t>
  </si>
  <si>
    <t>711-24</t>
  </si>
  <si>
    <t>688-43</t>
  </si>
  <si>
    <t>645B-161</t>
  </si>
  <si>
    <t>310-18</t>
  </si>
  <si>
    <t>55-5</t>
  </si>
  <si>
    <t>645B-55</t>
  </si>
  <si>
    <t>116-14</t>
  </si>
  <si>
    <t>263-10B</t>
  </si>
  <si>
    <t>386-9</t>
  </si>
  <si>
    <t>500-21</t>
  </si>
  <si>
    <t>929-56</t>
  </si>
  <si>
    <t>149-22A</t>
  </si>
  <si>
    <t>669-15</t>
  </si>
  <si>
    <t>100-14</t>
  </si>
  <si>
    <t>459-27</t>
  </si>
  <si>
    <t>797-2B</t>
  </si>
  <si>
    <t>755-14</t>
  </si>
  <si>
    <t>404-24</t>
  </si>
  <si>
    <t>489-35</t>
  </si>
  <si>
    <t>147-16</t>
  </si>
  <si>
    <t>755-25</t>
  </si>
  <si>
    <t>922-19</t>
  </si>
  <si>
    <t>187-4</t>
  </si>
  <si>
    <t>19-2</t>
  </si>
  <si>
    <t>127-6</t>
  </si>
  <si>
    <t>589-17C</t>
  </si>
  <si>
    <t>385-66</t>
  </si>
  <si>
    <t>536-60A</t>
  </si>
  <si>
    <t>372-10</t>
  </si>
  <si>
    <t>257-17</t>
  </si>
  <si>
    <t>48-1</t>
  </si>
  <si>
    <t>565-12</t>
  </si>
  <si>
    <t>383-42</t>
  </si>
  <si>
    <t>378-43</t>
  </si>
  <si>
    <t>535-16</t>
  </si>
  <si>
    <t>368-32</t>
  </si>
  <si>
    <t>711-5E</t>
  </si>
  <si>
    <t>766-102</t>
  </si>
  <si>
    <t>669-6A</t>
  </si>
  <si>
    <t>385-47</t>
  </si>
  <si>
    <t>2-40</t>
  </si>
  <si>
    <t>103-25</t>
  </si>
  <si>
    <t>381-6</t>
  </si>
  <si>
    <t>667-15</t>
  </si>
  <si>
    <t>70-2</t>
  </si>
  <si>
    <t>308-47</t>
  </si>
  <si>
    <t>923-77</t>
  </si>
  <si>
    <t>645B-19</t>
  </si>
  <si>
    <t>549-4</t>
  </si>
  <si>
    <t>477-17</t>
  </si>
  <si>
    <t>393-18</t>
  </si>
  <si>
    <t>TPK1-31A</t>
  </si>
  <si>
    <t>923-57</t>
  </si>
  <si>
    <t>363-6</t>
  </si>
  <si>
    <t>789-127</t>
  </si>
  <si>
    <t>28-33</t>
  </si>
  <si>
    <t>686-7</t>
  </si>
  <si>
    <t>217-8</t>
  </si>
  <si>
    <t>447-18</t>
  </si>
  <si>
    <t>66-19</t>
  </si>
  <si>
    <t>563-14</t>
  </si>
  <si>
    <t>377-3</t>
  </si>
  <si>
    <t>402-19</t>
  </si>
  <si>
    <t>790-10</t>
  </si>
  <si>
    <t>841-39</t>
  </si>
  <si>
    <t>767A-1:12</t>
  </si>
  <si>
    <t>912-28A</t>
  </si>
  <si>
    <t>904-13</t>
  </si>
  <si>
    <t>929-57</t>
  </si>
  <si>
    <t>761-1D</t>
  </si>
  <si>
    <t>495-1</t>
  </si>
  <si>
    <t>700-35</t>
  </si>
  <si>
    <t>275-8</t>
  </si>
  <si>
    <t>561-37</t>
  </si>
  <si>
    <t>678-25</t>
  </si>
  <si>
    <t>508-26A</t>
  </si>
  <si>
    <t>499-36</t>
  </si>
  <si>
    <t>116-15</t>
  </si>
  <si>
    <t>75-29</t>
  </si>
  <si>
    <t>584-8</t>
  </si>
  <si>
    <t>677-8</t>
  </si>
  <si>
    <t>727-23BC</t>
  </si>
  <si>
    <t>630-6</t>
  </si>
  <si>
    <t>54-39</t>
  </si>
  <si>
    <t>706-13</t>
  </si>
  <si>
    <t>904-33</t>
  </si>
  <si>
    <t>409-10</t>
  </si>
  <si>
    <t>572-11</t>
  </si>
  <si>
    <t>370-73</t>
  </si>
  <si>
    <t>231-24</t>
  </si>
  <si>
    <t>793A-33</t>
  </si>
  <si>
    <t>540-1A</t>
  </si>
  <si>
    <t>926-77</t>
  </si>
  <si>
    <t>61-14</t>
  </si>
  <si>
    <t>365-10</t>
  </si>
  <si>
    <t>897-119</t>
  </si>
  <si>
    <t>355-8</t>
  </si>
  <si>
    <t>793-20</t>
  </si>
  <si>
    <t>503-144</t>
  </si>
  <si>
    <t>386-25</t>
  </si>
  <si>
    <t>739-4</t>
  </si>
  <si>
    <t>182-25</t>
  </si>
  <si>
    <t>904-47</t>
  </si>
  <si>
    <t>725-22</t>
  </si>
  <si>
    <t>908-32</t>
  </si>
  <si>
    <t>503-162</t>
  </si>
  <si>
    <t>480-15</t>
  </si>
  <si>
    <t>275-2</t>
  </si>
  <si>
    <t>921-18A</t>
  </si>
  <si>
    <t>412-15</t>
  </si>
  <si>
    <t>461-6</t>
  </si>
  <si>
    <t>384-56</t>
  </si>
  <si>
    <t>507-15</t>
  </si>
  <si>
    <t>587-18</t>
  </si>
  <si>
    <t>554-8</t>
  </si>
  <si>
    <t>716A-31A</t>
  </si>
  <si>
    <t>729-24</t>
  </si>
  <si>
    <t>925-54</t>
  </si>
  <si>
    <t>TPK7-16</t>
  </si>
  <si>
    <t>723-6</t>
  </si>
  <si>
    <t>271-18</t>
  </si>
  <si>
    <t>585-1</t>
  </si>
  <si>
    <t>414-1F</t>
  </si>
  <si>
    <t>218-63A</t>
  </si>
  <si>
    <t>25-19</t>
  </si>
  <si>
    <t>272-20</t>
  </si>
  <si>
    <t>579-113</t>
  </si>
  <si>
    <t>370-89A</t>
  </si>
  <si>
    <t>616-2</t>
  </si>
  <si>
    <t>287-2</t>
  </si>
  <si>
    <t>547-2</t>
  </si>
  <si>
    <t>283-45</t>
  </si>
  <si>
    <t>544-82</t>
  </si>
  <si>
    <t>2-48</t>
  </si>
  <si>
    <t>898-102</t>
  </si>
  <si>
    <t>616-3</t>
  </si>
  <si>
    <t>503-181</t>
  </si>
  <si>
    <t>325-10</t>
  </si>
  <si>
    <t>650-20</t>
  </si>
  <si>
    <t>707-36</t>
  </si>
  <si>
    <t>492-1</t>
  </si>
  <si>
    <t>922A-6</t>
  </si>
  <si>
    <t>390-17</t>
  </si>
  <si>
    <t>839-11</t>
  </si>
  <si>
    <t>56-39</t>
  </si>
  <si>
    <t>80-34B</t>
  </si>
  <si>
    <t>574-8</t>
  </si>
  <si>
    <t>766-105</t>
  </si>
  <si>
    <t>73-28</t>
  </si>
  <si>
    <t>106-25</t>
  </si>
  <si>
    <t>841-38</t>
  </si>
  <si>
    <t>506A-5C</t>
  </si>
  <si>
    <t>572-12</t>
  </si>
  <si>
    <t>194-30A</t>
  </si>
  <si>
    <t>554-16</t>
  </si>
  <si>
    <t>186-21</t>
  </si>
  <si>
    <t>414-25</t>
  </si>
  <si>
    <t>723-23</t>
  </si>
  <si>
    <t>898-1</t>
  </si>
  <si>
    <t>78-41</t>
  </si>
  <si>
    <t>544-17</t>
  </si>
  <si>
    <t>691-55</t>
  </si>
  <si>
    <t>442-5</t>
  </si>
  <si>
    <t>556-12</t>
  </si>
  <si>
    <t>178-25</t>
  </si>
  <si>
    <t>500-11A</t>
  </si>
  <si>
    <t>290-23</t>
  </si>
  <si>
    <t>725-10</t>
  </si>
  <si>
    <t>567-10</t>
  </si>
  <si>
    <t>590-6</t>
  </si>
  <si>
    <t>127-2</t>
  </si>
  <si>
    <t>451-16A</t>
  </si>
  <si>
    <t>623-34</t>
  </si>
  <si>
    <t>414-21</t>
  </si>
  <si>
    <t>30-21</t>
  </si>
  <si>
    <t>259-16</t>
  </si>
  <si>
    <t>554-2</t>
  </si>
  <si>
    <t>567-1</t>
  </si>
  <si>
    <t>902-8</t>
  </si>
  <si>
    <t>691-123</t>
  </si>
  <si>
    <t>904-38</t>
  </si>
  <si>
    <t>935-32</t>
  </si>
  <si>
    <t>421-22B</t>
  </si>
  <si>
    <t>579-187</t>
  </si>
  <si>
    <t>386-29A</t>
  </si>
  <si>
    <t>146-4</t>
  </si>
  <si>
    <t>921-1A</t>
  </si>
  <si>
    <t>765-25</t>
  </si>
  <si>
    <t>282-34</t>
  </si>
  <si>
    <t>447-19</t>
  </si>
  <si>
    <t>937-4</t>
  </si>
  <si>
    <t>229-7</t>
  </si>
  <si>
    <t>421-29</t>
  </si>
  <si>
    <t>253-4</t>
  </si>
  <si>
    <t>662-44</t>
  </si>
  <si>
    <t>308-31</t>
  </si>
  <si>
    <t>929-42</t>
  </si>
  <si>
    <t>580-19</t>
  </si>
  <si>
    <t>581-17</t>
  </si>
  <si>
    <t>312-4</t>
  </si>
  <si>
    <t>393-21</t>
  </si>
  <si>
    <t>904-66</t>
  </si>
  <si>
    <t>368-27</t>
  </si>
  <si>
    <t>503-132</t>
  </si>
  <si>
    <t>662-23</t>
  </si>
  <si>
    <t>365-40</t>
  </si>
  <si>
    <t>639-3</t>
  </si>
  <si>
    <t>373-15</t>
  </si>
  <si>
    <t>260-5</t>
  </si>
  <si>
    <t>289-3</t>
  </si>
  <si>
    <t>27-39</t>
  </si>
  <si>
    <t>157-20:23</t>
  </si>
  <si>
    <t>414-69</t>
  </si>
  <si>
    <t>480-11</t>
  </si>
  <si>
    <t>597-12</t>
  </si>
  <si>
    <t>46-6</t>
  </si>
  <si>
    <t>725-31</t>
  </si>
  <si>
    <t>370-39</t>
  </si>
  <si>
    <t>665-14A</t>
  </si>
  <si>
    <t>257-1</t>
  </si>
  <si>
    <t>560-112</t>
  </si>
  <si>
    <t>304-15A</t>
  </si>
  <si>
    <t>386-70</t>
  </si>
  <si>
    <t>565-6</t>
  </si>
  <si>
    <t>124-9</t>
  </si>
  <si>
    <t>645B-89</t>
  </si>
  <si>
    <t>292-50</t>
  </si>
  <si>
    <t>923-7</t>
  </si>
  <si>
    <t>662-43</t>
  </si>
  <si>
    <t>217-2</t>
  </si>
  <si>
    <t>302-29C</t>
  </si>
  <si>
    <t>705-29</t>
  </si>
  <si>
    <t>618-12</t>
  </si>
  <si>
    <t>189-6</t>
  </si>
  <si>
    <t>474-6</t>
  </si>
  <si>
    <t>TPK2-7</t>
  </si>
  <si>
    <t>386-89</t>
  </si>
  <si>
    <t>628-29</t>
  </si>
  <si>
    <t>707-18</t>
  </si>
  <si>
    <t>137-10</t>
  </si>
  <si>
    <t>885-8</t>
  </si>
  <si>
    <t>583-15</t>
  </si>
  <si>
    <t>195-24</t>
  </si>
  <si>
    <t>283-13A</t>
  </si>
  <si>
    <t>923-2</t>
  </si>
  <si>
    <t>852-5B</t>
  </si>
  <si>
    <t>623-12</t>
  </si>
  <si>
    <t>702-12</t>
  </si>
  <si>
    <t>693-31</t>
  </si>
  <si>
    <t>96-39</t>
  </si>
  <si>
    <t>589-12</t>
  </si>
  <si>
    <t>404-16</t>
  </si>
  <si>
    <t>579-43</t>
  </si>
  <si>
    <t>392-45</t>
  </si>
  <si>
    <t>929-58</t>
  </si>
  <si>
    <t>926-26A</t>
  </si>
  <si>
    <t>750-18</t>
  </si>
  <si>
    <t>908-48</t>
  </si>
  <si>
    <t>448-17</t>
  </si>
  <si>
    <t>386-81</t>
  </si>
  <si>
    <t>923-45</t>
  </si>
  <si>
    <t>503-230</t>
  </si>
  <si>
    <t>544-126</t>
  </si>
  <si>
    <t>70-3</t>
  </si>
  <si>
    <t>725-12</t>
  </si>
  <si>
    <t>599-13</t>
  </si>
  <si>
    <t>726-4</t>
  </si>
  <si>
    <t>216-2</t>
  </si>
  <si>
    <t>490-4</t>
  </si>
  <si>
    <t>232-7</t>
  </si>
  <si>
    <t>509-17</t>
  </si>
  <si>
    <t>356-24</t>
  </si>
  <si>
    <t>902-17</t>
  </si>
  <si>
    <t>703-14</t>
  </si>
  <si>
    <t>597-27</t>
  </si>
  <si>
    <t>574-10</t>
  </si>
  <si>
    <t>711A-44</t>
  </si>
  <si>
    <t>99-10</t>
  </si>
  <si>
    <t>570-6</t>
  </si>
  <si>
    <t>503-103A</t>
  </si>
  <si>
    <t>39-38</t>
  </si>
  <si>
    <t>544-93</t>
  </si>
  <si>
    <t>89-16</t>
  </si>
  <si>
    <t>741-34</t>
  </si>
  <si>
    <t>675-33</t>
  </si>
  <si>
    <t>100-23</t>
  </si>
  <si>
    <t>667-7</t>
  </si>
  <si>
    <t>741-7</t>
  </si>
  <si>
    <t>793A-34</t>
  </si>
  <si>
    <t>816-2</t>
  </si>
  <si>
    <t>616-4</t>
  </si>
  <si>
    <t>473-25</t>
  </si>
  <si>
    <t>477-11C</t>
  </si>
  <si>
    <t>127-37</t>
  </si>
  <si>
    <t>402-26</t>
  </si>
  <si>
    <t>693-25A</t>
  </si>
  <si>
    <t>386-59</t>
  </si>
  <si>
    <t>630-25</t>
  </si>
  <si>
    <t>663-14A</t>
  </si>
  <si>
    <t>926-43</t>
  </si>
  <si>
    <t>818-5</t>
  </si>
  <si>
    <t>579-64</t>
  </si>
  <si>
    <t>890-11</t>
  </si>
  <si>
    <t>685-22A:22B</t>
  </si>
  <si>
    <t>553-39</t>
  </si>
  <si>
    <t>98-8</t>
  </si>
  <si>
    <t>645B-20</t>
  </si>
  <si>
    <t>912-30</t>
  </si>
  <si>
    <t>696-14A</t>
  </si>
  <si>
    <t>904-82</t>
  </si>
  <si>
    <t>556-36</t>
  </si>
  <si>
    <t>61-34</t>
  </si>
  <si>
    <t>926-58</t>
  </si>
  <si>
    <t>630-20</t>
  </si>
  <si>
    <t>594-27A</t>
  </si>
  <si>
    <t>382-8</t>
  </si>
  <si>
    <t>609-48</t>
  </si>
  <si>
    <t>369-18</t>
  </si>
  <si>
    <t>56-39A</t>
  </si>
  <si>
    <t>368-38</t>
  </si>
  <si>
    <t>485-21</t>
  </si>
  <si>
    <t>87-26</t>
  </si>
  <si>
    <t>100-13</t>
  </si>
  <si>
    <t>571-15</t>
  </si>
  <si>
    <t>632-33</t>
  </si>
  <si>
    <t>935-74</t>
  </si>
  <si>
    <t>391-44</t>
  </si>
  <si>
    <t>473-38</t>
  </si>
  <si>
    <t>268-3</t>
  </si>
  <si>
    <t>569-4B</t>
  </si>
  <si>
    <t>217-10</t>
  </si>
  <si>
    <t>506A-18</t>
  </si>
  <si>
    <t>609-45</t>
  </si>
  <si>
    <t>81-13</t>
  </si>
  <si>
    <t>629-9</t>
  </si>
  <si>
    <t>134-26</t>
  </si>
  <si>
    <t>870-12</t>
  </si>
  <si>
    <t>275-34</t>
  </si>
  <si>
    <t>241-8</t>
  </si>
  <si>
    <t>310-24</t>
  </si>
  <si>
    <t>741-36</t>
  </si>
  <si>
    <t>130-12</t>
  </si>
  <si>
    <t>925-67</t>
  </si>
  <si>
    <t>379-16</t>
  </si>
  <si>
    <t>228-2A</t>
  </si>
  <si>
    <t>393-5</t>
  </si>
  <si>
    <t>45-35</t>
  </si>
  <si>
    <t>645B-4</t>
  </si>
  <si>
    <t>100-19</t>
  </si>
  <si>
    <t>124-18</t>
  </si>
  <si>
    <t>544-36</t>
  </si>
  <si>
    <t>643-6</t>
  </si>
  <si>
    <t>888A-14</t>
  </si>
  <si>
    <t>560-19</t>
  </si>
  <si>
    <t>TPK2-11</t>
  </si>
  <si>
    <t>486-13</t>
  </si>
  <si>
    <t>625-37</t>
  </si>
  <si>
    <t>538-54</t>
  </si>
  <si>
    <t>272-11</t>
  </si>
  <si>
    <t>410-20</t>
  </si>
  <si>
    <t>31-17</t>
  </si>
  <si>
    <t>225-2</t>
  </si>
  <si>
    <t>741-50</t>
  </si>
  <si>
    <t>690-39</t>
  </si>
  <si>
    <t>824-20H</t>
  </si>
  <si>
    <t>841-36</t>
  </si>
  <si>
    <t>537-44</t>
  </si>
  <si>
    <t>765-20</t>
  </si>
  <si>
    <t>225-11</t>
  </si>
  <si>
    <t>456-5</t>
  </si>
  <si>
    <t>698-1</t>
  </si>
  <si>
    <t>421-16</t>
  </si>
  <si>
    <t>232-21</t>
  </si>
  <si>
    <t>102-35</t>
  </si>
  <si>
    <t>701-26</t>
  </si>
  <si>
    <t>399-1A</t>
  </si>
  <si>
    <t>78-40</t>
  </si>
  <si>
    <t>440-37</t>
  </si>
  <si>
    <t>503-70</t>
  </si>
  <si>
    <t>503-42</t>
  </si>
  <si>
    <t>17-12</t>
  </si>
  <si>
    <t>868-60</t>
  </si>
  <si>
    <t>603-15</t>
  </si>
  <si>
    <t>645B-58</t>
  </si>
  <si>
    <t>925-42</t>
  </si>
  <si>
    <t>224-33</t>
  </si>
  <si>
    <t>314-17</t>
  </si>
  <si>
    <t>628-44</t>
  </si>
  <si>
    <t>56-11</t>
  </si>
  <si>
    <t>615-52</t>
  </si>
  <si>
    <t>929-45</t>
  </si>
  <si>
    <t>585-18</t>
  </si>
  <si>
    <t>206-7</t>
  </si>
  <si>
    <t>153-20</t>
  </si>
  <si>
    <t>52-35</t>
  </si>
  <si>
    <t>444-7</t>
  </si>
  <si>
    <t>711-3</t>
  </si>
  <si>
    <t>292-25</t>
  </si>
  <si>
    <t>686-15</t>
  </si>
  <si>
    <t>565-21B</t>
  </si>
  <si>
    <t>116-19A</t>
  </si>
  <si>
    <t>533-16</t>
  </si>
  <si>
    <t>812-3</t>
  </si>
  <si>
    <t>690-26</t>
  </si>
  <si>
    <t>404-28</t>
  </si>
  <si>
    <t>866-21</t>
  </si>
  <si>
    <t>291-5</t>
  </si>
  <si>
    <t>908-99</t>
  </si>
  <si>
    <t>663-19A</t>
  </si>
  <si>
    <t>741-32</t>
  </si>
  <si>
    <t>503-12</t>
  </si>
  <si>
    <t>310-5</t>
  </si>
  <si>
    <t>853-39</t>
  </si>
  <si>
    <t>378-26</t>
  </si>
  <si>
    <t>750-8</t>
  </si>
  <si>
    <t>885-13</t>
  </si>
  <si>
    <t>313-3</t>
  </si>
  <si>
    <t>20-3</t>
  </si>
  <si>
    <t>325-2</t>
  </si>
  <si>
    <t>442-18</t>
  </si>
  <si>
    <t>552-4B</t>
  </si>
  <si>
    <t>624B-47</t>
  </si>
  <si>
    <t>51-25</t>
  </si>
  <si>
    <t>5-5</t>
  </si>
  <si>
    <t>370-35</t>
  </si>
  <si>
    <t>152-11A</t>
  </si>
  <si>
    <t>474-9</t>
  </si>
  <si>
    <t>120-23A</t>
  </si>
  <si>
    <t>594-34A</t>
  </si>
  <si>
    <t>74-12A</t>
  </si>
  <si>
    <t>565-16</t>
  </si>
  <si>
    <t>794-4</t>
  </si>
  <si>
    <t>369-36A</t>
  </si>
  <si>
    <t>609-31</t>
  </si>
  <si>
    <t>630-1A</t>
  </si>
  <si>
    <t>904-76A</t>
  </si>
  <si>
    <t>292-14</t>
  </si>
  <si>
    <t>573-12</t>
  </si>
  <si>
    <t>89-14</t>
  </si>
  <si>
    <t>905-23</t>
  </si>
  <si>
    <t>480-20</t>
  </si>
  <si>
    <t>9-1</t>
  </si>
  <si>
    <t>TPK2-7A</t>
  </si>
  <si>
    <t>262-4</t>
  </si>
  <si>
    <t>323-20</t>
  </si>
  <si>
    <t>98-9</t>
  </si>
  <si>
    <t>614-41</t>
  </si>
  <si>
    <t>725-1</t>
  </si>
  <si>
    <t>587-15</t>
  </si>
  <si>
    <t>75-35</t>
  </si>
  <si>
    <t>499-19</t>
  </si>
  <si>
    <t>691-35</t>
  </si>
  <si>
    <t>624B-45</t>
  </si>
  <si>
    <t>444-18A:18B</t>
  </si>
  <si>
    <t>59-19</t>
  </si>
  <si>
    <t>505-3</t>
  </si>
  <si>
    <t>30-25</t>
  </si>
  <si>
    <t>214-7</t>
  </si>
  <si>
    <t>255-13</t>
  </si>
  <si>
    <t>678-15</t>
  </si>
  <si>
    <t>598-4</t>
  </si>
  <si>
    <t>923-17</t>
  </si>
  <si>
    <t>248-32</t>
  </si>
  <si>
    <t>127-49</t>
  </si>
  <si>
    <t>889-3</t>
  </si>
  <si>
    <t>715-18</t>
  </si>
  <si>
    <t>269-7</t>
  </si>
  <si>
    <t>509-36</t>
  </si>
  <si>
    <t>611-4B</t>
  </si>
  <si>
    <t>273-49</t>
  </si>
  <si>
    <t>516-18</t>
  </si>
  <si>
    <t>252-25</t>
  </si>
  <si>
    <t>922-32</t>
  </si>
  <si>
    <t>925-23</t>
  </si>
  <si>
    <t>898-63</t>
  </si>
  <si>
    <t>370-37</t>
  </si>
  <si>
    <t>317-41ZZ</t>
  </si>
  <si>
    <t>231-1</t>
  </si>
  <si>
    <t>691-66</t>
  </si>
  <si>
    <t>931-23</t>
  </si>
  <si>
    <t>537-21</t>
  </si>
  <si>
    <t>747-5</t>
  </si>
  <si>
    <t>570-22</t>
  </si>
  <si>
    <t>905-54</t>
  </si>
  <si>
    <t>386-40</t>
  </si>
  <si>
    <t>716B-32</t>
  </si>
  <si>
    <t>363-9</t>
  </si>
  <si>
    <t>381-2</t>
  </si>
  <si>
    <t>658-33</t>
  </si>
  <si>
    <t>364-22:22A</t>
  </si>
  <si>
    <t>662-46</t>
  </si>
  <si>
    <t>472-21A</t>
  </si>
  <si>
    <t>627-30</t>
  </si>
  <si>
    <t>310-20</t>
  </si>
  <si>
    <t>507-48</t>
  </si>
  <si>
    <t>688-53</t>
  </si>
  <si>
    <t>80-4</t>
  </si>
  <si>
    <t>579-129</t>
  </si>
  <si>
    <t>385-44</t>
  </si>
  <si>
    <t>572-29</t>
  </si>
  <si>
    <t>222-15</t>
  </si>
  <si>
    <t>870-39</t>
  </si>
  <si>
    <t>658-34</t>
  </si>
  <si>
    <t>99-4</t>
  </si>
  <si>
    <t>700-22</t>
  </si>
  <si>
    <t>116-13</t>
  </si>
  <si>
    <t>678-2</t>
  </si>
  <si>
    <t>926-21B</t>
  </si>
  <si>
    <t>61-26</t>
  </si>
  <si>
    <t>889-4</t>
  </si>
  <si>
    <t>868-64</t>
  </si>
  <si>
    <t>902-23</t>
  </si>
  <si>
    <t>368-1</t>
  </si>
  <si>
    <t>222-27</t>
  </si>
  <si>
    <t>710-4</t>
  </si>
  <si>
    <t>184-16</t>
  </si>
  <si>
    <t>645B-12</t>
  </si>
  <si>
    <t>887B-150</t>
  </si>
  <si>
    <t>898-20</t>
  </si>
  <si>
    <t>572-5D</t>
  </si>
  <si>
    <t>598-41</t>
  </si>
  <si>
    <t>556-7</t>
  </si>
  <si>
    <t>879-7</t>
  </si>
  <si>
    <t>902-5</t>
  </si>
  <si>
    <t>544-90</t>
  </si>
  <si>
    <t>729-21</t>
  </si>
  <si>
    <t>443-28</t>
  </si>
  <si>
    <t>386-27</t>
  </si>
  <si>
    <t>922A-16</t>
  </si>
  <si>
    <t>260-15</t>
  </si>
  <si>
    <t>905-4</t>
  </si>
  <si>
    <t>645B-63</t>
  </si>
  <si>
    <t>383-36</t>
  </si>
  <si>
    <t>115-10</t>
  </si>
  <si>
    <t>579-27</t>
  </si>
  <si>
    <t>624B-86</t>
  </si>
  <si>
    <t>922-65</t>
  </si>
  <si>
    <t>539-13</t>
  </si>
  <si>
    <t>838-37</t>
  </si>
  <si>
    <t>795-8</t>
  </si>
  <si>
    <t>311-25</t>
  </si>
  <si>
    <t>46-20A</t>
  </si>
  <si>
    <t>127-4</t>
  </si>
  <si>
    <t>793A-86</t>
  </si>
  <si>
    <t>587-19</t>
  </si>
  <si>
    <t>923-59</t>
  </si>
  <si>
    <t>371-5</t>
  </si>
  <si>
    <t>172-3</t>
  </si>
  <si>
    <t>498-10</t>
  </si>
  <si>
    <t>292-55</t>
  </si>
  <si>
    <t>937-11</t>
  </si>
  <si>
    <t>553-63</t>
  </si>
  <si>
    <t>562-7</t>
  </si>
  <si>
    <t>779-13</t>
  </si>
  <si>
    <t>218-45</t>
  </si>
  <si>
    <t>544-11</t>
  </si>
  <si>
    <t>391-48</t>
  </si>
  <si>
    <t>100-56</t>
  </si>
  <si>
    <t>897-101</t>
  </si>
  <si>
    <t>503-145</t>
  </si>
  <si>
    <t>741-27</t>
  </si>
  <si>
    <t>178-24</t>
  </si>
  <si>
    <t>598-1</t>
  </si>
  <si>
    <t>935-75</t>
  </si>
  <si>
    <t>594-44</t>
  </si>
  <si>
    <t>392-5</t>
  </si>
  <si>
    <t>10-1</t>
  </si>
  <si>
    <t>356-10</t>
  </si>
  <si>
    <t>729-8</t>
  </si>
  <si>
    <t>675-21</t>
  </si>
  <si>
    <t>81-10</t>
  </si>
  <si>
    <t>386-37</t>
  </si>
  <si>
    <t>281A-17</t>
  </si>
  <si>
    <t>386-35</t>
  </si>
  <si>
    <t>231-16</t>
  </si>
  <si>
    <t>368-16</t>
  </si>
  <si>
    <t>819-16</t>
  </si>
  <si>
    <t>914-5</t>
  </si>
  <si>
    <t>922-14</t>
  </si>
  <si>
    <t>904-69</t>
  </si>
  <si>
    <t>232-25</t>
  </si>
  <si>
    <t>392-6</t>
  </si>
  <si>
    <t>261-13</t>
  </si>
  <si>
    <t>929-3</t>
  </si>
  <si>
    <t>903-30</t>
  </si>
  <si>
    <t>539-14</t>
  </si>
  <si>
    <t>841-43A</t>
  </si>
  <si>
    <t>413-9</t>
  </si>
  <si>
    <t>366-38</t>
  </si>
  <si>
    <t>536-32</t>
  </si>
  <si>
    <t>668-4</t>
  </si>
  <si>
    <t>82-4</t>
  </si>
  <si>
    <t>414-9</t>
  </si>
  <si>
    <t>86-3</t>
  </si>
  <si>
    <t>935-58</t>
  </si>
  <si>
    <t>TPK7-3B</t>
  </si>
  <si>
    <t>897-127</t>
  </si>
  <si>
    <t>414-31G</t>
  </si>
  <si>
    <t>623-24</t>
  </si>
  <si>
    <t>923-31</t>
  </si>
  <si>
    <t>120-3</t>
  </si>
  <si>
    <t>68-46</t>
  </si>
  <si>
    <t>81-3</t>
  </si>
  <si>
    <t>914-13</t>
  </si>
  <si>
    <t>592-36</t>
  </si>
  <si>
    <t>489-7A</t>
  </si>
  <si>
    <t>152-17A</t>
  </si>
  <si>
    <t>363-4</t>
  </si>
  <si>
    <t>415-2</t>
  </si>
  <si>
    <t>614-15</t>
  </si>
  <si>
    <t>887B-84</t>
  </si>
  <si>
    <t>377-22</t>
  </si>
  <si>
    <t>730-29</t>
  </si>
  <si>
    <t>294-11</t>
  </si>
  <si>
    <t>86-10</t>
  </si>
  <si>
    <t>362-6</t>
  </si>
  <si>
    <t>717-35</t>
  </si>
  <si>
    <t>793-43</t>
  </si>
  <si>
    <t>51-21</t>
  </si>
  <si>
    <t>508-22</t>
  </si>
  <si>
    <t>314-18</t>
  </si>
  <si>
    <t>903-24A</t>
  </si>
  <si>
    <t>841-11</t>
  </si>
  <si>
    <t>579-24</t>
  </si>
  <si>
    <t>660-14</t>
  </si>
  <si>
    <t>544-127</t>
  </si>
  <si>
    <t>384-48</t>
  </si>
  <si>
    <t>382-1C</t>
  </si>
  <si>
    <t>706-44</t>
  </si>
  <si>
    <t>584-7</t>
  </si>
  <si>
    <t>495-12</t>
  </si>
  <si>
    <t>51-22</t>
  </si>
  <si>
    <t>22-7</t>
  </si>
  <si>
    <t>140-17</t>
  </si>
  <si>
    <t>403-25</t>
  </si>
  <si>
    <t>148-13</t>
  </si>
  <si>
    <t>355-31</t>
  </si>
  <si>
    <t>454-3</t>
  </si>
  <si>
    <t>366-43</t>
  </si>
  <si>
    <t>922A-7</t>
  </si>
  <si>
    <t>861-24</t>
  </si>
  <si>
    <t>559-28</t>
  </si>
  <si>
    <t>923-36</t>
  </si>
  <si>
    <t>47-30</t>
  </si>
  <si>
    <t>402-8A</t>
  </si>
  <si>
    <t>614-1</t>
  </si>
  <si>
    <t>97-14</t>
  </si>
  <si>
    <t>691-56</t>
  </si>
  <si>
    <t>115-11A</t>
  </si>
  <si>
    <t>102-9</t>
  </si>
  <si>
    <t>348-51</t>
  </si>
  <si>
    <t>741-31</t>
  </si>
  <si>
    <t>344A-37</t>
  </si>
  <si>
    <t>932-17G</t>
  </si>
  <si>
    <t>554-7</t>
  </si>
  <si>
    <t>841-31</t>
  </si>
  <si>
    <t>645B-175</t>
  </si>
  <si>
    <t>663-5</t>
  </si>
  <si>
    <t>152-10</t>
  </si>
  <si>
    <t>640-6</t>
  </si>
  <si>
    <t>509-16</t>
  </si>
  <si>
    <t>614-23</t>
  </si>
  <si>
    <t>699-3</t>
  </si>
  <si>
    <t>770-28A</t>
  </si>
  <si>
    <t>873-1</t>
  </si>
  <si>
    <t>26-4</t>
  </si>
  <si>
    <t>536-15</t>
  </si>
  <si>
    <t>935-98</t>
  </si>
  <si>
    <t>475-15</t>
  </si>
  <si>
    <t>2-42</t>
  </si>
  <si>
    <t>5-26</t>
  </si>
  <si>
    <t>563-16</t>
  </si>
  <si>
    <t>TPK3-37</t>
  </si>
  <si>
    <t>928-13</t>
  </si>
  <si>
    <t>920-40</t>
  </si>
  <si>
    <t>579-140</t>
  </si>
  <si>
    <t>253-26</t>
  </si>
  <si>
    <t>908-100</t>
  </si>
  <si>
    <t>388-12</t>
  </si>
  <si>
    <t>678-32</t>
  </si>
  <si>
    <t>171-36</t>
  </si>
  <si>
    <t>136-28</t>
  </si>
  <si>
    <t>925-14</t>
  </si>
  <si>
    <t>590-43A</t>
  </si>
  <si>
    <t>249-12</t>
  </si>
  <si>
    <t>926-26F</t>
  </si>
  <si>
    <t>241-13</t>
  </si>
  <si>
    <t>386-58</t>
  </si>
  <si>
    <t>923-16</t>
  </si>
  <si>
    <t>535-35</t>
  </si>
  <si>
    <t>463-10A</t>
  </si>
  <si>
    <t>822-2Q</t>
  </si>
  <si>
    <t>592-1</t>
  </si>
  <si>
    <t>501-2</t>
  </si>
  <si>
    <t>368-43</t>
  </si>
  <si>
    <t>898-134</t>
  </si>
  <si>
    <t>5-21</t>
  </si>
  <si>
    <t>111-22</t>
  </si>
  <si>
    <t>546-23A</t>
  </si>
  <si>
    <t>589-17A</t>
  </si>
  <si>
    <t>48-9</t>
  </si>
  <si>
    <t>921-11</t>
  </si>
  <si>
    <t>404-37</t>
  </si>
  <si>
    <t>29-36</t>
  </si>
  <si>
    <t>546-11</t>
  </si>
  <si>
    <t>149-12</t>
  </si>
  <si>
    <t>149-21</t>
  </si>
  <si>
    <t>755-29</t>
  </si>
  <si>
    <t>306-19</t>
  </si>
  <si>
    <t>937-1</t>
  </si>
  <si>
    <t>750-13C</t>
  </si>
  <si>
    <t>386-10</t>
  </si>
  <si>
    <t>768-15C</t>
  </si>
  <si>
    <t>703-21</t>
  </si>
  <si>
    <t>902-24A</t>
  </si>
  <si>
    <t>525-17A</t>
  </si>
  <si>
    <t>621-1A</t>
  </si>
  <si>
    <t>342-7</t>
  </si>
  <si>
    <t>120-11</t>
  </si>
  <si>
    <t>67-16</t>
  </si>
  <si>
    <t>741-35</t>
  </si>
  <si>
    <t>694-21</t>
  </si>
  <si>
    <t>535-13</t>
  </si>
  <si>
    <t>768-23</t>
  </si>
  <si>
    <t>590-3</t>
  </si>
  <si>
    <t>898-55</t>
  </si>
  <si>
    <t>716B-8</t>
  </si>
  <si>
    <t>81-9</t>
  </si>
  <si>
    <t>589-24</t>
  </si>
  <si>
    <t>739-11</t>
  </si>
  <si>
    <t>404-43</t>
  </si>
  <si>
    <t>623-26</t>
  </si>
  <si>
    <t>207-12</t>
  </si>
  <si>
    <t>563-7</t>
  </si>
  <si>
    <t>594-30</t>
  </si>
  <si>
    <t>628-93</t>
  </si>
  <si>
    <t>473-6</t>
  </si>
  <si>
    <t>914-27</t>
  </si>
  <si>
    <t>252-7</t>
  </si>
  <si>
    <t>86-21</t>
  </si>
  <si>
    <t>152-11B</t>
  </si>
  <si>
    <t>78-1</t>
  </si>
  <si>
    <t>750-38</t>
  </si>
  <si>
    <t>590-18</t>
  </si>
  <si>
    <t>452-19</t>
  </si>
  <si>
    <t>544-125</t>
  </si>
  <si>
    <t>684-3</t>
  </si>
  <si>
    <t>589-22A</t>
  </si>
  <si>
    <t>862-12</t>
  </si>
  <si>
    <t>456-23</t>
  </si>
  <si>
    <t>139-2</t>
  </si>
  <si>
    <t>887B-82</t>
  </si>
  <si>
    <t>84-4</t>
  </si>
  <si>
    <t>453-1C</t>
  </si>
  <si>
    <t>614-24</t>
  </si>
  <si>
    <t>95-28</t>
  </si>
  <si>
    <t>375-9</t>
  </si>
  <si>
    <t>451-32</t>
  </si>
  <si>
    <t>922-79</t>
  </si>
  <si>
    <t>96-38A:38B</t>
  </si>
  <si>
    <t>903-14</t>
  </si>
  <si>
    <t>579-80</t>
  </si>
  <si>
    <t>130-10</t>
  </si>
  <si>
    <t>615-16</t>
  </si>
  <si>
    <t>905-10</t>
  </si>
  <si>
    <t>127-16</t>
  </si>
  <si>
    <t>630-15</t>
  </si>
  <si>
    <t>624B-74</t>
  </si>
  <si>
    <t>897-98</t>
  </si>
  <si>
    <t>548-31</t>
  </si>
  <si>
    <t>935-28</t>
  </si>
  <si>
    <t>378-9</t>
  </si>
  <si>
    <t>581-19</t>
  </si>
  <si>
    <t>356-5</t>
  </si>
  <si>
    <t>579-23</t>
  </si>
  <si>
    <t>716D-38</t>
  </si>
  <si>
    <t>381-22</t>
  </si>
  <si>
    <t>184-36</t>
  </si>
  <si>
    <t>283-17</t>
  </si>
  <si>
    <t>561A-2B</t>
  </si>
  <si>
    <t>706-23</t>
  </si>
  <si>
    <t>671-22</t>
  </si>
  <si>
    <t>402-22</t>
  </si>
  <si>
    <t>701-33</t>
  </si>
  <si>
    <t>169-5</t>
  </si>
  <si>
    <t>898-115</t>
  </si>
  <si>
    <t>905-69</t>
  </si>
  <si>
    <t>916-3</t>
  </si>
  <si>
    <t>645B-5</t>
  </si>
  <si>
    <t>578-7D</t>
  </si>
  <si>
    <t>589-10D</t>
  </si>
  <si>
    <t>566-21</t>
  </si>
  <si>
    <t>561-31</t>
  </si>
  <si>
    <t>582-7A</t>
  </si>
  <si>
    <t>623-27</t>
  </si>
  <si>
    <t>626-14</t>
  </si>
  <si>
    <t>544-27</t>
  </si>
  <si>
    <t>188-16</t>
  </si>
  <si>
    <t>725-21</t>
  </si>
  <si>
    <t>443-3</t>
  </si>
  <si>
    <t>27-25</t>
  </si>
  <si>
    <t>414-6</t>
  </si>
  <si>
    <t>451-25</t>
  </si>
  <si>
    <t>741-8</t>
  </si>
  <si>
    <t>553-58</t>
  </si>
  <si>
    <t>741-33</t>
  </si>
  <si>
    <t>574-33A</t>
  </si>
  <si>
    <t>614-42</t>
  </si>
  <si>
    <t>391-53</t>
  </si>
  <si>
    <t>385-39</t>
  </si>
  <si>
    <t>148-20</t>
  </si>
  <si>
    <t>392-46</t>
  </si>
  <si>
    <t>544-6</t>
  </si>
  <si>
    <t>505-16</t>
  </si>
  <si>
    <t>80-39</t>
  </si>
  <si>
    <t>343-9</t>
  </si>
  <si>
    <t>658-32</t>
  </si>
  <si>
    <t>33-29</t>
  </si>
  <si>
    <t>450-13</t>
  </si>
  <si>
    <t>383-11</t>
  </si>
  <si>
    <t>294-25</t>
  </si>
  <si>
    <t>908-94</t>
  </si>
  <si>
    <t>643-21</t>
  </si>
  <si>
    <t>569-9</t>
  </si>
  <si>
    <t>46-25</t>
  </si>
  <si>
    <t>870-44</t>
  </si>
  <si>
    <t>581-10</t>
  </si>
  <si>
    <t>94-14</t>
  </si>
  <si>
    <t>834-5A</t>
  </si>
  <si>
    <t>614-48</t>
  </si>
  <si>
    <t>553-5</t>
  </si>
  <si>
    <t>608-7</t>
  </si>
  <si>
    <t>462-7</t>
  </si>
  <si>
    <t>404-22</t>
  </si>
  <si>
    <t>495-35</t>
  </si>
  <si>
    <t>902-46</t>
  </si>
  <si>
    <t>561-63</t>
  </si>
  <si>
    <t>649-8</t>
  </si>
  <si>
    <t>676-21</t>
  </si>
  <si>
    <t>923-18</t>
  </si>
  <si>
    <t>798-3</t>
  </si>
  <si>
    <t>456-13</t>
  </si>
  <si>
    <t>535-42</t>
  </si>
  <si>
    <t>841-35</t>
  </si>
  <si>
    <t>495-30</t>
  </si>
  <si>
    <t>544-21</t>
  </si>
  <si>
    <t>579-144</t>
  </si>
  <si>
    <t>904-49</t>
  </si>
  <si>
    <t>645B-76</t>
  </si>
  <si>
    <t>688-46</t>
  </si>
  <si>
    <t>374-5</t>
  </si>
  <si>
    <t>755-37</t>
  </si>
  <si>
    <t>5-8A</t>
  </si>
  <si>
    <t>887A-10</t>
  </si>
  <si>
    <t>140-24</t>
  </si>
  <si>
    <t>127-48</t>
  </si>
  <si>
    <t>391-9</t>
  </si>
  <si>
    <t>288-41A</t>
  </si>
  <si>
    <t>718-5A</t>
  </si>
  <si>
    <t>816-24</t>
  </si>
  <si>
    <t>63-17</t>
  </si>
  <si>
    <t>897-99</t>
  </si>
  <si>
    <t>134-24</t>
  </si>
  <si>
    <t>937-12</t>
  </si>
  <si>
    <t>46-17A</t>
  </si>
  <si>
    <t>450-15A</t>
  </si>
  <si>
    <t>139-1</t>
  </si>
  <si>
    <t>452-8</t>
  </si>
  <si>
    <t>202-19</t>
  </si>
  <si>
    <t>411-20A</t>
  </si>
  <si>
    <t>390-10</t>
  </si>
  <si>
    <t>503-191</t>
  </si>
  <si>
    <t>387-41</t>
  </si>
  <si>
    <t>509-32</t>
  </si>
  <si>
    <t>908-64</t>
  </si>
  <si>
    <t>536-38</t>
  </si>
  <si>
    <t>678-44</t>
  </si>
  <si>
    <t>182-13</t>
  </si>
  <si>
    <t>106-20</t>
  </si>
  <si>
    <t>381-44</t>
  </si>
  <si>
    <t>548-25</t>
  </si>
  <si>
    <t>897-118</t>
  </si>
  <si>
    <t>85-36</t>
  </si>
  <si>
    <t>762-17</t>
  </si>
  <si>
    <t>793A-36</t>
  </si>
  <si>
    <t>125-14</t>
  </si>
  <si>
    <t>73-48</t>
  </si>
  <si>
    <t>503-30</t>
  </si>
  <si>
    <t>55-2</t>
  </si>
  <si>
    <t>679-17A</t>
  </si>
  <si>
    <t>451-30</t>
  </si>
  <si>
    <t>766-118</t>
  </si>
  <si>
    <t>643-8</t>
  </si>
  <si>
    <t>384-33</t>
  </si>
  <si>
    <t>32-14</t>
  </si>
  <si>
    <t>2-41</t>
  </si>
  <si>
    <t>553-64</t>
  </si>
  <si>
    <t>302-18</t>
  </si>
  <si>
    <t>177-17</t>
  </si>
  <si>
    <t>897-48</t>
  </si>
  <si>
    <t>59-20</t>
  </si>
  <si>
    <t>113-42</t>
  </si>
  <si>
    <t>929-92</t>
  </si>
  <si>
    <t>645B-86</t>
  </si>
  <si>
    <t>663-15</t>
  </si>
  <si>
    <t>925-70</t>
  </si>
  <si>
    <t>136-16</t>
  </si>
  <si>
    <t>443-20</t>
  </si>
  <si>
    <t>619-4</t>
  </si>
  <si>
    <t>493-12</t>
  </si>
  <si>
    <t>843-8</t>
  </si>
  <si>
    <t>725-28</t>
  </si>
  <si>
    <t>765-18</t>
  </si>
  <si>
    <t>766-85</t>
  </si>
  <si>
    <t>224-13</t>
  </si>
  <si>
    <t>714-19</t>
  </si>
  <si>
    <t>348-4</t>
  </si>
  <si>
    <t>673-28</t>
  </si>
  <si>
    <t>914-26ZZ</t>
  </si>
  <si>
    <t>585-8</t>
  </si>
  <si>
    <t>898-119</t>
  </si>
  <si>
    <t>904-14</t>
  </si>
  <si>
    <t>707-19</t>
  </si>
  <si>
    <t>238-14</t>
  </si>
  <si>
    <t>931-17</t>
  </si>
  <si>
    <t>406-11</t>
  </si>
  <si>
    <t>227-7</t>
  </si>
  <si>
    <t>667-11</t>
  </si>
  <si>
    <t>414-21M</t>
  </si>
  <si>
    <t>649-28</t>
  </si>
  <si>
    <t>887A-48</t>
  </si>
  <si>
    <t>207-13</t>
  </si>
  <si>
    <t>175-9</t>
  </si>
  <si>
    <t>379-7</t>
  </si>
  <si>
    <t>84-13A</t>
  </si>
  <si>
    <t>218-55</t>
  </si>
  <si>
    <t>33-28</t>
  </si>
  <si>
    <t>404-21</t>
  </si>
  <si>
    <t>693-9A</t>
  </si>
  <si>
    <t>82-15</t>
  </si>
  <si>
    <t>614-33</t>
  </si>
  <si>
    <t>621-4</t>
  </si>
  <si>
    <t>58-20</t>
  </si>
  <si>
    <t>87-41</t>
  </si>
  <si>
    <t>645B-77</t>
  </si>
  <si>
    <t>560-144</t>
  </si>
  <si>
    <t>866-78</t>
  </si>
  <si>
    <t>908-78</t>
  </si>
  <si>
    <t>100-55</t>
  </si>
  <si>
    <t>366-48</t>
  </si>
  <si>
    <t>384-31</t>
  </si>
  <si>
    <t>389-30</t>
  </si>
  <si>
    <t>695-1A</t>
  </si>
  <si>
    <t>594-40</t>
  </si>
  <si>
    <t>905-28</t>
  </si>
  <si>
    <t>292-8</t>
  </si>
  <si>
    <t>265-9A</t>
  </si>
  <si>
    <t>560-62</t>
  </si>
  <si>
    <t>536-49A</t>
  </si>
  <si>
    <t>935-62</t>
  </si>
  <si>
    <t>694-5</t>
  </si>
  <si>
    <t>544-129</t>
  </si>
  <si>
    <t>382-16</t>
  </si>
  <si>
    <t>81-22</t>
  </si>
  <si>
    <t>87-8</t>
  </si>
  <si>
    <t>143-14A</t>
  </si>
  <si>
    <t>227-8</t>
  </si>
  <si>
    <t>753-23</t>
  </si>
  <si>
    <t>195-17B</t>
  </si>
  <si>
    <t>271-28</t>
  </si>
  <si>
    <t>264-22</t>
  </si>
  <si>
    <t>754-5</t>
  </si>
  <si>
    <t>473-27</t>
  </si>
  <si>
    <t>252-11</t>
  </si>
  <si>
    <t>598-35</t>
  </si>
  <si>
    <t>928-15</t>
  </si>
  <si>
    <t>203-3</t>
  </si>
  <si>
    <t>547-18</t>
  </si>
  <si>
    <t>65-17</t>
  </si>
  <si>
    <t>706-54</t>
  </si>
  <si>
    <t>131-50</t>
  </si>
  <si>
    <t>639-29</t>
  </si>
  <si>
    <t>779-4</t>
  </si>
  <si>
    <t>311-7</t>
  </si>
  <si>
    <t>838-45</t>
  </si>
  <si>
    <t>486-9</t>
  </si>
  <si>
    <t>694-25</t>
  </si>
  <si>
    <t>679-16</t>
  </si>
  <si>
    <t>717-49</t>
  </si>
  <si>
    <t>702-17</t>
  </si>
  <si>
    <t>366-17A</t>
  </si>
  <si>
    <t>259-2</t>
  </si>
  <si>
    <t>220-13</t>
  </si>
  <si>
    <t>507-129</t>
  </si>
  <si>
    <t>383-10B</t>
  </si>
  <si>
    <t>849-5</t>
  </si>
  <si>
    <t>77-11</t>
  </si>
  <si>
    <t>39-41</t>
  </si>
  <si>
    <t>531-16</t>
  </si>
  <si>
    <t>65-18</t>
  </si>
  <si>
    <t>414-13</t>
  </si>
  <si>
    <t>81-35</t>
  </si>
  <si>
    <t>746-2A</t>
  </si>
  <si>
    <t>645B-3</t>
  </si>
  <si>
    <t>273-2C</t>
  </si>
  <si>
    <t>897-140</t>
  </si>
  <si>
    <t>598-62</t>
  </si>
  <si>
    <t>926-26I</t>
  </si>
  <si>
    <t>22-2</t>
  </si>
  <si>
    <t>383-39</t>
  </si>
  <si>
    <t>532-21</t>
  </si>
  <si>
    <t>646-15</t>
  </si>
  <si>
    <t>730-1A</t>
  </si>
  <si>
    <t>106-45</t>
  </si>
  <si>
    <t>741-15</t>
  </si>
  <si>
    <t>691-14A</t>
  </si>
  <si>
    <t>598-5</t>
  </si>
  <si>
    <t>273-28</t>
  </si>
  <si>
    <t>196-27</t>
  </si>
  <si>
    <t>283-22</t>
  </si>
  <si>
    <t>88-12</t>
  </si>
  <si>
    <t>624A-2</t>
  </si>
  <si>
    <t>493-13</t>
  </si>
  <si>
    <t>381-13</t>
  </si>
  <si>
    <t>61-4</t>
  </si>
  <si>
    <t>537-61</t>
  </si>
  <si>
    <t>614-9</t>
  </si>
  <si>
    <t>483-3</t>
  </si>
  <si>
    <t>461-8</t>
  </si>
  <si>
    <t>639-18</t>
  </si>
  <si>
    <t>587-4</t>
  </si>
  <si>
    <t>382-41</t>
  </si>
  <si>
    <t>30-27</t>
  </si>
  <si>
    <t>789-111</t>
  </si>
  <si>
    <t>455-13</t>
  </si>
  <si>
    <t>676-7A</t>
  </si>
  <si>
    <t>73-46</t>
  </si>
  <si>
    <t>690-14</t>
  </si>
  <si>
    <t>627-33</t>
  </si>
  <si>
    <t>839-10</t>
  </si>
  <si>
    <t>928-17</t>
  </si>
  <si>
    <t>363-34</t>
  </si>
  <si>
    <t>32-33</t>
  </si>
  <si>
    <t>54-12</t>
  </si>
  <si>
    <t>898-11</t>
  </si>
  <si>
    <t>443-10</t>
  </si>
  <si>
    <t>369-5</t>
  </si>
  <si>
    <t>389-2</t>
  </si>
  <si>
    <t>449-2</t>
  </si>
  <si>
    <t>793A-95</t>
  </si>
  <si>
    <t>73-47</t>
  </si>
  <si>
    <t>308-51</t>
  </si>
  <si>
    <t>49-17</t>
  </si>
  <si>
    <t>627-32</t>
  </si>
  <si>
    <t>138-10A</t>
  </si>
  <si>
    <t>818-4</t>
  </si>
  <si>
    <t>897-61</t>
  </si>
  <si>
    <t>179-2</t>
  </si>
  <si>
    <t>260-1</t>
  </si>
  <si>
    <t>206-6</t>
  </si>
  <si>
    <t>534-5</t>
  </si>
  <si>
    <t>448-8A</t>
  </si>
  <si>
    <t>688-106</t>
  </si>
  <si>
    <t>887A-7</t>
  </si>
  <si>
    <t>904-67</t>
  </si>
  <si>
    <t>922-42</t>
  </si>
  <si>
    <t>887B-85</t>
  </si>
  <si>
    <t>509-35</t>
  </si>
  <si>
    <t>272-12</t>
  </si>
  <si>
    <t>841-42</t>
  </si>
  <si>
    <t>700-1</t>
  </si>
  <si>
    <t>507-51H</t>
  </si>
  <si>
    <t>590-40</t>
  </si>
  <si>
    <t>579-185</t>
  </si>
  <si>
    <t>664-3</t>
  </si>
  <si>
    <t>294-6</t>
  </si>
  <si>
    <t>414-87</t>
  </si>
  <si>
    <t>325-3</t>
  </si>
  <si>
    <t>297-30</t>
  </si>
  <si>
    <t>229-18</t>
  </si>
  <si>
    <t>630-28</t>
  </si>
  <si>
    <t>925-41</t>
  </si>
  <si>
    <t>898-12</t>
  </si>
  <si>
    <t>663-11</t>
  </si>
  <si>
    <t>581-34</t>
  </si>
  <si>
    <t>658-5</t>
  </si>
  <si>
    <t>226-12</t>
  </si>
  <si>
    <t>449-14</t>
  </si>
  <si>
    <t>560-74Q</t>
  </si>
  <si>
    <t>12-21</t>
  </si>
  <si>
    <t>34-19</t>
  </si>
  <si>
    <t>371-43</t>
  </si>
  <si>
    <t>717-24C</t>
  </si>
  <si>
    <t>102-38</t>
  </si>
  <si>
    <t>700-37A</t>
  </si>
  <si>
    <t>224-32</t>
  </si>
  <si>
    <t>74-21</t>
  </si>
  <si>
    <t>27-40</t>
  </si>
  <si>
    <t>273-30</t>
  </si>
  <si>
    <t>507-148</t>
  </si>
  <si>
    <t>351-1</t>
  </si>
  <si>
    <t>650-21</t>
  </si>
  <si>
    <t>507-60</t>
  </si>
  <si>
    <t>217-56</t>
  </si>
  <si>
    <t>706-32</t>
  </si>
  <si>
    <t>729-10</t>
  </si>
  <si>
    <t>700-15</t>
  </si>
  <si>
    <t>414-90</t>
  </si>
  <si>
    <t>368-41</t>
  </si>
  <si>
    <t>TPK1-37</t>
  </si>
  <si>
    <t>87-29</t>
  </si>
  <si>
    <t>925-58</t>
  </si>
  <si>
    <t>115-13A</t>
  </si>
  <si>
    <t>531-3</t>
  </si>
  <si>
    <t>116-6</t>
  </si>
  <si>
    <t>561-45</t>
  </si>
  <si>
    <t>386-82</t>
  </si>
  <si>
    <t>87-16</t>
  </si>
  <si>
    <t>187-15</t>
  </si>
  <si>
    <t>375-27</t>
  </si>
  <si>
    <t>929-54</t>
  </si>
  <si>
    <t>179-21</t>
  </si>
  <si>
    <t>305-23</t>
  </si>
  <si>
    <t>598-37</t>
  </si>
  <si>
    <t>688-105</t>
  </si>
  <si>
    <t>935-4</t>
  </si>
  <si>
    <t>489-27</t>
  </si>
  <si>
    <t>668-13</t>
  </si>
  <si>
    <t>700-14</t>
  </si>
  <si>
    <t>693-21A</t>
  </si>
  <si>
    <t>366-13</t>
  </si>
  <si>
    <t>503-45</t>
  </si>
  <si>
    <t>52-14</t>
  </si>
  <si>
    <t>563-15</t>
  </si>
  <si>
    <t>703-12</t>
  </si>
  <si>
    <t>853-32</t>
  </si>
  <si>
    <t>716C-13</t>
  </si>
  <si>
    <t>370-75</t>
  </si>
  <si>
    <t>68-34</t>
  </si>
  <si>
    <t>355-16</t>
  </si>
  <si>
    <t>72-32</t>
  </si>
  <si>
    <t>711A-8</t>
  </si>
  <si>
    <t>549-5</t>
  </si>
  <si>
    <t>486-1</t>
  </si>
  <si>
    <t>381-34</t>
  </si>
  <si>
    <t>22-20</t>
  </si>
  <si>
    <t>624B-80</t>
  </si>
  <si>
    <t>222-26</t>
  </si>
  <si>
    <t>385-14</t>
  </si>
  <si>
    <t>378-23</t>
  </si>
  <si>
    <t>294-33</t>
  </si>
  <si>
    <t>46-22</t>
  </si>
  <si>
    <t>89-3</t>
  </si>
  <si>
    <t>576-10</t>
  </si>
  <si>
    <t>929-81</t>
  </si>
  <si>
    <t>929-48</t>
  </si>
  <si>
    <t>832-11</t>
  </si>
  <si>
    <t>251-1A</t>
  </si>
  <si>
    <t>904-77</t>
  </si>
  <si>
    <t>905-14</t>
  </si>
  <si>
    <t>627-9</t>
  </si>
  <si>
    <t>300-32</t>
  </si>
  <si>
    <t>614-50</t>
  </si>
  <si>
    <t>642-23</t>
  </si>
  <si>
    <t>768-27A</t>
  </si>
  <si>
    <t>579-184</t>
  </si>
  <si>
    <t>81-2</t>
  </si>
  <si>
    <t>87-21</t>
  </si>
  <si>
    <t>508-26</t>
  </si>
  <si>
    <t>146-7</t>
  </si>
  <si>
    <t>358-26</t>
  </si>
  <si>
    <t>97-17</t>
  </si>
  <si>
    <t>269-8</t>
  </si>
  <si>
    <t>841-6</t>
  </si>
  <si>
    <t>902-20</t>
  </si>
  <si>
    <t>191-39</t>
  </si>
  <si>
    <t>649-4</t>
  </si>
  <si>
    <t>679-5D</t>
  </si>
  <si>
    <t>147-20</t>
  </si>
  <si>
    <t>701-38</t>
  </si>
  <si>
    <t>244-3</t>
  </si>
  <si>
    <t>218-43</t>
  </si>
  <si>
    <t>725-30</t>
  </si>
  <si>
    <t>542-9</t>
  </si>
  <si>
    <t>48-7</t>
  </si>
  <si>
    <t>554-19</t>
  </si>
  <si>
    <t>688-74</t>
  </si>
  <si>
    <t>913-15</t>
  </si>
  <si>
    <t>448-23</t>
  </si>
  <si>
    <t>914-42</t>
  </si>
  <si>
    <t>624B-50</t>
  </si>
  <si>
    <t>450-15</t>
  </si>
  <si>
    <t>238-13</t>
  </si>
  <si>
    <t>371-46A</t>
  </si>
  <si>
    <t>716C-15</t>
  </si>
  <si>
    <t>447-4</t>
  </si>
  <si>
    <t>61-27</t>
  </si>
  <si>
    <t>549-27</t>
  </si>
  <si>
    <t>343-3</t>
  </si>
  <si>
    <t>463-4</t>
  </si>
  <si>
    <t>482-3</t>
  </si>
  <si>
    <t>779-36</t>
  </si>
  <si>
    <t>537-28A</t>
  </si>
  <si>
    <t>56-15B</t>
  </si>
  <si>
    <t>589-8</t>
  </si>
  <si>
    <t>774-26</t>
  </si>
  <si>
    <t>916-28</t>
  </si>
  <si>
    <t>516-6</t>
  </si>
  <si>
    <t>818-15</t>
  </si>
  <si>
    <t>887A-47</t>
  </si>
  <si>
    <t>715-15</t>
  </si>
  <si>
    <t>688-89</t>
  </si>
  <si>
    <t>628-46</t>
  </si>
  <si>
    <t>592-35</t>
  </si>
  <si>
    <t>538-50</t>
  </si>
  <si>
    <t>706-43</t>
  </si>
  <si>
    <t>915-3A</t>
  </si>
  <si>
    <t>136-14</t>
  </si>
  <si>
    <t>643-27A</t>
  </si>
  <si>
    <t>131-37</t>
  </si>
  <si>
    <t>56-15</t>
  </si>
  <si>
    <t>76-19</t>
  </si>
  <si>
    <t>897-47</t>
  </si>
  <si>
    <t>914-50</t>
  </si>
  <si>
    <t>421-15A</t>
  </si>
  <si>
    <t>897-63</t>
  </si>
  <si>
    <t>34-11</t>
  </si>
  <si>
    <t>450-9</t>
  </si>
  <si>
    <t>414-14</t>
  </si>
  <si>
    <t>841-31B</t>
  </si>
  <si>
    <t>414-20</t>
  </si>
  <si>
    <t>208-28</t>
  </si>
  <si>
    <t>253-10</t>
  </si>
  <si>
    <t>723-2A</t>
  </si>
  <si>
    <t>208-27</t>
  </si>
  <si>
    <t>282-35</t>
  </si>
  <si>
    <t>11-13</t>
  </si>
  <si>
    <t>373-36</t>
  </si>
  <si>
    <t>921-21</t>
  </si>
  <si>
    <t>97-6</t>
  </si>
  <si>
    <t>408-11</t>
  </si>
  <si>
    <t>506A-20</t>
  </si>
  <si>
    <t>405-2</t>
  </si>
  <si>
    <t>367-46</t>
  </si>
  <si>
    <t>507-111</t>
  </si>
  <si>
    <t>764-9</t>
  </si>
  <si>
    <t>369-6</t>
  </si>
  <si>
    <t>403-28</t>
  </si>
  <si>
    <t>652-20A</t>
  </si>
  <si>
    <t>53-19</t>
  </si>
  <si>
    <t>266-19</t>
  </si>
  <si>
    <t>725-36</t>
  </si>
  <si>
    <t>544-81</t>
  </si>
  <si>
    <t>TPK7-38</t>
  </si>
  <si>
    <t>283-24</t>
  </si>
  <si>
    <t>699-34</t>
  </si>
  <si>
    <t>106-48</t>
  </si>
  <si>
    <t>908-101</t>
  </si>
  <si>
    <t>64-8</t>
  </si>
  <si>
    <t>149-16</t>
  </si>
  <si>
    <t>838-12</t>
  </si>
  <si>
    <t>645B-171</t>
  </si>
  <si>
    <t>645B-159</t>
  </si>
  <si>
    <t>461-5</t>
  </si>
  <si>
    <t>283-43</t>
  </si>
  <si>
    <t>39-45</t>
  </si>
  <si>
    <t>446-3</t>
  </si>
  <si>
    <t>616-15</t>
  </si>
  <si>
    <t>580-1</t>
  </si>
  <si>
    <t>632-6</t>
  </si>
  <si>
    <t>115-29</t>
  </si>
  <si>
    <t>926-62</t>
  </si>
  <si>
    <t>100-24</t>
  </si>
  <si>
    <t>587-7</t>
  </si>
  <si>
    <t>500-11</t>
  </si>
  <si>
    <t>594-19B</t>
  </si>
  <si>
    <t>538-4</t>
  </si>
  <si>
    <t>231-30</t>
  </si>
  <si>
    <t>508-37</t>
  </si>
  <si>
    <t>642-22</t>
  </si>
  <si>
    <t>106-30</t>
  </si>
  <si>
    <t>188-8</t>
  </si>
  <si>
    <t>473-44</t>
  </si>
  <si>
    <t>550-17</t>
  </si>
  <si>
    <t>294-26</t>
  </si>
  <si>
    <t>421-25</t>
  </si>
  <si>
    <t>818-6Z</t>
  </si>
  <si>
    <t>300-35</t>
  </si>
  <si>
    <t>76-3</t>
  </si>
  <si>
    <t>184-24</t>
  </si>
  <si>
    <t>633-8</t>
  </si>
  <si>
    <t>453-11</t>
  </si>
  <si>
    <t>370-24</t>
  </si>
  <si>
    <t>392-51</t>
  </si>
  <si>
    <t>344A-121</t>
  </si>
  <si>
    <t>583-7</t>
  </si>
  <si>
    <t>485-19</t>
  </si>
  <si>
    <t>598-49</t>
  </si>
  <si>
    <t>75-2</t>
  </si>
  <si>
    <t>503-33</t>
  </si>
  <si>
    <t>458-18</t>
  </si>
  <si>
    <t>40-12</t>
  </si>
  <si>
    <t>TPK3-38</t>
  </si>
  <si>
    <t>841-10</t>
  </si>
  <si>
    <t>580-18</t>
  </si>
  <si>
    <t>354-19</t>
  </si>
  <si>
    <t>113-1A</t>
  </si>
  <si>
    <t>531-22</t>
  </si>
  <si>
    <t>537-22</t>
  </si>
  <si>
    <t>906-3D</t>
  </si>
  <si>
    <t>716C-9</t>
  </si>
  <si>
    <t>707-47</t>
  </si>
  <si>
    <t>579-167</t>
  </si>
  <si>
    <t>667-17</t>
  </si>
  <si>
    <t>8-4</t>
  </si>
  <si>
    <t>864-54</t>
  </si>
  <si>
    <t>206-3</t>
  </si>
  <si>
    <t>292-41</t>
  </si>
  <si>
    <t>403-29</t>
  </si>
  <si>
    <t>665-10D</t>
  </si>
  <si>
    <t>52-29</t>
  </si>
  <si>
    <t>611-7</t>
  </si>
  <si>
    <t>402-20</t>
  </si>
  <si>
    <t>628-39</t>
  </si>
  <si>
    <t>365-33</t>
  </si>
  <si>
    <t>507-130</t>
  </si>
  <si>
    <t>125-13A</t>
  </si>
  <si>
    <t>793A-91</t>
  </si>
  <si>
    <t>842-1</t>
  </si>
  <si>
    <t>235-13</t>
  </si>
  <si>
    <t>148-24</t>
  </si>
  <si>
    <t>61-39</t>
  </si>
  <si>
    <t>534-10</t>
  </si>
  <si>
    <t>254-12A</t>
  </si>
  <si>
    <t>405-33</t>
  </si>
  <si>
    <t>537-58A</t>
  </si>
  <si>
    <t>898-54</t>
  </si>
  <si>
    <t>TPK2-18</t>
  </si>
  <si>
    <t>206-4</t>
  </si>
  <si>
    <t>678-29</t>
  </si>
  <si>
    <t>389-27</t>
  </si>
  <si>
    <t>147-6</t>
  </si>
  <si>
    <t>414-66</t>
  </si>
  <si>
    <t>908-30</t>
  </si>
  <si>
    <t>645B-87</t>
  </si>
  <si>
    <t>767A-169:180</t>
  </si>
  <si>
    <t>573-11</t>
  </si>
  <si>
    <t>39-44</t>
  </si>
  <si>
    <t>363-10</t>
  </si>
  <si>
    <t>46-17D</t>
  </si>
  <si>
    <t>898-23</t>
  </si>
  <si>
    <t>283-37</t>
  </si>
  <si>
    <t>120-15</t>
  </si>
  <si>
    <t>414-44</t>
  </si>
  <si>
    <t>839-20</t>
  </si>
  <si>
    <t>39-43</t>
  </si>
  <si>
    <t>102-33</t>
  </si>
  <si>
    <t>730-6A</t>
  </si>
  <si>
    <t>579-118</t>
  </si>
  <si>
    <t>307-10</t>
  </si>
  <si>
    <t>503-94A</t>
  </si>
  <si>
    <t>59-13</t>
  </si>
  <si>
    <t>399-8</t>
  </si>
  <si>
    <t>458-17</t>
  </si>
  <si>
    <t>61-19</t>
  </si>
  <si>
    <t>368-7</t>
  </si>
  <si>
    <t>716B-10</t>
  </si>
  <si>
    <t>624B-84</t>
  </si>
  <si>
    <t>572-39</t>
  </si>
  <si>
    <t>572-27</t>
  </si>
  <si>
    <t>538-55</t>
  </si>
  <si>
    <t>498-6</t>
  </si>
  <si>
    <t>448-22</t>
  </si>
  <si>
    <t>624B-22</t>
  </si>
  <si>
    <t>762-3</t>
  </si>
  <si>
    <t>614-34</t>
  </si>
  <si>
    <t>897-60</t>
  </si>
  <si>
    <t>411-12</t>
  </si>
  <si>
    <t>711A-34</t>
  </si>
  <si>
    <t>281A-23</t>
  </si>
  <si>
    <t>59-14</t>
  </si>
  <si>
    <t>716C-11</t>
  </si>
  <si>
    <t>13-21</t>
  </si>
  <si>
    <t>448-16A</t>
  </si>
  <si>
    <t>381-29D</t>
  </si>
  <si>
    <t>320-3</t>
  </si>
  <si>
    <t>898-101</t>
  </si>
  <si>
    <t>580-1A</t>
  </si>
  <si>
    <t>385-24</t>
  </si>
  <si>
    <t>839-28A</t>
  </si>
  <si>
    <t>508-41A</t>
  </si>
  <si>
    <t>494-23B</t>
  </si>
  <si>
    <t>39-42</t>
  </si>
  <si>
    <t>369-31</t>
  </si>
  <si>
    <t>615-34</t>
  </si>
  <si>
    <t>507-106</t>
  </si>
  <si>
    <t>926-72</t>
  </si>
  <si>
    <t>325-17A</t>
  </si>
  <si>
    <t>387-39</t>
  </si>
  <si>
    <t>706-36</t>
  </si>
  <si>
    <t>118-11</t>
  </si>
  <si>
    <t>269-3</t>
  </si>
  <si>
    <t>573-37</t>
  </si>
  <si>
    <t>369-36C</t>
  </si>
  <si>
    <t>256-15</t>
  </si>
  <si>
    <t>370-19</t>
  </si>
  <si>
    <t>627-35</t>
  </si>
  <si>
    <t>931-25</t>
  </si>
  <si>
    <t>512-1</t>
  </si>
  <si>
    <t>929-61</t>
  </si>
  <si>
    <t>755-6</t>
  </si>
  <si>
    <t>448-1</t>
  </si>
  <si>
    <t>60-24</t>
  </si>
  <si>
    <t>375-22</t>
  </si>
  <si>
    <t>923-40</t>
  </si>
  <si>
    <t>559-24</t>
  </si>
  <si>
    <t>705-32</t>
  </si>
  <si>
    <t>370-21</t>
  </si>
  <si>
    <t>578-9</t>
  </si>
  <si>
    <t>548-52A</t>
  </si>
  <si>
    <t>572-32</t>
  </si>
  <si>
    <t>863-23</t>
  </si>
  <si>
    <t>283-41</t>
  </si>
  <si>
    <t>151-4</t>
  </si>
  <si>
    <t>151-10</t>
  </si>
  <si>
    <t>23-13</t>
  </si>
  <si>
    <t>275-18</t>
  </si>
  <si>
    <t>32-38</t>
  </si>
  <si>
    <t>253-19</t>
  </si>
  <si>
    <t>921-19</t>
  </si>
  <si>
    <t>454-4</t>
  </si>
  <si>
    <t>929-94</t>
  </si>
  <si>
    <t>819-9</t>
  </si>
  <si>
    <t>48-2</t>
  </si>
  <si>
    <t>125-11A</t>
  </si>
  <si>
    <t>308-15</t>
  </si>
  <si>
    <t>464-6A</t>
  </si>
  <si>
    <t>458-9</t>
  </si>
  <si>
    <t>931-21</t>
  </si>
  <si>
    <t>625-36</t>
  </si>
  <si>
    <t>261-9A</t>
  </si>
  <si>
    <t>96-28</t>
  </si>
  <si>
    <t>579-18</t>
  </si>
  <si>
    <t>73-49</t>
  </si>
  <si>
    <t>649-20</t>
  </si>
  <si>
    <t>922-88</t>
  </si>
  <si>
    <t>908-74</t>
  </si>
  <si>
    <t>898-136</t>
  </si>
  <si>
    <t>158-3B</t>
  </si>
  <si>
    <t>474-20</t>
  </si>
  <si>
    <t>581-33</t>
  </si>
  <si>
    <t>251-2</t>
  </si>
  <si>
    <t>614-39</t>
  </si>
  <si>
    <t>582-8</t>
  </si>
  <si>
    <t>525-17B</t>
  </si>
  <si>
    <t>514-2</t>
  </si>
  <si>
    <t>59-30</t>
  </si>
  <si>
    <t>473-30</t>
  </si>
  <si>
    <t>548-31A</t>
  </si>
  <si>
    <t>680-11A</t>
  </si>
  <si>
    <t>320-4</t>
  </si>
  <si>
    <t>184-21</t>
  </si>
  <si>
    <t>614-21</t>
  </si>
  <si>
    <t>628-76</t>
  </si>
  <si>
    <t>554-9</t>
  </si>
  <si>
    <t>410-22</t>
  </si>
  <si>
    <t>256-12</t>
  </si>
  <si>
    <t>935-39</t>
  </si>
  <si>
    <t>632-7</t>
  </si>
  <si>
    <t>366-18A</t>
  </si>
  <si>
    <t>922-70</t>
  </si>
  <si>
    <t>94-9</t>
  </si>
  <si>
    <t>244-3A</t>
  </si>
  <si>
    <t>387-13</t>
  </si>
  <si>
    <t>147-24</t>
  </si>
  <si>
    <t>789-83</t>
  </si>
  <si>
    <t>933-1</t>
  </si>
  <si>
    <t>629-7</t>
  </si>
  <si>
    <t>736-7</t>
  </si>
  <si>
    <t>381-54</t>
  </si>
  <si>
    <t>531-18</t>
  </si>
  <si>
    <t>378-22</t>
  </si>
  <si>
    <t>556-18</t>
  </si>
  <si>
    <t>754-19</t>
  </si>
  <si>
    <t>618-11</t>
  </si>
  <si>
    <t>717A-12</t>
  </si>
  <si>
    <t>52-10</t>
  </si>
  <si>
    <t>688-66</t>
  </si>
  <si>
    <t>232-45</t>
  </si>
  <si>
    <t>711-4</t>
  </si>
  <si>
    <t>573-6</t>
  </si>
  <si>
    <t>98-11</t>
  </si>
  <si>
    <t>678-13</t>
  </si>
  <si>
    <t>76-45</t>
  </si>
  <si>
    <t>592-38</t>
  </si>
  <si>
    <t>366-40</t>
  </si>
  <si>
    <t>392-12</t>
  </si>
  <si>
    <t>877-4A</t>
  </si>
  <si>
    <t>318-21</t>
  </si>
  <si>
    <t>381-29C</t>
  </si>
  <si>
    <t>344A-108</t>
  </si>
  <si>
    <t>253-9</t>
  </si>
  <si>
    <t>48-3</t>
  </si>
  <si>
    <t>29-29</t>
  </si>
  <si>
    <t>565-22</t>
  </si>
  <si>
    <t>937-2</t>
  </si>
  <si>
    <t>898-88</t>
  </si>
  <si>
    <t>750-19B</t>
  </si>
  <si>
    <t>904-9</t>
  </si>
  <si>
    <t>448-31</t>
  </si>
  <si>
    <t>114-14</t>
  </si>
  <si>
    <t>696-9</t>
  </si>
  <si>
    <t>215-8A</t>
  </si>
  <si>
    <t>414-47</t>
  </si>
  <si>
    <t>266-12</t>
  </si>
  <si>
    <t>22-28</t>
  </si>
  <si>
    <t>222-61</t>
  </si>
  <si>
    <t>39-40</t>
  </si>
  <si>
    <t>904-26</t>
  </si>
  <si>
    <t>475-14</t>
  </si>
  <si>
    <t>629-5</t>
  </si>
  <si>
    <t>311-18</t>
  </si>
  <si>
    <t>579-111</t>
  </si>
  <si>
    <t>242-12</t>
  </si>
  <si>
    <t>503-57</t>
  </si>
  <si>
    <t>270-12A</t>
  </si>
  <si>
    <t>74-20A</t>
  </si>
  <si>
    <t>371-33</t>
  </si>
  <si>
    <t>131-46</t>
  </si>
  <si>
    <t>592-25</t>
  </si>
  <si>
    <t>897-95</t>
  </si>
  <si>
    <t>877-1B</t>
  </si>
  <si>
    <t>381-9</t>
  </si>
  <si>
    <t>342-6</t>
  </si>
  <si>
    <t>598-24</t>
  </si>
  <si>
    <t>184-3</t>
  </si>
  <si>
    <t>251-15</t>
  </si>
  <si>
    <t>503-28</t>
  </si>
  <si>
    <t>443-3A</t>
  </si>
  <si>
    <t>140-6</t>
  </si>
  <si>
    <t>730-26</t>
  </si>
  <si>
    <t>898-2</t>
  </si>
  <si>
    <t>404-26</t>
  </si>
  <si>
    <t>550-13</t>
  </si>
  <si>
    <t>691-69</t>
  </si>
  <si>
    <t>669-14B</t>
  </si>
  <si>
    <t>589-15G</t>
  </si>
  <si>
    <t>615-47</t>
  </si>
  <si>
    <t>683-19</t>
  </si>
  <si>
    <t>688-94</t>
  </si>
  <si>
    <t>268-5</t>
  </si>
  <si>
    <t>61-2</t>
  </si>
  <si>
    <t>453-1A</t>
  </si>
  <si>
    <t>562-39</t>
  </si>
  <si>
    <t>789-44</t>
  </si>
  <si>
    <t>741-15A</t>
  </si>
  <si>
    <t>614-2</t>
  </si>
  <si>
    <t>487-21</t>
  </si>
  <si>
    <t>615-4A</t>
  </si>
  <si>
    <t>259-13</t>
  </si>
  <si>
    <t>283-42</t>
  </si>
  <si>
    <t>587-20</t>
  </si>
  <si>
    <t>102-11</t>
  </si>
  <si>
    <t>451-27</t>
  </si>
  <si>
    <t>923-15</t>
  </si>
  <si>
    <t>629-20</t>
  </si>
  <si>
    <t>317-12</t>
  </si>
  <si>
    <t>99-9</t>
  </si>
  <si>
    <t>792-6</t>
  </si>
  <si>
    <t>78-11</t>
  </si>
  <si>
    <t>547-10</t>
  </si>
  <si>
    <t>645B-170</t>
  </si>
  <si>
    <t>71-8</t>
  </si>
  <si>
    <t>308-58</t>
  </si>
  <si>
    <t>310-13</t>
  </si>
  <si>
    <t>54-7</t>
  </si>
  <si>
    <t>898-99</t>
  </si>
  <si>
    <t>860-6A</t>
  </si>
  <si>
    <t>929-75</t>
  </si>
  <si>
    <t>615-14</t>
  </si>
  <si>
    <t>286-4</t>
  </si>
  <si>
    <t>922A-17</t>
  </si>
  <si>
    <t>283-44</t>
  </si>
  <si>
    <t>668-28</t>
  </si>
  <si>
    <t>615-33</t>
  </si>
  <si>
    <t>877-5A</t>
  </si>
  <si>
    <t>314-11A</t>
  </si>
  <si>
    <t>841-3</t>
  </si>
  <si>
    <t>294-46</t>
  </si>
  <si>
    <t>232-24</t>
  </si>
  <si>
    <t>412-27</t>
  </si>
  <si>
    <t>59-12</t>
  </si>
  <si>
    <t>535-43</t>
  </si>
  <si>
    <t>598-63</t>
  </si>
  <si>
    <t>455-23A</t>
  </si>
  <si>
    <t>508-41</t>
  </si>
  <si>
    <t>403-24</t>
  </si>
  <si>
    <t>229-16</t>
  </si>
  <si>
    <t>676-16B</t>
  </si>
  <si>
    <t>924-13</t>
  </si>
  <si>
    <t>106-49</t>
  </si>
  <si>
    <t>662-13</t>
  </si>
  <si>
    <t>453-16</t>
  </si>
  <si>
    <t>693-8A</t>
  </si>
  <si>
    <t>187-11</t>
  </si>
  <si>
    <t>598-44</t>
  </si>
  <si>
    <t>131-53</t>
  </si>
  <si>
    <t>744-11</t>
  </si>
  <si>
    <t>904-6</t>
  </si>
  <si>
    <t>897-141</t>
  </si>
  <si>
    <t>576-9</t>
  </si>
  <si>
    <t>27-31</t>
  </si>
  <si>
    <t>473-35</t>
  </si>
  <si>
    <t>750-13B</t>
  </si>
  <si>
    <t>232-9</t>
  </si>
  <si>
    <t>544-115</t>
  </si>
  <si>
    <t>903-57</t>
  </si>
  <si>
    <t>208-34</t>
  </si>
  <si>
    <t>507-62D</t>
  </si>
  <si>
    <t>472-1</t>
  </si>
  <si>
    <t>288-31</t>
  </si>
  <si>
    <t>762-21</t>
  </si>
  <si>
    <t>348-13A</t>
  </si>
  <si>
    <t>445-3B</t>
  </si>
  <si>
    <t>5-24</t>
  </si>
  <si>
    <t>290-1</t>
  </si>
  <si>
    <t>154-4</t>
  </si>
  <si>
    <t>902-43</t>
  </si>
  <si>
    <t>451-17</t>
  </si>
  <si>
    <t>472-5B</t>
  </si>
  <si>
    <t>922A-47</t>
  </si>
  <si>
    <t>544-99</t>
  </si>
  <si>
    <t>343-4</t>
  </si>
  <si>
    <t>408-6</t>
  </si>
  <si>
    <t>131-49</t>
  </si>
  <si>
    <t>503-213</t>
  </si>
  <si>
    <t>368-25A</t>
  </si>
  <si>
    <t>531-19A</t>
  </si>
  <si>
    <t>494-14B</t>
  </si>
  <si>
    <t>593-18</t>
  </si>
  <si>
    <t>319-8</t>
  </si>
  <si>
    <t>594-15</t>
  </si>
  <si>
    <t>577-9A</t>
  </si>
  <si>
    <t>572-4</t>
  </si>
  <si>
    <t>473-3</t>
  </si>
  <si>
    <t>614-29</t>
  </si>
  <si>
    <t>693-22</t>
  </si>
  <si>
    <t>372-15</t>
  </si>
  <si>
    <t>370-72</t>
  </si>
  <si>
    <t>291-15</t>
  </si>
  <si>
    <t>365-32</t>
  </si>
  <si>
    <t>507-135</t>
  </si>
  <si>
    <t>492-15</t>
  </si>
  <si>
    <t>448-19</t>
  </si>
  <si>
    <t>188-31A</t>
  </si>
  <si>
    <t>19-3</t>
  </si>
  <si>
    <t>698-2</t>
  </si>
  <si>
    <t>381-30</t>
  </si>
  <si>
    <t>624B-83</t>
  </si>
  <si>
    <t>99-14</t>
  </si>
  <si>
    <t>506-18</t>
  </si>
  <si>
    <t>824-20N</t>
  </si>
  <si>
    <t>503-81</t>
  </si>
  <si>
    <t>579-130</t>
  </si>
  <si>
    <t>455-21</t>
  </si>
  <si>
    <t>176-10</t>
  </si>
  <si>
    <t>395-24</t>
  </si>
  <si>
    <t>838-4A</t>
  </si>
  <si>
    <t>766-175</t>
  </si>
  <si>
    <t>177-13</t>
  </si>
  <si>
    <t>451-2A</t>
  </si>
  <si>
    <t>142-11</t>
  </si>
  <si>
    <t>645B-88</t>
  </si>
  <si>
    <t>595-4</t>
  </si>
  <si>
    <t>217-43</t>
  </si>
  <si>
    <t>459-21A</t>
  </si>
  <si>
    <t>730-4</t>
  </si>
  <si>
    <t>97-18</t>
  </si>
  <si>
    <t>931-48</t>
  </si>
  <si>
    <t>243-43</t>
  </si>
  <si>
    <t>579-162</t>
  </si>
  <si>
    <t>136-15</t>
  </si>
  <si>
    <t>779-9</t>
  </si>
  <si>
    <t>544-24A</t>
  </si>
  <si>
    <t>208-5</t>
  </si>
  <si>
    <t>733-20A</t>
  </si>
  <si>
    <t>373-26</t>
  </si>
  <si>
    <t>598-27</t>
  </si>
  <si>
    <t>115-37</t>
  </si>
  <si>
    <t>46-13</t>
  </si>
  <si>
    <t>100-22</t>
  </si>
  <si>
    <t>676-16A</t>
  </si>
  <si>
    <t>401-9</t>
  </si>
  <si>
    <t>503-166</t>
  </si>
  <si>
    <t>482-20</t>
  </si>
  <si>
    <t>506-16</t>
  </si>
  <si>
    <t>188-14</t>
  </si>
  <si>
    <t>549-20A</t>
  </si>
  <si>
    <t>386-73</t>
  </si>
  <si>
    <t>443-9</t>
  </si>
  <si>
    <t>920-16</t>
  </si>
  <si>
    <t>134-8</t>
  </si>
  <si>
    <t>378-49</t>
  </si>
  <si>
    <t>208-30</t>
  </si>
  <si>
    <t>926-48A</t>
  </si>
  <si>
    <t>404-39:39A</t>
  </si>
  <si>
    <t>441-8</t>
  </si>
  <si>
    <t>114-12</t>
  </si>
  <si>
    <t>649-9</t>
  </si>
  <si>
    <t>288-33</t>
  </si>
  <si>
    <t>503-186</t>
  </si>
  <si>
    <t>310-27A</t>
  </si>
  <si>
    <t>595-12A</t>
  </si>
  <si>
    <t>252-28</t>
  </si>
  <si>
    <t>715-20</t>
  </si>
  <si>
    <t>341-3</t>
  </si>
  <si>
    <t>629-10</t>
  </si>
  <si>
    <t>370-52</t>
  </si>
  <si>
    <t>904-76B</t>
  </si>
  <si>
    <t>660-18</t>
  </si>
  <si>
    <t>378-48</t>
  </si>
  <si>
    <t>182-47</t>
  </si>
  <si>
    <t>106-29</t>
  </si>
  <si>
    <t>473-7</t>
  </si>
  <si>
    <t>451-21</t>
  </si>
  <si>
    <t>641-6</t>
  </si>
  <si>
    <t>473-28</t>
  </si>
  <si>
    <t>237-1A</t>
  </si>
  <si>
    <t>91-8</t>
  </si>
  <si>
    <t>658-22</t>
  </si>
  <si>
    <t>579-132</t>
  </si>
  <si>
    <t>905-39</t>
  </si>
  <si>
    <t>619-28A</t>
  </si>
  <si>
    <t>888-3</t>
  </si>
  <si>
    <t>152-10C</t>
  </si>
  <si>
    <t>386-62</t>
  </si>
  <si>
    <t>870-5</t>
  </si>
  <si>
    <t>532-18</t>
  </si>
  <si>
    <t>534-2</t>
  </si>
  <si>
    <t>593-10</t>
  </si>
  <si>
    <t>744-12</t>
  </si>
  <si>
    <t>218-26</t>
  </si>
  <si>
    <t>531-21A</t>
  </si>
  <si>
    <t>579-1</t>
  </si>
  <si>
    <t>623-38</t>
  </si>
  <si>
    <t>TPK1-27A</t>
  </si>
  <si>
    <t>675-24</t>
  </si>
  <si>
    <t>862-37</t>
  </si>
  <si>
    <t>506-11</t>
  </si>
  <si>
    <t>640-7</t>
  </si>
  <si>
    <t>713-17</t>
  </si>
  <si>
    <t>378-25</t>
  </si>
  <si>
    <t>688-82</t>
  </si>
  <si>
    <t>535-6</t>
  </si>
  <si>
    <t>518-5</t>
  </si>
  <si>
    <t>525-18</t>
  </si>
  <si>
    <t>188-7</t>
  </si>
  <si>
    <t>395-19</t>
  </si>
  <si>
    <t>319-16A</t>
  </si>
  <si>
    <t>404-2A</t>
  </si>
  <si>
    <t>506-31</t>
  </si>
  <si>
    <t>904-8</t>
  </si>
  <si>
    <t>391-10</t>
  </si>
  <si>
    <t>590-35</t>
  </si>
  <si>
    <t>716A-33</t>
  </si>
  <si>
    <t>495-16</t>
  </si>
  <si>
    <t>231-25</t>
  </si>
  <si>
    <t>625-4</t>
  </si>
  <si>
    <t>97-13</t>
  </si>
  <si>
    <t>645B-66</t>
  </si>
  <si>
    <t>148-22</t>
  </si>
  <si>
    <t>292-47</t>
  </si>
  <si>
    <t>75-13</t>
  </si>
  <si>
    <t>131-26</t>
  </si>
  <si>
    <t>440-32</t>
  </si>
  <si>
    <t>344A-35</t>
  </si>
  <si>
    <t>711A-38</t>
  </si>
  <si>
    <t>544-77</t>
  </si>
  <si>
    <t>59-15</t>
  </si>
  <si>
    <t>370-20</t>
  </si>
  <si>
    <t>888A-23</t>
  </si>
  <si>
    <t>598-34</t>
  </si>
  <si>
    <t>645B-167</t>
  </si>
  <si>
    <t>27-30</t>
  </si>
  <si>
    <t>533-15</t>
  </si>
  <si>
    <t>61-38</t>
  </si>
  <si>
    <t>131-51</t>
  </si>
  <si>
    <t>890-15</t>
  </si>
  <si>
    <t>52-13</t>
  </si>
  <si>
    <t>365-54</t>
  </si>
  <si>
    <t>90-10</t>
  </si>
  <si>
    <t>904-27</t>
  </si>
  <si>
    <t>793A-80</t>
  </si>
  <si>
    <t>475-2</t>
  </si>
  <si>
    <t>70-25</t>
  </si>
  <si>
    <t>462-6</t>
  </si>
  <si>
    <t>105-8A</t>
  </si>
  <si>
    <t>474-2</t>
  </si>
  <si>
    <t>702-16</t>
  </si>
  <si>
    <t>51-7</t>
  </si>
  <si>
    <t>729-37</t>
  </si>
  <si>
    <t>489-6</t>
  </si>
  <si>
    <t>937-7</t>
  </si>
  <si>
    <t>615-37</t>
  </si>
  <si>
    <t>724-24</t>
  </si>
  <si>
    <t>793-7</t>
  </si>
  <si>
    <t>376-17B</t>
  </si>
  <si>
    <t>443-13</t>
  </si>
  <si>
    <t>256-19</t>
  </si>
  <si>
    <t>476-21</t>
  </si>
  <si>
    <t>630-12A</t>
  </si>
  <si>
    <t>169-7</t>
  </si>
  <si>
    <t>935-60</t>
  </si>
  <si>
    <t>521-24</t>
  </si>
  <si>
    <t>244-1</t>
  </si>
  <si>
    <t>908-52</t>
  </si>
  <si>
    <t>305-23A</t>
  </si>
  <si>
    <t>615-22</t>
  </si>
  <si>
    <t>393-17</t>
  </si>
  <si>
    <t>577-2A</t>
  </si>
  <si>
    <t>227-35</t>
  </si>
  <si>
    <t>645B-168</t>
  </si>
  <si>
    <t>32-2B</t>
  </si>
  <si>
    <t>447-9</t>
  </si>
  <si>
    <t>597-20</t>
  </si>
  <si>
    <t>590-26</t>
  </si>
  <si>
    <t>891-4A</t>
  </si>
  <si>
    <t>68-45</t>
  </si>
  <si>
    <t>267-31B</t>
  </si>
  <si>
    <t>385-62</t>
  </si>
  <si>
    <t>735-16</t>
  </si>
  <si>
    <t>106-2</t>
  </si>
  <si>
    <t>87-23</t>
  </si>
  <si>
    <t>443-12A</t>
  </si>
  <si>
    <t>716C-6</t>
  </si>
  <si>
    <t>645A-4DQ:4EB</t>
  </si>
  <si>
    <t>51-9</t>
  </si>
  <si>
    <t>459-26</t>
  </si>
  <si>
    <t>902-53</t>
  </si>
  <si>
    <t>926-35</t>
  </si>
  <si>
    <t>915-12</t>
  </si>
  <si>
    <t>375-31</t>
  </si>
  <si>
    <t>495-7</t>
  </si>
  <si>
    <t>325-1A</t>
  </si>
  <si>
    <t>263-5</t>
  </si>
  <si>
    <t>308-34</t>
  </si>
  <si>
    <t>499-35</t>
  </si>
  <si>
    <t>389-29</t>
  </si>
  <si>
    <t>690-6</t>
  </si>
  <si>
    <t>97-20</t>
  </si>
  <si>
    <t>120-16</t>
  </si>
  <si>
    <t>9-10</t>
  </si>
  <si>
    <t>503-182B</t>
  </si>
  <si>
    <t>165-13</t>
  </si>
  <si>
    <t>706-8</t>
  </si>
  <si>
    <t>572-20</t>
  </si>
  <si>
    <t>312-4A</t>
  </si>
  <si>
    <t>908-14</t>
  </si>
  <si>
    <t>619-5</t>
  </si>
  <si>
    <t>619-28</t>
  </si>
  <si>
    <t>321-10</t>
  </si>
  <si>
    <t>494-18</t>
  </si>
  <si>
    <t>885-2</t>
  </si>
  <si>
    <t>414-22B</t>
  </si>
  <si>
    <t>594-25</t>
  </si>
  <si>
    <t>387-7</t>
  </si>
  <si>
    <t>534-2B</t>
  </si>
  <si>
    <t>544-60A</t>
  </si>
  <si>
    <t>100-25</t>
  </si>
  <si>
    <t>614-22</t>
  </si>
  <si>
    <t>18-18</t>
  </si>
  <si>
    <t>448-3A</t>
  </si>
  <si>
    <t>888-1G</t>
  </si>
  <si>
    <t>920-6</t>
  </si>
  <si>
    <t>645B-173</t>
  </si>
  <si>
    <t>696-13</t>
  </si>
  <si>
    <t>897-58</t>
  </si>
  <si>
    <t>358-18</t>
  </si>
  <si>
    <t>914-57ZZ</t>
  </si>
  <si>
    <t>258-15</t>
  </si>
  <si>
    <t>205-15</t>
  </si>
  <si>
    <t>922-77</t>
  </si>
  <si>
    <t>485-4</t>
  </si>
  <si>
    <t>898-114</t>
  </si>
  <si>
    <t>31-19</t>
  </si>
  <si>
    <t>405-15</t>
  </si>
  <si>
    <t>184-18</t>
  </si>
  <si>
    <t>479-20</t>
  </si>
  <si>
    <t>256-10</t>
  </si>
  <si>
    <t>343-8</t>
  </si>
  <si>
    <t>119-11</t>
  </si>
  <si>
    <t>789-35</t>
  </si>
  <si>
    <t>556-94</t>
  </si>
  <si>
    <t>922A-1</t>
  </si>
  <si>
    <t>188-10</t>
  </si>
  <si>
    <t>92-12</t>
  </si>
  <si>
    <t>371-32</t>
  </si>
  <si>
    <t>187-16</t>
  </si>
  <si>
    <t>827-13</t>
  </si>
  <si>
    <t>89-12</t>
  </si>
  <si>
    <t>927-9</t>
  </si>
  <si>
    <t>374-16</t>
  </si>
  <si>
    <t>843-10</t>
  </si>
  <si>
    <t>898-77</t>
  </si>
  <si>
    <t>706-33</t>
  </si>
  <si>
    <t>645B-64</t>
  </si>
  <si>
    <t>898-68</t>
  </si>
  <si>
    <t>114-13</t>
  </si>
  <si>
    <t>TPK1-35</t>
  </si>
  <si>
    <t>166-5</t>
  </si>
  <si>
    <t>908-93</t>
  </si>
  <si>
    <t>935-42</t>
  </si>
  <si>
    <t>908-43</t>
  </si>
  <si>
    <t>903-13</t>
  </si>
  <si>
    <t>703-19</t>
  </si>
  <si>
    <t>243-20</t>
  </si>
  <si>
    <t>597-26A</t>
  </si>
  <si>
    <t>645B-150</t>
  </si>
  <si>
    <t>537-19</t>
  </si>
  <si>
    <t>505-19A</t>
  </si>
  <si>
    <t>589-9</t>
  </si>
  <si>
    <t>170-5C</t>
  </si>
  <si>
    <t>182-16A</t>
  </si>
  <si>
    <t>535-27</t>
  </si>
  <si>
    <t>50-19</t>
  </si>
  <si>
    <t>563-10</t>
  </si>
  <si>
    <t>82-3</t>
  </si>
  <si>
    <t>658-16</t>
  </si>
  <si>
    <t>671-24</t>
  </si>
  <si>
    <t>887A-44</t>
  </si>
  <si>
    <t>921-8</t>
  </si>
  <si>
    <t>898-116</t>
  </si>
  <si>
    <t>506-8</t>
  </si>
  <si>
    <t>908-42</t>
  </si>
  <si>
    <t>931-56</t>
  </si>
  <si>
    <t>51-7A</t>
  </si>
  <si>
    <t>711-50</t>
  </si>
  <si>
    <t>822-1E</t>
  </si>
  <si>
    <t>238-15</t>
  </si>
  <si>
    <t>531-12</t>
  </si>
  <si>
    <t>190-22</t>
  </si>
  <si>
    <t>200-21</t>
  </si>
  <si>
    <t>258-13</t>
  </si>
  <si>
    <t>898-72</t>
  </si>
  <si>
    <t>690-35</t>
  </si>
  <si>
    <t>897-52</t>
  </si>
  <si>
    <t>369-37</t>
  </si>
  <si>
    <t>579-157</t>
  </si>
  <si>
    <t>908-10</t>
  </si>
  <si>
    <t>27-20</t>
  </si>
  <si>
    <t>573-36</t>
  </si>
  <si>
    <t>362-5</t>
  </si>
  <si>
    <t>614-32</t>
  </si>
  <si>
    <t>594-23</t>
  </si>
  <si>
    <t>640-1B</t>
  </si>
  <si>
    <t>73-17</t>
  </si>
  <si>
    <t>404-34</t>
  </si>
  <si>
    <t>750-13A</t>
  </si>
  <si>
    <t>921-17C</t>
  </si>
  <si>
    <t>624B-46</t>
  </si>
  <si>
    <t>571-1B</t>
  </si>
  <si>
    <t>384-39</t>
  </si>
  <si>
    <t>241-2</t>
  </si>
  <si>
    <t>28-13</t>
  </si>
  <si>
    <t>275-9</t>
  </si>
  <si>
    <t>188-32</t>
  </si>
  <si>
    <t>188-9</t>
  </si>
  <si>
    <t>598-46</t>
  </si>
  <si>
    <t>371-34</t>
  </si>
  <si>
    <t>646-7</t>
  </si>
  <si>
    <t>271-8</t>
  </si>
  <si>
    <t>131-47</t>
  </si>
  <si>
    <t>561-14</t>
  </si>
  <si>
    <t>TPK1-59</t>
  </si>
  <si>
    <t>594-42A</t>
  </si>
  <si>
    <t>508-20</t>
  </si>
  <si>
    <t>325-8</t>
  </si>
  <si>
    <t>120-22</t>
  </si>
  <si>
    <t>507-2F</t>
  </si>
  <si>
    <t>TPK7-20</t>
  </si>
  <si>
    <t>561-47</t>
  </si>
  <si>
    <t>32-27</t>
  </si>
  <si>
    <t>127-47</t>
  </si>
  <si>
    <t>406-6</t>
  </si>
  <si>
    <t>898-71</t>
  </si>
  <si>
    <t>382-5</t>
  </si>
  <si>
    <t>19-11</t>
  </si>
  <si>
    <t>535-32A</t>
  </si>
  <si>
    <t>203-4</t>
  </si>
  <si>
    <t>685-16</t>
  </si>
  <si>
    <t>390-7</t>
  </si>
  <si>
    <t>841-8</t>
  </si>
  <si>
    <t>106-18</t>
  </si>
  <si>
    <t>369-21</t>
  </si>
  <si>
    <t>729-14</t>
  </si>
  <si>
    <t>55-37</t>
  </si>
  <si>
    <t>768-20</t>
  </si>
  <si>
    <t>913-19</t>
  </si>
  <si>
    <t>779-20</t>
  </si>
  <si>
    <t>371-44</t>
  </si>
  <si>
    <t>866-75</t>
  </si>
  <si>
    <t>691-57</t>
  </si>
  <si>
    <t>309-45</t>
  </si>
  <si>
    <t>365-5</t>
  </si>
  <si>
    <t>46-17C</t>
  </si>
  <si>
    <t>127-17</t>
  </si>
  <si>
    <t>615-31</t>
  </si>
  <si>
    <t>323-9D</t>
  </si>
  <si>
    <t>269-4</t>
  </si>
  <si>
    <t>385-46</t>
  </si>
  <si>
    <t>531-16A</t>
  </si>
  <si>
    <t>688-115</t>
  </si>
  <si>
    <t>544-57</t>
  </si>
  <si>
    <t>662-37A</t>
  </si>
  <si>
    <t>770-11</t>
  </si>
  <si>
    <t>762-22</t>
  </si>
  <si>
    <t>690-20A</t>
  </si>
  <si>
    <t>386-7</t>
  </si>
  <si>
    <t>595-9</t>
  </si>
  <si>
    <t>302-13A</t>
  </si>
  <si>
    <t>614-49</t>
  </si>
  <si>
    <t>447-6A</t>
  </si>
  <si>
    <t>191-49</t>
  </si>
  <si>
    <t>368-26</t>
  </si>
  <si>
    <t>832-15</t>
  </si>
  <si>
    <t>200-1</t>
  </si>
  <si>
    <t>585-38</t>
  </si>
  <si>
    <t>676-8</t>
  </si>
  <si>
    <t>731-18</t>
  </si>
  <si>
    <t>716C-37</t>
  </si>
  <si>
    <t>705-10</t>
  </si>
  <si>
    <t>765-23</t>
  </si>
  <si>
    <t>128-11</t>
  </si>
  <si>
    <t>592-8</t>
  </si>
  <si>
    <t>506-33A</t>
  </si>
  <si>
    <t>579-1A</t>
  </si>
  <si>
    <t>208-15</t>
  </si>
  <si>
    <t>706-17</t>
  </si>
  <si>
    <t>95-8</t>
  </si>
  <si>
    <t>690-18</t>
  </si>
  <si>
    <t>684-5A</t>
  </si>
  <si>
    <t>544-67</t>
  </si>
  <si>
    <t>507-40</t>
  </si>
  <si>
    <t>598-56</t>
  </si>
  <si>
    <t>898-120</t>
  </si>
  <si>
    <t>646-8</t>
  </si>
  <si>
    <t>182-46</t>
  </si>
  <si>
    <t>903-2</t>
  </si>
  <si>
    <t>251-27</t>
  </si>
  <si>
    <t>449-15</t>
  </si>
  <si>
    <t>598-38</t>
  </si>
  <si>
    <t>923-32A</t>
  </si>
  <si>
    <t>535-7</t>
  </si>
  <si>
    <t>TPK3-32</t>
  </si>
  <si>
    <t>699-41</t>
  </si>
  <si>
    <t>54-30</t>
  </si>
  <si>
    <t>931-24</t>
  </si>
  <si>
    <t>67-2</t>
  </si>
  <si>
    <t>209-7</t>
  </si>
  <si>
    <t>579-63</t>
  </si>
  <si>
    <t>499-5A</t>
  </si>
  <si>
    <t>593-23</t>
  </si>
  <si>
    <t>391-37</t>
  </si>
  <si>
    <t>370-31</t>
  </si>
  <si>
    <t>615-16A</t>
  </si>
  <si>
    <t>5-20A</t>
  </si>
  <si>
    <t>143-25</t>
  </si>
  <si>
    <t>26-28</t>
  </si>
  <si>
    <t>489-31</t>
  </si>
  <si>
    <t>252-26</t>
  </si>
  <si>
    <t>565-1B</t>
  </si>
  <si>
    <t>83-6</t>
  </si>
  <si>
    <t>201-27</t>
  </si>
  <si>
    <t>385-2</t>
  </si>
  <si>
    <t>791-1</t>
  </si>
  <si>
    <t>73-24</t>
  </si>
  <si>
    <t>631-44</t>
  </si>
  <si>
    <t>481-13</t>
  </si>
  <si>
    <t>304-4A</t>
  </si>
  <si>
    <t>618-15</t>
  </si>
  <si>
    <t>474-7</t>
  </si>
  <si>
    <t>46-21</t>
  </si>
  <si>
    <t>96-32</t>
  </si>
  <si>
    <t>41-11</t>
  </si>
  <si>
    <t>665-15</t>
  </si>
  <si>
    <t>699-19A</t>
  </si>
  <si>
    <t>897-15</t>
  </si>
  <si>
    <t>887A-46</t>
  </si>
  <si>
    <t>554-10</t>
  </si>
  <si>
    <t>536-39</t>
  </si>
  <si>
    <t>446-6</t>
  </si>
  <si>
    <t>218-38</t>
  </si>
  <si>
    <t>95-14</t>
  </si>
  <si>
    <t>736-16</t>
  </si>
  <si>
    <t>368-30</t>
  </si>
  <si>
    <t>897-5</t>
  </si>
  <si>
    <t>508-14</t>
  </si>
  <si>
    <t>259-12</t>
  </si>
  <si>
    <t>731-12B</t>
  </si>
  <si>
    <t>907-12</t>
  </si>
  <si>
    <t>898-98</t>
  </si>
  <si>
    <t>797-2A</t>
  </si>
  <si>
    <t>310-22</t>
  </si>
  <si>
    <t>507-14</t>
  </si>
  <si>
    <t>217-12</t>
  </si>
  <si>
    <t>838-11</t>
  </si>
  <si>
    <t>841-12</t>
  </si>
  <si>
    <t>580-19A</t>
  </si>
  <si>
    <t>590-14</t>
  </si>
  <si>
    <t>544-56</t>
  </si>
  <si>
    <t>929-40</t>
  </si>
  <si>
    <t>573-22</t>
  </si>
  <si>
    <t>413-1</t>
  </si>
  <si>
    <t>645-13</t>
  </si>
  <si>
    <t>494-23A</t>
  </si>
  <si>
    <t>87-5</t>
  </si>
  <si>
    <t>448-2AB</t>
  </si>
  <si>
    <t>405-14</t>
  </si>
  <si>
    <t>456-10</t>
  </si>
  <si>
    <t>146-1</t>
  </si>
  <si>
    <t>371-6</t>
  </si>
  <si>
    <t>560-113</t>
  </si>
  <si>
    <t>560-14</t>
  </si>
  <si>
    <t>544-49A</t>
  </si>
  <si>
    <t>668-14A</t>
  </si>
  <si>
    <t>574-14A</t>
  </si>
  <si>
    <t>678-6</t>
  </si>
  <si>
    <t>377-29</t>
  </si>
  <si>
    <t>260-8A</t>
  </si>
  <si>
    <t>452-16</t>
  </si>
  <si>
    <t>926-73</t>
  </si>
  <si>
    <t>554-21</t>
  </si>
  <si>
    <t>925-56</t>
  </si>
  <si>
    <t>678-27</t>
  </si>
  <si>
    <t>TPK1-27</t>
  </si>
  <si>
    <t>916-44</t>
  </si>
  <si>
    <t>189-4</t>
  </si>
  <si>
    <t>265-2A</t>
  </si>
  <si>
    <t>229-15</t>
  </si>
  <si>
    <t>228-24</t>
  </si>
  <si>
    <t>373-14</t>
  </si>
  <si>
    <t>390-8</t>
  </si>
  <si>
    <t>503-212</t>
  </si>
  <si>
    <t>509-37</t>
  </si>
  <si>
    <t>746-7</t>
  </si>
  <si>
    <t>573-27</t>
  </si>
  <si>
    <t>12-13A</t>
  </si>
  <si>
    <t>253-5</t>
  </si>
  <si>
    <t>862-40</t>
  </si>
  <si>
    <t>793-48</t>
  </si>
  <si>
    <t>348-11</t>
  </si>
  <si>
    <t>184-15A</t>
  </si>
  <si>
    <t>717A-31</t>
  </si>
  <si>
    <t>925-4</t>
  </si>
  <si>
    <t>409-3</t>
  </si>
  <si>
    <t>903-9</t>
  </si>
  <si>
    <t>29-32</t>
  </si>
  <si>
    <t>452-17</t>
  </si>
  <si>
    <t>631-40</t>
  </si>
  <si>
    <t>897-114</t>
  </si>
  <si>
    <t>446-28</t>
  </si>
  <si>
    <t>556-101</t>
  </si>
  <si>
    <t>700-41</t>
  </si>
  <si>
    <t>898-130</t>
  </si>
  <si>
    <t>189-5</t>
  </si>
  <si>
    <t>368-46A</t>
  </si>
  <si>
    <t>646-9</t>
  </si>
  <si>
    <t>76-39A</t>
  </si>
  <si>
    <t>409-4</t>
  </si>
  <si>
    <t>446-7</t>
  </si>
  <si>
    <t>56-43</t>
  </si>
  <si>
    <t>406-23</t>
  </si>
  <si>
    <t>208-16</t>
  </si>
  <si>
    <t>411-17</t>
  </si>
  <si>
    <t>908-72</t>
  </si>
  <si>
    <t>594-27</t>
  </si>
  <si>
    <t>28-14</t>
  </si>
  <si>
    <t>908-46</t>
  </si>
  <si>
    <t>719-7</t>
  </si>
  <si>
    <t>475-11</t>
  </si>
  <si>
    <t>298-2B</t>
  </si>
  <si>
    <t>120-18</t>
  </si>
  <si>
    <t>385-50</t>
  </si>
  <si>
    <t>442-17</t>
  </si>
  <si>
    <t>273-2D</t>
  </si>
  <si>
    <t>458-2</t>
  </si>
  <si>
    <t>643-2</t>
  </si>
  <si>
    <t>615-3</t>
  </si>
  <si>
    <t>285-38</t>
  </si>
  <si>
    <t>924-7</t>
  </si>
  <si>
    <t>923-3</t>
  </si>
  <si>
    <t>TPK3-15</t>
  </si>
  <si>
    <t>500-16</t>
  </si>
  <si>
    <t>390-16</t>
  </si>
  <si>
    <t>282-14</t>
  </si>
  <si>
    <t>656-17</t>
  </si>
  <si>
    <t>754-18</t>
  </si>
  <si>
    <t>923-4A</t>
  </si>
  <si>
    <t>660-1</t>
  </si>
  <si>
    <t>676-22</t>
  </si>
  <si>
    <t>270-32</t>
  </si>
  <si>
    <t>140-15</t>
  </si>
  <si>
    <t>632-15</t>
  </si>
  <si>
    <t>907-48</t>
  </si>
  <si>
    <t>898-76</t>
  </si>
  <si>
    <t>915-18</t>
  </si>
  <si>
    <t>564-36</t>
  </si>
  <si>
    <t>628-91</t>
  </si>
  <si>
    <t>624B-82</t>
  </si>
  <si>
    <t>631-46</t>
  </si>
  <si>
    <t>553-33</t>
  </si>
  <si>
    <t>62-30</t>
  </si>
  <si>
    <t>592-12</t>
  </si>
  <si>
    <t>755-3</t>
  </si>
  <si>
    <t>446-27</t>
  </si>
  <si>
    <t>348-15</t>
  </si>
  <si>
    <t>630-32</t>
  </si>
  <si>
    <t>414-32A</t>
  </si>
  <si>
    <t>547-1</t>
  </si>
  <si>
    <t>679-27A</t>
  </si>
  <si>
    <t>288-1</t>
  </si>
  <si>
    <t>616-10</t>
  </si>
  <si>
    <t>237-4</t>
  </si>
  <si>
    <t>538-15A</t>
  </si>
  <si>
    <t>848-10</t>
  </si>
  <si>
    <t>922A-48</t>
  </si>
  <si>
    <t>146-21</t>
  </si>
  <si>
    <t>295-26</t>
  </si>
  <si>
    <t>589-15A</t>
  </si>
  <si>
    <t>484-28A</t>
  </si>
  <si>
    <t>711A-45</t>
  </si>
  <si>
    <t>615-2</t>
  </si>
  <si>
    <t>140-10</t>
  </si>
  <si>
    <t>584-9</t>
  </si>
  <si>
    <t>292-17</t>
  </si>
  <si>
    <t>493-2</t>
  </si>
  <si>
    <t>716B-5</t>
  </si>
  <si>
    <t>898-64</t>
  </si>
  <si>
    <t>259-4</t>
  </si>
  <si>
    <t>632-8</t>
  </si>
  <si>
    <t>300-38</t>
  </si>
  <si>
    <t>701-32</t>
  </si>
  <si>
    <t>645B-90</t>
  </si>
  <si>
    <t>453-9B</t>
  </si>
  <si>
    <t>922-76</t>
  </si>
  <si>
    <t>184-26</t>
  </si>
  <si>
    <t>716B-37</t>
  </si>
  <si>
    <t>632-19</t>
  </si>
  <si>
    <t>99-11</t>
  </si>
  <si>
    <t>410-22A</t>
  </si>
  <si>
    <t>414-84</t>
  </si>
  <si>
    <t>67-7</t>
  </si>
  <si>
    <t>490-5</t>
  </si>
  <si>
    <t>31-21</t>
  </si>
  <si>
    <t>250-22</t>
  </si>
  <si>
    <t>52-31</t>
  </si>
  <si>
    <t>434-8</t>
  </si>
  <si>
    <t>412-12</t>
  </si>
  <si>
    <t>730-9A</t>
  </si>
  <si>
    <t>369-36E</t>
  </si>
  <si>
    <t>285-5A</t>
  </si>
  <si>
    <t>594-41</t>
  </si>
  <si>
    <t>381-29B</t>
  </si>
  <si>
    <t>27-32</t>
  </si>
  <si>
    <t>113-45</t>
  </si>
  <si>
    <t>819-8</t>
  </si>
  <si>
    <t>507-105</t>
  </si>
  <si>
    <t>230-12</t>
  </si>
  <si>
    <t>912-11</t>
  </si>
  <si>
    <t>97-16</t>
  </si>
  <si>
    <t>360-9</t>
  </si>
  <si>
    <t>639-40</t>
  </si>
  <si>
    <t>92-27A</t>
  </si>
  <si>
    <t>283-18</t>
  </si>
  <si>
    <t>716D-36</t>
  </si>
  <si>
    <t>694-4</t>
  </si>
  <si>
    <t>447-21</t>
  </si>
  <si>
    <t>911-14</t>
  </si>
  <si>
    <t>33-38</t>
  </si>
  <si>
    <t>381-55</t>
  </si>
  <si>
    <t>273-43</t>
  </si>
  <si>
    <t>383-3</t>
  </si>
  <si>
    <t>554-12</t>
  </si>
  <si>
    <t>908-105</t>
  </si>
  <si>
    <t>904-37</t>
  </si>
  <si>
    <t>32-18</t>
  </si>
  <si>
    <t>316-6</t>
  </si>
  <si>
    <t>305-5</t>
  </si>
  <si>
    <t>922A-15E</t>
  </si>
  <si>
    <t>671-27</t>
  </si>
  <si>
    <t>615-24</t>
  </si>
  <si>
    <t>902-36</t>
  </si>
  <si>
    <t>125-35A</t>
  </si>
  <si>
    <t>500-19</t>
  </si>
  <si>
    <t>503-86A</t>
  </si>
  <si>
    <t>376-20</t>
  </si>
  <si>
    <t>61-21</t>
  </si>
  <si>
    <t>898-59</t>
  </si>
  <si>
    <t>364-11</t>
  </si>
  <si>
    <t>598-51</t>
  </si>
  <si>
    <t>291-30</t>
  </si>
  <si>
    <t>283-46</t>
  </si>
  <si>
    <t>683-18</t>
  </si>
  <si>
    <t>113-2</t>
  </si>
  <si>
    <t>286-23</t>
  </si>
  <si>
    <t>288-21</t>
  </si>
  <si>
    <t>537-50</t>
  </si>
  <si>
    <t>412-10</t>
  </si>
  <si>
    <t>184-19</t>
  </si>
  <si>
    <t>3-11</t>
  </si>
  <si>
    <t>74-19</t>
  </si>
  <si>
    <t>377-6</t>
  </si>
  <si>
    <t>738-6</t>
  </si>
  <si>
    <t>739-22</t>
  </si>
  <si>
    <t>544-97A</t>
  </si>
  <si>
    <t>447-6</t>
  </si>
  <si>
    <t>26-15</t>
  </si>
  <si>
    <t>915-26</t>
  </si>
  <si>
    <t>74-15</t>
  </si>
  <si>
    <t>708-22ZZ</t>
  </si>
  <si>
    <t>642-5</t>
  </si>
  <si>
    <t>326-5</t>
  </si>
  <si>
    <t>382-40</t>
  </si>
  <si>
    <t>369-35</t>
  </si>
  <si>
    <t>904-68</t>
  </si>
  <si>
    <t>731-12A</t>
  </si>
  <si>
    <t>797-2D</t>
  </si>
  <si>
    <t>414-75</t>
  </si>
  <si>
    <t>727-15</t>
  </si>
  <si>
    <t>241-12B</t>
  </si>
  <si>
    <t>139-8</t>
  </si>
  <si>
    <t>365-23</t>
  </si>
  <si>
    <t>821-9</t>
  </si>
  <si>
    <t>451-3</t>
  </si>
  <si>
    <t>762-6</t>
  </si>
  <si>
    <t>370-67</t>
  </si>
  <si>
    <t>386-31</t>
  </si>
  <si>
    <t>243-47</t>
  </si>
  <si>
    <t>453-3</t>
  </si>
  <si>
    <t>615-10</t>
  </si>
  <si>
    <t>902-55</t>
  </si>
  <si>
    <t>385-70</t>
  </si>
  <si>
    <t>641-5</t>
  </si>
  <si>
    <t>688-90</t>
  </si>
  <si>
    <t>369-28</t>
  </si>
  <si>
    <t>450-12</t>
  </si>
  <si>
    <t>76-18</t>
  </si>
  <si>
    <t>385-51</t>
  </si>
  <si>
    <t>630-23</t>
  </si>
  <si>
    <t>72-41</t>
  </si>
  <si>
    <t>308-30</t>
  </si>
  <si>
    <t>182-35</t>
  </si>
  <si>
    <t>292-46</t>
  </si>
  <si>
    <t>68-14A</t>
  </si>
  <si>
    <t>700-36</t>
  </si>
  <si>
    <t>532-17</t>
  </si>
  <si>
    <t>704-15</t>
  </si>
  <si>
    <t>779-40</t>
  </si>
  <si>
    <t>214-8</t>
  </si>
  <si>
    <t>645B-85</t>
  </si>
  <si>
    <t>146-11</t>
  </si>
  <si>
    <t>600-10</t>
  </si>
  <si>
    <t>473-24</t>
  </si>
  <si>
    <t>645B-75</t>
  </si>
  <si>
    <t>544-69A</t>
  </si>
  <si>
    <t>688-57</t>
  </si>
  <si>
    <t>614-7</t>
  </si>
  <si>
    <t>678-14</t>
  </si>
  <si>
    <t>228-14</t>
  </si>
  <si>
    <t>54-36</t>
  </si>
  <si>
    <t>905-56</t>
  </si>
  <si>
    <t>29-3</t>
  </si>
  <si>
    <t>829-6</t>
  </si>
  <si>
    <t>717A-3</t>
  </si>
  <si>
    <t>119-24</t>
  </si>
  <si>
    <t>388-8</t>
  </si>
  <si>
    <t>235-8B</t>
  </si>
  <si>
    <t>598-53</t>
  </si>
  <si>
    <t>9-12</t>
  </si>
  <si>
    <t>386-88</t>
  </si>
  <si>
    <t>932-5</t>
  </si>
  <si>
    <t>486-2A</t>
  </si>
  <si>
    <t>725-17</t>
  </si>
  <si>
    <t>355-11</t>
  </si>
  <si>
    <t>701-37</t>
  </si>
  <si>
    <t>207-14</t>
  </si>
  <si>
    <t>474-21</t>
  </si>
  <si>
    <t>686-2</t>
  </si>
  <si>
    <t>903-48</t>
  </si>
  <si>
    <t>26-41</t>
  </si>
  <si>
    <t>597-32</t>
  </si>
  <si>
    <t>645A-4A:4L</t>
  </si>
  <si>
    <t>223A-49</t>
  </si>
  <si>
    <t>546-1</t>
  </si>
  <si>
    <t>822-2AP</t>
  </si>
  <si>
    <t>169-33</t>
  </si>
  <si>
    <t>223A-25</t>
  </si>
  <si>
    <t>410-28</t>
  </si>
  <si>
    <t>688-33</t>
  </si>
  <si>
    <t>26-22</t>
  </si>
  <si>
    <t>247-5</t>
  </si>
  <si>
    <t>594-42</t>
  </si>
  <si>
    <t>51-34</t>
  </si>
  <si>
    <t>305-18</t>
  </si>
  <si>
    <t>405-18</t>
  </si>
  <si>
    <t>9-8</t>
  </si>
  <si>
    <t>572-23</t>
  </si>
  <si>
    <t>538-51</t>
  </si>
  <si>
    <t>525-23</t>
  </si>
  <si>
    <t>487-9</t>
  </si>
  <si>
    <t>685-21</t>
  </si>
  <si>
    <t>309-9</t>
  </si>
  <si>
    <t>449-4</t>
  </si>
  <si>
    <t>310-30</t>
  </si>
  <si>
    <t>382-1B</t>
  </si>
  <si>
    <t>374-14</t>
  </si>
  <si>
    <t>684-12</t>
  </si>
  <si>
    <t>750-18D</t>
  </si>
  <si>
    <t>440-2</t>
  </si>
  <si>
    <t>913-11</t>
  </si>
  <si>
    <t>248-31</t>
  </si>
  <si>
    <t>94-13</t>
  </si>
  <si>
    <t>408-18</t>
  </si>
  <si>
    <t>580-14A</t>
  </si>
  <si>
    <t>446-4</t>
  </si>
  <si>
    <t>121-4</t>
  </si>
  <si>
    <t>699-14</t>
  </si>
  <si>
    <t>503-40</t>
  </si>
  <si>
    <t>597-24</t>
  </si>
  <si>
    <t>626-12</t>
  </si>
  <si>
    <t>120-6</t>
  </si>
  <si>
    <t>544-37</t>
  </si>
  <si>
    <t>68-47</t>
  </si>
  <si>
    <t>444-18:18C</t>
  </si>
  <si>
    <t>59-32</t>
  </si>
  <si>
    <t>392-15</t>
  </si>
  <si>
    <t>407-26</t>
  </si>
  <si>
    <t>841-21</t>
  </si>
  <si>
    <t>688-13</t>
  </si>
  <si>
    <t>537-62</t>
  </si>
  <si>
    <t>897-96</t>
  </si>
  <si>
    <t>325-4</t>
  </si>
  <si>
    <t>281A-2</t>
  </si>
  <si>
    <t>756-3AB</t>
  </si>
  <si>
    <t>508-36</t>
  </si>
  <si>
    <t>374-29</t>
  </si>
  <si>
    <t>503-71</t>
  </si>
  <si>
    <t>660-27</t>
  </si>
  <si>
    <t>725-11</t>
  </si>
  <si>
    <t>223A-27</t>
  </si>
  <si>
    <t>615-55</t>
  </si>
  <si>
    <t>556-88</t>
  </si>
  <si>
    <t>853-19</t>
  </si>
  <si>
    <t>898-58</t>
  </si>
  <si>
    <t>863-3</t>
  </si>
  <si>
    <t>271-11</t>
  </si>
  <si>
    <t>31-2A</t>
  </si>
  <si>
    <t>123-8</t>
  </si>
  <si>
    <t>288-36C</t>
  </si>
  <si>
    <t>223A-55</t>
  </si>
  <si>
    <t>579-31</t>
  </si>
  <si>
    <t>320-12</t>
  </si>
  <si>
    <t>675-43</t>
  </si>
  <si>
    <t>285-30</t>
  </si>
  <si>
    <t>898-78</t>
  </si>
  <si>
    <t>100-16</t>
  </si>
  <si>
    <t>273-53</t>
  </si>
  <si>
    <t>631-10</t>
  </si>
  <si>
    <t>615-8</t>
  </si>
  <si>
    <t>290-10</t>
  </si>
  <si>
    <t>358-3</t>
  </si>
  <si>
    <t>931-22</t>
  </si>
  <si>
    <t>411-11</t>
  </si>
  <si>
    <t>259-14</t>
  </si>
  <si>
    <t>360-20</t>
  </si>
  <si>
    <t>443-17</t>
  </si>
  <si>
    <t>589-15E</t>
  </si>
  <si>
    <t>382-10</t>
  </si>
  <si>
    <t>403-19</t>
  </si>
  <si>
    <t>549-24A</t>
  </si>
  <si>
    <t>54-23</t>
  </si>
  <si>
    <t>127-1</t>
  </si>
  <si>
    <t>373-33</t>
  </si>
  <si>
    <t>915-23</t>
  </si>
  <si>
    <t>65-5A</t>
  </si>
  <si>
    <t>766-10</t>
  </si>
  <si>
    <t>711A-1</t>
  </si>
  <si>
    <t>385-28</t>
  </si>
  <si>
    <t>538-34</t>
  </si>
  <si>
    <t>TPK1-34</t>
  </si>
  <si>
    <t>59-37</t>
  </si>
  <si>
    <t>240-17</t>
  </si>
  <si>
    <t>490-20</t>
  </si>
  <si>
    <t>67-5</t>
  </si>
  <si>
    <t>922A-9</t>
  </si>
  <si>
    <t>681-1A</t>
  </si>
  <si>
    <t>623-53</t>
  </si>
  <si>
    <t>725-37</t>
  </si>
  <si>
    <t>TPK2-4C</t>
  </si>
  <si>
    <t>574-33</t>
  </si>
  <si>
    <t>671-21</t>
  </si>
  <si>
    <t>631-41</t>
  </si>
  <si>
    <t>445-3A</t>
  </si>
  <si>
    <t>489-15</t>
  </si>
  <si>
    <t>706-6</t>
  </si>
  <si>
    <t>307-42</t>
  </si>
  <si>
    <t>474-22</t>
  </si>
  <si>
    <t>254-22</t>
  </si>
  <si>
    <t>454-6</t>
  </si>
  <si>
    <t>741-60</t>
  </si>
  <si>
    <t>656-21A</t>
  </si>
  <si>
    <t>592-5</t>
  </si>
  <si>
    <t>553-67</t>
  </si>
  <si>
    <t>870-11</t>
  </si>
  <si>
    <t>637-13</t>
  </si>
  <si>
    <t>311-19</t>
  </si>
  <si>
    <t>253-18A</t>
  </si>
  <si>
    <t>408-18A</t>
  </si>
  <si>
    <t>355-5</t>
  </si>
  <si>
    <t>411-5</t>
  </si>
  <si>
    <t>113-48</t>
  </si>
  <si>
    <t>503-20</t>
  </si>
  <si>
    <t>60-23A</t>
  </si>
  <si>
    <t>368-2</t>
  </si>
  <si>
    <t>639-27</t>
  </si>
  <si>
    <t>614-14</t>
  </si>
  <si>
    <t>309-33</t>
  </si>
  <si>
    <t>301-19</t>
  </si>
  <si>
    <t>639-2</t>
  </si>
  <si>
    <t>593-2</t>
  </si>
  <si>
    <t>716D-32</t>
  </si>
  <si>
    <t>301-7</t>
  </si>
  <si>
    <t>65-16</t>
  </si>
  <si>
    <t>118-17B</t>
  </si>
  <si>
    <t>573-23</t>
  </si>
  <si>
    <t>414-32C</t>
  </si>
  <si>
    <t>388-6</t>
  </si>
  <si>
    <t>378-14</t>
  </si>
  <si>
    <t>914-14A</t>
  </si>
  <si>
    <t>314-11</t>
  </si>
  <si>
    <t>631-25</t>
  </si>
  <si>
    <t>85-20</t>
  </si>
  <si>
    <t>885-35</t>
  </si>
  <si>
    <t>598-20</t>
  </si>
  <si>
    <t>928-10B</t>
  </si>
  <si>
    <t>702-5</t>
  </si>
  <si>
    <t>284-3</t>
  </si>
  <si>
    <t>693-30</t>
  </si>
  <si>
    <t>92-32B</t>
  </si>
  <si>
    <t>642-11</t>
  </si>
  <si>
    <t>370-65</t>
  </si>
  <si>
    <t>911-13</t>
  </si>
  <si>
    <t>594-46</t>
  </si>
  <si>
    <t>273-44</t>
  </si>
  <si>
    <t>455-1</t>
  </si>
  <si>
    <t>52-34</t>
  </si>
  <si>
    <t>860-13ZB</t>
  </si>
  <si>
    <t>537-63</t>
  </si>
  <si>
    <t>193-4</t>
  </si>
  <si>
    <t>387-37</t>
  </si>
  <si>
    <t>629-25</t>
  </si>
  <si>
    <t>766-178AM</t>
  </si>
  <si>
    <t>766-178AI</t>
  </si>
  <si>
    <t>766-178V</t>
  </si>
  <si>
    <t>535-22</t>
  </si>
  <si>
    <t>253-22A</t>
  </si>
  <si>
    <t>716C-33</t>
  </si>
  <si>
    <t>693-15</t>
  </si>
  <si>
    <t>302-14</t>
  </si>
  <si>
    <t>753-7</t>
  </si>
  <si>
    <t>169-5A</t>
  </si>
  <si>
    <t>453-18A</t>
  </si>
  <si>
    <t>495-8</t>
  </si>
  <si>
    <t>903-51</t>
  </si>
  <si>
    <t>766-178AF</t>
  </si>
  <si>
    <t>450-16</t>
  </si>
  <si>
    <t>386-66</t>
  </si>
  <si>
    <t>503-55</t>
  </si>
  <si>
    <t>509-28A</t>
  </si>
  <si>
    <t>544-34</t>
  </si>
  <si>
    <t>897-9</t>
  </si>
  <si>
    <t>19-12</t>
  </si>
  <si>
    <t>553-69</t>
  </si>
  <si>
    <t>905-12</t>
  </si>
  <si>
    <t>766-178AB</t>
  </si>
  <si>
    <t>729-17</t>
  </si>
  <si>
    <t>388-5</t>
  </si>
  <si>
    <t>449-16A</t>
  </si>
  <si>
    <t>403-32</t>
  </si>
  <si>
    <t>724-23</t>
  </si>
  <si>
    <t>729-12</t>
  </si>
  <si>
    <t>866-19</t>
  </si>
  <si>
    <t>208-18</t>
  </si>
  <si>
    <t>619-22</t>
  </si>
  <si>
    <t>922A-46</t>
  </si>
  <si>
    <t>487-25</t>
  </si>
  <si>
    <t>82-27</t>
  </si>
  <si>
    <t>623-23</t>
  </si>
  <si>
    <t>450-10A</t>
  </si>
  <si>
    <t>59-34</t>
  </si>
  <si>
    <t>473-12</t>
  </si>
  <si>
    <t>916-25</t>
  </si>
  <si>
    <t>406-1</t>
  </si>
  <si>
    <t>630-12</t>
  </si>
  <si>
    <t>414-16</t>
  </si>
  <si>
    <t>699-23</t>
  </si>
  <si>
    <t>741-58</t>
  </si>
  <si>
    <t>453-1</t>
  </si>
  <si>
    <t>834-4</t>
  </si>
  <si>
    <t>385-69</t>
  </si>
  <si>
    <t>474-4</t>
  </si>
  <si>
    <t>223A-18</t>
  </si>
  <si>
    <t>766-178BW</t>
  </si>
  <si>
    <t>615-46</t>
  </si>
  <si>
    <t>384-16</t>
  </si>
  <si>
    <t>678-5</t>
  </si>
  <si>
    <t>295-35</t>
  </si>
  <si>
    <t>521-32</t>
  </si>
  <si>
    <t>538-14</t>
  </si>
  <si>
    <t>572-38</t>
  </si>
  <si>
    <t>253-24</t>
  </si>
  <si>
    <t>538-12</t>
  </si>
  <si>
    <t>26-44</t>
  </si>
  <si>
    <t>413-10</t>
  </si>
  <si>
    <t>903-32</t>
  </si>
  <si>
    <t>32-15</t>
  </si>
  <si>
    <t>46-17B</t>
  </si>
  <si>
    <t>223A-19</t>
  </si>
  <si>
    <t>294-7</t>
  </si>
  <si>
    <t>386-61</t>
  </si>
  <si>
    <t>754-15</t>
  </si>
  <si>
    <t>729-33</t>
  </si>
  <si>
    <t>819-7</t>
  </si>
  <si>
    <t>68-2</t>
  </si>
  <si>
    <t>132-32</t>
  </si>
  <si>
    <t>97-15</t>
  </si>
  <si>
    <t>448-27</t>
  </si>
  <si>
    <t>609-34</t>
  </si>
  <si>
    <t>310-47A</t>
  </si>
  <si>
    <t>624B-75</t>
  </si>
  <si>
    <t>665-10C</t>
  </si>
  <si>
    <t>386-5</t>
  </si>
  <si>
    <t>355-8A</t>
  </si>
  <si>
    <t>725-38</t>
  </si>
  <si>
    <t>922A-26</t>
  </si>
  <si>
    <t>494-9</t>
  </si>
  <si>
    <t>136-23</t>
  </si>
  <si>
    <t>78-2</t>
  </si>
  <si>
    <t>658-21</t>
  </si>
  <si>
    <t>863-8</t>
  </si>
  <si>
    <t>766-178I</t>
  </si>
  <si>
    <t>579-35</t>
  </si>
  <si>
    <t>926-74</t>
  </si>
  <si>
    <t>914-75</t>
  </si>
  <si>
    <t>250-18</t>
  </si>
  <si>
    <t>382-39</t>
  </si>
  <si>
    <t>631-11</t>
  </si>
  <si>
    <t>907-3</t>
  </si>
  <si>
    <t>85-14</t>
  </si>
  <si>
    <t>546-19</t>
  </si>
  <si>
    <t>741-48</t>
  </si>
  <si>
    <t>388-1</t>
  </si>
  <si>
    <t>506-36</t>
  </si>
  <si>
    <t>931-54</t>
  </si>
  <si>
    <t>88-20A</t>
  </si>
  <si>
    <t>619-34</t>
  </si>
  <si>
    <t>923-64</t>
  </si>
  <si>
    <t>716B-12</t>
  </si>
  <si>
    <t>223A-35</t>
  </si>
  <si>
    <t>223A-43</t>
  </si>
  <si>
    <t>725-3</t>
  </si>
  <si>
    <t>797-1E</t>
  </si>
  <si>
    <t>774-28</t>
  </si>
  <si>
    <t>716A-27</t>
  </si>
  <si>
    <t>TPK2-1</t>
  </si>
  <si>
    <t>803-9C</t>
  </si>
  <si>
    <t>68-32</t>
  </si>
  <si>
    <t>779-21</t>
  </si>
  <si>
    <t>102-48</t>
  </si>
  <si>
    <t>187-14</t>
  </si>
  <si>
    <t>489-4</t>
  </si>
  <si>
    <t>289-15</t>
  </si>
  <si>
    <t>624B-63</t>
  </si>
  <si>
    <t>671-20</t>
  </si>
  <si>
    <t>248-5</t>
  </si>
  <si>
    <t>111-12A</t>
  </si>
  <si>
    <t>389-31</t>
  </si>
  <si>
    <t>86-13</t>
  </si>
  <si>
    <t>124-10</t>
  </si>
  <si>
    <t>850-3A</t>
  </si>
  <si>
    <t>308-59</t>
  </si>
  <si>
    <t>464-1A</t>
  </si>
  <si>
    <t>637-8</t>
  </si>
  <si>
    <t>51-33</t>
  </si>
  <si>
    <t>404-30</t>
  </si>
  <si>
    <t>691-49</t>
  </si>
  <si>
    <t>780-3</t>
  </si>
  <si>
    <t>187-13</t>
  </si>
  <si>
    <t>26-36</t>
  </si>
  <si>
    <t>405-32</t>
  </si>
  <si>
    <t>244-8</t>
  </si>
  <si>
    <t>725-35</t>
  </si>
  <si>
    <t>544-97</t>
  </si>
  <si>
    <t>381-26</t>
  </si>
  <si>
    <t>253-14</t>
  </si>
  <si>
    <t>383-38</t>
  </si>
  <si>
    <t>480-19</t>
  </si>
  <si>
    <t>774-12A</t>
  </si>
  <si>
    <t>868-8</t>
  </si>
  <si>
    <t>891-3</t>
  </si>
  <si>
    <t>378-13</t>
  </si>
  <si>
    <t>54-21</t>
  </si>
  <si>
    <t>929-91</t>
  </si>
  <si>
    <t>914-62</t>
  </si>
  <si>
    <t>TPK7-2</t>
  </si>
  <si>
    <t>671-7</t>
  </si>
  <si>
    <t>625-41</t>
  </si>
  <si>
    <t>406-15A:15F</t>
  </si>
  <si>
    <t>839-11A</t>
  </si>
  <si>
    <t>868-33</t>
  </si>
  <si>
    <t>549-26</t>
  </si>
  <si>
    <t>840-14</t>
  </si>
  <si>
    <t>135-13</t>
  </si>
  <si>
    <t>763-9</t>
  </si>
  <si>
    <t>729-11</t>
  </si>
  <si>
    <t>102-44</t>
  </si>
  <si>
    <t>273-52</t>
  </si>
  <si>
    <t>503-113</t>
  </si>
  <si>
    <t>58-21</t>
  </si>
  <si>
    <t>679-3A</t>
  </si>
  <si>
    <t>18-14</t>
  </si>
  <si>
    <t>817-11</t>
  </si>
  <si>
    <t>82-33</t>
  </si>
  <si>
    <t>508-44</t>
  </si>
  <si>
    <t>765-24</t>
  </si>
  <si>
    <t>544-116</t>
  </si>
  <si>
    <t>223A-28</t>
  </si>
  <si>
    <t>711-51</t>
  </si>
  <si>
    <t>223A-38</t>
  </si>
  <si>
    <t>295-34</t>
  </si>
  <si>
    <t>472-22</t>
  </si>
  <si>
    <t>52-15</t>
  </si>
  <si>
    <t>637-9</t>
  </si>
  <si>
    <t>90-15</t>
  </si>
  <si>
    <t>410-29</t>
  </si>
  <si>
    <t>593-4</t>
  </si>
  <si>
    <t>569-8</t>
  </si>
  <si>
    <t>506-2A</t>
  </si>
  <si>
    <t>29-27</t>
  </si>
  <si>
    <t>867-32</t>
  </si>
  <si>
    <t>626-27</t>
  </si>
  <si>
    <t>414-21N</t>
  </si>
  <si>
    <t>549-30</t>
  </si>
  <si>
    <t>56-10</t>
  </si>
  <si>
    <t>391-47ZZ</t>
  </si>
  <si>
    <t>2-4</t>
  </si>
  <si>
    <t>690-40</t>
  </si>
  <si>
    <t>399-12</t>
  </si>
  <si>
    <t>143-26</t>
  </si>
  <si>
    <t>716D-63</t>
  </si>
  <si>
    <t>489-3</t>
  </si>
  <si>
    <t>411-10</t>
  </si>
  <si>
    <t>215-38</t>
  </si>
  <si>
    <t>592-26</t>
  </si>
  <si>
    <t>578-2</t>
  </si>
  <si>
    <t>168-8</t>
  </si>
  <si>
    <t>373-10</t>
  </si>
  <si>
    <t>306-18</t>
  </si>
  <si>
    <t>716D-13</t>
  </si>
  <si>
    <t>931-27</t>
  </si>
  <si>
    <t>307-36</t>
  </si>
  <si>
    <t>404-31</t>
  </si>
  <si>
    <t>171-11</t>
  </si>
  <si>
    <t>411-25</t>
  </si>
  <si>
    <t>473-29</t>
  </si>
  <si>
    <t>572-28</t>
  </si>
  <si>
    <t>123-10</t>
  </si>
  <si>
    <t>553-119</t>
  </si>
  <si>
    <t>598-50</t>
  </si>
  <si>
    <t>754-4</t>
  </si>
  <si>
    <t>382-37</t>
  </si>
  <si>
    <t>283-19</t>
  </si>
  <si>
    <t>554-13</t>
  </si>
  <si>
    <t>260-9</t>
  </si>
  <si>
    <t>645B-13</t>
  </si>
  <si>
    <t>217-11</t>
  </si>
  <si>
    <t>861-32A</t>
  </si>
  <si>
    <t>538-4A</t>
  </si>
  <si>
    <t>TPK7-34</t>
  </si>
  <si>
    <t>67-29</t>
  </si>
  <si>
    <t>731-11</t>
  </si>
  <si>
    <t>862-56</t>
  </si>
  <si>
    <t>248-9</t>
  </si>
  <si>
    <t>95-19</t>
  </si>
  <si>
    <t>641-21</t>
  </si>
  <si>
    <t>593-9</t>
  </si>
  <si>
    <t>188-11A</t>
  </si>
  <si>
    <t>630-18</t>
  </si>
  <si>
    <t>509-31</t>
  </si>
  <si>
    <t>475-8</t>
  </si>
  <si>
    <t>136-29</t>
  </si>
  <si>
    <t>421-18</t>
  </si>
  <si>
    <t>55-48</t>
  </si>
  <si>
    <t>932-4</t>
  </si>
  <si>
    <t>521-38</t>
  </si>
  <si>
    <t>585-39</t>
  </si>
  <si>
    <t>645A-4AW:4BH</t>
  </si>
  <si>
    <t>355-4</t>
  </si>
  <si>
    <t>558A-27</t>
  </si>
  <si>
    <t>540-8</t>
  </si>
  <si>
    <t>935-45</t>
  </si>
  <si>
    <t>393-17A</t>
  </si>
  <si>
    <t>TPK3-56</t>
  </si>
  <si>
    <t>81-1</t>
  </si>
  <si>
    <t>223A-37</t>
  </si>
  <si>
    <t>549-3</t>
  </si>
  <si>
    <t>4-7</t>
  </si>
  <si>
    <t>806-29</t>
  </si>
  <si>
    <t>572-9</t>
  </si>
  <si>
    <t>885-40</t>
  </si>
  <si>
    <t>381-32</t>
  </si>
  <si>
    <t>908-33</t>
  </si>
  <si>
    <t>630-4</t>
  </si>
  <si>
    <t>223A-9</t>
  </si>
  <si>
    <t>132-47</t>
  </si>
  <si>
    <t>898-138</t>
  </si>
  <si>
    <t>536-49B</t>
  </si>
  <si>
    <t>54-42</t>
  </si>
  <si>
    <t>304-27</t>
  </si>
  <si>
    <t>68-14</t>
  </si>
  <si>
    <t>750-17A</t>
  </si>
  <si>
    <t>696-4F</t>
  </si>
  <si>
    <t>355-9</t>
  </si>
  <si>
    <t>68-30</t>
  </si>
  <si>
    <t>851-2A</t>
  </si>
  <si>
    <t>404-8</t>
  </si>
  <si>
    <t>370-86</t>
  </si>
  <si>
    <t>907-25</t>
  </si>
  <si>
    <t>768-15</t>
  </si>
  <si>
    <t>92-27G</t>
  </si>
  <si>
    <t>448-18</t>
  </si>
  <si>
    <t>594-26</t>
  </si>
  <si>
    <t>228-3</t>
  </si>
  <si>
    <t>223A-26</t>
  </si>
  <si>
    <t>267-13</t>
  </si>
  <si>
    <t>744-3</t>
  </si>
  <si>
    <t>819-17</t>
  </si>
  <si>
    <t>629-4</t>
  </si>
  <si>
    <t>898-122</t>
  </si>
  <si>
    <t>26-45</t>
  </si>
  <si>
    <t>741-55B</t>
  </si>
  <si>
    <t>223A-67</t>
  </si>
  <si>
    <t>914-51</t>
  </si>
  <si>
    <t>645B-84</t>
  </si>
  <si>
    <t>582-18</t>
  </si>
  <si>
    <t>31-20</t>
  </si>
  <si>
    <t>223A-53</t>
  </si>
  <si>
    <t>54-41</t>
  </si>
  <si>
    <t>367-22</t>
  </si>
  <si>
    <t>85-27</t>
  </si>
  <si>
    <t>196-1</t>
  </si>
  <si>
    <t>223A-21</t>
  </si>
  <si>
    <t>288-29</t>
  </si>
  <si>
    <t>898-14</t>
  </si>
  <si>
    <t>562-14</t>
  </si>
  <si>
    <t>904-48</t>
  </si>
  <si>
    <t>463-11A</t>
  </si>
  <si>
    <t>102-47</t>
  </si>
  <si>
    <t>922-67</t>
  </si>
  <si>
    <t>413-3A</t>
  </si>
  <si>
    <t>794-3</t>
  </si>
  <si>
    <t>506-36A</t>
  </si>
  <si>
    <t>548-44</t>
  </si>
  <si>
    <t>448-9B</t>
  </si>
  <si>
    <t>668-23</t>
  </si>
  <si>
    <t>414-85</t>
  </si>
  <si>
    <t>54-18</t>
  </si>
  <si>
    <t>449-2A</t>
  </si>
  <si>
    <t>95-11</t>
  </si>
  <si>
    <t>700-25</t>
  </si>
  <si>
    <t>538-40</t>
  </si>
  <si>
    <t>53-33</t>
  </si>
  <si>
    <t>614-46</t>
  </si>
  <si>
    <t>369-49</t>
  </si>
  <si>
    <t>80-17</t>
  </si>
  <si>
    <t>898-117</t>
  </si>
  <si>
    <t>65-15</t>
  </si>
  <si>
    <t>639-46</t>
  </si>
  <si>
    <t>544-55</t>
  </si>
  <si>
    <t>235-8A</t>
  </si>
  <si>
    <t>671-8</t>
  </si>
  <si>
    <t>326-4</t>
  </si>
  <si>
    <t>920-21</t>
  </si>
  <si>
    <t>615-44</t>
  </si>
  <si>
    <t>905-7</t>
  </si>
  <si>
    <t>252-22</t>
  </si>
  <si>
    <t>102-1</t>
  </si>
  <si>
    <t>404-9</t>
  </si>
  <si>
    <t>897-93</t>
  </si>
  <si>
    <t>688-84</t>
  </si>
  <si>
    <t>223A-12</t>
  </si>
  <si>
    <t>624B-85</t>
  </si>
  <si>
    <t>271-10</t>
  </si>
  <si>
    <t>411-26</t>
  </si>
  <si>
    <t>313-1</t>
  </si>
  <si>
    <t>369-21A</t>
  </si>
  <si>
    <t>584-14</t>
  </si>
  <si>
    <t>65-5</t>
  </si>
  <si>
    <t>50-18</t>
  </si>
  <si>
    <t>81-35A</t>
  </si>
  <si>
    <t>447-3</t>
  </si>
  <si>
    <t>730-35A</t>
  </si>
  <si>
    <t>292-43</t>
  </si>
  <si>
    <t>648-11</t>
  </si>
  <si>
    <t>573-4A</t>
  </si>
  <si>
    <t>365-31</t>
  </si>
  <si>
    <t>386-77</t>
  </si>
  <si>
    <t>254-21</t>
  </si>
  <si>
    <t>294-22</t>
  </si>
  <si>
    <t>63-21</t>
  </si>
  <si>
    <t>386-13</t>
  </si>
  <si>
    <t>650-23</t>
  </si>
  <si>
    <t>547-17</t>
  </si>
  <si>
    <t>95-10</t>
  </si>
  <si>
    <t>31-24</t>
  </si>
  <si>
    <t>477-11A</t>
  </si>
  <si>
    <t>598-45</t>
  </si>
  <si>
    <t>885-14C</t>
  </si>
  <si>
    <t>440-34</t>
  </si>
  <si>
    <t>151-18</t>
  </si>
  <si>
    <t>323-8A</t>
  </si>
  <si>
    <t>707-43</t>
  </si>
  <si>
    <t>922A-15A</t>
  </si>
  <si>
    <t>34-18</t>
  </si>
  <si>
    <t>669-4A</t>
  </si>
  <si>
    <t>925-7</t>
  </si>
  <si>
    <t>381-8</t>
  </si>
  <si>
    <t>586-9</t>
  </si>
  <si>
    <t>267-11</t>
  </si>
  <si>
    <t>902-25</t>
  </si>
  <si>
    <t>68-29</t>
  </si>
  <si>
    <t>69-2</t>
  </si>
  <si>
    <t>489-21</t>
  </si>
  <si>
    <t>458-12</t>
  </si>
  <si>
    <t>554-14</t>
  </si>
  <si>
    <t>503-193</t>
  </si>
  <si>
    <t>476-29A</t>
  </si>
  <si>
    <t>579-186</t>
  </si>
  <si>
    <t>87-35</t>
  </si>
  <si>
    <t>850-3C</t>
  </si>
  <si>
    <t>148-20B</t>
  </si>
  <si>
    <t>879A-71E</t>
  </si>
  <si>
    <t>923-2A</t>
  </si>
  <si>
    <t>701-45</t>
  </si>
  <si>
    <t>926-37</t>
  </si>
  <si>
    <t>389-25</t>
  </si>
  <si>
    <t>50-17</t>
  </si>
  <si>
    <t>451-18</t>
  </si>
  <si>
    <t>632-29</t>
  </si>
  <si>
    <t>508-10</t>
  </si>
  <si>
    <t>407-16</t>
  </si>
  <si>
    <t>879A-71B</t>
  </si>
  <si>
    <t>90-4</t>
  </si>
  <si>
    <t>146-6</t>
  </si>
  <si>
    <t>102-43</t>
  </si>
  <si>
    <t>808-4C</t>
  </si>
  <si>
    <t>921-25</t>
  </si>
  <si>
    <t>387-18</t>
  </si>
  <si>
    <t>503-10</t>
  </si>
  <si>
    <t>718-2</t>
  </si>
  <si>
    <t>414-49</t>
  </si>
  <si>
    <t>766-178S</t>
  </si>
  <si>
    <t>766-178AK</t>
  </si>
  <si>
    <t>563-6</t>
  </si>
  <si>
    <t>407-19</t>
  </si>
  <si>
    <t>572-10</t>
  </si>
  <si>
    <t>207-11</t>
  </si>
  <si>
    <t>822-2AQ</t>
  </si>
  <si>
    <t>27-18</t>
  </si>
  <si>
    <t>766-178B</t>
  </si>
  <si>
    <t>68-13</t>
  </si>
  <si>
    <t>624B-52</t>
  </si>
  <si>
    <t>619-27A</t>
  </si>
  <si>
    <t>531-21B</t>
  </si>
  <si>
    <t>685-18</t>
  </si>
  <si>
    <t>414-60</t>
  </si>
  <si>
    <t>358-20A</t>
  </si>
  <si>
    <t>526-1</t>
  </si>
  <si>
    <t>579-152</t>
  </si>
  <si>
    <t>494-30</t>
  </si>
  <si>
    <t>716C-35</t>
  </si>
  <si>
    <t>412-22</t>
  </si>
  <si>
    <t>299-9</t>
  </si>
  <si>
    <t>507-64</t>
  </si>
  <si>
    <t>241-14</t>
  </si>
  <si>
    <t>561-75</t>
  </si>
  <si>
    <t>868-26</t>
  </si>
  <si>
    <t>369-38</t>
  </si>
  <si>
    <t>549-31</t>
  </si>
  <si>
    <t>521-43</t>
  </si>
  <si>
    <t>532-23</t>
  </si>
  <si>
    <t>753-34</t>
  </si>
  <si>
    <t>879A-71C</t>
  </si>
  <si>
    <t>645B-172</t>
  </si>
  <si>
    <t>650-22</t>
  </si>
  <si>
    <t>314-9</t>
  </si>
  <si>
    <t>54-25</t>
  </si>
  <si>
    <t>141-25</t>
  </si>
  <si>
    <t>73-16</t>
  </si>
  <si>
    <t>793A-81</t>
  </si>
  <si>
    <t>542-10</t>
  </si>
  <si>
    <t>903-50</t>
  </si>
  <si>
    <t>731-9A</t>
  </si>
  <si>
    <t>32-20</t>
  </si>
  <si>
    <t>839-16</t>
  </si>
  <si>
    <t>269-5</t>
  </si>
  <si>
    <t>926-22A</t>
  </si>
  <si>
    <t>369-36D</t>
  </si>
  <si>
    <t>102-14</t>
  </si>
  <si>
    <t>614-28</t>
  </si>
  <si>
    <t>507-13</t>
  </si>
  <si>
    <t>283-49</t>
  </si>
  <si>
    <t>766-178K</t>
  </si>
  <si>
    <t>766-178W</t>
  </si>
  <si>
    <t>766-178C</t>
  </si>
  <si>
    <t>254-3</t>
  </si>
  <si>
    <t>766-178AP</t>
  </si>
  <si>
    <t>790-7</t>
  </si>
  <si>
    <t>382-30</t>
  </si>
  <si>
    <t>102-46</t>
  </si>
  <si>
    <t>59-39</t>
  </si>
  <si>
    <t>538-46</t>
  </si>
  <si>
    <t>863-13</t>
  </si>
  <si>
    <t>386-74</t>
  </si>
  <si>
    <t>544-58</t>
  </si>
  <si>
    <t>230-19</t>
  </si>
  <si>
    <t>230-31</t>
  </si>
  <si>
    <t>913-2</t>
  </si>
  <si>
    <t>683-20</t>
  </si>
  <si>
    <t>85-40</t>
  </si>
  <si>
    <t>890-10</t>
  </si>
  <si>
    <t>68-37</t>
  </si>
  <si>
    <t>252-6</t>
  </si>
  <si>
    <t>283-21</t>
  </si>
  <si>
    <t>707-35A</t>
  </si>
  <si>
    <t>132-33</t>
  </si>
  <si>
    <t>793-46</t>
  </si>
  <si>
    <t>609-50A</t>
  </si>
  <si>
    <t>898-139</t>
  </si>
  <si>
    <t>262-14</t>
  </si>
  <si>
    <t>567-4</t>
  </si>
  <si>
    <t>407-8</t>
  </si>
  <si>
    <t>503-73</t>
  </si>
  <si>
    <t>916-48</t>
  </si>
  <si>
    <t>904-10</t>
  </si>
  <si>
    <t>492-3</t>
  </si>
  <si>
    <t>516-11</t>
  </si>
  <si>
    <t>381-30A</t>
  </si>
  <si>
    <t>565-3A</t>
  </si>
  <si>
    <t>364-20</t>
  </si>
  <si>
    <t>385-26</t>
  </si>
  <si>
    <t>73-52</t>
  </si>
  <si>
    <t>78-12</t>
  </si>
  <si>
    <t>842-5A</t>
  </si>
  <si>
    <t>865-16</t>
  </si>
  <si>
    <t>789-9</t>
  </si>
  <si>
    <t>16-3</t>
  </si>
  <si>
    <t>625-17</t>
  </si>
  <si>
    <t>716C-12</t>
  </si>
  <si>
    <t>102-12</t>
  </si>
  <si>
    <t>31-27</t>
  </si>
  <si>
    <t>490-19</t>
  </si>
  <si>
    <t>408-20</t>
  </si>
  <si>
    <t>95-3</t>
  </si>
  <si>
    <t>388-4</t>
  </si>
  <si>
    <t>446-18</t>
  </si>
  <si>
    <t>454-12A</t>
  </si>
  <si>
    <t>618-18</t>
  </si>
  <si>
    <t>905-59A</t>
  </si>
  <si>
    <t>464-1B</t>
  </si>
  <si>
    <t>916-22</t>
  </si>
  <si>
    <t>908-45</t>
  </si>
  <si>
    <t>849-7A</t>
  </si>
  <si>
    <t>898-19</t>
  </si>
  <si>
    <t>912-33</t>
  </si>
  <si>
    <t>548-15</t>
  </si>
  <si>
    <t>243-37</t>
  </si>
  <si>
    <t>741-28</t>
  </si>
  <si>
    <t>288-30</t>
  </si>
  <si>
    <t>521-51</t>
  </si>
  <si>
    <t>291-31</t>
  </si>
  <si>
    <t>706-9A</t>
  </si>
  <si>
    <t>68-31</t>
  </si>
  <si>
    <t>506-26</t>
  </si>
  <si>
    <t>102-32</t>
  </si>
  <si>
    <t>87-34</t>
  </si>
  <si>
    <t>819-14</t>
  </si>
  <si>
    <t>378-47</t>
  </si>
  <si>
    <t>106-44A</t>
  </si>
  <si>
    <t>503-100</t>
  </si>
  <si>
    <t>286-26</t>
  </si>
  <si>
    <t>503-89</t>
  </si>
  <si>
    <t>81-12</t>
  </si>
  <si>
    <t>29-33</t>
  </si>
  <si>
    <t>266-18</t>
  </si>
  <si>
    <t>717-35B</t>
  </si>
  <si>
    <t>598-16</t>
  </si>
  <si>
    <t>767A-25:36</t>
  </si>
  <si>
    <t>929-84</t>
  </si>
  <si>
    <t>323-17</t>
  </si>
  <si>
    <t>116-11</t>
  </si>
  <si>
    <t>67-21</t>
  </si>
  <si>
    <t>102-30</t>
  </si>
  <si>
    <t>295-34A</t>
  </si>
  <si>
    <t>455-11</t>
  </si>
  <si>
    <t>707-23</t>
  </si>
  <si>
    <t>898-67</t>
  </si>
  <si>
    <t>693-2</t>
  </si>
  <si>
    <t>455-18</t>
  </si>
  <si>
    <t>68-38</t>
  </si>
  <si>
    <t>487-19AB</t>
  </si>
  <si>
    <t>863-12</t>
  </si>
  <si>
    <t>643-28</t>
  </si>
  <si>
    <t>548-31C</t>
  </si>
  <si>
    <t>681-3C</t>
  </si>
  <si>
    <t>873-4</t>
  </si>
  <si>
    <t>534-7</t>
  </si>
  <si>
    <t>385-68</t>
  </si>
  <si>
    <t>911-2</t>
  </si>
  <si>
    <t>54-27</t>
  </si>
  <si>
    <t>477-12</t>
  </si>
  <si>
    <t>902-50</t>
  </si>
  <si>
    <t>779-38</t>
  </si>
  <si>
    <t>446-25</t>
  </si>
  <si>
    <t>371-48</t>
  </si>
  <si>
    <t>414-77</t>
  </si>
  <si>
    <t>863-17</t>
  </si>
  <si>
    <t>579-108</t>
  </si>
  <si>
    <t>176-7</t>
  </si>
  <si>
    <t>642-21</t>
  </si>
  <si>
    <t>414-24</t>
  </si>
  <si>
    <t>386-79</t>
  </si>
  <si>
    <t>824-20X</t>
  </si>
  <si>
    <t>87-32</t>
  </si>
  <si>
    <t>61-13</t>
  </si>
  <si>
    <t>414-70</t>
  </si>
  <si>
    <t>716D-71</t>
  </si>
  <si>
    <t>222-29</t>
  </si>
  <si>
    <t>685-8</t>
  </si>
  <si>
    <t>817-10</t>
  </si>
  <si>
    <t>646-5</t>
  </si>
  <si>
    <t>717A-19</t>
  </si>
  <si>
    <t>736-17</t>
  </si>
  <si>
    <t>189-14</t>
  </si>
  <si>
    <t>629-21</t>
  </si>
  <si>
    <t>537-67</t>
  </si>
  <si>
    <t>102-45</t>
  </si>
  <si>
    <t>853-44</t>
  </si>
  <si>
    <t>587-21</t>
  </si>
  <si>
    <t>753-9C:9D</t>
  </si>
  <si>
    <t>866-50</t>
  </si>
  <si>
    <t>223A-33</t>
  </si>
  <si>
    <t>494-48</t>
  </si>
  <si>
    <t>414-22</t>
  </si>
  <si>
    <t>920-20</t>
  </si>
  <si>
    <t>TPK7-35</t>
  </si>
  <si>
    <t>148-20A</t>
  </si>
  <si>
    <t>902-4</t>
  </si>
  <si>
    <t>373-17</t>
  </si>
  <si>
    <t>300-33</t>
  </si>
  <si>
    <t>368-4</t>
  </si>
  <si>
    <t>385-23</t>
  </si>
  <si>
    <t>879A-10</t>
  </si>
  <si>
    <t>549-24</t>
  </si>
  <si>
    <t>448-28</t>
  </si>
  <si>
    <t>615-50</t>
  </si>
  <si>
    <t>TPK1-38</t>
  </si>
  <si>
    <t>738-4A</t>
  </si>
  <si>
    <t>414-71</t>
  </si>
  <si>
    <t>415-7</t>
  </si>
  <si>
    <t>553-68</t>
  </si>
  <si>
    <t>544-13</t>
  </si>
  <si>
    <t>368-6</t>
  </si>
  <si>
    <t>355-10</t>
  </si>
  <si>
    <t>223-10AG</t>
  </si>
  <si>
    <t>658-23</t>
  </si>
  <si>
    <t>867-26</t>
  </si>
  <si>
    <t>68-36</t>
  </si>
  <si>
    <t>288-35</t>
  </si>
  <si>
    <t>924-8</t>
  </si>
  <si>
    <t>716D-65</t>
  </si>
  <si>
    <t>TPK2-10</t>
  </si>
  <si>
    <t>783-14</t>
  </si>
  <si>
    <t>703-22</t>
  </si>
  <si>
    <t>561-1</t>
  </si>
  <si>
    <t>208-14</t>
  </si>
  <si>
    <t>361-13</t>
  </si>
  <si>
    <t>79-20</t>
  </si>
  <si>
    <t>536-10</t>
  </si>
  <si>
    <t>287-14B</t>
  </si>
  <si>
    <t>861-43</t>
  </si>
  <si>
    <t>86-12</t>
  </si>
  <si>
    <t>109-6</t>
  </si>
  <si>
    <t>56-15A</t>
  </si>
  <si>
    <t>741-4</t>
  </si>
  <si>
    <t>39-48</t>
  </si>
  <si>
    <t>272-6</t>
  </si>
  <si>
    <t>742-4</t>
  </si>
  <si>
    <t>908-98</t>
  </si>
  <si>
    <t>681-7A</t>
  </si>
  <si>
    <t>609-12</t>
  </si>
  <si>
    <t>92-27E</t>
  </si>
  <si>
    <t>370-87</t>
  </si>
  <si>
    <t>244-17</t>
  </si>
  <si>
    <t>789-11</t>
  </si>
  <si>
    <t>378-45</t>
  </si>
  <si>
    <t>102-6</t>
  </si>
  <si>
    <t>85-41</t>
  </si>
  <si>
    <t>714-6</t>
  </si>
  <si>
    <t>841-7</t>
  </si>
  <si>
    <t>548-47</t>
  </si>
  <si>
    <t>631-11A</t>
  </si>
  <si>
    <t>262-2</t>
  </si>
  <si>
    <t>544-107B</t>
  </si>
  <si>
    <t>458-7</t>
  </si>
  <si>
    <t>763-26</t>
  </si>
  <si>
    <t>367-45</t>
  </si>
  <si>
    <t>905-48</t>
  </si>
  <si>
    <t>378-7</t>
  </si>
  <si>
    <t>632-20</t>
  </si>
  <si>
    <t>630-30</t>
  </si>
  <si>
    <t>95-9</t>
  </si>
  <si>
    <t>294-20</t>
  </si>
  <si>
    <t>925-20</t>
  </si>
  <si>
    <t>208-3</t>
  </si>
  <si>
    <t>789-15</t>
  </si>
  <si>
    <t>818-6W</t>
  </si>
  <si>
    <t>67-18A</t>
  </si>
  <si>
    <t>590-4</t>
  </si>
  <si>
    <t>102-13</t>
  </si>
  <si>
    <t>548-48</t>
  </si>
  <si>
    <t>452-12</t>
  </si>
  <si>
    <t>223A-31</t>
  </si>
  <si>
    <t>888-1</t>
  </si>
  <si>
    <t>509-48</t>
  </si>
  <si>
    <t>618-14</t>
  </si>
  <si>
    <t>554-24</t>
  </si>
  <si>
    <t>447-23</t>
  </si>
  <si>
    <t>783-19</t>
  </si>
  <si>
    <t>898-24</t>
  </si>
  <si>
    <t>49-2</t>
  </si>
  <si>
    <t>391-36</t>
  </si>
  <si>
    <t>376-26</t>
  </si>
  <si>
    <t>405-19</t>
  </si>
  <si>
    <t>926-82</t>
  </si>
  <si>
    <t>178-37</t>
  </si>
  <si>
    <t>74-24</t>
  </si>
  <si>
    <t>628-41</t>
  </si>
  <si>
    <t>690-27</t>
  </si>
  <si>
    <t>452-20</t>
  </si>
  <si>
    <t>240-9</t>
  </si>
  <si>
    <t>898-100</t>
  </si>
  <si>
    <t>229-13</t>
  </si>
  <si>
    <t>766-178M</t>
  </si>
  <si>
    <t>407-27</t>
  </si>
  <si>
    <t>898-118</t>
  </si>
  <si>
    <t>897-149</t>
  </si>
  <si>
    <t>795-7</t>
  </si>
  <si>
    <t>898-75</t>
  </si>
  <si>
    <t>283-23</t>
  </si>
  <si>
    <t>453-5</t>
  </si>
  <si>
    <t>532-14</t>
  </si>
  <si>
    <t>753-16A</t>
  </si>
  <si>
    <t>26-29</t>
  </si>
  <si>
    <t>535-30</t>
  </si>
  <si>
    <t>368-17</t>
  </si>
  <si>
    <t>890-2</t>
  </si>
  <si>
    <t>230-15</t>
  </si>
  <si>
    <t>904-12</t>
  </si>
  <si>
    <t>924-9</t>
  </si>
  <si>
    <t>834-5</t>
  </si>
  <si>
    <t>913-18</t>
  </si>
  <si>
    <t>54-24</t>
  </si>
  <si>
    <t>579-141</t>
  </si>
  <si>
    <t>411-18</t>
  </si>
  <si>
    <t>124-17A</t>
  </si>
  <si>
    <t>649-13</t>
  </si>
  <si>
    <t>508-35</t>
  </si>
  <si>
    <t>904-7</t>
  </si>
  <si>
    <t>738-5A</t>
  </si>
  <si>
    <t>929-74</t>
  </si>
  <si>
    <t>297-22</t>
  </si>
  <si>
    <t>624B-73</t>
  </si>
  <si>
    <t>221-1A</t>
  </si>
  <si>
    <t>61-35</t>
  </si>
  <si>
    <t>929-89</t>
  </si>
  <si>
    <t>753-11</t>
  </si>
  <si>
    <t>223-10AB</t>
  </si>
  <si>
    <t>379-6</t>
  </si>
  <si>
    <t>716C-31</t>
  </si>
  <si>
    <t>73-51</t>
  </si>
  <si>
    <t>552-5C</t>
  </si>
  <si>
    <t>325-1</t>
  </si>
  <si>
    <t>623-54</t>
  </si>
  <si>
    <t>935-46</t>
  </si>
  <si>
    <t>935-37</t>
  </si>
  <si>
    <t>730-38</t>
  </si>
  <si>
    <t>590-31</t>
  </si>
  <si>
    <t>624B-60</t>
  </si>
  <si>
    <t>151-25</t>
  </si>
  <si>
    <t>716A-36</t>
  </si>
  <si>
    <t>516-12</t>
  </si>
  <si>
    <t>724-25</t>
  </si>
  <si>
    <t>669-14A</t>
  </si>
  <si>
    <t>450-14A</t>
  </si>
  <si>
    <t>257-16</t>
  </si>
  <si>
    <t>903-18</t>
  </si>
  <si>
    <t>232-43</t>
  </si>
  <si>
    <t>766-178T</t>
  </si>
  <si>
    <t>922-45</t>
  </si>
  <si>
    <t>414-73</t>
  </si>
  <si>
    <t>688-71</t>
  </si>
  <si>
    <t>54-13</t>
  </si>
  <si>
    <t>54-14</t>
  </si>
  <si>
    <t>666A-10</t>
  </si>
  <si>
    <t>189-1A</t>
  </si>
  <si>
    <t>388-7</t>
  </si>
  <si>
    <t>725-38A</t>
  </si>
  <si>
    <t>187-10</t>
  </si>
  <si>
    <t>521-22</t>
  </si>
  <si>
    <t>673-7</t>
  </si>
  <si>
    <t>446-31</t>
  </si>
  <si>
    <t>696-11</t>
  </si>
  <si>
    <t>106-33</t>
  </si>
  <si>
    <t>269-6</t>
  </si>
  <si>
    <t>931-30</t>
  </si>
  <si>
    <t>366-43A</t>
  </si>
  <si>
    <t>925-69</t>
  </si>
  <si>
    <t>766-178P</t>
  </si>
  <si>
    <t>448-1B</t>
  </si>
  <si>
    <t>171-35</t>
  </si>
  <si>
    <t>51-32</t>
  </si>
  <si>
    <t>369-47</t>
  </si>
  <si>
    <t>669-6B</t>
  </si>
  <si>
    <t>864-27</t>
  </si>
  <si>
    <t>926-46</t>
  </si>
  <si>
    <t>592-27</t>
  </si>
  <si>
    <t>235-8C</t>
  </si>
  <si>
    <t>630-19</t>
  </si>
  <si>
    <t>102-8</t>
  </si>
  <si>
    <t>368-5</t>
  </si>
  <si>
    <t>73-44</t>
  </si>
  <si>
    <t>146-20</t>
  </si>
  <si>
    <t>766-178AH</t>
  </si>
  <si>
    <t>594-19A</t>
  </si>
  <si>
    <t>579-117A</t>
  </si>
  <si>
    <t>102-2</t>
  </si>
  <si>
    <t>582-16</t>
  </si>
  <si>
    <t>188-5</t>
  </si>
  <si>
    <t>627-1</t>
  </si>
  <si>
    <t>538-9</t>
  </si>
  <si>
    <t>766-178X</t>
  </si>
  <si>
    <t>911-20</t>
  </si>
  <si>
    <t>228-9A</t>
  </si>
  <si>
    <t>264-12</t>
  </si>
  <si>
    <t>711-6</t>
  </si>
  <si>
    <t>TPK1-3</t>
  </si>
  <si>
    <t>460-20</t>
  </si>
  <si>
    <t>11-14</t>
  </si>
  <si>
    <t>741-5</t>
  </si>
  <si>
    <t>532-20</t>
  </si>
  <si>
    <t>308-48</t>
  </si>
  <si>
    <t>908-34</t>
  </si>
  <si>
    <t>414-72</t>
  </si>
  <si>
    <t>615-6</t>
  </si>
  <si>
    <t>503-76</t>
  </si>
  <si>
    <t>508-19</t>
  </si>
  <si>
    <t>223A-47</t>
  </si>
  <si>
    <t>147-10</t>
  </si>
  <si>
    <t>223A-30</t>
  </si>
  <si>
    <t>766-178Q</t>
  </si>
  <si>
    <t>766-178AJ</t>
  </si>
  <si>
    <t>766-178AV</t>
  </si>
  <si>
    <t>766-178O</t>
  </si>
  <si>
    <t>766-178AO</t>
  </si>
  <si>
    <t>534-4</t>
  </si>
  <si>
    <t>688-9</t>
  </si>
  <si>
    <t>73-45</t>
  </si>
  <si>
    <t>631-39</t>
  </si>
  <si>
    <t>549-15</t>
  </si>
  <si>
    <t>68-35</t>
  </si>
  <si>
    <t>704-12</t>
  </si>
  <si>
    <t>39-46</t>
  </si>
  <si>
    <t>391-35</t>
  </si>
  <si>
    <t>474-1</t>
  </si>
  <si>
    <t>102-5</t>
  </si>
  <si>
    <t>509-30</t>
  </si>
  <si>
    <t>598-29</t>
  </si>
  <si>
    <t>143-27</t>
  </si>
  <si>
    <t>716C-4</t>
  </si>
  <si>
    <t>386-54</t>
  </si>
  <si>
    <t>625-56</t>
  </si>
  <si>
    <t>231-15</t>
  </si>
  <si>
    <t>73-50</t>
  </si>
  <si>
    <t>365-50</t>
  </si>
  <si>
    <t>223A-23</t>
  </si>
  <si>
    <t>922-46</t>
  </si>
  <si>
    <t>299-17</t>
  </si>
  <si>
    <t>414-45</t>
  </si>
  <si>
    <t>106-53</t>
  </si>
  <si>
    <t>922-44</t>
  </si>
  <si>
    <t>TPK1-36</t>
  </si>
  <si>
    <t>271-32</t>
  </si>
  <si>
    <t>231-2</t>
  </si>
  <si>
    <t>242-28C</t>
  </si>
  <si>
    <t>686-13</t>
  </si>
  <si>
    <t>640-29</t>
  </si>
  <si>
    <t>739-14</t>
  </si>
  <si>
    <t>677-1A</t>
  </si>
  <si>
    <t>453-9</t>
  </si>
  <si>
    <t>707-30</t>
  </si>
  <si>
    <t>618-16</t>
  </si>
  <si>
    <t>463-9</t>
  </si>
  <si>
    <t>503-167</t>
  </si>
  <si>
    <t>175-8</t>
  </si>
  <si>
    <t>832-4C</t>
  </si>
  <si>
    <t>410-2</t>
  </si>
  <si>
    <t>741-47</t>
  </si>
  <si>
    <t>699-42</t>
  </si>
  <si>
    <t>450-4A</t>
  </si>
  <si>
    <t>151-22</t>
  </si>
  <si>
    <t>102-17</t>
  </si>
  <si>
    <t>368-3</t>
  </si>
  <si>
    <t>20-14</t>
  </si>
  <si>
    <t>386-8</t>
  </si>
  <si>
    <t>711-41</t>
  </si>
  <si>
    <t>625-55</t>
  </si>
  <si>
    <t>455-20</t>
  </si>
  <si>
    <t>241-3</t>
  </si>
  <si>
    <t>567-3</t>
  </si>
  <si>
    <t>630-17</t>
  </si>
  <si>
    <t>125-33</t>
  </si>
  <si>
    <t>313-6</t>
  </si>
  <si>
    <t>581-14</t>
  </si>
  <si>
    <t>750-39</t>
  </si>
  <si>
    <t>210-8</t>
  </si>
  <si>
    <t>866-36</t>
  </si>
  <si>
    <t>454-11A</t>
  </si>
  <si>
    <t>344-3A</t>
  </si>
  <si>
    <t>267-31A</t>
  </si>
  <si>
    <t>100-21</t>
  </si>
  <si>
    <t>841-25</t>
  </si>
  <si>
    <t>378-50</t>
  </si>
  <si>
    <t>378-15</t>
  </si>
  <si>
    <t>485-8</t>
  </si>
  <si>
    <t>157-32:35</t>
  </si>
  <si>
    <t>556-68</t>
  </si>
  <si>
    <t>385-61</t>
  </si>
  <si>
    <t>375-29</t>
  </si>
  <si>
    <t>20-24A</t>
  </si>
  <si>
    <t>774-12</t>
  </si>
  <si>
    <t>102-31</t>
  </si>
  <si>
    <t>194-25</t>
  </si>
  <si>
    <t>386-95</t>
  </si>
  <si>
    <t>400-8</t>
  </si>
  <si>
    <t>935-69</t>
  </si>
  <si>
    <t>212-13</t>
  </si>
  <si>
    <t>716C-8</t>
  </si>
  <si>
    <t>897-64</t>
  </si>
  <si>
    <t>67-8</t>
  </si>
  <si>
    <t>305-18A</t>
  </si>
  <si>
    <t>625-24</t>
  </si>
  <si>
    <t>106-47A</t>
  </si>
  <si>
    <t>151-3</t>
  </si>
  <si>
    <t>223A-50</t>
  </si>
  <si>
    <t>678-31</t>
  </si>
  <si>
    <t>385-8</t>
  </si>
  <si>
    <t>907-18</t>
  </si>
  <si>
    <t>507-42</t>
  </si>
  <si>
    <t>33-37</t>
  </si>
  <si>
    <t>213-1</t>
  </si>
  <si>
    <t>529-1A</t>
  </si>
  <si>
    <t>372-9</t>
  </si>
  <si>
    <t>129-14</t>
  </si>
  <si>
    <t>645B-81</t>
  </si>
  <si>
    <t>74-18</t>
  </si>
  <si>
    <t>503-67</t>
  </si>
  <si>
    <t>483-8</t>
  </si>
  <si>
    <t>665-6</t>
  </si>
  <si>
    <t>827-8</t>
  </si>
  <si>
    <t>87-22A</t>
  </si>
  <si>
    <t>218-12</t>
  </si>
  <si>
    <t>776-21</t>
  </si>
  <si>
    <t>102-15</t>
  </si>
  <si>
    <t>652-9A</t>
  </si>
  <si>
    <t>223-10AD</t>
  </si>
  <si>
    <t>834-12</t>
  </si>
  <si>
    <t>548-19</t>
  </si>
  <si>
    <t>49-6</t>
  </si>
  <si>
    <t>705-31</t>
  </si>
  <si>
    <t>386-36</t>
  </si>
  <si>
    <t>188-29</t>
  </si>
  <si>
    <t>698-13</t>
  </si>
  <si>
    <t>136-17</t>
  </si>
  <si>
    <t>922A-27</t>
  </si>
  <si>
    <t>614-31</t>
  </si>
  <si>
    <t>356-7</t>
  </si>
  <si>
    <t>151-23</t>
  </si>
  <si>
    <t>556-29</t>
  </si>
  <si>
    <t>535-23</t>
  </si>
  <si>
    <t>903-33</t>
  </si>
  <si>
    <t>922-68</t>
  </si>
  <si>
    <t>534-13</t>
  </si>
  <si>
    <t>560-21</t>
  </si>
  <si>
    <t>792-6A</t>
  </si>
  <si>
    <t>790-12</t>
  </si>
  <si>
    <t>4-9</t>
  </si>
  <si>
    <t>915-13</t>
  </si>
  <si>
    <t>623-52</t>
  </si>
  <si>
    <t>152-11C</t>
  </si>
  <si>
    <t>861-33A</t>
  </si>
  <si>
    <t>598-58</t>
  </si>
  <si>
    <t>454-5</t>
  </si>
  <si>
    <t>688-85</t>
  </si>
  <si>
    <t>233-3</t>
  </si>
  <si>
    <t>675-26</t>
  </si>
  <si>
    <t>95-2</t>
  </si>
  <si>
    <t>102-7</t>
  </si>
  <si>
    <t>561A-43</t>
  </si>
  <si>
    <t>450-6A</t>
  </si>
  <si>
    <t>240-42</t>
  </si>
  <si>
    <t>598-57</t>
  </si>
  <si>
    <t>766-178AT</t>
  </si>
  <si>
    <t>503-8</t>
  </si>
  <si>
    <t>663-13</t>
  </si>
  <si>
    <t>729-23</t>
  </si>
  <si>
    <t>507-20</t>
  </si>
  <si>
    <t>824-20V</t>
  </si>
  <si>
    <t>67-20</t>
  </si>
  <si>
    <t>350-20A:20D</t>
  </si>
  <si>
    <t>891-9</t>
  </si>
  <si>
    <t>779-12</t>
  </si>
  <si>
    <t>391-24</t>
  </si>
  <si>
    <t>223A-54</t>
  </si>
  <si>
    <t>618-19</t>
  </si>
  <si>
    <t>567-2</t>
  </si>
  <si>
    <t>300-49</t>
  </si>
  <si>
    <t>905-42</t>
  </si>
  <si>
    <t>142-9</t>
  </si>
  <si>
    <t>903-3</t>
  </si>
  <si>
    <t>319-14</t>
  </si>
  <si>
    <t>766-178Z</t>
  </si>
  <si>
    <t>508-16</t>
  </si>
  <si>
    <t>64-2</t>
  </si>
  <si>
    <t>688-35</t>
  </si>
  <si>
    <t>632-31</t>
  </si>
  <si>
    <t>83-19</t>
  </si>
  <si>
    <t>508-40</t>
  </si>
  <si>
    <t>482-4</t>
  </si>
  <si>
    <t>227-43</t>
  </si>
  <si>
    <t>544-89</t>
  </si>
  <si>
    <t>662-45</t>
  </si>
  <si>
    <t>630-5</t>
  </si>
  <si>
    <t>82-34</t>
  </si>
  <si>
    <t>759-1</t>
  </si>
  <si>
    <t>592-7</t>
  </si>
  <si>
    <t>561-71</t>
  </si>
  <si>
    <t>556-91</t>
  </si>
  <si>
    <t>386-65</t>
  </si>
  <si>
    <t>848-2A</t>
  </si>
  <si>
    <t>32-11</t>
  </si>
  <si>
    <t>911-15</t>
  </si>
  <si>
    <t>623-30</t>
  </si>
  <si>
    <t>372-8</t>
  </si>
  <si>
    <t>716D-58</t>
  </si>
  <si>
    <t>386-96</t>
  </si>
  <si>
    <t>151-24</t>
  </si>
  <si>
    <t>228-22</t>
  </si>
  <si>
    <t>102-4</t>
  </si>
  <si>
    <t>766-178L</t>
  </si>
  <si>
    <t>414-32E</t>
  </si>
  <si>
    <t>766-178AG</t>
  </si>
  <si>
    <t>766-178BV</t>
  </si>
  <si>
    <t>766-178U</t>
  </si>
  <si>
    <t>766-178AU</t>
  </si>
  <si>
    <t>766-178H</t>
  </si>
  <si>
    <t>766-178D</t>
  </si>
  <si>
    <t>766-178AC</t>
  </si>
  <si>
    <t>589-15H</t>
  </si>
  <si>
    <t>886-1</t>
  </si>
  <si>
    <t>626-11</t>
  </si>
  <si>
    <t>366-41</t>
  </si>
  <si>
    <t>223A-34</t>
  </si>
  <si>
    <t>915-22A</t>
  </si>
  <si>
    <t>915-27</t>
  </si>
  <si>
    <t>922A-15</t>
  </si>
  <si>
    <t>924-11</t>
  </si>
  <si>
    <t>327-10</t>
  </si>
  <si>
    <t>562-16</t>
  </si>
  <si>
    <t>676-10</t>
  </si>
  <si>
    <t>221-1C</t>
  </si>
  <si>
    <t>792-10</t>
  </si>
  <si>
    <t>258-2</t>
  </si>
  <si>
    <t>589-15D</t>
  </si>
  <si>
    <t>929-39</t>
  </si>
  <si>
    <t>227-5</t>
  </si>
  <si>
    <t>13-40</t>
  </si>
  <si>
    <t>257-2</t>
  </si>
  <si>
    <t>334-3</t>
  </si>
  <si>
    <t>810-3A</t>
  </si>
  <si>
    <t>254-23</t>
  </si>
  <si>
    <t>88-1</t>
  </si>
  <si>
    <t>579-38</t>
  </si>
  <si>
    <t>414-50</t>
  </si>
  <si>
    <t>860-15E</t>
  </si>
  <si>
    <t>711A-43</t>
  </si>
  <si>
    <t>603-10</t>
  </si>
  <si>
    <t>87-17</t>
  </si>
  <si>
    <t>817-9</t>
  </si>
  <si>
    <t>767A-157:168</t>
  </si>
  <si>
    <t>309-8</t>
  </si>
  <si>
    <t>710-1</t>
  </si>
  <si>
    <t>587-11</t>
  </si>
  <si>
    <t>218-37</t>
  </si>
  <si>
    <t>377-11</t>
  </si>
  <si>
    <t>839-31</t>
  </si>
  <si>
    <t>52-26</t>
  </si>
  <si>
    <t>594-36A</t>
  </si>
  <si>
    <t>853-22B</t>
  </si>
  <si>
    <t>615-51</t>
  </si>
  <si>
    <t>699-18</t>
  </si>
  <si>
    <t>375-28</t>
  </si>
  <si>
    <t>744-9</t>
  </si>
  <si>
    <t>853-22A</t>
  </si>
  <si>
    <t>503-147</t>
  </si>
  <si>
    <t>727-25</t>
  </si>
  <si>
    <t>532-25</t>
  </si>
  <si>
    <t>931-52</t>
  </si>
  <si>
    <t>238-14A</t>
  </si>
  <si>
    <t>761-29</t>
  </si>
  <si>
    <t>897-68</t>
  </si>
  <si>
    <t>134-6</t>
  </si>
  <si>
    <t>887B-151</t>
  </si>
  <si>
    <t>275-19</t>
  </si>
  <si>
    <t>378-12</t>
  </si>
  <si>
    <t>704-11</t>
  </si>
  <si>
    <t>898-15</t>
  </si>
  <si>
    <t>402-17</t>
  </si>
  <si>
    <t>915-29</t>
  </si>
  <si>
    <t>905-46</t>
  </si>
  <si>
    <t>383-2</t>
  </si>
  <si>
    <t>619-21</t>
  </si>
  <si>
    <t>463-10</t>
  </si>
  <si>
    <t>535-4</t>
  </si>
  <si>
    <t>790-9</t>
  </si>
  <si>
    <t>898-105</t>
  </si>
  <si>
    <t>904-2</t>
  </si>
  <si>
    <t>645B-80</t>
  </si>
  <si>
    <t>78-35</t>
  </si>
  <si>
    <t>535-26</t>
  </si>
  <si>
    <t>464-12A</t>
  </si>
  <si>
    <t>487-19</t>
  </si>
  <si>
    <t>885-20</t>
  </si>
  <si>
    <t>738-12A</t>
  </si>
  <si>
    <t>223A-2</t>
  </si>
  <si>
    <t>548-31B</t>
  </si>
  <si>
    <t>102-3</t>
  </si>
  <si>
    <t>223A-48</t>
  </si>
  <si>
    <t>205-13</t>
  </si>
  <si>
    <t>688-81</t>
  </si>
  <si>
    <t>228-6</t>
  </si>
  <si>
    <t>623-40</t>
  </si>
  <si>
    <t>200-25</t>
  </si>
  <si>
    <t>450-14</t>
  </si>
  <si>
    <t>92-27D</t>
  </si>
  <si>
    <t>841-13</t>
  </si>
  <si>
    <t>674-3</t>
  </si>
  <si>
    <t>920-11</t>
  </si>
  <si>
    <t>717-28</t>
  </si>
  <si>
    <t>907-17</t>
  </si>
  <si>
    <t>754-17</t>
  </si>
  <si>
    <t>446-42</t>
  </si>
  <si>
    <t>151-5E:5H</t>
  </si>
  <si>
    <t>615-7</t>
  </si>
  <si>
    <t>685-20</t>
  </si>
  <si>
    <t>905-50</t>
  </si>
  <si>
    <t>253-6</t>
  </si>
  <si>
    <t>761-22</t>
  </si>
  <si>
    <t>410-30</t>
  </si>
  <si>
    <t>291-29</t>
  </si>
  <si>
    <t>503-36A</t>
  </si>
  <si>
    <t>348-14</t>
  </si>
  <si>
    <t>369-2</t>
  </si>
  <si>
    <t>734-7</t>
  </si>
  <si>
    <t>870-9</t>
  </si>
  <si>
    <t>154-5</t>
  </si>
  <si>
    <t>387-25</t>
  </si>
  <si>
    <t>182-48A</t>
  </si>
  <si>
    <t>630-33</t>
  </si>
  <si>
    <t>866-38</t>
  </si>
  <si>
    <t>649-5</t>
  </si>
  <si>
    <t>922A-5</t>
  </si>
  <si>
    <t>935-61</t>
  </si>
  <si>
    <t>879A-71D</t>
  </si>
  <si>
    <t>558-3AJ</t>
  </si>
  <si>
    <t>285-37</t>
  </si>
  <si>
    <t>411-9</t>
  </si>
  <si>
    <t>507-62</t>
  </si>
  <si>
    <t>100-20</t>
  </si>
  <si>
    <t>589-15B</t>
  </si>
  <si>
    <t>358-4</t>
  </si>
  <si>
    <t>503-91</t>
  </si>
  <si>
    <t>582-19</t>
  </si>
  <si>
    <t>20-17</t>
  </si>
  <si>
    <t>652-20</t>
  </si>
  <si>
    <t>59-33</t>
  </si>
  <si>
    <t>295-27</t>
  </si>
  <si>
    <t>598-39</t>
  </si>
  <si>
    <t>319-17B</t>
  </si>
  <si>
    <t>673-27</t>
  </si>
  <si>
    <t>766-178Y</t>
  </si>
  <si>
    <t>307-29</t>
  </si>
  <si>
    <t>386-45</t>
  </si>
  <si>
    <t>630-10</t>
  </si>
  <si>
    <t>929-97</t>
  </si>
  <si>
    <t>766-178AE</t>
  </si>
  <si>
    <t>253-19A</t>
  </si>
  <si>
    <t>890-13B</t>
  </si>
  <si>
    <t>789-101</t>
  </si>
  <si>
    <t>31-3</t>
  </si>
  <si>
    <t>747-4</t>
  </si>
  <si>
    <t>704-9</t>
  </si>
  <si>
    <t>842-3A</t>
  </si>
  <si>
    <t>258-3</t>
  </si>
  <si>
    <t>201-17</t>
  </si>
  <si>
    <t>223A-56</t>
  </si>
  <si>
    <t>139-11</t>
  </si>
  <si>
    <t>62-25</t>
  </si>
  <si>
    <t>26-20</t>
  </si>
  <si>
    <t>863-25</t>
  </si>
  <si>
    <t>645B-196</t>
  </si>
  <si>
    <t>645B-194</t>
  </si>
  <si>
    <t>645B-182</t>
  </si>
  <si>
    <t>645B-181</t>
  </si>
  <si>
    <t>645B-186</t>
  </si>
  <si>
    <t>407-24</t>
  </si>
  <si>
    <t>594-20</t>
  </si>
  <si>
    <t>257-4B</t>
  </si>
  <si>
    <t>153-24</t>
  </si>
  <si>
    <t>409-18</t>
  </si>
  <si>
    <t>544-38</t>
  </si>
  <si>
    <t>599-2</t>
  </si>
  <si>
    <t>223A-51</t>
  </si>
  <si>
    <t>435-5</t>
  </si>
  <si>
    <t>745-4</t>
  </si>
  <si>
    <t>712-7</t>
  </si>
  <si>
    <t>494-19</t>
  </si>
  <si>
    <t>579-34</t>
  </si>
  <si>
    <t>266-11</t>
  </si>
  <si>
    <t>460-11</t>
  </si>
  <si>
    <t>593-7</t>
  </si>
  <si>
    <t>472-11A</t>
  </si>
  <si>
    <t>614-20</t>
  </si>
  <si>
    <t>578-8A</t>
  </si>
  <si>
    <t>374-11</t>
  </si>
  <si>
    <t>935-63</t>
  </si>
  <si>
    <t>223-10AF</t>
  </si>
  <si>
    <t>834-6B</t>
  </si>
  <si>
    <t>551-8</t>
  </si>
  <si>
    <t>9-13</t>
  </si>
  <si>
    <t>186-4</t>
  </si>
  <si>
    <t>102-36</t>
  </si>
  <si>
    <t>585-21</t>
  </si>
  <si>
    <t>119-46</t>
  </si>
  <si>
    <t>594-5</t>
  </si>
  <si>
    <t>243-32</t>
  </si>
  <si>
    <t>904-30</t>
  </si>
  <si>
    <t>922-82</t>
  </si>
  <si>
    <t>223A-17</t>
  </si>
  <si>
    <t>911-6</t>
  </si>
  <si>
    <t>890-12</t>
  </si>
  <si>
    <t>452-22</t>
  </si>
  <si>
    <t>641-13</t>
  </si>
  <si>
    <t>151-7</t>
  </si>
  <si>
    <t>151-8</t>
  </si>
  <si>
    <t>579-28</t>
  </si>
  <si>
    <t>136-24</t>
  </si>
  <si>
    <t>238-3</t>
  </si>
  <si>
    <t>86-11</t>
  </si>
  <si>
    <t>151-9</t>
  </si>
  <si>
    <t>531-5</t>
  </si>
  <si>
    <t>151-13</t>
  </si>
  <si>
    <t>151-15</t>
  </si>
  <si>
    <t>344-2B</t>
  </si>
  <si>
    <t>186-6</t>
  </si>
  <si>
    <t>761-23</t>
  </si>
  <si>
    <t>618-13</t>
  </si>
  <si>
    <t>13-31A:31B</t>
  </si>
  <si>
    <t>564-18</t>
  </si>
  <si>
    <t>407-25</t>
  </si>
  <si>
    <t>712-6</t>
  </si>
  <si>
    <t>223A-6</t>
  </si>
  <si>
    <t>311-13</t>
  </si>
  <si>
    <t>624B-48</t>
  </si>
  <si>
    <t>455-7B</t>
  </si>
  <si>
    <t>579-89</t>
  </si>
  <si>
    <t>781-24A</t>
  </si>
  <si>
    <t>253-23</t>
  </si>
  <si>
    <t>503-168</t>
  </si>
  <si>
    <t>583-14</t>
  </si>
  <si>
    <t>762-4</t>
  </si>
  <si>
    <t>549-3A</t>
  </si>
  <si>
    <t>866-68B</t>
  </si>
  <si>
    <t>561-66</t>
  </si>
  <si>
    <t>223A-52</t>
  </si>
  <si>
    <t>706-16</t>
  </si>
  <si>
    <t>414-74</t>
  </si>
  <si>
    <t>793A-61</t>
  </si>
  <si>
    <t>223A-13</t>
  </si>
  <si>
    <t>693-50</t>
  </si>
  <si>
    <t>223A-29</t>
  </si>
  <si>
    <t>151-17</t>
  </si>
  <si>
    <t>503-180:180A</t>
  </si>
  <si>
    <t>544-54</t>
  </si>
  <si>
    <t>5-28</t>
  </si>
  <si>
    <t>699-38</t>
  </si>
  <si>
    <t>223A-32</t>
  </si>
  <si>
    <t>535-17</t>
  </si>
  <si>
    <t>866-6</t>
  </si>
  <si>
    <t>273-54</t>
  </si>
  <si>
    <t>600-3</t>
  </si>
  <si>
    <t>127-46</t>
  </si>
  <si>
    <t>723-2</t>
  </si>
  <si>
    <t>223A-36</t>
  </si>
  <si>
    <t>217-13</t>
  </si>
  <si>
    <t>907-27</t>
  </si>
  <si>
    <t>499-27</t>
  </si>
  <si>
    <t>562-19</t>
  </si>
  <si>
    <t>275-27</t>
  </si>
  <si>
    <t>935-64</t>
  </si>
  <si>
    <t>621-5</t>
  </si>
  <si>
    <t>579-109</t>
  </si>
  <si>
    <t>932-7</t>
  </si>
  <si>
    <t>458-3</t>
  </si>
  <si>
    <t>310-48</t>
  </si>
  <si>
    <t>252-6A</t>
  </si>
  <si>
    <t>766-178N</t>
  </si>
  <si>
    <t>578-17A</t>
  </si>
  <si>
    <t>243-50</t>
  </si>
  <si>
    <t>302-11</t>
  </si>
  <si>
    <t>558A-32</t>
  </si>
  <si>
    <t>223A-44</t>
  </si>
  <si>
    <t>265-9</t>
  </si>
  <si>
    <t>100-4A</t>
  </si>
  <si>
    <t>822-2AF</t>
  </si>
  <si>
    <t>926-96</t>
  </si>
  <si>
    <t>459-2A:2B</t>
  </si>
  <si>
    <t>699-40</t>
  </si>
  <si>
    <t>387-22</t>
  </si>
  <si>
    <t>589-15C</t>
  </si>
  <si>
    <t>716D-57</t>
  </si>
  <si>
    <t>766-178A</t>
  </si>
  <si>
    <t>793A-93</t>
  </si>
  <si>
    <t>27-21</t>
  </si>
  <si>
    <t>252-27</t>
  </si>
  <si>
    <t>421-41</t>
  </si>
  <si>
    <t>632-34</t>
  </si>
  <si>
    <t>29-16</t>
  </si>
  <si>
    <t>255-4</t>
  </si>
  <si>
    <t>904-41</t>
  </si>
  <si>
    <t>314-1</t>
  </si>
  <si>
    <t>561-76</t>
  </si>
  <si>
    <t>592-9</t>
  </si>
  <si>
    <t>558-3AD</t>
  </si>
  <si>
    <t>228-8</t>
  </si>
  <si>
    <t>236-4</t>
  </si>
  <si>
    <t>700-23</t>
  </si>
  <si>
    <t>560-53</t>
  </si>
  <si>
    <t>404-1A</t>
  </si>
  <si>
    <t>383-43</t>
  </si>
  <si>
    <t>711-5F</t>
  </si>
  <si>
    <t>TPK3-30</t>
  </si>
  <si>
    <t>85-10</t>
  </si>
  <si>
    <t>81-37</t>
  </si>
  <si>
    <t>673-6</t>
  </si>
  <si>
    <t>671-9</t>
  </si>
  <si>
    <t>52-9</t>
  </si>
  <si>
    <t>223A-22</t>
  </si>
  <si>
    <t>472-29</t>
  </si>
  <si>
    <t>147-4</t>
  </si>
  <si>
    <t>301-16</t>
  </si>
  <si>
    <t>240-38</t>
  </si>
  <si>
    <t>46-14</t>
  </si>
  <si>
    <t>867-4</t>
  </si>
  <si>
    <t>711A-37</t>
  </si>
  <si>
    <t>614-19A</t>
  </si>
  <si>
    <t>106-32</t>
  </si>
  <si>
    <t>236-11</t>
  </si>
  <si>
    <t>503-11</t>
  </si>
  <si>
    <t>645B-191</t>
  </si>
  <si>
    <t>479-9</t>
  </si>
  <si>
    <t>128-1A</t>
  </si>
  <si>
    <t>642-4</t>
  </si>
  <si>
    <t>922A-34</t>
  </si>
  <si>
    <t>707-22</t>
  </si>
  <si>
    <t>179-25</t>
  </si>
  <si>
    <t>223A-42</t>
  </si>
  <si>
    <t>448-13A</t>
  </si>
  <si>
    <t>243-49</t>
  </si>
  <si>
    <t>411-19</t>
  </si>
  <si>
    <t>922-18</t>
  </si>
  <si>
    <t>741-23</t>
  </si>
  <si>
    <t>579-93</t>
  </si>
  <si>
    <t>95-1</t>
  </si>
  <si>
    <t>615-50A</t>
  </si>
  <si>
    <t>455-19</t>
  </si>
  <si>
    <t>436-3</t>
  </si>
  <si>
    <t>508-1</t>
  </si>
  <si>
    <t>414-68</t>
  </si>
  <si>
    <t>223A-39</t>
  </si>
  <si>
    <t>507-28</t>
  </si>
  <si>
    <t>725-40</t>
  </si>
  <si>
    <t>386-56</t>
  </si>
  <si>
    <t>668-6</t>
  </si>
  <si>
    <t>409-13A</t>
  </si>
  <si>
    <t>584-19A</t>
  </si>
  <si>
    <t>887B-193</t>
  </si>
  <si>
    <t>609-49</t>
  </si>
  <si>
    <t>632-16</t>
  </si>
  <si>
    <t>370-32</t>
  </si>
  <si>
    <t>305-17</t>
  </si>
  <si>
    <t>860-15C</t>
  </si>
  <si>
    <t>914-43ZZ</t>
  </si>
  <si>
    <t>922-84</t>
  </si>
  <si>
    <t>926-84</t>
  </si>
  <si>
    <t>761-27</t>
  </si>
  <si>
    <t>761-14</t>
  </si>
  <si>
    <t>116-18</t>
  </si>
  <si>
    <t>516-15</t>
  </si>
  <si>
    <t>929-65</t>
  </si>
  <si>
    <t>597-14</t>
  </si>
  <si>
    <t>223-10AE</t>
  </si>
  <si>
    <t>761-16</t>
  </si>
  <si>
    <t>503-16A</t>
  </si>
  <si>
    <t>549-16</t>
  </si>
  <si>
    <t>370-66</t>
  </si>
  <si>
    <t>649-27</t>
  </si>
  <si>
    <t>761-15</t>
  </si>
  <si>
    <t>699-6</t>
  </si>
  <si>
    <t>624B-49</t>
  </si>
  <si>
    <t>558A-34</t>
  </si>
  <si>
    <t>223A-20</t>
  </si>
  <si>
    <t>544-96</t>
  </si>
  <si>
    <t>509-3</t>
  </si>
  <si>
    <t>152-6A:6D</t>
  </si>
  <si>
    <t>116-19</t>
  </si>
  <si>
    <t>235-5</t>
  </si>
  <si>
    <t>230-14</t>
  </si>
  <si>
    <t>247-10</t>
  </si>
  <si>
    <t>454-13A</t>
  </si>
  <si>
    <t>766-178G</t>
  </si>
  <si>
    <t>509-29</t>
  </si>
  <si>
    <t>472-22A</t>
  </si>
  <si>
    <t>605-8</t>
  </si>
  <si>
    <t>761-25</t>
  </si>
  <si>
    <t>452-13</t>
  </si>
  <si>
    <t>803-8B</t>
  </si>
  <si>
    <t>507-94E</t>
  </si>
  <si>
    <t>386-39</t>
  </si>
  <si>
    <t>663-14</t>
  </si>
  <si>
    <t>223A-10</t>
  </si>
  <si>
    <t>283-15</t>
  </si>
  <si>
    <t>283-16</t>
  </si>
  <si>
    <t>699-39</t>
  </si>
  <si>
    <t>623-51</t>
  </si>
  <si>
    <t>146-23</t>
  </si>
  <si>
    <t>523-4</t>
  </si>
  <si>
    <t>766-178E</t>
  </si>
  <si>
    <t>744-14</t>
  </si>
  <si>
    <t>691-143L</t>
  </si>
  <si>
    <t>191-40</t>
  </si>
  <si>
    <t>287-15</t>
  </si>
  <si>
    <t>628-62</t>
  </si>
  <si>
    <t>404-33</t>
  </si>
  <si>
    <t>242-11</t>
  </si>
  <si>
    <t>702-6</t>
  </si>
  <si>
    <t>386-69A</t>
  </si>
  <si>
    <t>779-29</t>
  </si>
  <si>
    <t>762-24</t>
  </si>
  <si>
    <t>775-1B</t>
  </si>
  <si>
    <t>85-8</t>
  </si>
  <si>
    <t>532-13</t>
  </si>
  <si>
    <t>487-2</t>
  </si>
  <si>
    <t>131-45</t>
  </si>
  <si>
    <t>907-52</t>
  </si>
  <si>
    <t>124-25</t>
  </si>
  <si>
    <t>761-21</t>
  </si>
  <si>
    <t>558A-17</t>
  </si>
  <si>
    <t>223A-24</t>
  </si>
  <si>
    <t>561A-47</t>
  </si>
  <si>
    <t>36-12</t>
  </si>
  <si>
    <t>562-18</t>
  </si>
  <si>
    <t>231-11</t>
  </si>
  <si>
    <t>548-33</t>
  </si>
  <si>
    <t>922-20</t>
  </si>
  <si>
    <t>369-29</t>
  </si>
  <si>
    <t>750-19C</t>
  </si>
  <si>
    <t>558A-23</t>
  </si>
  <si>
    <t>902-27</t>
  </si>
  <si>
    <t>215-36</t>
  </si>
  <si>
    <t>366-37</t>
  </si>
  <si>
    <t>408-14</t>
  </si>
  <si>
    <t>209-10</t>
  </si>
  <si>
    <t>165-21A</t>
  </si>
  <si>
    <t>124-5</t>
  </si>
  <si>
    <t>460-13</t>
  </si>
  <si>
    <t>51-24</t>
  </si>
  <si>
    <t>668-6A</t>
  </si>
  <si>
    <t>903-11</t>
  </si>
  <si>
    <t>492-20</t>
  </si>
  <si>
    <t>37-18A</t>
  </si>
  <si>
    <t>558A-30</t>
  </si>
  <si>
    <t>791-2</t>
  </si>
  <si>
    <t>915-21</t>
  </si>
  <si>
    <t>904-45</t>
  </si>
  <si>
    <t>521-23</t>
  </si>
  <si>
    <t>779-2</t>
  </si>
  <si>
    <t>898-103</t>
  </si>
  <si>
    <t>92-27B</t>
  </si>
  <si>
    <t>556-85</t>
  </si>
  <si>
    <t>92-27F</t>
  </si>
  <si>
    <t>459-21B</t>
  </si>
  <si>
    <t>456-20</t>
  </si>
  <si>
    <t>243-45</t>
  </si>
  <si>
    <t>223A-68</t>
  </si>
  <si>
    <t>628-40</t>
  </si>
  <si>
    <t>645B-187</t>
  </si>
  <si>
    <t>645B-189</t>
  </si>
  <si>
    <t>645B-193</t>
  </si>
  <si>
    <t>645B-180</t>
  </si>
  <si>
    <t>645B-195</t>
  </si>
  <si>
    <t>645B-192</t>
  </si>
  <si>
    <t>503-77</t>
  </si>
  <si>
    <t>579-158</t>
  </si>
  <si>
    <t>223A-15</t>
  </si>
  <si>
    <t>377-10</t>
  </si>
  <si>
    <t>570-5A</t>
  </si>
  <si>
    <t>684-14</t>
  </si>
  <si>
    <t>549-25</t>
  </si>
  <si>
    <t>236-20</t>
  </si>
  <si>
    <t>577-2</t>
  </si>
  <si>
    <t>483-5</t>
  </si>
  <si>
    <t>410-24</t>
  </si>
  <si>
    <t>307-40</t>
  </si>
  <si>
    <t>222-65B</t>
  </si>
  <si>
    <t>259-6</t>
  </si>
  <si>
    <t>564-34</t>
  </si>
  <si>
    <t>310-27</t>
  </si>
  <si>
    <t>374-15</t>
  </si>
  <si>
    <t>310-23</t>
  </si>
  <si>
    <t>544-133</t>
  </si>
  <si>
    <t>915-8</t>
  </si>
  <si>
    <t>675-37</t>
  </si>
  <si>
    <t>766-178J</t>
  </si>
  <si>
    <t>914-56</t>
  </si>
  <si>
    <t>923-65</t>
  </si>
  <si>
    <t>381-51</t>
  </si>
  <si>
    <t>92-27C</t>
  </si>
  <si>
    <t>8-9</t>
  </si>
  <si>
    <t>898-106</t>
  </si>
  <si>
    <t>1-13</t>
  </si>
  <si>
    <t>223A-40</t>
  </si>
  <si>
    <t>186-3</t>
  </si>
  <si>
    <t>532-2</t>
  </si>
  <si>
    <t>673-1</t>
  </si>
  <si>
    <t>404-34A</t>
  </si>
  <si>
    <t>766-178AA</t>
  </si>
  <si>
    <t>127-45</t>
  </si>
  <si>
    <t>54-22</t>
  </si>
  <si>
    <t>560-33A</t>
  </si>
  <si>
    <t>503-56</t>
  </si>
  <si>
    <t>376-27</t>
  </si>
  <si>
    <t>645B-65</t>
  </si>
  <si>
    <t>561-32B</t>
  </si>
  <si>
    <t>561A-39</t>
  </si>
  <si>
    <t>761-24</t>
  </si>
  <si>
    <t>385-60</t>
  </si>
  <si>
    <t>440-35</t>
  </si>
  <si>
    <t>860-15D</t>
  </si>
  <si>
    <t>615-35</t>
  </si>
  <si>
    <t>369-17</t>
  </si>
  <si>
    <t>152-7</t>
  </si>
  <si>
    <t>233-2</t>
  </si>
  <si>
    <t>558A-39</t>
  </si>
  <si>
    <t>444-14</t>
  </si>
  <si>
    <t>446-14</t>
  </si>
  <si>
    <t>925-52</t>
  </si>
  <si>
    <t>245-6</t>
  </si>
  <si>
    <t>579-15</t>
  </si>
  <si>
    <t>275-10</t>
  </si>
  <si>
    <t>908-40</t>
  </si>
  <si>
    <t>838-27</t>
  </si>
  <si>
    <t>179-30</t>
  </si>
  <si>
    <t>645-29A</t>
  </si>
  <si>
    <t>72-8B</t>
  </si>
  <si>
    <t>67-13</t>
  </si>
  <si>
    <t>230-33</t>
  </si>
  <si>
    <t>931-50</t>
  </si>
  <si>
    <t>639-12</t>
  </si>
  <si>
    <t>674-5F</t>
  </si>
  <si>
    <t>290-16A</t>
  </si>
  <si>
    <t>265-15</t>
  </si>
  <si>
    <t>152-7A:7C</t>
  </si>
  <si>
    <t>623-1</t>
  </si>
  <si>
    <t>890-3C</t>
  </si>
  <si>
    <t>907-53</t>
  </si>
  <si>
    <t>503-137A</t>
  </si>
  <si>
    <t>411-13</t>
  </si>
  <si>
    <t>898-141</t>
  </si>
  <si>
    <t>675-46</t>
  </si>
  <si>
    <t>175-20</t>
  </si>
  <si>
    <t>130-18</t>
  </si>
  <si>
    <t>300-33A</t>
  </si>
  <si>
    <t>537-23</t>
  </si>
  <si>
    <t>561-50</t>
  </si>
  <si>
    <t>186-5</t>
  </si>
  <si>
    <t>131-54</t>
  </si>
  <si>
    <t>922A-15C</t>
  </si>
  <si>
    <t>473-21</t>
  </si>
  <si>
    <t>932-17L</t>
  </si>
  <si>
    <t>202-22</t>
  </si>
  <si>
    <t>531-6</t>
  </si>
  <si>
    <t>224-35</t>
  </si>
  <si>
    <t>862-46</t>
  </si>
  <si>
    <t>369-36</t>
  </si>
  <si>
    <t>178-9</t>
  </si>
  <si>
    <t>729-16</t>
  </si>
  <si>
    <t>915-22</t>
  </si>
  <si>
    <t>223A-14</t>
  </si>
  <si>
    <t>779-28</t>
  </si>
  <si>
    <t>443-11</t>
  </si>
  <si>
    <t>310-49</t>
  </si>
  <si>
    <t>267-12</t>
  </si>
  <si>
    <t>922A-28</t>
  </si>
  <si>
    <t>503-37A</t>
  </si>
  <si>
    <t>98-7</t>
  </si>
  <si>
    <t>222-63A</t>
  </si>
  <si>
    <t>645B-183</t>
  </si>
  <si>
    <t>853-4</t>
  </si>
  <si>
    <t>577-7</t>
  </si>
  <si>
    <t>378-24A</t>
  </si>
  <si>
    <t>365-56</t>
  </si>
  <si>
    <t>766-178AQ</t>
  </si>
  <si>
    <t>631-33A</t>
  </si>
  <si>
    <t>665-14</t>
  </si>
  <si>
    <t>257-15</t>
  </si>
  <si>
    <t>898-133</t>
  </si>
  <si>
    <t>200-1A</t>
  </si>
  <si>
    <t>132-43</t>
  </si>
  <si>
    <t>786-9</t>
  </si>
  <si>
    <t>903-41</t>
  </si>
  <si>
    <t>693-11</t>
  </si>
  <si>
    <t>253-8A</t>
  </si>
  <si>
    <t>548-20A</t>
  </si>
  <si>
    <t>535-21</t>
  </si>
  <si>
    <t>23-18</t>
  </si>
  <si>
    <t>410-26</t>
  </si>
  <si>
    <t>247-4A</t>
  </si>
  <si>
    <t>793A-87</t>
  </si>
  <si>
    <t>250-1A</t>
  </si>
  <si>
    <t>741-59</t>
  </si>
  <si>
    <t>131-1</t>
  </si>
  <si>
    <t>922-66A</t>
  </si>
  <si>
    <t>558A-19</t>
  </si>
  <si>
    <t>181-4:4A</t>
  </si>
  <si>
    <t>741-43</t>
  </si>
  <si>
    <t>888A-53</t>
  </si>
  <si>
    <t>507-58</t>
  </si>
  <si>
    <t>579-84</t>
  </si>
  <si>
    <t>537-39</t>
  </si>
  <si>
    <t>21-11</t>
  </si>
  <si>
    <t>887B-201</t>
  </si>
  <si>
    <t>227-32</t>
  </si>
  <si>
    <t>253-28</t>
  </si>
  <si>
    <t>386-44</t>
  </si>
  <si>
    <t>558A-21</t>
  </si>
  <si>
    <t>645B-188</t>
  </si>
  <si>
    <t>898-104</t>
  </si>
  <si>
    <t>618-17</t>
  </si>
  <si>
    <t>558A-13</t>
  </si>
  <si>
    <t>615-36</t>
  </si>
  <si>
    <t>387-8</t>
  </si>
  <si>
    <t>507-101</t>
  </si>
  <si>
    <t>935-5</t>
  </si>
  <si>
    <t>904-19</t>
  </si>
  <si>
    <t>152-6ZZ</t>
  </si>
  <si>
    <t>699-2</t>
  </si>
  <si>
    <t>268-2</t>
  </si>
  <si>
    <t>503-90A</t>
  </si>
  <si>
    <t>354-13</t>
  </si>
  <si>
    <t>485-23</t>
  </si>
  <si>
    <t>481-21</t>
  </si>
  <si>
    <t>507-43</t>
  </si>
  <si>
    <t>860-15F</t>
  </si>
  <si>
    <t>506A-5B</t>
  </si>
  <si>
    <t>725-39A</t>
  </si>
  <si>
    <t>378-24</t>
  </si>
  <si>
    <t>786-26</t>
  </si>
  <si>
    <t>907-51A</t>
  </si>
  <si>
    <t>461-13</t>
  </si>
  <si>
    <t>572-3</t>
  </si>
  <si>
    <t>832-20ZN</t>
  </si>
  <si>
    <t>832-20ZG</t>
  </si>
  <si>
    <t>832-20ZA</t>
  </si>
  <si>
    <t>832-20ZM</t>
  </si>
  <si>
    <t>402-2A</t>
  </si>
  <si>
    <t>741-49</t>
  </si>
  <si>
    <t>558A-38</t>
  </si>
  <si>
    <t>738-2A</t>
  </si>
  <si>
    <t>550-2</t>
  </si>
  <si>
    <t>911-25</t>
  </si>
  <si>
    <t>368-41A</t>
  </si>
  <si>
    <t>716B-9</t>
  </si>
  <si>
    <t>615-42A</t>
  </si>
  <si>
    <t>402-23</t>
  </si>
  <si>
    <t>694-28A</t>
  </si>
  <si>
    <t>558A-37</t>
  </si>
  <si>
    <t>594-23A</t>
  </si>
  <si>
    <t>507-94D</t>
  </si>
  <si>
    <t>78-13</t>
  </si>
  <si>
    <t>99-7</t>
  </si>
  <si>
    <t>503-137</t>
  </si>
  <si>
    <t>646-1</t>
  </si>
  <si>
    <t>808-59</t>
  </si>
  <si>
    <t>808-43</t>
  </si>
  <si>
    <t>808-53</t>
  </si>
  <si>
    <t>808-50</t>
  </si>
  <si>
    <t>808-60</t>
  </si>
  <si>
    <t>106-1</t>
  </si>
  <si>
    <t>590-37</t>
  </si>
  <si>
    <t>688-116</t>
  </si>
  <si>
    <t>632-2</t>
  </si>
  <si>
    <t>645B-82</t>
  </si>
  <si>
    <t>314-2</t>
  </si>
  <si>
    <t>911-12</t>
  </si>
  <si>
    <t>929-33</t>
  </si>
  <si>
    <t>902-52</t>
  </si>
  <si>
    <t>196-1A</t>
  </si>
  <si>
    <t>529-4</t>
  </si>
  <si>
    <t>503-9</t>
  </si>
  <si>
    <t>558A-36</t>
  </si>
  <si>
    <t>544-87</t>
  </si>
  <si>
    <t>244-13</t>
  </si>
  <si>
    <t>325-9</t>
  </si>
  <si>
    <t>521-36</t>
  </si>
  <si>
    <t>723-37</t>
  </si>
  <si>
    <t>929-62</t>
  </si>
  <si>
    <t>458-8</t>
  </si>
  <si>
    <t>645-22A</t>
  </si>
  <si>
    <t>832-20ZL</t>
  </si>
  <si>
    <t>808-46</t>
  </si>
  <si>
    <t>152-11CA</t>
  </si>
  <si>
    <t>675-28</t>
  </si>
  <si>
    <t>223A-5</t>
  </si>
  <si>
    <t>506-4</t>
  </si>
  <si>
    <t>786-4</t>
  </si>
  <si>
    <t>632-25</t>
  </si>
  <si>
    <t>498-14A</t>
  </si>
  <si>
    <t>453-13A</t>
  </si>
  <si>
    <t>459-15</t>
  </si>
  <si>
    <t>386-75</t>
  </si>
  <si>
    <t>223A-4</t>
  </si>
  <si>
    <t>856-3AB</t>
  </si>
  <si>
    <t>907-39</t>
  </si>
  <si>
    <t>832-20ZE</t>
  </si>
  <si>
    <t>556-4</t>
  </si>
  <si>
    <t>579-147</t>
  </si>
  <si>
    <t>368-39</t>
  </si>
  <si>
    <t>832-20ZJ</t>
  </si>
  <si>
    <t>665-22</t>
  </si>
  <si>
    <t>786-5</t>
  </si>
  <si>
    <t>503-7</t>
  </si>
  <si>
    <t>860-15G</t>
  </si>
  <si>
    <t>786-28</t>
  </si>
  <si>
    <t>832-20HH</t>
  </si>
  <si>
    <t>904-79</t>
  </si>
  <si>
    <t>624B-64</t>
  </si>
  <si>
    <t>686-20:20A</t>
  </si>
  <si>
    <t>590-15</t>
  </si>
  <si>
    <t>718-5</t>
  </si>
  <si>
    <t>786-22</t>
  </si>
  <si>
    <t>151-5A</t>
  </si>
  <si>
    <t>931-49</t>
  </si>
  <si>
    <t>201-19</t>
  </si>
  <si>
    <t>503-117</t>
  </si>
  <si>
    <t>201-18A:18C</t>
  </si>
  <si>
    <t>538-56</t>
  </si>
  <si>
    <t>786-3</t>
  </si>
  <si>
    <t>926-47</t>
  </si>
  <si>
    <t>369-40</t>
  </si>
  <si>
    <t>839-16A</t>
  </si>
  <si>
    <t>366-12</t>
  </si>
  <si>
    <t>786-20</t>
  </si>
  <si>
    <t>929-96</t>
  </si>
  <si>
    <t>288-10</t>
  </si>
  <si>
    <t>841-9</t>
  </si>
  <si>
    <t>926-81</t>
  </si>
  <si>
    <t>368-11</t>
  </si>
  <si>
    <t>281A-21</t>
  </si>
  <si>
    <t>558A-28</t>
  </si>
  <si>
    <t>707-31</t>
  </si>
  <si>
    <t>761-18</t>
  </si>
  <si>
    <t>218-48</t>
  </si>
  <si>
    <t>786-6</t>
  </si>
  <si>
    <t>386-72</t>
  </si>
  <si>
    <t>803-6</t>
  </si>
  <si>
    <t>786-23</t>
  </si>
  <si>
    <t>76-27</t>
  </si>
  <si>
    <t>790-15</t>
  </si>
  <si>
    <t>688-1</t>
  </si>
  <si>
    <t>698-12</t>
  </si>
  <si>
    <t>268-4</t>
  </si>
  <si>
    <t>892-3</t>
  </si>
  <si>
    <t>76-25</t>
  </si>
  <si>
    <t>665-13</t>
  </si>
  <si>
    <t>495-6</t>
  </si>
  <si>
    <t>271-9</t>
  </si>
  <si>
    <t>761-28</t>
  </si>
  <si>
    <t>493-6</t>
  </si>
  <si>
    <t>489-2</t>
  </si>
  <si>
    <t>535-45</t>
  </si>
  <si>
    <t>558A-7</t>
  </si>
  <si>
    <t>537-24</t>
  </si>
  <si>
    <t>119-34</t>
  </si>
  <si>
    <t>448-35</t>
  </si>
  <si>
    <t>761-30</t>
  </si>
  <si>
    <t>558A-40</t>
  </si>
  <si>
    <t>558A-43</t>
  </si>
  <si>
    <t>326-4A</t>
  </si>
  <si>
    <t>218-53</t>
  </si>
  <si>
    <t>558A-29</t>
  </si>
  <si>
    <t>577-9</t>
  </si>
  <si>
    <t>786-10</t>
  </si>
  <si>
    <t>558A-33</t>
  </si>
  <si>
    <t>589-23</t>
  </si>
  <si>
    <t>707-33</t>
  </si>
  <si>
    <t>404-27</t>
  </si>
  <si>
    <t>579-168</t>
  </si>
  <si>
    <t>188-6</t>
  </si>
  <si>
    <t>768-12</t>
  </si>
  <si>
    <t>87-4</t>
  </si>
  <si>
    <t>786-7</t>
  </si>
  <si>
    <t>619-7</t>
  </si>
  <si>
    <t>877-1A</t>
  </si>
  <si>
    <t>289-9</t>
  </si>
  <si>
    <t>786-30</t>
  </si>
  <si>
    <t>826-1I</t>
  </si>
  <si>
    <t>826-1O</t>
  </si>
  <si>
    <t>826-1J</t>
  </si>
  <si>
    <t>826-1F</t>
  </si>
  <si>
    <t>674-3A</t>
  </si>
  <si>
    <t>790-6</t>
  </si>
  <si>
    <t>246-2</t>
  </si>
  <si>
    <t>761-31</t>
  </si>
  <si>
    <t>826-1B</t>
  </si>
  <si>
    <t>544-15</t>
  </si>
  <si>
    <t>456-24</t>
  </si>
  <si>
    <t>172-7</t>
  </si>
  <si>
    <t>766-176F</t>
  </si>
  <si>
    <t>766-176B</t>
  </si>
  <si>
    <t>766-176A</t>
  </si>
  <si>
    <t>766-176C</t>
  </si>
  <si>
    <t>766-176L</t>
  </si>
  <si>
    <t>766-176H</t>
  </si>
  <si>
    <t>624B-59</t>
  </si>
  <si>
    <t>289-8</t>
  </si>
  <si>
    <t>826-1N</t>
  </si>
  <si>
    <t>402-2B</t>
  </si>
  <si>
    <t>351-56</t>
  </si>
  <si>
    <t>826-1K</t>
  </si>
  <si>
    <t>826-1Q</t>
  </si>
  <si>
    <t>675-36</t>
  </si>
  <si>
    <t>832-20ZF</t>
  </si>
  <si>
    <t>766-172</t>
  </si>
  <si>
    <t>454-7</t>
  </si>
  <si>
    <t>41-6</t>
  </si>
  <si>
    <t>786-25</t>
  </si>
  <si>
    <t>188-4</t>
  </si>
  <si>
    <t>558A-5</t>
  </si>
  <si>
    <t>229-28</t>
  </si>
  <si>
    <t>863-15</t>
  </si>
  <si>
    <t>890-3A</t>
  </si>
  <si>
    <t>766-176K</t>
  </si>
  <si>
    <t>808-47</t>
  </si>
  <si>
    <t>552-5B</t>
  </si>
  <si>
    <t>404-32</t>
  </si>
  <si>
    <t>676-12</t>
  </si>
  <si>
    <t>774-16</t>
  </si>
  <si>
    <t>615-34A</t>
  </si>
  <si>
    <t>671-25</t>
  </si>
  <si>
    <t>775-8</t>
  </si>
  <si>
    <t>376-28</t>
  </si>
  <si>
    <t>544-130A</t>
  </si>
  <si>
    <t>741-44</t>
  </si>
  <si>
    <t>861-32</t>
  </si>
  <si>
    <t>623-32A</t>
  </si>
  <si>
    <t>822-2C</t>
  </si>
  <si>
    <t>645B-184</t>
  </si>
  <si>
    <t>124-4</t>
  </si>
  <si>
    <t>590-37B</t>
  </si>
  <si>
    <t>136-11</t>
  </si>
  <si>
    <t>570-16</t>
  </si>
  <si>
    <t>26-32</t>
  </si>
  <si>
    <t>140-16</t>
  </si>
  <si>
    <t>693-35</t>
  </si>
  <si>
    <t>171-11A</t>
  </si>
  <si>
    <t>826-1H</t>
  </si>
  <si>
    <t>860-13ZA</t>
  </si>
  <si>
    <t>385-45</t>
  </si>
  <si>
    <t>558A-31</t>
  </si>
  <si>
    <t>904-32</t>
  </si>
  <si>
    <t>273-51A</t>
  </si>
  <si>
    <t>370-33</t>
  </si>
  <si>
    <t>413-11</t>
  </si>
  <si>
    <t>888A-45</t>
  </si>
  <si>
    <t>564-4</t>
  </si>
  <si>
    <t>503-17ZZ</t>
  </si>
  <si>
    <t>489-38</t>
  </si>
  <si>
    <t>223A-1</t>
  </si>
  <si>
    <t>558A-18</t>
  </si>
  <si>
    <t>558A-26</t>
  </si>
  <si>
    <t>53-19A</t>
  </si>
  <si>
    <t>782-14</t>
  </si>
  <si>
    <t>556-92</t>
  </si>
  <si>
    <t>579-161</t>
  </si>
  <si>
    <t>702-10</t>
  </si>
  <si>
    <t>217-3</t>
  </si>
  <si>
    <t>544-3</t>
  </si>
  <si>
    <t>373-16</t>
  </si>
  <si>
    <t>675-29</t>
  </si>
  <si>
    <t>218-47</t>
  </si>
  <si>
    <t>223A-46</t>
  </si>
  <si>
    <t>688-36</t>
  </si>
  <si>
    <t>561A-28</t>
  </si>
  <si>
    <t>61-12</t>
  </si>
  <si>
    <t>561-20</t>
  </si>
  <si>
    <t>623-33</t>
  </si>
  <si>
    <t>558A-25</t>
  </si>
  <si>
    <t>454-9A</t>
  </si>
  <si>
    <t>135-24</t>
  </si>
  <si>
    <t>67-6</t>
  </si>
  <si>
    <t>808-61</t>
  </si>
  <si>
    <t>808-55</t>
  </si>
  <si>
    <t>808-58</t>
  </si>
  <si>
    <t>808-54</t>
  </si>
  <si>
    <t>808-98</t>
  </si>
  <si>
    <t>808-86</t>
  </si>
  <si>
    <t>808-97</t>
  </si>
  <si>
    <t>808-92</t>
  </si>
  <si>
    <t>118-18</t>
  </si>
  <si>
    <t>628-52</t>
  </si>
  <si>
    <t>826-10</t>
  </si>
  <si>
    <t>284-33</t>
  </si>
  <si>
    <t>766-178AL</t>
  </si>
  <si>
    <t>898-92</t>
  </si>
  <si>
    <t>826-1T</t>
  </si>
  <si>
    <t>444-16:16A</t>
  </si>
  <si>
    <t>679-5A</t>
  </si>
  <si>
    <t>290-17A:17C</t>
  </si>
  <si>
    <t>124-24</t>
  </si>
  <si>
    <t>561A-19</t>
  </si>
  <si>
    <t>54-22C</t>
  </si>
  <si>
    <t>223A-41</t>
  </si>
  <si>
    <t>902-49</t>
  </si>
  <si>
    <t>447-1A</t>
  </si>
  <si>
    <t>855-8</t>
  </si>
  <si>
    <t>547-24</t>
  </si>
  <si>
    <t>633-7</t>
  </si>
  <si>
    <t>223A-16</t>
  </si>
  <si>
    <t>230-17</t>
  </si>
  <si>
    <t>579-96</t>
  </si>
  <si>
    <t>TPK3-57</t>
  </si>
  <si>
    <t>688-78</t>
  </si>
  <si>
    <t>649-10</t>
  </si>
  <si>
    <t>219-1A</t>
  </si>
  <si>
    <t>848-7A</t>
  </si>
  <si>
    <t>273-25</t>
  </si>
  <si>
    <t>186-7</t>
  </si>
  <si>
    <t>766-178AN</t>
  </si>
  <si>
    <t>927-16</t>
  </si>
  <si>
    <t>558A-35</t>
  </si>
  <si>
    <t>897-59</t>
  </si>
  <si>
    <t>507-32A</t>
  </si>
  <si>
    <t>114-20</t>
  </si>
  <si>
    <t>378-12B</t>
  </si>
  <si>
    <t>400-7A</t>
  </si>
  <si>
    <t>738-8A</t>
  </si>
  <si>
    <t>153-22</t>
  </si>
  <si>
    <t>152-15A</t>
  </si>
  <si>
    <t>705-23A</t>
  </si>
  <si>
    <t>826-1V</t>
  </si>
  <si>
    <t>450-19</t>
  </si>
  <si>
    <t>548-32</t>
  </si>
  <si>
    <t>673-15</t>
  </si>
  <si>
    <t>472-23</t>
  </si>
  <si>
    <t>929-30</t>
  </si>
  <si>
    <t>848-7B</t>
  </si>
  <si>
    <t>503-62</t>
  </si>
  <si>
    <t>290-17D:17F</t>
  </si>
  <si>
    <t>735-14</t>
  </si>
  <si>
    <t>503-183A</t>
  </si>
  <si>
    <t>798-2</t>
  </si>
  <si>
    <t>924-10</t>
  </si>
  <si>
    <t>832-20ZH</t>
  </si>
  <si>
    <t>902-18</t>
  </si>
  <si>
    <t>912-27</t>
  </si>
  <si>
    <t>630-11</t>
  </si>
  <si>
    <t>826-1R</t>
  </si>
  <si>
    <t>544-78</t>
  </si>
  <si>
    <t>75-22</t>
  </si>
  <si>
    <t>579-154</t>
  </si>
  <si>
    <t>908-73</t>
  </si>
  <si>
    <t>700-4</t>
  </si>
  <si>
    <t>558A-6</t>
  </si>
  <si>
    <t>381-27</t>
  </si>
  <si>
    <t>888A-55</t>
  </si>
  <si>
    <t>358-17A</t>
  </si>
  <si>
    <t>558-3AA</t>
  </si>
  <si>
    <t>855-9</t>
  </si>
  <si>
    <t>414-46</t>
  </si>
  <si>
    <t>808-49</t>
  </si>
  <si>
    <t>808-70</t>
  </si>
  <si>
    <t>41-1</t>
  </si>
  <si>
    <t>907-14</t>
  </si>
  <si>
    <t>558A-24</t>
  </si>
  <si>
    <t>385-36</t>
  </si>
  <si>
    <t>566-31</t>
  </si>
  <si>
    <t>566-28</t>
  </si>
  <si>
    <t>826-1E</t>
  </si>
  <si>
    <t>566-29</t>
  </si>
  <si>
    <t>826-1G</t>
  </si>
  <si>
    <t>826-15</t>
  </si>
  <si>
    <t>590-1</t>
  </si>
  <si>
    <t>558-3AE</t>
  </si>
  <si>
    <t>558-3AB</t>
  </si>
  <si>
    <t>364-19</t>
  </si>
  <si>
    <t>808-64</t>
  </si>
  <si>
    <t>128-13</t>
  </si>
  <si>
    <t>139-6</t>
  </si>
  <si>
    <t>386-92</t>
  </si>
  <si>
    <t>904-23</t>
  </si>
  <si>
    <t>566-30</t>
  </si>
  <si>
    <t>888A-36</t>
  </si>
  <si>
    <t>414-32</t>
  </si>
  <si>
    <t>766-176M</t>
  </si>
  <si>
    <t>558-3AC</t>
  </si>
  <si>
    <t>786-2</t>
  </si>
  <si>
    <t>62-2</t>
  </si>
  <si>
    <t>723-19</t>
  </si>
  <si>
    <t>793A-63</t>
  </si>
  <si>
    <t>922-15A</t>
  </si>
  <si>
    <t>738-10A</t>
  </si>
  <si>
    <t>855-13</t>
  </si>
  <si>
    <t>445-6</t>
  </si>
  <si>
    <t>766-178F</t>
  </si>
  <si>
    <t>481-2</t>
  </si>
  <si>
    <t>221-8</t>
  </si>
  <si>
    <t>838-47</t>
  </si>
  <si>
    <t>34-6</t>
  </si>
  <si>
    <t>544-14</t>
  </si>
  <si>
    <t>765-26</t>
  </si>
  <si>
    <t>844-11</t>
  </si>
  <si>
    <t>223A-11</t>
  </si>
  <si>
    <t>503-183</t>
  </si>
  <si>
    <t>283-47</t>
  </si>
  <si>
    <t>904-40</t>
  </si>
  <si>
    <t>544-108A</t>
  </si>
  <si>
    <t>85-26B</t>
  </si>
  <si>
    <t>888A-30</t>
  </si>
  <si>
    <t>537-26</t>
  </si>
  <si>
    <t>793A-85</t>
  </si>
  <si>
    <t>76-26</t>
  </si>
  <si>
    <t>566-35</t>
  </si>
  <si>
    <t>808-84</t>
  </si>
  <si>
    <t>888A-57</t>
  </si>
  <si>
    <t>208-17</t>
  </si>
  <si>
    <t>450-1</t>
  </si>
  <si>
    <t>716A-18A</t>
  </si>
  <si>
    <t>489-23</t>
  </si>
  <si>
    <t>273-55</t>
  </si>
  <si>
    <t>421-40</t>
  </si>
  <si>
    <t>808-45</t>
  </si>
  <si>
    <t>808-85</t>
  </si>
  <si>
    <t>808-62</t>
  </si>
  <si>
    <t>808-65</t>
  </si>
  <si>
    <t>808-96</t>
  </si>
  <si>
    <t>592-39</t>
  </si>
  <si>
    <t>453-9A</t>
  </si>
  <si>
    <t>761-19</t>
  </si>
  <si>
    <t>844-13</t>
  </si>
  <si>
    <t>151-5ZZ</t>
  </si>
  <si>
    <t>600-6</t>
  </si>
  <si>
    <t>371-48A</t>
  </si>
  <si>
    <t>832-20ZC</t>
  </si>
  <si>
    <t>808-51</t>
  </si>
  <si>
    <t>208-13</t>
  </si>
  <si>
    <t>730-10</t>
  </si>
  <si>
    <t>826-1AD</t>
  </si>
  <si>
    <t>560-74B</t>
  </si>
  <si>
    <t>594-34</t>
  </si>
  <si>
    <t>808-93</t>
  </si>
  <si>
    <t>844-10</t>
  </si>
  <si>
    <t>507-94I</t>
  </si>
  <si>
    <t>532-15</t>
  </si>
  <si>
    <t>887B-199</t>
  </si>
  <si>
    <t>844-18</t>
  </si>
  <si>
    <t>472-20</t>
  </si>
  <si>
    <t>371-47</t>
  </si>
  <si>
    <t>855-6</t>
  </si>
  <si>
    <t>903-6</t>
  </si>
  <si>
    <t>680-6</t>
  </si>
  <si>
    <t>866-72</t>
  </si>
  <si>
    <t>866-9</t>
  </si>
  <si>
    <t>52-33</t>
  </si>
  <si>
    <t>766-178AD</t>
  </si>
  <si>
    <t>844-12</t>
  </si>
  <si>
    <t>762-12</t>
  </si>
  <si>
    <t>665-12A</t>
  </si>
  <si>
    <t>824-20S</t>
  </si>
  <si>
    <t>786-29</t>
  </si>
  <si>
    <t>903-7A</t>
  </si>
  <si>
    <t>241-21</t>
  </si>
  <si>
    <t>544-60B</t>
  </si>
  <si>
    <t>729-52</t>
  </si>
  <si>
    <t>700-26</t>
  </si>
  <si>
    <t>485-10</t>
  </si>
  <si>
    <t>774-1</t>
  </si>
  <si>
    <t>892-6C</t>
  </si>
  <si>
    <t>911-21</t>
  </si>
  <si>
    <t>855-10</t>
  </si>
  <si>
    <t>826-1Z</t>
  </si>
  <si>
    <t>839-66</t>
  </si>
  <si>
    <t>844-20</t>
  </si>
  <si>
    <t>826-1U</t>
  </si>
  <si>
    <t>715-5</t>
  </si>
  <si>
    <t>911-4A</t>
  </si>
  <si>
    <t>85-5</t>
  </si>
  <si>
    <t>693-33</t>
  </si>
  <si>
    <t>727-9</t>
  </si>
  <si>
    <t>844-21</t>
  </si>
  <si>
    <t>693-1</t>
  </si>
  <si>
    <t>844-8</t>
  </si>
  <si>
    <t>844-9</t>
  </si>
  <si>
    <t>844-19</t>
  </si>
  <si>
    <t>558-3AI</t>
  </si>
  <si>
    <t>480-39</t>
  </si>
  <si>
    <t>844-16</t>
  </si>
  <si>
    <t>888A-48</t>
  </si>
  <si>
    <t>236-19</t>
  </si>
  <si>
    <t>152-15B</t>
  </si>
  <si>
    <t>589-15I</t>
  </si>
  <si>
    <t>230-27</t>
  </si>
  <si>
    <t>595-3</t>
  </si>
  <si>
    <t>905-11</t>
  </si>
  <si>
    <t>844-17</t>
  </si>
  <si>
    <t>770-14</t>
  </si>
  <si>
    <t>401-16</t>
  </si>
  <si>
    <t>855-7</t>
  </si>
  <si>
    <t>716C-32</t>
  </si>
  <si>
    <t>790-13</t>
  </si>
  <si>
    <t>721-9</t>
  </si>
  <si>
    <t>808-63</t>
  </si>
  <si>
    <t>688-72</t>
  </si>
  <si>
    <t>931-20</t>
  </si>
  <si>
    <t>313-2A</t>
  </si>
  <si>
    <t>779-11</t>
  </si>
  <si>
    <t>54-22A</t>
  </si>
  <si>
    <t>393-19</t>
  </si>
  <si>
    <t>826-1C</t>
  </si>
  <si>
    <t>870-33</t>
  </si>
  <si>
    <t>855-14</t>
  </si>
  <si>
    <t>844-14</t>
  </si>
  <si>
    <t>770-24</t>
  </si>
  <si>
    <t>808-52</t>
  </si>
  <si>
    <t>59-27</t>
  </si>
  <si>
    <t>538-31</t>
  </si>
  <si>
    <t>903-22</t>
  </si>
  <si>
    <t>358-17</t>
  </si>
  <si>
    <t>677-9</t>
  </si>
  <si>
    <t>507-55A</t>
  </si>
  <si>
    <t>392-14</t>
  </si>
  <si>
    <t>46-15</t>
  </si>
  <si>
    <t>223A-69</t>
  </si>
  <si>
    <t>370-11</t>
  </si>
  <si>
    <t>280-27</t>
  </si>
  <si>
    <t>826-1L</t>
  </si>
  <si>
    <t>832-20V</t>
  </si>
  <si>
    <t>808-95</t>
  </si>
  <si>
    <t>808-80</t>
  </si>
  <si>
    <t>855-11</t>
  </si>
  <si>
    <t>227-9</t>
  </si>
  <si>
    <t>888A-38</t>
  </si>
  <si>
    <t>236-9</t>
  </si>
  <si>
    <t>378-44</t>
  </si>
  <si>
    <t>396-2</t>
  </si>
  <si>
    <t>614-30</t>
  </si>
  <si>
    <t>627-6A</t>
  </si>
  <si>
    <t>453-16A</t>
  </si>
  <si>
    <t>562-5</t>
  </si>
  <si>
    <t>152-11CB:11CF</t>
  </si>
  <si>
    <t>808-89</t>
  </si>
  <si>
    <t>246-2B</t>
  </si>
  <si>
    <t>839-67</t>
  </si>
  <si>
    <t>201-30</t>
  </si>
  <si>
    <t>779-19</t>
  </si>
  <si>
    <t>300-42</t>
  </si>
  <si>
    <t>99-6</t>
  </si>
  <si>
    <t>292-22A</t>
  </si>
  <si>
    <t>656-21</t>
  </si>
  <si>
    <t>761-20</t>
  </si>
  <si>
    <t>808-71</t>
  </si>
  <si>
    <t>839-23</t>
  </si>
  <si>
    <t>645-266</t>
  </si>
  <si>
    <t>503-2A</t>
  </si>
  <si>
    <t>864-24</t>
  </si>
  <si>
    <t>499-10</t>
  </si>
  <si>
    <t>801-3D</t>
  </si>
  <si>
    <t>766-177Z</t>
  </si>
  <si>
    <t>223A-3</t>
  </si>
  <si>
    <t>766-177H</t>
  </si>
  <si>
    <t>766-177AU</t>
  </si>
  <si>
    <t>766-177AT</t>
  </si>
  <si>
    <t>766-177AS</t>
  </si>
  <si>
    <t>766-177P</t>
  </si>
  <si>
    <t>712-2</t>
  </si>
  <si>
    <t>152-3F</t>
  </si>
  <si>
    <t>870-38</t>
  </si>
  <si>
    <t>706-15</t>
  </si>
  <si>
    <t>863-19</t>
  </si>
  <si>
    <t>898-121</t>
  </si>
  <si>
    <t>766-177O</t>
  </si>
  <si>
    <t>766-177G</t>
  </si>
  <si>
    <t>826-1X</t>
  </si>
  <si>
    <t>892-6I</t>
  </si>
  <si>
    <t>892-6E</t>
  </si>
  <si>
    <t>935-36</t>
  </si>
  <si>
    <t>766-177AG</t>
  </si>
  <si>
    <t>888A-35</t>
  </si>
  <si>
    <t>766-177AR</t>
  </si>
  <si>
    <t>700-2</t>
  </si>
  <si>
    <t>292-42</t>
  </si>
  <si>
    <t>589-15F</t>
  </si>
  <si>
    <t>327-3</t>
  </si>
  <si>
    <t>929-64</t>
  </si>
  <si>
    <t>311-22A</t>
  </si>
  <si>
    <t>863-24</t>
  </si>
  <si>
    <t>892-6A</t>
  </si>
  <si>
    <t>627-36A</t>
  </si>
  <si>
    <t>691-10D</t>
  </si>
  <si>
    <t>475-7</t>
  </si>
  <si>
    <t>696-1A</t>
  </si>
  <si>
    <t>766-177I</t>
  </si>
  <si>
    <t>217-45</t>
  </si>
  <si>
    <t>493-1</t>
  </si>
  <si>
    <t>885-17</t>
  </si>
  <si>
    <t>691-10H</t>
  </si>
  <si>
    <t>317-11A</t>
  </si>
  <si>
    <t>907-13</t>
  </si>
  <si>
    <t>549-6</t>
  </si>
  <si>
    <t>82-5C</t>
  </si>
  <si>
    <t>TPK3-26</t>
  </si>
  <si>
    <t>TPK3-25</t>
  </si>
  <si>
    <t>761-17</t>
  </si>
  <si>
    <t>891-4B</t>
  </si>
  <si>
    <t>544-98A</t>
  </si>
  <si>
    <t>74-22</t>
  </si>
  <si>
    <t>832-20ZK</t>
  </si>
  <si>
    <t>227-15</t>
  </si>
  <si>
    <t>825-1</t>
  </si>
  <si>
    <t>455-17</t>
  </si>
  <si>
    <t>766-177AJ</t>
  </si>
  <si>
    <t>699-19</t>
  </si>
  <si>
    <t>839-6</t>
  </si>
  <si>
    <t>262-9</t>
  </si>
  <si>
    <t>839-38</t>
  </si>
  <si>
    <t>707-46</t>
  </si>
  <si>
    <t>766-177AI</t>
  </si>
  <si>
    <t>385-67</t>
  </si>
  <si>
    <t>203-7B</t>
  </si>
  <si>
    <t>766-177Q</t>
  </si>
  <si>
    <t>674-6AC</t>
  </si>
  <si>
    <t>674-6AE</t>
  </si>
  <si>
    <t>888A-40</t>
  </si>
  <si>
    <t>242-14</t>
  </si>
  <si>
    <t>691-10G</t>
  </si>
  <si>
    <t>832-20ZI</t>
  </si>
  <si>
    <t>593-23A</t>
  </si>
  <si>
    <t>244-4</t>
  </si>
  <si>
    <t>147-15A</t>
  </si>
  <si>
    <t>786-8</t>
  </si>
  <si>
    <t>693-26</t>
  </si>
  <si>
    <t>609-60</t>
  </si>
  <si>
    <t>665-9</t>
  </si>
  <si>
    <t>922-24</t>
  </si>
  <si>
    <t>808-74</t>
  </si>
  <si>
    <t>839-65</t>
  </si>
  <si>
    <t>411-14A</t>
  </si>
  <si>
    <t>558A-9</t>
  </si>
  <si>
    <t>223-10AA</t>
  </si>
  <si>
    <t>691-10B</t>
  </si>
  <si>
    <t>703-2A</t>
  </si>
  <si>
    <t>913-4</t>
  </si>
  <si>
    <t>554-25</t>
  </si>
  <si>
    <t>378-12A</t>
  </si>
  <si>
    <t>414-67A</t>
  </si>
  <si>
    <t>900-3A</t>
  </si>
  <si>
    <t>218-14</t>
  </si>
  <si>
    <t>921-7</t>
  </si>
  <si>
    <t>639-39</t>
  </si>
  <si>
    <t>649-22</t>
  </si>
  <si>
    <t>382-11A</t>
  </si>
  <si>
    <t>907-45</t>
  </si>
  <si>
    <t>710-9</t>
  </si>
  <si>
    <t>487-1</t>
  </si>
  <si>
    <t>716A-17</t>
  </si>
  <si>
    <t>665-8B</t>
  </si>
  <si>
    <t>892-6B</t>
  </si>
  <si>
    <t>808-77</t>
  </si>
  <si>
    <t>711-4A</t>
  </si>
  <si>
    <t>503-15D</t>
  </si>
  <si>
    <t>666A-8</t>
  </si>
  <si>
    <t>786-27</t>
  </si>
  <si>
    <t>851-1F</t>
  </si>
  <si>
    <t>284-34</t>
  </si>
  <si>
    <t>805-4</t>
  </si>
  <si>
    <t>558A-12</t>
  </si>
  <si>
    <t>823-9</t>
  </si>
  <si>
    <t>926-28</t>
  </si>
  <si>
    <t>824-20U</t>
  </si>
  <si>
    <t>766-6</t>
  </si>
  <si>
    <t>851-1K</t>
  </si>
  <si>
    <t>851-1M</t>
  </si>
  <si>
    <t>851-1H</t>
  </si>
  <si>
    <t>851-1I</t>
  </si>
  <si>
    <t>851-1N</t>
  </si>
  <si>
    <t>851-1L</t>
  </si>
  <si>
    <t>851-1G</t>
  </si>
  <si>
    <t>851-1J</t>
  </si>
  <si>
    <t>407-13A:13B</t>
  </si>
  <si>
    <t>839-37</t>
  </si>
  <si>
    <t>283-36</t>
  </si>
  <si>
    <t>57-9</t>
  </si>
  <si>
    <t>888A-47</t>
  </si>
  <si>
    <t>579-14</t>
  </si>
  <si>
    <t>421-42</t>
  </si>
  <si>
    <t>766-177AF</t>
  </si>
  <si>
    <t>414-62B</t>
  </si>
  <si>
    <t>766-177AE</t>
  </si>
  <si>
    <t>579-17</t>
  </si>
  <si>
    <t>892-6F</t>
  </si>
  <si>
    <t>888A-56</t>
  </si>
  <si>
    <t>507-50E</t>
  </si>
  <si>
    <t>641-7</t>
  </si>
  <si>
    <t>750-12A</t>
  </si>
  <si>
    <t>258-14</t>
  </si>
  <si>
    <t>851-1E</t>
  </si>
  <si>
    <t>82-5B</t>
  </si>
  <si>
    <t>TPK6-5</t>
  </si>
  <si>
    <t>262-19</t>
  </si>
  <si>
    <t>766-176E</t>
  </si>
  <si>
    <t>888A-58</t>
  </si>
  <si>
    <t>766-178BS</t>
  </si>
  <si>
    <t>137-6A</t>
  </si>
  <si>
    <t>808-88</t>
  </si>
  <si>
    <t>888A-44</t>
  </si>
  <si>
    <t>201-31</t>
  </si>
  <si>
    <t>378-8</t>
  </si>
  <si>
    <t>151-25A:25B</t>
  </si>
  <si>
    <t>386-76</t>
  </si>
  <si>
    <t>832-13</t>
  </si>
  <si>
    <t>888A-31</t>
  </si>
  <si>
    <t>691-10F</t>
  </si>
  <si>
    <t>538-37</t>
  </si>
  <si>
    <t>124-17</t>
  </si>
  <si>
    <t>922-75</t>
  </si>
  <si>
    <t>935-35</t>
  </si>
  <si>
    <t>691-10L</t>
  </si>
  <si>
    <t>561A-37</t>
  </si>
  <si>
    <t>826-1S</t>
  </si>
  <si>
    <t>152-3C:3D</t>
  </si>
  <si>
    <t>414-17</t>
  </si>
  <si>
    <t>226A-21</t>
  </si>
  <si>
    <t>226A-16</t>
  </si>
  <si>
    <t>863-6</t>
  </si>
  <si>
    <t>386-12</t>
  </si>
  <si>
    <t>566-39</t>
  </si>
  <si>
    <t>579-104</t>
  </si>
  <si>
    <t>558A-41</t>
  </si>
  <si>
    <t>766-177AA</t>
  </si>
  <si>
    <t>579-175</t>
  </si>
  <si>
    <t>923-6A</t>
  </si>
  <si>
    <t>808-69</t>
  </si>
  <si>
    <t>774-18</t>
  </si>
  <si>
    <t>826-1M</t>
  </si>
  <si>
    <t>232-22</t>
  </si>
  <si>
    <t>165-14</t>
  </si>
  <si>
    <t>556-89</t>
  </si>
  <si>
    <t>826-1AF</t>
  </si>
  <si>
    <t>477-5A</t>
  </si>
  <si>
    <t>929-17</t>
  </si>
  <si>
    <t>210-11</t>
  </si>
  <si>
    <t>244-11B</t>
  </si>
  <si>
    <t>907-49</t>
  </si>
  <si>
    <t>839-60</t>
  </si>
  <si>
    <t>929-12</t>
  </si>
  <si>
    <t>915-19B</t>
  </si>
  <si>
    <t>152-3A:3B</t>
  </si>
  <si>
    <t>748-1P</t>
  </si>
  <si>
    <t>902-23A</t>
  </si>
  <si>
    <t>477-4A</t>
  </si>
  <si>
    <t>566-38</t>
  </si>
  <si>
    <t>146-8A:8B</t>
  </si>
  <si>
    <t>353-17</t>
  </si>
  <si>
    <t>645B-185</t>
  </si>
  <si>
    <t>537-20</t>
  </si>
  <si>
    <t>808-68</t>
  </si>
  <si>
    <t>903-43</t>
  </si>
  <si>
    <t>910-13</t>
  </si>
  <si>
    <t>826-1AE</t>
  </si>
  <si>
    <t>505-14</t>
  </si>
  <si>
    <t>228-32A</t>
  </si>
  <si>
    <t>228-32B</t>
  </si>
  <si>
    <t>13-31C:31D</t>
  </si>
  <si>
    <t>187-25</t>
  </si>
  <si>
    <t>205-8A</t>
  </si>
  <si>
    <t>226A-13</t>
  </si>
  <si>
    <t>549-21B</t>
  </si>
  <si>
    <t>741-18A</t>
  </si>
  <si>
    <t>544-134</t>
  </si>
  <si>
    <t>369-7</t>
  </si>
  <si>
    <t>386-93</t>
  </si>
  <si>
    <t>722-21</t>
  </si>
  <si>
    <t>935-97</t>
  </si>
  <si>
    <t>618-10</t>
  </si>
  <si>
    <t>766-177AH</t>
  </si>
  <si>
    <t>766-177Y</t>
  </si>
  <si>
    <t>152-3E</t>
  </si>
  <si>
    <t>454-14</t>
  </si>
  <si>
    <t>690-32</t>
  </si>
  <si>
    <t>839-41</t>
  </si>
  <si>
    <t>909-4</t>
  </si>
  <si>
    <t>226A-17</t>
  </si>
  <si>
    <t>67-28</t>
  </si>
  <si>
    <t>658-28A</t>
  </si>
  <si>
    <t>888A-39</t>
  </si>
  <si>
    <t>558A-8</t>
  </si>
  <si>
    <t>3-10B</t>
  </si>
  <si>
    <t>774-20</t>
  </si>
  <si>
    <t>449-20</t>
  </si>
  <si>
    <t>908-51</t>
  </si>
  <si>
    <t>503-15C</t>
  </si>
  <si>
    <t>485-13A</t>
  </si>
  <si>
    <t>85-5A</t>
  </si>
  <si>
    <t>922-34</t>
  </si>
  <si>
    <t>808-48</t>
  </si>
  <si>
    <t>579-112</t>
  </si>
  <si>
    <t>839-64</t>
  </si>
  <si>
    <t>356-9</t>
  </si>
  <si>
    <t>215-33</t>
  </si>
  <si>
    <t>808-94</t>
  </si>
  <si>
    <t>230-34</t>
  </si>
  <si>
    <t>577-11A</t>
  </si>
  <si>
    <t>879-12A</t>
  </si>
  <si>
    <t>761-26</t>
  </si>
  <si>
    <t>488-7</t>
  </si>
  <si>
    <t>218-60</t>
  </si>
  <si>
    <t>76-28</t>
  </si>
  <si>
    <t>151-14A:14C</t>
  </si>
  <si>
    <t>223-10AC</t>
  </si>
  <si>
    <t>484-31</t>
  </si>
  <si>
    <t>546-8</t>
  </si>
  <si>
    <t>732-7B</t>
  </si>
  <si>
    <t>839-35</t>
  </si>
  <si>
    <t>691-10C</t>
  </si>
  <si>
    <t>832-20ZB</t>
  </si>
  <si>
    <t>227-20</t>
  </si>
  <si>
    <t>705-25</t>
  </si>
  <si>
    <t>447-2A</t>
  </si>
  <si>
    <t>723-34</t>
  </si>
  <si>
    <t>691-10E</t>
  </si>
  <si>
    <t>766-176G</t>
  </si>
  <si>
    <t>928-33</t>
  </si>
  <si>
    <t>867-20</t>
  </si>
  <si>
    <t>243-52</t>
  </si>
  <si>
    <t>928-27</t>
  </si>
  <si>
    <t>558A-4</t>
  </si>
  <si>
    <t>351-34A:34B</t>
  </si>
  <si>
    <t>652-9</t>
  </si>
  <si>
    <t>909-4G</t>
  </si>
  <si>
    <t>909-4AN</t>
  </si>
  <si>
    <t>909-4F</t>
  </si>
  <si>
    <t>909-4C</t>
  </si>
  <si>
    <t>839-40</t>
  </si>
  <si>
    <t>808-81</t>
  </si>
  <si>
    <t>666A-9</t>
  </si>
  <si>
    <t>341-1</t>
  </si>
  <si>
    <t>909-4J</t>
  </si>
  <si>
    <t>510-8</t>
  </si>
  <si>
    <t>832-20Y</t>
  </si>
  <si>
    <t>353-2</t>
  </si>
  <si>
    <t>147-24A</t>
  </si>
  <si>
    <t>674-6AA</t>
  </si>
  <si>
    <t>558A-14</t>
  </si>
  <si>
    <t>674-6AD</t>
  </si>
  <si>
    <t>686-19B</t>
  </si>
  <si>
    <t>686-19A</t>
  </si>
  <si>
    <t>625-30A</t>
  </si>
  <si>
    <t>406-21</t>
  </si>
  <si>
    <t>674-6AB</t>
  </si>
  <si>
    <t>558A-20</t>
  </si>
  <si>
    <t>411-7A</t>
  </si>
  <si>
    <t>285-7</t>
  </si>
  <si>
    <t>16-3B</t>
  </si>
  <si>
    <t>826-1D</t>
  </si>
  <si>
    <t>928-31</t>
  </si>
  <si>
    <t>544-131</t>
  </si>
  <si>
    <t>151-16</t>
  </si>
  <si>
    <t>99-8</t>
  </si>
  <si>
    <t>354-19B</t>
  </si>
  <si>
    <t>226A-22</t>
  </si>
  <si>
    <t>226A-23</t>
  </si>
  <si>
    <t>226A-14</t>
  </si>
  <si>
    <t>226A-15</t>
  </si>
  <si>
    <t>151-5BA:5BB</t>
  </si>
  <si>
    <t>717A-7</t>
  </si>
  <si>
    <t>839-33</t>
  </si>
  <si>
    <t>554-20</t>
  </si>
  <si>
    <t>490-33</t>
  </si>
  <si>
    <t>389-22A</t>
  </si>
  <si>
    <t>447-19A</t>
  </si>
  <si>
    <t>839-34</t>
  </si>
  <si>
    <t>218-20</t>
  </si>
  <si>
    <t>87-22</t>
  </si>
  <si>
    <t>399-16</t>
  </si>
  <si>
    <t>16-3A</t>
  </si>
  <si>
    <t>727-14</t>
  </si>
  <si>
    <t>113-32B</t>
  </si>
  <si>
    <t>887-8AE</t>
  </si>
  <si>
    <t>887-8AR</t>
  </si>
  <si>
    <t>887-8AT</t>
  </si>
  <si>
    <t>887-8AI</t>
  </si>
  <si>
    <t>887-8AM</t>
  </si>
  <si>
    <t>887-8AK</t>
  </si>
  <si>
    <t>887-8AD</t>
  </si>
  <si>
    <t>887-8AL</t>
  </si>
  <si>
    <t>887-8AJ</t>
  </si>
  <si>
    <t>887-8AS</t>
  </si>
  <si>
    <t>887-8AQ</t>
  </si>
  <si>
    <t>887-8AF</t>
  </si>
  <si>
    <t>188-21A</t>
  </si>
  <si>
    <t>912-12</t>
  </si>
  <si>
    <t>680-11</t>
  </si>
  <si>
    <t>404-36</t>
  </si>
  <si>
    <t>240-5</t>
  </si>
  <si>
    <t>808-66</t>
  </si>
  <si>
    <t>903-49</t>
  </si>
  <si>
    <t>589-2A</t>
  </si>
  <si>
    <t>74-20B</t>
  </si>
  <si>
    <t>88-4A</t>
  </si>
  <si>
    <t>87-36</t>
  </si>
  <si>
    <t>832-20FF</t>
  </si>
  <si>
    <t>766-176J</t>
  </si>
  <si>
    <t>215-29</t>
  </si>
  <si>
    <t>611-4</t>
  </si>
  <si>
    <t>194-17</t>
  </si>
  <si>
    <t>839-42</t>
  </si>
  <si>
    <t>535-25</t>
  </si>
  <si>
    <t>442-9</t>
  </si>
  <si>
    <t>103-27</t>
  </si>
  <si>
    <t>32-19</t>
  </si>
  <si>
    <t>766-177AK</t>
  </si>
  <si>
    <t>506-3</t>
  </si>
  <si>
    <t>685-19</t>
  </si>
  <si>
    <t>609-35A</t>
  </si>
  <si>
    <t>926-71</t>
  </si>
  <si>
    <t>625-56A</t>
  </si>
  <si>
    <t>65-19A</t>
  </si>
  <si>
    <t>929-10</t>
  </si>
  <si>
    <t>779-16</t>
  </si>
  <si>
    <t>566-36</t>
  </si>
  <si>
    <t>690-9</t>
  </si>
  <si>
    <t>832-20X</t>
  </si>
  <si>
    <t>562-13</t>
  </si>
  <si>
    <t>630-1</t>
  </si>
  <si>
    <t>577-11C</t>
  </si>
  <si>
    <t>585-33</t>
  </si>
  <si>
    <t>561A-49</t>
  </si>
  <si>
    <t>388-3</t>
  </si>
  <si>
    <t>29-27A</t>
  </si>
  <si>
    <t>903-44</t>
  </si>
  <si>
    <t>549-21A</t>
  </si>
  <si>
    <t>928-29</t>
  </si>
  <si>
    <t>832-20AA</t>
  </si>
  <si>
    <t>839-61</t>
  </si>
  <si>
    <t>766-177E</t>
  </si>
  <si>
    <t>766-177L</t>
  </si>
  <si>
    <t>766-177U</t>
  </si>
  <si>
    <t>577-11B</t>
  </si>
  <si>
    <t>885-13B</t>
  </si>
  <si>
    <t>832-20AF</t>
  </si>
  <si>
    <t>699-25</t>
  </si>
  <si>
    <t>666-7</t>
  </si>
  <si>
    <t>766-177B</t>
  </si>
  <si>
    <t>211-11</t>
  </si>
  <si>
    <t>832-20AC</t>
  </si>
  <si>
    <t>498-14</t>
  </si>
  <si>
    <t>870-51B</t>
  </si>
  <si>
    <t>929-86</t>
  </si>
  <si>
    <t>151-10G:10I</t>
  </si>
  <si>
    <t>587-16</t>
  </si>
  <si>
    <t>645B-190</t>
  </si>
  <si>
    <t>105-7</t>
  </si>
  <si>
    <t>535-5</t>
  </si>
  <si>
    <t>594-6A</t>
  </si>
  <si>
    <t>645-23A</t>
  </si>
  <si>
    <t>920-10</t>
  </si>
  <si>
    <t>367-25</t>
  </si>
  <si>
    <t>151-10D:10F</t>
  </si>
  <si>
    <t>674-6AF</t>
  </si>
  <si>
    <t>590-42</t>
  </si>
  <si>
    <t>470-19</t>
  </si>
  <si>
    <t>908-63</t>
  </si>
  <si>
    <t>808-56</t>
  </si>
  <si>
    <t>595-27</t>
  </si>
  <si>
    <t>641-4</t>
  </si>
  <si>
    <t>142-1A</t>
  </si>
  <si>
    <t>922A-24</t>
  </si>
  <si>
    <t>863-9</t>
  </si>
  <si>
    <t>236-11B</t>
  </si>
  <si>
    <t>386-63</t>
  </si>
  <si>
    <t>565-1A</t>
  </si>
  <si>
    <t>113-32A</t>
  </si>
  <si>
    <t>250-2</t>
  </si>
  <si>
    <t>229-1</t>
  </si>
  <si>
    <t>839-56</t>
  </si>
  <si>
    <t>151-16A:16B</t>
  </si>
  <si>
    <t>766-177M</t>
  </si>
  <si>
    <t>766-177V</t>
  </si>
  <si>
    <t>766-177AD</t>
  </si>
  <si>
    <t>87-6</t>
  </si>
  <si>
    <t>485-18A</t>
  </si>
  <si>
    <t>203-13</t>
  </si>
  <si>
    <t>826-1W</t>
  </si>
  <si>
    <t>832-20EE</t>
  </si>
  <si>
    <t>215-15</t>
  </si>
  <si>
    <t>99-5</t>
  </si>
  <si>
    <t>447-22</t>
  </si>
  <si>
    <t>251-17</t>
  </si>
  <si>
    <t>619-25</t>
  </si>
  <si>
    <t>826-12</t>
  </si>
  <si>
    <t>558-3AH</t>
  </si>
  <si>
    <t>867-19</t>
  </si>
  <si>
    <t>571-16D</t>
  </si>
  <si>
    <t>477-8A</t>
  </si>
  <si>
    <t>912-17</t>
  </si>
  <si>
    <t>887-8AC</t>
  </si>
  <si>
    <t>832-20C1</t>
  </si>
  <si>
    <t>691-10I</t>
  </si>
  <si>
    <t>387-38</t>
  </si>
  <si>
    <t>766-177J</t>
  </si>
  <si>
    <t>571-16C</t>
  </si>
  <si>
    <t>287-11</t>
  </si>
  <si>
    <t>863-5</t>
  </si>
  <si>
    <t>808-75</t>
  </si>
  <si>
    <t>832-20AG</t>
  </si>
  <si>
    <t>690-8</t>
  </si>
  <si>
    <t>839-43</t>
  </si>
  <si>
    <t>779-17</t>
  </si>
  <si>
    <t>125-36A</t>
  </si>
  <si>
    <t>808-76</t>
  </si>
  <si>
    <t>116-7</t>
  </si>
  <si>
    <t>631-33B</t>
  </si>
  <si>
    <t>920-47</t>
  </si>
  <si>
    <t>935-38</t>
  </si>
  <si>
    <t>839-63</t>
  </si>
  <si>
    <t>502-2B</t>
  </si>
  <si>
    <t>839-51</t>
  </si>
  <si>
    <t>217-16</t>
  </si>
  <si>
    <t>257-3</t>
  </si>
  <si>
    <t>826-11</t>
  </si>
  <si>
    <t>826-13</t>
  </si>
  <si>
    <t>832-20J</t>
  </si>
  <si>
    <t>693-34</t>
  </si>
  <si>
    <t>580-21</t>
  </si>
  <si>
    <t>378-10</t>
  </si>
  <si>
    <t>929-100</t>
  </si>
  <si>
    <t>154-15</t>
  </si>
  <si>
    <t>750-30B</t>
  </si>
  <si>
    <t>887-8AN</t>
  </si>
  <si>
    <t>601-5</t>
  </si>
  <si>
    <t>888A-52</t>
  </si>
  <si>
    <t>839-52</t>
  </si>
  <si>
    <t>928-28</t>
  </si>
  <si>
    <t>839-59</t>
  </si>
  <si>
    <t>154-2</t>
  </si>
  <si>
    <t>476-22</t>
  </si>
  <si>
    <t>832-20CT</t>
  </si>
  <si>
    <t>808-44</t>
  </si>
  <si>
    <t>477-9A</t>
  </si>
  <si>
    <t>554-23</t>
  </si>
  <si>
    <t>928-34</t>
  </si>
  <si>
    <t>839-39</t>
  </si>
  <si>
    <t>766-177AV</t>
  </si>
  <si>
    <t>888A-42</t>
  </si>
  <si>
    <t>839-54</t>
  </si>
  <si>
    <t>552-1</t>
  </si>
  <si>
    <t>915-10</t>
  </si>
  <si>
    <t>839-46</t>
  </si>
  <si>
    <t>839-31A</t>
  </si>
  <si>
    <t>839-50</t>
  </si>
  <si>
    <t>556-19</t>
  </si>
  <si>
    <t>273-51</t>
  </si>
  <si>
    <t>832-20JJ</t>
  </si>
  <si>
    <t>888A-32</t>
  </si>
  <si>
    <t>798-6</t>
  </si>
  <si>
    <t>839-47</t>
  </si>
  <si>
    <t>560-56</t>
  </si>
  <si>
    <t>TPK1-11</t>
  </si>
  <si>
    <t>TPK7-31B</t>
  </si>
  <si>
    <t>495-2</t>
  </si>
  <si>
    <t>367-24</t>
  </si>
  <si>
    <t>226A-24</t>
  </si>
  <si>
    <t>766-177K</t>
  </si>
  <si>
    <t>766-177A</t>
  </si>
  <si>
    <t>766-177T</t>
  </si>
  <si>
    <t>766-177W</t>
  </si>
  <si>
    <t>766-177AC</t>
  </si>
  <si>
    <t>766-177N</t>
  </si>
  <si>
    <t>766-177F</t>
  </si>
  <si>
    <t>748-1H</t>
  </si>
  <si>
    <t>922A-25</t>
  </si>
  <si>
    <t>703-18</t>
  </si>
  <si>
    <t>669-23</t>
  </si>
  <si>
    <t>153-18</t>
  </si>
  <si>
    <t>558-3AF</t>
  </si>
  <si>
    <t>273-46</t>
  </si>
  <si>
    <t>624B-62</t>
  </si>
  <si>
    <t>218-25</t>
  </si>
  <si>
    <t>665-12</t>
  </si>
  <si>
    <t>808-90</t>
  </si>
  <si>
    <t>273-50</t>
  </si>
  <si>
    <t>691-10</t>
  </si>
  <si>
    <t>763-23</t>
  </si>
  <si>
    <t>469-3</t>
  </si>
  <si>
    <t>226A-18</t>
  </si>
  <si>
    <t>440-33</t>
  </si>
  <si>
    <t>855-12</t>
  </si>
  <si>
    <t>558A-1</t>
  </si>
  <si>
    <t>929-35</t>
  </si>
  <si>
    <t>766-178BU</t>
  </si>
  <si>
    <t>839-45</t>
  </si>
  <si>
    <t>766-177X</t>
  </si>
  <si>
    <t>832-20AE</t>
  </si>
  <si>
    <t>561-35</t>
  </si>
  <si>
    <t>849-7B</t>
  </si>
  <si>
    <t>151-14</t>
  </si>
  <si>
    <t>699-49A</t>
  </si>
  <si>
    <t>887A-65</t>
  </si>
  <si>
    <t>393-17C</t>
  </si>
  <si>
    <t>905-5</t>
  </si>
  <si>
    <t>566-32</t>
  </si>
  <si>
    <t>766-177D</t>
  </si>
  <si>
    <t>3-10A</t>
  </si>
  <si>
    <t>843-4</t>
  </si>
  <si>
    <t>165-18A</t>
  </si>
  <si>
    <t>832-20WW</t>
  </si>
  <si>
    <t>623-22</t>
  </si>
  <si>
    <t>766-38</t>
  </si>
  <si>
    <t>890-9B</t>
  </si>
  <si>
    <t>753-13A</t>
  </si>
  <si>
    <t>929-51</t>
  </si>
  <si>
    <t>766-177AB</t>
  </si>
  <si>
    <t>219-2A</t>
  </si>
  <si>
    <t>755-28</t>
  </si>
  <si>
    <t>826-1AB</t>
  </si>
  <si>
    <t>649-19</t>
  </si>
  <si>
    <t>537-30</t>
  </si>
  <si>
    <t>892-6J</t>
  </si>
  <si>
    <t>888A-54</t>
  </si>
  <si>
    <t>680-4</t>
  </si>
  <si>
    <t>909-4I</t>
  </si>
  <si>
    <t>909-4D</t>
  </si>
  <si>
    <t>909-4H</t>
  </si>
  <si>
    <t>909-4E</t>
  </si>
  <si>
    <t>549-20C</t>
  </si>
  <si>
    <t>839-55</t>
  </si>
  <si>
    <t>826-14</t>
  </si>
  <si>
    <t>248-37</t>
  </si>
  <si>
    <t>476-29</t>
  </si>
  <si>
    <t>498-7</t>
  </si>
  <si>
    <t>888A-43</t>
  </si>
  <si>
    <t>922-33</t>
  </si>
  <si>
    <t>253-13</t>
  </si>
  <si>
    <t>473-40C</t>
  </si>
  <si>
    <t>832-20H</t>
  </si>
  <si>
    <t>447-12</t>
  </si>
  <si>
    <t>808-91</t>
  </si>
  <si>
    <t>242-25C</t>
  </si>
  <si>
    <t>888A-41</t>
  </si>
  <si>
    <t>566-33</t>
  </si>
  <si>
    <t>448-21</t>
  </si>
  <si>
    <t>766-177R</t>
  </si>
  <si>
    <t>888A-46</t>
  </si>
  <si>
    <t>29-41</t>
  </si>
  <si>
    <t>832-20KK</t>
  </si>
  <si>
    <t>832-20ZD</t>
  </si>
  <si>
    <t>888A-49</t>
  </si>
  <si>
    <t>929-98</t>
  </si>
  <si>
    <t>561-73</t>
  </si>
  <si>
    <t>645-88</t>
  </si>
  <si>
    <t>645-64</t>
  </si>
  <si>
    <t>645-55</t>
  </si>
  <si>
    <t>645-77</t>
  </si>
  <si>
    <t>489-8</t>
  </si>
  <si>
    <t>665-10</t>
  </si>
  <si>
    <t>826-1Y</t>
  </si>
  <si>
    <t>577-4C</t>
  </si>
  <si>
    <t>594-17A</t>
  </si>
  <si>
    <t>226A-11</t>
  </si>
  <si>
    <t>226A-8</t>
  </si>
  <si>
    <t>226A-36</t>
  </si>
  <si>
    <t>226A-34</t>
  </si>
  <si>
    <t>832-20B</t>
  </si>
  <si>
    <t>808-78</t>
  </si>
  <si>
    <t>925-32B</t>
  </si>
  <si>
    <t>229-2</t>
  </si>
  <si>
    <t>690-7</t>
  </si>
  <si>
    <t>727-1D</t>
  </si>
  <si>
    <t>832-20XO</t>
  </si>
  <si>
    <t>674-6AH</t>
  </si>
  <si>
    <t>502-2C</t>
  </si>
  <si>
    <t>538-19</t>
  </si>
  <si>
    <t>855-5</t>
  </si>
  <si>
    <t>691-10M</t>
  </si>
  <si>
    <t>887-8AG</t>
  </si>
  <si>
    <t>151-10A:10C</t>
  </si>
  <si>
    <t>808-82</t>
  </si>
  <si>
    <t>639-42A</t>
  </si>
  <si>
    <t>911-13A</t>
  </si>
  <si>
    <t>832-20VK</t>
  </si>
  <si>
    <t>765-30</t>
  </si>
  <si>
    <t>824-5A</t>
  </si>
  <si>
    <t>327-5</t>
  </si>
  <si>
    <t>684-7</t>
  </si>
  <si>
    <t>270-32D</t>
  </si>
  <si>
    <t>317-41A</t>
  </si>
  <si>
    <t>766-57</t>
  </si>
  <si>
    <t>766-45</t>
  </si>
  <si>
    <t>766-47</t>
  </si>
  <si>
    <t>766-53</t>
  </si>
  <si>
    <t>766-42</t>
  </si>
  <si>
    <t>766-51</t>
  </si>
  <si>
    <t>766-58</t>
  </si>
  <si>
    <t>766-41</t>
  </si>
  <si>
    <t>766-52</t>
  </si>
  <si>
    <t>766-46</t>
  </si>
  <si>
    <t>766-40</t>
  </si>
  <si>
    <t>766-43</t>
  </si>
  <si>
    <t>766-56</t>
  </si>
  <si>
    <t>766-48</t>
  </si>
  <si>
    <t>766-55</t>
  </si>
  <si>
    <t>766-39</t>
  </si>
  <si>
    <t>766-59</t>
  </si>
  <si>
    <t>766-44</t>
  </si>
  <si>
    <t>226A-29</t>
  </si>
  <si>
    <t>766-49</t>
  </si>
  <si>
    <t>152-10D</t>
  </si>
  <si>
    <t>219-2B</t>
  </si>
  <si>
    <t>285-36</t>
  </si>
  <si>
    <t>546-12</t>
  </si>
  <si>
    <t>454-1</t>
  </si>
  <si>
    <t>929-1A</t>
  </si>
  <si>
    <t>325-16D</t>
  </si>
  <si>
    <t>579-179</t>
  </si>
  <si>
    <t>263-9</t>
  </si>
  <si>
    <t>832-20W</t>
  </si>
  <si>
    <t>691-10J</t>
  </si>
  <si>
    <t>251-16A</t>
  </si>
  <si>
    <t>325-16C</t>
  </si>
  <si>
    <t>579-100</t>
  </si>
  <si>
    <t>766-177C</t>
  </si>
  <si>
    <t>24-26</t>
  </si>
  <si>
    <t>715-4A</t>
  </si>
  <si>
    <t>888A-37</t>
  </si>
  <si>
    <t>136-21A</t>
  </si>
  <si>
    <t>753-20D</t>
  </si>
  <si>
    <t>503-15A</t>
  </si>
  <si>
    <t>579-12</t>
  </si>
  <si>
    <t>832-20O</t>
  </si>
  <si>
    <t>808-67</t>
  </si>
  <si>
    <t>766-54</t>
  </si>
  <si>
    <t>700-3</t>
  </si>
  <si>
    <t>286-10</t>
  </si>
  <si>
    <t>645-96</t>
  </si>
  <si>
    <t>383-11B</t>
  </si>
  <si>
    <t>699-24</t>
  </si>
  <si>
    <t>212-16</t>
  </si>
  <si>
    <t>766-50</t>
  </si>
  <si>
    <t>929-38</t>
  </si>
  <si>
    <t>903-42</t>
  </si>
  <si>
    <t>325-16I</t>
  </si>
  <si>
    <t>808-83</t>
  </si>
  <si>
    <t>261-7</t>
  </si>
  <si>
    <t>325-16E</t>
  </si>
  <si>
    <t>325-16K</t>
  </si>
  <si>
    <t>925-12</t>
  </si>
  <si>
    <t>472-28</t>
  </si>
  <si>
    <t>925-32A</t>
  </si>
  <si>
    <t>579-114</t>
  </si>
  <si>
    <t>928-32</t>
  </si>
  <si>
    <t>503-15B</t>
  </si>
  <si>
    <t>49-3</t>
  </si>
  <si>
    <t>325-16J</t>
  </si>
  <si>
    <t>360-5B</t>
  </si>
  <si>
    <t>808-72</t>
  </si>
  <si>
    <t>565-13</t>
  </si>
  <si>
    <t>832-20CW</t>
  </si>
  <si>
    <t>832-20CC</t>
  </si>
  <si>
    <t>325-16A</t>
  </si>
  <si>
    <t>291-15B</t>
  </si>
  <si>
    <t>451-30A</t>
  </si>
  <si>
    <t>808-99</t>
  </si>
  <si>
    <t>700-24</t>
  </si>
  <si>
    <t>696-8B</t>
  </si>
  <si>
    <t>326-7K</t>
  </si>
  <si>
    <t>560-134</t>
  </si>
  <si>
    <t>325-16F</t>
  </si>
  <si>
    <t>326-7G</t>
  </si>
  <si>
    <t>480-42</t>
  </si>
  <si>
    <t>243-48</t>
  </si>
  <si>
    <t>826-1AC</t>
  </si>
  <si>
    <t>609-53A</t>
  </si>
  <si>
    <t>832-20GG</t>
  </si>
  <si>
    <t>326-7J</t>
  </si>
  <si>
    <t>115-10A</t>
  </si>
  <si>
    <t>839-44</t>
  </si>
  <si>
    <t>383-11A</t>
  </si>
  <si>
    <t>128-16D</t>
  </si>
  <si>
    <t>712-4:4H</t>
  </si>
  <si>
    <t>285-25</t>
  </si>
  <si>
    <t>755-26</t>
  </si>
  <si>
    <t>326-7I</t>
  </si>
  <si>
    <t>806-35D</t>
  </si>
  <si>
    <t>688-76</t>
  </si>
  <si>
    <t>767-4M</t>
  </si>
  <si>
    <t>767-4P</t>
  </si>
  <si>
    <t>767-4G</t>
  </si>
  <si>
    <t>767-4D</t>
  </si>
  <si>
    <t>767-4U</t>
  </si>
  <si>
    <t>767-4K</t>
  </si>
  <si>
    <t>767-4S</t>
  </si>
  <si>
    <t>767-4AA</t>
  </si>
  <si>
    <t>767-4H</t>
  </si>
  <si>
    <t>767-4O</t>
  </si>
  <si>
    <t>767-4Q</t>
  </si>
  <si>
    <t>767-4N</t>
  </si>
  <si>
    <t>767-4L</t>
  </si>
  <si>
    <t>767-4C</t>
  </si>
  <si>
    <t>767-4J</t>
  </si>
  <si>
    <t>767-4AI</t>
  </si>
  <si>
    <t>767-4AN</t>
  </si>
  <si>
    <t>767-4AH</t>
  </si>
  <si>
    <t>767-4Z</t>
  </si>
  <si>
    <t>767-4AX</t>
  </si>
  <si>
    <t>767-4BA</t>
  </si>
  <si>
    <t>767-4R</t>
  </si>
  <si>
    <t>767-4AU</t>
  </si>
  <si>
    <t>767-4AB</t>
  </si>
  <si>
    <t>767-4AD</t>
  </si>
  <si>
    <t>767-4AT</t>
  </si>
  <si>
    <t>767-4AQ</t>
  </si>
  <si>
    <t>767-4AR</t>
  </si>
  <si>
    <t>767-4AV</t>
  </si>
  <si>
    <t>767-4AE</t>
  </si>
  <si>
    <t>767-4AZ</t>
  </si>
  <si>
    <t>767-4AK</t>
  </si>
  <si>
    <t>767-4AO</t>
  </si>
  <si>
    <t>767-4AY</t>
  </si>
  <si>
    <t>767-4AG</t>
  </si>
  <si>
    <t>767-4AW</t>
  </si>
  <si>
    <t>767-4AS</t>
  </si>
  <si>
    <t>767-4AF</t>
  </si>
  <si>
    <t>767-4AC</t>
  </si>
  <si>
    <t>767-4AJ</t>
  </si>
  <si>
    <t>767-4AM</t>
  </si>
  <si>
    <t>767-4T</t>
  </si>
  <si>
    <t>767-4AL</t>
  </si>
  <si>
    <t>767-4AP</t>
  </si>
  <si>
    <t>767-4W</t>
  </si>
  <si>
    <t>326-7E</t>
  </si>
  <si>
    <t>892-6H</t>
  </si>
  <si>
    <t>548-21A</t>
  </si>
  <si>
    <t>410-23A</t>
  </si>
  <si>
    <t>226A-3</t>
  </si>
  <si>
    <t>226A-5</t>
  </si>
  <si>
    <t>226A-2</t>
  </si>
  <si>
    <t>226A-9</t>
  </si>
  <si>
    <t>226A-10</t>
  </si>
  <si>
    <t>226A-7</t>
  </si>
  <si>
    <t>226A-12</t>
  </si>
  <si>
    <t>226A-35</t>
  </si>
  <si>
    <t>226A-1</t>
  </si>
  <si>
    <t>226A-6</t>
  </si>
  <si>
    <t>226A-4</t>
  </si>
  <si>
    <t>551-13AC</t>
  </si>
  <si>
    <t>499-36A</t>
  </si>
  <si>
    <t>499-40B</t>
  </si>
  <si>
    <t>691-11A</t>
  </si>
  <si>
    <t>888A-34</t>
  </si>
  <si>
    <t>326-7F</t>
  </si>
  <si>
    <t>551-13AV</t>
  </si>
  <si>
    <t>551-13BE</t>
  </si>
  <si>
    <t>551-13AE</t>
  </si>
  <si>
    <t>551-13AY</t>
  </si>
  <si>
    <t>551-13AQ</t>
  </si>
  <si>
    <t>551-13BI</t>
  </si>
  <si>
    <t>551-13AZ</t>
  </si>
  <si>
    <t>551-13AJ</t>
  </si>
  <si>
    <t>551-13BC</t>
  </si>
  <si>
    <t>551-13BL</t>
  </si>
  <si>
    <t>551-13AT</t>
  </si>
  <si>
    <t>551-13AD</t>
  </si>
  <si>
    <t>551-13AS</t>
  </si>
  <si>
    <t>551-13BJ</t>
  </si>
  <si>
    <t>551-13AF</t>
  </si>
  <si>
    <t>551-13AR</t>
  </si>
  <si>
    <t>551-13BK</t>
  </si>
  <si>
    <t>551-13AU</t>
  </si>
  <si>
    <t>551-13BD</t>
  </si>
  <si>
    <t>551-13BF</t>
  </si>
  <si>
    <t>281A-15</t>
  </si>
  <si>
    <t>767-4X</t>
  </si>
  <si>
    <t>551-13AB</t>
  </si>
  <si>
    <t>446-26</t>
  </si>
  <si>
    <t>832-20BB</t>
  </si>
  <si>
    <t>325-16B</t>
  </si>
  <si>
    <t>548-27</t>
  </si>
  <si>
    <t>326-7H</t>
  </si>
  <si>
    <t>551-13AA</t>
  </si>
  <si>
    <t>326-7D</t>
  </si>
  <si>
    <t>534-6A</t>
  </si>
  <si>
    <t>767-4E</t>
  </si>
  <si>
    <t>903-36</t>
  </si>
  <si>
    <t>353-15</t>
  </si>
  <si>
    <t>767-4I</t>
  </si>
  <si>
    <t>360-5D</t>
  </si>
  <si>
    <t>822-1A</t>
  </si>
  <si>
    <t>258-16B</t>
  </si>
  <si>
    <t>826-1P</t>
  </si>
  <si>
    <t>251-2A</t>
  </si>
  <si>
    <t>226A-41</t>
  </si>
  <si>
    <t>226A-42</t>
  </si>
  <si>
    <t>789-128</t>
  </si>
  <si>
    <t>538-33</t>
  </si>
  <si>
    <t>116-5</t>
  </si>
  <si>
    <t>230-25</t>
  </si>
  <si>
    <t>226A-26</t>
  </si>
  <si>
    <t>879A-42</t>
  </si>
  <si>
    <t>686-3</t>
  </si>
  <si>
    <t>226A-25</t>
  </si>
  <si>
    <t>128-16C</t>
  </si>
  <si>
    <t>767-4Y</t>
  </si>
  <si>
    <t>832-20K</t>
  </si>
  <si>
    <t>628-50B</t>
  </si>
  <si>
    <t>548-24</t>
  </si>
  <si>
    <t>628-50A</t>
  </si>
  <si>
    <t>231-23</t>
  </si>
  <si>
    <t>TPK7-31A</t>
  </si>
  <si>
    <t>226A-40</t>
  </si>
  <si>
    <t>794-5A</t>
  </si>
  <si>
    <t>226A-46</t>
  </si>
  <si>
    <t>490-37</t>
  </si>
  <si>
    <t>273-45</t>
  </si>
  <si>
    <t>273-39</t>
  </si>
  <si>
    <t>888A-51</t>
  </si>
  <si>
    <t>730-41</t>
  </si>
  <si>
    <t>839-49</t>
  </si>
  <si>
    <t>325-16L</t>
  </si>
  <si>
    <t>54-22B</t>
  </si>
  <si>
    <t>549-20B</t>
  </si>
  <si>
    <t>767-4V</t>
  </si>
  <si>
    <t>531-19AB</t>
  </si>
  <si>
    <t>645-14H</t>
  </si>
  <si>
    <t>885-13C</t>
  </si>
  <si>
    <t>838-32</t>
  </si>
  <si>
    <t>766-7EA</t>
  </si>
  <si>
    <t>767-4BB</t>
  </si>
  <si>
    <t>348-52</t>
  </si>
  <si>
    <t>750-7</t>
  </si>
  <si>
    <t>226A-39</t>
  </si>
  <si>
    <t>531-19AA</t>
  </si>
  <si>
    <t>485-9</t>
  </si>
  <si>
    <t>360-5A</t>
  </si>
  <si>
    <t>483-5A</t>
  </si>
  <si>
    <t>281-6</t>
  </si>
  <si>
    <t>284-32</t>
  </si>
  <si>
    <t>551-13AP</t>
  </si>
  <si>
    <t>561-119</t>
  </si>
  <si>
    <t>628-75</t>
  </si>
  <si>
    <t>719-6</t>
  </si>
  <si>
    <t>556-11</t>
  </si>
  <si>
    <t>470-11</t>
  </si>
  <si>
    <t>579-58</t>
  </si>
  <si>
    <t>853-31</t>
  </si>
  <si>
    <t>226A-27</t>
  </si>
  <si>
    <t>490-12A</t>
  </si>
  <si>
    <t>459-21F</t>
  </si>
  <si>
    <t>929-47</t>
  </si>
  <si>
    <t>766-7FB</t>
  </si>
  <si>
    <t>870-37</t>
  </si>
  <si>
    <t>716-38AX</t>
  </si>
  <si>
    <t>716-38BB</t>
  </si>
  <si>
    <t>716-38AE</t>
  </si>
  <si>
    <t>716-38AD</t>
  </si>
  <si>
    <t>716-38BC</t>
  </si>
  <si>
    <t>716-38AP</t>
  </si>
  <si>
    <t>716-38AL</t>
  </si>
  <si>
    <t>716-38BJ</t>
  </si>
  <si>
    <t>716-38AH</t>
  </si>
  <si>
    <t>716-38BG</t>
  </si>
  <si>
    <t>716-38BF</t>
  </si>
  <si>
    <t>716-38AA</t>
  </si>
  <si>
    <t>716-38AI</t>
  </si>
  <si>
    <t>226A-43</t>
  </si>
  <si>
    <t>74-20</t>
  </si>
  <si>
    <t>360-5C</t>
  </si>
  <si>
    <t>624B-61</t>
  </si>
  <si>
    <t>TPK3-24</t>
  </si>
  <si>
    <t>832-20F</t>
  </si>
  <si>
    <t>916-31</t>
  </si>
  <si>
    <t>TPK7-5</t>
  </si>
  <si>
    <t>767-4F</t>
  </si>
  <si>
    <t>216-2X</t>
  </si>
  <si>
    <t>538-57</t>
  </si>
  <si>
    <t>823-9AA</t>
  </si>
  <si>
    <t>579-50</t>
  </si>
  <si>
    <t>226A-19</t>
  </si>
  <si>
    <t>244-11A</t>
  </si>
  <si>
    <t>766-177BD</t>
  </si>
  <si>
    <t>766-7EB</t>
  </si>
  <si>
    <t>832-20L</t>
  </si>
  <si>
    <t>639-14</t>
  </si>
  <si>
    <t>844-15</t>
  </si>
  <si>
    <t>683-21</t>
  </si>
  <si>
    <t>326-8B</t>
  </si>
  <si>
    <t>326-8C</t>
  </si>
  <si>
    <t>544-130</t>
  </si>
  <si>
    <t>832-20S</t>
  </si>
  <si>
    <t>579-91</t>
  </si>
  <si>
    <t>674-6AG</t>
  </si>
  <si>
    <t>470-16</t>
  </si>
  <si>
    <t>141-27</t>
  </si>
  <si>
    <t>399-1AA</t>
  </si>
  <si>
    <t>399-1AB</t>
  </si>
  <si>
    <t>551-13AO</t>
  </si>
  <si>
    <t>905-24</t>
  </si>
  <si>
    <t>151-5B</t>
  </si>
  <si>
    <t>766-177BO</t>
  </si>
  <si>
    <t>808-57</t>
  </si>
  <si>
    <t>691-10K</t>
  </si>
  <si>
    <t>767C-60</t>
  </si>
  <si>
    <t>767C-58</t>
  </si>
  <si>
    <t>767C-62</t>
  </si>
  <si>
    <t>767C-61</t>
  </si>
  <si>
    <t>767C-59</t>
  </si>
  <si>
    <t>774-24</t>
  </si>
  <si>
    <t>688-56</t>
  </si>
  <si>
    <t>325-16H</t>
  </si>
  <si>
    <t>534-6B</t>
  </si>
  <si>
    <t>879-8A</t>
  </si>
  <si>
    <t>577-4D</t>
  </si>
  <si>
    <t>767C-77</t>
  </si>
  <si>
    <t>454-12B</t>
  </si>
  <si>
    <t>716-38AT</t>
  </si>
  <si>
    <t>849-7C</t>
  </si>
  <si>
    <t>226A-30</t>
  </si>
  <si>
    <t>503-5</t>
  </si>
  <si>
    <t>356-2B</t>
  </si>
  <si>
    <t>356-2D</t>
  </si>
  <si>
    <t>356-2E</t>
  </si>
  <si>
    <t>356-2C</t>
  </si>
  <si>
    <t>356-2A</t>
  </si>
  <si>
    <t>356-2F</t>
  </si>
  <si>
    <t>226A-31</t>
  </si>
  <si>
    <t>154-16</t>
  </si>
  <si>
    <t>888A-50</t>
  </si>
  <si>
    <t>507-59</t>
  </si>
  <si>
    <t>674-1</t>
  </si>
  <si>
    <t>716-38AJ</t>
  </si>
  <si>
    <t>716-38BH</t>
  </si>
  <si>
    <t>716-38AG</t>
  </si>
  <si>
    <t>716-38AZ</t>
  </si>
  <si>
    <t>716-38BI</t>
  </si>
  <si>
    <t>716-38AW</t>
  </si>
  <si>
    <t>716-38AO</t>
  </si>
  <si>
    <t>716-38AF</t>
  </si>
  <si>
    <t>716-38AB</t>
  </si>
  <si>
    <t>716-38AS</t>
  </si>
  <si>
    <t>716-38BA</t>
  </si>
  <si>
    <t>716-38BE</t>
  </si>
  <si>
    <t>716-38AN</t>
  </si>
  <si>
    <t>716-38AR</t>
  </si>
  <si>
    <t>716-38AC</t>
  </si>
  <si>
    <t>716-38BD</t>
  </si>
  <si>
    <t>716-38AK</t>
  </si>
  <si>
    <t>716-38AV</t>
  </si>
  <si>
    <t>767C-48</t>
  </si>
  <si>
    <t>767C-49</t>
  </si>
  <si>
    <t>767C-47</t>
  </si>
  <si>
    <t>767C-46</t>
  </si>
  <si>
    <t>890-6B</t>
  </si>
  <si>
    <t>386-71</t>
  </si>
  <si>
    <t>447-20A</t>
  </si>
  <si>
    <t>767C-42</t>
  </si>
  <si>
    <t>767C-45</t>
  </si>
  <si>
    <t>767C-44</t>
  </si>
  <si>
    <t>767C-43</t>
  </si>
  <si>
    <t>767C-41</t>
  </si>
  <si>
    <t>767C-29</t>
  </si>
  <si>
    <t>767C-54</t>
  </si>
  <si>
    <t>767C-53</t>
  </si>
  <si>
    <t>767C-57</t>
  </si>
  <si>
    <t>767C-56</t>
  </si>
  <si>
    <t>270-32E</t>
  </si>
  <si>
    <t>767C-52</t>
  </si>
  <si>
    <t>270-32F</t>
  </si>
  <si>
    <t>767C-55</t>
  </si>
  <si>
    <t>767C-27</t>
  </si>
  <si>
    <t>926-76</t>
  </si>
  <si>
    <t>767C-38</t>
  </si>
  <si>
    <t>767C-37</t>
  </si>
  <si>
    <t>767C-21</t>
  </si>
  <si>
    <t>468A-197</t>
  </si>
  <si>
    <t>468A-181</t>
  </si>
  <si>
    <t>468A-117</t>
  </si>
  <si>
    <t>579-178</t>
  </si>
  <si>
    <t>468A-69</t>
  </si>
  <si>
    <t>468A-109</t>
  </si>
  <si>
    <t>468A-38</t>
  </si>
  <si>
    <t>468A-94</t>
  </si>
  <si>
    <t>468A-45</t>
  </si>
  <si>
    <t>468A-174</t>
  </si>
  <si>
    <t>468A-62</t>
  </si>
  <si>
    <t>468A-126</t>
  </si>
  <si>
    <t>468A-150</t>
  </si>
  <si>
    <t>468A-86</t>
  </si>
  <si>
    <t>468A-149</t>
  </si>
  <si>
    <t>468A-30</t>
  </si>
  <si>
    <t>468A-78</t>
  </si>
  <si>
    <t>468A-173</t>
  </si>
  <si>
    <t>468A-46</t>
  </si>
  <si>
    <t>468A-141</t>
  </si>
  <si>
    <t>468A-125</t>
  </si>
  <si>
    <t>468A-29</t>
  </si>
  <si>
    <t>468A-6</t>
  </si>
  <si>
    <t>468A-77</t>
  </si>
  <si>
    <t>468A-189</t>
  </si>
  <si>
    <t>468A-5</t>
  </si>
  <si>
    <t>468A-110</t>
  </si>
  <si>
    <t>468A-106</t>
  </si>
  <si>
    <t>468A-134</t>
  </si>
  <si>
    <t>468A-21</t>
  </si>
  <si>
    <t>767C-20</t>
  </si>
  <si>
    <t>468A-66</t>
  </si>
  <si>
    <t>468A-70</t>
  </si>
  <si>
    <t>468A-85</t>
  </si>
  <si>
    <t>468A-13</t>
  </si>
  <si>
    <t>468A-133</t>
  </si>
  <si>
    <t>468A-146</t>
  </si>
  <si>
    <t>468A-49</t>
  </si>
  <si>
    <t>468A-18</t>
  </si>
  <si>
    <t>468A-54</t>
  </si>
  <si>
    <t>468A-118</t>
  </si>
  <si>
    <t>468A-182</t>
  </si>
  <si>
    <t>468A-61</t>
  </si>
  <si>
    <t>468A-14</t>
  </si>
  <si>
    <t>468A-65</t>
  </si>
  <si>
    <t>468A-10</t>
  </si>
  <si>
    <t>468A-9</t>
  </si>
  <si>
    <t>468A-178</t>
  </si>
  <si>
    <t>468A-17</t>
  </si>
  <si>
    <t>468A-137</t>
  </si>
  <si>
    <t>468A-201</t>
  </si>
  <si>
    <t>468A-82</t>
  </si>
  <si>
    <t>468A-170</t>
  </si>
  <si>
    <t>468A-93</t>
  </si>
  <si>
    <t>468A-138</t>
  </si>
  <si>
    <t>468A-186</t>
  </si>
  <si>
    <t>468A-42</t>
  </si>
  <si>
    <t>468A-198</t>
  </si>
  <si>
    <t>468A-122</t>
  </si>
  <si>
    <t>468A-190</t>
  </si>
  <si>
    <t>468A-58</t>
  </si>
  <si>
    <t>468A-194</t>
  </si>
  <si>
    <t>468A-185</t>
  </si>
  <si>
    <t>468A-209</t>
  </si>
  <si>
    <t>468A-130</t>
  </si>
  <si>
    <t>468A-97</t>
  </si>
  <si>
    <t>468A-206</t>
  </si>
  <si>
    <t>468A-81</t>
  </si>
  <si>
    <t>468A-57</t>
  </si>
  <si>
    <t>468A-113</t>
  </si>
  <si>
    <t>468A-73</t>
  </si>
  <si>
    <t>468A-121</t>
  </si>
  <si>
    <t>468A-153</t>
  </si>
  <si>
    <t>468A-2</t>
  </si>
  <si>
    <t>468A-102</t>
  </si>
  <si>
    <t>468A-105</t>
  </si>
  <si>
    <t>579-65</t>
  </si>
  <si>
    <t>767C-40</t>
  </si>
  <si>
    <t>767C-72</t>
  </si>
  <si>
    <t>767C-75</t>
  </si>
  <si>
    <t>767C-74</t>
  </si>
  <si>
    <t>767C-71</t>
  </si>
  <si>
    <t>767C-73</t>
  </si>
  <si>
    <t>130-27A</t>
  </si>
  <si>
    <t>766-177BN</t>
  </si>
  <si>
    <t>767C-80</t>
  </si>
  <si>
    <t>448-15</t>
  </si>
  <si>
    <t>459-2C</t>
  </si>
  <si>
    <t>459-2D</t>
  </si>
  <si>
    <t>929-77</t>
  </si>
  <si>
    <t>468A-41</t>
  </si>
  <si>
    <t>767C-78</t>
  </si>
  <si>
    <t>767C-79</t>
  </si>
  <si>
    <t>607A-30</t>
  </si>
  <si>
    <t>607A-6</t>
  </si>
  <si>
    <t>607A-31</t>
  </si>
  <si>
    <t>607A-39</t>
  </si>
  <si>
    <t>607A-35</t>
  </si>
  <si>
    <t>607A-38</t>
  </si>
  <si>
    <t>607A-1</t>
  </si>
  <si>
    <t>607A-37</t>
  </si>
  <si>
    <t>607A-29</t>
  </si>
  <si>
    <t>607A-36</t>
  </si>
  <si>
    <t>607A-34</t>
  </si>
  <si>
    <t>607A-28</t>
  </si>
  <si>
    <t>607A-2</t>
  </si>
  <si>
    <t>607A-33</t>
  </si>
  <si>
    <t>607A-27</t>
  </si>
  <si>
    <t>607A-25</t>
  </si>
  <si>
    <t>607A-26</t>
  </si>
  <si>
    <t>607A-32</t>
  </si>
  <si>
    <t>607A-3</t>
  </si>
  <si>
    <t>468A-37</t>
  </si>
  <si>
    <t>607A-7</t>
  </si>
  <si>
    <t>561-114</t>
  </si>
  <si>
    <t>888A-33</t>
  </si>
  <si>
    <t>551-13AI</t>
  </si>
  <si>
    <t>832-20LL</t>
  </si>
  <si>
    <t>390A-135</t>
  </si>
  <si>
    <t>390A-134</t>
  </si>
  <si>
    <t>468A-142</t>
  </si>
  <si>
    <t>608-25</t>
  </si>
  <si>
    <t>608-26</t>
  </si>
  <si>
    <t>767C-19</t>
  </si>
  <si>
    <t>775-20</t>
  </si>
  <si>
    <t>226A-38</t>
  </si>
  <si>
    <t>562-15</t>
  </si>
  <si>
    <t>691-83</t>
  </si>
  <si>
    <t>608-37</t>
  </si>
  <si>
    <t>608-51</t>
  </si>
  <si>
    <t>608-55</t>
  </si>
  <si>
    <t>608-49</t>
  </si>
  <si>
    <t>608-34</t>
  </si>
  <si>
    <t>608-33</t>
  </si>
  <si>
    <t>608-39</t>
  </si>
  <si>
    <t>608-47</t>
  </si>
  <si>
    <t>608-53</t>
  </si>
  <si>
    <t>608-42</t>
  </si>
  <si>
    <t>608-41</t>
  </si>
  <si>
    <t>608-56</t>
  </si>
  <si>
    <t>608-58</t>
  </si>
  <si>
    <t>608-54</t>
  </si>
  <si>
    <t>608-57</t>
  </si>
  <si>
    <t>608-52</t>
  </si>
  <si>
    <t>608-36</t>
  </si>
  <si>
    <t>608-48</t>
  </si>
  <si>
    <t>608-44</t>
  </si>
  <si>
    <t>608-50</t>
  </si>
  <si>
    <t>608-46</t>
  </si>
  <si>
    <t>608-40</t>
  </si>
  <si>
    <t>608-43</t>
  </si>
  <si>
    <t>608-38</t>
  </si>
  <si>
    <t>460-5C</t>
  </si>
  <si>
    <t>460-5D</t>
  </si>
  <si>
    <t>767C-76</t>
  </si>
  <si>
    <t>460-5E</t>
  </si>
  <si>
    <t>460-5F</t>
  </si>
  <si>
    <t>476-25</t>
  </si>
  <si>
    <t>72-46</t>
  </si>
  <si>
    <t>691-98</t>
  </si>
  <si>
    <t>691-99</t>
  </si>
  <si>
    <t>691-101</t>
  </si>
  <si>
    <t>767C-81</t>
  </si>
  <si>
    <t>534-6C</t>
  </si>
  <si>
    <t>503-14A</t>
  </si>
  <si>
    <t>832-20C</t>
  </si>
  <si>
    <t>535-18</t>
  </si>
  <si>
    <t>766-177BG</t>
  </si>
  <si>
    <t>353-6</t>
  </si>
  <si>
    <t>767C-39</t>
  </si>
  <si>
    <t>723-35</t>
  </si>
  <si>
    <t>775-21</t>
  </si>
  <si>
    <t>468A-22</t>
  </si>
  <si>
    <t>608-27</t>
  </si>
  <si>
    <t>608-28</t>
  </si>
  <si>
    <t>468A-33</t>
  </si>
  <si>
    <t>750-19D</t>
  </si>
  <si>
    <t>608-35</t>
  </si>
  <si>
    <t>767C-50</t>
  </si>
  <si>
    <t>766-177BB</t>
  </si>
  <si>
    <t>534-6D</t>
  </si>
  <si>
    <t>476-26</t>
  </si>
  <si>
    <t>171-35A</t>
  </si>
  <si>
    <t>926-45</t>
  </si>
  <si>
    <t>608-32</t>
  </si>
  <si>
    <t>826-1AA</t>
  </si>
  <si>
    <t>767C-30</t>
  </si>
  <si>
    <t>775-22</t>
  </si>
  <si>
    <t>775-16</t>
  </si>
  <si>
    <t>796-12</t>
  </si>
  <si>
    <t>619-20</t>
  </si>
  <si>
    <t>775-19</t>
  </si>
  <si>
    <t>273-48</t>
  </si>
  <si>
    <t>468A-145</t>
  </si>
  <si>
    <t>775-18</t>
  </si>
  <si>
    <t>716C-36</t>
  </si>
  <si>
    <t>608-29</t>
  </si>
  <si>
    <t>280-18</t>
  </si>
  <si>
    <t>474-16</t>
  </si>
  <si>
    <t>130-27</t>
  </si>
  <si>
    <t>142-8</t>
  </si>
  <si>
    <t>558A-11</t>
  </si>
  <si>
    <t>716-38AQ</t>
  </si>
  <si>
    <t>525-7A</t>
  </si>
  <si>
    <t>898-140</t>
  </si>
  <si>
    <t>607A-22</t>
  </si>
  <si>
    <t>553-110</t>
  </si>
  <si>
    <t>607A-15</t>
  </si>
  <si>
    <t>607A-14</t>
  </si>
  <si>
    <t>607A-20</t>
  </si>
  <si>
    <t>607A-19</t>
  </si>
  <si>
    <t>553-106</t>
  </si>
  <si>
    <t>607A-17</t>
  </si>
  <si>
    <t>607A-24</t>
  </si>
  <si>
    <t>607A-10</t>
  </si>
  <si>
    <t>607A-23</t>
  </si>
  <si>
    <t>607A-16</t>
  </si>
  <si>
    <t>538-47B</t>
  </si>
  <si>
    <t>607A-12</t>
  </si>
  <si>
    <t>553-98</t>
  </si>
  <si>
    <t>553-107</t>
  </si>
  <si>
    <t>553-114</t>
  </si>
  <si>
    <t>553-117</t>
  </si>
  <si>
    <t>553-111</t>
  </si>
  <si>
    <t>607A-18</t>
  </si>
  <si>
    <t>538-47A</t>
  </si>
  <si>
    <t>607A-11</t>
  </si>
  <si>
    <t>607A-21</t>
  </si>
  <si>
    <t>607A-9</t>
  </si>
  <si>
    <t>607A-13</t>
  </si>
  <si>
    <t>553-91</t>
  </si>
  <si>
    <t>608-59</t>
  </si>
  <si>
    <t>553-94</t>
  </si>
  <si>
    <t>503-17</t>
  </si>
  <si>
    <t>390A-79</t>
  </si>
  <si>
    <t>390A-81</t>
  </si>
  <si>
    <t>390A-58</t>
  </si>
  <si>
    <t>390A-24</t>
  </si>
  <si>
    <t>390A-75</t>
  </si>
  <si>
    <t>390A-56</t>
  </si>
  <si>
    <t>390A-104</t>
  </si>
  <si>
    <t>390A-73</t>
  </si>
  <si>
    <t>390A-112</t>
  </si>
  <si>
    <t>390A-37</t>
  </si>
  <si>
    <t>390A-121</t>
  </si>
  <si>
    <t>390A-106</t>
  </si>
  <si>
    <t>390A-22</t>
  </si>
  <si>
    <t>390A-35</t>
  </si>
  <si>
    <t>390A-61</t>
  </si>
  <si>
    <t>390A-70</t>
  </si>
  <si>
    <t>390A-123</t>
  </si>
  <si>
    <t>390A-120</t>
  </si>
  <si>
    <t>390A-43</t>
  </si>
  <si>
    <t>390A-108</t>
  </si>
  <si>
    <t>390A-26</t>
  </si>
  <si>
    <t>390A-31</t>
  </si>
  <si>
    <t>390A-14</t>
  </si>
  <si>
    <t>390A-33</t>
  </si>
  <si>
    <t>390A-85</t>
  </si>
  <si>
    <t>390A-29</t>
  </si>
  <si>
    <t>390A-116</t>
  </si>
  <si>
    <t>390A-54</t>
  </si>
  <si>
    <t>390A-102</t>
  </si>
  <si>
    <t>390A-5</t>
  </si>
  <si>
    <t>390A-77</t>
  </si>
  <si>
    <t>390A-60</t>
  </si>
  <si>
    <t>390A-3</t>
  </si>
  <si>
    <t>390A-88</t>
  </si>
  <si>
    <t>390A-40</t>
  </si>
  <si>
    <t>390A-63</t>
  </si>
  <si>
    <t>390A-118</t>
  </si>
  <si>
    <t>390A-6</t>
  </si>
  <si>
    <t>390A-138</t>
  </si>
  <si>
    <t>390A-45</t>
  </si>
  <si>
    <t>390A-87</t>
  </si>
  <si>
    <t>390A-41</t>
  </si>
  <si>
    <t>390A-15</t>
  </si>
  <si>
    <t>390A-28</t>
  </si>
  <si>
    <t>390A-84</t>
  </si>
  <si>
    <t>390A-12</t>
  </si>
  <si>
    <t>390A-11</t>
  </si>
  <si>
    <t>390A-32</t>
  </si>
  <si>
    <t>390A-39</t>
  </si>
  <si>
    <t>390A-36</t>
  </si>
  <si>
    <t>390A-114</t>
  </si>
  <si>
    <t>390A-9</t>
  </si>
  <si>
    <t>390A-27</t>
  </si>
  <si>
    <t>390A-117</t>
  </si>
  <si>
    <t>390A-44</t>
  </si>
  <si>
    <t>390A-13</t>
  </si>
  <si>
    <t>390A-47</t>
  </si>
  <si>
    <t>390A-86</t>
  </si>
  <si>
    <t>390A-62</t>
  </si>
  <si>
    <t>390A-122</t>
  </si>
  <si>
    <t>390A-18</t>
  </si>
  <si>
    <t>390A-76</t>
  </si>
  <si>
    <t>390A-110</t>
  </si>
  <si>
    <t>390A-64</t>
  </si>
  <si>
    <t>390A-4</t>
  </si>
  <si>
    <t>390A-51</t>
  </si>
  <si>
    <t>390A-48</t>
  </si>
  <si>
    <t>390A-52</t>
  </si>
  <si>
    <t>390A-113</t>
  </si>
  <si>
    <t>390A-109</t>
  </si>
  <si>
    <t>390A-50</t>
  </si>
  <si>
    <t>390A-49</t>
  </si>
  <si>
    <t>390A-34</t>
  </si>
  <si>
    <t>390A-89</t>
  </si>
  <si>
    <t>390A-2</t>
  </si>
  <si>
    <t>390A-124</t>
  </si>
  <si>
    <t>390A-115</t>
  </si>
  <si>
    <t>390A-42</t>
  </si>
  <si>
    <t>390A-8</t>
  </si>
  <si>
    <t>390A-71</t>
  </si>
  <si>
    <t>390A-103</t>
  </si>
  <si>
    <t>390A-25</t>
  </si>
  <si>
    <t>390A-30</t>
  </si>
  <si>
    <t>390A-10</t>
  </si>
  <si>
    <t>390A-16</t>
  </si>
  <si>
    <t>390A-65</t>
  </si>
  <si>
    <t>390A-111</t>
  </si>
  <si>
    <t>390A-7</t>
  </si>
  <si>
    <t>390A-46</t>
  </si>
  <si>
    <t>390A-82</t>
  </si>
  <si>
    <t>390A-55</t>
  </si>
  <si>
    <t>390A-74</t>
  </si>
  <si>
    <t>390A-72</t>
  </si>
  <si>
    <t>390A-53</t>
  </si>
  <si>
    <t>390A-59</t>
  </si>
  <si>
    <t>390A-21</t>
  </si>
  <si>
    <t>390A-105</t>
  </si>
  <si>
    <t>390A-23</t>
  </si>
  <si>
    <t>390A-107</t>
  </si>
  <si>
    <t>390A-57</t>
  </si>
  <si>
    <t>390A-38</t>
  </si>
  <si>
    <t>390A-83</t>
  </si>
  <si>
    <t>390A-126</t>
  </si>
  <si>
    <t>459-21G</t>
  </si>
  <si>
    <t>908-73B</t>
  </si>
  <si>
    <t>390A-139</t>
  </si>
  <si>
    <t>484-30</t>
  </si>
  <si>
    <t>503-217A</t>
  </si>
  <si>
    <t>503-217B</t>
  </si>
  <si>
    <t>390A-19</t>
  </si>
  <si>
    <t>TPK1-26</t>
  </si>
  <si>
    <t>222-59A</t>
  </si>
  <si>
    <t>553-90</t>
  </si>
  <si>
    <t>856-3AC</t>
  </si>
  <si>
    <t>775-25</t>
  </si>
  <si>
    <t>280-50</t>
  </si>
  <si>
    <t>390A-136</t>
  </si>
  <si>
    <t>390A-20</t>
  </si>
  <si>
    <t>226A-32</t>
  </si>
  <si>
    <t>775-15</t>
  </si>
  <si>
    <t>390A-128</t>
  </si>
  <si>
    <t>360-16A</t>
  </si>
  <si>
    <t>360-16B</t>
  </si>
  <si>
    <t>360-16C</t>
  </si>
  <si>
    <t>360-16D</t>
  </si>
  <si>
    <t>468A-89</t>
  </si>
  <si>
    <t>460-2B</t>
  </si>
  <si>
    <t>285-27A</t>
  </si>
  <si>
    <t>775-17</t>
  </si>
  <si>
    <t>607A-5</t>
  </si>
  <si>
    <t>767C-24</t>
  </si>
  <si>
    <t>291-15A</t>
  </si>
  <si>
    <t>767C-23</t>
  </si>
  <si>
    <t>105-4A</t>
  </si>
  <si>
    <t>456-9</t>
  </si>
  <si>
    <t>868-12</t>
  </si>
  <si>
    <t>926-60</t>
  </si>
  <si>
    <t>716-38AU</t>
  </si>
  <si>
    <t>775-26</t>
  </si>
  <si>
    <t>390A-17</t>
  </si>
  <si>
    <t>777-5</t>
  </si>
  <si>
    <t>766-178BT</t>
  </si>
  <si>
    <t>390A-80</t>
  </si>
  <si>
    <t>708-16C</t>
  </si>
  <si>
    <t>708-16A</t>
  </si>
  <si>
    <t>708-16D</t>
  </si>
  <si>
    <t>708-16B</t>
  </si>
  <si>
    <t>832-20AD</t>
  </si>
  <si>
    <t>716D-42</t>
  </si>
  <si>
    <t>260-11</t>
  </si>
  <si>
    <t>460-2C</t>
  </si>
  <si>
    <t>468A-205</t>
  </si>
  <si>
    <t>391-46A</t>
  </si>
  <si>
    <t>553-105</t>
  </si>
  <si>
    <t>691-112</t>
  </si>
  <si>
    <t>270-12D</t>
  </si>
  <si>
    <t>553-112</t>
  </si>
  <si>
    <t>553-118</t>
  </si>
  <si>
    <t>691-122</t>
  </si>
  <si>
    <t>553-113</t>
  </si>
  <si>
    <t>691-104</t>
  </si>
  <si>
    <t>691-113</t>
  </si>
  <si>
    <t>553-89</t>
  </si>
  <si>
    <t>171-35B</t>
  </si>
  <si>
    <t>775-24</t>
  </si>
  <si>
    <t>775-23</t>
  </si>
  <si>
    <t>468A-101</t>
  </si>
  <si>
    <t>390A-69</t>
  </si>
  <si>
    <t>553-97</t>
  </si>
  <si>
    <t>767C-67</t>
  </si>
  <si>
    <t>468A-166</t>
  </si>
  <si>
    <t>691-102</t>
  </si>
  <si>
    <t>696-7A</t>
  </si>
  <si>
    <t>369-42A</t>
  </si>
  <si>
    <t>707-32</t>
  </si>
  <si>
    <t>775-9</t>
  </si>
  <si>
    <t>282-21A</t>
  </si>
  <si>
    <t>282-21B</t>
  </si>
  <si>
    <t>282-21C</t>
  </si>
  <si>
    <t>282-21D</t>
  </si>
  <si>
    <t>775-14</t>
  </si>
  <si>
    <t>691-91</t>
  </si>
  <si>
    <t>691-119</t>
  </si>
  <si>
    <t>691-87</t>
  </si>
  <si>
    <t>691-106</t>
  </si>
  <si>
    <t>691-114</t>
  </si>
  <si>
    <t>691-86</t>
  </si>
  <si>
    <t>691-109</t>
  </si>
  <si>
    <t>691-93</t>
  </si>
  <si>
    <t>691-81</t>
  </si>
  <si>
    <t>691-89</t>
  </si>
  <si>
    <t>691-115</t>
  </si>
  <si>
    <t>691-118</t>
  </si>
  <si>
    <t>691-105</t>
  </si>
  <si>
    <t>691-80</t>
  </si>
  <si>
    <t>691-94</t>
  </si>
  <si>
    <t>691-96</t>
  </si>
  <si>
    <t>691-117</t>
  </si>
  <si>
    <t>691-92</t>
  </si>
  <si>
    <t>691-90</t>
  </si>
  <si>
    <t>691-79</t>
  </si>
  <si>
    <t>691-120</t>
  </si>
  <si>
    <t>691-121</t>
  </si>
  <si>
    <t>691-110</t>
  </si>
  <si>
    <t>691-111</t>
  </si>
  <si>
    <t>691-108</t>
  </si>
  <si>
    <t>691-88</t>
  </si>
  <si>
    <t>691-107</t>
  </si>
  <si>
    <t>691-116</t>
  </si>
  <si>
    <t>691-95</t>
  </si>
  <si>
    <t>390A-66</t>
  </si>
  <si>
    <t>691-82</t>
  </si>
  <si>
    <t>32-2C</t>
  </si>
  <si>
    <t>503-14D</t>
  </si>
  <si>
    <t>861-33</t>
  </si>
  <si>
    <t>691-78</t>
  </si>
  <si>
    <t>722-9</t>
  </si>
  <si>
    <t>285-43</t>
  </si>
  <si>
    <t>390A-129</t>
  </si>
  <si>
    <t>498-8</t>
  </si>
  <si>
    <t>282-21F</t>
  </si>
  <si>
    <t>645-68</t>
  </si>
  <si>
    <t>645-74</t>
  </si>
  <si>
    <t>645-61</t>
  </si>
  <si>
    <t>645-84</t>
  </si>
  <si>
    <t>645-60</t>
  </si>
  <si>
    <t>645-92</t>
  </si>
  <si>
    <t>645-83</t>
  </si>
  <si>
    <t>645-81</t>
  </si>
  <si>
    <t>645-75</t>
  </si>
  <si>
    <t>645-70</t>
  </si>
  <si>
    <t>645-73</t>
  </si>
  <si>
    <t>645-58</t>
  </si>
  <si>
    <t>645-53</t>
  </si>
  <si>
    <t>645-52</t>
  </si>
  <si>
    <t>645-85</t>
  </si>
  <si>
    <t>645-62</t>
  </si>
  <si>
    <t>645-80</t>
  </si>
  <si>
    <t>645-94</t>
  </si>
  <si>
    <t>645-90</t>
  </si>
  <si>
    <t>645-66</t>
  </si>
  <si>
    <t>645-71</t>
  </si>
  <si>
    <t>645-51</t>
  </si>
  <si>
    <t>645-67</t>
  </si>
  <si>
    <t>645-57</t>
  </si>
  <si>
    <t>645-95</t>
  </si>
  <si>
    <t>645-56</t>
  </si>
  <si>
    <t>645-91</t>
  </si>
  <si>
    <t>645-50</t>
  </si>
  <si>
    <t>317-41B</t>
  </si>
  <si>
    <t>645-79</t>
  </si>
  <si>
    <t>645-72</t>
  </si>
  <si>
    <t>645-69</t>
  </si>
  <si>
    <t>645-59</t>
  </si>
  <si>
    <t>645-93</t>
  </si>
  <si>
    <t>645-82</t>
  </si>
  <si>
    <t>645-54</t>
  </si>
  <si>
    <t>645-78</t>
  </si>
  <si>
    <t>645-86</t>
  </si>
  <si>
    <t>645-76</t>
  </si>
  <si>
    <t>645-63</t>
  </si>
  <si>
    <t>645-87</t>
  </si>
  <si>
    <t>645-89</t>
  </si>
  <si>
    <t>645-65</t>
  </si>
  <si>
    <t>566-34</t>
  </si>
  <si>
    <t>544-107A</t>
  </si>
  <si>
    <t>775-12</t>
  </si>
  <si>
    <t>608-23</t>
  </si>
  <si>
    <t>608-24</t>
  </si>
  <si>
    <t>608-22</t>
  </si>
  <si>
    <t>115-44B</t>
  </si>
  <si>
    <t>115-44A</t>
  </si>
  <si>
    <t>226A-44</t>
  </si>
  <si>
    <t>718-1</t>
  </si>
  <si>
    <t>5-7</t>
  </si>
  <si>
    <t>911-24</t>
  </si>
  <si>
    <t>736-14B</t>
  </si>
  <si>
    <t>468A-158</t>
  </si>
  <si>
    <t>553-103</t>
  </si>
  <si>
    <t>460-2A</t>
  </si>
  <si>
    <t>531-7</t>
  </si>
  <si>
    <t>691-100</t>
  </si>
  <si>
    <t>839-58</t>
  </si>
  <si>
    <t>290-25B</t>
  </si>
  <si>
    <t>290-25A</t>
  </si>
  <si>
    <t>4-8</t>
  </si>
  <si>
    <t>736-14D</t>
  </si>
  <si>
    <t>922-22</t>
  </si>
  <si>
    <t>741-57</t>
  </si>
  <si>
    <t>468A-90</t>
  </si>
  <si>
    <t>775-10</t>
  </si>
  <si>
    <t>391-47</t>
  </si>
  <si>
    <t>391-47A</t>
  </si>
  <si>
    <t>767C-26</t>
  </si>
  <si>
    <t>767C-25</t>
  </si>
  <si>
    <t>684-9</t>
  </si>
  <si>
    <t>775-11</t>
  </si>
  <si>
    <t>485-17</t>
  </si>
  <si>
    <t>551-13BG</t>
  </si>
  <si>
    <t>551-13BA</t>
  </si>
  <si>
    <t>551-13AN</t>
  </si>
  <si>
    <t>551-13AK</t>
  </si>
  <si>
    <t>551-13BM</t>
  </si>
  <si>
    <t>551-13BN</t>
  </si>
  <si>
    <t>551-13BB</t>
  </si>
  <si>
    <t>551-13AM</t>
  </si>
  <si>
    <t>551-13AW</t>
  </si>
  <si>
    <t>551-13AL</t>
  </si>
  <si>
    <t>551-13AX</t>
  </si>
  <si>
    <t>551-13BH</t>
  </si>
  <si>
    <t>351-55A</t>
  </si>
  <si>
    <t>351-55C</t>
  </si>
  <si>
    <t>351-55D</t>
  </si>
  <si>
    <t>282-21H</t>
  </si>
  <si>
    <t>282-21G</t>
  </si>
  <si>
    <t>460-2D</t>
  </si>
  <si>
    <t>468A-177</t>
  </si>
  <si>
    <t>541-2</t>
  </si>
  <si>
    <t>495-40</t>
  </si>
  <si>
    <t>468A-148</t>
  </si>
  <si>
    <t>468A-108</t>
  </si>
  <si>
    <t>468A-68</t>
  </si>
  <si>
    <t>468A-92</t>
  </si>
  <si>
    <t>468A-80</t>
  </si>
  <si>
    <t>468A-188</t>
  </si>
  <si>
    <t>468A-84</t>
  </si>
  <si>
    <t>468A-172</t>
  </si>
  <si>
    <t>468A-132</t>
  </si>
  <si>
    <t>468A-120</t>
  </si>
  <si>
    <t>468A-140</t>
  </si>
  <si>
    <t>468A-124</t>
  </si>
  <si>
    <t>468A-60</t>
  </si>
  <si>
    <t>468A-76</t>
  </si>
  <si>
    <t>468A-96</t>
  </si>
  <si>
    <t>468A-44</t>
  </si>
  <si>
    <t>468A-72</t>
  </si>
  <si>
    <t>468A-112</t>
  </si>
  <si>
    <t>468A-180</t>
  </si>
  <si>
    <t>468A-4</t>
  </si>
  <si>
    <t>468A-28</t>
  </si>
  <si>
    <t>468A-56</t>
  </si>
  <si>
    <t>468A-208</t>
  </si>
  <si>
    <t>468A-152</t>
  </si>
  <si>
    <t>468A-16</t>
  </si>
  <si>
    <t>468A-128</t>
  </si>
  <si>
    <t>468A-88</t>
  </si>
  <si>
    <t>333-14Q</t>
  </si>
  <si>
    <t>468A-195</t>
  </si>
  <si>
    <t>333-14E</t>
  </si>
  <si>
    <t>468A-200</t>
  </si>
  <si>
    <t>468A-196</t>
  </si>
  <si>
    <t>468A-11</t>
  </si>
  <si>
    <t>468A-184</t>
  </si>
  <si>
    <t>333-14C</t>
  </si>
  <si>
    <t>468A-136</t>
  </si>
  <si>
    <t>468A-3</t>
  </si>
  <si>
    <t>468A-8</t>
  </si>
  <si>
    <t>333-14R</t>
  </si>
  <si>
    <t>468A-104</t>
  </si>
  <si>
    <t>468A-12</t>
  </si>
  <si>
    <t>468A-187</t>
  </si>
  <si>
    <t>468A-191</t>
  </si>
  <si>
    <t>468A-207</t>
  </si>
  <si>
    <t>468A-192</t>
  </si>
  <si>
    <t>468A-83</t>
  </si>
  <si>
    <t>468A-144</t>
  </si>
  <si>
    <t>468A-15</t>
  </si>
  <si>
    <t>333-14D</t>
  </si>
  <si>
    <t>333-14P</t>
  </si>
  <si>
    <t>468A-43</t>
  </si>
  <si>
    <t>468A-59</t>
  </si>
  <si>
    <t>468A-199</t>
  </si>
  <si>
    <t>468A-171</t>
  </si>
  <si>
    <t>468A-91</t>
  </si>
  <si>
    <t>468A-183</t>
  </si>
  <si>
    <t>468A-179</t>
  </si>
  <si>
    <t>468A-87</t>
  </si>
  <si>
    <t>468A-63</t>
  </si>
  <si>
    <t>468A-103</t>
  </si>
  <si>
    <t>468A-48</t>
  </si>
  <si>
    <t>468A-123</t>
  </si>
  <si>
    <t>468A-139</t>
  </si>
  <si>
    <t>468A-127</t>
  </si>
  <si>
    <t>468A-64</t>
  </si>
  <si>
    <t>468A-175</t>
  </si>
  <si>
    <t>468A-47</t>
  </si>
  <si>
    <t>468A-19</t>
  </si>
  <si>
    <t>468A-7</t>
  </si>
  <si>
    <t>468A-39</t>
  </si>
  <si>
    <t>468A-131</t>
  </si>
  <si>
    <t>468A-95</t>
  </si>
  <si>
    <t>468A-67</t>
  </si>
  <si>
    <t>468A-147</t>
  </si>
  <si>
    <t>468A-135</t>
  </si>
  <si>
    <t>468A-107</t>
  </si>
  <si>
    <t>468A-71</t>
  </si>
  <si>
    <t>468A-55</t>
  </si>
  <si>
    <t>468A-119</t>
  </si>
  <si>
    <t>468A-79</t>
  </si>
  <si>
    <t>468A-111</t>
  </si>
  <si>
    <t>468A-151</t>
  </si>
  <si>
    <t>468A-143</t>
  </si>
  <si>
    <t>808-79</t>
  </si>
  <si>
    <t>767C-36</t>
  </si>
  <si>
    <t>767C-63</t>
  </si>
  <si>
    <t>468A-75</t>
  </si>
  <si>
    <t>553-102</t>
  </si>
  <si>
    <t>561-138</t>
  </si>
  <si>
    <t>282-21E</t>
  </si>
  <si>
    <t>561-10</t>
  </si>
  <si>
    <t>558A-3</t>
  </si>
  <si>
    <t>483-2</t>
  </si>
  <si>
    <t>553-108</t>
  </si>
  <si>
    <t>553-116</t>
  </si>
  <si>
    <t>553-115</t>
  </si>
  <si>
    <t>553-109</t>
  </si>
  <si>
    <t>553-92</t>
  </si>
  <si>
    <t>468A-20</t>
  </si>
  <si>
    <t>333-14S</t>
  </si>
  <si>
    <t>333-14O</t>
  </si>
  <si>
    <t>333-14B</t>
  </si>
  <si>
    <t>333-14G</t>
  </si>
  <si>
    <t>333-14F</t>
  </si>
  <si>
    <t>333-14N</t>
  </si>
  <si>
    <t>333-14H</t>
  </si>
  <si>
    <t>333-14A</t>
  </si>
  <si>
    <t>494-10</t>
  </si>
  <si>
    <t>351-55B</t>
  </si>
  <si>
    <t>713-11</t>
  </si>
  <si>
    <t>736-14C</t>
  </si>
  <si>
    <t>442-16A</t>
  </si>
  <si>
    <t>775-13</t>
  </si>
  <si>
    <t>468A-40</t>
  </si>
  <si>
    <t>839-48</t>
  </si>
  <si>
    <t>608-20</t>
  </si>
  <si>
    <t>608-18</t>
  </si>
  <si>
    <t>608-19</t>
  </si>
  <si>
    <t>608-21</t>
  </si>
  <si>
    <t>839-57</t>
  </si>
  <si>
    <t>832-20I</t>
  </si>
  <si>
    <t>929-16</t>
  </si>
  <si>
    <t>136-29B</t>
  </si>
  <si>
    <t>767C-70</t>
  </si>
  <si>
    <t>678-8</t>
  </si>
  <si>
    <t>390A-125</t>
  </si>
  <si>
    <t>259-4A</t>
  </si>
  <si>
    <t>553-101</t>
  </si>
  <si>
    <t>323-16C</t>
  </si>
  <si>
    <t>323-16B</t>
  </si>
  <si>
    <t>128-2M</t>
  </si>
  <si>
    <t>128-2I</t>
  </si>
  <si>
    <t>128-2L</t>
  </si>
  <si>
    <t>128-2J</t>
  </si>
  <si>
    <t>128-2K</t>
  </si>
  <si>
    <t>128-2H</t>
  </si>
  <si>
    <t>136-29A</t>
  </si>
  <si>
    <t>867-9</t>
  </si>
  <si>
    <t>892-6D</t>
  </si>
  <si>
    <t>701-28A</t>
  </si>
  <si>
    <t>TPK1-12B</t>
  </si>
  <si>
    <t>TPK1-12A</t>
  </si>
  <si>
    <t>468A-157</t>
  </si>
  <si>
    <t>390A-137</t>
  </si>
  <si>
    <t>607A-4</t>
  </si>
  <si>
    <t>468A-165</t>
  </si>
  <si>
    <t>553-99</t>
  </si>
  <si>
    <t>914-81A</t>
  </si>
  <si>
    <t>325-15C</t>
  </si>
  <si>
    <t>325-15D</t>
  </si>
  <si>
    <t>736-14A</t>
  </si>
  <si>
    <t>302-6</t>
  </si>
  <si>
    <t>688-45</t>
  </si>
  <si>
    <t>373-12</t>
  </si>
  <si>
    <t>608-17</t>
  </si>
  <si>
    <t>914-64A</t>
  </si>
  <si>
    <t>914-57A</t>
  </si>
  <si>
    <t>914-59</t>
  </si>
  <si>
    <t>914-64</t>
  </si>
  <si>
    <t>914-59A</t>
  </si>
  <si>
    <t>115-10B</t>
  </si>
  <si>
    <t>664-5</t>
  </si>
  <si>
    <t>393-20</t>
  </si>
  <si>
    <t>394-4</t>
  </si>
  <si>
    <t>154-17</t>
  </si>
  <si>
    <t>767C-51</t>
  </si>
  <si>
    <t>914-90</t>
  </si>
  <si>
    <t>914-90A</t>
  </si>
  <si>
    <t>128-2P</t>
  </si>
  <si>
    <t>128-2T</t>
  </si>
  <si>
    <t>128-2S</t>
  </si>
  <si>
    <t>128-2Q</t>
  </si>
  <si>
    <t>128-2O</t>
  </si>
  <si>
    <t>128-2R</t>
  </si>
  <si>
    <t>468A-116</t>
  </si>
  <si>
    <t>468A-53</t>
  </si>
  <si>
    <t>128-2X</t>
  </si>
  <si>
    <t>128-2AA</t>
  </si>
  <si>
    <t>914-78A</t>
  </si>
  <si>
    <t>914-78</t>
  </si>
  <si>
    <t>128-2V</t>
  </si>
  <si>
    <t>128-2Y</t>
  </si>
  <si>
    <t>128-2W</t>
  </si>
  <si>
    <t>128-2Z</t>
  </si>
  <si>
    <t>128-2G</t>
  </si>
  <si>
    <t>128-2E</t>
  </si>
  <si>
    <t>128-2C</t>
  </si>
  <si>
    <t>128-2D</t>
  </si>
  <si>
    <t>128-2B</t>
  </si>
  <si>
    <t>128-2F</t>
  </si>
  <si>
    <t>503-112</t>
  </si>
  <si>
    <t>741-17</t>
  </si>
  <si>
    <t>468A-176</t>
  </si>
  <si>
    <t>808-87</t>
  </si>
  <si>
    <t>561-69</t>
  </si>
  <si>
    <t>226A-45</t>
  </si>
  <si>
    <t>106-36A</t>
  </si>
  <si>
    <t>273-47</t>
  </si>
  <si>
    <t>722-14A</t>
  </si>
  <si>
    <t>333-14M</t>
  </si>
  <si>
    <t>914-81B</t>
  </si>
  <si>
    <t>716-38AY</t>
  </si>
  <si>
    <t>708-22D</t>
  </si>
  <si>
    <t>708-22C</t>
  </si>
  <si>
    <t>914-35</t>
  </si>
  <si>
    <t>633-3N</t>
  </si>
  <si>
    <t>633-3O</t>
  </si>
  <si>
    <t>633-3R</t>
  </si>
  <si>
    <t>633-3P</t>
  </si>
  <si>
    <t>633-3Q</t>
  </si>
  <si>
    <t>538-8</t>
  </si>
  <si>
    <t>468A-31</t>
  </si>
  <si>
    <t>215-13</t>
  </si>
  <si>
    <t>731-17A</t>
  </si>
  <si>
    <t>774-25</t>
  </si>
  <si>
    <t>914-24</t>
  </si>
  <si>
    <t>914-24A</t>
  </si>
  <si>
    <t>702-7</t>
  </si>
  <si>
    <t>118-17BA</t>
  </si>
  <si>
    <t>390A-78</t>
  </si>
  <si>
    <t>768-10</t>
  </si>
  <si>
    <t>608-45</t>
  </si>
  <si>
    <t>767C-68</t>
  </si>
  <si>
    <t>468A-167</t>
  </si>
  <si>
    <t>665-4</t>
  </si>
  <si>
    <t>147-22A</t>
  </si>
  <si>
    <t>637-5A</t>
  </si>
  <si>
    <t>125-15</t>
  </si>
  <si>
    <t>921-14</t>
  </si>
  <si>
    <t>681-1</t>
  </si>
  <si>
    <t>128-2N</t>
  </si>
  <si>
    <t>715-4</t>
  </si>
  <si>
    <t>29-27B</t>
  </si>
  <si>
    <t>493-23</t>
  </si>
  <si>
    <t>607A-8</t>
  </si>
  <si>
    <t>674-2</t>
  </si>
  <si>
    <t>226A-28</t>
  </si>
  <si>
    <t>270-12C</t>
  </si>
  <si>
    <t>270-12B</t>
  </si>
  <si>
    <t>468A-129</t>
  </si>
  <si>
    <t>928-30</t>
  </si>
  <si>
    <t>128-2U</t>
  </si>
  <si>
    <t>746-3A</t>
  </si>
  <si>
    <t>873-14B</t>
  </si>
  <si>
    <t>333-14T</t>
  </si>
  <si>
    <t>553-93</t>
  </si>
  <si>
    <t>226A-33</t>
  </si>
  <si>
    <t>279-1</t>
  </si>
  <si>
    <t>558A-16</t>
  </si>
  <si>
    <t>221-3</t>
  </si>
  <si>
    <t>468A-193</t>
  </si>
  <si>
    <t>468A-74</t>
  </si>
  <si>
    <t>914-72A</t>
  </si>
  <si>
    <t>914-72B</t>
  </si>
  <si>
    <t>914-38B</t>
  </si>
  <si>
    <t>914-38A</t>
  </si>
  <si>
    <t>904-34</t>
  </si>
  <si>
    <t>708-22B</t>
  </si>
  <si>
    <t>546-23</t>
  </si>
  <si>
    <t>553-104</t>
  </si>
  <si>
    <t>685-7</t>
  </si>
  <si>
    <t>703-10</t>
  </si>
  <si>
    <t>493-12B</t>
  </si>
  <si>
    <t>216-2C</t>
  </si>
  <si>
    <t>688-44</t>
  </si>
  <si>
    <t>553-96</t>
  </si>
  <si>
    <t>559-25A</t>
  </si>
  <si>
    <t>766-177BC</t>
  </si>
  <si>
    <t>688-77</t>
  </si>
  <si>
    <t>521-42</t>
  </si>
  <si>
    <t>887-8AH</t>
  </si>
  <si>
    <t>390A-127</t>
  </si>
  <si>
    <t>226A-37</t>
  </si>
  <si>
    <t>442-16B</t>
  </si>
  <si>
    <t>915-19</t>
  </si>
  <si>
    <t>237-4C</t>
  </si>
  <si>
    <t>715-9</t>
  </si>
  <si>
    <t>767C-28</t>
  </si>
  <si>
    <t>914-43B</t>
  </si>
  <si>
    <t>914-43A</t>
  </si>
  <si>
    <t>716-38AM</t>
  </si>
  <si>
    <t>333-14L</t>
  </si>
  <si>
    <t>579-176</t>
  </si>
  <si>
    <t>609-34A</t>
  </si>
  <si>
    <t>774-23</t>
  </si>
  <si>
    <t>825-23A</t>
  </si>
  <si>
    <t>85-18</t>
  </si>
  <si>
    <t>885-19</t>
  </si>
  <si>
    <t>935-30</t>
  </si>
  <si>
    <t>245-9A</t>
  </si>
  <si>
    <t>767C-18</t>
  </si>
  <si>
    <t>533-14</t>
  </si>
  <si>
    <t>774-21</t>
  </si>
  <si>
    <t>868-11</t>
  </si>
  <si>
    <t>630-21</t>
  </si>
  <si>
    <t>867-37</t>
  </si>
  <si>
    <t>913-9</t>
  </si>
  <si>
    <t>793-8</t>
  </si>
  <si>
    <t>911-18</t>
  </si>
  <si>
    <t>455-14</t>
  </si>
  <si>
    <t>503-116</t>
  </si>
  <si>
    <t>468A-25</t>
  </si>
  <si>
    <t>645-49</t>
  </si>
  <si>
    <t>378-11</t>
  </si>
  <si>
    <t>134-5</t>
  </si>
  <si>
    <t>691-84</t>
  </si>
  <si>
    <t>650-10</t>
  </si>
  <si>
    <t>442-14</t>
  </si>
  <si>
    <t>386-78</t>
  </si>
  <si>
    <t>468A-27</t>
  </si>
  <si>
    <t>286-25</t>
  </si>
  <si>
    <t>390A-140</t>
  </si>
  <si>
    <t>860-23</t>
  </si>
  <si>
    <t>608-31</t>
  </si>
  <si>
    <t>715-4B</t>
  </si>
  <si>
    <t>572-24</t>
  </si>
  <si>
    <t>502-2H</t>
  </si>
  <si>
    <t>822-1D</t>
  </si>
  <si>
    <t>715-3</t>
  </si>
  <si>
    <t>935-11</t>
  </si>
  <si>
    <t>370-12</t>
  </si>
  <si>
    <t>468A-154</t>
  </si>
  <si>
    <t>768-18</t>
  </si>
  <si>
    <t>468A-36</t>
  </si>
  <si>
    <t>438-24E</t>
  </si>
  <si>
    <t>915-9</t>
  </si>
  <si>
    <t>766-154</t>
  </si>
  <si>
    <t>806-5</t>
  </si>
  <si>
    <t>561-11</t>
  </si>
  <si>
    <t>688-97</t>
  </si>
  <si>
    <t>333-14I</t>
  </si>
  <si>
    <t>386-38</t>
  </si>
  <si>
    <t>558A-22</t>
  </si>
  <si>
    <t>607-16</t>
  </si>
  <si>
    <t>607-7</t>
  </si>
  <si>
    <t>607-21</t>
  </si>
  <si>
    <t>607-14</t>
  </si>
  <si>
    <t>607-18</t>
  </si>
  <si>
    <t>607-6</t>
  </si>
  <si>
    <t>607-5</t>
  </si>
  <si>
    <t>607-10</t>
  </si>
  <si>
    <t>607-31</t>
  </si>
  <si>
    <t>607-29</t>
  </si>
  <si>
    <t>607-36</t>
  </si>
  <si>
    <t>607-37</t>
  </si>
  <si>
    <t>607-24</t>
  </si>
  <si>
    <t>607-22</t>
  </si>
  <si>
    <t>607-28</t>
  </si>
  <si>
    <t>607-27</t>
  </si>
  <si>
    <t>607-33</t>
  </si>
  <si>
    <t>607-34</t>
  </si>
  <si>
    <t>607-15</t>
  </si>
  <si>
    <t>607-32</t>
  </si>
  <si>
    <t>607-8</t>
  </si>
  <si>
    <t>607-9</t>
  </si>
  <si>
    <t>607-30</t>
  </si>
  <si>
    <t>607-23</t>
  </si>
  <si>
    <t>607-35</t>
  </si>
  <si>
    <t>607-20</t>
  </si>
  <si>
    <t>607-19</t>
  </si>
  <si>
    <t>607-17</t>
  </si>
  <si>
    <t>717-35C</t>
  </si>
  <si>
    <t>507-49A</t>
  </si>
  <si>
    <t>839-53</t>
  </si>
  <si>
    <t>741-12</t>
  </si>
  <si>
    <t>607-13</t>
  </si>
  <si>
    <t>607-26</t>
  </si>
  <si>
    <t>607-4</t>
  </si>
  <si>
    <t>607-11</t>
  </si>
  <si>
    <t>607-25</t>
  </si>
  <si>
    <t>691-97</t>
  </si>
  <si>
    <t>243-13A</t>
  </si>
  <si>
    <t>639-7A</t>
  </si>
  <si>
    <t>929-78</t>
  </si>
  <si>
    <t>703-5A</t>
  </si>
  <si>
    <t>468A-24</t>
  </si>
  <si>
    <t>577-11</t>
  </si>
  <si>
    <t>226A-20</t>
  </si>
  <si>
    <t>766-7FA</t>
  </si>
  <si>
    <t>450-3</t>
  </si>
  <si>
    <t>607-38</t>
  </si>
  <si>
    <t>119-42</t>
  </si>
  <si>
    <t>468A-100</t>
  </si>
  <si>
    <t>494-17</t>
  </si>
  <si>
    <t>553-95</t>
  </si>
  <si>
    <t>333-14K</t>
  </si>
  <si>
    <t>558A-15</t>
  </si>
  <si>
    <t>791-1B</t>
  </si>
  <si>
    <t>468A-156</t>
  </si>
  <si>
    <t>579-145</t>
  </si>
  <si>
    <t>544-108</t>
  </si>
  <si>
    <t>645-4</t>
  </si>
  <si>
    <t>607-39</t>
  </si>
  <si>
    <t>607-12</t>
  </si>
  <si>
    <t>907-38</t>
  </si>
  <si>
    <t>551-13AH</t>
  </si>
  <si>
    <t>587-9</t>
  </si>
  <si>
    <t>184-17</t>
  </si>
  <si>
    <t>280-80</t>
  </si>
  <si>
    <t>203-7A</t>
  </si>
  <si>
    <t>468A-164</t>
  </si>
  <si>
    <t>774-18A</t>
  </si>
  <si>
    <t>390A-130</t>
  </si>
  <si>
    <t>468A-162</t>
  </si>
  <si>
    <t>85-5B</t>
  </si>
  <si>
    <t>767C-69</t>
  </si>
  <si>
    <t>286-9</t>
  </si>
  <si>
    <t>468A-155</t>
  </si>
  <si>
    <t>703-11</t>
  </si>
  <si>
    <t>890-14A</t>
  </si>
  <si>
    <t>612-4</t>
  </si>
  <si>
    <t>468A-32</t>
  </si>
  <si>
    <t>217-7</t>
  </si>
  <si>
    <t>454-9</t>
  </si>
  <si>
    <t>481-22</t>
  </si>
  <si>
    <t>727-6A</t>
  </si>
  <si>
    <t>480-41</t>
  </si>
  <si>
    <t>390A-68</t>
  </si>
  <si>
    <t>914-68A</t>
  </si>
  <si>
    <t>903-35</t>
  </si>
  <si>
    <t>935-27</t>
  </si>
  <si>
    <t>633-3M</t>
  </si>
  <si>
    <t>594-36</t>
  </si>
  <si>
    <t>887-8AO</t>
  </si>
  <si>
    <t>503-17A</t>
  </si>
  <si>
    <t>561A-20</t>
  </si>
  <si>
    <t>708-22E</t>
  </si>
  <si>
    <t>633-3L</t>
  </si>
  <si>
    <t>684-8</t>
  </si>
  <si>
    <t>135-2</t>
  </si>
  <si>
    <t>333-14J</t>
  </si>
  <si>
    <t>279-2</t>
  </si>
  <si>
    <t>468A-159</t>
  </si>
  <si>
    <t>691-103</t>
  </si>
  <si>
    <t>236-15</t>
  </si>
  <si>
    <t>468A-163</t>
  </si>
  <si>
    <t>386-69</t>
  </si>
  <si>
    <t>550-22</t>
  </si>
  <si>
    <t>558A-2</t>
  </si>
  <si>
    <t>507-47</t>
  </si>
  <si>
    <t>925-38A</t>
  </si>
  <si>
    <t>556-36A</t>
  </si>
  <si>
    <t>807-1</t>
  </si>
  <si>
    <t>727-10</t>
  </si>
  <si>
    <t>448-11</t>
  </si>
  <si>
    <t>281A-5</t>
  </si>
  <si>
    <t>739-27B</t>
  </si>
  <si>
    <t>658-30</t>
  </si>
  <si>
    <t>217-6</t>
  </si>
  <si>
    <t>579-66</t>
  </si>
  <si>
    <t>875-16</t>
  </si>
  <si>
    <t>691-85</t>
  </si>
  <si>
    <t>469-7</t>
  </si>
  <si>
    <t>914-57</t>
  </si>
  <si>
    <t>926-34</t>
  </si>
  <si>
    <t>750-18C</t>
  </si>
  <si>
    <t>856-2</t>
  </si>
  <si>
    <t>766-176D</t>
  </si>
  <si>
    <t>608-30</t>
  </si>
  <si>
    <t>739-20</t>
  </si>
  <si>
    <t>913-6</t>
  </si>
  <si>
    <t>221-10</t>
  </si>
  <si>
    <t>767C-10</t>
  </si>
  <si>
    <t>609-51</t>
  </si>
  <si>
    <t>468A-23</t>
  </si>
  <si>
    <t>553-100</t>
  </si>
  <si>
    <t>683-10</t>
  </si>
  <si>
    <t>690-32A</t>
  </si>
  <si>
    <t>716-36B</t>
  </si>
  <si>
    <t>790-14</t>
  </si>
  <si>
    <t>905-27</t>
  </si>
  <si>
    <t>569-1</t>
  </si>
  <si>
    <t>861-53</t>
  </si>
  <si>
    <t>607A-40</t>
  </si>
  <si>
    <t>776-18A</t>
  </si>
  <si>
    <t>594-19</t>
  </si>
  <si>
    <t>223-3</t>
  </si>
  <si>
    <t>369-42B</t>
  </si>
  <si>
    <t>716B-36</t>
  </si>
  <si>
    <t>857-7</t>
  </si>
  <si>
    <t>468A-99</t>
  </si>
  <si>
    <t>435-1D</t>
  </si>
  <si>
    <t>779-18</t>
  </si>
  <si>
    <t>746-4A</t>
  </si>
  <si>
    <t>223A-45</t>
  </si>
  <si>
    <t>707-50</t>
  </si>
  <si>
    <t>506-2</t>
  </si>
  <si>
    <t>444-14A</t>
  </si>
  <si>
    <t>474-25</t>
  </si>
  <si>
    <t>480-36</t>
  </si>
  <si>
    <t>688-93</t>
  </si>
  <si>
    <t>72-47</t>
  </si>
  <si>
    <t>905-9</t>
  </si>
  <si>
    <t>561A-18</t>
  </si>
  <si>
    <t>668-6B</t>
  </si>
  <si>
    <t>480-11A</t>
  </si>
  <si>
    <t>631-33C</t>
  </si>
  <si>
    <t>468A-35</t>
  </si>
  <si>
    <t>386-46</t>
  </si>
  <si>
    <t>935-87</t>
  </si>
  <si>
    <t>929-99</t>
  </si>
  <si>
    <t>766-176I</t>
  </si>
  <si>
    <t>767C-22</t>
  </si>
  <si>
    <t>801-2</t>
  </si>
  <si>
    <t>523-6</t>
  </si>
  <si>
    <t>222-79</t>
  </si>
  <si>
    <t>766-177BE</t>
  </si>
  <si>
    <t>866-10</t>
  </si>
  <si>
    <t>890-20</t>
  </si>
  <si>
    <t>490-31</t>
  </si>
  <si>
    <t>663-18</t>
  </si>
  <si>
    <t>453-8</t>
  </si>
  <si>
    <t>246-5</t>
  </si>
  <si>
    <t>492-4</t>
  </si>
  <si>
    <t>492-3A</t>
  </si>
  <si>
    <t>614-19</t>
  </si>
  <si>
    <t>561-64</t>
  </si>
  <si>
    <t>551-13AG</t>
  </si>
  <si>
    <t>442-13</t>
  </si>
  <si>
    <t>480-35</t>
  </si>
  <si>
    <t>479-7</t>
  </si>
  <si>
    <t>767-3A</t>
  </si>
  <si>
    <t>855-15</t>
  </si>
  <si>
    <t>489-16</t>
  </si>
  <si>
    <t>935-29</t>
  </si>
  <si>
    <t>565-1Q</t>
  </si>
  <si>
    <t>118-17BB</t>
  </si>
  <si>
    <t>596-3</t>
  </si>
  <si>
    <t>21-30</t>
  </si>
  <si>
    <t>468A-52</t>
  </si>
  <si>
    <t>744-6</t>
  </si>
  <si>
    <t>525-7</t>
  </si>
  <si>
    <t>746-8</t>
  </si>
  <si>
    <t>832-20BA</t>
  </si>
  <si>
    <t>905-40</t>
  </si>
  <si>
    <t>227-13</t>
  </si>
  <si>
    <t>468A-50</t>
  </si>
  <si>
    <t>914-35A</t>
  </si>
  <si>
    <t>390A-119</t>
  </si>
  <si>
    <t>556-61</t>
  </si>
  <si>
    <t>468A-51</t>
  </si>
  <si>
    <t>766-178BR</t>
  </si>
  <si>
    <t>244-5</t>
  </si>
  <si>
    <t>627-7A</t>
  </si>
  <si>
    <t>242-15</t>
  </si>
  <si>
    <t>383-15B</t>
  </si>
  <si>
    <t>729-1</t>
  </si>
  <si>
    <t>639-36</t>
  </si>
  <si>
    <t>806-7</t>
  </si>
  <si>
    <t>594-17B</t>
  </si>
  <si>
    <t>221-6</t>
  </si>
  <si>
    <t>538-32</t>
  </si>
  <si>
    <t>840-4</t>
  </si>
  <si>
    <t>447-20</t>
  </si>
  <si>
    <t>832-20U</t>
  </si>
  <si>
    <t>903-45</t>
  </si>
  <si>
    <t>825-7A</t>
  </si>
  <si>
    <t>844-5D</t>
  </si>
  <si>
    <t>235-4</t>
  </si>
  <si>
    <t>508-2A</t>
  </si>
  <si>
    <t>446-9</t>
  </si>
  <si>
    <t>586-11</t>
  </si>
  <si>
    <t>551-9</t>
  </si>
  <si>
    <t>916-27</t>
  </si>
  <si>
    <t>243-46</t>
  </si>
  <si>
    <t>717-6A</t>
  </si>
  <si>
    <t>468A-98</t>
  </si>
  <si>
    <t>830-4B</t>
  </si>
  <si>
    <t>521-52</t>
  </si>
  <si>
    <t>390A-1</t>
  </si>
  <si>
    <t>221-5</t>
  </si>
  <si>
    <t>615-54</t>
  </si>
  <si>
    <t>247-5A</t>
  </si>
  <si>
    <t>741-11</t>
  </si>
  <si>
    <t>767C-17</t>
  </si>
  <si>
    <t>633-2</t>
  </si>
  <si>
    <t>841-14</t>
  </si>
  <si>
    <t>904-25A</t>
  </si>
  <si>
    <t>867-42</t>
  </si>
  <si>
    <t>279-13</t>
  </si>
  <si>
    <t>766-15J</t>
  </si>
  <si>
    <t>214-9</t>
  </si>
  <si>
    <t>468A-26</t>
  </si>
  <si>
    <t>862-53</t>
  </si>
  <si>
    <t>390A-67</t>
  </si>
  <si>
    <t>136-23A</t>
  </si>
  <si>
    <t>367-26</t>
  </si>
  <si>
    <t>229-24</t>
  </si>
  <si>
    <t>767C-65</t>
  </si>
  <si>
    <t>929-101</t>
  </si>
  <si>
    <t>666A-7</t>
  </si>
  <si>
    <t>856-3AG</t>
  </si>
  <si>
    <t>468A-34</t>
  </si>
  <si>
    <t>538-42A</t>
  </si>
  <si>
    <t>489-29</t>
  </si>
  <si>
    <t>699-27</t>
  </si>
  <si>
    <t>608-16</t>
  </si>
  <si>
    <t>916-2</t>
  </si>
  <si>
    <t>594-18A</t>
  </si>
  <si>
    <t>767C-31</t>
  </si>
  <si>
    <t>766-177BF</t>
  </si>
  <si>
    <t>887A-64</t>
  </si>
  <si>
    <t>732-5</t>
  </si>
  <si>
    <t>566-37</t>
  </si>
  <si>
    <t>456-21</t>
  </si>
  <si>
    <t>216-2M</t>
  </si>
  <si>
    <t>766-15</t>
  </si>
  <si>
    <t>608-60</t>
  </si>
  <si>
    <t>632-1</t>
  </si>
  <si>
    <t>688-87</t>
  </si>
  <si>
    <t>231-3</t>
  </si>
  <si>
    <t>929-79</t>
  </si>
  <si>
    <t>284-6</t>
  </si>
  <si>
    <t>890-5A</t>
  </si>
  <si>
    <t>440-1</t>
  </si>
  <si>
    <t>561-38</t>
  </si>
  <si>
    <t>905-55</t>
  </si>
  <si>
    <t>904-31</t>
  </si>
  <si>
    <t>506A-5BH</t>
  </si>
  <si>
    <t>497-2</t>
  </si>
  <si>
    <t>691-77</t>
  </si>
  <si>
    <t>750-15</t>
  </si>
  <si>
    <t>544-107</t>
  </si>
  <si>
    <t>767-2</t>
  </si>
  <si>
    <t>774-22</t>
  </si>
  <si>
    <t>808-100</t>
  </si>
  <si>
    <t>911-24B</t>
  </si>
  <si>
    <t>915-11</t>
  </si>
  <si>
    <t>693-53A</t>
  </si>
  <si>
    <t>902-54</t>
  </si>
  <si>
    <t>903-27</t>
  </si>
  <si>
    <t>106-43A</t>
  </si>
  <si>
    <t>301-5</t>
  </si>
  <si>
    <t>703-20</t>
  </si>
  <si>
    <t>435-1C</t>
  </si>
  <si>
    <t>229-3</t>
  </si>
  <si>
    <t>201-18</t>
  </si>
  <si>
    <t>448-12A</t>
  </si>
  <si>
    <t>652-13A</t>
  </si>
  <si>
    <t>468A-169</t>
  </si>
  <si>
    <t>779-27</t>
  </si>
  <si>
    <t>456-26A</t>
  </si>
  <si>
    <t>766-37</t>
  </si>
  <si>
    <t>561-72</t>
  </si>
  <si>
    <t>715-3A</t>
  </si>
  <si>
    <t>382-10A</t>
  </si>
  <si>
    <t>863-10</t>
  </si>
  <si>
    <t>367-31</t>
  </si>
  <si>
    <t>824-20W</t>
  </si>
  <si>
    <t>652-16</t>
  </si>
  <si>
    <t>561A-29</t>
  </si>
  <si>
    <t>913-7</t>
  </si>
  <si>
    <t>579-148</t>
  </si>
  <si>
    <t>558A-10</t>
  </si>
  <si>
    <t>134-32A</t>
  </si>
  <si>
    <t>579-137</t>
  </si>
  <si>
    <t>808-73</t>
  </si>
  <si>
    <t>535-12</t>
  </si>
  <si>
    <t>561A-38</t>
  </si>
  <si>
    <t>626-1</t>
  </si>
  <si>
    <t>222-39H</t>
  </si>
  <si>
    <t>693-50A</t>
  </si>
  <si>
    <t>483-7A</t>
  </si>
  <si>
    <t>766-181</t>
  </si>
  <si>
    <t>746-1</t>
  </si>
  <si>
    <t>589-17G</t>
  </si>
  <si>
    <t>767C-13</t>
  </si>
  <si>
    <t>579-153</t>
  </si>
  <si>
    <t>587-10</t>
  </si>
  <si>
    <t>766-67</t>
  </si>
  <si>
    <t>645-48</t>
  </si>
  <si>
    <t>767C-66</t>
  </si>
  <si>
    <t>929-31</t>
  </si>
  <si>
    <t>230-16</t>
  </si>
  <si>
    <t>922-16</t>
  </si>
  <si>
    <t>469-9</t>
  </si>
  <si>
    <t>521-31</t>
  </si>
  <si>
    <t>912-19</t>
  </si>
  <si>
    <t>485-24</t>
  </si>
  <si>
    <t>551-5A</t>
  </si>
  <si>
    <t>359-16</t>
  </si>
  <si>
    <t>503-2</t>
  </si>
  <si>
    <t>762-1</t>
  </si>
  <si>
    <t>741-10</t>
  </si>
  <si>
    <t>381-50</t>
  </si>
  <si>
    <t>141-29</t>
  </si>
  <si>
    <t>706-15A</t>
  </si>
  <si>
    <t>230-35</t>
  </si>
  <si>
    <t>483-6</t>
  </si>
  <si>
    <t>221-2</t>
  </si>
  <si>
    <t>556-106</t>
  </si>
  <si>
    <t>903-34</t>
  </si>
  <si>
    <t>902-41</t>
  </si>
  <si>
    <t>807-2</t>
  </si>
  <si>
    <t>633-3K</t>
  </si>
  <si>
    <t>507-68</t>
  </si>
  <si>
    <t>367-23</t>
  </si>
  <si>
    <t>766-177BP</t>
  </si>
  <si>
    <t>456-26C</t>
  </si>
  <si>
    <t>490-38</t>
  </si>
  <si>
    <t>301-6</t>
  </si>
  <si>
    <t>892-6G</t>
  </si>
  <si>
    <t>656-11B</t>
  </si>
  <si>
    <t>716C-5</t>
  </si>
  <si>
    <t>866-63</t>
  </si>
  <si>
    <t>367-14</t>
  </si>
  <si>
    <t>280-28</t>
  </si>
  <si>
    <t>913-3</t>
  </si>
  <si>
    <t>386-57</t>
  </si>
  <si>
    <t>468A-168</t>
  </si>
  <si>
    <t>767C-11</t>
  </si>
  <si>
    <t>235-7A</t>
  </si>
  <si>
    <t>745-3</t>
  </si>
  <si>
    <t>468A-202</t>
  </si>
  <si>
    <t>699-32</t>
  </si>
  <si>
    <t>573-7A</t>
  </si>
  <si>
    <t>421-4A</t>
  </si>
  <si>
    <t>468A-203</t>
  </si>
  <si>
    <t>914-26</t>
  </si>
  <si>
    <t>645-24</t>
  </si>
  <si>
    <t>691-76</t>
  </si>
  <si>
    <t>797-1A</t>
  </si>
  <si>
    <t>436-2</t>
  </si>
  <si>
    <t>455-16</t>
  </si>
  <si>
    <t>492-2A</t>
  </si>
  <si>
    <t>715-3B</t>
  </si>
  <si>
    <t>245-10</t>
  </si>
  <si>
    <t>453-2</t>
  </si>
  <si>
    <t>767C-12</t>
  </si>
  <si>
    <t>608-14</t>
  </si>
  <si>
    <t>240-8</t>
  </si>
  <si>
    <t>915-4</t>
  </si>
  <si>
    <t>227-10</t>
  </si>
  <si>
    <t>476-17</t>
  </si>
  <si>
    <t>283-9</t>
  </si>
  <si>
    <t>703-2C</t>
  </si>
  <si>
    <t>222-85</t>
  </si>
  <si>
    <t>248-10</t>
  </si>
  <si>
    <t>480-37</t>
  </si>
  <si>
    <t>450-16A</t>
  </si>
  <si>
    <t>776-4</t>
  </si>
  <si>
    <t>468A-204</t>
  </si>
  <si>
    <t>585-35</t>
  </si>
  <si>
    <t>362-15</t>
  </si>
  <si>
    <t>609-46</t>
  </si>
  <si>
    <t>862-45</t>
  </si>
  <si>
    <t>485-3</t>
  </si>
  <si>
    <t>861-42</t>
  </si>
  <si>
    <t>364-8</t>
  </si>
  <si>
    <t>763-15</t>
  </si>
  <si>
    <t>304-4</t>
  </si>
  <si>
    <t>887-8AA</t>
  </si>
  <si>
    <t>228-9</t>
  </si>
  <si>
    <t>594-18</t>
  </si>
  <si>
    <t>767C-35</t>
  </si>
  <si>
    <t>212-12</t>
  </si>
  <si>
    <t>499-38</t>
  </si>
  <si>
    <t>625-28A</t>
  </si>
  <si>
    <t>626-2</t>
  </si>
  <si>
    <t>433-6</t>
  </si>
  <si>
    <t>912-21</t>
  </si>
  <si>
    <t>325-16G</t>
  </si>
  <si>
    <t>446-7A</t>
  </si>
  <si>
    <t>381-24A</t>
  </si>
  <si>
    <t>911-16A</t>
  </si>
  <si>
    <t>477-16A</t>
  </si>
  <si>
    <t>454-10</t>
  </si>
  <si>
    <t>561-2</t>
  </si>
  <si>
    <t>915-5</t>
  </si>
  <si>
    <t>713-16</t>
  </si>
  <si>
    <t>493-5</t>
  </si>
  <si>
    <t>753-20A</t>
  </si>
  <si>
    <t>929-102</t>
  </si>
  <si>
    <t>561A-22</t>
  </si>
  <si>
    <t>503-6</t>
  </si>
  <si>
    <t>767C-64</t>
  </si>
  <si>
    <t>691-8</t>
  </si>
  <si>
    <t>890-8</t>
  </si>
  <si>
    <t>271-30</t>
  </si>
  <si>
    <t>887-8AP</t>
  </si>
  <si>
    <t>861-10</t>
  </si>
  <si>
    <t>558-3AG</t>
  </si>
  <si>
    <t>446-10</t>
  </si>
  <si>
    <t>856-3AA</t>
  </si>
  <si>
    <t>456-19A</t>
  </si>
  <si>
    <t>479-6A</t>
  </si>
  <si>
    <t>383-11I</t>
  </si>
  <si>
    <t>485-8A</t>
  </si>
  <si>
    <t>834-6A</t>
  </si>
  <si>
    <t>216-2L</t>
  </si>
  <si>
    <t>927-8</t>
  </si>
  <si>
    <t>706-24</t>
  </si>
  <si>
    <t>904-24</t>
  </si>
  <si>
    <t>861-55</t>
  </si>
  <si>
    <t>766-178AS</t>
  </si>
  <si>
    <t>766-178AR</t>
  </si>
  <si>
    <t>935-13A</t>
  </si>
  <si>
    <t>922-17</t>
  </si>
  <si>
    <t>367-9</t>
  </si>
  <si>
    <t>178-12</t>
  </si>
  <si>
    <t>506A-5BA</t>
  </si>
  <si>
    <t>902-24</t>
  </si>
  <si>
    <t>490-39</t>
  </si>
  <si>
    <t>616-14</t>
  </si>
  <si>
    <t>822-1</t>
  </si>
  <si>
    <t>229-10A</t>
  </si>
  <si>
    <t>449-18</t>
  </si>
  <si>
    <t>383-5A</t>
  </si>
  <si>
    <t>456-24A</t>
  </si>
  <si>
    <t>766-177S</t>
  </si>
  <si>
    <t>717-11I</t>
  </si>
  <si>
    <t>492-9A</t>
  </si>
  <si>
    <t>825-32</t>
  </si>
  <si>
    <t>354-9B</t>
  </si>
  <si>
    <t>579-139</t>
  </si>
  <si>
    <t>706-26A</t>
  </si>
  <si>
    <t>873-3</t>
  </si>
  <si>
    <t>829-4</t>
  </si>
  <si>
    <t>767C-16</t>
  </si>
  <si>
    <t>861-25</t>
  </si>
  <si>
    <t>668-14B</t>
  </si>
  <si>
    <t>914-26A</t>
  </si>
  <si>
    <t>579-92</t>
  </si>
  <si>
    <t>579-135</t>
  </si>
  <si>
    <t>579-138</t>
  </si>
  <si>
    <t>223-8</t>
  </si>
  <si>
    <t>929-18</t>
  </si>
  <si>
    <t>566-24</t>
  </si>
  <si>
    <t>240-6</t>
  </si>
  <si>
    <t>812-4</t>
  </si>
  <si>
    <t>492-3B</t>
  </si>
  <si>
    <t>675-19</t>
  </si>
  <si>
    <t>470-20</t>
  </si>
  <si>
    <t>685-12</t>
  </si>
  <si>
    <t>449-17</t>
  </si>
  <si>
    <t>758-7</t>
  </si>
  <si>
    <t>883-6</t>
  </si>
  <si>
    <t>699-28</t>
  </si>
  <si>
    <t>922A-15D</t>
  </si>
  <si>
    <t>447-11</t>
  </si>
  <si>
    <t>637-14</t>
  </si>
  <si>
    <t>861-41</t>
  </si>
  <si>
    <t>609-29</t>
  </si>
  <si>
    <t>664-6</t>
  </si>
  <si>
    <t>590-17</t>
  </si>
  <si>
    <t>916-32</t>
  </si>
  <si>
    <t>843-12</t>
  </si>
  <si>
    <t>914-68B</t>
  </si>
  <si>
    <t>469-9A</t>
  </si>
  <si>
    <t>887-8AB</t>
  </si>
  <si>
    <t>498-12</t>
  </si>
  <si>
    <t>468A-115</t>
  </si>
  <si>
    <t>242-4</t>
  </si>
  <si>
    <t>448-1A</t>
  </si>
  <si>
    <t>247-16</t>
  </si>
  <si>
    <t>579-189</t>
  </si>
  <si>
    <t>TPK1-26B</t>
  </si>
  <si>
    <t>703-4A</t>
  </si>
  <si>
    <t>383-7A</t>
  </si>
  <si>
    <t>242-16</t>
  </si>
  <si>
    <t>367-13</t>
  </si>
  <si>
    <t>564-37</t>
  </si>
  <si>
    <t>745-5</t>
  </si>
  <si>
    <t>766-159</t>
  </si>
  <si>
    <t>560-55</t>
  </si>
  <si>
    <t>790-13A</t>
  </si>
  <si>
    <t>470-15A</t>
  </si>
  <si>
    <t>666A-5</t>
  </si>
  <si>
    <t>707-34</t>
  </si>
  <si>
    <t>824-20T</t>
  </si>
  <si>
    <t>913-8</t>
  </si>
  <si>
    <t>118-19</t>
  </si>
  <si>
    <t>118-2A</t>
  </si>
  <si>
    <t>129-1A</t>
  </si>
  <si>
    <t>134-34A</t>
  </si>
  <si>
    <t>134-42</t>
  </si>
  <si>
    <t>135-1</t>
  </si>
  <si>
    <t>135-1A</t>
  </si>
  <si>
    <t>142-1</t>
  </si>
  <si>
    <t>20-26</t>
  </si>
  <si>
    <t>216-2B</t>
  </si>
  <si>
    <t>216-2D</t>
  </si>
  <si>
    <t>216-2E</t>
  </si>
  <si>
    <t>216-2F</t>
  </si>
  <si>
    <t>216-2G</t>
  </si>
  <si>
    <t>216-2H</t>
  </si>
  <si>
    <t>216-2I</t>
  </si>
  <si>
    <t>216-2J</t>
  </si>
  <si>
    <t>216-2K</t>
  </si>
  <si>
    <t>216-2N</t>
  </si>
  <si>
    <t>216-2O</t>
  </si>
  <si>
    <t>216-2P</t>
  </si>
  <si>
    <t>216-2Q</t>
  </si>
  <si>
    <t>216-2R</t>
  </si>
  <si>
    <t>216-2S</t>
  </si>
  <si>
    <t>216-2T</t>
  </si>
  <si>
    <t>216-2U</t>
  </si>
  <si>
    <t>216-2V</t>
  </si>
  <si>
    <t>216-2W</t>
  </si>
  <si>
    <t>218-10A</t>
  </si>
  <si>
    <t>218-11</t>
  </si>
  <si>
    <t>218-16</t>
  </si>
  <si>
    <t>218-17</t>
  </si>
  <si>
    <t>218-51</t>
  </si>
  <si>
    <t>228-10</t>
  </si>
  <si>
    <t>235-7B</t>
  </si>
  <si>
    <t>237-10</t>
  </si>
  <si>
    <t>237-4A</t>
  </si>
  <si>
    <t>238-16</t>
  </si>
  <si>
    <t>242-19</t>
  </si>
  <si>
    <t>242-20</t>
  </si>
  <si>
    <t>246-2A</t>
  </si>
  <si>
    <t>246-5A</t>
  </si>
  <si>
    <t>252-30</t>
  </si>
  <si>
    <t>279-12</t>
  </si>
  <si>
    <t>280-81</t>
  </si>
  <si>
    <t>281-27A</t>
  </si>
  <si>
    <t>284-11</t>
  </si>
  <si>
    <t>284-7</t>
  </si>
  <si>
    <t>285-27</t>
  </si>
  <si>
    <t>311-10</t>
  </si>
  <si>
    <t>311-11</t>
  </si>
  <si>
    <t>311-9</t>
  </si>
  <si>
    <t>327-5B</t>
  </si>
  <si>
    <t>344-3</t>
  </si>
  <si>
    <t>353-13</t>
  </si>
  <si>
    <t>353-16</t>
  </si>
  <si>
    <t>353-18</t>
  </si>
  <si>
    <t>354-7B</t>
  </si>
  <si>
    <t>364-12</t>
  </si>
  <si>
    <t>364-13</t>
  </si>
  <si>
    <t>367-10</t>
  </si>
  <si>
    <t>367-11</t>
  </si>
  <si>
    <t>367-12</t>
  </si>
  <si>
    <t>367-29</t>
  </si>
  <si>
    <t>382-4</t>
  </si>
  <si>
    <t>382-6A</t>
  </si>
  <si>
    <t>382-7A</t>
  </si>
  <si>
    <t>382-8A</t>
  </si>
  <si>
    <t>382-8B</t>
  </si>
  <si>
    <t>383-11C</t>
  </si>
  <si>
    <t>383-11E</t>
  </si>
  <si>
    <t>383-11F</t>
  </si>
  <si>
    <t>383-11G</t>
  </si>
  <si>
    <t>383-11H</t>
  </si>
  <si>
    <t>383-11J</t>
  </si>
  <si>
    <t>383-11K</t>
  </si>
  <si>
    <t>383-11L</t>
  </si>
  <si>
    <t>383-15A</t>
  </si>
  <si>
    <t>383-6A</t>
  </si>
  <si>
    <t>388-20A</t>
  </si>
  <si>
    <t>390A-131</t>
  </si>
  <si>
    <t>390A-132</t>
  </si>
  <si>
    <t>390A-133</t>
  </si>
  <si>
    <t>408-3</t>
  </si>
  <si>
    <t>414-14A</t>
  </si>
  <si>
    <t>416-8</t>
  </si>
  <si>
    <t>418-12</t>
  </si>
  <si>
    <t>436-2C</t>
  </si>
  <si>
    <t>436-2D</t>
  </si>
  <si>
    <t>436-2E</t>
  </si>
  <si>
    <t>440-10</t>
  </si>
  <si>
    <t>440-11</t>
  </si>
  <si>
    <t>440-8</t>
  </si>
  <si>
    <t>440-9</t>
  </si>
  <si>
    <t>441-7B</t>
  </si>
  <si>
    <t>442-10</t>
  </si>
  <si>
    <t>442-11</t>
  </si>
  <si>
    <t>442-12</t>
  </si>
  <si>
    <t>442-8</t>
  </si>
  <si>
    <t>444-15A</t>
  </si>
  <si>
    <t>448-11A</t>
  </si>
  <si>
    <t>449-24</t>
  </si>
  <si>
    <t>453-1B</t>
  </si>
  <si>
    <t>454-10A</t>
  </si>
  <si>
    <t>454-10B</t>
  </si>
  <si>
    <t>454-8</t>
  </si>
  <si>
    <t>454-8A</t>
  </si>
  <si>
    <t>456-19B</t>
  </si>
  <si>
    <t>456-21A</t>
  </si>
  <si>
    <t>456-22</t>
  </si>
  <si>
    <t>456-22A</t>
  </si>
  <si>
    <t>456-9A</t>
  </si>
  <si>
    <t>466-1</t>
  </si>
  <si>
    <t>466-2</t>
  </si>
  <si>
    <t>466-8</t>
  </si>
  <si>
    <t>467-1</t>
  </si>
  <si>
    <t>467-10</t>
  </si>
  <si>
    <t>467-11</t>
  </si>
  <si>
    <t>467-13</t>
  </si>
  <si>
    <t>467-3</t>
  </si>
  <si>
    <t>467-4</t>
  </si>
  <si>
    <t>467-7</t>
  </si>
  <si>
    <t>468A-114</t>
  </si>
  <si>
    <t>468A-160</t>
  </si>
  <si>
    <t>468A-161</t>
  </si>
  <si>
    <t>469-10</t>
  </si>
  <si>
    <t>469-11</t>
  </si>
  <si>
    <t>469-12</t>
  </si>
  <si>
    <t>469-2</t>
  </si>
  <si>
    <t>469-3B</t>
  </si>
  <si>
    <t>469-5</t>
  </si>
  <si>
    <t>469-8</t>
  </si>
  <si>
    <t>470-17</t>
  </si>
  <si>
    <t>470-2</t>
  </si>
  <si>
    <t>470-21</t>
  </si>
  <si>
    <t>470-5</t>
  </si>
  <si>
    <t>470-7</t>
  </si>
  <si>
    <t>470-7A</t>
  </si>
  <si>
    <t>470-7B</t>
  </si>
  <si>
    <t>472-10</t>
  </si>
  <si>
    <t>472-11</t>
  </si>
  <si>
    <t>476-25B</t>
  </si>
  <si>
    <t>477-2</t>
  </si>
  <si>
    <t>477-3</t>
  </si>
  <si>
    <t>477-4</t>
  </si>
  <si>
    <t>480-34</t>
  </si>
  <si>
    <t>480-38A</t>
  </si>
  <si>
    <t>480-40</t>
  </si>
  <si>
    <t>485-12A</t>
  </si>
  <si>
    <t>485-16</t>
  </si>
  <si>
    <t>485-17A</t>
  </si>
  <si>
    <t>485-25</t>
  </si>
  <si>
    <t>485-5</t>
  </si>
  <si>
    <t>485-5A</t>
  </si>
  <si>
    <t>485-6</t>
  </si>
  <si>
    <t>490-33A</t>
  </si>
  <si>
    <t>490-34</t>
  </si>
  <si>
    <t>490-34A</t>
  </si>
  <si>
    <t>490-36</t>
  </si>
  <si>
    <t>492-10</t>
  </si>
  <si>
    <t>492-11</t>
  </si>
  <si>
    <t>492-7</t>
  </si>
  <si>
    <t>492-8A</t>
  </si>
  <si>
    <t>492-9</t>
  </si>
  <si>
    <t>494-45</t>
  </si>
  <si>
    <t>495-31</t>
  </si>
  <si>
    <t>497-1</t>
  </si>
  <si>
    <t>497-13</t>
  </si>
  <si>
    <t>497-24</t>
  </si>
  <si>
    <t>498-13</t>
  </si>
  <si>
    <t>498-15</t>
  </si>
  <si>
    <t>498-9B</t>
  </si>
  <si>
    <t>499-37A</t>
  </si>
  <si>
    <t>502-2D</t>
  </si>
  <si>
    <t>502-2E</t>
  </si>
  <si>
    <t>502-2F</t>
  </si>
  <si>
    <t>502-2G</t>
  </si>
  <si>
    <t>506-13</t>
  </si>
  <si>
    <t>506-16A</t>
  </si>
  <si>
    <t>506-16B</t>
  </si>
  <si>
    <t>506-1A</t>
  </si>
  <si>
    <t>506A-5A</t>
  </si>
  <si>
    <t>506A-5BB</t>
  </si>
  <si>
    <t>506A-5BC</t>
  </si>
  <si>
    <t>506A-5BD</t>
  </si>
  <si>
    <t>506A-5BE</t>
  </si>
  <si>
    <t>506A-5BF</t>
  </si>
  <si>
    <t>506A-5BG</t>
  </si>
  <si>
    <t>507-50D</t>
  </si>
  <si>
    <t>507-65</t>
  </si>
  <si>
    <t>513-2</t>
  </si>
  <si>
    <t>547-23A</t>
  </si>
  <si>
    <t>551-13BO</t>
  </si>
  <si>
    <t>551-13BP</t>
  </si>
  <si>
    <t>551-13BQ</t>
  </si>
  <si>
    <t>551-13BR</t>
  </si>
  <si>
    <t>551-13BS</t>
  </si>
  <si>
    <t>551-13BT</t>
  </si>
  <si>
    <t>551-13BU</t>
  </si>
  <si>
    <t>551-13BV</t>
  </si>
  <si>
    <t>551-13BW</t>
  </si>
  <si>
    <t>551-13BX</t>
  </si>
  <si>
    <t>551-13BY</t>
  </si>
  <si>
    <t>551-13BZ</t>
  </si>
  <si>
    <t>551-13CA</t>
  </si>
  <si>
    <t>551-13CB</t>
  </si>
  <si>
    <t>551-13CC</t>
  </si>
  <si>
    <t>551-13CD</t>
  </si>
  <si>
    <t>551-13CE</t>
  </si>
  <si>
    <t>551-13CF</t>
  </si>
  <si>
    <t>551-13CG</t>
  </si>
  <si>
    <t>551-13CH</t>
  </si>
  <si>
    <t>551-13CI</t>
  </si>
  <si>
    <t>551-13CJ</t>
  </si>
  <si>
    <t>551-13CK</t>
  </si>
  <si>
    <t>551-13CL</t>
  </si>
  <si>
    <t>551-13CM</t>
  </si>
  <si>
    <t>551-13CN</t>
  </si>
  <si>
    <t>551-5</t>
  </si>
  <si>
    <t>554-17</t>
  </si>
  <si>
    <t>558-2B</t>
  </si>
  <si>
    <t>561-143</t>
  </si>
  <si>
    <t>563-22</t>
  </si>
  <si>
    <t>564-31</t>
  </si>
  <si>
    <t>579-36A</t>
  </si>
  <si>
    <t>585-28</t>
  </si>
  <si>
    <t>585-30</t>
  </si>
  <si>
    <t>585-32</t>
  </si>
  <si>
    <t>594-19C</t>
  </si>
  <si>
    <t>594-19D</t>
  </si>
  <si>
    <t>594-39</t>
  </si>
  <si>
    <t>594-39A</t>
  </si>
  <si>
    <t>605-14</t>
  </si>
  <si>
    <t>605-14B</t>
  </si>
  <si>
    <t>605-20</t>
  </si>
  <si>
    <t>608-15</t>
  </si>
  <si>
    <t>608-61</t>
  </si>
  <si>
    <t>609-28</t>
  </si>
  <si>
    <t>610-1</t>
  </si>
  <si>
    <t>610-6</t>
  </si>
  <si>
    <t>612-3</t>
  </si>
  <si>
    <t>624-7</t>
  </si>
  <si>
    <t>625-13A</t>
  </si>
  <si>
    <t>625-24A</t>
  </si>
  <si>
    <t>625-25A</t>
  </si>
  <si>
    <t>628-22A</t>
  </si>
  <si>
    <t>633-3</t>
  </si>
  <si>
    <t>639-41A</t>
  </si>
  <si>
    <t>645-34B</t>
  </si>
  <si>
    <t>652-14A</t>
  </si>
  <si>
    <t>652-17</t>
  </si>
  <si>
    <t>652-17A</t>
  </si>
  <si>
    <t>652-17B</t>
  </si>
  <si>
    <t>652-17C</t>
  </si>
  <si>
    <t>658-27</t>
  </si>
  <si>
    <t>658-31A</t>
  </si>
  <si>
    <t>673-7A</t>
  </si>
  <si>
    <t>675-10</t>
  </si>
  <si>
    <t>675-10A</t>
  </si>
  <si>
    <t>675-10B</t>
  </si>
  <si>
    <t>675-10C</t>
  </si>
  <si>
    <t>675-11</t>
  </si>
  <si>
    <t>675-12</t>
  </si>
  <si>
    <t>675-13</t>
  </si>
  <si>
    <t>675-13A</t>
  </si>
  <si>
    <t>675-15</t>
  </si>
  <si>
    <t>675-16</t>
  </si>
  <si>
    <t>675-16A</t>
  </si>
  <si>
    <t>675-17</t>
  </si>
  <si>
    <t>675-18</t>
  </si>
  <si>
    <t>678-2A</t>
  </si>
  <si>
    <t>680-6A</t>
  </si>
  <si>
    <t>683-1</t>
  </si>
  <si>
    <t>683-22</t>
  </si>
  <si>
    <t>685-10A</t>
  </si>
  <si>
    <t>685-11</t>
  </si>
  <si>
    <t>685-13</t>
  </si>
  <si>
    <t>685-5</t>
  </si>
  <si>
    <t>685-6</t>
  </si>
  <si>
    <t>699-30</t>
  </si>
  <si>
    <t>699-31</t>
  </si>
  <si>
    <t>700-51</t>
  </si>
  <si>
    <t>704-3A</t>
  </si>
  <si>
    <t>706-25</t>
  </si>
  <si>
    <t>706-27</t>
  </si>
  <si>
    <t>706-3</t>
  </si>
  <si>
    <t>711-7</t>
  </si>
  <si>
    <t>711A-26</t>
  </si>
  <si>
    <t>711A-27</t>
  </si>
  <si>
    <t>711A-47</t>
  </si>
  <si>
    <t>711A-48</t>
  </si>
  <si>
    <t>711A-49</t>
  </si>
  <si>
    <t>711A-50</t>
  </si>
  <si>
    <t>711A-51</t>
  </si>
  <si>
    <t>711A-53</t>
  </si>
  <si>
    <t>711A-54</t>
  </si>
  <si>
    <t>712-3</t>
  </si>
  <si>
    <t>712-8</t>
  </si>
  <si>
    <t>713-1</t>
  </si>
  <si>
    <t>713-15</t>
  </si>
  <si>
    <t>713-4</t>
  </si>
  <si>
    <t>714-2</t>
  </si>
  <si>
    <t>714-3</t>
  </si>
  <si>
    <t>715-1</t>
  </si>
  <si>
    <t>715-11</t>
  </si>
  <si>
    <t>715-3C</t>
  </si>
  <si>
    <t>718-12:41</t>
  </si>
  <si>
    <t>718-7D</t>
  </si>
  <si>
    <t>718-7E</t>
  </si>
  <si>
    <t>718-7F</t>
  </si>
  <si>
    <t>719-1A</t>
  </si>
  <si>
    <t>726-14</t>
  </si>
  <si>
    <t>738-13</t>
  </si>
  <si>
    <t>742-4B</t>
  </si>
  <si>
    <t>742-8</t>
  </si>
  <si>
    <t>742-9</t>
  </si>
  <si>
    <t>743-4A</t>
  </si>
  <si>
    <t>743-5</t>
  </si>
  <si>
    <t>744-7</t>
  </si>
  <si>
    <t>745-1</t>
  </si>
  <si>
    <t>746-3</t>
  </si>
  <si>
    <t>746-9</t>
  </si>
  <si>
    <t>753-20B</t>
  </si>
  <si>
    <t>758-4</t>
  </si>
  <si>
    <t>758-6</t>
  </si>
  <si>
    <t>761-4</t>
  </si>
  <si>
    <t>761-5</t>
  </si>
  <si>
    <t>763-14</t>
  </si>
  <si>
    <t>765-1</t>
  </si>
  <si>
    <t>765-10</t>
  </si>
  <si>
    <t>765-11</t>
  </si>
  <si>
    <t>765-2</t>
  </si>
  <si>
    <t>765-3</t>
  </si>
  <si>
    <t>765-4</t>
  </si>
  <si>
    <t>765-5</t>
  </si>
  <si>
    <t>765-6</t>
  </si>
  <si>
    <t>765-7</t>
  </si>
  <si>
    <t>765-8</t>
  </si>
  <si>
    <t>765-9</t>
  </si>
  <si>
    <t>766-15N</t>
  </si>
  <si>
    <t>766-176AA</t>
  </si>
  <si>
    <t>766-176AB</t>
  </si>
  <si>
    <t>766-176AC</t>
  </si>
  <si>
    <t>766-176AD</t>
  </si>
  <si>
    <t>766-176AE</t>
  </si>
  <si>
    <t>766-176AF</t>
  </si>
  <si>
    <t>766-176AG</t>
  </si>
  <si>
    <t>766-176AH</t>
  </si>
  <si>
    <t>766-176AI</t>
  </si>
  <si>
    <t>766-176N</t>
  </si>
  <si>
    <t>766-176O</t>
  </si>
  <si>
    <t>766-176P</t>
  </si>
  <si>
    <t>766-176Q</t>
  </si>
  <si>
    <t>766-176R</t>
  </si>
  <si>
    <t>766-176S</t>
  </si>
  <si>
    <t>766-176T</t>
  </si>
  <si>
    <t>766-176U</t>
  </si>
  <si>
    <t>766-176V</t>
  </si>
  <si>
    <t>766-176W</t>
  </si>
  <si>
    <t>766-176X</t>
  </si>
  <si>
    <t>766-176Y</t>
  </si>
  <si>
    <t>766-176Z</t>
  </si>
  <si>
    <t>766-177AL</t>
  </si>
  <si>
    <t>766-177AM</t>
  </si>
  <si>
    <t>766-177AN</t>
  </si>
  <si>
    <t>766-177AO</t>
  </si>
  <si>
    <t>766-177AP</t>
  </si>
  <si>
    <t>766-177AQ</t>
  </si>
  <si>
    <t>766-177AW</t>
  </si>
  <si>
    <t>766-177AX</t>
  </si>
  <si>
    <t>766-177AY</t>
  </si>
  <si>
    <t>766-177AZ</t>
  </si>
  <si>
    <t>766-177BA</t>
  </si>
  <si>
    <t>766-177BH</t>
  </si>
  <si>
    <t>766-177BI</t>
  </si>
  <si>
    <t>766-177BJ</t>
  </si>
  <si>
    <t>766-177BK</t>
  </si>
  <si>
    <t>766-177BL</t>
  </si>
  <si>
    <t>766-177BM</t>
  </si>
  <si>
    <t>766-177BQ</t>
  </si>
  <si>
    <t>766-177BR</t>
  </si>
  <si>
    <t>766-177BS</t>
  </si>
  <si>
    <t>766-177BT</t>
  </si>
  <si>
    <t>766-177BU</t>
  </si>
  <si>
    <t>766-177BV</t>
  </si>
  <si>
    <t>766-177BW</t>
  </si>
  <si>
    <t>766-177BX</t>
  </si>
  <si>
    <t>766-177BY</t>
  </si>
  <si>
    <t>766-177BZ</t>
  </si>
  <si>
    <t>766-177CA</t>
  </si>
  <si>
    <t>766-177CB</t>
  </si>
  <si>
    <t>766-177CC</t>
  </si>
  <si>
    <t>766-177CD</t>
  </si>
  <si>
    <t>766-177CE</t>
  </si>
  <si>
    <t>766-177CF</t>
  </si>
  <si>
    <t>766-177CG</t>
  </si>
  <si>
    <t>766-177CH</t>
  </si>
  <si>
    <t>766-177CI</t>
  </si>
  <si>
    <t>766-177CJ</t>
  </si>
  <si>
    <t>766-177CK</t>
  </si>
  <si>
    <t>766-178AW</t>
  </si>
  <si>
    <t>766-178AX</t>
  </si>
  <si>
    <t>766-178AY</t>
  </si>
  <si>
    <t>766-178AZ</t>
  </si>
  <si>
    <t>766-178BA</t>
  </si>
  <si>
    <t>766-178BB</t>
  </si>
  <si>
    <t>766-178BC</t>
  </si>
  <si>
    <t>766-178BD</t>
  </si>
  <si>
    <t>766-178BE</t>
  </si>
  <si>
    <t>766-178BF</t>
  </si>
  <si>
    <t>766-178BG</t>
  </si>
  <si>
    <t>766-178BH</t>
  </si>
  <si>
    <t>766-178BI</t>
  </si>
  <si>
    <t>766-178BJ</t>
  </si>
  <si>
    <t>766-178BK</t>
  </si>
  <si>
    <t>766-178BL</t>
  </si>
  <si>
    <t>766-178BM</t>
  </si>
  <si>
    <t>766-178BN</t>
  </si>
  <si>
    <t>766-178BO</t>
  </si>
  <si>
    <t>766-178BP</t>
  </si>
  <si>
    <t>766-178BQ</t>
  </si>
  <si>
    <t>766-178R</t>
  </si>
  <si>
    <t>766-179</t>
  </si>
  <si>
    <t>766-179A</t>
  </si>
  <si>
    <t>766-179AA</t>
  </si>
  <si>
    <t>766-179AB</t>
  </si>
  <si>
    <t>766-179AC</t>
  </si>
  <si>
    <t>766-179AD</t>
  </si>
  <si>
    <t>766-179AE</t>
  </si>
  <si>
    <t>766-179AF</t>
  </si>
  <si>
    <t>766-179AG</t>
  </si>
  <si>
    <t>766-179AH</t>
  </si>
  <si>
    <t>766-179AI</t>
  </si>
  <si>
    <t>766-179AJ</t>
  </si>
  <si>
    <t>766-179AK</t>
  </si>
  <si>
    <t>766-179AL</t>
  </si>
  <si>
    <t>766-179AM</t>
  </si>
  <si>
    <t>766-179AN</t>
  </si>
  <si>
    <t>766-179B</t>
  </si>
  <si>
    <t>766-179C</t>
  </si>
  <si>
    <t>766-179D</t>
  </si>
  <si>
    <t>766-179E</t>
  </si>
  <si>
    <t>766-179F</t>
  </si>
  <si>
    <t>766-179G</t>
  </si>
  <si>
    <t>766-179H</t>
  </si>
  <si>
    <t>766-179I</t>
  </si>
  <si>
    <t>766-179J</t>
  </si>
  <si>
    <t>766-179K</t>
  </si>
  <si>
    <t>766-179L</t>
  </si>
  <si>
    <t>766-179M</t>
  </si>
  <si>
    <t>766-179N</t>
  </si>
  <si>
    <t>766-179O</t>
  </si>
  <si>
    <t>766-179P</t>
  </si>
  <si>
    <t>766-179Q</t>
  </si>
  <si>
    <t>766-179R</t>
  </si>
  <si>
    <t>766-179S</t>
  </si>
  <si>
    <t>766-179T</t>
  </si>
  <si>
    <t>766-179U</t>
  </si>
  <si>
    <t>766-179V</t>
  </si>
  <si>
    <t>766-179W</t>
  </si>
  <si>
    <t>766-179X</t>
  </si>
  <si>
    <t>766-179Y</t>
  </si>
  <si>
    <t>766-179Z</t>
  </si>
  <si>
    <t>766-2</t>
  </si>
  <si>
    <t>766-4</t>
  </si>
  <si>
    <t>766-5C</t>
  </si>
  <si>
    <t>766-6B</t>
  </si>
  <si>
    <t>766-72</t>
  </si>
  <si>
    <t>767-1</t>
  </si>
  <si>
    <t>767-11</t>
  </si>
  <si>
    <t>767C-14</t>
  </si>
  <si>
    <t>767C-15</t>
  </si>
  <si>
    <t>767C-32</t>
  </si>
  <si>
    <t>767C-33</t>
  </si>
  <si>
    <t>767C-34</t>
  </si>
  <si>
    <t>768-1</t>
  </si>
  <si>
    <t>768-17</t>
  </si>
  <si>
    <t>777-5A</t>
  </si>
  <si>
    <t>777-7</t>
  </si>
  <si>
    <t>787-2B</t>
  </si>
  <si>
    <t>788-1</t>
  </si>
  <si>
    <t>788-2</t>
  </si>
  <si>
    <t>788-3</t>
  </si>
  <si>
    <t>788-3A</t>
  </si>
  <si>
    <t>788-4</t>
  </si>
  <si>
    <t>788-5</t>
  </si>
  <si>
    <t>788-6</t>
  </si>
  <si>
    <t>788-7</t>
  </si>
  <si>
    <t>790-20</t>
  </si>
  <si>
    <t>796-13</t>
  </si>
  <si>
    <t>798-7</t>
  </si>
  <si>
    <t>801-1A</t>
  </si>
  <si>
    <t>801-5</t>
  </si>
  <si>
    <t>808-4B</t>
  </si>
  <si>
    <t>809-1</t>
  </si>
  <si>
    <t>810-12</t>
  </si>
  <si>
    <t>811-1</t>
  </si>
  <si>
    <t>811-2</t>
  </si>
  <si>
    <t>811-3</t>
  </si>
  <si>
    <t>812-2</t>
  </si>
  <si>
    <t>813-1</t>
  </si>
  <si>
    <t>817-5</t>
  </si>
  <si>
    <t>817-6</t>
  </si>
  <si>
    <t>817-7</t>
  </si>
  <si>
    <t>817-8</t>
  </si>
  <si>
    <t>818-19</t>
  </si>
  <si>
    <t>822-1B</t>
  </si>
  <si>
    <t>822-2A</t>
  </si>
  <si>
    <t>823-9B</t>
  </si>
  <si>
    <t>823-9C</t>
  </si>
  <si>
    <t>823-9D</t>
  </si>
  <si>
    <t>823-9E</t>
  </si>
  <si>
    <t>823-9F</t>
  </si>
  <si>
    <t>823-9G</t>
  </si>
  <si>
    <t>823-9H</t>
  </si>
  <si>
    <t>823-9I</t>
  </si>
  <si>
    <t>823-9J</t>
  </si>
  <si>
    <t>823-9K</t>
  </si>
  <si>
    <t>823-9L</t>
  </si>
  <si>
    <t>823-9M</t>
  </si>
  <si>
    <t>823-9N</t>
  </si>
  <si>
    <t>823-9O</t>
  </si>
  <si>
    <t>823-9P</t>
  </si>
  <si>
    <t>823-9Q</t>
  </si>
  <si>
    <t>823-9R</t>
  </si>
  <si>
    <t>823-9S</t>
  </si>
  <si>
    <t>823-9T</t>
  </si>
  <si>
    <t>823-9U</t>
  </si>
  <si>
    <t>823-9V</t>
  </si>
  <si>
    <t>823-9X</t>
  </si>
  <si>
    <t>823-9Y</t>
  </si>
  <si>
    <t>823-9Z</t>
  </si>
  <si>
    <t>825-30A</t>
  </si>
  <si>
    <t>825-30B</t>
  </si>
  <si>
    <t>825-30C</t>
  </si>
  <si>
    <t>825-30D</t>
  </si>
  <si>
    <t>825-30E</t>
  </si>
  <si>
    <t>829-9A</t>
  </si>
  <si>
    <t>830-1</t>
  </si>
  <si>
    <t>830A-1:24</t>
  </si>
  <si>
    <t>834-1</t>
  </si>
  <si>
    <t>834-2</t>
  </si>
  <si>
    <t>838-33</t>
  </si>
  <si>
    <t>838-34</t>
  </si>
  <si>
    <t>838-46</t>
  </si>
  <si>
    <t>839-36</t>
  </si>
  <si>
    <t>839-62</t>
  </si>
  <si>
    <t>840-1</t>
  </si>
  <si>
    <t>848-12</t>
  </si>
  <si>
    <t>849-7D</t>
  </si>
  <si>
    <t>849-7E</t>
  </si>
  <si>
    <t>849-7F</t>
  </si>
  <si>
    <t>849-7G</t>
  </si>
  <si>
    <t>851-5</t>
  </si>
  <si>
    <t>856-3AD</t>
  </si>
  <si>
    <t>856-3AE</t>
  </si>
  <si>
    <t>856-3AF</t>
  </si>
  <si>
    <t>856-5</t>
  </si>
  <si>
    <t>858-1</t>
  </si>
  <si>
    <t>860-13ZC</t>
  </si>
  <si>
    <t>860-13ZD</t>
  </si>
  <si>
    <t>860-13ZE</t>
  </si>
  <si>
    <t>860-13ZF</t>
  </si>
  <si>
    <t>860-13ZG</t>
  </si>
  <si>
    <t>860-13ZH</t>
  </si>
  <si>
    <t>860-13ZI</t>
  </si>
  <si>
    <t>860-13ZJ</t>
  </si>
  <si>
    <t>861-16</t>
  </si>
  <si>
    <t>861-17</t>
  </si>
  <si>
    <t>861-27</t>
  </si>
  <si>
    <t>861-35</t>
  </si>
  <si>
    <t>861-8</t>
  </si>
  <si>
    <t>861-9</t>
  </si>
  <si>
    <t>862-32</t>
  </si>
  <si>
    <t>862-44</t>
  </si>
  <si>
    <t>864-29</t>
  </si>
  <si>
    <t>864-30</t>
  </si>
  <si>
    <t>864-31</t>
  </si>
  <si>
    <t>864-33</t>
  </si>
  <si>
    <t>864-37</t>
  </si>
  <si>
    <t>865-15</t>
  </si>
  <si>
    <t>865-8</t>
  </si>
  <si>
    <t>866-63A</t>
  </si>
  <si>
    <t>866-64</t>
  </si>
  <si>
    <t>866-65</t>
  </si>
  <si>
    <t>873-2</t>
  </si>
  <si>
    <t>879-17</t>
  </si>
  <si>
    <t>879-6</t>
  </si>
  <si>
    <t>880-2</t>
  </si>
  <si>
    <t>887A-144</t>
  </si>
  <si>
    <t>887A-58</t>
  </si>
  <si>
    <t>887A-59</t>
  </si>
  <si>
    <t>887A-60</t>
  </si>
  <si>
    <t>887A-61</t>
  </si>
  <si>
    <t>887A-62</t>
  </si>
  <si>
    <t>887A-63</t>
  </si>
  <si>
    <t>887A-66</t>
  </si>
  <si>
    <t>887A-67</t>
  </si>
  <si>
    <t>887A-68</t>
  </si>
  <si>
    <t>887A-69</t>
  </si>
  <si>
    <t>887A-70</t>
  </si>
  <si>
    <t>887B-180</t>
  </si>
  <si>
    <t>888A-29</t>
  </si>
  <si>
    <t>890-18</t>
  </si>
  <si>
    <t>903-52</t>
  </si>
  <si>
    <t>905-41</t>
  </si>
  <si>
    <t>908-26</t>
  </si>
  <si>
    <t>908-50</t>
  </si>
  <si>
    <t>911-16B</t>
  </si>
  <si>
    <t>912-22</t>
  </si>
  <si>
    <t>916-10</t>
  </si>
  <si>
    <t>922-66</t>
  </si>
  <si>
    <t>922-81</t>
  </si>
  <si>
    <t>925-34</t>
  </si>
  <si>
    <t>929-32</t>
  </si>
  <si>
    <t>929-36</t>
  </si>
  <si>
    <t>929-37</t>
  </si>
  <si>
    <t>TPK2-5</t>
  </si>
  <si>
    <t>TPK7-15</t>
  </si>
  <si>
    <t>TPK7-15A</t>
  </si>
  <si>
    <t>759-2</t>
  </si>
  <si>
    <t>591-8</t>
  </si>
  <si>
    <t>610-7</t>
  </si>
  <si>
    <t>826-9</t>
  </si>
  <si>
    <t>822-2</t>
  </si>
  <si>
    <t>799-2</t>
  </si>
  <si>
    <t>589-26</t>
  </si>
  <si>
    <t>872-2</t>
  </si>
  <si>
    <t>860-24A</t>
  </si>
  <si>
    <t>511-1</t>
  </si>
  <si>
    <t>888-18</t>
  </si>
  <si>
    <t>878-5</t>
  </si>
  <si>
    <t>601-3</t>
  </si>
  <si>
    <t>727-27</t>
  </si>
  <si>
    <t>611-9</t>
  </si>
  <si>
    <t>591-1</t>
  </si>
  <si>
    <t>871-3</t>
  </si>
  <si>
    <t>591-6</t>
  </si>
  <si>
    <t>523-2</t>
  </si>
  <si>
    <t>727-3</t>
  </si>
  <si>
    <t>759-3</t>
  </si>
  <si>
    <t>800-1</t>
  </si>
  <si>
    <t>736-5</t>
  </si>
  <si>
    <t>600-11</t>
  </si>
  <si>
    <t>526-4</t>
  </si>
  <si>
    <t>870-52</t>
  </si>
  <si>
    <t>481-23</t>
  </si>
  <si>
    <t>736-13</t>
  </si>
  <si>
    <t>511-3</t>
  </si>
  <si>
    <t>736-14ZZ</t>
  </si>
  <si>
    <t>801-4A</t>
  </si>
  <si>
    <t>591-5</t>
  </si>
  <si>
    <t>671-33</t>
  </si>
  <si>
    <t>701-43A</t>
  </si>
  <si>
    <t>526-5</t>
  </si>
  <si>
    <t>789-82</t>
  </si>
  <si>
    <t>736-18</t>
  </si>
  <si>
    <t>860-30</t>
  </si>
  <si>
    <t>481-25</t>
  </si>
  <si>
    <t>511-2</t>
  </si>
  <si>
    <t>481-24</t>
  </si>
  <si>
    <t>671-26</t>
  </si>
  <si>
    <t>632-18</t>
  </si>
  <si>
    <t>871-3B</t>
  </si>
  <si>
    <t>481-26</t>
  </si>
  <si>
    <t>632-17</t>
  </si>
  <si>
    <t>399-19</t>
  </si>
  <si>
    <t>828-1</t>
  </si>
  <si>
    <t>719-2</t>
  </si>
  <si>
    <t>878-1</t>
  </si>
  <si>
    <t>182-11</t>
  </si>
  <si>
    <t>823-11</t>
  </si>
  <si>
    <t>843-19</t>
  </si>
  <si>
    <t>601-4</t>
  </si>
  <si>
    <t>823-9A</t>
  </si>
  <si>
    <t>758-8</t>
  </si>
  <si>
    <t>601-6</t>
  </si>
  <si>
    <t>760-2</t>
  </si>
  <si>
    <t>843-14</t>
  </si>
  <si>
    <t>760-3</t>
  </si>
  <si>
    <t>909-4AS</t>
  </si>
  <si>
    <t>909-4AC</t>
  </si>
  <si>
    <t>909-4AH</t>
  </si>
  <si>
    <t>909-4P</t>
  </si>
  <si>
    <t>909-4K</t>
  </si>
  <si>
    <t>909-4Q</t>
  </si>
  <si>
    <t>909-4AT</t>
  </si>
  <si>
    <t>909-4O</t>
  </si>
  <si>
    <t>909-4AB</t>
  </si>
  <si>
    <t>909-4AO</t>
  </si>
  <si>
    <t>909-4R</t>
  </si>
  <si>
    <t>909-4L</t>
  </si>
  <si>
    <t>909-4AD</t>
  </si>
  <si>
    <t>909-4AI</t>
  </si>
  <si>
    <t>909-4AR</t>
  </si>
  <si>
    <t>909-4V</t>
  </si>
  <si>
    <t>909-4T</t>
  </si>
  <si>
    <t>909-4S</t>
  </si>
  <si>
    <t>909-4AU</t>
  </si>
  <si>
    <t>909-4U</t>
  </si>
  <si>
    <t>909-4AJ</t>
  </si>
  <si>
    <t>909-4AE</t>
  </si>
  <si>
    <t>909-4N</t>
  </si>
  <si>
    <t>909-4M</t>
  </si>
  <si>
    <t>909-4AQ</t>
  </si>
  <si>
    <t>909-4AK</t>
  </si>
  <si>
    <t>909-4AP</t>
  </si>
  <si>
    <t>909-4AF</t>
  </si>
  <si>
    <t>909-4AA</t>
  </si>
  <si>
    <t>760-6</t>
  </si>
  <si>
    <t>760-5</t>
  </si>
  <si>
    <t>909-4X</t>
  </si>
  <si>
    <t>760-1</t>
  </si>
  <si>
    <t>909-4Z</t>
  </si>
  <si>
    <t>909-4Y</t>
  </si>
  <si>
    <t>909-4W</t>
  </si>
  <si>
    <t>712-1B</t>
  </si>
  <si>
    <t>481-22A</t>
  </si>
  <si>
    <t>823-12</t>
  </si>
  <si>
    <t>843-16</t>
  </si>
  <si>
    <t>843-17</t>
  </si>
  <si>
    <t>843-13C</t>
  </si>
  <si>
    <t>591-7</t>
  </si>
  <si>
    <t>610-4</t>
  </si>
  <si>
    <t>610-5</t>
  </si>
  <si>
    <t>648-13A</t>
  </si>
  <si>
    <t>727-26</t>
  </si>
  <si>
    <t>727-28</t>
  </si>
  <si>
    <t>766-15A</t>
  </si>
  <si>
    <t>798-4</t>
  </si>
  <si>
    <t>799-1</t>
  </si>
  <si>
    <t>815-1</t>
  </si>
  <si>
    <t>843-18</t>
  </si>
  <si>
    <t>880-1</t>
  </si>
  <si>
    <t>881-2</t>
  </si>
  <si>
    <t>888-18A</t>
  </si>
  <si>
    <t>1 Crusader Wy, Manchester, NH</t>
  </si>
  <si>
    <t>300 Winston St, Manchester, NH</t>
  </si>
  <si>
    <t>315 Kimball St, Manchester, NH</t>
  </si>
  <si>
    <t>61 Trahan St, Manchester, NH</t>
  </si>
  <si>
    <t>W Mitchell St, Manchester, NH</t>
  </si>
  <si>
    <t>100 Gerald Connors Cir, Manchester, NH</t>
  </si>
  <si>
    <t>350 Valley St, Manchester, NH</t>
  </si>
  <si>
    <t>145 Parkside Av, Manchester, NH</t>
  </si>
  <si>
    <t>943 Dunbarton Rd, Manchester, NH</t>
  </si>
  <si>
    <t>555 Elm St, Manchester, NH</t>
  </si>
  <si>
    <t>223 James A Pollock Dr, Manchester, NH</t>
  </si>
  <si>
    <t>Dunbarton Rd, Manchester, NH</t>
  </si>
  <si>
    <t>4034 S Willow St, Manchester, NH</t>
  </si>
  <si>
    <t>475 Valley St, Manchester, NH</t>
  </si>
  <si>
    <t>121 Main St, Manchester, NH</t>
  </si>
  <si>
    <t>Page St, Manchester, NH</t>
  </si>
  <si>
    <t>1 Line Dr, Manchester, NH</t>
  </si>
  <si>
    <t>625 Mammoth Rd, Manchester, NH</t>
  </si>
  <si>
    <t>Bridge St, Manchester, NH</t>
  </si>
  <si>
    <t>1 Beatrice Lawrence Dr, Manchester, NH</t>
  </si>
  <si>
    <t>10 Arms St, Manchester, NH</t>
  </si>
  <si>
    <t>180 S Jewett St, Manchester, NH</t>
  </si>
  <si>
    <t>Beech St, Manchester, NH</t>
  </si>
  <si>
    <t>245 Bruce Rd, Manchester, NH</t>
  </si>
  <si>
    <t>9 Notre Dame Av, Manchester, NH</t>
  </si>
  <si>
    <t>211 Tarrytown Rd, Manchester, NH</t>
  </si>
  <si>
    <t>Orange St, Manchester, NH</t>
  </si>
  <si>
    <t>199 Main St, Manchester, NH</t>
  </si>
  <si>
    <t>Second St, Manchester, NH</t>
  </si>
  <si>
    <t>7 Michigan Av, Manchester, NH</t>
  </si>
  <si>
    <t>Maple St, Manchester, NH</t>
  </si>
  <si>
    <t>Winston St, Manchester, NH</t>
  </si>
  <si>
    <t>Garside Wy, Manchester, NH</t>
  </si>
  <si>
    <t>Harvell St, Manchester, NH</t>
  </si>
  <si>
    <t>25 Vine St, Manchester, NH</t>
  </si>
  <si>
    <t>Head St, Manchester, NH</t>
  </si>
  <si>
    <t>Valley St, Manchester, NH</t>
  </si>
  <si>
    <t>Queen City Av, Manchester, NH</t>
  </si>
  <si>
    <t>198 Hanover St, Manchester, NH</t>
  </si>
  <si>
    <t>2519 Elm St, Manchester, NH</t>
  </si>
  <si>
    <t>Tower Hill St, Manchester, NH</t>
  </si>
  <si>
    <t>755 Elm St, Manchester, NH</t>
  </si>
  <si>
    <t>Union St, Manchester, NH</t>
  </si>
  <si>
    <t>55 Amory St, Manchester, NH</t>
  </si>
  <si>
    <t>Hancock St, Manchester, NH</t>
  </si>
  <si>
    <t>Chestnut St, Manchester, NH</t>
  </si>
  <si>
    <t>141 Hackett Hill Rd, Manchester, NH</t>
  </si>
  <si>
    <t>Hackett Hill Rd, Manchester, NH</t>
  </si>
  <si>
    <t>Summer St, Manchester, NH</t>
  </si>
  <si>
    <t>259 Chestnut St, Manchester, NH</t>
  </si>
  <si>
    <t>Chalet Wy, Manchester, NH</t>
  </si>
  <si>
    <t>407 Hayward St, Manchester, NH</t>
  </si>
  <si>
    <t>Commercial St, Manchester, NH</t>
  </si>
  <si>
    <t>313 Tarrytown Rd, Manchester, NH</t>
  </si>
  <si>
    <t>1528 Elm St, Manchester, NH</t>
  </si>
  <si>
    <t>Pine St, Manchester, NH</t>
  </si>
  <si>
    <t>48 Lancaster Av, Manchester, NH</t>
  </si>
  <si>
    <t>Brown Av, Manchester, NH</t>
  </si>
  <si>
    <t>555 Cedar St, Manchester, NH</t>
  </si>
  <si>
    <t>275 Jewett St, Manchester, NH</t>
  </si>
  <si>
    <t>100 Merrimack St, Manchester, NH</t>
  </si>
  <si>
    <t>485 Valley St, Manchester, NH</t>
  </si>
  <si>
    <t>307 Kidder St, Manchester, NH</t>
  </si>
  <si>
    <t>280 E Industrial Park Dr, Manchester, NH</t>
  </si>
  <si>
    <t>50 Chalet Wy, Manchester, NH</t>
  </si>
  <si>
    <t>2033 S Willow St, Manchester, NH</t>
  </si>
  <si>
    <t>Merrimack St, Manchester, NH</t>
  </si>
  <si>
    <t>Mitchell St, Manchester, NH</t>
  </si>
  <si>
    <t>405 Pine St, Manchester, NH</t>
  </si>
  <si>
    <t>89 Pine St, Manchester, NH</t>
  </si>
  <si>
    <t>Belmont St, Manchester, NH</t>
  </si>
  <si>
    <t>275 Clay St, Manchester, NH</t>
  </si>
  <si>
    <t>Elm St, Manchester, NH</t>
  </si>
  <si>
    <t>Lowell St, Manchester, NH</t>
  </si>
  <si>
    <t>Blucher St, Manchester, NH</t>
  </si>
  <si>
    <t>151 Douglas St, Manchester, NH</t>
  </si>
  <si>
    <t>Young St, Manchester, NH</t>
  </si>
  <si>
    <t>S Main St, Manchester, NH</t>
  </si>
  <si>
    <t>119 Canal St, Manchester, NH</t>
  </si>
  <si>
    <t>Lake Av, Manchester, NH</t>
  </si>
  <si>
    <t>275 Maple St, Manchester, NH</t>
  </si>
  <si>
    <t>Notre Dame Av, Manchester, NH</t>
  </si>
  <si>
    <t>Hanover St, Manchester, NH</t>
  </si>
  <si>
    <t>20 Elm St, Manchester, NH</t>
  </si>
  <si>
    <t>568 Pine St, Manchester, NH</t>
  </si>
  <si>
    <t>333 Beech St, Manchester, NH</t>
  </si>
  <si>
    <t>Sargent Rd, Manchester, NH</t>
  </si>
  <si>
    <t>488 Clay St, Manchester, NH</t>
  </si>
  <si>
    <t>679 Somerville St, Manchester, NH</t>
  </si>
  <si>
    <t>163 Second St, Manchester, NH</t>
  </si>
  <si>
    <t>16 Parker St, Manchester, NH</t>
  </si>
  <si>
    <t>76 Main St, Manchester, NH</t>
  </si>
  <si>
    <t>Bowman St, Manchester, NH</t>
  </si>
  <si>
    <t>Middle St, Manchester, NH</t>
  </si>
  <si>
    <t>One City Hall Plaza, Manchester, NH</t>
  </si>
  <si>
    <t>Clay St, Manchester, NH</t>
  </si>
  <si>
    <t>175 Harrison St, Manchester, NH</t>
  </si>
  <si>
    <t>Hall St, Manchester, NH</t>
  </si>
  <si>
    <t>14 Falls Av, Manchester, NH</t>
  </si>
  <si>
    <t>575 Calef Rd, Manchester, NH</t>
  </si>
  <si>
    <t>Woodbury St, Manchester, NH</t>
  </si>
  <si>
    <t>344 Second St, Manchester, NH</t>
  </si>
  <si>
    <t>488 Dix St, Manchester, NH</t>
  </si>
  <si>
    <t>180 Jewett St, Manchester, NH</t>
  </si>
  <si>
    <t>Somerville St, Manchester, NH</t>
  </si>
  <si>
    <t>Canal St, Manchester, NH</t>
  </si>
  <si>
    <t>Lincoln St, Manchester, NH</t>
  </si>
  <si>
    <t>50 Brown Av, Manchester, NH</t>
  </si>
  <si>
    <t>525 S Main St, Manchester, NH</t>
  </si>
  <si>
    <t>67 Ashland St, Manchester, NH</t>
  </si>
  <si>
    <t>Oak St, Manchester, NH</t>
  </si>
  <si>
    <t>Merrill St, Manchester, NH</t>
  </si>
  <si>
    <t>20 Walker St, Manchester, NH</t>
  </si>
  <si>
    <t>2 Line Dr, Manchester, NH</t>
  </si>
  <si>
    <t>Shasta St, Manchester, NH</t>
  </si>
  <si>
    <t>S Taylor St, Manchester, NH</t>
  </si>
  <si>
    <t>N Commercial St, Manchester, NH</t>
  </si>
  <si>
    <t>Langdon St, Manchester, NH</t>
  </si>
  <si>
    <t>68 Rimmon St, Manchester, NH</t>
  </si>
  <si>
    <t>450 Central St, Manchester, NH</t>
  </si>
  <si>
    <t>Titus Av, Manchester, NH</t>
  </si>
  <si>
    <t>321 Merrimack St, Manchester, NH</t>
  </si>
  <si>
    <t>44 Webster St, Manchester, NH</t>
  </si>
  <si>
    <t>52 Trolley St, Manchester, NH</t>
  </si>
  <si>
    <t>12 Lyons St, Manchester, NH</t>
  </si>
  <si>
    <t>48 W Bridge St, Manchester, NH</t>
  </si>
  <si>
    <t>49 Ledgewood Rd, Manchester, NH</t>
  </si>
  <si>
    <t>469 Hall St, Manchester, NH</t>
  </si>
  <si>
    <t>Weston St, Manchester, NH</t>
  </si>
  <si>
    <t>434 Lake Av, Manchester, NH</t>
  </si>
  <si>
    <t>3276 Brown Av, Manchester, NH</t>
  </si>
  <si>
    <t>Main St, Manchester, NH</t>
  </si>
  <si>
    <t>Silver St, Manchester, NH</t>
  </si>
  <si>
    <t>Granite St, Manchester, NH</t>
  </si>
  <si>
    <t>278 Union St, Manchester, NH</t>
  </si>
  <si>
    <t>295 Lowell St, Manchester, NH</t>
  </si>
  <si>
    <t>521 Maple St, Manchester, NH</t>
  </si>
  <si>
    <t>S Willow St, Manchester, NH</t>
  </si>
  <si>
    <t>S Mammoth Rd, Manchester, NH</t>
  </si>
  <si>
    <t>Fieldcrest Rd, Manchester, NH</t>
  </si>
  <si>
    <t>32 Cleveland St, Manchester, NH</t>
  </si>
  <si>
    <t>Gosselin Rd, Manchester, NH</t>
  </si>
  <si>
    <t>1012 Hayward St, Manchester, NH</t>
  </si>
  <si>
    <t>Massabesic St, Manchester, NH</t>
  </si>
  <si>
    <t>3184 Brown Av, Manchester, NH</t>
  </si>
  <si>
    <t>Amory St, Manchester, NH</t>
  </si>
  <si>
    <t>303 Lowell St, Manchester, NH</t>
  </si>
  <si>
    <t>668 Massabesic St, Manchester, NH</t>
  </si>
  <si>
    <t>Norfolk St, Manchester, NH</t>
  </si>
  <si>
    <t>Reservoir Av, Manchester, NH</t>
  </si>
  <si>
    <t>Calef Rd, Manchester, NH</t>
  </si>
  <si>
    <t>3252 Brown Av, Manchester, NH</t>
  </si>
  <si>
    <t>14 Devon St, Manchester, NH</t>
  </si>
  <si>
    <t>River Rd, Manchester, NH</t>
  </si>
  <si>
    <t>630 Mammoth Rd, Manchester, NH</t>
  </si>
  <si>
    <t>550 Lowell St, Manchester, NH</t>
  </si>
  <si>
    <t>Wheelock St, Manchester, NH</t>
  </si>
  <si>
    <t>99 Lowell St, Manchester, NH</t>
  </si>
  <si>
    <t>620 Auburn St, Manchester, NH</t>
  </si>
  <si>
    <t>Wellington Rd, Manchester, NH</t>
  </si>
  <si>
    <t>1015 Merrill St, Manchester, NH</t>
  </si>
  <si>
    <t>34 Bridge St, Manchester, NH</t>
  </si>
  <si>
    <t>2 Bethel Ct, Manchester, NH</t>
  </si>
  <si>
    <t>Agnes St, Manchester, NH</t>
  </si>
  <si>
    <t>199 Mcgregor St, Manchester, NH</t>
  </si>
  <si>
    <t>626 Mammoth Rd, Manchester, NH</t>
  </si>
  <si>
    <t>Mammoth Rd, Manchester, NH</t>
  </si>
  <si>
    <t>3240 Brown Av, Manchester, NH</t>
  </si>
  <si>
    <t>15 Pond Dr, Manchester, NH</t>
  </si>
  <si>
    <t>26 Titus Av, Manchester, NH</t>
  </si>
  <si>
    <t>535 Beech St, Manchester, NH</t>
  </si>
  <si>
    <t>Island Pond Rd, Manchester, NH</t>
  </si>
  <si>
    <t>Douglas St, Manchester, NH</t>
  </si>
  <si>
    <t>90 Broadhead Av, Manchester, NH</t>
  </si>
  <si>
    <t>3294 Brown Av, Manchester, NH</t>
  </si>
  <si>
    <t>3352 Brown Av, Manchester, NH</t>
  </si>
  <si>
    <t>2968 Brown Av, Manchester, NH</t>
  </si>
  <si>
    <t>157 Chestnut St, Manchester, NH</t>
  </si>
  <si>
    <t>Driving Park Rd, Manchester, NH</t>
  </si>
  <si>
    <t>159 Douglas St, Manchester, NH</t>
  </si>
  <si>
    <t>193 Hazelton Av, Manchester, NH</t>
  </si>
  <si>
    <t>31 Pamela Cr, Manchester, NH</t>
  </si>
  <si>
    <t>3081 Brown Av, Manchester, NH</t>
  </si>
  <si>
    <t>3192 Brown Av, Manchester, NH</t>
  </si>
  <si>
    <t>3048 Brown Av, Manchester, NH</t>
  </si>
  <si>
    <t>9 Trafford St, Manchester, NH</t>
  </si>
  <si>
    <t>40 Broadhead Av, Manchester, NH</t>
  </si>
  <si>
    <t>Old Wellington Rd, Manchester, NH</t>
  </si>
  <si>
    <t>1140 Elm St, Manchester, NH</t>
  </si>
  <si>
    <t>Bicentennial Dr, Manchester, NH</t>
  </si>
  <si>
    <t>2698 Brown Av, Manchester, NH</t>
  </si>
  <si>
    <t>2594 Brown Av, Manchester, NH</t>
  </si>
  <si>
    <t>Lucille St, Manchester, NH</t>
  </si>
  <si>
    <t>2584 Brown Av, Manchester, NH</t>
  </si>
  <si>
    <t>187 Pine St, Manchester, NH</t>
  </si>
  <si>
    <t>Wason St, Manchester, NH</t>
  </si>
  <si>
    <t>Ferry Rd, Manchester, NH</t>
  </si>
  <si>
    <t>137 Broadhead Av, Manchester, NH</t>
  </si>
  <si>
    <t>3063 Brown Av, Manchester, NH</t>
  </si>
  <si>
    <t>Riverdale Av, Manchester, NH</t>
  </si>
  <si>
    <t>3202 Brown Av, Manchester, NH</t>
  </si>
  <si>
    <t>Huntress St, Manchester, NH</t>
  </si>
  <si>
    <t>Groveland Av, Manchester, NH</t>
  </si>
  <si>
    <t>Central St, Manchester, NH</t>
  </si>
  <si>
    <t>3302 Brown Av, Manchester, NH</t>
  </si>
  <si>
    <t>3572 Brown Av, Manchester, NH</t>
  </si>
  <si>
    <t>Sunnyside St, Manchester, NH</t>
  </si>
  <si>
    <t>3139 Brown Av, Manchester, NH</t>
  </si>
  <si>
    <t>76 Broadhead Av, Manchester, NH</t>
  </si>
  <si>
    <t>William Gannon Rd, Manchester, NH</t>
  </si>
  <si>
    <t>107 Massabesic St, Manchester, NH</t>
  </si>
  <si>
    <t>38 Devonshire St, Manchester, NH</t>
  </si>
  <si>
    <t>4 Pamela Cr, Manchester, NH</t>
  </si>
  <si>
    <t>142 Broadhead Av, Manchester, NH</t>
  </si>
  <si>
    <t>Robinson St, Manchester, NH</t>
  </si>
  <si>
    <t>Front St, Manchester, NH</t>
  </si>
  <si>
    <t>Cranwell Dr, Manchester, NH</t>
  </si>
  <si>
    <t>116 Hazelton Av, Manchester, NH</t>
  </si>
  <si>
    <t>Hazel Ln, Manchester, NH</t>
  </si>
  <si>
    <t>Candia Rd, Manchester, NH</t>
  </si>
  <si>
    <t>Leo St, Manchester, NH</t>
  </si>
  <si>
    <t>Joseph St, Manchester, NH</t>
  </si>
  <si>
    <t>40 Olmstead Av, Manchester, NH</t>
  </si>
  <si>
    <t>Maplehurst Av, Manchester, NH</t>
  </si>
  <si>
    <t>35 Hazelton Av, Manchester, NH</t>
  </si>
  <si>
    <t>3551 Brown Av, Manchester, NH</t>
  </si>
  <si>
    <t>Smyth Rd, Manchester, NH</t>
  </si>
  <si>
    <t>2816 Brown Av, Manchester, NH</t>
  </si>
  <si>
    <t>S Beech St, Manchester, NH</t>
  </si>
  <si>
    <t>10 Cascade Cr, Manchester, NH</t>
  </si>
  <si>
    <t>3588 Brown Av, Manchester, NH</t>
  </si>
  <si>
    <t>18 Olmstead Av, Manchester, NH</t>
  </si>
  <si>
    <t>164 Olmstead Av, Manchester, NH</t>
  </si>
  <si>
    <t>156 Olmstead Av, Manchester, NH</t>
  </si>
  <si>
    <t>220 Hazelton Av, Manchester, NH</t>
  </si>
  <si>
    <t>Kenberma St, Manchester, NH</t>
  </si>
  <si>
    <t>3316 Brown Av, Manchester, NH</t>
  </si>
  <si>
    <t>77 Broadhead Av, Manchester, NH</t>
  </si>
  <si>
    <t>185 Hazelton Av, Manchester, NH</t>
  </si>
  <si>
    <t>172 Olmstead Av, Manchester, NH</t>
  </si>
  <si>
    <t>Brandon St, Manchester, NH</t>
  </si>
  <si>
    <t>450 Lake Av, Manchester, NH</t>
  </si>
  <si>
    <t>Olmstead Av, Manchester, NH</t>
  </si>
  <si>
    <t>Whipple St, Manchester, NH</t>
  </si>
  <si>
    <t>80 Olmstead Av, Manchester, NH</t>
  </si>
  <si>
    <t>Boynton St, Manchester, NH</t>
  </si>
  <si>
    <t>20 Lyons St, Manchester, NH</t>
  </si>
  <si>
    <t>3 Broadhead Av, Manchester, NH</t>
  </si>
  <si>
    <t>25 Broadhead Av, Manchester, NH</t>
  </si>
  <si>
    <t>68 Olmstead Av, Manchester, NH</t>
  </si>
  <si>
    <t>15 Devon St, Manchester, NH</t>
  </si>
  <si>
    <t>N Bedford St, Manchester, NH</t>
  </si>
  <si>
    <t>2912 Brown Av, Manchester, NH</t>
  </si>
  <si>
    <t>9 Olmstead Av, Manchester, NH</t>
  </si>
  <si>
    <t>Medford St, Manchester, NH</t>
  </si>
  <si>
    <t>170 Broadhead Av, Manchester, NH</t>
  </si>
  <si>
    <t>Watts St, Manchester, NH</t>
  </si>
  <si>
    <t>121 Hazelton Av, Manchester, NH</t>
  </si>
  <si>
    <t>2696 Brown Av, Manchester, NH</t>
  </si>
  <si>
    <t>2870 Brown Av, Manchester, NH</t>
  </si>
  <si>
    <t>Erie St, Manchester, NH</t>
  </si>
  <si>
    <t>Bedford St, Manchester, NH</t>
  </si>
  <si>
    <t>Bodwell Rd, Manchester, NH</t>
  </si>
  <si>
    <t>117 Broadhead Av, Manchester, NH</t>
  </si>
  <si>
    <t>200 Hazelton Av, Manchester, NH</t>
  </si>
  <si>
    <t>Depot Rd, Manchester, NH</t>
  </si>
  <si>
    <t>2960 Brown Av, Manchester, NH</t>
  </si>
  <si>
    <t>128 Hazelton Av, Manchester, NH</t>
  </si>
  <si>
    <t>Minot St, Manchester, NH</t>
  </si>
  <si>
    <t>Crescent Rd, Manchester, NH</t>
  </si>
  <si>
    <t>Proctor Rd, Manchester, NH</t>
  </si>
  <si>
    <t>77 Olmstead Av, Manchester, NH</t>
  </si>
  <si>
    <t>Holly Av, Manchester, NH</t>
  </si>
  <si>
    <t>3480 Brown Av, Manchester, NH</t>
  </si>
  <si>
    <t>Maple Ln, Manchester, NH</t>
  </si>
  <si>
    <t>130 Broadhead Av, Manchester, NH</t>
  </si>
  <si>
    <t>Broadhead Av, Manchester, NH</t>
  </si>
  <si>
    <t>35 Devonshire St, Manchester, NH</t>
  </si>
  <si>
    <t>143 Olmstead Av, Manchester, NH</t>
  </si>
  <si>
    <t>11 Broadhead Av, Manchester, NH</t>
  </si>
  <si>
    <t>Sampson Av, Manchester, NH</t>
  </si>
  <si>
    <t>177 Hazelton Av, Manchester, NH</t>
  </si>
  <si>
    <t>2930 Brown Av, Manchester, NH</t>
  </si>
  <si>
    <t>Hampshire Av, Manchester, NH</t>
  </si>
  <si>
    <t>St James Av, Manchester, NH</t>
  </si>
  <si>
    <t>Bennington Rd, Manchester, NH</t>
  </si>
  <si>
    <t>3100 Brown Av, Manchester, NH</t>
  </si>
  <si>
    <t>Burlington St, Manchester, NH</t>
  </si>
  <si>
    <t>Riley Av, Manchester, NH</t>
  </si>
  <si>
    <t>2956 Brown Av, Manchester, NH</t>
  </si>
  <si>
    <t>Hartt Av, Manchester, NH</t>
  </si>
  <si>
    <t>Whalley Rd, Manchester, NH</t>
  </si>
  <si>
    <t>Newbury Rd, Manchester, NH</t>
  </si>
  <si>
    <t>3064 Brown Av, Manchester, NH</t>
  </si>
  <si>
    <t>19 Pamela Cr, Manchester, NH</t>
  </si>
  <si>
    <t>Porter St, Manchester, NH</t>
  </si>
  <si>
    <t>2746 Brown Av, Manchester, NH</t>
  </si>
  <si>
    <t>2708 Brown Av, Manchester, NH</t>
  </si>
  <si>
    <t>3454 Brown Av, Manchester, NH</t>
  </si>
  <si>
    <t>W Shore Av, Manchester, NH</t>
  </si>
  <si>
    <t>45 Olmstead Av, Manchester, NH</t>
  </si>
  <si>
    <t>2886 Brown Av, Manchester, NH</t>
  </si>
  <si>
    <t>Waverly St, Manchester, NH</t>
  </si>
  <si>
    <t>Phillip St, Manchester, NH</t>
  </si>
  <si>
    <t>5 Pamela Cr, Manchester, NH</t>
  </si>
  <si>
    <t>16 Pamela Cr, Manchester, NH</t>
  </si>
  <si>
    <t>155 Peterboro St, Manchester, NH</t>
  </si>
  <si>
    <t>2904 Brown Av, Manchester, NH</t>
  </si>
  <si>
    <t>Mungall St, Manchester, NH</t>
  </si>
  <si>
    <t>2734 Brown Av, Manchester, NH</t>
  </si>
  <si>
    <t>Pinehurst Av, Manchester, NH</t>
  </si>
  <si>
    <t>3152 Brown Av, Manchester, NH</t>
  </si>
  <si>
    <t>Rockland Av, Manchester, NH</t>
  </si>
  <si>
    <t>2722 Brown Av, Manchester, NH</t>
  </si>
  <si>
    <t>3536 Brown Av, Manchester, NH</t>
  </si>
  <si>
    <t>Patterson St, Manchester, NH</t>
  </si>
  <si>
    <t>159 Olmstead Av, Manchester, NH</t>
  </si>
  <si>
    <t>N Bay St, Manchester, NH</t>
  </si>
  <si>
    <t>44 Trolley Ct, Manchester, NH</t>
  </si>
  <si>
    <t>2954 Brown Av, Manchester, NH</t>
  </si>
  <si>
    <t>Wolcott St, Manchester, NH</t>
  </si>
  <si>
    <t>3462 Brown Av, Manchester, NH</t>
  </si>
  <si>
    <t>30 Pamela Cr, Manchester, NH</t>
  </si>
  <si>
    <t>Devon St, Manchester, NH</t>
  </si>
  <si>
    <t>Congress St, Manchester, NH</t>
  </si>
  <si>
    <t>Mckinley St, Manchester, NH</t>
  </si>
  <si>
    <t>Omega St, Manchester, NH</t>
  </si>
  <si>
    <t>Crescent Ln, Manchester, NH</t>
  </si>
  <si>
    <t>Delaware Av, Manchester, NH</t>
  </si>
  <si>
    <t>Michigan St, Manchester, NH</t>
  </si>
  <si>
    <t>Boston St, Manchester, NH</t>
  </si>
  <si>
    <t>Leach St, Manchester, NH</t>
  </si>
  <si>
    <t>Hobart St, Manchester, NH</t>
  </si>
  <si>
    <t>Sherburne St, Manchester, NH</t>
  </si>
  <si>
    <t>Foch St, Manchester, NH</t>
  </si>
  <si>
    <t>Cabot St, Manchester, NH</t>
  </si>
  <si>
    <t>Sixth Av, Manchester, NH</t>
  </si>
  <si>
    <t>Schley Av, Manchester, NH</t>
  </si>
  <si>
    <t>Dewey Av, Manchester, NH</t>
  </si>
  <si>
    <t>Sixth St, Manchester, NH</t>
  </si>
  <si>
    <t>Fifth St, Manchester, NH</t>
  </si>
  <si>
    <t>Fourth St, Manchester, NH</t>
  </si>
  <si>
    <t>First Av, Manchester, NH</t>
  </si>
  <si>
    <t>First St, Manchester, NH</t>
  </si>
  <si>
    <t>Third St, Manchester, NH</t>
  </si>
  <si>
    <t>Alder Ln, Manchester, NH</t>
  </si>
  <si>
    <t>Reading St, Manchester, NH</t>
  </si>
  <si>
    <t>Old Mammoth Rd, Manchester, NH</t>
  </si>
  <si>
    <t>Hale St, Manchester, NH</t>
  </si>
  <si>
    <t>Mcquesten St, Manchester, NH</t>
  </si>
  <si>
    <t>7 Glenmore Dr, Manchester, NH</t>
  </si>
  <si>
    <t>23 Glenmore Dr, Manchester, NH</t>
  </si>
  <si>
    <t>39 Glenmore Dr, Manchester, NH</t>
  </si>
  <si>
    <t>40 Glenmore Dr, Manchester, NH</t>
  </si>
  <si>
    <t>30 Glenmore Dr, Manchester, NH</t>
  </si>
  <si>
    <t>8 Glenmore Dr, Manchester, NH</t>
  </si>
  <si>
    <t>232 Filips Glen Dr, Manchester, NH</t>
  </si>
  <si>
    <t>246 Filips Glen Dr, Manchester, NH</t>
  </si>
  <si>
    <t>245 Filips Glen Dr, Manchester, NH</t>
  </si>
  <si>
    <t>227 Filips Glen Dr, Manchester, NH</t>
  </si>
  <si>
    <t>213 Filips Glen Dr, Manchester, NH</t>
  </si>
  <si>
    <t>193 Filips Glen Dr, Manchester, NH</t>
  </si>
  <si>
    <t>3333 Brown Av, Manchester, NH</t>
  </si>
  <si>
    <t>3361 Brown Av, Manchester, NH</t>
  </si>
  <si>
    <t>24 Pamela Cr, Manchester, NH</t>
  </si>
  <si>
    <t>Goebel St, Manchester, NH</t>
  </si>
  <si>
    <t>3114 Brown Av, Manchester, NH</t>
  </si>
  <si>
    <t>3070 Brown Av, Manchester, NH</t>
  </si>
  <si>
    <t>Sheffield Rd, Manchester, NH</t>
  </si>
  <si>
    <t>Norwich St, Manchester, NH</t>
  </si>
  <si>
    <t>Garvin Av, Manchester, NH</t>
  </si>
  <si>
    <t>Huse Rd, Manchester, NH</t>
  </si>
  <si>
    <t>Mooresville Rd, Manchester, NH</t>
  </si>
  <si>
    <t>Francis St, Manchester, NH</t>
  </si>
  <si>
    <t>2 Midland St, Manchester, NH</t>
  </si>
  <si>
    <t>29 Caroline St, Manchester, NH</t>
  </si>
  <si>
    <t>30 Caroline St, Manchester, NH</t>
  </si>
  <si>
    <t>Lyons St, Manchester, NH</t>
  </si>
  <si>
    <t>27 Devon St, Manchester, NH</t>
  </si>
  <si>
    <t>3516 Brown Av, Manchester, NH</t>
  </si>
  <si>
    <t>3472 Brown Av, Manchester, NH</t>
  </si>
  <si>
    <t>187 Olmstead Av, Manchester, NH</t>
  </si>
  <si>
    <t>177 Olmstead Av, Manchester, NH</t>
  </si>
  <si>
    <t>121 Olmstead Av, Manchester, NH</t>
  </si>
  <si>
    <t>115 Olmstead Av, Manchester, NH</t>
  </si>
  <si>
    <t>Hooksett Rd, Manchester, NH</t>
  </si>
  <si>
    <t>Mason St, Manchester, NH</t>
  </si>
  <si>
    <t>3 Electric St, Manchester, NH</t>
  </si>
  <si>
    <t>Precourt St, Manchester, NH</t>
  </si>
  <si>
    <t>103 Driving Park Rd, Manchester, NH</t>
  </si>
  <si>
    <t>1 Electric St, Manchester, NH</t>
  </si>
  <si>
    <t>65 Robinson St, Manchester, NH</t>
  </si>
  <si>
    <t>Goffstown Rd, Manchester, NH</t>
  </si>
  <si>
    <t>2849 Brown Av, Manchester, NH</t>
  </si>
  <si>
    <t>305 Second St, Manchester, NH</t>
  </si>
  <si>
    <t>Kelley St, Manchester, NH</t>
  </si>
  <si>
    <t>Varney St, Manchester, NH</t>
  </si>
  <si>
    <t>Trolley St, Manchester, NH</t>
  </si>
  <si>
    <t>English Village Rd, Manchester, NH</t>
  </si>
  <si>
    <t>Upland St, Manchester, NH</t>
  </si>
  <si>
    <t>St Marie St, Manchester, NH</t>
  </si>
  <si>
    <t>Hamburg St, Manchester, NH</t>
  </si>
  <si>
    <t>Brighton St, Manchester, NH</t>
  </si>
  <si>
    <t>Koehler St, Manchester, NH</t>
  </si>
  <si>
    <t>Theophille St, Manchester, NH</t>
  </si>
  <si>
    <t>River Bank Rd, Manchester, NH</t>
  </si>
  <si>
    <t>5 Electric St, Manchester, NH</t>
  </si>
  <si>
    <t>Greeley St, Manchester, NH</t>
  </si>
  <si>
    <t>Smyth Ferry Rd, Manchester, NH</t>
  </si>
  <si>
    <t>Ammon Dr, Manchester, NH</t>
  </si>
  <si>
    <t>1500 S Willow St, Manchester, NH</t>
  </si>
  <si>
    <t>333 Harvey Rd, Manchester, NH</t>
  </si>
  <si>
    <t>2500 River Rd, Manchester, NH</t>
  </si>
  <si>
    <t>Village Circle Wy, Manchester, NH</t>
  </si>
  <si>
    <t>891 Hanover St, Manchester, NH</t>
  </si>
  <si>
    <t>1066 Front St, Manchester, NH</t>
  </si>
  <si>
    <t>955 Goffs Falls Rd, Manchester, NH</t>
  </si>
  <si>
    <t>955 Auburn St, Manchester, NH</t>
  </si>
  <si>
    <t>718 Smyth Rd, Manchester, NH</t>
  </si>
  <si>
    <t>100 Hitchcock Wy, Manchester, NH</t>
  </si>
  <si>
    <t>1056 River Rd, Manchester, NH</t>
  </si>
  <si>
    <t>100 Jack Lovering Dr, Manchester, NH</t>
  </si>
  <si>
    <t>725 Gold St, Manchester, NH</t>
  </si>
  <si>
    <t>1250 S Willow St, Manchester, NH</t>
  </si>
  <si>
    <t>406 Brown Av, Manchester, NH</t>
  </si>
  <si>
    <t>1050 Perimeter Rd, Manchester, NH</t>
  </si>
  <si>
    <t>Waterford Wy, Manchester, NH</t>
  </si>
  <si>
    <t>nan, Manchester, NH</t>
  </si>
  <si>
    <t>500 Valley St, Manchester, NH</t>
  </si>
  <si>
    <t>676 Island Pond Rd, Manchester, NH</t>
  </si>
  <si>
    <t>3000 Goffs Falls Rd, Manchester, NH</t>
  </si>
  <si>
    <t>2108 River Rd, Manchester, NH</t>
  </si>
  <si>
    <t>Harvey Rd, Manchester, NH</t>
  </si>
  <si>
    <t>581 Wellington Hill Rd, Manchester, NH</t>
  </si>
  <si>
    <t>240 Elm St, Manchester, NH</t>
  </si>
  <si>
    <t>1525 S Willow St, Manchester, NH</t>
  </si>
  <si>
    <t>900 Holt Av, Manchester, NH</t>
  </si>
  <si>
    <t>200 Alliance Wy, Manchester, NH</t>
  </si>
  <si>
    <t>1 Sundial Av, Manchester, NH</t>
  </si>
  <si>
    <t>80 Dunbarton Rd, Manchester, NH</t>
  </si>
  <si>
    <t>100 William Loeb Dr, Manchester, NH</t>
  </si>
  <si>
    <t>Holt Av, Manchester, NH</t>
  </si>
  <si>
    <t>707 Huse Rd, Manchester, NH</t>
  </si>
  <si>
    <t>460 Elm St, Manchester, NH</t>
  </si>
  <si>
    <t>300 Keller St, Manchester, NH</t>
  </si>
  <si>
    <t>200 John E Devine Dr, Manchester, NH</t>
  </si>
  <si>
    <t>655 S Willow St #1, Manchester, NH</t>
  </si>
  <si>
    <t>400 Gay St, Manchester, NH</t>
  </si>
  <si>
    <t>720 E Industrial Park Dr #A, Manchester, NH</t>
  </si>
  <si>
    <t>656 S Mammoth Rd, Manchester, NH</t>
  </si>
  <si>
    <t>333 March Av, Manchester, NH</t>
  </si>
  <si>
    <t>Cahill Av, Manchester, NH</t>
  </si>
  <si>
    <t>2060 Brown Av, Manchester, NH</t>
  </si>
  <si>
    <t>Eastern Av, Manchester, NH</t>
  </si>
  <si>
    <t>345 Mcgregor St, Manchester, NH</t>
  </si>
  <si>
    <t>1300 S Porter St, Manchester, NH</t>
  </si>
  <si>
    <t>780 N Commercial St, Manchester, NH</t>
  </si>
  <si>
    <t>1135 Mammoth Rd, Manchester, NH</t>
  </si>
  <si>
    <t>155 Agnes St, Manchester, NH</t>
  </si>
  <si>
    <t>955 Perimeter Rd, Manchester, NH</t>
  </si>
  <si>
    <t>199 Zachary Rd, Manchester, NH</t>
  </si>
  <si>
    <t>1059 Canal St, Manchester, NH</t>
  </si>
  <si>
    <t>195  Mcgregor St #30, Manchester, NH</t>
  </si>
  <si>
    <t>933 S Willow St, Manchester, NH</t>
  </si>
  <si>
    <t>56 Pine St, Manchester, NH</t>
  </si>
  <si>
    <t>130 Elm St, Manchester, NH</t>
  </si>
  <si>
    <t>377 Huse Rd #1, Manchester, NH</t>
  </si>
  <si>
    <t>344 E Industrial Park Dr, Manchester, NH</t>
  </si>
  <si>
    <t>645 Harvey Rd, Manchester, NH</t>
  </si>
  <si>
    <t>100 Byron St, Manchester, NH</t>
  </si>
  <si>
    <t>201 John E Devine Dr, Manchester, NH</t>
  </si>
  <si>
    <t>10 Sentinel Ct, Manchester, NH</t>
  </si>
  <si>
    <t>1111 Candia Rd, Manchester, NH</t>
  </si>
  <si>
    <t>110 Elm St, Manchester, NH</t>
  </si>
  <si>
    <t>253 Abby Rd, Manchester, NH</t>
  </si>
  <si>
    <t>300 Gay St, Manchester, NH</t>
  </si>
  <si>
    <t>2 E Meadow Wy, Manchester, NH</t>
  </si>
  <si>
    <t>33 Auto Center Rd, Manchester, NH</t>
  </si>
  <si>
    <t>1111 S Willow St, Manchester, NH</t>
  </si>
  <si>
    <t>1877 Wellington Rd, Manchester, NH</t>
  </si>
  <si>
    <t>210 Circle Rd #F001, Manchester, NH</t>
  </si>
  <si>
    <t>535 Dunbarton Rd, Manchester, NH</t>
  </si>
  <si>
    <t>200 Keller St, Manchester, NH</t>
  </si>
  <si>
    <t>1649 Candia Rd, Manchester, NH</t>
  </si>
  <si>
    <t>2400 Brown Av, Manchester, NH</t>
  </si>
  <si>
    <t>850 Perimeter Rd, Manchester, NH</t>
  </si>
  <si>
    <t>1555 Bodwell Rd #1, Manchester, NH</t>
  </si>
  <si>
    <t>Rte 101, Manchester, NH</t>
  </si>
  <si>
    <t>69 Sargent Rd, Manchester, NH</t>
  </si>
  <si>
    <t>1888 S Willow St, Manchester, NH</t>
  </si>
  <si>
    <t>1064 Goffs Falls Rd, Manchester, NH</t>
  </si>
  <si>
    <t>1279 S Willow St, Manchester, NH</t>
  </si>
  <si>
    <t>7 Perimeter Rd, Manchester, NH</t>
  </si>
  <si>
    <t>88 Mcgregor St #1, Manchester, NH</t>
  </si>
  <si>
    <t>775 S Main St, Manchester, NH</t>
  </si>
  <si>
    <t>1 Garside Wy, Manchester, NH</t>
  </si>
  <si>
    <t>1127 S Mammoth Rd, Manchester, NH</t>
  </si>
  <si>
    <t>127 Pepsi Rd, Manchester, NH</t>
  </si>
  <si>
    <t>220 Frontage Rd, Manchester, NH</t>
  </si>
  <si>
    <t>195 Eastern Av, Manchester, NH</t>
  </si>
  <si>
    <t>220 Hackett Hill Rd, Manchester, NH</t>
  </si>
  <si>
    <t>150 Dow St, Manchester, NH</t>
  </si>
  <si>
    <t>200 Circle Rd, Manchester, NH</t>
  </si>
  <si>
    <t>1051 S Willow St, Manchester, NH</t>
  </si>
  <si>
    <t>100 Gay St, Manchester, NH</t>
  </si>
  <si>
    <t>Fletcher St, Manchester, NH</t>
  </si>
  <si>
    <t>170 Hancock St #Ll-2, Manchester, NH</t>
  </si>
  <si>
    <t>766 Gold St, Manchester, NH</t>
  </si>
  <si>
    <t>875 Holt Av, Manchester, NH</t>
  </si>
  <si>
    <t>101 Zachary Rd #1, Manchester, NH</t>
  </si>
  <si>
    <t>515 S Willow St, Manchester, NH</t>
  </si>
  <si>
    <t>143 Frontage Rd, Manchester, NH</t>
  </si>
  <si>
    <t>625 Hooksett Rd, Manchester, NH</t>
  </si>
  <si>
    <t>300 Kelley St, Manchester, NH</t>
  </si>
  <si>
    <t>1308 Wellington Rd, Manchester, NH</t>
  </si>
  <si>
    <t>8030 S Willow St #1001, Manchester, NH</t>
  </si>
  <si>
    <t>15 English Village Rd, Manchester, NH</t>
  </si>
  <si>
    <t>2 Keller St, Manchester, NH</t>
  </si>
  <si>
    <t>1475 S Willow St, Manchester, NH</t>
  </si>
  <si>
    <t>1 Bouchard St, Manchester, NH</t>
  </si>
  <si>
    <t>89 Dow St, Manchester, NH</t>
  </si>
  <si>
    <t>70 Keller St, Manchester, NH</t>
  </si>
  <si>
    <t>200 Perimeter Rd, Manchester, NH</t>
  </si>
  <si>
    <t>495 Old Wellington Rd, Manchester, NH</t>
  </si>
  <si>
    <t>444 E Industrial Park Dr, Manchester, NH</t>
  </si>
  <si>
    <t>2028 S Willow St, Manchester, NH</t>
  </si>
  <si>
    <t>281 Lincoln St, Manchester, NH</t>
  </si>
  <si>
    <t>17 Roundabout Wy #E1, Manchester, NH</t>
  </si>
  <si>
    <t>311 Main St, Manchester, NH</t>
  </si>
  <si>
    <t>1276 Hanover St, Manchester, NH</t>
  </si>
  <si>
    <t>1050 Gold St, Manchester, NH</t>
  </si>
  <si>
    <t>93 S Maple St, Manchester, NH</t>
  </si>
  <si>
    <t>Bouchard St, Manchester, NH</t>
  </si>
  <si>
    <t>245 Edward J Roy Dr #00M1, Manchester, NH</t>
  </si>
  <si>
    <t>81 W Brook St, Manchester, NH</t>
  </si>
  <si>
    <t>W North St, Manchester, NH</t>
  </si>
  <si>
    <t>Goffs Falls Rd, Manchester, NH</t>
  </si>
  <si>
    <t>670 N Commercial St, Manchester, NH</t>
  </si>
  <si>
    <t>1902 Wellington Rd, Manchester, NH</t>
  </si>
  <si>
    <t>540 N Commercial St, Manchester, NH</t>
  </si>
  <si>
    <t>315 Bouchard St, Manchester, NH</t>
  </si>
  <si>
    <t>672 Huse Rd #0005, Manchester, NH</t>
  </si>
  <si>
    <t>399 Lincoln St, Manchester, NH</t>
  </si>
  <si>
    <t>1400 S Willow St, Manchester, NH</t>
  </si>
  <si>
    <t>749 Corning Rd, Manchester, NH</t>
  </si>
  <si>
    <t>700 E Industrial Park Dr, Manchester, NH</t>
  </si>
  <si>
    <t>1477 S Willow St, Manchester, NH</t>
  </si>
  <si>
    <t>202 Perimeter Rd, Manchester, NH</t>
  </si>
  <si>
    <t>680 Hayward St, Manchester, NH</t>
  </si>
  <si>
    <t>75 S Commercial St #Gar, Manchester, NH</t>
  </si>
  <si>
    <t>474 Goffstown Rd, Manchester, NH</t>
  </si>
  <si>
    <t>275 Mammoth Rd, Manchester, NH</t>
  </si>
  <si>
    <t>1000 Elm St, Manchester, NH</t>
  </si>
  <si>
    <t>59 Sargent Rd, Manchester, NH</t>
  </si>
  <si>
    <t>1000 Perimeter Rd, Manchester, NH</t>
  </si>
  <si>
    <t>75 Faltin Dr, Manchester, NH</t>
  </si>
  <si>
    <t>735 E Industrial Park Dr, Manchester, NH</t>
  </si>
  <si>
    <t>200 Gay St, Manchester, NH</t>
  </si>
  <si>
    <t>468 Hevey St, Manchester, NH</t>
  </si>
  <si>
    <t>271 Mammoth Rd, Manchester, NH</t>
  </si>
  <si>
    <t>1050 Holt Av, Manchester, NH</t>
  </si>
  <si>
    <t>661 Corning Rd, Manchester, NH</t>
  </si>
  <si>
    <t>377 Island Pond Rd, Manchester, NH</t>
  </si>
  <si>
    <t>520 E Industrial Park Dr, Manchester, NH</t>
  </si>
  <si>
    <t>445 Willow St, Manchester, NH</t>
  </si>
  <si>
    <t>80 Ross Av, Manchester, NH</t>
  </si>
  <si>
    <t>330 March Av, Manchester, NH</t>
  </si>
  <si>
    <t>500 Harvey Rd, Manchester, NH</t>
  </si>
  <si>
    <t>2013 Elm St, Manchester, NH</t>
  </si>
  <si>
    <t>1875 S Willow St, Manchester, NH</t>
  </si>
  <si>
    <t>700 Elm St, Manchester, NH</t>
  </si>
  <si>
    <t>47 E Industrial Park Dr, Manchester, NH</t>
  </si>
  <si>
    <t>150 John E Devine Dr, Manchester, NH</t>
  </si>
  <si>
    <t>12 English Village Rd #101, Manchester, NH</t>
  </si>
  <si>
    <t>991 Candia Rd #1001, Manchester, NH</t>
  </si>
  <si>
    <t>109  Centerwood Wy, Manchester, NH</t>
  </si>
  <si>
    <t>250 Commercial St, Manchester, NH</t>
  </si>
  <si>
    <t>2626 Brown Av, Manchester, NH</t>
  </si>
  <si>
    <t>50 Commercial St, Manchester, NH</t>
  </si>
  <si>
    <t>1750 Elm St, Manchester, NH</t>
  </si>
  <si>
    <t>915 Holt Av #1, Manchester, NH</t>
  </si>
  <si>
    <t>9050 S Willow St, Manchester, NH</t>
  </si>
  <si>
    <t>2280 Brown Av, Manchester, NH</t>
  </si>
  <si>
    <t>1100 S Willow St, Manchester, NH</t>
  </si>
  <si>
    <t>82  Karatzas Av, Manchester, NH</t>
  </si>
  <si>
    <t>90 Edward J Roy Dr, Manchester, NH</t>
  </si>
  <si>
    <t>100 S Commercial St, Manchester, NH</t>
  </si>
  <si>
    <t>222 Frontage Rd, Manchester, NH</t>
  </si>
  <si>
    <t>35 Andrew St #00G1, Manchester, NH</t>
  </si>
  <si>
    <t>226 Karatzas Av, Manchester, NH</t>
  </si>
  <si>
    <t>350 Gay St, Manchester, NH</t>
  </si>
  <si>
    <t>865 Second St, Manchester, NH</t>
  </si>
  <si>
    <t>140 Queen City Av, Manchester, NH</t>
  </si>
  <si>
    <t>880 Candia Rd, Manchester, NH</t>
  </si>
  <si>
    <t>3 Perimeter Rd, Manchester, NH</t>
  </si>
  <si>
    <t>1491 Front St, Manchester, NH</t>
  </si>
  <si>
    <t>470 Silver St #100, Manchester, NH</t>
  </si>
  <si>
    <t>901 Candia Rd, Manchester, NH</t>
  </si>
  <si>
    <t>23 Country Club Dr #1001, Manchester, NH</t>
  </si>
  <si>
    <t>1516 S Willow St, Manchester, NH</t>
  </si>
  <si>
    <t>2456 Brown Av, Manchester, NH</t>
  </si>
  <si>
    <t>2 Country Club Dr, Manchester, NH</t>
  </si>
  <si>
    <t>97 Brown Av, Manchester, NH</t>
  </si>
  <si>
    <t>293 Abby Rd, Manchester, NH</t>
  </si>
  <si>
    <t>Michigan Av, Manchester, NH</t>
  </si>
  <si>
    <t>62 Maple St, Manchester, NH</t>
  </si>
  <si>
    <t>87 Colin Dr, Manchester, NH</t>
  </si>
  <si>
    <t>2200 Front St, Manchester, NH</t>
  </si>
  <si>
    <t>12 Country Club Dr, Manchester, NH</t>
  </si>
  <si>
    <t>700 Huse Rd, Manchester, NH</t>
  </si>
  <si>
    <t>89 Calef Rd, Manchester, NH</t>
  </si>
  <si>
    <t>700 Bridge St, Manchester, NH</t>
  </si>
  <si>
    <t>545 Hooksett Rd, Manchester, NH</t>
  </si>
  <si>
    <t>250 Bedford St, Manchester, NH</t>
  </si>
  <si>
    <t>25 Greenview Dr, Manchester, NH</t>
  </si>
  <si>
    <t>140 Abby Rd, Manchester, NH</t>
  </si>
  <si>
    <t>237 Webster St, Manchester, NH</t>
  </si>
  <si>
    <t>505 Sheffield Rd, Manchester, NH</t>
  </si>
  <si>
    <t>1 Perimeter Rd, Manchester, NH</t>
  </si>
  <si>
    <t>1199 S Mammoth Rd, Manchester, NH</t>
  </si>
  <si>
    <t>101 E Industrial Park Dr, Manchester, NH</t>
  </si>
  <si>
    <t>160 Bouchard St, Manchester, NH</t>
  </si>
  <si>
    <t>21 Front St, Manchester, NH</t>
  </si>
  <si>
    <t>8051 S Willow St, Manchester, NH</t>
  </si>
  <si>
    <t>581 Second St, Manchester, NH</t>
  </si>
  <si>
    <t>840 Hooksett Rd, Manchester, NH</t>
  </si>
  <si>
    <t>111 Island Pond Rd, Manchester, NH</t>
  </si>
  <si>
    <t>751 E Industrial Park Dr, Manchester, NH</t>
  </si>
  <si>
    <t>440 Harvey Rd, Manchester, NH</t>
  </si>
  <si>
    <t>200 Mcgregor St, Manchester, NH</t>
  </si>
  <si>
    <t>186 Granite St, Manchester, NH</t>
  </si>
  <si>
    <t>48 Perimeter Rd, Manchester, NH</t>
  </si>
  <si>
    <t>1029 S Mammoth Rd #1, Manchester, NH</t>
  </si>
  <si>
    <t>5 Driving Park Rd, Manchester, NH</t>
  </si>
  <si>
    <t>60 Rogers St, Manchester, NH</t>
  </si>
  <si>
    <t>99 Eddy Rd, Manchester, NH</t>
  </si>
  <si>
    <t>15 Tarbell St, Manchester, NH</t>
  </si>
  <si>
    <t>101 S Commercial St, Manchester, NH</t>
  </si>
  <si>
    <t>295 E Industrial Park Dr, Manchester, NH</t>
  </si>
  <si>
    <t>180 Tarrytown Rd, Manchester, NH</t>
  </si>
  <si>
    <t>491 E Industrial Park Dr #1, Manchester, NH</t>
  </si>
  <si>
    <t>1298 S Porter St, Manchester, NH</t>
  </si>
  <si>
    <t>1211 S Mammoth Rd, Manchester, NH</t>
  </si>
  <si>
    <t>Mcgregor St, Manchester, NH</t>
  </si>
  <si>
    <t>336 Abby Rd, Manchester, NH</t>
  </si>
  <si>
    <t>8025 S Willow St, Manchester, NH</t>
  </si>
  <si>
    <t>6 Country Club Dr, Manchester, NH</t>
  </si>
  <si>
    <t>177 E Industrial Park Dr, Manchester, NH</t>
  </si>
  <si>
    <t>701 E Industrial Park Dr, Manchester, NH</t>
  </si>
  <si>
    <t>870 Hayward St, Manchester, NH</t>
  </si>
  <si>
    <t>200 Bouchard St, Manchester, NH</t>
  </si>
  <si>
    <t>33 S Commercial St, Manchester, NH</t>
  </si>
  <si>
    <t>795 Mammoth Rd, Manchester, NH</t>
  </si>
  <si>
    <t>400 Commercial St, Manchester, NH</t>
  </si>
  <si>
    <t>836 Candia Rd #1, Manchester, NH</t>
  </si>
  <si>
    <t>225 Perimeter Rd, Manchester, NH</t>
  </si>
  <si>
    <t>161 Baker St, Manchester, NH</t>
  </si>
  <si>
    <t>100 Cahill Av, Manchester, NH</t>
  </si>
  <si>
    <t>55 John E Devine Dr, Manchester, NH</t>
  </si>
  <si>
    <t>800 Holt Av, Manchester, NH</t>
  </si>
  <si>
    <t>195  Mcgregor St #1, Manchester, NH</t>
  </si>
  <si>
    <t>8001 S Willow St, Manchester, NH</t>
  </si>
  <si>
    <t>875 Elm St, Manchester, NH</t>
  </si>
  <si>
    <t>669 E Industrial Park Dr, Manchester, NH</t>
  </si>
  <si>
    <t>660 Gold St, Manchester, NH</t>
  </si>
  <si>
    <t>399 E Industrial Park Dr, Manchester, NH</t>
  </si>
  <si>
    <t>245 Maple St, Manchester, NH</t>
  </si>
  <si>
    <t>180 Zachary Rd #1, Manchester, NH</t>
  </si>
  <si>
    <t>60 River Front Dr, Manchester, NH</t>
  </si>
  <si>
    <t>2075 S Willow St, Manchester, NH</t>
  </si>
  <si>
    <t>345 Edward J Roy Dr, Manchester, NH</t>
  </si>
  <si>
    <t>115 John E Devine Dr, Manchester, NH</t>
  </si>
  <si>
    <t>700 S Porter St #1, Manchester, NH</t>
  </si>
  <si>
    <t>35 Pine St, Manchester, NH</t>
  </si>
  <si>
    <t>252 Willow St, Manchester, NH</t>
  </si>
  <si>
    <t>34 Fir St #3, Manchester, NH</t>
  </si>
  <si>
    <t>865 S Willow St, Manchester, NH</t>
  </si>
  <si>
    <t>349 E Industrial Park Dr, Manchester, NH</t>
  </si>
  <si>
    <t>75 Greenview Dr, Manchester, NH</t>
  </si>
  <si>
    <t>11 Country Club Dr, Manchester, NH</t>
  </si>
  <si>
    <t>2070 River Rd, Manchester, NH</t>
  </si>
  <si>
    <t>25 Harrison St, Manchester, NH</t>
  </si>
  <si>
    <t>495 Mammoth Rd, Manchester, NH</t>
  </si>
  <si>
    <t>35 Townhouse Rd, Manchester, NH</t>
  </si>
  <si>
    <t>649 E Industrial Park Dr #U1, Manchester, NH</t>
  </si>
  <si>
    <t>396 Pepsi Rd, Manchester, NH</t>
  </si>
  <si>
    <t>190 Zachary Rd, Manchester, NH</t>
  </si>
  <si>
    <t>21 W Auburn St, Manchester, NH</t>
  </si>
  <si>
    <t>491 E Industrial Park Dr #2, Manchester, NH</t>
  </si>
  <si>
    <t>700 Harvey Rd, Manchester, NH</t>
  </si>
  <si>
    <t>671 Beacon St, Manchester, NH</t>
  </si>
  <si>
    <t>201 Allard Dr, Manchester, NH</t>
  </si>
  <si>
    <t>52 Elm St, Manchester, NH</t>
  </si>
  <si>
    <t>159 Frontage Rd, Manchester, NH</t>
  </si>
  <si>
    <t>88 Commercial St, Manchester, NH</t>
  </si>
  <si>
    <t>Donald St, Manchester, NH</t>
  </si>
  <si>
    <t>875 Gold St, Manchester, NH</t>
  </si>
  <si>
    <t>146 Hackett Hill Rd, Manchester, NH</t>
  </si>
  <si>
    <t>249 Gay St, Manchester, NH</t>
  </si>
  <si>
    <t>2540 Brown Av, Manchester, NH</t>
  </si>
  <si>
    <t>525 Calef Rd #1, Manchester, NH</t>
  </si>
  <si>
    <t>420 Second St, Manchester, NH</t>
  </si>
  <si>
    <t>80 Pepsi Rd, Manchester, NH</t>
  </si>
  <si>
    <t>432 S Main St, Manchester, NH</t>
  </si>
  <si>
    <t>298 Queen City Av, Manchester, NH</t>
  </si>
  <si>
    <t>155 Dow St #301, Manchester, NH</t>
  </si>
  <si>
    <t>310 Second St, Manchester, NH</t>
  </si>
  <si>
    <t>105 Windsong Av, Manchester, NH</t>
  </si>
  <si>
    <t>22 Country Club Dr, Manchester, NH</t>
  </si>
  <si>
    <t>300 Bedford St, Manchester, NH</t>
  </si>
  <si>
    <t>1741 S Willow St, Manchester, NH</t>
  </si>
  <si>
    <t>650 Hanover St, Manchester, NH</t>
  </si>
  <si>
    <t>270 Amory St, Manchester, NH</t>
  </si>
  <si>
    <t>Manchester Beltline, Manchester, NH</t>
  </si>
  <si>
    <t>3951 Brown Av, Manchester, NH</t>
  </si>
  <si>
    <t>468 Pepsi Rd, Manchester, NH</t>
  </si>
  <si>
    <t>368 Pepsi Rd, Manchester, NH</t>
  </si>
  <si>
    <t>15 Fletcher St, Manchester, NH</t>
  </si>
  <si>
    <t>100 Zachary Rd, Manchester, NH</t>
  </si>
  <si>
    <t>270 Mammoth Rd, Manchester, NH</t>
  </si>
  <si>
    <t>1895 S Willow St, Manchester, NH</t>
  </si>
  <si>
    <t>750 E Industrial Park Dr, Manchester, NH</t>
  </si>
  <si>
    <t>275 Hooksett Rd, Manchester, NH</t>
  </si>
  <si>
    <t>686 Huse Rd, Manchester, NH</t>
  </si>
  <si>
    <t>400 Bedford St, Manchester, NH</t>
  </si>
  <si>
    <t>4080 S Willow St, Manchester, NH</t>
  </si>
  <si>
    <t>280 Elm St, Manchester, NH</t>
  </si>
  <si>
    <t>575 Front St, Manchester, NH</t>
  </si>
  <si>
    <t>245 Hooksett Rd, Manchester, NH</t>
  </si>
  <si>
    <t>170 Auto Center Rd, Manchester, NH</t>
  </si>
  <si>
    <t>220 Lincoln St, Manchester, NH</t>
  </si>
  <si>
    <t>160 Silver St, Manchester, NH</t>
  </si>
  <si>
    <t>1915 Front St, Manchester, NH</t>
  </si>
  <si>
    <t>1850 Front St, Manchester, NH</t>
  </si>
  <si>
    <t>232 Frontage Rd, Manchester, NH</t>
  </si>
  <si>
    <t>431 Somerville St, Manchester, NH</t>
  </si>
  <si>
    <t>764 Second St, Manchester, NH</t>
  </si>
  <si>
    <t>5 Perimeter Rd, Manchester, NH</t>
  </si>
  <si>
    <t>300 E Industrial Park Dr, Manchester, NH</t>
  </si>
  <si>
    <t>1745 Candia Rd, Manchester, NH</t>
  </si>
  <si>
    <t>369 Lowell St, Manchester, NH</t>
  </si>
  <si>
    <t>921 S Willow St, Manchester, NH</t>
  </si>
  <si>
    <t>18 Country Club Dr, Manchester, NH</t>
  </si>
  <si>
    <t>1370 Front St, Manchester, NH</t>
  </si>
  <si>
    <t>11925 S Willow St, Manchester, NH</t>
  </si>
  <si>
    <t>1000 E Industrial Park Dr, Manchester, NH</t>
  </si>
  <si>
    <t>113 Mammoth Rd, Manchester, NH</t>
  </si>
  <si>
    <t>10 Elm St, Manchester, NH</t>
  </si>
  <si>
    <t>140 Mitchell St, Manchester, NH</t>
  </si>
  <si>
    <t>89  Eastern Av #S6, Manchester, NH</t>
  </si>
  <si>
    <t>200 Pepsi Rd, Manchester, NH</t>
  </si>
  <si>
    <t>10024 S Willow St, Manchester, NH</t>
  </si>
  <si>
    <t>183 Hayward St, Manchester, NH</t>
  </si>
  <si>
    <t>132 Titus Av, Manchester, NH</t>
  </si>
  <si>
    <t>915 Gold St, Manchester, NH</t>
  </si>
  <si>
    <t>835 Hanover St #101, Manchester, NH</t>
  </si>
  <si>
    <t>1095 Bodwell Rd, Manchester, NH</t>
  </si>
  <si>
    <t>1465 Bodwell Rd #4-01, Manchester, NH</t>
  </si>
  <si>
    <t>860 S Porter St, Manchester, NH</t>
  </si>
  <si>
    <t>777 S Willow St #0001, Manchester, NH</t>
  </si>
  <si>
    <t>777 E Industrial Park Dr, Manchester, NH</t>
  </si>
  <si>
    <t>749 E Industrial Park Dr, Manchester, NH</t>
  </si>
  <si>
    <t>150 Zachary Rd, Manchester, NH</t>
  </si>
  <si>
    <t>200 Allard Dr, Manchester, NH</t>
  </si>
  <si>
    <t>3861 Brown Av, Manchester, NH</t>
  </si>
  <si>
    <t>59 Old Hackett Hill Rd, Manchester, NH</t>
  </si>
  <si>
    <t>181 Eastern Av #101, Manchester, NH</t>
  </si>
  <si>
    <t>165 John E Devine Dr, Manchester, NH</t>
  </si>
  <si>
    <t>920 Candia Rd, Manchester, NH</t>
  </si>
  <si>
    <t>227 Londonderry Tpke, Manchester, NH</t>
  </si>
  <si>
    <t>337 Hooksett Rd, Manchester, NH</t>
  </si>
  <si>
    <t>92 Londonderry Tpke, Manchester, NH</t>
  </si>
  <si>
    <t>55 River Front Dr #104, Manchester, NH</t>
  </si>
  <si>
    <t>Abby Rd, Manchester, NH</t>
  </si>
  <si>
    <t>135 English Village Rd #G2, Manchester, NH</t>
  </si>
  <si>
    <t>55 Edmond St, Manchester, NH</t>
  </si>
  <si>
    <t>29 Old Hackett Hill Rd #1A, Manchester, NH</t>
  </si>
  <si>
    <t>61 Elm St, Manchester, NH</t>
  </si>
  <si>
    <t>2301 Brown Av, Manchester, NH</t>
  </si>
  <si>
    <t>Amoskeag St, Manchester, NH</t>
  </si>
  <si>
    <t>51 Faltin Dr, Manchester, NH</t>
  </si>
  <si>
    <t>20 Roundstone Dr, Manchester, NH</t>
  </si>
  <si>
    <t>140 March Av, Manchester, NH</t>
  </si>
  <si>
    <t>555 Hooksett Rd, Manchester, NH</t>
  </si>
  <si>
    <t>125 English Village Rd, Manchester, NH</t>
  </si>
  <si>
    <t>955 S Mammoth Rd, Manchester, NH</t>
  </si>
  <si>
    <t>445 Hooksett Rd, Manchester, NH</t>
  </si>
  <si>
    <t>30 Canton St #1, Manchester, NH</t>
  </si>
  <si>
    <t>1707 S Willow St, Manchester, NH</t>
  </si>
  <si>
    <t>90 S Commercial St, Manchester, NH</t>
  </si>
  <si>
    <t>55 S Main St, Manchester, NH</t>
  </si>
  <si>
    <t>170 Ash St, Manchester, NH</t>
  </si>
  <si>
    <t>1685 S Willow St, Manchester, NH</t>
  </si>
  <si>
    <t>227 S Main St, Manchester, NH</t>
  </si>
  <si>
    <t>85  Mcgregor St #2, Manchester, NH</t>
  </si>
  <si>
    <t>57 Webster St #110, Manchester, NH</t>
  </si>
  <si>
    <t>1949 S Willow St, Manchester, NH</t>
  </si>
  <si>
    <t>60 Buckley Cr, Manchester, NH</t>
  </si>
  <si>
    <t>375 S Willow St #1, Manchester, NH</t>
  </si>
  <si>
    <t>606 Valley St, Manchester, NH</t>
  </si>
  <si>
    <t>440 River Rd, Manchester, NH</t>
  </si>
  <si>
    <t>1445 Bodwell Rd #3-01, Manchester, NH</t>
  </si>
  <si>
    <t>2291 Elm St, Manchester, NH</t>
  </si>
  <si>
    <t>138 Webster St, Manchester, NH</t>
  </si>
  <si>
    <t>401 Cypress St, Manchester, NH</t>
  </si>
  <si>
    <t>1425 Bodwell Rd #2-01, Manchester, NH</t>
  </si>
  <si>
    <t>235 Myrtle St, Manchester, NH</t>
  </si>
  <si>
    <t>175 Putnam St, Manchester, NH</t>
  </si>
  <si>
    <t>975 Perimeter Rd, Manchester, NH</t>
  </si>
  <si>
    <t>3 Country Club Dr #306, Manchester, NH</t>
  </si>
  <si>
    <t>2150 Candia Rd, Manchester, NH</t>
  </si>
  <si>
    <t>425 Reservoir Av, Manchester, NH</t>
  </si>
  <si>
    <t>215 Lincoln St, Manchester, NH</t>
  </si>
  <si>
    <t>300 Chestnut St, Manchester, NH</t>
  </si>
  <si>
    <t>18 Ledgewood Wy, Manchester, NH</t>
  </si>
  <si>
    <t>121 Country Club Dr, Manchester, NH</t>
  </si>
  <si>
    <t>40 Willow St, Manchester, NH</t>
  </si>
  <si>
    <t>118 Maple St, Manchester, NH</t>
  </si>
  <si>
    <t>497 Silver St, Manchester, NH</t>
  </si>
  <si>
    <t>172 Belmont St, Manchester, NH</t>
  </si>
  <si>
    <t>103 Walker St, Manchester, NH</t>
  </si>
  <si>
    <t>907 Second St, Manchester, NH</t>
  </si>
  <si>
    <t>Pepsi Rd, Manchester, NH</t>
  </si>
  <si>
    <t>159 Elm St, Manchester, NH</t>
  </si>
  <si>
    <t>225 E Industrial Park Dr, Manchester, NH</t>
  </si>
  <si>
    <t>199 Hayward St, Manchester, NH</t>
  </si>
  <si>
    <t>426 Somerville St, Manchester, NH</t>
  </si>
  <si>
    <t>241 Pepsi Rd, Manchester, NH</t>
  </si>
  <si>
    <t>737 Hooksett Rd, Manchester, NH</t>
  </si>
  <si>
    <t>65 State St, Manchester, NH</t>
  </si>
  <si>
    <t>335 Cypress St #1A, Manchester, NH</t>
  </si>
  <si>
    <t>700 Lake Av, Manchester, NH</t>
  </si>
  <si>
    <t>260 Elm St, Manchester, NH</t>
  </si>
  <si>
    <t>700 Hanover St, Manchester, NH</t>
  </si>
  <si>
    <t>353 S Main St, Manchester, NH</t>
  </si>
  <si>
    <t>1188 Island Pond Rd, Manchester, NH</t>
  </si>
  <si>
    <t>155 S Willow St, Manchester, NH</t>
  </si>
  <si>
    <t>175 Queen City Av, Manchester, NH</t>
  </si>
  <si>
    <t>1475 Bodwell Rd #5-01, Manchester, NH</t>
  </si>
  <si>
    <t>324 Taylor St, Manchester, NH</t>
  </si>
  <si>
    <t>71 Sinclair Av, Manchester, NH</t>
  </si>
  <si>
    <t>909 E Industrial Park Dr, Manchester, NH</t>
  </si>
  <si>
    <t>518 Silver St, Manchester, NH</t>
  </si>
  <si>
    <t>443 Hooksett Rd, Manchester, NH</t>
  </si>
  <si>
    <t>68 Elm St, Manchester, NH</t>
  </si>
  <si>
    <t>79 Carl Dr, Manchester, NH</t>
  </si>
  <si>
    <t>450 Massabesic St, Manchester, NH</t>
  </si>
  <si>
    <t>1100 Elm St, Manchester, NH</t>
  </si>
  <si>
    <t>87 Elm St, Manchester, NH</t>
  </si>
  <si>
    <t>35 Zachary Rd, Manchester, NH</t>
  </si>
  <si>
    <t>1495 Bodwell Rd #6-01, Manchester, NH</t>
  </si>
  <si>
    <t>48 Abby Rd, Manchester, NH</t>
  </si>
  <si>
    <t>967 Gold St, Manchester, NH</t>
  </si>
  <si>
    <t>200 Frontage Rd, Manchester, NH</t>
  </si>
  <si>
    <t>Lakeview Ln, Manchester, NH</t>
  </si>
  <si>
    <t>1155 Elm St, Manchester, NH</t>
  </si>
  <si>
    <t>1207 Hanover St, Manchester, NH</t>
  </si>
  <si>
    <t>207 Hooksett Rd, Manchester, NH</t>
  </si>
  <si>
    <t>1631 Elm St, Manchester, NH</t>
  </si>
  <si>
    <t>2391 Brown Av, Manchester, NH</t>
  </si>
  <si>
    <t>215 Bridge St, Manchester, NH</t>
  </si>
  <si>
    <t>1050 Second St, Manchester, NH</t>
  </si>
  <si>
    <t>234 Abby Rd, Manchester, NH</t>
  </si>
  <si>
    <t>20 Hobbs Wy #1, Manchester, NH</t>
  </si>
  <si>
    <t>145  Hollis St  #C, Manchester, NH</t>
  </si>
  <si>
    <t>215 Canal St, Manchester, NH</t>
  </si>
  <si>
    <t>983 S Mammoth Rd, Manchester, NH</t>
  </si>
  <si>
    <t>175 Chestnut St, Manchester, NH</t>
  </si>
  <si>
    <t>782 S Willow St, Manchester, NH</t>
  </si>
  <si>
    <t>75 W Hancock St, Manchester, NH</t>
  </si>
  <si>
    <t>1095 Hanover St, Manchester, NH</t>
  </si>
  <si>
    <t>55 Carl Dr, Manchester, NH</t>
  </si>
  <si>
    <t>622 S Willow St, Manchester, NH</t>
  </si>
  <si>
    <t>67 Willow St, Manchester, NH</t>
  </si>
  <si>
    <t>394 Second St, Manchester, NH</t>
  </si>
  <si>
    <t>1500 Bodwell Rd, Manchester, NH</t>
  </si>
  <si>
    <t>53 Mammoth Rd, Manchester, NH</t>
  </si>
  <si>
    <t>333 Valley St, Manchester, NH</t>
  </si>
  <si>
    <t>850 Gold St, Manchester, NH</t>
  </si>
  <si>
    <t>247 S Main St, Manchester, NH</t>
  </si>
  <si>
    <t>2171 Candia Rd, Manchester, NH</t>
  </si>
  <si>
    <t>276 Abby Rd, Manchester, NH</t>
  </si>
  <si>
    <t>272 Sheffield Rd, Manchester, NH</t>
  </si>
  <si>
    <t>370 E Industrial Park Dr, Manchester, NH</t>
  </si>
  <si>
    <t>140 Hayward St, Manchester, NH</t>
  </si>
  <si>
    <t>555 S Willow St, Manchester, NH</t>
  </si>
  <si>
    <t>1000 S Willow St, Manchester, NH</t>
  </si>
  <si>
    <t>123 Abby Rd, Manchester, NH</t>
  </si>
  <si>
    <t>555 Union St, Manchester, NH</t>
  </si>
  <si>
    <t>98 Willow St, Manchester, NH</t>
  </si>
  <si>
    <t>716 S Willow St, Manchester, NH</t>
  </si>
  <si>
    <t>6 Eastwood Wy, Manchester, NH</t>
  </si>
  <si>
    <t>600 Maple St, Manchester, NH</t>
  </si>
  <si>
    <t>93 Depot Rd, Manchester, NH</t>
  </si>
  <si>
    <t>640 S Porter St, Manchester, NH</t>
  </si>
  <si>
    <t>245 Main St, Manchester, NH</t>
  </si>
  <si>
    <t>341 Taylor St, Manchester, NH</t>
  </si>
  <si>
    <t>25 Union St, Manchester, NH</t>
  </si>
  <si>
    <t>20 S Main St, Manchester, NH</t>
  </si>
  <si>
    <t>Eddy Rd, Manchester, NH</t>
  </si>
  <si>
    <t>292 Sheffield Rd, Manchester, NH</t>
  </si>
  <si>
    <t>215 Queen City Av, Manchester, NH</t>
  </si>
  <si>
    <t>34 Beech St, Manchester, NH</t>
  </si>
  <si>
    <t>161 Abby Rd, Manchester, NH</t>
  </si>
  <si>
    <t>510 Harvey Rd, Manchester, NH</t>
  </si>
  <si>
    <t>1991 Bodwell Rd #1, Manchester, NH</t>
  </si>
  <si>
    <t>1200 Elm St, Manchester, NH</t>
  </si>
  <si>
    <t>70 W River Dr, Manchester, NH</t>
  </si>
  <si>
    <t>84 Varney St, Manchester, NH</t>
  </si>
  <si>
    <t>53 Hooksett Rd, Manchester, NH</t>
  </si>
  <si>
    <t>199 Pepsi Rd, Manchester, NH</t>
  </si>
  <si>
    <t>1301 Bodwell Rd #3001, Manchester, NH</t>
  </si>
  <si>
    <t>52 Maple St, Manchester, NH</t>
  </si>
  <si>
    <t>673 Weston Rd, Manchester, NH</t>
  </si>
  <si>
    <t>1609 S Willow St, Manchester, NH</t>
  </si>
  <si>
    <t>335 Smyth Rd, Manchester, NH</t>
  </si>
  <si>
    <t>120 Pearl St, Manchester, NH</t>
  </si>
  <si>
    <t>150 River Rd, Manchester, NH</t>
  </si>
  <si>
    <t>17 River Front Dr #1, Manchester, NH</t>
  </si>
  <si>
    <t>251 Maple St, Manchester, NH</t>
  </si>
  <si>
    <t>Dunbar St, Manchester, NH</t>
  </si>
  <si>
    <t>11124 S Willow St, Manchester, NH</t>
  </si>
  <si>
    <t>7096 S Willow St, Manchester, NH</t>
  </si>
  <si>
    <t>355 Straw Rd, Manchester, NH</t>
  </si>
  <si>
    <t>1901 Bodwell Rd #1, Manchester, NH</t>
  </si>
  <si>
    <t>105 W River Dr, Manchester, NH</t>
  </si>
  <si>
    <t>875 Maple St, Manchester, NH</t>
  </si>
  <si>
    <t>291 Shasta St, Manchester, NH</t>
  </si>
  <si>
    <t>333 Allard Dr, Manchester, NH</t>
  </si>
  <si>
    <t>80 Commercial St, Manchester, NH</t>
  </si>
  <si>
    <t>286 Commercial St, Manchester, NH</t>
  </si>
  <si>
    <t>100 Sheffield Rd, Manchester, NH</t>
  </si>
  <si>
    <t>721 Mammoth Rd #1, Manchester, NH</t>
  </si>
  <si>
    <t>9 Mammoth Rd, Manchester, NH</t>
  </si>
  <si>
    <t>196 River Rd, Manchester, NH</t>
  </si>
  <si>
    <t>896 Goffs Falls Rd, Manchester, NH</t>
  </si>
  <si>
    <t>242 Beech St, Manchester, NH</t>
  </si>
  <si>
    <t>579 Beech St, Manchester, NH</t>
  </si>
  <si>
    <t>698 Beech St, Manchester, NH</t>
  </si>
  <si>
    <t>60 Greenview Dr, Manchester, NH</t>
  </si>
  <si>
    <t>220 Londonderry Tpke, Manchester, NH</t>
  </si>
  <si>
    <t>1045 Hanover St, Manchester, NH</t>
  </si>
  <si>
    <t>610 Hayward St, Manchester, NH</t>
  </si>
  <si>
    <t>40 Ronald St, Manchester, NH</t>
  </si>
  <si>
    <t>153 Ash St, Manchester, NH</t>
  </si>
  <si>
    <t>100  Dow St #A, Manchester, NH</t>
  </si>
  <si>
    <t>34  Fir St #1, Manchester, NH</t>
  </si>
  <si>
    <t>145 W River Dr, Manchester, NH</t>
  </si>
  <si>
    <t>20 Robert Ct #A, Manchester, NH</t>
  </si>
  <si>
    <t>8024 S Willow St, Manchester, NH</t>
  </si>
  <si>
    <t>62 Colin Dr, Manchester, NH</t>
  </si>
  <si>
    <t>192 Mammoth Rd, Manchester, NH</t>
  </si>
  <si>
    <t>995 Goffstown Rd, Manchester, NH</t>
  </si>
  <si>
    <t>25 Brook St, Manchester, NH</t>
  </si>
  <si>
    <t>177 Gay St, Manchester, NH</t>
  </si>
  <si>
    <t>95 W Clarke St, Manchester, NH</t>
  </si>
  <si>
    <t>800 Second St, Manchester, NH</t>
  </si>
  <si>
    <t>785 Second St, Manchester, NH</t>
  </si>
  <si>
    <t>1019 Second St, Manchester, NH</t>
  </si>
  <si>
    <t>1225 Bodwell Rd #1001, Manchester, NH</t>
  </si>
  <si>
    <t>70 Foundry St #A420, Manchester, NH</t>
  </si>
  <si>
    <t>623 Second St, Manchester, NH</t>
  </si>
  <si>
    <t>120 Hanover St, Manchester, NH</t>
  </si>
  <si>
    <t>873 Page St, Manchester, NH</t>
  </si>
  <si>
    <t>41 Union St, Manchester, NH</t>
  </si>
  <si>
    <t>170 Hancock St #Ld-1, Manchester, NH</t>
  </si>
  <si>
    <t>20 W River Dr, Manchester, NH</t>
  </si>
  <si>
    <t>373 Cohas Av, Manchester, NH</t>
  </si>
  <si>
    <t>1030 Candia Rd, Manchester, NH</t>
  </si>
  <si>
    <t>425 Hooksett Rd, Manchester, NH</t>
  </si>
  <si>
    <t>200 S Jewett St, Manchester, NH</t>
  </si>
  <si>
    <t>30 Greenview Dr, Manchester, NH</t>
  </si>
  <si>
    <t>44 W Webster St, Manchester, NH</t>
  </si>
  <si>
    <t>476 Valley St, Manchester, NH</t>
  </si>
  <si>
    <t>59 W River Dr, Manchester, NH</t>
  </si>
  <si>
    <t>300 River Rd #101, Manchester, NH</t>
  </si>
  <si>
    <t>Plaza Dr, Manchester, NH</t>
  </si>
  <si>
    <t>630 Harvard St, Manchester, NH</t>
  </si>
  <si>
    <t>585 Sheffield Rd, Manchester, NH</t>
  </si>
  <si>
    <t>80 Maple St, Manchester, NH</t>
  </si>
  <si>
    <t>782 Gold St, Manchester, NH</t>
  </si>
  <si>
    <t>1932 S Willow St, Manchester, NH</t>
  </si>
  <si>
    <t>55 Calef Rd, Manchester, NH</t>
  </si>
  <si>
    <t>620 Elm St, Manchester, NH</t>
  </si>
  <si>
    <t>2287 Brown Av, Manchester, NH</t>
  </si>
  <si>
    <t>40 Pine St, Manchester, NH</t>
  </si>
  <si>
    <t>813 Beech St, Manchester, NH</t>
  </si>
  <si>
    <t>305 Kelley St, Manchester, NH</t>
  </si>
  <si>
    <t>722 Second St, Manchester, NH</t>
  </si>
  <si>
    <t>733 Grove St, Manchester, NH</t>
  </si>
  <si>
    <t>34 Hanover St, Manchester, NH</t>
  </si>
  <si>
    <t>525 Hooksett Rd, Manchester, NH</t>
  </si>
  <si>
    <t>55 Greenview Dr, Manchester, NH</t>
  </si>
  <si>
    <t>11 Log St, Manchester, NH</t>
  </si>
  <si>
    <t>375 Lowell St, Manchester, NH</t>
  </si>
  <si>
    <t>1466 Bodwell Rd, Manchester, NH</t>
  </si>
  <si>
    <t>994 Candia Rd, Manchester, NH</t>
  </si>
  <si>
    <t>125 Loring St, Manchester, NH</t>
  </si>
  <si>
    <t>152 Prospect St, Manchester, NH</t>
  </si>
  <si>
    <t>196 S Willow St, Manchester, NH</t>
  </si>
  <si>
    <t>628 Hanover St, Manchester, NH</t>
  </si>
  <si>
    <t>305 Massabesic St, Manchester, NH</t>
  </si>
  <si>
    <t>1600 Candia Rd, Manchester, NH</t>
  </si>
  <si>
    <t>490 E Industrial Park Dr, Manchester, NH</t>
  </si>
  <si>
    <t>260 Mammoth Rd, Manchester, NH</t>
  </si>
  <si>
    <t>147 Walnut St, Manchester, NH</t>
  </si>
  <si>
    <t>1800 Elm St, Manchester, NH</t>
  </si>
  <si>
    <t>88 Sundial Av, Manchester, NH</t>
  </si>
  <si>
    <t>55 River Front Dr #101, Manchester, NH</t>
  </si>
  <si>
    <t>79 Grove Av, Manchester, NH</t>
  </si>
  <si>
    <t>1345 Bodwell Rd #4001, Manchester, NH</t>
  </si>
  <si>
    <t>900 Candia Rd, Manchester, NH</t>
  </si>
  <si>
    <t>1580 Elm St, Manchester, NH</t>
  </si>
  <si>
    <t>61 Croteau Ct, Manchester, NH</t>
  </si>
  <si>
    <t>451 Pepsi Rd #0002, Manchester, NH</t>
  </si>
  <si>
    <t>Stoneyview Wy, Manchester, NH</t>
  </si>
  <si>
    <t>20 Old Wellington Rd, Manchester, NH</t>
  </si>
  <si>
    <t>744 Valley St, Manchester, NH</t>
  </si>
  <si>
    <t>673 Hooksett Rd, Manchester, NH</t>
  </si>
  <si>
    <t>880 Page St, Manchester, NH</t>
  </si>
  <si>
    <t>220 Union St, Manchester, NH</t>
  </si>
  <si>
    <t>130 Silver St, Manchester, NH</t>
  </si>
  <si>
    <t>788 S Willow St, Manchester, NH</t>
  </si>
  <si>
    <t>21 W River Dr, Manchester, NH</t>
  </si>
  <si>
    <t>610 Gold St, Manchester, NH</t>
  </si>
  <si>
    <t>97  Eddy Rd #1, Manchester, NH</t>
  </si>
  <si>
    <t>2445 Brown Av, Manchester, NH</t>
  </si>
  <si>
    <t>76 Maple St, Manchester, NH</t>
  </si>
  <si>
    <t>1805 S Willow St, Manchester, NH</t>
  </si>
  <si>
    <t>1255 S Willow St, Manchester, NH</t>
  </si>
  <si>
    <t>Auto Center Rd, Manchester, NH</t>
  </si>
  <si>
    <t>135 Webster St, Manchester, NH</t>
  </si>
  <si>
    <t>1021 Candia Rd, Manchester, NH</t>
  </si>
  <si>
    <t>266 Clay St, Manchester, NH</t>
  </si>
  <si>
    <t>324 Commercial St, Manchester, NH</t>
  </si>
  <si>
    <t>4 Elliot Wy #208, Manchester, NH</t>
  </si>
  <si>
    <t>37 Amoskeag St, Manchester, NH</t>
  </si>
  <si>
    <t>6 Payson St, Manchester, NH</t>
  </si>
  <si>
    <t>55 River Rd #1A, Manchester, NH</t>
  </si>
  <si>
    <t>677 Beech St, Manchester, NH</t>
  </si>
  <si>
    <t>99 S Mammoth Rd, Manchester, NH</t>
  </si>
  <si>
    <t>275 Chestnut St, Manchester, NH</t>
  </si>
  <si>
    <t>50 Gay St, Manchester, NH</t>
  </si>
  <si>
    <t>186 Dunbarton Rd #1, Manchester, NH</t>
  </si>
  <si>
    <t>Bremer St, Manchester, NH</t>
  </si>
  <si>
    <t>176 Mitchell St, Manchester, NH</t>
  </si>
  <si>
    <t>497 Hooksett Rd, Manchester, NH</t>
  </si>
  <si>
    <t>510 Corning Rd, Manchester, NH</t>
  </si>
  <si>
    <t>39 Beech St, Manchester, NH</t>
  </si>
  <si>
    <t>211 Gay St, Manchester, NH</t>
  </si>
  <si>
    <t>926 S Willow St, Manchester, NH</t>
  </si>
  <si>
    <t>70 Zachary Rd #1, Manchester, NH</t>
  </si>
  <si>
    <t>335 Somerville St, Manchester, NH</t>
  </si>
  <si>
    <t>222 Maple St, Manchester, NH</t>
  </si>
  <si>
    <t>22 Auto Center Rd, Manchester, NH</t>
  </si>
  <si>
    <t>1000 Second St, Manchester, NH</t>
  </si>
  <si>
    <t>435  Amory St, Manchester, NH</t>
  </si>
  <si>
    <t>1375 Bodwell Rd #5001, Manchester, NH</t>
  </si>
  <si>
    <t>140 Dunbar St, Manchester, NH</t>
  </si>
  <si>
    <t>157 Eddy Rd, Manchester, NH</t>
  </si>
  <si>
    <t>3011 Brown Av, Manchester, NH</t>
  </si>
  <si>
    <t>1311 Hanover St #1, Manchester, NH</t>
  </si>
  <si>
    <t>340 Granite St, Manchester, NH</t>
  </si>
  <si>
    <t>973 Candia Rd, Manchester, NH</t>
  </si>
  <si>
    <t>571 Holt Av, Manchester, NH</t>
  </si>
  <si>
    <t>Mechanic St, Manchester, NH</t>
  </si>
  <si>
    <t>2170 Candia Rd, Manchester, NH</t>
  </si>
  <si>
    <t>243 Hanover St, Manchester, NH</t>
  </si>
  <si>
    <t>106 W River Dr, Manchester, NH</t>
  </si>
  <si>
    <t>213 Union St, Manchester, NH</t>
  </si>
  <si>
    <t>1071 S Willow St, Manchester, NH</t>
  </si>
  <si>
    <t>51 Goffstown Rd, Manchester, NH</t>
  </si>
  <si>
    <t>219 Londonderry Tpke, Manchester, NH</t>
  </si>
  <si>
    <t>254 Sheffield Rd, Manchester, NH</t>
  </si>
  <si>
    <t>2004 S Willow St, Manchester, NH</t>
  </si>
  <si>
    <t>25 Lowell St, Manchester, NH</t>
  </si>
  <si>
    <t>1050 S Willow St, Manchester, NH</t>
  </si>
  <si>
    <t>1932 Wellington Rd, Manchester, NH</t>
  </si>
  <si>
    <t>21 Dow St, Manchester, NH</t>
  </si>
  <si>
    <t>223 S Willow St, Manchester, NH</t>
  </si>
  <si>
    <t>650 Elm St, Manchester, NH</t>
  </si>
  <si>
    <t>10 Country Club Dr, Manchester, NH</t>
  </si>
  <si>
    <t>8050 S Willow St, Manchester, NH</t>
  </si>
  <si>
    <t>862 S Porter St, Manchester, NH</t>
  </si>
  <si>
    <t>247 S Willow St, Manchester, NH</t>
  </si>
  <si>
    <t>40 Winter St, Manchester, NH</t>
  </si>
  <si>
    <t>675 S Willow St, Manchester, NH</t>
  </si>
  <si>
    <t>Lagrange Av, Manchester, NH</t>
  </si>
  <si>
    <t>81 Ross Av, Manchester, NH</t>
  </si>
  <si>
    <t>4 Vinton St, Manchester, NH</t>
  </si>
  <si>
    <t>569 Rimmon St, Manchester, NH</t>
  </si>
  <si>
    <t>200 Brock St, Manchester, NH</t>
  </si>
  <si>
    <t>463 Kennard Rd, Manchester, NH</t>
  </si>
  <si>
    <t>2175 Candia Rd, Manchester, NH</t>
  </si>
  <si>
    <t>311 Queen City Av, Manchester, NH</t>
  </si>
  <si>
    <t>435 Union St, Manchester, NH</t>
  </si>
  <si>
    <t>178 Mitchell St, Manchester, NH</t>
  </si>
  <si>
    <t>340 Commercial St, Manchester, NH</t>
  </si>
  <si>
    <t>1107 Bodwell Rd #1-01, Manchester, NH</t>
  </si>
  <si>
    <t>607 Chestnut St, Manchester, NH</t>
  </si>
  <si>
    <t>500 N Commercial St #301A, Manchester, NH</t>
  </si>
  <si>
    <t>688 S Willow St, Manchester, NH</t>
  </si>
  <si>
    <t>725 Second St, Manchester, NH</t>
  </si>
  <si>
    <t>1505 Elm St, Manchester, NH</t>
  </si>
  <si>
    <t>508 Union St, Manchester, NH</t>
  </si>
  <si>
    <t>67 Dwight St, Manchester, NH</t>
  </si>
  <si>
    <t>1022 S Willow St, Manchester, NH</t>
  </si>
  <si>
    <t>55 Buckley Cr, Manchester, NH</t>
  </si>
  <si>
    <t>715 Second St, Manchester, NH</t>
  </si>
  <si>
    <t>845 Second St, Manchester, NH</t>
  </si>
  <si>
    <t>420 Island Pond Rd, Manchester, NH</t>
  </si>
  <si>
    <t>1440 Bodwell Rd, Manchester, NH</t>
  </si>
  <si>
    <t>1031 Gold St #1, Manchester, NH</t>
  </si>
  <si>
    <t>251 Clay St, Manchester, NH</t>
  </si>
  <si>
    <t>270 Granite St, Manchester, NH</t>
  </si>
  <si>
    <t>490 Valley St, Manchester, NH</t>
  </si>
  <si>
    <t>250 River Rd, Manchester, NH</t>
  </si>
  <si>
    <t>223 Second St, Manchester, NH</t>
  </si>
  <si>
    <t>390 Stark Ln, Manchester, NH</t>
  </si>
  <si>
    <t>29 Cilley Rd, Manchester, NH</t>
  </si>
  <si>
    <t>435 S Main St, Manchester, NH</t>
  </si>
  <si>
    <t>845 Mammoth Rd, Manchester, NH</t>
  </si>
  <si>
    <t>286 Concord St, Manchester, NH</t>
  </si>
  <si>
    <t>240 Old Cohas Av, Manchester, NH</t>
  </si>
  <si>
    <t>422 Cartier St, Manchester, NH</t>
  </si>
  <si>
    <t>80 Canal St, Manchester, NH</t>
  </si>
  <si>
    <t>953 Lake Shore Rd, Manchester, NH</t>
  </si>
  <si>
    <t>526 Montgomery St, Manchester, NH</t>
  </si>
  <si>
    <t>1 Picadilly Ct, Manchester, NH</t>
  </si>
  <si>
    <t>855 Candia Rd, Manchester, NH</t>
  </si>
  <si>
    <t>1265 Bodwell Rd #2011, Manchester, NH</t>
  </si>
  <si>
    <t>915 S Mammoth Rd, Manchester, NH</t>
  </si>
  <si>
    <t>504 Silver St, Manchester, NH</t>
  </si>
  <si>
    <t>1201 Candia Rd, Manchester, NH</t>
  </si>
  <si>
    <t>819 Second St, Manchester, NH</t>
  </si>
  <si>
    <t>632 Massabesic St, Manchester, NH</t>
  </si>
  <si>
    <t>846 Candia Rd, Manchester, NH</t>
  </si>
  <si>
    <t>777 S Willow St #0004, Manchester, NH</t>
  </si>
  <si>
    <t>1017 Second St, Manchester, NH</t>
  </si>
  <si>
    <t>1331 Elm St, Manchester, NH</t>
  </si>
  <si>
    <t>619 S Main St, Manchester, NH</t>
  </si>
  <si>
    <t>66 Mammoth Rd, Manchester, NH</t>
  </si>
  <si>
    <t>719 S Willow St, Manchester, NH</t>
  </si>
  <si>
    <t>455 Reservoir Av, Manchester, NH</t>
  </si>
  <si>
    <t>100 Eddy Rd, Manchester, NH</t>
  </si>
  <si>
    <t>130 W Hancock St, Manchester, NH</t>
  </si>
  <si>
    <t>415 Kearney Cr, Manchester, NH</t>
  </si>
  <si>
    <t>107 Pine St, Manchester, NH</t>
  </si>
  <si>
    <t>517 Pine St, Manchester, NH</t>
  </si>
  <si>
    <t>Lingard St, Manchester, NH</t>
  </si>
  <si>
    <t>77 Goffstown Rd, Manchester, NH</t>
  </si>
  <si>
    <t>Amherst St, Manchester, NH</t>
  </si>
  <si>
    <t>198 Pearl St, Manchester, NH</t>
  </si>
  <si>
    <t>708 Second St, Manchester, NH</t>
  </si>
  <si>
    <t>95 Market St, Manchester, NH</t>
  </si>
  <si>
    <t>170 Baker St, Manchester, NH</t>
  </si>
  <si>
    <t>257 Elm St, Manchester, NH</t>
  </si>
  <si>
    <t>60 Old Hackett Hill Rd #1A, Manchester, NH</t>
  </si>
  <si>
    <t>1555 Elm St, Manchester, NH</t>
  </si>
  <si>
    <t>293 Wilson St #001A, Manchester, NH</t>
  </si>
  <si>
    <t>230 Mooresville Rd, Manchester, NH</t>
  </si>
  <si>
    <t>50 S Willow St, Manchester, NH</t>
  </si>
  <si>
    <t>195 S Beech St, Manchester, NH</t>
  </si>
  <si>
    <t>705 Hooksett Rd, Manchester, NH</t>
  </si>
  <si>
    <t>660 Harvey Rd, Manchester, NH</t>
  </si>
  <si>
    <t>351 Chestnut St, Manchester, NH</t>
  </si>
  <si>
    <t>312 Straw Rd, Manchester, NH</t>
  </si>
  <si>
    <t>698 Hanover St, Manchester, NH</t>
  </si>
  <si>
    <t>1234 River Rd, Manchester, NH</t>
  </si>
  <si>
    <t>30 S Elm St, Manchester, NH</t>
  </si>
  <si>
    <t>250 S Willow St, Manchester, NH</t>
  </si>
  <si>
    <t>150 Kaye St, Manchester, NH</t>
  </si>
  <si>
    <t>790 Gold St, Manchester, NH</t>
  </si>
  <si>
    <t>531 Front St, Manchester, NH</t>
  </si>
  <si>
    <t>47 Elm St, Manchester, NH</t>
  </si>
  <si>
    <t>516 Pine St, Manchester, NH</t>
  </si>
  <si>
    <t>340 Varney St, Manchester, NH</t>
  </si>
  <si>
    <t>800 Gold St, Manchester, NH</t>
  </si>
  <si>
    <t>1325 Candia Rd #1, Manchester, NH</t>
  </si>
  <si>
    <t>728 Massabesic St, Manchester, NH</t>
  </si>
  <si>
    <t>558 Concord St, Manchester, NH</t>
  </si>
  <si>
    <t>669 Union St, Manchester, NH</t>
  </si>
  <si>
    <t>217 Union St, Manchester, NH</t>
  </si>
  <si>
    <t>608 Chestnut St, Manchester, NH</t>
  </si>
  <si>
    <t>960 Auburn St, Manchester, NH</t>
  </si>
  <si>
    <t>104 S Main St, Manchester, NH</t>
  </si>
  <si>
    <t>2297 Brown Av, Manchester, NH</t>
  </si>
  <si>
    <t>68 Croteau Ct, Manchester, NH</t>
  </si>
  <si>
    <t>1265 S Willow St, Manchester, NH</t>
  </si>
  <si>
    <t>1889 Elm St, Manchester, NH</t>
  </si>
  <si>
    <t>300 Franklin St, Manchester, NH</t>
  </si>
  <si>
    <t>Woodlawn Av, Manchester, NH</t>
  </si>
  <si>
    <t>100 W Clarke St, Manchester, NH</t>
  </si>
  <si>
    <t>449 Hayward St, Manchester, NH</t>
  </si>
  <si>
    <t>561 Gold St, Manchester, NH</t>
  </si>
  <si>
    <t>75 Bismark St, Manchester, NH</t>
  </si>
  <si>
    <t>2055 Brown Av, Manchester, NH</t>
  </si>
  <si>
    <t>101 S Main St, Manchester, NH</t>
  </si>
  <si>
    <t>1530 Wellington Rd, Manchester, NH</t>
  </si>
  <si>
    <t>345 Kelley St, Manchester, NH</t>
  </si>
  <si>
    <t>590 Second St, Manchester, NH</t>
  </si>
  <si>
    <t>105 Gay St, Manchester, NH</t>
  </si>
  <si>
    <t>245 Eddy Rd, Manchester, NH</t>
  </si>
  <si>
    <t>51 River Front Dr #1, Manchester, NH</t>
  </si>
  <si>
    <t>2305 Brown Av, Manchester, NH</t>
  </si>
  <si>
    <t>62 W Brook St, Manchester, NH</t>
  </si>
  <si>
    <t>250 Elm St, Manchester, NH</t>
  </si>
  <si>
    <t>747  Mammoth Rd #1, Manchester, NH</t>
  </si>
  <si>
    <t>533 Elm St, Manchester, NH</t>
  </si>
  <si>
    <t>1065 Hanover St, Manchester, NH</t>
  </si>
  <si>
    <t>908 S Willow St, Manchester, NH</t>
  </si>
  <si>
    <t>86 Mammoth Rd, Manchester, NH</t>
  </si>
  <si>
    <t>300 Hanover St, Manchester, NH</t>
  </si>
  <si>
    <t>891 Mammoth Rd, Manchester, NH</t>
  </si>
  <si>
    <t>795 S Mammoth Rd, Manchester, NH</t>
  </si>
  <si>
    <t>555 Valley St, Manchester, NH</t>
  </si>
  <si>
    <t>11 Proctor Rd, Manchester, NH</t>
  </si>
  <si>
    <t>1 Spring Valley St, Manchester, NH</t>
  </si>
  <si>
    <t>122 Londonderry Tpke, Manchester, NH</t>
  </si>
  <si>
    <t>180 W Clarke St, Manchester, NH</t>
  </si>
  <si>
    <t>97 Sheffield Rd, Manchester, NH</t>
  </si>
  <si>
    <t>87 Union St, Manchester, NH</t>
  </si>
  <si>
    <t>129 State St, Manchester, NH</t>
  </si>
  <si>
    <t>55 Abby Rd, Manchester, NH</t>
  </si>
  <si>
    <t>175 Canal St, Manchester, NH</t>
  </si>
  <si>
    <t>Rosegate Farm Dr, Manchester, NH</t>
  </si>
  <si>
    <t>1571 S Willow St, Manchester, NH</t>
  </si>
  <si>
    <t>281 Willow St, Manchester, NH</t>
  </si>
  <si>
    <t>801 Perimeter Rd, Manchester, NH</t>
  </si>
  <si>
    <t>102 Bridge St, Manchester, NH</t>
  </si>
  <si>
    <t>1215 S Willow St, Manchester, NH</t>
  </si>
  <si>
    <t>25 S Maple St, Manchester, NH</t>
  </si>
  <si>
    <t>200 Union St, Manchester, NH</t>
  </si>
  <si>
    <t>493 Front St, Manchester, NH</t>
  </si>
  <si>
    <t>102 Main St, Manchester, NH</t>
  </si>
  <si>
    <t>80 S Commercial St, Manchester, NH</t>
  </si>
  <si>
    <t>605 Old Wellington Rd, Manchester, NH</t>
  </si>
  <si>
    <t>165 Sarto St, Manchester, NH</t>
  </si>
  <si>
    <t>469 S Willow St, Manchester, NH</t>
  </si>
  <si>
    <t>1552 Elm St, Manchester, NH</t>
  </si>
  <si>
    <t>865 Maple St, Manchester, NH</t>
  </si>
  <si>
    <t>445 Brown Av, Manchester, NH</t>
  </si>
  <si>
    <t>763 Second St, Manchester, NH</t>
  </si>
  <si>
    <t>157 Gay St, Manchester, NH</t>
  </si>
  <si>
    <t>593 Maple St, Manchester, NH</t>
  </si>
  <si>
    <t>1086 Candia Rd, Manchester, NH</t>
  </si>
  <si>
    <t>907 Hanover St, Manchester, NH</t>
  </si>
  <si>
    <t>613 Front St, Manchester, NH</t>
  </si>
  <si>
    <t>234 Lakeview Ln, Manchester, NH</t>
  </si>
  <si>
    <t>150 W Clarke St, Manchester, NH</t>
  </si>
  <si>
    <t>185 Woodland Av, Manchester, NH</t>
  </si>
  <si>
    <t>235 Elm St, Manchester, NH</t>
  </si>
  <si>
    <t>1451 Front St, Manchester, NH</t>
  </si>
  <si>
    <t>1850 Elm St, Manchester, NH</t>
  </si>
  <si>
    <t>71 Mooresville Rd, Manchester, NH</t>
  </si>
  <si>
    <t>156 Hanover St, Manchester, NH</t>
  </si>
  <si>
    <t>1 Barrette Dr, Manchester, NH</t>
  </si>
  <si>
    <t>151 Elm St, Manchester, NH</t>
  </si>
  <si>
    <t>121 Loring St, Manchester, NH</t>
  </si>
  <si>
    <t>21 Main St, Manchester, NH</t>
  </si>
  <si>
    <t>955 Second St, Manchester, NH</t>
  </si>
  <si>
    <t>605 Belmont St, Manchester, NH</t>
  </si>
  <si>
    <t>592 Harvey Rd, Manchester, NH</t>
  </si>
  <si>
    <t>782 River Rd, Manchester, NH</t>
  </si>
  <si>
    <t>Country Club Dr, Manchester, NH</t>
  </si>
  <si>
    <t>1377 Island Pond Rd, Manchester, NH</t>
  </si>
  <si>
    <t>60 Walnut St, Manchester, NH</t>
  </si>
  <si>
    <t>183 Faltin Dr, Manchester, NH</t>
  </si>
  <si>
    <t>1035 S Mammoth Rd #1, Manchester, NH</t>
  </si>
  <si>
    <t>102 Maple St, Manchester, NH</t>
  </si>
  <si>
    <t>645 Old Wellington Rd #1, Manchester, NH</t>
  </si>
  <si>
    <t>175 Lincoln St #305, Manchester, NH</t>
  </si>
  <si>
    <t>363 Lowell St, Manchester, NH</t>
  </si>
  <si>
    <t>97 Wellington Hill Rd, Manchester, NH</t>
  </si>
  <si>
    <t>1119 Front St, Manchester, NH</t>
  </si>
  <si>
    <t>265 Maple St, Manchester, NH</t>
  </si>
  <si>
    <t>824 S Mammoth Rd, Manchester, NH</t>
  </si>
  <si>
    <t>751 River Rd, Manchester, NH</t>
  </si>
  <si>
    <t>2291  Elm St #Mcms, Manchester, NH</t>
  </si>
  <si>
    <t>132 Cartier St, Manchester, NH</t>
  </si>
  <si>
    <t>661 Bell St, Manchester, NH</t>
  </si>
  <si>
    <t>500 Willow St, Manchester, NH</t>
  </si>
  <si>
    <t>111 Charles Wy, Manchester, NH</t>
  </si>
  <si>
    <t>600 Harvey Rd, Manchester, NH</t>
  </si>
  <si>
    <t>15 Nelson St, Manchester, NH</t>
  </si>
  <si>
    <t>461 Straw Rd, Manchester, NH</t>
  </si>
  <si>
    <t>295 Delaware Av, Manchester, NH</t>
  </si>
  <si>
    <t>1153 Hanover St, Manchester, NH</t>
  </si>
  <si>
    <t>36 Andrew St #B002, Manchester, NH</t>
  </si>
  <si>
    <t>66 Union St, Manchester, NH</t>
  </si>
  <si>
    <t>285 E High St, Manchester, NH</t>
  </si>
  <si>
    <t>66 S Beech St, Manchester, NH</t>
  </si>
  <si>
    <t>271 Granite St, Manchester, NH</t>
  </si>
  <si>
    <t>35 Amherst St, Manchester, NH</t>
  </si>
  <si>
    <t>570 Proctor Rd, Manchester, NH</t>
  </si>
  <si>
    <t>281 Bryant Rd, Manchester, NH</t>
  </si>
  <si>
    <t>25 Concord St, Manchester, NH</t>
  </si>
  <si>
    <t>58 Lake Shore Rd, Manchester, NH</t>
  </si>
  <si>
    <t>199 Manchester St, Manchester, NH</t>
  </si>
  <si>
    <t>464 S Willow St, Manchester, NH</t>
  </si>
  <si>
    <t>20 Market St, Manchester, NH</t>
  </si>
  <si>
    <t>149 Hanover St, Manchester, NH</t>
  </si>
  <si>
    <t>130 W Clarke St, Manchester, NH</t>
  </si>
  <si>
    <t>476 Union St, Manchester, NH</t>
  </si>
  <si>
    <t>115 Gold St, Manchester, NH</t>
  </si>
  <si>
    <t>625 Chestnut St, Manchester, NH</t>
  </si>
  <si>
    <t>276 Elm St, Manchester, NH</t>
  </si>
  <si>
    <t>64 Dunbarton Rd #1A, Manchester, NH</t>
  </si>
  <si>
    <t>282 River Rd, Manchester, NH</t>
  </si>
  <si>
    <t>1104 Hanover St, Manchester, NH</t>
  </si>
  <si>
    <t>560 S Willow St, Manchester, NH</t>
  </si>
  <si>
    <t>668 Amherst St, Manchester, NH</t>
  </si>
  <si>
    <t>500 Upland St, Manchester, NH</t>
  </si>
  <si>
    <t>140 Goffstown Rd, Manchester, NH</t>
  </si>
  <si>
    <t>792 Gold St, Manchester, NH</t>
  </si>
  <si>
    <t>181  Silver St #1, Manchester, NH</t>
  </si>
  <si>
    <t>80 Elm St, Manchester, NH</t>
  </si>
  <si>
    <t>777 Hooksett Rd, Manchester, NH</t>
  </si>
  <si>
    <t>125 Faltin Dr, Manchester, NH</t>
  </si>
  <si>
    <t>Bell St, Manchester, NH</t>
  </si>
  <si>
    <t>610 Kelley St, Manchester, NH</t>
  </si>
  <si>
    <t>1025 S Mammoth Rd #1, Manchester, NH</t>
  </si>
  <si>
    <t>553 S Commercial St, Manchester, NH</t>
  </si>
  <si>
    <t>222 River Rd, Manchester, NH</t>
  </si>
  <si>
    <t>557 S Commercial St, Manchester, NH</t>
  </si>
  <si>
    <t>2020 Goffs Falls Rd, Manchester, NH</t>
  </si>
  <si>
    <t>1426 Elm St, Manchester, NH</t>
  </si>
  <si>
    <t>2469 River Rd, Manchester, NH</t>
  </si>
  <si>
    <t>1681 Candia Rd, Manchester, NH</t>
  </si>
  <si>
    <t>155 Willow St, Manchester, NH</t>
  </si>
  <si>
    <t>100 Willow St, Manchester, NH</t>
  </si>
  <si>
    <t>216 Head St, Manchester, NH</t>
  </si>
  <si>
    <t>330 Lincoln St, Manchester, NH</t>
  </si>
  <si>
    <t>44 W Pennacook St, Manchester, NH</t>
  </si>
  <si>
    <t>235 S Mammoth Rd, Manchester, NH</t>
  </si>
  <si>
    <t>400 Silver St #1A, Manchester, NH</t>
  </si>
  <si>
    <t>26 Delia Dr, Manchester, NH</t>
  </si>
  <si>
    <t>1801 Hanover St, Manchester, NH</t>
  </si>
  <si>
    <t>399 Willow St, Manchester, NH</t>
  </si>
  <si>
    <t>160 Morse Rd, Manchester, NH</t>
  </si>
  <si>
    <t>840 Candia Rd, Manchester, NH</t>
  </si>
  <si>
    <t>35 Streamside Dr, Manchester, NH</t>
  </si>
  <si>
    <t>9 Old Falls Rd, Manchester, NH</t>
  </si>
  <si>
    <t>265 Turner St, Manchester, NH</t>
  </si>
  <si>
    <t>20 Blaine St, Manchester, NH</t>
  </si>
  <si>
    <t>435 Elm St, Manchester, NH</t>
  </si>
  <si>
    <t>2180 Candia Rd, Manchester, NH</t>
  </si>
  <si>
    <t>904 Hanover St #1, Manchester, NH</t>
  </si>
  <si>
    <t>566 Harvey Rd, Manchester, NH</t>
  </si>
  <si>
    <t>214 Spruce St, Manchester, NH</t>
  </si>
  <si>
    <t>35 W Brook St, Manchester, NH</t>
  </si>
  <si>
    <t>1333 Goffstown Rd, Manchester, NH</t>
  </si>
  <si>
    <t>1015  Candia Rd #000B, Manchester, NH</t>
  </si>
  <si>
    <t>145 Cilley Rd, Manchester, NH</t>
  </si>
  <si>
    <t>291 Kelley St, Manchester, NH</t>
  </si>
  <si>
    <t>1181 Hanover St, Manchester, NH</t>
  </si>
  <si>
    <t>49 Hancock St, Manchester, NH</t>
  </si>
  <si>
    <t>1246 Goffstown Rd, Manchester, NH</t>
  </si>
  <si>
    <t>523 Bodwell Rd, Manchester, NH</t>
  </si>
  <si>
    <t>47 Depot Rd, Manchester, NH</t>
  </si>
  <si>
    <t>567 Union St, Manchester, NH</t>
  </si>
  <si>
    <t>463 Straw Rd, Manchester, NH</t>
  </si>
  <si>
    <t>211 Corning Rd, Manchester, NH</t>
  </si>
  <si>
    <t>1497 Union St, Manchester, NH</t>
  </si>
  <si>
    <t>136 Reed St, Manchester, NH</t>
  </si>
  <si>
    <t>190 Elm St, Manchester, NH</t>
  </si>
  <si>
    <t>106 Rosegate Farm Dr, Manchester, NH</t>
  </si>
  <si>
    <t>13 Pine St, Manchester, NH</t>
  </si>
  <si>
    <t>981 Second St, Manchester, NH</t>
  </si>
  <si>
    <t>468 S Main St, Manchester, NH</t>
  </si>
  <si>
    <t>830 S Willow St, Manchester, NH</t>
  </si>
  <si>
    <t>135 Spring St, Manchester, NH</t>
  </si>
  <si>
    <t>664 Chestnut St, Manchester, NH</t>
  </si>
  <si>
    <t>1015  Candia Rd #000A, Manchester, NH</t>
  </si>
  <si>
    <t>65 Sagamore St, Manchester, NH</t>
  </si>
  <si>
    <t>1995 Bodwell Rd #1, Manchester, NH</t>
  </si>
  <si>
    <t>2035 Brown Av, Manchester, NH</t>
  </si>
  <si>
    <t>229 Shasta St, Manchester, NH</t>
  </si>
  <si>
    <t>347 Massabesic St, Manchester, NH</t>
  </si>
  <si>
    <t>455 Union St, Manchester, NH</t>
  </si>
  <si>
    <t>669 Chestnut St, Manchester, NH</t>
  </si>
  <si>
    <t>8 Valley St, Manchester, NH</t>
  </si>
  <si>
    <t>325 Silver St, Manchester, NH</t>
  </si>
  <si>
    <t>2321 Elm St, Manchester, NH</t>
  </si>
  <si>
    <t>1205 Goffstown Rd, Manchester, NH</t>
  </si>
  <si>
    <t>33 Central St, Manchester, NH</t>
  </si>
  <si>
    <t>550 Old Wellington Rd, Manchester, NH</t>
  </si>
  <si>
    <t>40 Lake Av, Manchester, NH</t>
  </si>
  <si>
    <t>464 Willow St, Manchester, NH</t>
  </si>
  <si>
    <t>95 River Rd, Manchester, NH</t>
  </si>
  <si>
    <t>742 S Willow St, Manchester, NH</t>
  </si>
  <si>
    <t>105 Pleasant St, Manchester, NH</t>
  </si>
  <si>
    <t>234 Elm St, Manchester, NH</t>
  </si>
  <si>
    <t>101 Pepsi Rd, Manchester, NH</t>
  </si>
  <si>
    <t>79 Beech St, Manchester, NH</t>
  </si>
  <si>
    <t>911 Candia Rd, Manchester, NH</t>
  </si>
  <si>
    <t>51 Caron St, Manchester, NH</t>
  </si>
  <si>
    <t>322 S Main St, Manchester, NH</t>
  </si>
  <si>
    <t>1105 Union St, Manchester, NH</t>
  </si>
  <si>
    <t>128 S Main St, Manchester, NH</t>
  </si>
  <si>
    <t>160 S Beech St, Manchester, NH</t>
  </si>
  <si>
    <t>40 S Beech St, Manchester, NH</t>
  </si>
  <si>
    <t>1612 River Rd, Manchester, NH</t>
  </si>
  <si>
    <t>Malvern St, Manchester, NH</t>
  </si>
  <si>
    <t>33 River Front Dr #1, Manchester, NH</t>
  </si>
  <si>
    <t>40 Huse Rd, Manchester, NH</t>
  </si>
  <si>
    <t>89 Cypress St, Manchester, NH</t>
  </si>
  <si>
    <t>1300 Union St, Manchester, NH</t>
  </si>
  <si>
    <t>208 Mast Rd, Manchester, NH</t>
  </si>
  <si>
    <t>2405 Brown Av, Manchester, NH</t>
  </si>
  <si>
    <t>445 Sheffield Rd, Manchester, NH</t>
  </si>
  <si>
    <t>131 Chestnut St, Manchester, NH</t>
  </si>
  <si>
    <t>400 Whitford St, Manchester, NH</t>
  </si>
  <si>
    <t>1 Woodman Av, Manchester, NH</t>
  </si>
  <si>
    <t>155 Front St, Manchester, NH</t>
  </si>
  <si>
    <t>868 S Mammoth Rd, Manchester, NH</t>
  </si>
  <si>
    <t>620 Front St, Manchester, NH</t>
  </si>
  <si>
    <t>909 Hanover St, Manchester, NH</t>
  </si>
  <si>
    <t>109 Highview Tr, Manchester, NH</t>
  </si>
  <si>
    <t>151 Winter St, Manchester, NH</t>
  </si>
  <si>
    <t>395 Lowell St, Manchester, NH</t>
  </si>
  <si>
    <t>508 Dubuque St, Manchester, NH</t>
  </si>
  <si>
    <t>648 Belmont St, Manchester, NH</t>
  </si>
  <si>
    <t>578 Coolidge Av, Manchester, NH</t>
  </si>
  <si>
    <t>1093 Union St, Manchester, NH</t>
  </si>
  <si>
    <t>594 Somerville St, Manchester, NH</t>
  </si>
  <si>
    <t>947 Second St, Manchester, NH</t>
  </si>
  <si>
    <t>367 S Willow St, Manchester, NH</t>
  </si>
  <si>
    <t>57 Kenberma St, Manchester, NH</t>
  </si>
  <si>
    <t>1816 S Willow St, Manchester, NH</t>
  </si>
  <si>
    <t>780 Cohas Av, Manchester, NH</t>
  </si>
  <si>
    <t>125 Tennyson Dr, Manchester, NH</t>
  </si>
  <si>
    <t>960 Gold St, Manchester, NH</t>
  </si>
  <si>
    <t>450 Howe St, Manchester, NH</t>
  </si>
  <si>
    <t>279 Morse Rd, Manchester, NH</t>
  </si>
  <si>
    <t>154 S Mammoth Rd, Manchester, NH</t>
  </si>
  <si>
    <t>133 Highview Tr, Manchester, NH</t>
  </si>
  <si>
    <t>1615 Front St #1, Manchester, NH</t>
  </si>
  <si>
    <t>1589 Elm St, Manchester, NH</t>
  </si>
  <si>
    <t>275 Taylor St, Manchester, NH</t>
  </si>
  <si>
    <t>1675 River Rd, Manchester, NH</t>
  </si>
  <si>
    <t>149 Michigan Av, Manchester, NH</t>
  </si>
  <si>
    <t>59 Sheffield Rd, Manchester, NH</t>
  </si>
  <si>
    <t>195 Lincoln St, Manchester, NH</t>
  </si>
  <si>
    <t>366 Huse Rd, Manchester, NH</t>
  </si>
  <si>
    <t>84 Gosselin Rd, Manchester, NH</t>
  </si>
  <si>
    <t>454 Sheffield Rd, Manchester, NH</t>
  </si>
  <si>
    <t>297 Merritt Nyberg Ln, Manchester, NH</t>
  </si>
  <si>
    <t>Castle Dr, Manchester, NH</t>
  </si>
  <si>
    <t>44 Norris St, Manchester, NH</t>
  </si>
  <si>
    <t>1330 Union St, Manchester, NH</t>
  </si>
  <si>
    <t>1228 Elm St, Manchester, NH</t>
  </si>
  <si>
    <t>1863 River Rd, Manchester, NH</t>
  </si>
  <si>
    <t>482 Reservoir Av, Manchester, NH</t>
  </si>
  <si>
    <t>41 Brook St, Manchester, NH</t>
  </si>
  <si>
    <t>283 S Willow St, Manchester, NH</t>
  </si>
  <si>
    <t>47 Sargent Rd, Manchester, NH</t>
  </si>
  <si>
    <t>9 Willow St, Manchester, NH</t>
  </si>
  <si>
    <t>260 Huse Rd, Manchester, NH</t>
  </si>
  <si>
    <t>296 S Willow St, Manchester, NH</t>
  </si>
  <si>
    <t>600 Beech St, Manchester, NH</t>
  </si>
  <si>
    <t>144 Dunbarton Rd, Manchester, NH</t>
  </si>
  <si>
    <t>71 Omega St, Manchester, NH</t>
  </si>
  <si>
    <t>43 Grove Av, Manchester, NH</t>
  </si>
  <si>
    <t>1124 S Mammoth Rd, Manchester, NH</t>
  </si>
  <si>
    <t>Ronald St, Manchester, NH</t>
  </si>
  <si>
    <t>63 S Main St, Manchester, NH</t>
  </si>
  <si>
    <t>Aladdin St, Manchester, NH</t>
  </si>
  <si>
    <t>102 Elm St, Manchester, NH</t>
  </si>
  <si>
    <t>747 Grove St, Manchester, NH</t>
  </si>
  <si>
    <t>310 Bridge St, Manchester, NH</t>
  </si>
  <si>
    <t>10000 S Willow St, Manchester, NH</t>
  </si>
  <si>
    <t>970 Gold St, Manchester, NH</t>
  </si>
  <si>
    <t>121 Cedar St, Manchester, NH</t>
  </si>
  <si>
    <t>650 Second St, Manchester, NH</t>
  </si>
  <si>
    <t>227 Lakeview Ln, Manchester, NH</t>
  </si>
  <si>
    <t>1040 Hanover St, Manchester, NH</t>
  </si>
  <si>
    <t>281 Cartier St, Manchester, NH</t>
  </si>
  <si>
    <t>1707 Wellington Rd, Manchester, NH</t>
  </si>
  <si>
    <t>225 Eddy Rd, Manchester, NH</t>
  </si>
  <si>
    <t>201 Hanover St, Manchester, NH</t>
  </si>
  <si>
    <t>514 Harvard St, Manchester, NH</t>
  </si>
  <si>
    <t>345 Kennard Rd, Manchester, NH</t>
  </si>
  <si>
    <t>41 Martel Dr, Manchester, NH</t>
  </si>
  <si>
    <t>909 Valley St, Manchester, NH</t>
  </si>
  <si>
    <t>542 Harvey Rd, Manchester, NH</t>
  </si>
  <si>
    <t>603 Holt Av, Manchester, NH</t>
  </si>
  <si>
    <t>980 Island Pond Rd, Manchester, NH</t>
  </si>
  <si>
    <t>603 Stark Ln, Manchester, NH</t>
  </si>
  <si>
    <t>790 Harvey Rd, Manchester, NH</t>
  </si>
  <si>
    <t>51 Carolina Wy, Manchester, NH</t>
  </si>
  <si>
    <t>125 Lakeview Ln, Manchester, NH</t>
  </si>
  <si>
    <t>313 Hermit Rd, Manchester, NH</t>
  </si>
  <si>
    <t>599 S Main St, Manchester, NH</t>
  </si>
  <si>
    <t>29 Nashua St, Manchester, NH</t>
  </si>
  <si>
    <t>123 Tarrytown Rd, Manchester, NH</t>
  </si>
  <si>
    <t>1100 Ray St, Manchester, NH</t>
  </si>
  <si>
    <t>401 S Willow St, Manchester, NH</t>
  </si>
  <si>
    <t>7 Sibley Tr, Manchester, NH</t>
  </si>
  <si>
    <t>3025 Brown Av, Manchester, NH</t>
  </si>
  <si>
    <t>185 Spruce St, Manchester, NH</t>
  </si>
  <si>
    <t>25 Milford St, Manchester, NH</t>
  </si>
  <si>
    <t>183 Harriman St, Manchester, NH</t>
  </si>
  <si>
    <t>988 Mammoth Rd, Manchester, NH</t>
  </si>
  <si>
    <t>280 Steinmetz Dr, Manchester, NH</t>
  </si>
  <si>
    <t>420 Lowell St, Manchester, NH</t>
  </si>
  <si>
    <t>130  Stanton St, Manchester, NH</t>
  </si>
  <si>
    <t>48 Pratt Ct, Manchester, NH</t>
  </si>
  <si>
    <t>266 S Ridge Dr, Manchester, NH</t>
  </si>
  <si>
    <t>34 Dunbarton Rd #1A, Manchester, NH</t>
  </si>
  <si>
    <t>497 Straw Rd, Manchester, NH</t>
  </si>
  <si>
    <t>585 Belmont St, Manchester, NH</t>
  </si>
  <si>
    <t>461 Bodwell Rd, Manchester, NH</t>
  </si>
  <si>
    <t>800 Harvey Rd, Manchester, NH</t>
  </si>
  <si>
    <t>861 Page St, Manchester, NH</t>
  </si>
  <si>
    <t>163 Concord St, Manchester, NH</t>
  </si>
  <si>
    <t>840 Second St, Manchester, NH</t>
  </si>
  <si>
    <t>975 Smyth Rd, Manchester, NH</t>
  </si>
  <si>
    <t>111 Webster St, Manchester, NH</t>
  </si>
  <si>
    <t>210 Lindstrom Ln, Manchester, NH</t>
  </si>
  <si>
    <t>425 Lake Av, Manchester, NH</t>
  </si>
  <si>
    <t>6 Benjamin St, Manchester, NH</t>
  </si>
  <si>
    <t>363 Taylor St, Manchester, NH</t>
  </si>
  <si>
    <t>1753 S Willow St, Manchester, NH</t>
  </si>
  <si>
    <t>Beacon St, Manchester, NH</t>
  </si>
  <si>
    <t>300 Karatzas Av, Manchester, NH</t>
  </si>
  <si>
    <t>151 River Rd, Manchester, NH</t>
  </si>
  <si>
    <t>872 S Mammoth Rd, Manchester, NH</t>
  </si>
  <si>
    <t>1385 River Rd, Manchester, NH</t>
  </si>
  <si>
    <t>230 Lindstrom Ln, Manchester, NH</t>
  </si>
  <si>
    <t>332 Sheffield Rd, Manchester, NH</t>
  </si>
  <si>
    <t>134 Mast Rd, Manchester, NH</t>
  </si>
  <si>
    <t>260 Lindstrom Ln, Manchester, NH</t>
  </si>
  <si>
    <t>2451 Elm St, Manchester, NH</t>
  </si>
  <si>
    <t>161 Lakeview Ln, Manchester, NH</t>
  </si>
  <si>
    <t>504 Mast Rd, Manchester, NH</t>
  </si>
  <si>
    <t>458 Cohas Av, Manchester, NH</t>
  </si>
  <si>
    <t>423 Belmont St, Manchester, NH</t>
  </si>
  <si>
    <t>388 Elgin Av, Manchester, NH</t>
  </si>
  <si>
    <t>305 E High St, Manchester, NH</t>
  </si>
  <si>
    <t>117 Queen City Av, Manchester, NH</t>
  </si>
  <si>
    <t>4 Elm St, Manchester, NH</t>
  </si>
  <si>
    <t>400 Varney St, Manchester, NH</t>
  </si>
  <si>
    <t>1198 Goffstown Rd, Manchester, NH</t>
  </si>
  <si>
    <t>34 Westland Av, Manchester, NH</t>
  </si>
  <si>
    <t>557 S Main St, Manchester, NH</t>
  </si>
  <si>
    <t>516 Upland St, Manchester, NH</t>
  </si>
  <si>
    <t>229 Queen City Av, Manchester, NH</t>
  </si>
  <si>
    <t>541 Amory St, Manchester, NH</t>
  </si>
  <si>
    <t>887 Hanover St, Manchester, NH</t>
  </si>
  <si>
    <t>605 Prescott St, Manchester, NH</t>
  </si>
  <si>
    <t>582 Bodwell Rd, Manchester, NH</t>
  </si>
  <si>
    <t>68 Alpheus St, Manchester, NH</t>
  </si>
  <si>
    <t>536 Union St, Manchester, NH</t>
  </si>
  <si>
    <t>42 Blondin Rd, Manchester, NH</t>
  </si>
  <si>
    <t>155 Bemis Savoie Rd, Manchester, NH</t>
  </si>
  <si>
    <t>178 Old Cohas Av, Manchester, NH</t>
  </si>
  <si>
    <t>50 Kidder St, Manchester, NH</t>
  </si>
  <si>
    <t>308 Cohas Av, Manchester, NH</t>
  </si>
  <si>
    <t>174 Tennyson Dr, Manchester, NH</t>
  </si>
  <si>
    <t>683 River Rd, Manchester, NH</t>
  </si>
  <si>
    <t>2241 Elm St, Manchester, NH</t>
  </si>
  <si>
    <t>151 Ledgewood Rd, Manchester, NH</t>
  </si>
  <si>
    <t>1 Francis St, Manchester, NH</t>
  </si>
  <si>
    <t>286 Ledgewood Rd, Manchester, NH</t>
  </si>
  <si>
    <t>530 Huse Rd, Manchester, NH</t>
  </si>
  <si>
    <t>27 Bay St, Manchester, NH</t>
  </si>
  <si>
    <t>982 Hanover St, Manchester, NH</t>
  </si>
  <si>
    <t>222 Parkview St, Manchester, NH</t>
  </si>
  <si>
    <t>377 Elm St, Manchester, NH</t>
  </si>
  <si>
    <t>20 Buzzell St, Manchester, NH</t>
  </si>
  <si>
    <t>815 Goffstown Rd, Manchester, NH</t>
  </si>
  <si>
    <t>681 Grove St, Manchester, NH</t>
  </si>
  <si>
    <t>149 Cedar St, Manchester, NH</t>
  </si>
  <si>
    <t>1580 Candia Rd, Manchester, NH</t>
  </si>
  <si>
    <t>491 Mammoth Rd, Manchester, NH</t>
  </si>
  <si>
    <t>111 Billings St, Manchester, NH</t>
  </si>
  <si>
    <t>4 S Mammoth Rd, Manchester, NH</t>
  </si>
  <si>
    <t>1630 Front St, Manchester, NH</t>
  </si>
  <si>
    <t>106 Wellington Hill Rd, Manchester, NH</t>
  </si>
  <si>
    <t>101 Allard Dr, Manchester, NH</t>
  </si>
  <si>
    <t>1315 Wellington Rd, Manchester, NH</t>
  </si>
  <si>
    <t>1277 Union St, Manchester, NH</t>
  </si>
  <si>
    <t>96 S Ridge Dr, Manchester, NH</t>
  </si>
  <si>
    <t>130 Rosegate Farm Dr, Manchester, NH</t>
  </si>
  <si>
    <t>1650  Elm St #203, Manchester, NH</t>
  </si>
  <si>
    <t>870 S Mammoth Rd, Manchester, NH</t>
  </si>
  <si>
    <t>268 S Mammoth Rd, Manchester, NH</t>
  </si>
  <si>
    <t>657 River Rd, Manchester, NH</t>
  </si>
  <si>
    <t>158 Dunbarton Rd, Manchester, NH</t>
  </si>
  <si>
    <t>522 Hanover St, Manchester, NH</t>
  </si>
  <si>
    <t>40 S Mammoth Rd, Manchester, NH</t>
  </si>
  <si>
    <t>803 Amherst St, Manchester, NH</t>
  </si>
  <si>
    <t>345 Cilley Rd, Manchester, NH</t>
  </si>
  <si>
    <t>160 Bryant Rd, Manchester, NH</t>
  </si>
  <si>
    <t>316 Concord St, Manchester, NH</t>
  </si>
  <si>
    <t>680 Lucas Rd, Manchester, NH</t>
  </si>
  <si>
    <t>193 Mammoth Rd, Manchester, NH</t>
  </si>
  <si>
    <t>15 Webster St, Manchester, NH</t>
  </si>
  <si>
    <t>55 Ohio Av, Manchester, NH</t>
  </si>
  <si>
    <t>172 Young St, Manchester, NH</t>
  </si>
  <si>
    <t>739 Page St, Manchester, NH</t>
  </si>
  <si>
    <t>656 Cohas Av, Manchester, NH</t>
  </si>
  <si>
    <t>686 Chestnut St, Manchester, NH</t>
  </si>
  <si>
    <t>129 Sherburne St, Manchester, NH</t>
  </si>
  <si>
    <t>58 Bryant Rd, Manchester, NH</t>
  </si>
  <si>
    <t>156 Bryant Rd, Manchester, NH</t>
  </si>
  <si>
    <t>4 Driving Park Rd, Manchester, NH</t>
  </si>
  <si>
    <t>51 High St, Manchester, NH</t>
  </si>
  <si>
    <t>33 Croteau Ct, Manchester, NH</t>
  </si>
  <si>
    <t>342 Bridge St, Manchester, NH</t>
  </si>
  <si>
    <t>323 Franklin St, Manchester, NH</t>
  </si>
  <si>
    <t>115 Linda Ln, Manchester, NH</t>
  </si>
  <si>
    <t>70 Queen City Av, Manchester, NH</t>
  </si>
  <si>
    <t>70 Bailey Av, Manchester, NH</t>
  </si>
  <si>
    <t>150 Rosegate Farm Dr, Manchester, NH</t>
  </si>
  <si>
    <t>82 W Brook St, Manchester, NH</t>
  </si>
  <si>
    <t>115 Bowman St, Manchester, NH</t>
  </si>
  <si>
    <t>1590 Union St, Manchester, NH</t>
  </si>
  <si>
    <t>83 Langdon St, Manchester, NH</t>
  </si>
  <si>
    <t>810 Island Pond Rd, Manchester, NH</t>
  </si>
  <si>
    <t>230 S Mammoth Rd, Manchester, NH</t>
  </si>
  <si>
    <t>664 Bryant Rd, Manchester, NH</t>
  </si>
  <si>
    <t>67  Brookfield Dr, Manchester, NH</t>
  </si>
  <si>
    <t>409 Elm St, Manchester, NH</t>
  </si>
  <si>
    <t>802 Amherst St, Manchester, NH</t>
  </si>
  <si>
    <t>98 Lake Shore Rd, Manchester, NH</t>
  </si>
  <si>
    <t>78 Shaw St, Manchester, NH</t>
  </si>
  <si>
    <t>65 S Mammoth Rd, Manchester, NH</t>
  </si>
  <si>
    <t>188 Leda Av, Manchester, NH</t>
  </si>
  <si>
    <t>33 Worthley Rd, Manchester, NH</t>
  </si>
  <si>
    <t>125 W Clarke St, Manchester, NH</t>
  </si>
  <si>
    <t>50 Delia Dr, Manchester, NH</t>
  </si>
  <si>
    <t>168 Willow St, Manchester, NH</t>
  </si>
  <si>
    <t>227 Willow St, Manchester, NH</t>
  </si>
  <si>
    <t>500 Second St, Manchester, NH</t>
  </si>
  <si>
    <t>236 Karatzas Av, Manchester, NH</t>
  </si>
  <si>
    <t>1395 N Russell St, Manchester, NH</t>
  </si>
  <si>
    <t>79 Elm St, Manchester, NH</t>
  </si>
  <si>
    <t>945 Hanover St, Manchester, NH</t>
  </si>
  <si>
    <t>456 Union St, Manchester, NH</t>
  </si>
  <si>
    <t>73 Dawson Av, Manchester, NH</t>
  </si>
  <si>
    <t>621 Hayward St, Manchester, NH</t>
  </si>
  <si>
    <t>24 Pennacook St, Manchester, NH</t>
  </si>
  <si>
    <t>2450 Goffs Falls Rd, Manchester, NH</t>
  </si>
  <si>
    <t>94 Rosegate Farm Dr, Manchester, NH</t>
  </si>
  <si>
    <t>140 Cohas Av, Manchester, NH</t>
  </si>
  <si>
    <t>277 Bryant Rd, Manchester, NH</t>
  </si>
  <si>
    <t>4 Sibley Tr, Manchester, NH</t>
  </si>
  <si>
    <t>99 Weston Rd, Manchester, NH</t>
  </si>
  <si>
    <t>91 White Pine Ln, Manchester, NH</t>
  </si>
  <si>
    <t>870 Island Pond Rd, Manchester, NH</t>
  </si>
  <si>
    <t>51 Davis St, Manchester, NH</t>
  </si>
  <si>
    <t>554 Front St, Manchester, NH</t>
  </si>
  <si>
    <t>158 Rosegate Farm Dr, Manchester, NH</t>
  </si>
  <si>
    <t>256 Sylvan Ln, Manchester, NH</t>
  </si>
  <si>
    <t>26 S Ridge Dr, Manchester, NH</t>
  </si>
  <si>
    <t>145 Lowell St, Manchester, NH</t>
  </si>
  <si>
    <t>354 Silver St, Manchester, NH</t>
  </si>
  <si>
    <t>314 Bridge St, Manchester, NH</t>
  </si>
  <si>
    <t>14021 S Willow St, Manchester, NH</t>
  </si>
  <si>
    <t>1153 Union St, Manchester, NH</t>
  </si>
  <si>
    <t>222 S Main St, Manchester, NH</t>
  </si>
  <si>
    <t>195 Mooresville Rd, Manchester, NH</t>
  </si>
  <si>
    <t>954 Bodwell Rd, Manchester, NH</t>
  </si>
  <si>
    <t>1382 Elm St, Manchester, NH</t>
  </si>
  <si>
    <t>4255 Brown Av, Manchester, NH</t>
  </si>
  <si>
    <t>720 Hanover St, Manchester, NH</t>
  </si>
  <si>
    <t>646 Cohas Av, Manchester, NH</t>
  </si>
  <si>
    <t>232 Karatzas Av, Manchester, NH</t>
  </si>
  <si>
    <t>1100 Valley St, Manchester, NH</t>
  </si>
  <si>
    <t>663 Varney St, Manchester, NH</t>
  </si>
  <si>
    <t>1805 River Rd, Manchester, NH</t>
  </si>
  <si>
    <t>336 Lincoln St, Manchester, NH</t>
  </si>
  <si>
    <t>385 Youville St, Manchester, NH</t>
  </si>
  <si>
    <t>540 Concord St, Manchester, NH</t>
  </si>
  <si>
    <t>222 Wells St, Manchester, NH</t>
  </si>
  <si>
    <t>2281 Candia Rd, Manchester, NH</t>
  </si>
  <si>
    <t>191 Comeau St #1, Manchester, NH</t>
  </si>
  <si>
    <t>744 Bryant Rd, Manchester, NH</t>
  </si>
  <si>
    <t>2 S Beech St, Manchester, NH</t>
  </si>
  <si>
    <t>55 Bernard St, Manchester, NH</t>
  </si>
  <si>
    <t>350 Hanover St, Manchester, NH</t>
  </si>
  <si>
    <t>608 River Rd, Manchester, NH</t>
  </si>
  <si>
    <t>146 Highview Tr, Manchester, NH</t>
  </si>
  <si>
    <t>100 Londonderry Tpke, Manchester, NH</t>
  </si>
  <si>
    <t>277 Concord St, Manchester, NH</t>
  </si>
  <si>
    <t>8 Killdeer Dr, Manchester, NH</t>
  </si>
  <si>
    <t>1 Harvey Rd, Manchester, NH</t>
  </si>
  <si>
    <t>536 Concord St, Manchester, NH</t>
  </si>
  <si>
    <t>308 Straw Rd, Manchester, NH</t>
  </si>
  <si>
    <t>142 Rosegate Farm Dr, Manchester, NH</t>
  </si>
  <si>
    <t>573 Pine St, Manchester, NH</t>
  </si>
  <si>
    <t>275 Oak St, Manchester, NH</t>
  </si>
  <si>
    <t>574 Hall St, Manchester, NH</t>
  </si>
  <si>
    <t>96 River Rd #412, Manchester, NH</t>
  </si>
  <si>
    <t>S Commercial St, Manchester, NH</t>
  </si>
  <si>
    <t>54 Rosegate Farm Dr, Manchester, NH</t>
  </si>
  <si>
    <t>508 Hanover St, Manchester, NH</t>
  </si>
  <si>
    <t>956 Second St, Manchester, NH</t>
  </si>
  <si>
    <t>984 Second St, Manchester, NH</t>
  </si>
  <si>
    <t>162 S Mammoth Rd, Manchester, NH</t>
  </si>
  <si>
    <t>146 Brown Av, Manchester, NH</t>
  </si>
  <si>
    <t>31 Auburn St, Manchester, NH</t>
  </si>
  <si>
    <t>1602 Elm St, Manchester, NH</t>
  </si>
  <si>
    <t>9 Sibley Tr, Manchester, NH</t>
  </si>
  <si>
    <t>344 Woodcrest Ct, Manchester, NH</t>
  </si>
  <si>
    <t>428 N Bay St, Manchester, NH</t>
  </si>
  <si>
    <t>95 Wells St, Manchester, NH</t>
  </si>
  <si>
    <t>1900 River Rd, Manchester, NH</t>
  </si>
  <si>
    <t>1364 Candia Rd, Manchester, NH</t>
  </si>
  <si>
    <t>310 Lucas Rd, Manchester, NH</t>
  </si>
  <si>
    <t>140 Electric St, Manchester, NH</t>
  </si>
  <si>
    <t>285 Lindstrom Ln, Manchester, NH</t>
  </si>
  <si>
    <t>345 Lindstrom Ln, Manchester, NH</t>
  </si>
  <si>
    <t>50 Bridge St, Manchester, NH</t>
  </si>
  <si>
    <t>22 Hazel St, Manchester, NH</t>
  </si>
  <si>
    <t>1790 Front St, Manchester, NH</t>
  </si>
  <si>
    <t>119 Joliette St, Manchester, NH</t>
  </si>
  <si>
    <t>290 Hermit Rd, Manchester, NH</t>
  </si>
  <si>
    <t>840 Douglas St, Manchester, NH</t>
  </si>
  <si>
    <t>586 Sheffield Rd, Manchester, NH</t>
  </si>
  <si>
    <t>63 Carpenter St, Manchester, NH</t>
  </si>
  <si>
    <t>833 Mammoth Rd, Manchester, NH</t>
  </si>
  <si>
    <t>412 W Mitchell St, Manchester, NH</t>
  </si>
  <si>
    <t>786 Massabesic St, Manchester, NH</t>
  </si>
  <si>
    <t>975 Island Pond Rd, Manchester, NH</t>
  </si>
  <si>
    <t>97 State St, Manchester, NH</t>
  </si>
  <si>
    <t>111 Legacy Dr, Manchester, NH</t>
  </si>
  <si>
    <t>1140 Page St, Manchester, NH</t>
  </si>
  <si>
    <t>156 Lakeview Ln, Manchester, NH</t>
  </si>
  <si>
    <t>629 Brown Av, Manchester, NH</t>
  </si>
  <si>
    <t>55 Spring Garden St, Manchester, NH</t>
  </si>
  <si>
    <t>1229 S Willow St, Manchester, NH</t>
  </si>
  <si>
    <t>61 Beech St, Manchester, NH</t>
  </si>
  <si>
    <t>777 S Willow St #0003, Manchester, NH</t>
  </si>
  <si>
    <t>275 Lucas Rd, Manchester, NH</t>
  </si>
  <si>
    <t>1442 Candia Rd, Manchester, NH</t>
  </si>
  <si>
    <t>362 Main St, Manchester, NH</t>
  </si>
  <si>
    <t>1275 Hanover St, Manchester, NH</t>
  </si>
  <si>
    <t>1085 Union St, Manchester, NH</t>
  </si>
  <si>
    <t>62 Pheasant Ln, Manchester, NH</t>
  </si>
  <si>
    <t>625 Douglas St, Manchester, NH</t>
  </si>
  <si>
    <t>65 Robert Ct #A, Manchester, NH</t>
  </si>
  <si>
    <t>285 Eve St, Manchester, NH</t>
  </si>
  <si>
    <t>2262 Candia Rd, Manchester, NH</t>
  </si>
  <si>
    <t>146 Harrington Av, Manchester, NH</t>
  </si>
  <si>
    <t>2650 Brown Av, Manchester, NH</t>
  </si>
  <si>
    <t>32 Main St, Manchester, NH</t>
  </si>
  <si>
    <t>1071 Hanover St, Manchester, NH</t>
  </si>
  <si>
    <t>1252 Hanover St, Manchester, NH</t>
  </si>
  <si>
    <t>126 Fleming St, Manchester, NH</t>
  </si>
  <si>
    <t>684 Auburn St, Manchester, NH</t>
  </si>
  <si>
    <t>429 Cohas Av, Manchester, NH</t>
  </si>
  <si>
    <t>116 Brady Cr, Manchester, NH</t>
  </si>
  <si>
    <t>777 Island Pond Rd, Manchester, NH</t>
  </si>
  <si>
    <t>55 Joseph St, Manchester, NH</t>
  </si>
  <si>
    <t>1188 Dunbarton Rd, Manchester, NH</t>
  </si>
  <si>
    <t>98 Ashland St, Manchester, NH</t>
  </si>
  <si>
    <t>121 Front St, Manchester, NH</t>
  </si>
  <si>
    <t>1310 Wellington Rd, Manchester, NH</t>
  </si>
  <si>
    <t>1782 Lake Shore Rd, Manchester, NH</t>
  </si>
  <si>
    <t>526 Second St, Manchester, NH</t>
  </si>
  <si>
    <t>301 Bodwell Rd, Manchester, NH</t>
  </si>
  <si>
    <t>469 Mast Rd, Manchester, NH</t>
  </si>
  <si>
    <t>386 Union St, Manchester, NH</t>
  </si>
  <si>
    <t>586 Cohas Av, Manchester, NH</t>
  </si>
  <si>
    <t>424 Hanover St, Manchester, NH</t>
  </si>
  <si>
    <t>631 Lake Av, Manchester, NH</t>
  </si>
  <si>
    <t>251 Merrimack St, Manchester, NH</t>
  </si>
  <si>
    <t>707 Chestnut St, Manchester, NH</t>
  </si>
  <si>
    <t>Cody St, Manchester, NH</t>
  </si>
  <si>
    <t>342 Belmont St, Manchester, NH</t>
  </si>
  <si>
    <t>492 Mast Rd, Manchester, NH</t>
  </si>
  <si>
    <t>76 Mclane Ln, Manchester, NH</t>
  </si>
  <si>
    <t>655 Chestnut St, Manchester, NH</t>
  </si>
  <si>
    <t>99 Fourth St, Manchester, NH</t>
  </si>
  <si>
    <t>349 Paquette Av, Manchester, NH</t>
  </si>
  <si>
    <t>120 Avon St, Manchester, NH</t>
  </si>
  <si>
    <t>25 Mammoth Rd, Manchester, NH</t>
  </si>
  <si>
    <t>10 Highview Cr, Manchester, NH</t>
  </si>
  <si>
    <t>6 Willow St, Manchester, NH</t>
  </si>
  <si>
    <t>291 Cypress St, Manchester, NH</t>
  </si>
  <si>
    <t>299 Corning Rd, Manchester, NH</t>
  </si>
  <si>
    <t>1883 Elm St, Manchester, NH</t>
  </si>
  <si>
    <t>7 Lauren Dr, Manchester, NH</t>
  </si>
  <si>
    <t>575 Candia Rd, Manchester, NH</t>
  </si>
  <si>
    <t>456 Currier Dr, Manchester, NH</t>
  </si>
  <si>
    <t>289 Tory Rd, Manchester, NH</t>
  </si>
  <si>
    <t>490 River Rd #1, Manchester, NH</t>
  </si>
  <si>
    <t>91 Bay St, Manchester, NH</t>
  </si>
  <si>
    <t>753 Chestnut St, Manchester, NH</t>
  </si>
  <si>
    <t>5 Streamside Dr, Manchester, NH</t>
  </si>
  <si>
    <t>2024 Candia Rd, Manchester, NH</t>
  </si>
  <si>
    <t>1268 Chestnut St, Manchester, NH</t>
  </si>
  <si>
    <t>1255 Union St, Manchester, NH</t>
  </si>
  <si>
    <t>496 Currier Dr, Manchester, NH</t>
  </si>
  <si>
    <t>332 Pearl St, Manchester, NH</t>
  </si>
  <si>
    <t>174 S Mammoth Rd, Manchester, NH</t>
  </si>
  <si>
    <t>143 High Ridge Rd, Manchester, NH</t>
  </si>
  <si>
    <t>51 White Pine Ln, Manchester, NH</t>
  </si>
  <si>
    <t>354 Highland St, Manchester, NH</t>
  </si>
  <si>
    <t>345 Smyth Rd, Manchester, NH</t>
  </si>
  <si>
    <t>309 Cohas Av, Manchester, NH</t>
  </si>
  <si>
    <t>146 Maynard Av, Manchester, NH</t>
  </si>
  <si>
    <t>220 Island Pond Rd, Manchester, NH</t>
  </si>
  <si>
    <t>411 Cohas Av, Manchester, NH</t>
  </si>
  <si>
    <t>41 Alpheus St, Manchester, NH</t>
  </si>
  <si>
    <t>1230 Bridge St, Manchester, NH</t>
  </si>
  <si>
    <t>222 Cedar St, Manchester, NH</t>
  </si>
  <si>
    <t>500 N Commercial St #101, Manchester, NH</t>
  </si>
  <si>
    <t>383 Amherst St, Manchester, NH</t>
  </si>
  <si>
    <t>447 Mast Rd, Manchester, NH</t>
  </si>
  <si>
    <t>175 River Rd, Manchester, NH</t>
  </si>
  <si>
    <t>222 Wilson St, Manchester, NH</t>
  </si>
  <si>
    <t>95  Eddy Rd #602, Manchester, NH</t>
  </si>
  <si>
    <t>438 Blodget St, Manchester, NH</t>
  </si>
  <si>
    <t>1371 Candia Rd, Manchester, NH</t>
  </si>
  <si>
    <t>198 Island Pond Rd, Manchester, NH</t>
  </si>
  <si>
    <t>33 High Ridge Rd, Manchester, NH</t>
  </si>
  <si>
    <t>668 Lake Av, Manchester, NH</t>
  </si>
  <si>
    <t>35 Becker St, Manchester, NH</t>
  </si>
  <si>
    <t>32 Merrimack St, Manchester, NH</t>
  </si>
  <si>
    <t>246 Massabesic St, Manchester, NH</t>
  </si>
  <si>
    <t>14 Danforth Cr, Manchester, NH</t>
  </si>
  <si>
    <t>65 Lindstrom Ln, Manchester, NH</t>
  </si>
  <si>
    <t>126 Lowell St, Manchester, NH</t>
  </si>
  <si>
    <t>10 Burnsen Av, Manchester, NH</t>
  </si>
  <si>
    <t>217 Hall St, Manchester, NH</t>
  </si>
  <si>
    <t>4623 Brown Av, Manchester, NH</t>
  </si>
  <si>
    <t>70 Russell St, Manchester, NH</t>
  </si>
  <si>
    <t>13 Hazel Ln, Manchester, NH</t>
  </si>
  <si>
    <t>172 S Maple St, Manchester, NH</t>
  </si>
  <si>
    <t>1137 Union St, Manchester, NH</t>
  </si>
  <si>
    <t>167 Lake Av, Manchester, NH</t>
  </si>
  <si>
    <t>297 S Willow St, Manchester, NH</t>
  </si>
  <si>
    <t>1330 Goffstown Rd, Manchester, NH</t>
  </si>
  <si>
    <t>445 S Willow St, Manchester, NH</t>
  </si>
  <si>
    <t>1800 Front St, Manchester, NH</t>
  </si>
  <si>
    <t>176 Lake Av, Manchester, NH</t>
  </si>
  <si>
    <t>Lake Shore Rd, Manchester, NH</t>
  </si>
  <si>
    <t>901 Island Pond Rd, Manchester, NH</t>
  </si>
  <si>
    <t>541 S Main St, Manchester, NH</t>
  </si>
  <si>
    <t>206 Bryant Rd, Manchester, NH</t>
  </si>
  <si>
    <t>761 Beech St, Manchester, NH</t>
  </si>
  <si>
    <t>151 Orange St, Manchester, NH</t>
  </si>
  <si>
    <t>201 Fleming St, Manchester, NH</t>
  </si>
  <si>
    <t>25 Chandler St, Manchester, NH</t>
  </si>
  <si>
    <t>629 River Rd, Manchester, NH</t>
  </si>
  <si>
    <t>160 Pearl St, Manchester, NH</t>
  </si>
  <si>
    <t>1371 Wellington Rd, Manchester, NH</t>
  </si>
  <si>
    <t>381 S Jewett St, Manchester, NH</t>
  </si>
  <si>
    <t>509 Corning Rd, Manchester, NH</t>
  </si>
  <si>
    <t>86 Joseph St, Manchester, NH</t>
  </si>
  <si>
    <t>111 Laval St, Manchester, NH</t>
  </si>
  <si>
    <t>421 Harvard St, Manchester, NH</t>
  </si>
  <si>
    <t>324 Myrtle St, Manchester, NH</t>
  </si>
  <si>
    <t>Stark Ln, Manchester, NH</t>
  </si>
  <si>
    <t>307 Douglas St, Manchester, NH</t>
  </si>
  <si>
    <t>151 Cushing Av, Manchester, NH</t>
  </si>
  <si>
    <t>32 Tanglewood Ct, Manchester, NH</t>
  </si>
  <si>
    <t>84 Myrtle St, Manchester, NH</t>
  </si>
  <si>
    <t>15 Malvern St, Manchester, NH</t>
  </si>
  <si>
    <t>15 Prospect St, Manchester, NH</t>
  </si>
  <si>
    <t>385 E High St, Manchester, NH</t>
  </si>
  <si>
    <t>235 Old Wellington Rd, Manchester, NH</t>
  </si>
  <si>
    <t>632 N Bay St, Manchester, NH</t>
  </si>
  <si>
    <t>Connecting Rd, Manchester, NH</t>
  </si>
  <si>
    <t>10 Currier Dr, Manchester, NH</t>
  </si>
  <si>
    <t>48 Bryant Rd, Manchester, NH</t>
  </si>
  <si>
    <t>72 Rosegate Farm Dr, Manchester, NH</t>
  </si>
  <si>
    <t>269 Morse Rd, Manchester, NH</t>
  </si>
  <si>
    <t>Barrette Dr, Manchester, NH</t>
  </si>
  <si>
    <t>921 Goffstown Rd, Manchester, NH</t>
  </si>
  <si>
    <t>105 Beech St, Manchester, NH</t>
  </si>
  <si>
    <t>790 Bryant Rd, Manchester, NH</t>
  </si>
  <si>
    <t>764 Chestnut St, Manchester, NH</t>
  </si>
  <si>
    <t>52 Island Pond Rd, Manchester, NH</t>
  </si>
  <si>
    <t>118 Ash St, Manchester, NH</t>
  </si>
  <si>
    <t>64 Moore St, Manchester, NH</t>
  </si>
  <si>
    <t>106 Huse Rd, Manchester, NH</t>
  </si>
  <si>
    <t>961 Valley St, Manchester, NH</t>
  </si>
  <si>
    <t>103 Ray St, Manchester, NH</t>
  </si>
  <si>
    <t>236 Douglas St, Manchester, NH</t>
  </si>
  <si>
    <t>144 S Ridge Dr, Manchester, NH</t>
  </si>
  <si>
    <t>105 Vassar St, Manchester, NH</t>
  </si>
  <si>
    <t>1179 Goffstown Rd, Manchester, NH</t>
  </si>
  <si>
    <t>156 Franklin St, Manchester, NH</t>
  </si>
  <si>
    <t>1294 Lake Shore Rd, Manchester, NH</t>
  </si>
  <si>
    <t>519 Corning Rd, Manchester, NH</t>
  </si>
  <si>
    <t>2160 Candia Rd, Manchester, NH</t>
  </si>
  <si>
    <t>83 Bay St, Manchester, NH</t>
  </si>
  <si>
    <t>667 Mammoth Rd, Manchester, NH</t>
  </si>
  <si>
    <t>350 Lucas Rd, Manchester, NH</t>
  </si>
  <si>
    <t>46 Brae Burn Dr, Manchester, NH</t>
  </si>
  <si>
    <t>2266 Candia Rd, Manchester, NH</t>
  </si>
  <si>
    <t>1667 Elm St, Manchester, NH</t>
  </si>
  <si>
    <t>95 Ledgewood Rd, Manchester, NH</t>
  </si>
  <si>
    <t>305 Myrtle St, Manchester, NH</t>
  </si>
  <si>
    <t>333 Paquette Av, Manchester, NH</t>
  </si>
  <si>
    <t>179 Maryland Av, Manchester, NH</t>
  </si>
  <si>
    <t>55 Carpenter St, Manchester, NH</t>
  </si>
  <si>
    <t>957 Clay St, Manchester, NH</t>
  </si>
  <si>
    <t>75 Riverdale Av, Manchester, NH</t>
  </si>
  <si>
    <t>1091 Valley St, Manchester, NH</t>
  </si>
  <si>
    <t>537 Union St, Manchester, NH</t>
  </si>
  <si>
    <t>245 Lindstrom Ln, Manchester, NH</t>
  </si>
  <si>
    <t>155 W Clarke St, Manchester, NH</t>
  </si>
  <si>
    <t>642 Ray St, Manchester, NH</t>
  </si>
  <si>
    <t>574 Belmont St, Manchester, NH</t>
  </si>
  <si>
    <t>142 Brook St, Manchester, NH</t>
  </si>
  <si>
    <t>25 Highview Tr, Manchester, NH</t>
  </si>
  <si>
    <t>1799 Elm St, Manchester, NH</t>
  </si>
  <si>
    <t>283 Hanover St, Manchester, NH</t>
  </si>
  <si>
    <t>151 Lucas Rd, Manchester, NH</t>
  </si>
  <si>
    <t>615 Douglas St, Manchester, NH</t>
  </si>
  <si>
    <t>240 Cohas Av, Manchester, NH</t>
  </si>
  <si>
    <t>600 Front St, Manchester, NH</t>
  </si>
  <si>
    <t>280 Lindstrom Ln, Manchester, NH</t>
  </si>
  <si>
    <t>454 Webster St, Manchester, NH</t>
  </si>
  <si>
    <t>177 Hermit Rd, Manchester, NH</t>
  </si>
  <si>
    <t>720 Coral Av, Manchester, NH</t>
  </si>
  <si>
    <t>282 Concord St, Manchester, NH</t>
  </si>
  <si>
    <t>1292 Hanover St, Manchester, NH</t>
  </si>
  <si>
    <t>151 Mooresville Rd, Manchester, NH</t>
  </si>
  <si>
    <t>1767 Brown Av, Manchester, NH</t>
  </si>
  <si>
    <t>169 Walnut St, Manchester, NH</t>
  </si>
  <si>
    <t>27 Sagamore St, Manchester, NH</t>
  </si>
  <si>
    <t>417 Mast Rd, Manchester, NH</t>
  </si>
  <si>
    <t>491 Front St, Manchester, NH</t>
  </si>
  <si>
    <t>210 Mooresville Rd, Manchester, NH</t>
  </si>
  <si>
    <t>2366 Elm St, Manchester, NH</t>
  </si>
  <si>
    <t>456 Reservoir Av, Manchester, NH</t>
  </si>
  <si>
    <t>98 Glen Forest Dr, Manchester, NH</t>
  </si>
  <si>
    <t>140 Milford St, Manchester, NH</t>
  </si>
  <si>
    <t>32 Myrtle St, Manchester, NH</t>
  </si>
  <si>
    <t>154 Liane St, Manchester, NH</t>
  </si>
  <si>
    <t>116 Lowell St, Manchester, NH</t>
  </si>
  <si>
    <t>504 River Rd, Manchester, NH</t>
  </si>
  <si>
    <t>522 River Rd, Manchester, NH</t>
  </si>
  <si>
    <t>110 Fleming St, Manchester, NH</t>
  </si>
  <si>
    <t>30 Meadow Glen Dr, Manchester, NH</t>
  </si>
  <si>
    <t>126 Glen Forest Dr, Manchester, NH</t>
  </si>
  <si>
    <t>414 S Mammoth Rd, Manchester, NH</t>
  </si>
  <si>
    <t>87 Arah St, Manchester, NH</t>
  </si>
  <si>
    <t>81 Woodcrest Ct, Manchester, NH</t>
  </si>
  <si>
    <t>830 S Mammoth Rd, Manchester, NH</t>
  </si>
  <si>
    <t>61 W Baker St, Manchester, NH</t>
  </si>
  <si>
    <t>226 Second St, Manchester, NH</t>
  </si>
  <si>
    <t>134 Highview Tr, Manchester, NH</t>
  </si>
  <si>
    <t>114 Bay St, Manchester, NH</t>
  </si>
  <si>
    <t>17 Currier Dr, Manchester, NH</t>
  </si>
  <si>
    <t>7  Country Club Dr #1, Manchester, NH</t>
  </si>
  <si>
    <t>250 Mammoth Rd, Manchester, NH</t>
  </si>
  <si>
    <t>1053 River Rd, Manchester, NH</t>
  </si>
  <si>
    <t>380 Arah St, Manchester, NH</t>
  </si>
  <si>
    <t>488 S Main St, Manchester, NH</t>
  </si>
  <si>
    <t>119 Warner St, Manchester, NH</t>
  </si>
  <si>
    <t>81 Beaver St, Manchester, NH</t>
  </si>
  <si>
    <t>16 Sagamore St, Manchester, NH</t>
  </si>
  <si>
    <t>2323 Brown Av, Manchester, NH</t>
  </si>
  <si>
    <t>173 Taylor St, Manchester, NH</t>
  </si>
  <si>
    <t>193 S Ridge Dr, Manchester, NH</t>
  </si>
  <si>
    <t>365 Hazelton Av, Manchester, NH</t>
  </si>
  <si>
    <t>357 Walnut Hill Av, Manchester, NH</t>
  </si>
  <si>
    <t>1680 Wellington Rd, Manchester, NH</t>
  </si>
  <si>
    <t>56 Boutwell St, Manchester, NH</t>
  </si>
  <si>
    <t>29 Lavallee Ln, Manchester, NH</t>
  </si>
  <si>
    <t>365 W Mitchell St, Manchester, NH</t>
  </si>
  <si>
    <t>725 S Mammoth Rd, Manchester, NH</t>
  </si>
  <si>
    <t>664 Coral Av, Manchester, NH</t>
  </si>
  <si>
    <t>720 Union St, Manchester, NH</t>
  </si>
  <si>
    <t>106 Mclane Ln, Manchester, NH</t>
  </si>
  <si>
    <t>162 Holt Av, Manchester, NH</t>
  </si>
  <si>
    <t>997 Island Pond Rd, Manchester, NH</t>
  </si>
  <si>
    <t>311 S Mammoth Rd, Manchester, NH</t>
  </si>
  <si>
    <t>153 W Hancock St, Manchester, NH</t>
  </si>
  <si>
    <t>62 Fleming St, Manchester, NH</t>
  </si>
  <si>
    <t>732 S Mammoth Rd, Manchester, NH</t>
  </si>
  <si>
    <t>75 Talbot St, Manchester, NH</t>
  </si>
  <si>
    <t>400 Young St, Manchester, NH</t>
  </si>
  <si>
    <t>1573 Union St, Manchester, NH</t>
  </si>
  <si>
    <t>65 Caron St, Manchester, NH</t>
  </si>
  <si>
    <t>312 E High St, Manchester, NH</t>
  </si>
  <si>
    <t>7 Treetop Ln, Manchester, NH</t>
  </si>
  <si>
    <t>82 Third St, Manchester, NH</t>
  </si>
  <si>
    <t>60 Appleton St, Manchester, NH</t>
  </si>
  <si>
    <t>18 Country Walk Dr, Manchester, NH</t>
  </si>
  <si>
    <t>360 Putnam St, Manchester, NH</t>
  </si>
  <si>
    <t>1095 Smyth Rd, Manchester, NH</t>
  </si>
  <si>
    <t>9 Tennyson Dr, Manchester, NH</t>
  </si>
  <si>
    <t>1180 S Mammoth Rd, Manchester, NH</t>
  </si>
  <si>
    <t>493 Mast Rd, Manchester, NH</t>
  </si>
  <si>
    <t>1284 Lake Shore Rd, Manchester, NH</t>
  </si>
  <si>
    <t>377 Highland St, Manchester, NH</t>
  </si>
  <si>
    <t>35 Sargent Rd, Manchester, NH</t>
  </si>
  <si>
    <t>180 Merrimack St, Manchester, NH</t>
  </si>
  <si>
    <t>361 Hayward St #1, Manchester, NH</t>
  </si>
  <si>
    <t>2120 Candia Rd, Manchester, NH</t>
  </si>
  <si>
    <t>16 Salmon St, Manchester, NH</t>
  </si>
  <si>
    <t>103 Bay St, Manchester, NH</t>
  </si>
  <si>
    <t>711 Valley St, Manchester, NH</t>
  </si>
  <si>
    <t>797 Straw Rd, Manchester, NH</t>
  </si>
  <si>
    <t>Linden St, Manchester, NH</t>
  </si>
  <si>
    <t>157 Oak Hill Av, Manchester, NH</t>
  </si>
  <si>
    <t>166 Huse Rd, Manchester, NH</t>
  </si>
  <si>
    <t>89 Windswept Rd, Manchester, NH</t>
  </si>
  <si>
    <t>329 Front St, Manchester, NH</t>
  </si>
  <si>
    <t>173 Eve St, Manchester, NH</t>
  </si>
  <si>
    <t>1407 Front St, Manchester, NH</t>
  </si>
  <si>
    <t>Wilson St, Manchester, NH</t>
  </si>
  <si>
    <t>141 Crestview Rd, Manchester, NH</t>
  </si>
  <si>
    <t>176 Varney St, Manchester, NH</t>
  </si>
  <si>
    <t>233 Glen Forest Dr, Manchester, NH</t>
  </si>
  <si>
    <t>84 Elm St, Manchester, NH</t>
  </si>
  <si>
    <t>124 Rosegate Farm Dr, Manchester, NH</t>
  </si>
  <si>
    <t>261 Candia Rd, Manchester, NH</t>
  </si>
  <si>
    <t>536 Beech St, Manchester, NH</t>
  </si>
  <si>
    <t>91 W Riverbank Rd, Manchester, NH</t>
  </si>
  <si>
    <t>373 Lowell St, Manchester, NH</t>
  </si>
  <si>
    <t>325 Phillip St, Manchester, NH</t>
  </si>
  <si>
    <t>1021 Goffstown Rd, Manchester, NH</t>
  </si>
  <si>
    <t>919 Ray St, Manchester, NH</t>
  </si>
  <si>
    <t>122 Weston St, Manchester, NH</t>
  </si>
  <si>
    <t>33 Trebor Dr, Manchester, NH</t>
  </si>
  <si>
    <t>500 Bodwell Rd, Manchester, NH</t>
  </si>
  <si>
    <t>122 Webster St, Manchester, NH</t>
  </si>
  <si>
    <t>720 Goffstown Rd, Manchester, NH</t>
  </si>
  <si>
    <t>74 Eddy Rd, Manchester, NH</t>
  </si>
  <si>
    <t>124 Dunbarton Rd, Manchester, NH</t>
  </si>
  <si>
    <t>1325 River Rd, Manchester, NH</t>
  </si>
  <si>
    <t>37 Highview Tr, Manchester, NH</t>
  </si>
  <si>
    <t>1529 Candia Rd, Manchester, NH</t>
  </si>
  <si>
    <t>30 Ridge Rd, Manchester, NH</t>
  </si>
  <si>
    <t>721 Beech St, Manchester, NH</t>
  </si>
  <si>
    <t>78 Fleming St, Manchester, NH</t>
  </si>
  <si>
    <t>45 Windsor Av, Manchester, NH</t>
  </si>
  <si>
    <t>193 Pearl St, Manchester, NH</t>
  </si>
  <si>
    <t>935 Bodwell Rd, Manchester, NH</t>
  </si>
  <si>
    <t>1080 Chestnut St, Manchester, NH</t>
  </si>
  <si>
    <t>1759 Elm St, Manchester, NH</t>
  </si>
  <si>
    <t>132 Massabesic St, Manchester, NH</t>
  </si>
  <si>
    <t>566 Bodwell Rd, Manchester, NH</t>
  </si>
  <si>
    <t>45 Bryant Rd, Manchester, NH</t>
  </si>
  <si>
    <t>1741 Elm St, Manchester, NH</t>
  </si>
  <si>
    <t>30 Lavallee Ln, Manchester, NH</t>
  </si>
  <si>
    <t>141 Tennyson Dr, Manchester, NH</t>
  </si>
  <si>
    <t>224 Merritt Nyberg Ln, Manchester, NH</t>
  </si>
  <si>
    <t>1515 Wellington Rd, Manchester, NH</t>
  </si>
  <si>
    <t>377 Riverdale Av, Manchester, NH</t>
  </si>
  <si>
    <t>254 Lincoln St, Manchester, NH</t>
  </si>
  <si>
    <t>158 Norfolk St, Manchester, NH</t>
  </si>
  <si>
    <t>115 Wellesley St, Manchester, NH</t>
  </si>
  <si>
    <t>Jefferson St, Manchester, NH</t>
  </si>
  <si>
    <t>134 Maple St, Manchester, NH</t>
  </si>
  <si>
    <t>65 Ferndale St, Manchester, NH</t>
  </si>
  <si>
    <t>69 Rockland Av, Manchester, NH</t>
  </si>
  <si>
    <t>235 Dunbarton Rd, Manchester, NH</t>
  </si>
  <si>
    <t>2093 Elm St, Manchester, NH</t>
  </si>
  <si>
    <t>30 Kaunas Cr, Manchester, NH</t>
  </si>
  <si>
    <t>70 Bay St, Manchester, NH</t>
  </si>
  <si>
    <t>403 Union St, Manchester, NH</t>
  </si>
  <si>
    <t>101 Currier Dr, Manchester, NH</t>
  </si>
  <si>
    <t>661 Douglas St, Manchester, NH</t>
  </si>
  <si>
    <t>809 S Mammoth Rd, Manchester, NH</t>
  </si>
  <si>
    <t>1100 Union St, Manchester, NH</t>
  </si>
  <si>
    <t>5 Alpheus St, Manchester, NH</t>
  </si>
  <si>
    <t>105 Bicentennial Dr, Manchester, NH</t>
  </si>
  <si>
    <t>158 Maynard Av, Manchester, NH</t>
  </si>
  <si>
    <t>794 Hayward St, Manchester, NH</t>
  </si>
  <si>
    <t>730 Cohas Av, Manchester, NH</t>
  </si>
  <si>
    <t>473 Smyth Rd, Manchester, NH</t>
  </si>
  <si>
    <t>49 Windsor Av, Manchester, NH</t>
  </si>
  <si>
    <t>323 S Willow St, Manchester, NH</t>
  </si>
  <si>
    <t>151 Beech St, Manchester, NH</t>
  </si>
  <si>
    <t>1657 Union St, Manchester, NH</t>
  </si>
  <si>
    <t>1 Bremer St, Manchester, NH</t>
  </si>
  <si>
    <t>466 Proctor Rd, Manchester, NH</t>
  </si>
  <si>
    <t>153 Belmont St, Manchester, NH</t>
  </si>
  <si>
    <t>802 S Beech St, Manchester, NH</t>
  </si>
  <si>
    <t>921 Beech St, Manchester, NH</t>
  </si>
  <si>
    <t>923 Goffstown Rd, Manchester, NH</t>
  </si>
  <si>
    <t>917 Countryside Bl, Manchester, NH</t>
  </si>
  <si>
    <t>1550 Union St, Manchester, NH</t>
  </si>
  <si>
    <t>9 Filips Glen Dr, Manchester, NH</t>
  </si>
  <si>
    <t>1019 Union St, Manchester, NH</t>
  </si>
  <si>
    <t>22 Precourt St, Manchester, NH</t>
  </si>
  <si>
    <t>1234 Union St, Manchester, NH</t>
  </si>
  <si>
    <t>99 Middle St, Manchester, NH</t>
  </si>
  <si>
    <t>338 Lucas Rd, Manchester, NH</t>
  </si>
  <si>
    <t>31 Flagstone Tr, Manchester, NH</t>
  </si>
  <si>
    <t>848 Bryant Rd, Manchester, NH</t>
  </si>
  <si>
    <t>3 Haines Ct, Manchester, NH</t>
  </si>
  <si>
    <t>105 Brae Burn Dr, Manchester, NH</t>
  </si>
  <si>
    <t>168 Rosegate Farm Dr, Manchester, NH</t>
  </si>
  <si>
    <t>9 Pepperidge Dr, Manchester, NH</t>
  </si>
  <si>
    <t>509 Lincoln St, Manchester, NH</t>
  </si>
  <si>
    <t>66 Carpenter St, Manchester, NH</t>
  </si>
  <si>
    <t>91 Mclane Ln, Manchester, NH</t>
  </si>
  <si>
    <t>290 Joseph St Ext, Manchester, NH</t>
  </si>
  <si>
    <t>1225 Wellington Rd, Manchester, NH</t>
  </si>
  <si>
    <t>22 Andrew St #A002, Manchester, NH</t>
  </si>
  <si>
    <t>45 Windswept Rd, Manchester, NH</t>
  </si>
  <si>
    <t>600 N Bay St, Manchester, NH</t>
  </si>
  <si>
    <t>130 Mast Rd, Manchester, NH</t>
  </si>
  <si>
    <t>54 Windswept Rd, Manchester, NH</t>
  </si>
  <si>
    <t>1717 Wellington Rd, Manchester, NH</t>
  </si>
  <si>
    <t>413 Coral Av, Manchester, NH</t>
  </si>
  <si>
    <t>122 Walnut St, Manchester, NH</t>
  </si>
  <si>
    <t>477 Kearney Cr, Manchester, NH</t>
  </si>
  <si>
    <t>16 N Acres Rd, Manchester, NH</t>
  </si>
  <si>
    <t>2021 River Rd, Manchester, NH</t>
  </si>
  <si>
    <t>173 Tennyson Dr, Manchester, NH</t>
  </si>
  <si>
    <t>400 Westwood Dr, Manchester, NH</t>
  </si>
  <si>
    <t>107 Tiffany Ln, Manchester, NH</t>
  </si>
  <si>
    <t>197 Straw Rd, Manchester, NH</t>
  </si>
  <si>
    <t>65 Hubbard St, Manchester, NH</t>
  </si>
  <si>
    <t>386 S Willow St, Manchester, NH</t>
  </si>
  <si>
    <t>940 Bryant Rd, Manchester, NH</t>
  </si>
  <si>
    <t>603 S Main St, Manchester, NH</t>
  </si>
  <si>
    <t>232 Prospect St, Manchester, NH</t>
  </si>
  <si>
    <t>373 S Mammoth Rd, Manchester, NH</t>
  </si>
  <si>
    <t>322 Hillhaven Rd, Manchester, NH</t>
  </si>
  <si>
    <t>540 Elgin Av, Manchester, NH</t>
  </si>
  <si>
    <t>47 Treetop Ln, Manchester, NH</t>
  </si>
  <si>
    <t>340 Hanover St, Manchester, NH</t>
  </si>
  <si>
    <t>890 S Willow St, Manchester, NH</t>
  </si>
  <si>
    <t>485 Elm St, Manchester, NH</t>
  </si>
  <si>
    <t>33 Duncan Farms Rd, Manchester, NH</t>
  </si>
  <si>
    <t>1130 Bridge St, Manchester, NH</t>
  </si>
  <si>
    <t>1204 Dunbarton Rd, Manchester, NH</t>
  </si>
  <si>
    <t>679 Island Pond Rd, Manchester, NH</t>
  </si>
  <si>
    <t>195 Tory Rd, Manchester, NH</t>
  </si>
  <si>
    <t>6 Sibley Tr, Manchester, NH</t>
  </si>
  <si>
    <t>235 Willow St, Manchester, NH</t>
  </si>
  <si>
    <t>80 Lone Pine Dr, Manchester, NH</t>
  </si>
  <si>
    <t>1258 Union St, Manchester, NH</t>
  </si>
  <si>
    <t>61 Eve St, Manchester, NH</t>
  </si>
  <si>
    <t>475 Beacon St, Manchester, NH</t>
  </si>
  <si>
    <t>293 Old Wellington Rd, Manchester, NH</t>
  </si>
  <si>
    <t>207 Stark Ln, Manchester, NH</t>
  </si>
  <si>
    <t>71 Brennan St, Manchester, NH</t>
  </si>
  <si>
    <t>75 Ledgewood Rd, Manchester, NH</t>
  </si>
  <si>
    <t>195 Tarbell St, Manchester, NH</t>
  </si>
  <si>
    <t>311 Cohas Av, Manchester, NH</t>
  </si>
  <si>
    <t>477 Brown Av, Manchester, NH</t>
  </si>
  <si>
    <t>22 Harrison St, Manchester, NH</t>
  </si>
  <si>
    <t>781 Bryant Rd, Manchester, NH</t>
  </si>
  <si>
    <t>58 Heather St, Manchester, NH</t>
  </si>
  <si>
    <t>20 Greenwood Ct, Manchester, NH</t>
  </si>
  <si>
    <t>120 Brady Cr, Manchester, NH</t>
  </si>
  <si>
    <t>509 Laydon St, Manchester, NH</t>
  </si>
  <si>
    <t>397 Kelley St, Manchester, NH</t>
  </si>
  <si>
    <t>79 Phillip St, Manchester, NH</t>
  </si>
  <si>
    <t>771 Chestnut St, Manchester, NH</t>
  </si>
  <si>
    <t>1073 Somerville St, Manchester, NH</t>
  </si>
  <si>
    <t>795 Goffstown Rd, Manchester, NH</t>
  </si>
  <si>
    <t>652 S Main St, Manchester, NH</t>
  </si>
  <si>
    <t>4251 Brown Av, Manchester, NH</t>
  </si>
  <si>
    <t>123 Middle St, Manchester, NH</t>
  </si>
  <si>
    <t>55 Hooksett Rd, Manchester, NH</t>
  </si>
  <si>
    <t>195 Kearney St, Manchester, NH</t>
  </si>
  <si>
    <t>708 Pine St, Manchester, NH</t>
  </si>
  <si>
    <t>556 Brown Av, Manchester, NH</t>
  </si>
  <si>
    <t>1129 Union St, Manchester, NH</t>
  </si>
  <si>
    <t>Crystal Av, Manchester, NH</t>
  </si>
  <si>
    <t>680 Huse Rd, Manchester, NH</t>
  </si>
  <si>
    <t>636 Cohas Av, Manchester, NH</t>
  </si>
  <si>
    <t>514 Hanover St, Manchester, NH</t>
  </si>
  <si>
    <t>166 Liane St, Manchester, NH</t>
  </si>
  <si>
    <t>47 Hickory Ct, Manchester, NH</t>
  </si>
  <si>
    <t>181 Belmont St, Manchester, NH</t>
  </si>
  <si>
    <t>1662  Elm St #1, Manchester, NH</t>
  </si>
  <si>
    <t>408 Candia Rd, Manchester, NH</t>
  </si>
  <si>
    <t>2510 Elm St, Manchester, NH</t>
  </si>
  <si>
    <t>1153 Cilley Rd, Manchester, NH</t>
  </si>
  <si>
    <t>865 Mammoth Rd, Manchester, NH</t>
  </si>
  <si>
    <t>704 Coral Av, Manchester, NH</t>
  </si>
  <si>
    <t>94 Legacy Dr, Manchester, NH</t>
  </si>
  <si>
    <t>1041 Bridge St, Manchester, NH</t>
  </si>
  <si>
    <t>1667 Union St, Manchester, NH</t>
  </si>
  <si>
    <t>150 Glendale Av, Manchester, NH</t>
  </si>
  <si>
    <t>7 Pinebrook Pl, Manchester, NH</t>
  </si>
  <si>
    <t>19 C St, Manchester, NH</t>
  </si>
  <si>
    <t>Milford St, Manchester, NH</t>
  </si>
  <si>
    <t>173 Jewett St, Manchester, NH</t>
  </si>
  <si>
    <t>491 Bridge St, Manchester, NH</t>
  </si>
  <si>
    <t>60 Steinmetz Dr, Manchester, NH</t>
  </si>
  <si>
    <t>300 Varney St, Manchester, NH</t>
  </si>
  <si>
    <t>443 Front St, Manchester, NH</t>
  </si>
  <si>
    <t>327 Silver St, Manchester, NH</t>
  </si>
  <si>
    <t>127 Elm St, Manchester, NH</t>
  </si>
  <si>
    <t>270 Orange St #2, Manchester, NH</t>
  </si>
  <si>
    <t>20 Croteau Ct, Manchester, NH</t>
  </si>
  <si>
    <t>220 Bryant Rd, Manchester, NH</t>
  </si>
  <si>
    <t>202 Leda Av, Manchester, NH</t>
  </si>
  <si>
    <t>63 Eugene St, Manchester, NH</t>
  </si>
  <si>
    <t>220 Lakeview Ln, Manchester, NH</t>
  </si>
  <si>
    <t>246 Joliette St, Manchester, NH</t>
  </si>
  <si>
    <t>1584 Union St, Manchester, NH</t>
  </si>
  <si>
    <t>2900 Elm St, Manchester, NH</t>
  </si>
  <si>
    <t>211 Lakeside Dr, Manchester, NH</t>
  </si>
  <si>
    <t>1222 Lake Shore Rd, Manchester, NH</t>
  </si>
  <si>
    <t>2107 Elm St, Manchester, NH</t>
  </si>
  <si>
    <t>118 Glen Forest Dr, Manchester, NH</t>
  </si>
  <si>
    <t>1315 Goffstown Rd, Manchester, NH</t>
  </si>
  <si>
    <t>360 Merrimack St, Manchester, NH</t>
  </si>
  <si>
    <t>2132 Candia Rd, Manchester, NH</t>
  </si>
  <si>
    <t>55 Linden St, Manchester, NH</t>
  </si>
  <si>
    <t>1766 Lake Shore Rd, Manchester, NH</t>
  </si>
  <si>
    <t>900 Elm St, Manchester, NH</t>
  </si>
  <si>
    <t>637 Cohas Av, Manchester, NH</t>
  </si>
  <si>
    <t>497 Brown Av, Manchester, NH</t>
  </si>
  <si>
    <t>14 Pine St, Manchester, NH</t>
  </si>
  <si>
    <t>220 S Mammoth Rd, Manchester, NH</t>
  </si>
  <si>
    <t>90 Linda Ln, Manchester, NH</t>
  </si>
  <si>
    <t>401 River Rd, Manchester, NH</t>
  </si>
  <si>
    <t>300 Steinmetz Dr, Manchester, NH</t>
  </si>
  <si>
    <t>143 Sylvan Ln, Manchester, NH</t>
  </si>
  <si>
    <t>140 Brickett Rd, Manchester, NH</t>
  </si>
  <si>
    <t>35 Oak St, Manchester, NH</t>
  </si>
  <si>
    <t>214 Walnut Hill Av, Manchester, NH</t>
  </si>
  <si>
    <t>1015 Wellington Rd, Manchester, NH</t>
  </si>
  <si>
    <t>65 Lakeview Ln, Manchester, NH</t>
  </si>
  <si>
    <t>61 Pinecrest Rd, Manchester, NH</t>
  </si>
  <si>
    <t>735 Chestnut St, Manchester, NH</t>
  </si>
  <si>
    <t>1244 Hanover St, Manchester, NH</t>
  </si>
  <si>
    <t>Londonderry Tpke, Manchester, NH</t>
  </si>
  <si>
    <t>1299 Wellington Rd, Manchester, NH</t>
  </si>
  <si>
    <t>25 Fleming St, Manchester, NH</t>
  </si>
  <si>
    <t>1307 Union St, Manchester, NH</t>
  </si>
  <si>
    <t>21 Stark Ln, Manchester, NH</t>
  </si>
  <si>
    <t>110 Brady Cr, Manchester, NH</t>
  </si>
  <si>
    <t>1819 Elm St, Manchester, NH</t>
  </si>
  <si>
    <t>122 Market St, Manchester, NH</t>
  </si>
  <si>
    <t>156 Boynton St, Manchester, NH</t>
  </si>
  <si>
    <t>76 Janet Ct, Manchester, NH</t>
  </si>
  <si>
    <t>1791 River Rd, Manchester, NH</t>
  </si>
  <si>
    <t>136 Straw Rd, Manchester, NH</t>
  </si>
  <si>
    <t>80 Mast Rd, Manchester, NH</t>
  </si>
  <si>
    <t>1837 Elm St, Manchester, NH</t>
  </si>
  <si>
    <t>Bay St, Manchester, NH</t>
  </si>
  <si>
    <t>99  Faltin Dr #2, Manchester, NH</t>
  </si>
  <si>
    <t>295 Gray St, Manchester, NH</t>
  </si>
  <si>
    <t>298 Mast Rd, Manchester, NH</t>
  </si>
  <si>
    <t>82 Campbell St, Manchester, NH</t>
  </si>
  <si>
    <t>164 Bryant Rd, Manchester, NH</t>
  </si>
  <si>
    <t>327 Orange St, Manchester, NH</t>
  </si>
  <si>
    <t>112 Camelot Dr, Manchester, NH</t>
  </si>
  <si>
    <t>25 Porter St, Manchester, NH</t>
  </si>
  <si>
    <t>250 Dubuque St, Manchester, NH</t>
  </si>
  <si>
    <t>273 S Ridge Dr, Manchester, NH</t>
  </si>
  <si>
    <t>146 Second St, Manchester, NH</t>
  </si>
  <si>
    <t>16 Lavallee Ln, Manchester, NH</t>
  </si>
  <si>
    <t>641 Hayward St, Manchester, NH</t>
  </si>
  <si>
    <t>565 Vinton St, Manchester, NH</t>
  </si>
  <si>
    <t>754 Chestnut St, Manchester, NH</t>
  </si>
  <si>
    <t>1733 Wellington Rd, Manchester, NH</t>
  </si>
  <si>
    <t>920 Valley St, Manchester, NH</t>
  </si>
  <si>
    <t>76 Highview Cr, Manchester, NH</t>
  </si>
  <si>
    <t>1326 Wellington Rd, Manchester, NH</t>
  </si>
  <si>
    <t>1340 Bodwell Rd, Manchester, NH</t>
  </si>
  <si>
    <t>85 Pond Dr, Manchester, NH</t>
  </si>
  <si>
    <t>1350 Russell St, Manchester, NH</t>
  </si>
  <si>
    <t>28 Madeline Rd, Manchester, NH</t>
  </si>
  <si>
    <t>1118 Bodwell Rd, Manchester, NH</t>
  </si>
  <si>
    <t>21 Treetop Ln, Manchester, NH</t>
  </si>
  <si>
    <t>428 Cohas Av, Manchester, NH</t>
  </si>
  <si>
    <t>297 Hermit Rd, Manchester, NH</t>
  </si>
  <si>
    <t>104 Randall St, Manchester, NH</t>
  </si>
  <si>
    <t>1345 Union St, Manchester, NH</t>
  </si>
  <si>
    <t>1295 Union St, Manchester, NH</t>
  </si>
  <si>
    <t>110 Pearl St, Manchester, NH</t>
  </si>
  <si>
    <t>414 Mast Rd, Manchester, NH</t>
  </si>
  <si>
    <t>614 Proctor Rd, Manchester, NH</t>
  </si>
  <si>
    <t>721 Brent St, Manchester, NH</t>
  </si>
  <si>
    <t>65 Moore St, Manchester, NH</t>
  </si>
  <si>
    <t>1185 Wellington Rd, Manchester, NH</t>
  </si>
  <si>
    <t>881 Island Pond Rd, Manchester, NH</t>
  </si>
  <si>
    <t>340 Massabesic St, Manchester, NH</t>
  </si>
  <si>
    <t>92 Hilton St, Manchester, NH</t>
  </si>
  <si>
    <t>220 Straw Rd, Manchester, NH</t>
  </si>
  <si>
    <t>383 Beech St, Manchester, NH</t>
  </si>
  <si>
    <t>69 Danforth Cr, Manchester, NH</t>
  </si>
  <si>
    <t>1211 Elm St, Manchester, NH</t>
  </si>
  <si>
    <t>26 Trenton St, Manchester, NH</t>
  </si>
  <si>
    <t>140 Harvell St, Manchester, NH</t>
  </si>
  <si>
    <t>91 Shaw St, Manchester, NH</t>
  </si>
  <si>
    <t>330 Paquette Av, Manchester, NH</t>
  </si>
  <si>
    <t>Walnut St, Manchester, NH</t>
  </si>
  <si>
    <t>86 Rosegate Farm Dr, Manchester, NH</t>
  </si>
  <si>
    <t>164 Stetson St, Manchester, NH</t>
  </si>
  <si>
    <t>149 Erskine Av, Manchester, NH</t>
  </si>
  <si>
    <t>55 Legacy Dr, Manchester, NH</t>
  </si>
  <si>
    <t>304 Joseph St Ext, Manchester, NH</t>
  </si>
  <si>
    <t>679 S Main St, Manchester, NH</t>
  </si>
  <si>
    <t>483 Walnut St, Manchester, NH</t>
  </si>
  <si>
    <t>922 Bryant Rd, Manchester, NH</t>
  </si>
  <si>
    <t>554 Huse Rd, Manchester, NH</t>
  </si>
  <si>
    <t>232 Mast Rd, Manchester, NH</t>
  </si>
  <si>
    <t>41 Callaghan St, Manchester, NH</t>
  </si>
  <si>
    <t>967 Lake Shore Rd, Manchester, NH</t>
  </si>
  <si>
    <t>1320 Old Mammoth Rd, Manchester, NH</t>
  </si>
  <si>
    <t>251 N Bay St, Manchester, NH</t>
  </si>
  <si>
    <t>19 Streamside Dr, Manchester, NH</t>
  </si>
  <si>
    <t>292 Arah St, Manchester, NH</t>
  </si>
  <si>
    <t>220 S Hall St, Manchester, NH</t>
  </si>
  <si>
    <t>139 Michigan Av, Manchester, NH</t>
  </si>
  <si>
    <t>18 Kalisz Ln, Manchester, NH</t>
  </si>
  <si>
    <t>406 Hill St, Manchester, NH</t>
  </si>
  <si>
    <t>395 Webster St, Manchester, NH</t>
  </si>
  <si>
    <t>556 Somerville St, Manchester, NH</t>
  </si>
  <si>
    <t>2422 Elm St, Manchester, NH</t>
  </si>
  <si>
    <t>2 Pheasant Ln, Manchester, NH</t>
  </si>
  <si>
    <t>147 Notre Dame Av, Manchester, NH</t>
  </si>
  <si>
    <t>96 Pahray Ln, Manchester, NH</t>
  </si>
  <si>
    <t>1317 River Rd, Manchester, NH</t>
  </si>
  <si>
    <t>115 Crosbie St, Manchester, NH</t>
  </si>
  <si>
    <t>257 Mammoth Rd, Manchester, NH</t>
  </si>
  <si>
    <t>1285 Union St, Manchester, NH</t>
  </si>
  <si>
    <t>290 Lindstrom Ln, Manchester, NH</t>
  </si>
  <si>
    <t>90 Walnut Hill Av, Manchester, NH</t>
  </si>
  <si>
    <t>66 Donald St, Manchester, NH</t>
  </si>
  <si>
    <t>163 Greenwood Ct, Manchester, NH</t>
  </si>
  <si>
    <t>68 Greenfield St, Manchester, NH</t>
  </si>
  <si>
    <t>129 Brady Cr, Manchester, NH</t>
  </si>
  <si>
    <t>109 Tennyson Dr, Manchester, NH</t>
  </si>
  <si>
    <t>197 Rockland Av, Manchester, NH</t>
  </si>
  <si>
    <t>535 Lake Av, Manchester, NH</t>
  </si>
  <si>
    <t>125 Erskine Av, Manchester, NH</t>
  </si>
  <si>
    <t>87 Mcgregor St #1, Manchester, NH</t>
  </si>
  <si>
    <t>210 Crestview Rd, Manchester, NH</t>
  </si>
  <si>
    <t>292 Morse Rd, Manchester, NH</t>
  </si>
  <si>
    <t>1591 Front St, Manchester, NH</t>
  </si>
  <si>
    <t>132 Leda Av, Manchester, NH</t>
  </si>
  <si>
    <t>276 Huse Rd, Manchester, NH</t>
  </si>
  <si>
    <t>714 S Beech St, Manchester, NH</t>
  </si>
  <si>
    <t>35 Treetop Ln, Manchester, NH</t>
  </si>
  <si>
    <t>325 Lindstrom Ln, Manchester, NH</t>
  </si>
  <si>
    <t>60 Beech St, Manchester, NH</t>
  </si>
  <si>
    <t>2 Sibley Tr, Manchester, NH</t>
  </si>
  <si>
    <t>80 Merrimack St, Manchester, NH</t>
  </si>
  <si>
    <t>240 Karatzas Av, Manchester, NH</t>
  </si>
  <si>
    <t>128 Maple St, Manchester, NH</t>
  </si>
  <si>
    <t>405 Front St, Manchester, NH</t>
  </si>
  <si>
    <t>66 S Ridge Dr, Manchester, NH</t>
  </si>
  <si>
    <t>1745 River Rd, Manchester, NH</t>
  </si>
  <si>
    <t>520 S Willow St, Manchester, NH</t>
  </si>
  <si>
    <t>299 N Bay St, Manchester, NH</t>
  </si>
  <si>
    <t>456 Beech St, Manchester, NH</t>
  </si>
  <si>
    <t>1051 Union St, Manchester, NH</t>
  </si>
  <si>
    <t>7 Mcgregor St, Manchester, NH</t>
  </si>
  <si>
    <t>626 Cohas Av, Manchester, NH</t>
  </si>
  <si>
    <t>398 Bridge St, Manchester, NH</t>
  </si>
  <si>
    <t>729 Chestnut St, Manchester, NH</t>
  </si>
  <si>
    <t>191 Winter St, Manchester, NH</t>
  </si>
  <si>
    <t>114 Allamimo St, Manchester, NH</t>
  </si>
  <si>
    <t>1243 Elm St, Manchester, NH</t>
  </si>
  <si>
    <t>366 S Mammoth Rd, Manchester, NH</t>
  </si>
  <si>
    <t>255 Maple St, Manchester, NH</t>
  </si>
  <si>
    <t>170 Prospect St, Manchester, NH</t>
  </si>
  <si>
    <t>251 Brickett Rd, Manchester, NH</t>
  </si>
  <si>
    <t>370 Whitford St, Manchester, NH</t>
  </si>
  <si>
    <t>37 Maple St, Manchester, NH</t>
  </si>
  <si>
    <t>342 Lincoln St, Manchester, NH</t>
  </si>
  <si>
    <t>236 Lakeside Dr, Manchester, NH</t>
  </si>
  <si>
    <t>403 Amherst St, Manchester, NH</t>
  </si>
  <si>
    <t>188 W Shore Av, Manchester, NH</t>
  </si>
  <si>
    <t>140 Lake Shore Rd, Manchester, NH</t>
  </si>
  <si>
    <t>360 Lindstrom Ln, Manchester, NH</t>
  </si>
  <si>
    <t>236 S Hall St, Manchester, NH</t>
  </si>
  <si>
    <t>527 Hanover St, Manchester, NH</t>
  </si>
  <si>
    <t>811 Bryant Rd, Manchester, NH</t>
  </si>
  <si>
    <t>290 Granite St, Manchester, NH</t>
  </si>
  <si>
    <t>100 Esty Av, Manchester, NH</t>
  </si>
  <si>
    <t>176 Rosegate Farm Dr, Manchester, NH</t>
  </si>
  <si>
    <t>311 Paquette Av, Manchester, NH</t>
  </si>
  <si>
    <t>68 Windswept Rd, Manchester, NH</t>
  </si>
  <si>
    <t>5 Blueberry Dr, Manchester, NH</t>
  </si>
  <si>
    <t>799 Island Pond Rd, Manchester, NH</t>
  </si>
  <si>
    <t>763 Chestnut St, Manchester, NH</t>
  </si>
  <si>
    <t>56 Carpenter St, Manchester, NH</t>
  </si>
  <si>
    <t>355 W Mitchell St, Manchester, NH</t>
  </si>
  <si>
    <t>298 Cedar St, Manchester, NH</t>
  </si>
  <si>
    <t>215 Cedar St, Manchester, NH</t>
  </si>
  <si>
    <t>155 Allen St, Manchester, NH</t>
  </si>
  <si>
    <t>18 Streamside Dr, Manchester, NH</t>
  </si>
  <si>
    <t>72 Rockland Av, Manchester, NH</t>
  </si>
  <si>
    <t>28 Vernon St, Manchester, NH</t>
  </si>
  <si>
    <t>192 S Beech St, Manchester, NH</t>
  </si>
  <si>
    <t>304 Central St, Manchester, NH</t>
  </si>
  <si>
    <t>121 Russell St, Manchester, NH</t>
  </si>
  <si>
    <t>138 Fleming St, Manchester, NH</t>
  </si>
  <si>
    <t>144 Pepperidge Dr, Manchester, NH</t>
  </si>
  <si>
    <t>1047 S Willow St, Manchester, NH</t>
  </si>
  <si>
    <t>41 Lakeview Ln, Manchester, NH</t>
  </si>
  <si>
    <t>44 Mollie Dr, Manchester, NH</t>
  </si>
  <si>
    <t>70 Meadow Glen Dr, Manchester, NH</t>
  </si>
  <si>
    <t>130 Linda Ln, Manchester, NH</t>
  </si>
  <si>
    <t>519 Massabesic St, Manchester, NH</t>
  </si>
  <si>
    <t>1163 Island Pond Rd, Manchester, NH</t>
  </si>
  <si>
    <t>265 Belmont St, Manchester, NH</t>
  </si>
  <si>
    <t>343 Hayward St, Manchester, NH</t>
  </si>
  <si>
    <t>328 Milford St, Manchester, NH</t>
  </si>
  <si>
    <t>380 Whitford St, Manchester, NH</t>
  </si>
  <si>
    <t>302 Laurel St, Manchester, NH</t>
  </si>
  <si>
    <t>271 Wilson St, Manchester, NH</t>
  </si>
  <si>
    <t>2069 Elm St, Manchester, NH</t>
  </si>
  <si>
    <t>436 Cohas Av, Manchester, NH</t>
  </si>
  <si>
    <t>212 Lakeside Dr, Manchester, NH</t>
  </si>
  <si>
    <t>90 Sylvan Ln, Manchester, NH</t>
  </si>
  <si>
    <t>647 Calef Rd, Manchester, NH</t>
  </si>
  <si>
    <t>224 Silver St, Manchester, NH</t>
  </si>
  <si>
    <t>73 Blueberry Dr, Manchester, NH</t>
  </si>
  <si>
    <t>317 Elm St, Manchester, NH</t>
  </si>
  <si>
    <t>371 Second St, Manchester, NH</t>
  </si>
  <si>
    <t>100 Harrison St, Manchester, NH</t>
  </si>
  <si>
    <t>18 S Hall St, Manchester, NH</t>
  </si>
  <si>
    <t>1810 Front St, Manchester, NH</t>
  </si>
  <si>
    <t>30 Skyline Dr, Manchester, NH</t>
  </si>
  <si>
    <t>106 Sylvan Ln, Manchester, NH</t>
  </si>
  <si>
    <t>262 S Mammoth Rd, Manchester, NH</t>
  </si>
  <si>
    <t>92 Taylor St, Manchester, NH</t>
  </si>
  <si>
    <t>325 Taylor St, Manchester, NH</t>
  </si>
  <si>
    <t>170 Valley St, Manchester, NH</t>
  </si>
  <si>
    <t>801 Mammoth Rd, Manchester, NH</t>
  </si>
  <si>
    <t>370 Cohas Av, Manchester, NH</t>
  </si>
  <si>
    <t>930 Bodwell Rd, Manchester, NH</t>
  </si>
  <si>
    <t>500 Cedar St, Manchester, NH</t>
  </si>
  <si>
    <t>74 Pheasant Ln, Manchester, NH</t>
  </si>
  <si>
    <t>415 Cilley Rd, Manchester, NH</t>
  </si>
  <si>
    <t>338 Lincoln St, Manchester, NH</t>
  </si>
  <si>
    <t>136 Manchester St, Manchester, NH</t>
  </si>
  <si>
    <t>20 Smyth Ferry Rd, Manchester, NH</t>
  </si>
  <si>
    <t>28 Pine Island Rd, Manchester, NH</t>
  </si>
  <si>
    <t>1231 River Rd, Manchester, NH</t>
  </si>
  <si>
    <t>85 Eugene St, Manchester, NH</t>
  </si>
  <si>
    <t>160 Gabrielle St, Manchester, NH</t>
  </si>
  <si>
    <t>40 Debbie St, Manchester, NH</t>
  </si>
  <si>
    <t>102 Bay St, Manchester, NH</t>
  </si>
  <si>
    <t>354 Cohas Av, Manchester, NH</t>
  </si>
  <si>
    <t>1157 Front St, Manchester, NH</t>
  </si>
  <si>
    <t>198 Mast Rd, Manchester, NH</t>
  </si>
  <si>
    <t>405 Coolidge Av, Manchester, NH</t>
  </si>
  <si>
    <t>37 Salmon St, Manchester, NH</t>
  </si>
  <si>
    <t>1000 Hanover St, Manchester, NH</t>
  </si>
  <si>
    <t>75 Sunset Pine Dr, Manchester, NH</t>
  </si>
  <si>
    <t>1462 River Rd, Manchester, NH</t>
  </si>
  <si>
    <t>209 Tennyson Dr, Manchester, NH</t>
  </si>
  <si>
    <t>1537 Union St, Manchester, NH</t>
  </si>
  <si>
    <t>161 River Rd, Manchester, NH</t>
  </si>
  <si>
    <t>189 Belmont St, Manchester, NH</t>
  </si>
  <si>
    <t>276 Belmont St, Manchester, NH</t>
  </si>
  <si>
    <t>313 Belmont St, Manchester, NH</t>
  </si>
  <si>
    <t>362 Hanover St, Manchester, NH</t>
  </si>
  <si>
    <t>10 Greeley St, Manchester, NH</t>
  </si>
  <si>
    <t>1 Brae Burn Dr, Manchester, NH</t>
  </si>
  <si>
    <t>1366 Island Pond Rd, Manchester, NH</t>
  </si>
  <si>
    <t>290 Lake Shore Rd, Manchester, NH</t>
  </si>
  <si>
    <t>74 White Pine Ln, Manchester, NH</t>
  </si>
  <si>
    <t>797 Candia Rd, Manchester, NH</t>
  </si>
  <si>
    <t>248 Donald St, Manchester, NH</t>
  </si>
  <si>
    <t>450 Valley St, Manchester, NH</t>
  </si>
  <si>
    <t>276 Silver St, Manchester, NH</t>
  </si>
  <si>
    <t>51 Brennan St, Manchester, NH</t>
  </si>
  <si>
    <t>811 Island Pond Rd, Manchester, NH</t>
  </si>
  <si>
    <t>1225 River Rd, Manchester, NH</t>
  </si>
  <si>
    <t>125 Farmer St, Manchester, NH</t>
  </si>
  <si>
    <t>4409 Brown Av, Manchester, NH</t>
  </si>
  <si>
    <t>Weston Rd, Manchester, NH</t>
  </si>
  <si>
    <t>230 Holt Av, Manchester, NH</t>
  </si>
  <si>
    <t>400 Cohas Av, Manchester, NH</t>
  </si>
  <si>
    <t>48 Carpenter St, Manchester, NH</t>
  </si>
  <si>
    <t>2264 Candia Rd, Manchester, NH</t>
  </si>
  <si>
    <t>263 N Bay St, Manchester, NH</t>
  </si>
  <si>
    <t>308 Huse Rd, Manchester, NH</t>
  </si>
  <si>
    <t>365 Kearney Cr, Manchester, NH</t>
  </si>
  <si>
    <t>90 Allamimo St, Manchester, NH</t>
  </si>
  <si>
    <t>98 Manning St, Manchester, NH</t>
  </si>
  <si>
    <t>292 Huse Rd, Manchester, NH</t>
  </si>
  <si>
    <t>30 Fogg Ct, Manchester, NH</t>
  </si>
  <si>
    <t>1550 Wellington Rd, Manchester, NH</t>
  </si>
  <si>
    <t>919 Wellington Rd, Manchester, NH</t>
  </si>
  <si>
    <t>176 Norfolk St, Manchester, NH</t>
  </si>
  <si>
    <t>339 Mammoth Rd, Manchester, NH</t>
  </si>
  <si>
    <t>24 Weston St, Manchester, NH</t>
  </si>
  <si>
    <t>1345 Lake Shore Rd, Manchester, NH</t>
  </si>
  <si>
    <t>166 Old Wellington Rd, Manchester, NH</t>
  </si>
  <si>
    <t>69 Bay St, Manchester, NH</t>
  </si>
  <si>
    <t>149 Shepherd Rd, Manchester, NH</t>
  </si>
  <si>
    <t>73 Shaw St, Manchester, NH</t>
  </si>
  <si>
    <t>440 Hanover St, Manchester, NH</t>
  </si>
  <si>
    <t>464 Amherst St, Manchester, NH</t>
  </si>
  <si>
    <t>433 N Bay St, Manchester, NH</t>
  </si>
  <si>
    <t>349 S Mammoth Rd, Manchester, NH</t>
  </si>
  <si>
    <t>290 Clay St, Manchester, NH</t>
  </si>
  <si>
    <t>9 Christy Ln, Manchester, NH</t>
  </si>
  <si>
    <t>29 Titus Av, Manchester, NH</t>
  </si>
  <si>
    <t>8 Gabrielle St, Manchester, NH</t>
  </si>
  <si>
    <t>1029 Ray St, Manchester, NH</t>
  </si>
  <si>
    <t>325 Merrill St, Manchester, NH</t>
  </si>
  <si>
    <t>305 Amherst St, Manchester, NH</t>
  </si>
  <si>
    <t>631 S Main St, Manchester, NH</t>
  </si>
  <si>
    <t>129 Kilby St, Manchester, NH</t>
  </si>
  <si>
    <t>515 Amherst St, Manchester, NH</t>
  </si>
  <si>
    <t>15 Mammoth Rd, Manchester, NH</t>
  </si>
  <si>
    <t>415 Dunbarton Rd, Manchester, NH</t>
  </si>
  <si>
    <t>1445 Union St, Manchester, NH</t>
  </si>
  <si>
    <t>200 Young St, Manchester, NH</t>
  </si>
  <si>
    <t>278 Bridge St, Manchester, NH</t>
  </si>
  <si>
    <t>414 Greeley St, Manchester, NH</t>
  </si>
  <si>
    <t>496 Hanover St, Manchester, NH</t>
  </si>
  <si>
    <t>13 Acorn Cr, Manchester, NH</t>
  </si>
  <si>
    <t>161 Ray St, Manchester, NH</t>
  </si>
  <si>
    <t>43 Duncan Farms Rd, Manchester, NH</t>
  </si>
  <si>
    <t>65 Campbell St, Manchester, NH</t>
  </si>
  <si>
    <t>1140 S Mammoth Rd, Manchester, NH</t>
  </si>
  <si>
    <t>26 Brae Burn Dr, Manchester, NH</t>
  </si>
  <si>
    <t>55 Nelson St, Manchester, NH</t>
  </si>
  <si>
    <t>29 Rambling Rose Dr, Manchester, NH</t>
  </si>
  <si>
    <t>374 Central St, Manchester, NH</t>
  </si>
  <si>
    <t>116 Pahray Ln, Manchester, NH</t>
  </si>
  <si>
    <t>1 Highview Cr, Manchester, NH</t>
  </si>
  <si>
    <t>845 Island Pond Rd, Manchester, NH</t>
  </si>
  <si>
    <t>47 B St, Manchester, NH</t>
  </si>
  <si>
    <t>130 Liane St, Manchester, NH</t>
  </si>
  <si>
    <t>12 Mclane Ln, Manchester, NH</t>
  </si>
  <si>
    <t>275 W Hancock St, Manchester, NH</t>
  </si>
  <si>
    <t>1199 Island Pond Rd, Manchester, NH</t>
  </si>
  <si>
    <t>322 Prospect St, Manchester, NH</t>
  </si>
  <si>
    <t>924 Brent St, Manchester, NH</t>
  </si>
  <si>
    <t>1 Bodwell Rd, Manchester, NH</t>
  </si>
  <si>
    <t>184 Huse Rd, Manchester, NH</t>
  </si>
  <si>
    <t>1299 Lake Shore Rd, Manchester, NH</t>
  </si>
  <si>
    <t>270 Joseph St Ext, Manchester, NH</t>
  </si>
  <si>
    <t>93  Eddy Rd #600, Manchester, NH</t>
  </si>
  <si>
    <t>41 Rand St, Manchester, NH</t>
  </si>
  <si>
    <t>487 Kennard Rd, Manchester, NH</t>
  </si>
  <si>
    <t>581 S Beech St, Manchester, NH</t>
  </si>
  <si>
    <t>157 Tarrytown Rd, Manchester, NH</t>
  </si>
  <si>
    <t>361 Massabesic St, Manchester, NH</t>
  </si>
  <si>
    <t>147 Mooresville Rd, Manchester, NH</t>
  </si>
  <si>
    <t>10 Lindstrom Ln, Manchester, NH</t>
  </si>
  <si>
    <t>1033 Candia Rd, Manchester, NH</t>
  </si>
  <si>
    <t>275 Front St, Manchester, NH</t>
  </si>
  <si>
    <t>590 Kearney Cr, Manchester, NH</t>
  </si>
  <si>
    <t>93 Fairmount Av, Manchester, NH</t>
  </si>
  <si>
    <t>39 Bailey Av, Manchester, NH</t>
  </si>
  <si>
    <t>766 Bryant Rd, Manchester, NH</t>
  </si>
  <si>
    <t>792 Grove St, Manchester, NH</t>
  </si>
  <si>
    <t>141 Birchwood Rd, Manchester, NH</t>
  </si>
  <si>
    <t>477 Straw Rd, Manchester, NH</t>
  </si>
  <si>
    <t>738 Hooksett Rd, Manchester, NH</t>
  </si>
  <si>
    <t>140 Blaine St, Manchester, NH</t>
  </si>
  <si>
    <t>14 Dove Ln, Manchester, NH</t>
  </si>
  <si>
    <t>223 Comeau St #2, Manchester, NH</t>
  </si>
  <si>
    <t>51 Lewis St, Manchester, NH</t>
  </si>
  <si>
    <t>435 Cohas Av, Manchester, NH</t>
  </si>
  <si>
    <t>67 Windswept Rd, Manchester, NH</t>
  </si>
  <si>
    <t>31 Chase Av, Manchester, NH</t>
  </si>
  <si>
    <t>271 Concord St, Manchester, NH</t>
  </si>
  <si>
    <t>1161 Goffstown Rd, Manchester, NH</t>
  </si>
  <si>
    <t>144 Candia Rd, Manchester, NH</t>
  </si>
  <si>
    <t>294 Corning Rd, Manchester, NH</t>
  </si>
  <si>
    <t>74 Carpenter St, Manchester, NH</t>
  </si>
  <si>
    <t>151 Morgan St, Manchester, NH</t>
  </si>
  <si>
    <t>25 Legacy Dr, Manchester, NH</t>
  </si>
  <si>
    <t>1444 Candia Rd, Manchester, NH</t>
  </si>
  <si>
    <t>435 Mast Rd, Manchester, NH</t>
  </si>
  <si>
    <t>253 Wilson St, Manchester, NH</t>
  </si>
  <si>
    <t>200 Parkview St, Manchester, NH</t>
  </si>
  <si>
    <t>63 Currier Dr, Manchester, NH</t>
  </si>
  <si>
    <t>520 Lucas Rd, Manchester, NH</t>
  </si>
  <si>
    <t>11 Burnsen Av, Manchester, NH</t>
  </si>
  <si>
    <t>80  Lady Slipper Ln, Manchester, NH</t>
  </si>
  <si>
    <t>120 Linda Ln, Manchester, NH</t>
  </si>
  <si>
    <t>641 Massabesic St, Manchester, NH</t>
  </si>
  <si>
    <t>88 Pearl St, Manchester, NH</t>
  </si>
  <si>
    <t>40 Rosegate Farm Dr, Manchester, NH</t>
  </si>
  <si>
    <t>934 Lake Shore Rd, Manchester, NH</t>
  </si>
  <si>
    <t>69 S Wilson St, Manchester, NH</t>
  </si>
  <si>
    <t>55 Amoskeag St, Manchester, NH</t>
  </si>
  <si>
    <t>338 Walnut Hill Av, Manchester, NH</t>
  </si>
  <si>
    <t>174 Eddy Rd, Manchester, NH</t>
  </si>
  <si>
    <t>371 Huse Rd, Manchester, NH</t>
  </si>
  <si>
    <t>103 Allamimo St, Manchester, NH</t>
  </si>
  <si>
    <t>1666 Union St, Manchester, NH</t>
  </si>
  <si>
    <t>62 Highview Tr, Manchester, NH</t>
  </si>
  <si>
    <t>129 Rochelle Av, Manchester, NH</t>
  </si>
  <si>
    <t>420 Cohas Av, Manchester, NH</t>
  </si>
  <si>
    <t>435 Blodget St, Manchester, NH</t>
  </si>
  <si>
    <t>161 Allamimo St, Manchester, NH</t>
  </si>
  <si>
    <t>129 Bay St, Manchester, NH</t>
  </si>
  <si>
    <t>15 Highview Cr, Manchester, NH</t>
  </si>
  <si>
    <t>428 S Willow St, Manchester, NH</t>
  </si>
  <si>
    <t>808 Straw Rd, Manchester, NH</t>
  </si>
  <si>
    <t>904 Island Pond Rd, Manchester, NH</t>
  </si>
  <si>
    <t>317 Myrtle St, Manchester, NH</t>
  </si>
  <si>
    <t>734 Hanover St, Manchester, NH</t>
  </si>
  <si>
    <t>64 Granby St, Manchester, NH</t>
  </si>
  <si>
    <t>546 Dubuque St, Manchester, NH</t>
  </si>
  <si>
    <t>91 Maple St, Manchester, NH</t>
  </si>
  <si>
    <t>329 River Rd, Manchester, NH</t>
  </si>
  <si>
    <t>333 S Mammoth Rd, Manchester, NH</t>
  </si>
  <si>
    <t>38 Highview Tr, Manchester, NH</t>
  </si>
  <si>
    <t>45 Bay St, Manchester, NH</t>
  </si>
  <si>
    <t>70 Currier Dr, Manchester, NH</t>
  </si>
  <si>
    <t>66 Highcrest Rd, Manchester, NH</t>
  </si>
  <si>
    <t>29 Lady Slipper Ln, Manchester, NH</t>
  </si>
  <si>
    <t>471 Silver St #101, Manchester, NH</t>
  </si>
  <si>
    <t>1287 Chestnut St, Manchester, NH</t>
  </si>
  <si>
    <t>163 Sylvester St, Manchester, NH</t>
  </si>
  <si>
    <t>166 Webster St, Manchester, NH</t>
  </si>
  <si>
    <t>745 Chestnut St, Manchester, NH</t>
  </si>
  <si>
    <t>730 Pine St, Manchester, NH</t>
  </si>
  <si>
    <t>311 Fremont St, Manchester, NH</t>
  </si>
  <si>
    <t>39 Cedar Hill Dr, Manchester, NH</t>
  </si>
  <si>
    <t>306 Beech St, Manchester, NH</t>
  </si>
  <si>
    <t>380 Merrimack St, Manchester, NH</t>
  </si>
  <si>
    <t>575 Corning Rd, Manchester, NH</t>
  </si>
  <si>
    <t>74 Brook St, Manchester, NH</t>
  </si>
  <si>
    <t>195 Lindstrom Ln, Manchester, NH</t>
  </si>
  <si>
    <t>1038 S Beech St, Manchester, NH</t>
  </si>
  <si>
    <t>901 Chestnut St, Manchester, NH</t>
  </si>
  <si>
    <t>1088 Goffstown Rd, Manchester, NH</t>
  </si>
  <si>
    <t>121 Baker St, Manchester, NH</t>
  </si>
  <si>
    <t>26 Fleming St, Manchester, NH</t>
  </si>
  <si>
    <t>160 Goffstown Rd, Manchester, NH</t>
  </si>
  <si>
    <t>185 Mast Rd, Manchester, NH</t>
  </si>
  <si>
    <t>122 S Ridge Dr, Manchester, NH</t>
  </si>
  <si>
    <t>1855 Elm St, Manchester, NH</t>
  </si>
  <si>
    <t>2255 Goffs Falls Rd, Manchester, NH</t>
  </si>
  <si>
    <t>66 N Acres Rd, Manchester, NH</t>
  </si>
  <si>
    <t>250 Coolidge Av, Manchester, NH</t>
  </si>
  <si>
    <t>155 Cedar Hill Dr, Manchester, NH</t>
  </si>
  <si>
    <t>64 Highview Cr, Manchester, NH</t>
  </si>
  <si>
    <t>723 Coolidge Av, Manchester, NH</t>
  </si>
  <si>
    <t>44 W Brook St, Manchester, NH</t>
  </si>
  <si>
    <t>210 Sibley Tr, Manchester, NH</t>
  </si>
  <si>
    <t>1363 River Rd, Manchester, NH</t>
  </si>
  <si>
    <t>326 Hermit Rd, Manchester, NH</t>
  </si>
  <si>
    <t>1942 River Rd, Manchester, NH</t>
  </si>
  <si>
    <t>22 Rogers St, Manchester, NH</t>
  </si>
  <si>
    <t>80 Groveland Av, Manchester, NH</t>
  </si>
  <si>
    <t>44 Goebel St, Manchester, NH</t>
  </si>
  <si>
    <t>100 Lone Pine Dr, Manchester, NH</t>
  </si>
  <si>
    <t>620 Silver St, Manchester, NH</t>
  </si>
  <si>
    <t>912 Montgomery St, Manchester, NH</t>
  </si>
  <si>
    <t>225 Wedgewood Ln, Manchester, NH</t>
  </si>
  <si>
    <t>48 A St, Manchester, NH</t>
  </si>
  <si>
    <t>74 Jones St, Manchester, NH</t>
  </si>
  <si>
    <t>1439 Front St, Manchester, NH</t>
  </si>
  <si>
    <t>109 Wolcott St, Manchester, NH</t>
  </si>
  <si>
    <t>381 Arah St, Manchester, NH</t>
  </si>
  <si>
    <t>4775 Brown Av, Manchester, NH</t>
  </si>
  <si>
    <t>231 W Hancock St, Manchester, NH</t>
  </si>
  <si>
    <t>494 Chestnut St, Manchester, NH</t>
  </si>
  <si>
    <t>723 S Main St, Manchester, NH</t>
  </si>
  <si>
    <t>1536 Candia Rd, Manchester, NH</t>
  </si>
  <si>
    <t>39 Straw Rd, Manchester, NH</t>
  </si>
  <si>
    <t>25 Lavallee Ln, Manchester, NH</t>
  </si>
  <si>
    <t>494 Elm St, Manchester, NH</t>
  </si>
  <si>
    <t>589 S Main St, Manchester, NH</t>
  </si>
  <si>
    <t>52 Windsor Av, Manchester, NH</t>
  </si>
  <si>
    <t>195 Greenwood Ct, Manchester, NH</t>
  </si>
  <si>
    <t>835 River Rd, Manchester, NH</t>
  </si>
  <si>
    <t>86 Highview Tr, Manchester, NH</t>
  </si>
  <si>
    <t>312 Whitford St, Manchester, NH</t>
  </si>
  <si>
    <t>38 Wells St, Manchester, NH</t>
  </si>
  <si>
    <t>289 Manning St, Manchester, NH</t>
  </si>
  <si>
    <t>223 Highland St, Manchester, NH</t>
  </si>
  <si>
    <t>13 Chenette Av, Manchester, NH</t>
  </si>
  <si>
    <t>34 Rosewood Ln, Manchester, NH</t>
  </si>
  <si>
    <t>437 Kearney Cr, Manchester, NH</t>
  </si>
  <si>
    <t>1273 River Rd, Manchester, NH</t>
  </si>
  <si>
    <t>282 Belmont St, Manchester, NH</t>
  </si>
  <si>
    <t>181 Mammoth Rd, Manchester, NH</t>
  </si>
  <si>
    <t>53 Tzinas St, Manchester, NH</t>
  </si>
  <si>
    <t>484 Hill St, Manchester, NH</t>
  </si>
  <si>
    <t>48 Huse Rd, Manchester, NH</t>
  </si>
  <si>
    <t>4 Tilton St, Manchester, NH</t>
  </si>
  <si>
    <t>962 Valley St, Manchester, NH</t>
  </si>
  <si>
    <t>155 Fieldcrest Rd, Manchester, NH</t>
  </si>
  <si>
    <t>164 Windswept Rd, Manchester, NH</t>
  </si>
  <si>
    <t>110 Sunset Wy, Manchester, NH</t>
  </si>
  <si>
    <t>1143 Bridge St, Manchester, NH</t>
  </si>
  <si>
    <t>66 Jefferson St, Manchester, NH</t>
  </si>
  <si>
    <t>1937 Elm St, Manchester, NH</t>
  </si>
  <si>
    <t>49 S Ridge Dr, Manchester, NH</t>
  </si>
  <si>
    <t>1277 Belmont St, Manchester, NH</t>
  </si>
  <si>
    <t>593 Smyth Rd, Manchester, NH</t>
  </si>
  <si>
    <t>138 Campbell St, Manchester, NH</t>
  </si>
  <si>
    <t>5 Varney St, Manchester, NH</t>
  </si>
  <si>
    <t>304 Boynton St, Manchester, NH</t>
  </si>
  <si>
    <t>39 N Gate Rd, Manchester, NH</t>
  </si>
  <si>
    <t>63 Woodgate Ct, Manchester, NH</t>
  </si>
  <si>
    <t>184 Myrtle St, Manchester, NH</t>
  </si>
  <si>
    <t>66 Maple Ln, Manchester, NH</t>
  </si>
  <si>
    <t>57 Bay St, Manchester, NH</t>
  </si>
  <si>
    <t>210 Young St, Manchester, NH</t>
  </si>
  <si>
    <t>250 Glen Forest Dr, Manchester, NH</t>
  </si>
  <si>
    <t>440 Westwood Dr, Manchester, NH</t>
  </si>
  <si>
    <t>49 Pheasant Ln, Manchester, NH</t>
  </si>
  <si>
    <t>145 Arizona St, Manchester, NH</t>
  </si>
  <si>
    <t>715 River Rd, Manchester, NH</t>
  </si>
  <si>
    <t>31 Poor St, Manchester, NH</t>
  </si>
  <si>
    <t>298 Corning Rd, Manchester, NH</t>
  </si>
  <si>
    <t>376 Whitney Av, Manchester, NH</t>
  </si>
  <si>
    <t>84 Bay St, Manchester, NH</t>
  </si>
  <si>
    <t>192 Fieldcrest Rd, Manchester, NH</t>
  </si>
  <si>
    <t>225 Brickett Rd, Manchester, NH</t>
  </si>
  <si>
    <t>265 Dunbarton Rd, Manchester, NH</t>
  </si>
  <si>
    <t>106 Market St, Manchester, NH</t>
  </si>
  <si>
    <t>84 Watts St, Manchester, NH</t>
  </si>
  <si>
    <t>363 Huse Rd, Manchester, NH</t>
  </si>
  <si>
    <t>160 Hermit Rd, Manchester, NH</t>
  </si>
  <si>
    <t>1109 Ray St, Manchester, NH</t>
  </si>
  <si>
    <t>156 Vandora Dr, Manchester, NH</t>
  </si>
  <si>
    <t>341 Elm St, Manchester, NH</t>
  </si>
  <si>
    <t>251 W Hancock St, Manchester, NH</t>
  </si>
  <si>
    <t>35 Pennsylvania Av, Manchester, NH</t>
  </si>
  <si>
    <t>23 Cedar Hill Dr, Manchester, NH</t>
  </si>
  <si>
    <t>30 Crestview Rd, Manchester, NH</t>
  </si>
  <si>
    <t>60 Mclane Ln, Manchester, NH</t>
  </si>
  <si>
    <t>345 Kearney St, Manchester, NH</t>
  </si>
  <si>
    <t>89 Sugar Hill Ln, Manchester, NH</t>
  </si>
  <si>
    <t>47 Greenfield St, Manchester, NH</t>
  </si>
  <si>
    <t>41 Revere Av, Manchester, NH</t>
  </si>
  <si>
    <t>1311 Chestnut St, Manchester, NH</t>
  </si>
  <si>
    <t>85 Crestview Rd, Manchester, NH</t>
  </si>
  <si>
    <t>11 Crestview Rd, Manchester, NH</t>
  </si>
  <si>
    <t>197 Bridge St, Manchester, NH</t>
  </si>
  <si>
    <t>488 Manchester St, Manchester, NH</t>
  </si>
  <si>
    <t>454 Walnut St, Manchester, NH</t>
  </si>
  <si>
    <t>301 Lake Av, Manchester, NH</t>
  </si>
  <si>
    <t>60 Skyline Dr, Manchester, NH</t>
  </si>
  <si>
    <t>153 Russell St, Manchester, NH</t>
  </si>
  <si>
    <t>265 Hillhaven Rd, Manchester, NH</t>
  </si>
  <si>
    <t>1467 Elm St, Manchester, NH</t>
  </si>
  <si>
    <t>45 Congressional Ln, Manchester, NH</t>
  </si>
  <si>
    <t>535 Coral Av, Manchester, NH</t>
  </si>
  <si>
    <t>140 Central St, Manchester, NH</t>
  </si>
  <si>
    <t>10 Tilton St, Manchester, NH</t>
  </si>
  <si>
    <t>1442 Bodwell Rd, Manchester, NH</t>
  </si>
  <si>
    <t>258 Varney St, Manchester, NH</t>
  </si>
  <si>
    <t>155 Cypress St, Manchester, NH</t>
  </si>
  <si>
    <t>11 Rambling Rose Dr, Manchester, NH</t>
  </si>
  <si>
    <t>233 Fieldcrest Rd, Manchester, NH</t>
  </si>
  <si>
    <t>404 Joseph St, Manchester, NH</t>
  </si>
  <si>
    <t>15 Hazel St, Manchester, NH</t>
  </si>
  <si>
    <t>955 Montgomery St, Manchester, NH</t>
  </si>
  <si>
    <t>85 Lakeview Ln, Manchester, NH</t>
  </si>
  <si>
    <t>195 Lakeside Dr, Manchester, NH</t>
  </si>
  <si>
    <t>781 S Mammoth Rd, Manchester, NH</t>
  </si>
  <si>
    <t>1378 Wellington Rd, Manchester, NH</t>
  </si>
  <si>
    <t>797 Wellington Rd, Manchester, NH</t>
  </si>
  <si>
    <t>141 Queen City Av, Manchester, NH</t>
  </si>
  <si>
    <t>154 Straw Rd, Manchester, NH</t>
  </si>
  <si>
    <t>275 Exchange Av, Manchester, NH</t>
  </si>
  <si>
    <t>253 Dunbarton Rd, Manchester, NH</t>
  </si>
  <si>
    <t>231 Woodland Av, Manchester, NH</t>
  </si>
  <si>
    <t>70 Christy Ln, Manchester, NH</t>
  </si>
  <si>
    <t>191 Jewett St, Manchester, NH</t>
  </si>
  <si>
    <t>224 Sylvester St, Manchester, NH</t>
  </si>
  <si>
    <t>187 Pickering St, Manchester, NH</t>
  </si>
  <si>
    <t>155 Sprague St, Manchester, NH</t>
  </si>
  <si>
    <t>111 Villa St, Manchester, NH</t>
  </si>
  <si>
    <t>380 Paquette Av, Manchester, NH</t>
  </si>
  <si>
    <t>9 N Acres Rd, Manchester, NH</t>
  </si>
  <si>
    <t>1 Lavallee Ln, Manchester, NH</t>
  </si>
  <si>
    <t>1251 Chestnut St, Manchester, NH</t>
  </si>
  <si>
    <t>266 Harrison St, Manchester, NH</t>
  </si>
  <si>
    <t>1340 Old Mammoth Rd, Manchester, NH</t>
  </si>
  <si>
    <t>489 River Rd, Manchester, NH</t>
  </si>
  <si>
    <t>459 N Bay St, Manchester, NH</t>
  </si>
  <si>
    <t>393 Young St, Manchester, NH</t>
  </si>
  <si>
    <t>287 Cypress St, Manchester, NH</t>
  </si>
  <si>
    <t>88 Becker St, Manchester, NH</t>
  </si>
  <si>
    <t>55 Meadow Glen Dr, Manchester, NH</t>
  </si>
  <si>
    <t>191 Whitford St, Manchester, NH</t>
  </si>
  <si>
    <t>1280 Union St, Manchester, NH</t>
  </si>
  <si>
    <t>399 Candia Rd, Manchester, NH</t>
  </si>
  <si>
    <t>811 Mammoth Rd, Manchester, NH</t>
  </si>
  <si>
    <t>63 Magnolia Rd, Manchester, NH</t>
  </si>
  <si>
    <t>2 Heather St, Manchester, NH</t>
  </si>
  <si>
    <t>175 Tiffany Ln, Manchester, NH</t>
  </si>
  <si>
    <t>51 Platts Av, Manchester, NH</t>
  </si>
  <si>
    <t>88 Highview Cr, Manchester, NH</t>
  </si>
  <si>
    <t>1260 Elm St, Manchester, NH</t>
  </si>
  <si>
    <t>956 Bryant Rd, Manchester, NH</t>
  </si>
  <si>
    <t>57 Stark Ln, Manchester, NH</t>
  </si>
  <si>
    <t>79 Tondreau Ct, Manchester, NH</t>
  </si>
  <si>
    <t>482 Candia Rd, Manchester, NH</t>
  </si>
  <si>
    <t>731 River Rd, Manchester, NH</t>
  </si>
  <si>
    <t>796 Coolidge Av, Manchester, NH</t>
  </si>
  <si>
    <t>60 Watts St, Manchester, NH</t>
  </si>
  <si>
    <t>436 Rimmon St, Manchester, NH</t>
  </si>
  <si>
    <t>251 Westwood Dr, Manchester, NH</t>
  </si>
  <si>
    <t>447 Second St, Manchester, NH</t>
  </si>
  <si>
    <t>144 Baker St, Manchester, NH</t>
  </si>
  <si>
    <t>169 Oak Hill Av, Manchester, NH</t>
  </si>
  <si>
    <t>14 Rosewood Ln, Manchester, NH</t>
  </si>
  <si>
    <t>169  Blaine St, Manchester, NH</t>
  </si>
  <si>
    <t>430 Westwood Dr, Manchester, NH</t>
  </si>
  <si>
    <t>149 Filips Glen Dr, Manchester, NH</t>
  </si>
  <si>
    <t>294 Hoyt St, Manchester, NH</t>
  </si>
  <si>
    <t>1191 Goffstown Rd, Manchester, NH</t>
  </si>
  <si>
    <t>427 Manchester St, Manchester, NH</t>
  </si>
  <si>
    <t>426 Goffstown Rd, Manchester, NH</t>
  </si>
  <si>
    <t>181 S Mammoth Rd, Manchester, NH</t>
  </si>
  <si>
    <t>168 Walnut St, Manchester, NH</t>
  </si>
  <si>
    <t>60 Becker St, Manchester, NH</t>
  </si>
  <si>
    <t>358 Bridge St, Manchester, NH</t>
  </si>
  <si>
    <t>60 Hubbard St, Manchester, NH</t>
  </si>
  <si>
    <t>674 Hanover St, Manchester, NH</t>
  </si>
  <si>
    <t>56 Danforth Cr, Manchester, NH</t>
  </si>
  <si>
    <t>106 Joseph St, Manchester, NH</t>
  </si>
  <si>
    <t>240 Lowell St, Manchester, NH</t>
  </si>
  <si>
    <t>127 S Main St, Manchester, NH</t>
  </si>
  <si>
    <t>295 Mystic St, Manchester, NH</t>
  </si>
  <si>
    <t>26 Taggart St, Manchester, NH</t>
  </si>
  <si>
    <t>106 Cutler Ln, Manchester, NH</t>
  </si>
  <si>
    <t>801 Hanover St, Manchester, NH</t>
  </si>
  <si>
    <t>375 S Willow St #2, Manchester, NH</t>
  </si>
  <si>
    <t>420 Currier Dr, Manchester, NH</t>
  </si>
  <si>
    <t>308 Orange St, Manchester, NH</t>
  </si>
  <si>
    <t>179 Streamside Dr, Manchester, NH</t>
  </si>
  <si>
    <t>746 Chestnut St, Manchester, NH</t>
  </si>
  <si>
    <t>2920 Elm St, Manchester, NH</t>
  </si>
  <si>
    <t>2083 Goffs Falls Rd, Manchester, NH</t>
  </si>
  <si>
    <t>291 N Gate Rd, Manchester, NH</t>
  </si>
  <si>
    <t>150 Tennyson Dr, Manchester, NH</t>
  </si>
  <si>
    <t>276 Alsace St, Manchester, NH</t>
  </si>
  <si>
    <t>264 Rockland Av, Manchester, NH</t>
  </si>
  <si>
    <t>295 Goffstown Rd, Manchester, NH</t>
  </si>
  <si>
    <t>516 Elm St, Manchester, NH</t>
  </si>
  <si>
    <t>465 Cartier St, Manchester, NH</t>
  </si>
  <si>
    <t>45 Eugene St, Manchester, NH</t>
  </si>
  <si>
    <t>1367 Beech St, Manchester, NH</t>
  </si>
  <si>
    <t>1367 Chestnut St, Manchester, NH</t>
  </si>
  <si>
    <t>452 Campbell St, Manchester, NH</t>
  </si>
  <si>
    <t>215 Campbell St, Manchester, NH</t>
  </si>
  <si>
    <t>400 Wilson St, Manchester, NH</t>
  </si>
  <si>
    <t>844 Valley St, Manchester, NH</t>
  </si>
  <si>
    <t>1 Heather St, Manchester, NH</t>
  </si>
  <si>
    <t>111 Front St, Manchester, NH</t>
  </si>
  <si>
    <t>1892 Elm St, Manchester, NH</t>
  </si>
  <si>
    <t>25 Brae Burn Dr, Manchester, NH</t>
  </si>
  <si>
    <t>1278 Elm St, Manchester, NH</t>
  </si>
  <si>
    <t>32 Hayward St, Manchester, NH</t>
  </si>
  <si>
    <t>145 Campbell St, Manchester, NH</t>
  </si>
  <si>
    <t>34 Imelda St, Manchester, NH</t>
  </si>
  <si>
    <t>192 Bryant Rd, Manchester, NH</t>
  </si>
  <si>
    <t>51 Shirley Hill Rd, Manchester, NH</t>
  </si>
  <si>
    <t>374 Massabesic St, Manchester, NH</t>
  </si>
  <si>
    <t>85 Phillip St, Manchester, NH</t>
  </si>
  <si>
    <t>1655 River Rd, Manchester, NH</t>
  </si>
  <si>
    <t>55 Oak St, Manchester, NH</t>
  </si>
  <si>
    <t>86 N Acres Rd, Manchester, NH</t>
  </si>
  <si>
    <t>138 Huse Rd, Manchester, NH</t>
  </si>
  <si>
    <t>999 Hanover St, Manchester, NH</t>
  </si>
  <si>
    <t>340 Shasta St, Manchester, NH</t>
  </si>
  <si>
    <t>400 Paquette Av, Manchester, NH</t>
  </si>
  <si>
    <t>308 Taylor St, Manchester, NH</t>
  </si>
  <si>
    <t>88 Corning Rd, Manchester, NH</t>
  </si>
  <si>
    <t>119 Edmond St, Manchester, NH</t>
  </si>
  <si>
    <t>1 Pheasant Ln, Manchester, NH</t>
  </si>
  <si>
    <t>34 Ashland St, Manchester, NH</t>
  </si>
  <si>
    <t>1297 Goffstown Rd, Manchester, NH</t>
  </si>
  <si>
    <t>50 Meadow Glen Dr, Manchester, NH</t>
  </si>
  <si>
    <t>293 S Mammoth Rd, Manchester, NH</t>
  </si>
  <si>
    <t>718 Grove St, Manchester, NH</t>
  </si>
  <si>
    <t>109 Vassar St, Manchester, NH</t>
  </si>
  <si>
    <t>154 Linden St, Manchester, NH</t>
  </si>
  <si>
    <t>271 Merritt Nyberg Ln, Manchester, NH</t>
  </si>
  <si>
    <t>823 Goffstown Rd, Manchester, NH</t>
  </si>
  <si>
    <t>173 Belmont St, Manchester, NH</t>
  </si>
  <si>
    <t>1059 Union St, Manchester, NH</t>
  </si>
  <si>
    <t>310 Goffstown Rd, Manchester, NH</t>
  </si>
  <si>
    <t>123 Allamimo St, Manchester, NH</t>
  </si>
  <si>
    <t>36 Salmon St, Manchester, NH</t>
  </si>
  <si>
    <t>821 Bridge St, Manchester, NH</t>
  </si>
  <si>
    <t>230 Hoyt St, Manchester, NH</t>
  </si>
  <si>
    <t>66 Duncan Farms Rd, Manchester, NH</t>
  </si>
  <si>
    <t>440 Weston Rd, Manchester, NH</t>
  </si>
  <si>
    <t>145 Pinebrook Pl, Manchester, NH</t>
  </si>
  <si>
    <t>173 S Mammoth Rd, Manchester, NH</t>
  </si>
  <si>
    <t>656 S Beech St, Manchester, NH</t>
  </si>
  <si>
    <t>233 Currier Dr, Manchester, NH</t>
  </si>
  <si>
    <t>Salmon St, Manchester, NH</t>
  </si>
  <si>
    <t>111 Woodcrest Ct, Manchester, NH</t>
  </si>
  <si>
    <t>49 Amoskeag St, Manchester, NH</t>
  </si>
  <si>
    <t>315 Sylvan Ln, Manchester, NH</t>
  </si>
  <si>
    <t>709 Pine St, Manchester, NH</t>
  </si>
  <si>
    <t>894 Bryant Rd, Manchester, NH</t>
  </si>
  <si>
    <t>66 Windsong Av, Manchester, NH</t>
  </si>
  <si>
    <t>686 Corning Rd, Manchester, NH</t>
  </si>
  <si>
    <t>352 Currier Dr, Manchester, NH</t>
  </si>
  <si>
    <t>93 Forest St, Manchester, NH</t>
  </si>
  <si>
    <t>185 Taylor St, Manchester, NH</t>
  </si>
  <si>
    <t>66 Prospect St, Manchester, NH</t>
  </si>
  <si>
    <t>136 Chauncey Av, Manchester, NH</t>
  </si>
  <si>
    <t>84 Vassar St, Manchester, NH</t>
  </si>
  <si>
    <t>1389 Belmont St, Manchester, NH</t>
  </si>
  <si>
    <t>302 Orange St, Manchester, NH</t>
  </si>
  <si>
    <t>76 Gaines St, Manchester, NH</t>
  </si>
  <si>
    <t>550 Proctor Rd, Manchester, NH</t>
  </si>
  <si>
    <t>576 Currier Dr, Manchester, NH</t>
  </si>
  <si>
    <t>76 Gosselin Rd, Manchester, NH</t>
  </si>
  <si>
    <t>106 Goffe St, Manchester, NH</t>
  </si>
  <si>
    <t>524 Greeley St, Manchester, NH</t>
  </si>
  <si>
    <t>1315 Old Mammoth Rd, Manchester, NH</t>
  </si>
  <si>
    <t>733 Bryant Rd, Manchester, NH</t>
  </si>
  <si>
    <t>168 Island Pond Rd, Manchester, NH</t>
  </si>
  <si>
    <t>27 Apple Hill Ct, Manchester, NH</t>
  </si>
  <si>
    <t>1290 Island Pond Rd, Manchester, NH</t>
  </si>
  <si>
    <t>180 Revere Av, Manchester, NH</t>
  </si>
  <si>
    <t>388 Wilson St, Manchester, NH</t>
  </si>
  <si>
    <t>344 Hanover St, Manchester, NH</t>
  </si>
  <si>
    <t>833 Bryant Rd, Manchester, NH</t>
  </si>
  <si>
    <t>33 Edgemere Av, Manchester, NH</t>
  </si>
  <si>
    <t>143 Vinton St, Manchester, NH</t>
  </si>
  <si>
    <t>568 Elgin Av, Manchester, NH</t>
  </si>
  <si>
    <t>1100 S Beech St, Manchester, NH</t>
  </si>
  <si>
    <t>76 Island Pond Rd, Manchester, NH</t>
  </si>
  <si>
    <t>485 Campbell St, Manchester, NH</t>
  </si>
  <si>
    <t>53 Windswept Rd, Manchester, NH</t>
  </si>
  <si>
    <t>2971 Brown Av, Manchester, NH</t>
  </si>
  <si>
    <t>100 Union St, Manchester, NH</t>
  </si>
  <si>
    <t>30 Trinity St, Manchester, NH</t>
  </si>
  <si>
    <t>40 Lakeview Ln, Manchester, NH</t>
  </si>
  <si>
    <t>111 Larchmont Rd, Manchester, NH</t>
  </si>
  <si>
    <t>885 Second St, Manchester, NH</t>
  </si>
  <si>
    <t>52 C St, Manchester, NH</t>
  </si>
  <si>
    <t>281 Greeley St, Manchester, NH</t>
  </si>
  <si>
    <t>62 Shaw St, Manchester, NH</t>
  </si>
  <si>
    <t>269 Currier Dr, Manchester, NH</t>
  </si>
  <si>
    <t>50 Windsong Av, Manchester, NH</t>
  </si>
  <si>
    <t>485 Vinton St, Manchester, NH</t>
  </si>
  <si>
    <t>85 Erskine Av, Manchester, NH</t>
  </si>
  <si>
    <t>15 Rand St, Manchester, NH</t>
  </si>
  <si>
    <t>851 Mammoth Rd, Manchester, NH</t>
  </si>
  <si>
    <t>125 Lone Pine Dr, Manchester, NH</t>
  </si>
  <si>
    <t>162 Faith Ln, Manchester, NH</t>
  </si>
  <si>
    <t>448 Dix St, Manchester, NH</t>
  </si>
  <si>
    <t>692 Front St, Manchester, NH</t>
  </si>
  <si>
    <t>167 Mammoth Rd, Manchester, NH</t>
  </si>
  <si>
    <t>810 Goffstown Rd, Manchester, NH</t>
  </si>
  <si>
    <t>117 Ramsay St, Manchester, NH</t>
  </si>
  <si>
    <t>250 Brennan St, Manchester, NH</t>
  </si>
  <si>
    <t>755 Page St, Manchester, NH</t>
  </si>
  <si>
    <t>110 Dunlap St, Manchester, NH</t>
  </si>
  <si>
    <t>75 Sewall St, Manchester, NH</t>
  </si>
  <si>
    <t>467 Holly Av, Manchester, NH</t>
  </si>
  <si>
    <t>40 Gurtner St, Manchester, NH</t>
  </si>
  <si>
    <t>13 Primrose Dr, Manchester, NH</t>
  </si>
  <si>
    <t>596 Cohas Av, Manchester, NH</t>
  </si>
  <si>
    <t>316 S Beech St, Manchester, NH</t>
  </si>
  <si>
    <t>27 Highview Cr, Manchester, NH</t>
  </si>
  <si>
    <t>192 Streamside Dr, Manchester, NH</t>
  </si>
  <si>
    <t>592 Pine St, Manchester, NH</t>
  </si>
  <si>
    <t>13 Highview Tr, Manchester, NH</t>
  </si>
  <si>
    <t>134 Boynton St, Manchester, NH</t>
  </si>
  <si>
    <t>5 Bradley St, Manchester, NH</t>
  </si>
  <si>
    <t>156 Glen Forest Dr, Manchester, NH</t>
  </si>
  <si>
    <t>865 Goffstown Rd, Manchester, NH</t>
  </si>
  <si>
    <t>301 Exchange Av, Manchester, NH</t>
  </si>
  <si>
    <t>54 Lady Slipper Ln, Manchester, NH</t>
  </si>
  <si>
    <t>10 Prospect St, Manchester, NH</t>
  </si>
  <si>
    <t>85 Bicentennial Dr, Manchester, NH</t>
  </si>
  <si>
    <t>29 Broadway Av, Manchester, NH</t>
  </si>
  <si>
    <t>233 Mammoth Rd, Manchester, NH</t>
  </si>
  <si>
    <t>16 Oak St, Manchester, NH</t>
  </si>
  <si>
    <t>Ingraham Av, Manchester, NH</t>
  </si>
  <si>
    <t>42 Shepherd Rd, Manchester, NH</t>
  </si>
  <si>
    <t>387 Hanover St, Manchester, NH</t>
  </si>
  <si>
    <t>482 Bartlett St, Manchester, NH</t>
  </si>
  <si>
    <t>686 Bryant Rd, Manchester, NH</t>
  </si>
  <si>
    <t>209 Arah St, Manchester, NH</t>
  </si>
  <si>
    <t>50 Queen City Av, Manchester, NH</t>
  </si>
  <si>
    <t>140 Mooresville Rd, Manchester, NH</t>
  </si>
  <si>
    <t>211 High Ridge Rd, Manchester, NH</t>
  </si>
  <si>
    <t>50 Crestview Rd, Manchester, NH</t>
  </si>
  <si>
    <t>113 Crescent Rd, Manchester, NH</t>
  </si>
  <si>
    <t>481 Lincoln St, Manchester, NH</t>
  </si>
  <si>
    <t>33 Imelda St, Manchester, NH</t>
  </si>
  <si>
    <t>140 Bunker Hill St, Manchester, NH</t>
  </si>
  <si>
    <t>255 Vinton St, Manchester, NH</t>
  </si>
  <si>
    <t>356 Laurel St, Manchester, NH</t>
  </si>
  <si>
    <t>31 Springview Av, Manchester, NH</t>
  </si>
  <si>
    <t>218 Laydon St, Manchester, NH</t>
  </si>
  <si>
    <t>1301 Island Pond Rd, Manchester, NH</t>
  </si>
  <si>
    <t>488 Hanover St, Manchester, NH</t>
  </si>
  <si>
    <t>290 Aladdin St, Manchester, NH</t>
  </si>
  <si>
    <t>25 Hillside Av, Manchester, NH</t>
  </si>
  <si>
    <t>425 Kennard Rd, Manchester, NH</t>
  </si>
  <si>
    <t>680 Brent St, Manchester, NH</t>
  </si>
  <si>
    <t>1171 Elm St, Manchester, NH</t>
  </si>
  <si>
    <t>46 Lindstrom Ct, Manchester, NH</t>
  </si>
  <si>
    <t>32 Arlington St, Manchester, NH</t>
  </si>
  <si>
    <t>910 Bodwell Rd, Manchester, NH</t>
  </si>
  <si>
    <t>427 River Rd, Manchester, NH</t>
  </si>
  <si>
    <t>421 Stark Ln, Manchester, NH</t>
  </si>
  <si>
    <t>77 Madeline Rd, Manchester, NH</t>
  </si>
  <si>
    <t>1044 Bridge St, Manchester, NH</t>
  </si>
  <si>
    <t>69 Laxson Av, Manchester, NH</t>
  </si>
  <si>
    <t>11 Pinecrest Rd, Manchester, NH</t>
  </si>
  <si>
    <t>378 S Mammoth Rd, Manchester, NH</t>
  </si>
  <si>
    <t>169 Calef Rd, Manchester, NH</t>
  </si>
  <si>
    <t>38 Pheasant Ln, Manchester, NH</t>
  </si>
  <si>
    <t>514 Maple St, Manchester, NH</t>
  </si>
  <si>
    <t>443 Bridge St, Manchester, NH</t>
  </si>
  <si>
    <t>166 Myrtle St, Manchester, NH</t>
  </si>
  <si>
    <t>241 Kenney St, Manchester, NH</t>
  </si>
  <si>
    <t>112 Roycraft Rd, Manchester, NH</t>
  </si>
  <si>
    <t>41 N Acres Rd, Manchester, NH</t>
  </si>
  <si>
    <t>366 Massabesic St, Manchester, NH</t>
  </si>
  <si>
    <t>80 Greenwood Ct, Manchester, NH</t>
  </si>
  <si>
    <t>443 Holly Av, Manchester, NH</t>
  </si>
  <si>
    <t>250 Laydon St, Manchester, NH</t>
  </si>
  <si>
    <t>675 Straw Rd, Manchester, NH</t>
  </si>
  <si>
    <t>568 Upland St, Manchester, NH</t>
  </si>
  <si>
    <t>63 Stark St, Manchester, NH</t>
  </si>
  <si>
    <t>110 N Bend Dr, Manchester, NH</t>
  </si>
  <si>
    <t>80 Sprague St, Manchester, NH</t>
  </si>
  <si>
    <t>243 Willow St, Manchester, NH</t>
  </si>
  <si>
    <t>999 Goffstown Rd, Manchester, NH</t>
  </si>
  <si>
    <t>97 Bridge St, Manchester, NH</t>
  </si>
  <si>
    <t>36 Bay St, Manchester, NH</t>
  </si>
  <si>
    <t>276 Westwood Dr, Manchester, NH</t>
  </si>
  <si>
    <t>235 Tory Rd, Manchester, NH</t>
  </si>
  <si>
    <t>17 South St, Manchester, NH</t>
  </si>
  <si>
    <t>56 Park Av, Manchester, NH</t>
  </si>
  <si>
    <t>66 Gold St, Manchester, NH</t>
  </si>
  <si>
    <t>859 Mammoth Rd, Manchester, NH</t>
  </si>
  <si>
    <t>227 Dallaire St, Manchester, NH</t>
  </si>
  <si>
    <t>146 Huse Rd, Manchester, NH</t>
  </si>
  <si>
    <t>100 Greenwood Ct, Manchester, NH</t>
  </si>
  <si>
    <t>117 Harrison St, Manchester, NH</t>
  </si>
  <si>
    <t>1700 Wellington Rd, Manchester, NH</t>
  </si>
  <si>
    <t>22 Gabrielle St, Manchester, NH</t>
  </si>
  <si>
    <t>300 Huse Rd, Manchester, NH</t>
  </si>
  <si>
    <t>51 Greenleaf St, Manchester, NH</t>
  </si>
  <si>
    <t>487 Oak St, Manchester, NH</t>
  </si>
  <si>
    <t>2060 Elm St, Manchester, NH</t>
  </si>
  <si>
    <t>78 Lady Slipper Ln, Manchester, NH</t>
  </si>
  <si>
    <t>50 S Porter St, Manchester, NH</t>
  </si>
  <si>
    <t>120 Mooresville Rd, Manchester, NH</t>
  </si>
  <si>
    <t>147 Bailey Av, Manchester, NH</t>
  </si>
  <si>
    <t>162 Boynton St, Manchester, NH</t>
  </si>
  <si>
    <t>429 Vinton St, Manchester, NH</t>
  </si>
  <si>
    <t>413 Highland St, Manchester, NH</t>
  </si>
  <si>
    <t>126 Stetson St, Manchester, NH</t>
  </si>
  <si>
    <t>777 Lake Av, Manchester, NH</t>
  </si>
  <si>
    <t>1279 Elm St, Manchester, NH</t>
  </si>
  <si>
    <t>32 Acorn Cr, Manchester, NH</t>
  </si>
  <si>
    <t>101 Ohio Av, Manchester, NH</t>
  </si>
  <si>
    <t>92 Arah St, Manchester, NH</t>
  </si>
  <si>
    <t>2932 Elm St, Manchester, NH</t>
  </si>
  <si>
    <t>176 Walnut St, Manchester, NH</t>
  </si>
  <si>
    <t>51 Bellevue St, Manchester, NH</t>
  </si>
  <si>
    <t>668 S Beech St, Manchester, NH</t>
  </si>
  <si>
    <t>300 Boynton St, Manchester, NH</t>
  </si>
  <si>
    <t>20 Boynton St, Manchester, NH</t>
  </si>
  <si>
    <t>464 Cartier St, Manchester, NH</t>
  </si>
  <si>
    <t>566 Spruce St, Manchester, NH</t>
  </si>
  <si>
    <t>188 Broadhead Av, Manchester, NH</t>
  </si>
  <si>
    <t>215 Wilson St, Manchester, NH</t>
  </si>
  <si>
    <t>116 Lynwood Ln, Manchester, NH</t>
  </si>
  <si>
    <t>216 Cohas Av, Manchester, NH</t>
  </si>
  <si>
    <t>42 Adeline St, Manchester, NH</t>
  </si>
  <si>
    <t>5 Parenteau St, Manchester, NH</t>
  </si>
  <si>
    <t>49 Huntington Av, Manchester, NH</t>
  </si>
  <si>
    <t>50 Lone Pine Dr, Manchester, NH</t>
  </si>
  <si>
    <t>240 Sibley Tr, Manchester, NH</t>
  </si>
  <si>
    <t>180 Bodwell Rd, Manchester, NH</t>
  </si>
  <si>
    <t>264 Myrtle St, Manchester, NH</t>
  </si>
  <si>
    <t>194 Pheasant Ln, Manchester, NH</t>
  </si>
  <si>
    <t>65 Woodcrest Ct, Manchester, NH</t>
  </si>
  <si>
    <t>1411 Beech St, Manchester, NH</t>
  </si>
  <si>
    <t>73 Pheasant Ln, Manchester, NH</t>
  </si>
  <si>
    <t>196 Blaine St, Manchester, NH</t>
  </si>
  <si>
    <t>959 Island Pond Rd, Manchester, NH</t>
  </si>
  <si>
    <t>880 Second St, Manchester, NH</t>
  </si>
  <si>
    <t>21 Pinebrook Pl, Manchester, NH</t>
  </si>
  <si>
    <t>726 Somerville St, Manchester, NH</t>
  </si>
  <si>
    <t>1336 Goffstown Rd, Manchester, NH</t>
  </si>
  <si>
    <t>165 Portsmouth Av, Manchester, NH</t>
  </si>
  <si>
    <t>18 Mast Rd, Manchester, NH</t>
  </si>
  <si>
    <t>200 S Mammoth Rd, Manchester, NH</t>
  </si>
  <si>
    <t>25 Lindstrom Ct, Manchester, NH</t>
  </si>
  <si>
    <t>11 Lebel Av, Manchester, NH</t>
  </si>
  <si>
    <t>160 Walnut Hill Av, Manchester, NH</t>
  </si>
  <si>
    <t>1305 Elm St, Manchester, NH</t>
  </si>
  <si>
    <t>40 Greenfield St, Manchester, NH</t>
  </si>
  <si>
    <t>12 Edgewood St, Manchester, NH</t>
  </si>
  <si>
    <t>596 Central St, Manchester, NH</t>
  </si>
  <si>
    <t>41 Hooksett Rd, Manchester, NH</t>
  </si>
  <si>
    <t>121 Titus Av, Manchester, NH</t>
  </si>
  <si>
    <t>153 Taylor St, Manchester, NH</t>
  </si>
  <si>
    <t>141 Forest St, Manchester, NH</t>
  </si>
  <si>
    <t>697 Union St, Manchester, NH</t>
  </si>
  <si>
    <t>83 Morton St, Manchester, NH</t>
  </si>
  <si>
    <t>309 Currier Dr, Manchester, NH</t>
  </si>
  <si>
    <t>827 Beech St, Manchester, NH</t>
  </si>
  <si>
    <t>9 Maple Ln, Manchester, NH</t>
  </si>
  <si>
    <t>89 Tiffany Ln, Manchester, NH</t>
  </si>
  <si>
    <t>70 Ridge Rd, Manchester, NH</t>
  </si>
  <si>
    <t>Baker St, Manchester, NH</t>
  </si>
  <si>
    <t>37 Donahue Dr, Manchester, NH</t>
  </si>
  <si>
    <t>283 Calef Rd, Manchester, NH</t>
  </si>
  <si>
    <t>210 Union St, Manchester, NH</t>
  </si>
  <si>
    <t>120 Massabesic St, Manchester, NH</t>
  </si>
  <si>
    <t>77 Market St, Manchester, NH</t>
  </si>
  <si>
    <t>420 Harvard St, Manchester, NH</t>
  </si>
  <si>
    <t>1955 River Rd, Manchester, NH</t>
  </si>
  <si>
    <t>134 Becker St, Manchester, NH</t>
  </si>
  <si>
    <t>495 Crestview Rd, Manchester, NH</t>
  </si>
  <si>
    <t>70 Linda Ln, Manchester, NH</t>
  </si>
  <si>
    <t>370 Lucas Rd, Manchester, NH</t>
  </si>
  <si>
    <t>193 Kennard Rd, Manchester, NH</t>
  </si>
  <si>
    <t>472 Granite St, Manchester, NH</t>
  </si>
  <si>
    <t>131 Bryant Rd, Manchester, NH</t>
  </si>
  <si>
    <t>351 S Mammoth Rd, Manchester, NH</t>
  </si>
  <si>
    <t>265 Ridge Rd, Manchester, NH</t>
  </si>
  <si>
    <t>20 Webster St, Manchester, NH</t>
  </si>
  <si>
    <t>10 Mammoth Rd, Manchester, NH</t>
  </si>
  <si>
    <t>1296 Hanover St, Manchester, NH</t>
  </si>
  <si>
    <t>2195 Elm St, Manchester, NH</t>
  </si>
  <si>
    <t>30 Auburn St, Manchester, NH</t>
  </si>
  <si>
    <t>685 Massabesic St, Manchester, NH</t>
  </si>
  <si>
    <t>23 S Mammoth Rd, Manchester, NH</t>
  </si>
  <si>
    <t>62 Shepherd Rd, Manchester, NH</t>
  </si>
  <si>
    <t>600 Coolidge Av, Manchester, NH</t>
  </si>
  <si>
    <t>96 Mechanic St, Manchester, NH</t>
  </si>
  <si>
    <t>95 Erskine Av, Manchester, NH</t>
  </si>
  <si>
    <t>54 Dove Ln, Manchester, NH</t>
  </si>
  <si>
    <t>730 Bodwell Rd, Manchester, NH</t>
  </si>
  <si>
    <t>777 S Willow St #0002, Manchester, NH</t>
  </si>
  <si>
    <t>172 Straw Rd, Manchester, NH</t>
  </si>
  <si>
    <t>171 Norfolk St, Manchester, NH</t>
  </si>
  <si>
    <t>892 Mammoth Rd, Manchester, NH</t>
  </si>
  <si>
    <t>41 Exchange Av, Manchester, NH</t>
  </si>
  <si>
    <t>153 Beech St, Manchester, NH</t>
  </si>
  <si>
    <t>211 S Beech St, Manchester, NH</t>
  </si>
  <si>
    <t>51 Rand St, Manchester, NH</t>
  </si>
  <si>
    <t>1552 Belmont St, Manchester, NH</t>
  </si>
  <si>
    <t>40 Country Walk Dr, Manchester, NH</t>
  </si>
  <si>
    <t>8 Shaunna Ct, Manchester, NH</t>
  </si>
  <si>
    <t>170 Crestview Rd, Manchester, NH</t>
  </si>
  <si>
    <t>145 Highview Tr, Manchester, NH</t>
  </si>
  <si>
    <t>78 Douglas St, Manchester, NH</t>
  </si>
  <si>
    <t>421 Hanover St, Manchester, NH</t>
  </si>
  <si>
    <t>207 Elton Av, Manchester, NH</t>
  </si>
  <si>
    <t>168 Bryant Rd, Manchester, NH</t>
  </si>
  <si>
    <t>36 Elm St, Manchester, NH</t>
  </si>
  <si>
    <t>36 Fenton St, Manchester, NH</t>
  </si>
  <si>
    <t>86 Arlington St, Manchester, NH</t>
  </si>
  <si>
    <t>80 Jobin Dr, Manchester, NH</t>
  </si>
  <si>
    <t>55 Bernice Av, Manchester, NH</t>
  </si>
  <si>
    <t>255 River Rd, Manchester, NH</t>
  </si>
  <si>
    <t>420 Westwood Dr, Manchester, NH</t>
  </si>
  <si>
    <t>119 S Ridge Dr, Manchester, NH</t>
  </si>
  <si>
    <t>949 Mammoth Rd, Manchester, NH</t>
  </si>
  <si>
    <t>374 Thornton St, Manchester, NH</t>
  </si>
  <si>
    <t>306 S Mammoth Rd, Manchester, NH</t>
  </si>
  <si>
    <t>356 Prescott St, Manchester, NH</t>
  </si>
  <si>
    <t>832 Wellington Rd, Manchester, NH</t>
  </si>
  <si>
    <t>2110 Candia Rd, Manchester, NH</t>
  </si>
  <si>
    <t>689 Union St #A, Manchester, NH</t>
  </si>
  <si>
    <t>100 W Shore Av, Manchester, NH</t>
  </si>
  <si>
    <t>2343 Elm St, Manchester, NH</t>
  </si>
  <si>
    <t>264 Paquette Av, Manchester, NH</t>
  </si>
  <si>
    <t>96 S Hall St, Manchester, NH</t>
  </si>
  <si>
    <t>869 River Rd, Manchester, NH</t>
  </si>
  <si>
    <t>1952 Elm St, Manchester, NH</t>
  </si>
  <si>
    <t>1220 Dunbarton Rd, Manchester, NH</t>
  </si>
  <si>
    <t>83 Stark St, Manchester, NH</t>
  </si>
  <si>
    <t>399 Coolidge Av, Manchester, NH</t>
  </si>
  <si>
    <t>56 Plymouth St, Manchester, NH</t>
  </si>
  <si>
    <t>633 River Rd, Manchester, NH</t>
  </si>
  <si>
    <t>233 Lexington Av, Manchester, NH</t>
  </si>
  <si>
    <t>310 Myrtle St, Manchester, NH</t>
  </si>
  <si>
    <t>283 Westwood Dr, Manchester, NH</t>
  </si>
  <si>
    <t>70 Pahray Ln, Manchester, NH</t>
  </si>
  <si>
    <t>241 Cartier St, Manchester, NH</t>
  </si>
  <si>
    <t>150 Amory St, Manchester, NH</t>
  </si>
  <si>
    <t>786 S Mammoth Rd, Manchester, NH</t>
  </si>
  <si>
    <t>6 Becker St, Manchester, NH</t>
  </si>
  <si>
    <t>83 Pondview Ln, Manchester, NH</t>
  </si>
  <si>
    <t>876 Bodwell Rd, Manchester, NH</t>
  </si>
  <si>
    <t>33 Cricket Ln, Manchester, NH</t>
  </si>
  <si>
    <t>95 Brent St, Manchester, NH</t>
  </si>
  <si>
    <t>87 Randall St, Manchester, NH</t>
  </si>
  <si>
    <t>406 E High St, Manchester, NH</t>
  </si>
  <si>
    <t>240 Pinecrest Rd, Manchester, NH</t>
  </si>
  <si>
    <t>407 Rockland Av, Manchester, NH</t>
  </si>
  <si>
    <t>62 Hickory St, Manchester, NH</t>
  </si>
  <si>
    <t>74 Wedgewood Ln, Manchester, NH</t>
  </si>
  <si>
    <t>181 Milford St, Manchester, NH</t>
  </si>
  <si>
    <t>160 Amory St, Manchester, NH</t>
  </si>
  <si>
    <t>1914 Lake Shore Rd, Manchester, NH</t>
  </si>
  <si>
    <t>48 Roycraft Rd, Manchester, NH</t>
  </si>
  <si>
    <t>260 Kearney St, Manchester, NH</t>
  </si>
  <si>
    <t>2054 Candia Rd, Manchester, NH</t>
  </si>
  <si>
    <t>106 Hoyt St, Manchester, NH</t>
  </si>
  <si>
    <t>45 Ashmere Dr, Manchester, NH</t>
  </si>
  <si>
    <t>975 Chestnut St, Manchester, NH</t>
  </si>
  <si>
    <t>1089 Chestnut St, Manchester, NH</t>
  </si>
  <si>
    <t>37 Karine Ln, Manchester, NH</t>
  </si>
  <si>
    <t>31 Farmer St, Manchester, NH</t>
  </si>
  <si>
    <t>47 W Riverbank Rd, Manchester, NH</t>
  </si>
  <si>
    <t>253 Currier Dr, Manchester, NH</t>
  </si>
  <si>
    <t>332 Harrison St, Manchester, NH</t>
  </si>
  <si>
    <t>101 Eugene St, Manchester, NH</t>
  </si>
  <si>
    <t>100 Brady Cr, Manchester, NH</t>
  </si>
  <si>
    <t>513 S Main St, Manchester, NH</t>
  </si>
  <si>
    <t>407 Shasta St, Manchester, NH</t>
  </si>
  <si>
    <t>15 Agnes St, Manchester, NH</t>
  </si>
  <si>
    <t>80 Rosegate Farm Dr, Manchester, NH</t>
  </si>
  <si>
    <t>181 Beech St, Manchester, NH</t>
  </si>
  <si>
    <t>110 Brookfield Dr, Manchester, NH</t>
  </si>
  <si>
    <t>1037 Bodwell Rd, Manchester, NH</t>
  </si>
  <si>
    <t>42 Bridge St, Manchester, NH</t>
  </si>
  <si>
    <t>757 Chestnut St, Manchester, NH</t>
  </si>
  <si>
    <t>112 Glen Forest Dr, Manchester, NH</t>
  </si>
  <si>
    <t>409 Elgin Av, Manchester, NH</t>
  </si>
  <si>
    <t>975 Montgomery St, Manchester, NH</t>
  </si>
  <si>
    <t>453 Cohas Av, Manchester, NH</t>
  </si>
  <si>
    <t>196 Ward St, Manchester, NH</t>
  </si>
  <si>
    <t>106 Newgate Cr, Manchester, NH</t>
  </si>
  <si>
    <t>135 William Gannon Rd, Manchester, NH</t>
  </si>
  <si>
    <t>295 Steinmetz Dr, Manchester, NH</t>
  </si>
  <si>
    <t>618 Hanover St, Manchester, NH</t>
  </si>
  <si>
    <t>133 Corning Rd, Manchester, NH</t>
  </si>
  <si>
    <t>59 Duncan Farms Rd, Manchester, NH</t>
  </si>
  <si>
    <t>38 Joliette St, Manchester, NH</t>
  </si>
  <si>
    <t>481 Hanover St, Manchester, NH</t>
  </si>
  <si>
    <t>507 S Main St, Manchester, NH</t>
  </si>
  <si>
    <t>1441 Candia Rd, Manchester, NH</t>
  </si>
  <si>
    <t>296 Maryland Av, Manchester, NH</t>
  </si>
  <si>
    <t>56 Arthur Av, Manchester, NH</t>
  </si>
  <si>
    <t>160 Ledgewood Rd, Manchester, NH</t>
  </si>
  <si>
    <t>161 Linden St, Manchester, NH</t>
  </si>
  <si>
    <t>78 Ashland St, Manchester, NH</t>
  </si>
  <si>
    <t>191 Gingras Av, Manchester, NH</t>
  </si>
  <si>
    <t>73 Rochelle Av, Manchester, NH</t>
  </si>
  <si>
    <t>639 Proctor Rd, Manchester, NH</t>
  </si>
  <si>
    <t>23 W Webster St, Manchester, NH</t>
  </si>
  <si>
    <t>163 Whitney Av, Manchester, NH</t>
  </si>
  <si>
    <t>1 Highview Tr, Manchester, NH</t>
  </si>
  <si>
    <t>584 S Mammoth Rd, Manchester, NH</t>
  </si>
  <si>
    <t>278 Douglas St, Manchester, NH</t>
  </si>
  <si>
    <t>300 Sibley Tr, Manchester, NH</t>
  </si>
  <si>
    <t>10 Pine Av, Manchester, NH</t>
  </si>
  <si>
    <t>633 Varney St, Manchester, NH</t>
  </si>
  <si>
    <t>1983 River Rd, Manchester, NH</t>
  </si>
  <si>
    <t>61 Jones St, Manchester, NH</t>
  </si>
  <si>
    <t>1015 Chestnut St, Manchester, NH</t>
  </si>
  <si>
    <t>759 Somerville St, Manchester, NH</t>
  </si>
  <si>
    <t>468 Webster St, Manchester, NH</t>
  </si>
  <si>
    <t>160 Revere Av, Manchester, NH</t>
  </si>
  <si>
    <t>325 Young St, Manchester, NH</t>
  </si>
  <si>
    <t>161 Mast Rd, Manchester, NH</t>
  </si>
  <si>
    <t>741 Chestnut St, Manchester, NH</t>
  </si>
  <si>
    <t>390 Kearney Cr, Manchester, NH</t>
  </si>
  <si>
    <t>432 Hanover St, Manchester, NH</t>
  </si>
  <si>
    <t>745 Howe St, Manchester, NH</t>
  </si>
  <si>
    <t>167 Woodbine Av, Manchester, NH</t>
  </si>
  <si>
    <t>255 Walnut Hill Av, Manchester, NH</t>
  </si>
  <si>
    <t>198 Youville St, Manchester, NH</t>
  </si>
  <si>
    <t>1069 Union St, Manchester, NH</t>
  </si>
  <si>
    <t>121 Forest St, Manchester, NH</t>
  </si>
  <si>
    <t>158 Highview Tr, Manchester, NH</t>
  </si>
  <si>
    <t>125 Orange St, Manchester, NH</t>
  </si>
  <si>
    <t>150 Stanton St, Manchester, NH</t>
  </si>
  <si>
    <t>554 Stark Ln, Manchester, NH</t>
  </si>
  <si>
    <t>73 Windswept Rd, Manchester, NH</t>
  </si>
  <si>
    <t>52 Country Walk Dr, Manchester, NH</t>
  </si>
  <si>
    <t>1856 River Rd, Manchester, NH</t>
  </si>
  <si>
    <t>541 Chestnut St, Manchester, NH</t>
  </si>
  <si>
    <t>105 Belmont St, Manchester, NH</t>
  </si>
  <si>
    <t>713 Belmont St, Manchester, NH</t>
  </si>
  <si>
    <t>506 Weston Rd, Manchester, NH</t>
  </si>
  <si>
    <t>36 Heather St, Manchester, NH</t>
  </si>
  <si>
    <t>99 Cartier St, Manchester, NH</t>
  </si>
  <si>
    <t>191 Ash St, Manchester, NH</t>
  </si>
  <si>
    <t>591 Second St, Manchester, NH</t>
  </si>
  <si>
    <t>27 Trenton St, Manchester, NH</t>
  </si>
  <si>
    <t>20 Pine Av, Manchester, NH</t>
  </si>
  <si>
    <t>678 Pine St, Manchester, NH</t>
  </si>
  <si>
    <t>20 Maynard Av, Manchester, NH</t>
  </si>
  <si>
    <t>148 Fieldcrest Rd, Manchester, NH</t>
  </si>
  <si>
    <t>1934 Elm St, Manchester, NH</t>
  </si>
  <si>
    <t>332 Orange St, Manchester, NH</t>
  </si>
  <si>
    <t>115 Radcliffe St, Manchester, NH</t>
  </si>
  <si>
    <t>410 Beech St, Manchester, NH</t>
  </si>
  <si>
    <t>179 Glen Forest Dr, Manchester, NH</t>
  </si>
  <si>
    <t>31 Elm St, Manchester, NH</t>
  </si>
  <si>
    <t>73 Windsor Av, Manchester, NH</t>
  </si>
  <si>
    <t>597 Chestnut St, Manchester, NH</t>
  </si>
  <si>
    <t>99 Hanover St, Manchester, NH</t>
  </si>
  <si>
    <t>874 S Mammoth Rd, Manchester, NH</t>
  </si>
  <si>
    <t>470 Kennard Rd, Manchester, NH</t>
  </si>
  <si>
    <t>1240 Page St, Manchester, NH</t>
  </si>
  <si>
    <t>73 Maple St, Manchester, NH</t>
  </si>
  <si>
    <t>24 Shaunna Ct, Manchester, NH</t>
  </si>
  <si>
    <t>1270 Bridge St, Manchester, NH</t>
  </si>
  <si>
    <t>33 Mammoth Rd, Manchester, NH</t>
  </si>
  <si>
    <t>63 Hilton St, Manchester, NH</t>
  </si>
  <si>
    <t>120 Peak St, Manchester, NH</t>
  </si>
  <si>
    <t>4717 Brown Av, Manchester, NH</t>
  </si>
  <si>
    <t>48 Brook St, Manchester, NH</t>
  </si>
  <si>
    <t>44 Bank St, Manchester, NH</t>
  </si>
  <si>
    <t>222 Straw Rd, Manchester, NH</t>
  </si>
  <si>
    <t>48 Henriette St, Manchester, NH</t>
  </si>
  <si>
    <t>108 Gabrielle St, Manchester, NH</t>
  </si>
  <si>
    <t>101 Stark St, Manchester, NH</t>
  </si>
  <si>
    <t>40 Harding St, Manchester, NH</t>
  </si>
  <si>
    <t>320 Leda Av, Manchester, NH</t>
  </si>
  <si>
    <t>64 Hamilton St, Manchester, NH</t>
  </si>
  <si>
    <t>1032 Bodwell Rd, Manchester, NH</t>
  </si>
  <si>
    <t>49 Peabody Av, Manchester, NH</t>
  </si>
  <si>
    <t>58 Chapleau Av, Manchester, NH</t>
  </si>
  <si>
    <t>137 Jewett St, Manchester, NH</t>
  </si>
  <si>
    <t>61 Mcduffie St, Manchester, NH</t>
  </si>
  <si>
    <t>4 St Marie St, Manchester, NH</t>
  </si>
  <si>
    <t>167 Madeline Rd, Manchester, NH</t>
  </si>
  <si>
    <t>705 Coral Av, Manchester, NH</t>
  </si>
  <si>
    <t>136 Gilford St, Manchester, NH</t>
  </si>
  <si>
    <t>186 Woodland Av, Manchester, NH</t>
  </si>
  <si>
    <t>270 Peabody Av, Manchester, NH</t>
  </si>
  <si>
    <t>205 Wilkins St, Manchester, NH</t>
  </si>
  <si>
    <t>67 Lady Slipper Ln, Manchester, NH</t>
  </si>
  <si>
    <t>16 Rambling Rose Dr, Manchester, NH</t>
  </si>
  <si>
    <t>43 Highcrest Rd, Manchester, NH</t>
  </si>
  <si>
    <t>40 Greenwood Ct, Manchester, NH</t>
  </si>
  <si>
    <t>1080 Montgomery St, Manchester, NH</t>
  </si>
  <si>
    <t>1077 Union St, Manchester, NH</t>
  </si>
  <si>
    <t>1353 Chestnut St, Manchester, NH</t>
  </si>
  <si>
    <t>42 Brennan St, Manchester, NH</t>
  </si>
  <si>
    <t>1779 Elm St, Manchester, NH</t>
  </si>
  <si>
    <t>97  Katinka Dr, Manchester, NH</t>
  </si>
  <si>
    <t>78  Katinka Dr, Manchester, NH</t>
  </si>
  <si>
    <t>279 Cartier St, Manchester, NH</t>
  </si>
  <si>
    <t>600 S Beech St, Manchester, NH</t>
  </si>
  <si>
    <t>609 Cohas Av, Manchester, NH</t>
  </si>
  <si>
    <t>152 Sylvan Ln, Manchester, NH</t>
  </si>
  <si>
    <t>146 Eastwind Dr, Manchester, NH</t>
  </si>
  <si>
    <t>200 Bodwell Rd, Manchester, NH</t>
  </si>
  <si>
    <t>171 Mast Rd, Manchester, NH</t>
  </si>
  <si>
    <t>99 Mast Rd, Manchester, NH</t>
  </si>
  <si>
    <t>26 Joe English Ln, Manchester, NH</t>
  </si>
  <si>
    <t>16 Nourie Pk, Manchester, NH</t>
  </si>
  <si>
    <t>112 Gabrielle St, Manchester, NH</t>
  </si>
  <si>
    <t>35 Brae Burn Dr, Manchester, NH</t>
  </si>
  <si>
    <t>1325 Union St, Manchester, NH</t>
  </si>
  <si>
    <t>203 Mammoth Rd, Manchester, NH</t>
  </si>
  <si>
    <t>156 Sewall St, Manchester, NH</t>
  </si>
  <si>
    <t>162 Sylvester St, Manchester, NH</t>
  </si>
  <si>
    <t>290 Westwood Dr, Manchester, NH</t>
  </si>
  <si>
    <t>706 Somerville St, Manchester, NH</t>
  </si>
  <si>
    <t>207 North St, Manchester, NH</t>
  </si>
  <si>
    <t>275 Maplehurst Av, Manchester, NH</t>
  </si>
  <si>
    <t>413 Blodget St, Manchester, NH</t>
  </si>
  <si>
    <t>169 Poplar St, Manchester, NH</t>
  </si>
  <si>
    <t>2051 River Rd, Manchester, NH</t>
  </si>
  <si>
    <t>376 S Main St, Manchester, NH</t>
  </si>
  <si>
    <t>290 Myrtle St, Manchester, NH</t>
  </si>
  <si>
    <t>324 Lucas Rd, Manchester, NH</t>
  </si>
  <si>
    <t>52 Merrimack St, Manchester, NH</t>
  </si>
  <si>
    <t>251 Arah St, Manchester, NH</t>
  </si>
  <si>
    <t>617 Coolidge Av, Manchester, NH</t>
  </si>
  <si>
    <t>259 Whitford St, Manchester, NH</t>
  </si>
  <si>
    <t>55 Henriette St, Manchester, NH</t>
  </si>
  <si>
    <t>190 Greenwood Ct, Manchester, NH</t>
  </si>
  <si>
    <t>365 Greeley St, Manchester, NH</t>
  </si>
  <si>
    <t>369 Elgin Av, Manchester, NH</t>
  </si>
  <si>
    <t>862 Union St, Manchester, NH</t>
  </si>
  <si>
    <t>796 Hevey St, Manchester, NH</t>
  </si>
  <si>
    <t>63 Harrison St, Manchester, NH</t>
  </si>
  <si>
    <t>96 Eve St, Manchester, NH</t>
  </si>
  <si>
    <t>344 Laurel St #1, Manchester, NH</t>
  </si>
  <si>
    <t>1 Jefferson St, Manchester, NH</t>
  </si>
  <si>
    <t>97 Belmont St, Manchester, NH</t>
  </si>
  <si>
    <t>505 Candia Rd, Manchester, NH</t>
  </si>
  <si>
    <t>573 Maple St, Manchester, NH</t>
  </si>
  <si>
    <t>25 W Clarke St, Manchester, NH</t>
  </si>
  <si>
    <t>20 Old Granite St, Manchester, NH</t>
  </si>
  <si>
    <t>1101 Dunbarton Rd, Manchester, NH</t>
  </si>
  <si>
    <t>78 Mechanic St, Manchester, NH</t>
  </si>
  <si>
    <t>1014 Wellington Rd, Manchester, NH</t>
  </si>
  <si>
    <t>148 Tiffany Ln, Manchester, NH</t>
  </si>
  <si>
    <t>323 Putnam St, Manchester, NH</t>
  </si>
  <si>
    <t>187 Head St, Manchester, NH</t>
  </si>
  <si>
    <t>25 Hermit Rd, Manchester, NH</t>
  </si>
  <si>
    <t>162 Platts Av, Manchester, NH</t>
  </si>
  <si>
    <t>51 Martel Dr, Manchester, NH</t>
  </si>
  <si>
    <t>1056 S Mammoth Rd, Manchester, NH</t>
  </si>
  <si>
    <t>58 Greenfield St, Manchester, NH</t>
  </si>
  <si>
    <t>321 S Mammoth Rd, Manchester, NH</t>
  </si>
  <si>
    <t>9 Bruce Rd, Manchester, NH</t>
  </si>
  <si>
    <t>67 W Shore Av, Manchester, NH</t>
  </si>
  <si>
    <t>45 Blaine St, Manchester, NH</t>
  </si>
  <si>
    <t>950 Island Pond Rd, Manchester, NH</t>
  </si>
  <si>
    <t>1145 Hayward St, Manchester, NH</t>
  </si>
  <si>
    <t>285 Concord St, Manchester, NH</t>
  </si>
  <si>
    <t>268 Huse Rd, Manchester, NH</t>
  </si>
  <si>
    <t>33 Meadow Glen Dr, Manchester, NH</t>
  </si>
  <si>
    <t>320 Lincoln St, Manchester, NH</t>
  </si>
  <si>
    <t>175 Crosbie St, Manchester, NH</t>
  </si>
  <si>
    <t>448 Amherst St, Manchester, NH</t>
  </si>
  <si>
    <t>1773 River Rd, Manchester, NH</t>
  </si>
  <si>
    <t>362 Calef Rd, Manchester, NH</t>
  </si>
  <si>
    <t>446 Hanover St, Manchester, NH</t>
  </si>
  <si>
    <t>231 Willow St, Manchester, NH</t>
  </si>
  <si>
    <t>437 Elgin Av, Manchester, NH</t>
  </si>
  <si>
    <t>41 Nelson St #A, Manchester, NH</t>
  </si>
  <si>
    <t>294 Spruce St, Manchester, NH</t>
  </si>
  <si>
    <t>80 Tondreau Ct, Manchester, NH</t>
  </si>
  <si>
    <t>5 Seventh Av, Manchester, NH</t>
  </si>
  <si>
    <t>51  Brookfield Dr, Manchester, NH</t>
  </si>
  <si>
    <t>85 Westwood Dr, Manchester, NH</t>
  </si>
  <si>
    <t>170 Elmhurst Av, Manchester, NH</t>
  </si>
  <si>
    <t>187 Oak Hill Av, Manchester, NH</t>
  </si>
  <si>
    <t>313 Coolidge Av, Manchester, NH</t>
  </si>
  <si>
    <t>40 Highcrest Rd, Manchester, NH</t>
  </si>
  <si>
    <t>116 Dartmouth St, Manchester, NH</t>
  </si>
  <si>
    <t>395 Kearney Cr, Manchester, NH</t>
  </si>
  <si>
    <t>30 Porter St, Manchester, NH</t>
  </si>
  <si>
    <t>21 Benjamin St, Manchester, NH</t>
  </si>
  <si>
    <t>413 Calef Rd, Manchester, NH</t>
  </si>
  <si>
    <t>43 Malvern St, Manchester, NH</t>
  </si>
  <si>
    <t>89  Eastern Av #S308, Manchester, NH</t>
  </si>
  <si>
    <t>475 Mast Rd, Manchester, NH</t>
  </si>
  <si>
    <t>30 W Hillcrest Av, Manchester, NH</t>
  </si>
  <si>
    <t>60 Whittington St, Manchester, NH</t>
  </si>
  <si>
    <t>1601 Front St, Manchester, NH</t>
  </si>
  <si>
    <t>75 N Acres Rd, Manchester, NH</t>
  </si>
  <si>
    <t>133 Rockland Av, Manchester, NH</t>
  </si>
  <si>
    <t>564 Hanover St, Manchester, NH</t>
  </si>
  <si>
    <t>665 S Main St, Manchester, NH</t>
  </si>
  <si>
    <t>299 Pepsi Rd, Manchester, NH</t>
  </si>
  <si>
    <t>45 Stark Ln, Manchester, NH</t>
  </si>
  <si>
    <t>346 Crestview Cr, Manchester, NH</t>
  </si>
  <si>
    <t>939 Ray St, Manchester, NH</t>
  </si>
  <si>
    <t>21 Gabrielle St, Manchester, NH</t>
  </si>
  <si>
    <t>489 Belmont St, Manchester, NH</t>
  </si>
  <si>
    <t>30 Ohio Av, Manchester, NH</t>
  </si>
  <si>
    <t>177 Morse Rd, Manchester, NH</t>
  </si>
  <si>
    <t>383 Hayward St, Manchester, NH</t>
  </si>
  <si>
    <t>105 Dexter St, Manchester, NH</t>
  </si>
  <si>
    <t>7 Winthrop St, Manchester, NH</t>
  </si>
  <si>
    <t>192 Bartlett St, Manchester, NH</t>
  </si>
  <si>
    <t>1686 Lake Shore Rd, Manchester, NH</t>
  </si>
  <si>
    <t>66 Middle St, Manchester, NH</t>
  </si>
  <si>
    <t>2233 River Rd, Manchester, NH</t>
  </si>
  <si>
    <t>292 Island Pond Rd, Manchester, NH</t>
  </si>
  <si>
    <t>1215 Union St, Manchester, NH</t>
  </si>
  <si>
    <t>281 Rhode Island Av, Manchester, NH</t>
  </si>
  <si>
    <t>40 Lenz St, Manchester, NH</t>
  </si>
  <si>
    <t>60 Pennsylvania Av, Manchester, NH</t>
  </si>
  <si>
    <t>75 C St, Manchester, NH</t>
  </si>
  <si>
    <t>628 Central St, Manchester, NH</t>
  </si>
  <si>
    <t>109 Milford St, Manchester, NH</t>
  </si>
  <si>
    <t>253 Lake Av, Manchester, NH</t>
  </si>
  <si>
    <t>30 Lindstrom Ln, Manchester, NH</t>
  </si>
  <si>
    <t>39 Sunnyside St, Manchester, NH</t>
  </si>
  <si>
    <t>155 Lovering St, Manchester, NH</t>
  </si>
  <si>
    <t>106 Londonderry Tpke, Manchester, NH</t>
  </si>
  <si>
    <t>10 Electric St, Manchester, NH</t>
  </si>
  <si>
    <t>718 Bryant Rd, Manchester, NH</t>
  </si>
  <si>
    <t>54 Mechanic St, Manchester, NH</t>
  </si>
  <si>
    <t>401 Bridge St, Manchester, NH</t>
  </si>
  <si>
    <t>115 Belmont St, Manchester, NH</t>
  </si>
  <si>
    <t>770 Howe St, Manchester, NH</t>
  </si>
  <si>
    <t>128 Fremont St, Manchester, NH</t>
  </si>
  <si>
    <t>84 Pondview Ln, Manchester, NH</t>
  </si>
  <si>
    <t>511 Brent St, Manchester, NH</t>
  </si>
  <si>
    <t>267 River Rd, Manchester, NH</t>
  </si>
  <si>
    <t>1485 Belmont St, Manchester, NH</t>
  </si>
  <si>
    <t>659 Hall St, Manchester, NH</t>
  </si>
  <si>
    <t>35 Legacy Dr, Manchester, NH</t>
  </si>
  <si>
    <t>463 Amory St, Manchester, NH</t>
  </si>
  <si>
    <t>377 Wellington Hill Rd, Manchester, NH</t>
  </si>
  <si>
    <t>618 S Beech St, Manchester, NH</t>
  </si>
  <si>
    <t>120  Stanton St, Manchester, NH</t>
  </si>
  <si>
    <t>9 Country Walk Dr, Manchester, NH</t>
  </si>
  <si>
    <t>250 Peabody Av, Manchester, NH</t>
  </si>
  <si>
    <t>84 Gabrielle St, Manchester, NH</t>
  </si>
  <si>
    <t>138 Aladdin St, Manchester, NH</t>
  </si>
  <si>
    <t>411 Maple St, Manchester, NH</t>
  </si>
  <si>
    <t>304 Westwood Dr, Manchester, NH</t>
  </si>
  <si>
    <t>3 Dubisz St, Manchester, NH</t>
  </si>
  <si>
    <t>16 Milford St, Manchester, NH</t>
  </si>
  <si>
    <t>904 Dix St, Manchester, NH</t>
  </si>
  <si>
    <t>574 Weston Rd, Manchester, NH</t>
  </si>
  <si>
    <t>767 Dix St, Manchester, NH</t>
  </si>
  <si>
    <t>157 Sibley Tr, Manchester, NH</t>
  </si>
  <si>
    <t>61 Greeley St, Manchester, NH</t>
  </si>
  <si>
    <t>388 Weston Rd, Manchester, NH</t>
  </si>
  <si>
    <t>1143 Union St, Manchester, NH</t>
  </si>
  <si>
    <t>20 Killdeer Dr, Manchester, NH</t>
  </si>
  <si>
    <t>21 Heathrow Av, Manchester, NH</t>
  </si>
  <si>
    <t>785 Page St, Manchester, NH</t>
  </si>
  <si>
    <t>463 Mammoth Rd, Manchester, NH</t>
  </si>
  <si>
    <t>145 Head St, Manchester, NH</t>
  </si>
  <si>
    <t>32 Debbie St, Manchester, NH</t>
  </si>
  <si>
    <t>200 Rosegate Farm Dr, Manchester, NH</t>
  </si>
  <si>
    <t>1217 Page St #1, Manchester, NH</t>
  </si>
  <si>
    <t>54 Old Wellington Rd, Manchester, NH</t>
  </si>
  <si>
    <t>1804 Wellington Rd, Manchester, NH</t>
  </si>
  <si>
    <t>678 Ray St, Manchester, NH</t>
  </si>
  <si>
    <t>8 Kearsarge St, Manchester, NH</t>
  </si>
  <si>
    <t>239 Wilson St, Manchester, NH</t>
  </si>
  <si>
    <t>899 River Rd, Manchester, NH</t>
  </si>
  <si>
    <t>1 Oak St, Manchester, NH</t>
  </si>
  <si>
    <t>240 S Mammoth Rd, Manchester, NH</t>
  </si>
  <si>
    <t>193 Rosecliff Ln, Manchester, NH</t>
  </si>
  <si>
    <t>107 S Jewett St, Manchester, NH</t>
  </si>
  <si>
    <t>560 Beech St, Manchester, NH</t>
  </si>
  <si>
    <t>743 Valley St, Manchester, NH</t>
  </si>
  <si>
    <t>41 Mclane Ln, Manchester, NH</t>
  </si>
  <si>
    <t>477 N Bay St, Manchester, NH</t>
  </si>
  <si>
    <t>747 S Beech St, Manchester, NH</t>
  </si>
  <si>
    <t>61 Beaver St, Manchester, NH</t>
  </si>
  <si>
    <t>526 Hanover St, Manchester, NH</t>
  </si>
  <si>
    <t>224 S Mammoth Rd, Manchester, NH</t>
  </si>
  <si>
    <t>434 Amherst St, Manchester, NH</t>
  </si>
  <si>
    <t>99 High Ridge Rd, Manchester, NH</t>
  </si>
  <si>
    <t>870 Montgomery St, Manchester, NH</t>
  </si>
  <si>
    <t>310 Ledgewood Rd, Manchester, NH</t>
  </si>
  <si>
    <t>90 Reed St, Manchester, NH</t>
  </si>
  <si>
    <t>366 Goffstown Rd, Manchester, NH</t>
  </si>
  <si>
    <t>98  Katinka Dr, Manchester, NH</t>
  </si>
  <si>
    <t>86 Dave St, Manchester, NH</t>
  </si>
  <si>
    <t>188 Gabrielle St, Manchester, NH</t>
  </si>
  <si>
    <t>61 Glen Forest Dr, Manchester, NH</t>
  </si>
  <si>
    <t>250 S Mammoth Rd, Manchester, NH</t>
  </si>
  <si>
    <t>90 Springdale Rd, Manchester, NH</t>
  </si>
  <si>
    <t>33 Rhode Island Av, Manchester, NH</t>
  </si>
  <si>
    <t>1152 Hayward St, Manchester, NH</t>
  </si>
  <si>
    <t>115 Arlington St, Manchester, NH</t>
  </si>
  <si>
    <t>121 Madeline Rd, Manchester, NH</t>
  </si>
  <si>
    <t>45 Danforth Cr, Manchester, NH</t>
  </si>
  <si>
    <t>683 Hall St, Manchester, NH</t>
  </si>
  <si>
    <t>150 Steinmetz Dr, Manchester, NH</t>
  </si>
  <si>
    <t>54 Elizabeth Av, Manchester, NH</t>
  </si>
  <si>
    <t>1034  Bodwell Rd, Manchester, NH</t>
  </si>
  <si>
    <t>52 Ward St, Manchester, NH</t>
  </si>
  <si>
    <t>1634 Union St, Manchester, NH</t>
  </si>
  <si>
    <t>21 Day St, Manchester, NH</t>
  </si>
  <si>
    <t>525 Campbell St, Manchester, NH</t>
  </si>
  <si>
    <t>293 S Main St, Manchester, NH</t>
  </si>
  <si>
    <t>1321 Chestnut St, Manchester, NH</t>
  </si>
  <si>
    <t>146 Salmon St, Manchester, NH</t>
  </si>
  <si>
    <t>170 Lowell St, Manchester, NH</t>
  </si>
  <si>
    <t>88 Mcduffie St, Manchester, NH</t>
  </si>
  <si>
    <t>184 Cilley Rd, Manchester, NH</t>
  </si>
  <si>
    <t>665 Second St, Manchester, NH</t>
  </si>
  <si>
    <t>66  Katinka Dr, Manchester, NH</t>
  </si>
  <si>
    <t>185 Sibley Tr, Manchester, NH</t>
  </si>
  <si>
    <t>146 Londonderry Tpke, Manchester, NH</t>
  </si>
  <si>
    <t>477 Oak St, Manchester, NH</t>
  </si>
  <si>
    <t>118 N Adams St, Manchester, NH</t>
  </si>
  <si>
    <t>161 Mammoth Rd, Manchester, NH</t>
  </si>
  <si>
    <t>141 Cody St, Manchester, NH</t>
  </si>
  <si>
    <t>170 Wedgewood Ln, Manchester, NH</t>
  </si>
  <si>
    <t>28 Gabrielle St, Manchester, NH</t>
  </si>
  <si>
    <t>651 Hanover St, Manchester, NH</t>
  </si>
  <si>
    <t>462 Lake Av, Manchester, NH</t>
  </si>
  <si>
    <t>143 Warner St, Manchester, NH</t>
  </si>
  <si>
    <t>87 Stark Ln, Manchester, NH</t>
  </si>
  <si>
    <t>120 Brook St, Manchester, NH</t>
  </si>
  <si>
    <t>490 Amherst St, Manchester, NH</t>
  </si>
  <si>
    <t>225 Heathrow Av, Manchester, NH</t>
  </si>
  <si>
    <t>60 Glenwood Av, Manchester, NH</t>
  </si>
  <si>
    <t>259 S Hall St, Manchester, NH</t>
  </si>
  <si>
    <t>45 Jones St, Manchester, NH</t>
  </si>
  <si>
    <t>33 Flagstone Tr, Manchester, NH</t>
  </si>
  <si>
    <t>370 Reed St, Manchester, NH</t>
  </si>
  <si>
    <t>166 Sewall St, Manchester, NH</t>
  </si>
  <si>
    <t>229 Bismark St, Manchester, NH</t>
  </si>
  <si>
    <t>49 Lisa Ln, Manchester, NH</t>
  </si>
  <si>
    <t>136 Bryant Rd, Manchester, NH</t>
  </si>
  <si>
    <t>157 Carnegie St, Manchester, NH</t>
  </si>
  <si>
    <t>182 Sylvan Ln, Manchester, NH</t>
  </si>
  <si>
    <t>50 Constitution Ln, Manchester, NH</t>
  </si>
  <si>
    <t>171 Brennan St, Manchester, NH</t>
  </si>
  <si>
    <t>300 Auburn St, Manchester, NH</t>
  </si>
  <si>
    <t>2985 Brown Av, Manchester, NH</t>
  </si>
  <si>
    <t>171 High Ridge Rd, Manchester, NH</t>
  </si>
  <si>
    <t>309 Goffstown Rd, Manchester, NH</t>
  </si>
  <si>
    <t>53 Bay St, Manchester, NH</t>
  </si>
  <si>
    <t>1584 River Rd, Manchester, NH</t>
  </si>
  <si>
    <t>40  Eastern Av #N101, Manchester, NH</t>
  </si>
  <si>
    <t>67 Maplehurst Av, Manchester, NH</t>
  </si>
  <si>
    <t>1224 Hanover St, Manchester, NH</t>
  </si>
  <si>
    <t>567 Hevey St, Manchester, NH</t>
  </si>
  <si>
    <t>659 Montgomery St, Manchester, NH</t>
  </si>
  <si>
    <t>85 Vassar St, Manchester, NH</t>
  </si>
  <si>
    <t>125 Belmont St, Manchester, NH</t>
  </si>
  <si>
    <t>1101 Ray St, Manchester, NH</t>
  </si>
  <si>
    <t>166 Sylvan Ln, Manchester, NH</t>
  </si>
  <si>
    <t>451 Campbell St, Manchester, NH</t>
  </si>
  <si>
    <t>459 Dubuque St, Manchester, NH</t>
  </si>
  <si>
    <t>653 Beacon St, Manchester, NH</t>
  </si>
  <si>
    <t>1065 Montgomery St, Manchester, NH</t>
  </si>
  <si>
    <t>55 Cleveland St, Manchester, NH</t>
  </si>
  <si>
    <t>110 Bridge St, Manchester, NH</t>
  </si>
  <si>
    <t>296 S Main St, Manchester, NH</t>
  </si>
  <si>
    <t>629 Belmont St, Manchester, NH</t>
  </si>
  <si>
    <t>750 Massabesic St, Manchester, NH</t>
  </si>
  <si>
    <t>1427 Front St, Manchester, NH</t>
  </si>
  <si>
    <t>61 North St, Manchester, NH</t>
  </si>
  <si>
    <t>124 Huse Rd, Manchester, NH</t>
  </si>
  <si>
    <t>130 Myrtle St, Manchester, NH</t>
  </si>
  <si>
    <t>Broadway Av, Manchester, NH</t>
  </si>
  <si>
    <t>312 Manchester St, Manchester, NH</t>
  </si>
  <si>
    <t>415 N Bay St, Manchester, NH</t>
  </si>
  <si>
    <t>230 Pinecrest Rd, Manchester, NH</t>
  </si>
  <si>
    <t>67 Prospect St, Manchester, NH</t>
  </si>
  <si>
    <t>630 Coral Av, Manchester, NH</t>
  </si>
  <si>
    <t>181 Westwind Dr, Manchester, NH</t>
  </si>
  <si>
    <t>997 Elm St, Manchester, NH</t>
  </si>
  <si>
    <t>352 W Haven Rd, Manchester, NH</t>
  </si>
  <si>
    <t>64 Greeley St, Manchester, NH</t>
  </si>
  <si>
    <t>63 Joliette St, Manchester, NH</t>
  </si>
  <si>
    <t>425 Hayward St, Manchester, NH</t>
  </si>
  <si>
    <t>790 S Porter St #1, Manchester, NH</t>
  </si>
  <si>
    <t>665 Walnut St, Manchester, NH</t>
  </si>
  <si>
    <t>649 Second St, Manchester, NH</t>
  </si>
  <si>
    <t>44 Johnson St, Manchester, NH</t>
  </si>
  <si>
    <t>260 Peabody Av, Manchester, NH</t>
  </si>
  <si>
    <t>666 Dix St, Manchester, NH</t>
  </si>
  <si>
    <t>114 Webster St, Manchester, NH</t>
  </si>
  <si>
    <t>364 Weston Rd, Manchester, NH</t>
  </si>
  <si>
    <t>315 Ledgewood Rd, Manchester, NH</t>
  </si>
  <si>
    <t>68 Beech St, Manchester, NH</t>
  </si>
  <si>
    <t>94 Kingston St, Manchester, NH</t>
  </si>
  <si>
    <t>385 Blodget St, Manchester, NH</t>
  </si>
  <si>
    <t>89 Tennyson Dr, Manchester, NH</t>
  </si>
  <si>
    <t>108 Vandora Dr, Manchester, NH</t>
  </si>
  <si>
    <t>1020 Cilley Rd, Manchester, NH</t>
  </si>
  <si>
    <t>47 Arizona St, Manchester, NH</t>
  </si>
  <si>
    <t>94 Candia Rd, Manchester, NH</t>
  </si>
  <si>
    <t>404 Lake Av, Manchester, NH</t>
  </si>
  <si>
    <t>348 Mcgregor St, Manchester, NH</t>
  </si>
  <si>
    <t>725 Cohas Av, Manchester, NH</t>
  </si>
  <si>
    <t>385 Mammoth Rd, Manchester, NH</t>
  </si>
  <si>
    <t>629 Auburn St, Manchester, NH</t>
  </si>
  <si>
    <t>604 Pine St, Manchester, NH</t>
  </si>
  <si>
    <t>126 Parkview St, Manchester, NH</t>
  </si>
  <si>
    <t>298 Cohas Av, Manchester, NH</t>
  </si>
  <si>
    <t>848 Elm St, Manchester, NH</t>
  </si>
  <si>
    <t>337 Manchester St, Manchester, NH</t>
  </si>
  <si>
    <t>35 Juniper St, Manchester, NH</t>
  </si>
  <si>
    <t>373 Bridge St, Manchester, NH</t>
  </si>
  <si>
    <t>292 Milford St, Manchester, NH</t>
  </si>
  <si>
    <t>495 Hall St, Manchester, NH</t>
  </si>
  <si>
    <t>414 Auburn St, Manchester, NH</t>
  </si>
  <si>
    <t>75 Legacy Dr, Manchester, NH</t>
  </si>
  <si>
    <t>1239 Union St, Manchester, NH</t>
  </si>
  <si>
    <t>1005 Goffstown Rd, Manchester, NH</t>
  </si>
  <si>
    <t>6 Surrey Ln, Manchester, NH</t>
  </si>
  <si>
    <t>80 Linda Ln, Manchester, NH</t>
  </si>
  <si>
    <t>920 Second St, Manchester, NH</t>
  </si>
  <si>
    <t>234 Cushing Av, Manchester, NH</t>
  </si>
  <si>
    <t>599 Union St, Manchester, NH</t>
  </si>
  <si>
    <t>86 Cutler Ln, Manchester, NH</t>
  </si>
  <si>
    <t>1308 Elm St, Manchester, NH</t>
  </si>
  <si>
    <t>1000 Bodwell Rd, Manchester, NH</t>
  </si>
  <si>
    <t>2076 Lake Shore Rd, Manchester, NH</t>
  </si>
  <si>
    <t>50 Grant St, Manchester, NH</t>
  </si>
  <si>
    <t>136 S Willow St, Manchester, NH</t>
  </si>
  <si>
    <t>570 Elm St, Manchester, NH</t>
  </si>
  <si>
    <t>260 Pennsylvania Av, Manchester, NH</t>
  </si>
  <si>
    <t>106 Arlington St, Manchester, NH</t>
  </si>
  <si>
    <t>221 Sylvester St, Manchester, NH</t>
  </si>
  <si>
    <t>50 Stonington Dr, Manchester, NH</t>
  </si>
  <si>
    <t>489 Hanover St, Manchester, NH</t>
  </si>
  <si>
    <t>314 Chauncey Av, Manchester, NH</t>
  </si>
  <si>
    <t>141 Tiffany Ln, Manchester, NH</t>
  </si>
  <si>
    <t>130 Wellesley St, Manchester, NH</t>
  </si>
  <si>
    <t>104 Oakdale Av, Manchester, NH</t>
  </si>
  <si>
    <t>1028 Hall St, Manchester, NH</t>
  </si>
  <si>
    <t>606 Cohas Av, Manchester, NH</t>
  </si>
  <si>
    <t>90 Cohas Av, Manchester, NH</t>
  </si>
  <si>
    <t>201 Cody St, Manchester, NH</t>
  </si>
  <si>
    <t>90 Harrison St, Manchester, NH</t>
  </si>
  <si>
    <t>323 Manchester St, Manchester, NH</t>
  </si>
  <si>
    <t>372 Beech St, Manchester, NH</t>
  </si>
  <si>
    <t>419 Bridge St, Manchester, NH</t>
  </si>
  <si>
    <t>912 Somerville St, Manchester, NH</t>
  </si>
  <si>
    <t>23 Hubbard St, Manchester, NH</t>
  </si>
  <si>
    <t>549 Gold St, Manchester, NH</t>
  </si>
  <si>
    <t>27 Shaw St, Manchester, NH</t>
  </si>
  <si>
    <t>124 Orange St, Manchester, NH</t>
  </si>
  <si>
    <t>63 Lisa Ln, Manchester, NH</t>
  </si>
  <si>
    <t>103 Whitford St, Manchester, NH</t>
  </si>
  <si>
    <t>449 Kelley St, Manchester, NH</t>
  </si>
  <si>
    <t>200 Chauncey Av, Manchester, NH</t>
  </si>
  <si>
    <t>Depot St, Manchester, NH</t>
  </si>
  <si>
    <t>167 Dubuque St, Manchester, NH</t>
  </si>
  <si>
    <t>2159 Elm St, Manchester, NH</t>
  </si>
  <si>
    <t>151 Clarke St, Manchester, NH</t>
  </si>
  <si>
    <t>526 Amory St, Manchester, NH</t>
  </si>
  <si>
    <t>316 Pennsylvania Av, Manchester, NH</t>
  </si>
  <si>
    <t>400 Hanover St, Manchester, NH</t>
  </si>
  <si>
    <t>70 Stark St, Manchester, NH</t>
  </si>
  <si>
    <t>525 Concord St, Manchester, NH</t>
  </si>
  <si>
    <t>186 Bicentennial Dr, Manchester, NH</t>
  </si>
  <si>
    <t>234 Green St, Manchester, NH</t>
  </si>
  <si>
    <t>850 Wellington Rd, Manchester, NH</t>
  </si>
  <si>
    <t>79 Cutler Ln, Manchester, NH</t>
  </si>
  <si>
    <t>2454 Elm St, Manchester, NH</t>
  </si>
  <si>
    <t>6 Brad Ct, Manchester, NH</t>
  </si>
  <si>
    <t>1352 Bodwell Rd, Manchester, NH</t>
  </si>
  <si>
    <t>119 Maplehurst Av, Manchester, NH</t>
  </si>
  <si>
    <t>636 Brent St, Manchester, NH</t>
  </si>
  <si>
    <t>25 Sunset Pine Dr, Manchester, NH</t>
  </si>
  <si>
    <t>120 Ledgewood Rd, Manchester, NH</t>
  </si>
  <si>
    <t>180 Huse Rd, Manchester, NH</t>
  </si>
  <si>
    <t>42 Brook St, Manchester, NH</t>
  </si>
  <si>
    <t>911 Chestnut St, Manchester, NH</t>
  </si>
  <si>
    <t>337 Orange St, Manchester, NH</t>
  </si>
  <si>
    <t>857 Bryant Rd, Manchester, NH</t>
  </si>
  <si>
    <t>33 Morning Glory Dr, Manchester, NH</t>
  </si>
  <si>
    <t>324 Hoyt St, Manchester, NH</t>
  </si>
  <si>
    <t>382 Proctor Rd, Manchester, NH</t>
  </si>
  <si>
    <t>314 Reed St, Manchester, NH</t>
  </si>
  <si>
    <t>293 Amherst St, Manchester, NH</t>
  </si>
  <si>
    <t>15 Beech St, Manchester, NH</t>
  </si>
  <si>
    <t>753 Valley St, Manchester, NH</t>
  </si>
  <si>
    <t>2015 Goffs Falls Rd, Manchester, NH</t>
  </si>
  <si>
    <t>61 Thayer St, Manchester, NH</t>
  </si>
  <si>
    <t>1121 Union St, Manchester, NH</t>
  </si>
  <si>
    <t>246 Taylor St, Manchester, NH</t>
  </si>
  <si>
    <t>1276 Island Pond Rd, Manchester, NH</t>
  </si>
  <si>
    <t>27 Belmont St, Manchester, NH</t>
  </si>
  <si>
    <t>127 Brook St, Manchester, NH</t>
  </si>
  <si>
    <t>23 Oakland Av, Manchester, NH</t>
  </si>
  <si>
    <t>428 Amherst St, Manchester, NH</t>
  </si>
  <si>
    <t>152 Faith Ln, Manchester, NH</t>
  </si>
  <si>
    <t>167 Alexander Dr, Manchester, NH</t>
  </si>
  <si>
    <t>43 Walnut St, Manchester, NH</t>
  </si>
  <si>
    <t>336 Currier Dr, Manchester, NH</t>
  </si>
  <si>
    <t>32 Prairie Ct, Manchester, NH</t>
  </si>
  <si>
    <t>114 Orange St, Manchester, NH</t>
  </si>
  <si>
    <t>2365 Elm St, Manchester, NH</t>
  </si>
  <si>
    <t>496 Central St, Manchester, NH</t>
  </si>
  <si>
    <t>207 Alexander Dr, Manchester, NH</t>
  </si>
  <si>
    <t>38 Crowley St, Manchester, NH</t>
  </si>
  <si>
    <t>106 Burnsen Av, Manchester, NH</t>
  </si>
  <si>
    <t>172 Valentine Dr, Manchester, NH</t>
  </si>
  <si>
    <t>89 Essex St, Manchester, NH</t>
  </si>
  <si>
    <t>98 Liberty St, Manchester, NH</t>
  </si>
  <si>
    <t>Straw Rd, Manchester, NH</t>
  </si>
  <si>
    <t>47 Byledge Rd, Manchester, NH</t>
  </si>
  <si>
    <t>150 Crestview Rd, Manchester, NH</t>
  </si>
  <si>
    <t>595 Fairfield St, Manchester, NH</t>
  </si>
  <si>
    <t>101 Elgin Av, Manchester, NH</t>
  </si>
  <si>
    <t>369 Mast Rd, Manchester, NH</t>
  </si>
  <si>
    <t>453 Lake Av, Manchester, NH</t>
  </si>
  <si>
    <t>2485 Elm St, Manchester, NH</t>
  </si>
  <si>
    <t>606 Hanover St, Manchester, NH</t>
  </si>
  <si>
    <t>73 Highview Tr, Manchester, NH</t>
  </si>
  <si>
    <t>46 Third St, Manchester, NH</t>
  </si>
  <si>
    <t>275 Steinmetz Dr, Manchester, NH</t>
  </si>
  <si>
    <t>1484 Candia Rd, Manchester, NH</t>
  </si>
  <si>
    <t>336 Manning St, Manchester, NH</t>
  </si>
  <si>
    <t>226 Corning Rd, Manchester, NH</t>
  </si>
  <si>
    <t>17 Parenteau St, Manchester, NH</t>
  </si>
  <si>
    <t>26 Carpenter St, Manchester, NH</t>
  </si>
  <si>
    <t>75 Windsong Av, Manchester, NH</t>
  </si>
  <si>
    <t>452 Reservoir Av, Manchester, NH</t>
  </si>
  <si>
    <t>80 S Hall St, Manchester, NH</t>
  </si>
  <si>
    <t>75 Second St, Manchester, NH</t>
  </si>
  <si>
    <t>97 W Rosemont Av, Manchester, NH</t>
  </si>
  <si>
    <t>67 Gilhaven Rd, Manchester, NH</t>
  </si>
  <si>
    <t>1219 Belmont St, Manchester, NH</t>
  </si>
  <si>
    <t>78 Cartier St, Manchester, NH</t>
  </si>
  <si>
    <t>815 Somerville St, Manchester, NH</t>
  </si>
  <si>
    <t>474 Hanover St, Manchester, NH</t>
  </si>
  <si>
    <t>55 Wedgewood Ln, Manchester, NH</t>
  </si>
  <si>
    <t>54 Aaron Dr, Manchester, NH</t>
  </si>
  <si>
    <t>30 Burnsen Av, Manchester, NH</t>
  </si>
  <si>
    <t>60 Prospect St, Manchester, NH</t>
  </si>
  <si>
    <t>219 Mammoth Rd, Manchester, NH</t>
  </si>
  <si>
    <t>129 Mason St, Manchester, NH</t>
  </si>
  <si>
    <t>31 Stewart St, Manchester, NH</t>
  </si>
  <si>
    <t>389 Joseph St Ext, Manchester, NH</t>
  </si>
  <si>
    <t>766 Hayward St, Manchester, NH</t>
  </si>
  <si>
    <t>144 Lake Av, Manchester, NH</t>
  </si>
  <si>
    <t>350 Campbell St, Manchester, NH</t>
  </si>
  <si>
    <t>100 Omega St, Manchester, NH</t>
  </si>
  <si>
    <t>587 Chestnut St, Manchester, NH</t>
  </si>
  <si>
    <t>922 Elm St, Manchester, NH</t>
  </si>
  <si>
    <t>104 Ash St, Manchester, NH</t>
  </si>
  <si>
    <t>57 Harrison St, Manchester, NH</t>
  </si>
  <si>
    <t>37 Theophile St, Manchester, NH</t>
  </si>
  <si>
    <t>425 Candia Rd, Manchester, NH</t>
  </si>
  <si>
    <t>356 Belmont St, Manchester, NH</t>
  </si>
  <si>
    <t>151 Billings St, Manchester, NH</t>
  </si>
  <si>
    <t>39 Filips Glen Dr, Manchester, NH</t>
  </si>
  <si>
    <t>33 Hayes Av, Manchester, NH</t>
  </si>
  <si>
    <t>163 Dawson Av, Manchester, NH</t>
  </si>
  <si>
    <t>900 Second St, Manchester, NH</t>
  </si>
  <si>
    <t>1788 River Rd, Manchester, NH</t>
  </si>
  <si>
    <t>351 Morey St, Manchester, NH</t>
  </si>
  <si>
    <t>72 S Gray Ct, Manchester, NH</t>
  </si>
  <si>
    <t>254 Beech St, Manchester, NH</t>
  </si>
  <si>
    <t>1229 Bridge St, Manchester, NH</t>
  </si>
  <si>
    <t>106 Schiller St, Manchester, NH</t>
  </si>
  <si>
    <t>72 Prospect St, Manchester, NH</t>
  </si>
  <si>
    <t>144 North St, Manchester, NH</t>
  </si>
  <si>
    <t>90 Crestview Rd, Manchester, NH</t>
  </si>
  <si>
    <t>673 Fairfield St, Manchester, NH</t>
  </si>
  <si>
    <t>161 Lancelot Av, Manchester, NH</t>
  </si>
  <si>
    <t>50 Nashua St, Manchester, NH</t>
  </si>
  <si>
    <t>89 Burnsen Av, Manchester, NH</t>
  </si>
  <si>
    <t>59 Pinedale St, Manchester, NH</t>
  </si>
  <si>
    <t>24 Harding St, Manchester, NH</t>
  </si>
  <si>
    <t>82 Warner St, Manchester, NH</t>
  </si>
  <si>
    <t>163 Gilford St, Manchester, NH</t>
  </si>
  <si>
    <t>160 Mason St, Manchester, NH</t>
  </si>
  <si>
    <t>77 Amherst St, Manchester, NH</t>
  </si>
  <si>
    <t>53 Essex St, Manchester, NH</t>
  </si>
  <si>
    <t>115 Mapleton Rd, Manchester, NH</t>
  </si>
  <si>
    <t>650 Lake Av, Manchester, NH</t>
  </si>
  <si>
    <t>497 Hanover St, Manchester, NH</t>
  </si>
  <si>
    <t>76 Cleveland St, Manchester, NH</t>
  </si>
  <si>
    <t>303 Arah St, Manchester, NH</t>
  </si>
  <si>
    <t>291 Maryland Av, Manchester, NH</t>
  </si>
  <si>
    <t>30 Ainsworth Av, Manchester, NH</t>
  </si>
  <si>
    <t>417 Currier Dr, Manchester, NH</t>
  </si>
  <si>
    <t>135 Boynton St, Manchester, NH</t>
  </si>
  <si>
    <t>384 Concord St, Manchester, NH</t>
  </si>
  <si>
    <t>866 Mammoth Rd, Manchester, NH</t>
  </si>
  <si>
    <t>562 S Main St, Manchester, NH</t>
  </si>
  <si>
    <t>575 Central St, Manchester, NH</t>
  </si>
  <si>
    <t>6 Marlborough St, Manchester, NH</t>
  </si>
  <si>
    <t>1351 Beech St, Manchester, NH</t>
  </si>
  <si>
    <t>640 Dix St, Manchester, NH</t>
  </si>
  <si>
    <t>521 Bodwell Rd, Manchester, NH</t>
  </si>
  <si>
    <t>1142 Somerville St, Manchester, NH</t>
  </si>
  <si>
    <t>205 Sibley Tr, Manchester, NH</t>
  </si>
  <si>
    <t>30 Seames Dr, Manchester, NH</t>
  </si>
  <si>
    <t>40 Gertrude St, Manchester, NH</t>
  </si>
  <si>
    <t>15 Cohas Av, Manchester, NH</t>
  </si>
  <si>
    <t>239 Sibley Tr, Manchester, NH</t>
  </si>
  <si>
    <t>314 Milford St, Manchester, NH</t>
  </si>
  <si>
    <t>256 Mccarthy St, Manchester, NH</t>
  </si>
  <si>
    <t>39 Greenfield St, Manchester, NH</t>
  </si>
  <si>
    <t>105 Prospect St, Manchester, NH</t>
  </si>
  <si>
    <t>16 Wayland Av, Manchester, NH</t>
  </si>
  <si>
    <t>1549 Belmont St, Manchester, NH</t>
  </si>
  <si>
    <t>118 Gray St, Manchester, NH</t>
  </si>
  <si>
    <t>159 Glen Forest Dr, Manchester, NH</t>
  </si>
  <si>
    <t>707 Brent St, Manchester, NH</t>
  </si>
  <si>
    <t>33 Congress St, Manchester, NH</t>
  </si>
  <si>
    <t>44 Maryland Av, Manchester, NH</t>
  </si>
  <si>
    <t>79 Wilkins St, Manchester, NH</t>
  </si>
  <si>
    <t>1112 Union St, Manchester, NH</t>
  </si>
  <si>
    <t>29 Chapleau Av, Manchester, NH</t>
  </si>
  <si>
    <t>192 Rosegate Farm Dr, Manchester, NH</t>
  </si>
  <si>
    <t>284 Corning Rd, Manchester, NH</t>
  </si>
  <si>
    <t>2565 Elm St, Manchester, NH</t>
  </si>
  <si>
    <t>191 Woodbury St, Manchester, NH</t>
  </si>
  <si>
    <t>940 Mammoth Rd, Manchester, NH</t>
  </si>
  <si>
    <t>1870 River Rd, Manchester, NH</t>
  </si>
  <si>
    <t>637 Dix St, Manchester, NH</t>
  </si>
  <si>
    <t>20 Stearns St, Manchester, NH</t>
  </si>
  <si>
    <t>54 Walnut St, Manchester, NH</t>
  </si>
  <si>
    <t>Morse Rd, Manchester, NH</t>
  </si>
  <si>
    <t>81 Highland Park Av, Manchester, NH</t>
  </si>
  <si>
    <t>253 Central St, Manchester, NH</t>
  </si>
  <si>
    <t>220 Oak St, Manchester, NH</t>
  </si>
  <si>
    <t>316 S Main St, Manchester, NH</t>
  </si>
  <si>
    <t>330 Harvard St, Manchester, NH</t>
  </si>
  <si>
    <t>131 Delaware Av, Manchester, NH</t>
  </si>
  <si>
    <t>312 Maplehurst Av, Manchester, NH</t>
  </si>
  <si>
    <t>1080 Page St, Manchester, NH</t>
  </si>
  <si>
    <t>241 Bartlett St, Manchester, NH</t>
  </si>
  <si>
    <t>93 Kimball St, Manchester, NH</t>
  </si>
  <si>
    <t>390 Hayward St, Manchester, NH</t>
  </si>
  <si>
    <t>218 Reed St, Manchester, NH</t>
  </si>
  <si>
    <t>247 Jewett St, Manchester, NH</t>
  </si>
  <si>
    <t>630 Hevey St, Manchester, NH</t>
  </si>
  <si>
    <t>209 Youville St, Manchester, NH</t>
  </si>
  <si>
    <t>658 Rimmon St, Manchester, NH</t>
  </si>
  <si>
    <t>735 Montgomery St, Manchester, NH</t>
  </si>
  <si>
    <t>710 Montgomery St, Manchester, NH</t>
  </si>
  <si>
    <t>190 Thornton St, Manchester, NH</t>
  </si>
  <si>
    <t>150 Morgan St, Manchester, NH</t>
  </si>
  <si>
    <t>235 Alsace St, Manchester, NH</t>
  </si>
  <si>
    <t>736 Hevey St, Manchester, NH</t>
  </si>
  <si>
    <t>260 Youville St, Manchester, NH</t>
  </si>
  <si>
    <t>245 Youville St, Manchester, NH</t>
  </si>
  <si>
    <t>245 Alsace St, Manchester, NH</t>
  </si>
  <si>
    <t>215 Blucher St, Manchester, NH</t>
  </si>
  <si>
    <t>248 Reed St, Manchester, NH</t>
  </si>
  <si>
    <t>224 Reed St, Manchester, NH</t>
  </si>
  <si>
    <t>165 Blucher St, Manchester, NH</t>
  </si>
  <si>
    <t>157 Blucher St, Manchester, NH</t>
  </si>
  <si>
    <t>238 Youville St, Manchester, NH</t>
  </si>
  <si>
    <t>250 Bartlett St, Manchester, NH</t>
  </si>
  <si>
    <t>200 Bremer St, Manchester, NH</t>
  </si>
  <si>
    <t>144 Lois St, Manchester, NH</t>
  </si>
  <si>
    <t>90 Eugene St, Manchester, NH</t>
  </si>
  <si>
    <t>1098 Hayward St, Manchester, NH</t>
  </si>
  <si>
    <t>19 Kearsarge St, Manchester, NH</t>
  </si>
  <si>
    <t>334 Hayward St, Manchester, NH</t>
  </si>
  <si>
    <t>868 Bryant Rd, Manchester, NH</t>
  </si>
  <si>
    <t>245 Kearney St, Manchester, NH</t>
  </si>
  <si>
    <t>15 Beverly Dr, Manchester, NH</t>
  </si>
  <si>
    <t>69 Wilkins St, Manchester, NH</t>
  </si>
  <si>
    <t>102 Leo St, Manchester, NH</t>
  </si>
  <si>
    <t>381 Normand St, Manchester, NH</t>
  </si>
  <si>
    <t>2398 Elm St, Manchester, NH</t>
  </si>
  <si>
    <t>167 Cameron St, Manchester, NH</t>
  </si>
  <si>
    <t>316 Varney St, Manchester, NH</t>
  </si>
  <si>
    <t>119 Myrtle St, Manchester, NH</t>
  </si>
  <si>
    <t>9 Cumberland St, Manchester, NH</t>
  </si>
  <si>
    <t>185 Vandora Dr, Manchester, NH</t>
  </si>
  <si>
    <t>3 Vassar St, Manchester, NH</t>
  </si>
  <si>
    <t>1037 Elm St, Manchester, NH</t>
  </si>
  <si>
    <t>55 Orchard Av, Manchester, NH</t>
  </si>
  <si>
    <t>257 Crestview Cr, Manchester, NH</t>
  </si>
  <si>
    <t>70 Market St, Manchester, NH</t>
  </si>
  <si>
    <t>15 Sprague St, Manchester, NH</t>
  </si>
  <si>
    <t>88 Goodwin St, Manchester, NH</t>
  </si>
  <si>
    <t>309 Ash St, Manchester, NH</t>
  </si>
  <si>
    <t>176 Kimball St, Manchester, NH</t>
  </si>
  <si>
    <t>40 Abbott St, Manchester, NH</t>
  </si>
  <si>
    <t>48 Buzzell St, Manchester, NH</t>
  </si>
  <si>
    <t>50 Spring Garden St, Manchester, NH</t>
  </si>
  <si>
    <t>62 Roycraft Rd, Manchester, NH</t>
  </si>
  <si>
    <t>25 Gray St, Manchester, NH</t>
  </si>
  <si>
    <t>65 Brady Cr, Manchester, NH</t>
  </si>
  <si>
    <t>1239 Hanover St, Manchester, NH</t>
  </si>
  <si>
    <t>13 Spring Garden St, Manchester, NH</t>
  </si>
  <si>
    <t>108 Lone Pine Dr, Manchester, NH</t>
  </si>
  <si>
    <t>227 S Ridge Dr, Manchester, NH</t>
  </si>
  <si>
    <t>57 Cliff St, Manchester, NH</t>
  </si>
  <si>
    <t>721 Chestnut St, Manchester, NH</t>
  </si>
  <si>
    <t>54 Legacy Dr, Manchester, NH</t>
  </si>
  <si>
    <t>44 Kimball St, Manchester, NH</t>
  </si>
  <si>
    <t>125 S Mammoth Rd, Manchester, NH</t>
  </si>
  <si>
    <t>77 Oak St, Manchester, NH</t>
  </si>
  <si>
    <t>29 Nourie Pk, Manchester, NH</t>
  </si>
  <si>
    <t>424 Wilson St, Manchester, NH</t>
  </si>
  <si>
    <t>131 Highland Park Av, Manchester, NH</t>
  </si>
  <si>
    <t>104 Glen Forest Dr, Manchester, NH</t>
  </si>
  <si>
    <t>142 Forest St, Manchester, NH</t>
  </si>
  <si>
    <t>30 Holmes Dr, Manchester, NH</t>
  </si>
  <si>
    <t>42 Worthen St, Manchester, NH</t>
  </si>
  <si>
    <t>1000 Montgomery St, Manchester, NH</t>
  </si>
  <si>
    <t>157 Highview Tr, Manchester, NH</t>
  </si>
  <si>
    <t>265 Blucher St, Manchester, NH</t>
  </si>
  <si>
    <t>86 S Lincoln St, Manchester, NH</t>
  </si>
  <si>
    <t>12 Platts Av, Manchester, NH</t>
  </si>
  <si>
    <t>594 S Mammoth Rd, Manchester, NH</t>
  </si>
  <si>
    <t>44 S Gray Ct, Manchester, NH</t>
  </si>
  <si>
    <t>359 Normand St, Manchester, NH</t>
  </si>
  <si>
    <t>117 Brady Cr, Manchester, NH</t>
  </si>
  <si>
    <t>106 N Acres Rd, Manchester, NH</t>
  </si>
  <si>
    <t>2125 Elm St, Manchester, NH</t>
  </si>
  <si>
    <t>43 Buzzell St, Manchester, NH</t>
  </si>
  <si>
    <t>688 Brown Av, Manchester, NH</t>
  </si>
  <si>
    <t>663 Pickering St, Manchester, NH</t>
  </si>
  <si>
    <t>249 Gold St, Manchester, NH</t>
  </si>
  <si>
    <t>319 Sylvan Ln, Manchester, NH</t>
  </si>
  <si>
    <t>80 Regent Av, Manchester, NH</t>
  </si>
  <si>
    <t>348 Myrtle St, Manchester, NH</t>
  </si>
  <si>
    <t>149 S Main St, Manchester, NH</t>
  </si>
  <si>
    <t>525 Whittington St, Manchester, NH</t>
  </si>
  <si>
    <t>Jane St, Manchester, NH</t>
  </si>
  <si>
    <t>159 Candia Rd, Manchester, NH</t>
  </si>
  <si>
    <t>255 Orange St, Manchester, NH</t>
  </si>
  <si>
    <t>676 Cohas Av, Manchester, NH</t>
  </si>
  <si>
    <t>342 Kelley St, Manchester, NH</t>
  </si>
  <si>
    <t>99 Pennsylvania Av, Manchester, NH</t>
  </si>
  <si>
    <t>1019 Hanover St, Manchester, NH</t>
  </si>
  <si>
    <t>202 W Hancock St, Manchester, NH</t>
  </si>
  <si>
    <t>145 Sibley Tr, Manchester, NH</t>
  </si>
  <si>
    <t>38 S Hall St, Manchester, NH</t>
  </si>
  <si>
    <t>125 Derryfield Ct, Manchester, NH</t>
  </si>
  <si>
    <t>385 S Willow St, Manchester, NH</t>
  </si>
  <si>
    <t>1555 River Rd, Manchester, NH</t>
  </si>
  <si>
    <t>665 Pickering St, Manchester, NH</t>
  </si>
  <si>
    <t>39 Brennan St, Manchester, NH</t>
  </si>
  <si>
    <t>105 Taylor St, Manchester, NH</t>
  </si>
  <si>
    <t>104 Gordon St, Manchester, NH</t>
  </si>
  <si>
    <t>467 Cypress St, Manchester, NH</t>
  </si>
  <si>
    <t>55 Worthley Rd, Manchester, NH</t>
  </si>
  <si>
    <t>380 Calef Rd, Manchester, NH</t>
  </si>
  <si>
    <t>390 Currier Dr, Manchester, NH</t>
  </si>
  <si>
    <t>118 Madeline Rd, Manchester, NH</t>
  </si>
  <si>
    <t>29 Elm St, Manchester, NH</t>
  </si>
  <si>
    <t>399 Paquette Av, Manchester, NH</t>
  </si>
  <si>
    <t>298 Thornton St, Manchester, NH</t>
  </si>
  <si>
    <t>170 Bryant Rd, Manchester, NH</t>
  </si>
  <si>
    <t>59 Cody St, Manchester, NH</t>
  </si>
  <si>
    <t>185 Pearl St, Manchester, NH</t>
  </si>
  <si>
    <t>369 Brunelle Av, Manchester, NH</t>
  </si>
  <si>
    <t>843 Union St, Manchester, NH</t>
  </si>
  <si>
    <t>19 Old Falls Rd, Manchester, NH</t>
  </si>
  <si>
    <t>43 Country Walk Dr, Manchester, NH</t>
  </si>
  <si>
    <t>374 Hanover St, Manchester, NH</t>
  </si>
  <si>
    <t>165 Donahue Dr, Manchester, NH</t>
  </si>
  <si>
    <t>239 Weston Rd, Manchester, NH</t>
  </si>
  <si>
    <t>342 Thornton St, Manchester, NH</t>
  </si>
  <si>
    <t>623 Calef Rd, Manchester, NH</t>
  </si>
  <si>
    <t>806 Elm St, Manchester, NH</t>
  </si>
  <si>
    <t>593 Merrimack St, Manchester, NH</t>
  </si>
  <si>
    <t>65 Log St #1A, Manchester, NH</t>
  </si>
  <si>
    <t>296 Reed St, Manchester, NH</t>
  </si>
  <si>
    <t>229 High Ridge Rd, Manchester, NH</t>
  </si>
  <si>
    <t>169 Highview Tr, Manchester, NH</t>
  </si>
  <si>
    <t>75 Dubuque St #1, Manchester, NH</t>
  </si>
  <si>
    <t>609 S Beech St, Manchester, NH</t>
  </si>
  <si>
    <t>33 Pinebrook Pl, Manchester, NH</t>
  </si>
  <si>
    <t>575 Douglas St, Manchester, NH</t>
  </si>
  <si>
    <t>135 Ohio Av, Manchester, NH</t>
  </si>
  <si>
    <t>423 Bartlett St, Manchester, NH</t>
  </si>
  <si>
    <t>349 Whitford St, Manchester, NH</t>
  </si>
  <si>
    <t>67 Essex St, Manchester, NH</t>
  </si>
  <si>
    <t>32 Readey St, Manchester, NH</t>
  </si>
  <si>
    <t>121 S Hall St, Manchester, NH</t>
  </si>
  <si>
    <t>153 Bemis Savoie Rd, Manchester, NH</t>
  </si>
  <si>
    <t>1332 Island Pond Rd, Manchester, NH</t>
  </si>
  <si>
    <t>165 Greeley St, Manchester, NH</t>
  </si>
  <si>
    <t>45 Crestview Rd, Manchester, NH</t>
  </si>
  <si>
    <t>1079 Hayward St, Manchester, NH</t>
  </si>
  <si>
    <t>1208 Hanover St, Manchester, NH</t>
  </si>
  <si>
    <t>65 Lancaster Av, Manchester, NH</t>
  </si>
  <si>
    <t>140 Arah St, Manchester, NH</t>
  </si>
  <si>
    <t>102 Talbot St, Manchester, NH</t>
  </si>
  <si>
    <t>121 Carnegie St, Manchester, NH</t>
  </si>
  <si>
    <t>338 Laydon St, Manchester, NH</t>
  </si>
  <si>
    <t>265 Goffstown Rd, Manchester, NH</t>
  </si>
  <si>
    <t>580 Clay St, Manchester, NH</t>
  </si>
  <si>
    <t>3 Durette Ct, Manchester, NH</t>
  </si>
  <si>
    <t>126 Bayberry Ln, Manchester, NH</t>
  </si>
  <si>
    <t>175 Glen Forest Dr, Manchester, NH</t>
  </si>
  <si>
    <t>57 Becker St, Manchester, NH</t>
  </si>
  <si>
    <t>26 Congress St, Manchester, NH</t>
  </si>
  <si>
    <t>85 Lexington Av, Manchester, NH</t>
  </si>
  <si>
    <t>483 Bodwell Rd, Manchester, NH</t>
  </si>
  <si>
    <t>67 Wedgewood Ln, Manchester, NH</t>
  </si>
  <si>
    <t>471 Maple St, Manchester, NH</t>
  </si>
  <si>
    <t>314 Kelley St, Manchester, NH</t>
  </si>
  <si>
    <t>251 Sylvan Ln, Manchester, NH</t>
  </si>
  <si>
    <t>194 Auburn St, Manchester, NH</t>
  </si>
  <si>
    <t>125 Currier Dr, Manchester, NH</t>
  </si>
  <si>
    <t>139 Mayflower Dr, Manchester, NH</t>
  </si>
  <si>
    <t>691 Cohas Av, Manchester, NH</t>
  </si>
  <si>
    <t>236 Brickett Rd, Manchester, NH</t>
  </si>
  <si>
    <t>250 Valley St, Manchester, NH</t>
  </si>
  <si>
    <t>116 Peabody Av, Manchester, NH</t>
  </si>
  <si>
    <t>54 Cooper St, Manchester, NH</t>
  </si>
  <si>
    <t>27 Huse Rd, Manchester, NH</t>
  </si>
  <si>
    <t>645 Montgomery St, Manchester, NH</t>
  </si>
  <si>
    <t>37 Coldwell St, Manchester, NH</t>
  </si>
  <si>
    <t>1442 River Rd, Manchester, NH</t>
  </si>
  <si>
    <t>90 Huse Rd, Manchester, NH</t>
  </si>
  <si>
    <t>33 Boynton St, Manchester, NH</t>
  </si>
  <si>
    <t>123 Mayflower Dr, Manchester, NH</t>
  </si>
  <si>
    <t>127 Morgan St, Manchester, NH</t>
  </si>
  <si>
    <t>108 Campbell St, Manchester, NH</t>
  </si>
  <si>
    <t>6 Brennan St, Manchester, NH</t>
  </si>
  <si>
    <t>518 Somerville St, Manchester, NH</t>
  </si>
  <si>
    <t>355 Lindstrom Ln, Manchester, NH</t>
  </si>
  <si>
    <t>311 Hanover St, Manchester, NH</t>
  </si>
  <si>
    <t>56 Jefferson St, Manchester, NH</t>
  </si>
  <si>
    <t>66 Lady Slipper Ln, Manchester, NH</t>
  </si>
  <si>
    <t>247 Blucher St, Manchester, NH</t>
  </si>
  <si>
    <t>170 Sibley Tr, Manchester, NH</t>
  </si>
  <si>
    <t>30 Callaghan St, Manchester, NH</t>
  </si>
  <si>
    <t>1077 Chestnut St, Manchester, NH</t>
  </si>
  <si>
    <t>580 S Beech St, Manchester, NH</t>
  </si>
  <si>
    <t>40 Skyline Dr, Manchester, NH</t>
  </si>
  <si>
    <t>133 Stewart St, Manchester, NH</t>
  </si>
  <si>
    <t>154 Fleming St, Manchester, NH</t>
  </si>
  <si>
    <t>121 Tiffany Ln, Manchester, NH</t>
  </si>
  <si>
    <t>1200 Union St, Manchester, NH</t>
  </si>
  <si>
    <t>618 N Bay St, Manchester, NH</t>
  </si>
  <si>
    <t>10 Filips Glen Dr, Manchester, NH</t>
  </si>
  <si>
    <t>125 Linda Ln, Manchester, NH</t>
  </si>
  <si>
    <t>150 Beech St, Manchester, NH</t>
  </si>
  <si>
    <t>472 S Porter St, Manchester, NH</t>
  </si>
  <si>
    <t>23 Boynton St, Manchester, NH</t>
  </si>
  <si>
    <t>183 Exchange Av, Manchester, NH</t>
  </si>
  <si>
    <t>310 Lindstrom Ln, Manchester, NH</t>
  </si>
  <si>
    <t>441 Amherst St, Manchester, NH</t>
  </si>
  <si>
    <t>85 Watts St, Manchester, NH</t>
  </si>
  <si>
    <t>139 Riverdale Av, Manchester, NH</t>
  </si>
  <si>
    <t>146 Currier Dr, Manchester, NH</t>
  </si>
  <si>
    <t>23 Rebel Ln, Manchester, NH</t>
  </si>
  <si>
    <t>517 Smyth Rd, Manchester, NH</t>
  </si>
  <si>
    <t>776 Hayward St, Manchester, NH</t>
  </si>
  <si>
    <t>263 Bridge St, Manchester, NH</t>
  </si>
  <si>
    <t>53 Lilac Ct, Manchester, NH</t>
  </si>
  <si>
    <t>180 S Mammoth Rd, Manchester, NH</t>
  </si>
  <si>
    <t>268 Maplehurst Av, Manchester, NH</t>
  </si>
  <si>
    <t>336 Prospect St, Manchester, NH</t>
  </si>
  <si>
    <t>341 Hanover St, Manchester, NH</t>
  </si>
  <si>
    <t>991 Mammoth Rd, Manchester, NH</t>
  </si>
  <si>
    <t>151 Elgin Av, Manchester, NH</t>
  </si>
  <si>
    <t>131 Cumberland St, Manchester, NH</t>
  </si>
  <si>
    <t>59 Elmwood Av, Manchester, NH</t>
  </si>
  <si>
    <t>69 Mooresville Rd, Manchester, NH</t>
  </si>
  <si>
    <t>120 Myrtle St, Manchester, NH</t>
  </si>
  <si>
    <t>450 Hanover St, Manchester, NH</t>
  </si>
  <si>
    <t>75 Pinebrook Pl, Manchester, NH</t>
  </si>
  <si>
    <t>129 Upland St, Manchester, NH</t>
  </si>
  <si>
    <t>130 Conant St, Manchester, NH</t>
  </si>
  <si>
    <t>1199 Bridge St, Manchester, NH</t>
  </si>
  <si>
    <t>181 Norton Av, Manchester, NH</t>
  </si>
  <si>
    <t>280 Milford St, Manchester, NH</t>
  </si>
  <si>
    <t>121 Bay St, Manchester, NH</t>
  </si>
  <si>
    <t>642 S Main St, Manchester, NH</t>
  </si>
  <si>
    <t>1507 River Rd, Manchester, NH</t>
  </si>
  <si>
    <t>91 Sixth Av, Manchester, NH</t>
  </si>
  <si>
    <t>628 Grove St, Manchester, NH</t>
  </si>
  <si>
    <t>945 Mammoth Rd, Manchester, NH</t>
  </si>
  <si>
    <t>356 Westwood Dr, Manchester, NH</t>
  </si>
  <si>
    <t>100 Lois St, Manchester, NH</t>
  </si>
  <si>
    <t>120 Becker St, Manchester, NH</t>
  </si>
  <si>
    <t>1295 Beech St, Manchester, NH</t>
  </si>
  <si>
    <t>200 Westland Av, Manchester, NH</t>
  </si>
  <si>
    <t>145 Candia Rd, Manchester, NH</t>
  </si>
  <si>
    <t>211 W Hancock St, Manchester, NH</t>
  </si>
  <si>
    <t>40 Danforth Cr, Manchester, NH</t>
  </si>
  <si>
    <t>206 Lake Av, Manchester, NH</t>
  </si>
  <si>
    <t>640 S Mammoth Rd, Manchester, NH</t>
  </si>
  <si>
    <t>998 Merrill St, Manchester, NH</t>
  </si>
  <si>
    <t>490 Shasta St, Manchester, NH</t>
  </si>
  <si>
    <t>195 Vandora Dr, Manchester, NH</t>
  </si>
  <si>
    <t>644 Grove St, Manchester, NH</t>
  </si>
  <si>
    <t>1911 Elm St, Manchester, NH</t>
  </si>
  <si>
    <t>38 Rockland Av, Manchester, NH</t>
  </si>
  <si>
    <t>196 Lowell St, Manchester, NH</t>
  </si>
  <si>
    <t>181 Alexander Dr, Manchester, NH</t>
  </si>
  <si>
    <t>157 Kimball St, Manchester, NH</t>
  </si>
  <si>
    <t>500 Central St, Manchester, NH</t>
  </si>
  <si>
    <t>581 Chestnut St, Manchester, NH</t>
  </si>
  <si>
    <t>55 Pahray Ln, Manchester, NH</t>
  </si>
  <si>
    <t>38 Nourie Pk, Manchester, NH</t>
  </si>
  <si>
    <t>50 Charlotte St, Manchester, NH</t>
  </si>
  <si>
    <t>24 Hale St, Manchester, NH</t>
  </si>
  <si>
    <t>2146 Elm St, Manchester, NH</t>
  </si>
  <si>
    <t>793 Brent St, Manchester, NH</t>
  </si>
  <si>
    <t>718 Bodwell Rd, Manchester, NH</t>
  </si>
  <si>
    <t>1531 Elm St, Manchester, NH</t>
  </si>
  <si>
    <t>312 Medford St, Manchester, NH</t>
  </si>
  <si>
    <t>176 Bryant Rd, Manchester, NH</t>
  </si>
  <si>
    <t>155 Myrtle St, Manchester, NH</t>
  </si>
  <si>
    <t>238 Patterson St, Manchester, NH</t>
  </si>
  <si>
    <t>84 Dove Ln, Manchester, NH</t>
  </si>
  <si>
    <t>45 Christy Ln, Manchester, NH</t>
  </si>
  <si>
    <t>330 Chauncey Av, Manchester, NH</t>
  </si>
  <si>
    <t>2929 Elm St, Manchester, NH</t>
  </si>
  <si>
    <t>293 Hayward St, Manchester, NH</t>
  </si>
  <si>
    <t>75 Kearney St, Manchester, NH</t>
  </si>
  <si>
    <t>91 Brady Cr, Manchester, NH</t>
  </si>
  <si>
    <t>62 Westwind Dr, Manchester, NH</t>
  </si>
  <si>
    <t>1599 Belmont St, Manchester, NH</t>
  </si>
  <si>
    <t>390 Harrison St, Manchester, NH</t>
  </si>
  <si>
    <t>47 Constitution Ln, Manchester, NH</t>
  </si>
  <si>
    <t>763 Maple St, Manchester, NH</t>
  </si>
  <si>
    <t>170 Greenwood Ct, Manchester, NH</t>
  </si>
  <si>
    <t>370 Varney St, Manchester, NH</t>
  </si>
  <si>
    <t>30 Gilhaven Rd, Manchester, NH</t>
  </si>
  <si>
    <t>349 Hanover St, Manchester, NH</t>
  </si>
  <si>
    <t>246 Webster St, Manchester, NH</t>
  </si>
  <si>
    <t>639 Megan Dr, Manchester, NH</t>
  </si>
  <si>
    <t>57 Bayberry Ln, Manchester, NH</t>
  </si>
  <si>
    <t>223 Coolidge Av, Manchester, NH</t>
  </si>
  <si>
    <t>140 Legacy Dr, Manchester, NH</t>
  </si>
  <si>
    <t>250 North St, Manchester, NH</t>
  </si>
  <si>
    <t>259 Bridge St, Manchester, NH</t>
  </si>
  <si>
    <t>53 Lincoln St, Manchester, NH</t>
  </si>
  <si>
    <t>144 Elton Av, Manchester, NH</t>
  </si>
  <si>
    <t>10 Acorn Cr, Manchester, NH</t>
  </si>
  <si>
    <t>2869 Brown Av, Manchester, NH</t>
  </si>
  <si>
    <t>373 Hanover St, Manchester, NH</t>
  </si>
  <si>
    <t>464 Weston Rd, Manchester, NH</t>
  </si>
  <si>
    <t>259 Brickett Rd, Manchester, NH</t>
  </si>
  <si>
    <t>206 Corning Rd, Manchester, NH</t>
  </si>
  <si>
    <t>374 Laurel St, Manchester, NH</t>
  </si>
  <si>
    <t>621 Hall St, Manchester, NH</t>
  </si>
  <si>
    <t>280 Sylvan Ln, Manchester, NH</t>
  </si>
  <si>
    <t>1650 Candia Rd, Manchester, NH</t>
  </si>
  <si>
    <t>261 Belmont St, Manchester, NH</t>
  </si>
  <si>
    <t>141 Currier Dr, Manchester, NH</t>
  </si>
  <si>
    <t>147 Maple St, Manchester, NH</t>
  </si>
  <si>
    <t>76 Lisa Ln, Manchester, NH</t>
  </si>
  <si>
    <t>827 Wellington Rd, Manchester, NH</t>
  </si>
  <si>
    <t>752 Maple St, Manchester, NH</t>
  </si>
  <si>
    <t>286 Oakland Av, Manchester, NH</t>
  </si>
  <si>
    <t>750 Silver St, Manchester, NH</t>
  </si>
  <si>
    <t>287 Somerville St, Manchester, NH</t>
  </si>
  <si>
    <t>128 Lafayette St, Manchester, NH</t>
  </si>
  <si>
    <t>210 Pinebrook Pl, Manchester, NH</t>
  </si>
  <si>
    <t>113 Gabrielle St, Manchester, NH</t>
  </si>
  <si>
    <t>243 Oak St, Manchester, NH</t>
  </si>
  <si>
    <t>78 Meetinghouse Ln, Manchester, NH</t>
  </si>
  <si>
    <t>67 Hall St, Manchester, NH</t>
  </si>
  <si>
    <t>34 Dove Ln, Manchester, NH</t>
  </si>
  <si>
    <t>228 Ash St, Manchester, NH</t>
  </si>
  <si>
    <t>559 Coral Av, Manchester, NH</t>
  </si>
  <si>
    <t>142 Peak St, Manchester, NH</t>
  </si>
  <si>
    <t>680 Bodwell Rd, Manchester, NH</t>
  </si>
  <si>
    <t>315 Cohas Av, Manchester, NH</t>
  </si>
  <si>
    <t>144 Calef Rd, Manchester, NH</t>
  </si>
  <si>
    <t>250 Gingras Av, Manchester, NH</t>
  </si>
  <si>
    <t>73 Stewart St, Manchester, NH</t>
  </si>
  <si>
    <t>833 Bridge St, Manchester, NH</t>
  </si>
  <si>
    <t>701 Cohas Av, Manchester, NH</t>
  </si>
  <si>
    <t>1403 Candia Rd, Manchester, NH</t>
  </si>
  <si>
    <t>85 Weston Rd, Manchester, NH</t>
  </si>
  <si>
    <t>155 Hartt Av, Manchester, NH</t>
  </si>
  <si>
    <t>11 Byledge Rd, Manchester, NH</t>
  </si>
  <si>
    <t>45 Lone Pine Dr, Manchester, NH</t>
  </si>
  <si>
    <t>159 Maple St, Manchester, NH</t>
  </si>
  <si>
    <t>337 Douglas St, Manchester, NH</t>
  </si>
  <si>
    <t>1169 Goffstown Rd, Manchester, NH</t>
  </si>
  <si>
    <t>43 Cypress St, Manchester, NH</t>
  </si>
  <si>
    <t>155 Paquette Av, Manchester, NH</t>
  </si>
  <si>
    <t>409 Stark Ln, Manchester, NH</t>
  </si>
  <si>
    <t>45 Chapleau Av, Manchester, NH</t>
  </si>
  <si>
    <t>167 N Adams St, Manchester, NH</t>
  </si>
  <si>
    <t>79 Lady Slipper Ln, Manchester, NH</t>
  </si>
  <si>
    <t>98 Pennacook St #1, Manchester, NH</t>
  </si>
  <si>
    <t>634 Prescott St, Manchester, NH</t>
  </si>
  <si>
    <t>110 Tiffany Ln, Manchester, NH</t>
  </si>
  <si>
    <t>247 Whitney Av, Manchester, NH</t>
  </si>
  <si>
    <t>160 Lindstrom Ln, Manchester, NH</t>
  </si>
  <si>
    <t>262 Massabesic St, Manchester, NH</t>
  </si>
  <si>
    <t>1094 Wellington Rd, Manchester, NH</t>
  </si>
  <si>
    <t>189 Sullivan St, Manchester, NH</t>
  </si>
  <si>
    <t>616 Union St, Manchester, NH</t>
  </si>
  <si>
    <t>212 Cranwell Dr, Manchester, NH</t>
  </si>
  <si>
    <t>502 Holly Av, Manchester, NH</t>
  </si>
  <si>
    <t>150 Willow St, Manchester, NH</t>
  </si>
  <si>
    <t>969 Ray St, Manchester, NH</t>
  </si>
  <si>
    <t>32 Stearns St, Manchester, NH</t>
  </si>
  <si>
    <t>386 Laydon St, Manchester, NH</t>
  </si>
  <si>
    <t>490 Arah St, Manchester, NH</t>
  </si>
  <si>
    <t>289 Currier Dr, Manchester, NH</t>
  </si>
  <si>
    <t>304 Massabesic St, Manchester, NH</t>
  </si>
  <si>
    <t>117 Lucas Rd, Manchester, NH</t>
  </si>
  <si>
    <t>332 Huse Rd, Manchester, NH</t>
  </si>
  <si>
    <t>14 Rand St, Manchester, NH</t>
  </si>
  <si>
    <t>355 Arah St, Manchester, NH</t>
  </si>
  <si>
    <t>1240 Bodwell Rd, Manchester, NH</t>
  </si>
  <si>
    <t>281 Hermit Rd, Manchester, NH</t>
  </si>
  <si>
    <t>159 Heathrow Av, Manchester, NH</t>
  </si>
  <si>
    <t>44 Christy Ln, Manchester, NH</t>
  </si>
  <si>
    <t>8 Carpenter St, Manchester, NH</t>
  </si>
  <si>
    <t>194 Salmon St, Manchester, NH</t>
  </si>
  <si>
    <t>24 Glen Bloom Dr, Manchester, NH</t>
  </si>
  <si>
    <t>406 Weston Rd, Manchester, NH</t>
  </si>
  <si>
    <t>281 Myrtle St, Manchester, NH</t>
  </si>
  <si>
    <t>165 S Ridge Dr, Manchester, NH</t>
  </si>
  <si>
    <t>150 Pinecrest Rd, Manchester, NH</t>
  </si>
  <si>
    <t>95 Brook St, Manchester, NH</t>
  </si>
  <si>
    <t>242 E High St, Manchester, NH</t>
  </si>
  <si>
    <t>82 West St, Manchester, NH</t>
  </si>
  <si>
    <t>477 Gold St, Manchester, NH</t>
  </si>
  <si>
    <t>283 Putnam St, Manchester, NH</t>
  </si>
  <si>
    <t>170 Kimball St, Manchester, NH</t>
  </si>
  <si>
    <t>211 Sherwood Dr, Manchester, NH</t>
  </si>
  <si>
    <t>160 Orange St, Manchester, NH</t>
  </si>
  <si>
    <t>814 Goffstown Rd, Manchester, NH</t>
  </si>
  <si>
    <t>494 Cartier St, Manchester, NH</t>
  </si>
  <si>
    <t>36 Jeanine St, Manchester, NH</t>
  </si>
  <si>
    <t>141 Orange St, Manchester, NH</t>
  </si>
  <si>
    <t>89 Gove St, Manchester, NH</t>
  </si>
  <si>
    <t>39 Highview Cr, Manchester, NH</t>
  </si>
  <si>
    <t>212 Bartlett St, Manchester, NH</t>
  </si>
  <si>
    <t>4725 Brown Av, Manchester, NH</t>
  </si>
  <si>
    <t>1 Durette Ct, Manchester, NH</t>
  </si>
  <si>
    <t>552 Megan Dr, Manchester, NH</t>
  </si>
  <si>
    <t>231 Milford St, Manchester, NH</t>
  </si>
  <si>
    <t>7 Gray St, Manchester, NH</t>
  </si>
  <si>
    <t>267 Oakland Av, Manchester, NH</t>
  </si>
  <si>
    <t>7 Austin St, Manchester, NH</t>
  </si>
  <si>
    <t>48 Westwind Dr, Manchester, NH</t>
  </si>
  <si>
    <t>7 Meadow Ln, Manchester, NH</t>
  </si>
  <si>
    <t>395 Lucas Rd, Manchester, NH</t>
  </si>
  <si>
    <t>50 Pahray Ln, Manchester, NH</t>
  </si>
  <si>
    <t>19 Murphy St, Manchester, NH</t>
  </si>
  <si>
    <t>1073 Valley St, Manchester, NH</t>
  </si>
  <si>
    <t>205 Riverdale Av, Manchester, NH</t>
  </si>
  <si>
    <t>102 Erskine Av, Manchester, NH</t>
  </si>
  <si>
    <t>86 Old Wellington Rd, Manchester, NH</t>
  </si>
  <si>
    <t>465 Reed St, Manchester, NH</t>
  </si>
  <si>
    <t>116 Bridge St, Manchester, NH</t>
  </si>
  <si>
    <t>632 Belmont St, Manchester, NH</t>
  </si>
  <si>
    <t>100 Wilson St, Manchester, NH</t>
  </si>
  <si>
    <t>31 Crescent Rd, Manchester, NH</t>
  </si>
  <si>
    <t>102 Lancelot Av, Manchester, NH</t>
  </si>
  <si>
    <t>98 Miami Ct, Manchester, NH</t>
  </si>
  <si>
    <t>26 Prairie Ct, Manchester, NH</t>
  </si>
  <si>
    <t>29 Crestview Rd, Manchester, NH</t>
  </si>
  <si>
    <t>222 Exchange Av, Manchester, NH</t>
  </si>
  <si>
    <t>88 Dunlap St, Manchester, NH</t>
  </si>
  <si>
    <t>1802 Candia Rd, Manchester, NH</t>
  </si>
  <si>
    <t>30 Morrison St, Manchester, NH</t>
  </si>
  <si>
    <t>160 Dawson Av, Manchester, NH</t>
  </si>
  <si>
    <t>353 Webster St, Manchester, NH</t>
  </si>
  <si>
    <t>443 N Bay St, Manchester, NH</t>
  </si>
  <si>
    <t>81 Gray St, Manchester, NH</t>
  </si>
  <si>
    <t>2096 Goffs Falls Rd, Manchester, NH</t>
  </si>
  <si>
    <t>126 Lovering St, Manchester, NH</t>
  </si>
  <si>
    <t>157 Gingras Av, Manchester, NH</t>
  </si>
  <si>
    <t>110 Steinmetz Dr, Manchester, NH</t>
  </si>
  <si>
    <t>109 Skyview Rd, Manchester, NH</t>
  </si>
  <si>
    <t>1117 Chestnut St, Manchester, NH</t>
  </si>
  <si>
    <t>989 Belmont St, Manchester, NH</t>
  </si>
  <si>
    <t>341 Whitney Av, Manchester, NH</t>
  </si>
  <si>
    <t>552 Oak St, Manchester, NH</t>
  </si>
  <si>
    <t>123 Cedar Hill Dr, Manchester, NH</t>
  </si>
  <si>
    <t>218 Salmon St, Manchester, NH</t>
  </si>
  <si>
    <t>307 Manchester St, Manchester, NH</t>
  </si>
  <si>
    <t>1050 Valley St, Manchester, NH</t>
  </si>
  <si>
    <t>125 Stetson St, Manchester, NH</t>
  </si>
  <si>
    <t>30 Hobart St, Manchester, NH</t>
  </si>
  <si>
    <t>40 Bay St, Manchester, NH</t>
  </si>
  <si>
    <t>144  Windswept Rd, Manchester, NH</t>
  </si>
  <si>
    <t>3 Boynton St, Manchester, NH</t>
  </si>
  <si>
    <t>373 Hayward St, Manchester, NH</t>
  </si>
  <si>
    <t>95 S Hall St, Manchester, NH</t>
  </si>
  <si>
    <t>130 Ridge Rd, Manchester, NH</t>
  </si>
  <si>
    <t>236 Central St, Manchester, NH</t>
  </si>
  <si>
    <t>647 Walnut St, Manchester, NH</t>
  </si>
  <si>
    <t>363 Silver St, Manchester, NH</t>
  </si>
  <si>
    <t>220 Woodcrest Ct, Manchester, NH</t>
  </si>
  <si>
    <t>1160 Somerville St, Manchester, NH</t>
  </si>
  <si>
    <t>290 Mccarthy St, Manchester, NH</t>
  </si>
  <si>
    <t>501  Campbell St, Manchester, NH</t>
  </si>
  <si>
    <t>250 Maplehurst Av, Manchester, NH</t>
  </si>
  <si>
    <t>386 Bartlett St, Manchester, NH</t>
  </si>
  <si>
    <t>2415 Elm St, Manchester, NH</t>
  </si>
  <si>
    <t>106 Shepherd Rd, Manchester, NH</t>
  </si>
  <si>
    <t>231 W Rosemont Av, Manchester, NH</t>
  </si>
  <si>
    <t>254 Maryland Av, Manchester, NH</t>
  </si>
  <si>
    <t>1776 River Rd, Manchester, NH</t>
  </si>
  <si>
    <t>50 Sears Dr, Manchester, NH</t>
  </si>
  <si>
    <t>80 High Ridge Rd, Manchester, NH</t>
  </si>
  <si>
    <t>177 Waverly St, Manchester, NH</t>
  </si>
  <si>
    <t>181 Old Wellington Rd, Manchester, NH</t>
  </si>
  <si>
    <t>341 Bremer St, Manchester, NH</t>
  </si>
  <si>
    <t>127 Mast Rd, Manchester, NH</t>
  </si>
  <si>
    <t>451 Beacon St, Manchester, NH</t>
  </si>
  <si>
    <t>1039 Hall St, Manchester, NH</t>
  </si>
  <si>
    <t>300 Lowell St, Manchester, NH</t>
  </si>
  <si>
    <t>86 Pahray Ln, Manchester, NH</t>
  </si>
  <si>
    <t>46 Gilford St, Manchester, NH</t>
  </si>
  <si>
    <t>117 Brook St, Manchester, NH</t>
  </si>
  <si>
    <t>24 Manning St, Manchester, NH</t>
  </si>
  <si>
    <t>276 Maryland Av, Manchester, NH</t>
  </si>
  <si>
    <t>225 Wells St, Manchester, NH</t>
  </si>
  <si>
    <t>947 Bryant Rd, Manchester, NH</t>
  </si>
  <si>
    <t>71 Trenton St, Manchester, NH</t>
  </si>
  <si>
    <t>10 Darby Ln, Manchester, NH</t>
  </si>
  <si>
    <t>951 Mammoth Rd, Manchester, NH</t>
  </si>
  <si>
    <t>195 Rhode Island Av, Manchester, NH</t>
  </si>
  <si>
    <t>366 Arah St, Manchester, NH</t>
  </si>
  <si>
    <t>605 Brown Av, Manchester, NH</t>
  </si>
  <si>
    <t>249 W Haven Rd, Manchester, NH</t>
  </si>
  <si>
    <t>134 Baker St, Manchester, NH</t>
  </si>
  <si>
    <t>101 Dubuque St, Manchester, NH</t>
  </si>
  <si>
    <t>574 Bodwell Rd, Manchester, NH</t>
  </si>
  <si>
    <t>71 Aaron Dr, Manchester, NH</t>
  </si>
  <si>
    <t>122 Walnut Hill Av, Manchester, NH</t>
  </si>
  <si>
    <t>324 Hanover St, Manchester, NH</t>
  </si>
  <si>
    <t>507 Montgomery St, Manchester, NH</t>
  </si>
  <si>
    <t>481 Merrimack St, Manchester, NH</t>
  </si>
  <si>
    <t>60 Brady Cr, Manchester, NH</t>
  </si>
  <si>
    <t>315 Mystic St, Manchester, NH</t>
  </si>
  <si>
    <t>91 Sewall St, Manchester, NH</t>
  </si>
  <si>
    <t>242 Eve St, Manchester, NH</t>
  </si>
  <si>
    <t>310 Hanover St, Manchester, NH</t>
  </si>
  <si>
    <t>69 Patterson St, Manchester, NH</t>
  </si>
  <si>
    <t>251 Putnam St, Manchester, NH</t>
  </si>
  <si>
    <t>75 Huntington Av, Manchester, NH</t>
  </si>
  <si>
    <t>403 Joseph St Ext, Manchester, NH</t>
  </si>
  <si>
    <t>40 Highview Cr, Manchester, NH</t>
  </si>
  <si>
    <t>584 Beech St, Manchester, NH</t>
  </si>
  <si>
    <t>289 Gold St, Manchester, NH</t>
  </si>
  <si>
    <t>715 Lake Av, Manchester, NH</t>
  </si>
  <si>
    <t>441 Central St, Manchester, NH</t>
  </si>
  <si>
    <t>320 Knowlton St, Manchester, NH</t>
  </si>
  <si>
    <t>303 Belmont St, Manchester, NH</t>
  </si>
  <si>
    <t>66 Brae Burn Dr, Manchester, NH</t>
  </si>
  <si>
    <t>113 Poplar St, Manchester, NH</t>
  </si>
  <si>
    <t>10 Bubier St, Manchester, NH</t>
  </si>
  <si>
    <t>260 Steinmetz Dr, Manchester, NH</t>
  </si>
  <si>
    <t>31 Gertrude St, Manchester, NH</t>
  </si>
  <si>
    <t>30 Lancelot Av, Manchester, NH</t>
  </si>
  <si>
    <t>108 Glenwood Av, Manchester, NH</t>
  </si>
  <si>
    <t>675 Coolidge Av, Manchester, NH</t>
  </si>
  <si>
    <t>1059 Chestnut St, Manchester, NH</t>
  </si>
  <si>
    <t>10 Jeanine St, Manchester, NH</t>
  </si>
  <si>
    <t>Church St, Manchester, NH</t>
  </si>
  <si>
    <t>134 Precourt St, Manchester, NH</t>
  </si>
  <si>
    <t>354 Laydon St, Manchester, NH</t>
  </si>
  <si>
    <t>280 Hoyt St, Manchester, NH</t>
  </si>
  <si>
    <t>336 Whitney Av, Manchester, NH</t>
  </si>
  <si>
    <t>141 Fremont St, Manchester, NH</t>
  </si>
  <si>
    <t>273 N Bay St, Manchester, NH</t>
  </si>
  <si>
    <t>759 Cohas Av, Manchester, NH</t>
  </si>
  <si>
    <t>33 Parenteau St, Manchester, NH</t>
  </si>
  <si>
    <t>84 Talbot St, Manchester, NH</t>
  </si>
  <si>
    <t>320 Laydon St, Manchester, NH</t>
  </si>
  <si>
    <t>361 Whitford St, Manchester, NH</t>
  </si>
  <si>
    <t>247 S Ridge Dr, Manchester, NH</t>
  </si>
  <si>
    <t>556 Currier Dr, Manchester, NH</t>
  </si>
  <si>
    <t>66 Cypress St, Manchester, NH</t>
  </si>
  <si>
    <t>309 Pine St, Manchester, NH</t>
  </si>
  <si>
    <t>780 Chestnut St, Manchester, NH</t>
  </si>
  <si>
    <t>207 Cottage Rd, Manchester, NH</t>
  </si>
  <si>
    <t>34 Hoyt St, Manchester, NH</t>
  </si>
  <si>
    <t>944 Chestnut St, Manchester, NH</t>
  </si>
  <si>
    <t>29 Christy Ln, Manchester, NH</t>
  </si>
  <si>
    <t>134 Pheasant Ln, Manchester, NH</t>
  </si>
  <si>
    <t>23 Sears Dr, Manchester, NH</t>
  </si>
  <si>
    <t>141 Burnsen Av, Manchester, NH</t>
  </si>
  <si>
    <t>22 Leon Av, Manchester, NH</t>
  </si>
  <si>
    <t>1045 Island Pond Rd, Manchester, NH</t>
  </si>
  <si>
    <t>325 Porter St, Manchester, NH</t>
  </si>
  <si>
    <t>23 Glen Bloom Dr, Manchester, NH</t>
  </si>
  <si>
    <t>75 Catherine St, Manchester, NH</t>
  </si>
  <si>
    <t>541 Kelley St, Manchester, NH</t>
  </si>
  <si>
    <t>520 Granite St, Manchester, NH</t>
  </si>
  <si>
    <t>88 Hall St, Manchester, NH</t>
  </si>
  <si>
    <t>119 Mammoth Rd, Manchester, NH</t>
  </si>
  <si>
    <t>571 Chestnut St, Manchester, NH</t>
  </si>
  <si>
    <t>361 Joseph St Ext, Manchester, NH</t>
  </si>
  <si>
    <t>181 Broadway Av, Manchester, NH</t>
  </si>
  <si>
    <t>202 Oakland Av, Manchester, NH</t>
  </si>
  <si>
    <t>230 W Elmwood Av, Manchester, NH</t>
  </si>
  <si>
    <t>62 Merrimack St, Manchester, NH</t>
  </si>
  <si>
    <t>303 Webster St, Manchester, NH</t>
  </si>
  <si>
    <t>267 Woodland Av, Manchester, NH</t>
  </si>
  <si>
    <t>736 Pine St, Manchester, NH</t>
  </si>
  <si>
    <t>269 Hanover St, Manchester, NH</t>
  </si>
  <si>
    <t>46 Bryant Rd, Manchester, NH</t>
  </si>
  <si>
    <t>64 Ruta Cr, Manchester, NH</t>
  </si>
  <si>
    <t>29 Stonington Dr, Manchester, NH</t>
  </si>
  <si>
    <t>346 Concord St, Manchester, NH</t>
  </si>
  <si>
    <t>42 N Acres Rd, Manchester, NH</t>
  </si>
  <si>
    <t>388 Hanover St, Manchester, NH</t>
  </si>
  <si>
    <t>34 King St, Manchester, NH</t>
  </si>
  <si>
    <t>264 Wilson St, Manchester, NH</t>
  </si>
  <si>
    <t>1243 Bridge St, Manchester, NH</t>
  </si>
  <si>
    <t>55 Cedar Hill Dr, Manchester, NH</t>
  </si>
  <si>
    <t>301 Whitford St, Manchester, NH</t>
  </si>
  <si>
    <t>285 Bryant Rd, Manchester, NH</t>
  </si>
  <si>
    <t>480 Amory St, Manchester, NH</t>
  </si>
  <si>
    <t>24 Schuyler St, Manchester, NH</t>
  </si>
  <si>
    <t>330 Bridge St, Manchester, NH</t>
  </si>
  <si>
    <t>641 Howe St, Manchester, NH</t>
  </si>
  <si>
    <t>418 Tarrytown Rd, Manchester, NH</t>
  </si>
  <si>
    <t>247 Old Cohas Av, Manchester, NH</t>
  </si>
  <si>
    <t>47 Dover St, Manchester, NH</t>
  </si>
  <si>
    <t>80 Hanover St, Manchester, NH</t>
  </si>
  <si>
    <t>75 Jackson St, Manchester, NH</t>
  </si>
  <si>
    <t>135 Mooresville Rd, Manchester, NH</t>
  </si>
  <si>
    <t>Ferry St, Manchester, NH</t>
  </si>
  <si>
    <t>920 Smyth Rd, Manchester, NH</t>
  </si>
  <si>
    <t>153 Billings St, Manchester, NH</t>
  </si>
  <si>
    <t>304 Cilley Rd, Manchester, NH</t>
  </si>
  <si>
    <t>1545 Union St, Manchester, NH</t>
  </si>
  <si>
    <t>9 Janet Ct, Manchester, NH</t>
  </si>
  <si>
    <t>240 Steinmetz Dr, Manchester, NH</t>
  </si>
  <si>
    <t>295 Laurel St, Manchester, NH</t>
  </si>
  <si>
    <t>4265 Brown Av, Manchester, NH</t>
  </si>
  <si>
    <t>496 Coolidge Av, Manchester, NH</t>
  </si>
  <si>
    <t>44 Breton Av, Manchester, NH</t>
  </si>
  <si>
    <t>97 Highview Tr, Manchester, NH</t>
  </si>
  <si>
    <t>95 N Acres Rd, Manchester, NH</t>
  </si>
  <si>
    <t>111 Huse Rd, Manchester, NH</t>
  </si>
  <si>
    <t>75 Peabody Av, Manchester, NH</t>
  </si>
  <si>
    <t>343 Hermit Rd, Manchester, NH</t>
  </si>
  <si>
    <t>41 Dunbarton Rd, Manchester, NH</t>
  </si>
  <si>
    <t>161 Maynard Av, Manchester, NH</t>
  </si>
  <si>
    <t>1196 Hanover St, Manchester, NH</t>
  </si>
  <si>
    <t>70 S Maple St, Manchester, NH</t>
  </si>
  <si>
    <t>307 Merrimack St, Manchester, NH</t>
  </si>
  <si>
    <t>713 Chestnut St, Manchester, NH</t>
  </si>
  <si>
    <t>21 Meadow Ln, Manchester, NH</t>
  </si>
  <si>
    <t>51 Garden St, Manchester, NH</t>
  </si>
  <si>
    <t>76 Westwind Dr, Manchester, NH</t>
  </si>
  <si>
    <t>636 Somerville St, Manchester, NH</t>
  </si>
  <si>
    <t>340 Maplehurst Av, Manchester, NH</t>
  </si>
  <si>
    <t>1848 Candia Rd, Manchester, NH</t>
  </si>
  <si>
    <t>310 Webster St, Manchester, NH</t>
  </si>
  <si>
    <t>43 Currier Dr, Manchester, NH</t>
  </si>
  <si>
    <t>4539 Brown Av, Manchester, NH</t>
  </si>
  <si>
    <t>142 Lexington Av, Manchester, NH</t>
  </si>
  <si>
    <t>134 Lacourse St, Manchester, NH</t>
  </si>
  <si>
    <t>50 Debloice St, Manchester, NH</t>
  </si>
  <si>
    <t>285 Lovering St, Manchester, NH</t>
  </si>
  <si>
    <t>846 Union St, Manchester, NH</t>
  </si>
  <si>
    <t>1135 Cilley Rd, Manchester, NH</t>
  </si>
  <si>
    <t>111 Cedar Hill Dr, Manchester, NH</t>
  </si>
  <si>
    <t>422 Shasta St, Manchester, NH</t>
  </si>
  <si>
    <t>49 Cushing Av, Manchester, NH</t>
  </si>
  <si>
    <t>18 Carroll St, Manchester, NH</t>
  </si>
  <si>
    <t>1280 Goffstown Rd, Manchester, NH</t>
  </si>
  <si>
    <t>221 Cushing Av, Manchester, NH</t>
  </si>
  <si>
    <t>30 Pullman St, Manchester, NH</t>
  </si>
  <si>
    <t>21 Walker St, Manchester, NH</t>
  </si>
  <si>
    <t>267 Crosbie St, Manchester, NH</t>
  </si>
  <si>
    <t>653 Dix St, Manchester, NH</t>
  </si>
  <si>
    <t>54 Kaunas Cr, Manchester, NH</t>
  </si>
  <si>
    <t>87 Orchard Av, Manchester, NH</t>
  </si>
  <si>
    <t>266 Sagamore St, Manchester, NH</t>
  </si>
  <si>
    <t>104 Alexander Dr, Manchester, NH</t>
  </si>
  <si>
    <t>17 Cutler Ln, Manchester, NH</t>
  </si>
  <si>
    <t>68 Lavista St, Manchester, NH</t>
  </si>
  <si>
    <t>53 Clough Av, Manchester, NH</t>
  </si>
  <si>
    <t>1334 River Rd, Manchester, NH</t>
  </si>
  <si>
    <t>289 N Bay St, Manchester, NH</t>
  </si>
  <si>
    <t>62 S Hall St, Manchester, NH</t>
  </si>
  <si>
    <t>160 Harrington Av, Manchester, NH</t>
  </si>
  <si>
    <t>612 Clay St, Manchester, NH</t>
  </si>
  <si>
    <t>57 Beech Plum Dr, Manchester, NH</t>
  </si>
  <si>
    <t>102 Eastwind Dr, Manchester, NH</t>
  </si>
  <si>
    <t>73 W Mitchell St, Manchester, NH</t>
  </si>
  <si>
    <t>411 Hanover St, Manchester, NH</t>
  </si>
  <si>
    <t>73 Boynton St, Manchester, NH</t>
  </si>
  <si>
    <t>76 Red Coat Ln, Manchester, NH</t>
  </si>
  <si>
    <t>405 Manchester St, Manchester, NH</t>
  </si>
  <si>
    <t>800 S Mammoth Rd, Manchester, NH</t>
  </si>
  <si>
    <t>191 Cody St, Manchester, NH</t>
  </si>
  <si>
    <t>284 Huse Rd, Manchester, NH</t>
  </si>
  <si>
    <t>174 Bicentennial Dr, Manchester, NH</t>
  </si>
  <si>
    <t>460 Westwood Dr, Manchester, NH</t>
  </si>
  <si>
    <t>14 Robert Hall Rd, Manchester, NH</t>
  </si>
  <si>
    <t>269 Kennard Rd, Manchester, NH</t>
  </si>
  <si>
    <t>310 Oakland Av, Manchester, NH</t>
  </si>
  <si>
    <t>121 Old Wellington Rd, Manchester, NH</t>
  </si>
  <si>
    <t>151 Glen Forest Dr, Manchester, NH</t>
  </si>
  <si>
    <t>51 Rambling Rose Dr, Manchester, NH</t>
  </si>
  <si>
    <t>153 Donald St, Manchester, NH</t>
  </si>
  <si>
    <t>574 S Mammoth Rd, Manchester, NH</t>
  </si>
  <si>
    <t>303 Eve St, Manchester, NH</t>
  </si>
  <si>
    <t>281 Old Wellington Rd, Manchester, NH</t>
  </si>
  <si>
    <t>142 Fiske St, Manchester, NH</t>
  </si>
  <si>
    <t>8 Barbara Ln, Manchester, NH</t>
  </si>
  <si>
    <t>100 S Porter St, Manchester, NH</t>
  </si>
  <si>
    <t>33 Watts St, Manchester, NH</t>
  </si>
  <si>
    <t>10 Christy Ln, Manchester, NH</t>
  </si>
  <si>
    <t>57 Falls Av, Manchester, NH</t>
  </si>
  <si>
    <t>570 Willow St, Manchester, NH</t>
  </si>
  <si>
    <t>166 Varney St, Manchester, NH</t>
  </si>
  <si>
    <t>252 Joseph St Ext, Manchester, NH</t>
  </si>
  <si>
    <t>999 Mammoth Rd, Manchester, NH</t>
  </si>
  <si>
    <t>69 Skyline Dr, Manchester, NH</t>
  </si>
  <si>
    <t>851 Maple St, Manchester, NH</t>
  </si>
  <si>
    <t>265 Brickett Rd, Manchester, NH</t>
  </si>
  <si>
    <t>2263 Elm St, Manchester, NH</t>
  </si>
  <si>
    <t>1671 Brown Av, Manchester, NH</t>
  </si>
  <si>
    <t>322 Mcgregor St, Manchester, NH</t>
  </si>
  <si>
    <t>332 Belmont St, Manchester, NH</t>
  </si>
  <si>
    <t>164 Rosecliff Ln, Manchester, NH</t>
  </si>
  <si>
    <t>195 Megan Dr, Manchester, NH</t>
  </si>
  <si>
    <t>1077 Merrill St, Manchester, NH</t>
  </si>
  <si>
    <t>26 Champlain St, Manchester, NH</t>
  </si>
  <si>
    <t>99 S Ridge Dr, Manchester, NH</t>
  </si>
  <si>
    <t>109 W Riverbank Rd, Manchester, NH</t>
  </si>
  <si>
    <t>869 Valley St, Manchester, NH</t>
  </si>
  <si>
    <t>91 Glenwood Av, Manchester, NH</t>
  </si>
  <si>
    <t>25 Witt Av, Manchester, NH</t>
  </si>
  <si>
    <t>105 S Willow St, Manchester, NH</t>
  </si>
  <si>
    <t>154 Mast Rd, Manchester, NH</t>
  </si>
  <si>
    <t>69 Oakdale Av, Manchester, NH</t>
  </si>
  <si>
    <t>66 Bedel St, Manchester, NH</t>
  </si>
  <si>
    <t>113 Bay St, Manchester, NH</t>
  </si>
  <si>
    <t>8 Meadow Ln, Manchester, NH</t>
  </si>
  <si>
    <t>211 Maplehurst Av, Manchester, NH</t>
  </si>
  <si>
    <t>35 Allen St, Manchester, NH</t>
  </si>
  <si>
    <t>283 Sylvan Ln, Manchester, NH</t>
  </si>
  <si>
    <t>160 Mammoth Rd, Manchester, NH</t>
  </si>
  <si>
    <t>222 Massabesic St, Manchester, NH</t>
  </si>
  <si>
    <t>455 Maple St, Manchester, NH</t>
  </si>
  <si>
    <t>180 Spruce St #1, Manchester, NH</t>
  </si>
  <si>
    <t>120 Elton Av, Manchester, NH</t>
  </si>
  <si>
    <t>56 Eve St, Manchester, NH</t>
  </si>
  <si>
    <t>121 Crestview Rd, Manchester, NH</t>
  </si>
  <si>
    <t>4014 Brown Av, Manchester, NH</t>
  </si>
  <si>
    <t>314 Proctor Rd, Manchester, NH</t>
  </si>
  <si>
    <t>902 Island Pond Rd, Manchester, NH</t>
  </si>
  <si>
    <t>106 Bismark St, Manchester, NH</t>
  </si>
  <si>
    <t>227 Notre Dame Av, Manchester, NH</t>
  </si>
  <si>
    <t>461 Joseph St Ext, Manchester, NH</t>
  </si>
  <si>
    <t>191 Brennan St, Manchester, NH</t>
  </si>
  <si>
    <t>101 Mcduffie St, Manchester, NH</t>
  </si>
  <si>
    <t>85 Mast Rd, Manchester, NH</t>
  </si>
  <si>
    <t>29 Sprague St, Manchester, NH</t>
  </si>
  <si>
    <t>155 Megan Dr, Manchester, NH</t>
  </si>
  <si>
    <t>115 Pahray Ln, Manchester, NH</t>
  </si>
  <si>
    <t>106 Boynton St, Manchester, NH</t>
  </si>
  <si>
    <t>364 Holly Av, Manchester, NH</t>
  </si>
  <si>
    <t>103 Portsmouth Av, Manchester, NH</t>
  </si>
  <si>
    <t>400 Greeley St, Manchester, NH</t>
  </si>
  <si>
    <t>35 Meadow Ln, Manchester, NH</t>
  </si>
  <si>
    <t>1337 River Rd, Manchester, NH</t>
  </si>
  <si>
    <t>1321 N Russell St, Manchester, NH</t>
  </si>
  <si>
    <t>1010 Cilley Rd, Manchester, NH</t>
  </si>
  <si>
    <t>155 Phillip St, Manchester, NH</t>
  </si>
  <si>
    <t>32 Roycraft Rd, Manchester, NH</t>
  </si>
  <si>
    <t>73 W Rosemont Av, Manchester, NH</t>
  </si>
  <si>
    <t>107 Mclane Ln, Manchester, NH</t>
  </si>
  <si>
    <t>634 Brown Av, Manchester, NH</t>
  </si>
  <si>
    <t>322 Pearl St, Manchester, NH</t>
  </si>
  <si>
    <t>1047 Mammoth Rd, Manchester, NH</t>
  </si>
  <si>
    <t>60 Mammoth Rd, Manchester, NH</t>
  </si>
  <si>
    <t>632 Silver St, Manchester, NH</t>
  </si>
  <si>
    <t>273 Whitney Av, Manchester, NH</t>
  </si>
  <si>
    <t>10 Trebor Dr, Manchester, NH</t>
  </si>
  <si>
    <t>195 Belmont St, Manchester, NH</t>
  </si>
  <si>
    <t>146 Arizona St, Manchester, NH</t>
  </si>
  <si>
    <t>5 Sibley Tr, Manchester, NH</t>
  </si>
  <si>
    <t>11 Crescent Ln, Manchester, NH</t>
  </si>
  <si>
    <t>107 Mystic St, Manchester, NH</t>
  </si>
  <si>
    <t>66 Hudson St, Manchester, NH</t>
  </si>
  <si>
    <t>179 Elm St, Manchester, NH</t>
  </si>
  <si>
    <t>305 Kennard Rd, Manchester, NH</t>
  </si>
  <si>
    <t>84 Seventh Av, Manchester, NH</t>
  </si>
  <si>
    <t>52 Dow St, Manchester, NH</t>
  </si>
  <si>
    <t>70 Bernice Av, Manchester, NH</t>
  </si>
  <si>
    <t>60 Duncan Farms Rd, Manchester, NH</t>
  </si>
  <si>
    <t>59 Upland St, Manchester, NH</t>
  </si>
  <si>
    <t>511 Elgin Av, Manchester, NH</t>
  </si>
  <si>
    <t>345 Dunbarton Rd, Manchester, NH</t>
  </si>
  <si>
    <t>544 S Mammoth Rd, Manchester, NH</t>
  </si>
  <si>
    <t>826 Bryant Rd, Manchester, NH</t>
  </si>
  <si>
    <t>344 Goffstown Rd, Manchester, NH</t>
  </si>
  <si>
    <t>1574 Union St, Manchester, NH</t>
  </si>
  <si>
    <t>450 Holly Av, Manchester, NH</t>
  </si>
  <si>
    <t>204 Prospect St, Manchester, NH</t>
  </si>
  <si>
    <t>175 Woodcrest Ct, Manchester, NH</t>
  </si>
  <si>
    <t>130 Manning St, Manchester, NH</t>
  </si>
  <si>
    <t>680 Harvard St, Manchester, NH</t>
  </si>
  <si>
    <t>157 Pinebrook Pl, Manchester, NH</t>
  </si>
  <si>
    <t>59 Hiler St, Manchester, NH</t>
  </si>
  <si>
    <t>121 Filips Glen Dr, Manchester, NH</t>
  </si>
  <si>
    <t>55 Lovering St, Manchester, NH</t>
  </si>
  <si>
    <t>781 Corning Rd, Manchester, NH</t>
  </si>
  <si>
    <t>44 Mccarthy St, Manchester, NH</t>
  </si>
  <si>
    <t>76 Donahue Dr, Manchester, NH</t>
  </si>
  <si>
    <t>111 N Adams St, Manchester, NH</t>
  </si>
  <si>
    <t>26 Leighton St, Manchester, NH</t>
  </si>
  <si>
    <t>487 Somerville St, Manchester, NH</t>
  </si>
  <si>
    <t>635 Shasta St, Manchester, NH</t>
  </si>
  <si>
    <t>111 Pinebrook Pl, Manchester, NH</t>
  </si>
  <si>
    <t>51 Edgemere Av, Manchester, NH</t>
  </si>
  <si>
    <t>293 Elm St, Manchester, NH</t>
  </si>
  <si>
    <t>188 Elton Av, Manchester, NH</t>
  </si>
  <si>
    <t>68 Lucille St, Manchester, NH</t>
  </si>
  <si>
    <t>35 Farmer Ln, Manchester, NH</t>
  </si>
  <si>
    <t>113 Sylvan Ln, Manchester, NH</t>
  </si>
  <si>
    <t>115 Glendale Av, Manchester, NH</t>
  </si>
  <si>
    <t>271 Oak St, Manchester, NH</t>
  </si>
  <si>
    <t>436 Bodwell Rd, Manchester, NH</t>
  </si>
  <si>
    <t>4 Johnson St, Manchester, NH</t>
  </si>
  <si>
    <t>240 Pinebrook Pl, Manchester, NH</t>
  </si>
  <si>
    <t>60 Linda Ln, Manchester, NH</t>
  </si>
  <si>
    <t>280 Bodwell Rd, Manchester, NH</t>
  </si>
  <si>
    <t>1170 Page St, Manchester, NH</t>
  </si>
  <si>
    <t>190 Reading St, Manchester, NH</t>
  </si>
  <si>
    <t>275 Lake Av, Manchester, NH</t>
  </si>
  <si>
    <t>39 Buzzell St, Manchester, NH</t>
  </si>
  <si>
    <t>285 Manchester St, Manchester, NH</t>
  </si>
  <si>
    <t>268 Ridge Rd, Manchester, NH</t>
  </si>
  <si>
    <t>181 Platts Av, Manchester, NH</t>
  </si>
  <si>
    <t>534 S Mammoth Rd, Manchester, NH</t>
  </si>
  <si>
    <t>270 Sibley Tr, Manchester, NH</t>
  </si>
  <si>
    <t>638 Union St, Manchester, NH</t>
  </si>
  <si>
    <t>40 Merrimack St, Manchester, NH</t>
  </si>
  <si>
    <t>50 Moore St, Manchester, NH</t>
  </si>
  <si>
    <t>821 Page St, Manchester, NH</t>
  </si>
  <si>
    <t>46 Delaware Av, Manchester, NH</t>
  </si>
  <si>
    <t>21 Tennyson Dr, Manchester, NH</t>
  </si>
  <si>
    <t>229 Prospect St, Manchester, NH</t>
  </si>
  <si>
    <t>744 Coral Av, Manchester, NH</t>
  </si>
  <si>
    <t>1437 Belmont St, Manchester, NH</t>
  </si>
  <si>
    <t>507 Medford St, Manchester, NH</t>
  </si>
  <si>
    <t>285 Columbia Rd, Manchester, NH</t>
  </si>
  <si>
    <t>91 Walnut St, Manchester, NH</t>
  </si>
  <si>
    <t>Electric St, Manchester, NH</t>
  </si>
  <si>
    <t>1385 Front St, Manchester, NH</t>
  </si>
  <si>
    <t>40 S Jewett St, Manchester, NH</t>
  </si>
  <si>
    <t>34 Titus Av, Manchester, NH</t>
  </si>
  <si>
    <t>9 Pine Av, Manchester, NH</t>
  </si>
  <si>
    <t>111 Russell St, Manchester, NH</t>
  </si>
  <si>
    <t>316 Westwood Dr, Manchester, NH</t>
  </si>
  <si>
    <t>110 Maybrook Av, Manchester, NH</t>
  </si>
  <si>
    <t>65 Fremont St, Manchester, NH</t>
  </si>
  <si>
    <t>15 Danforth Cr, Manchester, NH</t>
  </si>
  <si>
    <t>39 Omega St, Manchester, NH</t>
  </si>
  <si>
    <t>45 Market St, Manchester, NH</t>
  </si>
  <si>
    <t>423 Oak St, Manchester, NH</t>
  </si>
  <si>
    <t>306 Corning Rd, Manchester, NH</t>
  </si>
  <si>
    <t>Moore St, Manchester, NH</t>
  </si>
  <si>
    <t>11 Allied St, Manchester, NH</t>
  </si>
  <si>
    <t>106 Walnut Hill Av, Manchester, NH</t>
  </si>
  <si>
    <t>503 Chestnut St, Manchester, NH</t>
  </si>
  <si>
    <t>341 Reed St, Manchester, NH</t>
  </si>
  <si>
    <t>39 Florence St, Manchester, NH</t>
  </si>
  <si>
    <t>2329 Elm St, Manchester, NH</t>
  </si>
  <si>
    <t>137 S Hall St, Manchester, NH</t>
  </si>
  <si>
    <t>14 Karin St, Manchester, NH</t>
  </si>
  <si>
    <t>46 Bay St, Manchester, NH</t>
  </si>
  <si>
    <t>89 Heathrow Av, Manchester, NH</t>
  </si>
  <si>
    <t>81 Pondview Ln, Manchester, NH</t>
  </si>
  <si>
    <t>453 Second St, Manchester, NH</t>
  </si>
  <si>
    <t>128 Stearns Cr, Manchester, NH</t>
  </si>
  <si>
    <t>100  Brookfield Dr, Manchester, NH</t>
  </si>
  <si>
    <t>38 Stark St, Manchester, NH</t>
  </si>
  <si>
    <t>421 Riverdale Av, Manchester, NH</t>
  </si>
  <si>
    <t>141 Greenwood Ct, Manchester, NH</t>
  </si>
  <si>
    <t>281 Bodwell Rd, Manchester, NH</t>
  </si>
  <si>
    <t>206 Kearney St, Manchester, NH</t>
  </si>
  <si>
    <t>76 Brae Burn Dr, Manchester, NH</t>
  </si>
  <si>
    <t>644 Front St, Manchester, NH</t>
  </si>
  <si>
    <t>409 Beech St, Manchester, NH</t>
  </si>
  <si>
    <t>1631 River Rd, Manchester, NH</t>
  </si>
  <si>
    <t>647 Cohas Av, Manchester, NH</t>
  </si>
  <si>
    <t>26 Brown Av, Manchester, NH</t>
  </si>
  <si>
    <t>504 Dubuque St, Manchester, NH</t>
  </si>
  <si>
    <t>477 Bridge St, Manchester, NH</t>
  </si>
  <si>
    <t>78 Vandora Dr, Manchester, NH</t>
  </si>
  <si>
    <t>208 Sagamore St, Manchester, NH</t>
  </si>
  <si>
    <t>152 Streamside Dr, Manchester, NH</t>
  </si>
  <si>
    <t>116 Portsmouth Av, Manchester, NH</t>
  </si>
  <si>
    <t>458 Hanover St, Manchester, NH</t>
  </si>
  <si>
    <t>238 W Hancock St, Manchester, NH</t>
  </si>
  <si>
    <t>197 Oak Hill Av, Manchester, NH</t>
  </si>
  <si>
    <t>653 S Main St, Manchester, NH</t>
  </si>
  <si>
    <t>351 Ledgewood Rd, Manchester, NH</t>
  </si>
  <si>
    <t>801 Elm St, Manchester, NH</t>
  </si>
  <si>
    <t>1037 Candia Rd, Manchester, NH</t>
  </si>
  <si>
    <t>368 Boynton St, Manchester, NH</t>
  </si>
  <si>
    <t>149 Eve St, Manchester, NH</t>
  </si>
  <si>
    <t>507 Bodwell Rd, Manchester, NH</t>
  </si>
  <si>
    <t>66 Belgrade St, Manchester, NH</t>
  </si>
  <si>
    <t>174 Huse Rd, Manchester, NH</t>
  </si>
  <si>
    <t>7 Stevens St, Manchester, NH</t>
  </si>
  <si>
    <t>386 Reed St, Manchester, NH</t>
  </si>
  <si>
    <t>85 Brae Burn Dr, Manchester, NH</t>
  </si>
  <si>
    <t>28 Rosegate Farm Dr, Manchester, NH</t>
  </si>
  <si>
    <t>156 Huse Rd, Manchester, NH</t>
  </si>
  <si>
    <t>784 Chestnut St, Manchester, NH</t>
  </si>
  <si>
    <t>259 Huse Rd, Manchester, NH</t>
  </si>
  <si>
    <t>232 Elgin Av, Manchester, NH</t>
  </si>
  <si>
    <t>308 Lake Av, Manchester, NH</t>
  </si>
  <si>
    <t>34 Greer St, Manchester, NH</t>
  </si>
  <si>
    <t>762 S Mammoth Rd, Manchester, NH</t>
  </si>
  <si>
    <t>470 Old Wellington Rd, Manchester, NH</t>
  </si>
  <si>
    <t>20 Lake Shore Rd, Manchester, NH</t>
  </si>
  <si>
    <t>24 Cypress St, Manchester, NH</t>
  </si>
  <si>
    <t>771 Maple St, Manchester, NH</t>
  </si>
  <si>
    <t>631 Cohas Av, Manchester, NH</t>
  </si>
  <si>
    <t>379 N Bay St, Manchester, NH</t>
  </si>
  <si>
    <t>115  Stanton St, Manchester, NH</t>
  </si>
  <si>
    <t>1639 Brown Av, Manchester, NH</t>
  </si>
  <si>
    <t>16 Purdue St, Manchester, NH</t>
  </si>
  <si>
    <t>103 Hubbard St, Manchester, NH</t>
  </si>
  <si>
    <t>554 Shasta St, Manchester, NH</t>
  </si>
  <si>
    <t>47 S Porter St, Manchester, NH</t>
  </si>
  <si>
    <t>93 Rhode Island Av, Manchester, NH</t>
  </si>
  <si>
    <t>71 Kenberma St, Manchester, NH</t>
  </si>
  <si>
    <t>250 Elgin Av, Manchester, NH</t>
  </si>
  <si>
    <t>314 Hoyt St, Manchester, NH</t>
  </si>
  <si>
    <t>260 Cilley Rd, Manchester, NH</t>
  </si>
  <si>
    <t>122 Alsace St, Manchester, NH</t>
  </si>
  <si>
    <t>1100 Chestnut St, Manchester, NH</t>
  </si>
  <si>
    <t>201 Morse Rd, Manchester, NH</t>
  </si>
  <si>
    <t>805 Page St, Manchester, NH</t>
  </si>
  <si>
    <t>717 S Main St, Manchester, NH</t>
  </si>
  <si>
    <t>141 S Ridge Dr, Manchester, NH</t>
  </si>
  <si>
    <t>726 Chestnut St, Manchester, NH</t>
  </si>
  <si>
    <t>109 Pennsylvania Av, Manchester, NH</t>
  </si>
  <si>
    <t>154 Garvin Av, Manchester, NH</t>
  </si>
  <si>
    <t>52 Mack Av, Manchester, NH</t>
  </si>
  <si>
    <t>42 Blodget St, Manchester, NH</t>
  </si>
  <si>
    <t>105 Erie St, Manchester, NH</t>
  </si>
  <si>
    <t>415 Arah St, Manchester, NH</t>
  </si>
  <si>
    <t>66 Gosselin Rd, Manchester, NH</t>
  </si>
  <si>
    <t>1520 Belmont St, Manchester, NH</t>
  </si>
  <si>
    <t>251 Joseph St Ext, Manchester, NH</t>
  </si>
  <si>
    <t>1155 Wellington Rd, Manchester, NH</t>
  </si>
  <si>
    <t>344 Ledgewood Rd, Manchester, NH</t>
  </si>
  <si>
    <t>665 Summer St, Manchester, NH</t>
  </si>
  <si>
    <t>238 Silver St, Manchester, NH</t>
  </si>
  <si>
    <t>11 Lovering St, Manchester, NH</t>
  </si>
  <si>
    <t>618 Belmont St, Manchester, NH</t>
  </si>
  <si>
    <t>571 Ray St, Manchester, NH</t>
  </si>
  <si>
    <t>1724 Wellington Rd, Manchester, NH</t>
  </si>
  <si>
    <t>339 Kelley St, Manchester, NH</t>
  </si>
  <si>
    <t>122 Crosbie St, Manchester, NH</t>
  </si>
  <si>
    <t>441 Bartlett St, Manchester, NH</t>
  </si>
  <si>
    <t>230 Peabody Av, Manchester, NH</t>
  </si>
  <si>
    <t>283 E High St, Manchester, NH</t>
  </si>
  <si>
    <t>528 Weston Rd, Manchester, NH</t>
  </si>
  <si>
    <t>401 Hanover St, Manchester, NH</t>
  </si>
  <si>
    <t>13 Brown Av, Manchester, NH</t>
  </si>
  <si>
    <t>100 W Elmwood Av, Manchester, NH</t>
  </si>
  <si>
    <t>336 Vinton St, Manchester, NH</t>
  </si>
  <si>
    <t>336 Calef Rd, Manchester, NH</t>
  </si>
  <si>
    <t>159 Chad Rd, Manchester, NH</t>
  </si>
  <si>
    <t>2298 Elm St, Manchester, NH</t>
  </si>
  <si>
    <t>100 Magnolia Rd, Manchester, NH</t>
  </si>
  <si>
    <t>410 Concord St, Manchester, NH</t>
  </si>
  <si>
    <t>602 Proctor Rd, Manchester, NH</t>
  </si>
  <si>
    <t>141 Lafayette St, Manchester, NH</t>
  </si>
  <si>
    <t>443 Bremer St, Manchester, NH</t>
  </si>
  <si>
    <t>789 Somerville St, Manchester, NH</t>
  </si>
  <si>
    <t>36 Essex St, Manchester, NH</t>
  </si>
  <si>
    <t>74 Highview Tr, Manchester, NH</t>
  </si>
  <si>
    <t>84 Gilhaven Rd, Manchester, NH</t>
  </si>
  <si>
    <t>149 Fieldcrest Rd, Manchester, NH</t>
  </si>
  <si>
    <t>253 Laval St, Manchester, NH</t>
  </si>
  <si>
    <t>501 Amory St, Manchester, NH</t>
  </si>
  <si>
    <t>140 Vandora Dr, Manchester, NH</t>
  </si>
  <si>
    <t>164 Union St, Manchester, NH</t>
  </si>
  <si>
    <t>136 Mccarthy St, Manchester, NH</t>
  </si>
  <si>
    <t>36 Alexander Dr, Manchester, NH</t>
  </si>
  <si>
    <t>330 Reed St, Manchester, NH</t>
  </si>
  <si>
    <t>304 Cohas Av, Manchester, NH</t>
  </si>
  <si>
    <t>50 Keystone Rd, Manchester, NH</t>
  </si>
  <si>
    <t>117 Skyline Dr, Manchester, NH</t>
  </si>
  <si>
    <t>300 S Willow St, Manchester, NH</t>
  </si>
  <si>
    <t>14 Old Wellington Rd, Manchester, NH</t>
  </si>
  <si>
    <t>509 Bodwell Rd, Manchester, NH</t>
  </si>
  <si>
    <t>167 Union St, Manchester, NH</t>
  </si>
  <si>
    <t>160 Lexington Av, Manchester, NH</t>
  </si>
  <si>
    <t>53 Shady Ln, Manchester, NH</t>
  </si>
  <si>
    <t>70 Elmwood Av, Manchester, NH</t>
  </si>
  <si>
    <t>33 Hoyt St, Manchester, NH</t>
  </si>
  <si>
    <t>88 Westwind Dr, Manchester, NH</t>
  </si>
  <si>
    <t>43 Emerald St, Manchester, NH</t>
  </si>
  <si>
    <t>242 Oak St, Manchester, NH</t>
  </si>
  <si>
    <t>123 Young St, Manchester, NH</t>
  </si>
  <si>
    <t>213 Laurel St, Manchester, NH</t>
  </si>
  <si>
    <t>153 River Bank Rd, Manchester, NH</t>
  </si>
  <si>
    <t>263 Aladdin St, Manchester, NH</t>
  </si>
  <si>
    <t>46 Duncan Farms Rd, Manchester, NH</t>
  </si>
  <si>
    <t>405 N Bay St, Manchester, NH</t>
  </si>
  <si>
    <t>317 Cohas Av, Manchester, NH</t>
  </si>
  <si>
    <t>146 Wells St, Manchester, NH</t>
  </si>
  <si>
    <t>659 Lake Av, Manchester, NH</t>
  </si>
  <si>
    <t>110 Waverly St, Manchester, NH</t>
  </si>
  <si>
    <t>96 Sheridan St, Manchester, NH</t>
  </si>
  <si>
    <t>1405 Belmont St, Manchester, NH</t>
  </si>
  <si>
    <t>26 Sherman St, Manchester, NH</t>
  </si>
  <si>
    <t>45 Debbie St, Manchester, NH</t>
  </si>
  <si>
    <t>271 Stark Ln, Manchester, NH</t>
  </si>
  <si>
    <t>50 Eastwind Dr, Manchester, NH</t>
  </si>
  <si>
    <t>80 Dionne Dr, Manchester, NH</t>
  </si>
  <si>
    <t>2380 Elm St, Manchester, NH</t>
  </si>
  <si>
    <t>112 Lake Shore Rd, Manchester, NH</t>
  </si>
  <si>
    <t>437 E High St, Manchester, NH</t>
  </si>
  <si>
    <t>171 Hartt Av, Manchester, NH</t>
  </si>
  <si>
    <t>17 Hazel St, Manchester, NH</t>
  </si>
  <si>
    <t>4 Main St, Manchester, NH</t>
  </si>
  <si>
    <t>333 Mystic St, Manchester, NH</t>
  </si>
  <si>
    <t>729 Hall St, Manchester, NH</t>
  </si>
  <si>
    <t>1 Betty Dr, Manchester, NH</t>
  </si>
  <si>
    <t>209 Hillhaven Rd, Manchester, NH</t>
  </si>
  <si>
    <t>73 Grand Av, Manchester, NH</t>
  </si>
  <si>
    <t>92 Pennsylvania Av, Manchester, NH</t>
  </si>
  <si>
    <t>57 Rosecliff Ln, Manchester, NH</t>
  </si>
  <si>
    <t>161 S Beech St #1, Manchester, NH</t>
  </si>
  <si>
    <t>928 Union St, Manchester, NH</t>
  </si>
  <si>
    <t>25 Morgan St, Manchester, NH</t>
  </si>
  <si>
    <t>425 Webster St, Manchester, NH</t>
  </si>
  <si>
    <t>85 Healion St, Manchester, NH</t>
  </si>
  <si>
    <t>10 Auclair Av, Manchester, NH</t>
  </si>
  <si>
    <t>185 Whitford St, Manchester, NH</t>
  </si>
  <si>
    <t>218 S Lincoln St, Manchester, NH</t>
  </si>
  <si>
    <t>190 Corning Rd, Manchester, NH</t>
  </si>
  <si>
    <t>59 Mclane Ln, Manchester, NH</t>
  </si>
  <si>
    <t>195 Eve St, Manchester, NH</t>
  </si>
  <si>
    <t>1319 Hall St, Manchester, NH</t>
  </si>
  <si>
    <t>60 N Gate Rd, Manchester, NH</t>
  </si>
  <si>
    <t>90 Mapleton Rd, Manchester, NH</t>
  </si>
  <si>
    <t>159 Leewood St, Manchester, NH</t>
  </si>
  <si>
    <t>201 Groveland Av, Manchester, NH</t>
  </si>
  <si>
    <t>58 Whitford St, Manchester, NH</t>
  </si>
  <si>
    <t>621 Corning Rd, Manchester, NH</t>
  </si>
  <si>
    <t>337 N Bend Dr, Manchester, NH</t>
  </si>
  <si>
    <t>50 Wedgewood Ln, Manchester, NH</t>
  </si>
  <si>
    <t>418 N Gate Rd, Manchester, NH</t>
  </si>
  <si>
    <t>234 Cranwell Dr, Manchester, NH</t>
  </si>
  <si>
    <t>124 Broadhead Av, Manchester, NH</t>
  </si>
  <si>
    <t>1035 Mammoth Rd, Manchester, NH</t>
  </si>
  <si>
    <t>1105 Page St, Manchester, NH</t>
  </si>
  <si>
    <t>119 Farmer St, Manchester, NH</t>
  </si>
  <si>
    <t>12 Hoyt St, Manchester, NH</t>
  </si>
  <si>
    <t>475 Hanover St, Manchester, NH</t>
  </si>
  <si>
    <t>34 Karin St, Manchester, NH</t>
  </si>
  <si>
    <t>57 Mccarthy St, Manchester, NH</t>
  </si>
  <si>
    <t>221 Westwood Dr, Manchester, NH</t>
  </si>
  <si>
    <t>7 S Ridge Dr, Manchester, NH</t>
  </si>
  <si>
    <t>353 Wellington Hill Rd, Manchester, NH</t>
  </si>
  <si>
    <t>404 Merrimack St, Manchester, NH</t>
  </si>
  <si>
    <t>445 Rockland Av, Manchester, NH</t>
  </si>
  <si>
    <t>90 Glen Forest Dr, Manchester, NH</t>
  </si>
  <si>
    <t>626 Ray St, Manchester, NH</t>
  </si>
  <si>
    <t>414 Whittington St, Manchester, NH</t>
  </si>
  <si>
    <t>74 Patterson St, Manchester, NH</t>
  </si>
  <si>
    <t>149 Myrtle St, Manchester, NH</t>
  </si>
  <si>
    <t>32 Webster St, Manchester, NH</t>
  </si>
  <si>
    <t>91 Sagamore St, Manchester, NH</t>
  </si>
  <si>
    <t>28 Fern Ln, Manchester, NH</t>
  </si>
  <si>
    <t>800 S Beech St, Manchester, NH</t>
  </si>
  <si>
    <t>112 Cohas Av, Manchester, NH</t>
  </si>
  <si>
    <t>476 S Willow St, Manchester, NH</t>
  </si>
  <si>
    <t>168  Brickett Rd, Manchester, NH</t>
  </si>
  <si>
    <t>157 Woodcrest Ct, Manchester, NH</t>
  </si>
  <si>
    <t>254 S Wilson St, Manchester, NH</t>
  </si>
  <si>
    <t>193 W Mitchell St, Manchester, NH</t>
  </si>
  <si>
    <t>49 Aurore Av, Manchester, NH</t>
  </si>
  <si>
    <t>149 Arah St, Manchester, NH</t>
  </si>
  <si>
    <t>908 Clay St, Manchester, NH</t>
  </si>
  <si>
    <t>60 Crescent Ln, Manchester, NH</t>
  </si>
  <si>
    <t>227 Whipple St, Manchester, NH</t>
  </si>
  <si>
    <t>128 Mason St, Manchester, NH</t>
  </si>
  <si>
    <t>1365 Island Pond Rd, Manchester, NH</t>
  </si>
  <si>
    <t>746 Lake Av, Manchester, NH</t>
  </si>
  <si>
    <t>63 Meadow Ln, Manchester, NH</t>
  </si>
  <si>
    <t>85 Carnegie St, Manchester, NH</t>
  </si>
  <si>
    <t>989 Ray St, Manchester, NH</t>
  </si>
  <si>
    <t>561 N Adams St, Manchester, NH</t>
  </si>
  <si>
    <t>169 Watts St, Manchester, NH</t>
  </si>
  <si>
    <t>71 Bruce Rd, Manchester, NH</t>
  </si>
  <si>
    <t>190 Steinmetz Dr, Manchester, NH</t>
  </si>
  <si>
    <t>169 Wellesley St, Manchester, NH</t>
  </si>
  <si>
    <t>231 Bartlett St, Manchester, NH</t>
  </si>
  <si>
    <t>146 Fieldcrest Rd, Manchester, NH</t>
  </si>
  <si>
    <t>233 Gold St, Manchester, NH</t>
  </si>
  <si>
    <t>318 Coral Av, Manchester, NH</t>
  </si>
  <si>
    <t>311 Reed St, Manchester, NH</t>
  </si>
  <si>
    <t>367 Coral Av, Manchester, NH</t>
  </si>
  <si>
    <t>450 Merrimack St, Manchester, NH</t>
  </si>
  <si>
    <t>389 Lake Av, Manchester, NH</t>
  </si>
  <si>
    <t>51 Windsong Av, Manchester, NH</t>
  </si>
  <si>
    <t>51 Woodcrest Ct, Manchester, NH</t>
  </si>
  <si>
    <t>80 Valentine Dr, Manchester, NH</t>
  </si>
  <si>
    <t>253 Whipple St, Manchester, NH</t>
  </si>
  <si>
    <t>280 Laydon St, Manchester, NH</t>
  </si>
  <si>
    <t>33 Garden Walk Dr, Manchester, NH</t>
  </si>
  <si>
    <t>146 Jewett St, Manchester, NH</t>
  </si>
  <si>
    <t>260 Harrison St, Manchester, NH</t>
  </si>
  <si>
    <t>172 Platts Av, Manchester, NH</t>
  </si>
  <si>
    <t>56 Red Coat Ln, Manchester, NH</t>
  </si>
  <si>
    <t>402 Brunelle Av, Manchester, NH</t>
  </si>
  <si>
    <t>22 Paris Tr, Manchester, NH</t>
  </si>
  <si>
    <t>465 Medford St, Manchester, NH</t>
  </si>
  <si>
    <t>673 Front St, Manchester, NH</t>
  </si>
  <si>
    <t>2143 Elm St, Manchester, NH</t>
  </si>
  <si>
    <t>390 Arah St, Manchester, NH</t>
  </si>
  <si>
    <t>305 Bridge St, Manchester, NH</t>
  </si>
  <si>
    <t>1306 Old Mammoth Rd, Manchester, NH</t>
  </si>
  <si>
    <t>177 Rosegate Farm Dr, Manchester, NH</t>
  </si>
  <si>
    <t>1090 Second St, Manchester, NH</t>
  </si>
  <si>
    <t>90 Villa St, Manchester, NH</t>
  </si>
  <si>
    <t>20 Rockville St, Manchester, NH</t>
  </si>
  <si>
    <t>152 Union St, Manchester, NH</t>
  </si>
  <si>
    <t>414 Webster St, Manchester, NH</t>
  </si>
  <si>
    <t>621 Candia Rd, Manchester, NH</t>
  </si>
  <si>
    <t>90 Eastwind Dr, Manchester, NH</t>
  </si>
  <si>
    <t>85 Sugar Hill Ln, Manchester, NH</t>
  </si>
  <si>
    <t>58 President Rd, Manchester, NH</t>
  </si>
  <si>
    <t>367 Thornton St, Manchester, NH</t>
  </si>
  <si>
    <t>165 Filips Glen Dr, Manchester, NH</t>
  </si>
  <si>
    <t>22 Parenteau St, Manchester, NH</t>
  </si>
  <si>
    <t>288 Highland St, Manchester, NH</t>
  </si>
  <si>
    <t>66 Carroll St, Manchester, NH</t>
  </si>
  <si>
    <t>699 Chestnut St, Manchester, NH</t>
  </si>
  <si>
    <t>909 Belmont St, Manchester, NH</t>
  </si>
  <si>
    <t>245 Bremer St, Manchester, NH</t>
  </si>
  <si>
    <t>219 Boutwell St, Manchester, NH</t>
  </si>
  <si>
    <t>228 Alsace St, Manchester, NH</t>
  </si>
  <si>
    <t>221 Laval St, Manchester, NH</t>
  </si>
  <si>
    <t>269 Lovering St, Manchester, NH</t>
  </si>
  <si>
    <t>141 Fairmount Av, Manchester, NH</t>
  </si>
  <si>
    <t>229 Joliette St, Manchester, NH</t>
  </si>
  <si>
    <t>320 Lindstrom Ln, Manchester, NH</t>
  </si>
  <si>
    <t>10 Flagstone Tr, Manchester, NH</t>
  </si>
  <si>
    <t>138 Streamside Dr, Manchester, NH</t>
  </si>
  <si>
    <t>1395 Candia Rd, Manchester, NH</t>
  </si>
  <si>
    <t>50 Pheasant Ln, Manchester, NH</t>
  </si>
  <si>
    <t>55 N Gate Rd, Manchester, NH</t>
  </si>
  <si>
    <t>67 Chase Av, Manchester, NH</t>
  </si>
  <si>
    <t>484 Concord St, Manchester, NH</t>
  </si>
  <si>
    <t>88 Geneva St, Manchester, NH</t>
  </si>
  <si>
    <t>178 Becker St, Manchester, NH</t>
  </si>
  <si>
    <t>22 Woodcrest Ct, Manchester, NH</t>
  </si>
  <si>
    <t>676 Howe St, Manchester, NH</t>
  </si>
  <si>
    <t>25 Tondreau Ct, Manchester, NH</t>
  </si>
  <si>
    <t>227 Alexander Dr, Manchester, NH</t>
  </si>
  <si>
    <t>26 Crowley St, Manchester, NH</t>
  </si>
  <si>
    <t>246 Huse Rd, Manchester, NH</t>
  </si>
  <si>
    <t>549 Somerville St, Manchester, NH</t>
  </si>
  <si>
    <t>260 Island Pond Rd, Manchester, NH</t>
  </si>
  <si>
    <t>121 Pinebrook Pl, Manchester, NH</t>
  </si>
  <si>
    <t>98 Lowell St, Manchester, NH</t>
  </si>
  <si>
    <t>55 Portsmouth Av, Manchester, NH</t>
  </si>
  <si>
    <t>513 Hanover St, Manchester, NH</t>
  </si>
  <si>
    <t>397 N Bay St, Manchester, NH</t>
  </si>
  <si>
    <t>185 Tarbell St, Manchester, NH</t>
  </si>
  <si>
    <t>35 Acorn Cr, Manchester, NH</t>
  </si>
  <si>
    <t>221 Joseph St Ext, Manchester, NH</t>
  </si>
  <si>
    <t>319 Pine St, Manchester, NH</t>
  </si>
  <si>
    <t>66 Valentine Dr, Manchester, NH</t>
  </si>
  <si>
    <t>1083 Hall St, Manchester, NH</t>
  </si>
  <si>
    <t>287 E High St, Manchester, NH</t>
  </si>
  <si>
    <t>126 Cohas Av, Manchester, NH</t>
  </si>
  <si>
    <t>182 W Shore Av, Manchester, NH</t>
  </si>
  <si>
    <t>700 Lucas Rd, Manchester, NH</t>
  </si>
  <si>
    <t>475 Mammoth Rd, Manchester, NH</t>
  </si>
  <si>
    <t>112 Orchard Av, Manchester, NH</t>
  </si>
  <si>
    <t>1378 River Rd, Manchester, NH</t>
  </si>
  <si>
    <t>228 Platts Av, Manchester, NH</t>
  </si>
  <si>
    <t>219 Calef Rd, Manchester, NH</t>
  </si>
  <si>
    <t>94 Sylvester St, Manchester, NH</t>
  </si>
  <si>
    <t>24 S Porter St, Manchester, NH</t>
  </si>
  <si>
    <t>7 Constant St, Manchester, NH</t>
  </si>
  <si>
    <t>161 W Haven Rd, Manchester, NH</t>
  </si>
  <si>
    <t>77 Lucille St, Manchester, NH</t>
  </si>
  <si>
    <t>139 Dwight St, Manchester, NH</t>
  </si>
  <si>
    <t>142 Paquette Av, Manchester, NH</t>
  </si>
  <si>
    <t>890 Goffstown Rd, Manchester, NH</t>
  </si>
  <si>
    <t>1122 Belmont St, Manchester, NH</t>
  </si>
  <si>
    <t>287 Granite St, Manchester, NH</t>
  </si>
  <si>
    <t>173 Vandora Dr, Manchester, NH</t>
  </si>
  <si>
    <t>68 Wason St, Manchester, NH</t>
  </si>
  <si>
    <t>52 Maplehurst Av, Manchester, NH</t>
  </si>
  <si>
    <t>1377 Belmont St, Manchester, NH</t>
  </si>
  <si>
    <t>119 Old Wellington Rd, Manchester, NH</t>
  </si>
  <si>
    <t>865 Leyte St, Manchester, NH</t>
  </si>
  <si>
    <t>85 Merrow St, Manchester, NH</t>
  </si>
  <si>
    <t>74 Riddle St, Manchester, NH</t>
  </si>
  <si>
    <t>104 Day St, Manchester, NH</t>
  </si>
  <si>
    <t>162 Boutwell St, Manchester, NH</t>
  </si>
  <si>
    <t>485 Manchester St, Manchester, NH</t>
  </si>
  <si>
    <t>117 Green Acres Dr, Manchester, NH</t>
  </si>
  <si>
    <t>8 Hillhaven Rd, Manchester, NH</t>
  </si>
  <si>
    <t>3 Skyview Rd, Manchester, NH</t>
  </si>
  <si>
    <t>53 Cutler Ln, Manchester, NH</t>
  </si>
  <si>
    <t>55 High Ridge Rd, Manchester, NH</t>
  </si>
  <si>
    <t>13 Morning Glory Dr, Manchester, NH</t>
  </si>
  <si>
    <t>271 Mccarthy St, Manchester, NH</t>
  </si>
  <si>
    <t>67 Forest St, Manchester, NH</t>
  </si>
  <si>
    <t>960 Hayward St, Manchester, NH</t>
  </si>
  <si>
    <t>80 Billings St, Manchester, NH</t>
  </si>
  <si>
    <t>57 Mccauley St, Manchester, NH</t>
  </si>
  <si>
    <t>571 Massabesic St, Manchester, NH</t>
  </si>
  <si>
    <t>141 Dawson Av, Manchester, NH</t>
  </si>
  <si>
    <t>1103 Bridge St, Manchester, NH</t>
  </si>
  <si>
    <t>345 Normand St, Manchester, NH</t>
  </si>
  <si>
    <t>5 Warren St, Manchester, NH</t>
  </si>
  <si>
    <t>100 Gabrielle St, Manchester, NH</t>
  </si>
  <si>
    <t>25 Lovering St, Manchester, NH</t>
  </si>
  <si>
    <t>1419 Wellington Rd, Manchester, NH</t>
  </si>
  <si>
    <t>170 Bridge St, Manchester, NH</t>
  </si>
  <si>
    <t>227 Hillhaven Rd, Manchester, NH</t>
  </si>
  <si>
    <t>616 Cohas Av, Manchester, NH</t>
  </si>
  <si>
    <t>50 Highview Tr, Manchester, NH</t>
  </si>
  <si>
    <t>197 Streamside Dr, Manchester, NH</t>
  </si>
  <si>
    <t>296 Wellington Hill Rd, Manchester, NH</t>
  </si>
  <si>
    <t>89 Ward St, Manchester, NH</t>
  </si>
  <si>
    <t>247 Glen Forest Dr, Manchester, NH</t>
  </si>
  <si>
    <t>9 Woodbine Av, Manchester, NH</t>
  </si>
  <si>
    <t>92 Highcrest Rd, Manchester, NH</t>
  </si>
  <si>
    <t>215 Mayflower Dr, Manchester, NH</t>
  </si>
  <si>
    <t>182 Kearsarge St, Manchester, NH</t>
  </si>
  <si>
    <t>328 Ledgewood Rd, Manchester, NH</t>
  </si>
  <si>
    <t>469 Blodget St, Manchester, NH</t>
  </si>
  <si>
    <t>221 Pine St, Manchester, NH</t>
  </si>
  <si>
    <t>14 Wilson St, Manchester, NH</t>
  </si>
  <si>
    <t>68 Mast Rd, Manchester, NH</t>
  </si>
  <si>
    <t>298 Myrtle St, Manchester, NH</t>
  </si>
  <si>
    <t>181 Highview Tr, Manchester, NH</t>
  </si>
  <si>
    <t>155 Grand Av, Manchester, NH</t>
  </si>
  <si>
    <t>31 S Gray St, Manchester, NH</t>
  </si>
  <si>
    <t>201 Green Acres Dr, Manchester, NH</t>
  </si>
  <si>
    <t>387 N Bay St, Manchester, NH</t>
  </si>
  <si>
    <t>651 Elm St, Manchester, NH</t>
  </si>
  <si>
    <t>611 Varney St, Manchester, NH</t>
  </si>
  <si>
    <t>32 White Pine Ln, Manchester, NH</t>
  </si>
  <si>
    <t>511 Hevey St, Manchester, NH</t>
  </si>
  <si>
    <t>175 Rhode Island Av, Manchester, NH</t>
  </si>
  <si>
    <t>173 Oak Hill Av, Manchester, NH</t>
  </si>
  <si>
    <t>827 Dix St, Manchester, NH</t>
  </si>
  <si>
    <t>149 Vandora Dr, Manchester, NH</t>
  </si>
  <si>
    <t>562 Granite St, Manchester, NH</t>
  </si>
  <si>
    <t>216 Chauncey Av, Manchester, NH</t>
  </si>
  <si>
    <t>290 Mcgregor St, Manchester, NH</t>
  </si>
  <si>
    <t>119  Windswept Rd, Manchester, NH</t>
  </si>
  <si>
    <t>133 Shepherd Rd, Manchester, NH</t>
  </si>
  <si>
    <t>9 Jane St, Manchester, NH</t>
  </si>
  <si>
    <t>160 Dave St, Manchester, NH</t>
  </si>
  <si>
    <t>393 Proctor Rd, Manchester, NH</t>
  </si>
  <si>
    <t>501 Bodwell Rd, Manchester, NH</t>
  </si>
  <si>
    <t>390 S Main St, Manchester, NH</t>
  </si>
  <si>
    <t>71 Platts Av, Manchester, NH</t>
  </si>
  <si>
    <t>232 Huse Rd, Manchester, NH</t>
  </si>
  <si>
    <t>163 Bismark St, Manchester, NH</t>
  </si>
  <si>
    <t>22 Arline Av, Manchester, NH</t>
  </si>
  <si>
    <t>749 Maple St, Manchester, NH</t>
  </si>
  <si>
    <t>34 Gilhaven Rd, Manchester, NH</t>
  </si>
  <si>
    <t>288 Pearl St, Manchester, NH</t>
  </si>
  <si>
    <t>199 Coral Av, Manchester, NH</t>
  </si>
  <si>
    <t>170 Wellesley St, Manchester, NH</t>
  </si>
  <si>
    <t>477 Belmont St, Manchester, NH</t>
  </si>
  <si>
    <t>17 Malvern St, Manchester, NH</t>
  </si>
  <si>
    <t>340 Paquette Av, Manchester, NH</t>
  </si>
  <si>
    <t>333 Cohas Av, Manchester, NH</t>
  </si>
  <si>
    <t>59 Broadway Av, Manchester, NH</t>
  </si>
  <si>
    <t>107 Michigan Av, Manchester, NH</t>
  </si>
  <si>
    <t>1508 Union St, Manchester, NH</t>
  </si>
  <si>
    <t>57 Congressional Ln, Manchester, NH</t>
  </si>
  <si>
    <t>81 Upland St, Manchester, NH</t>
  </si>
  <si>
    <t>455 Weston Rd, Manchester, NH</t>
  </si>
  <si>
    <t>527 N Adams St, Manchester, NH</t>
  </si>
  <si>
    <t>92 Faith Ln, Manchester, NH</t>
  </si>
  <si>
    <t>106 Pahray Ln, Manchester, NH</t>
  </si>
  <si>
    <t>18 Main St, Manchester, NH</t>
  </si>
  <si>
    <t>5 Highview Cr, Manchester, NH</t>
  </si>
  <si>
    <t>45 Canton St, Manchester, NH</t>
  </si>
  <si>
    <t>563 Candia Rd, Manchester, NH</t>
  </si>
  <si>
    <t>123 Walnut Hill Av, Manchester, NH</t>
  </si>
  <si>
    <t>170 Fleming St, Manchester, NH</t>
  </si>
  <si>
    <t>832 Page St, Manchester, NH</t>
  </si>
  <si>
    <t>51 Blueberry Dr, Manchester, NH</t>
  </si>
  <si>
    <t>275 Rimmon St, Manchester, NH</t>
  </si>
  <si>
    <t>10 Meetinghouse Ln, Manchester, NH</t>
  </si>
  <si>
    <t>234 Webster St, Manchester, NH</t>
  </si>
  <si>
    <t>109 Rhode Island Av, Manchester, NH</t>
  </si>
  <si>
    <t>367 Hanover St, Manchester, NH</t>
  </si>
  <si>
    <t>40 Shaunna Ct, Manchester, NH</t>
  </si>
  <si>
    <t>77 Straw Rd, Manchester, NH</t>
  </si>
  <si>
    <t>101 Woodbine Av, Manchester, NH</t>
  </si>
  <si>
    <t>270 Hoyt St, Manchester, NH</t>
  </si>
  <si>
    <t>124 Boynton St, Manchester, NH</t>
  </si>
  <si>
    <t>94 S Jewett St, Manchester, NH</t>
  </si>
  <si>
    <t>781 Brent St, Manchester, NH</t>
  </si>
  <si>
    <t>424 Rimmon St, Manchester, NH</t>
  </si>
  <si>
    <t>349 Holly Av, Manchester, NH</t>
  </si>
  <si>
    <t>63 Lilac Ct, Manchester, NH</t>
  </si>
  <si>
    <t>191 Old Wellington Rd, Manchester, NH</t>
  </si>
  <si>
    <t>235 Maplehurst Av, Manchester, NH</t>
  </si>
  <si>
    <t>57 Devco Dr, Manchester, NH</t>
  </si>
  <si>
    <t>1269 Union St, Manchester, NH</t>
  </si>
  <si>
    <t>66 Broadhead Av, Manchester, NH</t>
  </si>
  <si>
    <t>130 Huse Rd, Manchester, NH</t>
  </si>
  <si>
    <t>30 Mollie Dr, Manchester, NH</t>
  </si>
  <si>
    <t>457 Stark Ln, Manchester, NH</t>
  </si>
  <si>
    <t>80 Val St, Manchester, NH</t>
  </si>
  <si>
    <t>1910 Elm St, Manchester, NH</t>
  </si>
  <si>
    <t>124 Joliette St, Manchester, NH</t>
  </si>
  <si>
    <t>75 Rhode Island Av, Manchester, NH</t>
  </si>
  <si>
    <t>144 Leewood St, Manchester, NH</t>
  </si>
  <si>
    <t>405 Hanover St, Manchester, NH</t>
  </si>
  <si>
    <t>29 Mirror St, Manchester, NH</t>
  </si>
  <si>
    <t>255 Mast Rd, Manchester, NH</t>
  </si>
  <si>
    <t>75 Fairmount Av, Manchester, NH</t>
  </si>
  <si>
    <t>22 Karine Ln, Manchester, NH</t>
  </si>
  <si>
    <t>131 Woodland Av, Manchester, NH</t>
  </si>
  <si>
    <t>71 Tyler Av, Manchester, NH</t>
  </si>
  <si>
    <t>555 Brown Av, Manchester, NH</t>
  </si>
  <si>
    <t>620 S Mammoth Rd, Manchester, NH</t>
  </si>
  <si>
    <t>263 Holt Av, Manchester, NH</t>
  </si>
  <si>
    <t>406 Coral Av, Manchester, NH</t>
  </si>
  <si>
    <t>1025 Wellington Rd, Manchester, NH</t>
  </si>
  <si>
    <t>3 Pondview Ln, Manchester, NH</t>
  </si>
  <si>
    <t>235 Brickett Rd, Manchester, NH</t>
  </si>
  <si>
    <t>122 Glendale Av, Manchester, NH</t>
  </si>
  <si>
    <t>414 Lowell St, Manchester, NH</t>
  </si>
  <si>
    <t>123 Maplehurst Av, Manchester, NH</t>
  </si>
  <si>
    <t>111 Dwight St, Manchester, NH</t>
  </si>
  <si>
    <t>1015 S Mammoth Rd, Manchester, NH</t>
  </si>
  <si>
    <t>633 Fairfield St, Manchester, NH</t>
  </si>
  <si>
    <t>39 Porter St, Manchester, NH</t>
  </si>
  <si>
    <t>44 Morse Rd, Manchester, NH</t>
  </si>
  <si>
    <t>70 Almond St, Manchester, NH</t>
  </si>
  <si>
    <t>44 Clarke St, Manchester, NH</t>
  </si>
  <si>
    <t>356 Whitney Av, Manchester, NH</t>
  </si>
  <si>
    <t>7 High Ridge Rd, Manchester, NH</t>
  </si>
  <si>
    <t>154 Gilford St, Manchester, NH</t>
  </si>
  <si>
    <t>292 Whitney Av, Manchester, NH</t>
  </si>
  <si>
    <t>135 Ridge Rd, Manchester, NH</t>
  </si>
  <si>
    <t>63 Columbus St, Manchester, NH</t>
  </si>
  <si>
    <t>50 Belgrade St, Manchester, NH</t>
  </si>
  <si>
    <t>239 Wells St, Manchester, NH</t>
  </si>
  <si>
    <t>16 Lilac Ct, Manchester, NH</t>
  </si>
  <si>
    <t>117 Sandy Brook St, Manchester, NH</t>
  </si>
  <si>
    <t>48 Plummer St, Manchester, NH</t>
  </si>
  <si>
    <t>791 Cohas Av, Manchester, NH</t>
  </si>
  <si>
    <t>325 Hall St, Manchester, NH</t>
  </si>
  <si>
    <t>500 Corning Rd, Manchester, NH</t>
  </si>
  <si>
    <t>88 Island Pond Rd, Manchester, NH</t>
  </si>
  <si>
    <t>320 Hazelton Av, Manchester, NH</t>
  </si>
  <si>
    <t>125 Pennsylvania Av, Manchester, NH</t>
  </si>
  <si>
    <t>145 Grand Av, Manchester, NH</t>
  </si>
  <si>
    <t>479 Beacon St, Manchester, NH</t>
  </si>
  <si>
    <t>120 Hoyt St, Manchester, NH</t>
  </si>
  <si>
    <t>96 Allen St, Manchester, NH</t>
  </si>
  <si>
    <t>226 Merrimack St, Manchester, NH</t>
  </si>
  <si>
    <t>225 S Wilson St, Manchester, NH</t>
  </si>
  <si>
    <t>185 Linden St, Manchester, NH</t>
  </si>
  <si>
    <t>193 Stonington Dr, Manchester, NH</t>
  </si>
  <si>
    <t>1001 Hayward St, Manchester, NH</t>
  </si>
  <si>
    <t>61 Sherburne St, Manchester, NH</t>
  </si>
  <si>
    <t>351 Whitney Av, Manchester, NH</t>
  </si>
  <si>
    <t>239 Cilley Rd, Manchester, NH</t>
  </si>
  <si>
    <t>892 Cedar St, Manchester, NH</t>
  </si>
  <si>
    <t>40 Whalley Rd, Manchester, NH</t>
  </si>
  <si>
    <t>51 Michael St, Manchester, NH</t>
  </si>
  <si>
    <t>155 Minot St, Manchester, NH</t>
  </si>
  <si>
    <t>195 Alexander Dr, Manchester, NH</t>
  </si>
  <si>
    <t>12 Dover St, Manchester, NH</t>
  </si>
  <si>
    <t>792 Valley St, Manchester, NH</t>
  </si>
  <si>
    <t>135 Shaw St, Manchester, NH</t>
  </si>
  <si>
    <t>76 Eastwind Dr, Manchester, NH</t>
  </si>
  <si>
    <t>145 N Adams St, Manchester, NH</t>
  </si>
  <si>
    <t>276 S Porter St, Manchester, NH</t>
  </si>
  <si>
    <t>73 Meadow Ln, Manchester, NH</t>
  </si>
  <si>
    <t>941 Chestnut St, Manchester, NH</t>
  </si>
  <si>
    <t>77 Ruta Cr, Manchester, NH</t>
  </si>
  <si>
    <t>17 Hobart St, Manchester, NH</t>
  </si>
  <si>
    <t>126 N Acres Rd, Manchester, NH</t>
  </si>
  <si>
    <t>721 Dix St, Manchester, NH</t>
  </si>
  <si>
    <t>11 Benjamin St, Manchester, NH</t>
  </si>
  <si>
    <t>642 Silver St, Manchester, NH</t>
  </si>
  <si>
    <t>2 Highview Cr, Manchester, NH</t>
  </si>
  <si>
    <t>4543 Brown Av, Manchester, NH</t>
  </si>
  <si>
    <t>22 Meetinghouse Ln, Manchester, NH</t>
  </si>
  <si>
    <t>96 Hoyt St, Manchester, NH</t>
  </si>
  <si>
    <t>117 William Gannon Rd, Manchester, NH</t>
  </si>
  <si>
    <t>314 Tarrytown Rd, Manchester, NH</t>
  </si>
  <si>
    <t>330 Central St, Manchester, NH</t>
  </si>
  <si>
    <t>222 Merrimack St, Manchester, NH</t>
  </si>
  <si>
    <t>327 Greeley St, Manchester, NH</t>
  </si>
  <si>
    <t>93 Winter St, Manchester, NH</t>
  </si>
  <si>
    <t>210 Goffstown Rd, Manchester, NH</t>
  </si>
  <si>
    <t>420 Weston Rd, Manchester, NH</t>
  </si>
  <si>
    <t>77 Pennsylvania Av, Manchester, NH</t>
  </si>
  <si>
    <t>322 Coolidge Av, Manchester, NH</t>
  </si>
  <si>
    <t>1740 Wellington Rd, Manchester, NH</t>
  </si>
  <si>
    <t>112 Gilhaven Rd, Manchester, NH</t>
  </si>
  <si>
    <t>349 Mast Rd, Manchester, NH</t>
  </si>
  <si>
    <t>340 Pearl St, Manchester, NH</t>
  </si>
  <si>
    <t>109 Weston Rd, Manchester, NH</t>
  </si>
  <si>
    <t>105 Mission Av, Manchester, NH</t>
  </si>
  <si>
    <t>51 Norton Av, Manchester, NH</t>
  </si>
  <si>
    <t>423 Cilley Rd, Manchester, NH</t>
  </si>
  <si>
    <t>39 Brown Av, Manchester, NH</t>
  </si>
  <si>
    <t>370 Coral Av, Manchester, NH</t>
  </si>
  <si>
    <t>1393 Island Pond Rd, Manchester, NH</t>
  </si>
  <si>
    <t>562 Hevey St, Manchester, NH</t>
  </si>
  <si>
    <t>425 Dubuque St, Manchester, NH</t>
  </si>
  <si>
    <t>61 Avon St, Manchester, NH</t>
  </si>
  <si>
    <t>67 Meadow Glen Dr, Manchester, NH</t>
  </si>
  <si>
    <t>79 Stagecoach Wy, Manchester, NH</t>
  </si>
  <si>
    <t>455 Bridge St, Manchester, NH</t>
  </si>
  <si>
    <t>108 Joe English Ln, Manchester, NH</t>
  </si>
  <si>
    <t>415 N Bend Dr, Manchester, NH</t>
  </si>
  <si>
    <t>447  Union St, Manchester, NH</t>
  </si>
  <si>
    <t>220 Candia Rd, Manchester, NH</t>
  </si>
  <si>
    <t>540 Maple St, Manchester, NH</t>
  </si>
  <si>
    <t>695 Chestnut St, Manchester, NH</t>
  </si>
  <si>
    <t>405 Trolley St, Manchester, NH</t>
  </si>
  <si>
    <t>271 Belmont St, Manchester, NH</t>
  </si>
  <si>
    <t>297 Taylor St, Manchester, NH</t>
  </si>
  <si>
    <t>214 N Acres Rd, Manchester, NH</t>
  </si>
  <si>
    <t>41 Fleming St, Manchester, NH</t>
  </si>
  <si>
    <t>66 Lisa Ln, Manchester, NH</t>
  </si>
  <si>
    <t>199 Victorian Wy, Manchester, NH</t>
  </si>
  <si>
    <t>10 Devco Dr, Manchester, NH</t>
  </si>
  <si>
    <t>612 Beacon St, Manchester, NH</t>
  </si>
  <si>
    <t>42 Gove St, Manchester, NH</t>
  </si>
  <si>
    <t>301 Cohas Av, Manchester, NH</t>
  </si>
  <si>
    <t>129 Teaberry Pl, Manchester, NH</t>
  </si>
  <si>
    <t>951 Hayward St, Manchester, NH</t>
  </si>
  <si>
    <t>41 Irwin Dr, Manchester, NH</t>
  </si>
  <si>
    <t>297 Central St, Manchester, NH</t>
  </si>
  <si>
    <t>5 Foxwood Cr, Manchester, NH</t>
  </si>
  <si>
    <t>93 Drew Av, Manchester, NH</t>
  </si>
  <si>
    <t>4 Cliff St, Manchester, NH</t>
  </si>
  <si>
    <t>296 Tarrytown Rd, Manchester, NH</t>
  </si>
  <si>
    <t>582 Belmont St, Manchester, NH</t>
  </si>
  <si>
    <t>33 Skyline Dr, Manchester, NH</t>
  </si>
  <si>
    <t>141 Eve St, Manchester, NH</t>
  </si>
  <si>
    <t>249 S Mammoth Rd, Manchester, NH</t>
  </si>
  <si>
    <t>118 Sylvan Ln, Manchester, NH</t>
  </si>
  <si>
    <t>100 Milford St, Manchester, NH</t>
  </si>
  <si>
    <t>180 Wilkins St, Manchester, NH</t>
  </si>
  <si>
    <t>116 S Taylor St, Manchester, NH</t>
  </si>
  <si>
    <t>39 Lenz St, Manchester, NH</t>
  </si>
  <si>
    <t>4716 Brown Av, Manchester, NH</t>
  </si>
  <si>
    <t>45 Hiler St, Manchester, NH</t>
  </si>
  <si>
    <t>460 Manchester St, Manchester, NH</t>
  </si>
  <si>
    <t>185 Head St, Manchester, NH</t>
  </si>
  <si>
    <t>145 St James Av, Manchester, NH</t>
  </si>
  <si>
    <t>41 Chase Av, Manchester, NH</t>
  </si>
  <si>
    <t>840 Union St, Manchester, NH</t>
  </si>
  <si>
    <t>141 Pickering St, Manchester, NH</t>
  </si>
  <si>
    <t>67 Mayflower Dr, Manchester, NH</t>
  </si>
  <si>
    <t>81 Magnolia Rd, Manchester, NH</t>
  </si>
  <si>
    <t>104 N Gate Rd, Manchester, NH</t>
  </si>
  <si>
    <t>404 Huse Rd, Manchester, NH</t>
  </si>
  <si>
    <t>33 Bernice Av, Manchester, NH</t>
  </si>
  <si>
    <t>532 S Main St, Manchester, NH</t>
  </si>
  <si>
    <t>218 Overland St, Manchester, NH</t>
  </si>
  <si>
    <t>155  Delaware Av, Manchester, NH</t>
  </si>
  <si>
    <t>1070 Bodwell Rd, Manchester, NH</t>
  </si>
  <si>
    <t>301 Pinebrook Pl, Manchester, NH</t>
  </si>
  <si>
    <t>25 Ward St, Manchester, NH</t>
  </si>
  <si>
    <t>250 Belmont St, Manchester, NH</t>
  </si>
  <si>
    <t>193 Beaver St, Manchester, NH</t>
  </si>
  <si>
    <t>284 Mammoth Rd, Manchester, NH</t>
  </si>
  <si>
    <t>134 Purdue St, Manchester, NH</t>
  </si>
  <si>
    <t>614 Montgomery St, Manchester, NH</t>
  </si>
  <si>
    <t>27 Fogg Ct, Manchester, NH</t>
  </si>
  <si>
    <t>534 Coolidge Av, Manchester, NH</t>
  </si>
  <si>
    <t>251 Concord St, Manchester, NH</t>
  </si>
  <si>
    <t>64 Cohas Av, Manchester, NH</t>
  </si>
  <si>
    <t>84 Hulme St, Manchester, NH</t>
  </si>
  <si>
    <t>241 Mayflower Dr, Manchester, NH</t>
  </si>
  <si>
    <t>491 Medford St, Manchester, NH</t>
  </si>
  <si>
    <t>149 Lodge St, Manchester, NH</t>
  </si>
  <si>
    <t>107 Boynton St, Manchester, NH</t>
  </si>
  <si>
    <t>280 S Hall St, Manchester, NH</t>
  </si>
  <si>
    <t>135 Rochelle Av, Manchester, NH</t>
  </si>
  <si>
    <t>1405 River Rd, Manchester, NH</t>
  </si>
  <si>
    <t>430 Titus Av, Manchester, NH</t>
  </si>
  <si>
    <t>90 Lodge St, Manchester, NH</t>
  </si>
  <si>
    <t>1224 Union St, Manchester, NH</t>
  </si>
  <si>
    <t>82 Gold St, Manchester, NH</t>
  </si>
  <si>
    <t>230 Walnut St, Manchester, NH</t>
  </si>
  <si>
    <t>11 Hartt Av, Manchester, NH</t>
  </si>
  <si>
    <t>56 Wellesley St, Manchester, NH</t>
  </si>
  <si>
    <t>1132 Bridge St, Manchester, NH</t>
  </si>
  <si>
    <t>55 Flint St, Manchester, NH</t>
  </si>
  <si>
    <t>49 Highview Tr, Manchester, NH</t>
  </si>
  <si>
    <t>588 Blodget St, Manchester, NH</t>
  </si>
  <si>
    <t>104 Tennyson Dr, Manchester, NH</t>
  </si>
  <si>
    <t>176 Cushing Av, Manchester, NH</t>
  </si>
  <si>
    <t>75 Blueberry Dr, Manchester, NH</t>
  </si>
  <si>
    <t>276 Orange St, Manchester, NH</t>
  </si>
  <si>
    <t>687 Front St, Manchester, NH</t>
  </si>
  <si>
    <t>120 Huse Rd, Manchester, NH</t>
  </si>
  <si>
    <t>12 Blodget St, Manchester, NH</t>
  </si>
  <si>
    <t>293 Putnam St, Manchester, NH</t>
  </si>
  <si>
    <t>236 Walnut St, Manchester, NH</t>
  </si>
  <si>
    <t>82 Shepherd Rd, Manchester, NH</t>
  </si>
  <si>
    <t>740 Chestnut St, Manchester, NH</t>
  </si>
  <si>
    <t>177 Young St, Manchester, NH</t>
  </si>
  <si>
    <t>337 Milford St, Manchester, NH</t>
  </si>
  <si>
    <t>55 Aaron Dr, Manchester, NH</t>
  </si>
  <si>
    <t>54 Alder Ct, Manchester, NH</t>
  </si>
  <si>
    <t>167 Morgan St, Manchester, NH</t>
  </si>
  <si>
    <t>535 N Adams St, Manchester, NH</t>
  </si>
  <si>
    <t>544 Granite St, Manchester, NH</t>
  </si>
  <si>
    <t>1269 Elm St, Manchester, NH</t>
  </si>
  <si>
    <t>40 Clough Av #1, Manchester, NH</t>
  </si>
  <si>
    <t>605 Merrimack St, Manchester, NH</t>
  </si>
  <si>
    <t>881 Howe St, Manchester, NH</t>
  </si>
  <si>
    <t>9 Arthur Av, Manchester, NH</t>
  </si>
  <si>
    <t>159 Glendale Av, Manchester, NH</t>
  </si>
  <si>
    <t>2953 Brown Av, Manchester, NH</t>
  </si>
  <si>
    <t>143 Highland Park Av, Manchester, NH</t>
  </si>
  <si>
    <t>32 Lavista St, Manchester, NH</t>
  </si>
  <si>
    <t>710 Fairfield St, Manchester, NH</t>
  </si>
  <si>
    <t>50 Lancelot Av, Manchester, NH</t>
  </si>
  <si>
    <t>456 N Adams St, Manchester, NH</t>
  </si>
  <si>
    <t>150 North St, Manchester, NH</t>
  </si>
  <si>
    <t>32 Mitchell St, Manchester, NH</t>
  </si>
  <si>
    <t>583 Blodget St, Manchester, NH</t>
  </si>
  <si>
    <t>22 Lovering St, Manchester, NH</t>
  </si>
  <si>
    <t>64 S Gray St, Manchester, NH</t>
  </si>
  <si>
    <t>30 Aladdin St, Manchester, NH</t>
  </si>
  <si>
    <t>265 Linden St, Manchester, NH</t>
  </si>
  <si>
    <t>7 Sears Dr, Manchester, NH</t>
  </si>
  <si>
    <t>442 Spruce St, Manchester, NH</t>
  </si>
  <si>
    <t>568 Island Pond Rd, Manchester, NH</t>
  </si>
  <si>
    <t>255 Joliette St, Manchester, NH</t>
  </si>
  <si>
    <t>304 Rimmon St, Manchester, NH</t>
  </si>
  <si>
    <t>503 Montgomery St, Manchester, NH</t>
  </si>
  <si>
    <t>50 Leo St, Manchester, NH</t>
  </si>
  <si>
    <t>540 Shasta St, Manchester, NH</t>
  </si>
  <si>
    <t>200 Birchwood Rd, Manchester, NH</t>
  </si>
  <si>
    <t>918 S Mammoth Rd, Manchester, NH</t>
  </si>
  <si>
    <t>73 Elm St, Manchester, NH</t>
  </si>
  <si>
    <t>55 School St, Manchester, NH</t>
  </si>
  <si>
    <t>344 Reed St, Manchester, NH</t>
  </si>
  <si>
    <t>798 Somerville St, Manchester, NH</t>
  </si>
  <si>
    <t>74 Windswept Rd, Manchester, NH</t>
  </si>
  <si>
    <t>209 Mccarthy St, Manchester, NH</t>
  </si>
  <si>
    <t>87 N Adams St, Manchester, NH</t>
  </si>
  <si>
    <t>78 Burnsen Av, Manchester, NH</t>
  </si>
  <si>
    <t>100 Holmes Dr, Manchester, NH</t>
  </si>
  <si>
    <t>755 Howe St, Manchester, NH</t>
  </si>
  <si>
    <t>279 Crosbie St, Manchester, NH</t>
  </si>
  <si>
    <t>574 Lake Av, Manchester, NH</t>
  </si>
  <si>
    <t>80 Karatzas Av, Manchester, NH</t>
  </si>
  <si>
    <t>373 Laurel St, Manchester, NH</t>
  </si>
  <si>
    <t>444 Arah St, Manchester, NH</t>
  </si>
  <si>
    <t>1100 Goffstown Rd, Manchester, NH</t>
  </si>
  <si>
    <t>34 Beech Plum Dr, Manchester, NH</t>
  </si>
  <si>
    <t>25 Miami Ct, Manchester, NH</t>
  </si>
  <si>
    <t>35 Pond Dr, Manchester, NH</t>
  </si>
  <si>
    <t>265 Calef Rd, Manchester, NH</t>
  </si>
  <si>
    <t>135 Cedar Hill Dr, Manchester, NH</t>
  </si>
  <si>
    <t>75 Gerard Dr, Manchester, NH</t>
  </si>
  <si>
    <t>2585 Elm St, Manchester, NH</t>
  </si>
  <si>
    <t>18 Brent Ct, Manchester, NH</t>
  </si>
  <si>
    <t>55 Grant St, Manchester, NH</t>
  </si>
  <si>
    <t>190 Calef Rd, Manchester, NH</t>
  </si>
  <si>
    <t>126 Robinson St, Manchester, NH</t>
  </si>
  <si>
    <t>51 Kilby St, Manchester, NH</t>
  </si>
  <si>
    <t>28 Webster St, Manchester, NH</t>
  </si>
  <si>
    <t>265 Weston Rd, Manchester, NH</t>
  </si>
  <si>
    <t>416 Smyth Rd, Manchester, NH</t>
  </si>
  <si>
    <t>22 Wellington Ct, Manchester, NH</t>
  </si>
  <si>
    <t>24 Blackstone St, Manchester, NH</t>
  </si>
  <si>
    <t>350 Maryland Av, Manchester, NH</t>
  </si>
  <si>
    <t>1385 Wellington Rd, Manchester, NH</t>
  </si>
  <si>
    <t>332 Somerville St, Manchester, NH</t>
  </si>
  <si>
    <t>145 Mccauley St, Manchester, NH</t>
  </si>
  <si>
    <t>19 Benjamin St, Manchester, NH</t>
  </si>
  <si>
    <t>71 Tory Rd, Manchester, NH</t>
  </si>
  <si>
    <t>185 Cushing Av, Manchester, NH</t>
  </si>
  <si>
    <t>337 Lowell St, Manchester, NH</t>
  </si>
  <si>
    <t>133 Harriman St, Manchester, NH</t>
  </si>
  <si>
    <t>28 Leandre St, Manchester, NH</t>
  </si>
  <si>
    <t>226 Heather St, Manchester, NH</t>
  </si>
  <si>
    <t>55 Readey St, Manchester, NH</t>
  </si>
  <si>
    <t>525 Bremer St, Manchester, NH</t>
  </si>
  <si>
    <t>15 Windsong Av, Manchester, NH</t>
  </si>
  <si>
    <t>230 Old Wellington Rd, Manchester, NH</t>
  </si>
  <si>
    <t>45 Morgan St, Manchester, NH</t>
  </si>
  <si>
    <t>2395 Elm St, Manchester, NH</t>
  </si>
  <si>
    <t>24 Tzinas St, Manchester, NH</t>
  </si>
  <si>
    <t>147 Moore St, Manchester, NH</t>
  </si>
  <si>
    <t>595 Belmont St, Manchester, NH</t>
  </si>
  <si>
    <t>83 Ward St, Manchester, NH</t>
  </si>
  <si>
    <t>86 Lois St, Manchester, NH</t>
  </si>
  <si>
    <t>642 Shasta St, Manchester, NH</t>
  </si>
  <si>
    <t>2544 Elm St, Manchester, NH</t>
  </si>
  <si>
    <t>191 Turner St, Manchester, NH</t>
  </si>
  <si>
    <t>36 Plummer St, Manchester, NH</t>
  </si>
  <si>
    <t>281 Whitford St, Manchester, NH</t>
  </si>
  <si>
    <t>93 Rosecliff Ln, Manchester, NH</t>
  </si>
  <si>
    <t>421 N Gate Rd, Manchester, NH</t>
  </si>
  <si>
    <t>141 Second St, Manchester, NH</t>
  </si>
  <si>
    <t>32 Lodge St, Manchester, NH</t>
  </si>
  <si>
    <t>192 S Mammoth Rd, Manchester, NH</t>
  </si>
  <si>
    <t>769 Howe St, Manchester, NH</t>
  </si>
  <si>
    <t>321 Kelley St, Manchester, NH</t>
  </si>
  <si>
    <t>4531 Brown Av, Manchester, NH</t>
  </si>
  <si>
    <t>28 Rambling Rose Dr, Manchester, NH</t>
  </si>
  <si>
    <t>296 Day St, Manchester, NH</t>
  </si>
  <si>
    <t>274 Mcgregor St, Manchester, NH</t>
  </si>
  <si>
    <t>49 Memorial Dr, Manchester, NH</t>
  </si>
  <si>
    <t>289 St James Av, Manchester, NH</t>
  </si>
  <si>
    <t>174 Jobin Dr, Manchester, NH</t>
  </si>
  <si>
    <t>1000 Dunbarton Rd, Manchester, NH</t>
  </si>
  <si>
    <t>278 Sewall St, Manchester, NH</t>
  </si>
  <si>
    <t>228 Goffstown Rd, Manchester, NH</t>
  </si>
  <si>
    <t>100 Windward Ln, Manchester, NH</t>
  </si>
  <si>
    <t>226 Brickett Rd, Manchester, NH</t>
  </si>
  <si>
    <t>686 Hanover St, Manchester, NH</t>
  </si>
  <si>
    <t>2148 Goffs Falls Rd, Manchester, NH</t>
  </si>
  <si>
    <t>2031 Goffs Falls Rd, Manchester, NH</t>
  </si>
  <si>
    <t>22 Woodgate Ct, Manchester, NH</t>
  </si>
  <si>
    <t>148 Thornton St, Manchester, NH</t>
  </si>
  <si>
    <t>41 Wayland Av, Manchester, NH</t>
  </si>
  <si>
    <t>1569 Candia Rd, Manchester, NH</t>
  </si>
  <si>
    <t>39 Windflower Dr, Manchester, NH</t>
  </si>
  <si>
    <t>855 Island Pond Rd, Manchester, NH</t>
  </si>
  <si>
    <t>107 Sunset Wy, Manchester, NH</t>
  </si>
  <si>
    <t>130 Tiffany Ln, Manchester, NH</t>
  </si>
  <si>
    <t>1757 Brown Av, Manchester, NH</t>
  </si>
  <si>
    <t>545 N Adams St, Manchester, NH</t>
  </si>
  <si>
    <t>200 Gold St, Manchester, NH</t>
  </si>
  <si>
    <t>965 Hall St, Manchester, NH</t>
  </si>
  <si>
    <t>184 Wellesley St, Manchester, NH</t>
  </si>
  <si>
    <t>81 Aaron Dr, Manchester, NH</t>
  </si>
  <si>
    <t>22 Peabody Av, Manchester, NH</t>
  </si>
  <si>
    <t>294 Pearl St, Manchester, NH</t>
  </si>
  <si>
    <t>540 Bodwell Rd, Manchester, NH</t>
  </si>
  <si>
    <t>322 Huse Rd, Manchester, NH</t>
  </si>
  <si>
    <t>66 Ash St, Manchester, NH</t>
  </si>
  <si>
    <t>501 Elm St, Manchester, NH</t>
  </si>
  <si>
    <t>69 Riverview Pl, Manchester, NH</t>
  </si>
  <si>
    <t>918 Cilley Rd, Manchester, NH</t>
  </si>
  <si>
    <t>316 Aladdin St, Manchester, NH</t>
  </si>
  <si>
    <t>809 Brent St, Manchester, NH</t>
  </si>
  <si>
    <t>55 Gabrielle St, Manchester, NH</t>
  </si>
  <si>
    <t>95 Gray St, Manchester, NH</t>
  </si>
  <si>
    <t>645 Walnut St, Manchester, NH</t>
  </si>
  <si>
    <t>201 Dallaire St, Manchester, NH</t>
  </si>
  <si>
    <t>2108 Elm St, Manchester, NH</t>
  </si>
  <si>
    <t>61 W Haven Rd, Manchester, NH</t>
  </si>
  <si>
    <t>35 Lakeside Dr, Manchester, NH</t>
  </si>
  <si>
    <t>60 Lenz St, Manchester, NH</t>
  </si>
  <si>
    <t>169 Bow St, Manchester, NH</t>
  </si>
  <si>
    <t>110 Garvin Av, Manchester, NH</t>
  </si>
  <si>
    <t>76 Hoyt St, Manchester, NH</t>
  </si>
  <si>
    <t>171 Pickering St, Manchester, NH</t>
  </si>
  <si>
    <t>193 Mccarthy St, Manchester, NH</t>
  </si>
  <si>
    <t>60 Val St, Manchester, NH</t>
  </si>
  <si>
    <t>104 Boynton St, Manchester, NH</t>
  </si>
  <si>
    <t>19 Irwin Dr, Manchester, NH</t>
  </si>
  <si>
    <t>170 Paquette Av, Manchester, NH</t>
  </si>
  <si>
    <t>691 Chestnut St, Manchester, NH</t>
  </si>
  <si>
    <t>132 Mystic St, Manchester, NH</t>
  </si>
  <si>
    <t>115 West St, Manchester, NH</t>
  </si>
  <si>
    <t>188 N Bend Dr, Manchester, NH</t>
  </si>
  <si>
    <t>156 Wellesley St, Manchester, NH</t>
  </si>
  <si>
    <t>2140 Goffs Falls Rd, Manchester, NH</t>
  </si>
  <si>
    <t>148 Concord St, Manchester, NH</t>
  </si>
  <si>
    <t>133 Vandora Dr, Manchester, NH</t>
  </si>
  <si>
    <t>390 Myrtle St, Manchester, NH</t>
  </si>
  <si>
    <t>38 Rochelle Av, Manchester, NH</t>
  </si>
  <si>
    <t>6 River Birch Cr, Manchester, NH</t>
  </si>
  <si>
    <t>310 S Porter St, Manchester, NH</t>
  </si>
  <si>
    <t>90 Stearns Cr, Manchester, NH</t>
  </si>
  <si>
    <t>15 Boynton St, Manchester, NH</t>
  </si>
  <si>
    <t>319 Whitford St, Manchester, NH</t>
  </si>
  <si>
    <t>10 Clement St, Manchester, NH</t>
  </si>
  <si>
    <t>115 Brennan St, Manchester, NH</t>
  </si>
  <si>
    <t>92 Lincoln St, Manchester, NH</t>
  </si>
  <si>
    <t>7 Mirror St, Manchester, NH</t>
  </si>
  <si>
    <t>64 Eastwind Dr, Manchester, NH</t>
  </si>
  <si>
    <t>368 Tory Rd, Manchester, NH</t>
  </si>
  <si>
    <t>93 Michigan Av, Manchester, NH</t>
  </si>
  <si>
    <t>32 Greenfield St, Manchester, NH</t>
  </si>
  <si>
    <t>42 Jewett St, Manchester, NH</t>
  </si>
  <si>
    <t>199 Elton Av, Manchester, NH</t>
  </si>
  <si>
    <t>45 Windward Ln, Manchester, NH</t>
  </si>
  <si>
    <t>887 Chestnut St, Manchester, NH</t>
  </si>
  <si>
    <t>131 Rochelle Av, Manchester, NH</t>
  </si>
  <si>
    <t>35 Garfield St, Manchester, NH</t>
  </si>
  <si>
    <t>103 Boston St, Manchester, NH</t>
  </si>
  <si>
    <t>1189 Island Pond Rd, Manchester, NH</t>
  </si>
  <si>
    <t>526 Amherst St, Manchester, NH</t>
  </si>
  <si>
    <t>93 Kenberma St, Manchester, NH</t>
  </si>
  <si>
    <t>229 Sylvan Ln, Manchester, NH</t>
  </si>
  <si>
    <t>161 Dunbarton Rd, Manchester, NH</t>
  </si>
  <si>
    <t>Portsmouth Av, Manchester, NH</t>
  </si>
  <si>
    <t>117 William St, Manchester, NH</t>
  </si>
  <si>
    <t>188 Sherwood Dr, Manchester, NH</t>
  </si>
  <si>
    <t>321 Megan Dr, Manchester, NH</t>
  </si>
  <si>
    <t>599 Spruce St, Manchester, NH</t>
  </si>
  <si>
    <t>1560 River Rd, Manchester, NH</t>
  </si>
  <si>
    <t>503 Hanover St, Manchester, NH</t>
  </si>
  <si>
    <t>101 Tarbell St, Manchester, NH</t>
  </si>
  <si>
    <t>150 Lindstrom Ln, Manchester, NH</t>
  </si>
  <si>
    <t>513 Holly Av, Manchester, NH</t>
  </si>
  <si>
    <t>361 Hall St, Manchester, NH</t>
  </si>
  <si>
    <t>155 Whitford St, Manchester, NH</t>
  </si>
  <si>
    <t>882 Brent St, Manchester, NH</t>
  </si>
  <si>
    <t>450 E High St, Manchester, NH</t>
  </si>
  <si>
    <t>204 Whittington St, Manchester, NH</t>
  </si>
  <si>
    <t>143 Westwood Dr, Manchester, NH</t>
  </si>
  <si>
    <t>37 Tennyson Dr, Manchester, NH</t>
  </si>
  <si>
    <t>98 Highview Tr, Manchester, NH</t>
  </si>
  <si>
    <t>100 Granite St, Manchester, NH</t>
  </si>
  <si>
    <t>91 Elgin Av, Manchester, NH</t>
  </si>
  <si>
    <t>32 Valentine Dr, Manchester, NH</t>
  </si>
  <si>
    <t>517 Granite St, Manchester, NH</t>
  </si>
  <si>
    <t>1683 River Rd, Manchester, NH</t>
  </si>
  <si>
    <t>218 Dionne Dr, Manchester, NH</t>
  </si>
  <si>
    <t>722 Pine St, Manchester, NH</t>
  </si>
  <si>
    <t>471 E High St, Manchester, NH</t>
  </si>
  <si>
    <t>450 Stark Ln, Manchester, NH</t>
  </si>
  <si>
    <t>538 Blodget St, Manchester, NH</t>
  </si>
  <si>
    <t>610 Second St, Manchester, NH</t>
  </si>
  <si>
    <t>49 Meadow Ln, Manchester, NH</t>
  </si>
  <si>
    <t>500 Wentworth St, Manchester, NH</t>
  </si>
  <si>
    <t>873 Wellington Rd, Manchester, NH</t>
  </si>
  <si>
    <t>110 Stark St, Manchester, NH</t>
  </si>
  <si>
    <t>7 Reed St, Manchester, NH</t>
  </si>
  <si>
    <t>541 Stark Ln, Manchester, NH</t>
  </si>
  <si>
    <t>55 President Rd, Manchester, NH</t>
  </si>
  <si>
    <t>124 Lone Pine Dr, Manchester, NH</t>
  </si>
  <si>
    <t>210 Aaron Dr, Manchester, NH</t>
  </si>
  <si>
    <t>324 Medford St, Manchester, NH</t>
  </si>
  <si>
    <t>73 Hartt Av, Manchester, NH</t>
  </si>
  <si>
    <t>415 S Mammoth Rd, Manchester, NH</t>
  </si>
  <si>
    <t>195 W Elmwood Av, Manchester, NH</t>
  </si>
  <si>
    <t>152 Notre Dame Av, Manchester, NH</t>
  </si>
  <si>
    <t>119 N Acres Rd, Manchester, NH</t>
  </si>
  <si>
    <t>1711 River Rd, Manchester, NH</t>
  </si>
  <si>
    <t>17 Country Walk Dr, Manchester, NH</t>
  </si>
  <si>
    <t>49 Dionne Dr, Manchester, NH</t>
  </si>
  <si>
    <t>195 Wellesley St, Manchester, NH</t>
  </si>
  <si>
    <t>198 Wellington Hill Rd, Manchester, NH</t>
  </si>
  <si>
    <t>699 Walnut St, Manchester, NH</t>
  </si>
  <si>
    <t>27 Abbott St, Manchester, NH</t>
  </si>
  <si>
    <t>399 Oak St, Manchester, NH</t>
  </si>
  <si>
    <t>22 Almond St, Manchester, NH</t>
  </si>
  <si>
    <t>193 Pinebrook Pl, Manchester, NH</t>
  </si>
  <si>
    <t>91 Straw Rd, Manchester, NH</t>
  </si>
  <si>
    <t>16 Huntington Av, Manchester, NH</t>
  </si>
  <si>
    <t>310 Harrison St, Manchester, NH</t>
  </si>
  <si>
    <t>89 Hubbard St, Manchester, NH</t>
  </si>
  <si>
    <t>40 Talbot St, Manchester, NH</t>
  </si>
  <si>
    <t>2084 Goffs Falls Rd, Manchester, NH</t>
  </si>
  <si>
    <t>112 Pepperidge Dr, Manchester, NH</t>
  </si>
  <si>
    <t>101 Lakeside Dr, Manchester, NH</t>
  </si>
  <si>
    <t>125 Broadway Av, Manchester, NH</t>
  </si>
  <si>
    <t>62 Tougas Av, Manchester, NH</t>
  </si>
  <si>
    <t>245 Taylor St, Manchester, NH</t>
  </si>
  <si>
    <t>130 Frederick St, Manchester, NH</t>
  </si>
  <si>
    <t>165 Glen Forest Dr, Manchester, NH</t>
  </si>
  <si>
    <t>85 Cushing Av, Manchester, NH</t>
  </si>
  <si>
    <t>5 Kimball St, Manchester, NH</t>
  </si>
  <si>
    <t>358 S Mammoth Rd, Manchester, NH</t>
  </si>
  <si>
    <t>767 Lake Av, Manchester, NH</t>
  </si>
  <si>
    <t>60 Dave St, Manchester, NH</t>
  </si>
  <si>
    <t>43 Fremont St, Manchester, NH</t>
  </si>
  <si>
    <t>994 Somerville St, Manchester, NH</t>
  </si>
  <si>
    <t>16 Avon St, Manchester, NH</t>
  </si>
  <si>
    <t>548 Belmont St, Manchester, NH</t>
  </si>
  <si>
    <t>501 Dubuque St, Manchester, NH</t>
  </si>
  <si>
    <t>470 Lowell St, Manchester, NH</t>
  </si>
  <si>
    <t>145 Gray St, Manchester, NH</t>
  </si>
  <si>
    <t>220 Cilley Rd, Manchester, NH</t>
  </si>
  <si>
    <t>148 Allen St, Manchester, NH</t>
  </si>
  <si>
    <t>565 Hayward St, Manchester, NH</t>
  </si>
  <si>
    <t>35 Green Acres Dr, Manchester, NH</t>
  </si>
  <si>
    <t>1366 Beech St, Manchester, NH</t>
  </si>
  <si>
    <t>727 Fairfield St, Manchester, NH</t>
  </si>
  <si>
    <t>279 Orange St #1, Manchester, NH</t>
  </si>
  <si>
    <t>850 Union St, Manchester, NH</t>
  </si>
  <si>
    <t>395 N Bend Dr, Manchester, NH</t>
  </si>
  <si>
    <t>328 S Mammoth Rd, Manchester, NH</t>
  </si>
  <si>
    <t>8 Lynwood Ln, Manchester, NH</t>
  </si>
  <si>
    <t>100 Highview Cr, Manchester, NH</t>
  </si>
  <si>
    <t>70 Cobblestone Ln, Manchester, NH</t>
  </si>
  <si>
    <t>205 Morgan St, Manchester, NH</t>
  </si>
  <si>
    <t>552 Spruce St, Manchester, NH</t>
  </si>
  <si>
    <t>40 Webster St, Manchester, NH</t>
  </si>
  <si>
    <t>584 N Bay St, Manchester, NH</t>
  </si>
  <si>
    <t>510 Bodwell Rd, Manchester, NH</t>
  </si>
  <si>
    <t>373 Whitford St, Manchester, NH</t>
  </si>
  <si>
    <t>44 Mclane Ln, Manchester, NH</t>
  </si>
  <si>
    <t>380 Mast Rd, Manchester, NH</t>
  </si>
  <si>
    <t>9 Bittersweet Dr, Manchester, NH</t>
  </si>
  <si>
    <t>615 Calef Rd, Manchester, NH</t>
  </si>
  <si>
    <t>13 Lucille St, Manchester, NH</t>
  </si>
  <si>
    <t>40 Lavender Ln, Manchester, NH</t>
  </si>
  <si>
    <t>401 Spruce St, Manchester, NH</t>
  </si>
  <si>
    <t>137 Phillip St, Manchester, NH</t>
  </si>
  <si>
    <t>1131 Page St, Manchester, NH</t>
  </si>
  <si>
    <t>199 Hazelton Ct, Manchester, NH</t>
  </si>
  <si>
    <t>57 Country Walk Dr, Manchester, NH</t>
  </si>
  <si>
    <t>653 Fairfield St, Manchester, NH</t>
  </si>
  <si>
    <t>295 Cohas Av, Manchester, NH</t>
  </si>
  <si>
    <t>111 Fremont St, Manchester, NH</t>
  </si>
  <si>
    <t>97 Mammoth Rd, Manchester, NH</t>
  </si>
  <si>
    <t>72 W Rosemont Av, Manchester, NH</t>
  </si>
  <si>
    <t>1029 Union St, Manchester, NH</t>
  </si>
  <si>
    <t>84 Greeley St, Manchester, NH</t>
  </si>
  <si>
    <t>110 Linda Ln, Manchester, NH</t>
  </si>
  <si>
    <t>208 Woodcrest Ct, Manchester, NH</t>
  </si>
  <si>
    <t>23 Lebel Av, Manchester, NH</t>
  </si>
  <si>
    <t>341 Rockland Av, Manchester, NH</t>
  </si>
  <si>
    <t>126 Pasture Dr, Manchester, NH</t>
  </si>
  <si>
    <t>99 Pinebrook Pl, Manchester, NH</t>
  </si>
  <si>
    <t>213 Currier Dr, Manchester, NH</t>
  </si>
  <si>
    <t>49 Bunker Hill St, Manchester, NH</t>
  </si>
  <si>
    <t>539 Vinton St, Manchester, NH</t>
  </si>
  <si>
    <t>84 Thomas St, Manchester, NH</t>
  </si>
  <si>
    <t>240 Candia Rd, Manchester, NH</t>
  </si>
  <si>
    <t>975 Cedar St, Manchester, NH</t>
  </si>
  <si>
    <t>105 Brady Cr, Manchester, NH</t>
  </si>
  <si>
    <t>40 Hulme St, Manchester, NH</t>
  </si>
  <si>
    <t>32 Jane St, Manchester, NH</t>
  </si>
  <si>
    <t>111 Blaine St, Manchester, NH</t>
  </si>
  <si>
    <t>180 Waverly St, Manchester, NH</t>
  </si>
  <si>
    <t>336 Leda Av, Manchester, NH</t>
  </si>
  <si>
    <t>90 Gabrielle St, Manchester, NH</t>
  </si>
  <si>
    <t>86 Lingard St, Manchester, NH</t>
  </si>
  <si>
    <t>780 Amherst St, Manchester, NH</t>
  </si>
  <si>
    <t>117 Heather St, Manchester, NH</t>
  </si>
  <si>
    <t>1119 Chestnut St, Manchester, NH</t>
  </si>
  <si>
    <t>58 Mast Rd, Manchester, NH</t>
  </si>
  <si>
    <t>337 Ward St, Manchester, NH</t>
  </si>
  <si>
    <t>716 Lake Av, Manchester, NH</t>
  </si>
  <si>
    <t>1227 Union St, Manchester, NH</t>
  </si>
  <si>
    <t>609 S Main St, Manchester, NH</t>
  </si>
  <si>
    <t>125 Fairmount Av, Manchester, NH</t>
  </si>
  <si>
    <t>503 Merrimack St, Manchester, NH</t>
  </si>
  <si>
    <t>121 Huntington Av, Manchester, NH</t>
  </si>
  <si>
    <t>656 Brent St, Manchester, NH</t>
  </si>
  <si>
    <t>736 Dix St, Manchester, NH</t>
  </si>
  <si>
    <t>67 Bunker Hill St, Manchester, NH</t>
  </si>
  <si>
    <t>409 Normand St, Manchester, NH</t>
  </si>
  <si>
    <t>98 Bow St, Manchester, NH</t>
  </si>
  <si>
    <t>25 Trafford St, Manchester, NH</t>
  </si>
  <si>
    <t>87 Gem Dr, Manchester, NH</t>
  </si>
  <si>
    <t>425 Second St, Manchester, NH</t>
  </si>
  <si>
    <t>370 Westwood Dr, Manchester, NH</t>
  </si>
  <si>
    <t>1103 Cilley Rd, Manchester, NH</t>
  </si>
  <si>
    <t>215 Alsace St, Manchester, NH</t>
  </si>
  <si>
    <t>55 S Lincoln St, Manchester, NH</t>
  </si>
  <si>
    <t>104 Dudley St, Manchester, NH</t>
  </si>
  <si>
    <t>220 Amherst St, Manchester, NH</t>
  </si>
  <si>
    <t>780 S Beech St, Manchester, NH</t>
  </si>
  <si>
    <t>224 Broadway Av, Manchester, NH</t>
  </si>
  <si>
    <t>26 Robin Hill Rd, Manchester, NH</t>
  </si>
  <si>
    <t>700 Bodwell Rd, Manchester, NH</t>
  </si>
  <si>
    <t>730 Corning Rd, Manchester, NH</t>
  </si>
  <si>
    <t>4 Almond St, Manchester, NH</t>
  </si>
  <si>
    <t>193 Currier Dr, Manchester, NH</t>
  </si>
  <si>
    <t>421 Hevey St, Manchester, NH</t>
  </si>
  <si>
    <t>57 Greenfield St, Manchester, NH</t>
  </si>
  <si>
    <t>202 Mitchell St, Manchester, NH</t>
  </si>
  <si>
    <t>45 Myrtle St, Manchester, NH</t>
  </si>
  <si>
    <t>500 Laurel St, Manchester, NH</t>
  </si>
  <si>
    <t>166 Rosedale Av, Manchester, NH</t>
  </si>
  <si>
    <t>380 Mystic St, Manchester, NH</t>
  </si>
  <si>
    <t>399 Dunbarton Rd, Manchester, NH</t>
  </si>
  <si>
    <t>89 Lovering St, Manchester, NH</t>
  </si>
  <si>
    <t>81 Danforth Cr, Manchester, NH</t>
  </si>
  <si>
    <t>40 Joe English Ln, Manchester, NH</t>
  </si>
  <si>
    <t>193 Wilkins St, Manchester, NH</t>
  </si>
  <si>
    <t>71 Bellevue St, Manchester, NH</t>
  </si>
  <si>
    <t>1643 Union St, Manchester, NH</t>
  </si>
  <si>
    <t>105 Windswept Rd, Manchester, NH</t>
  </si>
  <si>
    <t>76 Mcquesten St, Manchester, NH</t>
  </si>
  <si>
    <t>302 Prospect St, Manchester, NH</t>
  </si>
  <si>
    <t>760 Amherst St, Manchester, NH</t>
  </si>
  <si>
    <t>157 Wilmot St, Manchester, NH</t>
  </si>
  <si>
    <t>125 Bellevue St, Manchester, NH</t>
  </si>
  <si>
    <t>184 Exchange Av, Manchester, NH</t>
  </si>
  <si>
    <t>44 Lavista St, Manchester, NH</t>
  </si>
  <si>
    <t>108 Peak St, Manchester, NH</t>
  </si>
  <si>
    <t>16 Wedgewood Ln, Manchester, NH</t>
  </si>
  <si>
    <t>59 Warner St, Manchester, NH</t>
  </si>
  <si>
    <t>564 River Rd, Manchester, NH</t>
  </si>
  <si>
    <t>59 Mission Av, Manchester, NH</t>
  </si>
  <si>
    <t>1425 Belmont St, Manchester, NH</t>
  </si>
  <si>
    <t>99  Faltin Dr #1, Manchester, NH</t>
  </si>
  <si>
    <t>106 Riley Av, Manchester, NH</t>
  </si>
  <si>
    <t>65 A St, Manchester, NH</t>
  </si>
  <si>
    <t>85 Donald St, Manchester, NH</t>
  </si>
  <si>
    <t>421 Normand St, Manchester, NH</t>
  </si>
  <si>
    <t>154 N Acres Rd, Manchester, NH</t>
  </si>
  <si>
    <t>1685 Union St, Manchester, NH</t>
  </si>
  <si>
    <t>759 Harvard St, Manchester, NH</t>
  </si>
  <si>
    <t>47 Joshua Dr, Manchester, NH</t>
  </si>
  <si>
    <t>263 Huse Rd, Manchester, NH</t>
  </si>
  <si>
    <t>148 Brady Cr, Manchester, NH</t>
  </si>
  <si>
    <t>250 Tarrytown Rd, Manchester, NH</t>
  </si>
  <si>
    <t>323 Oak St, Manchester, NH</t>
  </si>
  <si>
    <t>108 William Gannon Rd, Manchester, NH</t>
  </si>
  <si>
    <t>87 Platts Av, Manchester, NH</t>
  </si>
  <si>
    <t>183 W Rosemont Av, Manchester, NH</t>
  </si>
  <si>
    <t>93 Surrey Ln, Manchester, NH</t>
  </si>
  <si>
    <t>209 Kennard Rd, Manchester, NH</t>
  </si>
  <si>
    <t>4597 Brown Av, Manchester, NH</t>
  </si>
  <si>
    <t>436 Amory St, Manchester, NH</t>
  </si>
  <si>
    <t>102 Faith Ln, Manchester, NH</t>
  </si>
  <si>
    <t>566 Somerville St, Manchester, NH</t>
  </si>
  <si>
    <t>515 Gold St, Manchester, NH</t>
  </si>
  <si>
    <t>346 Milford St, Manchester, NH</t>
  </si>
  <si>
    <t>105 Westminster St, Manchester, NH</t>
  </si>
  <si>
    <t>101 Lone Pine Dr, Manchester, NH</t>
  </si>
  <si>
    <t>133 Dunbarton Rd, Manchester, NH</t>
  </si>
  <si>
    <t>63 Arlington St, Manchester, NH</t>
  </si>
  <si>
    <t>292 Beaver St, Manchester, NH</t>
  </si>
  <si>
    <t>36 Parenteau St, Manchester, NH</t>
  </si>
  <si>
    <t>1121 Cilley Rd, Manchester, NH</t>
  </si>
  <si>
    <t>317 Central St, Manchester, NH</t>
  </si>
  <si>
    <t>268 N Gate Rd, Manchester, NH</t>
  </si>
  <si>
    <t>275 Fremont St, Manchester, NH</t>
  </si>
  <si>
    <t>163 Maryland Av, Manchester, NH</t>
  </si>
  <si>
    <t>179 William Gannon Rd, Manchester, NH</t>
  </si>
  <si>
    <t>210 Tennyson Dr, Manchester, NH</t>
  </si>
  <si>
    <t>3884 Brown Av, Manchester, NH</t>
  </si>
  <si>
    <t>226 Coolidge Av, Manchester, NH</t>
  </si>
  <si>
    <t>124 Camelot Dr, Manchester, NH</t>
  </si>
  <si>
    <t>25 Hiler St, Manchester, NH</t>
  </si>
  <si>
    <t>329 Currier Dr, Manchester, NH</t>
  </si>
  <si>
    <t>471 Manchester St, Manchester, NH</t>
  </si>
  <si>
    <t>134 Sylvan Ln, Manchester, NH</t>
  </si>
  <si>
    <t>227 Dubuque St, Manchester, NH</t>
  </si>
  <si>
    <t>27 Cody St, Manchester, NH</t>
  </si>
  <si>
    <t>360 Fremont St, Manchester, NH</t>
  </si>
  <si>
    <t>119 Portsmouth Av, Manchester, NH</t>
  </si>
  <si>
    <t>888 Somerville St, Manchester, NH</t>
  </si>
  <si>
    <t>340 N Gate Rd, Manchester, NH</t>
  </si>
  <si>
    <t>10 Lenz St, Manchester, NH</t>
  </si>
  <si>
    <t>28 Wedgewood Ln, Manchester, NH</t>
  </si>
  <si>
    <t>435 Walnut St, Manchester, NH</t>
  </si>
  <si>
    <t>56 Cohas Av, Manchester, NH</t>
  </si>
  <si>
    <t>597 Beech St, Manchester, NH</t>
  </si>
  <si>
    <t>391 Arah St, Manchester, NH</t>
  </si>
  <si>
    <t>359 Reed St, Manchester, NH</t>
  </si>
  <si>
    <t>442 Merrimack St, Manchester, NH</t>
  </si>
  <si>
    <t>250 Taylor St, Manchester, NH</t>
  </si>
  <si>
    <t>637 Amherst St, Manchester, NH</t>
  </si>
  <si>
    <t>400 Goffstown Rd, Manchester, NH</t>
  </si>
  <si>
    <t>100 Lamprey St, Manchester, NH</t>
  </si>
  <si>
    <t>455 Amherst St, Manchester, NH</t>
  </si>
  <si>
    <t>45 Tory Rd, Manchester, NH</t>
  </si>
  <si>
    <t>944 Mammoth Rd, Manchester, NH</t>
  </si>
  <si>
    <t>177 Lancelot Av, Manchester, NH</t>
  </si>
  <si>
    <t>25 Morse Rd, Manchester, NH</t>
  </si>
  <si>
    <t>181 Woodbine Av, Manchester, NH</t>
  </si>
  <si>
    <t>5 Brennan St, Manchester, NH</t>
  </si>
  <si>
    <t>Brent St, Manchester, NH</t>
  </si>
  <si>
    <t>73 Chase Av, Manchester, NH</t>
  </si>
  <si>
    <t>46 Beech Plum Dr, Manchester, NH</t>
  </si>
  <si>
    <t>152 S Main St, Manchester, NH</t>
  </si>
  <si>
    <t>330 E High St, Manchester, NH</t>
  </si>
  <si>
    <t>505 Gold St, Manchester, NH</t>
  </si>
  <si>
    <t>2840 Elm St, Manchester, NH</t>
  </si>
  <si>
    <t>2101 Goffs Falls Rd, Manchester, NH</t>
  </si>
  <si>
    <t>198 Walnut Hill Av, Manchester, NH</t>
  </si>
  <si>
    <t>38 Wild Indigo Ln, Manchester, NH</t>
  </si>
  <si>
    <t>318 Lake Av, Manchester, NH</t>
  </si>
  <si>
    <t>915 Bodwell Rd, Manchester, NH</t>
  </si>
  <si>
    <t>25 Liberty Ln, Manchester, NH</t>
  </si>
  <si>
    <t>83 Gilhaven Rd, Manchester, NH</t>
  </si>
  <si>
    <t>358 Mast Rd, Manchester, NH</t>
  </si>
  <si>
    <t>181 Stonington Dr, Manchester, NH</t>
  </si>
  <si>
    <t>1165 Union St, Manchester, NH</t>
  </si>
  <si>
    <t>1692 River Rd, Manchester, NH</t>
  </si>
  <si>
    <t>23 Russell St, Manchester, NH</t>
  </si>
  <si>
    <t>59 Vassar St, Manchester, NH</t>
  </si>
  <si>
    <t>168 Vandora Dr, Manchester, NH</t>
  </si>
  <si>
    <t>222 Willow St, Manchester, NH</t>
  </si>
  <si>
    <t>11 St Marie St, Manchester, NH</t>
  </si>
  <si>
    <t>39 Kenney St, Manchester, NH</t>
  </si>
  <si>
    <t>316 Myrtle St, Manchester, NH</t>
  </si>
  <si>
    <t>202 Jewett St, Manchester, NH</t>
  </si>
  <si>
    <t>205 Pine St, Manchester, NH</t>
  </si>
  <si>
    <t>141 Stark Ln, Manchester, NH</t>
  </si>
  <si>
    <t>279 Mystic St, Manchester, NH</t>
  </si>
  <si>
    <t>872 Howe St, Manchester, NH</t>
  </si>
  <si>
    <t>497 S Beech St, Manchester, NH</t>
  </si>
  <si>
    <t>46 S Mammoth Rd, Manchester, NH</t>
  </si>
  <si>
    <t>105 Rosegate Farm Dr, Manchester, NH</t>
  </si>
  <si>
    <t>287 Massabesic St, Manchester, NH</t>
  </si>
  <si>
    <t>495 Rimmon St, Manchester, NH</t>
  </si>
  <si>
    <t>845 River Rd, Manchester, NH</t>
  </si>
  <si>
    <t>61 Kara St, Manchester, NH</t>
  </si>
  <si>
    <t>60 Jones St, Manchester, NH</t>
  </si>
  <si>
    <t>84 Robert Hall Rd, Manchester, NH</t>
  </si>
  <si>
    <t>2605 Elm St, Manchester, NH</t>
  </si>
  <si>
    <t>190 S Mammoth Rd, Manchester, NH</t>
  </si>
  <si>
    <t>77 Grove Av, Manchester, NH</t>
  </si>
  <si>
    <t>203 Mayflower Dr, Manchester, NH</t>
  </si>
  <si>
    <t>91 Mapleton Rd, Manchester, NH</t>
  </si>
  <si>
    <t>81 Exchange Av, Manchester, NH</t>
  </si>
  <si>
    <t>1059 Hayward St, Manchester, NH</t>
  </si>
  <si>
    <t>12 Russell St, Manchester, NH</t>
  </si>
  <si>
    <t>156 Rochelle Av, Manchester, NH</t>
  </si>
  <si>
    <t>120 Dickey St, Manchester, NH</t>
  </si>
  <si>
    <t>205 Crescent Rd, Manchester, NH</t>
  </si>
  <si>
    <t>166 Biron St, Manchester, NH</t>
  </si>
  <si>
    <t>33 Cutler Ln, Manchester, NH</t>
  </si>
  <si>
    <t>314 Granite St, Manchester, NH</t>
  </si>
  <si>
    <t>604 Beech St, Manchester, NH</t>
  </si>
  <si>
    <t>22 High Ridge Rd, Manchester, NH</t>
  </si>
  <si>
    <t>247 Coolidge Av, Manchester, NH</t>
  </si>
  <si>
    <t>197 Laurel St, Manchester, NH</t>
  </si>
  <si>
    <t>57 Windward Ln, Manchester, NH</t>
  </si>
  <si>
    <t>40 Lafayette St, Manchester, NH</t>
  </si>
  <si>
    <t>81 Brennan St, Manchester, NH</t>
  </si>
  <si>
    <t>305 Blodget St, Manchester, NH</t>
  </si>
  <si>
    <t>159 Orange St, Manchester, NH</t>
  </si>
  <si>
    <t>30 Maple Ln, Manchester, NH</t>
  </si>
  <si>
    <t>38 Sugar Hill Ln, Manchester, NH</t>
  </si>
  <si>
    <t>34 Trolley Ct, Manchester, NH</t>
  </si>
  <si>
    <t>55 Harding St, Manchester, NH</t>
  </si>
  <si>
    <t>543 Megan Dr, Manchester, NH</t>
  </si>
  <si>
    <t>95 Omega St, Manchester, NH</t>
  </si>
  <si>
    <t>64 Talbot St, Manchester, NH</t>
  </si>
  <si>
    <t>1060 Goffstown Rd, Manchester, NH</t>
  </si>
  <si>
    <t>185 N Bend Dr, Manchester, NH</t>
  </si>
  <si>
    <t>488 Bartlett St, Manchester, NH</t>
  </si>
  <si>
    <t>1001 Hall St, Manchester, NH</t>
  </si>
  <si>
    <t>324 W Haven Rd, Manchester, NH</t>
  </si>
  <si>
    <t>73 Coldwell St, Manchester, NH</t>
  </si>
  <si>
    <t>543 Hanover St, Manchester, NH</t>
  </si>
  <si>
    <t>364 Woodcrest Ct, Manchester, NH</t>
  </si>
  <si>
    <t>31 Waverly St, Manchester, NH</t>
  </si>
  <si>
    <t>77 Brady Cr, Manchester, NH</t>
  </si>
  <si>
    <t>535 Campbell St, Manchester, NH</t>
  </si>
  <si>
    <t>490 Old Wellington Rd, Manchester, NH</t>
  </si>
  <si>
    <t>384 Hanover St, Manchester, NH</t>
  </si>
  <si>
    <t>101 Highcrest Rd, Manchester, NH</t>
  </si>
  <si>
    <t>46 Falls Av, Manchester, NH</t>
  </si>
  <si>
    <t>224 S Taylor St, Manchester, NH</t>
  </si>
  <si>
    <t>2032 Candia Rd, Manchester, NH</t>
  </si>
  <si>
    <t>2047 Goffs Falls Rd, Manchester, NH</t>
  </si>
  <si>
    <t>91 Wildwood St, Manchester, NH</t>
  </si>
  <si>
    <t>178 Bismark St, Manchester, NH</t>
  </si>
  <si>
    <t>45 Harding St, Manchester, NH</t>
  </si>
  <si>
    <t>28 Mclane Ln, Manchester, NH</t>
  </si>
  <si>
    <t>97 Oakdale Av, Manchester, NH</t>
  </si>
  <si>
    <t>225 S Jewett St, Manchester, NH</t>
  </si>
  <si>
    <t>572 Hanover St, Manchester, NH</t>
  </si>
  <si>
    <t>63 Effel Av, Manchester, NH</t>
  </si>
  <si>
    <t>1852 Lake Shore Rd, Manchester, NH</t>
  </si>
  <si>
    <t>237 Massabesic St, Manchester, NH</t>
  </si>
  <si>
    <t>140 Douglas St, Manchester, NH</t>
  </si>
  <si>
    <t>143 S Main St, Manchester, NH</t>
  </si>
  <si>
    <t>1022 Hayward St, Manchester, NH</t>
  </si>
  <si>
    <t>595 Brown Av, Manchester, NH</t>
  </si>
  <si>
    <t>44 Croteau Ct, Manchester, NH</t>
  </si>
  <si>
    <t>530 Weston Rd, Manchester, NH</t>
  </si>
  <si>
    <t>140 Third St, Manchester, NH</t>
  </si>
  <si>
    <t>245 Hazelton Ct, Manchester, NH</t>
  </si>
  <si>
    <t>243 Brickett Rd, Manchester, NH</t>
  </si>
  <si>
    <t>591 Proctor Rd, Manchester, NH</t>
  </si>
  <si>
    <t>266 Concord St, Manchester, NH</t>
  </si>
  <si>
    <t>448 Laydon St, Manchester, NH</t>
  </si>
  <si>
    <t>33 Campbell St, Manchester, NH</t>
  </si>
  <si>
    <t>728 Dix St, Manchester, NH</t>
  </si>
  <si>
    <t>176 S Porter St, Manchester, NH</t>
  </si>
  <si>
    <t>199 Bruce Rd, Manchester, NH</t>
  </si>
  <si>
    <t>847 Maple St, Manchester, NH</t>
  </si>
  <si>
    <t>154 Peak St, Manchester, NH</t>
  </si>
  <si>
    <t>44 William Gannon Rd, Manchester, NH</t>
  </si>
  <si>
    <t>76 Goodwin St, Manchester, NH</t>
  </si>
  <si>
    <t>54 S Gray St, Manchester, NH</t>
  </si>
  <si>
    <t>33 Maple Ln, Manchester, NH</t>
  </si>
  <si>
    <t>29 Acorn Cr, Manchester, NH</t>
  </si>
  <si>
    <t>361 Harvard St, Manchester, NH</t>
  </si>
  <si>
    <t>4241 Brown Av, Manchester, NH</t>
  </si>
  <si>
    <t>205 Campbell St, Manchester, NH</t>
  </si>
  <si>
    <t>27 Poplar St, Manchester, NH</t>
  </si>
  <si>
    <t>1035 Page St, Manchester, NH</t>
  </si>
  <si>
    <t>101 Grand Av, Manchester, NH</t>
  </si>
  <si>
    <t>121 Ashmere Dr, Manchester, NH</t>
  </si>
  <si>
    <t>334 Donald St, Manchester, NH</t>
  </si>
  <si>
    <t>55 Kaunas Cr, Manchester, NH</t>
  </si>
  <si>
    <t>55 Arch St, Manchester, NH</t>
  </si>
  <si>
    <t>411 Front St, Manchester, NH</t>
  </si>
  <si>
    <t>739 Fairfield St, Manchester, NH</t>
  </si>
  <si>
    <t>510 Whittington St, Manchester, NH</t>
  </si>
  <si>
    <t>1118 Page St, Manchester, NH</t>
  </si>
  <si>
    <t>2090 Wellington Rd, Manchester, NH</t>
  </si>
  <si>
    <t>62 Rimmon St, Manchester, NH</t>
  </si>
  <si>
    <t>690 Wellington Hill Rd, Manchester, NH</t>
  </si>
  <si>
    <t>31 Bernard St, Manchester, NH</t>
  </si>
  <si>
    <t>285 Gray St, Manchester, NH</t>
  </si>
  <si>
    <t>52 Oakland Av, Manchester, NH</t>
  </si>
  <si>
    <t>112 Huse Rd, Manchester, NH</t>
  </si>
  <si>
    <t>Walnut Hill Av, Manchester, NH</t>
  </si>
  <si>
    <t>245 S Mammoth Rd, Manchester, NH</t>
  </si>
  <si>
    <t>621 Fairfield St, Manchester, NH</t>
  </si>
  <si>
    <t>290 Harrison St, Manchester, NH</t>
  </si>
  <si>
    <t>461 Maple St, Manchester, NH</t>
  </si>
  <si>
    <t>108 Riddle St, Manchester, NH</t>
  </si>
  <si>
    <t>39 Minot St, Manchester, NH</t>
  </si>
  <si>
    <t>420 Belmont St, Manchester, NH</t>
  </si>
  <si>
    <t>1145 Chestnut St, Manchester, NH</t>
  </si>
  <si>
    <t>127 Birchwood Rd, Manchester, NH</t>
  </si>
  <si>
    <t>700 Corning Rd, Manchester, NH</t>
  </si>
  <si>
    <t>442 Highland St, Manchester, NH</t>
  </si>
  <si>
    <t>166 Campbell St, Manchester, NH</t>
  </si>
  <si>
    <t>216 S Porter St, Manchester, NH</t>
  </si>
  <si>
    <t>324 Woodcrest Ct, Manchester, NH</t>
  </si>
  <si>
    <t>395 Normand St, Manchester, NH</t>
  </si>
  <si>
    <t>160 Bow St, Manchester, NH</t>
  </si>
  <si>
    <t>195 Sibley Tr, Manchester, NH</t>
  </si>
  <si>
    <t>125 Bicentennial Dr, Manchester, NH</t>
  </si>
  <si>
    <t>284 Webster St, Manchester, NH</t>
  </si>
  <si>
    <t>75 Doris St, Manchester, NH</t>
  </si>
  <si>
    <t>42 Ashmere Dr, Manchester, NH</t>
  </si>
  <si>
    <t>455 Hanover St, Manchester, NH</t>
  </si>
  <si>
    <t>553 Stark Ln, Manchester, NH</t>
  </si>
  <si>
    <t>320 Joseph St Ext, Manchester, NH</t>
  </si>
  <si>
    <t>1161 Union St, Manchester, NH</t>
  </si>
  <si>
    <t>137 Grand Av, Manchester, NH</t>
  </si>
  <si>
    <t>114 Morning Glory Dr, Manchester, NH</t>
  </si>
  <si>
    <t>215 Lake Av, Manchester, NH</t>
  </si>
  <si>
    <t>61 Justin Pl, Manchester, NH</t>
  </si>
  <si>
    <t>258 Merrimack St, Manchester, NH</t>
  </si>
  <si>
    <t>315 Bryant Rd, Manchester, NH</t>
  </si>
  <si>
    <t>234 Carnegie St, Manchester, NH</t>
  </si>
  <si>
    <t>141 Sewall St, Manchester, NH</t>
  </si>
  <si>
    <t>35 N Adams St, Manchester, NH</t>
  </si>
  <si>
    <t>2020 Elm St, Manchester, NH</t>
  </si>
  <si>
    <t>1325 Old Mammoth Rd, Manchester, NH</t>
  </si>
  <si>
    <t>1501 Belmont St, Manchester, NH</t>
  </si>
  <si>
    <t>539 River Rd, Manchester, NH</t>
  </si>
  <si>
    <t>45 Gray St, Manchester, NH</t>
  </si>
  <si>
    <t>294 S Mammoth Rd, Manchester, NH</t>
  </si>
  <si>
    <t>300 Hoyt St, Manchester, NH</t>
  </si>
  <si>
    <t>22 Nourie Pk, Manchester, NH</t>
  </si>
  <si>
    <t>119 Weston Rd, Manchester, NH</t>
  </si>
  <si>
    <t>13 Poplar St, Manchester, NH</t>
  </si>
  <si>
    <t>154 Hoyt St, Manchester, NH</t>
  </si>
  <si>
    <t>486 Elgin Av, Manchester, NH</t>
  </si>
  <si>
    <t>87 W Merrimack St, Manchester, NH</t>
  </si>
  <si>
    <t>166 Parkview St, Manchester, NH</t>
  </si>
  <si>
    <t>97 Taylor St, Manchester, NH</t>
  </si>
  <si>
    <t>112 Holt Av, Manchester, NH</t>
  </si>
  <si>
    <t>28 Erie St, Manchester, NH</t>
  </si>
  <si>
    <t>139 Mission Av, Manchester, NH</t>
  </si>
  <si>
    <t>376 Donald St, Manchester, NH</t>
  </si>
  <si>
    <t>954 Cedar St, Manchester, NH</t>
  </si>
  <si>
    <t>274 Patricia Ln, Manchester, NH</t>
  </si>
  <si>
    <t>119 Lynwood Ln, Manchester, NH</t>
  </si>
  <si>
    <t>157 Warner St, Manchester, NH</t>
  </si>
  <si>
    <t>3868 Brown Av, Manchester, NH</t>
  </si>
  <si>
    <t>372 Belmont St, Manchester, NH</t>
  </si>
  <si>
    <t>817 Clay St, Manchester, NH</t>
  </si>
  <si>
    <t>208 Mystic St, Manchester, NH</t>
  </si>
  <si>
    <t>62 Sugar Hill Ln, Manchester, NH</t>
  </si>
  <si>
    <t>107 Reed St, Manchester, NH</t>
  </si>
  <si>
    <t>64 Trenton St, Manchester, NH</t>
  </si>
  <si>
    <t>36 Carpenter St, Manchester, NH</t>
  </si>
  <si>
    <t>856 Valley St, Manchester, NH</t>
  </si>
  <si>
    <t>93 William Gannon Rd, Manchester, NH</t>
  </si>
  <si>
    <t>63 Walnut St, Manchester, NH</t>
  </si>
  <si>
    <t>433 Cedar St, Manchester, NH</t>
  </si>
  <si>
    <t>140 Bailey Av, Manchester, NH</t>
  </si>
  <si>
    <t>133 Sandy Brook St, Manchester, NH</t>
  </si>
  <si>
    <t>150 Taylor St, Manchester, NH</t>
  </si>
  <si>
    <t>25 Bicentennial Dr, Manchester, NH</t>
  </si>
  <si>
    <t>378 Ray St, Manchester, NH</t>
  </si>
  <si>
    <t>88 Tiffany Ln, Manchester, NH</t>
  </si>
  <si>
    <t>131 Woodbine Av, Manchester, NH</t>
  </si>
  <si>
    <t>89 Taylor St, Manchester, NH</t>
  </si>
  <si>
    <t>63 Greenwood Ct, Manchester, NH</t>
  </si>
  <si>
    <t>1136 Bridge St, Manchester, NH</t>
  </si>
  <si>
    <t>280 Paquette Av, Manchester, NH</t>
  </si>
  <si>
    <t>1056 S Beech St, Manchester, NH</t>
  </si>
  <si>
    <t>26 Sullivan St, Manchester, NH</t>
  </si>
  <si>
    <t>375 River Rd, Manchester, NH</t>
  </si>
  <si>
    <t>125 Wells St, Manchester, NH</t>
  </si>
  <si>
    <t>270 Amherst St, Manchester, NH</t>
  </si>
  <si>
    <t>132 Westland Av, Manchester, NH</t>
  </si>
  <si>
    <t>109 Goffstown Rd, Manchester, NH</t>
  </si>
  <si>
    <t>1522 River Rd, Manchester, NH</t>
  </si>
  <si>
    <t>110 Sunnyside St, Manchester, NH</t>
  </si>
  <si>
    <t>238 Stanton St, Manchester, NH</t>
  </si>
  <si>
    <t>86 Kingston St, Manchester, NH</t>
  </si>
  <si>
    <t>21 Bryant Rd, Manchester, NH</t>
  </si>
  <si>
    <t>575 Megan Dr, Manchester, NH</t>
  </si>
  <si>
    <t>1824 River Rd, Manchester, NH</t>
  </si>
  <si>
    <t>955 Chestnut St, Manchester, NH</t>
  </si>
  <si>
    <t>42 Buzzell St, Manchester, NH</t>
  </si>
  <si>
    <t>765 Douglas St, Manchester, NH</t>
  </si>
  <si>
    <t>449 Bodwell Rd, Manchester, NH</t>
  </si>
  <si>
    <t>81 Whittemore Av, Manchester, NH</t>
  </si>
  <si>
    <t>6 Stonington Dr, Manchester, NH</t>
  </si>
  <si>
    <t>516 E High St, Manchester, NH</t>
  </si>
  <si>
    <t>914 Mammoth Rd, Manchester, NH</t>
  </si>
  <si>
    <t>451 Manchester St, Manchester, NH</t>
  </si>
  <si>
    <t>67 Wilson St, Manchester, NH</t>
  </si>
  <si>
    <t>214 Eve St, Manchester, NH</t>
  </si>
  <si>
    <t>41 Hemlock St, Manchester, NH</t>
  </si>
  <si>
    <t>388 Manchester St, Manchester, NH</t>
  </si>
  <si>
    <t>350 Bodwell Rd, Manchester, NH</t>
  </si>
  <si>
    <t>119 Streamside Dr, Manchester, NH</t>
  </si>
  <si>
    <t>493 Spruce St, Manchester, NH</t>
  </si>
  <si>
    <t>1347 Candia Rd, Manchester, NH</t>
  </si>
  <si>
    <t>94 Newgate Cr, Manchester, NH</t>
  </si>
  <si>
    <t>161 Stonington Dr, Manchester, NH</t>
  </si>
  <si>
    <t>200 Huse Rd, Manchester, NH</t>
  </si>
  <si>
    <t>141 Dunbarton Rd, Manchester, NH</t>
  </si>
  <si>
    <t>90 Ohio Av, Manchester, NH</t>
  </si>
  <si>
    <t>51 W Elmwood Av, Manchester, NH</t>
  </si>
  <si>
    <t>283 Ridge Rd, Manchester, NH</t>
  </si>
  <si>
    <t>1028 Hanover St, Manchester, NH</t>
  </si>
  <si>
    <t>239 N Adams St, Manchester, NH</t>
  </si>
  <si>
    <t>17 Vassar St, Manchester, NH</t>
  </si>
  <si>
    <t>747 Douglas St, Manchester, NH</t>
  </si>
  <si>
    <t>27 Gabrielle St, Manchester, NH</t>
  </si>
  <si>
    <t>1222 Bridge St, Manchester, NH</t>
  </si>
  <si>
    <t>230 Wilson St, Manchester, NH</t>
  </si>
  <si>
    <t>79 Lynwood Ln, Manchester, NH</t>
  </si>
  <si>
    <t>51 Pondview Ln, Manchester, NH</t>
  </si>
  <si>
    <t>561 Corning Rd, Manchester, NH</t>
  </si>
  <si>
    <t>66 Ward St, Manchester, NH</t>
  </si>
  <si>
    <t>77 Carron Av, Manchester, NH</t>
  </si>
  <si>
    <t>217 Tory Rd, Manchester, NH</t>
  </si>
  <si>
    <t>214 Huse Rd, Manchester, NH</t>
  </si>
  <si>
    <t>98 Cartier St, Manchester, NH</t>
  </si>
  <si>
    <t>49 Pinehurst Av, Manchester, NH</t>
  </si>
  <si>
    <t>230 Blodget St, Manchester, NH</t>
  </si>
  <si>
    <t>280 Kearney St, Manchester, NH</t>
  </si>
  <si>
    <t>131 Kenney St, Manchester, NH</t>
  </si>
  <si>
    <t>12 Demers St, Manchester, NH</t>
  </si>
  <si>
    <t>231 Mammoth Rd, Manchester, NH</t>
  </si>
  <si>
    <t>342 Candia Rd, Manchester, NH</t>
  </si>
  <si>
    <t>40 Prospect St, Manchester, NH</t>
  </si>
  <si>
    <t>531 Weston Rd, Manchester, NH</t>
  </si>
  <si>
    <t>177 W Haven Rd, Manchester, NH</t>
  </si>
  <si>
    <t>71 Grant St, Manchester, NH</t>
  </si>
  <si>
    <t>79 Buzzell St, Manchester, NH</t>
  </si>
  <si>
    <t>339 Laydon St, Manchester, NH</t>
  </si>
  <si>
    <t>75 Bailey Av, Manchester, NH</t>
  </si>
  <si>
    <t>60 Sunset Dr, Manchester, NH</t>
  </si>
  <si>
    <t>249 E High St, Manchester, NH</t>
  </si>
  <si>
    <t>56 Pine Av, Manchester, NH</t>
  </si>
  <si>
    <t>115 Brunelle Av, Manchester, NH</t>
  </si>
  <si>
    <t>6 Parenteau St, Manchester, NH</t>
  </si>
  <si>
    <t>7 Beech St, Manchester, NH</t>
  </si>
  <si>
    <t>414 Lake Av, Manchester, NH</t>
  </si>
  <si>
    <t>80 Alexander Dr, Manchester, NH</t>
  </si>
  <si>
    <t>1187 Bridge St, Manchester, NH</t>
  </si>
  <si>
    <t>289 Patricia Ln, Manchester, NH</t>
  </si>
  <si>
    <t>39 Sears Dr, Manchester, NH</t>
  </si>
  <si>
    <t>717 Island Pond Rd, Manchester, NH</t>
  </si>
  <si>
    <t>235 Rhode Island Av, Manchester, NH</t>
  </si>
  <si>
    <t>342 Huse Rd, Manchester, NH</t>
  </si>
  <si>
    <t>93 Myrtle St, Manchester, NH</t>
  </si>
  <si>
    <t>859 Chestnut St, Manchester, NH</t>
  </si>
  <si>
    <t>849 Chestnut St, Manchester, NH</t>
  </si>
  <si>
    <t>270 Currier Dr, Manchester, NH</t>
  </si>
  <si>
    <t>174 Dave St, Manchester, NH</t>
  </si>
  <si>
    <t>1844 River Rd, Manchester, NH</t>
  </si>
  <si>
    <t>55 N Acres Rd, Manchester, NH</t>
  </si>
  <si>
    <t>554 Lincoln St, Manchester, NH</t>
  </si>
  <si>
    <t>53 Farmer Ln, Manchester, NH</t>
  </si>
  <si>
    <t>144 Taylor St, Manchester, NH</t>
  </si>
  <si>
    <t>242 Pearl St, Manchester, NH</t>
  </si>
  <si>
    <t>711 Fairfield St, Manchester, NH</t>
  </si>
  <si>
    <t>76 Joshua Dr, Manchester, NH</t>
  </si>
  <si>
    <t>56 Lavista St, Manchester, NH</t>
  </si>
  <si>
    <t>25 Arline Av, Manchester, NH</t>
  </si>
  <si>
    <t>87 Pinebrook Pl, Manchester, NH</t>
  </si>
  <si>
    <t>3 Betty Dr, Manchester, NH</t>
  </si>
  <si>
    <t>89 Windward Ln, Manchester, NH</t>
  </si>
  <si>
    <t>374 Bridge St, Manchester, NH</t>
  </si>
  <si>
    <t>283 Lowell St, Manchester, NH</t>
  </si>
  <si>
    <t>92 Pinebrook Pl, Manchester, NH</t>
  </si>
  <si>
    <t>251 High Ridge Rd, Manchester, NH</t>
  </si>
  <si>
    <t>515 Cilley Rd, Manchester, NH</t>
  </si>
  <si>
    <t>5 Renard St, Manchester, NH</t>
  </si>
  <si>
    <t>231 W Haven Rd, Manchester, NH</t>
  </si>
  <si>
    <t>170 Lafayette St, Manchester, NH</t>
  </si>
  <si>
    <t>25 Greer St, Manchester, NH</t>
  </si>
  <si>
    <t>160 Union St, Manchester, NH</t>
  </si>
  <si>
    <t>170 Sewall St, Manchester, NH</t>
  </si>
  <si>
    <t>194 Tennyson Dr, Manchester, NH</t>
  </si>
  <si>
    <t>85 Lockwood Av, Manchester, NH</t>
  </si>
  <si>
    <t>205 Wells St, Manchester, NH</t>
  </si>
  <si>
    <t>127 Pickering St, Manchester, NH</t>
  </si>
  <si>
    <t>336 Tarrytown Rd, Manchester, NH</t>
  </si>
  <si>
    <t>1500 Union St, Manchester, NH</t>
  </si>
  <si>
    <t>12 W Hillcrest Av #000A, Manchester, NH</t>
  </si>
  <si>
    <t>1261 Belmont St, Manchester, NH</t>
  </si>
  <si>
    <t>155 Baker St, Manchester, NH</t>
  </si>
  <si>
    <t>176 Currier Dr, Manchester, NH</t>
  </si>
  <si>
    <t>122 Alexander Dr, Manchester, NH</t>
  </si>
  <si>
    <t>150 Legacy Dr, Manchester, NH</t>
  </si>
  <si>
    <t>14 Sibley Tr, Manchester, NH</t>
  </si>
  <si>
    <t>793 S Beech St, Manchester, NH</t>
  </si>
  <si>
    <t>26 W Webster St, Manchester, NH</t>
  </si>
  <si>
    <t>47 Hartt Av, Manchester, NH</t>
  </si>
  <si>
    <t>263 Massabesic St, Manchester, NH</t>
  </si>
  <si>
    <t>75 Head St, Manchester, NH</t>
  </si>
  <si>
    <t>40 Fogg Ct, Manchester, NH</t>
  </si>
  <si>
    <t>232 Eve St, Manchester, NH</t>
  </si>
  <si>
    <t>18 Carpenter St, Manchester, NH</t>
  </si>
  <si>
    <t>14 Glendale Av, Manchester, NH</t>
  </si>
  <si>
    <t>555 Canal St, Manchester, NH</t>
  </si>
  <si>
    <t>219 Walnut St, Manchester, NH</t>
  </si>
  <si>
    <t>427 Holly Av, Manchester, NH</t>
  </si>
  <si>
    <t>249 Canal St, Manchester, NH</t>
  </si>
  <si>
    <t>1189 Union St, Manchester, NH</t>
  </si>
  <si>
    <t>243 Alexander Dr, Manchester, NH</t>
  </si>
  <si>
    <t>239 Brennan St, Manchester, NH</t>
  </si>
  <si>
    <t>81 Rosecliff Ln, Manchester, NH</t>
  </si>
  <si>
    <t>9 Darby Ln, Manchester, NH</t>
  </si>
  <si>
    <t>1250 S Beech St, Manchester, NH</t>
  </si>
  <si>
    <t>2188 Candia Rd, Manchester, NH</t>
  </si>
  <si>
    <t>15 Derry St, Manchester, NH</t>
  </si>
  <si>
    <t>24 Mccarthy St, Manchester, NH</t>
  </si>
  <si>
    <t>50 Lowell St, Manchester, NH</t>
  </si>
  <si>
    <t>679 Clay St, Manchester, NH</t>
  </si>
  <si>
    <t>606 Ray St, Manchester, NH</t>
  </si>
  <si>
    <t>244 Cameron St, Manchester, NH</t>
  </si>
  <si>
    <t>25 Portsmouth Av, Manchester, NH</t>
  </si>
  <si>
    <t>51 Skyview Rd, Manchester, NH</t>
  </si>
  <si>
    <t>49 Appleton St, Manchester, NH</t>
  </si>
  <si>
    <t>242 Rhode Island Av, Manchester, NH</t>
  </si>
  <si>
    <t>187 Gabrielle St, Manchester, NH</t>
  </si>
  <si>
    <t>89 Elmhurst Av, Manchester, NH</t>
  </si>
  <si>
    <t>20 Donald St #1, Manchester, NH</t>
  </si>
  <si>
    <t>385 Oak St, Manchester, NH</t>
  </si>
  <si>
    <t>73 B St, Manchester, NH</t>
  </si>
  <si>
    <t>202 Green Acres Dr, Manchester, NH</t>
  </si>
  <si>
    <t>387 Harrison St, Manchester, NH</t>
  </si>
  <si>
    <t>345 Titus Av, Manchester, NH</t>
  </si>
  <si>
    <t>319 Cranwell Dr, Manchester, NH</t>
  </si>
  <si>
    <t>805 Massabesic St, Manchester, NH</t>
  </si>
  <si>
    <t>51 W Rosemont Av, Manchester, NH</t>
  </si>
  <si>
    <t>521 Sheffield Rd, Manchester, NH</t>
  </si>
  <si>
    <t>26 Belgrade St, Manchester, NH</t>
  </si>
  <si>
    <t>334 Barrett St, Manchester, NH</t>
  </si>
  <si>
    <t>256 Spruce St, Manchester, NH</t>
  </si>
  <si>
    <t>88 Middle St, Manchester, NH</t>
  </si>
  <si>
    <t>36 Harrington Av, Manchester, NH</t>
  </si>
  <si>
    <t>70 Bernard St, Manchester, NH</t>
  </si>
  <si>
    <t>316 Blodget St, Manchester, NH</t>
  </si>
  <si>
    <t>191 S Mammoth Rd, Manchester, NH</t>
  </si>
  <si>
    <t>50 Joshua Dr, Manchester, NH</t>
  </si>
  <si>
    <t>31 Woodland Av, Manchester, NH</t>
  </si>
  <si>
    <t>457 E High St, Manchester, NH</t>
  </si>
  <si>
    <t>21 Stonington Dr, Manchester, NH</t>
  </si>
  <si>
    <t>428 Spruce St, Manchester, NH</t>
  </si>
  <si>
    <t>545 Kearney Cr, Manchester, NH</t>
  </si>
  <si>
    <t>386 Phillip St, Manchester, NH</t>
  </si>
  <si>
    <t>111 Fairmount Av, Manchester, NH</t>
  </si>
  <si>
    <t>81 Alpine St, Manchester, NH</t>
  </si>
  <si>
    <t>53 Erskine Av, Manchester, NH</t>
  </si>
  <si>
    <t>311 Sullivan St, Manchester, NH</t>
  </si>
  <si>
    <t>88 Riddle St, Manchester, NH</t>
  </si>
  <si>
    <t>110 Avon St, Manchester, NH</t>
  </si>
  <si>
    <t>355 Youville St, Manchester, NH</t>
  </si>
  <si>
    <t>198 Pickering St, Manchester, NH</t>
  </si>
  <si>
    <t>610 Front St, Manchester, NH</t>
  </si>
  <si>
    <t>84 Gilford St, Manchester, NH</t>
  </si>
  <si>
    <t>132 Faith Ln, Manchester, NH</t>
  </si>
  <si>
    <t>73 Burnsen Av, Manchester, NH</t>
  </si>
  <si>
    <t>9 River Birch Cr, Manchester, NH</t>
  </si>
  <si>
    <t>217 Moore St, Manchester, NH</t>
  </si>
  <si>
    <t>289 Fremont St, Manchester, NH</t>
  </si>
  <si>
    <t>49 Westwind Dr, Manchester, NH</t>
  </si>
  <si>
    <t>107 Varney St, Manchester, NH</t>
  </si>
  <si>
    <t>711 S Main St, Manchester, NH</t>
  </si>
  <si>
    <t>81 Faith Ln, Manchester, NH</t>
  </si>
  <si>
    <t>151 Greenwood Ct, Manchester, NH</t>
  </si>
  <si>
    <t>85 Maryland Av, Manchester, NH</t>
  </si>
  <si>
    <t>54 Effel Av, Manchester, NH</t>
  </si>
  <si>
    <t>136 William St, Manchester, NH</t>
  </si>
  <si>
    <t>26 Fremont St, Manchester, NH</t>
  </si>
  <si>
    <t>283 Megan Dr, Manchester, NH</t>
  </si>
  <si>
    <t>50 Killdeer Dr, Manchester, NH</t>
  </si>
  <si>
    <t>787 Elm St, Manchester, NH</t>
  </si>
  <si>
    <t>366 Laydon St, Manchester, NH</t>
  </si>
  <si>
    <t>449 Laydon St, Manchester, NH</t>
  </si>
  <si>
    <t>947 Wellington Rd, Manchester, NH</t>
  </si>
  <si>
    <t>76 Blodget St, Manchester, NH</t>
  </si>
  <si>
    <t>73 Paquette Av, Manchester, NH</t>
  </si>
  <si>
    <t>160 Island Pond Rd, Manchester, NH</t>
  </si>
  <si>
    <t>57 Market St, Manchester, NH</t>
  </si>
  <si>
    <t>65 Lucille St, Manchester, NH</t>
  </si>
  <si>
    <t>25 River Birch Cr, Manchester, NH</t>
  </si>
  <si>
    <t>134 Glen Forest Dr, Manchester, NH</t>
  </si>
  <si>
    <t>101 Lancelot Av, Manchester, NH</t>
  </si>
  <si>
    <t>375 Coolidge Av, Manchester, NH</t>
  </si>
  <si>
    <t>224 Milford St, Manchester, NH</t>
  </si>
  <si>
    <t>85 Morgan St, Manchester, NH</t>
  </si>
  <si>
    <t>48 Arlington St, Manchester, NH</t>
  </si>
  <si>
    <t>160 Ridge Rd, Manchester, NH</t>
  </si>
  <si>
    <t>426 Cypress St, Manchester, NH</t>
  </si>
  <si>
    <t>260 Sewall St, Manchester, NH</t>
  </si>
  <si>
    <t>538 S Main St, Manchester, NH</t>
  </si>
  <si>
    <t>138 Tilden Dr, Manchester, NH</t>
  </si>
  <si>
    <t>65 Rogers St, Manchester, NH</t>
  </si>
  <si>
    <t>375 S Willow St #7, Manchester, NH</t>
  </si>
  <si>
    <t>776 Chestnut St, Manchester, NH</t>
  </si>
  <si>
    <t>1575 Candia Rd, Manchester, NH</t>
  </si>
  <si>
    <t>27 Mission Av, Manchester, NH</t>
  </si>
  <si>
    <t>187 Rockland Av, Manchester, NH</t>
  </si>
  <si>
    <t>313 Harrison St, Manchester, NH</t>
  </si>
  <si>
    <t>368 W Haven Rd, Manchester, NH</t>
  </si>
  <si>
    <t>268 Bridge St, Manchester, NH</t>
  </si>
  <si>
    <t>240 Westwood Dr, Manchester, NH</t>
  </si>
  <si>
    <t>74 Dove Ln, Manchester, NH</t>
  </si>
  <si>
    <t>164 Maple St #A, Manchester, NH</t>
  </si>
  <si>
    <t>309 Knowlton St, Manchester, NH</t>
  </si>
  <si>
    <t>151 New York St, Manchester, NH</t>
  </si>
  <si>
    <t>514 Mast Rd, Manchester, NH</t>
  </si>
  <si>
    <t>970 Cedar St, Manchester, NH</t>
  </si>
  <si>
    <t>67 Blueberry Dr, Manchester, NH</t>
  </si>
  <si>
    <t>361 Whitney Av, Manchester, NH</t>
  </si>
  <si>
    <t>240 Hoyt St, Manchester, NH</t>
  </si>
  <si>
    <t>400 Walnut Hill Av, Manchester, NH</t>
  </si>
  <si>
    <t>466 Hanover St, Manchester, NH</t>
  </si>
  <si>
    <t>489 Blevens Dr, Manchester, NH</t>
  </si>
  <si>
    <t>38 Mollie Dr, Manchester, NH</t>
  </si>
  <si>
    <t>311 Central St, Manchester, NH</t>
  </si>
  <si>
    <t>1824 Front St, Manchester, NH</t>
  </si>
  <si>
    <t>656 Amherst St, Manchester, NH</t>
  </si>
  <si>
    <t>75 Bay St, Manchester, NH</t>
  </si>
  <si>
    <t>1943 Elm St, Manchester, NH</t>
  </si>
  <si>
    <t>989 Bodwell Rd, Manchester, NH</t>
  </si>
  <si>
    <t>24 Hillcroft Rd, Manchester, NH</t>
  </si>
  <si>
    <t>718 Pine St, Manchester, NH</t>
  </si>
  <si>
    <t>159 Jewett St, Manchester, NH</t>
  </si>
  <si>
    <t>367 Front St, Manchester, NH</t>
  </si>
  <si>
    <t>325 Coolidge Av, Manchester, NH</t>
  </si>
  <si>
    <t>1191 River Rd, Manchester, NH</t>
  </si>
  <si>
    <t>64 Sears Dr, Manchester, NH</t>
  </si>
  <si>
    <t>360 Walnut Hill Av, Manchester, NH</t>
  </si>
  <si>
    <t>176 Stanton St, Manchester, NH</t>
  </si>
  <si>
    <t>40 Hillcroft Rd, Manchester, NH</t>
  </si>
  <si>
    <t>1651 River Rd, Manchester, NH</t>
  </si>
  <si>
    <t>264 Milford St, Manchester, NH</t>
  </si>
  <si>
    <t>105 Mccarthy St, Manchester, NH</t>
  </si>
  <si>
    <t>788 Mammoth Rd, Manchester, NH</t>
  </si>
  <si>
    <t>1044 Hall St, Manchester, NH</t>
  </si>
  <si>
    <t>62 Paquette Av, Manchester, NH</t>
  </si>
  <si>
    <t>159 Hermit Rd, Manchester, NH</t>
  </si>
  <si>
    <t>890 Island Pond Rd, Manchester, NH</t>
  </si>
  <si>
    <t>182 Fox St, Manchester, NH</t>
  </si>
  <si>
    <t>698 Massabesic St, Manchester, NH</t>
  </si>
  <si>
    <t>1348 Lake Shore Rd, Manchester, NH</t>
  </si>
  <si>
    <t>141 Morgan St, Manchester, NH</t>
  </si>
  <si>
    <t>150 Boynton St, Manchester, NH</t>
  </si>
  <si>
    <t>69 Kaunas Cr, Manchester, NH</t>
  </si>
  <si>
    <t>58  Brookfield Dr, Manchester, NH</t>
  </si>
  <si>
    <t>4397 Brown Av, Manchester, NH</t>
  </si>
  <si>
    <t>1045  Merrill St #1, Manchester, NH</t>
  </si>
  <si>
    <t>867 Hall St, Manchester, NH</t>
  </si>
  <si>
    <t>54 Tyler Av, Manchester, NH</t>
  </si>
  <si>
    <t>102 Boynton St, Manchester, NH</t>
  </si>
  <si>
    <t>59 Rosegate Farm Dr, Manchester, NH</t>
  </si>
  <si>
    <t>126 Lois St, Manchester, NH</t>
  </si>
  <si>
    <t>171 Crestview Rd, Manchester, NH</t>
  </si>
  <si>
    <t>53 Walker St, Manchester, NH</t>
  </si>
  <si>
    <t>18 Wolfe St, Manchester, NH</t>
  </si>
  <si>
    <t>7 Lavista St, Manchester, NH</t>
  </si>
  <si>
    <t>410 Bodwell Rd, Manchester, NH</t>
  </si>
  <si>
    <t>282 Myrtle St, Manchester, NH</t>
  </si>
  <si>
    <t>195 Linden St, Manchester, NH</t>
  </si>
  <si>
    <t>350 Wellington Hill Rd, Manchester, NH</t>
  </si>
  <si>
    <t>388 S Mammoth Rd, Manchester, NH</t>
  </si>
  <si>
    <t>285 Ray St, Manchester, NH</t>
  </si>
  <si>
    <t>55 Paquette Av, Manchester, NH</t>
  </si>
  <si>
    <t>55 Marston St, Manchester, NH</t>
  </si>
  <si>
    <t>738 S Beech St, Manchester, NH</t>
  </si>
  <si>
    <t>279 Pasture Dr, Manchester, NH</t>
  </si>
  <si>
    <t>55 Smyth Rd, Manchester, NH</t>
  </si>
  <si>
    <t>661 Pine St, Manchester, NH</t>
  </si>
  <si>
    <t>106 Myrtle St, Manchester, NH</t>
  </si>
  <si>
    <t>277 Harrison St, Manchester, NH</t>
  </si>
  <si>
    <t>70 Gerard Dr, Manchester, NH</t>
  </si>
  <si>
    <t>46 Burnsen Av, Manchester, NH</t>
  </si>
  <si>
    <t>50 Oneida St, Manchester, NH</t>
  </si>
  <si>
    <t>259 Hanover St, Manchester, NH</t>
  </si>
  <si>
    <t>316 Merrimack St, Manchester, NH</t>
  </si>
  <si>
    <t>255 Greeley St, Manchester, NH</t>
  </si>
  <si>
    <t>401 Highland St, Manchester, NH</t>
  </si>
  <si>
    <t>41 Woodgate Ct, Manchester, NH</t>
  </si>
  <si>
    <t>236 Alsace St, Manchester, NH</t>
  </si>
  <si>
    <t>100 St Marie St, Manchester, NH</t>
  </si>
  <si>
    <t>29 Salisbury St, Manchester, NH</t>
  </si>
  <si>
    <t>205 Elgin Av, Manchester, NH</t>
  </si>
  <si>
    <t>220 Myrtle St, Manchester, NH</t>
  </si>
  <si>
    <t>138 Wellington Hill Rd, Manchester, NH</t>
  </si>
  <si>
    <t>1331 Island Pond Rd, Manchester, NH</t>
  </si>
  <si>
    <t>185 Rosegate Farm Dr, Manchester, NH</t>
  </si>
  <si>
    <t>110 Stetson St, Manchester, NH</t>
  </si>
  <si>
    <t>45 Hillhaven Rd, Manchester, NH</t>
  </si>
  <si>
    <t>195 River Rd, Manchester, NH</t>
  </si>
  <si>
    <t>139 N Adams St, Manchester, NH</t>
  </si>
  <si>
    <t>515 Stark Ln, Manchester, NH</t>
  </si>
  <si>
    <t>161 Morning Glory Dr, Manchester, NH</t>
  </si>
  <si>
    <t>161 Delaware Av, Manchester, NH</t>
  </si>
  <si>
    <t>18 Lodge St, Manchester, NH</t>
  </si>
  <si>
    <t>98 Riddle St, Manchester, NH</t>
  </si>
  <si>
    <t>369 Calef Rd, Manchester, NH</t>
  </si>
  <si>
    <t>215 Calef Rd, Manchester, NH</t>
  </si>
  <si>
    <t>179 Heathrow Av, Manchester, NH</t>
  </si>
  <si>
    <t>156 Surrey Ln, Manchester, NH</t>
  </si>
  <si>
    <t>130 Hoyt St, Manchester, NH</t>
  </si>
  <si>
    <t>200 Prospect St, Manchester, NH</t>
  </si>
  <si>
    <t>30 Bayberry Ln, Manchester, NH</t>
  </si>
  <si>
    <t>765 S Mammoth Rd, Manchester, NH</t>
  </si>
  <si>
    <t>253 Spruce St, Manchester, NH</t>
  </si>
  <si>
    <t>274 Kenberma St, Manchester, NH</t>
  </si>
  <si>
    <t>100 Thomas St, Manchester, NH</t>
  </si>
  <si>
    <t>288 Kenberma St, Manchester, NH</t>
  </si>
  <si>
    <t>495 Whittington St, Manchester, NH</t>
  </si>
  <si>
    <t>3 Sentinel Ct, Manchester, NH</t>
  </si>
  <si>
    <t>105 Norcross St, Manchester, NH</t>
  </si>
  <si>
    <t>106 Longwood Av, Manchester, NH</t>
  </si>
  <si>
    <t>730 S Beech St, Manchester, NH</t>
  </si>
  <si>
    <t>285 Central St, Manchester, NH</t>
  </si>
  <si>
    <t>86 Pasture Dr, Manchester, NH</t>
  </si>
  <si>
    <t>149 Glen Bloom Dr, Manchester, NH</t>
  </si>
  <si>
    <t>219 S Lincoln St, Manchester, NH</t>
  </si>
  <si>
    <t>97 W Hillcrest Av, Manchester, NH</t>
  </si>
  <si>
    <t>555 Fairfield St, Manchester, NH</t>
  </si>
  <si>
    <t>282 Ward St, Manchester, NH</t>
  </si>
  <si>
    <t>101 Bruce Rd, Manchester, NH</t>
  </si>
  <si>
    <t>40 Trenton St, Manchester, NH</t>
  </si>
  <si>
    <t>150 Doris St, Manchester, NH</t>
  </si>
  <si>
    <t>114 Filips Glen Dr, Manchester, NH</t>
  </si>
  <si>
    <t>628 Second St, Manchester, NH</t>
  </si>
  <si>
    <t>451 Medford St, Manchester, NH</t>
  </si>
  <si>
    <t>21 Blueberry Dr, Manchester, NH</t>
  </si>
  <si>
    <t>385 Whitford St, Manchester, NH</t>
  </si>
  <si>
    <t>140 N Gate Rd, Manchester, NH</t>
  </si>
  <si>
    <t>420 Amory St, Manchester, NH</t>
  </si>
  <si>
    <t>94 Carroll St, Manchester, NH</t>
  </si>
  <si>
    <t>175 Vinton St, Manchester, NH</t>
  </si>
  <si>
    <t>62 Green Acres Dr, Manchester, NH</t>
  </si>
  <si>
    <t>902 Montgomery St, Manchester, NH</t>
  </si>
  <si>
    <t>42 Whittington St, Manchester, NH</t>
  </si>
  <si>
    <t>8 Camelot Dr, Manchester, NH</t>
  </si>
  <si>
    <t>183 Young St, Manchester, NH</t>
  </si>
  <si>
    <t>1693 Brown Av, Manchester, NH</t>
  </si>
  <si>
    <t>345 Lake Av, Manchester, NH</t>
  </si>
  <si>
    <t>87 Broadway Av, Manchester, NH</t>
  </si>
  <si>
    <t>32 Trenton St, Manchester, NH</t>
  </si>
  <si>
    <t>377 Rimmon St, Manchester, NH</t>
  </si>
  <si>
    <t>110 Cranwell Dr, Manchester, NH</t>
  </si>
  <si>
    <t>753 Brent St, Manchester, NH</t>
  </si>
  <si>
    <t>69 Cottage Rd, Manchester, NH</t>
  </si>
  <si>
    <t>439 Manchester St, Manchester, NH</t>
  </si>
  <si>
    <t>69 Hillhaven Rd, Manchester, NH</t>
  </si>
  <si>
    <t>196 Beaver St, Manchester, NH</t>
  </si>
  <si>
    <t>368 Merrimack St, Manchester, NH</t>
  </si>
  <si>
    <t>49 Moore St, Manchester, NH</t>
  </si>
  <si>
    <t>428 Cedar St, Manchester, NH</t>
  </si>
  <si>
    <t>100 Sunset Wy, Manchester, NH</t>
  </si>
  <si>
    <t>160 Kenney St, Manchester, NH</t>
  </si>
  <si>
    <t>341 Myrtle St, Manchester, NH</t>
  </si>
  <si>
    <t>309 Lake Av, Manchester, NH</t>
  </si>
  <si>
    <t>142 Vinton St, Manchester, NH</t>
  </si>
  <si>
    <t>219 Sylvan Ln, Manchester, NH</t>
  </si>
  <si>
    <t>243 Mayflower Dr, Manchester, NH</t>
  </si>
  <si>
    <t>36 Acorn Cr, Manchester, NH</t>
  </si>
  <si>
    <t>1009 Ray St, Manchester, NH</t>
  </si>
  <si>
    <t>317 Amherst St, Manchester, NH</t>
  </si>
  <si>
    <t>397 Hill St, Manchester, NH</t>
  </si>
  <si>
    <t>24 Gordon St, Manchester, NH</t>
  </si>
  <si>
    <t>180 Broadway Av, Manchester, NH</t>
  </si>
  <si>
    <t>740 Massabesic St, Manchester, NH</t>
  </si>
  <si>
    <t>103 Brennan St, Manchester, NH</t>
  </si>
  <si>
    <t>116 Lone Pine Dr, Manchester, NH</t>
  </si>
  <si>
    <t>633 Central St, Manchester, NH</t>
  </si>
  <si>
    <t>59 Skyview Rd, Manchester, NH</t>
  </si>
  <si>
    <t>73 Hanover St, Manchester, NH</t>
  </si>
  <si>
    <t>30 Putnam St, Manchester, NH</t>
  </si>
  <si>
    <t>1032 Chestnut St, Manchester, NH</t>
  </si>
  <si>
    <t>124 Edouard St, Manchester, NH</t>
  </si>
  <si>
    <t>367 Amherst St, Manchester, NH</t>
  </si>
  <si>
    <t>343 Weston Rd, Manchester, NH</t>
  </si>
  <si>
    <t>66 Glen Forest Dr, Manchester, NH</t>
  </si>
  <si>
    <t>203 Milford St, Manchester, NH</t>
  </si>
  <si>
    <t>154 Megan Dr, Manchester, NH</t>
  </si>
  <si>
    <t>45 Stagecoach Wy, Manchester, NH</t>
  </si>
  <si>
    <t>191 Brock St, Manchester, NH</t>
  </si>
  <si>
    <t>484 Notre Dame Av, Manchester, NH</t>
  </si>
  <si>
    <t>39 Hall St, Manchester, NH</t>
  </si>
  <si>
    <t>45 Tyler Av, Manchester, NH</t>
  </si>
  <si>
    <t>427 Hanover St, Manchester, NH</t>
  </si>
  <si>
    <t>54 Shady Ln, Manchester, NH</t>
  </si>
  <si>
    <t>23 Allied St, Manchester, NH</t>
  </si>
  <si>
    <t>883 Union St, Manchester, NH</t>
  </si>
  <si>
    <t>206 Garvin Av, Manchester, NH</t>
  </si>
  <si>
    <t>64 Riddle St, Manchester, NH</t>
  </si>
  <si>
    <t>78 Roycraft Rd, Manchester, NH</t>
  </si>
  <si>
    <t>67 Trenton St, Manchester, NH</t>
  </si>
  <si>
    <t>39 B St, Manchester, NH</t>
  </si>
  <si>
    <t>39 Richard St, Manchester, NH</t>
  </si>
  <si>
    <t>218 Lake Av, Manchester, NH</t>
  </si>
  <si>
    <t>475 Sheffield Rd, Manchester, NH</t>
  </si>
  <si>
    <t>21 Karin St, Manchester, NH</t>
  </si>
  <si>
    <t>1358 Elm St, Manchester, NH</t>
  </si>
  <si>
    <t>16 Tilton St, Manchester, NH</t>
  </si>
  <si>
    <t>370 Rimmon St, Manchester, NH</t>
  </si>
  <si>
    <t>504 S Beech St, Manchester, NH</t>
  </si>
  <si>
    <t>127 Westwood Dr, Manchester, NH</t>
  </si>
  <si>
    <t>1080 Clay St, Manchester, NH</t>
  </si>
  <si>
    <t>122 Faith Ln, Manchester, NH</t>
  </si>
  <si>
    <t>211 Maryland Av, Manchester, NH</t>
  </si>
  <si>
    <t>Perimeter Rd, Manchester, NH</t>
  </si>
  <si>
    <t>675 Central St, Manchester, NH</t>
  </si>
  <si>
    <t>613 Merrimack St, Manchester, NH</t>
  </si>
  <si>
    <t>85 Omega St, Manchester, NH</t>
  </si>
  <si>
    <t>189 Moore St, Manchester, NH</t>
  </si>
  <si>
    <t>605 Union St, Manchester, NH</t>
  </si>
  <si>
    <t>31 Prince St, Manchester, NH</t>
  </si>
  <si>
    <t>42 Stearns St, Manchester, NH</t>
  </si>
  <si>
    <t>60 Hamburg St, Manchester, NH</t>
  </si>
  <si>
    <t>285 Milford St, Manchester, NH</t>
  </si>
  <si>
    <t>331 Oak St, Manchester, NH</t>
  </si>
  <si>
    <t>253 Prospect St, Manchester, NH</t>
  </si>
  <si>
    <t>216 Lake Shore Rd, Manchester, NH</t>
  </si>
  <si>
    <t>83 Liberty St, Manchester, NH</t>
  </si>
  <si>
    <t>304 Cranwell Dr, Manchester, NH</t>
  </si>
  <si>
    <t>10 Ashley Dr, Manchester, NH</t>
  </si>
  <si>
    <t>96 Kennard Rd, Manchester, NH</t>
  </si>
  <si>
    <t>731 Beech St, Manchester, NH</t>
  </si>
  <si>
    <t>777 Goffstown Rd, Manchester, NH</t>
  </si>
  <si>
    <t>441 Greeley St, Manchester, NH</t>
  </si>
  <si>
    <t>21 Ridgewood St, Manchester, NH</t>
  </si>
  <si>
    <t>533 Ray St, Manchester, NH</t>
  </si>
  <si>
    <t>36 Leo St, Manchester, NH</t>
  </si>
  <si>
    <t>76 Heather St, Manchester, NH</t>
  </si>
  <si>
    <t>198 Winter St, Manchester, NH</t>
  </si>
  <si>
    <t>289 Joseph St Ext, Manchester, NH</t>
  </si>
  <si>
    <t>100 Carl Dr #12, Manchester, NH</t>
  </si>
  <si>
    <t>180 Wolcott St, Manchester, NH</t>
  </si>
  <si>
    <t>41 Upland St, Manchester, NH</t>
  </si>
  <si>
    <t>517 Howe St, Manchester, NH</t>
  </si>
  <si>
    <t>132 Orange St, Manchester, NH</t>
  </si>
  <si>
    <t>225 Smyth Rd, Manchester, NH</t>
  </si>
  <si>
    <t>80 Stagecoach Wy, Manchester, NH</t>
  </si>
  <si>
    <t>960 Island Pond Rd, Manchester, NH</t>
  </si>
  <si>
    <t>127 Myrtle St, Manchester, NH</t>
  </si>
  <si>
    <t>217 Rosedale Av, Manchester, NH</t>
  </si>
  <si>
    <t>265 Milford St, Manchester, NH</t>
  </si>
  <si>
    <t>35 Dove Ln, Manchester, NH</t>
  </si>
  <si>
    <t>540 Chestnut St, Manchester, NH</t>
  </si>
  <si>
    <t>128 Hickory St, Manchester, NH</t>
  </si>
  <si>
    <t>293 Myrtle St, Manchester, NH</t>
  </si>
  <si>
    <t>244 W Erie St, Manchester, NH</t>
  </si>
  <si>
    <t>396 Cypress St, Manchester, NH</t>
  </si>
  <si>
    <t>345 Sullivan St, Manchester, NH</t>
  </si>
  <si>
    <t>133 Upland St, Manchester, NH</t>
  </si>
  <si>
    <t>8 Labrecque St, Manchester, NH</t>
  </si>
  <si>
    <t>1720 Candia Rd, Manchester, NH</t>
  </si>
  <si>
    <t>825 Brent St, Manchester, NH</t>
  </si>
  <si>
    <t>4602 Brown Av, Manchester, NH</t>
  </si>
  <si>
    <t>204 Gilford St, Manchester, NH</t>
  </si>
  <si>
    <t>121 Rosegate Farm Dr, Manchester, NH</t>
  </si>
  <si>
    <t>172 Blaine St, Manchester, NH</t>
  </si>
  <si>
    <t>229 Morning Glory Dr, Manchester, NH</t>
  </si>
  <si>
    <t>205 Stonington Dr, Manchester, NH</t>
  </si>
  <si>
    <t>360 Dunbarton Rd, Manchester, NH</t>
  </si>
  <si>
    <t>119 Morey St, Manchester, NH</t>
  </si>
  <si>
    <t>137 Baker St, Manchester, NH</t>
  </si>
  <si>
    <t>59 Wildwood St, Manchester, NH</t>
  </si>
  <si>
    <t>75 Wildwood St, Manchester, NH</t>
  </si>
  <si>
    <t>383 Stark Ln, Manchester, NH</t>
  </si>
  <si>
    <t>192 Whittington St, Manchester, NH</t>
  </si>
  <si>
    <t>153 Elgin Av, Manchester, NH</t>
  </si>
  <si>
    <t>38 Barstow Wy, Manchester, NH</t>
  </si>
  <si>
    <t>136 Glendale Av, Manchester, NH</t>
  </si>
  <si>
    <t>415 Cartier St, Manchester, NH</t>
  </si>
  <si>
    <t>156 Stanton St, Manchester, NH</t>
  </si>
  <si>
    <t>120 S Porter St, Manchester, NH</t>
  </si>
  <si>
    <t>194 Vandora Dr, Manchester, NH</t>
  </si>
  <si>
    <t>211 Hermit Rd, Manchester, NH</t>
  </si>
  <si>
    <t>53 William Gannon Rd, Manchester, NH</t>
  </si>
  <si>
    <t>341 Varney St, Manchester, NH</t>
  </si>
  <si>
    <t>350 Webster St, Manchester, NH</t>
  </si>
  <si>
    <t>235 Villa St, Manchester, NH</t>
  </si>
  <si>
    <t>384 Young St, Manchester, NH</t>
  </si>
  <si>
    <t>261 Orange St, Manchester, NH</t>
  </si>
  <si>
    <t>700 Mammoth Rd, Manchester, NH</t>
  </si>
  <si>
    <t>191 Douglas St, Manchester, NH</t>
  </si>
  <si>
    <t>1220 Bridge St, Manchester, NH</t>
  </si>
  <si>
    <t>415 Gold St, Manchester, NH</t>
  </si>
  <si>
    <t>92 Donald St, Manchester, NH</t>
  </si>
  <si>
    <t>249 Megan Dr, Manchester, NH</t>
  </si>
  <si>
    <t>235 Mitchell St, Manchester, NH</t>
  </si>
  <si>
    <t>218 Kenberma St, Manchester, NH</t>
  </si>
  <si>
    <t>51 St Marie St, Manchester, NH</t>
  </si>
  <si>
    <t>4747 Brown Av, Manchester, NH</t>
  </si>
  <si>
    <t>396 Laurel St, Manchester, NH</t>
  </si>
  <si>
    <t>235 Beaver St, Manchester, NH</t>
  </si>
  <si>
    <t>384 Goffstown Rd, Manchester, NH</t>
  </si>
  <si>
    <t>49 Almond St, Manchester, NH</t>
  </si>
  <si>
    <t>146 Pasture Dr, Manchester, NH</t>
  </si>
  <si>
    <t>1333 Beech St, Manchester, NH</t>
  </si>
  <si>
    <t>185 Villa St, Manchester, NH</t>
  </si>
  <si>
    <t>195 High Ridge Rd, Manchester, NH</t>
  </si>
  <si>
    <t>805 Union St, Manchester, NH</t>
  </si>
  <si>
    <t>107 Garfield St, Manchester, NH</t>
  </si>
  <si>
    <t>440 Gold St, Manchester, NH</t>
  </si>
  <si>
    <t>12 Knight St, Manchester, NH</t>
  </si>
  <si>
    <t>1860 Lake Shore Rd, Manchester, NH</t>
  </si>
  <si>
    <t>51 Donna Av, Manchester, NH</t>
  </si>
  <si>
    <t>254 Stanton St, Manchester, NH</t>
  </si>
  <si>
    <t>157 S Elm St, Manchester, NH</t>
  </si>
  <si>
    <t>10 Healion St, Manchester, NH</t>
  </si>
  <si>
    <t>160 Broadhead Av, Manchester, NH</t>
  </si>
  <si>
    <t>443 Granite St, Manchester, NH</t>
  </si>
  <si>
    <t>141 Bunker Hill St, Manchester, NH</t>
  </si>
  <si>
    <t>411 Amherst St, Manchester, NH</t>
  </si>
  <si>
    <t>133 Myrtle St, Manchester, NH</t>
  </si>
  <si>
    <t>59 Memorial Dr, Manchester, NH</t>
  </si>
  <si>
    <t>154 Fairmount Av, Manchester, NH</t>
  </si>
  <si>
    <t>40 Aaron Dr, Manchester, NH</t>
  </si>
  <si>
    <t>312 Day St, Manchester, NH</t>
  </si>
  <si>
    <t>65 Green Acres Dr, Manchester, NH</t>
  </si>
  <si>
    <t>110 Pheasant Ln, Manchester, NH</t>
  </si>
  <si>
    <t>30 Priscilla Cr, Manchester, NH</t>
  </si>
  <si>
    <t>51 Crescent Ln, Manchester, NH</t>
  </si>
  <si>
    <t>44 Karin St, Manchester, NH</t>
  </si>
  <si>
    <t>481 Trolley St, Manchester, NH</t>
  </si>
  <si>
    <t>58 Violet St, Manchester, NH</t>
  </si>
  <si>
    <t>33 Purchase St, Manchester, NH</t>
  </si>
  <si>
    <t>87 C St, Manchester, NH</t>
  </si>
  <si>
    <t>68 Sagamore St, Manchester, NH</t>
  </si>
  <si>
    <t>122 Highview Tr, Manchester, NH</t>
  </si>
  <si>
    <t>555 S Main St, Manchester, NH</t>
  </si>
  <si>
    <t>150 Wilmot St, Manchester, NH</t>
  </si>
  <si>
    <t>215 North St, Manchester, NH</t>
  </si>
  <si>
    <t>325 Titus Av, Manchester, NH</t>
  </si>
  <si>
    <t>464 Candia Rd, Manchester, NH</t>
  </si>
  <si>
    <t>5 Kearsarge St, Manchester, NH</t>
  </si>
  <si>
    <t>80 Granite St, Manchester, NH</t>
  </si>
  <si>
    <t>65 Ross Av, Manchester, NH</t>
  </si>
  <si>
    <t>122 Gold St, Manchester, NH</t>
  </si>
  <si>
    <t>51 Waverly St, Manchester, NH</t>
  </si>
  <si>
    <t>476 Currier Dr, Manchester, NH</t>
  </si>
  <si>
    <t>890 Howe St, Manchester, NH</t>
  </si>
  <si>
    <t>296 Orange St, Manchester, NH</t>
  </si>
  <si>
    <t>1270 Goffstown Rd, Manchester, NH</t>
  </si>
  <si>
    <t>197 Silver St, Manchester, NH</t>
  </si>
  <si>
    <t>108 Woodland Av, Manchester, NH</t>
  </si>
  <si>
    <t>152 Poplar St, Manchester, NH</t>
  </si>
  <si>
    <t>59 Rhode Island Av, Manchester, NH</t>
  </si>
  <si>
    <t>360 Boynton St, Manchester, NH</t>
  </si>
  <si>
    <t>531 Megan Dr, Manchester, NH</t>
  </si>
  <si>
    <t>342 Blodget St, Manchester, NH</t>
  </si>
  <si>
    <t>154 Wells St, Manchester, NH</t>
  </si>
  <si>
    <t>125 Glen Forest Dr, Manchester, NH</t>
  </si>
  <si>
    <t>167 Kenney St, Manchester, NH</t>
  </si>
  <si>
    <t>131 Faith Ln, Manchester, NH</t>
  </si>
  <si>
    <t>245 Laurel St, Manchester, NH</t>
  </si>
  <si>
    <t>8 Lamprey St, Manchester, NH</t>
  </si>
  <si>
    <t>210 S Mammoth Rd, Manchester, NH</t>
  </si>
  <si>
    <t>134 W Rosemont Av, Manchester, NH</t>
  </si>
  <si>
    <t>1176 Somerville St, Manchester, NH</t>
  </si>
  <si>
    <t>95 Garfield St, Manchester, NH</t>
  </si>
  <si>
    <t>116 Benjamin St, Manchester, NH</t>
  </si>
  <si>
    <t>45 Lovering St, Manchester, NH</t>
  </si>
  <si>
    <t>25 Delaware Av, Manchester, NH</t>
  </si>
  <si>
    <t>1027 Mammoth Rd, Manchester, NH</t>
  </si>
  <si>
    <t>93 W Haven Rd, Manchester, NH</t>
  </si>
  <si>
    <t>4 W Rosedale Av, Manchester, NH</t>
  </si>
  <si>
    <t>311 Bodwell Rd, Manchester, NH</t>
  </si>
  <si>
    <t>381 Paquette Av, Manchester, NH</t>
  </si>
  <si>
    <t>80 Carroll St, Manchester, NH</t>
  </si>
  <si>
    <t>97 Lexington Av, Manchester, NH</t>
  </si>
  <si>
    <t>352 S Porter St, Manchester, NH</t>
  </si>
  <si>
    <t>245 Russell St, Manchester, NH</t>
  </si>
  <si>
    <t>3916 Brown Av, Manchester, NH</t>
  </si>
  <si>
    <t>131 Hickory St, Manchester, NH</t>
  </si>
  <si>
    <t>75 Dickey St, Manchester, NH</t>
  </si>
  <si>
    <t>29 Mammoth Rd, Manchester, NH</t>
  </si>
  <si>
    <t>171 Sylvan Ln, Manchester, NH</t>
  </si>
  <si>
    <t>699 S Main St, Manchester, NH</t>
  </si>
  <si>
    <t>23 W Riverbank Rd, Manchester, NH</t>
  </si>
  <si>
    <t>106 Brae Burn Dr, Manchester, NH</t>
  </si>
  <si>
    <t>209 Westland Av, Manchester, NH</t>
  </si>
  <si>
    <t>125 Cumberland St, Manchester, NH</t>
  </si>
  <si>
    <t>164 Rochelle Av, Manchester, NH</t>
  </si>
  <si>
    <t>35 Norton Av, Manchester, NH</t>
  </si>
  <si>
    <t>176 Hoyt St, Manchester, NH</t>
  </si>
  <si>
    <t>160 Brunelle Av, Manchester, NH</t>
  </si>
  <si>
    <t>295 Lovering St, Manchester, NH</t>
  </si>
  <si>
    <t>440 Tory Rd, Manchester, NH</t>
  </si>
  <si>
    <t>5 Betty Dr, Manchester, NH</t>
  </si>
  <si>
    <t>614 Brent St, Manchester, NH</t>
  </si>
  <si>
    <t>363 Amherst St, Manchester, NH</t>
  </si>
  <si>
    <t>59 Stearns St, Manchester, NH</t>
  </si>
  <si>
    <t>1038 Union St, Manchester, NH</t>
  </si>
  <si>
    <t>29 Newgate Cr, Manchester, NH</t>
  </si>
  <si>
    <t>691 S Main St, Manchester, NH</t>
  </si>
  <si>
    <t>98 S Cypress St, Manchester, NH</t>
  </si>
  <si>
    <t>68 Arah St, Manchester, NH</t>
  </si>
  <si>
    <t>1420 River Rd, Manchester, NH</t>
  </si>
  <si>
    <t>953 Union St, Manchester, NH</t>
  </si>
  <si>
    <t>146 St Marie St, Manchester, NH</t>
  </si>
  <si>
    <t>13 Pheasant Ln, Manchester, NH</t>
  </si>
  <si>
    <t>385 Vinton St, Manchester, NH</t>
  </si>
  <si>
    <t>38 Belair St, Manchester, NH</t>
  </si>
  <si>
    <t>195 Waverly St, Manchester, NH</t>
  </si>
  <si>
    <t>302 Cohas Av, Manchester, NH</t>
  </si>
  <si>
    <t>340 Medford St, Manchester, NH</t>
  </si>
  <si>
    <t>91 Lilac Ct, Manchester, NH</t>
  </si>
  <si>
    <t>55 Bicentennial Dr, Manchester, NH</t>
  </si>
  <si>
    <t>1254 Bridge St, Manchester, NH</t>
  </si>
  <si>
    <t>177 Currier Dr, Manchester, NH</t>
  </si>
  <si>
    <t>109 Sunnyside St, Manchester, NH</t>
  </si>
  <si>
    <t>294 Harrison St, Manchester, NH</t>
  </si>
  <si>
    <t>517 Clay St, Manchester, NH</t>
  </si>
  <si>
    <t>67 Holt Av, Manchester, NH</t>
  </si>
  <si>
    <t>530 Chestnut St, Manchester, NH</t>
  </si>
  <si>
    <t>27 Bellevue St, Manchester, NH</t>
  </si>
  <si>
    <t>512 Mammoth Rd, Manchester, NH</t>
  </si>
  <si>
    <t>291 Whitney Av, Manchester, NH</t>
  </si>
  <si>
    <t>83 Mayflower Dr, Manchester, NH</t>
  </si>
  <si>
    <t>125 Lovering St, Manchester, NH</t>
  </si>
  <si>
    <t>108 Bay St, Manchester, NH</t>
  </si>
  <si>
    <t>28 Estate Dr, Manchester, NH</t>
  </si>
  <si>
    <t>290 Delaware Av, Manchester, NH</t>
  </si>
  <si>
    <t>198 Morning Glory Dr, Manchester, NH</t>
  </si>
  <si>
    <t>96 Cottage Rd, Manchester, NH</t>
  </si>
  <si>
    <t>88 Patricia Ln, Manchester, NH</t>
  </si>
  <si>
    <t>81  Milford St, Manchester, NH</t>
  </si>
  <si>
    <t>173 Mayflower Dr, Manchester, NH</t>
  </si>
  <si>
    <t>94  Katinka Dr, Manchester, NH</t>
  </si>
  <si>
    <t>326 Lake Av, Manchester, NH</t>
  </si>
  <si>
    <t>347 Sagamore St, Manchester, NH</t>
  </si>
  <si>
    <t>770 Dix St, Manchester, NH</t>
  </si>
  <si>
    <t>231 Wilson St, Manchester, NH</t>
  </si>
  <si>
    <t>343 Manchester St, Manchester, NH</t>
  </si>
  <si>
    <t>377 Hanover St, Manchester, NH</t>
  </si>
  <si>
    <t>31 Carroll St, Manchester, NH</t>
  </si>
  <si>
    <t>336 Merrimack St, Manchester, NH</t>
  </si>
  <si>
    <t>705 Hanover St, Manchester, NH</t>
  </si>
  <si>
    <t>148 Green Acres Dr, Manchester, NH</t>
  </si>
  <si>
    <t>102 Westwind Dr, Manchester, NH</t>
  </si>
  <si>
    <t>404 S Porter St, Manchester, NH</t>
  </si>
  <si>
    <t>850 S Mammoth Rd, Manchester, NH</t>
  </si>
  <si>
    <t>188 Patricia Ln, Manchester, NH</t>
  </si>
  <si>
    <t>70 Wheelock St, Manchester, NH</t>
  </si>
  <si>
    <t>78 Candia Rd, Manchester, NH</t>
  </si>
  <si>
    <t>469 Spruce St, Manchester, NH</t>
  </si>
  <si>
    <t>4259 Brown Av, Manchester, NH</t>
  </si>
  <si>
    <t>401 Central St, Manchester, NH</t>
  </si>
  <si>
    <t>169 Rosegate Farm Dr, Manchester, NH</t>
  </si>
  <si>
    <t>56 Gabrielle St, Manchester, NH</t>
  </si>
  <si>
    <t>34 Ashley Dr, Manchester, NH</t>
  </si>
  <si>
    <t>855 Coral Av, Manchester, NH</t>
  </si>
  <si>
    <t>365 Bridge St, Manchester, NH</t>
  </si>
  <si>
    <t>51 Lebel Av, Manchester, NH</t>
  </si>
  <si>
    <t>251 Varney St, Manchester, NH</t>
  </si>
  <si>
    <t>102 Ashmere Dr, Manchester, NH</t>
  </si>
  <si>
    <t>115 Randall St, Manchester, NH</t>
  </si>
  <si>
    <t>51 Brady Cr, Manchester, NH</t>
  </si>
  <si>
    <t>175 Revere Av, Manchester, NH</t>
  </si>
  <si>
    <t>926 Union St, Manchester, NH</t>
  </si>
  <si>
    <t>55 Mayflower Dr, Manchester, NH</t>
  </si>
  <si>
    <t>164 Hoyt St, Manchester, NH</t>
  </si>
  <si>
    <t>63 Leandre St, Manchester, NH</t>
  </si>
  <si>
    <t>897 Union St, Manchester, NH</t>
  </si>
  <si>
    <t>425 Mammoth Rd, Manchester, NH</t>
  </si>
  <si>
    <t>210 Wilson St, Manchester, NH</t>
  </si>
  <si>
    <t>10 Vandora Dr, Manchester, NH</t>
  </si>
  <si>
    <t>1181 Bridge St, Manchester, NH</t>
  </si>
  <si>
    <t>514 Manchester St, Manchester, NH</t>
  </si>
  <si>
    <t>172 Garvin Av, Manchester, NH</t>
  </si>
  <si>
    <t>699 Hanover St, Manchester, NH</t>
  </si>
  <si>
    <t>83 Mission Av, Manchester, NH</t>
  </si>
  <si>
    <t>225 Pasture Dr, Manchester, NH</t>
  </si>
  <si>
    <t>40 Lone Pine Dr, Manchester, NH</t>
  </si>
  <si>
    <t>27 Smyth Ln, Manchester, NH</t>
  </si>
  <si>
    <t>83 Dunbar St, Manchester, NH</t>
  </si>
  <si>
    <t>77 Rochelle Av, Manchester, NH</t>
  </si>
  <si>
    <t>169 Pinebrook Pl, Manchester, NH</t>
  </si>
  <si>
    <t>320 S Porter St, Manchester, NH</t>
  </si>
  <si>
    <t>339 Joseph St Ext, Manchester, NH</t>
  </si>
  <si>
    <t>192 Huse Rd, Manchester, NH</t>
  </si>
  <si>
    <t>129 W Mitchell St, Manchester, NH</t>
  </si>
  <si>
    <t>41 C St, Manchester, NH</t>
  </si>
  <si>
    <t>165 Coolidge Av, Manchester, NH</t>
  </si>
  <si>
    <t>79 Prospect St, Manchester, NH</t>
  </si>
  <si>
    <t>51 S Elm St, Manchester, NH</t>
  </si>
  <si>
    <t>854 Montgomery St, Manchester, NH</t>
  </si>
  <si>
    <t>183 Bruce Rd, Manchester, NH</t>
  </si>
  <si>
    <t>54 College Av, Manchester, NH</t>
  </si>
  <si>
    <t>26 Miami Ct, Manchester, NH</t>
  </si>
  <si>
    <t>176 Cilley Rd, Manchester, NH</t>
  </si>
  <si>
    <t>65 Pine Island Rd, Manchester, NH</t>
  </si>
  <si>
    <t>71 Barbara Ln, Manchester, NH</t>
  </si>
  <si>
    <t>562 Rimmon St, Manchester, NH</t>
  </si>
  <si>
    <t>202 Rockland Av, Manchester, NH</t>
  </si>
  <si>
    <t>60 Plummer St, Manchester, NH</t>
  </si>
  <si>
    <t>91 Poplar St, Manchester, NH</t>
  </si>
  <si>
    <t>63 Harrington Av, Manchester, NH</t>
  </si>
  <si>
    <t>125 Ray St, Manchester, NH</t>
  </si>
  <si>
    <t>99 Oak St, Manchester, NH</t>
  </si>
  <si>
    <t>32 Ohio Av, Manchester, NH</t>
  </si>
  <si>
    <t>185 Greenwood Ct, Manchester, NH</t>
  </si>
  <si>
    <t>188 River Bank Rd, Manchester, NH</t>
  </si>
  <si>
    <t>313 Boynton St, Manchester, NH</t>
  </si>
  <si>
    <t>1481 Union St, Manchester, NH</t>
  </si>
  <si>
    <t>286 Harrison St, Manchester, NH</t>
  </si>
  <si>
    <t>45 Wedgewood Ln, Manchester, NH</t>
  </si>
  <si>
    <t>163 Spruce St, Manchester, NH</t>
  </si>
  <si>
    <t>21 Leon Av, Manchester, NH</t>
  </si>
  <si>
    <t>55 Independence Ln, Manchester, NH</t>
  </si>
  <si>
    <t>63 Roysan St, Manchester, NH</t>
  </si>
  <si>
    <t>18 Lauren Dr, Manchester, NH</t>
  </si>
  <si>
    <t>39 Ashley Dr, Manchester, NH</t>
  </si>
  <si>
    <t>430 Webster St, Manchester, NH</t>
  </si>
  <si>
    <t>10 Bruce Rd, Manchester, NH</t>
  </si>
  <si>
    <t>584 Merrimack St, Manchester, NH</t>
  </si>
  <si>
    <t>173 Rosecliff Ln, Manchester, NH</t>
  </si>
  <si>
    <t>40 Island Pond Rd, Manchester, NH</t>
  </si>
  <si>
    <t>219 Megan Dr, Manchester, NH</t>
  </si>
  <si>
    <t>406 Manchester St, Manchester, NH</t>
  </si>
  <si>
    <t>238 Wellington Hill Rd, Manchester, NH</t>
  </si>
  <si>
    <t>40 Taggart St, Manchester, NH</t>
  </si>
  <si>
    <t>88 Lovering St, Manchester, NH</t>
  </si>
  <si>
    <t>2039 Goffs Falls Rd, Manchester, NH</t>
  </si>
  <si>
    <t>855 Maple St, Manchester, NH</t>
  </si>
  <si>
    <t>622 Belmont St, Manchester, NH</t>
  </si>
  <si>
    <t>400 Hevey St, Manchester, NH</t>
  </si>
  <si>
    <t>10 Waterman St, Manchester, NH</t>
  </si>
  <si>
    <t>615 Green St, Manchester, NH</t>
  </si>
  <si>
    <t>165 Morse Rd, Manchester, NH</t>
  </si>
  <si>
    <t>44 Columbus St, Manchester, NH</t>
  </si>
  <si>
    <t>25 Monroe St, Manchester, NH</t>
  </si>
  <si>
    <t>761 S Mammoth Rd, Manchester, NH</t>
  </si>
  <si>
    <t>435 Reed St, Manchester, NH</t>
  </si>
  <si>
    <t>380 Tarrytown Rd, Manchester, NH</t>
  </si>
  <si>
    <t>111 Bellevue St, Manchester, NH</t>
  </si>
  <si>
    <t>343 Beaver St, Manchester, NH</t>
  </si>
  <si>
    <t>59 Villa St, Manchester, NH</t>
  </si>
  <si>
    <t>155 Hillhaven Rd, Manchester, NH</t>
  </si>
  <si>
    <t>190 Mayflower Dr, Manchester, NH</t>
  </si>
  <si>
    <t>351 Bridge St, Manchester, NH</t>
  </si>
  <si>
    <t>355 Rockland Av, Manchester, NH</t>
  </si>
  <si>
    <t>430 Tory Rd, Manchester, NH</t>
  </si>
  <si>
    <t>249 Aladdin St, Manchester, NH</t>
  </si>
  <si>
    <t>40 Ferry St, Manchester, NH</t>
  </si>
  <si>
    <t>340 Phillip St, Manchester, NH</t>
  </si>
  <si>
    <t>180 Boynton St, Manchester, NH</t>
  </si>
  <si>
    <t>112 Salmon St, Manchester, NH</t>
  </si>
  <si>
    <t>570 N Adams St, Manchester, NH</t>
  </si>
  <si>
    <t>434 S Beech St, Manchester, NH</t>
  </si>
  <si>
    <t>467 Amherst St, Manchester, NH</t>
  </si>
  <si>
    <t>64 Gilhaven Rd, Manchester, NH</t>
  </si>
  <si>
    <t>215 Gray St, Manchester, NH</t>
  </si>
  <si>
    <t>200 Ridge Rd, Manchester, NH</t>
  </si>
  <si>
    <t>244 Morgan St, Manchester, NH</t>
  </si>
  <si>
    <t>111 Mooresville Rd, Manchester, NH</t>
  </si>
  <si>
    <t>265 S Elm St, Manchester, NH</t>
  </si>
  <si>
    <t>671 Lake Av, Manchester, NH</t>
  </si>
  <si>
    <t>65 W Hillcrest Av, Manchester, NH</t>
  </si>
  <si>
    <t>134 Charlotte St, Manchester, NH</t>
  </si>
  <si>
    <t>550 S Mammoth Rd, Manchester, NH</t>
  </si>
  <si>
    <t>79 Old Wellington Rd, Manchester, NH</t>
  </si>
  <si>
    <t>94 Aaron Dr, Manchester, NH</t>
  </si>
  <si>
    <t>8 Dorchester St, Manchester, NH</t>
  </si>
  <si>
    <t>599 Hanover St, Manchester, NH</t>
  </si>
  <si>
    <t>4 Ingalls St, Manchester, NH</t>
  </si>
  <si>
    <t>110 S Willow St, Manchester, NH</t>
  </si>
  <si>
    <t>61 Highview Tr, Manchester, NH</t>
  </si>
  <si>
    <t>1102 Merrill St, Manchester, NH</t>
  </si>
  <si>
    <t>153 Fleming St, Manchester, NH</t>
  </si>
  <si>
    <t>176 Portsmouth Av, Manchester, NH</t>
  </si>
  <si>
    <t>560 Candia Rd, Manchester, NH</t>
  </si>
  <si>
    <t>656 Central St, Manchester, NH</t>
  </si>
  <si>
    <t>8 Irwin Dr, Manchester, NH</t>
  </si>
  <si>
    <t>27 Greenwood Ct, Manchester, NH</t>
  </si>
  <si>
    <t>296 Manchester St, Manchester, NH</t>
  </si>
  <si>
    <t>555 S Beech St, Manchester, NH</t>
  </si>
  <si>
    <t>963 Valley St, Manchester, NH</t>
  </si>
  <si>
    <t>70 W Hillcrest Av, Manchester, NH</t>
  </si>
  <si>
    <t>102 Hanover St, Manchester, NH</t>
  </si>
  <si>
    <t>926 Hanover St, Manchester, NH</t>
  </si>
  <si>
    <t>953 Mammoth Rd, Manchester, NH</t>
  </si>
  <si>
    <t>497 Chestnut St, Manchester, NH</t>
  </si>
  <si>
    <t>21 Purdue St, Manchester, NH</t>
  </si>
  <si>
    <t>140 Stearns Cr, Manchester, NH</t>
  </si>
  <si>
    <t>55 Vandora Dr, Manchester, NH</t>
  </si>
  <si>
    <t>325 Goffstown Rd, Manchester, NH</t>
  </si>
  <si>
    <t>494 Spruce St, Manchester, NH</t>
  </si>
  <si>
    <t>130 Erie St, Manchester, NH</t>
  </si>
  <si>
    <t>214 Putnam St, Manchester, NH</t>
  </si>
  <si>
    <t>351 Lake Av, Manchester, NH</t>
  </si>
  <si>
    <t>68 Worthley Rd, Manchester, NH</t>
  </si>
  <si>
    <t>16 S Willow St, Manchester, NH</t>
  </si>
  <si>
    <t>154 Oneida St, Manchester, NH</t>
  </si>
  <si>
    <t>63 Lynwood Ln, Manchester, NH</t>
  </si>
  <si>
    <t>11 Stagecoach Wy, Manchester, NH</t>
  </si>
  <si>
    <t>Barrett St, Manchester, NH</t>
  </si>
  <si>
    <t>54 Carron Av, Manchester, NH</t>
  </si>
  <si>
    <t>14 Stewart St, Manchester, NH</t>
  </si>
  <si>
    <t>523 Lake Av, Manchester, NH</t>
  </si>
  <si>
    <t>1029 Page St, Manchester, NH</t>
  </si>
  <si>
    <t>144 Exchange Av, Manchester, NH</t>
  </si>
  <si>
    <t>135 Brook St, Manchester, NH</t>
  </si>
  <si>
    <t>600 Spruce St, Manchester, NH</t>
  </si>
  <si>
    <t>195 W Haven Rd, Manchester, NH</t>
  </si>
  <si>
    <t>105  Stanton St, Manchester, NH</t>
  </si>
  <si>
    <t>410 Proctor Rd, Manchester, NH</t>
  </si>
  <si>
    <t>61 Sunnyside St, Manchester, NH</t>
  </si>
  <si>
    <t>1220 Hanover St, Manchester, NH</t>
  </si>
  <si>
    <t>496 Blodget St, Manchester, NH</t>
  </si>
  <si>
    <t>31 Harrington Av, Manchester, NH</t>
  </si>
  <si>
    <t>20 Groveland Av, Manchester, NH</t>
  </si>
  <si>
    <t>1033 S Beech St, Manchester, NH</t>
  </si>
  <si>
    <t>484 Greeley St, Manchester, NH</t>
  </si>
  <si>
    <t>10 W Haven Rd, Manchester, NH</t>
  </si>
  <si>
    <t>394 Beech St, Manchester, NH</t>
  </si>
  <si>
    <t>81 Shepherd Rd, Manchester, NH</t>
  </si>
  <si>
    <t>214 Blucher St, Manchester, NH</t>
  </si>
  <si>
    <t>155 S Mammoth Rd, Manchester, NH</t>
  </si>
  <si>
    <t>554 Chestnut St, Manchester, NH</t>
  </si>
  <si>
    <t>429 Brunelle Av, Manchester, NH</t>
  </si>
  <si>
    <t>1 Pond Dr, Manchester, NH</t>
  </si>
  <si>
    <t>78 Kennard Rd, Manchester, NH</t>
  </si>
  <si>
    <t>441 Reed St, Manchester, NH</t>
  </si>
  <si>
    <t>207 Surrey Ln, Manchester, NH</t>
  </si>
  <si>
    <t>31 Omega St, Manchester, NH</t>
  </si>
  <si>
    <t>621 Howe St, Manchester, NH</t>
  </si>
  <si>
    <t>98 Hulme St, Manchester, NH</t>
  </si>
  <si>
    <t>122 Pinard St, Manchester, NH</t>
  </si>
  <si>
    <t>687 Cohas Av, Manchester, NH</t>
  </si>
  <si>
    <t>373 Mitchell St, Manchester, NH</t>
  </si>
  <si>
    <t>90 Mclane Ln, Manchester, NH</t>
  </si>
  <si>
    <t>1035 Belmont St, Manchester, NH</t>
  </si>
  <si>
    <t>43 W Rosedale Av, Manchester, NH</t>
  </si>
  <si>
    <t>240 Kenberma St, Manchester, NH</t>
  </si>
  <si>
    <t>1301 Old Mammoth Rd, Manchester, NH</t>
  </si>
  <si>
    <t>45 Lindstrom Ct, Manchester, NH</t>
  </si>
  <si>
    <t>494 Pine St, Manchester, NH</t>
  </si>
  <si>
    <t>19 Lauren Dr, Manchester, NH</t>
  </si>
  <si>
    <t>27 Ruta Cr, Manchester, NH</t>
  </si>
  <si>
    <t>8 Madeline Rd, Manchester, NH</t>
  </si>
  <si>
    <t>971 Iris St, Manchester, NH</t>
  </si>
  <si>
    <t>193 Mayflower Dr, Manchester, NH</t>
  </si>
  <si>
    <t>24 Darby Ln, Manchester, NH</t>
  </si>
  <si>
    <t>329 Reed St, Manchester, NH</t>
  </si>
  <si>
    <t>357 Gray St, Manchester, NH</t>
  </si>
  <si>
    <t>274 Merrimack St, Manchester, NH</t>
  </si>
  <si>
    <t>321 N Gate Rd, Manchester, NH</t>
  </si>
  <si>
    <t>6 Taylor St, Manchester, NH</t>
  </si>
  <si>
    <t>230 Sylvan Ln, Manchester, NH</t>
  </si>
  <si>
    <t>754 Bridge St, Manchester, NH</t>
  </si>
  <si>
    <t>870 Dix St, Manchester, NH</t>
  </si>
  <si>
    <t>761 Cilley Rd, Manchester, NH</t>
  </si>
  <si>
    <t>508 Central St, Manchester, NH</t>
  </si>
  <si>
    <t>161 Revere Av, Manchester, NH</t>
  </si>
  <si>
    <t>534 Bodwell Rd, Manchester, NH</t>
  </si>
  <si>
    <t>29 Richard St, Manchester, NH</t>
  </si>
  <si>
    <t>142 Wellesley St, Manchester, NH</t>
  </si>
  <si>
    <t>1384 Chestnut St, Manchester, NH</t>
  </si>
  <si>
    <t>293 Candia Rd, Manchester, NH</t>
  </si>
  <si>
    <t>143 Oak St, Manchester, NH</t>
  </si>
  <si>
    <t>505 Brown Av, Manchester, NH</t>
  </si>
  <si>
    <t>519 Coral Av, Manchester, NH</t>
  </si>
  <si>
    <t>440 Amherst St, Manchester, NH</t>
  </si>
  <si>
    <t>344 Knowlton St, Manchester, NH</t>
  </si>
  <si>
    <t>121 Bailey Av, Manchester, NH</t>
  </si>
  <si>
    <t>128 Sagamore St, Manchester, NH</t>
  </si>
  <si>
    <t>63 Bittersweet Dr, Manchester, NH</t>
  </si>
  <si>
    <t>117 Hickory St, Manchester, NH</t>
  </si>
  <si>
    <t>197 Kennard Rd, Manchester, NH</t>
  </si>
  <si>
    <t>285 Walnut St, Manchester, NH</t>
  </si>
  <si>
    <t>1 Rhode Island Av, Manchester, NH</t>
  </si>
  <si>
    <t>286 Coolidge Av #0001, Manchester, NH</t>
  </si>
  <si>
    <t>76 Webster St, Manchester, NH</t>
  </si>
  <si>
    <t>1241 Goffstown Rd, Manchester, NH</t>
  </si>
  <si>
    <t>261 Oak St, Manchester, NH</t>
  </si>
  <si>
    <t>264 Candia Rd, Manchester, NH</t>
  </si>
  <si>
    <t>5 Jewett St, Manchester, NH</t>
  </si>
  <si>
    <t>508 S Main St, Manchester, NH</t>
  </si>
  <si>
    <t>5 Pond Dr, Manchester, NH</t>
  </si>
  <si>
    <t>422 Merrimack St, Manchester, NH</t>
  </si>
  <si>
    <t>137 S Taylor St, Manchester, NH</t>
  </si>
  <si>
    <t>152 Whittington St, Manchester, NH</t>
  </si>
  <si>
    <t>270 Pennsylvania Av, Manchester, NH</t>
  </si>
  <si>
    <t>430 E High St, Manchester, NH</t>
  </si>
  <si>
    <t>357 Central St, Manchester, NH</t>
  </si>
  <si>
    <t>39 Foxwood Cr, Manchester, NH</t>
  </si>
  <si>
    <t>345 Central St, Manchester, NH</t>
  </si>
  <si>
    <t>199 W Hancock St, Manchester, NH</t>
  </si>
  <si>
    <t>71 Oak St, Manchester, NH</t>
  </si>
  <si>
    <t>77 Wedgewood Ln, Manchester, NH</t>
  </si>
  <si>
    <t>104 Precourt St, Manchester, NH</t>
  </si>
  <si>
    <t>170 Harrington Av, Manchester, NH</t>
  </si>
  <si>
    <t>1188 Union St, Manchester, NH</t>
  </si>
  <si>
    <t>7 Benjamin St, Manchester, NH</t>
  </si>
  <si>
    <t>83 Reservoir Av, Manchester, NH</t>
  </si>
  <si>
    <t>291 W Erie St, Manchester, NH</t>
  </si>
  <si>
    <t>171 Donald St, Manchester, NH</t>
  </si>
  <si>
    <t>137 Essex St, Manchester, NH</t>
  </si>
  <si>
    <t>60 Barrett St, Manchester, NH</t>
  </si>
  <si>
    <t>1276 Chestnut St, Manchester, NH</t>
  </si>
  <si>
    <t>116 Norcross St, Manchester, NH</t>
  </si>
  <si>
    <t>89 Stonington Dr, Manchester, NH</t>
  </si>
  <si>
    <t>152 Maple St, Manchester, NH</t>
  </si>
  <si>
    <t>48 Mammoth Rd, Manchester, NH</t>
  </si>
  <si>
    <t>1159 Somerville St, Manchester, NH</t>
  </si>
  <si>
    <t>577 Oak St, Manchester, NH</t>
  </si>
  <si>
    <t>180 Birchwood Rd, Manchester, NH</t>
  </si>
  <si>
    <t>24 Filips Glen Dr, Manchester, NH</t>
  </si>
  <si>
    <t>73 Sunnyside St, Manchester, NH</t>
  </si>
  <si>
    <t>80 Bayberry Ln, Manchester, NH</t>
  </si>
  <si>
    <t>354 Paquette Av, Manchester, NH</t>
  </si>
  <si>
    <t>221 Crestview Rd, Manchester, NH</t>
  </si>
  <si>
    <t>33 Sentinel Ct, Manchester, NH</t>
  </si>
  <si>
    <t>155 Old Wellington Rd, Manchester, NH</t>
  </si>
  <si>
    <t>1419 River Rd, Manchester, NH</t>
  </si>
  <si>
    <t>36 Waterman St, Manchester, NH</t>
  </si>
  <si>
    <t>40 Tzinas St, Manchester, NH</t>
  </si>
  <si>
    <t>38 Hancock St, Manchester, NH</t>
  </si>
  <si>
    <t>263 Medford St, Manchester, NH</t>
  </si>
  <si>
    <t>22 Ashmere Dr, Manchester, NH</t>
  </si>
  <si>
    <t>Franklin St, Manchester, NH</t>
  </si>
  <si>
    <t>21 Ashley Dr, Manchester, NH</t>
  </si>
  <si>
    <t>69 Electric St, Manchester, NH</t>
  </si>
  <si>
    <t>254 Silver St, Manchester, NH</t>
  </si>
  <si>
    <t>427 Milford St, Manchester, NH</t>
  </si>
  <si>
    <t>236 Bridge St, Manchester, NH</t>
  </si>
  <si>
    <t>226 Mitchell St, Manchester, NH</t>
  </si>
  <si>
    <t>205 N Bend Dr, Manchester, NH</t>
  </si>
  <si>
    <t>200 Cleveland St, Manchester, NH</t>
  </si>
  <si>
    <t>27 Bunker Hill St, Manchester, NH</t>
  </si>
  <si>
    <t>72 Hickory St, Manchester, NH</t>
  </si>
  <si>
    <t>187 Coolidge Av, Manchester, NH</t>
  </si>
  <si>
    <t>261 Manning St, Manchester, NH</t>
  </si>
  <si>
    <t>12 Maple St, Manchester, NH</t>
  </si>
  <si>
    <t>46 Bunker Hill St, Manchester, NH</t>
  </si>
  <si>
    <t>93 Marguerite St, Manchester, NH</t>
  </si>
  <si>
    <t>670 Coolidge Av, Manchester, NH</t>
  </si>
  <si>
    <t>231 Bridge St, Manchester, NH</t>
  </si>
  <si>
    <t>8 Derry St, Manchester, NH</t>
  </si>
  <si>
    <t>115 Oneida St, Manchester, NH</t>
  </si>
  <si>
    <t>334 Bridge St, Manchester, NH</t>
  </si>
  <si>
    <t>384 Varney St, Manchester, NH</t>
  </si>
  <si>
    <t>91 Doris St, Manchester, NH</t>
  </si>
  <si>
    <t>1111 Page St, Manchester, NH</t>
  </si>
  <si>
    <t>234 Vinton St, Manchester, NH</t>
  </si>
  <si>
    <t>30 Huntington Av, Manchester, NH</t>
  </si>
  <si>
    <t>139 Platts Av, Manchester, NH</t>
  </si>
  <si>
    <t>100 Watts St, Manchester, NH</t>
  </si>
  <si>
    <t>29 Aladdin St, Manchester, NH</t>
  </si>
  <si>
    <t>137 Maryland Av, Manchester, NH</t>
  </si>
  <si>
    <t>45 Woodbine Av, Manchester, NH</t>
  </si>
  <si>
    <t>124 Plymouth St, Manchester, NH</t>
  </si>
  <si>
    <t>69 Sugar Hill Ln, Manchester, NH</t>
  </si>
  <si>
    <t>21 William Gannon Rd, Manchester, NH</t>
  </si>
  <si>
    <t>89 Bittersweet Dr, Manchester, NH</t>
  </si>
  <si>
    <t>143 Mason St, Manchester, NH</t>
  </si>
  <si>
    <t>697 Pine St, Manchester, NH</t>
  </si>
  <si>
    <t>155 Mammoth Rd, Manchester, NH</t>
  </si>
  <si>
    <t>318 Sylvan Ln, Manchester, NH</t>
  </si>
  <si>
    <t>1165 River Rd, Manchester, NH</t>
  </si>
  <si>
    <t>18 Crescent Rd, Manchester, NH</t>
  </si>
  <si>
    <t>62 Ferry St, Manchester, NH</t>
  </si>
  <si>
    <t>45 Taylor St, Manchester, NH</t>
  </si>
  <si>
    <t>252 Jewett St, Manchester, NH</t>
  </si>
  <si>
    <t>357 Manchester St, Manchester, NH</t>
  </si>
  <si>
    <t>208 Green Acres Dr, Manchester, NH</t>
  </si>
  <si>
    <t>220 Bourne St, Manchester, NH</t>
  </si>
  <si>
    <t>21 D St, Manchester, NH</t>
  </si>
  <si>
    <t>189 Cranwell Dr, Manchester, NH</t>
  </si>
  <si>
    <t>198 Wilson St, Manchester, NH</t>
  </si>
  <si>
    <t>300 Kearney St, Manchester, NH</t>
  </si>
  <si>
    <t>535 Douglas St, Manchester, NH</t>
  </si>
  <si>
    <t>13 Whitney Av, Manchester, NH</t>
  </si>
  <si>
    <t>561 Silver St, Manchester, NH</t>
  </si>
  <si>
    <t>72 Elizabeth Av, Manchester, NH</t>
  </si>
  <si>
    <t>60 Gerard Dr, Manchester, NH</t>
  </si>
  <si>
    <t>36 Theophile St, Manchester, NH</t>
  </si>
  <si>
    <t>1245 River Rd, Manchester, NH</t>
  </si>
  <si>
    <t>102 Harrington Av, Manchester, NH</t>
  </si>
  <si>
    <t>9 Rogers St, Manchester, NH</t>
  </si>
  <si>
    <t>50 Bernice Av, Manchester, NH</t>
  </si>
  <si>
    <t>83 Michigan Av, Manchester, NH</t>
  </si>
  <si>
    <t>Keller Av, Manchester, NH</t>
  </si>
  <si>
    <t>116 Gabrielle St, Manchester, NH</t>
  </si>
  <si>
    <t>191 Green Acres Dr, Manchester, NH</t>
  </si>
  <si>
    <t>44 Theophile St, Manchester, NH</t>
  </si>
  <si>
    <t>460 Reed St, Manchester, NH</t>
  </si>
  <si>
    <t>450 Reed St, Manchester, NH</t>
  </si>
  <si>
    <t>282 Harrison St, Manchester, NH</t>
  </si>
  <si>
    <t>287 Holt Av, Manchester, NH</t>
  </si>
  <si>
    <t>217 Alexander Dr, Manchester, NH</t>
  </si>
  <si>
    <t>203 Linden St, Manchester, NH</t>
  </si>
  <si>
    <t>70 Norton Av, Manchester, NH</t>
  </si>
  <si>
    <t>199 Goffstown Rd, Manchester, NH</t>
  </si>
  <si>
    <t>42 Alder Ct, Manchester, NH</t>
  </si>
  <si>
    <t>47 Broadway Av, Manchester, NH</t>
  </si>
  <si>
    <t>927 Clay St, Manchester, NH</t>
  </si>
  <si>
    <t>25 Lafayette St, Manchester, NH</t>
  </si>
  <si>
    <t>109 Filips Glen Dr, Manchester, NH</t>
  </si>
  <si>
    <t>302 Knowlton St, Manchester, NH</t>
  </si>
  <si>
    <t>312 Whittington St, Manchester, NH</t>
  </si>
  <si>
    <t>41 Stonington Dr, Manchester, NH</t>
  </si>
  <si>
    <t>327 Campbell St, Manchester, NH</t>
  </si>
  <si>
    <t>27 Seventh Av, Manchester, NH</t>
  </si>
  <si>
    <t>65 William Gannon Rd, Manchester, NH</t>
  </si>
  <si>
    <t>2943 Brown Av, Manchester, NH</t>
  </si>
  <si>
    <t>330 Manchester St, Manchester, NH</t>
  </si>
  <si>
    <t>63 Hobart St, Manchester, NH</t>
  </si>
  <si>
    <t>110 Vinton St, Manchester, NH</t>
  </si>
  <si>
    <t>1327 Beech St, Manchester, NH</t>
  </si>
  <si>
    <t>145 Stetson St, Manchester, NH</t>
  </si>
  <si>
    <t>9 Betty Dr, Manchester, NH</t>
  </si>
  <si>
    <t>242 Irwin Dr, Manchester, NH</t>
  </si>
  <si>
    <t>448 Howe St, Manchester, NH</t>
  </si>
  <si>
    <t>164 Irwin Dr, Manchester, NH</t>
  </si>
  <si>
    <t>128 Irwin Dr, Manchester, NH</t>
  </si>
  <si>
    <t>202 Irwin Dr, Manchester, NH</t>
  </si>
  <si>
    <t>157 Crosbie St, Manchester, NH</t>
  </si>
  <si>
    <t>1515 Belmont St, Manchester, NH</t>
  </si>
  <si>
    <t>88 Irwin Dr, Manchester, NH</t>
  </si>
  <si>
    <t>55 Forest St, Manchester, NH</t>
  </si>
  <si>
    <t>29 Prospect St, Manchester, NH</t>
  </si>
  <si>
    <t>192 Warner St, Manchester, NH</t>
  </si>
  <si>
    <t>1583 Paule Av, Manchester, NH</t>
  </si>
  <si>
    <t>401 Mammoth Rd, Manchester, NH</t>
  </si>
  <si>
    <t>695 River Rd, Manchester, NH</t>
  </si>
  <si>
    <t>767 Page St, Manchester, NH</t>
  </si>
  <si>
    <t>515 Ray St, Manchester, NH</t>
  </si>
  <si>
    <t>55 River Birch Cr, Manchester, NH</t>
  </si>
  <si>
    <t>120 Lindstrom Ln, Manchester, NH</t>
  </si>
  <si>
    <t>311 Oak St, Manchester, NH</t>
  </si>
  <si>
    <t>480 Concord St, Manchester, NH</t>
  </si>
  <si>
    <t>184 Wedgewood Ln, Manchester, NH</t>
  </si>
  <si>
    <t>360 Beech St, Manchester, NH</t>
  </si>
  <si>
    <t>281 Pennsylvania Av, Manchester, NH</t>
  </si>
  <si>
    <t>11 Allen St, Manchester, NH</t>
  </si>
  <si>
    <t>244 S Taylor St, Manchester, NH</t>
  </si>
  <si>
    <t>Medwick St, Manchester, NH</t>
  </si>
  <si>
    <t>31 Martel Dr, Manchester, NH</t>
  </si>
  <si>
    <t>221 Huntress St, Manchester, NH</t>
  </si>
  <si>
    <t>383 Coral Av, Manchester, NH</t>
  </si>
  <si>
    <t>24 Quail Ct, Manchester, NH</t>
  </si>
  <si>
    <t>382 Myrtle St, Manchester, NH</t>
  </si>
  <si>
    <t>305 Kearney St, Manchester, NH</t>
  </si>
  <si>
    <t>355 Pickering St, Manchester, NH</t>
  </si>
  <si>
    <t>1116 Bodwell Rd, Manchester, NH</t>
  </si>
  <si>
    <t>761 Union St, Manchester, NH</t>
  </si>
  <si>
    <t>316 S Mammoth Rd, Manchester, NH</t>
  </si>
  <si>
    <t>89 Shirley Hill Rd, Manchester, NH</t>
  </si>
  <si>
    <t>1070 S Beech St, Manchester, NH</t>
  </si>
  <si>
    <t>4381 Brown Av, Manchester, NH</t>
  </si>
  <si>
    <t>112 Arlington St, Manchester, NH</t>
  </si>
  <si>
    <t>141 Bow St, Manchester, NH</t>
  </si>
  <si>
    <t>240 Villa St, Manchester, NH</t>
  </si>
  <si>
    <t>285 Phillip St, Manchester, NH</t>
  </si>
  <si>
    <t>885 Bridge St, Manchester, NH</t>
  </si>
  <si>
    <t>153 Westwind Dr, Manchester, NH</t>
  </si>
  <si>
    <t>1110 Goffstown Rd, Manchester, NH</t>
  </si>
  <si>
    <t>7 Bubier St, Manchester, NH</t>
  </si>
  <si>
    <t>165 Young St, Manchester, NH</t>
  </si>
  <si>
    <t>1 Faith Ln, Manchester, NH</t>
  </si>
  <si>
    <t>71 Erie St, Manchester, NH</t>
  </si>
  <si>
    <t>329 Lovering St, Manchester, NH</t>
  </si>
  <si>
    <t>165 Fairmount Av, Manchester, NH</t>
  </si>
  <si>
    <t>300 Candia Rd, Manchester, NH</t>
  </si>
  <si>
    <t>73 Windward Ln, Manchester, NH</t>
  </si>
  <si>
    <t>600 S Mammoth Rd, Manchester, NH</t>
  </si>
  <si>
    <t>455 Bremer St, Manchester, NH</t>
  </si>
  <si>
    <t>12 Hillhaven Rd, Manchester, NH</t>
  </si>
  <si>
    <t>1001 Elm St, Manchester, NH</t>
  </si>
  <si>
    <t>3 Stockholm St, Manchester, NH</t>
  </si>
  <si>
    <t>195 Boynton St, Manchester, NH</t>
  </si>
  <si>
    <t>340 Proctor Rd, Manchester, NH</t>
  </si>
  <si>
    <t>83 Violet St, Manchester, NH</t>
  </si>
  <si>
    <t>12 Blueberry Dr, Manchester, NH</t>
  </si>
  <si>
    <t>1743 Brown Av, Manchester, NH</t>
  </si>
  <si>
    <t>115 Rosegate Farm Dr, Manchester, NH</t>
  </si>
  <si>
    <t>125 Manning St, Manchester, NH</t>
  </si>
  <si>
    <t>96 Avon St, Manchester, NH</t>
  </si>
  <si>
    <t>24 Chase Av, Manchester, NH</t>
  </si>
  <si>
    <t>75 Electric St, Manchester, NH</t>
  </si>
  <si>
    <t>184 Poplar St, Manchester, NH</t>
  </si>
  <si>
    <t>214 Sewall St, Manchester, NH</t>
  </si>
  <si>
    <t>318 Massabesic St, Manchester, NH</t>
  </si>
  <si>
    <t>736 Belmont St, Manchester, NH</t>
  </si>
  <si>
    <t>65 Elizabeth Av, Manchester, NH</t>
  </si>
  <si>
    <t>228 Varney St, Manchester, NH</t>
  </si>
  <si>
    <t>344 Whitford St, Manchester, NH</t>
  </si>
  <si>
    <t>119 Walnut St, Manchester, NH</t>
  </si>
  <si>
    <t>320 Sylvan Ln, Manchester, NH</t>
  </si>
  <si>
    <t>57 Minot St, Manchester, NH</t>
  </si>
  <si>
    <t>57 Gates St, Manchester, NH</t>
  </si>
  <si>
    <t>88 Dunbar St, Manchester, NH</t>
  </si>
  <si>
    <t>157 Bruce Rd, Manchester, NH</t>
  </si>
  <si>
    <t>8 Leandre St, Manchester, NH</t>
  </si>
  <si>
    <t>182 Manchester St, Manchester, NH</t>
  </si>
  <si>
    <t>354 Medford St, Manchester, NH</t>
  </si>
  <si>
    <t>179 Cedar St, Manchester, NH</t>
  </si>
  <si>
    <t>33 Schuyler St, Manchester, NH</t>
  </si>
  <si>
    <t>66 S Kilby St, Manchester, NH</t>
  </si>
  <si>
    <t>35 W Rosemont Av, Manchester, NH</t>
  </si>
  <si>
    <t>797 Union St, Manchester, NH</t>
  </si>
  <si>
    <t>99 Fremont St, Manchester, NH</t>
  </si>
  <si>
    <t>238 Pearl St, Manchester, NH</t>
  </si>
  <si>
    <t>1121 Page St, Manchester, NH</t>
  </si>
  <si>
    <t>306 Brunelle Av, Manchester, NH</t>
  </si>
  <si>
    <t>300 Aaron Dr, Manchester, NH</t>
  </si>
  <si>
    <t>842 Brent St, Manchester, NH</t>
  </si>
  <si>
    <t>36 Rimmon St, Manchester, NH</t>
  </si>
  <si>
    <t>832 Hanover St, Manchester, NH</t>
  </si>
  <si>
    <t>125 Steinmetz Dr, Manchester, NH</t>
  </si>
  <si>
    <t>46 Cutler Ln, Manchester, NH</t>
  </si>
  <si>
    <t>85 Hancock St, Manchester, NH</t>
  </si>
  <si>
    <t>281 Webster St, Manchester, NH</t>
  </si>
  <si>
    <t>198 Maynard Av, Manchester, NH</t>
  </si>
  <si>
    <t>28 Rockland Av, Manchester, NH</t>
  </si>
  <si>
    <t>232 Varney St, Manchester, NH</t>
  </si>
  <si>
    <t>140 S Porter St, Manchester, NH</t>
  </si>
  <si>
    <t>142 Faith Ln, Manchester, NH</t>
  </si>
  <si>
    <t>36 Rosegate Farm Dr, Manchester, NH</t>
  </si>
  <si>
    <t>12 Sibley Tr, Manchester, NH</t>
  </si>
  <si>
    <t>363 Riverdale Av, Manchester, NH</t>
  </si>
  <si>
    <t>50 Wellington Ct, Manchester, NH</t>
  </si>
  <si>
    <t>669 Pine St, Manchester, NH</t>
  </si>
  <si>
    <t>83 Wason St, Manchester, NH</t>
  </si>
  <si>
    <t>300 Patricia Ln, Manchester, NH</t>
  </si>
  <si>
    <t>500 Reed St, Manchester, NH</t>
  </si>
  <si>
    <t>1120 Bodwell Rd, Manchester, NH</t>
  </si>
  <si>
    <t>213 S Mammoth Rd, Manchester, NH</t>
  </si>
  <si>
    <t>163 Queen City Av, Manchester, NH</t>
  </si>
  <si>
    <t>133 Pinebrook Pl, Manchester, NH</t>
  </si>
  <si>
    <t>44 Rockwell St, Manchester, NH</t>
  </si>
  <si>
    <t>20 Moore St, Manchester, NH</t>
  </si>
  <si>
    <t>144 Green Acres Dr, Manchester, NH</t>
  </si>
  <si>
    <t>576 Laydon St, Manchester, NH</t>
  </si>
  <si>
    <t>114 Eastwind Dr, Manchester, NH</t>
  </si>
  <si>
    <t>23 Byledge Rd, Manchester, NH</t>
  </si>
  <si>
    <t>130 Steinmetz Dr, Manchester, NH</t>
  </si>
  <si>
    <t>168 Stearns St, Manchester, NH</t>
  </si>
  <si>
    <t>164 Kearney St, Manchester, NH</t>
  </si>
  <si>
    <t>69 Cobblestone Ln, Manchester, NH</t>
  </si>
  <si>
    <t>65 Crestview Rd, Manchester, NH</t>
  </si>
  <si>
    <t>339 Thornton St, Manchester, NH</t>
  </si>
  <si>
    <t>162 Spruce St, Manchester, NH</t>
  </si>
  <si>
    <t>22 Oneida St, Manchester, NH</t>
  </si>
  <si>
    <t>19 S Elm St, Manchester, NH</t>
  </si>
  <si>
    <t>324 E High St, Manchester, NH</t>
  </si>
  <si>
    <t>1020 Hanover St, Manchester, NH</t>
  </si>
  <si>
    <t>30 Riley Av, Manchester, NH</t>
  </si>
  <si>
    <t>20 Penny Ln, Manchester, NH</t>
  </si>
  <si>
    <t>528 Beech St, Manchester, NH</t>
  </si>
  <si>
    <t>70 Park Av, Manchester, NH</t>
  </si>
  <si>
    <t>110 Upland St, Manchester, NH</t>
  </si>
  <si>
    <t>89 Peak St, Manchester, NH</t>
  </si>
  <si>
    <t>357 Brent St, Manchester, NH</t>
  </si>
  <si>
    <t>53 Oakdale Av, Manchester, NH</t>
  </si>
  <si>
    <t>73 Pennacook St, Manchester, NH</t>
  </si>
  <si>
    <t>175 Phillip St, Manchester, NH</t>
  </si>
  <si>
    <t>1740 River Rd, Manchester, NH</t>
  </si>
  <si>
    <t>144 Gray St, Manchester, NH</t>
  </si>
  <si>
    <t>118 Dunbar St, Manchester, NH</t>
  </si>
  <si>
    <t>954 Belmont St, Manchester, NH</t>
  </si>
  <si>
    <t>103 Wilkins St, Manchester, NH</t>
  </si>
  <si>
    <t>98 First Av, Manchester, NH</t>
  </si>
  <si>
    <t>490 Lake Av, Manchester, NH</t>
  </si>
  <si>
    <t>101 Magnolia Rd, Manchester, NH</t>
  </si>
  <si>
    <t>242 Megan Dr, Manchester, NH</t>
  </si>
  <si>
    <t>191 Porter St, Manchester, NH</t>
  </si>
  <si>
    <t>134 Sandy Brook St, Manchester, NH</t>
  </si>
  <si>
    <t>189 Pasture Dr, Manchester, NH</t>
  </si>
  <si>
    <t>163 Beaver St, Manchester, NH</t>
  </si>
  <si>
    <t>808 Brent St, Manchester, NH</t>
  </si>
  <si>
    <t>53 Ward St, Manchester, NH</t>
  </si>
  <si>
    <t>10 Young St, Manchester, NH</t>
  </si>
  <si>
    <t>143 Mammoth Rd, Manchester, NH</t>
  </si>
  <si>
    <t>608 Lowell St, Manchester, NH</t>
  </si>
  <si>
    <t>286 Aaron Dr, Manchester, NH</t>
  </si>
  <si>
    <t>143 Lynwood Ln, Manchester, NH</t>
  </si>
  <si>
    <t>483 Cohas Av, Manchester, NH</t>
  </si>
  <si>
    <t>45 Cricket Ln, Manchester, NH</t>
  </si>
  <si>
    <t>195 Hermit Rd, Manchester, NH</t>
  </si>
  <si>
    <t>1025 Hanover St, Manchester, NH</t>
  </si>
  <si>
    <t>42 Kearney St, Manchester, NH</t>
  </si>
  <si>
    <t>315 E High St, Manchester, NH</t>
  </si>
  <si>
    <t>564 Belmont St, Manchester, NH</t>
  </si>
  <si>
    <t>188 Day St, Manchester, NH</t>
  </si>
  <si>
    <t>45 Brad Ct, Manchester, NH</t>
  </si>
  <si>
    <t>4437 Brown Av, Manchester, NH</t>
  </si>
  <si>
    <t>72 Peabody Av, Manchester, NH</t>
  </si>
  <si>
    <t>41 Arline Av, Manchester, NH</t>
  </si>
  <si>
    <t>124 Cranwell Dr, Manchester, NH</t>
  </si>
  <si>
    <t>110 Baker St, Manchester, NH</t>
  </si>
  <si>
    <t>155 Huse Rd, Manchester, NH</t>
  </si>
  <si>
    <t>55 Trenton St, Manchester, NH</t>
  </si>
  <si>
    <t>72 Brady Cr, Manchester, NH</t>
  </si>
  <si>
    <t>186 Peabody Av, Manchester, NH</t>
  </si>
  <si>
    <t>118 Sherwood Dr, Manchester, NH</t>
  </si>
  <si>
    <t>78 Paquette Av, Manchester, NH</t>
  </si>
  <si>
    <t>108 Maryland Av, Manchester, NH</t>
  </si>
  <si>
    <t>159 Rhode Island Av, Manchester, NH</t>
  </si>
  <si>
    <t>155 Wellesley St, Manchester, NH</t>
  </si>
  <si>
    <t>266 Blevens Dr, Manchester, NH</t>
  </si>
  <si>
    <t>72 Kings Ct, Manchester, NH</t>
  </si>
  <si>
    <t>24 S Gray Ct, Manchester, NH</t>
  </si>
  <si>
    <t>51 Country Walk Dr, Manchester, NH</t>
  </si>
  <si>
    <t>85 W Mitchell St, Manchester, NH</t>
  </si>
  <si>
    <t>61 Granby St, Manchester, NH</t>
  </si>
  <si>
    <t>110  Stanton St, Manchester, NH</t>
  </si>
  <si>
    <t>101 Seventh Av, Manchester, NH</t>
  </si>
  <si>
    <t>274 Island Pond Rd, Manchester, NH</t>
  </si>
  <si>
    <t>232 S Wilson St, Manchester, NH</t>
  </si>
  <si>
    <t>390 Joseph St Ext, Manchester, NH</t>
  </si>
  <si>
    <t>235 Hanover St, Manchester, NH</t>
  </si>
  <si>
    <t>43 Rambling Rose Dr, Manchester, NH</t>
  </si>
  <si>
    <t>998 Chestnut St, Manchester, NH</t>
  </si>
  <si>
    <t>177 Megan Dr, Manchester, NH</t>
  </si>
  <si>
    <t>25 High St, Manchester, NH</t>
  </si>
  <si>
    <t>334 Union St, Manchester, NH</t>
  </si>
  <si>
    <t>664 Pine St, Manchester, NH</t>
  </si>
  <si>
    <t>101 Kidder St, Manchester, NH</t>
  </si>
  <si>
    <t>194 W Rosemont Av, Manchester, NH</t>
  </si>
  <si>
    <t>61 Foch St, Manchester, NH</t>
  </si>
  <si>
    <t>31 Stevens St, Manchester, NH</t>
  </si>
  <si>
    <t>860 Wellington Rd, Manchester, NH</t>
  </si>
  <si>
    <t>45 Cody St, Manchester, NH</t>
  </si>
  <si>
    <t>540 Megan Dr, Manchester, NH</t>
  </si>
  <si>
    <t>497 Belmont St, Manchester, NH</t>
  </si>
  <si>
    <t>319 Hillhaven Rd, Manchester, NH</t>
  </si>
  <si>
    <t>1008 Chestnut St, Manchester, NH</t>
  </si>
  <si>
    <t>28 Brock St, Manchester, NH</t>
  </si>
  <si>
    <t>17 Rosedale Av, Manchester, NH</t>
  </si>
  <si>
    <t>20 Rosegate Farm Dr, Manchester, NH</t>
  </si>
  <si>
    <t>101 Garfield St, Manchester, NH</t>
  </si>
  <si>
    <t>Blaine St, Manchester, NH</t>
  </si>
  <si>
    <t>20 Davis St, Manchester, NH</t>
  </si>
  <si>
    <t>57 Windflower Dr, Manchester, NH</t>
  </si>
  <si>
    <t>56 Hazelton Ct, Manchester, NH</t>
  </si>
  <si>
    <t>103 Fenton St, Manchester, NH</t>
  </si>
  <si>
    <t>855 Bridge St, Manchester, NH</t>
  </si>
  <si>
    <t>125 Skyview Rd, Manchester, NH</t>
  </si>
  <si>
    <t>155 Bryant Rd, Manchester, NH</t>
  </si>
  <si>
    <t>48 Independence Ln, Manchester, NH</t>
  </si>
  <si>
    <t>6 Riddle St, Manchester, NH</t>
  </si>
  <si>
    <t>302 Lake Av, Manchester, NH</t>
  </si>
  <si>
    <t>61 Filips Glen Dr, Manchester, NH</t>
  </si>
  <si>
    <t>20 Hospital Av, Manchester, NH</t>
  </si>
  <si>
    <t>154 Wilson St, Manchester, NH</t>
  </si>
  <si>
    <t>299 Cedar St, Manchester, NH</t>
  </si>
  <si>
    <t>959 Elm St, Manchester, NH</t>
  </si>
  <si>
    <t>156 Cypress St, Manchester, NH</t>
  </si>
  <si>
    <t>157 Maynard Av, Manchester, NH</t>
  </si>
  <si>
    <t>116 Candia Rd, Manchester, NH</t>
  </si>
  <si>
    <t>904 S Mammoth Rd, Manchester, NH</t>
  </si>
  <si>
    <t>29 Wildwood St, Manchester, NH</t>
  </si>
  <si>
    <t>96 Walnut St, Manchester, NH</t>
  </si>
  <si>
    <t>124 Vandora Dr, Manchester, NH</t>
  </si>
  <si>
    <t>1293 River Rd, Manchester, NH</t>
  </si>
  <si>
    <t>588 Brent St, Manchester, NH</t>
  </si>
  <si>
    <t>90 Tzinas St, Manchester, NH</t>
  </si>
  <si>
    <t>154 Cushing Av, Manchester, NH</t>
  </si>
  <si>
    <t>486 Granite St, Manchester, NH</t>
  </si>
  <si>
    <t>800 Howe St, Manchester, NH</t>
  </si>
  <si>
    <t>449 Laurel St, Manchester, NH</t>
  </si>
  <si>
    <t>286 Mystic St, Manchester, NH</t>
  </si>
  <si>
    <t>76 Dewey St, Manchester, NH</t>
  </si>
  <si>
    <t>137 Wildwood St, Manchester, NH</t>
  </si>
  <si>
    <t>23 Cheney Pl, Manchester, NH</t>
  </si>
  <si>
    <t>415 Megan Dr, Manchester, NH</t>
  </si>
  <si>
    <t>1277 Chestnut St, Manchester, NH</t>
  </si>
  <si>
    <t>115 Stewart St, Manchester, NH</t>
  </si>
  <si>
    <t>268 Merrimack St, Manchester, NH</t>
  </si>
  <si>
    <t>228 Crosbie St, Manchester, NH</t>
  </si>
  <si>
    <t>45 Devco Dr, Manchester, NH</t>
  </si>
  <si>
    <t>425 Crestview Cr, Manchester, NH</t>
  </si>
  <si>
    <t>70 Tzinas St, Manchester, NH</t>
  </si>
  <si>
    <t>75 Ruth Av, Manchester, NH</t>
  </si>
  <si>
    <t>42 Caye Ln, Manchester, NH</t>
  </si>
  <si>
    <t>66 Keystone Rd, Manchester, NH</t>
  </si>
  <si>
    <t>731 Harvard St, Manchester, NH</t>
  </si>
  <si>
    <t>331 Central St, Manchester, NH</t>
  </si>
  <si>
    <t>36 Lamprey St, Manchester, NH</t>
  </si>
  <si>
    <t>65 Duncan Farms Rd, Manchester, NH</t>
  </si>
  <si>
    <t>69 Lancelot Av, Manchester, NH</t>
  </si>
  <si>
    <t>257 Gray St, Manchester, NH</t>
  </si>
  <si>
    <t>85 Foch St, Manchester, NH</t>
  </si>
  <si>
    <t>188 Walnut St, Manchester, NH</t>
  </si>
  <si>
    <t>45 Kearney St, Manchester, NH</t>
  </si>
  <si>
    <t>154 Orange St, Manchester, NH</t>
  </si>
  <si>
    <t>1101 Page St, Manchester, NH</t>
  </si>
  <si>
    <t>182 Willow St, Manchester, NH</t>
  </si>
  <si>
    <t>480 Oak St, Manchester, NH</t>
  </si>
  <si>
    <t>303 Auburn St, Manchester, NH</t>
  </si>
  <si>
    <t>53 Day St, Manchester, NH</t>
  </si>
  <si>
    <t>381 Aaron Dr, Manchester, NH</t>
  </si>
  <si>
    <t>316 Walnut St, Manchester, NH</t>
  </si>
  <si>
    <t>258 Aaron Dr, Manchester, NH</t>
  </si>
  <si>
    <t>41 Shawmut St, Manchester, NH</t>
  </si>
  <si>
    <t>58 S Mammoth Rd, Manchester, NH</t>
  </si>
  <si>
    <t>336 Whittington St, Manchester, NH</t>
  </si>
  <si>
    <t>105 Ruta Cr, Manchester, NH</t>
  </si>
  <si>
    <t>832 Brent St, Manchester, NH</t>
  </si>
  <si>
    <t>185 President Rd, Manchester, NH</t>
  </si>
  <si>
    <t>11 Walnut St, Manchester, NH</t>
  </si>
  <si>
    <t>434 Cypress St, Manchester, NH</t>
  </si>
  <si>
    <t>579 Granite St, Manchester, NH</t>
  </si>
  <si>
    <t>3836 Brown Av, Manchester, NH</t>
  </si>
  <si>
    <t>595 Bodwell Rd, Manchester, NH</t>
  </si>
  <si>
    <t>68 Hulme St, Manchester, NH</t>
  </si>
  <si>
    <t>320 Manning St, Manchester, NH</t>
  </si>
  <si>
    <t>504 Blevens Dr, Manchester, NH</t>
  </si>
  <si>
    <t>578 Massabesic St, Manchester, NH</t>
  </si>
  <si>
    <t>36 Alsace St, Manchester, NH</t>
  </si>
  <si>
    <t>601 Amory St, Manchester, NH</t>
  </si>
  <si>
    <t>55 Canton St, Manchester, NH</t>
  </si>
  <si>
    <t>250 Whittington St, Manchester, NH</t>
  </si>
  <si>
    <t>503 Lake Av, Manchester, NH</t>
  </si>
  <si>
    <t>289 S Mammoth Rd, Manchester, NH</t>
  </si>
  <si>
    <t>46 Holmes Dr, Manchester, NH</t>
  </si>
  <si>
    <t>417 Central St, Manchester, NH</t>
  </si>
  <si>
    <t>472 Manchester St, Manchester, NH</t>
  </si>
  <si>
    <t>21 Brennan St, Manchester, NH</t>
  </si>
  <si>
    <t>1374 Chestnut St, Manchester, NH</t>
  </si>
  <si>
    <t>50 Irwin Dr, Manchester, NH</t>
  </si>
  <si>
    <t>1027 Candia Rd, Manchester, NH</t>
  </si>
  <si>
    <t>49 Norcross St, Manchester, NH</t>
  </si>
  <si>
    <t>52 Janet Ct, Manchester, NH</t>
  </si>
  <si>
    <t>269 Joseph St Ext, Manchester, NH</t>
  </si>
  <si>
    <t>145 Wells St, Manchester, NH</t>
  </si>
  <si>
    <t>20 Green Meadow Ln, Manchester, NH</t>
  </si>
  <si>
    <t>315 Milford St, Manchester, NH</t>
  </si>
  <si>
    <t>37 Bay St, Manchester, NH</t>
  </si>
  <si>
    <t>38 Wedgewood Ln, Manchester, NH</t>
  </si>
  <si>
    <t>591 Megan Dr, Manchester, NH</t>
  </si>
  <si>
    <t>432 Lowell St, Manchester, NH</t>
  </si>
  <si>
    <t>338 N Bend Dr, Manchester, NH</t>
  </si>
  <si>
    <t>35 Stearns St, Manchester, NH</t>
  </si>
  <si>
    <t>873 Belmont St, Manchester, NH</t>
  </si>
  <si>
    <t>351 Coral Av, Manchester, NH</t>
  </si>
  <si>
    <t>672 Grove St, Manchester, NH</t>
  </si>
  <si>
    <t>1025 Cedar St, Manchester, NH</t>
  </si>
  <si>
    <t>220 Gingras Av, Manchester, NH</t>
  </si>
  <si>
    <t>54 Garden Walk Dr, Manchester, NH</t>
  </si>
  <si>
    <t>133 Sunnyside St, Manchester, NH</t>
  </si>
  <si>
    <t>50 W Rosedale Av, Manchester, NH</t>
  </si>
  <si>
    <t>356 Reed St, Manchester, NH</t>
  </si>
  <si>
    <t>38 Hazelton Ct, Manchester, NH</t>
  </si>
  <si>
    <t>3 Walnut St, Manchester, NH</t>
  </si>
  <si>
    <t>445 Crestview Cr, Manchester, NH</t>
  </si>
  <si>
    <t>130 Arizona St, Manchester, NH</t>
  </si>
  <si>
    <t>8 Seventh Av, Manchester, NH</t>
  </si>
  <si>
    <t>128 Belmont St, Manchester, NH</t>
  </si>
  <si>
    <t>124 Aaron Dr, Manchester, NH</t>
  </si>
  <si>
    <t>214 Groveland Av, Manchester, NH</t>
  </si>
  <si>
    <t>130 Medford St, Manchester, NH</t>
  </si>
  <si>
    <t>291 Riverdale Av, Manchester, NH</t>
  </si>
  <si>
    <t>490 Chestnut St, Manchester, NH</t>
  </si>
  <si>
    <t>470 Notre Dame Av, Manchester, NH</t>
  </si>
  <si>
    <t>66 Cutler Ln, Manchester, NH</t>
  </si>
  <si>
    <t>815 Howe St, Manchester, NH</t>
  </si>
  <si>
    <t>384 Lowell St, Manchester, NH</t>
  </si>
  <si>
    <t>325 Rhode Island Av, Manchester, NH</t>
  </si>
  <si>
    <t>831 Union St, Manchester, NH</t>
  </si>
  <si>
    <t>272 Manchester St, Manchester, NH</t>
  </si>
  <si>
    <t>224 River Bank Rd, Manchester, NH</t>
  </si>
  <si>
    <t>191 Sylvan Ln, Manchester, NH</t>
  </si>
  <si>
    <t>140 Parkview St, Manchester, NH</t>
  </si>
  <si>
    <t>36 Murphy St, Manchester, NH</t>
  </si>
  <si>
    <t>157 Sunnyside St, Manchester, NH</t>
  </si>
  <si>
    <t>450 Lowell St, Manchester, NH</t>
  </si>
  <si>
    <t>816 Maple St, Manchester, NH</t>
  </si>
  <si>
    <t>806 Montgomery St, Manchester, NH</t>
  </si>
  <si>
    <t>145 Fremont St, Manchester, NH</t>
  </si>
  <si>
    <t>100 Linda Ln, Manchester, NH</t>
  </si>
  <si>
    <t>648 Amory St, Manchester, NH</t>
  </si>
  <si>
    <t>35 Blueberry Dr, Manchester, NH</t>
  </si>
  <si>
    <t>342 Westwood Dr, Manchester, NH</t>
  </si>
  <si>
    <t>26 Acorn Cr, Manchester, NH</t>
  </si>
  <si>
    <t>348 Oak St, Manchester, NH</t>
  </si>
  <si>
    <t>17 Omega St, Manchester, NH</t>
  </si>
  <si>
    <t>45 Wildwood St, Manchester, NH</t>
  </si>
  <si>
    <t>737 Coolidge Av, Manchester, NH</t>
  </si>
  <si>
    <t>47 Elmhurst Av, Manchester, NH</t>
  </si>
  <si>
    <t>375 N Bend Dr, Manchester, NH</t>
  </si>
  <si>
    <t>106 Brook St, Manchester, NH</t>
  </si>
  <si>
    <t>1064 Mammoth Rd, Manchester, NH</t>
  </si>
  <si>
    <t>32 Cricket Ln, Manchester, NH</t>
  </si>
  <si>
    <t>228 Roysan St, Manchester, NH</t>
  </si>
  <si>
    <t>168 Manchester St, Manchester, NH</t>
  </si>
  <si>
    <t>401 S Beech St, Manchester, NH</t>
  </si>
  <si>
    <t>398 Coolidge Av, Manchester, NH</t>
  </si>
  <si>
    <t>250 Harrison St, Manchester, NH</t>
  </si>
  <si>
    <t>276 Whittington St, Manchester, NH</t>
  </si>
  <si>
    <t>396 Laydon St, Manchester, NH</t>
  </si>
  <si>
    <t>18 Brook St, Manchester, NH</t>
  </si>
  <si>
    <t>1 Claremont Av, Manchester, NH</t>
  </si>
  <si>
    <t>21 Karine Ln, Manchester, NH</t>
  </si>
  <si>
    <t>324 Mast Rd, Manchester, NH</t>
  </si>
  <si>
    <t>89 Sunset Wy, Manchester, NH</t>
  </si>
  <si>
    <t>30 Mission Av, Manchester, NH</t>
  </si>
  <si>
    <t>443 Walnut St, Manchester, NH</t>
  </si>
  <si>
    <t>59 Treetop Ln, Manchester, NH</t>
  </si>
  <si>
    <t>7 Maple St, Manchester, NH</t>
  </si>
  <si>
    <t>85 Sunnyside St, Manchester, NH</t>
  </si>
  <si>
    <t>154 Leo St, Manchester, NH</t>
  </si>
  <si>
    <t>140 Kearsarge St, Manchester, NH</t>
  </si>
  <si>
    <t>171 Green Acres Dr, Manchester, NH</t>
  </si>
  <si>
    <t>233 Hazelton Ct, Manchester, NH</t>
  </si>
  <si>
    <t>784 Coral Av, Manchester, NH</t>
  </si>
  <si>
    <t>26 Allamimo St, Manchester, NH</t>
  </si>
  <si>
    <t>725 Lake Av, Manchester, NH</t>
  </si>
  <si>
    <t>28 Wayland Av, Manchester, NH</t>
  </si>
  <si>
    <t>609 N Bay St, Manchester, NH</t>
  </si>
  <si>
    <t>45 Randall St, Manchester, NH</t>
  </si>
  <si>
    <t>35 Kaunas Cr, Manchester, NH</t>
  </si>
  <si>
    <t>2367 Elm St, Manchester, NH</t>
  </si>
  <si>
    <t>20 Pine St, Manchester, NH</t>
  </si>
  <si>
    <t>445 Day St, Manchester, NH</t>
  </si>
  <si>
    <t>6 Lisa Ln, Manchester, NH</t>
  </si>
  <si>
    <t>142 William Gannon Rd, Manchester, NH</t>
  </si>
  <si>
    <t>115 Gilhaven Rd, Manchester, NH</t>
  </si>
  <si>
    <t>115 Lakeside Dr, Manchester, NH</t>
  </si>
  <si>
    <t>83 Myrtle St, Manchester, NH</t>
  </si>
  <si>
    <t>266 Laydon St, Manchester, NH</t>
  </si>
  <si>
    <t>91 Chad Rd, Manchester, NH</t>
  </si>
  <si>
    <t>484 Coral Av, Manchester, NH</t>
  </si>
  <si>
    <t>412 Holly Av, Manchester, NH</t>
  </si>
  <si>
    <t>8 Thomas St, Manchester, NH</t>
  </si>
  <si>
    <t>1277 Hall St, Manchester, NH</t>
  </si>
  <si>
    <t>53 Donahue Dr, Manchester, NH</t>
  </si>
  <si>
    <t>56 Webster St, Manchester, NH</t>
  </si>
  <si>
    <t>117 N Gate Rd, Manchester, NH</t>
  </si>
  <si>
    <t>12 Brad Ct, Manchester, NH</t>
  </si>
  <si>
    <t>302 Shasta St, Manchester, NH</t>
  </si>
  <si>
    <t>87 Prospect St, Manchester, NH</t>
  </si>
  <si>
    <t>88 Lowell St, Manchester, NH</t>
  </si>
  <si>
    <t>222 Cranwell Dr, Manchester, NH</t>
  </si>
  <si>
    <t>435 Oak St, Manchester, NH</t>
  </si>
  <si>
    <t>54 Meetinghouse Ln, Manchester, NH</t>
  </si>
  <si>
    <t>222 Calef Rd, Manchester, NH</t>
  </si>
  <si>
    <t>555 N Adams St, Manchester, NH</t>
  </si>
  <si>
    <t>362 S Beech St, Manchester, NH</t>
  </si>
  <si>
    <t>50 Webster St, Manchester, NH</t>
  </si>
  <si>
    <t>246 Aaron Dr, Manchester, NH</t>
  </si>
  <si>
    <t>1082 Union St, Manchester, NH</t>
  </si>
  <si>
    <t>2 Bittersweet Dr, Manchester, NH</t>
  </si>
  <si>
    <t>453 Maple St, Manchester, NH</t>
  </si>
  <si>
    <t>815 Belmont St, Manchester, NH</t>
  </si>
  <si>
    <t>19 W Shore Av, Manchester, NH</t>
  </si>
  <si>
    <t>48 Crawford St, Manchester, NH</t>
  </si>
  <si>
    <t>73 Blodget St, Manchester, NH</t>
  </si>
  <si>
    <t>321 Cohas Av, Manchester, NH</t>
  </si>
  <si>
    <t>295 Elm St, Manchester, NH</t>
  </si>
  <si>
    <t>372 Lake Av, Manchester, NH</t>
  </si>
  <si>
    <t>54 Gilford St, Manchester, NH</t>
  </si>
  <si>
    <t>93 Lynwood Ln, Manchester, NH</t>
  </si>
  <si>
    <t>79 Chad Rd, Manchester, NH</t>
  </si>
  <si>
    <t>29 Smyth Ln, Manchester, NH</t>
  </si>
  <si>
    <t>133 S Mammoth Rd, Manchester, NH</t>
  </si>
  <si>
    <t>875 Montgomery St, Manchester, NH</t>
  </si>
  <si>
    <t>94 Ray St, Manchester, NH</t>
  </si>
  <si>
    <t>52 Highview Cr, Manchester, NH</t>
  </si>
  <si>
    <t>317 Calef Rd, Manchester, NH</t>
  </si>
  <si>
    <t>85 Highview Tr, Manchester, NH</t>
  </si>
  <si>
    <t>339 Calef Rd, Manchester, NH</t>
  </si>
  <si>
    <t>111 Allen St, Manchester, NH</t>
  </si>
  <si>
    <t>156 Kenberma St, Manchester, NH</t>
  </si>
  <si>
    <t>25 Warsaw Av, Manchester, NH</t>
  </si>
  <si>
    <t>604 Lake Av, Manchester, NH</t>
  </si>
  <si>
    <t>197 Laxson Av, Manchester, NH</t>
  </si>
  <si>
    <t>288 Bridge St, Manchester, NH</t>
  </si>
  <si>
    <t>190 N Acres Rd, Manchester, NH</t>
  </si>
  <si>
    <t>7 Sunnyside St, Manchester, NH</t>
  </si>
  <si>
    <t>100 Bittersweet Dr, Manchester, NH</t>
  </si>
  <si>
    <t>226 Medford St, Manchester, NH</t>
  </si>
  <si>
    <t>315 Old Wellington Rd, Manchester, NH</t>
  </si>
  <si>
    <t>556 Wentworth St, Manchester, NH</t>
  </si>
  <si>
    <t>1776 Wellington Rd, Manchester, NH</t>
  </si>
  <si>
    <t>1654 Paule Av, Manchester, NH</t>
  </si>
  <si>
    <t>151 Tarbell St, Manchester, NH</t>
  </si>
  <si>
    <t>586 Hanover St, Manchester, NH</t>
  </si>
  <si>
    <t>1405 Wellington Rd, Manchester, NH</t>
  </si>
  <si>
    <t>65 Alpine St, Manchester, NH</t>
  </si>
  <si>
    <t>113 Morning Glory Dr, Manchester, NH</t>
  </si>
  <si>
    <t>62 Stark St, Manchester, NH</t>
  </si>
  <si>
    <t>2093 Goffs Falls Rd, Manchester, NH</t>
  </si>
  <si>
    <t>7 Arch St, Manchester, NH</t>
  </si>
  <si>
    <t>645 S Beech St, Manchester, NH</t>
  </si>
  <si>
    <t>55 Alger St, Manchester, NH</t>
  </si>
  <si>
    <t>78 Benjamin St, Manchester, NH</t>
  </si>
  <si>
    <t>475 Straw Rd, Manchester, NH</t>
  </si>
  <si>
    <t>640 Megan Dr, Manchester, NH</t>
  </si>
  <si>
    <t>19 Cottage Rd, Manchester, NH</t>
  </si>
  <si>
    <t>196 Wedgewood Ln, Manchester, NH</t>
  </si>
  <si>
    <t>291 Manchester St, Manchester, NH</t>
  </si>
  <si>
    <t>25 Shepherd Rd, Manchester, NH</t>
  </si>
  <si>
    <t>301 Walnut St, Manchester, NH</t>
  </si>
  <si>
    <t>217 Pinebrook Pl, Manchester, NH</t>
  </si>
  <si>
    <t>173 Ward St, Manchester, NH</t>
  </si>
  <si>
    <t>6 Mollie Dr, Manchester, NH</t>
  </si>
  <si>
    <t>215 Manchester St, Manchester, NH</t>
  </si>
  <si>
    <t>144 Westwind Dr, Manchester, NH</t>
  </si>
  <si>
    <t>310 Mast Rd, Manchester, NH</t>
  </si>
  <si>
    <t>44 Cricket Ln, Manchester, NH</t>
  </si>
  <si>
    <t>372 Webster St, Manchester, NH</t>
  </si>
  <si>
    <t>317 Belmont St, Manchester, NH</t>
  </si>
  <si>
    <t>562 Holly Av, Manchester, NH</t>
  </si>
  <si>
    <t>54 Carroll St, Manchester, NH</t>
  </si>
  <si>
    <t>954 Brent St, Manchester, NH</t>
  </si>
  <si>
    <t>181 Allied St, Manchester, NH</t>
  </si>
  <si>
    <t>219 Irwin Dr, Manchester, NH</t>
  </si>
  <si>
    <t>162 Leewood St, Manchester, NH</t>
  </si>
  <si>
    <t>183 Irwin Dr, Manchester, NH</t>
  </si>
  <si>
    <t>35 Harold St, Manchester, NH</t>
  </si>
  <si>
    <t>1281 Mammoth Rd, Manchester, NH</t>
  </si>
  <si>
    <t>736 Rimmon St, Manchester, NH</t>
  </si>
  <si>
    <t>524 Merrimack St, Manchester, NH</t>
  </si>
  <si>
    <t>232 Hayward St, Manchester, NH</t>
  </si>
  <si>
    <t>341 Phillip St, Manchester, NH</t>
  </si>
  <si>
    <t>264 Pasture Dr, Manchester, NH</t>
  </si>
  <si>
    <t>1 Smyth Ln, Manchester, NH</t>
  </si>
  <si>
    <t>10 Karine Ln, Manchester, NH</t>
  </si>
  <si>
    <t>95 Shirley Hill Rd, Manchester, NH</t>
  </si>
  <si>
    <t>146 Mcquesten St, Manchester, NH</t>
  </si>
  <si>
    <t>820 Brent St, Manchester, NH</t>
  </si>
  <si>
    <t>37 Mayflower Dr, Manchester, NH</t>
  </si>
  <si>
    <t>85 Sheffield Rd, Manchester, NH</t>
  </si>
  <si>
    <t>535 Spruce St, Manchester, NH</t>
  </si>
  <si>
    <t>300 N Adams St, Manchester, NH</t>
  </si>
  <si>
    <t>603 Silver St, Manchester, NH</t>
  </si>
  <si>
    <t>145 Sunnyside St, Manchester, NH</t>
  </si>
  <si>
    <t>457 S Jewett St, Manchester, NH</t>
  </si>
  <si>
    <t>62 Megan Dr, Manchester, NH</t>
  </si>
  <si>
    <t>675 Lake Av, Manchester, NH</t>
  </si>
  <si>
    <t>31 Essex St, Manchester, NH</t>
  </si>
  <si>
    <t>129 Magnolia Rd, Manchester, NH</t>
  </si>
  <si>
    <t>808 Beech St, Manchester, NH</t>
  </si>
  <si>
    <t>1351 Belmont St, Manchester, NH</t>
  </si>
  <si>
    <t>80 St Marie St, Manchester, NH</t>
  </si>
  <si>
    <t>54 Ashmere Dr, Manchester, NH</t>
  </si>
  <si>
    <t>12 Ellis Av, Manchester, NH</t>
  </si>
  <si>
    <t>161 Huntington Av, Manchester, NH</t>
  </si>
  <si>
    <t>484 Laurel St, Manchester, NH</t>
  </si>
  <si>
    <t>60 Independence Ln, Manchester, NH</t>
  </si>
  <si>
    <t>1808 River Rd, Manchester, NH</t>
  </si>
  <si>
    <t>382 Lake Av, Manchester, NH</t>
  </si>
  <si>
    <t>1141 Page St, Manchester, NH</t>
  </si>
  <si>
    <t>281 Merrimack St, Manchester, NH</t>
  </si>
  <si>
    <t>195 Crosbie St, Manchester, NH</t>
  </si>
  <si>
    <t>26 Estate Dr, Manchester, NH</t>
  </si>
  <si>
    <t>1154 S Beech St, Manchester, NH</t>
  </si>
  <si>
    <t>470 Campbell St, Manchester, NH</t>
  </si>
  <si>
    <t>30 Young St, Manchester, NH</t>
  </si>
  <si>
    <t>77 Rosegate Farm Dr, Manchester, NH</t>
  </si>
  <si>
    <t>138 Elmwood Av, Manchester, NH</t>
  </si>
  <si>
    <t>65 Cushing Av, Manchester, NH</t>
  </si>
  <si>
    <t>376 Harvard St, Manchester, NH</t>
  </si>
  <si>
    <t>7 Rosewood Ln, Manchester, NH</t>
  </si>
  <si>
    <t>322 N Adams St, Manchester, NH</t>
  </si>
  <si>
    <t>77 Blodget St, Manchester, NH</t>
  </si>
  <si>
    <t>44 Kearsarge St, Manchester, NH</t>
  </si>
  <si>
    <t>753 Union St, Manchester, NH</t>
  </si>
  <si>
    <t>148 Manchester St, Manchester, NH</t>
  </si>
  <si>
    <t>17 Independence Ln, Manchester, NH</t>
  </si>
  <si>
    <t>189 Norfolk St, Manchester, NH</t>
  </si>
  <si>
    <t>72 Upland St, Manchester, NH</t>
  </si>
  <si>
    <t>71 Myrtle St, Manchester, NH</t>
  </si>
  <si>
    <t>223 Eve St, Manchester, NH</t>
  </si>
  <si>
    <t>193 Tennyson Dr, Manchester, NH</t>
  </si>
  <si>
    <t>321 Pinebrook Pl, Manchester, NH</t>
  </si>
  <si>
    <t>75 Green Acres Dr, Manchester, NH</t>
  </si>
  <si>
    <t>109 S Taylor St, Manchester, NH</t>
  </si>
  <si>
    <t>55 Lady Slipper Ln, Manchester, NH</t>
  </si>
  <si>
    <t>395 Maple St, Manchester, NH</t>
  </si>
  <si>
    <t>189 Wedgewood Ln, Manchester, NH</t>
  </si>
  <si>
    <t>166 Wildwood St, Manchester, NH</t>
  </si>
  <si>
    <t>99 Heathrow Av, Manchester, NH</t>
  </si>
  <si>
    <t>264 N Bay St, Manchester, NH</t>
  </si>
  <si>
    <t>99 Harrison St, Manchester, NH</t>
  </si>
  <si>
    <t>43 Greenwood Ct, Manchester, NH</t>
  </si>
  <si>
    <t>456 Oak St, Manchester, NH</t>
  </si>
  <si>
    <t>1408 Union St, Manchester, NH</t>
  </si>
  <si>
    <t>61 Woodland Av, Manchester, NH</t>
  </si>
  <si>
    <t>345 Coolidge Av, Manchester, NH</t>
  </si>
  <si>
    <t>160 S Elm St, Manchester, NH</t>
  </si>
  <si>
    <t>133 Electric St, Manchester, NH</t>
  </si>
  <si>
    <t>28 Duncan Farms Rd, Manchester, NH</t>
  </si>
  <si>
    <t>85 S Fremont St, Manchester, NH</t>
  </si>
  <si>
    <t>82 Aaron Dr, Manchester, NH</t>
  </si>
  <si>
    <t>311 Greeley St, Manchester, NH</t>
  </si>
  <si>
    <t>228 Morgan St, Manchester, NH</t>
  </si>
  <si>
    <t>114 W Elmwood Av, Manchester, NH</t>
  </si>
  <si>
    <t>501 Smyth Rd, Manchester, NH</t>
  </si>
  <si>
    <t>131 Bailey Av, Manchester, NH</t>
  </si>
  <si>
    <t>37 Everett St, Manchester, NH</t>
  </si>
  <si>
    <t>519 Mast Rd, Manchester, NH</t>
  </si>
  <si>
    <t>1715 Belmont St, Manchester, NH</t>
  </si>
  <si>
    <t>341 Greeley St, Manchester, NH</t>
  </si>
  <si>
    <t>183 Wellesley St, Manchester, NH</t>
  </si>
  <si>
    <t>477 Medford St, Manchester, NH</t>
  </si>
  <si>
    <t>133 Rose Tr, Manchester, NH</t>
  </si>
  <si>
    <t>2060 River Rd, Manchester, NH</t>
  </si>
  <si>
    <t>2915 Brown Av, Manchester, NH</t>
  </si>
  <si>
    <t>273 Belmont St, Manchester, NH</t>
  </si>
  <si>
    <t>650 Bell St, Manchester, NH</t>
  </si>
  <si>
    <t>125 W Riverbank Rd, Manchester, NH</t>
  </si>
  <si>
    <t>65 Lovering St, Manchester, NH</t>
  </si>
  <si>
    <t>184 Rosegate Farm Dr, Manchester, NH</t>
  </si>
  <si>
    <t>391 Manchester St, Manchester, NH</t>
  </si>
  <si>
    <t>885 Mammoth Rd, Manchester, NH</t>
  </si>
  <si>
    <t>110 Roseanne Ln, Manchester, NH</t>
  </si>
  <si>
    <t>255 Coral Av, Manchester, NH</t>
  </si>
  <si>
    <t>26 Cutler Ln, Manchester, NH</t>
  </si>
  <si>
    <t>889 Mammoth Rd, Manchester, NH</t>
  </si>
  <si>
    <t>497 Weston Rd, Manchester, NH</t>
  </si>
  <si>
    <t>117 Front St, Manchester, NH</t>
  </si>
  <si>
    <t>97 Sunnyside St, Manchester, NH</t>
  </si>
  <si>
    <t>354 Brunelle Av, Manchester, NH</t>
  </si>
  <si>
    <t>331 Hanover St, Manchester, NH</t>
  </si>
  <si>
    <t>516 Currier Dr, Manchester, NH</t>
  </si>
  <si>
    <t>71 Roseanne Ln, Manchester, NH</t>
  </si>
  <si>
    <t>136 Hazelton Ct, Manchester, NH</t>
  </si>
  <si>
    <t>48 Roseanne Ln, Manchester, NH</t>
  </si>
  <si>
    <t>36 Roseanne Ln, Manchester, NH</t>
  </si>
  <si>
    <t>100 Roseanne Ln, Manchester, NH</t>
  </si>
  <si>
    <t>59 Roseanne Ln, Manchester, NH</t>
  </si>
  <si>
    <t>28 Roseanne Ln, Manchester, NH</t>
  </si>
  <si>
    <t>116 Hazelton Ct, Manchester, NH</t>
  </si>
  <si>
    <t>128 Hazelton Ct, Manchester, NH</t>
  </si>
  <si>
    <t>148 Boutwell St, Manchester, NH</t>
  </si>
  <si>
    <t>401 Campbell St, Manchester, NH</t>
  </si>
  <si>
    <t>157 Moore St, Manchester, NH</t>
  </si>
  <si>
    <t>249 Rhode Island Av, Manchester, NH</t>
  </si>
  <si>
    <t>181 Youville St, Manchester, NH</t>
  </si>
  <si>
    <t>165 Youville St, Manchester, NH</t>
  </si>
  <si>
    <t>247 Reed St, Manchester, NH</t>
  </si>
  <si>
    <t>779 S Beech St, Manchester, NH</t>
  </si>
  <si>
    <t>67 Kimball St, Manchester, NH</t>
  </si>
  <si>
    <t>434 Reed St, Manchester, NH</t>
  </si>
  <si>
    <t>180 Maryland Av, Manchester, NH</t>
  </si>
  <si>
    <t>18 Quirin St, Manchester, NH</t>
  </si>
  <si>
    <t>251 Villa St, Manchester, NH</t>
  </si>
  <si>
    <t>79 Kimball St, Manchester, NH</t>
  </si>
  <si>
    <t>235 Reed St, Manchester, NH</t>
  </si>
  <si>
    <t>645 Rimmon St, Manchester, NH</t>
  </si>
  <si>
    <t>712 Rimmon St, Manchester, NH</t>
  </si>
  <si>
    <t>696 Rimmon St, Manchester, NH</t>
  </si>
  <si>
    <t>722 Rimmon St, Manchester, NH</t>
  </si>
  <si>
    <t>18 Labrecque St, Manchester, NH</t>
  </si>
  <si>
    <t>178 Salmon St, Manchester, NH</t>
  </si>
  <si>
    <t>55  Charlotte St, Manchester, NH</t>
  </si>
  <si>
    <t>820 Cilley Rd, Manchester, NH</t>
  </si>
  <si>
    <t>149 Jewett St, Manchester, NH</t>
  </si>
  <si>
    <t>118 Cumberland St, Manchester, NH</t>
  </si>
  <si>
    <t>361 Paquette Av, Manchester, NH</t>
  </si>
  <si>
    <t>29 Claire St, Manchester, NH</t>
  </si>
  <si>
    <t>35 Blevens Dr, Manchester, NH</t>
  </si>
  <si>
    <t>1469 Wellington Rd, Manchester, NH</t>
  </si>
  <si>
    <t>176 Whittington St, Manchester, NH</t>
  </si>
  <si>
    <t>153 Union St, Manchester, NH</t>
  </si>
  <si>
    <t>150 Renard St, Manchester, NH</t>
  </si>
  <si>
    <t>790 S Porter St #3, Manchester, NH</t>
  </si>
  <si>
    <t>88 Market St, Manchester, NH</t>
  </si>
  <si>
    <t>525 Blevens Dr, Manchester, NH</t>
  </si>
  <si>
    <t>1139 Bridge St, Manchester, NH</t>
  </si>
  <si>
    <t>258 Trolley St, Manchester, NH</t>
  </si>
  <si>
    <t>15 Lindstrom Ln, Manchester, NH</t>
  </si>
  <si>
    <t>159 Rockland Av, Manchester, NH</t>
  </si>
  <si>
    <t>1832 Candia Rd, Manchester, NH</t>
  </si>
  <si>
    <t>199 W Rosemont Av, Manchester, NH</t>
  </si>
  <si>
    <t>68 Irwin Dr, Manchester, NH</t>
  </si>
  <si>
    <t>587 Pine St, Manchester, NH</t>
  </si>
  <si>
    <t>301 Ohio Av, Manchester, NH</t>
  </si>
  <si>
    <t>107 Pearl St, Manchester, NH</t>
  </si>
  <si>
    <t>29 Cobblestone Ln, Manchester, NH</t>
  </si>
  <si>
    <t>161 Calef Rd, Manchester, NH</t>
  </si>
  <si>
    <t>496 Bartlett St, Manchester, NH</t>
  </si>
  <si>
    <t>203 Maplehurst Av, Manchester, NH</t>
  </si>
  <si>
    <t>79 Dave St, Manchester, NH</t>
  </si>
  <si>
    <t>226 Morning Glory Dr, Manchester, NH</t>
  </si>
  <si>
    <t>12 Meadow St, Manchester, NH</t>
  </si>
  <si>
    <t>36 Arch St, Manchester, NH</t>
  </si>
  <si>
    <t>645 Oak St, Manchester, NH</t>
  </si>
  <si>
    <t>1177 Hayward St, Manchester, NH</t>
  </si>
  <si>
    <t>233 Boynton St, Manchester, NH</t>
  </si>
  <si>
    <t>79 William Gannon Rd, Manchester, NH</t>
  </si>
  <si>
    <t>500 Old Wellington Rd, Manchester, NH</t>
  </si>
  <si>
    <t>165 Kearney St, Manchester, NH</t>
  </si>
  <si>
    <t>216 Whittington St, Manchester, NH</t>
  </si>
  <si>
    <t>89 Westwind Dr, Manchester, NH</t>
  </si>
  <si>
    <t>1068 Mammoth Rd, Manchester, NH</t>
  </si>
  <si>
    <t>307 Riverdale Av, Manchester, NH</t>
  </si>
  <si>
    <t>131 Lynwood Ln, Manchester, NH</t>
  </si>
  <si>
    <t>36 Omega St, Manchester, NH</t>
  </si>
  <si>
    <t>132 Lancaster Av, Manchester, NH</t>
  </si>
  <si>
    <t>360 Cedar St, Manchester, NH</t>
  </si>
  <si>
    <t>54 Brady Cr, Manchester, NH</t>
  </si>
  <si>
    <t>55 Karin St, Manchester, NH</t>
  </si>
  <si>
    <t>91 Ash St, Manchester, NH</t>
  </si>
  <si>
    <t>146 Eddy Rd, Manchester, NH</t>
  </si>
  <si>
    <t>579 Lincoln St, Manchester, NH</t>
  </si>
  <si>
    <t>82 S Jewett St, Manchester, NH</t>
  </si>
  <si>
    <t>424 Kennard Rd, Manchester, NH</t>
  </si>
  <si>
    <t>46 W Webster St, Manchester, NH</t>
  </si>
  <si>
    <t>1518 Lake Shore Rd, Manchester, NH</t>
  </si>
  <si>
    <t>290 Hillhaven Rd, Manchester, NH</t>
  </si>
  <si>
    <t>67 Windflower Dr, Manchester, NH</t>
  </si>
  <si>
    <t>Manchester St, Manchester, NH</t>
  </si>
  <si>
    <t>683 Pine St, Manchester, NH</t>
  </si>
  <si>
    <t>350 S Mammoth Rd, Manchester, NH</t>
  </si>
  <si>
    <t>75 W Elmwood Av, Manchester, NH</t>
  </si>
  <si>
    <t>1340 Lake Shore Rd, Manchester, NH</t>
  </si>
  <si>
    <t>671 Grove St, Manchester, NH</t>
  </si>
  <si>
    <t>391 Aaron Dr, Manchester, NH</t>
  </si>
  <si>
    <t>78 Glen Forest Dr, Manchester, NH</t>
  </si>
  <si>
    <t>92 Brook St, Manchester, NH</t>
  </si>
  <si>
    <t>336 Somerville St, Manchester, NH</t>
  </si>
  <si>
    <t>385 Reed St, Manchester, NH</t>
  </si>
  <si>
    <t>22 Ashley Dr, Manchester, NH</t>
  </si>
  <si>
    <t>15 Benjamin St, Manchester, NH</t>
  </si>
  <si>
    <t>63 Sunset Pine Dr, Manchester, NH</t>
  </si>
  <si>
    <t>324 Day St, Manchester, NH</t>
  </si>
  <si>
    <t>49 Bittersweet Dr, Manchester, NH</t>
  </si>
  <si>
    <t>224 Auburn St, Manchester, NH</t>
  </si>
  <si>
    <t>17 Oak St, Manchester, NH</t>
  </si>
  <si>
    <t>11 Magnolia Rd, Manchester, NH</t>
  </si>
  <si>
    <t>157 Union St, Manchester, NH</t>
  </si>
  <si>
    <t>867 Clay St, Manchester, NH</t>
  </si>
  <si>
    <t>49 Union St, Manchester, NH</t>
  </si>
  <si>
    <t>301 Spruce St, Manchester, NH</t>
  </si>
  <si>
    <t>171 Biron St, Manchester, NH</t>
  </si>
  <si>
    <t>109 Elton Av, Manchester, NH</t>
  </si>
  <si>
    <t>382 Coolidge Av, Manchester, NH</t>
  </si>
  <si>
    <t>38 Grant St, Manchester, NH</t>
  </si>
  <si>
    <t>15 Leighton St, Manchester, NH</t>
  </si>
  <si>
    <t>20 Denis St, Manchester, NH</t>
  </si>
  <si>
    <t>10 Kosciuszko St, Manchester, NH</t>
  </si>
  <si>
    <t>448 Coral Av, Manchester, NH</t>
  </si>
  <si>
    <t>245 Steinmetz Dr, Manchester, NH</t>
  </si>
  <si>
    <t>120 Kennard Rd, Manchester, NH</t>
  </si>
  <si>
    <t>28 Victoria St, Manchester, NH</t>
  </si>
  <si>
    <t>150 Trolley St, Manchester, NH</t>
  </si>
  <si>
    <t>108 Arizona St, Manchester, NH</t>
  </si>
  <si>
    <t>350 Donald St, Manchester, NH</t>
  </si>
  <si>
    <t>255 Pennsylvania Av, Manchester, NH</t>
  </si>
  <si>
    <t>15 Meadow St, Manchester, NH</t>
  </si>
  <si>
    <t>604 Harvard St, Manchester, NH</t>
  </si>
  <si>
    <t>1230 Hanover St, Manchester, NH</t>
  </si>
  <si>
    <t>396 Holly Av, Manchester, NH</t>
  </si>
  <si>
    <t>333 Concord St, Manchester, NH</t>
  </si>
  <si>
    <t>22 Chartrand St, Manchester, NH</t>
  </si>
  <si>
    <t>18 Mollie Dr, Manchester, NH</t>
  </si>
  <si>
    <t>960 Clay St, Manchester, NH</t>
  </si>
  <si>
    <t>93 Dearborn St, Manchester, NH</t>
  </si>
  <si>
    <t>58 Roseanne Ln, Manchester, NH</t>
  </si>
  <si>
    <t>570 S Beech St, Manchester, NH</t>
  </si>
  <si>
    <t>54 Cambridge Ct, Manchester, NH</t>
  </si>
  <si>
    <t>427 Smyth Rd, Manchester, NH</t>
  </si>
  <si>
    <t>51 Erie St, Manchester, NH</t>
  </si>
  <si>
    <t>22 Estate Dr, Manchester, NH</t>
  </si>
  <si>
    <t>1194 S Beech St, Manchester, NH</t>
  </si>
  <si>
    <t>353 Laurel St, Manchester, NH</t>
  </si>
  <si>
    <t>75 Greeley St, Manchester, NH</t>
  </si>
  <si>
    <t>343 Calef Rd, Manchester, NH</t>
  </si>
  <si>
    <t>125 W Merrimack St #1, Manchester, NH</t>
  </si>
  <si>
    <t>29 Windflower Dr, Manchester, NH</t>
  </si>
  <si>
    <t>10 Ridgewood St, Manchester, NH</t>
  </si>
  <si>
    <t>1627 Union St, Manchester, NH</t>
  </si>
  <si>
    <t>190 Stanton St, Manchester, NH</t>
  </si>
  <si>
    <t>154 Roysan St, Manchester, NH</t>
  </si>
  <si>
    <t>840 Somerville St, Manchester, NH</t>
  </si>
  <si>
    <t>120 First Av, Manchester, NH</t>
  </si>
  <si>
    <t>53 Devco Dr, Manchester, NH</t>
  </si>
  <si>
    <t>104 Dove Ln, Manchester, NH</t>
  </si>
  <si>
    <t>47 Windflower Dr, Manchester, NH</t>
  </si>
  <si>
    <t>120 S Maple St, Manchester, NH</t>
  </si>
  <si>
    <t>23 Pennsylvania Av, Manchester, NH</t>
  </si>
  <si>
    <t>371 Harrison St, Manchester, NH</t>
  </si>
  <si>
    <t>834 Howe St, Manchester, NH</t>
  </si>
  <si>
    <t>260 Orange St, Manchester, NH</t>
  </si>
  <si>
    <t>833 Montgomery St, Manchester, NH</t>
  </si>
  <si>
    <t>27 Elm St, Manchester, NH</t>
  </si>
  <si>
    <t>63 N Adams St, Manchester, NH</t>
  </si>
  <si>
    <t>66 Blaine St, Manchester, NH</t>
  </si>
  <si>
    <t>1103 Smyth Rd, Manchester, NH</t>
  </si>
  <si>
    <t>33 Foch St, Manchester, NH</t>
  </si>
  <si>
    <t>54 Healion St, Manchester, NH</t>
  </si>
  <si>
    <t>64 Plainfield St, Manchester, NH</t>
  </si>
  <si>
    <t>95 Grant St, Manchester, NH</t>
  </si>
  <si>
    <t>196  Norfolk St #1, Manchester, NH</t>
  </si>
  <si>
    <t>305 Youville St, Manchester, NH</t>
  </si>
  <si>
    <t>85 First Av, Manchester, NH</t>
  </si>
  <si>
    <t>400 Calef Rd, Manchester, NH</t>
  </si>
  <si>
    <t>36 Kendall Av, Manchester, NH</t>
  </si>
  <si>
    <t>537 Howe St, Manchester, NH</t>
  </si>
  <si>
    <t>715 Calef Rd, Manchester, NH</t>
  </si>
  <si>
    <t>30 Arizona St, Manchester, NH</t>
  </si>
  <si>
    <t>272 Walnut St, Manchester, NH</t>
  </si>
  <si>
    <t>64 Island Pond Rd, Manchester, NH</t>
  </si>
  <si>
    <t>252 Bell St, Manchester, NH</t>
  </si>
  <si>
    <t>50 Barstow Wy, Manchester, NH</t>
  </si>
  <si>
    <t>39 Mirror St, Manchester, NH</t>
  </si>
  <si>
    <t>191 Elton Av, Manchester, NH</t>
  </si>
  <si>
    <t>421 Bodwell Rd, Manchester, NH</t>
  </si>
  <si>
    <t>372 Whittington St, Manchester, NH</t>
  </si>
  <si>
    <t>105 Hickory St, Manchester, NH</t>
  </si>
  <si>
    <t>111 Dudley St, Manchester, NH</t>
  </si>
  <si>
    <t>160 Salem St, Manchester, NH</t>
  </si>
  <si>
    <t>352 Amherst St, Manchester, NH</t>
  </si>
  <si>
    <t>20 Pasture Dr, Manchester, NH</t>
  </si>
  <si>
    <t>40 Joshua Dr, Manchester, NH</t>
  </si>
  <si>
    <t>553 S Main St, Manchester, NH</t>
  </si>
  <si>
    <t>83 Thomas St, Manchester, NH</t>
  </si>
  <si>
    <t>158 Wilkins St, Manchester, NH</t>
  </si>
  <si>
    <t>202 S Porter St, Manchester, NH</t>
  </si>
  <si>
    <t>549 Kelley St, Manchester, NH</t>
  </si>
  <si>
    <t>10 Maple Ln, Manchester, NH</t>
  </si>
  <si>
    <t>640 Central St, Manchester, NH</t>
  </si>
  <si>
    <t>274 Aaron Dr, Manchester, NH</t>
  </si>
  <si>
    <t>940 Cedar St, Manchester, NH</t>
  </si>
  <si>
    <t>174 Brock St, Manchester, NH</t>
  </si>
  <si>
    <t>921 Union St, Manchester, NH</t>
  </si>
  <si>
    <t>104 Blodget St, Manchester, NH</t>
  </si>
  <si>
    <t>54 Taggart St, Manchester, NH</t>
  </si>
  <si>
    <t>151 London St, Manchester, NH</t>
  </si>
  <si>
    <t>185 Ward St, Manchester, NH</t>
  </si>
  <si>
    <t>700 Pine St, Manchester, NH</t>
  </si>
  <si>
    <t>29 Brown Av, Manchester, NH</t>
  </si>
  <si>
    <t>446 Mast Rd, Manchester, NH</t>
  </si>
  <si>
    <t>10 Kevin St, Manchester, NH</t>
  </si>
  <si>
    <t>195 Dunbar St, Manchester, NH</t>
  </si>
  <si>
    <t>34 Bittersweet Dr, Manchester, NH</t>
  </si>
  <si>
    <t>441 Arah St, Manchester, NH</t>
  </si>
  <si>
    <t>501 Wilson St, Manchester, NH</t>
  </si>
  <si>
    <t>892 S Mammoth Rd, Manchester, NH</t>
  </si>
  <si>
    <t>130 Wolcott St, Manchester, NH</t>
  </si>
  <si>
    <t>24 Estate Dr, Manchester, NH</t>
  </si>
  <si>
    <t>299 Coral Av, Manchester, NH</t>
  </si>
  <si>
    <t>104 Ray St, Manchester, NH</t>
  </si>
  <si>
    <t>66 Broadway Av, Manchester, NH</t>
  </si>
  <si>
    <t>168 Poplar St, Manchester, NH</t>
  </si>
  <si>
    <t>234 Aaron Dr, Manchester, NH</t>
  </si>
  <si>
    <t>184 Green Acres Dr, Manchester, NH</t>
  </si>
  <si>
    <t>259 Clay St, Manchester, NH</t>
  </si>
  <si>
    <t>222 Irwin Dr, Manchester, NH</t>
  </si>
  <si>
    <t>106 Irwin Dr, Manchester, NH</t>
  </si>
  <si>
    <t>184 Irwin Dr, Manchester, NH</t>
  </si>
  <si>
    <t>35 Bittersweet Dr, Manchester, NH</t>
  </si>
  <si>
    <t>50 Norcross St, Manchester, NH</t>
  </si>
  <si>
    <t>462 S Porter St, Manchester, NH</t>
  </si>
  <si>
    <t>104 Porter St, Manchester, NH</t>
  </si>
  <si>
    <t>1235 Island Pond Rd, Manchester, NH</t>
  </si>
  <si>
    <t>52 Stearns St, Manchester, NH</t>
  </si>
  <si>
    <t>81 Highcrest Rd, Manchester, NH</t>
  </si>
  <si>
    <t>281 Vinton St, Manchester, NH</t>
  </si>
  <si>
    <t>49 Roseanne Ln, Manchester, NH</t>
  </si>
  <si>
    <t>90 Mast Rd, Manchester, NH</t>
  </si>
  <si>
    <t>2175 Elm St, Manchester, NH</t>
  </si>
  <si>
    <t>79 Walnut St, Manchester, NH</t>
  </si>
  <si>
    <t>715 Union St, Manchester, NH</t>
  </si>
  <si>
    <t>94 Fenton St, Manchester, NH</t>
  </si>
  <si>
    <t>24 Pinedale St, Manchester, NH</t>
  </si>
  <si>
    <t>15 Tamarack Ct, Manchester, NH</t>
  </si>
  <si>
    <t>209 Russell St, Manchester, NH</t>
  </si>
  <si>
    <t>298 Cranwell Dr, Manchester, NH</t>
  </si>
  <si>
    <t>36 Ward St, Manchester, NH</t>
  </si>
  <si>
    <t>196 Cedar St, Manchester, NH</t>
  </si>
  <si>
    <t>188 Highland St, Manchester, NH</t>
  </si>
  <si>
    <t>119 Becker St, Manchester, NH</t>
  </si>
  <si>
    <t>11 Dave St, Manchester, NH</t>
  </si>
  <si>
    <t>460 Bremer St, Manchester, NH</t>
  </si>
  <si>
    <t>301 Day St, Manchester, NH</t>
  </si>
  <si>
    <t>404 Elgin Av, Manchester, NH</t>
  </si>
  <si>
    <t>89 Beech Plum Dr, Manchester, NH</t>
  </si>
  <si>
    <t>74 Adeline St, Manchester, NH</t>
  </si>
  <si>
    <t>611 Howe St, Manchester, NH</t>
  </si>
  <si>
    <t>537 Spruce St, Manchester, NH</t>
  </si>
  <si>
    <t>111 Kilby St, Manchester, NH</t>
  </si>
  <si>
    <t>1655 Paule Av, Manchester, NH</t>
  </si>
  <si>
    <t>3004 Bodwell Rd, Manchester, NH</t>
  </si>
  <si>
    <t>376 S Willow St, Manchester, NH</t>
  </si>
  <si>
    <t>264 North St, Manchester, NH</t>
  </si>
  <si>
    <t>127 Blaine St, Manchester, NH</t>
  </si>
  <si>
    <t>160 Maryland Av, Manchester, NH</t>
  </si>
  <si>
    <t>61 Waverly St, Manchester, NH</t>
  </si>
  <si>
    <t>36 Dearborn St, Manchester, NH</t>
  </si>
  <si>
    <t>43 Maryland Av, Manchester, NH</t>
  </si>
  <si>
    <t>252 Prospect St, Manchester, NH</t>
  </si>
  <si>
    <t>210 Milford St, Manchester, NH</t>
  </si>
  <si>
    <t>190 Green Acres Dr, Manchester, NH</t>
  </si>
  <si>
    <t>248 Prospect St, Manchester, NH</t>
  </si>
  <si>
    <t>182 Kenberma St, Manchester, NH</t>
  </si>
  <si>
    <t>216 Coral Av, Manchester, NH</t>
  </si>
  <si>
    <t>27 Fenton St, Manchester, NH</t>
  </si>
  <si>
    <t>56 Green Acres Dr, Manchester, NH</t>
  </si>
  <si>
    <t>726 Lake Av, Manchester, NH</t>
  </si>
  <si>
    <t>114 Mast Rd, Manchester, NH</t>
  </si>
  <si>
    <t>164 Bismark St, Manchester, NH</t>
  </si>
  <si>
    <t>208 Lowell St, Manchester, NH</t>
  </si>
  <si>
    <t>6 Frontage Rd, Manchester, NH</t>
  </si>
  <si>
    <t>125 Electric St, Manchester, NH</t>
  </si>
  <si>
    <t>133 Avon St, Manchester, NH</t>
  </si>
  <si>
    <t>421 Island Pond Rd, Manchester, NH</t>
  </si>
  <si>
    <t>9 Kearsarge St, Manchester, NH</t>
  </si>
  <si>
    <t>2000 Elm St, Manchester, NH</t>
  </si>
  <si>
    <t>166 Kearsarge St, Manchester, NH</t>
  </si>
  <si>
    <t>171 Carnegie St, Manchester, NH</t>
  </si>
  <si>
    <t>93 Armand Av, Manchester, NH</t>
  </si>
  <si>
    <t>108 Ohio Av, Manchester, NH</t>
  </si>
  <si>
    <t>13 Victorian Wy, Manchester, NH</t>
  </si>
  <si>
    <t>74 Pennacook St, Manchester, NH</t>
  </si>
  <si>
    <t>848 Montgomery St, Manchester, NH</t>
  </si>
  <si>
    <t>667 Calef Rd, Manchester, NH</t>
  </si>
  <si>
    <t>51 Orms St, Manchester, NH</t>
  </si>
  <si>
    <t>240 Valley St, Manchester, NH</t>
  </si>
  <si>
    <t>105 Newgate Cr, Manchester, NH</t>
  </si>
  <si>
    <t>245 Woodland Av, Manchester, NH</t>
  </si>
  <si>
    <t>66 Beaver St, Manchester, NH</t>
  </si>
  <si>
    <t>148 Brunelle Av, Manchester, NH</t>
  </si>
  <si>
    <t>140 Linda Ln, Manchester, NH</t>
  </si>
  <si>
    <t>149 Exchange Av, Manchester, NH</t>
  </si>
  <si>
    <t>41 Benjamin St, Manchester, NH</t>
  </si>
  <si>
    <t>272 Bartlett St, Manchester, NH</t>
  </si>
  <si>
    <t>95 Lindstrom Ln, Manchester, NH</t>
  </si>
  <si>
    <t>253 Belmont St, Manchester, NH</t>
  </si>
  <si>
    <t>308 Blevens Dr, Manchester, NH</t>
  </si>
  <si>
    <t>78 Ann Av, Manchester, NH</t>
  </si>
  <si>
    <t>118 William St, Manchester, NH</t>
  </si>
  <si>
    <t>69 Florence St, Manchester, NH</t>
  </si>
  <si>
    <t>65 Beverly Dr, Manchester, NH</t>
  </si>
  <si>
    <t>1023 S Beech St, Manchester, NH</t>
  </si>
  <si>
    <t>44 Hall St, Manchester, NH</t>
  </si>
  <si>
    <t>883 Clay St, Manchester, NH</t>
  </si>
  <si>
    <t>58 S Jewett St, Manchester, NH</t>
  </si>
  <si>
    <t>165 Skyline Dr, Manchester, NH</t>
  </si>
  <si>
    <t>52 Goodwin St, Manchester, NH</t>
  </si>
  <si>
    <t>23 Bittersweet Dr, Manchester, NH</t>
  </si>
  <si>
    <t>189 Heathrow Av, Manchester, NH</t>
  </si>
  <si>
    <t>811 Maple St, Manchester, NH</t>
  </si>
  <si>
    <t>Jobin Dr, Manchester, NH</t>
  </si>
  <si>
    <t>108 Mission Av, Manchester, NH</t>
  </si>
  <si>
    <t>66 Vandora Dr, Manchester, NH</t>
  </si>
  <si>
    <t>803 River Rd, Manchester, NH</t>
  </si>
  <si>
    <t>1061 Merrill St, Manchester, NH</t>
  </si>
  <si>
    <t>33 W Haven Rd, Manchester, NH</t>
  </si>
  <si>
    <t>141 West St, Manchester, NH</t>
  </si>
  <si>
    <t>1130 Union St, Manchester, NH</t>
  </si>
  <si>
    <t>281 Blucher St, Manchester, NH</t>
  </si>
  <si>
    <t>233 Coral Av, Manchester, NH</t>
  </si>
  <si>
    <t>410 Riverdale Av, Manchester, NH</t>
  </si>
  <si>
    <t>36 Eastwind Dr, Manchester, NH</t>
  </si>
  <si>
    <t>301 Myrtle St #2, Manchester, NH</t>
  </si>
  <si>
    <t>400 S Beech St, Manchester, NH</t>
  </si>
  <si>
    <t>384 Walnut St, Manchester, NH</t>
  </si>
  <si>
    <t>4317 Brown Av, Manchester, NH</t>
  </si>
  <si>
    <t>4 Hillhaven Rd, Manchester, NH</t>
  </si>
  <si>
    <t>70 Grant St, Manchester, NH</t>
  </si>
  <si>
    <t>1028 Union St, Manchester, NH</t>
  </si>
  <si>
    <t>99 Westland Av, Manchester, NH</t>
  </si>
  <si>
    <t>118 Windswept Rd, Manchester, NH</t>
  </si>
  <si>
    <t>321 Youville St, Manchester, NH</t>
  </si>
  <si>
    <t>396 N Bend Dr, Manchester, NH</t>
  </si>
  <si>
    <t>278 Merrimack St, Manchester, NH</t>
  </si>
  <si>
    <t>146 Walker St, Manchester, NH</t>
  </si>
  <si>
    <t>180 Jobin Dr, Manchester, NH</t>
  </si>
  <si>
    <t>125 Crescent Rd, Manchester, NH</t>
  </si>
  <si>
    <t>292 Bartlett St, Manchester, NH</t>
  </si>
  <si>
    <t>522 Oak St, Manchester, NH</t>
  </si>
  <si>
    <t>587 Union St, Manchester, NH</t>
  </si>
  <si>
    <t>208 Taylor St, Manchester, NH</t>
  </si>
  <si>
    <t>974 Iris St, Manchester, NH</t>
  </si>
  <si>
    <t>33 Karine Ln, Manchester, NH</t>
  </si>
  <si>
    <t>378 Huse Rd, Manchester, NH</t>
  </si>
  <si>
    <t>26 Vandora Dr, Manchester, NH</t>
  </si>
  <si>
    <t>143 Revere Av, Manchester, NH</t>
  </si>
  <si>
    <t>397 Stark Ln, Manchester, NH</t>
  </si>
  <si>
    <t>215 Prospect St, Manchester, NH</t>
  </si>
  <si>
    <t>46 Spring Garden St, Manchester, NH</t>
  </si>
  <si>
    <t>149 Rockland Av, Manchester, NH</t>
  </si>
  <si>
    <t>40 Rosewood Ln, Manchester, NH</t>
  </si>
  <si>
    <t>1662 Lake Shore Rd, Manchester, NH</t>
  </si>
  <si>
    <t>101 Stewart St, Manchester, NH</t>
  </si>
  <si>
    <t>45 Lauren Dr, Manchester, NH</t>
  </si>
  <si>
    <t>355 Hall St, Manchester, NH</t>
  </si>
  <si>
    <t>86 Walnut St, Manchester, NH</t>
  </si>
  <si>
    <t>328 Westwood Dr, Manchester, NH</t>
  </si>
  <si>
    <t>62 Harrington Av, Manchester, NH</t>
  </si>
  <si>
    <t>50  Brookfield Dr, Manchester, NH</t>
  </si>
  <si>
    <t>336 Brent St, Manchester, NH</t>
  </si>
  <si>
    <t>65 Lincoln St, Manchester, NH</t>
  </si>
  <si>
    <t>125 Irwin Dr, Manchester, NH</t>
  </si>
  <si>
    <t>87 Irwin Dr, Manchester, NH</t>
  </si>
  <si>
    <t>90 Elmhurst Av, Manchester, NH</t>
  </si>
  <si>
    <t>163 Irwin Dr, Manchester, NH</t>
  </si>
  <si>
    <t>51 Longwood Av, Manchester, NH</t>
  </si>
  <si>
    <t>208 Webster St, Manchester, NH</t>
  </si>
  <si>
    <t>42 Bailey Av, Manchester, NH</t>
  </si>
  <si>
    <t>5 Huntington Av, Manchester, NH</t>
  </si>
  <si>
    <t>56 Salisbury St, Manchester, NH</t>
  </si>
  <si>
    <t>196 Green Acres Dr, Manchester, NH</t>
  </si>
  <si>
    <t>208 Jobin Dr, Manchester, NH</t>
  </si>
  <si>
    <t>21 Jane St, Manchester, NH</t>
  </si>
  <si>
    <t>306 Hermit Rd, Manchester, NH</t>
  </si>
  <si>
    <t>340 Aaron Dr, Manchester, NH</t>
  </si>
  <si>
    <t>89 Ferndale St, Manchester, NH</t>
  </si>
  <si>
    <t>54 Varney St, Manchester, NH</t>
  </si>
  <si>
    <t>27 Megan Dr, Manchester, NH</t>
  </si>
  <si>
    <t>211 Rhode Island Av, Manchester, NH</t>
  </si>
  <si>
    <t>111 Wilson St, Manchester, NH</t>
  </si>
  <si>
    <t>104 Pinebrook Pl, Manchester, NH</t>
  </si>
  <si>
    <t>720 S Main St, Manchester, NH</t>
  </si>
  <si>
    <t>127 Bittersweet Dr, Manchester, NH</t>
  </si>
  <si>
    <t>581 Hanover St, Manchester, NH</t>
  </si>
  <si>
    <t>284 N Bay St, Manchester, NH</t>
  </si>
  <si>
    <t>214 Bell St, Manchester, NH</t>
  </si>
  <si>
    <t>70 Johnson St, Manchester, NH</t>
  </si>
  <si>
    <t>1006 Mammoth Rd, Manchester, NH</t>
  </si>
  <si>
    <t>95 Linda Ln, Manchester, NH</t>
  </si>
  <si>
    <t>66 Pasture Dr, Manchester, NH</t>
  </si>
  <si>
    <t>141 Wellesley St, Manchester, NH</t>
  </si>
  <si>
    <t>73 Crosbie St, Manchester, NH</t>
  </si>
  <si>
    <t>64 Wyoming Av, Manchester, NH</t>
  </si>
  <si>
    <t>15 Brad Ct, Manchester, NH</t>
  </si>
  <si>
    <t>125 Bow St, Manchester, NH</t>
  </si>
  <si>
    <t>221 Ray St, Manchester, NH</t>
  </si>
  <si>
    <t>383 Brent St, Manchester, NH</t>
  </si>
  <si>
    <t>157 Wilson St, Manchester, NH</t>
  </si>
  <si>
    <t>16 Prairie Ct, Manchester, NH</t>
  </si>
  <si>
    <t>236 Old Wellington Rd, Manchester, NH</t>
  </si>
  <si>
    <t>180 Trolley St, Manchester, NH</t>
  </si>
  <si>
    <t>116 Laxson Av, Manchester, NH</t>
  </si>
  <si>
    <t>135 Milford St, Manchester, NH</t>
  </si>
  <si>
    <t>575 Brown Av, Manchester, NH</t>
  </si>
  <si>
    <t>53 Stonington Dr, Manchester, NH</t>
  </si>
  <si>
    <t>580 Amherst St, Manchester, NH</t>
  </si>
  <si>
    <t>35 Benjamin St, Manchester, NH</t>
  </si>
  <si>
    <t>1251 Page St, Manchester, NH</t>
  </si>
  <si>
    <t>94 S Maple St, Manchester, NH</t>
  </si>
  <si>
    <t>72 Dunlap St, Manchester, NH</t>
  </si>
  <si>
    <t>537 Currier Dr, Manchester, NH</t>
  </si>
  <si>
    <t>41 Cottage Rd, Manchester, NH</t>
  </si>
  <si>
    <t>624 Shasta St, Manchester, NH</t>
  </si>
  <si>
    <t>672 Lake Av, Manchester, NH</t>
  </si>
  <si>
    <t>117 Alpine St, Manchester, NH</t>
  </si>
  <si>
    <t>39 Hecker St, Manchester, NH</t>
  </si>
  <si>
    <t>1569 Hall St, Manchester, NH</t>
  </si>
  <si>
    <t>165 Stark Wy, Manchester, NH</t>
  </si>
  <si>
    <t>1758 Brown Av, Manchester, NH</t>
  </si>
  <si>
    <t>263 Hanover St, Manchester, NH</t>
  </si>
  <si>
    <t>72 Granite St, Manchester, NH</t>
  </si>
  <si>
    <t>56 S Gray Ct, Manchester, NH</t>
  </si>
  <si>
    <t>8 Oliver St, Manchester, NH</t>
  </si>
  <si>
    <t>515  Campbell St, Manchester, NH</t>
  </si>
  <si>
    <t>545 Brown Av, Manchester, NH</t>
  </si>
  <si>
    <t>361 Laydon St, Manchester, NH</t>
  </si>
  <si>
    <t>8 Harrison St, Manchester, NH</t>
  </si>
  <si>
    <t>165 Wolcott St, Manchester, NH</t>
  </si>
  <si>
    <t>100 Doris St, Manchester, NH</t>
  </si>
  <si>
    <t>151 Bellevue St, Manchester, NH</t>
  </si>
  <si>
    <t>217 Sibley Tr, Manchester, NH</t>
  </si>
  <si>
    <t>234 Massabesic St, Manchester, NH</t>
  </si>
  <si>
    <t>112 Grand Av, Manchester, NH</t>
  </si>
  <si>
    <t>1335 River Rd, Manchester, NH</t>
  </si>
  <si>
    <t>635 Megan Dr, Manchester, NH</t>
  </si>
  <si>
    <t>101 Sherburne St, Manchester, NH</t>
  </si>
  <si>
    <t>255 Crosbie St, Manchester, NH</t>
  </si>
  <si>
    <t>158 Sunnyside St, Manchester, NH</t>
  </si>
  <si>
    <t>117 Aaron Dr, Manchester, NH</t>
  </si>
  <si>
    <t>204 Vinton St, Manchester, NH</t>
  </si>
  <si>
    <t>101 Watts St, Manchester, NH</t>
  </si>
  <si>
    <t>373 Megan Dr, Manchester, NH</t>
  </si>
  <si>
    <t>103 Bittersweet Dr, Manchester, NH</t>
  </si>
  <si>
    <t>230 Poplar St, Manchester, NH</t>
  </si>
  <si>
    <t>152 Becker St, Manchester, NH</t>
  </si>
  <si>
    <t>36 Thomas St, Manchester, NH</t>
  </si>
  <si>
    <t>116 Lakeside Dr, Manchester, NH</t>
  </si>
  <si>
    <t>107 Olmstead Av, Manchester, NH</t>
  </si>
  <si>
    <t>13 Estate Dr, Manchester, NH</t>
  </si>
  <si>
    <t>140 Wilson St, Manchester, NH</t>
  </si>
  <si>
    <t>49 Morning Glory Dr, Manchester, NH</t>
  </si>
  <si>
    <t>390 S Beech St, Manchester, NH</t>
  </si>
  <si>
    <t>343 Megan Dr, Manchester, NH</t>
  </si>
  <si>
    <t>43 N Adams St, Manchester, NH</t>
  </si>
  <si>
    <t>410 Bremer St, Manchester, NH</t>
  </si>
  <si>
    <t>180 Ward St, Manchester, NH</t>
  </si>
  <si>
    <t>624 Candia Rd, Manchester, NH</t>
  </si>
  <si>
    <t>920 Hanover St, Manchester, NH</t>
  </si>
  <si>
    <t>947 Countryside Bl, Manchester, NH</t>
  </si>
  <si>
    <t>347 S Elm St, Manchester, NH</t>
  </si>
  <si>
    <t>78 S Porter St, Manchester, NH</t>
  </si>
  <si>
    <t>38 Meetinghouse Ln, Manchester, NH</t>
  </si>
  <si>
    <t>394 Bridge St, Manchester, NH</t>
  </si>
  <si>
    <t>194 Sylvester St, Manchester, NH</t>
  </si>
  <si>
    <t>59 Cotter Ct, Manchester, NH</t>
  </si>
  <si>
    <t>133 Titus Av, Manchester, NH</t>
  </si>
  <si>
    <t>741 Silver St, Manchester, NH</t>
  </si>
  <si>
    <t>245 Woodcrest Ct, Manchester, NH</t>
  </si>
  <si>
    <t>99 Huntington Av, Manchester, NH</t>
  </si>
  <si>
    <t>121 Kenney St, Manchester, NH</t>
  </si>
  <si>
    <t>1559 Union St, Manchester, NH</t>
  </si>
  <si>
    <t>323 Prospect St, Manchester, NH</t>
  </si>
  <si>
    <t>116 Union St, Manchester, NH</t>
  </si>
  <si>
    <t>525 Greeley St, Manchester, NH</t>
  </si>
  <si>
    <t>760 Bridge St, Manchester, NH</t>
  </si>
  <si>
    <t>29 Ridgewood St, Manchester, NH</t>
  </si>
  <si>
    <t>410 S Beech St, Manchester, NH</t>
  </si>
  <si>
    <t>298 Sewall St, Manchester, NH</t>
  </si>
  <si>
    <t>145 Hall St, Manchester, NH</t>
  </si>
  <si>
    <t>1018 Union St, Manchester, NH</t>
  </si>
  <si>
    <t>390 Ray St, Manchester, NH</t>
  </si>
  <si>
    <t>267 Cranwell Dr, Manchester, NH</t>
  </si>
  <si>
    <t>65 Benjamin St, Manchester, NH</t>
  </si>
  <si>
    <t>247 Milford St, Manchester, NH</t>
  </si>
  <si>
    <t>131 Huntress St, Manchester, NH</t>
  </si>
  <si>
    <t>51 Pickering St, Manchester, NH</t>
  </si>
  <si>
    <t>41 Arlington St, Manchester, NH</t>
  </si>
  <si>
    <t>18 Trolley St, Manchester, NH</t>
  </si>
  <si>
    <t>23 Stearns St, Manchester, NH</t>
  </si>
  <si>
    <t>10 Sylvester St, Manchester, NH</t>
  </si>
  <si>
    <t>601 Green St, Manchester, NH</t>
  </si>
  <si>
    <t>33 Stagecoach Wy, Manchester, NH</t>
  </si>
  <si>
    <t>213 Grove St, Manchester, NH</t>
  </si>
  <si>
    <t>268 Gold St, Manchester, NH</t>
  </si>
  <si>
    <t>593 Hanover St, Manchester, NH</t>
  </si>
  <si>
    <t>49 Main St, Manchester, NH</t>
  </si>
  <si>
    <t>99 Walnut St, Manchester, NH</t>
  </si>
  <si>
    <t>548 Blodget St, Manchester, NH</t>
  </si>
  <si>
    <t>2121 River Rd, Manchester, NH</t>
  </si>
  <si>
    <t>291 Ray St, Manchester, NH</t>
  </si>
  <si>
    <t>25 Maynard Av, Manchester, NH</t>
  </si>
  <si>
    <t>270 Wellington Hill Rd, Manchester, NH</t>
  </si>
  <si>
    <t>54 Kearsarge St, Manchester, NH</t>
  </si>
  <si>
    <t>428 Reed St, Manchester, NH</t>
  </si>
  <si>
    <t>14 Hickory St, Manchester, NH</t>
  </si>
  <si>
    <t>236 Knowlton St, Manchester, NH</t>
  </si>
  <si>
    <t>30 Meetinghouse Ln, Manchester, NH</t>
  </si>
  <si>
    <t>6 Garden Walk Dr, Manchester, NH</t>
  </si>
  <si>
    <t>4 Whig Dr, Manchester, NH</t>
  </si>
  <si>
    <t>210 Hazelton Ct, Manchester, NH</t>
  </si>
  <si>
    <t>18 Bismark St, Manchester, NH</t>
  </si>
  <si>
    <t>936 Chestnut St, Manchester, NH</t>
  </si>
  <si>
    <t>536 Currier Dr, Manchester, NH</t>
  </si>
  <si>
    <t>453 Pine St, Manchester, NH</t>
  </si>
  <si>
    <t>69 Sears Dr, Manchester, NH</t>
  </si>
  <si>
    <t>403 Lake Av, Manchester, NH</t>
  </si>
  <si>
    <t>259 Alexander Dr, Manchester, NH</t>
  </si>
  <si>
    <t>261 Pine St, Manchester, NH</t>
  </si>
  <si>
    <t>932 Wellington Rd, Manchester, NH</t>
  </si>
  <si>
    <t>210 Morning Glory Dr, Manchester, NH</t>
  </si>
  <si>
    <t>95 Steinmetz Dr, Manchester, NH</t>
  </si>
  <si>
    <t>1029 Hanover St, Manchester, NH</t>
  </si>
  <si>
    <t>33 Elmwood Av, Manchester, NH</t>
  </si>
  <si>
    <t>65 Stonington Dr, Manchester, NH</t>
  </si>
  <si>
    <t>2175 River Rd, Manchester, NH</t>
  </si>
  <si>
    <t>128 Theresa Ct, Manchester, NH</t>
  </si>
  <si>
    <t>419 Coolidge Av, Manchester, NH</t>
  </si>
  <si>
    <t>187 Warner St, Manchester, NH</t>
  </si>
  <si>
    <t>25 Ridge Rd, Manchester, NH</t>
  </si>
  <si>
    <t>593 Union St, Manchester, NH</t>
  </si>
  <si>
    <t>57 Tennyson Dr, Manchester, NH</t>
  </si>
  <si>
    <t>983 Cilley Rd, Manchester, NH</t>
  </si>
  <si>
    <t>371 Putnam St, Manchester, NH</t>
  </si>
  <si>
    <t>755 Mammoth Rd, Manchester, NH</t>
  </si>
  <si>
    <t>141 Linden St, Manchester, NH</t>
  </si>
  <si>
    <t>1190 Page St, Manchester, NH</t>
  </si>
  <si>
    <t>14 W Appleton St, Manchester, NH</t>
  </si>
  <si>
    <t>57 Ash St, Manchester, NH</t>
  </si>
  <si>
    <t>470 Pine St, Manchester, NH</t>
  </si>
  <si>
    <t>322 Orange St, Manchester, NH</t>
  </si>
  <si>
    <t>78 Ward St, Manchester, NH</t>
  </si>
  <si>
    <t>197 Maryland Av, Manchester, NH</t>
  </si>
  <si>
    <t>110 Highview Tr, Manchester, NH</t>
  </si>
  <si>
    <t>36 Kalisz Ln, Manchester, NH</t>
  </si>
  <si>
    <t>631 Hayward St, Manchester, NH</t>
  </si>
  <si>
    <t>51 Groveland Av, Manchester, NH</t>
  </si>
  <si>
    <t>69 Lucille St, Manchester, NH</t>
  </si>
  <si>
    <t>20 Cooper St, Manchester, NH</t>
  </si>
  <si>
    <t>164 Morgan St, Manchester, NH</t>
  </si>
  <si>
    <t>491 Maple St, Manchester, NH</t>
  </si>
  <si>
    <t>80 Westland Av, Manchester, NH</t>
  </si>
  <si>
    <t>95 N Adams St, Manchester, NH</t>
  </si>
  <si>
    <t>320 Currier Dr, Manchester, NH</t>
  </si>
  <si>
    <t>341 N Gate Rd, Manchester, NH</t>
  </si>
  <si>
    <t>156 Lafayette St, Manchester, NH</t>
  </si>
  <si>
    <t>553 Central St, Manchester, NH</t>
  </si>
  <si>
    <t>54 Plainfield St, Manchester, NH</t>
  </si>
  <si>
    <t>101 Aaron Dr, Manchester, NH</t>
  </si>
  <si>
    <t>731 Silver St, Manchester, NH</t>
  </si>
  <si>
    <t>687 Summer St, Manchester, NH</t>
  </si>
  <si>
    <t>755 Silver St, Manchester, NH</t>
  </si>
  <si>
    <t>348 Central St, Manchester, NH</t>
  </si>
  <si>
    <t>341 Young St, Manchester, NH</t>
  </si>
  <si>
    <t>31 Wells St, Manchester, NH</t>
  </si>
  <si>
    <t>233 Ray St, Manchester, NH</t>
  </si>
  <si>
    <t>59 Agnes St, Manchester, NH</t>
  </si>
  <si>
    <t>30 Donahoe St, Manchester, NH</t>
  </si>
  <si>
    <t>129 Stark Ln, Manchester, NH</t>
  </si>
  <si>
    <t>1197 Union St, Manchester, NH</t>
  </si>
  <si>
    <t>244 Hall St, Manchester, NH</t>
  </si>
  <si>
    <t>118 Almond St, Manchester, NH</t>
  </si>
  <si>
    <t>132 Green Acres Dr, Manchester, NH</t>
  </si>
  <si>
    <t>825 S Beech St, Manchester, NH</t>
  </si>
  <si>
    <t>70 Holt Av, Manchester, NH</t>
  </si>
  <si>
    <t>58 Kingston St, Manchester, NH</t>
  </si>
  <si>
    <t>33 Cohas Av, Manchester, NH</t>
  </si>
  <si>
    <t>146 Aaron Dr, Manchester, NH</t>
  </si>
  <si>
    <t>26 S Cypress St, Manchester, NH</t>
  </si>
  <si>
    <t>Mast Rd, Manchester, NH</t>
  </si>
  <si>
    <t>374 Merrimack St, Manchester, NH</t>
  </si>
  <si>
    <t>31 Pondview Ln, Manchester, NH</t>
  </si>
  <si>
    <t>1216 Hanover St, Manchester, NH</t>
  </si>
  <si>
    <t>30 Maryland Av, Manchester, NH</t>
  </si>
  <si>
    <t>77 Riddle St, Manchester, NH</t>
  </si>
  <si>
    <t>760 Union St, Manchester, NH</t>
  </si>
  <si>
    <t>174 Cypress St, Manchester, NH</t>
  </si>
  <si>
    <t>536 Holly Av, Manchester, NH</t>
  </si>
  <si>
    <t>211 Aladdin St, Manchester, NH</t>
  </si>
  <si>
    <t>145 Liane St, Manchester, NH</t>
  </si>
  <si>
    <t>280 Barrett St, Manchester, NH</t>
  </si>
  <si>
    <t>42 Filips Glen Dr, Manchester, NH</t>
  </si>
  <si>
    <t>142 Bowman St, Manchester, NH</t>
  </si>
  <si>
    <t>57 Dixwell St, Manchester, NH</t>
  </si>
  <si>
    <t>528 S Mammoth Rd, Manchester, NH</t>
  </si>
  <si>
    <t>230 Wilmot St, Manchester, NH</t>
  </si>
  <si>
    <t>96 White Pine Ln, Manchester, NH</t>
  </si>
  <si>
    <t>121 Bodwell Rd, Manchester, NH</t>
  </si>
  <si>
    <t>505 Coolidge Av, Manchester, NH</t>
  </si>
  <si>
    <t>1744 Brown Av, Manchester, NH</t>
  </si>
  <si>
    <t>137 Wilson St, Manchester, NH</t>
  </si>
  <si>
    <t>383 E High St, Manchester, NH</t>
  </si>
  <si>
    <t>63 Fenton St, Manchester, NH</t>
  </si>
  <si>
    <t>254 Myrtle St, Manchester, NH</t>
  </si>
  <si>
    <t>60 Gaines St, Manchester, NH</t>
  </si>
  <si>
    <t>1091 Mammoth Rd, Manchester, NH</t>
  </si>
  <si>
    <t>559 Megan Dr, Manchester, NH</t>
  </si>
  <si>
    <t>24 Hiler St, Manchester, NH</t>
  </si>
  <si>
    <t>242 Walnut St, Manchester, NH</t>
  </si>
  <si>
    <t>32 Chartrand St, Manchester, NH</t>
  </si>
  <si>
    <t>262 Whittington St, Manchester, NH</t>
  </si>
  <si>
    <t>448 Kelley St, Manchester, NH</t>
  </si>
  <si>
    <t>357 Amherst St, Manchester, NH</t>
  </si>
  <si>
    <t>254 Central St, Manchester, NH</t>
  </si>
  <si>
    <t>119 Sunnyside St, Manchester, NH</t>
  </si>
  <si>
    <t>28 W Elmwood Av, Manchester, NH</t>
  </si>
  <si>
    <t>135 Woodcrest Ct, Manchester, NH</t>
  </si>
  <si>
    <t>96 Bayberry Ln, Manchester, NH</t>
  </si>
  <si>
    <t>1499 Wellington Rd, Manchester, NH</t>
  </si>
  <si>
    <t>49 Lynwood Ln, Manchester, NH</t>
  </si>
  <si>
    <t>30 Dewey St, Manchester, NH</t>
  </si>
  <si>
    <t>155 Gold St, Manchester, NH</t>
  </si>
  <si>
    <t>113 Rockland Av, Manchester, NH</t>
  </si>
  <si>
    <t>57 Summerside Av, Manchester, NH</t>
  </si>
  <si>
    <t>185 Phillip St, Manchester, NH</t>
  </si>
  <si>
    <t>87 Harrington Av, Manchester, NH</t>
  </si>
  <si>
    <t>686 Amory St, Manchester, NH</t>
  </si>
  <si>
    <t>850 Maple St, Manchester, NH</t>
  </si>
  <si>
    <t>57 Ashmere Dr, Manchester, NH</t>
  </si>
  <si>
    <t>175 Holt Av, Manchester, NH</t>
  </si>
  <si>
    <t>220 Donald St, Manchester, NH</t>
  </si>
  <si>
    <t>130 Plymouth St, Manchester, NH</t>
  </si>
  <si>
    <t>52 Ruta Cr, Manchester, NH</t>
  </si>
  <si>
    <t>895 Bridge St, Manchester, NH</t>
  </si>
  <si>
    <t>138 Pasture Dr, Manchester, NH</t>
  </si>
  <si>
    <t>265 Pearl St, Manchester, NH</t>
  </si>
  <si>
    <t>323 Dubuque St, Manchester, NH</t>
  </si>
  <si>
    <t>199 N Adams St, Manchester, NH</t>
  </si>
  <si>
    <t>102 Westwood Dr, Manchester, NH</t>
  </si>
  <si>
    <t>205 Pinebrook Pl, Manchester, NH</t>
  </si>
  <si>
    <t>26 Worthen St, Manchester, NH</t>
  </si>
  <si>
    <t>19 Wedgewood Ln, Manchester, NH</t>
  </si>
  <si>
    <t>743 Douglas St, Manchester, NH</t>
  </si>
  <si>
    <t>476 Kelley St, Manchester, NH</t>
  </si>
  <si>
    <t>11 W Elmwood Av, Manchester, NH</t>
  </si>
  <si>
    <t>547 Maple St, Manchester, NH</t>
  </si>
  <si>
    <t>503 Bremer St, Manchester, NH</t>
  </si>
  <si>
    <t>323 Ash St, Manchester, NH</t>
  </si>
  <si>
    <t>232 Phillip St, Manchester, NH</t>
  </si>
  <si>
    <t>236 River Bank Rd, Manchester, NH</t>
  </si>
  <si>
    <t>2124 Elm St, Manchester, NH</t>
  </si>
  <si>
    <t>121 Fleming St, Manchester, NH</t>
  </si>
  <si>
    <t>150 Alexander Dr, Manchester, NH</t>
  </si>
  <si>
    <t>74 Walnut St, Manchester, NH</t>
  </si>
  <si>
    <t>260 Campbell St, Manchester, NH</t>
  </si>
  <si>
    <t>285 Lake Av, Manchester, NH</t>
  </si>
  <si>
    <t>25 Cartier St, Manchester, NH</t>
  </si>
  <si>
    <t>66 Oneida St, Manchester, NH</t>
  </si>
  <si>
    <t>20 Warsaw Av, Manchester, NH</t>
  </si>
  <si>
    <t>462 Oak St, Manchester, NH</t>
  </si>
  <si>
    <t>378 Bridge St, Manchester, NH</t>
  </si>
  <si>
    <t>1009 Union St, Manchester, NH</t>
  </si>
  <si>
    <t>155 Groveland Av, Manchester, NH</t>
  </si>
  <si>
    <t>340 Harvard St, Manchester, NH</t>
  </si>
  <si>
    <t>690 Massabesic St, Manchester, NH</t>
  </si>
  <si>
    <t>57 Fleming St, Manchester, NH</t>
  </si>
  <si>
    <t>114 Hudson St, Manchester, NH</t>
  </si>
  <si>
    <t>52 Thomas St, Manchester, NH</t>
  </si>
  <si>
    <t>378 Belmont St, Manchester, NH</t>
  </si>
  <si>
    <t>85 Smyth Rd, Manchester, NH</t>
  </si>
  <si>
    <t>189 Fleming St, Manchester, NH</t>
  </si>
  <si>
    <t>60 Stevens St, Manchester, NH</t>
  </si>
  <si>
    <t>142 Roysan St, Manchester, NH</t>
  </si>
  <si>
    <t>9 Cobblestone Ln, Manchester, NH</t>
  </si>
  <si>
    <t>503 Oak St, Manchester, NH</t>
  </si>
  <si>
    <t>254 Kenberma St, Manchester, NH</t>
  </si>
  <si>
    <t>245 Jobin Dr, Manchester, NH</t>
  </si>
  <si>
    <t>242 Mammoth Rd, Manchester, NH</t>
  </si>
  <si>
    <t>23 Agnes St, Manchester, NH</t>
  </si>
  <si>
    <t>61 Sherwood Dr, Manchester, NH</t>
  </si>
  <si>
    <t>82 A St, Manchester, NH</t>
  </si>
  <si>
    <t>7 Vassar St, Manchester, NH</t>
  </si>
  <si>
    <t>763 Silver St, Manchester, NH</t>
  </si>
  <si>
    <t>121 Michigan Av, Manchester, NH</t>
  </si>
  <si>
    <t>1213 S Beech St, Manchester, NH</t>
  </si>
  <si>
    <t>39 Memorial Dr, Manchester, NH</t>
  </si>
  <si>
    <t>358 Smyth Rd, Manchester, NH</t>
  </si>
  <si>
    <t>69 Rosecliff Ln, Manchester, NH</t>
  </si>
  <si>
    <t>742 Lake Av, Manchester, NH</t>
  </si>
  <si>
    <t>207 Fieldcrest Rd, Manchester, NH</t>
  </si>
  <si>
    <t>766 Massabesic St, Manchester, NH</t>
  </si>
  <si>
    <t>107 Sixth Av, Manchester, NH</t>
  </si>
  <si>
    <t>118 S Lincoln St, Manchester, NH</t>
  </si>
  <si>
    <t>436 Maple St, Manchester, NH</t>
  </si>
  <si>
    <t>161 Mason St, Manchester, NH</t>
  </si>
  <si>
    <t>246 Central St, Manchester, NH</t>
  </si>
  <si>
    <t>45 Dunlap St, Manchester, NH</t>
  </si>
  <si>
    <t>69 Greenleaf St, Manchester, NH</t>
  </si>
  <si>
    <t>96 Chauncey Av, Manchester, NH</t>
  </si>
  <si>
    <t>75 Marguerite St, Manchester, NH</t>
  </si>
  <si>
    <t>241 Pearl St, Manchester, NH</t>
  </si>
  <si>
    <t>185 Dallaire St, Manchester, NH</t>
  </si>
  <si>
    <t>555 Hall St, Manchester, NH</t>
  </si>
  <si>
    <t>41 Katinka Dr, Manchester, NH</t>
  </si>
  <si>
    <t>28 Trolley St, Manchester, NH</t>
  </si>
  <si>
    <t>76 Trenton St, Manchester, NH</t>
  </si>
  <si>
    <t>43 Magnolia Rd, Manchester, NH</t>
  </si>
  <si>
    <t>21 Essex St, Manchester, NH</t>
  </si>
  <si>
    <t>1086 Cilley Rd, Manchester, NH</t>
  </si>
  <si>
    <t>41 Meetinghouse Ln, Manchester, NH</t>
  </si>
  <si>
    <t>933 Island Pond Rd, Manchester, NH</t>
  </si>
  <si>
    <t>96 Elgin Av, Manchester, NH</t>
  </si>
  <si>
    <t>20 Mack Av, Manchester, NH</t>
  </si>
  <si>
    <t>229 W Rosemont Av, Manchester, NH</t>
  </si>
  <si>
    <t>345 Belmont St, Manchester, NH</t>
  </si>
  <si>
    <t>101 Crestview Rd, Manchester, NH</t>
  </si>
  <si>
    <t>676 Front St, Manchester, NH</t>
  </si>
  <si>
    <t>157 Brock St, Manchester, NH</t>
  </si>
  <si>
    <t>255 Paquette Av, Manchester, NH</t>
  </si>
  <si>
    <t>280 Taylor St, Manchester, NH</t>
  </si>
  <si>
    <t>170 President Rd, Manchester, NH</t>
  </si>
  <si>
    <t>12 Heather St, Manchester, NH</t>
  </si>
  <si>
    <t>45 Boynton St, Manchester, NH</t>
  </si>
  <si>
    <t>52 Ashley Dr, Manchester, NH</t>
  </si>
  <si>
    <t>98 Lancaster Av, Manchester, NH</t>
  </si>
  <si>
    <t>267 Waverly St, Manchester, NH</t>
  </si>
  <si>
    <t>58 Tennyson Dr, Manchester, NH</t>
  </si>
  <si>
    <t>321 Mccarthy St, Manchester, NH</t>
  </si>
  <si>
    <t>123 Megan Dr, Manchester, NH</t>
  </si>
  <si>
    <t>114 Medford St, Manchester, NH</t>
  </si>
  <si>
    <t>195 Jewett St, Manchester, NH</t>
  </si>
  <si>
    <t>164 Alexander Dr, Manchester, NH</t>
  </si>
  <si>
    <t>122 N Gate Rd, Manchester, NH</t>
  </si>
  <si>
    <t>63 Phillip St, Manchester, NH</t>
  </si>
  <si>
    <t>202 Eve St, Manchester, NH</t>
  </si>
  <si>
    <t>213 Silver St, Manchester, NH</t>
  </si>
  <si>
    <t>137 Fairmount Av, Manchester, NH</t>
  </si>
  <si>
    <t>102 Westminster St, Manchester, NH</t>
  </si>
  <si>
    <t>957 Union St, Manchester, NH</t>
  </si>
  <si>
    <t>209 Belmont St, Manchester, NH</t>
  </si>
  <si>
    <t>37 Riddle St, Manchester, NH</t>
  </si>
  <si>
    <t>8 Hazel St, Manchester, NH</t>
  </si>
  <si>
    <t>173 Manning St, Manchester, NH</t>
  </si>
  <si>
    <t>31 Hilton St, Manchester, NH</t>
  </si>
  <si>
    <t>78 Mitchell St, Manchester, NH</t>
  </si>
  <si>
    <t>19 Perkins Av, Manchester, NH</t>
  </si>
  <si>
    <t>239 Victorian Wy, Manchester, NH</t>
  </si>
  <si>
    <t>83 Clarke St, Manchester, NH</t>
  </si>
  <si>
    <t>359 Belmont St, Manchester, NH</t>
  </si>
  <si>
    <t>1013 Somerville St, Manchester, NH</t>
  </si>
  <si>
    <t>659 Hanover St, Manchester, NH</t>
  </si>
  <si>
    <t>1725 Belmont St, Manchester, NH</t>
  </si>
  <si>
    <t>12 Pondview Ln, Manchester, NH</t>
  </si>
  <si>
    <t>76 Allied St, Manchester, NH</t>
  </si>
  <si>
    <t>98 Forest St, Manchester, NH</t>
  </si>
  <si>
    <t>93 Juniper St, Manchester, NH</t>
  </si>
  <si>
    <t>115 Jewett St, Manchester, NH</t>
  </si>
  <si>
    <t>63 Robert Hall Rd, Manchester, NH</t>
  </si>
  <si>
    <t>65 Lewis St, Manchester, NH</t>
  </si>
  <si>
    <t>291 Lake Av, Manchester, NH</t>
  </si>
  <si>
    <t>545 Coolidge Av, Manchester, NH</t>
  </si>
  <si>
    <t>39 Rosewood Ln, Manchester, NH</t>
  </si>
  <si>
    <t>356 Central St, Manchester, NH</t>
  </si>
  <si>
    <t>773 Beech St, Manchester, NH</t>
  </si>
  <si>
    <t>269 Central St, Manchester, NH</t>
  </si>
  <si>
    <t>71 Worthley Rd, Manchester, NH</t>
  </si>
  <si>
    <t>9 Cohas Av, Manchester, NH</t>
  </si>
  <si>
    <t>102 Myrtle St, Manchester, NH</t>
  </si>
  <si>
    <t>742 Somerville St, Manchester, NH</t>
  </si>
  <si>
    <t>236 High Ridge Rd, Manchester, NH</t>
  </si>
  <si>
    <t>214 Sagamore St, Manchester, NH</t>
  </si>
  <si>
    <t>28 Waterman St, Manchester, NH</t>
  </si>
  <si>
    <t>122 Morgan St, Manchester, NH</t>
  </si>
  <si>
    <t>429 Medford St, Manchester, NH</t>
  </si>
  <si>
    <t>84 Brook St, Manchester, NH</t>
  </si>
  <si>
    <t>302 N Bay St, Manchester, NH</t>
  </si>
  <si>
    <t>1069 Bodwell Rd, Manchester, NH</t>
  </si>
  <si>
    <t>213 Green St, Manchester, NH</t>
  </si>
  <si>
    <t>27 Arbutus Ln, Manchester, NH</t>
  </si>
  <si>
    <t>519 River Rd, Manchester, NH</t>
  </si>
  <si>
    <t>343 Sagamore St, Manchester, NH</t>
  </si>
  <si>
    <t>288 Mitchell St, Manchester, NH</t>
  </si>
  <si>
    <t>84 S Fremont St, Manchester, NH</t>
  </si>
  <si>
    <t>21 Paquette Av, Manchester, NH</t>
  </si>
  <si>
    <t>307 Hillhaven Rd, Manchester, NH</t>
  </si>
  <si>
    <t>5 Estate Dr, Manchester, NH</t>
  </si>
  <si>
    <t>110 Crestview Rd, Manchester, NH</t>
  </si>
  <si>
    <t>627 Megan Dr, Manchester, NH</t>
  </si>
  <si>
    <t>234 Aladdin St, Manchester, NH</t>
  </si>
  <si>
    <t>68 Stearns Cr, Manchester, NH</t>
  </si>
  <si>
    <t>131 Platts Av, Manchester, NH</t>
  </si>
  <si>
    <t>110 W Elmwood Av, Manchester, NH</t>
  </si>
  <si>
    <t>103 Elton Av, Manchester, NH</t>
  </si>
  <si>
    <t>70 Stagecoach Wy, Manchester, NH</t>
  </si>
  <si>
    <t>117 Oak St, Manchester, NH</t>
  </si>
  <si>
    <t>1060 Chestnut St, Manchester, NH</t>
  </si>
  <si>
    <t>47 Agnes St, Manchester, NH</t>
  </si>
  <si>
    <t>88 Webster St, Manchester, NH</t>
  </si>
  <si>
    <t>118 Precourt St, Manchester, NH</t>
  </si>
  <si>
    <t>224 Grove St, Manchester, NH</t>
  </si>
  <si>
    <t>50 Upland St, Manchester, NH</t>
  </si>
  <si>
    <t>324 Seames Dr, Manchester, NH</t>
  </si>
  <si>
    <t>889 Elm St, Manchester, NH</t>
  </si>
  <si>
    <t>73 Wayland Av, Manchester, NH</t>
  </si>
  <si>
    <t>56 Austin St, Manchester, NH</t>
  </si>
  <si>
    <t>335 Lake Av, Manchester, NH</t>
  </si>
  <si>
    <t>412 Harvard St, Manchester, NH</t>
  </si>
  <si>
    <t>190 Chauncey Av, Manchester, NH</t>
  </si>
  <si>
    <t>1060 Mammoth Rd, Manchester, NH</t>
  </si>
  <si>
    <t>234 Holly Av, Manchester, NH</t>
  </si>
  <si>
    <t>247 S Jewett St, Manchester, NH</t>
  </si>
  <si>
    <t>111 Greenwood Ct, Manchester, NH</t>
  </si>
  <si>
    <t>366 Blevens Dr, Manchester, NH</t>
  </si>
  <si>
    <t>117 N Adams St, Manchester, NH</t>
  </si>
  <si>
    <t>238 Paquette Av, Manchester, NH</t>
  </si>
  <si>
    <t>171 N Acres Rd, Manchester, NH</t>
  </si>
  <si>
    <t>22 Newbury Rd, Manchester, NH</t>
  </si>
  <si>
    <t>502 Cartier St, Manchester, NH</t>
  </si>
  <si>
    <t>639 Coral Av, Manchester, NH</t>
  </si>
  <si>
    <t>261 Second St, Manchester, NH</t>
  </si>
  <si>
    <t>292 Grove St, Manchester, NH</t>
  </si>
  <si>
    <t>573 Montgomery St, Manchester, NH</t>
  </si>
  <si>
    <t>145 Russell St, Manchester, NH</t>
  </si>
  <si>
    <t>118 Belmont St, Manchester, NH</t>
  </si>
  <si>
    <t>108 Dunbar St, Manchester, NH</t>
  </si>
  <si>
    <t>85 Candia Rd, Manchester, NH</t>
  </si>
  <si>
    <t>132 Maybrook Av, Manchester, NH</t>
  </si>
  <si>
    <t>146 Day St, Manchester, NH</t>
  </si>
  <si>
    <t>735 Massabesic St, Manchester, NH</t>
  </si>
  <si>
    <t>399 Ash St, Manchester, NH</t>
  </si>
  <si>
    <t>777 Wellington Rd, Manchester, NH</t>
  </si>
  <si>
    <t>160 S Porter St, Manchester, NH</t>
  </si>
  <si>
    <t>1529 Union St, Manchester, NH</t>
  </si>
  <si>
    <t>100 Tiffany Ln, Manchester, NH</t>
  </si>
  <si>
    <t>119 Lexington Av, Manchester, NH</t>
  </si>
  <si>
    <t>428 Lowell St, Manchester, NH</t>
  </si>
  <si>
    <t>118 Burgess St, Manchester, NH</t>
  </si>
  <si>
    <t>887 Cilley Rd, Manchester, NH</t>
  </si>
  <si>
    <t>52 Pasture Dr, Manchester, NH</t>
  </si>
  <si>
    <t>99 N Gate Rd, Manchester, NH</t>
  </si>
  <si>
    <t>102 Putnam St, Manchester, NH</t>
  </si>
  <si>
    <t>35 Agnes St, Manchester, NH</t>
  </si>
  <si>
    <t>98 Exchange Av, Manchester, NH</t>
  </si>
  <si>
    <t>291 Grove St, Manchester, NH</t>
  </si>
  <si>
    <t>495 Merrimack St, Manchester, NH</t>
  </si>
  <si>
    <t>97 Liberty St, Manchester, NH</t>
  </si>
  <si>
    <t>332 Blevens Dr, Manchester, NH</t>
  </si>
  <si>
    <t>711 Hanover St, Manchester, NH</t>
  </si>
  <si>
    <t>62 Joliette St, Manchester, NH</t>
  </si>
  <si>
    <t>134 Megan Dr, Manchester, NH</t>
  </si>
  <si>
    <t>416 Titus Av, Manchester, NH</t>
  </si>
  <si>
    <t>138 Erskine Av, Manchester, NH</t>
  </si>
  <si>
    <t>28 Lavender Ln, Manchester, NH</t>
  </si>
  <si>
    <t>333 Calef Rd, Manchester, NH</t>
  </si>
  <si>
    <t>12 Rebel Ln, Manchester, NH</t>
  </si>
  <si>
    <t>258 Prospect St, Manchester, NH</t>
  </si>
  <si>
    <t>365 Megan Dr, Manchester, NH</t>
  </si>
  <si>
    <t>90 Lewis St, Manchester, NH</t>
  </si>
  <si>
    <t>797 Amherst St, Manchester, NH</t>
  </si>
  <si>
    <t>184 Mast Rd, Manchester, NH</t>
  </si>
  <si>
    <t>210 Mccarthy St, Manchester, NH</t>
  </si>
  <si>
    <t>65 Riley Av, Manchester, NH</t>
  </si>
  <si>
    <t>109 Yvette St, Manchester, NH</t>
  </si>
  <si>
    <t>93 Oak St, Manchester, NH</t>
  </si>
  <si>
    <t>43 Rosecliff Ln, Manchester, NH</t>
  </si>
  <si>
    <t>705 S Beech St, Manchester, NH</t>
  </si>
  <si>
    <t>515 Titus Av, Manchester, NH</t>
  </si>
  <si>
    <t>168 Cranwell Dr, Manchester, NH</t>
  </si>
  <si>
    <t>120 Lexington Av, Manchester, NH</t>
  </si>
  <si>
    <t>64 Edouard St, Manchester, NH</t>
  </si>
  <si>
    <t>228 Whittington St, Manchester, NH</t>
  </si>
  <si>
    <t>130 Wedgewood Ln, Manchester, NH</t>
  </si>
  <si>
    <t>201 Gabrielle St, Manchester, NH</t>
  </si>
  <si>
    <t>555 Coolidge Av, Manchester, NH</t>
  </si>
  <si>
    <t>1660 River Rd, Manchester, NH</t>
  </si>
  <si>
    <t>238 Brunelle Av, Manchester, NH</t>
  </si>
  <si>
    <t>34 Karine Ln, Manchester, NH</t>
  </si>
  <si>
    <t>2 Lavallee Ln, Manchester, NH</t>
  </si>
  <si>
    <t>80 Brennan St, Manchester, NH</t>
  </si>
  <si>
    <t>152 Avon St, Manchester, NH</t>
  </si>
  <si>
    <t>72 Gabrielle St, Manchester, NH</t>
  </si>
  <si>
    <t>26 Huse Rd, Manchester, NH</t>
  </si>
  <si>
    <t>186 Villa St, Manchester, NH</t>
  </si>
  <si>
    <t>275 Gray St, Manchester, NH</t>
  </si>
  <si>
    <t>245 Pasture Dr, Manchester, NH</t>
  </si>
  <si>
    <t>121 Bunker Hill St, Manchester, NH</t>
  </si>
  <si>
    <t>34 Sunset Dr, Manchester, NH</t>
  </si>
  <si>
    <t>37 Allamimo St, Manchester, NH</t>
  </si>
  <si>
    <t>25 Foster Av, Manchester, NH</t>
  </si>
  <si>
    <t>221 Platts Av, Manchester, NH</t>
  </si>
  <si>
    <t>134 Dave St, Manchester, NH</t>
  </si>
  <si>
    <t>818 Howe St, Manchester, NH</t>
  </si>
  <si>
    <t>28 Goodwin St, Manchester, NH</t>
  </si>
  <si>
    <t>129 Salmon St, Manchester, NH</t>
  </si>
  <si>
    <t>63 Huntington Av, Manchester, NH</t>
  </si>
  <si>
    <t>22 Rochelle Av, Manchester, NH</t>
  </si>
  <si>
    <t>89 Bayberry Ln, Manchester, NH</t>
  </si>
  <si>
    <t>177 Lexington Av, Manchester, NH</t>
  </si>
  <si>
    <t>223 Perley St, Manchester, NH</t>
  </si>
  <si>
    <t>205 Woodland Av, Manchester, NH</t>
  </si>
  <si>
    <t>92 Vandora Dr, Manchester, NH</t>
  </si>
  <si>
    <t>65 Janet Ct, Manchester, NH</t>
  </si>
  <si>
    <t>25 Farmer Ln, Manchester, NH</t>
  </si>
  <si>
    <t>2743 Brown Av, Manchester, NH</t>
  </si>
  <si>
    <t>145 Stonington Dr, Manchester, NH</t>
  </si>
  <si>
    <t>93 Birchwood Rd, Manchester, NH</t>
  </si>
  <si>
    <t>31 Vernon St, Manchester, NH</t>
  </si>
  <si>
    <t>1111 Island Pond Rd, Manchester, NH</t>
  </si>
  <si>
    <t>27 Foxwood Cr, Manchester, NH</t>
  </si>
  <si>
    <t>18 S Kilby St, Manchester, NH</t>
  </si>
  <si>
    <t>28 Vinton St, Manchester, NH</t>
  </si>
  <si>
    <t>161 Winter St, Manchester, NH</t>
  </si>
  <si>
    <t>460 Concord St, Manchester, NH</t>
  </si>
  <si>
    <t>2107 Goffs Falls Rd, Manchester, NH</t>
  </si>
  <si>
    <t>773 Silver St, Manchester, NH</t>
  </si>
  <si>
    <t>97 Goffstown Rd, Manchester, NH</t>
  </si>
  <si>
    <t>33 Constitution Ln, Manchester, NH</t>
  </si>
  <si>
    <t>276 Tarrytown Rd, Manchester, NH</t>
  </si>
  <si>
    <t>122 Patterson St, Manchester, NH</t>
  </si>
  <si>
    <t>317 Tory Rd, Manchester, NH</t>
  </si>
  <si>
    <t>70 Barbara Ln, Manchester, NH</t>
  </si>
  <si>
    <t>273 Rockland Av, Manchester, NH</t>
  </si>
  <si>
    <t>396 Huse Rd, Manchester, NH</t>
  </si>
  <si>
    <t>419 Cohas Av, Manchester, NH</t>
  </si>
  <si>
    <t>142 Allamimo St, Manchester, NH</t>
  </si>
  <si>
    <t>97 Cushing Av, Manchester, NH</t>
  </si>
  <si>
    <t>295 Blevens Dr, Manchester, NH</t>
  </si>
  <si>
    <t>101 Huse Rd, Manchester, NH</t>
  </si>
  <si>
    <t>289 S Jewett St, Manchester, NH</t>
  </si>
  <si>
    <t>449 Walnut St, Manchester, NH</t>
  </si>
  <si>
    <t>315 Orange St, Manchester, NH</t>
  </si>
  <si>
    <t>485 Candia Rd, Manchester, NH</t>
  </si>
  <si>
    <t>1705 Belmont St, Manchester, NH</t>
  </si>
  <si>
    <t>409 Proctor Rd, Manchester, NH</t>
  </si>
  <si>
    <t>680 S Beech St, Manchester, NH</t>
  </si>
  <si>
    <t>29 Colby St, Manchester, NH</t>
  </si>
  <si>
    <t>192 Kearsarge St, Manchester, NH</t>
  </si>
  <si>
    <t>440 Manchester St, Manchester, NH</t>
  </si>
  <si>
    <t>25 Allen St, Manchester, NH</t>
  </si>
  <si>
    <t>206 Wilkins St, Manchester, NH</t>
  </si>
  <si>
    <t>22 Oliver St, Manchester, NH</t>
  </si>
  <si>
    <t>135 Oak Hill Av, Manchester, NH</t>
  </si>
  <si>
    <t>2 S Mammoth Rd, Manchester, NH</t>
  </si>
  <si>
    <t>44 Blevens Dr, Manchester, NH</t>
  </si>
  <si>
    <t>7 S Mammoth Rd, Manchester, NH</t>
  </si>
  <si>
    <t>43 Garfield St, Manchester, NH</t>
  </si>
  <si>
    <t>16 Smyth Ln, Manchester, NH</t>
  </si>
  <si>
    <t>33 Barrett St, Manchester, NH</t>
  </si>
  <si>
    <t>105 Burnsen Av, Manchester, NH</t>
  </si>
  <si>
    <t>71 Dallaire St, Manchester, NH</t>
  </si>
  <si>
    <t>327 Corning Rd, Manchester, NH</t>
  </si>
  <si>
    <t>171 Bruce Rd, Manchester, NH</t>
  </si>
  <si>
    <t>96 N Adams St, Manchester, NH</t>
  </si>
  <si>
    <t>673 Hanover St, Manchester, NH</t>
  </si>
  <si>
    <t>281 Mccarthy St, Manchester, NH</t>
  </si>
  <si>
    <t>37 Mammoth Rd, Manchester, NH</t>
  </si>
  <si>
    <t>105 Cumberland St, Manchester, NH</t>
  </si>
  <si>
    <t>60 Quincy St, Manchester, NH</t>
  </si>
  <si>
    <t>444 Varney St, Manchester, NH</t>
  </si>
  <si>
    <t>93 S Jewett St, Manchester, NH</t>
  </si>
  <si>
    <t>28 Blevens Dr, Manchester, NH</t>
  </si>
  <si>
    <t>574 Huse Rd, Manchester, NH</t>
  </si>
  <si>
    <t>69 Independence Ln, Manchester, NH</t>
  </si>
  <si>
    <t>70 Mitchell St, Manchester, NH</t>
  </si>
  <si>
    <t>284 Spruce St, Manchester, NH</t>
  </si>
  <si>
    <t>238 Morning Glory Dr, Manchester, NH</t>
  </si>
  <si>
    <t>454 Joseph St, Manchester, NH</t>
  </si>
  <si>
    <t>90 Appleton St, Manchester, NH</t>
  </si>
  <si>
    <t>341 Belmont St, Manchester, NH</t>
  </si>
  <si>
    <t>203 N Adams St, Manchester, NH</t>
  </si>
  <si>
    <t>38 Treetop Ln, Manchester, NH</t>
  </si>
  <si>
    <t>495 Calef Rd, Manchester, NH</t>
  </si>
  <si>
    <t>20 Orange St, Manchester, NH</t>
  </si>
  <si>
    <t>59 Garlact Av, Manchester, NH</t>
  </si>
  <si>
    <t>1177 Wellington Rd, Manchester, NH</t>
  </si>
  <si>
    <t>95 Gem Dr, Manchester, NH</t>
  </si>
  <si>
    <t>35 Pine Ln, Manchester, NH</t>
  </si>
  <si>
    <t>25 Pinedale St, Manchester, NH</t>
  </si>
  <si>
    <t>34 W North Ct, Manchester, NH</t>
  </si>
  <si>
    <t>220 Youville St, Manchester, NH</t>
  </si>
  <si>
    <t>210 Youville St, Manchester, NH</t>
  </si>
  <si>
    <t>320 Oak St, Manchester, NH</t>
  </si>
  <si>
    <t>265 Prospect St, Manchester, NH</t>
  </si>
  <si>
    <t>184 Vandora Dr, Manchester, NH</t>
  </si>
  <si>
    <t>65 Titus Av, Manchester, NH</t>
  </si>
  <si>
    <t>171 Sibley Tr, Manchester, NH</t>
  </si>
  <si>
    <t>272 Varney St, Manchester, NH</t>
  </si>
  <si>
    <t>255 Phillip St, Manchester, NH</t>
  </si>
  <si>
    <t>169 Weston Rd, Manchester, NH</t>
  </si>
  <si>
    <t>25 Norris St, Manchester, NH</t>
  </si>
  <si>
    <t>81 Christy Ln, Manchester, NH</t>
  </si>
  <si>
    <t>293 Central St, Manchester, NH</t>
  </si>
  <si>
    <t>171 Shaw St, Manchester, NH</t>
  </si>
  <si>
    <t>1338 Goffstown Rd, Manchester, NH</t>
  </si>
  <si>
    <t>65 Alger St, Manchester, NH</t>
  </si>
  <si>
    <t>24 Depot St, Manchester, NH</t>
  </si>
  <si>
    <t>335 Coral Av, Manchester, NH</t>
  </si>
  <si>
    <t>456 Whittington St, Manchester, NH</t>
  </si>
  <si>
    <t>68 Kilby St, Manchester, NH</t>
  </si>
  <si>
    <t>4605 Brown Av, Manchester, NH</t>
  </si>
  <si>
    <t>52 S Mammoth Rd, Manchester, NH</t>
  </si>
  <si>
    <t>104 Hazelton Ct, Manchester, NH</t>
  </si>
  <si>
    <t>397 Young St, Manchester, NH</t>
  </si>
  <si>
    <t>54 Aladdin St, Manchester, NH</t>
  </si>
  <si>
    <t>165 Cedar Hill Dr, Manchester, NH</t>
  </si>
  <si>
    <t>131 W Rosemont Av, Manchester, NH</t>
  </si>
  <si>
    <t>16 William Gannon Rd, Manchester, NH</t>
  </si>
  <si>
    <t>356 Phillip St, Manchester, NH</t>
  </si>
  <si>
    <t>212 Stanton St, Manchester, NH</t>
  </si>
  <si>
    <t>350 Tory Rd, Manchester, NH</t>
  </si>
  <si>
    <t>145 Precourt St, Manchester, NH</t>
  </si>
  <si>
    <t>158 Oak St, Manchester, NH</t>
  </si>
  <si>
    <t>1312 Chestnut St, Manchester, NH</t>
  </si>
  <si>
    <t>52 Hevey St, Manchester, NH</t>
  </si>
  <si>
    <t>75 Johnson St, Manchester, NH</t>
  </si>
  <si>
    <t>35 Steinmetz Dr, Manchester, NH</t>
  </si>
  <si>
    <t>317 Pearl St, Manchester, NH</t>
  </si>
  <si>
    <t>172 Arah St, Manchester, NH</t>
  </si>
  <si>
    <t>132 Cohas Av, Manchester, NH</t>
  </si>
  <si>
    <t>1369 Front St, Manchester, NH</t>
  </si>
  <si>
    <t>478 Hanover St, Manchester, NH</t>
  </si>
  <si>
    <t>115 Stark Ln, Manchester, NH</t>
  </si>
  <si>
    <t>350 Lincoln St, Manchester, NH</t>
  </si>
  <si>
    <t>46 Ashley Dr, Manchester, NH</t>
  </si>
  <si>
    <t>295 Megan Dr, Manchester, NH</t>
  </si>
  <si>
    <t>201 Birchwood Rd, Manchester, NH</t>
  </si>
  <si>
    <t>1285 Island Pond Rd, Manchester, NH</t>
  </si>
  <si>
    <t>375 Reed St, Manchester, NH</t>
  </si>
  <si>
    <t>158 Talbot St, Manchester, NH</t>
  </si>
  <si>
    <t>3852 Brown Av, Manchester, NH</t>
  </si>
  <si>
    <t>93 Morning Glory Dr, Manchester, NH</t>
  </si>
  <si>
    <t>685 Hanover St, Manchester, NH</t>
  </si>
  <si>
    <t>85 Riverview Pl, Manchester, NH</t>
  </si>
  <si>
    <t>387 Concord St, Manchester, NH</t>
  </si>
  <si>
    <t>92 Roseanne Ln, Manchester, NH</t>
  </si>
  <si>
    <t>81 Roycraft Rd, Manchester, NH</t>
  </si>
  <si>
    <t>230 Stanton St, Manchester, NH</t>
  </si>
  <si>
    <t>60 Pinedale St, Manchester, NH</t>
  </si>
  <si>
    <t>183 Douglas St, Manchester, NH</t>
  </si>
  <si>
    <t>237 Gingras Av, Manchester, NH</t>
  </si>
  <si>
    <t>68 Thomas St, Manchester, NH</t>
  </si>
  <si>
    <t>323 Oakland Av, Manchester, NH</t>
  </si>
  <si>
    <t>30 Phinney Av, Manchester, NH</t>
  </si>
  <si>
    <t>328 Cypress St, Manchester, NH</t>
  </si>
  <si>
    <t>39 Brad Ct, Manchester, NH</t>
  </si>
  <si>
    <t>411 Prescott St, Manchester, NH</t>
  </si>
  <si>
    <t>230 Taylor St, Manchester, NH</t>
  </si>
  <si>
    <t>335 Riverdale Av, Manchester, NH</t>
  </si>
  <si>
    <t>6 Edna St, Manchester, NH</t>
  </si>
  <si>
    <t>137 Morning Glory Dr, Manchester, NH</t>
  </si>
  <si>
    <t>203 Morse Rd, Manchester, NH</t>
  </si>
  <si>
    <t>827 Chestnut St, Manchester, NH</t>
  </si>
  <si>
    <t>112 Gordon St, Manchester, NH</t>
  </si>
  <si>
    <t>272 Mccarthy St, Manchester, NH</t>
  </si>
  <si>
    <t>1021 Bodwell Rd, Manchester, NH</t>
  </si>
  <si>
    <t>61 B St, Manchester, NH</t>
  </si>
  <si>
    <t>156 St Marie St, Manchester, NH</t>
  </si>
  <si>
    <t>999 S Beech St, Manchester, NH</t>
  </si>
  <si>
    <t>23 Jewett St, Manchester, NH</t>
  </si>
  <si>
    <t>1239 Hall St, Manchester, NH</t>
  </si>
  <si>
    <t>218 North St, Manchester, NH</t>
  </si>
  <si>
    <t>319 Sewall St, Manchester, NH</t>
  </si>
  <si>
    <t>23 Rambling Rose Dr, Manchester, NH</t>
  </si>
  <si>
    <t>29 Windward Ln, Manchester, NH</t>
  </si>
  <si>
    <t>344 Webster St, Manchester, NH</t>
  </si>
  <si>
    <t>432 Joseph St Ext, Manchester, NH</t>
  </si>
  <si>
    <t>539 Brent St, Manchester, NH</t>
  </si>
  <si>
    <t>285 Stark Ln, Manchester, NH</t>
  </si>
  <si>
    <t>363 Manchester St, Manchester, NH</t>
  </si>
  <si>
    <t>33 Rosedale Av, Manchester, NH</t>
  </si>
  <si>
    <t>160 Porter St, Manchester, NH</t>
  </si>
  <si>
    <t>104 S Maple St, Manchester, NH</t>
  </si>
  <si>
    <t>111 Brookfield Dr, Manchester, NH</t>
  </si>
  <si>
    <t>179 Cypress St, Manchester, NH</t>
  </si>
  <si>
    <t>16 Lavender Ln, Manchester, NH</t>
  </si>
  <si>
    <t>66 Kaunas Cr, Manchester, NH</t>
  </si>
  <si>
    <t>115 Laxson Av, Manchester, NH</t>
  </si>
  <si>
    <t>296 S Porter St, Manchester, NH</t>
  </si>
  <si>
    <t>1039 Hayward St, Manchester, NH</t>
  </si>
  <si>
    <t>8 Sibley Tr, Manchester, NH</t>
  </si>
  <si>
    <t>93 Cottage Rd, Manchester, NH</t>
  </si>
  <si>
    <t>101 Wedgewood Ln, Manchester, NH</t>
  </si>
  <si>
    <t>63 High St, Manchester, NH</t>
  </si>
  <si>
    <t>322 Bridge St, Manchester, NH</t>
  </si>
  <si>
    <t>142 Myrtle St, Manchester, NH</t>
  </si>
  <si>
    <t>20 Bellevue St, Manchester, NH</t>
  </si>
  <si>
    <t>1328 Candia Rd, Manchester, NH</t>
  </si>
  <si>
    <t>64 Cranwell Dr, Manchester, NH</t>
  </si>
  <si>
    <t>60 Krakow Av, Manchester, NH</t>
  </si>
  <si>
    <t>245 Mayflower Dr, Manchester, NH</t>
  </si>
  <si>
    <t>390 Sagamore St, Manchester, NH</t>
  </si>
  <si>
    <t>129 Second St, Manchester, NH</t>
  </si>
  <si>
    <t>40 Windsong Av, Manchester, NH</t>
  </si>
  <si>
    <t>77 Bittersweet Dr, Manchester, NH</t>
  </si>
  <si>
    <t>82 Boynton St, Manchester, NH</t>
  </si>
  <si>
    <t>225 S Porter St, Manchester, NH</t>
  </si>
  <si>
    <t>219 Fieldcrest Rd, Manchester, NH</t>
  </si>
  <si>
    <t>135 Doris St, Manchester, NH</t>
  </si>
  <si>
    <t>8 Oneida St, Manchester, NH</t>
  </si>
  <si>
    <t>138 Day St, Manchester, NH</t>
  </si>
  <si>
    <t>655 Coolidge Av, Manchester, NH</t>
  </si>
  <si>
    <t>80 Harrington Av, Manchester, NH</t>
  </si>
  <si>
    <t>467 Lake Av, Manchester, NH</t>
  </si>
  <si>
    <t>181 Grand Av, Manchester, NH</t>
  </si>
  <si>
    <t>289 Day St, Manchester, NH</t>
  </si>
  <si>
    <t>18 Wildwood Ct, Manchester, NH</t>
  </si>
  <si>
    <t>4245 Brown Av, Manchester, NH</t>
  </si>
  <si>
    <t>22 Foxwood Cr, Manchester, NH</t>
  </si>
  <si>
    <t>165 Weston Rd, Manchester, NH</t>
  </si>
  <si>
    <t>284 Hanover St, Manchester, NH</t>
  </si>
  <si>
    <t>468 Union St, Manchester, NH</t>
  </si>
  <si>
    <t>431 Granite St, Manchester, NH</t>
  </si>
  <si>
    <t>49 Parenteau St, Manchester, NH</t>
  </si>
  <si>
    <t>259 Ashland St, Manchester, NH</t>
  </si>
  <si>
    <t>80 Overland St, Manchester, NH</t>
  </si>
  <si>
    <t>77 Filips Glen Dr, Manchester, NH</t>
  </si>
  <si>
    <t>150 Stetson St, Manchester, NH</t>
  </si>
  <si>
    <t>53 Wagner St, Manchester, NH</t>
  </si>
  <si>
    <t>447 Pickering St, Manchester, NH</t>
  </si>
  <si>
    <t>54 Medford St, Manchester, NH</t>
  </si>
  <si>
    <t>101 Young St, Manchester, NH</t>
  </si>
  <si>
    <t>130 Lindstrom Ln, Manchester, NH</t>
  </si>
  <si>
    <t>630 Maple St, Manchester, NH</t>
  </si>
  <si>
    <t>294 North St, Manchester, NH</t>
  </si>
  <si>
    <t>32 Rockwell St, Manchester, NH</t>
  </si>
  <si>
    <t>795 Massabesic St, Manchester, NH</t>
  </si>
  <si>
    <t>194 Mason St, Manchester, NH</t>
  </si>
  <si>
    <t>164 Gilford St, Manchester, NH</t>
  </si>
  <si>
    <t>114 Leo St, Manchester, NH</t>
  </si>
  <si>
    <t>107 Electric St, Manchester, NH</t>
  </si>
  <si>
    <t>73 Sixth Av, Manchester, NH</t>
  </si>
  <si>
    <t>42 Bayberry Ln, Manchester, NH</t>
  </si>
  <si>
    <t>320 Blevens Dr, Manchester, NH</t>
  </si>
  <si>
    <t>270 Coolidge Av, Manchester, NH</t>
  </si>
  <si>
    <t>49 Warsaw Av, Manchester, NH</t>
  </si>
  <si>
    <t>56 Mcphail St, Manchester, NH</t>
  </si>
  <si>
    <t>36 Brady Cr, Manchester, NH</t>
  </si>
  <si>
    <t>83 W Webster St, Manchester, NH</t>
  </si>
  <si>
    <t>89 Wedgewood Ln, Manchester, NH</t>
  </si>
  <si>
    <t>164 Whittington St, Manchester, NH</t>
  </si>
  <si>
    <t>105 Aladdin St, Manchester, NH</t>
  </si>
  <si>
    <t>133 Oak St, Manchester, NH</t>
  </si>
  <si>
    <t>185 Blevens Dr, Manchester, NH</t>
  </si>
  <si>
    <t>149 Morning Glory Dr, Manchester, NH</t>
  </si>
  <si>
    <t>9 Prince St, Manchester, NH</t>
  </si>
  <si>
    <t>300 Silver St, Manchester, NH</t>
  </si>
  <si>
    <t>135 Beech St, Manchester, NH</t>
  </si>
  <si>
    <t>273 Central St, Manchester, NH</t>
  </si>
  <si>
    <t>245 Massabesic St, Manchester, NH</t>
  </si>
  <si>
    <t>4447 Brown Av, Manchester, NH</t>
  </si>
  <si>
    <t>86 Lamprey St, Manchester, NH</t>
  </si>
  <si>
    <t>38 Pine Av, Manchester, NH</t>
  </si>
  <si>
    <t>65 Randall St, Manchester, NH</t>
  </si>
  <si>
    <t>289 Merrimack St, Manchester, NH</t>
  </si>
  <si>
    <t>177 Stark Wy, Manchester, NH</t>
  </si>
  <si>
    <t>167 Myrtle St, Manchester, NH</t>
  </si>
  <si>
    <t>612 Cilley Rd, Manchester, NH</t>
  </si>
  <si>
    <t>75 Eaton St, Manchester, NH</t>
  </si>
  <si>
    <t>750 Somerville St, Manchester, NH</t>
  </si>
  <si>
    <t>101 Sewall St, Manchester, NH</t>
  </si>
  <si>
    <t>30 Martel Dr, Manchester, NH</t>
  </si>
  <si>
    <t>497 Currier Dr, Manchester, NH</t>
  </si>
  <si>
    <t>256 Russell St, Manchester, NH</t>
  </si>
  <si>
    <t>240 Ash St, Manchester, NH</t>
  </si>
  <si>
    <t>277 Aladdin St, Manchester, NH</t>
  </si>
  <si>
    <t>37 Branch St, Manchester, NH</t>
  </si>
  <si>
    <t>1838 Elm St, Manchester, NH</t>
  </si>
  <si>
    <t>776 Bridge St, Manchester, NH</t>
  </si>
  <si>
    <t>865 Montgomery St, Manchester, NH</t>
  </si>
  <si>
    <t>30 S Jewett St, Manchester, NH</t>
  </si>
  <si>
    <t>52 Madeline Rd, Manchester, NH</t>
  </si>
  <si>
    <t>334 S Mammoth Rd, Manchester, NH</t>
  </si>
  <si>
    <t>412 Arah St, Manchester, NH</t>
  </si>
  <si>
    <t>692 Maple St, Manchester, NH</t>
  </si>
  <si>
    <t>25 Old Falls Rd, Manchester, NH</t>
  </si>
  <si>
    <t>853 Montgomery St, Manchester, NH</t>
  </si>
  <si>
    <t>569 Merrimack St, Manchester, NH</t>
  </si>
  <si>
    <t>265 Pennsylvania Av, Manchester, NH</t>
  </si>
  <si>
    <t>789 Harvard St, Manchester, NH</t>
  </si>
  <si>
    <t>362 Walnut St, Manchester, NH</t>
  </si>
  <si>
    <t>16 Arbutus Ln, Manchester, NH</t>
  </si>
  <si>
    <t>211 N Adams St, Manchester, NH</t>
  </si>
  <si>
    <t>355 River Rd, Manchester, NH</t>
  </si>
  <si>
    <t>79 Skyview Rd, Manchester, NH</t>
  </si>
  <si>
    <t>1 Tanglewood Ct, Manchester, NH</t>
  </si>
  <si>
    <t>1040 S Mammoth Rd, Manchester, NH</t>
  </si>
  <si>
    <t>615 Hanover St, Manchester, NH</t>
  </si>
  <si>
    <t>915 River Rd, Manchester, NH</t>
  </si>
  <si>
    <t>15 Tuttle St, Manchester, NH</t>
  </si>
  <si>
    <t>60 Congressional Ln, Manchester, NH</t>
  </si>
  <si>
    <t>1531 Belmont St, Manchester, NH</t>
  </si>
  <si>
    <t>225 Ash St, Manchester, NH</t>
  </si>
  <si>
    <t>87 Central St, Manchester, NH</t>
  </si>
  <si>
    <t>67 Central St, Manchester, NH</t>
  </si>
  <si>
    <t>49 Heathrow Av, Manchester, NH</t>
  </si>
  <si>
    <t>305 Straw Rd, Manchester, NH</t>
  </si>
  <si>
    <t>353 Riverdale Av, Manchester, NH</t>
  </si>
  <si>
    <t>18 Clarke St, Manchester, NH</t>
  </si>
  <si>
    <t>364 Manchester St, Manchester, NH</t>
  </si>
  <si>
    <t>260 Lucas Rd, Manchester, NH</t>
  </si>
  <si>
    <t>421 Proctor Rd, Manchester, NH</t>
  </si>
  <si>
    <t>475 Amory St, Manchester, NH</t>
  </si>
  <si>
    <t>30 Bow St, Manchester, NH</t>
  </si>
  <si>
    <t>288 Pickering St, Manchester, NH</t>
  </si>
  <si>
    <t>747 Silver St, Manchester, NH</t>
  </si>
  <si>
    <t>636 Second St, Manchester, NH</t>
  </si>
  <si>
    <t>173 Maplehurst Av, Manchester, NH</t>
  </si>
  <si>
    <t>327 Ledgewood Wy, Manchester, NH</t>
  </si>
  <si>
    <t>454 Island Pond Rd, Manchester, NH</t>
  </si>
  <si>
    <t>150 Charlotte St, Manchester, NH</t>
  </si>
  <si>
    <t>340 Sewall St, Manchester, NH</t>
  </si>
  <si>
    <t>100 Pasture Dr, Manchester, NH</t>
  </si>
  <si>
    <t>9 Brad Ct, Manchester, NH</t>
  </si>
  <si>
    <t>1170 S Beech St, Manchester, NH</t>
  </si>
  <si>
    <t>151 Pickering St, Manchester, NH</t>
  </si>
  <si>
    <t>835 Chestnut St, Manchester, NH</t>
  </si>
  <si>
    <t>19 Allen St, Manchester, NH</t>
  </si>
  <si>
    <t>384 Whittington St, Manchester, NH</t>
  </si>
  <si>
    <t>69 Heathrow Av, Manchester, NH</t>
  </si>
  <si>
    <t>5 Sandy Brook St, Manchester, NH</t>
  </si>
  <si>
    <t>87 Blucher St, Manchester, NH</t>
  </si>
  <si>
    <t>507 Dubuque St, Manchester, NH</t>
  </si>
  <si>
    <t>321 Maple St, Manchester, NH</t>
  </si>
  <si>
    <t>603 Megan Dr, Manchester, NH</t>
  </si>
  <si>
    <t>Connecticut Av, Manchester, NH</t>
  </si>
  <si>
    <t>95 Pleasant St, Manchester, NH</t>
  </si>
  <si>
    <t>93 Meetinghouse Ln, Manchester, NH</t>
  </si>
  <si>
    <t>318 Hanover St, Manchester, NH</t>
  </si>
  <si>
    <t>142 Norcross St, Manchester, NH</t>
  </si>
  <si>
    <t>28 Whitney Av, Manchester, NH</t>
  </si>
  <si>
    <t>225 Villa St, Manchester, NH</t>
  </si>
  <si>
    <t>54 Maple Ln, Manchester, NH</t>
  </si>
  <si>
    <t>250 Purdue St, Manchester, NH</t>
  </si>
  <si>
    <t>17 Megan Dr, Manchester, NH</t>
  </si>
  <si>
    <t>38 Independence Ln, Manchester, NH</t>
  </si>
  <si>
    <t>56 Hulme St, Manchester, NH</t>
  </si>
  <si>
    <t>219 Brennan St, Manchester, NH</t>
  </si>
  <si>
    <t>1700 River Rd, Manchester, NH</t>
  </si>
  <si>
    <t>9 Dale St, Manchester, NH</t>
  </si>
  <si>
    <t>181 Norfolk St, Manchester, NH</t>
  </si>
  <si>
    <t>339 Oak St, Manchester, NH</t>
  </si>
  <si>
    <t>42 School St, Manchester, NH</t>
  </si>
  <si>
    <t>6 Purdue St, Manchester, NH</t>
  </si>
  <si>
    <t>194 Putnam St, Manchester, NH</t>
  </si>
  <si>
    <t>7 Riddle St, Manchester, NH</t>
  </si>
  <si>
    <t>375 S Willow St #4, Manchester, NH</t>
  </si>
  <si>
    <t>350 Arah St, Manchester, NH</t>
  </si>
  <si>
    <t>274 Beech St, Manchester, NH</t>
  </si>
  <si>
    <t>124 Brae Burn Dr, Manchester, NH</t>
  </si>
  <si>
    <t>322 Somerville St, Manchester, NH</t>
  </si>
  <si>
    <t>98 Aladdin St, Manchester, NH</t>
  </si>
  <si>
    <t>87 W North St, Manchester, NH</t>
  </si>
  <si>
    <t>116 Notre Dame Av, Manchester, NH</t>
  </si>
  <si>
    <t>35 Gem Dr, Manchester, NH</t>
  </si>
  <si>
    <t>997 Montgomery St, Manchester, NH</t>
  </si>
  <si>
    <t>Spruce St, Manchester, NH</t>
  </si>
  <si>
    <t>9 Devco Dr, Manchester, NH</t>
  </si>
  <si>
    <t>69 Exeter Av, Manchester, NH</t>
  </si>
  <si>
    <t>23 Jeanine St, Manchester, NH</t>
  </si>
  <si>
    <t>121 Rose Tr, Manchester, NH</t>
  </si>
  <si>
    <t>760 Somerville St, Manchester, NH</t>
  </si>
  <si>
    <t>816 Coral Av, Manchester, NH</t>
  </si>
  <si>
    <t>93 N Bend Dr, Manchester, NH</t>
  </si>
  <si>
    <t>256 Eve St, Manchester, NH</t>
  </si>
  <si>
    <t>261 Laurel St, Manchester, NH</t>
  </si>
  <si>
    <t>881 Belmont St, Manchester, NH</t>
  </si>
  <si>
    <t>69 Mercier Av, Manchester, NH</t>
  </si>
  <si>
    <t>110 Westland Av, Manchester, NH</t>
  </si>
  <si>
    <t>285 Delaware Av, Manchester, NH</t>
  </si>
  <si>
    <t>35 Morrison St, Manchester, NH</t>
  </si>
  <si>
    <t>447 Laydon St, Manchester, NH</t>
  </si>
  <si>
    <t>15 Dwight St, Manchester, NH</t>
  </si>
  <si>
    <t>471 Varney St, Manchester, NH</t>
  </si>
  <si>
    <t>53 Lakeside Dr, Manchester, NH</t>
  </si>
  <si>
    <t>81 A St, Manchester, NH</t>
  </si>
  <si>
    <t>148 Kearney St, Manchester, NH</t>
  </si>
  <si>
    <t>60 Kings Ct, Manchester, NH</t>
  </si>
  <si>
    <t>451 Straw Rd, Manchester, NH</t>
  </si>
  <si>
    <t>435 Bridge St, Manchester, NH</t>
  </si>
  <si>
    <t>80 Elgin Av, Manchester, NH</t>
  </si>
  <si>
    <t>223 Green St, Manchester, NH</t>
  </si>
  <si>
    <t>21 Penny Ln, Manchester, NH</t>
  </si>
  <si>
    <t>278 Sullivan St, Manchester, NH</t>
  </si>
  <si>
    <t>10 Gantry St, Manchester, NH</t>
  </si>
  <si>
    <t>133 Mapleton Rd, Manchester, NH</t>
  </si>
  <si>
    <t>157 Currier Dr, Manchester, NH</t>
  </si>
  <si>
    <t>224 Cleveland St, Manchester, NH</t>
  </si>
  <si>
    <t>226 Maryland Av, Manchester, NH</t>
  </si>
  <si>
    <t>501 S Porter St, Manchester, NH</t>
  </si>
  <si>
    <t>239 Cushing Av, Manchester, NH</t>
  </si>
  <si>
    <t>240 Whittington St, Manchester, NH</t>
  </si>
  <si>
    <t>235 Pennsylvania Av, Manchester, NH</t>
  </si>
  <si>
    <t>22 Hester St, Manchester, NH</t>
  </si>
  <si>
    <t>60 Filips Glen Dr, Manchester, NH</t>
  </si>
  <si>
    <t>105 William Gannon Rd, Manchester, NH</t>
  </si>
  <si>
    <t>1900 Lake Shore Rd, Manchester, NH</t>
  </si>
  <si>
    <t>90 Windswept Rd, Manchester, NH</t>
  </si>
  <si>
    <t>558 Howe St, Manchester, NH</t>
  </si>
  <si>
    <t>1454 Candia Rd, Manchester, NH</t>
  </si>
  <si>
    <t>30 Edna St, Manchester, NH</t>
  </si>
  <si>
    <t>6 Smyth Ln, Manchester, NH</t>
  </si>
  <si>
    <t>216 Crosbie St, Manchester, NH</t>
  </si>
  <si>
    <t>315 Merrimack St, Manchester, NH</t>
  </si>
  <si>
    <t>573 Weston Rd, Manchester, NH</t>
  </si>
  <si>
    <t>101 Blodget St, Manchester, NH</t>
  </si>
  <si>
    <t>808 Grove St, Manchester, NH</t>
  </si>
  <si>
    <t>93 Prospect St, Manchester, NH</t>
  </si>
  <si>
    <t>50 Greenfield St, Manchester, NH</t>
  </si>
  <si>
    <t>100 Westland Av, Manchester, NH</t>
  </si>
  <si>
    <t>389 Rockland Av, Manchester, NH</t>
  </si>
  <si>
    <t>735 Hanover St, Manchester, NH</t>
  </si>
  <si>
    <t>7 Pullman St, Manchester, NH</t>
  </si>
  <si>
    <t>47 Kosciuszko St, Manchester, NH</t>
  </si>
  <si>
    <t>49 Pine Island Rd, Manchester, NH</t>
  </si>
  <si>
    <t>42 Candia Rd, Manchester, NH</t>
  </si>
  <si>
    <t>579 Laydon St, Manchester, NH</t>
  </si>
  <si>
    <t>357 Coolidge Av, Manchester, NH</t>
  </si>
  <si>
    <t>128 Woodcrest Ct, Manchester, NH</t>
  </si>
  <si>
    <t>113 Willow St, Manchester, NH</t>
  </si>
  <si>
    <t>7 College Av, Manchester, NH</t>
  </si>
  <si>
    <t>20 Pelham St, Manchester, NH</t>
  </si>
  <si>
    <t>95 Willow St, Manchester, NH</t>
  </si>
  <si>
    <t>53 Lindstrom Ct, Manchester, NH</t>
  </si>
  <si>
    <t>33 Jonathan Ln, Manchester, NH</t>
  </si>
  <si>
    <t>38 S Cypress St, Manchester, NH</t>
  </si>
  <si>
    <t>71 Vassar St, Manchester, NH</t>
  </si>
  <si>
    <t>45 Grand Av, Manchester, NH</t>
  </si>
  <si>
    <t>255 W Rosemont Av, Manchester, NH</t>
  </si>
  <si>
    <t>23 Chenette Av, Manchester, NH</t>
  </si>
  <si>
    <t>445 Ray St, Manchester, NH</t>
  </si>
  <si>
    <t>431 Ray St, Manchester, NH</t>
  </si>
  <si>
    <t>76 Whittington St, Manchester, NH</t>
  </si>
  <si>
    <t>460 N Gate Rd, Manchester, NH</t>
  </si>
  <si>
    <t>322 Chauncey Av, Manchester, NH</t>
  </si>
  <si>
    <t>734 Chestnut St, Manchester, NH</t>
  </si>
  <si>
    <t>390 Hermit Rd, Manchester, NH</t>
  </si>
  <si>
    <t>708 Brent St, Manchester, NH</t>
  </si>
  <si>
    <t>227 Sagamore St, Manchester, NH</t>
  </si>
  <si>
    <t>43 Mission Av, Manchester, NH</t>
  </si>
  <si>
    <t>282 Prospect St, Manchester, NH</t>
  </si>
  <si>
    <t>298 Sagamore St, Manchester, NH</t>
  </si>
  <si>
    <t>130 Ramsay St, Manchester, NH</t>
  </si>
  <si>
    <t>262 Walnut St, Manchester, NH</t>
  </si>
  <si>
    <t>249 Brent St, Manchester, NH</t>
  </si>
  <si>
    <t>246 Milford St, Manchester, NH</t>
  </si>
  <si>
    <t>861 Union St, Manchester, NH</t>
  </si>
  <si>
    <t>16 Estate Dr, Manchester, NH</t>
  </si>
  <si>
    <t>6 Pond Dr, Manchester, NH</t>
  </si>
  <si>
    <t>23 Ellen Ct, Manchester, NH</t>
  </si>
  <si>
    <t>6 Barstow Wy, Manchester, NH</t>
  </si>
  <si>
    <t>337 St James Av, Manchester, NH</t>
  </si>
  <si>
    <t>58 Leandre St, Manchester, NH</t>
  </si>
  <si>
    <t>30 Revere Av, Manchester, NH</t>
  </si>
  <si>
    <t>322 Central St, Manchester, NH</t>
  </si>
  <si>
    <t>146 Myrtle St, Manchester, NH</t>
  </si>
  <si>
    <t>225 Whitford St, Manchester, NH</t>
  </si>
  <si>
    <t>58 Gem Dr, Manchester, NH</t>
  </si>
  <si>
    <t>55 W Hillcrest Av, Manchester, NH</t>
  </si>
  <si>
    <t>66 Mcquesten St, Manchester, NH</t>
  </si>
  <si>
    <t>41 Arch St, Manchester, NH</t>
  </si>
  <si>
    <t>103 Teaberry Pl, Manchester, NH</t>
  </si>
  <si>
    <t>264 Westwood Dr, Manchester, NH</t>
  </si>
  <si>
    <t>360 Central St, Manchester, NH</t>
  </si>
  <si>
    <t>61 George St, Manchester, NH</t>
  </si>
  <si>
    <t>44 Dave St, Manchester, NH</t>
  </si>
  <si>
    <t>86 Brady Cr, Manchester, NH</t>
  </si>
  <si>
    <t>385 Amherst St, Manchester, NH</t>
  </si>
  <si>
    <t>79 Treetop Ln, Manchester, NH</t>
  </si>
  <si>
    <t>1056 Mammoth Rd, Manchester, NH</t>
  </si>
  <si>
    <t>1403 Union St, Manchester, NH</t>
  </si>
  <si>
    <t>83 Windflower Dr, Manchester, NH</t>
  </si>
  <si>
    <t>142 Talbot St, Manchester, NH</t>
  </si>
  <si>
    <t>683 Second St, Manchester, NH</t>
  </si>
  <si>
    <t>569 S Main St, Manchester, NH</t>
  </si>
  <si>
    <t>425 N Bay St, Manchester, NH</t>
  </si>
  <si>
    <t>65 Elmhurst Av, Manchester, NH</t>
  </si>
  <si>
    <t>13 N Adams St, Manchester, NH</t>
  </si>
  <si>
    <t>473 Campbell St, Manchester, NH</t>
  </si>
  <si>
    <t>24 Doris St, Manchester, NH</t>
  </si>
  <si>
    <t>36 Donna Av, Manchester, NH</t>
  </si>
  <si>
    <t>157 Cody St, Manchester, NH</t>
  </si>
  <si>
    <t>355 Greeley St, Manchester, NH</t>
  </si>
  <si>
    <t>722 Chestnut St, Manchester, NH</t>
  </si>
  <si>
    <t>199 Oak St, Manchester, NH</t>
  </si>
  <si>
    <t>540 Riverdale Av, Manchester, NH</t>
  </si>
  <si>
    <t>20 Huse Rd, Manchester, NH</t>
  </si>
  <si>
    <t>25 Austin St, Manchester, NH</t>
  </si>
  <si>
    <t>19 Lilac Ct, Manchester, NH</t>
  </si>
  <si>
    <t>228 Main St, Manchester, NH</t>
  </si>
  <si>
    <t>112 Myrtle St, Manchester, NH</t>
  </si>
  <si>
    <t>129 N Adams St, Manchester, NH</t>
  </si>
  <si>
    <t>13 Overland St, Manchester, NH</t>
  </si>
  <si>
    <t>416 Laydon St, Manchester, NH</t>
  </si>
  <si>
    <t>37 Michael St, Manchester, NH</t>
  </si>
  <si>
    <t>1612 Belmont St, Manchester, NH</t>
  </si>
  <si>
    <t>513 Massabesic St, Manchester, NH</t>
  </si>
  <si>
    <t>269 Riverdale Av, Manchester, NH</t>
  </si>
  <si>
    <t>473 Bartlett St, Manchester, NH</t>
  </si>
  <si>
    <t>264 Crosbie St, Manchester, NH</t>
  </si>
  <si>
    <t>509 Laurel St, Manchester, NH</t>
  </si>
  <si>
    <t>346 Lake Av, Manchester, NH</t>
  </si>
  <si>
    <t>287 Dunbarton Rd, Manchester, NH</t>
  </si>
  <si>
    <t>78 Treetop Ln, Manchester, NH</t>
  </si>
  <si>
    <t>41 Varney St, Manchester, NH</t>
  </si>
  <si>
    <t>172 Maynard Av, Manchester, NH</t>
  </si>
  <si>
    <t>24 Krakow Av, Manchester, NH</t>
  </si>
  <si>
    <t>316 S Hall St, Manchester, NH</t>
  </si>
  <si>
    <t>719 Hanover St, Manchester, NH</t>
  </si>
  <si>
    <t>66 Barstow Wy, Manchester, NH</t>
  </si>
  <si>
    <t>88 Whittington St, Manchester, NH</t>
  </si>
  <si>
    <t>516 Bodwell Rd, Manchester, NH</t>
  </si>
  <si>
    <t>286 Lake Av, Manchester, NH</t>
  </si>
  <si>
    <t>506 Amherst St, Manchester, NH</t>
  </si>
  <si>
    <t>141 Faith Ln, Manchester, NH</t>
  </si>
  <si>
    <t>58 Ridgewood St, Manchester, NH</t>
  </si>
  <si>
    <t>116 Everett St, Manchester, NH</t>
  </si>
  <si>
    <t>30 Rosedale Av, Manchester, NH</t>
  </si>
  <si>
    <t>300 Whittington St, Manchester, NH</t>
  </si>
  <si>
    <t>131 Huntington Av, Manchester, NH</t>
  </si>
  <si>
    <t>15 Estate Dr, Manchester, NH</t>
  </si>
  <si>
    <t>520 Beech St, Manchester, NH</t>
  </si>
  <si>
    <t>41 Norris St, Manchester, NH</t>
  </si>
  <si>
    <t>385 Gold St, Manchester, NH</t>
  </si>
  <si>
    <t>40 Medwick St, Manchester, NH</t>
  </si>
  <si>
    <t>241 Lovering St, Manchester, NH</t>
  </si>
  <si>
    <t>3 Huse Rd, Manchester, NH</t>
  </si>
  <si>
    <t>45 Gem Dr, Manchester, NH</t>
  </si>
  <si>
    <t>22 Constant St, Manchester, NH</t>
  </si>
  <si>
    <t>26 Ridgewood St, Manchester, NH</t>
  </si>
  <si>
    <t>14 Pheasant Ln, Manchester, NH</t>
  </si>
  <si>
    <t>59 Heathrow Av, Manchester, NH</t>
  </si>
  <si>
    <t>69 George St, Manchester, NH</t>
  </si>
  <si>
    <t>64 Campbell St, Manchester, NH</t>
  </si>
  <si>
    <t>49 Sunnyside St, Manchester, NH</t>
  </si>
  <si>
    <t>95 Ellingwood St, Manchester, NH</t>
  </si>
  <si>
    <t>Ray St, Manchester, NH</t>
  </si>
  <si>
    <t>146 Sunnyside St, Manchester, NH</t>
  </si>
  <si>
    <t>721 Coral Av, Manchester, NH</t>
  </si>
  <si>
    <t>575 Rimmon St, Manchester, NH</t>
  </si>
  <si>
    <t>319 Ledgewood Wy, Manchester, NH</t>
  </si>
  <si>
    <t>10 Primrose Dr, Manchester, NH</t>
  </si>
  <si>
    <t>314 Rockland Av, Manchester, NH</t>
  </si>
  <si>
    <t>324 Ledgewood Wy, Manchester, NH</t>
  </si>
  <si>
    <t>51 C St, Manchester, NH</t>
  </si>
  <si>
    <t>117 Chad Rd, Manchester, NH</t>
  </si>
  <si>
    <t>3600 Brown Av, Manchester, NH</t>
  </si>
  <si>
    <t>36 Oneida St, Manchester, NH</t>
  </si>
  <si>
    <t>554 Lake Av, Manchester, NH</t>
  </si>
  <si>
    <t>1044 Clay St, Manchester, NH</t>
  </si>
  <si>
    <t>191 Portsmouth Av, Manchester, NH</t>
  </si>
  <si>
    <t>277 St James Av, Manchester, NH</t>
  </si>
  <si>
    <t>390 Mystic St, Manchester, NH</t>
  </si>
  <si>
    <t>65 Riverdale Av, Manchester, NH</t>
  </si>
  <si>
    <t>67 Wagner St, Manchester, NH</t>
  </si>
  <si>
    <t>288 Cranwell Dr, Manchester, NH</t>
  </si>
  <si>
    <t>160 Norton Av, Manchester, NH</t>
  </si>
  <si>
    <t>3 Leda Av, Manchester, NH</t>
  </si>
  <si>
    <t>100 Purchase St, Manchester, NH</t>
  </si>
  <si>
    <t>420 Elgin Av, Manchester, NH</t>
  </si>
  <si>
    <t>137 Orange St, Manchester, NH</t>
  </si>
  <si>
    <t>626 Lake Av, Manchester, NH</t>
  </si>
  <si>
    <t>94 Robert Hall Rd, Manchester, NH</t>
  </si>
  <si>
    <t>276 Lake Av, Manchester, NH</t>
  </si>
  <si>
    <t>68 Walnut St, Manchester, NH</t>
  </si>
  <si>
    <t>20 Worthley Rd, Manchester, NH</t>
  </si>
  <si>
    <t>549 Oak St, Manchester, NH</t>
  </si>
  <si>
    <t>250 Goffstown Rd, Manchester, NH</t>
  </si>
  <si>
    <t>55 Goodwin St, Manchester, NH</t>
  </si>
  <si>
    <t>249 Taylor St, Manchester, NH</t>
  </si>
  <si>
    <t>11 Cypress St, Manchester, NH</t>
  </si>
  <si>
    <t>150 Hazelton Ct, Manchester, NH</t>
  </si>
  <si>
    <t>1066 Clay St, Manchester, NH</t>
  </si>
  <si>
    <t>34 Krakow Av, Manchester, NH</t>
  </si>
  <si>
    <t>508 E High St, Manchester, NH</t>
  </si>
  <si>
    <t>54 Megan Dr, Manchester, NH</t>
  </si>
  <si>
    <t>145 Windswept Rd, Manchester, NH</t>
  </si>
  <si>
    <t>447 Manchester St, Manchester, NH</t>
  </si>
  <si>
    <t>33 Krakow Av, Manchester, NH</t>
  </si>
  <si>
    <t>9 Shepherd Rd, Manchester, NH</t>
  </si>
  <si>
    <t>117 Everett St, Manchester, NH</t>
  </si>
  <si>
    <t>88 W Haven Rd, Manchester, NH</t>
  </si>
  <si>
    <t>98 Boynton St, Manchester, NH</t>
  </si>
  <si>
    <t>270 Mitchell St, Manchester, NH</t>
  </si>
  <si>
    <t>2069 Goffs Falls Rd, Manchester, NH</t>
  </si>
  <si>
    <t>7 Eaton St, Manchester, NH</t>
  </si>
  <si>
    <t>103 Green Acres Dr, Manchester, NH</t>
  </si>
  <si>
    <t>232 Old Wellington Rd, Manchester, NH</t>
  </si>
  <si>
    <t>17 S Elm St, Manchester, NH</t>
  </si>
  <si>
    <t>959 Hanover St, Manchester, NH</t>
  </si>
  <si>
    <t>647 Beech St, Manchester, NH</t>
  </si>
  <si>
    <t>254 Alsace St, Manchester, NH</t>
  </si>
  <si>
    <t>78 Columbia Rd, Manchester, NH</t>
  </si>
  <si>
    <t>299 Merrimack St, Manchester, NH</t>
  </si>
  <si>
    <t>109 Lamprey St, Manchester, NH</t>
  </si>
  <si>
    <t>116 Gold St, Manchester, NH</t>
  </si>
  <si>
    <t>94 Gordon St, Manchester, NH</t>
  </si>
  <si>
    <t>52 Lavender Ln, Manchester, NH</t>
  </si>
  <si>
    <t>1256 Candia Rd, Manchester, NH</t>
  </si>
  <si>
    <t>117 Sewall St, Manchester, NH</t>
  </si>
  <si>
    <t>471 Belmont St, Manchester, NH</t>
  </si>
  <si>
    <t>305 Taylor St, Manchester, NH</t>
  </si>
  <si>
    <t>33 Sherman St, Manchester, NH</t>
  </si>
  <si>
    <t>176 Green Acres Dr, Manchester, NH</t>
  </si>
  <si>
    <t>33 Wedgewood Ln, Manchester, NH</t>
  </si>
  <si>
    <t>296 Cohas Av, Manchester, NH</t>
  </si>
  <si>
    <t>326 Lake Shore Rd, Manchester, NH</t>
  </si>
  <si>
    <t>1271 Page St, Manchester, NH</t>
  </si>
  <si>
    <t>21 Tanglewood Ct, Manchester, NH</t>
  </si>
  <si>
    <t>24 Alexander Dr, Manchester, NH</t>
  </si>
  <si>
    <t>52 Faith Ln, Manchester, NH</t>
  </si>
  <si>
    <t>18 Dwight St, Manchester, NH</t>
  </si>
  <si>
    <t>338 S Porter St, Manchester, NH</t>
  </si>
  <si>
    <t>348 Lincoln St, Manchester, NH</t>
  </si>
  <si>
    <t>602 Hall St, Manchester, NH</t>
  </si>
  <si>
    <t>160 Hamel Dr, Manchester, NH</t>
  </si>
  <si>
    <t>525 Fairfield St, Manchester, NH</t>
  </si>
  <si>
    <t>70 Stevens St, Manchester, NH</t>
  </si>
  <si>
    <t>630 Clay St, Manchester, NH</t>
  </si>
  <si>
    <t>51 Dunbar St, Manchester, NH</t>
  </si>
  <si>
    <t>72 Mission Av, Manchester, NH</t>
  </si>
  <si>
    <t>25 Bailey Av, Manchester, NH</t>
  </si>
  <si>
    <t>546 Brent St, Manchester, NH</t>
  </si>
  <si>
    <t>92 Pepperidge Dr, Manchester, NH</t>
  </si>
  <si>
    <t>57 Ramsay St, Manchester, NH</t>
  </si>
  <si>
    <t>269 Harrison St, Manchester, NH</t>
  </si>
  <si>
    <t>90 Lilac Ct, Manchester, NH</t>
  </si>
  <si>
    <t>328 Prospect St, Manchester, NH</t>
  </si>
  <si>
    <t>467 Seames Dr, Manchester, NH</t>
  </si>
  <si>
    <t>385 Phillip St, Manchester, NH</t>
  </si>
  <si>
    <t>13 Ray St, Manchester, NH</t>
  </si>
  <si>
    <t>87 Bernard St, Manchester, NH</t>
  </si>
  <si>
    <t>5 W Rosedale Av, Manchester, NH</t>
  </si>
  <si>
    <t>391 Oak St, Manchester, NH</t>
  </si>
  <si>
    <t>660 Pine St, Manchester, NH</t>
  </si>
  <si>
    <t>37 C St, Manchester, NH</t>
  </si>
  <si>
    <t>152 Arah St, Manchester, NH</t>
  </si>
  <si>
    <t>207 Mystic St, Manchester, NH</t>
  </si>
  <si>
    <t>85 Walnut St, Manchester, NH</t>
  </si>
  <si>
    <t>212 Morgan St, Manchester, NH</t>
  </si>
  <si>
    <t>1335 N Russell St, Manchester, NH</t>
  </si>
  <si>
    <t>440 Whittington St, Manchester, NH</t>
  </si>
  <si>
    <t>279 Clay St, Manchester, NH</t>
  </si>
  <si>
    <t>237 Somerville St, Manchester, NH</t>
  </si>
  <si>
    <t>2 Marlborough St, Manchester, NH</t>
  </si>
  <si>
    <t>100 Carnegie St, Manchester, NH</t>
  </si>
  <si>
    <t>150 Erie St, Manchester, NH</t>
  </si>
  <si>
    <t>247 Somerville St, Manchester, NH</t>
  </si>
  <si>
    <t>1568 Lake Shore Rd, Manchester, NH</t>
  </si>
  <si>
    <t>999 Chestnut St, Manchester, NH</t>
  </si>
  <si>
    <t>115 Lenox Av, Manchester, NH</t>
  </si>
  <si>
    <t>15 Martin St, Manchester, NH</t>
  </si>
  <si>
    <t>41 Ridgewood St, Manchester, NH</t>
  </si>
  <si>
    <t>952 Chestnut St, Manchester, NH</t>
  </si>
  <si>
    <t>29 Janet Ct, Manchester, NH</t>
  </si>
  <si>
    <t>140 Holly Av, Manchester, NH</t>
  </si>
  <si>
    <t>26 Lincoln St, Manchester, NH</t>
  </si>
  <si>
    <t>326 Sewall St, Manchester, NH</t>
  </si>
  <si>
    <t>102 S Fremont St, Manchester, NH</t>
  </si>
  <si>
    <t>1214 Union St, Manchester, NH</t>
  </si>
  <si>
    <t>25 Billings St, Manchester, NH</t>
  </si>
  <si>
    <t>74 Crawford St, Manchester, NH</t>
  </si>
  <si>
    <t>340 Greeley St, Manchester, NH</t>
  </si>
  <si>
    <t>85 Megan Dr, Manchester, NH</t>
  </si>
  <si>
    <t>187 Boynton St, Manchester, NH</t>
  </si>
  <si>
    <t>225 Grove St, Manchester, NH</t>
  </si>
  <si>
    <t>159 Hall St, Manchester, NH</t>
  </si>
  <si>
    <t>270 N Bay St, Manchester, NH</t>
  </si>
  <si>
    <t>44 Woodgate Ct, Manchester, NH</t>
  </si>
  <si>
    <t>41 Aaron Dr, Manchester, NH</t>
  </si>
  <si>
    <t>107 Precourt St, Manchester, NH</t>
  </si>
  <si>
    <t>64 Allamimo St, Manchester, NH</t>
  </si>
  <si>
    <t>770 Coolidge Av, Manchester, NH</t>
  </si>
  <si>
    <t>771 Somerville St, Manchester, NH</t>
  </si>
  <si>
    <t>283 S Hall St, Manchester, NH</t>
  </si>
  <si>
    <t>101 Stonington Dr, Manchester, NH</t>
  </si>
  <si>
    <t>143 Joliette St, Manchester, NH</t>
  </si>
  <si>
    <t>259 Union St, Manchester, NH</t>
  </si>
  <si>
    <t>175 Elton Av, Manchester, NH</t>
  </si>
  <si>
    <t>187 Peabody Av, Manchester, NH</t>
  </si>
  <si>
    <t>242 Whitford St, Manchester, NH</t>
  </si>
  <si>
    <t>19 Carpenter St, Manchester, NH</t>
  </si>
  <si>
    <t>266 Jewett St, Manchester, NH</t>
  </si>
  <si>
    <t>730 Brent St, Manchester, NH</t>
  </si>
  <si>
    <t>136 Carnegie St, Manchester, NH</t>
  </si>
  <si>
    <t>164 Chauncey Av, Manchester, NH</t>
  </si>
  <si>
    <t>265 Ohio Av, Manchester, NH</t>
  </si>
  <si>
    <t>423 Shasta St, Manchester, NH</t>
  </si>
  <si>
    <t>282 Sagamore St, Manchester, NH</t>
  </si>
  <si>
    <t>428 Candia Rd, Manchester, NH</t>
  </si>
  <si>
    <t>135 Renard St, Manchester, NH</t>
  </si>
  <si>
    <t>56 Arbutus Ln, Manchester, NH</t>
  </si>
  <si>
    <t>1383 Hall St, Manchester, NH</t>
  </si>
  <si>
    <t>440 Hevey St, Manchester, NH</t>
  </si>
  <si>
    <t>78 Belgrade St, Manchester, NH</t>
  </si>
  <si>
    <t>2063 River Rd, Manchester, NH</t>
  </si>
  <si>
    <t>304 S Hall St, Manchester, NH</t>
  </si>
  <si>
    <t>346 Coolidge Av, Manchester, NH</t>
  </si>
  <si>
    <t>557 Maple St, Manchester, NH</t>
  </si>
  <si>
    <t>95 Overlook Av, Manchester, NH</t>
  </si>
  <si>
    <t>930 Chestnut St, Manchester, NH</t>
  </si>
  <si>
    <t>47 Frontage Rd, Manchester, NH</t>
  </si>
  <si>
    <t>341 Fremont St, Manchester, NH</t>
  </si>
  <si>
    <t>29 Harding St, Manchester, NH</t>
  </si>
  <si>
    <t>31 Aaron Dr, Manchester, NH</t>
  </si>
  <si>
    <t>41 Jewett St, Manchester, NH</t>
  </si>
  <si>
    <t>196 Mooresville Rd, Manchester, NH</t>
  </si>
  <si>
    <t>625 Lake Av, Manchester, NH</t>
  </si>
  <si>
    <t>59 Mirror St, Manchester, NH</t>
  </si>
  <si>
    <t>160 Carnegie St, Manchester, NH</t>
  </si>
  <si>
    <t>47 Omega St, Manchester, NH</t>
  </si>
  <si>
    <t>94 Mcneil St, Manchester, NH</t>
  </si>
  <si>
    <t>82 Holmes Dr, Manchester, NH</t>
  </si>
  <si>
    <t>45 Liberty St, Manchester, NH</t>
  </si>
  <si>
    <t>212 Cilley Rd, Manchester, NH</t>
  </si>
  <si>
    <t>170 Harrison St, Manchester, NH</t>
  </si>
  <si>
    <t>61 Orchard Av, Manchester, NH</t>
  </si>
  <si>
    <t>142 Fieldcrest Rd, Manchester, NH</t>
  </si>
  <si>
    <t>165 Crystal St, Manchester, NH</t>
  </si>
  <si>
    <t>1039 Chestnut St, Manchester, NH</t>
  </si>
  <si>
    <t>157 Milford St, Manchester, NH</t>
  </si>
  <si>
    <t>139 Oak Hill Av, Manchester, NH</t>
  </si>
  <si>
    <t>111 Morse Rd, Manchester, NH</t>
  </si>
  <si>
    <t>235 Lake Av, Manchester, NH</t>
  </si>
  <si>
    <t>244 Jobin Dr, Manchester, NH</t>
  </si>
  <si>
    <t>180 Reading St, Manchester, NH</t>
  </si>
  <si>
    <t>995 Union St, Manchester, NH</t>
  </si>
  <si>
    <t>20 Garden Walk Dr, Manchester, NH</t>
  </si>
  <si>
    <t>1177 Union St, Manchester, NH</t>
  </si>
  <si>
    <t>585 Dix St, Manchester, NH</t>
  </si>
  <si>
    <t>539 Candia Rd, Manchester, NH</t>
  </si>
  <si>
    <t>42 Goffe St, Manchester, NH</t>
  </si>
  <si>
    <t>294 Laurel St, Manchester, NH</t>
  </si>
  <si>
    <t>333 Shasta St, Manchester, NH</t>
  </si>
  <si>
    <t>85 Regent Av, Manchester, NH</t>
  </si>
  <si>
    <t>613 Dix St, Manchester, NH</t>
  </si>
  <si>
    <t>515 Whittington St, Manchester, NH</t>
  </si>
  <si>
    <t>150 Dewey St, Manchester, NH</t>
  </si>
  <si>
    <t>37 Boynton St, Manchester, NH</t>
  </si>
  <si>
    <t>16 Harrington Av, Manchester, NH</t>
  </si>
  <si>
    <t>100 B St, Manchester, NH</t>
  </si>
  <si>
    <t>22 Public St, Manchester, NH</t>
  </si>
  <si>
    <t>529 Silver St, Manchester, NH</t>
  </si>
  <si>
    <t>242 Morning Glory Dr, Manchester, NH</t>
  </si>
  <si>
    <t>197 Charlotte St, Manchester, NH</t>
  </si>
  <si>
    <t>75 Jones St, Manchester, NH</t>
  </si>
  <si>
    <t>107 Omega St, Manchester, NH</t>
  </si>
  <si>
    <t>364 Ray St, Manchester, NH</t>
  </si>
  <si>
    <t>191 Trolley St, Manchester, NH</t>
  </si>
  <si>
    <t>636 Coolidge Av, Manchester, NH</t>
  </si>
  <si>
    <t>41 Faith Ln, Manchester, NH</t>
  </si>
  <si>
    <t>19 Watts St, Manchester, NH</t>
  </si>
  <si>
    <t>217 Highland St, Manchester, NH</t>
  </si>
  <si>
    <t>565 Beacon St, Manchester, NH</t>
  </si>
  <si>
    <t>8 Memorial Dr, Manchester, NH</t>
  </si>
  <si>
    <t>257 Seames Dr, Manchester, NH</t>
  </si>
  <si>
    <t>501 Concord St, Manchester, NH</t>
  </si>
  <si>
    <t>61 Dave St, Manchester, NH</t>
  </si>
  <si>
    <t>40 Provencher St, Manchester, NH</t>
  </si>
  <si>
    <t>170 Megan Dr, Manchester, NH</t>
  </si>
  <si>
    <t>102 Kennard Rd, Manchester, NH</t>
  </si>
  <si>
    <t>260 Gray St, Manchester, NH</t>
  </si>
  <si>
    <t>317 Laydon St, Manchester, NH</t>
  </si>
  <si>
    <t>421 Tory Rd, Manchester, NH</t>
  </si>
  <si>
    <t>315 Ohio Av, Manchester, NH</t>
  </si>
  <si>
    <t>162 Stonington Dr, Manchester, NH</t>
  </si>
  <si>
    <t>164 Oakland Av, Manchester, NH</t>
  </si>
  <si>
    <t>185 Birchwood Rd, Manchester, NH</t>
  </si>
  <si>
    <t>1661 Brown Av, Manchester, NH</t>
  </si>
  <si>
    <t>493 Holly Av, Manchester, NH</t>
  </si>
  <si>
    <t>25 Ann Av, Manchester, NH</t>
  </si>
  <si>
    <t>411 Campbell St, Manchester, NH</t>
  </si>
  <si>
    <t>1125 Chestnut St, Manchester, NH</t>
  </si>
  <si>
    <t>71 Poor St, Manchester, NH</t>
  </si>
  <si>
    <t>17 College Av, Manchester, NH</t>
  </si>
  <si>
    <t>23 Brown Av, Manchester, NH</t>
  </si>
  <si>
    <t>1128 Bridge St, Manchester, NH</t>
  </si>
  <si>
    <t>65 Grove Av, Manchester, NH</t>
  </si>
  <si>
    <t>109 Riddle St, Manchester, NH</t>
  </si>
  <si>
    <t>201 Aaron Dr, Manchester, NH</t>
  </si>
  <si>
    <t>48 Robert Hall Rd, Manchester, NH</t>
  </si>
  <si>
    <t>729 Belmont St, Manchester, NH</t>
  </si>
  <si>
    <t>15 Chad Rd, Manchester, NH</t>
  </si>
  <si>
    <t>458 Arah St, Manchester, NH</t>
  </si>
  <si>
    <t>50 Sugar Hill Ln, Manchester, NH</t>
  </si>
  <si>
    <t>8 Val St, Manchester, NH</t>
  </si>
  <si>
    <t>159 N Adams St, Manchester, NH</t>
  </si>
  <si>
    <t>344 Coral Av, Manchester, NH</t>
  </si>
  <si>
    <t>24 Thomas St, Manchester, NH</t>
  </si>
  <si>
    <t>235 Cody St, Manchester, NH</t>
  </si>
  <si>
    <t>27 Fremont St, Manchester, NH</t>
  </si>
  <si>
    <t>53 Delaware Av, Manchester, NH</t>
  </si>
  <si>
    <t>89 Pennacook St, Manchester, NH</t>
  </si>
  <si>
    <t>91 Pennacook St, Manchester, NH</t>
  </si>
  <si>
    <t>1042 Somerville St, Manchester, NH</t>
  </si>
  <si>
    <t>19 Bernard St, Manchester, NH</t>
  </si>
  <si>
    <t>450 Notre Dame Av, Manchester, NH</t>
  </si>
  <si>
    <t>525 Mast Rd, Manchester, NH</t>
  </si>
  <si>
    <t>406 Amherst St, Manchester, NH</t>
  </si>
  <si>
    <t>331 Lowell St, Manchester, NH</t>
  </si>
  <si>
    <t>107 Hazelton Av, Manchester, NH</t>
  </si>
  <si>
    <t>1196 Union St, Manchester, NH</t>
  </si>
  <si>
    <t>85 Gerard Dr, Manchester, NH</t>
  </si>
  <si>
    <t>311 Lovering St, Manchester, NH</t>
  </si>
  <si>
    <t>951 Chestnut St, Manchester, NH</t>
  </si>
  <si>
    <t>320 Mitchell St, Manchester, NH</t>
  </si>
  <si>
    <t>292 Walnut St, Manchester, NH</t>
  </si>
  <si>
    <t>74 S Gray St, Manchester, NH</t>
  </si>
  <si>
    <t>1133 Belmont St, Manchester, NH</t>
  </si>
  <si>
    <t>32 Pondview Ln, Manchester, NH</t>
  </si>
  <si>
    <t>21 Public St, Manchester, NH</t>
  </si>
  <si>
    <t>165 Westwind Dr, Manchester, NH</t>
  </si>
  <si>
    <t>37 Pahray Ln, Manchester, NH</t>
  </si>
  <si>
    <t>5 Gilhaven Rd, Manchester, NH</t>
  </si>
  <si>
    <t>389 Huse Rd, Manchester, NH</t>
  </si>
  <si>
    <t>231 Central St, Manchester, NH</t>
  </si>
  <si>
    <t>1335 Chestnut St, Manchester, NH</t>
  </si>
  <si>
    <t>773 Massabesic St, Manchester, NH</t>
  </si>
  <si>
    <t>437 Dix St, Manchester, NH</t>
  </si>
  <si>
    <t>237 Pasture Dr, Manchester, NH</t>
  </si>
  <si>
    <t>194 Cilley Rd, Manchester, NH</t>
  </si>
  <si>
    <t>298 N Bay St, Manchester, NH</t>
  </si>
  <si>
    <t>58 Beech Plum Dr, Manchester, NH</t>
  </si>
  <si>
    <t>599 Brunelle Av, Manchester, NH</t>
  </si>
  <si>
    <t>251 Maplehurst Av, Manchester, NH</t>
  </si>
  <si>
    <t>10 Derryfield Ct, Manchester, NH</t>
  </si>
  <si>
    <t>41 Skyline Dr, Manchester, NH</t>
  </si>
  <si>
    <t>421 Cedar St, Manchester, NH</t>
  </si>
  <si>
    <t>123 Aaron Dr, Manchester, NH</t>
  </si>
  <si>
    <t>132 Bridge St, Manchester, NH</t>
  </si>
  <si>
    <t>175 Rosedale Av, Manchester, NH</t>
  </si>
  <si>
    <t>103 Benjamin St, Manchester, NH</t>
  </si>
  <si>
    <t>201 Holt Av, Manchester, NH</t>
  </si>
  <si>
    <t>58 Maybrook Av, Manchester, NH</t>
  </si>
  <si>
    <t>611 Coolidge Av, Manchester, NH</t>
  </si>
  <si>
    <t>209 Ray St, Manchester, NH</t>
  </si>
  <si>
    <t>573 Spruce St, Manchester, NH</t>
  </si>
  <si>
    <t>444 Hall St, Manchester, NH</t>
  </si>
  <si>
    <t>100 Glen Bloom Dr, Manchester, NH</t>
  </si>
  <si>
    <t>170 Pheasant Ln, Manchester, NH</t>
  </si>
  <si>
    <t>25 Country Walk Dr, Manchester, NH</t>
  </si>
  <si>
    <t>60 Magnolia Rd, Manchester, NH</t>
  </si>
  <si>
    <t>350 Pearl St, Manchester, NH</t>
  </si>
  <si>
    <t>134 Ridge Rd, Manchester, NH</t>
  </si>
  <si>
    <t>178 Brunelle Av, Manchester, NH</t>
  </si>
  <si>
    <t>62 Harold St, Manchester, NH</t>
  </si>
  <si>
    <t>64 Morton St, Manchester, NH</t>
  </si>
  <si>
    <t>64 Merrow St, Manchester, NH</t>
  </si>
  <si>
    <t>400 Blevens Dr, Manchester, NH</t>
  </si>
  <si>
    <t>188 Oneida St, Manchester, NH</t>
  </si>
  <si>
    <t>308 W Haven Rd, Manchester, NH</t>
  </si>
  <si>
    <t>684 Green St, Manchester, NH</t>
  </si>
  <si>
    <t>197 Wilson St, Manchester, NH</t>
  </si>
  <si>
    <t>339 Amherst St, Manchester, NH</t>
  </si>
  <si>
    <t>300 Seames Dr, Manchester, NH</t>
  </si>
  <si>
    <t>109 Green Acres Dr, Manchester, NH</t>
  </si>
  <si>
    <t>896 Bodwell Rd, Manchester, NH</t>
  </si>
  <si>
    <t>641 Beech St, Manchester, NH</t>
  </si>
  <si>
    <t>149 Avon St, Manchester, NH</t>
  </si>
  <si>
    <t>625 Brunelle Av, Manchester, NH</t>
  </si>
  <si>
    <t>151 Titus Av, Manchester, NH</t>
  </si>
  <si>
    <t>Auburn St, Manchester, NH</t>
  </si>
  <si>
    <t>106 Mccarthy St, Manchester, NH</t>
  </si>
  <si>
    <t>1586 River Rd, Manchester, NH</t>
  </si>
  <si>
    <t>285 Hawthorne St, Manchester, NH</t>
  </si>
  <si>
    <t>50 Corning Rd, Manchester, NH</t>
  </si>
  <si>
    <t>243 Ashland St, Manchester, NH</t>
  </si>
  <si>
    <t>225 Aladdin St, Manchester, NH</t>
  </si>
  <si>
    <t>10 Prince St, Manchester, NH</t>
  </si>
  <si>
    <t>20 Ruth Av, Manchester, NH</t>
  </si>
  <si>
    <t>22 Hillcrest Av, Manchester, NH</t>
  </si>
  <si>
    <t>30 Coburn St, Manchester, NH</t>
  </si>
  <si>
    <t>100 Becker St, Manchester, NH</t>
  </si>
  <si>
    <t>209 Porter St, Manchester, NH</t>
  </si>
  <si>
    <t>160 Harrison St, Manchester, NH</t>
  </si>
  <si>
    <t>214 Roysan St, Manchester, NH</t>
  </si>
  <si>
    <t>89 Allen St, Manchester, NH</t>
  </si>
  <si>
    <t>40 Dwight St, Manchester, NH</t>
  </si>
  <si>
    <t>158 Dionne Dr, Manchester, NH</t>
  </si>
  <si>
    <t>693 S Beech St, Manchester, NH</t>
  </si>
  <si>
    <t>163 S Mammoth Rd, Manchester, NH</t>
  </si>
  <si>
    <t>276 Crosbie St, Manchester, NH</t>
  </si>
  <si>
    <t>1375 Chestnut St, Manchester, NH</t>
  </si>
  <si>
    <t>495 Westwood Dr, Manchester, NH</t>
  </si>
  <si>
    <t>275 N Adams St, Manchester, NH</t>
  </si>
  <si>
    <t>322 S Mammoth Rd, Manchester, NH</t>
  </si>
  <si>
    <t>319 W Erie St, Manchester, NH</t>
  </si>
  <si>
    <t>41 Poplar St, Manchester, NH</t>
  </si>
  <si>
    <t>90 Mammoth Rd, Manchester, NH</t>
  </si>
  <si>
    <t>601 Corning Rd, Manchester, NH</t>
  </si>
  <si>
    <t>224 Green St, Manchester, NH</t>
  </si>
  <si>
    <t>139 Poplar St, Manchester, NH</t>
  </si>
  <si>
    <t>74 Birchwood Rd, Manchester, NH</t>
  </si>
  <si>
    <t>90 Blodget St, Manchester, NH</t>
  </si>
  <si>
    <t>577 S Main St, Manchester, NH</t>
  </si>
  <si>
    <t>54 Bedel St, Manchester, NH</t>
  </si>
  <si>
    <t>517 Manchester St, Manchester, NH</t>
  </si>
  <si>
    <t>1205 Napoleon St, Manchester, NH</t>
  </si>
  <si>
    <t>477 Dubuque St, Manchester, NH</t>
  </si>
  <si>
    <t>528 Gold St, Manchester, NH</t>
  </si>
  <si>
    <t>150 Glen Bloom Dr, Manchester, NH</t>
  </si>
  <si>
    <t>53 Randall St, Manchester, NH</t>
  </si>
  <si>
    <t>104 Everett St, Manchester, NH</t>
  </si>
  <si>
    <t>10 Wilson St, Manchester, NH</t>
  </si>
  <si>
    <t>78 Cohas Av, Manchester, NH</t>
  </si>
  <si>
    <t>26 Wild Indigo Ln, Manchester, NH</t>
  </si>
  <si>
    <t>5 Bosse Av, Manchester, NH</t>
  </si>
  <si>
    <t>268 Walnut St, Manchester, NH</t>
  </si>
  <si>
    <t>62 Theresa Ct, Manchester, NH</t>
  </si>
  <si>
    <t>20 Lake Av, Manchester, NH</t>
  </si>
  <si>
    <t>448 S Porter St, Manchester, NH</t>
  </si>
  <si>
    <t>155 Wolcott St, Manchester, NH</t>
  </si>
  <si>
    <t>30 Pennsylvania Av, Manchester, NH</t>
  </si>
  <si>
    <t>95 Oak Hill Av, Manchester, NH</t>
  </si>
  <si>
    <t>328 Merrimack St, Manchester, NH</t>
  </si>
  <si>
    <t>168 Waverly St, Manchester, NH</t>
  </si>
  <si>
    <t>740 Howe St, Manchester, NH</t>
  </si>
  <si>
    <t>426 Crestview Cr, Manchester, NH</t>
  </si>
  <si>
    <t>455 Dunbarton Rd, Manchester, NH</t>
  </si>
  <si>
    <t>364 Paquette Av, Manchester, NH</t>
  </si>
  <si>
    <t>22 Cambridge Ct, Manchester, NH</t>
  </si>
  <si>
    <t>275 Orange St, Manchester, NH</t>
  </si>
  <si>
    <t>727 Somerville St, Manchester, NH</t>
  </si>
  <si>
    <t>310 Wellington Hill Rd, Manchester, NH</t>
  </si>
  <si>
    <t>326 Goffstown Rd, Manchester, NH</t>
  </si>
  <si>
    <t>17 Huntington Av, Manchester, NH</t>
  </si>
  <si>
    <t>118 Public St, Manchester, NH</t>
  </si>
  <si>
    <t>121 Corning Rd, Manchester, NH</t>
  </si>
  <si>
    <t>412 Dix St, Manchester, NH</t>
  </si>
  <si>
    <t>30 Heathrow Av, Manchester, NH</t>
  </si>
  <si>
    <t>17 Plummer St, Manchester, NH</t>
  </si>
  <si>
    <t>35 S Elm St, Manchester, NH</t>
  </si>
  <si>
    <t>117 Benjamin St, Manchester, NH</t>
  </si>
  <si>
    <t>303 Linden St, Manchester, NH</t>
  </si>
  <si>
    <t>40 Enfield St, Manchester, NH</t>
  </si>
  <si>
    <t>129 Weston Rd, Manchester, NH</t>
  </si>
  <si>
    <t>412 Manchester St, Manchester, NH</t>
  </si>
  <si>
    <t>4586 Brown Av, Manchester, NH</t>
  </si>
  <si>
    <t>991 Page St, Manchester, NH</t>
  </si>
  <si>
    <t>191 N Gate Rd, Manchester, NH</t>
  </si>
  <si>
    <t>820 Dix St, Manchester, NH</t>
  </si>
  <si>
    <t>123 Campbell St, Manchester, NH</t>
  </si>
  <si>
    <t>191 Grand Av, Manchester, NH</t>
  </si>
  <si>
    <t>218 Central St, Manchester, NH</t>
  </si>
  <si>
    <t>20 Edna St, Manchester, NH</t>
  </si>
  <si>
    <t>355 Smyth Rd, Manchester, NH</t>
  </si>
  <si>
    <t>79 Lenz St, Manchester, NH</t>
  </si>
  <si>
    <t>20 Boynton Ct, Manchester, NH</t>
  </si>
  <si>
    <t>101 Skyline Dr, Manchester, NH</t>
  </si>
  <si>
    <t>772 Montgomery St, Manchester, NH</t>
  </si>
  <si>
    <t>318 Pearl St, Manchester, NH</t>
  </si>
  <si>
    <t>45 Maxwell St, Manchester, NH</t>
  </si>
  <si>
    <t>397 Central St, Manchester, NH</t>
  </si>
  <si>
    <t>536 Brent St, Manchester, NH</t>
  </si>
  <si>
    <t>213 Huse Rd, Manchester, NH</t>
  </si>
  <si>
    <t>108 S Wilson St, Manchester, NH</t>
  </si>
  <si>
    <t>224 Forest St, Manchester, NH</t>
  </si>
  <si>
    <t>162 Milford St, Manchester, NH</t>
  </si>
  <si>
    <t>193 Morning Glory Dr, Manchester, NH</t>
  </si>
  <si>
    <t>336 Mast Rd, Manchester, NH</t>
  </si>
  <si>
    <t>272 Gray St, Manchester, NH</t>
  </si>
  <si>
    <t>4349 Brown Av, Manchester, NH</t>
  </si>
  <si>
    <t>31 Derry St, Manchester, NH</t>
  </si>
  <si>
    <t>114 Glen Bloom Dr, Manchester, NH</t>
  </si>
  <si>
    <t>226 Stonington Dr, Manchester, NH</t>
  </si>
  <si>
    <t>313 Delaware Av, Manchester, NH</t>
  </si>
  <si>
    <t>359 Mammoth Rd, Manchester, NH</t>
  </si>
  <si>
    <t>222 Norcross St, Manchester, NH</t>
  </si>
  <si>
    <t>150 Blaine St, Manchester, NH</t>
  </si>
  <si>
    <t>780 Bridge St, Manchester, NH</t>
  </si>
  <si>
    <t>132 Kelley St, Manchester, NH</t>
  </si>
  <si>
    <t>329 Normand St, Manchester, NH</t>
  </si>
  <si>
    <t>565 Oak St, Manchester, NH</t>
  </si>
  <si>
    <t>396 S Willow St, Manchester, NH</t>
  </si>
  <si>
    <t>340 S Mammoth Rd, Manchester, NH</t>
  </si>
  <si>
    <t>315 Day St, Manchester, NH</t>
  </si>
  <si>
    <t>121 Waterman St, Manchester, NH</t>
  </si>
  <si>
    <t>95 Glendale Av, Manchester, NH</t>
  </si>
  <si>
    <t>21 Clifford Av, Manchester, NH</t>
  </si>
  <si>
    <t>34 Wilkins St, Manchester, NH</t>
  </si>
  <si>
    <t>40 Hickory Ct, Manchester, NH</t>
  </si>
  <si>
    <t>272 Sagamore St, Manchester, NH</t>
  </si>
  <si>
    <t>165 Tarbell St, Manchester, NH</t>
  </si>
  <si>
    <t>34 President Rd, Manchester, NH</t>
  </si>
  <si>
    <t>115 Renard St, Manchester, NH</t>
  </si>
  <si>
    <t>75 Prospect St, Manchester, NH</t>
  </si>
  <si>
    <t>25 Helen St, Manchester, NH</t>
  </si>
  <si>
    <t>499 Beech St, Manchester, NH</t>
  </si>
  <si>
    <t>7 Lyons St, Manchester, NH</t>
  </si>
  <si>
    <t>40 Cass St, Manchester, NH</t>
  </si>
  <si>
    <t>354 Manchester St, Manchester, NH</t>
  </si>
  <si>
    <t>31 Arch St, Manchester, NH</t>
  </si>
  <si>
    <t>36 Constant St, Manchester, NH</t>
  </si>
  <si>
    <t>2434 Elm St, Manchester, NH</t>
  </si>
  <si>
    <t>746 Hayward St, Manchester, NH</t>
  </si>
  <si>
    <t>1302 Island Pond Rd, Manchester, NH</t>
  </si>
  <si>
    <t>289 Oakland Av, Manchester, NH</t>
  </si>
  <si>
    <t>7 Foster Av, Manchester, NH</t>
  </si>
  <si>
    <t>375 Cilley Rd, Manchester, NH</t>
  </si>
  <si>
    <t>69 Tondreau Ct, Manchester, NH</t>
  </si>
  <si>
    <t>123 Doris St, Manchester, NH</t>
  </si>
  <si>
    <t>580 Varney St, Manchester, NH</t>
  </si>
  <si>
    <t>185 Walnut Hill Av, Manchester, NH</t>
  </si>
  <si>
    <t>50 Barbara Ln, Manchester, NH</t>
  </si>
  <si>
    <t>1531 Candia Rd, Manchester, NH</t>
  </si>
  <si>
    <t>49 Stearns St, Manchester, NH</t>
  </si>
  <si>
    <t>49 Jane St, Manchester, NH</t>
  </si>
  <si>
    <t>89 Renard St, Manchester, NH</t>
  </si>
  <si>
    <t>25 Gem Dr, Manchester, NH</t>
  </si>
  <si>
    <t>13 Dearborn St, Manchester, NH</t>
  </si>
  <si>
    <t>150 Wellington Hill Rd, Manchester, NH</t>
  </si>
  <si>
    <t>81 Wagner St, Manchester, NH</t>
  </si>
  <si>
    <t>8 Harrington Av, Manchester, NH</t>
  </si>
  <si>
    <t>554 Granite St, Manchester, NH</t>
  </si>
  <si>
    <t>346 Merrimack St, Manchester, NH</t>
  </si>
  <si>
    <t>26 Reservoir Av, Manchester, NH</t>
  </si>
  <si>
    <t>385 Belmont St, Manchester, NH</t>
  </si>
  <si>
    <t>132 Jobin Dr, Manchester, NH</t>
  </si>
  <si>
    <t>290 Sagamore St, Manchester, NH</t>
  </si>
  <si>
    <t>346 S Mammoth Rd, Manchester, NH</t>
  </si>
  <si>
    <t>62 Carnegie St, Manchester, NH</t>
  </si>
  <si>
    <t>35 Liberty St, Manchester, NH</t>
  </si>
  <si>
    <t>311 Shasta St, Manchester, NH</t>
  </si>
  <si>
    <t>150 Eve St, Manchester, NH</t>
  </si>
  <si>
    <t>345 Mast Rd, Manchester, NH</t>
  </si>
  <si>
    <t>341 Central St, Manchester, NH</t>
  </si>
  <si>
    <t>533 Holly Av, Manchester, NH</t>
  </si>
  <si>
    <t>766 Coral Av, Manchester, NH</t>
  </si>
  <si>
    <t>158 Norcross St, Manchester, NH</t>
  </si>
  <si>
    <t>227 Linden St, Manchester, NH</t>
  </si>
  <si>
    <t>633 Hanover St, Manchester, NH</t>
  </si>
  <si>
    <t>33 Mcguigan Av, Manchester, NH</t>
  </si>
  <si>
    <t>247 North St, Manchester, NH</t>
  </si>
  <si>
    <t>26 Martin St, Manchester, NH</t>
  </si>
  <si>
    <t>1110 S Beech St, Manchester, NH</t>
  </si>
  <si>
    <t>210 Elgin Av, Manchester, NH</t>
  </si>
  <si>
    <t>100 Lenox Av, Manchester, NH</t>
  </si>
  <si>
    <t>1337 Candia Rd, Manchester, NH</t>
  </si>
  <si>
    <t>25 Log St #1A, Manchester, NH</t>
  </si>
  <si>
    <t>598 Amherst St, Manchester, NH</t>
  </si>
  <si>
    <t>66 Murphy St, Manchester, NH</t>
  </si>
  <si>
    <t>93 Douglas St, Manchester, NH</t>
  </si>
  <si>
    <t>936 Page St, Manchester, NH</t>
  </si>
  <si>
    <t>77 School St, Manchester, NH</t>
  </si>
  <si>
    <t>107 Dallaire St, Manchester, NH</t>
  </si>
  <si>
    <t>211 Waverly St, Manchester, NH</t>
  </si>
  <si>
    <t>869 Beech St, Manchester, NH</t>
  </si>
  <si>
    <t>18 Smyth Ln, Manchester, NH</t>
  </si>
  <si>
    <t>129 Amherst St, Manchester, NH</t>
  </si>
  <si>
    <t>838 Clay St, Manchester, NH</t>
  </si>
  <si>
    <t>55 Grand Av, Manchester, NH</t>
  </si>
  <si>
    <t>27 Kaunas Cr, Manchester, NH</t>
  </si>
  <si>
    <t>145 Highland St, Manchester, NH</t>
  </si>
  <si>
    <t>55 Mapleton Rd, Manchester, NH</t>
  </si>
  <si>
    <t>503 Beech St, Manchester, NH</t>
  </si>
  <si>
    <t>483 Weston Rd, Manchester, NH</t>
  </si>
  <si>
    <t>54 Public St, Manchester, NH</t>
  </si>
  <si>
    <t>72 Leo St, Manchester, NH</t>
  </si>
  <si>
    <t>138 Ash St, Manchester, NH</t>
  </si>
  <si>
    <t>403 Varney St, Manchester, NH</t>
  </si>
  <si>
    <t>256 Moore St, Manchester, NH</t>
  </si>
  <si>
    <t>28 Ferry St, Manchester, NH</t>
  </si>
  <si>
    <t>290 Merrimack St, Manchester, NH</t>
  </si>
  <si>
    <t>8 Harold St, Manchester, NH</t>
  </si>
  <si>
    <t>744 Pine St, Manchester, NH</t>
  </si>
  <si>
    <t>33 Bay St, Manchester, NH</t>
  </si>
  <si>
    <t>144 Oakland Av, Manchester, NH</t>
  </si>
  <si>
    <t>168 Maplehurst Av, Manchester, NH</t>
  </si>
  <si>
    <t>70 Vernon St, Manchester, NH</t>
  </si>
  <si>
    <t>268 S Elm St, Manchester, NH</t>
  </si>
  <si>
    <t>263 Lakeside Dr, Manchester, NH</t>
  </si>
  <si>
    <t>174 Calef Rd, Manchester, NH</t>
  </si>
  <si>
    <t>435 Bartlett St, Manchester, NH</t>
  </si>
  <si>
    <t>65 Bicentennial Dr, Manchester, NH</t>
  </si>
  <si>
    <t>454 Titus Av, Manchester, NH</t>
  </si>
  <si>
    <t>501 Coral Av, Manchester, NH</t>
  </si>
  <si>
    <t>71 Armand Av, Manchester, NH</t>
  </si>
  <si>
    <t>531 Central St, Manchester, NH</t>
  </si>
  <si>
    <t>69 Rochelle Av, Manchester, NH</t>
  </si>
  <si>
    <t>30 Jackson St, Manchester, NH</t>
  </si>
  <si>
    <t>30 Bernice Av, Manchester, NH</t>
  </si>
  <si>
    <t>65 Jonathan Ln, Manchester, NH</t>
  </si>
  <si>
    <t>131 Lakeside Dr, Manchester, NH</t>
  </si>
  <si>
    <t>550 Laurel St, Manchester, NH</t>
  </si>
  <si>
    <t>136 Lynwood Ln, Manchester, NH</t>
  </si>
  <si>
    <t>1381 Union St, Manchester, NH</t>
  </si>
  <si>
    <t>812 Goffstown Rd, Manchester, NH</t>
  </si>
  <si>
    <t>106 Windswept Rd, Manchester, NH</t>
  </si>
  <si>
    <t>260 Coolidge Av, Manchester, NH</t>
  </si>
  <si>
    <t>39 S Mammoth Rd, Manchester, NH</t>
  </si>
  <si>
    <t>323 Mast Rd, Manchester, NH</t>
  </si>
  <si>
    <t>229 Young St, Manchester, NH</t>
  </si>
  <si>
    <t>401 S Mammoth Rd, Manchester, NH</t>
  </si>
  <si>
    <t>128 Gantry St, Manchester, NH</t>
  </si>
  <si>
    <t>270 Ash St, Manchester, NH</t>
  </si>
  <si>
    <t>174 Wellington Hill Rd, Manchester, NH</t>
  </si>
  <si>
    <t>22 Leo St, Manchester, NH</t>
  </si>
  <si>
    <t>6 S Taylor St, Manchester, NH</t>
  </si>
  <si>
    <t>49 W Elmhurst Av, Manchester, NH</t>
  </si>
  <si>
    <t>70 Grand Av, Manchester, NH</t>
  </si>
  <si>
    <t>217 Harrison St, Manchester, NH</t>
  </si>
  <si>
    <t>65 Gerard Dr, Manchester, NH</t>
  </si>
  <si>
    <t>91 Westland Av, Manchester, NH</t>
  </si>
  <si>
    <t>433 Milton St, Manchester, NH</t>
  </si>
  <si>
    <t>1567 Paule Av, Manchester, NH</t>
  </si>
  <si>
    <t>11 Prairie Ct, Manchester, NH</t>
  </si>
  <si>
    <t>126 Melrose St, Manchester, NH</t>
  </si>
  <si>
    <t>216 Poplar St, Manchester, NH</t>
  </si>
  <si>
    <t>36 Floyd Av, Manchester, NH</t>
  </si>
  <si>
    <t>119 Heathrow Av, Manchester, NH</t>
  </si>
  <si>
    <t>134 Eve St, Manchester, NH</t>
  </si>
  <si>
    <t>51 Ash St, Manchester, NH</t>
  </si>
  <si>
    <t>138 S Maple St, Manchester, NH</t>
  </si>
  <si>
    <t>96 Blodget St, Manchester, NH</t>
  </si>
  <si>
    <t>241 Joseph St Ext, Manchester, NH</t>
  </si>
  <si>
    <t>21 Riddle St, Manchester, NH</t>
  </si>
  <si>
    <t>52 Theresa Ct, Manchester, NH</t>
  </si>
  <si>
    <t>1054 Cilley Rd, Manchester, NH</t>
  </si>
  <si>
    <t>761 Belmont St, Manchester, NH</t>
  </si>
  <si>
    <t>950 Dunbarton Rd, Manchester, NH</t>
  </si>
  <si>
    <t>148 Linden St, Manchester, NH</t>
  </si>
  <si>
    <t>26 Sugar Hill Ln, Manchester, NH</t>
  </si>
  <si>
    <t>255 St James Av, Manchester, NH</t>
  </si>
  <si>
    <t>353 Merrimack St, Manchester, NH</t>
  </si>
  <si>
    <t>98 Whittington St, Manchester, NH</t>
  </si>
  <si>
    <t>2107 River Rd, Manchester, NH</t>
  </si>
  <si>
    <t>38 Meadow Ln, Manchester, NH</t>
  </si>
  <si>
    <t>205 Sylvan Ln, Manchester, NH</t>
  </si>
  <si>
    <t>748 Coolidge Av, Manchester, NH</t>
  </si>
  <si>
    <t>111 Young St, Manchester, NH</t>
  </si>
  <si>
    <t>31 Memorial Dr, Manchester, NH</t>
  </si>
  <si>
    <t>259 Russell St, Manchester, NH</t>
  </si>
  <si>
    <t>367 Mammoth Rd, Manchester, NH</t>
  </si>
  <si>
    <t>270 Poplar St, Manchester, NH</t>
  </si>
  <si>
    <t>936 Montgomery St, Manchester, NH</t>
  </si>
  <si>
    <t>1075 Countryside Bl, Manchester, NH</t>
  </si>
  <si>
    <t>164 Whitney Av, Manchester, NH</t>
  </si>
  <si>
    <t>129 Joliette St, Manchester, NH</t>
  </si>
  <si>
    <t>2 Smyth Ln, Manchester, NH</t>
  </si>
  <si>
    <t>484 Vinton St, Manchester, NH</t>
  </si>
  <si>
    <t>75 Hobart St, Manchester, NH</t>
  </si>
  <si>
    <t>875 S Mammoth Rd, Manchester, NH</t>
  </si>
  <si>
    <t>506 Belmont St, Manchester, NH</t>
  </si>
  <si>
    <t>19 Everett St, Manchester, NH</t>
  </si>
  <si>
    <t>5 Kennard Rd, Manchester, NH</t>
  </si>
  <si>
    <t>34 Woodgate Ct, Manchester, NH</t>
  </si>
  <si>
    <t>2334 Elm St, Manchester, NH</t>
  </si>
  <si>
    <t>249 Union St, Manchester, NH</t>
  </si>
  <si>
    <t>45 Garden Walk Dr, Manchester, NH</t>
  </si>
  <si>
    <t>46 Carnegie St, Manchester, NH</t>
  </si>
  <si>
    <t>119 Beaver St, Manchester, NH</t>
  </si>
  <si>
    <t>405 Beacon St, Manchester, NH</t>
  </si>
  <si>
    <t>1202 Hayward St, Manchester, NH</t>
  </si>
  <si>
    <t>154 Erskine Av, Manchester, NH</t>
  </si>
  <si>
    <t>105 Chad Rd, Manchester, NH</t>
  </si>
  <si>
    <t>60 Greenwood Ct, Manchester, NH</t>
  </si>
  <si>
    <t>216 Prospect St, Manchester, NH</t>
  </si>
  <si>
    <t>329 Ash St, Manchester, NH</t>
  </si>
  <si>
    <t>473 Proctor Rd, Manchester, NH</t>
  </si>
  <si>
    <t>101 Leo St, Manchester, NH</t>
  </si>
  <si>
    <t>334 Maryland Av, Manchester, NH</t>
  </si>
  <si>
    <t>519 N Adams St, Manchester, NH</t>
  </si>
  <si>
    <t>37 Tzinas St, Manchester, NH</t>
  </si>
  <si>
    <t>22 Fernand St, Manchester, NH</t>
  </si>
  <si>
    <t>17 Beech Plum Dr, Manchester, NH</t>
  </si>
  <si>
    <t>116 Kearney St, Manchester, NH</t>
  </si>
  <si>
    <t>106 S Elm St, Manchester, NH</t>
  </si>
  <si>
    <t>79 Bryant Rd, Manchester, NH</t>
  </si>
  <si>
    <t>41 Wagner St, Manchester, NH</t>
  </si>
  <si>
    <t>117 Shepherd Rd, Manchester, NH</t>
  </si>
  <si>
    <t>122 Day St, Manchester, NH</t>
  </si>
  <si>
    <t>479 Laurel St, Manchester, NH</t>
  </si>
  <si>
    <t>66 Tiffany Ln, Manchester, NH</t>
  </si>
  <si>
    <t>443 Normand St, Manchester, NH</t>
  </si>
  <si>
    <t>517 Currier Dr, Manchester, NH</t>
  </si>
  <si>
    <t>73 Lilac Ct, Manchester, NH</t>
  </si>
  <si>
    <t>245 Hillhaven Rd, Manchester, NH</t>
  </si>
  <si>
    <t>65 Linda Ln, Manchester, NH</t>
  </si>
  <si>
    <t>23 Elizabeth Av, Manchester, NH</t>
  </si>
  <si>
    <t>45 Russell St, Manchester, NH</t>
  </si>
  <si>
    <t>288 Orange St, Manchester, NH</t>
  </si>
  <si>
    <t>280 Conant St, Manchester, NH</t>
  </si>
  <si>
    <t>37 Frontage Rd, Manchester, NH</t>
  </si>
  <si>
    <t>106 Waverly St, Manchester, NH</t>
  </si>
  <si>
    <t>341 W Mitchell St, Manchester, NH</t>
  </si>
  <si>
    <t>125 Greeley St, Manchester, NH</t>
  </si>
  <si>
    <t>503 Hevey St, Manchester, NH</t>
  </si>
  <si>
    <t>95 Glen Forest Dr, Manchester, NH</t>
  </si>
  <si>
    <t>342 S Hall St, Manchester, NH</t>
  </si>
  <si>
    <t>155 Head St, Manchester, NH</t>
  </si>
  <si>
    <t>35 Log St #1A, Manchester, NH</t>
  </si>
  <si>
    <t>7 S Taylor St, Manchester, NH</t>
  </si>
  <si>
    <t>42 Maxwell St, Manchester, NH</t>
  </si>
  <si>
    <t>40 Plainfield St, Manchester, NH</t>
  </si>
  <si>
    <t>1 Coldwell St, Manchester, NH</t>
  </si>
  <si>
    <t>244 Rockland Av, Manchester, NH</t>
  </si>
  <si>
    <t>238 Donald St, Manchester, NH</t>
  </si>
  <si>
    <t>603 Weston Rd, Manchester, NH</t>
  </si>
  <si>
    <t>43 Whitney Av, Manchester, NH</t>
  </si>
  <si>
    <t>640 Weston Rd, Manchester, NH</t>
  </si>
  <si>
    <t>138 Barrett St, Manchester, NH</t>
  </si>
  <si>
    <t>4 Lady Slipper Ln, Manchester, NH</t>
  </si>
  <si>
    <t>316 Bartlett St, Manchester, NH</t>
  </si>
  <si>
    <t>46 Sewall St, Manchester, NH</t>
  </si>
  <si>
    <t>925 Mammoth Rd, Manchester, NH</t>
  </si>
  <si>
    <t>50 Conant St, Manchester, NH</t>
  </si>
  <si>
    <t>49 Devco Dr, Manchester, NH</t>
  </si>
  <si>
    <t>406 N Bay St, Manchester, NH</t>
  </si>
  <si>
    <t>74 Gilford St, Manchester, NH</t>
  </si>
  <si>
    <t>305 Megan Dr, Manchester, NH</t>
  </si>
  <si>
    <t>93 Allied St, Manchester, NH</t>
  </si>
  <si>
    <t>246 Laval St, Manchester, NH</t>
  </si>
  <si>
    <t>131 Aaron Dr, Manchester, NH</t>
  </si>
  <si>
    <t>92 S Gray St, Manchester, NH</t>
  </si>
  <si>
    <t>34 Brown Av, Manchester, NH</t>
  </si>
  <si>
    <t>694 Walnut St, Manchester, NH</t>
  </si>
  <si>
    <t>265 Kenney St, Manchester, NH</t>
  </si>
  <si>
    <t>361 Hanover St, Manchester, NH</t>
  </si>
  <si>
    <t>16 Mary Ann Rd, Manchester, NH</t>
  </si>
  <si>
    <t>14 Harold St, Manchester, NH</t>
  </si>
  <si>
    <t>14 Morton St, Manchester, NH</t>
  </si>
  <si>
    <t>14 Merrow St, Manchester, NH</t>
  </si>
  <si>
    <t>217 Coral Av, Manchester, NH</t>
  </si>
  <si>
    <t>21 Olmstead Av, Manchester, NH</t>
  </si>
  <si>
    <t>44 Kings Ct, Manchester, NH</t>
  </si>
  <si>
    <t>146 Pearl St, Manchester, NH</t>
  </si>
  <si>
    <t>216 Lexington Av, Manchester, NH</t>
  </si>
  <si>
    <t>148 Merrimack St, Manchester, NH</t>
  </si>
  <si>
    <t>10 Cobblestone Ln, Manchester, NH</t>
  </si>
  <si>
    <t>75 Phillip St, Manchester, NH</t>
  </si>
  <si>
    <t>1179 Cilley Rd, Manchester, NH</t>
  </si>
  <si>
    <t>315 Wellington Hill Rd, Manchester, NH</t>
  </si>
  <si>
    <t>127 Rosegate Farm Dr, Manchester, NH</t>
  </si>
  <si>
    <t>254 Donald St, Manchester, NH</t>
  </si>
  <si>
    <t>587 Hanover St, Manchester, NH</t>
  </si>
  <si>
    <t>67 Pullman St, Manchester, NH</t>
  </si>
  <si>
    <t>598 Lake Av, Manchester, NH</t>
  </si>
  <si>
    <t>135 Orange St, Manchester, NH</t>
  </si>
  <si>
    <t>100 Gilhaven Rd, Manchester, NH</t>
  </si>
  <si>
    <t>121 Vandora Dr, Manchester, NH</t>
  </si>
  <si>
    <t>199 Harrison St, Manchester, NH</t>
  </si>
  <si>
    <t>895 Hayward St, Manchester, NH</t>
  </si>
  <si>
    <t>9 Green Meadow Ln, Manchester, NH</t>
  </si>
  <si>
    <t>814 Dix St, Manchester, NH</t>
  </si>
  <si>
    <t>494 Laurel St, Manchester, NH</t>
  </si>
  <si>
    <t>85 Tzinas St, Manchester, NH</t>
  </si>
  <si>
    <t>399 Gold St, Manchester, NH</t>
  </si>
  <si>
    <t>527 Corning Rd, Manchester, NH</t>
  </si>
  <si>
    <t>109 Wagner St, Manchester, NH</t>
  </si>
  <si>
    <t>124 Grand Av, Manchester, NH</t>
  </si>
  <si>
    <t>254 Douglas St, Manchester, NH</t>
  </si>
  <si>
    <t>277 Day St, Manchester, NH</t>
  </si>
  <si>
    <t>45 W Haven Rd, Manchester, NH</t>
  </si>
  <si>
    <t>683 Massabesic St, Manchester, NH</t>
  </si>
  <si>
    <t>260 Cranwell Dr, Manchester, NH</t>
  </si>
  <si>
    <t>28 Highview Cr, Manchester, NH</t>
  </si>
  <si>
    <t>129 Alpine St, Manchester, NH</t>
  </si>
  <si>
    <t>30 Gantry St, Manchester, NH</t>
  </si>
  <si>
    <t>92 Megan Dr, Manchester, NH</t>
  </si>
  <si>
    <t>116 Gantry St, Manchester, NH</t>
  </si>
  <si>
    <t>610 Old Wellington Rd, Manchester, NH</t>
  </si>
  <si>
    <t>183 Stark Ln, Manchester, NH</t>
  </si>
  <si>
    <t>115 N Adams St, Manchester, NH</t>
  </si>
  <si>
    <t>25 Donald St #A, Manchester, NH</t>
  </si>
  <si>
    <t>67 Gamache St, Manchester, NH</t>
  </si>
  <si>
    <t>344 Pearl St, Manchester, NH</t>
  </si>
  <si>
    <t>518 Oak St, Manchester, NH</t>
  </si>
  <si>
    <t>62 Rosegate Farm Dr, Manchester, NH</t>
  </si>
  <si>
    <t>47 Leandre St, Manchester, NH</t>
  </si>
  <si>
    <t>89 Huntington Av, Manchester, NH</t>
  </si>
  <si>
    <t>395 Ash St, Manchester, NH</t>
  </si>
  <si>
    <t>828 Montgomery St, Manchester, NH</t>
  </si>
  <si>
    <t>220 Coolidge Av, Manchester, NH</t>
  </si>
  <si>
    <t>380 Blevens Dr, Manchester, NH</t>
  </si>
  <si>
    <t>82 Woodcrest Ct, Manchester, NH</t>
  </si>
  <si>
    <t>151 Pennsylvania Av, Manchester, NH</t>
  </si>
  <si>
    <t>181 Pinebrook Pl, Manchester, NH</t>
  </si>
  <si>
    <t>380 Woodcrest Ct, Manchester, NH</t>
  </si>
  <si>
    <t>390 Wellington Hill Rd, Manchester, NH</t>
  </si>
  <si>
    <t>399 Concord St, Manchester, NH</t>
  </si>
  <si>
    <t>298 Granite St, Manchester, NH</t>
  </si>
  <si>
    <t>153 Dartmouth St, Manchester, NH</t>
  </si>
  <si>
    <t>150 Elmhurst Av, Manchester, NH</t>
  </si>
  <si>
    <t>46 Springdale Rd, Manchester, NH</t>
  </si>
  <si>
    <t>78 Pasture Dr, Manchester, NH</t>
  </si>
  <si>
    <t>1879 River Rd, Manchester, NH</t>
  </si>
  <si>
    <t>123 Hillhaven Rd, Manchester, NH</t>
  </si>
  <si>
    <t>736 Maple St, Manchester, NH</t>
  </si>
  <si>
    <t>115 Wells St, Manchester, NH</t>
  </si>
  <si>
    <t>71 Precourt St, Manchester, NH</t>
  </si>
  <si>
    <t>175 Pennsylvania Av, Manchester, NH</t>
  </si>
  <si>
    <t>291 River Rd, Manchester, NH</t>
  </si>
  <si>
    <t>212 Coolidge Av, Manchester, NH</t>
  </si>
  <si>
    <t>237 Calef Rd, Manchester, NH</t>
  </si>
  <si>
    <t>222 Lake Av, Manchester, NH</t>
  </si>
  <si>
    <t>57 Woodman St, Manchester, NH</t>
  </si>
  <si>
    <t>78 Delaware Av, Manchester, NH</t>
  </si>
  <si>
    <t>136 William Gannon Rd, Manchester, NH</t>
  </si>
  <si>
    <t>9 Stonington Dr, Manchester, NH</t>
  </si>
  <si>
    <t>335 Manchester St, Manchester, NH</t>
  </si>
  <si>
    <t>100 Murphy St, Manchester, NH</t>
  </si>
  <si>
    <t>77 Stonington Dr, Manchester, NH</t>
  </si>
  <si>
    <t>174 Overland St, Manchester, NH</t>
  </si>
  <si>
    <t>300 Chauncey Av, Manchester, NH</t>
  </si>
  <si>
    <t>289 Rockland Av, Manchester, NH</t>
  </si>
  <si>
    <t>144 Varney St, Manchester, NH</t>
  </si>
  <si>
    <t>125 First Av, Manchester, NH</t>
  </si>
  <si>
    <t>221 Ash St, Manchester, NH</t>
  </si>
  <si>
    <t>34 Precourt St, Manchester, NH</t>
  </si>
  <si>
    <t>253 Stark Ln, Manchester, NH</t>
  </si>
  <si>
    <t>782 Beech St, Manchester, NH</t>
  </si>
  <si>
    <t>87 Russell St, Manchester, NH</t>
  </si>
  <si>
    <t>175 Clarke St, Manchester, NH</t>
  </si>
  <si>
    <t>222 Central St, Manchester, NH</t>
  </si>
  <si>
    <t>20 Rosecliff Ln, Manchester, NH</t>
  </si>
  <si>
    <t>272 Pasture Dr, Manchester, NH</t>
  </si>
  <si>
    <t>1081 Somerville St, Manchester, NH</t>
  </si>
  <si>
    <t>856 Somerville St, Manchester, NH</t>
  </si>
  <si>
    <t>527 Elgin Av, Manchester, NH</t>
  </si>
  <si>
    <t>239 Fremont St, Manchester, NH</t>
  </si>
  <si>
    <t>265 Coolidge Av, Manchester, NH</t>
  </si>
  <si>
    <t>743 Cilley Rd, Manchester, NH</t>
  </si>
  <si>
    <t>656 Chestnut St, Manchester, NH</t>
  </si>
  <si>
    <t>156 Merrimack St, Manchester, NH</t>
  </si>
  <si>
    <t>170 Conant St, Manchester, NH</t>
  </si>
  <si>
    <t>12 Eaton St, Manchester, NH</t>
  </si>
  <si>
    <t>11 Charleston Av, Manchester, NH</t>
  </si>
  <si>
    <t>259 Ash St, Manchester, NH</t>
  </si>
  <si>
    <t>708 Maple St, Manchester, NH</t>
  </si>
  <si>
    <t>41 William Gannon Rd, Manchester, NH</t>
  </si>
  <si>
    <t>170 Roysan St, Manchester, NH</t>
  </si>
  <si>
    <t>75 Linda Ln, Manchester, NH</t>
  </si>
  <si>
    <t>155 Becker St, Manchester, NH</t>
  </si>
  <si>
    <t>588 Central St, Manchester, NH</t>
  </si>
  <si>
    <t>186 Maynard Av, Manchester, NH</t>
  </si>
  <si>
    <t>649 Grove St, Manchester, NH</t>
  </si>
  <si>
    <t>47 Woodland Av, Manchester, NH</t>
  </si>
  <si>
    <t>160 Brady Cr, Manchester, NH</t>
  </si>
  <si>
    <t>326 Ward St, Manchester, NH</t>
  </si>
  <si>
    <t>187 Tarrytown Rd, Manchester, NH</t>
  </si>
  <si>
    <t>434 Union St, Manchester, NH</t>
  </si>
  <si>
    <t>206 Glenwood Av, Manchester, NH</t>
  </si>
  <si>
    <t>162 Frederick St, Manchester, NH</t>
  </si>
  <si>
    <t>65 Dunbarton Rd, Manchester, NH</t>
  </si>
  <si>
    <t>51 Day St, Manchester, NH</t>
  </si>
  <si>
    <t>305 Calef Rd, Manchester, NH</t>
  </si>
  <si>
    <t>312 Seames Dr, Manchester, NH</t>
  </si>
  <si>
    <t>33 Beech Plum Dr, Manchester, NH</t>
  </si>
  <si>
    <t>104 Megan Dr, Manchester, NH</t>
  </si>
  <si>
    <t>58 S Elm St, Manchester, NH</t>
  </si>
  <si>
    <t>20 Lenz St, Manchester, NH</t>
  </si>
  <si>
    <t>295 Maryland Av, Manchester, NH</t>
  </si>
  <si>
    <t>240 Crosbie St, Manchester, NH</t>
  </si>
  <si>
    <t>405 Crestview Cr, Manchester, NH</t>
  </si>
  <si>
    <t>331 Candia Rd, Manchester, NH</t>
  </si>
  <si>
    <t>42 Faith Ln, Manchester, NH</t>
  </si>
  <si>
    <t>184 Oakdale Av, Manchester, NH</t>
  </si>
  <si>
    <t>240 Old Wellington Rd, Manchester, NH</t>
  </si>
  <si>
    <t>263 Ash St, Manchester, NH</t>
  </si>
  <si>
    <t>141 Paquette Av, Manchester, NH</t>
  </si>
  <si>
    <t>928 Mammoth Rd, Manchester, NH</t>
  </si>
  <si>
    <t>90 Crosbie St, Manchester, NH</t>
  </si>
  <si>
    <t>931 Chestnut St, Manchester, NH</t>
  </si>
  <si>
    <t>67 W North St, Manchester, NH</t>
  </si>
  <si>
    <t>743 Wellington Rd, Manchester, NH</t>
  </si>
  <si>
    <t>6 Springdale Rd, Manchester, NH</t>
  </si>
  <si>
    <t>135 Ray St, Manchester, NH</t>
  </si>
  <si>
    <t>23 S Ridge Dr, Manchester, NH</t>
  </si>
  <si>
    <t>618 Prescott St, Manchester, NH</t>
  </si>
  <si>
    <t>27 Purdue St, Manchester, NH</t>
  </si>
  <si>
    <t>77 Beech Plum Dr, Manchester, NH</t>
  </si>
  <si>
    <t>266 Fremont St, Manchester, NH</t>
  </si>
  <si>
    <t>304 Kennard Rd, Manchester, NH</t>
  </si>
  <si>
    <t>155 N Adams St, Manchester, NH</t>
  </si>
  <si>
    <t>178 Taylor St, Manchester, NH</t>
  </si>
  <si>
    <t>768 Page St, Manchester, NH</t>
  </si>
  <si>
    <t>32 River Birch Cr, Manchester, NH</t>
  </si>
  <si>
    <t>88 Medford St, Manchester, NH</t>
  </si>
  <si>
    <t>160 Pasture Dr, Manchester, NH</t>
  </si>
  <si>
    <t>97 Russell St, Manchester, NH</t>
  </si>
  <si>
    <t>50 Granite St, Manchester, NH</t>
  </si>
  <si>
    <t>22 Harmony Wy, Manchester, NH</t>
  </si>
  <si>
    <t>678 Dix St, Manchester, NH</t>
  </si>
  <si>
    <t>62 Gabrielle St, Manchester, NH</t>
  </si>
  <si>
    <t>39 Greeley St, Manchester, NH</t>
  </si>
  <si>
    <t>138 Londonderry Tpke, Manchester, NH</t>
  </si>
  <si>
    <t>303 Ashland St, Manchester, NH</t>
  </si>
  <si>
    <t>114 Legacy Dr, Manchester, NH</t>
  </si>
  <si>
    <t>846 Howe St, Manchester, NH</t>
  </si>
  <si>
    <t>225 Kenney St, Manchester, NH</t>
  </si>
  <si>
    <t>6 Notre Dame Av, Manchester, NH</t>
  </si>
  <si>
    <t>255 Linden St, Manchester, NH</t>
  </si>
  <si>
    <t>59 Depot St, Manchester, NH</t>
  </si>
  <si>
    <t>11 Mclane Ln, Manchester, NH</t>
  </si>
  <si>
    <t>242 Merrimack St, Manchester, NH</t>
  </si>
  <si>
    <t>134 Kearsarge St, Manchester, NH</t>
  </si>
  <si>
    <t>994 Clay St, Manchester, NH</t>
  </si>
  <si>
    <t>256 Blevens Dr, Manchester, NH</t>
  </si>
  <si>
    <t>52 Peabody Av, Manchester, NH</t>
  </si>
  <si>
    <t>132 Legacy Dr, Manchester, NH</t>
  </si>
  <si>
    <t>296 Merrimack St, Manchester, NH</t>
  </si>
  <si>
    <t>677 Walnut St, Manchester, NH</t>
  </si>
  <si>
    <t>5 Vernon St, Manchester, NH</t>
  </si>
  <si>
    <t>732 Harvard St, Manchester, NH</t>
  </si>
  <si>
    <t>177 Maplehurst Av, Manchester, NH</t>
  </si>
  <si>
    <t>415 Oak St, Manchester, NH</t>
  </si>
  <si>
    <t>125 Silver St, Manchester, NH</t>
  </si>
  <si>
    <t>133 Tarrytown Rd, Manchester, NH</t>
  </si>
  <si>
    <t>683 S Main St, Manchester, NH</t>
  </si>
  <si>
    <t>331 S Hall St, Manchester, NH</t>
  </si>
  <si>
    <t>55 Lindstrom Ln, Manchester, NH</t>
  </si>
  <si>
    <t>708 S Main St, Manchester, NH</t>
  </si>
  <si>
    <t>646 Clay St, Manchester, NH</t>
  </si>
  <si>
    <t>7 Plummer St, Manchester, NH</t>
  </si>
  <si>
    <t>670 Harvard St, Manchester, NH</t>
  </si>
  <si>
    <t>325 Whitney Av, Manchester, NH</t>
  </si>
  <si>
    <t>666 Chestnut St, Manchester, NH</t>
  </si>
  <si>
    <t>21 W Elmwood Av, Manchester, NH</t>
  </si>
  <si>
    <t>163 Lois St, Manchester, NH</t>
  </si>
  <si>
    <t>857 Union St, Manchester, NH</t>
  </si>
  <si>
    <t>10 Breton Av, Manchester, NH</t>
  </si>
  <si>
    <t>264 Pearl St, Manchester, NH</t>
  </si>
  <si>
    <t>895 Belmont St, Manchester, NH</t>
  </si>
  <si>
    <t>227 Amory St, Manchester, NH</t>
  </si>
  <si>
    <t>214 Tiffany Ln, Manchester, NH</t>
  </si>
  <si>
    <t>155 Westwood Dr, Manchester, NH</t>
  </si>
  <si>
    <t>807 Chestnut St, Manchester, NH</t>
  </si>
  <si>
    <t>412 Rockland Av, Manchester, NH</t>
  </si>
  <si>
    <t>182 Ray St, Manchester, NH</t>
  </si>
  <si>
    <t>7 Hazel Ln, Manchester, NH</t>
  </si>
  <si>
    <t>46 Val St, Manchester, NH</t>
  </si>
  <si>
    <t>202 Westwood Dr, Manchester, NH</t>
  </si>
  <si>
    <t>74 Pondview Ln, Manchester, NH</t>
  </si>
  <si>
    <t>444 Riverdale Av, Manchester, NH</t>
  </si>
  <si>
    <t>772 Maple St, Manchester, NH</t>
  </si>
  <si>
    <t>5 Rosemont Av, Manchester, NH</t>
  </si>
  <si>
    <t>274 Beaver St, Manchester, NH</t>
  </si>
  <si>
    <t>278 Somerville St, Manchester, NH</t>
  </si>
  <si>
    <t>235 Mast Rd, Manchester, NH</t>
  </si>
  <si>
    <t>400 Amherst St, Manchester, NH</t>
  </si>
  <si>
    <t>156 Dartmouth St, Manchester, NH</t>
  </si>
  <si>
    <t>21 Ashmere Dr, Manchester, NH</t>
  </si>
  <si>
    <t>78 Ashmere Dr, Manchester, NH</t>
  </si>
  <si>
    <t>347 Trolley St, Manchester, NH</t>
  </si>
  <si>
    <t>38 Ridgewood St, Manchester, NH</t>
  </si>
  <si>
    <t>89 Kennard Rd, Manchester, NH</t>
  </si>
  <si>
    <t>263 Fremont St, Manchester, NH</t>
  </si>
  <si>
    <t>57 Pullman St, Manchester, NH</t>
  </si>
  <si>
    <t>69 Country Walk Dr, Manchester, NH</t>
  </si>
  <si>
    <t>220 Young St, Manchester, NH</t>
  </si>
  <si>
    <t>23 Stagecoach Wy, Manchester, NH</t>
  </si>
  <si>
    <t>57 Myrtle St, Manchester, NH</t>
  </si>
  <si>
    <t>70 Roseanne Ln, Manchester, NH</t>
  </si>
  <si>
    <t>373 Tory Rd, Manchester, NH</t>
  </si>
  <si>
    <t>70 Crestview Rd, Manchester, NH</t>
  </si>
  <si>
    <t>94 Westland Av, Manchester, NH</t>
  </si>
  <si>
    <t>154 Ward St, Manchester, NH</t>
  </si>
  <si>
    <t>85 Oak St, Manchester, NH</t>
  </si>
  <si>
    <t>39 Brunelle Av, Manchester, NH</t>
  </si>
  <si>
    <t>154 Exchange Av, Manchester, NH</t>
  </si>
  <si>
    <t>441 Currier Dr, Manchester, NH</t>
  </si>
  <si>
    <t>891 S Beech St, Manchester, NH</t>
  </si>
  <si>
    <t>59 Dudley St, Manchester, NH</t>
  </si>
  <si>
    <t>190 Morse Rd, Manchester, NH</t>
  </si>
  <si>
    <t>221 Blaine St, Manchester, NH</t>
  </si>
  <si>
    <t>32 Ramsay St, Manchester, NH</t>
  </si>
  <si>
    <t>90 Morton St, Manchester, NH</t>
  </si>
  <si>
    <t>442 Cilley Rd, Manchester, NH</t>
  </si>
  <si>
    <t>3 Brad Ct, Manchester, NH</t>
  </si>
  <si>
    <t>133 Union St, Manchester, NH</t>
  </si>
  <si>
    <t>169 Heathrow Av, Manchester, NH</t>
  </si>
  <si>
    <t>266 Chauncey Av, Manchester, NH</t>
  </si>
  <si>
    <t>188 Cody St, Manchester, NH</t>
  </si>
  <si>
    <t>24 Meadow Ln, Manchester, NH</t>
  </si>
  <si>
    <t>71 Billings St, Manchester, NH</t>
  </si>
  <si>
    <t>81 Agnes St, Manchester, NH</t>
  </si>
  <si>
    <t>437 Rimmon St, Manchester, NH</t>
  </si>
  <si>
    <t>4 Medford St, Manchester, NH</t>
  </si>
  <si>
    <t>285 Ohio Av, Manchester, NH</t>
  </si>
  <si>
    <t>33 Canton St, Manchester, NH</t>
  </si>
  <si>
    <t>324 Merrimack St, Manchester, NH</t>
  </si>
  <si>
    <t>106 Gantry St, Manchester, NH</t>
  </si>
  <si>
    <t>63 Morton St, Manchester, NH</t>
  </si>
  <si>
    <t>67 Harold St, Manchester, NH</t>
  </si>
  <si>
    <t>1085 Bridge St, Manchester, NH</t>
  </si>
  <si>
    <t>63 Mary Ann Rd, Manchester, NH</t>
  </si>
  <si>
    <t>39 Heathrow Av, Manchester, NH</t>
  </si>
  <si>
    <t>25 Falls Av, Manchester, NH</t>
  </si>
  <si>
    <t>913 Page St, Manchester, NH</t>
  </si>
  <si>
    <t>266 Salmon St, Manchester, NH</t>
  </si>
  <si>
    <t>533 S Main St, Manchester, NH</t>
  </si>
  <si>
    <t>284 Putnam St, Manchester, NH</t>
  </si>
  <si>
    <t>318 Cranwell Dr, Manchester, NH</t>
  </si>
  <si>
    <t>41 Liberty St, Manchester, NH</t>
  </si>
  <si>
    <t>82 Faith Ln, Manchester, NH</t>
  </si>
  <si>
    <t>7 Gosselin Rd, Manchester, NH</t>
  </si>
  <si>
    <t>25 Randall St, Manchester, NH</t>
  </si>
  <si>
    <t>402 Central St, Manchester, NH</t>
  </si>
  <si>
    <t>333 Ledgewood Wy, Manchester, NH</t>
  </si>
  <si>
    <t>791 Cilley Rd, Manchester, NH</t>
  </si>
  <si>
    <t>47 Whitford St, Manchester, NH</t>
  </si>
  <si>
    <t>147 Bismark St, Manchester, NH</t>
  </si>
  <si>
    <t>183 Wilkins St, Manchester, NH</t>
  </si>
  <si>
    <t>87 B St, Manchester, NH</t>
  </si>
  <si>
    <t>16 S Mammoth Rd, Manchester, NH</t>
  </si>
  <si>
    <t>39 Bowman St, Manchester, NH</t>
  </si>
  <si>
    <t>24 Roysan St, Manchester, NH</t>
  </si>
  <si>
    <t>101 Boynton St, Manchester, NH</t>
  </si>
  <si>
    <t>43 Lavista St, Manchester, NH</t>
  </si>
  <si>
    <t>143 Calef Rd, Manchester, NH</t>
  </si>
  <si>
    <t>394 Concord St, Manchester, NH</t>
  </si>
  <si>
    <t>675 Calef Rd, Manchester, NH</t>
  </si>
  <si>
    <t>45 Varney St, Manchester, NH</t>
  </si>
  <si>
    <t>265 Maplehurst Av, Manchester, NH</t>
  </si>
  <si>
    <t>29 Leighton St, Manchester, NH</t>
  </si>
  <si>
    <t>272 Somerville St, Manchester, NH</t>
  </si>
  <si>
    <t>393 Porter St, Manchester, NH</t>
  </si>
  <si>
    <t>534 Vinton St, Manchester, NH</t>
  </si>
  <si>
    <t>168 Billings St, Manchester, NH</t>
  </si>
  <si>
    <t>107 Head St, Manchester, NH</t>
  </si>
  <si>
    <t>67 Villa St, Manchester, NH</t>
  </si>
  <si>
    <t>374 Blevens Dr, Manchester, NH</t>
  </si>
  <si>
    <t>759 Pine St, Manchester, NH</t>
  </si>
  <si>
    <t>386 Merrimack St, Manchester, NH</t>
  </si>
  <si>
    <t>478 Beech St, Manchester, NH</t>
  </si>
  <si>
    <t>66 Medford St, Manchester, NH</t>
  </si>
  <si>
    <t>99 Westwood Dr, Manchester, NH</t>
  </si>
  <si>
    <t>36 Wildwood St, Manchester, NH</t>
  </si>
  <si>
    <t>75 Log St #1A, Manchester, NH</t>
  </si>
  <si>
    <t>45 Granby St, Manchester, NH</t>
  </si>
  <si>
    <t>130 Pearl St, Manchester, NH</t>
  </si>
  <si>
    <t>700 Chestnut St, Manchester, NH</t>
  </si>
  <si>
    <t>56 Kennard Rd, Manchester, NH</t>
  </si>
  <si>
    <t>415 Day St, Manchester, NH</t>
  </si>
  <si>
    <t>30 Corning Rd, Manchester, NH</t>
  </si>
  <si>
    <t>10 Rand St, Manchester, NH</t>
  </si>
  <si>
    <t>367 Concord St, Manchester, NH</t>
  </si>
  <si>
    <t>152 William Gannon Rd, Manchester, NH</t>
  </si>
  <si>
    <t>57 Hickory Ct, Manchester, NH</t>
  </si>
  <si>
    <t>44 Sterling Av, Manchester, NH</t>
  </si>
  <si>
    <t>68 W Elmhurst Av, Manchester, NH</t>
  </si>
  <si>
    <t>636 Amherst St, Manchester, NH</t>
  </si>
  <si>
    <t>50 Linda Ln, Manchester, NH</t>
  </si>
  <si>
    <t>92 Gray St, Manchester, NH</t>
  </si>
  <si>
    <t>496 Coral Av, Manchester, NH</t>
  </si>
  <si>
    <t>96 Mystic St, Manchester, NH</t>
  </si>
  <si>
    <t>215 Heathrow Av, Manchester, NH</t>
  </si>
  <si>
    <t>29 Brock St, Manchester, NH</t>
  </si>
  <si>
    <t>45 Log St #1A, Manchester, NH</t>
  </si>
  <si>
    <t>142 Gabrielle St, Manchester, NH</t>
  </si>
  <si>
    <t>88 Omega St, Manchester, NH</t>
  </si>
  <si>
    <t>70 Lois St, Manchester, NH</t>
  </si>
  <si>
    <t>72 Vernon St, Manchester, NH</t>
  </si>
  <si>
    <t>159 Mayflower Dr, Manchester, NH</t>
  </si>
  <si>
    <t>27 Shaunna Ct, Manchester, NH</t>
  </si>
  <si>
    <t>70 Mapleton Rd, Manchester, NH</t>
  </si>
  <si>
    <t>30 Plainfield St, Manchester, NH</t>
  </si>
  <si>
    <t>519 Amory St, Manchester, NH</t>
  </si>
  <si>
    <t>694 Amory St, Manchester, NH</t>
  </si>
  <si>
    <t>1449 Wellington Rd, Manchester, NH</t>
  </si>
  <si>
    <t>846 Beech St, Manchester, NH</t>
  </si>
  <si>
    <t>1541 Elm St, Manchester, NH</t>
  </si>
  <si>
    <t>251 Pearl St, Manchester, NH</t>
  </si>
  <si>
    <t>25 Highland Park Av, Manchester, NH</t>
  </si>
  <si>
    <t>111 Oak St, Manchester, NH</t>
  </si>
  <si>
    <t>194 W Hancock St, Manchester, NH</t>
  </si>
  <si>
    <t>979 Union St, Manchester, NH</t>
  </si>
  <si>
    <t>153 Maple St, Manchester, NH</t>
  </si>
  <si>
    <t>257 Pasture Dr, Manchester, NH</t>
  </si>
  <si>
    <t>81 Morning Glory Dr, Manchester, NH</t>
  </si>
  <si>
    <t>2002 Wellington Rd, Manchester, NH</t>
  </si>
  <si>
    <t>71 Gem Dr, Manchester, NH</t>
  </si>
  <si>
    <t>122 Sandy Brook St, Manchester, NH</t>
  </si>
  <si>
    <t>161 Gantry St, Manchester, NH</t>
  </si>
  <si>
    <t>525 Gold St, Manchester, NH</t>
  </si>
  <si>
    <t>226 Wellington Hill Rd, Manchester, NH</t>
  </si>
  <si>
    <t>96 Rockland Av, Manchester, NH</t>
  </si>
  <si>
    <t>817 Union St, Manchester, NH</t>
  </si>
  <si>
    <t>267 Ash St, Manchester, NH</t>
  </si>
  <si>
    <t>581 Central St, Manchester, NH</t>
  </si>
  <si>
    <t>131 Gabrielle St, Manchester, NH</t>
  </si>
  <si>
    <t>40 Allied St, Manchester, NH</t>
  </si>
  <si>
    <t>438 Holly Av, Manchester, NH</t>
  </si>
  <si>
    <t>269 Columbia Rd, Manchester, NH</t>
  </si>
  <si>
    <t>42 Gantry St, Manchester, NH</t>
  </si>
  <si>
    <t>229 Jobin Dr, Manchester, NH</t>
  </si>
  <si>
    <t>166 Concord St, Manchester, NH</t>
  </si>
  <si>
    <t>171 Mystic St, Manchester, NH</t>
  </si>
  <si>
    <t>238 Milford St, Manchester, NH</t>
  </si>
  <si>
    <t>118 Pasture Dr, Manchester, NH</t>
  </si>
  <si>
    <t>125 Highcrest Rd, Manchester, NH</t>
  </si>
  <si>
    <t>157 Smyth Rd, Manchester, NH</t>
  </si>
  <si>
    <t>130 Public St, Manchester, NH</t>
  </si>
  <si>
    <t>292 Manchester St, Manchester, NH</t>
  </si>
  <si>
    <t>297 Knowlton St, Manchester, NH</t>
  </si>
  <si>
    <t>700 S Beech St, Manchester, NH</t>
  </si>
  <si>
    <t>370 Brent St, Manchester, NH</t>
  </si>
  <si>
    <t>476 Coolidge Av, Manchester, NH</t>
  </si>
  <si>
    <t>306 Holly Av, Manchester, NH</t>
  </si>
  <si>
    <t>287 W Mitchell St, Manchester, NH</t>
  </si>
  <si>
    <t>10 Whitney Av, Manchester, NH</t>
  </si>
  <si>
    <t>607 Ray St, Manchester, NH</t>
  </si>
  <si>
    <t>169 Pine St, Manchester, NH</t>
  </si>
  <si>
    <t>125 Drew Av, Manchester, NH</t>
  </si>
  <si>
    <t>1254 Somerville St, Manchester, NH</t>
  </si>
  <si>
    <t>324 Whittington St, Manchester, NH</t>
  </si>
  <si>
    <t>180 William Gannon Rd, Manchester, NH</t>
  </si>
  <si>
    <t>453 Dubuque St, Manchester, NH</t>
  </si>
  <si>
    <t>70 Hall St, Manchester, NH</t>
  </si>
  <si>
    <t>161 Allied St, Manchester, NH</t>
  </si>
  <si>
    <t>33 Jewett St, Manchester, NH</t>
  </si>
  <si>
    <t>1557 Paule Av, Manchester, NH</t>
  </si>
  <si>
    <t>61 S Mammoth Rd, Manchester, NH</t>
  </si>
  <si>
    <t>479 Spruce St, Manchester, NH</t>
  </si>
  <si>
    <t>65 Michigan Av, Manchester, NH</t>
  </si>
  <si>
    <t>183 Bismark St, Manchester, NH</t>
  </si>
  <si>
    <t>50 Leewood St, Manchester, NH</t>
  </si>
  <si>
    <t>36 Simone St, Manchester, NH</t>
  </si>
  <si>
    <t>143 Crawford St, Manchester, NH</t>
  </si>
  <si>
    <t>278 Calef Rd, Manchester, NH</t>
  </si>
  <si>
    <t>30 S Gray St, Manchester, NH</t>
  </si>
  <si>
    <t>1 Morton St, Manchester, NH</t>
  </si>
  <si>
    <t>621 Union St, Manchester, NH</t>
  </si>
  <si>
    <t>47 Garmon St, Manchester, NH</t>
  </si>
  <si>
    <t>11 Helen St, Manchester, NH</t>
  </si>
  <si>
    <t>99 Rosemont Av, Manchester, NH</t>
  </si>
  <si>
    <t>17 Harrington Av, Manchester, NH</t>
  </si>
  <si>
    <t>299 Greeley St, Manchester, NH</t>
  </si>
  <si>
    <t>901 Union St, Manchester, NH</t>
  </si>
  <si>
    <t>58 Massabesic St, Manchester, NH</t>
  </si>
  <si>
    <t>132 Sewall St, Manchester, NH</t>
  </si>
  <si>
    <t>660 Coolidge Av, Manchester, NH</t>
  </si>
  <si>
    <t>14 Victoria St, Manchester, NH</t>
  </si>
  <si>
    <t>33 Brown Av, Manchester, NH</t>
  </si>
  <si>
    <t>209 Wilson St, Manchester, NH</t>
  </si>
  <si>
    <t>40 Pullman St, Manchester, NH</t>
  </si>
  <si>
    <t>527 River Rd, Manchester, NH</t>
  </si>
  <si>
    <t>279 Spruce St, Manchester, NH</t>
  </si>
  <si>
    <t>70 Hospital Av #1, Manchester, NH</t>
  </si>
  <si>
    <t>627 Calef Rd, Manchester, NH</t>
  </si>
  <si>
    <t>507 S Jewett St, Manchester, NH</t>
  </si>
  <si>
    <t>827 Bridge St, Manchester, NH</t>
  </si>
  <si>
    <t>261 Alsace St, Manchester, NH</t>
  </si>
  <si>
    <t>271 Alsace St, Manchester, NH</t>
  </si>
  <si>
    <t>110 Windward Ln, Manchester, NH</t>
  </si>
  <si>
    <t>270 Eve St, Manchester, NH</t>
  </si>
  <si>
    <t>203 Alsace St, Manchester, NH</t>
  </si>
  <si>
    <t>340 Mast Rd, Manchester, NH</t>
  </si>
  <si>
    <t>118 Brent St, Manchester, NH</t>
  </si>
  <si>
    <t>240 Merrimack St, Manchester, NH</t>
  </si>
  <si>
    <t>300 Alexander Dr, Manchester, NH</t>
  </si>
  <si>
    <t>348 Merrimack St #A, Manchester, NH</t>
  </si>
  <si>
    <t>990 Elm St, Manchester, NH</t>
  </si>
  <si>
    <t>272 Lakeside Dr, Manchester, NH</t>
  </si>
  <si>
    <t>270 Stanton St, Manchester, NH</t>
  </si>
  <si>
    <t>322 Beaver St, Manchester, NH</t>
  </si>
  <si>
    <t>316 Barrett St, Manchester, NH</t>
  </si>
  <si>
    <t>398 Hill St, Manchester, NH</t>
  </si>
  <si>
    <t>67 Kings Ct, Manchester, NH</t>
  </si>
  <si>
    <t>212 Broadway Av, Manchester, NH</t>
  </si>
  <si>
    <t>278 Ash St, Manchester, NH</t>
  </si>
  <si>
    <t>75 Appleton St, Manchester, NH</t>
  </si>
  <si>
    <t>459 Granite St, Manchester, NH</t>
  </si>
  <si>
    <t>7 Juniper St, Manchester, NH</t>
  </si>
  <si>
    <t>97 Yvette St, Manchester, NH</t>
  </si>
  <si>
    <t>187 Merrimack St, Manchester, NH</t>
  </si>
  <si>
    <t>154 Norton Av, Manchester, NH</t>
  </si>
  <si>
    <t>366 Central St, Manchester, NH</t>
  </si>
  <si>
    <t>28 Riddle St, Manchester, NH</t>
  </si>
  <si>
    <t>282 Jewett St, Manchester, NH</t>
  </si>
  <si>
    <t>95 Dave St, Manchester, NH</t>
  </si>
  <si>
    <t>513 Mast Rd, Manchester, NH</t>
  </si>
  <si>
    <t>395 S Main St, Manchester, NH</t>
  </si>
  <si>
    <t>459 Front St, Manchester, NH</t>
  </si>
  <si>
    <t>306 Mccarthy St, Manchester, NH</t>
  </si>
  <si>
    <t>151 Rosegate Farm Dr, Manchester, NH</t>
  </si>
  <si>
    <t>33 Effel Av, Manchester, NH</t>
  </si>
  <si>
    <t>3696 Brown Av, Manchester, NH</t>
  </si>
  <si>
    <t>40 Congressional Ln, Manchester, NH</t>
  </si>
  <si>
    <t>689 Pine St, Manchester, NH</t>
  </si>
  <si>
    <t>536 Granite St, Manchester, NH</t>
  </si>
  <si>
    <t>521 Oak St, Manchester, NH</t>
  </si>
  <si>
    <t>244 Eve St, Manchester, NH</t>
  </si>
  <si>
    <t>170 Steinmetz Dr, Manchester, NH</t>
  </si>
  <si>
    <t>244 W Rosemont Av, Manchester, NH</t>
  </si>
  <si>
    <t>30 Garden Walk Dr, Manchester, NH</t>
  </si>
  <si>
    <t>50 Seames Dr, Manchester, NH</t>
  </si>
  <si>
    <t>646 Coral Av, Manchester, NH</t>
  </si>
  <si>
    <t>100 Mapleton Rd, Manchester, NH</t>
  </si>
  <si>
    <t>774 Somerville St, Manchester, NH</t>
  </si>
  <si>
    <t>209 Crosbie St, Manchester, NH</t>
  </si>
  <si>
    <t>503 Spruce St, Manchester, NH</t>
  </si>
  <si>
    <t>396 Ash St, Manchester, NH</t>
  </si>
  <si>
    <t>584 River Rd, Manchester, NH</t>
  </si>
  <si>
    <t>422 Coolidge Av, Manchester, NH</t>
  </si>
  <si>
    <t>22 Donna Av, Manchester, NH</t>
  </si>
  <si>
    <t>426 Merrimack St, Manchester, NH</t>
  </si>
  <si>
    <t>2073 Goffs Falls Rd, Manchester, NH</t>
  </si>
  <si>
    <t>468 Spruce St, Manchester, NH</t>
  </si>
  <si>
    <t>945 Chestnut St, Manchester, NH</t>
  </si>
  <si>
    <t>203 Belmont St, Manchester, NH</t>
  </si>
  <si>
    <t>252 Crosbie St, Manchester, NH</t>
  </si>
  <si>
    <t>703 Coolidge Av, Manchester, NH</t>
  </si>
  <si>
    <t>84 Coburn St, Manchester, NH</t>
  </si>
  <si>
    <t>96 Lynwood Ln, Manchester, NH</t>
  </si>
  <si>
    <t>823 Hayward St, Manchester, NH</t>
  </si>
  <si>
    <t>106 Kenberma St, Manchester, NH</t>
  </si>
  <si>
    <t>2087 River Rd, Manchester, NH</t>
  </si>
  <si>
    <t>219 Paquette Av, Manchester, NH</t>
  </si>
  <si>
    <t>935 Union St, Manchester, NH</t>
  </si>
  <si>
    <t>55 Log St #1A, Manchester, NH</t>
  </si>
  <si>
    <t>260 Oak St, Manchester, NH</t>
  </si>
  <si>
    <t>15 Dove Ln, Manchester, NH</t>
  </si>
  <si>
    <t>435 Gold St, Manchester, NH</t>
  </si>
  <si>
    <t>500 Kennard Rd, Manchester, NH</t>
  </si>
  <si>
    <t>74 Fairmount Av, Manchester, NH</t>
  </si>
  <si>
    <t>Tarrytown Rd, Manchester, NH</t>
  </si>
  <si>
    <t>269 Orange St, Manchester, NH</t>
  </si>
  <si>
    <t>348 Whittington St, Manchester, NH</t>
  </si>
  <si>
    <t>342 Cypress St, Manchester, NH</t>
  </si>
  <si>
    <t>355 Concord St, Manchester, NH</t>
  </si>
  <si>
    <t>54 Mccarthy St, Manchester, NH</t>
  </si>
  <si>
    <t>274 E High St, Manchester, NH</t>
  </si>
  <si>
    <t>30 Ashmere Dr, Manchester, NH</t>
  </si>
  <si>
    <t>Dearborn St, Manchester, NH</t>
  </si>
  <si>
    <t>6 Foxwood Cr, Manchester, NH</t>
  </si>
  <si>
    <t>600 Huse Rd, Manchester, NH</t>
  </si>
  <si>
    <t>49 Beech Plum Dr, Manchester, NH</t>
  </si>
  <si>
    <t>38 Cottage Rd, Manchester, NH</t>
  </si>
  <si>
    <t>131 Melrose St, Manchester, NH</t>
  </si>
  <si>
    <t>225 Cushing Av, Manchester, NH</t>
  </si>
  <si>
    <t>232 Blucher St, Manchester, NH</t>
  </si>
  <si>
    <t>225 River Rd, Manchester, NH</t>
  </si>
  <si>
    <t>347 Amherst St, Manchester, NH</t>
  </si>
  <si>
    <t>42 Cottage Av, Manchester, NH</t>
  </si>
  <si>
    <t>31 Waterman St, Manchester, NH</t>
  </si>
  <si>
    <t>525 Titus Av, Manchester, NH</t>
  </si>
  <si>
    <t>74 S Cypress St, Manchester, NH</t>
  </si>
  <si>
    <t>132 Crystal St, Manchester, NH</t>
  </si>
  <si>
    <t>2071 River Rd, Manchester, NH</t>
  </si>
  <si>
    <t>18 Estate Dr, Manchester, NH</t>
  </si>
  <si>
    <t>164 Fieldcrest Rd, Manchester, NH</t>
  </si>
  <si>
    <t>313 Riverdale Av, Manchester, NH</t>
  </si>
  <si>
    <t>66 Skyview Rd, Manchester, NH</t>
  </si>
  <si>
    <t>721 Howe St, Manchester, NH</t>
  </si>
  <si>
    <t>690 Goffstown Rd, Manchester, NH</t>
  </si>
  <si>
    <t>20 Waterman St, Manchester, NH</t>
  </si>
  <si>
    <t>161 Theresa Ct, Manchester, NH</t>
  </si>
  <si>
    <t>179 Maynard Av, Manchester, NH</t>
  </si>
  <si>
    <t>28 Plymouth St, Manchester, NH</t>
  </si>
  <si>
    <t>74 Platts Av, Manchester, NH</t>
  </si>
  <si>
    <t>307 Walnut St, Manchester, NH</t>
  </si>
  <si>
    <t>92 Filips Glen Dr, Manchester, NH</t>
  </si>
  <si>
    <t>141 Laurel St, Manchester, NH</t>
  </si>
  <si>
    <t>151 Walnut Hill Av, Manchester, NH</t>
  </si>
  <si>
    <t>33 Dutton St, Manchester, NH</t>
  </si>
  <si>
    <t>71 Whitney Av, Manchester, NH</t>
  </si>
  <si>
    <t>695 Calef Rd, Manchester, NH</t>
  </si>
  <si>
    <t>141 N Gate Rd, Manchester, NH</t>
  </si>
  <si>
    <t>385 Central St, Manchester, NH</t>
  </si>
  <si>
    <t>400 Riverdale Av, Manchester, NH</t>
  </si>
  <si>
    <t>290 Seames Dr, Manchester, NH</t>
  </si>
  <si>
    <t>1819 Brown Av, Manchester, NH</t>
  </si>
  <si>
    <t>675 Elm St, Manchester, NH</t>
  </si>
  <si>
    <t>144 S Maple St, Manchester, NH</t>
  </si>
  <si>
    <t>836 Coral Av, Manchester, NH</t>
  </si>
  <si>
    <t>333 Day St, Manchester, NH</t>
  </si>
  <si>
    <t>62 Pullman St, Manchester, NH</t>
  </si>
  <si>
    <t>420 Varney St, Manchester, NH</t>
  </si>
  <si>
    <t>144 Gingras Av, Manchester, NH</t>
  </si>
  <si>
    <t>4363 Brown Av, Manchester, NH</t>
  </si>
  <si>
    <t>771 Belmont St, Manchester, NH</t>
  </si>
  <si>
    <t>265 Day St, Manchester, NH</t>
  </si>
  <si>
    <t>940 Dunbarton Rd, Manchester, NH</t>
  </si>
  <si>
    <t>79 Heathrow Av, Manchester, NH</t>
  </si>
  <si>
    <t>80 Steinmetz Dr, Manchester, NH</t>
  </si>
  <si>
    <t>236 Wedgewood Ln, Manchester, NH</t>
  </si>
  <si>
    <t>59 Aladdin St, Manchester, NH</t>
  </si>
  <si>
    <t>284 Merrimack St, Manchester, NH</t>
  </si>
  <si>
    <t>330 Beaver St, Manchester, NH</t>
  </si>
  <si>
    <t>492 Cedar St, Manchester, NH</t>
  </si>
  <si>
    <t>42 Tougas Av, Manchester, NH</t>
  </si>
  <si>
    <t>547 Silver St, Manchester, NH</t>
  </si>
  <si>
    <t>506 Oak St, Manchester, NH</t>
  </si>
  <si>
    <t>121 Burnsen Av, Manchester, NH</t>
  </si>
  <si>
    <t>587 Maple St, Manchester, NH</t>
  </si>
  <si>
    <t>19 Walnut St, Manchester, NH</t>
  </si>
  <si>
    <t>162 Lancelot Av, Manchester, NH</t>
  </si>
  <si>
    <t>509 Beech St, Manchester, NH</t>
  </si>
  <si>
    <t>21 Florence St, Manchester, NH</t>
  </si>
  <si>
    <t>44 Bryant Rd, Manchester, NH</t>
  </si>
  <si>
    <t>779 Beech St, Manchester, NH</t>
  </si>
  <si>
    <t>94 Stonington Dr, Manchester, NH</t>
  </si>
  <si>
    <t>273 Ash St, Manchester, NH</t>
  </si>
  <si>
    <t>780 Cilley Rd, Manchester, NH</t>
  </si>
  <si>
    <t>170 Perley St, Manchester, NH</t>
  </si>
  <si>
    <t>322 Webster St, Manchester, NH</t>
  </si>
  <si>
    <t>272 Patterson St, Manchester, NH</t>
  </si>
  <si>
    <t>634 S Beech St, Manchester, NH</t>
  </si>
  <si>
    <t>9 Karine Ln, Manchester, NH</t>
  </si>
  <si>
    <t>853 Union St, Manchester, NH</t>
  </si>
  <si>
    <t>94 Hillhaven Rd, Manchester, NH</t>
  </si>
  <si>
    <t>130 William Gannon Rd, Manchester, NH</t>
  </si>
  <si>
    <t>923 Hanover St, Manchester, NH</t>
  </si>
  <si>
    <t>94 Appleton St, Manchester, NH</t>
  </si>
  <si>
    <t>804 Beech St, Manchester, NH</t>
  </si>
  <si>
    <t>265 Central St, Manchester, NH</t>
  </si>
  <si>
    <t>469 Brent St, Manchester, NH</t>
  </si>
  <si>
    <t>8 Lavista St, Manchester, NH</t>
  </si>
  <si>
    <t>107 Whalley Rd, Manchester, NH</t>
  </si>
  <si>
    <t>76 Sherburne St, Manchester, NH</t>
  </si>
  <si>
    <t>51 Sagamore St, Manchester, NH</t>
  </si>
  <si>
    <t>42 Kenney St, Manchester, NH</t>
  </si>
  <si>
    <t>24 Glendale Av, Manchester, NH</t>
  </si>
  <si>
    <t>140 Trolley St, Manchester, NH</t>
  </si>
  <si>
    <t>49 Brock St, Manchester, NH</t>
  </si>
  <si>
    <t>171 S Hall St, Manchester, NH</t>
  </si>
  <si>
    <t>420 Sagamore St, Manchester, NH</t>
  </si>
  <si>
    <t>588 S Main St, Manchester, NH</t>
  </si>
  <si>
    <t>325 Sewall St, Manchester, NH</t>
  </si>
  <si>
    <t>22 Tougas Av, Manchester, NH</t>
  </si>
  <si>
    <t>79 Precourt St, Manchester, NH</t>
  </si>
  <si>
    <t>461 Oak St, Manchester, NH</t>
  </si>
  <si>
    <t>4 Gurtner St, Manchester, NH</t>
  </si>
  <si>
    <t>69 Norcross St, Manchester, NH</t>
  </si>
  <si>
    <t>311 Thornton St, Manchester, NH</t>
  </si>
  <si>
    <t>25 Crowley St, Manchester, NH</t>
  </si>
  <si>
    <t>75 Moore St, Manchester, NH</t>
  </si>
  <si>
    <t>217 Stonington Dr, Manchester, NH</t>
  </si>
  <si>
    <t>145 Jobin Dr, Manchester, NH</t>
  </si>
  <si>
    <t>351 S Beech St, Manchester, NH</t>
  </si>
  <si>
    <t>66 Pepperidge Dr, Manchester, NH</t>
  </si>
  <si>
    <t>10 Pickering St, Manchester, NH</t>
  </si>
  <si>
    <t>48 Belair St, Manchester, NH</t>
  </si>
  <si>
    <t>101 Carnegie St, Manchester, NH</t>
  </si>
  <si>
    <t>159 Mystic St, Manchester, NH</t>
  </si>
  <si>
    <t>130 Walker St, Manchester, NH</t>
  </si>
  <si>
    <t>246 Blevens Dr, Manchester, NH</t>
  </si>
  <si>
    <t>336 Manchester St, Manchester, NH</t>
  </si>
  <si>
    <t>20 Ledgewood Wy, Manchester, NH</t>
  </si>
  <si>
    <t>98 Roysan St, Manchester, NH</t>
  </si>
  <si>
    <t>457 Seames Dr, Manchester, NH</t>
  </si>
  <si>
    <t>335 Brent St, Manchester, NH</t>
  </si>
  <si>
    <t>239 Fieldcrest Rd, Manchester, NH</t>
  </si>
  <si>
    <t>241 S Porter St, Manchester, NH</t>
  </si>
  <si>
    <t>68 Blevens Dr, Manchester, NH</t>
  </si>
  <si>
    <t>211 Douglas St, Manchester, NH</t>
  </si>
  <si>
    <t>586 Cilley Rd, Manchester, NH</t>
  </si>
  <si>
    <t>167 N Gate Rd, Manchester, NH</t>
  </si>
  <si>
    <t>39 Harriman St, Manchester, NH</t>
  </si>
  <si>
    <t>41 Bedel St, Manchester, NH</t>
  </si>
  <si>
    <t>276 Jewett St, Manchester, NH</t>
  </si>
  <si>
    <t>60 Westwood Dr, Manchester, NH</t>
  </si>
  <si>
    <t>285 Sibley Tr, Manchester, NH</t>
  </si>
  <si>
    <t>155 Woodbine Av, Manchester, NH</t>
  </si>
  <si>
    <t>186  Goffstown Rd, Manchester, NH</t>
  </si>
  <si>
    <t>73 Malvern St, Manchester, NH</t>
  </si>
  <si>
    <t>61 Carron Av, Manchester, NH</t>
  </si>
  <si>
    <t>35 Ruth Av, Manchester, NH</t>
  </si>
  <si>
    <t>10 Hazelton Ct, Manchester, NH</t>
  </si>
  <si>
    <t>161 N Adams St, Manchester, NH</t>
  </si>
  <si>
    <t>34 Brown Av #000A, Manchester, NH</t>
  </si>
  <si>
    <t>12 Lovering St, Manchester, NH</t>
  </si>
  <si>
    <t>1570 Wellington Rd, Manchester, NH</t>
  </si>
  <si>
    <t>307 Boynton St, Manchester, NH</t>
  </si>
  <si>
    <t>851 Dix St, Manchester, NH</t>
  </si>
  <si>
    <t>358 Brent St, Manchester, NH</t>
  </si>
  <si>
    <t>103 Exchange Av, Manchester, NH</t>
  </si>
  <si>
    <t>623 Silver St, Manchester, NH</t>
  </si>
  <si>
    <t>264 Merrimack St, Manchester, NH</t>
  </si>
  <si>
    <t>100 Lindstrom Ln, Manchester, NH</t>
  </si>
  <si>
    <t>778 Beech St, Manchester, NH</t>
  </si>
  <si>
    <t>567 Lake Av, Manchester, NH</t>
  </si>
  <si>
    <t>823 Union St, Manchester, NH</t>
  </si>
  <si>
    <t>170 Birchwood Rd, Manchester, NH</t>
  </si>
  <si>
    <t>195 Sagamore St, Manchester, NH</t>
  </si>
  <si>
    <t>107 Gilhaven Rd, Manchester, NH</t>
  </si>
  <si>
    <t>959 Iris St, Manchester, NH</t>
  </si>
  <si>
    <t>456 Maple St, Manchester, NH</t>
  </si>
  <si>
    <t>77 Larchmont Rd, Manchester, NH</t>
  </si>
  <si>
    <t>313 Amherst St, Manchester, NH</t>
  </si>
  <si>
    <t>746 Douglas St, Manchester, NH</t>
  </si>
  <si>
    <t>7 Goodwin St, Manchester, NH</t>
  </si>
  <si>
    <t>81 Pennacook St, Manchester, NH</t>
  </si>
  <si>
    <t>232 Ward St, Manchester, NH</t>
  </si>
  <si>
    <t>47 Hermit Rd, Manchester, NH</t>
  </si>
  <si>
    <t>461 Front St, Manchester, NH</t>
  </si>
  <si>
    <t>40 Almeda St, Manchester, NH</t>
  </si>
  <si>
    <t>1341 Chestnut St, Manchester, NH</t>
  </si>
  <si>
    <t>172 Hemlock St, Manchester, NH</t>
  </si>
  <si>
    <t>303 Pearl St, Manchester, NH</t>
  </si>
  <si>
    <t>274 Ash St, Manchester, NH</t>
  </si>
  <si>
    <t>519 Central St, Manchester, NH</t>
  </si>
  <si>
    <t>204 S Taylor St, Manchester, NH</t>
  </si>
  <si>
    <t>981 Mammoth Rd, Manchester, NH</t>
  </si>
  <si>
    <t>570 Huse Rd, Manchester, NH</t>
  </si>
  <si>
    <t>117 Bittersweet Dr, Manchester, NH</t>
  </si>
  <si>
    <t>28 Kara St, Manchester, NH</t>
  </si>
  <si>
    <t>109 Heathrow Av, Manchester, NH</t>
  </si>
  <si>
    <t>18 Weston St, Manchester, NH</t>
  </si>
  <si>
    <t>101 Titus Av, Manchester, NH</t>
  </si>
  <si>
    <t>227 Waverly St, Manchester, NH</t>
  </si>
  <si>
    <t>184 Gilford St, Manchester, NH</t>
  </si>
  <si>
    <t>58 William Gannon Rd, Manchester, NH</t>
  </si>
  <si>
    <t>238 Young St, Manchester, NH</t>
  </si>
  <si>
    <t>291 Alexander Dr, Manchester, NH</t>
  </si>
  <si>
    <t>96 N Bend Dr, Manchester, NH</t>
  </si>
  <si>
    <t>233 Taylor St, Manchester, NH</t>
  </si>
  <si>
    <t>275 Pasture Dr, Manchester, NH</t>
  </si>
  <si>
    <t>86 Glen Bloom Dr, Manchester, NH</t>
  </si>
  <si>
    <t>122 Oakland Av, Manchester, NH</t>
  </si>
  <si>
    <t>35 Blodget St, Manchester, NH</t>
  </si>
  <si>
    <t>430 Notre Dame Av, Manchester, NH</t>
  </si>
  <si>
    <t>321 Weston Rd, Manchester, NH</t>
  </si>
  <si>
    <t>336 W Haven Rd, Manchester, NH</t>
  </si>
  <si>
    <t>258 Mcgregor St, Manchester, NH</t>
  </si>
  <si>
    <t>147 Laurel St, Manchester, NH</t>
  </si>
  <si>
    <t>65 Dionne Dr, Manchester, NH</t>
  </si>
  <si>
    <t>159 Overland St, Manchester, NH</t>
  </si>
  <si>
    <t>213 Bell St, Manchester, NH</t>
  </si>
  <si>
    <t>23 Joe English Ln, Manchester, NH</t>
  </si>
  <si>
    <t>13 Settlers Wy, Manchester, NH</t>
  </si>
  <si>
    <t>105 Renard St, Manchester, NH</t>
  </si>
  <si>
    <t>24 Hickory St, Manchester, NH</t>
  </si>
  <si>
    <t>12 Foster Av, Manchester, NH</t>
  </si>
  <si>
    <t>788 Chestnut St, Manchester, NH</t>
  </si>
  <si>
    <t>103 Lamprey St, Manchester, NH</t>
  </si>
  <si>
    <t>82 Megan Dr, Manchester, NH</t>
  </si>
  <si>
    <t>30 Mcclintock St, Manchester, NH</t>
  </si>
  <si>
    <t>22 Leewood St, Manchester, NH</t>
  </si>
  <si>
    <t>101 Elmhurst Av, Manchester, NH</t>
  </si>
  <si>
    <t>89 Tondreau Ct, Manchester, NH</t>
  </si>
  <si>
    <t>21 Memorial Dr, Manchester, NH</t>
  </si>
  <si>
    <t>57 Liberty St, Manchester, NH</t>
  </si>
  <si>
    <t>335 Blodget St, Manchester, NH</t>
  </si>
  <si>
    <t>157 Mission Av, Manchester, NH</t>
  </si>
  <si>
    <t>1258 Bridge St, Manchester, NH</t>
  </si>
  <si>
    <t>74 Depot Rd, Manchester, NH</t>
  </si>
  <si>
    <t>96 Upland St, Manchester, NH</t>
  </si>
  <si>
    <t>436 Merrimack St, Manchester, NH</t>
  </si>
  <si>
    <t>85 Beech St, Manchester, NH</t>
  </si>
  <si>
    <t>650 Green St, Manchester, NH</t>
  </si>
  <si>
    <t>35 Almeda St, Manchester, NH</t>
  </si>
  <si>
    <t>206 Paquette Av, Manchester, NH</t>
  </si>
  <si>
    <t>74 Canton St, Manchester, NH</t>
  </si>
  <si>
    <t>117 Hemlock St, Manchester, NH</t>
  </si>
  <si>
    <t>429 Calef Rd, Manchester, NH</t>
  </si>
  <si>
    <t>321 Harvard St, Manchester, NH</t>
  </si>
  <si>
    <t>373 Harvard St, Manchester, NH</t>
  </si>
  <si>
    <t>329 Harvard St, Manchester, NH</t>
  </si>
  <si>
    <t>367 Harvard St, Manchester, NH</t>
  </si>
  <si>
    <t>328 Silver St, Manchester, NH</t>
  </si>
  <si>
    <t>320 Silver St, Manchester, NH</t>
  </si>
  <si>
    <t>368 Silver St, Manchester, NH</t>
  </si>
  <si>
    <t>789 Hevey St, Manchester, NH</t>
  </si>
  <si>
    <t>255 Melrose St, Manchester, NH</t>
  </si>
  <si>
    <t>238 Stonington Dr, Manchester, NH</t>
  </si>
  <si>
    <t>118 Cohas Av, Manchester, NH</t>
  </si>
  <si>
    <t>80 Holly Av, Manchester, NH</t>
  </si>
  <si>
    <t>10 Jewett St, Manchester, NH</t>
  </si>
  <si>
    <t>130 Warner St, Manchester, NH</t>
  </si>
  <si>
    <t>156 Elmwood Av, Manchester, NH</t>
  </si>
  <si>
    <t>542 Elm St, Manchester, NH</t>
  </si>
  <si>
    <t>283 Riverdale Av, Manchester, NH</t>
  </si>
  <si>
    <t>829 Island Pond Rd, Manchester, NH</t>
  </si>
  <si>
    <t>361 Elgin Av, Manchester, NH</t>
  </si>
  <si>
    <t>15 Foxwood Cr, Manchester, NH</t>
  </si>
  <si>
    <t>1260 Dunbarton Rd, Manchester, NH</t>
  </si>
  <si>
    <t>87 Crosbie St, Manchester, NH</t>
  </si>
  <si>
    <t>143 Renard St, Manchester, NH</t>
  </si>
  <si>
    <t>104 Patricia Ln, Manchester, NH</t>
  </si>
  <si>
    <t>893 Page St, Manchester, NH</t>
  </si>
  <si>
    <t>1100 Somerville St, Manchester, NH</t>
  </si>
  <si>
    <t>1454 Union St, Manchester, NH</t>
  </si>
  <si>
    <t>162 Green Acres Dr, Manchester, NH</t>
  </si>
  <si>
    <t>95 Tondreau Ct, Manchester, NH</t>
  </si>
  <si>
    <t>16  Hampton St, Manchester, NH</t>
  </si>
  <si>
    <t>297 Holt Av, Manchester, NH</t>
  </si>
  <si>
    <t>220 Ward St, Manchester, NH</t>
  </si>
  <si>
    <t>179 Greeley St, Manchester, NH</t>
  </si>
  <si>
    <t>30 Linda Ln, Manchester, NH</t>
  </si>
  <si>
    <t>237 Amory St, Manchester, NH</t>
  </si>
  <si>
    <t>Elgin Av, Manchester, NH</t>
  </si>
  <si>
    <t>335 St James Av, Manchester, NH</t>
  </si>
  <si>
    <t>97 Victorian Wy, Manchester, NH</t>
  </si>
  <si>
    <t>350 Putnam St, Manchester, NH</t>
  </si>
  <si>
    <t>32 Joliette St, Manchester, NH</t>
  </si>
  <si>
    <t>211 Brickett Rd, Manchester, NH</t>
  </si>
  <si>
    <t>195 Huntress St, Manchester, NH</t>
  </si>
  <si>
    <t>37 Morgan St, Manchester, NH</t>
  </si>
  <si>
    <t>104 Laxson Av, Manchester, NH</t>
  </si>
  <si>
    <t>19 Green Meadow Ln, Manchester, NH</t>
  </si>
  <si>
    <t>551 Beacon St, Manchester, NH</t>
  </si>
  <si>
    <t>49 Sandy Brook St, Manchester, NH</t>
  </si>
  <si>
    <t>18 Independence Ln, Manchester, NH</t>
  </si>
  <si>
    <t>203 Rosegate Farm Dr, Manchester, NH</t>
  </si>
  <si>
    <t>45 Filips Glen Dr, Manchester, NH</t>
  </si>
  <si>
    <t>1312 Candia Rd, Manchester, NH</t>
  </si>
  <si>
    <t>305 Mccarthy St, Manchester, NH</t>
  </si>
  <si>
    <t>137 Fleming St, Manchester, NH</t>
  </si>
  <si>
    <t>145 Ward St, Manchester, NH</t>
  </si>
  <si>
    <t>414 Hanover St, Manchester, NH</t>
  </si>
  <si>
    <t>316 Manchester St, Manchester, NH</t>
  </si>
  <si>
    <t>55 Sears Dr, Manchester, NH</t>
  </si>
  <si>
    <t>132 Glen Bloom Dr, Manchester, NH</t>
  </si>
  <si>
    <t>81 Meetinghouse Ln, Manchester, NH</t>
  </si>
  <si>
    <t>326 Manchester St, Manchester, NH</t>
  </si>
  <si>
    <t>466 Bartlett St, Manchester, NH</t>
  </si>
  <si>
    <t>35 Moore St, Manchester, NH</t>
  </si>
  <si>
    <t>101 Avon St, Manchester, NH</t>
  </si>
  <si>
    <t>91 Bruce Rd, Manchester, NH</t>
  </si>
  <si>
    <t>611 Silver St, Manchester, NH</t>
  </si>
  <si>
    <t>501 Whittington St, Manchester, NH</t>
  </si>
  <si>
    <t>66 Arizona St, Manchester, NH</t>
  </si>
  <si>
    <t>136 S Hall St, Manchester, NH</t>
  </si>
  <si>
    <t>287 Spruce St, Manchester, NH</t>
  </si>
  <si>
    <t>285 Trolley St, Manchester, NH</t>
  </si>
  <si>
    <t>62 Milford St, Manchester, NH</t>
  </si>
  <si>
    <t>59 Nashua St, Manchester, NH</t>
  </si>
  <si>
    <t>1334 Hanover St, Manchester, NH</t>
  </si>
  <si>
    <t>163 Birchwood Rd, Manchester, NH</t>
  </si>
  <si>
    <t>38 Leandre St, Manchester, NH</t>
  </si>
  <si>
    <t>280 Ray St, Manchester, NH</t>
  </si>
  <si>
    <t>98 Middle St, Manchester, NH</t>
  </si>
  <si>
    <t>110 S Lincoln St, Manchester, NH</t>
  </si>
  <si>
    <t>319 Hanover St, Manchester, NH</t>
  </si>
  <si>
    <t>286 Merrimack St, Manchester, NH</t>
  </si>
  <si>
    <t>34 Mayflower Dr, Manchester, NH</t>
  </si>
  <si>
    <t>315 Beaver St, Manchester, NH</t>
  </si>
  <si>
    <t>255 Mccarthy St, Manchester, NH</t>
  </si>
  <si>
    <t>45 Villa St, Manchester, NH</t>
  </si>
  <si>
    <t>139 Heathrow Av, Manchester, NH</t>
  </si>
  <si>
    <t>20 S Kilby St, Manchester, NH</t>
  </si>
  <si>
    <t>490 S Main St, Manchester, NH</t>
  </si>
  <si>
    <t>205 Calef Rd, Manchester, NH</t>
  </si>
  <si>
    <t>48 Camelot Dr, Manchester, NH</t>
  </si>
  <si>
    <t>61 Lucille St, Manchester, NH</t>
  </si>
  <si>
    <t>18 Agnes St, Manchester, NH</t>
  </si>
  <si>
    <t>37 Sandy Brook St, Manchester, NH</t>
  </si>
  <si>
    <t>216 Wedgewood Ln, Manchester, NH</t>
  </si>
  <si>
    <t>150 Minot St, Manchester, NH</t>
  </si>
  <si>
    <t>32 Kings Ct, Manchester, NH</t>
  </si>
  <si>
    <t>53 Trinity St, Manchester, NH</t>
  </si>
  <si>
    <t>72 Westwood Dr, Manchester, NH</t>
  </si>
  <si>
    <t>99 Gilhaven Rd, Manchester, NH</t>
  </si>
  <si>
    <t>100 Jobin Dr, Manchester, NH</t>
  </si>
  <si>
    <t>78 Bailey Av, Manchester, NH</t>
  </si>
  <si>
    <t>197 Central St, Manchester, NH</t>
  </si>
  <si>
    <t>61 Pheasant Ln, Manchester, NH</t>
  </si>
  <si>
    <t>146 Orange St, Manchester, NH</t>
  </si>
  <si>
    <t>35 Little Av, Manchester, NH</t>
  </si>
  <si>
    <t>32 Norcross St, Manchester, NH</t>
  </si>
  <si>
    <t>430 Lake Av, Manchester, NH</t>
  </si>
  <si>
    <t>15 Edmond St, Manchester, NH</t>
  </si>
  <si>
    <t>229 Laurel St, Manchester, NH</t>
  </si>
  <si>
    <t>50 Pennacook St, Manchester, NH</t>
  </si>
  <si>
    <t>181 Vinton St, Manchester, NH</t>
  </si>
  <si>
    <t>210 Patterson St, Manchester, NH</t>
  </si>
  <si>
    <t>348 Sagamore St, Manchester, NH</t>
  </si>
  <si>
    <t>8 Roy Av, Manchester, NH</t>
  </si>
  <si>
    <t>106 Omega St, Manchester, NH</t>
  </si>
  <si>
    <t>670 Amory St, Manchester, NH</t>
  </si>
  <si>
    <t>38 Mystic St, Manchester, NH</t>
  </si>
  <si>
    <t>268 Barrett St, Manchester, NH</t>
  </si>
  <si>
    <t>11 Manning St, Manchester, NH</t>
  </si>
  <si>
    <t>95 Mccarthy St, Manchester, NH</t>
  </si>
  <si>
    <t>1045 Union St, Manchester, NH</t>
  </si>
  <si>
    <t>724 Coolidge Av, Manchester, NH</t>
  </si>
  <si>
    <t>235 Rosedale Av, Manchester, NH</t>
  </si>
  <si>
    <t>480 Wellington Hill Rd, Manchester, NH</t>
  </si>
  <si>
    <t>24 Hampton St, Manchester, NH</t>
  </si>
  <si>
    <t>43 Oakwood Av, Manchester, NH</t>
  </si>
  <si>
    <t>141 Gold St, Manchester, NH</t>
  </si>
  <si>
    <t>259 Lowell St, Manchester, NH</t>
  </si>
  <si>
    <t>370 Titus Av, Manchester, NH</t>
  </si>
  <si>
    <t>555 Campbell St, Manchester, NH</t>
  </si>
  <si>
    <t>81 Goffe St, Manchester, NH</t>
  </si>
  <si>
    <t>70 Ruth Av, Manchester, NH</t>
  </si>
  <si>
    <t>290 Auburn St, Manchester, NH</t>
  </si>
  <si>
    <t>237 Varney St, Manchester, NH</t>
  </si>
  <si>
    <t>434 Smyth Rd, Manchester, NH</t>
  </si>
  <si>
    <t>31 Tilden Dr, Manchester, NH</t>
  </si>
  <si>
    <t>51 Doris St, Manchester, NH</t>
  </si>
  <si>
    <t>1289 Old Mammoth Rd, Manchester, NH</t>
  </si>
  <si>
    <t>22 Barstow Wy, Manchester, NH</t>
  </si>
  <si>
    <t>204 Gingras Av, Manchester, NH</t>
  </si>
  <si>
    <t>226 Laydon St, Manchester, NH</t>
  </si>
  <si>
    <t>16 West St, Manchester, NH</t>
  </si>
  <si>
    <t>185 Aladdin St, Manchester, NH</t>
  </si>
  <si>
    <t>129 Cody St, Manchester, NH</t>
  </si>
  <si>
    <t>600 Blodget St, Manchester, NH</t>
  </si>
  <si>
    <t>366 Pearl St, Manchester, NH</t>
  </si>
  <si>
    <t>92 Ash St, Manchester, NH</t>
  </si>
  <si>
    <t>274 Cranwell Dr, Manchester, NH</t>
  </si>
  <si>
    <t>226 St Marie St, Manchester, NH</t>
  </si>
  <si>
    <t>777 Candia Rd, Manchester, NH</t>
  </si>
  <si>
    <t>54 Elwood Av, Manchester, NH</t>
  </si>
  <si>
    <t>40 Garland Av, Manchester, NH</t>
  </si>
  <si>
    <t>342 Dunbarton Rd, Manchester, NH</t>
  </si>
  <si>
    <t>70 S Jewett St, Manchester, NH</t>
  </si>
  <si>
    <t>144 Pearl St, Manchester, NH</t>
  </si>
  <si>
    <t>155 Titus Av, Manchester, NH</t>
  </si>
  <si>
    <t>41 Sprague St #1, Manchester, NH</t>
  </si>
  <si>
    <t>113 Elm St, Manchester, NH</t>
  </si>
  <si>
    <t>29 Hillhaven Rd, Manchester, NH</t>
  </si>
  <si>
    <t>1184 Hayward St, Manchester, NH</t>
  </si>
  <si>
    <t>142 Merrimack St, Manchester, NH</t>
  </si>
  <si>
    <t>1093 Bridge St, Manchester, NH</t>
  </si>
  <si>
    <t>117 Waverly St, Manchester, NH</t>
  </si>
  <si>
    <t>402 Blodget St, Manchester, NH</t>
  </si>
  <si>
    <t>631 Silver St, Manchester, NH</t>
  </si>
  <si>
    <t>58 Ash St, Manchester, NH</t>
  </si>
  <si>
    <t>181 Bodwell Rd, Manchester, NH</t>
  </si>
  <si>
    <t>366 Bodwell Rd, Manchester, NH</t>
  </si>
  <si>
    <t>168 Merrimack St, Manchester, NH</t>
  </si>
  <si>
    <t>455 Rockland Av, Manchester, NH</t>
  </si>
  <si>
    <t>348 Dunbarton Rd, Manchester, NH</t>
  </si>
  <si>
    <t>483 Blodget St, Manchester, NH</t>
  </si>
  <si>
    <t>198 Linden St, Manchester, NH</t>
  </si>
  <si>
    <t>378 Notre Dame Av, Manchester, NH</t>
  </si>
  <si>
    <t>186 Norcross St, Manchester, NH</t>
  </si>
  <si>
    <t>159 Dallaire St, Manchester, NH</t>
  </si>
  <si>
    <t>391 Spruce St, Manchester, NH</t>
  </si>
  <si>
    <t>758 Silver St, Manchester, NH</t>
  </si>
  <si>
    <t>187 Victorian Wy, Manchester, NH</t>
  </si>
  <si>
    <t>15 Windswept Rd, Manchester, NH</t>
  </si>
  <si>
    <t>60 Ruth Av, Manchester, NH</t>
  </si>
  <si>
    <t>32 Hemlock St, Manchester, NH</t>
  </si>
  <si>
    <t>3020 Bodwell Rd, Manchester, NH</t>
  </si>
  <si>
    <t>51 Benjamin St, Manchester, NH</t>
  </si>
  <si>
    <t>466 Kelley St, Manchester, NH</t>
  </si>
  <si>
    <t>430 Day St, Manchester, NH</t>
  </si>
  <si>
    <t>327 Manchester St, Manchester, NH</t>
  </si>
  <si>
    <t>20 Salisbury St, Manchester, NH</t>
  </si>
  <si>
    <t>90 Harriman St, Manchester, NH</t>
  </si>
  <si>
    <t>50 Heathrow Av, Manchester, NH</t>
  </si>
  <si>
    <t>330 Hazelton Av, Manchester, NH</t>
  </si>
  <si>
    <t>924 Clay St, Manchester, NH</t>
  </si>
  <si>
    <t>241 Tennyson Dr, Manchester, NH</t>
  </si>
  <si>
    <t>239 N Gate Rd, Manchester, NH</t>
  </si>
  <si>
    <t>198 Grondin St, Manchester, NH</t>
  </si>
  <si>
    <t>567 Central St, Manchester, NH</t>
  </si>
  <si>
    <t>100 Tondreau Ct, Manchester, NH</t>
  </si>
  <si>
    <t>28 Marguerite St, Manchester, NH</t>
  </si>
  <si>
    <t>198 Wellesley St, Manchester, NH</t>
  </si>
  <si>
    <t>221 Dubuque St, Manchester, NH</t>
  </si>
  <si>
    <t>354 Day St, Manchester, NH</t>
  </si>
  <si>
    <t>1060 Ray St, Manchester, NH</t>
  </si>
  <si>
    <t>136 Garvin Av, Manchester, NH</t>
  </si>
  <si>
    <t>99 Lenox Av, Manchester, NH</t>
  </si>
  <si>
    <t>349 Manchester St, Manchester, NH</t>
  </si>
  <si>
    <t>13 Maple St, Manchester, NH</t>
  </si>
  <si>
    <t>96 Oakland Av, Manchester, NH</t>
  </si>
  <si>
    <t>31 Leandre St, Manchester, NH</t>
  </si>
  <si>
    <t>51 Miami Ct, Manchester, NH</t>
  </si>
  <si>
    <t>410 Merrimack St, Manchester, NH</t>
  </si>
  <si>
    <t>450 Elgin Av, Manchester, NH</t>
  </si>
  <si>
    <t>319 S Hall St, Manchester, NH</t>
  </si>
  <si>
    <t>1290 Candia Rd, Manchester, NH</t>
  </si>
  <si>
    <t>1635 Belmont St, Manchester, NH</t>
  </si>
  <si>
    <t>347 Mammoth Rd, Manchester, NH</t>
  </si>
  <si>
    <t>478 Dubuque St, Manchester, NH</t>
  </si>
  <si>
    <t>479 Straw Rd, Manchester, NH</t>
  </si>
  <si>
    <t>19 Barbara Ln, Manchester, NH</t>
  </si>
  <si>
    <t>429 Amherst St, Manchester, NH</t>
  </si>
  <si>
    <t>94 Overland St, Manchester, NH</t>
  </si>
  <si>
    <t>288 Whittington St, Manchester, NH</t>
  </si>
  <si>
    <t>1095 S Beech St, Manchester, NH</t>
  </si>
  <si>
    <t>130 Kenberma St, Manchester, NH</t>
  </si>
  <si>
    <t>33 Lodge St, Manchester, NH</t>
  </si>
  <si>
    <t>187 Holt Av, Manchester, NH</t>
  </si>
  <si>
    <t>149 Heathrow Av, Manchester, NH</t>
  </si>
  <si>
    <t>267 N Gate Rd, Manchester, NH</t>
  </si>
  <si>
    <t>189 Wilmot St, Manchester, NH</t>
  </si>
  <si>
    <t>34 Ledgewood Wy, Manchester, NH</t>
  </si>
  <si>
    <t>62 Victorian Wy, Manchester, NH</t>
  </si>
  <si>
    <t>334 Prospect St, Manchester, NH</t>
  </si>
  <si>
    <t>544 Maple St, Manchester, NH</t>
  </si>
  <si>
    <t>44 Reservoir Av, Manchester, NH</t>
  </si>
  <si>
    <t>48 Roysan St, Manchester, NH</t>
  </si>
  <si>
    <t>249 Medford St, Manchester, NH</t>
  </si>
  <si>
    <t>748 Hanover St, Manchester, NH</t>
  </si>
  <si>
    <t>105 Miami Ct, Manchester, NH</t>
  </si>
  <si>
    <t>390 Greeley St, Manchester, NH</t>
  </si>
  <si>
    <t>114 Londonderry Tpke, Manchester, NH</t>
  </si>
  <si>
    <t>118 Third St, Manchester, NH</t>
  </si>
  <si>
    <t>276 N Bay St, Manchester, NH</t>
  </si>
  <si>
    <t>51 Liberty St, Manchester, NH</t>
  </si>
  <si>
    <t>118 Riddle St, Manchester, NH</t>
  </si>
  <si>
    <t>226 Tennyson Dr, Manchester, NH</t>
  </si>
  <si>
    <t>93 Union St, Manchester, NH</t>
  </si>
  <si>
    <t>73 Young St, Manchester, NH</t>
  </si>
  <si>
    <t>332 Merrimack St, Manchester, NH</t>
  </si>
  <si>
    <t>28 Elmwood Av, Manchester, NH</t>
  </si>
  <si>
    <t>171 Dartmouth St, Manchester, NH</t>
  </si>
  <si>
    <t>360 Leda Av, Manchester, NH</t>
  </si>
  <si>
    <t>43 Janet Lee Ct, Manchester, NH</t>
  </si>
  <si>
    <t>793 Somerville St, Manchester, NH</t>
  </si>
  <si>
    <t>346 Manchester St, Manchester, NH</t>
  </si>
  <si>
    <t>80 Lafayette St, Manchester, NH</t>
  </si>
  <si>
    <t>9 Warner St, Manchester, NH</t>
  </si>
  <si>
    <t>136 Melrose St, Manchester, NH</t>
  </si>
  <si>
    <t>69 Bosse Av, Manchester, NH</t>
  </si>
  <si>
    <t>2172 Elm St, Manchester, NH</t>
  </si>
  <si>
    <t>16 S Cypress St, Manchester, NH</t>
  </si>
  <si>
    <t>295 Hillhaven Rd, Manchester, NH</t>
  </si>
  <si>
    <t>65 Newgate Cr, Manchester, NH</t>
  </si>
  <si>
    <t>298 Harrison St, Manchester, NH</t>
  </si>
  <si>
    <t>230 E High St, Manchester, NH</t>
  </si>
  <si>
    <t>105 Douglas St, Manchester, NH</t>
  </si>
  <si>
    <t>154 Hayward St, Manchester, NH</t>
  </si>
  <si>
    <t>100 Lakeside Dr, Manchester, NH</t>
  </si>
  <si>
    <t>96 Notre Dame Av, Manchester, NH</t>
  </si>
  <si>
    <t>111 Tarbell St, Manchester, NH</t>
  </si>
  <si>
    <t>445 Greeley St, Manchester, NH</t>
  </si>
  <si>
    <t>64 Belmont St, Manchester, NH</t>
  </si>
  <si>
    <t>50 Cranwell Dr, Manchester, NH</t>
  </si>
  <si>
    <t>8 Renard St, Manchester, NH</t>
  </si>
  <si>
    <t>421 Varney St, Manchester, NH</t>
  </si>
  <si>
    <t>42 Garvin Av, Manchester, NH</t>
  </si>
  <si>
    <t>720 Brent St, Manchester, NH</t>
  </si>
  <si>
    <t>156 Russell St, Manchester, NH</t>
  </si>
  <si>
    <t>14 South St, Manchester, NH</t>
  </si>
  <si>
    <t>125 Clarke St, Manchester, NH</t>
  </si>
  <si>
    <t>10 Caye Ln, Manchester, NH</t>
  </si>
  <si>
    <t>161 Vandora Dr, Manchester, NH</t>
  </si>
  <si>
    <t>84 Gantry St, Manchester, NH</t>
  </si>
  <si>
    <t>234 Calef Rd, Manchester, NH</t>
  </si>
  <si>
    <t>133 N Adams St, Manchester, NH</t>
  </si>
  <si>
    <t>857 Howe St, Manchester, NH</t>
  </si>
  <si>
    <t>78 Lucille St, Manchester, NH</t>
  </si>
  <si>
    <t>174 Gilford St, Manchester, NH</t>
  </si>
  <si>
    <t>831 Page St, Manchester, NH</t>
  </si>
  <si>
    <t>171 Mitchell St, Manchester, NH</t>
  </si>
  <si>
    <t>293 Jobin Dr, Manchester, NH</t>
  </si>
  <si>
    <t>328 S Hall St, Manchester, NH</t>
  </si>
  <si>
    <t>150 Kelley St, Manchester, NH</t>
  </si>
  <si>
    <t>602 Coral Av, Manchester, NH</t>
  </si>
  <si>
    <t>388 Cypress St, Manchester, NH</t>
  </si>
  <si>
    <t>55 Highwood Dr, Manchester, NH</t>
  </si>
  <si>
    <t>488 E High St, Manchester, NH</t>
  </si>
  <si>
    <t>301 Amherst St, Manchester, NH</t>
  </si>
  <si>
    <t>15 Sentinel Ct, Manchester, NH</t>
  </si>
  <si>
    <t>25 Theophile St, Manchester, NH</t>
  </si>
  <si>
    <t>83 Grant St, Manchester, NH</t>
  </si>
  <si>
    <t>575 Beech St, Manchester, NH</t>
  </si>
  <si>
    <t>109 Liberty St, Manchester, NH</t>
  </si>
  <si>
    <t>1240 Bridge St, Manchester, NH</t>
  </si>
  <si>
    <t>400 Myrtle St, Manchester, NH</t>
  </si>
  <si>
    <t>33 William St, Manchester, NH</t>
  </si>
  <si>
    <t>26 Apple Hill Ct, Manchester, NH</t>
  </si>
  <si>
    <t>123 Norton Av, Manchester, NH</t>
  </si>
  <si>
    <t>64 Candia Rd, Manchester, NH</t>
  </si>
  <si>
    <t>21 Cloyde St, Manchester, NH</t>
  </si>
  <si>
    <t>50 Rosedale Av, Manchester, NH</t>
  </si>
  <si>
    <t>31 Riddle St, Manchester, NH</t>
  </si>
  <si>
    <t>99 Riddle St, Manchester, NH</t>
  </si>
  <si>
    <t>89 Riddle St, Manchester, NH</t>
  </si>
  <si>
    <t>293 Young St, Manchester, NH</t>
  </si>
  <si>
    <t>138 Riley Av, Manchester, NH</t>
  </si>
  <si>
    <t>225 S Mammoth Rd, Manchester, NH</t>
  </si>
  <si>
    <t>391 Concord St, Manchester, NH</t>
  </si>
  <si>
    <t>323 Blodget St, Manchester, NH</t>
  </si>
  <si>
    <t>20 S Lincoln St, Manchester, NH</t>
  </si>
  <si>
    <t>777 Cilley Rd, Manchester, NH</t>
  </si>
  <si>
    <t>300 Walnut St, Manchester, NH</t>
  </si>
  <si>
    <t>57 Valentine Dr, Manchester, NH</t>
  </si>
  <si>
    <t>144 Crystal St, Manchester, NH</t>
  </si>
  <si>
    <t>120 S Gray St, Manchester, NH</t>
  </si>
  <si>
    <t>61 Johnson St, Manchester, NH</t>
  </si>
  <si>
    <t>21 Charleston Av, Manchester, NH</t>
  </si>
  <si>
    <t>619 Harvard St, Manchester, NH</t>
  </si>
  <si>
    <t>102 Spruce St, Manchester, NH</t>
  </si>
  <si>
    <t>51 Allamimo St, Manchester, NH</t>
  </si>
  <si>
    <t>314 Hanover St, Manchester, NH</t>
  </si>
  <si>
    <t>420 S Porter St, Manchester, NH</t>
  </si>
  <si>
    <t>220 Pasture Dr, Manchester, NH</t>
  </si>
  <si>
    <t>108 Sixth Av, Manchester, NH</t>
  </si>
  <si>
    <t>89 Rosegate Farm Dr, Manchester, NH</t>
  </si>
  <si>
    <t>54 Gold St, Manchester, NH</t>
  </si>
  <si>
    <t>196 Currier Dr, Manchester, NH</t>
  </si>
  <si>
    <t>355 Westwood Dr, Manchester, NH</t>
  </si>
  <si>
    <t>19 W Rosemont Av, Manchester, NH</t>
  </si>
  <si>
    <t>125 Edmond St, Manchester, NH</t>
  </si>
  <si>
    <t>639 N Bay St, Manchester, NH</t>
  </si>
  <si>
    <t>426 Whittington St, Manchester, NH</t>
  </si>
  <si>
    <t>170 Kenney St, Manchester, NH</t>
  </si>
  <si>
    <t>1005 Chestnut St, Manchester, NH</t>
  </si>
  <si>
    <t>63 Seames Dr, Manchester, NH</t>
  </si>
  <si>
    <t>118 Sinclair Av, Manchester, NH</t>
  </si>
  <si>
    <t>85 Mary Ann Rd, Manchester, NH</t>
  </si>
  <si>
    <t>297 Harrison St, Manchester, NH</t>
  </si>
  <si>
    <t>442 Notre Dame Av, Manchester, NH</t>
  </si>
  <si>
    <t>123 S Jewett St, Manchester, NH</t>
  </si>
  <si>
    <t>214 W Shore Av, Manchester, NH</t>
  </si>
  <si>
    <t>217 Laydon St, Manchester, NH</t>
  </si>
  <si>
    <t>29 Morrison St, Manchester, NH</t>
  </si>
  <si>
    <t>432 Greeley St, Manchester, NH</t>
  </si>
  <si>
    <t>182 Wilson St, Manchester, NH</t>
  </si>
  <si>
    <t>264 S Lincoln St, Manchester, NH</t>
  </si>
  <si>
    <t>464 Cypress St, Manchester, NH</t>
  </si>
  <si>
    <t>55 Seames Dr, Manchester, NH</t>
  </si>
  <si>
    <t>457 Straw Rd, Manchester, NH</t>
  </si>
  <si>
    <t>177 Cody St, Manchester, NH</t>
  </si>
  <si>
    <t>423 Oakland Av, Manchester, NH</t>
  </si>
  <si>
    <t>9 Sugar Hill Ln, Manchester, NH</t>
  </si>
  <si>
    <t>33 S Mammoth Rd, Manchester, NH</t>
  </si>
  <si>
    <t>637 Harvard St, Manchester, NH</t>
  </si>
  <si>
    <t>72 Pullman St, Manchester, NH</t>
  </si>
  <si>
    <t>52 Pondview Ln, Manchester, NH</t>
  </si>
  <si>
    <t>171 Russell St, Manchester, NH</t>
  </si>
  <si>
    <t>71 Dionne Dr, Manchester, NH</t>
  </si>
  <si>
    <t>36 Glendale Av, Manchester, NH</t>
  </si>
  <si>
    <t>90 Bridge St, Manchester, NH</t>
  </si>
  <si>
    <t>51 Riley Av, Manchester, NH</t>
  </si>
  <si>
    <t>66 Cobblestone Ln, Manchester, NH</t>
  </si>
  <si>
    <t>150 Fieldcrest Rd, Manchester, NH</t>
  </si>
  <si>
    <t>48 Chauncey Av, Manchester, NH</t>
  </si>
  <si>
    <t>57  Pine Av, Manchester, NH</t>
  </si>
  <si>
    <t>225 Fieldcrest Rd, Manchester, NH</t>
  </si>
  <si>
    <t>34 Elm St, Manchester, NH</t>
  </si>
  <si>
    <t>45 Mammoth Rd, Manchester, NH</t>
  </si>
  <si>
    <t>421 Mast Rd, Manchester, NH</t>
  </si>
  <si>
    <t>4 Maple St, Manchester, NH</t>
  </si>
  <si>
    <t>24 Joliette St, Manchester, NH</t>
  </si>
  <si>
    <t>654 Amory St, Manchester, NH</t>
  </si>
  <si>
    <t>262 Second St, Manchester, NH</t>
  </si>
  <si>
    <t>719 Summer St, Manchester, NH</t>
  </si>
  <si>
    <t>611 Beacon St, Manchester, NH</t>
  </si>
  <si>
    <t>49 Victorian Wy, Manchester, NH</t>
  </si>
  <si>
    <t>55 Lenz St, Manchester, NH</t>
  </si>
  <si>
    <t>48 Dawson Av, Manchester, NH</t>
  </si>
  <si>
    <t>99 Comeau St, Manchester, NH</t>
  </si>
  <si>
    <t>581 Lake Av, Manchester, NH</t>
  </si>
  <si>
    <t>326 Bodwell Rd, Manchester, NH</t>
  </si>
  <si>
    <t>70 Parkview St, Manchester, NH</t>
  </si>
  <si>
    <t>146 Maryland Av, Manchester, NH</t>
  </si>
  <si>
    <t>82 Windward Ln, Manchester, NH</t>
  </si>
  <si>
    <t>95 Roycraft Rd, Manchester, NH</t>
  </si>
  <si>
    <t>11 Estate Dr, Manchester, NH</t>
  </si>
  <si>
    <t>396 Kennard Rd, Manchester, NH</t>
  </si>
  <si>
    <t>500 Mammoth Rd, Manchester, NH</t>
  </si>
  <si>
    <t>2200 Elm St, Manchester, NH</t>
  </si>
  <si>
    <t>248 Orange St, Manchester, NH</t>
  </si>
  <si>
    <t>293 Oak St, Manchester, NH</t>
  </si>
  <si>
    <t>599 Cedar St, Manchester, NH</t>
  </si>
  <si>
    <t>2 Edna St, Manchester, NH</t>
  </si>
  <si>
    <t>200 Oak Hill Av, Manchester, NH</t>
  </si>
  <si>
    <t>195 Kearsarge St, Manchester, NH</t>
  </si>
  <si>
    <t>96 Kearney St, Manchester, NH</t>
  </si>
  <si>
    <t>101 Manning St, Manchester, NH</t>
  </si>
  <si>
    <t>417 S Elm St, Manchester, NH</t>
  </si>
  <si>
    <t>406 S Willow St, Manchester, NH</t>
  </si>
  <si>
    <t>19 Morton St, Manchester, NH</t>
  </si>
  <si>
    <t>94 Gantry St, Manchester, NH</t>
  </si>
  <si>
    <t>19 Merrow St, Manchester, NH</t>
  </si>
  <si>
    <t>655 Straw Rd, Manchester, NH</t>
  </si>
  <si>
    <t>85 Dove Ln, Manchester, NH</t>
  </si>
  <si>
    <t>182 Pheasant Ln, Manchester, NH</t>
  </si>
  <si>
    <t>398 E High St, Manchester, NH</t>
  </si>
  <si>
    <t>11 Quail Ct, Manchester, NH</t>
  </si>
  <si>
    <t>264 Ash St, Manchester, NH</t>
  </si>
  <si>
    <t>37 Garden St, Manchester, NH</t>
  </si>
  <si>
    <t>25 Sandy Brook St, Manchester, NH</t>
  </si>
  <si>
    <t>200 Mystic St, Manchester, NH</t>
  </si>
  <si>
    <t>561 Stark Ln, Manchester, NH</t>
  </si>
  <si>
    <t>495 Pickering St, Manchester, NH</t>
  </si>
  <si>
    <t>8 Oak St, Manchester, NH</t>
  </si>
  <si>
    <t>30 William Gannon Rd, Manchester, NH</t>
  </si>
  <si>
    <t>275 S Mammoth Rd, Manchester, NH</t>
  </si>
  <si>
    <t>201 Ledgewood Wy, Manchester, NH</t>
  </si>
  <si>
    <t>119 Hanover St, Manchester, NH</t>
  </si>
  <si>
    <t>301 Dubuque St, Manchester, NH</t>
  </si>
  <si>
    <t>202 Ash St, Manchester, NH</t>
  </si>
  <si>
    <t>61 Oakdale Av, Manchester, NH</t>
  </si>
  <si>
    <t>178 Hazelton Ct, Manchester, NH</t>
  </si>
  <si>
    <t>61 Meetinghouse Ln, Manchester, NH</t>
  </si>
  <si>
    <t>469 Oak St, Manchester, NH</t>
  </si>
  <si>
    <t>96 Sewall St, Manchester, NH</t>
  </si>
  <si>
    <t>101 Westwind Dr, Manchester, NH</t>
  </si>
  <si>
    <t>64 Mary Ann Rd, Manchester, NH</t>
  </si>
  <si>
    <t>118 Hickory St, Manchester, NH</t>
  </si>
  <si>
    <t>82 Aladdin St, Manchester, NH</t>
  </si>
  <si>
    <t>160 Taylor St, Manchester, NH</t>
  </si>
  <si>
    <t>160 N Bend Dr, Manchester, NH</t>
  </si>
  <si>
    <t>297 Reed St, Manchester, NH</t>
  </si>
  <si>
    <t>33 Ashland St, Manchester, NH</t>
  </si>
  <si>
    <t>558 Silver St, Manchester, NH</t>
  </si>
  <si>
    <t>214 Wellington Hill Rd, Manchester, NH</t>
  </si>
  <si>
    <t>245 Silver St, Manchester, NH</t>
  </si>
  <si>
    <t>95 Ashland St, Manchester, NH</t>
  </si>
  <si>
    <t>119 Cartier St, Manchester, NH</t>
  </si>
  <si>
    <t>184 Thornton St, Manchester, NH</t>
  </si>
  <si>
    <t>76 Maybrook Av, Manchester, NH</t>
  </si>
  <si>
    <t>412 Cohas Av, Manchester, NH</t>
  </si>
  <si>
    <t>336 Sagamore St, Manchester, NH</t>
  </si>
  <si>
    <t>748 Beech St, Manchester, NH</t>
  </si>
  <si>
    <t>177 Bryant Rd, Manchester, NH</t>
  </si>
  <si>
    <t>99 Dionne Dr, Manchester, NH</t>
  </si>
  <si>
    <t>296 Pearl St, Manchester, NH</t>
  </si>
  <si>
    <t>337 Ash St, Manchester, NH</t>
  </si>
  <si>
    <t>476 Central St, Manchester, NH</t>
  </si>
  <si>
    <t>353 Shasta St, Manchester, NH</t>
  </si>
  <si>
    <t>108 Revere Av, Manchester, NH</t>
  </si>
  <si>
    <t>360 Wellington Hill Rd, Manchester, NH</t>
  </si>
  <si>
    <t>104 Farmer St, Manchester, NH</t>
  </si>
  <si>
    <t>46 Brown Av, Manchester, NH</t>
  </si>
  <si>
    <t>65 Porter St, Manchester, NH</t>
  </si>
  <si>
    <t>90 Jewett St, Manchester, NH</t>
  </si>
  <si>
    <t>276 Salmon St, Manchester, NH</t>
  </si>
  <si>
    <t>10 Gilhaven Rd, Manchester, NH</t>
  </si>
  <si>
    <t>21 Longwood Av, Manchester, NH</t>
  </si>
  <si>
    <t>495 Reed St, Manchester, NH</t>
  </si>
  <si>
    <t>938 Hayward St, Manchester, NH</t>
  </si>
  <si>
    <t>540 Huse Rd, Manchester, NH</t>
  </si>
  <si>
    <t>14 Highview Tr, Manchester, NH</t>
  </si>
  <si>
    <t>275 Milford St, Manchester, NH</t>
  </si>
  <si>
    <t>184 Dallaire St, Manchester, NH</t>
  </si>
  <si>
    <t>123 Cleveland St, Manchester, NH</t>
  </si>
  <si>
    <t>404 Gold St, Manchester, NH</t>
  </si>
  <si>
    <t>1236 S Beech St, Manchester, NH</t>
  </si>
  <si>
    <t>258 Mast Rd, Manchester, NH</t>
  </si>
  <si>
    <t>129 Mammoth Rd, Manchester, NH</t>
  </si>
  <si>
    <t>306 Pickering St, Manchester, NH</t>
  </si>
  <si>
    <t>23 Jane St, Manchester, NH</t>
  </si>
  <si>
    <t>213 Morning Glory Dr, Manchester, NH</t>
  </si>
  <si>
    <t>158 Whitford St, Manchester, NH</t>
  </si>
  <si>
    <t>118 Donahue Dr, Manchester, NH</t>
  </si>
  <si>
    <t>90 Pinard St, Manchester, NH</t>
  </si>
  <si>
    <t>80 Pinard St, Manchester, NH</t>
  </si>
  <si>
    <t>311 Taylor St, Manchester, NH</t>
  </si>
  <si>
    <t>125 Avon St, Manchester, NH</t>
  </si>
  <si>
    <t>90 S Taylor St, Manchester, NH</t>
  </si>
  <si>
    <t>358 N Gate Rd, Manchester, NH</t>
  </si>
  <si>
    <t>317 Taylor St, Manchester, NH</t>
  </si>
  <si>
    <t>85 Ashmere Dr, Manchester, NH</t>
  </si>
  <si>
    <t>87 Greeley St, Manchester, NH</t>
  </si>
  <si>
    <t>70 Mccarthy St, Manchester, NH</t>
  </si>
  <si>
    <t>516 Blevens Dr, Manchester, NH</t>
  </si>
  <si>
    <t>103 Rebel Ln, Manchester, NH</t>
  </si>
  <si>
    <t>184 North St, Manchester, NH</t>
  </si>
  <si>
    <t>39 Hilton St, Manchester, NH</t>
  </si>
  <si>
    <t>108 Garfield St, Manchester, NH</t>
  </si>
  <si>
    <t>483 Vinton St, Manchester, NH</t>
  </si>
  <si>
    <t>31 Burnett Av, Manchester, NH</t>
  </si>
  <si>
    <t>182 Phillip St, Manchester, NH</t>
  </si>
  <si>
    <t>21 Mary Ann Rd, Manchester, NH</t>
  </si>
  <si>
    <t>369 Merrimack St, Manchester, NH</t>
  </si>
  <si>
    <t>29 Kosciuszko St, Manchester, NH</t>
  </si>
  <si>
    <t>40 Eve St, Manchester, NH</t>
  </si>
  <si>
    <t>293 Harrison St, Manchester, NH</t>
  </si>
  <si>
    <t>555 Amory St, Manchester, NH</t>
  </si>
  <si>
    <t>304 Manchester St, Manchester, NH</t>
  </si>
  <si>
    <t>868 Union St, Manchester, NH</t>
  </si>
  <si>
    <t>232 Conant St, Manchester, NH</t>
  </si>
  <si>
    <t>99 Murphy St, Manchester, NH</t>
  </si>
  <si>
    <t>20 S Maple St, Manchester, NH</t>
  </si>
  <si>
    <t>203 Moore St, Manchester, NH</t>
  </si>
  <si>
    <t>141 Villa St, Manchester, NH</t>
  </si>
  <si>
    <t>237 Aladdin St, Manchester, NH</t>
  </si>
  <si>
    <t>623 Hall St, Manchester, NH</t>
  </si>
  <si>
    <t>60 Garvin Av, Manchester, NH</t>
  </si>
  <si>
    <t>64 Hoyt St, Manchester, NH</t>
  </si>
  <si>
    <t>54 Dorchester St, Manchester, NH</t>
  </si>
  <si>
    <t>24 W North Ct, Manchester, NH</t>
  </si>
  <si>
    <t>812 Beech St, Manchester, NH</t>
  </si>
  <si>
    <t>192 Central St, Manchester, NH</t>
  </si>
  <si>
    <t>1482 Union St, Manchester, NH</t>
  </si>
  <si>
    <t>278 Walnut St, Manchester, NH</t>
  </si>
  <si>
    <t>119 Maryland Av, Manchester, NH</t>
  </si>
  <si>
    <t>91 Lockwood Av, Manchester, NH</t>
  </si>
  <si>
    <t>384 Lucas Rd, Manchester, NH</t>
  </si>
  <si>
    <t>27 Tyler Av, Manchester, NH</t>
  </si>
  <si>
    <t>46 Liberty St, Manchester, NH</t>
  </si>
  <si>
    <t>48 Mcintyre Ct, Manchester, NH</t>
  </si>
  <si>
    <t>545 Bodwell Rd, Manchester, NH</t>
  </si>
  <si>
    <t>538 Somerville St, Manchester, NH</t>
  </si>
  <si>
    <t>417 Cedar St, Manchester, NH</t>
  </si>
  <si>
    <t>410 Hanover St, Manchester, NH</t>
  </si>
  <si>
    <t>287 Mitchell St, Manchester, NH</t>
  </si>
  <si>
    <t>205 Corning Rd, Manchester, NH</t>
  </si>
  <si>
    <t>887 Valley St, Manchester, NH</t>
  </si>
  <si>
    <t>850 E Industrial Park Dr #4, Manchester, NH</t>
  </si>
  <si>
    <t>977 Wellington Rd, Manchester, NH</t>
  </si>
  <si>
    <t>489 Spruce St, Manchester, NH</t>
  </si>
  <si>
    <t>23 Moore St, Manchester, NH</t>
  </si>
  <si>
    <t>125 Tarbell St, Manchester, NH</t>
  </si>
  <si>
    <t>20 Rosedale Av, Manchester, NH</t>
  </si>
  <si>
    <t>42 Aladdin St, Manchester, NH</t>
  </si>
  <si>
    <t>395 Lake Av, Manchester, NH</t>
  </si>
  <si>
    <t>95 Mirror St, Manchester, NH</t>
  </si>
  <si>
    <t>62 Tory Rd, Manchester, NH</t>
  </si>
  <si>
    <t>212 Harrison St, Manchester, NH</t>
  </si>
  <si>
    <t>217 Ash St, Manchester, NH</t>
  </si>
  <si>
    <t>66 Jewett St, Manchester, NH</t>
  </si>
  <si>
    <t>864 Leyte St, Manchester, NH</t>
  </si>
  <si>
    <t>48 First Av, Manchester, NH</t>
  </si>
  <si>
    <t>85 Fenton St, Manchester, NH</t>
  </si>
  <si>
    <t>85 Salmon St, Manchester, NH</t>
  </si>
  <si>
    <t>93 Heritage Wy, Manchester, NH</t>
  </si>
  <si>
    <t>106 Carroll St, Manchester, NH</t>
  </si>
  <si>
    <t>60 Tarbell St, Manchester, NH</t>
  </si>
  <si>
    <t>89 Paquette Av, Manchester, NH</t>
  </si>
  <si>
    <t>70 Dallaire St, Manchester, NH</t>
  </si>
  <si>
    <t>948 Union St, Manchester, NH</t>
  </si>
  <si>
    <t>589 Weston Rd, Manchester, NH</t>
  </si>
  <si>
    <t>134 Whitford St, Manchester, NH</t>
  </si>
  <si>
    <t>454 Blevens Dr, Manchester, NH</t>
  </si>
  <si>
    <t>422 Day St, Manchester, NH</t>
  </si>
  <si>
    <t>210 St Marie St, Manchester, NH</t>
  </si>
  <si>
    <t>53 Belmont St, Manchester, NH</t>
  </si>
  <si>
    <t>680 S Main St, Manchester, NH</t>
  </si>
  <si>
    <t>861 Cilley Rd, Manchester, NH</t>
  </si>
  <si>
    <t>173 Aladdin St, Manchester, NH</t>
  </si>
  <si>
    <t>192 Mystic St, Manchester, NH</t>
  </si>
  <si>
    <t>229 Groveland Av, Manchester, NH</t>
  </si>
  <si>
    <t>407 Brent St, Manchester, NH</t>
  </si>
  <si>
    <t>289 Sagamore St, Manchester, NH</t>
  </si>
  <si>
    <t>23 Smyth Ln, Manchester, NH</t>
  </si>
  <si>
    <t>245 Holt Av, Manchester, NH</t>
  </si>
  <si>
    <t>50 Pinedale St, Manchester, NH</t>
  </si>
  <si>
    <t>53 S Belmont St, Manchester, NH</t>
  </si>
  <si>
    <t>756 Howe St, Manchester, NH</t>
  </si>
  <si>
    <t>138 Doris St, Manchester, NH</t>
  </si>
  <si>
    <t>125 Gabrielle St, Manchester, NH</t>
  </si>
  <si>
    <t>32 Columbus St, Manchester, NH</t>
  </si>
  <si>
    <t>227 Corning Rd, Manchester, NH</t>
  </si>
  <si>
    <t>26 Justin Pl, Manchester, NH</t>
  </si>
  <si>
    <t>764 Brent St, Manchester, NH</t>
  </si>
  <si>
    <t>154 Kearsarge St, Manchester, NH</t>
  </si>
  <si>
    <t>8 Mary Ann Rd, Manchester, NH</t>
  </si>
  <si>
    <t>429 Cartier St, Manchester, NH</t>
  </si>
  <si>
    <t>259 Victorian Wy, Manchester, NH</t>
  </si>
  <si>
    <t>791 Union St, Manchester, NH</t>
  </si>
  <si>
    <t>239 Merritt Nyberg Ln, Manchester, NH</t>
  </si>
  <si>
    <t>207 W Elmwood Av, Manchester, NH</t>
  </si>
  <si>
    <t>62 Faith Ln, Manchester, NH</t>
  </si>
  <si>
    <t>69 Tilden Dr, Manchester, NH</t>
  </si>
  <si>
    <t>247 Walnut St, Manchester, NH</t>
  </si>
  <si>
    <t>252 Lowell St, Manchester, NH</t>
  </si>
  <si>
    <t>145 Lovering St, Manchester, NH</t>
  </si>
  <si>
    <t>70 Chad Rd, Manchester, NH</t>
  </si>
  <si>
    <t>3012 Bodwell Rd, Manchester, NH</t>
  </si>
  <si>
    <t>466 Riverdale Av, Manchester, NH</t>
  </si>
  <si>
    <t>3 Pond Dr, Manchester, NH</t>
  </si>
  <si>
    <t>292 Corning Rd, Manchester, NH</t>
  </si>
  <si>
    <t>880 Leyte St, Manchester, NH</t>
  </si>
  <si>
    <t>21 Elwood Av, Manchester, NH</t>
  </si>
  <si>
    <t>8 Dutton St, Manchester, NH</t>
  </si>
  <si>
    <t>385 Laxson Av, Manchester, NH</t>
  </si>
  <si>
    <t>78 Windsor Av, Manchester, NH</t>
  </si>
  <si>
    <t>989 Cilley Rd, Manchester, NH</t>
  </si>
  <si>
    <t>1583 Belmont St, Manchester, NH</t>
  </si>
  <si>
    <t>351 E High St, Manchester, NH</t>
  </si>
  <si>
    <t>581 Maple St, Manchester, NH</t>
  </si>
  <si>
    <t>604 Cilley Rd, Manchester, NH</t>
  </si>
  <si>
    <t>142 Lowell St, Manchester, NH</t>
  </si>
  <si>
    <t>42 Broadway Av, Manchester, NH</t>
  </si>
  <si>
    <t>297 Karatzas Av, Manchester, NH</t>
  </si>
  <si>
    <t>612 Lake Av, Manchester, NH</t>
  </si>
  <si>
    <t>4 Wilson St, Manchester, NH</t>
  </si>
  <si>
    <t>38 Mooresville Rd, Manchester, NH</t>
  </si>
  <si>
    <t>293 Paquette Av, Manchester, NH</t>
  </si>
  <si>
    <t>323 Concord St, Manchester, NH</t>
  </si>
  <si>
    <t>373 E High St, Manchester, NH</t>
  </si>
  <si>
    <t>47 Camelot Dr, Manchester, NH</t>
  </si>
  <si>
    <t>55 Billings St, Manchester, NH</t>
  </si>
  <si>
    <t>215 Notre Dame Av, Manchester, NH</t>
  </si>
  <si>
    <t>316 Titus Av, Manchester, NH</t>
  </si>
  <si>
    <t>308 Crestview Cr, Manchester, NH</t>
  </si>
  <si>
    <t>41 Carriage Wy #B8, Manchester, NH</t>
  </si>
  <si>
    <t>280 Spruce St, Manchester, NH</t>
  </si>
  <si>
    <t>553 Lowell St, Manchester, NH</t>
  </si>
  <si>
    <t>11 Carriage Wy #A1, Manchester, NH</t>
  </si>
  <si>
    <t>179 Mission Av, Manchester, NH</t>
  </si>
  <si>
    <t>54 Mooresville Rd, Manchester, NH</t>
  </si>
  <si>
    <t>217 Milford St, Manchester, NH</t>
  </si>
  <si>
    <t>781 Beech St, Manchester, NH</t>
  </si>
  <si>
    <t>25 Wild Indigo Ln, Manchester, NH</t>
  </si>
  <si>
    <t>114 Valentine Dr, Manchester, NH</t>
  </si>
  <si>
    <t>232 Spruce St, Manchester, NH</t>
  </si>
  <si>
    <t>40 Arline Av, Manchester, NH</t>
  </si>
  <si>
    <t>154 S Maple St, Manchester, NH</t>
  </si>
  <si>
    <t>114 Sherburne St, Manchester, NH</t>
  </si>
  <si>
    <t>7 Dionne Dr, Manchester, NH</t>
  </si>
  <si>
    <t>495 Granite St, Manchester, NH</t>
  </si>
  <si>
    <t>21 Burnett Av, Manchester, NH</t>
  </si>
  <si>
    <t>217 Lexington Av, Manchester, NH</t>
  </si>
  <si>
    <t>853 Hall St, Manchester, NH</t>
  </si>
  <si>
    <t>478 Ray St, Manchester, NH</t>
  </si>
  <si>
    <t>25 Elm St, Manchester, NH</t>
  </si>
  <si>
    <t>66 Meetinghouse Ln, Manchester, NH</t>
  </si>
  <si>
    <t>71 Mission Av, Manchester, NH</t>
  </si>
  <si>
    <t>52 Meadow Ln, Manchester, NH</t>
  </si>
  <si>
    <t>192 Winter St, Manchester, NH</t>
  </si>
  <si>
    <t>572 Concord St, Manchester, NH</t>
  </si>
  <si>
    <t>280 Pearl St, Manchester, NH</t>
  </si>
  <si>
    <t>360 Whittington St, Manchester, NH</t>
  </si>
  <si>
    <t>190 Bruce Rd, Manchester, NH</t>
  </si>
  <si>
    <t>74 Yvette St, Manchester, NH</t>
  </si>
  <si>
    <t>1672 Union St, Manchester, NH</t>
  </si>
  <si>
    <t>208 River Bank Rd, Manchester, NH</t>
  </si>
  <si>
    <t>W Hillcrest Av, Manchester, NH</t>
  </si>
  <si>
    <t>130 Eastwind Dr, Manchester, NH</t>
  </si>
  <si>
    <t>28 Aaron Dr, Manchester, NH</t>
  </si>
  <si>
    <t>24 Trebor Dr, Manchester, NH</t>
  </si>
  <si>
    <t>38 Adeline St, Manchester, NH</t>
  </si>
  <si>
    <t>1100 Hall St, Manchester, NH</t>
  </si>
  <si>
    <t>101 Faith Ln, Manchester, NH</t>
  </si>
  <si>
    <t>48 Elgin Av, Manchester, NH</t>
  </si>
  <si>
    <t>359 S Mammoth Rd, Manchester, NH</t>
  </si>
  <si>
    <t>334 Silver St, Manchester, NH</t>
  </si>
  <si>
    <t>1217 Elm St, Manchester, NH</t>
  </si>
  <si>
    <t>74 Tory Rd, Manchester, NH</t>
  </si>
  <si>
    <t>47 Sherburne St, Manchester, NH</t>
  </si>
  <si>
    <t>209 Walnut St, Manchester, NH</t>
  </si>
  <si>
    <t>146 Dawson Av, Manchester, NH</t>
  </si>
  <si>
    <t>484 Bodwell Rd, Manchester, NH</t>
  </si>
  <si>
    <t>3 Pine St, Manchester, NH</t>
  </si>
  <si>
    <t>335 Harrison St, Manchester, NH</t>
  </si>
  <si>
    <t>474 Blodget St, Manchester, NH</t>
  </si>
  <si>
    <t>51 Delaware Av, Manchester, NH</t>
  </si>
  <si>
    <t>1725 Elm St, Manchester, NH</t>
  </si>
  <si>
    <t>3016 Bodwell Rd, Manchester, NH</t>
  </si>
  <si>
    <t>59 Victorian Wy, Manchester, NH</t>
  </si>
  <si>
    <t>508 Auburn St, Manchester, NH</t>
  </si>
  <si>
    <t>103 N Adams St, Manchester, NH</t>
  </si>
  <si>
    <t>126 Goffstown Rd, Manchester, NH</t>
  </si>
  <si>
    <t>60 Roundabout Wy #G8, Manchester, NH</t>
  </si>
  <si>
    <t>52 Glen Bloom Dr, Manchester, NH</t>
  </si>
  <si>
    <t>43 Wilmot St, Manchester, NH</t>
  </si>
  <si>
    <t>42 Massabesic St, Manchester, NH</t>
  </si>
  <si>
    <t>414 Merrimack St, Manchester, NH</t>
  </si>
  <si>
    <t>122 George St, Manchester, NH</t>
  </si>
  <si>
    <t>456 Young St, Manchester, NH</t>
  </si>
  <si>
    <t>651 Green St, Manchester, NH</t>
  </si>
  <si>
    <t>49 Hubbard St, Manchester, NH</t>
  </si>
  <si>
    <t>1346 Elm St, Manchester, NH</t>
  </si>
  <si>
    <t>469 Cilley Rd, Manchester, NH</t>
  </si>
  <si>
    <t>471 Shasta St, Manchester, NH</t>
  </si>
  <si>
    <t>222 Whipple St, Manchester, NH</t>
  </si>
  <si>
    <t>23 Penny Ln, Manchester, NH</t>
  </si>
  <si>
    <t>147 Kennard Rd, Manchester, NH</t>
  </si>
  <si>
    <t>77 Cleveland St, Manchester, NH</t>
  </si>
  <si>
    <t>380 N Bay St, Manchester, NH</t>
  </si>
  <si>
    <t>250 Pasture Dr, Manchester, NH</t>
  </si>
  <si>
    <t>978 Union St, Manchester, NH</t>
  </si>
  <si>
    <t>244 Barrett St, Manchester, NH</t>
  </si>
  <si>
    <t>33 Pinehurst Av, Manchester, NH</t>
  </si>
  <si>
    <t>174 Mammoth Rd, Manchester, NH</t>
  </si>
  <si>
    <t>158  Brickett Rd, Manchester, NH</t>
  </si>
  <si>
    <t>461 E High St, Manchester, NH</t>
  </si>
  <si>
    <t>77 Maryland Av, Manchester, NH</t>
  </si>
  <si>
    <t>39 Devco Dr, Manchester, NH</t>
  </si>
  <si>
    <t>375 Gold St, Manchester, NH</t>
  </si>
  <si>
    <t>25 Cottage Av, Manchester, NH</t>
  </si>
  <si>
    <t>142 Sagamore St, Manchester, NH</t>
  </si>
  <si>
    <t>340 Ward St, Manchester, NH</t>
  </si>
  <si>
    <t>727 Beech St, Manchester, NH</t>
  </si>
  <si>
    <t>51 Elizabeth Av, Manchester, NH</t>
  </si>
  <si>
    <t>462 Mast Rd, Manchester, NH</t>
  </si>
  <si>
    <t>150 Pennsylvania Av, Manchester, NH</t>
  </si>
  <si>
    <t>127 Prout Av, Manchester, NH</t>
  </si>
  <si>
    <t>17 Constitution Ln, Manchester, NH</t>
  </si>
  <si>
    <t>28 Mason St, Manchester, NH</t>
  </si>
  <si>
    <t>61 Gabrielle St, Manchester, NH</t>
  </si>
  <si>
    <t>61 Cottage Rd, Manchester, NH</t>
  </si>
  <si>
    <t>632 Somerville St, Manchester, NH</t>
  </si>
  <si>
    <t>670 Bodwell Rd, Manchester, NH</t>
  </si>
  <si>
    <t>10 Maurice St, Manchester, NH</t>
  </si>
  <si>
    <t>26 Highview Tr, Manchester, NH</t>
  </si>
  <si>
    <t>396 S Taylor St, Manchester, NH</t>
  </si>
  <si>
    <t>1150 Chestnut St, Manchester, NH</t>
  </si>
  <si>
    <t>188 Hoyt St, Manchester, NH</t>
  </si>
  <si>
    <t>91 Mcquesten St, Manchester, NH</t>
  </si>
  <si>
    <t>98 Sagamore St, Manchester, NH</t>
  </si>
  <si>
    <t>95 Dallaire St, Manchester, NH</t>
  </si>
  <si>
    <t>240 Mccarthy St, Manchester, NH</t>
  </si>
  <si>
    <t>24 Head St, Manchester, NH</t>
  </si>
  <si>
    <t>396 Lowell St, Manchester, NH</t>
  </si>
  <si>
    <t>49 Ivywood Ln, Manchester, NH</t>
  </si>
  <si>
    <t>207 Brennan St, Manchester, NH</t>
  </si>
  <si>
    <t>365 River Rd, Manchester, NH</t>
  </si>
  <si>
    <t>128 Roysan St, Manchester, NH</t>
  </si>
  <si>
    <t>11 S Gray Ct, Manchester, NH</t>
  </si>
  <si>
    <t>630 Amherst St, Manchester, NH</t>
  </si>
  <si>
    <t>8 Merrow St, Manchester, NH</t>
  </si>
  <si>
    <t>28 S Maple St, Manchester, NH</t>
  </si>
  <si>
    <t>355 Rimmon St, Manchester, NH</t>
  </si>
  <si>
    <t>106 Lacourse St, Manchester, NH</t>
  </si>
  <si>
    <t>110 Reed St, Manchester, NH</t>
  </si>
  <si>
    <t>88 Lakeside Dr, Manchester, NH</t>
  </si>
  <si>
    <t>415 Rimmon St, Manchester, NH</t>
  </si>
  <si>
    <t>489 Stark Ln, Manchester, NH</t>
  </si>
  <si>
    <t>276 Rimmon St, Manchester, NH</t>
  </si>
  <si>
    <t>45 Lucille St, Manchester, NH</t>
  </si>
  <si>
    <t>185 Hoyt St, Manchester, NH</t>
  </si>
  <si>
    <t>115 Oak Hill Av, Manchester, NH</t>
  </si>
  <si>
    <t>North St, Manchester, NH</t>
  </si>
  <si>
    <t>201 Ray St, Manchester, NH</t>
  </si>
  <si>
    <t>1325 Belmont St, Manchester, NH</t>
  </si>
  <si>
    <t>67 Oakwood Av, Manchester, NH</t>
  </si>
  <si>
    <t>311 Seames Dr, Manchester, NH</t>
  </si>
  <si>
    <t>37 Arthur Av, Manchester, NH</t>
  </si>
  <si>
    <t>1544 River Rd, Manchester, NH</t>
  </si>
  <si>
    <t>65 Belmont St, Manchester, NH</t>
  </si>
  <si>
    <t>187 Poplar St, Manchester, NH</t>
  </si>
  <si>
    <t>300 Pennsylvania Av, Manchester, NH</t>
  </si>
  <si>
    <t>24 Chauncey Av, Manchester, NH</t>
  </si>
  <si>
    <t>5 Almeda St, Manchester, NH</t>
  </si>
  <si>
    <t>136 Pearl St, Manchester, NH</t>
  </si>
  <si>
    <t>2935 Brown Av, Manchester, NH</t>
  </si>
  <si>
    <t>877 Howe St, Manchester, NH</t>
  </si>
  <si>
    <t>23 Michael St, Manchester, NH</t>
  </si>
  <si>
    <t>68 Vinton St, Manchester, NH</t>
  </si>
  <si>
    <t>372 Hill St, Manchester, NH</t>
  </si>
  <si>
    <t>134 Crosbie St, Manchester, NH</t>
  </si>
  <si>
    <t>137 Waterman St, Manchester, NH</t>
  </si>
  <si>
    <t>149 Theresa Ct, Manchester, NH</t>
  </si>
  <si>
    <t>265 St James Av, Manchester, NH</t>
  </si>
  <si>
    <t>141 Westwind Dr, Manchester, NH</t>
  </si>
  <si>
    <t>295 Hanover St, Manchester, NH</t>
  </si>
  <si>
    <t>179 S Willow St, Manchester, NH</t>
  </si>
  <si>
    <t>586 Beech St, Manchester, NH</t>
  </si>
  <si>
    <t>101 Roseanne Ln, Manchester, NH</t>
  </si>
  <si>
    <t>84 Pullman St, Manchester, NH</t>
  </si>
  <si>
    <t>10 Lois St, Manchester, NH</t>
  </si>
  <si>
    <t>261 Walnut St, Manchester, NH</t>
  </si>
  <si>
    <t>51 Highland Park Av, Manchester, NH</t>
  </si>
  <si>
    <t>62 St James Av, Manchester, NH</t>
  </si>
  <si>
    <t>56 Claire St, Manchester, NH</t>
  </si>
  <si>
    <t>231 Beaver St, Manchester, NH</t>
  </si>
  <si>
    <t>54 Broadway Av, Manchester, NH</t>
  </si>
  <si>
    <t>130 Adeline St, Manchester, NH</t>
  </si>
  <si>
    <t>26 Breton Av, Manchester, NH</t>
  </si>
  <si>
    <t>99 Beech St, Manchester, NH</t>
  </si>
  <si>
    <t>119 Medford St, Manchester, NH</t>
  </si>
  <si>
    <t>61 Lowell St, Manchester, NH</t>
  </si>
  <si>
    <t>145 Steinmetz Dr, Manchester, NH</t>
  </si>
  <si>
    <t>36 Lauren Dr, Manchester, NH</t>
  </si>
  <si>
    <t>499 S Main St, Manchester, NH</t>
  </si>
  <si>
    <t>1157 Bridge St, Manchester, NH</t>
  </si>
  <si>
    <t>294 Lake Av, Manchester, NH</t>
  </si>
  <si>
    <t>684 Dix St, Manchester, NH</t>
  </si>
  <si>
    <t>317 E High St, Manchester, NH</t>
  </si>
  <si>
    <t>143 Cypress St, Manchester, NH</t>
  </si>
  <si>
    <t>42 Trafford St, Manchester, NH</t>
  </si>
  <si>
    <t>40 Kristen Ln, Manchester, NH</t>
  </si>
  <si>
    <t>618 Central St, Manchester, NH</t>
  </si>
  <si>
    <t>273 North St, Manchester, NH</t>
  </si>
  <si>
    <t>410 Coolidge Av, Manchester, NH</t>
  </si>
  <si>
    <t>68 Camelot Dr, Manchester, NH</t>
  </si>
  <si>
    <t>15 S Hall St, Manchester, NH</t>
  </si>
  <si>
    <t>85 Harold St, Manchester, NH</t>
  </si>
  <si>
    <t>260 Conant St, Manchester, NH</t>
  </si>
  <si>
    <t>145 Putnam St, Manchester, NH</t>
  </si>
  <si>
    <t>84 Oakdale Av, Manchester, NH</t>
  </si>
  <si>
    <t>61 Harriman St, Manchester, NH</t>
  </si>
  <si>
    <t>10 W Appleton St, Manchester, NH</t>
  </si>
  <si>
    <t>300 Harrison St, Manchester, NH</t>
  </si>
  <si>
    <t>1075 Mammoth Rd, Manchester, NH</t>
  </si>
  <si>
    <t>174 Applecrest Rd, Manchester, NH</t>
  </si>
  <si>
    <t>769 Beech St, Manchester, NH</t>
  </si>
  <si>
    <t>104 Hubbard St, Manchester, NH</t>
  </si>
  <si>
    <t>272 Cilley Rd, Manchester, NH</t>
  </si>
  <si>
    <t>287 Mast Rd, Manchester, NH</t>
  </si>
  <si>
    <t>196 Woodcrest Ct, Manchester, NH</t>
  </si>
  <si>
    <t>383 S Main St, Manchester, NH</t>
  </si>
  <si>
    <t>18 Barbara Ln, Manchester, NH</t>
  </si>
  <si>
    <t>44 Woodland Av, Manchester, NH</t>
  </si>
  <si>
    <t>563 Amory St, Manchester, NH</t>
  </si>
  <si>
    <t>129 Russell St, Manchester, NH</t>
  </si>
  <si>
    <t>444 Walnut St, Manchester, NH</t>
  </si>
  <si>
    <t>15 Derryfield Ct, Manchester, NH</t>
  </si>
  <si>
    <t>234 Lowell St, Manchester, NH</t>
  </si>
  <si>
    <t>557 Merrimack St, Manchester, NH</t>
  </si>
  <si>
    <t>66 Ferndale St, Manchester, NH</t>
  </si>
  <si>
    <t>101 Kearsarge St, Manchester, NH</t>
  </si>
  <si>
    <t>7 S Wilson St, Manchester, NH</t>
  </si>
  <si>
    <t>66 Seventh Av, Manchester, NH</t>
  </si>
  <si>
    <t>340 Merrimack St, Manchester, NH</t>
  </si>
  <si>
    <t>107 Bowman St, Manchester, NH</t>
  </si>
  <si>
    <t>32 Leewood St, Manchester, NH</t>
  </si>
  <si>
    <t>1034 Hayward St, Manchester, NH</t>
  </si>
  <si>
    <t>211 S Elm St, Manchester, NH</t>
  </si>
  <si>
    <t>25 Villa St, Manchester, NH</t>
  </si>
  <si>
    <t>249 Silver St, Manchester, NH</t>
  </si>
  <si>
    <t>1026 S Beech St, Manchester, NH</t>
  </si>
  <si>
    <t>190 Ray St, Manchester, NH</t>
  </si>
  <si>
    <t>6 Nelson St, Manchester, NH</t>
  </si>
  <si>
    <t>1050 Mammoth Rd, Manchester, NH</t>
  </si>
  <si>
    <t>377 Smyth Rd, Manchester, NH</t>
  </si>
  <si>
    <t>53 Cobblestone Ln, Manchester, NH</t>
  </si>
  <si>
    <t>283 Ward St, Manchester, NH</t>
  </si>
  <si>
    <t>400 Hall St, Manchester, NH</t>
  </si>
  <si>
    <t>142 Brock St, Manchester, NH</t>
  </si>
  <si>
    <t>26 Queen City Av, Manchester, NH</t>
  </si>
  <si>
    <t>46 Patterson St, Manchester, NH</t>
  </si>
  <si>
    <t>82 Beech Plum Dr, Manchester, NH</t>
  </si>
  <si>
    <t>159 Walnut St, Manchester, NH</t>
  </si>
  <si>
    <t>762 Beech St, Manchester, NH</t>
  </si>
  <si>
    <t>252 Woodcrest Ct, Manchester, NH</t>
  </si>
  <si>
    <t>171 Kenney St, Manchester, NH</t>
  </si>
  <si>
    <t>3934 Brown Av, Manchester, NH</t>
  </si>
  <si>
    <t>69 Sandy Brook St, Manchester, NH</t>
  </si>
  <si>
    <t>609 Beech St, Manchester, NH</t>
  </si>
  <si>
    <t>357 Shasta St, Manchester, NH</t>
  </si>
  <si>
    <t>336 Mccarthy St, Manchester, NH</t>
  </si>
  <si>
    <t>57 Ainsworth Av, Manchester, NH</t>
  </si>
  <si>
    <t>265 Pinebrook Pl, Manchester, NH</t>
  </si>
  <si>
    <t>41 Webster St, Manchester, NH</t>
  </si>
  <si>
    <t>319 Coral Av, Manchester, NH</t>
  </si>
  <si>
    <t>826 Beech St, Manchester, NH</t>
  </si>
  <si>
    <t>861 Chestnut St, Manchester, NH</t>
  </si>
  <si>
    <t>789 Beech St, Manchester, NH</t>
  </si>
  <si>
    <t>3900 Brown Av, Manchester, NH</t>
  </si>
  <si>
    <t>188 Milford St, Manchester, NH</t>
  </si>
  <si>
    <t>314 Fremont St, Manchester, NH</t>
  </si>
  <si>
    <t>195 Electric St, Manchester, NH</t>
  </si>
  <si>
    <t>429 Weston Rd, Manchester, NH</t>
  </si>
  <si>
    <t>482 Milton St, Manchester, NH</t>
  </si>
  <si>
    <t>1125 Wellington Rd, Manchester, NH</t>
  </si>
  <si>
    <t>417 Trolley St, Manchester, NH</t>
  </si>
  <si>
    <t>281 Ledgewood Wy, Manchester, NH</t>
  </si>
  <si>
    <t>224 N Bend Dr, Manchester, NH</t>
  </si>
  <si>
    <t>220 Charlotte St, Manchester, NH</t>
  </si>
  <si>
    <t>167 Moore St, Manchester, NH</t>
  </si>
  <si>
    <t>127 Head St, Manchester, NH</t>
  </si>
  <si>
    <t>245 Gray St, Manchester, NH</t>
  </si>
  <si>
    <t>20 Wilkins St, Manchester, NH</t>
  </si>
  <si>
    <t>340 Lake Av, Manchester, NH</t>
  </si>
  <si>
    <t>476 Gold St, Manchester, NH</t>
  </si>
  <si>
    <t>21 Hazelton Ct, Manchester, NH</t>
  </si>
  <si>
    <t>371 Concord St, Manchester, NH</t>
  </si>
  <si>
    <t>824 Maple St, Manchester, NH</t>
  </si>
  <si>
    <t>168 Winter St, Manchester, NH</t>
  </si>
  <si>
    <t>30 Flagstone Tr, Manchester, NH</t>
  </si>
  <si>
    <t>101 Forest St, Manchester, NH</t>
  </si>
  <si>
    <t>979 Belmont St, Manchester, NH</t>
  </si>
  <si>
    <t>101 Woodland Av, Manchester, NH</t>
  </si>
  <si>
    <t>260 Brent St, Manchester, NH</t>
  </si>
  <si>
    <t>283 Varney St, Manchester, NH</t>
  </si>
  <si>
    <t>628 Megan Dr, Manchester, NH</t>
  </si>
  <si>
    <t>371 Joseph St Ext, Manchester, NH</t>
  </si>
  <si>
    <t>51 Shaunna Ct, Manchester, NH</t>
  </si>
  <si>
    <t>627 Beacon St, Manchester, NH</t>
  </si>
  <si>
    <t>20 Windsor Av, Manchester, NH</t>
  </si>
  <si>
    <t>74 Rosecliff Ln, Manchester, NH</t>
  </si>
  <si>
    <t>204 River Bank Rd, Manchester, NH</t>
  </si>
  <si>
    <t>63 Cleveland St, Manchester, NH</t>
  </si>
  <si>
    <t>67 Belmont St, Manchester, NH</t>
  </si>
  <si>
    <t>140 Dartmouth St, Manchester, NH</t>
  </si>
  <si>
    <t>160 Mystic St, Manchester, NH</t>
  </si>
  <si>
    <t>1451 Belmont St, Manchester, NH</t>
  </si>
  <si>
    <t>11 Foster Av, Manchester, NH</t>
  </si>
  <si>
    <t>28 Aurore Av, Manchester, NH</t>
  </si>
  <si>
    <t>38 Bismark St, Manchester, NH</t>
  </si>
  <si>
    <t>27 Pond Dr, Manchester, NH</t>
  </si>
  <si>
    <t>36 Lexington Av, Manchester, NH</t>
  </si>
  <si>
    <t>90 Columbia Rd, Manchester, NH</t>
  </si>
  <si>
    <t>101 Sunset Wy, Manchester, NH</t>
  </si>
  <si>
    <t>33 Milne Dr, Manchester, NH</t>
  </si>
  <si>
    <t>21 Brad Ct, Manchester, NH</t>
  </si>
  <si>
    <t>157 Lodge St, Manchester, NH</t>
  </si>
  <si>
    <t>83 N Adams St, Manchester, NH</t>
  </si>
  <si>
    <t>401 N Gate Rd, Manchester, NH</t>
  </si>
  <si>
    <t>2980 Bodwell Rd, Manchester, NH</t>
  </si>
  <si>
    <t>146 Lowell St, Manchester, NH</t>
  </si>
  <si>
    <t>473 Charlotte St, Manchester, NH</t>
  </si>
  <si>
    <t>15 Taylor St, Manchester, NH</t>
  </si>
  <si>
    <t>364 S Porter St, Manchester, NH</t>
  </si>
  <si>
    <t>345 Bodwell Rd, Manchester, NH</t>
  </si>
  <si>
    <t>501 Somerville St, Manchester, NH</t>
  </si>
  <si>
    <t>509 Kelley St, Manchester, NH</t>
  </si>
  <si>
    <t>533 Hevey St, Manchester, NH</t>
  </si>
  <si>
    <t>242 Alexander Dr, Manchester, NH</t>
  </si>
  <si>
    <t>248 Ray St, Manchester, NH</t>
  </si>
  <si>
    <t>202 Putnam St, Manchester, NH</t>
  </si>
  <si>
    <t>226 Dawson Av, Manchester, NH</t>
  </si>
  <si>
    <t>174 Bell St, Manchester, NH</t>
  </si>
  <si>
    <t>374 Pearl St, Manchester, NH</t>
  </si>
  <si>
    <t>72 Clement St, Manchester, NH</t>
  </si>
  <si>
    <t>429 Milton St, Manchester, NH</t>
  </si>
  <si>
    <t>259 Douglas St, Manchester, NH</t>
  </si>
  <si>
    <t>48 Edna St, Manchester, NH</t>
  </si>
  <si>
    <t>519 S Beech St, Manchester, NH</t>
  </si>
  <si>
    <t>22 Mcguigan Av, Manchester, NH</t>
  </si>
  <si>
    <t>83 Glen Forest Dr, Manchester, NH</t>
  </si>
  <si>
    <t>415 Pickering St, Manchester, NH</t>
  </si>
  <si>
    <t>352 Hayward St, Manchester, NH</t>
  </si>
  <si>
    <t>852 Page St, Manchester, NH</t>
  </si>
  <si>
    <t>127 Pearl St, Manchester, NH</t>
  </si>
  <si>
    <t>388 Kennard Rd, Manchester, NH</t>
  </si>
  <si>
    <t>118 Beech St, Manchester, NH</t>
  </si>
  <si>
    <t>211 Ash St, Manchester, NH</t>
  </si>
  <si>
    <t>69 Harrison St, Manchester, NH</t>
  </si>
  <si>
    <t>177 Maurice St, Manchester, NH</t>
  </si>
  <si>
    <t>153 Oakdale Av, Manchester, NH</t>
  </si>
  <si>
    <t>367 Smyth Rd, Manchester, NH</t>
  </si>
  <si>
    <t>313 Webster St, Manchester, NH</t>
  </si>
  <si>
    <t>75 Mclane Ln, Manchester, NH</t>
  </si>
  <si>
    <t>370 N Bay St, Manchester, NH</t>
  </si>
  <si>
    <t>136 St Marie St, Manchester, NH</t>
  </si>
  <si>
    <t>79 Douglas St, Manchester, NH</t>
  </si>
  <si>
    <t>970 Hall St, Manchester, NH</t>
  </si>
  <si>
    <t>437 Bodwell Rd, Manchester, NH</t>
  </si>
  <si>
    <t>133 Morey St, Manchester, NH</t>
  </si>
  <si>
    <t>263 S Mammoth Rd, Manchester, NH</t>
  </si>
  <si>
    <t>1025 Chestnut St, Manchester, NH</t>
  </si>
  <si>
    <t>273 Salmon St, Manchester, NH</t>
  </si>
  <si>
    <t>313 Manchester St, Manchester, NH</t>
  </si>
  <si>
    <t>67 Heritage Wy, Manchester, NH</t>
  </si>
  <si>
    <t>33 Country Walk Dr, Manchester, NH</t>
  </si>
  <si>
    <t>312 Pearl St, Manchester, NH</t>
  </si>
  <si>
    <t>38 Glen Bloom Dr, Manchester, NH</t>
  </si>
  <si>
    <t>85 Lamprey St, Manchester, NH</t>
  </si>
  <si>
    <t>51 Brunelle Av, Manchester, NH</t>
  </si>
  <si>
    <t>97 Beech Plum Dr, Manchester, NH</t>
  </si>
  <si>
    <t>33 Welch Av, Manchester, NH</t>
  </si>
  <si>
    <t>99 Allen St, Manchester, NH</t>
  </si>
  <si>
    <t>253 Silver St, Manchester, NH</t>
  </si>
  <si>
    <t>230 Currier Dr, Manchester, NH</t>
  </si>
  <si>
    <t>715 Hayward St, Manchester, NH</t>
  </si>
  <si>
    <t>73 Megan Dr, Manchester, NH</t>
  </si>
  <si>
    <t>135 Applecrest Rd, Manchester, NH</t>
  </si>
  <si>
    <t>99 Myrtle St, Manchester, NH</t>
  </si>
  <si>
    <t>153 Watts St, Manchester, NH</t>
  </si>
  <si>
    <t>129 Boutwell St, Manchester, NH</t>
  </si>
  <si>
    <t>200 Heather St, Manchester, NH</t>
  </si>
  <si>
    <t>50 Pine Island Rd, Manchester, NH</t>
  </si>
  <si>
    <t>218 Webster St, Manchester, NH</t>
  </si>
  <si>
    <t>104 Val St, Manchester, NH</t>
  </si>
  <si>
    <t>50 Woodcrest Ct, Manchester, NH</t>
  </si>
  <si>
    <t>109 Greenwood Ct, Manchester, NH</t>
  </si>
  <si>
    <t>606 Candia Rd, Manchester, NH</t>
  </si>
  <si>
    <t>58 School St, Manchester, NH</t>
  </si>
  <si>
    <t>3036 Bodwell Rd, Manchester, NH</t>
  </si>
  <si>
    <t>466 Blevens Dr, Manchester, NH</t>
  </si>
  <si>
    <t>247 Pennsylvania Av, Manchester, NH</t>
  </si>
  <si>
    <t>345 Shasta St, Manchester, NH</t>
  </si>
  <si>
    <t>25 Hickory St, Manchester, NH</t>
  </si>
  <si>
    <t>147 Huse Rd, Manchester, NH</t>
  </si>
  <si>
    <t>154 Hickory St, Manchester, NH</t>
  </si>
  <si>
    <t>50 Hickory Ct, Manchester, NH</t>
  </si>
  <si>
    <t>197 Walnut St, Manchester, NH</t>
  </si>
  <si>
    <t>85 Mirror St, Manchester, NH</t>
  </si>
  <si>
    <t>280 Lake Av, Manchester, NH</t>
  </si>
  <si>
    <t>962 Goffstown Rd, Manchester, NH</t>
  </si>
  <si>
    <t>221 Fremont St, Manchester, NH</t>
  </si>
  <si>
    <t>44 Blaine St, Manchester, NH</t>
  </si>
  <si>
    <t>23 S Taylor St, Manchester, NH</t>
  </si>
  <si>
    <t>65 Merrow St, Manchester, NH</t>
  </si>
  <si>
    <t>435 Varney St, Manchester, NH</t>
  </si>
  <si>
    <t>235 S Porter St, Manchester, NH</t>
  </si>
  <si>
    <t>18 Chauncey Av, Manchester, NH</t>
  </si>
  <si>
    <t>39 Arlington St, Manchester, NH</t>
  </si>
  <si>
    <t>191 Mission Av, Manchester, NH</t>
  </si>
  <si>
    <t>246 Currier Dr, Manchester, NH</t>
  </si>
  <si>
    <t>767 Somerville St, Manchester, NH</t>
  </si>
  <si>
    <t>540 River Rd, Manchester, NH</t>
  </si>
  <si>
    <t>536 S Willow St, Manchester, NH</t>
  </si>
  <si>
    <t>253 Stonington Dr, Manchester, NH</t>
  </si>
  <si>
    <t>50 Garvin Av, Manchester, NH</t>
  </si>
  <si>
    <t>412 Cartier St, Manchester, NH</t>
  </si>
  <si>
    <t>617 Cohas Av, Manchester, NH</t>
  </si>
  <si>
    <t>85 Comeau St, Manchester, NH</t>
  </si>
  <si>
    <t>101 Bryant Rd, Manchester, NH</t>
  </si>
  <si>
    <t>138 Lafayette St, Manchester, NH</t>
  </si>
  <si>
    <t>1164 River Rd, Manchester, NH</t>
  </si>
  <si>
    <t>125 Paquette Av, Manchester, NH</t>
  </si>
  <si>
    <t>103 Heritage Wy, Manchester, NH</t>
  </si>
  <si>
    <t>400 Day St, Manchester, NH</t>
  </si>
  <si>
    <t>343 Rimmon St, Manchester, NH</t>
  </si>
  <si>
    <t>2104 Goffs Falls Rd, Manchester, NH</t>
  </si>
  <si>
    <t>127 Willow St, Manchester, NH</t>
  </si>
  <si>
    <t>10 Laxson Av, Manchester, NH</t>
  </si>
  <si>
    <t>21 Buzzell St, Manchester, NH</t>
  </si>
  <si>
    <t>191 N Acres Rd, Manchester, NH</t>
  </si>
  <si>
    <t>228 Notre Dame Av, Manchester, NH</t>
  </si>
  <si>
    <t>467 Bridge St, Manchester, NH</t>
  </si>
  <si>
    <t>377 Mammoth Rd, Manchester, NH</t>
  </si>
  <si>
    <t>328 Mammoth Rd, Manchester, NH</t>
  </si>
  <si>
    <t>410 Day St, Manchester, NH</t>
  </si>
  <si>
    <t>303 Central St, Manchester, NH</t>
  </si>
  <si>
    <t>147 Alexander Dr, Manchester, NH</t>
  </si>
  <si>
    <t>72 B St, Manchester, NH</t>
  </si>
  <si>
    <t>74 Buzzell St, Manchester, NH</t>
  </si>
  <si>
    <t>144 Whittington St, Manchester, NH</t>
  </si>
  <si>
    <t>41 Blodget St, Manchester, NH</t>
  </si>
  <si>
    <t>397 Manchester St, Manchester, NH</t>
  </si>
  <si>
    <t>842 Clay St, Manchester, NH</t>
  </si>
  <si>
    <t>400 Cilley Rd, Manchester, NH</t>
  </si>
  <si>
    <t>593 Beacon St, Manchester, NH</t>
  </si>
  <si>
    <t>115 Sears Dr, Manchester, NH</t>
  </si>
  <si>
    <t>29 Mcduffie St, Manchester, NH</t>
  </si>
  <si>
    <t>116 Electric St, Manchester, NH</t>
  </si>
  <si>
    <t>310 Amherst St, Manchester, NH</t>
  </si>
  <si>
    <t>172 Glenwood Av, Manchester, NH</t>
  </si>
  <si>
    <t>16 Hall St, Manchester, NH</t>
  </si>
  <si>
    <t>22 Larchmont Rd, Manchester, NH</t>
  </si>
  <si>
    <t>80 Roseanne Ln, Manchester, NH</t>
  </si>
  <si>
    <t>24 Greenfield St, Manchester, NH</t>
  </si>
  <si>
    <t>495 Elgin Av, Manchester, NH</t>
  </si>
  <si>
    <t>39 Ivywood Ln, Manchester, NH</t>
  </si>
  <si>
    <t>50 Allied St, Manchester, NH</t>
  </si>
  <si>
    <t>317 Ash St, Manchester, NH</t>
  </si>
  <si>
    <t>55 Ingalls St, Manchester, NH</t>
  </si>
  <si>
    <t>583 Douglas St, Manchester, NH</t>
  </si>
  <si>
    <t>51 Allen St, Manchester, NH</t>
  </si>
  <si>
    <t>235 Carnegie St, Manchester, NH</t>
  </si>
  <si>
    <t>299 Hanover St, Manchester, NH</t>
  </si>
  <si>
    <t>360 Coolidge Av, Manchester, NH</t>
  </si>
  <si>
    <t>186 Maple St, Manchester, NH</t>
  </si>
  <si>
    <t>99 St Marie St, Manchester, NH</t>
  </si>
  <si>
    <t>132 Overland St, Manchester, NH</t>
  </si>
  <si>
    <t>34 Dickey St, Manchester, NH</t>
  </si>
  <si>
    <t>127 Union St, Manchester, NH</t>
  </si>
  <si>
    <t>124 Greeley St, Manchester, NH</t>
  </si>
  <si>
    <t>144 S Cypress St, Manchester, NH</t>
  </si>
  <si>
    <t>232 Norcross St, Manchester, NH</t>
  </si>
  <si>
    <t>348 Ash St, Manchester, NH</t>
  </si>
  <si>
    <t>105 Mitchell St, Manchester, NH</t>
  </si>
  <si>
    <t>1112 Wellington Rd, Manchester, NH</t>
  </si>
  <si>
    <t>48 Oakdale Av, Manchester, NH</t>
  </si>
  <si>
    <t>67 Thomas St, Manchester, NH</t>
  </si>
  <si>
    <t>23 Shawmut St, Manchester, NH</t>
  </si>
  <si>
    <t>418 Brunelle Av, Manchester, NH</t>
  </si>
  <si>
    <t>120 Brunelle Av, Manchester, NH</t>
  </si>
  <si>
    <t>735 Belmont St, Manchester, NH</t>
  </si>
  <si>
    <t>25 Primrose Dr, Manchester, NH</t>
  </si>
  <si>
    <t>598 Cedar St, Manchester, NH</t>
  </si>
  <si>
    <t>20 Exchange Av, Manchester, NH</t>
  </si>
  <si>
    <t>121 Dunbarton Rd, Manchester, NH</t>
  </si>
  <si>
    <t>1475 Belmont St, Manchester, NH</t>
  </si>
  <si>
    <t>86 Erie St, Manchester, NH</t>
  </si>
  <si>
    <t>241 River Rd, Manchester, NH</t>
  </si>
  <si>
    <t>65 Tiffany Ln, Manchester, NH</t>
  </si>
  <si>
    <t>100 Rosedale Av, Manchester, NH</t>
  </si>
  <si>
    <t>677 Pine St, Manchester, NH</t>
  </si>
  <si>
    <t>168 Norcross St, Manchester, NH</t>
  </si>
  <si>
    <t>40 Vandora Dr, Manchester, NH</t>
  </si>
  <si>
    <t>80 S Cypress St, Manchester, NH</t>
  </si>
  <si>
    <t>79 Greenleaf St, Manchester, NH</t>
  </si>
  <si>
    <t>21 Hospital Av, Manchester, NH</t>
  </si>
  <si>
    <t>449 Sagamore St, Manchester, NH</t>
  </si>
  <si>
    <t>28 Sylvester St, Manchester, NH</t>
  </si>
  <si>
    <t>177 Brock St, Manchester, NH</t>
  </si>
  <si>
    <t>383 Porter St, Manchester, NH</t>
  </si>
  <si>
    <t>209 Charlotte St, Manchester, NH</t>
  </si>
  <si>
    <t>230 Whitford St, Manchester, NH</t>
  </si>
  <si>
    <t>121 Stonington Dr, Manchester, NH</t>
  </si>
  <si>
    <t>1637 Union St, Manchester, NH</t>
  </si>
  <si>
    <t>51 Faith Ln, Manchester, NH</t>
  </si>
  <si>
    <t>249 Ward St, Manchester, NH</t>
  </si>
  <si>
    <t>1098 Page St, Manchester, NH</t>
  </si>
  <si>
    <t>364 Greeley St, Manchester, NH</t>
  </si>
  <si>
    <t>354 E High St, Manchester, NH</t>
  </si>
  <si>
    <t>46 Cobblestone Ln, Manchester, NH</t>
  </si>
  <si>
    <t>241 Stonington Dr, Manchester, NH</t>
  </si>
  <si>
    <t>155 Oak St, Manchester, NH</t>
  </si>
  <si>
    <t>240 Moore St, Manchester, NH</t>
  </si>
  <si>
    <t>744 Beech St, Manchester, NH</t>
  </si>
  <si>
    <t>624 Douglas St, Manchester, NH</t>
  </si>
  <si>
    <t>251 Joliette St, Manchester, NH</t>
  </si>
  <si>
    <t>188 Paquette Av, Manchester, NH</t>
  </si>
  <si>
    <t>62 Woodgate Ct, Manchester, NH</t>
  </si>
  <si>
    <t>30 Hale St, Manchester, NH</t>
  </si>
  <si>
    <t>139 Roysan St, Manchester, NH</t>
  </si>
  <si>
    <t>33 W Elmwood Av, Manchester, NH</t>
  </si>
  <si>
    <t>395 Hanover St, Manchester, NH</t>
  </si>
  <si>
    <t>88 Sunset Wy, Manchester, NH</t>
  </si>
  <si>
    <t>174 Concord St, Manchester, NH</t>
  </si>
  <si>
    <t>2155 River Rd, Manchester, NH</t>
  </si>
  <si>
    <t>875 S Beech St, Manchester, NH</t>
  </si>
  <si>
    <t>490 Cilley Rd, Manchester, NH</t>
  </si>
  <si>
    <t>334 Ledgewood Wy, Manchester, NH</t>
  </si>
  <si>
    <t>52 Gantry St, Manchester, NH</t>
  </si>
  <si>
    <t>133 Stonington Dr, Manchester, NH</t>
  </si>
  <si>
    <t>70 Lenz St, Manchester, NH</t>
  </si>
  <si>
    <t>66 Lone Pine Dr, Manchester, NH</t>
  </si>
  <si>
    <t>69 Huse Rd, Manchester, NH</t>
  </si>
  <si>
    <t>156 Westwind Dr, Manchester, NH</t>
  </si>
  <si>
    <t>113 Hall St, Manchester, NH</t>
  </si>
  <si>
    <t>451 River Rd, Manchester, NH</t>
  </si>
  <si>
    <t>478 Notre Dame Av, Manchester, NH</t>
  </si>
  <si>
    <t>108 Comeau St, Manchester, NH</t>
  </si>
  <si>
    <t>599 Harvard St, Manchester, NH</t>
  </si>
  <si>
    <t>615 Megan Dr, Manchester, NH</t>
  </si>
  <si>
    <t>81 Dorchester St, Manchester, NH</t>
  </si>
  <si>
    <t>357 N Bend Dr, Manchester, NH</t>
  </si>
  <si>
    <t>651 Summer St, Manchester, NH</t>
  </si>
  <si>
    <t>67 Blodget St, Manchester, NH</t>
  </si>
  <si>
    <t>188 Wilson St, Manchester, NH</t>
  </si>
  <si>
    <t>224 Boynton St, Manchester, NH</t>
  </si>
  <si>
    <t>129 Candia Rd, Manchester, NH</t>
  </si>
  <si>
    <t>282 Phillip St, Manchester, NH</t>
  </si>
  <si>
    <t>1080 Somerville St, Manchester, NH</t>
  </si>
  <si>
    <t>34 Drew Av, Manchester, NH</t>
  </si>
  <si>
    <t>626 S Main St, Manchester, NH</t>
  </si>
  <si>
    <t>84 Roysan St, Manchester, NH</t>
  </si>
  <si>
    <t>80 Maynard Av, Manchester, NH</t>
  </si>
  <si>
    <t>260 Pearl St, Manchester, NH</t>
  </si>
  <si>
    <t>417 Merrimack St, Manchester, NH</t>
  </si>
  <si>
    <t>550 River Rd, Manchester, NH</t>
  </si>
  <si>
    <t>89 Goffe St, Manchester, NH</t>
  </si>
  <si>
    <t>270 Ledgewood Rd, Manchester, NH</t>
  </si>
  <si>
    <t>133 Norton Av, Manchester, NH</t>
  </si>
  <si>
    <t>401 Manchester St, Manchester, NH</t>
  </si>
  <si>
    <t>662 Grove St, Manchester, NH</t>
  </si>
  <si>
    <t>39 Kennard Rd, Manchester, NH</t>
  </si>
  <si>
    <t>293 Rhode Island Av, Manchester, NH</t>
  </si>
  <si>
    <t>160 Titus Av, Manchester, NH</t>
  </si>
  <si>
    <t>523 Coolidge Av, Manchester, NH</t>
  </si>
  <si>
    <t>435 Island Pond Rd, Manchester, NH</t>
  </si>
  <si>
    <t>76 Greenleaf St, Manchester, NH</t>
  </si>
  <si>
    <t>604 Shasta St, Manchester, NH</t>
  </si>
  <si>
    <t>1037 Montgomery St, Manchester, NH</t>
  </si>
  <si>
    <t>30 Dwight St, Manchester, NH</t>
  </si>
  <si>
    <t>85 Yvette St, Manchester, NH</t>
  </si>
  <si>
    <t>176 Wilson St, Manchester, NH</t>
  </si>
  <si>
    <t>149 Pine St, Manchester, NH</t>
  </si>
  <si>
    <t>259 Goffstown Rd, Manchester, NH</t>
  </si>
  <si>
    <t>265 Patricia Ln, Manchester, NH</t>
  </si>
  <si>
    <t>436 Milford St, Manchester, NH</t>
  </si>
  <si>
    <t>3 Circuit St, Manchester, NH</t>
  </si>
  <si>
    <t>241 Calef Rd, Manchester, NH</t>
  </si>
  <si>
    <t>16 Ashland St, Manchester, NH</t>
  </si>
  <si>
    <t>320 N Gate Rd, Manchester, NH</t>
  </si>
  <si>
    <t>175 Paquette Av, Manchester, NH</t>
  </si>
  <si>
    <t>180 S Beech St, Manchester, NH</t>
  </si>
  <si>
    <t>365 Shasta St, Manchester, NH</t>
  </si>
  <si>
    <t>340 Stark Ln, Manchester, NH</t>
  </si>
  <si>
    <t>203 Brickett Rd, Manchester, NH</t>
  </si>
  <si>
    <t>50 S Belmont St, Manchester, NH</t>
  </si>
  <si>
    <t>106 Notre Dame Av, Manchester, NH</t>
  </si>
  <si>
    <t>63 Mcquesten St, Manchester, NH</t>
  </si>
  <si>
    <t>135 Pepperidge Dr, Manchester, NH</t>
  </si>
  <si>
    <t>77 Lincoln St, Manchester, NH</t>
  </si>
  <si>
    <t>45 Ruth Av, Manchester, NH</t>
  </si>
  <si>
    <t>402 Campbell St, Manchester, NH</t>
  </si>
  <si>
    <t>8 Rimmon St, Manchester, NH</t>
  </si>
  <si>
    <t>664 S Main St, Manchester, NH</t>
  </si>
  <si>
    <t>31 Congressional Ln, Manchester, NH</t>
  </si>
  <si>
    <t>390 Titus Av, Manchester, NH</t>
  </si>
  <si>
    <t>451 Candia Rd, Manchester, NH</t>
  </si>
  <si>
    <t>363 Concord St, Manchester, NH</t>
  </si>
  <si>
    <t>337 Stark Ln, Manchester, NH</t>
  </si>
  <si>
    <t>265 Knowlton St, Manchester, NH</t>
  </si>
  <si>
    <t>259 St Marie St, Manchester, NH</t>
  </si>
  <si>
    <t>120 Wellesley St, Manchester, NH</t>
  </si>
  <si>
    <t>160 Ledgewood Wy, Manchester, NH</t>
  </si>
  <si>
    <t>536 Montgomery St, Manchester, NH</t>
  </si>
  <si>
    <t>189 Anthony St, Manchester, NH</t>
  </si>
  <si>
    <t>247 Victorian Wy, Manchester, NH</t>
  </si>
  <si>
    <t>157 Patricia Ln, Manchester, NH</t>
  </si>
  <si>
    <t>259 Exchange Av, Manchester, NH</t>
  </si>
  <si>
    <t>795 Montgomery St, Manchester, NH</t>
  </si>
  <si>
    <t>153 Tarrytown Rd, Manchester, NH</t>
  </si>
  <si>
    <t>1007 Somerville St, Manchester, NH</t>
  </si>
  <si>
    <t>23 Bosse Av, Manchester, NH</t>
  </si>
  <si>
    <t>20 Whig Dr, Manchester, NH</t>
  </si>
  <si>
    <t>231 Norcross St, Manchester, NH</t>
  </si>
  <si>
    <t>124 Carolina Wy, Manchester, NH</t>
  </si>
  <si>
    <t>Pepperidge Dr, Manchester, NH</t>
  </si>
  <si>
    <t>123 Seventh Av, Manchester, NH</t>
  </si>
  <si>
    <t>66 Erskine Av, Manchester, NH</t>
  </si>
  <si>
    <t>137 Hermit Rd, Manchester, NH</t>
  </si>
  <si>
    <t>740 Beech St, Manchester, NH</t>
  </si>
  <si>
    <t>20 Meadow St, Manchester, NH</t>
  </si>
  <si>
    <t>186 Bismark St, Manchester, NH</t>
  </si>
  <si>
    <t>42 Balch Av, Manchester, NH</t>
  </si>
  <si>
    <t>47 Foch St, Manchester, NH</t>
  </si>
  <si>
    <t>279 N Bay St, Manchester, NH</t>
  </si>
  <si>
    <t>174 Green St, Manchester, NH</t>
  </si>
  <si>
    <t>987 Union St, Manchester, NH</t>
  </si>
  <si>
    <t>177 Winter St, Manchester, NH</t>
  </si>
  <si>
    <t>205 Perley St, Manchester, NH</t>
  </si>
  <si>
    <t>121 Taylor St, Manchester, NH</t>
  </si>
  <si>
    <t>413 Beacon St, Manchester, NH</t>
  </si>
  <si>
    <t>97 Candia Rd, Manchester, NH</t>
  </si>
  <si>
    <t>198 Coral Av, Manchester, NH</t>
  </si>
  <si>
    <t>931 River Rd, Manchester, NH</t>
  </si>
  <si>
    <t>102 Donahue Dr, Manchester, NH</t>
  </si>
  <si>
    <t>49 Janet Ct, Manchester, NH</t>
  </si>
  <si>
    <t>62 Boynton St, Manchester, NH</t>
  </si>
  <si>
    <t>26 Christy Ln, Manchester, NH</t>
  </si>
  <si>
    <t>17 Brown Av, Manchester, NH</t>
  </si>
  <si>
    <t>169 Cypress St, Manchester, NH</t>
  </si>
  <si>
    <t>86 A St, Manchester, NH</t>
  </si>
  <si>
    <t>100 Waterman St, Manchester, NH</t>
  </si>
  <si>
    <t>318 Laurel St, Manchester, NH</t>
  </si>
  <si>
    <t>188 Dartmouth St, Manchester, NH</t>
  </si>
  <si>
    <t>53 Dubuque St, Manchester, NH</t>
  </si>
  <si>
    <t>620 Coolidge Av, Manchester, NH</t>
  </si>
  <si>
    <t>746 Dix St, Manchester, NH</t>
  </si>
  <si>
    <t>339 Concord St, Manchester, NH</t>
  </si>
  <si>
    <t>251 Goffstown Rd, Manchester, NH</t>
  </si>
  <si>
    <t>531 Cilley Rd, Manchester, NH</t>
  </si>
  <si>
    <t>164 Conant St, Manchester, NH</t>
  </si>
  <si>
    <t>38 Cobblestone Ln, Manchester, NH</t>
  </si>
  <si>
    <t>84 Maryland Av, Manchester, NH</t>
  </si>
  <si>
    <t>226 Laurel St, Manchester, NH</t>
  </si>
  <si>
    <t>63 Talbot St, Manchester, NH</t>
  </si>
  <si>
    <t>140 Elgin Av, Manchester, NH</t>
  </si>
  <si>
    <t>Cilley Rd, Manchester, NH</t>
  </si>
  <si>
    <t>381 Hermit Rd, Manchester, NH</t>
  </si>
  <si>
    <t>248 Vinton St, Manchester, NH</t>
  </si>
  <si>
    <t>323 Mitchell St, Manchester, NH</t>
  </si>
  <si>
    <t>532 Merrimack St, Manchester, NH</t>
  </si>
  <si>
    <t>552 Smyth Rd, Manchester, NH</t>
  </si>
  <si>
    <t>25 W North Ct, Manchester, NH</t>
  </si>
  <si>
    <t>1612 Wellington Rd, Manchester, NH</t>
  </si>
  <si>
    <t>2130 Goffs Falls Rd, Manchester, NH</t>
  </si>
  <si>
    <t>287 Kenberma St, Manchester, NH</t>
  </si>
  <si>
    <t>49 Sherwood Dr, Manchester, NH</t>
  </si>
  <si>
    <t>631 Amory St, Manchester, NH</t>
  </si>
  <si>
    <t>249 Barrett St, Manchester, NH</t>
  </si>
  <si>
    <t>315 Young St, Manchester, NH</t>
  </si>
  <si>
    <t>330 Riverdale Av, Manchester, NH</t>
  </si>
  <si>
    <t>871 Union St, Manchester, NH</t>
  </si>
  <si>
    <t>68 Mirror St, Manchester, NH</t>
  </si>
  <si>
    <t>89 S Mammoth Rd, Manchester, NH</t>
  </si>
  <si>
    <t>31 N Adams St, Manchester, NH</t>
  </si>
  <si>
    <t>7 Benton St, Manchester, NH</t>
  </si>
  <si>
    <t>264 S Main St, Manchester, NH</t>
  </si>
  <si>
    <t>212 Currier Dr, Manchester, NH</t>
  </si>
  <si>
    <t>345 Youville St, Manchester, NH</t>
  </si>
  <si>
    <t>474 Blevens Dr, Manchester, NH</t>
  </si>
  <si>
    <t>28 Juniper St, Manchester, NH</t>
  </si>
  <si>
    <t>40 Liberty St, Manchester, NH</t>
  </si>
  <si>
    <t>361 Calef Rd, Manchester, NH</t>
  </si>
  <si>
    <t>35 Meadow St, Manchester, NH</t>
  </si>
  <si>
    <t>168 Maple St, Manchester, NH</t>
  </si>
  <si>
    <t>227 Cushing Av, Manchester, NH</t>
  </si>
  <si>
    <t>474 Reed St, Manchester, NH</t>
  </si>
  <si>
    <t>40 Ruth Av, Manchester, NH</t>
  </si>
  <si>
    <t>123 Edouard St, Manchester, NH</t>
  </si>
  <si>
    <t>319 Somerville St, Manchester, NH</t>
  </si>
  <si>
    <t>200 Pasture Dr, Manchester, NH</t>
  </si>
  <si>
    <t>30 Gerard Dr, Manchester, NH</t>
  </si>
  <si>
    <t>145 Mast Rd, Manchester, NH</t>
  </si>
  <si>
    <t>762 Hanover St, Manchester, NH</t>
  </si>
  <si>
    <t>164 Laurel St, Manchester, NH</t>
  </si>
  <si>
    <t>Windsor Av, Manchester, NH</t>
  </si>
  <si>
    <t>21 Mcguigan Av, Manchester, NH</t>
  </si>
  <si>
    <t>689 Auburn St, Manchester, NH</t>
  </si>
  <si>
    <t>650 Summer St, Manchester, NH</t>
  </si>
  <si>
    <t>102 Baker St, Manchester, NH</t>
  </si>
  <si>
    <t>261 Cypress St, Manchester, NH</t>
  </si>
  <si>
    <t>175 Wilmot St, Manchester, NH</t>
  </si>
  <si>
    <t>45 Larchmont Rd, Manchester, NH</t>
  </si>
  <si>
    <t>36 Wellington Ct, Manchester, NH</t>
  </si>
  <si>
    <t>515 Hall St, Manchester, NH</t>
  </si>
  <si>
    <t>613 Smyth Rd, Manchester, NH</t>
  </si>
  <si>
    <t>36 Oakdale Av, Manchester, NH</t>
  </si>
  <si>
    <t>161 Elgin Av, Manchester, NH</t>
  </si>
  <si>
    <t>34 Tarrytown Rd, Manchester, NH</t>
  </si>
  <si>
    <t>112 Ray St, Manchester, NH</t>
  </si>
  <si>
    <t>868 Valley St, Manchester, NH</t>
  </si>
  <si>
    <t>220 Ash St, Manchester, NH</t>
  </si>
  <si>
    <t>10 Elmwood Av, Manchester, NH</t>
  </si>
  <si>
    <t>26 Tory Rd, Manchester, NH</t>
  </si>
  <si>
    <t>390 Blodget St, Manchester, NH</t>
  </si>
  <si>
    <t>635 Coolidge Av, Manchester, NH</t>
  </si>
  <si>
    <t>80 Blevens Dr, Manchester, NH</t>
  </si>
  <si>
    <t>73 W Riverbank Rd, Manchester, NH</t>
  </si>
  <si>
    <t>173 Bismark St, Manchester, NH</t>
  </si>
  <si>
    <t>76 Nelson St, Manchester, NH</t>
  </si>
  <si>
    <t>652 Auburn St, Manchester, NH</t>
  </si>
  <si>
    <t>156 Mapleton Rd, Manchester, NH</t>
  </si>
  <si>
    <t>7 Barbara Ln, Manchester, NH</t>
  </si>
  <si>
    <t>654 Pine St, Manchester, NH</t>
  </si>
  <si>
    <t>30 Green Meadow Ln, Manchester, NH</t>
  </si>
  <si>
    <t>81 Green Acres Dr, Manchester, NH</t>
  </si>
  <si>
    <t>42 Garfield St, Manchester, NH</t>
  </si>
  <si>
    <t>357 Wilson St, Manchester, NH</t>
  </si>
  <si>
    <t>68 Kimball St, Manchester, NH</t>
  </si>
  <si>
    <t>235 Conant St, Manchester, NH</t>
  </si>
  <si>
    <t>139 Allamimo St, Manchester, NH</t>
  </si>
  <si>
    <t>110 Bayberry Ln, Manchester, NH</t>
  </si>
  <si>
    <t>255 Reed St, Manchester, NH</t>
  </si>
  <si>
    <t>21 Garden Walk Dr, Manchester, NH</t>
  </si>
  <si>
    <t>20 W Elmwood Av, Manchester, NH</t>
  </si>
  <si>
    <t>224 Rockland Av, Manchester, NH</t>
  </si>
  <si>
    <t>114 Manning St, Manchester, NH</t>
  </si>
  <si>
    <t>25 Jonathan Ln, Manchester, NH</t>
  </si>
  <si>
    <t>125 Vinton St, Manchester, NH</t>
  </si>
  <si>
    <t>240 Mast Rd, Manchester, NH</t>
  </si>
  <si>
    <t>53 Ray St, Manchester, NH</t>
  </si>
  <si>
    <t>155 Waverly St, Manchester, NH</t>
  </si>
  <si>
    <t>231 Belmont St, Manchester, NH</t>
  </si>
  <si>
    <t>55 Eastwind Dr, Manchester, NH</t>
  </si>
  <si>
    <t>1199 Wellington Rd, Manchester, NH</t>
  </si>
  <si>
    <t>98 Pheasant Ln, Manchester, NH</t>
  </si>
  <si>
    <t>670 Brown Av, Manchester, NH</t>
  </si>
  <si>
    <t>175 Allen St, Manchester, NH</t>
  </si>
  <si>
    <t>203 Walnut St, Manchester, NH</t>
  </si>
  <si>
    <t>160 Elton Av, Manchester, NH</t>
  </si>
  <si>
    <t>622 Fairfield St, Manchester, NH</t>
  </si>
  <si>
    <t>361 Manchester St, Manchester, NH</t>
  </si>
  <si>
    <t>512 Bodwell Rd, Manchester, NH</t>
  </si>
  <si>
    <t>1467 Belmont St, Manchester, NH</t>
  </si>
  <si>
    <t>28 Oakdale Av, Manchester, NH</t>
  </si>
  <si>
    <t>91 Ruta Cr, Manchester, NH</t>
  </si>
  <si>
    <t>3028 Bodwell Rd, Manchester, NH</t>
  </si>
  <si>
    <t>21 Sentinel Ct, Manchester, NH</t>
  </si>
  <si>
    <t>241 W Hancock St, Manchester, NH</t>
  </si>
  <si>
    <t>33 Constant St, Manchester, NH</t>
  </si>
  <si>
    <t>45 Exeter Av, Manchester, NH</t>
  </si>
  <si>
    <t>244 Sewall St, Manchester, NH</t>
  </si>
  <si>
    <t>199 Beech St, Manchester, NH</t>
  </si>
  <si>
    <t>139 Young St, Manchester, NH</t>
  </si>
  <si>
    <t>356 Rimmon St, Manchester, NH</t>
  </si>
  <si>
    <t>400 Lowell St, Manchester, NH</t>
  </si>
  <si>
    <t>432 Blevens Dr, Manchester, NH</t>
  </si>
  <si>
    <t>91 Filips Glen Dr, Manchester, NH</t>
  </si>
  <si>
    <t>272 Grove St, Manchester, NH</t>
  </si>
  <si>
    <t>173 Grove St, Manchester, NH</t>
  </si>
  <si>
    <t>387 Orange St, Manchester, NH</t>
  </si>
  <si>
    <t>792 Maple St, Manchester, NH</t>
  </si>
  <si>
    <t>79 Harrison St, Manchester, NH</t>
  </si>
  <si>
    <t>544 S Main St, Manchester, NH</t>
  </si>
  <si>
    <t>12 Shady Ln, Manchester, NH</t>
  </si>
  <si>
    <t>89 Stewart St, Manchester, NH</t>
  </si>
  <si>
    <t>112 Milford St, Manchester, NH</t>
  </si>
  <si>
    <t>805 Montgomery St, Manchester, NH</t>
  </si>
  <si>
    <t>76 Medford St, Manchester, NH</t>
  </si>
  <si>
    <t>264 Oak St, Manchester, NH</t>
  </si>
  <si>
    <t>267 Walnut St, Manchester, NH</t>
  </si>
  <si>
    <t>5 Irwin Dr, Manchester, NH</t>
  </si>
  <si>
    <t>377 Lowell St, Manchester, NH</t>
  </si>
  <si>
    <t>252 Stark Ln, Manchester, NH</t>
  </si>
  <si>
    <t>126 Milford St, Manchester, NH</t>
  </si>
  <si>
    <t>81 Valentine Dr, Manchester, NH</t>
  </si>
  <si>
    <t>30 Cliff St, Manchester, NH</t>
  </si>
  <si>
    <t>132 Whittington St, Manchester, NH</t>
  </si>
  <si>
    <t>99 Cedar Hill Dr, Manchester, NH</t>
  </si>
  <si>
    <t>189 Aaron Dr, Manchester, NH</t>
  </si>
  <si>
    <t>108 S Taylor St, Manchester, NH</t>
  </si>
  <si>
    <t>1168 Bridge St, Manchester, NH</t>
  </si>
  <si>
    <t>4 Farmer St, Manchester, NH</t>
  </si>
  <si>
    <t>185 Whitney Av, Manchester, NH</t>
  </si>
  <si>
    <t>103 St James Av, Manchester, NH</t>
  </si>
  <si>
    <t>231 Campbell St, Manchester, NH</t>
  </si>
  <si>
    <t>59 Eaton St, Manchester, NH</t>
  </si>
  <si>
    <t>154 Manning St, Manchester, NH</t>
  </si>
  <si>
    <t>160 Brock St, Manchester, NH</t>
  </si>
  <si>
    <t>275 Goffstown Rd, Manchester, NH</t>
  </si>
  <si>
    <t>190 Russell St, Manchester, NH</t>
  </si>
  <si>
    <t>111 Delaware Av, Manchester, NH</t>
  </si>
  <si>
    <t>671 Rimmon St, Manchester, NH</t>
  </si>
  <si>
    <t>481 Dix St, Manchester, NH</t>
  </si>
  <si>
    <t>52 Nelson St, Manchester, NH</t>
  </si>
  <si>
    <t>344 Rimmon St, Manchester, NH</t>
  </si>
  <si>
    <t>18 Nelson St, Manchester, NH</t>
  </si>
  <si>
    <t>15 Quirin St, Manchester, NH</t>
  </si>
  <si>
    <t>1611 Paule Av, Manchester, NH</t>
  </si>
  <si>
    <t>23 Quirin St, Manchester, NH</t>
  </si>
  <si>
    <t>58 Cobblestone Ln, Manchester, NH</t>
  </si>
  <si>
    <t>109 W Haven Rd, Manchester, NH</t>
  </si>
  <si>
    <t>18 Springdale Rd, Manchester, NH</t>
  </si>
  <si>
    <t>105 Oakdale Av, Manchester, NH</t>
  </si>
  <si>
    <t>7 Dubuque St, Manchester, NH</t>
  </si>
  <si>
    <t>127 Lamprey St, Manchester, NH</t>
  </si>
  <si>
    <t>74 Congressional Ln, Manchester, NH</t>
  </si>
  <si>
    <t>585 Kelley St, Manchester, NH</t>
  </si>
  <si>
    <t>217 Blodget St, Manchester, NH</t>
  </si>
  <si>
    <t>1 Morrison St, Manchester, NH</t>
  </si>
  <si>
    <t>1480 Lake Shore Rd, Manchester, NH</t>
  </si>
  <si>
    <t>234 Cohas Av, Manchester, NH</t>
  </si>
  <si>
    <t>566 Brent St, Manchester, NH</t>
  </si>
  <si>
    <t>759 Grove St, Manchester, NH</t>
  </si>
  <si>
    <t>359 Cohas Av, Manchester, NH</t>
  </si>
  <si>
    <t>36 Granite St, Manchester, NH</t>
  </si>
  <si>
    <t>340 Manchester St, Manchester, NH</t>
  </si>
  <si>
    <t>344 Wellington Hill Rd, Manchester, NH</t>
  </si>
  <si>
    <t>138 Tory Rd, Manchester, NH</t>
  </si>
  <si>
    <t>581 Union St, Manchester, NH</t>
  </si>
  <si>
    <t>1068 Hayward St, Manchester, NH</t>
  </si>
  <si>
    <t>222 Glenwood Av, Manchester, NH</t>
  </si>
  <si>
    <t>166 Hazelton Ct, Manchester, NH</t>
  </si>
  <si>
    <t>151 Faith Ln, Manchester, NH</t>
  </si>
  <si>
    <t>550 Maple St, Manchester, NH</t>
  </si>
  <si>
    <t>651 Harvard St, Manchester, NH</t>
  </si>
  <si>
    <t>417 Walnut St, Manchester, NH</t>
  </si>
  <si>
    <t>316 Amherst St, Manchester, NH</t>
  </si>
  <si>
    <t>63 Liberty St, Manchester, NH</t>
  </si>
  <si>
    <t>150 Brock St, Manchester, NH</t>
  </si>
  <si>
    <t>152 Hayward St, Manchester, NH</t>
  </si>
  <si>
    <t>405 Tory Rd, Manchester, NH</t>
  </si>
  <si>
    <t>485 Granite St, Manchester, NH</t>
  </si>
  <si>
    <t>310 Cilley Rd, Manchester, NH</t>
  </si>
  <si>
    <t>989 Union St, Manchester, NH</t>
  </si>
  <si>
    <t>90 Ruta Cr, Manchester, NH</t>
  </si>
  <si>
    <t>147 Stearns St, Manchester, NH</t>
  </si>
  <si>
    <t>74 Tennyson Dr, Manchester, NH</t>
  </si>
  <si>
    <t>58 Dunlap St, Manchester, NH</t>
  </si>
  <si>
    <t>322 Wellington Hill Rd, Manchester, NH</t>
  </si>
  <si>
    <t>869 Union St, Manchester, NH</t>
  </si>
  <si>
    <t>615 Harvard St, Manchester, NH</t>
  </si>
  <si>
    <t>445 Westwood Dr, Manchester, NH</t>
  </si>
  <si>
    <t>34 Faith Ln, Manchester, NH</t>
  </si>
  <si>
    <t>1165 Cilley Rd, Manchester, NH</t>
  </si>
  <si>
    <t>468 Merrimack St, Manchester, NH</t>
  </si>
  <si>
    <t>200 Poplar St, Manchester, NH</t>
  </si>
  <si>
    <t>754 Wellington Hill Rd, Manchester, NH</t>
  </si>
  <si>
    <t>22 Foster Av, Manchester, NH</t>
  </si>
  <si>
    <t>403 Blodget St, Manchester, NH</t>
  </si>
  <si>
    <t>86 Pheasant Ln, Manchester, NH</t>
  </si>
  <si>
    <t>170 Rose Tr, Manchester, NH</t>
  </si>
  <si>
    <t>44 Mammoth Rd, Manchester, NH</t>
  </si>
  <si>
    <t>387 Webster St, Manchester, NH</t>
  </si>
  <si>
    <t>81 Lenox Av, Manchester, NH</t>
  </si>
  <si>
    <t>206 Hemlock St, Manchester, NH</t>
  </si>
  <si>
    <t>284 Silver St, Manchester, NH</t>
  </si>
  <si>
    <t>191 Taylor St, Manchester, NH</t>
  </si>
  <si>
    <t>206 Lowell St, Manchester, NH</t>
  </si>
  <si>
    <t>300 Holly Av, Manchester, NH</t>
  </si>
  <si>
    <t>151 Shaw St, Manchester, NH</t>
  </si>
  <si>
    <t>73 S Ridge Dr, Manchester, NH</t>
  </si>
  <si>
    <t>32 Mcduffie St, Manchester, NH</t>
  </si>
  <si>
    <t>118 Megan Dr, Manchester, NH</t>
  </si>
  <si>
    <t>186 Billings St, Manchester, NH</t>
  </si>
  <si>
    <t>167 Dave St, Manchester, NH</t>
  </si>
  <si>
    <t>103 Glenwood Av, Manchester, NH</t>
  </si>
  <si>
    <t>151 Blodget St, Manchester, NH</t>
  </si>
  <si>
    <t>173 Aaron Dr, Manchester, NH</t>
  </si>
  <si>
    <t>149 Victorian Wy, Manchester, NH</t>
  </si>
  <si>
    <t>139 Gantry St, Manchester, NH</t>
  </si>
  <si>
    <t>450 Coolidge Av, Manchester, NH</t>
  </si>
  <si>
    <t>250 Huntress St, Manchester, NH</t>
  </si>
  <si>
    <t>969 Valley St, Manchester, NH</t>
  </si>
  <si>
    <t>177 Spruce St, Manchester, NH</t>
  </si>
  <si>
    <t>154 Shaw St, Manchester, NH</t>
  </si>
  <si>
    <t>703 Brown Av, Manchester, NH</t>
  </si>
  <si>
    <t>141 Massabesic St, Manchester, NH</t>
  </si>
  <si>
    <t>54 Pond Dr, Manchester, NH</t>
  </si>
  <si>
    <t>181 Dave St, Manchester, NH</t>
  </si>
  <si>
    <t>219 Massabesic St, Manchester, NH</t>
  </si>
  <si>
    <t>9 Hevey St, Manchester, NH</t>
  </si>
  <si>
    <t>28 W Rosemont Av, Manchester, NH</t>
  </si>
  <si>
    <t>161 S Hall St, Manchester, NH</t>
  </si>
  <si>
    <t>55 Roundabout Wy #F8, Manchester, NH</t>
  </si>
  <si>
    <t>120 Rockland Av, Manchester, NH</t>
  </si>
  <si>
    <t>160 Westwood Dr, Manchester, NH</t>
  </si>
  <si>
    <t>280 Titus Av, Manchester, NH</t>
  </si>
  <si>
    <t>433 Calef Rd, Manchester, NH</t>
  </si>
  <si>
    <t>62 College Av, Manchester, NH</t>
  </si>
  <si>
    <t>58 Lakeside Dr, Manchester, NH</t>
  </si>
  <si>
    <t>31 Rosemont Av, Manchester, NH</t>
  </si>
  <si>
    <t>646 S Beech St, Manchester, NH</t>
  </si>
  <si>
    <t>344 Ash St, Manchester, NH</t>
  </si>
  <si>
    <t>48 Villa St, Manchester, NH</t>
  </si>
  <si>
    <t>130 Trolley St, Manchester, NH</t>
  </si>
  <si>
    <t>496 Notre Dame Av, Manchester, NH</t>
  </si>
  <si>
    <t>551 Silver St, Manchester, NH</t>
  </si>
  <si>
    <t>482 Central St, Manchester, NH</t>
  </si>
  <si>
    <t>30 Gosselin Rd, Manchester, NH</t>
  </si>
  <si>
    <t>27 Pullman St, Manchester, NH</t>
  </si>
  <si>
    <t>756 S Main St, Manchester, NH</t>
  </si>
  <si>
    <t>14 Carriage Wy #D8, Manchester, NH</t>
  </si>
  <si>
    <t>85 S Porter St, Manchester, NH</t>
  </si>
  <si>
    <t>124 Rochelle Av, Manchester, NH</t>
  </si>
  <si>
    <t>44 Devco Dr, Manchester, NH</t>
  </si>
  <si>
    <t>544 Hanover St, Manchester, NH</t>
  </si>
  <si>
    <t>433 Greeley St, Manchester, NH</t>
  </si>
  <si>
    <t>200 Laurel St, Manchester, NH</t>
  </si>
  <si>
    <t>145 Lakeside Dr, Manchester, NH</t>
  </si>
  <si>
    <t>276 Harrison St, Manchester, NH</t>
  </si>
  <si>
    <t>216 Perley St, Manchester, NH</t>
  </si>
  <si>
    <t>417 Amherst St, Manchester, NH</t>
  </si>
  <si>
    <t>308 Highland St, Manchester, NH</t>
  </si>
  <si>
    <t>663 Coolidge Av, Manchester, NH</t>
  </si>
  <si>
    <t>125 N Adams St, Manchester, NH</t>
  </si>
  <si>
    <t>72 Independence Ln, Manchester, NH</t>
  </si>
  <si>
    <t>1076 Hayward St, Manchester, NH</t>
  </si>
  <si>
    <t>161 Cohas Av, Manchester, NH</t>
  </si>
  <si>
    <t>389 Belmont St, Manchester, NH</t>
  </si>
  <si>
    <t>877 Union St, Manchester, NH</t>
  </si>
  <si>
    <t>486 Whittington St, Manchester, NH</t>
  </si>
  <si>
    <t>277 Pinebrook Pl, Manchester, NH</t>
  </si>
  <si>
    <t>126 Ledgewood Wy, Manchester, NH</t>
  </si>
  <si>
    <t>29 Crescent Ln, Manchester, NH</t>
  </si>
  <si>
    <t>261 Blodget St, Manchester, NH</t>
  </si>
  <si>
    <t>40 Denis St, Manchester, NH</t>
  </si>
  <si>
    <t>165 Charlotte St, Manchester, NH</t>
  </si>
  <si>
    <t>371 Holly Av, Manchester, NH</t>
  </si>
  <si>
    <t>241 Pinebrook Pl, Manchester, NH</t>
  </si>
  <si>
    <t>47 Hamburg St, Manchester, NH</t>
  </si>
  <si>
    <t>627 Hanover St, Manchester, NH</t>
  </si>
  <si>
    <t>448 Rockland Av, Manchester, NH</t>
  </si>
  <si>
    <t>499 Merrimack St, Manchester, NH</t>
  </si>
  <si>
    <t>43 Independence Ln, Manchester, NH</t>
  </si>
  <si>
    <t>215 Perley St, Manchester, NH</t>
  </si>
  <si>
    <t>138 Burnsen Av, Manchester, NH</t>
  </si>
  <si>
    <t>380 Blodget St, Manchester, NH</t>
  </si>
  <si>
    <t>263 S Wilson St, Manchester, NH</t>
  </si>
  <si>
    <t>15 Renard St, Manchester, NH</t>
  </si>
  <si>
    <t>53 Armand Av, Manchester, NH</t>
  </si>
  <si>
    <t>103 Broadway Av, Manchester, NH</t>
  </si>
  <si>
    <t>25 Maybrook Av, Manchester, NH</t>
  </si>
  <si>
    <t>247 Whitford St, Manchester, NH</t>
  </si>
  <si>
    <t>94 Pullman St, Manchester, NH</t>
  </si>
  <si>
    <t>41 Bruce Rd, Manchester, NH</t>
  </si>
  <si>
    <t>99 Waterman St, Manchester, NH</t>
  </si>
  <si>
    <t>155 Rose Tr, Manchester, NH</t>
  </si>
  <si>
    <t>226 Manning St, Manchester, NH</t>
  </si>
  <si>
    <t>22 Jane St, Manchester, NH</t>
  </si>
  <si>
    <t>87 Billings St, Manchester, NH</t>
  </si>
  <si>
    <t>136 Orange St, Manchester, NH</t>
  </si>
  <si>
    <t>740 Harvard St, Manchester, NH</t>
  </si>
  <si>
    <t>220 Wilmot St, Manchester, NH</t>
  </si>
  <si>
    <t>172 Oakdale Av, Manchester, NH</t>
  </si>
  <si>
    <t>78 Thorp St, Manchester, NH</t>
  </si>
  <si>
    <t>16 Mirror St, Manchester, NH</t>
  </si>
  <si>
    <t>359 Concord St, Manchester, NH</t>
  </si>
  <si>
    <t>100 Mcneil St, Manchester, NH</t>
  </si>
  <si>
    <t>488 Central St, Manchester, NH</t>
  </si>
  <si>
    <t>50 Fairmount Av, Manchester, NH</t>
  </si>
  <si>
    <t>39 Gove St, Manchester, NH</t>
  </si>
  <si>
    <t>419 Calef Rd, Manchester, NH</t>
  </si>
  <si>
    <t>50 Liberty St, Manchester, NH</t>
  </si>
  <si>
    <t>475 Wilson St, Manchester, NH</t>
  </si>
  <si>
    <t>216 Brent St, Manchester, NH</t>
  </si>
  <si>
    <t>356 Manchester St, Manchester, NH</t>
  </si>
  <si>
    <t>72 Sugar Hill Ln, Manchester, NH</t>
  </si>
  <si>
    <t>265 Villa St, Manchester, NH</t>
  </si>
  <si>
    <t>130 Sylvester St, Manchester, NH</t>
  </si>
  <si>
    <t>470 Merrimack St, Manchester, NH</t>
  </si>
  <si>
    <t>262 Somerville St, Manchester, NH</t>
  </si>
  <si>
    <t>539 Lake Av, Manchester, NH</t>
  </si>
  <si>
    <t>140 Blevens Dr, Manchester, NH</t>
  </si>
  <si>
    <t>277 Coolidge Av, Manchester, NH</t>
  </si>
  <si>
    <t>2429 Elm St, Manchester, NH</t>
  </si>
  <si>
    <t>44 Lamonte St, Manchester, NH</t>
  </si>
  <si>
    <t>375 Blevens Dr, Manchester, NH</t>
  </si>
  <si>
    <t>365 S Beech St, Manchester, NH</t>
  </si>
  <si>
    <t>363 Chestnut St, Manchester, NH</t>
  </si>
  <si>
    <t>176 Hall St, Manchester, NH</t>
  </si>
  <si>
    <t>11 Liberty Ln, Manchester, NH</t>
  </si>
  <si>
    <t>325 Amherst St, Manchester, NH</t>
  </si>
  <si>
    <t>155 Pine St, Manchester, NH</t>
  </si>
  <si>
    <t>185 Elgin Av, Manchester, NH</t>
  </si>
  <si>
    <t>111 Roycraft Rd, Manchester, NH</t>
  </si>
  <si>
    <t>199 Roysan St, Manchester, NH</t>
  </si>
  <si>
    <t>73 Laxson Av, Manchester, NH</t>
  </si>
  <si>
    <t>242 Prospect St, Manchester, NH</t>
  </si>
  <si>
    <t>479 Cilley Rd, Manchester, NH</t>
  </si>
  <si>
    <t>51 Gilhaven Rd, Manchester, NH</t>
  </si>
  <si>
    <t>78 Calvert Cr, Manchester, NH</t>
  </si>
  <si>
    <t>451 Brent St, Manchester, NH</t>
  </si>
  <si>
    <t>122 Crystal St, Manchester, NH</t>
  </si>
  <si>
    <t>1 Highland Ct, Manchester, NH</t>
  </si>
  <si>
    <t>27 Dave St, Manchester, NH</t>
  </si>
  <si>
    <t>640 Amherst St, Manchester, NH</t>
  </si>
  <si>
    <t>403 Cilley Rd, Manchester, NH</t>
  </si>
  <si>
    <t>25 Garmon St, Manchester, NH</t>
  </si>
  <si>
    <t>19 Arch St, Manchester, NH</t>
  </si>
  <si>
    <t>387 Central St, Manchester, NH</t>
  </si>
  <si>
    <t>110 Groveland Av, Manchester, NH</t>
  </si>
  <si>
    <t>4 Gilhaven Rd, Manchester, NH</t>
  </si>
  <si>
    <t>34 Hickory St, Manchester, NH</t>
  </si>
  <si>
    <t>357 Lowell St, Manchester, NH</t>
  </si>
  <si>
    <t>149 Aaron Dr, Manchester, NH</t>
  </si>
  <si>
    <t>526 Riverdale Av, Manchester, NH</t>
  </si>
  <si>
    <t>754 Goffstown Rd, Manchester, NH</t>
  </si>
  <si>
    <t>210 Bourne St, Manchester, NH</t>
  </si>
  <si>
    <t>19 Carver St, Manchester, NH</t>
  </si>
  <si>
    <t>60 Maynard Av, Manchester, NH</t>
  </si>
  <si>
    <t>233 Walnut St, Manchester, NH</t>
  </si>
  <si>
    <t>169 Green St, Manchester, NH</t>
  </si>
  <si>
    <t>24 Sunset Dr, Manchester, NH</t>
  </si>
  <si>
    <t>181 Groveland Av, Manchester, NH</t>
  </si>
  <si>
    <t>131 Russell St, Manchester, NH</t>
  </si>
  <si>
    <t>28 Cooper St, Manchester, NH</t>
  </si>
  <si>
    <t>32 Orms St, Manchester, NH</t>
  </si>
  <si>
    <t>64 Wells St, Manchester, NH</t>
  </si>
  <si>
    <t>35 Elizabeth Av, Manchester, NH</t>
  </si>
  <si>
    <t>482 Titus Av, Manchester, NH</t>
  </si>
  <si>
    <t>454 Merrimack St, Manchester, NH</t>
  </si>
  <si>
    <t>444 Willow St, Manchester, NH</t>
  </si>
  <si>
    <t>167 Pasture Dr, Manchester, NH</t>
  </si>
  <si>
    <t>183 Blodget St, Manchester, NH</t>
  </si>
  <si>
    <t>35 Garland Av, Manchester, NH</t>
  </si>
  <si>
    <t>376 E High St, Manchester, NH</t>
  </si>
  <si>
    <t>121 Yvette St, Manchester, NH</t>
  </si>
  <si>
    <t>22 Reynolds Av, Manchester, NH</t>
  </si>
  <si>
    <t>458 Notre Dame Av, Manchester, NH</t>
  </si>
  <si>
    <t>357 Merrimack St, Manchester, NH</t>
  </si>
  <si>
    <t>117 Eve St, Manchester, NH</t>
  </si>
  <si>
    <t>306 Pearl St, Manchester, NH</t>
  </si>
  <si>
    <t>304 Titus Av, Manchester, NH</t>
  </si>
  <si>
    <t>205 Holly Av, Manchester, NH</t>
  </si>
  <si>
    <t>221 Waverly St, Manchester, NH</t>
  </si>
  <si>
    <t>74 Wells St, Manchester, NH</t>
  </si>
  <si>
    <t>26 Ruta Cr, Manchester, NH</t>
  </si>
  <si>
    <t>101 Union St, Manchester, NH</t>
  </si>
  <si>
    <t>117 Westwind Dr, Manchester, NH</t>
  </si>
  <si>
    <t>239 Hall St, Manchester, NH</t>
  </si>
  <si>
    <t>443 Varney St, Manchester, NH</t>
  </si>
  <si>
    <t>560 Elm St, Manchester, NH</t>
  </si>
  <si>
    <t>166 Streamside Dr, Manchester, NH</t>
  </si>
  <si>
    <t>155 Anthony St, Manchester, NH</t>
  </si>
  <si>
    <t>526 Coolidge Av, Manchester, NH</t>
  </si>
  <si>
    <t>333 Holt Av, Manchester, NH</t>
  </si>
  <si>
    <t>39 Erie St, Manchester, NH</t>
  </si>
  <si>
    <t>262 Patricia Ln, Manchester, NH</t>
  </si>
  <si>
    <t>1196 Dunbarton Rd, Manchester, NH</t>
  </si>
  <si>
    <t>403 Weston Rd, Manchester, NH</t>
  </si>
  <si>
    <t>96 S Fremont St, Manchester, NH</t>
  </si>
  <si>
    <t>139 Sherwood Dr, Manchester, NH</t>
  </si>
  <si>
    <t>72 Megan Dr, Manchester, NH</t>
  </si>
  <si>
    <t>93 Liberty St, Manchester, NH</t>
  </si>
  <si>
    <t>60 Martel Dr, Manchester, NH</t>
  </si>
  <si>
    <t>99 Maybrook Av, Manchester, NH</t>
  </si>
  <si>
    <t>29 Sherburne St, Manchester, NH</t>
  </si>
  <si>
    <t>37 Debbie St, Manchester, NH</t>
  </si>
  <si>
    <t>125 Frederick St, Manchester, NH</t>
  </si>
  <si>
    <t>221 Kearney St, Manchester, NH</t>
  </si>
  <si>
    <t>88 Salmon St, Manchester, NH</t>
  </si>
  <si>
    <t>711 Silver St, Manchester, NH</t>
  </si>
  <si>
    <t>812 Maple St, Manchester, NH</t>
  </si>
  <si>
    <t>414 Beacon St, Manchester, NH</t>
  </si>
  <si>
    <t>211 Ledgewood Wy, Manchester, NH</t>
  </si>
  <si>
    <t>277 Ash St, Manchester, NH</t>
  </si>
  <si>
    <t>46 S Maple St, Manchester, NH</t>
  </si>
  <si>
    <t>103 Arah St, Manchester, NH</t>
  </si>
  <si>
    <t>59 Electric St, Manchester, NH</t>
  </si>
  <si>
    <t>64 Alder Ct, Manchester, NH</t>
  </si>
  <si>
    <t>75 Fremont St, Manchester, NH</t>
  </si>
  <si>
    <t>148 Bismark St, Manchester, NH</t>
  </si>
  <si>
    <t>607 Concord St, Manchester, NH</t>
  </si>
  <si>
    <t>399 S Main St, Manchester, NH</t>
  </si>
  <si>
    <t>84 Lancaster Av, Manchester, NH</t>
  </si>
  <si>
    <t>105 Vandora Dr, Manchester, NH</t>
  </si>
  <si>
    <t>70 Alpine St, Manchester, NH</t>
  </si>
  <si>
    <t>118 Ashland St, Manchester, NH</t>
  </si>
  <si>
    <t>99 Dewey St, Manchester, NH</t>
  </si>
  <si>
    <t>489 Pine St, Manchester, NH</t>
  </si>
  <si>
    <t>166 Hickory St, Manchester, NH</t>
  </si>
  <si>
    <t>290 Vinton St, Manchester, NH</t>
  </si>
  <si>
    <t>426 Rockland Av, Manchester, NH</t>
  </si>
  <si>
    <t>283 N Bay St, Manchester, NH</t>
  </si>
  <si>
    <t>227 S Hall St, Manchester, NH</t>
  </si>
  <si>
    <t>100 Medford St, Manchester, NH</t>
  </si>
  <si>
    <t>735 Amherst St, Manchester, NH</t>
  </si>
  <si>
    <t>457 Spruce St, Manchester, NH</t>
  </si>
  <si>
    <t>215 W Elmwood Av, Manchester, NH</t>
  </si>
  <si>
    <t>150 Cumberland St, Manchester, NH</t>
  </si>
  <si>
    <t>401 Woodcrest Ct, Manchester, NH</t>
  </si>
  <si>
    <t>66 Calvert Cr, Manchester, NH</t>
  </si>
  <si>
    <t>444 Cypress St, Manchester, NH</t>
  </si>
  <si>
    <t>41 Warner St, Manchester, NH</t>
  </si>
  <si>
    <t>69 Vinton St, Manchester, NH</t>
  </si>
  <si>
    <t>76 Rosedale Av, Manchester, NH</t>
  </si>
  <si>
    <t>213 Belmont St, Manchester, NH</t>
  </si>
  <si>
    <t>8 W Rosemont Av, Manchester, NH</t>
  </si>
  <si>
    <t>37 Cambridge Ct, Manchester, NH</t>
  </si>
  <si>
    <t>220 Conant St, Manchester, NH</t>
  </si>
  <si>
    <t>123 Pinard St, Manchester, NH</t>
  </si>
  <si>
    <t>185 Brennan St, Manchester, NH</t>
  </si>
  <si>
    <t>252 Knowlton St, Manchester, NH</t>
  </si>
  <si>
    <t>165 Dunbar St, Manchester, NH</t>
  </si>
  <si>
    <t>14 Kendall Av, Manchester, NH</t>
  </si>
  <si>
    <t>21 Reynolds Av, Manchester, NH</t>
  </si>
  <si>
    <t>509 Lake Av, Manchester, NH</t>
  </si>
  <si>
    <t>63 Norcross St, Manchester, NH</t>
  </si>
  <si>
    <t>86 W Rosemont Av, Manchester, NH</t>
  </si>
  <si>
    <t>141 Allied St, Manchester, NH</t>
  </si>
  <si>
    <t>321 Knowlton St, Manchester, NH</t>
  </si>
  <si>
    <t>39 Winter St, Manchester, NH</t>
  </si>
  <si>
    <t>65 N Adams St, Manchester, NH</t>
  </si>
  <si>
    <t>32 Bath St, Manchester, NH</t>
  </si>
  <si>
    <t>158 Wellington Hill Rd, Manchester, NH</t>
  </si>
  <si>
    <t>199 Tarrytown Rd, Manchester, NH</t>
  </si>
  <si>
    <t>34 Lynwood Ln, Manchester, NH</t>
  </si>
  <si>
    <t>68 Liberty St, Manchester, NH</t>
  </si>
  <si>
    <t>396 Amherst St, Manchester, NH</t>
  </si>
  <si>
    <t>264 S Porter St, Manchester, NH</t>
  </si>
  <si>
    <t>82 Chad Rd, Manchester, NH</t>
  </si>
  <si>
    <t>103 Greenwood Ct, Manchester, NH</t>
  </si>
  <si>
    <t>145 Anthony St, Manchester, NH</t>
  </si>
  <si>
    <t>1423 Union St, Manchester, NH</t>
  </si>
  <si>
    <t>45 Marston St, Manchester, NH</t>
  </si>
  <si>
    <t>751 Hanover St, Manchester, NH</t>
  </si>
  <si>
    <t>91 Roseanne Ln, Manchester, NH</t>
  </si>
  <si>
    <t>135 Pine St, Manchester, NH</t>
  </si>
  <si>
    <t>39 Sheridan St, Manchester, NH</t>
  </si>
  <si>
    <t>105 Union St, Manchester, NH</t>
  </si>
  <si>
    <t>78 Harmony Wy, Manchester, NH</t>
  </si>
  <si>
    <t>265 Rockland Av, Manchester, NH</t>
  </si>
  <si>
    <t>607 Harvard St, Manchester, NH</t>
  </si>
  <si>
    <t>22 Oakdale Av, Manchester, NH</t>
  </si>
  <si>
    <t>472 Oak St, Manchester, NH</t>
  </si>
  <si>
    <t>299 Steinmetz Dr, Manchester, NH</t>
  </si>
  <si>
    <t>27 Bremer St, Manchester, NH</t>
  </si>
  <si>
    <t>95 Lamprey St, Manchester, NH</t>
  </si>
  <si>
    <t>519 Candia Rd, Manchester, NH</t>
  </si>
  <si>
    <t>1092 Bodwell Rd, Manchester, NH</t>
  </si>
  <si>
    <t>118 Gabrielle St, Manchester, NH</t>
  </si>
  <si>
    <t>269 Laurel St, Manchester, NH</t>
  </si>
  <si>
    <t>385 S Beech St, Manchester, NH</t>
  </si>
  <si>
    <t>969 Union St, Manchester, NH</t>
  </si>
  <si>
    <t>557 Belmont St, Manchester, NH</t>
  </si>
  <si>
    <t>1397 Wellington Rd, Manchester, NH</t>
  </si>
  <si>
    <t>101 Lovering St, Manchester, NH</t>
  </si>
  <si>
    <t>477 Lowell St, Manchester, NH</t>
  </si>
  <si>
    <t>351 Wayne St, Manchester, NH</t>
  </si>
  <si>
    <t>71 Hudson St, Manchester, NH</t>
  </si>
  <si>
    <t>270 Harrison St, Manchester, NH</t>
  </si>
  <si>
    <t>332 Hanover St, Manchester, NH</t>
  </si>
  <si>
    <t>16 Jewett St, Manchester, NH</t>
  </si>
  <si>
    <t>818 Clay St, Manchester, NH</t>
  </si>
  <si>
    <t>137 Benjamin St, Manchester, NH</t>
  </si>
  <si>
    <t>27 Hickory Ct, Manchester, NH</t>
  </si>
  <si>
    <t>58 Sandy Brook St, Manchester, NH</t>
  </si>
  <si>
    <t>322 Lowell St, Manchester, NH</t>
  </si>
  <si>
    <t>132 Red Coat Ln, Manchester, NH</t>
  </si>
  <si>
    <t>345 Pickering St, Manchester, NH</t>
  </si>
  <si>
    <t>324 Hazelton Av, Manchester, NH</t>
  </si>
  <si>
    <t>211 Salmon St, Manchester, NH</t>
  </si>
  <si>
    <t>658 Lake Av, Manchester, NH</t>
  </si>
  <si>
    <t>37 Erskine Av, Manchester, NH</t>
  </si>
  <si>
    <t>17 Goodwin St, Manchester, NH</t>
  </si>
  <si>
    <t>20 Mitchell St, Manchester, NH</t>
  </si>
  <si>
    <t>454 Dubuque St, Manchester, NH</t>
  </si>
  <si>
    <t>43 S Elm St, Manchester, NH</t>
  </si>
  <si>
    <t>89 Sagamore St, Manchester, NH</t>
  </si>
  <si>
    <t>127 Bruce Rd, Manchester, NH</t>
  </si>
  <si>
    <t>319 Cilley Rd, Manchester, NH</t>
  </si>
  <si>
    <t>225 Mast Rd, Manchester, NH</t>
  </si>
  <si>
    <t>731 Howe St, Manchester, NH</t>
  </si>
  <si>
    <t>749 Dix St, Manchester, NH</t>
  </si>
  <si>
    <t>265 Blevens Dr, Manchester, NH</t>
  </si>
  <si>
    <t>306 Cohas Av, Manchester, NH</t>
  </si>
  <si>
    <t>95 Kilby St, Manchester, NH</t>
  </si>
  <si>
    <t>149 Huntress St, Manchester, NH</t>
  </si>
  <si>
    <t>80 Omega St, Manchester, NH</t>
  </si>
  <si>
    <t>82 W Hillcrest Av, Manchester, NH</t>
  </si>
  <si>
    <t>25 Cushing Av, Manchester, NH</t>
  </si>
  <si>
    <t>119 Cypress St, Manchester, NH</t>
  </si>
  <si>
    <t>11 Congress St, Manchester, NH</t>
  </si>
  <si>
    <t>99 Belgrade St, Manchester, NH</t>
  </si>
  <si>
    <t>32 Russell St, Manchester, NH</t>
  </si>
  <si>
    <t>64 Dubuque St, Manchester, NH</t>
  </si>
  <si>
    <t>250 Ohio Av, Manchester, NH</t>
  </si>
  <si>
    <t>1300 S Beech St, Manchester, NH</t>
  </si>
  <si>
    <t>344 Union St, Manchester, NH</t>
  </si>
  <si>
    <t>639 Front St, Manchester, NH</t>
  </si>
  <si>
    <t>78 George St, Manchester, NH</t>
  </si>
  <si>
    <t>35 Vassar St, Manchester, NH</t>
  </si>
  <si>
    <t>85 Jewett St, Manchester, NH</t>
  </si>
  <si>
    <t>769 Brent St, Manchester, NH</t>
  </si>
  <si>
    <t>348 Manchester St, Manchester, NH</t>
  </si>
  <si>
    <t>192 Peak St, Manchester, NH</t>
  </si>
  <si>
    <t>21 Lindahl St, Manchester, NH</t>
  </si>
  <si>
    <t>201 Mystic St, Manchester, NH</t>
  </si>
  <si>
    <t>191 Sherwood Dr, Manchester, NH</t>
  </si>
  <si>
    <t>54 Garden St, Manchester, NH</t>
  </si>
  <si>
    <t>214 Perley St, Manchester, NH</t>
  </si>
  <si>
    <t>772 S Mammoth Rd, Manchester, NH</t>
  </si>
  <si>
    <t>218 Rockland Av, Manchester, NH</t>
  </si>
  <si>
    <t>241 Boynton St, Manchester, NH</t>
  </si>
  <si>
    <t>172 Dunbar St, Manchester, NH</t>
  </si>
  <si>
    <t>234 Mayflower Dr, Manchester, NH</t>
  </si>
  <si>
    <t>95 W Rosemont Av, Manchester, NH</t>
  </si>
  <si>
    <t>180 Mystic St, Manchester, NH</t>
  </si>
  <si>
    <t>38 A St, Manchester, NH</t>
  </si>
  <si>
    <t>11 Farmer Ln, Manchester, NH</t>
  </si>
  <si>
    <t>73 Joseph St, Manchester, NH</t>
  </si>
  <si>
    <t>222 Holly Av, Manchester, NH</t>
  </si>
  <si>
    <t>465 E High St, Manchester, NH</t>
  </si>
  <si>
    <t>893 Union St, Manchester, NH</t>
  </si>
  <si>
    <t>189 Ray St, Manchester, NH</t>
  </si>
  <si>
    <t>118 Taylor St, Manchester, NH</t>
  </si>
  <si>
    <t>28 Windward Ln, Manchester, NH</t>
  </si>
  <si>
    <t>381 N Gate Rd, Manchester, NH</t>
  </si>
  <si>
    <t>86 George St, Manchester, NH</t>
  </si>
  <si>
    <t>45 Fenton St, Manchester, NH</t>
  </si>
  <si>
    <t>446 Hevey St, Manchester, NH</t>
  </si>
  <si>
    <t>205 Ash St, Manchester, NH</t>
  </si>
  <si>
    <t>143 Myrtle St, Manchester, NH</t>
  </si>
  <si>
    <t>1020 Mammoth Rd, Manchester, NH</t>
  </si>
  <si>
    <t>25 Dwight St, Manchester, NH</t>
  </si>
  <si>
    <t>621 Somerville St, Manchester, NH</t>
  </si>
  <si>
    <t>74 Gantry St, Manchester, NH</t>
  </si>
  <si>
    <t>346 Hall St, Manchester, NH</t>
  </si>
  <si>
    <t>57 Cartier St, Manchester, NH</t>
  </si>
  <si>
    <t>660 Weston Rd, Manchester, NH</t>
  </si>
  <si>
    <t>305 Stark Ln, Manchester, NH</t>
  </si>
  <si>
    <t>191 North St, Manchester, NH</t>
  </si>
  <si>
    <t>270 Day St, Manchester, NH</t>
  </si>
  <si>
    <t>2359 Brown Av, Manchester, NH</t>
  </si>
  <si>
    <t>325 S Jewett St, Manchester, NH</t>
  </si>
  <si>
    <t>9 Sandy Brook St, Manchester, NH</t>
  </si>
  <si>
    <t>124 Sewall St, Manchester, NH</t>
  </si>
  <si>
    <t>888 Montgomery St, Manchester, NH</t>
  </si>
  <si>
    <t>10 Hemond St, Manchester, NH</t>
  </si>
  <si>
    <t>301 Manchester St, Manchester, NH</t>
  </si>
  <si>
    <t>103 Phillip St, Manchester, NH</t>
  </si>
  <si>
    <t>65 Morse Rd, Manchester, NH</t>
  </si>
  <si>
    <t>259 Salmon St, Manchester, NH</t>
  </si>
  <si>
    <t>33 Debloice St, Manchester, NH</t>
  </si>
  <si>
    <t>18 Serenity Wy, Manchester, NH</t>
  </si>
  <si>
    <t>80 Kenney St, Manchester, NH</t>
  </si>
  <si>
    <t>18 Roundabout Wy #H8, Manchester, NH</t>
  </si>
  <si>
    <t>161 Aaron Dr, Manchester, NH</t>
  </si>
  <si>
    <t>137 Sprague St, Manchester, NH</t>
  </si>
  <si>
    <t>415 River Rd, Manchester, NH</t>
  </si>
  <si>
    <t>931 Union St, Manchester, NH</t>
  </si>
  <si>
    <t>170 Taylor St, Manchester, NH</t>
  </si>
  <si>
    <t>175 Cypress St, Manchester, NH</t>
  </si>
  <si>
    <t>121 Barrett St, Manchester, NH</t>
  </si>
  <si>
    <t>6 Kendall Av, Manchester, NH</t>
  </si>
  <si>
    <t>35 Sherburne St, Manchester, NH</t>
  </si>
  <si>
    <t>82 Walker St, Manchester, NH</t>
  </si>
  <si>
    <t>281 Dubuque St, Manchester, NH</t>
  </si>
  <si>
    <t>50 Lindstrom Ln, Manchester, NH</t>
  </si>
  <si>
    <t>70 Lancelot Av, Manchester, NH</t>
  </si>
  <si>
    <t>136 Morgan St, Manchester, NH</t>
  </si>
  <si>
    <t>4750 Brown Av, Manchester, NH</t>
  </si>
  <si>
    <t>53 Heritage Wy, Manchester, NH</t>
  </si>
  <si>
    <t>102 Claire St, Manchester, NH</t>
  </si>
  <si>
    <t>59 Gem Dr, Manchester, NH</t>
  </si>
  <si>
    <t>34 Eve St, Manchester, NH</t>
  </si>
  <si>
    <t>370 Huse Rd, Manchester, NH</t>
  </si>
  <si>
    <t>64 Kara St, Manchester, NH</t>
  </si>
  <si>
    <t>23 Devco Dr, Manchester, NH</t>
  </si>
  <si>
    <t>478 Rimmon St, Manchester, NH</t>
  </si>
  <si>
    <t>1095 Belmont St, Manchester, NH</t>
  </si>
  <si>
    <t>164 Lois St, Manchester, NH</t>
  </si>
  <si>
    <t>26 Hayes Av, Manchester, NH</t>
  </si>
  <si>
    <t>548 Lincoln St, Manchester, NH</t>
  </si>
  <si>
    <t>50 Lisa Ln, Manchester, NH</t>
  </si>
  <si>
    <t>68 Lilac Ct, Manchester, NH</t>
  </si>
  <si>
    <t>91 Poor St, Manchester, NH</t>
  </si>
  <si>
    <t>62 Lowell St, Manchester, NH</t>
  </si>
  <si>
    <t>106 Hickory St, Manchester, NH</t>
  </si>
  <si>
    <t>58 Sunnyside St, Manchester, NH</t>
  </si>
  <si>
    <t>11 Greer St, Manchester, NH</t>
  </si>
  <si>
    <t>34 Gem Dr, Manchester, NH</t>
  </si>
  <si>
    <t>33 Renard St, Manchester, NH</t>
  </si>
  <si>
    <t>2288 Elm St, Manchester, NH</t>
  </si>
  <si>
    <t>125 Lindstrom Ln, Manchester, NH</t>
  </si>
  <si>
    <t>19 Foster Av, Manchester, NH</t>
  </si>
  <si>
    <t>8 Fernand St, Manchester, NH</t>
  </si>
  <si>
    <t>250 Thornton St, Manchester, NH</t>
  </si>
  <si>
    <t>248 Sagamore St, Manchester, NH</t>
  </si>
  <si>
    <t>33 Rebel Ln, Manchester, NH</t>
  </si>
  <si>
    <t>74 Lancaster Av, Manchester, NH</t>
  </si>
  <si>
    <t>159 Harrington Av, Manchester, NH</t>
  </si>
  <si>
    <t>132 Arah St, Manchester, NH</t>
  </si>
  <si>
    <t>519 Lake Av, Manchester, NH</t>
  </si>
  <si>
    <t>702 Walnut St, Manchester, NH</t>
  </si>
  <si>
    <t>341 Mammoth Rd, Manchester, NH</t>
  </si>
  <si>
    <t>52 Valentine Dr, Manchester, NH</t>
  </si>
  <si>
    <t>12 Liane St, Manchester, NH</t>
  </si>
  <si>
    <t>673 Green St, Manchester, NH</t>
  </si>
  <si>
    <t>132 Rosedale Av, Manchester, NH</t>
  </si>
  <si>
    <t>180 Second St, Manchester, NH</t>
  </si>
  <si>
    <t>373 Shasta St, Manchester, NH</t>
  </si>
  <si>
    <t>59 Cottage Av, Manchester, NH</t>
  </si>
  <si>
    <t>512 Brent St, Manchester, NH</t>
  </si>
  <si>
    <t>48 Blucher St, Manchester, NH</t>
  </si>
  <si>
    <t>660 Montgomery St, Manchester, NH</t>
  </si>
  <si>
    <t>517 Lake Av, Manchester, NH</t>
  </si>
  <si>
    <t>257 Wells St, Manchester, NH</t>
  </si>
  <si>
    <t>141 Cypress St, Manchester, NH</t>
  </si>
  <si>
    <t>1075 Bridge St, Manchester, NH</t>
  </si>
  <si>
    <t>269 Tufts St, Manchester, NH</t>
  </si>
  <si>
    <t>160 Maple St, Manchester, NH</t>
  </si>
  <si>
    <t>329 Myrtle St, Manchester, NH</t>
  </si>
  <si>
    <t>421 Manchester St, Manchester, NH</t>
  </si>
  <si>
    <t>Kennedy St, Manchester, NH</t>
  </si>
  <si>
    <t>105 Maryland Av, Manchester, NH</t>
  </si>
  <si>
    <t>788 Maple St, Manchester, NH</t>
  </si>
  <si>
    <t>1215 Bridge St, Manchester, NH</t>
  </si>
  <si>
    <t>451 Hill St, Manchester, NH</t>
  </si>
  <si>
    <t>32 Quincy St, Manchester, NH</t>
  </si>
  <si>
    <t>84 Huse Rd, Manchester, NH</t>
  </si>
  <si>
    <t>407 Highland St, Manchester, NH</t>
  </si>
  <si>
    <t>115 Donald St, Manchester, NH</t>
  </si>
  <si>
    <t>285 Titus Av, Manchester, NH</t>
  </si>
  <si>
    <t>336 Mystic St, Manchester, NH</t>
  </si>
  <si>
    <t>30 Garvin Av, Manchester, NH</t>
  </si>
  <si>
    <t>99 Parkview St, Manchester, NH</t>
  </si>
  <si>
    <t>435 Cilley Rd, Manchester, NH</t>
  </si>
  <si>
    <t>96 Baker St, Manchester, NH</t>
  </si>
  <si>
    <t>34 Memorial Dr, Manchester, NH</t>
  </si>
  <si>
    <t>177 Purdue St, Manchester, NH</t>
  </si>
  <si>
    <t>643 Harvard St, Manchester, NH</t>
  </si>
  <si>
    <t>140 Russell St, Manchester, NH</t>
  </si>
  <si>
    <t>180 Melrose St, Manchester, NH</t>
  </si>
  <si>
    <t>171 Forest St, Manchester, NH</t>
  </si>
  <si>
    <t>22 Tilton St, Manchester, NH</t>
  </si>
  <si>
    <t>215 Elmwood Av, Manchester, NH</t>
  </si>
  <si>
    <t>227 St Marie St, Manchester, NH</t>
  </si>
  <si>
    <t>66 Sandy Brook St, Manchester, NH</t>
  </si>
  <si>
    <t>518 Spruce St, Manchester, NH</t>
  </si>
  <si>
    <t>211 Mystic St, Manchester, NH</t>
  </si>
  <si>
    <t>90 Rhode Island Av, Manchester, NH</t>
  </si>
  <si>
    <t>271 Lowell St, Manchester, NH</t>
  </si>
  <si>
    <t>853 S Beech St, Manchester, NH</t>
  </si>
  <si>
    <t>24 Michael St, Manchester, NH</t>
  </si>
  <si>
    <t>173 Hillhaven Rd, Manchester, NH</t>
  </si>
  <si>
    <t>661 Central St, Manchester, NH</t>
  </si>
  <si>
    <t>67 N Adams St, Manchester, NH</t>
  </si>
  <si>
    <t>80 Lisa Ln, Manchester, NH</t>
  </si>
  <si>
    <t>43 Allen St, Manchester, NH</t>
  </si>
  <si>
    <t>122 Pheasant Ln, Manchester, NH</t>
  </si>
  <si>
    <t>678 Amory St, Manchester, NH</t>
  </si>
  <si>
    <t>361 Merrimack St, Manchester, NH</t>
  </si>
  <si>
    <t>45 Sentinel Ct, Manchester, NH</t>
  </si>
  <si>
    <t>232 Hall St, Manchester, NH</t>
  </si>
  <si>
    <t>257 Oak St, Manchester, NH</t>
  </si>
  <si>
    <t>69 Arthur Av, Manchester, NH</t>
  </si>
  <si>
    <t>470 Spruce St, Manchester, NH</t>
  </si>
  <si>
    <t>113 Parker St, Manchester, NH</t>
  </si>
  <si>
    <t>204 Sylvan Ln, Manchester, NH</t>
  </si>
  <si>
    <t>52 Talbot St, Manchester, NH</t>
  </si>
  <si>
    <t>139 Maynard Av, Manchester, NH</t>
  </si>
  <si>
    <t>158 Aaron Dr, Manchester, NH</t>
  </si>
  <si>
    <t>40 Tondreau Ct, Manchester, NH</t>
  </si>
  <si>
    <t>423 Amherst St, Manchester, NH</t>
  </si>
  <si>
    <t>117 Smyth Rd, Manchester, NH</t>
  </si>
  <si>
    <t>647 Front St, Manchester, NH</t>
  </si>
  <si>
    <t>110 Dudley St, Manchester, NH</t>
  </si>
  <si>
    <t>616 Coral Av, Manchester, NH</t>
  </si>
  <si>
    <t>75 Kara St, Manchester, NH</t>
  </si>
  <si>
    <t>219 Dewey St, Manchester, NH</t>
  </si>
  <si>
    <t>71 Mccarthy St, Manchester, NH</t>
  </si>
  <si>
    <t>79 Lamprey St, Manchester, NH</t>
  </si>
  <si>
    <t>90 Sagamore St, Manchester, NH</t>
  </si>
  <si>
    <t>317 Stark Ln, Manchester, NH</t>
  </si>
  <si>
    <t>42 Dale St, Manchester, NH</t>
  </si>
  <si>
    <t>60 Walker St, Manchester, NH</t>
  </si>
  <si>
    <t>520 Coolidge Av, Manchester, NH</t>
  </si>
  <si>
    <t>117 Pine St, Manchester, NH</t>
  </si>
  <si>
    <t>457 Vinton St, Manchester, NH</t>
  </si>
  <si>
    <t>157 Notre Dame Av, Manchester, NH</t>
  </si>
  <si>
    <t>395 Milford St, Manchester, NH</t>
  </si>
  <si>
    <t>55 Exeter Av, Manchester, NH</t>
  </si>
  <si>
    <t>45 W Mitchell St, Manchester, NH</t>
  </si>
  <si>
    <t>564 Silver St, Manchester, NH</t>
  </si>
  <si>
    <t>51 Teaberry Pl, Manchester, NH</t>
  </si>
  <si>
    <t>380 Orange St, Manchester, NH</t>
  </si>
  <si>
    <t>875 Chestnut St, Manchester, NH</t>
  </si>
  <si>
    <t>79 Harmony Wy, Manchester, NH</t>
  </si>
  <si>
    <t>167 Russell St, Manchester, NH</t>
  </si>
  <si>
    <t>511 Pickering St, Manchester, NH</t>
  </si>
  <si>
    <t>390 Seames Dr, Manchester, NH</t>
  </si>
  <si>
    <t>450 Highland St, Manchester, NH</t>
  </si>
  <si>
    <t>150 Orange St, Manchester, NH</t>
  </si>
  <si>
    <t>485 Dubuque St, Manchester, NH</t>
  </si>
  <si>
    <t>109 Lindstrom Ln, Manchester, NH</t>
  </si>
  <si>
    <t>138  Coolidge Av #3, Manchester, NH</t>
  </si>
  <si>
    <t>93 Ashley Dr, Manchester, NH</t>
  </si>
  <si>
    <t>1679 Brown Av, Manchester, NH</t>
  </si>
  <si>
    <t>121 St Marie St, Manchester, NH</t>
  </si>
  <si>
    <t>141 Laval St, Manchester, NH</t>
  </si>
  <si>
    <t>158  Windswept Rd, Manchester, NH</t>
  </si>
  <si>
    <t>17 Pullman St, Manchester, NH</t>
  </si>
  <si>
    <t>124 Beech St, Manchester, NH</t>
  </si>
  <si>
    <t>60 Oakdale Av, Manchester, NH</t>
  </si>
  <si>
    <t>251 Fremont St, Manchester, NH</t>
  </si>
  <si>
    <t>54 Hospital Av, Manchester, NH</t>
  </si>
  <si>
    <t>166 Broadway Av, Manchester, NH</t>
  </si>
  <si>
    <t>212 Lowell St, Manchester, NH</t>
  </si>
  <si>
    <t>312 Oak St, Manchester, NH</t>
  </si>
  <si>
    <t>5 Hickory Ct, Manchester, NH</t>
  </si>
  <si>
    <t>6 Lauren Dr, Manchester, NH</t>
  </si>
  <si>
    <t>763 Coolidge Av, Manchester, NH</t>
  </si>
  <si>
    <t>209 Aaron Dr, Manchester, NH</t>
  </si>
  <si>
    <t>37 Liberty Ln, Manchester, NH</t>
  </si>
  <si>
    <t>48 W Clarke St, Manchester, NH</t>
  </si>
  <si>
    <t>316 Maplehurst Av, Manchester, NH</t>
  </si>
  <si>
    <t>29 Independence Ln, Manchester, NH</t>
  </si>
  <si>
    <t>21 Aaron Dr, Manchester, NH</t>
  </si>
  <si>
    <t>332 Leda Av, Manchester, NH</t>
  </si>
  <si>
    <t>253 Walnut St, Manchester, NH</t>
  </si>
  <si>
    <t>247 W Mitchell St, Manchester, NH</t>
  </si>
  <si>
    <t>41 Drew Av, Manchester, NH</t>
  </si>
  <si>
    <t>386 Pearl St, Manchester, NH</t>
  </si>
  <si>
    <t>412 Hevey St, Manchester, NH</t>
  </si>
  <si>
    <t>185 Salem St, Manchester, NH</t>
  </si>
  <si>
    <t>59 Cypress St, Manchester, NH</t>
  </si>
  <si>
    <t>489 Bremer St, Manchester, NH</t>
  </si>
  <si>
    <t>60 Heathrow Av, Manchester, NH</t>
  </si>
  <si>
    <t>828 Island Pond Rd, Manchester, NH</t>
  </si>
  <si>
    <t>83 Conant St, Manchester, NH</t>
  </si>
  <si>
    <t>86 Plymouth St, Manchester, NH</t>
  </si>
  <si>
    <t>178 Winter St, Manchester, NH</t>
  </si>
  <si>
    <t>Oliver St, Manchester, NH</t>
  </si>
  <si>
    <t>88 Norcross St, Manchester, NH</t>
  </si>
  <si>
    <t>55 Gerard Dr, Manchester, NH</t>
  </si>
  <si>
    <t>1311 Candia Rd, Manchester, NH</t>
  </si>
  <si>
    <t>1620 Union St, Manchester, NH</t>
  </si>
  <si>
    <t>34 Villa St, Manchester, NH</t>
  </si>
  <si>
    <t>263 Glen Forest Dr, Manchester, NH</t>
  </si>
  <si>
    <t>50 Lenox Av, Manchester, NH</t>
  </si>
  <si>
    <t>62 Mystic St, Manchester, NH</t>
  </si>
  <si>
    <t>356 N Bend Dr, Manchester, NH</t>
  </si>
  <si>
    <t>400 Tarrytown Rd, Manchester, NH</t>
  </si>
  <si>
    <t>388 Laurel St, Manchester, NH</t>
  </si>
  <si>
    <t>300 Cohas Av, Manchester, NH</t>
  </si>
  <si>
    <t>54 George St, Manchester, NH</t>
  </si>
  <si>
    <t>392 Central St, Manchester, NH</t>
  </si>
  <si>
    <t>127 Benjamin St, Manchester, NH</t>
  </si>
  <si>
    <t>53 Pond Dr, Manchester, NH</t>
  </si>
  <si>
    <t>38 Bellevue St, Manchester, NH</t>
  </si>
  <si>
    <t>664 Maple St, Manchester, NH</t>
  </si>
  <si>
    <t>327 Pearl St, Manchester, NH</t>
  </si>
  <si>
    <t>17 Roundabout Wy #E8, Manchester, NH</t>
  </si>
  <si>
    <t>36 Gosselin Rd, Manchester, NH</t>
  </si>
  <si>
    <t>11 Sibley Tr, Manchester, NH</t>
  </si>
  <si>
    <t>265 Dubuque St, Manchester, NH</t>
  </si>
  <si>
    <t>123 Orange St, Manchester, NH</t>
  </si>
  <si>
    <t>255 Waverly St, Manchester, NH</t>
  </si>
  <si>
    <t>122 Varney St, Manchester, NH</t>
  </si>
  <si>
    <t>76 Filips Glen Dr, Manchester, NH</t>
  </si>
  <si>
    <t>36 Brock St, Manchester, NH</t>
  </si>
  <si>
    <t>67 Cartier St, Manchester, NH</t>
  </si>
  <si>
    <t>284 Fremont St, Manchester, NH</t>
  </si>
  <si>
    <t>1629 Paule Av, Manchester, NH</t>
  </si>
  <si>
    <t>1619 Paule Av, Manchester, NH</t>
  </si>
  <si>
    <t>488 Amory St, Manchester, NH</t>
  </si>
  <si>
    <t>88 Elmwood Av, Manchester, NH</t>
  </si>
  <si>
    <t>95 Jewett St, Manchester, NH</t>
  </si>
  <si>
    <t>95 Windflower Dr, Manchester, NH</t>
  </si>
  <si>
    <t>33 Maiden Ln, Manchester, NH</t>
  </si>
  <si>
    <t>80 Stewart St, Manchester, NH</t>
  </si>
  <si>
    <t>959 Cilley Rd, Manchester, NH</t>
  </si>
  <si>
    <t>23 Waldo St, Manchester, NH</t>
  </si>
  <si>
    <t>177 Melrose St, Manchester, NH</t>
  </si>
  <si>
    <t>156 Green Acres Dr, Manchester, NH</t>
  </si>
  <si>
    <t>38 Arlington St, Manchester, NH</t>
  </si>
  <si>
    <t>34 Pond Dr, Manchester, NH</t>
  </si>
  <si>
    <t>99 Becker St, Manchester, NH</t>
  </si>
  <si>
    <t>315 Barrett St, Manchester, NH</t>
  </si>
  <si>
    <t>154 Sylvester St, Manchester, NH</t>
  </si>
  <si>
    <t>243 Day St, Manchester, NH</t>
  </si>
  <si>
    <t>183 Dunbar St, Manchester, NH</t>
  </si>
  <si>
    <t>123 Smyth Rd, Manchester, NH</t>
  </si>
  <si>
    <t>261 Lovering St, Manchester, NH</t>
  </si>
  <si>
    <t>65 Ash St, Manchester, NH</t>
  </si>
  <si>
    <t>335 Gold St, Manchester, NH</t>
  </si>
  <si>
    <t>151 Wilson St, Manchester, NH</t>
  </si>
  <si>
    <t>292 Somerville St, Manchester, NH</t>
  </si>
  <si>
    <t>50 Florence St, Manchester, NH</t>
  </si>
  <si>
    <t>566 Amherst St, Manchester, NH</t>
  </si>
  <si>
    <t>18 Lovering St, Manchester, NH</t>
  </si>
  <si>
    <t>5 Woodman Av, Manchester, NH</t>
  </si>
  <si>
    <t>493 Laurel St, Manchester, NH</t>
  </si>
  <si>
    <t>350 Brent St, Manchester, NH</t>
  </si>
  <si>
    <t>104 Prospect St, Manchester, NH</t>
  </si>
  <si>
    <t>20 Cushing Av, Manchester, NH</t>
  </si>
  <si>
    <t>321 Calef Rd, Manchester, NH</t>
  </si>
  <si>
    <t>152 Ledgewood Wy, Manchester, NH</t>
  </si>
  <si>
    <t>211 Young St, Manchester, NH</t>
  </si>
  <si>
    <t>2042 Candia Rd, Manchester, NH</t>
  </si>
  <si>
    <t>147 Norcross St, Manchester, NH</t>
  </si>
  <si>
    <t>214 Conant St, Manchester, NH</t>
  </si>
  <si>
    <t>82 Hickory St, Manchester, NH</t>
  </si>
  <si>
    <t>975 Union St, Manchester, NH</t>
  </si>
  <si>
    <t>741 Pine St, Manchester, NH</t>
  </si>
  <si>
    <t>27 Brad Ct, Manchester, NH</t>
  </si>
  <si>
    <t>249 Lowell St, Manchester, NH</t>
  </si>
  <si>
    <t>5 Springdale Rd, Manchester, NH</t>
  </si>
  <si>
    <t>47 Benjamin St, Manchester, NH</t>
  </si>
  <si>
    <t>61 Lone Pine Dr, Manchester, NH</t>
  </si>
  <si>
    <t>280 Ledgewood Wy, Manchester, NH</t>
  </si>
  <si>
    <t>41 Chad Rd, Manchester, NH</t>
  </si>
  <si>
    <t>179 Knowlton St, Manchester, NH</t>
  </si>
  <si>
    <t>165 Taylor St, Manchester, NH</t>
  </si>
  <si>
    <t>441 Rimmon St, Manchester, NH</t>
  </si>
  <si>
    <t>130 Spruce St, Manchester, NH</t>
  </si>
  <si>
    <t>360 Varney St, Manchester, NH</t>
  </si>
  <si>
    <t>128 Sherburne St, Manchester, NH</t>
  </si>
  <si>
    <t>186 Wellington Hill Rd, Manchester, NH</t>
  </si>
  <si>
    <t>68 George St, Manchester, NH</t>
  </si>
  <si>
    <t>148 Dave St, Manchester, NH</t>
  </si>
  <si>
    <t>15 Alpine St, Manchester, NH</t>
  </si>
  <si>
    <t>Lawton St, Manchester, NH</t>
  </si>
  <si>
    <t>98 Bernard St, Manchester, NH</t>
  </si>
  <si>
    <t>16 Arlington St, Manchester, NH</t>
  </si>
  <si>
    <t>100 River Rd, Manchester, NH</t>
  </si>
  <si>
    <t>Schiller St, Manchester, NH</t>
  </si>
  <si>
    <t>295 Trolley St, Manchester, NH</t>
  </si>
  <si>
    <t>50 Marguerite St, Manchester, NH</t>
  </si>
  <si>
    <t>809 Valley St, Manchester, NH</t>
  </si>
  <si>
    <t>10 Garfield St, Manchester, NH</t>
  </si>
  <si>
    <t>747 Beech St, Manchester, NH</t>
  </si>
  <si>
    <t>3 Cushing Av, Manchester, NH</t>
  </si>
  <si>
    <t>241 Laxson Av, Manchester, NH</t>
  </si>
  <si>
    <t>257 Calef Rd, Manchester, NH</t>
  </si>
  <si>
    <t>434 Spruce St, Manchester, NH</t>
  </si>
  <si>
    <t>155 Mission Av, Manchester, NH</t>
  </si>
  <si>
    <t>109 Lexington Av, Manchester, NH</t>
  </si>
  <si>
    <t>77 Aladdin St, Manchester, NH</t>
  </si>
  <si>
    <t>293 Amory St, Manchester, NH</t>
  </si>
  <si>
    <t>125 Jobin Dr, Manchester, NH</t>
  </si>
  <si>
    <t>416 Spruce St, Manchester, NH</t>
  </si>
  <si>
    <t>244 Patricia Ln, Manchester, NH</t>
  </si>
  <si>
    <t>792 Hall St, Manchester, NH</t>
  </si>
  <si>
    <t>39 Pinedale St, Manchester, NH</t>
  </si>
  <si>
    <t>115 Ellingwood St, Manchester, NH</t>
  </si>
  <si>
    <t>52 Candia Rd, Manchester, NH</t>
  </si>
  <si>
    <t>333 Central St, Manchester, NH</t>
  </si>
  <si>
    <t>595 Montgomery St, Manchester, NH</t>
  </si>
  <si>
    <t>165 Elton Av, Manchester, NH</t>
  </si>
  <si>
    <t>53 Bow St, Manchester, NH</t>
  </si>
  <si>
    <t>169 St Marie St, Manchester, NH</t>
  </si>
  <si>
    <t>22 Oxford St, Manchester, NH</t>
  </si>
  <si>
    <t>174 Grove St, Manchester, NH</t>
  </si>
  <si>
    <t>191 Bicentennial Dr, Manchester, NH</t>
  </si>
  <si>
    <t>69 Ashmere Dr, Manchester, NH</t>
  </si>
  <si>
    <t>21 Belgrade St, Manchester, NH</t>
  </si>
  <si>
    <t>414 Cypress St, Manchester, NH</t>
  </si>
  <si>
    <t>5 Barr St, Manchester, NH</t>
  </si>
  <si>
    <t>90 Riley Av, Manchester, NH</t>
  </si>
  <si>
    <t>911 Page St, Manchester, NH</t>
  </si>
  <si>
    <t>70 Trenton St, Manchester, NH</t>
  </si>
  <si>
    <t>53 Shepherd Rd, Manchester, NH</t>
  </si>
  <si>
    <t>321 Arah St, Manchester, NH</t>
  </si>
  <si>
    <t>41 Bank St, Manchester, NH</t>
  </si>
  <si>
    <t>229 Pinebrook Pl, Manchester, NH</t>
  </si>
  <si>
    <t>342 Day St, Manchester, NH</t>
  </si>
  <si>
    <t>525 Chestnut St, Manchester, NH</t>
  </si>
  <si>
    <t>121 Shaw St, Manchester, NH</t>
  </si>
  <si>
    <t>95 Green Acres Dr, Manchester, NH</t>
  </si>
  <si>
    <t>66 Ashmere Dr, Manchester, NH</t>
  </si>
  <si>
    <t>1191 Union St, Manchester, NH</t>
  </si>
  <si>
    <t>28 Allen St, Manchester, NH</t>
  </si>
  <si>
    <t>98 Valentine Dr, Manchester, NH</t>
  </si>
  <si>
    <t>121 Arah St, Manchester, NH</t>
  </si>
  <si>
    <t>185 Steinmetz Dr, Manchester, NH</t>
  </si>
  <si>
    <t>25 Dionne Dr, Manchester, NH</t>
  </si>
  <si>
    <t>1000 Cilley Rd, Manchester, NH</t>
  </si>
  <si>
    <t>37 Paquette Av, Manchester, NH</t>
  </si>
  <si>
    <t>404 S Mammoth Rd, Manchester, NH</t>
  </si>
  <si>
    <t>85 Dawson Av, Manchester, NH</t>
  </si>
  <si>
    <t>175 River Bank Rd, Manchester, NH</t>
  </si>
  <si>
    <t>174 Morgan St, Manchester, NH</t>
  </si>
  <si>
    <t>1327 Candia Rd, Manchester, NH</t>
  </si>
  <si>
    <t>73 Groveland Av, Manchester, NH</t>
  </si>
  <si>
    <t>11 Aaron Dr, Manchester, NH</t>
  </si>
  <si>
    <t>112 Villa St, Manchester, NH</t>
  </si>
  <si>
    <t>353 Manchester St, Manchester, NH</t>
  </si>
  <si>
    <t>172 Laurel St, Manchester, NH</t>
  </si>
  <si>
    <t>55 Chad Rd, Manchester, NH</t>
  </si>
  <si>
    <t>297 Concord St, Manchester, NH</t>
  </si>
  <si>
    <t>34 Alphonse Av, Manchester, NH</t>
  </si>
  <si>
    <t>64 Lafayette St, Manchester, NH</t>
  </si>
  <si>
    <t>427 Central St, Manchester, NH</t>
  </si>
  <si>
    <t>90 Wilson St, Manchester, NH</t>
  </si>
  <si>
    <t>562 Lake Av, Manchester, NH</t>
  </si>
  <si>
    <t>61 Christy Ln, Manchester, NH</t>
  </si>
  <si>
    <t>733 Hayward St, Manchester, NH</t>
  </si>
  <si>
    <t>245 W Hancock St, Manchester, NH</t>
  </si>
  <si>
    <t>80 Appleton St, Manchester, NH</t>
  </si>
  <si>
    <t>47 Heritage Wy, Manchester, NH</t>
  </si>
  <si>
    <t>545 Montgomery St, Manchester, NH</t>
  </si>
  <si>
    <t>5 Kingston St, Manchester, NH</t>
  </si>
  <si>
    <t>33 Lauren Dr, Manchester, NH</t>
  </si>
  <si>
    <t>208 Conant St, Manchester, NH</t>
  </si>
  <si>
    <t>148 Melrose St, Manchester, NH</t>
  </si>
  <si>
    <t>80 Garvin Av, Manchester, NH</t>
  </si>
  <si>
    <t>887 Union St, Manchester, NH</t>
  </si>
  <si>
    <t>95 Barrett St, Manchester, NH</t>
  </si>
  <si>
    <t>610 Shasta St, Manchester, NH</t>
  </si>
  <si>
    <t>9 Wild Indigo Ln, Manchester, NH</t>
  </si>
  <si>
    <t>120 Villa St, Manchester, NH</t>
  </si>
  <si>
    <t>122 Winter St, Manchester, NH</t>
  </si>
  <si>
    <t>161 Russell St, Manchester, NH</t>
  </si>
  <si>
    <t>33 Hobart St, Manchester, NH</t>
  </si>
  <si>
    <t>577 Pine St, Manchester, NH</t>
  </si>
  <si>
    <t>128 Mammoth Rd, Manchester, NH</t>
  </si>
  <si>
    <t>102 Stetson St, Manchester, NH</t>
  </si>
  <si>
    <t>277 Merrimack St, Manchester, NH</t>
  </si>
  <si>
    <t>29 Cottage Rd, Manchester, NH</t>
  </si>
  <si>
    <t>800 Goffstown Rd, Manchester, NH</t>
  </si>
  <si>
    <t>42 Alfred St, Manchester, NH</t>
  </si>
  <si>
    <t>1024 Cedar St, Manchester, NH</t>
  </si>
  <si>
    <t>335 W Haven Rd, Manchester, NH</t>
  </si>
  <si>
    <t>89 Green Acres Dr, Manchester, NH</t>
  </si>
  <si>
    <t>721 Belmont St, Manchester, NH</t>
  </si>
  <si>
    <t>330 Notre Dame Av, Manchester, NH</t>
  </si>
  <si>
    <t>412 Notre Dame Av, Manchester, NH</t>
  </si>
  <si>
    <t>91 Norton Av, Manchester, NH</t>
  </si>
  <si>
    <t>95 Crawford St, Manchester, NH</t>
  </si>
  <si>
    <t>399 E High St, Manchester, NH</t>
  </si>
  <si>
    <t>68 Glen Bloom Dr, Manchester, NH</t>
  </si>
  <si>
    <t>58 Trenton St, Manchester, NH</t>
  </si>
  <si>
    <t>202 Candia Rd, Manchester, NH</t>
  </si>
  <si>
    <t>159 Laurel St, Manchester, NH</t>
  </si>
  <si>
    <t>64 Forest St, Manchester, NH</t>
  </si>
  <si>
    <t>144 Medford St, Manchester, NH</t>
  </si>
  <si>
    <t>25 Garland Av, Manchester, NH</t>
  </si>
  <si>
    <t>596 Dix St #1, Manchester, NH</t>
  </si>
  <si>
    <t>45 Forest St, Manchester, NH</t>
  </si>
  <si>
    <t>121 Aladdin St, Manchester, NH</t>
  </si>
  <si>
    <t>334 S Beech St, Manchester, NH</t>
  </si>
  <si>
    <t>646 Maple St, Manchester, NH</t>
  </si>
  <si>
    <t>77 Faith Ln, Manchester, NH</t>
  </si>
  <si>
    <t>37 Heritage Wy, Manchester, NH</t>
  </si>
  <si>
    <t>66  Brookfield Dr, Manchester, NH</t>
  </si>
  <si>
    <t>740 Pine St, Manchester, NH</t>
  </si>
  <si>
    <t>150 Heather St, Manchester, NH</t>
  </si>
  <si>
    <t>382 Day St, Manchester, NH</t>
  </si>
  <si>
    <t>275 Barrett St, Manchester, NH</t>
  </si>
  <si>
    <t>140 Theresa Ct, Manchester, NH</t>
  </si>
  <si>
    <t>538 Merrimack St, Manchester, NH</t>
  </si>
  <si>
    <t>139 Valentine Dr, Manchester, NH</t>
  </si>
  <si>
    <t>60 Mcquesten St, Manchester, NH</t>
  </si>
  <si>
    <t>174 Dewey St, Manchester, NH</t>
  </si>
  <si>
    <t>25 Meetinghouse Ln, Manchester, NH</t>
  </si>
  <si>
    <t>266 Blodget St, Manchester, NH</t>
  </si>
  <si>
    <t>224 Laurel St, Manchester, NH</t>
  </si>
  <si>
    <t>75 N Adams St, Manchester, NH</t>
  </si>
  <si>
    <t>10 Harmony Wy, Manchester, NH</t>
  </si>
  <si>
    <t>31 Barnes St, Manchester, NH</t>
  </si>
  <si>
    <t>14 Monroe St, Manchester, NH</t>
  </si>
  <si>
    <t>265 Myrtle St, Manchester, NH</t>
  </si>
  <si>
    <t>180 Calef Rd, Manchester, NH</t>
  </si>
  <si>
    <t>444 Blevens Dr, Manchester, NH</t>
  </si>
  <si>
    <t>91 Eve St, Manchester, NH</t>
  </si>
  <si>
    <t>55 Prospect St, Manchester, NH</t>
  </si>
  <si>
    <t>163 Peak St, Manchester, NH</t>
  </si>
  <si>
    <t>43 Pond Dr, Manchester, NH</t>
  </si>
  <si>
    <t>411 Belmont St, Manchester, NH</t>
  </si>
  <si>
    <t>7 Betty Dr, Manchester, NH</t>
  </si>
  <si>
    <t>202 Cilley Rd, Manchester, NH</t>
  </si>
  <si>
    <t>22 Slade Av, Manchester, NH</t>
  </si>
  <si>
    <t>220 Sibley Tr, Manchester, NH</t>
  </si>
  <si>
    <t>301 Seames Dr, Manchester, NH</t>
  </si>
  <si>
    <t>352 Lowell St, Manchester, NH</t>
  </si>
  <si>
    <t>41 Edna St, Manchester, NH</t>
  </si>
  <si>
    <t>302 Myrtle St, Manchester, NH</t>
  </si>
  <si>
    <t>169 Fleming St, Manchester, NH</t>
  </si>
  <si>
    <t>907 Hayward St, Manchester, NH</t>
  </si>
  <si>
    <t>7 W Appleton St, Manchester, NH</t>
  </si>
  <si>
    <t>172 Maple St, Manchester, NH</t>
  </si>
  <si>
    <t>25 Theodore Rd, Manchester, NH</t>
  </si>
  <si>
    <t>87 Joseph St, Manchester, NH</t>
  </si>
  <si>
    <t>20 Landsdowne St, Manchester, NH</t>
  </si>
  <si>
    <t>14 Aladdin St, Manchester, NH</t>
  </si>
  <si>
    <t>764 Harvard St, Manchester, NH</t>
  </si>
  <si>
    <t>16 Roseanne Ln, Manchester, NH</t>
  </si>
  <si>
    <t>69 Stagecoach Wy, Manchester, NH</t>
  </si>
  <si>
    <t>28 Hall St, Manchester, NH</t>
  </si>
  <si>
    <t>6 Heritage Wy, Manchester, NH</t>
  </si>
  <si>
    <t>287 Blodget St, Manchester, NH</t>
  </si>
  <si>
    <t>733 Island Pond Rd, Manchester, NH</t>
  </si>
  <si>
    <t>236 Hall St, Manchester, NH</t>
  </si>
  <si>
    <t>210 Barrett St, Manchester, NH</t>
  </si>
  <si>
    <t>141 Bruce Rd, Manchester, NH</t>
  </si>
  <si>
    <t>275 Hanover St, Manchester, NH</t>
  </si>
  <si>
    <t>29 Flint St, Manchester, NH</t>
  </si>
  <si>
    <t>168 Wilson St, Manchester, NH</t>
  </si>
  <si>
    <t>194 Prospect St, Manchester, NH</t>
  </si>
  <si>
    <t>68 Webster St, Manchester, NH</t>
  </si>
  <si>
    <t>33 Hecker St, Manchester, NH</t>
  </si>
  <si>
    <t>527 Lake Av, Manchester, NH</t>
  </si>
  <si>
    <t>44 Huse Rd, Manchester, NH</t>
  </si>
  <si>
    <t>68 Oakdale Av, Manchester, NH</t>
  </si>
  <si>
    <t>360 Manchester St, Manchester, NH</t>
  </si>
  <si>
    <t>37 Apple Hill Ct, Manchester, NH</t>
  </si>
  <si>
    <t>54 Delia Dr, Manchester, NH</t>
  </si>
  <si>
    <t>60 George St, Manchester, NH</t>
  </si>
  <si>
    <t>92 Boynton St, Manchester, NH</t>
  </si>
  <si>
    <t>62 Parkview St, Manchester, NH</t>
  </si>
  <si>
    <t>33 Exeter Av, Manchester, NH</t>
  </si>
  <si>
    <t>162 Sagamore St, Manchester, NH</t>
  </si>
  <si>
    <t>112 Bismark St, Manchester, NH</t>
  </si>
  <si>
    <t>34 Davis St, Manchester, NH</t>
  </si>
  <si>
    <t>5 Stewart St, Manchester, NH</t>
  </si>
  <si>
    <t>188 Oak St, Manchester, NH</t>
  </si>
  <si>
    <t>66 Larchmont Rd, Manchester, NH</t>
  </si>
  <si>
    <t>26  Woodland Av, Manchester, NH</t>
  </si>
  <si>
    <t>313 Walnut St, Manchester, NH</t>
  </si>
  <si>
    <t>606 Belmont St, Manchester, NH</t>
  </si>
  <si>
    <t>85 Pahray Ln, Manchester, NH</t>
  </si>
  <si>
    <t>1409 Candia Rd, Manchester, NH</t>
  </si>
  <si>
    <t>831 Hayward St, Manchester, NH</t>
  </si>
  <si>
    <t>117 Lancelot Av, Manchester, NH</t>
  </si>
  <si>
    <t>213 Phillip St, Manchester, NH</t>
  </si>
  <si>
    <t>676 Clay St, Manchester, NH</t>
  </si>
  <si>
    <t>113 Oakdale Av, Manchester, NH</t>
  </si>
  <si>
    <t>62 Omega St, Manchester, NH</t>
  </si>
  <si>
    <t>396 Lake Av, Manchester, NH</t>
  </si>
  <si>
    <t>7 Pond Dr, Manchester, NH</t>
  </si>
  <si>
    <t>180 Sagamore St, Manchester, NH</t>
  </si>
  <si>
    <t>26 Belmont St, Manchester, NH</t>
  </si>
  <si>
    <t>66 Nashua St, Manchester, NH</t>
  </si>
  <si>
    <t>129 Thorp St, Manchester, NH</t>
  </si>
  <si>
    <t>2052 Lake Shore Rd, Manchester, NH</t>
  </si>
  <si>
    <t>224 Trolley St, Manchester, NH</t>
  </si>
  <si>
    <t>201 Paquette Av, Manchester, NH</t>
  </si>
  <si>
    <t>411 Kennard Rd, Manchester, NH</t>
  </si>
  <si>
    <t>6 Greystone Wy, Manchester, NH</t>
  </si>
  <si>
    <t>114 Bremer St, Manchester, NH</t>
  </si>
  <si>
    <t>228 Boutwell St, Manchester, NH</t>
  </si>
  <si>
    <t>170 Trolley St, Manchester, NH</t>
  </si>
  <si>
    <t>110 Beech St, Manchester, NH</t>
  </si>
  <si>
    <t>86 Notre Dame Av, Manchester, NH</t>
  </si>
  <si>
    <t>485 Greeley St, Manchester, NH</t>
  </si>
  <si>
    <t>84 Leandre St, Manchester, NH</t>
  </si>
  <si>
    <t>578 Rimmon St, Manchester, NH</t>
  </si>
  <si>
    <t>166 William Gannon Rd, Manchester, NH</t>
  </si>
  <si>
    <t>15 Springdale Rd, Manchester, NH</t>
  </si>
  <si>
    <t>295 W Mitchell St, Manchester, NH</t>
  </si>
  <si>
    <t>2 Estate Dr, Manchester, NH</t>
  </si>
  <si>
    <t>186 Donald St, Manchester, NH</t>
  </si>
  <si>
    <t>95 Precourt St, Manchester, NH</t>
  </si>
  <si>
    <t>63 Pinard St, Manchester, NH</t>
  </si>
  <si>
    <t>96 Wilmot St, Manchester, NH</t>
  </si>
  <si>
    <t>40 Public St, Manchester, NH</t>
  </si>
  <si>
    <t>112 Farmer St, Manchester, NH</t>
  </si>
  <si>
    <t>133 Precourt St, Manchester, NH</t>
  </si>
  <si>
    <t>10 Lamonte St, Manchester, NH</t>
  </si>
  <si>
    <t>37 Arbutus Ln, Manchester, NH</t>
  </si>
  <si>
    <t>85 Waverly St, Manchester, NH</t>
  </si>
  <si>
    <t>389 Tory Rd, Manchester, NH</t>
  </si>
  <si>
    <t>44 Prince St, Manchester, NH</t>
  </si>
  <si>
    <t>28 Valentine Dr, Manchester, NH</t>
  </si>
  <si>
    <t>396 Wilson St, Manchester, NH</t>
  </si>
  <si>
    <t>63 Blodget St, Manchester, NH</t>
  </si>
  <si>
    <t>78 Belmont St, Manchester, NH</t>
  </si>
  <si>
    <t>148 Parker St, Manchester, NH</t>
  </si>
  <si>
    <t>56 Cottage Av, Manchester, NH</t>
  </si>
  <si>
    <t>36 Ann Av, Manchester, NH</t>
  </si>
  <si>
    <t>138 Taylor St, Manchester, NH</t>
  </si>
  <si>
    <t>101 Milford St, Manchester, NH</t>
  </si>
  <si>
    <t>22 Westminster St, Manchester, NH</t>
  </si>
  <si>
    <t>39 Carpenter St, Manchester, NH</t>
  </si>
  <si>
    <t>1005 Cilley Rd, Manchester, NH</t>
  </si>
  <si>
    <t>24 Maybrook Av, Manchester, NH</t>
  </si>
  <si>
    <t>552 Hanover St, Manchester, NH</t>
  </si>
  <si>
    <t>16 Alder Ct, Manchester, NH</t>
  </si>
  <si>
    <t>666 Maple St, Manchester, NH</t>
  </si>
  <si>
    <t>140 Calef Rd, Manchester, NH</t>
  </si>
  <si>
    <t>1209 Bridge St, Manchester, NH</t>
  </si>
  <si>
    <t>743 Belmont St, Manchester, NH</t>
  </si>
  <si>
    <t>41 Laxson Av, Manchester, NH</t>
  </si>
  <si>
    <t>414 Wilson St, Manchester, NH</t>
  </si>
  <si>
    <t>1014 Union St, Manchester, NH</t>
  </si>
  <si>
    <t>752 Grove St, Manchester, NH</t>
  </si>
  <si>
    <t>220 Norfolk St, Manchester, NH</t>
  </si>
  <si>
    <t>524 S Main St, Manchester, NH</t>
  </si>
  <si>
    <t>181 Russell St, Manchester, NH</t>
  </si>
  <si>
    <t>322 Trolley St, Manchester, NH</t>
  </si>
  <si>
    <t>18 W Elmwood Av, Manchester, NH</t>
  </si>
  <si>
    <t>54 Vandora Dr, Manchester, NH</t>
  </si>
  <si>
    <t>709 Hall St, Manchester, NH</t>
  </si>
  <si>
    <t>90 Orange St, Manchester, NH</t>
  </si>
  <si>
    <t>627 Harvard St, Manchester, NH</t>
  </si>
  <si>
    <t>248 Hoyt St, Manchester, NH</t>
  </si>
  <si>
    <t>332 Concord St, Manchester, NH</t>
  </si>
  <si>
    <t>526 Pine St, Manchester, NH</t>
  </si>
  <si>
    <t>40 Mcintyre Ct, Manchester, NH</t>
  </si>
  <si>
    <t>234 Arah St, Manchester, NH</t>
  </si>
  <si>
    <t>328 Brent St, Manchester, NH</t>
  </si>
  <si>
    <t>202 Comeau St, Manchester, NH</t>
  </si>
  <si>
    <t>440 N Bend Dr, Manchester, NH</t>
  </si>
  <si>
    <t>374 Boynton St, Manchester, NH</t>
  </si>
  <si>
    <t>315 Mast Rd, Manchester, NH</t>
  </si>
  <si>
    <t>80 Johnson St, Manchester, NH</t>
  </si>
  <si>
    <t>1680 Union St, Manchester, NH</t>
  </si>
  <si>
    <t>70 Maynard Av, Manchester, NH</t>
  </si>
  <si>
    <t>202 Laydon St, Manchester, NH</t>
  </si>
  <si>
    <t>288 E High St, Manchester, NH</t>
  </si>
  <si>
    <t>384 Holly Av, Manchester, NH</t>
  </si>
  <si>
    <t>907 Somerville St, Manchester, NH</t>
  </si>
  <si>
    <t>115 Lovering St, Manchester, NH</t>
  </si>
  <si>
    <t>177 Russell St, Manchester, NH</t>
  </si>
  <si>
    <t>817 Montgomery St, Manchester, NH</t>
  </si>
  <si>
    <t>76 Weston St, Manchester, NH</t>
  </si>
  <si>
    <t>8 Maiden Ln, Manchester, NH</t>
  </si>
  <si>
    <t>55 Green Meadow Ln, Manchester, NH</t>
  </si>
  <si>
    <t>189 Russell St, Manchester, NH</t>
  </si>
  <si>
    <t>130 Dwight St, Manchester, NH</t>
  </si>
  <si>
    <t>395 Holly Av, Manchester, NH</t>
  </si>
  <si>
    <t>9 Michael St, Manchester, NH</t>
  </si>
  <si>
    <t>19 Elizabeth Av, Manchester, NH</t>
  </si>
  <si>
    <t>445 Mast Rd, Manchester, NH</t>
  </si>
  <si>
    <t>7 Elwood Av, Manchester, NH</t>
  </si>
  <si>
    <t>43 Barrett St, Manchester, NH</t>
  </si>
  <si>
    <t>37 Appleton St, Manchester, NH</t>
  </si>
  <si>
    <t>190 Minot St, Manchester, NH</t>
  </si>
  <si>
    <t>5 Dubisz St, Manchester, NH</t>
  </si>
  <si>
    <t>60 Fremont St, Manchester, NH</t>
  </si>
  <si>
    <t>237 Poplar St, Manchester, NH</t>
  </si>
  <si>
    <t>33 Brad Ct, Manchester, NH</t>
  </si>
  <si>
    <t>8 Pond Dr, Manchester, NH</t>
  </si>
  <si>
    <t>55 Steinmetz Dr, Manchester, NH</t>
  </si>
  <si>
    <t>258 Taylor St, Manchester, NH</t>
  </si>
  <si>
    <t>101 Gove St, Manchester, NH</t>
  </si>
  <si>
    <t>519 Riverdale Av, Manchester, NH</t>
  </si>
  <si>
    <t>362 Sagamore St, Manchester, NH</t>
  </si>
  <si>
    <t>42 Paquette Av, Manchester, NH</t>
  </si>
  <si>
    <t>77 Janet Ct, Manchester, NH</t>
  </si>
  <si>
    <t>39 Tondreau Ct, Manchester, NH</t>
  </si>
  <si>
    <t>477 Elgin Av, Manchester, NH</t>
  </si>
  <si>
    <t>237 St Marie St, Manchester, NH</t>
  </si>
  <si>
    <t>667 Central St, Manchester, NH</t>
  </si>
  <si>
    <t>208 Elton Av, Manchester, NH</t>
  </si>
  <si>
    <t>1966 Elm St, Manchester, NH</t>
  </si>
  <si>
    <t>344 Prospect St, Manchester, NH</t>
  </si>
  <si>
    <t>68 Kearney St, Manchester, NH</t>
  </si>
  <si>
    <t>486 Dubuque St, Manchester, NH</t>
  </si>
  <si>
    <t>476 Elgin Av, Manchester, NH</t>
  </si>
  <si>
    <t>59 Constant St, Manchester, NH</t>
  </si>
  <si>
    <t>34 Crawford St, Manchester, NH</t>
  </si>
  <si>
    <t>582 Hanover St, Manchester, NH</t>
  </si>
  <si>
    <t>686 Cohas Av, Manchester, NH</t>
  </si>
  <si>
    <t>Arah St, Manchester, NH</t>
  </si>
  <si>
    <t>15 Elmwood Av, Manchester, NH</t>
  </si>
  <si>
    <t>40 Victorian Wy, Manchester, NH</t>
  </si>
  <si>
    <t>389 Shasta St, Manchester, NH</t>
  </si>
  <si>
    <t>300 Ward St, Manchester, NH</t>
  </si>
  <si>
    <t>266 Woodland Av, Manchester, NH</t>
  </si>
  <si>
    <t>102 Villa St, Manchester, NH</t>
  </si>
  <si>
    <t>110 Charlotte St, Manchester, NH</t>
  </si>
  <si>
    <t>29 S Hall St, Manchester, NH</t>
  </si>
  <si>
    <t>41 Watts St, Manchester, NH</t>
  </si>
  <si>
    <t>73 Miami Ct, Manchester, NH</t>
  </si>
  <si>
    <t>434 Proctor Rd, Manchester, NH</t>
  </si>
  <si>
    <t>172 Bowman St, Manchester, NH</t>
  </si>
  <si>
    <t>422 Campbell St, Manchester, NH</t>
  </si>
  <si>
    <t>42 George St, Manchester, NH</t>
  </si>
  <si>
    <t>1490 Elm St, Manchester, NH</t>
  </si>
  <si>
    <t>849 Corning Rd, Manchester, NH</t>
  </si>
  <si>
    <t>510 Kelley St, Manchester, NH</t>
  </si>
  <si>
    <t>748 Pine St, Manchester, NH</t>
  </si>
  <si>
    <t>201 Crestview Rd, Manchester, NH</t>
  </si>
  <si>
    <t>325 Hazelton Av, Manchester, NH</t>
  </si>
  <si>
    <t>153 Donahue Dr, Manchester, NH</t>
  </si>
  <si>
    <t>66 Essex St, Manchester, NH</t>
  </si>
  <si>
    <t>640 Hanover St, Manchester, NH</t>
  </si>
  <si>
    <t>12 Lewis St, Manchester, NH</t>
  </si>
  <si>
    <t>239 Central St, Manchester, NH</t>
  </si>
  <si>
    <t>1789 Brown Av, Manchester, NH</t>
  </si>
  <si>
    <t>326 Amherst St, Manchester, NH</t>
  </si>
  <si>
    <t>182 Donahue Dr, Manchester, NH</t>
  </si>
  <si>
    <t>193 Exchange Av, Manchester, NH</t>
  </si>
  <si>
    <t>785 Union St, Manchester, NH</t>
  </si>
  <si>
    <t>75 Mcduffie St, Manchester, NH</t>
  </si>
  <si>
    <t>40 Trolley St, Manchester, NH</t>
  </si>
  <si>
    <t>44 Lakeside Dr, Manchester, NH</t>
  </si>
  <si>
    <t>47 Gold St, Manchester, NH</t>
  </si>
  <si>
    <t>161 Cypress St, Manchester, NH</t>
  </si>
  <si>
    <t>29 Watson St, Manchester, NH</t>
  </si>
  <si>
    <t>65 Highcrest Rd, Manchester, NH</t>
  </si>
  <si>
    <t>145 W Rosemont Av, Manchester, NH</t>
  </si>
  <si>
    <t>82 Victorian Wy, Manchester, NH</t>
  </si>
  <si>
    <t>420 Brent St, Manchester, NH</t>
  </si>
  <si>
    <t>422 Blevens Dr, Manchester, NH</t>
  </si>
  <si>
    <t>65 Charlotte St, Manchester, NH</t>
  </si>
  <si>
    <t>68 Claremont Av, Manchester, NH</t>
  </si>
  <si>
    <t>558 Amherst St, Manchester, NH</t>
  </si>
  <si>
    <t>380 Rockland Av, Manchester, NH</t>
  </si>
  <si>
    <t>278 Myrtle St, Manchester, NH</t>
  </si>
  <si>
    <t>192 Cartier St, Manchester, NH</t>
  </si>
  <si>
    <t>97 Rosegate Farm Dr, Manchester, NH</t>
  </si>
  <si>
    <t>628 Hall St, Manchester, NH</t>
  </si>
  <si>
    <t>Leighton St, Manchester, NH</t>
  </si>
  <si>
    <t>30 Norris St, Manchester, NH</t>
  </si>
  <si>
    <t>90 Donahue Dr, Manchester, NH</t>
  </si>
  <si>
    <t>59 Westland Av, Manchester, NH</t>
  </si>
  <si>
    <t>240 Oneida St, Manchester, NH</t>
  </si>
  <si>
    <t>310 Norcross St, Manchester, NH</t>
  </si>
  <si>
    <t>100 S Lincoln St, Manchester, NH</t>
  </si>
  <si>
    <t>11 Wilson St, Manchester, NH</t>
  </si>
  <si>
    <t>88 Hazelton Ct, Manchester, NH</t>
  </si>
  <si>
    <t>473 Bridge St, Manchester, NH</t>
  </si>
  <si>
    <t>69 Lamprey St, Manchester, NH</t>
  </si>
  <si>
    <t>1000 S Beech St, Manchester, NH</t>
  </si>
  <si>
    <t>229 Stonington Dr, Manchester, NH</t>
  </si>
  <si>
    <t>44 Notre Dame Av, Manchester, NH</t>
  </si>
  <si>
    <t>397 Spruce St, Manchester, NH</t>
  </si>
  <si>
    <t>1022 Belmont St, Manchester, NH</t>
  </si>
  <si>
    <t>405 Hill St, Manchester, NH</t>
  </si>
  <si>
    <t>506 E High St, Manchester, NH</t>
  </si>
  <si>
    <t>143 Wilmot St, Manchester, NH</t>
  </si>
  <si>
    <t>238 Conant St, Manchester, NH</t>
  </si>
  <si>
    <t>374 Myrtle St, Manchester, NH</t>
  </si>
  <si>
    <t>100 George St, Manchester, NH</t>
  </si>
  <si>
    <t>116 Kenberma St, Manchester, NH</t>
  </si>
  <si>
    <t>446 Lowell St, Manchester, NH</t>
  </si>
  <si>
    <t>77 Bosse Av, Manchester, NH</t>
  </si>
  <si>
    <t>332 Coral Av, Manchester, NH</t>
  </si>
  <si>
    <t>29 Mead St, Manchester, NH</t>
  </si>
  <si>
    <t>149 Parker St, Manchester, NH</t>
  </si>
  <si>
    <t>168 Spruce St, Manchester, NH</t>
  </si>
  <si>
    <t>767 Coral Av, Manchester, NH</t>
  </si>
  <si>
    <t>1474 Wellington Rd, Manchester, NH</t>
  </si>
  <si>
    <t>896 S Beech St, Manchester, NH</t>
  </si>
  <si>
    <t>600 Coral Av, Manchester, NH</t>
  </si>
  <si>
    <t>660 Cilley Rd, Manchester, NH</t>
  </si>
  <si>
    <t>99 Lodge St, Manchester, NH</t>
  </si>
  <si>
    <t>636 Pine St, Manchester, NH</t>
  </si>
  <si>
    <t>643 Grove St, Manchester, NH</t>
  </si>
  <si>
    <t>166 Day St, Manchester, NH</t>
  </si>
  <si>
    <t>196 Hill St, Manchester, NH</t>
  </si>
  <si>
    <t>122 Brock St, Manchester, NH</t>
  </si>
  <si>
    <t>22 Bittersweet Dr, Manchester, NH</t>
  </si>
  <si>
    <t>1644 Union St, Manchester, NH</t>
  </si>
  <si>
    <t>65 Hickory St, Manchester, NH</t>
  </si>
  <si>
    <t>808 Maple St, Manchester, NH</t>
  </si>
  <si>
    <t>18 Jackson St, Manchester, NH</t>
  </si>
  <si>
    <t>916 Chestnut St, Manchester, NH</t>
  </si>
  <si>
    <t>190 W Elmwood Av, Manchester, NH</t>
  </si>
  <si>
    <t>159 Blaine St, Manchester, NH</t>
  </si>
  <si>
    <t>48 Blodget St, Manchester, NH</t>
  </si>
  <si>
    <t>119 Heritage Wy, Manchester, NH</t>
  </si>
  <si>
    <t>314 Aaron Dr, Manchester, NH</t>
  </si>
  <si>
    <t>103 Brook St, Manchester, NH</t>
  </si>
  <si>
    <t>329 Massabesic St, Manchester, NH</t>
  </si>
  <si>
    <t>623 Prescott St, Manchester, NH</t>
  </si>
  <si>
    <t>277 Cypress St, Manchester, NH</t>
  </si>
  <si>
    <t>390 Huse Rd, Manchester, NH</t>
  </si>
  <si>
    <t>639 Chestnut St, Manchester, NH</t>
  </si>
  <si>
    <t>13 Fern Ln, Manchester, NH</t>
  </si>
  <si>
    <t>10 Sugar Hill Ln, Manchester, NH</t>
  </si>
  <si>
    <t>19 Richard St, Manchester, NH</t>
  </si>
  <si>
    <t>556 Rimmon St, Manchester, NH</t>
  </si>
  <si>
    <t>203 Portsmouth Av, Manchester, NH</t>
  </si>
  <si>
    <t>31 Winthrop St, Manchester, NH</t>
  </si>
  <si>
    <t>183 Bell St, Manchester, NH</t>
  </si>
  <si>
    <t>1036 Hanover St, Manchester, NH</t>
  </si>
  <si>
    <t>96 Seames Dr, Manchester, NH</t>
  </si>
  <si>
    <t>325 Wellington Hill Rd, Manchester, NH</t>
  </si>
  <si>
    <t>845 Clay St, Manchester, NH</t>
  </si>
  <si>
    <t>32 Gertrude St, Manchester, NH</t>
  </si>
  <si>
    <t>55 Arah St, Manchester, NH</t>
  </si>
  <si>
    <t>261 Gold St, Manchester, NH</t>
  </si>
  <si>
    <t>102 Thorp St, Manchester, NH</t>
  </si>
  <si>
    <t>185 Calef Rd, Manchester, NH</t>
  </si>
  <si>
    <t>430 Brent St, Manchester, NH</t>
  </si>
  <si>
    <t>615 Lake Av, Manchester, NH</t>
  </si>
  <si>
    <t>48 Victorian Wy, Manchester, NH</t>
  </si>
  <si>
    <t>123 Wilkins St, Manchester, NH</t>
  </si>
  <si>
    <t>25 Warner St, Manchester, NH</t>
  </si>
  <si>
    <t>225 Harrison St, Manchester, NH</t>
  </si>
  <si>
    <t>744 Hanover St, Manchester, NH</t>
  </si>
  <si>
    <t>23 Darby Ln, Manchester, NH</t>
  </si>
  <si>
    <t>102 Fourth St, Manchester, NH</t>
  </si>
  <si>
    <t>164 Michigan Av, Manchester, NH</t>
  </si>
  <si>
    <t>187 Highland St, Manchester, NH</t>
  </si>
  <si>
    <t>39 Sentinel Ct, Manchester, NH</t>
  </si>
  <si>
    <t>412 Amherst St, Manchester, NH</t>
  </si>
  <si>
    <t>31 Kimball St, Manchester, NH</t>
  </si>
  <si>
    <t>58 Kimball St, Manchester, NH</t>
  </si>
  <si>
    <t>359 Hevey St, Manchester, NH</t>
  </si>
  <si>
    <t>219 Belmont St, Manchester, NH</t>
  </si>
  <si>
    <t>292 Central St, Manchester, NH</t>
  </si>
  <si>
    <t>74 Sheridan St, Manchester, NH</t>
  </si>
  <si>
    <t>21 William St, Manchester, NH</t>
  </si>
  <si>
    <t>735 Pine St, Manchester, NH</t>
  </si>
  <si>
    <t>342 Hazelton Av, Manchester, NH</t>
  </si>
  <si>
    <t>52 Shirley Hill Rd, Manchester, NH</t>
  </si>
  <si>
    <t>58 Dudley St, Manchester, NH</t>
  </si>
  <si>
    <t>5 Elm St, Manchester, NH</t>
  </si>
  <si>
    <t>1862 Candia Rd, Manchester, NH</t>
  </si>
  <si>
    <t>1285 Somerville St, Manchester, NH</t>
  </si>
  <si>
    <t>76 Garvin Av, Manchester, NH</t>
  </si>
  <si>
    <t>284 Hawthorne St, Manchester, NH</t>
  </si>
  <si>
    <t>205 S Mammoth Rd, Manchester, NH</t>
  </si>
  <si>
    <t>55 High St, Manchester, NH</t>
  </si>
  <si>
    <t>489 Riverdale Av, Manchester, NH</t>
  </si>
  <si>
    <t>10 Shirley Hill Rd, Manchester, NH</t>
  </si>
  <si>
    <t>73 Mirror St, Manchester, NH</t>
  </si>
  <si>
    <t>302 Cartier St, Manchester, NH</t>
  </si>
  <si>
    <t>67 Appleton St, Manchester, NH</t>
  </si>
  <si>
    <t>217 Crosbie St, Manchester, NH</t>
  </si>
  <si>
    <t>110 Knowlton St, Manchester, NH</t>
  </si>
  <si>
    <t>87 Donahue Dr, Manchester, NH</t>
  </si>
  <si>
    <t>423 Milford St, Manchester, NH</t>
  </si>
  <si>
    <t>22 Belair St, Manchester, NH</t>
  </si>
  <si>
    <t>332 Kelley St, Manchester, NH</t>
  </si>
  <si>
    <t>227 Victorian Wy, Manchester, NH</t>
  </si>
  <si>
    <t>323 Hoyt St, Manchester, NH</t>
  </si>
  <si>
    <t>339 S Mammoth Rd, Manchester, NH</t>
  </si>
  <si>
    <t>89 Belmont St, Manchester, NH</t>
  </si>
  <si>
    <t>202 Porter St, Manchester, NH</t>
  </si>
  <si>
    <t>126 Paquette Av, Manchester, NH</t>
  </si>
  <si>
    <t>Oakdale Av, Manchester, NH</t>
  </si>
  <si>
    <t>749 Pine St, Manchester, NH</t>
  </si>
  <si>
    <t>500 Elgin Av, Manchester, NH</t>
  </si>
  <si>
    <t>370 Orange St, Manchester, NH</t>
  </si>
  <si>
    <t>520 S Main St, Manchester, NH</t>
  </si>
  <si>
    <t>444 Wellington Hill Rd, Manchester, NH</t>
  </si>
  <si>
    <t>80 Parker St, Manchester, NH</t>
  </si>
  <si>
    <t>179 Donahue Dr, Manchester, NH</t>
  </si>
  <si>
    <t>342 Oak St, Manchester, NH</t>
  </si>
  <si>
    <t>411 Walnut Hill Av, Manchester, NH</t>
  </si>
  <si>
    <t>489 S Main St, Manchester, NH</t>
  </si>
  <si>
    <t>534 Smyth Rd, Manchester, NH</t>
  </si>
  <si>
    <t>128 North St, Manchester, NH</t>
  </si>
  <si>
    <t>558 Spruce St, Manchester, NH</t>
  </si>
  <si>
    <t>329 Merrimack St, Manchester, NH</t>
  </si>
  <si>
    <t>72 Ellis Av, Manchester, NH</t>
  </si>
  <si>
    <t>177 Medford St, Manchester, NH</t>
  </si>
  <si>
    <t>604 Hall St, Manchester, NH</t>
  </si>
  <si>
    <t>52 Oakdale Av, Manchester, NH</t>
  </si>
  <si>
    <t>88 Dwight St, Manchester, NH</t>
  </si>
  <si>
    <t>183 Ray St, Manchester, NH</t>
  </si>
  <si>
    <t>103 Liberty St, Manchester, NH</t>
  </si>
  <si>
    <t>81 S Mammoth Rd, Manchester, NH</t>
  </si>
  <si>
    <t>226 Belmont St, Manchester, NH</t>
  </si>
  <si>
    <t>241 Vinton St, Manchester, NH</t>
  </si>
  <si>
    <t>549 Elgin Av, Manchester, NH</t>
  </si>
  <si>
    <t>205 Elmwood Av, Manchester, NH</t>
  </si>
  <si>
    <t>33 Public St, Manchester, NH</t>
  </si>
  <si>
    <t>544 Wentworth St, Manchester, NH</t>
  </si>
  <si>
    <t>126 Phillip St, Manchester, NH</t>
  </si>
  <si>
    <t>226 Amory St, Manchester, NH</t>
  </si>
  <si>
    <t>82 Ashland St, Manchester, NH</t>
  </si>
  <si>
    <t>451 Hevey St, Manchester, NH</t>
  </si>
  <si>
    <t>200 Crescent Rd, Manchester, NH</t>
  </si>
  <si>
    <t>982 Goffstown Rd, Manchester, NH</t>
  </si>
  <si>
    <t>198 Roysan St, Manchester, NH</t>
  </si>
  <si>
    <t>28 Pasture Dr, Manchester, NH</t>
  </si>
  <si>
    <t>106 Melrose St, Manchester, NH</t>
  </si>
  <si>
    <t>1422 Union St, Manchester, NH</t>
  </si>
  <si>
    <t>234 Lake Av, Manchester, NH</t>
  </si>
  <si>
    <t>130 Seames Dr, Manchester, NH</t>
  </si>
  <si>
    <t>504 Gold St, Manchester, NH</t>
  </si>
  <si>
    <t>340 Knowlton St, Manchester, NH</t>
  </si>
  <si>
    <t>9 Edgewood St, Manchester, NH</t>
  </si>
  <si>
    <t>371 Central St, Manchester, NH</t>
  </si>
  <si>
    <t>234 Mammoth Rd, Manchester, NH</t>
  </si>
  <si>
    <t>269 Huse Rd, Manchester, NH</t>
  </si>
  <si>
    <t>43 Plymouth St, Manchester, NH</t>
  </si>
  <si>
    <t>55 Florence St, Manchester, NH</t>
  </si>
  <si>
    <t>39 Fairmount Av, Manchester, NH</t>
  </si>
  <si>
    <t>5 Beech Hill Av, Manchester, NH</t>
  </si>
  <si>
    <t>54 Calvert Cr, Manchester, NH</t>
  </si>
  <si>
    <t>404 Titus Av, Manchester, NH</t>
  </si>
  <si>
    <t>131 N Bend Dr, Manchester, NH</t>
  </si>
  <si>
    <t>1044 Hayward St, Manchester, NH</t>
  </si>
  <si>
    <t>25 Garvin Av, Manchester, NH</t>
  </si>
  <si>
    <t>167 Spruce St, Manchester, NH</t>
  </si>
  <si>
    <t>27 Hemond St, Manchester, NH</t>
  </si>
  <si>
    <t>110 Aladdin St, Manchester, NH</t>
  </si>
  <si>
    <t>55 Head St, Manchester, NH</t>
  </si>
  <si>
    <t>28 Greenleaf St, Manchester, NH</t>
  </si>
  <si>
    <t>70 Sherwood Dr, Manchester, NH</t>
  </si>
  <si>
    <t>124 Queen City Av, Manchester, NH</t>
  </si>
  <si>
    <t>393 Elgin Av, Manchester, NH</t>
  </si>
  <si>
    <t>106 Whittington St, Manchester, NH</t>
  </si>
  <si>
    <t>97 Salmon St, Manchester, NH</t>
  </si>
  <si>
    <t>266 Arah St, Manchester, NH</t>
  </si>
  <si>
    <t>130 S Cypress St, Manchester, NH</t>
  </si>
  <si>
    <t>289 Laurel St, Manchester, NH</t>
  </si>
  <si>
    <t>452 Brent St, Manchester, NH</t>
  </si>
  <si>
    <t>52 Belmont St, Manchester, NH</t>
  </si>
  <si>
    <t>59 Ellingwood St, Manchester, NH</t>
  </si>
  <si>
    <t>598 Spruce St, Manchester, NH</t>
  </si>
  <si>
    <t>235 Bell St, Manchester, NH</t>
  </si>
  <si>
    <t>94 Granite St, Manchester, NH</t>
  </si>
  <si>
    <t>309 Cilley Rd, Manchester, NH</t>
  </si>
  <si>
    <t>605 Lake Av, Manchester, NH</t>
  </si>
  <si>
    <t>145 Goffstown Rd, Manchester, NH</t>
  </si>
  <si>
    <t>232 Lake Av, Manchester, NH</t>
  </si>
  <si>
    <t>12 Ellingwood St, Manchester, NH</t>
  </si>
  <si>
    <t>348 Harvard St, Manchester, NH</t>
  </si>
  <si>
    <t>292 Taylor St, Manchester, NH</t>
  </si>
  <si>
    <t>67 Mapleton Rd, Manchester, NH</t>
  </si>
  <si>
    <t>381 Shasta St, Manchester, NH</t>
  </si>
  <si>
    <t>57 Cottage Av, Manchester, NH</t>
  </si>
  <si>
    <t>6 Dubuque St, Manchester, NH</t>
  </si>
  <si>
    <t>44 Byledge Rd, Manchester, NH</t>
  </si>
  <si>
    <t>112 Mystic St, Manchester, NH</t>
  </si>
  <si>
    <t>156 Westwood Dr, Manchester, NH</t>
  </si>
  <si>
    <t>74 Liberty St, Manchester, NH</t>
  </si>
  <si>
    <t>915 S Beech St, Manchester, NH</t>
  </si>
  <si>
    <t>116 Whipple St, Manchester, NH</t>
  </si>
  <si>
    <t>90 Gerard Dr, Manchester, NH</t>
  </si>
  <si>
    <t>70 Hiler St, Manchester, NH</t>
  </si>
  <si>
    <t>416 Belmont St, Manchester, NH</t>
  </si>
  <si>
    <t>71 Ellingwood St, Manchester, NH</t>
  </si>
  <si>
    <t>805 Cohas Av, Manchester, NH</t>
  </si>
  <si>
    <t>294 Manchester St, Manchester, NH</t>
  </si>
  <si>
    <t>444 Dubuque St, Manchester, NH</t>
  </si>
  <si>
    <t>259 Prospect St, Manchester, NH</t>
  </si>
  <si>
    <t>17 Hampton St, Manchester, NH</t>
  </si>
  <si>
    <t>208 Belmont St, Manchester, NH</t>
  </si>
  <si>
    <t>561 Rimmon St, Manchester, NH</t>
  </si>
  <si>
    <t>35 Nashua St, Manchester, NH</t>
  </si>
  <si>
    <t>20 Dufort St, Manchester, NH</t>
  </si>
  <si>
    <t>64 C St, Manchester, NH</t>
  </si>
  <si>
    <t>43 Cartier St, Manchester, NH</t>
  </si>
  <si>
    <t>1120 Somerville St, Manchester, NH</t>
  </si>
  <si>
    <t>743 Pine St, Manchester, NH</t>
  </si>
  <si>
    <t>51 Parkview St, Manchester, NH</t>
  </si>
  <si>
    <t>52 Roy Av, Manchester, NH</t>
  </si>
  <si>
    <t>60 Gurtner St, Manchester, NH</t>
  </si>
  <si>
    <t>73 Lexington Av, Manchester, NH</t>
  </si>
  <si>
    <t>48 Congressional Ln, Manchester, NH</t>
  </si>
  <si>
    <t>649 Lake Av, Manchester, NH</t>
  </si>
  <si>
    <t>41 Mccarthy St, Manchester, NH</t>
  </si>
  <si>
    <t>150 Myrtle St, Manchester, NH</t>
  </si>
  <si>
    <t>50 Martel Dr, Manchester, NH</t>
  </si>
  <si>
    <t>58 Alsace St, Manchester, NH</t>
  </si>
  <si>
    <t>327 Fremont St, Manchester, NH</t>
  </si>
  <si>
    <t>166 Jobin Dr, Manchester, NH</t>
  </si>
  <si>
    <t>336 Rockland Av, Manchester, NH</t>
  </si>
  <si>
    <t>12 Sunset Dr, Manchester, NH</t>
  </si>
  <si>
    <t>472 Coolidge Av, Manchester, NH</t>
  </si>
  <si>
    <t>102 Young St, Manchester, NH</t>
  </si>
  <si>
    <t>613 Lake Av, Manchester, NH</t>
  </si>
  <si>
    <t>56 Sagamore St, Manchester, NH</t>
  </si>
  <si>
    <t>58 Brook St, Manchester, NH</t>
  </si>
  <si>
    <t>345 Walnut St, Manchester, NH</t>
  </si>
  <si>
    <t>288 Currier Dr, Manchester, NH</t>
  </si>
  <si>
    <t>199 Putnam St, Manchester, NH</t>
  </si>
  <si>
    <t>440 Brent St, Manchester, NH</t>
  </si>
  <si>
    <t>221 Kenberma St, Manchester, NH</t>
  </si>
  <si>
    <t>64 Arlington St, Manchester, NH</t>
  </si>
  <si>
    <t>135 Teaberry Pl, Manchester, NH</t>
  </si>
  <si>
    <t>260 Old Wellington Rd, Manchester, NH</t>
  </si>
  <si>
    <t>1074 Page St, Manchester, NH</t>
  </si>
  <si>
    <t>245 Hoyt St, Manchester, NH</t>
  </si>
  <si>
    <t>92 Charlotte St, Manchester, NH</t>
  </si>
  <si>
    <t>231 Oak St, Manchester, NH</t>
  </si>
  <si>
    <t>12 Fernand St, Manchester, NH</t>
  </si>
  <si>
    <t>389 Ash St, Manchester, NH</t>
  </si>
  <si>
    <t>375 S Willow St #5, Manchester, NH</t>
  </si>
  <si>
    <t>73 Meetinghouse Ln, Manchester, NH</t>
  </si>
  <si>
    <t>41 Wells St, Manchester, NH</t>
  </si>
  <si>
    <t>378 Concord St, Manchester, NH</t>
  </si>
  <si>
    <t>9 Blucher St, Manchester, NH</t>
  </si>
  <si>
    <t>254 Barrett St, Manchester, NH</t>
  </si>
  <si>
    <t>73 Candia Rd, Manchester, NH</t>
  </si>
  <si>
    <t>224 Hayward St, Manchester, NH</t>
  </si>
  <si>
    <t>68 Ann Av, Manchester, NH</t>
  </si>
  <si>
    <t>31 Garland Av, Manchester, NH</t>
  </si>
  <si>
    <t>211 Hall St, Manchester, NH</t>
  </si>
  <si>
    <t>99 Pasture Dr, Manchester, NH</t>
  </si>
  <si>
    <t>125 Sewall St, Manchester, NH</t>
  </si>
  <si>
    <t>50 Stewart St, Manchester, NH</t>
  </si>
  <si>
    <t>367 Orange St, Manchester, NH</t>
  </si>
  <si>
    <t>78 Morton St, Manchester, NH</t>
  </si>
  <si>
    <t>740 Silver St, Manchester, NH</t>
  </si>
  <si>
    <t>7 Parker Av, Manchester, NH</t>
  </si>
  <si>
    <t>742 Page St, Manchester, NH</t>
  </si>
  <si>
    <t>49 George St, Manchester, NH</t>
  </si>
  <si>
    <t>75 Arlington St, Manchester, NH</t>
  </si>
  <si>
    <t>82 Riley Av, Manchester, NH</t>
  </si>
  <si>
    <t>92 Poor St, Manchester, NH</t>
  </si>
  <si>
    <t>45 Bildor Dr, Manchester, NH</t>
  </si>
  <si>
    <t>150 Jobin Dr, Manchester, NH</t>
  </si>
  <si>
    <t>215 Frederick St, Manchester, NH</t>
  </si>
  <si>
    <t>464 Laydon St, Manchester, NH</t>
  </si>
  <si>
    <t>47 Ellingwood St, Manchester, NH</t>
  </si>
  <si>
    <t>182 W Elmwood Av, Manchester, NH</t>
  </si>
  <si>
    <t>26 Alfred St, Manchester, NH</t>
  </si>
  <si>
    <t>516 Lake Av, Manchester, NH</t>
  </si>
  <si>
    <t>191 Greeley St, Manchester, NH</t>
  </si>
  <si>
    <t>34 Depot Rd, Manchester, NH</t>
  </si>
  <si>
    <t>75 Sherburne St, Manchester, NH</t>
  </si>
  <si>
    <t>185 Charlotte St, Manchester, NH</t>
  </si>
  <si>
    <t>422 Hevey St, Manchester, NH</t>
  </si>
  <si>
    <t>78 Rockwell St, Manchester, NH</t>
  </si>
  <si>
    <t>45 Chartrand St, Manchester, NH</t>
  </si>
  <si>
    <t>549 Ray St, Manchester, NH</t>
  </si>
  <si>
    <t>36 Charleston Av, Manchester, NH</t>
  </si>
  <si>
    <t>345 Putnam St, Manchester, NH</t>
  </si>
  <si>
    <t>83 Murphy St, Manchester, NH</t>
  </si>
  <si>
    <t>258 Beaver St, Manchester, NH</t>
  </si>
  <si>
    <t>76 Notre Dame Av, Manchester, NH</t>
  </si>
  <si>
    <t>424 Seames Dr, Manchester, NH</t>
  </si>
  <si>
    <t>255 Lowell St, Manchester, NH</t>
  </si>
  <si>
    <t>258 Dubuque St, Manchester, NH</t>
  </si>
  <si>
    <t>45 Lenox Av, Manchester, NH</t>
  </si>
  <si>
    <t>348 Porter St, Manchester, NH</t>
  </si>
  <si>
    <t>244 Day St, Manchester, NH</t>
  </si>
  <si>
    <t>39 Elm St, Manchester, NH</t>
  </si>
  <si>
    <t>111 Lancaster Av, Manchester, NH</t>
  </si>
  <si>
    <t>201 Cartier St, Manchester, NH</t>
  </si>
  <si>
    <t>26 Lamonte St, Manchester, NH</t>
  </si>
  <si>
    <t>106 Lowell St, Manchester, NH</t>
  </si>
  <si>
    <t>924 Mammoth Rd, Manchester, NH</t>
  </si>
  <si>
    <t>75 Treetop Ln, Manchester, NH</t>
  </si>
  <si>
    <t>387 Milford St, Manchester, NH</t>
  </si>
  <si>
    <t>159 Morgan St, Manchester, NH</t>
  </si>
  <si>
    <t>1009 Hanover St, Manchester, NH</t>
  </si>
  <si>
    <t>494 Amherst St, Manchester, NH</t>
  </si>
  <si>
    <t>58 Jewett St, Manchester, NH</t>
  </si>
  <si>
    <t>80 Erskine Av, Manchester, NH</t>
  </si>
  <si>
    <t>97 Prospect St, Manchester, NH</t>
  </si>
  <si>
    <t>107 Maynard Av, Manchester, NH</t>
  </si>
  <si>
    <t>54 Readey St, Manchester, NH</t>
  </si>
  <si>
    <t>193 Bell St, Manchester, NH</t>
  </si>
  <si>
    <t>611 Central St, Manchester, NH</t>
  </si>
  <si>
    <t>121 Rosedale Av, Manchester, NH</t>
  </si>
  <si>
    <t>739 Cohas Av, Manchester, NH</t>
  </si>
  <si>
    <t>860 Howe St, Manchester, NH</t>
  </si>
  <si>
    <t>528 Howe St, Manchester, NH</t>
  </si>
  <si>
    <t>1087 Candia Rd, Manchester, NH</t>
  </si>
  <si>
    <t>69 Liberty St, Manchester, NH</t>
  </si>
  <si>
    <t>19 Lavista St, Manchester, NH</t>
  </si>
  <si>
    <t>65 Ann Av, Manchester, NH</t>
  </si>
  <si>
    <t>1458 Belmont St, Manchester, NH</t>
  </si>
  <si>
    <t>321 Belmont St, Manchester, NH</t>
  </si>
  <si>
    <t>972 Hanover St, Manchester, NH</t>
  </si>
  <si>
    <t>40 Dubuque St, Manchester, NH</t>
  </si>
  <si>
    <t>620 Somerville St, Manchester, NH</t>
  </si>
  <si>
    <t>562 Montgomery St, Manchester, NH</t>
  </si>
  <si>
    <t>156 Maple St, Manchester, NH</t>
  </si>
  <si>
    <t>506 Dix St, Manchester, NH</t>
  </si>
  <si>
    <t>114 S Cypress St, Manchester, NH</t>
  </si>
  <si>
    <t>14 Fern Ln, Manchester, NH</t>
  </si>
  <si>
    <t>25 Wildwood Ct, Manchester, NH</t>
  </si>
  <si>
    <t>78 Trinity St, Manchester, NH</t>
  </si>
  <si>
    <t>760 Hanover St, Manchester, NH</t>
  </si>
  <si>
    <t>492 Merrimack St, Manchester, NH</t>
  </si>
  <si>
    <t>79 Roseanne Ln, Manchester, NH</t>
  </si>
  <si>
    <t>155 Peabody Av, Manchester, NH</t>
  </si>
  <si>
    <t>227 Hermit Rd, Manchester, NH</t>
  </si>
  <si>
    <t>381 Laydon St, Manchester, NH</t>
  </si>
  <si>
    <t>111 Glen Bloom Dr, Manchester, NH</t>
  </si>
  <si>
    <t>361 Oakland Av, Manchester, NH</t>
  </si>
  <si>
    <t>82 Portsmouth Av, Manchester, NH</t>
  </si>
  <si>
    <t>149 Blaine St, Manchester, NH</t>
  </si>
  <si>
    <t>60 Bunker Hill St, Manchester, NH</t>
  </si>
  <si>
    <t>145 Valentine Dr, Manchester, NH</t>
  </si>
  <si>
    <t>250 Patricia Ln, Manchester, NH</t>
  </si>
  <si>
    <t>311 Russell St, Manchester, NH</t>
  </si>
  <si>
    <t>17 Pond Dr, Manchester, NH</t>
  </si>
  <si>
    <t>34 West St, Manchester, NH</t>
  </si>
  <si>
    <t>191 Vandora Dr, Manchester, NH</t>
  </si>
  <si>
    <t>193 Cartier St, Manchester, NH</t>
  </si>
  <si>
    <t>59 Benjamin St, Manchester, NH</t>
  </si>
  <si>
    <t>63 Pinebrook Pl, Manchester, NH</t>
  </si>
  <si>
    <t>24 Rebel Ln, Manchester, NH</t>
  </si>
  <si>
    <t>39 Dave St, Manchester, NH</t>
  </si>
  <si>
    <t>111 Sherwood Dr, Manchester, NH</t>
  </si>
  <si>
    <t>220 Prospect St, Manchester, NH</t>
  </si>
  <si>
    <t>68 Danforth Cr, Manchester, NH</t>
  </si>
  <si>
    <t>96 W Rosemont Av, Manchester, NH</t>
  </si>
  <si>
    <t>96 Brae Burn Dr, Manchester, NH</t>
  </si>
  <si>
    <t>75 Thorp St, Manchester, NH</t>
  </si>
  <si>
    <t>1213 Somerville St, Manchester, NH</t>
  </si>
  <si>
    <t>297 Manchester St, Manchester, NH</t>
  </si>
  <si>
    <t>45 Dale St, Manchester, NH</t>
  </si>
  <si>
    <t>289 Arah St, Manchester, NH</t>
  </si>
  <si>
    <t>123 Parker St, Manchester, NH</t>
  </si>
  <si>
    <t>250 Lovering St, Manchester, NH</t>
  </si>
  <si>
    <t>39 Ann Av, Manchester, NH</t>
  </si>
  <si>
    <t>50 Allamimo St, Manchester, NH</t>
  </si>
  <si>
    <t>59 Drew Av, Manchester, NH</t>
  </si>
  <si>
    <t>52 Pullman St, Manchester, NH</t>
  </si>
  <si>
    <t>55 Birchwood Rd, Manchester, NH</t>
  </si>
  <si>
    <t>306 Phillip St, Manchester, NH</t>
  </si>
  <si>
    <t>10 Glenwood Av, Manchester, NH</t>
  </si>
  <si>
    <t>482 Brent St, Manchester, NH</t>
  </si>
  <si>
    <t>989 Hanover St, Manchester, NH</t>
  </si>
  <si>
    <t>10 Helen St, Manchester, NH</t>
  </si>
  <si>
    <t>326 Orange St, Manchester, NH</t>
  </si>
  <si>
    <t>522 Blodget St, Manchester, NH</t>
  </si>
  <si>
    <t>286 S Elm St, Manchester, NH</t>
  </si>
  <si>
    <t>131 Parker St, Manchester, NH</t>
  </si>
  <si>
    <t>10 Morning Glory Dr, Manchester, NH</t>
  </si>
  <si>
    <t>221 Elmwood Av, Manchester, NH</t>
  </si>
  <si>
    <t>1142 Cilley Rd, Manchester, NH</t>
  </si>
  <si>
    <t>183 Dartmouth St, Manchester, NH</t>
  </si>
  <si>
    <t>364 Orange St, Manchester, NH</t>
  </si>
  <si>
    <t>35 Avon St, Manchester, NH</t>
  </si>
  <si>
    <t>441 Whittington St, Manchester, NH</t>
  </si>
  <si>
    <t>35 Smyth Ln, Manchester, NH</t>
  </si>
  <si>
    <t>7 Cliff St, Manchester, NH</t>
  </si>
  <si>
    <t>167 Sagamore St, Manchester, NH</t>
  </si>
  <si>
    <t>340 Titus Av, Manchester, NH</t>
  </si>
  <si>
    <t>114 Walnut St, Manchester, NH</t>
  </si>
  <si>
    <t>40 Mirror St, Manchester, NH</t>
  </si>
  <si>
    <t>9 Cherry Av, Manchester, NH</t>
  </si>
  <si>
    <t>44 Precourt St, Manchester, NH</t>
  </si>
  <si>
    <t>20 Essex St, Manchester, NH</t>
  </si>
  <si>
    <t>327 E High St, Manchester, NH</t>
  </si>
  <si>
    <t>492 Dubuque St, Manchester, NH</t>
  </si>
  <si>
    <t>75 Pahray Ln, Manchester, NH</t>
  </si>
  <si>
    <t>123 Ashland St, Manchester, NH</t>
  </si>
  <si>
    <t>67 Violet St, Manchester, NH</t>
  </si>
  <si>
    <t>486 Rimmon St, Manchester, NH</t>
  </si>
  <si>
    <t>369 S Mammoth Rd, Manchester, NH</t>
  </si>
  <si>
    <t>94 Cypress St, Manchester, NH</t>
  </si>
  <si>
    <t>79 Charleston Av, Manchester, NH</t>
  </si>
  <si>
    <t>390 Merrimack St, Manchester, NH</t>
  </si>
  <si>
    <t>1226 Chestnut St, Manchester, NH</t>
  </si>
  <si>
    <t>305 S Elm St, Manchester, NH</t>
  </si>
  <si>
    <t>570 Merrimack St, Manchester, NH</t>
  </si>
  <si>
    <t>462 Coolidge Av, Manchester, NH</t>
  </si>
  <si>
    <t>452 Pine St, Manchester, NH</t>
  </si>
  <si>
    <t>40 Seventh Av, Manchester, NH</t>
  </si>
  <si>
    <t>242 Cedar St, Manchester, NH</t>
  </si>
  <si>
    <t>11 Liberty St, Manchester, NH</t>
  </si>
  <si>
    <t>225 Wilmot St, Manchester, NH</t>
  </si>
  <si>
    <t>129 Gantry St, Manchester, NH</t>
  </si>
  <si>
    <t>67 Edouard St, Manchester, NH</t>
  </si>
  <si>
    <t>212 Linden St, Manchester, NH</t>
  </si>
  <si>
    <t>598 S Willow St, Manchester, NH</t>
  </si>
  <si>
    <t>101 Mcquesten St, Manchester, NH</t>
  </si>
  <si>
    <t>167 Notre Dame Av, Manchester, NH</t>
  </si>
  <si>
    <t>435 Dubuque St, Manchester, NH</t>
  </si>
  <si>
    <t>352 Walnut St, Manchester, NH</t>
  </si>
  <si>
    <t>145 Wilkins St, Manchester, NH</t>
  </si>
  <si>
    <t>35 Wellington Ct, Manchester, NH</t>
  </si>
  <si>
    <t>260 Fremont St, Manchester, NH</t>
  </si>
  <si>
    <t>432 S Porter St, Manchester, NH</t>
  </si>
  <si>
    <t>233 Lafayette St, Manchester, NH</t>
  </si>
  <si>
    <t>46 Benjamin St, Manchester, NH</t>
  </si>
  <si>
    <t>1171 Union St, Manchester, NH</t>
  </si>
  <si>
    <t>151 Elmhurst Av, Manchester, NH</t>
  </si>
  <si>
    <t>250 N Bay St, Manchester, NH</t>
  </si>
  <si>
    <t>116 Roysan St, Manchester, NH</t>
  </si>
  <si>
    <t>72 Gove St, Manchester, NH</t>
  </si>
  <si>
    <t>16 Sylvester St, Manchester, NH</t>
  </si>
  <si>
    <t>86 Ashmere Dr, Manchester, NH</t>
  </si>
  <si>
    <t>378 Spruce St, Manchester, NH</t>
  </si>
  <si>
    <t>173 Glenwood Av, Manchester, NH</t>
  </si>
  <si>
    <t>96 Theophile St, Manchester, NH</t>
  </si>
  <si>
    <t>405 Hevey St, Manchester, NH</t>
  </si>
  <si>
    <t>294 Bodwell Rd, Manchester, NH</t>
  </si>
  <si>
    <t>25 St Marie St, Manchester, NH</t>
  </si>
  <si>
    <t>190 Second St, Manchester, NH</t>
  </si>
  <si>
    <t>12 Chapleau Av, Manchester, NH</t>
  </si>
  <si>
    <t>333 Myrtle St, Manchester, NH</t>
  </si>
  <si>
    <t>367 Spruce St, Manchester, NH</t>
  </si>
  <si>
    <t>263 North St, Manchester, NH</t>
  </si>
  <si>
    <t>50 Lamprey St, Manchester, NH</t>
  </si>
  <si>
    <t>35 Pennacook St, Manchester, NH</t>
  </si>
  <si>
    <t>196 Dewey St, Manchester, NH</t>
  </si>
  <si>
    <t>22 Walnut St, Manchester, NH</t>
  </si>
  <si>
    <t>384 Bridge St, Manchester, NH</t>
  </si>
  <si>
    <t>30 Cascade Cr, Manchester, NH</t>
  </si>
  <si>
    <t>55 Wayland Av, Manchester, NH</t>
  </si>
  <si>
    <t>45 Carnegie St, Manchester, NH</t>
  </si>
  <si>
    <t>23 Victorian Wy, Manchester, NH</t>
  </si>
  <si>
    <t>175 Lakeside Dr, Manchester, NH</t>
  </si>
  <si>
    <t>261 Moore St, Manchester, NH</t>
  </si>
  <si>
    <t>223 St James Av, Manchester, NH</t>
  </si>
  <si>
    <t>49 Mcduffie St, Manchester, NH</t>
  </si>
  <si>
    <t>170 Green Acres Dr, Manchester, NH</t>
  </si>
  <si>
    <t>104 Maybrook Av, Manchester, NH</t>
  </si>
  <si>
    <t>510 Hevey St, Manchester, NH</t>
  </si>
  <si>
    <t>173 Dewey St, Manchester, NH</t>
  </si>
  <si>
    <t>241 Laurel St, Manchester, NH</t>
  </si>
  <si>
    <t>151 Dunbar St, Manchester, NH</t>
  </si>
  <si>
    <t>613 Grove St, Manchester, NH</t>
  </si>
  <si>
    <t>44 Cliff St, Manchester, NH</t>
  </si>
  <si>
    <t>40 Pasture Dr, Manchester, NH</t>
  </si>
  <si>
    <t>629 Amherst St, Manchester, NH</t>
  </si>
  <si>
    <t>173 Birchwood Rd, Manchester, NH</t>
  </si>
  <si>
    <t>356 Walnut St, Manchester, NH</t>
  </si>
  <si>
    <t>164 Glenwood Av, Manchester, NH</t>
  </si>
  <si>
    <t>943 Cilley Rd, Manchester, NH</t>
  </si>
  <si>
    <t>407 Webster St, Manchester, NH</t>
  </si>
  <si>
    <t>1063 Union St, Manchester, NH</t>
  </si>
  <si>
    <t>119 Woodland Av, Manchester, NH</t>
  </si>
  <si>
    <t>760 Hevey St, Manchester, NH</t>
  </si>
  <si>
    <t>2 Highland Ct, Manchester, NH</t>
  </si>
  <si>
    <t>601 Shasta St, Manchester, NH</t>
  </si>
  <si>
    <t>63 Rebel Ln, Manchester, NH</t>
  </si>
  <si>
    <t>850 E Industrial Park Dr #5, Manchester, NH</t>
  </si>
  <si>
    <t>170 Amherst St, Manchester, NH</t>
  </si>
  <si>
    <t>122 Arah St, Manchester, NH</t>
  </si>
  <si>
    <t>36 Constitution Ln, Manchester, NH</t>
  </si>
  <si>
    <t>100 Poor St, Manchester, NH</t>
  </si>
  <si>
    <t>538 Dubuque St, Manchester, NH</t>
  </si>
  <si>
    <t>574 Oak St, Manchester, NH</t>
  </si>
  <si>
    <t>234 Rhode Island Av, Manchester, NH</t>
  </si>
  <si>
    <t>Manning St, Manchester, NH</t>
  </si>
  <si>
    <t>46 Longwood Av, Manchester, NH</t>
  </si>
  <si>
    <t>636 S Beech St, Manchester, NH</t>
  </si>
  <si>
    <t>Cherry Av, Manchester, NH</t>
  </si>
  <si>
    <t>534 Maple St, Manchester, NH</t>
  </si>
  <si>
    <t>73 Lucille St, Manchester, NH</t>
  </si>
  <si>
    <t>624 Clay St, Manchester, NH</t>
  </si>
  <si>
    <t>12 Worthen St, Manchester, NH</t>
  </si>
  <si>
    <t>85 Mccarthy St, Manchester, NH</t>
  </si>
  <si>
    <t>43 Jonathan Ln, Manchester, NH</t>
  </si>
  <si>
    <t>218 River Bank Rd, Manchester, NH</t>
  </si>
  <si>
    <t>51 Roycraft Rd, Manchester, NH</t>
  </si>
  <si>
    <t>50 Ledgewood Wy, Manchester, NH</t>
  </si>
  <si>
    <t>305 Trolley St, Manchester, NH</t>
  </si>
  <si>
    <t>218 Morning Glory Dr, Manchester, NH</t>
  </si>
  <si>
    <t>139 Dubuque St, Manchester, NH</t>
  </si>
  <si>
    <t>757 Massabesic St, Manchester, NH</t>
  </si>
  <si>
    <t>440 Coolidge Av, Manchester, NH</t>
  </si>
  <si>
    <t>216 W Haven Rd, Manchester, NH</t>
  </si>
  <si>
    <t>175 Fieldcrest Rd, Manchester, NH</t>
  </si>
  <si>
    <t>543 Lake Av, Manchester, NH</t>
  </si>
  <si>
    <t>48 Morgan St, Manchester, NH</t>
  </si>
  <si>
    <t>111 Bowman St, Manchester, NH</t>
  </si>
  <si>
    <t>191 Beech St, Manchester, NH</t>
  </si>
  <si>
    <t>325 Kearney St, Manchester, NH</t>
  </si>
  <si>
    <t>56 Woodgate Ct, Manchester, NH</t>
  </si>
  <si>
    <t>75 Charlotte St, Manchester, NH</t>
  </si>
  <si>
    <t>191 Titus Av, Manchester, NH</t>
  </si>
  <si>
    <t>534 Lake Av, Manchester, NH</t>
  </si>
  <si>
    <t>50 Pine Av, Manchester, NH</t>
  </si>
  <si>
    <t>879 Leyte St, Manchester, NH</t>
  </si>
  <si>
    <t>111 Greeley St, Manchester, NH</t>
  </si>
  <si>
    <t>34 Westwood Dr, Manchester, NH</t>
  </si>
  <si>
    <t>30 S Taylor St, Manchester, NH</t>
  </si>
  <si>
    <t>155 Streamside Dr, Manchester, NH</t>
  </si>
  <si>
    <t>162 Tiffany Ln, Manchester, NH</t>
  </si>
  <si>
    <t>727 Hayward St, Manchester, NH</t>
  </si>
  <si>
    <t>118 Walnut St, Manchester, NH</t>
  </si>
  <si>
    <t>106 Bridge St, Manchester, NH</t>
  </si>
  <si>
    <t>472 Amherst St, Manchester, NH</t>
  </si>
  <si>
    <t>70 Notre Dame Av, Manchester, NH</t>
  </si>
  <si>
    <t>1250 Chestnut St, Manchester, NH</t>
  </si>
  <si>
    <t>228 Maple St, Manchester, NH</t>
  </si>
  <si>
    <t>390 Day St, Manchester, NH</t>
  </si>
  <si>
    <t>621 Hevey St, Manchester, NH</t>
  </si>
  <si>
    <t>81 Poor St, Manchester, NH</t>
  </si>
  <si>
    <t>177 S Mammoth Rd, Manchester, NH</t>
  </si>
  <si>
    <t>25 Meadow St, Manchester, NH</t>
  </si>
  <si>
    <t>309 Rhode Island Av, Manchester, NH</t>
  </si>
  <si>
    <t>237 Barrett St, Manchester, NH</t>
  </si>
  <si>
    <t>148 Cumberland St, Manchester, NH</t>
  </si>
  <si>
    <t>67 Chad Rd, Manchester, NH</t>
  </si>
  <si>
    <t>153 Concord St, Manchester, NH</t>
  </si>
  <si>
    <t>366 Whitney Av, Manchester, NH</t>
  </si>
  <si>
    <t>60 Roysan St, Manchester, NH</t>
  </si>
  <si>
    <t>376 N Bend Dr, Manchester, NH</t>
  </si>
  <si>
    <t>517 Montgomery St, Manchester, NH</t>
  </si>
  <si>
    <t>151 Reed St, Manchester, NH</t>
  </si>
  <si>
    <t>23 Bodwell Rd, Manchester, NH</t>
  </si>
  <si>
    <t>492 Brent St, Manchester, NH</t>
  </si>
  <si>
    <t>273 Dubuque St, Manchester, NH</t>
  </si>
  <si>
    <t>518 Kelley St, Manchester, NH</t>
  </si>
  <si>
    <t>250 Wellington Hill Rd, Manchester, NH</t>
  </si>
  <si>
    <t>80 Dover St, Manchester, NH</t>
  </si>
  <si>
    <t>40 Blackstone St, Manchester, NH</t>
  </si>
  <si>
    <t>165 Conant St, Manchester, NH</t>
  </si>
  <si>
    <t>126 Thornton St, Manchester, NH</t>
  </si>
  <si>
    <t>621 Lake Av, Manchester, NH</t>
  </si>
  <si>
    <t>33 Gurtner St, Manchester, NH</t>
  </si>
  <si>
    <t>472 Dubuque St, Manchester, NH</t>
  </si>
  <si>
    <t>375 S Willow St #3, Manchester, NH</t>
  </si>
  <si>
    <t>40 Oxford St, Manchester, NH</t>
  </si>
  <si>
    <t>131 Laurel St, Manchester, NH</t>
  </si>
  <si>
    <t>1431 River Rd, Manchester, NH</t>
  </si>
  <si>
    <t>301 Orange St, Manchester, NH</t>
  </si>
  <si>
    <t>729 Union St, Manchester, NH</t>
  </si>
  <si>
    <t>3778 Brown Av, Manchester, NH</t>
  </si>
  <si>
    <t>177 Beech St, Manchester, NH</t>
  </si>
  <si>
    <t>139 Aaron Dr, Manchester, NH</t>
  </si>
  <si>
    <t>283 Sewall St, Manchester, NH</t>
  </si>
  <si>
    <t>413 Reed St, Manchester, NH</t>
  </si>
  <si>
    <t>474 Vinton St, Manchester, NH</t>
  </si>
  <si>
    <t>Oakland Av, Manchester, NH</t>
  </si>
  <si>
    <t>87 Harrison St, Manchester, NH</t>
  </si>
  <si>
    <t>36 Laxson Av, Manchester, NH</t>
  </si>
  <si>
    <t>36 Foxwood Cr, Manchester, NH</t>
  </si>
  <si>
    <t>211 Prospect St, Manchester, NH</t>
  </si>
  <si>
    <t>645 Lake Av, Manchester, NH</t>
  </si>
  <si>
    <t>234 Belmont St, Manchester, NH</t>
  </si>
  <si>
    <t>205 Ridge Rd, Manchester, NH</t>
  </si>
  <si>
    <t>334 Massabesic St, Manchester, NH</t>
  </si>
  <si>
    <t>129 Knowlton St, Manchester, NH</t>
  </si>
  <si>
    <t>689 Calef Rd, Manchester, NH</t>
  </si>
  <si>
    <t>61 Fairmount Av, Manchester, NH</t>
  </si>
  <si>
    <t>76 Cushing Av, Manchester, NH</t>
  </si>
  <si>
    <t>1066 Chestnut St, Manchester, NH</t>
  </si>
  <si>
    <t>362 Pearl St, Manchester, NH</t>
  </si>
  <si>
    <t>769 Corning Rd, Manchester, NH</t>
  </si>
  <si>
    <t>65 Roycraft Rd, Manchester, NH</t>
  </si>
  <si>
    <t>182 Notre Dame Av, Manchester, NH</t>
  </si>
  <si>
    <t>103 Maplehurst Av, Manchester, NH</t>
  </si>
  <si>
    <t>17 Roy Av, Manchester, NH</t>
  </si>
  <si>
    <t>340 St James Av, Manchester, NH</t>
  </si>
  <si>
    <t>248 Calef Rd, Manchester, NH</t>
  </si>
  <si>
    <t>309 River Rd, Manchester, NH</t>
  </si>
  <si>
    <t>243 Campbell St, Manchester, NH</t>
  </si>
  <si>
    <t>26 Avon St, Manchester, NH</t>
  </si>
  <si>
    <t>231 North St, Manchester, NH</t>
  </si>
  <si>
    <t>262 Wellington Hill Rd, Manchester, NH</t>
  </si>
  <si>
    <t>949 Union St, Manchester, NH</t>
  </si>
  <si>
    <t>235 Knowlton St, Manchester, NH</t>
  </si>
  <si>
    <t>48 Concord St, Manchester, NH</t>
  </si>
  <si>
    <t>596 Belmont St, Manchester, NH</t>
  </si>
  <si>
    <t>136 Alpine St, Manchester, NH</t>
  </si>
  <si>
    <t>440 Greeley St, Manchester, NH</t>
  </si>
  <si>
    <t>542 Merrimack St, Manchester, NH</t>
  </si>
  <si>
    <t>568 Beech St, Manchester, NH</t>
  </si>
  <si>
    <t>136 Walker St, Manchester, NH</t>
  </si>
  <si>
    <t>109 St Marie St, Manchester, NH</t>
  </si>
  <si>
    <t>25 Bank St, Manchester, NH</t>
  </si>
  <si>
    <t>9 Sentinel Ct, Manchester, NH</t>
  </si>
  <si>
    <t>841 Beech St, Manchester, NH</t>
  </si>
  <si>
    <t>220 S Beech St, Manchester, NH</t>
  </si>
  <si>
    <t>483 Milton St, Manchester, NH</t>
  </si>
  <si>
    <t>46 Bittersweet Dr, Manchester, NH</t>
  </si>
  <si>
    <t>117 Orchard Av, Manchester, NH</t>
  </si>
  <si>
    <t>72 Bismark St, Manchester, NH</t>
  </si>
  <si>
    <t>40 Cartier St, Manchester, NH</t>
  </si>
  <si>
    <t>60 Bosse Av, Manchester, NH</t>
  </si>
  <si>
    <t>226 Cartier St, Manchester, NH</t>
  </si>
  <si>
    <t>130 Thorp St, Manchester, NH</t>
  </si>
  <si>
    <t>145 Mcquesten St, Manchester, NH</t>
  </si>
  <si>
    <t>510 Clay St, Manchester, NH</t>
  </si>
  <si>
    <t>114 Morgan St, Manchester, NH</t>
  </si>
  <si>
    <t>156 Brook St, Manchester, NH</t>
  </si>
  <si>
    <t>163 Beech St, Manchester, NH</t>
  </si>
  <si>
    <t>124 Thorp St, Manchester, NH</t>
  </si>
  <si>
    <t>135 Mcquesten St, Manchester, NH</t>
  </si>
  <si>
    <t>374 Manchester St, Manchester, NH</t>
  </si>
  <si>
    <t>964 Second St, Manchester, NH</t>
  </si>
  <si>
    <t>50 Hancock St, Manchester, NH</t>
  </si>
  <si>
    <t>48 N Adams St, Manchester, NH</t>
  </si>
  <si>
    <t>841 Chestnut St, Manchester, NH</t>
  </si>
  <si>
    <t>847 Chestnut St, Manchester, NH</t>
  </si>
  <si>
    <t>66 N Adams St, Manchester, NH</t>
  </si>
  <si>
    <t>659 Grove St, Manchester, NH</t>
  </si>
  <si>
    <t>11 Garfield St, Manchester, NH</t>
  </si>
  <si>
    <t>120 Newgate Cr, Manchester, NH</t>
  </si>
  <si>
    <t>1117 S Beech St, Manchester, NH</t>
  </si>
  <si>
    <t>300 Fremont St, Manchester, NH</t>
  </si>
  <si>
    <t>12 Linden St, Manchester, NH</t>
  </si>
  <si>
    <t>369 Hevey St, Manchester, NH</t>
  </si>
  <si>
    <t>16 Hevey St, Manchester, NH</t>
  </si>
  <si>
    <t>45 Rosemont Av, Manchester, NH</t>
  </si>
  <si>
    <t>60 Olmstead Av, Manchester, NH</t>
  </si>
  <si>
    <t>727 Pine St, Manchester, NH</t>
  </si>
  <si>
    <t>56 Harmony Wy, Manchester, NH</t>
  </si>
  <si>
    <t>179 Warner St, Manchester, NH</t>
  </si>
  <si>
    <t>52 Myrtle St, Manchester, NH</t>
  </si>
  <si>
    <t>119 Public St, Manchester, NH</t>
  </si>
  <si>
    <t>746 Harvard St, Manchester, NH</t>
  </si>
  <si>
    <t>177 Jobin Dr, Manchester, NH</t>
  </si>
  <si>
    <t>260 Sibley Tr, Manchester, NH</t>
  </si>
  <si>
    <t>704 Beacon St, Manchester, NH</t>
  </si>
  <si>
    <t>71 Canton St, Manchester, NH</t>
  </si>
  <si>
    <t>250 Blodget St, Manchester, NH</t>
  </si>
  <si>
    <t>596 Second St, Manchester, NH</t>
  </si>
  <si>
    <t>478 Hevey St, Manchester, NH</t>
  </si>
  <si>
    <t>29 Tanglewood Ct, Manchester, NH</t>
  </si>
  <si>
    <t>61 Roy Av, Manchester, NH</t>
  </si>
  <si>
    <t>137 Victorian Wy, Manchester, NH</t>
  </si>
  <si>
    <t>158 Warner St, Manchester, NH</t>
  </si>
  <si>
    <t>91 Holmes Dr, Manchester, NH</t>
  </si>
  <si>
    <t>828 Dix St, Manchester, NH</t>
  </si>
  <si>
    <t>1350 Chestnut St, Manchester, NH</t>
  </si>
  <si>
    <t>25 Cypress St, Manchester, NH</t>
  </si>
  <si>
    <t>Reed St, Manchester, NH</t>
  </si>
  <si>
    <t>46 River Birch Cr, Manchester, NH</t>
  </si>
  <si>
    <t>198 Calef Rd, Manchester, NH</t>
  </si>
  <si>
    <t>104 Mcduffie St, Manchester, NH</t>
  </si>
  <si>
    <t>87 Young St, Manchester, NH</t>
  </si>
  <si>
    <t>54 Porter St, Manchester, NH</t>
  </si>
  <si>
    <t>61 Arline Av, Manchester, NH</t>
  </si>
  <si>
    <t>133 S Porter St, Manchester, NH</t>
  </si>
  <si>
    <t>65 Brent St, Manchester, NH</t>
  </si>
  <si>
    <t>562 Spruce St, Manchester, NH</t>
  </si>
  <si>
    <t>875 Beech St, Manchester, NH</t>
  </si>
  <si>
    <t>440 Webster St, Manchester, NH</t>
  </si>
  <si>
    <t>82 Sewall St, Manchester, NH</t>
  </si>
  <si>
    <t>734 S Main St, Manchester, NH</t>
  </si>
  <si>
    <t>97 Cass St, Manchester, NH</t>
  </si>
  <si>
    <t>445 E High St, Manchester, NH</t>
  </si>
  <si>
    <t>47 Kingston St, Manchester, NH</t>
  </si>
  <si>
    <t>387 Weston Rd, Manchester, NH</t>
  </si>
  <si>
    <t>181 Portsmouth Av, Manchester, NH</t>
  </si>
  <si>
    <t>223 Auburn St, Manchester, NH</t>
  </si>
  <si>
    <t>1339 River Rd, Manchester, NH</t>
  </si>
  <si>
    <t>1060 Merrill St, Manchester, NH</t>
  </si>
  <si>
    <t>90 Longwood Av, Manchester, NH</t>
  </si>
  <si>
    <t>143 Union St, Manchester, NH</t>
  </si>
  <si>
    <t>162 Blaine St, Manchester, NH</t>
  </si>
  <si>
    <t>49 Coldwell St, Manchester, NH</t>
  </si>
  <si>
    <t>59 Wilkins St, Manchester, NH</t>
  </si>
  <si>
    <t>264 Prospect St, Manchester, NH</t>
  </si>
  <si>
    <t>666 Montgomery St, Manchester, NH</t>
  </si>
  <si>
    <t>304 Coolidge Av, Manchester, NH</t>
  </si>
  <si>
    <t>262 Boynton St, Manchester, NH</t>
  </si>
  <si>
    <t>390 S Porter St, Manchester, NH</t>
  </si>
  <si>
    <t>474 Spruce St, Manchester, NH</t>
  </si>
  <si>
    <t>130 Cilley Rd, Manchester, NH</t>
  </si>
  <si>
    <t>54 Blucher St, Manchester, NH</t>
  </si>
  <si>
    <t>78 Brent St, Manchester, NH</t>
  </si>
  <si>
    <t>11 Rosedale Av, Manchester, NH</t>
  </si>
  <si>
    <t>360 Titus Av, Manchester, NH</t>
  </si>
  <si>
    <t>177 Bell St, Manchester, NH</t>
  </si>
  <si>
    <t>126 Wellington Hill Rd, Manchester, NH</t>
  </si>
  <si>
    <t>434 Cilley Rd, Manchester, NH</t>
  </si>
  <si>
    <t>172 Warner St, Manchester, NH</t>
  </si>
  <si>
    <t>186 Dave St, Manchester, NH</t>
  </si>
  <si>
    <t>333 Youville St, Manchester, NH</t>
  </si>
  <si>
    <t>312 Mystic St, Manchester, NH</t>
  </si>
  <si>
    <t>260 Merrimack St, Manchester, NH</t>
  </si>
  <si>
    <t>35 W Hillcrest Av, Manchester, NH</t>
  </si>
  <si>
    <t>790 Elm St, Manchester, NH</t>
  </si>
  <si>
    <t>33 Balch Av, Manchester, NH</t>
  </si>
  <si>
    <t>8 Morton St, Manchester, NH</t>
  </si>
  <si>
    <t>95 Medford St, Manchester, NH</t>
  </si>
  <si>
    <t>578 Spruce St, Manchester, NH</t>
  </si>
  <si>
    <t>1006 Union St, Manchester, NH</t>
  </si>
  <si>
    <t>390 Cedar St, Manchester, NH</t>
  </si>
  <si>
    <t>191 Walnut St, Manchester, NH</t>
  </si>
  <si>
    <t>320 Gray St, Manchester, NH</t>
  </si>
  <si>
    <t>76 Taylor St, Manchester, NH</t>
  </si>
  <si>
    <t>85 Worthley Rd, Manchester, NH</t>
  </si>
  <si>
    <t>162 Bowman St, Manchester, NH</t>
  </si>
  <si>
    <t>405 Upland St, Manchester, NH</t>
  </si>
  <si>
    <t>480 Merrimack St, Manchester, NH</t>
  </si>
  <si>
    <t>524 Lake Av, Manchester, NH</t>
  </si>
  <si>
    <t>698 Cilley Rd, Manchester, NH</t>
  </si>
  <si>
    <t>383 Concord St, Manchester, NH</t>
  </si>
  <si>
    <t>190 President Rd, Manchester, NH</t>
  </si>
  <si>
    <t>2468 Elm St, Manchester, NH</t>
  </si>
  <si>
    <t>31 Arlington St, Manchester, NH</t>
  </si>
  <si>
    <t>1010 Merrill St, Manchester, NH</t>
  </si>
  <si>
    <t>304 Amherst St, Manchester, NH</t>
  </si>
  <si>
    <t>365 Phillip St, Manchester, NH</t>
  </si>
  <si>
    <t>253 Calef Rd, Manchester, NH</t>
  </si>
  <si>
    <t>54 Alphonse Av, Manchester, NH</t>
  </si>
  <si>
    <t>585 Somerville St, Manchester, NH</t>
  </si>
  <si>
    <t>74 Sixth Av, Manchester, NH</t>
  </si>
  <si>
    <t>106 Glendale Av, Manchester, NH</t>
  </si>
  <si>
    <t>412 Cedar St, Manchester, NH</t>
  </si>
  <si>
    <t>157 Tennyson Dr, Manchester, NH</t>
  </si>
  <si>
    <t>17 Purdue St, Manchester, NH</t>
  </si>
  <si>
    <t>120 Mystic St, Manchester, NH</t>
  </si>
  <si>
    <t>1043 Clay St, Manchester, NH</t>
  </si>
  <si>
    <t>175 Green Acres Dr, Manchester, NH</t>
  </si>
  <si>
    <t>62 Roy Av, Manchester, NH</t>
  </si>
  <si>
    <t>16 Cherry Av, Manchester, NH</t>
  </si>
  <si>
    <t>540 Coral Av, Manchester, NH</t>
  </si>
  <si>
    <t>11 Boutwell St, Manchester, NH</t>
  </si>
  <si>
    <t>465 Rimmon St, Manchester, NH</t>
  </si>
  <si>
    <t>175 Kimball St, Manchester, NH</t>
  </si>
  <si>
    <t>42 Garden Walk Dr, Manchester, NH</t>
  </si>
  <si>
    <t>94 Juniper St, Manchester, NH</t>
  </si>
  <si>
    <t>939 Union St, Manchester, NH</t>
  </si>
  <si>
    <t>66 Norcross St, Manchester, NH</t>
  </si>
  <si>
    <t>3024 Bodwell Rd, Manchester, NH</t>
  </si>
  <si>
    <t>105 Oakland Av, Manchester, NH</t>
  </si>
  <si>
    <t>291 Porter St, Manchester, NH</t>
  </si>
  <si>
    <t>262 Bridge St, Manchester, NH</t>
  </si>
  <si>
    <t>20 Omega St, Manchester, NH</t>
  </si>
  <si>
    <t>7 Frontage Rd, Manchester, NH</t>
  </si>
  <si>
    <t>157 Cumberland St, Manchester, NH</t>
  </si>
  <si>
    <t>52 N Adams St, Manchester, NH</t>
  </si>
  <si>
    <t>483 Pickering St, Manchester, NH</t>
  </si>
  <si>
    <t>461 Rimmon St, Manchester, NH</t>
  </si>
  <si>
    <t>260 Lowell St, Manchester, NH</t>
  </si>
  <si>
    <t>400 Brent St, Manchester, NH</t>
  </si>
  <si>
    <t>Rimmon St, Manchester, NH</t>
  </si>
  <si>
    <t>1062 Page St, Manchester, NH</t>
  </si>
  <si>
    <t>117 Third St, Manchester, NH</t>
  </si>
  <si>
    <t>62 Tilden Dr, Manchester, NH</t>
  </si>
  <si>
    <t>254 Greeley St, Manchester, NH</t>
  </si>
  <si>
    <t>48 Wells St, Manchester, NH</t>
  </si>
  <si>
    <t>752 Hanover St, Manchester, NH</t>
  </si>
  <si>
    <t>61 C St, Manchester, NH</t>
  </si>
  <si>
    <t>166 Manning St, Manchester, NH</t>
  </si>
  <si>
    <t>87 Carroll St, Manchester, NH</t>
  </si>
  <si>
    <t>140 Seames Dr, Manchester, NH</t>
  </si>
  <si>
    <t>130 Crestview Rd, Manchester, NH</t>
  </si>
  <si>
    <t>582 Spruce St, Manchester, NH</t>
  </si>
  <si>
    <t>30 Dubuque St, Manchester, NH</t>
  </si>
  <si>
    <t>51 Fairmount Av, Manchester, NH</t>
  </si>
  <si>
    <t>263 Ledgewood Wy, Manchester, NH</t>
  </si>
  <si>
    <t>70 Pine Island Rd, Manchester, NH</t>
  </si>
  <si>
    <t>882 S Beech St, Manchester, NH</t>
  </si>
  <si>
    <t>373 Oak St, Manchester, NH</t>
  </si>
  <si>
    <t>71 Circuit St, Manchester, NH</t>
  </si>
  <si>
    <t>354 Calef Rd, Manchester, NH</t>
  </si>
  <si>
    <t>83 Heritage Wy, Manchester, NH</t>
  </si>
  <si>
    <t>939 Belmont St, Manchester, NH</t>
  </si>
  <si>
    <t>851 Cilley Rd, Manchester, NH</t>
  </si>
  <si>
    <t>286 Laurel St, Manchester, NH</t>
  </si>
  <si>
    <t>247 Central St, Manchester, NH</t>
  </si>
  <si>
    <t>201 Titus Av, Manchester, NH</t>
  </si>
  <si>
    <t>34 Brook St, Manchester, NH</t>
  </si>
  <si>
    <t>205 Bell St, Manchester, NH</t>
  </si>
  <si>
    <t>198 Dunbar St, Manchester, NH</t>
  </si>
  <si>
    <t>705 S Main St, Manchester, NH</t>
  </si>
  <si>
    <t>2528 Elm St, Manchester, NH</t>
  </si>
  <si>
    <t>275 Prospect St, Manchester, NH</t>
  </si>
  <si>
    <t>33 Gerard Dr, Manchester, NH</t>
  </si>
  <si>
    <t>84 Cameron St, Manchester, NH</t>
  </si>
  <si>
    <t>37 Kearney St, Manchester, NH</t>
  </si>
  <si>
    <t>45 Renard St, Manchester, NH</t>
  </si>
  <si>
    <t>464 Central St, Manchester, NH</t>
  </si>
  <si>
    <t>270 Lake Av, Manchester, NH</t>
  </si>
  <si>
    <t>375 Mast Rd, Manchester, NH</t>
  </si>
  <si>
    <t>50 Devco Dr, Manchester, NH</t>
  </si>
  <si>
    <t>256 Bridge St, Manchester, NH</t>
  </si>
  <si>
    <t>348 Bremer St, Manchester, NH</t>
  </si>
  <si>
    <t>73 Liberty St, Manchester, NH</t>
  </si>
  <si>
    <t>9 Barnes St, Manchester, NH</t>
  </si>
  <si>
    <t>360 Hayward St, Manchester, NH</t>
  </si>
  <si>
    <t>39 Brady Cr, Manchester, NH</t>
  </si>
  <si>
    <t>1163 Hayward St, Manchester, NH</t>
  </si>
  <si>
    <t>231 Spruce St, Manchester, NH</t>
  </si>
  <si>
    <t>156 Moore St, Manchester, NH</t>
  </si>
  <si>
    <t>609 Lake Av, Manchester, NH</t>
  </si>
  <si>
    <t>423 Hall St, Manchester, NH</t>
  </si>
  <si>
    <t>412 Vinton St, Manchester, NH</t>
  </si>
  <si>
    <t>363 Lake Av, Manchester, NH</t>
  </si>
  <si>
    <t>168 Pasture Dr, Manchester, NH</t>
  </si>
  <si>
    <t>462 Dubuque St, Manchester, NH</t>
  </si>
  <si>
    <t>475 Cedar St, Manchester, NH</t>
  </si>
  <si>
    <t>170 Walker St, Manchester, NH</t>
  </si>
  <si>
    <t>55 Bruce Rd, Manchester, NH</t>
  </si>
  <si>
    <t>115 S Cypress St, Manchester, NH</t>
  </si>
  <si>
    <t>72 Longwood Av, Manchester, NH</t>
  </si>
  <si>
    <t>180 Bridge St, Manchester, NH</t>
  </si>
  <si>
    <t>37 Readey St, Manchester, NH</t>
  </si>
  <si>
    <t>145 Blaine St, Manchester, NH</t>
  </si>
  <si>
    <t>847 Beech St, Manchester, NH</t>
  </si>
  <si>
    <t>2351 Brown Av, Manchester, NH</t>
  </si>
  <si>
    <t>341 Putnam St, Manchester, NH</t>
  </si>
  <si>
    <t>137 Laurel St, Manchester, NH</t>
  </si>
  <si>
    <t>175 Wilson St, Manchester, NH</t>
  </si>
  <si>
    <t>140 Moore St, Manchester, NH</t>
  </si>
  <si>
    <t>326 Laurel St, Manchester, NH</t>
  </si>
  <si>
    <t>191 Seames Dr, Manchester, NH</t>
  </si>
  <si>
    <t>28 Brunelle Av, Manchester, NH</t>
  </si>
  <si>
    <t>293 Taylor St, Manchester, NH</t>
  </si>
  <si>
    <t>500 S Willow St, Manchester, NH</t>
  </si>
  <si>
    <t>804 Hanover St, Manchester, NH</t>
  </si>
  <si>
    <t>268 Spruce St, Manchester, NH</t>
  </si>
  <si>
    <t>409 Riverdale Av, Manchester, NH</t>
  </si>
  <si>
    <t>469 Pickering St, Manchester, NH</t>
  </si>
  <si>
    <t>30 Smyth Ln, Manchester, NH</t>
  </si>
  <si>
    <t>186 Brennan St, Manchester, NH</t>
  </si>
  <si>
    <t>134 Peabody Av, Manchester, NH</t>
  </si>
  <si>
    <t>130 Constant St, Manchester, NH</t>
  </si>
  <si>
    <t>92 Val St, Manchester, NH</t>
  </si>
  <si>
    <t>125 Third St, Manchester, NH</t>
  </si>
  <si>
    <t>570 Hevey St, Manchester, NH</t>
  </si>
  <si>
    <t>470 Auburn St, Manchester, NH</t>
  </si>
  <si>
    <t>115 Upland St, Manchester, NH</t>
  </si>
  <si>
    <t>532 S Beech St, Manchester, NH</t>
  </si>
  <si>
    <t>467 Hevey St, Manchester, NH</t>
  </si>
  <si>
    <t>111 Bow St, Manchester, NH</t>
  </si>
  <si>
    <t>34 Newbury Rd, Manchester, NH</t>
  </si>
  <si>
    <t>262 Brickett Rd, Manchester, NH</t>
  </si>
  <si>
    <t>16 Prince St, Manchester, NH</t>
  </si>
  <si>
    <t>64 Columbia Rd, Manchester, NH</t>
  </si>
  <si>
    <t>271 Lucas Rd, Manchester, NH</t>
  </si>
  <si>
    <t>141 S Lincoln St, Manchester, NH</t>
  </si>
  <si>
    <t>312 Mammoth Rd, Manchester, NH</t>
  </si>
  <si>
    <t>700 Clay St, Manchester, NH</t>
  </si>
  <si>
    <t>254 Ledgewood Rd, Manchester, NH</t>
  </si>
  <si>
    <t>165 Kenberma St, Manchester, NH</t>
  </si>
  <si>
    <t>95 Cilley Rd, Manchester, NH</t>
  </si>
  <si>
    <t>1107 Somerville St, Manchester, NH</t>
  </si>
  <si>
    <t>115 Eastwind Dr, Manchester, NH</t>
  </si>
  <si>
    <t>574 Central St, Manchester, NH</t>
  </si>
  <si>
    <t>298 Vinton St, Manchester, NH</t>
  </si>
  <si>
    <t>253 Pinebrook Pl, Manchester, NH</t>
  </si>
  <si>
    <t>705 Union St, Manchester, NH</t>
  </si>
  <si>
    <t>40 Roysan St, Manchester, NH</t>
  </si>
  <si>
    <t>282 Day St, Manchester, NH</t>
  </si>
  <si>
    <t>846 Maple St, Manchester, NH</t>
  </si>
  <si>
    <t>589 Montgomery St, Manchester, NH</t>
  </si>
  <si>
    <t>177 S Jewett St, Manchester, NH</t>
  </si>
  <si>
    <t>125 Pine St, Manchester, NH</t>
  </si>
  <si>
    <t>191 Morgan St, Manchester, NH</t>
  </si>
  <si>
    <t>33 Greystone Wy, Manchester, NH</t>
  </si>
  <si>
    <t>87 Wilson St, Manchester, NH</t>
  </si>
  <si>
    <t>299 Calef Rd, Manchester, NH</t>
  </si>
  <si>
    <t>249 Smyth Rd, Manchester, NH</t>
  </si>
  <si>
    <t>619 Montgomery St, Manchester, NH</t>
  </si>
  <si>
    <t>134 Woodbine Av, Manchester, NH</t>
  </si>
  <si>
    <t>82 Carnegie St, Manchester, NH</t>
  </si>
  <si>
    <t>353 Megan Dr, Manchester, NH</t>
  </si>
  <si>
    <t>90 Sherburne St, Manchester, NH</t>
  </si>
  <si>
    <t>10 Heathrow Av, Manchester, NH</t>
  </si>
  <si>
    <t>77 S Mammoth Rd, Manchester, NH</t>
  </si>
  <si>
    <t>17 Lodge St, Manchester, NH</t>
  </si>
  <si>
    <t>62 Garden St, Manchester, NH</t>
  </si>
  <si>
    <t>273 Douglas St, Manchester, NH</t>
  </si>
  <si>
    <t>77 North St, Manchester, NH</t>
  </si>
  <si>
    <t>410 Dubuque St, Manchester, NH</t>
  </si>
  <si>
    <t>336 Bartlett St, Manchester, NH</t>
  </si>
  <si>
    <t>363 Wilson St, Manchester, NH</t>
  </si>
  <si>
    <t>55 Plummer St, Manchester, NH</t>
  </si>
  <si>
    <t>411 Kelley St, Manchester, NH</t>
  </si>
  <si>
    <t>1653 River Rd, Manchester, NH</t>
  </si>
  <si>
    <t>39 Plummer St, Manchester, NH</t>
  </si>
  <si>
    <t>94 Tarbell St, Manchester, NH</t>
  </si>
  <si>
    <t>259 Brunelle Av, Manchester, NH</t>
  </si>
  <si>
    <t>264 Vinton St, Manchester, NH</t>
  </si>
  <si>
    <t>109 Windflower Dr, Manchester, NH</t>
  </si>
  <si>
    <t>258 Blodget St, Manchester, NH</t>
  </si>
  <si>
    <t>72 Coburn St, Manchester, NH</t>
  </si>
  <si>
    <t>29 Chad Rd, Manchester, NH</t>
  </si>
  <si>
    <t>822 Chestnut St, Manchester, NH</t>
  </si>
  <si>
    <t>223 Hazelton Ct, Manchester, NH</t>
  </si>
  <si>
    <t>324 St Marie St, Manchester, NH</t>
  </si>
  <si>
    <t>409 Vinton St, Manchester, NH</t>
  </si>
  <si>
    <t>79 Parker St, Manchester, NH</t>
  </si>
  <si>
    <t>46 Ridgewood St, Manchester, NH</t>
  </si>
  <si>
    <t>22 Crawford St, Manchester, NH</t>
  </si>
  <si>
    <t>44 Champlain St, Manchester, NH</t>
  </si>
  <si>
    <t>391 Greeley St, Manchester, NH</t>
  </si>
  <si>
    <t>Fenton St, Manchester, NH</t>
  </si>
  <si>
    <t>746 Rimmon St, Manchester, NH</t>
  </si>
  <si>
    <t>53 Harrington Av, Manchester, NH</t>
  </si>
  <si>
    <t>93 Rebel Ln, Manchester, NH</t>
  </si>
  <si>
    <t>374 Spruce St, Manchester, NH</t>
  </si>
  <si>
    <t>111 Jewett St, Manchester, NH</t>
  </si>
  <si>
    <t>219 Spruce St, Manchester, NH</t>
  </si>
  <si>
    <t>22 Val St, Manchester, NH</t>
  </si>
  <si>
    <t>165 Vinton St, Manchester, NH</t>
  </si>
  <si>
    <t>58 Donna Av, Manchester, NH</t>
  </si>
  <si>
    <t>244 Douglas St, Manchester, NH</t>
  </si>
  <si>
    <t>50 Trinity St, Manchester, NH</t>
  </si>
  <si>
    <t>233 Prospect St, Manchester, NH</t>
  </si>
  <si>
    <t>296 Walnut St, Manchester, NH</t>
  </si>
  <si>
    <t>492 Cypress St, Manchester, NH</t>
  </si>
  <si>
    <t>133 Lamprey St, Manchester, NH</t>
  </si>
  <si>
    <t>35 Ellingwood St, Manchester, NH</t>
  </si>
  <si>
    <t>84 Liberty St, Manchester, NH</t>
  </si>
  <si>
    <t>395 Bartlett St, Manchester, NH</t>
  </si>
  <si>
    <t>4523 Brown Av, Manchester, NH</t>
  </si>
  <si>
    <t>53 Burnsen Av, Manchester, NH</t>
  </si>
  <si>
    <t>54 Vernon St, Manchester, NH</t>
  </si>
  <si>
    <t>85 Lakeside Dr, Manchester, NH</t>
  </si>
  <si>
    <t>1025 Valley St, Manchester, NH</t>
  </si>
  <si>
    <t>91 Gold St, Manchester, NH</t>
  </si>
  <si>
    <t>330 Titus Av, Manchester, NH</t>
  </si>
  <si>
    <t>527 Hevey St, Manchester, NH</t>
  </si>
  <si>
    <t>140 Walnut Hill Av, Manchester, NH</t>
  </si>
  <si>
    <t>470 Whittington St, Manchester, NH</t>
  </si>
  <si>
    <t>15 High St, Manchester, NH</t>
  </si>
  <si>
    <t>378 S Porter St, Manchester, NH</t>
  </si>
  <si>
    <t>210 Lowell St, Manchester, NH</t>
  </si>
  <si>
    <t>90 Miami Ct, Manchester, NH</t>
  </si>
  <si>
    <t>172 Vinton St, Manchester, NH</t>
  </si>
  <si>
    <t>47 Gurtner St, Manchester, NH</t>
  </si>
  <si>
    <t>235 Greeley St, Manchester, NH</t>
  </si>
  <si>
    <t>1118 Cilley Rd, Manchester, NH</t>
  </si>
  <si>
    <t>170 Melrose St, Manchester, NH</t>
  </si>
  <si>
    <t>146 Pheasant Ln, Manchester, NH</t>
  </si>
  <si>
    <t>643 S Main St, Manchester, NH</t>
  </si>
  <si>
    <t>210 Boynton St, Manchester, NH</t>
  </si>
  <si>
    <t>135 Waverly St, Manchester, NH</t>
  </si>
  <si>
    <t>296 Coral Av, Manchester, NH</t>
  </si>
  <si>
    <t>19 Ainsworth Av, Manchester, NH</t>
  </si>
  <si>
    <t>602 Green St, Manchester, NH</t>
  </si>
  <si>
    <t>85 Becker St, Manchester, NH</t>
  </si>
  <si>
    <t>212 Ash St, Manchester, NH</t>
  </si>
  <si>
    <t>461 Walnut St, Manchester, NH</t>
  </si>
  <si>
    <t>493 Pine St, Manchester, NH</t>
  </si>
  <si>
    <t>70 Blackstone St, Manchester, NH</t>
  </si>
  <si>
    <t>78 Lynwood Ln, Manchester, NH</t>
  </si>
  <si>
    <t>100 Bremer St, Manchester, NH</t>
  </si>
  <si>
    <t>800 Cilley Rd, Manchester, NH</t>
  </si>
  <si>
    <t>125 Wilmot St, Manchester, NH</t>
  </si>
  <si>
    <t>77 Morton St, Manchester, NH</t>
  </si>
  <si>
    <t>81 Harold St, Manchester, NH</t>
  </si>
  <si>
    <t>77 Mary Ann Rd, Manchester, NH</t>
  </si>
  <si>
    <t>218 Frederick St, Manchester, NH</t>
  </si>
  <si>
    <t>520 Hevey St, Manchester, NH</t>
  </si>
  <si>
    <t>6 Miami Ct, Manchester, NH</t>
  </si>
  <si>
    <t>300 North St, Manchester, NH</t>
  </si>
  <si>
    <t>200 Woodland Av, Manchester, NH</t>
  </si>
  <si>
    <t>411 Holly Av, Manchester, NH</t>
  </si>
  <si>
    <t>246 Main St, Manchester, NH</t>
  </si>
  <si>
    <t>77 Dewey St, Manchester, NH</t>
  </si>
  <si>
    <t>98 Garvin Av, Manchester, NH</t>
  </si>
  <si>
    <t>118 Arlington St, Manchester, NH</t>
  </si>
  <si>
    <t>734 Coolidge Av, Manchester, NH</t>
  </si>
  <si>
    <t>392 Blevens Dr, Manchester, NH</t>
  </si>
  <si>
    <t>83 Ellingwood St, Manchester, NH</t>
  </si>
  <si>
    <t>74 Heritage Wy, Manchester, NH</t>
  </si>
  <si>
    <t>673 Pine St, Manchester, NH</t>
  </si>
  <si>
    <t>66 Edna St, Manchester, NH</t>
  </si>
  <si>
    <t>294 Lovering St, Manchester, NH</t>
  </si>
  <si>
    <t>634 Lake Av, Manchester, NH</t>
  </si>
  <si>
    <t>78 Constant St, Manchester, NH</t>
  </si>
  <si>
    <t>7 Linden St, Manchester, NH</t>
  </si>
  <si>
    <t>62 Burnsen Av, Manchester, NH</t>
  </si>
  <si>
    <t>360 Lake Av, Manchester, NH</t>
  </si>
  <si>
    <t>380 Brent St, Manchester, NH</t>
  </si>
  <si>
    <t>513 Rimmon St, Manchester, NH</t>
  </si>
  <si>
    <t>1705 Brown Av, Manchester, NH</t>
  </si>
  <si>
    <t>215 Gabrielle St, Manchester, NH</t>
  </si>
  <si>
    <t>80 Lenox Av, Manchester, NH</t>
  </si>
  <si>
    <t>15 Cherry Av, Manchester, NH</t>
  </si>
  <si>
    <t>100 Lexington Av, Manchester, NH</t>
  </si>
  <si>
    <t>60 S Cypress St, Manchester, NH</t>
  </si>
  <si>
    <t>111 Mcneil St, Manchester, NH</t>
  </si>
  <si>
    <t>2 Faith Ln, Manchester, NH</t>
  </si>
  <si>
    <t>85 Holly Av, Manchester, NH</t>
  </si>
  <si>
    <t>427 Walnut St, Manchester, NH</t>
  </si>
  <si>
    <t>Lamprey St, Manchester, NH</t>
  </si>
  <si>
    <t>114 Lois St, Manchester, NH</t>
  </si>
  <si>
    <t>553 Holly Av, Manchester, NH</t>
  </si>
  <si>
    <t>242 N Bay St, Manchester, NH</t>
  </si>
  <si>
    <t>264 Spruce St, Manchester, NH</t>
  </si>
  <si>
    <t>79 Vinton St, Manchester, NH</t>
  </si>
  <si>
    <t>43 Riley Av, Manchester, NH</t>
  </si>
  <si>
    <t>367 Stark Ln, Manchester, NH</t>
  </si>
  <si>
    <t>544 Oak St, Manchester, NH</t>
  </si>
  <si>
    <t>232 Patricia Ln, Manchester, NH</t>
  </si>
  <si>
    <t>889 Wellington Rd, Manchester, NH</t>
  </si>
  <si>
    <t>576 Brent St, Manchester, NH</t>
  </si>
  <si>
    <t>75 Kearsarge St, Manchester, NH</t>
  </si>
  <si>
    <t>78 Liberty St, Manchester, NH</t>
  </si>
  <si>
    <t>57 Sentinel Ct, Manchester, NH</t>
  </si>
  <si>
    <t>260 Milford St, Manchester, NH</t>
  </si>
  <si>
    <t>747 Lake Av, Manchester, NH</t>
  </si>
  <si>
    <t>120 Gingras Av, Manchester, NH</t>
  </si>
  <si>
    <t>77 Liberty St, Manchester, NH</t>
  </si>
  <si>
    <t>317 Putnam St, Manchester, NH</t>
  </si>
  <si>
    <t>19 Brooklyn Av, Manchester, NH</t>
  </si>
  <si>
    <t>308 Hazelton Av, Manchester, NH</t>
  </si>
  <si>
    <t>325 Webster St, Manchester, NH</t>
  </si>
  <si>
    <t>433 Cartier St, Manchester, NH</t>
  </si>
  <si>
    <t>Gilford St, Manchester, NH</t>
  </si>
  <si>
    <t>352 Laurel St, Manchester, NH</t>
  </si>
  <si>
    <t>5 Colby St, Manchester, NH</t>
  </si>
  <si>
    <t>15 W North Ct, Manchester, NH</t>
  </si>
  <si>
    <t>17 Heritage Wy, Manchester, NH</t>
  </si>
  <si>
    <t>47 Springdale Rd, Manchester, NH</t>
  </si>
  <si>
    <t>301 Laurel St, Manchester, NH</t>
  </si>
  <si>
    <t>1295 Mammoth Rd, Manchester, NH</t>
  </si>
  <si>
    <t>80 Gerard Dr, Manchester, NH</t>
  </si>
  <si>
    <t>202 Notre Dame Av, Manchester, NH</t>
  </si>
  <si>
    <t>468 Riverdale Av, Manchester, NH</t>
  </si>
  <si>
    <t>78 Riverview Pl, Manchester, NH</t>
  </si>
  <si>
    <t>169 Megan Dr, Manchester, NH</t>
  </si>
  <si>
    <t>1010 Valley St, Manchester, NH</t>
  </si>
  <si>
    <t>393 Hevey St, Manchester, NH</t>
  </si>
  <si>
    <t>245 Calef Rd, Manchester, NH</t>
  </si>
  <si>
    <t>485 Normand St, Manchester, NH</t>
  </si>
  <si>
    <t>359 Orange St, Manchester, NH</t>
  </si>
  <si>
    <t>158 Hazelton Ct, Manchester, NH</t>
  </si>
  <si>
    <t>127 Cypress St, Manchester, NH</t>
  </si>
  <si>
    <t>383 Auburn St, Manchester, NH</t>
  </si>
  <si>
    <t>64 Sylvester St, Manchester, NH</t>
  </si>
  <si>
    <t>516 Laydon St, Manchester, NH</t>
  </si>
  <si>
    <t>173 N Adams St, Manchester, NH</t>
  </si>
  <si>
    <t>570 Montgomery St, Manchester, NH</t>
  </si>
  <si>
    <t>90 Tondreau Ct, Manchester, NH</t>
  </si>
  <si>
    <t>295 Merrimack St, Manchester, NH</t>
  </si>
  <si>
    <t>95 Arlington St, Manchester, NH</t>
  </si>
  <si>
    <t>884 Union St, Manchester, NH</t>
  </si>
  <si>
    <t>344 Vinton St, Manchester, NH</t>
  </si>
  <si>
    <t>473 Lake Av, Manchester, NH</t>
  </si>
  <si>
    <t>40 Sherman St, Manchester, NH</t>
  </si>
  <si>
    <t>165 Harvell St, Manchester, NH</t>
  </si>
  <si>
    <t>49 Oakland Av, Manchester, NH</t>
  </si>
  <si>
    <t>45 Gerard Dr, Manchester, NH</t>
  </si>
  <si>
    <t>20 Marston St, Manchester, NH</t>
  </si>
  <si>
    <t>340 Bartlett St, Manchester, NH</t>
  </si>
  <si>
    <t>752 Brent St, Manchester, NH</t>
  </si>
  <si>
    <t>336 Belmont St, Manchester, NH</t>
  </si>
  <si>
    <t>139 Pearl St, Manchester, NH</t>
  </si>
  <si>
    <t>59 Plummer St, Manchester, NH</t>
  </si>
  <si>
    <t>96 George St, Manchester, NH</t>
  </si>
  <si>
    <t>40 Landsdowne St, Manchester, NH</t>
  </si>
  <si>
    <t>303 Joseph St, Manchester, NH</t>
  </si>
  <si>
    <t>10 Elmhurst Av, Manchester, NH</t>
  </si>
  <si>
    <t>519 Hanover St, Manchester, NH</t>
  </si>
  <si>
    <t>76 Hudson St, Manchester, NH</t>
  </si>
  <si>
    <t>20 Prince St, Manchester, NH</t>
  </si>
  <si>
    <t>243 Gabrielle St, Manchester, NH</t>
  </si>
  <si>
    <t>196 Walnut St, Manchester, NH</t>
  </si>
  <si>
    <t>357 Lake Av, Manchester, NH</t>
  </si>
  <si>
    <t>457 Milton St, Manchester, NH</t>
  </si>
  <si>
    <t>1190 Bridge St, Manchester, NH</t>
  </si>
  <si>
    <t>10 Sprague St, Manchester, NH</t>
  </si>
  <si>
    <t>165 Cumberland St, Manchester, NH</t>
  </si>
  <si>
    <t>18 Columbus St, Manchester, NH</t>
  </si>
  <si>
    <t>674 Wellington Hill Rd, Manchester, NH</t>
  </si>
  <si>
    <t>676 Green St, Manchester, NH</t>
  </si>
  <si>
    <t>389 Pearl St, Manchester, NH</t>
  </si>
  <si>
    <t>224 Peak St, Manchester, NH</t>
  </si>
  <si>
    <t>449 Webster St, Manchester, NH</t>
  </si>
  <si>
    <t>594 Lake Av, Manchester, NH</t>
  </si>
  <si>
    <t>36 Mason St, Manchester, NH</t>
  </si>
  <si>
    <t>159 Sagamore St, Manchester, NH</t>
  </si>
  <si>
    <t>78 Ash St, Manchester, NH</t>
  </si>
  <si>
    <t>423 Central St, Manchester, NH</t>
  </si>
  <si>
    <t>67 Donahue Dr, Manchester, NH</t>
  </si>
  <si>
    <t>63 Maynard Av, Manchester, NH</t>
  </si>
  <si>
    <t>77 Edouard St, Manchester, NH</t>
  </si>
  <si>
    <t>69 Rosegate Farm Dr, Manchester, NH</t>
  </si>
  <si>
    <t>579 Cilley Rd, Manchester, NH</t>
  </si>
  <si>
    <t>30 Landsdowne St, Manchester, NH</t>
  </si>
  <si>
    <t>561 Montgomery St, Manchester, NH</t>
  </si>
  <si>
    <t>377 Greeley St, Manchester, NH</t>
  </si>
  <si>
    <t>36 Provencher St, Manchester, NH</t>
  </si>
  <si>
    <t>1410 Belmont St, Manchester, NH</t>
  </si>
  <si>
    <t>517 Hevey St, Manchester, NH</t>
  </si>
  <si>
    <t>26 Liberty St, Manchester, NH</t>
  </si>
  <si>
    <t>256 E High St, Manchester, NH</t>
  </si>
  <si>
    <t>409 Central St, Manchester, NH</t>
  </si>
  <si>
    <t>5 Dove Ln, Manchester, NH</t>
  </si>
  <si>
    <t>166 Moore St, Manchester, NH</t>
  </si>
  <si>
    <t>89 Liberty St, Manchester, NH</t>
  </si>
  <si>
    <t>717 Pine St, Manchester, NH</t>
  </si>
  <si>
    <t>711 Beech St, Manchester, NH</t>
  </si>
  <si>
    <t>29 Grant St, Manchester, NH</t>
  </si>
  <si>
    <t>290 Rockland Av, Manchester, NH</t>
  </si>
  <si>
    <t>1288 Hall St, Manchester, NH</t>
  </si>
  <si>
    <t>106 Delaware Av, Manchester, NH</t>
  </si>
  <si>
    <t>22 Overland St, Manchester, NH</t>
  </si>
  <si>
    <t>117 Electric St, Manchester, NH</t>
  </si>
  <si>
    <t>204 Cartier St, Manchester, NH</t>
  </si>
  <si>
    <t>520 Montgomery St, Manchester, NH</t>
  </si>
  <si>
    <t>157 Mitchell St, Manchester, NH</t>
  </si>
  <si>
    <t>361 Central St, Manchester, NH</t>
  </si>
  <si>
    <t>72 Concord St #0001, Manchester, NH</t>
  </si>
  <si>
    <t>472 Brent St, Manchester, NH</t>
  </si>
  <si>
    <t>345 Oak St, Manchester, NH</t>
  </si>
  <si>
    <t>147 Renard St, Manchester, NH</t>
  </si>
  <si>
    <t>188 Garvin Av, Manchester, NH</t>
  </si>
  <si>
    <t>210 Wayne St, Manchester, NH</t>
  </si>
  <si>
    <t>504 Rimmon St, Manchester, NH</t>
  </si>
  <si>
    <t>309 Porter St, Manchester, NH</t>
  </si>
  <si>
    <t>454 Amory St, Manchester, NH</t>
  </si>
  <si>
    <t>530 Cartier St, Manchester, NH</t>
  </si>
  <si>
    <t>75 Plymouth St, Manchester, NH</t>
  </si>
  <si>
    <t>277 Mast Rd, Manchester, NH</t>
  </si>
  <si>
    <t>10 Bittersweet Dr, Manchester, NH</t>
  </si>
  <si>
    <t>192 Jewett St, Manchester, NH</t>
  </si>
  <si>
    <t>485 Coolidge Av, Manchester, NH</t>
  </si>
  <si>
    <t>207 Ward St, Manchester, NH</t>
  </si>
  <si>
    <t>601 Rimmon St, Manchester, NH</t>
  </si>
  <si>
    <t>59 Ash St, Manchester, NH</t>
  </si>
  <si>
    <t>31 Hillcrest Av, Manchester, NH</t>
  </si>
  <si>
    <t>1058 Union St, Manchester, NH</t>
  </si>
  <si>
    <t>37 Malvern St, Manchester, NH</t>
  </si>
  <si>
    <t>120 Dave St, Manchester, NH</t>
  </si>
  <si>
    <t>329 Knowlton St, Manchester, NH</t>
  </si>
  <si>
    <t>709 Calef Rd, Manchester, NH</t>
  </si>
  <si>
    <t>366 Day St, Manchester, NH</t>
  </si>
  <si>
    <t>128 Green Acres Dr, Manchester, NH</t>
  </si>
  <si>
    <t>526 Maple St, Manchester, NH</t>
  </si>
  <si>
    <t>546 Montgomery St, Manchester, NH</t>
  </si>
  <si>
    <t>444 Greeley St, Manchester, NH</t>
  </si>
  <si>
    <t>574 Spruce St, Manchester, NH</t>
  </si>
  <si>
    <t>540 Clay St, Manchester, NH</t>
  </si>
  <si>
    <t>485 Amherst St, Manchester, NH</t>
  </si>
  <si>
    <t>1042 Valley St, Manchester, NH</t>
  </si>
  <si>
    <t>1420 Hall St, Manchester, NH</t>
  </si>
  <si>
    <t>398 Belmont St, Manchester, NH</t>
  </si>
  <si>
    <t>1107 Hayward St, Manchester, NH</t>
  </si>
  <si>
    <t>54 Blodget St, Manchester, NH</t>
  </si>
  <si>
    <t>562 Dix St, Manchester, NH</t>
  </si>
  <si>
    <t>51 Roy Av, Manchester, NH</t>
  </si>
  <si>
    <t>26 Plummer St, Manchester, NH</t>
  </si>
  <si>
    <t>477 Cartier St, Manchester, NH</t>
  </si>
  <si>
    <t>28 Benton St, Manchester, NH</t>
  </si>
  <si>
    <t>125 Charlotte St, Manchester, NH</t>
  </si>
  <si>
    <t>246 Island Pond Rd, Manchester, NH</t>
  </si>
  <si>
    <t>454 Smyth Rd, Manchester, NH</t>
  </si>
  <si>
    <t>320 Douglas St, Manchester, NH</t>
  </si>
  <si>
    <t>402 Vinton St, Manchester, NH</t>
  </si>
  <si>
    <t>71 N Adams St, Manchester, NH</t>
  </si>
  <si>
    <t>540 Kearney Cr, Manchester, NH</t>
  </si>
  <si>
    <t>8 Plainfield St, Manchester, NH</t>
  </si>
  <si>
    <t>203 Kennard Rd, Manchester, NH</t>
  </si>
  <si>
    <t>265 Pickering St, Manchester, NH</t>
  </si>
  <si>
    <t>335 Belmont St, Manchester, NH</t>
  </si>
  <si>
    <t>90 Kenberma St, Manchester, NH</t>
  </si>
  <si>
    <t>24 Becker St, Manchester, NH</t>
  </si>
  <si>
    <t>100 Brook St, Manchester, NH</t>
  </si>
  <si>
    <t>166 Brennan St, Manchester, NH</t>
  </si>
  <si>
    <t>628 Belmont St, Manchester, NH</t>
  </si>
  <si>
    <t>54 Sunset Wy, Manchester, NH</t>
  </si>
  <si>
    <t>247 Mammoth Rd, Manchester, NH</t>
  </si>
  <si>
    <t>90 Victorian Wy, Manchester, NH</t>
  </si>
  <si>
    <t>65 Dearborn St, Manchester, NH</t>
  </si>
  <si>
    <t>263 Calef Rd, Manchester, NH</t>
  </si>
  <si>
    <t>47 N Adams St, Manchester, NH</t>
  </si>
  <si>
    <t>335 Westwood Dr, Manchester, NH</t>
  </si>
  <si>
    <t>5 Roycraft Rd, Manchester, NH</t>
  </si>
  <si>
    <t>66 Sewall St, Manchester, NH</t>
  </si>
  <si>
    <t>931 Hayward St, Manchester, NH</t>
  </si>
  <si>
    <t>53 Arlington St, Manchester, NH</t>
  </si>
  <si>
    <t>145 Portsmouth Av, Manchester, NH</t>
  </si>
  <si>
    <t>253 Ash St, Manchester, NH</t>
  </si>
  <si>
    <t>523 Laydon St, Manchester, NH</t>
  </si>
  <si>
    <t>525 Bodwell Rd, Manchester, NH</t>
  </si>
  <si>
    <t>629 Brent St, Manchester, NH</t>
  </si>
  <si>
    <t>857 Wellington Rd, Manchester, NH</t>
  </si>
  <si>
    <t>284 N Bend Dr, Manchester, NH</t>
  </si>
  <si>
    <t>20 Kristen Ln, Manchester, NH</t>
  </si>
  <si>
    <t>177 Green St, Manchester, NH</t>
  </si>
  <si>
    <t>76 Dawson Av, Manchester, NH</t>
  </si>
  <si>
    <t>59 Dallaire St, Manchester, NH</t>
  </si>
  <si>
    <t>84 Mary Ann Rd, Manchester, NH</t>
  </si>
  <si>
    <t>741 Amherst St, Manchester, NH</t>
  </si>
  <si>
    <t>65 Plymouth St, Manchester, NH</t>
  </si>
  <si>
    <t>410 S Taylor St, Manchester, NH</t>
  </si>
  <si>
    <t>167 Pine St, Manchester, NH</t>
  </si>
  <si>
    <t>462 Rimmon St, Manchester, NH</t>
  </si>
  <si>
    <t>153 Charlotte St, Manchester, NH</t>
  </si>
  <si>
    <t>105 Birchwood Rd, Manchester, NH</t>
  </si>
  <si>
    <t>64 Meadow Ln, Manchester, NH</t>
  </si>
  <si>
    <t>356 Hanover St, Manchester, NH</t>
  </si>
  <si>
    <t>25 Schuyler St, Manchester, NH</t>
  </si>
  <si>
    <t>31 Porter St, Manchester, NH</t>
  </si>
  <si>
    <t>69 Lakeside Dr, Manchester, NH</t>
  </si>
  <si>
    <t>222 Beech St, Manchester, NH</t>
  </si>
  <si>
    <t>56 Wellington Ct, Manchester, NH</t>
  </si>
  <si>
    <t>411 Hevey St, Manchester, NH</t>
  </si>
  <si>
    <t>55 Linda Ln, Manchester, NH</t>
  </si>
  <si>
    <t>556 S Main St, Manchester, NH</t>
  </si>
  <si>
    <t>24 Tyler Av, Manchester, NH</t>
  </si>
  <si>
    <t>95 Mcduffie St, Manchester, NH</t>
  </si>
  <si>
    <t>359 Stark Ln, Manchester, NH</t>
  </si>
  <si>
    <t>15 Cushing Av, Manchester, NH</t>
  </si>
  <si>
    <t>178 Milford St, Manchester, NH</t>
  </si>
  <si>
    <t>192 Watts St, Manchester, NH</t>
  </si>
  <si>
    <t>24  Home Av, Manchester, NH</t>
  </si>
  <si>
    <t>24 Paquette Av, Manchester, NH</t>
  </si>
  <si>
    <t>132 Bernard St, Manchester, NH</t>
  </si>
  <si>
    <t>56 Cedar Hill Dr, Manchester, NH</t>
  </si>
  <si>
    <t>148 Warner St, Manchester, NH</t>
  </si>
  <si>
    <t>59 Hosley St, Manchester, NH</t>
  </si>
  <si>
    <t>25 Prince St, Manchester, NH</t>
  </si>
  <si>
    <t>31 Walnut St, Manchester, NH</t>
  </si>
  <si>
    <t>16 Island Pond Rd, Manchester, NH</t>
  </si>
  <si>
    <t>776 Amherst St, Manchester, NH</t>
  </si>
  <si>
    <t>184 Pennsylvania Av, Manchester, NH</t>
  </si>
  <si>
    <t>410 Londonderry Tpke, Manchester, NH</t>
  </si>
  <si>
    <t>207 Cranwell Dr, Manchester, NH</t>
  </si>
  <si>
    <t>36 S Maple St, Manchester, NH</t>
  </si>
  <si>
    <t>30 Hamblet St, Manchester, NH</t>
  </si>
  <si>
    <t>402 Laurel St, Manchester, NH</t>
  </si>
  <si>
    <t>237 Laurel St, Manchester, NH</t>
  </si>
  <si>
    <t>66 Appleton St, Manchester, NH</t>
  </si>
  <si>
    <t>15 Alpheus St, Manchester, NH</t>
  </si>
  <si>
    <t>248 Lake Av, Manchester, NH</t>
  </si>
  <si>
    <t>136 Beech St, Manchester, NH</t>
  </si>
  <si>
    <t>3790 Brown Av, Manchester, NH</t>
  </si>
  <si>
    <t>385 Hevey St, Manchester, NH</t>
  </si>
  <si>
    <t>416 Cilley Rd, Manchester, NH</t>
  </si>
  <si>
    <t>456 Wellington Hill Rd, Manchester, NH</t>
  </si>
  <si>
    <t>841 Union St, Manchester, NH</t>
  </si>
  <si>
    <t>453 Central St, Manchester, NH</t>
  </si>
  <si>
    <t>486 Blevens Dr, Manchester, NH</t>
  </si>
  <si>
    <t>780 Hanover St, Manchester, NH</t>
  </si>
  <si>
    <t>233 Blucher St, Manchester, NH</t>
  </si>
  <si>
    <t>2104 Wellington Rd, Manchester, NH</t>
  </si>
  <si>
    <t>121 Elton Av, Manchester, NH</t>
  </si>
  <si>
    <t>185 Oakdale Av, Manchester, NH</t>
  </si>
  <si>
    <t>82 Windflower Dr, Manchester, NH</t>
  </si>
  <si>
    <t>569 Montgomery St, Manchester, NH</t>
  </si>
  <si>
    <t>101 Pullman St, Manchester, NH</t>
  </si>
  <si>
    <t>119 Allen St, Manchester, NH</t>
  </si>
  <si>
    <t>407 Lake Av, Manchester, NH</t>
  </si>
  <si>
    <t>56 Notre Dame Av, Manchester, NH</t>
  </si>
  <si>
    <t>152 Rockland Av, Manchester, NH</t>
  </si>
  <si>
    <t>207 Stanton St, Manchester, NH</t>
  </si>
  <si>
    <t>763 Hanover St, Manchester, NH</t>
  </si>
  <si>
    <t>65 Brae Burn Dr, Manchester, NH</t>
  </si>
  <si>
    <t>129 Hoyt St, Manchester, NH</t>
  </si>
  <si>
    <t>60 S Belmont St, Manchester, NH</t>
  </si>
  <si>
    <t>332 Webster St, Manchester, NH</t>
  </si>
  <si>
    <t>480 Auburn St, Manchester, NH</t>
  </si>
  <si>
    <t>46 Dubuque St, Manchester, NH</t>
  </si>
  <si>
    <t>75 Lindstrom Ln, Manchester, NH</t>
  </si>
  <si>
    <t>49 Kearsarge St, Manchester, NH</t>
  </si>
  <si>
    <t>113 Mystic St, Manchester, NH</t>
  </si>
  <si>
    <t>335 Dubuque St, Manchester, NH</t>
  </si>
  <si>
    <t>768 Silver St, Manchester, NH</t>
  </si>
  <si>
    <t>36 Prince St, Manchester, NH</t>
  </si>
  <si>
    <t>212 Prospect St, Manchester, NH</t>
  </si>
  <si>
    <t>451 Milton St, Manchester, NH</t>
  </si>
  <si>
    <t>95 Holly Av, Manchester, NH</t>
  </si>
  <si>
    <t>554 Dubuque St, Manchester, NH</t>
  </si>
  <si>
    <t>236 Gingras Av, Manchester, NH</t>
  </si>
  <si>
    <t>214 Knowlton St, Manchester, NH</t>
  </si>
  <si>
    <t>219 Knowlton St, Manchester, NH</t>
  </si>
  <si>
    <t>86 Skyview Rd, Manchester, NH</t>
  </si>
  <si>
    <t>270 S Main St, Manchester, NH</t>
  </si>
  <si>
    <t>102 Victorian Wy, Manchester, NH</t>
  </si>
  <si>
    <t>225 Platts Av, Manchester, NH</t>
  </si>
  <si>
    <t>684 Hall St, Manchester, NH</t>
  </si>
  <si>
    <t>458 Lowell St, Manchester, NH</t>
  </si>
  <si>
    <t>491 Hevey St, Manchester, NH</t>
  </si>
  <si>
    <t>335 Spruce St, Manchester, NH</t>
  </si>
  <si>
    <t>350 Myrtle St, Manchester, NH</t>
  </si>
  <si>
    <t>372 E High St, Manchester, NH</t>
  </si>
  <si>
    <t>70 Blodget St, Manchester, NH</t>
  </si>
  <si>
    <t>945 Union St, Manchester, NH</t>
  </si>
  <si>
    <t>279 Harvard St, Manchester, NH</t>
  </si>
  <si>
    <t>10 Jonathan Ln, Manchester, NH</t>
  </si>
  <si>
    <t>42 Calvert Cr, Manchester, NH</t>
  </si>
  <si>
    <t>94 Blackstone St, Manchester, NH</t>
  </si>
  <si>
    <t>494 Hevey St, Manchester, NH</t>
  </si>
  <si>
    <t>58 Foch St, Manchester, NH</t>
  </si>
  <si>
    <t>22 Orchard Av, Manchester, NH</t>
  </si>
  <si>
    <t>375 Concord St, Manchester, NH</t>
  </si>
  <si>
    <t>20 Sprague St, Manchester, NH</t>
  </si>
  <si>
    <t>99 Blevens Dr, Manchester, NH</t>
  </si>
  <si>
    <t>591 Brunelle Av, Manchester, NH</t>
  </si>
  <si>
    <t>24 Irwin Dr, Manchester, NH</t>
  </si>
  <si>
    <t>496 Rimmon St, Manchester, NH</t>
  </si>
  <si>
    <t>21 Greeley St, Manchester, NH</t>
  </si>
  <si>
    <t>552 S Main St, Manchester, NH</t>
  </si>
  <si>
    <t>69 Rosemont Av, Manchester, NH</t>
  </si>
  <si>
    <t>485 Rimmon St, Manchester, NH</t>
  </si>
  <si>
    <t>58 Mission Av, Manchester, NH</t>
  </si>
  <si>
    <t>317 Walnut St, Manchester, NH</t>
  </si>
  <si>
    <t>179 Pine St, Manchester, NH</t>
  </si>
  <si>
    <t>18 Malvern St, Manchester, NH</t>
  </si>
  <si>
    <t>485 Spruce St, Manchester, NH</t>
  </si>
  <si>
    <t>772 Beech St, Manchester, NH</t>
  </si>
  <si>
    <t>29 S Jewett St, Manchester, NH</t>
  </si>
  <si>
    <t>7 Karin St, Manchester, NH</t>
  </si>
  <si>
    <t>1910 Lake Shore Rd, Manchester, NH</t>
  </si>
  <si>
    <t>28 Warren St, Manchester, NH</t>
  </si>
  <si>
    <t>16 Liberty St, Manchester, NH</t>
  </si>
  <si>
    <t>42 Hamblet St, Manchester, NH</t>
  </si>
  <si>
    <t>162 Laurel St, Manchester, NH</t>
  </si>
  <si>
    <t>14  Goebel St, Manchester, NH</t>
  </si>
  <si>
    <t>480 Cartier St, Manchester, NH</t>
  </si>
  <si>
    <t>370 Hanover St, Manchester, NH</t>
  </si>
  <si>
    <t>616 Brown Av, Manchester, NH</t>
  </si>
  <si>
    <t>21 Constant St, Manchester, NH</t>
  </si>
  <si>
    <t>202 Ledgewood Wy, Manchester, NH</t>
  </si>
  <si>
    <t>337 Walnut St, Manchester, NH</t>
  </si>
  <si>
    <t>88 Liberty St, Manchester, NH</t>
  </si>
  <si>
    <t>246 Ledgewood Wy, Manchester, NH</t>
  </si>
  <si>
    <t>406 Holly Av, Manchester, NH</t>
  </si>
  <si>
    <t>219 Laurel St, Manchester, NH</t>
  </si>
  <si>
    <t>110 Shaw St, Manchester, NH</t>
  </si>
  <si>
    <t>141 Electric St, Manchester, NH</t>
  </si>
  <si>
    <t>58 A St, Manchester, NH</t>
  </si>
  <si>
    <t>101 Day St, Manchester, NH</t>
  </si>
  <si>
    <t>510 Amherst St, Manchester, NH</t>
  </si>
  <si>
    <t>56 Chad Rd, Manchester, NH</t>
  </si>
  <si>
    <t>323 Rockland Av, Manchester, NH</t>
  </si>
  <si>
    <t>514 Rimmon St, Manchester, NH</t>
  </si>
  <si>
    <t>276 Bridge St, Manchester, NH</t>
  </si>
  <si>
    <t>216 Westwood Dr, Manchester, NH</t>
  </si>
  <si>
    <t>478 Lowell St, Manchester, NH</t>
  </si>
  <si>
    <t>192 Trolley St, Manchester, NH</t>
  </si>
  <si>
    <t>379 Oak St, Manchester, NH</t>
  </si>
  <si>
    <t>211 Bodwell Rd, Manchester, NH</t>
  </si>
  <si>
    <t>534 Clay St, Manchester, NH</t>
  </si>
  <si>
    <t>535 Granite St, Manchester, NH</t>
  </si>
  <si>
    <t>70 Champlain St, Manchester, NH</t>
  </si>
  <si>
    <t>262 Morse Rd, Manchester, NH</t>
  </si>
  <si>
    <t>757 Hanover St, Manchester, NH</t>
  </si>
  <si>
    <t>7 Wilson St, Manchester, NH</t>
  </si>
  <si>
    <t>70 Riverview Pl, Manchester, NH</t>
  </si>
  <si>
    <t>134 Benjamin St, Manchester, NH</t>
  </si>
  <si>
    <t>662 Summer St, Manchester, NH</t>
  </si>
  <si>
    <t>12 Cumberland St, Manchester, NH</t>
  </si>
  <si>
    <t>18 Mcduffie St, Manchester, NH</t>
  </si>
  <si>
    <t>166 Brent St, Manchester, NH</t>
  </si>
  <si>
    <t>99 B St, Manchester, NH</t>
  </si>
  <si>
    <t>745 Coral Av, Manchester, NH</t>
  </si>
  <si>
    <t>120 Platts Av, Manchester, NH</t>
  </si>
  <si>
    <t>184 Harriman St, Manchester, NH</t>
  </si>
  <si>
    <t>620 Montgomery St, Manchester, NH</t>
  </si>
  <si>
    <t>242 Bridge St, Manchester, NH</t>
  </si>
  <si>
    <t>35 Stark Wy, Manchester, NH</t>
  </si>
  <si>
    <t>502 Brent St, Manchester, NH</t>
  </si>
  <si>
    <t>341 Prospect St, Manchester, NH</t>
  </si>
  <si>
    <t>141 Hillhaven Rd, Manchester, NH</t>
  </si>
  <si>
    <t>50 Ashland St, Manchester, NH</t>
  </si>
  <si>
    <t>360 S Main St, Manchester, NH</t>
  </si>
  <si>
    <t>981 Valley St, Manchester, NH</t>
  </si>
  <si>
    <t>90 Arlington St, Manchester, NH</t>
  </si>
  <si>
    <t>25 Hosley St, Manchester, NH</t>
  </si>
  <si>
    <t>233 Grove St, Manchester, NH</t>
  </si>
  <si>
    <t>197 Mast Rd, Manchester, NH</t>
  </si>
  <si>
    <t>658 Maple St, Manchester, NH</t>
  </si>
  <si>
    <t>383 Merrimack St, Manchester, NH</t>
  </si>
  <si>
    <t>69 Taylor St, Manchester, NH</t>
  </si>
  <si>
    <t>650 Weston Rd, Manchester, NH</t>
  </si>
  <si>
    <t>45 Serenity Wy, Manchester, NH</t>
  </si>
  <si>
    <t>241 Candia Rd, Manchester, NH</t>
  </si>
  <si>
    <t>116 Gilford St, Manchester, NH</t>
  </si>
  <si>
    <t>93 Hilton St, Manchester, NH</t>
  </si>
  <si>
    <t>64 Ashley Dr, Manchester, NH</t>
  </si>
  <si>
    <t>42 Justin Pl, Manchester, NH</t>
  </si>
  <si>
    <t>160 Lake Av, Manchester, NH</t>
  </si>
  <si>
    <t>340 Spruce St, Manchester, NH</t>
  </si>
  <si>
    <t>752 Hevey St, Manchester, NH</t>
  </si>
  <si>
    <t>76 Reed St, Manchester, NH</t>
  </si>
  <si>
    <t>484 Hevey St, Manchester, NH</t>
  </si>
  <si>
    <t>44 Garmon St, Manchester, NH</t>
  </si>
  <si>
    <t>14 Gove St, Manchester, NH</t>
  </si>
  <si>
    <t>893 Clay St, Manchester, NH</t>
  </si>
  <si>
    <t>102 Cilley Rd, Manchester, NH</t>
  </si>
  <si>
    <t>129 B St, Manchester, NH</t>
  </si>
  <si>
    <t>146 Reed St, Manchester, NH</t>
  </si>
  <si>
    <t>24 King St, Manchester, NH</t>
  </si>
  <si>
    <t>325 Aladdin St, Manchester, NH</t>
  </si>
  <si>
    <t>591 Central St, Manchester, NH</t>
  </si>
  <si>
    <t>259 Jobin Dr, Manchester, NH</t>
  </si>
  <si>
    <t>398 Merrimack St, Manchester, NH</t>
  </si>
  <si>
    <t>404 Belmont St, Manchester, NH</t>
  </si>
  <si>
    <t>995 Smyth Rd, Manchester, NH</t>
  </si>
  <si>
    <t>503 Rimmon St, Manchester, NH</t>
  </si>
  <si>
    <t>33 Beverly Dr, Manchester, NH</t>
  </si>
  <si>
    <t>62 Robert Hall Rd, Manchester, NH</t>
  </si>
  <si>
    <t>128 S Wilson St, Manchester, NH</t>
  </si>
  <si>
    <t>93 Sugar Hill Ln, Manchester, NH</t>
  </si>
  <si>
    <t>252 Notre Dame Av, Manchester, NH</t>
  </si>
  <si>
    <t>178 Mission Av, Manchester, NH</t>
  </si>
  <si>
    <t>34 Liberty St, Manchester, NH</t>
  </si>
  <si>
    <t>73 Brockton St, Manchester, NH</t>
  </si>
  <si>
    <t>133 W Hancock St, Manchester, NH</t>
  </si>
  <si>
    <t>542 Hevey St, Manchester, NH</t>
  </si>
  <si>
    <t>11 Claremont Av, Manchester, NH</t>
  </si>
  <si>
    <t>121 Pine St, Manchester, NH</t>
  </si>
  <si>
    <t>458 Cedar St, Manchester, NH</t>
  </si>
  <si>
    <t>28 Clarke St, Manchester, NH</t>
  </si>
  <si>
    <t>334 Main St, Manchester, NH</t>
  </si>
  <si>
    <t>305 Hanover St, Manchester, NH</t>
  </si>
  <si>
    <t>475 Rimmon St, Manchester, NH</t>
  </si>
  <si>
    <t>88 Waterman St, Manchester, NH</t>
  </si>
  <si>
    <t>386 Pickering St, Manchester, NH</t>
  </si>
  <si>
    <t>787 Hanover St, Manchester, NH</t>
  </si>
  <si>
    <t>84 Highland Park Av, Manchester, NH</t>
  </si>
  <si>
    <t>409 Seames Dr, Manchester, NH</t>
  </si>
  <si>
    <t>885 Smyth Rd, Manchester, NH</t>
  </si>
  <si>
    <t>77 Kenney St, Manchester, NH</t>
  </si>
  <si>
    <t>340 Ash St, Manchester, NH</t>
  </si>
  <si>
    <t>97 Pennacook St, Manchester, NH</t>
  </si>
  <si>
    <t>418 Central St, Manchester, NH</t>
  </si>
  <si>
    <t>353 Spruce St, Manchester, NH</t>
  </si>
  <si>
    <t>30 Longwood Av, Manchester, NH</t>
  </si>
  <si>
    <t>177 S Lincoln St, Manchester, NH</t>
  </si>
  <si>
    <t>122 Yvette St, Manchester, NH</t>
  </si>
  <si>
    <t>145 Woodbine Av, Manchester, NH</t>
  </si>
  <si>
    <t>39 Candia Rd, Manchester, NH</t>
  </si>
  <si>
    <t>215 Laxson Av, Manchester, NH</t>
  </si>
  <si>
    <t>80 Morgan St, Manchester, NH</t>
  </si>
  <si>
    <t>4297 Brown Av, Manchester, NH</t>
  </si>
  <si>
    <t>2094 Candia Rd, Manchester, NH</t>
  </si>
  <si>
    <t>73 Cliff St, Manchester, NH</t>
  </si>
  <si>
    <t>54 Worthley Rd, Manchester, NH</t>
  </si>
  <si>
    <t>540 Rimmon St, Manchester, NH</t>
  </si>
  <si>
    <t>70 Florence St, Manchester, NH</t>
  </si>
  <si>
    <t>324 Dubuque St, Manchester, NH</t>
  </si>
  <si>
    <t>38 Brunelle Av, Manchester, NH</t>
  </si>
  <si>
    <t>329 Lake Av, Manchester, NH</t>
  </si>
  <si>
    <t>94 Alpine St, Manchester, NH</t>
  </si>
  <si>
    <t>27 Adeline St, Manchester, NH</t>
  </si>
  <si>
    <t>126 Watts St, Manchester, NH</t>
  </si>
  <si>
    <t>1052 Hayward St, Manchester, NH</t>
  </si>
  <si>
    <t>38 Morning Glory Dr, Manchester, NH</t>
  </si>
  <si>
    <t>59 Riverview Pl, Manchester, NH</t>
  </si>
  <si>
    <t>277 Titus Av, Manchester, NH</t>
  </si>
  <si>
    <t>26 Greystone Wy, Manchester, NH</t>
  </si>
  <si>
    <t>57 Maple St, Manchester, NH</t>
  </si>
  <si>
    <t>374 Concord St, Manchester, NH</t>
  </si>
  <si>
    <t>590 Oak St, Manchester, NH</t>
  </si>
  <si>
    <t>57 Bath St, Manchester, NH</t>
  </si>
  <si>
    <t>768 Beech St, Manchester, NH</t>
  </si>
  <si>
    <t>24 Stagecoach Wy, Manchester, NH</t>
  </si>
  <si>
    <t>500 Chestnut St, Manchester, NH</t>
  </si>
  <si>
    <t>40 Martel Dr, Manchester, NH</t>
  </si>
  <si>
    <t>473 Hevey St, Manchester, NH</t>
  </si>
  <si>
    <t>84 Ramsay St, Manchester, NH</t>
  </si>
  <si>
    <t>11 Essex St, Manchester, NH</t>
  </si>
  <si>
    <t>142 Smyth Rd, Manchester, NH</t>
  </si>
  <si>
    <t>32 George St, Manchester, NH</t>
  </si>
  <si>
    <t>131 Claire St, Manchester, NH</t>
  </si>
  <si>
    <t>96 Brook St, Manchester, NH</t>
  </si>
  <si>
    <t>321 E High St, Manchester, NH</t>
  </si>
  <si>
    <t>736 Amherst St, Manchester, NH</t>
  </si>
  <si>
    <t>1053 Somerville St, Manchester, NH</t>
  </si>
  <si>
    <t>950 Beech St, Manchester, NH</t>
  </si>
  <si>
    <t>650 Holly Av, Manchester, NH</t>
  </si>
  <si>
    <t>42 Roy Av, Manchester, NH</t>
  </si>
  <si>
    <t>836 Beech St, Manchester, NH</t>
  </si>
  <si>
    <t>99 Youville St, Manchester, NH</t>
  </si>
  <si>
    <t>84 N Gate Rd, Manchester, NH</t>
  </si>
  <si>
    <t>394 Notre Dame Av, Manchester, NH</t>
  </si>
  <si>
    <t>10 Almeda St, Manchester, NH</t>
  </si>
  <si>
    <t>70 Riverdale Av, Manchester, NH</t>
  </si>
  <si>
    <t>43 Old Falls Rd, Manchester, NH</t>
  </si>
  <si>
    <t>21 Prairie Ct, Manchester, NH</t>
  </si>
  <si>
    <t>231 Eve St, Manchester, NH</t>
  </si>
  <si>
    <t>115 Hartt Av, Manchester, NH</t>
  </si>
  <si>
    <t>68 Gamache St, Manchester, NH</t>
  </si>
  <si>
    <t>260 Central St, Manchester, NH</t>
  </si>
  <si>
    <t>89 Fourth St, Manchester, NH</t>
  </si>
  <si>
    <t>628 Green St, Manchester, NH</t>
  </si>
  <si>
    <t>616 Kearney Cr, Manchester, NH</t>
  </si>
  <si>
    <t>75 Morgan St, Manchester, NH</t>
  </si>
  <si>
    <t>159 Auburn St, Manchester, NH</t>
  </si>
  <si>
    <t>318 Smyth Rd, Manchester, NH</t>
  </si>
  <si>
    <t>875 Howe St, Manchester, NH</t>
  </si>
  <si>
    <t>Lagrange St, Manchester, NH</t>
  </si>
  <si>
    <t>346 Spruce St, Manchester, NH</t>
  </si>
  <si>
    <t>470 Laurel St, Manchester, NH</t>
  </si>
  <si>
    <t>53 Tiffany Ln, Manchester, NH</t>
  </si>
  <si>
    <t>468 Rimmon St, Manchester, NH</t>
  </si>
  <si>
    <t>165 Kelley St, Manchester, NH</t>
  </si>
  <si>
    <t>806 Union St, Manchester, NH</t>
  </si>
  <si>
    <t>41 Dionne Dr, Manchester, NH</t>
  </si>
  <si>
    <t>27 Dewey St, Manchester, NH</t>
  </si>
  <si>
    <t>550 Central St, Manchester, NH</t>
  </si>
  <si>
    <t>240 Union St, Manchester, NH</t>
  </si>
  <si>
    <t>32 Bailey Av, Manchester, NH</t>
  </si>
  <si>
    <t>130 Donahue Dr, Manchester, NH</t>
  </si>
  <si>
    <t>235 Hawthorne St, Manchester, NH</t>
  </si>
  <si>
    <t>14 Rose Av, Manchester, NH</t>
  </si>
  <si>
    <t>309 Titus Av, Manchester, NH</t>
  </si>
  <si>
    <t>82  Katinka Dr, Manchester, NH</t>
  </si>
  <si>
    <t>1 Greystone Wy, Manchester, NH</t>
  </si>
  <si>
    <t>623 Belmont St, Manchester, NH</t>
  </si>
  <si>
    <t>410 Lake Av, Manchester, NH</t>
  </si>
  <si>
    <t>128 Young St, Manchester, NH</t>
  </si>
  <si>
    <t>130 Walnut St, Manchester, NH</t>
  </si>
  <si>
    <t>83 Kearsarge St, Manchester, NH</t>
  </si>
  <si>
    <t>28 Claremont Av, Manchester, NH</t>
  </si>
  <si>
    <t>484 Spruce St, Manchester, NH</t>
  </si>
  <si>
    <t>622 S Main St, Manchester, NH</t>
  </si>
  <si>
    <t>53 Lancelot Av, Manchester, NH</t>
  </si>
  <si>
    <t>100 Adeline St, Manchester, NH</t>
  </si>
  <si>
    <t>52 Riddle St, Manchester, NH</t>
  </si>
  <si>
    <t>535 Montgomery St, Manchester, NH</t>
  </si>
  <si>
    <t>378 Myrtle St, Manchester, NH</t>
  </si>
  <si>
    <t>193 Rosegate Farm Dr, Manchester, NH</t>
  </si>
  <si>
    <t>578 Merrimack St, Manchester, NH</t>
  </si>
  <si>
    <t>37 Wild Indigo Ln, Manchester, NH</t>
  </si>
  <si>
    <t>38 Garden St, Manchester, NH</t>
  </si>
  <si>
    <t>28 Joshua Dr, Manchester, NH</t>
  </si>
  <si>
    <t>518 Rimmon St, Manchester, NH</t>
  </si>
  <si>
    <t>64 Dearborn St, Manchester, NH</t>
  </si>
  <si>
    <t>703 Pine St, Manchester, NH</t>
  </si>
  <si>
    <t>14 Cass St, Manchester, NH</t>
  </si>
  <si>
    <t>771 Grove St, Manchester, NH</t>
  </si>
  <si>
    <t>315 Spruce St, Manchester, NH</t>
  </si>
  <si>
    <t>176 Spruce St, Manchester, NH</t>
  </si>
  <si>
    <t>1800 Lake Shore Rd, Manchester, NH</t>
  </si>
  <si>
    <t>168 Patricia Ln, Manchester, NH</t>
  </si>
  <si>
    <t>79 Winter St, Manchester, NH</t>
  </si>
  <si>
    <t>535 Massabesic St, Manchester, NH</t>
  </si>
  <si>
    <t>33 Stone Ln, Manchester, NH</t>
  </si>
  <si>
    <t>19 Bubier St, Manchester, NH</t>
  </si>
  <si>
    <t>169 Walnut Hill Av, Manchester, NH</t>
  </si>
  <si>
    <t>71 Pondview Ln, Manchester, NH</t>
  </si>
  <si>
    <t>3 Batchelder Av, Manchester, NH</t>
  </si>
  <si>
    <t>96 Webster St, Manchester, NH</t>
  </si>
  <si>
    <t>65 Teaberry Pl, Manchester, NH</t>
  </si>
  <si>
    <t>852 Clay St, Manchester, NH</t>
  </si>
  <si>
    <t>199 Heathrow Av, Manchester, NH</t>
  </si>
  <si>
    <t>21 George St, Manchester, NH</t>
  </si>
  <si>
    <t>116 Oakdale Av, Manchester, NH</t>
  </si>
  <si>
    <t>1076 Merrill St, Manchester, NH</t>
  </si>
  <si>
    <t>379 Lake Av, Manchester, NH</t>
  </si>
  <si>
    <t>331 Thornton St, Manchester, NH</t>
  </si>
  <si>
    <t>37 Cass St, Manchester, NH</t>
  </si>
  <si>
    <t>37 Cooper St, Manchester, NH</t>
  </si>
  <si>
    <t>762 Rimmon St, Manchester, NH</t>
  </si>
  <si>
    <t>169 Bell St, Manchester, NH</t>
  </si>
  <si>
    <t>37 Pond Dr, Manchester, NH</t>
  </si>
  <si>
    <t>395 Pearl St, Manchester, NH</t>
  </si>
  <si>
    <t>5 Serenity Wy, Manchester, NH</t>
  </si>
  <si>
    <t>1070 Merrill St, Manchester, NH</t>
  </si>
  <si>
    <t>59 Maybrook Av, Manchester, NH</t>
  </si>
  <si>
    <t>3 Hayes Av, Manchester, NH</t>
  </si>
  <si>
    <t>52 Kimball St, Manchester, NH</t>
  </si>
  <si>
    <t>35 Barstow Wy, Manchester, NH</t>
  </si>
  <si>
    <t>243 Arah St, Manchester, NH</t>
  </si>
  <si>
    <t>80 Carriage Wy #C8, Manchester, NH</t>
  </si>
  <si>
    <t>496 Blevens Dr, Manchester, NH</t>
  </si>
  <si>
    <t>341 Orange St, Manchester, NH</t>
  </si>
  <si>
    <t>526 Merrimack St, Manchester, NH</t>
  </si>
  <si>
    <t>192 Laurel St, Manchester, NH</t>
  </si>
  <si>
    <t>330 Joseph St Ext, Manchester, NH</t>
  </si>
  <si>
    <t>17 Almond St, Manchester, NH</t>
  </si>
  <si>
    <t>241 Auburn St, Manchester, NH</t>
  </si>
  <si>
    <t>316 Douglas St, Manchester, NH</t>
  </si>
  <si>
    <t>410 Brent St, Manchester, NH</t>
  </si>
  <si>
    <t>411 Lake Av, Manchester, NH</t>
  </si>
  <si>
    <t>48 Streamside Dr, Manchester, NH</t>
  </si>
  <si>
    <t>892 Dix St, Manchester, NH</t>
  </si>
  <si>
    <t>114 Young St, Manchester, NH</t>
  </si>
  <si>
    <t>73 Hilton St, Manchester, NH</t>
  </si>
  <si>
    <t>241 Blucher St, Manchester, NH</t>
  </si>
  <si>
    <t>149 Hazelton Ct, Manchester, NH</t>
  </si>
  <si>
    <t>453 Cilley Rd, Manchester, NH</t>
  </si>
  <si>
    <t>24 Settlers Wy, Manchester, NH</t>
  </si>
  <si>
    <t>354 Morey St, Manchester, NH</t>
  </si>
  <si>
    <t>40 Lady Slipper Ln, Manchester, NH</t>
  </si>
  <si>
    <t>229 Fremont St, Manchester, NH</t>
  </si>
  <si>
    <t>604 Elm St, Manchester, NH</t>
  </si>
  <si>
    <t>390 Brent St, Manchester, NH</t>
  </si>
  <si>
    <t>41 Kearney St, Manchester, NH</t>
  </si>
  <si>
    <t>211 Sewall St, Manchester, NH</t>
  </si>
  <si>
    <t>85 W Rosemont Av, Manchester, NH</t>
  </si>
  <si>
    <t>53 Stevens St, Manchester, NH</t>
  </si>
  <si>
    <t>110 Pasture Dr, Manchester, NH</t>
  </si>
  <si>
    <t>861 Beech St, Manchester, NH</t>
  </si>
  <si>
    <t>150 Salem St, Manchester, NH</t>
  </si>
  <si>
    <t>19 Parker St, Manchester, NH</t>
  </si>
  <si>
    <t>550 Brown Av, Manchester, NH</t>
  </si>
  <si>
    <t>186 Lowell St, Manchester, NH</t>
  </si>
  <si>
    <t>8 Serenity Wy, Manchester, NH</t>
  </si>
  <si>
    <t>38 Appleton St, Manchester, NH</t>
  </si>
  <si>
    <t>4 Mitchell St, Manchester, NH</t>
  </si>
  <si>
    <t>368 Lake Av, Manchester, NH</t>
  </si>
  <si>
    <t>685 Calef Rd, Manchester, NH</t>
  </si>
  <si>
    <t>19 Barstow Wy, Manchester, NH</t>
  </si>
  <si>
    <t>134 Third St, Manchester, NH</t>
  </si>
  <si>
    <t>121 Glenwood Av, Manchester, NH</t>
  </si>
  <si>
    <t>33 Kearsarge St, Manchester, NH</t>
  </si>
  <si>
    <t>354 Dunbarton Rd, Manchester, NH</t>
  </si>
  <si>
    <t>205 Bourne St, Manchester, NH</t>
  </si>
  <si>
    <t>83 Portsmouth Av, Manchester, NH</t>
  </si>
  <si>
    <t>327 Barrett St, Manchester, NH</t>
  </si>
  <si>
    <t>78 Sullivan St, Manchester, NH</t>
  </si>
  <si>
    <t>575 River Rd, Manchester, NH</t>
  </si>
  <si>
    <t>107 Becker St, Manchester, NH</t>
  </si>
  <si>
    <t>451 Titus Av, Manchester, NH</t>
  </si>
  <si>
    <t>777 Union St, Manchester, NH</t>
  </si>
  <si>
    <t>29 Pennacook St, Manchester, NH</t>
  </si>
  <si>
    <t>638 Lake Av, Manchester, NH</t>
  </si>
  <si>
    <t>798 Hanover St, Manchester, NH</t>
  </si>
  <si>
    <t>231 Kelley St, Manchester, NH</t>
  </si>
  <si>
    <t>118 Walker St, Manchester, NH</t>
  </si>
  <si>
    <t>92 Blevens Dr, Manchester, NH</t>
  </si>
  <si>
    <t>184 Brent St, Manchester, NH</t>
  </si>
  <si>
    <t>465 Beacon St, Manchester, NH</t>
  </si>
  <si>
    <t>47 Ainsworth Av, Manchester, NH</t>
  </si>
  <si>
    <t>19 Ash St, Manchester, NH</t>
  </si>
  <si>
    <t>121 Day St, Manchester, NH</t>
  </si>
  <si>
    <t>176 Peak St, Manchester, NH</t>
  </si>
  <si>
    <t>375 Central St, Manchester, NH</t>
  </si>
  <si>
    <t>561 Hevey St, Manchester, NH</t>
  </si>
  <si>
    <t>33 Bank St, Manchester, NH</t>
  </si>
  <si>
    <t>31 Hubbard St, Manchester, NH</t>
  </si>
  <si>
    <t>307 Spruce St, Manchester, NH</t>
  </si>
  <si>
    <t>70 Appleton St, Manchester, NH</t>
  </si>
  <si>
    <t>353 Walnut St, Manchester, NH</t>
  </si>
  <si>
    <t>45 Hazelton Ct, Manchester, NH</t>
  </si>
  <si>
    <t>150 Reed St, Manchester, NH</t>
  </si>
  <si>
    <t>581 Varney St, Manchester, NH</t>
  </si>
  <si>
    <t>347 Spruce St, Manchester, NH</t>
  </si>
  <si>
    <t>314 Thornton St, Manchester, NH</t>
  </si>
  <si>
    <t>1013 Cedar St, Manchester, NH</t>
  </si>
  <si>
    <t>140 Conant St, Manchester, NH</t>
  </si>
  <si>
    <t>24 Shaw St, Manchester, NH</t>
  </si>
  <si>
    <t>25 Columbus St, Manchester, NH</t>
  </si>
  <si>
    <t>230 Beaver St, Manchester, NH</t>
  </si>
  <si>
    <t>141 Pine St, Manchester, NH</t>
  </si>
  <si>
    <t>302 Main St, Manchester, NH</t>
  </si>
  <si>
    <t>350 Gray St, Manchester, NH</t>
  </si>
  <si>
    <t>301 Titus Av, Manchester, NH</t>
  </si>
  <si>
    <t>1216 Somerville St, Manchester, NH</t>
  </si>
  <si>
    <t>60 Leo St, Manchester, NH</t>
  </si>
  <si>
    <t>211 Dewey St, Manchester, NH</t>
  </si>
  <si>
    <t>246 Cranwell Dr, Manchester, NH</t>
  </si>
  <si>
    <t>111 Morgan St, Manchester, NH</t>
  </si>
  <si>
    <t>399 Silver St, Manchester, NH</t>
  </si>
  <si>
    <t>170 Oneida St, Manchester, NH</t>
  </si>
  <si>
    <t>380 Pearl St, Manchester, NH</t>
  </si>
  <si>
    <t>16 Rimmon St, Manchester, NH</t>
  </si>
  <si>
    <t>101 Putnam St, Manchester, NH</t>
  </si>
  <si>
    <t>278 Auburn St, Manchester, NH</t>
  </si>
  <si>
    <t>81 Sagamore St, Manchester, NH</t>
  </si>
  <si>
    <t>140 Lacourse St, Manchester, NH</t>
  </si>
  <si>
    <t>254 Brickett Rd, Manchester, NH</t>
  </si>
  <si>
    <t>61 Faith Ln, Manchester, NH</t>
  </si>
  <si>
    <t>41 Vinton St, Manchester, NH</t>
  </si>
  <si>
    <t>27 College Av, Manchester, NH</t>
  </si>
  <si>
    <t>199 Villa St, Manchester, NH</t>
  </si>
  <si>
    <t>313 Ash St, Manchester, NH</t>
  </si>
  <si>
    <t>276 Spruce St, Manchester, NH</t>
  </si>
  <si>
    <t>139 Youville St, Manchester, NH</t>
  </si>
  <si>
    <t>253 Stanton St, Manchester, NH</t>
  </si>
  <si>
    <t>78 Independence Ln, Manchester, NH</t>
  </si>
  <si>
    <t>98 Salmon St, Manchester, NH</t>
  </si>
  <si>
    <t>230 Jobin Dr, Manchester, NH</t>
  </si>
  <si>
    <t>269 Varney St, Manchester, NH</t>
  </si>
  <si>
    <t>27 Ivywood Ln, Manchester, NH</t>
  </si>
  <si>
    <t>615 Rimmon St, Manchester, NH</t>
  </si>
  <si>
    <t>6 Calvert Cr, Manchester, NH</t>
  </si>
  <si>
    <t>66 Dawson Av, Manchester, NH</t>
  </si>
  <si>
    <t>10 Estate Dr, Manchester, NH</t>
  </si>
  <si>
    <t>694 Maple St, Manchester, NH</t>
  </si>
  <si>
    <t>1029 Chestnut St, Manchester, NH</t>
  </si>
  <si>
    <t>327 Spruce St, Manchester, NH</t>
  </si>
  <si>
    <t>292 Summer St, Manchester, NH</t>
  </si>
  <si>
    <t>225 Manning St, Manchester, NH</t>
  </si>
  <si>
    <t>77 Hecker St, Manchester, NH</t>
  </si>
  <si>
    <t>54 Elmhurst Av, Manchester, NH</t>
  </si>
  <si>
    <t>316 Huse Rd, Manchester, NH</t>
  </si>
  <si>
    <t>200 Walnut St, Manchester, NH</t>
  </si>
  <si>
    <t>108 Liberty St, Manchester, NH</t>
  </si>
  <si>
    <t>120 Glenwood Av, Manchester, NH</t>
  </si>
  <si>
    <t>46 Myrtle St, Manchester, NH</t>
  </si>
  <si>
    <t>85 Maynard Av, Manchester, NH</t>
  </si>
  <si>
    <t>120 Heritage Wy, Manchester, NH</t>
  </si>
  <si>
    <t>207 Pasture Dr, Manchester, NH</t>
  </si>
  <si>
    <t>706 Beech St, Manchester, NH</t>
  </si>
  <si>
    <t>763 Union St, Manchester, NH</t>
  </si>
  <si>
    <t>44 Erie St, Manchester, NH</t>
  </si>
  <si>
    <t>281 Kearney St, Manchester, NH</t>
  </si>
  <si>
    <t>115 Charlotte St, Manchester, NH</t>
  </si>
  <si>
    <t>207 Laurel St, Manchester, NH</t>
  </si>
  <si>
    <t>20 Allen St, Manchester, NH</t>
  </si>
  <si>
    <t>131 Baker St, Manchester, NH</t>
  </si>
  <si>
    <t>59 Claire St, Manchester, NH</t>
  </si>
  <si>
    <t>842 Smyth Rd, Manchester, NH</t>
  </si>
  <si>
    <t>393 Laurel St, Manchester, NH</t>
  </si>
  <si>
    <t>474 Cedar St, Manchester, NH</t>
  </si>
  <si>
    <t>205 Auburn St, Manchester, NH</t>
  </si>
  <si>
    <t>162 Manchester St, Manchester, NH</t>
  </si>
  <si>
    <t>98 Jewett St, Manchester, NH</t>
  </si>
  <si>
    <t>96 Orange St, Manchester, NH</t>
  </si>
  <si>
    <t>79 B St, Manchester, NH</t>
  </si>
  <si>
    <t>26 Morning Glory Dr, Manchester, NH</t>
  </si>
  <si>
    <t>5 Cumberland St, Manchester, NH</t>
  </si>
  <si>
    <t>298 Cartier St, Manchester, NH</t>
  </si>
  <si>
    <t>944 Elm St, Manchester, NH</t>
  </si>
  <si>
    <t>54 Bow St, Manchester, NH</t>
  </si>
  <si>
    <t>357 St James Av, Manchester, NH</t>
  </si>
  <si>
    <t>100 Charlotte St, Manchester, NH</t>
  </si>
  <si>
    <t>20 Dudley St, Manchester, NH</t>
  </si>
  <si>
    <t>64 Taylor St, Manchester, NH</t>
  </si>
  <si>
    <t>12 Ingalls St, Manchester, NH</t>
  </si>
  <si>
    <t>44 Alphonse Av, Manchester, NH</t>
  </si>
  <si>
    <t>55 Bedel St, Manchester, NH</t>
  </si>
  <si>
    <t>294 Auburn St, Manchester, NH</t>
  </si>
  <si>
    <t>67 Arah St, Manchester, NH</t>
  </si>
  <si>
    <t>13 Greystone Wy, Manchester, NH</t>
  </si>
  <si>
    <t>130 Flint St, Manchester, NH</t>
  </si>
  <si>
    <t>186 Victorian Wy, Manchester, NH</t>
  </si>
  <si>
    <t>9 Morton St, Manchester, NH</t>
  </si>
  <si>
    <t>9 Merrow St, Manchester, NH</t>
  </si>
  <si>
    <t>64 Tondreau Ct, Manchester, NH</t>
  </si>
  <si>
    <t>272 Spruce St, Manchester, NH</t>
  </si>
  <si>
    <t>770 Rimmon St, Manchester, NH</t>
  </si>
  <si>
    <t>312 Spruce St, Manchester, NH</t>
  </si>
  <si>
    <t>560 Megan Dr, Manchester, NH</t>
  </si>
  <si>
    <t>249 Green St, Manchester, NH</t>
  </si>
  <si>
    <t>11 Circuit St, Manchester, NH</t>
  </si>
  <si>
    <t>176 Brent St, Manchester, NH</t>
  </si>
  <si>
    <t>548 Sheffield Rd, Manchester, NH</t>
  </si>
  <si>
    <t>278 Greeley St, Manchester, NH</t>
  </si>
  <si>
    <t>36 Cranwell Dr, Manchester, NH</t>
  </si>
  <si>
    <t>155 Highland St, Manchester, NH</t>
  </si>
  <si>
    <t>436 Elgin Av, Manchester, NH</t>
  </si>
  <si>
    <t>96 Cranwell Dr, Manchester, NH</t>
  </si>
  <si>
    <t>413 Cedar St, Manchester, NH</t>
  </si>
  <si>
    <t>745 Rimmon St, Manchester, NH</t>
  </si>
  <si>
    <t>1117 Elm St, Manchester, NH</t>
  </si>
  <si>
    <t>91 Wilkins St, Manchester, NH</t>
  </si>
  <si>
    <t>2246 Elm St, Manchester, NH</t>
  </si>
  <si>
    <t>615 Oak St, Manchester, NH</t>
  </si>
  <si>
    <t>70 Constant St, Manchester, NH</t>
  </si>
  <si>
    <t>319 Lake Av, Manchester, NH</t>
  </si>
  <si>
    <t>325 Beaver St, Manchester, NH</t>
  </si>
  <si>
    <t>467 Youville St, Manchester, NH</t>
  </si>
  <si>
    <t>345 Cedar St, Manchester, NH</t>
  </si>
  <si>
    <t>475 Youville St, Manchester, NH</t>
  </si>
  <si>
    <t>485 Youville St, Manchester, NH</t>
  </si>
  <si>
    <t>423 Youville St, Manchester, NH</t>
  </si>
  <si>
    <t>449 Youville St, Manchester, NH</t>
  </si>
  <si>
    <t>441 Youville St, Manchester, NH</t>
  </si>
  <si>
    <t>459 Youville St, Manchester, NH</t>
  </si>
  <si>
    <t>433 Youville St, Manchester, NH</t>
  </si>
  <si>
    <t>493 Youville St, Manchester, NH</t>
  </si>
  <si>
    <t>67 Schiller St, Manchester, NH</t>
  </si>
  <si>
    <t>5 Crowley St, Manchester, NH</t>
  </si>
  <si>
    <t>58 Laxson Av, Manchester, NH</t>
  </si>
  <si>
    <t>370 Manchester St, Manchester, NH</t>
  </si>
  <si>
    <t>27 Walnut St, Manchester, NH</t>
  </si>
  <si>
    <t>222 Barrett St, Manchester, NH</t>
  </si>
  <si>
    <t>25 Janet Lee Ct, Manchester, NH</t>
  </si>
  <si>
    <t>601 Montgomery St, Manchester, NH</t>
  </si>
  <si>
    <t>111 Pine St, Manchester, NH</t>
  </si>
  <si>
    <t>25 S Gray St, Manchester, NH</t>
  </si>
  <si>
    <t>170 Mooresville Rd, Manchester, NH</t>
  </si>
  <si>
    <t>310 Putnam St, Manchester, NH</t>
  </si>
  <si>
    <t>290 Putnam St, Manchester, NH</t>
  </si>
  <si>
    <t>93 Whittemore Av, Manchester, NH</t>
  </si>
  <si>
    <t>162 Whipple St, Manchester, NH</t>
  </si>
  <si>
    <t>104 Whittemore Av, Manchester, NH</t>
  </si>
  <si>
    <t>282 Dubuque St, Manchester, NH</t>
  </si>
  <si>
    <t>49 Everett St, Manchester, NH</t>
  </si>
  <si>
    <t>616 Rimmon St, Manchester, NH</t>
  </si>
  <si>
    <t>34 Mapleton Rd, Manchester, NH</t>
  </si>
  <si>
    <t>27 Ferry St, Manchester, NH</t>
  </si>
  <si>
    <t>41 George St, Manchester, NH</t>
  </si>
  <si>
    <t>673 S Beech St, Manchester, NH</t>
  </si>
  <si>
    <t>486 Spruce St, Manchester, NH</t>
  </si>
  <si>
    <t>357 Mitchell St, Manchester, NH</t>
  </si>
  <si>
    <t>381 Kennard Rd, Manchester, NH</t>
  </si>
  <si>
    <t>694 Pine St, Manchester, NH</t>
  </si>
  <si>
    <t>617 Union St, Manchester, NH</t>
  </si>
  <si>
    <t>1024 Valley St, Manchester, NH</t>
  </si>
  <si>
    <t>209 S Mammoth Rd, Manchester, NH</t>
  </si>
  <si>
    <t>235 Vinton St, Manchester, NH</t>
  </si>
  <si>
    <t>65 Wyoming Av, Manchester, NH</t>
  </si>
  <si>
    <t>37 Bosse Av, Manchester, NH</t>
  </si>
  <si>
    <t>950 Iris St, Manchester, NH</t>
  </si>
  <si>
    <t>620 Wellington Hill Rd, Manchester, NH</t>
  </si>
  <si>
    <t>15 Tanglewood Ct, Manchester, NH</t>
  </si>
  <si>
    <t>170 Purdue St, Manchester, NH</t>
  </si>
  <si>
    <t>59 Arlington St, Manchester, NH</t>
  </si>
  <si>
    <t>77 Dartmouth St, Manchester, NH</t>
  </si>
  <si>
    <t>13 Devco Dr, Manchester, NH</t>
  </si>
  <si>
    <t>535 Dubuque St, Manchester, NH</t>
  </si>
  <si>
    <t>382 Pearl St, Manchester, NH</t>
  </si>
  <si>
    <t>46 Donald St, Manchester, NH</t>
  </si>
  <si>
    <t>14 Edna St, Manchester, NH</t>
  </si>
  <si>
    <t>629 Clay St, Manchester, NH</t>
  </si>
  <si>
    <t>47 Barbara Ln, Manchester, NH</t>
  </si>
  <si>
    <t>152 Reading St, Manchester, NH</t>
  </si>
  <si>
    <t>37 Shepherd Rd, Manchester, NH</t>
  </si>
  <si>
    <t>286 Ray St, Manchester, NH</t>
  </si>
  <si>
    <t>86 Rosecliff Ln, Manchester, NH</t>
  </si>
  <si>
    <t>245 Lake Av, Manchester, NH</t>
  </si>
  <si>
    <t>42 Cody St, Manchester, NH</t>
  </si>
  <si>
    <t>90 Hanover St, Manchester, NH</t>
  </si>
  <si>
    <t>127 Renard St, Manchester, NH</t>
  </si>
  <si>
    <t>361 Dubuque St, Manchester, NH</t>
  </si>
  <si>
    <t>783 Hall St, Manchester, NH</t>
  </si>
  <si>
    <t>556 Brent St, Manchester, NH</t>
  </si>
  <si>
    <t>306 Calef Rd, Manchester, NH</t>
  </si>
  <si>
    <t>321 Laxson Av, Manchester, NH</t>
  </si>
  <si>
    <t>519 Somerville St, Manchester, NH</t>
  </si>
  <si>
    <t>61 Sandy Brook St, Manchester, NH</t>
  </si>
  <si>
    <t>46 Foxwood Cr, Manchester, NH</t>
  </si>
  <si>
    <t>38 Karine Ln, Manchester, NH</t>
  </si>
  <si>
    <t>54 Edgemere Av, Manchester, NH</t>
  </si>
  <si>
    <t>434 Merrimack St, Manchester, NH</t>
  </si>
  <si>
    <t>438 Auburn St, Manchester, NH</t>
  </si>
  <si>
    <t>427 Merrimack St, Manchester, NH</t>
  </si>
  <si>
    <t>62 Cartier St, Manchester, NH</t>
  </si>
  <si>
    <t>1048 Hayward St, Manchester, NH</t>
  </si>
  <si>
    <t>396 Cedar St, Manchester, NH</t>
  </si>
  <si>
    <t>105 Huntress St, Manchester, NH</t>
  </si>
  <si>
    <t>125 Wolcott St, Manchester, NH</t>
  </si>
  <si>
    <t>60 Seventh Av, Manchester, NH</t>
  </si>
  <si>
    <t>610 Grove St, Manchester, NH</t>
  </si>
  <si>
    <t>193 St Marie St, Manchester, NH</t>
  </si>
  <si>
    <t>633 Calef Rd, Manchester, NH</t>
  </si>
  <si>
    <t>1671 Union St, Manchester, NH</t>
  </si>
  <si>
    <t>140 Allied St, Manchester, NH</t>
  </si>
  <si>
    <t>385 Lowell St, Manchester, NH</t>
  </si>
  <si>
    <t>276 Seames Dr, Manchester, NH</t>
  </si>
  <si>
    <t>355 Day St, Manchester, NH</t>
  </si>
  <si>
    <t>38 Mack Av, Manchester, NH</t>
  </si>
  <si>
    <t>654 Cilley Rd, Manchester, NH</t>
  </si>
  <si>
    <t>221 Charlotte St, Manchester, NH</t>
  </si>
  <si>
    <t>725 Union St, Manchester, NH</t>
  </si>
  <si>
    <t>306 Dubuque St, Manchester, NH</t>
  </si>
  <si>
    <t>61 Dubuque St, Manchester, NH</t>
  </si>
  <si>
    <t>25 Lodge St, Manchester, NH</t>
  </si>
  <si>
    <t>82 Ashley Dr, Manchester, NH</t>
  </si>
  <si>
    <t>116 Westwind Dr, Manchester, NH</t>
  </si>
  <si>
    <t>1320 Hanover St, Manchester, NH</t>
  </si>
  <si>
    <t>29 Sunset Wy, Manchester, NH</t>
  </si>
  <si>
    <t>185 Mystic St, Manchester, NH</t>
  </si>
  <si>
    <t>60 W Hillcrest Av, Manchester, NH</t>
  </si>
  <si>
    <t>333 Tory Rd, Manchester, NH</t>
  </si>
  <si>
    <t>336 Hoyt St, Manchester, NH</t>
  </si>
  <si>
    <t>636 Green St, Manchester, NH</t>
  </si>
  <si>
    <t>144 Woodcrest Ct, Manchester, NH</t>
  </si>
  <si>
    <t>669 Elm St, Manchester, NH</t>
  </si>
  <si>
    <t>106 S Gray St, Manchester, NH</t>
  </si>
  <si>
    <t>127 Russell St, Manchester, NH</t>
  </si>
  <si>
    <t>96 Prospect St, Manchester, NH</t>
  </si>
  <si>
    <t>345 Harvard St, Manchester, NH</t>
  </si>
  <si>
    <t>160 Trolley St, Manchester, NH</t>
  </si>
  <si>
    <t>38 Upland St, Manchester, NH</t>
  </si>
  <si>
    <t>375 Spruce St, Manchester, NH</t>
  </si>
  <si>
    <t>1844 Brown Av, Manchester, NH</t>
  </si>
  <si>
    <t>159 Central St, Manchester, NH</t>
  </si>
  <si>
    <t>27 Celeste St, Manchester, NH</t>
  </si>
  <si>
    <t>159 S Lincoln St, Manchester, NH</t>
  </si>
  <si>
    <t>234 Old Wellington Rd, Manchester, NH</t>
  </si>
  <si>
    <t>106 Brent St, Manchester, NH</t>
  </si>
  <si>
    <t>236 Victorian Wy, Manchester, NH</t>
  </si>
  <si>
    <t>30 Enfield St, Manchester, NH</t>
  </si>
  <si>
    <t>28 Cumberland St, Manchester, NH</t>
  </si>
  <si>
    <t>61 Ellis Av, Manchester, NH</t>
  </si>
  <si>
    <t>5 Forest St, Manchester, NH</t>
  </si>
  <si>
    <t>131 Glen Bloom Dr, Manchester, NH</t>
  </si>
  <si>
    <t>54 Donald St, Manchester, NH</t>
  </si>
  <si>
    <t>87 Mystic St, Manchester, NH</t>
  </si>
  <si>
    <t>303 Jewett St, Manchester, NH</t>
  </si>
  <si>
    <t>262 Main St, Manchester, NH</t>
  </si>
  <si>
    <t>389 Whittington St, Manchester, NH</t>
  </si>
  <si>
    <t>500 Kelley St, Manchester, NH</t>
  </si>
  <si>
    <t>255 Grove St, Manchester, NH</t>
  </si>
  <si>
    <t>133 Purdue St, Manchester, NH</t>
  </si>
  <si>
    <t>771 Union St, Manchester, NH</t>
  </si>
  <si>
    <t>100 Mooresville Rd, Manchester, NH</t>
  </si>
  <si>
    <t>137 Frederick St, Manchester, NH</t>
  </si>
  <si>
    <t>64 Oakwood Av, Manchester, NH</t>
  </si>
  <si>
    <t>567 Granite St, Manchester, NH</t>
  </si>
  <si>
    <t>269 Bell St, Manchester, NH</t>
  </si>
  <si>
    <t>29 Orchard Av, Manchester, NH</t>
  </si>
  <si>
    <t>18 Benjamin St, Manchester, NH</t>
  </si>
  <si>
    <t>388 Coral Av, Manchester, NH</t>
  </si>
  <si>
    <t>1103 Somerville St, Manchester, NH</t>
  </si>
  <si>
    <t>147 Greenwood Ct, Manchester, NH</t>
  </si>
  <si>
    <t>75 Holly Av, Manchester, NH</t>
  </si>
  <si>
    <t>66 Sunset Wy, Manchester, NH</t>
  </si>
  <si>
    <t>84 Exeter Av, Manchester, NH</t>
  </si>
  <si>
    <t>94 Cilley Rd, Manchester, NH</t>
  </si>
  <si>
    <t>196 Huntress St, Manchester, NH</t>
  </si>
  <si>
    <t>135 Rosedale Av, Manchester, NH</t>
  </si>
  <si>
    <t>321 Maryland Av, Manchester, NH</t>
  </si>
  <si>
    <t>41 William St, Manchester, NH</t>
  </si>
  <si>
    <t>466 Central St, Manchester, NH</t>
  </si>
  <si>
    <t>249 Young St, Manchester, NH</t>
  </si>
  <si>
    <t>97 Summerside Av, Manchester, NH</t>
  </si>
  <si>
    <t>137 Wedgewood Ln, Manchester, NH</t>
  </si>
  <si>
    <t>423 Walnut St, Manchester, NH</t>
  </si>
  <si>
    <t>757 Wellington Rd, Manchester, NH</t>
  </si>
  <si>
    <t>85 Russell St, Manchester, NH</t>
  </si>
  <si>
    <t>163 Hoyt St, Manchester, NH</t>
  </si>
  <si>
    <t>336 Lake Av, Manchester, NH</t>
  </si>
  <si>
    <t>241 Cedar St, Manchester, NH</t>
  </si>
  <si>
    <t>196 Belmont St, Manchester, NH</t>
  </si>
  <si>
    <t>219 Goffstown Rd, Manchester, NH</t>
  </si>
  <si>
    <t>189 Cedar St, Manchester, NH</t>
  </si>
  <si>
    <t>151 Ray St, Manchester, NH</t>
  </si>
  <si>
    <t>285 Jewett St, Manchester, NH</t>
  </si>
  <si>
    <t>175 W Webster St, Manchester, NH</t>
  </si>
  <si>
    <t>595 Clay St, Manchester, NH</t>
  </si>
  <si>
    <t>276 Thornton St, Manchester, NH</t>
  </si>
  <si>
    <t>64 Austin St, Manchester, NH</t>
  </si>
  <si>
    <t>83 Sherburne St, Manchester, NH</t>
  </si>
  <si>
    <t>506 Titus Av, Manchester, NH</t>
  </si>
  <si>
    <t>545 Titus Av, Manchester, NH</t>
  </si>
  <si>
    <t>40 Hurd St, Manchester, NH</t>
  </si>
  <si>
    <t>473 Cartier St, Manchester, NH</t>
  </si>
  <si>
    <t>767 Union St, Manchester, NH</t>
  </si>
  <si>
    <t>37 Titus Av, Manchester, NH</t>
  </si>
  <si>
    <t>64 Wilmot St, Manchester, NH</t>
  </si>
  <si>
    <t>448 Blodget St, Manchester, NH</t>
  </si>
  <si>
    <t>944 Montgomery St, Manchester, NH</t>
  </si>
  <si>
    <t>66 Ashland St #A, Manchester, NH</t>
  </si>
  <si>
    <t>1008 Ray St, Manchester, NH</t>
  </si>
  <si>
    <t>293 Spruce St, Manchester, NH</t>
  </si>
  <si>
    <t>437 Belmont St, Manchester, NH</t>
  </si>
  <si>
    <t>210 Ledgewood Rd, Manchester, NH</t>
  </si>
  <si>
    <t>14 Hudson St, Manchester, NH</t>
  </si>
  <si>
    <t>47 Joliette St, Manchester, NH</t>
  </si>
  <si>
    <t>461 Varney St, Manchester, NH</t>
  </si>
  <si>
    <t>792 Hevey St, Manchester, NH</t>
  </si>
  <si>
    <t>165 Steinmetz Dr, Manchester, NH</t>
  </si>
  <si>
    <t>525 Wilson St, Manchester, NH</t>
  </si>
  <si>
    <t>415 Lake Av, Manchester, NH</t>
  </si>
  <si>
    <t>308 Mammoth Rd, Manchester, NH</t>
  </si>
  <si>
    <t>189 Hillhaven Rd, Manchester, NH</t>
  </si>
  <si>
    <t>190 Spruce St, Manchester, NH</t>
  </si>
  <si>
    <t>481 Calef Rd, Manchester, NH</t>
  </si>
  <si>
    <t>1255 Bridge St, Manchester, NH</t>
  </si>
  <si>
    <t>63 Hillcrest Av, Manchester, NH</t>
  </si>
  <si>
    <t>1830 Wellington Rd, Manchester, NH</t>
  </si>
  <si>
    <t>293 Laydon St, Manchester, NH</t>
  </si>
  <si>
    <t>21 Westland Av, Manchester, NH</t>
  </si>
  <si>
    <t>88 Worthley Rd, Manchester, NH</t>
  </si>
  <si>
    <t>565 Kelley St, Manchester, NH</t>
  </si>
  <si>
    <t>173 Union St, Manchester, NH</t>
  </si>
  <si>
    <t>242 Lake Av, Manchester, NH</t>
  </si>
  <si>
    <t>268 Notre Dame Av, Manchester, NH</t>
  </si>
  <si>
    <t>44 Mitchell St, Manchester, NH</t>
  </si>
  <si>
    <t>678 Auburn St, Manchester, NH</t>
  </si>
  <si>
    <t>159 Pasture Dr, Manchester, NH</t>
  </si>
  <si>
    <t>87 Orms St, Manchester, NH</t>
  </si>
  <si>
    <t>400 N Gate Rd, Manchester, NH</t>
  </si>
  <si>
    <t>216 Victorian Wy, Manchester, NH</t>
  </si>
  <si>
    <t>89 Edouard St, Manchester, NH</t>
  </si>
  <si>
    <t>184 Charlotte St, Manchester, NH</t>
  </si>
  <si>
    <t>William St, Manchester, NH</t>
  </si>
  <si>
    <t>76 Talbot St, Manchester, NH</t>
  </si>
  <si>
    <t>225 Gray St, Manchester, NH</t>
  </si>
  <si>
    <t>438 Cartier St, Manchester, NH</t>
  </si>
  <si>
    <t>75 S Elm St, Manchester, NH</t>
  </si>
  <si>
    <t>256 Cedar St, Manchester, NH</t>
  </si>
  <si>
    <t>124 Doris St, Manchester, NH</t>
  </si>
  <si>
    <t>63 Malvern St, Manchester, NH</t>
  </si>
  <si>
    <t>112 Woodcrest Ct, Manchester, NH</t>
  </si>
  <si>
    <t>195 Heather St, Manchester, NH</t>
  </si>
  <si>
    <t>377 Wilson St, Manchester, NH</t>
  </si>
  <si>
    <t>234 Melrose St, Manchester, NH</t>
  </si>
  <si>
    <t>107 A St, Manchester, NH</t>
  </si>
  <si>
    <t>593 Hevey St, Manchester, NH</t>
  </si>
  <si>
    <t>21 Smyth Ln, Manchester, NH</t>
  </si>
  <si>
    <t>186 Lancelot Av, Manchester, NH</t>
  </si>
  <si>
    <t>320 Manchester St, Manchester, NH</t>
  </si>
  <si>
    <t>986 Cilley Rd, Manchester, NH</t>
  </si>
  <si>
    <t>Neal Rd, Manchester, NH</t>
  </si>
  <si>
    <t>84 Seames Dr, Manchester, NH</t>
  </si>
  <si>
    <t>189 Goffstown Rd, Manchester, NH</t>
  </si>
  <si>
    <t>23 Varney St, Manchester, NH</t>
  </si>
  <si>
    <t>214 Mitchell St, Manchester, NH</t>
  </si>
  <si>
    <t>67 Pennacook St, Manchester, NH</t>
  </si>
  <si>
    <t>42 Russell St, Manchester, NH</t>
  </si>
  <si>
    <t>45 Karin St, Manchester, NH</t>
  </si>
  <si>
    <t>104  B St, Manchester, NH</t>
  </si>
  <si>
    <t>103 S Porter St, Manchester, NH</t>
  </si>
  <si>
    <t>148 Cypress St, Manchester, NH</t>
  </si>
  <si>
    <t>339 Spruce St, Manchester, NH</t>
  </si>
  <si>
    <t>524 Blevens Dr, Manchester, NH</t>
  </si>
  <si>
    <t>407 Lincoln St, Manchester, NH</t>
  </si>
  <si>
    <t>64 Dover St, Manchester, NH</t>
  </si>
  <si>
    <t>352 Calef Rd, Manchester, NH</t>
  </si>
  <si>
    <t>45 Caye Ln, Manchester, NH</t>
  </si>
  <si>
    <t>406 Cedar St, Manchester, NH</t>
  </si>
  <si>
    <t>830 Beech St, Manchester, NH</t>
  </si>
  <si>
    <t>91 Smyth Rd, Manchester, NH</t>
  </si>
  <si>
    <t>294 Harvard St, Manchester, NH</t>
  </si>
  <si>
    <t>379 Rockland Av, Manchester, NH</t>
  </si>
  <si>
    <t>206 Bell St, Manchester, NH</t>
  </si>
  <si>
    <t>43 Hosley St, Manchester, NH</t>
  </si>
  <si>
    <t>502 Spruce St, Manchester, NH</t>
  </si>
  <si>
    <t>236 Grove St, Manchester, NH</t>
  </si>
  <si>
    <t>64 Rebel Ln, Manchester, NH</t>
  </si>
  <si>
    <t>155 S Jewett St, Manchester, NH</t>
  </si>
  <si>
    <t>55 Brae Burn Dr, Manchester, NH</t>
  </si>
  <si>
    <t>301 Ash St, Manchester, NH</t>
  </si>
  <si>
    <t>111 Manning St, Manchester, NH</t>
  </si>
  <si>
    <t>394 Vinton St, Manchester, NH</t>
  </si>
  <si>
    <t>99 Laxson Av, Manchester, NH</t>
  </si>
  <si>
    <t>96 Paquette Av, Manchester, NH</t>
  </si>
  <si>
    <t>11 Bellevue St, Manchester, NH</t>
  </si>
  <si>
    <t>411 Central St, Manchester, NH</t>
  </si>
  <si>
    <t>392 Lake Av, Manchester, NH</t>
  </si>
  <si>
    <t>102 Gray St, Manchester, NH</t>
  </si>
  <si>
    <t>227 Lake Av, Manchester, NH</t>
  </si>
  <si>
    <t>175 Elmwood Av, Manchester, NH</t>
  </si>
  <si>
    <t>201 Jewett St, Manchester, NH</t>
  </si>
  <si>
    <t>81 Dexter St, Manchester, NH</t>
  </si>
  <si>
    <t>62 Norton Av, Manchester, NH</t>
  </si>
  <si>
    <t>9 Ashley Dr, Manchester, NH</t>
  </si>
  <si>
    <t>40 Elmwood Av, Manchester, NH</t>
  </si>
  <si>
    <t>247 Pearl St, Manchester, NH</t>
  </si>
  <si>
    <t>976 Cilley Rd, Manchester, NH</t>
  </si>
  <si>
    <t>92 Eaton St, Manchester, NH</t>
  </si>
  <si>
    <t>453 Cartier St, Manchester, NH</t>
  </si>
  <si>
    <t>83 Electric St, Manchester, NH</t>
  </si>
  <si>
    <t>409 Cedar St, Manchester, NH</t>
  </si>
  <si>
    <t>330 Wellington Hill Rd, Manchester, NH</t>
  </si>
  <si>
    <t>1310 Hanover St, Manchester, NH</t>
  </si>
  <si>
    <t>1173 Somerville St, Manchester, NH</t>
  </si>
  <si>
    <t>142 Villa St, Manchester, NH</t>
  </si>
  <si>
    <t>23 Exeter Av, Manchester, NH</t>
  </si>
  <si>
    <t>23 Highland Park Av, Manchester, NH</t>
  </si>
  <si>
    <t>60 Constant St, Manchester, NH</t>
  </si>
  <si>
    <t>27 Hecker St, Manchester, NH</t>
  </si>
  <si>
    <t>450 Auburn St, Manchester, NH</t>
  </si>
  <si>
    <t>165 Electric St, Manchester, NH</t>
  </si>
  <si>
    <t>114 Fremont St, Manchester, NH</t>
  </si>
  <si>
    <t>275 Trolley St, Manchester, NH</t>
  </si>
  <si>
    <t>280 Main St, Manchester, NH</t>
  </si>
  <si>
    <t>33 Hosley St, Manchester, NH</t>
  </si>
  <si>
    <t>350 Gold St, Manchester, NH</t>
  </si>
  <si>
    <t>582 Chestnut St, Manchester, NH</t>
  </si>
  <si>
    <t>63 Hall St, Manchester, NH</t>
  </si>
  <si>
    <t>23 Glenwood Av, Manchester, NH</t>
  </si>
  <si>
    <t>23 Revere Av, Manchester, NH</t>
  </si>
  <si>
    <t>53 Mcquesten St, Manchester, NH</t>
  </si>
  <si>
    <t>40 Devco Dr, Manchester, NH</t>
  </si>
  <si>
    <t>76 Eve St, Manchester, NH</t>
  </si>
  <si>
    <t>71 Summerside Av, Manchester, NH</t>
  </si>
  <si>
    <t>635 Green St, Manchester, NH</t>
  </si>
  <si>
    <t>20 Hosley St, Manchester, NH</t>
  </si>
  <si>
    <t>80 Dubuque St, Manchester, NH</t>
  </si>
  <si>
    <t>430 Auburn St, Manchester, NH</t>
  </si>
  <si>
    <t>390 Shasta St, Manchester, NH</t>
  </si>
  <si>
    <t>25 Welch Av, Manchester, NH</t>
  </si>
  <si>
    <t>255 Hoyt St, Manchester, NH</t>
  </si>
  <si>
    <t>60 Rosedale Av, Manchester, NH</t>
  </si>
  <si>
    <t>585 Clay St, Manchester, NH</t>
  </si>
  <si>
    <t>25 Lois St, Manchester, NH</t>
  </si>
  <si>
    <t>476 E High St, Manchester, NH</t>
  </si>
  <si>
    <t>356 Pearl St, Manchester, NH</t>
  </si>
  <si>
    <t>278 Peabody Av, Manchester, NH</t>
  </si>
  <si>
    <t>108 Victorian Wy, Manchester, NH</t>
  </si>
  <si>
    <t>1015 Elm St, Manchester, NH</t>
  </si>
  <si>
    <t>502 Manchester St, Manchester, NH</t>
  </si>
  <si>
    <t>115 Prout Av, Manchester, NH</t>
  </si>
  <si>
    <t>53 Appleton St, Manchester, NH</t>
  </si>
  <si>
    <t>75 Heritage Wy, Manchester, NH</t>
  </si>
  <si>
    <t>111 Ashland St, Manchester, NH</t>
  </si>
  <si>
    <t>172 Spruce St, Manchester, NH</t>
  </si>
  <si>
    <t>781 Union St, Manchester, NH</t>
  </si>
  <si>
    <t>323 Douglas St, Manchester, NH</t>
  </si>
  <si>
    <t>38 Serenity Wy, Manchester, NH</t>
  </si>
  <si>
    <t>472 E High St, Manchester, NH</t>
  </si>
  <si>
    <t>479 Maple St, Manchester, NH</t>
  </si>
  <si>
    <t>180 Whitford St, Manchester, NH</t>
  </si>
  <si>
    <t>370 Vinton St, Manchester, NH</t>
  </si>
  <si>
    <t>138 Pearl St, Manchester, NH</t>
  </si>
  <si>
    <t>105 Medford St, Manchester, NH</t>
  </si>
  <si>
    <t>183 Gold St, Manchester, NH</t>
  </si>
  <si>
    <t>151 Red Coat Ln, Manchester, NH</t>
  </si>
  <si>
    <t>293 Auburn St, Manchester, NH</t>
  </si>
  <si>
    <t>239 Grove St, Manchester, NH</t>
  </si>
  <si>
    <t>753 Summer St, Manchester, NH</t>
  </si>
  <si>
    <t>564 Merrimack St, Manchester, NH</t>
  </si>
  <si>
    <t>45 Kennedy St, Manchester, NH</t>
  </si>
  <si>
    <t>309 Dubuque St, Manchester, NH</t>
  </si>
  <si>
    <t>1092 Union St, Manchester, NH</t>
  </si>
  <si>
    <t>605 Somerville St, Manchester, NH</t>
  </si>
  <si>
    <t>363 Spruce St, Manchester, NH</t>
  </si>
  <si>
    <t>1188  River Rd, Manchester, NH</t>
  </si>
  <si>
    <t>784 Maple St, Manchester, NH</t>
  </si>
  <si>
    <t>91 Head St, Manchester, NH</t>
  </si>
  <si>
    <t>32 Poplar St, Manchester, NH</t>
  </si>
  <si>
    <t>1434 Union St, Manchester, NH</t>
  </si>
  <si>
    <t>900 Union St, Manchester, NH</t>
  </si>
  <si>
    <t>16 Charleston Av, Manchester, NH</t>
  </si>
  <si>
    <t>122 Bellevue St, Manchester, NH</t>
  </si>
  <si>
    <t>70 Ashley Dr, Manchester, NH</t>
  </si>
  <si>
    <t>374 Amory St, Manchester, NH</t>
  </si>
  <si>
    <t>336 Dubuque St, Manchester, NH</t>
  </si>
  <si>
    <t>63 Rosemont Av, Manchester, NH</t>
  </si>
  <si>
    <t>280 Thornton St, Manchester, NH</t>
  </si>
  <si>
    <t>258 Sagamore St, Manchester, NH</t>
  </si>
  <si>
    <t>501 Howe St, Manchester, NH</t>
  </si>
  <si>
    <t>178 Knowlton St, Manchester, NH</t>
  </si>
  <si>
    <t>28 Mirror St, Manchester, NH</t>
  </si>
  <si>
    <t>635 Belmont St, Manchester, NH</t>
  </si>
  <si>
    <t>358 Auburn St, Manchester, NH</t>
  </si>
  <si>
    <t>201 Kenberma St, Manchester, NH</t>
  </si>
  <si>
    <t>293 Bell St, Manchester, NH</t>
  </si>
  <si>
    <t>73 Sagamore St, Manchester, NH</t>
  </si>
  <si>
    <t>138 Watts St, Manchester, NH</t>
  </si>
  <si>
    <t>23 King St, Manchester, NH</t>
  </si>
  <si>
    <t>273 Grove St, Manchester, NH</t>
  </si>
  <si>
    <t>208 President Rd, Manchester, NH</t>
  </si>
  <si>
    <t>21 Brock St, Manchester, NH</t>
  </si>
  <si>
    <t>90 N Adams St, Manchester, NH</t>
  </si>
  <si>
    <t>547 S Beech St, Manchester, NH</t>
  </si>
  <si>
    <t>422 Webster St, Manchester, NH</t>
  </si>
  <si>
    <t>200 Mitchell St, Manchester, NH</t>
  </si>
  <si>
    <t>54 Wayland Av, Manchester, NH</t>
  </si>
  <si>
    <t>16 Camelot Dr, Manchester, NH</t>
  </si>
  <si>
    <t>166 N Gate Rd, Manchester, NH</t>
  </si>
  <si>
    <t>193 Manning St, Manchester, NH</t>
  </si>
  <si>
    <t>71 Hospital Av, Manchester, NH</t>
  </si>
  <si>
    <t>44 Rimmon St, Manchester, NH</t>
  </si>
  <si>
    <t>11 Johnson St, Manchester, NH</t>
  </si>
  <si>
    <t>523 Montgomery St, Manchester, NH</t>
  </si>
  <si>
    <t>813 Union St, Manchester, NH</t>
  </si>
  <si>
    <t>384 Lake Av, Manchester, NH</t>
  </si>
  <si>
    <t>580 Cedar St, Manchester, NH</t>
  </si>
  <si>
    <t>381 Thornton St, Manchester, NH</t>
  </si>
  <si>
    <t>556 S Mammoth Rd, Manchester, NH</t>
  </si>
  <si>
    <t>130 Russell St, Manchester, NH</t>
  </si>
  <si>
    <t>237 Notre Dame Av, Manchester, NH</t>
  </si>
  <si>
    <t>266 Douglas St, Manchester, NH</t>
  </si>
  <si>
    <t>554 Wellington Hill Rd, Manchester, NH</t>
  </si>
  <si>
    <t>597 Spruce St, Manchester, NH</t>
  </si>
  <si>
    <t>323 Cedar St, Manchester, NH</t>
  </si>
  <si>
    <t>13 Dubuque St, Manchester, NH</t>
  </si>
  <si>
    <t>22 Primrose Dr, Manchester, NH</t>
  </si>
  <si>
    <t>37 Vandora Dr, Manchester, NH</t>
  </si>
  <si>
    <t>148 Gantry St, Manchester, NH</t>
  </si>
  <si>
    <t>37 Lisa Ln, Manchester, NH</t>
  </si>
  <si>
    <t>293 Boynton St, Manchester, NH</t>
  </si>
  <si>
    <t>742 Brent St, Manchester, NH</t>
  </si>
  <si>
    <t>200 Mayflower Dr, Manchester, NH</t>
  </si>
  <si>
    <t>35 Alfred St, Manchester, NH</t>
  </si>
  <si>
    <t>99 Poor St, Manchester, NH</t>
  </si>
  <si>
    <t>7 Clement St, Manchester, NH</t>
  </si>
  <si>
    <t>349 Campbell St, Manchester, NH</t>
  </si>
  <si>
    <t>18 Colby St, Manchester, NH</t>
  </si>
  <si>
    <t>393 Merrimack St, Manchester, NH</t>
  </si>
  <si>
    <t>249 Cedar St, Manchester, NH</t>
  </si>
  <si>
    <t>359 Weston Rd, Manchester, NH</t>
  </si>
  <si>
    <t>298 Prospect St, Manchester, NH</t>
  </si>
  <si>
    <t>27 S Cypress St, Manchester, NH</t>
  </si>
  <si>
    <t>51 Seventh Av, Manchester, NH</t>
  </si>
  <si>
    <t>131 Chad Rd, Manchester, NH</t>
  </si>
  <si>
    <t>532 Cilley Rd, Manchester, NH</t>
  </si>
  <si>
    <t>104 Liberty St, Manchester, NH</t>
  </si>
  <si>
    <t>269 Cedar St, Manchester, NH</t>
  </si>
  <si>
    <t>372 Auburn St, Manchester, NH</t>
  </si>
  <si>
    <t>34 Lebel Av, Manchester, NH</t>
  </si>
  <si>
    <t>99 Eastwind Dr, Manchester, NH</t>
  </si>
  <si>
    <t>112 Mcquesten St, Manchester, NH</t>
  </si>
  <si>
    <t>385 Brunelle Av, Manchester, NH</t>
  </si>
  <si>
    <t>51 Riddle St, Manchester, NH</t>
  </si>
  <si>
    <t>63 Westminster St, Manchester, NH</t>
  </si>
  <si>
    <t>5 S Lincoln St, Manchester, NH</t>
  </si>
  <si>
    <t>124 Oak St, Manchester, NH</t>
  </si>
  <si>
    <t>626 Beacon St, Manchester, NH</t>
  </si>
  <si>
    <t>175 Gabrielle St, Manchester, NH</t>
  </si>
  <si>
    <t>92 Cumberland St, Manchester, NH</t>
  </si>
  <si>
    <t>661 Summer St, Manchester, NH</t>
  </si>
  <si>
    <t>34 N Adams St, Manchester, NH</t>
  </si>
  <si>
    <t>308 Spruce St, Manchester, NH</t>
  </si>
  <si>
    <t>377 Dubuque St, Manchester, NH</t>
  </si>
  <si>
    <t>90 Hemlock St, Manchester, NH</t>
  </si>
  <si>
    <t>66 Woodcrest Ct, Manchester, NH</t>
  </si>
  <si>
    <t>265 Grove St, Manchester, NH</t>
  </si>
  <si>
    <t>53 Bosse Av, Manchester, NH</t>
  </si>
  <si>
    <t>58 Drew Av, Manchester, NH</t>
  </si>
  <si>
    <t>145 Pine St, Manchester, NH</t>
  </si>
  <si>
    <t>39 Adeline St, Manchester, NH</t>
  </si>
  <si>
    <t>401 Cedar St, Manchester, NH</t>
  </si>
  <si>
    <t>463 Walnut St, Manchester, NH</t>
  </si>
  <si>
    <t>1369 Hall St, Manchester, NH</t>
  </si>
  <si>
    <t>199 Morgan St, Manchester, NH</t>
  </si>
  <si>
    <t>56 Morgan St, Manchester, NH</t>
  </si>
  <si>
    <t>368 Bartlett St, Manchester, NH</t>
  </si>
  <si>
    <t>31 Dubuque St, Manchester, NH</t>
  </si>
  <si>
    <t>48 Greenleaf St, Manchester, NH</t>
  </si>
  <si>
    <t>1061 Valley St, Manchester, NH</t>
  </si>
  <si>
    <t>86 School St, Manchester, NH</t>
  </si>
  <si>
    <t>52 Caron St, Manchester, NH</t>
  </si>
  <si>
    <t>62 Bittersweet Dr, Manchester, NH</t>
  </si>
  <si>
    <t>121 Dallaire St, Manchester, NH</t>
  </si>
  <si>
    <t>76 Bunker Hill St, Manchester, NH</t>
  </si>
  <si>
    <t>274 Main St, Manchester, NH</t>
  </si>
  <si>
    <t>241 Seames Dr, Manchester, NH</t>
  </si>
  <si>
    <t>598 Dubuque St, Manchester, NH</t>
  </si>
  <si>
    <t>215 St Marie St, Manchester, NH</t>
  </si>
  <si>
    <t>50 Ruth Av, Manchester, NH</t>
  </si>
  <si>
    <t>41 Hevey St, Manchester, NH</t>
  </si>
  <si>
    <t>183 Cartier St, Manchester, NH</t>
  </si>
  <si>
    <t>40 Trebor Dr, Manchester, NH</t>
  </si>
  <si>
    <t>602 Second St, Manchester, NH</t>
  </si>
  <si>
    <t>Madeline Rd, Manchester, NH</t>
  </si>
  <si>
    <t>61 Carnegie St, Manchester, NH</t>
  </si>
  <si>
    <t>89 Reed St, Manchester, NH</t>
  </si>
  <si>
    <t>383 Spruce St, Manchester, NH</t>
  </si>
  <si>
    <t>138 Joliette St, Manchester, NH</t>
  </si>
  <si>
    <t>112 Tarbell St, Manchester, NH</t>
  </si>
  <si>
    <t>122 Orchard Av, Manchester, NH</t>
  </si>
  <si>
    <t>23 Amherst St, Manchester, NH</t>
  </si>
  <si>
    <t>400 Charlotte St, Manchester, NH</t>
  </si>
  <si>
    <t>200 Sherwood Dr, Manchester, NH</t>
  </si>
  <si>
    <t>215 Thornton St, Manchester, NH</t>
  </si>
  <si>
    <t>106 Drew Av, Manchester, NH</t>
  </si>
  <si>
    <t>4 Hamblet St, Manchester, NH</t>
  </si>
  <si>
    <t>259 Sagamore St, Manchester, NH</t>
  </si>
  <si>
    <t>407 Straw Rd, Manchester, NH</t>
  </si>
  <si>
    <t>30 Calvert Cr, Manchester, NH</t>
  </si>
  <si>
    <t>9 Aladdin St, Manchester, NH</t>
  </si>
  <si>
    <t>17 Windward Ln, Manchester, NH</t>
  </si>
  <si>
    <t>180 Tiffany Ln, Manchester, NH</t>
  </si>
  <si>
    <t>337 Trolley St, Manchester, NH</t>
  </si>
  <si>
    <t>58 Blucher St, Manchester, NH</t>
  </si>
  <si>
    <t>29 Green Meadow Ln, Manchester, NH</t>
  </si>
  <si>
    <t>31 Lamonte St, Manchester, NH</t>
  </si>
  <si>
    <t>276 Cartier St, Manchester, NH</t>
  </si>
  <si>
    <t>316 Auburn St, Manchester, NH</t>
  </si>
  <si>
    <t>297 Walnut St, Manchester, NH</t>
  </si>
  <si>
    <t>246 Auburn St, Manchester, NH</t>
  </si>
  <si>
    <t>52 Congress St, Manchester, NH</t>
  </si>
  <si>
    <t>151 Revere Av, Manchester, NH</t>
  </si>
  <si>
    <t>190 Fleming St, Manchester, NH</t>
  </si>
  <si>
    <t>365 Dubuque St, Manchester, NH</t>
  </si>
  <si>
    <t>85 Youville St, Manchester, NH</t>
  </si>
  <si>
    <t>42 Appleton St, Manchester, NH</t>
  </si>
  <si>
    <t>152 Bowman St, Manchester, NH</t>
  </si>
  <si>
    <t>103 Highland Park Av, Manchester, NH</t>
  </si>
  <si>
    <t>79 Vandora Dr, Manchester, NH</t>
  </si>
  <si>
    <t>286 Prospect St, Manchester, NH</t>
  </si>
  <si>
    <t>361 Walnut St, Manchester, NH</t>
  </si>
  <si>
    <t>1732 Lake Shore Rd, Manchester, NH</t>
  </si>
  <si>
    <t>354 Cilley Rd, Manchester, NH</t>
  </si>
  <si>
    <t>235 Lakeside Dr, Manchester, NH</t>
  </si>
  <si>
    <t>367 Cedar St, Manchester, NH</t>
  </si>
  <si>
    <t>671 Auburn St, Manchester, NH</t>
  </si>
  <si>
    <t>110 Sullivan St, Manchester, NH</t>
  </si>
  <si>
    <t>187 Melrose St, Manchester, NH</t>
  </si>
  <si>
    <t>164 Notre Dame Av, Manchester, NH</t>
  </si>
  <si>
    <t>583 Cedar St, Manchester, NH</t>
  </si>
  <si>
    <t>719 Beacon St, Manchester, NH</t>
  </si>
  <si>
    <t>318 Lowell St, Manchester, NH</t>
  </si>
  <si>
    <t>139 Boutwell St, Manchester, NH</t>
  </si>
  <si>
    <t>162 Cartier St, Manchester, NH</t>
  </si>
  <si>
    <t>233 Hall St, Manchester, NH</t>
  </si>
  <si>
    <t>461 Shasta St, Manchester, NH</t>
  </si>
  <si>
    <t>238 Auburn St, Manchester, NH</t>
  </si>
  <si>
    <t>44 Essex St, Manchester, NH</t>
  </si>
  <si>
    <t>352 Cedar St, Manchester, NH</t>
  </si>
  <si>
    <t>128 Leda Av, Manchester, NH</t>
  </si>
  <si>
    <t>4 Ivywood Ln, Manchester, NH</t>
  </si>
  <si>
    <t>53 Sylvester St, Manchester, NH</t>
  </si>
  <si>
    <t>393 Wilson St, Manchester, NH</t>
  </si>
  <si>
    <t>446 Bartlett St, Manchester, NH</t>
  </si>
  <si>
    <t>231 Thornton St, Manchester, NH</t>
  </si>
  <si>
    <t>181 Grove St, Manchester, NH</t>
  </si>
  <si>
    <t>429 Tarrytown Rd, Manchester, NH</t>
  </si>
  <si>
    <t>227 Cartier St, Manchester, NH</t>
  </si>
  <si>
    <t>373 Thornton St, Manchester, NH</t>
  </si>
  <si>
    <t>599 Hevey St, Manchester, NH</t>
  </si>
  <si>
    <t>5 Barstow Wy, Manchester, NH</t>
  </si>
  <si>
    <t>368 Spruce St, Manchester, NH</t>
  </si>
  <si>
    <t>95 Reed St, Manchester, NH</t>
  </si>
  <si>
    <t>108 Brook St, Manchester, NH</t>
  </si>
  <si>
    <t>114 Bellevue St, Manchester, NH</t>
  </si>
  <si>
    <t>657 Calef Rd, Manchester, NH</t>
  </si>
  <si>
    <t>288 Salmon St, Manchester, NH</t>
  </si>
  <si>
    <t>142 Constant St, Manchester, NH</t>
  </si>
  <si>
    <t>76 Drew Av, Manchester, NH</t>
  </si>
  <si>
    <t>247 Concord St, Manchester, NH</t>
  </si>
  <si>
    <t>430 Vinton St, Manchester, NH</t>
  </si>
  <si>
    <t>268  Morse Rd, Manchester, NH</t>
  </si>
  <si>
    <t>334 Auburn St, Manchester, NH</t>
  </si>
  <si>
    <t>345 Crestview Cr, Manchester, NH</t>
  </si>
  <si>
    <t>58 Johnson St, Manchester, NH</t>
  </si>
  <si>
    <t>352 Lake Av, Manchester, NH</t>
  </si>
  <si>
    <t>378 Vinton St, Manchester, NH</t>
  </si>
  <si>
    <t>207 Calef Rd, Manchester, NH</t>
  </si>
  <si>
    <t>291 Bartlett St, Manchester, NH</t>
  </si>
  <si>
    <t>202 Belmont St, Manchester, NH</t>
  </si>
  <si>
    <t>44 Carver St, Manchester, NH</t>
  </si>
  <si>
    <t>7 Bow St, Manchester, NH</t>
  </si>
  <si>
    <t>413 Dubuque St, Manchester, NH</t>
  </si>
  <si>
    <t>243 Lake Av, Manchester, NH</t>
  </si>
  <si>
    <t>282 Laurel St, Manchester, NH</t>
  </si>
  <si>
    <t>259 Elgin Av, Manchester, NH</t>
  </si>
  <si>
    <t>237 Elgin Av, Manchester, NH</t>
  </si>
  <si>
    <t>281 Bartlett St, Manchester, NH</t>
  </si>
  <si>
    <t>279 Bridge St, Manchester, NH</t>
  </si>
  <si>
    <t>109 Bailey Av, Manchester, NH</t>
  </si>
  <si>
    <t>62 Caron St, Manchester, NH</t>
  </si>
  <si>
    <t>213 Auburn St, Manchester, NH</t>
  </si>
  <si>
    <t>591 Cedar St, Manchester, NH</t>
  </si>
  <si>
    <t>29 Salem St, Manchester, NH</t>
  </si>
  <si>
    <t>Lafayette St, Manchester, NH</t>
  </si>
  <si>
    <t>177 W Elmwood Av, Manchester, NH</t>
  </si>
  <si>
    <t>423 S Beech St, Manchester, NH</t>
  </si>
  <si>
    <t>714 Wellington Hill Rd, Manchester, NH</t>
  </si>
  <si>
    <t>326 Vinton St, Manchester, NH</t>
  </si>
  <si>
    <t>475 Manchester St, Manchester, NH</t>
  </si>
  <si>
    <t>10 Cody St, Manchester, NH</t>
  </si>
  <si>
    <t>274 Myrtle St, Manchester, NH</t>
  </si>
  <si>
    <t>56 Wilson St, Manchester, NH</t>
  </si>
  <si>
    <t>119 Huntress St, Manchester, NH</t>
  </si>
  <si>
    <t>125 Fremont St, Manchester, NH</t>
  </si>
  <si>
    <t>408 Cedar St, Manchester, NH</t>
  </si>
  <si>
    <t>293 Walnut St, Manchester, NH</t>
  </si>
  <si>
    <t>584 Rimmon St, Manchester, NH</t>
  </si>
  <si>
    <t>447 Spruce St, Manchester, NH</t>
  </si>
  <si>
    <t>294 Granite St, Manchester, NH</t>
  </si>
  <si>
    <t>278 Manchester St, Manchester, NH</t>
  </si>
  <si>
    <t>188 Conant St, Manchester, NH</t>
  </si>
  <si>
    <t>575 Cedar St, Manchester, NH</t>
  </si>
  <si>
    <t>102 Taylor St, Manchester, NH</t>
  </si>
  <si>
    <t>235 Ward St, Manchester, NH</t>
  </si>
  <si>
    <t>186 Bell St, Manchester, NH</t>
  </si>
  <si>
    <t>255 Lovering St, Manchester, NH</t>
  </si>
  <si>
    <t>639 Auburn St, Manchester, NH</t>
  </si>
  <si>
    <t>1045 Valley St #1, Manchester, NH</t>
  </si>
  <si>
    <t>75 Sagamore St, Manchester, NH</t>
  </si>
  <si>
    <t>72 Sewall St, Manchester, NH</t>
  </si>
  <si>
    <t>390 Pearl St, Manchester, NH</t>
  </si>
  <si>
    <t>33 Myrtle St, Manchester, NH</t>
  </si>
  <si>
    <t>239 Lake Av, Manchester, NH</t>
  </si>
  <si>
    <t>328 Cedar St, Manchester, NH</t>
  </si>
  <si>
    <t>206 Grove St, Manchester, NH</t>
  </si>
  <si>
    <t>11 Eaton St, Manchester, NH</t>
  </si>
  <si>
    <t>89 Dionne Dr, Manchester, NH</t>
  </si>
  <si>
    <t>359 Cedar St, Manchester, NH</t>
  </si>
  <si>
    <t>343 Spruce St, Manchester, NH</t>
  </si>
  <si>
    <t>974 Union St, Manchester, NH</t>
  </si>
  <si>
    <t>450 Vinton St, Manchester, NH</t>
  </si>
  <si>
    <t>150 Donald St, Manchester, NH</t>
  </si>
  <si>
    <t>549 Hevey St, Manchester, NH</t>
  </si>
  <si>
    <t>158 Gold St, Manchester, NH</t>
  </si>
  <si>
    <t>601 Hall St, Manchester, NH</t>
  </si>
  <si>
    <t>323 Taylor St, Manchester, NH</t>
  </si>
  <si>
    <t>968 Beech St, Manchester, NH</t>
  </si>
  <si>
    <t>53 Ann Av, Manchester, NH</t>
  </si>
  <si>
    <t>53 S Jewett St, Manchester, NH</t>
  </si>
  <si>
    <t>609 Rimmon St, Manchester, NH</t>
  </si>
  <si>
    <t>52 Rimmon St, Manchester, NH</t>
  </si>
  <si>
    <t>311 Lake Av, Manchester, NH</t>
  </si>
  <si>
    <t>418 Spruce St, Manchester, NH</t>
  </si>
  <si>
    <t>303 Hanover St, Manchester, NH</t>
  </si>
  <si>
    <t>229 Kennard Rd, Manchester, NH</t>
  </si>
  <si>
    <t>43 Columbus St, Manchester, NH</t>
  </si>
  <si>
    <t>12 Walnut St, Manchester, NH</t>
  </si>
  <si>
    <t>754 Rimmon St, Manchester, NH</t>
  </si>
  <si>
    <t>154 London St, Manchester, NH</t>
  </si>
  <si>
    <t>35 Roseanne Ln, Manchester, NH</t>
  </si>
  <si>
    <t>131 Portsmouth Av, Manchester, NH</t>
  </si>
  <si>
    <t>68 Hamblet St, Manchester, NH</t>
  </si>
  <si>
    <t>85 Blodget St, Manchester, NH</t>
  </si>
  <si>
    <t>289 Vinton St, Manchester, NH</t>
  </si>
  <si>
    <t>401 Mast Rd, Manchester, NH</t>
  </si>
  <si>
    <t>6 Marston St, Manchester, NH</t>
  </si>
  <si>
    <t>173 Portsmouth Av, Manchester, NH</t>
  </si>
  <si>
    <t>186 Lakeside Dr, Manchester, NH</t>
  </si>
  <si>
    <t>139 Knowlton St, Manchester, NH</t>
  </si>
  <si>
    <t>409 Brunelle Av, Manchester, NH</t>
  </si>
  <si>
    <t>76 Harold St, Manchester, NH</t>
  </si>
  <si>
    <t>32 Mammoth Rd, Manchester, NH</t>
  </si>
  <si>
    <t>340 Auburn St, Manchester, NH</t>
  </si>
  <si>
    <t>342 Myrtle St, Manchester, NH</t>
  </si>
  <si>
    <t>489 Amherst St, Manchester, NH</t>
  </si>
  <si>
    <t>551 Montgomery St, Manchester, NH</t>
  </si>
  <si>
    <t>415 Greeley St, Manchester, NH</t>
  </si>
  <si>
    <t>1027 Hayward St, Manchester, NH</t>
  </si>
  <si>
    <t>195 Bourne St, Manchester, NH</t>
  </si>
  <si>
    <t>539 Rimmon St, Manchester, NH</t>
  </si>
  <si>
    <t>330 Auburn St, Manchester, NH</t>
  </si>
  <si>
    <t>121 Faith Ln, Manchester, NH</t>
  </si>
  <si>
    <t>182 Purdue St, Manchester, NH</t>
  </si>
  <si>
    <t>78 Young St, Manchester, NH</t>
  </si>
  <si>
    <t>267 Hoyt St, Manchester, NH</t>
  </si>
  <si>
    <t>215 Jobin Dr, Manchester, NH</t>
  </si>
  <si>
    <t>92 Prospect St, Manchester, NH</t>
  </si>
  <si>
    <t>1035 Cilley Rd, Manchester, NH</t>
  </si>
  <si>
    <t>92 Goffe St, Manchester, NH</t>
  </si>
  <si>
    <t>78 Mystic St, Manchester, NH</t>
  </si>
  <si>
    <t>168 Valley St, Manchester, NH</t>
  </si>
  <si>
    <t>835 Union St, Manchester, NH</t>
  </si>
  <si>
    <t>35 High St, Manchester, NH</t>
  </si>
  <si>
    <t>84 Broadway Av, Manchester, NH</t>
  </si>
  <si>
    <t>74 Riley Av, Manchester, NH</t>
  </si>
  <si>
    <t>35 Lebel Av, Manchester, NH</t>
  </si>
  <si>
    <t>318 Candia Rd, Manchester, NH</t>
  </si>
  <si>
    <t>66 Dartmouth St, Manchester, NH</t>
  </si>
  <si>
    <t>32 Geneva St, Manchester, NH</t>
  </si>
  <si>
    <t>1033 Chestnut St, Manchester, NH</t>
  </si>
  <si>
    <t>400 Cedar St, Manchester, NH</t>
  </si>
  <si>
    <t>340 Cedar St, Manchester, NH</t>
  </si>
  <si>
    <t>312 Laurel St, Manchester, NH</t>
  </si>
  <si>
    <t>99 Longwood Av, Manchester, NH</t>
  </si>
  <si>
    <t>217 Cartier St, Manchester, NH</t>
  </si>
  <si>
    <t>24 Faith Ln, Manchester, NH</t>
  </si>
  <si>
    <t>91 Blodget St, Manchester, NH</t>
  </si>
  <si>
    <t>136 Lowell St, Manchester, NH</t>
  </si>
  <si>
    <t>475 Amherst St, Manchester, NH</t>
  </si>
  <si>
    <t>140 Broadway Av, Manchester, NH</t>
  </si>
  <si>
    <t>373 Auburn St, Manchester, NH</t>
  </si>
  <si>
    <t>528 Dix St, Manchester, NH</t>
  </si>
  <si>
    <t>76 Jewett St, Manchester, NH</t>
  </si>
  <si>
    <t>627 Somerville St, Manchester, NH</t>
  </si>
  <si>
    <t>481 Cypress St, Manchester, NH</t>
  </si>
  <si>
    <t>548 Kelley St, Manchester, NH</t>
  </si>
  <si>
    <t>1400 River Rd, Manchester, NH</t>
  </si>
  <si>
    <t>347 Ash St, Manchester, NH</t>
  </si>
  <si>
    <t>35 Thayer St, Manchester, NH</t>
  </si>
  <si>
    <t>79 N Adams St, Manchester, NH</t>
  </si>
  <si>
    <t>W Hancock St, Manchester, NH</t>
  </si>
  <si>
    <t>335 Sewall St, Manchester, NH</t>
  </si>
  <si>
    <t>390 Orange St, Manchester, NH</t>
  </si>
  <si>
    <t>236 Woodcrest Ct, Manchester, NH</t>
  </si>
  <si>
    <t>15 Trenton St, Manchester, NH</t>
  </si>
  <si>
    <t>1069 Elm St, Manchester, NH</t>
  </si>
  <si>
    <t>546 Auburn St, Manchester, NH</t>
  </si>
  <si>
    <t>71 Hamburg St, Manchester, NH</t>
  </si>
  <si>
    <t>864 Cilley Rd, Manchester, NH</t>
  </si>
  <si>
    <t>18 Brad Ct, Manchester, NH</t>
  </si>
  <si>
    <t>37 Dearborn St, Manchester, NH</t>
  </si>
  <si>
    <t>82 Cumberland St, Manchester, NH</t>
  </si>
  <si>
    <t>541 Somerville St, Manchester, NH</t>
  </si>
  <si>
    <t>41 Simone St, Manchester, NH</t>
  </si>
  <si>
    <t>133 Mast Rd, Manchester, NH</t>
  </si>
  <si>
    <t>416 Central St, Manchester, NH</t>
  </si>
  <si>
    <t>Goffe St, Manchester, NH</t>
  </si>
  <si>
    <t>171 Knowlton St, Manchester, NH</t>
  </si>
  <si>
    <t>726 Beech St, Manchester, NH</t>
  </si>
  <si>
    <t>360 Belmont St, Manchester, NH</t>
  </si>
  <si>
    <t>535 Somerville St, Manchester, NH</t>
  </si>
  <si>
    <t>48 Brunelle Av, Manchester, NH</t>
  </si>
  <si>
    <t>267 Bartlett St, Manchester, NH</t>
  </si>
  <si>
    <t>194 Spruce St, Manchester, NH</t>
  </si>
  <si>
    <t>21 Drew Av, Manchester, NH</t>
  </si>
  <si>
    <t>110 Sandy Brook St, Manchester, NH</t>
  </si>
  <si>
    <t>86 Cilley Rd, Manchester, NH</t>
  </si>
  <si>
    <t>51 Wilson St, Manchester, NH</t>
  </si>
  <si>
    <t>27 Blodget St, Manchester, NH</t>
  </si>
  <si>
    <t>51 Sentinel Ct, Manchester, NH</t>
  </si>
  <si>
    <t>109 Gantry St, Manchester, NH</t>
  </si>
  <si>
    <t>241 Crosbie St, Manchester, NH</t>
  </si>
  <si>
    <t>33 Hall St, Manchester, NH</t>
  </si>
  <si>
    <t>70 Cumberland St, Manchester, NH</t>
  </si>
  <si>
    <t>137 Norcross St, Manchester, NH</t>
  </si>
  <si>
    <t>424 Lake Av, Manchester, NH</t>
  </si>
  <si>
    <t>116 Mystic St, Manchester, NH</t>
  </si>
  <si>
    <t>4 Batchelder Av, Manchester, NH</t>
  </si>
  <si>
    <t>281 Jewett St, Manchester, NH</t>
  </si>
  <si>
    <t>45 Linda Ln, Manchester, NH</t>
  </si>
  <si>
    <t>141 Russell St, Manchester, NH</t>
  </si>
  <si>
    <t>105 Wildwood St, Manchester, NH</t>
  </si>
  <si>
    <t>25 Barstow Wy, Manchester, NH</t>
  </si>
  <si>
    <t>39 Roy Av, Manchester, NH</t>
  </si>
  <si>
    <t>88 Parkview St, Manchester, NH</t>
  </si>
  <si>
    <t>54 Morning Glory Dr, Manchester, NH</t>
  </si>
  <si>
    <t>74 Belgrade St, Manchester, NH</t>
  </si>
  <si>
    <t>534 Beech St, Manchester, NH</t>
  </si>
  <si>
    <t>2484 Elm St, Manchester, NH</t>
  </si>
  <si>
    <t>67 Laval St, Manchester, NH</t>
  </si>
  <si>
    <t>109 Wilkins St, Manchester, NH</t>
  </si>
  <si>
    <t>429 Central St, Manchester, NH</t>
  </si>
  <si>
    <t>821 Dix St, Manchester, NH</t>
  </si>
  <si>
    <t>382 Auburn St, Manchester, NH</t>
  </si>
  <si>
    <t>345 Holt Av, Manchester, NH</t>
  </si>
  <si>
    <t>89 S Gray St, Manchester, NH</t>
  </si>
  <si>
    <t>628 Auburn St, Manchester, NH</t>
  </si>
  <si>
    <t>299 Manchester St, Manchester, NH</t>
  </si>
  <si>
    <t>227 Douglas St, Manchester, NH</t>
  </si>
  <si>
    <t>43 High St, Manchester, NH</t>
  </si>
  <si>
    <t>156 Donahue Dr, Manchester, NH</t>
  </si>
  <si>
    <t>100 Blodget St, Manchester, NH</t>
  </si>
  <si>
    <t>275 Thornton St, Manchester, NH</t>
  </si>
  <si>
    <t>145 Huntington Av, Manchester, NH</t>
  </si>
  <si>
    <t>325 Day St, Manchester, NH</t>
  </si>
  <si>
    <t>126 Blaine St, Manchester, NH</t>
  </si>
  <si>
    <t>201 Auburn St, Manchester, NH</t>
  </si>
  <si>
    <t>79 Putnam St, Manchester, NH</t>
  </si>
  <si>
    <t>416 Bartlett St, Manchester, NH</t>
  </si>
  <si>
    <t>31 Ellis Av, Manchester, NH</t>
  </si>
  <si>
    <t>304 Bridge St, Manchester, NH</t>
  </si>
  <si>
    <t>339 Walnut St, Manchester, NH</t>
  </si>
  <si>
    <t>103 Lockwood Av, Manchester, NH</t>
  </si>
  <si>
    <t>298 Front St, Manchester, NH</t>
  </si>
  <si>
    <t>398 Riverdale Av, Manchester, NH</t>
  </si>
  <si>
    <t>409 Merrimack St, Manchester, NH</t>
  </si>
  <si>
    <t>108 Cohas Av, Manchester, NH</t>
  </si>
  <si>
    <t>78 Woodland Av, Manchester, NH</t>
  </si>
  <si>
    <t>78 Batchelder Av, Manchester, NH</t>
  </si>
  <si>
    <t>23 Alpheus St, Manchester, NH</t>
  </si>
  <si>
    <t>386 Rimmon St, Manchester, NH</t>
  </si>
  <si>
    <t>37 Sunset Wy, Manchester, NH</t>
  </si>
  <si>
    <t>485 Varney St, Manchester, NH</t>
  </si>
  <si>
    <t>31 George St, Manchester, NH</t>
  </si>
  <si>
    <t>437 Amherst St, Manchester, NH</t>
  </si>
  <si>
    <t>613 Cedar St, Manchester, NH</t>
  </si>
  <si>
    <t>206 Knowlton St, Manchester, NH</t>
  </si>
  <si>
    <t>490 Spruce St, Manchester, NH</t>
  </si>
  <si>
    <t>178 Green St, Manchester, NH</t>
  </si>
  <si>
    <t>360 Dubuque St, Manchester, NH</t>
  </si>
  <si>
    <t>630 Amory St, Manchester, NH</t>
  </si>
  <si>
    <t>70 Mcduffie St, Manchester, NH</t>
  </si>
  <si>
    <t>105 Highland Park Av, Manchester, NH</t>
  </si>
  <si>
    <t>132 Webster St, Manchester, NH</t>
  </si>
  <si>
    <t>104 Lodge St, Manchester, NH</t>
  </si>
  <si>
    <t>11 Tarbell St, Manchester, NH</t>
  </si>
  <si>
    <t>884 Dix St, Manchester, NH</t>
  </si>
  <si>
    <t>184 Taylor St, Manchester, NH</t>
  </si>
  <si>
    <t>1014 Valley St, Manchester, NH</t>
  </si>
  <si>
    <t>154 Watts St, Manchester, NH</t>
  </si>
  <si>
    <t>247 Spruce St, Manchester, NH</t>
  </si>
  <si>
    <t>883 Hayward St, Manchester, NH</t>
  </si>
  <si>
    <t>23 Blodget St, Manchester, NH</t>
  </si>
  <si>
    <t>317 Rimmon St, Manchester, NH</t>
  </si>
  <si>
    <t>33 Woodgate Ct, Manchester, NH</t>
  </si>
  <si>
    <t>373 Wilson St, Manchester, NH</t>
  </si>
  <si>
    <t>225 Belmont St, Manchester, NH</t>
  </si>
  <si>
    <t>117 Gilford St, Manchester, NH</t>
  </si>
  <si>
    <t>125 Lancaster Av, Manchester, NH</t>
  </si>
  <si>
    <t>64 Springdale Rd, Manchester, NH</t>
  </si>
  <si>
    <t>165 Webster St, Manchester, NH</t>
  </si>
  <si>
    <t>874 Union St, Manchester, NH</t>
  </si>
  <si>
    <t>165 Highland St, Manchester, NH</t>
  </si>
  <si>
    <t>589 Central St, Manchester, NH</t>
  </si>
  <si>
    <t>376 Dubuque St, Manchester, NH</t>
  </si>
  <si>
    <t>144 Mystic St, Manchester, NH</t>
  </si>
  <si>
    <t>176 Cartier St, Manchester, NH</t>
  </si>
  <si>
    <t>245 Knowlton St, Manchester, NH</t>
  </si>
  <si>
    <t>275 Cilley Rd, Manchester, NH</t>
  </si>
  <si>
    <t>274 Dubuque St, Manchester, NH</t>
  </si>
  <si>
    <t>36 Pinedale St, Manchester, NH</t>
  </si>
  <si>
    <t>39 Glendale Av, Manchester, NH</t>
  </si>
  <si>
    <t>247 Dubuque St, Manchester, NH</t>
  </si>
  <si>
    <t>167 Hanover St, Manchester, NH</t>
  </si>
  <si>
    <t>74 Blueberry Dr, Manchester, NH</t>
  </si>
  <si>
    <t>146 Cartier St, Manchester, NH</t>
  </si>
  <si>
    <t>39 Joliette St, Manchester, NH</t>
  </si>
  <si>
    <t>42 Celeste St, Manchester, NH</t>
  </si>
  <si>
    <t>372 Lowell St, Manchester, NH</t>
  </si>
  <si>
    <t>410 Auburn St, Manchester, NH</t>
  </si>
  <si>
    <t>735 Lake Av, Manchester, NH</t>
  </si>
  <si>
    <t>29 Third St, Manchester, NH</t>
  </si>
  <si>
    <t>349 Dubuque St, Manchester, NH</t>
  </si>
  <si>
    <t>51 Hosley St, Manchester, NH</t>
  </si>
  <si>
    <t>387 Wilson St, Manchester, NH</t>
  </si>
  <si>
    <t>257 Manchester St, Manchester, NH</t>
  </si>
  <si>
    <t>299 Ash St, Manchester, NH</t>
  </si>
  <si>
    <t>296 Bartlett St, Manchester, NH</t>
  </si>
  <si>
    <t>235 Green St, Manchester, NH</t>
  </si>
  <si>
    <t>15 Blodget St, Manchester, NH</t>
  </si>
  <si>
    <t>28 Stevens St, Manchester, NH</t>
  </si>
  <si>
    <t>102 Cumberland St, Manchester, NH</t>
  </si>
  <si>
    <t>40 Megan Dr, Manchester, NH</t>
  </si>
  <si>
    <t>59 W Rosedale Av, Manchester, NH</t>
  </si>
  <si>
    <t>65 Cartier St, Manchester, NH</t>
  </si>
  <si>
    <t>11 Pine St, Manchester, NH</t>
  </si>
  <si>
    <t>209 Central St, Manchester, NH</t>
  </si>
  <si>
    <t>424 Spruce St, Manchester, NH</t>
  </si>
  <si>
    <t>255 W Mitchell St, Manchester, NH</t>
  </si>
  <si>
    <t>210 Cartier St, Manchester, NH</t>
  </si>
  <si>
    <t>266 Pearl St, Manchester, NH</t>
  </si>
  <si>
    <t>267 Webster St, Manchester, NH</t>
  </si>
  <si>
    <t>16 Celeste St, Manchester, NH</t>
  </si>
  <si>
    <t>1135 S Beech St, Manchester, NH</t>
  </si>
  <si>
    <t>707 Beacon St, Manchester, NH</t>
  </si>
  <si>
    <t>178 Bell St, Manchester, NH</t>
  </si>
  <si>
    <t>274 Laurel St, Manchester, NH</t>
  </si>
  <si>
    <t>785 Coral Av, Manchester, NH</t>
  </si>
  <si>
    <t>79 Tiffany Ln, Manchester, NH</t>
  </si>
  <si>
    <t>367 Lake Av, Manchester, NH</t>
  </si>
  <si>
    <t>187 Grove St, Manchester, NH</t>
  </si>
  <si>
    <t>29 Head St, Manchester, NH</t>
  </si>
  <si>
    <t>55 Dearborn St, Manchester, NH</t>
  </si>
  <si>
    <t>271 Auburn St, Manchester, NH</t>
  </si>
  <si>
    <t>1 Maple St, Manchester, NH</t>
  </si>
  <si>
    <t>269 Spruce St, Manchester, NH</t>
  </si>
  <si>
    <t>89 Nashua St, Manchester, NH</t>
  </si>
  <si>
    <t>327 Auburn St, Manchester, NH</t>
  </si>
  <si>
    <t>1219 Somerville St, Manchester, NH</t>
  </si>
  <si>
    <t>30 Wilmot St, Manchester, NH</t>
  </si>
  <si>
    <t>874 Beech St, Manchester, NH</t>
  </si>
  <si>
    <t>300 Mammoth Rd, Manchester, NH</t>
  </si>
  <si>
    <t>87 Ohio Av, Manchester, NH</t>
  </si>
  <si>
    <t>290 Dubuque St, Manchester, NH</t>
  </si>
  <si>
    <t>211 Oneida St, Manchester, NH</t>
  </si>
  <si>
    <t>45 Claire St, Manchester, NH</t>
  </si>
  <si>
    <t>90 Holly Av, Manchester, NH</t>
  </si>
  <si>
    <t>32 Sherwood Dr, Manchester, NH</t>
  </si>
  <si>
    <t>186 Green St, Manchester, NH</t>
  </si>
  <si>
    <t>336 Myrtle St, Manchester, NH</t>
  </si>
  <si>
    <t>356 Lake Av, Manchester, NH</t>
  </si>
  <si>
    <t>138 Woodland Av, Manchester, NH</t>
  </si>
  <si>
    <t>15 Stewart St, Manchester, NH</t>
  </si>
  <si>
    <t>106 Union St, Manchester, NH</t>
  </si>
  <si>
    <t>262 Auburn St, Manchester, NH</t>
  </si>
  <si>
    <t>1480 Elm St, Manchester, NH</t>
  </si>
  <si>
    <t>90 Merrow St, Manchester, NH</t>
  </si>
  <si>
    <t>12 Poplar St, Manchester, NH</t>
  </si>
  <si>
    <t>235 Spruce St, Manchester, NH</t>
  </si>
  <si>
    <t>1657 Brown Av, Manchester, NH</t>
  </si>
  <si>
    <t>Boutwell St, Manchester, NH</t>
  </si>
  <si>
    <t>66 Warner St, Manchester, NH</t>
  </si>
  <si>
    <t>340 Harrison St, Manchester, NH</t>
  </si>
  <si>
    <t>32 Westminster St, Manchester, NH</t>
  </si>
  <si>
    <t>235 Cedar St, Manchester, NH</t>
  </si>
  <si>
    <t>206 Trolley St, Manchester, NH</t>
  </si>
  <si>
    <t>43 Abbott St, Manchester, NH</t>
  </si>
  <si>
    <t>104 Orange St, Manchester, NH</t>
  </si>
  <si>
    <t>201 Green St, Manchester, NH</t>
  </si>
  <si>
    <t>170 Flint St, Manchester, NH</t>
  </si>
  <si>
    <t>276 Notre Dame Av, Manchester, NH</t>
  </si>
  <si>
    <t>612 Central St, Manchester, NH</t>
  </si>
  <si>
    <t>349 Wilson St, Manchester, NH</t>
  </si>
  <si>
    <t>172 Fox St, Manchester, NH</t>
  </si>
  <si>
    <t>42 Glendale Av, Manchester, NH</t>
  </si>
  <si>
    <t>385 Lake Av, Manchester, NH</t>
  </si>
  <si>
    <t>53 Rebel Ln, Manchester, NH</t>
  </si>
  <si>
    <t>71 Rimmon St, Manchester, NH</t>
  </si>
  <si>
    <t>113 Spruce St, Manchester, NH</t>
  </si>
  <si>
    <t>7 Estate Dr, Manchester, NH</t>
  </si>
  <si>
    <t>304 Mammoth Rd, Manchester, NH</t>
  </si>
  <si>
    <t>323 Spruce St, Manchester, NH</t>
  </si>
  <si>
    <t>206 Victorian Wy, Manchester, NH</t>
  </si>
  <si>
    <t>194 Dwight St, Manchester, NH</t>
  </si>
  <si>
    <t>997 Valley St, Manchester, NH</t>
  </si>
  <si>
    <t>273 Spruce St, Manchester, NH</t>
  </si>
  <si>
    <t>257 Porter St, Manchester, NH</t>
  </si>
  <si>
    <t>30 Carroll St, Manchester, NH</t>
  </si>
  <si>
    <t>226 Victorian Wy, Manchester, NH</t>
  </si>
  <si>
    <t>379 Central St, Manchester, NH</t>
  </si>
  <si>
    <t>65 Farmer St, Manchester, NH</t>
  </si>
  <si>
    <t>94 Young St, Manchester, NH</t>
  </si>
  <si>
    <t>28 Brook St, Manchester, NH</t>
  </si>
  <si>
    <t>445 Cartier St, Manchester, NH</t>
  </si>
  <si>
    <t>25 Jones St, Manchester, NH</t>
  </si>
  <si>
    <t>256 S Porter St, Manchester, NH</t>
  </si>
  <si>
    <t>222 Garvin Av, Manchester, NH</t>
  </si>
  <si>
    <t>175 Beech St, Manchester, NH</t>
  </si>
  <si>
    <t>299 Sagamore St, Manchester, NH</t>
  </si>
  <si>
    <t>774 Silver St, Manchester, NH</t>
  </si>
  <si>
    <t>46 Sullivan St, Manchester, NH</t>
  </si>
  <si>
    <t>29 Taylor St, Manchester, NH</t>
  </si>
  <si>
    <t>29 Jones St, Manchester, NH</t>
  </si>
  <si>
    <t>85 Hilton St, Manchester, NH</t>
  </si>
  <si>
    <t>593 Rimmon St, Manchester, NH</t>
  </si>
  <si>
    <t>157 Holt Av, Manchester, NH</t>
  </si>
  <si>
    <t>44 Cooper St, Manchester, NH</t>
  </si>
  <si>
    <t>494 Crestview Rd, Manchester, NH</t>
  </si>
  <si>
    <t>756 Maple St, Manchester, NH</t>
  </si>
  <si>
    <t>103 Hall St, Manchester, NH</t>
  </si>
  <si>
    <t>277 Bell St, Manchester, NH</t>
  </si>
  <si>
    <t>634 Auburn St, Manchester, NH</t>
  </si>
  <si>
    <t>326 Ash St, Manchester, NH</t>
  </si>
  <si>
    <t>82 Fremont St, Manchester, NH</t>
  </si>
  <si>
    <t>20 Tilton St, Manchester, NH</t>
  </si>
  <si>
    <t>741 Somerville St, Manchester, NH</t>
  </si>
  <si>
    <t>57 Gamache St, Manchester, NH</t>
  </si>
  <si>
    <t>255 Kenney St, Manchester, NH</t>
  </si>
  <si>
    <t>844 Cilley Rd, Manchester, NH</t>
  </si>
  <si>
    <t>123 Spruce St, Manchester, NH</t>
  </si>
  <si>
    <t>380 Wellington Hill Rd, Manchester, NH</t>
  </si>
  <si>
    <t>35 Devco Dr, Manchester, NH</t>
  </si>
  <si>
    <t>15 Ash St, Manchester, NH</t>
  </si>
  <si>
    <t>88 Westwood Dr, Manchester, NH</t>
  </si>
  <si>
    <t>409 Milford St, Manchester, NH</t>
  </si>
  <si>
    <t>80 Sagamore St, Manchester, NH</t>
  </si>
  <si>
    <t>228 Exchange Av, Manchester, NH</t>
  </si>
  <si>
    <t>197 Grove St, Manchester, NH</t>
  </si>
  <si>
    <t>211 W Mitchell St, Manchester, NH</t>
  </si>
  <si>
    <t>494 Amory St, Manchester, NH</t>
  </si>
  <si>
    <t>1320 Chestnut St, Manchester, NH</t>
  </si>
  <si>
    <t>77 Porter St, Manchester, NH</t>
  </si>
  <si>
    <t>90 Bow St, Manchester, NH</t>
  </si>
  <si>
    <t>317 Jewett St, Manchester, NH</t>
  </si>
  <si>
    <t>241 Thornton St, Manchester, NH</t>
  </si>
  <si>
    <t>6 Gove St, Manchester, NH</t>
  </si>
  <si>
    <t>150 Mammoth Rd, Manchester, NH</t>
  </si>
  <si>
    <t>272 Whitney Av, Manchester, NH</t>
  </si>
  <si>
    <t>25 Debbie St, Manchester, NH</t>
  </si>
  <si>
    <t>203 St Marie St, Manchester, NH</t>
  </si>
  <si>
    <t>31 Plummer St, Manchester, NH</t>
  </si>
  <si>
    <t>577 Amherst St, Manchester, NH</t>
  </si>
  <si>
    <t>375 Merrimack St, Manchester, NH</t>
  </si>
  <si>
    <t>155 Webster St, Manchester, NH</t>
  </si>
  <si>
    <t>247 Wilkins St, Manchester, NH</t>
  </si>
  <si>
    <t>166 Cartier St, Manchester, NH</t>
  </si>
  <si>
    <t>180 Notre Dame Av, Manchester, NH</t>
  </si>
  <si>
    <t>496 Lake Av, Manchester, NH</t>
  </si>
  <si>
    <t>1295 Belmont St, Manchester, NH</t>
  </si>
  <si>
    <t>83 Thorp St, Manchester, NH</t>
  </si>
  <si>
    <t>48 Cumberland St, Manchester, NH</t>
  </si>
  <si>
    <t>70 Morse Rd, Manchester, NH</t>
  </si>
  <si>
    <t>386 Vinton St, Manchester, NH</t>
  </si>
  <si>
    <t>623 Grove St, Manchester, NH</t>
  </si>
  <si>
    <t>112 Minot St, Manchester, NH</t>
  </si>
  <si>
    <t>666 Douglas St, Manchester, NH</t>
  </si>
  <si>
    <t>103 Second St, Manchester, NH</t>
  </si>
  <si>
    <t>364 Rimmon St, Manchester, NH</t>
  </si>
  <si>
    <t>90 Oakland Av, Manchester, NH</t>
  </si>
  <si>
    <t>340 Central St, Manchester, NH</t>
  </si>
  <si>
    <t>1370 Belmont St, Manchester, NH</t>
  </si>
  <si>
    <t>570 Cedar St, Manchester, NH</t>
  </si>
  <si>
    <t>124 Flint St, Manchester, NH</t>
  </si>
  <si>
    <t>530 Lake Av, Manchester, NH</t>
  </si>
  <si>
    <t>61 Tarbell St, Manchester, NH</t>
  </si>
  <si>
    <t>54 Granite St, Manchester, NH</t>
  </si>
  <si>
    <t>99 Electric St, Manchester, NH</t>
  </si>
  <si>
    <t>269 Putnam St, Manchester, NH</t>
  </si>
  <si>
    <t>312 Goffstown Rd, Manchester, NH</t>
  </si>
  <si>
    <t>138 Flint St, Manchester, NH</t>
  </si>
  <si>
    <t>61 Norton Av, Manchester, NH</t>
  </si>
  <si>
    <t>22 Congress St, Manchester, NH</t>
  </si>
  <si>
    <t>33 Tarbell St, Manchester, NH</t>
  </si>
  <si>
    <t>64 Hiler St, Manchester, NH</t>
  </si>
  <si>
    <t>91 S Hall St, Manchester, NH</t>
  </si>
  <si>
    <t>341 Auburn St, Manchester, NH</t>
  </si>
  <si>
    <t>15 Trolley Ct, Manchester, NH</t>
  </si>
  <si>
    <t>374 Day St, Manchester, NH</t>
  </si>
  <si>
    <t>48 Cotter Ct, Manchester, NH</t>
  </si>
  <si>
    <t>578 Dubuque St, Manchester, NH</t>
  </si>
  <si>
    <t>54 Brook St, Manchester, NH</t>
  </si>
  <si>
    <t>246 Somerville St, Manchester, NH</t>
  </si>
  <si>
    <t>335 Mast Rd, Manchester, NH</t>
  </si>
  <si>
    <t>375 Manchester St, Manchester, NH</t>
  </si>
  <si>
    <t>354 Spruce St, Manchester, NH</t>
  </si>
  <si>
    <t>112 Warner St, Manchester, NH</t>
  </si>
  <si>
    <t>599 Beech St, Manchester, NH</t>
  </si>
  <si>
    <t>332 Wayne St, Manchester, NH</t>
  </si>
  <si>
    <t>5 Parker Av, Manchester, NH</t>
  </si>
  <si>
    <t>424 Gold St, Manchester, NH</t>
  </si>
  <si>
    <t>553 Douglas St, Manchester, NH</t>
  </si>
  <si>
    <t>69 Dubuque St, Manchester, NH</t>
  </si>
  <si>
    <t>227 Spruce St, Manchester, NH</t>
  </si>
  <si>
    <t>21 Batchelder Av, Manchester, NH</t>
  </si>
  <si>
    <t>714 Maple St, Manchester, NH</t>
  </si>
  <si>
    <t>34 Tarbell St, Manchester, NH</t>
  </si>
  <si>
    <t>603 Auburn St, Manchester, NH</t>
  </si>
  <si>
    <t>539 Merrimack St, Manchester, NH</t>
  </si>
  <si>
    <t>320 Donald St, Manchester, NH</t>
  </si>
  <si>
    <t>108 Ash St, Manchester, NH</t>
  </si>
  <si>
    <t>319 Spruce St, Manchester, NH</t>
  </si>
  <si>
    <t>63 Charleston Av, Manchester, NH</t>
  </si>
  <si>
    <t>268 Cartier St, Manchester, NH</t>
  </si>
  <si>
    <t>176 Victorian Wy, Manchester, NH</t>
  </si>
  <si>
    <t>436 Candia Rd, Manchester, NH</t>
  </si>
  <si>
    <t>73 Greenwood Ct, Manchester, NH</t>
  </si>
  <si>
    <t>85 Avon St, Manchester, NH</t>
  </si>
  <si>
    <t>636 Summer St, Manchester, NH</t>
  </si>
  <si>
    <t>1053 Valley St, Manchester, NH</t>
  </si>
  <si>
    <t>21 Billings St #1, Manchester, NH</t>
  </si>
  <si>
    <t>230 Wells St, Manchester, NH</t>
  </si>
  <si>
    <t>194 Beech St, Manchester, NH</t>
  </si>
  <si>
    <t>547 Blodget St, Manchester, NH</t>
  </si>
  <si>
    <t>570 Brown Av, Manchester, NH</t>
  </si>
  <si>
    <t>452 Manchester St, Manchester, NH</t>
  </si>
  <si>
    <t>351 Auburn St, Manchester, NH</t>
  </si>
  <si>
    <t>405 Cedar St, Manchester, NH</t>
  </si>
  <si>
    <t>64 Gantry St, Manchester, NH</t>
  </si>
  <si>
    <t>1052 Union St, Manchester, NH</t>
  </si>
  <si>
    <t>173 Electric St, Manchester, NH</t>
  </si>
  <si>
    <t>386 Dubuque St, Manchester, NH</t>
  </si>
  <si>
    <t>384 Merrimack St, Manchester, NH</t>
  </si>
  <si>
    <t>270 Laurel St, Manchester, NH</t>
  </si>
  <si>
    <t>254 Auburn St, Manchester, NH</t>
  </si>
  <si>
    <t>49 Rimmon St, Manchester, NH</t>
  </si>
  <si>
    <t>163 Knowlton St, Manchester, NH</t>
  </si>
  <si>
    <t>47 Brooklyn Av, Manchester, NH</t>
  </si>
  <si>
    <t>585 Rimmon St, Manchester, NH</t>
  </si>
  <si>
    <t>50 Jane St, Manchester, NH</t>
  </si>
  <si>
    <t>12 Robert Hall Rd, Manchester, NH</t>
  </si>
  <si>
    <t>776 Hevey St, Manchester, NH</t>
  </si>
  <si>
    <t>113 Myrtle St, Manchester, NH</t>
  </si>
  <si>
    <t>128 Myrtle St, Manchester, NH</t>
  </si>
  <si>
    <t>29 Prairie Ct, Manchester, NH</t>
  </si>
  <si>
    <t>140 Gabrielle St, Manchester, NH</t>
  </si>
  <si>
    <t>519 Dubuque St, Manchester, NH</t>
  </si>
  <si>
    <t>563 Spruce St, Manchester, NH</t>
  </si>
  <si>
    <t>60 Cumberland St, Manchester, NH</t>
  </si>
  <si>
    <t>193 Thornton St, Manchester, NH</t>
  </si>
  <si>
    <t>475 Second St, Manchester, NH</t>
  </si>
  <si>
    <t>131 Spruce St, Manchester, NH</t>
  </si>
  <si>
    <t>383 Central St, Manchester, NH</t>
  </si>
  <si>
    <t>42 Allen St, Manchester, NH</t>
  </si>
  <si>
    <t>889 Beech St, Manchester, NH</t>
  </si>
  <si>
    <t>684 Clay St, Manchester, NH</t>
  </si>
  <si>
    <t>155 Youville St, Manchester, NH</t>
  </si>
  <si>
    <t>526 Hevey St, Manchester, NH</t>
  </si>
  <si>
    <t>74 Sagamore St, Manchester, NH</t>
  </si>
  <si>
    <t>133 Bismark St, Manchester, NH</t>
  </si>
  <si>
    <t>429 Hanover St, Manchester, NH</t>
  </si>
  <si>
    <t>138 Anthony St, Manchester, NH</t>
  </si>
  <si>
    <t>319 Auburn St, Manchester, NH</t>
  </si>
  <si>
    <t>79 Lisa Ln, Manchester, NH</t>
  </si>
  <si>
    <t>26 Fern Ln, Manchester, NH</t>
  </si>
  <si>
    <t>344 Walnut St, Manchester, NH</t>
  </si>
  <si>
    <t>254 Melrose St, Manchester, NH</t>
  </si>
  <si>
    <t>296 Coolidge Av, Manchester, NH</t>
  </si>
  <si>
    <t>182 Stonington Dr, Manchester, NH</t>
  </si>
  <si>
    <t>149 Longwood Av, Manchester, NH</t>
  </si>
  <si>
    <t>315 Cedar St, Manchester, NH</t>
  </si>
  <si>
    <t>677 Belmont St, Manchester, NH</t>
  </si>
  <si>
    <t>233 Auburn St, Manchester, NH</t>
  </si>
  <si>
    <t>135 Skyline Dr, Manchester, NH</t>
  </si>
  <si>
    <t>145 Knowlton St, Manchester, NH</t>
  </si>
  <si>
    <t>403 Hall St, Manchester, NH</t>
  </si>
  <si>
    <t>29 Mclane Ln, Manchester, NH</t>
  </si>
  <si>
    <t>305 Cedar St, Manchester, NH</t>
  </si>
  <si>
    <t>115 Taylor St, Manchester, NH</t>
  </si>
  <si>
    <t>23 Rosemont Av, Manchester, NH</t>
  </si>
  <si>
    <t>625 Green St, Manchester, NH</t>
  </si>
  <si>
    <t>627 Weston Rd, Manchester, NH</t>
  </si>
  <si>
    <t>277 Cranwell Dr, Manchester, NH</t>
  </si>
  <si>
    <t>144 Kenberma St, Manchester, NH</t>
  </si>
  <si>
    <t>34 Cumberland St, Manchester, NH</t>
  </si>
  <si>
    <t>127 Jewett St, Manchester, NH</t>
  </si>
  <si>
    <t>155 Knowlton St, Manchester, NH</t>
  </si>
  <si>
    <t>37 Waterman St, Manchester, NH</t>
  </si>
  <si>
    <t>281 Auburn St, Manchester, NH</t>
  </si>
  <si>
    <t>109 Goffe St, Manchester, NH</t>
  </si>
  <si>
    <t>204 Belmont St, Manchester, NH</t>
  </si>
  <si>
    <t>30 Tondreau Ct, Manchester, NH</t>
  </si>
  <si>
    <t>395 E High St, Manchester, NH</t>
  </si>
  <si>
    <t>567 Cedar St, Manchester, NH</t>
  </si>
  <si>
    <t>24 Burnett Av, Manchester, NH</t>
  </si>
  <si>
    <t>345 Dubuque St, Manchester, NH</t>
  </si>
  <si>
    <t>357 Walnut St, Manchester, NH</t>
  </si>
  <si>
    <t>159 Cartier St, Manchester, NH</t>
  </si>
  <si>
    <t>405 Greeley St, Manchester, NH</t>
  </si>
  <si>
    <t>89 Chase Av, Manchester, NH</t>
  </si>
  <si>
    <t>474 Cartier St, Manchester, NH</t>
  </si>
  <si>
    <t>343 Auburn St, Manchester, NH</t>
  </si>
  <si>
    <t>55 Pond Dr, Manchester, NH</t>
  </si>
  <si>
    <t>18 Dubuque St, Manchester, NH</t>
  </si>
  <si>
    <t>38 Hevey St, Manchester, NH</t>
  </si>
  <si>
    <t>104 Sagamore St, Manchester, NH</t>
  </si>
  <si>
    <t>640 Bell St, Manchester, NH</t>
  </si>
  <si>
    <t>68 N Adams St, Manchester, NH</t>
  </si>
  <si>
    <t>413 Rimmon St, Manchester, NH</t>
  </si>
  <si>
    <t>23 Covington St, Manchester, NH</t>
  </si>
  <si>
    <t>784 Hevey St, Manchester, NH</t>
  </si>
  <si>
    <t>24 Rimmon St, Manchester, NH</t>
  </si>
  <si>
    <t>168 Calef Rd, Manchester, NH</t>
  </si>
  <si>
    <t>25 Rosecliff Ln, Manchester, NH</t>
  </si>
  <si>
    <t>166 St James Av, Manchester, NH</t>
  </si>
  <si>
    <t>418 Merrimack St, Manchester, NH</t>
  </si>
  <si>
    <t>360 Union St, Manchester, NH</t>
  </si>
  <si>
    <t>312 Cedar St, Manchester, NH</t>
  </si>
  <si>
    <t>122 Wilson St, Manchester, NH</t>
  </si>
  <si>
    <t>332 Walnut St, Manchester, NH</t>
  </si>
  <si>
    <t>466 Cedar St, Manchester, NH</t>
  </si>
  <si>
    <t>592 Holly Av, Manchester, NH</t>
  </si>
  <si>
    <t>70 Victorian Wy, Manchester, NH</t>
  </si>
  <si>
    <t>53 Reed St, Manchester, NH</t>
  </si>
  <si>
    <t>315 Lake Av, Manchester, NH</t>
  </si>
  <si>
    <t>186 Megan Dr, Manchester, NH</t>
  </si>
  <si>
    <t>598 Corning Rd, Manchester, NH</t>
  </si>
  <si>
    <t>110 Yvette St, Manchester, NH</t>
  </si>
  <si>
    <t>81 Ash St, Manchester, NH</t>
  </si>
  <si>
    <t>429 Kelley St, Manchester, NH</t>
  </si>
  <si>
    <t>350 Bartlett St, Manchester, NH</t>
  </si>
  <si>
    <t>159 Fox St, Manchester, NH</t>
  </si>
  <si>
    <t>350 Auburn St, Manchester, NH</t>
  </si>
  <si>
    <t>880 Cilley Rd, Manchester, NH</t>
  </si>
  <si>
    <t>131 Anthony St, Manchester, NH</t>
  </si>
  <si>
    <t>168 Victorian Wy, Manchester, NH</t>
  </si>
  <si>
    <t>327 Bridge St, Manchester, NH</t>
  </si>
  <si>
    <t>225 Woodland Av, Manchester, NH</t>
  </si>
  <si>
    <t>389 Merrimack St, Manchester, NH</t>
  </si>
  <si>
    <t>548 S Main St, Manchester, NH</t>
  </si>
  <si>
    <t>797 Maple St, Manchester, NH</t>
  </si>
  <si>
    <t>222 Morse Rd, Manchester, NH</t>
  </si>
  <si>
    <t>311 Auburn St, Manchester, NH</t>
  </si>
  <si>
    <t>612 Amory St, Manchester, NH</t>
  </si>
  <si>
    <t>270 Conant St, Manchester, NH</t>
  </si>
  <si>
    <t>612 Summer St, Manchester, NH</t>
  </si>
  <si>
    <t>26 Jewett St, Manchester, NH</t>
  </si>
  <si>
    <t>325 Walnut St, Manchester, NH</t>
  </si>
  <si>
    <t>1111 S Beech St, Manchester, NH</t>
  </si>
  <si>
    <t>95 Cedar St, Manchester, NH</t>
  </si>
  <si>
    <t>382 Cedar St, Manchester, NH</t>
  </si>
  <si>
    <t>95 Pahray Ln, Manchester, NH</t>
  </si>
  <si>
    <t>140 Rosecliff Ln, Manchester, NH</t>
  </si>
  <si>
    <t>355 Belmont St, Manchester, NH</t>
  </si>
  <si>
    <t>175 Hanover St, Manchester, NH</t>
  </si>
  <si>
    <t>828 Hanover St, Manchester, NH</t>
  </si>
  <si>
    <t>11 Huse Rd, Manchester, NH</t>
  </si>
  <si>
    <t>580 Central St, Manchester, NH</t>
  </si>
  <si>
    <t>58 Myrtle St, Manchester, NH</t>
  </si>
  <si>
    <t>360 Vinton St, Manchester, NH</t>
  </si>
  <si>
    <t>218 Villa St, Manchester, NH</t>
  </si>
  <si>
    <t>16 Kara St, Manchester, NH</t>
  </si>
  <si>
    <t>Hayward St, Manchester, NH</t>
  </si>
  <si>
    <t>35 Enfield St, Manchester, NH</t>
  </si>
  <si>
    <t>534 Douglas St, Manchester, NH</t>
  </si>
  <si>
    <t>3 Aaron Dr, Manchester, NH</t>
  </si>
  <si>
    <t>620 Green St, Manchester, NH</t>
  </si>
  <si>
    <t>90 Westminster St, Manchester, NH</t>
  </si>
  <si>
    <t>810 Union St, Manchester, NH</t>
  </si>
  <si>
    <t>661 Auburn St, Manchester, NH</t>
  </si>
  <si>
    <t>9 Edmond St, Manchester, NH</t>
  </si>
  <si>
    <t>13 Abbott St, Manchester, NH</t>
  </si>
  <si>
    <t>73 Jobin Dr, Manchester, NH</t>
  </si>
  <si>
    <t>6 Linden St, Manchester, NH</t>
  </si>
  <si>
    <t>1962 Elm St, Manchester, NH</t>
  </si>
  <si>
    <t>355 Auburn St, Manchester, NH</t>
  </si>
  <si>
    <t>56 Mitchell St, Manchester, NH</t>
  </si>
  <si>
    <t>243 Elgin Av, Manchester, NH</t>
  </si>
  <si>
    <t>33 Hospital Av, Manchester, NH</t>
  </si>
  <si>
    <t>75 Alger St, Manchester, NH</t>
  </si>
  <si>
    <t>138 Kennard Rd, Manchester, NH</t>
  </si>
  <si>
    <t>898 Cilley Rd, Manchester, NH</t>
  </si>
  <si>
    <t>95 Norris St, Manchester, NH</t>
  </si>
  <si>
    <t>254 Wilson St, Manchester, NH</t>
  </si>
  <si>
    <t>75 Cumberland St, Manchester, NH</t>
  </si>
  <si>
    <t>777 Valley St, Manchester, NH</t>
  </si>
  <si>
    <t>6 Estate Dr, Manchester, NH</t>
  </si>
  <si>
    <t>116 Kearsarge St, Manchester, NH</t>
  </si>
  <si>
    <t>165 W Hancock St, Manchester, NH</t>
  </si>
  <si>
    <t>24 Dubuque St, Manchester, NH</t>
  </si>
  <si>
    <t>834 Dix St, Manchester, NH</t>
  </si>
  <si>
    <t>32 Medford St, Manchester, NH</t>
  </si>
  <si>
    <t>66 Brent St, Manchester, NH</t>
  </si>
  <si>
    <t>230 Lowell St, Manchester, NH</t>
  </si>
  <si>
    <t>184 Roysan St, Manchester, NH</t>
  </si>
  <si>
    <t>113 Stonington Dr, Manchester, NH</t>
  </si>
  <si>
    <t>26 Sunset Wy, Manchester, NH</t>
  </si>
  <si>
    <t>57 Westwood Dr, Manchester, NH</t>
  </si>
  <si>
    <t>195 Green St, Manchester, NH</t>
  </si>
  <si>
    <t>401 Whittington St, Manchester, NH</t>
  </si>
  <si>
    <t>134 Bismark St, Manchester, NH</t>
  </si>
  <si>
    <t>764 Maple St, Manchester, NH</t>
  </si>
  <si>
    <t>6 Alexander Dr, Manchester, NH</t>
  </si>
  <si>
    <t>117 Woodland Av, Manchester, NH</t>
  </si>
  <si>
    <t>454 Hanover St, Manchester, NH</t>
  </si>
  <si>
    <t>115 Boynton St, Manchester, NH</t>
  </si>
  <si>
    <t>193 Whipple St, Manchester, NH</t>
  </si>
  <si>
    <t>259 Harrison St, Manchester, NH</t>
  </si>
  <si>
    <t>397 Wilson St, Manchester, NH</t>
  </si>
  <si>
    <t>66 Wilson St, Manchester, NH</t>
  </si>
  <si>
    <t>240 Lake Av, Manchester, NH</t>
  </si>
  <si>
    <t>39 Brock St, Manchester, NH</t>
  </si>
  <si>
    <t>99 Dunbar St, Manchester, NH</t>
  </si>
  <si>
    <t>12 Allen St, Manchester, NH</t>
  </si>
  <si>
    <t>832 Clay St, Manchester, NH</t>
  </si>
  <si>
    <t>48 Constant St, Manchester, NH</t>
  </si>
  <si>
    <t>344 Dubuque St, Manchester, NH</t>
  </si>
  <si>
    <t>200 Gabrielle St, Manchester, NH</t>
  </si>
  <si>
    <t>370 Dubuque St, Manchester, NH</t>
  </si>
  <si>
    <t>1164 Union St, Manchester, NH</t>
  </si>
  <si>
    <t>343 Pearl St, Manchester, NH</t>
  </si>
  <si>
    <t>326 Corning Rd, Manchester, NH</t>
  </si>
  <si>
    <t>617 Hevey St, Manchester, NH</t>
  </si>
  <si>
    <t>3 Old Falls Rd, Manchester, NH</t>
  </si>
  <si>
    <t>68 Kenney St, Manchester, NH</t>
  </si>
  <si>
    <t>635 Summer St, Manchester, NH</t>
  </si>
  <si>
    <t>93 Allen St, Manchester, NH</t>
  </si>
  <si>
    <t>44 Eaton St, Manchester, NH</t>
  </si>
  <si>
    <t>75 Eve St, Manchester, NH</t>
  </si>
  <si>
    <t>77 Ash St, Manchester, NH</t>
  </si>
  <si>
    <t>512 Granite St, Manchester, NH</t>
  </si>
  <si>
    <t>687 Hall St, Manchester, NH</t>
  </si>
  <si>
    <t>322 Cartier St, Manchester, NH</t>
  </si>
  <si>
    <t>70 Roysan St, Manchester, NH</t>
  </si>
  <si>
    <t>217 Trolley St, Manchester, NH</t>
  </si>
  <si>
    <t>75 Steinmetz Dr, Manchester, NH</t>
  </si>
  <si>
    <t>752 Beech St, Manchester, NH</t>
  </si>
  <si>
    <t>216 Vinton St, Manchester, NH</t>
  </si>
  <si>
    <t>31 Lavista St, Manchester, NH</t>
  </si>
  <si>
    <t>236 Union St, Manchester, NH</t>
  </si>
  <si>
    <t>76 Ramsay St, Manchester, NH</t>
  </si>
  <si>
    <t>243 Hazelton Av, Manchester, NH</t>
  </si>
  <si>
    <t>6 Watson St, Manchester, NH</t>
  </si>
  <si>
    <t>35 Reed St, Manchester, NH</t>
  </si>
  <si>
    <t>51 Thomas St, Manchester, NH</t>
  </si>
  <si>
    <t>68 Ramsay St, Manchester, NH</t>
  </si>
  <si>
    <t>26 Nelson St, Manchester, NH</t>
  </si>
  <si>
    <t>233 Dewey St, Manchester, NH</t>
  </si>
  <si>
    <t>890 Cilley Rd, Manchester, NH</t>
  </si>
  <si>
    <t>621 Cedar St, Manchester, NH</t>
  </si>
  <si>
    <t>43 Valentine Dr, Manchester, NH</t>
  </si>
  <si>
    <t>620 Summer St, Manchester, NH</t>
  </si>
  <si>
    <t>715 Massabesic St, Manchester, NH</t>
  </si>
  <si>
    <t>122 Victorian Wy, Manchester, NH</t>
  </si>
  <si>
    <t>163 Green Acres Dr, Manchester, NH</t>
  </si>
  <si>
    <t>444 Reservoir Av, Manchester, NH</t>
  </si>
  <si>
    <t>291 Bridge St, Manchester, NH</t>
  </si>
  <si>
    <t>595 Dubuque St, Manchester, NH</t>
  </si>
  <si>
    <t>882 Beech St, Manchester, NH</t>
  </si>
  <si>
    <t>22 Kimball St, Manchester, NH</t>
  </si>
  <si>
    <t>458 Granite St, Manchester, NH</t>
  </si>
  <si>
    <t>254 Cameron St, Manchester, NH</t>
  </si>
  <si>
    <t>53 Oneida St, Manchester, NH</t>
  </si>
  <si>
    <t>8 Walnut St, Manchester, NH</t>
  </si>
  <si>
    <t>106 School St, Manchester, NH</t>
  </si>
  <si>
    <t>530 Spruce St, Manchester, NH</t>
  </si>
  <si>
    <t>396 E High St, Manchester, NH</t>
  </si>
  <si>
    <t>545 Laydon St, Manchester, NH</t>
  </si>
  <si>
    <t>611 Montgomery St, Manchester, NH</t>
  </si>
  <si>
    <t>112 Liberty St, Manchester, NH</t>
  </si>
  <si>
    <t>174 Mason St, Manchester, NH</t>
  </si>
  <si>
    <t>142 Mason St, Manchester, NH</t>
  </si>
  <si>
    <t>146 Manning St, Manchester, NH</t>
  </si>
  <si>
    <t>8 Richard St, Manchester, NH</t>
  </si>
  <si>
    <t>75 Comeau St, Manchester, NH</t>
  </si>
  <si>
    <t>24 Johnson St, Manchester, NH</t>
  </si>
  <si>
    <t>21 Colby St, Manchester, NH</t>
  </si>
  <si>
    <t>787 Montgomery St, Manchester, NH</t>
  </si>
  <si>
    <t>374 Shasta St, Manchester, NH</t>
  </si>
  <si>
    <t>221 Lake Av, Manchester, NH</t>
  </si>
  <si>
    <t>170 Beech St, Manchester, NH</t>
  </si>
  <si>
    <t>67 Cumberland St, Manchester, NH</t>
  </si>
  <si>
    <t>25 Reed St, Manchester, NH</t>
  </si>
  <si>
    <t>194 Lake Av, Manchester, NH</t>
  </si>
  <si>
    <t>360 Spruce St, Manchester, NH</t>
  </si>
  <si>
    <t>625 Dix St, Manchester, NH</t>
  </si>
  <si>
    <t>785 Valley St, Manchester, NH</t>
  </si>
  <si>
    <t>19 Medford St, Manchester, NH</t>
  </si>
  <si>
    <t>165 Valentine Dr, Manchester, NH</t>
  </si>
  <si>
    <t>111 North St, Manchester, NH</t>
  </si>
  <si>
    <t>708 Beech St, Manchester, NH</t>
  </si>
  <si>
    <t>43 Cumberland St, Manchester, NH</t>
  </si>
  <si>
    <t>220 Belmont St, Manchester, NH</t>
  </si>
  <si>
    <t>621 Hanover St, Manchester, NH</t>
  </si>
  <si>
    <t>114 School St, Manchester, NH</t>
  </si>
  <si>
    <t>864 Somerville St, Manchester, NH</t>
  </si>
  <si>
    <t>520 Dubuque St, Manchester, NH</t>
  </si>
  <si>
    <t>394 Belmont St, Manchester, NH</t>
  </si>
  <si>
    <t>344 Main St, Manchester, NH</t>
  </si>
  <si>
    <t>629 Montgomery St, Manchester, NH</t>
  </si>
  <si>
    <t>531 E High St, Manchester, NH</t>
  </si>
  <si>
    <t>742 Hevey St, Manchester, NH</t>
  </si>
  <si>
    <t>58 Longwood Av, Manchester, NH</t>
  </si>
  <si>
    <t>83 Putnam St, Manchester, NH</t>
  </si>
  <si>
    <t>186 Hill St, Manchester, NH</t>
  </si>
  <si>
    <t>30 Almeda St, Manchester, NH</t>
  </si>
  <si>
    <t>672 Auburn St, Manchester, NH</t>
  </si>
  <si>
    <t>771 Harvard St, Manchester, NH</t>
  </si>
  <si>
    <t>275 Spruce St, Manchester, NH</t>
  </si>
  <si>
    <t>322 Rockland Av, Manchester, NH</t>
  </si>
  <si>
    <t>781 Hevey St, Manchester, NH</t>
  </si>
  <si>
    <t>561 Currier Dr, Manchester, NH</t>
  </si>
  <si>
    <t>31 Woodman St, Manchester, NH</t>
  </si>
  <si>
    <t>291 Dubuque St, Manchester, NH</t>
  </si>
  <si>
    <t>584 S Main St, Manchester, NH</t>
  </si>
  <si>
    <t>971 Bodwell Rd, Manchester, NH</t>
  </si>
  <si>
    <t>279 Grove St, Manchester, NH</t>
  </si>
  <si>
    <t>97 Hall St, Manchester, NH</t>
  </si>
  <si>
    <t>10 Arlington St, Manchester, NH</t>
  </si>
  <si>
    <t>216 Elmwood Av, Manchester, NH</t>
  </si>
  <si>
    <t>772 Amherst St, Manchester, NH</t>
  </si>
  <si>
    <t>239 Ash St, Manchester, NH</t>
  </si>
  <si>
    <t>33 Hemlock St, Manchester, NH</t>
  </si>
  <si>
    <t>389 Thornton St, Manchester, NH</t>
  </si>
  <si>
    <t>66 Mason St, Manchester, NH</t>
  </si>
  <si>
    <t>628 Summer St, Manchester, NH</t>
  </si>
  <si>
    <t>131 St Marie St, Manchester, NH</t>
  </si>
  <si>
    <t>12 Dubuque St, Manchester, NH</t>
  </si>
  <si>
    <t>126 Fox St, Manchester, NH</t>
  </si>
  <si>
    <t>948 Somerville St, Manchester, NH</t>
  </si>
  <si>
    <t>335 Cedar St, Manchester, NH</t>
  </si>
  <si>
    <t>330 Lowell St, Manchester, NH</t>
  </si>
  <si>
    <t>1038 Merrill St, Manchester, NH</t>
  </si>
  <si>
    <t>24 Hamblet St, Manchester, NH</t>
  </si>
  <si>
    <t>186 Beech St, Manchester, NH</t>
  </si>
  <si>
    <t>32 Watts St, Manchester, NH</t>
  </si>
  <si>
    <t>102 Lee Av, Manchester, NH</t>
  </si>
  <si>
    <t>267 Cartier St, Manchester, NH</t>
  </si>
  <si>
    <t>78 Wilson St, Manchester, NH</t>
  </si>
  <si>
    <t>593 Pine St, Manchester, NH</t>
  </si>
  <si>
    <t>371 Kennard Rd, Manchester, NH</t>
  </si>
  <si>
    <t>337 Knowlton St, Manchester, NH</t>
  </si>
  <si>
    <t>94 Hamblet St, Manchester, NH</t>
  </si>
  <si>
    <t>60 Lois St, Manchester, NH</t>
  </si>
  <si>
    <t>105 Ashland St, Manchester, NH</t>
  </si>
  <si>
    <t>240 Laval St, Manchester, NH</t>
  </si>
  <si>
    <t>31 Blodget St, Manchester, NH</t>
  </si>
  <si>
    <t>367 Wilson St, Manchester, NH</t>
  </si>
  <si>
    <t>172 Beech St, Manchester, NH</t>
  </si>
  <si>
    <t>86 Prospect St, Manchester, NH</t>
  </si>
  <si>
    <t>32 Cartier St, Manchester, NH</t>
  </si>
  <si>
    <t>311 Rimmon St, Manchester, NH</t>
  </si>
  <si>
    <t>289 Concord St, Manchester, NH</t>
  </si>
  <si>
    <t>320 Cedar St, Manchester, NH</t>
  </si>
  <si>
    <t>364 Auburn St, Manchester, NH</t>
  </si>
  <si>
    <t>83 Manchester St, Manchester, NH</t>
  </si>
  <si>
    <t>74 Justin Pl, Manchester, NH</t>
  </si>
  <si>
    <t>334 Seames Dr, Manchester, NH</t>
  </si>
  <si>
    <t>346 Walnut St, Manchester, NH</t>
  </si>
  <si>
    <t>877 Beech St, Manchester, NH</t>
  </si>
  <si>
    <t>61 Prospect St, Manchester, NH</t>
  </si>
  <si>
    <t>233 Douglas St, Manchester, NH</t>
  </si>
  <si>
    <t>25 W Rosedale Av, Manchester, NH</t>
  </si>
  <si>
    <t>1014 Mammoth Rd, Manchester, NH</t>
  </si>
  <si>
    <t>346 Main St, Manchester, NH</t>
  </si>
  <si>
    <t>382 E High St, Manchester, NH</t>
  </si>
  <si>
    <t>37 Lafayette St, Manchester, NH</t>
  </si>
  <si>
    <t>259 Cedar St, Manchester, NH</t>
  </si>
  <si>
    <t>79 Pennacook St, Manchester, NH</t>
  </si>
  <si>
    <t>122 Norfolk St, Manchester, NH</t>
  </si>
  <si>
    <t>54 Springdale Rd, Manchester, NH</t>
  </si>
  <si>
    <t>15 Tiffany Ln, Manchester, NH</t>
  </si>
  <si>
    <t>909 Beech St, Manchester, NH</t>
  </si>
  <si>
    <t>1021 Valley St, Manchester, NH</t>
  </si>
  <si>
    <t>47 Megan Dr, Manchester, NH</t>
  </si>
  <si>
    <t>782 Union St, Manchester, NH</t>
  </si>
  <si>
    <t>45 Schuyler St, Manchester, NH</t>
  </si>
  <si>
    <t>25 Kilby St, Manchester, NH</t>
  </si>
  <si>
    <t>422 Lake Av, Manchester, NH</t>
  </si>
  <si>
    <t>17 Edgemere Av, Manchester, NH</t>
  </si>
  <si>
    <t>19 Fairbanks St, Manchester, NH</t>
  </si>
  <si>
    <t>319 Cedar St, Manchester, NH</t>
  </si>
  <si>
    <t>99 Sagamore St, Manchester, NH</t>
  </si>
  <si>
    <t>84 Gove St, Manchester, NH</t>
  </si>
  <si>
    <t>147 Reed St, Manchester, NH</t>
  </si>
  <si>
    <t>80 Walsh Av, Manchester, NH</t>
  </si>
  <si>
    <t>344 Kearney St, Manchester, NH</t>
  </si>
  <si>
    <t>227 Dawson Av, Manchester, NH</t>
  </si>
  <si>
    <t>364 Hill St, Manchester, NH</t>
  </si>
  <si>
    <t>168 Brook St, Manchester, NH</t>
  </si>
  <si>
    <t>19 Peabody Av, Manchester, NH</t>
  </si>
  <si>
    <t>52 Cumberland St, Manchester, NH</t>
  </si>
  <si>
    <t>341 Pearl St, Manchester, NH</t>
  </si>
  <si>
    <t>534 Spruce St, Manchester, NH</t>
  </si>
  <si>
    <t>269 Cartier St, Manchester, NH</t>
  </si>
  <si>
    <t>451 Granite St, Manchester, NH</t>
  </si>
  <si>
    <t>96 Whittemore Av, Manchester, NH</t>
  </si>
  <si>
    <t>592 Rimmon St, Manchester, NH</t>
  </si>
  <si>
    <t>33 Joshua Dr, Manchester, NH</t>
  </si>
  <si>
    <t>670 Summer St, Manchester, NH</t>
  </si>
  <si>
    <t>436 Auburn St, Manchester, NH</t>
  </si>
  <si>
    <t>176 Leewood St, Manchester, NH</t>
  </si>
  <si>
    <t>183 Candia Rd, Manchester, NH</t>
  </si>
  <si>
    <t>427 Cedar St, Manchester, NH</t>
  </si>
  <si>
    <t>50 Tondreau Ct, Manchester, NH</t>
  </si>
  <si>
    <t>45 Dubuque St, Manchester, NH</t>
  </si>
  <si>
    <t>101 Cumberland St, Manchester, NH</t>
  </si>
  <si>
    <t>769 Hevey St, Manchester, NH</t>
  </si>
  <si>
    <t>586 Dubuque St, Manchester, NH</t>
  </si>
  <si>
    <t>275 Bartlett St, Manchester, NH</t>
  </si>
  <si>
    <t>308 Bartlett St, Manchester, NH</t>
  </si>
  <si>
    <t>247 Grove St, Manchester, NH</t>
  </si>
  <si>
    <t>113 Jobin Dr, Manchester, NH</t>
  </si>
  <si>
    <t>13 Batchelder Av #1, Manchester, NH</t>
  </si>
  <si>
    <t>546 Central St, Manchester, NH</t>
  </si>
  <si>
    <t>300 Porter St, Manchester, NH</t>
  </si>
  <si>
    <t>309 Prospect St, Manchester, NH</t>
  </si>
  <si>
    <t>193 Platts Av, Manchester, NH</t>
  </si>
  <si>
    <t>48 Notre Dame Av, Manchester, NH</t>
  </si>
  <si>
    <t>102 Orange St, Manchester, NH</t>
  </si>
  <si>
    <t>50 Alexander Dr, Manchester, NH</t>
  </si>
  <si>
    <t>785 Maple St, Manchester, NH</t>
  </si>
  <si>
    <t>1181 Somerville St, Manchester, NH</t>
  </si>
  <si>
    <t>431 Walnut St, Manchester, NH</t>
  </si>
  <si>
    <t>39 Dubuque St, Manchester, NH</t>
  </si>
  <si>
    <t>101 Springdale Rd, Manchester, NH</t>
  </si>
  <si>
    <t>37 Batchelder Av, Manchester, NH</t>
  </si>
  <si>
    <t>82 Prospect St, Manchester, NH</t>
  </si>
  <si>
    <t>24 Ramsay St, Manchester, NH</t>
  </si>
  <si>
    <t>57 Cumberland St, Manchester, NH</t>
  </si>
  <si>
    <t>67 Kidder St, Manchester, NH</t>
  </si>
  <si>
    <t>41 Essex St, Manchester, NH</t>
  </si>
  <si>
    <t>256 Mitchell St, Manchester, NH</t>
  </si>
  <si>
    <t>72 N Adams St, Manchester, NH</t>
  </si>
  <si>
    <t>18 Cartier St, Manchester, NH</t>
  </si>
  <si>
    <t>644 Green St, Manchester, NH</t>
  </si>
  <si>
    <t>123 Jewett St, Manchester, NH</t>
  </si>
  <si>
    <t>305 Rimmon St, Manchester, NH</t>
  </si>
  <si>
    <t>607 Hevey St, Manchester, NH</t>
  </si>
  <si>
    <t>333 Walnut St, Manchester, NH</t>
  </si>
  <si>
    <t>174 Ledgewood Wy, Manchester, NH</t>
  </si>
  <si>
    <t>427 Wentworth St, Manchester, NH</t>
  </si>
  <si>
    <t>128 Mcneil St, Manchester, NH</t>
  </si>
  <si>
    <t>241 Mitchell St, Manchester, NH</t>
  </si>
  <si>
    <t>258 Cartier St, Manchester, NH</t>
  </si>
  <si>
    <t>595 Pine St, Manchester, NH</t>
  </si>
  <si>
    <t>25 Pond Dr, Manchester, NH</t>
  </si>
  <si>
    <t>54 Ramsay St, Manchester, NH</t>
  </si>
  <si>
    <t>58 Arlington St, Manchester, NH</t>
  </si>
  <si>
    <t>393 Rimmon St, Manchester, NH</t>
  </si>
  <si>
    <t>72 Wilson St, Manchester, NH</t>
  </si>
  <si>
    <t>373 Vinton St, Manchester, NH</t>
  </si>
  <si>
    <t>61 W Elmwood Av, Manchester, NH</t>
  </si>
  <si>
    <t>85 Norris St, Manchester, NH</t>
  </si>
  <si>
    <t>335 Rimmon St, Manchester, NH</t>
  </si>
  <si>
    <t>137 Blaine St, Manchester, NH</t>
  </si>
  <si>
    <t>37 Manchester St, Manchester, NH</t>
  </si>
  <si>
    <t>175 Morgan St, Manchester, NH</t>
  </si>
  <si>
    <t>117 Youville St, Manchester, NH</t>
  </si>
  <si>
    <t>100 Johnson St, Manchester, NH</t>
  </si>
  <si>
    <t>646 Summer St, Manchester, NH</t>
  </si>
  <si>
    <t>207 Frederick St, Manchester, NH</t>
  </si>
  <si>
    <t>87 Blodget St, Manchester, NH</t>
  </si>
  <si>
    <t>66 Kingston St, Manchester, NH</t>
  </si>
  <si>
    <t>516 Cartier St, Manchester, NH</t>
  </si>
  <si>
    <t>672 Maple St, Manchester, NH</t>
  </si>
  <si>
    <t>272 Jewett St, Manchester, NH</t>
  </si>
  <si>
    <t>336 Megan Dr, Manchester, NH</t>
  </si>
  <si>
    <t>395 Laurel St, Manchester, NH</t>
  </si>
  <si>
    <t>22 Kearsarge St, Manchester, NH</t>
  </si>
  <si>
    <t>381 Merrimack St, Manchester, NH</t>
  </si>
  <si>
    <t>130 Wilson St, Manchester, NH</t>
  </si>
  <si>
    <t>263 Manchester St, Manchester, NH</t>
  </si>
  <si>
    <t>Mercier Av, Manchester, NH</t>
  </si>
  <si>
    <t>80 Randall St, Manchester, NH</t>
  </si>
  <si>
    <t>166 River Bank Rd, Manchester, NH</t>
  </si>
  <si>
    <t>47 Cartier St, Manchester, NH</t>
  </si>
  <si>
    <t>37 Third St, Manchester, NH</t>
  </si>
  <si>
    <t>59 Kearsarge St, Manchester, NH</t>
  </si>
  <si>
    <t>52 Blodget St, Manchester, NH</t>
  </si>
  <si>
    <t>531 Spruce St, Manchester, NH</t>
  </si>
  <si>
    <t>260 Bridge St, Manchester, NH</t>
  </si>
  <si>
    <t>85 Coburn St, Manchester, NH</t>
  </si>
  <si>
    <t>348 Spruce St, Manchester, NH</t>
  </si>
  <si>
    <t>792 Cilley Rd, Manchester, NH</t>
  </si>
  <si>
    <t>569 Blodget St, Manchester, NH</t>
  </si>
  <si>
    <t>99 Manchester St, Manchester, NH</t>
  </si>
  <si>
    <t>270 Central St, Manchester, NH</t>
  </si>
  <si>
    <t>213 Peabody Av, Manchester, NH</t>
  </si>
  <si>
    <t>293 Lakeside Dr, Manchester, NH</t>
  </si>
  <si>
    <t>751 Hevey St, Manchester, NH</t>
  </si>
  <si>
    <t>11 Harding St, Manchester, NH</t>
  </si>
  <si>
    <t>32 Cushing Av, Manchester, NH</t>
  </si>
  <si>
    <t>585 Beech St, Manchester, NH</t>
  </si>
  <si>
    <t>109 Hillhaven Rd, Manchester, NH</t>
  </si>
  <si>
    <t>93 Springdale Rd, Manchester, NH</t>
  </si>
  <si>
    <t>329 Douglas St, Manchester, NH</t>
  </si>
  <si>
    <t>40 Wilmot St, Manchester, NH</t>
  </si>
  <si>
    <t>16 Francis St, Manchester, NH</t>
  </si>
  <si>
    <t>143 Maple St, Manchester, NH</t>
  </si>
  <si>
    <t>33 Dixwell St, Manchester, NH</t>
  </si>
  <si>
    <t>66 Brown Av, Manchester, NH</t>
  </si>
  <si>
    <t>280 Delaware Av, Manchester, NH</t>
  </si>
  <si>
    <t>198 Grove St, Manchester, NH</t>
  </si>
  <si>
    <t>126 Overland St, Manchester, NH</t>
  </si>
  <si>
    <t>589 Vinton St, Manchester, NH</t>
  </si>
  <si>
    <t>520 Dix St, Manchester, NH</t>
  </si>
  <si>
    <t>298 Oak St, Manchester, NH</t>
  </si>
  <si>
    <t>76 Sagamore St, Manchester, NH</t>
  </si>
  <si>
    <t>76 River Bank Rd, Manchester, NH</t>
  </si>
  <si>
    <t>178 Beech St, Manchester, NH</t>
  </si>
  <si>
    <t>128 Bismark St, Manchester, NH</t>
  </si>
  <si>
    <t>25 Ohio Av, Manchester, NH</t>
  </si>
  <si>
    <t>21 Central St, Manchester, NH</t>
  </si>
  <si>
    <t>31 Central St, Manchester, NH</t>
  </si>
  <si>
    <t>1248 Somerville St, Manchester, NH</t>
  </si>
  <si>
    <t>676 Maple St, Manchester, NH</t>
  </si>
  <si>
    <t>148 Laval St, Manchester, NH</t>
  </si>
  <si>
    <t>352 Dubuque St, Manchester, NH</t>
  </si>
  <si>
    <t>69 Malvern St, Manchester, NH</t>
  </si>
  <si>
    <t>155 Boynton St, Manchester, NH</t>
  </si>
  <si>
    <t>22 Liberty St, Manchester, NH</t>
  </si>
  <si>
    <t>51 Cumberland St, Manchester, NH</t>
  </si>
  <si>
    <t>192 Grand Av, Manchester, NH</t>
  </si>
  <si>
    <t>274 Blodget St, Manchester, NH</t>
  </si>
  <si>
    <t>329 Bremer St, Manchester, NH</t>
  </si>
  <si>
    <t>270 Auburn St, Manchester, NH</t>
  </si>
  <si>
    <t>100 Stewart St, Manchester, NH</t>
  </si>
  <si>
    <t>131 Pearl St, Manchester, NH</t>
  </si>
  <si>
    <t>388 Auburn St, Manchester, NH</t>
  </si>
  <si>
    <t>223 Ledgewood Wy, Manchester, NH</t>
  </si>
  <si>
    <t>15 Liberty St, Manchester, NH</t>
  </si>
  <si>
    <t>3 Edmond St, Manchester, NH</t>
  </si>
  <si>
    <t>697 Hall St, Manchester, NH</t>
  </si>
  <si>
    <t>73 Ash St, Manchester, NH</t>
  </si>
  <si>
    <t>329 Rimmon St, Manchester, NH</t>
  </si>
  <si>
    <t>250 Grove St, Manchester, NH</t>
  </si>
  <si>
    <t>150 Mooresville Rd, Manchester, NH</t>
  </si>
  <si>
    <t>220 Arah St, Manchester, NH</t>
  </si>
  <si>
    <t>84 Ash St, Manchester, NH</t>
  </si>
  <si>
    <t>50 Hamblet St, Manchester, NH</t>
  </si>
  <si>
    <t>539 Laurel St, Manchester, NH</t>
  </si>
  <si>
    <t>17 Prince St, Manchester, NH</t>
  </si>
  <si>
    <t>399 Rimmon St, Manchester, NH</t>
  </si>
  <si>
    <t>262 Silver St, Manchester, NH</t>
  </si>
  <si>
    <t>353 Mammoth Rd, Manchester, NH</t>
  </si>
  <si>
    <t>14 Mammoth Rd, Manchester, NH</t>
  </si>
  <si>
    <t>19 Mayflower Dr, Manchester, NH</t>
  </si>
  <si>
    <t>760 Maple St, Manchester, NH</t>
  </si>
  <si>
    <t>236 Ash St, Manchester, NH</t>
  </si>
  <si>
    <t>189 Blodget St, Manchester, NH</t>
  </si>
  <si>
    <t>1011 Valley St, Manchester, NH</t>
  </si>
  <si>
    <t>596 Montgomery St, Manchester, NH</t>
  </si>
  <si>
    <t>33 Rimmon St, Manchester, NH</t>
  </si>
  <si>
    <t>1099 Bridge St, Manchester, NH</t>
  </si>
  <si>
    <t>87 Blevens Dr, Manchester, NH</t>
  </si>
  <si>
    <t>201 Grove St, Manchester, NH</t>
  </si>
  <si>
    <t>309 Jewett St, Manchester, NH</t>
  </si>
  <si>
    <t>95 Harrison St, Manchester, NH</t>
  </si>
  <si>
    <t>92 Orange St, Manchester, NH</t>
  </si>
  <si>
    <t>149 Boynton St, Manchester, NH</t>
  </si>
  <si>
    <t>286 Norcross St, Manchester, NH</t>
  </si>
  <si>
    <t>795 Valley St, Manchester, NH</t>
  </si>
  <si>
    <t>91 Harrison St, Manchester, NH</t>
  </si>
  <si>
    <t>83 Sagamore St, Manchester, NH</t>
  </si>
  <si>
    <t>26 Bath St, Manchester, NH</t>
  </si>
  <si>
    <t>39 Cumberland St, Manchester, NH</t>
  </si>
  <si>
    <t>250 Walnut St, Manchester, NH</t>
  </si>
  <si>
    <t>145 Aladdin St, Manchester, NH</t>
  </si>
  <si>
    <t>536 Central St, Manchester, NH</t>
  </si>
  <si>
    <t>99 Hudson St, Manchester, NH</t>
  </si>
  <si>
    <t>46 Sandy Brook St, Manchester, NH</t>
  </si>
  <si>
    <t>318 E High St, Manchester, NH</t>
  </si>
  <si>
    <t>280 S Main St, Manchester, NH</t>
  </si>
  <si>
    <t>83 Harrison St, Manchester, NH</t>
  </si>
  <si>
    <t>54 Maurice St, Manchester, NH</t>
  </si>
  <si>
    <t>248 Green St, Manchester, NH</t>
  </si>
  <si>
    <t>266 Dubuque St, Manchester, NH</t>
  </si>
  <si>
    <t>321 Wilson St, Manchester, NH</t>
  </si>
  <si>
    <t>219 Beech St, Manchester, NH</t>
  </si>
  <si>
    <t>221 Beech St, Manchester, NH</t>
  </si>
  <si>
    <t>244 Gray St, Manchester, NH</t>
  </si>
  <si>
    <t>184 Calef Rd, Manchester, NH</t>
  </si>
  <si>
    <t>137 Cartier St, Manchester, NH</t>
  </si>
  <si>
    <t>105 Platts Av, Manchester, NH</t>
  </si>
  <si>
    <t>246 Grove St, Manchester, NH</t>
  </si>
  <si>
    <t>69 Donna Av, Manchester, NH</t>
  </si>
  <si>
    <t>400 Kelley St, Manchester, NH</t>
  </si>
  <si>
    <t>392 Kelley St, Manchester, NH</t>
  </si>
  <si>
    <t>199 Westwood Dr, Manchester, NH</t>
  </si>
  <si>
    <t>2566 Elm St, Manchester, NH</t>
  </si>
  <si>
    <t>610 Green St, Manchester, NH</t>
  </si>
  <si>
    <t>44 Maurice St, Manchester, NH</t>
  </si>
  <si>
    <t>27 Pine St, Manchester, NH</t>
  </si>
  <si>
    <t>603 Summer St, Manchester, NH</t>
  </si>
  <si>
    <t>577 Lake Av, Manchester, NH</t>
  </si>
  <si>
    <t>28 S Lincoln St, Manchester, NH</t>
  </si>
  <si>
    <t>198 Victorian Wy, Manchester, NH</t>
  </si>
  <si>
    <t>218 Sylvan Ln, Manchester, NH</t>
  </si>
  <si>
    <t>747 Harvard St, Manchester, NH</t>
  </si>
  <si>
    <t>111 Gove St, Manchester, NH</t>
  </si>
  <si>
    <t>102 Sagamore St, Manchester, NH</t>
  </si>
  <si>
    <t>487 Bridge St, Manchester, NH</t>
  </si>
  <si>
    <t>755 Maple St #000A, Manchester, NH</t>
  </si>
  <si>
    <t>552 Dix St, Manchester, NH</t>
  </si>
  <si>
    <t>55 Scenic Dr, Manchester, NH</t>
  </si>
  <si>
    <t>128 Holly Av, Manchester, NH</t>
  </si>
  <si>
    <t>378 Kelley St, Manchester, NH</t>
  </si>
  <si>
    <t>45 Kearsarge St, Manchester, NH</t>
  </si>
  <si>
    <t>705 Hall St, Manchester, NH</t>
  </si>
  <si>
    <t>528 Kelley St, Manchester, NH</t>
  </si>
  <si>
    <t>354 Ash St, Manchester, NH</t>
  </si>
  <si>
    <t>111 Kimball St, Manchester, NH</t>
  </si>
  <si>
    <t>259 Spruce St, Manchester, NH</t>
  </si>
  <si>
    <t>323 Woodcrest Ct, Manchester, NH</t>
  </si>
  <si>
    <t>9 Overland St, Manchester, NH</t>
  </si>
  <si>
    <t>196 Elmwood Av, Manchester, NH</t>
  </si>
  <si>
    <t>872 Beech St, Manchester, NH</t>
  </si>
  <si>
    <t>417 Bartlett St, Manchester, NH</t>
  </si>
  <si>
    <t>575 Dubuque St, Manchester, NH</t>
  </si>
  <si>
    <t>14 Hayes Av, Manchester, NH</t>
  </si>
  <si>
    <t>515 Spruce St, Manchester, NH</t>
  </si>
  <si>
    <t>519 Spruce St, Manchester, NH</t>
  </si>
  <si>
    <t>145 President Rd, Manchester, NH</t>
  </si>
  <si>
    <t>42 Mercier Av, Manchester, NH</t>
  </si>
  <si>
    <t>36 Mercier Av, Manchester, NH</t>
  </si>
  <si>
    <t>28 Mercier Av, Manchester, NH</t>
  </si>
  <si>
    <t>60 Essex St, Manchester, NH</t>
  </si>
  <si>
    <t>163 Myrtle St, Manchester, NH</t>
  </si>
  <si>
    <t>226 Main St, Manchester, NH</t>
  </si>
  <si>
    <t>590 Shasta St, Manchester, NH</t>
  </si>
  <si>
    <t>190 Elmwood Av, Manchester, NH</t>
  </si>
  <si>
    <t>1300 Hanover St, Manchester, NH</t>
  </si>
  <si>
    <t>222 Blucher St, Manchester, NH</t>
  </si>
  <si>
    <t>167 Thornton St, Manchester, NH</t>
  </si>
  <si>
    <t>263 Auburn St, Manchester, NH</t>
  </si>
  <si>
    <t>Thornton St, Manchester, NH</t>
  </si>
  <si>
    <t>209 Beech St, Manchester, NH</t>
  </si>
  <si>
    <t>704 Montgomery St, Manchester, NH</t>
  </si>
  <si>
    <t>151 Thornton St, Manchester, NH</t>
  </si>
  <si>
    <t>383 Bartlett St, Manchester, NH</t>
  </si>
  <si>
    <t>209 Putnam St, Manchester, NH</t>
  </si>
  <si>
    <t>413 Dix St, Manchester, NH</t>
  </si>
  <si>
    <t>179 Thornton St, Manchester, NH</t>
  </si>
  <si>
    <t>683 Montgomery St, Manchester, NH</t>
  </si>
  <si>
    <t>213 Jewett St, Manchester, NH</t>
  </si>
  <si>
    <t>96 Pinard St, Manchester, NH</t>
  </si>
  <si>
    <t>125 Thornton St, Manchester, NH</t>
  </si>
  <si>
    <t>147 Alsace St, Manchester, NH</t>
  </si>
  <si>
    <t>675 Montgomery St, Manchester, NH</t>
  </si>
  <si>
    <t>194 Reed St, Manchester, NH</t>
  </si>
  <si>
    <t>49 Bremer St, Manchester, NH</t>
  </si>
  <si>
    <t>680 Rimmon St, Manchester, NH</t>
  </si>
  <si>
    <t>175 Thornton St, Manchester, NH</t>
  </si>
  <si>
    <t>32 Chapleau Av, Manchester, NH</t>
  </si>
  <si>
    <t>172 Youville St, Manchester, NH</t>
  </si>
  <si>
    <t>193 Reed St, Manchester, NH</t>
  </si>
  <si>
    <t>330 Blucher St, Manchester, NH</t>
  </si>
  <si>
    <t>696 Hevey St, Manchester, NH</t>
  </si>
  <si>
    <t>276 Youville St, Manchester, NH</t>
  </si>
  <si>
    <t>186 Reed St, Manchester, NH</t>
  </si>
  <si>
    <t>209 Reed St, Manchester, NH</t>
  </si>
  <si>
    <t>322 Rimmon St, Manchester, NH</t>
  </si>
  <si>
    <t>217 Jewett St, Manchester, NH</t>
  </si>
  <si>
    <t>Alsace St, Manchester, NH</t>
  </si>
  <si>
    <t>162 Reed St, Manchester, NH</t>
  </si>
  <si>
    <t>170 Reed St, Manchester, NH</t>
  </si>
  <si>
    <t>756 Montgomery St, Manchester, NH</t>
  </si>
  <si>
    <t>459 Dix St, Manchester, NH</t>
  </si>
  <si>
    <t>690 Rimmon St, Manchester, NH</t>
  </si>
  <si>
    <t>180 Youville St, Manchester, NH</t>
  </si>
  <si>
    <t>277 Sullivan St, Manchester, NH</t>
  </si>
  <si>
    <t>Dickey St, Manchester, NH</t>
  </si>
  <si>
    <t>636 Rimmon St, Manchester, NH</t>
  </si>
  <si>
    <t>764 Montgomery St, Manchester, NH</t>
  </si>
  <si>
    <t>131 Rhode Island Av, Manchester, NH</t>
  </si>
  <si>
    <t>205 Beech St, Manchester, NH</t>
  </si>
  <si>
    <t>230 Bartlett St, Manchester, NH</t>
  </si>
  <si>
    <t>524 Brown Av, Manchester, NH</t>
  </si>
  <si>
    <t>153 Whipple St, Manchester, NH</t>
  </si>
  <si>
    <t>185 Reed St, Manchester, NH</t>
  </si>
  <si>
    <t>699 Hevey St, Manchester, NH</t>
  </si>
  <si>
    <t>206 Thornton St, Manchester, NH</t>
  </si>
  <si>
    <t>690 Montgomery St, Manchester, NH</t>
  </si>
  <si>
    <t>707 Montgomery St, Manchester, NH</t>
  </si>
  <si>
    <t>703 Hevey St, Manchester, NH</t>
  </si>
  <si>
    <t>233 Jewett St, Manchester, NH</t>
  </si>
  <si>
    <t>687 Hevey St, Manchester, NH</t>
  </si>
  <si>
    <t>689 Montgomery St, Manchester, NH</t>
  </si>
  <si>
    <t>755 Montgomery St, Manchester, NH</t>
  </si>
  <si>
    <t>133 Blucher St, Manchester, NH</t>
  </si>
  <si>
    <t>171 Alsace St, Manchester, NH</t>
  </si>
  <si>
    <t>195 Blucher St, Manchester, NH</t>
  </si>
  <si>
    <t>224 Thornton St, Manchester, NH</t>
  </si>
  <si>
    <t>195 Alsace St, Manchester, NH</t>
  </si>
  <si>
    <t>216 Thornton St, Manchester, NH</t>
  </si>
  <si>
    <t>221 Youville St, Manchester, NH</t>
  </si>
  <si>
    <t>693 Hevey St, Manchester, NH</t>
  </si>
  <si>
    <t>747 Montgomery St, Manchester, NH</t>
  </si>
  <si>
    <t>467 Dix St, Manchester, NH</t>
  </si>
  <si>
    <t>166 Youville St, Manchester, NH</t>
  </si>
  <si>
    <t>672 Rimmon St, Manchester, NH</t>
  </si>
  <si>
    <t>237 Jewett St, Manchester, NH</t>
  </si>
  <si>
    <t>142 Maple St, Manchester, NH</t>
  </si>
  <si>
    <t>748 Montgomery St, Manchester, NH</t>
  </si>
  <si>
    <t>271 Youville St, Manchester, NH</t>
  </si>
  <si>
    <t>312 Rimmon St, Manchester, NH</t>
  </si>
  <si>
    <t>726 Montgomery St, Manchester, NH</t>
  </si>
  <si>
    <t>145 Whipple St, Manchester, NH</t>
  </si>
  <si>
    <t>141 Silver St, Manchester, NH</t>
  </si>
  <si>
    <t>65 Blucher St, Manchester, NH</t>
  </si>
  <si>
    <t>704 Hevey St, Manchester, NH</t>
  </si>
  <si>
    <t>151 Norfolk St, Manchester, NH</t>
  </si>
  <si>
    <t>391 Bartlett St, Manchester, NH</t>
  </si>
  <si>
    <t>851 Page St, Manchester, NH</t>
  </si>
  <si>
    <t>373 Bartlett St, Manchester, NH</t>
  </si>
  <si>
    <t>661 Hevey St, Manchester, NH</t>
  </si>
  <si>
    <t>648  Hevey St, Manchester, NH</t>
  </si>
  <si>
    <t>47 Bremer St, Manchester, NH</t>
  </si>
  <si>
    <t>645 Hevey St, Manchester, NH</t>
  </si>
  <si>
    <t>666 Rimmon St, Manchester, NH</t>
  </si>
  <si>
    <t>185 Alsace St, Manchester, NH</t>
  </si>
  <si>
    <t>229 Youville St, Manchester, NH</t>
  </si>
  <si>
    <t>502 Brown Av, Manchester, NH</t>
  </si>
  <si>
    <t>711 Hevey St, Manchester, NH</t>
  </si>
  <si>
    <t>167 Reed St, Manchester, NH</t>
  </si>
  <si>
    <t>676 Montgomery St, Manchester, NH</t>
  </si>
  <si>
    <t>256 Reed St, Manchester, NH</t>
  </si>
  <si>
    <t>712 Hevey St, Manchester, NH</t>
  </si>
  <si>
    <t>251 Youville St, Manchester, NH</t>
  </si>
  <si>
    <t>225 Reed St, Manchester, NH</t>
  </si>
  <si>
    <t>771 Montgomery St, Manchester, NH</t>
  </si>
  <si>
    <t>678 Hevey St, Manchester, NH</t>
  </si>
  <si>
    <t>723 Montgomery St, Manchester, NH</t>
  </si>
  <si>
    <t>664 Hevey St, Manchester, NH</t>
  </si>
  <si>
    <t>33 Blucher St, Manchester, NH</t>
  </si>
  <si>
    <t>350 Blucher St, Manchester, NH</t>
  </si>
  <si>
    <t>71 Blucher St, Manchester, NH</t>
  </si>
  <si>
    <t>17 Blucher St, Manchester, NH</t>
  </si>
  <si>
    <t>200 Reed St, Manchester, NH</t>
  </si>
  <si>
    <t>129 Alsace St, Manchester, NH</t>
  </si>
  <si>
    <t>658 Hevey St, Manchester, NH</t>
  </si>
  <si>
    <t>360 Blucher St, Manchester, NH</t>
  </si>
  <si>
    <t>211 Jewett St, Manchester, NH</t>
  </si>
  <si>
    <t>206 Cameron St, Manchester, NH</t>
  </si>
  <si>
    <t>39 Bremer St, Manchester, NH</t>
  </si>
  <si>
    <t>137 Alsace St, Manchester, NH</t>
  </si>
  <si>
    <t>365 Bartlett St, Manchester, NH</t>
  </si>
  <si>
    <t>57 Kimball St, Manchester, NH</t>
  </si>
  <si>
    <t>197 Reed St, Manchester, NH</t>
  </si>
  <si>
    <t>125 Whipple St, Manchester, NH</t>
  </si>
  <si>
    <t>334 Rimmon St, Manchester, NH</t>
  </si>
  <si>
    <t>686 Hevey St, Manchester, NH</t>
  </si>
  <si>
    <t>81 Blucher St, Manchester, NH</t>
  </si>
  <si>
    <t>176 Reed St, Manchester, NH</t>
  </si>
  <si>
    <t>742 Montgomery St, Manchester, NH</t>
  </si>
  <si>
    <t>264 Reed St, Manchester, NH</t>
  </si>
  <si>
    <t>135 Whipple St, Manchester, NH</t>
  </si>
  <si>
    <t>201 Blucher St, Manchester, NH</t>
  </si>
  <si>
    <t>296 Massabesic St, Manchester, NH</t>
  </si>
  <si>
    <t>665 Hevey St, Manchester, NH</t>
  </si>
  <si>
    <t>175 Reed St, Manchester, NH</t>
  </si>
  <si>
    <t>671 Hevey St, Manchester, NH</t>
  </si>
  <si>
    <t>763 Montgomery St, Manchester, NH</t>
  </si>
  <si>
    <t>719 Hevey St, Manchester, NH</t>
  </si>
  <si>
    <t>59 Bremer St, Manchester, NH</t>
  </si>
  <si>
    <t>10 Quirin St, Manchester, NH</t>
  </si>
  <si>
    <t>47 Blucher St, Manchester, NH</t>
  </si>
  <si>
    <t>532 Brown Av, Manchester, NH</t>
  </si>
  <si>
    <t>511 Spruce St, Manchester, NH</t>
  </si>
  <si>
    <t>735 Hevey St, Manchester, NH</t>
  </si>
  <si>
    <t>57 Blucher St, Manchester, NH</t>
  </si>
  <si>
    <t>177 Blucher St, Manchester, NH</t>
  </si>
  <si>
    <t>25 Blucher St, Manchester, NH</t>
  </si>
  <si>
    <t>699 Montgomery St, Manchester, NH</t>
  </si>
  <si>
    <t>779 Montgomery St, Manchester, NH</t>
  </si>
  <si>
    <t>41 Blucher St, Manchester, NH</t>
  </si>
  <si>
    <t>330 Rimmon St, Manchester, NH</t>
  </si>
  <si>
    <t>644 Rimmon St, Manchester, NH</t>
  </si>
  <si>
    <t>205 Jewett St, Manchester, NH</t>
  </si>
  <si>
    <t>169 Blucher St, Manchester, NH</t>
  </si>
  <si>
    <t>179 Alsace St, Manchester, NH</t>
  </si>
  <si>
    <t>718 Hevey St, Manchester, NH</t>
  </si>
  <si>
    <t>328 Hayward St, Manchester, NH</t>
  </si>
  <si>
    <t>689 Rimmon St, Manchester, NH</t>
  </si>
  <si>
    <t>709 Rimmon St, Manchester, NH</t>
  </si>
  <si>
    <t>153 Bremer St, Manchester, NH</t>
  </si>
  <si>
    <t>682 Montgomery St, Manchester, NH</t>
  </si>
  <si>
    <t>724 Montgomery St, Manchester, NH</t>
  </si>
  <si>
    <t>215 Reed St, Manchester, NH</t>
  </si>
  <si>
    <t>370 Blucher St, Manchester, NH</t>
  </si>
  <si>
    <t>715 Montgomery St, Manchester, NH</t>
  </si>
  <si>
    <t>227 Jewett St, Manchester, NH</t>
  </si>
  <si>
    <t>121 Alsace St, Manchester, NH</t>
  </si>
  <si>
    <t>53 Maple St, Manchester, NH</t>
  </si>
  <si>
    <t>655 Hevey St, Manchester, NH</t>
  </si>
  <si>
    <t>275 Eve St, Manchester, NH</t>
  </si>
  <si>
    <t>197 Youville St, Manchester, NH</t>
  </si>
  <si>
    <t>265 Sullivan St, Manchester, NH</t>
  </si>
  <si>
    <t>320 Hayward St, Manchester, NH</t>
  </si>
  <si>
    <t>213 Taylor St, Manchester, NH</t>
  </si>
  <si>
    <t>223 Jewett St, Manchester, NH</t>
  </si>
  <si>
    <t>340 Blucher St, Manchester, NH</t>
  </si>
  <si>
    <t>412 Howe St, Manchester, NH</t>
  </si>
  <si>
    <t>346 Blucher St, Manchester, NH</t>
  </si>
  <si>
    <t>259 Wilson St, Manchester, NH</t>
  </si>
  <si>
    <t>411 Dix St, Manchester, NH</t>
  </si>
  <si>
    <t>51 Mercier Av, Manchester, NH</t>
  </si>
  <si>
    <t>135 Thornton St, Manchester, NH</t>
  </si>
  <si>
    <t>500 Laydon St, Manchester, NH</t>
  </si>
  <si>
    <t>37 Mercier Av, Manchester, NH</t>
  </si>
  <si>
    <t>43 Mercier Av, Manchester, NH</t>
  </si>
  <si>
    <t>40 W Rosedale Av, Manchester, NH</t>
  </si>
  <si>
    <t>172 Hayward St, Manchester, NH</t>
  </si>
  <si>
    <t>29 Edgemere Av, Manchester, NH</t>
  </si>
  <si>
    <t>194 Mccarthy St, Manchester, NH</t>
  </si>
  <si>
    <t>55 Cass St, Manchester, NH</t>
  </si>
  <si>
    <t>45 Cass St, Manchester, NH</t>
  </si>
  <si>
    <t>336 Kelley St, Manchester, NH</t>
  </si>
  <si>
    <t>1094 Merrill St, Manchester, NH</t>
  </si>
  <si>
    <t>1073 Page St, Manchester, NH</t>
  </si>
  <si>
    <t>880 Union St, Manchester, NH</t>
  </si>
  <si>
    <t>181 Taylor St, Manchester, NH</t>
  </si>
  <si>
    <t>96 School St, Manchester, NH</t>
  </si>
  <si>
    <t>34 Allen St, Manchester, NH</t>
  </si>
  <si>
    <t>25 Dawson Av, Manchester, NH</t>
  </si>
  <si>
    <t>50 Hosley St, Manchester, NH</t>
  </si>
  <si>
    <t>351 Ash St, Manchester, NH</t>
  </si>
  <si>
    <t>352 Pearl St, Manchester, NH</t>
  </si>
  <si>
    <t>89 Parkview St, Manchester, NH</t>
  </si>
  <si>
    <t>25 Hevey St, Manchester, NH</t>
  </si>
  <si>
    <t>10 Harding St, Manchester, NH</t>
  </si>
  <si>
    <t>94 Salem St, Manchester, NH</t>
  </si>
  <si>
    <t>56 Mammoth Rd, Manchester, NH</t>
  </si>
  <si>
    <t>28 Celeste St, Manchester, NH</t>
  </si>
  <si>
    <t>Salem St, Manchester, NH</t>
  </si>
  <si>
    <t>218 Main St, Manchester, NH</t>
  </si>
  <si>
    <t>259 Webster St, Manchester, NH</t>
  </si>
  <si>
    <t>108 Salem St, Manchester, NH</t>
  </si>
  <si>
    <t>63 Blevens Dr, Manchester, NH</t>
  </si>
  <si>
    <t>29 Batchelder Av, Manchester, NH</t>
  </si>
  <si>
    <t>18 Constitution Ln, Manchester, NH</t>
  </si>
  <si>
    <t>59 Mercier Av, Manchester, NH</t>
  </si>
  <si>
    <t>57 Rimmon St, Manchester, NH</t>
  </si>
  <si>
    <t>471 Lowell St, Manchester, NH</t>
  </si>
  <si>
    <t>480 Weston Rd, Manchester, NH</t>
  </si>
  <si>
    <t>366 Kelley St, Manchester, NH</t>
  </si>
  <si>
    <t>1032 Valley St #1, Manchester, NH</t>
  </si>
  <si>
    <t>195 Whipple St, Manchester, NH</t>
  </si>
  <si>
    <t>452 Cedar St #452, Manchester, NH</t>
  </si>
  <si>
    <t>249 Bell St, Manchester, NH</t>
  </si>
  <si>
    <t>956 Somerville St, Manchester, NH</t>
  </si>
  <si>
    <t>19 Blodget St, Manchester, NH</t>
  </si>
  <si>
    <t>243 Ash St, Manchester, NH</t>
  </si>
  <si>
    <t>442 Bartlett St, Manchester, NH</t>
  </si>
  <si>
    <t>860 Beech St, Manchester, NH</t>
  </si>
  <si>
    <t>583 Hevey St, Manchester, NH</t>
  </si>
  <si>
    <t>444 Stark Ln, Manchester, NH</t>
  </si>
  <si>
    <t>80 Oneida St, Manchester, NH</t>
  </si>
  <si>
    <t>199 Thornton St, Manchester, NH</t>
  </si>
  <si>
    <t>250 Stonington Dr, Manchester, NH</t>
  </si>
  <si>
    <t>294 Dubuque St, Manchester, NH</t>
  </si>
  <si>
    <t>190 Grove St, Manchester, NH</t>
  </si>
  <si>
    <t>79 Delaware Av, Manchester, NH</t>
  </si>
  <si>
    <t>115 Mitchell St, Manchester, NH</t>
  </si>
  <si>
    <t>1033 Union St, Manchester, NH</t>
  </si>
  <si>
    <t>280 Grove St, Manchester, NH</t>
  </si>
  <si>
    <t>66 Bellevue St, Manchester, NH</t>
  </si>
  <si>
    <t>265 Hayward St, Manchester, NH</t>
  </si>
  <si>
    <t>901 Clay St, Manchester, NH</t>
  </si>
  <si>
    <t>279 Candia Rd, Manchester, NH</t>
  </si>
  <si>
    <t>559 Granite St, Manchester, NH</t>
  </si>
  <si>
    <t>151 Dubuque St, Manchester, NH</t>
  </si>
  <si>
    <t>71 Warner St, Manchester, NH</t>
  </si>
  <si>
    <t>299 Spruce St, Manchester, NH</t>
  </si>
  <si>
    <t>80 Smyth Rd, Manchester, NH</t>
  </si>
  <si>
    <t>183 Morgan St, Manchester, NH</t>
  </si>
  <si>
    <t>23 Bismark St, Manchester, NH</t>
  </si>
  <si>
    <t>165 Cilley Rd, Manchester, NH</t>
  </si>
  <si>
    <t>173 Dubuque St, Manchester, NH</t>
  </si>
  <si>
    <t>46 Woodbine Av, Manchester, NH</t>
  </si>
  <si>
    <t>180 Beech St, Manchester, NH</t>
  </si>
  <si>
    <t>363 Rimmon St, Manchester, NH</t>
  </si>
  <si>
    <t>275 Auburn St, Manchester, NH</t>
  </si>
  <si>
    <t>594 Huse Rd, Manchester, NH</t>
  </si>
  <si>
    <t>119 Leo St, Manchester, NH</t>
  </si>
  <si>
    <t>469 Greeley St, Manchester, NH</t>
  </si>
  <si>
    <t>31 Jackson St, Manchester, NH</t>
  </si>
  <si>
    <t>143 St Marie St, Manchester, NH</t>
  </si>
  <si>
    <t>514 S Main St, Manchester, NH</t>
  </si>
  <si>
    <t>131 Youville St, Manchester, NH</t>
  </si>
  <si>
    <t>636 Howe St, Manchester, NH</t>
  </si>
  <si>
    <t>179 Sagamore St, Manchester, NH</t>
  </si>
  <si>
    <t>19 Salisbury St, Manchester, NH</t>
  </si>
  <si>
    <t>310 Steinmetz Dr, Manchester, NH</t>
  </si>
  <si>
    <t>412 Central St, Manchester, NH</t>
  </si>
  <si>
    <t>140 Sewall St, Manchester, NH</t>
  </si>
  <si>
    <t>165 Whipple St, Manchester, NH</t>
  </si>
  <si>
    <t>500 Mason St, Manchester, NH</t>
  </si>
  <si>
    <t>438 E High St, Manchester, NH</t>
  </si>
  <si>
    <t>286 Walnut St, Manchester, NH</t>
  </si>
  <si>
    <t>95 Coburn St, Manchester, NH</t>
  </si>
  <si>
    <t>134 Blaine St, Manchester, NH</t>
  </si>
  <si>
    <t>259 Notre Dame Av, Manchester, NH</t>
  </si>
  <si>
    <t>28 Mcduffie St, Manchester, NH</t>
  </si>
  <si>
    <t>297 Bridge St, Manchester, NH</t>
  </si>
  <si>
    <t>226 Woodland Av, Manchester, NH</t>
  </si>
  <si>
    <t>351 Cedar St, Manchester, NH</t>
  </si>
  <si>
    <t>21 Greystone Wy, Manchester, NH</t>
  </si>
  <si>
    <t>335 Morey St, Manchester, NH</t>
  </si>
  <si>
    <t>134 Calef Rd, Manchester, NH</t>
  </si>
  <si>
    <t>269 Mast Rd, Manchester, NH</t>
  </si>
  <si>
    <t>465 Laydon St, Manchester, NH</t>
  </si>
  <si>
    <t>467 E High St, Manchester, NH</t>
  </si>
  <si>
    <t>394 Cedar St, Manchester, NH</t>
  </si>
  <si>
    <t>15 Wheelock St, Manchester, NH</t>
  </si>
  <si>
    <t>644 Douglas St, Manchester, NH</t>
  </si>
  <si>
    <t>358 Bartlett St, Manchester, NH</t>
  </si>
  <si>
    <t>Maryland Av, Manchester, NH</t>
  </si>
  <si>
    <t>564 Amherst St, Manchester, NH</t>
  </si>
  <si>
    <t>210 Main St, Manchester, NH</t>
  </si>
  <si>
    <t>90 Blaine St, Manchester, NH</t>
  </si>
  <si>
    <t>77 Wayland Av, Manchester, NH</t>
  </si>
  <si>
    <t>739 Lake Av, Manchester, NH</t>
  </si>
  <si>
    <t>24 Carver St, Manchester, NH</t>
  </si>
  <si>
    <t>47 Dorchester St, Manchester, NH</t>
  </si>
  <si>
    <t>914 Cedar St, Manchester, NH</t>
  </si>
  <si>
    <t>180 S Hall St, Manchester, NH</t>
  </si>
  <si>
    <t>842 Beech St, Manchester, NH</t>
  </si>
  <si>
    <t>53 Alpheus St, Manchester, NH</t>
  </si>
  <si>
    <t>654 Lake Av, Manchester, NH</t>
  </si>
  <si>
    <t>578 Hevey St, Manchester, NH</t>
  </si>
  <si>
    <t>321 Walnut St, Manchester, NH</t>
  </si>
  <si>
    <t>618 Massabesic St, Manchester, NH</t>
  </si>
  <si>
    <t>497 Arah St, Manchester, NH</t>
  </si>
  <si>
    <t>32 Hevey St, Manchester, NH</t>
  </si>
  <si>
    <t>130 Calef Rd, Manchester, NH</t>
  </si>
  <si>
    <t>370 Cilley Rd, Manchester, NH</t>
  </si>
  <si>
    <t>45 Batchelder Av, Manchester, NH</t>
  </si>
  <si>
    <t>7 Janet Lee Ct, Manchester, NH</t>
  </si>
  <si>
    <t>57 Schiller St, Manchester, NH</t>
  </si>
  <si>
    <t>878 Beech St, Manchester, NH</t>
  </si>
  <si>
    <t>27 Mercier Av, Manchester, NH</t>
  </si>
  <si>
    <t>167 Holt Av, Manchester, NH</t>
  </si>
  <si>
    <t>47 Porter St, Manchester, NH</t>
  </si>
  <si>
    <t>225 Lovering St, Manchester, NH</t>
  </si>
  <si>
    <t>21 Upland St, Manchester, NH</t>
  </si>
  <si>
    <t>145 Cartier St, Manchester, NH</t>
  </si>
  <si>
    <t>490 Laurel St, Manchester, NH</t>
  </si>
  <si>
    <t>92 Garvin Av, Manchester, NH</t>
  </si>
  <si>
    <t>609 Auburn St, Manchester, NH</t>
  </si>
  <si>
    <t>313 Jewett St, Manchester, NH</t>
  </si>
  <si>
    <t>1106 Chestnut St, Manchester, NH</t>
  </si>
  <si>
    <t>9 Ash St, Manchester, NH</t>
  </si>
  <si>
    <t>88 Pennacook St, Manchester, NH</t>
  </si>
  <si>
    <t>17 Reed St, Manchester, NH</t>
  </si>
  <si>
    <t>296 Lake Av, Manchester, NH</t>
  </si>
  <si>
    <t>204 Flint St, Manchester, NH</t>
  </si>
  <si>
    <t>1131 Hayward St, Manchester, NH</t>
  </si>
  <si>
    <t>459 Kelley St #2, Manchester, NH</t>
  </si>
  <si>
    <t>247 Ledgewood Wy, Manchester, NH</t>
  </si>
  <si>
    <t>95 Blodget St, Manchester, NH</t>
  </si>
  <si>
    <t>36 Janet Lee Ct, Manchester, NH</t>
  </si>
  <si>
    <t>96 Hazelton Ct, Manchester, NH</t>
  </si>
  <si>
    <t>153 Cartier St, Manchester, NH</t>
  </si>
  <si>
    <t>336 Lowell St, Manchester, NH</t>
  </si>
  <si>
    <t>394 Rimmon St, Manchester, NH</t>
  </si>
  <si>
    <t>17 Chase Av, Manchester, NH</t>
  </si>
  <si>
    <t>559 Central St, Manchester, NH</t>
  </si>
  <si>
    <t>665 Dix St, Manchester, NH</t>
  </si>
  <si>
    <t>413 Merrimack St, Manchester, NH</t>
  </si>
  <si>
    <t>377 S Main St, Manchester, NH</t>
  </si>
  <si>
    <t>604 Montgomery St, Manchester, NH</t>
  </si>
  <si>
    <t>149 Youville St, Manchester, NH</t>
  </si>
  <si>
    <t>58 Nashua St, Manchester, NH</t>
  </si>
  <si>
    <t>Brockton St, Manchester, NH</t>
  </si>
  <si>
    <t>336 Spruce St, Manchester, NH</t>
  </si>
  <si>
    <t>5 Pinedale St, Manchester, NH</t>
  </si>
  <si>
    <t>402 Auburn St, Manchester, NH</t>
  </si>
  <si>
    <t>15 Victoria St, Manchester, NH</t>
  </si>
  <si>
    <t>17 Hevey St, Manchester, NH</t>
  </si>
  <si>
    <t>410 Seames Dr, Manchester, NH</t>
  </si>
  <si>
    <t>890 Union St, Manchester, NH</t>
  </si>
  <si>
    <t>204 Salem St, Manchester, NH</t>
  </si>
  <si>
    <t>266 Blucher St, Manchester, NH</t>
  </si>
  <si>
    <t>96 West St, Manchester, NH</t>
  </si>
  <si>
    <t>489 Cartier St, Manchester, NH</t>
  </si>
  <si>
    <t>691 Maple St, Manchester, NH</t>
  </si>
  <si>
    <t>74 Springdale Rd, Manchester, NH</t>
  </si>
  <si>
    <t>134 Brunelle Av, Manchester, NH</t>
  </si>
  <si>
    <t>171 Union St, Manchester, NH</t>
  </si>
  <si>
    <t>293 Wayne St, Manchester, NH</t>
  </si>
  <si>
    <t>74 Cumberland St, Manchester, NH</t>
  </si>
  <si>
    <t>210 Notre Dame Av, Manchester, NH</t>
  </si>
  <si>
    <t>70 Kelley St, Manchester, NH</t>
  </si>
  <si>
    <t>1041 Union St, Manchester, NH</t>
  </si>
  <si>
    <t>474 Lake Av, Manchester, NH</t>
  </si>
  <si>
    <t>21 Ash St, Manchester, NH</t>
  </si>
  <si>
    <t>156 Paquette Av, Manchester, NH</t>
  </si>
  <si>
    <t>731 Valley St, Manchester, NH</t>
  </si>
  <si>
    <t>856 Beech St, Manchester, NH</t>
  </si>
  <si>
    <t>84 Blodget St, Manchester, NH</t>
  </si>
  <si>
    <t>45 Oak St, Manchester, NH</t>
  </si>
  <si>
    <t>119 Gantry St, Manchester, NH</t>
  </si>
  <si>
    <t>217 Dubuque St, Manchester, NH</t>
  </si>
  <si>
    <t>201 Dubuque St, Manchester, NH</t>
  </si>
  <si>
    <t>97 Sullivan St, Manchester, NH</t>
  </si>
  <si>
    <t>269 Bridge St, Manchester, NH</t>
  </si>
  <si>
    <t>17 Taylor St, Manchester, NH</t>
  </si>
  <si>
    <t>218 Notre Dame Av, Manchester, NH</t>
  </si>
  <si>
    <t>20 Flagstone Tr, Manchester, NH</t>
  </si>
  <si>
    <t>90 Conant St, Manchester, NH</t>
  </si>
  <si>
    <t>337 Pearl St, Manchester, NH</t>
  </si>
  <si>
    <t>136 Maryland Av, Manchester, NH</t>
  </si>
  <si>
    <t>445 Cedar St, Manchester, NH</t>
  </si>
  <si>
    <t>1035 Valley St, Manchester, NH</t>
  </si>
  <si>
    <t>50 Joseph St, Manchester, NH</t>
  </si>
  <si>
    <t>117 Revere Av, Manchester, NH</t>
  </si>
  <si>
    <t>41 Bowman St, Manchester, NH</t>
  </si>
  <si>
    <t>596 S Main St, Manchester, NH</t>
  </si>
  <si>
    <t>202 Manning St, Manchester, NH</t>
  </si>
  <si>
    <t>204 Kenberma St, Manchester, NH</t>
  </si>
  <si>
    <t>76 Wilson St, Manchester, NH</t>
  </si>
  <si>
    <t>28 Victorian Wy, Manchester, NH</t>
  </si>
  <si>
    <t>325 Wilson St, Manchester, NH</t>
  </si>
  <si>
    <t>36 Kearsarge St, Manchester, NH</t>
  </si>
  <si>
    <t>860 Dix St, Manchester, NH</t>
  </si>
  <si>
    <t>747 Union St, Manchester, NH</t>
  </si>
  <si>
    <t>465 Calef Rd, Manchester, NH</t>
  </si>
  <si>
    <t>264 Thornton St, Manchester, NH</t>
  </si>
  <si>
    <t>648 Hall St, Manchester, NH</t>
  </si>
  <si>
    <t>675 Dix St, Manchester, NH</t>
  </si>
  <si>
    <t>418 Cedar St, Manchester, NH</t>
  </si>
  <si>
    <t>206 Bourne St, Manchester, NH</t>
  </si>
  <si>
    <t>310 Main St, Manchester, NH</t>
  </si>
  <si>
    <t>146 Anthony St, Manchester, NH</t>
  </si>
  <si>
    <t>122 Woodland Av, Manchester, NH</t>
  </si>
  <si>
    <t>57 Gray St, Manchester, NH</t>
  </si>
  <si>
    <t>918 Goffstown Rd, Manchester, NH</t>
  </si>
  <si>
    <t>80 Merrow St, Manchester, NH</t>
  </si>
  <si>
    <t>85 W Elmwood Av, Manchester, NH</t>
  </si>
  <si>
    <t>379 Merrimack St, Manchester, NH</t>
  </si>
  <si>
    <t>573 Amherst St, Manchester, NH</t>
  </si>
  <si>
    <t>100 Rosecliff Ln, Manchester, NH</t>
  </si>
  <si>
    <t>232 W Hancock St, Manchester, NH</t>
  </si>
  <si>
    <t>278 Megan Dr, Manchester, NH</t>
  </si>
  <si>
    <t>39 Kimball St, Manchester, NH</t>
  </si>
  <si>
    <t>65 Medford St, Manchester, NH</t>
  </si>
  <si>
    <t>111 Mission Av, Manchester, NH</t>
  </si>
  <si>
    <t>183 Ash St, Manchester, NH</t>
  </si>
  <si>
    <t>282 Morse Rd, Manchester, NH</t>
  </si>
  <si>
    <t>859 Clay St, Manchester, NH</t>
  </si>
  <si>
    <t>33 Garmon St, Manchester, NH</t>
  </si>
  <si>
    <t>226 S Elm St, Manchester, NH</t>
  </si>
  <si>
    <t>314 Jewett St, Manchester, NH</t>
  </si>
  <si>
    <t>744 Wellington Hill Rd, Manchester, NH</t>
  </si>
  <si>
    <t>557 Kelley St, Manchester, NH</t>
  </si>
  <si>
    <t>45 Everett St, Manchester, NH</t>
  </si>
  <si>
    <t>20 Exeter Av, Manchester, NH</t>
  </si>
  <si>
    <t>Beaver St, Manchester, NH</t>
  </si>
  <si>
    <t>363 Pearl St, Manchester, NH</t>
  </si>
  <si>
    <t>282 Cartier St, Manchester, NH</t>
  </si>
  <si>
    <t>408 Rimmon St, Manchester, NH</t>
  </si>
  <si>
    <t>1074 Goffstown Rd, Manchester, NH</t>
  </si>
  <si>
    <t>370 Walnut St, Manchester, NH</t>
  </si>
  <si>
    <t>186 Auburn St, Manchester, NH</t>
  </si>
  <si>
    <t>40 Trinity St, Manchester, NH</t>
  </si>
  <si>
    <t>324 Amherst St, Manchester, NH</t>
  </si>
  <si>
    <t>326 Walnut St, Manchester, NH</t>
  </si>
  <si>
    <t>83 Mcneil St, Manchester, NH</t>
  </si>
  <si>
    <t>243 Spruce St, Manchester, NH</t>
  </si>
  <si>
    <t>162 Beech St, Manchester, NH</t>
  </si>
  <si>
    <t>133 Ashland St, Manchester, NH</t>
  </si>
  <si>
    <t>232 Central St, Manchester, NH</t>
  </si>
  <si>
    <t>144 Cushing Av, Manchester, NH</t>
  </si>
  <si>
    <t>1221 Bridge St, Manchester, NH</t>
  </si>
  <si>
    <t>214 Ledgewood Wy, Manchester, NH</t>
  </si>
  <si>
    <t>1 Exchange Av, Manchester, NH</t>
  </si>
  <si>
    <t>51 Kimball St, Manchester, NH</t>
  </si>
  <si>
    <t>309 Whitney Av, Manchester, NH</t>
  </si>
  <si>
    <t>111 Paquette Av, Manchester, NH</t>
  </si>
  <si>
    <t>43 Alger St, Manchester, NH</t>
  </si>
  <si>
    <t>49 Hevey St, Manchester, NH</t>
  </si>
  <si>
    <t>380 Lowell St, Manchester, NH</t>
  </si>
  <si>
    <t>534 Hevey St, Manchester, NH</t>
  </si>
  <si>
    <t>554 Central St, Manchester, NH</t>
  </si>
  <si>
    <t>17 Devco Dr, Manchester, NH</t>
  </si>
  <si>
    <t>181 Gabrielle St, Manchester, NH</t>
  </si>
  <si>
    <t>72 Second St, Manchester, NH</t>
  </si>
  <si>
    <t>761 Lake Av, Manchester, NH</t>
  </si>
  <si>
    <t>144 Donahue Dr, Manchester, NH</t>
  </si>
  <si>
    <t>888 Beech St, Manchester, NH</t>
  </si>
  <si>
    <t>78 Morning Glory Dr, Manchester, NH</t>
  </si>
  <si>
    <t>1260 Page St, Manchester, NH</t>
  </si>
  <si>
    <t>73 Coburn St, Manchester, NH</t>
  </si>
  <si>
    <t>49 Maple St, Manchester, NH</t>
  </si>
  <si>
    <t>1068 Bridge St, Manchester, NH</t>
  </si>
  <si>
    <t>7 Gold St, Manchester, NH</t>
  </si>
  <si>
    <t>73 Healion St, Manchester, NH</t>
  </si>
  <si>
    <t>61 Theresa Ct, Manchester, NH</t>
  </si>
  <si>
    <t>405 Bartlett St, Manchester, NH</t>
  </si>
  <si>
    <t>25 Lucas Rd, Manchester, NH</t>
  </si>
  <si>
    <t>535 Dix St, Manchester, NH</t>
  </si>
  <si>
    <t>21 Dubuque St, Manchester, NH</t>
  </si>
  <si>
    <t>53 Batchelder Av, Manchester, NH</t>
  </si>
  <si>
    <t>50 Corey Pl, Manchester, NH</t>
  </si>
  <si>
    <t>154 Anthony St, Manchester, NH</t>
  </si>
  <si>
    <t>416 Rimmon St, Manchester, NH</t>
  </si>
  <si>
    <t>331 Spruce St, Manchester, NH</t>
  </si>
  <si>
    <t>617 Shasta St, Manchester, NH</t>
  </si>
  <si>
    <t>27 Eaton St, Manchester, NH</t>
  </si>
  <si>
    <t>241 Porter St, Manchester, NH</t>
  </si>
  <si>
    <t>314 Dubuque St, Manchester, NH</t>
  </si>
  <si>
    <t>1018 Merrill St, Manchester, NH</t>
  </si>
  <si>
    <t>173 Cilley Rd, Manchester, NH</t>
  </si>
  <si>
    <t>923 Chestnut St, Manchester, NH</t>
  </si>
  <si>
    <t>247 Ashland St, Manchester, NH</t>
  </si>
  <si>
    <t>363 Central St, Manchester, NH</t>
  </si>
  <si>
    <t>239 Westland Av, Manchester, NH</t>
  </si>
  <si>
    <t>228 Boynton St, Manchester, NH</t>
  </si>
  <si>
    <t>41 Balch Av, Manchester, NH</t>
  </si>
  <si>
    <t>482 Cedar St, Manchester, NH</t>
  </si>
  <si>
    <t>383 Laurel St, Manchester, NH</t>
  </si>
  <si>
    <t>120 Heathrow Av, Manchester, NH</t>
  </si>
  <si>
    <t>427 Lincoln St, Manchester, NH</t>
  </si>
  <si>
    <t>45 Coburn St, Manchester, NH</t>
  </si>
  <si>
    <t>25 Rimmon St, Manchester, NH</t>
  </si>
  <si>
    <t>138 Middle St, Manchester, NH</t>
  </si>
  <si>
    <t>11 Harold St, Manchester, NH</t>
  </si>
  <si>
    <t>7 Bedel St, Manchester, NH</t>
  </si>
  <si>
    <t>339 Harvard St, Manchester, NH</t>
  </si>
  <si>
    <t>62 Vinton St, Manchester, NH</t>
  </si>
  <si>
    <t>52 Heritage Wy, Manchester, NH</t>
  </si>
  <si>
    <t>50 Essex St, Manchester, NH</t>
  </si>
  <si>
    <t>9 Cass St, Manchester, NH</t>
  </si>
  <si>
    <t>60 Porter St, Manchester, NH</t>
  </si>
  <si>
    <t>1444 Union St, Manchester, NH</t>
  </si>
  <si>
    <t>602 Rimmon St, Manchester, NH</t>
  </si>
  <si>
    <t>31 Carver St, Manchester, NH</t>
  </si>
  <si>
    <t>247 Prospect St, Manchester, NH</t>
  </si>
  <si>
    <t>246 Bruce Rd, Manchester, NH</t>
  </si>
  <si>
    <t>55 Violet St, Manchester, NH</t>
  </si>
  <si>
    <t>240 Belmont St, Manchester, NH</t>
  </si>
  <si>
    <t>1064 Union St, Manchester, NH</t>
  </si>
  <si>
    <t>62 Batchelder Av, Manchester, NH</t>
  </si>
  <si>
    <t>69 Jewett St, Manchester, NH</t>
  </si>
  <si>
    <t>67 Batchelder Av, Manchester, NH</t>
  </si>
  <si>
    <t>899 Wellington Hill Rd, Manchester, NH</t>
  </si>
  <si>
    <t>419 Prescott St, Manchester, NH</t>
  </si>
  <si>
    <t>195 Bridge St, Manchester, NH</t>
  </si>
  <si>
    <t>297 Bartlett St, Manchester, NH</t>
  </si>
  <si>
    <t>1133 Wellington Rd, Manchester, NH</t>
  </si>
  <si>
    <t>420 Stark Ln, Manchester, NH</t>
  </si>
  <si>
    <t>353 Ward St, Manchester, NH</t>
  </si>
  <si>
    <t>114 Sewall St, Manchester, NH</t>
  </si>
  <si>
    <t>252 Orange St, Manchester, NH</t>
  </si>
  <si>
    <t>111 Dunbar St, Manchester, NH</t>
  </si>
  <si>
    <t>14 Batchelder Av, Manchester, NH</t>
  </si>
  <si>
    <t>40 Bow St, Manchester, NH</t>
  </si>
  <si>
    <t>768 Amherst St, Manchester, NH</t>
  </si>
  <si>
    <t>535 E High St, Manchester, NH</t>
  </si>
  <si>
    <t>185 Union St, Manchester, NH</t>
  </si>
  <si>
    <t>737 Brent St, Manchester, NH</t>
  </si>
  <si>
    <t>205 Whitford St, Manchester, NH</t>
  </si>
  <si>
    <t>356 Spruce St, Manchester, NH</t>
  </si>
  <si>
    <t>71 Conant St, Manchester, NH</t>
  </si>
  <si>
    <t>38 Batchelder Av #A, Manchester, NH</t>
  </si>
  <si>
    <t>80 Taylor St, Manchester, NH</t>
  </si>
  <si>
    <t>47 High St, Manchester, NH</t>
  </si>
  <si>
    <t>413 Varney St, Manchester, NH</t>
  </si>
  <si>
    <t>559 Clay St, Manchester, NH</t>
  </si>
  <si>
    <t>269 Charlotte St, Manchester, NH</t>
  </si>
  <si>
    <t>297 Rimmon St, Manchester, NH</t>
  </si>
  <si>
    <t>310 Cartier St, Manchester, NH</t>
  </si>
  <si>
    <t>69 Batchelder Av, Manchester, NH</t>
  </si>
  <si>
    <t>70 Beech Plum Dr, Manchester, NH</t>
  </si>
  <si>
    <t>78 Pennacook St, Manchester, NH</t>
  </si>
  <si>
    <t>443 Dubuque St, Manchester, NH</t>
  </si>
  <si>
    <t>97 Shepherd Rd, Manchester, NH</t>
  </si>
  <si>
    <t>268 Charlotte St, Manchester, NH</t>
  </si>
  <si>
    <t>82 Pennacook St, Manchester, NH</t>
  </si>
  <si>
    <t>497 Oak St, Manchester, NH</t>
  </si>
  <si>
    <t>374 Walnut St, Manchester, NH</t>
  </si>
  <si>
    <t>46 Kennedy St, Manchester, NH</t>
  </si>
  <si>
    <t>275 Green St, Manchester, NH</t>
  </si>
  <si>
    <t>133 Frederick St, Manchester, NH</t>
  </si>
  <si>
    <t>615 Beech St, Manchester, NH</t>
  </si>
  <si>
    <t>226 Bartlett St, Manchester, NH</t>
  </si>
  <si>
    <t>784 Hanover St, Manchester, NH</t>
  </si>
  <si>
    <t>166 Hillhaven Rd, Manchester, NH</t>
  </si>
  <si>
    <t>947 Elm St, Manchester, NH</t>
  </si>
  <si>
    <t>106 Dave St, Manchester, NH</t>
  </si>
  <si>
    <t>65 School St, Manchester, NH</t>
  </si>
  <si>
    <t>220 Day St, Manchester, NH</t>
  </si>
  <si>
    <t>159 Boynton St, Manchester, NH</t>
  </si>
  <si>
    <t>214 Green St, Manchester, NH</t>
  </si>
  <si>
    <t>207 Cartier St, Manchester, NH</t>
  </si>
  <si>
    <t>223 Ward St, Manchester, NH</t>
  </si>
  <si>
    <t>432 Bartlett St, Manchester, NH</t>
  </si>
  <si>
    <t>150 Cartier St, Manchester, NH</t>
  </si>
  <si>
    <t>202 Stonington Dr, Manchester, NH</t>
  </si>
  <si>
    <t>70 William Gannon Rd, Manchester, NH</t>
  </si>
  <si>
    <t>255 Green St, Manchester, NH</t>
  </si>
  <si>
    <t>86 Young St, Manchester, NH</t>
  </si>
  <si>
    <t>35 Dewey St, Manchester, NH</t>
  </si>
  <si>
    <t>15 Sherman St, Manchester, NH</t>
  </si>
  <si>
    <t>302 Salmon St, Manchester, NH</t>
  </si>
  <si>
    <t>214 Bismark St, Manchester, NH</t>
  </si>
  <si>
    <t>139 Dunbar St, Manchester, NH</t>
  </si>
  <si>
    <t>884 Cedar St, Manchester, NH</t>
  </si>
  <si>
    <t>393 Brunelle Av, Manchester, NH</t>
  </si>
  <si>
    <t>4481 Brown Av, Manchester, NH</t>
  </si>
  <si>
    <t>1265 Page St, Manchester, NH</t>
  </si>
  <si>
    <t>271 Beaver St, Manchester, NH</t>
  </si>
  <si>
    <t>490 Cartier St, Manchester, NH</t>
  </si>
  <si>
    <t>40 Kara St, Manchester, NH</t>
  </si>
  <si>
    <t>203 Bartlett St, Manchester, NH</t>
  </si>
  <si>
    <t>55 Porter St, Manchester, NH</t>
  </si>
  <si>
    <t>344 Cedar St, Manchester, NH</t>
  </si>
  <si>
    <t>989 Valley St, Manchester, NH</t>
  </si>
  <si>
    <t>35 Carpenter St, Manchester, NH</t>
  </si>
  <si>
    <t>476 Merrimack St, Manchester, NH</t>
  </si>
  <si>
    <t>80 Reed St, Manchester, NH</t>
  </si>
  <si>
    <t>21 Caye Ln, Manchester, NH</t>
  </si>
  <si>
    <t>121 New York St, Manchester, NH</t>
  </si>
  <si>
    <t>79 Conant St, Manchester, NH</t>
  </si>
  <si>
    <t>384 Wilson St, Manchester, NH</t>
  </si>
  <si>
    <t>388 Lake Av, Manchester, NH</t>
  </si>
  <si>
    <t>329 Cranwell Dr, Manchester, NH</t>
  </si>
  <si>
    <t>209 Thornton St, Manchester, NH</t>
  </si>
  <si>
    <t>194 Bell St, Manchester, NH</t>
  </si>
  <si>
    <t>499 Bridge St, Manchester, NH</t>
  </si>
  <si>
    <t>610 Rimmon St, Manchester, NH</t>
  </si>
  <si>
    <t>639 Green St, Manchester, NH</t>
  </si>
  <si>
    <t>37 Donald St, Manchester, NH</t>
  </si>
  <si>
    <t>371 Spruce St, Manchester, NH</t>
  </si>
  <si>
    <t>200 Cranwell Dr, Manchester, NH</t>
  </si>
  <si>
    <t>10 Hillcrest Av, Manchester, NH</t>
  </si>
  <si>
    <t>103 Norris St, Manchester, NH</t>
  </si>
  <si>
    <t>53 Farmer St, Manchester, NH</t>
  </si>
  <si>
    <t>630 Lake Av, Manchester, NH</t>
  </si>
  <si>
    <t>200 Lafayette St, Manchester, NH</t>
  </si>
  <si>
    <t>443 Stark Ln, Manchester, NH</t>
  </si>
  <si>
    <t>104 Norton Av, Manchester, NH</t>
  </si>
  <si>
    <t>257 Bartlett St, Manchester, NH</t>
  </si>
  <si>
    <t>318 Main St, Manchester, NH</t>
  </si>
  <si>
    <t>211 Second St, Manchester, NH</t>
  </si>
  <si>
    <t>80 Streamside Dr, Manchester, NH</t>
  </si>
  <si>
    <t>212 Woodland Av, Manchester, NH</t>
  </si>
  <si>
    <t>548 Maple St, Manchester, NH</t>
  </si>
  <si>
    <t>220 Frederick St, Manchester, NH</t>
  </si>
  <si>
    <t>653 Belmont St, Manchester, NH</t>
  </si>
  <si>
    <t>699 Cilley Rd, Manchester, NH</t>
  </si>
  <si>
    <t>572 Coral Av, Manchester, NH</t>
  </si>
  <si>
    <t>24 Bridge St, Manchester, NH</t>
  </si>
  <si>
    <t>160 Melrose St, Manchester, NH</t>
  </si>
  <si>
    <t>311 Spruce St, Manchester, NH</t>
  </si>
  <si>
    <t>528 Clay St, Manchester, NH</t>
  </si>
  <si>
    <t>21 Roycraft Rd, Manchester, NH</t>
  </si>
  <si>
    <t>497 Amherst St, Manchester, NH</t>
  </si>
  <si>
    <t>274 Mystic St, Manchester, NH</t>
  </si>
  <si>
    <t>40 Claire St, Manchester, NH</t>
  </si>
  <si>
    <t>24 Boisvert St, Manchester, NH</t>
  </si>
  <si>
    <t>856 Cilley Rd, Manchester, NH</t>
  </si>
  <si>
    <t>130 Anthony St, Manchester, NH</t>
  </si>
  <si>
    <t>366 Walnut St, Manchester, NH</t>
  </si>
  <si>
    <t>932 Somerville St, Manchester, NH</t>
  </si>
  <si>
    <t>730 Howe St, Manchester, NH</t>
  </si>
  <si>
    <t>120 Fairmount Av, Manchester, NH</t>
  </si>
  <si>
    <t>197 Cilley Rd, Manchester, NH</t>
  </si>
  <si>
    <t>577 Hevey St, Manchester, NH</t>
  </si>
  <si>
    <t>4 Liberty St, Manchester, NH</t>
  </si>
  <si>
    <t>65 S Hall St, Manchester, NH</t>
  </si>
  <si>
    <t>429 Wilson St, Manchester, NH</t>
  </si>
  <si>
    <t>665 Lake Av, Manchester, NH</t>
  </si>
  <si>
    <t>619 Summer St, Manchester, NH</t>
  </si>
  <si>
    <t>15 S Porter St, Manchester, NH</t>
  </si>
  <si>
    <t>404 Laurel St, Manchester, NH</t>
  </si>
  <si>
    <t>39 Prospect St, Manchester, NH</t>
  </si>
  <si>
    <t>410 Sagamore St, Manchester, NH</t>
  </si>
  <si>
    <t>338 Laurel St, Manchester, NH</t>
  </si>
  <si>
    <t>144 Brent St, Manchester, NH</t>
  </si>
  <si>
    <t>432 Kelley St, Manchester, NH</t>
  </si>
  <si>
    <t>274 Blucher St, Manchester, NH</t>
  </si>
  <si>
    <t>39 Sullivan St, Manchester, NH</t>
  </si>
  <si>
    <t>250 Mitchell St, Manchester, NH</t>
  </si>
  <si>
    <t>567 Hall St, Manchester, NH</t>
  </si>
  <si>
    <t>Maybrook Av, Manchester, NH</t>
  </si>
  <si>
    <t>111 Theophile St, Manchester, NH</t>
  </si>
  <si>
    <t>263 Green St, Manchester, NH</t>
  </si>
  <si>
    <t>20 College Av, Manchester, NH</t>
  </si>
  <si>
    <t>158 Beech St #B, Manchester, NH</t>
  </si>
  <si>
    <t>156 Sagamore St, Manchester, NH</t>
  </si>
  <si>
    <t>630 Howe St, Manchester, NH</t>
  </si>
  <si>
    <t>353 Myrtle St, Manchester, NH</t>
  </si>
  <si>
    <t>775 Hevey St, Manchester, NH</t>
  </si>
  <si>
    <t>127 Eastwind Dr, Manchester, NH</t>
  </si>
  <si>
    <t>136 Hall St, Manchester, NH</t>
  </si>
  <si>
    <t>232 Day St, Manchester, NH</t>
  </si>
  <si>
    <t>592 Hevey St, Manchester, NH</t>
  </si>
  <si>
    <t>55 Ruta Cr, Manchester, NH</t>
  </si>
  <si>
    <t>223 Thornton St, Manchester, NH</t>
  </si>
  <si>
    <t>27 Dubuque St, Manchester, NH</t>
  </si>
  <si>
    <t>62 Lucille St, Manchester, NH</t>
  </si>
  <si>
    <t>321 Orange St, Manchester, NH</t>
  </si>
  <si>
    <t>342 S Beech St, Manchester, NH</t>
  </si>
  <si>
    <t>182 Grove St, Manchester, NH</t>
  </si>
  <si>
    <t>63 Durette Ct, Manchester, NH</t>
  </si>
  <si>
    <t>265 Salmon St, Manchester, NH</t>
  </si>
  <si>
    <t>208 Megan Dr, Manchester, NH</t>
  </si>
  <si>
    <t>392 Rockland Av, Manchester, NH</t>
  </si>
  <si>
    <t>1060 Clay St, Manchester, NH</t>
  </si>
  <si>
    <t>30 Wellesley St, Manchester, NH</t>
  </si>
  <si>
    <t>494 Hall St, Manchester, NH</t>
  </si>
  <si>
    <t>138 Poplar St, Manchester, NH</t>
  </si>
  <si>
    <t>440 Titus Av, Manchester, NH</t>
  </si>
  <si>
    <t>153 Exchange Av, Manchester, NH</t>
  </si>
  <si>
    <t>875 Hayward St, Manchester, NH</t>
  </si>
  <si>
    <t>138 Sagamore St, Manchester, NH</t>
  </si>
  <si>
    <t>150 Biron St, Manchester, NH</t>
  </si>
  <si>
    <t>275 Delaware Av, Manchester, NH</t>
  </si>
  <si>
    <t>81 Appleton St, Manchester, NH</t>
  </si>
  <si>
    <t>112 Oak St, Manchester, NH</t>
  </si>
  <si>
    <t>81 Independence Ln, Manchester, NH</t>
  </si>
  <si>
    <t>284 Taylor St, Manchester, NH</t>
  </si>
  <si>
    <t>624 Dix St, Manchester, NH</t>
  </si>
  <si>
    <t>931 Bridge St, Manchester, NH</t>
  </si>
  <si>
    <t>63 Megan Dr, Manchester, NH</t>
  </si>
  <si>
    <t>171 Spruce St, Manchester, NH</t>
  </si>
  <si>
    <t>323 Lake Av, Manchester, NH</t>
  </si>
  <si>
    <t>222 Moore St, Manchester, NH</t>
  </si>
  <si>
    <t>400 Dubuque St, Manchester, NH</t>
  </si>
  <si>
    <t>48 Chapleau Av, Manchester, NH</t>
  </si>
  <si>
    <t>334 Lake Av, Manchester, NH</t>
  </si>
  <si>
    <t>392 Dubuque St, Manchester, NH</t>
  </si>
  <si>
    <t>118 Constant St, Manchester, NH</t>
  </si>
  <si>
    <t>15 Prince St, Manchester, NH</t>
  </si>
  <si>
    <t>25 Laval St, Manchester, NH</t>
  </si>
  <si>
    <t>10 Cartier St, Manchester, NH</t>
  </si>
  <si>
    <t>625 Massabesic St, Manchester, NH</t>
  </si>
  <si>
    <t>1158 Hayward St, Manchester, NH</t>
  </si>
  <si>
    <t>982 Union St, Manchester, NH</t>
  </si>
  <si>
    <t>133 Biron St, Manchester, NH</t>
  </si>
  <si>
    <t>54 Batchelder Av, Manchester, NH</t>
  </si>
  <si>
    <t>194 Lafayette St, Manchester, NH</t>
  </si>
  <si>
    <t>372 Cedar St, Manchester, NH</t>
  </si>
  <si>
    <t>328 Aaron Dr, Manchester, NH</t>
  </si>
  <si>
    <t>46 Westwood Dr, Manchester, NH</t>
  </si>
  <si>
    <t>102 N Adams St, Manchester, NH</t>
  </si>
  <si>
    <t>30 W Rosedale Av, Manchester, NH</t>
  </si>
  <si>
    <t>570 Dubuque St, Manchester, NH</t>
  </si>
  <si>
    <t>5 Ellis Av, Manchester, NH</t>
  </si>
  <si>
    <t>952 Somerville St, Manchester, NH</t>
  </si>
  <si>
    <t>725 Silver St, Manchester, NH</t>
  </si>
  <si>
    <t>714 Beech St, Manchester, NH</t>
  </si>
  <si>
    <t>176 Blucher St, Manchester, NH</t>
  </si>
  <si>
    <t>604 Howe St, Manchester, NH</t>
  </si>
  <si>
    <t>29 Cumberland St, Manchester, NH</t>
  </si>
  <si>
    <t>33 Hevey St, Manchester, NH</t>
  </si>
  <si>
    <t>3996 Brown Av, Manchester, NH</t>
  </si>
  <si>
    <t>178 Cedar St, Manchester, NH</t>
  </si>
  <si>
    <t>13 Lisa Ln, Manchester, NH</t>
  </si>
  <si>
    <t>225 Kimball St, Manchester, NH</t>
  </si>
  <si>
    <t>616 Hevey St, Manchester, NH</t>
  </si>
  <si>
    <t>105 William St, Manchester, NH</t>
  </si>
  <si>
    <t>718 Beech St, Manchester, NH</t>
  </si>
  <si>
    <t>508 Howe St, Manchester, NH</t>
  </si>
  <si>
    <t>24 Laxson Av, Manchester, NH</t>
  </si>
  <si>
    <t>373 Lake Av, Manchester, NH</t>
  </si>
  <si>
    <t>408 Kelley St, Manchester, NH</t>
  </si>
  <si>
    <t>305 Pennsylvania Av, Manchester, NH</t>
  </si>
  <si>
    <t>17 Rimmon St, Manchester, NH</t>
  </si>
  <si>
    <t>176 Orchard Av, Manchester, NH</t>
  </si>
  <si>
    <t>254 Walnut St, Manchester, NH</t>
  </si>
  <si>
    <t>291 Myrtle St, Manchester, NH</t>
  </si>
  <si>
    <t>116 Eve St, Manchester, NH</t>
  </si>
  <si>
    <t>44 Adeline St, Manchester, NH</t>
  </si>
  <si>
    <t>18 Joshua Dr, Manchester, NH</t>
  </si>
  <si>
    <t>250 Pennsylvania Av, Manchester, NH</t>
  </si>
  <si>
    <t>166 Sagamore St, Manchester, NH</t>
  </si>
  <si>
    <t>23 Alfred St, Manchester, NH</t>
  </si>
  <si>
    <t>41 Tiffany Ln, Manchester, NH</t>
  </si>
  <si>
    <t>36 School St, Manchester, NH</t>
  </si>
  <si>
    <t>160 Gingras Av, Manchester, NH</t>
  </si>
  <si>
    <t>145 Taylor St, Manchester, NH</t>
  </si>
  <si>
    <t>147 Porter St, Manchester, NH</t>
  </si>
  <si>
    <t>39 Kosciuszko St, Manchester, NH</t>
  </si>
  <si>
    <t>53 Blodget St, Manchester, NH</t>
  </si>
  <si>
    <t>23 Myrtle St, Manchester, NH</t>
  </si>
  <si>
    <t>415 Calef Rd, Manchester, NH</t>
  </si>
  <si>
    <t>21 Moody St, Manchester, NH</t>
  </si>
  <si>
    <t>252 Walnut St, Manchester, NH</t>
  </si>
  <si>
    <t>137 Ashland St, Manchester, NH</t>
  </si>
  <si>
    <t>49 Lafayette St, Manchester, NH</t>
  </si>
  <si>
    <t>243 Melrose St, Manchester, NH</t>
  </si>
  <si>
    <t>95 Joe English Ln, Manchester, NH</t>
  </si>
  <si>
    <t>345 S Willow St, Manchester, NH</t>
  </si>
  <si>
    <t>39 Eve St, Manchester, NH</t>
  </si>
  <si>
    <t>128 Maynard Av, Manchester, NH</t>
  </si>
  <si>
    <t>71 Belmont St, Manchester, NH</t>
  </si>
  <si>
    <t>134 Brock St, Manchester, NH</t>
  </si>
  <si>
    <t>114 Stearns Cr, Manchester, NH</t>
  </si>
  <si>
    <t>135 Filips Glen Dr, Manchester, NH</t>
  </si>
  <si>
    <t>7 Elm St, Manchester, NH</t>
  </si>
  <si>
    <t>145 Patricia Ln, Manchester, NH</t>
  </si>
  <si>
    <t>110 Mcduffie St, Manchester, NH</t>
  </si>
  <si>
    <t>407 Rimmon St, Manchester, NH</t>
  </si>
  <si>
    <t>79 Taylor St, Manchester, NH</t>
  </si>
  <si>
    <t>240 Mayflower Dr, Manchester, NH</t>
  </si>
  <si>
    <t>146 Perley St, Manchester, NH</t>
  </si>
  <si>
    <t>263 Spruce St, Manchester, NH</t>
  </si>
  <si>
    <t>467 Bartlett St, Manchester, NH</t>
  </si>
  <si>
    <t>98 Alsace St, Manchester, NH</t>
  </si>
  <si>
    <t>100 Dunlap St, Manchester, NH</t>
  </si>
  <si>
    <t>284 Bell St, Manchester, NH</t>
  </si>
  <si>
    <t>575 Summer St, Manchester, NH</t>
  </si>
  <si>
    <t>313 Laurel St, Manchester, NH</t>
  </si>
  <si>
    <t>5 Shawmut St, Manchester, NH</t>
  </si>
  <si>
    <t>548 Laydon St, Manchester, NH</t>
  </si>
  <si>
    <t>146 Spruce St, Manchester, NH</t>
  </si>
  <si>
    <t>1003 Valley St, Manchester, NH</t>
  </si>
  <si>
    <t>275 W Erie St, Manchester, NH</t>
  </si>
  <si>
    <t>206 Brent St, Manchester, NH</t>
  </si>
  <si>
    <t>144 Hall St, Manchester, NH</t>
  </si>
  <si>
    <t>195 Walnut St, Manchester, NH</t>
  </si>
  <si>
    <t>18 Provencher St, Manchester, NH</t>
  </si>
  <si>
    <t>194 Titus Av, Manchester, NH</t>
  </si>
  <si>
    <t>82 Salmon St, Manchester, NH</t>
  </si>
  <si>
    <t>445 Gold St, Manchester, NH</t>
  </si>
  <si>
    <t>253 Ashland St, Manchester, NH</t>
  </si>
  <si>
    <t>98 Maryland Av, Manchester, NH</t>
  </si>
  <si>
    <t>395 Huse Rd, Manchester, NH</t>
  </si>
  <si>
    <t>91 Val St, Manchester, NH</t>
  </si>
  <si>
    <t>341 Woodcrest Ct, Manchester, NH</t>
  </si>
  <si>
    <t>25 Heritage Wy, Manchester, NH</t>
  </si>
  <si>
    <t>279 Laurel St, Manchester, NH</t>
  </si>
  <si>
    <t>161 Laurel St, Manchester, NH</t>
  </si>
  <si>
    <t>110 Cilley Rd, Manchester, NH</t>
  </si>
  <si>
    <t>260 Spruce St, Manchester, NH</t>
  </si>
  <si>
    <t>365 Walnut St, Manchester, NH</t>
  </si>
  <si>
    <t>268 Bartlett St, Manchester, NH</t>
  </si>
  <si>
    <t>47 Candia Rd, Manchester, NH</t>
  </si>
  <si>
    <t>90 Lee Av, Manchester, NH</t>
  </si>
  <si>
    <t>592 Dubuque St, Manchester, NH</t>
  </si>
  <si>
    <t>29 Woodbine Av, Manchester, NH</t>
  </si>
  <si>
    <t>37 Trenton St, Manchester, NH</t>
  </si>
  <si>
    <t>142 Island Pond Rd, Manchester, NH</t>
  </si>
  <si>
    <t>571 Laydon St, Manchester, NH</t>
  </si>
  <si>
    <t>169 Laurel St, Manchester, NH</t>
  </si>
  <si>
    <t>54 Agnes St, Manchester, NH</t>
  </si>
  <si>
    <t>43 Breton Av, Manchester, NH</t>
  </si>
  <si>
    <t>56 Taylor St, Manchester, NH</t>
  </si>
  <si>
    <t>158 Bridge St, Manchester, NH</t>
  </si>
  <si>
    <t>513 Lake Av, Manchester, NH</t>
  </si>
  <si>
    <t>80 Public St, Manchester, NH</t>
  </si>
  <si>
    <t>124 Bridge St, Manchester, NH</t>
  </si>
  <si>
    <t>59 Blodget St, Manchester, NH</t>
  </si>
  <si>
    <t>349 Walnut St, Manchester, NH</t>
  </si>
  <si>
    <t>77 Coburn St, Manchester, NH</t>
  </si>
  <si>
    <t>567 Dubuque St, Manchester, NH</t>
  </si>
  <si>
    <t>57 Varney St, Manchester, NH</t>
  </si>
  <si>
    <t>52 Overland St, Manchester, NH</t>
  </si>
  <si>
    <t>44 N Adams St, Manchester, NH</t>
  </si>
  <si>
    <t>183 Blaine St, Manchester, NH</t>
  </si>
  <si>
    <t>15 W Rosedale Av, Manchester, NH</t>
  </si>
  <si>
    <t>440 Kelley St, Manchester, NH</t>
  </si>
  <si>
    <t>145 Pasture Dr, Manchester, NH</t>
  </si>
  <si>
    <t>419 Lake Av, Manchester, NH</t>
  </si>
  <si>
    <t>39 Stewart St, Manchester, NH</t>
  </si>
  <si>
    <t>325 Brent St, Manchester, NH</t>
  </si>
  <si>
    <t>76 Kearsarge St, Manchester, NH</t>
  </si>
  <si>
    <t>21 Sewall St, Manchester, NH</t>
  </si>
  <si>
    <t>130 Pinard St, Manchester, NH</t>
  </si>
  <si>
    <t>103 Woodland Av, Manchester, NH</t>
  </si>
  <si>
    <t>193 Vinton St, Manchester, NH</t>
  </si>
  <si>
    <t>592 Cedar St, Manchester, NH</t>
  </si>
  <si>
    <t>200 Purdue St, Manchester, NH</t>
  </si>
  <si>
    <t>105 Pahray Ln, Manchester, NH</t>
  </si>
  <si>
    <t>39 Serenity Wy, Manchester, NH</t>
  </si>
  <si>
    <t>20 Medford St, Manchester, NH</t>
  </si>
  <si>
    <t>144 Wilson St, Manchester, NH</t>
  </si>
  <si>
    <t>109 S Mammoth Rd, Manchester, NH</t>
  </si>
  <si>
    <t>55 Ivywood Ln, Manchester, NH</t>
  </si>
  <si>
    <t>885 Beech St, Manchester, NH</t>
  </si>
  <si>
    <t>395 Canal St #1, Manchester, NH</t>
  </si>
  <si>
    <t>382 Shasta St, Manchester, NH</t>
  </si>
  <si>
    <t>81 Warner St, Manchester, NH</t>
  </si>
  <si>
    <t>462 Blodget St, Manchester, NH</t>
  </si>
  <si>
    <t>630 Prescott St, Manchester, NH</t>
  </si>
  <si>
    <t>548 Rimmon St, Manchester, NH</t>
  </si>
  <si>
    <t>158 Perley St, Manchester, NH</t>
  </si>
  <si>
    <t>35 Westland Av, Manchester, NH</t>
  </si>
  <si>
    <t>9 Elm St, Manchester, NH</t>
  </si>
  <si>
    <t>222 Tory Rd, Manchester, NH</t>
  </si>
  <si>
    <t>336 Ash St, Manchester, NH</t>
  </si>
  <si>
    <t>119 Ashland St, Manchester, NH</t>
  </si>
  <si>
    <t>210 Lafayette St, Manchester, NH</t>
  </si>
  <si>
    <t>375 Hevey St, Manchester, NH</t>
  </si>
  <si>
    <t>158 Victorian Wy, Manchester, NH</t>
  </si>
  <si>
    <t>71 Cody St, Manchester, NH</t>
  </si>
  <si>
    <t>22 Cartier St, Manchester, NH</t>
  </si>
  <si>
    <t>558 Montgomery St, Manchester, NH</t>
  </si>
  <si>
    <t>320 Dubuque St, Manchester, NH</t>
  </si>
  <si>
    <t>34 Surrey Ln, Manchester, NH</t>
  </si>
  <si>
    <t>485 Shasta St, Manchester, NH</t>
  </si>
  <si>
    <t>37 Marston St, Manchester, NH</t>
  </si>
  <si>
    <t>43 Wilson St, Manchester, NH</t>
  </si>
  <si>
    <t>428 Mast Rd, Manchester, NH</t>
  </si>
  <si>
    <t>66 C St, Manchester, NH</t>
  </si>
  <si>
    <t>457 Elgin Av, Manchester, NH</t>
  </si>
  <si>
    <t>349 Myrtle St, Manchester, NH</t>
  </si>
  <si>
    <t>170 Sagamore St, Manchester, NH</t>
  </si>
  <si>
    <t>239 S Porter St, Manchester, NH</t>
  </si>
  <si>
    <t>177 Cumberland St, Manchester, NH</t>
  </si>
  <si>
    <t>501 Youville St, Manchester, NH</t>
  </si>
  <si>
    <t>495 Concord St, Manchester, NH</t>
  </si>
  <si>
    <t>23 Elm St, Manchester, NH</t>
  </si>
  <si>
    <t>606 Summer St, Manchester, NH</t>
  </si>
  <si>
    <t>28 Bismark St, Manchester, NH</t>
  </si>
  <si>
    <t>74 Lafayette St, Manchester, NH</t>
  </si>
  <si>
    <t>244 Notre Dame Av, Manchester, NH</t>
  </si>
  <si>
    <t>524 Wilson St, Manchester, NH</t>
  </si>
  <si>
    <t>823 Chestnut St, Manchester, NH</t>
  </si>
  <si>
    <t>626 Amherst St, Manchester, NH</t>
  </si>
  <si>
    <t>386 Crestview Cr, Manchester, NH</t>
  </si>
  <si>
    <t>37 Jackson St, Manchester, NH</t>
  </si>
  <si>
    <t>35 Cricket Ln, Manchester, NH</t>
  </si>
  <si>
    <t>260 E High St, Manchester, NH</t>
  </si>
  <si>
    <t>465 Cedar St, Manchester, NH</t>
  </si>
  <si>
    <t>861 Clay St, Manchester, NH</t>
  </si>
  <si>
    <t>234 Bell St, Manchester, NH</t>
  </si>
  <si>
    <t>33 Ashmere Dr, Manchester, NH</t>
  </si>
  <si>
    <t>576 Cedar St, Manchester, NH</t>
  </si>
  <si>
    <t>11 Highland Park Av, Manchester, NH</t>
  </si>
  <si>
    <t>154 Constant St, Manchester, NH</t>
  </si>
  <si>
    <t>404 Notre Dame Av, Manchester, NH</t>
  </si>
  <si>
    <t>518 Shasta St, Manchester, NH</t>
  </si>
  <si>
    <t>197 Jobin Dr, Manchester, NH</t>
  </si>
  <si>
    <t>7 Camelot Pl, Manchester, NH</t>
  </si>
  <si>
    <t>62 Peabody Av, Manchester, NH</t>
  </si>
  <si>
    <t>39 Hampton St, Manchester, NH</t>
  </si>
  <si>
    <t>600 Hevey St, Manchester, NH</t>
  </si>
  <si>
    <t>61 W Riverbank Rd, Manchester, NH</t>
  </si>
  <si>
    <t>307 Laurel St, Manchester, NH</t>
  </si>
  <si>
    <t>84 Kimball St, Manchester, NH</t>
  </si>
  <si>
    <t>Howe St, Manchester, NH</t>
  </si>
  <si>
    <t>1728 Candia Rd, Manchester, NH</t>
  </si>
  <si>
    <t>67 Public St, Manchester, NH</t>
  </si>
  <si>
    <t>95 Glen Bloom Dr, Manchester, NH</t>
  </si>
  <si>
    <t>689 Maple St, Manchester, NH</t>
  </si>
  <si>
    <t>561 Auburn St, Manchester, NH</t>
  </si>
  <si>
    <t>260 Blucher St, Manchester, NH</t>
  </si>
  <si>
    <t>185 Laurel St, Manchester, NH</t>
  </si>
  <si>
    <t>106 Ruth Av, Manchester, NH</t>
  </si>
  <si>
    <t>43 Welch Av, Manchester, NH</t>
  </si>
  <si>
    <t>260 Taylor St, Manchester, NH</t>
  </si>
  <si>
    <t>65 Watts St, Manchester, NH</t>
  </si>
  <si>
    <t>500 Wellington Hill Rd, Manchester, NH</t>
  </si>
  <si>
    <t>94 Ashley Dr, Manchester, NH</t>
  </si>
  <si>
    <t>520 S Beech St, Manchester, NH</t>
  </si>
  <si>
    <t>722 Beech St, Manchester, NH</t>
  </si>
  <si>
    <t>31 Dionne Dr, Manchester, NH</t>
  </si>
  <si>
    <t>484 Kelley St, Manchester, NH</t>
  </si>
  <si>
    <t>21 Demers St, Manchester, NH</t>
  </si>
  <si>
    <t>26 Notre Dame Av, Manchester, NH</t>
  </si>
  <si>
    <t>242 Central St, Manchester, NH</t>
  </si>
  <si>
    <t>111 Kenberma St, Manchester, NH</t>
  </si>
  <si>
    <t>26 Kearsarge St, Manchester, NH</t>
  </si>
  <si>
    <t>10 South St, Manchester, NH</t>
  </si>
  <si>
    <t>26 Newgate Cr, Manchester, NH</t>
  </si>
  <si>
    <t>43 College Av, Manchester, NH</t>
  </si>
  <si>
    <t>1345 Front St, Manchester, NH</t>
  </si>
  <si>
    <t>207 Hall St, Manchester, NH</t>
  </si>
  <si>
    <t>435 Westwood Dr, Manchester, NH</t>
  </si>
  <si>
    <t>156 Mission Av, Manchester, NH</t>
  </si>
  <si>
    <t>101 Edouard St, Manchester, NH</t>
  </si>
  <si>
    <t>52 Ramsay St, Manchester, NH</t>
  </si>
  <si>
    <t>229 Gabrielle St, Manchester, NH</t>
  </si>
  <si>
    <t>11 Grand Av, Manchester, NH</t>
  </si>
  <si>
    <t>187 Sagamore St, Manchester, NH</t>
  </si>
  <si>
    <t>379 Titus Av, Manchester, NH</t>
  </si>
  <si>
    <t>260 Ohio Av, Manchester, NH</t>
  </si>
  <si>
    <t>940 Chestnut St, Manchester, NH</t>
  </si>
  <si>
    <t>5 Lawton St, Manchester, NH</t>
  </si>
  <si>
    <t>206 Ash St, Manchester, NH</t>
  </si>
  <si>
    <t>244 Sagamore St, Manchester, NH</t>
  </si>
  <si>
    <t>503 Maple St, Manchester, NH</t>
  </si>
  <si>
    <t>41 Russell St, Manchester, NH</t>
  </si>
  <si>
    <t>196 Manchester St, Manchester, NH</t>
  </si>
  <si>
    <t>644 Auburn St, Manchester, NH</t>
  </si>
  <si>
    <t>93 A St, Manchester, NH</t>
  </si>
  <si>
    <t>376 Walnut St, Manchester, NH</t>
  </si>
  <si>
    <t>226 Lake Shore Rd, Manchester, NH</t>
  </si>
  <si>
    <t>249 W Rosemont Av, Manchester, NH</t>
  </si>
  <si>
    <t>827 Elm St, Manchester, NH</t>
  </si>
  <si>
    <t>424 Howe St, Manchester, NH</t>
  </si>
  <si>
    <t>189 Calef Rd, Manchester, NH</t>
  </si>
  <si>
    <t>235 Dunbar St, Manchester, NH</t>
  </si>
  <si>
    <t>226 Sewall St, Manchester, NH</t>
  </si>
  <si>
    <t>79 Dionne Dr, Manchester, NH</t>
  </si>
  <si>
    <t>232 Perley St, Manchester, NH</t>
  </si>
  <si>
    <t>170 Bruce Rd, Manchester, NH</t>
  </si>
  <si>
    <t>493 Montgomery St, Manchester, NH</t>
  </si>
  <si>
    <t>219 Rhode Island Av, Manchester, NH</t>
  </si>
  <si>
    <t>14 Watson St, Manchester, NH</t>
  </si>
  <si>
    <t>282 Walnut St, Manchester, NH</t>
  </si>
  <si>
    <t>229 Hall St, Manchester, NH</t>
  </si>
  <si>
    <t>7 Quirin St, Manchester, NH</t>
  </si>
  <si>
    <t>54 Elmwood Av, Manchester, NH</t>
  </si>
  <si>
    <t>174 Cartier St, Manchester, NH</t>
  </si>
  <si>
    <t>137 Porter St, Manchester, NH</t>
  </si>
  <si>
    <t>24 Hevey St, Manchester, NH</t>
  </si>
  <si>
    <t>48 Massabesic St, Manchester, NH</t>
  </si>
  <si>
    <t>2094 Elm St, Manchester, NH</t>
  </si>
  <si>
    <t>25 Prospect St, Manchester, NH</t>
  </si>
  <si>
    <t>182 Beech St, Manchester, NH</t>
  </si>
  <si>
    <t>183 Laxson Av, Manchester, NH</t>
  </si>
  <si>
    <t>468 E High St, Manchester, NH</t>
  </si>
  <si>
    <t>61 Hudson St, Manchester, NH</t>
  </si>
  <si>
    <t>49 Greeley St, Manchester, NH</t>
  </si>
  <si>
    <t>25 Beech Plum Dr, Manchester, NH</t>
  </si>
  <si>
    <t>10 Smyth Ln, Manchester, NH</t>
  </si>
  <si>
    <t>140 Pennsylvania Av, Manchester, NH</t>
  </si>
  <si>
    <t>422 Central St, Manchester, NH</t>
  </si>
  <si>
    <t>111 Westwood Dr, Manchester, NH</t>
  </si>
  <si>
    <t>394 Manchester St, Manchester, NH</t>
  </si>
  <si>
    <t>48 Lynwood Ln, Manchester, NH</t>
  </si>
  <si>
    <t>66 Aladdin St, Manchester, NH</t>
  </si>
  <si>
    <t>280 Wellington Hill Rd, Manchester, NH</t>
  </si>
  <si>
    <t>344 E High St, Manchester, NH</t>
  </si>
  <si>
    <t>1105 Elm St, Manchester, NH</t>
  </si>
  <si>
    <t>20 Welch Av, Manchester, NH</t>
  </si>
  <si>
    <t>148 W Shore Av, Manchester, NH</t>
  </si>
  <si>
    <t>155 Porter St, Manchester, NH</t>
  </si>
  <si>
    <t>214 S Taylor St, Manchester, NH</t>
  </si>
  <si>
    <t>315 Laxson Av, Manchester, NH</t>
  </si>
  <si>
    <t>39 Gerard Dr, Manchester, NH</t>
  </si>
  <si>
    <t>25 Westland Av, Manchester, NH</t>
  </si>
  <si>
    <t>3008 Bodwell Rd, Manchester, NH</t>
  </si>
  <si>
    <t>83 Miami Ct, Manchester, NH</t>
  </si>
  <si>
    <t>13 Pennacook St, Manchester, NH</t>
  </si>
  <si>
    <t>759 Hevey St, Manchester, NH</t>
  </si>
  <si>
    <t>608 Hevey St, Manchester, NH</t>
  </si>
  <si>
    <t>96 Essex St, Manchester, NH</t>
  </si>
  <si>
    <t>21 Elm St, Manchester, NH</t>
  </si>
  <si>
    <t>20 Roy Av, Manchester, NH</t>
  </si>
  <si>
    <t>101 Dickey St, Manchester, NH</t>
  </si>
  <si>
    <t>120 Wolcott St, Manchester, NH</t>
  </si>
  <si>
    <t>68 Walker St, Manchester, NH</t>
  </si>
  <si>
    <t>70 Joseph St, Manchester, NH</t>
  </si>
  <si>
    <t>705 Beech St, Manchester, NH</t>
  </si>
  <si>
    <t>259 Central St, Manchester, NH</t>
  </si>
  <si>
    <t>267 Kelley St, Manchester, NH</t>
  </si>
  <si>
    <t>57 Sunset Wy, Manchester, NH</t>
  </si>
  <si>
    <t>46 Cartier St, Manchester, NH</t>
  </si>
  <si>
    <t>401 Brunelle Av, Manchester, NH</t>
  </si>
  <si>
    <t>85 Hulme St, Manchester, NH</t>
  </si>
  <si>
    <t>211 Hazelton Ct, Manchester, NH</t>
  </si>
  <si>
    <t>9 Brook St, Manchester, NH</t>
  </si>
  <si>
    <t>150 Spruce St, Manchester, NH</t>
  </si>
  <si>
    <t>1724 River Rd, Manchester, NH</t>
  </si>
  <si>
    <t>508 Manchester St, Manchester, NH</t>
  </si>
  <si>
    <t>755 Lake Av, Manchester, NH</t>
  </si>
  <si>
    <t>385 Dubuque St, Manchester, NH</t>
  </si>
  <si>
    <t>34 Warner St, Manchester, NH</t>
  </si>
  <si>
    <t>451 Dix St, Manchester, NH</t>
  </si>
  <si>
    <t>414 Laurel St, Manchester, NH</t>
  </si>
  <si>
    <t>22 Donahue Dr, Manchester, NH</t>
  </si>
  <si>
    <t>65 Douglas St, Manchester, NH</t>
  </si>
  <si>
    <t>124 Claire St, Manchester, NH</t>
  </si>
  <si>
    <t>38 Austin St, Manchester, NH</t>
  </si>
  <si>
    <t>251 Manchester St, Manchester, NH</t>
  </si>
  <si>
    <t>90 Lenz St, Manchester, NH</t>
  </si>
  <si>
    <t>324 Laurel St, Manchester, NH</t>
  </si>
  <si>
    <t>636 Megan Dr, Manchester, NH</t>
  </si>
  <si>
    <t>393 Spruce St, Manchester, NH</t>
  </si>
  <si>
    <t>258 Belmont St, Manchester, NH</t>
  </si>
  <si>
    <t>153 S Hall St, Manchester, NH</t>
  </si>
  <si>
    <t>929 Mammoth Rd, Manchester, NH</t>
  </si>
  <si>
    <t>499 Riverdale Av, Manchester, NH</t>
  </si>
  <si>
    <t>15 Brook St, Manchester, NH</t>
  </si>
  <si>
    <t>414 Union St, Manchester, NH</t>
  </si>
  <si>
    <t>485 S Jewett St, Manchester, NH</t>
  </si>
  <si>
    <t>32 Gove St, Manchester, NH</t>
  </si>
  <si>
    <t>122 London St, Manchester, NH</t>
  </si>
  <si>
    <t>464 Elgin Av, Manchester, NH</t>
  </si>
  <si>
    <t>528 Merrimack St, Manchester, NH</t>
  </si>
  <si>
    <t>635 Clay St, Manchester, NH</t>
  </si>
  <si>
    <t>129 Westwind Dr, Manchester, NH</t>
  </si>
  <si>
    <t>46 Batchelder Av, Manchester, NH</t>
  </si>
  <si>
    <t>50 Mercier Av, Manchester, NH</t>
  </si>
  <si>
    <t>56 Mercier Av, Manchester, NH</t>
  </si>
  <si>
    <t>41 Mcintyre Ct, Manchester, NH</t>
  </si>
  <si>
    <t>62 Memorial Dr, Manchester, NH</t>
  </si>
  <si>
    <t>45 Lancaster Av, Manchester, NH</t>
  </si>
  <si>
    <t>51 Columbus St, Manchester, NH</t>
  </si>
  <si>
    <t>329 Walnut St, Manchester, NH</t>
  </si>
  <si>
    <t>181 Cilley Rd, Manchester, NH</t>
  </si>
  <si>
    <t>22 Salem St, Manchester, NH</t>
  </si>
  <si>
    <t>41 Reed St, Manchester, NH</t>
  </si>
  <si>
    <t>301 Thornton St, Manchester, NH</t>
  </si>
  <si>
    <t>142 Ashland St, Manchester, NH</t>
  </si>
  <si>
    <t>154 Donald St, Manchester, NH</t>
  </si>
  <si>
    <t>38 Lisa Ln, Manchester, NH</t>
  </si>
  <si>
    <t>180 Mooresville Rd, Manchester, NH</t>
  </si>
  <si>
    <t>68 Plymouth St, Manchester, NH</t>
  </si>
  <si>
    <t>27 Day St, Manchester, NH</t>
  </si>
  <si>
    <t>490 Wellington Hill Rd, Manchester, NH</t>
  </si>
  <si>
    <t>80 Jewett St, Manchester, NH</t>
  </si>
  <si>
    <t>15 Celeste St, Manchester, NH</t>
  </si>
  <si>
    <t>281 Bridge St, Manchester, NH</t>
  </si>
  <si>
    <t>23 Roysan St, Manchester, NH</t>
  </si>
  <si>
    <t>264 Grove St, Manchester, NH</t>
  </si>
  <si>
    <t>51 Janet Lee Ct, Manchester, NH</t>
  </si>
  <si>
    <t>906 Cilley Rd, Manchester, NH</t>
  </si>
  <si>
    <t>52 Shaunna Ct, Manchester, NH</t>
  </si>
  <si>
    <t>464 Auburn St, Manchester, NH</t>
  </si>
  <si>
    <t>55 Lenox Av, Manchester, NH</t>
  </si>
  <si>
    <t>305 Rockland Av, Manchester, NH</t>
  </si>
  <si>
    <t>36 Sunset Wy, Manchester, NH</t>
  </si>
  <si>
    <t>748 Mammoth Rd, Manchester, NH</t>
  </si>
  <si>
    <t>37 A St, Manchester, NH</t>
  </si>
  <si>
    <t>218 Cartier St, Manchester, NH</t>
  </si>
  <si>
    <t>417 Brunelle Av, Manchester, NH</t>
  </si>
  <si>
    <t>290 St Marie St, Manchester, NH</t>
  </si>
  <si>
    <t>71 Delaware Av, Manchester, NH</t>
  </si>
  <si>
    <t>340 Cilley Rd, Manchester, NH</t>
  </si>
  <si>
    <t>125 Cartier St, Manchester, NH</t>
  </si>
  <si>
    <t>214 Boynton St, Manchester, NH</t>
  </si>
  <si>
    <t>535 Titus Av, Manchester, NH</t>
  </si>
  <si>
    <t>89 President Rd, Manchester, NH</t>
  </si>
  <si>
    <t>633 Oak St, Manchester, NH</t>
  </si>
  <si>
    <t>111 Faith Ln, Manchester, NH</t>
  </si>
  <si>
    <t>168 Laurel St, Manchester, NH</t>
  </si>
  <si>
    <t>38 S Fremont St, Manchester, NH</t>
  </si>
  <si>
    <t>85 Mapleton Rd, Manchester, NH</t>
  </si>
  <si>
    <t>145 Overland St, Manchester, NH</t>
  </si>
  <si>
    <t>350 Prospect St, Manchester, NH</t>
  </si>
  <si>
    <t>193 Laurel St, Manchester, NH</t>
  </si>
  <si>
    <t>698 Maple St, Manchester, NH</t>
  </si>
  <si>
    <t>559 Howe St, Manchester, NH</t>
  </si>
  <si>
    <t>394 Hanover St, Manchester, NH</t>
  </si>
  <si>
    <t>271 Manchester St, Manchester, NH</t>
  </si>
  <si>
    <t>292 Main St, Manchester, NH</t>
  </si>
  <si>
    <t>23 Orchard Av, Manchester, NH</t>
  </si>
  <si>
    <t>275 Manchester St, Manchester, NH</t>
  </si>
  <si>
    <t>32 Primrose Dr, Manchester, NH</t>
  </si>
  <si>
    <t>34 Parkview St, Manchester, NH</t>
  </si>
  <si>
    <t>242 Bell St, Manchester, NH</t>
  </si>
  <si>
    <t>43 Harrington Av, Manchester, NH</t>
  </si>
  <si>
    <t>94 Public St, Manchester, NH</t>
  </si>
  <si>
    <t>138 Oneida St, Manchester, NH</t>
  </si>
  <si>
    <t>395 Myrtle St, Manchester, NH</t>
  </si>
  <si>
    <t>241 Spruce St, Manchester, NH</t>
  </si>
  <si>
    <t>68 Kearsarge St, Manchester, NH</t>
  </si>
  <si>
    <t>540 Laurel St, Manchester, NH</t>
  </si>
  <si>
    <t>250 Aladdin St, Manchester, NH</t>
  </si>
  <si>
    <t>277 St Marie St, Manchester, NH</t>
  </si>
  <si>
    <t>125  Stanton St, Manchester, NH</t>
  </si>
  <si>
    <t>241 Green St, Manchester, NH</t>
  </si>
  <si>
    <t>100 Rebel Ln, Manchester, NH</t>
  </si>
  <si>
    <t>41 Rimmon St, Manchester, NH</t>
  </si>
  <si>
    <t>41 Greystone Wy, Manchester, NH</t>
  </si>
  <si>
    <t>169 Warner St, Manchester, NH</t>
  </si>
  <si>
    <t>291 Mast Rd, Manchester, NH</t>
  </si>
  <si>
    <t>43 Belmont St, Manchester, NH</t>
  </si>
  <si>
    <t>230 Maplehurst Av, Manchester, NH</t>
  </si>
  <si>
    <t>39 Bayberry Ln, Manchester, NH</t>
  </si>
  <si>
    <t>201 Winter St, Manchester, NH</t>
  </si>
  <si>
    <t>269 Merrimack St, Manchester, NH</t>
  </si>
  <si>
    <t>37 Reynolds Av, Manchester, NH</t>
  </si>
  <si>
    <t>260 Hermit Rd, Manchester, NH</t>
  </si>
  <si>
    <t>867 Somerville St, Manchester, NH</t>
  </si>
  <si>
    <t>32 Morgan St, Manchester, NH</t>
  </si>
  <si>
    <t>200 Cohas Av, Manchester, NH</t>
  </si>
  <si>
    <t>42 Medford St, Manchester, NH</t>
  </si>
  <si>
    <t>832 Beech St, Manchester, NH</t>
  </si>
  <si>
    <t>222 Cottage Rd, Manchester, NH</t>
  </si>
  <si>
    <t>311 Hoyt St, Manchester, NH</t>
  </si>
  <si>
    <t>285 Thornton St, Manchester, NH</t>
  </si>
  <si>
    <t>184 Woodcrest Ct, Manchester, NH</t>
  </si>
  <si>
    <t>533 Merrimack St, Manchester, NH</t>
  </si>
  <si>
    <t>120 Whittington St, Manchester, NH</t>
  </si>
  <si>
    <t>457 N Adams St, Manchester, NH</t>
  </si>
  <si>
    <t>163 Cartier St, Manchester, NH</t>
  </si>
  <si>
    <t>61 Jackson St, Manchester, NH</t>
  </si>
  <si>
    <t>122 Calef Rd, Manchester, NH</t>
  </si>
  <si>
    <t>141 Stanton St, Manchester, NH</t>
  </si>
  <si>
    <t>366 Belmont St, Manchester, NH</t>
  </si>
  <si>
    <t>44 Congress St, Manchester, NH</t>
  </si>
  <si>
    <t>314 Coolidge Av, Manchester, NH</t>
  </si>
  <si>
    <t>97 Riley Av, Manchester, NH</t>
  </si>
  <si>
    <t>105 George St, Manchester, NH</t>
  </si>
  <si>
    <t>220 Blevens Dr, Manchester, NH</t>
  </si>
  <si>
    <t>1194 Bridge St, Manchester, NH</t>
  </si>
  <si>
    <t>366 Lake Av, Manchester, NH</t>
  </si>
  <si>
    <t>96 Oakdale Av, Manchester, NH</t>
  </si>
  <si>
    <t>632 Holly Av, Manchester, NH</t>
  </si>
  <si>
    <t>402 Rimmon St, Manchester, NH</t>
  </si>
  <si>
    <t>139 Rhode Island Av, Manchester, NH</t>
  </si>
  <si>
    <t>334 Walnut St, Manchester, NH</t>
  </si>
  <si>
    <t>38 Brown Av, Manchester, NH</t>
  </si>
  <si>
    <t>1500 Belmont St, Manchester, NH</t>
  </si>
  <si>
    <t>25 Kosciuszko St, Manchester, NH</t>
  </si>
  <si>
    <t>109 Rockland Av, Manchester, NH</t>
  </si>
  <si>
    <t>359 Lake Av, Manchester, NH</t>
  </si>
  <si>
    <t>633 Auburn St, Manchester, NH</t>
  </si>
  <si>
    <t>1065 Chestnut St, Manchester, NH</t>
  </si>
  <si>
    <t>484 Wentworth St, Manchester, NH</t>
  </si>
  <si>
    <t>747 Summer St, Manchester, NH</t>
  </si>
  <si>
    <t>158 Groveland Av, Manchester, NH</t>
  </si>
  <si>
    <t>163 Applecrest Rd, Manchester, NH</t>
  </si>
  <si>
    <t>469 Dubuque St, Manchester, NH</t>
  </si>
  <si>
    <t>756 Harvard St, Manchester, NH</t>
  </si>
  <si>
    <t>217 Lafayette St, Manchester, NH</t>
  </si>
  <si>
    <t>248 Lowell St, Manchester, NH</t>
  </si>
  <si>
    <t>33 Malvern St, Manchester, NH</t>
  </si>
  <si>
    <t>524 Fairfield St, Manchester, NH</t>
  </si>
  <si>
    <t>39 Hospital Av, Manchester, NH</t>
  </si>
  <si>
    <t>605 Central St, Manchester, NH</t>
  </si>
  <si>
    <t>205 Whipple St, Manchester, NH</t>
  </si>
  <si>
    <t>114 Brook St, Manchester, NH</t>
  </si>
  <si>
    <t>200 Sagamore St, Manchester, NH</t>
  </si>
  <si>
    <t>154 Head St, Manchester, NH</t>
  </si>
  <si>
    <t>70 Heathrow Av, Manchester, NH</t>
  </si>
  <si>
    <t>70 Fox St, Manchester, NH</t>
  </si>
  <si>
    <t>80 Charlotte St, Manchester, NH</t>
  </si>
  <si>
    <t>176 Cumberland St, Manchester, NH</t>
  </si>
  <si>
    <t>23 Pine St, Manchester, NH</t>
  </si>
  <si>
    <t>796 Montgomery St, Manchester, NH</t>
  </si>
  <si>
    <t>83 Lilac Ct, Manchester, NH</t>
  </si>
  <si>
    <t>2 Crescent Rd, Manchester, NH</t>
  </si>
  <si>
    <t>1240 Hall St, Manchester, NH</t>
  </si>
  <si>
    <t>962 Union St, Manchester, NH</t>
  </si>
  <si>
    <t>188 Laurel St, Manchester, NH</t>
  </si>
  <si>
    <t>308 N Bay St, Manchester, NH</t>
  </si>
  <si>
    <t>359 Pearl St, Manchester, NH</t>
  </si>
  <si>
    <t>686 Beacon St, Manchester, NH</t>
  </si>
  <si>
    <t>425 Mast Rd, Manchester, NH</t>
  </si>
  <si>
    <t>174 Riverdale Av, Manchester, NH</t>
  </si>
  <si>
    <t>17 Head St, Manchester, NH</t>
  </si>
  <si>
    <t>805 Belmont St, Manchester, NH</t>
  </si>
  <si>
    <t>116 Westminster St, Manchester, NH</t>
  </si>
  <si>
    <t>94 Belmont St, Manchester, NH</t>
  </si>
  <si>
    <t>37 Hickory Ct, Manchester, NH</t>
  </si>
  <si>
    <t>538 Cartier St, Manchester, NH</t>
  </si>
  <si>
    <t>1111 Elm St, Manchester, NH</t>
  </si>
  <si>
    <t>51 Laurel St, Manchester, NH</t>
  </si>
  <si>
    <t>233 Whittington St, Manchester, NH</t>
  </si>
  <si>
    <t>137 Theresa Ct, Manchester, NH</t>
  </si>
  <si>
    <t>623 Clay St, Manchester, NH</t>
  </si>
  <si>
    <t>323 Thornton St, Manchester, NH</t>
  </si>
  <si>
    <t>69 Carroll St, Manchester, NH</t>
  </si>
  <si>
    <t>218 Lafayette St, Manchester, NH</t>
  </si>
  <si>
    <t>261 Manchester St, Manchester, NH</t>
  </si>
  <si>
    <t>925 Chestnut St, Manchester, NH</t>
  </si>
  <si>
    <t>330 Ash St, Manchester, NH</t>
  </si>
  <si>
    <t>35 Columbus St, Manchester, NH</t>
  </si>
  <si>
    <t>219 Oak St, Manchester, NH</t>
  </si>
  <si>
    <t>254 Laurel St, Manchester, NH</t>
  </si>
  <si>
    <t>56 Sprague St, Manchester, NH</t>
  </si>
  <si>
    <t>232 Boynton St, Manchester, NH</t>
  </si>
  <si>
    <t>383 Rimmon St, Manchester, NH</t>
  </si>
  <si>
    <t>470 Lake Av, Manchester, NH</t>
  </si>
  <si>
    <t>319 Mast Rd, Manchester, NH</t>
  </si>
  <si>
    <t>393 Dubuque St, Manchester, NH</t>
  </si>
  <si>
    <t>90 Mccarthy St, Manchester, NH</t>
  </si>
  <si>
    <t>1992 Lake Shore Rd, Manchester, NH</t>
  </si>
  <si>
    <t>65 Winter St, Manchester, NH</t>
  </si>
  <si>
    <t>109 Groveland Av, Manchester, NH</t>
  </si>
  <si>
    <t>634 Belmont St, Manchester, NH</t>
  </si>
  <si>
    <t>718 Belmont St, Manchester, NH</t>
  </si>
  <si>
    <t>50 Wilson St, Manchester, NH</t>
  </si>
  <si>
    <t>331 Pearl St, Manchester, NH</t>
  </si>
  <si>
    <t>622 Howe St, Manchester, NH</t>
  </si>
  <si>
    <t>16 Riddle St, Manchester, NH</t>
  </si>
  <si>
    <t>434 Laurel St, Manchester, NH</t>
  </si>
  <si>
    <t>36 Brad Ct, Manchester, NH</t>
  </si>
  <si>
    <t>147 W Haven Rd, Manchester, NH</t>
  </si>
  <si>
    <t>382 Central St, Manchester, NH</t>
  </si>
  <si>
    <t>157 Cilley Rd, Manchester, NH</t>
  </si>
  <si>
    <t>259 Cartier St, Manchester, NH</t>
  </si>
  <si>
    <t>251 Pine St, Manchester, NH</t>
  </si>
  <si>
    <t>530 Titus Av, Manchester, NH</t>
  </si>
  <si>
    <t>269 Maryland Av, Manchester, NH</t>
  </si>
  <si>
    <t>121 Porter St, Manchester, NH</t>
  </si>
  <si>
    <t>260 Bartlett St, Manchester, NH</t>
  </si>
  <si>
    <t>75 Elmwood Av, Manchester, NH</t>
  </si>
  <si>
    <t>35 Kenberma St, Manchester, NH</t>
  </si>
  <si>
    <t>614 Dix St, Manchester, NH</t>
  </si>
  <si>
    <t>503 Amherst St, Manchester, NH</t>
  </si>
  <si>
    <t>852 Beech St, Manchester, NH</t>
  </si>
  <si>
    <t>319 Hayward St, Manchester, NH</t>
  </si>
  <si>
    <t>343 Wilson St, Manchester, NH</t>
  </si>
  <si>
    <t>59 Tondreau Ct, Manchester, NH</t>
  </si>
  <si>
    <t>378 Webster St, Manchester, NH</t>
  </si>
  <si>
    <t>110 Poplar St, Manchester, NH</t>
  </si>
  <si>
    <t>53 Monroe St, Manchester, NH</t>
  </si>
  <si>
    <t>68 Parker St, Manchester, NH</t>
  </si>
  <si>
    <t>381 Kelley St, Manchester, NH</t>
  </si>
  <si>
    <t>362 Myrtle St, Manchester, NH</t>
  </si>
  <si>
    <t>551 Granite St, Manchester, NH</t>
  </si>
  <si>
    <t>31 Claremont Av, Manchester, NH</t>
  </si>
  <si>
    <t>258 Notre Dame Av, Manchester, NH</t>
  </si>
  <si>
    <t>145 Kimball St, Manchester, NH</t>
  </si>
  <si>
    <t>10 Bedel St, Manchester, NH</t>
  </si>
  <si>
    <t>146 Russell St, Manchester, NH</t>
  </si>
  <si>
    <t>55 Leo St, Manchester, NH</t>
  </si>
  <si>
    <t>200 Wells St, Manchester, NH</t>
  </si>
  <si>
    <t>144 Mapleton Rd, Manchester, NH</t>
  </si>
  <si>
    <t>203 Exchange Av, Manchester, NH</t>
  </si>
  <si>
    <t>173 Bowman St, Manchester, NH</t>
  </si>
  <si>
    <t>274 Douglas St, Manchester, NH</t>
  </si>
  <si>
    <t>530 Sheffield Rd, Manchester, NH</t>
  </si>
  <si>
    <t>17 Roseanne Ln, Manchester, NH</t>
  </si>
  <si>
    <t>1142 Union St, Manchester, NH</t>
  </si>
  <si>
    <t>60 Birchwood Rd, Manchester, NH</t>
  </si>
  <si>
    <t>36 Marguerite St, Manchester, NH</t>
  </si>
  <si>
    <t>645 Summer St, Manchester, NH</t>
  </si>
  <si>
    <t>271 Sewall St, Manchester, NH</t>
  </si>
  <si>
    <t>61 Vinton St, Manchester, NH</t>
  </si>
  <si>
    <t>320 Main St, Manchester, NH</t>
  </si>
  <si>
    <t>12 Kimball St, Manchester, NH</t>
  </si>
  <si>
    <t>Purchase St, Manchester, NH</t>
  </si>
  <si>
    <t>Dawson Av, Manchester, NH</t>
  </si>
  <si>
    <t>608 Amherst St, Manchester, NH</t>
  </si>
  <si>
    <t>25 Lee Av, Manchester, NH</t>
  </si>
  <si>
    <t>180 S Wilson St, Manchester, NH</t>
  </si>
  <si>
    <t>101 Mcneil St, Manchester, NH</t>
  </si>
  <si>
    <t>57 Mast Rd, Manchester, NH</t>
  </si>
  <si>
    <t>1354 River Rd, Manchester, NH</t>
  </si>
  <si>
    <t>36 Cotter Ct, Manchester, NH</t>
  </si>
  <si>
    <t>50 Bryant Rd, Manchester, NH</t>
  </si>
  <si>
    <t>476 Front St, Manchester, NH</t>
  </si>
  <si>
    <t>40 Watts St, Manchester, NH</t>
  </si>
  <si>
    <t>60 Hamblet St, Manchester, NH</t>
  </si>
  <si>
    <t>44 Fox St, Manchester, NH</t>
  </si>
  <si>
    <t>138 Willow St, Manchester, NH</t>
  </si>
  <si>
    <t>189 Fox St, Manchester, NH</t>
  </si>
  <si>
    <t>57 Hamblet St, Manchester, NH</t>
  </si>
  <si>
    <t>238 Ray St, Manchester, NH</t>
  </si>
  <si>
    <t>194 Exchange Av, Manchester, NH</t>
  </si>
  <si>
    <t>20 Stevens St, Manchester, NH</t>
  </si>
  <si>
    <t>414 Reed St, Manchester, NH</t>
  </si>
  <si>
    <t>1 Malvern St, Manchester, NH</t>
  </si>
  <si>
    <t>20 Cliff St, Manchester, NH</t>
  </si>
  <si>
    <t>22 Dearborn St, Manchester, NH</t>
  </si>
  <si>
    <t>17 Watts St, Manchester, NH</t>
  </si>
  <si>
    <t>242 Amherst St, Manchester, NH</t>
  </si>
  <si>
    <t>45 Eaton St, Manchester, NH</t>
  </si>
  <si>
    <t>266 Central St, Manchester, NH</t>
  </si>
  <si>
    <t>122 Mcquesten St, Manchester, NH</t>
  </si>
  <si>
    <t>1050 Auburn St, Manchester, NH</t>
  </si>
  <si>
    <t>75 Bowman St, Manchester, NH</t>
  </si>
  <si>
    <t>129 Ashland St, Manchester, NH</t>
  </si>
  <si>
    <t>293 Elgin Av, Manchester, NH</t>
  </si>
  <si>
    <t>418 Laurel St, Manchester, NH</t>
  </si>
  <si>
    <t>80 Barrett St, Manchester, NH</t>
  </si>
  <si>
    <t>21 Kimball St, Manchester, NH</t>
  </si>
  <si>
    <t>648 Central St, Manchester, NH</t>
  </si>
  <si>
    <t>723 Union St, Manchester, NH</t>
  </si>
  <si>
    <t>71 Riley Av, Manchester, NH</t>
  </si>
  <si>
    <t>130 Broadway Av, Manchester, NH</t>
  </si>
  <si>
    <t>95 Dunlap St, Manchester, NH</t>
  </si>
  <si>
    <t>299 Stark Ln, Manchester, NH</t>
  </si>
  <si>
    <t>211 Exchange Av, Manchester, NH</t>
  </si>
  <si>
    <t>890 Clay St, Manchester, NH</t>
  </si>
  <si>
    <t>65 Cohas Av, Manchester, NH</t>
  </si>
  <si>
    <t>43 Sullivan St, Manchester, NH</t>
  </si>
  <si>
    <t>225 Spruce St, Manchester, NH</t>
  </si>
  <si>
    <t>264 Belmont St, Manchester, NH</t>
  </si>
  <si>
    <t>13 Joseph St, Manchester, NH</t>
  </si>
  <si>
    <t>Hevey St, Manchester, NH</t>
  </si>
  <si>
    <t>96 A St, Manchester, NH</t>
  </si>
  <si>
    <t>131 Porter St, Manchester, NH</t>
  </si>
  <si>
    <t>62 Salem St, Manchester, NH</t>
  </si>
  <si>
    <t>270 Lowell St, Manchester, NH</t>
  </si>
  <si>
    <t>35 Regent Av, Manchester, NH</t>
  </si>
  <si>
    <t>8 Pine Ln, Manchester, NH</t>
  </si>
  <si>
    <t>214 Sylvester St, Manchester, NH</t>
  </si>
  <si>
    <t>37 Mapleton Rd, Manchester, NH</t>
  </si>
  <si>
    <t>179 Winter St, Manchester, NH</t>
  </si>
  <si>
    <t>81 Ashland St, Manchester, NH</t>
  </si>
  <si>
    <t>189 Green St, Manchester, NH</t>
  </si>
  <si>
    <t>225 Cranwell Dr, Manchester, NH</t>
  </si>
  <si>
    <t>24 Clement St, Manchester, NH</t>
  </si>
  <si>
    <t>358 Kelley St, Manchester, NH</t>
  </si>
  <si>
    <t>26 School St, Manchester, NH</t>
  </si>
  <si>
    <t>93 Second St, Manchester, NH</t>
  </si>
  <si>
    <t>339 Laxson Av, Manchester, NH</t>
  </si>
  <si>
    <t>953 Cedar St, Manchester, NH</t>
  </si>
  <si>
    <t>438 Laurel St, Manchester, NH</t>
  </si>
  <si>
    <t>1411 Island Pond Rd, Manchester, NH</t>
  </si>
  <si>
    <t>144 Fairmount Av, Manchester, NH</t>
  </si>
  <si>
    <t>89 Seames Dr, Manchester, NH</t>
  </si>
  <si>
    <t>21 Brent Ct, Manchester, NH</t>
  </si>
  <si>
    <t>184 Laurel St, Manchester, NH</t>
  </si>
  <si>
    <t>134 Middle St, Manchester, NH</t>
  </si>
  <si>
    <t>27 Gamache St, Manchester, NH</t>
  </si>
  <si>
    <t>114 Sears Dr, Manchester, NH</t>
  </si>
  <si>
    <t>791 Hanover St, Manchester, NH</t>
  </si>
  <si>
    <t>W Haven Rd, Manchester, NH</t>
  </si>
  <si>
    <t>234 Notre Dame Av, Manchester, NH</t>
  </si>
  <si>
    <t>627 Hall St, Manchester, NH</t>
  </si>
  <si>
    <t>20 Whitney Av, Manchester, NH</t>
  </si>
  <si>
    <t>130 Ohio Av, Manchester, NH</t>
  </si>
  <si>
    <t>27 Sentinel Ct, Manchester, NH</t>
  </si>
  <si>
    <t>1492 Union St, Manchester, NH</t>
  </si>
  <si>
    <t>221 Exchange Av, Manchester, NH</t>
  </si>
  <si>
    <t>303 Laydon St, Manchester, NH</t>
  </si>
  <si>
    <t>58 Tzinas St, Manchester, NH</t>
  </si>
  <si>
    <t>870 Hall St, Manchester, NH</t>
  </si>
  <si>
    <t>328 Fremont St, Manchester, NH</t>
  </si>
  <si>
    <t>366 Shasta St, Manchester, NH</t>
  </si>
  <si>
    <t>61 Glen Bloom Dr, Manchester, NH</t>
  </si>
  <si>
    <t>216 Porter St, Manchester, NH</t>
  </si>
  <si>
    <t>526 Shasta St, Manchester, NH</t>
  </si>
  <si>
    <t>640 Wellington Hill Rd, Manchester, NH</t>
  </si>
  <si>
    <t>481 Whittington St, Manchester, NH</t>
  </si>
  <si>
    <t>65 Almond St, Manchester, NH</t>
  </si>
  <si>
    <t>130 Claire St, Manchester, NH</t>
  </si>
  <si>
    <t>92 Kearsarge St, Manchester, NH</t>
  </si>
  <si>
    <t>610 Spruce St, Manchester, NH</t>
  </si>
  <si>
    <t>53 Kearsarge St, Manchester, NH</t>
  </si>
  <si>
    <t>963 Hanover St, Manchester, NH</t>
  </si>
  <si>
    <t>73 Parkview St, Manchester, NH</t>
  </si>
  <si>
    <t>214 Kelley St, Manchester, NH</t>
  </si>
  <si>
    <t>1268 Hanover St, Manchester, NH</t>
  </si>
  <si>
    <t>40 Putnam St, Manchester, NH</t>
  </si>
  <si>
    <t>375 Kelley St, Manchester, NH</t>
  </si>
  <si>
    <t>100 Sears Dr, Manchester, NH</t>
  </si>
  <si>
    <t>637 Somerville St, Manchester, NH</t>
  </si>
  <si>
    <t>116 Westwood Dr, Manchester, NH</t>
  </si>
  <si>
    <t>43 Lodge St, Manchester, NH</t>
  </si>
  <si>
    <t>325 Ward St, Manchester, NH</t>
  </si>
  <si>
    <t>113 Cottage Rd, Manchester, NH</t>
  </si>
  <si>
    <t>101 A St, Manchester, NH</t>
  </si>
  <si>
    <t>161 Arah St, Manchester, NH</t>
  </si>
  <si>
    <t>280 Riverdale Av, Manchester, NH</t>
  </si>
  <si>
    <t>22 Donahoe St, Manchester, NH</t>
  </si>
  <si>
    <t>4 Quirin St, Manchester, NH</t>
  </si>
  <si>
    <t>833 Beech St, Manchester, NH</t>
  </si>
  <si>
    <t>196 Laurel St, Manchester, NH</t>
  </si>
  <si>
    <t>30 Serenity Wy, Manchester, NH</t>
  </si>
  <si>
    <t>238 Kelley St, Manchester, NH</t>
  </si>
  <si>
    <t>662 Amherst St, Manchester, NH</t>
  </si>
  <si>
    <t>177 Highland St, Manchester, NH</t>
  </si>
  <si>
    <t>290 Maplehurst Av, Manchester, NH</t>
  </si>
  <si>
    <t>480 Spruce St, Manchester, NH</t>
  </si>
  <si>
    <t>19 S Cypress St, Manchester, NH</t>
  </si>
  <si>
    <t>73 Lee Av, Manchester, NH</t>
  </si>
  <si>
    <t>226 Highland St, Manchester, NH</t>
  </si>
  <si>
    <t>70 Pinedale St, Manchester, NH</t>
  </si>
  <si>
    <t>102 Blaine St, Manchester, NH</t>
  </si>
  <si>
    <t>159 Dunbar St, Manchester, NH</t>
  </si>
  <si>
    <t>154 Whitney Av, Manchester, NH</t>
  </si>
  <si>
    <t>293 Thornton St, Manchester, NH</t>
  </si>
  <si>
    <t>148 Red Coat Ln, Manchester, NH</t>
  </si>
  <si>
    <t>282 Blucher St, Manchester, NH</t>
  </si>
  <si>
    <t>126 Clarke St, Manchester, NH</t>
  </si>
  <si>
    <t>90 Bernard St, Manchester, NH</t>
  </si>
  <si>
    <t>807 Maple St, Manchester, NH</t>
  </si>
  <si>
    <t>603 Beech St, Manchester, NH</t>
  </si>
  <si>
    <t>158 Dewey St, Manchester, NH</t>
  </si>
  <si>
    <t>99 N Adams St, Manchester, NH</t>
  </si>
  <si>
    <t>77 Pasture Dr, Manchester, NH</t>
  </si>
  <si>
    <t>100 Surrey Ln, Manchester, NH</t>
  </si>
  <si>
    <t>6 Northbrook Dr #601, Manchester, NH</t>
  </si>
  <si>
    <t>221 Douglas St, Manchester, NH</t>
  </si>
  <si>
    <t>106 Ramsay St, Manchester, NH</t>
  </si>
  <si>
    <t>314 Walnut St, Manchester, NH</t>
  </si>
  <si>
    <t>344 Joseph St Ext, Manchester, NH</t>
  </si>
  <si>
    <t>210 Ash St, Manchester, NH</t>
  </si>
  <si>
    <t>49 Jackson St, Manchester, NH</t>
  </si>
  <si>
    <t>48 Rand St, Manchester, NH</t>
  </si>
  <si>
    <t>413 Manchester St, Manchester, NH</t>
  </si>
  <si>
    <t>40 Elmhurst Av, Manchester, NH</t>
  </si>
  <si>
    <t>650 Douglas St, Manchester, NH</t>
  </si>
  <si>
    <t>76 Electric St, Manchester, NH</t>
  </si>
  <si>
    <t>702 S Main St, Manchester, NH</t>
  </si>
  <si>
    <t>113 Comeau St, Manchester, NH</t>
  </si>
  <si>
    <t>35 Gold St, Manchester, NH</t>
  </si>
  <si>
    <t>390 Laurel St, Manchester, NH</t>
  </si>
  <si>
    <t>113 Pasture Dr, Manchester, NH</t>
  </si>
  <si>
    <t>168 Patterson St, Manchester, NH</t>
  </si>
  <si>
    <t>22 Batchelder Av, Manchester, NH</t>
  </si>
  <si>
    <t>236 Blevens Dr, Manchester, NH</t>
  </si>
  <si>
    <t>24 Chapleau Av, Manchester, NH</t>
  </si>
  <si>
    <t>61 Wilson St, Manchester, NH</t>
  </si>
  <si>
    <t>142 Sandy Brook St, Manchester, NH</t>
  </si>
  <si>
    <t>128 St Marie St, Manchester, NH</t>
  </si>
  <si>
    <t>90 Trinity St, Manchester, NH</t>
  </si>
  <si>
    <t>759 Corning Rd, Manchester, NH</t>
  </si>
  <si>
    <t>33 Bristol St, Manchester, NH</t>
  </si>
  <si>
    <t>40 Overland St, Manchester, NH</t>
  </si>
  <si>
    <t>355 Tory Rd, Manchester, NH</t>
  </si>
  <si>
    <t>49 Theresa Ct, Manchester, NH</t>
  </si>
  <si>
    <t>203 Pickering St, Manchester, NH</t>
  </si>
  <si>
    <t>424 Cedar St, Manchester, NH</t>
  </si>
  <si>
    <t>283 Mast Rd, Manchester, NH</t>
  </si>
  <si>
    <t>126 Lakeside Dr, Manchester, NH</t>
  </si>
  <si>
    <t>353 Amherst St, Manchester, NH</t>
  </si>
  <si>
    <t>453 Merrimack St, Manchester, NH</t>
  </si>
  <si>
    <t>41 High St, Manchester, NH</t>
  </si>
  <si>
    <t>215 Blevens Dr, Manchester, NH</t>
  </si>
  <si>
    <t>930 Hanover St, Manchester, NH</t>
  </si>
  <si>
    <t>611 Summer St, Manchester, NH</t>
  </si>
  <si>
    <t>487 Clay St, Manchester, NH</t>
  </si>
  <si>
    <t>100 Overland St, Manchester, NH</t>
  </si>
  <si>
    <t>46 Everett St, Manchester, NH</t>
  </si>
  <si>
    <t>90 Glenwood Av, Manchester, NH</t>
  </si>
  <si>
    <t>199 Candia Rd, Manchester, NH</t>
  </si>
  <si>
    <t>28 Blueberry Dr, Manchester, NH</t>
  </si>
  <si>
    <t>507 Mast Rd, Manchester, NH</t>
  </si>
  <si>
    <t>763 Hayward St, Manchester, NH</t>
  </si>
  <si>
    <t>869 S Mammoth Rd, Manchester, NH</t>
  </si>
  <si>
    <t>539 Oak St, Manchester, NH</t>
  </si>
  <si>
    <t>25 Vandora Dr, Manchester, NH</t>
  </si>
  <si>
    <t>118 Seames Dr, Manchester, NH</t>
  </si>
  <si>
    <t>121 Oakdale Av, Manchester, NH</t>
  </si>
  <si>
    <t>40 D St, Manchester, NH</t>
  </si>
  <si>
    <t>89 Second St, Manchester, NH</t>
  </si>
  <si>
    <t>8 Chauncey Av, Manchester, NH</t>
  </si>
  <si>
    <t>420 Tory Rd, Manchester, NH</t>
  </si>
  <si>
    <t>227 Walnut St, Manchester, NH</t>
  </si>
  <si>
    <t>170 Leewood St, Manchester, NH</t>
  </si>
  <si>
    <t>86 Lee Av, Manchester, NH</t>
  </si>
  <si>
    <t>73 Buzzell St, Manchester, NH</t>
  </si>
  <si>
    <t>489 Cilley Rd, Manchester, NH</t>
  </si>
  <si>
    <t>545 Huse Rd, Manchester, NH</t>
  </si>
  <si>
    <t>123 Wilson St, Manchester, NH</t>
  </si>
  <si>
    <t>52 Erie St, Manchester, NH</t>
  </si>
  <si>
    <t>155 Purdue St, Manchester, NH</t>
  </si>
  <si>
    <t>73 Drew Av, Manchester, NH</t>
  </si>
  <si>
    <t>430 Kearney Cr, Manchester, NH</t>
  </si>
  <si>
    <t>133 Laxson Av, Manchester, NH</t>
  </si>
  <si>
    <t>23 Tory Rd, Manchester, NH</t>
  </si>
  <si>
    <t>48 Dwight St, Manchester, NH</t>
  </si>
  <si>
    <t>1152 Cilley Rd, Manchester, NH</t>
  </si>
  <si>
    <t>14 Donahoe St, Manchester, NH</t>
  </si>
  <si>
    <t>65 Bath St, Manchester, NH</t>
  </si>
  <si>
    <t>841 Wellington Rd, Manchester, NH</t>
  </si>
  <si>
    <t>221 Greeley St, Manchester, NH</t>
  </si>
  <si>
    <t>207 Sagamore St, Manchester, NH</t>
  </si>
  <si>
    <t>268 Ledgewood Wy, Manchester, NH</t>
  </si>
  <si>
    <t>78 Miami Ct, Manchester, NH</t>
  </si>
  <si>
    <t>341 Ash St, Manchester, NH</t>
  </si>
  <si>
    <t>115 Notre Dame Av, Manchester, NH</t>
  </si>
  <si>
    <t>515 Cedar St, Manchester, NH</t>
  </si>
  <si>
    <t>30 S Fremont St, Manchester, NH</t>
  </si>
  <si>
    <t>413 Bridge St, Manchester, NH</t>
  </si>
  <si>
    <t>944 Belmont St, Manchester, NH</t>
  </si>
  <si>
    <t>30 Elm St, Manchester, NH</t>
  </si>
  <si>
    <t>264 St James Av, Manchester, NH</t>
  </si>
  <si>
    <t>236 N Bay St, Manchester, NH</t>
  </si>
  <si>
    <t>337 Wilson St, Manchester, NH</t>
  </si>
  <si>
    <t>142 Laval St, Manchester, NH</t>
  </si>
  <si>
    <t>90 Pennacook St, Manchester, NH</t>
  </si>
  <si>
    <t>244 Oakland Av, Manchester, NH</t>
  </si>
  <si>
    <t>65 Gray St, Manchester, NH</t>
  </si>
  <si>
    <t>131 Huse Rd, Manchester, NH</t>
  </si>
  <si>
    <t>114 Rochelle Av, Manchester, NH</t>
  </si>
  <si>
    <t>511 Manchester St, Manchester, NH</t>
  </si>
  <si>
    <t>2 Durette Ct, Manchester, NH</t>
  </si>
  <si>
    <t>290 Mystic St, Manchester, NH</t>
  </si>
  <si>
    <t>84 Kearsarge St, Manchester, NH</t>
  </si>
  <si>
    <t>172 Notre Dame Av, Manchester, NH</t>
  </si>
  <si>
    <t>81 Riley Av, Manchester, NH</t>
  </si>
  <si>
    <t>68 Congress St, Manchester, NH</t>
  </si>
  <si>
    <t>501 Manchester St, Manchester, NH</t>
  </si>
  <si>
    <t>50 Comeau St, Manchester, NH</t>
  </si>
  <si>
    <t>19 Sterling Av, Manchester, NH</t>
  </si>
  <si>
    <t>217 Notre Dame Av, Manchester, NH</t>
  </si>
  <si>
    <t>256 N Bay St, Manchester, NH</t>
  </si>
  <si>
    <t>92 Maynard Av, Manchester, NH</t>
  </si>
  <si>
    <t>593 Kelley St, Manchester, NH</t>
  </si>
  <si>
    <t>26 Pratt Ct, Manchester, NH</t>
  </si>
  <si>
    <t>5 Chester St, Manchester, NH</t>
  </si>
  <si>
    <t>1126 Chestnut St, Manchester, NH</t>
  </si>
  <si>
    <t>10 Northbrook Dr #1001, Manchester, NH</t>
  </si>
  <si>
    <t>665 Mammoth Rd, Manchester, NH</t>
  </si>
  <si>
    <t>125 Orchard Av, Manchester, NH</t>
  </si>
  <si>
    <t>435 Manchester St, Manchester, NH</t>
  </si>
  <si>
    <t>114 Woodland Av, Manchester, NH</t>
  </si>
  <si>
    <t>22 Devco Dr, Manchester, NH</t>
  </si>
  <si>
    <t>30 Batchelder Av #A, Manchester, NH</t>
  </si>
  <si>
    <t>319 Shasta St, Manchester, NH</t>
  </si>
  <si>
    <t>12 Northbrook Dr #1201, Manchester, NH</t>
  </si>
  <si>
    <t>76 Hamblet St, Manchester, NH</t>
  </si>
  <si>
    <t>74 Maurice St, Manchester, NH</t>
  </si>
  <si>
    <t>512 Milton St, Manchester, NH</t>
  </si>
  <si>
    <t>60 Landsdowne St, Manchester, NH</t>
  </si>
  <si>
    <t>346 Central St, Manchester, NH</t>
  </si>
  <si>
    <t>98 Walker St, Manchester, NH</t>
  </si>
  <si>
    <t>541 Massabesic St, Manchester, NH</t>
  </si>
  <si>
    <t>125 Theresa Ct, Manchester, NH</t>
  </si>
  <si>
    <t>150 Sibley Tr, Manchester, NH</t>
  </si>
  <si>
    <t>250 W Haven Rd, Manchester, NH</t>
  </si>
  <si>
    <t>49 Manning St, Manchester, NH</t>
  </si>
  <si>
    <t>311 Calef Rd, Manchester, NH</t>
  </si>
  <si>
    <t>276 Norcross St, Manchester, NH</t>
  </si>
  <si>
    <t>128 Laval St, Manchester, NH</t>
  </si>
  <si>
    <t>124 Cedar Hill Dr, Manchester, NH</t>
  </si>
  <si>
    <t>284 Lowell St, Manchester, NH</t>
  </si>
  <si>
    <t>54 Justin Pl, Manchester, NH</t>
  </si>
  <si>
    <t>1654 Union St, Manchester, NH</t>
  </si>
  <si>
    <t>327 Morey St, Manchester, NH</t>
  </si>
  <si>
    <t>50 Sylvester St, Manchester, NH</t>
  </si>
  <si>
    <t>92 Fairmount Av, Manchester, NH</t>
  </si>
  <si>
    <t>105 Smyth Rd, Manchester, NH</t>
  </si>
  <si>
    <t>356 Myrtle St, Manchester, NH</t>
  </si>
  <si>
    <t>227 Dunbar St, Manchester, NH</t>
  </si>
  <si>
    <t>676 Weston Rd, Manchester, NH</t>
  </si>
  <si>
    <t>397 Merrimack St, Manchester, NH</t>
  </si>
  <si>
    <t>100 Webster St, Manchester, NH</t>
  </si>
  <si>
    <t>287 Wellington Hill Rd, Manchester, NH</t>
  </si>
  <si>
    <t>342 Manchester St, Manchester, NH</t>
  </si>
  <si>
    <t>67 Boynton St, Manchester, NH</t>
  </si>
  <si>
    <t>230 Somerville St, Manchester, NH</t>
  </si>
  <si>
    <t>257 Merrimack St, Manchester, NH</t>
  </si>
  <si>
    <t>66 Miami Ct, Manchester, NH</t>
  </si>
  <si>
    <t>48 Russell St, Manchester, NH</t>
  </si>
  <si>
    <t>43 Henriette St, Manchester, NH</t>
  </si>
  <si>
    <t>343 Harrison St, Manchester, NH</t>
  </si>
  <si>
    <t>62 Fern Ln, Manchester, NH</t>
  </si>
  <si>
    <t>283 North St, Manchester, NH</t>
  </si>
  <si>
    <t>154 Delaware Av, Manchester, NH</t>
  </si>
  <si>
    <t>50 Serenity Wy, Manchester, NH</t>
  </si>
  <si>
    <t>180 Laurel St, Manchester, NH</t>
  </si>
  <si>
    <t>79 Glen Bloom Dr, Manchester, NH</t>
  </si>
  <si>
    <t>505 Riverdale Av, Manchester, NH</t>
  </si>
  <si>
    <t>423 Wilson St, Manchester, NH</t>
  </si>
  <si>
    <t>26 Janet Lee Ct, Manchester, NH</t>
  </si>
  <si>
    <t>388 Beacon St, Manchester, NH</t>
  </si>
  <si>
    <t>266 Laurel St, Manchester, NH</t>
  </si>
  <si>
    <t>27 Russell St, Manchester, NH</t>
  </si>
  <si>
    <t>517 Milton St, Manchester, NH</t>
  </si>
  <si>
    <t>546 Merrimack St, Manchester, NH</t>
  </si>
  <si>
    <t>61 Maple St, Manchester, NH</t>
  </si>
  <si>
    <t>616 Harvard St, Manchester, NH</t>
  </si>
  <si>
    <t>9 Wyoming Av, Manchester, NH</t>
  </si>
  <si>
    <t>633 Grove St, Manchester, NH</t>
  </si>
  <si>
    <t>382 Spruce St, Manchester, NH</t>
  </si>
  <si>
    <t>197 Aladdin St, Manchester, NH</t>
  </si>
  <si>
    <t>279 Second St, Manchester, NH</t>
  </si>
  <si>
    <t>58 Precourt St, Manchester, NH</t>
  </si>
  <si>
    <t>108 Kearsarge St, Manchester, NH</t>
  </si>
  <si>
    <t>59 Morgan St, Manchester, NH</t>
  </si>
  <si>
    <t>195 Maynard Av, Manchester, NH</t>
  </si>
  <si>
    <t>421 Lincoln St, Manchester, NH</t>
  </si>
  <si>
    <t>190 Maple St, Manchester, NH</t>
  </si>
  <si>
    <t>994 Goffstown Rd, Manchester, NH</t>
  </si>
  <si>
    <t>163 Anthony St, Manchester, NH</t>
  </si>
  <si>
    <t>394 Arah St, Manchester, NH</t>
  </si>
  <si>
    <t>210 Steinmetz Dr, Manchester, NH</t>
  </si>
  <si>
    <t>6 Island Pond Rd, Manchester, NH</t>
  </si>
  <si>
    <t>187 Lucas Rd, Manchester, NH</t>
  </si>
  <si>
    <t>275 Belmont St, Manchester, NH</t>
  </si>
  <si>
    <t>544 N Adams St, Manchester, NH</t>
  </si>
  <si>
    <t>276 St James Av, Manchester, NH</t>
  </si>
  <si>
    <t>541 Maple St, Manchester, NH</t>
  </si>
  <si>
    <t>17 Dionne Dr, Manchester, NH</t>
  </si>
  <si>
    <t>181 Union St, Manchester, NH</t>
  </si>
  <si>
    <t>25 Linden St, Manchester, NH</t>
  </si>
  <si>
    <t>583 Beacon St, Manchester, NH</t>
  </si>
  <si>
    <t>83 Lenox Av, Manchester, NH</t>
  </si>
  <si>
    <t>316 Amory St, Manchester, NH</t>
  </si>
  <si>
    <t>340 Belmont St, Manchester, NH</t>
  </si>
  <si>
    <t>125 Precourt St, Manchester, NH</t>
  </si>
  <si>
    <t>321 Vinton St, Manchester, NH</t>
  </si>
  <si>
    <t>44 Gold St, Manchester, NH</t>
  </si>
  <si>
    <t>316 Central St, Manchester, NH</t>
  </si>
  <si>
    <t>556 Cedar St, Manchester, NH</t>
  </si>
  <si>
    <t>772 Hanover St, Manchester, NH</t>
  </si>
  <si>
    <t>244 Melrose St, Manchester, NH</t>
  </si>
  <si>
    <t>76 Essex St, Manchester, NH</t>
  </si>
  <si>
    <t>Brunelle Av, Manchester, NH</t>
  </si>
  <si>
    <t>156 Walnut Hill Av, Manchester, NH</t>
  </si>
  <si>
    <t>143 Norton Av, Manchester, NH</t>
  </si>
  <si>
    <t>937 Hanover St, Manchester, NH</t>
  </si>
  <si>
    <t>257 Walnut St, Manchester, NH</t>
  </si>
  <si>
    <t>67 Stevens St, Manchester, NH</t>
  </si>
  <si>
    <t>507 Clay St, Manchester, NH</t>
  </si>
  <si>
    <t>962 Montgomery St, Manchester, NH</t>
  </si>
  <si>
    <t>266 N Acres Rd, Manchester, NH</t>
  </si>
  <si>
    <t>52 Mammoth Rd, Manchester, NH</t>
  </si>
  <si>
    <t>273 Ray St, Manchester, NH</t>
  </si>
  <si>
    <t>40 Sullivan St, Manchester, NH</t>
  </si>
  <si>
    <t>32 C St, Manchester, NH</t>
  </si>
  <si>
    <t>3986 Brown Av, Manchester, NH</t>
  </si>
  <si>
    <t>149 Maynard Av, Manchester, NH</t>
  </si>
  <si>
    <t>93 Perley St, Manchester, NH</t>
  </si>
  <si>
    <t>55 Coburn St, Manchester, NH</t>
  </si>
  <si>
    <t>322 Bartlett St, Manchester, NH</t>
  </si>
  <si>
    <t>244 Lowell St, Manchester, NH</t>
  </si>
  <si>
    <t>306 Pinebrook Pl, Manchester, NH</t>
  </si>
  <si>
    <t>546 Dix St, Manchester, NH</t>
  </si>
  <si>
    <t>297 North St, Manchester, NH</t>
  </si>
  <si>
    <t>106 Appleton St, Manchester, NH</t>
  </si>
  <si>
    <t>106 Dickey St, Manchester, NH</t>
  </si>
  <si>
    <t>151 Peak St, Manchester, NH</t>
  </si>
  <si>
    <t>118 Green Acres Dr, Manchester, NH</t>
  </si>
  <si>
    <t>814 Union St, Manchester, NH</t>
  </si>
  <si>
    <t>176 Sagamore St, Manchester, NH</t>
  </si>
  <si>
    <t>469 Walnut St, Manchester, NH</t>
  </si>
  <si>
    <t>42 Parkview St, Manchester, NH</t>
  </si>
  <si>
    <t>66 Smyth Rd, Manchester, NH</t>
  </si>
  <si>
    <t>548 Holly Av, Manchester, NH</t>
  </si>
  <si>
    <t>580 Lake Av, Manchester, NH</t>
  </si>
  <si>
    <t>245 Sagamore St, Manchester, NH</t>
  </si>
  <si>
    <t>1249 S Beech St, Manchester, NH</t>
  </si>
  <si>
    <t>211 River Rd, Manchester, NH</t>
  </si>
  <si>
    <t>825 Howe St, Manchester, NH</t>
  </si>
  <si>
    <t>177 Lafayette St, Manchester, NH</t>
  </si>
  <si>
    <t>72 Erie St, Manchester, NH</t>
  </si>
  <si>
    <t>551 Clay St, Manchester, NH</t>
  </si>
  <si>
    <t>518 Holly Av, Manchester, NH</t>
  </si>
  <si>
    <t>187 Paquette Av, Manchester, NH</t>
  </si>
  <si>
    <t>567 Holly Av, Manchester, NH</t>
  </si>
  <si>
    <t>143 Orchard Av, Manchester, NH</t>
  </si>
  <si>
    <t>8 Billings St, Manchester, NH</t>
  </si>
  <si>
    <t>627 Summer St, Manchester, NH</t>
  </si>
  <si>
    <t>589 Stark Ln, Manchester, NH</t>
  </si>
  <si>
    <t>342 Leda Av, Manchester, NH</t>
  </si>
  <si>
    <t>41 Summerside Av, Manchester, NH</t>
  </si>
  <si>
    <t>435 Spruce St, Manchester, NH</t>
  </si>
  <si>
    <t>49 N Adams St, Manchester, NH</t>
  </si>
  <si>
    <t>278 Lowell St, Manchester, NH</t>
  </si>
  <si>
    <t>16 Priscilla Cr, Manchester, NH</t>
  </si>
  <si>
    <t>41 Lancelot Av, Manchester, NH</t>
  </si>
  <si>
    <t>637 Silver St, Manchester, NH</t>
  </si>
  <si>
    <t>54 Oakwood Av, Manchester, NH</t>
  </si>
  <si>
    <t>31 Alfred St, Manchester, NH</t>
  </si>
  <si>
    <t>95 Constant St, Manchester, NH</t>
  </si>
  <si>
    <t>7 Northbrook Dr #701, Manchester, NH</t>
  </si>
  <si>
    <t>350 St James Av, Manchester, NH</t>
  </si>
  <si>
    <t>377 Myrtle St, Manchester, NH</t>
  </si>
  <si>
    <t>218 Goffstown Rd, Manchester, NH</t>
  </si>
  <si>
    <t>743 Lake Av, Manchester, NH</t>
  </si>
  <si>
    <t>146 Flaherty Ln, Manchester, NH</t>
  </si>
  <si>
    <t>17 Columbus St, Manchester, NH</t>
  </si>
  <si>
    <t>1046 Union St, Manchester, NH</t>
  </si>
  <si>
    <t>54 Charleston Av, Manchester, NH</t>
  </si>
  <si>
    <t>347 Barrett St, Manchester, NH</t>
  </si>
  <si>
    <t>91 Ruth Av, Manchester, NH</t>
  </si>
  <si>
    <t>149 Cilley Rd, Manchester, NH</t>
  </si>
  <si>
    <t>84 Oakland Av, Manchester, NH</t>
  </si>
  <si>
    <t>93 B St, Manchester, NH</t>
  </si>
  <si>
    <t>97 W Merrimack St, Manchester, NH</t>
  </si>
  <si>
    <t>72 Batchelder Av, Manchester, NH</t>
  </si>
  <si>
    <t>100 Camelot Dr, Manchester, NH</t>
  </si>
  <si>
    <t>699 Beacon St, Manchester, NH</t>
  </si>
  <si>
    <t>1508 River Rd, Manchester, NH</t>
  </si>
  <si>
    <t>135 Becker St, Manchester, NH</t>
  </si>
  <si>
    <t>173 Laurel St, Manchester, NH</t>
  </si>
  <si>
    <t>325 Elgin Av, Manchester, NH</t>
  </si>
  <si>
    <t>130 Almond St, Manchester, NH</t>
  </si>
  <si>
    <t>81 Sandy Brook St, Manchester, NH</t>
  </si>
  <si>
    <t>47 Gamache St, Manchester, NH</t>
  </si>
  <si>
    <t>277 Laurel St, Manchester, NH</t>
  </si>
  <si>
    <t>148 Lafayette St, Manchester, NH</t>
  </si>
  <si>
    <t>391 Laurel St, Manchester, NH</t>
  </si>
  <si>
    <t>147 Kearney St, Manchester, NH</t>
  </si>
  <si>
    <t>390 Manchester St, Manchester, NH</t>
  </si>
  <si>
    <t>34 Val St, Manchester, NH</t>
  </si>
  <si>
    <t>32 Blodget St, Manchester, NH</t>
  </si>
  <si>
    <t>211 Barrett St, Manchester, NH</t>
  </si>
  <si>
    <t>81 Theophile St, Manchester, NH</t>
  </si>
  <si>
    <t>286 Main St, Manchester, NH</t>
  </si>
  <si>
    <t>26 Lebel Av, Manchester, NH</t>
  </si>
  <si>
    <t>150 Victorian Wy, Manchester, NH</t>
  </si>
  <si>
    <t>176 Cypress St, Manchester, NH</t>
  </si>
  <si>
    <t>181 Laurel St, Manchester, NH</t>
  </si>
  <si>
    <t>13 Greenwood Ct, Manchester, NH</t>
  </si>
  <si>
    <t>133 Orchard Av, Manchester, NH</t>
  </si>
  <si>
    <t>45 Carroll St, Manchester, NH</t>
  </si>
  <si>
    <t>113 Wilkins St, Manchester, NH</t>
  </si>
  <si>
    <t>728 S Main St, Manchester, NH</t>
  </si>
  <si>
    <t>152 Elgin Av, Manchester, NH</t>
  </si>
  <si>
    <t>18 Congressional Ln, Manchester, NH</t>
  </si>
  <si>
    <t>46 S Taylor St, Manchester, NH</t>
  </si>
  <si>
    <t>274 Calef Rd, Manchester, NH</t>
  </si>
  <si>
    <t>331 E High St, Manchester, NH</t>
  </si>
  <si>
    <t>1010 Goffstown Rd, Manchester, NH</t>
  </si>
  <si>
    <t>33 Hazelton Ct, Manchester, NH</t>
  </si>
  <si>
    <t>618 Lake Av, Manchester, NH</t>
  </si>
  <si>
    <t>102 Webster St, Manchester, NH</t>
  </si>
  <si>
    <t>120 Chauncey Av, Manchester, NH</t>
  </si>
  <si>
    <t>587 Lincoln St, Manchester, NH</t>
  </si>
  <si>
    <t>2 Sprague St, Manchester, NH</t>
  </si>
  <si>
    <t>404 Cypress St, Manchester, NH</t>
  </si>
  <si>
    <t>952 Valley St, Manchester, NH</t>
  </si>
  <si>
    <t>140 Alsace St, Manchester, NH</t>
  </si>
  <si>
    <t>32 Greystone Wy, Manchester, NH</t>
  </si>
  <si>
    <t>85 Batchelder Av, Manchester, NH</t>
  </si>
  <si>
    <t>366 Mast Rd, Manchester, NH</t>
  </si>
  <si>
    <t>45 Constant St, Manchester, NH</t>
  </si>
  <si>
    <t>647 S Main St, Manchester, NH</t>
  </si>
  <si>
    <t>43 Mollie Dr, Manchester, NH</t>
  </si>
  <si>
    <t>93 Benjamin St, Manchester, NH</t>
  </si>
  <si>
    <t>516 Howe St, Manchester, NH</t>
  </si>
  <si>
    <t>228 Whitney Av, Manchester, NH</t>
  </si>
  <si>
    <t>20 Dale St, Manchester, NH</t>
  </si>
  <si>
    <t>424 Laydon St, Manchester, NH</t>
  </si>
  <si>
    <t>284 Central St, Manchester, NH</t>
  </si>
  <si>
    <t>519 Bridge St, Manchester, NH</t>
  </si>
  <si>
    <t>216 Beech St, Manchester, NH</t>
  </si>
  <si>
    <t>230 Megan Dr, Manchester, NH</t>
  </si>
  <si>
    <t>350 Titus Av, Manchester, NH</t>
  </si>
  <si>
    <t>27 Charleston Av, Manchester, NH</t>
  </si>
  <si>
    <t>111 Esty Av, Manchester, NH</t>
  </si>
  <si>
    <t>768 Hevey St, Manchester, NH</t>
  </si>
  <si>
    <t>120 Oneida St, Manchester, NH</t>
  </si>
  <si>
    <t>29 Bismark St, Manchester, NH</t>
  </si>
  <si>
    <t>209 Taylor St, Manchester, NH</t>
  </si>
  <si>
    <t>175 Chad Rd, Manchester, NH</t>
  </si>
  <si>
    <t>171 Laval St, Manchester, NH</t>
  </si>
  <si>
    <t>155 Corning Rd, Manchester, NH</t>
  </si>
  <si>
    <t>217 Cameron St, Manchester, NH</t>
  </si>
  <si>
    <t>20 Lynwood Ln, Manchester, NH</t>
  </si>
  <si>
    <t>473 Stark Ln, Manchester, NH</t>
  </si>
  <si>
    <t>66 Boutwell St, Manchester, NH</t>
  </si>
  <si>
    <t>36 Watson St, Manchester, NH</t>
  </si>
  <si>
    <t>185 Smyth Rd, Manchester, NH</t>
  </si>
  <si>
    <t>32 Abbott St, Manchester, NH</t>
  </si>
  <si>
    <t>151 Constant St, Manchester, NH</t>
  </si>
  <si>
    <t>35 Austin St, Manchester, NH</t>
  </si>
  <si>
    <t>685 Maple St, Manchester, NH</t>
  </si>
  <si>
    <t>137 Leewood St, Manchester, NH</t>
  </si>
  <si>
    <t>415 Weston Rd, Manchester, NH</t>
  </si>
  <si>
    <t>82 Clarke St, Manchester, NH</t>
  </si>
  <si>
    <t>376 Prescott St, Manchester, NH</t>
  </si>
  <si>
    <t>60 Harding St, Manchester, NH</t>
  </si>
  <si>
    <t>740 Hanover St, Manchester, NH</t>
  </si>
  <si>
    <t>161 Boutwell St, Manchester, NH</t>
  </si>
  <si>
    <t>283 N Bend Dr, Manchester, NH</t>
  </si>
  <si>
    <t>37 Groveland Av, Manchester, NH</t>
  </si>
  <si>
    <t>115 Dunbar St, Manchester, NH</t>
  </si>
  <si>
    <t>97 Gantry St, Manchester, NH</t>
  </si>
  <si>
    <t>501 Clay St, Manchester, NH</t>
  </si>
  <si>
    <t>94 Brent St, Manchester, NH</t>
  </si>
  <si>
    <t>132 Sagamore St, Manchester, NH</t>
  </si>
  <si>
    <t>27 Lexington Av, Manchester, NH</t>
  </si>
  <si>
    <t>1138 Elm St, Manchester, NH</t>
  </si>
  <si>
    <t>22 Watson St, Manchester, NH</t>
  </si>
  <si>
    <t>175 Charlotte St, Manchester, NH</t>
  </si>
  <si>
    <t>611 Shasta St, Manchester, NH</t>
  </si>
  <si>
    <t>364 Oakland Av, Manchester, NH</t>
  </si>
  <si>
    <t>384 Kelley St, Manchester, NH</t>
  </si>
  <si>
    <t>360 Cilley Rd, Manchester, NH</t>
  </si>
  <si>
    <t>431 Merrimack St, Manchester, NH</t>
  </si>
  <si>
    <t>85 Allen St, Manchester, NH</t>
  </si>
  <si>
    <t>161 Biron St, Manchester, NH</t>
  </si>
  <si>
    <t>48 Miami Ct, Manchester, NH</t>
  </si>
  <si>
    <t>521 Somerville St, Manchester, NH</t>
  </si>
  <si>
    <t>205 W Mitchell St, Manchester, NH</t>
  </si>
  <si>
    <t>283 Laurel St, Manchester, NH</t>
  </si>
  <si>
    <t>228 Harrison St, Manchester, NH</t>
  </si>
  <si>
    <t>45 Monroe St, Manchester, NH</t>
  </si>
  <si>
    <t>76 Dickey St, Manchester, NH</t>
  </si>
  <si>
    <t>456 Cartier St, Manchester, NH</t>
  </si>
  <si>
    <t>201 S Mammoth Rd, Manchester, NH</t>
  </si>
  <si>
    <t>122 Warner St, Manchester, NH</t>
  </si>
  <si>
    <t>21 Woodbine Av, Manchester, NH</t>
  </si>
  <si>
    <t>220 Jobin Dr, Manchester, NH</t>
  </si>
  <si>
    <t>74 Purchase St, Manchester, NH</t>
  </si>
  <si>
    <t>168 Mammoth Rd, Manchester, NH</t>
  </si>
  <si>
    <t>Cleveland St, Manchester, NH</t>
  </si>
  <si>
    <t>61 Marguerite St, Manchester, NH</t>
  </si>
  <si>
    <t>38 Mead St, Manchester, NH</t>
  </si>
  <si>
    <t>481 Hevey St, Manchester, NH</t>
  </si>
  <si>
    <t>271 Sagamore St, Manchester, NH</t>
  </si>
  <si>
    <t>25 St James Av, Manchester, NH</t>
  </si>
  <si>
    <t>521 Merrimack St, Manchester, NH</t>
  </si>
  <si>
    <t>518 Titus Av, Manchester, NH</t>
  </si>
  <si>
    <t>235 Harvard St, Manchester, NH</t>
  </si>
  <si>
    <t>72 Benjamin St, Manchester, NH</t>
  </si>
  <si>
    <t>80 Cranwell Dr, Manchester, NH</t>
  </si>
  <si>
    <t>29 Hamburg St, Manchester, NH</t>
  </si>
  <si>
    <t>9 Parker St, Manchester, NH</t>
  </si>
  <si>
    <t>611 Somerville St, Manchester, NH</t>
  </si>
  <si>
    <t>497 Kelley St, Manchester, NH</t>
  </si>
  <si>
    <t>265 Elgin Av, Manchester, NH</t>
  </si>
  <si>
    <t>123 Riley Av, Manchester, NH</t>
  </si>
  <si>
    <t>372 S Beech St, Manchester, NH</t>
  </si>
  <si>
    <t>88 Cartier St, Manchester, NH</t>
  </si>
  <si>
    <t>192 Biron St, Manchester, NH</t>
  </si>
  <si>
    <t>162 Elgin Av, Manchester, NH</t>
  </si>
  <si>
    <t>437 Calef Rd, Manchester, NH</t>
  </si>
  <si>
    <t>Garden St, Manchester, NH</t>
  </si>
  <si>
    <t>157 Elton Av, Manchester, NH</t>
  </si>
  <si>
    <t>169 Joliette St, Manchester, NH</t>
  </si>
  <si>
    <t>47 Pinebrook Pl, Manchester, NH</t>
  </si>
  <si>
    <t>454 Bartlett St, Manchester, NH</t>
  </si>
  <si>
    <t>55 Bridge St, Manchester, NH</t>
  </si>
  <si>
    <t>240 Huse Rd, Manchester, NH</t>
  </si>
  <si>
    <t>82 Arlington St, Manchester, NH</t>
  </si>
  <si>
    <t>50 Landsdowne St, Manchester, NH</t>
  </si>
  <si>
    <t>258 Hoyt St, Manchester, NH</t>
  </si>
  <si>
    <t>393 Bridge St, Manchester, NH</t>
  </si>
  <si>
    <t>3820 Brown Av, Manchester, NH</t>
  </si>
  <si>
    <t>22 Treetop Ln, Manchester, NH</t>
  </si>
  <si>
    <t>324 Mammoth Rd, Manchester, NH</t>
  </si>
  <si>
    <t>96 Douglas St, Manchester, NH</t>
  </si>
  <si>
    <t>Laurel St, Manchester, NH</t>
  </si>
  <si>
    <t>392 Wilson St, Manchester, NH</t>
  </si>
  <si>
    <t>323 Myrtle St, Manchester, NH</t>
  </si>
  <si>
    <t>312 Cypress St, Manchester, NH</t>
  </si>
  <si>
    <t>62 Donahue Dr, Manchester, NH</t>
  </si>
  <si>
    <t>179 Goffstown Rd, Manchester, NH</t>
  </si>
  <si>
    <t>233 Holt Av, Manchester, NH</t>
  </si>
  <si>
    <t>137 Oakdale Av, Manchester, NH</t>
  </si>
  <si>
    <t>966 Hanover St, Manchester, NH</t>
  </si>
  <si>
    <t>277 Coral Av, Manchester, NH</t>
  </si>
  <si>
    <t>171 Fox St, Manchester, NH</t>
  </si>
  <si>
    <t>72 Maryland Av, Manchester, NH</t>
  </si>
  <si>
    <t>110 Conant St, Manchester, NH</t>
  </si>
  <si>
    <t>41 Seames Dr, Manchester, NH</t>
  </si>
  <si>
    <t>19 Pine Ln, Manchester, NH</t>
  </si>
  <si>
    <t>30 Martin St, Manchester, NH</t>
  </si>
  <si>
    <t>122 Riley Av, Manchester, NH</t>
  </si>
  <si>
    <t>562 Dubuque St, Manchester, NH</t>
  </si>
  <si>
    <t>66 Bayberry Ln, Manchester, NH</t>
  </si>
  <si>
    <t>166 Dewey St, Manchester, NH</t>
  </si>
  <si>
    <t>539 Silver St, Manchester, NH</t>
  </si>
  <si>
    <t>95 N Bend Dr, Manchester, NH</t>
  </si>
  <si>
    <t>238 S Lincoln St, Manchester, NH</t>
  </si>
  <si>
    <t>265 Merrimack St, Manchester, NH</t>
  </si>
  <si>
    <t>150 Ohio Av, Manchester, NH</t>
  </si>
  <si>
    <t>75 Purdue St, Manchester, NH</t>
  </si>
  <si>
    <t>371 Manchester St, Manchester, NH</t>
  </si>
  <si>
    <t>29 Devco Dr, Manchester, NH</t>
  </si>
  <si>
    <t>106 Gilhaven Rd, Manchester, NH</t>
  </si>
  <si>
    <t>3 Lincoln St, Manchester, NH</t>
  </si>
  <si>
    <t>242 S Porter St, Manchester, NH</t>
  </si>
  <si>
    <t>57 Skyline Dr, Manchester, NH</t>
  </si>
  <si>
    <t>34 Sandy Brook St, Manchester, NH</t>
  </si>
  <si>
    <t>23 Bath St, Manchester, NH</t>
  </si>
  <si>
    <t>122 Tilden Dr, Manchester, NH</t>
  </si>
  <si>
    <t>62 N Adams St, Manchester, NH</t>
  </si>
  <si>
    <t>32 Stevens St, Manchester, NH</t>
  </si>
  <si>
    <t>1038 Chestnut St, Manchester, NH</t>
  </si>
  <si>
    <t>74 Bittersweet Dr, Manchester, NH</t>
  </si>
  <si>
    <t>76 Congress St, Manchester, NH</t>
  </si>
  <si>
    <t>109 Hudson St, Manchester, NH</t>
  </si>
  <si>
    <t>541 Dubuque St, Manchester, NH</t>
  </si>
  <si>
    <t>302 Calef Rd, Manchester, NH</t>
  </si>
  <si>
    <t>31 Trolley St, Manchester, NH</t>
  </si>
  <si>
    <t>66 S Elm St, Manchester, NH</t>
  </si>
  <si>
    <t>703 Maple St, Manchester, NH</t>
  </si>
  <si>
    <t>272 Lake Av, Manchester, NH</t>
  </si>
  <si>
    <t>344 Harrison St, Manchester, NH</t>
  </si>
  <si>
    <t>415 Manchester St, Manchester, NH</t>
  </si>
  <si>
    <t>22 Shawmut St, Manchester, NH</t>
  </si>
  <si>
    <t>160 Kennard Rd, Manchester, NH</t>
  </si>
  <si>
    <t>117 Maynard Av, Manchester, NH</t>
  </si>
  <si>
    <t>40 Highland Park Av, Manchester, NH</t>
  </si>
  <si>
    <t>139 Kenberma St, Manchester, NH</t>
  </si>
  <si>
    <t>48 Laxson Av, Manchester, NH</t>
  </si>
  <si>
    <t>15 Glendale Av, Manchester, NH</t>
  </si>
  <si>
    <t>282 Orange St, Manchester, NH</t>
  </si>
  <si>
    <t>790 Belmont St, Manchester, NH</t>
  </si>
  <si>
    <t>105 Rosecliff Ln, Manchester, NH</t>
  </si>
  <si>
    <t>164 Alsace St, Manchester, NH</t>
  </si>
  <si>
    <t>A St, Manchester, NH</t>
  </si>
  <si>
    <t>520 Lake Av, Manchester, NH</t>
  </si>
  <si>
    <t>281 Charlotte St, Manchester, NH</t>
  </si>
  <si>
    <t>91 Appleton St, Manchester, NH</t>
  </si>
  <si>
    <t>101 Glendale Av #103B, Manchester, NH</t>
  </si>
  <si>
    <t>535 Bartlett St, Manchester, NH</t>
  </si>
  <si>
    <t>370 Calef Rd, Manchester, NH</t>
  </si>
  <si>
    <t>130 Upland St, Manchester, NH</t>
  </si>
  <si>
    <t>1216 Page St, Manchester, NH</t>
  </si>
  <si>
    <t>53 Fern Ln, Manchester, NH</t>
  </si>
  <si>
    <t>27 St James Av, Manchester, NH</t>
  </si>
  <si>
    <t>130 Woodland Av, Manchester, NH</t>
  </si>
  <si>
    <t>612 Amherst St, Manchester, NH</t>
  </si>
  <si>
    <t>184 Cranwell Dr, Manchester, NH</t>
  </si>
  <si>
    <t>188 Salem St, Manchester, NH</t>
  </si>
  <si>
    <t>307 Bridge St, Manchester, NH</t>
  </si>
  <si>
    <t>658 Belmont St, Manchester, NH</t>
  </si>
  <si>
    <t>397 Mast Rd, Manchester, NH</t>
  </si>
  <si>
    <t>510 Shasta St, Manchester, NH</t>
  </si>
  <si>
    <t>12 Ray St, Manchester, NH</t>
  </si>
  <si>
    <t>38 N Adams St, Manchester, NH</t>
  </si>
  <si>
    <t>58 Cliff St, Manchester, NH</t>
  </si>
  <si>
    <t>310 Bodwell Rd, Manchester, NH</t>
  </si>
  <si>
    <t>462 Brent St, Manchester, NH</t>
  </si>
  <si>
    <t>241 Hayward St, Manchester, NH</t>
  </si>
  <si>
    <t>235 Pearl St, Manchester, NH</t>
  </si>
  <si>
    <t>29 Hampton St, Manchester, NH</t>
  </si>
  <si>
    <t>271 Eve St, Manchester, NH</t>
  </si>
  <si>
    <t>100 Mammoth Rd, Manchester, NH</t>
  </si>
  <si>
    <t>61 Jewett St, Manchester, NH</t>
  </si>
  <si>
    <t>115 W Mitchell St, Manchester, NH</t>
  </si>
  <si>
    <t>505 Walnut St, Manchester, NH</t>
  </si>
  <si>
    <t>1030 Cilley Rd, Manchester, NH</t>
  </si>
  <si>
    <t>522 Central St, Manchester, NH</t>
  </si>
  <si>
    <t>3762 Brown Av, Manchester, NH</t>
  </si>
  <si>
    <t>73 Lisa Ln, Manchester, NH</t>
  </si>
  <si>
    <t>83 Dunbarton Rd, Manchester, NH</t>
  </si>
  <si>
    <t>77 High Ridge Rd, Manchester, NH</t>
  </si>
  <si>
    <t>85 Sears Dr, Manchester, NH</t>
  </si>
  <si>
    <t>154 Woodbine Av, Manchester, NH</t>
  </si>
  <si>
    <t>386 Central St, Manchester, NH</t>
  </si>
  <si>
    <t>32 Ellis Av, Manchester, NH</t>
  </si>
  <si>
    <t>578 Corning Rd, Manchester, NH</t>
  </si>
  <si>
    <t>88 Belmont St, Manchester, NH</t>
  </si>
  <si>
    <t>114 Flint St, Manchester, NH</t>
  </si>
  <si>
    <t>597 Central St, Manchester, NH</t>
  </si>
  <si>
    <t>245 Carnegie St, Manchester, NH</t>
  </si>
  <si>
    <t>243 E High St, Manchester, NH</t>
  </si>
  <si>
    <t>264 Mason St, Manchester, NH</t>
  </si>
  <si>
    <t>41 Day St, Manchester, NH</t>
  </si>
  <si>
    <t>23 Pennacook St, Manchester, NH</t>
  </si>
  <si>
    <t>137 Lafayette St, Manchester, NH</t>
  </si>
  <si>
    <t>90 Waverly St, Manchester, NH</t>
  </si>
  <si>
    <t>145 Fox St, Manchester, NH</t>
  </si>
  <si>
    <t>489 Lake Av, Manchester, NH</t>
  </si>
  <si>
    <t>954 Goffstown Rd, Manchester, NH</t>
  </si>
  <si>
    <t>488 Chestnut St, Manchester, NH</t>
  </si>
  <si>
    <t>324 Blucher St, Manchester, NH</t>
  </si>
  <si>
    <t>385 Pearl St, Manchester, NH</t>
  </si>
  <si>
    <t>172 Douglas St, Manchester, NH</t>
  </si>
  <si>
    <t>290 Peabody Av, Manchester, NH</t>
  </si>
  <si>
    <t>109 Valentine Dr, Manchester, NH</t>
  </si>
  <si>
    <t>467 Second St, Manchester, NH</t>
  </si>
  <si>
    <t>303 Jobin Dr, Manchester, NH</t>
  </si>
  <si>
    <t>505 Somerville St, Manchester, NH</t>
  </si>
  <si>
    <t>Ash St, Manchester, NH</t>
  </si>
  <si>
    <t>461 Charlotte St, Manchester, NH</t>
  </si>
  <si>
    <t>446 Mammoth Rd, Manchester, NH</t>
  </si>
  <si>
    <t>208 Norfolk St, Manchester, NH</t>
  </si>
  <si>
    <t>431 Coral Av, Manchester, NH</t>
  </si>
  <si>
    <t>1645 Brown Av, Manchester, NH</t>
  </si>
  <si>
    <t>274 North St, Manchester, NH</t>
  </si>
  <si>
    <t>518 Wentworth St, Manchester, NH</t>
  </si>
  <si>
    <t>102 Kearsarge St, Manchester, NH</t>
  </si>
  <si>
    <t>154 Seames Dr, Manchester, NH</t>
  </si>
  <si>
    <t>682 Beech St, Manchester, NH</t>
  </si>
  <si>
    <t>904 Hall St, Manchester, NH</t>
  </si>
  <si>
    <t>42 Fern Ln, Manchester, NH</t>
  </si>
  <si>
    <t>50 Hillcrest Av, Manchester, NH</t>
  </si>
  <si>
    <t>37 S Hall St, Manchester, NH</t>
  </si>
  <si>
    <t>120 Maryland Av, Manchester, NH</t>
  </si>
  <si>
    <t>321 River Rd, Manchester, NH</t>
  </si>
  <si>
    <t>30 Fox St, Manchester, NH</t>
  </si>
  <si>
    <t>132 Gold St, Manchester, NH</t>
  </si>
  <si>
    <t>1183 Bridge St, Manchester, NH</t>
  </si>
  <si>
    <t>336 Kennard Rd, Manchester, NH</t>
  </si>
  <si>
    <t>164 Laval St, Manchester, NH</t>
  </si>
  <si>
    <t>34 Cambridge Ct, Manchester, NH</t>
  </si>
  <si>
    <t>255 Whittington St, Manchester, NH</t>
  </si>
  <si>
    <t>224 Lakeview Ln, Manchester, NH</t>
  </si>
  <si>
    <t>11 Elm St, Manchester, NH</t>
  </si>
  <si>
    <t>811 Dix St, Manchester, NH</t>
  </si>
  <si>
    <t>75 Blevens Dr, Manchester, NH</t>
  </si>
  <si>
    <t>19 Dewey St, Manchester, NH</t>
  </si>
  <si>
    <t>17 Gamache St, Manchester, NH</t>
  </si>
  <si>
    <t>109 Ashmere Dr, Manchester, NH</t>
  </si>
  <si>
    <t>79 William St, Manchester, NH</t>
  </si>
  <si>
    <t>22 Brown Av, Manchester, NH</t>
  </si>
  <si>
    <t>255 Maryland Av, Manchester, NH</t>
  </si>
  <si>
    <t>320 Amherst St, Manchester, NH</t>
  </si>
  <si>
    <t>303 Laurel St, Manchester, NH</t>
  </si>
  <si>
    <t>88 Warner St, Manchester, NH</t>
  </si>
  <si>
    <t>101 Ashley Dr, Manchester, NH</t>
  </si>
  <si>
    <t>52 Farmer St, Manchester, NH</t>
  </si>
  <si>
    <t>118 River Rd, Manchester, NH</t>
  </si>
  <si>
    <t>148 Joliette St, Manchester, NH</t>
  </si>
  <si>
    <t>432 Shasta St, Manchester, NH</t>
  </si>
  <si>
    <t>97 Pearl St, Manchester, NH</t>
  </si>
  <si>
    <t>28 Nashua St, Manchester, NH</t>
  </si>
  <si>
    <t>141 Pennsylvania Av, Manchester, NH</t>
  </si>
  <si>
    <t>60 Fox St, Manchester, NH</t>
  </si>
  <si>
    <t>107 Allied St, Manchester, NH</t>
  </si>
  <si>
    <t>115 Highland Park Av, Manchester, NH</t>
  </si>
  <si>
    <t>170 W Elmwood Av, Manchester, NH</t>
  </si>
  <si>
    <t>27 Myrtle St, Manchester, NH</t>
  </si>
  <si>
    <t>62 Marguerite St, Manchester, NH</t>
  </si>
  <si>
    <t>65 Boutwell St, Manchester, NH</t>
  </si>
  <si>
    <t>79 Minot St, Manchester, NH</t>
  </si>
  <si>
    <t>519 Merrimack St, Manchester, NH</t>
  </si>
  <si>
    <t>15 Theresa Ct, Manchester, NH</t>
  </si>
  <si>
    <t>243 Auburn St, Manchester, NH</t>
  </si>
  <si>
    <t>213 Patterson St, Manchester, NH</t>
  </si>
  <si>
    <t>889 Howe St, Manchester, NH</t>
  </si>
  <si>
    <t>193 Third St, Manchester, NH</t>
  </si>
  <si>
    <t>180 Wilmot St, Manchester, NH</t>
  </si>
  <si>
    <t>47 Westland Av, Manchester, NH</t>
  </si>
  <si>
    <t>290 Blucher St, Manchester, NH</t>
  </si>
  <si>
    <t>524 Candia Rd, Manchester, NH</t>
  </si>
  <si>
    <t>151 Wedgewood Ln, Manchester, NH</t>
  </si>
  <si>
    <t>55 Marguerite St, Manchester, NH</t>
  </si>
  <si>
    <t>84 Sugar Hill Ln, Manchester, NH</t>
  </si>
  <si>
    <t>100 Seventh Av, Manchester, NH</t>
  </si>
  <si>
    <t>787 Hooksett Rd, Manchester, NH</t>
  </si>
  <si>
    <t>196 Sagamore St, Manchester, NH</t>
  </si>
  <si>
    <t>115 Leewood St, Manchester, NH</t>
  </si>
  <si>
    <t>230 Porter St, Manchester, NH</t>
  </si>
  <si>
    <t>149 Cohas Av, Manchester, NH</t>
  </si>
  <si>
    <t>225 Stanton St, Manchester, NH</t>
  </si>
  <si>
    <t>129 Moore St, Manchester, NH</t>
  </si>
  <si>
    <t>160 Barrett St, Manchester, NH</t>
  </si>
  <si>
    <t>104 Ward St, Manchester, NH</t>
  </si>
  <si>
    <t>157 Laval St, Manchester, NH</t>
  </si>
  <si>
    <t>73 Walnut St, Manchester, NH</t>
  </si>
  <si>
    <t>65 Cobblestone Ln, Manchester, NH</t>
  </si>
  <si>
    <t>89 Grand Av, Manchester, NH</t>
  </si>
  <si>
    <t>21 Hillside Av, Manchester, NH</t>
  </si>
  <si>
    <t>34 Nelson St, Manchester, NH</t>
  </si>
  <si>
    <t>60 Chauncey Av, Manchester, NH</t>
  </si>
  <si>
    <t>448 Ray St, Manchester, NH</t>
  </si>
  <si>
    <t>225 Bridge St, Manchester, NH</t>
  </si>
  <si>
    <t>57 Kennard Rd, Manchester, NH</t>
  </si>
  <si>
    <t>35 Manning St, Manchester, NH</t>
  </si>
  <si>
    <t>242 Lafayette St, Manchester, NH</t>
  </si>
  <si>
    <t>355 Walnut Hill Av, Manchester, NH</t>
  </si>
  <si>
    <t>186 Winter St, Manchester, NH</t>
  </si>
  <si>
    <t>10 N Adams St, Manchester, NH</t>
  </si>
  <si>
    <t>180 Mapleton Rd, Manchester, NH</t>
  </si>
  <si>
    <t>15 Walnut St, Manchester, NH</t>
  </si>
  <si>
    <t>182 Moore St, Manchester, NH</t>
  </si>
  <si>
    <t>1134 Cilley Rd, Manchester, NH</t>
  </si>
  <si>
    <t>255 Auburn St, Manchester, NH</t>
  </si>
  <si>
    <t>825 Montgomery St, Manchester, NH</t>
  </si>
  <si>
    <t>205 Second St, Manchester, NH</t>
  </si>
  <si>
    <t>257 Charlotte St, Manchester, NH</t>
  </si>
  <si>
    <t>61 Cambridge Ct, Manchester, NH</t>
  </si>
  <si>
    <t>48 Maynard Av, Manchester, NH</t>
  </si>
  <si>
    <t>156 Brent St, Manchester, NH</t>
  </si>
  <si>
    <t>783 Belmont St, Manchester, NH</t>
  </si>
  <si>
    <t>77 Orchard Av, Manchester, NH</t>
  </si>
  <si>
    <t>427 Wilson St, Manchester, NH</t>
  </si>
  <si>
    <t>51 Kings Ct, Manchester, NH</t>
  </si>
  <si>
    <t>670 Douglas St, Manchester, NH</t>
  </si>
  <si>
    <t>92 Wilson St, Manchester, NH</t>
  </si>
  <si>
    <t>134 Applecrest Rd, Manchester, NH</t>
  </si>
  <si>
    <t>44 Cypress St, Manchester, NH</t>
  </si>
  <si>
    <t>495 Clay St, Manchester, NH</t>
  </si>
  <si>
    <t>66 Purchase St, Manchester, NH</t>
  </si>
  <si>
    <t>26 Home Av, Manchester, NH</t>
  </si>
  <si>
    <t>92 Ward St, Manchester, NH</t>
  </si>
  <si>
    <t>20 Chad Rd, Manchester, NH</t>
  </si>
  <si>
    <t>329 Harrison St, Manchester, NH</t>
  </si>
  <si>
    <t>129 Anthony St, Manchester, NH</t>
  </si>
  <si>
    <t>66 Maurice St, Manchester, NH</t>
  </si>
  <si>
    <t>254 Mayflower Dr, Manchester, NH</t>
  </si>
  <si>
    <t>185 Elmwood Av, Manchester, NH</t>
  </si>
  <si>
    <t>22 Cass St, Manchester, NH</t>
  </si>
  <si>
    <t>1 Milne Dr, Manchester, NH</t>
  </si>
  <si>
    <t>144 S Wilson St, Manchester, NH</t>
  </si>
  <si>
    <t>449 Charlotte St, Manchester, NH</t>
  </si>
  <si>
    <t>21 Kosciuszko St, Manchester, NH</t>
  </si>
  <si>
    <t>497 Cypress St, Manchester, NH</t>
  </si>
  <si>
    <t>396 Central St, Manchester, NH</t>
  </si>
  <si>
    <t>28 Blodget St, Manchester, NH</t>
  </si>
  <si>
    <t>240 Calef Rd, Manchester, NH</t>
  </si>
  <si>
    <t>78 Green Acres Dr, Manchester, NH</t>
  </si>
  <si>
    <t>245 N Bend Dr, Manchester, NH</t>
  </si>
  <si>
    <t>919 Hayward St, Manchester, NH</t>
  </si>
  <si>
    <t>831 Maple St, Manchester, NH</t>
  </si>
  <si>
    <t>70 Taylor St, Manchester, NH</t>
  </si>
  <si>
    <t>1123 Somerville St, Manchester, NH</t>
  </si>
  <si>
    <t>1035 Union St, Manchester, NH</t>
  </si>
  <si>
    <t>732 Lake Av, Manchester, NH</t>
  </si>
  <si>
    <t>1639 Paule Av, Manchester, NH</t>
  </si>
  <si>
    <t>406 Belmont St, Manchester, NH</t>
  </si>
  <si>
    <t>39 Maple St, Manchester, NH</t>
  </si>
  <si>
    <t>94 Bellevue St, Manchester, NH</t>
  </si>
  <si>
    <t>170 Joliette St, Manchester, NH</t>
  </si>
  <si>
    <t>541 Pickering St, Manchester, NH</t>
  </si>
  <si>
    <t>25 Enfield St, Manchester, NH</t>
  </si>
  <si>
    <t>388 Stark Ln, Manchester, NH</t>
  </si>
  <si>
    <t>2124 Goffs Falls Rd, Manchester, NH</t>
  </si>
  <si>
    <t>36 Maybrook Av, Manchester, NH</t>
  </si>
  <si>
    <t>5 Northbrook Dr #501, Manchester, NH</t>
  </si>
  <si>
    <t>204 Taylor St, Manchester, NH</t>
  </si>
  <si>
    <t>31 Aurore Av, Manchester, NH</t>
  </si>
  <si>
    <t>16 Norton Av, Manchester, NH</t>
  </si>
  <si>
    <t>787 Corning Rd, Manchester, NH</t>
  </si>
  <si>
    <t>25 Maxwell St, Manchester, NH</t>
  </si>
  <si>
    <t>20 Smyth Ln, Manchester, NH</t>
  </si>
  <si>
    <t>Gold St, Manchester, NH</t>
  </si>
  <si>
    <t>191 Bowman St, Manchester, NH</t>
  </si>
  <si>
    <t>361 Milford St, Manchester, NH</t>
  </si>
  <si>
    <t>49 Wilson St, Manchester, NH</t>
  </si>
  <si>
    <t>137 Huse Rd, Manchester, NH</t>
  </si>
  <si>
    <t>353 Wilson St, Manchester, NH</t>
  </si>
  <si>
    <t>506 Vinton St, Manchester, NH</t>
  </si>
  <si>
    <t>46 Manning St, Manchester, NH</t>
  </si>
  <si>
    <t>461 Merrimack St, Manchester, NH</t>
  </si>
  <si>
    <t>39 Celeste St, Manchester, NH</t>
  </si>
  <si>
    <t>98 Constant St, Manchester, NH</t>
  </si>
  <si>
    <t>60 Dearborn St, Manchester, NH</t>
  </si>
  <si>
    <t>22 Ferry St, Manchester, NH</t>
  </si>
  <si>
    <t>322 Brunelle Av, Manchester, NH</t>
  </si>
  <si>
    <t>14 Tanglewood Ct, Manchester, NH</t>
  </si>
  <si>
    <t>49 Beverly Dr, Manchester, NH</t>
  </si>
  <si>
    <t>901 Somerville St, Manchester, NH</t>
  </si>
  <si>
    <t>744 S Main St, Manchester, NH</t>
  </si>
  <si>
    <t>20 Upland St, Manchester, NH</t>
  </si>
  <si>
    <t>85 Whitney Av, Manchester, NH</t>
  </si>
  <si>
    <t>847 Somerville St, Manchester, NH</t>
  </si>
  <si>
    <t>54 Ray St, Manchester, NH</t>
  </si>
  <si>
    <t>171 Candia Rd, Manchester, NH</t>
  </si>
  <si>
    <t>291 Barrett St, Manchester, NH</t>
  </si>
  <si>
    <t>53 Lancaster Av, Manchester, NH</t>
  </si>
  <si>
    <t>84 Wells St, Manchester, NH</t>
  </si>
  <si>
    <t>47 Pullman St, Manchester, NH</t>
  </si>
  <si>
    <t>418 Amherst St, Manchester, NH</t>
  </si>
  <si>
    <t>274 Coral Av, Manchester, NH</t>
  </si>
  <si>
    <t>171 Boutwell St, Manchester, NH</t>
  </si>
  <si>
    <t>114 Broadway Av, Manchester, NH</t>
  </si>
  <si>
    <t>165 Laval St, Manchester, NH</t>
  </si>
  <si>
    <t>249 Linden St, Manchester, NH</t>
  </si>
  <si>
    <t>4 Master St, Manchester, NH</t>
  </si>
  <si>
    <t>140 Boutwell St, Manchester, NH</t>
  </si>
  <si>
    <t>317 Medford St, Manchester, NH</t>
  </si>
  <si>
    <t>54 N Bend Dr, Manchester, NH</t>
  </si>
  <si>
    <t>82 Stonington Dr, Manchester, NH</t>
  </si>
  <si>
    <t>126 President Rd, Manchester, NH</t>
  </si>
  <si>
    <t>261 Bell St, Manchester, NH</t>
  </si>
  <si>
    <t>95 Wagner St, Manchester, NH</t>
  </si>
  <si>
    <t>164 Theresa Ct, Manchester, NH</t>
  </si>
  <si>
    <t>50 Dearborn St, Manchester, NH</t>
  </si>
  <si>
    <t>232 Cartier St, Manchester, NH</t>
  </si>
  <si>
    <t>111 President Rd, Manchester, NH</t>
  </si>
  <si>
    <t>83 Rebel Ln, Manchester, NH</t>
  </si>
  <si>
    <t>82 Hamblet St, Manchester, NH</t>
  </si>
  <si>
    <t>345 Myrtle St, Manchester, NH</t>
  </si>
  <si>
    <t>56 Benjamin St, Manchester, NH</t>
  </si>
  <si>
    <t>58 Riley Av, Manchester, NH</t>
  </si>
  <si>
    <t>94 Jefferson St, Manchester, NH</t>
  </si>
  <si>
    <t>95 Upland St, Manchester, NH</t>
  </si>
  <si>
    <t>509 Dix St, Manchester, NH</t>
  </si>
  <si>
    <t>313 Jobin Dr, Manchester, NH</t>
  </si>
  <si>
    <t>679 Auburn St, Manchester, NH</t>
  </si>
  <si>
    <t>196 Brent St, Manchester, NH</t>
  </si>
  <si>
    <t>19 Harmony Wy, Manchester, NH</t>
  </si>
  <si>
    <t>193 Ledgewood Wy, Manchester, NH</t>
  </si>
  <si>
    <t>60 Hillhaven Rd, Manchester, NH</t>
  </si>
  <si>
    <t>138 Green Acres Dr, Manchester, NH</t>
  </si>
  <si>
    <t>344 Seames Dr, Manchester, NH</t>
  </si>
  <si>
    <t>76 Oakdale Av, Manchester, NH</t>
  </si>
  <si>
    <t>99 Kennard Rd, Manchester, NH</t>
  </si>
  <si>
    <t>257 Ledgewood Rd, Manchester, NH</t>
  </si>
  <si>
    <t>105 Val St, Manchester, NH</t>
  </si>
  <si>
    <t>255 Bell St, Manchester, NH</t>
  </si>
  <si>
    <t>216 Beaver St, Manchester, NH</t>
  </si>
  <si>
    <t>147 Boutwell St, Manchester, NH</t>
  </si>
  <si>
    <t>293 Charlotte St, Manchester, NH</t>
  </si>
  <si>
    <t>67 Lavista St, Manchester, NH</t>
  </si>
  <si>
    <t>334 E High St, Manchester, NH</t>
  </si>
  <si>
    <t>111 Lafayette St, Manchester, NH</t>
  </si>
  <si>
    <t>203 Biron St, Manchester, NH</t>
  </si>
  <si>
    <t>207 Elgin Av, Manchester, NH</t>
  </si>
  <si>
    <t>437 Charlotte St, Manchester, NH</t>
  </si>
  <si>
    <t>153 Joliette St, Manchester, NH</t>
  </si>
  <si>
    <t>870 Clay St, Manchester, NH</t>
  </si>
  <si>
    <t>111 Essex St, Manchester, NH</t>
  </si>
  <si>
    <t>170 Laval St, Manchester, NH</t>
  </si>
  <si>
    <t>282 Central St, Manchester, NH</t>
  </si>
  <si>
    <t>204 Biron St, Manchester, NH</t>
  </si>
  <si>
    <t>141 Peak St, Manchester, NH</t>
  </si>
  <si>
    <t>59 Columbus St, Manchester, NH</t>
  </si>
  <si>
    <t>163 Oak St, Manchester, NH</t>
  </si>
  <si>
    <t>137 Pasture Dr, Manchester, NH</t>
  </si>
  <si>
    <t>447 Amherst St, Manchester, NH</t>
  </si>
  <si>
    <t>303 Weston Rd, Manchester, NH</t>
  </si>
  <si>
    <t>175 Moore St, Manchester, NH</t>
  </si>
  <si>
    <t>69 Rimmon St, Manchester, NH</t>
  </si>
  <si>
    <t>18 Cumberland St, Manchester, NH</t>
  </si>
  <si>
    <t>406 Crestview Cr, Manchester, NH</t>
  </si>
  <si>
    <t>252 Coral Av, Manchester, NH</t>
  </si>
  <si>
    <t>20 Abbott St, Manchester, NH</t>
  </si>
  <si>
    <t>56 Columbia Rd, Manchester, NH</t>
  </si>
  <si>
    <t>312 Porter St, Manchester, NH</t>
  </si>
  <si>
    <t>16 Surrey Ln, Manchester, NH</t>
  </si>
  <si>
    <t>488 Riverdale Av, Manchester, NH</t>
  </si>
  <si>
    <t>42 Carroll St, Manchester, NH</t>
  </si>
  <si>
    <t>78 Bellevue St, Manchester, NH</t>
  </si>
  <si>
    <t>92 Walnut St, Manchester, NH</t>
  </si>
  <si>
    <t>125 W Haven Rd, Manchester, NH</t>
  </si>
  <si>
    <t>155 Lynwood Ln, Manchester, NH</t>
  </si>
  <si>
    <t>24 Blodget St, Manchester, NH</t>
  </si>
  <si>
    <t>36 Blodget St, Manchester, NH</t>
  </si>
  <si>
    <t>788 Hanover St, Manchester, NH</t>
  </si>
  <si>
    <t>175 Boutwell St, Manchester, NH</t>
  </si>
  <si>
    <t>80 Parkview St, Manchester, NH</t>
  </si>
  <si>
    <t>60 Rosecliff Ln, Manchester, NH</t>
  </si>
  <si>
    <t>108  Eastern Av #304, Manchester, NH</t>
  </si>
  <si>
    <t>1294 Beech St, Manchester, NH</t>
  </si>
  <si>
    <t>335 E High St, Manchester, NH</t>
  </si>
  <si>
    <t>42 Leewood St, Manchester, NH</t>
  </si>
  <si>
    <t>187 Stanton St, Manchester, NH</t>
  </si>
  <si>
    <t>666 Coolidge Av, Manchester, NH</t>
  </si>
  <si>
    <t>54 Hall St, Manchester, NH</t>
  </si>
  <si>
    <t>26 Pond Dr, Manchester, NH</t>
  </si>
  <si>
    <t>37 Orchard Av, Manchester, NH</t>
  </si>
  <si>
    <t>128 Orange St, Manchester, NH</t>
  </si>
  <si>
    <t>165 Salem St, Manchester, NH</t>
  </si>
  <si>
    <t>27 Walnut Hill Av, Manchester, NH</t>
  </si>
  <si>
    <t>74 Ash St, Manchester, NH</t>
  </si>
  <si>
    <t>445 Vinton St, Manchester, NH</t>
  </si>
  <si>
    <t>338 Central St, Manchester, NH</t>
  </si>
  <si>
    <t>303 Holt Av, Manchester, NH</t>
  </si>
  <si>
    <t>116 Hall St, Manchester, NH</t>
  </si>
  <si>
    <t>30 Garlact Av, Manchester, NH</t>
  </si>
  <si>
    <t>168 Woodbine Av, Manchester, NH</t>
  </si>
  <si>
    <t>75 Overlook Av, Manchester, NH</t>
  </si>
  <si>
    <t>520 Auburn St, Manchester, NH</t>
  </si>
  <si>
    <t>282 W Hancock St, Manchester, NH</t>
  </si>
  <si>
    <t>1145 Bridge St, Manchester, NH</t>
  </si>
  <si>
    <t>112 Mammoth Rd, Manchester, NH</t>
  </si>
  <si>
    <t>952 Union St, Manchester, NH</t>
  </si>
  <si>
    <t>70 Green Acres Dr, Manchester, NH</t>
  </si>
  <si>
    <t>15 Wilson St, Manchester, NH</t>
  </si>
  <si>
    <t>195 Elmwood Av, Manchester, NH</t>
  </si>
  <si>
    <t>299 S Elm St, Manchester, NH</t>
  </si>
  <si>
    <t>270 Pearl St, Manchester, NH</t>
  </si>
  <si>
    <t>360 Laxson Av, Manchester, NH</t>
  </si>
  <si>
    <t>180 River Bank Rd, Manchester, NH</t>
  </si>
  <si>
    <t>122 Poplar St, Manchester, NH</t>
  </si>
  <si>
    <t>19 S Lincoln St, Manchester, NH</t>
  </si>
  <si>
    <t>369 Walnut St, Manchester, NH</t>
  </si>
  <si>
    <t>428 Cilley Rd, Manchester, NH</t>
  </si>
  <si>
    <t>110 Blackstone St, Manchester, NH</t>
  </si>
  <si>
    <t>347 Porter St, Manchester, NH</t>
  </si>
  <si>
    <t>884 Second St, Manchester, NH</t>
  </si>
  <si>
    <t>134 Laval St, Manchester, NH</t>
  </si>
  <si>
    <t>232 North St, Manchester, NH</t>
  </si>
  <si>
    <t>496 Gold St, Manchester, NH</t>
  </si>
  <si>
    <t>132 Alsace St, Manchester, NH</t>
  </si>
  <si>
    <t>82 Teaberry Pl, Manchester, NH</t>
  </si>
  <si>
    <t>582 Hevey St, Manchester, NH</t>
  </si>
  <si>
    <t>439 Lowell St, Manchester, NH</t>
  </si>
  <si>
    <t>45 Hilton St, Manchester, NH</t>
  </si>
  <si>
    <t>134 Constant St, Manchester, NH</t>
  </si>
  <si>
    <t>351 Stark Ln, Manchester, NH</t>
  </si>
  <si>
    <t>190 Oak Hill Av, Manchester, NH</t>
  </si>
  <si>
    <t>37 Gantry St, Manchester, NH</t>
  </si>
  <si>
    <t>313 Concord St, Manchester, NH</t>
  </si>
  <si>
    <t>240 Leda Av, Manchester, NH</t>
  </si>
  <si>
    <t>48 Alsace St, Manchester, NH</t>
  </si>
  <si>
    <t>5 Victoria St, Manchester, NH</t>
  </si>
  <si>
    <t>458 E High St, Manchester, NH</t>
  </si>
  <si>
    <t>844 Hayward St, Manchester, NH</t>
  </si>
  <si>
    <t>415 Howe St, Manchester, NH</t>
  </si>
  <si>
    <t>138  Coolidge Av #2, Manchester, NH</t>
  </si>
  <si>
    <t>212 Boutwell St, Manchester, NH</t>
  </si>
  <si>
    <t>Montgomery St, Manchester, NH</t>
  </si>
  <si>
    <t>156 Joliette St, Manchester, NH</t>
  </si>
  <si>
    <t>195 Elm St, Manchester, NH</t>
  </si>
  <si>
    <t>645 Amory St, Manchester, NH</t>
  </si>
  <si>
    <t>258 Grove St, Manchester, NH</t>
  </si>
  <si>
    <t>63 Parkview St, Manchester, NH</t>
  </si>
  <si>
    <t>170 S Hall St, Manchester, NH</t>
  </si>
  <si>
    <t>40 Windward Ln, Manchester, NH</t>
  </si>
  <si>
    <t>360 Joseph St Ext, Manchester, NH</t>
  </si>
  <si>
    <t>720 Maple St, Manchester, NH</t>
  </si>
  <si>
    <t>280 Laurel St, Manchester, NH</t>
  </si>
  <si>
    <t>21 Aurore Av, Manchester, NH</t>
  </si>
  <si>
    <t>45 Dartmouth St, Manchester, NH</t>
  </si>
  <si>
    <t>51 S Taylor St, Manchester, NH</t>
  </si>
  <si>
    <t>308 Jobin Dr, Manchester, NH</t>
  </si>
  <si>
    <t>756 Amherst St, Manchester, NH</t>
  </si>
  <si>
    <t>199 Bartlett St, Manchester, NH</t>
  </si>
  <si>
    <t>11 Pine Ridge Av, Manchester, NH</t>
  </si>
  <si>
    <t>52 Ellis Av, Manchester, NH</t>
  </si>
  <si>
    <t>26 Cobblestone Ln, Manchester, NH</t>
  </si>
  <si>
    <t>40 Violet St, Manchester, NH</t>
  </si>
  <si>
    <t>29 Larch St, Manchester, NH</t>
  </si>
  <si>
    <t>10 Mapleton Rd, Manchester, NH</t>
  </si>
  <si>
    <t>14 Morin St, Manchester, NH</t>
  </si>
  <si>
    <t>30 Dawson Av, Manchester, NH</t>
  </si>
  <si>
    <t>14 Sandy Brook St, Manchester, NH</t>
  </si>
  <si>
    <t>80 Keystone Rd, Manchester, NH</t>
  </si>
  <si>
    <t>61 Kilby St, Manchester, NH</t>
  </si>
  <si>
    <t>97 Dunbar St, Manchester, NH</t>
  </si>
  <si>
    <t>Arizona St, Manchester, NH</t>
  </si>
  <si>
    <t>92 Poplar St, Manchester, NH</t>
  </si>
  <si>
    <t>361 Morey St, Manchester, NH</t>
  </si>
  <si>
    <t>428 Central St, Manchester, NH</t>
  </si>
  <si>
    <t>274 Bridge St, Manchester, NH</t>
  </si>
  <si>
    <t>83 Dallaire St, Manchester, NH</t>
  </si>
  <si>
    <t>777 Hanover St, Manchester, NH</t>
  </si>
  <si>
    <t>85 Plymouth St, Manchester, NH</t>
  </si>
  <si>
    <t>194 Boutwell St, Manchester, NH</t>
  </si>
  <si>
    <t>24 Gove St, Manchester, NH</t>
  </si>
  <si>
    <t>451 Cedar St, Manchester, NH</t>
  </si>
  <si>
    <t>524 Cartier St, Manchester, NH</t>
  </si>
  <si>
    <t>154 President Rd, Manchester, NH</t>
  </si>
  <si>
    <t>39 Theresa Ct, Manchester, NH</t>
  </si>
  <si>
    <t>425 Charlotte St, Manchester, NH</t>
  </si>
  <si>
    <t>19 Ivywood Ln, Manchester, NH</t>
  </si>
  <si>
    <t>19 Dufort St, Manchester, NH</t>
  </si>
  <si>
    <t>132 Boutwell St, Manchester, NH</t>
  </si>
  <si>
    <t>21 Renard St, Manchester, NH</t>
  </si>
  <si>
    <t>222 Seames Dr, Manchester, NH</t>
  </si>
  <si>
    <t>710 S Beech St, Manchester, NH</t>
  </si>
  <si>
    <t>279 Pearl St, Manchester, NH</t>
  </si>
  <si>
    <t>612 Bell St, Manchester, NH</t>
  </si>
  <si>
    <t>100 Ramsay St, Manchester, NH</t>
  </si>
  <si>
    <t>1055 Clay St, Manchester, NH</t>
  </si>
  <si>
    <t>240 Wilmot St, Manchester, NH</t>
  </si>
  <si>
    <t>70 Jobin Dr, Manchester, NH</t>
  </si>
  <si>
    <t>161 Joliette St, Manchester, NH</t>
  </si>
  <si>
    <t>501 Dix St, Manchester, NH</t>
  </si>
  <si>
    <t>136 Sagamore St, Manchester, NH</t>
  </si>
  <si>
    <t>274 W Hancock St, Manchester, NH</t>
  </si>
  <si>
    <t>295 Holly Av, Manchester, NH</t>
  </si>
  <si>
    <t>266 Goffstown Rd, Manchester, NH</t>
  </si>
  <si>
    <t>507 Cilley Rd, Manchester, NH</t>
  </si>
  <si>
    <t>161 Pine St, Manchester, NH</t>
  </si>
  <si>
    <t>178 Boutwell St, Manchester, NH</t>
  </si>
  <si>
    <t>176 Laurel St, Manchester, NH</t>
  </si>
  <si>
    <t>32 Harmony Wy, Manchester, NH</t>
  </si>
  <si>
    <t>20 Floyd Av, Manchester, NH</t>
  </si>
  <si>
    <t>275 Ohio Av, Manchester, NH</t>
  </si>
  <si>
    <t>110 Fourth St, Manchester, NH</t>
  </si>
  <si>
    <t>286 Hermit Rd, Manchester, NH</t>
  </si>
  <si>
    <t>223 Hayward St, Manchester, NH</t>
  </si>
  <si>
    <t>71 Birchwood Rd, Manchester, NH</t>
  </si>
  <si>
    <t>43 Highwood Dr, Manchester, NH</t>
  </si>
  <si>
    <t>306 Lowell St, Manchester, NH</t>
  </si>
  <si>
    <t>159 Rosegate Farm Dr, Manchester, NH</t>
  </si>
  <si>
    <t>134 Stewart St, Manchester, NH</t>
  </si>
  <si>
    <t>52 Kara St, Manchester, NH</t>
  </si>
  <si>
    <t>432 Webster St, Manchester, NH</t>
  </si>
  <si>
    <t>37 Belmont St, Manchester, NH</t>
  </si>
  <si>
    <t>677 Island Pond Rd, Manchester, NH</t>
  </si>
  <si>
    <t>75 Gordon St, Manchester, NH</t>
  </si>
  <si>
    <t>95 Maplehurst Av, Manchester, NH</t>
  </si>
  <si>
    <t>11 Ellingwood St, Manchester, NH</t>
  </si>
  <si>
    <t>172 Dartmouth St, Manchester, NH</t>
  </si>
  <si>
    <t>255 Somerville St, Manchester, NH</t>
  </si>
  <si>
    <t>311 Cilley Rd, Manchester, NH</t>
  </si>
  <si>
    <t>30 Greer St, Manchester, NH</t>
  </si>
  <si>
    <t>34 Barbara Ln, Manchester, NH</t>
  </si>
  <si>
    <t>130 Victorian Wy, Manchester, NH</t>
  </si>
  <si>
    <t>152 Mccarthy St, Manchester, NH</t>
  </si>
  <si>
    <t>69 S Gray Ct, Manchester, NH</t>
  </si>
  <si>
    <t>91 Hickory St, Manchester, NH</t>
  </si>
  <si>
    <t>1 Skyview Rd, Manchester, NH</t>
  </si>
  <si>
    <t>112 Watts St, Manchester, NH</t>
  </si>
  <si>
    <t>160 Sprague St, Manchester, NH</t>
  </si>
  <si>
    <t>38 Gamache St, Manchester, NH</t>
  </si>
  <si>
    <t>754 Lake Av, Manchester, NH</t>
  </si>
  <si>
    <t>186 N Gate Rd, Manchester, NH</t>
  </si>
  <si>
    <t>91 Mcneil St, Manchester, NH</t>
  </si>
  <si>
    <t>201 Merrimack St, Manchester, NH</t>
  </si>
  <si>
    <t>78 Geneva St, Manchester, NH</t>
  </si>
  <si>
    <t>110 Boutwell St, Manchester, NH</t>
  </si>
  <si>
    <t>707 Maple St, Manchester, NH</t>
  </si>
  <si>
    <t>172 Boutwell St, Manchester, NH</t>
  </si>
  <si>
    <t>580 Cilley Rd, Manchester, NH</t>
  </si>
  <si>
    <t>116 Ledgewood Wy, Manchester, NH</t>
  </si>
  <si>
    <t>384 Massabesic St, Manchester, NH</t>
  </si>
  <si>
    <t>190 Anthony St, Manchester, NH</t>
  </si>
  <si>
    <t>32 Elmhurst Av, Manchester, NH</t>
  </si>
  <si>
    <t>58 William St, Manchester, NH</t>
  </si>
  <si>
    <t>182 Whitney Av, Manchester, NH</t>
  </si>
  <si>
    <t>131 Calef Rd, Manchester, NH</t>
  </si>
  <si>
    <t>299 Hoyt St, Manchester, NH</t>
  </si>
  <si>
    <t>96 Heritage Wy, Manchester, NH</t>
  </si>
  <si>
    <t>58 Blodget St, Manchester, NH</t>
  </si>
  <si>
    <t>149 Beaver St, Manchester, NH</t>
  </si>
  <si>
    <t>1173 Hayward St, Manchester, NH</t>
  </si>
  <si>
    <t>97 Sheridan St, Manchester, NH</t>
  </si>
  <si>
    <t>92 Hudson St, Manchester, NH</t>
  </si>
  <si>
    <t>99 Greeley St, Manchester, NH</t>
  </si>
  <si>
    <t>112 Donald St, Manchester, NH</t>
  </si>
  <si>
    <t>1214 S Beech St, Manchester, NH</t>
  </si>
  <si>
    <t>85 Leo St, Manchester, NH</t>
  </si>
  <si>
    <t>43 Rebel Ln, Manchester, NH</t>
  </si>
  <si>
    <t>465 Candia Rd, Manchester, NH</t>
  </si>
  <si>
    <t>100 Lincoln St, Manchester, NH</t>
  </si>
  <si>
    <t>62 Doris St, Manchester, NH</t>
  </si>
  <si>
    <t>786 Montgomery St, Manchester, NH</t>
  </si>
  <si>
    <t>125 Theophile St, Manchester, NH</t>
  </si>
  <si>
    <t>348 Maple St, Manchester, NH</t>
  </si>
  <si>
    <t>169 Lafayette St, Manchester, NH</t>
  </si>
  <si>
    <t>5 Covington St, Manchester, NH</t>
  </si>
  <si>
    <t>185 Lafayette St, Manchester, NH</t>
  </si>
  <si>
    <t>62 Ellis Av, Manchester, NH</t>
  </si>
  <si>
    <t>377 Boynton St, Manchester, NH</t>
  </si>
  <si>
    <t>10 Reservoir Av, Manchester, NH</t>
  </si>
  <si>
    <t>110 Jobin Dr, Manchester, NH</t>
  </si>
  <si>
    <t>46 Dover St, Manchester, NH</t>
  </si>
  <si>
    <t>150 Brook St, Manchester, NH</t>
  </si>
  <si>
    <t>287 Holly Av, Manchester, NH</t>
  </si>
  <si>
    <t>25 Stark St, Manchester, NH</t>
  </si>
  <si>
    <t>245 Charlotte St, Manchester, NH</t>
  </si>
  <si>
    <t>115  Brookfield Dr, Manchester, NH</t>
  </si>
  <si>
    <t>89 Summerside Av, Manchester, NH</t>
  </si>
  <si>
    <t>592 Amherst St, Manchester, NH</t>
  </si>
  <si>
    <t>764 Summer St, Manchester, NH</t>
  </si>
  <si>
    <t>135 St James Av, Manchester, NH</t>
  </si>
  <si>
    <t>151 Sagamore St, Manchester, NH</t>
  </si>
  <si>
    <t>153 Hoyt St, Manchester, NH</t>
  </si>
  <si>
    <t>3032 Bodwell Rd, Manchester, NH</t>
  </si>
  <si>
    <t>25 B St, Manchester, NH</t>
  </si>
  <si>
    <t>157 Massabesic St, Manchester, NH</t>
  </si>
  <si>
    <t>286 Amory St, Manchester, NH</t>
  </si>
  <si>
    <t>998 Valley St, Manchester, NH</t>
  </si>
  <si>
    <t>180 Head St, Manchester, NH</t>
  </si>
  <si>
    <t>73 Harrison St, Manchester, NH</t>
  </si>
  <si>
    <t>438 Pickering St, Manchester, NH</t>
  </si>
  <si>
    <t>32 Alder Ct, Manchester, NH</t>
  </si>
  <si>
    <t>578 Beech St, Manchester, NH</t>
  </si>
  <si>
    <t>413 Charlotte St, Manchester, NH</t>
  </si>
  <si>
    <t>63 Cass St, Manchester, NH</t>
  </si>
  <si>
    <t>323 Central St, Manchester, NH</t>
  </si>
  <si>
    <t>34 S Kilby St, Manchester, NH</t>
  </si>
  <si>
    <t>37 Pullman St, Manchester, NH</t>
  </si>
  <si>
    <t>78 Ray St, Manchester, NH</t>
  </si>
  <si>
    <t>355 Phillip St, Manchester, NH</t>
  </si>
  <si>
    <t>509 Cedar St, Manchester, NH</t>
  </si>
  <si>
    <t>656 Maple St, Manchester, NH</t>
  </si>
  <si>
    <t>3 Tilton St, Manchester, NH</t>
  </si>
  <si>
    <t>295 Pearl St, Manchester, NH</t>
  </si>
  <si>
    <t>1011 Page St, Manchester, NH</t>
  </si>
  <si>
    <t>538 Oak St, Manchester, NH</t>
  </si>
  <si>
    <t>172 Woodcrest Ct, Manchester, NH</t>
  </si>
  <si>
    <t>29 Wyoming Av, Manchester, NH</t>
  </si>
  <si>
    <t>501 Greeley St, Manchester, NH</t>
  </si>
  <si>
    <t>231 Mayflower Dr, Manchester, NH</t>
  </si>
  <si>
    <t>102 Dunbar St, Manchester, NH</t>
  </si>
  <si>
    <t>149 Mapleton Rd, Manchester, NH</t>
  </si>
  <si>
    <t>727 Union St, Manchester, NH</t>
  </si>
  <si>
    <t>86 Claire St, Manchester, NH</t>
  </si>
  <si>
    <t>30 Belmont St, Manchester, NH</t>
  </si>
  <si>
    <t>271 Laurel St, Manchester, NH</t>
  </si>
  <si>
    <t>746 Amherst St, Manchester, NH</t>
  </si>
  <si>
    <t>891 Somerville St, Manchester, NH</t>
  </si>
  <si>
    <t>136 Victorian Wy, Manchester, NH</t>
  </si>
  <si>
    <t>20 Trafford St, Manchester, NH</t>
  </si>
  <si>
    <t>93 Rosedale Av, Manchester, NH</t>
  </si>
  <si>
    <t>290 Massabesic St, Manchester, NH</t>
  </si>
  <si>
    <t>32 W Elmhurst Av, Manchester, NH</t>
  </si>
  <si>
    <t>244 Cedar St, Manchester, NH</t>
  </si>
  <si>
    <t>172 Cedar Hill Dr, Manchester, NH</t>
  </si>
  <si>
    <t>129 Belmont St, Manchester, NH</t>
  </si>
  <si>
    <t>498 Amherst St, Manchester, NH</t>
  </si>
  <si>
    <t>260 Tufts St, Manchester, NH</t>
  </si>
  <si>
    <t>254 Somerville St, Manchester, NH</t>
  </si>
  <si>
    <t>349 Calef Rd, Manchester, NH</t>
  </si>
  <si>
    <t>301 Sibley Tr, Manchester, NH</t>
  </si>
  <si>
    <t>202 Joliette St, Manchester, NH</t>
  </si>
  <si>
    <t>222 Laval St, Manchester, NH</t>
  </si>
  <si>
    <t>237 Boutwell St, Manchester, NH</t>
  </si>
  <si>
    <t>201 Joliette St, Manchester, NH</t>
  </si>
  <si>
    <t>209 Joliette St, Manchester, NH</t>
  </si>
  <si>
    <t>203 Boutwell St, Manchester, NH</t>
  </si>
  <si>
    <t>181 Laval St, Manchester, NH</t>
  </si>
  <si>
    <t>309 Bremer St, Manchester, NH</t>
  </si>
  <si>
    <t>180 Laval St, Manchester, NH</t>
  </si>
  <si>
    <t>204 Alsace St, Manchester, NH</t>
  </si>
  <si>
    <t>235 Laval St, Manchester, NH</t>
  </si>
  <si>
    <t>188 Alsace St, Manchester, NH</t>
  </si>
  <si>
    <t>180 Alsace St, Manchester, NH</t>
  </si>
  <si>
    <t>198 Alsace St, Manchester, NH</t>
  </si>
  <si>
    <t>241 Joliette St, Manchester, NH</t>
  </si>
  <si>
    <t>190 Laval St, Manchester, NH</t>
  </si>
  <si>
    <t>245 Laval St, Manchester, NH</t>
  </si>
  <si>
    <t>197 Laval St, Manchester, NH</t>
  </si>
  <si>
    <t>205 Laval St, Manchester, NH</t>
  </si>
  <si>
    <t>241 Boutwell St, Manchester, NH</t>
  </si>
  <si>
    <t>212 Alsace St, Manchester, NH</t>
  </si>
  <si>
    <t>196 Laval St, Manchester, NH</t>
  </si>
  <si>
    <t>214 Laval St, Manchester, NH</t>
  </si>
  <si>
    <t>206 Laval St, Manchester, NH</t>
  </si>
  <si>
    <t>195 Boutwell St, Manchester, NH</t>
  </si>
  <si>
    <t>229 Boutwell St, Manchester, NH</t>
  </si>
  <si>
    <t>186 Joliette St, Manchester, NH</t>
  </si>
  <si>
    <t>230 Laval St, Manchester, NH</t>
  </si>
  <si>
    <t>189 Laval St, Manchester, NH</t>
  </si>
  <si>
    <t>227 Laval St, Manchester, NH</t>
  </si>
  <si>
    <t>234 Joliette St, Manchester, NH</t>
  </si>
  <si>
    <t>194 Joliette St, Manchester, NH</t>
  </si>
  <si>
    <t>193 Joliette St, Manchester, NH</t>
  </si>
  <si>
    <t>170 Pickering St, Manchester, NH</t>
  </si>
  <si>
    <t>809 Cilley Rd, Manchester, NH</t>
  </si>
  <si>
    <t>219 Joliette St, Manchester, NH</t>
  </si>
  <si>
    <t>173 Queen City Av, Manchester, NH</t>
  </si>
  <si>
    <t>156 Alsace St, Manchester, NH</t>
  </si>
  <si>
    <t>4 Hazel St, Manchester, NH</t>
  </si>
  <si>
    <t>11 W Appleton St, Manchester, NH</t>
  </si>
  <si>
    <t>178 Joliette St, Manchester, NH</t>
  </si>
  <si>
    <t>95 Gabrielle St, Manchester, NH</t>
  </si>
  <si>
    <t>596 Fairfield St, Manchester, NH</t>
  </si>
  <si>
    <t>210 Joliette St, Manchester, NH</t>
  </si>
  <si>
    <t>26 Brent Ct, Manchester, NH</t>
  </si>
  <si>
    <t>56 Emerald St, Manchester, NH</t>
  </si>
  <si>
    <t>218 Joliette St, Manchester, NH</t>
  </si>
  <si>
    <t>1277 Candia Rd, Manchester, NH</t>
  </si>
  <si>
    <t>162 Joliette St, Manchester, NH</t>
  </si>
  <si>
    <t>168 Fox St, Manchester, NH</t>
  </si>
  <si>
    <t>226 Joliette St, Manchester, NH</t>
  </si>
  <si>
    <t>239 Kenberma St, Manchester, NH</t>
  </si>
  <si>
    <t>100 Michigan Av, Manchester, NH</t>
  </si>
  <si>
    <t>219 Sagamore St, Manchester, NH</t>
  </si>
  <si>
    <t>43 S Jewett St, Manchester, NH</t>
  </si>
  <si>
    <t>5 Purdue St, Manchester, NH</t>
  </si>
  <si>
    <t>180 Sylvester St, Manchester, NH</t>
  </si>
  <si>
    <t>40 Dudley St, Manchester, NH</t>
  </si>
  <si>
    <t>33 Blackstone St, Manchester, NH</t>
  </si>
  <si>
    <t>47 Cotter Ct, Manchester, NH</t>
  </si>
  <si>
    <t>69 Biron St, Manchester, NH</t>
  </si>
  <si>
    <t>11 Priscilla Cr, Manchester, NH</t>
  </si>
  <si>
    <t>181 St Marie St, Manchester, NH</t>
  </si>
  <si>
    <t>66 Trinity St, Manchester, NH</t>
  </si>
  <si>
    <t>86 Bittersweet Dr, Manchester, NH</t>
  </si>
  <si>
    <t>64 Erie St, Manchester, NH</t>
  </si>
  <si>
    <t>596 Cilley Rd, Manchester, NH</t>
  </si>
  <si>
    <t>38 Portsmouth Av, Manchester, NH</t>
  </si>
  <si>
    <t>235 Ash St, Manchester, NH</t>
  </si>
  <si>
    <t>135 Sagamore St, Manchester, NH</t>
  </si>
  <si>
    <t>252 Westwood Dr, Manchester, NH</t>
  </si>
  <si>
    <t>211 Bridge St, Manchester, NH</t>
  </si>
  <si>
    <t>182 Titus Av, Manchester, NH</t>
  </si>
  <si>
    <t>27 S Lincoln St, Manchester, NH</t>
  </si>
  <si>
    <t>244 Mitchell St, Manchester, NH</t>
  </si>
  <si>
    <t>949 Somerville St, Manchester, NH</t>
  </si>
  <si>
    <t>251 Kimball St, Manchester, NH</t>
  </si>
  <si>
    <t>43 Charleston Av, Manchester, NH</t>
  </si>
  <si>
    <t>78 Sandy Brook St, Manchester, NH</t>
  </si>
  <si>
    <t>Glenwood Av, Manchester, NH</t>
  </si>
  <si>
    <t>129 Elmhurst Av, Manchester, NH</t>
  </si>
  <si>
    <t>612 S Main St, Manchester, NH</t>
  </si>
  <si>
    <t>931 Elm St, Manchester, NH</t>
  </si>
  <si>
    <t>167 Merrimack St, Manchester, NH</t>
  </si>
  <si>
    <t>209 Greeley St, Manchester, NH</t>
  </si>
  <si>
    <t>308 Cypress St, Manchester, NH</t>
  </si>
  <si>
    <t>21 Pine St, Manchester, NH</t>
  </si>
  <si>
    <t>282 Ashland St, Manchester, NH</t>
  </si>
  <si>
    <t>61 Maple Ln, Manchester, NH</t>
  </si>
  <si>
    <t>273 Merrimack St, Manchester, NH</t>
  </si>
  <si>
    <t>33 Rose Av, Manchester, NH</t>
  </si>
  <si>
    <t>32 Camelot Dr, Manchester, NH</t>
  </si>
  <si>
    <t>811 S Beech St, Manchester, NH</t>
  </si>
  <si>
    <t>50 Hudson St, Manchester, NH</t>
  </si>
  <si>
    <t>1409 Wellington Rd, Manchester, NH</t>
  </si>
  <si>
    <t>30 Rosecliff Ln, Manchester, NH</t>
  </si>
  <si>
    <t>191 Oak St, Manchester, NH</t>
  </si>
  <si>
    <t>56 Stewart St, Manchester, NH</t>
  </si>
  <si>
    <t>691 Howe St, Manchester, NH</t>
  </si>
  <si>
    <t>1455 Candia Rd, Manchester, NH</t>
  </si>
  <si>
    <t>19 Westminster St, Manchester, NH</t>
  </si>
  <si>
    <t>301 Elgin Av, Manchester, NH</t>
  </si>
  <si>
    <t>317 Dubuque St, Manchester, NH</t>
  </si>
  <si>
    <t>561 Spruce St, Manchester, NH</t>
  </si>
  <si>
    <t>154 Blodget St, Manchester, NH</t>
  </si>
  <si>
    <t>38 Salem St, Manchester, NH</t>
  </si>
  <si>
    <t>272 Front St, Manchester, NH</t>
  </si>
  <si>
    <t>777 Grove St, Manchester, NH</t>
  </si>
  <si>
    <t>172 Blucher St, Manchester, NH</t>
  </si>
  <si>
    <t>425  Wentworth St, Manchester, NH</t>
  </si>
  <si>
    <t>401 Charlotte St, Manchester, NH</t>
  </si>
  <si>
    <t>102 Lovering St, Manchester, NH</t>
  </si>
  <si>
    <t>51 Celeste St, Manchester, NH</t>
  </si>
  <si>
    <t>415 Whittington St, Manchester, NH</t>
  </si>
  <si>
    <t>119 Hall St, Manchester, NH</t>
  </si>
  <si>
    <t>504 Pickering St, Manchester, NH</t>
  </si>
  <si>
    <t>72 Leandre St, Manchester, NH</t>
  </si>
  <si>
    <t>376 Hawthorne St, Manchester, NH</t>
  </si>
  <si>
    <t>37 Nashua St, Manchester, NH</t>
  </si>
  <si>
    <t>15 Merrill St, Manchester, NH</t>
  </si>
  <si>
    <t>148 Alsace St, Manchester, NH</t>
  </si>
  <si>
    <t>458 Kelley St, Manchester, NH</t>
  </si>
  <si>
    <t>185 Jobin Dr, Manchester, NH</t>
  </si>
  <si>
    <t>260 Ash St, Manchester, NH</t>
  </si>
  <si>
    <t>1229 Somerville St, Manchester, NH</t>
  </si>
  <si>
    <t>101 Seames Dr, Manchester, NH</t>
  </si>
  <si>
    <t>56 Wilmot St, Manchester, NH</t>
  </si>
  <si>
    <t>79 Ashland St, Manchester, NH</t>
  </si>
  <si>
    <t>37 Thomas St, Manchester, NH</t>
  </si>
  <si>
    <t>29 Doris St, Manchester, NH</t>
  </si>
  <si>
    <t>76 Plainfield St, Manchester, NH</t>
  </si>
  <si>
    <t>195 Medford St, Manchester, NH</t>
  </si>
  <si>
    <t>249 St Marie St, Manchester, NH</t>
  </si>
  <si>
    <t>190 Kearney St, Manchester, NH</t>
  </si>
  <si>
    <t>185 S Wilson St, Manchester, NH</t>
  </si>
  <si>
    <t>276 Central St, Manchester, NH</t>
  </si>
  <si>
    <t>353 Calef Rd, Manchester, NH</t>
  </si>
  <si>
    <t>25 Pheasant Ln, Manchester, NH</t>
  </si>
  <si>
    <t>30 Shirley Hill Rd, Manchester, NH</t>
  </si>
  <si>
    <t>351 Belmont St, Manchester, NH</t>
  </si>
  <si>
    <t>149 Sagamore St, Manchester, NH</t>
  </si>
  <si>
    <t>105 Oak Hill Av, Manchester, NH</t>
  </si>
  <si>
    <t>246 Victorian Wy, Manchester, NH</t>
  </si>
  <si>
    <t>84 Essex St, Manchester, NH</t>
  </si>
  <si>
    <t>77 Barrett St, Manchester, NH</t>
  </si>
  <si>
    <t>55 Dawson Av, Manchester, NH</t>
  </si>
  <si>
    <t>403 Belmont St, Manchester, NH</t>
  </si>
  <si>
    <t>29 Roy Av, Manchester, NH</t>
  </si>
  <si>
    <t>120 Harriman St, Manchester, NH</t>
  </si>
  <si>
    <t>440 Central St, Manchester, NH</t>
  </si>
  <si>
    <t>37 Windswept Rd, Manchester, NH</t>
  </si>
  <si>
    <t>154 Varney St, Manchester, NH</t>
  </si>
  <si>
    <t>720 Hall St, Manchester, NH</t>
  </si>
  <si>
    <t>553 Merrimack St, Manchester, NH</t>
  </si>
  <si>
    <t>80 Edna St, Manchester, NH</t>
  </si>
  <si>
    <t>100 Island Pond Rd, Manchester, NH</t>
  </si>
  <si>
    <t>21 Manning St, Manchester, NH</t>
  </si>
  <si>
    <t>198 Megan Dr, Manchester, NH</t>
  </si>
  <si>
    <t>46 Farmer St, Manchester, NH</t>
  </si>
  <si>
    <t>118 Wildwood St, Manchester, NH</t>
  </si>
  <si>
    <t>43 Eastwind Dr, Manchester, NH</t>
  </si>
  <si>
    <t>50 Garden Walk Dr, Manchester, NH</t>
  </si>
  <si>
    <t>912 Wellington Rd, Manchester, NH</t>
  </si>
  <si>
    <t>338 Brunelle Av, Manchester, NH</t>
  </si>
  <si>
    <t>30 Dudley St, Manchester, NH</t>
  </si>
  <si>
    <t>495 Shasta St, Manchester, NH</t>
  </si>
  <si>
    <t>734 Wellington Hill Rd, Manchester, NH</t>
  </si>
  <si>
    <t>89 Dewey St, Manchester, NH</t>
  </si>
  <si>
    <t>324 Barrett St, Manchester, NH</t>
  </si>
  <si>
    <t>292 Barrett St, Manchester, NH</t>
  </si>
  <si>
    <t>145 Pearl St, Manchester, NH</t>
  </si>
  <si>
    <t>72 Doris St, Manchester, NH</t>
  </si>
  <si>
    <t>225 Lafayette St, Manchester, NH</t>
  </si>
  <si>
    <t>182 Linden St, Manchester, NH</t>
  </si>
  <si>
    <t>222 Kennard Rd, Manchester, NH</t>
  </si>
  <si>
    <t>585 Amory St, Manchester, NH</t>
  </si>
  <si>
    <t>27 Pennacook St, Manchester, NH</t>
  </si>
  <si>
    <t>244 River Bank Rd, Manchester, NH</t>
  </si>
  <si>
    <t>55 Arthur Av, Manchester, NH</t>
  </si>
  <si>
    <t>69 Coburn St, Manchester, NH</t>
  </si>
  <si>
    <t>283 Huse Rd, Manchester, NH</t>
  </si>
  <si>
    <t>60 Pinebrook Pl, Manchester, NH</t>
  </si>
  <si>
    <t>158 Laval St, Manchester, NH</t>
  </si>
  <si>
    <t>25 Lisa Ln, Manchester, NH</t>
  </si>
  <si>
    <t>146 Morning Glory Dr, Manchester, NH</t>
  </si>
  <si>
    <t>32 Burnett Av, Manchester, NH</t>
  </si>
  <si>
    <t>554 Auburn St, Manchester, NH</t>
  </si>
  <si>
    <t>236 Phillip St, Manchester, NH</t>
  </si>
  <si>
    <t>20 Leandre St, Manchester, NH</t>
  </si>
  <si>
    <t>106 W Merrimack St, Manchester, NH</t>
  </si>
  <si>
    <t>196 Peabody Av, Manchester, NH</t>
  </si>
  <si>
    <t>921 Chestnut St, Manchester, NH</t>
  </si>
  <si>
    <t>118 Laval St, Manchester, NH</t>
  </si>
  <si>
    <t>48 Gamache St, Manchester, NH</t>
  </si>
  <si>
    <t>333 Sullivan St #1, Manchester, NH</t>
  </si>
  <si>
    <t>469 Weston Rd, Manchester, NH</t>
  </si>
  <si>
    <t>540 Spruce St, Manchester, NH</t>
  </si>
  <si>
    <t>581 Spruce St, Manchester, NH</t>
  </si>
  <si>
    <t>Riverwalk Wy, Manchester, NH</t>
  </si>
  <si>
    <t>210 N Adams St, Manchester, NH</t>
  </si>
  <si>
    <t>253 Douglas St, Manchester, NH</t>
  </si>
  <si>
    <t>71 Walnut Hill Av, Manchester, NH</t>
  </si>
  <si>
    <t>597 Concord St, Manchester, NH</t>
  </si>
  <si>
    <t>119 W Merrimack St, Manchester, NH</t>
  </si>
  <si>
    <t>155 Gilford St, Manchester, NH</t>
  </si>
  <si>
    <t>193 W Shore Av, Manchester, NH</t>
  </si>
  <si>
    <t>47 Hospital Av, Manchester, NH</t>
  </si>
  <si>
    <t>171 S Gray St, Manchester, NH</t>
  </si>
  <si>
    <t>400 Wellington Hill Rd, Manchester, NH</t>
  </si>
  <si>
    <t>189 Laurel St, Manchester, NH</t>
  </si>
  <si>
    <t>56 Nashua St, Manchester, NH</t>
  </si>
  <si>
    <t>210 Seames Dr, Manchester, NH</t>
  </si>
  <si>
    <t>529 Howe St, Manchester, NH</t>
  </si>
  <si>
    <t>63 W Rosemont Av, Manchester, NH</t>
  </si>
  <si>
    <t>201 Manning St, Manchester, NH</t>
  </si>
  <si>
    <t>46 S Fremont St, Manchester, NH</t>
  </si>
  <si>
    <t>20 Foster Av, Manchester, NH</t>
  </si>
  <si>
    <t>87 Delaware Av, Manchester, NH</t>
  </si>
  <si>
    <t>73 Springdale Rd, Manchester, NH</t>
  </si>
  <si>
    <t>565 Blodget St, Manchester, NH</t>
  </si>
  <si>
    <t>717 Cilley Rd, Manchester, NH</t>
  </si>
  <si>
    <t>389 Charlotte St, Manchester, NH</t>
  </si>
  <si>
    <t>118 Wells St, Manchester, NH</t>
  </si>
  <si>
    <t>371 Campbell St, Manchester, NH</t>
  </si>
  <si>
    <t>560 N Adams St, Manchester, NH</t>
  </si>
  <si>
    <t>11 Demers St, Manchester, NH</t>
  </si>
  <si>
    <t>100 Gilford St, Manchester, NH</t>
  </si>
  <si>
    <t>82 Tondreau Ct, Manchester, NH</t>
  </si>
  <si>
    <t>109 Gilford St, Manchester, NH</t>
  </si>
  <si>
    <t>278 Prospect St, Manchester, NH</t>
  </si>
  <si>
    <t>130 Salem St, Manchester, NH</t>
  </si>
  <si>
    <t>109 Aaron Dr, Manchester, NH</t>
  </si>
  <si>
    <t>434 Walnut St, Manchester, NH</t>
  </si>
  <si>
    <t>980 Montgomery St, Manchester, NH</t>
  </si>
  <si>
    <t>435 Central St, Manchester, NH</t>
  </si>
  <si>
    <t>308 Vinton St, Manchester, NH</t>
  </si>
  <si>
    <t>247 S Elm St, Manchester, NH</t>
  </si>
  <si>
    <t>80 Wildwood St, Manchester, NH</t>
  </si>
  <si>
    <t>9 Waverly St, Manchester, NH</t>
  </si>
  <si>
    <t>177 Kennard Rd, Manchester, NH</t>
  </si>
  <si>
    <t>112 Seventh Av, Manchester, NH</t>
  </si>
  <si>
    <t>90 Bruce Rd, Manchester, NH</t>
  </si>
  <si>
    <t>504 Bremer St, Manchester, NH</t>
  </si>
  <si>
    <t>446 Vinton St, Manchester, NH</t>
  </si>
  <si>
    <t>64 Windflower Dr, Manchester, NH</t>
  </si>
  <si>
    <t>489 Central St, Manchester, NH</t>
  </si>
  <si>
    <t>251 Elgin Av, Manchester, NH</t>
  </si>
  <si>
    <t>10 Pond Dr, Manchester, NH</t>
  </si>
  <si>
    <t>588 Hanover St, Manchester, NH</t>
  </si>
  <si>
    <t>92 Lamprey St, Manchester, NH</t>
  </si>
  <si>
    <t>41 Ray St, Manchester, NH</t>
  </si>
  <si>
    <t>178 Second St, Manchester, NH</t>
  </si>
  <si>
    <t>284 Holly Av, Manchester, NH</t>
  </si>
  <si>
    <t>668 Central St, Manchester, NH</t>
  </si>
  <si>
    <t>Frederick St, Manchester, NH</t>
  </si>
  <si>
    <t>94 Hickory St, Manchester, NH</t>
  </si>
  <si>
    <t>588 Lake Av, Manchester, NH</t>
  </si>
  <si>
    <t>386 Brunelle Av, Manchester, NH</t>
  </si>
  <si>
    <t>660 Wellington Hill Rd, Manchester, NH</t>
  </si>
  <si>
    <t>126 Morning Glory Dr, Manchester, NH</t>
  </si>
  <si>
    <t>245 Whittington St, Manchester, NH</t>
  </si>
  <si>
    <t>645 Chestnut St, Manchester, NH</t>
  </si>
  <si>
    <t>73 Randall St, Manchester, NH</t>
  </si>
  <si>
    <t>182 Delaware Av, Manchester, NH</t>
  </si>
  <si>
    <t>76 Mcduffie St, Manchester, NH</t>
  </si>
  <si>
    <t>80 Renard St, Manchester, NH</t>
  </si>
  <si>
    <t>89 Ray St, Manchester, NH</t>
  </si>
  <si>
    <t>154 Parkview St, Manchester, NH</t>
  </si>
  <si>
    <t>271 Wellington Hill Rd, Manchester, NH</t>
  </si>
  <si>
    <t>788 Douglas St, Manchester, NH</t>
  </si>
  <si>
    <t>278 Pasture Dr, Manchester, NH</t>
  </si>
  <si>
    <t>61 Woodbine Av, Manchester, NH</t>
  </si>
  <si>
    <t>651 Brown Av, Manchester, NH</t>
  </si>
  <si>
    <t>140 Mission Av, Manchester, NH</t>
  </si>
  <si>
    <t>61 Appleton St, Manchester, NH</t>
  </si>
  <si>
    <t>60 Balch Av, Manchester, NH</t>
  </si>
  <si>
    <t>287 W Hancock St, Manchester, NH</t>
  </si>
  <si>
    <t>543 Granite St, Manchester, NH</t>
  </si>
  <si>
    <t>266 Lovering St, Manchester, NH</t>
  </si>
  <si>
    <t>132 Bellevue St, Manchester, NH</t>
  </si>
  <si>
    <t>789 Maple St, Manchester, NH</t>
  </si>
  <si>
    <t>47 Dickey St, Manchester, NH</t>
  </si>
  <si>
    <t>60 Fenton St, Manchester, NH</t>
  </si>
  <si>
    <t>299 Coolidge Av, Manchester, NH</t>
  </si>
  <si>
    <t>67 Riddle St, Manchester, NH</t>
  </si>
  <si>
    <t>61 Mcintyre Ct, Manchester, NH</t>
  </si>
  <si>
    <t>50 Wyoming Av, Manchester, NH</t>
  </si>
  <si>
    <t>47 Reed St, Manchester, NH</t>
  </si>
  <si>
    <t>529 Oak St, Manchester, NH</t>
  </si>
  <si>
    <t>431 Seames Dr, Manchester, NH</t>
  </si>
  <si>
    <t>25 Serenity Wy, Manchester, NH</t>
  </si>
  <si>
    <t>284 Pickering St, Manchester, NH</t>
  </si>
  <si>
    <t>52 W Rosemont Av #1, Manchester, NH</t>
  </si>
  <si>
    <t>316 Linden St, Manchester, NH</t>
  </si>
  <si>
    <t>49 Norris St, Manchester, NH</t>
  </si>
  <si>
    <t>129 Almond St, Manchester, NH</t>
  </si>
  <si>
    <t>230 Lovering St, Manchester, NH</t>
  </si>
  <si>
    <t>1192 Hayward St, Manchester, NH</t>
  </si>
  <si>
    <t>210 Gray St, Manchester, NH</t>
  </si>
  <si>
    <t>32 Michigan Av, Manchester, NH</t>
  </si>
  <si>
    <t>107 Allen St, Manchester, NH</t>
  </si>
  <si>
    <t>113 Riley Av, Manchester, NH</t>
  </si>
  <si>
    <t>280 Smyth Rd, Manchester, NH</t>
  </si>
  <si>
    <t>64 Holt Av, Manchester, NH</t>
  </si>
  <si>
    <t>296 Hermit Rd, Manchester, NH</t>
  </si>
  <si>
    <t>71 Whalley Rd, Manchester, NH</t>
  </si>
  <si>
    <t>600 Bell St, Manchester, NH</t>
  </si>
  <si>
    <t>936 Hall St, Manchester, NH</t>
  </si>
  <si>
    <t>913 Elm St, Manchester, NH</t>
  </si>
  <si>
    <t>109 Dave St, Manchester, NH</t>
  </si>
  <si>
    <t>7 Thomas St, Manchester, NH</t>
  </si>
  <si>
    <t>314 Belmont St, Manchester, NH</t>
  </si>
  <si>
    <t>1056 Hanover St, Manchester, NH</t>
  </si>
  <si>
    <t>137 Sagamore St, Manchester, NH</t>
  </si>
  <si>
    <t>203 Dewey St, Manchester, NH</t>
  </si>
  <si>
    <t>105 W Mitchell St, Manchester, NH</t>
  </si>
  <si>
    <t>100 Cameron St, Manchester, NH</t>
  </si>
  <si>
    <t>25 Hale St, Manchester, NH</t>
  </si>
  <si>
    <t>1288 Somerville St, Manchester, NH</t>
  </si>
  <si>
    <t>943 Somerville St, Manchester, NH</t>
  </si>
  <si>
    <t>19 Stockholm St, Manchester, NH</t>
  </si>
  <si>
    <t>51 Lamprey St, Manchester, NH</t>
  </si>
  <si>
    <t>104 Crosbie St, Manchester, NH</t>
  </si>
  <si>
    <t>122 Bayberry Ln, Manchester, NH</t>
  </si>
  <si>
    <t>66 Cedar Hill Dr, Manchester, NH</t>
  </si>
  <si>
    <t>91 Miami Ct, Manchester, NH</t>
  </si>
  <si>
    <t>39 Wyoming Av, Manchester, NH</t>
  </si>
  <si>
    <t>350 Laxson Av, Manchester, NH</t>
  </si>
  <si>
    <t>528 Belmont St, Manchester, NH</t>
  </si>
  <si>
    <t>169 Titus Av, Manchester, NH</t>
  </si>
  <si>
    <t>259 S Elm St, Manchester, NH</t>
  </si>
  <si>
    <t>128 Oak St, Manchester, NH</t>
  </si>
  <si>
    <t>419 Amherst St, Manchester, NH</t>
  </si>
  <si>
    <t>377 Charlotte St, Manchester, NH</t>
  </si>
  <si>
    <t>16 Chase Av, Manchester, NH</t>
  </si>
  <si>
    <t>137 Rochelle Av, Manchester, NH</t>
  </si>
  <si>
    <t>620 Holly Av, Manchester, NH</t>
  </si>
  <si>
    <t>72 Mcneil St, Manchester, NH</t>
  </si>
  <si>
    <t>275 Seames Dr, Manchester, NH</t>
  </si>
  <si>
    <t>167 Beech St, Manchester, NH</t>
  </si>
  <si>
    <t>461 Lowell St, Manchester, NH</t>
  </si>
  <si>
    <t>61 Patterson St, Manchester, NH</t>
  </si>
  <si>
    <t>211 Calef Rd, Manchester, NH</t>
  </si>
  <si>
    <t>1074 Somerville St, Manchester, NH</t>
  </si>
  <si>
    <t>226 Elmwood Av, Manchester, NH</t>
  </si>
  <si>
    <t>110 Brennan St, Manchester, NH</t>
  </si>
  <si>
    <t>1065 S Beech St, Manchester, NH</t>
  </si>
  <si>
    <t>64 Lynwood Ln, Manchester, NH</t>
  </si>
  <si>
    <t>7 Gordon St, Manchester, NH</t>
  </si>
  <si>
    <t>238 Linden St, Manchester, NH</t>
  </si>
  <si>
    <t>204 Titus Av, Manchester, NH</t>
  </si>
  <si>
    <t>344 Maple St, Manchester, NH</t>
  </si>
  <si>
    <t>134 Brook St, Manchester, NH</t>
  </si>
  <si>
    <t>117 Billings St, Manchester, NH</t>
  </si>
  <si>
    <t>219 London St, Manchester, NH</t>
  </si>
  <si>
    <t>190 Wilmot St, Manchester, NH</t>
  </si>
  <si>
    <t>180 Groveland Av, Manchester, NH</t>
  </si>
  <si>
    <t>304 Barrett St, Manchester, NH</t>
  </si>
  <si>
    <t>86 N Bend Dr, Manchester, NH</t>
  </si>
  <si>
    <t>87 Greenwood Ct, Manchester, NH</t>
  </si>
  <si>
    <t>524 Vinton St, Manchester, NH</t>
  </si>
  <si>
    <t>263 Brent St, Manchester, NH</t>
  </si>
  <si>
    <t>616 Lake Av, Manchester, NH</t>
  </si>
  <si>
    <t>422 Vinton St, Manchester, NH</t>
  </si>
  <si>
    <t>60 Boston St, Manchester, NH</t>
  </si>
  <si>
    <t>37 Lynwood Ln, Manchester, NH</t>
  </si>
  <si>
    <t>73 Kilby St, Manchester, NH</t>
  </si>
  <si>
    <t>223 Porter St, Manchester, NH</t>
  </si>
  <si>
    <t>120 Purdue St, Manchester, NH</t>
  </si>
  <si>
    <t>768 Hanover St, Manchester, NH</t>
  </si>
  <si>
    <t>250 Kimball St, Manchester, NH</t>
  </si>
  <si>
    <t>165 Laurel St, Manchester, NH</t>
  </si>
  <si>
    <t>610 Coolidge Av, Manchester, NH</t>
  </si>
  <si>
    <t>95 Fox St, Manchester, NH</t>
  </si>
  <si>
    <t>25 Maiden Ln, Manchester, NH</t>
  </si>
  <si>
    <t>274 Central St, Manchester, NH</t>
  </si>
  <si>
    <t>22 Highland Park Av, Manchester, NH</t>
  </si>
  <si>
    <t>130 St James Av, Manchester, NH</t>
  </si>
  <si>
    <t>112 Calef Rd, Manchester, NH</t>
  </si>
  <si>
    <t>146 Sherwood Dr, Manchester, NH</t>
  </si>
  <si>
    <t>794 Douglas St, Manchester, NH</t>
  </si>
  <si>
    <t>161 Lafayette St, Manchester, NH</t>
  </si>
  <si>
    <t>157 Leo St, Manchester, NH</t>
  </si>
  <si>
    <t>79 Pond Dr, Manchester, NH</t>
  </si>
  <si>
    <t>345 Brent St, Manchester, NH</t>
  </si>
  <si>
    <t>34 Stagecoach Wy, Manchester, NH</t>
  </si>
  <si>
    <t>185 Surrey Ln, Manchester, NH</t>
  </si>
  <si>
    <t>35 Holt Av, Manchester, NH</t>
  </si>
  <si>
    <t>408 Laurel St, Manchester, NH</t>
  </si>
  <si>
    <t>30 Talbot St, Manchester, NH</t>
  </si>
  <si>
    <t>231 Peabody Av, Manchester, NH</t>
  </si>
  <si>
    <t>433 S Jewett St, Manchester, NH</t>
  </si>
  <si>
    <t>27 Warren St, Manchester, NH</t>
  </si>
  <si>
    <t>39 Tougas Av, Manchester, NH</t>
  </si>
  <si>
    <t>28 Carolina Wy, Manchester, NH</t>
  </si>
  <si>
    <t>21 Surrey Ln, Manchester, NH</t>
  </si>
  <si>
    <t>179 Mitchell St, Manchester, NH</t>
  </si>
  <si>
    <t>517 Proctor Rd, Manchester, NH</t>
  </si>
  <si>
    <t>186 Salmon St, Manchester, NH</t>
  </si>
  <si>
    <t>195 Second St, Manchester, NH</t>
  </si>
  <si>
    <t>255 Sagamore St, Manchester, NH</t>
  </si>
  <si>
    <t>47 Morse Rd, Manchester, NH</t>
  </si>
  <si>
    <t>155 Sagamore St, Manchester, NH</t>
  </si>
  <si>
    <t>26 Tamarack Ct, Manchester, NH</t>
  </si>
  <si>
    <t>53 Woodbine Av, Manchester, NH</t>
  </si>
  <si>
    <t>73 Clinton St, Manchester, NH</t>
  </si>
  <si>
    <t>457 Pickering St, Manchester, NH</t>
  </si>
  <si>
    <t>18 South St, Manchester, NH</t>
  </si>
  <si>
    <t>20 Dover St, Manchester, NH</t>
  </si>
  <si>
    <t>44 Arlington St, Manchester, NH</t>
  </si>
  <si>
    <t>218 Megan Dr, Manchester, NH</t>
  </si>
  <si>
    <t>170 Erie St, Manchester, NH</t>
  </si>
  <si>
    <t>44 Ray St, Manchester, NH</t>
  </si>
  <si>
    <t>457 Varney St, Manchester, NH</t>
  </si>
  <si>
    <t>11 Fernand St, Manchester, NH</t>
  </si>
  <si>
    <t>1006 Clay St, Manchester, NH</t>
  </si>
  <si>
    <t>424 Amherst St, Manchester, NH</t>
  </si>
  <si>
    <t>188 Portsmouth Av, Manchester, NH</t>
  </si>
  <si>
    <t>133 Carroll St, Manchester, NH</t>
  </si>
  <si>
    <t>87 Rochelle Av, Manchester, NH</t>
  </si>
  <si>
    <t>1522 Candia Rd, Manchester, NH</t>
  </si>
  <si>
    <t>1111 Somerville St, Manchester, NH</t>
  </si>
  <si>
    <t>479 Lake Av, Manchester, NH</t>
  </si>
  <si>
    <t>160 Blucher St, Manchester, NH</t>
  </si>
  <si>
    <t>360 Mystic St, Manchester, NH</t>
  </si>
  <si>
    <t>837 Cilley Rd, Manchester, NH</t>
  </si>
  <si>
    <t>27 Priscilla Cr, Manchester, NH</t>
  </si>
  <si>
    <t>116 Lovering St, Manchester, NH</t>
  </si>
  <si>
    <t>199 Salem St, Manchester, NH</t>
  </si>
  <si>
    <t>26 Pheasant Ln, Manchester, NH</t>
  </si>
  <si>
    <t>172 Beaver St, Manchester, NH</t>
  </si>
  <si>
    <t>445 Seames Dr, Manchester, NH</t>
  </si>
  <si>
    <t>990 Belmont St, Manchester, NH</t>
  </si>
  <si>
    <t>36 Miami Ct, Manchester, NH</t>
  </si>
  <si>
    <t>51 Donald St, Manchester, NH</t>
  </si>
  <si>
    <t>48 S Elm St, Manchester, NH</t>
  </si>
  <si>
    <t>86 Mission Av, Manchester, NH</t>
  </si>
  <si>
    <t>56 Treetop Ln, Manchester, NH</t>
  </si>
  <si>
    <t>92 Lilac Ct, Manchester, NH</t>
  </si>
  <si>
    <t>15 James A Pollock Dr, Manchester, NH</t>
  </si>
  <si>
    <t>256 Megan Dr, Manchester, NH</t>
  </si>
  <si>
    <t>130 Villa St, Manchester, NH</t>
  </si>
  <si>
    <t>29 Hamblet St, Manchester, NH</t>
  </si>
  <si>
    <t>86 Maplehurst Av, Manchester, NH</t>
  </si>
  <si>
    <t>42 Mcquesten St, Manchester, NH</t>
  </si>
  <si>
    <t>365 Charlotte St, Manchester, NH</t>
  </si>
  <si>
    <t>60 Trinity St, Manchester, NH</t>
  </si>
  <si>
    <t>223 Sagamore St, Manchester, NH</t>
  </si>
  <si>
    <t>492 Kelley St, Manchester, NH</t>
  </si>
  <si>
    <t>62 Seames Dr, Manchester, NH</t>
  </si>
  <si>
    <t>15 Hampton St, Manchester, NH</t>
  </si>
  <si>
    <t>184 Leewood St, Manchester, NH</t>
  </si>
  <si>
    <t>215 S Porter St, Manchester, NH</t>
  </si>
  <si>
    <t>44 Windflower Dr, Manchester, NH</t>
  </si>
  <si>
    <t>50 Harrington Av, Manchester, NH</t>
  </si>
  <si>
    <t>30 Heritage Wy, Manchester, NH</t>
  </si>
  <si>
    <t>161 Gabrielle St, Manchester, NH</t>
  </si>
  <si>
    <t>1280 S Beech St, Manchester, NH</t>
  </si>
  <si>
    <t>30 Edgemere Av, Manchester, NH</t>
  </si>
  <si>
    <t>70 Rosemont Av, Manchester, NH</t>
  </si>
  <si>
    <t>538 Central St, Manchester, NH</t>
  </si>
  <si>
    <t>239 Sagamore St, Manchester, NH</t>
  </si>
  <si>
    <t>342 Smyth Rd, Manchester, NH</t>
  </si>
  <si>
    <t>420 Laurel St, Manchester, NH</t>
  </si>
  <si>
    <t>30 Rhode Island Av, Manchester, NH</t>
  </si>
  <si>
    <t>110 Mcneil St, Manchester, NH</t>
  </si>
  <si>
    <t>63 Springdale Rd, Manchester, NH</t>
  </si>
  <si>
    <t>147 Leewood St, Manchester, NH</t>
  </si>
  <si>
    <t>133 Gold St, Manchester, NH</t>
  </si>
  <si>
    <t>279 Harrison St, Manchester, NH</t>
  </si>
  <si>
    <t>1300 Page St, Manchester, NH</t>
  </si>
  <si>
    <t>45 Ruta Cr, Manchester, NH</t>
  </si>
  <si>
    <t>755 Belmont St, Manchester, NH</t>
  </si>
  <si>
    <t>120 Spruce St, Manchester, NH</t>
  </si>
  <si>
    <t>30 Rose Av, Manchester, NH</t>
  </si>
  <si>
    <t>139 Parker St, Manchester, NH</t>
  </si>
  <si>
    <t>Campbell St, Manchester, NH</t>
  </si>
  <si>
    <t>917 Cilley Rd, Manchester, NH</t>
  </si>
  <si>
    <t>92 Walker St, Manchester, NH</t>
  </si>
  <si>
    <t>75 Bayberry Ln, Manchester, NH</t>
  </si>
  <si>
    <t>225 Silver St, Manchester, NH</t>
  </si>
  <si>
    <t>101 Madeline Rd, Manchester, NH</t>
  </si>
  <si>
    <t>667 Massabesic St, Manchester, NH</t>
  </si>
  <si>
    <t>18 B St, Manchester, NH</t>
  </si>
  <si>
    <t>501 Kelley St, Manchester, NH</t>
  </si>
  <si>
    <t>126 Winter St, Manchester, NH</t>
  </si>
  <si>
    <t>113 Linden St, Manchester, NH</t>
  </si>
  <si>
    <t>87 S Wilson St, Manchester, NH</t>
  </si>
  <si>
    <t>440 Lowell St, Manchester, NH</t>
  </si>
  <si>
    <t>248 Villa St, Manchester, NH</t>
  </si>
  <si>
    <t>203 Patricia Ln, Manchester, NH</t>
  </si>
  <si>
    <t>11 Smyth Ln, Manchester, NH</t>
  </si>
  <si>
    <t>41 Sewall St, Manchester, NH</t>
  </si>
  <si>
    <t>278 Laurel St, Manchester, NH</t>
  </si>
  <si>
    <t>83 Bowman St, Manchester, NH</t>
  </si>
  <si>
    <t>60 Liberty St, Manchester, NH</t>
  </si>
  <si>
    <t>34 Caye Ln, Manchester, NH</t>
  </si>
  <si>
    <t>212 Holly Av, Manchester, NH</t>
  </si>
  <si>
    <t>267 Silver St, Manchester, NH</t>
  </si>
  <si>
    <t>874 Belmont St, Manchester, NH</t>
  </si>
  <si>
    <t>335 Hoyt St, Manchester, NH</t>
  </si>
  <si>
    <t>165 Melrose St, Manchester, NH</t>
  </si>
  <si>
    <t>10 Martin St, Manchester, NH</t>
  </si>
  <si>
    <t>47 Mystic St, Manchester, NH</t>
  </si>
  <si>
    <t>1580 Belmont St, Manchester, NH</t>
  </si>
  <si>
    <t>330 Day St, Manchester, NH</t>
  </si>
  <si>
    <t>8 Donald St, Manchester, NH</t>
  </si>
  <si>
    <t>1426 Belmont St, Manchester, NH</t>
  </si>
  <si>
    <t>214 Laurel St, Manchester, NH</t>
  </si>
  <si>
    <t>19 Russell St, Manchester, NH</t>
  </si>
  <si>
    <t>214 Douglas St, Manchester, NH</t>
  </si>
  <si>
    <t>533 Kelley St, Manchester, NH</t>
  </si>
  <si>
    <t>1162 Hall St, Manchester, NH</t>
  </si>
  <si>
    <t>27 Westminster St, Manchester, NH</t>
  </si>
  <si>
    <t>14 S Porter St, Manchester, NH</t>
  </si>
  <si>
    <t>689 Hanover St, Manchester, NH</t>
  </si>
  <si>
    <t>38 Huse Rd, Manchester, NH</t>
  </si>
  <si>
    <t>35 Quail Ct, Manchester, NH</t>
  </si>
  <si>
    <t>93 Rockland Av, Manchester, NH</t>
  </si>
  <si>
    <t>61 Janet Lee Ct, Manchester, NH</t>
  </si>
  <si>
    <t>288 Lakeside Dr, Manchester, NH</t>
  </si>
  <si>
    <t>192 Exchange Av, Manchester, NH</t>
  </si>
  <si>
    <t>42 Oakland Av, Manchester, NH</t>
  </si>
  <si>
    <t>458 Merrimack St, Manchester, NH</t>
  </si>
  <si>
    <t>79 Ray St, Manchester, NH</t>
  </si>
  <si>
    <t>621 Varney St, Manchester, NH</t>
  </si>
  <si>
    <t>253 Cilley Rd, Manchester, NH</t>
  </si>
  <si>
    <t>61 Brunelle Av, Manchester, NH</t>
  </si>
  <si>
    <t>358 Rockland Av, Manchester, NH</t>
  </si>
  <si>
    <t>290 Prospect St, Manchester, NH</t>
  </si>
  <si>
    <t>516 Notre Dame Av, Manchester, NH</t>
  </si>
  <si>
    <t>448 Charlotte St, Manchester, NH</t>
  </si>
  <si>
    <t>329 Calef Rd, Manchester, NH</t>
  </si>
  <si>
    <t>49 Riddle Pl, Manchester, NH</t>
  </si>
  <si>
    <t>65 Norris St, Manchester, NH</t>
  </si>
  <si>
    <t>74 W Merrimack St #1, Manchester, NH</t>
  </si>
  <si>
    <t>117 Precourt St, Manchester, NH</t>
  </si>
  <si>
    <t>148 Wilkins St, Manchester, NH</t>
  </si>
  <si>
    <t>104 Belmont St, Manchester, NH</t>
  </si>
  <si>
    <t>79 N Gate Rd, Manchester, NH</t>
  </si>
  <si>
    <t>350 Oak St, Manchester, NH</t>
  </si>
  <si>
    <t>216 Salem St, Manchester, NH</t>
  </si>
  <si>
    <t>198 Waverly St, Manchester, NH</t>
  </si>
  <si>
    <t>179 Salmon St, Manchester, NH</t>
  </si>
  <si>
    <t>1023 Merrill St, Manchester, NH</t>
  </si>
  <si>
    <t>117 Lafayette St, Manchester, NH</t>
  </si>
  <si>
    <t>14 Temple Ct, Manchester, NH</t>
  </si>
  <si>
    <t>359 Hermit Rd, Manchester, NH</t>
  </si>
  <si>
    <t>32 Forest St, Manchester, NH</t>
  </si>
  <si>
    <t>80 Bedel St, Manchester, NH</t>
  </si>
  <si>
    <t>60 S Fremont St, Manchester, NH</t>
  </si>
  <si>
    <t>76 Salem St, Manchester, NH</t>
  </si>
  <si>
    <t>178 Villa St, Manchester, NH</t>
  </si>
  <si>
    <t>141 Lois St, Manchester, NH</t>
  </si>
  <si>
    <t>340 Riverdale Av, Manchester, NH</t>
  </si>
  <si>
    <t>300 Laydon St, Manchester, NH</t>
  </si>
  <si>
    <t>118 Boutwell St, Manchester, NH</t>
  </si>
  <si>
    <t>134 Harriman St, Manchester, NH</t>
  </si>
  <si>
    <t>87 Lenox Av, Manchester, NH</t>
  </si>
  <si>
    <t>271 Vinton St, Manchester, NH</t>
  </si>
  <si>
    <t>62 Webster St, Manchester, NH</t>
  </si>
  <si>
    <t>617 Prescott St, Manchester, NH</t>
  </si>
  <si>
    <t>353 Charlotte St, Manchester, NH</t>
  </si>
  <si>
    <t>728 Lake Av, Manchester, NH</t>
  </si>
  <si>
    <t>360 Megan Dr, Manchester, NH</t>
  </si>
  <si>
    <t>28 Linden St, Manchester, NH</t>
  </si>
  <si>
    <t>214 Calef Rd, Manchester, NH</t>
  </si>
  <si>
    <t>385 Holly Av, Manchester, NH</t>
  </si>
  <si>
    <t>857 Somerville St, Manchester, NH</t>
  </si>
  <si>
    <t>154 Bismark St, Manchester, NH</t>
  </si>
  <si>
    <t>908 S Beech St, Manchester, NH</t>
  </si>
  <si>
    <t>Debloice St, Manchester, NH</t>
  </si>
  <si>
    <t>37 S Porter St, Manchester, NH</t>
  </si>
  <si>
    <t>39 S Cypress St, Manchester, NH</t>
  </si>
  <si>
    <t>752 Amherst St, Manchester, NH</t>
  </si>
  <si>
    <t>318 Megan Dr, Manchester, NH</t>
  </si>
  <si>
    <t>124  Eastern Av #304, Manchester, NH</t>
  </si>
  <si>
    <t>309 Ward St, Manchester, NH</t>
  </si>
  <si>
    <t>278 Holly Av, Manchester, NH</t>
  </si>
  <si>
    <t>341 Harrison St, Manchester, NH</t>
  </si>
  <si>
    <t>42 Brown Av, Manchester, NH</t>
  </si>
  <si>
    <t>65 Allamimo St, Manchester, NH</t>
  </si>
  <si>
    <t>514 Amherst St, Manchester, NH</t>
  </si>
  <si>
    <t>289 Seames Dr, Manchester, NH</t>
  </si>
  <si>
    <t>192 Arah St, Manchester, NH</t>
  </si>
  <si>
    <t>21 Seames Dr, Manchester, NH</t>
  </si>
  <si>
    <t>36 Mammoth Rd, Manchester, NH</t>
  </si>
  <si>
    <t>105 Blackstone St, Manchester, NH</t>
  </si>
  <si>
    <t>224 Spruce St, Manchester, NH</t>
  </si>
  <si>
    <t>75 Hamblet St, Manchester, NH</t>
  </si>
  <si>
    <t>627 Prescott St, Manchester, NH</t>
  </si>
  <si>
    <t>212 Wilmot St, Manchester, NH</t>
  </si>
  <si>
    <t>130 Morse Rd, Manchester, NH</t>
  </si>
  <si>
    <t>340 Laxson Av, Manchester, NH</t>
  </si>
  <si>
    <t>306 Amory St, Manchester, NH</t>
  </si>
  <si>
    <t>793 Maple St, Manchester, NH</t>
  </si>
  <si>
    <t>83 Westland Av, Manchester, NH</t>
  </si>
  <si>
    <t>207 Merrimack St, Manchester, NH</t>
  </si>
  <si>
    <t>305 W Erie St, Manchester, NH</t>
  </si>
  <si>
    <t>715 Maple St, Manchester, NH</t>
  </si>
  <si>
    <t>374 Hayward St, Manchester, NH</t>
  </si>
  <si>
    <t>250 Gold St, Manchester, NH</t>
  </si>
  <si>
    <t>117 Medford St, Manchester, NH</t>
  </si>
  <si>
    <t>196 Tiffany Ln, Manchester, NH</t>
  </si>
  <si>
    <t>300 Tory Rd, Manchester, NH</t>
  </si>
  <si>
    <t>188 Pickering St, Manchester, NH</t>
  </si>
  <si>
    <t>96 Gabrielle St, Manchester, NH</t>
  </si>
  <si>
    <t>410 Belmont St, Manchester, NH</t>
  </si>
  <si>
    <t>86 Depot Rd, Manchester, NH</t>
  </si>
  <si>
    <t>121 Mccarthy St, Manchester, NH</t>
  </si>
  <si>
    <t>436 Willow St, Manchester, NH</t>
  </si>
  <si>
    <t>225 Barrett St, Manchester, NH</t>
  </si>
  <si>
    <t>131 Red Coat Ln, Manchester, NH</t>
  </si>
  <si>
    <t>28 Broadway Av, Manchester, NH</t>
  </si>
  <si>
    <t>202 Peabody Av, Manchester, NH</t>
  </si>
  <si>
    <t>100 Hobart St, Manchester, NH</t>
  </si>
  <si>
    <t>265 Lowell St, Manchester, NH</t>
  </si>
  <si>
    <t>177 Laurel St, Manchester, NH</t>
  </si>
  <si>
    <t>618 Titus Av, Manchester, NH</t>
  </si>
  <si>
    <t>227 Patterson St, Manchester, NH</t>
  </si>
  <si>
    <t>68 Regent Av, Manchester, NH</t>
  </si>
  <si>
    <t>1291 Candia Rd, Manchester, NH</t>
  </si>
  <si>
    <t>728 S Mammoth Rd, Manchester, NH</t>
  </si>
  <si>
    <t>204 Boutwell St, Manchester, NH</t>
  </si>
  <si>
    <t>1015 Page St, Manchester, NH</t>
  </si>
  <si>
    <t>41 Gordon St, Manchester, NH</t>
  </si>
  <si>
    <t>190 Wilkins St, Manchester, NH</t>
  </si>
  <si>
    <t>219 Taylor St, Manchester, NH</t>
  </si>
  <si>
    <t>30 Ruth Av, Manchester, NH</t>
  </si>
  <si>
    <t>35 James A Pollock Dr, Manchester, NH</t>
  </si>
  <si>
    <t>59 Blackstone St, Manchester, NH</t>
  </si>
  <si>
    <t>1052 Bridge St, Manchester, NH</t>
  </si>
  <si>
    <t>273 Manning St, Manchester, NH</t>
  </si>
  <si>
    <t>1005 Clay St, Manchester, NH</t>
  </si>
  <si>
    <t>851 Beech St, Manchester, NH</t>
  </si>
  <si>
    <t>67 Gabrielle St, Manchester, NH</t>
  </si>
  <si>
    <t>410 Blevens Dr, Manchester, NH</t>
  </si>
  <si>
    <t>671 Amory St, Manchester, NH</t>
  </si>
  <si>
    <t>124 A St, Manchester, NH</t>
  </si>
  <si>
    <t>23 Rosedale Av, Manchester, NH</t>
  </si>
  <si>
    <t>48 Ivywood Ln, Manchester, NH</t>
  </si>
  <si>
    <t>21 Watson St, Manchester, NH</t>
  </si>
  <si>
    <t>99 Mayflower Dr, Manchester, NH</t>
  </si>
  <si>
    <t>257 Patricia Ln, Manchester, NH</t>
  </si>
  <si>
    <t>21 Hayes Av, Manchester, NH</t>
  </si>
  <si>
    <t>167 Jobin Dr, Manchester, NH</t>
  </si>
  <si>
    <t>22 Readey St, Manchester, NH</t>
  </si>
  <si>
    <t>107 S Wilson St, Manchester, NH</t>
  </si>
  <si>
    <t>370 Brunelle Av, Manchester, NH</t>
  </si>
  <si>
    <t>932 Smyth Rd, Manchester, NH</t>
  </si>
  <si>
    <t>213 W Shore Av, Manchester, NH</t>
  </si>
  <si>
    <t>335 Bartlett St, Manchester, NH</t>
  </si>
  <si>
    <t>114 Jewett St, Manchester, NH</t>
  </si>
  <si>
    <t>114 Arlington St, Manchester, NH</t>
  </si>
  <si>
    <t>132  Eastern Av #304, Manchester, NH</t>
  </si>
  <si>
    <t>245 Ray St, Manchester, NH</t>
  </si>
  <si>
    <t>166 Constant St, Manchester, NH</t>
  </si>
  <si>
    <t>589 Spruce St, Manchester, NH</t>
  </si>
  <si>
    <t>451 Varney St, Manchester, NH</t>
  </si>
  <si>
    <t>178 Wildwood St, Manchester, NH</t>
  </si>
  <si>
    <t>141 Hoyt St, Manchester, NH</t>
  </si>
  <si>
    <t>21 Oakwood Av, Manchester, NH</t>
  </si>
  <si>
    <t>340 Gold St, Manchester, NH</t>
  </si>
  <si>
    <t>421 Laurel St, Manchester, NH</t>
  </si>
  <si>
    <t>92 Fremont St, Manchester, NH</t>
  </si>
  <si>
    <t>306 North St, Manchester, NH</t>
  </si>
  <si>
    <t>155 Lake Av, Manchester, NH</t>
  </si>
  <si>
    <t>132 Hillhaven Rd, Manchester, NH</t>
  </si>
  <si>
    <t>796 Maple St, Manchester, NH</t>
  </si>
  <si>
    <t>150 W Haven Rd, Manchester, NH</t>
  </si>
  <si>
    <t>29 S Gray Ct, Manchester, NH</t>
  </si>
  <si>
    <t>169 Gold St, Manchester, NH</t>
  </si>
  <si>
    <t>99 Ward St, Manchester, NH</t>
  </si>
  <si>
    <t>270 Manning St, Manchester, NH</t>
  </si>
  <si>
    <t>89 Country Walk Dr, Manchester, NH</t>
  </si>
  <si>
    <t>85 Jobin Dr, Manchester, NH</t>
  </si>
  <si>
    <t>341 Charlotte St, Manchester, NH</t>
  </si>
  <si>
    <t>60 Blevens Dr, Manchester, NH</t>
  </si>
  <si>
    <t>187 Dewey St, Manchester, NH</t>
  </si>
  <si>
    <t>466 Wellington Hill Rd, Manchester, NH</t>
  </si>
  <si>
    <t>612 Coolidge Av, Manchester, NH</t>
  </si>
  <si>
    <t>250 River Bank Rd, Manchester, NH</t>
  </si>
  <si>
    <t>171 Whitford St, Manchester, NH</t>
  </si>
  <si>
    <t>589 Merrimack St, Manchester, NH</t>
  </si>
  <si>
    <t>180 Surrey Ln, Manchester, NH</t>
  </si>
  <si>
    <t>109 Megan Dr, Manchester, NH</t>
  </si>
  <si>
    <t>19 Pennacook St, Manchester, NH</t>
  </si>
  <si>
    <t>45 Cohas Av, Manchester, NH</t>
  </si>
  <si>
    <t>107 Leda Av, Manchester, NH</t>
  </si>
  <si>
    <t>15 Cody St, Manchester, NH</t>
  </si>
  <si>
    <t>535 River Rd, Manchester, NH</t>
  </si>
  <si>
    <t>745 Union St, Manchester, NH</t>
  </si>
  <si>
    <t>12 Paris Tr, Manchester, NH</t>
  </si>
  <si>
    <t>40 Longwood Av, Manchester, NH</t>
  </si>
  <si>
    <t>24 Charleston Av, Manchester, NH</t>
  </si>
  <si>
    <t>263 Ray St, Manchester, NH</t>
  </si>
  <si>
    <t>91 Rosemont Av, Manchester, NH</t>
  </si>
  <si>
    <t>135 Stanton St, Manchester, NH</t>
  </si>
  <si>
    <t>66 Janet Lee Ct, Manchester, NH</t>
  </si>
  <si>
    <t>85 Ash St, Manchester, NH</t>
  </si>
  <si>
    <t>884 Clay St, Manchester, NH</t>
  </si>
  <si>
    <t>119 Huse Rd, Manchester, NH</t>
  </si>
  <si>
    <t>8 Northbrook Dr #801, Manchester, NH</t>
  </si>
  <si>
    <t>136 Oakdale Av, Manchester, NH</t>
  </si>
  <si>
    <t>51  Pine Av, Manchester, NH</t>
  </si>
  <si>
    <t>180 Garvin Av, Manchester, NH</t>
  </si>
  <si>
    <t>73 President Rd, Manchester, NH</t>
  </si>
  <si>
    <t>547 Vinton St, Manchester, NH</t>
  </si>
  <si>
    <t>912 Union St, Manchester, NH</t>
  </si>
  <si>
    <t>21 Erie St, Manchester, NH</t>
  </si>
  <si>
    <t>54 Fern Ln, Manchester, NH</t>
  </si>
  <si>
    <t>24 Pond Dr, Manchester, NH</t>
  </si>
  <si>
    <t>85 Medford St, Manchester, NH</t>
  </si>
  <si>
    <t>723 Maple St, Manchester, NH</t>
  </si>
  <si>
    <t>81 Cass St, Manchester, NH</t>
  </si>
  <si>
    <t>114 Cedar Hill Dr, Manchester, NH</t>
  </si>
  <si>
    <t>375 Mystic St, Manchester, NH</t>
  </si>
  <si>
    <t>231 Morey St, Manchester, NH</t>
  </si>
  <si>
    <t>50 Seventh Av, Manchester, NH</t>
  </si>
  <si>
    <t>280 Lake Shore Rd, Manchester, NH</t>
  </si>
  <si>
    <t>40 Sprague St, Manchester, NH</t>
  </si>
  <si>
    <t>170 Goffstown Rd, Manchester, NH</t>
  </si>
  <si>
    <t>6 Lincoln St, Manchester, NH</t>
  </si>
  <si>
    <t>70 Cleveland St, Manchester, NH</t>
  </si>
  <si>
    <t>88 President Rd, Manchester, NH</t>
  </si>
  <si>
    <t>10 Delaware Av, Manchester, NH</t>
  </si>
  <si>
    <t>123 Valentine Dr, Manchester, NH</t>
  </si>
  <si>
    <t>83 Rosemont Av, Manchester, NH</t>
  </si>
  <si>
    <t>485 Pine St, Manchester, NH</t>
  </si>
  <si>
    <t>185 Kimball St, Manchester, NH</t>
  </si>
  <si>
    <t>86 Bismark St, Manchester, NH</t>
  </si>
  <si>
    <t>97 White Pine Ln, Manchester, NH</t>
  </si>
  <si>
    <t>242 St James Av, Manchester, NH</t>
  </si>
  <si>
    <t>46 Salem St, Manchester, NH</t>
  </si>
  <si>
    <t>265 Cedar St, Manchester, NH</t>
  </si>
  <si>
    <t>36 Shady Ln, Manchester, NH</t>
  </si>
  <si>
    <t>134 Rochelle Av, Manchester, NH</t>
  </si>
  <si>
    <t>194 Stonington Dr, Manchester, NH</t>
  </si>
  <si>
    <t>740 Goffstown Rd, Manchester, NH</t>
  </si>
  <si>
    <t>108 Highland Park Av, Manchester, NH</t>
  </si>
  <si>
    <t>166 Blodget St, Manchester, NH</t>
  </si>
  <si>
    <t>286 Old Wellington Rd, Manchester, NH</t>
  </si>
  <si>
    <t>51 Lamonte St, Manchester, NH</t>
  </si>
  <si>
    <t>94 Comeau St, Manchester, NH</t>
  </si>
  <si>
    <t>448 Cartier St, Manchester, NH</t>
  </si>
  <si>
    <t>645 Somerville St, Manchester, NH</t>
  </si>
  <si>
    <t>156 Blodget St, Manchester, NH</t>
  </si>
  <si>
    <t>2180 Elm St, Manchester, NH</t>
  </si>
  <si>
    <t>45 Glen Bloom Dr, Manchester, NH</t>
  </si>
  <si>
    <t>1790 Brown Av, Manchester, NH</t>
  </si>
  <si>
    <t>1228 Dunbarton Rd, Manchester, NH</t>
  </si>
  <si>
    <t>478 Lake Av, Manchester, NH</t>
  </si>
  <si>
    <t>1566 Union St, Manchester, NH</t>
  </si>
  <si>
    <t>753 Rimmon St, Manchester, NH</t>
  </si>
  <si>
    <t>459 Central St, Manchester, NH</t>
  </si>
  <si>
    <t>8 Sheridan St, Manchester, NH</t>
  </si>
  <si>
    <t>199 Walnut Hill Av, Manchester, NH</t>
  </si>
  <si>
    <t>104 Robert Hall Rd, Manchester, NH</t>
  </si>
  <si>
    <t>30 Watson St, Manchester, NH</t>
  </si>
  <si>
    <t>835 S Mammoth Rd, Manchester, NH</t>
  </si>
  <si>
    <t>129 Cameron St, Manchester, NH</t>
  </si>
  <si>
    <t>51 William St, Manchester, NH</t>
  </si>
  <si>
    <t>38 Riddle St, Manchester, NH</t>
  </si>
  <si>
    <t>235 Bodwell Rd, Manchester, NH</t>
  </si>
  <si>
    <t>155 Boutwell St, Manchester, NH</t>
  </si>
  <si>
    <t>349 Cohas Av, Manchester, NH</t>
  </si>
  <si>
    <t>19 Agawam St, Manchester, NH</t>
  </si>
  <si>
    <t>429 Trolley St, Manchester, NH</t>
  </si>
  <si>
    <t>280 Ohio Av, Manchester, NH</t>
  </si>
  <si>
    <t>20 Caye Ln, Manchester, NH</t>
  </si>
  <si>
    <t>8 Sandy Brook St, Manchester, NH</t>
  </si>
  <si>
    <t>108 Alsace St, Manchester, NH</t>
  </si>
  <si>
    <t>841 Somerville St, Manchester, NH</t>
  </si>
  <si>
    <t>585 Brent St, Manchester, NH</t>
  </si>
  <si>
    <t>114 Carroll St, Manchester, NH</t>
  </si>
  <si>
    <t>120 Ashland St, Manchester, NH</t>
  </si>
  <si>
    <t>728 Fairfield St, Manchester, NH</t>
  </si>
  <si>
    <t>171 Holly Av, Manchester, NH</t>
  </si>
  <si>
    <t>246 N Gate Rd, Manchester, NH</t>
  </si>
  <si>
    <t>114 Ashley Dr, Manchester, NH</t>
  </si>
  <si>
    <t>1087 Bridge St, Manchester, NH</t>
  </si>
  <si>
    <t>195 Corning Rd, Manchester, NH</t>
  </si>
  <si>
    <t>19 Belmont St, Manchester, NH</t>
  </si>
  <si>
    <t>38 Jones St, Manchester, NH</t>
  </si>
  <si>
    <t>352 Coolidge Av, Manchester, NH</t>
  </si>
  <si>
    <t>711 Maple St, Manchester, NH</t>
  </si>
  <si>
    <t>179 Anthony St, Manchester, NH</t>
  </si>
  <si>
    <t>329 Charlotte St, Manchester, NH</t>
  </si>
  <si>
    <t>372 Orange St, Manchester, NH</t>
  </si>
  <si>
    <t>235 Central St, Manchester, NH</t>
  </si>
  <si>
    <t>220 Boutwell St, Manchester, NH</t>
  </si>
  <si>
    <t>178 Manning St, Manchester, NH</t>
  </si>
  <si>
    <t>144  Eastern Av #304, Manchester, NH</t>
  </si>
  <si>
    <t>45 Claremont Av, Manchester, NH</t>
  </si>
  <si>
    <t>55 Dove Ln, Manchester, NH</t>
  </si>
  <si>
    <t>153 Norton Av, Manchester, NH</t>
  </si>
  <si>
    <t>349 Laxson Av, Manchester, NH</t>
  </si>
  <si>
    <t>206 S Elm St, Manchester, NH</t>
  </si>
  <si>
    <t>15 Cliff St, Manchester, NH</t>
  </si>
  <si>
    <t>289 Pinebrook Pl, Manchester, NH</t>
  </si>
  <si>
    <t>87 S Willow St, Manchester, NH</t>
  </si>
  <si>
    <t>84 Rosemont Av, Manchester, NH</t>
  </si>
  <si>
    <t>209 Lafayette St, Manchester, NH</t>
  </si>
  <si>
    <t>25 Dearborn St, Manchester, NH</t>
  </si>
  <si>
    <t>188 Linden St, Manchester, NH</t>
  </si>
  <si>
    <t>877 Somerville St, Manchester, NH</t>
  </si>
  <si>
    <t>410 Walnut St, Manchester, NH</t>
  </si>
  <si>
    <t>736 Douglas St, Manchester, NH</t>
  </si>
  <si>
    <t>592 Brunelle Av, Manchester, NH</t>
  </si>
  <si>
    <t>362 Concord St, Manchester, NH</t>
  </si>
  <si>
    <t>21 Settlers Wy, Manchester, NH</t>
  </si>
  <si>
    <t>364 Charlotte St, Manchester, NH</t>
  </si>
  <si>
    <t>1175 Bridge St, Manchester, NH</t>
  </si>
  <si>
    <t>Bernard St, Manchester, NH</t>
  </si>
  <si>
    <t>30 Tanglewood Ct, Manchester, NH</t>
  </si>
  <si>
    <t>240 Hemlock St, Manchester, NH</t>
  </si>
  <si>
    <t>1045 Cilley Rd, Manchester, NH</t>
  </si>
  <si>
    <t>457 Calef Rd, Manchester, NH</t>
  </si>
  <si>
    <t>527 E High St, Manchester, NH</t>
  </si>
  <si>
    <t>46 Lucille St, Manchester, NH</t>
  </si>
  <si>
    <t>225 S Taylor St, Manchester, NH</t>
  </si>
  <si>
    <t>178 Flint St, Manchester, NH</t>
  </si>
  <si>
    <t>35 Westminster St, Manchester, NH</t>
  </si>
  <si>
    <t>115 Mission Av, Manchester, NH</t>
  </si>
  <si>
    <t>224 Perley St, Manchester, NH</t>
  </si>
  <si>
    <t>14 Settlers Wy, Manchester, NH</t>
  </si>
  <si>
    <t>122 Green Acres Dr, Manchester, NH</t>
  </si>
  <si>
    <t>33 Fairmount Av, Manchester, NH</t>
  </si>
  <si>
    <t>527 Clay St, Manchester, NH</t>
  </si>
  <si>
    <t>84 Conant St, Manchester, NH</t>
  </si>
  <si>
    <t>45 James A Pollock Dr, Manchester, NH</t>
  </si>
  <si>
    <t>432 Kennard Rd, Manchester, NH</t>
  </si>
  <si>
    <t>538 Howe St, Manchester, NH</t>
  </si>
  <si>
    <t>330 Dunbarton Rd, Manchester, NH</t>
  </si>
  <si>
    <t>288 Alexander Dr, Manchester, NH</t>
  </si>
  <si>
    <t>344 Orange St, Manchester, NH</t>
  </si>
  <si>
    <t>203 Douglas St, Manchester, NH</t>
  </si>
  <si>
    <t>185 Flint St, Manchester, NH</t>
  </si>
  <si>
    <t>46 Cushing Av, Manchester, NH</t>
  </si>
  <si>
    <t>103 Springdale Rd, Manchester, NH</t>
  </si>
  <si>
    <t>18 Rockland Av, Manchester, NH</t>
  </si>
  <si>
    <t>100 Crescent Rd, Manchester, NH</t>
  </si>
  <si>
    <t>100 Hudson St, Manchester, NH</t>
  </si>
  <si>
    <t>87 William St, Manchester, NH</t>
  </si>
  <si>
    <t>93 William St, Manchester, NH</t>
  </si>
  <si>
    <t>281 Central St, Manchester, NH</t>
  </si>
  <si>
    <t>7 Lincoln St, Manchester, NH</t>
  </si>
  <si>
    <t>957 Somerville St, Manchester, NH</t>
  </si>
  <si>
    <t>514 Vinton St, Manchester, NH</t>
  </si>
  <si>
    <t>75 Highland Park Av, Manchester, NH</t>
  </si>
  <si>
    <t>13 Randall St, Manchester, NH</t>
  </si>
  <si>
    <t>28 Lisa Ln, Manchester, NH</t>
  </si>
  <si>
    <t>553 Brent St, Manchester, NH</t>
  </si>
  <si>
    <t>274 Pearl St, Manchester, NH</t>
  </si>
  <si>
    <t>343 Seames Dr, Manchester, NH</t>
  </si>
  <si>
    <t>347 E High St, Manchester, NH</t>
  </si>
  <si>
    <t>21 Pinehurst Av, Manchester, NH</t>
  </si>
  <si>
    <t>Acorn St, Manchester, NH</t>
  </si>
  <si>
    <t>407 Belmont St, Manchester, NH</t>
  </si>
  <si>
    <t>12 Crowley St, Manchester, NH</t>
  </si>
  <si>
    <t>358 Gold St, Manchester, NH</t>
  </si>
  <si>
    <t>7 Elmwood Av, Manchester, NH</t>
  </si>
  <si>
    <t>41 Boutwell St, Manchester, NH</t>
  </si>
  <si>
    <t>87 Eastwind Dr, Manchester, NH</t>
  </si>
  <si>
    <t>190 Donald St, Manchester, NH</t>
  </si>
  <si>
    <t>228 Rosedale Av, Manchester, NH</t>
  </si>
  <si>
    <t>320 Laurel St, Manchester, NH</t>
  </si>
  <si>
    <t>622 Prescott St, Manchester, NH</t>
  </si>
  <si>
    <t>371 Orange St, Manchester, NH</t>
  </si>
  <si>
    <t>286 Medford St, Manchester, NH</t>
  </si>
  <si>
    <t>110 Laval St, Manchester, NH</t>
  </si>
  <si>
    <t>239 Maryland Av, Manchester, NH</t>
  </si>
  <si>
    <t>520 Merrimack St, Manchester, NH</t>
  </si>
  <si>
    <t>246 N Adams St, Manchester, NH</t>
  </si>
  <si>
    <t>66 Orms St, Manchester, NH</t>
  </si>
  <si>
    <t>26 Mead St, Manchester, NH</t>
  </si>
  <si>
    <t>111 Joliette St, Manchester, NH</t>
  </si>
  <si>
    <t>2139 River Rd, Manchester, NH</t>
  </si>
  <si>
    <t>431 Howe St, Manchester, NH</t>
  </si>
  <si>
    <t>154 Longwood Av, Manchester, NH</t>
  </si>
  <si>
    <t>53 Shaunna Ct, Manchester, NH</t>
  </si>
  <si>
    <t>18 Blodget St, Manchester, NH</t>
  </si>
  <si>
    <t>317 Charlotte St, Manchester, NH</t>
  </si>
  <si>
    <t>441 N Bend Dr, Manchester, NH</t>
  </si>
  <si>
    <t>80 Magnolia Rd, Manchester, NH</t>
  </si>
  <si>
    <t>150 Patterson St, Manchester, NH</t>
  </si>
  <si>
    <t>22 Fourth St, Manchester, NH</t>
  </si>
  <si>
    <t>87 Teaberry Pl, Manchester, NH</t>
  </si>
  <si>
    <t>201 Vinton St, Manchester, NH</t>
  </si>
  <si>
    <t>908 Union St, Manchester, NH</t>
  </si>
  <si>
    <t>54 Bryant Rd, Manchester, NH</t>
  </si>
  <si>
    <t>221 W Mitchell St, Manchester, NH</t>
  </si>
  <si>
    <t>124 Boutwell St, Manchester, NH</t>
  </si>
  <si>
    <t>150 Franklin St, Manchester, NH</t>
  </si>
  <si>
    <t>206 Brickett Rd, Manchester, NH</t>
  </si>
  <si>
    <t>1137 Somerville St, Manchester, NH</t>
  </si>
  <si>
    <t>457 Arah St, Manchester, NH</t>
  </si>
  <si>
    <t>152 Peabody Av, Manchester, NH</t>
  </si>
  <si>
    <t>82 Salem St, Manchester, NH</t>
  </si>
  <si>
    <t>104 Greeley St, Manchester, NH</t>
  </si>
  <si>
    <t>55 Revere Av, Manchester, NH</t>
  </si>
  <si>
    <t>149 Gantry St, Manchester, NH</t>
  </si>
  <si>
    <t>Rosedale Av, Manchester, NH</t>
  </si>
  <si>
    <t>110 Goffstown Rd, Manchester, NH</t>
  </si>
  <si>
    <t>113 Springdale Rd, Manchester, NH</t>
  </si>
  <si>
    <t>999 Clay St, Manchester, NH</t>
  </si>
  <si>
    <t>Hebert St, Manchester, NH</t>
  </si>
  <si>
    <t>83 Boynton St, Manchester, NH</t>
  </si>
  <si>
    <t>524 Brent St, Manchester, NH</t>
  </si>
  <si>
    <t>499 Massabesic St, Manchester, NH</t>
  </si>
  <si>
    <t>80 Bow St, Manchester, NH</t>
  </si>
  <si>
    <t>24 Brad Ct, Manchester, NH</t>
  </si>
  <si>
    <t>Pennacook St, Manchester, NH</t>
  </si>
  <si>
    <t>130 Heathrow Av, Manchester, NH</t>
  </si>
  <si>
    <t>73 Theresa Ct, Manchester, NH</t>
  </si>
  <si>
    <t>50 Sterling Av, Manchester, NH</t>
  </si>
  <si>
    <t>145 Whitford St, Manchester, NH</t>
  </si>
  <si>
    <t>88 Prospect St, Manchester, NH</t>
  </si>
  <si>
    <t>459 Manchester St, Manchester, NH</t>
  </si>
  <si>
    <t>168 Mapleton Rd, Manchester, NH</t>
  </si>
  <si>
    <t>615 Clay St, Manchester, NH</t>
  </si>
  <si>
    <t>34 Oakland Av, Manchester, NH</t>
  </si>
  <si>
    <t>95 Delaware Av, Manchester, NH</t>
  </si>
  <si>
    <t>351 Orange St, Manchester, NH</t>
  </si>
  <si>
    <t>151 Parkview St, Manchester, NH</t>
  </si>
  <si>
    <t>219 Cilley Rd, Manchester, NH</t>
  </si>
  <si>
    <t>21 Boutwell St, Manchester, NH</t>
  </si>
  <si>
    <t>22 Appleton St, Manchester, NH</t>
  </si>
  <si>
    <t>38 Exeter Av, Manchester, NH</t>
  </si>
  <si>
    <t>350 Rockland Av, Manchester, NH</t>
  </si>
  <si>
    <t>55  Pine Av, Manchester, NH</t>
  </si>
  <si>
    <t>254 Brunelle Av, Manchester, NH</t>
  </si>
  <si>
    <t>236 Merrimack St, Manchester, NH</t>
  </si>
  <si>
    <t>20 Corning Rd, Manchester, NH</t>
  </si>
  <si>
    <t>197 Cottage Rd, Manchester, NH</t>
  </si>
  <si>
    <t>1106 Cilley Rd, Manchester, NH</t>
  </si>
  <si>
    <t>44 Koehler St, Manchester, NH</t>
  </si>
  <si>
    <t>727 Maple St, Manchester, NH</t>
  </si>
  <si>
    <t>1179 S Beech St, Manchester, NH</t>
  </si>
  <si>
    <t>110 Paquette Av, Manchester, NH</t>
  </si>
  <si>
    <t>90 Chauncey Av, Manchester, NH</t>
  </si>
  <si>
    <t>1013 Cilley Rd, Manchester, NH</t>
  </si>
  <si>
    <t>181 Biron St, Manchester, NH</t>
  </si>
  <si>
    <t>166 Portsmouth Av, Manchester, NH</t>
  </si>
  <si>
    <t>162 Crystal St, Manchester, NH</t>
  </si>
  <si>
    <t>586 Old Wellington Rd, Manchester, NH</t>
  </si>
  <si>
    <t>301 Prospect St, Manchester, NH</t>
  </si>
  <si>
    <t>75 St Marie St, Manchester, NH</t>
  </si>
  <si>
    <t>93 Ramsay St, Manchester, NH</t>
  </si>
  <si>
    <t>104  Broadway Av, Manchester, NH</t>
  </si>
  <si>
    <t>562 Corning Rd, Manchester, NH</t>
  </si>
  <si>
    <t>332 Spruce St, Manchester, NH</t>
  </si>
  <si>
    <t>241 Pine St, Manchester, NH</t>
  </si>
  <si>
    <t>228 Westwood Dr, Manchester, NH</t>
  </si>
  <si>
    <t>76 Rhode Island Av, Manchester, NH</t>
  </si>
  <si>
    <t>94 Keystone Rd, Manchester, NH</t>
  </si>
  <si>
    <t>47 Rosedale Av, Manchester, NH</t>
  </si>
  <si>
    <t>7 Breton Av, Manchester, NH</t>
  </si>
  <si>
    <t>25 Cohas Av, Manchester, NH</t>
  </si>
  <si>
    <t>316 Elgin Av, Manchester, NH</t>
  </si>
  <si>
    <t>260 Laurel St, Manchester, NH</t>
  </si>
  <si>
    <t>1108 Hayward St, Manchester, NH</t>
  </si>
  <si>
    <t>659 Canal St, Manchester, NH</t>
  </si>
  <si>
    <t>20 Shirley Hill Rd, Manchester, NH</t>
  </si>
  <si>
    <t>264 Calef Rd, Manchester, NH</t>
  </si>
  <si>
    <t>536 Spruce St, Manchester, NH</t>
  </si>
  <si>
    <t>544 Lake Av, Manchester, NH</t>
  </si>
  <si>
    <t>19 Serenity Wy, Manchester, NH</t>
  </si>
  <si>
    <t>321 Morey St, Manchester, NH</t>
  </si>
  <si>
    <t>99 William St, Manchester, NH</t>
  </si>
  <si>
    <t>384 Belmont St, Manchester, NH</t>
  </si>
  <si>
    <t>60 Dewey St, Manchester, NH</t>
  </si>
  <si>
    <t>45 Third St, Manchester, NH</t>
  </si>
  <si>
    <t>249 River Bank Rd, Manchester, NH</t>
  </si>
  <si>
    <t>167 Auburn St, Manchester, NH</t>
  </si>
  <si>
    <t>25 Arah St, Manchester, NH</t>
  </si>
  <si>
    <t>187 Mitchell St, Manchester, NH</t>
  </si>
  <si>
    <t>32 Smyth Ln, Manchester, NH</t>
  </si>
  <si>
    <t>89 Hazelton Ct, Manchester, NH</t>
  </si>
  <si>
    <t>259 Wellington Hill Rd, Manchester, NH</t>
  </si>
  <si>
    <t>492 Brown Av, Manchester, NH</t>
  </si>
  <si>
    <t>388 Candia Rd, Manchester, NH</t>
  </si>
  <si>
    <t>170 Mayflower Dr, Manchester, NH</t>
  </si>
  <si>
    <t>229 Goffstown Rd, Manchester, NH</t>
  </si>
  <si>
    <t>42 Harmony Wy, Manchester, NH</t>
  </si>
  <si>
    <t>115 London St, Manchester, NH</t>
  </si>
  <si>
    <t>7 Pine Ridge Av, Manchester, NH</t>
  </si>
  <si>
    <t>599 Lake Av, Manchester, NH</t>
  </si>
  <si>
    <t>211 Morey St, Manchester, NH</t>
  </si>
  <si>
    <t>286 Blevens Dr, Manchester, NH</t>
  </si>
  <si>
    <t>44 Watson St, Manchester, NH</t>
  </si>
  <si>
    <t>87 Claire St, Manchester, NH</t>
  </si>
  <si>
    <t>779 Maple St, Manchester, NH</t>
  </si>
  <si>
    <t>510 Maple St, Manchester, NH</t>
  </si>
  <si>
    <t>184 Amherst St, Manchester, NH</t>
  </si>
  <si>
    <t>14 Sterling Av, Manchester, NH</t>
  </si>
  <si>
    <t>77 Brent St, Manchester, NH</t>
  </si>
  <si>
    <t>251 Sagamore St, Manchester, NH</t>
  </si>
  <si>
    <t>131 Essex St, Manchester, NH</t>
  </si>
  <si>
    <t>99 Windward Ln, Manchester, NH</t>
  </si>
  <si>
    <t>1005 Cedar St, Manchester, NH</t>
  </si>
  <si>
    <t>286 Jobin Dr, Manchester, NH</t>
  </si>
  <si>
    <t>917 Bridge St, Manchester, NH</t>
  </si>
  <si>
    <t>925 Hayward St, Manchester, NH</t>
  </si>
  <si>
    <t>48 Wilmot St, Manchester, NH</t>
  </si>
  <si>
    <t>59 A St, Manchester, NH</t>
  </si>
  <si>
    <t>205 Smyth Rd, Manchester, NH</t>
  </si>
  <si>
    <t>670 S Main St, Manchester, NH</t>
  </si>
  <si>
    <t>103 Arlington St, Manchester, NH</t>
  </si>
  <si>
    <t>323 Varney St, Manchester, NH</t>
  </si>
  <si>
    <t>527 Merrimack St, Manchester, NH</t>
  </si>
  <si>
    <t>508 Upland St, Manchester, NH</t>
  </si>
  <si>
    <t>2618 Brown Av, Manchester, NH</t>
  </si>
  <si>
    <t>106 Green Acres Dr, Manchester, NH</t>
  </si>
  <si>
    <t>593 Cilley Rd, Manchester, NH</t>
  </si>
  <si>
    <t>275 Boynton St, Manchester, NH</t>
  </si>
  <si>
    <t>162 Vinton St, Manchester, NH</t>
  </si>
  <si>
    <t>66 Moody St, Manchester, NH</t>
  </si>
  <si>
    <t>97 Ashmere Dr, Manchester, NH</t>
  </si>
  <si>
    <t>25 Forest St, Manchester, NH</t>
  </si>
  <si>
    <t>1429 Candia Rd, Manchester, NH</t>
  </si>
  <si>
    <t>445 Calef Rd, Manchester, NH</t>
  </si>
  <si>
    <t>564 Wellington Hill Rd, Manchester, NH</t>
  </si>
  <si>
    <t>26 Goffe St, Manchester, NH</t>
  </si>
  <si>
    <t>187 Ash St, Manchester, NH</t>
  </si>
  <si>
    <t>561 Hall St, Manchester, NH</t>
  </si>
  <si>
    <t>32 Carver St, Manchester, NH</t>
  </si>
  <si>
    <t>853 Somerville St, Manchester, NH</t>
  </si>
  <si>
    <t>610 Huse Rd, Manchester, NH</t>
  </si>
  <si>
    <t>289 Orange St, Manchester, NH</t>
  </si>
  <si>
    <t>529 Dix St, Manchester, NH</t>
  </si>
  <si>
    <t>324 Walnut St, Manchester, NH</t>
  </si>
  <si>
    <t>74 Rebel Ln, Manchester, NH</t>
  </si>
  <si>
    <t>208 Manning St, Manchester, NH</t>
  </si>
  <si>
    <t>382 Belmont St, Manchester, NH</t>
  </si>
  <si>
    <t>506 Notre Dame Av, Manchester, NH</t>
  </si>
  <si>
    <t>64 Rhode Island Av, Manchester, NH</t>
  </si>
  <si>
    <t>426 E High St, Manchester, NH</t>
  </si>
  <si>
    <t>257 Bridge St, Manchester, NH</t>
  </si>
  <si>
    <t>261 Laxson Av, Manchester, NH</t>
  </si>
  <si>
    <t>125 Essex St, Manchester, NH</t>
  </si>
  <si>
    <t>44 Greystone Wy, Manchester, NH</t>
  </si>
  <si>
    <t>109 Patterson St, Manchester, NH</t>
  </si>
  <si>
    <t>172 Westwood Dr, Manchester, NH</t>
  </si>
  <si>
    <t>63 Val St, Manchester, NH</t>
  </si>
  <si>
    <t>52 Flint St, Manchester, NH</t>
  </si>
  <si>
    <t>70 Landsdowne St, Manchester, NH</t>
  </si>
  <si>
    <t>142 Wolcott St, Manchester, NH</t>
  </si>
  <si>
    <t>Morey St, Manchester, NH</t>
  </si>
  <si>
    <t>67 Stark Ln, Manchester, NH</t>
  </si>
  <si>
    <t>24 Lamprey St, Manchester, NH</t>
  </si>
  <si>
    <t>83 Springdale Rd, Manchester, NH</t>
  </si>
  <si>
    <t>110 Cumberland St, Manchester, NH</t>
  </si>
  <si>
    <t>548 Howe St, Manchester, NH</t>
  </si>
  <si>
    <t>427 Pickering St, Manchester, NH</t>
  </si>
  <si>
    <t>16 Sunset Wy, Manchester, NH</t>
  </si>
  <si>
    <t>352 S Main St, Manchester, NH</t>
  </si>
  <si>
    <t>1364 Chestnut St, Manchester, NH</t>
  </si>
  <si>
    <t>86 Camelot Dr, Manchester, NH</t>
  </si>
  <si>
    <t>Ohio Av, Manchester, NH</t>
  </si>
  <si>
    <t>198 Blodget St, Manchester, NH</t>
  </si>
  <si>
    <t>2085 Wellington Rd, Manchester, NH</t>
  </si>
  <si>
    <t>80 Laxson Av, Manchester, NH</t>
  </si>
  <si>
    <t>582 Vinton St, Manchester, NH</t>
  </si>
  <si>
    <t>65 Hamblet St, Manchester, NH</t>
  </si>
  <si>
    <t>63 Cranwell Dr, Manchester, NH</t>
  </si>
  <si>
    <t>985 Hanover St, Manchester, NH</t>
  </si>
  <si>
    <t>193 Bodwell Rd, Manchester, NH</t>
  </si>
  <si>
    <t>92 Red Coat Ln, Manchester, NH</t>
  </si>
  <si>
    <t>52 S Fremont St, Manchester, NH</t>
  </si>
  <si>
    <t>93 Aaron Dr, Manchester, NH</t>
  </si>
  <si>
    <t>386 Cilley Rd, Manchester, NH</t>
  </si>
  <si>
    <t>150 Pickering St, Manchester, NH</t>
  </si>
  <si>
    <t>349 Front St, Manchester, NH</t>
  </si>
  <si>
    <t>256 Whitney Av, Manchester, NH</t>
  </si>
  <si>
    <t>232 Thornton St, Manchester, NH</t>
  </si>
  <si>
    <t>58 Nelson St, Manchester, NH</t>
  </si>
  <si>
    <t>70 Nelson St, Manchester, NH</t>
  </si>
  <si>
    <t>25 Marguerite St, Manchester, NH</t>
  </si>
  <si>
    <t>729 Pine St, Manchester, NH</t>
  </si>
  <si>
    <t>75 Surrey Ln, Manchester, NH</t>
  </si>
  <si>
    <t>512 Spruce St, Manchester, NH</t>
  </si>
  <si>
    <t>191 Sagamore St, Manchester, NH</t>
  </si>
  <si>
    <t>191 Third St, Manchester, NH</t>
  </si>
  <si>
    <t>231 Sewall St, Manchester, NH</t>
  </si>
  <si>
    <t>171 Anthony St, Manchester, NH</t>
  </si>
  <si>
    <t>161 Goffstown Rd, Manchester, NH</t>
  </si>
  <si>
    <t>118 W Hillcrest Av, Manchester, NH</t>
  </si>
  <si>
    <t>155 Dwight St, Manchester, NH</t>
  </si>
  <si>
    <t>15 D St, Manchester, NH</t>
  </si>
  <si>
    <t>247 Boynton St, Manchester, NH</t>
  </si>
  <si>
    <t>56 Erskine Av, Manchester, NH</t>
  </si>
  <si>
    <t>1097 Elm St, Manchester, NH</t>
  </si>
  <si>
    <t>288 Beaver St, Manchester, NH</t>
  </si>
  <si>
    <t>233 Charlotte St, Manchester, NH</t>
  </si>
  <si>
    <t>1115 Hayward St, Manchester, NH</t>
  </si>
  <si>
    <t>366 Lowell St, Manchester, NH</t>
  </si>
  <si>
    <t>117 Riddle St, Manchester, NH</t>
  </si>
  <si>
    <t>75 Ann Av, Manchester, NH</t>
  </si>
  <si>
    <t>42 Almond St, Manchester, NH</t>
  </si>
  <si>
    <t>43 Nashua St, Manchester, NH</t>
  </si>
  <si>
    <t>724 Wellington Hill Rd, Manchester, NH</t>
  </si>
  <si>
    <t>Moody St, Manchester, NH</t>
  </si>
  <si>
    <t>326 Notre Dame Av, Manchester, NH</t>
  </si>
  <si>
    <t>162 N Adams St, Manchester, NH</t>
  </si>
  <si>
    <t>130  Eastern Av #304, Manchester, NH</t>
  </si>
  <si>
    <t>296 Norcross St, Manchester, NH</t>
  </si>
  <si>
    <t>75 S Fremont St, Manchester, NH</t>
  </si>
  <si>
    <t>181 Electric St, Manchester, NH</t>
  </si>
  <si>
    <t>62 Cushing Av, Manchester, NH</t>
  </si>
  <si>
    <t>28 Smyth Ln, Manchester, NH</t>
  </si>
  <si>
    <t>56 Exeter Av, Manchester, NH</t>
  </si>
  <si>
    <t>46 Pennsylvania Av, Manchester, NH</t>
  </si>
  <si>
    <t>366 Ash St, Manchester, NH</t>
  </si>
  <si>
    <t>200 Fieldcrest Rd, Manchester, NH</t>
  </si>
  <si>
    <t>38 Jefferson St, Manchester, NH</t>
  </si>
  <si>
    <t>85 Dartmouth St, Manchester, NH</t>
  </si>
  <si>
    <t>467 Lowell St, Manchester, NH</t>
  </si>
  <si>
    <t>245 Harvard St, Manchester, NH</t>
  </si>
  <si>
    <t>84 Hudson St, Manchester, NH</t>
  </si>
  <si>
    <t>305 Aladdin St, Manchester, NH</t>
  </si>
  <si>
    <t>390 Gold St, Manchester, NH</t>
  </si>
  <si>
    <t>135 Greenwood Ct, Manchester, NH</t>
  </si>
  <si>
    <t>254 Belmont St, Manchester, NH</t>
  </si>
  <si>
    <t>453 Hanover St, Manchester, NH</t>
  </si>
  <si>
    <t>412 Charlotte St, Manchester, NH</t>
  </si>
  <si>
    <t>549 Lake Av, Manchester, NH</t>
  </si>
  <si>
    <t>229 Elgin Av, Manchester, NH</t>
  </si>
  <si>
    <t>160 Woodcrest Ct, Manchester, NH</t>
  </si>
  <si>
    <t>172 Holly Av, Manchester, NH</t>
  </si>
  <si>
    <t>435 Stark Ln, Manchester, NH</t>
  </si>
  <si>
    <t>135 Mccarthy St, Manchester, NH</t>
  </si>
  <si>
    <t>431 E High St, Manchester, NH</t>
  </si>
  <si>
    <t>151 Oneida St, Manchester, NH</t>
  </si>
  <si>
    <t>310 Prospect St, Manchester, NH</t>
  </si>
  <si>
    <t>158 Willow St, Manchester, NH</t>
  </si>
  <si>
    <t>69 Allied St, Manchester, NH</t>
  </si>
  <si>
    <t>2072 Elm St, Manchester, NH</t>
  </si>
  <si>
    <t>437 Hanover St, Manchester, NH</t>
  </si>
  <si>
    <t>1610 River Rd, Manchester, NH</t>
  </si>
  <si>
    <t>455 Blodget St, Manchester, NH</t>
  </si>
  <si>
    <t>314 Concord St, Manchester, NH</t>
  </si>
  <si>
    <t>181 Sagamore St, Manchester, NH</t>
  </si>
  <si>
    <t>414 N Bend Dr, Manchester, NH</t>
  </si>
  <si>
    <t>420 Mast Rd, Manchester, NH</t>
  </si>
  <si>
    <t>261 Merrimack St, Manchester, NH</t>
  </si>
  <si>
    <t>31 Ray St, Manchester, NH</t>
  </si>
  <si>
    <t>59 Dewey St, Manchester, NH</t>
  </si>
  <si>
    <t>377 Webster St, Manchester, NH</t>
  </si>
  <si>
    <t>270 Tufts St, Manchester, NH</t>
  </si>
  <si>
    <t>159 Frederick St, Manchester, NH</t>
  </si>
  <si>
    <t>9 Talbot St, Manchester, NH</t>
  </si>
  <si>
    <t>29 Huntington Av, Manchester, NH</t>
  </si>
  <si>
    <t>893 Smyth Rd, Manchester, NH</t>
  </si>
  <si>
    <t>247 Wellington Hill Rd, Manchester, NH</t>
  </si>
  <si>
    <t>652 Old Wellington Rd, Manchester, NH</t>
  </si>
  <si>
    <t>511 Oak St, Manchester, NH</t>
  </si>
  <si>
    <t>810 Cilley Rd, Manchester, NH</t>
  </si>
  <si>
    <t>806 Hanover St, Manchester, NH</t>
  </si>
  <si>
    <t>125 S Gray St, Manchester, NH</t>
  </si>
  <si>
    <t>92 Gilford St, Manchester, NH</t>
  </si>
  <si>
    <t>621 S Beech St, Manchester, NH</t>
  </si>
  <si>
    <t>304 Currier Dr, Manchester, NH</t>
  </si>
  <si>
    <t>108 Dartmouth St, Manchester, NH</t>
  </si>
  <si>
    <t>11 Gold St, Manchester, NH</t>
  </si>
  <si>
    <t>590 Laydon St, Manchester, NH</t>
  </si>
  <si>
    <t>130 President Rd, Manchester, NH</t>
  </si>
  <si>
    <t>1212 Dunbarton Rd, Manchester, NH</t>
  </si>
  <si>
    <t>16 Ivywood Ln, Manchester, NH</t>
  </si>
  <si>
    <t>663 Amory St, Manchester, NH</t>
  </si>
  <si>
    <t>19 Erskine Av, Manchester, NH</t>
  </si>
  <si>
    <t>217 Riverdale Av, Manchester, NH</t>
  </si>
  <si>
    <t>51 Austin St, Manchester, NH</t>
  </si>
  <si>
    <t>573 Vinton St, Manchester, NH</t>
  </si>
  <si>
    <t>72 Wilmot St, Manchester, NH</t>
  </si>
  <si>
    <t>342 Concord St, Manchester, NH</t>
  </si>
  <si>
    <t>49 Walnut Hill Av, Manchester, NH</t>
  </si>
  <si>
    <t>21 Liberty St, Manchester, NH</t>
  </si>
  <si>
    <t>333 Whittington St, Manchester, NH</t>
  </si>
  <si>
    <t>1096 Cilley Rd, Manchester, NH</t>
  </si>
  <si>
    <t>65 Middle St #1, Manchester, NH</t>
  </si>
  <si>
    <t>639 Calef Rd, Manchester, NH</t>
  </si>
  <si>
    <t>358 Orange St, Manchester, NH</t>
  </si>
  <si>
    <t>191 Wellington Hill Rd, Manchester, NH</t>
  </si>
  <si>
    <t>54 Claremont Av, Manchester, NH</t>
  </si>
  <si>
    <t>18 Lisa Ln, Manchester, NH</t>
  </si>
  <si>
    <t>125 Pasture Dr, Manchester, NH</t>
  </si>
  <si>
    <t>300 Delaware Av, Manchester, NH</t>
  </si>
  <si>
    <t>161 Laxson Av, Manchester, NH</t>
  </si>
  <si>
    <t>544 Wellington Hill Rd, Manchester, NH</t>
  </si>
  <si>
    <t>100 Prospect St, Manchester, NH</t>
  </si>
  <si>
    <t>54 Windward Ln, Manchester, NH</t>
  </si>
  <si>
    <t>120 Conant St, Manchester, NH</t>
  </si>
  <si>
    <t>157 Norcross St, Manchester, NH</t>
  </si>
  <si>
    <t>361 N Gate Rd, Manchester, NH</t>
  </si>
  <si>
    <t>111 Maybrook Av, Manchester, NH</t>
  </si>
  <si>
    <t>105 Randall St, Manchester, NH</t>
  </si>
  <si>
    <t>22 S Taylor St, Manchester, NH</t>
  </si>
  <si>
    <t>256 Calef Rd, Manchester, NH</t>
  </si>
  <si>
    <t>790 Wellington Rd, Manchester, NH</t>
  </si>
  <si>
    <t>276 Fremont St, Manchester, NH</t>
  </si>
  <si>
    <t>83 Lucille St, Manchester, NH</t>
  </si>
  <si>
    <t>537 Central St, Manchester, NH</t>
  </si>
  <si>
    <t>893 Dix St, Manchester, NH</t>
  </si>
  <si>
    <t>152 Oakdale Av, Manchester, NH</t>
  </si>
  <si>
    <t>1134 Union St, Manchester, NH</t>
  </si>
  <si>
    <t>551 Dix St, Manchester, NH</t>
  </si>
  <si>
    <t>926 Hall St, Manchester, NH</t>
  </si>
  <si>
    <t>603 Calef Rd, Manchester, NH</t>
  </si>
  <si>
    <t>563 Shasta St, Manchester, NH</t>
  </si>
  <si>
    <t>46 Alpheus St, Manchester, NH</t>
  </si>
  <si>
    <t>336 Harrison St, Manchester, NH</t>
  </si>
  <si>
    <t>784 Dix St, Manchester, NH</t>
  </si>
  <si>
    <t>198 W Elmwood Av, Manchester, NH</t>
  </si>
  <si>
    <t>850 Dix St, Manchester, NH</t>
  </si>
  <si>
    <t>53  Pine Av, Manchester, NH</t>
  </si>
  <si>
    <t>132 Rhode Island Av, Manchester, NH</t>
  </si>
  <si>
    <t>17 Congress St, Manchester, NH</t>
  </si>
  <si>
    <t>10 Malvern St, Manchester, NH</t>
  </si>
  <si>
    <t>864 Belmont St, Manchester, NH</t>
  </si>
  <si>
    <t>24 Arlington St, Manchester, NH</t>
  </si>
  <si>
    <t>190 Morgan St, Manchester, NH</t>
  </si>
  <si>
    <t>389 Amherst St, Manchester, NH</t>
  </si>
  <si>
    <t>130 Third St, Manchester, NH</t>
  </si>
  <si>
    <t>428 Dunbarton Rd, Manchester, NH</t>
  </si>
  <si>
    <t>946 Clay St, Manchester, NH</t>
  </si>
  <si>
    <t>165 Woodland Av, Manchester, NH</t>
  </si>
  <si>
    <t>279 Whittington St, Manchester, NH</t>
  </si>
  <si>
    <t>Highland Ct, Manchester, NH</t>
  </si>
  <si>
    <t>543 Wentworth St, Manchester, NH</t>
  </si>
  <si>
    <t>1053 S Beech St, Manchester, NH</t>
  </si>
  <si>
    <t>109 Sinclair Av, Manchester, NH</t>
  </si>
  <si>
    <t>55 Benjamin St, Manchester, NH</t>
  </si>
  <si>
    <t>581 Vinton St, Manchester, NH</t>
  </si>
  <si>
    <t>100 Holly Av, Manchester, NH</t>
  </si>
  <si>
    <t>448 Manchester St, Manchester, NH</t>
  </si>
  <si>
    <t>494 Auburn St, Manchester, NH</t>
  </si>
  <si>
    <t>29 Manning St, Manchester, NH</t>
  </si>
  <si>
    <t>436 Central St, Manchester, NH</t>
  </si>
  <si>
    <t>87 St Marie St, Manchester, NH</t>
  </si>
  <si>
    <t>256 Day St, Manchester, NH</t>
  </si>
  <si>
    <t>76 Public St, Manchester, NH</t>
  </si>
  <si>
    <t>118 St James Av, Manchester, NH</t>
  </si>
  <si>
    <t>174 Greeley St, Manchester, NH</t>
  </si>
  <si>
    <t>187 Holly Av, Manchester, NH</t>
  </si>
  <si>
    <t>59 Norris St, Manchester, NH</t>
  </si>
  <si>
    <t>357 Mystic St, Manchester, NH</t>
  </si>
  <si>
    <t>6 S Cypress St, Manchester, NH</t>
  </si>
  <si>
    <t>363 Bodwell Rd, Manchester, NH</t>
  </si>
  <si>
    <t>50 Dubuque St, Manchester, NH</t>
  </si>
  <si>
    <t>414 Kelley St, Manchester, NH</t>
  </si>
  <si>
    <t>7 Tilton St, Manchester, NH</t>
  </si>
  <si>
    <t>76 Kenberma St, Manchester, NH</t>
  </si>
  <si>
    <t>23 Hall St, Manchester, NH</t>
  </si>
  <si>
    <t>41 Alphonse Av, Manchester, NH</t>
  </si>
  <si>
    <t>61 Pennacook St, Manchester, NH</t>
  </si>
  <si>
    <t>202 Brennan St, Manchester, NH</t>
  </si>
  <si>
    <t>78 Norcross St, Manchester, NH</t>
  </si>
  <si>
    <t>409 Bridge St, Manchester, NH</t>
  </si>
  <si>
    <t>228 Spruce St, Manchester, NH</t>
  </si>
  <si>
    <t>250 Moore St, Manchester, NH</t>
  </si>
  <si>
    <t>77 St James Av, Manchester, NH</t>
  </si>
  <si>
    <t>754 Hall St, Manchester, NH</t>
  </si>
  <si>
    <t>366 Myrtle St, Manchester, NH</t>
  </si>
  <si>
    <t>37 Armand Av, Manchester, NH</t>
  </si>
  <si>
    <t>157 Maplehurst Av, Manchester, NH</t>
  </si>
  <si>
    <t>2038 Elm St, Manchester, NH</t>
  </si>
  <si>
    <t>103 Bow St, Manchester, NH</t>
  </si>
  <si>
    <t>281 Elgin Av, Manchester, NH</t>
  </si>
  <si>
    <t>325 Laurel St, Manchester, NH</t>
  </si>
  <si>
    <t>23 Cambridge Ct, Manchester, NH</t>
  </si>
  <si>
    <t>1590 Candia Rd, Manchester, NH</t>
  </si>
  <si>
    <t>43 Carver St, Manchester, NH</t>
  </si>
  <si>
    <t>430 Laurel St, Manchester, NH</t>
  </si>
  <si>
    <t>132 Fox St, Manchester, NH</t>
  </si>
  <si>
    <t>26 Mammoth Rd, Manchester, NH</t>
  </si>
  <si>
    <t>1175 Page St, Manchester, NH</t>
  </si>
  <si>
    <t>52 W Elmhurst Av, Manchester, NH</t>
  </si>
  <si>
    <t>1266 Belmont St, Manchester, NH</t>
  </si>
  <si>
    <t>1466 Union St, Manchester, NH</t>
  </si>
  <si>
    <t>53 Val St, Manchester, NH</t>
  </si>
  <si>
    <t>27 Public St, Manchester, NH</t>
  </si>
  <si>
    <t>120 Dawson Av, Manchester, NH</t>
  </si>
  <si>
    <t>94 Chad Rd, Manchester, NH</t>
  </si>
  <si>
    <t>37 Gamache St, Manchester, NH</t>
  </si>
  <si>
    <t>377 Whittington St, Manchester, NH</t>
  </si>
  <si>
    <t>770 Brown Av, Manchester, NH</t>
  </si>
  <si>
    <t>198 Gabrielle St, Manchester, NH</t>
  </si>
  <si>
    <t>153 Bowman St, Manchester, NH</t>
  </si>
  <si>
    <t>181 Bowman St, Manchester, NH</t>
  </si>
  <si>
    <t>523 Stark Ln, Manchester, NH</t>
  </si>
  <si>
    <t>1093 Cilley Rd, Manchester, NH</t>
  </si>
  <si>
    <t>281 Morey St, Manchester, NH</t>
  </si>
  <si>
    <t>39 Hamblet St, Manchester, NH</t>
  </si>
  <si>
    <t>162 S Wilson St, Manchester, NH</t>
  </si>
  <si>
    <t>87 Woodbine Av, Manchester, NH</t>
  </si>
  <si>
    <t>202 Holly Av, Manchester, NH</t>
  </si>
  <si>
    <t>164 Lodge St, Manchester, NH</t>
  </si>
  <si>
    <t>93 Kearsarge St, Manchester, NH</t>
  </si>
  <si>
    <t>502 Shasta St, Manchester, NH</t>
  </si>
  <si>
    <t>106 Skyview Rd, Manchester, NH</t>
  </si>
  <si>
    <t>40 Fernand St, Manchester, NH</t>
  </si>
  <si>
    <t>151 Applecrest Rd, Manchester, NH</t>
  </si>
  <si>
    <t>13 Sibley Tr, Manchester, NH</t>
  </si>
  <si>
    <t>543 Clay St, Manchester, NH</t>
  </si>
  <si>
    <t>456 Beacon St, Manchester, NH</t>
  </si>
  <si>
    <t>324 Amory St, Manchester, NH</t>
  </si>
  <si>
    <t>25 Almeda St, Manchester, NH</t>
  </si>
  <si>
    <t>1 Estate Dr, Manchester, NH</t>
  </si>
  <si>
    <t>581 Bridge St, Manchester, NH</t>
  </si>
  <si>
    <t>850 E Industrial Park Dr #8, Manchester, NH</t>
  </si>
  <si>
    <t>118 Claire St, Manchester, NH</t>
  </si>
  <si>
    <t>67 William St, Manchester, NH</t>
  </si>
  <si>
    <t>295 Cranwell Dr, Manchester, NH</t>
  </si>
  <si>
    <t>294 Boynton St, Manchester, NH</t>
  </si>
  <si>
    <t>109 Gabrielle St, Manchester, NH</t>
  </si>
  <si>
    <t>28 Dixwell St, Manchester, NH</t>
  </si>
  <si>
    <t>144 Porter St, Manchester, NH</t>
  </si>
  <si>
    <t>105 Holly Av, Manchester, NH</t>
  </si>
  <si>
    <t>150 Maryland Av, Manchester, NH</t>
  </si>
  <si>
    <t>17 Holmes Dr, Manchester, NH</t>
  </si>
  <si>
    <t>363 Myrtle St, Manchester, NH</t>
  </si>
  <si>
    <t>16 Foster Av, Manchester, NH</t>
  </si>
  <si>
    <t>40 Newgate Cr, Manchester, NH</t>
  </si>
  <si>
    <t>49 Flint St, Manchester, NH</t>
  </si>
  <si>
    <t>53 Claremont Av, Manchester, NH</t>
  </si>
  <si>
    <t>Harrington Av, Manchester, NH</t>
  </si>
  <si>
    <t>63 Garvin Av, Manchester, NH</t>
  </si>
  <si>
    <t>46 Flint St, Manchester, NH</t>
  </si>
  <si>
    <t>50 Alger St, Manchester, NH</t>
  </si>
  <si>
    <t>501 Titus Av, Manchester, NH</t>
  </si>
  <si>
    <t>349 Fremont St, Manchester, NH</t>
  </si>
  <si>
    <t>211 W Haven Rd, Manchester, NH</t>
  </si>
  <si>
    <t>634 Montgomery St, Manchester, NH</t>
  </si>
  <si>
    <t>24 Healion St, Manchester, NH</t>
  </si>
  <si>
    <t>131 Riley Av, Manchester, NH</t>
  </si>
  <si>
    <t>Springview Av, Manchester, NH</t>
  </si>
  <si>
    <t>33 Appleton St, Manchester, NH</t>
  </si>
  <si>
    <t>164 W Shore Av, Manchester, NH</t>
  </si>
  <si>
    <t>355 S Taylor St, Manchester, NH</t>
  </si>
  <si>
    <t>34 W Haven Rd, Manchester, NH</t>
  </si>
  <si>
    <t>154 Sagamore St, Manchester, NH</t>
  </si>
  <si>
    <t>56 Sherburne St, Manchester, NH</t>
  </si>
  <si>
    <t>878 Clay St, Manchester, NH</t>
  </si>
  <si>
    <t>62 Blodget St, Manchester, NH</t>
  </si>
  <si>
    <t>73 Boutwell St, Manchester, NH</t>
  </si>
  <si>
    <t>604 Oak St, Manchester, NH</t>
  </si>
  <si>
    <t>44 Lovering St, Manchester, NH</t>
  </si>
  <si>
    <t>80 Wheelock St, Manchester, NH</t>
  </si>
  <si>
    <t>80 Mirror St, Manchester, NH</t>
  </si>
  <si>
    <t>20 Cheney Pl, Manchester, NH</t>
  </si>
  <si>
    <t>134 Allen St, Manchester, NH</t>
  </si>
  <si>
    <t>418 Walnut St, Manchester, NH</t>
  </si>
  <si>
    <t>134 Brady Cr, Manchester, NH</t>
  </si>
  <si>
    <t>281 Jobin Dr, Manchester, NH</t>
  </si>
  <si>
    <t>172 Maurice St, Manchester, NH</t>
  </si>
  <si>
    <t>Crawford St, Manchester, NH</t>
  </si>
  <si>
    <t>45 Plymouth St, Manchester, NH</t>
  </si>
  <si>
    <t>850 E Industrial Park Dr #1, Manchester, NH</t>
  </si>
  <si>
    <t>72 Cilley Rd, Manchester, NH</t>
  </si>
  <si>
    <t>362 Amherst St, Manchester, NH</t>
  </si>
  <si>
    <t>56 Lafayette St, Manchester, NH</t>
  </si>
  <si>
    <t>2 Exchange Av, Manchester, NH</t>
  </si>
  <si>
    <t>73 Yvette St, Manchester, NH</t>
  </si>
  <si>
    <t>1080 Ray St, Manchester, NH</t>
  </si>
  <si>
    <t>Allen St, Manchester, NH</t>
  </si>
  <si>
    <t>41 Dunbar St, Manchester, NH</t>
  </si>
  <si>
    <t>244 Wilson St, Manchester, NH</t>
  </si>
  <si>
    <t>112 Omega St, Manchester, NH</t>
  </si>
  <si>
    <t>59 Dover St, Manchester, NH</t>
  </si>
  <si>
    <t>124 Rose Tr, Manchester, NH</t>
  </si>
  <si>
    <t>721 Pine St, Manchester, NH</t>
  </si>
  <si>
    <t>66 Alexander Dr, Manchester, NH</t>
  </si>
  <si>
    <t>106  Eastern Av #304, Manchester, NH</t>
  </si>
  <si>
    <t>Pine Ln, Manchester, NH</t>
  </si>
  <si>
    <t>26 Garden St, Manchester, NH</t>
  </si>
  <si>
    <t>34 Devco Dr, Manchester, NH</t>
  </si>
  <si>
    <t>86 Sagamore St, Manchester, NH</t>
  </si>
  <si>
    <t>31 Dunbar St, Manchester, NH</t>
  </si>
  <si>
    <t>85 Pasture Dr, Manchester, NH</t>
  </si>
  <si>
    <t>Dorchester St, Manchester, NH</t>
  </si>
  <si>
    <t>21 S Gray Ct, Manchester, NH</t>
  </si>
  <si>
    <t>1467 Candia Rd, Manchester, NH</t>
  </si>
  <si>
    <t>196 Ledgewood Rd, Manchester, NH</t>
  </si>
  <si>
    <t>3 Edgewood St, Manchester, NH</t>
  </si>
  <si>
    <t>President Rd, Manchester, NH</t>
  </si>
  <si>
    <t>384 Huse Rd, Manchester, NH</t>
  </si>
  <si>
    <t>27 Tiffany Ln, Manchester, NH</t>
  </si>
  <si>
    <t>18 Miami Ct, Manchester, NH</t>
  </si>
  <si>
    <t>214 Stonington Dr, Manchester, NH</t>
  </si>
  <si>
    <t>45 Elmwood Av, Manchester, NH</t>
  </si>
  <si>
    <t>66 Windward Ln, Manchester, NH</t>
  </si>
  <si>
    <t>81 Hamblet St, Manchester, NH</t>
  </si>
  <si>
    <t>151 Biron St, Manchester, NH</t>
  </si>
  <si>
    <t>57 Edouard St, Manchester, NH</t>
  </si>
  <si>
    <t>23 Lewis St, Manchester, NH</t>
  </si>
  <si>
    <t>32 Roy Av, Manchester, NH</t>
  </si>
  <si>
    <t>102 Conant St, Manchester, NH</t>
  </si>
  <si>
    <t>1564 Paule Av, Manchester, NH</t>
  </si>
  <si>
    <t>65 Ramsay St, Manchester, NH</t>
  </si>
  <si>
    <t>650 Varney St, Manchester, NH</t>
  </si>
  <si>
    <t>14 Estate Dr, Manchester, NH</t>
  </si>
  <si>
    <t>12 Salem St, Manchester, NH</t>
  </si>
  <si>
    <t>153 Flint St, Manchester, NH</t>
  </si>
  <si>
    <t>87 Gantry St, Manchester, NH</t>
  </si>
  <si>
    <t>247 Pine St, Manchester, NH</t>
  </si>
  <si>
    <t>155 Wilkins St, Manchester, NH</t>
  </si>
  <si>
    <t>90 Mirror St, Manchester, NH</t>
  </si>
  <si>
    <t>202 Rhode Island Av, Manchester, NH</t>
  </si>
  <si>
    <t>151 N Acres Rd, Manchester, NH</t>
  </si>
  <si>
    <t>100 Grant St, Manchester, NH</t>
  </si>
  <si>
    <t>300 Woodcrest Ct, Manchester, NH</t>
  </si>
  <si>
    <t>187 Varney St, Manchester, NH</t>
  </si>
  <si>
    <t>1173 Bridge St, Manchester, NH</t>
  </si>
  <si>
    <t>111 Blevens Dr, Manchester, NH</t>
  </si>
  <si>
    <t>75 Renard St, Manchester, NH</t>
  </si>
  <si>
    <t>130 Notre Dame Av, Manchester, NH</t>
  </si>
  <si>
    <t>370 Medford St, Manchester, NH</t>
  </si>
  <si>
    <t>756 Hayward St, Manchester, NH</t>
  </si>
  <si>
    <t>51 Wilmot St, Manchester, NH</t>
  </si>
  <si>
    <t>107 Jewett St, Manchester, NH</t>
  </si>
  <si>
    <t>1057 Cilley Rd, Manchester, NH</t>
  </si>
  <si>
    <t>179 Huse Rd, Manchester, NH</t>
  </si>
  <si>
    <t>317 Trolley St, Manchester, NH</t>
  </si>
  <si>
    <t>416 Maple St, Manchester, NH</t>
  </si>
  <si>
    <t>12 Smyth Ln, Manchester, NH</t>
  </si>
  <si>
    <t>238 Kimball St, Manchester, NH</t>
  </si>
  <si>
    <t>134 Milford St, Manchester, NH</t>
  </si>
  <si>
    <t>93 Gordon St, Manchester, NH</t>
  </si>
  <si>
    <t>122 Donald St, Manchester, NH</t>
  </si>
  <si>
    <t>385 Cilley Rd, Manchester, NH</t>
  </si>
  <si>
    <t>84 Maurice St, Manchester, NH</t>
  </si>
  <si>
    <t>75 George St, Manchester, NH</t>
  </si>
  <si>
    <t>184 Sagamore St, Manchester, NH</t>
  </si>
  <si>
    <t>33 Floyd Av, Manchester, NH</t>
  </si>
  <si>
    <t>221 Medford St, Manchester, NH</t>
  </si>
  <si>
    <t>40 Phillip St, Manchester, NH</t>
  </si>
  <si>
    <t>148 Olmstead Av, Manchester, NH</t>
  </si>
  <si>
    <t>11 Morrison St, Manchester, NH</t>
  </si>
  <si>
    <t>256 Belmont St, Manchester, NH</t>
  </si>
  <si>
    <t>140 Rhode Island Av, Manchester, NH</t>
  </si>
  <si>
    <t>35 Dutton St, Manchester, NH</t>
  </si>
  <si>
    <t>25 James A Pollock Dr, Manchester, NH</t>
  </si>
  <si>
    <t>202 Kennard Rd, Manchester, NH</t>
  </si>
  <si>
    <t>115 Garvin Av, Manchester, NH</t>
  </si>
  <si>
    <t>187 Straw Rd, Manchester, NH</t>
  </si>
  <si>
    <t>9 Green Acres Dr, Manchester, NH</t>
  </si>
  <si>
    <t>1247 Bridge St, Manchester, NH</t>
  </si>
  <si>
    <t>217 Day St, Manchester, NH</t>
  </si>
  <si>
    <t>495 Manchester St, Manchester, NH</t>
  </si>
  <si>
    <t>141 Harriman St, Manchester, NH</t>
  </si>
  <si>
    <t>220 Boynton St, Manchester, NH</t>
  </si>
  <si>
    <t>612 Howe St, Manchester, NH</t>
  </si>
  <si>
    <t>2990 Bodwell Rd, Manchester, NH</t>
  </si>
  <si>
    <t>67 S Elm St, Manchester, NH</t>
  </si>
  <si>
    <t>51 Gove St, Manchester, NH</t>
  </si>
  <si>
    <t>15 Jonathan Ln, Manchester, NH</t>
  </si>
  <si>
    <t>40 Mammoth Rd, Manchester, NH</t>
  </si>
  <si>
    <t>107 Porter St, Manchester, NH</t>
  </si>
  <si>
    <t>28 W Harrington Av, Manchester, NH</t>
  </si>
  <si>
    <t>160 Patterson St, Manchester, NH</t>
  </si>
  <si>
    <t>50 St James Av, Manchester, NH</t>
  </si>
  <si>
    <t>105 Wilmot St, Manchester, NH</t>
  </si>
  <si>
    <t>26 Garmon St, Manchester, NH</t>
  </si>
  <si>
    <t>255 Campbell St, Manchester, NH</t>
  </si>
  <si>
    <t>549 Central St, Manchester, NH</t>
  </si>
  <si>
    <t>60 Greenleaf St, Manchester, NH</t>
  </si>
  <si>
    <t>24 Villa St, Manchester, NH</t>
  </si>
  <si>
    <t>94 Porter St, Manchester, NH</t>
  </si>
  <si>
    <t>247 Patricia Ln, Manchester, NH</t>
  </si>
  <si>
    <t>133 Wilkins St, Manchester, NH</t>
  </si>
  <si>
    <t>36 Vinton St, Manchester, NH</t>
  </si>
  <si>
    <t>102 Ashley Dr, Manchester, NH</t>
  </si>
  <si>
    <t>140 Cedar Hill Dr, Manchester, NH</t>
  </si>
  <si>
    <t>21 Alpine St, Manchester, NH</t>
  </si>
  <si>
    <t>18 Hayes Av, Manchester, NH</t>
  </si>
  <si>
    <t>240 Greeley St, Manchester, NH</t>
  </si>
  <si>
    <t>130 Milford St, Manchester, NH</t>
  </si>
  <si>
    <t>896 Union St, Manchester, NH</t>
  </si>
  <si>
    <t>56 Ann Av, Manchester, NH</t>
  </si>
  <si>
    <t>13 Almond St, Manchester, NH</t>
  </si>
  <si>
    <t>888 Belmont St, Manchester, NH</t>
  </si>
  <si>
    <t>161 Faith Ln, Manchester, NH</t>
  </si>
  <si>
    <t>111 Valentine Dr, Manchester, NH</t>
  </si>
  <si>
    <t>285 Old Wellington Rd, Manchester, NH</t>
  </si>
  <si>
    <t>67 Rogers St, Manchester, NH</t>
  </si>
  <si>
    <t>795 Grove St, Manchester, NH</t>
  </si>
  <si>
    <t>487 Laurel St, Manchester, NH</t>
  </si>
  <si>
    <t>39 Plymouth St, Manchester, NH</t>
  </si>
  <si>
    <t>161 Stearns Cr, Manchester, NH</t>
  </si>
  <si>
    <t>516 Hall St, Manchester, NH</t>
  </si>
  <si>
    <t>237 S Porter St, Manchester, NH</t>
  </si>
  <si>
    <t>245 Maryland Av, Manchester, NH</t>
  </si>
  <si>
    <t>94 Orchard Av, Manchester, NH</t>
  </si>
  <si>
    <t>29 Perkins Av, Manchester, NH</t>
  </si>
  <si>
    <t>274 Bell St, Manchester, NH</t>
  </si>
  <si>
    <t>860 Clay St, Manchester, NH</t>
  </si>
  <si>
    <t>196 Second St, Manchester, NH</t>
  </si>
  <si>
    <t>50 Rosecliff Ln, Manchester, NH</t>
  </si>
  <si>
    <t>146 Massabesic St, Manchester, NH</t>
  </si>
  <si>
    <t>135 Glenwood Av, Manchester, NH</t>
  </si>
  <si>
    <t>94 Ashland St, Manchester, NH</t>
  </si>
  <si>
    <t>304 Cypress St, Manchester, NH</t>
  </si>
  <si>
    <t>316 Hermit Rd, Manchester, NH</t>
  </si>
  <si>
    <t>580 S Main St, Manchester, NH</t>
  </si>
  <si>
    <t>1344 N Russell St, Manchester, NH</t>
  </si>
  <si>
    <t>390 Ash St, Manchester, NH</t>
  </si>
  <si>
    <t>336 Amherst St, Manchester, NH</t>
  </si>
  <si>
    <t>87 Bow St, Manchester, NH</t>
  </si>
  <si>
    <t>459 Wentworth St, Manchester, NH</t>
  </si>
  <si>
    <t>608 Wellington Hill Rd, Manchester, NH</t>
  </si>
  <si>
    <t>34 Exchange Av, Manchester, NH</t>
  </si>
  <si>
    <t>40 Platts Av, Manchester, NH</t>
  </si>
  <si>
    <t>120 Bridge St, Manchester, NH</t>
  </si>
  <si>
    <t>52 Revere Av, Manchester, NH</t>
  </si>
  <si>
    <t>57 Barrett St, Manchester, NH</t>
  </si>
  <si>
    <t>842 Maple St, Manchester, NH</t>
  </si>
  <si>
    <t>53 Riddle Pl, Manchester, NH</t>
  </si>
  <si>
    <t>15 Springview Av, Manchester, NH</t>
  </si>
  <si>
    <t>135 Jobin Dr, Manchester, NH</t>
  </si>
  <si>
    <t>1400 Hall St, Manchester, NH</t>
  </si>
  <si>
    <t>81 Summerside Av, Manchester, NH</t>
  </si>
  <si>
    <t>313 Elgin Av, Manchester, NH</t>
  </si>
  <si>
    <t>352 Charlotte St, Manchester, NH</t>
  </si>
  <si>
    <t>164 Head St, Manchester, NH</t>
  </si>
  <si>
    <t>57 Shaw St, Manchester, NH</t>
  </si>
  <si>
    <t>500 Vinton St, Manchester, NH</t>
  </si>
  <si>
    <t>146 Platts Av, Manchester, NH</t>
  </si>
  <si>
    <t>173 Rochelle Av, Manchester, NH</t>
  </si>
  <si>
    <t>170 Heathrow Av, Manchester, NH</t>
  </si>
  <si>
    <t>94 Sunnyside St, Manchester, NH</t>
  </si>
  <si>
    <t>24 South St, Manchester, NH</t>
  </si>
  <si>
    <t>23 Holt Av, Manchester, NH</t>
  </si>
  <si>
    <t>54 Appleton St, Manchester, NH</t>
  </si>
  <si>
    <t>82 Sherwood Dr, Manchester, NH</t>
  </si>
  <si>
    <t>142 Dewey St, Manchester, NH</t>
  </si>
  <si>
    <t>170 Harriman St, Manchester, NH</t>
  </si>
  <si>
    <t>110 Oakland Av, Manchester, NH</t>
  </si>
  <si>
    <t>559 Smyth Rd, Manchester, NH</t>
  </si>
  <si>
    <t>1371 River Rd, Manchester, NH</t>
  </si>
  <si>
    <t>163 Kennard Rd, Manchester, NH</t>
  </si>
  <si>
    <t>47 Linden St, Manchester, NH</t>
  </si>
  <si>
    <t>1178 Union St, Manchester, NH</t>
  </si>
  <si>
    <t>407 Medford St, Manchester, NH</t>
  </si>
  <si>
    <t>467 Coral Av, Manchester, NH</t>
  </si>
  <si>
    <t>124 Huntington Av, Manchester, NH</t>
  </si>
  <si>
    <t>19 Welch Av, Manchester, NH</t>
  </si>
  <si>
    <t>88 Randall St, Manchester, NH</t>
  </si>
  <si>
    <t>153 Harriman St, Manchester, NH</t>
  </si>
  <si>
    <t>533 Maple St, Manchester, NH</t>
  </si>
  <si>
    <t>52 Clough Av, Manchester, NH</t>
  </si>
  <si>
    <t>170 Morning Glory Dr, Manchester, NH</t>
  </si>
  <si>
    <t>52 Gove St, Manchester, NH</t>
  </si>
  <si>
    <t>305 Brunelle Av, Manchester, NH</t>
  </si>
  <si>
    <t>126 Mission Av, Manchester, NH</t>
  </si>
  <si>
    <t>71 Leo St, Manchester, NH</t>
  </si>
  <si>
    <t>25 Readey St, Manchester, NH</t>
  </si>
  <si>
    <t>572 Cilley Rd, Manchester, NH</t>
  </si>
  <si>
    <t>69 Dartmouth St, Manchester, NH</t>
  </si>
  <si>
    <t>1134 Belmont St, Manchester, NH</t>
  </si>
  <si>
    <t>26 Brook St, Manchester, NH</t>
  </si>
  <si>
    <t>204 Hill St, Manchester, NH</t>
  </si>
  <si>
    <t>192 Sagamore St, Manchester, NH</t>
  </si>
  <si>
    <t>137 Flint St, Manchester, NH</t>
  </si>
  <si>
    <t>62 Ledgewood Wy, Manchester, NH</t>
  </si>
  <si>
    <t>44 Ruta Cr, Manchester, NH</t>
  </si>
  <si>
    <t>503 Granite St, Manchester, NH</t>
  </si>
  <si>
    <t>Pinard St, Manchester, NH</t>
  </si>
  <si>
    <t>222 Laurel St, Manchester, NH</t>
  </si>
  <si>
    <t>227 North St, Manchester, NH</t>
  </si>
  <si>
    <t>238 Spruce St, Manchester, NH</t>
  </si>
  <si>
    <t>90 Sandy Brook St, Manchester, NH</t>
  </si>
  <si>
    <t>271 Morey St, Manchester, NH</t>
  </si>
  <si>
    <t>58 Upland St, Manchester, NH</t>
  </si>
  <si>
    <t>88 Ledgewood Wy, Manchester, NH</t>
  </si>
  <si>
    <t>484 Maple St, Manchester, NH</t>
  </si>
  <si>
    <t>64 Huntington Av, Manchester, NH</t>
  </si>
  <si>
    <t>207 Bartlett St, Manchester, NH</t>
  </si>
  <si>
    <t>2 Wall St, Manchester, NH</t>
  </si>
  <si>
    <t>276 Concord St, Manchester, NH</t>
  </si>
  <si>
    <t>61 Coburn St, Manchester, NH</t>
  </si>
  <si>
    <t>133 Oak Hill Av, Manchester, NH</t>
  </si>
  <si>
    <t>19 Tyler Av, Manchester, NH</t>
  </si>
  <si>
    <t>88 S Wilson St, Manchester, NH</t>
  </si>
  <si>
    <t>17 Boisvert St, Manchester, NH</t>
  </si>
  <si>
    <t>237 Bridge St, Manchester, NH</t>
  </si>
  <si>
    <t>229 Harrison St, Manchester, NH</t>
  </si>
  <si>
    <t>315 Candia Rd, Manchester, NH</t>
  </si>
  <si>
    <t>935 Cilley Rd, Manchester, NH</t>
  </si>
  <si>
    <t>277 Douglas St, Manchester, NH</t>
  </si>
  <si>
    <t>370 Wellington Hill Rd, Manchester, NH</t>
  </si>
  <si>
    <t>305 Bartlett St, Manchester, NH</t>
  </si>
  <si>
    <t>235 Cameron St, Manchester, NH</t>
  </si>
  <si>
    <t>77 Norris St, Manchester, NH</t>
  </si>
  <si>
    <t>280 Arah St, Manchester, NH</t>
  </si>
  <si>
    <t>71 Westwood Dr, Manchester, NH</t>
  </si>
  <si>
    <t>790 Amherst St, Manchester, NH</t>
  </si>
  <si>
    <t>262 Brunelle Av, Manchester, NH</t>
  </si>
  <si>
    <t>56 Buzzell St, Manchester, NH</t>
  </si>
  <si>
    <t>275 Massabesic St, Manchester, NH</t>
  </si>
  <si>
    <t>153 Bow St, Manchester, NH</t>
  </si>
  <si>
    <t>95 Maynard Av, Manchester, NH</t>
  </si>
  <si>
    <t>67 Gantry St, Manchester, NH</t>
  </si>
  <si>
    <t>396 Smyth Rd, Manchester, NH</t>
  </si>
  <si>
    <t>527 Shasta St, Manchester, NH</t>
  </si>
  <si>
    <t>44 Memorial Dr, Manchester, NH</t>
  </si>
  <si>
    <t>44 Coburn St, Manchester, NH</t>
  </si>
  <si>
    <t>37 Patterson St, Manchester, NH</t>
  </si>
  <si>
    <t>87 Westminster St, Manchester, NH</t>
  </si>
  <si>
    <t>932 Dunbarton Rd, Manchester, NH</t>
  </si>
  <si>
    <t>449 Coral Av, Manchester, NH</t>
  </si>
  <si>
    <t>22 Jeanine St, Manchester, NH</t>
  </si>
  <si>
    <t>85 Melrose St, Manchester, NH</t>
  </si>
  <si>
    <t>167 Elm St, Manchester, NH</t>
  </si>
  <si>
    <t>530 Central St, Manchester, NH</t>
  </si>
  <si>
    <t>57 Constitution Ln, Manchester, NH</t>
  </si>
  <si>
    <t>733 Mammoth Rd, Manchester, NH</t>
  </si>
  <si>
    <t>53 Jewett St, Manchester, NH</t>
  </si>
  <si>
    <t>17 Dutton St, Manchester, NH</t>
  </si>
  <si>
    <t>141 Eastwind Dr, Manchester, NH</t>
  </si>
  <si>
    <t>35 Boisvert St, Manchester, NH</t>
  </si>
  <si>
    <t>506 Bartlett St, Manchester, NH</t>
  </si>
  <si>
    <t>502 Amherst St, Manchester, NH</t>
  </si>
  <si>
    <t>47 Holt Av, Manchester, NH</t>
  </si>
  <si>
    <t>200 Maryland Av, Manchester, NH</t>
  </si>
  <si>
    <t>Cedar St, Manchester, NH</t>
  </si>
  <si>
    <t>81 Spring Garden St, Manchester, NH</t>
  </si>
  <si>
    <t>333 Maryland Av, Manchester, NH</t>
  </si>
  <si>
    <t>502 Auburn St, Manchester, NH</t>
  </si>
  <si>
    <t>508 Spruce St, Manchester, NH</t>
  </si>
  <si>
    <t>91 West St, Manchester, NH</t>
  </si>
  <si>
    <t>12 Dutton St, Manchester, NH</t>
  </si>
  <si>
    <t>341 Vinton St, Manchester, NH</t>
  </si>
  <si>
    <t>301 Harrison St, Manchester, NH</t>
  </si>
  <si>
    <t>642 Maple St, Manchester, NH</t>
  </si>
  <si>
    <t>3748 Brown Av, Manchester, NH</t>
  </si>
  <si>
    <t>124 Cilley Rd, Manchester, NH</t>
  </si>
  <si>
    <t>100 Carl Dr #11A, Manchester, NH</t>
  </si>
  <si>
    <t>92  Eastern Av #304, Manchester, NH</t>
  </si>
  <si>
    <t>Orchard Av, Manchester, NH</t>
  </si>
  <si>
    <t>4 Northbrook Dr #401, Manchester, NH</t>
  </si>
  <si>
    <t>30 Marston St, Manchester, NH</t>
  </si>
  <si>
    <t>63 Candia Rd, Manchester, NH</t>
  </si>
  <si>
    <t>1200 Hall St, Manchester, NH</t>
  </si>
  <si>
    <t>612 Megan Dr, Manchester, NH</t>
  </si>
  <si>
    <t>55 Candia Rd, Manchester, NH</t>
  </si>
  <si>
    <t>2 Northbrook Dr #201, Manchester, NH</t>
  </si>
  <si>
    <t>200 Norcross St, Manchester, NH</t>
  </si>
  <si>
    <t>290 Belmont St, Manchester, NH</t>
  </si>
  <si>
    <t>383 Orange St, Manchester, NH</t>
  </si>
  <si>
    <t>121 Milford St, Manchester, NH</t>
  </si>
  <si>
    <t>78 Cedar Hill Dr, Manchester, NH</t>
  </si>
  <si>
    <t>221 Morey St, Manchester, NH</t>
  </si>
  <si>
    <t>27 Therrien Ln, Manchester, NH</t>
  </si>
  <si>
    <t>88 W Hillcrest Av, Manchester, NH</t>
  </si>
  <si>
    <t>91 Faith Ln, Manchester, NH</t>
  </si>
  <si>
    <t>312 Front St, Manchester, NH</t>
  </si>
  <si>
    <t>600 Titus Av, Manchester, NH</t>
  </si>
  <si>
    <t>55 Charleston Av, Manchester, NH</t>
  </si>
  <si>
    <t>324 Lake Av, Manchester, NH</t>
  </si>
  <si>
    <t>26 Wells St, Manchester, NH</t>
  </si>
  <si>
    <t>170 Knowlton St, Manchester, NH</t>
  </si>
  <si>
    <t>918 Page St, Manchester, NH</t>
  </si>
  <si>
    <t>86 Lancelot Av, Manchester, NH</t>
  </si>
  <si>
    <t>287 Weston Rd, Manchester, NH</t>
  </si>
  <si>
    <t>16 Juniper St, Manchester, NH</t>
  </si>
  <si>
    <t>958 Hanover St, Manchester, NH</t>
  </si>
  <si>
    <t>80 Dudley St, Manchester, NH</t>
  </si>
  <si>
    <t>339 Boynton St, Manchester, NH</t>
  </si>
  <si>
    <t>16 W North Ct, Manchester, NH</t>
  </si>
  <si>
    <t>51 Boutwell St, Manchester, NH</t>
  </si>
  <si>
    <t>373 Pickering St, Manchester, NH</t>
  </si>
  <si>
    <t>100 Carl Dr #11B, Manchester, NH</t>
  </si>
  <si>
    <t>279 Silver St, Manchester, NH</t>
  </si>
  <si>
    <t>45 Ellis Av, Manchester, NH</t>
  </si>
  <si>
    <t>97 Purchase St, Manchester, NH</t>
  </si>
  <si>
    <t>50 Walnut Hill Av, Manchester, NH</t>
  </si>
  <si>
    <t>119 Almond St, Manchester, NH</t>
  </si>
  <si>
    <t>20 Rowell St, Manchester, NH</t>
  </si>
  <si>
    <t>45 Sweeney Av, Manchester, NH</t>
  </si>
  <si>
    <t>126 Beaver St, Manchester, NH</t>
  </si>
  <si>
    <t>165 S Lincoln St, Manchester, NH</t>
  </si>
  <si>
    <t>453 Trolley St, Manchester, NH</t>
  </si>
  <si>
    <t>35 S Fremont St, Manchester, NH</t>
  </si>
  <si>
    <t>512 Coolidge Av, Manchester, NH</t>
  </si>
  <si>
    <t>322 Morey St, Manchester, NH</t>
  </si>
  <si>
    <t>61 Renard St, Manchester, NH</t>
  </si>
  <si>
    <t>792 Hanover St, Manchester, NH</t>
  </si>
  <si>
    <t>50 Fern Ln, Manchester, NH</t>
  </si>
  <si>
    <t>56 Liberty St, Manchester, NH</t>
  </si>
  <si>
    <t>30 Esty Av, Manchester, NH</t>
  </si>
  <si>
    <t>1017 Hayward St, Manchester, NH</t>
  </si>
  <si>
    <t>25 Garden St, Manchester, NH</t>
  </si>
  <si>
    <t>439 Laurel St, Manchester, NH</t>
  </si>
  <si>
    <t>21 W Shore Av, Manchester, NH</t>
  </si>
  <si>
    <t>152 Allied St, Manchester, NH</t>
  </si>
  <si>
    <t>662 Somerville St, Manchester, NH</t>
  </si>
  <si>
    <t>134 Morning Glory Dr, Manchester, NH</t>
  </si>
  <si>
    <t>120 Blaine St, Manchester, NH</t>
  </si>
  <si>
    <t>75 Wilmot St, Manchester, NH</t>
  </si>
  <si>
    <t>519 Shasta St, Manchester, NH</t>
  </si>
  <si>
    <t>23 Coburn St, Manchester, NH</t>
  </si>
  <si>
    <t>30 Seminole St, Manchester, NH</t>
  </si>
  <si>
    <t>16 Northbrook Dr #1601, Manchester, NH</t>
  </si>
  <si>
    <t>171 Stanton St, Manchester, NH</t>
  </si>
  <si>
    <t>37 Mollie Dr, Manchester, NH</t>
  </si>
  <si>
    <t>38 Orchard Av, Manchester, NH</t>
  </si>
  <si>
    <t>52 Parkview St, Manchester, NH</t>
  </si>
  <si>
    <t>178 Highland St, Manchester, NH</t>
  </si>
  <si>
    <t>121 Wildwood St, Manchester, NH</t>
  </si>
  <si>
    <t>223 W Shore Av, Manchester, NH</t>
  </si>
  <si>
    <t>295 Lucas Rd, Manchester, NH</t>
  </si>
  <si>
    <t>214 Whipple St, Manchester, NH</t>
  </si>
  <si>
    <t>188 Sagamore St, Manchester, NH</t>
  </si>
  <si>
    <t>668 Somerville St, Manchester, NH</t>
  </si>
  <si>
    <t>95 Rochelle Av, Manchester, NH</t>
  </si>
  <si>
    <t>353 Brunelle Av, Manchester, NH</t>
  </si>
  <si>
    <t>166 St Marie St, Manchester, NH</t>
  </si>
  <si>
    <t>139 Central St, Manchester, NH</t>
  </si>
  <si>
    <t>60 Wheelock St, Manchester, NH</t>
  </si>
  <si>
    <t>28 Ivywood Ln, Manchester, NH</t>
  </si>
  <si>
    <t>48 S Cypress St, Manchester, NH</t>
  </si>
  <si>
    <t>26 Benjamin St, Manchester, NH</t>
  </si>
  <si>
    <t>66 Brunelle Av, Manchester, NH</t>
  </si>
  <si>
    <t>286 North St, Manchester, NH</t>
  </si>
  <si>
    <t>199 Westland Av, Manchester, NH</t>
  </si>
  <si>
    <t>296 Webster St, Manchester, NH</t>
  </si>
  <si>
    <t>87 Eve St, Manchester, NH</t>
  </si>
  <si>
    <t>747 Hanover St, Manchester, NH</t>
  </si>
  <si>
    <t>250 Mayflower Dr, Manchester, NH</t>
  </si>
  <si>
    <t>48 Brad Ct, Manchester, NH</t>
  </si>
  <si>
    <t>76 Purchase St, Manchester, NH</t>
  </si>
  <si>
    <t>25 Lamonte St, Manchester, NH</t>
  </si>
  <si>
    <t>105 Dunbar St, Manchester, NH</t>
  </si>
  <si>
    <t>269 Pasture Dr, Manchester, NH</t>
  </si>
  <si>
    <t>601 Cilley Rd, Manchester, NH</t>
  </si>
  <si>
    <t>460 Vinton St, Manchester, NH</t>
  </si>
  <si>
    <t>51 Blackstone St, Manchester, NH</t>
  </si>
  <si>
    <t>86 River Bank Rd, Manchester, NH</t>
  </si>
  <si>
    <t>38 Belmont St, Manchester, NH</t>
  </si>
  <si>
    <t>191 Stark Ln, Manchester, NH</t>
  </si>
  <si>
    <t>161 Sewall St, Manchester, NH</t>
  </si>
  <si>
    <t>162 Winter St, Manchester, NH</t>
  </si>
  <si>
    <t>16 Bath St, Manchester, NH</t>
  </si>
  <si>
    <t>544 Laurel St, Manchester, NH</t>
  </si>
  <si>
    <t>81 Reed St, Manchester, NH</t>
  </si>
  <si>
    <t>160 Alpine St, Manchester, NH</t>
  </si>
  <si>
    <t>591 Lincoln St, Manchester, NH</t>
  </si>
  <si>
    <t>164 Mission Av, Manchester, NH</t>
  </si>
  <si>
    <t>91 Electric St, Manchester, NH</t>
  </si>
  <si>
    <t>162 Anthony St, Manchester, NH</t>
  </si>
  <si>
    <t>11 Northbrook Dr #1101, Manchester, NH</t>
  </si>
  <si>
    <t>9 Northbrook Dr #901, Manchester, NH</t>
  </si>
  <si>
    <t>215 Turner St, Manchester, NH</t>
  </si>
  <si>
    <t>18 Brown Av, Manchester, NH</t>
  </si>
  <si>
    <t>139 Mitchell St, Manchester, NH</t>
  </si>
  <si>
    <t>242 Harrison St, Manchester, NH</t>
  </si>
  <si>
    <t>262 Jobin Dr, Manchester, NH</t>
  </si>
  <si>
    <t>5 Priscilla Cr, Manchester, NH</t>
  </si>
  <si>
    <t>106 Chad Rd, Manchester, NH</t>
  </si>
  <si>
    <t>68 Weston St, Manchester, NH</t>
  </si>
  <si>
    <t>125 Salem St, Manchester, NH</t>
  </si>
  <si>
    <t>7 Purchase St, Manchester, NH</t>
  </si>
  <si>
    <t>397 Cedar St, Manchester, NH</t>
  </si>
  <si>
    <t>444 Manchester St, Manchester, NH</t>
  </si>
  <si>
    <t>51 S Cypress St, Manchester, NH</t>
  </si>
  <si>
    <t>197 Surrey Ln, Manchester, NH</t>
  </si>
  <si>
    <t>269 Peabody Av, Manchester, NH</t>
  </si>
  <si>
    <t>22 Garland Av, Manchester, NH</t>
  </si>
  <si>
    <t>34 Grant St, Manchester, NH</t>
  </si>
  <si>
    <t>127 Maynard Av, Manchester, NH</t>
  </si>
  <si>
    <t>146  Eastern Av #304, Manchester, NH</t>
  </si>
  <si>
    <t>40 Magnolia Rd, Manchester, NH</t>
  </si>
  <si>
    <t>574 Merrimack St, Manchester, NH</t>
  </si>
  <si>
    <t>97 Dearborn St, Manchester, NH</t>
  </si>
  <si>
    <t>40 Grand Av, Manchester, NH</t>
  </si>
  <si>
    <t>850 E Industrial Park Dr #7, Manchester, NH</t>
  </si>
  <si>
    <t>850 E Industrial Park Dr #6, Manchester, NH</t>
  </si>
  <si>
    <t>850 E Industrial Park Dr #2, Manchester, NH</t>
  </si>
  <si>
    <t>129 S Cypress St, Manchester, NH</t>
  </si>
  <si>
    <t>295 Huse Rd, Manchester, NH</t>
  </si>
  <si>
    <t>55 A St, Manchester, NH</t>
  </si>
  <si>
    <t>530 Wellington Hill Rd, Manchester, NH</t>
  </si>
  <si>
    <t>124 Blevens Dr, Manchester, NH</t>
  </si>
  <si>
    <t>525 Central St, Manchester, NH</t>
  </si>
  <si>
    <t>166 Cedar St, Manchester, NH</t>
  </si>
  <si>
    <t>91 Wilmot St, Manchester, NH</t>
  </si>
  <si>
    <t>223 Morgan St, Manchester, NH</t>
  </si>
  <si>
    <t>543 Dix St, Manchester, NH</t>
  </si>
  <si>
    <t>41 Dudley St, Manchester, NH</t>
  </si>
  <si>
    <t>81 Laxson Av, Manchester, NH</t>
  </si>
  <si>
    <t>312 Lake Av, Manchester, NH</t>
  </si>
  <si>
    <t>266 Lake Av, Manchester, NH</t>
  </si>
  <si>
    <t>236 Broadway Av, Manchester, NH</t>
  </si>
  <si>
    <t>180 Russell St, Manchester, NH</t>
  </si>
  <si>
    <t>124 W Shore Av, Manchester, NH</t>
  </si>
  <si>
    <t>39 Green Meadow Ln, Manchester, NH</t>
  </si>
  <si>
    <t>2929 Brown Av, Manchester, NH</t>
  </si>
  <si>
    <t>1077 Cilley Rd, Manchester, NH</t>
  </si>
  <si>
    <t>122 Jobin Dr, Manchester, NH</t>
  </si>
  <si>
    <t>34 Bunker Hill St, Manchester, NH</t>
  </si>
  <si>
    <t>99 Dawson Av, Manchester, NH</t>
  </si>
  <si>
    <t>217 Spruce St, Manchester, NH</t>
  </si>
  <si>
    <t>63 Brook St, Manchester, NH</t>
  </si>
  <si>
    <t>33 Primrose Dr, Manchester, NH</t>
  </si>
  <si>
    <t>90 Linden St, Manchester, NH</t>
  </si>
  <si>
    <t>296 Jobin Dr, Manchester, NH</t>
  </si>
  <si>
    <t>320 Shasta St, Manchester, NH</t>
  </si>
  <si>
    <t>90 Tarbell St, Manchester, NH</t>
  </si>
  <si>
    <t>54 Memorial Dr, Manchester, NH</t>
  </si>
  <si>
    <t>167 Seames Dr, Manchester, NH</t>
  </si>
  <si>
    <t>10 Hayes Av, Manchester, NH</t>
  </si>
  <si>
    <t>286 Boynton St, Manchester, NH</t>
  </si>
  <si>
    <t>116 Overland St, Manchester, NH</t>
  </si>
  <si>
    <t>280 Manning St, Manchester, NH</t>
  </si>
  <si>
    <t>9 Mary Ann Rd, Manchester, NH</t>
  </si>
  <si>
    <t>25 Seminole St, Manchester, NH</t>
  </si>
  <si>
    <t>188 Dewey St, Manchester, NH</t>
  </si>
  <si>
    <t>136 W Shore Av, Manchester, NH</t>
  </si>
  <si>
    <t>192 Green St, Manchester, NH</t>
  </si>
  <si>
    <t>88 Cedar Hill Dr, Manchester, NH</t>
  </si>
  <si>
    <t>104 Wildwood St, Manchester, NH</t>
  </si>
  <si>
    <t>24 Jane St, Manchester, NH</t>
  </si>
  <si>
    <t>73 Rebel Ln, Manchester, NH</t>
  </si>
  <si>
    <t>13 Northbrook Dr #1301, Manchester, NH</t>
  </si>
  <si>
    <t>815 Chestnut St, Manchester, NH</t>
  </si>
  <si>
    <t>691 Dix St, Manchester, NH</t>
  </si>
  <si>
    <t>36 Taylor St, Manchester, NH</t>
  </si>
  <si>
    <t>13 Springview Av, Manchester, NH</t>
  </si>
  <si>
    <t>1081 Bridge St, Manchester, NH</t>
  </si>
  <si>
    <t>62 Kennedy St, Manchester, NH</t>
  </si>
  <si>
    <t>40 Columbia Rd, Manchester, NH</t>
  </si>
  <si>
    <t>289 Harrison St, Manchester, NH</t>
  </si>
  <si>
    <t>421 Webster St, Manchester, NH</t>
  </si>
  <si>
    <t>311 Brent St, Manchester, NH</t>
  </si>
  <si>
    <t>257 Amory St, Manchester, NH</t>
  </si>
  <si>
    <t>694 Howe St, Manchester, NH</t>
  </si>
  <si>
    <t>75 Moody St, Manchester, NH</t>
  </si>
  <si>
    <t>69 Flint St, Manchester, NH</t>
  </si>
  <si>
    <t>841 Valley St, Manchester, NH</t>
  </si>
  <si>
    <t>268 Lakeside Dr, Manchester, NH</t>
  </si>
  <si>
    <t>76 Exeter Av, Manchester, NH</t>
  </si>
  <si>
    <t>47 Dearborn St, Manchester, NH</t>
  </si>
  <si>
    <t>43 Hermit Rd, Manchester, NH</t>
  </si>
  <si>
    <t>251 Mitchell St, Manchester, NH</t>
  </si>
  <si>
    <t>94 Sinclair Av, Manchester, NH</t>
  </si>
  <si>
    <t>69 Dover St, Manchester, NH</t>
  </si>
  <si>
    <t>795 Belmont St, Manchester, NH</t>
  </si>
  <si>
    <t>208 Beaver St, Manchester, NH</t>
  </si>
  <si>
    <t>37 Larch St, Manchester, NH</t>
  </si>
  <si>
    <t>25 Boutwell St, Manchester, NH</t>
  </si>
  <si>
    <t>345 Laurel St, Manchester, NH</t>
  </si>
  <si>
    <t>35 Rosewood Ln, Manchester, NH</t>
  </si>
  <si>
    <t>574 Wellington Hill Rd, Manchester, NH</t>
  </si>
  <si>
    <t>102 Dewey St, Manchester, NH</t>
  </si>
  <si>
    <t>731 Summer St, Manchester, NH</t>
  </si>
  <si>
    <t>28 Gay St, Manchester, NH</t>
  </si>
  <si>
    <t>151 Leda Av, Manchester, NH</t>
  </si>
  <si>
    <t>197 Sagamore St, Manchester, NH</t>
  </si>
  <si>
    <t>63 Taylor St, Manchester, NH</t>
  </si>
  <si>
    <t>53 Meetinghouse Ln, Manchester, NH</t>
  </si>
  <si>
    <t>101 Everett St, Manchester, NH</t>
  </si>
  <si>
    <t>534 Amory St, Manchester, NH</t>
  </si>
  <si>
    <t>441 Lincoln St, Manchester, NH</t>
  </si>
  <si>
    <t>346 Kennard Rd, Manchester, NH</t>
  </si>
  <si>
    <t>70 Dubuque St, Manchester, NH</t>
  </si>
  <si>
    <t>169 Exchange Av, Manchester, NH</t>
  </si>
  <si>
    <t>111 Constant St, Manchester, NH</t>
  </si>
  <si>
    <t>143 Oakland Av, Manchester, NH</t>
  </si>
  <si>
    <t>Rhode Island Av, Manchester, NH</t>
  </si>
  <si>
    <t>20 Hayes Av, Manchester, NH</t>
  </si>
  <si>
    <t>90 Union St, Manchester, NH</t>
  </si>
  <si>
    <t>3 Essex St, Manchester, NH</t>
  </si>
  <si>
    <t>500 S Main St, Manchester, NH</t>
  </si>
  <si>
    <t>45 Lois St, Manchester, NH</t>
  </si>
  <si>
    <t>166 Becker St, Manchester, NH</t>
  </si>
  <si>
    <t>67 Donald St, Manchester, NH</t>
  </si>
  <si>
    <t>Hamblet St, Manchester, NH</t>
  </si>
  <si>
    <t>94 Leandre St, Manchester, NH</t>
  </si>
  <si>
    <t>54 Salem St, Manchester, NH</t>
  </si>
  <si>
    <t>1029 Merrill St, Manchester, NH</t>
  </si>
  <si>
    <t>80 Dartmouth St, Manchester, NH</t>
  </si>
  <si>
    <t>552 Merrimack St, Manchester, NH</t>
  </si>
  <si>
    <t>35 Oakwood Av, Manchester, NH</t>
  </si>
  <si>
    <t>233 Union St, Manchester, NH</t>
  </si>
  <si>
    <t>1000 Union St, Manchester, NH</t>
  </si>
  <si>
    <t>268 Pinebrook Pl, Manchester, NH</t>
  </si>
  <si>
    <t>827 Somerville St, Manchester, NH</t>
  </si>
  <si>
    <t>401 S Jewett St, Manchester, NH</t>
  </si>
  <si>
    <t>184 Gold St, Manchester, NH</t>
  </si>
  <si>
    <t>396 Woodcrest Ct, Manchester, NH</t>
  </si>
  <si>
    <t>80 Rhode Island Av, Manchester, NH</t>
  </si>
  <si>
    <t>160 Brook St, Manchester, NH</t>
  </si>
  <si>
    <t>482 Granite St, Manchester, NH</t>
  </si>
  <si>
    <t>375 Pearl St, Manchester, NH</t>
  </si>
  <si>
    <t>464 Medford St, Manchester, NH</t>
  </si>
  <si>
    <t>74 Oakland Av, Manchester, NH</t>
  </si>
  <si>
    <t>145 Elton Av, Manchester, NH</t>
  </si>
  <si>
    <t>63 Cooper St, Manchester, NH</t>
  </si>
  <si>
    <t>1116 Hayward St, Manchester, NH</t>
  </si>
  <si>
    <t>203 Wedgewood Ln, Manchester, NH</t>
  </si>
  <si>
    <t>100 Pinard St, Manchester, NH</t>
  </si>
  <si>
    <t>30 Lowell St, Manchester, NH</t>
  </si>
  <si>
    <t>38 James A Pollock Dr, Manchester, NH</t>
  </si>
  <si>
    <t>34 Springdale Rd, Manchester, NH</t>
  </si>
  <si>
    <t>305 Charlotte St, Manchester, NH</t>
  </si>
  <si>
    <t>832 Maple St, Manchester, NH</t>
  </si>
  <si>
    <t>548 Cartier St, Manchester, NH</t>
  </si>
  <si>
    <t>278 Woodland Av, Manchester, NH</t>
  </si>
  <si>
    <t>189 Bridge St, Manchester, NH</t>
  </si>
  <si>
    <t>208 Crosbie St, Manchester, NH</t>
  </si>
  <si>
    <t>256 Alexander Dr, Manchester, NH</t>
  </si>
  <si>
    <t>90 Harold St, Manchester, NH</t>
  </si>
  <si>
    <t>30 Sherburne St, Manchester, NH</t>
  </si>
  <si>
    <t>202 Douglas St, Manchester, NH</t>
  </si>
  <si>
    <t>175 Peak St, Manchester, NH</t>
  </si>
  <si>
    <t>165 Rosedale Av, Manchester, NH</t>
  </si>
  <si>
    <t>Moses St, Manchester, NH</t>
  </si>
  <si>
    <t>69 Woodbine Av, Manchester, NH</t>
  </si>
  <si>
    <t>327 Concord St, Manchester, NH</t>
  </si>
  <si>
    <t>560 Auburn St, Manchester, NH</t>
  </si>
  <si>
    <t>372 Joseph St Ext, Manchester, NH</t>
  </si>
  <si>
    <t>41 Maynard Av, Manchester, NH</t>
  </si>
  <si>
    <t>121 President Rd, Manchester, NH</t>
  </si>
  <si>
    <t>215 Sagamore St, Manchester, NH</t>
  </si>
  <si>
    <t>52 Vinton St, Manchester, NH</t>
  </si>
  <si>
    <t>50 Kilby St, Manchester, NH</t>
  </si>
  <si>
    <t>286 Hayward St, Manchester, NH</t>
  </si>
  <si>
    <t>465 Bartlett St, Manchester, NH</t>
  </si>
  <si>
    <t>35 Barbara Ln, Manchester, NH</t>
  </si>
  <si>
    <t>335 Laurel St, Manchester, NH</t>
  </si>
  <si>
    <t>27 Gay St, Manchester, NH</t>
  </si>
  <si>
    <t>433 Hanover St, Manchester, NH</t>
  </si>
  <si>
    <t>85 Catherine St, Manchester, NH</t>
  </si>
  <si>
    <t>297 Orange St, Manchester, NH</t>
  </si>
  <si>
    <t>708 Hall St, Manchester, NH</t>
  </si>
  <si>
    <t>246 Wilson St, Manchester, NH</t>
  </si>
  <si>
    <t>19 Garfield St, Manchester, NH</t>
  </si>
  <si>
    <t>73 Schiller St, Manchester, NH</t>
  </si>
  <si>
    <t>55 W Webster St, Manchester, NH</t>
  </si>
  <si>
    <t>559 Dix St, Manchester, NH</t>
  </si>
  <si>
    <t>282 Front St, Manchester, NH</t>
  </si>
  <si>
    <t>179 Seames Dr, Manchester, NH</t>
  </si>
  <si>
    <t>340 Boynton St, Manchester, NH</t>
  </si>
  <si>
    <t>263 Somerville St, Manchester, NH</t>
  </si>
  <si>
    <t>238 Wilson St, Manchester, NH</t>
  </si>
  <si>
    <t>140 Jewett St, Manchester, NH</t>
  </si>
  <si>
    <t>401 Thornton St, Manchester, NH</t>
  </si>
  <si>
    <t>71 Manchester St, Manchester, NH</t>
  </si>
  <si>
    <t>258 Ledgewood Wy, Manchester, NH</t>
  </si>
  <si>
    <t>101 Rockland Av, Manchester, NH</t>
  </si>
  <si>
    <t>99 Porter St, Manchester, NH</t>
  </si>
  <si>
    <t>494 Titus Av, Manchester, NH</t>
  </si>
  <si>
    <t>315 Blevens Dr, Manchester, NH</t>
  </si>
  <si>
    <t>364 Seames Dr, Manchester, NH</t>
  </si>
  <si>
    <t>21 Estate Dr, Manchester, NH</t>
  </si>
  <si>
    <t>205 Wilmot St, Manchester, NH</t>
  </si>
  <si>
    <t>41 Parkview St, Manchester, NH</t>
  </si>
  <si>
    <t>167 Gilford St, Manchester, NH</t>
  </si>
  <si>
    <t>644 Pine St, Manchester, NH</t>
  </si>
  <si>
    <t>1163 Bridge St, Manchester, NH</t>
  </si>
  <si>
    <t>266 High Ridge Rd, Manchester, NH</t>
  </si>
  <si>
    <t>239 Union St, Manchester, NH</t>
  </si>
  <si>
    <t>215 Holt Av, Manchester, NH</t>
  </si>
  <si>
    <t>144 Wildwood St, Manchester, NH</t>
  </si>
  <si>
    <t>1365 Belmont St, Manchester, NH</t>
  </si>
  <si>
    <t>25 Boisvert St, Manchester, NH</t>
  </si>
  <si>
    <t>518 Manchester St, Manchester, NH</t>
  </si>
  <si>
    <t>304 Exchange Av, Manchester, NH</t>
  </si>
  <si>
    <t>85 Maplehurst Av, Manchester, NH</t>
  </si>
  <si>
    <t>61 Walnut St, Manchester, NH</t>
  </si>
  <si>
    <t>413 Candia Rd, Manchester, NH</t>
  </si>
  <si>
    <t>172 Westland Av, Manchester, NH</t>
  </si>
  <si>
    <t>38 Orange St, Manchester, NH</t>
  </si>
  <si>
    <t>190 Blodget St, Manchester, NH</t>
  </si>
  <si>
    <t>340 Charlotte St, Manchester, NH</t>
  </si>
  <si>
    <t>117 Clarke St, Manchester, NH</t>
  </si>
  <si>
    <t>70 Lowell St, Manchester, NH</t>
  </si>
  <si>
    <t>679 Maple St, Manchester, NH</t>
  </si>
  <si>
    <t>54 Manning St, Manchester, NH</t>
  </si>
  <si>
    <t>94 Marguerite St, Manchester, NH</t>
  </si>
  <si>
    <t>294 Blevens Dr, Manchester, NH</t>
  </si>
  <si>
    <t>223 Ridge Rd, Manchester, NH</t>
  </si>
  <si>
    <t>62 Randall St, Manchester, NH</t>
  </si>
  <si>
    <t>301 Vinton St, Manchester, NH</t>
  </si>
  <si>
    <t>1208 Belmont St, Manchester, NH</t>
  </si>
  <si>
    <t>141 Talbot St, Manchester, NH</t>
  </si>
  <si>
    <t>134 Russell St, Manchester, NH</t>
  </si>
  <si>
    <t>84 Healion St, Manchester, NH</t>
  </si>
  <si>
    <t>83 Johnson St, Manchester, NH</t>
  </si>
  <si>
    <t>380 Cypress St, Manchester, NH</t>
  </si>
  <si>
    <t>281 Calef Rd, Manchester, NH</t>
  </si>
  <si>
    <t>39 Plainfield St, Manchester, NH</t>
  </si>
  <si>
    <t>270 Ohio Av, Manchester, NH</t>
  </si>
  <si>
    <t>85 Hemlock St, Manchester, NH</t>
  </si>
  <si>
    <t>173 Brunelle Av, Manchester, NH</t>
  </si>
  <si>
    <t>25 Parker St, Manchester, NH</t>
  </si>
  <si>
    <t>966 Union St, Manchester, NH</t>
  </si>
  <si>
    <t>91 Dunbar St, Manchester, NH</t>
  </si>
  <si>
    <t>281 Taylor St, Manchester, NH</t>
  </si>
  <si>
    <t>17 Ferry St, Manchester, NH</t>
  </si>
  <si>
    <t>40 Morgan St, Manchester, NH</t>
  </si>
  <si>
    <t>46 S Gray St, Manchester, NH</t>
  </si>
  <si>
    <t>122 Biron St, Manchester, NH</t>
  </si>
  <si>
    <t>32 Carolina Wy, Manchester, NH</t>
  </si>
  <si>
    <t>177 Patricia Ln, Manchester, NH</t>
  </si>
  <si>
    <t>100 Knowlton St, Manchester, NH</t>
  </si>
  <si>
    <t>19 Bow St, Manchester, NH</t>
  </si>
  <si>
    <t>504 Spruce St, Manchester, NH</t>
  </si>
  <si>
    <t>41 Boisvert St, Manchester, NH</t>
  </si>
  <si>
    <t>70 Salem St, Manchester, NH</t>
  </si>
  <si>
    <t>24 Kilby St, Manchester, NH</t>
  </si>
  <si>
    <t>42 Welch Av, Manchester, NH</t>
  </si>
  <si>
    <t>7 Huse Rd, Manchester, NH</t>
  </si>
  <si>
    <t>94 Lancaster Av, Manchester, NH</t>
  </si>
  <si>
    <t>592 Belmont St, Manchester, NH</t>
  </si>
  <si>
    <t>357 Pearl St, Manchester, NH</t>
  </si>
  <si>
    <t>34 Reservoir Av, Manchester, NH</t>
  </si>
  <si>
    <t>389 Titus Av, Manchester, NH</t>
  </si>
  <si>
    <t>170 N Adams St, Manchester, NH</t>
  </si>
  <si>
    <t>391 Mast Rd, Manchester, NH</t>
  </si>
  <si>
    <t>1199 Belmont St, Manchester, NH</t>
  </si>
  <si>
    <t>424 Bartlett St, Manchester, NH</t>
  </si>
  <si>
    <t>50 Huntington Av, Manchester, NH</t>
  </si>
  <si>
    <t>202 Ray St, Manchester, NH</t>
  </si>
  <si>
    <t>86 Dartmouth St, Manchester, NH</t>
  </si>
  <si>
    <t>369 Whittington St, Manchester, NH</t>
  </si>
  <si>
    <t>162 Rockland Av, Manchester, NH</t>
  </si>
  <si>
    <t>125 Dewey St, Manchester, NH</t>
  </si>
  <si>
    <t>236 Pasture Dr, Manchester, NH</t>
  </si>
  <si>
    <t>37 Dyson St, Manchester, NH</t>
  </si>
  <si>
    <t>45 Sunset Pine Dr, Manchester, NH</t>
  </si>
  <si>
    <t>94 Revere Av, Manchester, NH</t>
  </si>
  <si>
    <t>351 Vinton St, Manchester, NH</t>
  </si>
  <si>
    <t>233 Melrose St, Manchester, NH</t>
  </si>
  <si>
    <t>74 Milford St, Manchester, NH</t>
  </si>
  <si>
    <t>75 Flint St, Manchester, NH</t>
  </si>
  <si>
    <t>291 Coolidge Av, Manchester, NH</t>
  </si>
  <si>
    <t>271 Cypress St, Manchester, NH</t>
  </si>
  <si>
    <t>50 Newgate Cr, Manchester, NH</t>
  </si>
  <si>
    <t>631 Holly Av, Manchester, NH</t>
  </si>
  <si>
    <t>630 S Main St, Manchester, NH</t>
  </si>
  <si>
    <t>273 Jobin Dr, Manchester, NH</t>
  </si>
  <si>
    <t>75 Keystone Rd, Manchester, NH</t>
  </si>
  <si>
    <t>212 Dewey St, Manchester, NH</t>
  </si>
  <si>
    <t>6 Roycraft Rd, Manchester, NH</t>
  </si>
  <si>
    <t>376 Cilley Rd, Manchester, NH</t>
  </si>
  <si>
    <t>176 Sherwood Dr, Manchester, NH</t>
  </si>
  <si>
    <t>659 Central St, Manchester, NH</t>
  </si>
  <si>
    <t>16 Tamarack Ct, Manchester, NH</t>
  </si>
  <si>
    <t>1259 S Beech St, Manchester, NH</t>
  </si>
  <si>
    <t>58 Gamache St, Manchester, NH</t>
  </si>
  <si>
    <t>346 Normand St, Manchester, NH</t>
  </si>
  <si>
    <t>44 Janet Lee Ct, Manchester, NH</t>
  </si>
  <si>
    <t>100 Woodcrest Ct, Manchester, NH</t>
  </si>
  <si>
    <t>542 Corning Rd, Manchester, NH</t>
  </si>
  <si>
    <t>643 Silver St, Manchester, NH</t>
  </si>
  <si>
    <t>50 Arch St, Manchester, NH</t>
  </si>
  <si>
    <t>20 Willard St, Manchester, NH</t>
  </si>
  <si>
    <t>38 Laval St, Manchester, NH</t>
  </si>
  <si>
    <t>86 Hubbard St, Manchester, NH</t>
  </si>
  <si>
    <t>11 Wheelock St, Manchester, NH</t>
  </si>
  <si>
    <t>650 Central St, Manchester, NH</t>
  </si>
  <si>
    <t>288 Boynton St, Manchester, NH</t>
  </si>
  <si>
    <t>173 Merrimack St, Manchester, NH</t>
  </si>
  <si>
    <t>435 Lincoln St, Manchester, NH</t>
  </si>
  <si>
    <t>99 Ramsay St, Manchester, NH</t>
  </si>
  <si>
    <t>113 S Porter St, Manchester, NH</t>
  </si>
  <si>
    <t>566 Kelley St, Manchester, NH</t>
  </si>
  <si>
    <t>450 Manchester St, Manchester, NH</t>
  </si>
  <si>
    <t>90 Mayflower Dr, Manchester, NH</t>
  </si>
  <si>
    <t>457 Merrimack St, Manchester, NH</t>
  </si>
  <si>
    <t>133 Mystic St, Manchester, NH</t>
  </si>
  <si>
    <t>38 Belgrade St, Manchester, NH</t>
  </si>
  <si>
    <t>125 Lenox Av, Manchester, NH</t>
  </si>
  <si>
    <t>75 Gove St, Manchester, NH</t>
  </si>
  <si>
    <t>92 Vinton St, Manchester, NH</t>
  </si>
  <si>
    <t>167 Cottage Rd, Manchester, NH</t>
  </si>
  <si>
    <t>148 Glenwood Av, Manchester, NH</t>
  </si>
  <si>
    <t>13 Laval St, Manchester, NH</t>
  </si>
  <si>
    <t>115 Porter St, Manchester, NH</t>
  </si>
  <si>
    <t>7 Arbutus Ln, Manchester, NH</t>
  </si>
  <si>
    <t>225 Crosbie St, Manchester, NH</t>
  </si>
  <si>
    <t>96 Gold St, Manchester, NH</t>
  </si>
  <si>
    <t>44 Pickering St, Manchester, NH</t>
  </si>
  <si>
    <t>19 Hosley St, Manchester, NH</t>
  </si>
  <si>
    <t>440 Laurel St, Manchester, NH</t>
  </si>
  <si>
    <t>119 Wilmot St, Manchester, NH</t>
  </si>
  <si>
    <t>352 Taylor St, Manchester, NH</t>
  </si>
  <si>
    <t>86 Riverview Pl, Manchester, NH</t>
  </si>
  <si>
    <t>13 Purdue St, Manchester, NH</t>
  </si>
  <si>
    <t>24 Fairbanks St, Manchester, NH</t>
  </si>
  <si>
    <t>49 Richard St, Manchester, NH</t>
  </si>
  <si>
    <t>20 Almeda St, Manchester, NH</t>
  </si>
  <si>
    <t>65 Ray St, Manchester, NH</t>
  </si>
  <si>
    <t>343 Bartlett St, Manchester, NH</t>
  </si>
  <si>
    <t>575 Merrimack St, Manchester, NH</t>
  </si>
  <si>
    <t>189 Central St, Manchester, NH</t>
  </si>
  <si>
    <t>3954 Brown Av, Manchester, NH</t>
  </si>
  <si>
    <t>141 Donahue Dr, Manchester, NH</t>
  </si>
  <si>
    <t>427 Whittington St, Manchester, NH</t>
  </si>
  <si>
    <t>404 Walnut St, Manchester, NH</t>
  </si>
  <si>
    <t>331 Lake Av, Manchester, NH</t>
  </si>
  <si>
    <t>335 Wellington Hill Rd, Manchester, NH</t>
  </si>
  <si>
    <t>57 Manchester St, Manchester, NH</t>
  </si>
  <si>
    <t>150 Hamel Dr, Manchester, NH</t>
  </si>
  <si>
    <t>367 Seames Dr, Manchester, NH</t>
  </si>
  <si>
    <t>98 Sherburne St, Manchester, NH</t>
  </si>
  <si>
    <t>90 Allied St, Manchester, NH</t>
  </si>
  <si>
    <t>157 Franklin St, Manchester, NH</t>
  </si>
  <si>
    <t>943 Bridge St, Manchester, NH</t>
  </si>
  <si>
    <t>826 Somerville St, Manchester, NH</t>
  </si>
  <si>
    <t>160 Calef Rd, Manchester, NH</t>
  </si>
  <si>
    <t>1030 S Mammoth Rd, Manchester, NH</t>
  </si>
  <si>
    <t>57 Cooper St, Manchester, NH</t>
  </si>
  <si>
    <t>443 Laurel St, Manchester, NH</t>
  </si>
  <si>
    <t>170 Crystal St, Manchester, NH</t>
  </si>
  <si>
    <t>7 Old Falls Rd, Manchester, NH</t>
  </si>
  <si>
    <t>50 Denis St, Manchester, NH</t>
  </si>
  <si>
    <t>200 Hillhaven Rd, Manchester, NH</t>
  </si>
  <si>
    <t>59 Boutwell St, Manchester, NH</t>
  </si>
  <si>
    <t>173 Prospect St, Manchester, NH</t>
  </si>
  <si>
    <t>256 Laurel St, Manchester, NH</t>
  </si>
  <si>
    <t>1026 Mammoth Rd, Manchester, NH</t>
  </si>
  <si>
    <t>151 Seames Dr, Manchester, NH</t>
  </si>
  <si>
    <t>197 Calef Rd, Manchester, NH</t>
  </si>
  <si>
    <t>85 Cilley Rd, Manchester, NH</t>
  </si>
  <si>
    <t>160 Huntington Av, Manchester, NH</t>
  </si>
  <si>
    <t>472 Maple St, Manchester, NH</t>
  </si>
  <si>
    <t>419 Campbell St, Manchester, NH</t>
  </si>
  <si>
    <t>83 Constant St, Manchester, NH</t>
  </si>
  <si>
    <t>24 Dover St, Manchester, NH</t>
  </si>
  <si>
    <t>161 Rosedale Av, Manchester, NH</t>
  </si>
  <si>
    <t>224 Villa St, Manchester, NH</t>
  </si>
  <si>
    <t>3650 Brown Av, Manchester, NH</t>
  </si>
  <si>
    <t>56 River Birch Cr, Manchester, NH</t>
  </si>
  <si>
    <t>295 Beaver St, Manchester, NH</t>
  </si>
  <si>
    <t>198 Seames Dr, Manchester, NH</t>
  </si>
  <si>
    <t>131 Sagamore St, Manchester, NH</t>
  </si>
  <si>
    <t>35 Provencher St, Manchester, NH</t>
  </si>
  <si>
    <t>137 Vinton St, Manchester, NH</t>
  </si>
  <si>
    <t>108 Rockland Av, Manchester, NH</t>
  </si>
  <si>
    <t>326 Maple St, Manchester, NH</t>
  </si>
  <si>
    <t>561 Dubuque St, Manchester, NH</t>
  </si>
  <si>
    <t>3 Devco Dr, Manchester, NH</t>
  </si>
  <si>
    <t>584 Wellington Hill Rd, Manchester, NH</t>
  </si>
  <si>
    <t>51 Belgrade St, Manchester, NH</t>
  </si>
  <si>
    <t>475 Candia Rd, Manchester, NH</t>
  </si>
  <si>
    <t>159 Kearsarge St, Manchester, NH</t>
  </si>
  <si>
    <t>86 Thorp St, Manchester, NH</t>
  </si>
  <si>
    <t>16 Devco Dr, Manchester, NH</t>
  </si>
  <si>
    <t>3 Beech St, Manchester, NH</t>
  </si>
  <si>
    <t>296 Dunbarton Rd, Manchester, NH</t>
  </si>
  <si>
    <t>300 Merrimack St, Manchester, NH</t>
  </si>
  <si>
    <t>229 W Mitchell St, Manchester, NH</t>
  </si>
  <si>
    <t>130 Barrett St, Manchester, NH</t>
  </si>
  <si>
    <t>173 Patterson St, Manchester, NH</t>
  </si>
  <si>
    <t>290 Central St, Manchester, NH</t>
  </si>
  <si>
    <t>146 Chauncey Av, Manchester, NH</t>
  </si>
  <si>
    <t>956 Union St, Manchester, NH</t>
  </si>
  <si>
    <t>126 N Adams St, Manchester, NH</t>
  </si>
  <si>
    <t>177 Cottage Rd, Manchester, NH</t>
  </si>
  <si>
    <t>61 President Rd, Manchester, NH</t>
  </si>
  <si>
    <t>1 Northbrook Dr #101, Manchester, NH</t>
  </si>
  <si>
    <t>1335 Hall St, Manchester, NH</t>
  </si>
  <si>
    <t>303 North St, Manchester, NH</t>
  </si>
  <si>
    <t>104 Allied St, Manchester, NH</t>
  </si>
  <si>
    <t>40 Green Meadow Ln, Manchester, NH</t>
  </si>
  <si>
    <t>1392 Candia Rd, Manchester, NH</t>
  </si>
  <si>
    <t>176 St Marie St, Manchester, NH</t>
  </si>
  <si>
    <t>44 Kenberma St, Manchester, NH</t>
  </si>
  <si>
    <t>244 N Bend Dr, Manchester, NH</t>
  </si>
  <si>
    <t>575 Smyth Rd, Manchester, NH</t>
  </si>
  <si>
    <t>85 Hudson St, Manchester, NH</t>
  </si>
  <si>
    <t>1125 Bridge St, Manchester, NH</t>
  </si>
  <si>
    <t>47 Manchester St, Manchester, NH</t>
  </si>
  <si>
    <t>232 Bridge St, Manchester, NH</t>
  </si>
  <si>
    <t>140 Lamprey St, Manchester, NH</t>
  </si>
  <si>
    <t>117 Avon St, Manchester, NH</t>
  </si>
  <si>
    <t>850 E Industrial Park Dr #3, Manchester, NH</t>
  </si>
  <si>
    <t>108 Parker St, Manchester, NH</t>
  </si>
  <si>
    <t>174 Cedar St, Manchester, NH</t>
  </si>
  <si>
    <t>22 Kendall Av, Manchester, NH</t>
  </si>
  <si>
    <t>1165 Hall St, Manchester, NH</t>
  </si>
  <si>
    <t>13 Jane St, Manchester, NH</t>
  </si>
  <si>
    <t>49 Bismark St, Manchester, NH</t>
  </si>
  <si>
    <t>283 Cilley Rd, Manchester, NH</t>
  </si>
  <si>
    <t>905 Hall St, Manchester, NH</t>
  </si>
  <si>
    <t>39 Hickory St, Manchester, NH</t>
  </si>
  <si>
    <t>85 S Elm St, Manchester, NH</t>
  </si>
  <si>
    <t>69 Barrett St, Manchester, NH</t>
  </si>
  <si>
    <t>381 Myrtle St, Manchester, NH</t>
  </si>
  <si>
    <t>443 Cilley Rd, Manchester, NH</t>
  </si>
  <si>
    <t>79 Pullman St, Manchester, NH</t>
  </si>
  <si>
    <t>98 Sandy Brook St, Manchester, NH</t>
  </si>
  <si>
    <t>340 Fremont St, Manchester, NH</t>
  </si>
  <si>
    <t>354 Seames Dr, Manchester, NH</t>
  </si>
  <si>
    <t>575 Stark Ln, Manchester, NH</t>
  </si>
  <si>
    <t>434 Notre Dame Av, Manchester, NH</t>
  </si>
  <si>
    <t>199 Carnegie St, Manchester, NH</t>
  </si>
  <si>
    <t>25 Springdale Rd, Manchester, NH</t>
  </si>
  <si>
    <t>55 Medford St, Manchester, NH</t>
  </si>
  <si>
    <t>226 Gray St, Manchester, NH</t>
  </si>
  <si>
    <t>16 Lovering St, Manchester, NH</t>
  </si>
  <si>
    <t>123 Kenberma St, Manchester, NH</t>
  </si>
  <si>
    <t>117 Claire St, Manchester, NH</t>
  </si>
  <si>
    <t>71 Nashua St, Manchester, NH</t>
  </si>
  <si>
    <t>34 Cheney Pl, Manchester, NH</t>
  </si>
  <si>
    <t>31 Seames Dr, Manchester, NH</t>
  </si>
  <si>
    <t>41 Fernand St, Manchester, NH</t>
  </si>
  <si>
    <t>430 Sagamore St, Manchester, NH</t>
  </si>
  <si>
    <t>71 Mystic St, Manchester, NH</t>
  </si>
  <si>
    <t>237 Woodcrest Ct, Manchester, NH</t>
  </si>
  <si>
    <t>140 Bow St, Manchester, NH</t>
  </si>
  <si>
    <t>471 S Jewett St, Manchester, NH</t>
  </si>
  <si>
    <t>10 Stark Wy, Manchester, NH</t>
  </si>
  <si>
    <t>24 Smyth Ln, Manchester, NH</t>
  </si>
  <si>
    <t>118 Arizona St, Manchester, NH</t>
  </si>
  <si>
    <t>176 Mast Rd, Manchester, NH</t>
  </si>
  <si>
    <t>59 S Gray Ct, Manchester, NH</t>
  </si>
  <si>
    <t>585  Bodwell Rd, Manchester, NH</t>
  </si>
  <si>
    <t>84 Sagamore St, Manchester, NH</t>
  </si>
  <si>
    <t>101 First Av, Manchester, NH</t>
  </si>
  <si>
    <t>112 St James Av, Manchester, NH</t>
  </si>
  <si>
    <t>93 S Hall St, Manchester, NH</t>
  </si>
  <si>
    <t>10 Wyoming Av, Manchester, NH</t>
  </si>
  <si>
    <t>26 Kearney St, Manchester, NH</t>
  </si>
  <si>
    <t>61 College Av, Manchester, NH</t>
  </si>
  <si>
    <t>268 Exchange Av, Manchester, NH</t>
  </si>
  <si>
    <t>27 Blackstone St, Manchester, NH</t>
  </si>
  <si>
    <t>144 Blodget St, Manchester, NH</t>
  </si>
  <si>
    <t>41 Calvert Cr, Manchester, NH</t>
  </si>
  <si>
    <t>30 Wyoming Av, Manchester, NH</t>
  </si>
  <si>
    <t>260 Porter St, Manchester, NH</t>
  </si>
  <si>
    <t>84 Goffe St, Manchester, NH</t>
  </si>
  <si>
    <t>16 Monroe St, Manchester, NH</t>
  </si>
  <si>
    <t>6 Alder Ct, Manchester, NH</t>
  </si>
  <si>
    <t>160 Groveland Av, Manchester, NH</t>
  </si>
  <si>
    <t>632 Oak St, Manchester, NH</t>
  </si>
  <si>
    <t>349 Bartlett St, Manchester, NH</t>
  </si>
  <si>
    <t>177 Mapleton Rd, Manchester, NH</t>
  </si>
  <si>
    <t>353 Central St, Manchester, NH</t>
  </si>
  <si>
    <t>112 Cypress St, Manchester, NH</t>
  </si>
  <si>
    <t>27 Rochelle Av, Manchester, NH</t>
  </si>
  <si>
    <t>20 River Birch Cr, Manchester, NH</t>
  </si>
  <si>
    <t>134 Perley St, Manchester, NH</t>
  </si>
  <si>
    <t>57 President Rd, Manchester, NH</t>
  </si>
  <si>
    <t>511 Bodwell Rd, Manchester, NH</t>
  </si>
  <si>
    <t>39 Bismark St, Manchester, NH</t>
  </si>
  <si>
    <t>70 Morgan St, Manchester, NH</t>
  </si>
  <si>
    <t>507 Calef Rd, Manchester, NH</t>
  </si>
  <si>
    <t>290 Cartier St, Manchester, NH</t>
  </si>
  <si>
    <t>69 S Porter St, Manchester, NH</t>
  </si>
  <si>
    <t>12 Estate Dr, Manchester, NH</t>
  </si>
  <si>
    <t>62 Charlotte St, Manchester, NH</t>
  </si>
  <si>
    <t>243 Belmont St, Manchester, NH</t>
  </si>
  <si>
    <t>155 Bellevue St, Manchester, NH</t>
  </si>
  <si>
    <t>548 Titus Av, Manchester, NH</t>
  </si>
  <si>
    <t>188 Dunbar St, Manchester, NH</t>
  </si>
  <si>
    <t>17 Lancelot Av, Manchester, NH</t>
  </si>
  <si>
    <t>489 Dubuque St, Manchester, NH</t>
  </si>
  <si>
    <t>5 Farmer St, Manchester, NH</t>
  </si>
  <si>
    <t>605 Clay St, Manchester, NH</t>
  </si>
  <si>
    <t>45 Cliff St, Manchester, NH</t>
  </si>
  <si>
    <t>169 S Main St, Manchester, NH</t>
  </si>
  <si>
    <t>792 Bridge St, Manchester, NH</t>
  </si>
  <si>
    <t>511 Lincoln St, Manchester, NH</t>
  </si>
  <si>
    <t>89 Bedel St, Manchester, NH</t>
  </si>
  <si>
    <t>439 Webster St, Manchester, NH</t>
  </si>
  <si>
    <t>78 S Fremont St, Manchester, NH</t>
  </si>
  <si>
    <t>213 Spruce St, Manchester, NH</t>
  </si>
  <si>
    <t>58 Grand Av, Manchester, NH</t>
  </si>
  <si>
    <t>147 Mystic St, Manchester, NH</t>
  </si>
  <si>
    <t>95 Varney St, Manchester, NH</t>
  </si>
  <si>
    <t>801 Maple St, Manchester, NH</t>
  </si>
  <si>
    <t>918 S Beech St, Manchester, NH</t>
  </si>
  <si>
    <t>1150 Hall St, Manchester, NH</t>
  </si>
  <si>
    <t>303 Medford St, Manchester, NH</t>
  </si>
  <si>
    <t>1108 Cilley Rd, Manchester, NH</t>
  </si>
  <si>
    <t>167 Boynton St, Manchester, NH</t>
  </si>
  <si>
    <t>Laxson Av, Manchester, NH</t>
  </si>
  <si>
    <t>Hosley St, Manchester, NH</t>
  </si>
  <si>
    <t>141 Leo St, Manchester, NH</t>
  </si>
  <si>
    <t>145 Garvin Av, Manchester, NH</t>
  </si>
  <si>
    <t>189 Wilson St, Manchester, NH</t>
  </si>
  <si>
    <t>165 Patterson St, Manchester, NH</t>
  </si>
  <si>
    <t>95 George St, Manchester, NH</t>
  </si>
  <si>
    <t>233 Linden St, Manchester, NH</t>
  </si>
  <si>
    <t>22 Mammoth Rd, Manchester, NH</t>
  </si>
  <si>
    <t>158 Candia Rd, Manchester, NH</t>
  </si>
  <si>
    <t>96 William St, Manchester, NH</t>
  </si>
  <si>
    <t>543 Rimmon St, Manchester, NH</t>
  </si>
  <si>
    <t>121 Allied St, Manchester, NH</t>
  </si>
  <si>
    <t>30 Prince St, Manchester, NH</t>
  </si>
  <si>
    <t>110 A St, Manchester, NH</t>
  </si>
  <si>
    <t>407 Prescott St, Manchester, NH</t>
  </si>
  <si>
    <t>133 Kearsarge St, Manchester, NH</t>
  </si>
  <si>
    <t>78 Dallaire St, Manchester, NH</t>
  </si>
  <si>
    <t>170 Villa St, Manchester, NH</t>
  </si>
  <si>
    <t>33 Sunnyside St, Manchester, NH</t>
  </si>
  <si>
    <t>110 George St, Manchester, NH</t>
  </si>
  <si>
    <t>354 Holly Av, Manchester, NH</t>
  </si>
  <si>
    <t>205 Mast Rd, Manchester, NH</t>
  </si>
  <si>
    <t>117 S Lincoln St, Manchester, NH</t>
  </si>
  <si>
    <t>43 Arah St, Manchester, NH</t>
  </si>
  <si>
    <t>14 Dufort St, Manchester, NH</t>
  </si>
  <si>
    <t>255 Blodget St, Manchester, NH</t>
  </si>
  <si>
    <t>117 Kidder St, Manchester, NH</t>
  </si>
  <si>
    <t>93 Leewood St, Manchester, NH</t>
  </si>
  <si>
    <t>35 Lovering St, Manchester, NH</t>
  </si>
  <si>
    <t>721 S Beech St, Manchester, NH</t>
  </si>
  <si>
    <t>838 Maple St, Manchester, NH</t>
  </si>
  <si>
    <t>25 Bow St, Manchester, NH</t>
  </si>
  <si>
    <t>129 Oakdale Av, Manchester, NH</t>
  </si>
  <si>
    <t>27 Violet St, Manchester, NH</t>
  </si>
  <si>
    <t>144 Grand Av, Manchester, NH</t>
  </si>
  <si>
    <t>30 Chad Rd, Manchester, NH</t>
  </si>
  <si>
    <t>202 N Adams St, Manchester, NH</t>
  </si>
  <si>
    <t>81 Maurice St, Manchester, NH</t>
  </si>
  <si>
    <t>42 Poplar St, Manchester, NH</t>
  </si>
  <si>
    <t>31 Glendale Av, Manchester, NH</t>
  </si>
  <si>
    <t>869 Wellington Hill Rd, Manchester, NH</t>
  </si>
  <si>
    <t>11 Lincoln St, Manchester, NH</t>
  </si>
  <si>
    <t>181 Kenberma St, Manchester, NH</t>
  </si>
  <si>
    <t>106 William St, Manchester, NH</t>
  </si>
  <si>
    <t>20 Barrett St, Manchester, NH</t>
  </si>
  <si>
    <t>15 Wolfe St, Manchester, NH</t>
  </si>
  <si>
    <t>42 Pratt Ct, Manchester, NH</t>
  </si>
  <si>
    <t>38 Armand Av, Manchester, NH</t>
  </si>
  <si>
    <t>2222 Elm St, Manchester, NH</t>
  </si>
  <si>
    <t>200 Cody St, Manchester, NH</t>
  </si>
  <si>
    <t>76 Schiller St, Manchester, NH</t>
  </si>
  <si>
    <t>100 Maurice St, Manchester, NH</t>
  </si>
  <si>
    <t>107 Upland St, Manchester, NH</t>
  </si>
  <si>
    <t>1279 S Beech St, Manchester, NH</t>
  </si>
  <si>
    <t>664 Central St, Manchester, NH</t>
  </si>
  <si>
    <t>271 Bodwell Rd, Manchester, NH</t>
  </si>
  <si>
    <t>141 Lamprey St, Manchester, NH</t>
  </si>
  <si>
    <t>214 Wayne St, Manchester, NH</t>
  </si>
  <si>
    <t>238 Elgin Av, Manchester, NH</t>
  </si>
  <si>
    <t>275 Kenberma St, Manchester, NH</t>
  </si>
  <si>
    <t>664 Huse Rd, Manchester, NH</t>
  </si>
  <si>
    <t>78 Hillhaven Rd, Manchester, NH</t>
  </si>
  <si>
    <t>189 Electric St, Manchester, NH</t>
  </si>
  <si>
    <t>38 Agnes St, Manchester, NH</t>
  </si>
  <si>
    <t>577 Spruce St, Manchester, NH</t>
  </si>
  <si>
    <t>938 Mammoth Rd, Manchester, NH</t>
  </si>
  <si>
    <t>426 Laurel St, Manchester, NH</t>
  </si>
  <si>
    <t>301 St James Av, Manchester, NH</t>
  </si>
  <si>
    <t>374 Bartlett St, Manchester, NH</t>
  </si>
  <si>
    <t>116 Allied St, Manchester, NH</t>
  </si>
  <si>
    <t>199 Barrett St, Manchester, NH</t>
  </si>
  <si>
    <t>2110 Goffs Falls Rd, Manchester, NH</t>
  </si>
  <si>
    <t>103 Melrose St, Manchester, NH</t>
  </si>
  <si>
    <t>144 Harriman St, Manchester, NH</t>
  </si>
  <si>
    <t>26 Maurice St, Manchester, NH</t>
  </si>
  <si>
    <t>23 Thomas St, Manchester, NH</t>
  </si>
  <si>
    <t>946 Cilley Rd, Manchester, NH</t>
  </si>
  <si>
    <t>35 View St, Manchester, NH</t>
  </si>
  <si>
    <t>375 Cedar St, Manchester, NH</t>
  </si>
  <si>
    <t>25 Cliff St, Manchester, NH</t>
  </si>
  <si>
    <t>172 Mystic St, Manchester, NH</t>
  </si>
  <si>
    <t>1076 Bridge St, Manchester, NH</t>
  </si>
  <si>
    <t>27 Scenic Dr, Manchester, NH</t>
  </si>
  <si>
    <t>246 Woodland Av, Manchester, NH</t>
  </si>
  <si>
    <t>43 Salisbury St, Manchester, NH</t>
  </si>
  <si>
    <t>178 Anthony St, Manchester, NH</t>
  </si>
  <si>
    <t>102 Lincoln St, Manchester, NH</t>
  </si>
  <si>
    <t>228 Oak St, Manchester, NH</t>
  </si>
  <si>
    <t>15 Enfield St, Manchester, NH</t>
  </si>
  <si>
    <t>213 Bourne St, Manchester, NH</t>
  </si>
  <si>
    <t>396 Varney St, Manchester, NH</t>
  </si>
  <si>
    <t>69 Hazelton Ct, Manchester, NH</t>
  </si>
  <si>
    <t>236 Jewett St, Manchester, NH</t>
  </si>
  <si>
    <t>124 Stewart St, Manchester, NH</t>
  </si>
  <si>
    <t>1011 Somerville St, Manchester, NH</t>
  </si>
  <si>
    <t>30 Orange St, Manchester, NH</t>
  </si>
  <si>
    <t>125 Overland St, Manchester, NH</t>
  </si>
  <si>
    <t>605 Beacon St, Manchester, NH</t>
  </si>
  <si>
    <t>42 Purchase St, Manchester, NH</t>
  </si>
  <si>
    <t>90 Norris St, Manchester, NH</t>
  </si>
  <si>
    <t>50 Rockland Av, Manchester, NH</t>
  </si>
  <si>
    <t>456 S Beech St, Manchester, NH</t>
  </si>
  <si>
    <t>51 Hickory St, Manchester, NH</t>
  </si>
  <si>
    <t>99 Robert Hall Rd, Manchester, NH</t>
  </si>
  <si>
    <t>40 Wyoming Av, Manchester, NH</t>
  </si>
  <si>
    <t>760 Page St, Manchester, NH</t>
  </si>
  <si>
    <t>30 Brennan St, Manchester, NH</t>
  </si>
  <si>
    <t>510 Wilson St, Manchester, NH</t>
  </si>
  <si>
    <t>174 N Adams St, Manchester, NH</t>
  </si>
  <si>
    <t>Biron St, Manchester, NH</t>
  </si>
  <si>
    <t>22 Simone St, Manchester, NH</t>
  </si>
  <si>
    <t>480 Granite St, Manchester, NH</t>
  </si>
  <si>
    <t>105 Carroll St, Manchester, NH</t>
  </si>
  <si>
    <t>122 Patricia Ln, Manchester, NH</t>
  </si>
  <si>
    <t>133 Cohas Av, Manchester, NH</t>
  </si>
  <si>
    <t>143 Allen St, Manchester, NH</t>
  </si>
  <si>
    <t>219 Straw Rd, Manchester, NH</t>
  </si>
  <si>
    <t>66 Billings St #A, Manchester, NH</t>
  </si>
  <si>
    <t>274 Jobin Dr, Manchester, NH</t>
  </si>
  <si>
    <t>482 E High St, Manchester, NH</t>
  </si>
  <si>
    <t>594 Wellington Hill Rd, Manchester, NH</t>
  </si>
  <si>
    <t>1394 Belmont St, Manchester, NH</t>
  </si>
  <si>
    <t>20 Ruggles St, Manchester, NH</t>
  </si>
  <si>
    <t>265 Ashland St, Manchester, NH</t>
  </si>
  <si>
    <t>368 Elgin Av, Manchester, NH</t>
  </si>
  <si>
    <t>396 Pearl St, Manchester, NH</t>
  </si>
  <si>
    <t>246 Mayflower Dr, Manchester, NH</t>
  </si>
  <si>
    <t>436 Granite St, Manchester, NH</t>
  </si>
  <si>
    <t>70 Dickey St, Manchester, NH</t>
  </si>
  <si>
    <t>331 Vinton St, Manchester, NH</t>
  </si>
  <si>
    <t>77 Crawford St, Manchester, NH</t>
  </si>
  <si>
    <t>129 S Wilson St, Manchester, NH</t>
  </si>
  <si>
    <t>349 Central St, Manchester, NH</t>
  </si>
  <si>
    <t>215 Villa St, Manchester, NH</t>
  </si>
  <si>
    <t>103 Hartt Av, Manchester, NH</t>
  </si>
  <si>
    <t>956 Clay St, Manchester, NH</t>
  </si>
  <si>
    <t>816 Somerville St, Manchester, NH</t>
  </si>
  <si>
    <t>103 Warner St, Manchester, NH</t>
  </si>
  <si>
    <t>154 Parker St, Manchester, NH</t>
  </si>
  <si>
    <t>334 Cranwell Dr, Manchester, NH</t>
  </si>
  <si>
    <t>67 Whittemore Av, Manchester, NH</t>
  </si>
  <si>
    <t>510 Laydon St, Manchester, NH</t>
  </si>
  <si>
    <t>130 Union St, Manchester, NH</t>
  </si>
  <si>
    <t>72 Kingston St, Manchester, NH</t>
  </si>
  <si>
    <t>187 Day St, Manchester, NH</t>
  </si>
  <si>
    <t>75 Lone Pine Dr, Manchester, NH</t>
  </si>
  <si>
    <t>10 Cushing Av, Manchester, NH</t>
  </si>
  <si>
    <t>739 Hall St, Manchester, NH</t>
  </si>
  <si>
    <t>70 Dover St, Manchester, NH</t>
  </si>
  <si>
    <t>96 Overlook Av, Manchester, NH</t>
  </si>
  <si>
    <t>83 Sinclair Av, Manchester, NH</t>
  </si>
  <si>
    <t>35 Caye Ln, Manchester, NH</t>
  </si>
  <si>
    <t>307 Maryland Av, Manchester, NH</t>
  </si>
  <si>
    <t>430 Walnut St, Manchester, NH</t>
  </si>
  <si>
    <t>58 Purchase St, Manchester, NH</t>
  </si>
  <si>
    <t>257 Cypress St, Manchester, NH</t>
  </si>
  <si>
    <t>171 Gabrielle St, Manchester, NH</t>
  </si>
  <si>
    <t>1040 Auburn St, Manchester, NH</t>
  </si>
  <si>
    <t>161 Lodge St, Manchester, NH</t>
  </si>
  <si>
    <t>175 Cumberland St, Manchester, NH</t>
  </si>
  <si>
    <t>194 Oak St, Manchester, NH</t>
  </si>
  <si>
    <t>420 Wellington Hill Rd, Manchester, NH</t>
  </si>
  <si>
    <t>54 Norris St, Manchester, NH</t>
  </si>
  <si>
    <t>726 Cilley Rd, Manchester, NH</t>
  </si>
  <si>
    <t>99 Public St, Manchester, NH</t>
  </si>
  <si>
    <t>518 Gold St, Manchester, NH</t>
  </si>
  <si>
    <t>158 Pheasant Ln, Manchester, NH</t>
  </si>
  <si>
    <t>275 Paquette Av, Manchester, NH</t>
  </si>
  <si>
    <t>80 Arnold St, Manchester, NH</t>
  </si>
  <si>
    <t>174 Peabody Av, Manchester, NH</t>
  </si>
  <si>
    <t>1031 Cilley Rd, Manchester, NH</t>
  </si>
  <si>
    <t>5 Harrington Av, Manchester, NH</t>
  </si>
  <si>
    <t>225 Gingras Av, Manchester, NH</t>
  </si>
  <si>
    <t>256 Lowell St, Manchester, NH</t>
  </si>
  <si>
    <t>351 Laurel St, Manchester, NH</t>
  </si>
  <si>
    <t>50 Park Av, Manchester, NH</t>
  </si>
  <si>
    <t>67 Purchase St, Manchester, NH</t>
  </si>
  <si>
    <t>30 Theresa Ct, Manchester, NH</t>
  </si>
  <si>
    <t>105 Dove Ln, Manchester, NH</t>
  </si>
  <si>
    <t>27 President Rd, Manchester, NH</t>
  </si>
  <si>
    <t>Elmwood Av, Manchester, NH</t>
  </si>
  <si>
    <t>111 Garvin Av, Manchester, NH</t>
  </si>
  <si>
    <t>33 Cloyde St, Manchester, NH</t>
  </si>
  <si>
    <t>176 Salem St, Manchester, NH</t>
  </si>
  <si>
    <t>193 Cameron St, Manchester, NH</t>
  </si>
  <si>
    <t>1048 Cilley Rd, Manchester, NH</t>
  </si>
  <si>
    <t>34 Garmon St, Manchester, NH</t>
  </si>
  <si>
    <t>178 Central St, Manchester, NH</t>
  </si>
  <si>
    <t>123 Maybrook Av, Manchester, NH</t>
  </si>
  <si>
    <t>245 Belmont St, Manchester, NH</t>
  </si>
  <si>
    <t>480 Brown Av, Manchester, NH</t>
  </si>
  <si>
    <t>80 Porter St, Manchester, NH</t>
  </si>
  <si>
    <t>76 Fremont St, Manchester, NH</t>
  </si>
  <si>
    <t>107 Myrtle St, Manchester, NH</t>
  </si>
  <si>
    <t>159 Aladdin St, Manchester, NH</t>
  </si>
  <si>
    <t>284 Goffstown Rd, Manchester, NH</t>
  </si>
  <si>
    <t>299 Wellington Hill Rd, Manchester, NH</t>
  </si>
  <si>
    <t>26 Memorial Dr, Manchester, NH</t>
  </si>
  <si>
    <t>10 Kristen Ln, Manchester, NH</t>
  </si>
  <si>
    <t>52 Ferry St, Manchester, NH</t>
  </si>
  <si>
    <t>198 Kimball St, Manchester, NH</t>
  </si>
  <si>
    <t>223 Laurel St, Manchester, NH</t>
  </si>
  <si>
    <t>477 Calef Rd, Manchester, NH</t>
  </si>
  <si>
    <t>81 Allied St, Manchester, NH</t>
  </si>
  <si>
    <t>75 Becker St, Manchester, NH</t>
  </si>
  <si>
    <t>36 Appleton St, Manchester, NH</t>
  </si>
  <si>
    <t>832 Elm St, Manchester, NH</t>
  </si>
  <si>
    <t>317 Laurel St, Manchester, NH</t>
  </si>
  <si>
    <t>100 Dunbar St, Manchester, NH</t>
  </si>
  <si>
    <t>551 Howe St, Manchester, NH</t>
  </si>
  <si>
    <t>30 Sprague St, Manchester, NH</t>
  </si>
  <si>
    <t>40 Apple Hill Ct, Manchester, NH</t>
  </si>
  <si>
    <t>809 Elm St, Manchester, NH</t>
  </si>
  <si>
    <t>161 S Elm St, Manchester, NH</t>
  </si>
  <si>
    <t>3011 Bodwell Rd, Manchester, NH</t>
  </si>
  <si>
    <t>22 Elizabeth Av, Manchester, NH</t>
  </si>
  <si>
    <t>427 Laurel St, Manchester, NH</t>
  </si>
  <si>
    <t>3398 Brown Av, Manchester, NH</t>
  </si>
  <si>
    <t>443 Dix St, Manchester, NH</t>
  </si>
  <si>
    <t>189 Norcross St, Manchester, NH</t>
  </si>
  <si>
    <t>100 Rochelle Av, Manchester, NH</t>
  </si>
  <si>
    <t>26 Purchase St, Manchester, NH</t>
  </si>
  <si>
    <t>25 Moody St, Manchester, NH</t>
  </si>
  <si>
    <t>965 Union St, Manchester, NH</t>
  </si>
  <si>
    <t>15 Edna St, Manchester, NH</t>
  </si>
  <si>
    <t>15 West St, Manchester, NH</t>
  </si>
  <si>
    <t>10 Gosselin Rd, Manchester, NH</t>
  </si>
  <si>
    <t>55 Bodwell Rd, Manchester, NH</t>
  </si>
  <si>
    <t>166 Thornton St, Manchester, NH</t>
  </si>
  <si>
    <t>529 Union St, Manchester, NH</t>
  </si>
  <si>
    <t>109 Dartmouth St, Manchester, NH</t>
  </si>
  <si>
    <t>211 Dunbar St, Manchester, NH</t>
  </si>
  <si>
    <t>31 Wellington Ct, Manchester, NH</t>
  </si>
  <si>
    <t>423 Blevens Dr, Manchester, NH</t>
  </si>
  <si>
    <t>23 Ashland St, Manchester, NH</t>
  </si>
  <si>
    <t>101 Pearl St, Manchester, NH</t>
  </si>
  <si>
    <t>165 Oakdale Av, Manchester, NH</t>
  </si>
  <si>
    <t>477 Merrimack St, Manchester, NH</t>
  </si>
  <si>
    <t>62 Clement St, Manchester, NH</t>
  </si>
  <si>
    <t>252 Harrison St, Manchester, NH</t>
  </si>
  <si>
    <t>6 Juniper St, Manchester, NH</t>
  </si>
  <si>
    <t>552 Corning Rd, Manchester, NH</t>
  </si>
  <si>
    <t>175 Brunelle Av, Manchester, NH</t>
  </si>
  <si>
    <t>13 Moses St, Manchester, NH</t>
  </si>
  <si>
    <t>62 Parker St, Manchester, NH</t>
  </si>
  <si>
    <t>196 Dallaire St, Manchester, NH</t>
  </si>
  <si>
    <t>500 Howe St, Manchester, NH</t>
  </si>
  <si>
    <t>59 Austin St, Manchester, NH</t>
  </si>
  <si>
    <t>617 Beacon St, Manchester, NH</t>
  </si>
  <si>
    <t>25 Bruce Rd, Manchester, NH</t>
  </si>
  <si>
    <t>78 Lovering St, Manchester, NH</t>
  </si>
  <si>
    <t>77 Lowell St, Manchester, NH</t>
  </si>
  <si>
    <t>82 Schiller St, Manchester, NH</t>
  </si>
  <si>
    <t>74 Dartmouth St, Manchester, NH</t>
  </si>
  <si>
    <t>498 E High St, Manchester, NH</t>
  </si>
  <si>
    <t>25 Flint St, Manchester, NH</t>
  </si>
  <si>
    <t>Cottage Rd, Manchester, NH</t>
  </si>
  <si>
    <t>402 Sagamore St, Manchester, NH</t>
  </si>
  <si>
    <t>10 Russell St, Manchester, NH</t>
  </si>
  <si>
    <t>125 Mission Av, Manchester, NH</t>
  </si>
  <si>
    <t>290 Titus Av, Manchester, NH</t>
  </si>
  <si>
    <t>445 Blevens Dr, Manchester, NH</t>
  </si>
  <si>
    <t>78 Emerald St, Manchester, NH</t>
  </si>
  <si>
    <t>349 Orange St, Manchester, NH</t>
  </si>
  <si>
    <t>149 Mammoth Rd, Manchester, NH</t>
  </si>
  <si>
    <t>234 Spruce St, Manchester, NH</t>
  </si>
  <si>
    <t>560 Ray St, Manchester, NH</t>
  </si>
  <si>
    <t>144 Revere Av, Manchester, NH</t>
  </si>
  <si>
    <t>123 Dave St, Manchester, NH</t>
  </si>
  <si>
    <t>196 Wilmot St, Manchester, NH</t>
  </si>
  <si>
    <t>17 Val St, Manchester, NH</t>
  </si>
  <si>
    <t>90 Platts Av, Manchester, NH</t>
  </si>
  <si>
    <t>377 Manchester St, Manchester, NH</t>
  </si>
  <si>
    <t>53 Pasture Dr, Manchester, NH</t>
  </si>
  <si>
    <t>1270 Mammoth Rd, Manchester, NH</t>
  </si>
  <si>
    <t>278 Hayward St, Manchester, NH</t>
  </si>
  <si>
    <t>1197 Somerville St, Manchester, NH</t>
  </si>
  <si>
    <t>1342 Island Pond Rd, Manchester, NH</t>
  </si>
  <si>
    <t>19 Mcphail St, Manchester, NH</t>
  </si>
  <si>
    <t>1479 Candia Rd, Manchester, NH</t>
  </si>
  <si>
    <t>118 Highland Park Av, Manchester, NH</t>
  </si>
  <si>
    <t>277 W Haven Rd, Manchester, NH</t>
  </si>
  <si>
    <t>84 Lucille St, Manchester, NH</t>
  </si>
  <si>
    <t>205 Brent St, Manchester, NH</t>
  </si>
  <si>
    <t>145 Oakdale Av, Manchester, NH</t>
  </si>
  <si>
    <t>237 Peak St, Manchester, NH</t>
  </si>
  <si>
    <t>359 Titus Av, Manchester, NH</t>
  </si>
  <si>
    <t>87 Lois St, Manchester, NH</t>
  </si>
  <si>
    <t>40 Rosemont Av, Manchester, NH</t>
  </si>
  <si>
    <t>Napoleon Av, Manchester, NH</t>
  </si>
  <si>
    <t>198 Wilkins St, Manchester, NH</t>
  </si>
  <si>
    <t>359 Harrison St, Manchester, NH</t>
  </si>
  <si>
    <t>330 Laxson Av, Manchester, NH</t>
  </si>
  <si>
    <t>183 Green Acres Dr, Manchester, NH</t>
  </si>
  <si>
    <t>22 Witt Av, Manchester, NH</t>
  </si>
  <si>
    <t>243 S Wilson St, Manchester, NH</t>
  </si>
  <si>
    <t>252 Boynton St, Manchester, NH</t>
  </si>
  <si>
    <t>48 Taylor St #1, Manchester, NH</t>
  </si>
  <si>
    <t>30 William St, Manchester, NH</t>
  </si>
  <si>
    <t>542 Laydon St, Manchester, NH</t>
  </si>
  <si>
    <t>19 Mercier Av, Manchester, NH</t>
  </si>
  <si>
    <t>414 Walnut St, Manchester, NH</t>
  </si>
  <si>
    <t>135 Tilden Dr, Manchester, NH</t>
  </si>
  <si>
    <t>115 Pepperidge Dr, Manchester, NH</t>
  </si>
  <si>
    <t>846 Dix St, Manchester, NH</t>
  </si>
  <si>
    <t>37 Coburn St, Manchester, NH</t>
  </si>
  <si>
    <t>166 Seames Dr, Manchester, NH</t>
  </si>
  <si>
    <t>103 Rochelle Av, Manchester, NH</t>
  </si>
  <si>
    <t>920 Ray St, Manchester, NH</t>
  </si>
  <si>
    <t>142 Lakeside Dr, Manchester, NH</t>
  </si>
  <si>
    <t>256 Boynton St, Manchester, NH</t>
  </si>
  <si>
    <t>206 Jewett St, Manchester, NH</t>
  </si>
  <si>
    <t>86 Lockwood Av, Manchester, NH</t>
  </si>
  <si>
    <t>63 Manchester St, Manchester, NH</t>
  </si>
  <si>
    <t>124 Kennard Rd, Manchester, NH</t>
  </si>
  <si>
    <t>231 Day St, Manchester, NH</t>
  </si>
  <si>
    <t>381 Orange St, Manchester, NH</t>
  </si>
  <si>
    <t>69 Pasture Dr, Manchester, NH</t>
  </si>
  <si>
    <t>128 Westwind Dr, Manchester, NH</t>
  </si>
  <si>
    <t>270 Oak St, Manchester, NH</t>
  </si>
  <si>
    <t>671 Cilley Rd, Manchester, NH</t>
  </si>
  <si>
    <t>988 Ray St, Manchester, NH</t>
  </si>
  <si>
    <t>579 Amory St, Manchester, NH</t>
  </si>
  <si>
    <t>510 Wellington Hill Rd, Manchester, NH</t>
  </si>
  <si>
    <t>90 Sugar Hill Ln, Manchester, NH</t>
  </si>
  <si>
    <t>388 Charlotte St, Manchester, NH</t>
  </si>
  <si>
    <t>114 Brock St, Manchester, NH</t>
  </si>
  <si>
    <t>145 Flint St, Manchester, NH</t>
  </si>
  <si>
    <t>85 Lancelot Av, Manchester, NH</t>
  </si>
  <si>
    <t>100 Leda Av, Manchester, NH</t>
  </si>
  <si>
    <t>817 Maple St, Manchester, NH</t>
  </si>
  <si>
    <t>Blackstone St, Manchester, NH</t>
  </si>
  <si>
    <t>110 Bow St, Manchester, NH</t>
  </si>
  <si>
    <t>154 Wolcott St, Manchester, NH</t>
  </si>
  <si>
    <t>376 Seames Dr, Manchester, NH</t>
  </si>
  <si>
    <t>476 Pickering St, Manchester, NH</t>
  </si>
  <si>
    <t>1336 Beech St, Manchester, NH</t>
  </si>
  <si>
    <t>965 Belmont St, Manchester, NH</t>
  </si>
  <si>
    <t>233 Wellington Hill Rd, Manchester, NH</t>
  </si>
  <si>
    <t>169 Constant St, Manchester, NH</t>
  </si>
  <si>
    <t>190 St James Av, Manchester, NH</t>
  </si>
  <si>
    <t>79 Holmes Dr, Manchester, NH</t>
  </si>
  <si>
    <t>150 Mayflower Dr, Manchester, NH</t>
  </si>
  <si>
    <t>180 Bowman St, Manchester, NH</t>
  </si>
  <si>
    <t>31 Adeline St, Manchester, NH</t>
  </si>
  <si>
    <t>55 S Mammoth Rd, Manchester, NH</t>
  </si>
  <si>
    <t>985 Union St, Manchester, NH</t>
  </si>
  <si>
    <t>905 Beech St, Manchester, NH</t>
  </si>
  <si>
    <t>250 Laurel St, Manchester, NH</t>
  </si>
  <si>
    <t>16 Wildwood St, Manchester, NH</t>
  </si>
  <si>
    <t>434 Sagamore St, Manchester, NH</t>
  </si>
  <si>
    <t>28 Devco Dr, Manchester, NH</t>
  </si>
  <si>
    <t>211 Cilley Rd, Manchester, NH</t>
  </si>
  <si>
    <t>417 Tarrytown Rd, Manchester, NH</t>
  </si>
  <si>
    <t>50 Mission Av, Manchester, NH</t>
  </si>
  <si>
    <t>282 Cilley Rd, Manchester, NH</t>
  </si>
  <si>
    <t>48 Janet Lee Ct, Manchester, NH</t>
  </si>
  <si>
    <t>105 Jobin Dr, Manchester, NH</t>
  </si>
  <si>
    <t>231 Exchange Av, Manchester, NH</t>
  </si>
  <si>
    <t>14 Pond Dr, Manchester, NH</t>
  </si>
  <si>
    <t>Maiden Ln, Manchester, NH</t>
  </si>
  <si>
    <t>154 Overland St, Manchester, NH</t>
  </si>
  <si>
    <t>Whittemore Av, Manchester, NH</t>
  </si>
  <si>
    <t>166 Cypress St, Manchester, NH</t>
  </si>
  <si>
    <t>395 Brent St, Manchester, NH</t>
  </si>
  <si>
    <t>356 Fremont St, Manchester, NH</t>
  </si>
  <si>
    <t>49 Marguerite St, Manchester, NH</t>
  </si>
  <si>
    <t>495 Dubuque St, Manchester, NH</t>
  </si>
  <si>
    <t>Wilmot St, Manchester, NH</t>
  </si>
  <si>
    <t>324 Cranwell Dr, Manchester, NH</t>
  </si>
  <si>
    <t>82 Alpine St, Manchester, NH</t>
  </si>
  <si>
    <t>156 Cumberland St, Manchester, NH</t>
  </si>
  <si>
    <t>439 Pine St, Manchester, NH</t>
  </si>
  <si>
    <t>419 Somerville St, Manchester, NH</t>
  </si>
  <si>
    <t>97 Bow St, Manchester, NH</t>
  </si>
  <si>
    <t>16 River Bank Rd, Manchester, NH</t>
  </si>
  <si>
    <t>377 Pearl St, Manchester, NH</t>
  </si>
  <si>
    <t>322 S Taylor St, Manchester, NH</t>
  </si>
  <si>
    <t>332 Whitford St, Manchester, NH</t>
  </si>
  <si>
    <t>309 Laxson Av, Manchester, NH</t>
  </si>
  <si>
    <t>324 Harrison St, Manchester, NH</t>
  </si>
  <si>
    <t>290 Manning St, Manchester, NH</t>
  </si>
  <si>
    <t>29 Tougas Av, Manchester, NH</t>
  </si>
  <si>
    <t>25 Breton Av, Manchester, NH</t>
  </si>
  <si>
    <t>306 Hillhaven Rd, Manchester, NH</t>
  </si>
  <si>
    <t>112 Dallaire St, Manchester, NH</t>
  </si>
  <si>
    <t>757 Amherst St, Manchester, NH</t>
  </si>
  <si>
    <t>166 Cumberland St, Manchester, NH</t>
  </si>
  <si>
    <t>108 Arah St, Manchester, NH</t>
  </si>
  <si>
    <t>22 Cranwell Dr, Manchester, NH</t>
  </si>
  <si>
    <t>226 North St, Manchester, NH</t>
  </si>
  <si>
    <t>186 Bowman St, Manchester, NH</t>
  </si>
  <si>
    <t>50 Columbia Rd, Manchester, NH</t>
  </si>
  <si>
    <t>245 Lowell St, Manchester, NH</t>
  </si>
  <si>
    <t>337 Brunelle Av, Manchester, NH</t>
  </si>
  <si>
    <t>92 Ramsay St, Manchester, NH</t>
  </si>
  <si>
    <t>52 Michigan Av, Manchester, NH</t>
  </si>
  <si>
    <t>414 E High St, Manchester, NH</t>
  </si>
  <si>
    <t>41 S Gray Ct, Manchester, NH</t>
  </si>
  <si>
    <t>319 Taylor St, Manchester, NH</t>
  </si>
  <si>
    <t>484 Medford St, Manchester, NH</t>
  </si>
  <si>
    <t>240 Stark Ln, Manchester, NH</t>
  </si>
  <si>
    <t>481 Brent St, Manchester, NH</t>
  </si>
  <si>
    <t>76 Purdue St, Manchester, NH</t>
  </si>
  <si>
    <t>100 W Haven Rd, Manchester, NH</t>
  </si>
  <si>
    <t>67 Murphy St, Manchester, NH</t>
  </si>
  <si>
    <t>505 Manchester St, Manchester, NH</t>
  </si>
  <si>
    <t>189 Auburn St, Manchester, NH</t>
  </si>
  <si>
    <t>708 Belmont St, Manchester, NH</t>
  </si>
  <si>
    <t>1547 Paule Av, Manchester, NH</t>
  </si>
  <si>
    <t>43 A St, Manchester, NH</t>
  </si>
  <si>
    <t>6 Eaton St, Manchester, NH</t>
  </si>
  <si>
    <t>143 Middle St, Manchester, NH</t>
  </si>
  <si>
    <t>11 Beech St, Manchester, NH</t>
  </si>
  <si>
    <t>90 River Rd, Manchester, NH</t>
  </si>
  <si>
    <t>38 Flint St, Manchester, NH</t>
  </si>
  <si>
    <t>178 Morning Glory Dr, Manchester, NH</t>
  </si>
  <si>
    <t>71 Ray St, Manchester, NH</t>
  </si>
  <si>
    <t>161 Stetson St, Manchester, NH</t>
  </si>
  <si>
    <t>27 Hall St, Manchester, NH</t>
  </si>
  <si>
    <t>882 Valley St, Manchester, NH</t>
  </si>
  <si>
    <t>358 Shasta St, Manchester, NH</t>
  </si>
  <si>
    <t>225 Sibley Tr, Manchester, NH</t>
  </si>
  <si>
    <t>132 Wildwood St, Manchester, NH</t>
  </si>
  <si>
    <t>39 Ashland St, Manchester, NH</t>
  </si>
  <si>
    <t>106 Mammoth Rd, Manchester, NH</t>
  </si>
  <si>
    <t>56 Ferry St, Manchester, NH</t>
  </si>
  <si>
    <t>Ashland St, Manchester, NH</t>
  </si>
  <si>
    <t>45 Fox St, Manchester, NH</t>
  </si>
  <si>
    <t>64 Coburn St, Manchester, NH</t>
  </si>
  <si>
    <t>85 Milford St, Manchester, NH</t>
  </si>
  <si>
    <t>5 View St, Manchester, NH</t>
  </si>
  <si>
    <t>74 Seames Dr, Manchester, NH</t>
  </si>
  <si>
    <t>201 S Taylor St, Manchester, NH</t>
  </si>
  <si>
    <t>34 Gold St, Manchester, NH</t>
  </si>
  <si>
    <t>118 Lamprey St, Manchester, NH</t>
  </si>
  <si>
    <t>209 Broadway Av, Manchester, NH</t>
  </si>
  <si>
    <t>37 Ashland St, Manchester, NH</t>
  </si>
  <si>
    <t>152 Russell St, Manchester, NH</t>
  </si>
  <si>
    <t>567 Hanover St, Manchester, NH</t>
  </si>
  <si>
    <t>228 Ray St, Manchester, NH</t>
  </si>
  <si>
    <t>452 Cypress St, Manchester, NH</t>
  </si>
  <si>
    <t>606 Harvard St, Manchester, NH</t>
  </si>
  <si>
    <t>115 Salem St, Manchester, NH</t>
  </si>
  <si>
    <t>293 Brunelle Av, Manchester, NH</t>
  </si>
  <si>
    <t>644 Oak St, Manchester, NH</t>
  </si>
  <si>
    <t>35 Gilhaven Rd, Manchester, NH</t>
  </si>
  <si>
    <t>84 Murphy St, Manchester, NH</t>
  </si>
  <si>
    <t>135 Myrtle St, Manchester, NH</t>
  </si>
  <si>
    <t>130 N Adams St, Manchester, NH</t>
  </si>
  <si>
    <t>203 Mitchell St, Manchester, NH</t>
  </si>
  <si>
    <t>247 Harrison St, Manchester, NH</t>
  </si>
  <si>
    <t>566 Titus Av, Manchester, NH</t>
  </si>
  <si>
    <t>755 Hayward St, Manchester, NH</t>
  </si>
  <si>
    <t>81 Laurel St, Manchester, NH</t>
  </si>
  <si>
    <t>365 Prescott St, Manchester, NH</t>
  </si>
  <si>
    <t>18 Purchase St, Manchester, NH</t>
  </si>
  <si>
    <t>100 Ledgewood Wy, Manchester, NH</t>
  </si>
  <si>
    <t>76 Kara St, Manchester, NH</t>
  </si>
  <si>
    <t>79 Mystic St, Manchester, NH</t>
  </si>
  <si>
    <t>167 President Rd, Manchester, NH</t>
  </si>
  <si>
    <t>267 Whittington St, Manchester, NH</t>
  </si>
  <si>
    <t>148 Rochelle Av, Manchester, NH</t>
  </si>
  <si>
    <t>313 Canal St, Manchester, NH</t>
  </si>
  <si>
    <t>70 Newgate Cr, Manchester, NH</t>
  </si>
  <si>
    <t>170 Anthony St, Manchester, NH</t>
  </si>
  <si>
    <t>102 Flint St, Manchester, NH</t>
  </si>
  <si>
    <t>325 Mast Rd, Manchester, NH</t>
  </si>
  <si>
    <t>32 Madeline Rd, Manchester, NH</t>
  </si>
  <si>
    <t>1061 Goffs Falls Rd, Manchester, NH</t>
  </si>
  <si>
    <t>11 Russell St, Manchester, NH</t>
  </si>
  <si>
    <t>70 Randall St, Manchester, NH</t>
  </si>
  <si>
    <t>361 Holt Av, Manchester, NH</t>
  </si>
  <si>
    <t>134 Cody St, Manchester, NH</t>
  </si>
  <si>
    <t>269 Walnut St, Manchester, NH</t>
  </si>
  <si>
    <t>143 Pearl St, Manchester, NH</t>
  </si>
  <si>
    <t>Chauncey Av, Manchester, NH</t>
  </si>
  <si>
    <t>235 Turner St, Manchester, NH</t>
  </si>
  <si>
    <t>30 Brad Ct, Manchester, NH</t>
  </si>
  <si>
    <t>33 Karin St, Manchester, NH</t>
  </si>
  <si>
    <t>43 Fairbanks St, Manchester, NH</t>
  </si>
  <si>
    <t>101 Revere Av, Manchester, NH</t>
  </si>
  <si>
    <t>179 Norcross St, Manchester, NH</t>
  </si>
  <si>
    <t>296 Amory St, Manchester, NH</t>
  </si>
  <si>
    <t>32 Lindahl St, Manchester, NH</t>
  </si>
  <si>
    <t>320 Mammoth Rd, Manchester, NH</t>
  </si>
  <si>
    <t>180 Kenney St, Manchester, NH</t>
  </si>
  <si>
    <t>120 Gabrielle St, Manchester, NH</t>
  </si>
  <si>
    <t>49 Tarbell St, Manchester, NH</t>
  </si>
  <si>
    <t>56 Woodland Av, Manchester, NH</t>
  </si>
  <si>
    <t>263 Barrett St, Manchester, NH</t>
  </si>
  <si>
    <t>875 Bridge St, Manchester, NH</t>
  </si>
  <si>
    <t>7 Simone St, Manchester, NH</t>
  </si>
  <si>
    <t>29 Val St, Manchester, NH</t>
  </si>
  <si>
    <t>135 Elmhurst Av, Manchester, NH</t>
  </si>
  <si>
    <t>13 W Hillcrest Av, Manchester, NH</t>
  </si>
  <si>
    <t>159  Windswept Rd, Manchester, NH</t>
  </si>
  <si>
    <t>203 Bowman St, Manchester, NH</t>
  </si>
  <si>
    <t>1260 Hanover St, Manchester, NH</t>
  </si>
  <si>
    <t>136 Bridge St, Manchester, NH</t>
  </si>
  <si>
    <t>243 Union St, Manchester, NH</t>
  </si>
  <si>
    <t>69 Claremont Av, Manchester, NH</t>
  </si>
  <si>
    <t>283 Kennard Rd, Manchester, NH</t>
  </si>
  <si>
    <t>60 Corey Pl, Manchester, NH</t>
  </si>
  <si>
    <t>26 Claire St, Manchester, NH</t>
  </si>
  <si>
    <t>518 Central St, Manchester, NH</t>
  </si>
  <si>
    <t>333 Bridge St, Manchester, NH</t>
  </si>
  <si>
    <t>Hampton St, Manchester, NH</t>
  </si>
  <si>
    <t>64 Granite St, Manchester, NH</t>
  </si>
  <si>
    <t>164 Franklin St, Manchester, NH</t>
  </si>
  <si>
    <t>138 Rose Tr, Manchester, NH</t>
  </si>
  <si>
    <t>83 Cumberland St, Manchester, NH</t>
  </si>
  <si>
    <t>125 George St, Manchester, NH</t>
  </si>
  <si>
    <t>27 Mollie Dr, Manchester, NH</t>
  </si>
  <si>
    <t>357 Seames Dr, Manchester, NH</t>
  </si>
  <si>
    <t>225 Dunbarton Rd, Manchester, NH</t>
  </si>
  <si>
    <t>358 Mitchell St, Manchester, NH</t>
  </si>
  <si>
    <t>280 Oak St, Manchester, NH</t>
  </si>
  <si>
    <t>78 Wason St, Manchester, NH</t>
  </si>
  <si>
    <t>377 S Beech St, Manchester, NH</t>
  </si>
  <si>
    <t>616 Prescott St, Manchester, NH</t>
  </si>
  <si>
    <t>Milton St, Manchester, NH</t>
  </si>
  <si>
    <t>19 Morrison St, Manchester, NH</t>
  </si>
  <si>
    <t>50 Purchase St, Manchester, NH</t>
  </si>
  <si>
    <t>55 Arline Av, Manchester, NH</t>
  </si>
  <si>
    <t>160 Rosedale Av, Manchester, NH</t>
  </si>
  <si>
    <t>55 Dunbarton Rd, Manchester, NH</t>
  </si>
  <si>
    <t>90 Robinson St, Manchester, NH</t>
  </si>
  <si>
    <t>135 Charlotte St, Manchester, NH</t>
  </si>
  <si>
    <t>84 Green Acres Dr, Manchester, NH</t>
  </si>
  <si>
    <t>381 Pearl St, Manchester, NH</t>
  </si>
  <si>
    <t>111 Kennard Rd, Manchester, NH</t>
  </si>
  <si>
    <t>501 Stark Ln, Manchester, NH</t>
  </si>
  <si>
    <t>542 Central St, Manchester, NH</t>
  </si>
  <si>
    <t>70 W Haven Rd, Manchester, NH</t>
  </si>
  <si>
    <t>23 Appleton St, Manchester, NH</t>
  </si>
  <si>
    <t>80 Chauncey Av, Manchester, NH</t>
  </si>
  <si>
    <t>96 Dickey St, Manchester, NH</t>
  </si>
  <si>
    <t>200 Morgan St, Manchester, NH</t>
  </si>
  <si>
    <t>214 Brennan St, Manchester, NH</t>
  </si>
  <si>
    <t>2 Harold St, Manchester, NH</t>
  </si>
  <si>
    <t>180 Oakland Av, Manchester, NH</t>
  </si>
  <si>
    <t>320 Cypress St, Manchester, NH</t>
  </si>
  <si>
    <t>120 Middle St, Manchester, NH</t>
  </si>
  <si>
    <t>728 Hayward St, Manchester, NH</t>
  </si>
  <si>
    <t>35 Kennedy Av, Manchester, NH</t>
  </si>
  <si>
    <t>148 Watts St, Manchester, NH</t>
  </si>
  <si>
    <t>287 Boynton St, Manchester, NH</t>
  </si>
  <si>
    <t>76 Garfield St, Manchester, NH</t>
  </si>
  <si>
    <t>36 Violet St, Manchester, NH</t>
  </si>
  <si>
    <t>135 Kennard Rd, Manchester, NH</t>
  </si>
  <si>
    <t>95 Catherine St, Manchester, NH</t>
  </si>
  <si>
    <t>7 Geneva St, Manchester, NH</t>
  </si>
  <si>
    <t>581 Merrimack St, Manchester, NH</t>
  </si>
  <si>
    <t>154 Morning Glory Dr, Manchester, NH</t>
  </si>
  <si>
    <t>647 Hall St, Manchester, NH</t>
  </si>
  <si>
    <t>207 Salem St, Manchester, NH</t>
  </si>
  <si>
    <t>110 Flint St, Manchester, NH</t>
  </si>
  <si>
    <t>782 Summer St, Manchester, NH</t>
  </si>
  <si>
    <t>831 Chestnut St, Manchester, NH</t>
  </si>
  <si>
    <t>73 Almond St, Manchester, NH</t>
  </si>
  <si>
    <t>10 Mayflower Dr, Manchester, NH</t>
  </si>
  <si>
    <t>583 Spruce St #1, Manchester, NH</t>
  </si>
  <si>
    <t>375 Hawthorne St, Manchester, NH</t>
  </si>
  <si>
    <t>30 James A Pollock Dr, Manchester, NH</t>
  </si>
  <si>
    <t>265 Cypress St, Manchester, NH</t>
  </si>
  <si>
    <t>49 Dewey St, Manchester, NH</t>
  </si>
  <si>
    <t>40 Bruce Rd, Manchester, NH</t>
  </si>
  <si>
    <t>296 Laurel St, Manchester, NH</t>
  </si>
  <si>
    <t>26 West St, Manchester, NH</t>
  </si>
  <si>
    <t>225 Patricia Ln, Manchester, NH</t>
  </si>
  <si>
    <t>25 Gantry St, Manchester, NH</t>
  </si>
  <si>
    <t>200 Pickering St, Manchester, NH</t>
  </si>
  <si>
    <t>361 Medford St, Manchester, NH</t>
  </si>
  <si>
    <t>63 Parker St, Manchester, NH</t>
  </si>
  <si>
    <t>66 B St, Manchester, NH</t>
  </si>
  <si>
    <t>50 Coburn St, Manchester, NH</t>
  </si>
  <si>
    <t>292 Pinebrook Pl, Manchester, NH</t>
  </si>
  <si>
    <t>237 S Lincoln St, Manchester, NH</t>
  </si>
  <si>
    <t>84 Boutwell St, Manchester, NH</t>
  </si>
  <si>
    <t>288 Elgin Av, Manchester, NH</t>
  </si>
  <si>
    <t>380 N Gate Rd, Manchester, NH</t>
  </si>
  <si>
    <t>117 Gold St, Manchester, NH</t>
  </si>
  <si>
    <t>22 Quincy St, Manchester, NH</t>
  </si>
  <si>
    <t>144 N Adams St, Manchester, NH</t>
  </si>
  <si>
    <t>52 Bernard St, Manchester, NH</t>
  </si>
  <si>
    <t>739 Dix St, Manchester, NH</t>
  </si>
  <si>
    <t>108 Ellingwood St, Manchester, NH</t>
  </si>
  <si>
    <t>High Ridge Rd, Manchester, NH</t>
  </si>
  <si>
    <t>1650 Belmont St, Manchester, NH</t>
  </si>
  <si>
    <t>430 Wellington Hill Rd, Manchester, NH</t>
  </si>
  <si>
    <t>51 Balch Av, Manchester, NH</t>
  </si>
  <si>
    <t>55 Mcintyre Ct, Manchester, NH</t>
  </si>
  <si>
    <t>248 Poplar St, Manchester, NH</t>
  </si>
  <si>
    <t>40 N Bend Dr, Manchester, NH</t>
  </si>
  <si>
    <t>67 Gove St, Manchester, NH</t>
  </si>
  <si>
    <t>52 W Haven Rd, Manchester, NH</t>
  </si>
  <si>
    <t>241 Lafayette St, Manchester, NH</t>
  </si>
  <si>
    <t>30 Bellevue St, Manchester, NH</t>
  </si>
  <si>
    <t>480 Lake Av, Manchester, NH</t>
  </si>
  <si>
    <t>45 Springdale Rd, Manchester, NH</t>
  </si>
  <si>
    <t>135 Billings St, Manchester, NH</t>
  </si>
  <si>
    <t>239 Blodget St, Manchester, NH</t>
  </si>
  <si>
    <t>9 Fernand St, Manchester, NH</t>
  </si>
  <si>
    <t>9 Almond St, Manchester, NH</t>
  </si>
  <si>
    <t>466 S Beech St, Manchester, NH</t>
  </si>
  <si>
    <t>155 Jobin Dr, Manchester, NH</t>
  </si>
  <si>
    <t>34 Purchase St, Manchester, NH</t>
  </si>
  <si>
    <t>49 Brockton St, Manchester, NH</t>
  </si>
  <si>
    <t>17 Flint St, Manchester, NH</t>
  </si>
  <si>
    <t>344 Putnam St, Manchester, NH</t>
  </si>
  <si>
    <t>108 Seames Dr, Manchester, NH</t>
  </si>
  <si>
    <t>41 Clough Av, Manchester, NH</t>
  </si>
  <si>
    <t>384 Bartlett St, Manchester, NH</t>
  </si>
  <si>
    <t>64 Overland St, Manchester, NH</t>
  </si>
  <si>
    <t>123 Mammoth Rd, Manchester, NH</t>
  </si>
  <si>
    <t>881 Somerville St, Manchester, NH</t>
  </si>
  <si>
    <t>402 Manchester St, Manchester, NH</t>
  </si>
  <si>
    <t>238 Boynton St, Manchester, NH</t>
  </si>
  <si>
    <t>206 Walnut St, Manchester, NH</t>
  </si>
  <si>
    <t>365 Boynton St, Manchester, NH</t>
  </si>
  <si>
    <t>535 Vinton St, Manchester, NH</t>
  </si>
  <si>
    <t>683 Howe St, Manchester, NH</t>
  </si>
  <si>
    <t>243 Norcross St, Manchester, NH</t>
  </si>
  <si>
    <t>312 Sewall St, Manchester, NH</t>
  </si>
  <si>
    <t>22 Kingston St, Manchester, NH</t>
  </si>
  <si>
    <t>881 Beech St, Manchester, NH</t>
  </si>
  <si>
    <t>74 Lakeside Dr, Manchester, NH</t>
  </si>
  <si>
    <t>28 A St, Manchester, NH</t>
  </si>
  <si>
    <t>587 Lake Av, Manchester, NH</t>
  </si>
  <si>
    <t>18 Stockholm St, Manchester, NH</t>
  </si>
  <si>
    <t>118 Dewey St, Manchester, NH</t>
  </si>
  <si>
    <t>54 Jobin Dr, Manchester, NH</t>
  </si>
  <si>
    <t>120 Derryfield Ct, Manchester, NH</t>
  </si>
  <si>
    <t>75 W Baker St, Manchester, NH</t>
  </si>
  <si>
    <t>448 Laurel St, Manchester, NH</t>
  </si>
  <si>
    <t>1470 Candia Rd, Manchester, NH</t>
  </si>
  <si>
    <t>228 Hemlock St, Manchester, NH</t>
  </si>
  <si>
    <t>274 Crestview Cr, Manchester, NH</t>
  </si>
  <si>
    <t>43 Winter St, Manchester, NH</t>
  </si>
  <si>
    <t>7 Dunbar St, Manchester, NH</t>
  </si>
  <si>
    <t>5 Val St, Manchester, NH</t>
  </si>
  <si>
    <t>375 Lucas Rd, Manchester, NH</t>
  </si>
  <si>
    <t>145 Gilford St, Manchester, NH</t>
  </si>
  <si>
    <t>Edgemere Av, Manchester, NH</t>
  </si>
  <si>
    <t>21 President Rd, Manchester, NH</t>
  </si>
  <si>
    <t>21 Fairmount Av, Manchester, NH</t>
  </si>
  <si>
    <t>91 Bellevue St, Manchester, NH</t>
  </si>
  <si>
    <t>100 Allen St, Manchester, NH</t>
  </si>
  <si>
    <t>1272 Hall St, Manchester, NH</t>
  </si>
  <si>
    <t>100 Heathrow Av, Manchester, NH</t>
  </si>
  <si>
    <t>95 Donahue Dr, Manchester, NH</t>
  </si>
  <si>
    <t>8 N Adams St, Manchester, NH</t>
  </si>
  <si>
    <t>513 Chestnut St, Manchester, NH</t>
  </si>
  <si>
    <t>135 Megan Dr, Manchester, NH</t>
  </si>
  <si>
    <t>591 Amherst St, Manchester, NH</t>
  </si>
  <si>
    <t>379 Manchester St, Manchester, NH</t>
  </si>
  <si>
    <t>244 Putnam St, Manchester, NH</t>
  </si>
  <si>
    <t>59 Barbara Ln, Manchester, NH</t>
  </si>
  <si>
    <t>493 Amherst St, Manchester, NH</t>
  </si>
  <si>
    <t>15 Gantry St, Manchester, NH</t>
  </si>
  <si>
    <t>80 Overlook Av, Manchester, NH</t>
  </si>
  <si>
    <t>58 Janet Lee Ct, Manchester, NH</t>
  </si>
  <si>
    <t>370 Ash St, Manchester, NH</t>
  </si>
  <si>
    <t>Abbott St, Manchester, NH</t>
  </si>
  <si>
    <t>50 Marston St, Manchester, NH</t>
  </si>
  <si>
    <t>36 Clarke St, Manchester, NH</t>
  </si>
  <si>
    <t>394 Amherst St, Manchester, NH</t>
  </si>
  <si>
    <t>141 Putnam St, Manchester, NH</t>
  </si>
  <si>
    <t>1069 Hayward St, Manchester, NH</t>
  </si>
  <si>
    <t>590 Vinton St, Manchester, NH</t>
  </si>
  <si>
    <t>162 Knowlton St, Manchester, NH</t>
  </si>
  <si>
    <t>159 Talbot St, Manchester, NH</t>
  </si>
  <si>
    <t>85 Ramsay St, Manchester, NH</t>
  </si>
  <si>
    <t>25 Gerard Dr, Manchester, NH</t>
  </si>
  <si>
    <t>4 Bremer St, Manchester, NH</t>
  </si>
  <si>
    <t>26 Helen St, Manchester, NH</t>
  </si>
  <si>
    <t>81 Parkview St, Manchester, NH</t>
  </si>
  <si>
    <t>120 Pickering St, Manchester, NH</t>
  </si>
  <si>
    <t>89 Pullman St, Manchester, NH</t>
  </si>
  <si>
    <t>600 Beacon St, Manchester, NH</t>
  </si>
  <si>
    <t>40 Sylvester St, Manchester, NH</t>
  </si>
  <si>
    <t>79 Hickory St, Manchester, NH</t>
  </si>
  <si>
    <t>632 Cilley Rd, Manchester, NH</t>
  </si>
  <si>
    <t>82 Laurel St, Manchester, NH</t>
  </si>
  <si>
    <t>60 Kilby St, Manchester, NH</t>
  </si>
  <si>
    <t>341 Lake Av, Manchester, NH</t>
  </si>
  <si>
    <t>325 Boynton St, Manchester, NH</t>
  </si>
  <si>
    <t>100 White Pine Ln, Manchester, NH</t>
  </si>
  <si>
    <t>92 Laxson Av, Manchester, NH</t>
  </si>
  <si>
    <t>317 Prospect St, Manchester, NH</t>
  </si>
  <si>
    <t>273 Walnut St, Manchester, NH</t>
  </si>
  <si>
    <t>93 Jobin Dr, Manchester, NH</t>
  </si>
  <si>
    <t>200 Portsmouth Av, Manchester, NH</t>
  </si>
  <si>
    <t>306 Mcgregor St, Manchester, NH</t>
  </si>
  <si>
    <t>376 Trolley St, Manchester, NH</t>
  </si>
  <si>
    <t>343 Orange St, Manchester, NH</t>
  </si>
  <si>
    <t>552 Lincoln St, Manchester, NH</t>
  </si>
  <si>
    <t>330 Normand St, Manchester, NH</t>
  </si>
  <si>
    <t>204 Heathrow Av, Manchester, NH</t>
  </si>
  <si>
    <t>95 Carroll St, Manchester, NH</t>
  </si>
  <si>
    <t>147 Gabrielle St, Manchester, NH</t>
  </si>
  <si>
    <t>615 Central St, Manchester, NH</t>
  </si>
  <si>
    <t>115 Wolcott St, Manchester, NH</t>
  </si>
  <si>
    <t>110 Lancaster Av, Manchester, NH</t>
  </si>
  <si>
    <t>135 Groveland Av, Manchester, NH</t>
  </si>
  <si>
    <t>21 Callaghan St, Manchester, NH</t>
  </si>
  <si>
    <t>46 Bow St, Manchester, NH</t>
  </si>
  <si>
    <t>125 Garvin Av, Manchester, NH</t>
  </si>
  <si>
    <t>74 Treetop Ln, Manchester, NH</t>
  </si>
  <si>
    <t>1939 River Rd, Manchester, NH</t>
  </si>
  <si>
    <t>43 Lilac Ct, Manchester, NH</t>
  </si>
  <si>
    <t>179 Beech St, Manchester, NH</t>
  </si>
  <si>
    <t>2570 Brown Av, Manchester, NH</t>
  </si>
  <si>
    <t>276 Mast Rd, Manchester, NH</t>
  </si>
  <si>
    <t>60 Ellingwood St, Manchester, NH</t>
  </si>
  <si>
    <t>299 North St, Manchester, NH</t>
  </si>
  <si>
    <t>1269 S Beech St, Manchester, NH</t>
  </si>
  <si>
    <t>272 Rhode Island Av, Manchester, NH</t>
  </si>
  <si>
    <t>173 Lois St, Manchester, NH</t>
  </si>
  <si>
    <t>336 E High St, Manchester, NH</t>
  </si>
  <si>
    <t>224 Sagamore St, Manchester, NH</t>
  </si>
  <si>
    <t>47 Nourie Pk, Manchester, NH</t>
  </si>
  <si>
    <t>33 Purdue St, Manchester, NH</t>
  </si>
  <si>
    <t>159 S Main St, Manchester, NH</t>
  </si>
  <si>
    <t>308 Megan Dr, Manchester, NH</t>
  </si>
  <si>
    <t>19 Appleton St, Manchester, NH</t>
  </si>
  <si>
    <t>280 Massabesic St, Manchester, NH</t>
  </si>
  <si>
    <t>965 Cedar St, Manchester, NH</t>
  </si>
  <si>
    <t>45 Crescent Ln, Manchester, NH</t>
  </si>
  <si>
    <t>204 Walnut St, Manchester, NH</t>
  </si>
  <si>
    <t>442 Laurel St, Manchester, NH</t>
  </si>
  <si>
    <t>405 Bridge St, Manchester, NH</t>
  </si>
  <si>
    <t>93 Flint St, Manchester, NH</t>
  </si>
  <si>
    <t>276 Summer St, Manchester, NH</t>
  </si>
  <si>
    <t>151 Cypress St, Manchester, NH</t>
  </si>
  <si>
    <t>110 Heathrow Av, Manchester, NH</t>
  </si>
  <si>
    <t>37 Olmstead Av, Manchester, NH</t>
  </si>
  <si>
    <t>153 Melrose St, Manchester, NH</t>
  </si>
  <si>
    <t>160 Cypress St, Manchester, NH</t>
  </si>
  <si>
    <t>318 Vinton St, Manchester, NH</t>
  </si>
  <si>
    <t>70 Laxson Av, Manchester, NH</t>
  </si>
  <si>
    <t>396 Amory St, Manchester, NH</t>
  </si>
  <si>
    <t>24 Alpine St, Manchester, NH</t>
  </si>
  <si>
    <t>629 Blodget St, Manchester, NH</t>
  </si>
  <si>
    <t>517 Dix St, Manchester, NH</t>
  </si>
  <si>
    <t>150 Wilson St, Manchester, NH</t>
  </si>
  <si>
    <t>225 Steinmetz Dr, Manchester, NH</t>
  </si>
  <si>
    <t>91 Waterman St, Manchester, NH</t>
  </si>
  <si>
    <t>426 Medford St, Manchester, NH</t>
  </si>
  <si>
    <t>93 Theophile St, Manchester, NH</t>
  </si>
  <si>
    <t>31 Overland St, Manchester, NH</t>
  </si>
  <si>
    <t>231 Vinton St, Manchester, NH</t>
  </si>
  <si>
    <t>390 Bridge St, Manchester, NH</t>
  </si>
  <si>
    <t>144 Jewett St, Manchester, NH</t>
  </si>
  <si>
    <t>40 Riley Av, Manchester, NH</t>
  </si>
  <si>
    <t>226 Sagamore St, Manchester, NH</t>
  </si>
  <si>
    <t>17 Summerside Av, Manchester, NH</t>
  </si>
  <si>
    <t>206 Wayne St, Manchester, NH</t>
  </si>
  <si>
    <t>15 Eve St, Manchester, NH</t>
  </si>
  <si>
    <t>536 Dix St, Manchester, NH</t>
  </si>
  <si>
    <t>774 Page St, Manchester, NH</t>
  </si>
  <si>
    <t>154 Orchard Av, Manchester, NH</t>
  </si>
  <si>
    <t>193 Flint St, Manchester, NH</t>
  </si>
  <si>
    <t>42 Brad Ct, Manchester, NH</t>
  </si>
  <si>
    <t>964 Chestnut St, Manchester, NH</t>
  </si>
  <si>
    <t>61 Shirley Hill Rd, Manchester, NH</t>
  </si>
  <si>
    <t>326 Spruce St, Manchester, NH</t>
  </si>
  <si>
    <t>172 Gold St, Manchester, NH</t>
  </si>
  <si>
    <t>463 Lake Av, Manchester, NH</t>
  </si>
  <si>
    <t>86 Precourt St, Manchester, NH</t>
  </si>
  <si>
    <t>4 Pond Dr, Manchester, NH</t>
  </si>
  <si>
    <t>160 Eddy Rd, Manchester, NH</t>
  </si>
  <si>
    <t>140 Hartt Av, Manchester, NH</t>
  </si>
  <si>
    <t>533 Mast Rd, Manchester, NH</t>
  </si>
  <si>
    <t>149 Electric St, Manchester, NH</t>
  </si>
  <si>
    <t>47 Portsmouth Av, Manchester, NH</t>
  </si>
  <si>
    <t>138 Heather St, Manchester, NH</t>
  </si>
  <si>
    <t>107 Hoyt St, Manchester, NH</t>
  </si>
  <si>
    <t>Vinton St, Manchester, NH</t>
  </si>
  <si>
    <t>50 Newbury Rd, Manchester, NH</t>
  </si>
  <si>
    <t>287 Taylor St, Manchester, NH</t>
  </si>
  <si>
    <t>48 Orange St, Manchester, NH</t>
  </si>
  <si>
    <t>66 Elmhurst Av, Manchester, NH</t>
  </si>
  <si>
    <t>330 Spruce St, Manchester, NH</t>
  </si>
  <si>
    <t>3 Fernand St, Manchester, NH</t>
  </si>
  <si>
    <t>21 Mead St, Manchester, NH</t>
  </si>
  <si>
    <t>166 Lagrange Av, Manchester, NH</t>
  </si>
  <si>
    <t>410 Wellington Hill Rd, Manchester, NH</t>
  </si>
  <si>
    <t>70 Carolina Wy, Manchester, NH</t>
  </si>
  <si>
    <t>575 Brent St, Manchester, NH</t>
  </si>
  <si>
    <t>217 Mitchell St, Manchester, NH</t>
  </si>
  <si>
    <t>303 Barrett St, Manchester, NH</t>
  </si>
  <si>
    <t>124 Russell St, Manchester, NH</t>
  </si>
  <si>
    <t>129 Constant St, Manchester, NH</t>
  </si>
  <si>
    <t>44 Hillcrest Av, Manchester, NH</t>
  </si>
  <si>
    <t>155 St Marie St, Manchester, NH</t>
  </si>
  <si>
    <t>120 Erskine Av, Manchester, NH</t>
  </si>
  <si>
    <t>318 Harrison St, Manchester, NH</t>
  </si>
  <si>
    <t>25 Beech Hill Av, Manchester, NH</t>
  </si>
  <si>
    <t>204 Wilmot St, Manchester, NH</t>
  </si>
  <si>
    <t>253 Eve St, Manchester, NH</t>
  </si>
  <si>
    <t>170 Cleveland St, Manchester, NH</t>
  </si>
  <si>
    <t>336 Elgin Av, Manchester, NH</t>
  </si>
  <si>
    <t>583 Concord St, Manchester, NH</t>
  </si>
  <si>
    <t>286 Pickering St, Manchester, NH</t>
  </si>
  <si>
    <t>129 Groveland Av, Manchester, NH</t>
  </si>
  <si>
    <t>51 Vinton St, Manchester, NH</t>
  </si>
  <si>
    <t>337 Prospect St, Manchester, NH</t>
  </si>
  <si>
    <t>15 Maplewood St, Manchester, NH</t>
  </si>
  <si>
    <t>78 Minot St, Manchester, NH</t>
  </si>
  <si>
    <t>17 Cheney Pl, Manchester, NH</t>
  </si>
  <si>
    <t>73 Mast Rd, Manchester, NH</t>
  </si>
  <si>
    <t>292 Smyth Rd, Manchester, NH</t>
  </si>
  <si>
    <t>115 Parkview St, Manchester, NH</t>
  </si>
  <si>
    <t>242 Spruce St, Manchester, NH</t>
  </si>
  <si>
    <t>468 Greeley St, Manchester, NH</t>
  </si>
  <si>
    <t>31 Gilford St, Manchester, NH</t>
  </si>
  <si>
    <t>399 Riverdale Av, Manchester, NH</t>
  </si>
  <si>
    <t>70 Laurel St, Manchester, NH</t>
  </si>
  <si>
    <t>27 Theresa Ct, Manchester, NH</t>
  </si>
  <si>
    <t>540 Kelley St, Manchester, NH</t>
  </si>
  <si>
    <t>130 Mapleton Rd, Manchester, NH</t>
  </si>
  <si>
    <t>51 Brad Ct, Manchester, NH</t>
  </si>
  <si>
    <t>327 Shasta St, Manchester, NH</t>
  </si>
  <si>
    <t>305 Harrison St, Manchester, NH</t>
  </si>
  <si>
    <t>110 Spruce St, Manchester, NH</t>
  </si>
  <si>
    <t>244 Charlotte St, Manchester, NH</t>
  </si>
  <si>
    <t>116 Billings St, Manchester, NH</t>
  </si>
  <si>
    <t>279 Holly Av, Manchester, NH</t>
  </si>
  <si>
    <t>90 Essex St, Manchester, NH</t>
  </si>
  <si>
    <t>268 Boynton St, Manchester, NH</t>
  </si>
  <si>
    <t>34 Robert Hall Rd, Manchester, NH</t>
  </si>
  <si>
    <t>78 Laurel St, Manchester, NH</t>
  </si>
  <si>
    <t>525 Dubuque St, Manchester, NH</t>
  </si>
  <si>
    <t>211 Harrison St, Manchester, NH</t>
  </si>
  <si>
    <t>92 Kimball St, Manchester, NH</t>
  </si>
  <si>
    <t>609 Hanover St, Manchester, NH</t>
  </si>
  <si>
    <t>141 Cohas Av, Manchester, NH</t>
  </si>
  <si>
    <t>233 Trolley St, Manchester, NH</t>
  </si>
  <si>
    <t>450 Rimmon St, Manchester, NH</t>
  </si>
  <si>
    <t>56 Ledgewood Rd, Manchester, NH</t>
  </si>
  <si>
    <t>30 Appleton St, Manchester, NH</t>
  </si>
  <si>
    <t>55 W Elmhurst Av, Manchester, NH</t>
  </si>
  <si>
    <t>54 Donahoe St, Manchester, NH</t>
  </si>
  <si>
    <t>171 Westwood Dr, Manchester, NH</t>
  </si>
  <si>
    <t>97 Megan Dr, Manchester, NH</t>
  </si>
  <si>
    <t>92 Dallaire St, Manchester, NH</t>
  </si>
  <si>
    <t>234 W Haven Rd, Manchester, NH</t>
  </si>
  <si>
    <t>190 Morning Glory Dr, Manchester, NH</t>
  </si>
  <si>
    <t>186 Knowlton St, Manchester, NH</t>
  </si>
  <si>
    <t>213 Gingras Av, Manchester, NH</t>
  </si>
  <si>
    <t>28 Columbia Rd, Manchester, NH</t>
  </si>
  <si>
    <t>131 Bernard St, Manchester, NH</t>
  </si>
  <si>
    <t>19 Rosewood Ln, Manchester, NH</t>
  </si>
  <si>
    <t>75 Tarbell St, Manchester, NH</t>
  </si>
  <si>
    <t>175 Boynton St, Manchester, NH</t>
  </si>
  <si>
    <t>442 Rockland Av, Manchester, NH</t>
  </si>
  <si>
    <t>53 Hall St, Manchester, NH</t>
  </si>
  <si>
    <t>55 Woodgate Ct, Manchester, NH</t>
  </si>
  <si>
    <t>99 Dartmouth St, Manchester, NH</t>
  </si>
  <si>
    <t>76 Walsh Av, Manchester, NH</t>
  </si>
  <si>
    <t>279 Sagamore St, Manchester, NH</t>
  </si>
  <si>
    <t>500 Granite St, Manchester, NH</t>
  </si>
  <si>
    <t>16 Memorial Dr, Manchester, NH</t>
  </si>
  <si>
    <t>256 Charlotte St, Manchester, NH</t>
  </si>
  <si>
    <t>313 Milford St, Manchester, NH</t>
  </si>
  <si>
    <t>115 B St, Manchester, NH</t>
  </si>
  <si>
    <t>83 Ann Av, Manchester, NH</t>
  </si>
  <si>
    <t>92 Riverview Pl, Manchester, NH</t>
  </si>
  <si>
    <t>53 Patterson St, Manchester, NH</t>
  </si>
  <si>
    <t>106 Wellesley St, Manchester, NH</t>
  </si>
  <si>
    <t>16 Hazel St, Manchester, NH</t>
  </si>
  <si>
    <t>461 Hanover St, Manchester, NH</t>
  </si>
  <si>
    <t>110 Holly Av, Manchester, NH</t>
  </si>
  <si>
    <t>E Industrial Park Dr, Manchester, NH</t>
  </si>
  <si>
    <t>204 Central St, Manchester, NH</t>
  </si>
  <si>
    <t>Coleman Av, Manchester, NH</t>
  </si>
  <si>
    <t>815 Coral Av, Manchester, NH</t>
  </si>
  <si>
    <t>Hawthorne St, Manchester, NH</t>
  </si>
  <si>
    <t>245 Blodget St, Manchester, NH</t>
  </si>
  <si>
    <t>92 Sixth Av, Manchester, NH</t>
  </si>
  <si>
    <t>237 Stanton St, Manchester, NH</t>
  </si>
  <si>
    <t>624 Rimmon St, Manchester, NH</t>
  </si>
  <si>
    <t>52 Monroe St, Manchester, NH</t>
  </si>
  <si>
    <t>173 Huse Rd, Manchester, NH</t>
  </si>
  <si>
    <t>40 Goodwin St, Manchester, NH</t>
  </si>
  <si>
    <t>81 Gold St, Manchester, NH</t>
  </si>
  <si>
    <t>81 Bow St, Manchester, NH</t>
  </si>
  <si>
    <t>381 Mast Rd, Manchester, NH</t>
  </si>
  <si>
    <t>23 Woodgate Ct, Manchester, NH</t>
  </si>
  <si>
    <t>173 Villa St, Manchester, NH</t>
  </si>
  <si>
    <t>103 Thorp St, Manchester, NH</t>
  </si>
  <si>
    <t>932 Clay St, Manchester, NH</t>
  </si>
  <si>
    <t>419 S Jewett St, Manchester, NH</t>
  </si>
  <si>
    <t>745 Hayward St, Manchester, NH</t>
  </si>
  <si>
    <t>298 Calef Rd, Manchester, NH</t>
  </si>
  <si>
    <t>111 Manchester St, Manchester, NH</t>
  </si>
  <si>
    <t>265 N Bend Dr, Manchester, NH</t>
  </si>
  <si>
    <t>36 Maurice St, Manchester, NH</t>
  </si>
  <si>
    <t>925 Somerville St, Manchester, NH</t>
  </si>
  <si>
    <t>64 Laval St, Manchester, NH</t>
  </si>
  <si>
    <t>76 N Adams St, Manchester, NH</t>
  </si>
  <si>
    <t>64 Allied St, Manchester, NH</t>
  </si>
  <si>
    <t>459 Hevey St, Manchester, NH</t>
  </si>
  <si>
    <t>14 Third St, Manchester, NH</t>
  </si>
  <si>
    <t>177 Flint St, Manchester, NH</t>
  </si>
  <si>
    <t>185 Westwood Dr, Manchester, NH</t>
  </si>
  <si>
    <t>2 Hulme St, Manchester, NH</t>
  </si>
  <si>
    <t>1005 Hanover St, Manchester, NH</t>
  </si>
  <si>
    <t>34 Briar Av, Manchester, NH</t>
  </si>
  <si>
    <t>385 Mast Rd, Manchester, NH</t>
  </si>
  <si>
    <t>359 Holly Av, Manchester, NH</t>
  </si>
  <si>
    <t>100 Fremont St, Manchester, NH</t>
  </si>
  <si>
    <t>423 Merrimack St, Manchester, NH</t>
  </si>
  <si>
    <t>152 Chauncey Av, Manchester, NH</t>
  </si>
  <si>
    <t>47 Enfield St, Manchester, NH</t>
  </si>
  <si>
    <t>134 Leo St, Manchester, NH</t>
  </si>
  <si>
    <t>68 Benjamin St, Manchester, NH</t>
  </si>
  <si>
    <t>267 Cilley Rd, Manchester, NH</t>
  </si>
  <si>
    <t>164 Auburn St, Manchester, NH</t>
  </si>
  <si>
    <t>660 Harvard St, Manchester, NH</t>
  </si>
  <si>
    <t>150 Sagamore St, Manchester, NH</t>
  </si>
  <si>
    <t>27 Roseanne Ln, Manchester, NH</t>
  </si>
  <si>
    <t>61 Belgrade St, Manchester, NH</t>
  </si>
  <si>
    <t>Carron Av, Manchester, NH</t>
  </si>
  <si>
    <t>24 Parkview St, Manchester, NH</t>
  </si>
  <si>
    <t>58 Mirror St, Manchester, NH</t>
  </si>
  <si>
    <t>11 Holmes Dr, Manchester, NH</t>
  </si>
  <si>
    <t>970 Ray St, Manchester, NH</t>
  </si>
  <si>
    <t>20 Lavista St, Manchester, NH</t>
  </si>
  <si>
    <t>48 Clinton St, Manchester, NH</t>
  </si>
  <si>
    <t>683 Dix St, Manchester, NH</t>
  </si>
  <si>
    <t>895 Beech St, Manchester, NH</t>
  </si>
  <si>
    <t>94 Hubbard St, Manchester, NH</t>
  </si>
  <si>
    <t>40 Boynton St, Manchester, NH</t>
  </si>
  <si>
    <t>287 Medford St, Manchester, NH</t>
  </si>
  <si>
    <t>41 Allied St, Manchester, NH</t>
  </si>
  <si>
    <t>953 Bodwell Rd, Manchester, NH</t>
  </si>
  <si>
    <t>70 Highland Park Av, Manchester, NH</t>
  </si>
  <si>
    <t>333 Webster St, Manchester, NH</t>
  </si>
  <si>
    <t>106 Bruce Rd, Manchester, NH</t>
  </si>
  <si>
    <t>4 Paris Tr, Manchester, NH</t>
  </si>
  <si>
    <t>42 Lingard St, Manchester, NH</t>
  </si>
  <si>
    <t>134 Dewey St, Manchester, NH</t>
  </si>
  <si>
    <t>197 Sewall St, Manchester, NH</t>
  </si>
  <si>
    <t>630 Front St, Manchester, NH</t>
  </si>
  <si>
    <t>179 Boynton St, Manchester, NH</t>
  </si>
  <si>
    <t>704 Belmont St, Manchester, NH</t>
  </si>
  <si>
    <t>128 Jewett St, Manchester, NH</t>
  </si>
  <si>
    <t>93 Hudson St, Manchester, NH</t>
  </si>
  <si>
    <t>40 Hosley St, Manchester, NH</t>
  </si>
  <si>
    <t>66 Wayland Av, Manchester, NH</t>
  </si>
  <si>
    <t>107 Russell St, Manchester, NH</t>
  </si>
  <si>
    <t>210 Beech St, Manchester, NH</t>
  </si>
  <si>
    <t>85 Fox St, Manchester, NH</t>
  </si>
  <si>
    <t>178 North St, Manchester, NH</t>
  </si>
  <si>
    <t>84 Putnam St, Manchester, NH</t>
  </si>
  <si>
    <t>21 Winter St, Manchester, NH</t>
  </si>
  <si>
    <t>364 Riverdale Av, Manchester, NH</t>
  </si>
  <si>
    <t>16 Hayes Av, Manchester, NH</t>
  </si>
  <si>
    <t>122 Bernard St, Manchester, NH</t>
  </si>
  <si>
    <t>1061 Page St, Manchester, NH</t>
  </si>
  <si>
    <t>Liberty Ln, Manchester, NH</t>
  </si>
  <si>
    <t>35 Bow St, Manchester, NH</t>
  </si>
  <si>
    <t>145 Harrington Av, Manchester, NH</t>
  </si>
  <si>
    <t>247 Concord St Rear, Manchester, NH</t>
  </si>
  <si>
    <t>52 Titus Av, Manchester, NH</t>
  </si>
  <si>
    <t>125 Sherwood Dr, Manchester, NH</t>
  </si>
  <si>
    <t>407 Oak St, Manchester, NH</t>
  </si>
  <si>
    <t>191 Harriman St, Manchester, NH</t>
  </si>
  <si>
    <t>1 Merrow St, Manchester, NH</t>
  </si>
  <si>
    <t>393 Blevens Dr, Manchester, NH</t>
  </si>
  <si>
    <t>57 Glenwood Av, Manchester, NH</t>
  </si>
  <si>
    <t>74 New York St, Manchester, NH</t>
  </si>
  <si>
    <t>85 S Lincoln St, Manchester, NH</t>
  </si>
  <si>
    <t>74 Benjamin St, Manchester, NH</t>
  </si>
  <si>
    <t>336 Boynton St, Manchester, NH</t>
  </si>
  <si>
    <t>375 Orange St, Manchester, NH</t>
  </si>
  <si>
    <t>53 Talbot St, Manchester, NH</t>
  </si>
  <si>
    <t>376 Manchester St, Manchester, NH</t>
  </si>
  <si>
    <t>83 W Hillcrest Av, Manchester, NH</t>
  </si>
  <si>
    <t>1930 Lake Shore Rd, Manchester, NH</t>
  </si>
  <si>
    <t>58 Cottage Av, Manchester, NH</t>
  </si>
  <si>
    <t>314 Central St, Manchester, NH</t>
  </si>
  <si>
    <t>918 Mammoth Rd, Manchester, NH</t>
  </si>
  <si>
    <t>460 Front St, Manchester, NH</t>
  </si>
  <si>
    <t>334 Tory Rd, Manchester, NH</t>
  </si>
  <si>
    <t>77 Garvin Av, Manchester, NH</t>
  </si>
  <si>
    <t>55 Cohas Av, Manchester, NH</t>
  </si>
  <si>
    <t>298 Megan Dr, Manchester, NH</t>
  </si>
  <si>
    <t>1309 Old Mammoth Rd, Manchester, NH</t>
  </si>
  <si>
    <t>42 Sherwood Dr, Manchester, NH</t>
  </si>
  <si>
    <t>226 Kimball St, Manchester, NH</t>
  </si>
  <si>
    <t>49 A St, Manchester, NH</t>
  </si>
  <si>
    <t>285 S Elm St, Manchester, NH</t>
  </si>
  <si>
    <t>24 Gold St, Manchester, NH</t>
  </si>
  <si>
    <t>41 Mccauley St, Manchester, NH</t>
  </si>
  <si>
    <t>627 Central St, Manchester, NH</t>
  </si>
  <si>
    <t>251 Sewall St, Manchester, NH</t>
  </si>
  <si>
    <t>73 Massabesic St, Manchester, NH</t>
  </si>
  <si>
    <t>308 Central St, Manchester, NH</t>
  </si>
  <si>
    <t>443 Hanover St, Manchester, NH</t>
  </si>
  <si>
    <t>362 Trolley St, Manchester, NH</t>
  </si>
  <si>
    <t>3 Mary Ann Rd, Manchester, NH</t>
  </si>
  <si>
    <t>1040 Cilley Rd, Manchester, NH</t>
  </si>
  <si>
    <t>14 Trolley Ct, Manchester, NH</t>
  </si>
  <si>
    <t>558 Belmont St, Manchester, NH</t>
  </si>
  <si>
    <t>366 Boynton St, Manchester, NH</t>
  </si>
  <si>
    <t>1 Fernand St, Manchester, NH</t>
  </si>
  <si>
    <t>125 President Rd, Manchester, NH</t>
  </si>
  <si>
    <t>169 S Porter St, Manchester, NH</t>
  </si>
  <si>
    <t>4 Elliot Pl, Manchester, NH</t>
  </si>
  <si>
    <t>100 Woodbine Av, Manchester, NH</t>
  </si>
  <si>
    <t>34 Smyth Ln, Manchester, NH</t>
  </si>
  <si>
    <t>2 Elliot Pl, Manchester, NH</t>
  </si>
  <si>
    <t>181 Wilson St, Manchester, NH</t>
  </si>
  <si>
    <t>1687 Elm St, Manchester, NH</t>
  </si>
  <si>
    <t>45 Brunelle Av, Manchester, NH</t>
  </si>
  <si>
    <t>73 Claire St, Manchester, NH</t>
  </si>
  <si>
    <t>245 Prospect St, Manchester, NH</t>
  </si>
  <si>
    <t>7 Malvern St, Manchester, NH</t>
  </si>
  <si>
    <t>109 Lone Pine Dr, Manchester, NH</t>
  </si>
  <si>
    <t>545 Central St, Manchester, NH</t>
  </si>
  <si>
    <t>134 S Taylor St, Manchester, NH</t>
  </si>
  <si>
    <t>343 Hoyt St, Manchester, NH</t>
  </si>
  <si>
    <t>200 Goffstown Rd, Manchester, NH</t>
  </si>
  <si>
    <t>269 Holly Av, Manchester, NH</t>
  </si>
  <si>
    <t>264 Ray St, Manchester, NH</t>
  </si>
  <si>
    <t>386 Walnut St, Manchester, NH</t>
  </si>
  <si>
    <t>60 Crescent Rd, Manchester, NH</t>
  </si>
  <si>
    <t>43 Blackstone St, Manchester, NH</t>
  </si>
  <si>
    <t>333 Front St, Manchester, NH</t>
  </si>
  <si>
    <t>358 Elgin Av, Manchester, NH</t>
  </si>
  <si>
    <t>171 Comeau St, Manchester, NH</t>
  </si>
  <si>
    <t>232 Peak St, Manchester, NH</t>
  </si>
  <si>
    <t>167 Norcross St, Manchester, NH</t>
  </si>
  <si>
    <t>202 Green St, Manchester, NH</t>
  </si>
  <si>
    <t>Coolidge Av, Manchester, NH</t>
  </si>
  <si>
    <t>315 Whittington St, Manchester, NH</t>
  </si>
  <si>
    <t>465 Whittington St, Manchester, NH</t>
  </si>
  <si>
    <t>30 Cheney Pl, Manchester, NH</t>
  </si>
  <si>
    <t>250 Exchange Av, Manchester, NH</t>
  </si>
  <si>
    <t>66 Orange St, Manchester, NH</t>
  </si>
  <si>
    <t>48 Foch St, Manchester, NH</t>
  </si>
  <si>
    <t>42 Oakwood Av, Manchester, NH</t>
  </si>
  <si>
    <t>Bank St, Manchester, NH</t>
  </si>
  <si>
    <t>136 Winter St, Manchester, NH</t>
  </si>
  <si>
    <t>200 Taylor St, Manchester, NH</t>
  </si>
  <si>
    <t>187 Patricia Ln, Manchester, NH</t>
  </si>
  <si>
    <t>100 Norris St, Manchester, NH</t>
  </si>
  <si>
    <t>1147 Belmont St, Manchester, NH</t>
  </si>
  <si>
    <t>1284 Candia Rd, Manchester, NH</t>
  </si>
  <si>
    <t>77 Ingalls St, Manchester, NH</t>
  </si>
  <si>
    <t>93 W Mitchell St, Manchester, NH</t>
  </si>
  <si>
    <t>974 Belmont St, Manchester, NH</t>
  </si>
  <si>
    <t>Johnson St, Manchester, NH</t>
  </si>
  <si>
    <t>Sewall St, Manchester, NH</t>
  </si>
  <si>
    <t>962 Hall St, Manchester, NH</t>
  </si>
  <si>
    <t>471 Central St, Manchester, NH</t>
  </si>
  <si>
    <t>540 Candia Rd, Manchester, NH</t>
  </si>
  <si>
    <t>51 Ellis Av, Manchester, NH</t>
  </si>
  <si>
    <t>677 Howe St, Manchester, NH</t>
  </si>
  <si>
    <t>1162 Cilley Rd, Manchester, NH</t>
  </si>
  <si>
    <t>220 Greenwood Ct, Manchester, NH</t>
  </si>
  <si>
    <t>445 Amherst St, Manchester, NH</t>
  </si>
  <si>
    <t>79 Lafayette St, Manchester, NH</t>
  </si>
  <si>
    <t>25 W Harrington Av, Manchester, NH</t>
  </si>
  <si>
    <t>82 Harriman St, Manchester, NH</t>
  </si>
  <si>
    <t>287 Morey St, Manchester, NH</t>
  </si>
  <si>
    <t>115 Essex St, Manchester, NH</t>
  </si>
  <si>
    <t>6 Sunset Wy, Manchester, NH</t>
  </si>
  <si>
    <t>60 Gove St, Manchester, NH</t>
  </si>
  <si>
    <t>186 Flint St, Manchester, NH</t>
  </si>
  <si>
    <t>269 Pearl St, Manchester, NH</t>
  </si>
  <si>
    <t>124 Kilby St, Manchester, NH</t>
  </si>
  <si>
    <t>41 Elm St, Manchester, NH</t>
  </si>
  <si>
    <t>114 Weston St, Manchester, NH</t>
  </si>
  <si>
    <t>239 Turner St, Manchester, NH</t>
  </si>
  <si>
    <t>51 Fox St, Manchester, NH</t>
  </si>
  <si>
    <t>24 Prince St, Manchester, NH</t>
  </si>
  <si>
    <t>678 Walnut St, Manchester, NH</t>
  </si>
  <si>
    <t>312 Merrimack St, Manchester, NH</t>
  </si>
  <si>
    <t>17 Elmhurst Av, Manchester, NH</t>
  </si>
  <si>
    <t>Rosemont Av, Manchester, NH</t>
  </si>
  <si>
    <t>52 Benjamin St, Manchester, NH</t>
  </si>
  <si>
    <t>92 Bosse Av, Manchester, NH</t>
  </si>
  <si>
    <t>25 Oxford St, Manchester, NH</t>
  </si>
  <si>
    <t>131 Plymouth St, Manchester, NH</t>
  </si>
  <si>
    <t>22 Brook St, Manchester, NH</t>
  </si>
  <si>
    <t>21 Waverly St, Manchester, NH</t>
  </si>
  <si>
    <t>16 Appleton St, Manchester, NH</t>
  </si>
  <si>
    <t>555 Shasta St, Manchester, NH</t>
  </si>
  <si>
    <t>274 Ray St, Manchester, NH</t>
  </si>
  <si>
    <t>65 Orms St, Manchester, NH</t>
  </si>
  <si>
    <t>476 Hall St, Manchester, NH</t>
  </si>
  <si>
    <t>50 Lake Shore Rd, Manchester, NH</t>
  </si>
  <si>
    <t>134 N Adams St, Manchester, NH</t>
  </si>
  <si>
    <t>138 Kimball St, Manchester, NH</t>
  </si>
  <si>
    <t>85 Villa St, Manchester, NH</t>
  </si>
  <si>
    <t>119 Hoyt St, Manchester, NH</t>
  </si>
  <si>
    <t>905 Brent St, Manchester, NH</t>
  </si>
  <si>
    <t>270 Columbia Rd, Manchester, NH</t>
  </si>
  <si>
    <t>140 Ohio Av, Manchester, NH</t>
  </si>
  <si>
    <t>60 Clough Av, Manchester, NH</t>
  </si>
  <si>
    <t>831 Belmont St, Manchester, NH</t>
  </si>
  <si>
    <t>22 W Rosedale Av, Manchester, NH</t>
  </si>
  <si>
    <t>130 Norton Av, Manchester, NH</t>
  </si>
  <si>
    <t>462 Spruce St, Manchester, NH</t>
  </si>
  <si>
    <t>15 Hemond St, Manchester, NH</t>
  </si>
  <si>
    <t>141 Charlotte St, Manchester, NH</t>
  </si>
  <si>
    <t>676 Second St, Manchester, NH</t>
  </si>
  <si>
    <t>20 Appleton St, Manchester, NH</t>
  </si>
  <si>
    <t>33 Lindahl St, Manchester, NH</t>
  </si>
  <si>
    <t>428 Amory St, Manchester, NH</t>
  </si>
  <si>
    <t>443 Spruce St, Manchester, NH</t>
  </si>
  <si>
    <t>125 Leewood St, Manchester, NH</t>
  </si>
  <si>
    <t>75 Medford St, Manchester, NH</t>
  </si>
  <si>
    <t>214 Heathrow Av, Manchester, NH</t>
  </si>
  <si>
    <t>15 Northbrook Dr #1501, Manchester, NH</t>
  </si>
  <si>
    <t>69 Austin St, Manchester, NH</t>
  </si>
  <si>
    <t>60 Orange St, Manchester, NH</t>
  </si>
  <si>
    <t>28 Witt Av, Manchester, NH</t>
  </si>
  <si>
    <t>386 Ash St, Manchester, NH</t>
  </si>
  <si>
    <t>424 Charlotte St, Manchester, NH</t>
  </si>
  <si>
    <t>215 Elgin Av, Manchester, NH</t>
  </si>
  <si>
    <t>496 Merrimack St, Manchester, NH</t>
  </si>
  <si>
    <t>74 S Fremont St, Manchester, NH</t>
  </si>
  <si>
    <t>19 Mapleton Rd, Manchester, NH</t>
  </si>
  <si>
    <t>58 Orange St, Manchester, NH</t>
  </si>
  <si>
    <t>174 Central St, Manchester, NH</t>
  </si>
  <si>
    <t>65 Drew Av, Manchester, NH</t>
  </si>
  <si>
    <t>588 Montgomery St, Manchester, NH</t>
  </si>
  <si>
    <t>772 Hall St, Manchester, NH</t>
  </si>
  <si>
    <t>150 Blucher St, Manchester, NH</t>
  </si>
  <si>
    <t>43 Elm St, Manchester, NH</t>
  </si>
  <si>
    <t>376 Orange St, Manchester, NH</t>
  </si>
  <si>
    <t>615 Cilley Rd, Manchester, NH</t>
  </si>
  <si>
    <t>98 Green Acres Dr, Manchester, NH</t>
  </si>
  <si>
    <t>53 Holmes Dr, Manchester, NH</t>
  </si>
  <si>
    <t>76 Charleston Av, Manchester, NH</t>
  </si>
  <si>
    <t>125 Rochelle Av, Manchester, NH</t>
  </si>
  <si>
    <t>4 Elmwood Av, Manchester, NH</t>
  </si>
  <si>
    <t>15 Mission Av, Manchester, NH</t>
  </si>
  <si>
    <t>199 Harriman St, Manchester, NH</t>
  </si>
  <si>
    <t>335 Barrett St, Manchester, NH</t>
  </si>
  <si>
    <t>141 Donald St, Manchester, NH</t>
  </si>
  <si>
    <t>87 Flint St, Manchester, NH</t>
  </si>
  <si>
    <t>243 Trolley St, Manchester, NH</t>
  </si>
  <si>
    <t>576 Lincoln St, Manchester, NH</t>
  </si>
  <si>
    <t>24 Priscilla Cr, Manchester, NH</t>
  </si>
  <si>
    <t>377 Walnut Hill Av, Manchester, NH</t>
  </si>
  <si>
    <t>780 Hall St, Manchester, NH</t>
  </si>
  <si>
    <t>60 Benjamin St, Manchester, NH</t>
  </si>
  <si>
    <t>63 Pennacook St, Manchester, NH</t>
  </si>
  <si>
    <t>Harriman St, Manchester, NH</t>
  </si>
  <si>
    <t>33 Boisvert St, Manchester, NH</t>
  </si>
  <si>
    <t>73 Goffe St, Manchester, NH</t>
  </si>
  <si>
    <t>53 Calvert Cr, Manchester, NH</t>
  </si>
  <si>
    <t>87 Boynton St, Manchester, NH</t>
  </si>
  <si>
    <t>271 Laxson Av, Manchester, NH</t>
  </si>
  <si>
    <t>90 Fox St, Manchester, NH</t>
  </si>
  <si>
    <t>270 Knowlton St, Manchester, NH</t>
  </si>
  <si>
    <t>28 Bailey Av, Manchester, NH</t>
  </si>
  <si>
    <t>50 Orange St, Manchester, NH</t>
  </si>
  <si>
    <t>170 S Wilson St, Manchester, NH</t>
  </si>
  <si>
    <t>110 Wilmot St, Manchester, NH</t>
  </si>
  <si>
    <t>291 Hoyt St, Manchester, NH</t>
  </si>
  <si>
    <t>6 Betty Dr, Manchester, NH</t>
  </si>
  <si>
    <t>59 Wheelock St, Manchester, NH</t>
  </si>
  <si>
    <t>574 Vinton St, Manchester, NH</t>
  </si>
  <si>
    <t>25 Gold St, Manchester, NH</t>
  </si>
  <si>
    <t>49 Alfred St, Manchester, NH</t>
  </si>
  <si>
    <t>246 Hayward St, Manchester, NH</t>
  </si>
  <si>
    <t>106 Warner St, Manchester, NH</t>
  </si>
  <si>
    <t>165 Brunelle Av, Manchester, NH</t>
  </si>
  <si>
    <t>761 Hanover St, Manchester, NH</t>
  </si>
  <si>
    <t>241 Morey St, Manchester, NH</t>
  </si>
  <si>
    <t>558 Kelley St, Manchester, NH</t>
  </si>
  <si>
    <t>59 Lois St, Manchester, NH</t>
  </si>
  <si>
    <t>2028 Lake Shore Rd, Manchester, NH</t>
  </si>
  <si>
    <t>166 Allied St, Manchester, NH</t>
  </si>
  <si>
    <t>30 Griffin St, Manchester, NH</t>
  </si>
  <si>
    <t>254 Cedar St, Manchester, NH</t>
  </si>
  <si>
    <t>58 N Adams St, Manchester, NH</t>
  </si>
  <si>
    <t>99 Thomas St, Manchester, NH</t>
  </si>
  <si>
    <t>1666 Paule Av, Manchester, NH</t>
  </si>
  <si>
    <t>25 Pratt Ct, Manchester, NH</t>
  </si>
  <si>
    <t>261 Morey St, Manchester, NH</t>
  </si>
  <si>
    <t>Balch Av, Manchester, NH</t>
  </si>
  <si>
    <t>380 Smyth Rd, Manchester, NH</t>
  </si>
  <si>
    <t>79 Rochelle Av, Manchester, NH</t>
  </si>
  <si>
    <t>32 Grove Av, Manchester, NH</t>
  </si>
  <si>
    <t>236 Exchange Av, Manchester, NH</t>
  </si>
  <si>
    <t>80 W Merrimack St, Manchester, NH</t>
  </si>
  <si>
    <t>284 Pearl St, Manchester, NH</t>
  </si>
  <si>
    <t>70 Gem Dr, Manchester, NH</t>
  </si>
  <si>
    <t>283 Harrison St, Manchester, NH</t>
  </si>
  <si>
    <t>38 Norton Av, Manchester, NH</t>
  </si>
  <si>
    <t>103 Claire St, Manchester, NH</t>
  </si>
  <si>
    <t>109 Salem St, Manchester, NH</t>
  </si>
  <si>
    <t>360 Normand St, Manchester, NH</t>
  </si>
  <si>
    <t>8 Tougas Av, Manchester, NH</t>
  </si>
  <si>
    <t>476 Maple St, Manchester, NH</t>
  </si>
  <si>
    <t>568 Rimmon St, Manchester, NH</t>
  </si>
  <si>
    <t>13 Robert Ct, Manchester, NH</t>
  </si>
  <si>
    <t>27 Sterling Av, Manchester, NH</t>
  </si>
  <si>
    <t>113 Lois St, Manchester, NH</t>
  </si>
  <si>
    <t>1021 Cilley Rd, Manchester, NH</t>
  </si>
  <si>
    <t>208 Arah St, Manchester, NH</t>
  </si>
  <si>
    <t>255 Boynton St, Manchester, NH</t>
  </si>
  <si>
    <t>92 Laurel St, Manchester, NH</t>
  </si>
  <si>
    <t>62 Winter St, Manchester, NH</t>
  </si>
  <si>
    <t>181 Applecrest Rd, Manchester, NH</t>
  </si>
  <si>
    <t>197 Melrose St, Manchester, NH</t>
  </si>
  <si>
    <t>Charlotte St, Manchester, NH</t>
  </si>
  <si>
    <t>34  Fir St #2, Manchester, NH</t>
  </si>
  <si>
    <t>190 Platts Av, Manchester, NH</t>
  </si>
  <si>
    <t>123 B St, Manchester, NH</t>
  </si>
  <si>
    <t>52 Highland Park Av, Manchester, NH</t>
  </si>
  <si>
    <t>43 Flint St, Manchester, NH</t>
  </si>
  <si>
    <t>59 Gove St, Manchester, NH</t>
  </si>
  <si>
    <t>88 Wason St, Manchester, NH</t>
  </si>
  <si>
    <t>340 Orange St, Manchester, NH</t>
  </si>
  <si>
    <t>816 Page St, Manchester, NH</t>
  </si>
  <si>
    <t>218 Pickering St, Manchester, NH</t>
  </si>
  <si>
    <t>227 Riverdale Av, Manchester, NH</t>
  </si>
  <si>
    <t>63 Goffe St, Manchester, NH</t>
  </si>
  <si>
    <t>48 Lafayette St, Manchester, NH</t>
  </si>
  <si>
    <t>86 Flint St, Manchester, NH</t>
  </si>
  <si>
    <t>235 Moore St, Manchester, NH</t>
  </si>
  <si>
    <t>63 Mystic St, Manchester, NH</t>
  </si>
  <si>
    <t>262 Lowell St, Manchester, NH</t>
  </si>
  <si>
    <t>773 Hanover St, Manchester, NH</t>
  </si>
  <si>
    <t>3 Hulme St, Manchester, NH</t>
  </si>
  <si>
    <t>144 Winter St, Manchester, NH</t>
  </si>
  <si>
    <t>74 Mayflower Dr, Manchester, NH</t>
  </si>
  <si>
    <t>544 Spruce St, Manchester, NH</t>
  </si>
  <si>
    <t>120 Michigan Av, Manchester, NH</t>
  </si>
  <si>
    <t>619 Holly Av, Manchester, NH</t>
  </si>
  <si>
    <t>38 Hayes Av, Manchester, NH</t>
  </si>
  <si>
    <t>143 Greeley St, Manchester, NH</t>
  </si>
  <si>
    <t>371 Weston Rd, Manchester, NH</t>
  </si>
  <si>
    <t>56 Dover St, Manchester, NH</t>
  </si>
  <si>
    <t>526 Douglas St, Manchester, NH</t>
  </si>
  <si>
    <t>80 Doris St, Manchester, NH</t>
  </si>
  <si>
    <t>324 Calef Rd, Manchester, NH</t>
  </si>
  <si>
    <t>36 Clinton St, Manchester, NH</t>
  </si>
  <si>
    <t>118 Lancelot Av, Manchester, NH</t>
  </si>
  <si>
    <t>77 Leandre St, Manchester, NH</t>
  </si>
  <si>
    <t>30 Armand Av, Manchester, NH</t>
  </si>
  <si>
    <t>44 Cedar Hill Dr, Manchester, NH</t>
  </si>
  <si>
    <t>435 Merrimack St, Manchester, NH</t>
  </si>
  <si>
    <t>170 Donahue Dr, Manchester, NH</t>
  </si>
  <si>
    <t>742 Amherst St, Manchester, NH</t>
  </si>
  <si>
    <t>87 Kingston St, Manchester, NH</t>
  </si>
  <si>
    <t>502 E High St, Manchester, NH</t>
  </si>
  <si>
    <t>153 Dave St, Manchester, NH</t>
  </si>
  <si>
    <t>424 Merrimack St, Manchester, NH</t>
  </si>
  <si>
    <t>217 Bowman St, Manchester, NH</t>
  </si>
  <si>
    <t>321 Brunelle Av, Manchester, NH</t>
  </si>
  <si>
    <t>Putnam St, Manchester, NH</t>
  </si>
  <si>
    <t>315 Huse Rd, Manchester, NH</t>
  </si>
  <si>
    <t>29 Boisvert St, Manchester, NH</t>
  </si>
  <si>
    <t>258 Victorian Wy, Manchester, NH</t>
  </si>
  <si>
    <t>86 Woodbine Av, Manchester, NH</t>
  </si>
  <si>
    <t>480 Maple St, Manchester, NH</t>
  </si>
  <si>
    <t>347 Bridge St, Manchester, NH</t>
  </si>
  <si>
    <t>115 George St, Manchester, NH</t>
  </si>
  <si>
    <t>15 Almeda St, Manchester, NH</t>
  </si>
  <si>
    <t>49 Pond Dr, Manchester, NH</t>
  </si>
  <si>
    <t>240 Smyth Rd, Manchester, NH</t>
  </si>
  <si>
    <t>222 Patterson St, Manchester, NH</t>
  </si>
  <si>
    <t>839 Hayward St, Manchester, NH</t>
  </si>
  <si>
    <t>Mystic St, Manchester, NH</t>
  </si>
  <si>
    <t>234 N Adams St, Manchester, NH</t>
  </si>
  <si>
    <t>45 S Fremont St, Manchester, NH</t>
  </si>
  <si>
    <t>271 Somerville St, Manchester, NH</t>
  </si>
  <si>
    <t>103 Oak St, Manchester, NH</t>
  </si>
  <si>
    <t>40 Orange St, Manchester, NH</t>
  </si>
  <si>
    <t>1305 Hall St, Manchester, NH</t>
  </si>
  <si>
    <t>116 Cody St, Manchester, NH</t>
  </si>
  <si>
    <t>417 Granite St, Manchester, NH</t>
  </si>
  <si>
    <t>464 Walnut St, Manchester, NH</t>
  </si>
  <si>
    <t>96 St James Av, Manchester, NH</t>
  </si>
  <si>
    <t>166 Delaware Av, Manchester, NH</t>
  </si>
  <si>
    <t>82 Gray St, Manchester, NH</t>
  </si>
  <si>
    <t>29 Oakdale Av, Manchester, NH</t>
  </si>
  <si>
    <t>47 Massabesic St, Manchester, NH</t>
  </si>
  <si>
    <t>28 B St, Manchester, NH</t>
  </si>
  <si>
    <t>57 Gantry St, Manchester, NH</t>
  </si>
  <si>
    <t>550 Weston Rd, Manchester, NH</t>
  </si>
  <si>
    <t>95 Vinton St, Manchester, NH</t>
  </si>
  <si>
    <t>604 Prescott St, Manchester, NH</t>
  </si>
  <si>
    <t>Dewey St, Manchester, NH</t>
  </si>
  <si>
    <t>422 Kelley St, Manchester, NH</t>
  </si>
  <si>
    <t>80 Orchard Av, Manchester, NH</t>
  </si>
  <si>
    <t>76 Moody St, Manchester, NH</t>
  </si>
  <si>
    <t>Billings St, Manchester, NH</t>
  </si>
  <si>
    <t>556 Merrimack St, Manchester, NH</t>
  </si>
  <si>
    <t>100 Wells St, Manchester, NH</t>
  </si>
  <si>
    <t>70 Charlotte St, Manchester, NH</t>
  </si>
  <si>
    <t>437 Laurel St, Manchester, NH</t>
  </si>
  <si>
    <t>55 Ruth Av, Manchester, NH</t>
  </si>
  <si>
    <t>401 Titus Av, Manchester, NH</t>
  </si>
  <si>
    <t>Fern Ln, Manchester, NH</t>
  </si>
  <si>
    <t>32  Laurmand Wy, Manchester, NH</t>
  </si>
  <si>
    <t>59 Wilmot St, Manchester, NH</t>
  </si>
  <si>
    <t>215 River Bank Rd, Manchester, NH</t>
  </si>
  <si>
    <t>110 Sherwood Dr, Manchester, NH</t>
  </si>
  <si>
    <t>144 Union St, Manchester, NH</t>
  </si>
  <si>
    <t>345 Prospect St, Manchester, NH</t>
  </si>
  <si>
    <t>209 Salem St, Manchester, NH</t>
  </si>
  <si>
    <t>232 Coral Av, Manchester, NH</t>
  </si>
  <si>
    <t>164 Allamimo St, Manchester, NH</t>
  </si>
  <si>
    <t>197 Mitchell St, Manchester, NH</t>
  </si>
  <si>
    <t>277 Peabody Av, Manchester, NH</t>
  </si>
  <si>
    <t>70 Dewey St, Manchester, NH</t>
  </si>
  <si>
    <t>35 Grand Av, Manchester, NH</t>
  </si>
  <si>
    <t>242 Exchange Av, Manchester, NH</t>
  </si>
  <si>
    <t>444 Sagamore St, Manchester, NH</t>
  </si>
  <si>
    <t>75 Laurel St, Manchester, NH</t>
  </si>
  <si>
    <t>12 Sherman St, Manchester, NH</t>
  </si>
  <si>
    <t>41 Val St, Manchester, NH</t>
  </si>
  <si>
    <t>173 Douglas St, Manchester, NH</t>
  </si>
  <si>
    <t>172 Alsace St, Manchester, NH</t>
  </si>
  <si>
    <t>230 Jewett St, Manchester, NH</t>
  </si>
  <si>
    <t>4633 Brown Av, Manchester, NH</t>
  </si>
  <si>
    <t>28 Richard St, Manchester, NH</t>
  </si>
  <si>
    <t>32 College Av, Manchester, NH</t>
  </si>
  <si>
    <t>325 Whittington St, Manchester, NH</t>
  </si>
  <si>
    <t>66 Salmon St, Manchester, NH</t>
  </si>
  <si>
    <t>550 Cartier St, Manchester, NH</t>
  </si>
  <si>
    <t>927 Union St, Manchester, NH</t>
  </si>
  <si>
    <t>163 Lake Av, Manchester, NH</t>
  </si>
  <si>
    <t>85 Calvert Cr, Manchester, NH</t>
  </si>
  <si>
    <t>199 Lakeview Ln, Manchester, NH</t>
  </si>
  <si>
    <t>186 Medford St, Manchester, NH</t>
  </si>
  <si>
    <t>65 Dewey St, Manchester, NH</t>
  </si>
  <si>
    <t>Kearney St, Manchester, NH</t>
  </si>
  <si>
    <t>490 Pickering St, Manchester, NH</t>
  </si>
  <si>
    <t>258 Exchange Av, Manchester, NH</t>
  </si>
  <si>
    <t>102 Maplehurst Av, Manchester, NH</t>
  </si>
  <si>
    <t>102 Wilmot St, Manchester, NH</t>
  </si>
  <si>
    <t>309 Huse Rd, Manchester, NH</t>
  </si>
  <si>
    <t>72 Walker St, Manchester, NH</t>
  </si>
  <si>
    <t>135 Fox St, Manchester, NH</t>
  </si>
  <si>
    <t>98 Belmont St, Manchester, NH</t>
  </si>
  <si>
    <t>761 Amherst St, Manchester, NH</t>
  </si>
  <si>
    <t>764 Hall St, Manchester, NH</t>
  </si>
  <si>
    <t>38 Edgemere Av, Manchester, NH</t>
  </si>
  <si>
    <t>211 Mitchell St, Manchester, NH</t>
  </si>
  <si>
    <t>139 Oneida St, Manchester, NH</t>
  </si>
  <si>
    <t>19 Johnson St, Manchester, NH</t>
  </si>
  <si>
    <t>212 Ray St, Manchester, NH</t>
  </si>
  <si>
    <t>293 Sagamore St, Manchester, NH</t>
  </si>
  <si>
    <t>500 Riverdale Av, Manchester, NH</t>
  </si>
  <si>
    <t>1290 S Beech St, Manchester, NH</t>
  </si>
  <si>
    <t>240 Peak St, Manchester, NH</t>
  </si>
  <si>
    <t>24 George St, Manchester, NH</t>
  </si>
  <si>
    <t>188 Glenwood Av, Manchester, NH</t>
  </si>
  <si>
    <t>30 Laval St, Manchester, NH</t>
  </si>
  <si>
    <t>146 Flint St, Manchester, NH</t>
  </si>
  <si>
    <t>443 Lake Av, Manchester, NH</t>
  </si>
  <si>
    <t>120 Dwight St, Manchester, NH</t>
  </si>
  <si>
    <t>175 Smyth Rd, Manchester, NH</t>
  </si>
  <si>
    <t>565 Brent St, Manchester, NH</t>
  </si>
  <si>
    <t>36 Boynton St, Manchester, NH</t>
  </si>
  <si>
    <t>186 Brook St, Manchester, NH</t>
  </si>
  <si>
    <t>864 Page St, Manchester, NH</t>
  </si>
  <si>
    <t>17 Mollie Dr, Manchester, NH</t>
  </si>
  <si>
    <t>36 Salisbury St, Manchester, NH</t>
  </si>
  <si>
    <t>65 Garfield St, Manchester, NH</t>
  </si>
  <si>
    <t>251 Russell St, Manchester, NH</t>
  </si>
  <si>
    <t>19 Monroe St, Manchester, NH</t>
  </si>
  <si>
    <t>64 Justin Pl, Manchester, NH</t>
  </si>
  <si>
    <t>582 Candia Rd, Manchester, NH</t>
  </si>
  <si>
    <t>138 Ward St, Manchester, NH</t>
  </si>
  <si>
    <t>30 Ingalls St, Manchester, NH</t>
  </si>
  <si>
    <t>58 Exeter Av, Manchester, NH</t>
  </si>
  <si>
    <t>151 Pearl St, Manchester, NH</t>
  </si>
  <si>
    <t>649 Somerville St, Manchester, NH</t>
  </si>
  <si>
    <t>968 Elm St, Manchester, NH</t>
  </si>
  <si>
    <t>192 North St, Manchester, NH</t>
  </si>
  <si>
    <t>73 Bedel St, Manchester, NH</t>
  </si>
  <si>
    <t>246 Lovering St, Manchester, NH</t>
  </si>
  <si>
    <t>44 Rebel Ln, Manchester, NH</t>
  </si>
  <si>
    <t>Westminster St, Manchester, NH</t>
  </si>
  <si>
    <t>380 Manchester St, Manchester, NH</t>
  </si>
  <si>
    <t>54 Ashland St, Manchester, NH</t>
  </si>
  <si>
    <t>438 Belmont St, Manchester, NH</t>
  </si>
  <si>
    <t>77 Jewett St, Manchester, NH</t>
  </si>
  <si>
    <t>154 Villa St, Manchester, NH</t>
  </si>
  <si>
    <t>65 Dawson Av, Manchester, NH</t>
  </si>
  <si>
    <t>3 Forest St, Manchester, NH</t>
  </si>
  <si>
    <t>1174 Hayward St, Manchester, NH</t>
  </si>
  <si>
    <t>5 Alpine St, Manchester, NH</t>
  </si>
  <si>
    <t>199 Huntress St, Manchester, NH</t>
  </si>
  <si>
    <t>Brock St, Manchester, NH</t>
  </si>
  <si>
    <t>174 Brennan St, Manchester, NH</t>
  </si>
  <si>
    <t>123 Flint St, Manchester, NH</t>
  </si>
  <si>
    <t>119 Biron St, Manchester, NH</t>
  </si>
  <si>
    <t>28 S Beech St, Manchester, NH</t>
  </si>
  <si>
    <t>291 Cilley Rd, Manchester, NH</t>
  </si>
  <si>
    <t>95 Villa St, Manchester, NH</t>
  </si>
  <si>
    <t>175 Hoyt St, Manchester, NH</t>
  </si>
  <si>
    <t>215 Groveland Av, Manchester, NH</t>
  </si>
  <si>
    <t>160 Harriman St, Manchester, NH</t>
  </si>
  <si>
    <t>392 Beacon St, Manchester, NH</t>
  </si>
  <si>
    <t>169 Prospect St, Manchester, NH</t>
  </si>
  <si>
    <t>185 Cameron St, Manchester, NH</t>
  </si>
  <si>
    <t>13 Boisvert St, Manchester, NH</t>
  </si>
  <si>
    <t>41 Holmes Dr, Manchester, NH</t>
  </si>
  <si>
    <t>959 Hayward St, Manchester, NH</t>
  </si>
  <si>
    <t>2 Hazel Ln, Manchester, NH</t>
  </si>
  <si>
    <t>4 Lavender Ln, Manchester, NH</t>
  </si>
  <si>
    <t>1010 Clay St, Manchester, NH</t>
  </si>
  <si>
    <t>29 Coburn St, Manchester, NH</t>
  </si>
  <si>
    <t>501 Massabesic St, Manchester, NH</t>
  </si>
  <si>
    <t>640 Amory St, Manchester, NH</t>
  </si>
  <si>
    <t>625 Coolidge Av, Manchester, NH</t>
  </si>
  <si>
    <t>6 Montcalm St, Manchester, NH</t>
  </si>
  <si>
    <t>522 Merrimack St, Manchester, NH</t>
  </si>
  <si>
    <t>224 Heathrow Av, Manchester, NH</t>
  </si>
  <si>
    <t>118 Alpine St, Manchester, NH</t>
  </si>
  <si>
    <t>73 Goodwin St, Manchester, NH</t>
  </si>
  <si>
    <t>22 Branch St, Manchester, NH</t>
  </si>
  <si>
    <t>88 Erskine Av, Manchester, NH</t>
  </si>
  <si>
    <t>101 Russell St, Manchester, NH</t>
  </si>
  <si>
    <t>183 Roysan St, Manchester, NH</t>
  </si>
  <si>
    <t>1024 Hanover St, Manchester, NH</t>
  </si>
  <si>
    <t>155 St James Av, Manchester, NH</t>
  </si>
  <si>
    <t>623 Central St, Manchester, NH</t>
  </si>
  <si>
    <t>9 Pond Dr, Manchester, NH</t>
  </si>
  <si>
    <t>23 Bellevue St, Manchester, NH</t>
  </si>
  <si>
    <t>2030 Elm St, Manchester, NH</t>
  </si>
  <si>
    <t>44 Vinton St, Manchester, NH</t>
  </si>
  <si>
    <t>204 Dewey St, Manchester, NH</t>
  </si>
  <si>
    <t>31 Cotter Ct, Manchester, NH</t>
  </si>
  <si>
    <t>381 Ash St, Manchester, NH</t>
  </si>
  <si>
    <t>82 Norris St, Manchester, NH</t>
  </si>
  <si>
    <t>518 Riverdale Av, Manchester, NH</t>
  </si>
  <si>
    <t>1070 Union St, Manchester, NH</t>
  </si>
  <si>
    <t>288 Gray St, Manchester, NH</t>
  </si>
  <si>
    <t>26 Pine Ln, Manchester, NH</t>
  </si>
  <si>
    <t>404 Beacon St, Manchester, NH</t>
  </si>
  <si>
    <t>44 Lee Av, Manchester, NH</t>
  </si>
  <si>
    <t>49 Maurice St, Manchester, NH</t>
  </si>
  <si>
    <t>104 Billings St, Manchester, NH</t>
  </si>
  <si>
    <t>97 Keystone Rd, Manchester, NH</t>
  </si>
  <si>
    <t>46 Hilton St, Manchester, NH</t>
  </si>
  <si>
    <t>53 West St, Manchester, NH</t>
  </si>
  <si>
    <t>61 Monroe St, Manchester, NH</t>
  </si>
  <si>
    <t>150 Blevens Dr, Manchester, NH</t>
  </si>
  <si>
    <t>526 Central St, Manchester, NH</t>
  </si>
  <si>
    <t>193 Westland Av, Manchester, NH</t>
  </si>
  <si>
    <t>867 Hayward St, Manchester, NH</t>
  </si>
  <si>
    <t>53 Winter St, Manchester, NH</t>
  </si>
  <si>
    <t>151 Ward St, Manchester, NH</t>
  </si>
  <si>
    <t>1139 Hayward St, Manchester, NH</t>
  </si>
  <si>
    <t>450 Walnut St, Manchester, NH</t>
  </si>
  <si>
    <t>136 Avon St, Manchester, NH</t>
  </si>
  <si>
    <t>144 Highland Park Av, Manchester, NH</t>
  </si>
  <si>
    <t>618 S Main St, Manchester, NH</t>
  </si>
  <si>
    <t>74 Dover St, Manchester, NH</t>
  </si>
  <si>
    <t>156 Oakdale Av, Manchester, NH</t>
  </si>
  <si>
    <t>214 Dallaire St, Manchester, NH</t>
  </si>
  <si>
    <t>Card St, Manchester, NH</t>
  </si>
  <si>
    <t>414 Granite St, Manchester, NH</t>
  </si>
  <si>
    <t>127 Amory St, Manchester, NH</t>
  </si>
  <si>
    <t>950 Hall St, Manchester, NH</t>
  </si>
  <si>
    <t>224 Brennan St, Manchester, NH</t>
  </si>
  <si>
    <t>29 Bedel St, Manchester, NH</t>
  </si>
  <si>
    <t>334 Gold St, Manchester, NH</t>
  </si>
  <si>
    <t>792 Page St, Manchester, NH</t>
  </si>
  <si>
    <t>131 Ohio Av, Manchester, NH</t>
  </si>
  <si>
    <t>34 Lowell St, Manchester, NH</t>
  </si>
  <si>
    <t>200 Boynton St, Manchester, NH</t>
  </si>
  <si>
    <t>15 Coburn St, Manchester, NH</t>
  </si>
  <si>
    <t>126 High Ridge Rd, Manchester, NH</t>
  </si>
  <si>
    <t>89 Lancaster Av, Manchester, NH</t>
  </si>
  <si>
    <t>83 Hermit Rd, Manchester, NH</t>
  </si>
  <si>
    <t>130 Middle St, Manchester, NH</t>
  </si>
  <si>
    <t>60 Simone St, Manchester, NH</t>
  </si>
  <si>
    <t>84 Sinclair Av, Manchester, NH</t>
  </si>
  <si>
    <t>19 Hillcrest Av, Manchester, NH</t>
  </si>
  <si>
    <t>22 W Elmhurst Av, Manchester, NH</t>
  </si>
  <si>
    <t>82 Forest St, Manchester, NH</t>
  </si>
  <si>
    <t>100 Dwight St, Manchester, NH</t>
  </si>
  <si>
    <t>19 Maiden Ln, Manchester, NH</t>
  </si>
  <si>
    <t>23 Elmhurst Av, Manchester, NH</t>
  </si>
  <si>
    <t>3 Almond St, Manchester, NH</t>
  </si>
  <si>
    <t>455 Smyth Rd, Manchester, NH</t>
  </si>
  <si>
    <t>60 River Bank Rd, Manchester, NH</t>
  </si>
  <si>
    <t>242 Phillip St, Manchester, NH</t>
  </si>
  <si>
    <t>20 Fern Ln, Manchester, NH</t>
  </si>
  <si>
    <t>88 Newgate Cr, Manchester, NH</t>
  </si>
  <si>
    <t>83 Goebel St, Manchester, NH</t>
  </si>
  <si>
    <t>74 Clinton St, Manchester, NH</t>
  </si>
  <si>
    <t>23 Sherwood Dr, Manchester, NH</t>
  </si>
  <si>
    <t>273 Calef Rd, Manchester, NH</t>
  </si>
  <si>
    <t>63 Head St, Manchester, NH</t>
  </si>
  <si>
    <t>461 Belmont St, Manchester, NH</t>
  </si>
  <si>
    <t>53 Congress St, Manchester, NH</t>
  </si>
  <si>
    <t>301 Porter St, Manchester, NH</t>
  </si>
  <si>
    <t>555 Merrimack St, Manchester, NH</t>
  </si>
  <si>
    <t>172 W Shore Av, Manchester, NH</t>
  </si>
  <si>
    <t>230 Smyth Rd, Manchester, NH</t>
  </si>
  <si>
    <t>254 Putnam St, Manchester, NH</t>
  </si>
  <si>
    <t>100 Tarbell St, Manchester, NH</t>
  </si>
  <si>
    <t>261 Woodcrest Ct, Manchester, NH</t>
  </si>
  <si>
    <t>241 Broadway Av, Manchester, NH</t>
  </si>
  <si>
    <t>899 Hall St, Manchester, NH</t>
  </si>
  <si>
    <t>53 Maynard Av, Manchester, NH</t>
  </si>
  <si>
    <t>253 Harrison St, Manchester, NH</t>
  </si>
  <si>
    <t>201 Wellington Hill Rd, Manchester, NH</t>
  </si>
  <si>
    <t>46 Clough Av, Manchester, NH</t>
  </si>
  <si>
    <t>501 Shasta St, Manchester, NH</t>
  </si>
  <si>
    <t>28 Arlington St, Manchester, NH</t>
  </si>
  <si>
    <t>386 Spruce St, Manchester, NH</t>
  </si>
  <si>
    <t>45 Belair St, Manchester, NH</t>
  </si>
  <si>
    <t>80 Ledgewood Wy, Manchester, NH</t>
  </si>
  <si>
    <t>17 Priscilla Cr, Manchester, NH</t>
  </si>
  <si>
    <t>95 Blackstone St, Manchester, NH</t>
  </si>
  <si>
    <t>788 Hall St, Manchester, NH</t>
  </si>
  <si>
    <t>251 Morey St, Manchester, NH</t>
  </si>
  <si>
    <t>23 Quail Ct, Manchester, NH</t>
  </si>
  <si>
    <t>203 Flint St, Manchester, NH</t>
  </si>
  <si>
    <t>357 Whittington St, Manchester, NH</t>
  </si>
  <si>
    <t>182 Brook St, Manchester, NH</t>
  </si>
  <si>
    <t>167 S Elm St, Manchester, NH</t>
  </si>
  <si>
    <t>835 Belmont St, Manchester, NH</t>
  </si>
  <si>
    <t>461 Lake Av, Manchester, NH</t>
  </si>
  <si>
    <t>159 Straw Rd, Manchester, NH</t>
  </si>
  <si>
    <t>425 Merrimack St, Manchester, NH</t>
  </si>
  <si>
    <t>159 Manning St, Manchester, NH</t>
  </si>
  <si>
    <t>34 Hospital Av, Manchester, NH</t>
  </si>
  <si>
    <t>1291 Hall St, Manchester, NH</t>
  </si>
  <si>
    <t>7 Wildwood Ct, Manchester, NH</t>
  </si>
  <si>
    <t>161 Platts Av, Manchester, NH</t>
  </si>
  <si>
    <t>375 Auburn St, Manchester, NH</t>
  </si>
  <si>
    <t>89 W Baker St, Manchester, NH</t>
  </si>
  <si>
    <t>River Front Dr, Manchester, NH</t>
  </si>
  <si>
    <t>362 Oakland Av, Manchester, NH</t>
  </si>
  <si>
    <t>157 Electric St, Manchester, NH</t>
  </si>
  <si>
    <t>351 Lowell St, Manchester, NH</t>
  </si>
  <si>
    <t>78 Springdale Rd, Manchester, NH</t>
  </si>
  <si>
    <t>32 Eaton St, Manchester, NH</t>
  </si>
  <si>
    <t>16 Janet Lee Ct, Manchester, NH</t>
  </si>
  <si>
    <t>144 Wilmot St, Manchester, NH</t>
  </si>
  <si>
    <t>364 Kennard Rd, Manchester, NH</t>
  </si>
  <si>
    <t>35 Pine Av, Manchester, NH</t>
  </si>
  <si>
    <t>30 Ray St, Manchester, NH</t>
  </si>
  <si>
    <t>150 Billings St, Manchester, NH</t>
  </si>
  <si>
    <t>743 Hanover St, Manchester, NH</t>
  </si>
  <si>
    <t>340 Oakland Av, Manchester, NH</t>
  </si>
  <si>
    <t>85 Parker St, Manchester, NH</t>
  </si>
  <si>
    <t>720 Dix St, Manchester, NH</t>
  </si>
  <si>
    <t>446 Medford St, Manchester, NH</t>
  </si>
  <si>
    <t>214 Maplehurst Av, Manchester, NH</t>
  </si>
  <si>
    <t>101 Ruth Av, Manchester, NH</t>
  </si>
  <si>
    <t>66 School St, Manchester, NH</t>
  </si>
  <si>
    <t>461 Calef Rd, Manchester, NH</t>
  </si>
  <si>
    <t>175 Kearsarge St, Manchester, NH</t>
  </si>
  <si>
    <t>308 Blodget St, Manchester, NH</t>
  </si>
  <si>
    <t>345 Whittington St, Manchester, NH</t>
  </si>
  <si>
    <t>281 Prospect St, Manchester, NH</t>
  </si>
  <si>
    <t>75 Harriman St, Manchester, NH</t>
  </si>
  <si>
    <t>172 Titus Av, Manchester, NH</t>
  </si>
  <si>
    <t>24 Watts St, Manchester, NH</t>
  </si>
  <si>
    <t>256 W Rosemont Av, Manchester, NH</t>
  </si>
  <si>
    <t>193 Auburn St, Manchester, NH</t>
  </si>
  <si>
    <t>237 Silver St, Manchester, NH</t>
  </si>
  <si>
    <t>203 Seames Dr, Manchester, NH</t>
  </si>
  <si>
    <t>22 Caron St, Manchester, NH</t>
  </si>
  <si>
    <t>505 Blodget St, Manchester, NH</t>
  </si>
  <si>
    <t>120 Jewett St, Manchester, NH</t>
  </si>
  <si>
    <t>33 Elwood Av, Manchester, NH</t>
  </si>
  <si>
    <t>38 Benjamin St, Manchester, NH</t>
  </si>
  <si>
    <t>230  Eastern Av #304, Manchester, NH</t>
  </si>
  <si>
    <t>372 Concord St, Manchester, NH</t>
  </si>
  <si>
    <t>164 Calef Rd, Manchester, NH</t>
  </si>
  <si>
    <t>210 Salmon St, Manchester, NH</t>
  </si>
  <si>
    <t>50 Beverly Dr, Manchester, NH</t>
  </si>
  <si>
    <t>1588 Hall St, Manchester, NH</t>
  </si>
  <si>
    <t>88 N Adams St, Manchester, NH</t>
  </si>
  <si>
    <t>108 Fairmount Av, Manchester, NH</t>
  </si>
  <si>
    <t>115 Dartmouth St, Manchester, NH</t>
  </si>
  <si>
    <t>526 Dubuque St, Manchester, NH</t>
  </si>
  <si>
    <t>194 Mission Av, Manchester, NH</t>
  </si>
  <si>
    <t>408 Amory St, Manchester, NH</t>
  </si>
  <si>
    <t>115 Theresa Ct, Manchester, NH</t>
  </si>
  <si>
    <t>91 Russell St, Manchester, NH</t>
  </si>
  <si>
    <t>498 Merrimack St, Manchester, NH</t>
  </si>
  <si>
    <t>1053 Elm St, Manchester, NH</t>
  </si>
  <si>
    <t>322 Porter St, Manchester, NH</t>
  </si>
  <si>
    <t>55 W North St, Manchester, NH</t>
  </si>
  <si>
    <t>51 Kendall Av, Manchester, NH</t>
  </si>
  <si>
    <t>375 Milford St, Manchester, NH</t>
  </si>
  <si>
    <t>405 Prescott St, Manchester, NH</t>
  </si>
  <si>
    <t>144 Crawford St, Manchester, NH</t>
  </si>
  <si>
    <t>116 Lancaster Av, Manchester, NH</t>
  </si>
  <si>
    <t>91 Lancaster Av, Manchester, NH</t>
  </si>
  <si>
    <t>234 S Main St, Manchester, NH</t>
  </si>
  <si>
    <t>25 Regent Av, Manchester, NH</t>
  </si>
  <si>
    <t>375 Bodwell Rd, Manchester, NH</t>
  </si>
  <si>
    <t>85 Purdue St, Manchester, NH</t>
  </si>
  <si>
    <t>44 Dickey St, Manchester, NH</t>
  </si>
  <si>
    <t>602 Brunelle Av, Manchester, NH</t>
  </si>
  <si>
    <t>42 W Elmhurst Av, Manchester, NH</t>
  </si>
  <si>
    <t>27 Dudley St, Manchester, NH</t>
  </si>
  <si>
    <t>108 Norris St, Manchester, NH</t>
  </si>
  <si>
    <t>92 Flint St, Manchester, NH</t>
  </si>
  <si>
    <t>117 Walnut St, Manchester, NH</t>
  </si>
  <si>
    <t>193 Glenwood Av, Manchester, NH</t>
  </si>
  <si>
    <t>249 Hermit Rd, Manchester, NH</t>
  </si>
  <si>
    <t>35 Roycraft Rd, Manchester, NH</t>
  </si>
  <si>
    <t>291 Whittington St, Manchester, NH</t>
  </si>
  <si>
    <t>19 Ruggles St, Manchester, NH</t>
  </si>
  <si>
    <t>265 Trolley St, Manchester, NH</t>
  </si>
  <si>
    <t>69 Longwood Av, Manchester, NH</t>
  </si>
  <si>
    <t>100 Huntington Av, Manchester, NH</t>
  </si>
  <si>
    <t>Lexington Av, Manchester, NH</t>
  </si>
  <si>
    <t>49 Sunset Dr, Manchester, NH</t>
  </si>
  <si>
    <t>1744 Lake Shore Rd, Manchester, NH</t>
  </si>
  <si>
    <t>120 Ellingwood St, Manchester, NH</t>
  </si>
  <si>
    <t>481 Hall St, Manchester, NH</t>
  </si>
  <si>
    <t>550 Lake Av, Manchester, NH</t>
  </si>
  <si>
    <t>24 Lafayette St, Manchester, NH</t>
  </si>
  <si>
    <t>156 Waverly St, Manchester, NH</t>
  </si>
  <si>
    <t>783 Hanover St, Manchester, NH</t>
  </si>
  <si>
    <t>396 Manchester St, Manchester, NH</t>
  </si>
  <si>
    <t>530 Maple St, Manchester, NH</t>
  </si>
  <si>
    <t>22 Bunker Hill St, Manchester, NH</t>
  </si>
  <si>
    <t>35 Camelot Dr, Manchester, NH</t>
  </si>
  <si>
    <t>1755 Belmont St, Manchester, NH</t>
  </si>
  <si>
    <t>483 Central St, Manchester, NH</t>
  </si>
  <si>
    <t>237 Central St, Manchester, NH</t>
  </si>
  <si>
    <t>37 Oakdale Av, Manchester, NH</t>
  </si>
  <si>
    <t>68 Laval St, Manchester, NH</t>
  </si>
  <si>
    <t>695 Cohas Av, Manchester, NH</t>
  </si>
  <si>
    <t>459 Lowell St, Manchester, NH</t>
  </si>
  <si>
    <t>374 Pickering St, Manchester, NH</t>
  </si>
  <si>
    <t>6 Ray St, Manchester, NH</t>
  </si>
  <si>
    <t>1346 Lake Shore Rd, Manchester, NH</t>
  </si>
  <si>
    <t>119 Brent St, Manchester, NH</t>
  </si>
  <si>
    <t>67 Gold St, Manchester, NH</t>
  </si>
  <si>
    <t>221 Wellington Hill Rd, Manchester, NH</t>
  </si>
  <si>
    <t>169 Brent St, Manchester, NH</t>
  </si>
  <si>
    <t>853 Hayward St, Manchester, NH</t>
  </si>
  <si>
    <t>62 Poor St, Manchester, NH</t>
  </si>
  <si>
    <t>255 Norcross St, Manchester, NH</t>
  </si>
  <si>
    <t>144 Cranwell Dr, Manchester, NH</t>
  </si>
  <si>
    <t>53 Gordon St, Manchester, NH</t>
  </si>
  <si>
    <t>389 Hawthorne St, Manchester, NH</t>
  </si>
  <si>
    <t>334 Mitchell St, Manchester, NH</t>
  </si>
  <si>
    <t>92 Delaware Av, Manchester, NH</t>
  </si>
  <si>
    <t>225 Bourne St, Manchester, NH</t>
  </si>
  <si>
    <t>498 Whittington St, Manchester, NH</t>
  </si>
  <si>
    <t>908 Mammoth Rd, Manchester, NH</t>
  </si>
  <si>
    <t>742 Massabesic St, Manchester, NH</t>
  </si>
  <si>
    <t>144 Elmhurst Av, Manchester, NH</t>
  </si>
  <si>
    <t>215 Hanover St, Manchester, NH</t>
  </si>
  <si>
    <t>649 Belmont St, Manchester, NH</t>
  </si>
  <si>
    <t>16 Allen St, Manchester, NH</t>
  </si>
  <si>
    <t>356 Douglas St, Manchester, NH</t>
  </si>
  <si>
    <t>266 Megan Dr, Manchester, NH</t>
  </si>
  <si>
    <t>27 Leo St, Manchester, NH</t>
  </si>
  <si>
    <t>96 Ellingwood St, Manchester, NH</t>
  </si>
  <si>
    <t>34 Fern Ln, Manchester, NH</t>
  </si>
  <si>
    <t>63 Gordon St, Manchester, NH</t>
  </si>
  <si>
    <t>39 Roysan St, Manchester, NH</t>
  </si>
  <si>
    <t>49 Ashland St, Manchester, NH</t>
  </si>
  <si>
    <t>3964 Brown Av, Manchester, NH</t>
  </si>
  <si>
    <t>467 Cohas Av, Manchester, NH</t>
  </si>
  <si>
    <t>308 Rhode Island Av, Manchester, NH</t>
  </si>
  <si>
    <t>S Elm St, Manchester, NH</t>
  </si>
  <si>
    <t>136 Notre Dame Av, Manchester, NH</t>
  </si>
  <si>
    <t>86 Blaine St, Manchester, NH</t>
  </si>
  <si>
    <t>76 Huntington Av, Manchester, NH</t>
  </si>
  <si>
    <t>149 Brent St, Manchester, NH</t>
  </si>
  <si>
    <t>152 Theresa Ct, Manchester, NH</t>
  </si>
  <si>
    <t>327 Trolley St, Manchester, NH</t>
  </si>
  <si>
    <t>143 Brunelle Av, Manchester, NH</t>
  </si>
  <si>
    <t>127 Talbot St, Manchester, NH</t>
  </si>
  <si>
    <t>172 Brook St, Manchester, NH</t>
  </si>
  <si>
    <t>96 Warner St, Manchester, NH</t>
  </si>
  <si>
    <t>352 Shasta St, Manchester, NH</t>
  </si>
  <si>
    <t>99 Flint St, Manchester, NH</t>
  </si>
  <si>
    <t>12 Dickey St, Manchester, NH</t>
  </si>
  <si>
    <t>83 Oneida St, Manchester, NH</t>
  </si>
  <si>
    <t>223 Manchester St, Manchester, NH</t>
  </si>
  <si>
    <t>401 Laurel St, Manchester, NH</t>
  </si>
  <si>
    <t>5 Mollie Dr, Manchester, NH</t>
  </si>
  <si>
    <t>137 Claire St, Manchester, NH</t>
  </si>
  <si>
    <t>433 Blevens Dr, Manchester, NH</t>
  </si>
  <si>
    <t>40 Becker St, Manchester, NH</t>
  </si>
  <si>
    <t>91 Laxson Av, Manchester, NH</t>
  </si>
  <si>
    <t>420 Maple St, Manchester, NH</t>
  </si>
  <si>
    <t>64 Kenberma St, Manchester, NH</t>
  </si>
  <si>
    <t>493 Lake Av, Manchester, NH</t>
  </si>
  <si>
    <t>477 Central St, Manchester, NH</t>
  </si>
  <si>
    <t>162 Flint St, Manchester, NH</t>
  </si>
  <si>
    <t>21 Oakdale Av, Manchester, NH</t>
  </si>
  <si>
    <t>50 Jackson St, Manchester, NH</t>
  </si>
  <si>
    <t>34 First Av, Manchester, NH</t>
  </si>
  <si>
    <t>31 Massabesic St, Manchester, NH</t>
  </si>
  <si>
    <t>290 N Gate Rd, Manchester, NH</t>
  </si>
  <si>
    <t>385 Hill St, Manchester, NH</t>
  </si>
  <si>
    <t>56 Alpine St, Manchester, NH</t>
  </si>
  <si>
    <t>1278 Somerville St, Manchester, NH</t>
  </si>
  <si>
    <t>66 Goffe St, Manchester, NH</t>
  </si>
  <si>
    <t>446 Milton St, Manchester, NH</t>
  </si>
  <si>
    <t>53 Cambridge Ct, Manchester, NH</t>
  </si>
  <si>
    <t>225 N Bend Dr, Manchester, NH</t>
  </si>
  <si>
    <t>306 Prospect St, Manchester, NH</t>
  </si>
  <si>
    <t>383 Manchester St, Manchester, NH</t>
  </si>
  <si>
    <t>314 E High St, Manchester, NH</t>
  </si>
  <si>
    <t>159 Brent St, Manchester, NH</t>
  </si>
  <si>
    <t>365 Vinton St, Manchester, NH</t>
  </si>
  <si>
    <t>169 Ash St, Manchester, NH</t>
  </si>
  <si>
    <t>175 Elmhurst Av, Manchester, NH</t>
  </si>
  <si>
    <t>972 Chestnut St, Manchester, NH</t>
  </si>
  <si>
    <t>321 W Mitchell St, Manchester, NH</t>
  </si>
  <si>
    <t>155 Putnam St, Manchester, NH</t>
  </si>
  <si>
    <t>67 Fox St, Manchester, NH</t>
  </si>
  <si>
    <t>129 Peak St, Manchester, NH</t>
  </si>
  <si>
    <t>222 Brunelle Av, Manchester, NH</t>
  </si>
  <si>
    <t>43 Bow St, Manchester, NH</t>
  </si>
  <si>
    <t>420 Cedar St, Manchester, NH</t>
  </si>
  <si>
    <t>351 Oak St, Manchester, NH</t>
  </si>
  <si>
    <t>22 Pond Dr, Manchester, NH</t>
  </si>
  <si>
    <t>120 Holly Av, Manchester, NH</t>
  </si>
  <si>
    <t>69 Olmstead Av, Manchester, NH</t>
  </si>
  <si>
    <t>578 Titus Av, Manchester, NH</t>
  </si>
  <si>
    <t>149 Laval St, Manchester, NH</t>
  </si>
  <si>
    <t>499 Cilley Rd, Manchester, NH</t>
  </si>
  <si>
    <t>380 Ash St, Manchester, NH</t>
  </si>
  <si>
    <t>494 Wilson St, Manchester, NH</t>
  </si>
  <si>
    <t>80 Wilmot St, Manchester, NH</t>
  </si>
  <si>
    <t>118 Mcneil St, Manchester, NH</t>
  </si>
  <si>
    <t>254 Hayward St, Manchester, NH</t>
  </si>
  <si>
    <t>188 Seames Dr, Manchester, NH</t>
  </si>
  <si>
    <t>72 Elmhurst Av, Manchester, NH</t>
  </si>
  <si>
    <t>43 Westwood Dr, Manchester, NH</t>
  </si>
  <si>
    <t>85 Dudley St, Manchester, NH</t>
  </si>
  <si>
    <t>1142 Chestnut St, Manchester, NH</t>
  </si>
  <si>
    <t>2 Tanglewood Ct, Manchester, NH</t>
  </si>
  <si>
    <t>205 Cameron St, Manchester, NH</t>
  </si>
  <si>
    <t>389 Seames Dr, Manchester, NH</t>
  </si>
  <si>
    <t>40 Worthley Rd, Manchester, NH</t>
  </si>
  <si>
    <t>140 Portsmouth Av, Manchester, NH</t>
  </si>
  <si>
    <t>126 Dewey St, Manchester, NH</t>
  </si>
  <si>
    <t>354 Boynton St, Manchester, NH</t>
  </si>
  <si>
    <t>29 Sullivan St, Manchester, NH</t>
  </si>
  <si>
    <t>160 Villa St, Manchester, NH</t>
  </si>
  <si>
    <t>805 Corning Rd, Manchester, NH</t>
  </si>
  <si>
    <t>33 Sweeney Av, Manchester, NH</t>
  </si>
  <si>
    <t>207 Riverdale Av, Manchester, NH</t>
  </si>
  <si>
    <t>112 Morse Rd, Manchester, NH</t>
  </si>
  <si>
    <t>124 Renard St, Manchester, NH</t>
  </si>
  <si>
    <t>32 Janet Ct, Manchester, NH</t>
  </si>
  <si>
    <t>185 Garvin Av, Manchester, NH</t>
  </si>
  <si>
    <t>605 Grove St, Manchester, NH</t>
  </si>
  <si>
    <t>80 Milford St, Manchester, NH</t>
  </si>
  <si>
    <t>156 W Shore Av, Manchester, NH</t>
  </si>
  <si>
    <t>322 W Erie St, Manchester, NH</t>
  </si>
  <si>
    <t>20 Everett St, Manchester, NH</t>
  </si>
  <si>
    <t>15 Kendall Av, Manchester, NH</t>
  </si>
  <si>
    <t>152 Massabesic St, Manchester, NH</t>
  </si>
  <si>
    <t>60 Tyler Av, Manchester, NH</t>
  </si>
  <si>
    <t>235 Wilkins St, Manchester, NH</t>
  </si>
  <si>
    <t>Dudley St, Manchester, NH</t>
  </si>
  <si>
    <t>21 Tilden Dr, Manchester, NH</t>
  </si>
  <si>
    <t>273 Mitchell St, Manchester, NH</t>
  </si>
  <si>
    <t>48 Ellingwood St, Manchester, NH</t>
  </si>
  <si>
    <t>58 Jackson St, Manchester, NH</t>
  </si>
  <si>
    <t>135 Amory St, Manchester, NH</t>
  </si>
  <si>
    <t>304 Ashland St, Manchester, NH</t>
  </si>
  <si>
    <t>77 Woodbine Av, Manchester, NH</t>
  </si>
  <si>
    <t>45 Patterson St, Manchester, NH</t>
  </si>
  <si>
    <t>169 Flint St, Manchester, NH</t>
  </si>
  <si>
    <t>51 Murphy St, Manchester, NH</t>
  </si>
  <si>
    <t>277 Calef Rd, Manchester, NH</t>
  </si>
  <si>
    <t>140 Second St, Manchester, NH</t>
  </si>
  <si>
    <t>66 St Marie St, Manchester, NH</t>
  </si>
  <si>
    <t>109 Spruce St, Manchester, NH</t>
  </si>
  <si>
    <t>69 Lois St, Manchester, NH</t>
  </si>
  <si>
    <t>700 Hall St, Manchester, NH</t>
  </si>
  <si>
    <t>145 Allen St, Manchester, NH</t>
  </si>
  <si>
    <t>176 Broadway Av, Manchester, NH</t>
  </si>
  <si>
    <t>46 Bismark St, Manchester, NH</t>
  </si>
  <si>
    <t>154 Whipple St, Manchester, NH</t>
  </si>
  <si>
    <t>348 Morey St, Manchester, NH</t>
  </si>
  <si>
    <t>41 Dewey St, Manchester, NH</t>
  </si>
  <si>
    <t>134 Bridge St, Manchester, NH</t>
  </si>
  <si>
    <t>105 Prout Av, Manchester, NH</t>
  </si>
  <si>
    <t>70 Arlington St, Manchester, NH</t>
  </si>
  <si>
    <t>36 Rand St, Manchester, NH</t>
  </si>
  <si>
    <t>126 Highland Park Av, Manchester, NH</t>
  </si>
  <si>
    <t>11 Shady Ln, Manchester, NH</t>
  </si>
  <si>
    <t>270 Manchester St, Manchester, NH</t>
  </si>
  <si>
    <t>937 Elm St, Manchester, NH</t>
  </si>
  <si>
    <t>290 S Hall St, Manchester, NH</t>
  </si>
  <si>
    <t>1670 Brown Av, Manchester, NH</t>
  </si>
  <si>
    <t>181 Merrimack St, Manchester, NH</t>
  </si>
  <si>
    <t>184 Conant St, Manchester, NH</t>
  </si>
  <si>
    <t>284 Peabody Av, Manchester, NH</t>
  </si>
  <si>
    <t>393 Ray St, Manchester, NH</t>
  </si>
  <si>
    <t>62 Armand Av, Manchester, NH</t>
  </si>
  <si>
    <t>899 Beech St, Manchester, NH</t>
  </si>
  <si>
    <t>605 Spruce St, Manchester, NH</t>
  </si>
  <si>
    <t>282 Rockland Av, Manchester, NH</t>
  </si>
  <si>
    <t>166 Comeau St, Manchester, NH</t>
  </si>
  <si>
    <t>58 Surrey Ln, Manchester, NH</t>
  </si>
  <si>
    <t>288 Megan Dr, Manchester, NH</t>
  </si>
  <si>
    <t>55 Mystic St, Manchester, NH</t>
  </si>
  <si>
    <t>75 Ramsay St, Manchester, NH</t>
  </si>
  <si>
    <t>72 Foch St, Manchester, NH</t>
  </si>
  <si>
    <t>7 Maiden Ln, Manchester, NH</t>
  </si>
  <si>
    <t>209 Massabesic St, Manchester, NH</t>
  </si>
  <si>
    <t>74 Blucher St, Manchester, NH</t>
  </si>
  <si>
    <t>206 Villa St, Manchester, NH</t>
  </si>
  <si>
    <t>169 Surrey Ln, Manchester, NH</t>
  </si>
  <si>
    <t>225 Knowlton St, Manchester, NH</t>
  </si>
  <si>
    <t>54 Portsmouth Av, Manchester, NH</t>
  </si>
  <si>
    <t>1160 Bridge St, Manchester, NH</t>
  </si>
  <si>
    <t>71 Hillcroft Rd, Manchester, NH</t>
  </si>
  <si>
    <t>90 Calvert Cr, Manchester, NH</t>
  </si>
  <si>
    <t>1020 S Mammoth Rd, Manchester, NH</t>
  </si>
  <si>
    <t>422 Walnut St, Manchester, NH</t>
  </si>
  <si>
    <t>27 Fernand St, Manchester, NH</t>
  </si>
  <si>
    <t>149 Day St, Manchester, NH</t>
  </si>
  <si>
    <t>451 Coolidge Av, Manchester, NH</t>
  </si>
  <si>
    <t>35 Fox St, Manchester, NH</t>
  </si>
  <si>
    <t>26 Prince St, Manchester, NH</t>
  </si>
  <si>
    <t>123 Watts St, Manchester, NH</t>
  </si>
  <si>
    <t>95 Dudley St, Manchester, NH</t>
  </si>
  <si>
    <t>21 Cranwell Dr, Manchester, NH</t>
  </si>
  <si>
    <t>60 Stewart St, Manchester, NH</t>
  </si>
  <si>
    <t>287 Lowell St, Manchester, NH</t>
  </si>
  <si>
    <t>800 Wellington Rd, Manchester, NH</t>
  </si>
  <si>
    <t>1532 Candia Rd, Manchester, NH</t>
  </si>
  <si>
    <t>162 Jewett St, Manchester, NH</t>
  </si>
  <si>
    <t>11 Griffin St, Manchester, NH</t>
  </si>
  <si>
    <t>538 Lake Av, Manchester, NH</t>
  </si>
  <si>
    <t>195 Gilford St, Manchester, NH</t>
  </si>
  <si>
    <t>709 Summer St, Manchester, NH</t>
  </si>
  <si>
    <t>44 Chad Rd, Manchester, NH</t>
  </si>
  <si>
    <t>220 Paquette Av, Manchester, NH</t>
  </si>
  <si>
    <t>64 Public St, Manchester, NH</t>
  </si>
  <si>
    <t>78 Beaver St, Manchester, NH</t>
  </si>
  <si>
    <t>190 Kennard Rd, Manchester, NH</t>
  </si>
  <si>
    <t>102 Appleton St, Manchester, NH</t>
  </si>
  <si>
    <t>2 Ledgewood Rd, Manchester, NH</t>
  </si>
  <si>
    <t>301 Boynton St, Manchester, NH</t>
  </si>
  <si>
    <t>4 Betty Dr, Manchester, NH</t>
  </si>
  <si>
    <t>134 Titus Av, Manchester, NH</t>
  </si>
  <si>
    <t>445 S Jewett St, Manchester, NH</t>
  </si>
  <si>
    <t>26 Dave St, Manchester, NH</t>
  </si>
  <si>
    <t>92 Mcquesten St, Manchester, NH</t>
  </si>
  <si>
    <t>500 Oak St, Manchester, NH</t>
  </si>
  <si>
    <t>2238 Elm St, Manchester, NH</t>
  </si>
  <si>
    <t>522 Somerville St, Manchester, NH</t>
  </si>
  <si>
    <t>295 Sagamore St, Manchester, NH</t>
  </si>
  <si>
    <t>150 Lodge St, Manchester, NH</t>
  </si>
  <si>
    <t>129 S Lincoln St, Manchester, NH</t>
  </si>
  <si>
    <t>151 Putnam St, Manchester, NH</t>
  </si>
  <si>
    <t>81 Jewett St, Manchester, NH</t>
  </si>
  <si>
    <t>1189 Somerville St, Manchester, NH</t>
  </si>
  <si>
    <t>1031 Effel Av, Manchester, NH</t>
  </si>
  <si>
    <t>55 Stewart St, Manchester, NH</t>
  </si>
  <si>
    <t>740 Union St, Manchester, NH</t>
  </si>
  <si>
    <t>30 Woodbine Av, Manchester, NH</t>
  </si>
  <si>
    <t>320 Phillip St, Manchester, NH</t>
  </si>
  <si>
    <t>68 Wildwood St, Manchester, NH</t>
  </si>
  <si>
    <t>30 Exeter Av, Manchester, NH</t>
  </si>
  <si>
    <t>591 Amory St, Manchester, NH</t>
  </si>
  <si>
    <t>65 Cedar Hill Dr, Manchester, NH</t>
  </si>
  <si>
    <t>34 Gabrielle St, Manchester, NH</t>
  </si>
  <si>
    <t>38 Malvern St, Manchester, NH</t>
  </si>
  <si>
    <t>310 Linden St, Manchester, NH</t>
  </si>
  <si>
    <t>63 Buzzell St, Manchester, NH</t>
  </si>
  <si>
    <t>50 Barr St, Manchester, NH</t>
  </si>
  <si>
    <t>138 Gantry St, Manchester, NH</t>
  </si>
  <si>
    <t>74 Hobart St, Manchester, NH</t>
  </si>
  <si>
    <t>483 Coral Av, Manchester, NH</t>
  </si>
  <si>
    <t>113 Lockwood Av, Manchester, NH</t>
  </si>
  <si>
    <t>23 Ellingwood St, Manchester, NH</t>
  </si>
  <si>
    <t>2230 Elm St, Manchester, NH</t>
  </si>
  <si>
    <t>72 Jackson St, Manchester, NH</t>
  </si>
  <si>
    <t>515 Wilson St, Manchester, NH</t>
  </si>
  <si>
    <t>52 Malvern St, Manchester, NH</t>
  </si>
  <si>
    <t>82 Foch St, Manchester, NH</t>
  </si>
  <si>
    <t>216 Laurel St, Manchester, NH</t>
  </si>
  <si>
    <t>275 Bridge St, Manchester, NH</t>
  </si>
  <si>
    <t>28 Everett St, Manchester, NH</t>
  </si>
  <si>
    <t>384 Amherst St, Manchester, NH</t>
  </si>
  <si>
    <t>223 Melrose St, Manchester, NH</t>
  </si>
  <si>
    <t>422 Maple St, Manchester, NH</t>
  </si>
  <si>
    <t>21 Gordon St, Manchester, NH</t>
  </si>
  <si>
    <t>871 S Mammoth Rd, Manchester, NH</t>
  </si>
  <si>
    <t>341 Oakland Av, Manchester, NH</t>
  </si>
  <si>
    <t>161 S Beech St #2, Manchester, NH</t>
  </si>
  <si>
    <t>458 Beacon St, Manchester, NH</t>
  </si>
  <si>
    <t>232 Seames Dr, Manchester, NH</t>
  </si>
  <si>
    <t>219 Dunbar St, Manchester, NH</t>
  </si>
  <si>
    <t>96 Carolina Wy, Manchester, NH</t>
  </si>
  <si>
    <t>26 Welch Av, Manchester, NH</t>
  </si>
  <si>
    <t>448 Gold St, Manchester, NH</t>
  </si>
  <si>
    <t>54 Dewey St, Manchester, NH</t>
  </si>
  <si>
    <t>280 Chauncey Av, Manchester, NH</t>
  </si>
  <si>
    <t>39 Kings Ct, Manchester, NH</t>
  </si>
  <si>
    <t>253 Kenberma St, Manchester, NH</t>
  </si>
  <si>
    <t>82 Second St, Manchester, NH</t>
  </si>
  <si>
    <t>44 Sherburne St, Manchester, NH</t>
  </si>
  <si>
    <t>357 Bartlett St, Manchester, NH</t>
  </si>
  <si>
    <t>651 Silver St, Manchester, NH</t>
  </si>
  <si>
    <t>1124 Hayward St, Manchester, NH</t>
  </si>
  <si>
    <t>85 Leandre St, Manchester, NH</t>
  </si>
  <si>
    <t>213 Kenberma St, Manchester, NH</t>
  </si>
  <si>
    <t>31 Tilton St, Manchester, NH</t>
  </si>
  <si>
    <t>13 Dunbar St, Manchester, NH</t>
  </si>
  <si>
    <t>573 Hanover St, Manchester, NH</t>
  </si>
  <si>
    <t>202 Winter St, Manchester, NH</t>
  </si>
  <si>
    <t>158 Bruce Rd, Manchester, NH</t>
  </si>
  <si>
    <t>129 Brent St, Manchester, NH</t>
  </si>
  <si>
    <t>292 Tufts St, Manchester, NH</t>
  </si>
  <si>
    <t>184 Morgan St, Manchester, NH</t>
  </si>
  <si>
    <t>33 Holmes Dr, Manchester, NH</t>
  </si>
  <si>
    <t>47 Dyson St, Manchester, NH</t>
  </si>
  <si>
    <t>196 Jobin Dr, Manchester, NH</t>
  </si>
  <si>
    <t>802 Maple St, Manchester, NH</t>
  </si>
  <si>
    <t>Grondin St, Manchester, NH</t>
  </si>
  <si>
    <t>103 Leandre St, Manchester, NH</t>
  </si>
  <si>
    <t>70 Exeter Av, Manchester, NH</t>
  </si>
  <si>
    <t>522 Granite St, Manchester, NH</t>
  </si>
  <si>
    <t>71 S Gray St, Manchester, NH</t>
  </si>
  <si>
    <t>487  Rockland Av, Manchester, NH</t>
  </si>
  <si>
    <t>Owens Av, Manchester, NH</t>
  </si>
  <si>
    <t>1308 River Rd, Manchester, NH</t>
  </si>
  <si>
    <t>49 Wyoming Av, Manchester, NH</t>
  </si>
  <si>
    <t>166 Rhode Island Av, Manchester, NH</t>
  </si>
  <si>
    <t>52 W Rosemont Av #2, Manchester, NH</t>
  </si>
  <si>
    <t>34 Rebel Ln, Manchester, NH</t>
  </si>
  <si>
    <t>9 Dearborn St, Manchester, NH</t>
  </si>
  <si>
    <t>113 Conant St, Manchester, NH</t>
  </si>
  <si>
    <t>3  Laurmand Wy, Manchester, NH</t>
  </si>
  <si>
    <t>Zorona Av, Manchester, NH</t>
  </si>
  <si>
    <t>77 Hazelton Ct, Manchester, NH</t>
  </si>
  <si>
    <t>46 Dewey St, Manchester, NH</t>
  </si>
  <si>
    <t>603 Hanover St, Manchester, NH</t>
  </si>
  <si>
    <t>148 Lamprey St, Manchester, NH</t>
  </si>
  <si>
    <t>522 Howe St, Manchester, NH</t>
  </si>
  <si>
    <t>1792 Candia Rd, Manchester, NH</t>
  </si>
  <si>
    <t>66 Green Acres Dr, Manchester, NH</t>
  </si>
  <si>
    <t>195 Brent St, Manchester, NH</t>
  </si>
  <si>
    <t>26 Larch St, Manchester, NH</t>
  </si>
  <si>
    <t>154 Winter St, Manchester, NH</t>
  </si>
  <si>
    <t>Spring Garden St, Manchester, NH</t>
  </si>
  <si>
    <t>44 Bernard St, Manchester, NH</t>
  </si>
  <si>
    <t>913 Wellington Hill Rd, Manchester, NH</t>
  </si>
  <si>
    <t>228 Oneida St, Manchester, NH</t>
  </si>
  <si>
    <t>33 Sunset Dr, Manchester, NH</t>
  </si>
  <si>
    <t>53 Lafayette St, Manchester, NH</t>
  </si>
  <si>
    <t>147 Green Acres Dr, Manchester, NH</t>
  </si>
  <si>
    <t>602 Granite St, Manchester, NH</t>
  </si>
  <si>
    <t>240 Jewett St, Manchester, NH</t>
  </si>
  <si>
    <t>266 Lowell St, Manchester, NH</t>
  </si>
  <si>
    <t>75 Woodgate Ct, Manchester, NH</t>
  </si>
  <si>
    <t>738 Hall St, Manchester, NH</t>
  </si>
  <si>
    <t>238 Woodland Av, Manchester, NH</t>
  </si>
  <si>
    <t>475 Hall St, Manchester, NH</t>
  </si>
  <si>
    <t>170 Woodland Av, Manchester, NH</t>
  </si>
  <si>
    <t>329 Laurel St, Manchester, NH</t>
  </si>
  <si>
    <t>41 Vernon St, Manchester, NH</t>
  </si>
  <si>
    <t>529 Maple St, Manchester, NH</t>
  </si>
  <si>
    <t>1200 Bridge St, Manchester, NH</t>
  </si>
  <si>
    <t>145 Brunelle Av, Manchester, NH</t>
  </si>
  <si>
    <t>320 Mccarthy St, Manchester, NH</t>
  </si>
  <si>
    <t>36 Alpine St, Manchester, NH</t>
  </si>
  <si>
    <t>21 Boisvert St, Manchester, NH</t>
  </si>
  <si>
    <t>190 Brook St, Manchester, NH</t>
  </si>
  <si>
    <t>447 Maple St, Manchester, NH</t>
  </si>
  <si>
    <t>58 Aurore Av, Manchester, NH</t>
  </si>
  <si>
    <t>279 Hoyt St, Manchester, NH</t>
  </si>
  <si>
    <t>18 Esty Av, Manchester, NH</t>
  </si>
  <si>
    <t>304 Webster St, Manchester, NH</t>
  </si>
  <si>
    <t>239 Harrison St, Manchester, NH</t>
  </si>
  <si>
    <t>23 Plummer St, Manchester, NH</t>
  </si>
  <si>
    <t>62 Comeau St, Manchester, NH</t>
  </si>
  <si>
    <t>129 Laurel St, Manchester, NH</t>
  </si>
  <si>
    <t>298 Elgin Av, Manchester, NH</t>
  </si>
  <si>
    <t>280 Pinebrook Pl, Manchester, NH</t>
  </si>
  <si>
    <t>103 Theophile St, Manchester, NH</t>
  </si>
  <si>
    <t>141 Patterson St, Manchester, NH</t>
  </si>
  <si>
    <t>123 Tory Rd, Manchester, NH</t>
  </si>
  <si>
    <t>106 Harrison St, Manchester, NH</t>
  </si>
  <si>
    <t>90 Doris St, Manchester, NH</t>
  </si>
  <si>
    <t>172 Elgin Av, Manchester, NH</t>
  </si>
  <si>
    <t>191 S Jewett St, Manchester, NH</t>
  </si>
  <si>
    <t>39 Mystic St, Manchester, NH</t>
  </si>
  <si>
    <t>125 Norcross St, Manchester, NH</t>
  </si>
  <si>
    <t>1138 Hall St, Manchester, NH</t>
  </si>
  <si>
    <t>297 Prospect St, Manchester, NH</t>
  </si>
  <si>
    <t>300 Granite St, Manchester, NH</t>
  </si>
  <si>
    <t>129 Ferry St, Manchester, NH</t>
  </si>
  <si>
    <t>394 Pickering St, Manchester, NH</t>
  </si>
  <si>
    <t>351 Douglas St, Manchester, NH</t>
  </si>
  <si>
    <t>22 Wilmot St, Manchester, NH</t>
  </si>
  <si>
    <t>225 Oak St, Manchester, NH</t>
  </si>
  <si>
    <t>883 Dix St, Manchester, NH</t>
  </si>
  <si>
    <t>82 Sherburne St, Manchester, NH</t>
  </si>
  <si>
    <t>154 Fremont St, Manchester, NH</t>
  </si>
  <si>
    <t>66 Ray St, Manchester, NH</t>
  </si>
  <si>
    <t>386 Orange St, Manchester, NH</t>
  </si>
  <si>
    <t>95 Charlotte St, Manchester, NH</t>
  </si>
  <si>
    <t>510 Cilley Rd, Manchester, NH</t>
  </si>
  <si>
    <t>202 Flint St, Manchester, NH</t>
  </si>
  <si>
    <t>439 Shasta St, Manchester, NH</t>
  </si>
  <si>
    <t>278 Exchange Av, Manchester, NH</t>
  </si>
  <si>
    <t>189 River Bank Rd, Manchester, NH</t>
  </si>
  <si>
    <t>314 Merrimack St, Manchester, NH</t>
  </si>
  <si>
    <t>135 Walnut Hill Av, Manchester, NH</t>
  </si>
  <si>
    <t>1362 River Rd, Manchester, NH</t>
  </si>
  <si>
    <t>75 Harrington Av, Manchester, NH</t>
  </si>
  <si>
    <t>539 Maple St, Manchester, NH</t>
  </si>
  <si>
    <t>34 Lafayette St, Manchester, NH</t>
  </si>
  <si>
    <t>196 Bridge St, Manchester, NH</t>
  </si>
  <si>
    <t>970 Union St, Manchester, NH</t>
  </si>
  <si>
    <t>343 Stark Ln, Manchester, NH</t>
  </si>
  <si>
    <t>75 Westminster St, Manchester, NH</t>
  </si>
  <si>
    <t>348 Boynton St, Manchester, NH</t>
  </si>
  <si>
    <t>85 Arlington St, Manchester, NH</t>
  </si>
  <si>
    <t>1472 Belmont St, Manchester, NH</t>
  </si>
  <si>
    <t>162 Linden St, Manchester, NH</t>
  </si>
  <si>
    <t>374 Gold St, Manchester, NH</t>
  </si>
  <si>
    <t>210 Frederick St, Manchester, NH</t>
  </si>
  <si>
    <t>127 Parkview St, Manchester, NH</t>
  </si>
  <si>
    <t>175 S Wilson St, Manchester, NH</t>
  </si>
  <si>
    <t>104 Dallaire St, Manchester, NH</t>
  </si>
  <si>
    <t>78 Dwight St, Manchester, NH</t>
  </si>
  <si>
    <t>1046 S Mammoth Rd, Manchester, NH</t>
  </si>
  <si>
    <t>21 Leewood St, Manchester, NH</t>
  </si>
  <si>
    <t>369 Proctor Rd, Manchester, NH</t>
  </si>
  <si>
    <t>280 Pennsylvania Av, Manchester, NH</t>
  </si>
  <si>
    <t>476 Laurel St, Manchester, NH</t>
  </si>
  <si>
    <t>188 Manning St, Manchester, NH</t>
  </si>
  <si>
    <t>420 Bodwell Rd, Manchester, NH</t>
  </si>
  <si>
    <t>333 Boynton St, Manchester, NH</t>
  </si>
  <si>
    <t>99 Donald St, Manchester, NH</t>
  </si>
  <si>
    <t>25 S Wilson St, Manchester, NH</t>
  </si>
  <si>
    <t>359 Laxson Av, Manchester, NH</t>
  </si>
  <si>
    <t>1010 Page St, Manchester, NH</t>
  </si>
  <si>
    <t>205 Salem St, Manchester, NH</t>
  </si>
  <si>
    <t>117 Dewey St, Manchester, NH</t>
  </si>
  <si>
    <t>252 Russell St, Manchester, NH</t>
  </si>
  <si>
    <t>113 Seames Dr, Manchester, NH</t>
  </si>
  <si>
    <t>330 Gold St, Manchester, NH</t>
  </si>
  <si>
    <t>44 Sherwood Dr, Manchester, NH</t>
  </si>
  <si>
    <t>243 Brunelle Av, Manchester, NH</t>
  </si>
  <si>
    <t>369 Boynton St, Manchester, NH</t>
  </si>
  <si>
    <t>447 Hanover St, Manchester, NH</t>
  </si>
  <si>
    <t>244 Seames Dr, Manchester, NH</t>
  </si>
  <si>
    <t>462 Granite St, Manchester, NH</t>
  </si>
  <si>
    <t>218 Blodget St, Manchester, NH</t>
  </si>
  <si>
    <t>555 Rimmon St, Manchester, NH</t>
  </si>
  <si>
    <t>526 Notre Dame Av, Manchester, NH</t>
  </si>
  <si>
    <t>509 Shasta St, Manchester, NH</t>
  </si>
  <si>
    <t>135 Cedar St, Manchester, NH</t>
  </si>
  <si>
    <t>186 St Marie St, Manchester, NH</t>
  </si>
  <si>
    <t>25 Hillcrest Av, Manchester, NH</t>
  </si>
  <si>
    <t>117 S Mammoth Rd, Manchester, NH</t>
  </si>
  <si>
    <t>64 Gosselin Rd, Manchester, NH</t>
  </si>
  <si>
    <t>532 Ray St, Manchester, NH</t>
  </si>
  <si>
    <t>190 Heathrow Av, Manchester, NH</t>
  </si>
  <si>
    <t>15 Hosley St, Manchester, NH</t>
  </si>
  <si>
    <t>203 Londonderry Tpke, Manchester, NH</t>
  </si>
  <si>
    <t>752 Page St, Manchester, NH</t>
  </si>
  <si>
    <t>80 Heathrow Av, Manchester, NH</t>
  </si>
  <si>
    <t>50 Donahue Dr, Manchester, NH</t>
  </si>
  <si>
    <t>147 Mitchell St, Manchester, NH</t>
  </si>
  <si>
    <t>139 Dave St, Manchester, NH</t>
  </si>
  <si>
    <t>211 Hawthorne St, Manchester, NH</t>
  </si>
  <si>
    <t>162 Cedar St, Manchester, NH</t>
  </si>
  <si>
    <t>31 Larchmont Rd, Manchester, NH</t>
  </si>
  <si>
    <t>358 Lowell St, Manchester, NH</t>
  </si>
  <si>
    <t>200 Hermit Rd, Manchester, NH</t>
  </si>
  <si>
    <t>156 Cedar Hill Dr, Manchester, NH</t>
  </si>
  <si>
    <t>69 Ash St, Manchester, NH</t>
  </si>
  <si>
    <t>332 Amory St, Manchester, NH</t>
  </si>
  <si>
    <t>300 Ohio Av, Manchester, NH</t>
  </si>
  <si>
    <t>473 S Beech St, Manchester, NH</t>
  </si>
  <si>
    <t>20 Concord St, Manchester, NH</t>
  </si>
  <si>
    <t>94 Maurice St, Manchester, NH</t>
  </si>
  <si>
    <t>543 Weston Rd, Manchester, NH</t>
  </si>
  <si>
    <t>24 Springdale Rd, Manchester, NH</t>
  </si>
  <si>
    <t>25 Young St, Manchester, NH</t>
  </si>
  <si>
    <t>110 Bernard St, Manchester, NH</t>
  </si>
  <si>
    <t>15 Appleton St, Manchester, NH</t>
  </si>
  <si>
    <t>202 Platts Av, Manchester, NH</t>
  </si>
  <si>
    <t>169 W Mitchell St, Manchester, NH</t>
  </si>
  <si>
    <t>267 Hawthorne St, Manchester, NH</t>
  </si>
  <si>
    <t>299 Pearl St, Manchester, NH</t>
  </si>
  <si>
    <t>Bourne St, Manchester, NH</t>
  </si>
  <si>
    <t>90  Eastern Av #101, Manchester, NH</t>
  </si>
  <si>
    <t>755 Straw Hill Rd, Manchester, NH</t>
  </si>
  <si>
    <t>54 Martin St, Manchester, NH</t>
  </si>
  <si>
    <t>28 Lady Slipper Ln, Manchester, NH</t>
  </si>
  <si>
    <t>721 Somerville St, Manchester, NH</t>
  </si>
  <si>
    <t>401 Straw Hill Rd, Manchester, NH</t>
  </si>
  <si>
    <t>15 South St, Manchester, NH</t>
  </si>
  <si>
    <t>1081 Goffs Falls Rd, Manchester, NH</t>
  </si>
  <si>
    <t>8 Warren St, Manchester, NH</t>
  </si>
  <si>
    <t>1261 Page St, Manchester, NH</t>
  </si>
  <si>
    <t>Alpine St, Manchester, NH</t>
  </si>
  <si>
    <t>598 Hall St, Manchester, NH</t>
  </si>
  <si>
    <t>21 Third St, Manchester, NH</t>
  </si>
  <si>
    <t>557 Lake Av, Manchester, NH</t>
  </si>
  <si>
    <t>1087 Elm St, Manchester, NH</t>
  </si>
  <si>
    <t>165 Rochelle Av, Manchester, NH</t>
  </si>
  <si>
    <t>283 S Elm St, Manchester, NH</t>
  </si>
  <si>
    <t>25 Dunham St, Manchester, NH</t>
  </si>
  <si>
    <t>177 Peabody Av, Manchester, NH</t>
  </si>
  <si>
    <t>58 Billings St, Manchester, NH</t>
  </si>
  <si>
    <t>218 Bremer St, Manchester, NH</t>
  </si>
  <si>
    <t>282 Boynton St, Manchester, NH</t>
  </si>
  <si>
    <t>457 Walnut St, Manchester, NH</t>
  </si>
  <si>
    <t>215 S Taylor St, Manchester, NH</t>
  </si>
  <si>
    <t>80 Webster St, Manchester, NH</t>
  </si>
  <si>
    <t>Wildey St, Manchester, NH</t>
  </si>
  <si>
    <t>45 Cottage Av, Manchester, NH</t>
  </si>
  <si>
    <t>125 Westland Av, Manchester, NH</t>
  </si>
  <si>
    <t>240 Tory Rd, Manchester, NH</t>
  </si>
  <si>
    <t>82 Platts Av, Manchester, NH</t>
  </si>
  <si>
    <t>591 Lake Av, Manchester, NH</t>
  </si>
  <si>
    <t>326 Concord St, Manchester, NH</t>
  </si>
  <si>
    <t>63 Boynton St, Manchester, NH</t>
  </si>
  <si>
    <t>56 Foch St, Manchester, NH</t>
  </si>
  <si>
    <t>338 Highland St, Manchester, NH</t>
  </si>
  <si>
    <t>86 Comeau St, Manchester, NH</t>
  </si>
  <si>
    <t>50 Fremont St, Manchester, NH</t>
  </si>
  <si>
    <t>212 Titus Av, Manchester, NH</t>
  </si>
  <si>
    <t>234 Lafayette St, Manchester, NH</t>
  </si>
  <si>
    <t>493 Manchester St, Manchester, NH</t>
  </si>
  <si>
    <t>91 Public St, Manchester, NH</t>
  </si>
  <si>
    <t>181 Auburn St, Manchester, NH</t>
  </si>
  <si>
    <t>66 Emerald St, Manchester, NH</t>
  </si>
  <si>
    <t>346 Orange St, Manchester, NH</t>
  </si>
  <si>
    <t>206 Whipple St, Manchester, NH</t>
  </si>
  <si>
    <t>14 Derry St, Manchester, NH</t>
  </si>
  <si>
    <t>74 President Rd, Manchester, NH</t>
  </si>
  <si>
    <t>188 Westwood Dr, Manchester, NH</t>
  </si>
  <si>
    <t>7 Maplewood St, Manchester, NH</t>
  </si>
  <si>
    <t>47 Gantry St, Manchester, NH</t>
  </si>
  <si>
    <t>93 Dartmouth St, Manchester, NH</t>
  </si>
  <si>
    <t>1351 N Russell St, Manchester, NH</t>
  </si>
  <si>
    <t>790 S Porter St #2, Manchester, NH</t>
  </si>
  <si>
    <t>89 Appleton St, Manchester, NH</t>
  </si>
  <si>
    <t>86 Porter St, Manchester, NH</t>
  </si>
  <si>
    <t>4 Marlborough St, Manchester, NH</t>
  </si>
  <si>
    <t>35 Cliff St, Manchester, NH</t>
  </si>
  <si>
    <t>403 Straw Hill Rd, Manchester, NH</t>
  </si>
  <si>
    <t>30 Mystic St, Manchester, NH</t>
  </si>
  <si>
    <t>8 Arthur Av, Manchester, NH</t>
  </si>
  <si>
    <t>69 Valentine Dr, Manchester, NH</t>
  </si>
  <si>
    <t>105 Charlotte St, Manchester, NH</t>
  </si>
  <si>
    <t>66 Fern Ln, Manchester, NH</t>
  </si>
  <si>
    <t>88 Arizona St, Manchester, NH</t>
  </si>
  <si>
    <t>465 Manchester St, Manchester, NH</t>
  </si>
  <si>
    <t>779 Summer St, Manchester, NH</t>
  </si>
  <si>
    <t>3 Whitney Av, Manchester, NH</t>
  </si>
  <si>
    <t>955 Straw Hill Rd, Manchester, NH</t>
  </si>
  <si>
    <t>252 St James Av, Manchester, NH</t>
  </si>
  <si>
    <t>5 Wheelock St, Manchester, NH</t>
  </si>
  <si>
    <t>50 Whalley Rd, Manchester, NH</t>
  </si>
  <si>
    <t>54 Gaines St, Manchester, NH</t>
  </si>
  <si>
    <t>109 Brent St, Manchester, NH</t>
  </si>
  <si>
    <t>22 Norris St, Manchester, NH</t>
  </si>
  <si>
    <t>16 Mcphail St, Manchester, NH</t>
  </si>
  <si>
    <t>421 Granite St, Manchester, NH</t>
  </si>
  <si>
    <t>133 Dewey St, Manchester, NH</t>
  </si>
  <si>
    <t>121 Wilson St, Manchester, NH</t>
  </si>
  <si>
    <t>77 Oakland Av, Manchester, NH</t>
  </si>
  <si>
    <t>99 Lois St, Manchester, NH</t>
  </si>
  <si>
    <t>568 Lincoln St, Manchester, NH</t>
  </si>
  <si>
    <t>26 Grand Av, Manchester, NH</t>
  </si>
  <si>
    <t>Warsaw Av, Manchester, NH</t>
  </si>
  <si>
    <t>Westland Av, Manchester, NH</t>
  </si>
  <si>
    <t>33  Laurmand Wy, Manchester, NH</t>
  </si>
  <si>
    <t>311 Vinton St, Manchester, NH</t>
  </si>
  <si>
    <t>80 Clarke St, Manchester, NH</t>
  </si>
  <si>
    <t>Talbot St, Manchester, NH</t>
  </si>
  <si>
    <t>149 Spruce St, Manchester, NH</t>
  </si>
  <si>
    <t>513 Lincoln St, Manchester, NH</t>
  </si>
  <si>
    <t>69 Brunelle Av, Manchester, NH</t>
  </si>
  <si>
    <t>1479 Hall St, Manchester, NH</t>
  </si>
  <si>
    <t>377 Lake Av, Manchester, NH</t>
  </si>
  <si>
    <t>1776 Front St, Manchester, NH</t>
  </si>
  <si>
    <t>7 Hazelton Ct, Manchester, NH</t>
  </si>
  <si>
    <t>237 Laxson Av, Manchester, NH</t>
  </si>
  <si>
    <t>W Elmwood Av, Manchester, NH</t>
  </si>
  <si>
    <t>74 Poor St, Manchester, NH</t>
  </si>
  <si>
    <t>371 Myrtle St, Manchester, NH</t>
  </si>
  <si>
    <t>231 Maryland Av, Manchester, NH</t>
  </si>
  <si>
    <t>91 Trinity St, Manchester, NH</t>
  </si>
  <si>
    <t>726 Hall St, Manchester, NH</t>
  </si>
  <si>
    <t>527 Pickering St, Manchester, NH</t>
  </si>
  <si>
    <t>50 Riverdale Av, Manchester, NH</t>
  </si>
  <si>
    <t>72 Wagner St, Manchester, NH</t>
  </si>
  <si>
    <t>72 Crescent Rd, Manchester, NH</t>
  </si>
  <si>
    <t>Hill St, Manchester, NH</t>
  </si>
  <si>
    <t>21 Quincy St, Manchester, NH</t>
  </si>
  <si>
    <t>154 Conant St, Manchester, NH</t>
  </si>
  <si>
    <t>979 Hanover St, Manchester, NH</t>
  </si>
  <si>
    <t>1087 S Beech St, Manchester, NH</t>
  </si>
  <si>
    <t>550 Hevey St, Manchester, NH</t>
  </si>
  <si>
    <t>220 Platts Av, Manchester, NH</t>
  </si>
  <si>
    <t>165 Norton Av, Manchester, NH</t>
  </si>
  <si>
    <t>93 Salem St, Manchester, NH</t>
  </si>
  <si>
    <t>3 Home Av, Manchester, NH</t>
  </si>
  <si>
    <t>1166 Hayward St, Manchester, NH</t>
  </si>
  <si>
    <t>165 Bowman St, Manchester, NH</t>
  </si>
  <si>
    <t>61 Jobin Dr, Manchester, NH</t>
  </si>
  <si>
    <t>101 Sinclair Av, Manchester, NH</t>
  </si>
  <si>
    <t>184 Watts St, Manchester, NH</t>
  </si>
  <si>
    <t>468 Walnut St, Manchester, NH</t>
  </si>
  <si>
    <t>24 Norton Av, Manchester, NH</t>
  </si>
  <si>
    <t>320 Concord St, Manchester, NH</t>
  </si>
  <si>
    <t>3 Lawton St, Manchester, NH</t>
  </si>
  <si>
    <t>33 Derry St, Manchester, NH</t>
  </si>
  <si>
    <t>351 Amherst St, Manchester, NH</t>
  </si>
  <si>
    <t>94 Glendale Av, Manchester, NH</t>
  </si>
  <si>
    <t>252 Cedar St, Manchester, NH</t>
  </si>
  <si>
    <t>659 Cilley Rd, Manchester, NH</t>
  </si>
  <si>
    <t>78 Precourt St, Manchester, NH</t>
  </si>
  <si>
    <t>30 Flint St, Manchester, NH</t>
  </si>
  <si>
    <t>107 Joliette St, Manchester, NH</t>
  </si>
  <si>
    <t>166 Exchange Av, Manchester, NH</t>
  </si>
  <si>
    <t>213 Mast Rd, Manchester, NH</t>
  </si>
  <si>
    <t>45 Avon St, Manchester, NH</t>
  </si>
  <si>
    <t>256 Pinebrook Pl, Manchester, NH</t>
  </si>
  <si>
    <t>144 Whitney Av, Manchester, NH</t>
  </si>
  <si>
    <t>320 Spruce St, Manchester, NH</t>
  </si>
  <si>
    <t>72 Stewart St, Manchester, NH</t>
  </si>
  <si>
    <t>105 S Gray St, Manchester, NH</t>
  </si>
  <si>
    <t>348 Amory St, Manchester, NH</t>
  </si>
  <si>
    <t>9 Parker Av, Manchester, NH</t>
  </si>
  <si>
    <t>1546 Paule Av, Manchester, NH</t>
  </si>
  <si>
    <t>111 Third St, Manchester, NH</t>
  </si>
  <si>
    <t>243 Douglas St, Manchester, NH</t>
  </si>
  <si>
    <t>599 Hall St, Manchester, NH</t>
  </si>
  <si>
    <t>169 Glen Forest Dr, Manchester, NH</t>
  </si>
  <si>
    <t>165 Dewey St, Manchester, NH</t>
  </si>
  <si>
    <t>95 Mooresville Rd, Manchester, NH</t>
  </si>
  <si>
    <t>82 Electric St, Manchester, NH</t>
  </si>
  <si>
    <t>174 Eve St, Manchester, NH</t>
  </si>
  <si>
    <t>28 Agnes St, Manchester, NH</t>
  </si>
  <si>
    <t>231  Merrimack St, Manchester, NH</t>
  </si>
  <si>
    <t>16 Manning St, Manchester, NH</t>
  </si>
  <si>
    <t>151 Tory Rd, Manchester, NH</t>
  </si>
  <si>
    <t>30 Clement St, Manchester, NH</t>
  </si>
  <si>
    <t>182 Elgin Av, Manchester, NH</t>
  </si>
  <si>
    <t>99 Oneida St, Manchester, NH</t>
  </si>
  <si>
    <t>319 Laurel St, Manchester, NH</t>
  </si>
  <si>
    <t>42 Therrien Ln, Manchester, NH</t>
  </si>
  <si>
    <t>6 Maplewood St, Manchester, NH</t>
  </si>
  <si>
    <t>434 Hevey St, Manchester, NH</t>
  </si>
  <si>
    <t>556 Vinton St, Manchester, NH</t>
  </si>
  <si>
    <t>155 Douglas St, Manchester, NH</t>
  </si>
  <si>
    <t>35  Maple Leaf Wy, Manchester, NH</t>
  </si>
  <si>
    <t>120  Pleasant Pond Wy, Manchester, NH</t>
  </si>
  <si>
    <t>255 Pleasant Pond Wy, Manchester, NH</t>
  </si>
  <si>
    <t>293 Calef Rd, Manchester, NH</t>
  </si>
  <si>
    <t>80 Norton Av, Manchester, NH</t>
  </si>
  <si>
    <t>70 Renard St, Manchester, NH</t>
  </si>
  <si>
    <t>222 Biron St, Manchester, NH</t>
  </si>
  <si>
    <t>156 Portsmouth Av, Manchester, NH</t>
  </si>
  <si>
    <t>141 Huntress St, Manchester, NH</t>
  </si>
  <si>
    <t>729 Dix St, Manchester, NH</t>
  </si>
  <si>
    <t>Fairmount Av, Manchester, NH</t>
  </si>
  <si>
    <t>252 Hawthorne St, Manchester, NH</t>
  </si>
  <si>
    <t>170  Pleasant Pond Wy, Manchester, NH</t>
  </si>
  <si>
    <t>301 S Jewett St, Manchester, NH</t>
  </si>
  <si>
    <t>170 Moody St, Manchester, NH</t>
  </si>
  <si>
    <t>130 Knowlton St, Manchester, NH</t>
  </si>
  <si>
    <t>215 Overland St, Manchester, NH</t>
  </si>
  <si>
    <t>190 Surrey Ln, Manchester, NH</t>
  </si>
  <si>
    <t>212 Myrtle St, Manchester, NH</t>
  </si>
  <si>
    <t>39 Jobin Dr, Manchester, NH</t>
  </si>
  <si>
    <t>72 Bruce Rd, Manchester, NH</t>
  </si>
  <si>
    <t>220  Pleasant Pond Wy, Manchester, NH</t>
  </si>
  <si>
    <t>70 Bow St, Manchester, NH</t>
  </si>
  <si>
    <t>356 Amory St, Manchester, NH</t>
  </si>
  <si>
    <t>29 Patterson St, Manchester, NH</t>
  </si>
  <si>
    <t>318 Ray St, Manchester, NH</t>
  </si>
  <si>
    <t>354 Kennard Rd, Manchester, NH</t>
  </si>
  <si>
    <t>63 Bow St, Manchester, NH</t>
  </si>
  <si>
    <t>3440 Brown Av, Manchester, NH</t>
  </si>
  <si>
    <t>38 Everett St, Manchester, NH</t>
  </si>
  <si>
    <t>216 Rosedale Av, Manchester, NH</t>
  </si>
  <si>
    <t>54 Rebel Ln, Manchester, NH</t>
  </si>
  <si>
    <t>305 Peabody Av, Manchester, NH</t>
  </si>
  <si>
    <t>436 Lowell St, Manchester, NH</t>
  </si>
  <si>
    <t>112 W Haven Rd, Manchester, NH</t>
  </si>
  <si>
    <t>370 Boynton St, Manchester, NH</t>
  </si>
  <si>
    <t>356 Orange St, Manchester, NH</t>
  </si>
  <si>
    <t>294 Brennan St, Manchester, NH</t>
  </si>
  <si>
    <t>278 Tory Rd, Manchester, NH</t>
  </si>
  <si>
    <t>77 Malvern St, Manchester, NH</t>
  </si>
  <si>
    <t>87 Parker St, Manchester, NH</t>
  </si>
  <si>
    <t>161 S Gray St, Manchester, NH</t>
  </si>
  <si>
    <t>206 Comeau St, Manchester, NH</t>
  </si>
  <si>
    <t>29 Home Av, Manchester, NH</t>
  </si>
  <si>
    <t>211 Salem St, Manchester, NH</t>
  </si>
  <si>
    <t>756 Mammoth Rd, Manchester, NH</t>
  </si>
  <si>
    <t>123 Seames Dr, Manchester, NH</t>
  </si>
  <si>
    <t>174 Cody St, Manchester, NH</t>
  </si>
  <si>
    <t>353 Straw Hill Rd, Manchester, NH</t>
  </si>
  <si>
    <t>10  Springwood Wy, Manchester, NH</t>
  </si>
  <si>
    <t>67 Wilmot St, Manchester, NH</t>
  </si>
  <si>
    <t>105 Doris St, Manchester, NH</t>
  </si>
  <si>
    <t>182 Kennard Rd, Manchester, NH</t>
  </si>
  <si>
    <t>48 Gates St, Manchester, NH</t>
  </si>
  <si>
    <t>152 Maplehurst Av, Manchester, NH</t>
  </si>
  <si>
    <t>40 W Rosemont Av, Manchester, NH</t>
  </si>
  <si>
    <t>68 Charleston Av, Manchester, NH</t>
  </si>
  <si>
    <t>113 Oakland Av, Manchester, NH</t>
  </si>
  <si>
    <t>W Rosemont Av, Manchester, NH</t>
  </si>
  <si>
    <t>287 Pearl St, Manchester, NH</t>
  </si>
  <si>
    <t>241 Lowell St, Manchester, NH</t>
  </si>
  <si>
    <t>258 Salmon St, Manchester, NH</t>
  </si>
  <si>
    <t>313 Prospect St, Manchester, NH</t>
  </si>
  <si>
    <t>376 Ash St, Manchester, NH</t>
  </si>
  <si>
    <t>354 Straw Hill Rd, Manchester, NH</t>
  </si>
  <si>
    <t>47 Hall St, Manchester, NH</t>
  </si>
  <si>
    <t>50 Simone St, Manchester, NH</t>
  </si>
  <si>
    <t>104 Leandre St, Manchester, NH</t>
  </si>
  <si>
    <t>Springdale Rd, Manchester, NH</t>
  </si>
  <si>
    <t>46 Aurore Av, Manchester, NH</t>
  </si>
  <si>
    <t>197 Cedar St, Manchester, NH</t>
  </si>
  <si>
    <t>383 Wilson St, Manchester, NH</t>
  </si>
  <si>
    <t>243 Harrison St, Manchester, NH</t>
  </si>
  <si>
    <t>113 Harriman St, Manchester, NH</t>
  </si>
  <si>
    <t>98 Cushing Av, Manchester, NH</t>
  </si>
  <si>
    <t>960 Beech St, Manchester, NH</t>
  </si>
  <si>
    <t>235 Patricia Ln, Manchester, NH</t>
  </si>
  <si>
    <t>73 Orms St, Manchester, NH</t>
  </si>
  <si>
    <t>421 Seames Dr, Manchester, NH</t>
  </si>
  <si>
    <t>8 Lawton St, Manchester, NH</t>
  </si>
  <si>
    <t>80 Crescent Rd, Manchester, NH</t>
  </si>
  <si>
    <t>41 Whig Dr, Manchester, NH</t>
  </si>
  <si>
    <t>160 Bailey Av, Manchester, NH</t>
  </si>
  <si>
    <t>505 Laurel St, Manchester, NH</t>
  </si>
  <si>
    <t>736 Hayward St, Manchester, NH</t>
  </si>
  <si>
    <t>54 Allen St, Manchester, NH</t>
  </si>
  <si>
    <t>50  Checker Berry Wy, Manchester, NH</t>
  </si>
  <si>
    <t>332 St James Av, Manchester, NH</t>
  </si>
  <si>
    <t>2 Betty Dr, Manchester, NH</t>
  </si>
  <si>
    <t>77 Merrow St, Manchester, NH</t>
  </si>
  <si>
    <t>266 Oakland Av, Manchester, NH</t>
  </si>
  <si>
    <t>139 Parkview St, Manchester, NH</t>
  </si>
  <si>
    <t>78 West St, Manchester, NH</t>
  </si>
  <si>
    <t>95 Skyview Rd, Manchester, NH</t>
  </si>
  <si>
    <t>612 Belmont St, Manchester, NH</t>
  </si>
  <si>
    <t>25 Claremont Av, Manchester, NH</t>
  </si>
  <si>
    <t>17 Slade Av, Manchester, NH</t>
  </si>
  <si>
    <t>378 Amory St, Manchester, NH</t>
  </si>
  <si>
    <t>108 W Shore Av, Manchester, NH</t>
  </si>
  <si>
    <t>111 Roysan St, Manchester, NH</t>
  </si>
  <si>
    <t>552 Amherst St, Manchester, NH</t>
  </si>
  <si>
    <t>225 Rosedale Av, Manchester, NH</t>
  </si>
  <si>
    <t>54 Devco Dr, Manchester, NH</t>
  </si>
  <si>
    <t>112 Green Acres Dr, Manchester, NH</t>
  </si>
  <si>
    <t>554 Straw Hill Rd, Manchester, NH</t>
  </si>
  <si>
    <t>604 Straw Hill Rd, Manchester, NH</t>
  </si>
  <si>
    <t>31 Dale St, Manchester, NH</t>
  </si>
  <si>
    <t>165 Lucas Rd, Manchester, NH</t>
  </si>
  <si>
    <t>478 Front St, Manchester, NH</t>
  </si>
  <si>
    <t>25 Woodcrest Ct, Manchester, NH</t>
  </si>
  <si>
    <t>58 Arnold St, Manchester, NH</t>
  </si>
  <si>
    <t>109 Corning Rd, Manchester, NH</t>
  </si>
  <si>
    <t>218 Pine St, Manchester, NH</t>
  </si>
  <si>
    <t>23 Pond Dr, Manchester, NH</t>
  </si>
  <si>
    <t>165 Central St, Manchester, NH</t>
  </si>
  <si>
    <t>56 Laval St, Manchester, NH</t>
  </si>
  <si>
    <t>60 Eaton St, Manchester, NH</t>
  </si>
  <si>
    <t>398 Hanover St, Manchester, NH</t>
  </si>
  <si>
    <t>32 Jonathan Ln, Manchester, NH</t>
  </si>
  <si>
    <t>27 Quincy St, Manchester, NH</t>
  </si>
  <si>
    <t>34 Cody St, Manchester, NH</t>
  </si>
  <si>
    <t>266 Bell St, Manchester, NH</t>
  </si>
  <si>
    <t>384 Amory St, Manchester, NH</t>
  </si>
  <si>
    <t>896 Valley St, Manchester, NH</t>
  </si>
  <si>
    <t>25 Glendale Av, Manchester, NH</t>
  </si>
  <si>
    <t>829 S Mammoth Rd, Manchester, NH</t>
  </si>
  <si>
    <t>564 Cartier St, Manchester, NH</t>
  </si>
  <si>
    <t>590 Brown Av, Manchester, NH</t>
  </si>
  <si>
    <t>184 Tarbell St, Manchester, NH</t>
  </si>
  <si>
    <t>594 Hall St, Manchester, NH</t>
  </si>
  <si>
    <t>417 Laurel St, Manchester, NH</t>
  </si>
  <si>
    <t>470 Titus Av, Manchester, NH</t>
  </si>
  <si>
    <t>818 Montgomery St, Manchester, NH</t>
  </si>
  <si>
    <t>44 Laval St, Manchester, NH</t>
  </si>
  <si>
    <t>321 Pearl St, Manchester, NH</t>
  </si>
  <si>
    <t>391 Beacon St, Manchester, NH</t>
  </si>
  <si>
    <t>1019 Page St, Manchester, NH</t>
  </si>
  <si>
    <t>46 Crescent Rd, Manchester, NH</t>
  </si>
  <si>
    <t>28 Boisvert St, Manchester, NH</t>
  </si>
  <si>
    <t>134 Longwood Av, Manchester, NH</t>
  </si>
  <si>
    <t>141 Constant St, Manchester, NH</t>
  </si>
  <si>
    <t>66 Lovering St, Manchester, NH</t>
  </si>
  <si>
    <t>260 Front St, Manchester, NH</t>
  </si>
  <si>
    <t>1479 Wellington Rd, Manchester, NH</t>
  </si>
  <si>
    <t>224 W Rosemont Av, Manchester, NH</t>
  </si>
  <si>
    <t>11 Parker Av, Manchester, NH</t>
  </si>
  <si>
    <t>156 Spruce St, Manchester, NH</t>
  </si>
  <si>
    <t>316 Normand St, Manchester, NH</t>
  </si>
  <si>
    <t>78 Mary Ann Rd, Manchester, NH</t>
  </si>
  <si>
    <t>239 Stark Ln, Manchester, NH</t>
  </si>
  <si>
    <t>24 Dyson St, Manchester, NH</t>
  </si>
  <si>
    <t>1067 Cilley Rd, Manchester, NH</t>
  </si>
  <si>
    <t>313 Bridge St #1, Manchester, NH</t>
  </si>
  <si>
    <t>165 Mapleton Rd, Manchester, NH</t>
  </si>
  <si>
    <t>73 Eastwind Dr, Manchester, NH</t>
  </si>
  <si>
    <t>45 Talbot St, Manchester, NH</t>
  </si>
  <si>
    <t>Mack Av, Manchester, NH</t>
  </si>
  <si>
    <t>86 Grant St, Manchester, NH</t>
  </si>
  <si>
    <t>40 Leighton St, Manchester, NH</t>
  </si>
  <si>
    <t>71 Bow St, Manchester, NH</t>
  </si>
  <si>
    <t>181 Central St, Manchester, NH</t>
  </si>
  <si>
    <t>6 Mcphail St, Manchester, NH</t>
  </si>
  <si>
    <t>82 Sunnyside St, Manchester, NH</t>
  </si>
  <si>
    <t>282 Summer St, Manchester, NH</t>
  </si>
  <si>
    <t>314 Riverdale Av, Manchester, NH</t>
  </si>
  <si>
    <t>615 Union St, Manchester, NH</t>
  </si>
  <si>
    <t>710 Coolidge Av, Manchester, NH</t>
  </si>
  <si>
    <t>427 E High St, Manchester, NH</t>
  </si>
  <si>
    <t>286 Knowlton St, Manchester, NH</t>
  </si>
  <si>
    <t>177 Garvin Av, Manchester, NH</t>
  </si>
  <si>
    <t>59 Garfield St, Manchester, NH</t>
  </si>
  <si>
    <t>404 Straw Hill Rd, Manchester, NH</t>
  </si>
  <si>
    <t>3974 Brown Av, Manchester, NH</t>
  </si>
  <si>
    <t>557 Straw Hill Rd, Manchester, NH</t>
  </si>
  <si>
    <t>2 Gates St, Manchester, NH</t>
  </si>
  <si>
    <t>326 Lovering St, Manchester, NH</t>
  </si>
  <si>
    <t>421 Merrimack St, Manchester, NH</t>
  </si>
  <si>
    <t>164 Tarbell St, Manchester, NH</t>
  </si>
  <si>
    <t>46 Chase Av, Manchester, NH</t>
  </si>
  <si>
    <t>13 South St, Manchester, NH</t>
  </si>
  <si>
    <t>121 Sylvester St, Manchester, NH</t>
  </si>
  <si>
    <t>30 Kingston St, Manchester, NH</t>
  </si>
  <si>
    <t>72 Fern Ln, Manchester, NH</t>
  </si>
  <si>
    <t>36 Lindstrom Ct, Manchester, NH</t>
  </si>
  <si>
    <t>236 Boutwell St, Manchester, NH</t>
  </si>
  <si>
    <t>45 Purdue St, Manchester, NH</t>
  </si>
  <si>
    <t>87 Talbot St, Manchester, NH</t>
  </si>
  <si>
    <t>225 Laurel St, Manchester, NH</t>
  </si>
  <si>
    <t>819 Union St, Manchester, NH</t>
  </si>
  <si>
    <t>40 Theresa Ct, Manchester, NH</t>
  </si>
  <si>
    <t>200 Blucher St, Manchester, NH</t>
  </si>
  <si>
    <t>99 Prout Av, Manchester, NH</t>
  </si>
  <si>
    <t>163 Wedgewood Ln, Manchester, NH</t>
  </si>
  <si>
    <t>70 Eaton St, Manchester, NH</t>
  </si>
  <si>
    <t>372 Amherst St, Manchester, NH</t>
  </si>
  <si>
    <t>1170 Union St, Manchester, NH</t>
  </si>
  <si>
    <t>36 B St, Manchester, NH</t>
  </si>
  <si>
    <t>655 Elm St, Manchester, NH</t>
  </si>
  <si>
    <t>58 Brunelle Av, Manchester, NH</t>
  </si>
  <si>
    <t>93 Cumberland St, Manchester, NH</t>
  </si>
  <si>
    <t>116 Pinebrook Pl, Manchester, NH</t>
  </si>
  <si>
    <t>35 Lois St, Manchester, NH</t>
  </si>
  <si>
    <t>91 Youville St, Manchester, NH</t>
  </si>
  <si>
    <t>415 Laurel St, Manchester, NH</t>
  </si>
  <si>
    <t>30 Jones St, Manchester, NH</t>
  </si>
  <si>
    <t>36 Ashland St, Manchester, NH</t>
  </si>
  <si>
    <t>800 Page St, Manchester, NH</t>
  </si>
  <si>
    <t>111 Rochelle Av, Manchester, NH</t>
  </si>
  <si>
    <t>28 Dearborn St, Manchester, NH</t>
  </si>
  <si>
    <t>1010 S Willow St, Manchester, NH</t>
  </si>
  <si>
    <t>194 Flint St, Manchester, NH</t>
  </si>
  <si>
    <t>136 Donald St, Manchester, NH</t>
  </si>
  <si>
    <t>163 Parkview St, Manchester, NH</t>
  </si>
  <si>
    <t>308 Elgin Av, Manchester, NH</t>
  </si>
  <si>
    <t>31 Mystic St, Manchester, NH</t>
  </si>
  <si>
    <t>520 Wellington Hill Rd, Manchester, NH</t>
  </si>
  <si>
    <t>171 Day St, Manchester, NH</t>
  </si>
  <si>
    <t>95 W Mitchell St, Manchester, NH</t>
  </si>
  <si>
    <t>389 Front St, Manchester, NH</t>
  </si>
  <si>
    <t>347 Pearl St, Manchester, NH</t>
  </si>
  <si>
    <t>1178 Bridge St, Manchester, NH</t>
  </si>
  <si>
    <t>237 Phillip St, Manchester, NH</t>
  </si>
  <si>
    <t>54 Cody St, Manchester, NH</t>
  </si>
  <si>
    <t>135 Massabesic St, Manchester, NH</t>
  </si>
  <si>
    <t>31 Sewall St, Manchester, NH</t>
  </si>
  <si>
    <t>74 Forest St, Manchester, NH</t>
  </si>
  <si>
    <t>495 Central St, Manchester, NH</t>
  </si>
  <si>
    <t>50 West St, Manchester, NH</t>
  </si>
  <si>
    <t>154 Knowlton St, Manchester, NH</t>
  </si>
  <si>
    <t>136 Platts Av, Manchester, NH</t>
  </si>
  <si>
    <t>1072 Cilley Rd, Manchester, NH</t>
  </si>
  <si>
    <t>393 Cedar St, Manchester, NH</t>
  </si>
  <si>
    <t>559 Weston Rd, Manchester, NH</t>
  </si>
  <si>
    <t>125 Beaver St, Manchester, NH</t>
  </si>
  <si>
    <t>25 Sweeney Av, Manchester, NH</t>
  </si>
  <si>
    <t>122  Eastern Av #304, Manchester, NH</t>
  </si>
  <si>
    <t>1 Lawton St, Manchester, NH</t>
  </si>
  <si>
    <t>64 Charles Chase Wy, Manchester, NH</t>
  </si>
  <si>
    <t>9 S Elm St, Manchester, NH</t>
  </si>
  <si>
    <t>143 Cranwell Dr, Manchester, NH</t>
  </si>
  <si>
    <t>171 Kearsarge St, Manchester, NH</t>
  </si>
  <si>
    <t>50 Cleveland St, Manchester, NH</t>
  </si>
  <si>
    <t>690 Belmont St, Manchester, NH</t>
  </si>
  <si>
    <t>556 Straw Hill Rd, Manchester, NH</t>
  </si>
  <si>
    <t>45 Belgrade St, Manchester, NH</t>
  </si>
  <si>
    <t>20 Amherst St, Manchester, NH</t>
  </si>
  <si>
    <t>77 Bernice Av, Manchester, NH</t>
  </si>
  <si>
    <t>107 Bismark St, Manchester, NH</t>
  </si>
  <si>
    <t>107 Glen Forest Dr, Manchester, NH</t>
  </si>
  <si>
    <t>250 S Lincoln St, Manchester, NH</t>
  </si>
  <si>
    <t>43 Medford St, Manchester, NH</t>
  </si>
  <si>
    <t>92 Parker St, Manchester, NH</t>
  </si>
  <si>
    <t>201 Straw Hill Rd, Manchester, NH</t>
  </si>
  <si>
    <t>388 Belmont St, Manchester, NH</t>
  </si>
  <si>
    <t>Calvert Cr, Manchester, NH</t>
  </si>
  <si>
    <t>81 Waterman St, Manchester, NH</t>
  </si>
  <si>
    <t>190 Cedar St, Manchester, NH</t>
  </si>
  <si>
    <t>365 Ray St, Manchester, NH</t>
  </si>
  <si>
    <t>141 Cedar St, Manchester, NH</t>
  </si>
  <si>
    <t>26 Cottage Av, Manchester, NH</t>
  </si>
  <si>
    <t>31 Alphonse Av, Manchester, NH</t>
  </si>
  <si>
    <t>6 Lawton St, Manchester, NH</t>
  </si>
  <si>
    <t>138 Auburn St, Manchester, NH</t>
  </si>
  <si>
    <t>8040 S Willow St, Manchester, NH</t>
  </si>
  <si>
    <t>513 Merrimack St, Manchester, NH</t>
  </si>
  <si>
    <t>47 S Hall St, Manchester, NH</t>
  </si>
  <si>
    <t>265 High Ridge Rd, Manchester, NH</t>
  </si>
  <si>
    <t>243 Dunbarton Rd, Manchester, NH</t>
  </si>
  <si>
    <t>117 Laurel St, Manchester, NH</t>
  </si>
  <si>
    <t>154 Harriman St, Manchester, NH</t>
  </si>
  <si>
    <t>52 Dickey St, Manchester, NH</t>
  </si>
  <si>
    <t>192 Linden St, Manchester, NH</t>
  </si>
  <si>
    <t>402 Straw Hill Rd, Manchester, NH</t>
  </si>
  <si>
    <t>253 Harvard St, Manchester, NH</t>
  </si>
  <si>
    <t>72 Windsor Av, Manchester, NH</t>
  </si>
  <si>
    <t>17 Tougas Av, Manchester, NH</t>
  </si>
  <si>
    <t>75 West St, Manchester, NH</t>
  </si>
  <si>
    <t>24 Ellingwood St, Manchester, NH</t>
  </si>
  <si>
    <t>285 Pearl St, Manchester, NH</t>
  </si>
  <si>
    <t>21  Rose Av, Manchester, NH</t>
  </si>
  <si>
    <t>957 Straw Hill Rd, Manchester, NH</t>
  </si>
  <si>
    <t>2 Mary Ann Rd, Manchester, NH</t>
  </si>
  <si>
    <t>180 Heathrow Av, Manchester, NH</t>
  </si>
  <si>
    <t>60 Shirley Hill Rd, Manchester, NH</t>
  </si>
  <si>
    <t>479 Hall St, Manchester, NH</t>
  </si>
  <si>
    <t>953 Straw Hill Rd, Manchester, NH</t>
  </si>
  <si>
    <t>184 Cedar St, Manchester, NH</t>
  </si>
  <si>
    <t>149 S Cypress St, Manchester, NH</t>
  </si>
  <si>
    <t>507 Concord St, Manchester, NH</t>
  </si>
  <si>
    <t>165 Third St, Manchester, NH</t>
  </si>
  <si>
    <t>356 Straw Hill Rd, Manchester, NH</t>
  </si>
  <si>
    <t>114 Ward St, Manchester, NH</t>
  </si>
  <si>
    <t>280 Charlotte St, Manchester, NH</t>
  </si>
  <si>
    <t>200 Whitney Av, Manchester, NH</t>
  </si>
  <si>
    <t>1262 Hall St, Manchester, NH</t>
  </si>
  <si>
    <t>171 Central St, Manchester, NH</t>
  </si>
  <si>
    <t>120 Mayflower Dr, Manchester, NH</t>
  </si>
  <si>
    <t>267 Lowell St, Manchester, NH</t>
  </si>
  <si>
    <t>532 Corning Rd, Manchester, NH</t>
  </si>
  <si>
    <t>114 W Shore Av, Manchester, NH</t>
  </si>
  <si>
    <t>434 Webster St, Manchester, NH</t>
  </si>
  <si>
    <t>89 Sheridan St, Manchester, NH</t>
  </si>
  <si>
    <t>32 Maplehurst Av, Manchester, NH</t>
  </si>
  <si>
    <t>74 Woodgate Ct, Manchester, NH</t>
  </si>
  <si>
    <t>136 Spruce St, Manchester, NH</t>
  </si>
  <si>
    <t>274 Boynton St, Manchester, NH</t>
  </si>
  <si>
    <t>188 Massabesic St, Manchester, NH</t>
  </si>
  <si>
    <t>116 Lockwood Av, Manchester, NH</t>
  </si>
  <si>
    <t>69 W Elmwood Av, Manchester, NH</t>
  </si>
  <si>
    <t>892 Beech St, Manchester, NH</t>
  </si>
  <si>
    <t>441 Calef Rd, Manchester, NH</t>
  </si>
  <si>
    <t>244 Vinton St, Manchester, NH</t>
  </si>
  <si>
    <t>17 Clay St, Manchester, NH</t>
  </si>
  <si>
    <t>84 Ellingwood St, Manchester, NH</t>
  </si>
  <si>
    <t>316 Spruce St, Manchester, NH</t>
  </si>
  <si>
    <t>175 Precourt St, Manchester, NH</t>
  </si>
  <si>
    <t>310 Ohio Av, Manchester, NH</t>
  </si>
  <si>
    <t>30 Dyson St, Manchester, NH</t>
  </si>
  <si>
    <t>133 Dartmouth St, Manchester, NH</t>
  </si>
  <si>
    <t>15 Chartrand St, Manchester, NH</t>
  </si>
  <si>
    <t>83 Wilmot St, Manchester, NH</t>
  </si>
  <si>
    <t>925 Belmont St, Manchester, NH</t>
  </si>
  <si>
    <t>100 Highland Park Av, Manchester, NH</t>
  </si>
  <si>
    <t>113 Laurel St, Manchester, NH</t>
  </si>
  <si>
    <t>509 Merrimack St, Manchester, NH</t>
  </si>
  <si>
    <t>77 Gantry St, Manchester, NH</t>
  </si>
  <si>
    <t>87 Pepperidge Dr, Manchester, NH</t>
  </si>
  <si>
    <t>204 Straw Hill Rd, Manchester, NH</t>
  </si>
  <si>
    <t>65 Holmes Dr, Manchester, NH</t>
  </si>
  <si>
    <t>44 First Av, Manchester, NH</t>
  </si>
  <si>
    <t>40 Ashland St, Manchester, NH</t>
  </si>
  <si>
    <t>116 Thornton St, Manchester, NH</t>
  </si>
  <si>
    <t>163 Wilkins St, Manchester, NH</t>
  </si>
  <si>
    <t>375 Lake Av, Manchester, NH</t>
  </si>
  <si>
    <t>221 Hanover St, Manchester, NH</t>
  </si>
  <si>
    <t>17 Mead St, Manchester, NH</t>
  </si>
  <si>
    <t>330 Boynton St, Manchester, NH</t>
  </si>
  <si>
    <t>130 Dawson Av, Manchester, NH</t>
  </si>
  <si>
    <t>533 Shasta St, Manchester, NH</t>
  </si>
  <si>
    <t>812 Douglas St, Manchester, NH</t>
  </si>
  <si>
    <t>103 Villa St, Manchester, NH</t>
  </si>
  <si>
    <t>3 Maurice St, Manchester, NH</t>
  </si>
  <si>
    <t>188 Woodbine Av, Manchester, NH</t>
  </si>
  <si>
    <t>42 Belmont St, Manchester, NH</t>
  </si>
  <si>
    <t>551 Belmont St, Manchester, NH</t>
  </si>
  <si>
    <t>323 Seames Dr, Manchester, NH</t>
  </si>
  <si>
    <t>72 Monroe St, Manchester, NH</t>
  </si>
  <si>
    <t>81 Shirley Hill Rd, Manchester, NH</t>
  </si>
  <si>
    <t>172 Massabesic St, Manchester, NH</t>
  </si>
  <si>
    <t>460 Central St, Manchester, NH</t>
  </si>
  <si>
    <t>50 Brennan St, Manchester, NH</t>
  </si>
  <si>
    <t>154 Flint St, Manchester, NH</t>
  </si>
  <si>
    <t>566 S Mammoth Rd, Manchester, NH</t>
  </si>
  <si>
    <t>35 Belair St, Manchester, NH</t>
  </si>
  <si>
    <t>269 Canal St, Manchester, NH</t>
  </si>
  <si>
    <t>80 Mcneil St, Manchester, NH</t>
  </si>
  <si>
    <t>33 Alder Ct, Manchester, NH</t>
  </si>
  <si>
    <t>452 Pickering St, Manchester, NH</t>
  </si>
  <si>
    <t>467 Hanover St, Manchester, NH</t>
  </si>
  <si>
    <t>300 Beaver St, Manchester, NH</t>
  </si>
  <si>
    <t>68 Gabrielle St, Manchester, NH</t>
  </si>
  <si>
    <t>105 Vinton St, Manchester, NH</t>
  </si>
  <si>
    <t>D St, Manchester, NH</t>
  </si>
  <si>
    <t>269 Harvard St, Manchester, NH</t>
  </si>
  <si>
    <t>288 Oak St, Manchester, NH</t>
  </si>
  <si>
    <t>132 Auburn St, Manchester, NH</t>
  </si>
  <si>
    <t>354 Lake Av, Manchester, NH</t>
  </si>
  <si>
    <t>36 Hiler St, Manchester, NH</t>
  </si>
  <si>
    <t>34 Sterling Av, Manchester, NH</t>
  </si>
  <si>
    <t>21 Mystic St, Manchester, NH</t>
  </si>
  <si>
    <t>1045 Hayward St, Manchester, NH</t>
  </si>
  <si>
    <t>376 Candia Rd, Manchester, NH</t>
  </si>
  <si>
    <t>171 Boynton St, Manchester, NH</t>
  </si>
  <si>
    <t>40 Brooklyn Av, Manchester, NH</t>
  </si>
  <si>
    <t>843 S Mammoth Rd, Manchester, NH</t>
  </si>
  <si>
    <t>Clough Av, Manchester, NH</t>
  </si>
  <si>
    <t>21 Sky Meadow Wy, Manchester, NH</t>
  </si>
  <si>
    <t>263 Kenberma St, Manchester, NH</t>
  </si>
  <si>
    <t>287 St Marie St, Manchester, NH</t>
  </si>
  <si>
    <t>203 Blevens Dr, Manchester, NH</t>
  </si>
  <si>
    <t>446 Amory St, Manchester, NH</t>
  </si>
  <si>
    <t>225 Hanover St, Manchester, NH</t>
  </si>
  <si>
    <t>65 Bedel St, Manchester, NH</t>
  </si>
  <si>
    <t>145 Parker St, Manchester, NH</t>
  </si>
  <si>
    <t>210 Knowlton St, Manchester, NH</t>
  </si>
  <si>
    <t>293 Concord St, Manchester, NH</t>
  </si>
  <si>
    <t>8 Sky Meadow Wy, Manchester, NH</t>
  </si>
  <si>
    <t>15 Hayes Av, Manchester, NH</t>
  </si>
  <si>
    <t>44 Hosley St, Manchester, NH</t>
  </si>
  <si>
    <t>187 Central St, Manchester, NH</t>
  </si>
  <si>
    <t>Bryant Rd, Manchester, NH</t>
  </si>
  <si>
    <t>15 Claire St, Manchester, NH</t>
  </si>
  <si>
    <t>77 S Jewett St, Manchester, NH</t>
  </si>
  <si>
    <t>41 Moody St, Manchester, NH</t>
  </si>
  <si>
    <t>49 Newbury Rd, Manchester, NH</t>
  </si>
  <si>
    <t>33 S Fremont St, Manchester, NH</t>
  </si>
  <si>
    <t>225 Pleasant Pond Wy, Manchester, NH</t>
  </si>
  <si>
    <t>15  Springwood Wy, Manchester, NH</t>
  </si>
  <si>
    <t>88 Chauncey Av, Manchester, NH</t>
  </si>
  <si>
    <t>29 Dutton St, Manchester, NH</t>
  </si>
  <si>
    <t>103 Bismark St, Manchester, NH</t>
  </si>
  <si>
    <t>29 Appleton St, Manchester, NH</t>
  </si>
  <si>
    <t>16 Lady Slipper Ln, Manchester, NH</t>
  </si>
  <si>
    <t>162 Brook St, Manchester, NH</t>
  </si>
  <si>
    <t>115  Pleasant Pond Wy, Manchester, NH</t>
  </si>
  <si>
    <t>143 Cedar St, Manchester, NH</t>
  </si>
  <si>
    <t>359 Blevens Dr, Manchester, NH</t>
  </si>
  <si>
    <t>105 Lancaster Av, Manchester, NH</t>
  </si>
  <si>
    <t>Elmhurst Av, Manchester, NH</t>
  </si>
  <si>
    <t>22 Billings St, Manchester, NH</t>
  </si>
  <si>
    <t>70 Leewood St, Manchester, NH</t>
  </si>
  <si>
    <t>43 Longwood Av, Manchester, NH</t>
  </si>
  <si>
    <t>223 Varney St, Manchester, NH</t>
  </si>
  <si>
    <t>5 Oxford St, Manchester, NH</t>
  </si>
  <si>
    <t>100 Bailey Av, Manchester, NH</t>
  </si>
  <si>
    <t>96 Renard St, Manchester, NH</t>
  </si>
  <si>
    <t>252 E High St, Manchester, NH</t>
  </si>
  <si>
    <t>34 Alpheus St, Manchester, NH</t>
  </si>
  <si>
    <t>231 Huse Rd, Manchester, NH</t>
  </si>
  <si>
    <t>Pennsylvania Av, Manchester, NH</t>
  </si>
  <si>
    <t>237 Crestview Cr, Manchester, NH</t>
  </si>
  <si>
    <t>289 Aladdin St, Manchester, NH</t>
  </si>
  <si>
    <t>135 Brunelle Av, Manchester, NH</t>
  </si>
  <si>
    <t>105 Talbot St, Manchester, NH</t>
  </si>
  <si>
    <t>116 Maplehurst Av, Manchester, NH</t>
  </si>
  <si>
    <t>66 Hillcrest Av, Manchester, NH</t>
  </si>
  <si>
    <t>24 Hillside Av, Manchester, NH</t>
  </si>
  <si>
    <t>14 Sky Meadow Wy, Manchester, NH</t>
  </si>
  <si>
    <t>303 Whittington St, Manchester, NH</t>
  </si>
  <si>
    <t>62 Monroe St, Manchester, NH</t>
  </si>
  <si>
    <t>131 Third St, Manchester, NH</t>
  </si>
  <si>
    <t>608 Central St, Manchester, NH</t>
  </si>
  <si>
    <t>219 Manchester St, Manchester, NH</t>
  </si>
  <si>
    <t>17 Wildwood Ct, Manchester, NH</t>
  </si>
  <si>
    <t>137 Harrington Av, Manchester, NH</t>
  </si>
  <si>
    <t>228 Salmon St, Manchester, NH</t>
  </si>
  <si>
    <t>274 Prospect St, Manchester, NH</t>
  </si>
  <si>
    <t>Mapleton Rd, Manchester, NH</t>
  </si>
  <si>
    <t>262 Hayward St, Manchester, NH</t>
  </si>
  <si>
    <t>200 Barrett St, Manchester, NH</t>
  </si>
  <si>
    <t>159 Brunelle Av, Manchester, NH</t>
  </si>
  <si>
    <t>61 Laurel St, Manchester, NH</t>
  </si>
  <si>
    <t>129 Flint St, Manchester, NH</t>
  </si>
  <si>
    <t>17 Fernand St, Manchester, NH</t>
  </si>
  <si>
    <t>30  Checker Berry Wy, Manchester, NH</t>
  </si>
  <si>
    <t>265 Pleasant Pond Wy, Manchester, NH</t>
  </si>
  <si>
    <t>135  Pleasant Pond Wy, Manchester, NH</t>
  </si>
  <si>
    <t>146 Woodbine Av, Manchester, NH</t>
  </si>
  <si>
    <t>41  Maple Leaf Wy, Manchester, NH</t>
  </si>
  <si>
    <t>12 Dale St, Manchester, NH</t>
  </si>
  <si>
    <t>33 Donna Av, Manchester, NH</t>
  </si>
  <si>
    <t>173 Central St, Manchester, NH</t>
  </si>
  <si>
    <t>359 Myrtle St, Manchester, NH</t>
  </si>
  <si>
    <t>323 S Elm St, Manchester, NH</t>
  </si>
  <si>
    <t>219 W Shore Av, Manchester, NH</t>
  </si>
  <si>
    <t>39 Maurice St, Manchester, NH</t>
  </si>
  <si>
    <t>75 Dudley St, Manchester, NH</t>
  </si>
  <si>
    <t>510 Blodget St, Manchester, NH</t>
  </si>
  <si>
    <t>Blodget St, Manchester, NH</t>
  </si>
  <si>
    <t>88 Tory Rd, Manchester, NH</t>
  </si>
  <si>
    <t>221 River Bank Rd, Manchester, NH</t>
  </si>
  <si>
    <t>435 Lowell St, Manchester, NH</t>
  </si>
  <si>
    <t>245 Straw Rd, Manchester, NH</t>
  </si>
  <si>
    <t>176 Auburn St, Manchester, NH</t>
  </si>
  <si>
    <t>Woodbine Av, Manchester, NH</t>
  </si>
  <si>
    <t>326 Elgin Av, Manchester, NH</t>
  </si>
  <si>
    <t>72 Circuit St, Manchester, NH</t>
  </si>
  <si>
    <t>594 Summer St, Manchester, NH</t>
  </si>
  <si>
    <t>90 Wildwood St, Manchester, NH</t>
  </si>
  <si>
    <t>53 Crawford St, Manchester, NH</t>
  </si>
  <si>
    <t>335 Arah St, Manchester, NH</t>
  </si>
  <si>
    <t>65 Varney St, Manchester, NH</t>
  </si>
  <si>
    <t>475 Maple St, Manchester, NH</t>
  </si>
  <si>
    <t>120 Porter St, Manchester, NH</t>
  </si>
  <si>
    <t>532 Oak St, Manchester, NH</t>
  </si>
  <si>
    <t>1198 Belmont St, Manchester, NH</t>
  </si>
  <si>
    <t>216 Groveland Av, Manchester, NH</t>
  </si>
  <si>
    <t>55 Garvin Av, Manchester, NH</t>
  </si>
  <si>
    <t>Boisvert St, Manchester, NH</t>
  </si>
  <si>
    <t>382 Campbell St, Manchester, NH</t>
  </si>
  <si>
    <t>30 Taylor St, Manchester, NH</t>
  </si>
  <si>
    <t>251 Laxson Av, Manchester, NH</t>
  </si>
  <si>
    <t>102 Laurel St, Manchester, NH</t>
  </si>
  <si>
    <t>40 Richard St, Manchester, NH</t>
  </si>
  <si>
    <t>61 Frontage Rd, Manchester, NH</t>
  </si>
  <si>
    <t>3 Midland St, Manchester, NH</t>
  </si>
  <si>
    <t>306 Dunbarton Rd, Manchester, NH</t>
  </si>
  <si>
    <t>211 Maynard Av, Manchester, NH</t>
  </si>
  <si>
    <t>62 Benjamin St, Manchester, NH</t>
  </si>
  <si>
    <t>69 Laurel St, Manchester, NH</t>
  </si>
  <si>
    <t>478 Belmont St, Manchester, NH</t>
  </si>
  <si>
    <t>77 Trinity St, Manchester, NH</t>
  </si>
  <si>
    <t>53 Dutton St, Manchester, NH</t>
  </si>
  <si>
    <t>427 Belmont St, Manchester, NH</t>
  </si>
  <si>
    <t>364 Amory St, Manchester, NH</t>
  </si>
  <si>
    <t>34 Harriman St, Manchester, NH</t>
  </si>
  <si>
    <t>86 Armand Av, Manchester, NH</t>
  </si>
  <si>
    <t>63  Larchmont Rd, Manchester, NH</t>
  </si>
  <si>
    <t>602 Brown Av, Manchester, NH</t>
  </si>
  <si>
    <t>453 Oak St, Manchester, NH</t>
  </si>
  <si>
    <t>31 Gordon St, Manchester, NH</t>
  </si>
  <si>
    <t>376 Charlotte St, Manchester, NH</t>
  </si>
  <si>
    <t>139 Fiske St, Manchester, NH</t>
  </si>
  <si>
    <t>1249 Belmont St, Manchester, NH</t>
  </si>
  <si>
    <t>41 Marguerite St, Manchester, NH</t>
  </si>
  <si>
    <t>120 Ward St, Manchester, NH</t>
  </si>
  <si>
    <t>146 Beaver St, Manchester, NH</t>
  </si>
  <si>
    <t>431 Shasta St, Manchester, NH</t>
  </si>
  <si>
    <t>1043 S Beech St, Manchester, NH</t>
  </si>
  <si>
    <t>142 Auburn St, Manchester, NH</t>
  </si>
  <si>
    <t>172 Central St, Manchester, NH</t>
  </si>
  <si>
    <t>46 Brooklyn Av, Manchester, NH</t>
  </si>
  <si>
    <t>45 Tougas Av, Manchester, NH</t>
  </si>
  <si>
    <t>410 Granite St, Manchester, NH</t>
  </si>
  <si>
    <t>Harrison St, Manchester, NH</t>
  </si>
  <si>
    <t>1043 Somerville St, Manchester, NH</t>
  </si>
  <si>
    <t>160 Gray St, Manchester, NH</t>
  </si>
  <si>
    <t>747 Hall St, Manchester, NH</t>
  </si>
  <si>
    <t>55 Buzzell St, Manchester, NH</t>
  </si>
  <si>
    <t>255 Sibley Tr, Manchester, NH</t>
  </si>
  <si>
    <t>195 Dewey St, Manchester, NH</t>
  </si>
  <si>
    <t>3 Northbrook Dr #301, Manchester, NH</t>
  </si>
  <si>
    <t>235 Medford St, Manchester, NH</t>
  </si>
  <si>
    <t>32 Goffe St, Manchester, NH</t>
  </si>
  <si>
    <t>79 Manchester St, Manchester, NH</t>
  </si>
  <si>
    <t>107 Arlington St, Manchester, NH</t>
  </si>
  <si>
    <t>162 Central St, Manchester, NH</t>
  </si>
  <si>
    <t>14 Gates St, Manchester, NH</t>
  </si>
  <si>
    <t>167 Erie St, Manchester, NH</t>
  </si>
  <si>
    <t>1225 S Beech St, Manchester, NH</t>
  </si>
  <si>
    <t>185 Brent St, Manchester, NH</t>
  </si>
  <si>
    <t>Edmond St, Manchester, NH</t>
  </si>
  <si>
    <t>77 Gilford St, Manchester, NH</t>
  </si>
  <si>
    <t>180 Auburn St, Manchester, NH</t>
  </si>
  <si>
    <t>Peabody Av, Manchester, NH</t>
  </si>
  <si>
    <t>221 W Shore Av, Manchester, NH</t>
  </si>
  <si>
    <t>223 Sewall St, Manchester, NH</t>
  </si>
  <si>
    <t>246 Pickering St, Manchester, NH</t>
  </si>
  <si>
    <t>112 Riverdale Av, Manchester, NH</t>
  </si>
  <si>
    <t>30 Bildor Dr, Manchester, NH</t>
  </si>
  <si>
    <t>15 W Elmhurst Av, Manchester, NH</t>
  </si>
  <si>
    <t>135 Seames Dr, Manchester, NH</t>
  </si>
  <si>
    <t>44 Shaw St, Manchester, NH</t>
  </si>
  <si>
    <t>129 Spruce St, Manchester, NH</t>
  </si>
  <si>
    <t>70 Brennan St, Manchester, NH</t>
  </si>
  <si>
    <t>109 Hemlock St, Manchester, NH</t>
  </si>
  <si>
    <t>59 Cottage Av #000A, Manchester, NH</t>
  </si>
  <si>
    <t>46 Hobart St, Manchester, NH</t>
  </si>
  <si>
    <t>155 Morey St, Manchester, NH</t>
  </si>
  <si>
    <t>823 Cilley Rd, Manchester, NH</t>
  </si>
  <si>
    <t>191 W Shore Av, Manchester, NH</t>
  </si>
  <si>
    <t>74 St James Av, Manchester, NH</t>
  </si>
  <si>
    <t>600 Massabesic St, Manchester, NH</t>
  </si>
  <si>
    <t>95 S Porter St, Manchester, NH</t>
  </si>
  <si>
    <t>278 S Taylor St, Manchester, NH</t>
  </si>
  <si>
    <t>5 Lavender Ln, Manchester, NH</t>
  </si>
  <si>
    <t>23 Brooklyn Av, Manchester, NH</t>
  </si>
  <si>
    <t>385 Myrtle St, Manchester, NH</t>
  </si>
  <si>
    <t>81 Leewood St, Manchester, NH</t>
  </si>
  <si>
    <t>215 Wedgewood Ln, Manchester, NH</t>
  </si>
  <si>
    <t>1040 Ray St, Manchester, NH</t>
  </si>
  <si>
    <t>700 Coolidge Av, Manchester, NH</t>
  </si>
  <si>
    <t>Jackson St, Manchester, NH</t>
  </si>
  <si>
    <t>77 Cedar Hill Dr, Manchester, NH</t>
  </si>
  <si>
    <t>144 Blucher St, Manchester, NH</t>
  </si>
  <si>
    <t>505 River Rd, Manchester, NH</t>
  </si>
  <si>
    <t>163 Douglas St, Manchester, NH</t>
  </si>
  <si>
    <t>330 Calef Rd, Manchester, NH</t>
  </si>
  <si>
    <t>177 Central St, Manchester, NH</t>
  </si>
  <si>
    <t>23 Edna St, Manchester, NH</t>
  </si>
  <si>
    <t>452 Sagamore St, Manchester, NH</t>
  </si>
  <si>
    <t>87 Huntress St #1, Manchester, NH</t>
  </si>
  <si>
    <t>552 Straw Hill Rd, Manchester, NH</t>
  </si>
  <si>
    <t>Davenport Av, Manchester, NH</t>
  </si>
  <si>
    <t>123 S Porter St, Manchester, NH</t>
  </si>
  <si>
    <t>27 Chartrand St, Manchester, NH</t>
  </si>
  <si>
    <t>381 Front St, Manchester, NH</t>
  </si>
  <si>
    <t>823 Maple St, Manchester, NH</t>
  </si>
  <si>
    <t>117 Holly Av, Manchester, NH</t>
  </si>
  <si>
    <t>72 Lingard St, Manchester, NH</t>
  </si>
  <si>
    <t>635 Cilley Rd, Manchester, NH</t>
  </si>
  <si>
    <t>345 S Taylor St, Manchester, NH</t>
  </si>
  <si>
    <t>86 Danforth Cr, Manchester, NH</t>
  </si>
  <si>
    <t>19 Talbot St, Manchester, NH</t>
  </si>
  <si>
    <t>95 Thorp St, Manchester, NH</t>
  </si>
  <si>
    <t>71 Leewood St, Manchester, NH</t>
  </si>
  <si>
    <t>174 River Rd, Manchester, NH</t>
  </si>
  <si>
    <t>49 Jobin Dr, Manchester, NH</t>
  </si>
  <si>
    <t>188 Overland St, Manchester, NH</t>
  </si>
  <si>
    <t>621 Cilley Rd, Manchester, NH</t>
  </si>
  <si>
    <t>4 Lawton St, Manchester, NH</t>
  </si>
  <si>
    <t>199  Mclane Wy #7, Manchester, NH</t>
  </si>
  <si>
    <t>204 Boynton St, Manchester, NH</t>
  </si>
  <si>
    <t>145 Lindstrom Ln, Manchester, NH</t>
  </si>
  <si>
    <t>172 Auburn St, Manchester, NH</t>
  </si>
  <si>
    <t>117 Ward St, Manchester, NH</t>
  </si>
  <si>
    <t>27 Kings Ct, Manchester, NH</t>
  </si>
  <si>
    <t>175 Wedgewood Ln, Manchester, NH</t>
  </si>
  <si>
    <t>2061 Goffs Falls Rd, Manchester, NH</t>
  </si>
  <si>
    <t>1511 Union St, Manchester, NH</t>
  </si>
  <si>
    <t>14 Everett St, Manchester, NH</t>
  </si>
  <si>
    <t>1046 Merrill St, Manchester, NH</t>
  </si>
  <si>
    <t>69 Garden St, Manchester, NH</t>
  </si>
  <si>
    <t>Whitford St, Manchester, NH</t>
  </si>
  <si>
    <t>890 Valley St, Manchester, NH</t>
  </si>
  <si>
    <t>312 Central St, Manchester, NH</t>
  </si>
  <si>
    <t>345 Mitchell St, Manchester, NH</t>
  </si>
  <si>
    <t>578 Chestnut St, Manchester, NH</t>
  </si>
  <si>
    <t>188 Gingras Av, Manchester, NH</t>
  </si>
  <si>
    <t>242 Morse Rd, Manchester, NH</t>
  </si>
  <si>
    <t>199 Norcross St, Manchester, NH</t>
  </si>
  <si>
    <t>117 Riverdale Av, Manchester, NH</t>
  </si>
  <si>
    <t>355 Candia Rd, Manchester, NH</t>
  </si>
  <si>
    <t>121 Laurel St, Manchester, NH</t>
  </si>
  <si>
    <t>55 S Hall St, Manchester, NH</t>
  </si>
  <si>
    <t>110 Michigan Av, Manchester, NH</t>
  </si>
  <si>
    <t>410 Dunbarton Rd, Manchester, NH</t>
  </si>
  <si>
    <t>398 Granite St, Manchester, NH</t>
  </si>
  <si>
    <t>93 Laurel St, Manchester, NH</t>
  </si>
  <si>
    <t>431 Lowell St, Manchester, NH</t>
  </si>
  <si>
    <t>4540 Brown Av, Manchester, NH</t>
  </si>
  <si>
    <t>75 Fox St, Manchester, NH</t>
  </si>
  <si>
    <t>81 Pickering St, Manchester, NH</t>
  </si>
  <si>
    <t>196 Douglas St, Manchester, NH</t>
  </si>
  <si>
    <t>254 Arah St, Manchester, NH</t>
  </si>
  <si>
    <t>62 Westminster St, Manchester, NH</t>
  </si>
  <si>
    <t>41 Sterling Av, Manchester, NH</t>
  </si>
  <si>
    <t>46 Greer St, Manchester, NH</t>
  </si>
  <si>
    <t>150 S Taylor St, Manchester, NH</t>
  </si>
  <si>
    <t>50 High Ridge Rd, Manchester, NH</t>
  </si>
  <si>
    <t>3 Parker Av, Manchester, NH</t>
  </si>
  <si>
    <t>606 Granite St, Manchester, NH</t>
  </si>
  <si>
    <t>516 Granite St, Manchester, NH</t>
  </si>
  <si>
    <t>160 Massabesic St, Manchester, NH</t>
  </si>
  <si>
    <t>34 Belmont St, Manchester, NH</t>
  </si>
  <si>
    <t>74 Lucille St, Manchester, NH</t>
  </si>
  <si>
    <t>1970 Elm St, Manchester, NH</t>
  </si>
  <si>
    <t>629 Straw Rd, Manchester, NH</t>
  </si>
  <si>
    <t>150 Greenwood Ct, Manchester, NH</t>
  </si>
  <si>
    <t>Morrison St, Manchester, NH</t>
  </si>
  <si>
    <t>110 Robinson St, Manchester, NH</t>
  </si>
  <si>
    <t>65 Laurel St, Manchester, NH</t>
  </si>
  <si>
    <t>67 Pickering St, Manchester, NH</t>
  </si>
  <si>
    <t>29 Marston St, Manchester, NH</t>
  </si>
  <si>
    <t>407 Straw Hill Rd, Manchester, NH</t>
  </si>
  <si>
    <t>397 Hermit Rd, Manchester, NH</t>
  </si>
  <si>
    <t>54 Armand Av, Manchester, NH</t>
  </si>
  <si>
    <t>93 Cameron St, Manchester, NH</t>
  </si>
  <si>
    <t>2005 Goffs Falls Rd, Manchester, NH</t>
  </si>
  <si>
    <t>436 Charlotte St, Manchester, NH</t>
  </si>
  <si>
    <t>639 Maple St, Manchester, NH</t>
  </si>
  <si>
    <t>144 Whipple St, Manchester, NH</t>
  </si>
  <si>
    <t>122 Ray St, Manchester, NH</t>
  </si>
  <si>
    <t>553 Lake Av, Manchester, NH</t>
  </si>
  <si>
    <t>17 Blevens Dr, Manchester, NH</t>
  </si>
  <si>
    <t>430 Cartier St, Manchester, NH</t>
  </si>
  <si>
    <t>160 Kimball St, Manchester, NH</t>
  </si>
  <si>
    <t>34 Elizabeth Av, Manchester, NH</t>
  </si>
  <si>
    <t>283 Boynton St, Manchester, NH</t>
  </si>
  <si>
    <t>244 Pennsylvania Av, Manchester, NH</t>
  </si>
  <si>
    <t>71 Calvert Cr, Manchester, NH</t>
  </si>
  <si>
    <t>308 Sagamore St, Manchester, NH</t>
  </si>
  <si>
    <t>165  Pleasant Pond Wy, Manchester, NH</t>
  </si>
  <si>
    <t>20 Derry St, Manchester, NH</t>
  </si>
  <si>
    <t>72 Ellingwood St, Manchester, NH</t>
  </si>
  <si>
    <t>59 S Mammoth Rd, Manchester, NH</t>
  </si>
  <si>
    <t>139 Brent St, Manchester, NH</t>
  </si>
  <si>
    <t>346 Elgin Av, Manchester, NH</t>
  </si>
  <si>
    <t>175 Salem St, Manchester, NH</t>
  </si>
  <si>
    <t>49 Hillcrest Av, Manchester, NH</t>
  </si>
  <si>
    <t>35 Lewis St, Manchester, NH</t>
  </si>
  <si>
    <t>80 Arlington St, Manchester, NH</t>
  </si>
  <si>
    <t>166 Elmhurst Av, Manchester, NH</t>
  </si>
  <si>
    <t>300 Manning St, Manchester, NH</t>
  </si>
  <si>
    <t>1014 Dunbarton Rd, Manchester, NH</t>
  </si>
  <si>
    <t>52 Esty Av, Manchester, NH</t>
  </si>
  <si>
    <t>1220 Belmont St, Manchester, NH</t>
  </si>
  <si>
    <t>19 Kings Ct, Manchester, NH</t>
  </si>
  <si>
    <t>4 Stockholm St, Manchester, NH</t>
  </si>
  <si>
    <t>145 Spruce St, Manchester, NH</t>
  </si>
  <si>
    <t>33 Fairbanks St, Manchester, NH</t>
  </si>
  <si>
    <t>386 Amherst St, Manchester, NH</t>
  </si>
  <si>
    <t>716 Cilley Rd, Manchester, NH</t>
  </si>
  <si>
    <t>81 Winter St, Manchester, NH</t>
  </si>
  <si>
    <t>132 Mammoth Rd, Manchester, NH</t>
  </si>
  <si>
    <t>216 Smyth Rd, Manchester, NH</t>
  </si>
  <si>
    <t>315 Normand St, Manchester, NH</t>
  </si>
  <si>
    <t>65 Hecker St, Manchester, NH</t>
  </si>
  <si>
    <t>215 Patricia Ln, Manchester, NH</t>
  </si>
  <si>
    <t>Pinecrest Rd, Manchester, NH</t>
  </si>
  <si>
    <t>780 Belmont St, Manchester, NH</t>
  </si>
  <si>
    <t>159 Medford St, Manchester, NH</t>
  </si>
  <si>
    <t>22 Lewis St, Manchester, NH</t>
  </si>
  <si>
    <t>158  Mclane Wy #2, Manchester, NH</t>
  </si>
  <si>
    <t>999 Cedar St, Manchester, NH</t>
  </si>
  <si>
    <t>40 Renard St, Manchester, NH</t>
  </si>
  <si>
    <t>100 Laurel St, Manchester, NH</t>
  </si>
  <si>
    <t>47 Wellington Ct, Manchester, NH</t>
  </si>
  <si>
    <t>Dartmouth St, Manchester, NH</t>
  </si>
  <si>
    <t>58 Wagner St, Manchester, NH</t>
  </si>
  <si>
    <t>169 Cranwell Dr, Manchester, NH</t>
  </si>
  <si>
    <t>41 Hulme St, Manchester, NH</t>
  </si>
  <si>
    <t>45 Wells St, Manchester, NH</t>
  </si>
  <si>
    <t>48 Tarbell St, Manchester, NH</t>
  </si>
  <si>
    <t>62 Jonathan Ln, Manchester, NH</t>
  </si>
  <si>
    <t>385 Woodcrest Ct, Manchester, NH</t>
  </si>
  <si>
    <t>45 Garvin Av, Manchester, NH</t>
  </si>
  <si>
    <t>376 Kennard Rd, Manchester, NH</t>
  </si>
  <si>
    <t>951 Bridge St, Manchester, NH</t>
  </si>
  <si>
    <t>150 Huntington Av, Manchester, NH</t>
  </si>
  <si>
    <t>390 Hawthorne St, Manchester, NH</t>
  </si>
  <si>
    <t>732 Amherst St, Manchester, NH</t>
  </si>
  <si>
    <t>235 Pleasant Pond Wy, Manchester, NH</t>
  </si>
  <si>
    <t>180 W Haven Rd, Manchester, NH</t>
  </si>
  <si>
    <t>47 Leewood St, Manchester, NH</t>
  </si>
  <si>
    <t>177 Sherwood Dr, Manchester, NH</t>
  </si>
  <si>
    <t>118 Spruce St, Manchester, NH</t>
  </si>
  <si>
    <t>537 Huse Rd, Manchester, NH</t>
  </si>
  <si>
    <t>342 Amory St, Manchester, NH</t>
  </si>
  <si>
    <t>98 Crescent Rd, Manchester, NH</t>
  </si>
  <si>
    <t>22 Laval St, Manchester, NH</t>
  </si>
  <si>
    <t>192 Maplehurst Av, Manchester, NH</t>
  </si>
  <si>
    <t>81 Pine Island Rd, Manchester, NH</t>
  </si>
  <si>
    <t>104 Hobart St, Manchester, NH</t>
  </si>
  <si>
    <t>33 Fowler St, Manchester, NH</t>
  </si>
  <si>
    <t>125 Perley St, Manchester, NH</t>
  </si>
  <si>
    <t>270 Hayward St, Manchester, NH</t>
  </si>
  <si>
    <t>34 Lois St, Manchester, NH</t>
  </si>
  <si>
    <t>S Hall St, Manchester, NH</t>
  </si>
  <si>
    <t>153 Gabrielle St, Manchester, NH</t>
  </si>
  <si>
    <t>195  Pleasant Pond Wy, Manchester, NH</t>
  </si>
  <si>
    <t>592 Hall St, Manchester, NH</t>
  </si>
  <si>
    <t>222 Vinton St, Manchester, NH</t>
  </si>
  <si>
    <t>285 Beaver St, Manchester, NH</t>
  </si>
  <si>
    <t>99 Waverly St, Manchester, NH</t>
  </si>
  <si>
    <t>562 Fairfield St, Manchester, NH</t>
  </si>
  <si>
    <t>42 B St, Manchester, NH</t>
  </si>
  <si>
    <t>290 Ohio Av, Manchester, NH</t>
  </si>
  <si>
    <t>424 Granite St, Manchester, NH</t>
  </si>
  <si>
    <t>87 Laurel St, Manchester, NH</t>
  </si>
  <si>
    <t>627 Cilley Rd, Manchester, NH</t>
  </si>
  <si>
    <t>62 Laurel St, Manchester, NH</t>
  </si>
  <si>
    <t>3 Dearborn St, Manchester, NH</t>
  </si>
  <si>
    <t>130  Pleasant Pond Wy, Manchester, NH</t>
  </si>
  <si>
    <t>Ingalls St, Manchester, NH</t>
  </si>
  <si>
    <t>156 St James Av, Manchester, NH</t>
  </si>
  <si>
    <t>111 Laurel St, Manchester, NH</t>
  </si>
  <si>
    <t>36 Shirley Hill Rd, Manchester, NH</t>
  </si>
  <si>
    <t>467 Central St, Manchester, NH</t>
  </si>
  <si>
    <t>8 Kimball St, Manchester, NH</t>
  </si>
  <si>
    <t>25 W Mitchell St, Manchester, NH</t>
  </si>
  <si>
    <t>254  Pleasant Pond Wy, Manchester, NH</t>
  </si>
  <si>
    <t>130 Joe English Ln, Manchester, NH</t>
  </si>
  <si>
    <t>221 Salmon St, Manchester, NH</t>
  </si>
  <si>
    <t>562 Clay St, Manchester, NH</t>
  </si>
  <si>
    <t>3653 Brown Av, Manchester, NH</t>
  </si>
  <si>
    <t>72 S Elm St, Manchester, NH</t>
  </si>
  <si>
    <t>339 Mitchell St, Manchester, NH</t>
  </si>
  <si>
    <t>40 Hillcrest Av, Manchester, NH</t>
  </si>
  <si>
    <t>553 Dubuque St, Manchester, NH</t>
  </si>
  <si>
    <t>33 Medford St, Manchester, NH</t>
  </si>
  <si>
    <t>59 Leewood St, Manchester, NH</t>
  </si>
  <si>
    <t>94 Dewey St, Manchester, NH</t>
  </si>
  <si>
    <t>1025 Clay St, Manchester, NH</t>
  </si>
  <si>
    <t>1270 Somerville St, Manchester, NH</t>
  </si>
  <si>
    <t>753 Straw Hill Rd, Manchester, NH</t>
  </si>
  <si>
    <t>45 Falls Av, Manchester, NH</t>
  </si>
  <si>
    <t>406 Straw Hill Rd, Manchester, NH</t>
  </si>
  <si>
    <t>205  Pleasant Pond Wy, Manchester, NH</t>
  </si>
  <si>
    <t>5  Springwood Wy, Manchester, NH</t>
  </si>
  <si>
    <t>14  Maple Leaf Wy, Manchester, NH</t>
  </si>
  <si>
    <t>185  Pleasant Pond Wy, Manchester, NH</t>
  </si>
  <si>
    <t>39  Maple Leaf Wy, Manchester, NH</t>
  </si>
  <si>
    <t>60 W Elmhurst Av, Manchester, NH</t>
  </si>
  <si>
    <t>130 Westwood Dr, Manchester, NH</t>
  </si>
  <si>
    <t>68 Laurel St, Manchester, NH</t>
  </si>
  <si>
    <t>45 Barr St, Manchester, NH</t>
  </si>
  <si>
    <t>29 Lee Av, Manchester, NH</t>
  </si>
  <si>
    <t>170 Auburn St, Manchester, NH</t>
  </si>
  <si>
    <t>141 S Mammoth Rd, Manchester, NH</t>
  </si>
  <si>
    <t>70 Orange St, Manchester, NH</t>
  </si>
  <si>
    <t>130 Whipple St, Manchester, NH</t>
  </si>
  <si>
    <t>356 Oakland Av, Manchester, NH</t>
  </si>
  <si>
    <t>99 Laurel St, Manchester, NH</t>
  </si>
  <si>
    <t>146 Knowlton St, Manchester, NH</t>
  </si>
  <si>
    <t>220 Dewey St, Manchester, NH</t>
  </si>
  <si>
    <t>91 Prout Av, Manchester, NH</t>
  </si>
  <si>
    <t>30 Benjamin St, Manchester, NH</t>
  </si>
  <si>
    <t>51 Simone St, Manchester, NH</t>
  </si>
  <si>
    <t>55 Huse Rd, Manchester, NH</t>
  </si>
  <si>
    <t>925 Hall St, Manchester, NH</t>
  </si>
  <si>
    <t>96 Laurel St, Manchester, NH</t>
  </si>
  <si>
    <t>209 Manning St, Manchester, NH</t>
  </si>
  <si>
    <t>358 Straw Hill Rd, Manchester, NH</t>
  </si>
  <si>
    <t>162 W Haven Rd, Manchester, NH</t>
  </si>
  <si>
    <t>32 Spring Garden St, Manchester, NH</t>
  </si>
  <si>
    <t>65 S Fremont St, Manchester, NH</t>
  </si>
  <si>
    <t>557 Blodget St, Manchester, NH</t>
  </si>
  <si>
    <t>200 W Haven Rd, Manchester, NH</t>
  </si>
  <si>
    <t>82 Poor St, Manchester, NH</t>
  </si>
  <si>
    <t>149 Whitney Av, Manchester, NH</t>
  </si>
  <si>
    <t>229 Peak St, Manchester, NH</t>
  </si>
  <si>
    <t>1200 Page St, Manchester, NH</t>
  </si>
  <si>
    <t>Sprague St, Manchester, NH</t>
  </si>
  <si>
    <t>29 Erie St, Manchester, NH</t>
  </si>
  <si>
    <t>465 Stark Ln, Manchester, NH</t>
  </si>
  <si>
    <t>116 Forest St, Manchester, NH</t>
  </si>
  <si>
    <t>218 Oneida St, Manchester, NH</t>
  </si>
  <si>
    <t>8 Circuit St, Manchester, NH</t>
  </si>
  <si>
    <t>70 Armand Av, Manchester, NH</t>
  </si>
  <si>
    <t>300 Gray St, Manchester, NH</t>
  </si>
  <si>
    <t>13 Hospital Av, Manchester, NH</t>
  </si>
  <si>
    <t>51 Sunset Pine Dr, Manchester, NH</t>
  </si>
  <si>
    <t>16 Jane St, Manchester, NH</t>
  </si>
  <si>
    <t>25 Slade Av, Manchester, NH</t>
  </si>
  <si>
    <t>63 St Marie St, Manchester, NH</t>
  </si>
  <si>
    <t>Sheridan St, Manchester, NH</t>
  </si>
  <si>
    <t>73 Pleasant St, Manchester, NH</t>
  </si>
  <si>
    <t>303 Pine St, Manchester, NH</t>
  </si>
  <si>
    <t>647 Cilley Rd, Manchester, NH</t>
  </si>
  <si>
    <t>39 Walnut St, Manchester, NH</t>
  </si>
  <si>
    <t>379 Seames Dr, Manchester, NH</t>
  </si>
  <si>
    <t>3802 Brown Av, Manchester, NH</t>
  </si>
  <si>
    <t>45 Huse Rd, Manchester, NH</t>
  </si>
  <si>
    <t>93 Gilford St, Manchester, NH</t>
  </si>
  <si>
    <t>326 Pennsylvania Av, Manchester, NH</t>
  </si>
  <si>
    <t>77 Varney St, Manchester, NH</t>
  </si>
  <si>
    <t>44 West St, Manchester, NH</t>
  </si>
  <si>
    <t>52 Cypress St, Manchester, NH</t>
  </si>
  <si>
    <t>284 Sullivan St, Manchester, NH</t>
  </si>
  <si>
    <t>70 A St, Manchester, NH</t>
  </si>
  <si>
    <t>59 Kennedy Av, Manchester, NH</t>
  </si>
  <si>
    <t>2264 Elm St, Manchester, NH</t>
  </si>
  <si>
    <t>Hazelton Av, Manchester, NH</t>
  </si>
  <si>
    <t>14 Harriman St, Manchester, NH</t>
  </si>
  <si>
    <t>241 Silver St, Manchester, NH</t>
  </si>
  <si>
    <t>72 Norris St, Manchester, NH</t>
  </si>
  <si>
    <t>146 President Rd, Manchester, NH</t>
  </si>
  <si>
    <t>49 West St, Manchester, NH</t>
  </si>
  <si>
    <t>41 Parker St, Manchester, NH</t>
  </si>
  <si>
    <t>1776 Lake Shore Rd, Manchester, NH</t>
  </si>
  <si>
    <t>51 Kidder St, Manchester, NH</t>
  </si>
  <si>
    <t>571 Elgin Av, Manchester, NH</t>
  </si>
  <si>
    <t>219 Seames Dr, Manchester, NH</t>
  </si>
  <si>
    <t>84 N Adams St, Manchester, NH</t>
  </si>
  <si>
    <t>205 Concord St, Manchester, NH</t>
  </si>
  <si>
    <t>254 Front St, Manchester, NH</t>
  </si>
  <si>
    <t>168 Central St, Manchester, NH</t>
  </si>
  <si>
    <t>24 Morgan St, Manchester, NH</t>
  </si>
  <si>
    <t>182 Maurice St, Manchester, NH</t>
  </si>
  <si>
    <t>120 W Schuyler St, Manchester, NH</t>
  </si>
  <si>
    <t>249 Cranwell Dr, Manchester, NH</t>
  </si>
  <si>
    <t>2600 Elm St, Manchester, NH</t>
  </si>
  <si>
    <t>48 Benjamin St, Manchester, NH</t>
  </si>
  <si>
    <t>24 Trolley Ct, Manchester, NH</t>
  </si>
  <si>
    <t>746 Hall St, Manchester, NH</t>
  </si>
  <si>
    <t>25 Third St, Manchester, NH</t>
  </si>
  <si>
    <t>102 Maynard Av, Manchester, NH</t>
  </si>
  <si>
    <t>983 Hall St, Manchester, NH</t>
  </si>
  <si>
    <t>78 W Merrimack St #0001, Manchester, NH</t>
  </si>
  <si>
    <t>756 Straw Hill Rd, Manchester, NH</t>
  </si>
  <si>
    <t>20 Lindahl St, Manchester, NH</t>
  </si>
  <si>
    <t>55 Lavista St, Manchester, NH</t>
  </si>
  <si>
    <t>70 Hillcroft Rd, Manchester, NH</t>
  </si>
  <si>
    <t>73 Hoyt St, Manchester, NH</t>
  </si>
  <si>
    <t>104 Harrison St, Manchester, NH</t>
  </si>
  <si>
    <t>489  Rockland Av, Manchester, NH</t>
  </si>
  <si>
    <t>16 Chenette Av, Manchester, NH</t>
  </si>
  <si>
    <t>780 Valley St, Manchester, NH</t>
  </si>
  <si>
    <t>150 Heathrow Av, Manchester, NH</t>
  </si>
  <si>
    <t>371 Blodget St, Manchester, NH</t>
  </si>
  <si>
    <t>46 Porter St, Manchester, NH</t>
  </si>
  <si>
    <t>186 Minot St, Manchester, NH</t>
  </si>
  <si>
    <t>50 Orms St, Manchester, NH</t>
  </si>
  <si>
    <t>775 Cohas Av, Manchester, NH</t>
  </si>
  <si>
    <t>122 Jewett St, Manchester, NH</t>
  </si>
  <si>
    <t>32 Arbutus Ln, Manchester, NH</t>
  </si>
  <si>
    <t>76 Champlain St, Manchester, NH</t>
  </si>
  <si>
    <t>59 Laurel St, Manchester, NH</t>
  </si>
  <si>
    <t>694 S Main St, Manchester, NH</t>
  </si>
  <si>
    <t>198  Mclane Wy #4, Manchester, NH</t>
  </si>
  <si>
    <t>25 Stockholm St, Manchester, NH</t>
  </si>
  <si>
    <t>54 Pickering St, Manchester, NH</t>
  </si>
  <si>
    <t>72 Oak St, Manchester, NH</t>
  </si>
  <si>
    <t>41 Pratt Ct, Manchester, NH</t>
  </si>
  <si>
    <t>346 S Taylor St, Manchester, NH</t>
  </si>
  <si>
    <t>452 Spruce St, Manchester, NH</t>
  </si>
  <si>
    <t>89 Titus Av, Manchester, NH</t>
  </si>
  <si>
    <t>33 Whig Dr, Manchester, NH</t>
  </si>
  <si>
    <t>107 Flint St, Manchester, NH</t>
  </si>
  <si>
    <t>410 Dix St, Manchester, NH</t>
  </si>
  <si>
    <t>75 Pleasant St, Manchester, NH</t>
  </si>
  <si>
    <t>195 Lancelot Av, Manchester, NH</t>
  </si>
  <si>
    <t>295 Calef Rd, Manchester, NH</t>
  </si>
  <si>
    <t>246 Ashland St, Manchester, NH</t>
  </si>
  <si>
    <t>104 Mayflower Dr, Manchester, NH</t>
  </si>
  <si>
    <t>62 W Rosedale Av, Manchester, NH</t>
  </si>
  <si>
    <t>235 Paquette Av, Manchester, NH</t>
  </si>
  <si>
    <t>4649 Brown Av, Manchester, NH</t>
  </si>
  <si>
    <t>30 Amherst St, Manchester, NH</t>
  </si>
  <si>
    <t>116 Red Coat Ln, Manchester, NH</t>
  </si>
  <si>
    <t>90 Wagner St, Manchester, NH</t>
  </si>
  <si>
    <t>257 Mitchell St, Manchester, NH</t>
  </si>
  <si>
    <t>101 Salem St, Manchester, NH</t>
  </si>
  <si>
    <t>65 Pepperidge Dr, Manchester, NH</t>
  </si>
  <si>
    <t>824 Hanover St, Manchester, NH</t>
  </si>
  <si>
    <t>421 Spruce St, Manchester, NH</t>
  </si>
  <si>
    <t>91 Laurel St, Manchester, NH</t>
  </si>
  <si>
    <t>385 Crestview Cr, Manchester, NH</t>
  </si>
  <si>
    <t>240 Maryland Av, Manchester, NH</t>
  </si>
  <si>
    <t>265 Mitchell St, Manchester, NH</t>
  </si>
  <si>
    <t>34  Maple Leaf Wy, Manchester, NH</t>
  </si>
  <si>
    <t>55 Moody St, Manchester, NH</t>
  </si>
  <si>
    <t>123 Carroll St, Manchester, NH</t>
  </si>
  <si>
    <t>Bow St, Manchester, NH</t>
  </si>
  <si>
    <t>119 Purdue St, Manchester, NH</t>
  </si>
  <si>
    <t>29 Lavender Ln, Manchester, NH</t>
  </si>
  <si>
    <t>111 Arlington St, Manchester, NH</t>
  </si>
  <si>
    <t>9 Labrecque St #1, Manchester, NH</t>
  </si>
  <si>
    <t>226 W Elmwood Av, Manchester, NH</t>
  </si>
  <si>
    <t>12 Pond Dr, Manchester, NH</t>
  </si>
  <si>
    <t>240 Thornton St, Manchester, NH</t>
  </si>
  <si>
    <t>954 Straw Hill Rd, Manchester, NH</t>
  </si>
  <si>
    <t>94 Armand Av, Manchester, NH</t>
  </si>
  <si>
    <t>79 Varney St, Manchester, NH</t>
  </si>
  <si>
    <t>375 S Willow St #6, Manchester, NH</t>
  </si>
  <si>
    <t>659 Blodget St, Manchester, NH</t>
  </si>
  <si>
    <t>516 Merrimack St, Manchester, NH</t>
  </si>
  <si>
    <t>310 Ashland St, Manchester, NH</t>
  </si>
  <si>
    <t>339 Porter St, Manchester, NH</t>
  </si>
  <si>
    <t>244  Pleasant Pond Wy, Manchester, NH</t>
  </si>
  <si>
    <t>1230 Somerville St, Manchester, NH</t>
  </si>
  <si>
    <t>183 Pine St, Manchester, NH</t>
  </si>
  <si>
    <t>471 Westwood Dr, Manchester, NH</t>
  </si>
  <si>
    <t>142 Parker St, Manchester, NH</t>
  </si>
  <si>
    <t>234 Merrimack St, Manchester, NH</t>
  </si>
  <si>
    <t>59 Johnson St, Manchester, NH</t>
  </si>
  <si>
    <t>1936 Lake Shore Rd, Manchester, NH</t>
  </si>
  <si>
    <t>87 Lodge St, Manchester, NH</t>
  </si>
  <si>
    <t>82 Blackstone St, Manchester, NH</t>
  </si>
  <si>
    <t>42 William St, Manchester, NH</t>
  </si>
  <si>
    <t>104 Parker St, Manchester, NH</t>
  </si>
  <si>
    <t>421 E High St, Manchester, NH</t>
  </si>
  <si>
    <t>1335 Lake Shore Rd, Manchester, NH</t>
  </si>
  <si>
    <t>149 Bowman St, Manchester, NH</t>
  </si>
  <si>
    <t>325 Crestview Cr, Manchester, NH</t>
  </si>
  <si>
    <t>29 Camelot Pl, Manchester, NH</t>
  </si>
  <si>
    <t>315 S Jewett St, Manchester, NH</t>
  </si>
  <si>
    <t>368 Myrtle St, Manchester, NH</t>
  </si>
  <si>
    <t>111 Tory Rd, Manchester, NH</t>
  </si>
  <si>
    <t>40 Wagner St, Manchester, NH</t>
  </si>
  <si>
    <t>20 S Beech St, Manchester, NH</t>
  </si>
  <si>
    <t>125 Wedgewood Ln, Manchester, NH</t>
  </si>
  <si>
    <t>267 S Jewett St, Manchester, NH</t>
  </si>
  <si>
    <t>77 Pleasant St, Manchester, NH</t>
  </si>
  <si>
    <t>197 Russell St, Manchester, NH</t>
  </si>
  <si>
    <t>101 Laurel St, Manchester, NH</t>
  </si>
  <si>
    <t>20  Checker Berry Wy, Manchester, NH</t>
  </si>
  <si>
    <t>55 Purdue St, Manchester, NH</t>
  </si>
  <si>
    <t>150  Pleasant Pond Wy, Manchester, NH</t>
  </si>
  <si>
    <t>30  Springwood Wy, Manchester, NH</t>
  </si>
  <si>
    <t>245 Pleasant Pond Wy, Manchester, NH</t>
  </si>
  <si>
    <t>24  Maple Leaf Wy, Manchester, NH</t>
  </si>
  <si>
    <t>55  Checker Berry Wy, Manchester, NH</t>
  </si>
  <si>
    <t>15  Checker Berry Wy, Manchester, NH</t>
  </si>
  <si>
    <t>200  Pleasant Pond Wy, Manchester, NH</t>
  </si>
  <si>
    <t>14  Laurmand Wy, Manchester, NH</t>
  </si>
  <si>
    <t>226 Lafayette St, Manchester, NH</t>
  </si>
  <si>
    <t>553 Straw Hill Rd, Manchester, NH</t>
  </si>
  <si>
    <t>1501 Hall St, Manchester, NH</t>
  </si>
  <si>
    <t>1490 Belmont St, Manchester, NH</t>
  </si>
  <si>
    <t>464 Pickering St, Manchester, NH</t>
  </si>
  <si>
    <t>15 Columbia Rd, Manchester, NH</t>
  </si>
  <si>
    <t>218 Whitney Av, Manchester, NH</t>
  </si>
  <si>
    <t>424 Riverdale Av, Manchester, NH</t>
  </si>
  <si>
    <t>191 Pinecrest Rd, Manchester, NH</t>
  </si>
  <si>
    <t>86 Grand Av, Manchester, NH</t>
  </si>
  <si>
    <t>23  Laurmand Wy, Manchester, NH</t>
  </si>
  <si>
    <t>23 Alexander Dr, Manchester, NH</t>
  </si>
  <si>
    <t>210 Sagamore St, Manchester, NH</t>
  </si>
  <si>
    <t>640 Pine St, Manchester, NH</t>
  </si>
  <si>
    <t>158 Grand Av, Manchester, NH</t>
  </si>
  <si>
    <t>494 S Main St, Manchester, NH</t>
  </si>
  <si>
    <t>178 Woodbine Av, Manchester, NH</t>
  </si>
  <si>
    <t>Highland St, Manchester, NH</t>
  </si>
  <si>
    <t>365 St James Av, Manchester, NH</t>
  </si>
  <si>
    <t>901 Cilley Rd, Manchester, NH</t>
  </si>
  <si>
    <t>51 Little Brook Wy, Manchester, NH</t>
  </si>
  <si>
    <t>57 Hazelton Ct, Manchester, NH</t>
  </si>
  <si>
    <t>933 Somerville St, Manchester, NH</t>
  </si>
  <si>
    <t>690 Coolidge Av, Manchester, NH</t>
  </si>
  <si>
    <t>14 Northbrook Dr #1401, Manchester, NH</t>
  </si>
  <si>
    <t>214 Bremer St, Manchester, NH</t>
  </si>
  <si>
    <t>3563 Brown Av, Manchester, NH</t>
  </si>
  <si>
    <t>234 Bruce Rd, Manchester, NH</t>
  </si>
  <si>
    <t>13 Maiden Ln, Manchester, NH</t>
  </si>
  <si>
    <t>990 Union St, Manchester, NH</t>
  </si>
  <si>
    <t>144 Fox St, Manchester, NH</t>
  </si>
  <si>
    <t>432 Central St, Manchester, NH</t>
  </si>
  <si>
    <t>51 Dickey St, Manchester, NH</t>
  </si>
  <si>
    <t>556 Huse Rd, Manchester, NH</t>
  </si>
  <si>
    <t>471 Calef Rd, Manchester, NH</t>
  </si>
  <si>
    <t>142 Comeau St, Manchester, NH</t>
  </si>
  <si>
    <t>80 N Adams St, Manchester, NH</t>
  </si>
  <si>
    <t>150 Dwight St, Manchester, NH</t>
  </si>
  <si>
    <t>27 Valentine Dr, Manchester, NH</t>
  </si>
  <si>
    <t>361 Fremont St, Manchester, NH</t>
  </si>
  <si>
    <t>123 Roysan St, Manchester, NH</t>
  </si>
  <si>
    <t>290 Rhode Island Av, Manchester, NH</t>
  </si>
  <si>
    <t>129 Madison Wy, Manchester, NH</t>
  </si>
  <si>
    <t>19 Trolley St, Manchester, NH</t>
  </si>
  <si>
    <t>32 Hilton St, Manchester, NH</t>
  </si>
  <si>
    <t>94 Sugar Hill Ln, Manchester, NH</t>
  </si>
  <si>
    <t>80 Gem Dr, Manchester, NH</t>
  </si>
  <si>
    <t>149 S Mammoth Rd, Manchester, NH</t>
  </si>
  <si>
    <t>292 Charlotte St, Manchester, NH</t>
  </si>
  <si>
    <t>106 N Adams St, Manchester, NH</t>
  </si>
  <si>
    <t>333 Tufts St, Manchester, NH</t>
  </si>
  <si>
    <t>80 Larchmont Rd, Manchester, NH</t>
  </si>
  <si>
    <t>205 S Jewett St, Manchester, NH</t>
  </si>
  <si>
    <t>210 Rosedale Av, Manchester, NH</t>
  </si>
  <si>
    <t>126 W Hillcrest Av, Manchester, NH</t>
  </si>
  <si>
    <t>29 Lancaster Av, Manchester, NH</t>
  </si>
  <si>
    <t>Dale St, Manchester, NH</t>
  </si>
  <si>
    <t>5 Calvert Cr, Manchester, NH</t>
  </si>
  <si>
    <t>1158 Belmont St, Manchester, NH</t>
  </si>
  <si>
    <t>140 Heathrow Av, Manchester, NH</t>
  </si>
  <si>
    <t>38 Ellen Ct, Manchester, NH</t>
  </si>
  <si>
    <t>138 Elmhurst Av, Manchester, NH</t>
  </si>
  <si>
    <t>7 Cross St, Manchester, NH</t>
  </si>
  <si>
    <t>237 Peabody Av, Manchester, NH</t>
  </si>
  <si>
    <t>60 Glen Forest Dr, Manchester, NH</t>
  </si>
  <si>
    <t>152 Straw Hill Rd, Manchester, NH</t>
  </si>
  <si>
    <t>232 Pickering St, Manchester, NH</t>
  </si>
  <si>
    <t>107 Laurel St, Manchester, NH</t>
  </si>
  <si>
    <t>754 Straw Hill Rd, Manchester, NH</t>
  </si>
  <si>
    <t>33 Sherwood Dr, Manchester, NH</t>
  </si>
  <si>
    <t>226 Linden St, Manchester, NH</t>
  </si>
  <si>
    <t>40 Kennard Rd, Manchester, NH</t>
  </si>
  <si>
    <t>104 Cleveland St, Manchester, NH</t>
  </si>
  <si>
    <t>123 Laurel St, Manchester, NH</t>
  </si>
  <si>
    <t>27 Fox St, Manchester, NH</t>
  </si>
  <si>
    <t>1182 Hanover St, Manchester, NH</t>
  </si>
  <si>
    <t>36 Keystone Rd, Manchester, NH</t>
  </si>
  <si>
    <t>10 Sibley Tr, Manchester, NH</t>
  </si>
  <si>
    <t>62 Hillcroft Rd, Manchester, NH</t>
  </si>
  <si>
    <t>95 Leandre St, Manchester, NH</t>
  </si>
  <si>
    <t>100 W Merrimack St #2, Manchester, NH</t>
  </si>
  <si>
    <t>145 Dewey St, Manchester, NH</t>
  </si>
  <si>
    <t>44 Billings St, Manchester, NH</t>
  </si>
  <si>
    <t>379 Harrison St, Manchester, NH</t>
  </si>
  <si>
    <t>38 Woodbine Av, Manchester, NH</t>
  </si>
  <si>
    <t>128 Madison Wy, Manchester, NH</t>
  </si>
  <si>
    <t>8 South St, Manchester, NH</t>
  </si>
  <si>
    <t>455 Shasta St, Manchester, NH</t>
  </si>
  <si>
    <t>Kilby St, Manchester, NH</t>
  </si>
  <si>
    <t>62 Exeter Av, Manchester, NH</t>
  </si>
  <si>
    <t>305 Holly Av, Manchester, NH</t>
  </si>
  <si>
    <t>146 Willow St, Manchester, NH</t>
  </si>
  <si>
    <t>117 Sinclair Av, Manchester, NH</t>
  </si>
  <si>
    <t>972 Elm St, Manchester, NH</t>
  </si>
  <si>
    <t>138  Coolidge Av #1, Manchester, NH</t>
  </si>
  <si>
    <t>528 Granite St, Manchester, NH</t>
  </si>
  <si>
    <t>223 Hazelton Av, Manchester, NH</t>
  </si>
  <si>
    <t>29 Winter St, Manchester, NH</t>
  </si>
  <si>
    <t>614 Oak St, Manchester, NH</t>
  </si>
  <si>
    <t>430 Medford St, Manchester, NH</t>
  </si>
  <si>
    <t>20 Sky Meadow Wy, Manchester, NH</t>
  </si>
  <si>
    <t>41 Aspen Wy, Manchester, NH</t>
  </si>
  <si>
    <t>370 Amherst St, Manchester, NH</t>
  </si>
  <si>
    <t>201 Huse Rd, Manchester, NH</t>
  </si>
  <si>
    <t>64 Norris St, Manchester, NH</t>
  </si>
  <si>
    <t>9  Laurmand Wy, Manchester, NH</t>
  </si>
  <si>
    <t>69 Oakland Av, Manchester, NH</t>
  </si>
  <si>
    <t>1158 Clay St, Manchester, NH</t>
  </si>
  <si>
    <t>70 Shirley Hill Rd, Manchester, NH</t>
  </si>
  <si>
    <t>202 Concord St, Manchester, NH</t>
  </si>
  <si>
    <t>352 Orange St, Manchester, NH</t>
  </si>
  <si>
    <t>4 Cartier St, Manchester, NH</t>
  </si>
  <si>
    <t>161 Flint St, Manchester, NH</t>
  </si>
  <si>
    <t>310 Knowlton St, Manchester, NH</t>
  </si>
  <si>
    <t>2578 Brown Av, Manchester, NH</t>
  </si>
  <si>
    <t>246  Pleasant Pond Wy, Manchester, NH</t>
  </si>
  <si>
    <t>98 Reed St, Manchester, NH</t>
  </si>
  <si>
    <t>386 Laxson Av, Manchester, NH</t>
  </si>
  <si>
    <t>107 Parker St, Manchester, NH</t>
  </si>
  <si>
    <t>408 Normand St, Manchester, NH</t>
  </si>
  <si>
    <t>190  Pleasant Pond Wy, Manchester, NH</t>
  </si>
  <si>
    <t>48 Norton Av, Manchester, NH</t>
  </si>
  <si>
    <t>161 Straw Rd, Manchester, NH</t>
  </si>
  <si>
    <t>118 Bunker Hill St, Manchester, NH</t>
  </si>
  <si>
    <t>461 Manchester St, Manchester, NH</t>
  </si>
  <si>
    <t>Frontage Rd, Manchester, NH</t>
  </si>
  <si>
    <t>100 Grand Av, Manchester, NH</t>
  </si>
  <si>
    <t>420 Chestnut St, Manchester, NH</t>
  </si>
  <si>
    <t>956 Straw Hill Rd, Manchester, NH</t>
  </si>
  <si>
    <t>477 Laurel St, Manchester, NH</t>
  </si>
  <si>
    <t>11 Warren St, Manchester, NH</t>
  </si>
  <si>
    <t>101 Westchester Wy #17, Manchester, NH</t>
  </si>
  <si>
    <t>105 Westchester Wy #15, Manchester, NH</t>
  </si>
  <si>
    <t>95 Westchester Wy #3, Manchester, NH</t>
  </si>
  <si>
    <t>97 Westchester Wy #2, Manchester, NH</t>
  </si>
  <si>
    <t>94 Westchester Wy #7, Manchester, NH</t>
  </si>
  <si>
    <t>2 Derry St, Manchester, NH</t>
  </si>
  <si>
    <t>5 Whittier St, Manchester, NH</t>
  </si>
  <si>
    <t>186 Grand Av, Manchester, NH</t>
  </si>
  <si>
    <t>864 Elm St, Manchester, NH</t>
  </si>
  <si>
    <t>84 Ashland St, Manchester, NH</t>
  </si>
  <si>
    <t>75 Public St, Manchester, NH</t>
  </si>
  <si>
    <t>196 Bourne St, Manchester, NH</t>
  </si>
  <si>
    <t>951 Straw Hill Rd, Manchester, NH</t>
  </si>
  <si>
    <t>53 Kennedy St, Manchester, NH</t>
  </si>
  <si>
    <t>76 Windsor Av, Manchester, NH</t>
  </si>
  <si>
    <t>4243 Brown Av, Manchester, NH</t>
  </si>
  <si>
    <t>35 Dawson Av, Manchester, NH</t>
  </si>
  <si>
    <t>310 St James Av, Manchester, NH</t>
  </si>
  <si>
    <t>275 Somerville St, Manchester, NH</t>
  </si>
  <si>
    <t>77 Stevens St, Manchester, NH</t>
  </si>
  <si>
    <t>50 Forest St, Manchester, NH</t>
  </si>
  <si>
    <t>78 Flint St, Manchester, NH</t>
  </si>
  <si>
    <t>11 N Adams St, Manchester, NH</t>
  </si>
  <si>
    <t>416 Medford St, Manchester, NH</t>
  </si>
  <si>
    <t>209  Mclane Wy #6, Manchester, NH</t>
  </si>
  <si>
    <t>786 Mammoth Rd, Manchester, NH</t>
  </si>
  <si>
    <t>Curtis St, Manchester, NH</t>
  </si>
  <si>
    <t>28 Concord St, Manchester, NH</t>
  </si>
  <si>
    <t>294 Notre Dame Av, Manchester, NH</t>
  </si>
  <si>
    <t>186 Central St, Manchester, NH</t>
  </si>
  <si>
    <t>7 Becker St, Manchester, NH</t>
  </si>
  <si>
    <t>567 Beech St, Manchester, NH</t>
  </si>
  <si>
    <t>172 Sylvester St, Manchester, NH</t>
  </si>
  <si>
    <t>1201 Hall St, Manchester, NH</t>
  </si>
  <si>
    <t>287 Pickering St, Manchester, NH</t>
  </si>
  <si>
    <t>352 Straw Hill Rd, Manchester, NH</t>
  </si>
  <si>
    <t>138 Shaw St, Manchester, NH</t>
  </si>
  <si>
    <t>203 Straw Rd, Manchester, NH</t>
  </si>
  <si>
    <t>273 Boynton St, Manchester, NH</t>
  </si>
  <si>
    <t>30 Sewall St, Manchester, NH</t>
  </si>
  <si>
    <t>112 W Merrimack St, Manchester, NH</t>
  </si>
  <si>
    <t>114 W Merrimack St, Manchester, NH</t>
  </si>
  <si>
    <t>200 St James Av, Manchester, NH</t>
  </si>
  <si>
    <t>520 Laurel St, Manchester, NH</t>
  </si>
  <si>
    <t>306 Maryland Av, Manchester, NH</t>
  </si>
  <si>
    <t>886 Valley St, Manchester, NH</t>
  </si>
  <si>
    <t>118 W Merrimack St, Manchester, NH</t>
  </si>
  <si>
    <t>134 W Merrimack St, Manchester, NH</t>
  </si>
  <si>
    <t>142 W Merrimack St, Manchester, NH</t>
  </si>
  <si>
    <t>1722 Candia Rd, Manchester, NH</t>
  </si>
  <si>
    <t>310 Notre Dame Av, Manchester, NH</t>
  </si>
  <si>
    <t>94 Madison Wy, Manchester, NH</t>
  </si>
  <si>
    <t>46 Armand Av, Manchester, NH</t>
  </si>
  <si>
    <t>104  Pennacook St, Manchester, NH</t>
  </si>
  <si>
    <t>Ledgewood Rd, Manchester, NH</t>
  </si>
  <si>
    <t>4 Derry St, Manchester, NH</t>
  </si>
  <si>
    <t>4183 Brown Av, Manchester, NH</t>
  </si>
  <si>
    <t>156 Straw Hill Rd, Manchester, NH</t>
  </si>
  <si>
    <t>493 Walnut St, Manchester, NH</t>
  </si>
  <si>
    <t>411 Blevens Dr, Manchester, NH</t>
  </si>
  <si>
    <t>73 Allen St, Manchester, NH</t>
  </si>
  <si>
    <t>427 Reed St, Manchester, NH</t>
  </si>
  <si>
    <t>96 Norton Av, Manchester, NH</t>
  </si>
  <si>
    <t>340 Gray St, Manchester, NH</t>
  </si>
  <si>
    <t>151 Lamprey St, Manchester, NH</t>
  </si>
  <si>
    <t>129 Donald St, Manchester, NH</t>
  </si>
  <si>
    <t>35 Belgrade St, Manchester, NH</t>
  </si>
  <si>
    <t>155 Olmstead Av, Manchester, NH</t>
  </si>
  <si>
    <t>330 Crestview Cr, Manchester, NH</t>
  </si>
  <si>
    <t>952 Straw Hill Rd, Manchester, NH</t>
  </si>
  <si>
    <t>25 Kendall Av, Manchester, NH</t>
  </si>
  <si>
    <t>33 Leewood St, Manchester, NH</t>
  </si>
  <si>
    <t>655 Brent St, Manchester, NH</t>
  </si>
  <si>
    <t>205 Straw Hill Rd, Manchester, NH</t>
  </si>
  <si>
    <t>18 Theophile St, Manchester, NH</t>
  </si>
  <si>
    <t>405 Straw Hill Rd, Manchester, NH</t>
  </si>
  <si>
    <t>150 W Merrimack St, Manchester, NH</t>
  </si>
  <si>
    <t>244 Porter St #1, Manchester, NH</t>
  </si>
  <si>
    <t>123 Dudley St, Manchester, NH</t>
  </si>
  <si>
    <t>133 Pearl St, Manchester, NH</t>
  </si>
  <si>
    <t>20 St Marie St, Manchester, NH</t>
  </si>
  <si>
    <t>551 Straw Hill Rd, Manchester, NH</t>
  </si>
  <si>
    <t>30 Mcphail St, Manchester, NH</t>
  </si>
  <si>
    <t>166 Reading St, Manchester, NH</t>
  </si>
  <si>
    <t>385 Manchester St, Manchester, NH</t>
  </si>
  <si>
    <t>841 Smyth Rd, Manchester, NH</t>
  </si>
  <si>
    <t>555 Straw Hill Rd, Manchester, NH</t>
  </si>
  <si>
    <t>137 Day St, Manchester, NH</t>
  </si>
  <si>
    <t>248 High Ridge Rd, Manchester, NH</t>
  </si>
  <si>
    <t>100 Mission Av, Manchester, NH</t>
  </si>
  <si>
    <t>248 Whitney Av, Manchester, NH</t>
  </si>
  <si>
    <t>26 Gem Dr, Manchester, NH</t>
  </si>
  <si>
    <t>400 Medford St, Manchester, NH</t>
  </si>
  <si>
    <t>84 St James Av, Manchester, NH</t>
  </si>
  <si>
    <t>513 Weston Rd, Manchester, NH</t>
  </si>
  <si>
    <t>32 Welch Av, Manchester, NH</t>
  </si>
  <si>
    <t>966 Beech St, Manchester, NH</t>
  </si>
  <si>
    <t>170 Oakland Av, Manchester, NH</t>
  </si>
  <si>
    <t>175  Pleasant Pond Wy, Manchester, NH</t>
  </si>
  <si>
    <t>565 S Main St, Manchester, NH</t>
  </si>
  <si>
    <t>1040 Page St, Manchester, NH</t>
  </si>
  <si>
    <t>104 Portsmouth Av, Manchester, NH</t>
  </si>
  <si>
    <t>316 Chase Wy, Manchester, NH</t>
  </si>
  <si>
    <t>605 Straw Hill Rd, Manchester, NH</t>
  </si>
  <si>
    <t>152 Wilson St, Manchester, NH</t>
  </si>
  <si>
    <t>199 Taylor St, Manchester, NH</t>
  </si>
  <si>
    <t>41 Lady Slipper Ln, Manchester, NH</t>
  </si>
  <si>
    <t>108 Blevens Dr, Manchester, NH</t>
  </si>
  <si>
    <t>3  Mcilvin St #A, Manchester, NH</t>
  </si>
  <si>
    <t>54 St Marie St, Manchester, NH</t>
  </si>
  <si>
    <t>21 S Jewett St, Manchester, NH</t>
  </si>
  <si>
    <t>17  Laurmand Wy, Manchester, NH</t>
  </si>
  <si>
    <t>113 Wedgewood Ln, Manchester, NH</t>
  </si>
  <si>
    <t>105  Pleasant Pond Wy, Manchester, NH</t>
  </si>
  <si>
    <t>943 Brent St, Manchester, NH</t>
  </si>
  <si>
    <t>686 Maple St, Manchester, NH</t>
  </si>
  <si>
    <t>134 Highland Park Av, Manchester, NH</t>
  </si>
  <si>
    <t>109 Knowlton St, Manchester, NH</t>
  </si>
  <si>
    <t>99 Winter St, Manchester, NH</t>
  </si>
  <si>
    <t>32 Buzzell St, Manchester, NH</t>
  </si>
  <si>
    <t>20 Oakland Av, Manchester, NH</t>
  </si>
  <si>
    <t>1188 Hall St, Manchester, NH</t>
  </si>
  <si>
    <t>90 Fourth St, Manchester, NH</t>
  </si>
  <si>
    <t>229 N Acres Rd, Manchester, NH</t>
  </si>
  <si>
    <t>54 Aspen Wy, Manchester, NH</t>
  </si>
  <si>
    <t>231 Salmon St, Manchester, NH</t>
  </si>
  <si>
    <t>22 Ohio Av, Manchester, NH</t>
  </si>
  <si>
    <t>92 Lockwood Av, Manchester, NH</t>
  </si>
  <si>
    <t>Steinmetz Dr, Manchester, NH</t>
  </si>
  <si>
    <t>450 Laurel St, Manchester, NH</t>
  </si>
  <si>
    <t>73 Constant St, Manchester, NH</t>
  </si>
  <si>
    <t>3670 Brown Av, Manchester, NH</t>
  </si>
  <si>
    <t>183 Turner St, Manchester, NH</t>
  </si>
  <si>
    <t>424 Concord St, Manchester, NH</t>
  </si>
  <si>
    <t>37 Mead St, Manchester, NH</t>
  </si>
  <si>
    <t>80 Pine Island Rd, Manchester, NH</t>
  </si>
  <si>
    <t>496 Hall St, Manchester, NH</t>
  </si>
  <si>
    <t>357 Straw Hill Rd, Manchester, NH</t>
  </si>
  <si>
    <t>Lovering St, Manchester, NH</t>
  </si>
  <si>
    <t>453 Spruce St, Manchester, NH</t>
  </si>
  <si>
    <t>106 Exchange Av, Manchester, NH</t>
  </si>
  <si>
    <t>375 Ash St, Manchester, NH</t>
  </si>
  <si>
    <t>21 Priscilla Cr, Manchester, NH</t>
  </si>
  <si>
    <t>60 Flint St, Manchester, NH</t>
  </si>
  <si>
    <t>151 Perley St, Manchester, NH</t>
  </si>
  <si>
    <t>35 Ohio Av, Manchester, NH</t>
  </si>
  <si>
    <t>33 Moody St, Manchester, NH</t>
  </si>
  <si>
    <t>111 Westchester Wy #12, Manchester, NH</t>
  </si>
  <si>
    <t>Elton Av, Manchester, NH</t>
  </si>
  <si>
    <t>696 Valley St, Manchester, NH</t>
  </si>
  <si>
    <t>1661 Belmont St, Manchester, NH</t>
  </si>
  <si>
    <t>1239 S Beech St, Manchester, NH</t>
  </si>
  <si>
    <t>460 Hevey St, Manchester, NH</t>
  </si>
  <si>
    <t>603 Straw Hill Rd, Manchester, NH</t>
  </si>
  <si>
    <t>151 Glenwood Av, Manchester, NH</t>
  </si>
  <si>
    <t>1050 Page St, Manchester, NH</t>
  </si>
  <si>
    <t>388 Amherst St, Manchester, NH</t>
  </si>
  <si>
    <t>218 Hillhaven Rd, Manchester, NH</t>
  </si>
  <si>
    <t>Marguerite St, Manchester, NH</t>
  </si>
  <si>
    <t>425 Spruce St, Manchester, NH</t>
  </si>
  <si>
    <t>21 Wilmot St, Manchester, NH</t>
  </si>
  <si>
    <t>83 Gilford St, Manchester, NH</t>
  </si>
  <si>
    <t>Greer St, Manchester, NH</t>
  </si>
  <si>
    <t>10 Johnson St, Manchester, NH</t>
  </si>
  <si>
    <t>103 Leewood St, Manchester, NH</t>
  </si>
  <si>
    <t>558 Straw Hill Rd, Manchester, NH</t>
  </si>
  <si>
    <t>152 Purdue St, Manchester, NH</t>
  </si>
  <si>
    <t>110 Crescent Rd, Manchester, NH</t>
  </si>
  <si>
    <t>31 Simone St, Manchester, NH</t>
  </si>
  <si>
    <t>60 Michigan Av, Manchester, NH</t>
  </si>
  <si>
    <t>324 Lowell St, Manchester, NH</t>
  </si>
  <si>
    <t>80 Lamprey St, Manchester, NH</t>
  </si>
  <si>
    <t>40 Rosecliff Ln, Manchester, NH</t>
  </si>
  <si>
    <t>63 Crawford St, Manchester, NH</t>
  </si>
  <si>
    <t>212 Winter St, Manchester, NH</t>
  </si>
  <si>
    <t>15 Third St, Manchester, NH</t>
  </si>
  <si>
    <t>30 Little Brook Wy, Manchester, NH</t>
  </si>
  <si>
    <t>123 Applecrest Rd, Manchester, NH</t>
  </si>
  <si>
    <t>51 Blevens Dr, Manchester, NH</t>
  </si>
  <si>
    <t>28 Madison Wy, Manchester, NH</t>
  </si>
  <si>
    <t>13 Madison Wy, Manchester, NH</t>
  </si>
  <si>
    <t>819 Elm St, Manchester, NH</t>
  </si>
  <si>
    <t>455 Normand St, Manchester, NH</t>
  </si>
  <si>
    <t>207 Titus Av, Manchester, NH</t>
  </si>
  <si>
    <t>212  Mclane Wy #5, Manchester, NH</t>
  </si>
  <si>
    <t>53 Madison Wy, Manchester, NH</t>
  </si>
  <si>
    <t>Corson St, Manchester, NH</t>
  </si>
  <si>
    <t>85 Lee Av, Manchester, NH</t>
  </si>
  <si>
    <t>22 Winter St, Manchester, NH</t>
  </si>
  <si>
    <t>23 Madison Wy, Manchester, NH</t>
  </si>
  <si>
    <t>299 Mast Rd, Manchester, NH</t>
  </si>
  <si>
    <t>401 Blevens Dr, Manchester, NH</t>
  </si>
  <si>
    <t>340 Chase Wy, Manchester, NH</t>
  </si>
  <si>
    <t>355 Straw Hill Rd, Manchester, NH</t>
  </si>
  <si>
    <t>1275 Somerville St, Manchester, NH</t>
  </si>
  <si>
    <t>105 W Merrimack St #1, Manchester, NH</t>
  </si>
  <si>
    <t>817 Elm St, Manchester, NH</t>
  </si>
  <si>
    <t>160 Ohio Av, Manchester, NH</t>
  </si>
  <si>
    <t>40 Esty Av, Manchester, NH</t>
  </si>
  <si>
    <t>1270 Page St, Manchester, NH</t>
  </si>
  <si>
    <t>50 Harriman St, Manchester, NH</t>
  </si>
  <si>
    <t>45  Checker Berry Wy, Manchester, NH</t>
  </si>
  <si>
    <t>138 Knowlton St, Manchester, NH</t>
  </si>
  <si>
    <t>336 Lovering St, Manchester, NH</t>
  </si>
  <si>
    <t>42 Old Wellington Rd, Manchester, NH</t>
  </si>
  <si>
    <t>72 Madison Wy, Manchester, NH</t>
  </si>
  <si>
    <t>19 Marston St, Manchester, NH</t>
  </si>
  <si>
    <t>185 Corning Rd, Manchester, NH</t>
  </si>
  <si>
    <t>100  Stanton St, Manchester, NH</t>
  </si>
  <si>
    <t>320 Laxson Av, Manchester, NH</t>
  </si>
  <si>
    <t>111 Carroll St, Manchester, NH</t>
  </si>
  <si>
    <t>202 Straw Hill Rd, Manchester, NH</t>
  </si>
  <si>
    <t>266 Elgin Av, Manchester, NH</t>
  </si>
  <si>
    <t>280 Elgin Av, Manchester, NH</t>
  </si>
  <si>
    <t>32 St Marie St, Manchester, NH</t>
  </si>
  <si>
    <t>114 Wagner St, Manchester, NH</t>
  </si>
  <si>
    <t>19 Dearborn St, Manchester, NH</t>
  </si>
  <si>
    <t>26 N Reading St, Manchester, NH</t>
  </si>
  <si>
    <t>25  Checker Berry Wy, Manchester, NH</t>
  </si>
  <si>
    <t>10 Windsor Av, Manchester, NH</t>
  </si>
  <si>
    <t>63 Sentinel Ct, Manchester, NH</t>
  </si>
  <si>
    <t>92 Putnam St, Manchester, NH</t>
  </si>
  <si>
    <t>1 Whitford St, Manchester, NH</t>
  </si>
  <si>
    <t>132 Moore St, Manchester, NH</t>
  </si>
  <si>
    <t>160 Delaware Av, Manchester, NH</t>
  </si>
  <si>
    <t>98 Electric St, Manchester, NH</t>
  </si>
  <si>
    <t>99 Maurice St, Manchester, NH</t>
  </si>
  <si>
    <t>32 Pond Dr, Manchester, NH</t>
  </si>
  <si>
    <t>22 Tanglewood Ct, Manchester, NH</t>
  </si>
  <si>
    <t>404 Concord St, Manchester, NH</t>
  </si>
  <si>
    <t>59 Hillcrest Av, Manchester, NH</t>
  </si>
  <si>
    <t>137 Peabody Av, Manchester, NH</t>
  </si>
  <si>
    <t>74 Massabesic St, Manchester, NH</t>
  </si>
  <si>
    <t>1055 Belmont St, Manchester, NH</t>
  </si>
  <si>
    <t>45 Mcguigan Av, Manchester, NH</t>
  </si>
  <si>
    <t>136 Madison Wy, Manchester, NH</t>
  </si>
  <si>
    <t>204 Chase Wy, Manchester, NH</t>
  </si>
  <si>
    <t>359 Straw Hill Rd, Manchester, NH</t>
  </si>
  <si>
    <t>446 Crestview Cr, Manchester, NH</t>
  </si>
  <si>
    <t>130 Brook St, Manchester, NH</t>
  </si>
  <si>
    <t>238 Whitney Av, Manchester, NH</t>
  </si>
  <si>
    <t>247 Perley St, Manchester, NH</t>
  </si>
  <si>
    <t>233 Pickering St, Manchester, NH</t>
  </si>
  <si>
    <t>180 Hillhaven Rd, Manchester, NH</t>
  </si>
  <si>
    <t>239 Brunelle Av, Manchester, NH</t>
  </si>
  <si>
    <t>47 Pond Dr, Manchester, NH</t>
  </si>
  <si>
    <t>40 Charles Chase Wy, Manchester, NH</t>
  </si>
  <si>
    <t>297 Oak St, Manchester, NH</t>
  </si>
  <si>
    <t>94 Trenton St, Manchester, NH</t>
  </si>
  <si>
    <t>24 Malvern St, Manchester, NH</t>
  </si>
  <si>
    <t>94 Everett St, Manchester, NH</t>
  </si>
  <si>
    <t>Cypress St, Manchester, NH</t>
  </si>
  <si>
    <t>55 Stevens St, Manchester, NH</t>
  </si>
  <si>
    <t>29 Ashland St, Manchester, NH</t>
  </si>
  <si>
    <t>90 Michigan Av, Manchester, NH</t>
  </si>
  <si>
    <t>293 Webster St, Manchester, NH</t>
  </si>
  <si>
    <t>284 Chase Wy, Manchester, NH</t>
  </si>
  <si>
    <t>1700 Brown Av, Manchester, NH</t>
  </si>
  <si>
    <t>1525 Hall St, Manchester, NH</t>
  </si>
  <si>
    <t>290 North St, Manchester, NH</t>
  </si>
  <si>
    <t>204 Maplehurst Av, Manchester, NH</t>
  </si>
  <si>
    <t>2 Pond Dr, Manchester, NH</t>
  </si>
  <si>
    <t>29 Calvert Cr, Manchester, NH</t>
  </si>
  <si>
    <t>127 Laurel St, Manchester, NH</t>
  </si>
  <si>
    <t>466 Coral Av, Manchester, NH</t>
  </si>
  <si>
    <t>119 Laurel St, Manchester, NH</t>
  </si>
  <si>
    <t>214 Gilford St, Manchester, NH</t>
  </si>
  <si>
    <t>984 Page St, Manchester, NH</t>
  </si>
  <si>
    <t>606 Straw Hill Rd, Manchester, NH</t>
  </si>
  <si>
    <t>148 Kimball St, Manchester, NH</t>
  </si>
  <si>
    <t>96 Westchester Wy #8, Manchester, NH</t>
  </si>
  <si>
    <t>100 Westchester Wy #10, Manchester, NH</t>
  </si>
  <si>
    <t>107 Westchester Wy #14, Manchester, NH</t>
  </si>
  <si>
    <t>99 Westchester Wy #1, Manchester, NH</t>
  </si>
  <si>
    <t>103 Westchester Wy #16, Manchester, NH</t>
  </si>
  <si>
    <t>109 Westchester Wy #13, Manchester, NH</t>
  </si>
  <si>
    <t>Shawmut St, Manchester, NH</t>
  </si>
  <si>
    <t>207 Straw Hill Rd, Manchester, NH</t>
  </si>
  <si>
    <t>986 Union St, Manchester, NH</t>
  </si>
  <si>
    <t>Stewart St, Manchester, NH</t>
  </si>
  <si>
    <t>60 Violet St, Manchester, NH</t>
  </si>
  <si>
    <t>37 Talbot St, Manchester, NH</t>
  </si>
  <si>
    <t>125 Boynton St, Manchester, NH</t>
  </si>
  <si>
    <t>138 Minot St, Manchester, NH</t>
  </si>
  <si>
    <t>274 Lowell St, Manchester, NH</t>
  </si>
  <si>
    <t>221 Kelley St, Manchester, NH</t>
  </si>
  <si>
    <t>2905 Elm St, Manchester, NH</t>
  </si>
  <si>
    <t>23 Larch St, Manchester, NH</t>
  </si>
  <si>
    <t>Cricket Ln, Manchester, NH</t>
  </si>
  <si>
    <t>446 Walnut St, Manchester, NH</t>
  </si>
  <si>
    <t>82 Webster St, Manchester, NH</t>
  </si>
  <si>
    <t>426 Walnut St, Manchester, NH</t>
  </si>
  <si>
    <t>45 Overland St, Manchester, NH</t>
  </si>
  <si>
    <t>1585 Hall St, Manchester, NH</t>
  </si>
  <si>
    <t>41 Dixwell St, Manchester, NH</t>
  </si>
  <si>
    <t>40  Checker Berry Wy, Manchester, NH</t>
  </si>
  <si>
    <t>4 Michael St, Manchester, NH</t>
  </si>
  <si>
    <t>58 Devco Dr, Manchester, NH</t>
  </si>
  <si>
    <t>52 Doris St, Manchester, NH</t>
  </si>
  <si>
    <t>125 Laurel St, Manchester, NH</t>
  </si>
  <si>
    <t>638 Chestnut St, Manchester, NH</t>
  </si>
  <si>
    <t>25 Landsdowne St, Manchester, NH</t>
  </si>
  <si>
    <t>601 Straw Hill Rd, Manchester, NH</t>
  </si>
  <si>
    <t>284 Notre Dame Av, Manchester, NH</t>
  </si>
  <si>
    <t>26 Rosedale Av, Manchester, NH</t>
  </si>
  <si>
    <t>2620 Brown Av, Manchester, NH</t>
  </si>
  <si>
    <t>425 Beacon St, Manchester, NH</t>
  </si>
  <si>
    <t>234  Pleasant Pond Wy, Manchester, NH</t>
  </si>
  <si>
    <t>387 Manchester St, Manchester, NH</t>
  </si>
  <si>
    <t>151 Spruce St #1-2, Manchester, NH</t>
  </si>
  <si>
    <t>78 Gray St, Manchester, NH</t>
  </si>
  <si>
    <t>130 Ray St, Manchester, NH</t>
  </si>
  <si>
    <t>211 Wellington Hill Rd, Manchester, NH</t>
  </si>
  <si>
    <t>130 N Bend Dr, Manchester, NH</t>
  </si>
  <si>
    <t>465 Crestview Cr, Manchester, NH</t>
  </si>
  <si>
    <t>80 Madison Wy, Manchester, NH</t>
  </si>
  <si>
    <t>229 Seames Dr, Manchester, NH</t>
  </si>
  <si>
    <t>Belair St, Manchester, NH</t>
  </si>
  <si>
    <t>50 Little Brook Wy, Manchester, NH</t>
  </si>
  <si>
    <t>124 Wilmot St, Manchester, NH</t>
  </si>
  <si>
    <t>141 S Wilson St, Manchester, NH</t>
  </si>
  <si>
    <t>816 Hanover St, Manchester, NH</t>
  </si>
  <si>
    <t>385 Chase Wy, Manchester, NH</t>
  </si>
  <si>
    <t>Emerald St, Manchester, NH</t>
  </si>
  <si>
    <t>11 Memorial Dr, Manchester, NH</t>
  </si>
  <si>
    <t>212 London St, Manchester, NH</t>
  </si>
  <si>
    <t>274 W Erie St, Manchester, NH</t>
  </si>
  <si>
    <t>83 Gordon St, Manchester, NH</t>
  </si>
  <si>
    <t>22 Adeline St, Manchester, NH</t>
  </si>
  <si>
    <t>502 Hevey St, Manchester, NH</t>
  </si>
  <si>
    <t>Windsong Av, Manchester, NH</t>
  </si>
  <si>
    <t>45 Morrison St, Manchester, NH</t>
  </si>
  <si>
    <t>1034 Belmont St, Manchester, NH</t>
  </si>
  <si>
    <t>153 Roysan St, Manchester, NH</t>
  </si>
  <si>
    <t>115 Mast Rd, Manchester, NH</t>
  </si>
  <si>
    <t>1055 Bridge St #6, Manchester, NH</t>
  </si>
  <si>
    <t>122 Hall St, Manchester, NH</t>
  </si>
  <si>
    <t>537 Silver St, Manchester, NH</t>
  </si>
  <si>
    <t>111 W Merrimack St #1, Manchester, NH</t>
  </si>
  <si>
    <t>93 Hillhaven Rd, Manchester, NH</t>
  </si>
  <si>
    <t>1075 Belmont St, Manchester, NH</t>
  </si>
  <si>
    <t>20 Fremont St, Manchester, NH</t>
  </si>
  <si>
    <t>593 Lincoln St, Manchester, NH</t>
  </si>
  <si>
    <t>Landsdowne St, Manchester, NH</t>
  </si>
  <si>
    <t>286 Jewett St, Manchester, NH</t>
  </si>
  <si>
    <t>52 Rosemont Av, Manchester, NH</t>
  </si>
  <si>
    <t>159 N Bend Dr, Manchester, NH</t>
  </si>
  <si>
    <t>300 Notre Dame Av, Manchester, NH</t>
  </si>
  <si>
    <t>26 Massabesic St, Manchester, NH</t>
  </si>
  <si>
    <t>418 Pickering St, Manchester, NH</t>
  </si>
  <si>
    <t>504 Candia Rd, Manchester, NH</t>
  </si>
  <si>
    <t>65 Arch St, Manchester, NH</t>
  </si>
  <si>
    <t>73 Rosedale Av, Manchester, NH</t>
  </si>
  <si>
    <t>30 Kristen Ln, Manchester, NH</t>
  </si>
  <si>
    <t>405 Phillip St, Manchester, NH</t>
  </si>
  <si>
    <t>161 S Wilson St, Manchester, NH</t>
  </si>
  <si>
    <t>447 Rimmon St, Manchester, NH</t>
  </si>
  <si>
    <t>62 Bow St, Manchester, NH</t>
  </si>
  <si>
    <t>1515 Hall St, Manchester, NH</t>
  </si>
  <si>
    <t>206 Straw Hill Rd, Manchester, NH</t>
  </si>
  <si>
    <t>30 Pond Dr, Manchester, NH</t>
  </si>
  <si>
    <t>22 Elwood Av, Manchester, NH</t>
  </si>
  <si>
    <t>970 Beech St, Manchester, NH</t>
  </si>
  <si>
    <t>261 Harvard St, Manchester, NH</t>
  </si>
  <si>
    <t>21 Whig Dr, Manchester, NH</t>
  </si>
  <si>
    <t>463 Bridge St, Manchester, NH</t>
  </si>
  <si>
    <t>69 Ridge Rd, Manchester, NH</t>
  </si>
  <si>
    <t>93 Westchester Wy #4, Manchester, NH</t>
  </si>
  <si>
    <t>Valentine Dr, Manchester, NH</t>
  </si>
  <si>
    <t>241 Huntress St, Manchester, NH</t>
  </si>
  <si>
    <t>62 Clinton St, Manchester, NH</t>
  </si>
  <si>
    <t>151 Manning St, Manchester, NH</t>
  </si>
  <si>
    <t>43 Maple Leaf Wy, Manchester, NH</t>
  </si>
  <si>
    <t>134 West St #000A, Manchester, NH</t>
  </si>
  <si>
    <t>Violet St, Manchester, NH</t>
  </si>
  <si>
    <t>138 Huntington Av, Manchester, NH</t>
  </si>
  <si>
    <t>126 Cleveland St, Manchester, NH</t>
  </si>
  <si>
    <t>678 Summer St, Manchester, NH</t>
  </si>
  <si>
    <t>37 Old Orchard Wy, Manchester, NH</t>
  </si>
  <si>
    <t>250 Salmon St, Manchester, NH</t>
  </si>
  <si>
    <t>158 Biron St, Manchester, NH</t>
  </si>
  <si>
    <t>80 Woodbine Av, Manchester, NH</t>
  </si>
  <si>
    <t>78 Pickering St, Manchester, NH</t>
  </si>
  <si>
    <t>109 Rosedale Av, Manchester, NH</t>
  </si>
  <si>
    <t>52 Linden St, Manchester, NH</t>
  </si>
  <si>
    <t>21 South St, Manchester, NH</t>
  </si>
  <si>
    <t>861 Brent St, Manchester, NH</t>
  </si>
  <si>
    <t>254 Oakland Av, Manchester, NH</t>
  </si>
  <si>
    <t>Home Av, Manchester, NH</t>
  </si>
  <si>
    <t>554 Cedar St, Manchester, NH</t>
  </si>
  <si>
    <t>399 Pickering St, Manchester, NH</t>
  </si>
  <si>
    <t>12 Charles Chase Wy, Manchester, NH</t>
  </si>
  <si>
    <t>122 Amory St, Manchester, NH</t>
  </si>
  <si>
    <t>21 Alphonse Av, Manchester, NH</t>
  </si>
  <si>
    <t>163 Long Pond Brook Wy, Manchester, NH</t>
  </si>
  <si>
    <t>161 Huse Rd, Manchester, NH</t>
  </si>
  <si>
    <t>James A Pollock Dr, Manchester, NH</t>
  </si>
  <si>
    <t>70 Walnut St, Manchester, NH</t>
  </si>
  <si>
    <t>53 Garden Walk Dr, Manchester, NH</t>
  </si>
  <si>
    <t>141 Oak St, Manchester, NH</t>
  </si>
  <si>
    <t>65 Revere Av, Manchester, NH</t>
  </si>
  <si>
    <t>370 Laxson Av, Manchester, NH</t>
  </si>
  <si>
    <t>24 Charles Chase Wy, Manchester, NH</t>
  </si>
  <si>
    <t>98 Westchester Wy #9, Manchester, NH</t>
  </si>
  <si>
    <t>17 Calvert Cr, Manchester, NH</t>
  </si>
  <si>
    <t>78 Armand Av, Manchester, NH</t>
  </si>
  <si>
    <t>140 Chase Wy, Manchester, NH</t>
  </si>
  <si>
    <t>130 Wilmot St, Manchester, NH</t>
  </si>
  <si>
    <t>612 Brunelle Av, Manchester, NH</t>
  </si>
  <si>
    <t>25 Joshua Dr, Manchester, NH</t>
  </si>
  <si>
    <t>22 Hulme St, Manchester, NH</t>
  </si>
  <si>
    <t>1250 Belmont St, Manchester, NH</t>
  </si>
  <si>
    <t>329 Mast Rd, Manchester, NH</t>
  </si>
  <si>
    <t>126 Union St, Manchester, NH</t>
  </si>
  <si>
    <t>Gray St, Manchester, NH</t>
  </si>
  <si>
    <t>644 Walnut St, Manchester, NH</t>
  </si>
  <si>
    <t>Ora Av, Manchester, NH</t>
  </si>
  <si>
    <t>Garlact Av, Manchester, NH</t>
  </si>
  <si>
    <t>95 Hoyt St, Manchester, NH</t>
  </si>
  <si>
    <t>65 Little Brook Wy, Manchester, NH</t>
  </si>
  <si>
    <t>301 Glen Forest Dr, Manchester, NH</t>
  </si>
  <si>
    <t>106 Crescent Rd, Manchester, NH</t>
  </si>
  <si>
    <t>56 Clinton St, Manchester, NH</t>
  </si>
  <si>
    <t>18 Old Orchard Wy, Manchester, NH</t>
  </si>
  <si>
    <t>46 Elm St, Manchester, NH</t>
  </si>
  <si>
    <t>126 Thistle Wy, Manchester, NH</t>
  </si>
  <si>
    <t>155  Thistle Wy, Manchester, NH</t>
  </si>
  <si>
    <t>136  Thistle Wy, Manchester, NH</t>
  </si>
  <si>
    <t>116  Thistle Wy, Manchester, NH</t>
  </si>
  <si>
    <t>969  Chestnut St, Manchester, NH</t>
  </si>
  <si>
    <t>79 Purchase St, Manchester, NH</t>
  </si>
  <si>
    <t>380 Chase Wy, Manchester, NH</t>
  </si>
  <si>
    <t>400 Stark Ln, Manchester, NH</t>
  </si>
  <si>
    <t>173 Mammoth Rd, Manchester, NH</t>
  </si>
  <si>
    <t>272 Webster St, Manchester, NH</t>
  </si>
  <si>
    <t>Villa St, Manchester, NH</t>
  </si>
  <si>
    <t>92 Green Acres Dr, Manchester, NH</t>
  </si>
  <si>
    <t>111 Wilmot St, Manchester, NH</t>
  </si>
  <si>
    <t>152 N Adams St, Manchester, NH</t>
  </si>
  <si>
    <t>360 Chase Wy, Manchester, NH</t>
  </si>
  <si>
    <t>22 Dickey St, Manchester, NH</t>
  </si>
  <si>
    <t>95  Stanton St, Manchester, NH</t>
  </si>
  <si>
    <t>50 Richard St, Manchester, NH</t>
  </si>
  <si>
    <t>220 Jewett St, Manchester, NH</t>
  </si>
  <si>
    <t>216 Fremont St, Manchester, NH</t>
  </si>
  <si>
    <t>359 Mast Rd, Manchester, NH</t>
  </si>
  <si>
    <t>126 Apple Brook Wy #17, Manchester, NH</t>
  </si>
  <si>
    <t>9 Apple Brook Wy #1, Manchester, NH</t>
  </si>
  <si>
    <t>182 Apple Brook Wy #11, Manchester, NH</t>
  </si>
  <si>
    <t>161 Apple Brook Wy #8, Manchester, NH</t>
  </si>
  <si>
    <t>114 Apple Brook Wy #18, Manchester, NH</t>
  </si>
  <si>
    <t>1000 Hall St, Manchester, NH</t>
  </si>
  <si>
    <t>120 Tarbell St, Manchester, NH</t>
  </si>
  <si>
    <t>11 Westwood Dr, Manchester, NH</t>
  </si>
  <si>
    <t>98 Winter St, Manchester, NH</t>
  </si>
  <si>
    <t>160 Heathrow Av, Manchester, NH</t>
  </si>
  <si>
    <t>94 Fourth St, Manchester, NH</t>
  </si>
  <si>
    <t>177 Tory Rd, Manchester, NH</t>
  </si>
  <si>
    <t>91 Alexander Dr, Manchester, NH</t>
  </si>
  <si>
    <t>65 Hemlock St, Manchester, NH</t>
  </si>
  <si>
    <t>175 Third St, Manchester, NH</t>
  </si>
  <si>
    <t>516 Mast Rd, Manchester, NH</t>
  </si>
  <si>
    <t>47 Moody St, Manchester, NH</t>
  </si>
  <si>
    <t>354 Chase Wy, Manchester, NH</t>
  </si>
  <si>
    <t>62 Blackstone St, Manchester, NH</t>
  </si>
  <si>
    <t>76 Goffe St, Manchester, NH</t>
  </si>
  <si>
    <t>173 Beaver St, Manchester, NH</t>
  </si>
  <si>
    <t>19 Smyth Ln, Manchester, NH</t>
  </si>
  <si>
    <t>180 Allied St, Manchester, NH</t>
  </si>
  <si>
    <t>33 Sterling Av, Manchester, NH</t>
  </si>
  <si>
    <t>36 Highwood Dr, Manchester, NH</t>
  </si>
  <si>
    <t>106  Thistle Wy, Manchester, NH</t>
  </si>
  <si>
    <t>107 Apple Brook Wy #4, Manchester, NH</t>
  </si>
  <si>
    <t>100  Middle St #A, Manchester, NH</t>
  </si>
  <si>
    <t>155 Straw Hill Rd, Manchester, NH</t>
  </si>
  <si>
    <t>29 Old Orchard Wy, Manchester, NH</t>
  </si>
  <si>
    <t>175 Winter St, Manchester, NH</t>
  </si>
  <si>
    <t>12 Brandon St, Manchester, NH</t>
  </si>
  <si>
    <t>15 Elm St, Manchester, NH</t>
  </si>
  <si>
    <t>29 Maurice St, Manchester, NH</t>
  </si>
  <si>
    <t>154 Straw Hill Rd, Manchester, NH</t>
  </si>
  <si>
    <t>383 S Mammoth Rd, Manchester, NH</t>
  </si>
  <si>
    <t>630 Blodget St, Manchester, NH</t>
  </si>
  <si>
    <t>15  Lupine Wy, Manchester, NH</t>
  </si>
  <si>
    <t>38 Castle Dr, Manchester, NH</t>
  </si>
  <si>
    <t>116 Allen St, Manchester, NH</t>
  </si>
  <si>
    <t>125  Thistle Wy, Manchester, NH</t>
  </si>
  <si>
    <t>364 Rockland Av, Manchester, NH</t>
  </si>
  <si>
    <t>30 Old Orchard Wy, Manchester, NH</t>
  </si>
  <si>
    <t>65 Moody St, Manchester, NH</t>
  </si>
  <si>
    <t>68 Little Brook Wy, Manchester, NH</t>
  </si>
  <si>
    <t>22 Old Orchard Wy, Manchester, NH</t>
  </si>
  <si>
    <t>12 Thistle Wy #33, Manchester, NH</t>
  </si>
  <si>
    <t>309 Ashland St, Manchester, NH</t>
  </si>
  <si>
    <t>22 Jonathan Ln, Manchester, NH</t>
  </si>
  <si>
    <t>75 Sprague St, Manchester, NH</t>
  </si>
  <si>
    <t>138 Robinson St, Manchester, NH</t>
  </si>
  <si>
    <t>12 Old Orchard Wy, Manchester, NH</t>
  </si>
  <si>
    <t>96 W Merrimack St, Manchester, NH</t>
  </si>
  <si>
    <t>167 Roysan St, Manchester, NH</t>
  </si>
  <si>
    <t>83 Amherst St, Manchester, NH</t>
  </si>
  <si>
    <t>132 Sunnyside St, Manchester, NH</t>
  </si>
  <si>
    <t>87 Amherst St, Manchester, NH</t>
  </si>
  <si>
    <t>2 Rosemont Av, Manchester, NH</t>
  </si>
  <si>
    <t>28 Old Orchard Wy, Manchester, NH</t>
  </si>
  <si>
    <t>574 Fairfield St, Manchester, NH</t>
  </si>
  <si>
    <t>158 S Lincoln St, Manchester, NH</t>
  </si>
  <si>
    <t>10 Old Orchard Wy, Manchester, NH</t>
  </si>
  <si>
    <t>396 Normand St, Manchester, NH</t>
  </si>
  <si>
    <t>23 Edgar St, Manchester, NH</t>
  </si>
  <si>
    <t>61 Fox St, Manchester, NH</t>
  </si>
  <si>
    <t>3 Blevens Dr, Manchester, NH</t>
  </si>
  <si>
    <t>415 Walnut Hill Av, Manchester, NH</t>
  </si>
  <si>
    <t>260 Chase Wy, Manchester, NH</t>
  </si>
  <si>
    <t>16 Circuit St, Manchester, NH</t>
  </si>
  <si>
    <t>162 Madison Wy, Manchester, NH</t>
  </si>
  <si>
    <t>32 Old Orchard Wy, Manchester, NH</t>
  </si>
  <si>
    <t>61 Maurice St, Manchester, NH</t>
  </si>
  <si>
    <t>Corning Rd, Manchester, NH</t>
  </si>
  <si>
    <t>14 Old Orchard Wy, Manchester, NH</t>
  </si>
  <si>
    <t>428 Manchester St, Manchester, NH</t>
  </si>
  <si>
    <t>8 Pepperidge Dr, Manchester, NH</t>
  </si>
  <si>
    <t>21 Floyd Av, Manchester, NH</t>
  </si>
  <si>
    <t>4634 Brown Av, Manchester, NH</t>
  </si>
  <si>
    <t>521 Wilson St, Manchester, NH</t>
  </si>
  <si>
    <t>Orms St, Manchester, NH</t>
  </si>
  <si>
    <t>98 Fairmount Av, Manchester, NH</t>
  </si>
  <si>
    <t>Gingras Av, Manchester, NH</t>
  </si>
  <si>
    <t>165 Madison Wy, Manchester, NH</t>
  </si>
  <si>
    <t>46 Groveland Av, Manchester, NH</t>
  </si>
  <si>
    <t>80 Eaton St, Manchester, NH</t>
  </si>
  <si>
    <t>115 Chase Wy, Manchester, NH</t>
  </si>
  <si>
    <t>88 Ash St, Manchester, NH</t>
  </si>
  <si>
    <t>282 Patterson St, Manchester, NH</t>
  </si>
  <si>
    <t>97 Madison Wy, Manchester, NH</t>
  </si>
  <si>
    <t>375 Chase Wy, Manchester, NH</t>
  </si>
  <si>
    <t>146 Bayberry Ln, Manchester, NH</t>
  </si>
  <si>
    <t>204 Frederick St, Manchester, NH</t>
  </si>
  <si>
    <t>20 Highland Ln, Manchester, NH</t>
  </si>
  <si>
    <t>274 Chase Wy, Manchester, NH</t>
  </si>
  <si>
    <t>211 Huntress St, Manchester, NH</t>
  </si>
  <si>
    <t>39 Old Orchard Wy, Manchester, NH</t>
  </si>
  <si>
    <t>328 Chase Wy, Manchester, NH</t>
  </si>
  <si>
    <t>123 Kennard Rd, Manchester, NH</t>
  </si>
  <si>
    <t>Circuit St, Manchester, NH</t>
  </si>
  <si>
    <t>431 Laurel St, Manchester, NH</t>
  </si>
  <si>
    <t>Oxford St, Manchester, NH</t>
  </si>
  <si>
    <t>462 Belmont St, Manchester, NH</t>
  </si>
  <si>
    <t>319 Dunbarton Rd, Manchester, NH</t>
  </si>
  <si>
    <t>347 Young St, Manchester, NH</t>
  </si>
  <si>
    <t>33 Old Orchard Wy, Manchester, NH</t>
  </si>
  <si>
    <t>Plainfield St, Manchester, NH</t>
  </si>
  <si>
    <t>588 Weston Rd, Manchester, NH</t>
  </si>
  <si>
    <t>393 Amherst St, Manchester, NH</t>
  </si>
  <si>
    <t>31 Old Orchard Wy, Manchester, NH</t>
  </si>
  <si>
    <t>101 Marathon Wy #8, Manchester, NH</t>
  </si>
  <si>
    <t>33 Tavernier Wy #14, Manchester, NH</t>
  </si>
  <si>
    <t>5 Tavernier Wy #9, Manchester, NH</t>
  </si>
  <si>
    <t>71 Marathon Wy #5, Manchester, NH</t>
  </si>
  <si>
    <t>73 Madison Wy, Manchester, NH</t>
  </si>
  <si>
    <t>31 Marathon Wy #1, Manchester, NH</t>
  </si>
  <si>
    <t>216 Overland St, Manchester, NH</t>
  </si>
  <si>
    <t>4 Geneva St, Manchester, NH</t>
  </si>
  <si>
    <t>442 Mammoth Rd, Manchester, NH</t>
  </si>
  <si>
    <t>37 Redwood Wy, Manchester, NH</t>
  </si>
  <si>
    <t>21 Redwood Wy, Manchester, NH</t>
  </si>
  <si>
    <t>9 Redwood Wy, Manchester, NH</t>
  </si>
  <si>
    <t>25 Redwood Wy, Manchester, NH</t>
  </si>
  <si>
    <t>26 Redwood Wy, Manchester, NH</t>
  </si>
  <si>
    <t>65 Redwood Wy, Manchester, NH</t>
  </si>
  <si>
    <t>51 Jonathan Ln, Manchester, NH</t>
  </si>
  <si>
    <t>397 Amherst St, Manchester, NH</t>
  </si>
  <si>
    <t>29 Tavernier Wy #13, Manchester, NH</t>
  </si>
  <si>
    <t>971  Chestnut St, Manchester, NH</t>
  </si>
  <si>
    <t>77 Bremer St, Manchester, NH</t>
  </si>
  <si>
    <t>11 Tavernier Wy #10, Manchester, NH</t>
  </si>
  <si>
    <t>121 Marathon Wy #16, Manchester, NH</t>
  </si>
  <si>
    <t>23 Dixwell St, Manchester, NH</t>
  </si>
  <si>
    <t>165 Thistle Wy, Manchester, NH</t>
  </si>
  <si>
    <t>79 Salem St, Manchester, NH</t>
  </si>
  <si>
    <t>1231 Elm St, Manchester, NH</t>
  </si>
  <si>
    <t>16 Old Orchard Wy, Manchester, NH</t>
  </si>
  <si>
    <t>463 Central St, Manchester, NH</t>
  </si>
  <si>
    <t>95 Chase Wy, Manchester, NH</t>
  </si>
  <si>
    <t>166 Smyth Rd, Manchester, NH</t>
  </si>
  <si>
    <t>207 W Shore Av, Manchester, NH</t>
  </si>
  <si>
    <t>50 Redwood Wy, Manchester, NH</t>
  </si>
  <si>
    <t>117 Apple Brook Wy #5, Manchester, NH</t>
  </si>
  <si>
    <t>55 Wellington Ct, Manchester, NH</t>
  </si>
  <si>
    <t>409 Laurel St, Manchester, NH</t>
  </si>
  <si>
    <t>460 Riverdale Av, Manchester, NH</t>
  </si>
  <si>
    <t>302 Front St, Manchester, NH</t>
  </si>
  <si>
    <t>362 Douglas St, Manchester, NH</t>
  </si>
  <si>
    <t>75 Bentley Wy #1, Manchester, NH</t>
  </si>
  <si>
    <t>138 Ray St, Manchester, NH</t>
  </si>
  <si>
    <t>Garfield St, Manchester, NH</t>
  </si>
  <si>
    <t>109 Purchase St, Manchester, NH</t>
  </si>
  <si>
    <t>30 Wagner St, Manchester, NH</t>
  </si>
  <si>
    <t>23 Windswept Rd, Manchester, NH</t>
  </si>
  <si>
    <t>91 Westchester Wy #5, Manchester, NH</t>
  </si>
  <si>
    <t>130 Tarbell St, Manchester, NH</t>
  </si>
  <si>
    <t>651 Central St, Manchester, NH</t>
  </si>
  <si>
    <t>140 Wilkins St, Manchester, NH</t>
  </si>
  <si>
    <t>88 Arlington St, Manchester, NH</t>
  </si>
  <si>
    <t>569 Hanover St, Manchester, NH</t>
  </si>
  <si>
    <t>141 Pinard St, Manchester, NH</t>
  </si>
  <si>
    <t>24 Jones St, Manchester, NH</t>
  </si>
  <si>
    <t>91 Marathon Wy #7, Manchester, NH</t>
  </si>
  <si>
    <t>28 Therrien Ln, Manchester, NH</t>
  </si>
  <si>
    <t>176 Seames Dr, Manchester, NH</t>
  </si>
  <si>
    <t>296 Chase Wy, Manchester, NH</t>
  </si>
  <si>
    <t>1175 Hall St, Manchester, NH</t>
  </si>
  <si>
    <t>4 Mcphail St, Manchester, NH</t>
  </si>
  <si>
    <t>235 Lowell St, Manchester, NH</t>
  </si>
  <si>
    <t>233 Long Pond Brook Wy, Manchester, NH</t>
  </si>
  <si>
    <t>112 Crystal St, Manchester, NH</t>
  </si>
  <si>
    <t>151 Straw Hill Rd, Manchester, NH</t>
  </si>
  <si>
    <t>210 Chase Wy, Manchester, NH</t>
  </si>
  <si>
    <t>60 Charles Chase Wy, Manchester, NH</t>
  </si>
  <si>
    <t>117 Webster St, Manchester, NH</t>
  </si>
  <si>
    <t>818 Leyte St, Manchester, NH</t>
  </si>
  <si>
    <t>19 Camelot Pl, Manchester, NH</t>
  </si>
  <si>
    <t>40 Barrett St, Manchester, NH</t>
  </si>
  <si>
    <t>28 Overland St, Manchester, NH</t>
  </si>
  <si>
    <t>129 Holly Av, Manchester, NH</t>
  </si>
  <si>
    <t>30 Crescent Ln, Manchester, NH</t>
  </si>
  <si>
    <t>752 Straw Hill Rd, Manchester, NH</t>
  </si>
  <si>
    <t>457 Westwood Dr, Manchester, NH</t>
  </si>
  <si>
    <t>Kearney Cr, Manchester, NH</t>
  </si>
  <si>
    <t>389 Myrtle St, Manchester, NH</t>
  </si>
  <si>
    <t>219 N Gate Rd, Manchester, NH</t>
  </si>
  <si>
    <t>459 Webster St, Manchester, NH</t>
  </si>
  <si>
    <t>50 Charles Chase Wy, Manchester, NH</t>
  </si>
  <si>
    <t>492 Mammoth Rd, Manchester, NH</t>
  </si>
  <si>
    <t>736 Hall St, Manchester, NH</t>
  </si>
  <si>
    <t>98 Apple Brook Wy #19, Manchester, NH</t>
  </si>
  <si>
    <t>168 Apple Brook Wy #13, Manchester, NH</t>
  </si>
  <si>
    <t>134 Apple Brook Wy #16, Manchester, NH</t>
  </si>
  <si>
    <t>176 Apple Brook Wy #12, Manchester, NH</t>
  </si>
  <si>
    <t>24 Forest Hill Wy #56, Manchester, NH</t>
  </si>
  <si>
    <t>175 Forest Hill Wy #44, Manchester, NH</t>
  </si>
  <si>
    <t>42 Forest Hill Wy #55, Manchester, NH</t>
  </si>
  <si>
    <t>112 Forest Hill Wy #50, Manchester, NH</t>
  </si>
  <si>
    <t>571 Amherst St, Manchester, NH</t>
  </si>
  <si>
    <t>237 Kimball St, Manchester, NH</t>
  </si>
  <si>
    <t>60 Briarcliff Wy, Manchester, NH</t>
  </si>
  <si>
    <t>164 Mccarthy St, Manchester, NH</t>
  </si>
  <si>
    <t>21 Maple Leaf Wy, Manchester, NH</t>
  </si>
  <si>
    <t>18 Calvert Cr, Manchester, NH</t>
  </si>
  <si>
    <t>139 Marathon Wy #19, Manchester, NH</t>
  </si>
  <si>
    <t>44 Emerald St, Manchester, NH</t>
  </si>
  <si>
    <t>356 Riverdale Av, Manchester, NH</t>
  </si>
  <si>
    <t>100  Hall St #1, Manchester, NH</t>
  </si>
  <si>
    <t>40 Mcguigan Av, Manchester, NH</t>
  </si>
  <si>
    <t>629 Kearney Cr, Manchester, NH</t>
  </si>
  <si>
    <t>362  Union St #3, Manchester, NH</t>
  </si>
  <si>
    <t>602 Straw Hill Rd, Manchester, NH</t>
  </si>
  <si>
    <t>135 Hemlock St, Manchester, NH</t>
  </si>
  <si>
    <t>316 Boynton St, Manchester, NH</t>
  </si>
  <si>
    <t>70 Sandys Wy, Manchester, NH</t>
  </si>
  <si>
    <t>452 Mast Rd, Manchester, NH</t>
  </si>
  <si>
    <t>Ann Av, Manchester, NH</t>
  </si>
  <si>
    <t>351 Straw Hill Rd, Manchester, NH</t>
  </si>
  <si>
    <t>78 Esty Av, Manchester, NH</t>
  </si>
  <si>
    <t>Fairbanks St, Manchester, NH</t>
  </si>
  <si>
    <t>64 Cleveland St, Manchester, NH</t>
  </si>
  <si>
    <t>73 Sherwood Dr, Manchester, NH</t>
  </si>
  <si>
    <t>59 Winter St, Manchester, NH</t>
  </si>
  <si>
    <t>Heather St, Manchester, NH</t>
  </si>
  <si>
    <t>115 Seventh Av, Manchester, NH</t>
  </si>
  <si>
    <t>316 Notre Dame Av, Manchester, NH</t>
  </si>
  <si>
    <t>37  Maple Leaf Wy, Manchester, NH</t>
  </si>
  <si>
    <t>59 Gurtner St, Manchester, NH</t>
  </si>
  <si>
    <t>348 Chase Wy, Manchester, NH</t>
  </si>
  <si>
    <t>253 Trolley St, Manchester, NH</t>
  </si>
  <si>
    <t>Tilden Dr, Manchester, NH</t>
  </si>
  <si>
    <t>31 Ainsworth Av, Manchester, NH</t>
  </si>
  <si>
    <t>15 Parker Av, Manchester, NH</t>
  </si>
  <si>
    <t>104 Cartier St, Manchester, NH</t>
  </si>
  <si>
    <t>4 Dean Av #4001, Manchester, NH</t>
  </si>
  <si>
    <t>91  Middle St #A, Manchester, NH</t>
  </si>
  <si>
    <t>153 Marathon Wy #21, Manchester, NH</t>
  </si>
  <si>
    <t>9 Glenwood Av, Manchester, NH</t>
  </si>
  <si>
    <t>245 Pickering St, Manchester, NH</t>
  </si>
  <si>
    <t>22 Winthrop St, Manchester, NH</t>
  </si>
  <si>
    <t>526 Laydon St, Manchester, NH</t>
  </si>
  <si>
    <t>129 Alexander Dr, Manchester, NH</t>
  </si>
  <si>
    <t>115 Gray St, Manchester, NH</t>
  </si>
  <si>
    <t>653  Clay St #3, Manchester, NH</t>
  </si>
  <si>
    <t>330 Porter St, Manchester, NH</t>
  </si>
  <si>
    <t>311 Lucas Rd, Manchester, NH</t>
  </si>
  <si>
    <t>9 Kings Ct, Manchester, NH</t>
  </si>
  <si>
    <t>145  Thistle Wy, Manchester, NH</t>
  </si>
  <si>
    <t>236 Oak St, Manchester, NH</t>
  </si>
  <si>
    <t>1351 Hall St, Manchester, NH</t>
  </si>
  <si>
    <t>97 Parker St, Manchester, NH</t>
  </si>
  <si>
    <t>127 Marathon Wy #17, Manchester, NH</t>
  </si>
  <si>
    <t>67 Blackstone St, Manchester, NH</t>
  </si>
  <si>
    <t>23 Arlington St, Manchester, NH</t>
  </si>
  <si>
    <t>211 Melrose St, Manchester, NH</t>
  </si>
  <si>
    <t>103 Bernard St, Manchester, NH</t>
  </si>
  <si>
    <t>105 Chase Wy, Manchester, NH</t>
  </si>
  <si>
    <t>147 Long Pond Brook Wy, Manchester, NH</t>
  </si>
  <si>
    <t>66 Revere Av, Manchester, NH</t>
  </si>
  <si>
    <t>14 Aspen Wy, Manchester, NH</t>
  </si>
  <si>
    <t>88 Sandys Wy, Manchester, NH</t>
  </si>
  <si>
    <t>55 S Fremont St, Manchester, NH</t>
  </si>
  <si>
    <t>135 Apple Brook Wy #7, Manchester, NH</t>
  </si>
  <si>
    <t>9 Forest Hill Wy #28, Manchester, NH</t>
  </si>
  <si>
    <t>77 Pearl St, Manchester, NH</t>
  </si>
  <si>
    <t>6 Hillcroft Rd, Manchester, NH</t>
  </si>
  <si>
    <t>45 Charles Chase Wy, Manchester, NH</t>
  </si>
  <si>
    <t>149 Laxson Av, Manchester, NH</t>
  </si>
  <si>
    <t>81 Jenna Wy, Manchester, NH</t>
  </si>
  <si>
    <t>45 Jenna Wy, Manchester, NH</t>
  </si>
  <si>
    <t>61 Marathon Wy #4, Manchester, NH</t>
  </si>
  <si>
    <t>65 Jenna Wy, Manchester, NH</t>
  </si>
  <si>
    <t>81 Marathon Wy #6, Manchester, NH</t>
  </si>
  <si>
    <t>10 Briarcliff Wy, Manchester, NH</t>
  </si>
  <si>
    <t>142 Robinson St, Manchester, NH</t>
  </si>
  <si>
    <t>84 Aspen Wy, Manchester, NH</t>
  </si>
  <si>
    <t>24 Aspen Wy, Manchester, NH</t>
  </si>
  <si>
    <t>22 Taylor St, Manchester, NH</t>
  </si>
  <si>
    <t>24 Apple Brook Wy #22, Manchester, NH</t>
  </si>
  <si>
    <t>331 Wilson St, Manchester, NH</t>
  </si>
  <si>
    <t>71 Cass St, Manchester, NH</t>
  </si>
  <si>
    <t>146 Maurice St, Manchester, NH</t>
  </si>
  <si>
    <t>1292 Belmont St, Manchester, NH</t>
  </si>
  <si>
    <t>75 Jenna Wy, Manchester, NH</t>
  </si>
  <si>
    <t>210 Long Pond Brook Wy, Manchester, NH</t>
  </si>
  <si>
    <t>55 S Gray St, Manchester, NH</t>
  </si>
  <si>
    <t>14 Redwood Wy, Manchester, NH</t>
  </si>
  <si>
    <t>44 Aspen Wy, Manchester, NH</t>
  </si>
  <si>
    <t>26 Old Orchard Wy, Manchester, NH</t>
  </si>
  <si>
    <t>857 Beech St, Manchester, NH</t>
  </si>
  <si>
    <t>20 Estate Dr, Manchester, NH</t>
  </si>
  <si>
    <t>17 Hickory Ct, Manchester, NH</t>
  </si>
  <si>
    <t>305 W Haven Rd, Manchester, NH</t>
  </si>
  <si>
    <t>63 Sandys Wy, Manchester, NH</t>
  </si>
  <si>
    <t>Pleasant St, Manchester, NH</t>
  </si>
  <si>
    <t>35  Checker Berry Wy, Manchester, NH</t>
  </si>
  <si>
    <t>Cole St, Manchester, NH</t>
  </si>
  <si>
    <t>535 Hall St, Manchester, NH</t>
  </si>
  <si>
    <t>200 Overland St, Manchester, NH</t>
  </si>
  <si>
    <t>Hollman St, Manchester, NH</t>
  </si>
  <si>
    <t>350 Harvey Rd #A4, Manchester, NH</t>
  </si>
  <si>
    <t>203 Straw Hill Rd, Manchester, NH</t>
  </si>
  <si>
    <t>340 Porter St, Manchester, NH</t>
  </si>
  <si>
    <t>290 Exchange Av, Manchester, NH</t>
  </si>
  <si>
    <t>1176 Hall St, Manchester, NH</t>
  </si>
  <si>
    <t>82 Westminster St, Manchester, NH</t>
  </si>
  <si>
    <t>568 Beacon St, Manchester, NH</t>
  </si>
  <si>
    <t>174 Long Pond Brook Wy, Manchester, NH</t>
  </si>
  <si>
    <t>26 Wildwood St, Manchester, NH</t>
  </si>
  <si>
    <t>426 Manchester St, Manchester, NH</t>
  </si>
  <si>
    <t>64 Jenna Wy, Manchester, NH</t>
  </si>
  <si>
    <t>147 Forest Hill Wy #42, Manchester, NH</t>
  </si>
  <si>
    <t>131 Long Pond Brook Wy, Manchester, NH</t>
  </si>
  <si>
    <t>34 Everett St, Manchester, NH</t>
  </si>
  <si>
    <t>275 Patterson St, Manchester, NH</t>
  </si>
  <si>
    <t>292 Woodcrest Ct, Manchester, NH</t>
  </si>
  <si>
    <t>6 Hiler St, Manchester, NH</t>
  </si>
  <si>
    <t>44 Mcphail St, Manchester, NH</t>
  </si>
  <si>
    <t>23 Stone Ln, Manchester, NH</t>
  </si>
  <si>
    <t>95 Apple Brook Wy #3, Manchester, NH</t>
  </si>
  <si>
    <t>161 Forest Hill Wy #43, Manchester, NH</t>
  </si>
  <si>
    <t>88 Apple Brook Wy #20, Manchester, NH</t>
  </si>
  <si>
    <t>14 Apple Brook Wy #23, Manchester, NH</t>
  </si>
  <si>
    <t>56 Forest Hill Wy #54, Manchester, NH</t>
  </si>
  <si>
    <t>209 Bowman St, Manchester, NH</t>
  </si>
  <si>
    <t>Oneida St, Manchester, NH</t>
  </si>
  <si>
    <t>154 Madison Wy, Manchester, NH</t>
  </si>
  <si>
    <t>360 Harvey Rd #B2, Manchester, NH</t>
  </si>
  <si>
    <t>2079 Wellington Rd, Manchester, NH</t>
  </si>
  <si>
    <t>159 Morey St, Manchester, NH</t>
  </si>
  <si>
    <t>20 Lupine Wy, Manchester, NH</t>
  </si>
  <si>
    <t>183 Apple Brook Wy #9, Manchester, NH</t>
  </si>
  <si>
    <t>6 Everett St, Manchester, NH</t>
  </si>
  <si>
    <t>34 Erskine Av, Manchester, NH</t>
  </si>
  <si>
    <t>118 Marathon Wy #29, Manchester, NH</t>
  </si>
  <si>
    <t>60 Vassar St, Manchester, NH</t>
  </si>
  <si>
    <t>102 Forest Hill Wy #51, Manchester, NH</t>
  </si>
  <si>
    <t>350 Harvey Rd #A3, Manchester, NH</t>
  </si>
  <si>
    <t>79 Tilden Dr, Manchester, NH</t>
  </si>
  <si>
    <t>Hillcrest Av, Manchester, NH</t>
  </si>
  <si>
    <t>157 Rosecliff Ln, Manchester, NH</t>
  </si>
  <si>
    <t>390 Harvey Rd #C3, Manchester, NH</t>
  </si>
  <si>
    <t>536 Laydon St, Manchester, NH</t>
  </si>
  <si>
    <t>173 Morey St, Manchester, NH</t>
  </si>
  <si>
    <t>36 Sandys Wy, Manchester, NH</t>
  </si>
  <si>
    <t>317 Linden St, Manchester, NH</t>
  </si>
  <si>
    <t>214 Riverdale Av, Manchester, NH</t>
  </si>
  <si>
    <t>85 Olmstead Av, Manchester, NH</t>
  </si>
  <si>
    <t>3526 Brown Av, Manchester, NH</t>
  </si>
  <si>
    <t>321 Laurel St, Manchester, NH</t>
  </si>
  <si>
    <t>196  Pleasant Pond Wy, Manchester, NH</t>
  </si>
  <si>
    <t>360 Harvey Rd #B1, Manchester, NH</t>
  </si>
  <si>
    <t>426 Milford St, Manchester, NH</t>
  </si>
  <si>
    <t>61 Lavender Ln, Manchester, NH</t>
  </si>
  <si>
    <t>24 Old Orchard Wy, Manchester, NH</t>
  </si>
  <si>
    <t>311 Linden St, Manchester, NH</t>
  </si>
  <si>
    <t>342 Delaware Av, Manchester, NH</t>
  </si>
  <si>
    <t>180 Bow St, Manchester, NH</t>
  </si>
  <si>
    <t>248 St Marie St, Manchester, NH</t>
  </si>
  <si>
    <t>Isabelle Av, Manchester, NH</t>
  </si>
  <si>
    <t>111 Omega St, Manchester, NH</t>
  </si>
  <si>
    <t>68 River Bend Wy #3, Manchester, NH</t>
  </si>
  <si>
    <t>115 Joe English Ln, Manchester, NH</t>
  </si>
  <si>
    <t>23 Sandys Wy, Manchester, NH</t>
  </si>
  <si>
    <t>148 Marathon Wy #25, Manchester, NH</t>
  </si>
  <si>
    <t>57 Hunters Village Wy, Manchester, NH</t>
  </si>
  <si>
    <t>400 Harvey Rd #D1, Manchester, NH</t>
  </si>
  <si>
    <t>147 Marathon Wy #20, Manchester, NH</t>
  </si>
  <si>
    <t>Shaw St, Manchester, NH</t>
  </si>
  <si>
    <t>60 Agnes St, Manchester, NH</t>
  </si>
  <si>
    <t>453 Proctor Rd, Manchester, NH</t>
  </si>
  <si>
    <t>400 Harvey Rd #D2, Manchester, NH</t>
  </si>
  <si>
    <t>151 Edmond St, Manchester, NH</t>
  </si>
  <si>
    <t>340 Harvey Rd #A1, Manchester, NH</t>
  </si>
  <si>
    <t>340 Harvey Rd #A2, Manchester, NH</t>
  </si>
  <si>
    <t>390 Harvey Rd #C4, Manchester, NH</t>
  </si>
  <si>
    <t>61 Aspen Wy, Manchester, NH</t>
  </si>
  <si>
    <t>380 Harvey Rd #C1, Manchester, NH</t>
  </si>
  <si>
    <t>193 Long Pond Brook Wy, Manchester, NH</t>
  </si>
  <si>
    <t>87  Middle St #B, Manchester, NH</t>
  </si>
  <si>
    <t>8  Laurmand Wy, Manchester, NH</t>
  </si>
  <si>
    <t>99 Esty Av, Manchester, NH</t>
  </si>
  <si>
    <t>56 Bruce Rd, Manchester, NH</t>
  </si>
  <si>
    <t>380 Harvey Rd #C2, Manchester, NH</t>
  </si>
  <si>
    <t>467 N Bay St, Manchester, NH</t>
  </si>
  <si>
    <t>311 Ray St, Manchester, NH</t>
  </si>
  <si>
    <t>54 Sandys Wy, Manchester, NH</t>
  </si>
  <si>
    <t>56 Renard St, Manchester, NH</t>
  </si>
  <si>
    <t>147 Cottage Rd, Manchester, NH</t>
  </si>
  <si>
    <t>34 Apple Brook Wy #21, Manchester, NH</t>
  </si>
  <si>
    <t>165 Sherwood Dr, Manchester, NH</t>
  </si>
  <si>
    <t>127 Lois St, Manchester, NH</t>
  </si>
  <si>
    <t>151 Spruce St #1-1, Manchester, NH</t>
  </si>
  <si>
    <t>157 Kearsarge St, Manchester, NH</t>
  </si>
  <si>
    <t>41 Marathon Wy #2, Manchester, NH</t>
  </si>
  <si>
    <t>Lakeside Dr, Manchester, NH</t>
  </si>
  <si>
    <t>91 Sandys Wy, Manchester, NH</t>
  </si>
  <si>
    <t>370 Harvey Rd #B3, Manchester, NH</t>
  </si>
  <si>
    <t>490 N Bay St, Manchester, NH</t>
  </si>
  <si>
    <t>184 Apple Brook Wy #10, Manchester, NH</t>
  </si>
  <si>
    <t>318 Orange St, Manchester, NH</t>
  </si>
  <si>
    <t>54 W Elmwood Av, Manchester, NH</t>
  </si>
  <si>
    <t>305 Russell St, Manchester, NH</t>
  </si>
  <si>
    <t>60 Revere Av, Manchester, NH</t>
  </si>
  <si>
    <t>Avon St, Manchester, NH</t>
  </si>
  <si>
    <t>133 Huse Rd, Manchester, NH</t>
  </si>
  <si>
    <t>196 Whipple St, Manchester, NH</t>
  </si>
  <si>
    <t>369 Ash St, Manchester, NH</t>
  </si>
  <si>
    <t>607 Straw Hill Rd, Manchester, NH</t>
  </si>
  <si>
    <t>192 Holly Av, Manchester, NH</t>
  </si>
  <si>
    <t>192 Whitford St, Manchester, NH</t>
  </si>
  <si>
    <t>15 Tavernier Wy #11, Manchester, NH</t>
  </si>
  <si>
    <t>28 Thistle Wy #28, Manchester, NH</t>
  </si>
  <si>
    <t>64 Forest Hill Wy #53, Manchester, NH</t>
  </si>
  <si>
    <t>113 Forest Hill Wy #38, Manchester, NH</t>
  </si>
  <si>
    <t>35 Sandys Wy, Manchester, NH</t>
  </si>
  <si>
    <t>Sagamore St, Manchester, NH</t>
  </si>
  <si>
    <t>236 Long Pond Brook Wy, Manchester, NH</t>
  </si>
  <si>
    <t>34 Dover St, Manchester, NH</t>
  </si>
  <si>
    <t>77 Durette Ct, Manchester, NH</t>
  </si>
  <si>
    <t>115 Flint St, Manchester, NH</t>
  </si>
  <si>
    <t>735 Amory St, Manchester, NH</t>
  </si>
  <si>
    <t>241 Exchange Av, Manchester, NH</t>
  </si>
  <si>
    <t>100 Middle St #5, Manchester, NH</t>
  </si>
  <si>
    <t>182 Forest Hill Wy #47, Manchester, NH</t>
  </si>
  <si>
    <t>47 Hunters Village Wy, Manchester, NH</t>
  </si>
  <si>
    <t>917 Elm St, Manchester, NH</t>
  </si>
  <si>
    <t>21 Pond Dr, Manchester, NH</t>
  </si>
  <si>
    <t>216 Jewett St, Manchester, NH</t>
  </si>
  <si>
    <t>44 Wilson St, Manchester, NH</t>
  </si>
  <si>
    <t>140 Madison Wy, Manchester, NH</t>
  </si>
  <si>
    <t>21 Forest Hill Wy #29, Manchester, NH</t>
  </si>
  <si>
    <t>24 Fox St, Manchester, NH</t>
  </si>
  <si>
    <t>245  Edward J Roy Dr #P058, Manchester, NH</t>
  </si>
  <si>
    <t>320 Lucas Rd, Manchester, NH</t>
  </si>
  <si>
    <t>80  Woodview Wy, Manchester, NH</t>
  </si>
  <si>
    <t>153 Straw Hill Rd, Manchester, NH</t>
  </si>
  <si>
    <t>34 Woodview Wy, Manchester, NH</t>
  </si>
  <si>
    <t>148  Woodview Wy, Manchester, NH</t>
  </si>
  <si>
    <t>146  Woodview Wy, Manchester, NH</t>
  </si>
  <si>
    <t>144  Woodview Wy, Manchester, NH</t>
  </si>
  <si>
    <t>58  Woodview Wy, Manchester, NH</t>
  </si>
  <si>
    <t>4050 Brown Av, Manchester, NH</t>
  </si>
  <si>
    <t>71 W Merrimack St, Manchester, NH</t>
  </si>
  <si>
    <t>156 Lakeside Dr, Manchester, NH</t>
  </si>
  <si>
    <t>35 Kendall Av, Manchester, NH</t>
  </si>
  <si>
    <t>36 Ellingwood St, Manchester, NH</t>
  </si>
  <si>
    <t>56  Woodview Wy, Manchester, NH</t>
  </si>
  <si>
    <t>32 Woodview Wy, Manchester, NH</t>
  </si>
  <si>
    <t>156 Marathon Wy #23, Manchester, NH</t>
  </si>
  <si>
    <t>84 River Bend Wy #9, Manchester, NH</t>
  </si>
  <si>
    <t>47  River Bend Wy #5, Manchester, NH</t>
  </si>
  <si>
    <t>57 Hulme St, Manchester, NH</t>
  </si>
  <si>
    <t>100  Woodview Wy, Manchester, NH</t>
  </si>
  <si>
    <t>224 Long Pond Brook Wy, Manchester, NH</t>
  </si>
  <si>
    <t>142  Woodview Wy, Manchester, NH</t>
  </si>
  <si>
    <t>121 Bernard St, Manchester, NH</t>
  </si>
  <si>
    <t>541 Shasta St, Manchester, NH</t>
  </si>
  <si>
    <t>36  Laurmand Wy, Manchester, NH</t>
  </si>
  <si>
    <t>467 Normand St, Manchester, NH</t>
  </si>
  <si>
    <t>Clarke St, Manchester, NH</t>
  </si>
  <si>
    <t>16  River Bend Wy #1, Manchester, NH</t>
  </si>
  <si>
    <t>56 Ode Wy #4, Manchester, NH</t>
  </si>
  <si>
    <t>130 Platts Av, Manchester, NH</t>
  </si>
  <si>
    <t>36 Woodview Wy, Manchester, NH</t>
  </si>
  <si>
    <t>41 Goodwin St, Manchester, NH</t>
  </si>
  <si>
    <t>1784 Candia Rd, Manchester, NH</t>
  </si>
  <si>
    <t>604 S Mammoth Rd, Manchester, NH</t>
  </si>
  <si>
    <t>85 Ode Wy #8, Manchester, NH</t>
  </si>
  <si>
    <t>235 Bremer St, Manchester, NH</t>
  </si>
  <si>
    <t>49 Hillcroft Rd, Manchester, NH</t>
  </si>
  <si>
    <t>81 Belgrade St, Manchester, NH</t>
  </si>
  <si>
    <t>420 E High St, Manchester, NH</t>
  </si>
  <si>
    <t>175 Turner St, Manchester, NH</t>
  </si>
  <si>
    <t>153 Turner St, Manchester, NH</t>
  </si>
  <si>
    <t>178 Madison Wy, Manchester, NH</t>
  </si>
  <si>
    <t>230 W Rosemont Av, Manchester, NH</t>
  </si>
  <si>
    <t>115  Thistle Wy, Manchester, NH</t>
  </si>
  <si>
    <t>193 Salmon St, Manchester, NH</t>
  </si>
  <si>
    <t>1055 Island Pond Rd, Manchester, NH</t>
  </si>
  <si>
    <t>69 Gilford St, Manchester, NH</t>
  </si>
  <si>
    <t>106  Woodview Wy, Manchester, NH</t>
  </si>
  <si>
    <t>Comeau St, Manchester, NH</t>
  </si>
  <si>
    <t>46 Mapleton Rd, Manchester, NH</t>
  </si>
  <si>
    <t>336 Arah St, Manchester, NH</t>
  </si>
  <si>
    <t>68 Hunters Village Wy, Manchester, NH</t>
  </si>
  <si>
    <t>74 Bosse Av, Manchester, NH</t>
  </si>
  <si>
    <t>104  Woodview Wy, Manchester, NH</t>
  </si>
  <si>
    <t>Seames Dr, Manchester, NH</t>
  </si>
  <si>
    <t>25  Carpenter St, Manchester, NH</t>
  </si>
  <si>
    <t>60  Woodview Wy, Manchester, NH</t>
  </si>
  <si>
    <t>57 Newstead Wy #3, Manchester, NH</t>
  </si>
  <si>
    <t>71 Newstead Wy #5, Manchester, NH</t>
  </si>
  <si>
    <t>250 Long Pond Brook Wy, Manchester, NH</t>
  </si>
  <si>
    <t>93 Ode Wy #7, Manchester, NH</t>
  </si>
  <si>
    <t>135  Thistle Wy, Manchester, NH</t>
  </si>
  <si>
    <t>56 Bismark St, Manchester, NH</t>
  </si>
  <si>
    <t>1055 Page St, Manchester, NH</t>
  </si>
  <si>
    <t>Falls Av, Manchester, NH</t>
  </si>
  <si>
    <t>35 Old Orchard Wy, Manchester, NH</t>
  </si>
  <si>
    <t>37 Biron St, Manchester, NH</t>
  </si>
  <si>
    <t>114 Hillhaven Rd, Manchester, NH</t>
  </si>
  <si>
    <t>53 Forest Hill Wy #32, Manchester, NH</t>
  </si>
  <si>
    <t>67 Hunters Village Wy, Manchester, NH</t>
  </si>
  <si>
    <t>70 Chase Wy, Manchester, NH</t>
  </si>
  <si>
    <t>127 Mclane Wy #1, Manchester, NH</t>
  </si>
  <si>
    <t>36 Ode Wy #2, Manchester, NH</t>
  </si>
  <si>
    <t>122 Tory Rd, Manchester, NH</t>
  </si>
  <si>
    <t>87 Cameron St, Manchester, NH</t>
  </si>
  <si>
    <t>13 Parker Av, Manchester, NH</t>
  </si>
  <si>
    <t>Leewood St, Manchester, NH</t>
  </si>
  <si>
    <t>Arms St, Manchester, NH</t>
  </si>
  <si>
    <t>Arbutus Ln, Manchester, NH</t>
  </si>
  <si>
    <t>41 Leo St, Manchester, NH</t>
  </si>
  <si>
    <t>58 Winter St, Manchester, NH</t>
  </si>
  <si>
    <t>198 Bruce Rd, Manchester, NH</t>
  </si>
  <si>
    <t>3151 Brown Av, Manchester, NH</t>
  </si>
  <si>
    <t>121 Peabody Av, Manchester, NH</t>
  </si>
  <si>
    <t>276 Woodcrest Ct, Manchester, NH</t>
  </si>
  <si>
    <t>54  River Bend Wy #2, Manchester, NH</t>
  </si>
  <si>
    <t>83 Forest Hill Wy #35, Manchester, NH</t>
  </si>
  <si>
    <t>111 Glendale Av, Manchester, NH</t>
  </si>
  <si>
    <t>20 Old Orchard Wy, Manchester, NH</t>
  </si>
  <si>
    <t>100 Carl Dr #2, Manchester, NH</t>
  </si>
  <si>
    <t>180 Mccarthy St, Manchester, NH</t>
  </si>
  <si>
    <t>537 Corning Rd, Manchester, NH</t>
  </si>
  <si>
    <t>145 Chase Wy, Manchester, NH</t>
  </si>
  <si>
    <t>16 Double Brook Rd, Manchester, NH</t>
  </si>
  <si>
    <t>200 Blevens Dr, Manchester, NH</t>
  </si>
  <si>
    <t>41 Lavender Ln, Manchester, NH</t>
  </si>
  <si>
    <t>957 Dunbarton Rd, Manchester, NH</t>
  </si>
  <si>
    <t>100 Carl Dr #7, Manchester, NH</t>
  </si>
  <si>
    <t>100 Carl Dr #9, Manchester, NH</t>
  </si>
  <si>
    <t>100 Carl Dr #4, Manchester, NH</t>
  </si>
  <si>
    <t>100 Carl Dr #5, Manchester, NH</t>
  </si>
  <si>
    <t>100 Carl Dr #10, Manchester, NH</t>
  </si>
  <si>
    <t>100 Carl Dr #8, Manchester, NH</t>
  </si>
  <si>
    <t>100 Carl Dr #3, Manchester, NH</t>
  </si>
  <si>
    <t>100 Carl Dr #6, Manchester, NH</t>
  </si>
  <si>
    <t>2 Dutton St, Manchester, NH</t>
  </si>
  <si>
    <t>58 Hunters Village Wy, Manchester, NH</t>
  </si>
  <si>
    <t>221 Elgin Av, Manchester, NH</t>
  </si>
  <si>
    <t>503 Cedar St, Manchester, NH</t>
  </si>
  <si>
    <t>217 Long Pond Brook Wy, Manchester, NH</t>
  </si>
  <si>
    <t>262 W Erie St, Manchester, NH</t>
  </si>
  <si>
    <t>99 Knowlton St, Manchester, NH</t>
  </si>
  <si>
    <t>111  Woodview Wy, Manchester, NH</t>
  </si>
  <si>
    <t>165 Leewood St, Manchester, NH</t>
  </si>
  <si>
    <t>109  Woodview Wy, Manchester, NH</t>
  </si>
  <si>
    <t>263 Boynton St, Manchester, NH</t>
  </si>
  <si>
    <t>25  River Bend Wy #6, Manchester, NH</t>
  </si>
  <si>
    <t>139 Long Pond Brook Wy, Manchester, NH</t>
  </si>
  <si>
    <t>142 Tilden Dr, Manchester, NH</t>
  </si>
  <si>
    <t>321 Gold St, Manchester, NH</t>
  </si>
  <si>
    <t>90 Huntington Av, Manchester, NH</t>
  </si>
  <si>
    <t>100 Carl Dr #1, Manchester, NH</t>
  </si>
  <si>
    <t>418 E High St, Manchester, NH</t>
  </si>
  <si>
    <t>685 Coolidge Av, Manchester, NH</t>
  </si>
  <si>
    <t>231 Arah St, Manchester, NH</t>
  </si>
  <si>
    <t>33 Redwood Wy, Manchester, NH</t>
  </si>
  <si>
    <t>115 Long Pond Brook Wy, Manchester, NH</t>
  </si>
  <si>
    <t>90  Springwood Wy, Manchester, NH</t>
  </si>
  <si>
    <t>192 Forest Hill Wy #46, Manchester, NH</t>
  </si>
  <si>
    <t>237 Long Pond Brook Wy, Manchester, NH</t>
  </si>
  <si>
    <t>915 Elm St, Manchester, NH</t>
  </si>
  <si>
    <t>1 Parker Av, Manchester, NH</t>
  </si>
  <si>
    <t>79  Pleasant St #1, Manchester, NH</t>
  </si>
  <si>
    <t>19 Maurice St, Manchester, NH</t>
  </si>
  <si>
    <t>925 Bodwell Rd, Manchester, NH</t>
  </si>
  <si>
    <t>180 Long Pond Brook Wy, Manchester, NH</t>
  </si>
  <si>
    <t>82 Ode Wy #6, Manchester, NH</t>
  </si>
  <si>
    <t>134 W Elmwood Av, Manchester, NH</t>
  </si>
  <si>
    <t>11 Sunset Dr, Manchester, NH</t>
  </si>
  <si>
    <t>71 Hulme St, Manchester, NH</t>
  </si>
  <si>
    <t>39 Ode Wy #12, Manchester, NH</t>
  </si>
  <si>
    <t>133 Marathon Wy #18, Manchester, NH</t>
  </si>
  <si>
    <t>67 W Merrimack St #2, Manchester, NH</t>
  </si>
  <si>
    <t>166 S Gray St, Manchester, NH</t>
  </si>
  <si>
    <t>31 Park Pl #E001, Manchester, NH</t>
  </si>
  <si>
    <t>26 Park Pl #C004, Manchester, NH</t>
  </si>
  <si>
    <t>333 Seames Dr, Manchester, NH</t>
  </si>
  <si>
    <t>355 Chase Wy, Manchester, NH</t>
  </si>
  <si>
    <t>82  Woodview Wy, Manchester, NH</t>
  </si>
  <si>
    <t>45 Gorham St, Manchester, NH</t>
  </si>
  <si>
    <t>191 Kenberma St, Manchester, NH</t>
  </si>
  <si>
    <t>41 Walden Wy #27, Manchester, NH</t>
  </si>
  <si>
    <t>338 Front St, Manchester, NH</t>
  </si>
  <si>
    <t>23 Tavernier Wy #12, Manchester, NH</t>
  </si>
  <si>
    <t>40 Garmon St, Manchester, NH</t>
  </si>
  <si>
    <t>Chandler St, Manchester, NH</t>
  </si>
  <si>
    <t>30 Arthur Av, Manchester, NH</t>
  </si>
  <si>
    <t>100 Marathon Wy #31, Manchester, NH</t>
  </si>
  <si>
    <t>39 Healion St, Manchester, NH</t>
  </si>
  <si>
    <t>997 Page St #B, Manchester, NH</t>
  </si>
  <si>
    <t>144 Bruce Rd, Manchester, NH</t>
  </si>
  <si>
    <t>111 Hunters Village Wy, Manchester, NH</t>
  </si>
  <si>
    <t>70 Healion St, Manchester, NH</t>
  </si>
  <si>
    <t>1524 Hall St, Manchester, NH</t>
  </si>
  <si>
    <t>65 W Merrimack St #1, Manchester, NH</t>
  </si>
  <si>
    <t>Lindstrom Ln, Manchester, NH</t>
  </si>
  <si>
    <t>14 Jenna Wy, Manchester, NH</t>
  </si>
  <si>
    <t>30 Hosley St #1, Manchester, NH</t>
  </si>
  <si>
    <t>90 Westchester Wy #6, Manchester, NH</t>
  </si>
  <si>
    <t>20 Rosemont Av, Manchester, NH</t>
  </si>
  <si>
    <t>31 Walden Wy #26, Manchester, NH</t>
  </si>
  <si>
    <t>258 Linden St, Manchester, NH</t>
  </si>
  <si>
    <t>328 Oak St, Manchester, NH</t>
  </si>
  <si>
    <t>110 Marathon Wy #30, Manchester, NH</t>
  </si>
  <si>
    <t>31 Norcross St, Manchester, NH</t>
  </si>
  <si>
    <t>382 Blodget St, Manchester, NH</t>
  </si>
  <si>
    <t>384 Blodget St, Manchester, NH</t>
  </si>
  <si>
    <t>774  Union St #2, Manchester, NH</t>
  </si>
  <si>
    <t>56 Joliette St, Manchester, NH</t>
  </si>
  <si>
    <t>23 Park Pl #C001, Manchester, NH</t>
  </si>
  <si>
    <t>20 Lee Av, Manchester, NH</t>
  </si>
  <si>
    <t>221 Holly Av, Manchester, NH</t>
  </si>
  <si>
    <t>158 Maurice St, Manchester, NH</t>
  </si>
  <si>
    <t>522 Harvey Rd, Manchester, NH</t>
  </si>
  <si>
    <t>355 Holt Av, Manchester, NH</t>
  </si>
  <si>
    <t>Armand Av, Manchester, NH</t>
  </si>
  <si>
    <t>102  Woodview Wy, Manchester, NH</t>
  </si>
  <si>
    <t>78  Woodview Wy, Manchester, NH</t>
  </si>
  <si>
    <t>69 W Merrimack St, Manchester, NH</t>
  </si>
  <si>
    <t>225 Oneida St, Manchester, NH</t>
  </si>
  <si>
    <t>Cameron St, Manchester, NH</t>
  </si>
  <si>
    <t>78 Hunters Village Wy, Manchester, NH</t>
  </si>
  <si>
    <t>555 S Commercial St, Manchester, NH</t>
  </si>
  <si>
    <t>27 Park Pl #D001, Manchester, NH</t>
  </si>
  <si>
    <t>46 Morrison St, Manchester, NH</t>
  </si>
  <si>
    <t>246 Long Pond Brook Wy, Manchester, NH</t>
  </si>
  <si>
    <t>121 Chase Wy, Manchester, NH</t>
  </si>
  <si>
    <t>144 Ash St #2, Manchester, NH</t>
  </si>
  <si>
    <t>111 Ruth Av, Manchester, NH</t>
  </si>
  <si>
    <t>109 Glendale Av, Manchester, NH</t>
  </si>
  <si>
    <t>1826 Lake Shore Rd, Manchester, NH</t>
  </si>
  <si>
    <t>423 Concord St #A, Manchester, NH</t>
  </si>
  <si>
    <t>303 W Haven Rd, Manchester, NH</t>
  </si>
  <si>
    <t>127 Apple Brook Wy #6, Manchester, NH</t>
  </si>
  <si>
    <t>73 Hunters Village Wy, Manchester, NH</t>
  </si>
  <si>
    <t>55 Oliver St, Manchester, NH</t>
  </si>
  <si>
    <t>465 Ray St, Manchester, NH</t>
  </si>
  <si>
    <t>90 Forest Hill Wy #52, Manchester, NH</t>
  </si>
  <si>
    <t>1046 Belmont St, Manchester, NH</t>
  </si>
  <si>
    <t>2 Smyth Rd, Manchester, NH</t>
  </si>
  <si>
    <t>54 Madison Wy, Manchester, NH</t>
  </si>
  <si>
    <t>902 Page St, Manchester, NH</t>
  </si>
  <si>
    <t>35 W Shore Av, Manchester, NH</t>
  </si>
  <si>
    <t>430 Manchester St, Manchester, NH</t>
  </si>
  <si>
    <t>138 W Merrimack St #1, Manchester, NH</t>
  </si>
  <si>
    <t>188  Mclane Wy #3, Manchester, NH</t>
  </si>
  <si>
    <t>246 Dawson Av, Manchester, NH</t>
  </si>
  <si>
    <t>48 Hunters Village Wy, Manchester, NH</t>
  </si>
  <si>
    <t>46 Ode Wy #3, Manchester, NH</t>
  </si>
  <si>
    <t>14  Lupine Wy, Manchester, NH</t>
  </si>
  <si>
    <t>74 Lodge St, Manchester, NH</t>
  </si>
  <si>
    <t>283 S Mammoth Rd, Manchester, NH</t>
  </si>
  <si>
    <t>328 Boynton St, Manchester, NH</t>
  </si>
  <si>
    <t>23 Estate Dr, Manchester, NH</t>
  </si>
  <si>
    <t>76 Ode Wy #5, Manchester, NH</t>
  </si>
  <si>
    <t>51 Redwood Wy, Manchester, NH</t>
  </si>
  <si>
    <t>107 Mooresville Rd #7, Manchester, NH</t>
  </si>
  <si>
    <t>80 Lindstrom Ln, Manchester, NH</t>
  </si>
  <si>
    <t>1058 Page St, Manchester, NH</t>
  </si>
  <si>
    <t>107 Mooresville Rd #1, Manchester, NH</t>
  </si>
  <si>
    <t>125 Chase Wy, Manchester, NH</t>
  </si>
  <si>
    <t>670  Hevey St #A, Manchester, NH</t>
  </si>
  <si>
    <t>686 S Main St, Manchester, NH</t>
  </si>
  <si>
    <t>81 Riverwalk Wy #2A, Manchester, NH</t>
  </si>
  <si>
    <t>90 Riverwalk Wy #8A, Manchester, NH</t>
  </si>
  <si>
    <t>80 Riverwalk Wy #1D, Manchester, NH</t>
  </si>
  <si>
    <t>74 Riverwalk Wy #1A, Manchester, NH</t>
  </si>
  <si>
    <t>76 Hunters Village Wy, Manchester, NH</t>
  </si>
  <si>
    <t>123 Forest Hill Wy #39, Manchester, NH</t>
  </si>
  <si>
    <t>533 Huse Rd, Manchester, NH</t>
  </si>
  <si>
    <t>600 S Main St, Manchester, NH</t>
  </si>
  <si>
    <t>75 Riverwalk Wy #2D, Manchester, NH</t>
  </si>
  <si>
    <t>12000 S Willow St, Manchester, NH</t>
  </si>
  <si>
    <t>90 Thistle Wy #5, Manchester, NH</t>
  </si>
  <si>
    <t>34 Hayes Av, Manchester, NH</t>
  </si>
  <si>
    <t>35 Newstead Wy #1, Manchester, NH</t>
  </si>
  <si>
    <t>170 Chase Wy, Manchester, NH</t>
  </si>
  <si>
    <t>63 Newstead Wy #4, Manchester, NH</t>
  </si>
  <si>
    <t>53  Sprague St, Manchester, NH</t>
  </si>
  <si>
    <t>51  Sprague St, Manchester, NH</t>
  </si>
  <si>
    <t>40 Maynard Av, Manchester, NH</t>
  </si>
  <si>
    <t>285 Bridge St, Manchester, NH</t>
  </si>
  <si>
    <t>47 Newstead Wy #2, Manchester, NH</t>
  </si>
  <si>
    <t>17 Charles Chase Wy, Manchester, NH</t>
  </si>
  <si>
    <t>Derry St, Manchester, NH</t>
  </si>
  <si>
    <t>10 Ted St, Manchester, NH</t>
  </si>
  <si>
    <t>67 Brook St #B, Manchester, NH</t>
  </si>
  <si>
    <t>51 Marathon Wy #3, Manchester, NH</t>
  </si>
  <si>
    <t>107 Mooresville Rd #5, Manchester, NH</t>
  </si>
  <si>
    <t>226 Jewett St, Manchester, NH</t>
  </si>
  <si>
    <t>670 Walnut St, Manchester, NH</t>
  </si>
  <si>
    <t>32 Park Pl #E002, Manchester, NH</t>
  </si>
  <si>
    <t>33 Park Pl #E003, Manchester, NH</t>
  </si>
  <si>
    <t>24 Park Pl #C002, Manchester, NH</t>
  </si>
  <si>
    <t>25 Park Pl #C003, Manchester, NH</t>
  </si>
  <si>
    <t>98 W Merrimack St #000A, Manchester, NH</t>
  </si>
  <si>
    <t>110 Cedar Hill Dr, Manchester, NH</t>
  </si>
  <si>
    <t>28 Hunters Village Wy, Manchester, NH</t>
  </si>
  <si>
    <t>64 Titus Av, Manchester, NH</t>
  </si>
  <si>
    <t>38 Hunters Village Wy, Manchester, NH</t>
  </si>
  <si>
    <t>62 Arbutus Ln, Manchester, NH</t>
  </si>
  <si>
    <t>124 Jewett St, Manchester, NH</t>
  </si>
  <si>
    <t>217 Bartlett St, Manchester, NH</t>
  </si>
  <si>
    <t>69 Brook St #A, Manchester, NH</t>
  </si>
  <si>
    <t>379 Proctor Rd, Manchester, NH</t>
  </si>
  <si>
    <t>335  Hanover St, Manchester, NH</t>
  </si>
  <si>
    <t>16  Cranberry Wy #5, Manchester, NH</t>
  </si>
  <si>
    <t>5  Cranberry Wy #18, Manchester, NH</t>
  </si>
  <si>
    <t>45  Cranberry Wy #20, Manchester, NH</t>
  </si>
  <si>
    <t>30  Cranberry Wy #9, Manchester, NH</t>
  </si>
  <si>
    <t>42  Cranberry Wy #13, Manchester, NH</t>
  </si>
  <si>
    <t>36  Cranberry Wy #11, Manchester, NH</t>
  </si>
  <si>
    <t>12  Cranberry Wy #4, Manchester, NH</t>
  </si>
  <si>
    <t>38  Cranberry Wy #12, Manchester, NH</t>
  </si>
  <si>
    <t>32  Cranberry Wy #10, Manchester, NH</t>
  </si>
  <si>
    <t>43  Cranberry Wy #19, Manchester, NH</t>
  </si>
  <si>
    <t>7  Cranberry Wy #17, Manchester, NH</t>
  </si>
  <si>
    <t>18  Cranberry Wy #6, Manchester, NH</t>
  </si>
  <si>
    <t>458 Lake Av, Manchester, NH</t>
  </si>
  <si>
    <t>Webster St, Manchester, NH</t>
  </si>
  <si>
    <t>237 Riverdale Av, Manchester, NH</t>
  </si>
  <si>
    <t>516 Central St, Manchester, NH</t>
  </si>
  <si>
    <t>200 Pennsylvania Av, Manchester, NH</t>
  </si>
  <si>
    <t>11 Walden Wy #24, Manchester, NH</t>
  </si>
  <si>
    <t>245 Hawthorne St, Manchester, NH</t>
  </si>
  <si>
    <t>174 Oak Hill Av, Manchester, NH</t>
  </si>
  <si>
    <t>Brooklyn Av, Manchester, NH</t>
  </si>
  <si>
    <t>4 Milky Wy #0, Manchester, NH</t>
  </si>
  <si>
    <t>62 Redwood Wy, Manchester, NH</t>
  </si>
  <si>
    <t>98 Hunters Village Wy, Manchester, NH</t>
  </si>
  <si>
    <t>226 Dunbar St, Manchester, NH</t>
  </si>
  <si>
    <t>151 Goffstown Rd, Manchester, NH</t>
  </si>
  <si>
    <t>295 Prospect St, Manchester, NH</t>
  </si>
  <si>
    <t>108  Woodview Wy, Manchester, NH</t>
  </si>
  <si>
    <t>38 Billings St, Manchester, NH</t>
  </si>
  <si>
    <t>8 Betty Dr, Manchester, NH</t>
  </si>
  <si>
    <t>51 Huse Rd, Manchester, NH</t>
  </si>
  <si>
    <t>334 Spruce St, Manchester, NH</t>
  </si>
  <si>
    <t>38 Healion St, Manchester, NH</t>
  </si>
  <si>
    <t>Pond Dr, Manchester, NH</t>
  </si>
  <si>
    <t>54 Jenna Wy, Manchester, NH</t>
  </si>
  <si>
    <t>83 Theresa Ct, Manchester, NH</t>
  </si>
  <si>
    <t>24 Thistle Wy #30, Manchester, NH</t>
  </si>
  <si>
    <t>192 Whitney Av, Manchester, NH</t>
  </si>
  <si>
    <t>2 Parker Av, Manchester, NH</t>
  </si>
  <si>
    <t>6 Granby St, Manchester, NH</t>
  </si>
  <si>
    <t>570 Kearney Cr, Manchester, NH</t>
  </si>
  <si>
    <t>370 Amory St, Manchester, NH</t>
  </si>
  <si>
    <t>355 Bridge St, Manchester, NH</t>
  </si>
  <si>
    <t>266 Linden St, Manchester, NH</t>
  </si>
  <si>
    <t>Lee Av, Manchester, NH</t>
  </si>
  <si>
    <t>107 Mooresville Rd #3, Manchester, NH</t>
  </si>
  <si>
    <t>55 Thistle Wy #21, Manchester, NH</t>
  </si>
  <si>
    <t>83 Hunters Village Wy, Manchester, NH</t>
  </si>
  <si>
    <t>41  Woodview Wy, Manchester, NH</t>
  </si>
  <si>
    <t>63  Woodview Wy, Manchester, NH</t>
  </si>
  <si>
    <t>87  Woodview Wy, Manchester, NH</t>
  </si>
  <si>
    <t>82 Thistle Wy #9, Manchester, NH</t>
  </si>
  <si>
    <t>725 Huse Rd, Manchester, NH</t>
  </si>
  <si>
    <t>35  Woodview Wy, Manchester, NH</t>
  </si>
  <si>
    <t>801 River Rd, Manchester, NH</t>
  </si>
  <si>
    <t>86 Thistle Wy #11, Manchester, NH</t>
  </si>
  <si>
    <t>205 Medford St, Manchester, NH</t>
  </si>
  <si>
    <t>130 W Merrimack St #3, Manchester, NH</t>
  </si>
  <si>
    <t>406 Sagamore St, Manchester, NH</t>
  </si>
  <si>
    <t>102 Westchester Wy #11, Manchester, NH</t>
  </si>
  <si>
    <t>6 River Front Dr, Manchester, NH</t>
  </si>
  <si>
    <t>Lancaster Av, Manchester, NH</t>
  </si>
  <si>
    <t>56 Highwood Dr, Manchester, NH</t>
  </si>
  <si>
    <t>20 Keystone Rd, Manchester, NH</t>
  </si>
  <si>
    <t>126 W Merrimack St #3, Manchester, NH</t>
  </si>
  <si>
    <t>75 Newstead Wy #6, Manchester, NH</t>
  </si>
  <si>
    <t>Tarbell St, Manchester, NH</t>
  </si>
  <si>
    <t>194 Melrose St, Manchester, NH</t>
  </si>
  <si>
    <t>160 Apple Brook Wy #14, Manchester, NH</t>
  </si>
  <si>
    <t>280 Gold St, Manchester, NH</t>
  </si>
  <si>
    <t>30 Whig Dr, Manchester, NH</t>
  </si>
  <si>
    <t>940 Hanover St, Manchester, NH</t>
  </si>
  <si>
    <t>468 Seames Dr, Manchester, NH</t>
  </si>
  <si>
    <t>Shady Ln, Manchester, NH</t>
  </si>
  <si>
    <t>333  Hanover St, Manchester, NH</t>
  </si>
  <si>
    <t>92 Woodland Av, Manchester, NH</t>
  </si>
  <si>
    <t>299 Salmon St, Manchester, NH</t>
  </si>
  <si>
    <t>125 Hunters Village Wy, Manchester, NH</t>
  </si>
  <si>
    <t>146 W Merrimack St, Manchester, NH</t>
  </si>
  <si>
    <t>65  Woodview Wy, Manchester, NH</t>
  </si>
  <si>
    <t>89  Woodview Wy, Manchester, NH</t>
  </si>
  <si>
    <t>107  Woodview Wy, Manchester, NH</t>
  </si>
  <si>
    <t>160 Jewett St, Manchester, NH</t>
  </si>
  <si>
    <t>290 N Bay St, Manchester, NH</t>
  </si>
  <si>
    <t>157 Marathon Wy #22, Manchester, NH</t>
  </si>
  <si>
    <t>78 Thistle Wy #13, Manchester, NH</t>
  </si>
  <si>
    <t>212 Jewett St, Manchester, NH</t>
  </si>
  <si>
    <t>125 Patterson St, Manchester, NH</t>
  </si>
  <si>
    <t>54 Orchard Av, Manchester, NH</t>
  </si>
  <si>
    <t>48 Briarcliff Wy, Manchester, NH</t>
  </si>
  <si>
    <t>81 Aspen Wy, Manchester, NH</t>
  </si>
  <si>
    <t>60 Lindstrom Ln, Manchester, NH</t>
  </si>
  <si>
    <t>95  Warner St, Manchester, NH</t>
  </si>
  <si>
    <t>338 Webster St, Manchester, NH</t>
  </si>
  <si>
    <t>10  Cranberry Wy #3, Manchester, NH</t>
  </si>
  <si>
    <t>16 Milky Wy #3, Manchester, NH</t>
  </si>
  <si>
    <t>79 Ode Wy #9, Manchester, NH</t>
  </si>
  <si>
    <t>566 Vinton St, Manchester, NH</t>
  </si>
  <si>
    <t>38 Woodview Wy, Manchester, NH</t>
  </si>
  <si>
    <t>85  Warner St, Manchester, NH</t>
  </si>
  <si>
    <t>1391 Union St, Manchester, NH</t>
  </si>
  <si>
    <t>61 Forest Hill Wy #33, Manchester, NH</t>
  </si>
  <si>
    <t>69 Thistle Wy #22, Manchester, NH</t>
  </si>
  <si>
    <t>95 Theresa Ct, Manchester, NH</t>
  </si>
  <si>
    <t>106 Hunters Village Wy, Manchester, NH</t>
  </si>
  <si>
    <t>19 Pond Dr, Manchester, NH</t>
  </si>
  <si>
    <t>71 Forest Hill Wy #34, Manchester, NH</t>
  </si>
  <si>
    <t>103 Manchester St, Manchester, NH</t>
  </si>
  <si>
    <t>134 West St #000B, Manchester, NH</t>
  </si>
  <si>
    <t>99 Sears Dr, Manchester, NH</t>
  </si>
  <si>
    <t>27 Hulme St, Manchester, NH</t>
  </si>
  <si>
    <t>77 Hunters Village Wy, Manchester, NH</t>
  </si>
  <si>
    <t>57 Covington St, Manchester, NH</t>
  </si>
  <si>
    <t>151 Hunters Village Wy, Manchester, NH</t>
  </si>
  <si>
    <t>57 Day St, Manchester, NH</t>
  </si>
  <si>
    <t>178 Grand Av, Manchester, NH</t>
  </si>
  <si>
    <t>54 Briarcliff Wy, Manchester, NH</t>
  </si>
  <si>
    <t>36 Briarcliff Wy, Manchester, NH</t>
  </si>
  <si>
    <t>70 Thistle Wy #18, Manchester, NH</t>
  </si>
  <si>
    <t>80 Agnes St, Manchester, NH</t>
  </si>
  <si>
    <t>Prince St, Manchester, NH</t>
  </si>
  <si>
    <t>Parker Av, Manchester, NH</t>
  </si>
  <si>
    <t>448 Normand St, Manchester, NH</t>
  </si>
  <si>
    <t>13 Stark St, Manchester, NH</t>
  </si>
  <si>
    <t>2989 Brown Av, Manchester, NH</t>
  </si>
  <si>
    <t>44  Cranberry Wy #14, Manchester, NH</t>
  </si>
  <si>
    <t>169 Long Pond Brook Wy, Manchester, NH</t>
  </si>
  <si>
    <t>141 Hunters Village Wy, Manchester, NH</t>
  </si>
  <si>
    <t>107 Mooresville Rd #2, Manchester, NH</t>
  </si>
  <si>
    <t>107 Hunters Village Wy, Manchester, NH</t>
  </si>
  <si>
    <t>940 Elm St, Manchester, NH</t>
  </si>
  <si>
    <t>9 Thistle Wy #4, Manchester, NH</t>
  </si>
  <si>
    <t>23 Apple Brook Wy #2, Manchester, NH</t>
  </si>
  <si>
    <t>105 Cameron St, Manchester, NH</t>
  </si>
  <si>
    <t>107 Mooresville Rd #8, Manchester, NH</t>
  </si>
  <si>
    <t>74 Hunters Village Wy, Manchester, NH</t>
  </si>
  <si>
    <t>150  Woodview Wy, Manchester, NH</t>
  </si>
  <si>
    <t>245 Long Pond Brook Wy, Manchester, NH</t>
  </si>
  <si>
    <t>135 Hunters Village Wy, Manchester, NH</t>
  </si>
  <si>
    <t>335 Old Wellington Rd, Manchester, NH</t>
  </si>
  <si>
    <t>1544 Belmont St, Manchester, NH</t>
  </si>
  <si>
    <t>138 Hunters Village Wy, Manchester, NH</t>
  </si>
  <si>
    <t>158 Fox St, Manchester, NH</t>
  </si>
  <si>
    <t>153 Hunters Village Wy, Manchester, NH</t>
  </si>
  <si>
    <t>138 Lancelot Av, Manchester, NH</t>
  </si>
  <si>
    <t>5 Mcphail St, Manchester, NH</t>
  </si>
  <si>
    <t>10 Hollyhock Wy #25, Manchester, NH</t>
  </si>
  <si>
    <t>186 Long Pond Brook Wy, Manchester, NH</t>
  </si>
  <si>
    <t>385 Lucas Rd, Manchester, NH</t>
  </si>
  <si>
    <t>148 Hunters Village Wy, Manchester, NH</t>
  </si>
  <si>
    <t>307 Steinmetz Dr, Manchester, NH</t>
  </si>
  <si>
    <t>415 Wentworth St, Manchester, NH</t>
  </si>
  <si>
    <t>421  Front St #B, Manchester, NH</t>
  </si>
  <si>
    <t>30 Fairmount Av, Manchester, NH</t>
  </si>
  <si>
    <t>34 Park Pl #E004, Manchester, NH</t>
  </si>
  <si>
    <t>61  Woodview Wy, Manchester, NH</t>
  </si>
  <si>
    <t>33 Woodview Wy, Manchester, NH</t>
  </si>
  <si>
    <t>85  Woodview Wy, Manchester, NH</t>
  </si>
  <si>
    <t>91  Woodview Wy, Manchester, NH</t>
  </si>
  <si>
    <t>105  Woodview Wy, Manchester, NH</t>
  </si>
  <si>
    <t>67  Woodview Wy, Manchester, NH</t>
  </si>
  <si>
    <t>43  Woodview Wy, Manchester, NH</t>
  </si>
  <si>
    <t>340 Lindstrom Ln, Manchester, NH</t>
  </si>
  <si>
    <t>45 Whig Dr, Manchester, NH</t>
  </si>
  <si>
    <t>Rockville St, Manchester, NH</t>
  </si>
  <si>
    <t>796 Elm St, Manchester, NH</t>
  </si>
  <si>
    <t>94 Aspen Wy, Manchester, NH</t>
  </si>
  <si>
    <t>57 Mcphail St, Manchester, NH</t>
  </si>
  <si>
    <t>44 Jonathan Ln, Manchester, NH</t>
  </si>
  <si>
    <t>37 Orms St, Manchester, NH</t>
  </si>
  <si>
    <t>162 Forest Hill Wy #48, Manchester, NH</t>
  </si>
  <si>
    <t>7 Mcphail St, Manchester, NH</t>
  </si>
  <si>
    <t>1 Ode Wy #1, Manchester, NH</t>
  </si>
  <si>
    <t>28 Park Pl #D002, Manchester, NH</t>
  </si>
  <si>
    <t>53 Sandys Wy, Manchester, NH</t>
  </si>
  <si>
    <t>25 Chase Wy, Manchester, NH</t>
  </si>
  <si>
    <t>79 Alexander Dr, Manchester, NH</t>
  </si>
  <si>
    <t>40  Springwood Wy, Manchester, NH</t>
  </si>
  <si>
    <t>118 Hunters Village Wy, Manchester, NH</t>
  </si>
  <si>
    <t>76  Woodview Wy, Manchester, NH</t>
  </si>
  <si>
    <t>40 Thistle Wy #26, Manchester, NH</t>
  </si>
  <si>
    <t>204 N Bend Dr, Manchester, NH</t>
  </si>
  <si>
    <t>277 Aaron Dr, Manchester, NH</t>
  </si>
  <si>
    <t>951 Belmont St, Manchester, NH</t>
  </si>
  <si>
    <t>85 Jenna Wy, Manchester, NH</t>
  </si>
  <si>
    <t>39  Woodview Wy, Manchester, NH</t>
  </si>
  <si>
    <t>142 Ash St #1, Manchester, NH</t>
  </si>
  <si>
    <t>654 Proctor Rd, Manchester, NH</t>
  </si>
  <si>
    <t>20 Thistle Wy #31, Manchester, NH</t>
  </si>
  <si>
    <t>126 W Haven Rd, Manchester, NH</t>
  </si>
  <si>
    <t>632 Hackett Hill Rd #A003, Manchester, NH</t>
  </si>
  <si>
    <t>275 Straw Rd, Manchester, NH</t>
  </si>
  <si>
    <t>Lewis St, Manchester, NH</t>
  </si>
  <si>
    <t>24 Allied St, Manchester, NH</t>
  </si>
  <si>
    <t>84  Woodview Wy, Manchester, NH</t>
  </si>
  <si>
    <t>Rose Tr, Manchester, NH</t>
  </si>
  <si>
    <t>130 Marathon Wy #27, Manchester, NH</t>
  </si>
  <si>
    <t>Winter St, Manchester, NH</t>
  </si>
  <si>
    <t>9 River Bend Wy #10, Manchester, NH</t>
  </si>
  <si>
    <t>153 Long Pond Brook Wy, Manchester, NH</t>
  </si>
  <si>
    <t>77 Riverwalk Wy #2C, Manchester, NH</t>
  </si>
  <si>
    <t>76 Riverwalk Wy #1B, Manchester, NH</t>
  </si>
  <si>
    <t>79 Riverwalk Wy #2B, Manchester, NH</t>
  </si>
  <si>
    <t>78 Riverwalk Wy #1C, Manchester, NH</t>
  </si>
  <si>
    <t>137 Hunters Village Wy, Manchester, NH</t>
  </si>
  <si>
    <t>24 Briarcliff Wy, Manchester, NH</t>
  </si>
  <si>
    <t>Platts Av, Manchester, NH</t>
  </si>
  <si>
    <t>364 Candia Rd, Manchester, NH</t>
  </si>
  <si>
    <t>Mission Av, Manchester, NH</t>
  </si>
  <si>
    <t>241 Long Pond Brook Wy, Manchester, NH</t>
  </si>
  <si>
    <t>291 W Haven Rd, Manchester, NH</t>
  </si>
  <si>
    <t>Norton Av, Manchester, NH</t>
  </si>
  <si>
    <t>May St, Manchester, NH</t>
  </si>
  <si>
    <t>32 Thistle Wy #28, Manchester, NH</t>
  </si>
  <si>
    <t>Almond St, Manchester, NH</t>
  </si>
  <si>
    <t>148 Forest Hill Wy #49, Manchester, NH</t>
  </si>
  <si>
    <t>1120 Page St, Manchester, NH</t>
  </si>
  <si>
    <t>254 Long Pond Brook Wy, Manchester, NH</t>
  </si>
  <si>
    <t>92 Jenna Wy, Manchester, NH</t>
  </si>
  <si>
    <t>207 Harriman St, Manchester, NH</t>
  </si>
  <si>
    <t>62  Woodview Wy, Manchester, NH</t>
  </si>
  <si>
    <t>229 Long Pond Brook Wy, Manchester, NH</t>
  </si>
  <si>
    <t>75 Ashland St, Manchester, NH</t>
  </si>
  <si>
    <t>7 Hollyhock Wy #23, Manchester, NH</t>
  </si>
  <si>
    <t>21  Lupine Wy, Manchester, NH</t>
  </si>
  <si>
    <t>187 Long Pond Brook Wy, Manchester, NH</t>
  </si>
  <si>
    <t>422 Normand St, Manchester, NH</t>
  </si>
  <si>
    <t>285 Crestview Cr, Manchester, NH</t>
  </si>
  <si>
    <t>50 Edward J Roy Dr #42, Manchester, NH</t>
  </si>
  <si>
    <t>50 Edward J Roy Dr #18, Manchester, NH</t>
  </si>
  <si>
    <t>50 Edward J Roy Dr #8, Manchester, NH</t>
  </si>
  <si>
    <t>50 Edward J Roy Dr #31, Manchester, NH</t>
  </si>
  <si>
    <t>Crystal St, Manchester, NH</t>
  </si>
  <si>
    <t>152 Marathon Wy #24, Manchester, NH</t>
  </si>
  <si>
    <t>240 Huntress St #A, Manchester, NH</t>
  </si>
  <si>
    <t>15 Park Pl #B005, Manchester, NH</t>
  </si>
  <si>
    <t>12 Park Pl #B002, Manchester, NH</t>
  </si>
  <si>
    <t>43 Park Pl #H004, Manchester, NH</t>
  </si>
  <si>
    <t>45 Park Pl #H002, Manchester, NH</t>
  </si>
  <si>
    <t>23 Thistle Wy #7, Manchester, NH</t>
  </si>
  <si>
    <t>93 Forest Hill Wy #36, Manchester, NH</t>
  </si>
  <si>
    <t>136  Gabrielle St, Manchester, NH</t>
  </si>
  <si>
    <t>291 Salmon St, Manchester, NH</t>
  </si>
  <si>
    <t>105 Theresa Ct, Manchester, NH</t>
  </si>
  <si>
    <t>41 Thistle Wy #17, Manchester, NH</t>
  </si>
  <si>
    <t>40 Newstead Wy #8, Manchester, NH</t>
  </si>
  <si>
    <t>59 Covington St, Manchester, NH</t>
  </si>
  <si>
    <t>108 W Rosemont Av, Manchester, NH</t>
  </si>
  <si>
    <t>24 Sandys Wy, Manchester, NH</t>
  </si>
  <si>
    <t>29 Ode Wy #13, Manchester, NH</t>
  </si>
  <si>
    <t>22  Cranberry Wy #7, Manchester, NH</t>
  </si>
  <si>
    <t>124 W Merrimack St #1, Manchester, NH</t>
  </si>
  <si>
    <t>131 Forest Hill Wy #40, Manchester, NH</t>
  </si>
  <si>
    <t>165 Tory Rd, Manchester, NH</t>
  </si>
  <si>
    <t>16 Thistle Wy #32, Manchester, NH</t>
  </si>
  <si>
    <t>Cohas Av, Manchester, NH</t>
  </si>
  <si>
    <t>45 Hale St, Manchester, NH</t>
  </si>
  <si>
    <t>Wilkins St, Manchester, NH</t>
  </si>
  <si>
    <t>86  Batchelder Av #1, Manchester, NH</t>
  </si>
  <si>
    <t>246 Youville St #1, Manchester, NH</t>
  </si>
  <si>
    <t>622 Hackett Hill Rd #B008, Manchester, NH</t>
  </si>
  <si>
    <t>646 Hackett Hill Rd #A010, Manchester, NH</t>
  </si>
  <si>
    <t>650 Hackett Hill Rd #A012, Manchester, NH</t>
  </si>
  <si>
    <t>614 Hackett Hill Rd #B004, Manchester, NH</t>
  </si>
  <si>
    <t>640 Hackett Hill Rd #A007, Manchester, NH</t>
  </si>
  <si>
    <t>610 Hackett Hill Rd #B002, Manchester, NH</t>
  </si>
  <si>
    <t>624 Hackett Hill Rd #B009, Manchester, NH</t>
  </si>
  <si>
    <t>638 Hackett Hill Rd #A006, Manchester, NH</t>
  </si>
  <si>
    <t>612 Hackett Hill Rd #B003, Manchester, NH</t>
  </si>
  <si>
    <t>648 Hackett Hill Rd #A011, Manchester, NH</t>
  </si>
  <si>
    <t>636 Hackett Hill Rd #A005, Manchester, NH</t>
  </si>
  <si>
    <t>642 Hackett Hill Rd #A008, Manchester, NH</t>
  </si>
  <si>
    <t>620 Hackett Hill Rd #B007, Manchester, NH</t>
  </si>
  <si>
    <t>652 Hackett Hill Rd #A013, Manchester, NH</t>
  </si>
  <si>
    <t>618 Hackett Hill Rd #B006, Manchester, NH</t>
  </si>
  <si>
    <t>634 Hackett Hill Rd #A004, Manchester, NH</t>
  </si>
  <si>
    <t>626 Hackett Hill Rd #B010, Manchester, NH</t>
  </si>
  <si>
    <t>644 Hackett Hill Rd #A009, Manchester, NH</t>
  </si>
  <si>
    <t>39 Park Pl #G001, Manchester, NH</t>
  </si>
  <si>
    <t>654 Hackett Hill Rd #A014, Manchester, NH</t>
  </si>
  <si>
    <t>3 Martin St, Manchester, NH</t>
  </si>
  <si>
    <t>173 Oneida St, Manchester, NH</t>
  </si>
  <si>
    <t>143 Holt Av, Manchester, NH</t>
  </si>
  <si>
    <t>113 Wheelock St #4, Manchester, NH</t>
  </si>
  <si>
    <t>32 Gorham St, Manchester, NH</t>
  </si>
  <si>
    <t>8 Milky Wy #1, Manchester, NH</t>
  </si>
  <si>
    <t>69 Ode Wy #10, Manchester, NH</t>
  </si>
  <si>
    <t>62 Orchard Av, Manchester, NH</t>
  </si>
  <si>
    <t>115 Wheelock St #3, Manchester, NH</t>
  </si>
  <si>
    <t>37  Woodview Wy, Manchester, NH</t>
  </si>
  <si>
    <t>234 Pearl St, Manchester, NH</t>
  </si>
  <si>
    <t>230 Long Pond Brook Wy, Manchester, NH</t>
  </si>
  <si>
    <t>545 Laurel St, Manchester, NH</t>
  </si>
  <si>
    <t>Seminole St, Manchester, NH</t>
  </si>
  <si>
    <t>105 Glendale Av, Manchester, NH</t>
  </si>
  <si>
    <t>261 W Erie St, Manchester, NH</t>
  </si>
  <si>
    <t>47 Thistle Wy #19, Manchester, NH</t>
  </si>
  <si>
    <t>21 Walden Wy #25, Manchester, NH</t>
  </si>
  <si>
    <t>616 Hackett Hill Rd #B005, Manchester, NH</t>
  </si>
  <si>
    <t>111 Bernard St, Manchester, NH</t>
  </si>
  <si>
    <t>50 Edward J Roy Dr #50, Manchester, NH</t>
  </si>
  <si>
    <t>608 Hackett Hill Rd #B001, Manchester, NH</t>
  </si>
  <si>
    <t>35 Alexander Dr, Manchester, NH</t>
  </si>
  <si>
    <t>246 Linden St, Manchester, NH</t>
  </si>
  <si>
    <t>101 Wheelock St #9, Manchester, NH</t>
  </si>
  <si>
    <t>137 Forest Hill Wy #41, Manchester, NH</t>
  </si>
  <si>
    <t>189 Arah St, Manchester, NH</t>
  </si>
  <si>
    <t>111 Wheelock St #5, Manchester, NH</t>
  </si>
  <si>
    <t>97 Wheelock St #11, Manchester, NH</t>
  </si>
  <si>
    <t>98 Gabrielle St, Manchester, NH</t>
  </si>
  <si>
    <t>134  Gabrielle St, Manchester, NH</t>
  </si>
  <si>
    <t>107 Mooresville Rd #6, Manchester, NH</t>
  </si>
  <si>
    <t>107 Glendale Av, Manchester, NH</t>
  </si>
  <si>
    <t>635 Maple St, Manchester, NH</t>
  </si>
  <si>
    <t>99 Wheelock St #10, Manchester, NH</t>
  </si>
  <si>
    <t>84 Union St #2, Manchester, NH</t>
  </si>
  <si>
    <t>31 Forest Hill Wy #30, Manchester, NH</t>
  </si>
  <si>
    <t>Juniper St, Manchester, NH</t>
  </si>
  <si>
    <t>37 Thistle Wy #16, Manchester, NH</t>
  </si>
  <si>
    <t>19 Thistle Wy #8, Manchester, NH</t>
  </si>
  <si>
    <t>119 Wheelock St #1, Manchester, NH</t>
  </si>
  <si>
    <t>432  Howe St, Manchester, NH</t>
  </si>
  <si>
    <t>12 Forest Hill Wy #57, Manchester, NH</t>
  </si>
  <si>
    <t>104 Lockwood Av, Manchester, NH</t>
  </si>
  <si>
    <t>36 Rose Av, Manchester, NH</t>
  </si>
  <si>
    <t>236 Frederick St #8, Manchester, NH</t>
  </si>
  <si>
    <t>92 William Gannon Rd, Manchester, NH</t>
  </si>
  <si>
    <t>109 Wheelock St #6, Manchester, NH</t>
  </si>
  <si>
    <t>228 Frederick St #4, Manchester, NH</t>
  </si>
  <si>
    <t>1026 Page St, Manchester, NH</t>
  </si>
  <si>
    <t>124 Marathon Wy #28, Manchester, NH</t>
  </si>
  <si>
    <t>20 Talbot St, Manchester, NH</t>
  </si>
  <si>
    <t>33 Thistle Wy #15, Manchester, NH</t>
  </si>
  <si>
    <t>234 Frederick St #7, Manchester, NH</t>
  </si>
  <si>
    <t>781  Hayward St #A, Manchester, NH</t>
  </si>
  <si>
    <t>110 Hunters Village Wy, Manchester, NH</t>
  </si>
  <si>
    <t>626  Bell St, Manchester, NH</t>
  </si>
  <si>
    <t>4091 Brown Av #1, Manchester, NH</t>
  </si>
  <si>
    <t>Seventh Av, Manchester, NH</t>
  </si>
  <si>
    <t>78 Denis St, Manchester, NH</t>
  </si>
  <si>
    <t>232 Frederick St #6, Manchester, NH</t>
  </si>
  <si>
    <t>17 Bryant Rd, Manchester, NH</t>
  </si>
  <si>
    <t>99 Sherwood Dr, Manchester, NH</t>
  </si>
  <si>
    <t>83 Hackett Hill Rd #11, Manchester, NH</t>
  </si>
  <si>
    <t>77 Hackett Hill Rd #14, Manchester, NH</t>
  </si>
  <si>
    <t>95 Hackett Hill Rd #5, Manchester, NH</t>
  </si>
  <si>
    <t>101 Hackett Hill Rd #2, Manchester, NH</t>
  </si>
  <si>
    <t>67 Hackett Hill Rd #19, Manchester, NH</t>
  </si>
  <si>
    <t>87 Hackett Hill Rd #9, Manchester, NH</t>
  </si>
  <si>
    <t>71 Hackett Hill Rd #17, Manchester, NH</t>
  </si>
  <si>
    <t>55 Hackett Hill Rd #25, Manchester, NH</t>
  </si>
  <si>
    <t>93 Hackett Hill Rd #6, Manchester, NH</t>
  </si>
  <si>
    <t>79 Hackett Hill Rd #13, Manchester, NH</t>
  </si>
  <si>
    <t>75 Hackett Hill Rd #15, Manchester, NH</t>
  </si>
  <si>
    <t>81 Hackett Hill Rd #12, Manchester, NH</t>
  </si>
  <si>
    <t>85 Hackett Hill Rd #10, Manchester, NH</t>
  </si>
  <si>
    <t>103 Hackett Hill Rd #1, Manchester, NH</t>
  </si>
  <si>
    <t>89 Hackett Hill Rd #8, Manchester, NH</t>
  </si>
  <si>
    <t>39 Hackett Hill Rd #33, Manchester, NH</t>
  </si>
  <si>
    <t>29 Hackett Hill Rd #38, Manchester, NH</t>
  </si>
  <si>
    <t>41 Hackett Hill Rd #32, Manchester, NH</t>
  </si>
  <si>
    <t>57 Hackett Hill Rd #24, Manchester, NH</t>
  </si>
  <si>
    <t>9 Hackett Hill Rd #48, Manchester, NH</t>
  </si>
  <si>
    <t>3 Hackett Hill Rd #51, Manchester, NH</t>
  </si>
  <si>
    <t>73 Hackett Hill Rd #16, Manchester, NH</t>
  </si>
  <si>
    <t>15 Hackett Hill Rd #45, Manchester, NH</t>
  </si>
  <si>
    <t>53 Hackett Hill Rd #26, Manchester, NH</t>
  </si>
  <si>
    <t>49 Hackett Hill Rd #28, Manchester, NH</t>
  </si>
  <si>
    <t>17 Hackett Hill Rd #44, Manchester, NH</t>
  </si>
  <si>
    <t>23 Hackett Hill Rd #41, Manchester, NH</t>
  </si>
  <si>
    <t>21 Hackett Hill Rd #42, Manchester, NH</t>
  </si>
  <si>
    <t>13 Hackett Hill Rd #46, Manchester, NH</t>
  </si>
  <si>
    <t>47 Hackett Hill Rd #29, Manchester, NH</t>
  </si>
  <si>
    <t>5 Hackett Hill Rd #50, Manchester, NH</t>
  </si>
  <si>
    <t>35 Hackett Hill Rd #35, Manchester, NH</t>
  </si>
  <si>
    <t>27 Hackett Hill Rd #39, Manchester, NH</t>
  </si>
  <si>
    <t>7 Hackett Hill Rd #49, Manchester, NH</t>
  </si>
  <si>
    <t>43 Hackett Hill Rd #31, Manchester, NH</t>
  </si>
  <si>
    <t>11 Hackett Hill Rd #47, Manchester, NH</t>
  </si>
  <si>
    <t>19 Hackett Hill Rd #43, Manchester, NH</t>
  </si>
  <si>
    <t>45 Hackett Hill Rd #30, Manchester, NH</t>
  </si>
  <si>
    <t>51 Hackett Hill Rd #27, Manchester, NH</t>
  </si>
  <si>
    <t>37 Hackett Hill Rd #34, Manchester, NH</t>
  </si>
  <si>
    <t>31 Hackett Hill Rd #37, Manchester, NH</t>
  </si>
  <si>
    <t>69 Hackett Hill Rd #18, Manchester, NH</t>
  </si>
  <si>
    <t>33 Hackett Hill Rd #36, Manchester, NH</t>
  </si>
  <si>
    <t>25 Hackett Hill Rd #40, Manchester, NH</t>
  </si>
  <si>
    <t>63 Hackett Hill Rd #21, Manchester, NH</t>
  </si>
  <si>
    <t>224 Frederick St #2, Manchester, NH</t>
  </si>
  <si>
    <t>85 River Bend Wy #8, Manchester, NH</t>
  </si>
  <si>
    <t>90 Pickering St, Manchester, NH</t>
  </si>
  <si>
    <t>3 Park Pl #A003, Manchester, NH</t>
  </si>
  <si>
    <t>5 Park Pl #A005, Manchester, NH</t>
  </si>
  <si>
    <t>2 Park Pl #A002, Manchester, NH</t>
  </si>
  <si>
    <t>13 Park Pl #B003, Manchester, NH</t>
  </si>
  <si>
    <t>14 Park Pl #B004, Manchester, NH</t>
  </si>
  <si>
    <t>11 Park Pl #B001, Manchester, NH</t>
  </si>
  <si>
    <t>16 Park Pl #B006, Manchester, NH</t>
  </si>
  <si>
    <t>44 Park Pl #H003, Manchester, NH</t>
  </si>
  <si>
    <t>1 Park Pl #A001, Manchester, NH</t>
  </si>
  <si>
    <t>6 Park Pl #A006, Manchester, NH</t>
  </si>
  <si>
    <t>4 Park Pl #A004, Manchester, NH</t>
  </si>
  <si>
    <t>90  Karatzas Av, Manchester, NH</t>
  </si>
  <si>
    <t>204 Long Pond Brook Wy, Manchester, NH</t>
  </si>
  <si>
    <t>226 Frederick St #3, Manchester, NH</t>
  </si>
  <si>
    <t>128  Karatzas Av, Manchester, NH</t>
  </si>
  <si>
    <t>162  Karatzas Av, Manchester, NH</t>
  </si>
  <si>
    <t>94  Karatzas Av, Manchester, NH</t>
  </si>
  <si>
    <t>150  Karatzas Av, Manchester, NH</t>
  </si>
  <si>
    <t>118  Karatzas Av, Manchester, NH</t>
  </si>
  <si>
    <t>134  Karatzas Av, Manchester, NH</t>
  </si>
  <si>
    <t>152  Karatzas Av, Manchester, NH</t>
  </si>
  <si>
    <t>104 Karatzas Av, Manchester, NH</t>
  </si>
  <si>
    <t>158  Karatzas Av, Manchester, NH</t>
  </si>
  <si>
    <t>140  Karatzas Av, Manchester, NH</t>
  </si>
  <si>
    <t>124  Karatzas Av, Manchester, NH</t>
  </si>
  <si>
    <t>92 Karatzas Av, Manchester, NH</t>
  </si>
  <si>
    <t>122  Karatzas Av, Manchester, NH</t>
  </si>
  <si>
    <t>136  Karatzas Av, Manchester, NH</t>
  </si>
  <si>
    <t>96  Karatzas Av, Manchester, NH</t>
  </si>
  <si>
    <t>120  Karatzas Av, Manchester, NH</t>
  </si>
  <si>
    <t>138  Karatzas Av, Manchester, NH</t>
  </si>
  <si>
    <t>126  Karatzas Av, Manchester, NH</t>
  </si>
  <si>
    <t>160  Karatzas Av, Manchester, NH</t>
  </si>
  <si>
    <t>164  Karatzas Av, Manchester, NH</t>
  </si>
  <si>
    <t>356 Whitford St, Manchester, NH</t>
  </si>
  <si>
    <t>61 Hackett Hill Rd #22, Manchester, NH</t>
  </si>
  <si>
    <t>88  Karatzas Av, Manchester, NH</t>
  </si>
  <si>
    <t>18 Hollyhock Wy #25A, Manchester, NH</t>
  </si>
  <si>
    <t>117 Wheelock St #2, Manchester, NH</t>
  </si>
  <si>
    <t>160 Pickering St, Manchester, NH</t>
  </si>
  <si>
    <t>230 Frederick St #5, Manchester, NH</t>
  </si>
  <si>
    <t>86  Karatzas Av, Manchester, NH</t>
  </si>
  <si>
    <t>222 Frederick St #1, Manchester, NH</t>
  </si>
  <si>
    <t>33 W Elmhurst Av #A, Manchester, NH</t>
  </si>
  <si>
    <t>99 Hackett Hill Rd #3, Manchester, NH</t>
  </si>
  <si>
    <t>255 North St, Manchester, NH</t>
  </si>
  <si>
    <t>91 Hackett Hill Rd #7, Manchester, NH</t>
  </si>
  <si>
    <t>88 Union St #4, Manchester, NH</t>
  </si>
  <si>
    <t>499 Cohas Av, Manchester, NH</t>
  </si>
  <si>
    <t>Huntington Av, Manchester, NH</t>
  </si>
  <si>
    <t>37 Tavernier Wy #15, Manchester, NH</t>
  </si>
  <si>
    <t>Highland Park Av, Manchester, NH</t>
  </si>
  <si>
    <t>18 Park Pl #J005, Manchester, NH</t>
  </si>
  <si>
    <t>17 Park Pl #J006, Manchester, NH</t>
  </si>
  <si>
    <t>336 Dunbarton Rd, Manchester, NH</t>
  </si>
  <si>
    <t>350 Chestnut St, Manchester, NH</t>
  </si>
  <si>
    <t>106 Esty Av, Manchester, NH</t>
  </si>
  <si>
    <t>36 Park Pl #F002, Manchester, NH</t>
  </si>
  <si>
    <t>37 Burnsen Av, Manchester, NH</t>
  </si>
  <si>
    <t>35 Park Pl #F001, Manchester, NH</t>
  </si>
  <si>
    <t>624  Bell St, Manchester, NH</t>
  </si>
  <si>
    <t>59 Hackett Hill Rd #23, Manchester, NH</t>
  </si>
  <si>
    <t>29 Thistle Wy #14, Manchester, NH</t>
  </si>
  <si>
    <t>265  Kimball St #B, Manchester, NH</t>
  </si>
  <si>
    <t>400 Webster St, Manchester, NH</t>
  </si>
  <si>
    <t>265  Kimball St #A, Manchester, NH</t>
  </si>
  <si>
    <t>327 Harrison St, Manchester, NH</t>
  </si>
  <si>
    <t>421  Front St #A, Manchester, NH</t>
  </si>
  <si>
    <t>19 Park Pl #J004, Manchester, NH</t>
  </si>
  <si>
    <t>570 Corning Rd, Manchester, NH</t>
  </si>
  <si>
    <t>10 Park Pl #K004, Manchester, NH</t>
  </si>
  <si>
    <t>192 Elgin Av, Manchester, NH</t>
  </si>
  <si>
    <t>132 Elgin Av, Manchester, NH</t>
  </si>
  <si>
    <t>175 Long Pond Brook Wy, Manchester, NH</t>
  </si>
  <si>
    <t>177 Stetson St, Manchester, NH</t>
  </si>
  <si>
    <t>157 Hunters Village Wy, Manchester, NH</t>
  </si>
  <si>
    <t>95 Wheelock St #12, Manchester, NH</t>
  </si>
  <si>
    <t>370  Union St #2, Manchester, NH</t>
  </si>
  <si>
    <t>65 Hackett Hill Rd #20, Manchester, NH</t>
  </si>
  <si>
    <t>77  Elmhurst Av #2, Manchester, NH</t>
  </si>
  <si>
    <t>780 Wellington Rd, Manchester, NH</t>
  </si>
  <si>
    <t>Adeline St, Manchester, NH</t>
  </si>
  <si>
    <t>1640  Front St, Manchester, NH</t>
  </si>
  <si>
    <t>1 Hackett Hill Rd #52, Manchester, NH</t>
  </si>
  <si>
    <t>357 Prescott St, Manchester, NH</t>
  </si>
  <si>
    <t>2032 Goffs Falls Rd, Manchester, NH</t>
  </si>
  <si>
    <t>20 Park Pl #J003, Manchester, NH</t>
  </si>
  <si>
    <t>77  Elmhurst Av #1, Manchester, NH</t>
  </si>
  <si>
    <t>82 Union St #1, Manchester, NH</t>
  </si>
  <si>
    <t>380 Walnut Hill Av, Manchester, NH</t>
  </si>
  <si>
    <t>Mccarthy St, Manchester, NH</t>
  </si>
  <si>
    <t>116  Karatzas Av, Manchester, NH</t>
  </si>
  <si>
    <t>225 Walnut Hill Av, Manchester, NH</t>
  </si>
  <si>
    <t>247 Moore St, Manchester, NH</t>
  </si>
  <si>
    <t>29 Lancelot Av, Manchester, NH</t>
  </si>
  <si>
    <t>126 Leo St, Manchester, NH</t>
  </si>
  <si>
    <t>37 Park Pl #F003, Manchester, NH</t>
  </si>
  <si>
    <t>30 Branch St, Manchester, NH</t>
  </si>
  <si>
    <t>51 Allied St, Manchester, NH</t>
  </si>
  <si>
    <t>1652  Front St, Manchester, NH</t>
  </si>
  <si>
    <t>40  Hartshorn Wy #6004, Manchester, NH</t>
  </si>
  <si>
    <t>30  Hartshorn Wy #7004, Manchester, NH</t>
  </si>
  <si>
    <t>27  Hartshorn Wy #2001, Manchester, NH</t>
  </si>
  <si>
    <t>1  Hartshorn Wy #1004, Manchester, NH</t>
  </si>
  <si>
    <t>26  Hartshorn Wy #8001, Manchester, NH</t>
  </si>
  <si>
    <t>61  Hartshorn Wy #4004, Manchester, NH</t>
  </si>
  <si>
    <t>51  Hartshorn Wy #3004, Manchester, NH</t>
  </si>
  <si>
    <t>2  Hartshorn Wy #9004, Manchester, NH</t>
  </si>
  <si>
    <t>21  Hartshorn Wy #2004, Manchester, NH</t>
  </si>
  <si>
    <t>8  Hartshorn Wy #9001, Manchester, NH</t>
  </si>
  <si>
    <t>20  Hartshorn Wy #8004, Manchester, NH</t>
  </si>
  <si>
    <t>7  Hartshorn Wy #1001, Manchester, NH</t>
  </si>
  <si>
    <t>57  Hartshorn Wy #3001, Manchester, NH</t>
  </si>
  <si>
    <t>7 Park Pl #K001, Manchester, NH</t>
  </si>
  <si>
    <t>86 Union St #3, Manchester, NH</t>
  </si>
  <si>
    <t>52 Jonathan Ln, Manchester, NH</t>
  </si>
  <si>
    <t>137 Turner St, Manchester, NH</t>
  </si>
  <si>
    <t>15 Thistle Wy #6A, Manchester, NH</t>
  </si>
  <si>
    <t>384 Tory Rd, Manchester, NH</t>
  </si>
  <si>
    <t>97 Hackett Hill Rd #4, Manchester, NH</t>
  </si>
  <si>
    <t>18 Scenic Dr, Manchester, NH</t>
  </si>
  <si>
    <t>476 Cohas Av, Manchester, NH</t>
  </si>
  <si>
    <t>215 St James Av, Manchester, NH</t>
  </si>
  <si>
    <t>29 Park Pl #D003, Manchester, NH</t>
  </si>
  <si>
    <t>995 Page St #A, Manchester, NH</t>
  </si>
  <si>
    <t>186  Woodview Wy, Manchester, NH</t>
  </si>
  <si>
    <t>1642  Front St, Manchester, NH</t>
  </si>
  <si>
    <t>19 Hollyhock Wy #24A, Manchester, NH</t>
  </si>
  <si>
    <t>6 Morin St, Manchester, NH</t>
  </si>
  <si>
    <t>370 Harvey Rd #B4, Manchester, NH</t>
  </si>
  <si>
    <t>231 River Bank Rd, Manchester, NH</t>
  </si>
  <si>
    <t>211  Woodbury St, Manchester, NH</t>
  </si>
  <si>
    <t>213  Woodbury St, Manchester, NH</t>
  </si>
  <si>
    <t>View St, Manchester, NH</t>
  </si>
  <si>
    <t>11 Hollyhock Wy #24, Manchester, NH</t>
  </si>
  <si>
    <t>56 Newstead Wy #7, Manchester, NH</t>
  </si>
  <si>
    <t>503 Laurel St, Manchester, NH</t>
  </si>
  <si>
    <t>227  Blucher St, Manchester, NH</t>
  </si>
  <si>
    <t>229  Blucher St, Manchester, NH</t>
  </si>
  <si>
    <t>114  Karatzas Av, Manchester, NH</t>
  </si>
  <si>
    <t>Birchwood Rd, Manchester, NH</t>
  </si>
  <si>
    <t>218  Woodview Wy, Manchester, NH</t>
  </si>
  <si>
    <t>144 Apple Brook Wy #15, Manchester, NH</t>
  </si>
  <si>
    <t>49 Ode Wy #11, Manchester, NH</t>
  </si>
  <si>
    <t>120 Golfview Dr, Manchester, NH</t>
  </si>
  <si>
    <t>116 Golfview Dr, Manchester, NH</t>
  </si>
  <si>
    <t>124 Golfview Dr, Manchester, NH</t>
  </si>
  <si>
    <t>122 Golfview Dr, Manchester, NH</t>
  </si>
  <si>
    <t>118 Golfview Dr, Manchester, NH</t>
  </si>
  <si>
    <t>438 Front St, Manchester, NH</t>
  </si>
  <si>
    <t>36 Donahue Dr, Manchester, NH</t>
  </si>
  <si>
    <t>103 Wheelock St #8, Manchester, NH</t>
  </si>
  <si>
    <t>33 W Elmhurst Av #B, Manchester, NH</t>
  </si>
  <si>
    <t>87 Leda Av, Manchester, NH</t>
  </si>
  <si>
    <t>242 Huntress St #B, Manchester, NH</t>
  </si>
  <si>
    <t>154 Golfview Dr, Manchester, NH</t>
  </si>
  <si>
    <t>50  Hartshorn Wy #5004, Manchester, NH</t>
  </si>
  <si>
    <t>40 Park Pl #G002, Manchester, NH</t>
  </si>
  <si>
    <t>101  Maple St #2, Manchester, NH</t>
  </si>
  <si>
    <t>101  Maple St #4, Manchester, NH</t>
  </si>
  <si>
    <t>101  Maple St #5, Manchester, NH</t>
  </si>
  <si>
    <t>101  Maple St #3, Manchester, NH</t>
  </si>
  <si>
    <t>101  Maple St #1, Manchester, NH</t>
  </si>
  <si>
    <t>101  Maple St #6, Manchester, NH</t>
  </si>
  <si>
    <t>41 Park Pl #G003, Manchester, NH</t>
  </si>
  <si>
    <t>9 Stark St, Manchester, NH</t>
  </si>
  <si>
    <t>181 Long Pond Brook Wy, Manchester, NH</t>
  </si>
  <si>
    <t>167 Huse Rd, Manchester, NH</t>
  </si>
  <si>
    <t>1158 Hanover St, Manchester, NH</t>
  </si>
  <si>
    <t>55  Hartshorn Wy #3002, Manchester, NH</t>
  </si>
  <si>
    <t>6  Hartshorn Wy #9002, Manchester, NH</t>
  </si>
  <si>
    <t>23  Hartshorn Wy #2003, Manchester, NH</t>
  </si>
  <si>
    <t>34  Hartshorn Wy #7002, Manchester, NH</t>
  </si>
  <si>
    <t>4  Hartshorn Wy #9003, Manchester, NH</t>
  </si>
  <si>
    <t>42  Hartshorn Wy #6003, Manchester, NH</t>
  </si>
  <si>
    <t>63  Hartshorn Wy #4003, Manchester, NH</t>
  </si>
  <si>
    <t>25  Hartshorn Wy #2002, Manchester, NH</t>
  </si>
  <si>
    <t>5  Hartshorn Wy #1002, Manchester, NH</t>
  </si>
  <si>
    <t>52  Hartshorn Wy #5003, Manchester, NH</t>
  </si>
  <si>
    <t>32  Hartshorn Wy #7003, Manchester, NH</t>
  </si>
  <si>
    <t>22  Hartshorn Wy #8003, Manchester, NH</t>
  </si>
  <si>
    <t>65  Hartshorn Wy #4002, Manchester, NH</t>
  </si>
  <si>
    <t>54  Hartshorn Wy #5002, Manchester, NH</t>
  </si>
  <si>
    <t>3  Hartshorn Wy #1003, Manchester, NH</t>
  </si>
  <si>
    <t>24  Hartshorn Wy #8002, Manchester, NH</t>
  </si>
  <si>
    <t>53  Hartshorn Wy #3003, Manchester, NH</t>
  </si>
  <si>
    <t>44  Hartshorn Wy #6002, Manchester, NH</t>
  </si>
  <si>
    <t>96 Golfview Dr, Manchester, NH</t>
  </si>
  <si>
    <t>98 Golfview Dr, Manchester, NH</t>
  </si>
  <si>
    <t>94 Golfview Dr, Manchester, NH</t>
  </si>
  <si>
    <t>92 Golfview Dr, Manchester, NH</t>
  </si>
  <si>
    <t>296 Straw Rd, Manchester, NH</t>
  </si>
  <si>
    <t>71 Maurice St, Manchester, NH</t>
  </si>
  <si>
    <t>143 Patterson St, Manchester, NH</t>
  </si>
  <si>
    <t>84 Golfview Dr, Manchester, NH</t>
  </si>
  <si>
    <t>90 Golfview Dr, Manchester, NH</t>
  </si>
  <si>
    <t>88 Golfview Dr, Manchester, NH</t>
  </si>
  <si>
    <t>86 Golfview Dr, Manchester, NH</t>
  </si>
  <si>
    <t>82 Golfview Dr, Manchester, NH</t>
  </si>
  <si>
    <t>58 Golfview Dr, Manchester, NH</t>
  </si>
  <si>
    <t>108 Golfview Dr, Manchester, NH</t>
  </si>
  <si>
    <t>106 Golfview Dr, Manchester, NH</t>
  </si>
  <si>
    <t>114 Golfview Dr, Manchester, NH</t>
  </si>
  <si>
    <t>112 Golfview Dr, Manchester, NH</t>
  </si>
  <si>
    <t>86  Batchelder Av #2, Manchester, NH</t>
  </si>
  <si>
    <t>104 Golfview Dr, Manchester, NH</t>
  </si>
  <si>
    <t>86  Batchelder Av #3, Manchester, NH</t>
  </si>
  <si>
    <t>110 Golfview Dr, Manchester, NH</t>
  </si>
  <si>
    <t>54 Golfview Dr, Manchester, NH</t>
  </si>
  <si>
    <t>158 Patricia Ln, Manchester, NH</t>
  </si>
  <si>
    <t>76 Golfview Dr, Manchester, NH</t>
  </si>
  <si>
    <t>74 Golfview Dr, Manchester, NH</t>
  </si>
  <si>
    <t>42 Golfview Dr, Manchester, NH</t>
  </si>
  <si>
    <t>914 Fox Hollow Wy, Manchester, NH</t>
  </si>
  <si>
    <t>814 Fox Hollow Wy, Manchester, NH</t>
  </si>
  <si>
    <t>524 Fox Hollow Wy, Manchester, NH</t>
  </si>
  <si>
    <t>24 Gorham St, Manchester, NH</t>
  </si>
  <si>
    <t>324 Fox Hollow Wy, Manchester, NH</t>
  </si>
  <si>
    <t>514 Fox Hollow Wy, Manchester, NH</t>
  </si>
  <si>
    <t>155 Fox Hollow Wy, Manchester, NH</t>
  </si>
  <si>
    <t>415 Fox Hollow Wy, Manchester, NH</t>
  </si>
  <si>
    <t>214 Fox Hollow Wy, Manchester, NH</t>
  </si>
  <si>
    <t>735 Fox Hollow Wy, Manchester, NH</t>
  </si>
  <si>
    <t>315 Fox Hollow Wy, Manchester, NH</t>
  </si>
  <si>
    <t>535 Fox Hollow Wy, Manchester, NH</t>
  </si>
  <si>
    <t>625 Fox Hollow Wy, Manchester, NH</t>
  </si>
  <si>
    <t>345 Fox Hollow Wy, Manchester, NH</t>
  </si>
  <si>
    <t>624 Fox Hollow Wy, Manchester, NH</t>
  </si>
  <si>
    <t>145 Fox Hollow Wy, Manchester, NH</t>
  </si>
  <si>
    <t>335 Fox Hollow Wy, Manchester, NH</t>
  </si>
  <si>
    <t>734 Fox Hollow Wy, Manchester, NH</t>
  </si>
  <si>
    <t>215 Fox Hollow Wy, Manchester, NH</t>
  </si>
  <si>
    <t>614 Fox Hollow Wy, Manchester, NH</t>
  </si>
  <si>
    <t>534 Fox Hollow Wy, Manchester, NH</t>
  </si>
  <si>
    <t>144 Fox Hollow Wy, Manchester, NH</t>
  </si>
  <si>
    <t>115 Fox Hollow Wy, Manchester, NH</t>
  </si>
  <si>
    <t>334 Fox Hollow Wy, Manchester, NH</t>
  </si>
  <si>
    <t>824 Fox Hollow Wy, Manchester, NH</t>
  </si>
  <si>
    <t>114 Fox Hollow Wy, Manchester, NH</t>
  </si>
  <si>
    <t>515 Fox Hollow Wy, Manchester, NH</t>
  </si>
  <si>
    <t>511 Fox Hollow Wy, Manchester, NH</t>
  </si>
  <si>
    <t>545 Fox Hollow Wy, Manchester, NH</t>
  </si>
  <si>
    <t>134 Fox Hollow Wy, Manchester, NH</t>
  </si>
  <si>
    <t>40 Golfview Dr, Manchester, NH</t>
  </si>
  <si>
    <t>321 Fox Hollow Wy, Manchester, NH</t>
  </si>
  <si>
    <t>325 Fox Hollow Wy, Manchester, NH</t>
  </si>
  <si>
    <t>344 Fox Hollow Wy, Manchester, NH</t>
  </si>
  <si>
    <t>124 Fox Hollow Wy, Manchester, NH</t>
  </si>
  <si>
    <t>544 Fox Hollow Wy, Manchester, NH</t>
  </si>
  <si>
    <t>621 Fox Hollow Wy, Manchester, NH</t>
  </si>
  <si>
    <t>218 Fox Hollow Wy, Manchester, NH</t>
  </si>
  <si>
    <t>131 Fox Hollow Wy, Manchester, NH</t>
  </si>
  <si>
    <t>225 Fox Hollow Wy, Manchester, NH</t>
  </si>
  <si>
    <t>525 Fox Hollow Wy, Manchester, NH</t>
  </si>
  <si>
    <t>815 Fox Hollow Wy, Manchester, NH</t>
  </si>
  <si>
    <t>314 Fox Hollow Wy, Manchester, NH</t>
  </si>
  <si>
    <t>125 Fox Hollow Wy, Manchester, NH</t>
  </si>
  <si>
    <t>318 Fox Hollow Wy, Manchester, NH</t>
  </si>
  <si>
    <t>121 Fox Hollow Wy, Manchester, NH</t>
  </si>
  <si>
    <t>118 Fox Hollow Wy, Manchester, NH</t>
  </si>
  <si>
    <t>811 Fox Hollow Wy, Manchester, NH</t>
  </si>
  <si>
    <t>128 Fox Hollow Wy, Manchester, NH</t>
  </si>
  <si>
    <t>548 Fox Hollow Wy, Manchester, NH</t>
  </si>
  <si>
    <t>918 Fox Hollow Wy, Manchester, NH</t>
  </si>
  <si>
    <t>341 Fox Hollow Wy, Manchester, NH</t>
  </si>
  <si>
    <t>731 Fox Hollow Wy, Manchester, NH</t>
  </si>
  <si>
    <t>414 Fox Hollow Wy, Manchester, NH</t>
  </si>
  <si>
    <t>611 Fox Hollow Wy, Manchester, NH</t>
  </si>
  <si>
    <t>821 Fox Hollow Wy, Manchester, NH</t>
  </si>
  <si>
    <t>211 Fox Hollow Wy, Manchester, NH</t>
  </si>
  <si>
    <t>915 Fox Hollow Wy, Manchester, NH</t>
  </si>
  <si>
    <t>531 Fox Hollow Wy, Manchester, NH</t>
  </si>
  <si>
    <t>825 Fox Hollow Wy, Manchester, NH</t>
  </si>
  <si>
    <t>311 Fox Hollow Wy, Manchester, NH</t>
  </si>
  <si>
    <t>911 Fox Hollow Wy, Manchester, NH</t>
  </si>
  <si>
    <t>818 Fox Hollow Wy, Manchester, NH</t>
  </si>
  <si>
    <t>928 Fox Hollow Wy, Manchester, NH</t>
  </si>
  <si>
    <t>541 Fox Hollow Wy, Manchester, NH</t>
  </si>
  <si>
    <t>418 Fox Hollow Wy, Manchester, NH</t>
  </si>
  <si>
    <t>925 Fox Hollow Wy, Manchester, NH</t>
  </si>
  <si>
    <t>338 Fox Hollow Wy, Manchester, NH</t>
  </si>
  <si>
    <t>228 Fox Hollow Wy, Manchester, NH</t>
  </si>
  <si>
    <t>518 Fox Hollow Wy, Manchester, NH</t>
  </si>
  <si>
    <t>328 Fox Hollow Wy, Manchester, NH</t>
  </si>
  <si>
    <t>528 Fox Hollow Wy, Manchester, NH</t>
  </si>
  <si>
    <t>628 Fox Hollow Wy, Manchester, NH</t>
  </si>
  <si>
    <t>111 Fox Hollow Wy, Manchester, NH</t>
  </si>
  <si>
    <t>425 Fox Hollow Wy, Manchester, NH</t>
  </si>
  <si>
    <t>428 Fox Hollow Wy, Manchester, NH</t>
  </si>
  <si>
    <t>135 Allen St, Manchester, NH</t>
  </si>
  <si>
    <t>80 Golfview Dr, Manchester, NH</t>
  </si>
  <si>
    <t>144 Golfview Dr, Manchester, NH</t>
  </si>
  <si>
    <t>150 Golfview Dr, Manchester, NH</t>
  </si>
  <si>
    <t>148 Golfview Dr, Manchester, NH</t>
  </si>
  <si>
    <t>142 Golfview Dr, Manchester, NH</t>
  </si>
  <si>
    <t>146 Golfview Dr, Manchester, NH</t>
  </si>
  <si>
    <t>3 Foster Av #Ub, Manchester, NH</t>
  </si>
  <si>
    <t>216  Woodview Wy, Manchester, NH</t>
  </si>
  <si>
    <t>160 Golfview Dr, Manchester, NH</t>
  </si>
  <si>
    <t>3  Mcilvin St #C, Manchester, NH</t>
  </si>
  <si>
    <t>3  Mcilvin St #D, Manchester, NH</t>
  </si>
  <si>
    <t>242 Medford St, Manchester, NH</t>
  </si>
  <si>
    <t>158 Fox Hollow Wy, Manchester, NH</t>
  </si>
  <si>
    <t>156 Golfview Dr, Manchester, NH</t>
  </si>
  <si>
    <t>158 Golfview Dr, Manchester, NH</t>
  </si>
  <si>
    <t>881 Mammoth Rd #406, Manchester, NH</t>
  </si>
  <si>
    <t>875 Mammoth Rd #106, Manchester, NH</t>
  </si>
  <si>
    <t>881 Mammoth Rd #407, Manchester, NH</t>
  </si>
  <si>
    <t>883 Mammoth Rd #507, Manchester, NH</t>
  </si>
  <si>
    <t>883 Mammoth Rd #503, Manchester, NH</t>
  </si>
  <si>
    <t>883 Mammoth Rd #506, Manchester, NH</t>
  </si>
  <si>
    <t>875 Mammoth Rd #101, Manchester, NH</t>
  </si>
  <si>
    <t>883 Mammoth Rd #505, Manchester, NH</t>
  </si>
  <si>
    <t>881 Mammoth Rd #405, Manchester, NH</t>
  </si>
  <si>
    <t>883 Mammoth Rd #504, Manchester, NH</t>
  </si>
  <si>
    <t>883 Mammoth Rd #502, Manchester, NH</t>
  </si>
  <si>
    <t>881 Mammoth Rd #404, Manchester, NH</t>
  </si>
  <si>
    <t>875 Mammoth Rd #102, Manchester, NH</t>
  </si>
  <si>
    <t>883 Mammoth Rd #501, Manchester, NH</t>
  </si>
  <si>
    <t>881 Mammoth Rd #403, Manchester, NH</t>
  </si>
  <si>
    <t>881 Mammoth Rd #401, Manchester, NH</t>
  </si>
  <si>
    <t>881 Mammoth Rd #402, Manchester, NH</t>
  </si>
  <si>
    <t>881 Mammoth Rd #408, Manchester, NH</t>
  </si>
  <si>
    <t>875 Mammoth Rd #103, Manchester, NH</t>
  </si>
  <si>
    <t>154 Fox Hollow Wy, Manchester, NH</t>
  </si>
  <si>
    <t>875 Mammoth Rd #107, Manchester, NH</t>
  </si>
  <si>
    <t>212 Kearney St, Manchester, NH</t>
  </si>
  <si>
    <t>192 Long Pond Brook Wy, Manchester, NH</t>
  </si>
  <si>
    <t>102  Karatzas Av, Manchester, NH</t>
  </si>
  <si>
    <t>36 Thistle Wy #27, Manchester, NH</t>
  </si>
  <si>
    <t>272 Wayne St, Manchester, NH</t>
  </si>
  <si>
    <t>270 Wayne St, Manchester, NH</t>
  </si>
  <si>
    <t>615 Fox Hollow Wy, Manchester, NH</t>
  </si>
  <si>
    <t>43 Derryfield Ct, Manchester, NH</t>
  </si>
  <si>
    <t>45 Derryfield Ct, Manchester, NH</t>
  </si>
  <si>
    <t>38 Golfview Dr, Manchester, NH</t>
  </si>
  <si>
    <t>1312 Goffstown Rd #12, Manchester, NH</t>
  </si>
  <si>
    <t>21 Park Pl #J002, Manchester, NH</t>
  </si>
  <si>
    <t>210 Whitney Av, Manchester, NH</t>
  </si>
  <si>
    <t>70 Beech Hill Av #4, Manchester, NH</t>
  </si>
  <si>
    <t>67 Derryfield Ct, Manchester, NH</t>
  </si>
  <si>
    <t>95 Derryfield Ct, Manchester, NH</t>
  </si>
  <si>
    <t>103 Derryfield Ct, Manchester, NH</t>
  </si>
  <si>
    <t>91 Derryfield Ct, Manchester, NH</t>
  </si>
  <si>
    <t>61 Derryfield Ct, Manchester, NH</t>
  </si>
  <si>
    <t>59 Derryfield Ct, Manchester, NH</t>
  </si>
  <si>
    <t>71 Derryfield Ct, Manchester, NH</t>
  </si>
  <si>
    <t>87 Derryfield Ct, Manchester, NH</t>
  </si>
  <si>
    <t>99 Derryfield Ct, Manchester, NH</t>
  </si>
  <si>
    <t>77 Derryfield Ct, Manchester, NH</t>
  </si>
  <si>
    <t>75 Derryfield Ct, Manchester, NH</t>
  </si>
  <si>
    <t>105 Derryfield Ct, Manchester, NH</t>
  </si>
  <si>
    <t>109 Derryfield Ct, Manchester, NH</t>
  </si>
  <si>
    <t>101 Derryfield Ct, Manchester, NH</t>
  </si>
  <si>
    <t>107 Derryfield Ct, Manchester, NH</t>
  </si>
  <si>
    <t>97 Derryfield Ct, Manchester, NH</t>
  </si>
  <si>
    <t>65 Derryfield Ct, Manchester, NH</t>
  </si>
  <si>
    <t>89 Derryfield Ct, Manchester, NH</t>
  </si>
  <si>
    <t>81 Derryfield Ct, Manchester, NH</t>
  </si>
  <si>
    <t>93 Derryfield Ct, Manchester, NH</t>
  </si>
  <si>
    <t>85 Derryfield Ct, Manchester, NH</t>
  </si>
  <si>
    <t>73 Derryfield Ct, Manchester, NH</t>
  </si>
  <si>
    <t>79 Derryfield Ct, Manchester, NH</t>
  </si>
  <si>
    <t>69 Derryfield Ct, Manchester, NH</t>
  </si>
  <si>
    <t>105 Baker St #1, Manchester, NH</t>
  </si>
  <si>
    <t>105 Baker St #2, Manchester, NH</t>
  </si>
  <si>
    <t>152 Golfview Dr, Manchester, NH</t>
  </si>
  <si>
    <t>105 Baker St #3, Manchester, NH</t>
  </si>
  <si>
    <t>105 Baker St #4, Manchester, NH</t>
  </si>
  <si>
    <t>157 Cushing Av, Manchester, NH</t>
  </si>
  <si>
    <t>724 Maple St, Manchester, NH</t>
  </si>
  <si>
    <t>106 Beech Hill Av #1, Manchester, NH</t>
  </si>
  <si>
    <t>106 Beech Hill Av #2, Manchester, NH</t>
  </si>
  <si>
    <t>106 Beech Hill Av #4, Manchester, NH</t>
  </si>
  <si>
    <t>162 Golfview Dr, Manchester, NH</t>
  </si>
  <si>
    <t>33 W Elmhurst Av #C, Manchester, NH</t>
  </si>
  <si>
    <t>103 Glendale Av #103A, Manchester, NH</t>
  </si>
  <si>
    <t>20 Milky Wy #2, Manchester, NH</t>
  </si>
  <si>
    <t>147 Rosedale Av, Manchester, NH</t>
  </si>
  <si>
    <t>192 Woodview Wy, Manchester, NH</t>
  </si>
  <si>
    <t>78 Golfview Dr, Manchester, NH</t>
  </si>
  <si>
    <t>25 Estate Dr, Manchester, NH</t>
  </si>
  <si>
    <t>1314 Goffstown Rd #13, Manchester, NH</t>
  </si>
  <si>
    <t>135 Fox Hollow Wy, Manchester, NH</t>
  </si>
  <si>
    <t>47 Derryfield Ct, Manchester, NH</t>
  </si>
  <si>
    <t>49 Derryfield Ct, Manchester, NH</t>
  </si>
  <si>
    <t>148 Fox Hollow Wy, Manchester, NH</t>
  </si>
  <si>
    <t>45 Pond Dr, Manchester, NH</t>
  </si>
  <si>
    <t>63 Derryfield Ct, Manchester, NH</t>
  </si>
  <si>
    <t>100 Golfview Dr, Manchester, NH</t>
  </si>
  <si>
    <t>182  Woodview Wy, Manchester, NH</t>
  </si>
  <si>
    <t>33 W Elmhurst Av #D, Manchester, NH</t>
  </si>
  <si>
    <t>155 Cushing Av, Manchester, NH</t>
  </si>
  <si>
    <t>316  Mammoth Rd #A, Manchester, NH</t>
  </si>
  <si>
    <t>542 Fairfield St, Manchester, NH</t>
  </si>
  <si>
    <t>57 Derryfield Ct, Manchester, NH</t>
  </si>
  <si>
    <t>138 Marathon Wy #26, Manchester, NH</t>
  </si>
  <si>
    <t>60 Golfview Dr, Manchester, NH</t>
  </si>
  <si>
    <t>1316 Goffstown Rd #14, Manchester, NH</t>
  </si>
  <si>
    <t>1304 Goffstown Rd #8, Manchester, NH</t>
  </si>
  <si>
    <t>196 Rosedale Av, Manchester, NH</t>
  </si>
  <si>
    <t>1310 Goffstown Rd #11, Manchester, NH</t>
  </si>
  <si>
    <t>31 Mcphail St, Manchester, NH</t>
  </si>
  <si>
    <t>618 Fox Hollow Wy, Manchester, NH</t>
  </si>
  <si>
    <t>1308 Goffstown Rd #10, Manchester, NH</t>
  </si>
  <si>
    <t>108 Renard St, Manchester, NH</t>
  </si>
  <si>
    <t>51 Derryfield Ct, Manchester, NH</t>
  </si>
  <si>
    <t>235 Whitford St, Manchester, NH</t>
  </si>
  <si>
    <t>1 Foster Av #Ua, Manchester, NH</t>
  </si>
  <si>
    <t>510 Merrimack St, Manchester, NH</t>
  </si>
  <si>
    <t>141 Chase Wy, Manchester, NH</t>
  </si>
  <si>
    <t>56  Hartshorn Wy #5001, Manchester, NH</t>
  </si>
  <si>
    <t>170 Head St, Manchester, NH</t>
  </si>
  <si>
    <t>879 Mammoth Rd #306, Manchester, NH</t>
  </si>
  <si>
    <t>112 Weston Rd, Manchester, NH</t>
  </si>
  <si>
    <t>877 Mammoth Rd #207, Manchester, NH</t>
  </si>
  <si>
    <t>877 Mammoth Rd #206, Manchester, NH</t>
  </si>
  <si>
    <t>879 Mammoth Rd #304, Manchester, NH</t>
  </si>
  <si>
    <t>879 Mammoth Rd #303, Manchester, NH</t>
  </si>
  <si>
    <t>100 Weston Rd, Manchester, NH</t>
  </si>
  <si>
    <t>879 Mammoth Rd #301, Manchester, NH</t>
  </si>
  <si>
    <t>879 Mammoth Rd #308, Manchester, NH</t>
  </si>
  <si>
    <t>877 Mammoth Rd #202, Manchester, NH</t>
  </si>
  <si>
    <t>879 Mammoth Rd #307, Manchester, NH</t>
  </si>
  <si>
    <t>877 Mammoth Rd #208, Manchester, NH</t>
  </si>
  <si>
    <t>26 W Harrington Av, Manchester, NH</t>
  </si>
  <si>
    <t>877 Mammoth Rd #204, Manchester, NH</t>
  </si>
  <si>
    <t>46 Brook Hollow Wy, Manchester, NH</t>
  </si>
  <si>
    <t>104 Weston Rd, Manchester, NH</t>
  </si>
  <si>
    <t>128 Weston Rd, Manchester, NH</t>
  </si>
  <si>
    <t>138 Weston Rd, Manchester, NH</t>
  </si>
  <si>
    <t>116 Weston Rd, Manchester, NH</t>
  </si>
  <si>
    <t>879 Mammoth Rd #302, Manchester, NH</t>
  </si>
  <si>
    <t>24 W Harrington Av, Manchester, NH</t>
  </si>
  <si>
    <t>877 Mammoth Rd #203, Manchester, NH</t>
  </si>
  <si>
    <t>879 Mammoth Rd #305, Manchester, NH</t>
  </si>
  <si>
    <t>877 Mammoth Rd #201, Manchester, NH</t>
  </si>
  <si>
    <t>877 Mammoth Rd #205, Manchester, NH</t>
  </si>
  <si>
    <t>24 Brook Hollow Wy, Manchester, NH</t>
  </si>
  <si>
    <t>111 Derryfield Ct, Manchester, NH</t>
  </si>
  <si>
    <t>32 Brook Hollow Wy, Manchester, NH</t>
  </si>
  <si>
    <t>97 Glendale Av #1, Manchester, NH</t>
  </si>
  <si>
    <t>122 Valley West Wy, Manchester, NH</t>
  </si>
  <si>
    <t>126 Valley West Wy, Manchester, NH</t>
  </si>
  <si>
    <t>205 Valley West Wy, Manchester, NH</t>
  </si>
  <si>
    <t>339 Blucher St, Manchester, NH</t>
  </si>
  <si>
    <t>146 Valley West Wy, Manchester, NH</t>
  </si>
  <si>
    <t>209 Valley West Wy, Manchester, NH</t>
  </si>
  <si>
    <t>246 Valley West Wy, Manchester, NH</t>
  </si>
  <si>
    <t>142 Valley West Wy, Manchester, NH</t>
  </si>
  <si>
    <t>9 Valley West Wy, Manchester, NH</t>
  </si>
  <si>
    <t>365 Blucher St, Manchester, NH</t>
  </si>
  <si>
    <t>26 Valley West Wy, Manchester, NH</t>
  </si>
  <si>
    <t>242 Valley West Wy, Manchester, NH</t>
  </si>
  <si>
    <t>347 Blucher St, Manchester, NH</t>
  </si>
  <si>
    <t>373 Blucher St, Manchester, NH</t>
  </si>
  <si>
    <t>239 Valley West Wy, Manchester, NH</t>
  </si>
  <si>
    <t>139 Valley West Wy, Manchester, NH</t>
  </si>
  <si>
    <t>22 Valley West Wy, Manchester, NH</t>
  </si>
  <si>
    <t>28 Valley West Wy, Manchester, NH</t>
  </si>
  <si>
    <t>159 Valley West Wy, Manchester, NH</t>
  </si>
  <si>
    <t>1 Valley West Wy, Manchester, NH</t>
  </si>
  <si>
    <t>331 Blucher St, Manchester, NH</t>
  </si>
  <si>
    <t>212 Valley West Wy, Manchester, NH</t>
  </si>
  <si>
    <t>200 Valley West Wy, Manchester, NH</t>
  </si>
  <si>
    <t>381 Blucher St, Manchester, NH</t>
  </si>
  <si>
    <t>103 Valley West Wy, Manchester, NH</t>
  </si>
  <si>
    <t>216 Valley West Wy, Manchester, NH</t>
  </si>
  <si>
    <t>6 Valley West Wy, Manchester, NH</t>
  </si>
  <si>
    <t>166 Valley West Wy, Manchester, NH</t>
  </si>
  <si>
    <t>250 Valley West Wy, Manchester, NH</t>
  </si>
  <si>
    <t>195 Putnam St, Manchester, NH</t>
  </si>
  <si>
    <t>150 Valley West Wy, Manchester, NH</t>
  </si>
  <si>
    <t>201 Valley West Wy, Manchester, NH</t>
  </si>
  <si>
    <t>191 Putnam St, Manchester, NH</t>
  </si>
  <si>
    <t>109 Valley West Wy, Manchester, NH</t>
  </si>
  <si>
    <t>153 Valley West Wy, Manchester, NH</t>
  </si>
  <si>
    <t>235 Valley West Wy, Manchester, NH</t>
  </si>
  <si>
    <t>10 Valley West Wy, Manchester, NH</t>
  </si>
  <si>
    <t>315 Blucher St, Manchester, NH</t>
  </si>
  <si>
    <t>16 Auclair Av, Manchester, NH</t>
  </si>
  <si>
    <t>170 Valley West Wy, Manchester, NH</t>
  </si>
  <si>
    <t>107 Valley West Wy, Manchester, NH</t>
  </si>
  <si>
    <t>155 Valley West Wy, Manchester, NH</t>
  </si>
  <si>
    <t>182 Valley West Wy, Manchester, NH</t>
  </si>
  <si>
    <t>218 Valley West Wy, Manchester, NH</t>
  </si>
  <si>
    <t>101 Valley West Wy, Manchester, NH</t>
  </si>
  <si>
    <t>204 Valley West Wy, Manchester, NH</t>
  </si>
  <si>
    <t>206 Valley West Wy, Manchester, NH</t>
  </si>
  <si>
    <t>210 Valley West Wy, Manchester, NH</t>
  </si>
  <si>
    <t>151 Valley West Wy, Manchester, NH</t>
  </si>
  <si>
    <t>369 Blucher St, Manchester, NH</t>
  </si>
  <si>
    <t>2 Valley West Wy, Manchester, NH</t>
  </si>
  <si>
    <t>327 Blucher St, Manchester, NH</t>
  </si>
  <si>
    <t>220 Valley West Wy, Manchester, NH</t>
  </si>
  <si>
    <t>8 Valley West Wy, Manchester, NH</t>
  </si>
  <si>
    <t>161 Valley West Wy, Manchester, NH</t>
  </si>
  <si>
    <t>202 Valley West Wy, Manchester, NH</t>
  </si>
  <si>
    <t>174 Valley West Wy, Manchester, NH</t>
  </si>
  <si>
    <t>105 Valley West Wy, Manchester, NH</t>
  </si>
  <si>
    <t>237 Valley West Wy, Manchester, NH</t>
  </si>
  <si>
    <t>24 Valley West Wy, Manchester, NH</t>
  </si>
  <si>
    <t>188 Valley West Wy, Manchester, NH</t>
  </si>
  <si>
    <t>148 Valley West Wy, Manchester, NH</t>
  </si>
  <si>
    <t>5 Valley West Wy, Manchester, NH</t>
  </si>
  <si>
    <t>233 Valley West Wy, Manchester, NH</t>
  </si>
  <si>
    <t>193 Putnam St, Manchester, NH</t>
  </si>
  <si>
    <t>160 Valley West Wy, Manchester, NH</t>
  </si>
  <si>
    <t>176 Valley West Wy, Manchester, NH</t>
  </si>
  <si>
    <t>162 Valley West Wy, Manchester, NH</t>
  </si>
  <si>
    <t>11 Valley West Wy, Manchester, NH</t>
  </si>
  <si>
    <t>3 Valley West Wy, Manchester, NH</t>
  </si>
  <si>
    <t>180 Valley West Wy, Manchester, NH</t>
  </si>
  <si>
    <t>178 Valley West Wy, Manchester, NH</t>
  </si>
  <si>
    <t>377 Blucher St, Manchester, NH</t>
  </si>
  <si>
    <t>111 Valley West Wy, Manchester, NH</t>
  </si>
  <si>
    <t>189 Putnam St, Manchester, NH</t>
  </si>
  <si>
    <t>20 Valley West Wy, Manchester, NH</t>
  </si>
  <si>
    <t>4 Valley West Wy, Manchester, NH</t>
  </si>
  <si>
    <t>157 Valley West Wy, Manchester, NH</t>
  </si>
  <si>
    <t>323 Blucher St, Manchester, NH</t>
  </si>
  <si>
    <t>141 Valley West Wy, Manchester, NH</t>
  </si>
  <si>
    <t>248 Valley West Wy, Manchester, NH</t>
  </si>
  <si>
    <t>335 Blucher St, Manchester, NH</t>
  </si>
  <si>
    <t>214 Valley West Wy, Manchester, NH</t>
  </si>
  <si>
    <t>208 Valley West Wy, Manchester, NH</t>
  </si>
  <si>
    <t>184 Valley West Wy, Manchester, NH</t>
  </si>
  <si>
    <t>231 Valley West Wy, Manchester, NH</t>
  </si>
  <si>
    <t>7 Valley West Wy, Manchester, NH</t>
  </si>
  <si>
    <t>319 Blucher St, Manchester, NH</t>
  </si>
  <si>
    <t>172 Valley West Wy, Manchester, NH</t>
  </si>
  <si>
    <t>128 Valley West Wy, Manchester, NH</t>
  </si>
  <si>
    <t>211 Valley West Wy, Manchester, NH</t>
  </si>
  <si>
    <t>144 Valley West Wy, Manchester, NH</t>
  </si>
  <si>
    <t>140 Valley West Wy, Manchester, NH</t>
  </si>
  <si>
    <t>164 Valley West Wy, Manchester, NH</t>
  </si>
  <si>
    <t>203 Valley West Wy, Manchester, NH</t>
  </si>
  <si>
    <t>351 Blucher St, Manchester, NH</t>
  </si>
  <si>
    <t>244 Valley West Wy, Manchester, NH</t>
  </si>
  <si>
    <t>343 Blucher St, Manchester, NH</t>
  </si>
  <si>
    <t>240 Valley West Wy, Manchester, NH</t>
  </si>
  <si>
    <t>207 Valley West Wy, Manchester, NH</t>
  </si>
  <si>
    <t>361 Blucher St, Manchester, NH</t>
  </si>
  <si>
    <t>130 Valley West Wy, Manchester, NH</t>
  </si>
  <si>
    <t>42 Valley West Wy, Manchester, NH</t>
  </si>
  <si>
    <t>40 Branch St, Manchester, NH</t>
  </si>
  <si>
    <t>Gordon St, Manchester, NH</t>
  </si>
  <si>
    <t>18 Auclair Av, Manchester, NH</t>
  </si>
  <si>
    <t>768 Cilley Rd, Manchester, NH</t>
  </si>
  <si>
    <t>772 Cilley Rd, Manchester, NH</t>
  </si>
  <si>
    <t>190 Valley West Wy, Manchester, NH</t>
  </si>
  <si>
    <t>561 Wentworth St, Manchester, NH</t>
  </si>
  <si>
    <t>N Adams St, Manchester, NH</t>
  </si>
  <si>
    <t>16 Brook Hollow Wy, Manchester, NH</t>
  </si>
  <si>
    <t>8 Pomodoro Cr, Manchester, NH</t>
  </si>
  <si>
    <t>1322 Goffstown Rd #17, Manchester, NH</t>
  </si>
  <si>
    <t>312 Walnut Hill Av, Manchester, NH</t>
  </si>
  <si>
    <t>12 Auclair Av, Manchester, NH</t>
  </si>
  <si>
    <t>192 Valley West Wy, Manchester, NH</t>
  </si>
  <si>
    <t>42 Park Pl #G004, Manchester, NH</t>
  </si>
  <si>
    <t>1302 Goffstown Rd #7, Manchester, NH</t>
  </si>
  <si>
    <t>46 Valley West Wy, Manchester, NH</t>
  </si>
  <si>
    <t>19  Krakow Av, Manchester, NH</t>
  </si>
  <si>
    <t>21  Krakow Av, Manchester, NH</t>
  </si>
  <si>
    <t>23  Krakow Av, Manchester, NH</t>
  </si>
  <si>
    <t>25  Krakow Av, Manchester, NH</t>
  </si>
  <si>
    <t>348 Fox Hollow Wy, Manchester, NH</t>
  </si>
  <si>
    <t>204 Calef Rd, Manchester, NH</t>
  </si>
  <si>
    <t>Albert St, Manchester, NH</t>
  </si>
  <si>
    <t>1306 Goffstown Rd #9, Manchester, NH</t>
  </si>
  <si>
    <t>875 Mammoth Rd #105, Manchester, NH</t>
  </si>
  <si>
    <t>48 Golfview Dr, Manchester, NH</t>
  </si>
  <si>
    <t>430  Howe St, Manchester, NH</t>
  </si>
  <si>
    <t>46 Golfview Dr, Manchester, NH</t>
  </si>
  <si>
    <t>1545 Wellington Rd, Manchester, NH</t>
  </si>
  <si>
    <t>167 Patricia Ln, Manchester, NH</t>
  </si>
  <si>
    <t>46  Hartshorn Wy #6001, Manchester, NH</t>
  </si>
  <si>
    <t>1324 Goffstown Rd #18, Manchester, NH</t>
  </si>
  <si>
    <t>186 Valley West Wy, Manchester, NH</t>
  </si>
  <si>
    <t>50  Springwood Wy, Manchester, NH</t>
  </si>
  <si>
    <t>124 Valley West Wy, Manchester, NH</t>
  </si>
  <si>
    <t>23  Vernon St #3, Manchester, NH</t>
  </si>
  <si>
    <t>23  Vernon St #1, Manchester, NH</t>
  </si>
  <si>
    <t>23  Vernon St #4, Manchester, NH</t>
  </si>
  <si>
    <t>23  Vernon St #2, Manchester, NH</t>
  </si>
  <si>
    <t>4 Thistle Wy #2A, Manchester, NH</t>
  </si>
  <si>
    <t>318 Pinebrook Pl, Manchester, NH</t>
  </si>
  <si>
    <t>32 Arah St, Manchester, NH</t>
  </si>
  <si>
    <t>206 Calef Rd, Manchester, NH</t>
  </si>
  <si>
    <t>924 Fox Hollow Wy, Manchester, NH</t>
  </si>
  <si>
    <t>333 Sullivan St #2, Manchester, NH</t>
  </si>
  <si>
    <t>98 Weston Rd, Manchester, NH</t>
  </si>
  <si>
    <t>45 Beech Hill Av, Manchester, NH</t>
  </si>
  <si>
    <t>77 Batchelder Av #000C, Manchester, NH</t>
  </si>
  <si>
    <t>118 Weston Rd, Manchester, NH</t>
  </si>
  <si>
    <t>140 Weston Rd, Manchester, NH</t>
  </si>
  <si>
    <t>67 Beech Hill Av, Manchester, NH</t>
  </si>
  <si>
    <t>126 Weston Rd, Manchester, NH</t>
  </si>
  <si>
    <t>29 Beech Hill Av, Manchester, NH</t>
  </si>
  <si>
    <t>49 Beech Hill Av, Manchester, NH</t>
  </si>
  <si>
    <t>14 Brook Hollow Wy, Manchester, NH</t>
  </si>
  <si>
    <t>318  Mammoth Rd #B, Manchester, NH</t>
  </si>
  <si>
    <t>1320 Goffstown Rd #16, Manchester, NH</t>
  </si>
  <si>
    <t>1318 Goffstown Rd #15, Manchester, NH</t>
  </si>
  <si>
    <t>424 Fox Hollow Wy, Manchester, NH</t>
  </si>
  <si>
    <t>137 Valley West Wy, Manchester, NH</t>
  </si>
  <si>
    <t>44 Brook Hollow Wy, Manchester, NH</t>
  </si>
  <si>
    <t>134 Golfview Dr, Manchester, NH</t>
  </si>
  <si>
    <t>725 Fox Hollow Wy, Manchester, NH</t>
  </si>
  <si>
    <t>106 Beech Hill Av #5, Manchester, NH</t>
  </si>
  <si>
    <t>29 Slade Av, Manchester, NH</t>
  </si>
  <si>
    <t>124 Vinton St, Manchester, NH</t>
  </si>
  <si>
    <t>48 Circuit St, Manchester, NH</t>
  </si>
  <si>
    <t>1290 Goffstown Rd #1, Manchester, NH</t>
  </si>
  <si>
    <t>594 Silver St #1, Manchester, NH</t>
  </si>
  <si>
    <t>596 Silver St #2, Manchester, NH</t>
  </si>
  <si>
    <t>598 Silver St #3, Manchester, NH</t>
  </si>
  <si>
    <t>600 Silver St #4, Manchester, NH</t>
  </si>
  <si>
    <t>1300 Goffstown Rd #6, Manchester, NH</t>
  </si>
  <si>
    <t>80 Beech Hill Av #6, Manchester, NH</t>
  </si>
  <si>
    <t>61 Beech Hill Av, Manchester, NH</t>
  </si>
  <si>
    <t>80 Beech Hill Av #2, Manchester, NH</t>
  </si>
  <si>
    <t>33 Beech Hill Av, Manchester, NH</t>
  </si>
  <si>
    <t>51 Beech Hill Av, Manchester, NH</t>
  </si>
  <si>
    <t>80 Beech Hill Av #1, Manchester, NH</t>
  </si>
  <si>
    <t>39 Beech Hill Av, Manchester, NH</t>
  </si>
  <si>
    <t>94 Beech Hill Av #2, Manchester, NH</t>
  </si>
  <si>
    <t>70 Beech Hill Av #2, Manchester, NH</t>
  </si>
  <si>
    <t>80 Beech Hill Av #4, Manchester, NH</t>
  </si>
  <si>
    <t>53 Beech Hill Av, Manchester, NH</t>
  </si>
  <si>
    <t>59 Beech Hill Av, Manchester, NH</t>
  </si>
  <si>
    <t>31 Beech Hill Av, Manchester, NH</t>
  </si>
  <si>
    <t>70 Beech Hill Av #1, Manchester, NH</t>
  </si>
  <si>
    <t>94 Beech Hill Av #3, Manchester, NH</t>
  </si>
  <si>
    <t>94 Beech Hill Av #5, Manchester, NH</t>
  </si>
  <si>
    <t>57 Beech Hill Av, Manchester, NH</t>
  </si>
  <si>
    <t>94 Beech Hill Av #1, Manchester, NH</t>
  </si>
  <si>
    <t>80 Beech Hill Av #5, Manchester, NH</t>
  </si>
  <si>
    <t>50 Beech Hill Av #4, Manchester, NH</t>
  </si>
  <si>
    <t>63 Beech Hill Av, Manchester, NH</t>
  </si>
  <si>
    <t>65 Beech Hill Av, Manchester, NH</t>
  </si>
  <si>
    <t>41 Beech Hill Av, Manchester, NH</t>
  </si>
  <si>
    <t>43 Beech Hill Av, Manchester, NH</t>
  </si>
  <si>
    <t>37 Beech Hill Av, Manchester, NH</t>
  </si>
  <si>
    <t>80 Beech Hill Av #3, Manchester, NH</t>
  </si>
  <si>
    <t>35 Beech Hill Av, Manchester, NH</t>
  </si>
  <si>
    <t>55 Beech Hill Av, Manchester, NH</t>
  </si>
  <si>
    <t>94 Beech Hill Av #4, Manchester, NH</t>
  </si>
  <si>
    <t>131 Valley West Wy, Manchester, NH</t>
  </si>
  <si>
    <t>70 Beech Hill Av #3, Manchester, NH</t>
  </si>
  <si>
    <t>285 Prospect St, Manchester, NH</t>
  </si>
  <si>
    <t>103 Glendale Av #103B, Manchester, NH</t>
  </si>
  <si>
    <t>50 Beech Hill Av #3, Manchester, NH</t>
  </si>
  <si>
    <t>776 Harvey Rd, Manchester, NH</t>
  </si>
  <si>
    <t>340 Chauncey Av, Manchester, NH</t>
  </si>
  <si>
    <t>48 Valley West Wy, Manchester, NH</t>
  </si>
  <si>
    <t>111 Farmer St, Manchester, NH</t>
  </si>
  <si>
    <t>604 Silver St #6, Manchester, NH</t>
  </si>
  <si>
    <t>50 Edward J Roy Dr #22, Manchester, NH</t>
  </si>
  <si>
    <t>50 Edward J Roy Dr #28, Manchester, NH</t>
  </si>
  <si>
    <t>50 Edward J Roy Dr #15, Manchester, NH</t>
  </si>
  <si>
    <t>50 Edward J Roy Dr #38, Manchester, NH</t>
  </si>
  <si>
    <t>50 Edward J Roy Dr #14, Manchester, NH</t>
  </si>
  <si>
    <t>50 Edward J Roy Dr #46, Manchester, NH</t>
  </si>
  <si>
    <t>50 Edward J Roy Dr #37, Manchester, NH</t>
  </si>
  <si>
    <t>50 Edward J Roy Dr #35, Manchester, NH</t>
  </si>
  <si>
    <t>50 Edward J Roy Dr #29, Manchester, NH</t>
  </si>
  <si>
    <t>50 Edward J Roy Dr #24, Manchester, NH</t>
  </si>
  <si>
    <t>50 Edward J Roy Dr #27, Manchester, NH</t>
  </si>
  <si>
    <t>50 Edward J Roy Dr #11, Manchester, NH</t>
  </si>
  <si>
    <t>50 Edward J Roy Dr #6, Manchester, NH</t>
  </si>
  <si>
    <t>50 Edward J Roy Dr #5, Manchester, NH</t>
  </si>
  <si>
    <t>50 Edward J Roy Dr #39, Manchester, NH</t>
  </si>
  <si>
    <t>50 Edward J Roy Dr #16, Manchester, NH</t>
  </si>
  <si>
    <t>50 Edward J Roy Dr #34, Manchester, NH</t>
  </si>
  <si>
    <t>50 Edward J Roy Dr #48, Manchester, NH</t>
  </si>
  <si>
    <t>50 Edward J Roy Dr #44, Manchester, NH</t>
  </si>
  <si>
    <t>50 Edward J Roy Dr #20, Manchester, NH</t>
  </si>
  <si>
    <t>50 Edward J Roy Dr #25, Manchester, NH</t>
  </si>
  <si>
    <t>50 Edward J Roy Dr #4, Manchester, NH</t>
  </si>
  <si>
    <t>50 Edward J Roy Dr #21, Manchester, NH</t>
  </si>
  <si>
    <t>50 Edward J Roy Dr #10, Manchester, NH</t>
  </si>
  <si>
    <t>50 Edward J Roy Dr #49, Manchester, NH</t>
  </si>
  <si>
    <t>50 Edward J Roy Dr #9, Manchester, NH</t>
  </si>
  <si>
    <t>50 Edward J Roy Dr #45, Manchester, NH</t>
  </si>
  <si>
    <t>50 Edward J Roy Dr #3, Manchester, NH</t>
  </si>
  <si>
    <t>246 Youville St #2, Manchester, NH</t>
  </si>
  <si>
    <t>50 Edward J Roy Dr #33, Manchester, NH</t>
  </si>
  <si>
    <t>50 Edward J Roy Dr #26, Manchester, NH</t>
  </si>
  <si>
    <t>50 Edward J Roy Dr #23, Manchester, NH</t>
  </si>
  <si>
    <t>50 Edward J Roy Dr #12, Manchester, NH</t>
  </si>
  <si>
    <t>50 Edward J Roy Dr #47, Manchester, NH</t>
  </si>
  <si>
    <t>50 Edward J Roy Dr #36, Manchester, NH</t>
  </si>
  <si>
    <t>50 Edward J Roy Dr #7, Manchester, NH</t>
  </si>
  <si>
    <t>50 Edward J Roy Dr #32, Manchester, NH</t>
  </si>
  <si>
    <t>50 Edward J Roy Dr #40, Manchester, NH</t>
  </si>
  <si>
    <t>50 Edward J Roy Dr #30, Manchester, NH</t>
  </si>
  <si>
    <t>50 Edward J Roy Dr #17, Manchester, NH</t>
  </si>
  <si>
    <t>50 Edward J Roy Dr #41, Manchester, NH</t>
  </si>
  <si>
    <t>50 Edward J Roy Dr #43, Manchester, NH</t>
  </si>
  <si>
    <t>50 Edward J Roy Dr #19, Manchester, NH</t>
  </si>
  <si>
    <t>84 Jenna Wy, Manchester, NH</t>
  </si>
  <si>
    <t>54 Westminster St, Manchester, NH</t>
  </si>
  <si>
    <t>1296 Goffstown Rd #4, Manchester, NH</t>
  </si>
  <si>
    <t>39 Derryfield Ct, Manchester, NH</t>
  </si>
  <si>
    <t>41 Derryfield Ct, Manchester, NH</t>
  </si>
  <si>
    <t>37 Derryfield Ct, Manchester, NH</t>
  </si>
  <si>
    <t>25  Cotter Ct, Manchester, NH</t>
  </si>
  <si>
    <t>23  Cotter Ct, Manchester, NH</t>
  </si>
  <si>
    <t>8 Park Pl #K002, Manchester, NH</t>
  </si>
  <si>
    <t>55 Newbury Rd, Manchester, NH</t>
  </si>
  <si>
    <t>95 Pearl St, Manchester, NH</t>
  </si>
  <si>
    <t>256 Webster St, Manchester, NH</t>
  </si>
  <si>
    <t>22 Blucher St, Manchester, NH</t>
  </si>
  <si>
    <t>715 Fox Hollow Wy, Manchester, NH</t>
  </si>
  <si>
    <t>62 Brook Hollow Wy, Manchester, NH</t>
  </si>
  <si>
    <t>202 Calef Rd, Manchester, NH</t>
  </si>
  <si>
    <t>61 Rosedale Av, Manchester, NH</t>
  </si>
  <si>
    <t>106 Beech Hill Av #3, Manchester, NH</t>
  </si>
  <si>
    <t>117 Hunters Village Wy, Manchester, NH</t>
  </si>
  <si>
    <t>95  Wilson St, Manchester, NH</t>
  </si>
  <si>
    <t>93  Wilson St, Manchester, NH</t>
  </si>
  <si>
    <t>28 Amherst St, Manchester, NH</t>
  </si>
  <si>
    <t>32 Blucher St, Manchester, NH</t>
  </si>
  <si>
    <t>154 Hillhaven Rd, Manchester, NH</t>
  </si>
  <si>
    <t>411 Fox Hollow Wy, Manchester, NH</t>
  </si>
  <si>
    <t>1292 Goffstown Rd #2, Manchester, NH</t>
  </si>
  <si>
    <t>66 Whittemore Av #1, Manchester, NH</t>
  </si>
  <si>
    <t>66 Whittemore Av #2, Manchester, NH</t>
  </si>
  <si>
    <t>52 Golfview Dr, Manchester, NH</t>
  </si>
  <si>
    <t>50 Golfview Dr, Manchester, NH</t>
  </si>
  <si>
    <t>1294 Goffstown Rd #3, Manchester, NH</t>
  </si>
  <si>
    <t>130  Karatzas Av, Manchester, NH</t>
  </si>
  <si>
    <t>154  Karatzas Av, Manchester, NH</t>
  </si>
  <si>
    <t>112  Karatzas Av, Manchester, NH</t>
  </si>
  <si>
    <t>106  Karatzas Av, Manchester, NH</t>
  </si>
  <si>
    <t>142  Karatzas Av, Manchester, NH</t>
  </si>
  <si>
    <t>144  Karatzas Av, Manchester, NH</t>
  </si>
  <si>
    <t>156  Karatzas Av, Manchester, NH</t>
  </si>
  <si>
    <t>110  Karatzas Av, Manchester, NH</t>
  </si>
  <si>
    <t>146  Karatzas Av, Manchester, NH</t>
  </si>
  <si>
    <t>108  Karatzas Av, Manchester, NH</t>
  </si>
  <si>
    <t>148  Karatzas Av, Manchester, NH</t>
  </si>
  <si>
    <t>132  Karatzas Av, Manchester, NH</t>
  </si>
  <si>
    <t>635  Hevey St, Manchester, NH</t>
  </si>
  <si>
    <t>639  Hevey St, Manchester, NH</t>
  </si>
  <si>
    <t>641  Hevey St, Manchester, NH</t>
  </si>
  <si>
    <t>608 Silver St #7, Manchester, NH</t>
  </si>
  <si>
    <t>606 Silver St #8, Manchester, NH</t>
  </si>
  <si>
    <t>208 Calef Rd, Manchester, NH</t>
  </si>
  <si>
    <t>738 Fox Hollow Wy, Manchester, NH</t>
  </si>
  <si>
    <t>79 Kennard Rd, Manchester, NH</t>
  </si>
  <si>
    <t>623 Fox Hollow Wy, Manchester, NH</t>
  </si>
  <si>
    <t>513 Fox Hollow Wy, Manchester, NH</t>
  </si>
  <si>
    <t>323 Fox Hollow Wy, Manchester, NH</t>
  </si>
  <si>
    <t>413 Fox Hollow Wy, Manchester, NH</t>
  </si>
  <si>
    <t>337 Fox Hollow Wy, Manchester, NH</t>
  </si>
  <si>
    <t>823 Fox Hollow Wy, Manchester, NH</t>
  </si>
  <si>
    <t>343 Fox Hollow Wy, Manchester, NH</t>
  </si>
  <si>
    <t>733 Fox Hollow Wy, Manchester, NH</t>
  </si>
  <si>
    <t>543 Fox Hollow Wy, Manchester, NH</t>
  </si>
  <si>
    <t>527 Fox Hollow Wy, Manchester, NH</t>
  </si>
  <si>
    <t>613 Fox Hollow Wy, Manchester, NH</t>
  </si>
  <si>
    <t>533 Fox Hollow Wy, Manchester, NH</t>
  </si>
  <si>
    <t>313 Fox Hollow Wy, Manchester, NH</t>
  </si>
  <si>
    <t>333 Fox Hollow Wy, Manchester, NH</t>
  </si>
  <si>
    <t>417 Fox Hollow Wy, Manchester, NH</t>
  </si>
  <si>
    <t>213 Fox Hollow Wy, Manchester, NH</t>
  </si>
  <si>
    <t>327 Fox Hollow Wy, Manchester, NH</t>
  </si>
  <si>
    <t>517 Fox Hollow Wy, Manchester, NH</t>
  </si>
  <si>
    <t>813 Fox Hollow Wy, Manchester, NH</t>
  </si>
  <si>
    <t>113 Fox Hollow Wy, Manchester, NH</t>
  </si>
  <si>
    <t>143 Fox Hollow Wy, Manchester, NH</t>
  </si>
  <si>
    <t>227 Fox Hollow Wy, Manchester, NH</t>
  </si>
  <si>
    <t>927 Fox Hollow Wy, Manchester, NH</t>
  </si>
  <si>
    <t>627 Fox Hollow Wy, Manchester, NH</t>
  </si>
  <si>
    <t>127 Fox Hollow Wy, Manchester, NH</t>
  </si>
  <si>
    <t>537 Fox Hollow Wy, Manchester, NH</t>
  </si>
  <si>
    <t>347 Fox Hollow Wy, Manchester, NH</t>
  </si>
  <si>
    <t>49 Harvell St #17, Manchester, NH</t>
  </si>
  <si>
    <t>912 Fox Hollow Wy, Manchester, NH</t>
  </si>
  <si>
    <t>49 Harvell St #5, Manchester, NH</t>
  </si>
  <si>
    <t>917 Fox Hollow Wy, Manchester, NH</t>
  </si>
  <si>
    <t>913 Fox Hollow Wy, Manchester, NH</t>
  </si>
  <si>
    <t>122 Fox Hollow Wy, Manchester, NH</t>
  </si>
  <si>
    <t>817 Fox Hollow Wy, Manchester, NH</t>
  </si>
  <si>
    <t>49 Harvell St #3, Manchester, NH</t>
  </si>
  <si>
    <t>547 Fox Hollow Wy, Manchester, NH</t>
  </si>
  <si>
    <t>112 Fox Hollow Wy, Manchester, NH</t>
  </si>
  <si>
    <t>117 Fox Hollow Wy, Manchester, NH</t>
  </si>
  <si>
    <t>49 Harvell St #18, Manchester, NH</t>
  </si>
  <si>
    <t>427 Fox Hollow Wy, Manchester, NH</t>
  </si>
  <si>
    <t>123 Fox Hollow Wy, Manchester, NH</t>
  </si>
  <si>
    <t>822 Fox Hollow Wy, Manchester, NH</t>
  </si>
  <si>
    <t>826 Fox Hollow Wy, Manchester, NH</t>
  </si>
  <si>
    <t>926 Fox Hollow Wy, Manchester, NH</t>
  </si>
  <si>
    <t>827 Fox Hollow Wy, Manchester, NH</t>
  </si>
  <si>
    <t>342 Fox Hollow Wy, Manchester, NH</t>
  </si>
  <si>
    <t>617 Fox Hollow Wy, Manchester, NH</t>
  </si>
  <si>
    <t>126 Fox Hollow Wy, Manchester, NH</t>
  </si>
  <si>
    <t>49 Harvell St #4, Manchester, NH</t>
  </si>
  <si>
    <t>49 Harvell St #16, Manchester, NH</t>
  </si>
  <si>
    <t>212 Fox Hollow Wy, Manchester, NH</t>
  </si>
  <si>
    <t>312 Fox Hollow Wy, Manchester, NH</t>
  </si>
  <si>
    <t>916 Fox Hollow Wy, Manchester, NH</t>
  </si>
  <si>
    <t>732 Fox Hollow Wy, Manchester, NH</t>
  </si>
  <si>
    <t>412 Fox Hollow Wy, Manchester, NH</t>
  </si>
  <si>
    <t>816 Fox Hollow Wy, Manchester, NH</t>
  </si>
  <si>
    <t>812 Fox Hollow Wy, Manchester, NH</t>
  </si>
  <si>
    <t>346 Fox Hollow Wy, Manchester, NH</t>
  </si>
  <si>
    <t>316 Fox Hollow Wy, Manchester, NH</t>
  </si>
  <si>
    <t>426 Fox Hollow Wy, Manchester, NH</t>
  </si>
  <si>
    <t>217 Fox Hollow Wy, Manchester, NH</t>
  </si>
  <si>
    <t>532 Fox Hollow Wy, Manchester, NH</t>
  </si>
  <si>
    <t>612 Fox Hollow Wy, Manchester, NH</t>
  </si>
  <si>
    <t>536 Fox Hollow Wy, Manchester, NH</t>
  </si>
  <si>
    <t>317 Fox Hollow Wy, Manchester, NH</t>
  </si>
  <si>
    <t>736 Fox Hollow Wy, Manchester, NH</t>
  </si>
  <si>
    <t>216 Fox Hollow Wy, Manchester, NH</t>
  </si>
  <si>
    <t>132 Fox Hollow Wy, Manchester, NH</t>
  </si>
  <si>
    <t>116 Fox Hollow Wy, Manchester, NH</t>
  </si>
  <si>
    <t>156 Fox Hollow Wy, Manchester, NH</t>
  </si>
  <si>
    <t>542 Fox Hollow Wy, Manchester, NH</t>
  </si>
  <si>
    <t>416 Fox Hollow Wy, Manchester, NH</t>
  </si>
  <si>
    <t>322 Fox Hollow Wy, Manchester, NH</t>
  </si>
  <si>
    <t>622 Fox Hollow Wy, Manchester, NH</t>
  </si>
  <si>
    <t>546 Fox Hollow Wy, Manchester, NH</t>
  </si>
  <si>
    <t>512 Fox Hollow Wy, Manchester, NH</t>
  </si>
  <si>
    <t>326 Fox Hollow Wy, Manchester, NH</t>
  </si>
  <si>
    <t>226 Fox Hollow Wy, Manchester, NH</t>
  </si>
  <si>
    <t>526 Fox Hollow Wy, Manchester, NH</t>
  </si>
  <si>
    <t>336 Fox Hollow Wy, Manchester, NH</t>
  </si>
  <si>
    <t>516 Fox Hollow Wy, Manchester, NH</t>
  </si>
  <si>
    <t>626 Fox Hollow Wy, Manchester, NH</t>
  </si>
  <si>
    <t>616 Fox Hollow Wy, Manchester, NH</t>
  </si>
  <si>
    <t>103 Forest Hill Wy #37, Manchester, NH</t>
  </si>
  <si>
    <t>72 Golfview Dr, Manchester, NH</t>
  </si>
  <si>
    <t>126 Golfview Dr, Manchester, NH</t>
  </si>
  <si>
    <t>332 Fox Hollow Wy, Manchester, NH</t>
  </si>
  <si>
    <t>58 Brook Hollow Wy, Manchester, NH</t>
  </si>
  <si>
    <t>602 Silver St #5, Manchester, NH</t>
  </si>
  <si>
    <t>206 N Gate Rd, Manchester, NH</t>
  </si>
  <si>
    <t>65 Chase Wy, Manchester, NH</t>
  </si>
  <si>
    <t>106 Weston Rd, Manchester, NH</t>
  </si>
  <si>
    <t>134 Weston Rd, Manchester, NH</t>
  </si>
  <si>
    <t>132 Weston Rd, Manchester, NH</t>
  </si>
  <si>
    <t>110 Weston Rd, Manchester, NH</t>
  </si>
  <si>
    <t>26 Brook Hollow Wy, Manchester, NH</t>
  </si>
  <si>
    <t>133 Fox Hollow Wy, Manchester, NH</t>
  </si>
  <si>
    <t>49 Harvell St #19, Manchester, NH</t>
  </si>
  <si>
    <t>49 Harvell St #15, Manchester, NH</t>
  </si>
  <si>
    <t>49 Harvell St #2, Manchester, NH</t>
  </si>
  <si>
    <t>49 Harvell St #7, Manchester, NH</t>
  </si>
  <si>
    <t>49 Harvell St #6, Manchester, NH</t>
  </si>
  <si>
    <t>49 Harvell St #14, Manchester, NH</t>
  </si>
  <si>
    <t>49 Harvell St #8, Manchester, NH</t>
  </si>
  <si>
    <t>49 Harvell St #1, Manchester, NH</t>
  </si>
  <si>
    <t>193 Stetson St, Manchester, NH</t>
  </si>
  <si>
    <t>637  Hevey St, Manchester, NH</t>
  </si>
  <si>
    <t>30 Charlotte St, Manchester, NH</t>
  </si>
  <si>
    <t>24 Blucher St, Manchester, NH</t>
  </si>
  <si>
    <t>251 Dunbar St #A, Manchester, NH</t>
  </si>
  <si>
    <t>1298 Goffstown Rd #5, Manchester, NH</t>
  </si>
  <si>
    <t>157 Fox Hollow Wy, Manchester, NH</t>
  </si>
  <si>
    <t>163 Hunters Village Wy, Manchester, NH</t>
  </si>
  <si>
    <t>33 Derryfield Ct, Manchester, NH</t>
  </si>
  <si>
    <t>29 Derryfield Ct, Manchester, NH</t>
  </si>
  <si>
    <t>31 Derryfield Ct, Manchester, NH</t>
  </si>
  <si>
    <t>35 Derryfield Ct, Manchester, NH</t>
  </si>
  <si>
    <t>127 Hunters Village Wy, Manchester, NH</t>
  </si>
  <si>
    <t>27 Thistle Wy #12, Manchester, NH</t>
  </si>
  <si>
    <t>59 Healion St, Manchester, NH</t>
  </si>
  <si>
    <t>683  Hanover St, Manchester, NH</t>
  </si>
  <si>
    <t>140 Golfview Dr, Manchester, NH</t>
  </si>
  <si>
    <t>208 Kennard Rd, Manchester, NH</t>
  </si>
  <si>
    <t>40 Valley West Wy, Manchester, NH</t>
  </si>
  <si>
    <t>Athens St, Manchester, NH</t>
  </si>
  <si>
    <t>56 Brook Hollow Wy, Manchester, NH</t>
  </si>
  <si>
    <t>10  Goffe St #2, Manchester, NH</t>
  </si>
  <si>
    <t>10  Goffe St #1, Manchester, NH</t>
  </si>
  <si>
    <t>675  Bell St #12, Manchester, NH</t>
  </si>
  <si>
    <t>675  Bell St #8, Manchester, NH</t>
  </si>
  <si>
    <t>675  Bell St #11, Manchester, NH</t>
  </si>
  <si>
    <t>675  Bell St #9, Manchester, NH</t>
  </si>
  <si>
    <t>675  Bell St #10, Manchester, NH</t>
  </si>
  <si>
    <t>675  Bell St #7, Manchester, NH</t>
  </si>
  <si>
    <t>681  Hanover St, Manchester, NH</t>
  </si>
  <si>
    <t>1111 Wellington Rd, Manchester, NH</t>
  </si>
  <si>
    <t>61  River Bend Wy #4, Manchester, NH</t>
  </si>
  <si>
    <t>468  Wentworth St #B, Manchester, NH</t>
  </si>
  <si>
    <t>468  Wentworth St #A, Manchester, NH</t>
  </si>
  <si>
    <t>714 Fox Hollow Wy, Manchester, NH</t>
  </si>
  <si>
    <t>14 Auclair Av, Manchester, NH</t>
  </si>
  <si>
    <t>875 Mammoth Rd #104, Manchester, NH</t>
  </si>
  <si>
    <t>724 Fox Hollow Wy, Manchester, NH</t>
  </si>
  <si>
    <t>50 Brook Hollow Wy, Manchester, NH</t>
  </si>
  <si>
    <t>82 Morton St, Manchester, NH</t>
  </si>
  <si>
    <t>104  Wheelock St, Manchester, NH</t>
  </si>
  <si>
    <t>106  Wheelock St, Manchester, NH</t>
  </si>
  <si>
    <t>28 Blucher St, Manchester, NH</t>
  </si>
  <si>
    <t>Grand Av, Manchester, NH</t>
  </si>
  <si>
    <t>111 Donahue Dr, Manchester, NH</t>
  </si>
  <si>
    <t>76 Brunelle Av, Manchester, NH</t>
  </si>
  <si>
    <t>27 Derryfield Ct, Manchester, NH</t>
  </si>
  <si>
    <t>91 Mary Ann Rd, Manchester, NH</t>
  </si>
  <si>
    <t>18 Michael St, Manchester, NH</t>
  </si>
  <si>
    <t>38 Michael St, Manchester, NH</t>
  </si>
  <si>
    <t>90 Mary Ann Rd, Manchester, NH</t>
  </si>
  <si>
    <t>239 Irwin Dr, Manchester, NH</t>
  </si>
  <si>
    <t>781  Hayward St #B, Manchester, NH</t>
  </si>
  <si>
    <t>464 Rockland Av, Manchester, NH</t>
  </si>
  <si>
    <t>155 Kearsarge St, Manchester, NH</t>
  </si>
  <si>
    <t>5 Stark St, Manchester, NH</t>
  </si>
  <si>
    <t>102 Golfview Dr, Manchester, NH</t>
  </si>
  <si>
    <t>84 Harold St, Manchester, NH</t>
  </si>
  <si>
    <t>88 Harold St, Manchester, NH</t>
  </si>
  <si>
    <t>677  Bell St #15, Manchester, NH</t>
  </si>
  <si>
    <t>677  Bell St #19, Manchester, NH</t>
  </si>
  <si>
    <t>677  Bell St #18, Manchester, NH</t>
  </si>
  <si>
    <t>677  Bell St #16, Manchester, NH</t>
  </si>
  <si>
    <t>677  Bell St #14, Manchester, NH</t>
  </si>
  <si>
    <t>677  Bell St #17, Manchester, NH</t>
  </si>
  <si>
    <t>523 Fox Hollow Wy, Manchester, NH</t>
  </si>
  <si>
    <t>224 Fox Hollow Wy, Manchester, NH</t>
  </si>
  <si>
    <t>673  Bell St #23, Manchester, NH</t>
  </si>
  <si>
    <t>673  Bell St #26, Manchester, NH</t>
  </si>
  <si>
    <t>145 Irwin Dr #2, Manchester, NH</t>
  </si>
  <si>
    <t>145 Irwin Dr #1, Manchester, NH</t>
  </si>
  <si>
    <t>673  Bell St #21, Manchester, NH</t>
  </si>
  <si>
    <t>673  Bell St #24, Manchester, NH</t>
  </si>
  <si>
    <t>673  Bell St #22, Manchester, NH</t>
  </si>
  <si>
    <t>673  Bell St #25, Manchester, NH</t>
  </si>
  <si>
    <t>671  Bell St #6, Manchester, NH</t>
  </si>
  <si>
    <t>671  Bell St #4, Manchester, NH</t>
  </si>
  <si>
    <t>671  Bell St #2, Manchester, NH</t>
  </si>
  <si>
    <t>671  Bell St #3, Manchester, NH</t>
  </si>
  <si>
    <t>671  Bell St #1, Manchester, NH</t>
  </si>
  <si>
    <t>671  Bell St #5, Manchester, NH</t>
  </si>
  <si>
    <t>68 Sunnyside St, Manchester, NH</t>
  </si>
  <si>
    <t>737 Fox Hollow Wy, Manchester, NH</t>
  </si>
  <si>
    <t>189 Forest Hill Wy #45, Manchester, NH</t>
  </si>
  <si>
    <t>365 Crestview Cr, Manchester, NH</t>
  </si>
  <si>
    <t>9 Park Pl #K003, Manchester, NH</t>
  </si>
  <si>
    <t>43 Mcphail St, Manchester, NH</t>
  </si>
  <si>
    <t>830 Harvey Rd, Manchester, NH</t>
  </si>
  <si>
    <t>49 Harvell St #13, Manchester, NH</t>
  </si>
  <si>
    <t>86 Morton St, Manchester, NH</t>
  </si>
  <si>
    <t>36  Hartshorn Wy #7001, Manchester, NH</t>
  </si>
  <si>
    <t>45 Jefferson St, Manchester, NH</t>
  </si>
  <si>
    <t>43 Jefferson St, Manchester, NH</t>
  </si>
  <si>
    <t>2 Morton St #2, Manchester, NH</t>
  </si>
  <si>
    <t>8 Rockwood Wy, Manchester, NH</t>
  </si>
  <si>
    <t>1 Rockwood Wy, Manchester, NH</t>
  </si>
  <si>
    <t>7 Rockwood Wy, Manchester, NH</t>
  </si>
  <si>
    <t>3 Rockwood Wy, Manchester, NH</t>
  </si>
  <si>
    <t>5 Rockwood Wy, Manchester, NH</t>
  </si>
  <si>
    <t>35 W Mitchell St, Manchester, NH</t>
  </si>
  <si>
    <t>146 Fox Hollow Wy, Manchester, NH</t>
  </si>
  <si>
    <t>276 N Adams St, Manchester, NH</t>
  </si>
  <si>
    <t>450 Front St, Manchester, NH</t>
  </si>
  <si>
    <t>23 Harold St, Manchester, NH</t>
  </si>
  <si>
    <t>27 Harold St, Manchester, NH</t>
  </si>
  <si>
    <t>106 Electric St, Manchester, NH</t>
  </si>
  <si>
    <t>45  Hillsboro St #A, Manchester, NH</t>
  </si>
  <si>
    <t>120 Valley West Wy, Manchester, NH</t>
  </si>
  <si>
    <t>132 Louise St, Manchester, NH</t>
  </si>
  <si>
    <t>83 Derryfield Ct, Manchester, NH</t>
  </si>
  <si>
    <t>136 Golfview Dr, Manchester, NH</t>
  </si>
  <si>
    <t>726 Fox Hollow Wy, Manchester, NH</t>
  </si>
  <si>
    <t>Hope St, Manchester, NH</t>
  </si>
  <si>
    <t>Hayes Av, Manchester, NH</t>
  </si>
  <si>
    <t>72 Claire St, Manchester, NH</t>
  </si>
  <si>
    <t>675  Bell St #13, Manchester, NH</t>
  </si>
  <si>
    <t>1190 Smyth Rd, Manchester, NH</t>
  </si>
  <si>
    <t>357 Bridge St, Manchester, NH</t>
  </si>
  <si>
    <t>875 Mammoth Rd #108, Manchester, NH</t>
  </si>
  <si>
    <t>1162 Hanover St, Manchester, NH</t>
  </si>
  <si>
    <t>38 Park Pl #F004, Manchester, NH</t>
  </si>
  <si>
    <t>77 Batchelder Av #000B, Manchester, NH</t>
  </si>
  <si>
    <t>77 Batchelder Av #000A, Manchester, NH</t>
  </si>
  <si>
    <t>538 Fox Hollow Wy, Manchester, NH</t>
  </si>
  <si>
    <t>107 Mooresville Rd #4, Manchester, NH</t>
  </si>
  <si>
    <t>677 Bell St #20, Manchester, NH</t>
  </si>
  <si>
    <t>49 Harvell St #20, Manchester, NH</t>
  </si>
  <si>
    <t>30 Brook Hollow Wy, Manchester, NH</t>
  </si>
  <si>
    <t>46 Park Pl #H001, Manchester, NH</t>
  </si>
  <si>
    <t>196 Chase Wy, Manchester, NH</t>
  </si>
  <si>
    <t>828 Fox Hollow Wy, Manchester, NH</t>
  </si>
  <si>
    <t>331 Fox Hollow Wy, Manchester, NH</t>
  </si>
  <si>
    <t>84 Merrow St, Manchester, NH</t>
  </si>
  <si>
    <t>88 Merrow St, Manchester, NH</t>
  </si>
  <si>
    <t>57 Morton St, Manchester, NH</t>
  </si>
  <si>
    <t>144 Irwin Dr, Manchester, NH</t>
  </si>
  <si>
    <t>1149 Hall St, Manchester, NH</t>
  </si>
  <si>
    <t>41 Jefferson St, Manchester, NH</t>
  </si>
  <si>
    <t>Claremont Av, Manchester, NH</t>
  </si>
  <si>
    <t>64 Brook Hollow Wy, Manchester, NH</t>
  </si>
  <si>
    <t>Enfield St, Manchester, NH</t>
  </si>
  <si>
    <t>77 Scenic Dr, Manchester, NH</t>
  </si>
  <si>
    <t>127 Donahue Dr, Manchester, NH</t>
  </si>
  <si>
    <t>38 Brook Hollow Wy, Manchester, NH</t>
  </si>
  <si>
    <t>184  Woodview Wy, Manchester, NH</t>
  </si>
  <si>
    <t>87 Sherwood Dr, Manchester, NH</t>
  </si>
  <si>
    <t>24  Cranberry Wy #8, Manchester, NH</t>
  </si>
  <si>
    <t>44 Valley West Wy, Manchester, NH</t>
  </si>
  <si>
    <t>22 Park Pl #J001, Manchester, NH</t>
  </si>
  <si>
    <t>249 Dunbar St #B, Manchester, NH</t>
  </si>
  <si>
    <t>180 Shaw St, Manchester, NH</t>
  </si>
  <si>
    <t>56 Golfview Dr, Manchester, NH</t>
  </si>
  <si>
    <t>6 Merrow St, Manchester, NH</t>
  </si>
  <si>
    <t>2 Merrow St, Manchester, NH</t>
  </si>
  <si>
    <t>67  Hartshorn Wy #4001, Manchester, NH</t>
  </si>
  <si>
    <t>49 Harvell St #12, Manchester, NH</t>
  </si>
  <si>
    <t>25 Gorham St, Manchester, NH</t>
  </si>
  <si>
    <t>6 Cushing Av, Manchester, NH</t>
  </si>
  <si>
    <t>428 Front St, Manchester, NH</t>
  </si>
  <si>
    <t>605 Hall St, Manchester, NH</t>
  </si>
  <si>
    <t>630 S Mammoth Rd, Manchester, NH</t>
  </si>
  <si>
    <t>331 Medford St, Manchester, NH</t>
  </si>
  <si>
    <t>36 Golfview Dr, Manchester, NH</t>
  </si>
  <si>
    <t>408 Front St, Manchester, NH</t>
  </si>
  <si>
    <t>1525 Wellington Rd, Manchester, NH</t>
  </si>
  <si>
    <t>440 Granite St, Manchester, NH</t>
  </si>
  <si>
    <t>35 Linda Ln, Manchester, NH</t>
  </si>
  <si>
    <t>200 Tory Rd, Manchester, NH</t>
  </si>
  <si>
    <t>15 Pine Av, Manchester, NH</t>
  </si>
  <si>
    <t>88 Joe English Ln, Manchester, NH</t>
  </si>
  <si>
    <t>57 Gilford St, Manchester, NH</t>
  </si>
  <si>
    <t>128 Sunnyside St, Manchester, NH</t>
  </si>
  <si>
    <t>138 Fox Hollow Wy, Manchester, NH</t>
  </si>
  <si>
    <t>50 Edward J Roy Dr #2, Manchester, NH</t>
  </si>
  <si>
    <t>Hilton St, Manchester, NH</t>
  </si>
  <si>
    <t>70 Beech Hill Av #5, Manchester, NH</t>
  </si>
  <si>
    <t>67 W Webster St, Manchester, NH</t>
  </si>
  <si>
    <t>250 Dunbar St, Manchester, NH</t>
  </si>
  <si>
    <t>312 S Taylor St, Manchester, NH</t>
  </si>
  <si>
    <t>142 Fox Hollow Wy, Manchester, NH</t>
  </si>
  <si>
    <t>20 Auclair Av, Manchester, NH</t>
  </si>
  <si>
    <t>55 Derryfield Ct, Manchester, NH</t>
  </si>
  <si>
    <t>1192 Smyth Rd, Manchester, NH</t>
  </si>
  <si>
    <t>155 Rochelle Av, Manchester, NH</t>
  </si>
  <si>
    <t>26 Starburst Ln, Manchester, NH</t>
  </si>
  <si>
    <t>475 Cohas Av, Manchester, NH</t>
  </si>
  <si>
    <t>980 Smyth Rd, Manchester, NH</t>
  </si>
  <si>
    <t>216 Alexander Dr, Manchester, NH</t>
  </si>
  <si>
    <t>182 Holly Av, Manchester, NH</t>
  </si>
  <si>
    <t>711 Fox Hollow Wy, Manchester, NH</t>
  </si>
  <si>
    <t>153 Fox Hollow Wy, Manchester, NH</t>
  </si>
  <si>
    <t>777 S Willow St #0005, Manchester, NH</t>
  </si>
  <si>
    <t>1575 Hall St, Manchester, NH</t>
  </si>
  <si>
    <t>307 Sylvan Ln, Manchester, NH</t>
  </si>
  <si>
    <t>183 Skyline Dr, Manchester, NH</t>
  </si>
  <si>
    <t>226 N Gate Rd, Manchester, NH</t>
  </si>
  <si>
    <t>160 Sherwood Dr, Manchester, NH</t>
  </si>
  <si>
    <t>49 Harvell St #9, Manchester, NH</t>
  </si>
  <si>
    <t>310 Laxson Av, Manchester, NH</t>
  </si>
  <si>
    <t>31 Charles Chase Wy, Manchester, NH</t>
  </si>
  <si>
    <t>905 Mammoth Rd #5, Manchester, NH</t>
  </si>
  <si>
    <t>897 Mammoth Rd #4, Manchester, NH</t>
  </si>
  <si>
    <t>905 Mammoth Rd #10, Manchester, NH</t>
  </si>
  <si>
    <t>905 Mammoth Rd #3, Manchester, NH</t>
  </si>
  <si>
    <t>905 Mammoth Rd #7, Manchester, NH</t>
  </si>
  <si>
    <t>897 Mammoth Rd #3, Manchester, NH</t>
  </si>
  <si>
    <t>897 Mammoth Rd #2, Manchester, NH</t>
  </si>
  <si>
    <t>897 Mammoth Rd #7, Manchester, NH</t>
  </si>
  <si>
    <t>901 Mammoth Rd #6, Manchester, NH</t>
  </si>
  <si>
    <t>901 Mammoth Rd #4, Manchester, NH</t>
  </si>
  <si>
    <t>901 Mammoth Rd #11, Manchester, NH</t>
  </si>
  <si>
    <t>901 Mammoth Rd #12, Manchester, NH</t>
  </si>
  <si>
    <t>905 Mammoth Rd #13, Manchester, NH</t>
  </si>
  <si>
    <t>905 Mammoth Rd #11, Manchester, NH</t>
  </si>
  <si>
    <t>901 Mammoth Rd #3, Manchester, NH</t>
  </si>
  <si>
    <t>901 Mammoth Rd #2, Manchester, NH</t>
  </si>
  <si>
    <t>901 Mammoth Rd #8, Manchester, NH</t>
  </si>
  <si>
    <t>901 Mammoth Rd #9, Manchester, NH</t>
  </si>
  <si>
    <t>905 Mammoth Rd #4, Manchester, NH</t>
  </si>
  <si>
    <t>901 Mammoth Rd #7, Manchester, NH</t>
  </si>
  <si>
    <t>897 Mammoth Rd #5, Manchester, NH</t>
  </si>
  <si>
    <t>897 Mammoth Rd #6, Manchester, NH</t>
  </si>
  <si>
    <t>901 Mammoth Rd #5, Manchester, NH</t>
  </si>
  <si>
    <t>905 Mammoth Rd #12, Manchester, NH</t>
  </si>
  <si>
    <t>901 Mammoth Rd #10, Manchester, NH</t>
  </si>
  <si>
    <t>905 Mammoth Rd #9, Manchester, NH</t>
  </si>
  <si>
    <t>905 Mammoth Rd #8, Manchester, NH</t>
  </si>
  <si>
    <t>905 Mammoth Rd #6, Manchester, NH</t>
  </si>
  <si>
    <t>269 Sibley Tr, Manchester, NH</t>
  </si>
  <si>
    <t>141 Tilden Dr, Manchester, NH</t>
  </si>
  <si>
    <t>143 Hunters Village Wy, Manchester, NH</t>
  </si>
  <si>
    <t>905 Mammoth Rd #2, Manchester, NH</t>
  </si>
  <si>
    <t>901 Mammoth Rd #1, Manchester, NH</t>
  </si>
  <si>
    <t>897 Mammoth Rd #1, Manchester, NH</t>
  </si>
  <si>
    <t>897 Mammoth Rd #8, Manchester, NH</t>
  </si>
  <si>
    <t>905 Mammoth Rd #14, Manchester, NH</t>
  </si>
  <si>
    <t>94 Beech Hill Av #6, Manchester, NH</t>
  </si>
  <si>
    <t>20 Delaware Av, Manchester, NH</t>
  </si>
  <si>
    <t>24 Comeau St, Manchester, NH</t>
  </si>
  <si>
    <t>258 Medford St, Manchester, NH</t>
  </si>
  <si>
    <t>Carleton St, Manchester, NH</t>
  </si>
  <si>
    <t>137 Fox Hollow Wy, Manchester, NH</t>
  </si>
  <si>
    <t>30 Park Pl #D004, Manchester, NH</t>
  </si>
  <si>
    <t>1650  Front St, Manchester, NH</t>
  </si>
  <si>
    <t>901 Mammoth Rd #13, Manchester, NH</t>
  </si>
  <si>
    <t>589 Beech St, Manchester, NH</t>
  </si>
  <si>
    <t>423 Fox Hollow Wy, Manchester, NH</t>
  </si>
  <si>
    <t>114 Regent Av, Manchester, NH</t>
  </si>
  <si>
    <t>36 Brook Hollow Wy, Manchester, NH</t>
  </si>
  <si>
    <t>49 Harvell St #11, Manchester, NH</t>
  </si>
  <si>
    <t>190 Chase Wy, Manchester, NH</t>
  </si>
  <si>
    <t>1686 Brown Av, Manchester, NH</t>
  </si>
  <si>
    <t>713 Fox Hollow Wy, Manchester, NH</t>
  </si>
  <si>
    <t>108 Allen St, Manchester, NH</t>
  </si>
  <si>
    <t>534 Old Wellington Rd, Manchester, NH</t>
  </si>
  <si>
    <t>901 Mammoth Rd #14, Manchester, NH</t>
  </si>
  <si>
    <t>905 Mammoth Rd #1, Manchester, NH</t>
  </si>
  <si>
    <t>150 Birchwood Rd, Manchester, NH</t>
  </si>
  <si>
    <t>100  Karatzas Av, Manchester, NH</t>
  </si>
  <si>
    <t>370 Sagamore St, Manchester, NH</t>
  </si>
  <si>
    <t>14 Lafayette St, Manchester, NH</t>
  </si>
  <si>
    <t>1414 N Russell St, Manchester, NH</t>
  </si>
  <si>
    <t>23  Carpenter St, Manchester, NH</t>
  </si>
  <si>
    <t>723 Fox Hollow Wy, Manchester, NH</t>
  </si>
  <si>
    <t>350 Front St, Manchester, NH</t>
  </si>
  <si>
    <t>50 Valley West Wy, Manchester, NH</t>
  </si>
  <si>
    <t>721 Fox Hollow Wy, Manchester, NH</t>
  </si>
  <si>
    <t>423 Concord St #B, Manchester, NH</t>
  </si>
  <si>
    <t>138 Golfview Dr, Manchester, NH</t>
  </si>
  <si>
    <t>131 Kearney St, Manchester, NH</t>
  </si>
  <si>
    <t>712 Fox Hollow Wy, Manchester, NH</t>
  </si>
  <si>
    <t>143 Straw Rd, Manchester, NH</t>
  </si>
  <si>
    <t>147 Fox Hollow Wy, Manchester, NH</t>
  </si>
  <si>
    <t>Phinney Av, Manchester, NH</t>
  </si>
  <si>
    <t>135 Valley West Wy, Manchester, NH</t>
  </si>
  <si>
    <t>201 Irwin Dr, Manchester, NH</t>
  </si>
  <si>
    <t>262 Ashland St, Manchester, NH</t>
  </si>
  <si>
    <t>375 Medford St, Manchester, NH</t>
  </si>
  <si>
    <t>6 Rockwood Wy, Manchester, NH</t>
  </si>
  <si>
    <t>63 Dickey St, Manchester, NH</t>
  </si>
  <si>
    <t>46 Cranberry Wy #15, Manchester, NH</t>
  </si>
  <si>
    <t>97 Glendale Av #2, Manchester, NH</t>
  </si>
  <si>
    <t>605 Kearney Cr, Manchester, NH</t>
  </si>
  <si>
    <t>47 Jefferson St, Manchester, NH</t>
  </si>
  <si>
    <t>4 Rockwood Wy, Manchester, NH</t>
  </si>
  <si>
    <t>248 Wilkins St, Manchester, NH</t>
  </si>
  <si>
    <t>Kenney St, Manchester, NH</t>
  </si>
  <si>
    <t>49 Harvell St #10, Manchester, NH</t>
  </si>
  <si>
    <t>716 Fox Hollow Wy, Manchester, NH</t>
  </si>
  <si>
    <t>106 Beech Hill Av #6, Manchester, NH</t>
  </si>
  <si>
    <t>722 Fox Hollow Wy, Manchester, NH</t>
  </si>
  <si>
    <t>Edouard St, Manchester, NH</t>
  </si>
  <si>
    <t>27 Little Av, Manchester, NH</t>
  </si>
  <si>
    <t>45 Chase Wy, Manchester, NH</t>
  </si>
  <si>
    <t>Gabrielle St, Manchester, NH</t>
  </si>
  <si>
    <t>439 Proctor Rd, Manchester, NH</t>
  </si>
  <si>
    <t>39 Donahoe St, Manchester, NH</t>
  </si>
  <si>
    <t>337 Whitford St, Manchester, NH</t>
  </si>
  <si>
    <t>510 Stark Ln, Manchester, NH</t>
  </si>
  <si>
    <t>133 Allen St, Manchester, NH</t>
  </si>
  <si>
    <t>70 Beech Hill Av #6, Manchester, NH</t>
  </si>
  <si>
    <t>14 Michael St, Manchester, NH</t>
  </si>
  <si>
    <t>34 Beverly Dr, Manchester, NH</t>
  </si>
  <si>
    <t>35 Cottage Av, Manchester, NH</t>
  </si>
  <si>
    <t>29 Redwood Wy, Manchester, NH</t>
  </si>
  <si>
    <t>53 Derryfield Ct, Manchester, NH</t>
  </si>
  <si>
    <t>403 Stark Ln, Manchester, NH</t>
  </si>
  <si>
    <t>140 Tory Rd, Manchester, NH</t>
  </si>
  <si>
    <t>20 Golfview Dr, Manchester, NH</t>
  </si>
  <si>
    <t>25 Crawford St, Manchester, NH</t>
  </si>
  <si>
    <t>136 Fox Hollow Wy, Manchester, NH</t>
  </si>
  <si>
    <t>52 Brook Hollow Wy, Manchester, NH</t>
  </si>
  <si>
    <t>2880 Brown Av, Manchester, NH</t>
  </si>
  <si>
    <t>88 Birchwood Rd, Manchester, NH</t>
  </si>
  <si>
    <t>Warner St, Manchester, NH</t>
  </si>
  <si>
    <t>883 Mammoth Rd #508, Manchester, NH</t>
  </si>
  <si>
    <t>38 Champlain St, Manchester, NH</t>
  </si>
  <si>
    <t>134 Vinton St, Manchester, NH</t>
  </si>
  <si>
    <t>Green Acres Dr, Manchester, NH</t>
  </si>
  <si>
    <t>422 Fox Hollow Wy, Manchester, NH</t>
  </si>
  <si>
    <t>20 Pond Dr, Manchester, NH</t>
  </si>
  <si>
    <t>751 Straw Hill Rd, Manchester, NH</t>
  </si>
  <si>
    <t>1161 S Beech St, Manchester, NH</t>
  </si>
  <si>
    <t>96 Sherwood Dr, Manchester, NH</t>
  </si>
  <si>
    <t>728 Maple St, Manchester, NH</t>
  </si>
  <si>
    <t>24 Bruce Rd, Manchester, NH</t>
  </si>
  <si>
    <t>645 Kearney Cr, Manchester, NH</t>
  </si>
  <si>
    <t>64 Michigan Av, Manchester, NH</t>
  </si>
  <si>
    <t>134 West St #000C, Manchester, NH</t>
  </si>
  <si>
    <t>152 Fox Hollow Wy, Manchester, NH</t>
  </si>
  <si>
    <t>414 Laxson Av, Manchester, NH</t>
  </si>
  <si>
    <t>194 Cranwell Dr, Manchester, NH</t>
  </si>
  <si>
    <t>434 Normand St, Manchester, NH</t>
  </si>
  <si>
    <t>66 Redwood Wy, Manchester, NH</t>
  </si>
  <si>
    <t>44 Golfview Dr, Manchester, NH</t>
  </si>
  <si>
    <t>282 Lucas Rd, Manchester, NH</t>
  </si>
  <si>
    <t>188  Woodview Wy, Manchester, NH</t>
  </si>
  <si>
    <t>888 Dunbarton Rd, Manchester, NH</t>
  </si>
  <si>
    <t>5 Burlington St, Manchester, NH</t>
  </si>
  <si>
    <t>57 Carroll St, Manchester, NH</t>
  </si>
  <si>
    <t>184 Oneida St, Manchester, NH</t>
  </si>
  <si>
    <t>332 Groveland Av, Manchester, NH</t>
  </si>
  <si>
    <t>66 Flint St, Manchester, NH</t>
  </si>
  <si>
    <t>290 Crestview Cr, Manchester, NH</t>
  </si>
  <si>
    <t>98  Karatzas Av, Manchester, NH</t>
  </si>
  <si>
    <t>98 Elton Av, Manchester, NH</t>
  </si>
  <si>
    <t>191 Hackett Hill Rd, Manchester, NH</t>
  </si>
  <si>
    <t>Roycraft Rd, Manchester, NH</t>
  </si>
  <si>
    <t>Eaton St, Manchester, NH</t>
  </si>
  <si>
    <t>347 Medford St, Manchester, NH</t>
  </si>
  <si>
    <t>335 Ledgewood Rd, Manchester, NH</t>
  </si>
  <si>
    <t>45  Hillsboro St #B, Manchester, NH</t>
  </si>
  <si>
    <t>590 Beech St, Manchester, NH</t>
  </si>
  <si>
    <t>223 Fox Hollow Wy, Manchester, NH</t>
  </si>
  <si>
    <t>179 Dwight St, Manchester, NH</t>
  </si>
  <si>
    <t>Effel Av, Manchester, NH</t>
  </si>
  <si>
    <t>8 Thistle Wy #2B, Manchester, NH</t>
  </si>
  <si>
    <t>Hemlock St, Manchester, NH</t>
  </si>
  <si>
    <t>221 Fox Hollow Wy, Manchester, NH</t>
  </si>
  <si>
    <t>4 Morton St #1, Manchester, NH</t>
  </si>
  <si>
    <t>30 Valley West Wy, Manchester, NH</t>
  </si>
  <si>
    <t>560 Coral Av, Manchester, NH</t>
  </si>
  <si>
    <t>222 Fox Hollow Wy, Manchester, NH</t>
  </si>
  <si>
    <t>120  Springwood Wy, Manchester, NH</t>
  </si>
  <si>
    <t>745 Amory St, Manchester, NH</t>
  </si>
  <si>
    <t>10 Morin St, Manchester, NH</t>
  </si>
  <si>
    <t>151 Skyline Dr, Manchester, NH</t>
  </si>
  <si>
    <t>Clement St, Manchester, NH</t>
  </si>
  <si>
    <t>60 W Elmwood Av, Manchester, NH</t>
  </si>
  <si>
    <t>21 Mack Av, Manchester, NH</t>
  </si>
  <si>
    <t>24 Milky Wy #20, Manchester, NH</t>
  </si>
  <si>
    <t>241 North St, Manchester, NH</t>
  </si>
  <si>
    <t>202 Brickett Rd, Manchester, NH</t>
  </si>
  <si>
    <t>240 Ohio Av, Manchester, NH</t>
  </si>
  <si>
    <t>54 D St, Manchester, NH</t>
  </si>
  <si>
    <t>316 Tory Rd, Manchester, NH</t>
  </si>
  <si>
    <t>996 Page St, Manchester, NH</t>
  </si>
  <si>
    <t>421 Fox Hollow Wy, Manchester, NH</t>
  </si>
  <si>
    <t>187 Putnam St, Manchester, NH</t>
  </si>
  <si>
    <t>165 Heather St, Manchester, NH</t>
  </si>
  <si>
    <t>34 Golfview Dr, Manchester, NH</t>
  </si>
  <si>
    <t>W Harrington Av, Manchester, NH</t>
  </si>
  <si>
    <t>21 Fox St, Manchester, NH</t>
  </si>
  <si>
    <t>85 Linda Ln, Manchester, NH</t>
  </si>
  <si>
    <t>Palmer St, Manchester, NH</t>
  </si>
  <si>
    <t>141 Fox Hollow Wy, Manchester, NH</t>
  </si>
  <si>
    <t>133 Valley West Wy, Manchester, NH</t>
  </si>
  <si>
    <t>130 Golfview Dr, Manchester, NH</t>
  </si>
  <si>
    <t>460 Normand St, Manchester, NH</t>
  </si>
  <si>
    <t>523 Huse Rd, Manchester, NH</t>
  </si>
  <si>
    <t>9 Pomodoro Cr, Manchester, NH</t>
  </si>
  <si>
    <t>151 Fox Hollow Wy, Manchester, NH</t>
  </si>
  <si>
    <t>62 Rand St, Manchester, NH</t>
  </si>
  <si>
    <t>25 Derryfield Ct, Manchester, NH</t>
  </si>
  <si>
    <t>1632 Belmont St, Manchester, NH</t>
  </si>
  <si>
    <t>62 Golfview Dr, Manchester, NH</t>
  </si>
  <si>
    <t>190  Woodview Wy, Manchester, NH</t>
  </si>
  <si>
    <t>291 Aaron Dr, Manchester, NH</t>
  </si>
  <si>
    <t>260 Wells St, Manchester, NH</t>
  </si>
  <si>
    <t>24 Jenna Wy, Manchester, NH</t>
  </si>
  <si>
    <t>Elk St, Manchester, NH</t>
  </si>
  <si>
    <t>298 Scenic Dr, Manchester, NH</t>
  </si>
  <si>
    <t>113 Derryfield Ct, Manchester, NH</t>
  </si>
  <si>
    <t>94 Winter St, Manchester, NH</t>
  </si>
  <si>
    <t>20 Sherwood Dr, Manchester, NH</t>
  </si>
  <si>
    <t>221 Peak St, Manchester, NH</t>
  </si>
  <si>
    <t>272 Medford St, Manchester, NH</t>
  </si>
  <si>
    <t>483 Straw Rd, Manchester, NH</t>
  </si>
  <si>
    <t>135 Westland Av, Manchester, NH</t>
  </si>
  <si>
    <t>N Bend Dr, Manchester, NH</t>
  </si>
  <si>
    <t>21 Larchmont Rd, Manchester, NH</t>
  </si>
  <si>
    <t>1187 Hall St, Manchester, NH</t>
  </si>
  <si>
    <t>332 Glen Forest Dr, Manchester, NH</t>
  </si>
  <si>
    <t>1071 Bridge St, Manchester, NH</t>
  </si>
  <si>
    <t>50 Beech Hill Av #2, Manchester, NH</t>
  </si>
  <si>
    <t>60 Cottage Av, Manchester, NH</t>
  </si>
  <si>
    <t>424 Front St, Manchester, NH</t>
  </si>
  <si>
    <t>Joe English Ln, Manchester, NH</t>
  </si>
  <si>
    <t>1570 Hall St, Manchester, NH</t>
  </si>
  <si>
    <t>248 Russell St, Manchester, NH</t>
  </si>
  <si>
    <t>244 North St, Manchester, NH</t>
  </si>
  <si>
    <t>70 Whitney Av, Manchester, NH</t>
  </si>
  <si>
    <t>283 Salmon St, Manchester, NH</t>
  </si>
  <si>
    <t>25 Donahoe St, Manchester, NH</t>
  </si>
  <si>
    <t>728 Fox Hollow Wy, Manchester, NH</t>
  </si>
  <si>
    <t>29 Pond Dr, Manchester, NH</t>
  </si>
  <si>
    <t>Geneva St, Manchester, NH</t>
  </si>
  <si>
    <t>630 Hackett Hill Rd #A002, Manchester, NH</t>
  </si>
  <si>
    <t>307 Crestview Cr, Manchester, NH</t>
  </si>
  <si>
    <t>968 Smyth Rd, Manchester, NH</t>
  </si>
  <si>
    <t>17 Lavender Ln, Manchester, NH</t>
  </si>
  <si>
    <t>563 Hale St, Manchester, NH</t>
  </si>
  <si>
    <t>166 Tory Rd, Manchester, NH</t>
  </si>
  <si>
    <t>9 Gorham St, Manchester, NH</t>
  </si>
  <si>
    <t>135 Chase Wy, Manchester, NH</t>
  </si>
  <si>
    <t>43 Forest Hill Wy #31, Manchester, NH</t>
  </si>
  <si>
    <t>146 Rosedale Av, Manchester, NH</t>
  </si>
  <si>
    <t>Morgan St, Manchester, NH</t>
  </si>
  <si>
    <t>554 N Adams St, Manchester, NH</t>
  </si>
  <si>
    <t>6 Henriette St, Manchester, NH</t>
  </si>
  <si>
    <t>2655 Countryside Bl, Manchester, NH</t>
  </si>
  <si>
    <t>996 Mammoth Rd, Manchester, NH</t>
  </si>
  <si>
    <t>26 Golfview Dr, Manchester, NH</t>
  </si>
  <si>
    <t>220 Bruce Rd, Manchester, NH</t>
  </si>
  <si>
    <t>200 Streamside Dr, Manchester, NH</t>
  </si>
  <si>
    <t>50 Edward J Roy Dr #1, Manchester, NH</t>
  </si>
  <si>
    <t>132 Golfview Dr, Manchester, NH</t>
  </si>
  <si>
    <t>115 Alexander Dr, Manchester, NH</t>
  </si>
  <si>
    <t>62 Esty Av, Manchester, NH</t>
  </si>
  <si>
    <t>260 Hillhaven Rd, Manchester, NH</t>
  </si>
  <si>
    <t>Dallaire St, Manchester, NH</t>
  </si>
  <si>
    <t>444 Ora Av, Manchester, NH</t>
  </si>
  <si>
    <t>Renfrew Av, Manchester, NH</t>
  </si>
  <si>
    <t>Plummer St, Manchester, NH</t>
  </si>
  <si>
    <t>44 Doris St, Manchester, NH</t>
  </si>
  <si>
    <t>Kendall Av, Manchester, NH</t>
  </si>
  <si>
    <t>1070 Belmont St, Manchester, NH</t>
  </si>
  <si>
    <t>223 Heather St, Manchester, NH</t>
  </si>
  <si>
    <t>254 Ashland St, Manchester, NH</t>
  </si>
  <si>
    <t>110 Hemlock St, Manchester, NH</t>
  </si>
  <si>
    <t>2 Rockwood Wy, Manchester, NH</t>
  </si>
  <si>
    <t>275 Huse Rd, Manchester, NH</t>
  </si>
  <si>
    <t>220  Woodview Wy, Manchester, NH</t>
  </si>
  <si>
    <t>73 River Bend Wy #7, Manchester, NH</t>
  </si>
  <si>
    <t>34 Benjamin St, Manchester, NH</t>
  </si>
  <si>
    <t>203 Hazelton Av, Manchester, NH</t>
  </si>
  <si>
    <t>108 Tory Rd, Manchester, NH</t>
  </si>
  <si>
    <t>19 Simone St, Manchester, NH</t>
  </si>
  <si>
    <t>727 Fox Hollow Wy, Manchester, NH</t>
  </si>
  <si>
    <t>22 Golfview Dr #11, Manchester, NH</t>
  </si>
  <si>
    <t>921 Fox Hollow Wy, Manchester, NH</t>
  </si>
  <si>
    <t>Rowe St, Manchester, NH</t>
  </si>
  <si>
    <t>22 Austin St, Manchester, NH</t>
  </si>
  <si>
    <t>95 Knowlton St, Manchester, NH</t>
  </si>
  <si>
    <t>922 Fox Hollow Wy, Manchester, NH</t>
  </si>
  <si>
    <t>3 Harold St, Manchester, NH</t>
  </si>
  <si>
    <t>72 Highwood Dr, Manchester, NH</t>
  </si>
  <si>
    <t>50 Beech Hill Av #1, Manchester, NH</t>
  </si>
  <si>
    <t>93 Lucas Rd, Manchester, NH</t>
  </si>
  <si>
    <t>478 Youville St, Manchester, NH</t>
  </si>
  <si>
    <t>61 Gilford St, Manchester, NH</t>
  </si>
  <si>
    <t>200 Groveland Av, Manchester, NH</t>
  </si>
  <si>
    <t>956 Smyth Rd, Manchester, NH</t>
  </si>
  <si>
    <t>226 London St, Manchester, NH</t>
  </si>
  <si>
    <t>24 Golfview Dr, Manchester, NH</t>
  </si>
  <si>
    <t>21 Derryfield Ct, Manchester, NH</t>
  </si>
  <si>
    <t>50 Mccauley St, Manchester, NH</t>
  </si>
  <si>
    <t>Russell St, Manchester, NH</t>
  </si>
  <si>
    <t>Afton St, Manchester, NH</t>
  </si>
  <si>
    <t>568 Boston St, Manchester, NH</t>
  </si>
  <si>
    <t>1341 River Rd, Manchester, NH</t>
  </si>
  <si>
    <t>923 Fox Hollow Wy, Manchester, NH</t>
  </si>
  <si>
    <t>22 Granby St, Manchester, NH</t>
  </si>
  <si>
    <t>415 Phillip St, Manchester, NH</t>
  </si>
  <si>
    <t>Friend St, Manchester, NH</t>
  </si>
  <si>
    <t>1136 Union St, Manchester, NH</t>
  </si>
  <si>
    <t>6  Cranberry Wy #1, Manchester, NH</t>
  </si>
  <si>
    <t>227 Salmon St, Manchester, NH</t>
  </si>
  <si>
    <t>70 Golfview Dr, Manchester, NH</t>
  </si>
  <si>
    <t>Maynard Av, Manchester, NH</t>
  </si>
  <si>
    <t>231 Morgan St, Manchester, NH</t>
  </si>
  <si>
    <t>112 Jefferson St, Manchester, NH</t>
  </si>
  <si>
    <t>105 Wheelock St #7, Manchester, NH</t>
  </si>
  <si>
    <t>Tufts St, Manchester, NH</t>
  </si>
  <si>
    <t>120 Brennan St, Manchester, NH</t>
  </si>
  <si>
    <t>N Gate Rd, Manchester, NH</t>
  </si>
  <si>
    <t>70 Mccauley St, Manchester, NH</t>
  </si>
  <si>
    <t>472 Normand St, Manchester, NH</t>
  </si>
  <si>
    <t>569 Kearney Cr, Manchester, NH</t>
  </si>
  <si>
    <t>128 Golfview Dr, Manchester, NH</t>
  </si>
  <si>
    <t>379 Straw Rd, Manchester, NH</t>
  </si>
  <si>
    <t>48  Cranberry Wy #16, Manchester, NH</t>
  </si>
  <si>
    <t>101 Aspen Wy, Manchester, NH</t>
  </si>
  <si>
    <t>395 S Mammoth Rd, Manchester, NH</t>
  </si>
  <si>
    <t>297 Scenic Dr, Manchester, NH</t>
  </si>
  <si>
    <t>358 Pickering St, Manchester, NH</t>
  </si>
  <si>
    <t>36 Maple Leaf Wy, Manchester, NH</t>
  </si>
  <si>
    <t>38 Maple Leaf Wy, Manchester, NH</t>
  </si>
  <si>
    <t>278 Alexander Dr, Manchester, NH</t>
  </si>
  <si>
    <t>244 Hillhaven Rd, Manchester, NH</t>
  </si>
  <si>
    <t>438 Dubuque St, Manchester, NH</t>
  </si>
  <si>
    <t>313 Glen Forest Dr, Manchester, NH</t>
  </si>
  <si>
    <t>Oakwood Av, Manchester, NH</t>
  </si>
  <si>
    <t>509 Cohas Av, Manchester, NH</t>
  </si>
  <si>
    <t>5 Patterson St, Manchester, NH</t>
  </si>
  <si>
    <t>64  Woodview Wy, Manchester, NH</t>
  </si>
  <si>
    <t>387 Pepsi Rd, Manchester, NH</t>
  </si>
  <si>
    <t>262 Old Cohas Av, Manchester, NH</t>
  </si>
  <si>
    <t>1043 Goffs Falls Rd, Manchester, NH</t>
  </si>
  <si>
    <t>720 Cohas Av, Manchester, NH</t>
  </si>
  <si>
    <t>32 Golfview Dr, Manchester, NH</t>
  </si>
  <si>
    <t>7 Harold St, Manchester, NH</t>
  </si>
  <si>
    <t>74 Allen St, Manchester, NH</t>
  </si>
  <si>
    <t>225 Boynton St, Manchester, NH</t>
  </si>
  <si>
    <t>215 Boynton St, Manchester, NH</t>
  </si>
  <si>
    <t>1530 Union St, Manchester, NH</t>
  </si>
  <si>
    <t>25 Healion St, Manchester, NH</t>
  </si>
  <si>
    <t>219 Poplar St, Manchester, NH</t>
  </si>
  <si>
    <t>13 River Bank Rd, Manchester, NH</t>
  </si>
  <si>
    <t>15 Patterson St, Manchester, NH</t>
  </si>
  <si>
    <t>406 Pickering St, Manchester, NH</t>
  </si>
  <si>
    <t>180 Watts St, Manchester, NH</t>
  </si>
  <si>
    <t>400 Tory Rd, Manchester, NH</t>
  </si>
  <si>
    <t>1400 Lake Shore Rd, Manchester, NH</t>
  </si>
  <si>
    <t>34 Mary Ann Rd, Manchester, NH</t>
  </si>
  <si>
    <t>107 First Av, Manchester, NH</t>
  </si>
  <si>
    <t>8  Cranberry Wy #2, Manchester, NH</t>
  </si>
  <si>
    <t>522 Fox Hollow Wy, Manchester, NH</t>
  </si>
  <si>
    <t>163 Boynton St, Manchester, NH</t>
  </si>
  <si>
    <t>555 Wentworth St, Manchester, NH</t>
  </si>
  <si>
    <t>304 Sylvan Ln, Manchester, NH</t>
  </si>
  <si>
    <t>315 Steinmetz Dr, Manchester, NH</t>
  </si>
  <si>
    <t>511 Huse Rd, Manchester, NH</t>
  </si>
  <si>
    <t>54 Circuit St, Manchester, NH</t>
  </si>
  <si>
    <t>53 Lavender Ln, Manchester, NH</t>
  </si>
  <si>
    <t>188 Tory Rd, Manchester, NH</t>
  </si>
  <si>
    <t>Hubbard St, Manchester, NH</t>
  </si>
  <si>
    <t>809 Grove St, Manchester, NH</t>
  </si>
  <si>
    <t>625 Amherst St, Manchester, NH</t>
  </si>
  <si>
    <t>554 Beech St, Manchester, NH</t>
  </si>
  <si>
    <t>69 Scenic Dr, Manchester, NH</t>
  </si>
  <si>
    <t>89 Scenic Dr, Manchester, NH</t>
  </si>
  <si>
    <t>103 Scenic Dr, Manchester, NH</t>
  </si>
  <si>
    <t>117 Scenic Dr, Manchester, NH</t>
  </si>
  <si>
    <t>133 Scenic Dr, Manchester, NH</t>
  </si>
  <si>
    <t>187 Scenic Dr, Manchester, NH</t>
  </si>
  <si>
    <t>219 Scenic Dr, Manchester, NH</t>
  </si>
  <si>
    <t>261 Scenic Dr, Manchester, NH</t>
  </si>
  <si>
    <t>283 Scenic Dr, Manchester, NH</t>
  </si>
  <si>
    <t>282 Scenic Dr, Manchester, NH</t>
  </si>
  <si>
    <t>262 Scenic Dr, Manchester, NH</t>
  </si>
  <si>
    <t>260 Scenic Dr, Manchester, NH</t>
  </si>
  <si>
    <t>222 Scenic Dr, Manchester, NH</t>
  </si>
  <si>
    <t>218 Scenic Dr, Manchester, NH</t>
  </si>
  <si>
    <t>148 Scenic Dr, Manchester, NH</t>
  </si>
  <si>
    <t>132 Scenic Dr, Manchester, NH</t>
  </si>
  <si>
    <t>116 Scenic Dr, Manchester, NH</t>
  </si>
  <si>
    <t>78 Scenic Dr, Manchester, NH</t>
  </si>
  <si>
    <t>40 Scenic Dr, Manchester, NH</t>
  </si>
  <si>
    <t>Pleasant Ln, Manchester, NH</t>
  </si>
  <si>
    <t>Prospect Ln, Manchester, NH</t>
  </si>
  <si>
    <t>25 Highland Ln, Manchester, NH</t>
  </si>
  <si>
    <t>171 Ohio Av, Manchester, NH</t>
  </si>
  <si>
    <t>330 Rhode Island Av, Manchester, NH</t>
  </si>
  <si>
    <t>Laydon St, Manchester, NH</t>
  </si>
  <si>
    <t>1424 N Russell St, Manchester, NH</t>
  </si>
  <si>
    <t>281 Belmont St, Manchester, NH</t>
  </si>
  <si>
    <t>46 Seventh Av, Manchester, NH</t>
  </si>
  <si>
    <t>500 Walnut St, Manchester, NH</t>
  </si>
  <si>
    <t>1724 Candia Rd, Manchester, NH</t>
  </si>
  <si>
    <t>5 Vinton St, Manchester, NH</t>
  </si>
  <si>
    <t>Bartlett St, Manchester, NH</t>
  </si>
  <si>
    <t>60 Valley West Wy, Manchester, NH</t>
  </si>
  <si>
    <t>62 Valley West Wy, Manchester, NH</t>
  </si>
  <si>
    <t>64 Valley West Wy, Manchester, NH</t>
  </si>
  <si>
    <t>323 Lowell St, Manchester, NH</t>
  </si>
  <si>
    <t>Fernand St, Manchester, NH</t>
  </si>
  <si>
    <t>Andrew St, Manchester, NH</t>
  </si>
  <si>
    <t>2 W River Dr, Manchester, NH</t>
  </si>
  <si>
    <t>502 Youville St, Manchester, NH</t>
  </si>
  <si>
    <t>494 Youville St, Manchester, NH</t>
  </si>
  <si>
    <t>486 Youville St, Manchester, NH</t>
  </si>
  <si>
    <t>Harwich St, Manchester, NH</t>
  </si>
  <si>
    <t>143 Westland Av, Manchester, NH</t>
  </si>
  <si>
    <t>Donahoe St, Manchester, NH</t>
  </si>
  <si>
    <t>211 Gilford St, Manchester, NH</t>
  </si>
  <si>
    <t>521 Fox Hollow Wy, Manchester, NH</t>
  </si>
  <si>
    <t>717 Fox Hollow Wy, Manchester, NH</t>
  </si>
  <si>
    <t>718 Fox Hollow Wy, Manchester, NH</t>
  </si>
  <si>
    <t>Duane St, Manchester, NH</t>
  </si>
  <si>
    <t>Sarto St, Manchester, NH</t>
  </si>
  <si>
    <t>Blanche Av, Manchester, NH</t>
  </si>
  <si>
    <t>36 Covington St, Manchester, NH</t>
  </si>
  <si>
    <t>24 Covington St, Manchester, NH</t>
  </si>
  <si>
    <t>19 Starburst Ln, Manchester, NH</t>
  </si>
  <si>
    <t>29 Starburst Ln, Manchester, NH</t>
  </si>
  <si>
    <t>513 Bodwell Rd, Manchester, NH</t>
  </si>
  <si>
    <t>329 Glen Forest Dr, Manchester, NH</t>
  </si>
  <si>
    <t>343 Glen Forest Dr, Manchester, NH</t>
  </si>
  <si>
    <t>375 Glen Forest Dr, Manchester, NH</t>
  </si>
  <si>
    <t>376 Glen Forest Dr, Manchester, NH</t>
  </si>
  <si>
    <t>364 Glen Forest Dr, Manchester, NH</t>
  </si>
  <si>
    <t>350 Glen Forest Dr, Manchester, NH</t>
  </si>
  <si>
    <t>118 Tilden Dr, Manchester, NH</t>
  </si>
  <si>
    <t>247 Huse Rd, Manchester, NH</t>
  </si>
  <si>
    <t>166  Karatzas Av, Manchester, NH</t>
  </si>
  <si>
    <t>168  Karatzas Av, Manchester, NH</t>
  </si>
  <si>
    <t>170  Karatzas Av, Manchester, NH</t>
  </si>
  <si>
    <t>172  Karatzas Av, Manchester, NH</t>
  </si>
  <si>
    <t>174  Karatzas Av, Manchester, NH</t>
  </si>
  <si>
    <t>176  Karatzas Av, Manchester, NH</t>
  </si>
  <si>
    <t>178  Karatzas Av, Manchester, NH</t>
  </si>
  <si>
    <t>180  Karatzas Av, Manchester, NH</t>
  </si>
  <si>
    <t>182  Karatzas Av, Manchester, NH</t>
  </si>
  <si>
    <t>184 Karatzas Av, Manchester, NH</t>
  </si>
  <si>
    <t>186  Karatzas Av, Manchester, NH</t>
  </si>
  <si>
    <t>188  Karatzas Av, Manchester, NH</t>
  </si>
  <si>
    <t>190  Karatzas Av, Manchester, NH</t>
  </si>
  <si>
    <t>192  Karatzas Av, Manchester, NH</t>
  </si>
  <si>
    <t>194  Karatzas Av, Manchester, NH</t>
  </si>
  <si>
    <t>196  Karatzas Av, Manchester, NH</t>
  </si>
  <si>
    <t>198 Karatzas Av, Manchester, NH</t>
  </si>
  <si>
    <t>200 Karatzas Av, Manchester, NH</t>
  </si>
  <si>
    <t>202 Karatzas Av, Manchester, NH</t>
  </si>
  <si>
    <t>204 Karatzas Av, Manchester, NH</t>
  </si>
  <si>
    <t>206 Karatzas Av, Manchester, NH</t>
  </si>
  <si>
    <t>208 Karatzas Av, Manchester, NH</t>
  </si>
  <si>
    <t>210 Karatzas Av, Manchester, NH</t>
  </si>
  <si>
    <t>212 Karatzas Av, Manchester, NH</t>
  </si>
  <si>
    <t>214  Karatzas Av, Manchester, NH</t>
  </si>
  <si>
    <t>216  Karatzas Av, Manchester, NH</t>
  </si>
  <si>
    <t>250 Chauncey Av, Manchester, NH</t>
  </si>
  <si>
    <t>91 Cricket Ln, Manchester, NH</t>
  </si>
  <si>
    <t>Piedmont St, Manchester, NH</t>
  </si>
  <si>
    <t>Whittier St, Manchester, NH</t>
  </si>
  <si>
    <t>4 Alpine St, Manchester, NH</t>
  </si>
  <si>
    <t>14 Alpine St, Manchester, NH</t>
  </si>
  <si>
    <t>290 Old Wellington Rd, Manchester, NH</t>
  </si>
  <si>
    <t>23 Derryfield Ct, Manchester, NH</t>
  </si>
  <si>
    <t>115 Derryfield Ct, Manchester, NH</t>
  </si>
  <si>
    <t>Pinedale St, Manchester, NH</t>
  </si>
  <si>
    <t>55 Edward J Roy Dr, Manchester, NH</t>
  </si>
  <si>
    <t>Whitwell St, Manchester, NH</t>
  </si>
  <si>
    <t>125 River Bank Rd, Manchester, NH</t>
  </si>
  <si>
    <t>109 River Bank Rd, Manchester, NH</t>
  </si>
  <si>
    <t>105 River Bank Rd, Manchester, NH</t>
  </si>
  <si>
    <t>89 River Bank Rd, Manchester, NH</t>
  </si>
  <si>
    <t>81 River Bank Rd, Manchester, NH</t>
  </si>
  <si>
    <t>71 River Bank Rd, Manchester, NH</t>
  </si>
  <si>
    <t>61 River Bank Rd, Manchester, NH</t>
  </si>
  <si>
    <t>45 River Bank Rd, Manchester, NH</t>
  </si>
  <si>
    <t>37 River Bank Rd, Manchester, NH</t>
  </si>
  <si>
    <t>25 River Bank Rd, Manchester, NH</t>
  </si>
  <si>
    <t>15 River Bank Rd, Manchester, NH</t>
  </si>
  <si>
    <t>Kennard Rd, Manchester, NH</t>
  </si>
  <si>
    <t>85 Coldwell St, Manchester, NH</t>
  </si>
  <si>
    <t>237 River Bank Rd, Manchester, NH</t>
  </si>
  <si>
    <t>111 Gold St, Manchester, NH</t>
  </si>
  <si>
    <t>1105 S Beech St, Manchester, NH</t>
  </si>
  <si>
    <t>297 Hazelton Av, Manchester, NH</t>
  </si>
  <si>
    <t>177 Hazelton Ct, Manchester, NH</t>
  </si>
  <si>
    <t>191 Hazelton Ct, Manchester, NH</t>
  </si>
  <si>
    <t>95 Hazelton Ct, Manchester, NH</t>
  </si>
  <si>
    <t>105 Hazelton Ct, Manchester, NH</t>
  </si>
  <si>
    <t>117 Hazelton Ct, Manchester, NH</t>
  </si>
  <si>
    <t>127 Hazelton Ct, Manchester, NH</t>
  </si>
  <si>
    <t>137 Hazelton Ct, Manchester, NH</t>
  </si>
  <si>
    <t>159 Hazelton Ct, Manchester, NH</t>
  </si>
  <si>
    <t>169 Hazelton Ct, Manchester, NH</t>
  </si>
  <si>
    <t>4100 Brown Av, Manchester, NH</t>
  </si>
  <si>
    <t>4566 Brown Av, Manchester, NH</t>
  </si>
  <si>
    <t>4552 Brown Av, Manchester, NH</t>
  </si>
  <si>
    <t>906 Smyth Rd, Manchester, NH</t>
  </si>
  <si>
    <t>944 Smyth Rd, Manchester, NH</t>
  </si>
  <si>
    <t>3010 Brown Av #1, Manchester, NH</t>
  </si>
  <si>
    <t>40 Cascade Cr, Manchester, NH</t>
  </si>
  <si>
    <t>48 Cascade Cr, Manchester, NH</t>
  </si>
  <si>
    <t>39 Cascade Cr, Manchester, NH</t>
  </si>
  <si>
    <t>Shefield Rd, Manchester, NH</t>
  </si>
  <si>
    <t>Wells St, Manchester, NH</t>
  </si>
  <si>
    <t>High Gate Av, Manchester, NH</t>
  </si>
  <si>
    <t>Dwight St, Manchester, NH</t>
  </si>
  <si>
    <t>306 Lake Shore Rd, Manchester, NH</t>
  </si>
  <si>
    <t>Peabody St, Manchester, NH</t>
  </si>
  <si>
    <t>Hollman Av, Manchester, NH</t>
  </si>
  <si>
    <t>60 Cottonwood Wy, Manchester, NH</t>
  </si>
  <si>
    <t>76 Cottonwood Wy, Manchester, NH</t>
  </si>
  <si>
    <t>81 Cottonwood Wy, Manchester, NH</t>
  </si>
  <si>
    <t>75 Cottonwood Wy, Manchester, NH</t>
  </si>
  <si>
    <t>61 Cottonwood Wy, Manchester, NH</t>
  </si>
  <si>
    <t>49 Cottonwood Wy, Manchester, NH</t>
  </si>
  <si>
    <t>43 Cottonwood Wy, Manchester, NH</t>
  </si>
  <si>
    <t>33 Cottonwood Wy, Manchester, NH</t>
  </si>
  <si>
    <t>15 Cottonwood Wy, Manchester, NH</t>
  </si>
  <si>
    <t>8 Crosswood Wy, Manchester, NH</t>
  </si>
  <si>
    <t>14 Crosswood Wy, Manchester, NH</t>
  </si>
  <si>
    <t>20 Crosswood Wy, Manchester, NH</t>
  </si>
  <si>
    <t>26 Crosswood Wy, Manchester, NH</t>
  </si>
  <si>
    <t>32 Crosswood Wy, Manchester, NH</t>
  </si>
  <si>
    <t>38 Crosswood Wy, Manchester, NH</t>
  </si>
  <si>
    <t>2466 Countryside Bl, Manchester, NH</t>
  </si>
  <si>
    <t>2980 Countryside Bl, Manchester, NH</t>
  </si>
  <si>
    <t>6 Cottonwood Wy, Manchester, NH</t>
  </si>
  <si>
    <t>18 Cottonwood Wy, Manchester, NH</t>
  </si>
  <si>
    <t>24 Cottonwood Wy, Manchester, NH</t>
  </si>
  <si>
    <t>36 Cottonwood Wy, Manchester, NH</t>
  </si>
  <si>
    <t>48 Cottonwood Wy, Manchester, NH</t>
  </si>
  <si>
    <t>161 Woodview Wy, Manchester, NH</t>
  </si>
  <si>
    <t>163 Woodview Wy, Manchester, NH</t>
  </si>
  <si>
    <t>165  Woodview Wy, Manchester, NH</t>
  </si>
  <si>
    <t>167  Woodview Wy, Manchester, NH</t>
  </si>
  <si>
    <t>169  Woodview Wy, Manchester, NH</t>
  </si>
  <si>
    <t>171  Woodview Wy, Manchester, NH</t>
  </si>
  <si>
    <t>183  Woodview Wy, Manchester, NH</t>
  </si>
  <si>
    <t>185  Woodview Wy, Manchester, NH</t>
  </si>
  <si>
    <t>187  Woodview Wy, Manchester, NH</t>
  </si>
  <si>
    <t>189  Woodview Wy, Manchester, NH</t>
  </si>
  <si>
    <t>191  Woodview Wy, Manchester, NH</t>
  </si>
  <si>
    <t>203  Woodview Wy, Manchester, NH</t>
  </si>
  <si>
    <t>205  Woodview Wy, Manchester, NH</t>
  </si>
  <si>
    <t>207  Woodview Wy, Manchester, NH</t>
  </si>
  <si>
    <t>209  Woodview Wy, Manchester, NH</t>
  </si>
  <si>
    <t>211  Woodview Wy, Manchester, NH</t>
  </si>
  <si>
    <t>213  Woodview Wy, Manchester, NH</t>
  </si>
  <si>
    <t>222  Woodview Wy, Manchester, NH</t>
  </si>
  <si>
    <t>224  Woodview Wy, Manchester, NH</t>
  </si>
  <si>
    <t>235  Woodview Wy, Manchester, NH</t>
  </si>
  <si>
    <t>237  Woodview Wy, Manchester, NH</t>
  </si>
  <si>
    <t>239  Woodview Wy, Manchester, NH</t>
  </si>
  <si>
    <t>241  Woodview Wy, Manchester, NH</t>
  </si>
  <si>
    <t>236  Woodview Wy, Manchester, NH</t>
  </si>
  <si>
    <t>238  Woodview Wy, Manchester, NH</t>
  </si>
  <si>
    <t>240  Woodview Wy, Manchester, NH</t>
  </si>
  <si>
    <t>242  Woodview Wy, Manchester, NH</t>
  </si>
  <si>
    <t>257  Woodview Wy, Manchester, NH</t>
  </si>
  <si>
    <t>259  Woodview Wy, Manchester, NH</t>
  </si>
  <si>
    <t>261  Woodview Wy, Manchester, NH</t>
  </si>
  <si>
    <t>263  Woodview Wy, Manchester, NH</t>
  </si>
  <si>
    <t>265  Woodview Wy, Manchester, NH</t>
  </si>
  <si>
    <t>267  Woodview Wy, Manchester, NH</t>
  </si>
  <si>
    <t>256  Woodview Wy, Manchester, NH</t>
  </si>
  <si>
    <t>258  Woodview Wy, Manchester, NH</t>
  </si>
  <si>
    <t>260  Woodview Wy, Manchester, NH</t>
  </si>
  <si>
    <t>262  Woodview Wy, Manchester, NH</t>
  </si>
  <si>
    <t>264  Woodview Wy, Manchester, NH</t>
  </si>
  <si>
    <t>75  Springwood Wy, Manchester, NH</t>
  </si>
  <si>
    <t>99  Springwood Wy, Manchester, NH</t>
  </si>
  <si>
    <t>97  Springwood Wy, Manchester, NH</t>
  </si>
  <si>
    <t>95  Springwood Wy, Manchester, NH</t>
  </si>
  <si>
    <t>115  Springwood Wy, Manchester, NH</t>
  </si>
  <si>
    <t>15  Hedgerose Wy, Manchester, NH</t>
  </si>
  <si>
    <t>25  Hedgerose Wy, Manchester, NH</t>
  </si>
  <si>
    <t>35  Hedgerose Wy, Manchester, NH</t>
  </si>
  <si>
    <t>45  Hedgerose Wy, Manchester, NH</t>
  </si>
  <si>
    <t>55  Hedgerose Wy, Manchester, NH</t>
  </si>
  <si>
    <t>40  Hedgerose Wy, Manchester, NH</t>
  </si>
  <si>
    <t>10  Hedgerose Wy, Manchester, NH</t>
  </si>
  <si>
    <t>34 Hedgerose Wy, Manchester, NH</t>
  </si>
  <si>
    <t>185  Springwood Wy, Manchester, NH</t>
  </si>
  <si>
    <t>187  Springwood Wy, Manchester, NH</t>
  </si>
  <si>
    <t>189  Springwood Wy, Manchester, NH</t>
  </si>
  <si>
    <t>170  Springwood Wy, Manchester, NH</t>
  </si>
  <si>
    <t>160  Springwood Wy, Manchester, NH</t>
  </si>
  <si>
    <t>150  Springwood Wy, Manchester, NH</t>
  </si>
  <si>
    <t>140  Springwood Wy, Manchester, NH</t>
  </si>
  <si>
    <t>130 Springwood Wy, Manchester, NH</t>
  </si>
  <si>
    <t>215  Pleasant Pond Wy, Manchester, NH</t>
  </si>
  <si>
    <t>161 Knollwood Wy, Manchester, NH</t>
  </si>
  <si>
    <t>246  Knollwood Wy, Manchester, NH</t>
  </si>
  <si>
    <t>244  Knollwood Wy, Manchester, NH</t>
  </si>
  <si>
    <t>242  Knollwood Wy, Manchester, NH</t>
  </si>
  <si>
    <t>240 Knollwood Wy, Manchester, NH</t>
  </si>
  <si>
    <t>236 Knollwood Wy, Manchester, NH</t>
  </si>
  <si>
    <t>234  Knollwood Wy, Manchester, NH</t>
  </si>
  <si>
    <t>232  Knollwood Wy, Manchester, NH</t>
  </si>
  <si>
    <t>230 Knollwood Wy, Manchester, NH</t>
  </si>
  <si>
    <t>220  Knollwood Wy, Manchester, NH</t>
  </si>
  <si>
    <t>218  Knollwood Wy, Manchester, NH</t>
  </si>
  <si>
    <t>216  Knollwood Wy, Manchester, NH</t>
  </si>
  <si>
    <t>214  Knollwood Wy, Manchester, NH</t>
  </si>
  <si>
    <t>212  Knollwood Wy, Manchester, NH</t>
  </si>
  <si>
    <t>210  Knollwood Wy, Manchester, NH</t>
  </si>
  <si>
    <t>163  Knollwood Wy, Manchester, NH</t>
  </si>
  <si>
    <t>165  Knollwood Wy, Manchester, NH</t>
  </si>
  <si>
    <t>167  Knollwood Wy, Manchester, NH</t>
  </si>
  <si>
    <t>171 Knollwood Wy, Manchester, NH</t>
  </si>
  <si>
    <t>173 Knollwood Wy, Manchester, NH</t>
  </si>
  <si>
    <t>175  Knollwood Wy, Manchester, NH</t>
  </si>
  <si>
    <t>248 Knollwood Wy, Manchester, NH</t>
  </si>
  <si>
    <t>179 Knollwood Wy, Manchester, NH</t>
  </si>
  <si>
    <t>181 Knollwood Wy, Manchester, NH</t>
  </si>
  <si>
    <t>183  Knollwood Wy, Manchester, NH</t>
  </si>
  <si>
    <t>185  Knollwood Wy, Manchester, NH</t>
  </si>
  <si>
    <t>215  Knollwood Wy, Manchester, NH</t>
  </si>
  <si>
    <t>217  Knollwood Wy, Manchester, NH</t>
  </si>
  <si>
    <t>219 Knollwood Wy, Manchester, NH</t>
  </si>
  <si>
    <t>221  Knollwood Wy, Manchester, NH</t>
  </si>
  <si>
    <t>235 Knollwood Wy, Manchester, NH</t>
  </si>
  <si>
    <t>237  Knollwood Wy, Manchester, NH</t>
  </si>
  <si>
    <t>239  Knollwood Wy, Manchester, NH</t>
  </si>
  <si>
    <t>275 Knollwood Wy, Manchester, NH</t>
  </si>
  <si>
    <t>277 Knollwood Wy, Manchester, NH</t>
  </si>
  <si>
    <t>279 Knollwood Wy, Manchester, NH</t>
  </si>
  <si>
    <t>281 Knollwood Wy, Manchester, NH</t>
  </si>
  <si>
    <t>283 Knollwood Wy, Manchester, NH</t>
  </si>
  <si>
    <t>270 Knollwood Wy, Manchester, NH</t>
  </si>
  <si>
    <t>268 Knollwood Wy, Manchester, NH</t>
  </si>
  <si>
    <t>1 Goffstown Rd, Manchester, NH</t>
  </si>
  <si>
    <t>373 Hackett Hill Rd, Manchester, NH</t>
  </si>
  <si>
    <t>959 Dunbarton Rd, Manchester, NH</t>
  </si>
  <si>
    <t>120 Streamside Dr, Manchester, NH</t>
  </si>
  <si>
    <t>351 Hackett Hill Rd, Manchester, NH</t>
  </si>
  <si>
    <t>145 W Riverbank Rd, Manchester, NH</t>
  </si>
  <si>
    <t>28 Golfview Dr, Manchester, NH</t>
  </si>
  <si>
    <t>30 Golfview Dr, Manchester, NH</t>
  </si>
  <si>
    <t>64 Golfview Dr, Manchester, NH</t>
  </si>
  <si>
    <t>66 Golfview Dr, Manchester, NH</t>
  </si>
  <si>
    <t>68 Golfview Dr, Manchester, NH</t>
  </si>
  <si>
    <t>Buckland St, Manchester, NH</t>
  </si>
  <si>
    <t>1 Dunbarton Rd, Manchester, NH</t>
  </si>
  <si>
    <t>710 Goffstown Rd, Manchester, NH</t>
  </si>
  <si>
    <t>4 Huse Rd, Manchester, NH</t>
  </si>
  <si>
    <t>6 Huse Rd, Manchester, NH</t>
  </si>
  <si>
    <t>1 Huse Rd, Manchester, NH</t>
  </si>
  <si>
    <t>5 Huse Rd, Manchester, NH</t>
  </si>
  <si>
    <t>365 Lucas Rd, Manchester, NH</t>
  </si>
  <si>
    <t>252 Lucas Rd, Manchester, NH</t>
  </si>
  <si>
    <t>11 Lucas Rd, Manchester, NH</t>
  </si>
  <si>
    <t>30 Bryant Rd, Manchester, NH</t>
  </si>
  <si>
    <t>Paige Rd, Manchester, NH</t>
  </si>
  <si>
    <t>Lucas Rd, Manchester, NH</t>
  </si>
  <si>
    <t>2081 Bodwell Rd, Manchester, NH</t>
  </si>
  <si>
    <t>491 Cohas Av, Manchester, NH</t>
  </si>
  <si>
    <t>65 Creekside Dr, Manchester, NH</t>
  </si>
  <si>
    <t>79 Creekside Dr, Manchester, NH</t>
  </si>
  <si>
    <t>93 Creekside Dr, Manchester, NH</t>
  </si>
  <si>
    <t>109 Creekside Dr, Manchester, NH</t>
  </si>
  <si>
    <t>127 Creekside Dr, Manchester, NH</t>
  </si>
  <si>
    <t>7 Whitewater Dr, Manchester, NH</t>
  </si>
  <si>
    <t>13 Whitewater Dr, Manchester, NH</t>
  </si>
  <si>
    <t>15 Whitewater Dr, Manchester, NH</t>
  </si>
  <si>
    <t>16 Whitewater Dr, Manchester, NH</t>
  </si>
  <si>
    <t>6 Whitewater Dr, Manchester, NH</t>
  </si>
  <si>
    <t>2 Whitewater Dr, Manchester, NH</t>
  </si>
  <si>
    <t>5 Rapids Ln, Manchester, NH</t>
  </si>
  <si>
    <t>9 Rapids Ln, Manchester, NH</t>
  </si>
  <si>
    <t>10 Rapids Ln, Manchester, NH</t>
  </si>
  <si>
    <t>4 Rapids Ln, Manchester, NH</t>
  </si>
  <si>
    <t>88 Creekside Dr, Manchester, NH</t>
  </si>
  <si>
    <t>62 Creekside Dr, Manchester, NH</t>
  </si>
  <si>
    <t>44 Creekside Dr, Manchester, NH</t>
  </si>
  <si>
    <t>24 Creekside Dr, Manchester, NH</t>
  </si>
  <si>
    <t>95 Double Brook Rd, Manchester, NH</t>
  </si>
  <si>
    <t>109 Double Brook Rd, Manchester, NH</t>
  </si>
  <si>
    <t>131 Double Brook Rd, Manchester, NH</t>
  </si>
  <si>
    <t>130 Double Brook Rd, Manchester, NH</t>
  </si>
  <si>
    <t>112 Double Brook Rd, Manchester, NH</t>
  </si>
  <si>
    <t>53 Katinka Dr, Manchester, NH</t>
  </si>
  <si>
    <t>65  Katinka Dr, Manchester, NH</t>
  </si>
  <si>
    <t>77  Katinka Dr, Manchester, NH</t>
  </si>
  <si>
    <t>81  Katinka Dr, Manchester, NH</t>
  </si>
  <si>
    <t>93  Katinka Dr, Manchester, NH</t>
  </si>
  <si>
    <t>210 Hermit Rd, Manchester, NH</t>
  </si>
  <si>
    <t>1791 Bodwell Rd #0021, Manchester, NH</t>
  </si>
  <si>
    <t>1799 Bodwell Rd #1, Manchester, NH</t>
  </si>
  <si>
    <t>750 Mammoth Rd, Manchester, NH</t>
  </si>
  <si>
    <t>752 Mammoth Rd, Manchester, NH</t>
  </si>
  <si>
    <t>276 Eddy Rd, Manchester, NH</t>
  </si>
  <si>
    <t>56 Hunters Village Wy, Manchester, NH</t>
  </si>
  <si>
    <t>87 Hunters Village Wy, Manchester, NH</t>
  </si>
  <si>
    <t>Fairfax St, Manchester, NH</t>
  </si>
  <si>
    <t>2 S Willow St, Manchester, NH</t>
  </si>
  <si>
    <t>24 Pomodoro Cr, Manchester, NH</t>
  </si>
  <si>
    <t>36 Pomodoro Cr, Manchester, NH</t>
  </si>
  <si>
    <t>25 Pomodoro Cr, Manchester, NH</t>
  </si>
  <si>
    <t>9 Huse Rd, Manchester, NH</t>
  </si>
  <si>
    <t>58 Therrien Ln, Manchester, NH</t>
  </si>
  <si>
    <t>80 Therrien Ln, Manchester, NH</t>
  </si>
  <si>
    <t>108 Therrien Ln, Manchester, NH</t>
  </si>
  <si>
    <t>116 Therrien Ln, Manchester, NH</t>
  </si>
  <si>
    <t>117 Therrien Ln, Manchester, NH</t>
  </si>
  <si>
    <t>81 Therrien Ln, Manchester, NH</t>
  </si>
  <si>
    <t>59 Therrien Ln, Manchester, NH</t>
  </si>
  <si>
    <t>43 Therrien Ln, Manchester, NH</t>
  </si>
  <si>
    <t>140 Elton Av, Manchester, NH</t>
  </si>
  <si>
    <t>25 Elton Av, Manchester, NH</t>
  </si>
  <si>
    <t>Midland St, Manchester, NH</t>
  </si>
  <si>
    <t>205 Olmstead Av, Manchester, NH</t>
  </si>
  <si>
    <t>1055 Goffs Falls Rd, Manchester, NH</t>
  </si>
  <si>
    <t>167 Leda Av, Manchester, NH</t>
  </si>
  <si>
    <t>131 Leda Av, Manchester, NH</t>
  </si>
  <si>
    <t>1 Carthagina Island, Manchester, NH</t>
  </si>
  <si>
    <t>371 Aaron Dr, Manchester, NH</t>
  </si>
  <si>
    <t>361 Aaron Dr, Manchester, NH</t>
  </si>
  <si>
    <t>347 Aaron Dr, Manchester, NH</t>
  </si>
  <si>
    <t>333 Aaron Dr, Manchester, NH</t>
  </si>
  <si>
    <t>319 Aaron Dr, Manchester, NH</t>
  </si>
  <si>
    <t>305 Aaron Dr, Manchester, NH</t>
  </si>
  <si>
    <t>265 Aaron Dr, Manchester, NH</t>
  </si>
  <si>
    <t>251 Aaron Dr, Manchester, NH</t>
  </si>
  <si>
    <t>239 Aaron Dr, Manchester, NH</t>
  </si>
  <si>
    <t>227 Aaron Dr, Manchester, NH</t>
  </si>
  <si>
    <t>217 Aaron Dr, Manchester, NH</t>
  </si>
  <si>
    <t>399 Megan Dr, Manchester, NH</t>
  </si>
  <si>
    <t>136 Long Pond Brook Wy, Manchester, NH</t>
  </si>
  <si>
    <t>1082 Dunbarton Rd, Manchester, NH</t>
  </si>
  <si>
    <t>270 Hawthorne St, Manchester, NH</t>
  </si>
  <si>
    <t>Benjamin St, Manchester, NH</t>
  </si>
  <si>
    <t>94 Melrose St, Manchester, NH</t>
  </si>
  <si>
    <t>1354 Hall St, Manchester, NH</t>
  </si>
  <si>
    <t>1718 Belmont St, Manchester, NH</t>
  </si>
  <si>
    <t>134 Mayflower Dr, Manchester, NH</t>
  </si>
  <si>
    <t>118 Applecrest Rd, Manchester, NH</t>
  </si>
  <si>
    <t>103 Alexander Dr, Manchester, NH</t>
  </si>
  <si>
    <t>65 Alexander Dr, Manchester, NH</t>
  </si>
  <si>
    <t>49 Alexander Dr, Manchester, NH</t>
  </si>
  <si>
    <t>411 Lucas Rd, Manchester, NH</t>
  </si>
  <si>
    <t>2065 Lake Shore Rd, Manchester, NH</t>
  </si>
  <si>
    <t>Hermit Rd, Manchester, NH</t>
  </si>
  <si>
    <t>2340 Candia Rd, Manchester, NH</t>
  </si>
  <si>
    <t>1295 Lake Shore Rd, Manchester, NH</t>
  </si>
  <si>
    <t>604 Douglas St, Manchester, NH</t>
  </si>
  <si>
    <t>191 Varney St, Manchester, NH</t>
  </si>
  <si>
    <t>17 Phinney Av, Manchester, NH</t>
  </si>
  <si>
    <t>6 Blucher St, Manchester, NH</t>
  </si>
  <si>
    <t>288 Conant St, Manchester, NH</t>
  </si>
  <si>
    <t>299 St Marie St, Manchester, NH</t>
  </si>
  <si>
    <t>121 Varney St, Manchester, NH</t>
  </si>
  <si>
    <t>157 Greeley St, Manchester, NH</t>
  </si>
  <si>
    <t>12 Blucher St, Manchester, NH</t>
  </si>
  <si>
    <t>9 Phinney Av, Manchester, NH</t>
  </si>
  <si>
    <t>13 Phinney Av, Manchester, NH</t>
  </si>
  <si>
    <t>365 Douglas St, Manchester, NH</t>
  </si>
  <si>
    <t>607 Granite St, Manchester, NH</t>
  </si>
  <si>
    <t>1630 Lake Shore Rd, Manchester, NH</t>
  </si>
  <si>
    <t>617 Granite St, Manchester, NH</t>
  </si>
  <si>
    <t>Dionne Dr, Manchester, NH</t>
  </si>
  <si>
    <t>15 Double Brook Rd, Manchester, NH</t>
  </si>
  <si>
    <t>100 Riverwalk Wy #8F, Manchester, NH</t>
  </si>
  <si>
    <t>118 Riverwalk Wy #6A, Manchester, NH</t>
  </si>
  <si>
    <t>106 Riverwalk Wy #7A, Manchester, NH</t>
  </si>
  <si>
    <t>101 Riverwalk Wy #3F, Manchester, NH</t>
  </si>
  <si>
    <t>111 Riverwalk Wy #3A, Manchester, NH</t>
  </si>
  <si>
    <t>127 Riverwalk Wy #4A, Manchester, NH</t>
  </si>
  <si>
    <t>150 Riverwalk Wy #9A, Manchester, NH</t>
  </si>
  <si>
    <t>103 Riverwalk Wy #3E, Manchester, NH</t>
  </si>
  <si>
    <t>133 Riverwalk Wy #5F, Manchester, NH</t>
  </si>
  <si>
    <t>92 Riverwalk Wy #8B, Manchester, NH</t>
  </si>
  <si>
    <t>125 Riverwalk Wy #4B, Manchester, NH</t>
  </si>
  <si>
    <t>109 Riverwalk Wy #3B, Manchester, NH</t>
  </si>
  <si>
    <t>120 Riverwalk Wy #6B, Manchester, NH</t>
  </si>
  <si>
    <t>108 Riverwalk Wy #7B, Manchester, NH</t>
  </si>
  <si>
    <t>98 Riverwalk Wy #8E, Manchester, NH</t>
  </si>
  <si>
    <t>117 Riverwalk Wy #4F, Manchester, NH</t>
  </si>
  <si>
    <t>121 Riverwalk Wy #4D, Manchester, NH</t>
  </si>
  <si>
    <t>123 Riverwalk Wy #4C, Manchester, NH</t>
  </si>
  <si>
    <t>152 Riverwalk Wy #9B, Manchester, NH</t>
  </si>
  <si>
    <t>119 Riverwalk Wy #4E, Manchester, NH</t>
  </si>
  <si>
    <t>110 Riverwalk Wy #7C, Manchester, NH</t>
  </si>
  <si>
    <t>122 Riverwalk Wy #6C, Manchester, NH</t>
  </si>
  <si>
    <t>105 Riverwalk Wy #3D, Manchester, NH</t>
  </si>
  <si>
    <t>107 Riverwalk Wy #3C, Manchester, NH</t>
  </si>
  <si>
    <t>96 Riverwalk Wy #8D, Manchester, NH</t>
  </si>
  <si>
    <t>112 Riverwalk Wy #7D, Manchester, NH</t>
  </si>
  <si>
    <t>94 Riverwalk Wy #8C, Manchester, NH</t>
  </si>
  <si>
    <t>124 Riverwalk Wy #6D, Manchester, NH</t>
  </si>
  <si>
    <t>135 Riverwalk Wy #5E, Manchester, NH</t>
  </si>
  <si>
    <t>141 Riverwalk Wy #5B, Manchester, NH</t>
  </si>
  <si>
    <t>Lake Shore Dr, Manchester, NH</t>
  </si>
  <si>
    <t>137 Riverwalk Wy #5D, Manchester, NH</t>
  </si>
  <si>
    <t>139 Riverwalk Wy #5C, Manchester, NH</t>
  </si>
  <si>
    <t>143 Riverwalk Wy #5A, Manchester, NH</t>
  </si>
  <si>
    <t>1460 Lake Shore Rd, Manchester, NH</t>
  </si>
  <si>
    <t>820 Douglas St, Manchester, NH</t>
  </si>
  <si>
    <t>459 Lucas Rd, Manchester, NH</t>
  </si>
  <si>
    <t>784 Corning Rd, Manchester, NH</t>
  </si>
  <si>
    <t>Shore Rd, Manchester, NH</t>
  </si>
  <si>
    <t>Dorrs Pond WS Flag (0/1)</t>
  </si>
  <si>
    <t>LPCP Area 1</t>
  </si>
  <si>
    <t>Pbase =</t>
  </si>
  <si>
    <t>Baseline total phosphorus load (mass/year)</t>
  </si>
  <si>
    <t>TMDL% =</t>
  </si>
  <si>
    <t>Pbase</t>
  </si>
  <si>
    <t>x        TMDL%       =</t>
  </si>
  <si>
    <t>Prr</t>
  </si>
  <si>
    <t>Prr =</t>
  </si>
  <si>
    <t>Phosphorus reduction requirement (mass/year)</t>
  </si>
  <si>
    <t xml:space="preserve">Pallow = </t>
  </si>
  <si>
    <t>Allowable phosphorus load (mass/year)</t>
  </si>
  <si>
    <t>-            Prr             =</t>
  </si>
  <si>
    <t>Pallow</t>
  </si>
  <si>
    <t>LPCP Area 2</t>
  </si>
  <si>
    <t xml:space="preserve">Summary of Filtered Data =  </t>
  </si>
  <si>
    <t>Number of Town 
Owned Properties</t>
  </si>
  <si>
    <t>Number of 
Conservation Lands</t>
  </si>
  <si>
    <t>Number of Properties 
in MS4 Area</t>
  </si>
  <si>
    <t xml:space="preserve">Number if Properties 
within the Watershed </t>
  </si>
  <si>
    <t>Total Area</t>
  </si>
  <si>
    <t>Total IC</t>
  </si>
  <si>
    <t>Total TP Load</t>
  </si>
  <si>
    <r>
      <t xml:space="preserve">To emulate </t>
    </r>
    <r>
      <rPr>
        <b/>
        <sz val="11"/>
        <color theme="1"/>
        <rFont val="Calibri"/>
        <family val="2"/>
        <scheme val="minor"/>
      </rPr>
      <t>LPCP Area 1</t>
    </r>
    <r>
      <rPr>
        <sz val="11"/>
        <color theme="1"/>
        <rFont val="Calibri"/>
        <family val="2"/>
        <scheme val="minor"/>
      </rPr>
      <t xml:space="preserve"> in the table below, filter "</t>
    </r>
    <r>
      <rPr>
        <b/>
        <sz val="11"/>
        <color theme="6" tint="-0.249977111117893"/>
        <rFont val="Calibri"/>
        <family val="2"/>
        <scheme val="minor"/>
      </rPr>
      <t>Dorrs Pond WS Flag (0/1)</t>
    </r>
    <r>
      <rPr>
        <sz val="11"/>
        <color theme="1"/>
        <rFont val="Calibri"/>
        <family val="2"/>
        <scheme val="minor"/>
      </rPr>
      <t>" to 1</t>
    </r>
  </si>
  <si>
    <r>
      <t xml:space="preserve">To emulate </t>
    </r>
    <r>
      <rPr>
        <b/>
        <sz val="11"/>
        <color theme="1"/>
        <rFont val="Calibri"/>
        <family val="2"/>
        <scheme val="minor"/>
      </rPr>
      <t>LPCP Area 2</t>
    </r>
    <r>
      <rPr>
        <sz val="11"/>
        <color theme="1"/>
        <rFont val="Calibri"/>
        <family val="2"/>
        <scheme val="minor"/>
      </rPr>
      <t xml:space="preserve"> in the table below, filter "</t>
    </r>
    <r>
      <rPr>
        <b/>
        <sz val="11"/>
        <color theme="6" tint="-0.249977111117893"/>
        <rFont val="Calibri"/>
        <family val="2"/>
        <scheme val="minor"/>
      </rPr>
      <t>Dorrs Pond WS Flag (0/1)</t>
    </r>
    <r>
      <rPr>
        <sz val="11"/>
        <color theme="1"/>
        <rFont val="Calibri"/>
        <family val="2"/>
        <scheme val="minor"/>
      </rPr>
      <t>" to 1 &amp; "</t>
    </r>
    <r>
      <rPr>
        <b/>
        <sz val="11"/>
        <color rgb="FFC00000"/>
        <rFont val="Calibri"/>
        <family val="2"/>
        <scheme val="minor"/>
      </rPr>
      <t>MS4 Flag (0/1)</t>
    </r>
    <r>
      <rPr>
        <sz val="11"/>
        <color theme="1"/>
        <rFont val="Calibri"/>
        <family val="2"/>
        <scheme val="minor"/>
      </rPr>
      <t>" to 1</t>
    </r>
  </si>
  <si>
    <t>Navigating the LPCP spreadsheet:</t>
  </si>
  <si>
    <t>1. Two scenarios (LPCP Area 1 &amp; Area 2) are presented at the top of the spreadsheet.</t>
  </si>
  <si>
    <t>2. Each scenarios auto calculates the baseline total phosphorus load (Pbase) from the data in the spreadsheet.</t>
  </si>
  <si>
    <t>3. The percent reduction in total phosphorus load (TMDL%) has been pre-loaded for each waterbody.</t>
  </si>
  <si>
    <t>4. The Phosphorus reduction requirement (Prr) and allowable phosphorus load (Pallow) are calculated from the aforementioned inputs.</t>
  </si>
  <si>
    <t>5. To emulate each of the scenarios in the spreadsheet in order to examine the data and look at category totals, filtering in required.</t>
  </si>
  <si>
    <t>6. Instructions on what fields to filter for each scenario are located under the scenario heading.</t>
  </si>
  <si>
    <t>7. Use the drop down menus next to each column heading to filter the data.</t>
  </si>
  <si>
    <t xml:space="preserve">8. Unselect the value in the dialogue box that you do no want displayed, according to the instructions. </t>
  </si>
  <si>
    <t>9.  After the spreadsheet is filtered for a particular scenario, the summary information at the top of the table will automatically change to summarize the data in the table.</t>
  </si>
  <si>
    <t>Background:</t>
  </si>
  <si>
    <t>The purpose of this spreadsheet is to meet the following requirements in Appendix F section III.b.iii:</t>
  </si>
  <si>
    <t>Scope of the LPCP (LPCP Area):</t>
  </si>
  <si>
    <t>The permittee shall indicate the area in which the permittee plans to implement the LPCP, this area is known as the “LPCP Area”. The permittee must choose one of the following: 1) to implement its LPCP in the entire area within its jurisdiction discharging to the impaired waterbody (for a municipality this would be the municipal boundary) or 2) to implement its LPCP in only the urbanized area portion of its jurisdiction discharging to the impaired waterbody. If the permittee chooses to implement the LPCP in its entire jurisdiction discharging to the impaired waterbody, the permittee may demonstrate compliance with the Phosphorus Reduction Requirement and Allowable Phosphorus Load requirements applicable to it through structural and non-structural controls on discharges that occur both inside and outside the urbanized area. If the permittee chooses to implement the LPCP in its urbanized area only discharging to the impaired waterbody, the permittee must demonstrate compliance with the Phosphorus Reduction Requirement and Allowable Phosphorus Load requirements applicable to it through structural and nonstructural controls on discharges that occur within the urbanized area only.</t>
  </si>
  <si>
    <t>Calculate Baseline Phosphorus Load (Pbase), Phosphorus Reduction Requirement (PRR) and Allowable Phosphorus Load (Pallow):</t>
  </si>
  <si>
    <t>Permittees shall calculate their numerical Allowable Phosphorus Load and Phosphorus Reduction Requirement in mass/yr by first estimating their Baseline Phosphorus Load in mass/yr from its LPCP Area consistent with the methodology in Attachment 1 to Appendix F or the applicable TMDL, the baseline shall only be estimated using land use phosphorus export coefficients in Attachment 1 to Appendix F or the applicable TMDL methodology and not account for phosphorus reductions resulting from implemented structural BMPs completed to date. Table F-2 contains the percent phosphorus reduction required from urban stormwater consistent with the TMDL of each impaired waterbody. The permittee shall apply the applicable required percent reduction in Table F-2 to the calculated Baseline Phosphorus Load to obtain the permittee specific Phosphorus Reduction Requirement in mass/yr. The Phosphorus Reduction Requirement load shall then be subtracted from the Baseline Phosphorus Load to obtain the permittee specific Allowable Phosphorus Load.</t>
  </si>
  <si>
    <r>
      <t xml:space="preserve">To emulate </t>
    </r>
    <r>
      <rPr>
        <b/>
        <sz val="11"/>
        <color theme="1"/>
        <rFont val="Calibri"/>
        <family val="2"/>
        <scheme val="minor"/>
      </rPr>
      <t>LPCP Area 1</t>
    </r>
    <r>
      <rPr>
        <sz val="11"/>
        <color theme="1"/>
        <rFont val="Calibri"/>
        <family val="2"/>
        <scheme val="minor"/>
      </rPr>
      <t xml:space="preserve"> in the table below, filter "</t>
    </r>
    <r>
      <rPr>
        <b/>
        <sz val="11"/>
        <color theme="6" tint="-0.249977111117893"/>
        <rFont val="Calibri"/>
        <family val="2"/>
        <scheme val="minor"/>
      </rPr>
      <t>Hoods Pond WS Flag (0/1)</t>
    </r>
    <r>
      <rPr>
        <sz val="11"/>
        <color theme="1"/>
        <rFont val="Calibri"/>
        <family val="2"/>
        <scheme val="minor"/>
      </rPr>
      <t>" to 1</t>
    </r>
  </si>
  <si>
    <t xml:space="preserve">Number of Properties 
within the Watershed </t>
  </si>
  <si>
    <t>% Reduction in total phosphorus load for all sources from EPA approved TMDL</t>
  </si>
  <si>
    <t>= The entire area within a town's jurisdiction that is discharging to the phosphorus impaired waterbody</t>
  </si>
  <si>
    <t>= The urbanized area (MS4 area) within a town's jurisdiction that is discharging to the phosphorus impaired waterbody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</si>
</sst>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
  </numFmts>
  <fonts count="10" x14ac:knownFonts="1">
    <font>
      <sz val="11"/>
      <color theme="1"/>
      <name val="Calibri"/>
      <family val="2"/>
      <scheme val="minor"/>
    </font>
    <font>
      <b/>
      <sz val="11"/>
      <color theme="1"/>
      <name val="Calibri"/>
      <family val="2"/>
      <scheme val="minor"/>
    </font>
    <font>
      <b/>
      <sz val="11"/>
      <color rgb="FFC00000"/>
      <name val="Calibri"/>
      <family val="2"/>
      <scheme val="minor"/>
    </font>
    <font>
      <b/>
      <sz val="11"/>
      <color theme="6" tint="-0.249977111117893"/>
      <name val="Calibri"/>
      <family val="2"/>
      <scheme val="minor"/>
    </font>
    <font>
      <sz val="11"/>
      <color rgb="FF3F3F76"/>
      <name val="Calibri"/>
      <family val="2"/>
      <scheme val="minor"/>
    </font>
    <font>
      <b/>
      <sz val="11"/>
      <color rgb="FFFA7D00"/>
      <name val="Calibri"/>
      <family val="2"/>
      <scheme val="minor"/>
    </font>
    <font>
      <b/>
      <sz val="14"/>
      <color theme="1"/>
      <name val="Calibri"/>
      <family val="2"/>
      <scheme val="minor"/>
    </font>
    <font>
      <b/>
      <sz val="18"/>
      <color theme="1"/>
      <name val="Calibri"/>
      <family val="2"/>
      <scheme val="minor"/>
    </font>
    <font>
      <sz val="12"/>
      <color theme="1"/>
      <name val="Calibri"/>
      <family val="2"/>
      <scheme val="minor"/>
    </font>
    <font>
      <i/>
      <sz val="11"/>
      <color theme="1"/>
      <name val="Calibri"/>
      <family val="2"/>
      <scheme val="minor"/>
    </font>
  </fonts>
  <fills count="4">
    <fill>
      <patternFill patternType="none"/>
    </fill>
    <fill>
      <patternFill patternType="gray125"/>
    </fill>
    <fill>
      <patternFill patternType="solid">
        <fgColor rgb="FFFFCC99"/>
      </patternFill>
    </fill>
    <fill>
      <patternFill patternType="solid">
        <fgColor rgb="FFF2F2F2"/>
      </patternFill>
    </fill>
  </fills>
  <borders count="17">
    <border>
      <left/>
      <right/>
      <top/>
      <bottom/>
      <diagonal/>
    </border>
    <border>
      <left style="thin">
        <color auto="1"/>
      </left>
      <right style="thin">
        <color auto="1"/>
      </right>
      <top style="thin">
        <color auto="1"/>
      </top>
      <bottom style="thin">
        <color auto="1"/>
      </bottom>
      <diagonal/>
    </border>
    <border>
      <left style="thin">
        <color rgb="FF7F7F7F"/>
      </left>
      <right style="thin">
        <color rgb="FF7F7F7F"/>
      </right>
      <top style="thin">
        <color rgb="FF7F7F7F"/>
      </top>
      <bottom style="thin">
        <color rgb="FF7F7F7F"/>
      </bottom>
      <diagonal/>
    </border>
    <border>
      <left/>
      <right style="medium">
        <color indexed="64"/>
      </right>
      <top/>
      <bottom/>
      <diagonal/>
    </border>
    <border>
      <left style="medium">
        <color indexed="64"/>
      </left>
      <right style="medium">
        <color indexed="64"/>
      </right>
      <top style="medium">
        <color indexed="64"/>
      </top>
      <bottom/>
      <diagonal/>
    </border>
    <border>
      <left/>
      <right/>
      <top/>
      <bottom style="thin">
        <color auto="1"/>
      </bottom>
      <diagonal/>
    </border>
    <border>
      <left/>
      <right style="medium">
        <color indexed="64"/>
      </right>
      <top/>
      <bottom style="thin">
        <color auto="1"/>
      </bottom>
      <diagonal/>
    </border>
    <border>
      <left style="medium">
        <color indexed="64"/>
      </left>
      <right style="medium">
        <color indexed="64"/>
      </right>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style="medium">
        <color indexed="64"/>
      </right>
      <top style="medium">
        <color indexed="64"/>
      </top>
      <bottom/>
      <diagonal/>
    </border>
    <border>
      <left/>
      <right style="medium">
        <color indexed="64"/>
      </right>
      <top/>
      <bottom style="medium">
        <color indexed="64"/>
      </bottom>
      <diagonal/>
    </border>
  </borders>
  <cellStyleXfs count="3">
    <xf numFmtId="0" fontId="0" fillId="0" borderId="0"/>
    <xf numFmtId="0" fontId="4" fillId="2" borderId="2" applyNumberFormat="0" applyAlignment="0" applyProtection="0"/>
    <xf numFmtId="0" fontId="5" fillId="3" borderId="2" applyNumberFormat="0" applyAlignment="0" applyProtection="0"/>
  </cellStyleXfs>
  <cellXfs count="40">
    <xf numFmtId="0" fontId="0" fillId="0" borderId="0" xfId="0"/>
    <xf numFmtId="0" fontId="1" fillId="0" borderId="1" xfId="0" applyFont="1" applyBorder="1" applyAlignment="1">
      <alignment horizontal="center" vertical="top"/>
    </xf>
    <xf numFmtId="0" fontId="2" fillId="0" borderId="1" xfId="0" applyFont="1" applyBorder="1" applyAlignment="1">
      <alignment horizontal="center" vertical="top"/>
    </xf>
    <xf numFmtId="0" fontId="3" fillId="0" borderId="1" xfId="0" applyFont="1" applyBorder="1" applyAlignment="1">
      <alignment horizontal="center"/>
    </xf>
    <xf numFmtId="0" fontId="6" fillId="0" borderId="0" xfId="0" applyFont="1" applyAlignment="1">
      <alignment horizontal="center"/>
    </xf>
    <xf numFmtId="0" fontId="0" fillId="0" borderId="0" xfId="0" quotePrefix="1" applyAlignment="1">
      <alignment horizontal="left" vertical="center"/>
    </xf>
    <xf numFmtId="0" fontId="0" fillId="0" borderId="0" xfId="0" quotePrefix="1"/>
    <xf numFmtId="0" fontId="0" fillId="0" borderId="0" xfId="0" applyAlignment="1">
      <alignment horizontal="right"/>
    </xf>
    <xf numFmtId="0" fontId="0" fillId="0" borderId="0" xfId="0" applyAlignment="1">
      <alignment horizontal="center"/>
    </xf>
    <xf numFmtId="0" fontId="0" fillId="0" borderId="0" xfId="0" applyAlignment="1">
      <alignment horizontal="left"/>
    </xf>
    <xf numFmtId="0" fontId="0" fillId="0" borderId="1" xfId="0" applyBorder="1" applyAlignment="1">
      <alignment horizontal="center"/>
    </xf>
    <xf numFmtId="0" fontId="4" fillId="2" borderId="1" xfId="1" applyBorder="1" applyAlignment="1">
      <alignment horizontal="center"/>
    </xf>
    <xf numFmtId="164" fontId="0" fillId="0" borderId="1" xfId="0" applyNumberFormat="1" applyBorder="1" applyAlignment="1">
      <alignment horizontal="center"/>
    </xf>
    <xf numFmtId="164" fontId="0" fillId="0" borderId="0" xfId="0" applyNumberFormat="1" applyAlignment="1">
      <alignment horizontal="center"/>
    </xf>
    <xf numFmtId="0" fontId="0" fillId="0" borderId="0" xfId="0" quotePrefix="1" applyAlignment="1">
      <alignment horizontal="center"/>
    </xf>
    <xf numFmtId="0" fontId="5" fillId="3" borderId="4" xfId="2" applyBorder="1" applyAlignment="1">
      <alignment horizontal="center" vertical="center" wrapText="1"/>
    </xf>
    <xf numFmtId="0" fontId="1" fillId="0" borderId="5" xfId="0" applyFont="1" applyBorder="1" applyAlignment="1">
      <alignment vertical="center"/>
    </xf>
    <xf numFmtId="3" fontId="5" fillId="3" borderId="7" xfId="2" applyNumberFormat="1" applyBorder="1" applyAlignment="1">
      <alignment horizontal="center" vertical="center" wrapText="1"/>
    </xf>
    <xf numFmtId="165" fontId="5" fillId="3" borderId="7" xfId="2" applyNumberFormat="1" applyBorder="1" applyAlignment="1">
      <alignment horizontal="center" vertical="center" wrapText="1"/>
    </xf>
    <xf numFmtId="0" fontId="7" fillId="0" borderId="0" xfId="0" applyFont="1"/>
    <xf numFmtId="0" fontId="8" fillId="0" borderId="0" xfId="0" applyFont="1" applyAlignment="1">
      <alignment vertical="center"/>
    </xf>
    <xf numFmtId="0" fontId="1" fillId="0" borderId="0" xfId="0" applyFont="1" applyAlignment="1">
      <alignment vertical="center"/>
    </xf>
    <xf numFmtId="0" fontId="0" fillId="0" borderId="0" xfId="0" applyAlignment="1">
      <alignment vertical="center"/>
    </xf>
    <xf numFmtId="0" fontId="0" fillId="0" borderId="8" xfId="0" applyBorder="1"/>
    <xf numFmtId="0" fontId="6" fillId="0" borderId="9" xfId="0" applyFont="1" applyBorder="1" applyAlignment="1">
      <alignment horizontal="center"/>
    </xf>
    <xf numFmtId="0" fontId="0" fillId="0" borderId="9" xfId="0" quotePrefix="1" applyBorder="1" applyAlignment="1">
      <alignment horizontal="left" vertical="center"/>
    </xf>
    <xf numFmtId="0" fontId="0" fillId="0" borderId="9" xfId="0" applyBorder="1"/>
    <xf numFmtId="0" fontId="0" fillId="0" borderId="10" xfId="0" applyBorder="1"/>
    <xf numFmtId="0" fontId="0" fillId="0" borderId="11" xfId="0" applyBorder="1"/>
    <xf numFmtId="0" fontId="0" fillId="0" borderId="12" xfId="0" applyBorder="1"/>
    <xf numFmtId="0" fontId="0" fillId="0" borderId="13" xfId="0" applyBorder="1"/>
    <xf numFmtId="0" fontId="0" fillId="0" borderId="5" xfId="0" applyBorder="1"/>
    <xf numFmtId="0" fontId="0" fillId="0" borderId="14" xfId="0" applyBorder="1"/>
    <xf numFmtId="0" fontId="5" fillId="3" borderId="15" xfId="2" applyBorder="1" applyAlignment="1">
      <alignment horizontal="center" vertical="center" wrapText="1"/>
    </xf>
    <xf numFmtId="3" fontId="5" fillId="3" borderId="16" xfId="2" applyNumberFormat="1" applyBorder="1" applyAlignment="1">
      <alignment horizontal="center" vertical="center" wrapText="1"/>
    </xf>
    <xf numFmtId="0" fontId="1" fillId="0" borderId="4" xfId="0" applyFont="1" applyBorder="1" applyAlignment="1">
      <alignment horizontal="center" vertical="center" wrapText="1"/>
    </xf>
    <xf numFmtId="0" fontId="1" fillId="0" borderId="7" xfId="0" applyFont="1" applyBorder="1" applyAlignment="1">
      <alignment horizontal="center" vertical="center" wrapText="1"/>
    </xf>
    <xf numFmtId="0" fontId="9" fillId="0" borderId="0" xfId="0" applyFont="1" applyAlignment="1">
      <alignment horizontal="left" vertical="center" wrapText="1"/>
    </xf>
    <xf numFmtId="0" fontId="1" fillId="0" borderId="3" xfId="0" applyFont="1" applyBorder="1" applyAlignment="1">
      <alignment horizontal="right" vertical="center"/>
    </xf>
    <xf numFmtId="0" fontId="1" fillId="0" borderId="6" xfId="0" applyFont="1" applyBorder="1" applyAlignment="1">
      <alignment horizontal="right" vertical="center"/>
    </xf>
  </cellXfs>
  <cellStyles count="3">
    <cellStyle name="Calculation" xfId="2" builtinId="22"/>
    <cellStyle name="Input" xfId="1" builtinId="20"/>
    <cellStyle name="Normal"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30</xdr:row>
      <xdr:rowOff>0</xdr:rowOff>
    </xdr:from>
    <xdr:to>
      <xdr:col>3</xdr:col>
      <xdr:colOff>148952</xdr:colOff>
      <xdr:row>32</xdr:row>
      <xdr:rowOff>28524</xdr:rowOff>
    </xdr:to>
    <xdr:pic>
      <xdr:nvPicPr>
        <xdr:cNvPr id="2" name="Picture 1" descr="A screenshot of the &quot;Baboosic Lake WS Flag (0/1)&quot; Showing how to filter for properties in the number of properties in the watershed">
          <a:extLst>
            <a:ext uri="{FF2B5EF4-FFF2-40B4-BE49-F238E27FC236}">
              <a16:creationId xmlns:a16="http://schemas.microsoft.com/office/drawing/2014/main" id="{FE6CEAC5-10AC-425D-A8EB-11C51D1B87DD}"/>
            </a:ext>
          </a:extLst>
        </xdr:cNvPr>
        <xdr:cNvPicPr>
          <a:picLocks noChangeAspect="1"/>
        </xdr:cNvPicPr>
      </xdr:nvPicPr>
      <xdr:blipFill>
        <a:blip xmlns:r="http://schemas.openxmlformats.org/officeDocument/2006/relationships" r:embed="rId1"/>
        <a:stretch>
          <a:fillRect/>
        </a:stretch>
      </xdr:blipFill>
      <xdr:spPr>
        <a:xfrm>
          <a:off x="609600" y="5915025"/>
          <a:ext cx="2168252" cy="409524"/>
        </a:xfrm>
        <a:prstGeom prst="rect">
          <a:avLst/>
        </a:prstGeom>
        <a:ln w="28575">
          <a:solidFill>
            <a:schemeClr val="accent1"/>
          </a:solidFill>
        </a:ln>
      </xdr:spPr>
    </xdr:pic>
    <xdr:clientData/>
  </xdr:twoCellAnchor>
  <xdr:twoCellAnchor editAs="oneCell">
    <xdr:from>
      <xdr:col>1</xdr:col>
      <xdr:colOff>21167</xdr:colOff>
      <xdr:row>35</xdr:row>
      <xdr:rowOff>42333</xdr:rowOff>
    </xdr:from>
    <xdr:to>
      <xdr:col>3</xdr:col>
      <xdr:colOff>470647</xdr:colOff>
      <xdr:row>49</xdr:row>
      <xdr:rowOff>42000</xdr:rowOff>
    </xdr:to>
    <xdr:pic>
      <xdr:nvPicPr>
        <xdr:cNvPr id="3" name="Picture 2" descr="A Screenshot of a filtered column of data. ">
          <a:extLst>
            <a:ext uri="{FF2B5EF4-FFF2-40B4-BE49-F238E27FC236}">
              <a16:creationId xmlns:a16="http://schemas.microsoft.com/office/drawing/2014/main" id="{90483746-C297-4110-B96D-52475BAF2448}"/>
            </a:ext>
          </a:extLst>
        </xdr:cNvPr>
        <xdr:cNvPicPr>
          <a:picLocks noChangeAspect="1"/>
        </xdr:cNvPicPr>
      </xdr:nvPicPr>
      <xdr:blipFill>
        <a:blip xmlns:r="http://schemas.openxmlformats.org/officeDocument/2006/relationships" r:embed="rId2"/>
        <a:stretch>
          <a:fillRect/>
        </a:stretch>
      </xdr:blipFill>
      <xdr:spPr>
        <a:xfrm>
          <a:off x="630767" y="6909858"/>
          <a:ext cx="2468780" cy="2666667"/>
        </a:xfrm>
        <a:prstGeom prst="rect">
          <a:avLst/>
        </a:prstGeom>
        <a:ln w="28575">
          <a:solidFill>
            <a:schemeClr val="accent1"/>
          </a:solid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5D0E9D-B531-4DD3-A924-DA9E815AFD4C}">
  <dimension ref="A1:Q65"/>
  <sheetViews>
    <sheetView tabSelected="1" workbookViewId="0">
      <selection activeCell="K6" sqref="K6"/>
    </sheetView>
  </sheetViews>
  <sheetFormatPr defaultRowHeight="15" x14ac:dyDescent="0.25"/>
  <cols>
    <col min="2" max="2" width="18.42578125" customWidth="1"/>
    <col min="3" max="3" width="11.85546875" customWidth="1"/>
    <col min="4" max="4" width="16.5703125" customWidth="1"/>
    <col min="5" max="5" width="15.140625" customWidth="1"/>
    <col min="6" max="6" width="13.42578125" customWidth="1"/>
  </cols>
  <sheetData>
    <row r="1" spans="1:17" ht="23.25" x14ac:dyDescent="0.35">
      <c r="A1" s="19" t="s">
        <v>87389</v>
      </c>
    </row>
    <row r="3" spans="1:17" x14ac:dyDescent="0.25">
      <c r="A3" t="s">
        <v>87390</v>
      </c>
    </row>
    <row r="5" spans="1:17" x14ac:dyDescent="0.25">
      <c r="A5" t="s">
        <v>87391</v>
      </c>
    </row>
    <row r="7" spans="1:17" x14ac:dyDescent="0.25">
      <c r="A7" t="s">
        <v>87392</v>
      </c>
    </row>
    <row r="9" spans="1:17" x14ac:dyDescent="0.25">
      <c r="A9" t="s">
        <v>87393</v>
      </c>
    </row>
    <row r="11" spans="1:17" ht="18.75" x14ac:dyDescent="0.3">
      <c r="A11" s="23"/>
      <c r="B11" s="24" t="s">
        <v>87365</v>
      </c>
      <c r="C11" s="25" t="s">
        <v>87408</v>
      </c>
      <c r="D11" s="26"/>
      <c r="E11" s="26"/>
      <c r="F11" s="26"/>
      <c r="G11" s="26"/>
      <c r="H11" s="26"/>
      <c r="I11" s="26"/>
      <c r="J11" s="26"/>
      <c r="K11" s="26"/>
      <c r="L11" s="26"/>
      <c r="M11" s="27"/>
      <c r="Q11" s="6"/>
    </row>
    <row r="12" spans="1:17" x14ac:dyDescent="0.25">
      <c r="A12" s="28"/>
      <c r="B12" s="6" t="s">
        <v>87405</v>
      </c>
      <c r="C12" s="6"/>
      <c r="M12" s="29"/>
      <c r="P12" s="6"/>
      <c r="Q12" s="6"/>
    </row>
    <row r="13" spans="1:17" x14ac:dyDescent="0.25">
      <c r="A13" s="28"/>
      <c r="B13" s="6"/>
      <c r="C13" s="6"/>
      <c r="M13" s="29"/>
      <c r="P13" s="6"/>
      <c r="Q13" s="6"/>
    </row>
    <row r="14" spans="1:17" x14ac:dyDescent="0.25">
      <c r="A14" s="28"/>
      <c r="B14" s="8" t="s">
        <v>87369</v>
      </c>
      <c r="C14" s="8" t="s">
        <v>87370</v>
      </c>
      <c r="D14" s="8" t="s">
        <v>87371</v>
      </c>
      <c r="M14" s="29"/>
    </row>
    <row r="15" spans="1:17" x14ac:dyDescent="0.25">
      <c r="A15" s="28"/>
      <c r="B15" s="10">
        <f>SUMIF($H$22:$H$99999,1,$K$22:$K$99999)</f>
        <v>0</v>
      </c>
      <c r="C15" s="11">
        <v>0.76</v>
      </c>
      <c r="D15" s="12">
        <f>B15*C15</f>
        <v>0</v>
      </c>
      <c r="M15" s="29"/>
    </row>
    <row r="16" spans="1:17" x14ac:dyDescent="0.25">
      <c r="A16" s="28"/>
      <c r="B16" s="8"/>
      <c r="C16" s="8"/>
      <c r="D16" s="13"/>
      <c r="M16" s="29"/>
    </row>
    <row r="17" spans="1:17" x14ac:dyDescent="0.25">
      <c r="A17" s="28"/>
      <c r="B17" s="8" t="s">
        <v>87369</v>
      </c>
      <c r="C17" s="14" t="s">
        <v>87376</v>
      </c>
      <c r="D17" s="13" t="s">
        <v>87377</v>
      </c>
      <c r="M17" s="29"/>
      <c r="Q17" s="6"/>
    </row>
    <row r="18" spans="1:17" x14ac:dyDescent="0.25">
      <c r="A18" s="30"/>
      <c r="B18" s="10">
        <f>B15</f>
        <v>0</v>
      </c>
      <c r="C18" s="12">
        <f>D15</f>
        <v>0</v>
      </c>
      <c r="D18" s="12">
        <f>B18-C18</f>
        <v>0</v>
      </c>
      <c r="E18" s="31"/>
      <c r="F18" s="31"/>
      <c r="G18" s="31"/>
      <c r="H18" s="31"/>
      <c r="I18" s="31"/>
      <c r="J18" s="31"/>
      <c r="K18" s="31"/>
      <c r="L18" s="31"/>
      <c r="M18" s="32"/>
    </row>
    <row r="20" spans="1:17" x14ac:dyDescent="0.25">
      <c r="A20" t="s">
        <v>87394</v>
      </c>
    </row>
    <row r="22" spans="1:17" x14ac:dyDescent="0.25">
      <c r="A22" t="s">
        <v>87395</v>
      </c>
    </row>
    <row r="24" spans="1:17" ht="18.75" x14ac:dyDescent="0.3">
      <c r="B24" s="24" t="s">
        <v>87365</v>
      </c>
      <c r="C24" s="25" t="s">
        <v>87408</v>
      </c>
      <c r="D24" s="26"/>
      <c r="E24" s="26"/>
      <c r="F24" s="26"/>
      <c r="G24" s="26"/>
      <c r="H24" s="26"/>
      <c r="I24" s="26"/>
      <c r="J24" s="26"/>
      <c r="K24" s="26"/>
      <c r="L24" s="26"/>
      <c r="M24" s="27"/>
    </row>
    <row r="25" spans="1:17" x14ac:dyDescent="0.25">
      <c r="B25" s="6" t="s">
        <v>87405</v>
      </c>
      <c r="C25" s="6"/>
      <c r="M25" s="29"/>
    </row>
    <row r="29" spans="1:17" x14ac:dyDescent="0.25">
      <c r="A29" t="s">
        <v>87396</v>
      </c>
    </row>
    <row r="34" spans="1:1" x14ac:dyDescent="0.25">
      <c r="A34" t="s">
        <v>87397</v>
      </c>
    </row>
    <row r="51" spans="1:17" x14ac:dyDescent="0.25">
      <c r="A51" t="s">
        <v>87398</v>
      </c>
    </row>
    <row r="52" spans="1:17" ht="15.75" thickBot="1" x14ac:dyDescent="0.3"/>
    <row r="53" spans="1:17" ht="60" x14ac:dyDescent="0.25">
      <c r="B53" s="35" t="s">
        <v>87379</v>
      </c>
      <c r="C53" s="33" t="s">
        <v>87380</v>
      </c>
      <c r="D53" s="15" t="s">
        <v>87381</v>
      </c>
      <c r="E53" s="15" t="s">
        <v>87382</v>
      </c>
      <c r="F53" s="15" t="s">
        <v>87383</v>
      </c>
      <c r="G53" s="15" t="s">
        <v>87384</v>
      </c>
      <c r="H53" s="15" t="s">
        <v>87385</v>
      </c>
      <c r="I53" s="15" t="s">
        <v>87386</v>
      </c>
    </row>
    <row r="54" spans="1:17" ht="15.75" thickBot="1" x14ac:dyDescent="0.3">
      <c r="B54" s="36"/>
      <c r="C54" s="34">
        <v>114</v>
      </c>
      <c r="D54" s="17">
        <v>57</v>
      </c>
      <c r="E54" s="17">
        <v>10075</v>
      </c>
      <c r="F54" s="17">
        <v>1611</v>
      </c>
      <c r="G54" s="18">
        <v>14060.090000000622</v>
      </c>
      <c r="H54" s="18">
        <v>1952.4799999999718</v>
      </c>
      <c r="I54" s="18">
        <v>4896.8400000002266</v>
      </c>
    </row>
    <row r="58" spans="1:17" ht="23.25" x14ac:dyDescent="0.35">
      <c r="A58" s="19" t="s">
        <v>87399</v>
      </c>
    </row>
    <row r="59" spans="1:17" ht="15.75" x14ac:dyDescent="0.25">
      <c r="A59" s="20" t="s">
        <v>87400</v>
      </c>
    </row>
    <row r="60" spans="1:17" x14ac:dyDescent="0.25">
      <c r="A60" s="21"/>
    </row>
    <row r="61" spans="1:17" x14ac:dyDescent="0.25">
      <c r="A61" s="21" t="s">
        <v>87401</v>
      </c>
    </row>
    <row r="62" spans="1:17" ht="126.75" customHeight="1" x14ac:dyDescent="0.25">
      <c r="A62" s="37" t="s">
        <v>87402</v>
      </c>
      <c r="B62" s="37"/>
      <c r="C62" s="37"/>
      <c r="D62" s="37"/>
      <c r="E62" s="37"/>
      <c r="F62" s="37"/>
      <c r="G62" s="37"/>
      <c r="H62" s="37"/>
      <c r="I62" s="37"/>
      <c r="J62" s="37"/>
      <c r="K62" s="37"/>
      <c r="L62" s="37"/>
      <c r="M62" s="37"/>
      <c r="N62" s="37"/>
      <c r="O62" s="37"/>
      <c r="P62" s="37"/>
      <c r="Q62" s="37"/>
    </row>
    <row r="63" spans="1:17" x14ac:dyDescent="0.25">
      <c r="A63" s="22"/>
    </row>
    <row r="64" spans="1:17" x14ac:dyDescent="0.25">
      <c r="A64" s="21" t="s">
        <v>87403</v>
      </c>
    </row>
    <row r="65" spans="1:17" ht="111" customHeight="1" x14ac:dyDescent="0.25">
      <c r="A65" s="37" t="s">
        <v>87404</v>
      </c>
      <c r="B65" s="37"/>
      <c r="C65" s="37"/>
      <c r="D65" s="37"/>
      <c r="E65" s="37"/>
      <c r="F65" s="37"/>
      <c r="G65" s="37"/>
      <c r="H65" s="37"/>
      <c r="I65" s="37"/>
      <c r="J65" s="37"/>
      <c r="K65" s="37"/>
      <c r="L65" s="37"/>
      <c r="M65" s="37"/>
      <c r="N65" s="37"/>
      <c r="O65" s="37"/>
      <c r="P65" s="37"/>
      <c r="Q65" s="37"/>
    </row>
  </sheetData>
  <mergeCells count="3">
    <mergeCell ref="B53:B54"/>
    <mergeCell ref="A62:Q62"/>
    <mergeCell ref="A65:Q65"/>
  </mergeCells>
  <pageMargins left="0.7" right="0.7" top="0.75" bottom="0.75" header="0.3" footer="0.3"/>
  <pageSetup orientation="portrait" horizontalDpi="90" verticalDpi="9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O29659"/>
  <sheetViews>
    <sheetView workbookViewId="0">
      <selection activeCell="E10" sqref="E10"/>
    </sheetView>
  </sheetViews>
  <sheetFormatPr defaultRowHeight="15" x14ac:dyDescent="0.25"/>
  <cols>
    <col min="1" max="1" width="17.28515625" customWidth="1"/>
    <col min="2" max="2" width="22.7109375" customWidth="1"/>
    <col min="3" max="3" width="16.7109375" customWidth="1"/>
    <col min="4" max="4" width="45.7109375" customWidth="1"/>
    <col min="5" max="5" width="22.7109375" customWidth="1"/>
    <col min="6" max="6" width="30.7109375" customWidth="1"/>
    <col min="7" max="7" width="19.140625" customWidth="1"/>
    <col min="8" max="8" width="27.85546875" bestFit="1" customWidth="1"/>
    <col min="9" max="9" width="10.7109375" customWidth="1"/>
    <col min="10" max="10" width="8.7109375" customWidth="1"/>
    <col min="11" max="11" width="16.7109375" customWidth="1"/>
    <col min="12" max="13" width="54.7109375" customWidth="1"/>
    <col min="14" max="15" width="35.7109375" customWidth="1"/>
  </cols>
  <sheetData>
    <row r="1" spans="1:7" ht="18.75" x14ac:dyDescent="0.3">
      <c r="A1" s="4" t="s">
        <v>87365</v>
      </c>
      <c r="B1" s="5" t="s">
        <v>87408</v>
      </c>
    </row>
    <row r="2" spans="1:7" x14ac:dyDescent="0.25">
      <c r="A2" s="6" t="s">
        <v>87387</v>
      </c>
      <c r="B2" s="6"/>
      <c r="F2" s="7" t="s">
        <v>87366</v>
      </c>
      <c r="G2" t="s">
        <v>87367</v>
      </c>
    </row>
    <row r="3" spans="1:7" x14ac:dyDescent="0.25">
      <c r="A3" s="6"/>
      <c r="B3" s="6"/>
      <c r="F3" s="7" t="s">
        <v>87368</v>
      </c>
      <c r="G3" t="s">
        <v>87407</v>
      </c>
    </row>
    <row r="4" spans="1:7" x14ac:dyDescent="0.25">
      <c r="A4" s="8" t="s">
        <v>87369</v>
      </c>
      <c r="B4" s="9" t="s">
        <v>87370</v>
      </c>
      <c r="C4" s="8" t="s">
        <v>87371</v>
      </c>
      <c r="D4" s="8"/>
      <c r="F4" s="7" t="s">
        <v>87372</v>
      </c>
      <c r="G4" t="s">
        <v>87373</v>
      </c>
    </row>
    <row r="5" spans="1:7" x14ac:dyDescent="0.25">
      <c r="A5" s="10">
        <f>SUMIF($H$22:$H$100000,1,$K$22:$K$100000)</f>
        <v>483.84999999999656</v>
      </c>
      <c r="B5" s="11">
        <v>0.62</v>
      </c>
      <c r="C5" s="12">
        <f>A5*B5</f>
        <v>299.98699999999786</v>
      </c>
      <c r="D5" s="13"/>
      <c r="F5" s="7" t="s">
        <v>87374</v>
      </c>
      <c r="G5" t="s">
        <v>87375</v>
      </c>
    </row>
    <row r="6" spans="1:7" x14ac:dyDescent="0.25">
      <c r="A6" s="8"/>
      <c r="B6" s="8"/>
      <c r="C6" s="13"/>
      <c r="D6" s="13"/>
    </row>
    <row r="7" spans="1:7" x14ac:dyDescent="0.25">
      <c r="A7" s="8" t="s">
        <v>87369</v>
      </c>
      <c r="B7" s="14" t="s">
        <v>87376</v>
      </c>
      <c r="C7" s="13" t="s">
        <v>87377</v>
      </c>
    </row>
    <row r="8" spans="1:7" x14ac:dyDescent="0.25">
      <c r="A8" s="10">
        <f>A5</f>
        <v>483.84999999999656</v>
      </c>
      <c r="B8" s="12">
        <f>C5</f>
        <v>299.98699999999786</v>
      </c>
      <c r="C8" s="12">
        <f>A8-B8</f>
        <v>183.86299999999869</v>
      </c>
    </row>
    <row r="10" spans="1:7" ht="18.75" x14ac:dyDescent="0.3">
      <c r="A10" s="4" t="s">
        <v>87378</v>
      </c>
      <c r="B10" s="5" t="s">
        <v>87409</v>
      </c>
    </row>
    <row r="11" spans="1:7" x14ac:dyDescent="0.25">
      <c r="A11" s="6" t="s">
        <v>87388</v>
      </c>
      <c r="B11" s="6"/>
    </row>
    <row r="12" spans="1:7" x14ac:dyDescent="0.25">
      <c r="A12" s="6"/>
      <c r="B12" s="6"/>
    </row>
    <row r="13" spans="1:7" x14ac:dyDescent="0.25">
      <c r="A13" s="8" t="s">
        <v>87369</v>
      </c>
      <c r="B13" s="9" t="s">
        <v>87370</v>
      </c>
      <c r="C13" s="8" t="s">
        <v>87371</v>
      </c>
      <c r="D13" s="8"/>
    </row>
    <row r="14" spans="1:7" x14ac:dyDescent="0.25">
      <c r="A14" s="12">
        <f>SUMIFS($K$22:$K$1000000,$G$22:$G$1000000,1,$H$22:$H$1000000,1)</f>
        <v>483.84999999999656</v>
      </c>
      <c r="B14" s="11">
        <f>B5</f>
        <v>0.62</v>
      </c>
      <c r="C14" s="12">
        <f>A14*B14</f>
        <v>299.98699999999786</v>
      </c>
      <c r="D14" s="13"/>
    </row>
    <row r="15" spans="1:7" x14ac:dyDescent="0.25">
      <c r="A15" s="8"/>
      <c r="B15" s="8"/>
      <c r="C15" s="13"/>
      <c r="D15" s="13"/>
    </row>
    <row r="16" spans="1:7" x14ac:dyDescent="0.25">
      <c r="A16" s="8" t="s">
        <v>87369</v>
      </c>
      <c r="B16" s="14" t="s">
        <v>87376</v>
      </c>
      <c r="C16" s="13" t="s">
        <v>87377</v>
      </c>
      <c r="D16" s="13"/>
    </row>
    <row r="17" spans="1:15" x14ac:dyDescent="0.25">
      <c r="A17" s="12">
        <f>A14</f>
        <v>483.84999999999656</v>
      </c>
      <c r="B17" s="12">
        <f>C14</f>
        <v>299.98699999999786</v>
      </c>
      <c r="C17" s="12">
        <f>A17-B17</f>
        <v>183.86299999999869</v>
      </c>
      <c r="D17" s="13"/>
    </row>
    <row r="18" spans="1:15" ht="15.75" thickBot="1" x14ac:dyDescent="0.3">
      <c r="A18" s="8"/>
      <c r="B18" s="8"/>
      <c r="C18" s="13"/>
      <c r="D18" s="13"/>
    </row>
    <row r="19" spans="1:15" ht="45" x14ac:dyDescent="0.25">
      <c r="D19" s="38" t="s">
        <v>87379</v>
      </c>
      <c r="E19" s="15" t="s">
        <v>87380</v>
      </c>
      <c r="F19" s="15" t="s">
        <v>87381</v>
      </c>
      <c r="G19" s="15" t="s">
        <v>87382</v>
      </c>
      <c r="H19" s="15" t="s">
        <v>87406</v>
      </c>
      <c r="I19" s="15" t="s">
        <v>87384</v>
      </c>
      <c r="J19" s="15" t="s">
        <v>87385</v>
      </c>
      <c r="K19" s="15" t="s">
        <v>87386</v>
      </c>
    </row>
    <row r="20" spans="1:15" ht="15.75" thickBot="1" x14ac:dyDescent="0.3">
      <c r="B20" s="16"/>
      <c r="C20" s="16"/>
      <c r="D20" s="39"/>
      <c r="E20" s="17">
        <f>SUBTOTAL(9,E22:E100004)</f>
        <v>643</v>
      </c>
      <c r="F20" s="17">
        <f>SUBTOTAL(9,F22:F100004)</f>
        <v>177</v>
      </c>
      <c r="G20" s="17">
        <f>SUBTOTAL(9,G22:G100004)</f>
        <v>29249</v>
      </c>
      <c r="H20" s="17">
        <f>SUBTOTAL(9,H22:H100004)</f>
        <v>1368</v>
      </c>
      <c r="I20" s="18">
        <f>SUBTOTAL(9,I22:I100004)</f>
        <v>16757.600000001497</v>
      </c>
      <c r="J20" s="18">
        <f t="shared" ref="J20:K20" si="0">SUBTOTAL(9,J22:J100004)</f>
        <v>6563.1100000002079</v>
      </c>
      <c r="K20" s="18">
        <f t="shared" si="0"/>
        <v>11872.23000000022</v>
      </c>
    </row>
    <row r="21" spans="1:15" x14ac:dyDescent="0.25">
      <c r="A21" s="1" t="s">
        <v>0</v>
      </c>
      <c r="B21" s="1" t="s">
        <v>1</v>
      </c>
      <c r="C21" s="1" t="s">
        <v>2</v>
      </c>
      <c r="D21" s="1" t="s">
        <v>13</v>
      </c>
      <c r="E21" s="1" t="s">
        <v>3</v>
      </c>
      <c r="F21" s="1" t="s">
        <v>4</v>
      </c>
      <c r="G21" s="2" t="s">
        <v>5</v>
      </c>
      <c r="H21" s="3" t="s">
        <v>87364</v>
      </c>
      <c r="I21" s="1" t="s">
        <v>6</v>
      </c>
      <c r="J21" s="1" t="s">
        <v>7</v>
      </c>
      <c r="K21" s="1" t="s">
        <v>8</v>
      </c>
      <c r="L21" s="1" t="s">
        <v>9</v>
      </c>
      <c r="M21" s="1" t="s">
        <v>10</v>
      </c>
      <c r="N21" s="1" t="s">
        <v>11</v>
      </c>
      <c r="O21" s="1" t="s">
        <v>12</v>
      </c>
    </row>
    <row r="22" spans="1:15" x14ac:dyDescent="0.25">
      <c r="A22" t="s">
        <v>14</v>
      </c>
      <c r="B22" t="s">
        <v>15</v>
      </c>
      <c r="C22" t="s">
        <v>29652</v>
      </c>
      <c r="D22" t="s">
        <v>59289</v>
      </c>
      <c r="E22">
        <v>1</v>
      </c>
      <c r="F22">
        <v>0</v>
      </c>
      <c r="G22">
        <v>1</v>
      </c>
      <c r="H22">
        <v>0</v>
      </c>
      <c r="I22">
        <v>40.72</v>
      </c>
      <c r="J22">
        <v>27.11</v>
      </c>
      <c r="K22">
        <v>48.66</v>
      </c>
      <c r="L22">
        <v>19.95</v>
      </c>
      <c r="M22">
        <v>39.42</v>
      </c>
      <c r="N22">
        <v>312000</v>
      </c>
      <c r="O22">
        <v>1250000</v>
      </c>
    </row>
    <row r="23" spans="1:15" x14ac:dyDescent="0.25">
      <c r="A23" t="s">
        <v>14</v>
      </c>
      <c r="B23" t="s">
        <v>16</v>
      </c>
      <c r="C23" t="s">
        <v>29653</v>
      </c>
      <c r="D23" t="s">
        <v>59290</v>
      </c>
      <c r="E23">
        <v>1</v>
      </c>
      <c r="F23">
        <v>0</v>
      </c>
      <c r="G23">
        <v>1</v>
      </c>
      <c r="H23">
        <v>0</v>
      </c>
      <c r="I23">
        <v>29.6</v>
      </c>
      <c r="J23">
        <v>14.82</v>
      </c>
      <c r="K23">
        <v>26.64</v>
      </c>
      <c r="L23">
        <v>10.92</v>
      </c>
      <c r="M23">
        <v>21.58</v>
      </c>
      <c r="N23">
        <v>171000</v>
      </c>
      <c r="O23">
        <v>683000</v>
      </c>
    </row>
    <row r="24" spans="1:15" x14ac:dyDescent="0.25">
      <c r="A24" t="s">
        <v>14</v>
      </c>
      <c r="B24" t="s">
        <v>17</v>
      </c>
      <c r="C24" t="s">
        <v>29654</v>
      </c>
      <c r="D24" t="s">
        <v>59291</v>
      </c>
      <c r="E24">
        <v>1</v>
      </c>
      <c r="F24">
        <v>0</v>
      </c>
      <c r="G24">
        <v>1</v>
      </c>
      <c r="H24">
        <v>0</v>
      </c>
      <c r="I24">
        <v>21.79</v>
      </c>
      <c r="J24">
        <v>13.37</v>
      </c>
      <c r="K24">
        <v>21.64</v>
      </c>
      <c r="L24">
        <v>8.8699999999999992</v>
      </c>
      <c r="M24">
        <v>17.53</v>
      </c>
      <c r="N24">
        <v>154000</v>
      </c>
      <c r="O24">
        <v>616000</v>
      </c>
    </row>
    <row r="25" spans="1:15" x14ac:dyDescent="0.25">
      <c r="A25" t="s">
        <v>14</v>
      </c>
      <c r="B25" t="s">
        <v>18</v>
      </c>
      <c r="C25" t="s">
        <v>29655</v>
      </c>
      <c r="D25" t="s">
        <v>59292</v>
      </c>
      <c r="E25">
        <v>1</v>
      </c>
      <c r="F25">
        <v>0</v>
      </c>
      <c r="G25">
        <v>1</v>
      </c>
      <c r="H25">
        <v>0</v>
      </c>
      <c r="I25">
        <v>15.76</v>
      </c>
      <c r="J25">
        <v>12.76</v>
      </c>
      <c r="K25">
        <v>22.44</v>
      </c>
      <c r="L25">
        <v>9.1999999999999993</v>
      </c>
      <c r="M25">
        <v>18.18</v>
      </c>
      <c r="N25">
        <v>147000</v>
      </c>
      <c r="O25">
        <v>588000</v>
      </c>
    </row>
    <row r="26" spans="1:15" x14ac:dyDescent="0.25">
      <c r="A26" t="s">
        <v>14</v>
      </c>
      <c r="B26" t="s">
        <v>19</v>
      </c>
      <c r="C26" t="s">
        <v>29656</v>
      </c>
      <c r="D26" t="s">
        <v>59293</v>
      </c>
      <c r="E26">
        <v>1</v>
      </c>
      <c r="F26">
        <v>0</v>
      </c>
      <c r="G26">
        <v>1</v>
      </c>
      <c r="H26">
        <v>0</v>
      </c>
      <c r="I26">
        <v>75.3</v>
      </c>
      <c r="J26">
        <v>10.68</v>
      </c>
      <c r="K26">
        <v>21.21</v>
      </c>
      <c r="L26">
        <v>8.6999999999999993</v>
      </c>
      <c r="M26">
        <v>17.18</v>
      </c>
      <c r="N26">
        <v>123000</v>
      </c>
      <c r="O26">
        <v>492000</v>
      </c>
    </row>
    <row r="27" spans="1:15" x14ac:dyDescent="0.25">
      <c r="A27" t="s">
        <v>14</v>
      </c>
      <c r="B27" t="s">
        <v>20</v>
      </c>
      <c r="C27" t="s">
        <v>29657</v>
      </c>
      <c r="D27" t="s">
        <v>59294</v>
      </c>
      <c r="E27">
        <v>1</v>
      </c>
      <c r="F27">
        <v>0</v>
      </c>
      <c r="G27">
        <v>1</v>
      </c>
      <c r="H27">
        <v>0</v>
      </c>
      <c r="I27">
        <v>18</v>
      </c>
      <c r="J27">
        <v>10.52</v>
      </c>
      <c r="K27">
        <v>18.98</v>
      </c>
      <c r="L27">
        <v>7.78</v>
      </c>
      <c r="M27">
        <v>15.37</v>
      </c>
      <c r="N27">
        <v>121000</v>
      </c>
      <c r="O27">
        <v>485000</v>
      </c>
    </row>
    <row r="28" spans="1:15" x14ac:dyDescent="0.25">
      <c r="A28" t="s">
        <v>14</v>
      </c>
      <c r="B28" t="s">
        <v>21</v>
      </c>
      <c r="C28" t="s">
        <v>29658</v>
      </c>
      <c r="D28" t="s">
        <v>59295</v>
      </c>
      <c r="E28">
        <v>1</v>
      </c>
      <c r="F28">
        <v>0</v>
      </c>
      <c r="G28">
        <v>1</v>
      </c>
      <c r="H28">
        <v>0</v>
      </c>
      <c r="I28">
        <v>10.4</v>
      </c>
      <c r="J28">
        <v>9.8800000000000008</v>
      </c>
      <c r="K28">
        <v>16.54</v>
      </c>
      <c r="L28">
        <v>6.78</v>
      </c>
      <c r="M28">
        <v>13.4</v>
      </c>
      <c r="N28">
        <v>114000</v>
      </c>
      <c r="O28">
        <v>456000</v>
      </c>
    </row>
    <row r="29" spans="1:15" x14ac:dyDescent="0.25">
      <c r="A29" t="s">
        <v>14</v>
      </c>
      <c r="B29" t="s">
        <v>22</v>
      </c>
      <c r="C29" t="s">
        <v>29659</v>
      </c>
      <c r="D29" t="s">
        <v>59296</v>
      </c>
      <c r="E29">
        <v>1</v>
      </c>
      <c r="F29">
        <v>0</v>
      </c>
      <c r="G29">
        <v>1</v>
      </c>
      <c r="H29">
        <v>0</v>
      </c>
      <c r="I29">
        <v>17.91</v>
      </c>
      <c r="J29">
        <v>9.77</v>
      </c>
      <c r="K29">
        <v>17.3</v>
      </c>
      <c r="L29">
        <v>7.09</v>
      </c>
      <c r="M29">
        <v>14.01</v>
      </c>
      <c r="N29">
        <v>113000</v>
      </c>
      <c r="O29">
        <v>450000</v>
      </c>
    </row>
    <row r="30" spans="1:15" x14ac:dyDescent="0.25">
      <c r="A30" t="s">
        <v>14</v>
      </c>
      <c r="B30" t="s">
        <v>23</v>
      </c>
      <c r="C30" t="s">
        <v>29660</v>
      </c>
      <c r="D30" t="s">
        <v>59297</v>
      </c>
      <c r="E30">
        <v>1</v>
      </c>
      <c r="F30">
        <v>0</v>
      </c>
      <c r="G30">
        <v>1</v>
      </c>
      <c r="H30">
        <v>0</v>
      </c>
      <c r="I30">
        <v>261.39</v>
      </c>
      <c r="J30">
        <v>8.5500000000000007</v>
      </c>
      <c r="K30">
        <v>72.36</v>
      </c>
      <c r="L30">
        <v>29.67</v>
      </c>
      <c r="M30">
        <v>58.61</v>
      </c>
      <c r="N30">
        <v>99000</v>
      </c>
      <c r="O30">
        <v>394000</v>
      </c>
    </row>
    <row r="31" spans="1:15" x14ac:dyDescent="0.25">
      <c r="A31" t="s">
        <v>14</v>
      </c>
      <c r="B31" t="s">
        <v>24</v>
      </c>
      <c r="C31" t="s">
        <v>29661</v>
      </c>
      <c r="D31" t="s">
        <v>59298</v>
      </c>
      <c r="E31">
        <v>1</v>
      </c>
      <c r="F31">
        <v>0</v>
      </c>
      <c r="G31">
        <v>1</v>
      </c>
      <c r="H31">
        <v>0</v>
      </c>
      <c r="I31">
        <v>6.47</v>
      </c>
      <c r="J31">
        <v>6.28</v>
      </c>
      <c r="K31">
        <v>10.86</v>
      </c>
      <c r="L31">
        <v>4.45</v>
      </c>
      <c r="M31">
        <v>8.7899999999999991</v>
      </c>
      <c r="N31">
        <v>72000</v>
      </c>
      <c r="O31">
        <v>289000</v>
      </c>
    </row>
    <row r="32" spans="1:15" x14ac:dyDescent="0.25">
      <c r="A32" t="s">
        <v>14</v>
      </c>
      <c r="B32" t="s">
        <v>25</v>
      </c>
      <c r="C32" t="s">
        <v>29662</v>
      </c>
      <c r="D32" t="s">
        <v>59299</v>
      </c>
      <c r="E32">
        <v>1</v>
      </c>
      <c r="F32">
        <v>0</v>
      </c>
      <c r="G32">
        <v>1</v>
      </c>
      <c r="H32">
        <v>0</v>
      </c>
      <c r="I32">
        <v>14.36</v>
      </c>
      <c r="J32">
        <v>5.91</v>
      </c>
      <c r="K32">
        <v>9.8699999999999992</v>
      </c>
      <c r="L32">
        <v>4.05</v>
      </c>
      <c r="M32">
        <v>8</v>
      </c>
      <c r="N32">
        <v>68000</v>
      </c>
      <c r="O32">
        <v>272000</v>
      </c>
    </row>
    <row r="33" spans="1:15" x14ac:dyDescent="0.25">
      <c r="A33" t="s">
        <v>14</v>
      </c>
      <c r="B33" t="s">
        <v>26</v>
      </c>
      <c r="C33" t="s">
        <v>29663</v>
      </c>
      <c r="D33" t="s">
        <v>59300</v>
      </c>
      <c r="E33">
        <v>1</v>
      </c>
      <c r="F33">
        <v>0</v>
      </c>
      <c r="G33">
        <v>1</v>
      </c>
      <c r="H33">
        <v>0</v>
      </c>
      <c r="I33">
        <v>28.79</v>
      </c>
      <c r="J33">
        <v>5.79</v>
      </c>
      <c r="K33">
        <v>11.43</v>
      </c>
      <c r="L33">
        <v>4.68</v>
      </c>
      <c r="M33">
        <v>9.26</v>
      </c>
      <c r="N33">
        <v>67000</v>
      </c>
      <c r="O33">
        <v>267000</v>
      </c>
    </row>
    <row r="34" spans="1:15" x14ac:dyDescent="0.25">
      <c r="A34" t="s">
        <v>14</v>
      </c>
      <c r="B34" t="s">
        <v>27</v>
      </c>
      <c r="C34" t="s">
        <v>29664</v>
      </c>
      <c r="D34" t="s">
        <v>59301</v>
      </c>
      <c r="E34">
        <v>1</v>
      </c>
      <c r="F34">
        <v>0</v>
      </c>
      <c r="G34">
        <v>1</v>
      </c>
      <c r="H34">
        <v>0</v>
      </c>
      <c r="I34">
        <v>10.11</v>
      </c>
      <c r="J34">
        <v>5.62</v>
      </c>
      <c r="K34">
        <v>10.63</v>
      </c>
      <c r="L34">
        <v>4.3600000000000003</v>
      </c>
      <c r="M34">
        <v>8.61</v>
      </c>
      <c r="N34">
        <v>65000</v>
      </c>
      <c r="O34">
        <v>259000</v>
      </c>
    </row>
    <row r="35" spans="1:15" x14ac:dyDescent="0.25">
      <c r="A35" t="s">
        <v>14</v>
      </c>
      <c r="B35" t="s">
        <v>28</v>
      </c>
      <c r="C35" t="s">
        <v>29665</v>
      </c>
      <c r="D35" t="s">
        <v>59302</v>
      </c>
      <c r="E35">
        <v>1</v>
      </c>
      <c r="F35">
        <v>0</v>
      </c>
      <c r="G35">
        <v>1</v>
      </c>
      <c r="H35">
        <v>0</v>
      </c>
      <c r="I35">
        <v>5.58</v>
      </c>
      <c r="J35">
        <v>5.58</v>
      </c>
      <c r="K35">
        <v>9.57</v>
      </c>
      <c r="L35">
        <v>3.92</v>
      </c>
      <c r="M35">
        <v>7.75</v>
      </c>
      <c r="N35">
        <v>64000</v>
      </c>
      <c r="O35">
        <v>257000</v>
      </c>
    </row>
    <row r="36" spans="1:15" x14ac:dyDescent="0.25">
      <c r="A36" t="s">
        <v>14</v>
      </c>
      <c r="B36" t="s">
        <v>29</v>
      </c>
      <c r="C36" t="s">
        <v>29666</v>
      </c>
      <c r="D36" t="s">
        <v>59303</v>
      </c>
      <c r="E36">
        <v>1</v>
      </c>
      <c r="F36">
        <v>0</v>
      </c>
      <c r="G36">
        <v>1</v>
      </c>
      <c r="H36">
        <v>0</v>
      </c>
      <c r="I36">
        <v>6.05</v>
      </c>
      <c r="J36">
        <v>5.41</v>
      </c>
      <c r="K36">
        <v>9.59</v>
      </c>
      <c r="L36">
        <v>3.93</v>
      </c>
      <c r="M36">
        <v>7.77</v>
      </c>
      <c r="N36">
        <v>62000</v>
      </c>
      <c r="O36">
        <v>250000</v>
      </c>
    </row>
    <row r="37" spans="1:15" x14ac:dyDescent="0.25">
      <c r="A37" t="s">
        <v>14</v>
      </c>
      <c r="B37" t="s">
        <v>30</v>
      </c>
      <c r="C37" t="s">
        <v>29667</v>
      </c>
      <c r="D37" t="s">
        <v>59304</v>
      </c>
      <c r="E37">
        <v>1</v>
      </c>
      <c r="F37">
        <v>0</v>
      </c>
      <c r="G37">
        <v>1</v>
      </c>
      <c r="H37">
        <v>0</v>
      </c>
      <c r="I37">
        <v>12.94</v>
      </c>
      <c r="J37">
        <v>5.12</v>
      </c>
      <c r="K37">
        <v>8.75</v>
      </c>
      <c r="L37">
        <v>3.59</v>
      </c>
      <c r="M37">
        <v>7.09</v>
      </c>
      <c r="N37">
        <v>59000</v>
      </c>
      <c r="O37">
        <v>236000</v>
      </c>
    </row>
    <row r="38" spans="1:15" x14ac:dyDescent="0.25">
      <c r="A38" t="s">
        <v>14</v>
      </c>
      <c r="B38" t="s">
        <v>31</v>
      </c>
      <c r="C38" t="s">
        <v>29668</v>
      </c>
      <c r="D38" t="s">
        <v>59305</v>
      </c>
      <c r="E38">
        <v>1</v>
      </c>
      <c r="F38">
        <v>0</v>
      </c>
      <c r="G38">
        <v>1</v>
      </c>
      <c r="H38">
        <v>0</v>
      </c>
      <c r="I38">
        <v>8.75</v>
      </c>
      <c r="J38">
        <v>5.0199999999999996</v>
      </c>
      <c r="K38">
        <v>8.74</v>
      </c>
      <c r="L38">
        <v>3.58</v>
      </c>
      <c r="M38">
        <v>7.08</v>
      </c>
      <c r="N38">
        <v>58000</v>
      </c>
      <c r="O38">
        <v>231000</v>
      </c>
    </row>
    <row r="39" spans="1:15" x14ac:dyDescent="0.25">
      <c r="A39" t="s">
        <v>14</v>
      </c>
      <c r="B39" t="s">
        <v>32</v>
      </c>
      <c r="C39" t="s">
        <v>29669</v>
      </c>
      <c r="D39" t="s">
        <v>59306</v>
      </c>
      <c r="E39">
        <v>1</v>
      </c>
      <c r="F39">
        <v>0</v>
      </c>
      <c r="G39">
        <v>1</v>
      </c>
      <c r="H39">
        <v>0</v>
      </c>
      <c r="I39">
        <v>73.45</v>
      </c>
      <c r="J39">
        <v>4.49</v>
      </c>
      <c r="K39">
        <v>18.899999999999999</v>
      </c>
      <c r="L39">
        <v>7.75</v>
      </c>
      <c r="M39">
        <v>15.31</v>
      </c>
      <c r="N39">
        <v>52000</v>
      </c>
      <c r="O39">
        <v>207000</v>
      </c>
    </row>
    <row r="40" spans="1:15" x14ac:dyDescent="0.25">
      <c r="A40" t="s">
        <v>14</v>
      </c>
      <c r="B40" t="s">
        <v>33</v>
      </c>
      <c r="C40" t="s">
        <v>29670</v>
      </c>
      <c r="D40" t="s">
        <v>59307</v>
      </c>
      <c r="E40">
        <v>1</v>
      </c>
      <c r="F40">
        <v>0</v>
      </c>
      <c r="G40">
        <v>1</v>
      </c>
      <c r="H40">
        <v>0</v>
      </c>
      <c r="I40">
        <v>25.23</v>
      </c>
      <c r="J40">
        <v>4.1900000000000004</v>
      </c>
      <c r="K40">
        <v>8.23</v>
      </c>
      <c r="L40">
        <v>3.37</v>
      </c>
      <c r="M40">
        <v>6.66</v>
      </c>
      <c r="N40">
        <v>48000</v>
      </c>
      <c r="O40">
        <v>193000</v>
      </c>
    </row>
    <row r="41" spans="1:15" x14ac:dyDescent="0.25">
      <c r="A41" t="s">
        <v>14</v>
      </c>
      <c r="B41" t="s">
        <v>34</v>
      </c>
      <c r="C41" t="s">
        <v>29671</v>
      </c>
      <c r="D41" t="s">
        <v>59308</v>
      </c>
      <c r="E41">
        <v>1</v>
      </c>
      <c r="F41">
        <v>0</v>
      </c>
      <c r="G41">
        <v>1</v>
      </c>
      <c r="H41">
        <v>0</v>
      </c>
      <c r="I41">
        <v>14.87</v>
      </c>
      <c r="J41">
        <v>4.18</v>
      </c>
      <c r="K41">
        <v>7.62</v>
      </c>
      <c r="L41">
        <v>3.12</v>
      </c>
      <c r="M41">
        <v>6.17</v>
      </c>
      <c r="N41">
        <v>48000</v>
      </c>
      <c r="O41">
        <v>193000</v>
      </c>
    </row>
    <row r="42" spans="1:15" x14ac:dyDescent="0.25">
      <c r="A42" t="s">
        <v>14</v>
      </c>
      <c r="B42" t="s">
        <v>35</v>
      </c>
      <c r="C42" t="s">
        <v>29672</v>
      </c>
      <c r="D42" t="s">
        <v>59309</v>
      </c>
      <c r="E42">
        <v>1</v>
      </c>
      <c r="F42">
        <v>0</v>
      </c>
      <c r="G42">
        <v>1</v>
      </c>
      <c r="H42">
        <v>0</v>
      </c>
      <c r="I42">
        <v>4.32</v>
      </c>
      <c r="J42">
        <v>4.16</v>
      </c>
      <c r="K42">
        <v>7.22</v>
      </c>
      <c r="L42">
        <v>2.96</v>
      </c>
      <c r="M42">
        <v>5.85</v>
      </c>
      <c r="N42">
        <v>48000</v>
      </c>
      <c r="O42">
        <v>192000</v>
      </c>
    </row>
    <row r="43" spans="1:15" x14ac:dyDescent="0.25">
      <c r="A43" t="s">
        <v>14</v>
      </c>
      <c r="B43" t="s">
        <v>36</v>
      </c>
      <c r="C43" t="s">
        <v>29673</v>
      </c>
      <c r="D43" t="s">
        <v>59310</v>
      </c>
      <c r="E43">
        <v>1</v>
      </c>
      <c r="F43">
        <v>0</v>
      </c>
      <c r="G43">
        <v>1</v>
      </c>
      <c r="H43">
        <v>0</v>
      </c>
      <c r="I43">
        <v>9.6300000000000008</v>
      </c>
      <c r="J43">
        <v>3.92</v>
      </c>
      <c r="K43">
        <v>7.07</v>
      </c>
      <c r="L43">
        <v>2.9</v>
      </c>
      <c r="M43">
        <v>5.73</v>
      </c>
      <c r="N43">
        <v>45000</v>
      </c>
      <c r="O43">
        <v>180000</v>
      </c>
    </row>
    <row r="44" spans="1:15" x14ac:dyDescent="0.25">
      <c r="A44" t="s">
        <v>14</v>
      </c>
      <c r="B44" t="s">
        <v>37</v>
      </c>
      <c r="C44" t="s">
        <v>29674</v>
      </c>
      <c r="D44" t="s">
        <v>59311</v>
      </c>
      <c r="E44">
        <v>1</v>
      </c>
      <c r="F44">
        <v>0</v>
      </c>
      <c r="G44">
        <v>1</v>
      </c>
      <c r="H44">
        <v>0</v>
      </c>
      <c r="I44">
        <v>5.23</v>
      </c>
      <c r="J44">
        <v>3.87</v>
      </c>
      <c r="K44">
        <v>6.74</v>
      </c>
      <c r="L44">
        <v>2.76</v>
      </c>
      <c r="M44">
        <v>5.46</v>
      </c>
      <c r="N44">
        <v>45000</v>
      </c>
      <c r="O44">
        <v>178000</v>
      </c>
    </row>
    <row r="45" spans="1:15" x14ac:dyDescent="0.25">
      <c r="A45" t="s">
        <v>14</v>
      </c>
      <c r="B45" t="s">
        <v>38</v>
      </c>
      <c r="C45" t="s">
        <v>29675</v>
      </c>
      <c r="D45" t="s">
        <v>59312</v>
      </c>
      <c r="E45">
        <v>1</v>
      </c>
      <c r="F45">
        <v>0</v>
      </c>
      <c r="G45">
        <v>1</v>
      </c>
      <c r="H45">
        <v>0</v>
      </c>
      <c r="I45">
        <v>9.6199999999999992</v>
      </c>
      <c r="J45">
        <v>3.8</v>
      </c>
      <c r="K45">
        <v>7.03</v>
      </c>
      <c r="L45">
        <v>2.88</v>
      </c>
      <c r="M45">
        <v>5.69</v>
      </c>
      <c r="N45">
        <v>44000</v>
      </c>
      <c r="O45">
        <v>175000</v>
      </c>
    </row>
    <row r="46" spans="1:15" x14ac:dyDescent="0.25">
      <c r="A46" t="s">
        <v>14</v>
      </c>
      <c r="B46" t="s">
        <v>39</v>
      </c>
      <c r="C46" t="s">
        <v>29676</v>
      </c>
      <c r="D46" t="s">
        <v>59313</v>
      </c>
      <c r="E46">
        <v>1</v>
      </c>
      <c r="F46">
        <v>0</v>
      </c>
      <c r="G46">
        <v>1</v>
      </c>
      <c r="H46">
        <v>0</v>
      </c>
      <c r="I46">
        <v>3.75</v>
      </c>
      <c r="J46">
        <v>3.75</v>
      </c>
      <c r="K46">
        <v>6.01</v>
      </c>
      <c r="L46">
        <v>2.46</v>
      </c>
      <c r="M46">
        <v>4.87</v>
      </c>
      <c r="N46">
        <v>43000</v>
      </c>
      <c r="O46">
        <v>173000</v>
      </c>
    </row>
    <row r="47" spans="1:15" x14ac:dyDescent="0.25">
      <c r="A47" t="s">
        <v>14</v>
      </c>
      <c r="B47" t="s">
        <v>40</v>
      </c>
      <c r="C47" t="s">
        <v>29677</v>
      </c>
      <c r="D47" t="s">
        <v>59314</v>
      </c>
      <c r="E47">
        <v>1</v>
      </c>
      <c r="F47">
        <v>0</v>
      </c>
      <c r="G47">
        <v>1</v>
      </c>
      <c r="H47">
        <v>0</v>
      </c>
      <c r="I47">
        <v>6.55</v>
      </c>
      <c r="J47">
        <v>2.87</v>
      </c>
      <c r="K47">
        <v>5.21</v>
      </c>
      <c r="L47">
        <v>2.13</v>
      </c>
      <c r="M47">
        <v>4.22</v>
      </c>
      <c r="N47">
        <v>33000</v>
      </c>
      <c r="O47">
        <v>132000</v>
      </c>
    </row>
    <row r="48" spans="1:15" x14ac:dyDescent="0.25">
      <c r="A48" t="s">
        <v>14</v>
      </c>
      <c r="B48" t="s">
        <v>41</v>
      </c>
      <c r="C48" t="s">
        <v>29678</v>
      </c>
      <c r="D48" t="s">
        <v>59315</v>
      </c>
      <c r="E48">
        <v>1</v>
      </c>
      <c r="F48">
        <v>0</v>
      </c>
      <c r="G48">
        <v>1</v>
      </c>
      <c r="H48">
        <v>0</v>
      </c>
      <c r="I48">
        <v>2.86</v>
      </c>
      <c r="J48">
        <v>2.86</v>
      </c>
      <c r="K48">
        <v>4.6100000000000003</v>
      </c>
      <c r="L48">
        <v>1.89</v>
      </c>
      <c r="M48">
        <v>3.74</v>
      </c>
      <c r="N48">
        <v>33000</v>
      </c>
      <c r="O48">
        <v>132000</v>
      </c>
    </row>
    <row r="49" spans="1:15" x14ac:dyDescent="0.25">
      <c r="A49" t="s">
        <v>14</v>
      </c>
      <c r="B49" t="s">
        <v>42</v>
      </c>
      <c r="C49" t="s">
        <v>29679</v>
      </c>
      <c r="D49" t="s">
        <v>59316</v>
      </c>
      <c r="E49">
        <v>1</v>
      </c>
      <c r="F49">
        <v>0</v>
      </c>
      <c r="G49">
        <v>1</v>
      </c>
      <c r="H49">
        <v>0</v>
      </c>
      <c r="I49">
        <v>2.89</v>
      </c>
      <c r="J49">
        <v>2.83</v>
      </c>
      <c r="K49">
        <v>5.0199999999999996</v>
      </c>
      <c r="L49">
        <v>2.06</v>
      </c>
      <c r="M49">
        <v>4.07</v>
      </c>
      <c r="N49">
        <v>33000</v>
      </c>
      <c r="O49">
        <v>131000</v>
      </c>
    </row>
    <row r="50" spans="1:15" x14ac:dyDescent="0.25">
      <c r="A50" t="s">
        <v>14</v>
      </c>
      <c r="B50" t="s">
        <v>43</v>
      </c>
      <c r="C50" t="s">
        <v>29680</v>
      </c>
      <c r="D50" t="s">
        <v>59317</v>
      </c>
      <c r="E50">
        <v>1</v>
      </c>
      <c r="F50">
        <v>0</v>
      </c>
      <c r="G50">
        <v>1</v>
      </c>
      <c r="H50">
        <v>0</v>
      </c>
      <c r="I50">
        <v>12.29</v>
      </c>
      <c r="J50">
        <v>2.66</v>
      </c>
      <c r="K50">
        <v>4.29</v>
      </c>
      <c r="L50">
        <v>1.76</v>
      </c>
      <c r="M50">
        <v>3.48</v>
      </c>
      <c r="N50">
        <v>31000</v>
      </c>
      <c r="O50">
        <v>122000</v>
      </c>
    </row>
    <row r="51" spans="1:15" x14ac:dyDescent="0.25">
      <c r="A51" t="s">
        <v>14</v>
      </c>
      <c r="B51" t="s">
        <v>44</v>
      </c>
      <c r="C51" t="s">
        <v>29681</v>
      </c>
      <c r="D51" t="s">
        <v>59318</v>
      </c>
      <c r="E51">
        <v>1</v>
      </c>
      <c r="F51">
        <v>0</v>
      </c>
      <c r="G51">
        <v>1</v>
      </c>
      <c r="H51">
        <v>0</v>
      </c>
      <c r="I51">
        <v>2.62</v>
      </c>
      <c r="J51">
        <v>2.62</v>
      </c>
      <c r="K51">
        <v>4.1500000000000004</v>
      </c>
      <c r="L51">
        <v>1.7</v>
      </c>
      <c r="M51">
        <v>3.36</v>
      </c>
      <c r="N51">
        <v>30000</v>
      </c>
      <c r="O51">
        <v>121000</v>
      </c>
    </row>
    <row r="52" spans="1:15" x14ac:dyDescent="0.25">
      <c r="A52" t="s">
        <v>14</v>
      </c>
      <c r="B52" t="s">
        <v>45</v>
      </c>
      <c r="C52" t="s">
        <v>29682</v>
      </c>
      <c r="D52" t="s">
        <v>59307</v>
      </c>
      <c r="E52">
        <v>1</v>
      </c>
      <c r="F52">
        <v>0</v>
      </c>
      <c r="G52">
        <v>1</v>
      </c>
      <c r="H52">
        <v>0</v>
      </c>
      <c r="I52">
        <v>6.82</v>
      </c>
      <c r="J52">
        <v>2.5499999999999998</v>
      </c>
      <c r="K52">
        <v>4.88</v>
      </c>
      <c r="L52">
        <v>2</v>
      </c>
      <c r="M52">
        <v>3.95</v>
      </c>
      <c r="N52">
        <v>29000</v>
      </c>
      <c r="O52">
        <v>118000</v>
      </c>
    </row>
    <row r="53" spans="1:15" x14ac:dyDescent="0.25">
      <c r="A53" t="s">
        <v>14</v>
      </c>
      <c r="B53" t="s">
        <v>46</v>
      </c>
      <c r="C53" t="s">
        <v>29683</v>
      </c>
      <c r="D53" t="s">
        <v>59319</v>
      </c>
      <c r="E53">
        <v>1</v>
      </c>
      <c r="F53">
        <v>0</v>
      </c>
      <c r="G53">
        <v>1</v>
      </c>
      <c r="H53">
        <v>0</v>
      </c>
      <c r="I53">
        <v>6.8</v>
      </c>
      <c r="J53">
        <v>2.4900000000000002</v>
      </c>
      <c r="K53">
        <v>4.33</v>
      </c>
      <c r="L53">
        <v>1.78</v>
      </c>
      <c r="M53">
        <v>3.51</v>
      </c>
      <c r="N53">
        <v>29000</v>
      </c>
      <c r="O53">
        <v>115000</v>
      </c>
    </row>
    <row r="54" spans="1:15" x14ac:dyDescent="0.25">
      <c r="A54" t="s">
        <v>14</v>
      </c>
      <c r="B54" t="s">
        <v>47</v>
      </c>
      <c r="C54" t="s">
        <v>29684</v>
      </c>
      <c r="D54" t="s">
        <v>59320</v>
      </c>
      <c r="E54">
        <v>1</v>
      </c>
      <c r="F54">
        <v>0</v>
      </c>
      <c r="G54">
        <v>1</v>
      </c>
      <c r="H54">
        <v>0</v>
      </c>
      <c r="I54">
        <v>5.8</v>
      </c>
      <c r="J54">
        <v>2.4500000000000002</v>
      </c>
      <c r="K54">
        <v>4.2</v>
      </c>
      <c r="L54">
        <v>1.72</v>
      </c>
      <c r="M54">
        <v>3.4</v>
      </c>
      <c r="N54">
        <v>28000</v>
      </c>
      <c r="O54">
        <v>113000</v>
      </c>
    </row>
    <row r="55" spans="1:15" x14ac:dyDescent="0.25">
      <c r="A55" t="s">
        <v>14</v>
      </c>
      <c r="B55" t="s">
        <v>48</v>
      </c>
      <c r="C55" t="s">
        <v>29685</v>
      </c>
      <c r="D55" t="s">
        <v>59321</v>
      </c>
      <c r="E55">
        <v>1</v>
      </c>
      <c r="F55">
        <v>0</v>
      </c>
      <c r="G55">
        <v>1</v>
      </c>
      <c r="H55">
        <v>0</v>
      </c>
      <c r="I55">
        <v>2.59</v>
      </c>
      <c r="J55">
        <v>2.2400000000000002</v>
      </c>
      <c r="K55">
        <v>3.17</v>
      </c>
      <c r="L55">
        <v>1.3</v>
      </c>
      <c r="M55">
        <v>2.57</v>
      </c>
      <c r="N55">
        <v>26000</v>
      </c>
      <c r="O55">
        <v>103000</v>
      </c>
    </row>
    <row r="56" spans="1:15" x14ac:dyDescent="0.25">
      <c r="A56" t="s">
        <v>14</v>
      </c>
      <c r="B56" t="s">
        <v>49</v>
      </c>
      <c r="C56" t="s">
        <v>29686</v>
      </c>
      <c r="D56" t="s">
        <v>59321</v>
      </c>
      <c r="E56">
        <v>1</v>
      </c>
      <c r="F56">
        <v>0</v>
      </c>
      <c r="G56">
        <v>1</v>
      </c>
      <c r="H56">
        <v>0</v>
      </c>
      <c r="I56">
        <v>2.52</v>
      </c>
      <c r="J56">
        <v>2.21</v>
      </c>
      <c r="K56">
        <v>3.87</v>
      </c>
      <c r="L56">
        <v>1.59</v>
      </c>
      <c r="M56">
        <v>3.13</v>
      </c>
      <c r="N56">
        <v>26000</v>
      </c>
      <c r="O56">
        <v>102000</v>
      </c>
    </row>
    <row r="57" spans="1:15" x14ac:dyDescent="0.25">
      <c r="A57" t="s">
        <v>14</v>
      </c>
      <c r="B57" t="s">
        <v>50</v>
      </c>
      <c r="C57" t="s">
        <v>29687</v>
      </c>
      <c r="D57" t="s">
        <v>59322</v>
      </c>
      <c r="E57">
        <v>1</v>
      </c>
      <c r="F57">
        <v>0</v>
      </c>
      <c r="G57">
        <v>1</v>
      </c>
      <c r="H57">
        <v>0</v>
      </c>
      <c r="I57">
        <v>9.17</v>
      </c>
      <c r="J57">
        <v>2.16</v>
      </c>
      <c r="K57">
        <v>3.93</v>
      </c>
      <c r="L57">
        <v>1.61</v>
      </c>
      <c r="M57">
        <v>3.18</v>
      </c>
      <c r="N57">
        <v>25000</v>
      </c>
      <c r="O57">
        <v>100000</v>
      </c>
    </row>
    <row r="58" spans="1:15" x14ac:dyDescent="0.25">
      <c r="A58" t="s">
        <v>14</v>
      </c>
      <c r="B58" t="s">
        <v>51</v>
      </c>
      <c r="C58" t="s">
        <v>29688</v>
      </c>
      <c r="D58" t="s">
        <v>59323</v>
      </c>
      <c r="E58">
        <v>1</v>
      </c>
      <c r="F58">
        <v>0</v>
      </c>
      <c r="G58">
        <v>1</v>
      </c>
      <c r="H58">
        <v>0</v>
      </c>
      <c r="I58">
        <v>1.98</v>
      </c>
      <c r="J58">
        <v>1.98</v>
      </c>
      <c r="K58">
        <v>3.41</v>
      </c>
      <c r="L58">
        <v>1.4</v>
      </c>
      <c r="M58">
        <v>2.76</v>
      </c>
      <c r="N58">
        <v>23000</v>
      </c>
      <c r="O58">
        <v>91000</v>
      </c>
    </row>
    <row r="59" spans="1:15" x14ac:dyDescent="0.25">
      <c r="A59" t="s">
        <v>14</v>
      </c>
      <c r="B59" t="s">
        <v>52</v>
      </c>
      <c r="C59" t="s">
        <v>29689</v>
      </c>
      <c r="D59" t="s">
        <v>59324</v>
      </c>
      <c r="E59">
        <v>1</v>
      </c>
      <c r="F59">
        <v>0</v>
      </c>
      <c r="G59">
        <v>1</v>
      </c>
      <c r="H59">
        <v>0</v>
      </c>
      <c r="I59">
        <v>6.63</v>
      </c>
      <c r="J59">
        <v>1.95</v>
      </c>
      <c r="K59">
        <v>3.52</v>
      </c>
      <c r="L59">
        <v>1.44</v>
      </c>
      <c r="M59">
        <v>2.85</v>
      </c>
      <c r="N59">
        <v>22000</v>
      </c>
      <c r="O59">
        <v>90000</v>
      </c>
    </row>
    <row r="60" spans="1:15" x14ac:dyDescent="0.25">
      <c r="A60" t="s">
        <v>14</v>
      </c>
      <c r="B60" t="s">
        <v>53</v>
      </c>
      <c r="C60" t="s">
        <v>29690</v>
      </c>
      <c r="D60" t="s">
        <v>59325</v>
      </c>
      <c r="E60">
        <v>1</v>
      </c>
      <c r="F60">
        <v>0</v>
      </c>
      <c r="G60">
        <v>1</v>
      </c>
      <c r="H60">
        <v>0</v>
      </c>
      <c r="I60">
        <v>19.649999999999999</v>
      </c>
      <c r="J60">
        <v>1.89</v>
      </c>
      <c r="K60">
        <v>2.93</v>
      </c>
      <c r="L60">
        <v>1.2</v>
      </c>
      <c r="M60">
        <v>2.37</v>
      </c>
      <c r="N60">
        <v>22000</v>
      </c>
      <c r="O60">
        <v>87000</v>
      </c>
    </row>
    <row r="61" spans="1:15" x14ac:dyDescent="0.25">
      <c r="A61" t="s">
        <v>14</v>
      </c>
      <c r="B61" t="s">
        <v>54</v>
      </c>
      <c r="C61" t="s">
        <v>29691</v>
      </c>
      <c r="D61" t="s">
        <v>59326</v>
      </c>
      <c r="E61">
        <v>1</v>
      </c>
      <c r="F61">
        <v>0</v>
      </c>
      <c r="G61">
        <v>1</v>
      </c>
      <c r="H61">
        <v>0</v>
      </c>
      <c r="I61">
        <v>2.38</v>
      </c>
      <c r="J61">
        <v>1.89</v>
      </c>
      <c r="K61">
        <v>3.05</v>
      </c>
      <c r="L61">
        <v>1.25</v>
      </c>
      <c r="M61">
        <v>2.4700000000000002</v>
      </c>
      <c r="N61">
        <v>22000</v>
      </c>
      <c r="O61">
        <v>87000</v>
      </c>
    </row>
    <row r="62" spans="1:15" x14ac:dyDescent="0.25">
      <c r="A62" t="s">
        <v>14</v>
      </c>
      <c r="B62" t="s">
        <v>55</v>
      </c>
      <c r="C62" t="s">
        <v>29692</v>
      </c>
      <c r="D62" t="s">
        <v>59327</v>
      </c>
      <c r="E62">
        <v>1</v>
      </c>
      <c r="F62">
        <v>0</v>
      </c>
      <c r="G62">
        <v>1</v>
      </c>
      <c r="H62">
        <v>0</v>
      </c>
      <c r="I62">
        <v>1.85</v>
      </c>
      <c r="J62">
        <v>1.85</v>
      </c>
      <c r="K62">
        <v>3.04</v>
      </c>
      <c r="L62">
        <v>1.25</v>
      </c>
      <c r="M62">
        <v>2.46</v>
      </c>
      <c r="N62">
        <v>21000</v>
      </c>
      <c r="O62">
        <v>85000</v>
      </c>
    </row>
    <row r="63" spans="1:15" x14ac:dyDescent="0.25">
      <c r="A63" t="s">
        <v>14</v>
      </c>
      <c r="B63" t="s">
        <v>56</v>
      </c>
      <c r="C63" t="s">
        <v>29693</v>
      </c>
      <c r="D63" t="s">
        <v>59328</v>
      </c>
      <c r="E63">
        <v>1</v>
      </c>
      <c r="F63">
        <v>0</v>
      </c>
      <c r="G63">
        <v>1</v>
      </c>
      <c r="H63">
        <v>0</v>
      </c>
      <c r="I63">
        <v>2.2400000000000002</v>
      </c>
      <c r="J63">
        <v>1.77</v>
      </c>
      <c r="K63">
        <v>3.04</v>
      </c>
      <c r="L63">
        <v>1.25</v>
      </c>
      <c r="M63">
        <v>2.46</v>
      </c>
      <c r="N63">
        <v>20000</v>
      </c>
      <c r="O63">
        <v>82000</v>
      </c>
    </row>
    <row r="64" spans="1:15" x14ac:dyDescent="0.25">
      <c r="A64" t="s">
        <v>14</v>
      </c>
      <c r="B64" t="s">
        <v>57</v>
      </c>
      <c r="C64" t="s">
        <v>29694</v>
      </c>
      <c r="D64" t="s">
        <v>59329</v>
      </c>
      <c r="E64">
        <v>1</v>
      </c>
      <c r="F64">
        <v>0</v>
      </c>
      <c r="G64">
        <v>1</v>
      </c>
      <c r="H64">
        <v>0</v>
      </c>
      <c r="I64">
        <v>11.12</v>
      </c>
      <c r="J64">
        <v>1.77</v>
      </c>
      <c r="K64">
        <v>4.2699999999999996</v>
      </c>
      <c r="L64">
        <v>1.75</v>
      </c>
      <c r="M64">
        <v>3.46</v>
      </c>
      <c r="N64">
        <v>20000</v>
      </c>
      <c r="O64">
        <v>82000</v>
      </c>
    </row>
    <row r="65" spans="1:15" x14ac:dyDescent="0.25">
      <c r="A65" t="s">
        <v>14</v>
      </c>
      <c r="B65" t="s">
        <v>58</v>
      </c>
      <c r="C65" t="s">
        <v>29695</v>
      </c>
      <c r="D65" t="s">
        <v>59330</v>
      </c>
      <c r="E65">
        <v>1</v>
      </c>
      <c r="F65">
        <v>0</v>
      </c>
      <c r="G65">
        <v>1</v>
      </c>
      <c r="H65">
        <v>0</v>
      </c>
      <c r="I65">
        <v>3.98</v>
      </c>
      <c r="J65">
        <v>1.71</v>
      </c>
      <c r="K65">
        <v>2.76</v>
      </c>
      <c r="L65">
        <v>1.1299999999999999</v>
      </c>
      <c r="M65">
        <v>2.2400000000000002</v>
      </c>
      <c r="N65">
        <v>20000</v>
      </c>
      <c r="O65">
        <v>79000</v>
      </c>
    </row>
    <row r="66" spans="1:15" x14ac:dyDescent="0.25">
      <c r="A66" t="s">
        <v>14</v>
      </c>
      <c r="B66" t="s">
        <v>59</v>
      </c>
      <c r="C66" t="s">
        <v>29696</v>
      </c>
      <c r="D66" t="s">
        <v>59331</v>
      </c>
      <c r="E66">
        <v>1</v>
      </c>
      <c r="F66">
        <v>0</v>
      </c>
      <c r="G66">
        <v>1</v>
      </c>
      <c r="H66">
        <v>0</v>
      </c>
      <c r="I66">
        <v>2.94</v>
      </c>
      <c r="J66">
        <v>1.64</v>
      </c>
      <c r="K66">
        <v>2.5099999999999998</v>
      </c>
      <c r="L66">
        <v>1.03</v>
      </c>
      <c r="M66">
        <v>2.0299999999999998</v>
      </c>
      <c r="N66">
        <v>19000</v>
      </c>
      <c r="O66">
        <v>75000</v>
      </c>
    </row>
    <row r="67" spans="1:15" x14ac:dyDescent="0.25">
      <c r="A67" t="s">
        <v>14</v>
      </c>
      <c r="B67" t="s">
        <v>60</v>
      </c>
      <c r="C67" t="s">
        <v>29697</v>
      </c>
      <c r="D67" t="s">
        <v>59332</v>
      </c>
      <c r="E67">
        <v>1</v>
      </c>
      <c r="F67">
        <v>0</v>
      </c>
      <c r="G67">
        <v>1</v>
      </c>
      <c r="H67">
        <v>0</v>
      </c>
      <c r="I67">
        <v>1.73</v>
      </c>
      <c r="J67">
        <v>1.56</v>
      </c>
      <c r="K67">
        <v>2.46</v>
      </c>
      <c r="L67">
        <v>1.01</v>
      </c>
      <c r="M67">
        <v>1.99</v>
      </c>
      <c r="N67">
        <v>18000</v>
      </c>
      <c r="O67">
        <v>72000</v>
      </c>
    </row>
    <row r="68" spans="1:15" x14ac:dyDescent="0.25">
      <c r="A68" t="s">
        <v>14</v>
      </c>
      <c r="B68" t="s">
        <v>61</v>
      </c>
      <c r="C68" t="s">
        <v>29698</v>
      </c>
      <c r="D68" t="s">
        <v>59333</v>
      </c>
      <c r="E68">
        <v>1</v>
      </c>
      <c r="F68">
        <v>0</v>
      </c>
      <c r="G68">
        <v>1</v>
      </c>
      <c r="H68">
        <v>0</v>
      </c>
      <c r="I68">
        <v>5.12</v>
      </c>
      <c r="J68">
        <v>1.55</v>
      </c>
      <c r="K68">
        <v>2.69</v>
      </c>
      <c r="L68">
        <v>1.1000000000000001</v>
      </c>
      <c r="M68">
        <v>2.1800000000000002</v>
      </c>
      <c r="N68">
        <v>18000</v>
      </c>
      <c r="O68">
        <v>72000</v>
      </c>
    </row>
    <row r="69" spans="1:15" x14ac:dyDescent="0.25">
      <c r="A69" t="s">
        <v>14</v>
      </c>
      <c r="B69" t="s">
        <v>62</v>
      </c>
      <c r="C69" t="s">
        <v>29699</v>
      </c>
      <c r="D69" t="s">
        <v>59334</v>
      </c>
      <c r="E69">
        <v>1</v>
      </c>
      <c r="F69">
        <v>0</v>
      </c>
      <c r="G69">
        <v>1</v>
      </c>
      <c r="H69">
        <v>0</v>
      </c>
      <c r="I69">
        <v>1.53</v>
      </c>
      <c r="J69">
        <v>1.53</v>
      </c>
      <c r="K69">
        <v>2.63</v>
      </c>
      <c r="L69">
        <v>1.08</v>
      </c>
      <c r="M69">
        <v>2.13</v>
      </c>
      <c r="N69">
        <v>18000</v>
      </c>
      <c r="O69">
        <v>70000</v>
      </c>
    </row>
    <row r="70" spans="1:15" x14ac:dyDescent="0.25">
      <c r="A70" t="s">
        <v>14</v>
      </c>
      <c r="B70" t="s">
        <v>63</v>
      </c>
      <c r="C70" t="s">
        <v>29700</v>
      </c>
      <c r="D70" t="s">
        <v>59335</v>
      </c>
      <c r="E70">
        <v>1</v>
      </c>
      <c r="F70">
        <v>0</v>
      </c>
      <c r="G70">
        <v>1</v>
      </c>
      <c r="H70">
        <v>0</v>
      </c>
      <c r="I70">
        <v>2.83</v>
      </c>
      <c r="J70">
        <v>1.52</v>
      </c>
      <c r="K70">
        <v>2.64</v>
      </c>
      <c r="L70">
        <v>1.08</v>
      </c>
      <c r="M70">
        <v>2.14</v>
      </c>
      <c r="N70">
        <v>18000</v>
      </c>
      <c r="O70">
        <v>70000</v>
      </c>
    </row>
    <row r="71" spans="1:15" x14ac:dyDescent="0.25">
      <c r="A71" t="s">
        <v>14</v>
      </c>
      <c r="B71" t="s">
        <v>64</v>
      </c>
      <c r="C71" t="s">
        <v>29701</v>
      </c>
      <c r="D71" t="s">
        <v>59336</v>
      </c>
      <c r="E71">
        <v>1</v>
      </c>
      <c r="F71">
        <v>0</v>
      </c>
      <c r="G71">
        <v>1</v>
      </c>
      <c r="H71">
        <v>0</v>
      </c>
      <c r="I71">
        <v>7.48</v>
      </c>
      <c r="J71">
        <v>1.45</v>
      </c>
      <c r="K71">
        <v>2.5099999999999998</v>
      </c>
      <c r="L71">
        <v>1.03</v>
      </c>
      <c r="M71">
        <v>2.04</v>
      </c>
      <c r="N71">
        <v>17000</v>
      </c>
      <c r="O71">
        <v>67000</v>
      </c>
    </row>
    <row r="72" spans="1:15" x14ac:dyDescent="0.25">
      <c r="A72" t="s">
        <v>14</v>
      </c>
      <c r="B72" t="s">
        <v>65</v>
      </c>
      <c r="C72" t="s">
        <v>29702</v>
      </c>
      <c r="D72" t="s">
        <v>59307</v>
      </c>
      <c r="E72">
        <v>1</v>
      </c>
      <c r="F72">
        <v>0</v>
      </c>
      <c r="G72">
        <v>1</v>
      </c>
      <c r="H72">
        <v>0</v>
      </c>
      <c r="I72">
        <v>3.34</v>
      </c>
      <c r="J72">
        <v>1.44</v>
      </c>
      <c r="K72">
        <v>2.81</v>
      </c>
      <c r="L72">
        <v>1.1499999999999999</v>
      </c>
      <c r="M72">
        <v>2.2799999999999998</v>
      </c>
      <c r="N72">
        <v>17000</v>
      </c>
      <c r="O72">
        <v>66000</v>
      </c>
    </row>
    <row r="73" spans="1:15" x14ac:dyDescent="0.25">
      <c r="A73" t="s">
        <v>14</v>
      </c>
      <c r="B73" t="s">
        <v>66</v>
      </c>
      <c r="C73" t="s">
        <v>29703</v>
      </c>
      <c r="D73" t="s">
        <v>59337</v>
      </c>
      <c r="E73">
        <v>1</v>
      </c>
      <c r="F73">
        <v>0</v>
      </c>
      <c r="G73">
        <v>1</v>
      </c>
      <c r="H73">
        <v>0</v>
      </c>
      <c r="I73">
        <v>1.4</v>
      </c>
      <c r="J73">
        <v>1.39</v>
      </c>
      <c r="K73">
        <v>2.2200000000000002</v>
      </c>
      <c r="L73">
        <v>0.91</v>
      </c>
      <c r="M73">
        <v>1.8</v>
      </c>
      <c r="N73">
        <v>16000</v>
      </c>
      <c r="O73">
        <v>64000</v>
      </c>
    </row>
    <row r="74" spans="1:15" x14ac:dyDescent="0.25">
      <c r="A74" t="s">
        <v>14</v>
      </c>
      <c r="B74" t="s">
        <v>67</v>
      </c>
      <c r="C74" t="s">
        <v>29704</v>
      </c>
      <c r="D74" t="s">
        <v>59338</v>
      </c>
      <c r="E74">
        <v>1</v>
      </c>
      <c r="F74">
        <v>0</v>
      </c>
      <c r="G74">
        <v>1</v>
      </c>
      <c r="H74">
        <v>0</v>
      </c>
      <c r="I74">
        <v>1.53</v>
      </c>
      <c r="J74">
        <v>1.38</v>
      </c>
      <c r="K74">
        <v>2.39</v>
      </c>
      <c r="L74">
        <v>0.98</v>
      </c>
      <c r="M74">
        <v>1.94</v>
      </c>
      <c r="N74">
        <v>16000</v>
      </c>
      <c r="O74">
        <v>64000</v>
      </c>
    </row>
    <row r="75" spans="1:15" x14ac:dyDescent="0.25">
      <c r="A75" t="s">
        <v>14</v>
      </c>
      <c r="B75" t="s">
        <v>68</v>
      </c>
      <c r="C75" t="s">
        <v>29705</v>
      </c>
      <c r="D75" t="s">
        <v>59339</v>
      </c>
      <c r="E75">
        <v>1</v>
      </c>
      <c r="F75">
        <v>0</v>
      </c>
      <c r="G75">
        <v>1</v>
      </c>
      <c r="H75">
        <v>0</v>
      </c>
      <c r="I75">
        <v>3.21</v>
      </c>
      <c r="J75">
        <v>1.31</v>
      </c>
      <c r="K75">
        <v>2.75</v>
      </c>
      <c r="L75">
        <v>1.1299999999999999</v>
      </c>
      <c r="M75">
        <v>2.23</v>
      </c>
      <c r="N75">
        <v>15000</v>
      </c>
      <c r="O75">
        <v>60000</v>
      </c>
    </row>
    <row r="76" spans="1:15" x14ac:dyDescent="0.25">
      <c r="A76" t="s">
        <v>14</v>
      </c>
      <c r="B76" t="s">
        <v>69</v>
      </c>
      <c r="C76" t="s">
        <v>29706</v>
      </c>
      <c r="D76" t="s">
        <v>59340</v>
      </c>
      <c r="E76">
        <v>1</v>
      </c>
      <c r="F76">
        <v>0</v>
      </c>
      <c r="G76">
        <v>1</v>
      </c>
      <c r="H76">
        <v>0</v>
      </c>
      <c r="I76">
        <v>1.3</v>
      </c>
      <c r="J76">
        <v>1.29</v>
      </c>
      <c r="K76">
        <v>2.16</v>
      </c>
      <c r="L76">
        <v>0.88</v>
      </c>
      <c r="M76">
        <v>1.75</v>
      </c>
      <c r="N76">
        <v>15000</v>
      </c>
      <c r="O76">
        <v>59000</v>
      </c>
    </row>
    <row r="77" spans="1:15" x14ac:dyDescent="0.25">
      <c r="A77" t="s">
        <v>14</v>
      </c>
      <c r="B77" t="s">
        <v>70</v>
      </c>
      <c r="C77" t="s">
        <v>29707</v>
      </c>
      <c r="D77" t="s">
        <v>59341</v>
      </c>
      <c r="E77">
        <v>1</v>
      </c>
      <c r="F77">
        <v>0</v>
      </c>
      <c r="G77">
        <v>1</v>
      </c>
      <c r="H77">
        <v>0</v>
      </c>
      <c r="I77">
        <v>1.27</v>
      </c>
      <c r="J77">
        <v>1.27</v>
      </c>
      <c r="K77">
        <v>2.17</v>
      </c>
      <c r="L77">
        <v>0.89</v>
      </c>
      <c r="M77">
        <v>1.76</v>
      </c>
      <c r="N77">
        <v>15000</v>
      </c>
      <c r="O77">
        <v>59000</v>
      </c>
    </row>
    <row r="78" spans="1:15" x14ac:dyDescent="0.25">
      <c r="A78" t="s">
        <v>14</v>
      </c>
      <c r="B78" t="s">
        <v>71</v>
      </c>
      <c r="C78" t="s">
        <v>29708</v>
      </c>
      <c r="D78" t="s">
        <v>59342</v>
      </c>
      <c r="E78">
        <v>1</v>
      </c>
      <c r="F78">
        <v>0</v>
      </c>
      <c r="G78">
        <v>1</v>
      </c>
      <c r="H78">
        <v>0</v>
      </c>
      <c r="I78">
        <v>5.27</v>
      </c>
      <c r="J78">
        <v>1.26</v>
      </c>
      <c r="K78">
        <v>2.13</v>
      </c>
      <c r="L78">
        <v>0.87</v>
      </c>
      <c r="M78">
        <v>1.72</v>
      </c>
      <c r="N78">
        <v>15000</v>
      </c>
      <c r="O78">
        <v>58000</v>
      </c>
    </row>
    <row r="79" spans="1:15" x14ac:dyDescent="0.25">
      <c r="A79" t="s">
        <v>14</v>
      </c>
      <c r="B79" t="s">
        <v>72</v>
      </c>
      <c r="C79" t="s">
        <v>29709</v>
      </c>
      <c r="D79" t="s">
        <v>59343</v>
      </c>
      <c r="E79">
        <v>1</v>
      </c>
      <c r="F79">
        <v>0</v>
      </c>
      <c r="G79">
        <v>1</v>
      </c>
      <c r="H79">
        <v>0</v>
      </c>
      <c r="I79">
        <v>1.1299999999999999</v>
      </c>
      <c r="J79">
        <v>1.1299999999999999</v>
      </c>
      <c r="K79">
        <v>1.96</v>
      </c>
      <c r="L79">
        <v>0.81</v>
      </c>
      <c r="M79">
        <v>1.59</v>
      </c>
      <c r="N79">
        <v>13000</v>
      </c>
      <c r="O79">
        <v>52000</v>
      </c>
    </row>
    <row r="80" spans="1:15" x14ac:dyDescent="0.25">
      <c r="A80" t="s">
        <v>14</v>
      </c>
      <c r="B80" t="s">
        <v>73</v>
      </c>
      <c r="C80" t="s">
        <v>29710</v>
      </c>
      <c r="D80" t="s">
        <v>59344</v>
      </c>
      <c r="E80">
        <v>1</v>
      </c>
      <c r="F80">
        <v>0</v>
      </c>
      <c r="G80">
        <v>1</v>
      </c>
      <c r="H80">
        <v>0</v>
      </c>
      <c r="I80">
        <v>1.1000000000000001</v>
      </c>
      <c r="J80">
        <v>1.1000000000000001</v>
      </c>
      <c r="K80">
        <v>1.84</v>
      </c>
      <c r="L80">
        <v>0.76</v>
      </c>
      <c r="M80">
        <v>1.49</v>
      </c>
      <c r="N80">
        <v>13000</v>
      </c>
      <c r="O80">
        <v>51000</v>
      </c>
    </row>
    <row r="81" spans="1:15" x14ac:dyDescent="0.25">
      <c r="A81" t="s">
        <v>14</v>
      </c>
      <c r="B81" t="s">
        <v>74</v>
      </c>
      <c r="C81" t="s">
        <v>29711</v>
      </c>
      <c r="D81" t="s">
        <v>59345</v>
      </c>
      <c r="E81">
        <v>1</v>
      </c>
      <c r="F81">
        <v>0</v>
      </c>
      <c r="G81">
        <v>1</v>
      </c>
      <c r="H81">
        <v>0</v>
      </c>
      <c r="I81">
        <v>1.23</v>
      </c>
      <c r="J81">
        <v>1.0900000000000001</v>
      </c>
      <c r="K81">
        <v>2.02</v>
      </c>
      <c r="L81">
        <v>0.83</v>
      </c>
      <c r="M81">
        <v>1.64</v>
      </c>
      <c r="N81">
        <v>13000</v>
      </c>
      <c r="O81">
        <v>50000</v>
      </c>
    </row>
    <row r="82" spans="1:15" x14ac:dyDescent="0.25">
      <c r="A82" t="s">
        <v>14</v>
      </c>
      <c r="B82" t="s">
        <v>75</v>
      </c>
      <c r="C82" t="s">
        <v>29712</v>
      </c>
      <c r="D82" t="s">
        <v>59346</v>
      </c>
      <c r="E82">
        <v>1</v>
      </c>
      <c r="F82">
        <v>0</v>
      </c>
      <c r="G82">
        <v>1</v>
      </c>
      <c r="H82">
        <v>0</v>
      </c>
      <c r="I82">
        <v>3.88</v>
      </c>
      <c r="J82">
        <v>1.05</v>
      </c>
      <c r="K82">
        <v>1.75</v>
      </c>
      <c r="L82">
        <v>0.72</v>
      </c>
      <c r="M82">
        <v>1.42</v>
      </c>
      <c r="N82">
        <v>12000</v>
      </c>
      <c r="O82">
        <v>48000</v>
      </c>
    </row>
    <row r="83" spans="1:15" x14ac:dyDescent="0.25">
      <c r="A83" t="s">
        <v>14</v>
      </c>
      <c r="B83" t="s">
        <v>76</v>
      </c>
      <c r="C83" t="s">
        <v>29713</v>
      </c>
      <c r="D83" t="s">
        <v>59347</v>
      </c>
      <c r="E83">
        <v>1</v>
      </c>
      <c r="F83">
        <v>0</v>
      </c>
      <c r="G83">
        <v>1</v>
      </c>
      <c r="H83">
        <v>0</v>
      </c>
      <c r="I83">
        <v>1.03</v>
      </c>
      <c r="J83">
        <v>1.03</v>
      </c>
      <c r="K83">
        <v>1.75</v>
      </c>
      <c r="L83">
        <v>0.72</v>
      </c>
      <c r="M83">
        <v>1.42</v>
      </c>
      <c r="N83">
        <v>12000</v>
      </c>
      <c r="O83">
        <v>48000</v>
      </c>
    </row>
    <row r="84" spans="1:15" x14ac:dyDescent="0.25">
      <c r="A84" t="s">
        <v>14</v>
      </c>
      <c r="B84" t="s">
        <v>77</v>
      </c>
      <c r="C84" t="s">
        <v>29714</v>
      </c>
      <c r="D84" t="s">
        <v>59344</v>
      </c>
      <c r="E84">
        <v>1</v>
      </c>
      <c r="F84">
        <v>0</v>
      </c>
      <c r="G84">
        <v>1</v>
      </c>
      <c r="H84">
        <v>0</v>
      </c>
      <c r="I84">
        <v>2.31</v>
      </c>
      <c r="J84">
        <v>1.02</v>
      </c>
      <c r="K84">
        <v>1.74</v>
      </c>
      <c r="L84">
        <v>0.71</v>
      </c>
      <c r="M84">
        <v>1.41</v>
      </c>
      <c r="N84">
        <v>12000</v>
      </c>
      <c r="O84">
        <v>47000</v>
      </c>
    </row>
    <row r="85" spans="1:15" x14ac:dyDescent="0.25">
      <c r="A85" t="s">
        <v>14</v>
      </c>
      <c r="B85" t="s">
        <v>78</v>
      </c>
      <c r="C85" t="s">
        <v>29715</v>
      </c>
      <c r="D85" t="s">
        <v>59348</v>
      </c>
      <c r="E85">
        <v>1</v>
      </c>
      <c r="F85">
        <v>0</v>
      </c>
      <c r="G85">
        <v>1</v>
      </c>
      <c r="H85">
        <v>0</v>
      </c>
      <c r="I85">
        <v>1</v>
      </c>
      <c r="J85">
        <v>1</v>
      </c>
      <c r="K85">
        <v>1.67</v>
      </c>
      <c r="L85">
        <v>0.68</v>
      </c>
      <c r="M85">
        <v>1.35</v>
      </c>
      <c r="N85">
        <v>12000</v>
      </c>
      <c r="O85">
        <v>46000</v>
      </c>
    </row>
    <row r="86" spans="1:15" x14ac:dyDescent="0.25">
      <c r="A86" t="s">
        <v>14</v>
      </c>
      <c r="B86" t="s">
        <v>79</v>
      </c>
      <c r="C86" t="s">
        <v>29716</v>
      </c>
      <c r="D86" t="s">
        <v>59349</v>
      </c>
      <c r="E86">
        <v>1</v>
      </c>
      <c r="F86">
        <v>0</v>
      </c>
      <c r="G86">
        <v>1</v>
      </c>
      <c r="H86">
        <v>0</v>
      </c>
      <c r="I86">
        <v>0.99</v>
      </c>
      <c r="J86">
        <v>0.99</v>
      </c>
      <c r="K86">
        <v>1.61</v>
      </c>
      <c r="L86">
        <v>0.66</v>
      </c>
      <c r="M86">
        <v>1.3</v>
      </c>
      <c r="N86">
        <v>11000</v>
      </c>
      <c r="O86">
        <v>46000</v>
      </c>
    </row>
    <row r="87" spans="1:15" x14ac:dyDescent="0.25">
      <c r="A87" t="s">
        <v>14</v>
      </c>
      <c r="B87" t="s">
        <v>80</v>
      </c>
      <c r="C87" t="s">
        <v>29717</v>
      </c>
      <c r="D87" t="s">
        <v>59300</v>
      </c>
      <c r="E87">
        <v>1</v>
      </c>
      <c r="F87">
        <v>0</v>
      </c>
      <c r="G87">
        <v>1</v>
      </c>
      <c r="H87">
        <v>0</v>
      </c>
      <c r="I87">
        <v>1.68</v>
      </c>
      <c r="J87">
        <v>0.99</v>
      </c>
      <c r="K87">
        <v>1.72</v>
      </c>
      <c r="L87">
        <v>0.71</v>
      </c>
      <c r="M87">
        <v>1.39</v>
      </c>
      <c r="N87">
        <v>11000</v>
      </c>
      <c r="O87">
        <v>45000</v>
      </c>
    </row>
    <row r="88" spans="1:15" x14ac:dyDescent="0.25">
      <c r="A88" t="s">
        <v>14</v>
      </c>
      <c r="B88" t="s">
        <v>81</v>
      </c>
      <c r="C88" t="s">
        <v>29718</v>
      </c>
      <c r="D88" t="s">
        <v>59350</v>
      </c>
      <c r="E88">
        <v>1</v>
      </c>
      <c r="F88">
        <v>0</v>
      </c>
      <c r="G88">
        <v>1</v>
      </c>
      <c r="H88">
        <v>0</v>
      </c>
      <c r="I88">
        <v>0.98</v>
      </c>
      <c r="J88">
        <v>0.98</v>
      </c>
      <c r="K88">
        <v>1.49</v>
      </c>
      <c r="L88">
        <v>0.61</v>
      </c>
      <c r="M88">
        <v>1.21</v>
      </c>
      <c r="N88">
        <v>11000</v>
      </c>
      <c r="O88">
        <v>45000</v>
      </c>
    </row>
    <row r="89" spans="1:15" x14ac:dyDescent="0.25">
      <c r="A89" t="s">
        <v>14</v>
      </c>
      <c r="B89" t="s">
        <v>82</v>
      </c>
      <c r="C89" t="s">
        <v>29719</v>
      </c>
      <c r="D89" t="s">
        <v>59351</v>
      </c>
      <c r="E89">
        <v>1</v>
      </c>
      <c r="F89">
        <v>0</v>
      </c>
      <c r="G89">
        <v>1</v>
      </c>
      <c r="H89">
        <v>0</v>
      </c>
      <c r="I89">
        <v>0.94</v>
      </c>
      <c r="J89">
        <v>0.94</v>
      </c>
      <c r="K89">
        <v>1.34</v>
      </c>
      <c r="L89">
        <v>0.55000000000000004</v>
      </c>
      <c r="M89">
        <v>1.08</v>
      </c>
      <c r="N89">
        <v>11000</v>
      </c>
      <c r="O89">
        <v>43000</v>
      </c>
    </row>
    <row r="90" spans="1:15" x14ac:dyDescent="0.25">
      <c r="A90" t="s">
        <v>14</v>
      </c>
      <c r="B90" t="s">
        <v>83</v>
      </c>
      <c r="C90" t="s">
        <v>29720</v>
      </c>
      <c r="D90" t="s">
        <v>59352</v>
      </c>
      <c r="E90">
        <v>1</v>
      </c>
      <c r="F90">
        <v>0</v>
      </c>
      <c r="G90">
        <v>1</v>
      </c>
      <c r="H90">
        <v>0</v>
      </c>
      <c r="I90">
        <v>1.1299999999999999</v>
      </c>
      <c r="J90">
        <v>0.91</v>
      </c>
      <c r="K90">
        <v>1.57</v>
      </c>
      <c r="L90">
        <v>0.64</v>
      </c>
      <c r="M90">
        <v>1.27</v>
      </c>
      <c r="N90">
        <v>10000</v>
      </c>
      <c r="O90">
        <v>42000</v>
      </c>
    </row>
    <row r="91" spans="1:15" x14ac:dyDescent="0.25">
      <c r="A91" t="s">
        <v>14</v>
      </c>
      <c r="B91" t="s">
        <v>84</v>
      </c>
      <c r="C91" t="s">
        <v>29721</v>
      </c>
      <c r="D91" t="s">
        <v>59353</v>
      </c>
      <c r="E91">
        <v>1</v>
      </c>
      <c r="F91">
        <v>0</v>
      </c>
      <c r="G91">
        <v>1</v>
      </c>
      <c r="H91">
        <v>0</v>
      </c>
      <c r="I91">
        <v>2.29</v>
      </c>
      <c r="J91">
        <v>0.83</v>
      </c>
      <c r="K91">
        <v>1.72</v>
      </c>
      <c r="L91">
        <v>0.7</v>
      </c>
      <c r="M91">
        <v>1.39</v>
      </c>
      <c r="N91">
        <v>10000</v>
      </c>
      <c r="O91">
        <v>38000</v>
      </c>
    </row>
    <row r="92" spans="1:15" x14ac:dyDescent="0.25">
      <c r="A92" t="s">
        <v>14</v>
      </c>
      <c r="B92" t="s">
        <v>85</v>
      </c>
      <c r="C92" t="s">
        <v>29722</v>
      </c>
      <c r="D92" t="s">
        <v>59354</v>
      </c>
      <c r="E92">
        <v>1</v>
      </c>
      <c r="F92">
        <v>0</v>
      </c>
      <c r="G92">
        <v>1</v>
      </c>
      <c r="H92">
        <v>0</v>
      </c>
      <c r="I92">
        <v>0.99</v>
      </c>
      <c r="J92">
        <v>0.83</v>
      </c>
      <c r="K92">
        <v>1.47</v>
      </c>
      <c r="L92">
        <v>0.6</v>
      </c>
      <c r="M92">
        <v>1.19</v>
      </c>
      <c r="N92">
        <v>10000</v>
      </c>
      <c r="O92">
        <v>38000</v>
      </c>
    </row>
    <row r="93" spans="1:15" x14ac:dyDescent="0.25">
      <c r="A93" t="s">
        <v>14</v>
      </c>
      <c r="B93" t="s">
        <v>86</v>
      </c>
      <c r="C93" t="s">
        <v>29723</v>
      </c>
      <c r="D93" t="s">
        <v>59355</v>
      </c>
      <c r="E93">
        <v>1</v>
      </c>
      <c r="F93">
        <v>0</v>
      </c>
      <c r="G93">
        <v>1</v>
      </c>
      <c r="H93">
        <v>0</v>
      </c>
      <c r="I93">
        <v>0.93</v>
      </c>
      <c r="J93">
        <v>0.81</v>
      </c>
      <c r="K93">
        <v>1.1599999999999999</v>
      </c>
      <c r="L93">
        <v>0.47</v>
      </c>
      <c r="M93">
        <v>0.94</v>
      </c>
      <c r="N93">
        <v>9000</v>
      </c>
      <c r="O93">
        <v>37000</v>
      </c>
    </row>
    <row r="94" spans="1:15" x14ac:dyDescent="0.25">
      <c r="A94" t="s">
        <v>14</v>
      </c>
      <c r="B94" t="s">
        <v>87</v>
      </c>
      <c r="C94" t="s">
        <v>29724</v>
      </c>
      <c r="D94" t="s">
        <v>59356</v>
      </c>
      <c r="E94">
        <v>1</v>
      </c>
      <c r="F94">
        <v>0</v>
      </c>
      <c r="G94">
        <v>1</v>
      </c>
      <c r="H94">
        <v>0</v>
      </c>
      <c r="I94">
        <v>2.11</v>
      </c>
      <c r="J94">
        <v>0.81</v>
      </c>
      <c r="K94">
        <v>1.32</v>
      </c>
      <c r="L94">
        <v>0.54</v>
      </c>
      <c r="M94">
        <v>1.07</v>
      </c>
      <c r="N94">
        <v>9000</v>
      </c>
      <c r="O94">
        <v>37000</v>
      </c>
    </row>
    <row r="95" spans="1:15" x14ac:dyDescent="0.25">
      <c r="A95" t="s">
        <v>14</v>
      </c>
      <c r="B95" t="s">
        <v>88</v>
      </c>
      <c r="C95" t="s">
        <v>29725</v>
      </c>
      <c r="D95" t="s">
        <v>59357</v>
      </c>
      <c r="E95">
        <v>1</v>
      </c>
      <c r="F95">
        <v>0</v>
      </c>
      <c r="G95">
        <v>1</v>
      </c>
      <c r="H95">
        <v>0</v>
      </c>
      <c r="I95">
        <v>1.1000000000000001</v>
      </c>
      <c r="J95">
        <v>0.81</v>
      </c>
      <c r="K95">
        <v>1.3</v>
      </c>
      <c r="L95">
        <v>0.53</v>
      </c>
      <c r="M95">
        <v>1.05</v>
      </c>
      <c r="N95">
        <v>9000</v>
      </c>
      <c r="O95">
        <v>37000</v>
      </c>
    </row>
    <row r="96" spans="1:15" x14ac:dyDescent="0.25">
      <c r="A96" t="s">
        <v>14</v>
      </c>
      <c r="B96" t="s">
        <v>89</v>
      </c>
      <c r="C96" t="s">
        <v>29726</v>
      </c>
      <c r="D96" t="s">
        <v>59358</v>
      </c>
      <c r="E96">
        <v>1</v>
      </c>
      <c r="F96">
        <v>0</v>
      </c>
      <c r="G96">
        <v>1</v>
      </c>
      <c r="H96">
        <v>0</v>
      </c>
      <c r="I96">
        <v>0.78</v>
      </c>
      <c r="J96">
        <v>0.78</v>
      </c>
      <c r="K96">
        <v>1.27</v>
      </c>
      <c r="L96">
        <v>0.52</v>
      </c>
      <c r="M96">
        <v>1.03</v>
      </c>
      <c r="N96">
        <v>9000</v>
      </c>
      <c r="O96">
        <v>36000</v>
      </c>
    </row>
    <row r="97" spans="1:15" x14ac:dyDescent="0.25">
      <c r="A97" t="s">
        <v>14</v>
      </c>
      <c r="B97" t="s">
        <v>90</v>
      </c>
      <c r="C97" t="s">
        <v>29727</v>
      </c>
      <c r="D97" t="s">
        <v>59359</v>
      </c>
      <c r="E97">
        <v>1</v>
      </c>
      <c r="F97">
        <v>0</v>
      </c>
      <c r="G97">
        <v>1</v>
      </c>
      <c r="H97">
        <v>0</v>
      </c>
      <c r="I97">
        <v>0.74</v>
      </c>
      <c r="J97">
        <v>0.74</v>
      </c>
      <c r="K97">
        <v>1.29</v>
      </c>
      <c r="L97">
        <v>0.53</v>
      </c>
      <c r="M97">
        <v>1.05</v>
      </c>
      <c r="N97">
        <v>9000</v>
      </c>
      <c r="O97">
        <v>34000</v>
      </c>
    </row>
    <row r="98" spans="1:15" x14ac:dyDescent="0.25">
      <c r="A98" t="s">
        <v>14</v>
      </c>
      <c r="B98" t="s">
        <v>91</v>
      </c>
      <c r="C98" t="s">
        <v>29728</v>
      </c>
      <c r="D98" t="s">
        <v>59360</v>
      </c>
      <c r="E98">
        <v>1</v>
      </c>
      <c r="F98">
        <v>0</v>
      </c>
      <c r="G98">
        <v>1</v>
      </c>
      <c r="H98">
        <v>0</v>
      </c>
      <c r="I98">
        <v>0.73</v>
      </c>
      <c r="J98">
        <v>0.73</v>
      </c>
      <c r="K98">
        <v>1.29</v>
      </c>
      <c r="L98">
        <v>0.53</v>
      </c>
      <c r="M98">
        <v>1.04</v>
      </c>
      <c r="N98">
        <v>8000</v>
      </c>
      <c r="O98">
        <v>34000</v>
      </c>
    </row>
    <row r="99" spans="1:15" x14ac:dyDescent="0.25">
      <c r="A99" t="s">
        <v>14</v>
      </c>
      <c r="B99" t="s">
        <v>92</v>
      </c>
      <c r="C99" t="s">
        <v>29729</v>
      </c>
      <c r="D99" t="s">
        <v>59361</v>
      </c>
      <c r="E99">
        <v>1</v>
      </c>
      <c r="F99">
        <v>0</v>
      </c>
      <c r="G99">
        <v>1</v>
      </c>
      <c r="H99">
        <v>0</v>
      </c>
      <c r="I99">
        <v>0.9</v>
      </c>
      <c r="J99">
        <v>0.68</v>
      </c>
      <c r="K99">
        <v>1.21</v>
      </c>
      <c r="L99">
        <v>0.5</v>
      </c>
      <c r="M99">
        <v>0.98</v>
      </c>
      <c r="N99">
        <v>8000</v>
      </c>
      <c r="O99">
        <v>31000</v>
      </c>
    </row>
    <row r="100" spans="1:15" x14ac:dyDescent="0.25">
      <c r="A100" t="s">
        <v>14</v>
      </c>
      <c r="B100" t="s">
        <v>93</v>
      </c>
      <c r="C100" t="s">
        <v>29730</v>
      </c>
      <c r="D100" t="s">
        <v>59362</v>
      </c>
      <c r="E100">
        <v>1</v>
      </c>
      <c r="F100">
        <v>0</v>
      </c>
      <c r="G100">
        <v>1</v>
      </c>
      <c r="H100">
        <v>0</v>
      </c>
      <c r="I100">
        <v>2.16</v>
      </c>
      <c r="J100">
        <v>0.68</v>
      </c>
      <c r="K100">
        <v>1.2</v>
      </c>
      <c r="L100">
        <v>0.49</v>
      </c>
      <c r="M100">
        <v>0.98</v>
      </c>
      <c r="N100">
        <v>8000</v>
      </c>
      <c r="O100">
        <v>31000</v>
      </c>
    </row>
    <row r="101" spans="1:15" x14ac:dyDescent="0.25">
      <c r="A101" t="s">
        <v>14</v>
      </c>
      <c r="B101" t="s">
        <v>94</v>
      </c>
      <c r="C101" t="s">
        <v>29731</v>
      </c>
      <c r="D101" t="s">
        <v>59363</v>
      </c>
      <c r="E101">
        <v>1</v>
      </c>
      <c r="F101">
        <v>0</v>
      </c>
      <c r="G101">
        <v>1</v>
      </c>
      <c r="H101">
        <v>0</v>
      </c>
      <c r="I101">
        <v>4.16</v>
      </c>
      <c r="J101">
        <v>0.67</v>
      </c>
      <c r="K101">
        <v>1.07</v>
      </c>
      <c r="L101">
        <v>0.44</v>
      </c>
      <c r="M101">
        <v>0.87</v>
      </c>
      <c r="N101">
        <v>8000</v>
      </c>
      <c r="O101">
        <v>31000</v>
      </c>
    </row>
    <row r="102" spans="1:15" x14ac:dyDescent="0.25">
      <c r="A102" t="s">
        <v>14</v>
      </c>
      <c r="B102" t="s">
        <v>95</v>
      </c>
      <c r="C102" t="s">
        <v>29732</v>
      </c>
      <c r="D102" t="s">
        <v>59364</v>
      </c>
      <c r="E102">
        <v>1</v>
      </c>
      <c r="F102">
        <v>0</v>
      </c>
      <c r="G102">
        <v>1</v>
      </c>
      <c r="H102">
        <v>0</v>
      </c>
      <c r="I102">
        <v>0.66</v>
      </c>
      <c r="J102">
        <v>0.66</v>
      </c>
      <c r="K102">
        <v>0.98</v>
      </c>
      <c r="L102">
        <v>0.4</v>
      </c>
      <c r="M102">
        <v>0.79</v>
      </c>
      <c r="N102">
        <v>8000</v>
      </c>
      <c r="O102">
        <v>30000</v>
      </c>
    </row>
    <row r="103" spans="1:15" x14ac:dyDescent="0.25">
      <c r="A103" t="s">
        <v>14</v>
      </c>
      <c r="B103" t="s">
        <v>96</v>
      </c>
      <c r="C103" t="s">
        <v>29733</v>
      </c>
      <c r="D103" t="s">
        <v>59365</v>
      </c>
      <c r="E103">
        <v>1</v>
      </c>
      <c r="F103">
        <v>0</v>
      </c>
      <c r="G103">
        <v>1</v>
      </c>
      <c r="H103">
        <v>0</v>
      </c>
      <c r="I103">
        <v>4.17</v>
      </c>
      <c r="J103">
        <v>0.64</v>
      </c>
      <c r="K103">
        <v>1.2</v>
      </c>
      <c r="L103">
        <v>0.49</v>
      </c>
      <c r="M103">
        <v>0.97</v>
      </c>
      <c r="N103">
        <v>7000</v>
      </c>
      <c r="O103">
        <v>29000</v>
      </c>
    </row>
    <row r="104" spans="1:15" x14ac:dyDescent="0.25">
      <c r="A104" t="s">
        <v>14</v>
      </c>
      <c r="B104" t="s">
        <v>97</v>
      </c>
      <c r="C104" t="s">
        <v>29734</v>
      </c>
      <c r="D104" t="s">
        <v>59366</v>
      </c>
      <c r="E104">
        <v>1</v>
      </c>
      <c r="F104">
        <v>0</v>
      </c>
      <c r="G104">
        <v>1</v>
      </c>
      <c r="H104">
        <v>0</v>
      </c>
      <c r="I104">
        <v>1.62</v>
      </c>
      <c r="J104">
        <v>0.62</v>
      </c>
      <c r="K104">
        <v>0.93</v>
      </c>
      <c r="L104">
        <v>0.38</v>
      </c>
      <c r="M104">
        <v>0.75</v>
      </c>
      <c r="N104">
        <v>7000</v>
      </c>
      <c r="O104">
        <v>29000</v>
      </c>
    </row>
    <row r="105" spans="1:15" x14ac:dyDescent="0.25">
      <c r="A105" t="s">
        <v>14</v>
      </c>
      <c r="B105" t="s">
        <v>98</v>
      </c>
      <c r="C105" t="s">
        <v>29735</v>
      </c>
      <c r="D105" t="s">
        <v>59293</v>
      </c>
      <c r="E105">
        <v>1</v>
      </c>
      <c r="F105">
        <v>0</v>
      </c>
      <c r="G105">
        <v>1</v>
      </c>
      <c r="H105">
        <v>0</v>
      </c>
      <c r="I105">
        <v>6.97</v>
      </c>
      <c r="J105">
        <v>0.62</v>
      </c>
      <c r="K105">
        <v>1.25</v>
      </c>
      <c r="L105">
        <v>0.51</v>
      </c>
      <c r="M105">
        <v>1.01</v>
      </c>
      <c r="N105">
        <v>7000</v>
      </c>
      <c r="O105">
        <v>28000</v>
      </c>
    </row>
    <row r="106" spans="1:15" x14ac:dyDescent="0.25">
      <c r="A106" t="s">
        <v>14</v>
      </c>
      <c r="B106" t="s">
        <v>99</v>
      </c>
      <c r="C106" t="s">
        <v>29736</v>
      </c>
      <c r="D106" t="s">
        <v>59367</v>
      </c>
      <c r="E106">
        <v>1</v>
      </c>
      <c r="F106">
        <v>0</v>
      </c>
      <c r="G106">
        <v>1</v>
      </c>
      <c r="H106">
        <v>0</v>
      </c>
      <c r="I106">
        <v>0.61</v>
      </c>
      <c r="J106">
        <v>0.61</v>
      </c>
      <c r="K106">
        <v>0.98</v>
      </c>
      <c r="L106">
        <v>0.4</v>
      </c>
      <c r="M106">
        <v>0.79</v>
      </c>
      <c r="N106">
        <v>7000</v>
      </c>
      <c r="O106">
        <v>28000</v>
      </c>
    </row>
    <row r="107" spans="1:15" x14ac:dyDescent="0.25">
      <c r="A107" t="s">
        <v>14</v>
      </c>
      <c r="B107" t="s">
        <v>100</v>
      </c>
      <c r="C107" t="s">
        <v>29737</v>
      </c>
      <c r="D107" t="s">
        <v>59368</v>
      </c>
      <c r="E107">
        <v>1</v>
      </c>
      <c r="F107">
        <v>0</v>
      </c>
      <c r="G107">
        <v>1</v>
      </c>
      <c r="H107">
        <v>0</v>
      </c>
      <c r="I107">
        <v>1.46</v>
      </c>
      <c r="J107">
        <v>0.61</v>
      </c>
      <c r="K107">
        <v>0.85</v>
      </c>
      <c r="L107">
        <v>0.35</v>
      </c>
      <c r="M107">
        <v>0.69</v>
      </c>
      <c r="N107">
        <v>7000</v>
      </c>
      <c r="O107">
        <v>28000</v>
      </c>
    </row>
    <row r="108" spans="1:15" x14ac:dyDescent="0.25">
      <c r="A108" t="s">
        <v>14</v>
      </c>
      <c r="B108" t="s">
        <v>101</v>
      </c>
      <c r="C108" t="s">
        <v>29738</v>
      </c>
      <c r="D108" t="s">
        <v>59334</v>
      </c>
      <c r="E108">
        <v>1</v>
      </c>
      <c r="F108">
        <v>0</v>
      </c>
      <c r="G108">
        <v>1</v>
      </c>
      <c r="H108">
        <v>0</v>
      </c>
      <c r="I108">
        <v>2.04</v>
      </c>
      <c r="J108">
        <v>0.6</v>
      </c>
      <c r="K108">
        <v>0.86</v>
      </c>
      <c r="L108">
        <v>0.35</v>
      </c>
      <c r="M108">
        <v>0.69</v>
      </c>
      <c r="N108">
        <v>7000</v>
      </c>
      <c r="O108">
        <v>28000</v>
      </c>
    </row>
    <row r="109" spans="1:15" x14ac:dyDescent="0.25">
      <c r="A109" t="s">
        <v>14</v>
      </c>
      <c r="B109" t="s">
        <v>102</v>
      </c>
      <c r="C109" t="s">
        <v>29739</v>
      </c>
      <c r="D109" t="s">
        <v>59369</v>
      </c>
      <c r="E109">
        <v>1</v>
      </c>
      <c r="F109">
        <v>0</v>
      </c>
      <c r="G109">
        <v>1</v>
      </c>
      <c r="H109">
        <v>0</v>
      </c>
      <c r="I109">
        <v>0.59</v>
      </c>
      <c r="J109">
        <v>0.59</v>
      </c>
      <c r="K109">
        <v>1.05</v>
      </c>
      <c r="L109">
        <v>0.43</v>
      </c>
      <c r="M109">
        <v>0.85</v>
      </c>
      <c r="N109">
        <v>7000</v>
      </c>
      <c r="O109">
        <v>27000</v>
      </c>
    </row>
    <row r="110" spans="1:15" x14ac:dyDescent="0.25">
      <c r="A110" t="s">
        <v>14</v>
      </c>
      <c r="B110" t="s">
        <v>103</v>
      </c>
      <c r="C110" t="s">
        <v>29740</v>
      </c>
      <c r="D110" t="s">
        <v>59365</v>
      </c>
      <c r="E110">
        <v>1</v>
      </c>
      <c r="F110">
        <v>0</v>
      </c>
      <c r="G110">
        <v>1</v>
      </c>
      <c r="H110">
        <v>0</v>
      </c>
      <c r="I110">
        <v>1.45</v>
      </c>
      <c r="J110">
        <v>0.57999999999999996</v>
      </c>
      <c r="K110">
        <v>0.85</v>
      </c>
      <c r="L110">
        <v>0.35</v>
      </c>
      <c r="M110">
        <v>0.69</v>
      </c>
      <c r="N110">
        <v>7000</v>
      </c>
      <c r="O110">
        <v>27000</v>
      </c>
    </row>
    <row r="111" spans="1:15" x14ac:dyDescent="0.25">
      <c r="A111" t="s">
        <v>14</v>
      </c>
      <c r="B111" t="s">
        <v>104</v>
      </c>
      <c r="C111" t="s">
        <v>29741</v>
      </c>
      <c r="D111" t="s">
        <v>59370</v>
      </c>
      <c r="E111">
        <v>1</v>
      </c>
      <c r="F111">
        <v>0</v>
      </c>
      <c r="G111">
        <v>1</v>
      </c>
      <c r="H111">
        <v>0</v>
      </c>
      <c r="I111">
        <v>1.03</v>
      </c>
      <c r="J111">
        <v>0.56999999999999995</v>
      </c>
      <c r="K111">
        <v>0.78</v>
      </c>
      <c r="L111">
        <v>0.32</v>
      </c>
      <c r="M111">
        <v>0.64</v>
      </c>
      <c r="N111">
        <v>7000</v>
      </c>
      <c r="O111">
        <v>26000</v>
      </c>
    </row>
    <row r="112" spans="1:15" x14ac:dyDescent="0.25">
      <c r="A112" t="s">
        <v>14</v>
      </c>
      <c r="B112" t="s">
        <v>105</v>
      </c>
      <c r="C112" t="s">
        <v>29742</v>
      </c>
      <c r="D112" t="s">
        <v>59370</v>
      </c>
      <c r="E112">
        <v>1</v>
      </c>
      <c r="F112">
        <v>0</v>
      </c>
      <c r="G112">
        <v>1</v>
      </c>
      <c r="H112">
        <v>0</v>
      </c>
      <c r="I112">
        <v>2.08</v>
      </c>
      <c r="J112">
        <v>0.56000000000000005</v>
      </c>
      <c r="K112">
        <v>0.94</v>
      </c>
      <c r="L112">
        <v>0.38</v>
      </c>
      <c r="M112">
        <v>0.76</v>
      </c>
      <c r="N112">
        <v>6000</v>
      </c>
      <c r="O112">
        <v>26000</v>
      </c>
    </row>
    <row r="113" spans="1:15" x14ac:dyDescent="0.25">
      <c r="A113" t="s">
        <v>14</v>
      </c>
      <c r="B113" t="s">
        <v>106</v>
      </c>
      <c r="C113" t="s">
        <v>29743</v>
      </c>
      <c r="D113" t="s">
        <v>59371</v>
      </c>
      <c r="E113">
        <v>1</v>
      </c>
      <c r="F113">
        <v>0</v>
      </c>
      <c r="G113">
        <v>1</v>
      </c>
      <c r="H113">
        <v>0</v>
      </c>
      <c r="I113">
        <v>2.84</v>
      </c>
      <c r="J113">
        <v>0.55000000000000004</v>
      </c>
      <c r="K113">
        <v>0.83</v>
      </c>
      <c r="L113">
        <v>0.34</v>
      </c>
      <c r="M113">
        <v>0.67</v>
      </c>
      <c r="N113">
        <v>6000</v>
      </c>
      <c r="O113">
        <v>26000</v>
      </c>
    </row>
    <row r="114" spans="1:15" x14ac:dyDescent="0.25">
      <c r="A114" t="s">
        <v>14</v>
      </c>
      <c r="B114" t="s">
        <v>107</v>
      </c>
      <c r="C114" t="s">
        <v>29744</v>
      </c>
      <c r="D114" t="s">
        <v>59372</v>
      </c>
      <c r="E114">
        <v>1</v>
      </c>
      <c r="F114">
        <v>0</v>
      </c>
      <c r="G114">
        <v>1</v>
      </c>
      <c r="H114">
        <v>0</v>
      </c>
      <c r="I114">
        <v>0.55000000000000004</v>
      </c>
      <c r="J114">
        <v>0.55000000000000004</v>
      </c>
      <c r="K114">
        <v>0.95</v>
      </c>
      <c r="L114">
        <v>0.39</v>
      </c>
      <c r="M114">
        <v>0.77</v>
      </c>
      <c r="N114">
        <v>6000</v>
      </c>
      <c r="O114">
        <v>25000</v>
      </c>
    </row>
    <row r="115" spans="1:15" x14ac:dyDescent="0.25">
      <c r="A115" t="s">
        <v>14</v>
      </c>
      <c r="B115" t="s">
        <v>108</v>
      </c>
      <c r="C115" t="s">
        <v>29745</v>
      </c>
      <c r="D115" t="s">
        <v>59373</v>
      </c>
      <c r="E115">
        <v>1</v>
      </c>
      <c r="F115">
        <v>0</v>
      </c>
      <c r="G115">
        <v>1</v>
      </c>
      <c r="H115">
        <v>0</v>
      </c>
      <c r="I115">
        <v>0.81</v>
      </c>
      <c r="J115">
        <v>0.54</v>
      </c>
      <c r="K115">
        <v>0.9</v>
      </c>
      <c r="L115">
        <v>0.37</v>
      </c>
      <c r="M115">
        <v>0.73</v>
      </c>
      <c r="N115">
        <v>6000</v>
      </c>
      <c r="O115">
        <v>25000</v>
      </c>
    </row>
    <row r="116" spans="1:15" x14ac:dyDescent="0.25">
      <c r="A116" t="s">
        <v>14</v>
      </c>
      <c r="B116" t="s">
        <v>109</v>
      </c>
      <c r="C116" t="s">
        <v>29746</v>
      </c>
      <c r="D116" t="s">
        <v>59374</v>
      </c>
      <c r="E116">
        <v>1</v>
      </c>
      <c r="F116">
        <v>0</v>
      </c>
      <c r="G116">
        <v>1</v>
      </c>
      <c r="H116">
        <v>0</v>
      </c>
      <c r="I116">
        <v>0.51</v>
      </c>
      <c r="J116">
        <v>0.51</v>
      </c>
      <c r="K116">
        <v>0.82</v>
      </c>
      <c r="L116">
        <v>0.34</v>
      </c>
      <c r="M116">
        <v>0.66</v>
      </c>
      <c r="N116">
        <v>6000</v>
      </c>
      <c r="O116">
        <v>23000</v>
      </c>
    </row>
    <row r="117" spans="1:15" x14ac:dyDescent="0.25">
      <c r="A117" t="s">
        <v>14</v>
      </c>
      <c r="B117" t="s">
        <v>110</v>
      </c>
      <c r="C117" t="s">
        <v>29747</v>
      </c>
      <c r="D117" t="s">
        <v>59336</v>
      </c>
      <c r="E117">
        <v>1</v>
      </c>
      <c r="F117">
        <v>0</v>
      </c>
      <c r="G117">
        <v>1</v>
      </c>
      <c r="H117">
        <v>0</v>
      </c>
      <c r="I117">
        <v>12.76</v>
      </c>
      <c r="J117">
        <v>0.5</v>
      </c>
      <c r="K117">
        <v>1.69</v>
      </c>
      <c r="L117">
        <v>0.69</v>
      </c>
      <c r="M117">
        <v>1.37</v>
      </c>
      <c r="N117">
        <v>6000</v>
      </c>
      <c r="O117">
        <v>23000</v>
      </c>
    </row>
    <row r="118" spans="1:15" x14ac:dyDescent="0.25">
      <c r="A118" t="s">
        <v>14</v>
      </c>
      <c r="B118" t="s">
        <v>111</v>
      </c>
      <c r="C118" t="s">
        <v>29748</v>
      </c>
      <c r="D118" t="s">
        <v>59375</v>
      </c>
      <c r="E118">
        <v>1</v>
      </c>
      <c r="F118">
        <v>0</v>
      </c>
      <c r="G118">
        <v>1</v>
      </c>
      <c r="H118">
        <v>0</v>
      </c>
      <c r="I118">
        <v>1.34</v>
      </c>
      <c r="J118">
        <v>0.49</v>
      </c>
      <c r="K118">
        <v>0.89</v>
      </c>
      <c r="L118">
        <v>0.37</v>
      </c>
      <c r="M118">
        <v>0.72</v>
      </c>
      <c r="N118">
        <v>6000</v>
      </c>
      <c r="O118">
        <v>23000</v>
      </c>
    </row>
    <row r="119" spans="1:15" x14ac:dyDescent="0.25">
      <c r="A119" t="s">
        <v>14</v>
      </c>
      <c r="B119" t="s">
        <v>112</v>
      </c>
      <c r="C119" t="s">
        <v>29749</v>
      </c>
      <c r="D119" t="s">
        <v>59376</v>
      </c>
      <c r="E119">
        <v>1</v>
      </c>
      <c r="F119">
        <v>0</v>
      </c>
      <c r="G119">
        <v>1</v>
      </c>
      <c r="H119">
        <v>0</v>
      </c>
      <c r="I119">
        <v>0.49</v>
      </c>
      <c r="J119">
        <v>0.49</v>
      </c>
      <c r="K119">
        <v>0.77</v>
      </c>
      <c r="L119">
        <v>0.31</v>
      </c>
      <c r="M119">
        <v>0.62</v>
      </c>
      <c r="N119">
        <v>6000</v>
      </c>
      <c r="O119">
        <v>22000</v>
      </c>
    </row>
    <row r="120" spans="1:15" x14ac:dyDescent="0.25">
      <c r="A120" t="s">
        <v>14</v>
      </c>
      <c r="B120" t="s">
        <v>113</v>
      </c>
      <c r="C120" t="s">
        <v>29750</v>
      </c>
      <c r="D120" t="s">
        <v>59346</v>
      </c>
      <c r="E120">
        <v>1</v>
      </c>
      <c r="F120">
        <v>0</v>
      </c>
      <c r="G120">
        <v>1</v>
      </c>
      <c r="H120">
        <v>0</v>
      </c>
      <c r="I120">
        <v>2.87</v>
      </c>
      <c r="J120">
        <v>0.48</v>
      </c>
      <c r="K120">
        <v>0.84</v>
      </c>
      <c r="L120">
        <v>0.34</v>
      </c>
      <c r="M120">
        <v>0.68</v>
      </c>
      <c r="N120">
        <v>5000</v>
      </c>
      <c r="O120">
        <v>22000</v>
      </c>
    </row>
    <row r="121" spans="1:15" x14ac:dyDescent="0.25">
      <c r="A121" t="s">
        <v>14</v>
      </c>
      <c r="B121" t="s">
        <v>114</v>
      </c>
      <c r="C121" t="s">
        <v>29751</v>
      </c>
      <c r="D121" t="s">
        <v>59377</v>
      </c>
      <c r="E121">
        <v>1</v>
      </c>
      <c r="F121">
        <v>0</v>
      </c>
      <c r="G121">
        <v>1</v>
      </c>
      <c r="H121">
        <v>0</v>
      </c>
      <c r="I121">
        <v>0.48</v>
      </c>
      <c r="J121">
        <v>0.48</v>
      </c>
      <c r="K121">
        <v>0.68</v>
      </c>
      <c r="L121">
        <v>0.28000000000000003</v>
      </c>
      <c r="M121">
        <v>0.55000000000000004</v>
      </c>
      <c r="N121">
        <v>5000</v>
      </c>
      <c r="O121">
        <v>22000</v>
      </c>
    </row>
    <row r="122" spans="1:15" x14ac:dyDescent="0.25">
      <c r="A122" t="s">
        <v>14</v>
      </c>
      <c r="B122" t="s">
        <v>115</v>
      </c>
      <c r="C122" t="s">
        <v>29752</v>
      </c>
      <c r="D122" t="s">
        <v>59378</v>
      </c>
      <c r="E122">
        <v>1</v>
      </c>
      <c r="F122">
        <v>0</v>
      </c>
      <c r="G122">
        <v>1</v>
      </c>
      <c r="H122">
        <v>0</v>
      </c>
      <c r="I122">
        <v>0.5</v>
      </c>
      <c r="J122">
        <v>0.46</v>
      </c>
      <c r="K122">
        <v>0.71</v>
      </c>
      <c r="L122">
        <v>0.28999999999999998</v>
      </c>
      <c r="M122">
        <v>0.56999999999999995</v>
      </c>
      <c r="N122">
        <v>5000</v>
      </c>
      <c r="O122">
        <v>21000</v>
      </c>
    </row>
    <row r="123" spans="1:15" x14ac:dyDescent="0.25">
      <c r="A123" t="s">
        <v>14</v>
      </c>
      <c r="B123" t="s">
        <v>116</v>
      </c>
      <c r="C123" t="s">
        <v>29753</v>
      </c>
      <c r="D123" t="s">
        <v>59379</v>
      </c>
      <c r="E123">
        <v>1</v>
      </c>
      <c r="F123">
        <v>0</v>
      </c>
      <c r="G123">
        <v>1</v>
      </c>
      <c r="H123">
        <v>0</v>
      </c>
      <c r="I123">
        <v>0.56000000000000005</v>
      </c>
      <c r="J123">
        <v>0.46</v>
      </c>
      <c r="K123">
        <v>0.78</v>
      </c>
      <c r="L123">
        <v>0.32</v>
      </c>
      <c r="M123">
        <v>0.63</v>
      </c>
      <c r="N123">
        <v>5000</v>
      </c>
      <c r="O123">
        <v>21000</v>
      </c>
    </row>
    <row r="124" spans="1:15" x14ac:dyDescent="0.25">
      <c r="A124" t="s">
        <v>14</v>
      </c>
      <c r="B124" t="s">
        <v>117</v>
      </c>
      <c r="C124" t="s">
        <v>29754</v>
      </c>
      <c r="D124" t="s">
        <v>59380</v>
      </c>
      <c r="E124">
        <v>1</v>
      </c>
      <c r="F124">
        <v>0</v>
      </c>
      <c r="G124">
        <v>1</v>
      </c>
      <c r="H124">
        <v>0</v>
      </c>
      <c r="I124">
        <v>0.45</v>
      </c>
      <c r="J124">
        <v>0.45</v>
      </c>
      <c r="K124">
        <v>0.67</v>
      </c>
      <c r="L124">
        <v>0.28000000000000003</v>
      </c>
      <c r="M124">
        <v>0.55000000000000004</v>
      </c>
      <c r="N124">
        <v>5000</v>
      </c>
      <c r="O124">
        <v>21000</v>
      </c>
    </row>
    <row r="125" spans="1:15" x14ac:dyDescent="0.25">
      <c r="A125" t="s">
        <v>14</v>
      </c>
      <c r="B125" t="s">
        <v>118</v>
      </c>
      <c r="C125" t="s">
        <v>29755</v>
      </c>
      <c r="D125" t="s">
        <v>59381</v>
      </c>
      <c r="E125">
        <v>1</v>
      </c>
      <c r="F125">
        <v>0</v>
      </c>
      <c r="G125">
        <v>1</v>
      </c>
      <c r="H125">
        <v>0</v>
      </c>
      <c r="I125">
        <v>2.13</v>
      </c>
      <c r="J125">
        <v>0.45</v>
      </c>
      <c r="K125">
        <v>0.73</v>
      </c>
      <c r="L125">
        <v>0.3</v>
      </c>
      <c r="M125">
        <v>0.59</v>
      </c>
      <c r="N125">
        <v>5000</v>
      </c>
      <c r="O125">
        <v>21000</v>
      </c>
    </row>
    <row r="126" spans="1:15" x14ac:dyDescent="0.25">
      <c r="A126" t="s">
        <v>14</v>
      </c>
      <c r="B126" t="s">
        <v>119</v>
      </c>
      <c r="C126" t="s">
        <v>29756</v>
      </c>
      <c r="D126" t="s">
        <v>59382</v>
      </c>
      <c r="E126">
        <v>1</v>
      </c>
      <c r="F126">
        <v>0</v>
      </c>
      <c r="G126">
        <v>1</v>
      </c>
      <c r="H126">
        <v>0</v>
      </c>
      <c r="I126">
        <v>0.45</v>
      </c>
      <c r="J126">
        <v>0.45</v>
      </c>
      <c r="K126">
        <v>0.69</v>
      </c>
      <c r="L126">
        <v>0.28000000000000003</v>
      </c>
      <c r="M126">
        <v>0.56000000000000005</v>
      </c>
      <c r="N126">
        <v>5000</v>
      </c>
      <c r="O126">
        <v>21000</v>
      </c>
    </row>
    <row r="127" spans="1:15" x14ac:dyDescent="0.25">
      <c r="A127" t="s">
        <v>14</v>
      </c>
      <c r="B127" t="s">
        <v>120</v>
      </c>
      <c r="C127" t="s">
        <v>29757</v>
      </c>
      <c r="D127" t="s">
        <v>59383</v>
      </c>
      <c r="E127">
        <v>1</v>
      </c>
      <c r="F127">
        <v>0</v>
      </c>
      <c r="G127">
        <v>1</v>
      </c>
      <c r="H127">
        <v>0</v>
      </c>
      <c r="I127">
        <v>0.42</v>
      </c>
      <c r="J127">
        <v>0.42</v>
      </c>
      <c r="K127">
        <v>0.61</v>
      </c>
      <c r="L127">
        <v>0.25</v>
      </c>
      <c r="M127">
        <v>0.5</v>
      </c>
      <c r="N127">
        <v>5000</v>
      </c>
      <c r="O127">
        <v>20000</v>
      </c>
    </row>
    <row r="128" spans="1:15" x14ac:dyDescent="0.25">
      <c r="A128" t="s">
        <v>14</v>
      </c>
      <c r="B128" t="s">
        <v>121</v>
      </c>
      <c r="C128" t="s">
        <v>29758</v>
      </c>
      <c r="D128" t="s">
        <v>59384</v>
      </c>
      <c r="E128">
        <v>1</v>
      </c>
      <c r="F128">
        <v>0</v>
      </c>
      <c r="G128">
        <v>1</v>
      </c>
      <c r="H128">
        <v>0</v>
      </c>
      <c r="I128">
        <v>0.46</v>
      </c>
      <c r="J128">
        <v>0.4</v>
      </c>
      <c r="K128">
        <v>0.71</v>
      </c>
      <c r="L128">
        <v>0.28999999999999998</v>
      </c>
      <c r="M128">
        <v>0.57999999999999996</v>
      </c>
      <c r="N128">
        <v>5000</v>
      </c>
      <c r="O128">
        <v>19000</v>
      </c>
    </row>
    <row r="129" spans="1:15" x14ac:dyDescent="0.25">
      <c r="A129" t="s">
        <v>14</v>
      </c>
      <c r="B129" t="s">
        <v>122</v>
      </c>
      <c r="C129" t="s">
        <v>29759</v>
      </c>
      <c r="D129" t="s">
        <v>59385</v>
      </c>
      <c r="E129">
        <v>1</v>
      </c>
      <c r="F129">
        <v>0</v>
      </c>
      <c r="G129">
        <v>1</v>
      </c>
      <c r="H129">
        <v>0</v>
      </c>
      <c r="I129">
        <v>0.56000000000000005</v>
      </c>
      <c r="J129">
        <v>0.4</v>
      </c>
      <c r="K129">
        <v>0.61</v>
      </c>
      <c r="L129">
        <v>0.25</v>
      </c>
      <c r="M129">
        <v>0.49</v>
      </c>
      <c r="N129">
        <v>5000</v>
      </c>
      <c r="O129">
        <v>18000</v>
      </c>
    </row>
    <row r="130" spans="1:15" x14ac:dyDescent="0.25">
      <c r="A130" t="s">
        <v>14</v>
      </c>
      <c r="B130" t="s">
        <v>123</v>
      </c>
      <c r="C130" t="s">
        <v>29760</v>
      </c>
      <c r="D130" t="s">
        <v>59386</v>
      </c>
      <c r="E130">
        <v>1</v>
      </c>
      <c r="F130">
        <v>0</v>
      </c>
      <c r="G130">
        <v>1</v>
      </c>
      <c r="H130">
        <v>0</v>
      </c>
      <c r="I130">
        <v>0.41</v>
      </c>
      <c r="J130">
        <v>0.39</v>
      </c>
      <c r="K130">
        <v>0.54</v>
      </c>
      <c r="L130">
        <v>0.22</v>
      </c>
      <c r="M130">
        <v>0.44</v>
      </c>
      <c r="N130">
        <v>4000</v>
      </c>
      <c r="O130">
        <v>18000</v>
      </c>
    </row>
    <row r="131" spans="1:15" x14ac:dyDescent="0.25">
      <c r="A131" t="s">
        <v>14</v>
      </c>
      <c r="B131" t="s">
        <v>124</v>
      </c>
      <c r="C131" t="s">
        <v>29761</v>
      </c>
      <c r="D131" t="s">
        <v>59387</v>
      </c>
      <c r="E131">
        <v>1</v>
      </c>
      <c r="F131">
        <v>0</v>
      </c>
      <c r="G131">
        <v>1</v>
      </c>
      <c r="H131">
        <v>0</v>
      </c>
      <c r="I131">
        <v>0.45</v>
      </c>
      <c r="J131">
        <v>0.39</v>
      </c>
      <c r="K131">
        <v>0.56000000000000005</v>
      </c>
      <c r="L131">
        <v>0.23</v>
      </c>
      <c r="M131">
        <v>0.45</v>
      </c>
      <c r="N131">
        <v>4000</v>
      </c>
      <c r="O131">
        <v>18000</v>
      </c>
    </row>
    <row r="132" spans="1:15" x14ac:dyDescent="0.25">
      <c r="A132" t="s">
        <v>14</v>
      </c>
      <c r="B132" t="s">
        <v>125</v>
      </c>
      <c r="C132" t="s">
        <v>29762</v>
      </c>
      <c r="D132" t="s">
        <v>59388</v>
      </c>
      <c r="E132">
        <v>1</v>
      </c>
      <c r="F132">
        <v>0</v>
      </c>
      <c r="G132">
        <v>1</v>
      </c>
      <c r="H132">
        <v>0</v>
      </c>
      <c r="I132">
        <v>0.57999999999999996</v>
      </c>
      <c r="J132">
        <v>0.38</v>
      </c>
      <c r="K132">
        <v>0.63</v>
      </c>
      <c r="L132">
        <v>0.26</v>
      </c>
      <c r="M132">
        <v>0.51</v>
      </c>
      <c r="N132">
        <v>4000</v>
      </c>
      <c r="O132">
        <v>18000</v>
      </c>
    </row>
    <row r="133" spans="1:15" x14ac:dyDescent="0.25">
      <c r="A133" t="s">
        <v>14</v>
      </c>
      <c r="B133" t="s">
        <v>126</v>
      </c>
      <c r="C133" t="s">
        <v>29763</v>
      </c>
      <c r="D133" t="s">
        <v>59389</v>
      </c>
      <c r="E133">
        <v>1</v>
      </c>
      <c r="F133">
        <v>0</v>
      </c>
      <c r="G133">
        <v>1</v>
      </c>
      <c r="H133">
        <v>0</v>
      </c>
      <c r="I133">
        <v>7.36</v>
      </c>
      <c r="J133">
        <v>0.37</v>
      </c>
      <c r="K133">
        <v>1.98</v>
      </c>
      <c r="L133">
        <v>0.81</v>
      </c>
      <c r="M133">
        <v>1.6</v>
      </c>
      <c r="N133">
        <v>4000</v>
      </c>
      <c r="O133">
        <v>17000</v>
      </c>
    </row>
    <row r="134" spans="1:15" x14ac:dyDescent="0.25">
      <c r="A134" t="s">
        <v>14</v>
      </c>
      <c r="B134" t="s">
        <v>127</v>
      </c>
      <c r="C134" t="s">
        <v>29764</v>
      </c>
      <c r="D134" t="s">
        <v>59390</v>
      </c>
      <c r="E134">
        <v>1</v>
      </c>
      <c r="F134">
        <v>0</v>
      </c>
      <c r="G134">
        <v>1</v>
      </c>
      <c r="H134">
        <v>0</v>
      </c>
      <c r="I134">
        <v>0.59</v>
      </c>
      <c r="J134">
        <v>0.35</v>
      </c>
      <c r="K134">
        <v>0.59</v>
      </c>
      <c r="L134">
        <v>0.24</v>
      </c>
      <c r="M134">
        <v>0.48</v>
      </c>
      <c r="N134">
        <v>4000</v>
      </c>
      <c r="O134">
        <v>16000</v>
      </c>
    </row>
    <row r="135" spans="1:15" x14ac:dyDescent="0.25">
      <c r="A135" t="s">
        <v>14</v>
      </c>
      <c r="B135" t="s">
        <v>128</v>
      </c>
      <c r="C135" t="s">
        <v>29765</v>
      </c>
      <c r="D135" t="s">
        <v>59336</v>
      </c>
      <c r="E135">
        <v>1</v>
      </c>
      <c r="F135">
        <v>0</v>
      </c>
      <c r="G135">
        <v>1</v>
      </c>
      <c r="H135">
        <v>0</v>
      </c>
      <c r="I135">
        <v>10.79</v>
      </c>
      <c r="J135">
        <v>0.35</v>
      </c>
      <c r="K135">
        <v>2.69</v>
      </c>
      <c r="L135">
        <v>1.1000000000000001</v>
      </c>
      <c r="M135">
        <v>2.1800000000000002</v>
      </c>
      <c r="N135">
        <v>4000</v>
      </c>
      <c r="O135">
        <v>16000</v>
      </c>
    </row>
    <row r="136" spans="1:15" x14ac:dyDescent="0.25">
      <c r="A136" t="s">
        <v>14</v>
      </c>
      <c r="B136" t="s">
        <v>129</v>
      </c>
      <c r="C136" t="s">
        <v>29766</v>
      </c>
      <c r="D136" t="s">
        <v>59339</v>
      </c>
      <c r="E136">
        <v>1</v>
      </c>
      <c r="F136">
        <v>0</v>
      </c>
      <c r="G136">
        <v>1</v>
      </c>
      <c r="H136">
        <v>0</v>
      </c>
      <c r="I136">
        <v>0.77</v>
      </c>
      <c r="J136">
        <v>0.34</v>
      </c>
      <c r="K136">
        <v>0.68</v>
      </c>
      <c r="L136">
        <v>0.28000000000000003</v>
      </c>
      <c r="M136">
        <v>0.55000000000000004</v>
      </c>
      <c r="N136">
        <v>4000</v>
      </c>
      <c r="O136">
        <v>16000</v>
      </c>
    </row>
    <row r="137" spans="1:15" x14ac:dyDescent="0.25">
      <c r="A137" t="s">
        <v>14</v>
      </c>
      <c r="B137" t="s">
        <v>130</v>
      </c>
      <c r="C137" t="s">
        <v>29767</v>
      </c>
      <c r="D137" t="s">
        <v>59391</v>
      </c>
      <c r="E137">
        <v>1</v>
      </c>
      <c r="F137">
        <v>0</v>
      </c>
      <c r="G137">
        <v>1</v>
      </c>
      <c r="H137">
        <v>0</v>
      </c>
      <c r="I137">
        <v>0.34</v>
      </c>
      <c r="J137">
        <v>0.34</v>
      </c>
      <c r="K137">
        <v>0.56999999999999995</v>
      </c>
      <c r="L137">
        <v>0.23</v>
      </c>
      <c r="M137">
        <v>0.46</v>
      </c>
      <c r="N137">
        <v>4000</v>
      </c>
      <c r="O137">
        <v>16000</v>
      </c>
    </row>
    <row r="138" spans="1:15" x14ac:dyDescent="0.25">
      <c r="A138" t="s">
        <v>14</v>
      </c>
      <c r="B138" t="s">
        <v>131</v>
      </c>
      <c r="C138" t="s">
        <v>29768</v>
      </c>
      <c r="D138" t="s">
        <v>59392</v>
      </c>
      <c r="E138">
        <v>1</v>
      </c>
      <c r="F138">
        <v>0</v>
      </c>
      <c r="G138">
        <v>1</v>
      </c>
      <c r="H138">
        <v>0</v>
      </c>
      <c r="I138">
        <v>0.32</v>
      </c>
      <c r="J138">
        <v>0.32</v>
      </c>
      <c r="K138">
        <v>0.51</v>
      </c>
      <c r="L138">
        <v>0.21</v>
      </c>
      <c r="M138">
        <v>0.41</v>
      </c>
      <c r="N138">
        <v>4000</v>
      </c>
      <c r="O138">
        <v>15000</v>
      </c>
    </row>
    <row r="139" spans="1:15" x14ac:dyDescent="0.25">
      <c r="A139" t="s">
        <v>14</v>
      </c>
      <c r="B139" t="s">
        <v>132</v>
      </c>
      <c r="C139" t="s">
        <v>29769</v>
      </c>
      <c r="D139" t="s">
        <v>59393</v>
      </c>
      <c r="E139">
        <v>1</v>
      </c>
      <c r="F139">
        <v>0</v>
      </c>
      <c r="G139">
        <v>1</v>
      </c>
      <c r="H139">
        <v>0</v>
      </c>
      <c r="I139">
        <v>0.32</v>
      </c>
      <c r="J139">
        <v>0.32</v>
      </c>
      <c r="K139">
        <v>0.56999999999999995</v>
      </c>
      <c r="L139">
        <v>0.23</v>
      </c>
      <c r="M139">
        <v>0.46</v>
      </c>
      <c r="N139">
        <v>4000</v>
      </c>
      <c r="O139">
        <v>15000</v>
      </c>
    </row>
    <row r="140" spans="1:15" x14ac:dyDescent="0.25">
      <c r="A140" t="s">
        <v>14</v>
      </c>
      <c r="B140" t="s">
        <v>133</v>
      </c>
      <c r="C140" t="s">
        <v>29770</v>
      </c>
      <c r="D140" t="s">
        <v>59319</v>
      </c>
      <c r="E140">
        <v>1</v>
      </c>
      <c r="F140">
        <v>0</v>
      </c>
      <c r="G140">
        <v>1</v>
      </c>
      <c r="H140">
        <v>0</v>
      </c>
      <c r="I140">
        <v>2.65</v>
      </c>
      <c r="J140">
        <v>0.32</v>
      </c>
      <c r="K140">
        <v>0.54</v>
      </c>
      <c r="L140">
        <v>0.22</v>
      </c>
      <c r="M140">
        <v>0.44</v>
      </c>
      <c r="N140">
        <v>4000</v>
      </c>
      <c r="O140">
        <v>15000</v>
      </c>
    </row>
    <row r="141" spans="1:15" x14ac:dyDescent="0.25">
      <c r="A141" t="s">
        <v>14</v>
      </c>
      <c r="B141" t="s">
        <v>134</v>
      </c>
      <c r="C141" t="s">
        <v>29771</v>
      </c>
      <c r="D141" t="s">
        <v>59394</v>
      </c>
      <c r="E141">
        <v>1</v>
      </c>
      <c r="F141">
        <v>0</v>
      </c>
      <c r="G141">
        <v>1</v>
      </c>
      <c r="H141">
        <v>0</v>
      </c>
      <c r="I141">
        <v>0.49</v>
      </c>
      <c r="J141">
        <v>0.31</v>
      </c>
      <c r="K141">
        <v>0.43</v>
      </c>
      <c r="L141">
        <v>0.18</v>
      </c>
      <c r="M141">
        <v>0.35</v>
      </c>
      <c r="N141">
        <v>4000</v>
      </c>
      <c r="O141">
        <v>14000</v>
      </c>
    </row>
    <row r="142" spans="1:15" x14ac:dyDescent="0.25">
      <c r="A142" t="s">
        <v>14</v>
      </c>
      <c r="B142" t="s">
        <v>135</v>
      </c>
      <c r="C142" t="s">
        <v>29772</v>
      </c>
      <c r="D142" t="s">
        <v>59395</v>
      </c>
      <c r="E142">
        <v>1</v>
      </c>
      <c r="F142">
        <v>0</v>
      </c>
      <c r="G142">
        <v>1</v>
      </c>
      <c r="H142">
        <v>0</v>
      </c>
      <c r="I142">
        <v>0.69</v>
      </c>
      <c r="J142">
        <v>0.31</v>
      </c>
      <c r="K142">
        <v>0.55000000000000004</v>
      </c>
      <c r="L142">
        <v>0.22</v>
      </c>
      <c r="M142">
        <v>0.44</v>
      </c>
      <c r="N142">
        <v>4000</v>
      </c>
      <c r="O142">
        <v>14000</v>
      </c>
    </row>
    <row r="143" spans="1:15" x14ac:dyDescent="0.25">
      <c r="A143" t="s">
        <v>14</v>
      </c>
      <c r="B143" t="s">
        <v>136</v>
      </c>
      <c r="C143" t="s">
        <v>29773</v>
      </c>
      <c r="D143" t="s">
        <v>59394</v>
      </c>
      <c r="E143">
        <v>1</v>
      </c>
      <c r="F143">
        <v>0</v>
      </c>
      <c r="G143">
        <v>1</v>
      </c>
      <c r="H143">
        <v>0</v>
      </c>
      <c r="I143">
        <v>0.31</v>
      </c>
      <c r="J143">
        <v>0.31</v>
      </c>
      <c r="K143">
        <v>0.46</v>
      </c>
      <c r="L143">
        <v>0.19</v>
      </c>
      <c r="M143">
        <v>0.37</v>
      </c>
      <c r="N143">
        <v>4000</v>
      </c>
      <c r="O143">
        <v>14000</v>
      </c>
    </row>
    <row r="144" spans="1:15" x14ac:dyDescent="0.25">
      <c r="A144" t="s">
        <v>14</v>
      </c>
      <c r="B144" t="s">
        <v>137</v>
      </c>
      <c r="C144" t="s">
        <v>29774</v>
      </c>
      <c r="D144" t="s">
        <v>59396</v>
      </c>
      <c r="E144">
        <v>1</v>
      </c>
      <c r="F144">
        <v>0</v>
      </c>
      <c r="G144">
        <v>1</v>
      </c>
      <c r="H144">
        <v>0</v>
      </c>
      <c r="I144">
        <v>0.31</v>
      </c>
      <c r="J144">
        <v>0.31</v>
      </c>
      <c r="K144">
        <v>0.43</v>
      </c>
      <c r="L144">
        <v>0.18</v>
      </c>
      <c r="M144">
        <v>0.35</v>
      </c>
      <c r="N144">
        <v>4000</v>
      </c>
      <c r="O144">
        <v>14000</v>
      </c>
    </row>
    <row r="145" spans="1:15" x14ac:dyDescent="0.25">
      <c r="A145" t="s">
        <v>14</v>
      </c>
      <c r="B145" t="s">
        <v>138</v>
      </c>
      <c r="C145" t="s">
        <v>29775</v>
      </c>
      <c r="D145" t="s">
        <v>59397</v>
      </c>
      <c r="E145">
        <v>1</v>
      </c>
      <c r="F145">
        <v>0</v>
      </c>
      <c r="G145">
        <v>1</v>
      </c>
      <c r="H145">
        <v>0</v>
      </c>
      <c r="I145">
        <v>0.3</v>
      </c>
      <c r="J145">
        <v>0.3</v>
      </c>
      <c r="K145">
        <v>0.51</v>
      </c>
      <c r="L145">
        <v>0.21</v>
      </c>
      <c r="M145">
        <v>0.42</v>
      </c>
      <c r="N145">
        <v>4000</v>
      </c>
      <c r="O145">
        <v>14000</v>
      </c>
    </row>
    <row r="146" spans="1:15" x14ac:dyDescent="0.25">
      <c r="A146" t="s">
        <v>14</v>
      </c>
      <c r="B146" t="s">
        <v>139</v>
      </c>
      <c r="C146" t="s">
        <v>29776</v>
      </c>
      <c r="D146" t="s">
        <v>59398</v>
      </c>
      <c r="E146">
        <v>1</v>
      </c>
      <c r="F146">
        <v>0</v>
      </c>
      <c r="G146">
        <v>1</v>
      </c>
      <c r="H146">
        <v>0</v>
      </c>
      <c r="I146">
        <v>0.28999999999999998</v>
      </c>
      <c r="J146">
        <v>0.28999999999999998</v>
      </c>
      <c r="K146">
        <v>0.5</v>
      </c>
      <c r="L146">
        <v>0.2</v>
      </c>
      <c r="M146">
        <v>0.4</v>
      </c>
      <c r="N146">
        <v>3000</v>
      </c>
      <c r="O146">
        <v>13000</v>
      </c>
    </row>
    <row r="147" spans="1:15" x14ac:dyDescent="0.25">
      <c r="A147" t="s">
        <v>14</v>
      </c>
      <c r="B147" t="s">
        <v>140</v>
      </c>
      <c r="C147" t="s">
        <v>29777</v>
      </c>
      <c r="D147" t="s">
        <v>59399</v>
      </c>
      <c r="E147">
        <v>1</v>
      </c>
      <c r="F147">
        <v>0</v>
      </c>
      <c r="G147">
        <v>1</v>
      </c>
      <c r="H147">
        <v>0</v>
      </c>
      <c r="I147">
        <v>1.53</v>
      </c>
      <c r="J147">
        <v>0.28000000000000003</v>
      </c>
      <c r="K147">
        <v>0.42</v>
      </c>
      <c r="L147">
        <v>0.17</v>
      </c>
      <c r="M147">
        <v>0.34</v>
      </c>
      <c r="N147">
        <v>3000</v>
      </c>
      <c r="O147">
        <v>13000</v>
      </c>
    </row>
    <row r="148" spans="1:15" x14ac:dyDescent="0.25">
      <c r="A148" t="s">
        <v>14</v>
      </c>
      <c r="B148" t="s">
        <v>141</v>
      </c>
      <c r="C148" t="s">
        <v>29778</v>
      </c>
      <c r="D148" t="s">
        <v>59341</v>
      </c>
      <c r="E148">
        <v>1</v>
      </c>
      <c r="F148">
        <v>0</v>
      </c>
      <c r="G148">
        <v>1</v>
      </c>
      <c r="H148">
        <v>0</v>
      </c>
      <c r="I148">
        <v>0.28000000000000003</v>
      </c>
      <c r="J148">
        <v>0.28000000000000003</v>
      </c>
      <c r="K148">
        <v>0.41</v>
      </c>
      <c r="L148">
        <v>0.17</v>
      </c>
      <c r="M148">
        <v>0.34</v>
      </c>
      <c r="N148">
        <v>3000</v>
      </c>
      <c r="O148">
        <v>13000</v>
      </c>
    </row>
    <row r="149" spans="1:15" x14ac:dyDescent="0.25">
      <c r="A149" t="s">
        <v>14</v>
      </c>
      <c r="B149" t="s">
        <v>142</v>
      </c>
      <c r="C149" t="s">
        <v>29779</v>
      </c>
      <c r="D149" t="s">
        <v>59400</v>
      </c>
      <c r="E149">
        <v>1</v>
      </c>
      <c r="F149">
        <v>0</v>
      </c>
      <c r="G149">
        <v>1</v>
      </c>
      <c r="H149">
        <v>0</v>
      </c>
      <c r="I149">
        <v>1.4</v>
      </c>
      <c r="J149">
        <v>0.27</v>
      </c>
      <c r="K149">
        <v>0.46</v>
      </c>
      <c r="L149">
        <v>0.19</v>
      </c>
      <c r="M149">
        <v>0.37</v>
      </c>
      <c r="N149">
        <v>3000</v>
      </c>
      <c r="O149">
        <v>13000</v>
      </c>
    </row>
    <row r="150" spans="1:15" x14ac:dyDescent="0.25">
      <c r="A150" t="s">
        <v>14</v>
      </c>
      <c r="B150" t="s">
        <v>143</v>
      </c>
      <c r="C150" t="s">
        <v>29780</v>
      </c>
      <c r="D150" t="s">
        <v>59338</v>
      </c>
      <c r="E150">
        <v>1</v>
      </c>
      <c r="F150">
        <v>0</v>
      </c>
      <c r="G150">
        <v>1</v>
      </c>
      <c r="H150">
        <v>0</v>
      </c>
      <c r="I150">
        <v>0.27</v>
      </c>
      <c r="J150">
        <v>0.27</v>
      </c>
      <c r="K150">
        <v>0.47</v>
      </c>
      <c r="L150">
        <v>0.19</v>
      </c>
      <c r="M150">
        <v>0.38</v>
      </c>
      <c r="N150">
        <v>3000</v>
      </c>
      <c r="O150">
        <v>13000</v>
      </c>
    </row>
    <row r="151" spans="1:15" x14ac:dyDescent="0.25">
      <c r="A151" t="s">
        <v>14</v>
      </c>
      <c r="B151" t="s">
        <v>144</v>
      </c>
      <c r="C151" t="s">
        <v>29781</v>
      </c>
      <c r="D151" t="s">
        <v>59401</v>
      </c>
      <c r="E151">
        <v>1</v>
      </c>
      <c r="F151">
        <v>0</v>
      </c>
      <c r="G151">
        <v>1</v>
      </c>
      <c r="H151">
        <v>0</v>
      </c>
      <c r="I151">
        <v>0.27</v>
      </c>
      <c r="J151">
        <v>0.26</v>
      </c>
      <c r="K151">
        <v>0.38</v>
      </c>
      <c r="L151">
        <v>0.16</v>
      </c>
      <c r="M151">
        <v>0.31</v>
      </c>
      <c r="N151">
        <v>3000</v>
      </c>
      <c r="O151">
        <v>12000</v>
      </c>
    </row>
    <row r="152" spans="1:15" x14ac:dyDescent="0.25">
      <c r="A152" t="s">
        <v>14</v>
      </c>
      <c r="B152" t="s">
        <v>145</v>
      </c>
      <c r="C152" t="s">
        <v>29782</v>
      </c>
      <c r="D152" t="s">
        <v>59319</v>
      </c>
      <c r="E152">
        <v>1</v>
      </c>
      <c r="F152">
        <v>0</v>
      </c>
      <c r="G152">
        <v>1</v>
      </c>
      <c r="H152">
        <v>0</v>
      </c>
      <c r="I152">
        <v>0.26</v>
      </c>
      <c r="J152">
        <v>0.25</v>
      </c>
      <c r="K152">
        <v>0.45</v>
      </c>
      <c r="L152">
        <v>0.18</v>
      </c>
      <c r="M152">
        <v>0.36</v>
      </c>
      <c r="N152">
        <v>3000</v>
      </c>
      <c r="O152">
        <v>12000</v>
      </c>
    </row>
    <row r="153" spans="1:15" x14ac:dyDescent="0.25">
      <c r="A153" t="s">
        <v>14</v>
      </c>
      <c r="B153" t="s">
        <v>146</v>
      </c>
      <c r="C153" t="s">
        <v>29783</v>
      </c>
      <c r="D153" t="s">
        <v>59371</v>
      </c>
      <c r="E153">
        <v>1</v>
      </c>
      <c r="F153">
        <v>0</v>
      </c>
      <c r="G153">
        <v>1</v>
      </c>
      <c r="H153">
        <v>0</v>
      </c>
      <c r="I153">
        <v>7.65</v>
      </c>
      <c r="J153">
        <v>0.25</v>
      </c>
      <c r="K153">
        <v>3.06</v>
      </c>
      <c r="L153">
        <v>1.25</v>
      </c>
      <c r="M153">
        <v>2.48</v>
      </c>
      <c r="N153">
        <v>3000</v>
      </c>
      <c r="O153">
        <v>12000</v>
      </c>
    </row>
    <row r="154" spans="1:15" x14ac:dyDescent="0.25">
      <c r="A154" t="s">
        <v>14</v>
      </c>
      <c r="B154" t="s">
        <v>147</v>
      </c>
      <c r="C154" t="s">
        <v>29784</v>
      </c>
      <c r="D154" t="s">
        <v>59402</v>
      </c>
      <c r="E154">
        <v>1</v>
      </c>
      <c r="F154">
        <v>0</v>
      </c>
      <c r="G154">
        <v>1</v>
      </c>
      <c r="H154">
        <v>0</v>
      </c>
      <c r="I154">
        <v>0.26</v>
      </c>
      <c r="J154">
        <v>0.25</v>
      </c>
      <c r="K154">
        <v>0.43</v>
      </c>
      <c r="L154">
        <v>0.18</v>
      </c>
      <c r="M154">
        <v>0.35</v>
      </c>
      <c r="N154">
        <v>3000</v>
      </c>
      <c r="O154">
        <v>12000</v>
      </c>
    </row>
    <row r="155" spans="1:15" x14ac:dyDescent="0.25">
      <c r="A155" t="s">
        <v>14</v>
      </c>
      <c r="B155" t="s">
        <v>148</v>
      </c>
      <c r="C155" t="s">
        <v>29785</v>
      </c>
      <c r="D155" t="s">
        <v>59403</v>
      </c>
      <c r="E155">
        <v>1</v>
      </c>
      <c r="F155">
        <v>0</v>
      </c>
      <c r="G155">
        <v>1</v>
      </c>
      <c r="H155">
        <v>0</v>
      </c>
      <c r="I155">
        <v>1.24</v>
      </c>
      <c r="J155">
        <v>0.24</v>
      </c>
      <c r="K155">
        <v>0.45</v>
      </c>
      <c r="L155">
        <v>0.18</v>
      </c>
      <c r="M155">
        <v>0.36</v>
      </c>
      <c r="N155">
        <v>3000</v>
      </c>
      <c r="O155">
        <v>11000</v>
      </c>
    </row>
    <row r="156" spans="1:15" x14ac:dyDescent="0.25">
      <c r="A156" t="s">
        <v>14</v>
      </c>
      <c r="B156" t="s">
        <v>149</v>
      </c>
      <c r="C156" t="s">
        <v>29786</v>
      </c>
      <c r="D156" t="s">
        <v>59383</v>
      </c>
      <c r="E156">
        <v>1</v>
      </c>
      <c r="F156">
        <v>0</v>
      </c>
      <c r="G156">
        <v>1</v>
      </c>
      <c r="H156">
        <v>0</v>
      </c>
      <c r="I156">
        <v>0.24</v>
      </c>
      <c r="J156">
        <v>0.24</v>
      </c>
      <c r="K156">
        <v>0.42</v>
      </c>
      <c r="L156">
        <v>0.17</v>
      </c>
      <c r="M156">
        <v>0.34</v>
      </c>
      <c r="N156">
        <v>3000</v>
      </c>
      <c r="O156">
        <v>11000</v>
      </c>
    </row>
    <row r="157" spans="1:15" x14ac:dyDescent="0.25">
      <c r="A157" t="s">
        <v>14</v>
      </c>
      <c r="B157" t="s">
        <v>150</v>
      </c>
      <c r="C157" t="s">
        <v>29787</v>
      </c>
      <c r="D157" t="s">
        <v>59404</v>
      </c>
      <c r="E157">
        <v>1</v>
      </c>
      <c r="F157">
        <v>0</v>
      </c>
      <c r="G157">
        <v>1</v>
      </c>
      <c r="H157">
        <v>0</v>
      </c>
      <c r="I157">
        <v>7.73</v>
      </c>
      <c r="J157">
        <v>0.24</v>
      </c>
      <c r="K157">
        <v>0.59</v>
      </c>
      <c r="L157">
        <v>0.24</v>
      </c>
      <c r="M157">
        <v>0.48</v>
      </c>
      <c r="N157">
        <v>3000</v>
      </c>
      <c r="O157">
        <v>11000</v>
      </c>
    </row>
    <row r="158" spans="1:15" x14ac:dyDescent="0.25">
      <c r="A158" t="s">
        <v>14</v>
      </c>
      <c r="B158" t="s">
        <v>151</v>
      </c>
      <c r="C158" t="s">
        <v>29788</v>
      </c>
      <c r="D158" t="s">
        <v>59341</v>
      </c>
      <c r="E158">
        <v>1</v>
      </c>
      <c r="F158">
        <v>0</v>
      </c>
      <c r="G158">
        <v>1</v>
      </c>
      <c r="H158">
        <v>0</v>
      </c>
      <c r="I158">
        <v>0.24</v>
      </c>
      <c r="J158">
        <v>0.24</v>
      </c>
      <c r="K158">
        <v>0.42</v>
      </c>
      <c r="L158">
        <v>0.17</v>
      </c>
      <c r="M158">
        <v>0.34</v>
      </c>
      <c r="N158">
        <v>3000</v>
      </c>
      <c r="O158">
        <v>11000</v>
      </c>
    </row>
    <row r="159" spans="1:15" x14ac:dyDescent="0.25">
      <c r="A159" t="s">
        <v>14</v>
      </c>
      <c r="B159" t="s">
        <v>152</v>
      </c>
      <c r="C159" t="s">
        <v>29789</v>
      </c>
      <c r="D159" t="s">
        <v>59405</v>
      </c>
      <c r="E159">
        <v>1</v>
      </c>
      <c r="F159">
        <v>0</v>
      </c>
      <c r="G159">
        <v>1</v>
      </c>
      <c r="H159">
        <v>0</v>
      </c>
      <c r="I159">
        <v>0.43</v>
      </c>
      <c r="J159">
        <v>0.23</v>
      </c>
      <c r="K159">
        <v>0.33</v>
      </c>
      <c r="L159">
        <v>0.13</v>
      </c>
      <c r="M159">
        <v>0.26</v>
      </c>
      <c r="N159">
        <v>3000</v>
      </c>
      <c r="O159">
        <v>11000</v>
      </c>
    </row>
    <row r="160" spans="1:15" x14ac:dyDescent="0.25">
      <c r="A160" t="s">
        <v>14</v>
      </c>
      <c r="B160" t="s">
        <v>153</v>
      </c>
      <c r="C160" t="s">
        <v>29790</v>
      </c>
      <c r="D160" t="s">
        <v>59307</v>
      </c>
      <c r="E160">
        <v>1</v>
      </c>
      <c r="F160">
        <v>0</v>
      </c>
      <c r="G160">
        <v>1</v>
      </c>
      <c r="H160">
        <v>0</v>
      </c>
      <c r="I160">
        <v>0.23</v>
      </c>
      <c r="J160">
        <v>0.23</v>
      </c>
      <c r="K160">
        <v>0.31</v>
      </c>
      <c r="L160">
        <v>0.13</v>
      </c>
      <c r="M160">
        <v>0.25</v>
      </c>
      <c r="N160">
        <v>3000</v>
      </c>
      <c r="O160">
        <v>11000</v>
      </c>
    </row>
    <row r="161" spans="1:15" x14ac:dyDescent="0.25">
      <c r="A161" t="s">
        <v>14</v>
      </c>
      <c r="B161" t="s">
        <v>154</v>
      </c>
      <c r="C161" t="s">
        <v>29791</v>
      </c>
      <c r="D161" t="s">
        <v>59406</v>
      </c>
      <c r="E161">
        <v>1</v>
      </c>
      <c r="F161">
        <v>0</v>
      </c>
      <c r="G161">
        <v>1</v>
      </c>
      <c r="H161">
        <v>0</v>
      </c>
      <c r="I161">
        <v>0.22</v>
      </c>
      <c r="J161">
        <v>0.22</v>
      </c>
      <c r="K161">
        <v>0.35</v>
      </c>
      <c r="L161">
        <v>0.14000000000000001</v>
      </c>
      <c r="M161">
        <v>0.28999999999999998</v>
      </c>
      <c r="N161">
        <v>3000</v>
      </c>
      <c r="O161">
        <v>10000</v>
      </c>
    </row>
    <row r="162" spans="1:15" x14ac:dyDescent="0.25">
      <c r="A162" t="s">
        <v>14</v>
      </c>
      <c r="B162" t="s">
        <v>155</v>
      </c>
      <c r="C162" t="s">
        <v>29792</v>
      </c>
      <c r="D162" t="s">
        <v>59407</v>
      </c>
      <c r="E162">
        <v>1</v>
      </c>
      <c r="F162">
        <v>0</v>
      </c>
      <c r="G162">
        <v>1</v>
      </c>
      <c r="H162">
        <v>0</v>
      </c>
      <c r="I162">
        <v>0.28000000000000003</v>
      </c>
      <c r="J162">
        <v>0.21</v>
      </c>
      <c r="K162">
        <v>0.28999999999999998</v>
      </c>
      <c r="L162">
        <v>0.12</v>
      </c>
      <c r="M162">
        <v>0.23</v>
      </c>
      <c r="N162">
        <v>2000</v>
      </c>
      <c r="O162">
        <v>10000</v>
      </c>
    </row>
    <row r="163" spans="1:15" x14ac:dyDescent="0.25">
      <c r="A163" t="s">
        <v>14</v>
      </c>
      <c r="B163" t="s">
        <v>156</v>
      </c>
      <c r="C163" t="s">
        <v>29793</v>
      </c>
      <c r="D163" t="s">
        <v>59408</v>
      </c>
      <c r="E163">
        <v>1</v>
      </c>
      <c r="F163">
        <v>0</v>
      </c>
      <c r="G163">
        <v>1</v>
      </c>
      <c r="H163">
        <v>0</v>
      </c>
      <c r="I163">
        <v>0.24</v>
      </c>
      <c r="J163">
        <v>0.21</v>
      </c>
      <c r="K163">
        <v>0.39</v>
      </c>
      <c r="L163">
        <v>0.16</v>
      </c>
      <c r="M163">
        <v>0.31</v>
      </c>
      <c r="N163">
        <v>2000</v>
      </c>
      <c r="O163">
        <v>10000</v>
      </c>
    </row>
    <row r="164" spans="1:15" x14ac:dyDescent="0.25">
      <c r="A164" t="s">
        <v>14</v>
      </c>
      <c r="B164" t="s">
        <v>157</v>
      </c>
      <c r="C164" t="s">
        <v>29794</v>
      </c>
      <c r="D164" t="s">
        <v>59409</v>
      </c>
      <c r="E164">
        <v>1</v>
      </c>
      <c r="F164">
        <v>0</v>
      </c>
      <c r="G164">
        <v>1</v>
      </c>
      <c r="H164">
        <v>0</v>
      </c>
      <c r="I164">
        <v>0.42</v>
      </c>
      <c r="J164">
        <v>0.21</v>
      </c>
      <c r="K164">
        <v>0.37</v>
      </c>
      <c r="L164">
        <v>0.15</v>
      </c>
      <c r="M164">
        <v>0.3</v>
      </c>
      <c r="N164">
        <v>2000</v>
      </c>
      <c r="O164">
        <v>10000</v>
      </c>
    </row>
    <row r="165" spans="1:15" x14ac:dyDescent="0.25">
      <c r="A165" t="s">
        <v>14</v>
      </c>
      <c r="B165" t="s">
        <v>158</v>
      </c>
      <c r="C165" t="s">
        <v>29795</v>
      </c>
      <c r="D165" t="s">
        <v>59379</v>
      </c>
      <c r="E165">
        <v>1</v>
      </c>
      <c r="F165">
        <v>0</v>
      </c>
      <c r="G165">
        <v>1</v>
      </c>
      <c r="H165">
        <v>0</v>
      </c>
      <c r="I165">
        <v>0.24</v>
      </c>
      <c r="J165">
        <v>0.21</v>
      </c>
      <c r="K165">
        <v>0.36</v>
      </c>
      <c r="L165">
        <v>0.15</v>
      </c>
      <c r="M165">
        <v>0.28999999999999998</v>
      </c>
      <c r="N165">
        <v>2000</v>
      </c>
      <c r="O165">
        <v>9000</v>
      </c>
    </row>
    <row r="166" spans="1:15" x14ac:dyDescent="0.25">
      <c r="A166" t="s">
        <v>14</v>
      </c>
      <c r="B166" t="s">
        <v>159</v>
      </c>
      <c r="C166" t="s">
        <v>29796</v>
      </c>
      <c r="D166" t="s">
        <v>59410</v>
      </c>
      <c r="E166">
        <v>1</v>
      </c>
      <c r="F166">
        <v>0</v>
      </c>
      <c r="G166">
        <v>1</v>
      </c>
      <c r="H166">
        <v>0</v>
      </c>
      <c r="I166">
        <v>0.2</v>
      </c>
      <c r="J166">
        <v>0.2</v>
      </c>
      <c r="K166">
        <v>0.27</v>
      </c>
      <c r="L166">
        <v>0.11</v>
      </c>
      <c r="M166">
        <v>0.22</v>
      </c>
      <c r="N166">
        <v>2000</v>
      </c>
      <c r="O166">
        <v>9000</v>
      </c>
    </row>
    <row r="167" spans="1:15" x14ac:dyDescent="0.25">
      <c r="A167" t="s">
        <v>14</v>
      </c>
      <c r="B167" t="s">
        <v>160</v>
      </c>
      <c r="C167" t="s">
        <v>29797</v>
      </c>
      <c r="D167" t="s">
        <v>59336</v>
      </c>
      <c r="E167">
        <v>1</v>
      </c>
      <c r="F167">
        <v>0</v>
      </c>
      <c r="G167">
        <v>1</v>
      </c>
      <c r="H167">
        <v>0</v>
      </c>
      <c r="I167">
        <v>8.9</v>
      </c>
      <c r="J167">
        <v>0.2</v>
      </c>
      <c r="K167">
        <v>3.02</v>
      </c>
      <c r="L167">
        <v>1.24</v>
      </c>
      <c r="M167">
        <v>2.4500000000000002</v>
      </c>
      <c r="N167">
        <v>2000</v>
      </c>
      <c r="O167">
        <v>9000</v>
      </c>
    </row>
    <row r="168" spans="1:15" x14ac:dyDescent="0.25">
      <c r="A168" t="s">
        <v>14</v>
      </c>
      <c r="B168" t="s">
        <v>161</v>
      </c>
      <c r="C168" t="s">
        <v>29798</v>
      </c>
      <c r="D168" t="s">
        <v>59411</v>
      </c>
      <c r="E168">
        <v>1</v>
      </c>
      <c r="F168">
        <v>0</v>
      </c>
      <c r="G168">
        <v>1</v>
      </c>
      <c r="H168">
        <v>0</v>
      </c>
      <c r="I168">
        <v>0.2</v>
      </c>
      <c r="J168">
        <v>0.2</v>
      </c>
      <c r="K168">
        <v>0.3</v>
      </c>
      <c r="L168">
        <v>0.12</v>
      </c>
      <c r="M168">
        <v>0.25</v>
      </c>
      <c r="N168">
        <v>2000</v>
      </c>
      <c r="O168">
        <v>9000</v>
      </c>
    </row>
    <row r="169" spans="1:15" x14ac:dyDescent="0.25">
      <c r="A169" t="s">
        <v>14</v>
      </c>
      <c r="B169" t="s">
        <v>162</v>
      </c>
      <c r="C169" t="s">
        <v>29799</v>
      </c>
      <c r="D169" t="s">
        <v>59412</v>
      </c>
      <c r="E169">
        <v>1</v>
      </c>
      <c r="F169">
        <v>0</v>
      </c>
      <c r="G169">
        <v>1</v>
      </c>
      <c r="H169">
        <v>0</v>
      </c>
      <c r="I169">
        <v>1.38</v>
      </c>
      <c r="J169">
        <v>0.19</v>
      </c>
      <c r="K169">
        <v>0.36</v>
      </c>
      <c r="L169">
        <v>0.15</v>
      </c>
      <c r="M169">
        <v>0.28999999999999998</v>
      </c>
      <c r="N169">
        <v>2000</v>
      </c>
      <c r="O169">
        <v>9000</v>
      </c>
    </row>
    <row r="170" spans="1:15" x14ac:dyDescent="0.25">
      <c r="A170" t="s">
        <v>14</v>
      </c>
      <c r="B170" t="s">
        <v>163</v>
      </c>
      <c r="C170" t="s">
        <v>29800</v>
      </c>
      <c r="D170" t="s">
        <v>59413</v>
      </c>
      <c r="E170">
        <v>1</v>
      </c>
      <c r="F170">
        <v>0</v>
      </c>
      <c r="G170">
        <v>1</v>
      </c>
      <c r="H170">
        <v>0</v>
      </c>
      <c r="I170">
        <v>0.27</v>
      </c>
      <c r="J170">
        <v>0.19</v>
      </c>
      <c r="K170">
        <v>0.26</v>
      </c>
      <c r="L170">
        <v>0.11</v>
      </c>
      <c r="M170">
        <v>0.21</v>
      </c>
      <c r="N170">
        <v>2000</v>
      </c>
      <c r="O170">
        <v>9000</v>
      </c>
    </row>
    <row r="171" spans="1:15" x14ac:dyDescent="0.25">
      <c r="A171" t="s">
        <v>14</v>
      </c>
      <c r="B171" t="s">
        <v>164</v>
      </c>
      <c r="C171" t="s">
        <v>29801</v>
      </c>
      <c r="D171" t="s">
        <v>59414</v>
      </c>
      <c r="E171">
        <v>1</v>
      </c>
      <c r="F171">
        <v>0</v>
      </c>
      <c r="G171">
        <v>1</v>
      </c>
      <c r="H171">
        <v>0</v>
      </c>
      <c r="I171">
        <v>0.19</v>
      </c>
      <c r="J171">
        <v>0.19</v>
      </c>
      <c r="K171">
        <v>0.25</v>
      </c>
      <c r="L171">
        <v>0.1</v>
      </c>
      <c r="M171">
        <v>0.21</v>
      </c>
      <c r="N171">
        <v>2000</v>
      </c>
      <c r="O171">
        <v>9000</v>
      </c>
    </row>
    <row r="172" spans="1:15" x14ac:dyDescent="0.25">
      <c r="A172" t="s">
        <v>14</v>
      </c>
      <c r="B172" t="s">
        <v>165</v>
      </c>
      <c r="C172" t="s">
        <v>29802</v>
      </c>
      <c r="D172" t="s">
        <v>59307</v>
      </c>
      <c r="E172">
        <v>1</v>
      </c>
      <c r="F172">
        <v>0</v>
      </c>
      <c r="G172">
        <v>1</v>
      </c>
      <c r="H172">
        <v>0</v>
      </c>
      <c r="I172">
        <v>4.28</v>
      </c>
      <c r="J172">
        <v>0.19</v>
      </c>
      <c r="K172">
        <v>0.77</v>
      </c>
      <c r="L172">
        <v>0.32</v>
      </c>
      <c r="M172">
        <v>0.63</v>
      </c>
      <c r="N172">
        <v>2000</v>
      </c>
      <c r="O172">
        <v>9000</v>
      </c>
    </row>
    <row r="173" spans="1:15" x14ac:dyDescent="0.25">
      <c r="A173" t="s">
        <v>14</v>
      </c>
      <c r="B173" t="s">
        <v>166</v>
      </c>
      <c r="C173" t="s">
        <v>29803</v>
      </c>
      <c r="D173" t="s">
        <v>59311</v>
      </c>
      <c r="E173">
        <v>1</v>
      </c>
      <c r="F173">
        <v>0</v>
      </c>
      <c r="G173">
        <v>1</v>
      </c>
      <c r="H173">
        <v>0</v>
      </c>
      <c r="I173">
        <v>0.21</v>
      </c>
      <c r="J173">
        <v>0.18</v>
      </c>
      <c r="K173">
        <v>0.28999999999999998</v>
      </c>
      <c r="L173">
        <v>0.12</v>
      </c>
      <c r="M173">
        <v>0.23</v>
      </c>
      <c r="N173">
        <v>2000</v>
      </c>
      <c r="O173">
        <v>8000</v>
      </c>
    </row>
    <row r="174" spans="1:15" x14ac:dyDescent="0.25">
      <c r="A174" t="s">
        <v>14</v>
      </c>
      <c r="B174" t="s">
        <v>167</v>
      </c>
      <c r="C174" t="s">
        <v>29804</v>
      </c>
      <c r="D174" t="s">
        <v>59415</v>
      </c>
      <c r="E174">
        <v>1</v>
      </c>
      <c r="F174">
        <v>0</v>
      </c>
      <c r="G174">
        <v>1</v>
      </c>
      <c r="H174">
        <v>1</v>
      </c>
      <c r="I174">
        <v>0.82</v>
      </c>
      <c r="J174">
        <v>0.18</v>
      </c>
      <c r="K174">
        <v>0.32</v>
      </c>
      <c r="L174">
        <v>0.13</v>
      </c>
      <c r="M174">
        <v>0.26</v>
      </c>
      <c r="N174">
        <v>2000</v>
      </c>
      <c r="O174">
        <v>8000</v>
      </c>
    </row>
    <row r="175" spans="1:15" x14ac:dyDescent="0.25">
      <c r="A175" t="s">
        <v>14</v>
      </c>
      <c r="B175" t="s">
        <v>168</v>
      </c>
      <c r="C175" t="s">
        <v>29805</v>
      </c>
      <c r="D175" t="s">
        <v>59416</v>
      </c>
      <c r="E175">
        <v>1</v>
      </c>
      <c r="F175">
        <v>0</v>
      </c>
      <c r="G175">
        <v>1</v>
      </c>
      <c r="H175">
        <v>0</v>
      </c>
      <c r="I175">
        <v>0.18</v>
      </c>
      <c r="J175">
        <v>0.18</v>
      </c>
      <c r="K175">
        <v>0.24</v>
      </c>
      <c r="L175">
        <v>0.1</v>
      </c>
      <c r="M175">
        <v>0.19</v>
      </c>
      <c r="N175">
        <v>2000</v>
      </c>
      <c r="O175">
        <v>8000</v>
      </c>
    </row>
    <row r="176" spans="1:15" x14ac:dyDescent="0.25">
      <c r="A176" t="s">
        <v>14</v>
      </c>
      <c r="B176" t="s">
        <v>169</v>
      </c>
      <c r="C176" t="s">
        <v>29806</v>
      </c>
      <c r="D176" t="s">
        <v>59293</v>
      </c>
      <c r="E176">
        <v>1</v>
      </c>
      <c r="F176">
        <v>0</v>
      </c>
      <c r="G176">
        <v>1</v>
      </c>
      <c r="H176">
        <v>0</v>
      </c>
      <c r="I176">
        <v>0.17</v>
      </c>
      <c r="J176">
        <v>0.17</v>
      </c>
      <c r="K176">
        <v>0.23</v>
      </c>
      <c r="L176">
        <v>0.1</v>
      </c>
      <c r="M176">
        <v>0.19</v>
      </c>
      <c r="N176">
        <v>2000</v>
      </c>
      <c r="O176">
        <v>8000</v>
      </c>
    </row>
    <row r="177" spans="1:15" x14ac:dyDescent="0.25">
      <c r="A177" t="s">
        <v>14</v>
      </c>
      <c r="B177" t="s">
        <v>170</v>
      </c>
      <c r="C177" t="s">
        <v>29807</v>
      </c>
      <c r="D177" t="s">
        <v>59417</v>
      </c>
      <c r="E177">
        <v>1</v>
      </c>
      <c r="F177">
        <v>0</v>
      </c>
      <c r="G177">
        <v>1</v>
      </c>
      <c r="H177">
        <v>0</v>
      </c>
      <c r="I177">
        <v>0.17</v>
      </c>
      <c r="J177">
        <v>0.17</v>
      </c>
      <c r="K177">
        <v>0.28000000000000003</v>
      </c>
      <c r="L177">
        <v>0.12</v>
      </c>
      <c r="M177">
        <v>0.23</v>
      </c>
      <c r="N177">
        <v>2000</v>
      </c>
      <c r="O177">
        <v>8000</v>
      </c>
    </row>
    <row r="178" spans="1:15" x14ac:dyDescent="0.25">
      <c r="A178" t="s">
        <v>14</v>
      </c>
      <c r="B178" t="s">
        <v>171</v>
      </c>
      <c r="C178" t="s">
        <v>29808</v>
      </c>
      <c r="D178" t="s">
        <v>59418</v>
      </c>
      <c r="E178">
        <v>1</v>
      </c>
      <c r="F178">
        <v>0</v>
      </c>
      <c r="G178">
        <v>1</v>
      </c>
      <c r="H178">
        <v>0</v>
      </c>
      <c r="I178">
        <v>0.17</v>
      </c>
      <c r="J178">
        <v>0.17</v>
      </c>
      <c r="K178">
        <v>0.28999999999999998</v>
      </c>
      <c r="L178">
        <v>0.12</v>
      </c>
      <c r="M178">
        <v>0.23</v>
      </c>
      <c r="N178">
        <v>2000</v>
      </c>
      <c r="O178">
        <v>8000</v>
      </c>
    </row>
    <row r="179" spans="1:15" x14ac:dyDescent="0.25">
      <c r="A179" t="s">
        <v>14</v>
      </c>
      <c r="B179" t="s">
        <v>172</v>
      </c>
      <c r="C179" t="s">
        <v>29809</v>
      </c>
      <c r="D179" t="s">
        <v>59419</v>
      </c>
      <c r="E179">
        <v>1</v>
      </c>
      <c r="F179">
        <v>0</v>
      </c>
      <c r="G179">
        <v>1</v>
      </c>
      <c r="H179">
        <v>0</v>
      </c>
      <c r="I179">
        <v>0.24</v>
      </c>
      <c r="J179">
        <v>0.17</v>
      </c>
      <c r="K179">
        <v>0.23</v>
      </c>
      <c r="L179">
        <v>0.09</v>
      </c>
      <c r="M179">
        <v>0.19</v>
      </c>
      <c r="N179">
        <v>2000</v>
      </c>
      <c r="O179">
        <v>8000</v>
      </c>
    </row>
    <row r="180" spans="1:15" x14ac:dyDescent="0.25">
      <c r="A180" t="s">
        <v>14</v>
      </c>
      <c r="B180" t="s">
        <v>173</v>
      </c>
      <c r="C180" t="s">
        <v>29810</v>
      </c>
      <c r="D180" t="s">
        <v>59420</v>
      </c>
      <c r="E180">
        <v>1</v>
      </c>
      <c r="F180">
        <v>0</v>
      </c>
      <c r="G180">
        <v>1</v>
      </c>
      <c r="H180">
        <v>0</v>
      </c>
      <c r="I180">
        <v>0.25</v>
      </c>
      <c r="J180">
        <v>0.17</v>
      </c>
      <c r="K180">
        <v>0.23</v>
      </c>
      <c r="L180">
        <v>0.09</v>
      </c>
      <c r="M180">
        <v>0.19</v>
      </c>
      <c r="N180">
        <v>2000</v>
      </c>
      <c r="O180">
        <v>8000</v>
      </c>
    </row>
    <row r="181" spans="1:15" x14ac:dyDescent="0.25">
      <c r="A181" t="s">
        <v>14</v>
      </c>
      <c r="B181" t="s">
        <v>174</v>
      </c>
      <c r="C181" t="s">
        <v>29811</v>
      </c>
      <c r="D181" t="s">
        <v>59421</v>
      </c>
      <c r="E181">
        <v>1</v>
      </c>
      <c r="F181">
        <v>0</v>
      </c>
      <c r="G181">
        <v>1</v>
      </c>
      <c r="H181">
        <v>0</v>
      </c>
      <c r="I181">
        <v>0.17</v>
      </c>
      <c r="J181">
        <v>0.17</v>
      </c>
      <c r="K181">
        <v>0.3</v>
      </c>
      <c r="L181">
        <v>0.12</v>
      </c>
      <c r="M181">
        <v>0.24</v>
      </c>
      <c r="N181">
        <v>2000</v>
      </c>
      <c r="O181">
        <v>8000</v>
      </c>
    </row>
    <row r="182" spans="1:15" x14ac:dyDescent="0.25">
      <c r="A182" t="s">
        <v>14</v>
      </c>
      <c r="B182" t="s">
        <v>175</v>
      </c>
      <c r="C182" t="s">
        <v>29812</v>
      </c>
      <c r="D182" t="s">
        <v>59422</v>
      </c>
      <c r="E182">
        <v>1</v>
      </c>
      <c r="F182">
        <v>0</v>
      </c>
      <c r="G182">
        <v>1</v>
      </c>
      <c r="H182">
        <v>0</v>
      </c>
      <c r="I182">
        <v>0.5</v>
      </c>
      <c r="J182">
        <v>0.17</v>
      </c>
      <c r="K182">
        <v>0.25</v>
      </c>
      <c r="L182">
        <v>0.1</v>
      </c>
      <c r="M182">
        <v>0.2</v>
      </c>
      <c r="N182">
        <v>2000</v>
      </c>
      <c r="O182">
        <v>8000</v>
      </c>
    </row>
    <row r="183" spans="1:15" x14ac:dyDescent="0.25">
      <c r="A183" t="s">
        <v>14</v>
      </c>
      <c r="B183" t="s">
        <v>176</v>
      </c>
      <c r="C183" t="s">
        <v>29813</v>
      </c>
      <c r="D183" t="s">
        <v>59423</v>
      </c>
      <c r="E183">
        <v>1</v>
      </c>
      <c r="F183">
        <v>0</v>
      </c>
      <c r="G183">
        <v>1</v>
      </c>
      <c r="H183">
        <v>0</v>
      </c>
      <c r="I183">
        <v>0.16</v>
      </c>
      <c r="J183">
        <v>0.16</v>
      </c>
      <c r="K183">
        <v>0.22</v>
      </c>
      <c r="L183">
        <v>0.09</v>
      </c>
      <c r="M183">
        <v>0.18</v>
      </c>
      <c r="N183">
        <v>2000</v>
      </c>
      <c r="O183">
        <v>7000</v>
      </c>
    </row>
    <row r="184" spans="1:15" x14ac:dyDescent="0.25">
      <c r="A184" t="s">
        <v>14</v>
      </c>
      <c r="B184" t="s">
        <v>177</v>
      </c>
      <c r="C184" t="s">
        <v>29814</v>
      </c>
      <c r="D184" t="s">
        <v>59424</v>
      </c>
      <c r="E184">
        <v>1</v>
      </c>
      <c r="F184">
        <v>0</v>
      </c>
      <c r="G184">
        <v>1</v>
      </c>
      <c r="H184">
        <v>0</v>
      </c>
      <c r="I184">
        <v>0.17</v>
      </c>
      <c r="J184">
        <v>0.16</v>
      </c>
      <c r="K184">
        <v>0.31</v>
      </c>
      <c r="L184">
        <v>0.13</v>
      </c>
      <c r="M184">
        <v>0.25</v>
      </c>
      <c r="N184">
        <v>2000</v>
      </c>
      <c r="O184">
        <v>7000</v>
      </c>
    </row>
    <row r="185" spans="1:15" x14ac:dyDescent="0.25">
      <c r="A185" t="s">
        <v>14</v>
      </c>
      <c r="B185" t="s">
        <v>178</v>
      </c>
      <c r="C185" t="s">
        <v>29815</v>
      </c>
      <c r="D185" t="s">
        <v>59425</v>
      </c>
      <c r="E185">
        <v>1</v>
      </c>
      <c r="F185">
        <v>0</v>
      </c>
      <c r="G185">
        <v>1</v>
      </c>
      <c r="H185">
        <v>0</v>
      </c>
      <c r="I185">
        <v>0.16</v>
      </c>
      <c r="J185">
        <v>0.16</v>
      </c>
      <c r="K185">
        <v>0.22</v>
      </c>
      <c r="L185">
        <v>0.09</v>
      </c>
      <c r="M185">
        <v>0.18</v>
      </c>
      <c r="N185">
        <v>2000</v>
      </c>
      <c r="O185">
        <v>7000</v>
      </c>
    </row>
    <row r="186" spans="1:15" x14ac:dyDescent="0.25">
      <c r="A186" t="s">
        <v>14</v>
      </c>
      <c r="B186" t="s">
        <v>179</v>
      </c>
      <c r="C186" t="s">
        <v>29816</v>
      </c>
      <c r="D186" t="s">
        <v>59426</v>
      </c>
      <c r="E186">
        <v>1</v>
      </c>
      <c r="F186">
        <v>0</v>
      </c>
      <c r="G186">
        <v>1</v>
      </c>
      <c r="H186">
        <v>0</v>
      </c>
      <c r="I186">
        <v>1.54</v>
      </c>
      <c r="J186">
        <v>0.16</v>
      </c>
      <c r="K186">
        <v>0.33</v>
      </c>
      <c r="L186">
        <v>0.13</v>
      </c>
      <c r="M186">
        <v>0.26</v>
      </c>
      <c r="N186">
        <v>2000</v>
      </c>
      <c r="O186">
        <v>7000</v>
      </c>
    </row>
    <row r="187" spans="1:15" x14ac:dyDescent="0.25">
      <c r="A187" t="s">
        <v>14</v>
      </c>
      <c r="B187" t="s">
        <v>180</v>
      </c>
      <c r="C187" t="s">
        <v>29817</v>
      </c>
      <c r="D187" t="s">
        <v>59427</v>
      </c>
      <c r="E187">
        <v>1</v>
      </c>
      <c r="F187">
        <v>0</v>
      </c>
      <c r="G187">
        <v>1</v>
      </c>
      <c r="H187">
        <v>0</v>
      </c>
      <c r="I187">
        <v>2.09</v>
      </c>
      <c r="J187">
        <v>0.15</v>
      </c>
      <c r="K187">
        <v>0.93</v>
      </c>
      <c r="L187">
        <v>0.38</v>
      </c>
      <c r="M187">
        <v>0.75</v>
      </c>
      <c r="N187">
        <v>2000</v>
      </c>
      <c r="O187">
        <v>7000</v>
      </c>
    </row>
    <row r="188" spans="1:15" x14ac:dyDescent="0.25">
      <c r="A188" t="s">
        <v>14</v>
      </c>
      <c r="B188" t="s">
        <v>181</v>
      </c>
      <c r="C188" t="s">
        <v>29818</v>
      </c>
      <c r="D188" t="s">
        <v>59393</v>
      </c>
      <c r="E188">
        <v>1</v>
      </c>
      <c r="F188">
        <v>0</v>
      </c>
      <c r="G188">
        <v>1</v>
      </c>
      <c r="H188">
        <v>0</v>
      </c>
      <c r="I188">
        <v>0.17</v>
      </c>
      <c r="J188">
        <v>0.15</v>
      </c>
      <c r="K188">
        <v>0.28999999999999998</v>
      </c>
      <c r="L188">
        <v>0.12</v>
      </c>
      <c r="M188">
        <v>0.23</v>
      </c>
      <c r="N188">
        <v>2000</v>
      </c>
      <c r="O188">
        <v>7000</v>
      </c>
    </row>
    <row r="189" spans="1:15" x14ac:dyDescent="0.25">
      <c r="A189" t="s">
        <v>14</v>
      </c>
      <c r="B189" t="s">
        <v>182</v>
      </c>
      <c r="C189" t="s">
        <v>29819</v>
      </c>
      <c r="D189" t="s">
        <v>59428</v>
      </c>
      <c r="E189">
        <v>1</v>
      </c>
      <c r="F189">
        <v>0</v>
      </c>
      <c r="G189">
        <v>1</v>
      </c>
      <c r="H189">
        <v>0</v>
      </c>
      <c r="I189">
        <v>1.43</v>
      </c>
      <c r="J189">
        <v>0.15</v>
      </c>
      <c r="K189">
        <v>0.28000000000000003</v>
      </c>
      <c r="L189">
        <v>0.11</v>
      </c>
      <c r="M189">
        <v>0.22</v>
      </c>
      <c r="N189">
        <v>2000</v>
      </c>
      <c r="O189">
        <v>7000</v>
      </c>
    </row>
    <row r="190" spans="1:15" x14ac:dyDescent="0.25">
      <c r="A190" t="s">
        <v>14</v>
      </c>
      <c r="B190" t="s">
        <v>183</v>
      </c>
      <c r="C190" t="s">
        <v>29820</v>
      </c>
      <c r="D190" t="s">
        <v>59429</v>
      </c>
      <c r="E190">
        <v>1</v>
      </c>
      <c r="F190">
        <v>0</v>
      </c>
      <c r="G190">
        <v>1</v>
      </c>
      <c r="H190">
        <v>0</v>
      </c>
      <c r="I190">
        <v>0.27</v>
      </c>
      <c r="J190">
        <v>0.14000000000000001</v>
      </c>
      <c r="K190">
        <v>0.21</v>
      </c>
      <c r="L190">
        <v>0.09</v>
      </c>
      <c r="M190">
        <v>0.17</v>
      </c>
      <c r="N190">
        <v>2000</v>
      </c>
      <c r="O190">
        <v>7000</v>
      </c>
    </row>
    <row r="191" spans="1:15" x14ac:dyDescent="0.25">
      <c r="A191" t="s">
        <v>14</v>
      </c>
      <c r="B191" t="s">
        <v>184</v>
      </c>
      <c r="C191" t="s">
        <v>29821</v>
      </c>
      <c r="D191" t="s">
        <v>59430</v>
      </c>
      <c r="E191">
        <v>1</v>
      </c>
      <c r="F191">
        <v>0</v>
      </c>
      <c r="G191">
        <v>1</v>
      </c>
      <c r="H191">
        <v>0</v>
      </c>
      <c r="I191">
        <v>0.33</v>
      </c>
      <c r="J191">
        <v>0.14000000000000001</v>
      </c>
      <c r="K191">
        <v>0.22</v>
      </c>
      <c r="L191">
        <v>0.09</v>
      </c>
      <c r="M191">
        <v>0.18</v>
      </c>
      <c r="N191">
        <v>2000</v>
      </c>
      <c r="O191">
        <v>7000</v>
      </c>
    </row>
    <row r="192" spans="1:15" x14ac:dyDescent="0.25">
      <c r="A192" t="s">
        <v>14</v>
      </c>
      <c r="B192" t="s">
        <v>185</v>
      </c>
      <c r="C192" t="s">
        <v>29822</v>
      </c>
      <c r="D192" t="s">
        <v>59431</v>
      </c>
      <c r="E192">
        <v>1</v>
      </c>
      <c r="F192">
        <v>0</v>
      </c>
      <c r="G192">
        <v>1</v>
      </c>
      <c r="H192">
        <v>0</v>
      </c>
      <c r="I192">
        <v>0.14000000000000001</v>
      </c>
      <c r="J192">
        <v>0.14000000000000001</v>
      </c>
      <c r="K192">
        <v>0.24</v>
      </c>
      <c r="L192">
        <v>0.1</v>
      </c>
      <c r="M192">
        <v>0.2</v>
      </c>
      <c r="N192">
        <v>2000</v>
      </c>
      <c r="O192">
        <v>6000</v>
      </c>
    </row>
    <row r="193" spans="1:15" x14ac:dyDescent="0.25">
      <c r="A193" t="s">
        <v>14</v>
      </c>
      <c r="B193" t="s">
        <v>186</v>
      </c>
      <c r="C193" t="s">
        <v>29823</v>
      </c>
      <c r="D193" t="s">
        <v>59432</v>
      </c>
      <c r="E193">
        <v>1</v>
      </c>
      <c r="F193">
        <v>0</v>
      </c>
      <c r="G193">
        <v>1</v>
      </c>
      <c r="H193">
        <v>0</v>
      </c>
      <c r="I193">
        <v>0.14000000000000001</v>
      </c>
      <c r="J193">
        <v>0.14000000000000001</v>
      </c>
      <c r="K193">
        <v>0.19</v>
      </c>
      <c r="L193">
        <v>0.08</v>
      </c>
      <c r="M193">
        <v>0.15</v>
      </c>
      <c r="N193">
        <v>2000</v>
      </c>
      <c r="O193">
        <v>6000</v>
      </c>
    </row>
    <row r="194" spans="1:15" x14ac:dyDescent="0.25">
      <c r="A194" t="s">
        <v>14</v>
      </c>
      <c r="B194" t="s">
        <v>187</v>
      </c>
      <c r="C194" t="s">
        <v>29824</v>
      </c>
      <c r="D194" t="s">
        <v>59433</v>
      </c>
      <c r="E194">
        <v>1</v>
      </c>
      <c r="F194">
        <v>0</v>
      </c>
      <c r="G194">
        <v>1</v>
      </c>
      <c r="H194">
        <v>0</v>
      </c>
      <c r="I194">
        <v>0.22</v>
      </c>
      <c r="J194">
        <v>0.14000000000000001</v>
      </c>
      <c r="K194">
        <v>0.19</v>
      </c>
      <c r="L194">
        <v>0.08</v>
      </c>
      <c r="M194">
        <v>0.16</v>
      </c>
      <c r="N194">
        <v>2000</v>
      </c>
      <c r="O194">
        <v>6000</v>
      </c>
    </row>
    <row r="195" spans="1:15" x14ac:dyDescent="0.25">
      <c r="A195" t="s">
        <v>14</v>
      </c>
      <c r="B195" t="s">
        <v>188</v>
      </c>
      <c r="C195" t="s">
        <v>29825</v>
      </c>
      <c r="D195" t="s">
        <v>59434</v>
      </c>
      <c r="E195">
        <v>1</v>
      </c>
      <c r="F195">
        <v>0</v>
      </c>
      <c r="G195">
        <v>1</v>
      </c>
      <c r="H195">
        <v>0</v>
      </c>
      <c r="I195">
        <v>0.16</v>
      </c>
      <c r="J195">
        <v>0.14000000000000001</v>
      </c>
      <c r="K195">
        <v>0.22</v>
      </c>
      <c r="L195">
        <v>0.09</v>
      </c>
      <c r="M195">
        <v>0.17</v>
      </c>
      <c r="N195">
        <v>2000</v>
      </c>
      <c r="O195">
        <v>6000</v>
      </c>
    </row>
    <row r="196" spans="1:15" x14ac:dyDescent="0.25">
      <c r="A196" t="s">
        <v>14</v>
      </c>
      <c r="B196" t="s">
        <v>189</v>
      </c>
      <c r="C196" t="s">
        <v>29826</v>
      </c>
      <c r="D196" t="s">
        <v>59435</v>
      </c>
      <c r="E196">
        <v>1</v>
      </c>
      <c r="F196">
        <v>0</v>
      </c>
      <c r="G196">
        <v>1</v>
      </c>
      <c r="H196">
        <v>0</v>
      </c>
      <c r="I196">
        <v>0.14000000000000001</v>
      </c>
      <c r="J196">
        <v>0.14000000000000001</v>
      </c>
      <c r="K196">
        <v>0.18</v>
      </c>
      <c r="L196">
        <v>0.08</v>
      </c>
      <c r="M196">
        <v>0.15</v>
      </c>
      <c r="N196">
        <v>2000</v>
      </c>
      <c r="O196">
        <v>6000</v>
      </c>
    </row>
    <row r="197" spans="1:15" x14ac:dyDescent="0.25">
      <c r="A197" t="s">
        <v>14</v>
      </c>
      <c r="B197" t="s">
        <v>190</v>
      </c>
      <c r="C197" t="s">
        <v>29827</v>
      </c>
      <c r="D197" t="s">
        <v>59436</v>
      </c>
      <c r="E197">
        <v>1</v>
      </c>
      <c r="F197">
        <v>0</v>
      </c>
      <c r="G197">
        <v>1</v>
      </c>
      <c r="H197">
        <v>0</v>
      </c>
      <c r="I197">
        <v>0.14000000000000001</v>
      </c>
      <c r="J197">
        <v>0.14000000000000001</v>
      </c>
      <c r="K197">
        <v>0.18</v>
      </c>
      <c r="L197">
        <v>7.0000000000000007E-2</v>
      </c>
      <c r="M197">
        <v>0.15</v>
      </c>
      <c r="N197">
        <v>2000</v>
      </c>
      <c r="O197">
        <v>6000</v>
      </c>
    </row>
    <row r="198" spans="1:15" x14ac:dyDescent="0.25">
      <c r="A198" t="s">
        <v>14</v>
      </c>
      <c r="B198" t="s">
        <v>191</v>
      </c>
      <c r="C198" t="s">
        <v>29828</v>
      </c>
      <c r="D198" t="s">
        <v>59361</v>
      </c>
      <c r="E198">
        <v>1</v>
      </c>
      <c r="F198">
        <v>0</v>
      </c>
      <c r="G198">
        <v>1</v>
      </c>
      <c r="H198">
        <v>0</v>
      </c>
      <c r="I198">
        <v>0.13</v>
      </c>
      <c r="J198">
        <v>0.13</v>
      </c>
      <c r="K198">
        <v>0.19</v>
      </c>
      <c r="L198">
        <v>0.08</v>
      </c>
      <c r="M198">
        <v>0.16</v>
      </c>
      <c r="N198">
        <v>2000</v>
      </c>
      <c r="O198">
        <v>6000</v>
      </c>
    </row>
    <row r="199" spans="1:15" x14ac:dyDescent="0.25">
      <c r="A199" t="s">
        <v>14</v>
      </c>
      <c r="B199" t="s">
        <v>192</v>
      </c>
      <c r="C199" t="s">
        <v>29829</v>
      </c>
      <c r="D199" t="s">
        <v>59437</v>
      </c>
      <c r="E199">
        <v>1</v>
      </c>
      <c r="F199">
        <v>0</v>
      </c>
      <c r="G199">
        <v>1</v>
      </c>
      <c r="H199">
        <v>0</v>
      </c>
      <c r="I199">
        <v>0.16</v>
      </c>
      <c r="J199">
        <v>0.13</v>
      </c>
      <c r="K199">
        <v>0.18</v>
      </c>
      <c r="L199">
        <v>0.08</v>
      </c>
      <c r="M199">
        <v>0.15</v>
      </c>
      <c r="N199">
        <v>2000</v>
      </c>
      <c r="O199">
        <v>6000</v>
      </c>
    </row>
    <row r="200" spans="1:15" x14ac:dyDescent="0.25">
      <c r="A200" t="s">
        <v>14</v>
      </c>
      <c r="B200" t="s">
        <v>193</v>
      </c>
      <c r="C200" t="s">
        <v>29830</v>
      </c>
      <c r="D200" t="s">
        <v>59438</v>
      </c>
      <c r="E200">
        <v>1</v>
      </c>
      <c r="F200">
        <v>0</v>
      </c>
      <c r="G200">
        <v>1</v>
      </c>
      <c r="H200">
        <v>0</v>
      </c>
      <c r="I200">
        <v>0.56999999999999995</v>
      </c>
      <c r="J200">
        <v>0.13</v>
      </c>
      <c r="K200">
        <v>0.25</v>
      </c>
      <c r="L200">
        <v>0.1</v>
      </c>
      <c r="M200">
        <v>0.21</v>
      </c>
      <c r="N200">
        <v>1000</v>
      </c>
      <c r="O200">
        <v>6000</v>
      </c>
    </row>
    <row r="201" spans="1:15" x14ac:dyDescent="0.25">
      <c r="A201" t="s">
        <v>14</v>
      </c>
      <c r="B201" t="s">
        <v>194</v>
      </c>
      <c r="C201" t="s">
        <v>29831</v>
      </c>
      <c r="D201" t="s">
        <v>59439</v>
      </c>
      <c r="E201">
        <v>1</v>
      </c>
      <c r="F201">
        <v>0</v>
      </c>
      <c r="G201">
        <v>1</v>
      </c>
      <c r="H201">
        <v>0</v>
      </c>
      <c r="I201">
        <v>2.1</v>
      </c>
      <c r="J201">
        <v>0.12</v>
      </c>
      <c r="K201">
        <v>0.25</v>
      </c>
      <c r="L201">
        <v>0.1</v>
      </c>
      <c r="M201">
        <v>0.2</v>
      </c>
      <c r="N201">
        <v>1000</v>
      </c>
      <c r="O201">
        <v>6000</v>
      </c>
    </row>
    <row r="202" spans="1:15" x14ac:dyDescent="0.25">
      <c r="A202" t="s">
        <v>14</v>
      </c>
      <c r="B202" t="s">
        <v>195</v>
      </c>
      <c r="C202" t="s">
        <v>29832</v>
      </c>
      <c r="D202" t="s">
        <v>59440</v>
      </c>
      <c r="E202">
        <v>1</v>
      </c>
      <c r="F202">
        <v>0</v>
      </c>
      <c r="G202">
        <v>1</v>
      </c>
      <c r="H202">
        <v>0</v>
      </c>
      <c r="I202">
        <v>0.24</v>
      </c>
      <c r="J202">
        <v>0.12</v>
      </c>
      <c r="K202">
        <v>0.17</v>
      </c>
      <c r="L202">
        <v>7.0000000000000007E-2</v>
      </c>
      <c r="M202">
        <v>0.14000000000000001</v>
      </c>
      <c r="N202">
        <v>1000</v>
      </c>
      <c r="O202">
        <v>6000</v>
      </c>
    </row>
    <row r="203" spans="1:15" x14ac:dyDescent="0.25">
      <c r="A203" t="s">
        <v>14</v>
      </c>
      <c r="B203" t="s">
        <v>196</v>
      </c>
      <c r="C203" t="s">
        <v>29833</v>
      </c>
      <c r="D203" t="s">
        <v>59441</v>
      </c>
      <c r="E203">
        <v>1</v>
      </c>
      <c r="F203">
        <v>0</v>
      </c>
      <c r="G203">
        <v>1</v>
      </c>
      <c r="H203">
        <v>0</v>
      </c>
      <c r="I203">
        <v>0.16</v>
      </c>
      <c r="J203">
        <v>0.12</v>
      </c>
      <c r="K203">
        <v>0.17</v>
      </c>
      <c r="L203">
        <v>7.0000000000000007E-2</v>
      </c>
      <c r="M203">
        <v>0.14000000000000001</v>
      </c>
      <c r="N203">
        <v>1000</v>
      </c>
      <c r="O203">
        <v>6000</v>
      </c>
    </row>
    <row r="204" spans="1:15" x14ac:dyDescent="0.25">
      <c r="A204" t="s">
        <v>14</v>
      </c>
      <c r="B204" t="s">
        <v>197</v>
      </c>
      <c r="C204" t="s">
        <v>29834</v>
      </c>
      <c r="D204" t="s">
        <v>59442</v>
      </c>
      <c r="E204">
        <v>1</v>
      </c>
      <c r="F204">
        <v>0</v>
      </c>
      <c r="G204">
        <v>1</v>
      </c>
      <c r="H204">
        <v>0</v>
      </c>
      <c r="I204">
        <v>0.46</v>
      </c>
      <c r="J204">
        <v>0.12</v>
      </c>
      <c r="K204">
        <v>0.2</v>
      </c>
      <c r="L204">
        <v>0.08</v>
      </c>
      <c r="M204">
        <v>0.16</v>
      </c>
      <c r="N204">
        <v>1000</v>
      </c>
      <c r="O204">
        <v>5000</v>
      </c>
    </row>
    <row r="205" spans="1:15" x14ac:dyDescent="0.25">
      <c r="A205" t="s">
        <v>14</v>
      </c>
      <c r="B205" t="s">
        <v>198</v>
      </c>
      <c r="C205" t="s">
        <v>29835</v>
      </c>
      <c r="D205" t="s">
        <v>59443</v>
      </c>
      <c r="E205">
        <v>1</v>
      </c>
      <c r="F205">
        <v>0</v>
      </c>
      <c r="G205">
        <v>1</v>
      </c>
      <c r="H205">
        <v>0</v>
      </c>
      <c r="I205">
        <v>0.12</v>
      </c>
      <c r="J205">
        <v>0.12</v>
      </c>
      <c r="K205">
        <v>0.16</v>
      </c>
      <c r="L205">
        <v>0.06</v>
      </c>
      <c r="M205">
        <v>0.13</v>
      </c>
      <c r="N205">
        <v>1000</v>
      </c>
      <c r="O205">
        <v>5000</v>
      </c>
    </row>
    <row r="206" spans="1:15" x14ac:dyDescent="0.25">
      <c r="A206" t="s">
        <v>14</v>
      </c>
      <c r="B206" t="s">
        <v>199</v>
      </c>
      <c r="C206" t="s">
        <v>29836</v>
      </c>
      <c r="D206" t="s">
        <v>59371</v>
      </c>
      <c r="E206">
        <v>1</v>
      </c>
      <c r="F206">
        <v>0</v>
      </c>
      <c r="G206">
        <v>1</v>
      </c>
      <c r="H206">
        <v>0</v>
      </c>
      <c r="I206">
        <v>4.03</v>
      </c>
      <c r="J206">
        <v>0.12</v>
      </c>
      <c r="K206">
        <v>1.63</v>
      </c>
      <c r="L206">
        <v>0.67</v>
      </c>
      <c r="M206">
        <v>1.32</v>
      </c>
      <c r="N206">
        <v>1000</v>
      </c>
      <c r="O206">
        <v>5000</v>
      </c>
    </row>
    <row r="207" spans="1:15" x14ac:dyDescent="0.25">
      <c r="A207" t="s">
        <v>14</v>
      </c>
      <c r="B207" t="s">
        <v>200</v>
      </c>
      <c r="C207" t="s">
        <v>29837</v>
      </c>
      <c r="D207" t="s">
        <v>59444</v>
      </c>
      <c r="E207">
        <v>1</v>
      </c>
      <c r="F207">
        <v>0</v>
      </c>
      <c r="G207">
        <v>1</v>
      </c>
      <c r="H207">
        <v>0</v>
      </c>
      <c r="I207">
        <v>0.25</v>
      </c>
      <c r="J207">
        <v>0.12</v>
      </c>
      <c r="K207">
        <v>0.2</v>
      </c>
      <c r="L207">
        <v>0.08</v>
      </c>
      <c r="M207">
        <v>0.16</v>
      </c>
      <c r="N207">
        <v>1000</v>
      </c>
      <c r="O207">
        <v>5000</v>
      </c>
    </row>
    <row r="208" spans="1:15" x14ac:dyDescent="0.25">
      <c r="A208" t="s">
        <v>14</v>
      </c>
      <c r="B208" t="s">
        <v>201</v>
      </c>
      <c r="C208" t="s">
        <v>29838</v>
      </c>
      <c r="D208" t="s">
        <v>59445</v>
      </c>
      <c r="E208">
        <v>1</v>
      </c>
      <c r="F208">
        <v>0</v>
      </c>
      <c r="G208">
        <v>1</v>
      </c>
      <c r="H208">
        <v>0</v>
      </c>
      <c r="I208">
        <v>0.12</v>
      </c>
      <c r="J208">
        <v>0.12</v>
      </c>
      <c r="K208">
        <v>0.2</v>
      </c>
      <c r="L208">
        <v>0.08</v>
      </c>
      <c r="M208">
        <v>0.16</v>
      </c>
      <c r="N208">
        <v>1000</v>
      </c>
      <c r="O208">
        <v>5000</v>
      </c>
    </row>
    <row r="209" spans="1:15" x14ac:dyDescent="0.25">
      <c r="A209" t="s">
        <v>14</v>
      </c>
      <c r="B209" t="s">
        <v>202</v>
      </c>
      <c r="C209" t="s">
        <v>29839</v>
      </c>
      <c r="D209" t="s">
        <v>59446</v>
      </c>
      <c r="E209">
        <v>1</v>
      </c>
      <c r="F209">
        <v>0</v>
      </c>
      <c r="G209">
        <v>1</v>
      </c>
      <c r="H209">
        <v>0</v>
      </c>
      <c r="I209">
        <v>0.12</v>
      </c>
      <c r="J209">
        <v>0.12</v>
      </c>
      <c r="K209">
        <v>0.2</v>
      </c>
      <c r="L209">
        <v>0.08</v>
      </c>
      <c r="M209">
        <v>0.16</v>
      </c>
      <c r="N209">
        <v>1000</v>
      </c>
      <c r="O209">
        <v>5000</v>
      </c>
    </row>
    <row r="210" spans="1:15" x14ac:dyDescent="0.25">
      <c r="A210" t="s">
        <v>14</v>
      </c>
      <c r="B210" t="s">
        <v>203</v>
      </c>
      <c r="C210" t="s">
        <v>29840</v>
      </c>
      <c r="D210" t="s">
        <v>59405</v>
      </c>
      <c r="E210">
        <v>1</v>
      </c>
      <c r="F210">
        <v>0</v>
      </c>
      <c r="G210">
        <v>1</v>
      </c>
      <c r="H210">
        <v>0</v>
      </c>
      <c r="I210">
        <v>0.11</v>
      </c>
      <c r="J210">
        <v>0.11</v>
      </c>
      <c r="K210">
        <v>0.15</v>
      </c>
      <c r="L210">
        <v>0.06</v>
      </c>
      <c r="M210">
        <v>0.12</v>
      </c>
      <c r="N210">
        <v>1000</v>
      </c>
      <c r="O210">
        <v>5000</v>
      </c>
    </row>
    <row r="211" spans="1:15" x14ac:dyDescent="0.25">
      <c r="A211" t="s">
        <v>14</v>
      </c>
      <c r="B211" t="s">
        <v>204</v>
      </c>
      <c r="C211" t="s">
        <v>29841</v>
      </c>
      <c r="D211" t="s">
        <v>59447</v>
      </c>
      <c r="E211">
        <v>1</v>
      </c>
      <c r="F211">
        <v>0</v>
      </c>
      <c r="G211">
        <v>1</v>
      </c>
      <c r="H211">
        <v>0</v>
      </c>
      <c r="I211">
        <v>0.11</v>
      </c>
      <c r="J211">
        <v>0.11</v>
      </c>
      <c r="K211">
        <v>0.15</v>
      </c>
      <c r="L211">
        <v>0.06</v>
      </c>
      <c r="M211">
        <v>0.12</v>
      </c>
      <c r="N211">
        <v>1000</v>
      </c>
      <c r="O211">
        <v>5000</v>
      </c>
    </row>
    <row r="212" spans="1:15" x14ac:dyDescent="0.25">
      <c r="A212" t="s">
        <v>14</v>
      </c>
      <c r="B212" t="s">
        <v>205</v>
      </c>
      <c r="C212" t="s">
        <v>29842</v>
      </c>
      <c r="D212" t="s">
        <v>59448</v>
      </c>
      <c r="E212">
        <v>1</v>
      </c>
      <c r="F212">
        <v>0</v>
      </c>
      <c r="G212">
        <v>1</v>
      </c>
      <c r="H212">
        <v>1</v>
      </c>
      <c r="I212">
        <v>1.51</v>
      </c>
      <c r="J212">
        <v>0.11</v>
      </c>
      <c r="K212">
        <v>0.67</v>
      </c>
      <c r="L212">
        <v>0.28000000000000003</v>
      </c>
      <c r="M212">
        <v>0.54</v>
      </c>
      <c r="N212">
        <v>1000</v>
      </c>
      <c r="O212">
        <v>5000</v>
      </c>
    </row>
    <row r="213" spans="1:15" x14ac:dyDescent="0.25">
      <c r="A213" t="s">
        <v>14</v>
      </c>
      <c r="B213" t="s">
        <v>206</v>
      </c>
      <c r="C213" t="s">
        <v>29843</v>
      </c>
      <c r="D213" t="s">
        <v>59449</v>
      </c>
      <c r="E213">
        <v>1</v>
      </c>
      <c r="F213">
        <v>0</v>
      </c>
      <c r="G213">
        <v>1</v>
      </c>
      <c r="H213">
        <v>0</v>
      </c>
      <c r="I213">
        <v>0.11</v>
      </c>
      <c r="J213">
        <v>0.11</v>
      </c>
      <c r="K213">
        <v>0.2</v>
      </c>
      <c r="L213">
        <v>0.08</v>
      </c>
      <c r="M213">
        <v>0.16</v>
      </c>
      <c r="N213">
        <v>1000</v>
      </c>
      <c r="O213">
        <v>5000</v>
      </c>
    </row>
    <row r="214" spans="1:15" x14ac:dyDescent="0.25">
      <c r="A214" t="s">
        <v>14</v>
      </c>
      <c r="B214" t="s">
        <v>207</v>
      </c>
      <c r="C214" t="s">
        <v>29844</v>
      </c>
      <c r="D214" t="s">
        <v>59450</v>
      </c>
      <c r="E214">
        <v>1</v>
      </c>
      <c r="F214">
        <v>0</v>
      </c>
      <c r="G214">
        <v>1</v>
      </c>
      <c r="H214">
        <v>0</v>
      </c>
      <c r="I214">
        <v>0.11</v>
      </c>
      <c r="J214">
        <v>0.11</v>
      </c>
      <c r="K214">
        <v>0.16</v>
      </c>
      <c r="L214">
        <v>7.0000000000000007E-2</v>
      </c>
      <c r="M214">
        <v>0.13</v>
      </c>
      <c r="N214">
        <v>1000</v>
      </c>
      <c r="O214">
        <v>5000</v>
      </c>
    </row>
    <row r="215" spans="1:15" x14ac:dyDescent="0.25">
      <c r="A215" t="s">
        <v>14</v>
      </c>
      <c r="B215" t="s">
        <v>208</v>
      </c>
      <c r="C215" t="s">
        <v>29845</v>
      </c>
      <c r="D215" t="s">
        <v>59336</v>
      </c>
      <c r="E215">
        <v>1</v>
      </c>
      <c r="F215">
        <v>0</v>
      </c>
      <c r="G215">
        <v>1</v>
      </c>
      <c r="H215">
        <v>0</v>
      </c>
      <c r="I215">
        <v>8.0500000000000007</v>
      </c>
      <c r="J215">
        <v>0.11</v>
      </c>
      <c r="K215">
        <v>2.3199999999999998</v>
      </c>
      <c r="L215">
        <v>0.95</v>
      </c>
      <c r="M215">
        <v>1.88</v>
      </c>
      <c r="N215">
        <v>1000</v>
      </c>
      <c r="O215">
        <v>5000</v>
      </c>
    </row>
    <row r="216" spans="1:15" x14ac:dyDescent="0.25">
      <c r="A216" t="s">
        <v>14</v>
      </c>
      <c r="B216" t="s">
        <v>209</v>
      </c>
      <c r="C216" t="s">
        <v>29846</v>
      </c>
      <c r="D216" t="s">
        <v>59451</v>
      </c>
      <c r="E216">
        <v>1</v>
      </c>
      <c r="F216">
        <v>0</v>
      </c>
      <c r="G216">
        <v>1</v>
      </c>
      <c r="H216">
        <v>0</v>
      </c>
      <c r="I216">
        <v>0.12</v>
      </c>
      <c r="J216">
        <v>0.11</v>
      </c>
      <c r="K216">
        <v>0.15</v>
      </c>
      <c r="L216">
        <v>0.06</v>
      </c>
      <c r="M216">
        <v>0.12</v>
      </c>
      <c r="N216">
        <v>1000</v>
      </c>
      <c r="O216">
        <v>5000</v>
      </c>
    </row>
    <row r="217" spans="1:15" x14ac:dyDescent="0.25">
      <c r="A217" t="s">
        <v>14</v>
      </c>
      <c r="B217" t="s">
        <v>210</v>
      </c>
      <c r="C217" t="s">
        <v>29847</v>
      </c>
      <c r="D217" t="s">
        <v>59346</v>
      </c>
      <c r="E217">
        <v>1</v>
      </c>
      <c r="F217">
        <v>0</v>
      </c>
      <c r="G217">
        <v>1</v>
      </c>
      <c r="H217">
        <v>0</v>
      </c>
      <c r="I217">
        <v>0.28000000000000003</v>
      </c>
      <c r="J217">
        <v>0.11</v>
      </c>
      <c r="K217">
        <v>0.18</v>
      </c>
      <c r="L217">
        <v>7.0000000000000007E-2</v>
      </c>
      <c r="M217">
        <v>0.14000000000000001</v>
      </c>
      <c r="N217">
        <v>1000</v>
      </c>
      <c r="O217">
        <v>5000</v>
      </c>
    </row>
    <row r="218" spans="1:15" x14ac:dyDescent="0.25">
      <c r="A218" t="s">
        <v>14</v>
      </c>
      <c r="B218" t="s">
        <v>211</v>
      </c>
      <c r="C218" t="s">
        <v>29848</v>
      </c>
      <c r="D218" t="s">
        <v>59452</v>
      </c>
      <c r="E218">
        <v>1</v>
      </c>
      <c r="F218">
        <v>0</v>
      </c>
      <c r="G218">
        <v>1</v>
      </c>
      <c r="H218">
        <v>0</v>
      </c>
      <c r="I218">
        <v>0.53</v>
      </c>
      <c r="J218">
        <v>0.11</v>
      </c>
      <c r="K218">
        <v>0.16</v>
      </c>
      <c r="L218">
        <v>7.0000000000000007E-2</v>
      </c>
      <c r="M218">
        <v>0.13</v>
      </c>
      <c r="N218">
        <v>1000</v>
      </c>
      <c r="O218">
        <v>5000</v>
      </c>
    </row>
    <row r="219" spans="1:15" x14ac:dyDescent="0.25">
      <c r="A219" t="s">
        <v>14</v>
      </c>
      <c r="B219" t="s">
        <v>212</v>
      </c>
      <c r="C219" t="s">
        <v>29849</v>
      </c>
      <c r="D219" t="s">
        <v>59445</v>
      </c>
      <c r="E219">
        <v>1</v>
      </c>
      <c r="F219">
        <v>0</v>
      </c>
      <c r="G219">
        <v>1</v>
      </c>
      <c r="H219">
        <v>0</v>
      </c>
      <c r="I219">
        <v>0.12</v>
      </c>
      <c r="J219">
        <v>0.1</v>
      </c>
      <c r="K219">
        <v>0.18</v>
      </c>
      <c r="L219">
        <v>7.0000000000000007E-2</v>
      </c>
      <c r="M219">
        <v>0.14000000000000001</v>
      </c>
      <c r="N219">
        <v>1000</v>
      </c>
      <c r="O219">
        <v>5000</v>
      </c>
    </row>
    <row r="220" spans="1:15" x14ac:dyDescent="0.25">
      <c r="A220" t="s">
        <v>14</v>
      </c>
      <c r="B220" t="s">
        <v>213</v>
      </c>
      <c r="C220" t="s">
        <v>29850</v>
      </c>
      <c r="D220" t="s">
        <v>59453</v>
      </c>
      <c r="E220">
        <v>1</v>
      </c>
      <c r="F220">
        <v>0</v>
      </c>
      <c r="G220">
        <v>1</v>
      </c>
      <c r="H220">
        <v>0</v>
      </c>
      <c r="I220">
        <v>0.1</v>
      </c>
      <c r="J220">
        <v>0.1</v>
      </c>
      <c r="K220">
        <v>0.15</v>
      </c>
      <c r="L220">
        <v>0.06</v>
      </c>
      <c r="M220">
        <v>0.12</v>
      </c>
      <c r="N220">
        <v>1000</v>
      </c>
      <c r="O220">
        <v>5000</v>
      </c>
    </row>
    <row r="221" spans="1:15" x14ac:dyDescent="0.25">
      <c r="A221" t="s">
        <v>14</v>
      </c>
      <c r="B221" t="s">
        <v>214</v>
      </c>
      <c r="C221" t="s">
        <v>29851</v>
      </c>
      <c r="D221" t="s">
        <v>59454</v>
      </c>
      <c r="E221">
        <v>1</v>
      </c>
      <c r="F221">
        <v>0</v>
      </c>
      <c r="G221">
        <v>1</v>
      </c>
      <c r="H221">
        <v>0</v>
      </c>
      <c r="I221">
        <v>0.1</v>
      </c>
      <c r="J221">
        <v>0.1</v>
      </c>
      <c r="K221">
        <v>0.15</v>
      </c>
      <c r="L221">
        <v>0.06</v>
      </c>
      <c r="M221">
        <v>0.12</v>
      </c>
      <c r="N221">
        <v>1000</v>
      </c>
      <c r="O221">
        <v>5000</v>
      </c>
    </row>
    <row r="222" spans="1:15" x14ac:dyDescent="0.25">
      <c r="A222" t="s">
        <v>14</v>
      </c>
      <c r="B222" t="s">
        <v>215</v>
      </c>
      <c r="C222" t="s">
        <v>29852</v>
      </c>
      <c r="D222" t="s">
        <v>59455</v>
      </c>
      <c r="E222">
        <v>1</v>
      </c>
      <c r="F222">
        <v>0</v>
      </c>
      <c r="G222">
        <v>1</v>
      </c>
      <c r="H222">
        <v>0</v>
      </c>
      <c r="I222">
        <v>0.93</v>
      </c>
      <c r="J222">
        <v>0.1</v>
      </c>
      <c r="K222">
        <v>0.18</v>
      </c>
      <c r="L222">
        <v>7.0000000000000007E-2</v>
      </c>
      <c r="M222">
        <v>0.14000000000000001</v>
      </c>
      <c r="N222">
        <v>1000</v>
      </c>
      <c r="O222">
        <v>5000</v>
      </c>
    </row>
    <row r="223" spans="1:15" x14ac:dyDescent="0.25">
      <c r="A223" t="s">
        <v>14</v>
      </c>
      <c r="B223" t="s">
        <v>216</v>
      </c>
      <c r="C223" t="s">
        <v>29853</v>
      </c>
      <c r="D223" t="s">
        <v>59456</v>
      </c>
      <c r="E223">
        <v>1</v>
      </c>
      <c r="F223">
        <v>0</v>
      </c>
      <c r="G223">
        <v>1</v>
      </c>
      <c r="H223">
        <v>0</v>
      </c>
      <c r="I223">
        <v>0.27</v>
      </c>
      <c r="J223">
        <v>0.1</v>
      </c>
      <c r="K223">
        <v>0.14000000000000001</v>
      </c>
      <c r="L223">
        <v>0.06</v>
      </c>
      <c r="M223">
        <v>0.11</v>
      </c>
      <c r="N223">
        <v>1000</v>
      </c>
      <c r="O223">
        <v>5000</v>
      </c>
    </row>
    <row r="224" spans="1:15" x14ac:dyDescent="0.25">
      <c r="A224" t="s">
        <v>14</v>
      </c>
      <c r="B224" t="s">
        <v>217</v>
      </c>
      <c r="C224" t="s">
        <v>29854</v>
      </c>
      <c r="D224" t="s">
        <v>59457</v>
      </c>
      <c r="E224">
        <v>1</v>
      </c>
      <c r="F224">
        <v>0</v>
      </c>
      <c r="G224">
        <v>1</v>
      </c>
      <c r="H224">
        <v>0</v>
      </c>
      <c r="I224">
        <v>0.21</v>
      </c>
      <c r="J224">
        <v>0.1</v>
      </c>
      <c r="K224">
        <v>0.15</v>
      </c>
      <c r="L224">
        <v>0.06</v>
      </c>
      <c r="M224">
        <v>0.13</v>
      </c>
      <c r="N224">
        <v>1000</v>
      </c>
      <c r="O224">
        <v>5000</v>
      </c>
    </row>
    <row r="225" spans="1:15" x14ac:dyDescent="0.25">
      <c r="A225" t="s">
        <v>14</v>
      </c>
      <c r="B225" t="s">
        <v>218</v>
      </c>
      <c r="C225" t="s">
        <v>29855</v>
      </c>
      <c r="D225" t="s">
        <v>59458</v>
      </c>
      <c r="E225">
        <v>1</v>
      </c>
      <c r="F225">
        <v>0</v>
      </c>
      <c r="G225">
        <v>1</v>
      </c>
      <c r="H225">
        <v>0</v>
      </c>
      <c r="I225">
        <v>1.2</v>
      </c>
      <c r="J225">
        <v>0.1</v>
      </c>
      <c r="K225">
        <v>0.2</v>
      </c>
      <c r="L225">
        <v>0.08</v>
      </c>
      <c r="M225">
        <v>0.16</v>
      </c>
      <c r="N225">
        <v>1000</v>
      </c>
      <c r="O225">
        <v>4000</v>
      </c>
    </row>
    <row r="226" spans="1:15" x14ac:dyDescent="0.25">
      <c r="A226" t="s">
        <v>14</v>
      </c>
      <c r="B226" t="s">
        <v>219</v>
      </c>
      <c r="C226" t="s">
        <v>29856</v>
      </c>
      <c r="D226" t="s">
        <v>59448</v>
      </c>
      <c r="E226">
        <v>1</v>
      </c>
      <c r="F226">
        <v>0</v>
      </c>
      <c r="G226">
        <v>1</v>
      </c>
      <c r="H226">
        <v>1</v>
      </c>
      <c r="I226">
        <v>0.28000000000000003</v>
      </c>
      <c r="J226">
        <v>0.1</v>
      </c>
      <c r="K226">
        <v>0.15</v>
      </c>
      <c r="L226">
        <v>0.06</v>
      </c>
      <c r="M226">
        <v>0.12</v>
      </c>
      <c r="N226">
        <v>1000</v>
      </c>
      <c r="O226">
        <v>4000</v>
      </c>
    </row>
    <row r="227" spans="1:15" x14ac:dyDescent="0.25">
      <c r="A227" t="s">
        <v>14</v>
      </c>
      <c r="B227" t="s">
        <v>220</v>
      </c>
      <c r="C227" t="s">
        <v>29857</v>
      </c>
      <c r="D227" t="s">
        <v>59371</v>
      </c>
      <c r="E227">
        <v>1</v>
      </c>
      <c r="F227">
        <v>0</v>
      </c>
      <c r="G227">
        <v>1</v>
      </c>
      <c r="H227">
        <v>0</v>
      </c>
      <c r="I227">
        <v>1.35</v>
      </c>
      <c r="J227">
        <v>0.1</v>
      </c>
      <c r="K227">
        <v>0.62</v>
      </c>
      <c r="L227">
        <v>0.25</v>
      </c>
      <c r="M227">
        <v>0.5</v>
      </c>
      <c r="N227">
        <v>1000</v>
      </c>
      <c r="O227">
        <v>4000</v>
      </c>
    </row>
    <row r="228" spans="1:15" x14ac:dyDescent="0.25">
      <c r="A228" t="s">
        <v>14</v>
      </c>
      <c r="B228" t="s">
        <v>221</v>
      </c>
      <c r="C228" t="s">
        <v>29858</v>
      </c>
      <c r="D228" t="s">
        <v>59459</v>
      </c>
      <c r="E228">
        <v>1</v>
      </c>
      <c r="F228">
        <v>0</v>
      </c>
      <c r="G228">
        <v>1</v>
      </c>
      <c r="H228">
        <v>0</v>
      </c>
      <c r="I228">
        <v>0.17</v>
      </c>
      <c r="J228">
        <v>0.1</v>
      </c>
      <c r="K228">
        <v>0.19</v>
      </c>
      <c r="L228">
        <v>0.08</v>
      </c>
      <c r="M228">
        <v>0.15</v>
      </c>
      <c r="N228">
        <v>1000</v>
      </c>
      <c r="O228">
        <v>4000</v>
      </c>
    </row>
    <row r="229" spans="1:15" x14ac:dyDescent="0.25">
      <c r="A229" t="s">
        <v>14</v>
      </c>
      <c r="B229" t="s">
        <v>222</v>
      </c>
      <c r="C229" t="s">
        <v>29859</v>
      </c>
      <c r="D229" t="s">
        <v>59460</v>
      </c>
      <c r="E229">
        <v>1</v>
      </c>
      <c r="F229">
        <v>0</v>
      </c>
      <c r="G229">
        <v>1</v>
      </c>
      <c r="H229">
        <v>0</v>
      </c>
      <c r="I229">
        <v>6.25</v>
      </c>
      <c r="J229">
        <v>0.09</v>
      </c>
      <c r="K229">
        <v>1.82</v>
      </c>
      <c r="L229">
        <v>0.75</v>
      </c>
      <c r="M229">
        <v>1.48</v>
      </c>
      <c r="N229">
        <v>1000</v>
      </c>
      <c r="O229">
        <v>4000</v>
      </c>
    </row>
    <row r="230" spans="1:15" x14ac:dyDescent="0.25">
      <c r="A230" t="s">
        <v>14</v>
      </c>
      <c r="B230" t="s">
        <v>223</v>
      </c>
      <c r="C230" t="s">
        <v>29860</v>
      </c>
      <c r="D230" t="s">
        <v>59461</v>
      </c>
      <c r="E230">
        <v>1</v>
      </c>
      <c r="F230">
        <v>0</v>
      </c>
      <c r="G230">
        <v>1</v>
      </c>
      <c r="H230">
        <v>0</v>
      </c>
      <c r="I230">
        <v>3.96</v>
      </c>
      <c r="J230">
        <v>0.09</v>
      </c>
      <c r="K230">
        <v>0.26</v>
      </c>
      <c r="L230">
        <v>0.11</v>
      </c>
      <c r="M230">
        <v>0.21</v>
      </c>
      <c r="N230">
        <v>1000</v>
      </c>
      <c r="O230">
        <v>4000</v>
      </c>
    </row>
    <row r="231" spans="1:15" x14ac:dyDescent="0.25">
      <c r="A231" t="s">
        <v>14</v>
      </c>
      <c r="B231" t="s">
        <v>224</v>
      </c>
      <c r="C231" t="s">
        <v>29861</v>
      </c>
      <c r="D231" t="s">
        <v>59426</v>
      </c>
      <c r="E231">
        <v>1</v>
      </c>
      <c r="F231">
        <v>0</v>
      </c>
      <c r="G231">
        <v>1</v>
      </c>
      <c r="H231">
        <v>0</v>
      </c>
      <c r="I231">
        <v>0.09</v>
      </c>
      <c r="J231">
        <v>0.09</v>
      </c>
      <c r="K231">
        <v>0.12</v>
      </c>
      <c r="L231">
        <v>0.05</v>
      </c>
      <c r="M231">
        <v>0.1</v>
      </c>
      <c r="N231">
        <v>1000</v>
      </c>
      <c r="O231">
        <v>4000</v>
      </c>
    </row>
    <row r="232" spans="1:15" x14ac:dyDescent="0.25">
      <c r="A232" t="s">
        <v>14</v>
      </c>
      <c r="B232" t="s">
        <v>225</v>
      </c>
      <c r="C232" t="s">
        <v>29862</v>
      </c>
      <c r="D232" t="s">
        <v>59455</v>
      </c>
      <c r="E232">
        <v>1</v>
      </c>
      <c r="F232">
        <v>0</v>
      </c>
      <c r="G232">
        <v>1</v>
      </c>
      <c r="H232">
        <v>0</v>
      </c>
      <c r="I232">
        <v>0.15</v>
      </c>
      <c r="J232">
        <v>0.09</v>
      </c>
      <c r="K232">
        <v>0.14000000000000001</v>
      </c>
      <c r="L232">
        <v>0.06</v>
      </c>
      <c r="M232">
        <v>0.11</v>
      </c>
      <c r="N232">
        <v>1000</v>
      </c>
      <c r="O232">
        <v>4000</v>
      </c>
    </row>
    <row r="233" spans="1:15" x14ac:dyDescent="0.25">
      <c r="A233" t="s">
        <v>14</v>
      </c>
      <c r="B233" t="s">
        <v>226</v>
      </c>
      <c r="C233" t="s">
        <v>29863</v>
      </c>
      <c r="D233" t="s">
        <v>59462</v>
      </c>
      <c r="E233">
        <v>1</v>
      </c>
      <c r="F233">
        <v>0</v>
      </c>
      <c r="G233">
        <v>1</v>
      </c>
      <c r="H233">
        <v>0</v>
      </c>
      <c r="I233">
        <v>0.39</v>
      </c>
      <c r="J233">
        <v>0.09</v>
      </c>
      <c r="K233">
        <v>0.13</v>
      </c>
      <c r="L233">
        <v>0.05</v>
      </c>
      <c r="M233">
        <v>0.11</v>
      </c>
      <c r="N233">
        <v>1000</v>
      </c>
      <c r="O233">
        <v>4000</v>
      </c>
    </row>
    <row r="234" spans="1:15" x14ac:dyDescent="0.25">
      <c r="A234" t="s">
        <v>14</v>
      </c>
      <c r="B234" t="s">
        <v>227</v>
      </c>
      <c r="C234" t="s">
        <v>29864</v>
      </c>
      <c r="D234" t="s">
        <v>59463</v>
      </c>
      <c r="E234">
        <v>1</v>
      </c>
      <c r="F234">
        <v>0</v>
      </c>
      <c r="G234">
        <v>1</v>
      </c>
      <c r="H234">
        <v>0</v>
      </c>
      <c r="I234">
        <v>0.17</v>
      </c>
      <c r="J234">
        <v>0.09</v>
      </c>
      <c r="K234">
        <v>0.12</v>
      </c>
      <c r="L234">
        <v>0.05</v>
      </c>
      <c r="M234">
        <v>0.1</v>
      </c>
      <c r="N234">
        <v>1000</v>
      </c>
      <c r="O234">
        <v>4000</v>
      </c>
    </row>
    <row r="235" spans="1:15" x14ac:dyDescent="0.25">
      <c r="A235" t="s">
        <v>14</v>
      </c>
      <c r="B235" t="s">
        <v>228</v>
      </c>
      <c r="C235" t="s">
        <v>29865</v>
      </c>
      <c r="D235" t="s">
        <v>59464</v>
      </c>
      <c r="E235">
        <v>1</v>
      </c>
      <c r="F235">
        <v>0</v>
      </c>
      <c r="G235">
        <v>1</v>
      </c>
      <c r="H235">
        <v>0</v>
      </c>
      <c r="I235">
        <v>0.17</v>
      </c>
      <c r="J235">
        <v>0.09</v>
      </c>
      <c r="K235">
        <v>0.13</v>
      </c>
      <c r="L235">
        <v>0.05</v>
      </c>
      <c r="M235">
        <v>0.1</v>
      </c>
      <c r="N235">
        <v>1000</v>
      </c>
      <c r="O235">
        <v>4000</v>
      </c>
    </row>
    <row r="236" spans="1:15" x14ac:dyDescent="0.25">
      <c r="A236" t="s">
        <v>14</v>
      </c>
      <c r="B236" t="s">
        <v>229</v>
      </c>
      <c r="C236" t="s">
        <v>29866</v>
      </c>
      <c r="D236" t="s">
        <v>59465</v>
      </c>
      <c r="E236">
        <v>1</v>
      </c>
      <c r="F236">
        <v>0</v>
      </c>
      <c r="G236">
        <v>1</v>
      </c>
      <c r="H236">
        <v>0</v>
      </c>
      <c r="I236">
        <v>0.16</v>
      </c>
      <c r="J236">
        <v>0.08</v>
      </c>
      <c r="K236">
        <v>0.15</v>
      </c>
      <c r="L236">
        <v>0.06</v>
      </c>
      <c r="M236">
        <v>0.12</v>
      </c>
      <c r="N236">
        <v>1000</v>
      </c>
      <c r="O236">
        <v>4000</v>
      </c>
    </row>
    <row r="237" spans="1:15" x14ac:dyDescent="0.25">
      <c r="A237" t="s">
        <v>14</v>
      </c>
      <c r="B237" t="s">
        <v>230</v>
      </c>
      <c r="C237" t="s">
        <v>29867</v>
      </c>
      <c r="D237" t="s">
        <v>59466</v>
      </c>
      <c r="E237">
        <v>1</v>
      </c>
      <c r="F237">
        <v>0</v>
      </c>
      <c r="G237">
        <v>1</v>
      </c>
      <c r="H237">
        <v>0</v>
      </c>
      <c r="I237">
        <v>0.08</v>
      </c>
      <c r="J237">
        <v>0.08</v>
      </c>
      <c r="K237">
        <v>0.11</v>
      </c>
      <c r="L237">
        <v>0.05</v>
      </c>
      <c r="M237">
        <v>0.09</v>
      </c>
      <c r="N237">
        <v>1000</v>
      </c>
      <c r="O237">
        <v>4000</v>
      </c>
    </row>
    <row r="238" spans="1:15" x14ac:dyDescent="0.25">
      <c r="A238" t="s">
        <v>14</v>
      </c>
      <c r="B238" t="s">
        <v>231</v>
      </c>
      <c r="C238" t="s">
        <v>29868</v>
      </c>
      <c r="D238" t="s">
        <v>59445</v>
      </c>
      <c r="E238">
        <v>1</v>
      </c>
      <c r="F238">
        <v>0</v>
      </c>
      <c r="G238">
        <v>1</v>
      </c>
      <c r="H238">
        <v>0</v>
      </c>
      <c r="I238">
        <v>0.11</v>
      </c>
      <c r="J238">
        <v>0.08</v>
      </c>
      <c r="K238">
        <v>0.14000000000000001</v>
      </c>
      <c r="L238">
        <v>0.06</v>
      </c>
      <c r="M238">
        <v>0.12</v>
      </c>
      <c r="N238">
        <v>1000</v>
      </c>
      <c r="O238">
        <v>4000</v>
      </c>
    </row>
    <row r="239" spans="1:15" x14ac:dyDescent="0.25">
      <c r="A239" t="s">
        <v>14</v>
      </c>
      <c r="B239" t="s">
        <v>232</v>
      </c>
      <c r="C239" t="s">
        <v>29869</v>
      </c>
      <c r="D239" t="s">
        <v>59467</v>
      </c>
      <c r="E239">
        <v>1</v>
      </c>
      <c r="F239">
        <v>0</v>
      </c>
      <c r="G239">
        <v>1</v>
      </c>
      <c r="H239">
        <v>0</v>
      </c>
      <c r="I239">
        <v>0.11</v>
      </c>
      <c r="J239">
        <v>0.08</v>
      </c>
      <c r="K239">
        <v>0.11</v>
      </c>
      <c r="L239">
        <v>0.05</v>
      </c>
      <c r="M239">
        <v>0.09</v>
      </c>
      <c r="N239">
        <v>1000</v>
      </c>
      <c r="O239">
        <v>4000</v>
      </c>
    </row>
    <row r="240" spans="1:15" x14ac:dyDescent="0.25">
      <c r="A240" t="s">
        <v>14</v>
      </c>
      <c r="B240" t="s">
        <v>233</v>
      </c>
      <c r="C240" t="s">
        <v>29870</v>
      </c>
      <c r="D240" t="s">
        <v>59468</v>
      </c>
      <c r="E240">
        <v>1</v>
      </c>
      <c r="F240">
        <v>0</v>
      </c>
      <c r="G240">
        <v>1</v>
      </c>
      <c r="H240">
        <v>0</v>
      </c>
      <c r="I240">
        <v>0.08</v>
      </c>
      <c r="J240">
        <v>0.08</v>
      </c>
      <c r="K240">
        <v>0.11</v>
      </c>
      <c r="L240">
        <v>0.05</v>
      </c>
      <c r="M240">
        <v>0.09</v>
      </c>
      <c r="N240">
        <v>1000</v>
      </c>
      <c r="O240">
        <v>4000</v>
      </c>
    </row>
    <row r="241" spans="1:15" x14ac:dyDescent="0.25">
      <c r="A241" t="s">
        <v>14</v>
      </c>
      <c r="B241" t="s">
        <v>234</v>
      </c>
      <c r="C241" t="s">
        <v>29871</v>
      </c>
      <c r="D241" t="s">
        <v>59469</v>
      </c>
      <c r="E241">
        <v>1</v>
      </c>
      <c r="F241">
        <v>0</v>
      </c>
      <c r="G241">
        <v>1</v>
      </c>
      <c r="H241">
        <v>0</v>
      </c>
      <c r="I241">
        <v>0.14000000000000001</v>
      </c>
      <c r="J241">
        <v>0.08</v>
      </c>
      <c r="K241">
        <v>0.11</v>
      </c>
      <c r="L241">
        <v>0.05</v>
      </c>
      <c r="M241">
        <v>0.09</v>
      </c>
      <c r="N241">
        <v>1000</v>
      </c>
      <c r="O241">
        <v>4000</v>
      </c>
    </row>
    <row r="242" spans="1:15" x14ac:dyDescent="0.25">
      <c r="A242" t="s">
        <v>14</v>
      </c>
      <c r="B242" t="s">
        <v>235</v>
      </c>
      <c r="C242" t="s">
        <v>29872</v>
      </c>
      <c r="D242" t="s">
        <v>59470</v>
      </c>
      <c r="E242">
        <v>1</v>
      </c>
      <c r="F242">
        <v>0</v>
      </c>
      <c r="G242">
        <v>1</v>
      </c>
      <c r="H242">
        <v>0</v>
      </c>
      <c r="I242">
        <v>0.3</v>
      </c>
      <c r="J242">
        <v>0.08</v>
      </c>
      <c r="K242">
        <v>0.11</v>
      </c>
      <c r="L242">
        <v>0.04</v>
      </c>
      <c r="M242">
        <v>0.09</v>
      </c>
      <c r="N242">
        <v>1000</v>
      </c>
      <c r="O242">
        <v>4000</v>
      </c>
    </row>
    <row r="243" spans="1:15" x14ac:dyDescent="0.25">
      <c r="A243" t="s">
        <v>14</v>
      </c>
      <c r="B243" t="s">
        <v>236</v>
      </c>
      <c r="C243" t="s">
        <v>29873</v>
      </c>
      <c r="D243" t="s">
        <v>59471</v>
      </c>
      <c r="E243">
        <v>1</v>
      </c>
      <c r="F243">
        <v>0</v>
      </c>
      <c r="G243">
        <v>1</v>
      </c>
      <c r="H243">
        <v>0</v>
      </c>
      <c r="I243">
        <v>0.13</v>
      </c>
      <c r="J243">
        <v>0.08</v>
      </c>
      <c r="K243">
        <v>0.12</v>
      </c>
      <c r="L243">
        <v>0.05</v>
      </c>
      <c r="M243">
        <v>0.1</v>
      </c>
      <c r="N243">
        <v>1000</v>
      </c>
      <c r="O243">
        <v>4000</v>
      </c>
    </row>
    <row r="244" spans="1:15" x14ac:dyDescent="0.25">
      <c r="A244" t="s">
        <v>14</v>
      </c>
      <c r="B244" t="s">
        <v>237</v>
      </c>
      <c r="C244" t="s">
        <v>29874</v>
      </c>
      <c r="D244" t="s">
        <v>59472</v>
      </c>
      <c r="E244">
        <v>1</v>
      </c>
      <c r="F244">
        <v>0</v>
      </c>
      <c r="G244">
        <v>1</v>
      </c>
      <c r="H244">
        <v>0</v>
      </c>
      <c r="I244">
        <v>0.11</v>
      </c>
      <c r="J244">
        <v>0.08</v>
      </c>
      <c r="K244">
        <v>0.1</v>
      </c>
      <c r="L244">
        <v>0.04</v>
      </c>
      <c r="M244">
        <v>0.08</v>
      </c>
      <c r="N244">
        <v>1000</v>
      </c>
      <c r="O244">
        <v>4000</v>
      </c>
    </row>
    <row r="245" spans="1:15" x14ac:dyDescent="0.25">
      <c r="A245" t="s">
        <v>14</v>
      </c>
      <c r="B245" t="s">
        <v>238</v>
      </c>
      <c r="C245" t="s">
        <v>29875</v>
      </c>
      <c r="D245" t="s">
        <v>59326</v>
      </c>
      <c r="E245">
        <v>1</v>
      </c>
      <c r="F245">
        <v>0</v>
      </c>
      <c r="G245">
        <v>1</v>
      </c>
      <c r="H245">
        <v>0</v>
      </c>
      <c r="I245">
        <v>0.08</v>
      </c>
      <c r="J245">
        <v>0.08</v>
      </c>
      <c r="K245">
        <v>0.1</v>
      </c>
      <c r="L245">
        <v>0.04</v>
      </c>
      <c r="M245">
        <v>0.08</v>
      </c>
      <c r="N245">
        <v>1000</v>
      </c>
      <c r="O245">
        <v>3000</v>
      </c>
    </row>
    <row r="246" spans="1:15" x14ac:dyDescent="0.25">
      <c r="A246" t="s">
        <v>14</v>
      </c>
      <c r="B246" t="s">
        <v>239</v>
      </c>
      <c r="C246" t="s">
        <v>29876</v>
      </c>
      <c r="D246" t="s">
        <v>59473</v>
      </c>
      <c r="E246">
        <v>1</v>
      </c>
      <c r="F246">
        <v>0</v>
      </c>
      <c r="G246">
        <v>1</v>
      </c>
      <c r="H246">
        <v>0</v>
      </c>
      <c r="I246">
        <v>0.96</v>
      </c>
      <c r="J246">
        <v>7.0000000000000007E-2</v>
      </c>
      <c r="K246">
        <v>0.16</v>
      </c>
      <c r="L246">
        <v>0.06</v>
      </c>
      <c r="M246">
        <v>0.13</v>
      </c>
      <c r="N246">
        <v>1000</v>
      </c>
      <c r="O246">
        <v>3000</v>
      </c>
    </row>
    <row r="247" spans="1:15" x14ac:dyDescent="0.25">
      <c r="A247" t="s">
        <v>14</v>
      </c>
      <c r="B247" t="s">
        <v>240</v>
      </c>
      <c r="C247" t="s">
        <v>29877</v>
      </c>
      <c r="D247" t="s">
        <v>59474</v>
      </c>
      <c r="E247">
        <v>1</v>
      </c>
      <c r="F247">
        <v>0</v>
      </c>
      <c r="G247">
        <v>1</v>
      </c>
      <c r="H247">
        <v>0</v>
      </c>
      <c r="I247">
        <v>0.13</v>
      </c>
      <c r="J247">
        <v>7.0000000000000007E-2</v>
      </c>
      <c r="K247">
        <v>0.1</v>
      </c>
      <c r="L247">
        <v>0.04</v>
      </c>
      <c r="M247">
        <v>0.08</v>
      </c>
      <c r="N247">
        <v>1000</v>
      </c>
      <c r="O247">
        <v>3000</v>
      </c>
    </row>
    <row r="248" spans="1:15" x14ac:dyDescent="0.25">
      <c r="A248" t="s">
        <v>14</v>
      </c>
      <c r="B248" t="s">
        <v>241</v>
      </c>
      <c r="C248" t="s">
        <v>29878</v>
      </c>
      <c r="D248" t="s">
        <v>59475</v>
      </c>
      <c r="E248">
        <v>1</v>
      </c>
      <c r="F248">
        <v>0</v>
      </c>
      <c r="G248">
        <v>1</v>
      </c>
      <c r="H248">
        <v>0</v>
      </c>
      <c r="I248">
        <v>0.21</v>
      </c>
      <c r="J248">
        <v>7.0000000000000007E-2</v>
      </c>
      <c r="K248">
        <v>0.1</v>
      </c>
      <c r="L248">
        <v>0.04</v>
      </c>
      <c r="M248">
        <v>0.08</v>
      </c>
      <c r="N248">
        <v>1000</v>
      </c>
      <c r="O248">
        <v>3000</v>
      </c>
    </row>
    <row r="249" spans="1:15" x14ac:dyDescent="0.25">
      <c r="A249" t="s">
        <v>14</v>
      </c>
      <c r="B249" t="s">
        <v>242</v>
      </c>
      <c r="C249" t="s">
        <v>29879</v>
      </c>
      <c r="D249" t="s">
        <v>59341</v>
      </c>
      <c r="E249">
        <v>1</v>
      </c>
      <c r="F249">
        <v>0</v>
      </c>
      <c r="G249">
        <v>1</v>
      </c>
      <c r="H249">
        <v>0</v>
      </c>
      <c r="I249">
        <v>7.0000000000000007E-2</v>
      </c>
      <c r="J249">
        <v>7.0000000000000007E-2</v>
      </c>
      <c r="K249">
        <v>0.11</v>
      </c>
      <c r="L249">
        <v>0.04</v>
      </c>
      <c r="M249">
        <v>0.09</v>
      </c>
      <c r="N249">
        <v>1000</v>
      </c>
      <c r="O249">
        <v>3000</v>
      </c>
    </row>
    <row r="250" spans="1:15" x14ac:dyDescent="0.25">
      <c r="A250" t="s">
        <v>14</v>
      </c>
      <c r="B250" t="s">
        <v>243</v>
      </c>
      <c r="C250" t="s">
        <v>29880</v>
      </c>
      <c r="D250" t="s">
        <v>59322</v>
      </c>
      <c r="E250">
        <v>1</v>
      </c>
      <c r="F250">
        <v>0</v>
      </c>
      <c r="G250">
        <v>1</v>
      </c>
      <c r="H250">
        <v>0</v>
      </c>
      <c r="I250">
        <v>0.12</v>
      </c>
      <c r="J250">
        <v>7.0000000000000007E-2</v>
      </c>
      <c r="K250">
        <v>0.13</v>
      </c>
      <c r="L250">
        <v>0.05</v>
      </c>
      <c r="M250">
        <v>0.11</v>
      </c>
      <c r="N250">
        <v>1000</v>
      </c>
      <c r="O250">
        <v>3000</v>
      </c>
    </row>
    <row r="251" spans="1:15" x14ac:dyDescent="0.25">
      <c r="A251" t="s">
        <v>14</v>
      </c>
      <c r="B251" t="s">
        <v>244</v>
      </c>
      <c r="C251" t="s">
        <v>29881</v>
      </c>
      <c r="D251" t="s">
        <v>59476</v>
      </c>
      <c r="E251">
        <v>1</v>
      </c>
      <c r="F251">
        <v>0</v>
      </c>
      <c r="G251">
        <v>1</v>
      </c>
      <c r="H251">
        <v>0</v>
      </c>
      <c r="I251">
        <v>0.16</v>
      </c>
      <c r="J251">
        <v>7.0000000000000007E-2</v>
      </c>
      <c r="K251">
        <v>0.1</v>
      </c>
      <c r="L251">
        <v>0.04</v>
      </c>
      <c r="M251">
        <v>0.08</v>
      </c>
      <c r="N251">
        <v>1000</v>
      </c>
      <c r="O251">
        <v>3000</v>
      </c>
    </row>
    <row r="252" spans="1:15" x14ac:dyDescent="0.25">
      <c r="A252" t="s">
        <v>14</v>
      </c>
      <c r="B252" t="s">
        <v>245</v>
      </c>
      <c r="C252" t="s">
        <v>29882</v>
      </c>
      <c r="D252" t="s">
        <v>59477</v>
      </c>
      <c r="E252">
        <v>1</v>
      </c>
      <c r="F252">
        <v>0</v>
      </c>
      <c r="G252">
        <v>1</v>
      </c>
      <c r="H252">
        <v>0</v>
      </c>
      <c r="I252">
        <v>0.12</v>
      </c>
      <c r="J252">
        <v>7.0000000000000007E-2</v>
      </c>
      <c r="K252">
        <v>0.1</v>
      </c>
      <c r="L252">
        <v>0.04</v>
      </c>
      <c r="M252">
        <v>0.08</v>
      </c>
      <c r="N252">
        <v>1000</v>
      </c>
      <c r="O252">
        <v>3000</v>
      </c>
    </row>
    <row r="253" spans="1:15" x14ac:dyDescent="0.25">
      <c r="A253" t="s">
        <v>14</v>
      </c>
      <c r="B253" t="s">
        <v>246</v>
      </c>
      <c r="C253" t="s">
        <v>29883</v>
      </c>
      <c r="D253" t="s">
        <v>59478</v>
      </c>
      <c r="E253">
        <v>1</v>
      </c>
      <c r="F253">
        <v>0</v>
      </c>
      <c r="G253">
        <v>1</v>
      </c>
      <c r="H253">
        <v>0</v>
      </c>
      <c r="I253">
        <v>0.34</v>
      </c>
      <c r="J253">
        <v>7.0000000000000007E-2</v>
      </c>
      <c r="K253">
        <v>0.13</v>
      </c>
      <c r="L253">
        <v>0.05</v>
      </c>
      <c r="M253">
        <v>0.11</v>
      </c>
      <c r="N253">
        <v>1000</v>
      </c>
      <c r="O253">
        <v>3000</v>
      </c>
    </row>
    <row r="254" spans="1:15" x14ac:dyDescent="0.25">
      <c r="A254" t="s">
        <v>14</v>
      </c>
      <c r="B254" t="s">
        <v>247</v>
      </c>
      <c r="C254" t="s">
        <v>29884</v>
      </c>
      <c r="D254" t="s">
        <v>59479</v>
      </c>
      <c r="E254">
        <v>1</v>
      </c>
      <c r="F254">
        <v>0</v>
      </c>
      <c r="G254">
        <v>1</v>
      </c>
      <c r="H254">
        <v>0</v>
      </c>
      <c r="I254">
        <v>0.14000000000000001</v>
      </c>
      <c r="J254">
        <v>7.0000000000000007E-2</v>
      </c>
      <c r="K254">
        <v>0.09</v>
      </c>
      <c r="L254">
        <v>0.04</v>
      </c>
      <c r="M254">
        <v>0.08</v>
      </c>
      <c r="N254">
        <v>1000</v>
      </c>
      <c r="O254">
        <v>3000</v>
      </c>
    </row>
    <row r="255" spans="1:15" x14ac:dyDescent="0.25">
      <c r="A255" t="s">
        <v>14</v>
      </c>
      <c r="B255" t="s">
        <v>248</v>
      </c>
      <c r="C255" t="s">
        <v>29885</v>
      </c>
      <c r="D255" t="s">
        <v>59480</v>
      </c>
      <c r="E255">
        <v>1</v>
      </c>
      <c r="F255">
        <v>0</v>
      </c>
      <c r="G255">
        <v>1</v>
      </c>
      <c r="H255">
        <v>0</v>
      </c>
      <c r="I255">
        <v>0.18</v>
      </c>
      <c r="J255">
        <v>7.0000000000000007E-2</v>
      </c>
      <c r="K255">
        <v>0.09</v>
      </c>
      <c r="L255">
        <v>0.04</v>
      </c>
      <c r="M255">
        <v>7.0000000000000007E-2</v>
      </c>
      <c r="N255">
        <v>1000</v>
      </c>
      <c r="O255">
        <v>3000</v>
      </c>
    </row>
    <row r="256" spans="1:15" x14ac:dyDescent="0.25">
      <c r="A256" t="s">
        <v>14</v>
      </c>
      <c r="B256" t="s">
        <v>249</v>
      </c>
      <c r="C256" t="s">
        <v>29886</v>
      </c>
      <c r="D256" t="s">
        <v>59481</v>
      </c>
      <c r="E256">
        <v>1</v>
      </c>
      <c r="F256">
        <v>0</v>
      </c>
      <c r="G256">
        <v>1</v>
      </c>
      <c r="H256">
        <v>0</v>
      </c>
      <c r="I256">
        <v>0.16</v>
      </c>
      <c r="J256">
        <v>7.0000000000000007E-2</v>
      </c>
      <c r="K256">
        <v>0.09</v>
      </c>
      <c r="L256">
        <v>0.04</v>
      </c>
      <c r="M256">
        <v>7.0000000000000007E-2</v>
      </c>
      <c r="N256">
        <v>1000</v>
      </c>
      <c r="O256">
        <v>3000</v>
      </c>
    </row>
    <row r="257" spans="1:15" x14ac:dyDescent="0.25">
      <c r="A257" t="s">
        <v>14</v>
      </c>
      <c r="B257" t="s">
        <v>250</v>
      </c>
      <c r="C257" t="s">
        <v>29887</v>
      </c>
      <c r="D257" t="s">
        <v>59482</v>
      </c>
      <c r="E257">
        <v>1</v>
      </c>
      <c r="F257">
        <v>0</v>
      </c>
      <c r="G257">
        <v>1</v>
      </c>
      <c r="H257">
        <v>0</v>
      </c>
      <c r="I257">
        <v>0.18</v>
      </c>
      <c r="J257">
        <v>0.06</v>
      </c>
      <c r="K257">
        <v>0.11</v>
      </c>
      <c r="L257">
        <v>0.04</v>
      </c>
      <c r="M257">
        <v>0.09</v>
      </c>
      <c r="N257">
        <v>1000</v>
      </c>
      <c r="O257">
        <v>3000</v>
      </c>
    </row>
    <row r="258" spans="1:15" x14ac:dyDescent="0.25">
      <c r="A258" t="s">
        <v>14</v>
      </c>
      <c r="B258" t="s">
        <v>251</v>
      </c>
      <c r="C258" t="s">
        <v>29888</v>
      </c>
      <c r="D258" t="s">
        <v>59445</v>
      </c>
      <c r="E258">
        <v>1</v>
      </c>
      <c r="F258">
        <v>0</v>
      </c>
      <c r="G258">
        <v>1</v>
      </c>
      <c r="H258">
        <v>0</v>
      </c>
      <c r="I258">
        <v>0.11</v>
      </c>
      <c r="J258">
        <v>0.06</v>
      </c>
      <c r="K258">
        <v>0.11</v>
      </c>
      <c r="L258">
        <v>0.04</v>
      </c>
      <c r="M258">
        <v>0.09</v>
      </c>
      <c r="N258">
        <v>1000</v>
      </c>
      <c r="O258">
        <v>3000</v>
      </c>
    </row>
    <row r="259" spans="1:15" x14ac:dyDescent="0.25">
      <c r="A259" t="s">
        <v>14</v>
      </c>
      <c r="B259" t="s">
        <v>252</v>
      </c>
      <c r="C259" t="s">
        <v>29889</v>
      </c>
      <c r="D259" t="s">
        <v>59300</v>
      </c>
      <c r="E259">
        <v>1</v>
      </c>
      <c r="F259">
        <v>0</v>
      </c>
      <c r="G259">
        <v>1</v>
      </c>
      <c r="H259">
        <v>0</v>
      </c>
      <c r="I259">
        <v>1.3</v>
      </c>
      <c r="J259">
        <v>0.06</v>
      </c>
      <c r="K259">
        <v>0.21</v>
      </c>
      <c r="L259">
        <v>0.09</v>
      </c>
      <c r="M259">
        <v>0.17</v>
      </c>
      <c r="N259">
        <v>1000</v>
      </c>
      <c r="O259">
        <v>3000</v>
      </c>
    </row>
    <row r="260" spans="1:15" x14ac:dyDescent="0.25">
      <c r="A260" t="s">
        <v>14</v>
      </c>
      <c r="B260" t="s">
        <v>253</v>
      </c>
      <c r="C260" t="s">
        <v>29890</v>
      </c>
      <c r="D260" t="s">
        <v>59483</v>
      </c>
      <c r="E260">
        <v>1</v>
      </c>
      <c r="F260">
        <v>0</v>
      </c>
      <c r="G260">
        <v>1</v>
      </c>
      <c r="H260">
        <v>0</v>
      </c>
      <c r="I260">
        <v>0.13</v>
      </c>
      <c r="J260">
        <v>0.06</v>
      </c>
      <c r="K260">
        <v>0.12</v>
      </c>
      <c r="L260">
        <v>0.05</v>
      </c>
      <c r="M260">
        <v>0.09</v>
      </c>
      <c r="N260">
        <v>1000</v>
      </c>
      <c r="O260">
        <v>3000</v>
      </c>
    </row>
    <row r="261" spans="1:15" x14ac:dyDescent="0.25">
      <c r="A261" t="s">
        <v>14</v>
      </c>
      <c r="B261" t="s">
        <v>254</v>
      </c>
      <c r="C261" t="s">
        <v>29891</v>
      </c>
      <c r="D261" t="s">
        <v>59484</v>
      </c>
      <c r="E261">
        <v>1</v>
      </c>
      <c r="F261">
        <v>0</v>
      </c>
      <c r="G261">
        <v>1</v>
      </c>
      <c r="H261">
        <v>0</v>
      </c>
      <c r="I261">
        <v>0.33</v>
      </c>
      <c r="J261">
        <v>0.06</v>
      </c>
      <c r="K261">
        <v>0.09</v>
      </c>
      <c r="L261">
        <v>0.04</v>
      </c>
      <c r="M261">
        <v>7.0000000000000007E-2</v>
      </c>
      <c r="N261">
        <v>1000</v>
      </c>
      <c r="O261">
        <v>3000</v>
      </c>
    </row>
    <row r="262" spans="1:15" x14ac:dyDescent="0.25">
      <c r="A262" t="s">
        <v>14</v>
      </c>
      <c r="B262" t="s">
        <v>255</v>
      </c>
      <c r="C262" t="s">
        <v>29892</v>
      </c>
      <c r="D262" t="s">
        <v>59485</v>
      </c>
      <c r="E262">
        <v>1</v>
      </c>
      <c r="F262">
        <v>0</v>
      </c>
      <c r="G262">
        <v>1</v>
      </c>
      <c r="H262">
        <v>0</v>
      </c>
      <c r="I262">
        <v>0.12</v>
      </c>
      <c r="J262">
        <v>0.06</v>
      </c>
      <c r="K262">
        <v>0.1</v>
      </c>
      <c r="L262">
        <v>0.04</v>
      </c>
      <c r="M262">
        <v>0.08</v>
      </c>
      <c r="N262">
        <v>1000</v>
      </c>
      <c r="O262">
        <v>3000</v>
      </c>
    </row>
    <row r="263" spans="1:15" x14ac:dyDescent="0.25">
      <c r="A263" t="s">
        <v>14</v>
      </c>
      <c r="B263" t="s">
        <v>256</v>
      </c>
      <c r="C263" t="s">
        <v>29893</v>
      </c>
      <c r="D263" t="s">
        <v>59486</v>
      </c>
      <c r="E263">
        <v>1</v>
      </c>
      <c r="F263">
        <v>0</v>
      </c>
      <c r="G263">
        <v>1</v>
      </c>
      <c r="H263">
        <v>0</v>
      </c>
      <c r="I263">
        <v>0.35</v>
      </c>
      <c r="J263">
        <v>0.06</v>
      </c>
      <c r="K263">
        <v>0.09</v>
      </c>
      <c r="L263">
        <v>0.04</v>
      </c>
      <c r="M263">
        <v>7.0000000000000007E-2</v>
      </c>
      <c r="N263">
        <v>1000</v>
      </c>
      <c r="O263">
        <v>3000</v>
      </c>
    </row>
    <row r="264" spans="1:15" x14ac:dyDescent="0.25">
      <c r="A264" t="s">
        <v>14</v>
      </c>
      <c r="B264" t="s">
        <v>257</v>
      </c>
      <c r="C264" t="s">
        <v>29894</v>
      </c>
      <c r="D264" t="s">
        <v>59487</v>
      </c>
      <c r="E264">
        <v>1</v>
      </c>
      <c r="F264">
        <v>0</v>
      </c>
      <c r="G264">
        <v>1</v>
      </c>
      <c r="H264">
        <v>0</v>
      </c>
      <c r="I264">
        <v>0.06</v>
      </c>
      <c r="J264">
        <v>0.06</v>
      </c>
      <c r="K264">
        <v>0.08</v>
      </c>
      <c r="L264">
        <v>0.03</v>
      </c>
      <c r="M264">
        <v>7.0000000000000007E-2</v>
      </c>
      <c r="N264">
        <v>1000</v>
      </c>
      <c r="O264">
        <v>3000</v>
      </c>
    </row>
    <row r="265" spans="1:15" x14ac:dyDescent="0.25">
      <c r="A265" t="s">
        <v>14</v>
      </c>
      <c r="B265" t="s">
        <v>258</v>
      </c>
      <c r="C265" t="s">
        <v>29895</v>
      </c>
      <c r="D265" t="s">
        <v>59488</v>
      </c>
      <c r="E265">
        <v>1</v>
      </c>
      <c r="F265">
        <v>0</v>
      </c>
      <c r="G265">
        <v>1</v>
      </c>
      <c r="H265">
        <v>0</v>
      </c>
      <c r="I265">
        <v>0.19</v>
      </c>
      <c r="J265">
        <v>0.06</v>
      </c>
      <c r="K265">
        <v>0.12</v>
      </c>
      <c r="L265">
        <v>0.05</v>
      </c>
      <c r="M265">
        <v>0.09</v>
      </c>
      <c r="N265">
        <v>1000</v>
      </c>
      <c r="O265">
        <v>3000</v>
      </c>
    </row>
    <row r="266" spans="1:15" x14ac:dyDescent="0.25">
      <c r="A266" t="s">
        <v>14</v>
      </c>
      <c r="B266" t="s">
        <v>259</v>
      </c>
      <c r="C266" t="s">
        <v>29896</v>
      </c>
      <c r="D266" t="s">
        <v>59489</v>
      </c>
      <c r="E266">
        <v>1</v>
      </c>
      <c r="F266">
        <v>0</v>
      </c>
      <c r="G266">
        <v>1</v>
      </c>
      <c r="H266">
        <v>0</v>
      </c>
      <c r="I266">
        <v>0.11</v>
      </c>
      <c r="J266">
        <v>0.06</v>
      </c>
      <c r="K266">
        <v>0.08</v>
      </c>
      <c r="L266">
        <v>0.03</v>
      </c>
      <c r="M266">
        <v>7.0000000000000007E-2</v>
      </c>
      <c r="N266">
        <v>1000</v>
      </c>
      <c r="O266">
        <v>3000</v>
      </c>
    </row>
    <row r="267" spans="1:15" x14ac:dyDescent="0.25">
      <c r="A267" t="s">
        <v>14</v>
      </c>
      <c r="B267" t="s">
        <v>260</v>
      </c>
      <c r="C267" t="s">
        <v>29897</v>
      </c>
      <c r="D267" t="s">
        <v>59490</v>
      </c>
      <c r="E267">
        <v>1</v>
      </c>
      <c r="F267">
        <v>0</v>
      </c>
      <c r="G267">
        <v>1</v>
      </c>
      <c r="H267">
        <v>0</v>
      </c>
      <c r="I267">
        <v>0.22</v>
      </c>
      <c r="J267">
        <v>0.06</v>
      </c>
      <c r="K267">
        <v>0.09</v>
      </c>
      <c r="L267">
        <v>0.04</v>
      </c>
      <c r="M267">
        <v>7.0000000000000007E-2</v>
      </c>
      <c r="N267">
        <v>1000</v>
      </c>
      <c r="O267">
        <v>3000</v>
      </c>
    </row>
    <row r="268" spans="1:15" x14ac:dyDescent="0.25">
      <c r="A268" t="s">
        <v>14</v>
      </c>
      <c r="B268" t="s">
        <v>261</v>
      </c>
      <c r="C268" t="s">
        <v>29898</v>
      </c>
      <c r="D268" t="s">
        <v>59491</v>
      </c>
      <c r="E268">
        <v>1</v>
      </c>
      <c r="F268">
        <v>0</v>
      </c>
      <c r="G268">
        <v>1</v>
      </c>
      <c r="H268">
        <v>0</v>
      </c>
      <c r="I268">
        <v>0.12</v>
      </c>
      <c r="J268">
        <v>0.06</v>
      </c>
      <c r="K268">
        <v>0.09</v>
      </c>
      <c r="L268">
        <v>0.04</v>
      </c>
      <c r="M268">
        <v>7.0000000000000007E-2</v>
      </c>
      <c r="N268">
        <v>1000</v>
      </c>
      <c r="O268">
        <v>3000</v>
      </c>
    </row>
    <row r="269" spans="1:15" x14ac:dyDescent="0.25">
      <c r="A269" t="s">
        <v>14</v>
      </c>
      <c r="B269" t="s">
        <v>262</v>
      </c>
      <c r="C269" t="s">
        <v>29899</v>
      </c>
      <c r="D269" t="s">
        <v>59492</v>
      </c>
      <c r="E269">
        <v>1</v>
      </c>
      <c r="F269">
        <v>0</v>
      </c>
      <c r="G269">
        <v>1</v>
      </c>
      <c r="H269">
        <v>0</v>
      </c>
      <c r="I269">
        <v>0.06</v>
      </c>
      <c r="J269">
        <v>0.06</v>
      </c>
      <c r="K269">
        <v>0.1</v>
      </c>
      <c r="L269">
        <v>0.04</v>
      </c>
      <c r="M269">
        <v>0.08</v>
      </c>
      <c r="N269">
        <v>1000</v>
      </c>
      <c r="O269">
        <v>3000</v>
      </c>
    </row>
    <row r="270" spans="1:15" x14ac:dyDescent="0.25">
      <c r="A270" t="s">
        <v>14</v>
      </c>
      <c r="B270" t="s">
        <v>263</v>
      </c>
      <c r="C270" t="s">
        <v>29900</v>
      </c>
      <c r="D270" t="s">
        <v>59493</v>
      </c>
      <c r="E270">
        <v>1</v>
      </c>
      <c r="F270">
        <v>0</v>
      </c>
      <c r="G270">
        <v>1</v>
      </c>
      <c r="H270">
        <v>0</v>
      </c>
      <c r="I270">
        <v>0.14000000000000001</v>
      </c>
      <c r="J270">
        <v>0.06</v>
      </c>
      <c r="K270">
        <v>0.08</v>
      </c>
      <c r="L270">
        <v>0.03</v>
      </c>
      <c r="M270">
        <v>7.0000000000000007E-2</v>
      </c>
      <c r="N270">
        <v>1000</v>
      </c>
      <c r="O270">
        <v>3000</v>
      </c>
    </row>
    <row r="271" spans="1:15" x14ac:dyDescent="0.25">
      <c r="A271" t="s">
        <v>14</v>
      </c>
      <c r="B271" t="s">
        <v>264</v>
      </c>
      <c r="C271" t="s">
        <v>29901</v>
      </c>
      <c r="D271" t="s">
        <v>59326</v>
      </c>
      <c r="E271">
        <v>1</v>
      </c>
      <c r="F271">
        <v>0</v>
      </c>
      <c r="G271">
        <v>1</v>
      </c>
      <c r="H271">
        <v>0</v>
      </c>
      <c r="I271">
        <v>0.06</v>
      </c>
      <c r="J271">
        <v>0.06</v>
      </c>
      <c r="K271">
        <v>0.09</v>
      </c>
      <c r="L271">
        <v>0.04</v>
      </c>
      <c r="M271">
        <v>7.0000000000000007E-2</v>
      </c>
      <c r="N271">
        <v>1000</v>
      </c>
      <c r="O271">
        <v>3000</v>
      </c>
    </row>
    <row r="272" spans="1:15" x14ac:dyDescent="0.25">
      <c r="A272" t="s">
        <v>14</v>
      </c>
      <c r="B272" t="s">
        <v>265</v>
      </c>
      <c r="C272" t="s">
        <v>29902</v>
      </c>
      <c r="D272" t="s">
        <v>59366</v>
      </c>
      <c r="E272">
        <v>1</v>
      </c>
      <c r="F272">
        <v>0</v>
      </c>
      <c r="G272">
        <v>1</v>
      </c>
      <c r="H272">
        <v>0</v>
      </c>
      <c r="I272">
        <v>0.25</v>
      </c>
      <c r="J272">
        <v>0.06</v>
      </c>
      <c r="K272">
        <v>0.11</v>
      </c>
      <c r="L272">
        <v>0.04</v>
      </c>
      <c r="M272">
        <v>0.09</v>
      </c>
      <c r="N272">
        <v>1000</v>
      </c>
      <c r="O272">
        <v>3000</v>
      </c>
    </row>
    <row r="273" spans="1:15" x14ac:dyDescent="0.25">
      <c r="A273" t="s">
        <v>14</v>
      </c>
      <c r="B273" t="s">
        <v>266</v>
      </c>
      <c r="C273" t="s">
        <v>29903</v>
      </c>
      <c r="D273" t="s">
        <v>59494</v>
      </c>
      <c r="E273">
        <v>1</v>
      </c>
      <c r="F273">
        <v>0</v>
      </c>
      <c r="G273">
        <v>1</v>
      </c>
      <c r="H273">
        <v>0</v>
      </c>
      <c r="I273">
        <v>0.18</v>
      </c>
      <c r="J273">
        <v>0.06</v>
      </c>
      <c r="K273">
        <v>0.1</v>
      </c>
      <c r="L273">
        <v>0.04</v>
      </c>
      <c r="M273">
        <v>0.08</v>
      </c>
      <c r="N273">
        <v>1000</v>
      </c>
      <c r="O273">
        <v>3000</v>
      </c>
    </row>
    <row r="274" spans="1:15" x14ac:dyDescent="0.25">
      <c r="A274" t="s">
        <v>14</v>
      </c>
      <c r="B274" t="s">
        <v>267</v>
      </c>
      <c r="C274" t="s">
        <v>29904</v>
      </c>
      <c r="D274" t="s">
        <v>59495</v>
      </c>
      <c r="E274">
        <v>1</v>
      </c>
      <c r="F274">
        <v>0</v>
      </c>
      <c r="G274">
        <v>1</v>
      </c>
      <c r="H274">
        <v>0</v>
      </c>
      <c r="I274">
        <v>0.54</v>
      </c>
      <c r="J274">
        <v>0.06</v>
      </c>
      <c r="K274">
        <v>0.09</v>
      </c>
      <c r="L274">
        <v>0.04</v>
      </c>
      <c r="M274">
        <v>7.0000000000000007E-2</v>
      </c>
      <c r="N274">
        <v>1000</v>
      </c>
      <c r="O274">
        <v>3000</v>
      </c>
    </row>
    <row r="275" spans="1:15" x14ac:dyDescent="0.25">
      <c r="A275" t="s">
        <v>14</v>
      </c>
      <c r="B275" t="s">
        <v>268</v>
      </c>
      <c r="C275" t="s">
        <v>29905</v>
      </c>
      <c r="D275" t="s">
        <v>59496</v>
      </c>
      <c r="E275">
        <v>1</v>
      </c>
      <c r="F275">
        <v>0</v>
      </c>
      <c r="G275">
        <v>1</v>
      </c>
      <c r="H275">
        <v>0</v>
      </c>
      <c r="I275">
        <v>0.36</v>
      </c>
      <c r="J275">
        <v>0.06</v>
      </c>
      <c r="K275">
        <v>0.09</v>
      </c>
      <c r="L275">
        <v>0.04</v>
      </c>
      <c r="M275">
        <v>7.0000000000000007E-2</v>
      </c>
      <c r="N275">
        <v>1000</v>
      </c>
      <c r="O275">
        <v>3000</v>
      </c>
    </row>
    <row r="276" spans="1:15" x14ac:dyDescent="0.25">
      <c r="A276" t="s">
        <v>14</v>
      </c>
      <c r="B276" t="s">
        <v>269</v>
      </c>
      <c r="C276" t="s">
        <v>29906</v>
      </c>
      <c r="D276" t="s">
        <v>59307</v>
      </c>
      <c r="E276">
        <v>1</v>
      </c>
      <c r="F276">
        <v>0</v>
      </c>
      <c r="G276">
        <v>1</v>
      </c>
      <c r="H276">
        <v>0</v>
      </c>
      <c r="I276">
        <v>0.05</v>
      </c>
      <c r="J276">
        <v>0.05</v>
      </c>
      <c r="K276">
        <v>0.1</v>
      </c>
      <c r="L276">
        <v>0.04</v>
      </c>
      <c r="M276">
        <v>0.08</v>
      </c>
      <c r="N276">
        <v>1000</v>
      </c>
      <c r="O276">
        <v>2000</v>
      </c>
    </row>
    <row r="277" spans="1:15" x14ac:dyDescent="0.25">
      <c r="A277" t="s">
        <v>14</v>
      </c>
      <c r="B277" t="s">
        <v>270</v>
      </c>
      <c r="C277" t="s">
        <v>29907</v>
      </c>
      <c r="D277" t="s">
        <v>59497</v>
      </c>
      <c r="E277">
        <v>1</v>
      </c>
      <c r="F277">
        <v>0</v>
      </c>
      <c r="G277">
        <v>1</v>
      </c>
      <c r="H277">
        <v>0</v>
      </c>
      <c r="I277">
        <v>0.26</v>
      </c>
      <c r="J277">
        <v>0.05</v>
      </c>
      <c r="K277">
        <v>0.08</v>
      </c>
      <c r="L277">
        <v>0.03</v>
      </c>
      <c r="M277">
        <v>0.06</v>
      </c>
      <c r="N277">
        <v>1000</v>
      </c>
      <c r="O277">
        <v>2000</v>
      </c>
    </row>
    <row r="278" spans="1:15" x14ac:dyDescent="0.25">
      <c r="A278" t="s">
        <v>14</v>
      </c>
      <c r="B278" t="s">
        <v>271</v>
      </c>
      <c r="C278" t="s">
        <v>29908</v>
      </c>
      <c r="D278" t="s">
        <v>59498</v>
      </c>
      <c r="E278">
        <v>1</v>
      </c>
      <c r="F278">
        <v>0</v>
      </c>
      <c r="G278">
        <v>1</v>
      </c>
      <c r="H278">
        <v>0</v>
      </c>
      <c r="I278">
        <v>0.16</v>
      </c>
      <c r="J278">
        <v>0.05</v>
      </c>
      <c r="K278">
        <v>0.09</v>
      </c>
      <c r="L278">
        <v>0.04</v>
      </c>
      <c r="M278">
        <v>7.0000000000000007E-2</v>
      </c>
      <c r="N278">
        <v>1000</v>
      </c>
      <c r="O278">
        <v>2000</v>
      </c>
    </row>
    <row r="279" spans="1:15" x14ac:dyDescent="0.25">
      <c r="A279" t="s">
        <v>14</v>
      </c>
      <c r="B279" t="s">
        <v>272</v>
      </c>
      <c r="C279" t="s">
        <v>29909</v>
      </c>
      <c r="D279" t="s">
        <v>59499</v>
      </c>
      <c r="E279">
        <v>1</v>
      </c>
      <c r="F279">
        <v>0</v>
      </c>
      <c r="G279">
        <v>1</v>
      </c>
      <c r="H279">
        <v>0</v>
      </c>
      <c r="I279">
        <v>0.05</v>
      </c>
      <c r="J279">
        <v>0.05</v>
      </c>
      <c r="K279">
        <v>7.0000000000000007E-2</v>
      </c>
      <c r="L279">
        <v>0.03</v>
      </c>
      <c r="M279">
        <v>0.06</v>
      </c>
      <c r="N279">
        <v>1000</v>
      </c>
      <c r="O279">
        <v>2000</v>
      </c>
    </row>
    <row r="280" spans="1:15" x14ac:dyDescent="0.25">
      <c r="A280" t="s">
        <v>14</v>
      </c>
      <c r="B280" t="s">
        <v>273</v>
      </c>
      <c r="C280" t="s">
        <v>29910</v>
      </c>
      <c r="D280" t="s">
        <v>59500</v>
      </c>
      <c r="E280">
        <v>1</v>
      </c>
      <c r="F280">
        <v>0</v>
      </c>
      <c r="G280">
        <v>1</v>
      </c>
      <c r="H280">
        <v>0</v>
      </c>
      <c r="I280">
        <v>0.23</v>
      </c>
      <c r="J280">
        <v>0.05</v>
      </c>
      <c r="K280">
        <v>0.09</v>
      </c>
      <c r="L280">
        <v>0.04</v>
      </c>
      <c r="M280">
        <v>7.0000000000000007E-2</v>
      </c>
      <c r="N280">
        <v>1000</v>
      </c>
      <c r="O280">
        <v>2000</v>
      </c>
    </row>
    <row r="281" spans="1:15" x14ac:dyDescent="0.25">
      <c r="A281" t="s">
        <v>14</v>
      </c>
      <c r="B281" t="s">
        <v>274</v>
      </c>
      <c r="C281" t="s">
        <v>29911</v>
      </c>
      <c r="D281" t="s">
        <v>59293</v>
      </c>
      <c r="E281">
        <v>1</v>
      </c>
      <c r="F281">
        <v>0</v>
      </c>
      <c r="G281">
        <v>1</v>
      </c>
      <c r="H281">
        <v>0</v>
      </c>
      <c r="I281">
        <v>0.08</v>
      </c>
      <c r="J281">
        <v>0.05</v>
      </c>
      <c r="K281">
        <v>0.08</v>
      </c>
      <c r="L281">
        <v>0.03</v>
      </c>
      <c r="M281">
        <v>7.0000000000000007E-2</v>
      </c>
      <c r="N281">
        <v>1000</v>
      </c>
      <c r="O281">
        <v>2000</v>
      </c>
    </row>
    <row r="282" spans="1:15" x14ac:dyDescent="0.25">
      <c r="A282" t="s">
        <v>14</v>
      </c>
      <c r="B282" t="s">
        <v>275</v>
      </c>
      <c r="C282" t="s">
        <v>29912</v>
      </c>
      <c r="D282" t="s">
        <v>59300</v>
      </c>
      <c r="E282">
        <v>1</v>
      </c>
      <c r="F282">
        <v>0</v>
      </c>
      <c r="G282">
        <v>1</v>
      </c>
      <c r="H282">
        <v>0</v>
      </c>
      <c r="I282">
        <v>5.54</v>
      </c>
      <c r="J282">
        <v>0.05</v>
      </c>
      <c r="K282">
        <v>0.45</v>
      </c>
      <c r="L282">
        <v>0.18</v>
      </c>
      <c r="M282">
        <v>0.36</v>
      </c>
      <c r="N282">
        <v>1000</v>
      </c>
      <c r="O282">
        <v>2000</v>
      </c>
    </row>
    <row r="283" spans="1:15" x14ac:dyDescent="0.25">
      <c r="A283" t="s">
        <v>14</v>
      </c>
      <c r="B283" t="s">
        <v>276</v>
      </c>
      <c r="C283" t="s">
        <v>29913</v>
      </c>
      <c r="D283" t="s">
        <v>59501</v>
      </c>
      <c r="E283">
        <v>1</v>
      </c>
      <c r="F283">
        <v>0</v>
      </c>
      <c r="G283">
        <v>1</v>
      </c>
      <c r="H283">
        <v>0</v>
      </c>
      <c r="I283">
        <v>0.17</v>
      </c>
      <c r="J283">
        <v>0.05</v>
      </c>
      <c r="K283">
        <v>7.0000000000000007E-2</v>
      </c>
      <c r="L283">
        <v>0.03</v>
      </c>
      <c r="M283">
        <v>0.05</v>
      </c>
      <c r="N283">
        <v>1000</v>
      </c>
      <c r="O283">
        <v>2000</v>
      </c>
    </row>
    <row r="284" spans="1:15" x14ac:dyDescent="0.25">
      <c r="A284" t="s">
        <v>14</v>
      </c>
      <c r="B284" t="s">
        <v>277</v>
      </c>
      <c r="C284" t="s">
        <v>29914</v>
      </c>
      <c r="D284" t="s">
        <v>59326</v>
      </c>
      <c r="E284">
        <v>1</v>
      </c>
      <c r="F284">
        <v>0</v>
      </c>
      <c r="G284">
        <v>1</v>
      </c>
      <c r="H284">
        <v>0</v>
      </c>
      <c r="I284">
        <v>0.05</v>
      </c>
      <c r="J284">
        <v>0.05</v>
      </c>
      <c r="K284">
        <v>0.06</v>
      </c>
      <c r="L284">
        <v>0.03</v>
      </c>
      <c r="M284">
        <v>0.05</v>
      </c>
      <c r="N284">
        <v>1000</v>
      </c>
      <c r="O284">
        <v>2000</v>
      </c>
    </row>
    <row r="285" spans="1:15" x14ac:dyDescent="0.25">
      <c r="A285" t="s">
        <v>14</v>
      </c>
      <c r="B285" t="s">
        <v>278</v>
      </c>
      <c r="C285" t="s">
        <v>29915</v>
      </c>
      <c r="D285" t="s">
        <v>59502</v>
      </c>
      <c r="E285">
        <v>1</v>
      </c>
      <c r="F285">
        <v>0</v>
      </c>
      <c r="G285">
        <v>1</v>
      </c>
      <c r="H285">
        <v>0</v>
      </c>
      <c r="I285">
        <v>0.24</v>
      </c>
      <c r="J285">
        <v>0.05</v>
      </c>
      <c r="K285">
        <v>0.08</v>
      </c>
      <c r="L285">
        <v>0.03</v>
      </c>
      <c r="M285">
        <v>0.06</v>
      </c>
      <c r="N285">
        <v>1000</v>
      </c>
      <c r="O285">
        <v>2000</v>
      </c>
    </row>
    <row r="286" spans="1:15" x14ac:dyDescent="0.25">
      <c r="A286" t="s">
        <v>14</v>
      </c>
      <c r="B286" t="s">
        <v>279</v>
      </c>
      <c r="C286" t="s">
        <v>29916</v>
      </c>
      <c r="D286" t="s">
        <v>59503</v>
      </c>
      <c r="E286">
        <v>1</v>
      </c>
      <c r="F286">
        <v>0</v>
      </c>
      <c r="G286">
        <v>1</v>
      </c>
      <c r="H286">
        <v>0</v>
      </c>
      <c r="I286">
        <v>0.06</v>
      </c>
      <c r="J286">
        <v>0.05</v>
      </c>
      <c r="K286">
        <v>0.06</v>
      </c>
      <c r="L286">
        <v>0.03</v>
      </c>
      <c r="M286">
        <v>0.05</v>
      </c>
      <c r="N286">
        <v>1000</v>
      </c>
      <c r="O286">
        <v>2000</v>
      </c>
    </row>
    <row r="287" spans="1:15" x14ac:dyDescent="0.25">
      <c r="A287" t="s">
        <v>14</v>
      </c>
      <c r="B287" t="s">
        <v>280</v>
      </c>
      <c r="C287" t="s">
        <v>29917</v>
      </c>
      <c r="D287" t="s">
        <v>59504</v>
      </c>
      <c r="E287">
        <v>1</v>
      </c>
      <c r="F287">
        <v>0</v>
      </c>
      <c r="G287">
        <v>1</v>
      </c>
      <c r="H287">
        <v>0</v>
      </c>
      <c r="I287">
        <v>1.68</v>
      </c>
      <c r="J287">
        <v>0.05</v>
      </c>
      <c r="K287">
        <v>0.13</v>
      </c>
      <c r="L287">
        <v>0.05</v>
      </c>
      <c r="M287">
        <v>0.1</v>
      </c>
      <c r="N287">
        <v>1000</v>
      </c>
      <c r="O287">
        <v>2000</v>
      </c>
    </row>
    <row r="288" spans="1:15" x14ac:dyDescent="0.25">
      <c r="A288" t="s">
        <v>14</v>
      </c>
      <c r="B288" t="s">
        <v>281</v>
      </c>
      <c r="C288" t="s">
        <v>29918</v>
      </c>
      <c r="D288" t="s">
        <v>59505</v>
      </c>
      <c r="E288">
        <v>1</v>
      </c>
      <c r="F288">
        <v>0</v>
      </c>
      <c r="G288">
        <v>1</v>
      </c>
      <c r="H288">
        <v>0</v>
      </c>
      <c r="I288">
        <v>3.5</v>
      </c>
      <c r="J288">
        <v>0.05</v>
      </c>
      <c r="K288">
        <v>0.49</v>
      </c>
      <c r="L288">
        <v>0.2</v>
      </c>
      <c r="M288">
        <v>0.39</v>
      </c>
      <c r="N288">
        <v>1000</v>
      </c>
      <c r="O288">
        <v>2000</v>
      </c>
    </row>
    <row r="289" spans="1:15" x14ac:dyDescent="0.25">
      <c r="A289" t="s">
        <v>14</v>
      </c>
      <c r="B289" t="s">
        <v>282</v>
      </c>
      <c r="C289" t="s">
        <v>29919</v>
      </c>
      <c r="D289" t="s">
        <v>59506</v>
      </c>
      <c r="E289">
        <v>1</v>
      </c>
      <c r="F289">
        <v>0</v>
      </c>
      <c r="G289">
        <v>1</v>
      </c>
      <c r="H289">
        <v>0</v>
      </c>
      <c r="I289">
        <v>0.26</v>
      </c>
      <c r="J289">
        <v>0.05</v>
      </c>
      <c r="K289">
        <v>0.09</v>
      </c>
      <c r="L289">
        <v>0.04</v>
      </c>
      <c r="M289">
        <v>7.0000000000000007E-2</v>
      </c>
      <c r="N289">
        <v>1000</v>
      </c>
      <c r="O289">
        <v>2000</v>
      </c>
    </row>
    <row r="290" spans="1:15" x14ac:dyDescent="0.25">
      <c r="A290" t="s">
        <v>14</v>
      </c>
      <c r="B290" t="s">
        <v>283</v>
      </c>
      <c r="C290" t="s">
        <v>29920</v>
      </c>
      <c r="D290" t="s">
        <v>59507</v>
      </c>
      <c r="E290">
        <v>1</v>
      </c>
      <c r="F290">
        <v>0</v>
      </c>
      <c r="G290">
        <v>1</v>
      </c>
      <c r="H290">
        <v>0</v>
      </c>
      <c r="I290">
        <v>1.02</v>
      </c>
      <c r="J290">
        <v>0.04</v>
      </c>
      <c r="K290">
        <v>0.43</v>
      </c>
      <c r="L290">
        <v>0.18</v>
      </c>
      <c r="M290">
        <v>0.35</v>
      </c>
      <c r="N290">
        <v>1000</v>
      </c>
      <c r="O290">
        <v>2000</v>
      </c>
    </row>
    <row r="291" spans="1:15" x14ac:dyDescent="0.25">
      <c r="A291" t="s">
        <v>14</v>
      </c>
      <c r="B291" t="s">
        <v>284</v>
      </c>
      <c r="C291" t="s">
        <v>29921</v>
      </c>
      <c r="D291" t="s">
        <v>59445</v>
      </c>
      <c r="E291">
        <v>1</v>
      </c>
      <c r="F291">
        <v>0</v>
      </c>
      <c r="G291">
        <v>1</v>
      </c>
      <c r="H291">
        <v>0</v>
      </c>
      <c r="I291">
        <v>0.12</v>
      </c>
      <c r="J291">
        <v>0.04</v>
      </c>
      <c r="K291">
        <v>7.0000000000000007E-2</v>
      </c>
      <c r="L291">
        <v>0.03</v>
      </c>
      <c r="M291">
        <v>0.06</v>
      </c>
      <c r="N291">
        <v>1000</v>
      </c>
      <c r="O291">
        <v>2000</v>
      </c>
    </row>
    <row r="292" spans="1:15" x14ac:dyDescent="0.25">
      <c r="A292" t="s">
        <v>14</v>
      </c>
      <c r="B292" t="s">
        <v>285</v>
      </c>
      <c r="C292" t="s">
        <v>29922</v>
      </c>
      <c r="D292" t="s">
        <v>59508</v>
      </c>
      <c r="E292">
        <v>1</v>
      </c>
      <c r="F292">
        <v>0</v>
      </c>
      <c r="G292">
        <v>1</v>
      </c>
      <c r="H292">
        <v>0</v>
      </c>
      <c r="I292">
        <v>1.35</v>
      </c>
      <c r="J292">
        <v>0.04</v>
      </c>
      <c r="K292">
        <v>0.14000000000000001</v>
      </c>
      <c r="L292">
        <v>0.06</v>
      </c>
      <c r="M292">
        <v>0.11</v>
      </c>
      <c r="N292">
        <v>1000</v>
      </c>
      <c r="O292">
        <v>2000</v>
      </c>
    </row>
    <row r="293" spans="1:15" x14ac:dyDescent="0.25">
      <c r="A293" t="s">
        <v>14</v>
      </c>
      <c r="B293" t="s">
        <v>286</v>
      </c>
      <c r="C293" t="s">
        <v>29923</v>
      </c>
      <c r="D293" t="s">
        <v>59509</v>
      </c>
      <c r="E293">
        <v>1</v>
      </c>
      <c r="F293">
        <v>0</v>
      </c>
      <c r="G293">
        <v>1</v>
      </c>
      <c r="H293">
        <v>0</v>
      </c>
      <c r="I293">
        <v>3.65</v>
      </c>
      <c r="J293">
        <v>0.04</v>
      </c>
      <c r="K293">
        <v>0.27</v>
      </c>
      <c r="L293">
        <v>0.11</v>
      </c>
      <c r="M293">
        <v>0.21</v>
      </c>
      <c r="N293">
        <v>1000</v>
      </c>
      <c r="O293">
        <v>2000</v>
      </c>
    </row>
    <row r="294" spans="1:15" x14ac:dyDescent="0.25">
      <c r="A294" t="s">
        <v>14</v>
      </c>
      <c r="B294" t="s">
        <v>287</v>
      </c>
      <c r="C294" t="s">
        <v>29924</v>
      </c>
      <c r="D294" t="s">
        <v>59361</v>
      </c>
      <c r="E294">
        <v>1</v>
      </c>
      <c r="F294">
        <v>0</v>
      </c>
      <c r="G294">
        <v>1</v>
      </c>
      <c r="H294">
        <v>0</v>
      </c>
      <c r="I294">
        <v>0.08</v>
      </c>
      <c r="J294">
        <v>0.04</v>
      </c>
      <c r="K294">
        <v>0.06</v>
      </c>
      <c r="L294">
        <v>0.03</v>
      </c>
      <c r="M294">
        <v>0.05</v>
      </c>
      <c r="N294">
        <v>1000</v>
      </c>
      <c r="O294">
        <v>2000</v>
      </c>
    </row>
    <row r="295" spans="1:15" x14ac:dyDescent="0.25">
      <c r="A295" t="s">
        <v>14</v>
      </c>
      <c r="B295" t="s">
        <v>288</v>
      </c>
      <c r="C295" t="s">
        <v>29925</v>
      </c>
      <c r="D295" t="s">
        <v>59510</v>
      </c>
      <c r="E295">
        <v>1</v>
      </c>
      <c r="F295">
        <v>0</v>
      </c>
      <c r="G295">
        <v>1</v>
      </c>
      <c r="H295">
        <v>0</v>
      </c>
      <c r="I295">
        <v>0.53</v>
      </c>
      <c r="J295">
        <v>0.04</v>
      </c>
      <c r="K295">
        <v>0.09</v>
      </c>
      <c r="L295">
        <v>0.04</v>
      </c>
      <c r="M295">
        <v>0.08</v>
      </c>
      <c r="N295">
        <v>1000</v>
      </c>
      <c r="O295">
        <v>2000</v>
      </c>
    </row>
    <row r="296" spans="1:15" x14ac:dyDescent="0.25">
      <c r="A296" t="s">
        <v>14</v>
      </c>
      <c r="B296" t="s">
        <v>289</v>
      </c>
      <c r="C296" t="s">
        <v>29926</v>
      </c>
      <c r="D296" t="s">
        <v>59511</v>
      </c>
      <c r="E296">
        <v>1</v>
      </c>
      <c r="F296">
        <v>0</v>
      </c>
      <c r="G296">
        <v>1</v>
      </c>
      <c r="H296">
        <v>0</v>
      </c>
      <c r="I296">
        <v>0.27</v>
      </c>
      <c r="J296">
        <v>0.04</v>
      </c>
      <c r="K296">
        <v>0.08</v>
      </c>
      <c r="L296">
        <v>0.03</v>
      </c>
      <c r="M296">
        <v>7.0000000000000007E-2</v>
      </c>
      <c r="N296">
        <v>0</v>
      </c>
      <c r="O296">
        <v>2000</v>
      </c>
    </row>
    <row r="297" spans="1:15" x14ac:dyDescent="0.25">
      <c r="A297" t="s">
        <v>14</v>
      </c>
      <c r="B297" t="s">
        <v>290</v>
      </c>
      <c r="C297" t="s">
        <v>29927</v>
      </c>
      <c r="D297" t="s">
        <v>59503</v>
      </c>
      <c r="E297">
        <v>1</v>
      </c>
      <c r="F297">
        <v>0</v>
      </c>
      <c r="G297">
        <v>1</v>
      </c>
      <c r="H297">
        <v>0</v>
      </c>
      <c r="I297">
        <v>0.05</v>
      </c>
      <c r="J297">
        <v>0.04</v>
      </c>
      <c r="K297">
        <v>0.06</v>
      </c>
      <c r="L297">
        <v>0.03</v>
      </c>
      <c r="M297">
        <v>0.05</v>
      </c>
      <c r="N297">
        <v>0</v>
      </c>
      <c r="O297">
        <v>2000</v>
      </c>
    </row>
    <row r="298" spans="1:15" x14ac:dyDescent="0.25">
      <c r="A298" t="s">
        <v>14</v>
      </c>
      <c r="B298" t="s">
        <v>291</v>
      </c>
      <c r="C298" t="s">
        <v>29928</v>
      </c>
      <c r="D298" t="s">
        <v>59512</v>
      </c>
      <c r="E298">
        <v>1</v>
      </c>
      <c r="F298">
        <v>0</v>
      </c>
      <c r="G298">
        <v>1</v>
      </c>
      <c r="H298">
        <v>0</v>
      </c>
      <c r="I298">
        <v>7.0000000000000007E-2</v>
      </c>
      <c r="J298">
        <v>0.04</v>
      </c>
      <c r="K298">
        <v>0.08</v>
      </c>
      <c r="L298">
        <v>0.03</v>
      </c>
      <c r="M298">
        <v>7.0000000000000007E-2</v>
      </c>
      <c r="N298">
        <v>0</v>
      </c>
      <c r="O298">
        <v>2000</v>
      </c>
    </row>
    <row r="299" spans="1:15" x14ac:dyDescent="0.25">
      <c r="A299" t="s">
        <v>14</v>
      </c>
      <c r="B299" t="s">
        <v>292</v>
      </c>
      <c r="C299" t="s">
        <v>29929</v>
      </c>
      <c r="D299" t="s">
        <v>59513</v>
      </c>
      <c r="E299">
        <v>1</v>
      </c>
      <c r="F299">
        <v>0</v>
      </c>
      <c r="G299">
        <v>1</v>
      </c>
      <c r="H299">
        <v>0</v>
      </c>
      <c r="I299">
        <v>0.14000000000000001</v>
      </c>
      <c r="J299">
        <v>0.04</v>
      </c>
      <c r="K299">
        <v>0.08</v>
      </c>
      <c r="L299">
        <v>0.03</v>
      </c>
      <c r="M299">
        <v>0.06</v>
      </c>
      <c r="N299">
        <v>0</v>
      </c>
      <c r="O299">
        <v>2000</v>
      </c>
    </row>
    <row r="300" spans="1:15" x14ac:dyDescent="0.25">
      <c r="A300" t="s">
        <v>14</v>
      </c>
      <c r="B300" t="s">
        <v>293</v>
      </c>
      <c r="C300" t="s">
        <v>29930</v>
      </c>
      <c r="D300" t="s">
        <v>59514</v>
      </c>
      <c r="E300">
        <v>1</v>
      </c>
      <c r="F300">
        <v>0</v>
      </c>
      <c r="G300">
        <v>1</v>
      </c>
      <c r="H300">
        <v>0</v>
      </c>
      <c r="I300">
        <v>7.0000000000000007E-2</v>
      </c>
      <c r="J300">
        <v>0.04</v>
      </c>
      <c r="K300">
        <v>0.05</v>
      </c>
      <c r="L300">
        <v>0.02</v>
      </c>
      <c r="M300">
        <v>0.04</v>
      </c>
      <c r="N300">
        <v>0</v>
      </c>
      <c r="O300">
        <v>2000</v>
      </c>
    </row>
    <row r="301" spans="1:15" x14ac:dyDescent="0.25">
      <c r="A301" t="s">
        <v>14</v>
      </c>
      <c r="B301" t="s">
        <v>294</v>
      </c>
      <c r="C301" t="s">
        <v>29931</v>
      </c>
      <c r="D301" t="s">
        <v>59515</v>
      </c>
      <c r="E301">
        <v>1</v>
      </c>
      <c r="F301">
        <v>0</v>
      </c>
      <c r="G301">
        <v>1</v>
      </c>
      <c r="H301">
        <v>0</v>
      </c>
      <c r="I301">
        <v>0.67</v>
      </c>
      <c r="J301">
        <v>0.04</v>
      </c>
      <c r="K301">
        <v>7.0000000000000007E-2</v>
      </c>
      <c r="L301">
        <v>0.03</v>
      </c>
      <c r="M301">
        <v>0.06</v>
      </c>
      <c r="N301">
        <v>0</v>
      </c>
      <c r="O301">
        <v>2000</v>
      </c>
    </row>
    <row r="302" spans="1:15" x14ac:dyDescent="0.25">
      <c r="A302" t="s">
        <v>14</v>
      </c>
      <c r="B302" t="s">
        <v>295</v>
      </c>
      <c r="C302" t="s">
        <v>29932</v>
      </c>
      <c r="D302" t="s">
        <v>59322</v>
      </c>
      <c r="E302">
        <v>1</v>
      </c>
      <c r="F302">
        <v>0</v>
      </c>
      <c r="G302">
        <v>1</v>
      </c>
      <c r="H302">
        <v>0</v>
      </c>
      <c r="I302">
        <v>0.12</v>
      </c>
      <c r="J302">
        <v>0.04</v>
      </c>
      <c r="K302">
        <v>0.06</v>
      </c>
      <c r="L302">
        <v>0.02</v>
      </c>
      <c r="M302">
        <v>0.05</v>
      </c>
      <c r="N302">
        <v>0</v>
      </c>
      <c r="O302">
        <v>2000</v>
      </c>
    </row>
    <row r="303" spans="1:15" x14ac:dyDescent="0.25">
      <c r="A303" t="s">
        <v>14</v>
      </c>
      <c r="B303" t="s">
        <v>296</v>
      </c>
      <c r="C303" t="s">
        <v>29933</v>
      </c>
      <c r="D303" t="s">
        <v>59510</v>
      </c>
      <c r="E303">
        <v>1</v>
      </c>
      <c r="F303">
        <v>0</v>
      </c>
      <c r="G303">
        <v>1</v>
      </c>
      <c r="H303">
        <v>0</v>
      </c>
      <c r="I303">
        <v>0.23</v>
      </c>
      <c r="J303">
        <v>0.04</v>
      </c>
      <c r="K303">
        <v>0.06</v>
      </c>
      <c r="L303">
        <v>0.02</v>
      </c>
      <c r="M303">
        <v>0.05</v>
      </c>
      <c r="N303">
        <v>0</v>
      </c>
      <c r="O303">
        <v>2000</v>
      </c>
    </row>
    <row r="304" spans="1:15" x14ac:dyDescent="0.25">
      <c r="A304" t="s">
        <v>14</v>
      </c>
      <c r="B304" t="s">
        <v>297</v>
      </c>
      <c r="C304" t="s">
        <v>29934</v>
      </c>
      <c r="D304" t="s">
        <v>59427</v>
      </c>
      <c r="E304">
        <v>1</v>
      </c>
      <c r="F304">
        <v>0</v>
      </c>
      <c r="G304">
        <v>1</v>
      </c>
      <c r="H304">
        <v>0</v>
      </c>
      <c r="I304">
        <v>0.04</v>
      </c>
      <c r="J304">
        <v>0.04</v>
      </c>
      <c r="K304">
        <v>0.05</v>
      </c>
      <c r="L304">
        <v>0.02</v>
      </c>
      <c r="M304">
        <v>0.04</v>
      </c>
      <c r="N304">
        <v>0</v>
      </c>
      <c r="O304">
        <v>2000</v>
      </c>
    </row>
    <row r="305" spans="1:15" x14ac:dyDescent="0.25">
      <c r="A305" t="s">
        <v>14</v>
      </c>
      <c r="B305" t="s">
        <v>298</v>
      </c>
      <c r="C305" t="s">
        <v>29935</v>
      </c>
      <c r="D305" t="s">
        <v>59516</v>
      </c>
      <c r="E305">
        <v>1</v>
      </c>
      <c r="F305">
        <v>0</v>
      </c>
      <c r="G305">
        <v>1</v>
      </c>
      <c r="H305">
        <v>0</v>
      </c>
      <c r="I305">
        <v>0.26</v>
      </c>
      <c r="J305">
        <v>0.04</v>
      </c>
      <c r="K305">
        <v>0.06</v>
      </c>
      <c r="L305">
        <v>0.02</v>
      </c>
      <c r="M305">
        <v>0.05</v>
      </c>
      <c r="N305">
        <v>0</v>
      </c>
      <c r="O305">
        <v>2000</v>
      </c>
    </row>
    <row r="306" spans="1:15" x14ac:dyDescent="0.25">
      <c r="A306" t="s">
        <v>14</v>
      </c>
      <c r="B306" t="s">
        <v>299</v>
      </c>
      <c r="C306" t="s">
        <v>29936</v>
      </c>
      <c r="D306" t="s">
        <v>59517</v>
      </c>
      <c r="E306">
        <v>1</v>
      </c>
      <c r="F306">
        <v>0</v>
      </c>
      <c r="G306">
        <v>1</v>
      </c>
      <c r="H306">
        <v>0</v>
      </c>
      <c r="I306">
        <v>0.08</v>
      </c>
      <c r="J306">
        <v>0.04</v>
      </c>
      <c r="K306">
        <v>0.06</v>
      </c>
      <c r="L306">
        <v>0.02</v>
      </c>
      <c r="M306">
        <v>0.05</v>
      </c>
      <c r="N306">
        <v>0</v>
      </c>
      <c r="O306">
        <v>2000</v>
      </c>
    </row>
    <row r="307" spans="1:15" x14ac:dyDescent="0.25">
      <c r="A307" t="s">
        <v>14</v>
      </c>
      <c r="B307" t="s">
        <v>300</v>
      </c>
      <c r="C307" t="s">
        <v>29937</v>
      </c>
      <c r="D307" t="s">
        <v>59518</v>
      </c>
      <c r="E307">
        <v>1</v>
      </c>
      <c r="F307">
        <v>0</v>
      </c>
      <c r="G307">
        <v>1</v>
      </c>
      <c r="H307">
        <v>0</v>
      </c>
      <c r="I307">
        <v>0.16</v>
      </c>
      <c r="J307">
        <v>0.04</v>
      </c>
      <c r="K307">
        <v>0.06</v>
      </c>
      <c r="L307">
        <v>0.03</v>
      </c>
      <c r="M307">
        <v>0.05</v>
      </c>
      <c r="N307">
        <v>0</v>
      </c>
      <c r="O307">
        <v>2000</v>
      </c>
    </row>
    <row r="308" spans="1:15" x14ac:dyDescent="0.25">
      <c r="A308" t="s">
        <v>14</v>
      </c>
      <c r="B308" t="s">
        <v>301</v>
      </c>
      <c r="C308" t="s">
        <v>29938</v>
      </c>
      <c r="D308" t="s">
        <v>59304</v>
      </c>
      <c r="E308">
        <v>1</v>
      </c>
      <c r="F308">
        <v>0</v>
      </c>
      <c r="G308">
        <v>1</v>
      </c>
      <c r="H308">
        <v>0</v>
      </c>
      <c r="I308">
        <v>0.23</v>
      </c>
      <c r="J308">
        <v>0.04</v>
      </c>
      <c r="K308">
        <v>0.08</v>
      </c>
      <c r="L308">
        <v>0.03</v>
      </c>
      <c r="M308">
        <v>0.06</v>
      </c>
      <c r="N308">
        <v>0</v>
      </c>
      <c r="O308">
        <v>2000</v>
      </c>
    </row>
    <row r="309" spans="1:15" x14ac:dyDescent="0.25">
      <c r="A309" t="s">
        <v>14</v>
      </c>
      <c r="B309" t="s">
        <v>302</v>
      </c>
      <c r="C309" t="s">
        <v>29939</v>
      </c>
      <c r="D309" t="s">
        <v>59519</v>
      </c>
      <c r="E309">
        <v>1</v>
      </c>
      <c r="F309">
        <v>0</v>
      </c>
      <c r="G309">
        <v>1</v>
      </c>
      <c r="H309">
        <v>0</v>
      </c>
      <c r="I309">
        <v>0.28999999999999998</v>
      </c>
      <c r="J309">
        <v>0.04</v>
      </c>
      <c r="K309">
        <v>0.1</v>
      </c>
      <c r="L309">
        <v>0.04</v>
      </c>
      <c r="M309">
        <v>0.08</v>
      </c>
      <c r="N309">
        <v>0</v>
      </c>
      <c r="O309">
        <v>2000</v>
      </c>
    </row>
    <row r="310" spans="1:15" x14ac:dyDescent="0.25">
      <c r="A310" t="s">
        <v>14</v>
      </c>
      <c r="B310" t="s">
        <v>303</v>
      </c>
      <c r="C310" t="s">
        <v>29940</v>
      </c>
      <c r="D310" t="s">
        <v>59520</v>
      </c>
      <c r="E310">
        <v>1</v>
      </c>
      <c r="F310">
        <v>0</v>
      </c>
      <c r="G310">
        <v>1</v>
      </c>
      <c r="H310">
        <v>0</v>
      </c>
      <c r="I310">
        <v>0.18</v>
      </c>
      <c r="J310">
        <v>0.04</v>
      </c>
      <c r="K310">
        <v>7.0000000000000007E-2</v>
      </c>
      <c r="L310">
        <v>0.03</v>
      </c>
      <c r="M310">
        <v>0.06</v>
      </c>
      <c r="N310">
        <v>0</v>
      </c>
      <c r="O310">
        <v>2000</v>
      </c>
    </row>
    <row r="311" spans="1:15" x14ac:dyDescent="0.25">
      <c r="A311" t="s">
        <v>14</v>
      </c>
      <c r="B311" t="s">
        <v>304</v>
      </c>
      <c r="C311" t="s">
        <v>29941</v>
      </c>
      <c r="D311" t="s">
        <v>59521</v>
      </c>
      <c r="E311">
        <v>1</v>
      </c>
      <c r="F311">
        <v>0</v>
      </c>
      <c r="G311">
        <v>1</v>
      </c>
      <c r="H311">
        <v>0</v>
      </c>
      <c r="I311">
        <v>0.14000000000000001</v>
      </c>
      <c r="J311">
        <v>0.04</v>
      </c>
      <c r="K311">
        <v>0.05</v>
      </c>
      <c r="L311">
        <v>0.02</v>
      </c>
      <c r="M311">
        <v>0.04</v>
      </c>
      <c r="N311">
        <v>0</v>
      </c>
      <c r="O311">
        <v>2000</v>
      </c>
    </row>
    <row r="312" spans="1:15" x14ac:dyDescent="0.25">
      <c r="A312" t="s">
        <v>14</v>
      </c>
      <c r="B312" t="s">
        <v>305</v>
      </c>
      <c r="C312" t="s">
        <v>29942</v>
      </c>
      <c r="D312" t="s">
        <v>59322</v>
      </c>
      <c r="E312">
        <v>1</v>
      </c>
      <c r="F312">
        <v>0</v>
      </c>
      <c r="G312">
        <v>1</v>
      </c>
      <c r="H312">
        <v>0</v>
      </c>
      <c r="I312">
        <v>0.11</v>
      </c>
      <c r="J312">
        <v>0.04</v>
      </c>
      <c r="K312">
        <v>7.0000000000000007E-2</v>
      </c>
      <c r="L312">
        <v>0.03</v>
      </c>
      <c r="M312">
        <v>0.06</v>
      </c>
      <c r="N312">
        <v>0</v>
      </c>
      <c r="O312">
        <v>2000</v>
      </c>
    </row>
    <row r="313" spans="1:15" x14ac:dyDescent="0.25">
      <c r="A313" t="s">
        <v>14</v>
      </c>
      <c r="B313" t="s">
        <v>306</v>
      </c>
      <c r="C313" t="s">
        <v>29943</v>
      </c>
      <c r="D313" t="s">
        <v>59522</v>
      </c>
      <c r="E313">
        <v>1</v>
      </c>
      <c r="F313">
        <v>0</v>
      </c>
      <c r="G313">
        <v>1</v>
      </c>
      <c r="H313">
        <v>0</v>
      </c>
      <c r="I313">
        <v>0.14000000000000001</v>
      </c>
      <c r="J313">
        <v>0.04</v>
      </c>
      <c r="K313">
        <v>0.05</v>
      </c>
      <c r="L313">
        <v>0.02</v>
      </c>
      <c r="M313">
        <v>0.04</v>
      </c>
      <c r="N313">
        <v>0</v>
      </c>
      <c r="O313">
        <v>2000</v>
      </c>
    </row>
    <row r="314" spans="1:15" x14ac:dyDescent="0.25">
      <c r="A314" t="s">
        <v>14</v>
      </c>
      <c r="B314" t="s">
        <v>307</v>
      </c>
      <c r="C314" t="s">
        <v>29944</v>
      </c>
      <c r="D314" t="s">
        <v>59523</v>
      </c>
      <c r="E314">
        <v>1</v>
      </c>
      <c r="F314">
        <v>0</v>
      </c>
      <c r="G314">
        <v>1</v>
      </c>
      <c r="H314">
        <v>0</v>
      </c>
      <c r="I314">
        <v>0.18</v>
      </c>
      <c r="J314">
        <v>0.04</v>
      </c>
      <c r="K314">
        <v>0.05</v>
      </c>
      <c r="L314">
        <v>0.02</v>
      </c>
      <c r="M314">
        <v>0.04</v>
      </c>
      <c r="N314">
        <v>0</v>
      </c>
      <c r="O314">
        <v>2000</v>
      </c>
    </row>
    <row r="315" spans="1:15" x14ac:dyDescent="0.25">
      <c r="A315" t="s">
        <v>14</v>
      </c>
      <c r="B315" t="s">
        <v>308</v>
      </c>
      <c r="C315" t="s">
        <v>29945</v>
      </c>
      <c r="D315" t="s">
        <v>59524</v>
      </c>
      <c r="E315">
        <v>1</v>
      </c>
      <c r="F315">
        <v>0</v>
      </c>
      <c r="G315">
        <v>1</v>
      </c>
      <c r="H315">
        <v>0</v>
      </c>
      <c r="I315">
        <v>0.54</v>
      </c>
      <c r="J315">
        <v>0.04</v>
      </c>
      <c r="K315">
        <v>7.0000000000000007E-2</v>
      </c>
      <c r="L315">
        <v>0.03</v>
      </c>
      <c r="M315">
        <v>0.06</v>
      </c>
      <c r="N315">
        <v>0</v>
      </c>
      <c r="O315">
        <v>2000</v>
      </c>
    </row>
    <row r="316" spans="1:15" x14ac:dyDescent="0.25">
      <c r="A316" t="s">
        <v>14</v>
      </c>
      <c r="B316" t="s">
        <v>309</v>
      </c>
      <c r="C316" t="s">
        <v>29946</v>
      </c>
      <c r="D316" t="s">
        <v>59525</v>
      </c>
      <c r="E316">
        <v>1</v>
      </c>
      <c r="F316">
        <v>0</v>
      </c>
      <c r="G316">
        <v>1</v>
      </c>
      <c r="H316">
        <v>0</v>
      </c>
      <c r="I316">
        <v>0.09</v>
      </c>
      <c r="J316">
        <v>0.03</v>
      </c>
      <c r="K316">
        <v>0.05</v>
      </c>
      <c r="L316">
        <v>0.02</v>
      </c>
      <c r="M316">
        <v>0.04</v>
      </c>
      <c r="N316">
        <v>0</v>
      </c>
      <c r="O316">
        <v>2000</v>
      </c>
    </row>
    <row r="317" spans="1:15" x14ac:dyDescent="0.25">
      <c r="A317" t="s">
        <v>14</v>
      </c>
      <c r="B317" t="s">
        <v>310</v>
      </c>
      <c r="C317" t="s">
        <v>29947</v>
      </c>
      <c r="D317" t="s">
        <v>59526</v>
      </c>
      <c r="E317">
        <v>1</v>
      </c>
      <c r="F317">
        <v>0</v>
      </c>
      <c r="G317">
        <v>1</v>
      </c>
      <c r="H317">
        <v>0</v>
      </c>
      <c r="I317">
        <v>0.19</v>
      </c>
      <c r="J317">
        <v>0.03</v>
      </c>
      <c r="K317">
        <v>7.0000000000000007E-2</v>
      </c>
      <c r="L317">
        <v>0.03</v>
      </c>
      <c r="M317">
        <v>0.06</v>
      </c>
      <c r="N317">
        <v>0</v>
      </c>
      <c r="O317">
        <v>2000</v>
      </c>
    </row>
    <row r="318" spans="1:15" x14ac:dyDescent="0.25">
      <c r="A318" t="s">
        <v>14</v>
      </c>
      <c r="B318" t="s">
        <v>311</v>
      </c>
      <c r="C318" t="s">
        <v>29948</v>
      </c>
      <c r="D318" t="s">
        <v>59527</v>
      </c>
      <c r="E318">
        <v>1</v>
      </c>
      <c r="F318">
        <v>0</v>
      </c>
      <c r="G318">
        <v>1</v>
      </c>
      <c r="H318">
        <v>0</v>
      </c>
      <c r="I318">
        <v>0.14000000000000001</v>
      </c>
      <c r="J318">
        <v>0.03</v>
      </c>
      <c r="K318">
        <v>0.05</v>
      </c>
      <c r="L318">
        <v>0.02</v>
      </c>
      <c r="M318">
        <v>0.04</v>
      </c>
      <c r="N318">
        <v>0</v>
      </c>
      <c r="O318">
        <v>2000</v>
      </c>
    </row>
    <row r="319" spans="1:15" x14ac:dyDescent="0.25">
      <c r="A319" t="s">
        <v>14</v>
      </c>
      <c r="B319" t="s">
        <v>312</v>
      </c>
      <c r="C319" t="s">
        <v>29949</v>
      </c>
      <c r="D319" t="s">
        <v>59528</v>
      </c>
      <c r="E319">
        <v>1</v>
      </c>
      <c r="F319">
        <v>0</v>
      </c>
      <c r="G319">
        <v>1</v>
      </c>
      <c r="H319">
        <v>0</v>
      </c>
      <c r="I319">
        <v>0.14000000000000001</v>
      </c>
      <c r="J319">
        <v>0.03</v>
      </c>
      <c r="K319">
        <v>0.05</v>
      </c>
      <c r="L319">
        <v>0.02</v>
      </c>
      <c r="M319">
        <v>0.04</v>
      </c>
      <c r="N319">
        <v>0</v>
      </c>
      <c r="O319">
        <v>1000</v>
      </c>
    </row>
    <row r="320" spans="1:15" x14ac:dyDescent="0.25">
      <c r="A320" t="s">
        <v>14</v>
      </c>
      <c r="B320" t="s">
        <v>313</v>
      </c>
      <c r="C320" t="s">
        <v>29950</v>
      </c>
      <c r="D320" t="s">
        <v>59346</v>
      </c>
      <c r="E320">
        <v>1</v>
      </c>
      <c r="F320">
        <v>0</v>
      </c>
      <c r="G320">
        <v>1</v>
      </c>
      <c r="H320">
        <v>0</v>
      </c>
      <c r="I320">
        <v>0.28000000000000003</v>
      </c>
      <c r="J320">
        <v>0.03</v>
      </c>
      <c r="K320">
        <v>0.06</v>
      </c>
      <c r="L320">
        <v>0.02</v>
      </c>
      <c r="M320">
        <v>0.05</v>
      </c>
      <c r="N320">
        <v>0</v>
      </c>
      <c r="O320">
        <v>1000</v>
      </c>
    </row>
    <row r="321" spans="1:15" x14ac:dyDescent="0.25">
      <c r="A321" t="s">
        <v>14</v>
      </c>
      <c r="B321" t="s">
        <v>314</v>
      </c>
      <c r="C321" t="s">
        <v>29951</v>
      </c>
      <c r="D321" t="s">
        <v>59529</v>
      </c>
      <c r="E321">
        <v>1</v>
      </c>
      <c r="F321">
        <v>0</v>
      </c>
      <c r="G321">
        <v>1</v>
      </c>
      <c r="H321">
        <v>0</v>
      </c>
      <c r="I321">
        <v>0.11</v>
      </c>
      <c r="J321">
        <v>0.03</v>
      </c>
      <c r="K321">
        <v>0.06</v>
      </c>
      <c r="L321">
        <v>0.02</v>
      </c>
      <c r="M321">
        <v>0.05</v>
      </c>
      <c r="N321">
        <v>0</v>
      </c>
      <c r="O321">
        <v>1000</v>
      </c>
    </row>
    <row r="322" spans="1:15" x14ac:dyDescent="0.25">
      <c r="A322" t="s">
        <v>14</v>
      </c>
      <c r="B322" t="s">
        <v>315</v>
      </c>
      <c r="C322" t="s">
        <v>29952</v>
      </c>
      <c r="D322" t="s">
        <v>59530</v>
      </c>
      <c r="E322">
        <v>1</v>
      </c>
      <c r="F322">
        <v>0</v>
      </c>
      <c r="G322">
        <v>1</v>
      </c>
      <c r="H322">
        <v>0</v>
      </c>
      <c r="I322">
        <v>0.18</v>
      </c>
      <c r="J322">
        <v>0.03</v>
      </c>
      <c r="K322">
        <v>0.06</v>
      </c>
      <c r="L322">
        <v>0.02</v>
      </c>
      <c r="M322">
        <v>0.05</v>
      </c>
      <c r="N322">
        <v>0</v>
      </c>
      <c r="O322">
        <v>1000</v>
      </c>
    </row>
    <row r="323" spans="1:15" x14ac:dyDescent="0.25">
      <c r="A323" t="s">
        <v>14</v>
      </c>
      <c r="B323" t="s">
        <v>316</v>
      </c>
      <c r="C323" t="s">
        <v>29953</v>
      </c>
      <c r="D323" t="s">
        <v>59531</v>
      </c>
      <c r="E323">
        <v>1</v>
      </c>
      <c r="F323">
        <v>0</v>
      </c>
      <c r="G323">
        <v>1</v>
      </c>
      <c r="H323">
        <v>0</v>
      </c>
      <c r="I323">
        <v>0.27</v>
      </c>
      <c r="J323">
        <v>0.03</v>
      </c>
      <c r="K323">
        <v>0.05</v>
      </c>
      <c r="L323">
        <v>0.02</v>
      </c>
      <c r="M323">
        <v>0.04</v>
      </c>
      <c r="N323">
        <v>0</v>
      </c>
      <c r="O323">
        <v>1000</v>
      </c>
    </row>
    <row r="324" spans="1:15" x14ac:dyDescent="0.25">
      <c r="A324" t="s">
        <v>14</v>
      </c>
      <c r="B324" t="s">
        <v>317</v>
      </c>
      <c r="C324" t="s">
        <v>29954</v>
      </c>
      <c r="D324" t="s">
        <v>59448</v>
      </c>
      <c r="E324">
        <v>1</v>
      </c>
      <c r="F324">
        <v>0</v>
      </c>
      <c r="G324">
        <v>1</v>
      </c>
      <c r="H324">
        <v>0</v>
      </c>
      <c r="I324">
        <v>0.04</v>
      </c>
      <c r="J324">
        <v>0.03</v>
      </c>
      <c r="K324">
        <v>0.04</v>
      </c>
      <c r="L324">
        <v>0.02</v>
      </c>
      <c r="M324">
        <v>0.03</v>
      </c>
      <c r="N324">
        <v>0</v>
      </c>
      <c r="O324">
        <v>1000</v>
      </c>
    </row>
    <row r="325" spans="1:15" x14ac:dyDescent="0.25">
      <c r="A325" t="s">
        <v>14</v>
      </c>
      <c r="B325" t="s">
        <v>318</v>
      </c>
      <c r="C325" t="s">
        <v>29955</v>
      </c>
      <c r="D325" t="s">
        <v>59532</v>
      </c>
      <c r="E325">
        <v>1</v>
      </c>
      <c r="F325">
        <v>0</v>
      </c>
      <c r="G325">
        <v>1</v>
      </c>
      <c r="H325">
        <v>0</v>
      </c>
      <c r="I325">
        <v>0.36</v>
      </c>
      <c r="J325">
        <v>0.03</v>
      </c>
      <c r="K325">
        <v>0.06</v>
      </c>
      <c r="L325">
        <v>0.03</v>
      </c>
      <c r="M325">
        <v>0.05</v>
      </c>
      <c r="N325">
        <v>0</v>
      </c>
      <c r="O325">
        <v>1000</v>
      </c>
    </row>
    <row r="326" spans="1:15" x14ac:dyDescent="0.25">
      <c r="A326" t="s">
        <v>14</v>
      </c>
      <c r="B326" t="s">
        <v>319</v>
      </c>
      <c r="C326" t="s">
        <v>29956</v>
      </c>
      <c r="D326" t="s">
        <v>59533</v>
      </c>
      <c r="E326">
        <v>1</v>
      </c>
      <c r="F326">
        <v>0</v>
      </c>
      <c r="G326">
        <v>1</v>
      </c>
      <c r="H326">
        <v>0</v>
      </c>
      <c r="I326">
        <v>0.28000000000000003</v>
      </c>
      <c r="J326">
        <v>0.03</v>
      </c>
      <c r="K326">
        <v>0.06</v>
      </c>
      <c r="L326">
        <v>0.02</v>
      </c>
      <c r="M326">
        <v>0.05</v>
      </c>
      <c r="N326">
        <v>0</v>
      </c>
      <c r="O326">
        <v>1000</v>
      </c>
    </row>
    <row r="327" spans="1:15" x14ac:dyDescent="0.25">
      <c r="A327" t="s">
        <v>14</v>
      </c>
      <c r="B327" t="s">
        <v>320</v>
      </c>
      <c r="C327" t="s">
        <v>29957</v>
      </c>
      <c r="D327" t="s">
        <v>59534</v>
      </c>
      <c r="E327">
        <v>1</v>
      </c>
      <c r="F327">
        <v>0</v>
      </c>
      <c r="G327">
        <v>1</v>
      </c>
      <c r="H327">
        <v>0</v>
      </c>
      <c r="I327">
        <v>0.32</v>
      </c>
      <c r="J327">
        <v>0.03</v>
      </c>
      <c r="K327">
        <v>0.05</v>
      </c>
      <c r="L327">
        <v>0.02</v>
      </c>
      <c r="M327">
        <v>0.04</v>
      </c>
      <c r="N327">
        <v>0</v>
      </c>
      <c r="O327">
        <v>1000</v>
      </c>
    </row>
    <row r="328" spans="1:15" x14ac:dyDescent="0.25">
      <c r="A328" t="s">
        <v>14</v>
      </c>
      <c r="B328" t="s">
        <v>321</v>
      </c>
      <c r="C328" t="s">
        <v>29958</v>
      </c>
      <c r="D328" t="s">
        <v>59535</v>
      </c>
      <c r="E328">
        <v>1</v>
      </c>
      <c r="F328">
        <v>0</v>
      </c>
      <c r="G328">
        <v>1</v>
      </c>
      <c r="H328">
        <v>0</v>
      </c>
      <c r="I328">
        <v>0.24</v>
      </c>
      <c r="J328">
        <v>0.03</v>
      </c>
      <c r="K328">
        <v>0.06</v>
      </c>
      <c r="L328">
        <v>0.02</v>
      </c>
      <c r="M328">
        <v>0.05</v>
      </c>
      <c r="N328">
        <v>0</v>
      </c>
      <c r="O328">
        <v>1000</v>
      </c>
    </row>
    <row r="329" spans="1:15" x14ac:dyDescent="0.25">
      <c r="A329" t="s">
        <v>14</v>
      </c>
      <c r="B329" t="s">
        <v>322</v>
      </c>
      <c r="C329" t="s">
        <v>29959</v>
      </c>
      <c r="D329" t="s">
        <v>59536</v>
      </c>
      <c r="E329">
        <v>1</v>
      </c>
      <c r="F329">
        <v>0</v>
      </c>
      <c r="G329">
        <v>1</v>
      </c>
      <c r="H329">
        <v>0</v>
      </c>
      <c r="I329">
        <v>0.15</v>
      </c>
      <c r="J329">
        <v>0.03</v>
      </c>
      <c r="K329">
        <v>0.04</v>
      </c>
      <c r="L329">
        <v>0.02</v>
      </c>
      <c r="M329">
        <v>0.03</v>
      </c>
      <c r="N329">
        <v>0</v>
      </c>
      <c r="O329">
        <v>1000</v>
      </c>
    </row>
    <row r="330" spans="1:15" x14ac:dyDescent="0.25">
      <c r="A330" t="s">
        <v>14</v>
      </c>
      <c r="B330" t="s">
        <v>323</v>
      </c>
      <c r="C330" t="s">
        <v>29960</v>
      </c>
      <c r="D330" t="s">
        <v>59537</v>
      </c>
      <c r="E330">
        <v>1</v>
      </c>
      <c r="F330">
        <v>0</v>
      </c>
      <c r="G330">
        <v>1</v>
      </c>
      <c r="H330">
        <v>0</v>
      </c>
      <c r="I330">
        <v>0.23</v>
      </c>
      <c r="J330">
        <v>0.03</v>
      </c>
      <c r="K330">
        <v>0.04</v>
      </c>
      <c r="L330">
        <v>0.02</v>
      </c>
      <c r="M330">
        <v>0.04</v>
      </c>
      <c r="N330">
        <v>0</v>
      </c>
      <c r="O330">
        <v>1000</v>
      </c>
    </row>
    <row r="331" spans="1:15" x14ac:dyDescent="0.25">
      <c r="A331" t="s">
        <v>14</v>
      </c>
      <c r="B331" t="s">
        <v>324</v>
      </c>
      <c r="C331" t="s">
        <v>29961</v>
      </c>
      <c r="D331" t="s">
        <v>59538</v>
      </c>
      <c r="E331">
        <v>1</v>
      </c>
      <c r="F331">
        <v>0</v>
      </c>
      <c r="G331">
        <v>1</v>
      </c>
      <c r="H331">
        <v>0</v>
      </c>
      <c r="I331">
        <v>0.14000000000000001</v>
      </c>
      <c r="J331">
        <v>0.03</v>
      </c>
      <c r="K331">
        <v>0.05</v>
      </c>
      <c r="L331">
        <v>0.02</v>
      </c>
      <c r="M331">
        <v>0.04</v>
      </c>
      <c r="N331">
        <v>0</v>
      </c>
      <c r="O331">
        <v>1000</v>
      </c>
    </row>
    <row r="332" spans="1:15" x14ac:dyDescent="0.25">
      <c r="A332" t="s">
        <v>14</v>
      </c>
      <c r="B332" t="s">
        <v>325</v>
      </c>
      <c r="C332" t="s">
        <v>29962</v>
      </c>
      <c r="D332" t="s">
        <v>59539</v>
      </c>
      <c r="E332">
        <v>1</v>
      </c>
      <c r="F332">
        <v>0</v>
      </c>
      <c r="G332">
        <v>1</v>
      </c>
      <c r="H332">
        <v>0</v>
      </c>
      <c r="I332">
        <v>0.13</v>
      </c>
      <c r="J332">
        <v>0.03</v>
      </c>
      <c r="K332">
        <v>0.04</v>
      </c>
      <c r="L332">
        <v>0.02</v>
      </c>
      <c r="M332">
        <v>0.03</v>
      </c>
      <c r="N332">
        <v>0</v>
      </c>
      <c r="O332">
        <v>1000</v>
      </c>
    </row>
    <row r="333" spans="1:15" x14ac:dyDescent="0.25">
      <c r="A333" t="s">
        <v>14</v>
      </c>
      <c r="B333" t="s">
        <v>326</v>
      </c>
      <c r="C333" t="s">
        <v>29963</v>
      </c>
      <c r="D333" t="s">
        <v>59540</v>
      </c>
      <c r="E333">
        <v>1</v>
      </c>
      <c r="F333">
        <v>0</v>
      </c>
      <c r="G333">
        <v>1</v>
      </c>
      <c r="H333">
        <v>0</v>
      </c>
      <c r="I333">
        <v>0.02</v>
      </c>
      <c r="J333">
        <v>0.02</v>
      </c>
      <c r="K333">
        <v>0.04</v>
      </c>
      <c r="L333">
        <v>0.02</v>
      </c>
      <c r="M333">
        <v>0.03</v>
      </c>
      <c r="N333">
        <v>0</v>
      </c>
      <c r="O333">
        <v>1000</v>
      </c>
    </row>
    <row r="334" spans="1:15" x14ac:dyDescent="0.25">
      <c r="A334" t="s">
        <v>14</v>
      </c>
      <c r="B334" t="s">
        <v>327</v>
      </c>
      <c r="C334" t="s">
        <v>29964</v>
      </c>
      <c r="D334" t="s">
        <v>59504</v>
      </c>
      <c r="E334">
        <v>1</v>
      </c>
      <c r="F334">
        <v>0</v>
      </c>
      <c r="G334">
        <v>1</v>
      </c>
      <c r="H334">
        <v>0</v>
      </c>
      <c r="I334">
        <v>0.02</v>
      </c>
      <c r="J334">
        <v>0.02</v>
      </c>
      <c r="K334">
        <v>0.04</v>
      </c>
      <c r="L334">
        <v>0.02</v>
      </c>
      <c r="M334">
        <v>0.03</v>
      </c>
      <c r="N334">
        <v>0</v>
      </c>
      <c r="O334">
        <v>1000</v>
      </c>
    </row>
    <row r="335" spans="1:15" x14ac:dyDescent="0.25">
      <c r="A335" t="s">
        <v>14</v>
      </c>
      <c r="B335" t="s">
        <v>328</v>
      </c>
      <c r="C335" t="s">
        <v>29965</v>
      </c>
      <c r="D335" t="s">
        <v>59541</v>
      </c>
      <c r="E335">
        <v>1</v>
      </c>
      <c r="F335">
        <v>0</v>
      </c>
      <c r="G335">
        <v>1</v>
      </c>
      <c r="H335">
        <v>0</v>
      </c>
      <c r="I335">
        <v>0.28000000000000003</v>
      </c>
      <c r="J335">
        <v>0.02</v>
      </c>
      <c r="K335">
        <v>0.04</v>
      </c>
      <c r="L335">
        <v>0.02</v>
      </c>
      <c r="M335">
        <v>0.03</v>
      </c>
      <c r="N335">
        <v>0</v>
      </c>
      <c r="O335">
        <v>1000</v>
      </c>
    </row>
    <row r="336" spans="1:15" x14ac:dyDescent="0.25">
      <c r="A336" t="s">
        <v>14</v>
      </c>
      <c r="B336" t="s">
        <v>329</v>
      </c>
      <c r="C336" t="s">
        <v>29966</v>
      </c>
      <c r="D336" t="s">
        <v>59542</v>
      </c>
      <c r="E336">
        <v>1</v>
      </c>
      <c r="F336">
        <v>0</v>
      </c>
      <c r="G336">
        <v>1</v>
      </c>
      <c r="H336">
        <v>0</v>
      </c>
      <c r="I336">
        <v>0.21</v>
      </c>
      <c r="J336">
        <v>0.02</v>
      </c>
      <c r="K336">
        <v>0.04</v>
      </c>
      <c r="L336">
        <v>0.02</v>
      </c>
      <c r="M336">
        <v>0.03</v>
      </c>
      <c r="N336">
        <v>0</v>
      </c>
      <c r="O336">
        <v>1000</v>
      </c>
    </row>
    <row r="337" spans="1:15" x14ac:dyDescent="0.25">
      <c r="A337" t="s">
        <v>14</v>
      </c>
      <c r="B337" t="s">
        <v>330</v>
      </c>
      <c r="C337" t="s">
        <v>29967</v>
      </c>
      <c r="D337" t="s">
        <v>59543</v>
      </c>
      <c r="E337">
        <v>1</v>
      </c>
      <c r="F337">
        <v>0</v>
      </c>
      <c r="G337">
        <v>1</v>
      </c>
      <c r="H337">
        <v>0</v>
      </c>
      <c r="I337">
        <v>0.38</v>
      </c>
      <c r="J337">
        <v>0.02</v>
      </c>
      <c r="K337">
        <v>0.05</v>
      </c>
      <c r="L337">
        <v>0.02</v>
      </c>
      <c r="M337">
        <v>0.04</v>
      </c>
      <c r="N337">
        <v>0</v>
      </c>
      <c r="O337">
        <v>1000</v>
      </c>
    </row>
    <row r="338" spans="1:15" x14ac:dyDescent="0.25">
      <c r="A338" t="s">
        <v>14</v>
      </c>
      <c r="B338" t="s">
        <v>331</v>
      </c>
      <c r="C338" t="s">
        <v>29968</v>
      </c>
      <c r="D338" t="s">
        <v>59544</v>
      </c>
      <c r="E338">
        <v>1</v>
      </c>
      <c r="F338">
        <v>0</v>
      </c>
      <c r="G338">
        <v>1</v>
      </c>
      <c r="H338">
        <v>0</v>
      </c>
      <c r="I338">
        <v>0.13</v>
      </c>
      <c r="J338">
        <v>0.02</v>
      </c>
      <c r="K338">
        <v>0.05</v>
      </c>
      <c r="L338">
        <v>0.02</v>
      </c>
      <c r="M338">
        <v>0.04</v>
      </c>
      <c r="N338">
        <v>0</v>
      </c>
      <c r="O338">
        <v>1000</v>
      </c>
    </row>
    <row r="339" spans="1:15" x14ac:dyDescent="0.25">
      <c r="A339" t="s">
        <v>14</v>
      </c>
      <c r="B339" t="s">
        <v>332</v>
      </c>
      <c r="C339" t="s">
        <v>29969</v>
      </c>
      <c r="D339" t="s">
        <v>59545</v>
      </c>
      <c r="E339">
        <v>1</v>
      </c>
      <c r="F339">
        <v>0</v>
      </c>
      <c r="G339">
        <v>1</v>
      </c>
      <c r="H339">
        <v>0</v>
      </c>
      <c r="I339">
        <v>3.23</v>
      </c>
      <c r="J339">
        <v>0.02</v>
      </c>
      <c r="K339">
        <v>0.25</v>
      </c>
      <c r="L339">
        <v>0.1</v>
      </c>
      <c r="M339">
        <v>0.21</v>
      </c>
      <c r="N339">
        <v>0</v>
      </c>
      <c r="O339">
        <v>1000</v>
      </c>
    </row>
    <row r="340" spans="1:15" x14ac:dyDescent="0.25">
      <c r="A340" t="s">
        <v>14</v>
      </c>
      <c r="B340" t="s">
        <v>333</v>
      </c>
      <c r="C340" t="s">
        <v>29970</v>
      </c>
      <c r="D340" t="s">
        <v>59490</v>
      </c>
      <c r="E340">
        <v>1</v>
      </c>
      <c r="F340">
        <v>0</v>
      </c>
      <c r="G340">
        <v>1</v>
      </c>
      <c r="H340">
        <v>0</v>
      </c>
      <c r="I340">
        <v>0.18</v>
      </c>
      <c r="J340">
        <v>0.02</v>
      </c>
      <c r="K340">
        <v>0.03</v>
      </c>
      <c r="L340">
        <v>0.01</v>
      </c>
      <c r="M340">
        <v>0.03</v>
      </c>
      <c r="N340">
        <v>0</v>
      </c>
      <c r="O340">
        <v>1000</v>
      </c>
    </row>
    <row r="341" spans="1:15" x14ac:dyDescent="0.25">
      <c r="A341" t="s">
        <v>14</v>
      </c>
      <c r="B341" t="s">
        <v>334</v>
      </c>
      <c r="C341" t="s">
        <v>29971</v>
      </c>
      <c r="D341" t="s">
        <v>59546</v>
      </c>
      <c r="E341">
        <v>1</v>
      </c>
      <c r="F341">
        <v>0</v>
      </c>
      <c r="G341">
        <v>1</v>
      </c>
      <c r="H341">
        <v>0</v>
      </c>
      <c r="I341">
        <v>0.28000000000000003</v>
      </c>
      <c r="J341">
        <v>0.02</v>
      </c>
      <c r="K341">
        <v>0.04</v>
      </c>
      <c r="L341">
        <v>0.01</v>
      </c>
      <c r="M341">
        <v>0.03</v>
      </c>
      <c r="N341">
        <v>0</v>
      </c>
      <c r="O341">
        <v>1000</v>
      </c>
    </row>
    <row r="342" spans="1:15" x14ac:dyDescent="0.25">
      <c r="A342" t="s">
        <v>14</v>
      </c>
      <c r="B342" t="s">
        <v>335</v>
      </c>
      <c r="C342" t="s">
        <v>29972</v>
      </c>
      <c r="D342" t="s">
        <v>59547</v>
      </c>
      <c r="E342">
        <v>1</v>
      </c>
      <c r="F342">
        <v>0</v>
      </c>
      <c r="G342">
        <v>1</v>
      </c>
      <c r="H342">
        <v>0</v>
      </c>
      <c r="I342">
        <v>0.25</v>
      </c>
      <c r="J342">
        <v>0.02</v>
      </c>
      <c r="K342">
        <v>0.04</v>
      </c>
      <c r="L342">
        <v>0.02</v>
      </c>
      <c r="M342">
        <v>0.03</v>
      </c>
      <c r="N342">
        <v>0</v>
      </c>
      <c r="O342">
        <v>1000</v>
      </c>
    </row>
    <row r="343" spans="1:15" x14ac:dyDescent="0.25">
      <c r="A343" t="s">
        <v>14</v>
      </c>
      <c r="B343" t="s">
        <v>336</v>
      </c>
      <c r="C343" t="s">
        <v>29973</v>
      </c>
      <c r="D343" t="s">
        <v>59548</v>
      </c>
      <c r="E343">
        <v>1</v>
      </c>
      <c r="F343">
        <v>0</v>
      </c>
      <c r="G343">
        <v>1</v>
      </c>
      <c r="H343">
        <v>0</v>
      </c>
      <c r="I343">
        <v>0.16</v>
      </c>
      <c r="J343">
        <v>0.02</v>
      </c>
      <c r="K343">
        <v>0.03</v>
      </c>
      <c r="L343">
        <v>0.01</v>
      </c>
      <c r="M343">
        <v>0.03</v>
      </c>
      <c r="N343">
        <v>0</v>
      </c>
      <c r="O343">
        <v>1000</v>
      </c>
    </row>
    <row r="344" spans="1:15" x14ac:dyDescent="0.25">
      <c r="A344" t="s">
        <v>14</v>
      </c>
      <c r="B344" t="s">
        <v>337</v>
      </c>
      <c r="C344" t="s">
        <v>29974</v>
      </c>
      <c r="D344" t="s">
        <v>59549</v>
      </c>
      <c r="E344">
        <v>1</v>
      </c>
      <c r="F344">
        <v>0</v>
      </c>
      <c r="G344">
        <v>1</v>
      </c>
      <c r="H344">
        <v>0</v>
      </c>
      <c r="I344">
        <v>0.34</v>
      </c>
      <c r="J344">
        <v>0.02</v>
      </c>
      <c r="K344">
        <v>0.04</v>
      </c>
      <c r="L344">
        <v>0.02</v>
      </c>
      <c r="M344">
        <v>0.03</v>
      </c>
      <c r="N344">
        <v>0</v>
      </c>
      <c r="O344">
        <v>1000</v>
      </c>
    </row>
    <row r="345" spans="1:15" x14ac:dyDescent="0.25">
      <c r="A345" t="s">
        <v>14</v>
      </c>
      <c r="B345" t="s">
        <v>338</v>
      </c>
      <c r="C345" t="s">
        <v>29975</v>
      </c>
      <c r="D345" t="s">
        <v>59550</v>
      </c>
      <c r="E345">
        <v>1</v>
      </c>
      <c r="F345">
        <v>0</v>
      </c>
      <c r="G345">
        <v>1</v>
      </c>
      <c r="H345">
        <v>0</v>
      </c>
      <c r="I345">
        <v>0.02</v>
      </c>
      <c r="J345">
        <v>0.02</v>
      </c>
      <c r="K345">
        <v>0.03</v>
      </c>
      <c r="L345">
        <v>0.01</v>
      </c>
      <c r="M345">
        <v>0.02</v>
      </c>
      <c r="N345">
        <v>0</v>
      </c>
      <c r="O345">
        <v>1000</v>
      </c>
    </row>
    <row r="346" spans="1:15" x14ac:dyDescent="0.25">
      <c r="A346" t="s">
        <v>14</v>
      </c>
      <c r="B346" t="s">
        <v>339</v>
      </c>
      <c r="C346" t="s">
        <v>29976</v>
      </c>
      <c r="D346" t="s">
        <v>59307</v>
      </c>
      <c r="E346">
        <v>1</v>
      </c>
      <c r="F346">
        <v>0</v>
      </c>
      <c r="G346">
        <v>1</v>
      </c>
      <c r="H346">
        <v>0</v>
      </c>
      <c r="I346">
        <v>0.02</v>
      </c>
      <c r="J346">
        <v>0.02</v>
      </c>
      <c r="K346">
        <v>0.03</v>
      </c>
      <c r="L346">
        <v>0.01</v>
      </c>
      <c r="M346">
        <v>0.02</v>
      </c>
      <c r="N346">
        <v>0</v>
      </c>
      <c r="O346">
        <v>1000</v>
      </c>
    </row>
    <row r="347" spans="1:15" x14ac:dyDescent="0.25">
      <c r="A347" t="s">
        <v>14</v>
      </c>
      <c r="B347" t="s">
        <v>340</v>
      </c>
      <c r="C347" t="s">
        <v>29977</v>
      </c>
      <c r="D347" t="s">
        <v>59346</v>
      </c>
      <c r="E347">
        <v>1</v>
      </c>
      <c r="F347">
        <v>0</v>
      </c>
      <c r="G347">
        <v>1</v>
      </c>
      <c r="H347">
        <v>0</v>
      </c>
      <c r="I347">
        <v>0.04</v>
      </c>
      <c r="J347">
        <v>0.02</v>
      </c>
      <c r="K347">
        <v>0.03</v>
      </c>
      <c r="L347">
        <v>0.01</v>
      </c>
      <c r="M347">
        <v>0.02</v>
      </c>
      <c r="N347">
        <v>0</v>
      </c>
      <c r="O347">
        <v>1000</v>
      </c>
    </row>
    <row r="348" spans="1:15" x14ac:dyDescent="0.25">
      <c r="A348" t="s">
        <v>14</v>
      </c>
      <c r="B348" t="s">
        <v>341</v>
      </c>
      <c r="C348" t="s">
        <v>29978</v>
      </c>
      <c r="D348" t="s">
        <v>59551</v>
      </c>
      <c r="E348">
        <v>1</v>
      </c>
      <c r="F348">
        <v>0</v>
      </c>
      <c r="G348">
        <v>1</v>
      </c>
      <c r="H348">
        <v>0</v>
      </c>
      <c r="I348">
        <v>1</v>
      </c>
      <c r="J348">
        <v>0.02</v>
      </c>
      <c r="K348">
        <v>0.05</v>
      </c>
      <c r="L348">
        <v>0.02</v>
      </c>
      <c r="M348">
        <v>0.04</v>
      </c>
      <c r="N348">
        <v>0</v>
      </c>
      <c r="O348">
        <v>1000</v>
      </c>
    </row>
    <row r="349" spans="1:15" x14ac:dyDescent="0.25">
      <c r="A349" t="s">
        <v>14</v>
      </c>
      <c r="B349" t="s">
        <v>342</v>
      </c>
      <c r="C349" t="s">
        <v>29979</v>
      </c>
      <c r="D349" t="s">
        <v>59552</v>
      </c>
      <c r="E349">
        <v>1</v>
      </c>
      <c r="F349">
        <v>0</v>
      </c>
      <c r="G349">
        <v>1</v>
      </c>
      <c r="H349">
        <v>0</v>
      </c>
      <c r="I349">
        <v>0.25</v>
      </c>
      <c r="J349">
        <v>0.02</v>
      </c>
      <c r="K349">
        <v>0.04</v>
      </c>
      <c r="L349">
        <v>0.02</v>
      </c>
      <c r="M349">
        <v>0.04</v>
      </c>
      <c r="N349">
        <v>0</v>
      </c>
      <c r="O349">
        <v>1000</v>
      </c>
    </row>
    <row r="350" spans="1:15" x14ac:dyDescent="0.25">
      <c r="A350" t="s">
        <v>14</v>
      </c>
      <c r="B350" t="s">
        <v>343</v>
      </c>
      <c r="C350" t="s">
        <v>29980</v>
      </c>
      <c r="D350" t="s">
        <v>59553</v>
      </c>
      <c r="E350">
        <v>1</v>
      </c>
      <c r="F350">
        <v>0</v>
      </c>
      <c r="G350">
        <v>1</v>
      </c>
      <c r="H350">
        <v>0</v>
      </c>
      <c r="I350">
        <v>0.18</v>
      </c>
      <c r="J350">
        <v>0.02</v>
      </c>
      <c r="K350">
        <v>0.03</v>
      </c>
      <c r="L350">
        <v>0.01</v>
      </c>
      <c r="M350">
        <v>0.03</v>
      </c>
      <c r="N350">
        <v>0</v>
      </c>
      <c r="O350">
        <v>1000</v>
      </c>
    </row>
    <row r="351" spans="1:15" x14ac:dyDescent="0.25">
      <c r="A351" t="s">
        <v>14</v>
      </c>
      <c r="B351" t="s">
        <v>344</v>
      </c>
      <c r="C351" t="s">
        <v>29981</v>
      </c>
      <c r="D351" t="s">
        <v>59554</v>
      </c>
      <c r="E351">
        <v>1</v>
      </c>
      <c r="F351">
        <v>0</v>
      </c>
      <c r="G351">
        <v>1</v>
      </c>
      <c r="H351">
        <v>0</v>
      </c>
      <c r="I351">
        <v>0.17</v>
      </c>
      <c r="J351">
        <v>0.02</v>
      </c>
      <c r="K351">
        <v>0.03</v>
      </c>
      <c r="L351">
        <v>0.01</v>
      </c>
      <c r="M351">
        <v>0.02</v>
      </c>
      <c r="N351">
        <v>0</v>
      </c>
      <c r="O351">
        <v>1000</v>
      </c>
    </row>
    <row r="352" spans="1:15" x14ac:dyDescent="0.25">
      <c r="A352" t="s">
        <v>14</v>
      </c>
      <c r="B352" t="s">
        <v>345</v>
      </c>
      <c r="C352" t="s">
        <v>29982</v>
      </c>
      <c r="D352" t="s">
        <v>59555</v>
      </c>
      <c r="E352">
        <v>1</v>
      </c>
      <c r="F352">
        <v>0</v>
      </c>
      <c r="G352">
        <v>1</v>
      </c>
      <c r="H352">
        <v>0</v>
      </c>
      <c r="I352">
        <v>0.23</v>
      </c>
      <c r="J352">
        <v>0.02</v>
      </c>
      <c r="K352">
        <v>0.03</v>
      </c>
      <c r="L352">
        <v>0.01</v>
      </c>
      <c r="M352">
        <v>0.03</v>
      </c>
      <c r="N352">
        <v>0</v>
      </c>
      <c r="O352">
        <v>1000</v>
      </c>
    </row>
    <row r="353" spans="1:15" x14ac:dyDescent="0.25">
      <c r="A353" t="s">
        <v>14</v>
      </c>
      <c r="B353" t="s">
        <v>346</v>
      </c>
      <c r="C353" t="s">
        <v>29983</v>
      </c>
      <c r="D353" t="s">
        <v>59556</v>
      </c>
      <c r="E353">
        <v>1</v>
      </c>
      <c r="F353">
        <v>0</v>
      </c>
      <c r="G353">
        <v>1</v>
      </c>
      <c r="H353">
        <v>0</v>
      </c>
      <c r="I353">
        <v>0.19</v>
      </c>
      <c r="J353">
        <v>0.02</v>
      </c>
      <c r="K353">
        <v>0.04</v>
      </c>
      <c r="L353">
        <v>0.02</v>
      </c>
      <c r="M353">
        <v>0.03</v>
      </c>
      <c r="N353">
        <v>0</v>
      </c>
      <c r="O353">
        <v>1000</v>
      </c>
    </row>
    <row r="354" spans="1:15" x14ac:dyDescent="0.25">
      <c r="A354" t="s">
        <v>14</v>
      </c>
      <c r="B354" t="s">
        <v>347</v>
      </c>
      <c r="C354" t="s">
        <v>29984</v>
      </c>
      <c r="D354" t="s">
        <v>59557</v>
      </c>
      <c r="E354">
        <v>1</v>
      </c>
      <c r="F354">
        <v>0</v>
      </c>
      <c r="G354">
        <v>1</v>
      </c>
      <c r="H354">
        <v>0</v>
      </c>
      <c r="I354">
        <v>0.08</v>
      </c>
      <c r="J354">
        <v>0.02</v>
      </c>
      <c r="K354">
        <v>0.03</v>
      </c>
      <c r="L354">
        <v>0.01</v>
      </c>
      <c r="M354">
        <v>0.02</v>
      </c>
      <c r="N354">
        <v>0</v>
      </c>
      <c r="O354">
        <v>1000</v>
      </c>
    </row>
    <row r="355" spans="1:15" x14ac:dyDescent="0.25">
      <c r="A355" t="s">
        <v>14</v>
      </c>
      <c r="B355" t="s">
        <v>348</v>
      </c>
      <c r="C355" t="s">
        <v>29985</v>
      </c>
      <c r="D355" t="s">
        <v>59558</v>
      </c>
      <c r="E355">
        <v>1</v>
      </c>
      <c r="F355">
        <v>0</v>
      </c>
      <c r="G355">
        <v>1</v>
      </c>
      <c r="H355">
        <v>0</v>
      </c>
      <c r="I355">
        <v>0.26</v>
      </c>
      <c r="J355">
        <v>0.02</v>
      </c>
      <c r="K355">
        <v>0.03</v>
      </c>
      <c r="L355">
        <v>0.01</v>
      </c>
      <c r="M355">
        <v>0.02</v>
      </c>
      <c r="N355">
        <v>0</v>
      </c>
      <c r="O355">
        <v>1000</v>
      </c>
    </row>
    <row r="356" spans="1:15" x14ac:dyDescent="0.25">
      <c r="A356" t="s">
        <v>14</v>
      </c>
      <c r="B356" t="s">
        <v>349</v>
      </c>
      <c r="C356" t="s">
        <v>29986</v>
      </c>
      <c r="D356" t="s">
        <v>59346</v>
      </c>
      <c r="E356">
        <v>1</v>
      </c>
      <c r="F356">
        <v>0</v>
      </c>
      <c r="G356">
        <v>1</v>
      </c>
      <c r="H356">
        <v>0</v>
      </c>
      <c r="I356">
        <v>0.02</v>
      </c>
      <c r="J356">
        <v>0.02</v>
      </c>
      <c r="K356">
        <v>0.02</v>
      </c>
      <c r="L356">
        <v>0.01</v>
      </c>
      <c r="M356">
        <v>0.02</v>
      </c>
      <c r="N356">
        <v>0</v>
      </c>
      <c r="O356">
        <v>1000</v>
      </c>
    </row>
    <row r="357" spans="1:15" x14ac:dyDescent="0.25">
      <c r="A357" t="s">
        <v>14</v>
      </c>
      <c r="B357" t="s">
        <v>350</v>
      </c>
      <c r="C357" t="s">
        <v>29987</v>
      </c>
      <c r="D357" t="s">
        <v>59559</v>
      </c>
      <c r="E357">
        <v>1</v>
      </c>
      <c r="F357">
        <v>0</v>
      </c>
      <c r="G357">
        <v>1</v>
      </c>
      <c r="H357">
        <v>0</v>
      </c>
      <c r="I357">
        <v>1.64</v>
      </c>
      <c r="J357">
        <v>0.02</v>
      </c>
      <c r="K357">
        <v>0.28999999999999998</v>
      </c>
      <c r="L357">
        <v>0.12</v>
      </c>
      <c r="M357">
        <v>0.23</v>
      </c>
      <c r="N357">
        <v>0</v>
      </c>
      <c r="O357">
        <v>1000</v>
      </c>
    </row>
    <row r="358" spans="1:15" x14ac:dyDescent="0.25">
      <c r="A358" t="s">
        <v>14</v>
      </c>
      <c r="B358" t="s">
        <v>351</v>
      </c>
      <c r="C358" t="s">
        <v>29988</v>
      </c>
      <c r="D358" t="s">
        <v>59336</v>
      </c>
      <c r="E358">
        <v>1</v>
      </c>
      <c r="F358">
        <v>0</v>
      </c>
      <c r="G358">
        <v>1</v>
      </c>
      <c r="H358">
        <v>0</v>
      </c>
      <c r="I358">
        <v>6.34</v>
      </c>
      <c r="J358">
        <v>0.02</v>
      </c>
      <c r="K358">
        <v>0.45</v>
      </c>
      <c r="L358">
        <v>0.18</v>
      </c>
      <c r="M358">
        <v>0.36</v>
      </c>
      <c r="N358">
        <v>0</v>
      </c>
      <c r="O358">
        <v>1000</v>
      </c>
    </row>
    <row r="359" spans="1:15" x14ac:dyDescent="0.25">
      <c r="A359" t="s">
        <v>14</v>
      </c>
      <c r="B359" t="s">
        <v>352</v>
      </c>
      <c r="C359" t="s">
        <v>29989</v>
      </c>
      <c r="D359" t="s">
        <v>59560</v>
      </c>
      <c r="E359">
        <v>1</v>
      </c>
      <c r="F359">
        <v>0</v>
      </c>
      <c r="G359">
        <v>1</v>
      </c>
      <c r="H359">
        <v>0</v>
      </c>
      <c r="I359">
        <v>0.2</v>
      </c>
      <c r="J359">
        <v>0.01</v>
      </c>
      <c r="K359">
        <v>0.02</v>
      </c>
      <c r="L359">
        <v>0.01</v>
      </c>
      <c r="M359">
        <v>0.02</v>
      </c>
      <c r="N359">
        <v>0</v>
      </c>
      <c r="O359">
        <v>1000</v>
      </c>
    </row>
    <row r="360" spans="1:15" x14ac:dyDescent="0.25">
      <c r="A360" t="s">
        <v>14</v>
      </c>
      <c r="B360" t="s">
        <v>353</v>
      </c>
      <c r="C360" t="s">
        <v>29990</v>
      </c>
      <c r="D360" t="s">
        <v>59561</v>
      </c>
      <c r="E360">
        <v>1</v>
      </c>
      <c r="F360">
        <v>0</v>
      </c>
      <c r="G360">
        <v>1</v>
      </c>
      <c r="H360">
        <v>0</v>
      </c>
      <c r="I360">
        <v>0.04</v>
      </c>
      <c r="J360">
        <v>0.01</v>
      </c>
      <c r="K360">
        <v>0.03</v>
      </c>
      <c r="L360">
        <v>0.01</v>
      </c>
      <c r="M360">
        <v>0.02</v>
      </c>
      <c r="N360">
        <v>0</v>
      </c>
      <c r="O360">
        <v>1000</v>
      </c>
    </row>
    <row r="361" spans="1:15" x14ac:dyDescent="0.25">
      <c r="A361" t="s">
        <v>14</v>
      </c>
      <c r="B361" t="s">
        <v>354</v>
      </c>
      <c r="C361" t="s">
        <v>29991</v>
      </c>
      <c r="D361" t="s">
        <v>59562</v>
      </c>
      <c r="E361">
        <v>1</v>
      </c>
      <c r="F361">
        <v>0</v>
      </c>
      <c r="G361">
        <v>1</v>
      </c>
      <c r="H361">
        <v>0</v>
      </c>
      <c r="I361">
        <v>0.34</v>
      </c>
      <c r="J361">
        <v>0.01</v>
      </c>
      <c r="K361">
        <v>0.03</v>
      </c>
      <c r="L361">
        <v>0.01</v>
      </c>
      <c r="M361">
        <v>0.02</v>
      </c>
      <c r="N361">
        <v>0</v>
      </c>
      <c r="O361">
        <v>1000</v>
      </c>
    </row>
    <row r="362" spans="1:15" x14ac:dyDescent="0.25">
      <c r="A362" t="s">
        <v>14</v>
      </c>
      <c r="B362" t="s">
        <v>355</v>
      </c>
      <c r="C362" t="s">
        <v>29992</v>
      </c>
      <c r="D362" t="s">
        <v>59563</v>
      </c>
      <c r="E362">
        <v>1</v>
      </c>
      <c r="F362">
        <v>0</v>
      </c>
      <c r="G362">
        <v>1</v>
      </c>
      <c r="H362">
        <v>0</v>
      </c>
      <c r="I362">
        <v>0.48</v>
      </c>
      <c r="J362">
        <v>0.01</v>
      </c>
      <c r="K362">
        <v>0.2</v>
      </c>
      <c r="L362">
        <v>0.08</v>
      </c>
      <c r="M362">
        <v>0.16</v>
      </c>
      <c r="N362">
        <v>0</v>
      </c>
      <c r="O362">
        <v>1000</v>
      </c>
    </row>
    <row r="363" spans="1:15" x14ac:dyDescent="0.25">
      <c r="A363" t="s">
        <v>14</v>
      </c>
      <c r="B363" t="s">
        <v>356</v>
      </c>
      <c r="C363" t="s">
        <v>29993</v>
      </c>
      <c r="D363" t="s">
        <v>59564</v>
      </c>
      <c r="E363">
        <v>1</v>
      </c>
      <c r="F363">
        <v>0</v>
      </c>
      <c r="G363">
        <v>1</v>
      </c>
      <c r="H363">
        <v>0</v>
      </c>
      <c r="I363">
        <v>0.13</v>
      </c>
      <c r="J363">
        <v>0.01</v>
      </c>
      <c r="K363">
        <v>0.02</v>
      </c>
      <c r="L363">
        <v>0.01</v>
      </c>
      <c r="M363">
        <v>0.02</v>
      </c>
      <c r="N363">
        <v>0</v>
      </c>
      <c r="O363">
        <v>1000</v>
      </c>
    </row>
    <row r="364" spans="1:15" x14ac:dyDescent="0.25">
      <c r="A364" t="s">
        <v>14</v>
      </c>
      <c r="B364" t="s">
        <v>357</v>
      </c>
      <c r="C364" t="s">
        <v>29994</v>
      </c>
      <c r="D364" t="s">
        <v>59565</v>
      </c>
      <c r="E364">
        <v>1</v>
      </c>
      <c r="F364">
        <v>0</v>
      </c>
      <c r="G364">
        <v>1</v>
      </c>
      <c r="H364">
        <v>0</v>
      </c>
      <c r="I364">
        <v>0.13</v>
      </c>
      <c r="J364">
        <v>0.01</v>
      </c>
      <c r="K364">
        <v>0.03</v>
      </c>
      <c r="L364">
        <v>0.01</v>
      </c>
      <c r="M364">
        <v>0.02</v>
      </c>
      <c r="N364">
        <v>0</v>
      </c>
      <c r="O364">
        <v>1000</v>
      </c>
    </row>
    <row r="365" spans="1:15" x14ac:dyDescent="0.25">
      <c r="A365" t="s">
        <v>14</v>
      </c>
      <c r="B365" t="s">
        <v>358</v>
      </c>
      <c r="C365" t="s">
        <v>29995</v>
      </c>
      <c r="D365" t="s">
        <v>59504</v>
      </c>
      <c r="E365">
        <v>1</v>
      </c>
      <c r="F365">
        <v>0</v>
      </c>
      <c r="G365">
        <v>1</v>
      </c>
      <c r="H365">
        <v>0</v>
      </c>
      <c r="I365">
        <v>0.62</v>
      </c>
      <c r="J365">
        <v>0.01</v>
      </c>
      <c r="K365">
        <v>0.04</v>
      </c>
      <c r="L365">
        <v>0.02</v>
      </c>
      <c r="M365">
        <v>0.03</v>
      </c>
      <c r="N365">
        <v>0</v>
      </c>
      <c r="O365">
        <v>1000</v>
      </c>
    </row>
    <row r="366" spans="1:15" x14ac:dyDescent="0.25">
      <c r="A366" t="s">
        <v>14</v>
      </c>
      <c r="B366" t="s">
        <v>359</v>
      </c>
      <c r="C366" t="s">
        <v>29996</v>
      </c>
      <c r="D366" t="s">
        <v>59488</v>
      </c>
      <c r="E366">
        <v>1</v>
      </c>
      <c r="F366">
        <v>0</v>
      </c>
      <c r="G366">
        <v>1</v>
      </c>
      <c r="H366">
        <v>0</v>
      </c>
      <c r="I366">
        <v>0.12</v>
      </c>
      <c r="J366">
        <v>0.01</v>
      </c>
      <c r="K366">
        <v>0.02</v>
      </c>
      <c r="L366">
        <v>0.01</v>
      </c>
      <c r="M366">
        <v>0.02</v>
      </c>
      <c r="N366">
        <v>0</v>
      </c>
      <c r="O366">
        <v>1000</v>
      </c>
    </row>
    <row r="367" spans="1:15" x14ac:dyDescent="0.25">
      <c r="A367" t="s">
        <v>14</v>
      </c>
      <c r="B367" t="s">
        <v>360</v>
      </c>
      <c r="C367" t="s">
        <v>29997</v>
      </c>
      <c r="D367" t="s">
        <v>59566</v>
      </c>
      <c r="E367">
        <v>1</v>
      </c>
      <c r="F367">
        <v>0</v>
      </c>
      <c r="G367">
        <v>1</v>
      </c>
      <c r="H367">
        <v>0</v>
      </c>
      <c r="I367">
        <v>0.11</v>
      </c>
      <c r="J367">
        <v>0.01</v>
      </c>
      <c r="K367">
        <v>0.02</v>
      </c>
      <c r="L367">
        <v>0.01</v>
      </c>
      <c r="M367">
        <v>0.02</v>
      </c>
      <c r="N367">
        <v>0</v>
      </c>
      <c r="O367">
        <v>1000</v>
      </c>
    </row>
    <row r="368" spans="1:15" x14ac:dyDescent="0.25">
      <c r="A368" t="s">
        <v>14</v>
      </c>
      <c r="B368" t="s">
        <v>361</v>
      </c>
      <c r="C368" t="s">
        <v>29998</v>
      </c>
      <c r="D368" t="s">
        <v>59567</v>
      </c>
      <c r="E368">
        <v>1</v>
      </c>
      <c r="F368">
        <v>0</v>
      </c>
      <c r="G368">
        <v>1</v>
      </c>
      <c r="H368">
        <v>0</v>
      </c>
      <c r="I368">
        <v>0.24</v>
      </c>
      <c r="J368">
        <v>0.01</v>
      </c>
      <c r="K368">
        <v>0.03</v>
      </c>
      <c r="L368">
        <v>0.01</v>
      </c>
      <c r="M368">
        <v>0.02</v>
      </c>
      <c r="N368">
        <v>0</v>
      </c>
      <c r="O368">
        <v>1000</v>
      </c>
    </row>
    <row r="369" spans="1:15" x14ac:dyDescent="0.25">
      <c r="A369" t="s">
        <v>14</v>
      </c>
      <c r="B369" t="s">
        <v>362</v>
      </c>
      <c r="C369" t="s">
        <v>29999</v>
      </c>
      <c r="D369" t="s">
        <v>59445</v>
      </c>
      <c r="E369">
        <v>1</v>
      </c>
      <c r="F369">
        <v>0</v>
      </c>
      <c r="G369">
        <v>1</v>
      </c>
      <c r="H369">
        <v>0</v>
      </c>
      <c r="I369">
        <v>0.11</v>
      </c>
      <c r="J369">
        <v>0.01</v>
      </c>
      <c r="K369">
        <v>0.03</v>
      </c>
      <c r="L369">
        <v>0.01</v>
      </c>
      <c r="M369">
        <v>0.02</v>
      </c>
      <c r="N369">
        <v>0</v>
      </c>
      <c r="O369">
        <v>1000</v>
      </c>
    </row>
    <row r="370" spans="1:15" x14ac:dyDescent="0.25">
      <c r="A370" t="s">
        <v>14</v>
      </c>
      <c r="B370" t="s">
        <v>363</v>
      </c>
      <c r="C370" t="s">
        <v>30000</v>
      </c>
      <c r="D370" t="s">
        <v>59568</v>
      </c>
      <c r="E370">
        <v>1</v>
      </c>
      <c r="F370">
        <v>0</v>
      </c>
      <c r="G370">
        <v>1</v>
      </c>
      <c r="H370">
        <v>0</v>
      </c>
      <c r="I370">
        <v>0.15</v>
      </c>
      <c r="J370">
        <v>0.01</v>
      </c>
      <c r="K370">
        <v>0.02</v>
      </c>
      <c r="L370">
        <v>0.01</v>
      </c>
      <c r="M370">
        <v>0.02</v>
      </c>
      <c r="N370">
        <v>0</v>
      </c>
      <c r="O370">
        <v>1000</v>
      </c>
    </row>
    <row r="371" spans="1:15" x14ac:dyDescent="0.25">
      <c r="A371" t="s">
        <v>14</v>
      </c>
      <c r="B371" t="s">
        <v>364</v>
      </c>
      <c r="C371" t="s">
        <v>30001</v>
      </c>
      <c r="D371" t="s">
        <v>59569</v>
      </c>
      <c r="E371">
        <v>1</v>
      </c>
      <c r="F371">
        <v>0</v>
      </c>
      <c r="G371">
        <v>1</v>
      </c>
      <c r="H371">
        <v>1</v>
      </c>
      <c r="I371">
        <v>0.28999999999999998</v>
      </c>
      <c r="J371">
        <v>0.01</v>
      </c>
      <c r="K371">
        <v>0.05</v>
      </c>
      <c r="L371">
        <v>0.02</v>
      </c>
      <c r="M371">
        <v>0.04</v>
      </c>
      <c r="N371">
        <v>0</v>
      </c>
      <c r="O371">
        <v>1000</v>
      </c>
    </row>
    <row r="372" spans="1:15" x14ac:dyDescent="0.25">
      <c r="A372" t="s">
        <v>14</v>
      </c>
      <c r="B372" t="s">
        <v>365</v>
      </c>
      <c r="C372" t="s">
        <v>30002</v>
      </c>
      <c r="D372" t="s">
        <v>59570</v>
      </c>
      <c r="E372">
        <v>1</v>
      </c>
      <c r="F372">
        <v>0</v>
      </c>
      <c r="G372">
        <v>1</v>
      </c>
      <c r="H372">
        <v>0</v>
      </c>
      <c r="I372">
        <v>0.14000000000000001</v>
      </c>
      <c r="J372">
        <v>0.01</v>
      </c>
      <c r="K372">
        <v>0.02</v>
      </c>
      <c r="L372">
        <v>0.01</v>
      </c>
      <c r="M372">
        <v>0.02</v>
      </c>
      <c r="N372">
        <v>0</v>
      </c>
      <c r="O372">
        <v>1000</v>
      </c>
    </row>
    <row r="373" spans="1:15" x14ac:dyDescent="0.25">
      <c r="A373" t="s">
        <v>14</v>
      </c>
      <c r="B373" t="s">
        <v>366</v>
      </c>
      <c r="C373" t="s">
        <v>30003</v>
      </c>
      <c r="D373" t="s">
        <v>59445</v>
      </c>
      <c r="E373">
        <v>1</v>
      </c>
      <c r="F373">
        <v>0</v>
      </c>
      <c r="G373">
        <v>1</v>
      </c>
      <c r="H373">
        <v>0</v>
      </c>
      <c r="I373">
        <v>0.11</v>
      </c>
      <c r="J373">
        <v>0.01</v>
      </c>
      <c r="K373">
        <v>0.02</v>
      </c>
      <c r="L373">
        <v>0.01</v>
      </c>
      <c r="M373">
        <v>0.02</v>
      </c>
      <c r="N373">
        <v>0</v>
      </c>
      <c r="O373">
        <v>1000</v>
      </c>
    </row>
    <row r="374" spans="1:15" x14ac:dyDescent="0.25">
      <c r="A374" t="s">
        <v>14</v>
      </c>
      <c r="B374" t="s">
        <v>367</v>
      </c>
      <c r="C374" t="s">
        <v>30004</v>
      </c>
      <c r="D374" t="s">
        <v>59571</v>
      </c>
      <c r="E374">
        <v>1</v>
      </c>
      <c r="F374">
        <v>0</v>
      </c>
      <c r="G374">
        <v>1</v>
      </c>
      <c r="H374">
        <v>0</v>
      </c>
      <c r="I374">
        <v>0.27</v>
      </c>
      <c r="J374">
        <v>0.01</v>
      </c>
      <c r="K374">
        <v>0.02</v>
      </c>
      <c r="L374">
        <v>0.01</v>
      </c>
      <c r="M374">
        <v>0.02</v>
      </c>
      <c r="N374">
        <v>0</v>
      </c>
      <c r="O374">
        <v>1000</v>
      </c>
    </row>
    <row r="375" spans="1:15" x14ac:dyDescent="0.25">
      <c r="A375" t="s">
        <v>14</v>
      </c>
      <c r="B375" t="s">
        <v>368</v>
      </c>
      <c r="C375" t="s">
        <v>30005</v>
      </c>
      <c r="D375" t="s">
        <v>59572</v>
      </c>
      <c r="E375">
        <v>1</v>
      </c>
      <c r="F375">
        <v>0</v>
      </c>
      <c r="G375">
        <v>1</v>
      </c>
      <c r="H375">
        <v>1</v>
      </c>
      <c r="I375">
        <v>0.56999999999999995</v>
      </c>
      <c r="J375">
        <v>0.01</v>
      </c>
      <c r="K375">
        <v>0.08</v>
      </c>
      <c r="L375">
        <v>0.03</v>
      </c>
      <c r="M375">
        <v>7.0000000000000007E-2</v>
      </c>
      <c r="N375">
        <v>0</v>
      </c>
      <c r="O375">
        <v>1000</v>
      </c>
    </row>
    <row r="376" spans="1:15" x14ac:dyDescent="0.25">
      <c r="A376" t="s">
        <v>14</v>
      </c>
      <c r="B376" t="s">
        <v>369</v>
      </c>
      <c r="C376" t="s">
        <v>30006</v>
      </c>
      <c r="D376" t="s">
        <v>59573</v>
      </c>
      <c r="E376">
        <v>1</v>
      </c>
      <c r="F376">
        <v>0</v>
      </c>
      <c r="G376">
        <v>1</v>
      </c>
      <c r="H376">
        <v>0</v>
      </c>
      <c r="I376">
        <v>1.02</v>
      </c>
      <c r="J376">
        <v>0.01</v>
      </c>
      <c r="K376">
        <v>0.05</v>
      </c>
      <c r="L376">
        <v>0.02</v>
      </c>
      <c r="M376">
        <v>0.04</v>
      </c>
      <c r="N376">
        <v>0</v>
      </c>
      <c r="O376">
        <v>1000</v>
      </c>
    </row>
    <row r="377" spans="1:15" x14ac:dyDescent="0.25">
      <c r="A377" t="s">
        <v>14</v>
      </c>
      <c r="B377" t="s">
        <v>370</v>
      </c>
      <c r="C377" t="s">
        <v>30007</v>
      </c>
      <c r="D377" t="s">
        <v>59331</v>
      </c>
      <c r="E377">
        <v>1</v>
      </c>
      <c r="F377">
        <v>0</v>
      </c>
      <c r="G377">
        <v>1</v>
      </c>
      <c r="H377">
        <v>0</v>
      </c>
      <c r="I377">
        <v>0.17</v>
      </c>
      <c r="J377">
        <v>0.01</v>
      </c>
      <c r="K377">
        <v>0.02</v>
      </c>
      <c r="L377">
        <v>0.01</v>
      </c>
      <c r="M377">
        <v>0.02</v>
      </c>
      <c r="N377">
        <v>0</v>
      </c>
      <c r="O377">
        <v>1000</v>
      </c>
    </row>
    <row r="378" spans="1:15" x14ac:dyDescent="0.25">
      <c r="A378" t="s">
        <v>14</v>
      </c>
      <c r="B378" t="s">
        <v>371</v>
      </c>
      <c r="C378" t="s">
        <v>30008</v>
      </c>
      <c r="D378" t="s">
        <v>59346</v>
      </c>
      <c r="E378">
        <v>1</v>
      </c>
      <c r="F378">
        <v>0</v>
      </c>
      <c r="G378">
        <v>1</v>
      </c>
      <c r="H378">
        <v>0</v>
      </c>
      <c r="I378">
        <v>0.13</v>
      </c>
      <c r="J378">
        <v>0.01</v>
      </c>
      <c r="K378">
        <v>0.02</v>
      </c>
      <c r="L378">
        <v>0.01</v>
      </c>
      <c r="M378">
        <v>0.01</v>
      </c>
      <c r="N378">
        <v>0</v>
      </c>
      <c r="O378">
        <v>1000</v>
      </c>
    </row>
    <row r="379" spans="1:15" x14ac:dyDescent="0.25">
      <c r="A379" t="s">
        <v>14</v>
      </c>
      <c r="B379" t="s">
        <v>372</v>
      </c>
      <c r="C379" t="s">
        <v>30009</v>
      </c>
      <c r="D379" t="s">
        <v>59574</v>
      </c>
      <c r="E379">
        <v>1</v>
      </c>
      <c r="F379">
        <v>0</v>
      </c>
      <c r="G379">
        <v>1</v>
      </c>
      <c r="H379">
        <v>0</v>
      </c>
      <c r="I379">
        <v>0.33</v>
      </c>
      <c r="J379">
        <v>0.01</v>
      </c>
      <c r="K379">
        <v>0.02</v>
      </c>
      <c r="L379">
        <v>0.01</v>
      </c>
      <c r="M379">
        <v>0.02</v>
      </c>
      <c r="N379">
        <v>0</v>
      </c>
      <c r="O379">
        <v>1000</v>
      </c>
    </row>
    <row r="380" spans="1:15" x14ac:dyDescent="0.25">
      <c r="A380" t="s">
        <v>14</v>
      </c>
      <c r="B380" t="s">
        <v>373</v>
      </c>
      <c r="C380" t="s">
        <v>30010</v>
      </c>
      <c r="D380" t="s">
        <v>59575</v>
      </c>
      <c r="E380">
        <v>1</v>
      </c>
      <c r="F380">
        <v>0</v>
      </c>
      <c r="G380">
        <v>1</v>
      </c>
      <c r="H380">
        <v>0</v>
      </c>
      <c r="I380">
        <v>0.14000000000000001</v>
      </c>
      <c r="J380">
        <v>0.01</v>
      </c>
      <c r="K380">
        <v>0.02</v>
      </c>
      <c r="L380">
        <v>0.01</v>
      </c>
      <c r="M380">
        <v>0.02</v>
      </c>
      <c r="N380">
        <v>0</v>
      </c>
      <c r="O380">
        <v>0</v>
      </c>
    </row>
    <row r="381" spans="1:15" x14ac:dyDescent="0.25">
      <c r="A381" t="s">
        <v>14</v>
      </c>
      <c r="B381" t="s">
        <v>374</v>
      </c>
      <c r="C381" t="s">
        <v>30011</v>
      </c>
      <c r="D381" t="s">
        <v>59576</v>
      </c>
      <c r="E381">
        <v>1</v>
      </c>
      <c r="F381">
        <v>0</v>
      </c>
      <c r="G381">
        <v>1</v>
      </c>
      <c r="H381">
        <v>0</v>
      </c>
      <c r="I381">
        <v>0.08</v>
      </c>
      <c r="J381">
        <v>0.01</v>
      </c>
      <c r="K381">
        <v>0.02</v>
      </c>
      <c r="L381">
        <v>0.01</v>
      </c>
      <c r="M381">
        <v>0.02</v>
      </c>
      <c r="N381">
        <v>0</v>
      </c>
      <c r="O381">
        <v>0</v>
      </c>
    </row>
    <row r="382" spans="1:15" x14ac:dyDescent="0.25">
      <c r="A382" t="s">
        <v>14</v>
      </c>
      <c r="B382" t="s">
        <v>375</v>
      </c>
      <c r="C382" t="s">
        <v>30012</v>
      </c>
      <c r="D382" t="s">
        <v>59331</v>
      </c>
      <c r="E382">
        <v>1</v>
      </c>
      <c r="F382">
        <v>0</v>
      </c>
      <c r="G382">
        <v>1</v>
      </c>
      <c r="H382">
        <v>0</v>
      </c>
      <c r="I382">
        <v>0.11</v>
      </c>
      <c r="J382">
        <v>0.01</v>
      </c>
      <c r="K382">
        <v>0.02</v>
      </c>
      <c r="L382">
        <v>0.01</v>
      </c>
      <c r="M382">
        <v>0.02</v>
      </c>
      <c r="N382">
        <v>0</v>
      </c>
      <c r="O382">
        <v>0</v>
      </c>
    </row>
    <row r="383" spans="1:15" x14ac:dyDescent="0.25">
      <c r="A383" t="s">
        <v>14</v>
      </c>
      <c r="B383" t="s">
        <v>376</v>
      </c>
      <c r="C383" t="s">
        <v>30013</v>
      </c>
      <c r="D383" t="s">
        <v>59577</v>
      </c>
      <c r="E383">
        <v>1</v>
      </c>
      <c r="F383">
        <v>0</v>
      </c>
      <c r="G383">
        <v>1</v>
      </c>
      <c r="H383">
        <v>0</v>
      </c>
      <c r="I383">
        <v>0.01</v>
      </c>
      <c r="J383">
        <v>0.01</v>
      </c>
      <c r="K383">
        <v>0.02</v>
      </c>
      <c r="L383">
        <v>0.01</v>
      </c>
      <c r="M383">
        <v>0.01</v>
      </c>
      <c r="N383">
        <v>0</v>
      </c>
      <c r="O383">
        <v>0</v>
      </c>
    </row>
    <row r="384" spans="1:15" x14ac:dyDescent="0.25">
      <c r="A384" t="s">
        <v>14</v>
      </c>
      <c r="B384" t="s">
        <v>377</v>
      </c>
      <c r="C384" t="s">
        <v>30014</v>
      </c>
      <c r="D384" t="s">
        <v>59488</v>
      </c>
      <c r="E384">
        <v>1</v>
      </c>
      <c r="F384">
        <v>0</v>
      </c>
      <c r="G384">
        <v>1</v>
      </c>
      <c r="H384">
        <v>0</v>
      </c>
      <c r="I384">
        <v>0.1</v>
      </c>
      <c r="J384">
        <v>0.01</v>
      </c>
      <c r="K384">
        <v>0.02</v>
      </c>
      <c r="L384">
        <v>0.01</v>
      </c>
      <c r="M384">
        <v>0.01</v>
      </c>
      <c r="N384">
        <v>0</v>
      </c>
      <c r="O384">
        <v>0</v>
      </c>
    </row>
    <row r="385" spans="1:15" x14ac:dyDescent="0.25">
      <c r="A385" t="s">
        <v>14</v>
      </c>
      <c r="B385" t="s">
        <v>378</v>
      </c>
      <c r="C385" t="s">
        <v>30015</v>
      </c>
      <c r="D385" t="s">
        <v>59578</v>
      </c>
      <c r="E385">
        <v>1</v>
      </c>
      <c r="F385">
        <v>0</v>
      </c>
      <c r="G385">
        <v>1</v>
      </c>
      <c r="H385">
        <v>0</v>
      </c>
      <c r="I385">
        <v>0.28999999999999998</v>
      </c>
      <c r="J385">
        <v>0.01</v>
      </c>
      <c r="K385">
        <v>0.02</v>
      </c>
      <c r="L385">
        <v>0.01</v>
      </c>
      <c r="M385">
        <v>0.02</v>
      </c>
      <c r="N385">
        <v>0</v>
      </c>
      <c r="O385">
        <v>0</v>
      </c>
    </row>
    <row r="386" spans="1:15" x14ac:dyDescent="0.25">
      <c r="A386" t="s">
        <v>14</v>
      </c>
      <c r="B386" t="s">
        <v>379</v>
      </c>
      <c r="C386" t="s">
        <v>30016</v>
      </c>
      <c r="D386" t="s">
        <v>59579</v>
      </c>
      <c r="E386">
        <v>1</v>
      </c>
      <c r="F386">
        <v>0</v>
      </c>
      <c r="G386">
        <v>1</v>
      </c>
      <c r="H386">
        <v>0</v>
      </c>
      <c r="I386">
        <v>0.06</v>
      </c>
      <c r="J386">
        <v>0.01</v>
      </c>
      <c r="K386">
        <v>0.02</v>
      </c>
      <c r="L386">
        <v>0.01</v>
      </c>
      <c r="M386">
        <v>0.02</v>
      </c>
      <c r="N386">
        <v>0</v>
      </c>
      <c r="O386">
        <v>0</v>
      </c>
    </row>
    <row r="387" spans="1:15" x14ac:dyDescent="0.25">
      <c r="A387" t="s">
        <v>14</v>
      </c>
      <c r="B387" t="s">
        <v>380</v>
      </c>
      <c r="C387" t="s">
        <v>30017</v>
      </c>
      <c r="D387" t="s">
        <v>59580</v>
      </c>
      <c r="E387">
        <v>1</v>
      </c>
      <c r="F387">
        <v>0</v>
      </c>
      <c r="G387">
        <v>1</v>
      </c>
      <c r="H387">
        <v>0</v>
      </c>
      <c r="I387">
        <v>0.05</v>
      </c>
      <c r="J387">
        <v>0.01</v>
      </c>
      <c r="K387">
        <v>0.02</v>
      </c>
      <c r="L387">
        <v>0.01</v>
      </c>
      <c r="M387">
        <v>0.01</v>
      </c>
      <c r="N387">
        <v>0</v>
      </c>
      <c r="O387">
        <v>0</v>
      </c>
    </row>
    <row r="388" spans="1:15" x14ac:dyDescent="0.25">
      <c r="A388" t="s">
        <v>14</v>
      </c>
      <c r="B388" t="s">
        <v>381</v>
      </c>
      <c r="C388" t="s">
        <v>30018</v>
      </c>
      <c r="D388" t="s">
        <v>59581</v>
      </c>
      <c r="E388">
        <v>1</v>
      </c>
      <c r="F388">
        <v>0</v>
      </c>
      <c r="G388">
        <v>1</v>
      </c>
      <c r="H388">
        <v>0</v>
      </c>
      <c r="I388">
        <v>0.03</v>
      </c>
      <c r="J388">
        <v>0.01</v>
      </c>
      <c r="K388">
        <v>0.01</v>
      </c>
      <c r="L388">
        <v>0</v>
      </c>
      <c r="M388">
        <v>0.01</v>
      </c>
      <c r="N388">
        <v>0</v>
      </c>
      <c r="O388">
        <v>0</v>
      </c>
    </row>
    <row r="389" spans="1:15" x14ac:dyDescent="0.25">
      <c r="A389" t="s">
        <v>14</v>
      </c>
      <c r="B389" t="s">
        <v>382</v>
      </c>
      <c r="C389" t="s">
        <v>30019</v>
      </c>
      <c r="D389" t="s">
        <v>59582</v>
      </c>
      <c r="E389">
        <v>1</v>
      </c>
      <c r="F389">
        <v>0</v>
      </c>
      <c r="G389">
        <v>1</v>
      </c>
      <c r="H389">
        <v>0</v>
      </c>
      <c r="I389">
        <v>0.27</v>
      </c>
      <c r="J389">
        <v>0.01</v>
      </c>
      <c r="K389">
        <v>0.02</v>
      </c>
      <c r="L389">
        <v>0.01</v>
      </c>
      <c r="M389">
        <v>0.02</v>
      </c>
      <c r="N389">
        <v>0</v>
      </c>
      <c r="O389">
        <v>0</v>
      </c>
    </row>
    <row r="390" spans="1:15" x14ac:dyDescent="0.25">
      <c r="A390" t="s">
        <v>14</v>
      </c>
      <c r="B390" t="s">
        <v>383</v>
      </c>
      <c r="C390" t="s">
        <v>30020</v>
      </c>
      <c r="D390" t="s">
        <v>59531</v>
      </c>
      <c r="E390">
        <v>1</v>
      </c>
      <c r="F390">
        <v>0</v>
      </c>
      <c r="G390">
        <v>1</v>
      </c>
      <c r="H390">
        <v>0</v>
      </c>
      <c r="I390">
        <v>0.14000000000000001</v>
      </c>
      <c r="J390">
        <v>0.01</v>
      </c>
      <c r="K390">
        <v>0.02</v>
      </c>
      <c r="L390">
        <v>0.01</v>
      </c>
      <c r="M390">
        <v>0.01</v>
      </c>
      <c r="N390">
        <v>0</v>
      </c>
      <c r="O390">
        <v>0</v>
      </c>
    </row>
    <row r="391" spans="1:15" x14ac:dyDescent="0.25">
      <c r="A391" t="s">
        <v>14</v>
      </c>
      <c r="B391" t="s">
        <v>384</v>
      </c>
      <c r="C391" t="s">
        <v>30021</v>
      </c>
      <c r="D391" t="s">
        <v>59583</v>
      </c>
      <c r="E391">
        <v>1</v>
      </c>
      <c r="F391">
        <v>0</v>
      </c>
      <c r="G391">
        <v>1</v>
      </c>
      <c r="H391">
        <v>0</v>
      </c>
      <c r="I391">
        <v>0.23</v>
      </c>
      <c r="J391">
        <v>0.01</v>
      </c>
      <c r="K391">
        <v>0.02</v>
      </c>
      <c r="L391">
        <v>0.01</v>
      </c>
      <c r="M391">
        <v>0.01</v>
      </c>
      <c r="N391">
        <v>0</v>
      </c>
      <c r="O391">
        <v>0</v>
      </c>
    </row>
    <row r="392" spans="1:15" x14ac:dyDescent="0.25">
      <c r="A392" t="s">
        <v>14</v>
      </c>
      <c r="B392" t="s">
        <v>385</v>
      </c>
      <c r="C392" t="s">
        <v>30022</v>
      </c>
      <c r="D392" t="s">
        <v>59584</v>
      </c>
      <c r="E392">
        <v>1</v>
      </c>
      <c r="F392">
        <v>0</v>
      </c>
      <c r="G392">
        <v>1</v>
      </c>
      <c r="H392">
        <v>0</v>
      </c>
      <c r="I392">
        <v>0.01</v>
      </c>
      <c r="J392">
        <v>0.01</v>
      </c>
      <c r="K392">
        <v>0.01</v>
      </c>
      <c r="L392">
        <v>0.01</v>
      </c>
      <c r="M392">
        <v>0.01</v>
      </c>
      <c r="N392">
        <v>0</v>
      </c>
      <c r="O392">
        <v>0</v>
      </c>
    </row>
    <row r="393" spans="1:15" x14ac:dyDescent="0.25">
      <c r="A393" t="s">
        <v>14</v>
      </c>
      <c r="B393" t="s">
        <v>386</v>
      </c>
      <c r="C393" t="s">
        <v>30023</v>
      </c>
      <c r="D393" t="s">
        <v>59585</v>
      </c>
      <c r="E393">
        <v>1</v>
      </c>
      <c r="F393">
        <v>0</v>
      </c>
      <c r="G393">
        <v>1</v>
      </c>
      <c r="H393">
        <v>0</v>
      </c>
      <c r="I393">
        <v>0.2</v>
      </c>
      <c r="J393">
        <v>0.01</v>
      </c>
      <c r="K393">
        <v>0.02</v>
      </c>
      <c r="L393">
        <v>0.01</v>
      </c>
      <c r="M393">
        <v>0.01</v>
      </c>
      <c r="N393">
        <v>0</v>
      </c>
      <c r="O393">
        <v>0</v>
      </c>
    </row>
    <row r="394" spans="1:15" x14ac:dyDescent="0.25">
      <c r="A394" t="s">
        <v>14</v>
      </c>
      <c r="B394" t="s">
        <v>387</v>
      </c>
      <c r="C394" t="s">
        <v>30024</v>
      </c>
      <c r="D394" t="s">
        <v>59586</v>
      </c>
      <c r="E394">
        <v>1</v>
      </c>
      <c r="F394">
        <v>0</v>
      </c>
      <c r="G394">
        <v>1</v>
      </c>
      <c r="H394">
        <v>0</v>
      </c>
      <c r="I394">
        <v>0.21</v>
      </c>
      <c r="J394">
        <v>0.01</v>
      </c>
      <c r="K394">
        <v>0.02</v>
      </c>
      <c r="L394">
        <v>0.01</v>
      </c>
      <c r="M394">
        <v>0.02</v>
      </c>
      <c r="N394">
        <v>0</v>
      </c>
      <c r="O394">
        <v>0</v>
      </c>
    </row>
    <row r="395" spans="1:15" x14ac:dyDescent="0.25">
      <c r="A395" t="s">
        <v>14</v>
      </c>
      <c r="B395" t="s">
        <v>388</v>
      </c>
      <c r="C395" t="s">
        <v>30025</v>
      </c>
      <c r="D395" t="s">
        <v>59346</v>
      </c>
      <c r="E395">
        <v>1</v>
      </c>
      <c r="F395">
        <v>0</v>
      </c>
      <c r="G395">
        <v>1</v>
      </c>
      <c r="H395">
        <v>0</v>
      </c>
      <c r="I395">
        <v>0.2</v>
      </c>
      <c r="J395">
        <v>0.01</v>
      </c>
      <c r="K395">
        <v>0.01</v>
      </c>
      <c r="L395">
        <v>0.01</v>
      </c>
      <c r="M395">
        <v>0.01</v>
      </c>
      <c r="N395">
        <v>0</v>
      </c>
      <c r="O395">
        <v>0</v>
      </c>
    </row>
    <row r="396" spans="1:15" x14ac:dyDescent="0.25">
      <c r="A396" t="s">
        <v>14</v>
      </c>
      <c r="B396" t="s">
        <v>389</v>
      </c>
      <c r="C396" t="s">
        <v>30026</v>
      </c>
      <c r="D396" t="s">
        <v>59543</v>
      </c>
      <c r="E396">
        <v>1</v>
      </c>
      <c r="F396">
        <v>0</v>
      </c>
      <c r="G396">
        <v>1</v>
      </c>
      <c r="H396">
        <v>0</v>
      </c>
      <c r="I396">
        <v>0.65</v>
      </c>
      <c r="J396">
        <v>0.01</v>
      </c>
      <c r="K396">
        <v>7.0000000000000007E-2</v>
      </c>
      <c r="L396">
        <v>0.03</v>
      </c>
      <c r="M396">
        <v>0.05</v>
      </c>
      <c r="N396">
        <v>0</v>
      </c>
      <c r="O396">
        <v>0</v>
      </c>
    </row>
    <row r="397" spans="1:15" x14ac:dyDescent="0.25">
      <c r="A397" t="s">
        <v>14</v>
      </c>
      <c r="B397" t="s">
        <v>390</v>
      </c>
      <c r="C397" t="s">
        <v>30027</v>
      </c>
      <c r="D397" t="s">
        <v>59587</v>
      </c>
      <c r="E397">
        <v>1</v>
      </c>
      <c r="F397">
        <v>0</v>
      </c>
      <c r="G397">
        <v>1</v>
      </c>
      <c r="H397">
        <v>0</v>
      </c>
      <c r="I397">
        <v>0.15</v>
      </c>
      <c r="J397">
        <v>0.01</v>
      </c>
      <c r="K397">
        <v>0.01</v>
      </c>
      <c r="L397">
        <v>0</v>
      </c>
      <c r="M397">
        <v>0.01</v>
      </c>
      <c r="N397">
        <v>0</v>
      </c>
      <c r="O397">
        <v>0</v>
      </c>
    </row>
    <row r="398" spans="1:15" x14ac:dyDescent="0.25">
      <c r="A398" t="s">
        <v>14</v>
      </c>
      <c r="B398" t="s">
        <v>391</v>
      </c>
      <c r="C398" t="s">
        <v>30028</v>
      </c>
      <c r="D398" t="s">
        <v>59588</v>
      </c>
      <c r="E398">
        <v>1</v>
      </c>
      <c r="F398">
        <v>0</v>
      </c>
      <c r="G398">
        <v>1</v>
      </c>
      <c r="H398">
        <v>0</v>
      </c>
      <c r="I398">
        <v>1.74</v>
      </c>
      <c r="J398">
        <v>0.01</v>
      </c>
      <c r="K398">
        <v>0.13</v>
      </c>
      <c r="L398">
        <v>0.05</v>
      </c>
      <c r="M398">
        <v>0.11</v>
      </c>
      <c r="N398">
        <v>0</v>
      </c>
      <c r="O398">
        <v>0</v>
      </c>
    </row>
    <row r="399" spans="1:15" x14ac:dyDescent="0.25">
      <c r="A399" t="s">
        <v>14</v>
      </c>
      <c r="B399" t="s">
        <v>392</v>
      </c>
      <c r="C399" t="s">
        <v>30029</v>
      </c>
      <c r="D399" t="s">
        <v>59346</v>
      </c>
      <c r="E399">
        <v>1</v>
      </c>
      <c r="F399">
        <v>0</v>
      </c>
      <c r="G399">
        <v>1</v>
      </c>
      <c r="H399">
        <v>0</v>
      </c>
      <c r="I399">
        <v>0.01</v>
      </c>
      <c r="J399">
        <v>0.01</v>
      </c>
      <c r="K399">
        <v>0.01</v>
      </c>
      <c r="L399">
        <v>0</v>
      </c>
      <c r="M399">
        <v>0.01</v>
      </c>
      <c r="N399">
        <v>0</v>
      </c>
      <c r="O399">
        <v>0</v>
      </c>
    </row>
    <row r="400" spans="1:15" x14ac:dyDescent="0.25">
      <c r="A400" t="s">
        <v>14</v>
      </c>
      <c r="B400" t="s">
        <v>393</v>
      </c>
      <c r="C400" t="s">
        <v>30030</v>
      </c>
      <c r="D400" t="s">
        <v>59589</v>
      </c>
      <c r="E400">
        <v>1</v>
      </c>
      <c r="F400">
        <v>0</v>
      </c>
      <c r="G400">
        <v>1</v>
      </c>
      <c r="H400">
        <v>0</v>
      </c>
      <c r="I400">
        <v>0.28999999999999998</v>
      </c>
      <c r="J400">
        <v>0.01</v>
      </c>
      <c r="K400">
        <v>0.01</v>
      </c>
      <c r="L400">
        <v>0.01</v>
      </c>
      <c r="M400">
        <v>0.01</v>
      </c>
      <c r="N400">
        <v>0</v>
      </c>
      <c r="O400">
        <v>0</v>
      </c>
    </row>
    <row r="401" spans="1:15" x14ac:dyDescent="0.25">
      <c r="A401" t="s">
        <v>14</v>
      </c>
      <c r="B401" t="s">
        <v>394</v>
      </c>
      <c r="C401" t="s">
        <v>30031</v>
      </c>
      <c r="D401" t="s">
        <v>59346</v>
      </c>
      <c r="E401">
        <v>1</v>
      </c>
      <c r="F401">
        <v>0</v>
      </c>
      <c r="G401">
        <v>1</v>
      </c>
      <c r="H401">
        <v>0</v>
      </c>
      <c r="I401">
        <v>0.05</v>
      </c>
      <c r="J401">
        <v>0.01</v>
      </c>
      <c r="K401">
        <v>0.01</v>
      </c>
      <c r="L401">
        <v>0</v>
      </c>
      <c r="M401">
        <v>0.01</v>
      </c>
      <c r="N401">
        <v>0</v>
      </c>
      <c r="O401">
        <v>0</v>
      </c>
    </row>
    <row r="402" spans="1:15" x14ac:dyDescent="0.25">
      <c r="A402" t="s">
        <v>14</v>
      </c>
      <c r="B402" t="s">
        <v>395</v>
      </c>
      <c r="C402" t="s">
        <v>30032</v>
      </c>
      <c r="D402" t="s">
        <v>59488</v>
      </c>
      <c r="E402">
        <v>1</v>
      </c>
      <c r="F402">
        <v>0</v>
      </c>
      <c r="G402">
        <v>1</v>
      </c>
      <c r="H402">
        <v>0</v>
      </c>
      <c r="I402">
        <v>0.15</v>
      </c>
      <c r="J402">
        <v>0</v>
      </c>
      <c r="K402">
        <v>0.01</v>
      </c>
      <c r="L402">
        <v>0</v>
      </c>
      <c r="M402">
        <v>0.01</v>
      </c>
      <c r="N402">
        <v>0</v>
      </c>
      <c r="O402">
        <v>0</v>
      </c>
    </row>
    <row r="403" spans="1:15" x14ac:dyDescent="0.25">
      <c r="A403" t="s">
        <v>14</v>
      </c>
      <c r="B403" t="s">
        <v>396</v>
      </c>
      <c r="C403" t="s">
        <v>30033</v>
      </c>
      <c r="D403" t="s">
        <v>59590</v>
      </c>
      <c r="E403">
        <v>1</v>
      </c>
      <c r="F403">
        <v>0</v>
      </c>
      <c r="G403">
        <v>1</v>
      </c>
      <c r="H403">
        <v>0</v>
      </c>
      <c r="I403">
        <v>0.18</v>
      </c>
      <c r="J403">
        <v>0</v>
      </c>
      <c r="K403">
        <v>0.01</v>
      </c>
      <c r="L403">
        <v>0.01</v>
      </c>
      <c r="M403">
        <v>0.01</v>
      </c>
      <c r="N403">
        <v>0</v>
      </c>
      <c r="O403">
        <v>0</v>
      </c>
    </row>
    <row r="404" spans="1:15" x14ac:dyDescent="0.25">
      <c r="A404" t="s">
        <v>14</v>
      </c>
      <c r="B404" t="s">
        <v>397</v>
      </c>
      <c r="C404" t="s">
        <v>30034</v>
      </c>
      <c r="D404" t="s">
        <v>59448</v>
      </c>
      <c r="E404">
        <v>1</v>
      </c>
      <c r="F404">
        <v>0</v>
      </c>
      <c r="G404">
        <v>1</v>
      </c>
      <c r="H404">
        <v>1</v>
      </c>
      <c r="I404">
        <v>1.72</v>
      </c>
      <c r="J404">
        <v>0</v>
      </c>
      <c r="K404">
        <v>0.43</v>
      </c>
      <c r="L404">
        <v>0.18</v>
      </c>
      <c r="M404">
        <v>0.35</v>
      </c>
      <c r="N404">
        <v>0</v>
      </c>
      <c r="O404">
        <v>0</v>
      </c>
    </row>
    <row r="405" spans="1:15" x14ac:dyDescent="0.25">
      <c r="A405" t="s">
        <v>14</v>
      </c>
      <c r="B405" t="s">
        <v>398</v>
      </c>
      <c r="C405" t="s">
        <v>30035</v>
      </c>
      <c r="D405" t="s">
        <v>59491</v>
      </c>
      <c r="E405">
        <v>1</v>
      </c>
      <c r="F405">
        <v>0</v>
      </c>
      <c r="G405">
        <v>1</v>
      </c>
      <c r="H405">
        <v>0</v>
      </c>
      <c r="I405">
        <v>0.03</v>
      </c>
      <c r="J405">
        <v>0</v>
      </c>
      <c r="K405">
        <v>0.01</v>
      </c>
      <c r="L405">
        <v>0</v>
      </c>
      <c r="M405">
        <v>0.01</v>
      </c>
      <c r="N405">
        <v>0</v>
      </c>
      <c r="O405">
        <v>0</v>
      </c>
    </row>
    <row r="406" spans="1:15" x14ac:dyDescent="0.25">
      <c r="A406" t="s">
        <v>14</v>
      </c>
      <c r="B406" t="s">
        <v>399</v>
      </c>
      <c r="C406" t="s">
        <v>30036</v>
      </c>
      <c r="D406" t="s">
        <v>59591</v>
      </c>
      <c r="E406">
        <v>1</v>
      </c>
      <c r="F406">
        <v>0</v>
      </c>
      <c r="G406">
        <v>1</v>
      </c>
      <c r="H406">
        <v>0</v>
      </c>
      <c r="I406">
        <v>0.98</v>
      </c>
      <c r="J406">
        <v>0</v>
      </c>
      <c r="K406">
        <v>7.0000000000000007E-2</v>
      </c>
      <c r="L406">
        <v>0.03</v>
      </c>
      <c r="M406">
        <v>0.06</v>
      </c>
      <c r="N406">
        <v>0</v>
      </c>
      <c r="O406">
        <v>0</v>
      </c>
    </row>
    <row r="407" spans="1:15" x14ac:dyDescent="0.25">
      <c r="A407" t="s">
        <v>14</v>
      </c>
      <c r="B407" t="s">
        <v>400</v>
      </c>
      <c r="C407" t="s">
        <v>30037</v>
      </c>
      <c r="D407" t="s">
        <v>59448</v>
      </c>
      <c r="E407">
        <v>1</v>
      </c>
      <c r="F407">
        <v>0</v>
      </c>
      <c r="G407">
        <v>1</v>
      </c>
      <c r="H407">
        <v>0</v>
      </c>
      <c r="I407">
        <v>0.01</v>
      </c>
      <c r="J407">
        <v>0</v>
      </c>
      <c r="K407">
        <v>0.01</v>
      </c>
      <c r="L407">
        <v>0</v>
      </c>
      <c r="M407">
        <v>0</v>
      </c>
      <c r="N407">
        <v>0</v>
      </c>
      <c r="O407">
        <v>0</v>
      </c>
    </row>
    <row r="408" spans="1:15" x14ac:dyDescent="0.25">
      <c r="A408" t="s">
        <v>14</v>
      </c>
      <c r="B408" t="s">
        <v>401</v>
      </c>
      <c r="C408" t="s">
        <v>30038</v>
      </c>
      <c r="D408" t="s">
        <v>59592</v>
      </c>
      <c r="E408">
        <v>1</v>
      </c>
      <c r="F408">
        <v>0</v>
      </c>
      <c r="G408">
        <v>1</v>
      </c>
      <c r="H408">
        <v>0</v>
      </c>
      <c r="I408">
        <v>0.14000000000000001</v>
      </c>
      <c r="J408">
        <v>0</v>
      </c>
      <c r="K408">
        <v>0.01</v>
      </c>
      <c r="L408">
        <v>0</v>
      </c>
      <c r="M408">
        <v>0.01</v>
      </c>
      <c r="N408">
        <v>0</v>
      </c>
      <c r="O408">
        <v>0</v>
      </c>
    </row>
    <row r="409" spans="1:15" x14ac:dyDescent="0.25">
      <c r="A409" t="s">
        <v>14</v>
      </c>
      <c r="B409" t="s">
        <v>402</v>
      </c>
      <c r="C409" t="s">
        <v>30039</v>
      </c>
      <c r="D409" t="s">
        <v>59593</v>
      </c>
      <c r="E409">
        <v>1</v>
      </c>
      <c r="F409">
        <v>0</v>
      </c>
      <c r="G409">
        <v>1</v>
      </c>
      <c r="H409">
        <v>0</v>
      </c>
      <c r="I409">
        <v>0.17</v>
      </c>
      <c r="J409">
        <v>0</v>
      </c>
      <c r="K409">
        <v>0.01</v>
      </c>
      <c r="L409">
        <v>0</v>
      </c>
      <c r="M409">
        <v>0.01</v>
      </c>
      <c r="N409">
        <v>0</v>
      </c>
      <c r="O409">
        <v>0</v>
      </c>
    </row>
    <row r="410" spans="1:15" x14ac:dyDescent="0.25">
      <c r="A410" t="s">
        <v>14</v>
      </c>
      <c r="B410" t="s">
        <v>403</v>
      </c>
      <c r="C410" t="s">
        <v>30040</v>
      </c>
      <c r="D410" t="s">
        <v>59594</v>
      </c>
      <c r="E410">
        <v>1</v>
      </c>
      <c r="F410">
        <v>0</v>
      </c>
      <c r="G410">
        <v>1</v>
      </c>
      <c r="H410">
        <v>0</v>
      </c>
      <c r="I410">
        <v>0.17</v>
      </c>
      <c r="J410">
        <v>0</v>
      </c>
      <c r="K410">
        <v>0.01</v>
      </c>
      <c r="L410">
        <v>0</v>
      </c>
      <c r="M410">
        <v>0.01</v>
      </c>
      <c r="N410">
        <v>0</v>
      </c>
      <c r="O410">
        <v>0</v>
      </c>
    </row>
    <row r="411" spans="1:15" x14ac:dyDescent="0.25">
      <c r="A411" t="s">
        <v>14</v>
      </c>
      <c r="B411" t="s">
        <v>404</v>
      </c>
      <c r="C411" t="s">
        <v>30041</v>
      </c>
      <c r="D411" t="s">
        <v>59491</v>
      </c>
      <c r="E411">
        <v>1</v>
      </c>
      <c r="F411">
        <v>0</v>
      </c>
      <c r="G411">
        <v>1</v>
      </c>
      <c r="H411">
        <v>0</v>
      </c>
      <c r="I411">
        <v>0.17</v>
      </c>
      <c r="J411">
        <v>0</v>
      </c>
      <c r="K411">
        <v>0.05</v>
      </c>
      <c r="L411">
        <v>0.02</v>
      </c>
      <c r="M411">
        <v>0.04</v>
      </c>
      <c r="N411">
        <v>0</v>
      </c>
      <c r="O411">
        <v>0</v>
      </c>
    </row>
    <row r="412" spans="1:15" x14ac:dyDescent="0.25">
      <c r="A412" t="s">
        <v>14</v>
      </c>
      <c r="B412" t="s">
        <v>405</v>
      </c>
      <c r="C412" t="s">
        <v>30042</v>
      </c>
      <c r="D412" t="s">
        <v>59448</v>
      </c>
      <c r="E412">
        <v>1</v>
      </c>
      <c r="F412">
        <v>0</v>
      </c>
      <c r="G412">
        <v>1</v>
      </c>
      <c r="H412">
        <v>1</v>
      </c>
      <c r="I412">
        <v>2.8</v>
      </c>
      <c r="J412">
        <v>0</v>
      </c>
      <c r="K412">
        <v>0.39</v>
      </c>
      <c r="L412">
        <v>0.16</v>
      </c>
      <c r="M412">
        <v>0.32</v>
      </c>
      <c r="N412">
        <v>0</v>
      </c>
      <c r="O412">
        <v>0</v>
      </c>
    </row>
    <row r="413" spans="1:15" x14ac:dyDescent="0.25">
      <c r="A413" t="s">
        <v>14</v>
      </c>
      <c r="B413" t="s">
        <v>406</v>
      </c>
      <c r="C413" t="s">
        <v>30043</v>
      </c>
      <c r="D413" t="s">
        <v>59595</v>
      </c>
      <c r="E413">
        <v>1</v>
      </c>
      <c r="F413">
        <v>0</v>
      </c>
      <c r="G413">
        <v>1</v>
      </c>
      <c r="H413">
        <v>0</v>
      </c>
      <c r="I413">
        <v>0.53</v>
      </c>
      <c r="J413">
        <v>0</v>
      </c>
      <c r="K413">
        <v>0.1</v>
      </c>
      <c r="L413">
        <v>0.04</v>
      </c>
      <c r="M413">
        <v>0.08</v>
      </c>
      <c r="N413">
        <v>0</v>
      </c>
      <c r="O413">
        <v>0</v>
      </c>
    </row>
    <row r="414" spans="1:15" x14ac:dyDescent="0.25">
      <c r="A414" t="s">
        <v>14</v>
      </c>
      <c r="B414" t="s">
        <v>407</v>
      </c>
      <c r="C414" t="s">
        <v>30044</v>
      </c>
      <c r="D414" t="s">
        <v>59596</v>
      </c>
      <c r="E414">
        <v>1</v>
      </c>
      <c r="F414">
        <v>0</v>
      </c>
      <c r="G414">
        <v>1</v>
      </c>
      <c r="H414">
        <v>0</v>
      </c>
      <c r="I414">
        <v>0.25</v>
      </c>
      <c r="J414">
        <v>0</v>
      </c>
      <c r="K414">
        <v>0.01</v>
      </c>
      <c r="L414">
        <v>0</v>
      </c>
      <c r="M414">
        <v>0.01</v>
      </c>
      <c r="N414">
        <v>0</v>
      </c>
      <c r="O414">
        <v>0</v>
      </c>
    </row>
    <row r="415" spans="1:15" x14ac:dyDescent="0.25">
      <c r="A415" t="s">
        <v>14</v>
      </c>
      <c r="B415" t="s">
        <v>408</v>
      </c>
      <c r="C415" t="s">
        <v>30045</v>
      </c>
      <c r="D415" t="s">
        <v>59597</v>
      </c>
      <c r="E415">
        <v>1</v>
      </c>
      <c r="F415">
        <v>0</v>
      </c>
      <c r="G415">
        <v>1</v>
      </c>
      <c r="H415">
        <v>0</v>
      </c>
      <c r="I415">
        <v>0.06</v>
      </c>
      <c r="J415">
        <v>0</v>
      </c>
      <c r="K415">
        <v>0</v>
      </c>
      <c r="L415">
        <v>0</v>
      </c>
      <c r="M415">
        <v>0</v>
      </c>
      <c r="N415">
        <v>0</v>
      </c>
      <c r="O415">
        <v>0</v>
      </c>
    </row>
    <row r="416" spans="1:15" x14ac:dyDescent="0.25">
      <c r="A416" t="s">
        <v>14</v>
      </c>
      <c r="B416" t="s">
        <v>409</v>
      </c>
      <c r="C416" t="s">
        <v>30046</v>
      </c>
      <c r="D416" t="s">
        <v>59598</v>
      </c>
      <c r="E416">
        <v>1</v>
      </c>
      <c r="F416">
        <v>0</v>
      </c>
      <c r="G416">
        <v>1</v>
      </c>
      <c r="H416">
        <v>0</v>
      </c>
      <c r="I416">
        <v>0.22</v>
      </c>
      <c r="J416">
        <v>0</v>
      </c>
      <c r="K416">
        <v>0.01</v>
      </c>
      <c r="L416">
        <v>0</v>
      </c>
      <c r="M416">
        <v>0.01</v>
      </c>
      <c r="N416">
        <v>0</v>
      </c>
      <c r="O416">
        <v>0</v>
      </c>
    </row>
    <row r="417" spans="1:15" x14ac:dyDescent="0.25">
      <c r="A417" t="s">
        <v>14</v>
      </c>
      <c r="B417" t="s">
        <v>410</v>
      </c>
      <c r="C417" t="s">
        <v>30047</v>
      </c>
      <c r="D417" t="s">
        <v>59599</v>
      </c>
      <c r="E417">
        <v>1</v>
      </c>
      <c r="F417">
        <v>0</v>
      </c>
      <c r="G417">
        <v>1</v>
      </c>
      <c r="H417">
        <v>0</v>
      </c>
      <c r="I417">
        <v>0.26</v>
      </c>
      <c r="J417">
        <v>0</v>
      </c>
      <c r="K417">
        <v>0.01</v>
      </c>
      <c r="L417">
        <v>0</v>
      </c>
      <c r="M417">
        <v>0.01</v>
      </c>
      <c r="N417">
        <v>0</v>
      </c>
      <c r="O417">
        <v>0</v>
      </c>
    </row>
    <row r="418" spans="1:15" x14ac:dyDescent="0.25">
      <c r="A418" t="s">
        <v>14</v>
      </c>
      <c r="B418" t="s">
        <v>411</v>
      </c>
      <c r="C418" t="s">
        <v>30048</v>
      </c>
      <c r="D418" t="s">
        <v>59600</v>
      </c>
      <c r="E418">
        <v>1</v>
      </c>
      <c r="F418">
        <v>0</v>
      </c>
      <c r="G418">
        <v>1</v>
      </c>
      <c r="H418">
        <v>0</v>
      </c>
      <c r="I418">
        <v>0.28000000000000003</v>
      </c>
      <c r="J418">
        <v>0</v>
      </c>
      <c r="K418">
        <v>0.01</v>
      </c>
      <c r="L418">
        <v>0</v>
      </c>
      <c r="M418">
        <v>0.01</v>
      </c>
      <c r="N418">
        <v>0</v>
      </c>
      <c r="O418">
        <v>0</v>
      </c>
    </row>
    <row r="419" spans="1:15" x14ac:dyDescent="0.25">
      <c r="A419" t="s">
        <v>14</v>
      </c>
      <c r="B419" t="s">
        <v>412</v>
      </c>
      <c r="C419" t="s">
        <v>30049</v>
      </c>
      <c r="D419" t="s">
        <v>59601</v>
      </c>
      <c r="E419">
        <v>1</v>
      </c>
      <c r="F419">
        <v>0</v>
      </c>
      <c r="G419">
        <v>1</v>
      </c>
      <c r="H419">
        <v>0</v>
      </c>
      <c r="I419">
        <v>0.01</v>
      </c>
      <c r="J419">
        <v>0</v>
      </c>
      <c r="K419">
        <v>0</v>
      </c>
      <c r="L419">
        <v>0</v>
      </c>
      <c r="M419">
        <v>0</v>
      </c>
      <c r="N419">
        <v>0</v>
      </c>
      <c r="O419">
        <v>0</v>
      </c>
    </row>
    <row r="420" spans="1:15" x14ac:dyDescent="0.25">
      <c r="A420" t="s">
        <v>14</v>
      </c>
      <c r="B420" t="s">
        <v>413</v>
      </c>
      <c r="C420" t="s">
        <v>30050</v>
      </c>
      <c r="D420" t="s">
        <v>59592</v>
      </c>
      <c r="E420">
        <v>1</v>
      </c>
      <c r="F420">
        <v>0</v>
      </c>
      <c r="G420">
        <v>1</v>
      </c>
      <c r="H420">
        <v>0</v>
      </c>
      <c r="I420">
        <v>0.41</v>
      </c>
      <c r="J420">
        <v>0</v>
      </c>
      <c r="K420">
        <v>0</v>
      </c>
      <c r="L420">
        <v>0</v>
      </c>
      <c r="M420">
        <v>0</v>
      </c>
      <c r="N420">
        <v>0</v>
      </c>
      <c r="O420">
        <v>0</v>
      </c>
    </row>
    <row r="421" spans="1:15" x14ac:dyDescent="0.25">
      <c r="A421" t="s">
        <v>14</v>
      </c>
      <c r="B421" t="s">
        <v>414</v>
      </c>
      <c r="C421" t="s">
        <v>30051</v>
      </c>
      <c r="D421" t="s">
        <v>59602</v>
      </c>
      <c r="E421">
        <v>1</v>
      </c>
      <c r="F421">
        <v>0</v>
      </c>
      <c r="G421">
        <v>1</v>
      </c>
      <c r="H421">
        <v>0</v>
      </c>
      <c r="I421">
        <v>0.24</v>
      </c>
      <c r="J421">
        <v>0</v>
      </c>
      <c r="K421">
        <v>0.01</v>
      </c>
      <c r="L421">
        <v>0</v>
      </c>
      <c r="M421">
        <v>0.01</v>
      </c>
      <c r="N421">
        <v>0</v>
      </c>
      <c r="O421">
        <v>0</v>
      </c>
    </row>
    <row r="422" spans="1:15" x14ac:dyDescent="0.25">
      <c r="A422" t="s">
        <v>14</v>
      </c>
      <c r="B422" t="s">
        <v>415</v>
      </c>
      <c r="C422" t="s">
        <v>30052</v>
      </c>
      <c r="D422" t="s">
        <v>59603</v>
      </c>
      <c r="E422">
        <v>1</v>
      </c>
      <c r="F422">
        <v>0</v>
      </c>
      <c r="G422">
        <v>1</v>
      </c>
      <c r="H422">
        <v>0</v>
      </c>
      <c r="I422">
        <v>0.26</v>
      </c>
      <c r="J422">
        <v>0</v>
      </c>
      <c r="K422">
        <v>0.01</v>
      </c>
      <c r="L422">
        <v>0</v>
      </c>
      <c r="M422">
        <v>0.01</v>
      </c>
      <c r="N422">
        <v>0</v>
      </c>
      <c r="O422">
        <v>0</v>
      </c>
    </row>
    <row r="423" spans="1:15" x14ac:dyDescent="0.25">
      <c r="A423" t="s">
        <v>14</v>
      </c>
      <c r="B423" t="s">
        <v>416</v>
      </c>
      <c r="C423" t="s">
        <v>30053</v>
      </c>
      <c r="D423" t="s">
        <v>59461</v>
      </c>
      <c r="E423">
        <v>1</v>
      </c>
      <c r="F423">
        <v>0</v>
      </c>
      <c r="G423">
        <v>1</v>
      </c>
      <c r="H423">
        <v>0</v>
      </c>
      <c r="I423">
        <v>0.15</v>
      </c>
      <c r="J423">
        <v>0</v>
      </c>
      <c r="K423">
        <v>0.01</v>
      </c>
      <c r="L423">
        <v>0</v>
      </c>
      <c r="M423">
        <v>0</v>
      </c>
      <c r="N423">
        <v>0</v>
      </c>
      <c r="O423">
        <v>0</v>
      </c>
    </row>
    <row r="424" spans="1:15" x14ac:dyDescent="0.25">
      <c r="A424" t="s">
        <v>14</v>
      </c>
      <c r="B424" t="s">
        <v>417</v>
      </c>
      <c r="C424" t="s">
        <v>30054</v>
      </c>
      <c r="D424" t="s">
        <v>59604</v>
      </c>
      <c r="E424">
        <v>1</v>
      </c>
      <c r="F424">
        <v>0</v>
      </c>
      <c r="G424">
        <v>1</v>
      </c>
      <c r="H424">
        <v>0</v>
      </c>
      <c r="I424">
        <v>0.11</v>
      </c>
      <c r="J424">
        <v>0</v>
      </c>
      <c r="K424">
        <v>0</v>
      </c>
      <c r="L424">
        <v>0</v>
      </c>
      <c r="M424">
        <v>0</v>
      </c>
      <c r="N424">
        <v>0</v>
      </c>
      <c r="O424">
        <v>0</v>
      </c>
    </row>
    <row r="425" spans="1:15" x14ac:dyDescent="0.25">
      <c r="A425" t="s">
        <v>14</v>
      </c>
      <c r="B425" t="s">
        <v>418</v>
      </c>
      <c r="C425" t="s">
        <v>30055</v>
      </c>
      <c r="D425" t="s">
        <v>59605</v>
      </c>
      <c r="E425">
        <v>1</v>
      </c>
      <c r="F425">
        <v>0</v>
      </c>
      <c r="G425">
        <v>1</v>
      </c>
      <c r="H425">
        <v>0</v>
      </c>
      <c r="I425">
        <v>0.57999999999999996</v>
      </c>
      <c r="J425">
        <v>0</v>
      </c>
      <c r="K425">
        <v>0.02</v>
      </c>
      <c r="L425">
        <v>0.01</v>
      </c>
      <c r="M425">
        <v>0.01</v>
      </c>
      <c r="N425">
        <v>0</v>
      </c>
      <c r="O425">
        <v>0</v>
      </c>
    </row>
    <row r="426" spans="1:15" x14ac:dyDescent="0.25">
      <c r="A426" t="s">
        <v>14</v>
      </c>
      <c r="B426" t="s">
        <v>419</v>
      </c>
      <c r="C426" t="s">
        <v>30056</v>
      </c>
      <c r="D426" t="s">
        <v>59606</v>
      </c>
      <c r="E426">
        <v>1</v>
      </c>
      <c r="F426">
        <v>0</v>
      </c>
      <c r="G426">
        <v>1</v>
      </c>
      <c r="H426">
        <v>0</v>
      </c>
      <c r="I426">
        <v>0.33</v>
      </c>
      <c r="J426">
        <v>0</v>
      </c>
      <c r="K426">
        <v>0.01</v>
      </c>
      <c r="L426">
        <v>0</v>
      </c>
      <c r="M426">
        <v>0.01</v>
      </c>
      <c r="N426">
        <v>0</v>
      </c>
      <c r="O426">
        <v>0</v>
      </c>
    </row>
    <row r="427" spans="1:15" x14ac:dyDescent="0.25">
      <c r="A427" t="s">
        <v>14</v>
      </c>
      <c r="B427" t="s">
        <v>420</v>
      </c>
      <c r="C427" t="s">
        <v>30057</v>
      </c>
      <c r="D427" t="s">
        <v>59607</v>
      </c>
      <c r="E427">
        <v>1</v>
      </c>
      <c r="F427">
        <v>0</v>
      </c>
      <c r="G427">
        <v>1</v>
      </c>
      <c r="H427">
        <v>0</v>
      </c>
      <c r="I427">
        <v>0.56000000000000005</v>
      </c>
      <c r="J427">
        <v>0</v>
      </c>
      <c r="K427">
        <v>0.13</v>
      </c>
      <c r="L427">
        <v>0.05</v>
      </c>
      <c r="M427">
        <v>0.1</v>
      </c>
      <c r="N427">
        <v>0</v>
      </c>
      <c r="O427">
        <v>0</v>
      </c>
    </row>
    <row r="428" spans="1:15" x14ac:dyDescent="0.25">
      <c r="A428" t="s">
        <v>14</v>
      </c>
      <c r="B428" t="s">
        <v>421</v>
      </c>
      <c r="C428" t="s">
        <v>30058</v>
      </c>
      <c r="D428" t="s">
        <v>59608</v>
      </c>
      <c r="E428">
        <v>1</v>
      </c>
      <c r="F428">
        <v>0</v>
      </c>
      <c r="G428">
        <v>1</v>
      </c>
      <c r="H428">
        <v>0</v>
      </c>
      <c r="I428">
        <v>0.3</v>
      </c>
      <c r="J428">
        <v>0</v>
      </c>
      <c r="K428">
        <v>0.01</v>
      </c>
      <c r="L428">
        <v>0</v>
      </c>
      <c r="M428">
        <v>0.01</v>
      </c>
      <c r="N428">
        <v>0</v>
      </c>
      <c r="O428">
        <v>0</v>
      </c>
    </row>
    <row r="429" spans="1:15" x14ac:dyDescent="0.25">
      <c r="A429" t="s">
        <v>14</v>
      </c>
      <c r="B429" t="s">
        <v>422</v>
      </c>
      <c r="C429" t="s">
        <v>30059</v>
      </c>
      <c r="D429" t="s">
        <v>59609</v>
      </c>
      <c r="E429">
        <v>1</v>
      </c>
      <c r="F429">
        <v>0</v>
      </c>
      <c r="G429">
        <v>1</v>
      </c>
      <c r="H429">
        <v>0</v>
      </c>
      <c r="I429">
        <v>0.19</v>
      </c>
      <c r="J429">
        <v>0</v>
      </c>
      <c r="K429">
        <v>0.01</v>
      </c>
      <c r="L429">
        <v>0</v>
      </c>
      <c r="M429">
        <v>0.01</v>
      </c>
      <c r="N429">
        <v>0</v>
      </c>
      <c r="O429">
        <v>0</v>
      </c>
    </row>
    <row r="430" spans="1:15" x14ac:dyDescent="0.25">
      <c r="A430" t="s">
        <v>14</v>
      </c>
      <c r="B430" t="s">
        <v>423</v>
      </c>
      <c r="C430" t="s">
        <v>30060</v>
      </c>
      <c r="D430" t="s">
        <v>59610</v>
      </c>
      <c r="E430">
        <v>1</v>
      </c>
      <c r="F430">
        <v>0</v>
      </c>
      <c r="G430">
        <v>1</v>
      </c>
      <c r="H430">
        <v>0</v>
      </c>
      <c r="I430">
        <v>0.17</v>
      </c>
      <c r="J430">
        <v>0</v>
      </c>
      <c r="K430">
        <v>0</v>
      </c>
      <c r="L430">
        <v>0</v>
      </c>
      <c r="M430">
        <v>0</v>
      </c>
      <c r="N430">
        <v>0</v>
      </c>
      <c r="O430">
        <v>0</v>
      </c>
    </row>
    <row r="431" spans="1:15" x14ac:dyDescent="0.25">
      <c r="A431" t="s">
        <v>14</v>
      </c>
      <c r="B431" t="s">
        <v>424</v>
      </c>
      <c r="C431" t="s">
        <v>30061</v>
      </c>
      <c r="D431" t="s">
        <v>59611</v>
      </c>
      <c r="E431">
        <v>1</v>
      </c>
      <c r="F431">
        <v>0</v>
      </c>
      <c r="G431">
        <v>1</v>
      </c>
      <c r="H431">
        <v>0</v>
      </c>
      <c r="I431">
        <v>0.21</v>
      </c>
      <c r="J431">
        <v>0</v>
      </c>
      <c r="K431">
        <v>0</v>
      </c>
      <c r="L431">
        <v>0</v>
      </c>
      <c r="M431">
        <v>0</v>
      </c>
      <c r="N431">
        <v>0</v>
      </c>
      <c r="O431">
        <v>0</v>
      </c>
    </row>
    <row r="432" spans="1:15" x14ac:dyDescent="0.25">
      <c r="A432" t="s">
        <v>14</v>
      </c>
      <c r="B432" t="s">
        <v>425</v>
      </c>
      <c r="C432" t="s">
        <v>30062</v>
      </c>
      <c r="D432" t="s">
        <v>59336</v>
      </c>
      <c r="E432">
        <v>1</v>
      </c>
      <c r="F432">
        <v>0</v>
      </c>
      <c r="G432">
        <v>1</v>
      </c>
      <c r="H432">
        <v>0</v>
      </c>
      <c r="I432">
        <v>4.29</v>
      </c>
      <c r="J432">
        <v>0</v>
      </c>
      <c r="K432">
        <v>0.28999999999999998</v>
      </c>
      <c r="L432">
        <v>0.12</v>
      </c>
      <c r="M432">
        <v>0.24</v>
      </c>
      <c r="N432">
        <v>0</v>
      </c>
      <c r="O432">
        <v>0</v>
      </c>
    </row>
    <row r="433" spans="1:15" x14ac:dyDescent="0.25">
      <c r="A433" t="s">
        <v>14</v>
      </c>
      <c r="B433" t="s">
        <v>426</v>
      </c>
      <c r="C433" t="s">
        <v>30063</v>
      </c>
      <c r="D433" t="s">
        <v>59336</v>
      </c>
      <c r="E433">
        <v>1</v>
      </c>
      <c r="F433">
        <v>0</v>
      </c>
      <c r="G433">
        <v>1</v>
      </c>
      <c r="H433">
        <v>0</v>
      </c>
      <c r="I433">
        <v>0.1</v>
      </c>
      <c r="J433">
        <v>0</v>
      </c>
      <c r="K433">
        <v>0.04</v>
      </c>
      <c r="L433">
        <v>0.01</v>
      </c>
      <c r="M433">
        <v>0.03</v>
      </c>
      <c r="N433">
        <v>0</v>
      </c>
      <c r="O433">
        <v>0</v>
      </c>
    </row>
    <row r="434" spans="1:15" x14ac:dyDescent="0.25">
      <c r="A434" t="s">
        <v>14</v>
      </c>
      <c r="B434" t="s">
        <v>427</v>
      </c>
      <c r="C434" t="s">
        <v>30064</v>
      </c>
      <c r="D434" t="s">
        <v>59612</v>
      </c>
      <c r="E434">
        <v>1</v>
      </c>
      <c r="F434">
        <v>0</v>
      </c>
      <c r="G434">
        <v>1</v>
      </c>
      <c r="H434">
        <v>0</v>
      </c>
      <c r="I434">
        <v>0.15</v>
      </c>
      <c r="J434">
        <v>0</v>
      </c>
      <c r="K434">
        <v>0</v>
      </c>
      <c r="L434">
        <v>0</v>
      </c>
      <c r="M434">
        <v>0</v>
      </c>
      <c r="N434">
        <v>0</v>
      </c>
      <c r="O434">
        <v>0</v>
      </c>
    </row>
    <row r="435" spans="1:15" x14ac:dyDescent="0.25">
      <c r="A435" t="s">
        <v>14</v>
      </c>
      <c r="B435" t="s">
        <v>428</v>
      </c>
      <c r="C435" t="s">
        <v>30065</v>
      </c>
      <c r="D435" t="s">
        <v>59488</v>
      </c>
      <c r="E435">
        <v>1</v>
      </c>
      <c r="F435">
        <v>0</v>
      </c>
      <c r="G435">
        <v>1</v>
      </c>
      <c r="H435">
        <v>0</v>
      </c>
      <c r="I435">
        <v>0.24</v>
      </c>
      <c r="J435">
        <v>0</v>
      </c>
      <c r="K435">
        <v>0</v>
      </c>
      <c r="L435">
        <v>0</v>
      </c>
      <c r="M435">
        <v>0</v>
      </c>
      <c r="N435">
        <v>0</v>
      </c>
      <c r="O435">
        <v>0</v>
      </c>
    </row>
    <row r="436" spans="1:15" x14ac:dyDescent="0.25">
      <c r="A436" t="s">
        <v>14</v>
      </c>
      <c r="B436" t="s">
        <v>429</v>
      </c>
      <c r="C436" t="s">
        <v>30066</v>
      </c>
      <c r="D436" t="s">
        <v>59613</v>
      </c>
      <c r="E436">
        <v>1</v>
      </c>
      <c r="F436">
        <v>0</v>
      </c>
      <c r="G436">
        <v>1</v>
      </c>
      <c r="H436">
        <v>0</v>
      </c>
      <c r="I436">
        <v>0.12</v>
      </c>
      <c r="J436">
        <v>0</v>
      </c>
      <c r="K436">
        <v>0</v>
      </c>
      <c r="L436">
        <v>0</v>
      </c>
      <c r="M436">
        <v>0</v>
      </c>
      <c r="N436">
        <v>0</v>
      </c>
      <c r="O436">
        <v>0</v>
      </c>
    </row>
    <row r="437" spans="1:15" x14ac:dyDescent="0.25">
      <c r="A437" t="s">
        <v>14</v>
      </c>
      <c r="B437" t="s">
        <v>430</v>
      </c>
      <c r="C437" t="s">
        <v>30067</v>
      </c>
      <c r="D437" t="s">
        <v>59336</v>
      </c>
      <c r="E437">
        <v>1</v>
      </c>
      <c r="F437">
        <v>0</v>
      </c>
      <c r="G437">
        <v>1</v>
      </c>
      <c r="H437">
        <v>0</v>
      </c>
      <c r="I437">
        <v>6.33</v>
      </c>
      <c r="J437">
        <v>0</v>
      </c>
      <c r="K437">
        <v>0.99</v>
      </c>
      <c r="L437">
        <v>0.41</v>
      </c>
      <c r="M437">
        <v>0.8</v>
      </c>
      <c r="N437">
        <v>0</v>
      </c>
      <c r="O437">
        <v>0</v>
      </c>
    </row>
    <row r="438" spans="1:15" x14ac:dyDescent="0.25">
      <c r="A438" t="s">
        <v>14</v>
      </c>
      <c r="B438" t="s">
        <v>431</v>
      </c>
      <c r="C438" t="s">
        <v>30068</v>
      </c>
      <c r="D438" t="s">
        <v>59614</v>
      </c>
      <c r="E438">
        <v>1</v>
      </c>
      <c r="F438">
        <v>0</v>
      </c>
      <c r="G438">
        <v>1</v>
      </c>
      <c r="H438">
        <v>0</v>
      </c>
      <c r="I438">
        <v>0.22</v>
      </c>
      <c r="J438">
        <v>0</v>
      </c>
      <c r="K438">
        <v>7.0000000000000007E-2</v>
      </c>
      <c r="L438">
        <v>0.03</v>
      </c>
      <c r="M438">
        <v>0.06</v>
      </c>
      <c r="N438">
        <v>0</v>
      </c>
      <c r="O438">
        <v>0</v>
      </c>
    </row>
    <row r="439" spans="1:15" x14ac:dyDescent="0.25">
      <c r="A439" t="s">
        <v>14</v>
      </c>
      <c r="B439" t="s">
        <v>432</v>
      </c>
      <c r="C439" t="s">
        <v>30069</v>
      </c>
      <c r="D439" t="s">
        <v>59529</v>
      </c>
      <c r="E439">
        <v>1</v>
      </c>
      <c r="F439">
        <v>0</v>
      </c>
      <c r="G439">
        <v>1</v>
      </c>
      <c r="H439">
        <v>0</v>
      </c>
      <c r="I439">
        <v>0.23</v>
      </c>
      <c r="J439">
        <v>0</v>
      </c>
      <c r="K439">
        <v>0.03</v>
      </c>
      <c r="L439">
        <v>0.01</v>
      </c>
      <c r="M439">
        <v>0.02</v>
      </c>
      <c r="N439">
        <v>0</v>
      </c>
      <c r="O439">
        <v>0</v>
      </c>
    </row>
    <row r="440" spans="1:15" x14ac:dyDescent="0.25">
      <c r="A440" t="s">
        <v>14</v>
      </c>
      <c r="B440" t="s">
        <v>433</v>
      </c>
      <c r="C440" t="s">
        <v>30070</v>
      </c>
      <c r="D440" t="s">
        <v>59488</v>
      </c>
      <c r="E440">
        <v>1</v>
      </c>
      <c r="F440">
        <v>0</v>
      </c>
      <c r="G440">
        <v>1</v>
      </c>
      <c r="H440">
        <v>0</v>
      </c>
      <c r="I440">
        <v>0.05</v>
      </c>
      <c r="J440">
        <v>0</v>
      </c>
      <c r="K440">
        <v>0</v>
      </c>
      <c r="L440">
        <v>0</v>
      </c>
      <c r="M440">
        <v>0</v>
      </c>
      <c r="N440">
        <v>0</v>
      </c>
      <c r="O440">
        <v>0</v>
      </c>
    </row>
    <row r="441" spans="1:15" x14ac:dyDescent="0.25">
      <c r="A441" t="s">
        <v>14</v>
      </c>
      <c r="B441" t="s">
        <v>434</v>
      </c>
      <c r="C441" t="s">
        <v>30071</v>
      </c>
      <c r="D441" t="s">
        <v>59488</v>
      </c>
      <c r="E441">
        <v>1</v>
      </c>
      <c r="F441">
        <v>0</v>
      </c>
      <c r="G441">
        <v>1</v>
      </c>
      <c r="H441">
        <v>0</v>
      </c>
      <c r="I441">
        <v>0.13</v>
      </c>
      <c r="J441">
        <v>0</v>
      </c>
      <c r="K441">
        <v>0</v>
      </c>
      <c r="L441">
        <v>0</v>
      </c>
      <c r="M441">
        <v>0</v>
      </c>
      <c r="N441">
        <v>0</v>
      </c>
      <c r="O441">
        <v>0</v>
      </c>
    </row>
    <row r="442" spans="1:15" x14ac:dyDescent="0.25">
      <c r="A442" t="s">
        <v>14</v>
      </c>
      <c r="B442" t="s">
        <v>435</v>
      </c>
      <c r="C442" t="s">
        <v>30072</v>
      </c>
      <c r="D442" t="s">
        <v>59615</v>
      </c>
      <c r="E442">
        <v>1</v>
      </c>
      <c r="F442">
        <v>0</v>
      </c>
      <c r="G442">
        <v>1</v>
      </c>
      <c r="H442">
        <v>0</v>
      </c>
      <c r="I442">
        <v>0.4</v>
      </c>
      <c r="J442">
        <v>0</v>
      </c>
      <c r="K442">
        <v>0.01</v>
      </c>
      <c r="L442">
        <v>0</v>
      </c>
      <c r="M442">
        <v>0.01</v>
      </c>
      <c r="N442">
        <v>0</v>
      </c>
      <c r="O442">
        <v>0</v>
      </c>
    </row>
    <row r="443" spans="1:15" x14ac:dyDescent="0.25">
      <c r="A443" t="s">
        <v>14</v>
      </c>
      <c r="B443" t="s">
        <v>436</v>
      </c>
      <c r="C443" t="s">
        <v>30073</v>
      </c>
      <c r="D443" t="s">
        <v>59368</v>
      </c>
      <c r="E443">
        <v>1</v>
      </c>
      <c r="F443">
        <v>0</v>
      </c>
      <c r="G443">
        <v>1</v>
      </c>
      <c r="H443">
        <v>0</v>
      </c>
      <c r="I443">
        <v>0.01</v>
      </c>
      <c r="J443">
        <v>0</v>
      </c>
      <c r="K443">
        <v>0</v>
      </c>
      <c r="L443">
        <v>0</v>
      </c>
      <c r="M443">
        <v>0</v>
      </c>
      <c r="N443">
        <v>0</v>
      </c>
      <c r="O443">
        <v>0</v>
      </c>
    </row>
    <row r="444" spans="1:15" x14ac:dyDescent="0.25">
      <c r="A444" t="s">
        <v>14</v>
      </c>
      <c r="B444" t="s">
        <v>437</v>
      </c>
      <c r="C444" t="s">
        <v>30074</v>
      </c>
      <c r="D444" t="s">
        <v>59616</v>
      </c>
      <c r="E444">
        <v>1</v>
      </c>
      <c r="F444">
        <v>0</v>
      </c>
      <c r="G444">
        <v>1</v>
      </c>
      <c r="H444">
        <v>0</v>
      </c>
      <c r="I444">
        <v>0.63</v>
      </c>
      <c r="J444">
        <v>0</v>
      </c>
      <c r="K444">
        <v>0.08</v>
      </c>
      <c r="L444">
        <v>0.03</v>
      </c>
      <c r="M444">
        <v>0.06</v>
      </c>
      <c r="N444">
        <v>0</v>
      </c>
      <c r="O444">
        <v>0</v>
      </c>
    </row>
    <row r="445" spans="1:15" x14ac:dyDescent="0.25">
      <c r="A445" t="s">
        <v>14</v>
      </c>
      <c r="B445" t="s">
        <v>438</v>
      </c>
      <c r="C445" t="s">
        <v>30075</v>
      </c>
      <c r="D445" t="s">
        <v>59617</v>
      </c>
      <c r="E445">
        <v>1</v>
      </c>
      <c r="F445">
        <v>0</v>
      </c>
      <c r="G445">
        <v>1</v>
      </c>
      <c r="H445">
        <v>0</v>
      </c>
      <c r="I445">
        <v>0.23</v>
      </c>
      <c r="J445">
        <v>0</v>
      </c>
      <c r="K445">
        <v>0.01</v>
      </c>
      <c r="L445">
        <v>0</v>
      </c>
      <c r="M445">
        <v>0.01</v>
      </c>
      <c r="N445">
        <v>0</v>
      </c>
      <c r="O445">
        <v>0</v>
      </c>
    </row>
    <row r="446" spans="1:15" x14ac:dyDescent="0.25">
      <c r="A446" t="s">
        <v>14</v>
      </c>
      <c r="B446" t="s">
        <v>439</v>
      </c>
      <c r="C446" t="s">
        <v>30076</v>
      </c>
      <c r="D446" t="s">
        <v>59618</v>
      </c>
      <c r="E446">
        <v>1</v>
      </c>
      <c r="F446">
        <v>0</v>
      </c>
      <c r="G446">
        <v>1</v>
      </c>
      <c r="H446">
        <v>0</v>
      </c>
      <c r="I446">
        <v>0.11</v>
      </c>
      <c r="J446">
        <v>0</v>
      </c>
      <c r="K446">
        <v>0.01</v>
      </c>
      <c r="L446">
        <v>0.01</v>
      </c>
      <c r="M446">
        <v>0.01</v>
      </c>
      <c r="N446">
        <v>0</v>
      </c>
      <c r="O446">
        <v>0</v>
      </c>
    </row>
    <row r="447" spans="1:15" x14ac:dyDescent="0.25">
      <c r="A447" t="s">
        <v>14</v>
      </c>
      <c r="B447" t="s">
        <v>440</v>
      </c>
      <c r="C447" t="s">
        <v>30077</v>
      </c>
      <c r="D447" t="s">
        <v>59618</v>
      </c>
      <c r="E447">
        <v>1</v>
      </c>
      <c r="F447">
        <v>0</v>
      </c>
      <c r="G447">
        <v>1</v>
      </c>
      <c r="H447">
        <v>0</v>
      </c>
      <c r="I447">
        <v>0.11</v>
      </c>
      <c r="J447">
        <v>0</v>
      </c>
      <c r="K447">
        <v>0.01</v>
      </c>
      <c r="L447">
        <v>0</v>
      </c>
      <c r="M447">
        <v>0.01</v>
      </c>
      <c r="N447">
        <v>0</v>
      </c>
      <c r="O447">
        <v>0</v>
      </c>
    </row>
    <row r="448" spans="1:15" x14ac:dyDescent="0.25">
      <c r="A448" t="s">
        <v>14</v>
      </c>
      <c r="B448" t="s">
        <v>441</v>
      </c>
      <c r="C448" t="s">
        <v>30078</v>
      </c>
      <c r="D448" t="s">
        <v>59619</v>
      </c>
      <c r="E448">
        <v>1</v>
      </c>
      <c r="F448">
        <v>0</v>
      </c>
      <c r="G448">
        <v>1</v>
      </c>
      <c r="H448">
        <v>0</v>
      </c>
      <c r="I448">
        <v>0.1</v>
      </c>
      <c r="J448">
        <v>0</v>
      </c>
      <c r="K448">
        <v>0.01</v>
      </c>
      <c r="L448">
        <v>0</v>
      </c>
      <c r="M448">
        <v>0.01</v>
      </c>
      <c r="N448">
        <v>0</v>
      </c>
      <c r="O448">
        <v>0</v>
      </c>
    </row>
    <row r="449" spans="1:15" x14ac:dyDescent="0.25">
      <c r="A449" t="s">
        <v>14</v>
      </c>
      <c r="B449" t="s">
        <v>442</v>
      </c>
      <c r="C449" t="s">
        <v>30079</v>
      </c>
      <c r="D449" t="s">
        <v>59619</v>
      </c>
      <c r="E449">
        <v>1</v>
      </c>
      <c r="F449">
        <v>0</v>
      </c>
      <c r="G449">
        <v>1</v>
      </c>
      <c r="H449">
        <v>0</v>
      </c>
      <c r="I449">
        <v>0.13</v>
      </c>
      <c r="J449">
        <v>0</v>
      </c>
      <c r="K449">
        <v>0.01</v>
      </c>
      <c r="L449">
        <v>0</v>
      </c>
      <c r="M449">
        <v>0.01</v>
      </c>
      <c r="N449">
        <v>0</v>
      </c>
      <c r="O449">
        <v>0</v>
      </c>
    </row>
    <row r="450" spans="1:15" x14ac:dyDescent="0.25">
      <c r="A450" t="s">
        <v>14</v>
      </c>
      <c r="B450" t="s">
        <v>443</v>
      </c>
      <c r="C450" t="s">
        <v>30080</v>
      </c>
      <c r="D450" t="s">
        <v>59619</v>
      </c>
      <c r="E450">
        <v>1</v>
      </c>
      <c r="F450">
        <v>0</v>
      </c>
      <c r="G450">
        <v>1</v>
      </c>
      <c r="H450">
        <v>0</v>
      </c>
      <c r="I450">
        <v>0.81</v>
      </c>
      <c r="J450">
        <v>0</v>
      </c>
      <c r="K450">
        <v>0.04</v>
      </c>
      <c r="L450">
        <v>0.02</v>
      </c>
      <c r="M450">
        <v>0.03</v>
      </c>
      <c r="N450">
        <v>0</v>
      </c>
      <c r="O450">
        <v>0</v>
      </c>
    </row>
    <row r="451" spans="1:15" x14ac:dyDescent="0.25">
      <c r="A451" t="s">
        <v>14</v>
      </c>
      <c r="B451" t="s">
        <v>444</v>
      </c>
      <c r="C451" t="s">
        <v>30081</v>
      </c>
      <c r="D451" t="s">
        <v>59619</v>
      </c>
      <c r="E451">
        <v>1</v>
      </c>
      <c r="F451">
        <v>0</v>
      </c>
      <c r="G451">
        <v>1</v>
      </c>
      <c r="H451">
        <v>0</v>
      </c>
      <c r="I451">
        <v>0.45</v>
      </c>
      <c r="J451">
        <v>0</v>
      </c>
      <c r="K451">
        <v>0.02</v>
      </c>
      <c r="L451">
        <v>0.01</v>
      </c>
      <c r="M451">
        <v>0.01</v>
      </c>
      <c r="N451">
        <v>0</v>
      </c>
      <c r="O451">
        <v>0</v>
      </c>
    </row>
    <row r="452" spans="1:15" x14ac:dyDescent="0.25">
      <c r="A452" t="s">
        <v>14</v>
      </c>
      <c r="B452" t="s">
        <v>445</v>
      </c>
      <c r="C452" t="s">
        <v>30082</v>
      </c>
      <c r="D452" t="s">
        <v>59620</v>
      </c>
      <c r="E452">
        <v>1</v>
      </c>
      <c r="F452">
        <v>0</v>
      </c>
      <c r="G452">
        <v>1</v>
      </c>
      <c r="H452">
        <v>0</v>
      </c>
      <c r="I452">
        <v>0.34</v>
      </c>
      <c r="J452">
        <v>0</v>
      </c>
      <c r="K452">
        <v>0.12</v>
      </c>
      <c r="L452">
        <v>0.05</v>
      </c>
      <c r="M452">
        <v>0.1</v>
      </c>
      <c r="N452">
        <v>0</v>
      </c>
      <c r="O452">
        <v>0</v>
      </c>
    </row>
    <row r="453" spans="1:15" x14ac:dyDescent="0.25">
      <c r="A453" t="s">
        <v>14</v>
      </c>
      <c r="B453" t="s">
        <v>446</v>
      </c>
      <c r="C453" t="s">
        <v>30083</v>
      </c>
      <c r="D453" t="s">
        <v>59620</v>
      </c>
      <c r="E453">
        <v>1</v>
      </c>
      <c r="F453">
        <v>0</v>
      </c>
      <c r="G453">
        <v>1</v>
      </c>
      <c r="H453">
        <v>0</v>
      </c>
      <c r="I453">
        <v>0.17</v>
      </c>
      <c r="J453">
        <v>0</v>
      </c>
      <c r="K453">
        <v>0.06</v>
      </c>
      <c r="L453">
        <v>0.03</v>
      </c>
      <c r="M453">
        <v>0.05</v>
      </c>
      <c r="N453">
        <v>0</v>
      </c>
      <c r="O453">
        <v>0</v>
      </c>
    </row>
    <row r="454" spans="1:15" x14ac:dyDescent="0.25">
      <c r="A454" t="s">
        <v>14</v>
      </c>
      <c r="B454" t="s">
        <v>447</v>
      </c>
      <c r="C454" t="s">
        <v>30084</v>
      </c>
      <c r="D454" t="s">
        <v>59609</v>
      </c>
      <c r="E454">
        <v>1</v>
      </c>
      <c r="F454">
        <v>0</v>
      </c>
      <c r="G454">
        <v>1</v>
      </c>
      <c r="H454">
        <v>0</v>
      </c>
      <c r="I454">
        <v>0.05</v>
      </c>
      <c r="J454">
        <v>0</v>
      </c>
      <c r="K454">
        <v>0</v>
      </c>
      <c r="L454">
        <v>0</v>
      </c>
      <c r="M454">
        <v>0</v>
      </c>
      <c r="N454">
        <v>0</v>
      </c>
      <c r="O454">
        <v>0</v>
      </c>
    </row>
    <row r="455" spans="1:15" x14ac:dyDescent="0.25">
      <c r="A455" t="s">
        <v>14</v>
      </c>
      <c r="B455" t="s">
        <v>448</v>
      </c>
      <c r="C455" t="s">
        <v>30085</v>
      </c>
      <c r="D455" t="s">
        <v>59609</v>
      </c>
      <c r="E455">
        <v>1</v>
      </c>
      <c r="F455">
        <v>0</v>
      </c>
      <c r="G455">
        <v>1</v>
      </c>
      <c r="H455">
        <v>0</v>
      </c>
      <c r="I455">
        <v>0.1</v>
      </c>
      <c r="J455">
        <v>0</v>
      </c>
      <c r="K455">
        <v>0</v>
      </c>
      <c r="L455">
        <v>0</v>
      </c>
      <c r="M455">
        <v>0</v>
      </c>
      <c r="N455">
        <v>0</v>
      </c>
      <c r="O455">
        <v>0</v>
      </c>
    </row>
    <row r="456" spans="1:15" x14ac:dyDescent="0.25">
      <c r="A456" t="s">
        <v>14</v>
      </c>
      <c r="B456" t="s">
        <v>449</v>
      </c>
      <c r="C456" t="s">
        <v>30086</v>
      </c>
      <c r="D456" t="s">
        <v>59609</v>
      </c>
      <c r="E456">
        <v>1</v>
      </c>
      <c r="F456">
        <v>0</v>
      </c>
      <c r="G456">
        <v>1</v>
      </c>
      <c r="H456">
        <v>0</v>
      </c>
      <c r="I456">
        <v>0.28999999999999998</v>
      </c>
      <c r="J456">
        <v>0</v>
      </c>
      <c r="K456">
        <v>0.01</v>
      </c>
      <c r="L456">
        <v>0</v>
      </c>
      <c r="M456">
        <v>0.01</v>
      </c>
      <c r="N456">
        <v>0</v>
      </c>
      <c r="O456">
        <v>0</v>
      </c>
    </row>
    <row r="457" spans="1:15" x14ac:dyDescent="0.25">
      <c r="A457" t="s">
        <v>14</v>
      </c>
      <c r="B457" t="s">
        <v>450</v>
      </c>
      <c r="C457" t="s">
        <v>30087</v>
      </c>
      <c r="D457" t="s">
        <v>59621</v>
      </c>
      <c r="E457">
        <v>1</v>
      </c>
      <c r="F457">
        <v>0</v>
      </c>
      <c r="G457">
        <v>1</v>
      </c>
      <c r="H457">
        <v>0</v>
      </c>
      <c r="I457">
        <v>0.17</v>
      </c>
      <c r="J457">
        <v>0</v>
      </c>
      <c r="K457">
        <v>0.04</v>
      </c>
      <c r="L457">
        <v>0.02</v>
      </c>
      <c r="M457">
        <v>0.03</v>
      </c>
      <c r="N457">
        <v>0</v>
      </c>
      <c r="O457">
        <v>0</v>
      </c>
    </row>
    <row r="458" spans="1:15" x14ac:dyDescent="0.25">
      <c r="A458" t="s">
        <v>14</v>
      </c>
      <c r="B458" t="s">
        <v>451</v>
      </c>
      <c r="C458" t="s">
        <v>30088</v>
      </c>
      <c r="D458" t="s">
        <v>59621</v>
      </c>
      <c r="E458">
        <v>1</v>
      </c>
      <c r="F458">
        <v>0</v>
      </c>
      <c r="G458">
        <v>1</v>
      </c>
      <c r="H458">
        <v>0</v>
      </c>
      <c r="I458">
        <v>0.26</v>
      </c>
      <c r="J458">
        <v>0</v>
      </c>
      <c r="K458">
        <v>0</v>
      </c>
      <c r="L458">
        <v>0</v>
      </c>
      <c r="M458">
        <v>0</v>
      </c>
      <c r="N458">
        <v>0</v>
      </c>
      <c r="O458">
        <v>0</v>
      </c>
    </row>
    <row r="459" spans="1:15" x14ac:dyDescent="0.25">
      <c r="A459" t="s">
        <v>14</v>
      </c>
      <c r="B459" t="s">
        <v>452</v>
      </c>
      <c r="C459" t="s">
        <v>30089</v>
      </c>
      <c r="D459" t="s">
        <v>59621</v>
      </c>
      <c r="E459">
        <v>1</v>
      </c>
      <c r="F459">
        <v>0</v>
      </c>
      <c r="G459">
        <v>1</v>
      </c>
      <c r="H459">
        <v>0</v>
      </c>
      <c r="I459">
        <v>0.04</v>
      </c>
      <c r="J459">
        <v>0</v>
      </c>
      <c r="K459">
        <v>0</v>
      </c>
      <c r="L459">
        <v>0</v>
      </c>
      <c r="M459">
        <v>0</v>
      </c>
      <c r="N459">
        <v>0</v>
      </c>
      <c r="O459">
        <v>0</v>
      </c>
    </row>
    <row r="460" spans="1:15" x14ac:dyDescent="0.25">
      <c r="A460" t="s">
        <v>14</v>
      </c>
      <c r="B460" t="s">
        <v>453</v>
      </c>
      <c r="C460" t="s">
        <v>30090</v>
      </c>
      <c r="D460" t="s">
        <v>59621</v>
      </c>
      <c r="E460">
        <v>1</v>
      </c>
      <c r="F460">
        <v>0</v>
      </c>
      <c r="G460">
        <v>1</v>
      </c>
      <c r="H460">
        <v>0</v>
      </c>
      <c r="I460">
        <v>0.21</v>
      </c>
      <c r="J460">
        <v>0</v>
      </c>
      <c r="K460">
        <v>0</v>
      </c>
      <c r="L460">
        <v>0</v>
      </c>
      <c r="M460">
        <v>0</v>
      </c>
      <c r="N460">
        <v>0</v>
      </c>
      <c r="O460">
        <v>0</v>
      </c>
    </row>
    <row r="461" spans="1:15" x14ac:dyDescent="0.25">
      <c r="A461" t="s">
        <v>14</v>
      </c>
      <c r="B461" t="s">
        <v>454</v>
      </c>
      <c r="C461" t="s">
        <v>30091</v>
      </c>
      <c r="D461" t="s">
        <v>59622</v>
      </c>
      <c r="E461">
        <v>1</v>
      </c>
      <c r="F461">
        <v>0</v>
      </c>
      <c r="G461">
        <v>1</v>
      </c>
      <c r="H461">
        <v>0</v>
      </c>
      <c r="I461">
        <v>0.23</v>
      </c>
      <c r="J461">
        <v>0</v>
      </c>
      <c r="K461">
        <v>0.04</v>
      </c>
      <c r="L461">
        <v>0.02</v>
      </c>
      <c r="M461">
        <v>0.03</v>
      </c>
      <c r="N461">
        <v>0</v>
      </c>
      <c r="O461">
        <v>0</v>
      </c>
    </row>
    <row r="462" spans="1:15" x14ac:dyDescent="0.25">
      <c r="A462" t="s">
        <v>14</v>
      </c>
      <c r="B462" t="s">
        <v>455</v>
      </c>
      <c r="C462" t="s">
        <v>30092</v>
      </c>
      <c r="D462" t="s">
        <v>59621</v>
      </c>
      <c r="E462">
        <v>1</v>
      </c>
      <c r="F462">
        <v>0</v>
      </c>
      <c r="G462">
        <v>1</v>
      </c>
      <c r="H462">
        <v>0</v>
      </c>
      <c r="I462">
        <v>0.47</v>
      </c>
      <c r="J462">
        <v>0</v>
      </c>
      <c r="K462">
        <v>0.04</v>
      </c>
      <c r="L462">
        <v>0.02</v>
      </c>
      <c r="M462">
        <v>0.04</v>
      </c>
      <c r="N462">
        <v>0</v>
      </c>
      <c r="O462">
        <v>0</v>
      </c>
    </row>
    <row r="463" spans="1:15" x14ac:dyDescent="0.25">
      <c r="A463" t="s">
        <v>14</v>
      </c>
      <c r="B463" t="s">
        <v>456</v>
      </c>
      <c r="C463" t="s">
        <v>30093</v>
      </c>
      <c r="D463" t="s">
        <v>59623</v>
      </c>
      <c r="E463">
        <v>1</v>
      </c>
      <c r="F463">
        <v>0</v>
      </c>
      <c r="G463">
        <v>1</v>
      </c>
      <c r="H463">
        <v>0</v>
      </c>
      <c r="I463">
        <v>0.18</v>
      </c>
      <c r="J463">
        <v>0</v>
      </c>
      <c r="K463">
        <v>0.02</v>
      </c>
      <c r="L463">
        <v>0.01</v>
      </c>
      <c r="M463">
        <v>0.02</v>
      </c>
      <c r="N463">
        <v>0</v>
      </c>
      <c r="O463">
        <v>0</v>
      </c>
    </row>
    <row r="464" spans="1:15" x14ac:dyDescent="0.25">
      <c r="A464" t="s">
        <v>14</v>
      </c>
      <c r="B464" t="s">
        <v>457</v>
      </c>
      <c r="C464" t="s">
        <v>30094</v>
      </c>
      <c r="D464" t="s">
        <v>59623</v>
      </c>
      <c r="E464">
        <v>1</v>
      </c>
      <c r="F464">
        <v>0</v>
      </c>
      <c r="G464">
        <v>1</v>
      </c>
      <c r="H464">
        <v>0</v>
      </c>
      <c r="I464">
        <v>0.23</v>
      </c>
      <c r="J464">
        <v>0</v>
      </c>
      <c r="K464">
        <v>0.06</v>
      </c>
      <c r="L464">
        <v>0.03</v>
      </c>
      <c r="M464">
        <v>0.05</v>
      </c>
      <c r="N464">
        <v>0</v>
      </c>
      <c r="O464">
        <v>0</v>
      </c>
    </row>
    <row r="465" spans="1:15" x14ac:dyDescent="0.25">
      <c r="A465" t="s">
        <v>14</v>
      </c>
      <c r="B465" t="s">
        <v>458</v>
      </c>
      <c r="C465" t="s">
        <v>30095</v>
      </c>
      <c r="D465" t="s">
        <v>59623</v>
      </c>
      <c r="E465">
        <v>1</v>
      </c>
      <c r="F465">
        <v>0</v>
      </c>
      <c r="G465">
        <v>1</v>
      </c>
      <c r="H465">
        <v>0</v>
      </c>
      <c r="I465">
        <v>0.8</v>
      </c>
      <c r="J465">
        <v>0</v>
      </c>
      <c r="K465">
        <v>0.05</v>
      </c>
      <c r="L465">
        <v>0.02</v>
      </c>
      <c r="M465">
        <v>0.04</v>
      </c>
      <c r="N465">
        <v>0</v>
      </c>
      <c r="O465">
        <v>0</v>
      </c>
    </row>
    <row r="466" spans="1:15" x14ac:dyDescent="0.25">
      <c r="A466" t="s">
        <v>14</v>
      </c>
      <c r="B466" t="s">
        <v>459</v>
      </c>
      <c r="C466" t="s">
        <v>30096</v>
      </c>
      <c r="D466" t="s">
        <v>59622</v>
      </c>
      <c r="E466">
        <v>1</v>
      </c>
      <c r="F466">
        <v>0</v>
      </c>
      <c r="G466">
        <v>1</v>
      </c>
      <c r="H466">
        <v>0</v>
      </c>
      <c r="I466">
        <v>0.28999999999999998</v>
      </c>
      <c r="J466">
        <v>0</v>
      </c>
      <c r="K466">
        <v>0.11</v>
      </c>
      <c r="L466">
        <v>0.04</v>
      </c>
      <c r="M466">
        <v>0.09</v>
      </c>
      <c r="N466">
        <v>0</v>
      </c>
      <c r="O466">
        <v>0</v>
      </c>
    </row>
    <row r="467" spans="1:15" x14ac:dyDescent="0.25">
      <c r="A467" t="s">
        <v>14</v>
      </c>
      <c r="B467" t="s">
        <v>460</v>
      </c>
      <c r="C467" t="s">
        <v>30097</v>
      </c>
      <c r="D467" t="s">
        <v>59622</v>
      </c>
      <c r="E467">
        <v>1</v>
      </c>
      <c r="F467">
        <v>0</v>
      </c>
      <c r="G467">
        <v>1</v>
      </c>
      <c r="H467">
        <v>0</v>
      </c>
      <c r="I467">
        <v>0.23</v>
      </c>
      <c r="J467">
        <v>0</v>
      </c>
      <c r="K467">
        <v>0.06</v>
      </c>
      <c r="L467">
        <v>0.02</v>
      </c>
      <c r="M467">
        <v>0.05</v>
      </c>
      <c r="N467">
        <v>0</v>
      </c>
      <c r="O467">
        <v>0</v>
      </c>
    </row>
    <row r="468" spans="1:15" x14ac:dyDescent="0.25">
      <c r="A468" t="s">
        <v>14</v>
      </c>
      <c r="B468" t="s">
        <v>461</v>
      </c>
      <c r="C468" t="s">
        <v>30098</v>
      </c>
      <c r="D468" t="s">
        <v>59623</v>
      </c>
      <c r="E468">
        <v>1</v>
      </c>
      <c r="F468">
        <v>0</v>
      </c>
      <c r="G468">
        <v>1</v>
      </c>
      <c r="H468">
        <v>0</v>
      </c>
      <c r="I468">
        <v>0.72</v>
      </c>
      <c r="J468">
        <v>0</v>
      </c>
      <c r="K468">
        <v>0.01</v>
      </c>
      <c r="L468">
        <v>0</v>
      </c>
      <c r="M468">
        <v>0.01</v>
      </c>
      <c r="N468">
        <v>0</v>
      </c>
      <c r="O468">
        <v>0</v>
      </c>
    </row>
    <row r="469" spans="1:15" x14ac:dyDescent="0.25">
      <c r="A469" t="s">
        <v>14</v>
      </c>
      <c r="B469" t="s">
        <v>462</v>
      </c>
      <c r="C469" t="s">
        <v>30099</v>
      </c>
      <c r="D469" t="s">
        <v>59624</v>
      </c>
      <c r="E469">
        <v>1</v>
      </c>
      <c r="F469">
        <v>0</v>
      </c>
      <c r="G469">
        <v>1</v>
      </c>
      <c r="H469">
        <v>0</v>
      </c>
      <c r="I469">
        <v>0.16</v>
      </c>
      <c r="J469">
        <v>0</v>
      </c>
      <c r="K469">
        <v>0</v>
      </c>
      <c r="L469">
        <v>0</v>
      </c>
      <c r="M469">
        <v>0</v>
      </c>
      <c r="N469">
        <v>0</v>
      </c>
      <c r="O469">
        <v>0</v>
      </c>
    </row>
    <row r="470" spans="1:15" x14ac:dyDescent="0.25">
      <c r="A470" t="s">
        <v>14</v>
      </c>
      <c r="B470" t="s">
        <v>463</v>
      </c>
      <c r="C470" t="s">
        <v>30100</v>
      </c>
      <c r="D470" t="s">
        <v>59625</v>
      </c>
      <c r="E470">
        <v>1</v>
      </c>
      <c r="F470">
        <v>0</v>
      </c>
      <c r="G470">
        <v>1</v>
      </c>
      <c r="H470">
        <v>1</v>
      </c>
      <c r="I470">
        <v>0.11</v>
      </c>
      <c r="J470">
        <v>0</v>
      </c>
      <c r="K470">
        <v>0.01</v>
      </c>
      <c r="L470">
        <v>0.01</v>
      </c>
      <c r="M470">
        <v>0.01</v>
      </c>
      <c r="N470">
        <v>0</v>
      </c>
      <c r="O470">
        <v>0</v>
      </c>
    </row>
    <row r="471" spans="1:15" x14ac:dyDescent="0.25">
      <c r="A471" t="s">
        <v>14</v>
      </c>
      <c r="B471" t="s">
        <v>464</v>
      </c>
      <c r="C471" t="s">
        <v>30101</v>
      </c>
      <c r="D471" t="s">
        <v>59626</v>
      </c>
      <c r="E471">
        <v>1</v>
      </c>
      <c r="F471">
        <v>0</v>
      </c>
      <c r="G471">
        <v>1</v>
      </c>
      <c r="H471">
        <v>1</v>
      </c>
      <c r="I471">
        <v>0.28999999999999998</v>
      </c>
      <c r="J471">
        <v>0</v>
      </c>
      <c r="K471">
        <v>0.04</v>
      </c>
      <c r="L471">
        <v>0.02</v>
      </c>
      <c r="M471">
        <v>0.04</v>
      </c>
      <c r="N471">
        <v>0</v>
      </c>
      <c r="O471">
        <v>0</v>
      </c>
    </row>
    <row r="472" spans="1:15" x14ac:dyDescent="0.25">
      <c r="A472" t="s">
        <v>14</v>
      </c>
      <c r="B472" t="s">
        <v>465</v>
      </c>
      <c r="C472" t="s">
        <v>30102</v>
      </c>
      <c r="D472" t="s">
        <v>59626</v>
      </c>
      <c r="E472">
        <v>1</v>
      </c>
      <c r="F472">
        <v>0</v>
      </c>
      <c r="G472">
        <v>1</v>
      </c>
      <c r="H472">
        <v>1</v>
      </c>
      <c r="I472">
        <v>0.15</v>
      </c>
      <c r="J472">
        <v>0</v>
      </c>
      <c r="K472">
        <v>0.02</v>
      </c>
      <c r="L472">
        <v>0.01</v>
      </c>
      <c r="M472">
        <v>0.01</v>
      </c>
      <c r="N472">
        <v>0</v>
      </c>
      <c r="O472">
        <v>0</v>
      </c>
    </row>
    <row r="473" spans="1:15" x14ac:dyDescent="0.25">
      <c r="A473" t="s">
        <v>14</v>
      </c>
      <c r="B473" t="s">
        <v>466</v>
      </c>
      <c r="C473" t="s">
        <v>30103</v>
      </c>
      <c r="D473" t="s">
        <v>59626</v>
      </c>
      <c r="E473">
        <v>1</v>
      </c>
      <c r="F473">
        <v>0</v>
      </c>
      <c r="G473">
        <v>1</v>
      </c>
      <c r="H473">
        <v>1</v>
      </c>
      <c r="I473">
        <v>0.11</v>
      </c>
      <c r="J473">
        <v>0</v>
      </c>
      <c r="K473">
        <v>0.01</v>
      </c>
      <c r="L473">
        <v>0.01</v>
      </c>
      <c r="M473">
        <v>0.01</v>
      </c>
      <c r="N473">
        <v>0</v>
      </c>
      <c r="O473">
        <v>0</v>
      </c>
    </row>
    <row r="474" spans="1:15" x14ac:dyDescent="0.25">
      <c r="A474" t="s">
        <v>14</v>
      </c>
      <c r="B474" t="s">
        <v>467</v>
      </c>
      <c r="C474" t="s">
        <v>30104</v>
      </c>
      <c r="D474" t="s">
        <v>59627</v>
      </c>
      <c r="E474">
        <v>1</v>
      </c>
      <c r="F474">
        <v>0</v>
      </c>
      <c r="G474">
        <v>1</v>
      </c>
      <c r="H474">
        <v>1</v>
      </c>
      <c r="I474">
        <v>0.23</v>
      </c>
      <c r="J474">
        <v>0</v>
      </c>
      <c r="K474">
        <v>0.03</v>
      </c>
      <c r="L474">
        <v>0.01</v>
      </c>
      <c r="M474">
        <v>0.02</v>
      </c>
      <c r="N474">
        <v>0</v>
      </c>
      <c r="O474">
        <v>0</v>
      </c>
    </row>
    <row r="475" spans="1:15" x14ac:dyDescent="0.25">
      <c r="A475" t="s">
        <v>14</v>
      </c>
      <c r="B475" t="s">
        <v>468</v>
      </c>
      <c r="C475" t="s">
        <v>30105</v>
      </c>
      <c r="D475" t="s">
        <v>59628</v>
      </c>
      <c r="E475">
        <v>1</v>
      </c>
      <c r="F475">
        <v>0</v>
      </c>
      <c r="G475">
        <v>1</v>
      </c>
      <c r="H475">
        <v>1</v>
      </c>
      <c r="I475">
        <v>0.06</v>
      </c>
      <c r="J475">
        <v>0</v>
      </c>
      <c r="K475">
        <v>0.02</v>
      </c>
      <c r="L475">
        <v>0.01</v>
      </c>
      <c r="M475">
        <v>0.02</v>
      </c>
      <c r="N475">
        <v>0</v>
      </c>
      <c r="O475">
        <v>0</v>
      </c>
    </row>
    <row r="476" spans="1:15" x14ac:dyDescent="0.25">
      <c r="A476" t="s">
        <v>14</v>
      </c>
      <c r="B476" t="s">
        <v>469</v>
      </c>
      <c r="C476" t="s">
        <v>30106</v>
      </c>
      <c r="D476" t="s">
        <v>59628</v>
      </c>
      <c r="E476">
        <v>1</v>
      </c>
      <c r="F476">
        <v>0</v>
      </c>
      <c r="G476">
        <v>1</v>
      </c>
      <c r="H476">
        <v>1</v>
      </c>
      <c r="I476">
        <v>0.06</v>
      </c>
      <c r="J476">
        <v>0</v>
      </c>
      <c r="K476">
        <v>0.02</v>
      </c>
      <c r="L476">
        <v>0.01</v>
      </c>
      <c r="M476">
        <v>0.02</v>
      </c>
      <c r="N476">
        <v>0</v>
      </c>
      <c r="O476">
        <v>0</v>
      </c>
    </row>
    <row r="477" spans="1:15" x14ac:dyDescent="0.25">
      <c r="A477" t="s">
        <v>14</v>
      </c>
      <c r="B477" t="s">
        <v>470</v>
      </c>
      <c r="C477" t="s">
        <v>30107</v>
      </c>
      <c r="D477" t="s">
        <v>59628</v>
      </c>
      <c r="E477">
        <v>1</v>
      </c>
      <c r="F477">
        <v>0</v>
      </c>
      <c r="G477">
        <v>1</v>
      </c>
      <c r="H477">
        <v>1</v>
      </c>
      <c r="I477">
        <v>0.06</v>
      </c>
      <c r="J477">
        <v>0</v>
      </c>
      <c r="K477">
        <v>0.02</v>
      </c>
      <c r="L477">
        <v>0.01</v>
      </c>
      <c r="M477">
        <v>0.02</v>
      </c>
      <c r="N477">
        <v>0</v>
      </c>
      <c r="O477">
        <v>0</v>
      </c>
    </row>
    <row r="478" spans="1:15" x14ac:dyDescent="0.25">
      <c r="A478" t="s">
        <v>14</v>
      </c>
      <c r="B478" t="s">
        <v>471</v>
      </c>
      <c r="C478" t="s">
        <v>30108</v>
      </c>
      <c r="D478" t="s">
        <v>59625</v>
      </c>
      <c r="E478">
        <v>1</v>
      </c>
      <c r="F478">
        <v>0</v>
      </c>
      <c r="G478">
        <v>1</v>
      </c>
      <c r="H478">
        <v>1</v>
      </c>
      <c r="I478">
        <v>0.11</v>
      </c>
      <c r="J478">
        <v>0</v>
      </c>
      <c r="K478">
        <v>0.04</v>
      </c>
      <c r="L478">
        <v>0.02</v>
      </c>
      <c r="M478">
        <v>0.03</v>
      </c>
      <c r="N478">
        <v>0</v>
      </c>
      <c r="O478">
        <v>0</v>
      </c>
    </row>
    <row r="479" spans="1:15" x14ac:dyDescent="0.25">
      <c r="A479" t="s">
        <v>14</v>
      </c>
      <c r="B479" t="s">
        <v>472</v>
      </c>
      <c r="C479" t="s">
        <v>30109</v>
      </c>
      <c r="D479" t="s">
        <v>59569</v>
      </c>
      <c r="E479">
        <v>1</v>
      </c>
      <c r="F479">
        <v>0</v>
      </c>
      <c r="G479">
        <v>1</v>
      </c>
      <c r="H479">
        <v>1</v>
      </c>
      <c r="I479">
        <v>0.11</v>
      </c>
      <c r="J479">
        <v>0</v>
      </c>
      <c r="K479">
        <v>0.04</v>
      </c>
      <c r="L479">
        <v>0.01</v>
      </c>
      <c r="M479">
        <v>0.03</v>
      </c>
      <c r="N479">
        <v>0</v>
      </c>
      <c r="O479">
        <v>0</v>
      </c>
    </row>
    <row r="480" spans="1:15" x14ac:dyDescent="0.25">
      <c r="A480" t="s">
        <v>14</v>
      </c>
      <c r="B480" t="s">
        <v>473</v>
      </c>
      <c r="C480" t="s">
        <v>30110</v>
      </c>
      <c r="D480" t="s">
        <v>59569</v>
      </c>
      <c r="E480">
        <v>1</v>
      </c>
      <c r="F480">
        <v>0</v>
      </c>
      <c r="G480">
        <v>1</v>
      </c>
      <c r="H480">
        <v>1</v>
      </c>
      <c r="I480">
        <v>0.11</v>
      </c>
      <c r="J480">
        <v>0</v>
      </c>
      <c r="K480">
        <v>0.03</v>
      </c>
      <c r="L480">
        <v>0.01</v>
      </c>
      <c r="M480">
        <v>0.03</v>
      </c>
      <c r="N480">
        <v>0</v>
      </c>
      <c r="O480">
        <v>0</v>
      </c>
    </row>
    <row r="481" spans="1:15" x14ac:dyDescent="0.25">
      <c r="A481" t="s">
        <v>14</v>
      </c>
      <c r="B481" t="s">
        <v>474</v>
      </c>
      <c r="C481" t="s">
        <v>30111</v>
      </c>
      <c r="D481" t="s">
        <v>59569</v>
      </c>
      <c r="E481">
        <v>1</v>
      </c>
      <c r="F481">
        <v>0</v>
      </c>
      <c r="G481">
        <v>1</v>
      </c>
      <c r="H481">
        <v>1</v>
      </c>
      <c r="I481">
        <v>0.56999999999999995</v>
      </c>
      <c r="J481">
        <v>0</v>
      </c>
      <c r="K481">
        <v>0.21</v>
      </c>
      <c r="L481">
        <v>0.09</v>
      </c>
      <c r="M481">
        <v>0.17</v>
      </c>
      <c r="N481">
        <v>0</v>
      </c>
      <c r="O481">
        <v>0</v>
      </c>
    </row>
    <row r="482" spans="1:15" x14ac:dyDescent="0.25">
      <c r="A482" t="s">
        <v>14</v>
      </c>
      <c r="B482" t="s">
        <v>475</v>
      </c>
      <c r="C482" t="s">
        <v>30112</v>
      </c>
      <c r="D482" t="s">
        <v>59569</v>
      </c>
      <c r="E482">
        <v>1</v>
      </c>
      <c r="F482">
        <v>0</v>
      </c>
      <c r="G482">
        <v>1</v>
      </c>
      <c r="H482">
        <v>1</v>
      </c>
      <c r="I482">
        <v>0.4</v>
      </c>
      <c r="J482">
        <v>0</v>
      </c>
      <c r="K482">
        <v>0.05</v>
      </c>
      <c r="L482">
        <v>0.02</v>
      </c>
      <c r="M482">
        <v>0.04</v>
      </c>
      <c r="N482">
        <v>0</v>
      </c>
      <c r="O482">
        <v>0</v>
      </c>
    </row>
    <row r="483" spans="1:15" x14ac:dyDescent="0.25">
      <c r="A483" t="s">
        <v>14</v>
      </c>
      <c r="B483" t="s">
        <v>476</v>
      </c>
      <c r="C483" t="s">
        <v>30113</v>
      </c>
      <c r="D483" t="s">
        <v>59569</v>
      </c>
      <c r="E483">
        <v>1</v>
      </c>
      <c r="F483">
        <v>0</v>
      </c>
      <c r="G483">
        <v>1</v>
      </c>
      <c r="H483">
        <v>1</v>
      </c>
      <c r="I483">
        <v>0.11</v>
      </c>
      <c r="J483">
        <v>0</v>
      </c>
      <c r="K483">
        <v>0.01</v>
      </c>
      <c r="L483">
        <v>0.01</v>
      </c>
      <c r="M483">
        <v>0.01</v>
      </c>
      <c r="N483">
        <v>0</v>
      </c>
      <c r="O483">
        <v>0</v>
      </c>
    </row>
    <row r="484" spans="1:15" x14ac:dyDescent="0.25">
      <c r="A484" t="s">
        <v>14</v>
      </c>
      <c r="B484" t="s">
        <v>477</v>
      </c>
      <c r="C484" t="s">
        <v>30114</v>
      </c>
      <c r="D484" t="s">
        <v>59627</v>
      </c>
      <c r="E484">
        <v>1</v>
      </c>
      <c r="F484">
        <v>0</v>
      </c>
      <c r="G484">
        <v>1</v>
      </c>
      <c r="H484">
        <v>1</v>
      </c>
      <c r="I484">
        <v>0.11</v>
      </c>
      <c r="J484">
        <v>0</v>
      </c>
      <c r="K484">
        <v>0.01</v>
      </c>
      <c r="L484">
        <v>0.01</v>
      </c>
      <c r="M484">
        <v>0.01</v>
      </c>
      <c r="N484">
        <v>0</v>
      </c>
      <c r="O484">
        <v>0</v>
      </c>
    </row>
    <row r="485" spans="1:15" x14ac:dyDescent="0.25">
      <c r="A485" t="s">
        <v>14</v>
      </c>
      <c r="B485" t="s">
        <v>478</v>
      </c>
      <c r="C485" t="s">
        <v>30115</v>
      </c>
      <c r="D485" t="s">
        <v>59629</v>
      </c>
      <c r="E485">
        <v>1</v>
      </c>
      <c r="F485">
        <v>0</v>
      </c>
      <c r="G485">
        <v>1</v>
      </c>
      <c r="H485">
        <v>1</v>
      </c>
      <c r="I485">
        <v>0.11</v>
      </c>
      <c r="J485">
        <v>0</v>
      </c>
      <c r="K485">
        <v>0.01</v>
      </c>
      <c r="L485">
        <v>0.01</v>
      </c>
      <c r="M485">
        <v>0.01</v>
      </c>
      <c r="N485">
        <v>0</v>
      </c>
      <c r="O485">
        <v>0</v>
      </c>
    </row>
    <row r="486" spans="1:15" x14ac:dyDescent="0.25">
      <c r="A486" t="s">
        <v>14</v>
      </c>
      <c r="B486" t="s">
        <v>479</v>
      </c>
      <c r="C486" t="s">
        <v>30116</v>
      </c>
      <c r="D486" t="s">
        <v>59569</v>
      </c>
      <c r="E486">
        <v>1</v>
      </c>
      <c r="F486">
        <v>0</v>
      </c>
      <c r="G486">
        <v>1</v>
      </c>
      <c r="H486">
        <v>1</v>
      </c>
      <c r="I486">
        <v>0.11</v>
      </c>
      <c r="J486">
        <v>0</v>
      </c>
      <c r="K486">
        <v>0.02</v>
      </c>
      <c r="L486">
        <v>0.01</v>
      </c>
      <c r="M486">
        <v>0.01</v>
      </c>
      <c r="N486">
        <v>0</v>
      </c>
      <c r="O486">
        <v>0</v>
      </c>
    </row>
    <row r="487" spans="1:15" x14ac:dyDescent="0.25">
      <c r="A487" t="s">
        <v>14</v>
      </c>
      <c r="B487" t="s">
        <v>480</v>
      </c>
      <c r="C487" t="s">
        <v>30117</v>
      </c>
      <c r="D487" t="s">
        <v>59629</v>
      </c>
      <c r="E487">
        <v>1</v>
      </c>
      <c r="F487">
        <v>0</v>
      </c>
      <c r="G487">
        <v>1</v>
      </c>
      <c r="H487">
        <v>1</v>
      </c>
      <c r="I487">
        <v>0.34</v>
      </c>
      <c r="J487">
        <v>0</v>
      </c>
      <c r="K487">
        <v>0.04</v>
      </c>
      <c r="L487">
        <v>0.02</v>
      </c>
      <c r="M487">
        <v>0.03</v>
      </c>
      <c r="N487">
        <v>0</v>
      </c>
      <c r="O487">
        <v>0</v>
      </c>
    </row>
    <row r="488" spans="1:15" x14ac:dyDescent="0.25">
      <c r="A488" t="s">
        <v>14</v>
      </c>
      <c r="B488" t="s">
        <v>481</v>
      </c>
      <c r="C488" t="s">
        <v>30118</v>
      </c>
      <c r="D488" t="s">
        <v>59629</v>
      </c>
      <c r="E488">
        <v>1</v>
      </c>
      <c r="F488">
        <v>0</v>
      </c>
      <c r="G488">
        <v>1</v>
      </c>
      <c r="H488">
        <v>1</v>
      </c>
      <c r="I488">
        <v>0.06</v>
      </c>
      <c r="J488">
        <v>0</v>
      </c>
      <c r="K488">
        <v>0.01</v>
      </c>
      <c r="L488">
        <v>0</v>
      </c>
      <c r="M488">
        <v>0.01</v>
      </c>
      <c r="N488">
        <v>0</v>
      </c>
      <c r="O488">
        <v>0</v>
      </c>
    </row>
    <row r="489" spans="1:15" x14ac:dyDescent="0.25">
      <c r="A489" t="s">
        <v>14</v>
      </c>
      <c r="B489" t="s">
        <v>482</v>
      </c>
      <c r="C489" t="s">
        <v>30119</v>
      </c>
      <c r="D489" t="s">
        <v>59627</v>
      </c>
      <c r="E489">
        <v>1</v>
      </c>
      <c r="F489">
        <v>0</v>
      </c>
      <c r="G489">
        <v>1</v>
      </c>
      <c r="H489">
        <v>1</v>
      </c>
      <c r="I489">
        <v>0.06</v>
      </c>
      <c r="J489">
        <v>0</v>
      </c>
      <c r="K489">
        <v>0.01</v>
      </c>
      <c r="L489">
        <v>0</v>
      </c>
      <c r="M489">
        <v>0.01</v>
      </c>
      <c r="N489">
        <v>0</v>
      </c>
      <c r="O489">
        <v>0</v>
      </c>
    </row>
    <row r="490" spans="1:15" x14ac:dyDescent="0.25">
      <c r="A490" t="s">
        <v>14</v>
      </c>
      <c r="B490" t="s">
        <v>483</v>
      </c>
      <c r="C490" t="s">
        <v>30120</v>
      </c>
      <c r="D490" t="s">
        <v>59627</v>
      </c>
      <c r="E490">
        <v>1</v>
      </c>
      <c r="F490">
        <v>0</v>
      </c>
      <c r="G490">
        <v>1</v>
      </c>
      <c r="H490">
        <v>1</v>
      </c>
      <c r="I490">
        <v>0.11</v>
      </c>
      <c r="J490">
        <v>0</v>
      </c>
      <c r="K490">
        <v>0.01</v>
      </c>
      <c r="L490">
        <v>0.01</v>
      </c>
      <c r="M490">
        <v>0.01</v>
      </c>
      <c r="N490">
        <v>0</v>
      </c>
      <c r="O490">
        <v>0</v>
      </c>
    </row>
    <row r="491" spans="1:15" x14ac:dyDescent="0.25">
      <c r="A491" t="s">
        <v>14</v>
      </c>
      <c r="B491" t="s">
        <v>484</v>
      </c>
      <c r="C491" t="s">
        <v>30121</v>
      </c>
      <c r="D491" t="s">
        <v>59628</v>
      </c>
      <c r="E491">
        <v>1</v>
      </c>
      <c r="F491">
        <v>0</v>
      </c>
      <c r="G491">
        <v>1</v>
      </c>
      <c r="H491">
        <v>1</v>
      </c>
      <c r="I491">
        <v>0.11</v>
      </c>
      <c r="J491">
        <v>0</v>
      </c>
      <c r="K491">
        <v>0.01</v>
      </c>
      <c r="L491">
        <v>0.01</v>
      </c>
      <c r="M491">
        <v>0.01</v>
      </c>
      <c r="N491">
        <v>0</v>
      </c>
      <c r="O491">
        <v>0</v>
      </c>
    </row>
    <row r="492" spans="1:15" x14ac:dyDescent="0.25">
      <c r="A492" t="s">
        <v>14</v>
      </c>
      <c r="B492" t="s">
        <v>485</v>
      </c>
      <c r="C492" t="s">
        <v>30122</v>
      </c>
      <c r="D492" t="s">
        <v>59628</v>
      </c>
      <c r="E492">
        <v>1</v>
      </c>
      <c r="F492">
        <v>0</v>
      </c>
      <c r="G492">
        <v>1</v>
      </c>
      <c r="H492">
        <v>1</v>
      </c>
      <c r="I492">
        <v>0.46</v>
      </c>
      <c r="J492">
        <v>0</v>
      </c>
      <c r="K492">
        <v>0.06</v>
      </c>
      <c r="L492">
        <v>0.02</v>
      </c>
      <c r="M492">
        <v>0.04</v>
      </c>
      <c r="N492">
        <v>0</v>
      </c>
      <c r="O492">
        <v>0</v>
      </c>
    </row>
    <row r="493" spans="1:15" x14ac:dyDescent="0.25">
      <c r="A493" t="s">
        <v>14</v>
      </c>
      <c r="B493" t="s">
        <v>486</v>
      </c>
      <c r="C493" t="s">
        <v>30123</v>
      </c>
      <c r="D493" t="s">
        <v>59628</v>
      </c>
      <c r="E493">
        <v>1</v>
      </c>
      <c r="F493">
        <v>0</v>
      </c>
      <c r="G493">
        <v>1</v>
      </c>
      <c r="H493">
        <v>1</v>
      </c>
      <c r="I493">
        <v>0.17</v>
      </c>
      <c r="J493">
        <v>0</v>
      </c>
      <c r="K493">
        <v>0.06</v>
      </c>
      <c r="L493">
        <v>0.02</v>
      </c>
      <c r="M493">
        <v>0.05</v>
      </c>
      <c r="N493">
        <v>0</v>
      </c>
      <c r="O493">
        <v>0</v>
      </c>
    </row>
    <row r="494" spans="1:15" x14ac:dyDescent="0.25">
      <c r="A494" t="s">
        <v>14</v>
      </c>
      <c r="B494" t="s">
        <v>487</v>
      </c>
      <c r="C494" t="s">
        <v>30124</v>
      </c>
      <c r="D494" t="s">
        <v>59628</v>
      </c>
      <c r="E494">
        <v>1</v>
      </c>
      <c r="F494">
        <v>0</v>
      </c>
      <c r="G494">
        <v>1</v>
      </c>
      <c r="H494">
        <v>1</v>
      </c>
      <c r="I494">
        <v>0.23</v>
      </c>
      <c r="J494">
        <v>0</v>
      </c>
      <c r="K494">
        <v>0.06</v>
      </c>
      <c r="L494">
        <v>0.02</v>
      </c>
      <c r="M494">
        <v>0.05</v>
      </c>
      <c r="N494">
        <v>0</v>
      </c>
      <c r="O494">
        <v>0</v>
      </c>
    </row>
    <row r="495" spans="1:15" x14ac:dyDescent="0.25">
      <c r="A495" t="s">
        <v>14</v>
      </c>
      <c r="B495" t="s">
        <v>488</v>
      </c>
      <c r="C495" t="s">
        <v>30125</v>
      </c>
      <c r="D495" t="s">
        <v>59627</v>
      </c>
      <c r="E495">
        <v>1</v>
      </c>
      <c r="F495">
        <v>0</v>
      </c>
      <c r="G495">
        <v>1</v>
      </c>
      <c r="H495">
        <v>1</v>
      </c>
      <c r="I495">
        <v>0.11</v>
      </c>
      <c r="J495">
        <v>0</v>
      </c>
      <c r="K495">
        <v>0.01</v>
      </c>
      <c r="L495">
        <v>0.01</v>
      </c>
      <c r="M495">
        <v>0.01</v>
      </c>
      <c r="N495">
        <v>0</v>
      </c>
      <c r="O495">
        <v>0</v>
      </c>
    </row>
    <row r="496" spans="1:15" x14ac:dyDescent="0.25">
      <c r="A496" t="s">
        <v>14</v>
      </c>
      <c r="B496" t="s">
        <v>489</v>
      </c>
      <c r="C496" t="s">
        <v>30126</v>
      </c>
      <c r="D496" t="s">
        <v>59569</v>
      </c>
      <c r="E496">
        <v>1</v>
      </c>
      <c r="F496">
        <v>0</v>
      </c>
      <c r="G496">
        <v>1</v>
      </c>
      <c r="H496">
        <v>1</v>
      </c>
      <c r="I496">
        <v>0.11</v>
      </c>
      <c r="J496">
        <v>0</v>
      </c>
      <c r="K496">
        <v>0.04</v>
      </c>
      <c r="L496">
        <v>0.02</v>
      </c>
      <c r="M496">
        <v>0.03</v>
      </c>
      <c r="N496">
        <v>0</v>
      </c>
      <c r="O496">
        <v>0</v>
      </c>
    </row>
    <row r="497" spans="1:15" x14ac:dyDescent="0.25">
      <c r="A497" t="s">
        <v>14</v>
      </c>
      <c r="B497" t="s">
        <v>490</v>
      </c>
      <c r="C497" t="s">
        <v>30127</v>
      </c>
      <c r="D497" t="s">
        <v>59629</v>
      </c>
      <c r="E497">
        <v>1</v>
      </c>
      <c r="F497">
        <v>0</v>
      </c>
      <c r="G497">
        <v>1</v>
      </c>
      <c r="H497">
        <v>1</v>
      </c>
      <c r="I497">
        <v>0.23</v>
      </c>
      <c r="J497">
        <v>0</v>
      </c>
      <c r="K497">
        <v>0.03</v>
      </c>
      <c r="L497">
        <v>0.01</v>
      </c>
      <c r="M497">
        <v>0.02</v>
      </c>
      <c r="N497">
        <v>0</v>
      </c>
      <c r="O497">
        <v>0</v>
      </c>
    </row>
    <row r="498" spans="1:15" x14ac:dyDescent="0.25">
      <c r="A498" t="s">
        <v>14</v>
      </c>
      <c r="B498" t="s">
        <v>491</v>
      </c>
      <c r="C498" t="s">
        <v>30128</v>
      </c>
      <c r="D498" t="s">
        <v>59629</v>
      </c>
      <c r="E498">
        <v>1</v>
      </c>
      <c r="F498">
        <v>0</v>
      </c>
      <c r="G498">
        <v>1</v>
      </c>
      <c r="H498">
        <v>1</v>
      </c>
      <c r="I498">
        <v>0.23</v>
      </c>
      <c r="J498">
        <v>0</v>
      </c>
      <c r="K498">
        <v>0.03</v>
      </c>
      <c r="L498">
        <v>0.01</v>
      </c>
      <c r="M498">
        <v>0.02</v>
      </c>
      <c r="N498">
        <v>0</v>
      </c>
      <c r="O498">
        <v>0</v>
      </c>
    </row>
    <row r="499" spans="1:15" x14ac:dyDescent="0.25">
      <c r="A499" t="s">
        <v>14</v>
      </c>
      <c r="B499" t="s">
        <v>492</v>
      </c>
      <c r="C499" t="s">
        <v>30129</v>
      </c>
      <c r="D499" t="s">
        <v>59629</v>
      </c>
      <c r="E499">
        <v>1</v>
      </c>
      <c r="F499">
        <v>0</v>
      </c>
      <c r="G499">
        <v>1</v>
      </c>
      <c r="H499">
        <v>1</v>
      </c>
      <c r="I499">
        <v>0.11</v>
      </c>
      <c r="J499">
        <v>0</v>
      </c>
      <c r="K499">
        <v>0.01</v>
      </c>
      <c r="L499">
        <v>0.01</v>
      </c>
      <c r="M499">
        <v>0.01</v>
      </c>
      <c r="N499">
        <v>0</v>
      </c>
      <c r="O499">
        <v>0</v>
      </c>
    </row>
    <row r="500" spans="1:15" x14ac:dyDescent="0.25">
      <c r="A500" t="s">
        <v>14</v>
      </c>
      <c r="B500" t="s">
        <v>493</v>
      </c>
      <c r="C500" t="s">
        <v>30130</v>
      </c>
      <c r="D500" t="s">
        <v>59625</v>
      </c>
      <c r="E500">
        <v>1</v>
      </c>
      <c r="F500">
        <v>0</v>
      </c>
      <c r="G500">
        <v>1</v>
      </c>
      <c r="H500">
        <v>1</v>
      </c>
      <c r="I500">
        <v>0.11</v>
      </c>
      <c r="J500">
        <v>0</v>
      </c>
      <c r="K500">
        <v>0.01</v>
      </c>
      <c r="L500">
        <v>0.01</v>
      </c>
      <c r="M500">
        <v>0.01</v>
      </c>
      <c r="N500">
        <v>0</v>
      </c>
      <c r="O500">
        <v>0</v>
      </c>
    </row>
    <row r="501" spans="1:15" x14ac:dyDescent="0.25">
      <c r="A501" t="s">
        <v>14</v>
      </c>
      <c r="B501" t="s">
        <v>494</v>
      </c>
      <c r="C501" t="s">
        <v>30131</v>
      </c>
      <c r="D501" t="s">
        <v>59625</v>
      </c>
      <c r="E501">
        <v>1</v>
      </c>
      <c r="F501">
        <v>0</v>
      </c>
      <c r="G501">
        <v>1</v>
      </c>
      <c r="H501">
        <v>1</v>
      </c>
      <c r="I501">
        <v>0.06</v>
      </c>
      <c r="J501">
        <v>0</v>
      </c>
      <c r="K501">
        <v>0.01</v>
      </c>
      <c r="L501">
        <v>0</v>
      </c>
      <c r="M501">
        <v>0.01</v>
      </c>
      <c r="N501">
        <v>0</v>
      </c>
      <c r="O501">
        <v>0</v>
      </c>
    </row>
    <row r="502" spans="1:15" x14ac:dyDescent="0.25">
      <c r="A502" t="s">
        <v>14</v>
      </c>
      <c r="B502" t="s">
        <v>495</v>
      </c>
      <c r="C502" t="s">
        <v>30132</v>
      </c>
      <c r="D502" t="s">
        <v>59630</v>
      </c>
      <c r="E502">
        <v>1</v>
      </c>
      <c r="F502">
        <v>0</v>
      </c>
      <c r="G502">
        <v>1</v>
      </c>
      <c r="H502">
        <v>1</v>
      </c>
      <c r="I502">
        <v>0.52</v>
      </c>
      <c r="J502">
        <v>0</v>
      </c>
      <c r="K502">
        <v>0.06</v>
      </c>
      <c r="L502">
        <v>0.03</v>
      </c>
      <c r="M502">
        <v>0.05</v>
      </c>
      <c r="N502">
        <v>0</v>
      </c>
      <c r="O502">
        <v>0</v>
      </c>
    </row>
    <row r="503" spans="1:15" x14ac:dyDescent="0.25">
      <c r="A503" t="s">
        <v>14</v>
      </c>
      <c r="B503" t="s">
        <v>496</v>
      </c>
      <c r="C503" t="s">
        <v>30133</v>
      </c>
      <c r="D503" t="s">
        <v>59630</v>
      </c>
      <c r="E503">
        <v>1</v>
      </c>
      <c r="F503">
        <v>0</v>
      </c>
      <c r="G503">
        <v>1</v>
      </c>
      <c r="H503">
        <v>1</v>
      </c>
      <c r="I503">
        <v>0.52</v>
      </c>
      <c r="J503">
        <v>0</v>
      </c>
      <c r="K503">
        <v>0.06</v>
      </c>
      <c r="L503">
        <v>0.03</v>
      </c>
      <c r="M503">
        <v>0.05</v>
      </c>
      <c r="N503">
        <v>0</v>
      </c>
      <c r="O503">
        <v>0</v>
      </c>
    </row>
    <row r="504" spans="1:15" x14ac:dyDescent="0.25">
      <c r="A504" t="s">
        <v>14</v>
      </c>
      <c r="B504" t="s">
        <v>497</v>
      </c>
      <c r="C504" t="s">
        <v>30134</v>
      </c>
      <c r="D504" t="s">
        <v>59629</v>
      </c>
      <c r="E504">
        <v>1</v>
      </c>
      <c r="F504">
        <v>0</v>
      </c>
      <c r="G504">
        <v>1</v>
      </c>
      <c r="H504">
        <v>1</v>
      </c>
      <c r="I504">
        <v>0.11</v>
      </c>
      <c r="J504">
        <v>0</v>
      </c>
      <c r="K504">
        <v>0.01</v>
      </c>
      <c r="L504">
        <v>0.01</v>
      </c>
      <c r="M504">
        <v>0.01</v>
      </c>
      <c r="N504">
        <v>0</v>
      </c>
      <c r="O504">
        <v>0</v>
      </c>
    </row>
    <row r="505" spans="1:15" x14ac:dyDescent="0.25">
      <c r="A505" t="s">
        <v>14</v>
      </c>
      <c r="B505" t="s">
        <v>498</v>
      </c>
      <c r="C505" t="s">
        <v>30135</v>
      </c>
      <c r="D505" t="s">
        <v>59626</v>
      </c>
      <c r="E505">
        <v>1</v>
      </c>
      <c r="F505">
        <v>0</v>
      </c>
      <c r="G505">
        <v>1</v>
      </c>
      <c r="H505">
        <v>1</v>
      </c>
      <c r="I505">
        <v>0.15</v>
      </c>
      <c r="J505">
        <v>0</v>
      </c>
      <c r="K505">
        <v>0.02</v>
      </c>
      <c r="L505">
        <v>0.01</v>
      </c>
      <c r="M505">
        <v>0.01</v>
      </c>
      <c r="N505">
        <v>0</v>
      </c>
      <c r="O505">
        <v>0</v>
      </c>
    </row>
    <row r="506" spans="1:15" x14ac:dyDescent="0.25">
      <c r="A506" t="s">
        <v>14</v>
      </c>
      <c r="B506" t="s">
        <v>499</v>
      </c>
      <c r="C506" t="s">
        <v>30136</v>
      </c>
      <c r="D506" t="s">
        <v>59631</v>
      </c>
      <c r="E506">
        <v>1</v>
      </c>
      <c r="F506">
        <v>0</v>
      </c>
      <c r="G506">
        <v>1</v>
      </c>
      <c r="H506">
        <v>1</v>
      </c>
      <c r="I506">
        <v>0.17</v>
      </c>
      <c r="J506">
        <v>0</v>
      </c>
      <c r="K506">
        <v>0.02</v>
      </c>
      <c r="L506">
        <v>0.01</v>
      </c>
      <c r="M506">
        <v>0.02</v>
      </c>
      <c r="N506">
        <v>0</v>
      </c>
      <c r="O506">
        <v>0</v>
      </c>
    </row>
    <row r="507" spans="1:15" x14ac:dyDescent="0.25">
      <c r="A507" t="s">
        <v>14</v>
      </c>
      <c r="B507" t="s">
        <v>500</v>
      </c>
      <c r="C507" t="s">
        <v>30137</v>
      </c>
      <c r="D507" t="s">
        <v>59569</v>
      </c>
      <c r="E507">
        <v>1</v>
      </c>
      <c r="F507">
        <v>0</v>
      </c>
      <c r="G507">
        <v>1</v>
      </c>
      <c r="H507">
        <v>1</v>
      </c>
      <c r="I507">
        <v>0.28999999999999998</v>
      </c>
      <c r="J507">
        <v>0</v>
      </c>
      <c r="K507">
        <v>0.03</v>
      </c>
      <c r="L507">
        <v>0.01</v>
      </c>
      <c r="M507">
        <v>0.03</v>
      </c>
      <c r="N507">
        <v>0</v>
      </c>
      <c r="O507">
        <v>0</v>
      </c>
    </row>
    <row r="508" spans="1:15" x14ac:dyDescent="0.25">
      <c r="A508" t="s">
        <v>14</v>
      </c>
      <c r="B508" t="s">
        <v>501</v>
      </c>
      <c r="C508" t="s">
        <v>30138</v>
      </c>
      <c r="D508" t="s">
        <v>59569</v>
      </c>
      <c r="E508">
        <v>1</v>
      </c>
      <c r="F508">
        <v>0</v>
      </c>
      <c r="G508">
        <v>1</v>
      </c>
      <c r="H508">
        <v>1</v>
      </c>
      <c r="I508">
        <v>0.34</v>
      </c>
      <c r="J508">
        <v>0</v>
      </c>
      <c r="K508">
        <v>0.04</v>
      </c>
      <c r="L508">
        <v>0.02</v>
      </c>
      <c r="M508">
        <v>0.03</v>
      </c>
      <c r="N508">
        <v>0</v>
      </c>
      <c r="O508">
        <v>0</v>
      </c>
    </row>
    <row r="509" spans="1:15" x14ac:dyDescent="0.25">
      <c r="A509" t="s">
        <v>14</v>
      </c>
      <c r="B509" t="s">
        <v>502</v>
      </c>
      <c r="C509" t="s">
        <v>30139</v>
      </c>
      <c r="D509" t="s">
        <v>59631</v>
      </c>
      <c r="E509">
        <v>1</v>
      </c>
      <c r="F509">
        <v>0</v>
      </c>
      <c r="G509">
        <v>1</v>
      </c>
      <c r="H509">
        <v>1</v>
      </c>
      <c r="I509">
        <v>0.11</v>
      </c>
      <c r="J509">
        <v>0</v>
      </c>
      <c r="K509">
        <v>0.01</v>
      </c>
      <c r="L509">
        <v>0.01</v>
      </c>
      <c r="M509">
        <v>0.01</v>
      </c>
      <c r="N509">
        <v>0</v>
      </c>
      <c r="O509">
        <v>0</v>
      </c>
    </row>
    <row r="510" spans="1:15" x14ac:dyDescent="0.25">
      <c r="A510" t="s">
        <v>14</v>
      </c>
      <c r="B510" t="s">
        <v>503</v>
      </c>
      <c r="C510" t="s">
        <v>30140</v>
      </c>
      <c r="D510" t="s">
        <v>59632</v>
      </c>
      <c r="E510">
        <v>1</v>
      </c>
      <c r="F510">
        <v>0</v>
      </c>
      <c r="G510">
        <v>1</v>
      </c>
      <c r="H510">
        <v>1</v>
      </c>
      <c r="I510">
        <v>0.23</v>
      </c>
      <c r="J510">
        <v>0</v>
      </c>
      <c r="K510">
        <v>0.03</v>
      </c>
      <c r="L510">
        <v>0.01</v>
      </c>
      <c r="M510">
        <v>0.02</v>
      </c>
      <c r="N510">
        <v>0</v>
      </c>
      <c r="O510">
        <v>0</v>
      </c>
    </row>
    <row r="511" spans="1:15" x14ac:dyDescent="0.25">
      <c r="A511" t="s">
        <v>14</v>
      </c>
      <c r="B511" t="s">
        <v>504</v>
      </c>
      <c r="C511" t="s">
        <v>30141</v>
      </c>
      <c r="D511" t="s">
        <v>59632</v>
      </c>
      <c r="E511">
        <v>1</v>
      </c>
      <c r="F511">
        <v>0</v>
      </c>
      <c r="G511">
        <v>1</v>
      </c>
      <c r="H511">
        <v>1</v>
      </c>
      <c r="I511">
        <v>0.23</v>
      </c>
      <c r="J511">
        <v>0</v>
      </c>
      <c r="K511">
        <v>0.03</v>
      </c>
      <c r="L511">
        <v>0.01</v>
      </c>
      <c r="M511">
        <v>0.02</v>
      </c>
      <c r="N511">
        <v>0</v>
      </c>
      <c r="O511">
        <v>0</v>
      </c>
    </row>
    <row r="512" spans="1:15" x14ac:dyDescent="0.25">
      <c r="A512" t="s">
        <v>14</v>
      </c>
      <c r="B512" t="s">
        <v>505</v>
      </c>
      <c r="C512" t="s">
        <v>30142</v>
      </c>
      <c r="D512" t="s">
        <v>59633</v>
      </c>
      <c r="E512">
        <v>1</v>
      </c>
      <c r="F512">
        <v>0</v>
      </c>
      <c r="G512">
        <v>1</v>
      </c>
      <c r="H512">
        <v>1</v>
      </c>
      <c r="I512">
        <v>0.46</v>
      </c>
      <c r="J512">
        <v>0</v>
      </c>
      <c r="K512">
        <v>0.06</v>
      </c>
      <c r="L512">
        <v>0.02</v>
      </c>
      <c r="M512">
        <v>0.04</v>
      </c>
      <c r="N512">
        <v>0</v>
      </c>
      <c r="O512">
        <v>0</v>
      </c>
    </row>
    <row r="513" spans="1:15" x14ac:dyDescent="0.25">
      <c r="A513" t="s">
        <v>14</v>
      </c>
      <c r="B513" t="s">
        <v>506</v>
      </c>
      <c r="C513" t="s">
        <v>30143</v>
      </c>
      <c r="D513" t="s">
        <v>59569</v>
      </c>
      <c r="E513">
        <v>1</v>
      </c>
      <c r="F513">
        <v>0</v>
      </c>
      <c r="G513">
        <v>1</v>
      </c>
      <c r="H513">
        <v>1</v>
      </c>
      <c r="I513">
        <v>0.34</v>
      </c>
      <c r="J513">
        <v>0</v>
      </c>
      <c r="K513">
        <v>0.04</v>
      </c>
      <c r="L513">
        <v>0.02</v>
      </c>
      <c r="M513">
        <v>0.03</v>
      </c>
      <c r="N513">
        <v>0</v>
      </c>
      <c r="O513">
        <v>0</v>
      </c>
    </row>
    <row r="514" spans="1:15" x14ac:dyDescent="0.25">
      <c r="A514" t="s">
        <v>14</v>
      </c>
      <c r="B514" t="s">
        <v>507</v>
      </c>
      <c r="C514" t="s">
        <v>30144</v>
      </c>
      <c r="D514" t="s">
        <v>59569</v>
      </c>
      <c r="E514">
        <v>1</v>
      </c>
      <c r="F514">
        <v>0</v>
      </c>
      <c r="G514">
        <v>1</v>
      </c>
      <c r="H514">
        <v>1</v>
      </c>
      <c r="I514">
        <v>0.06</v>
      </c>
      <c r="J514">
        <v>0</v>
      </c>
      <c r="K514">
        <v>0.01</v>
      </c>
      <c r="L514">
        <v>0</v>
      </c>
      <c r="M514">
        <v>0.01</v>
      </c>
      <c r="N514">
        <v>0</v>
      </c>
      <c r="O514">
        <v>0</v>
      </c>
    </row>
    <row r="515" spans="1:15" x14ac:dyDescent="0.25">
      <c r="A515" t="s">
        <v>14</v>
      </c>
      <c r="B515" t="s">
        <v>508</v>
      </c>
      <c r="C515" t="s">
        <v>30145</v>
      </c>
      <c r="D515" t="s">
        <v>59630</v>
      </c>
      <c r="E515">
        <v>1</v>
      </c>
      <c r="F515">
        <v>0</v>
      </c>
      <c r="G515">
        <v>1</v>
      </c>
      <c r="H515">
        <v>1</v>
      </c>
      <c r="I515">
        <v>0.11</v>
      </c>
      <c r="J515">
        <v>0</v>
      </c>
      <c r="K515">
        <v>0.01</v>
      </c>
      <c r="L515">
        <v>0.01</v>
      </c>
      <c r="M515">
        <v>0.01</v>
      </c>
      <c r="N515">
        <v>0</v>
      </c>
      <c r="O515">
        <v>0</v>
      </c>
    </row>
    <row r="516" spans="1:15" x14ac:dyDescent="0.25">
      <c r="A516" t="s">
        <v>14</v>
      </c>
      <c r="B516" t="s">
        <v>509</v>
      </c>
      <c r="C516" t="s">
        <v>30146</v>
      </c>
      <c r="D516" t="s">
        <v>59633</v>
      </c>
      <c r="E516">
        <v>1</v>
      </c>
      <c r="F516">
        <v>0</v>
      </c>
      <c r="G516">
        <v>1</v>
      </c>
      <c r="H516">
        <v>1</v>
      </c>
      <c r="I516">
        <v>0.34</v>
      </c>
      <c r="J516">
        <v>0</v>
      </c>
      <c r="K516">
        <v>0.04</v>
      </c>
      <c r="L516">
        <v>0.02</v>
      </c>
      <c r="M516">
        <v>0.03</v>
      </c>
      <c r="N516">
        <v>0</v>
      </c>
      <c r="O516">
        <v>0</v>
      </c>
    </row>
    <row r="517" spans="1:15" x14ac:dyDescent="0.25">
      <c r="A517" t="s">
        <v>14</v>
      </c>
      <c r="B517" t="s">
        <v>510</v>
      </c>
      <c r="C517" t="s">
        <v>30147</v>
      </c>
      <c r="D517" t="s">
        <v>59317</v>
      </c>
      <c r="E517">
        <v>1</v>
      </c>
      <c r="F517">
        <v>0</v>
      </c>
      <c r="G517">
        <v>1</v>
      </c>
      <c r="H517">
        <v>1</v>
      </c>
      <c r="I517">
        <v>1.1499999999999999</v>
      </c>
      <c r="J517">
        <v>0</v>
      </c>
      <c r="K517">
        <v>0.14000000000000001</v>
      </c>
      <c r="L517">
        <v>0.06</v>
      </c>
      <c r="M517">
        <v>0.11</v>
      </c>
      <c r="N517">
        <v>0</v>
      </c>
      <c r="O517">
        <v>0</v>
      </c>
    </row>
    <row r="518" spans="1:15" x14ac:dyDescent="0.25">
      <c r="A518" t="s">
        <v>14</v>
      </c>
      <c r="B518" t="s">
        <v>511</v>
      </c>
      <c r="C518" t="s">
        <v>30148</v>
      </c>
      <c r="D518" t="s">
        <v>59576</v>
      </c>
      <c r="E518">
        <v>1</v>
      </c>
      <c r="F518">
        <v>0</v>
      </c>
      <c r="G518">
        <v>1</v>
      </c>
      <c r="H518">
        <v>0</v>
      </c>
      <c r="I518">
        <v>0.09</v>
      </c>
      <c r="J518">
        <v>0</v>
      </c>
      <c r="K518">
        <v>0</v>
      </c>
      <c r="L518">
        <v>0</v>
      </c>
      <c r="M518">
        <v>0</v>
      </c>
      <c r="N518">
        <v>0</v>
      </c>
      <c r="O518">
        <v>0</v>
      </c>
    </row>
    <row r="519" spans="1:15" x14ac:dyDescent="0.25">
      <c r="A519" t="s">
        <v>14</v>
      </c>
      <c r="B519" t="s">
        <v>512</v>
      </c>
      <c r="C519" t="s">
        <v>30149</v>
      </c>
      <c r="D519" t="s">
        <v>59491</v>
      </c>
      <c r="E519">
        <v>1</v>
      </c>
      <c r="F519">
        <v>0</v>
      </c>
      <c r="G519">
        <v>1</v>
      </c>
      <c r="H519">
        <v>0</v>
      </c>
      <c r="I519">
        <v>0.12</v>
      </c>
      <c r="J519">
        <v>0</v>
      </c>
      <c r="K519">
        <v>0.02</v>
      </c>
      <c r="L519">
        <v>0.01</v>
      </c>
      <c r="M519">
        <v>0.02</v>
      </c>
      <c r="N519">
        <v>0</v>
      </c>
      <c r="O519">
        <v>0</v>
      </c>
    </row>
    <row r="520" spans="1:15" x14ac:dyDescent="0.25">
      <c r="A520" t="s">
        <v>14</v>
      </c>
      <c r="B520" t="s">
        <v>513</v>
      </c>
      <c r="C520" t="s">
        <v>30150</v>
      </c>
      <c r="D520" t="s">
        <v>59491</v>
      </c>
      <c r="E520">
        <v>1</v>
      </c>
      <c r="F520">
        <v>0</v>
      </c>
      <c r="G520">
        <v>1</v>
      </c>
      <c r="H520">
        <v>0</v>
      </c>
      <c r="I520">
        <v>7.0000000000000007E-2</v>
      </c>
      <c r="J520">
        <v>0</v>
      </c>
      <c r="K520">
        <v>0.02</v>
      </c>
      <c r="L520">
        <v>0.01</v>
      </c>
      <c r="M520">
        <v>0.02</v>
      </c>
      <c r="N520">
        <v>0</v>
      </c>
      <c r="O520">
        <v>0</v>
      </c>
    </row>
    <row r="521" spans="1:15" x14ac:dyDescent="0.25">
      <c r="A521" t="s">
        <v>14</v>
      </c>
      <c r="B521" t="s">
        <v>514</v>
      </c>
      <c r="C521" t="s">
        <v>30151</v>
      </c>
      <c r="D521" t="s">
        <v>59491</v>
      </c>
      <c r="E521">
        <v>1</v>
      </c>
      <c r="F521">
        <v>0</v>
      </c>
      <c r="G521">
        <v>1</v>
      </c>
      <c r="H521">
        <v>0</v>
      </c>
      <c r="I521">
        <v>7.0000000000000007E-2</v>
      </c>
      <c r="J521">
        <v>0</v>
      </c>
      <c r="K521">
        <v>0.02</v>
      </c>
      <c r="L521">
        <v>0.01</v>
      </c>
      <c r="M521">
        <v>0.02</v>
      </c>
      <c r="N521">
        <v>0</v>
      </c>
      <c r="O521">
        <v>0</v>
      </c>
    </row>
    <row r="522" spans="1:15" x14ac:dyDescent="0.25">
      <c r="A522" t="s">
        <v>14</v>
      </c>
      <c r="B522" t="s">
        <v>515</v>
      </c>
      <c r="C522" t="s">
        <v>30152</v>
      </c>
      <c r="D522" t="s">
        <v>59491</v>
      </c>
      <c r="E522">
        <v>1</v>
      </c>
      <c r="F522">
        <v>0</v>
      </c>
      <c r="G522">
        <v>1</v>
      </c>
      <c r="H522">
        <v>0</v>
      </c>
      <c r="I522">
        <v>0.09</v>
      </c>
      <c r="J522">
        <v>0</v>
      </c>
      <c r="K522">
        <v>0.03</v>
      </c>
      <c r="L522">
        <v>0.01</v>
      </c>
      <c r="M522">
        <v>0.03</v>
      </c>
      <c r="N522">
        <v>0</v>
      </c>
      <c r="O522">
        <v>0</v>
      </c>
    </row>
    <row r="523" spans="1:15" x14ac:dyDescent="0.25">
      <c r="A523" t="s">
        <v>14</v>
      </c>
      <c r="B523" t="s">
        <v>516</v>
      </c>
      <c r="C523" t="s">
        <v>30153</v>
      </c>
      <c r="D523" t="s">
        <v>59491</v>
      </c>
      <c r="E523">
        <v>1</v>
      </c>
      <c r="F523">
        <v>0</v>
      </c>
      <c r="G523">
        <v>1</v>
      </c>
      <c r="H523">
        <v>0</v>
      </c>
      <c r="I523">
        <v>0.13</v>
      </c>
      <c r="J523">
        <v>0</v>
      </c>
      <c r="K523">
        <v>0.04</v>
      </c>
      <c r="L523">
        <v>0.02</v>
      </c>
      <c r="M523">
        <v>0.04</v>
      </c>
      <c r="N523">
        <v>0</v>
      </c>
      <c r="O523">
        <v>0</v>
      </c>
    </row>
    <row r="524" spans="1:15" x14ac:dyDescent="0.25">
      <c r="A524" t="s">
        <v>14</v>
      </c>
      <c r="B524" t="s">
        <v>517</v>
      </c>
      <c r="C524" t="s">
        <v>30154</v>
      </c>
      <c r="D524" t="s">
        <v>59529</v>
      </c>
      <c r="E524">
        <v>1</v>
      </c>
      <c r="F524">
        <v>0</v>
      </c>
      <c r="G524">
        <v>1</v>
      </c>
      <c r="H524">
        <v>0</v>
      </c>
      <c r="I524">
        <v>7.0000000000000007E-2</v>
      </c>
      <c r="J524">
        <v>0</v>
      </c>
      <c r="K524">
        <v>0.02</v>
      </c>
      <c r="L524">
        <v>0.01</v>
      </c>
      <c r="M524">
        <v>0.01</v>
      </c>
      <c r="N524">
        <v>0</v>
      </c>
      <c r="O524">
        <v>0</v>
      </c>
    </row>
    <row r="525" spans="1:15" x14ac:dyDescent="0.25">
      <c r="A525" t="s">
        <v>14</v>
      </c>
      <c r="B525" t="s">
        <v>518</v>
      </c>
      <c r="C525" t="s">
        <v>30155</v>
      </c>
      <c r="D525" t="s">
        <v>59529</v>
      </c>
      <c r="E525">
        <v>1</v>
      </c>
      <c r="F525">
        <v>0</v>
      </c>
      <c r="G525">
        <v>1</v>
      </c>
      <c r="H525">
        <v>0</v>
      </c>
      <c r="I525">
        <v>7.0000000000000007E-2</v>
      </c>
      <c r="J525">
        <v>0</v>
      </c>
      <c r="K525">
        <v>0.01</v>
      </c>
      <c r="L525">
        <v>0</v>
      </c>
      <c r="M525">
        <v>0.01</v>
      </c>
      <c r="N525">
        <v>0</v>
      </c>
      <c r="O525">
        <v>0</v>
      </c>
    </row>
    <row r="526" spans="1:15" x14ac:dyDescent="0.25">
      <c r="A526" t="s">
        <v>14</v>
      </c>
      <c r="B526" t="s">
        <v>519</v>
      </c>
      <c r="C526" t="s">
        <v>30156</v>
      </c>
      <c r="D526" t="s">
        <v>59529</v>
      </c>
      <c r="E526">
        <v>1</v>
      </c>
      <c r="F526">
        <v>0</v>
      </c>
      <c r="G526">
        <v>1</v>
      </c>
      <c r="H526">
        <v>0</v>
      </c>
      <c r="I526">
        <v>7.0000000000000007E-2</v>
      </c>
      <c r="J526">
        <v>0</v>
      </c>
      <c r="K526">
        <v>0.01</v>
      </c>
      <c r="L526">
        <v>0</v>
      </c>
      <c r="M526">
        <v>0.01</v>
      </c>
      <c r="N526">
        <v>0</v>
      </c>
      <c r="O526">
        <v>0</v>
      </c>
    </row>
    <row r="527" spans="1:15" x14ac:dyDescent="0.25">
      <c r="A527" t="s">
        <v>14</v>
      </c>
      <c r="B527" t="s">
        <v>520</v>
      </c>
      <c r="C527" t="s">
        <v>30157</v>
      </c>
      <c r="D527" t="s">
        <v>59529</v>
      </c>
      <c r="E527">
        <v>1</v>
      </c>
      <c r="F527">
        <v>0</v>
      </c>
      <c r="G527">
        <v>1</v>
      </c>
      <c r="H527">
        <v>0</v>
      </c>
      <c r="I527">
        <v>0.28999999999999998</v>
      </c>
      <c r="J527">
        <v>0</v>
      </c>
      <c r="K527">
        <v>0.05</v>
      </c>
      <c r="L527">
        <v>0.02</v>
      </c>
      <c r="M527">
        <v>0.04</v>
      </c>
      <c r="N527">
        <v>0</v>
      </c>
      <c r="O527">
        <v>0</v>
      </c>
    </row>
    <row r="528" spans="1:15" x14ac:dyDescent="0.25">
      <c r="A528" t="s">
        <v>14</v>
      </c>
      <c r="B528" t="s">
        <v>521</v>
      </c>
      <c r="C528" t="s">
        <v>30158</v>
      </c>
      <c r="D528" t="s">
        <v>59529</v>
      </c>
      <c r="E528">
        <v>1</v>
      </c>
      <c r="F528">
        <v>0</v>
      </c>
      <c r="G528">
        <v>1</v>
      </c>
      <c r="H528">
        <v>0</v>
      </c>
      <c r="I528">
        <v>0.14000000000000001</v>
      </c>
      <c r="J528">
        <v>0</v>
      </c>
      <c r="K528">
        <v>0.05</v>
      </c>
      <c r="L528">
        <v>0.02</v>
      </c>
      <c r="M528">
        <v>0.04</v>
      </c>
      <c r="N528">
        <v>0</v>
      </c>
      <c r="O528">
        <v>0</v>
      </c>
    </row>
    <row r="529" spans="1:15" x14ac:dyDescent="0.25">
      <c r="A529" t="s">
        <v>14</v>
      </c>
      <c r="B529" t="s">
        <v>522</v>
      </c>
      <c r="C529" t="s">
        <v>30159</v>
      </c>
      <c r="D529" t="s">
        <v>59614</v>
      </c>
      <c r="E529">
        <v>1</v>
      </c>
      <c r="F529">
        <v>0</v>
      </c>
      <c r="G529">
        <v>1</v>
      </c>
      <c r="H529">
        <v>0</v>
      </c>
      <c r="I529">
        <v>1.51</v>
      </c>
      <c r="J529">
        <v>0</v>
      </c>
      <c r="K529">
        <v>0.05</v>
      </c>
      <c r="L529">
        <v>0.02</v>
      </c>
      <c r="M529">
        <v>0.04</v>
      </c>
      <c r="N529">
        <v>0</v>
      </c>
      <c r="O529">
        <v>0</v>
      </c>
    </row>
    <row r="530" spans="1:15" x14ac:dyDescent="0.25">
      <c r="A530" t="s">
        <v>14</v>
      </c>
      <c r="B530" t="s">
        <v>523</v>
      </c>
      <c r="C530" t="s">
        <v>30160</v>
      </c>
      <c r="D530" t="s">
        <v>59621</v>
      </c>
      <c r="E530">
        <v>1</v>
      </c>
      <c r="F530">
        <v>0</v>
      </c>
      <c r="G530">
        <v>1</v>
      </c>
      <c r="H530">
        <v>0</v>
      </c>
      <c r="I530">
        <v>1.21</v>
      </c>
      <c r="J530">
        <v>0</v>
      </c>
      <c r="K530">
        <v>0.04</v>
      </c>
      <c r="L530">
        <v>0.02</v>
      </c>
      <c r="M530">
        <v>0.03</v>
      </c>
      <c r="N530">
        <v>0</v>
      </c>
      <c r="O530">
        <v>0</v>
      </c>
    </row>
    <row r="531" spans="1:15" x14ac:dyDescent="0.25">
      <c r="A531" t="s">
        <v>14</v>
      </c>
      <c r="B531" t="s">
        <v>524</v>
      </c>
      <c r="C531" t="s">
        <v>30161</v>
      </c>
      <c r="D531" t="s">
        <v>59529</v>
      </c>
      <c r="E531">
        <v>1</v>
      </c>
      <c r="F531">
        <v>0</v>
      </c>
      <c r="G531">
        <v>1</v>
      </c>
      <c r="H531">
        <v>0</v>
      </c>
      <c r="I531">
        <v>0.56999999999999995</v>
      </c>
      <c r="J531">
        <v>0</v>
      </c>
      <c r="K531">
        <v>0.04</v>
      </c>
      <c r="L531">
        <v>0.02</v>
      </c>
      <c r="M531">
        <v>0.03</v>
      </c>
      <c r="N531">
        <v>0</v>
      </c>
      <c r="O531">
        <v>0</v>
      </c>
    </row>
    <row r="532" spans="1:15" x14ac:dyDescent="0.25">
      <c r="A532" t="s">
        <v>14</v>
      </c>
      <c r="B532" t="s">
        <v>525</v>
      </c>
      <c r="C532" t="s">
        <v>30162</v>
      </c>
      <c r="D532" t="s">
        <v>59614</v>
      </c>
      <c r="E532">
        <v>1</v>
      </c>
      <c r="F532">
        <v>0</v>
      </c>
      <c r="G532">
        <v>1</v>
      </c>
      <c r="H532">
        <v>0</v>
      </c>
      <c r="I532">
        <v>0.53</v>
      </c>
      <c r="J532">
        <v>0</v>
      </c>
      <c r="K532">
        <v>0.05</v>
      </c>
      <c r="L532">
        <v>0.02</v>
      </c>
      <c r="M532">
        <v>0.04</v>
      </c>
      <c r="N532">
        <v>0</v>
      </c>
      <c r="O532">
        <v>0</v>
      </c>
    </row>
    <row r="533" spans="1:15" x14ac:dyDescent="0.25">
      <c r="A533" t="s">
        <v>14</v>
      </c>
      <c r="B533" t="s">
        <v>526</v>
      </c>
      <c r="C533" t="s">
        <v>30163</v>
      </c>
      <c r="D533" t="s">
        <v>59622</v>
      </c>
      <c r="E533">
        <v>1</v>
      </c>
      <c r="F533">
        <v>0</v>
      </c>
      <c r="G533">
        <v>1</v>
      </c>
      <c r="H533">
        <v>0</v>
      </c>
      <c r="I533">
        <v>0.26</v>
      </c>
      <c r="J533">
        <v>0</v>
      </c>
      <c r="K533">
        <v>0.01</v>
      </c>
      <c r="L533">
        <v>0</v>
      </c>
      <c r="M533">
        <v>0.01</v>
      </c>
      <c r="N533">
        <v>0</v>
      </c>
      <c r="O533">
        <v>0</v>
      </c>
    </row>
    <row r="534" spans="1:15" x14ac:dyDescent="0.25">
      <c r="A534" t="s">
        <v>14</v>
      </c>
      <c r="B534" t="s">
        <v>527</v>
      </c>
      <c r="C534" t="s">
        <v>30164</v>
      </c>
      <c r="D534" t="s">
        <v>59621</v>
      </c>
      <c r="E534">
        <v>1</v>
      </c>
      <c r="F534">
        <v>0</v>
      </c>
      <c r="G534">
        <v>1</v>
      </c>
      <c r="H534">
        <v>0</v>
      </c>
      <c r="I534">
        <v>0.2</v>
      </c>
      <c r="J534">
        <v>0</v>
      </c>
      <c r="K534">
        <v>0</v>
      </c>
      <c r="L534">
        <v>0</v>
      </c>
      <c r="M534">
        <v>0</v>
      </c>
      <c r="N534">
        <v>0</v>
      </c>
      <c r="O534">
        <v>0</v>
      </c>
    </row>
    <row r="535" spans="1:15" x14ac:dyDescent="0.25">
      <c r="A535" t="s">
        <v>14</v>
      </c>
      <c r="B535" t="s">
        <v>528</v>
      </c>
      <c r="C535" t="s">
        <v>30165</v>
      </c>
      <c r="D535" t="s">
        <v>59529</v>
      </c>
      <c r="E535">
        <v>1</v>
      </c>
      <c r="F535">
        <v>0</v>
      </c>
      <c r="G535">
        <v>1</v>
      </c>
      <c r="H535">
        <v>0</v>
      </c>
      <c r="I535">
        <v>0.56999999999999995</v>
      </c>
      <c r="J535">
        <v>0</v>
      </c>
      <c r="K535">
        <v>0.13</v>
      </c>
      <c r="L535">
        <v>0.05</v>
      </c>
      <c r="M535">
        <v>0.11</v>
      </c>
      <c r="N535">
        <v>0</v>
      </c>
      <c r="O535">
        <v>0</v>
      </c>
    </row>
    <row r="536" spans="1:15" x14ac:dyDescent="0.25">
      <c r="A536" t="s">
        <v>14</v>
      </c>
      <c r="B536" t="s">
        <v>529</v>
      </c>
      <c r="C536" t="s">
        <v>30166</v>
      </c>
      <c r="D536" t="s">
        <v>59563</v>
      </c>
      <c r="E536">
        <v>1</v>
      </c>
      <c r="F536">
        <v>0</v>
      </c>
      <c r="G536">
        <v>1</v>
      </c>
      <c r="H536">
        <v>0</v>
      </c>
      <c r="I536">
        <v>0.69</v>
      </c>
      <c r="J536">
        <v>0</v>
      </c>
      <c r="K536">
        <v>0.21</v>
      </c>
      <c r="L536">
        <v>0.08</v>
      </c>
      <c r="M536">
        <v>0.17</v>
      </c>
      <c r="N536">
        <v>0</v>
      </c>
      <c r="O536">
        <v>0</v>
      </c>
    </row>
    <row r="537" spans="1:15" x14ac:dyDescent="0.25">
      <c r="A537" t="s">
        <v>14</v>
      </c>
      <c r="B537" t="s">
        <v>530</v>
      </c>
      <c r="C537" t="s">
        <v>30167</v>
      </c>
      <c r="D537" t="s">
        <v>59634</v>
      </c>
      <c r="E537">
        <v>1</v>
      </c>
      <c r="F537">
        <v>0</v>
      </c>
      <c r="G537">
        <v>1</v>
      </c>
      <c r="H537">
        <v>0</v>
      </c>
      <c r="I537">
        <v>0.65</v>
      </c>
      <c r="J537">
        <v>0</v>
      </c>
      <c r="K537">
        <v>0.18</v>
      </c>
      <c r="L537">
        <v>7.0000000000000007E-2</v>
      </c>
      <c r="M537">
        <v>0.15</v>
      </c>
      <c r="N537">
        <v>0</v>
      </c>
      <c r="O537">
        <v>0</v>
      </c>
    </row>
    <row r="538" spans="1:15" x14ac:dyDescent="0.25">
      <c r="A538" t="s">
        <v>14</v>
      </c>
      <c r="B538" t="s">
        <v>531</v>
      </c>
      <c r="C538" t="s">
        <v>30168</v>
      </c>
      <c r="D538" t="s">
        <v>59588</v>
      </c>
      <c r="E538">
        <v>1</v>
      </c>
      <c r="F538">
        <v>0</v>
      </c>
      <c r="G538">
        <v>1</v>
      </c>
      <c r="H538">
        <v>0</v>
      </c>
      <c r="I538">
        <v>0.3</v>
      </c>
      <c r="J538">
        <v>0</v>
      </c>
      <c r="K538">
        <v>0</v>
      </c>
      <c r="L538">
        <v>0</v>
      </c>
      <c r="M538">
        <v>0</v>
      </c>
      <c r="N538">
        <v>0</v>
      </c>
      <c r="O538">
        <v>0</v>
      </c>
    </row>
    <row r="539" spans="1:15" x14ac:dyDescent="0.25">
      <c r="A539" t="s">
        <v>14</v>
      </c>
      <c r="B539" t="s">
        <v>532</v>
      </c>
      <c r="C539" t="s">
        <v>30169</v>
      </c>
      <c r="D539" t="s">
        <v>59588</v>
      </c>
      <c r="E539">
        <v>1</v>
      </c>
      <c r="F539">
        <v>0</v>
      </c>
      <c r="G539">
        <v>1</v>
      </c>
      <c r="H539">
        <v>0</v>
      </c>
      <c r="I539">
        <v>0.45</v>
      </c>
      <c r="J539">
        <v>0</v>
      </c>
      <c r="K539">
        <v>0.13</v>
      </c>
      <c r="L539">
        <v>0.05</v>
      </c>
      <c r="M539">
        <v>0.11</v>
      </c>
      <c r="N539">
        <v>0</v>
      </c>
      <c r="O539">
        <v>0</v>
      </c>
    </row>
    <row r="540" spans="1:15" x14ac:dyDescent="0.25">
      <c r="A540" t="s">
        <v>14</v>
      </c>
      <c r="B540" t="s">
        <v>533</v>
      </c>
      <c r="C540" t="s">
        <v>30170</v>
      </c>
      <c r="D540" t="s">
        <v>59508</v>
      </c>
      <c r="E540">
        <v>1</v>
      </c>
      <c r="F540">
        <v>0</v>
      </c>
      <c r="G540">
        <v>1</v>
      </c>
      <c r="H540">
        <v>0</v>
      </c>
      <c r="I540">
        <v>0.23</v>
      </c>
      <c r="J540">
        <v>0</v>
      </c>
      <c r="K540">
        <v>0.01</v>
      </c>
      <c r="L540">
        <v>0</v>
      </c>
      <c r="M540">
        <v>0.01</v>
      </c>
      <c r="N540">
        <v>0</v>
      </c>
      <c r="O540">
        <v>0</v>
      </c>
    </row>
    <row r="541" spans="1:15" x14ac:dyDescent="0.25">
      <c r="A541" t="s">
        <v>14</v>
      </c>
      <c r="B541" t="s">
        <v>534</v>
      </c>
      <c r="C541" t="s">
        <v>30171</v>
      </c>
      <c r="D541" t="s">
        <v>59508</v>
      </c>
      <c r="E541">
        <v>1</v>
      </c>
      <c r="F541">
        <v>0</v>
      </c>
      <c r="G541">
        <v>1</v>
      </c>
      <c r="H541">
        <v>0</v>
      </c>
      <c r="I541">
        <v>0.16</v>
      </c>
      <c r="J541">
        <v>0</v>
      </c>
      <c r="K541">
        <v>0.06</v>
      </c>
      <c r="L541">
        <v>0.02</v>
      </c>
      <c r="M541">
        <v>0.05</v>
      </c>
      <c r="N541">
        <v>0</v>
      </c>
      <c r="O541">
        <v>0</v>
      </c>
    </row>
    <row r="542" spans="1:15" x14ac:dyDescent="0.25">
      <c r="A542" t="s">
        <v>14</v>
      </c>
      <c r="B542" t="s">
        <v>535</v>
      </c>
      <c r="C542" t="s">
        <v>30172</v>
      </c>
      <c r="D542" t="s">
        <v>59508</v>
      </c>
      <c r="E542">
        <v>1</v>
      </c>
      <c r="F542">
        <v>0</v>
      </c>
      <c r="G542">
        <v>1</v>
      </c>
      <c r="H542">
        <v>0</v>
      </c>
      <c r="I542">
        <v>0.22</v>
      </c>
      <c r="J542">
        <v>0</v>
      </c>
      <c r="K542">
        <v>7.0000000000000007E-2</v>
      </c>
      <c r="L542">
        <v>0.03</v>
      </c>
      <c r="M542">
        <v>0.06</v>
      </c>
      <c r="N542">
        <v>0</v>
      </c>
      <c r="O542">
        <v>0</v>
      </c>
    </row>
    <row r="543" spans="1:15" x14ac:dyDescent="0.25">
      <c r="A543" t="s">
        <v>14</v>
      </c>
      <c r="B543" t="s">
        <v>536</v>
      </c>
      <c r="C543" t="s">
        <v>30173</v>
      </c>
      <c r="D543" t="s">
        <v>59635</v>
      </c>
      <c r="E543">
        <v>1</v>
      </c>
      <c r="F543">
        <v>0</v>
      </c>
      <c r="G543">
        <v>1</v>
      </c>
      <c r="H543">
        <v>0</v>
      </c>
      <c r="I543">
        <v>0</v>
      </c>
      <c r="J543">
        <v>0</v>
      </c>
      <c r="K543">
        <v>0</v>
      </c>
      <c r="L543">
        <v>0</v>
      </c>
      <c r="M543">
        <v>0</v>
      </c>
      <c r="N543">
        <v>0</v>
      </c>
      <c r="O543">
        <v>0</v>
      </c>
    </row>
    <row r="544" spans="1:15" x14ac:dyDescent="0.25">
      <c r="A544" t="s">
        <v>14</v>
      </c>
      <c r="B544" t="s">
        <v>537</v>
      </c>
      <c r="C544" t="s">
        <v>30174</v>
      </c>
      <c r="D544" t="s">
        <v>59636</v>
      </c>
      <c r="E544">
        <v>1</v>
      </c>
      <c r="F544">
        <v>0</v>
      </c>
      <c r="G544">
        <v>1</v>
      </c>
      <c r="H544">
        <v>1</v>
      </c>
      <c r="I544">
        <v>1.42</v>
      </c>
      <c r="J544">
        <v>0</v>
      </c>
      <c r="K544">
        <v>0.2</v>
      </c>
      <c r="L544">
        <v>0.08</v>
      </c>
      <c r="M544">
        <v>0.16</v>
      </c>
      <c r="N544">
        <v>0</v>
      </c>
      <c r="O544">
        <v>0</v>
      </c>
    </row>
    <row r="545" spans="1:15" x14ac:dyDescent="0.25">
      <c r="A545" t="s">
        <v>14</v>
      </c>
      <c r="B545" t="s">
        <v>538</v>
      </c>
      <c r="C545" t="s">
        <v>30175</v>
      </c>
      <c r="D545" t="s">
        <v>59461</v>
      </c>
      <c r="E545">
        <v>1</v>
      </c>
      <c r="F545">
        <v>0</v>
      </c>
      <c r="G545">
        <v>1</v>
      </c>
      <c r="H545">
        <v>0</v>
      </c>
      <c r="I545">
        <v>0.66</v>
      </c>
      <c r="J545">
        <v>0</v>
      </c>
      <c r="K545">
        <v>0.01</v>
      </c>
      <c r="L545">
        <v>0</v>
      </c>
      <c r="M545">
        <v>0.01</v>
      </c>
      <c r="N545">
        <v>0</v>
      </c>
      <c r="O545">
        <v>0</v>
      </c>
    </row>
    <row r="546" spans="1:15" x14ac:dyDescent="0.25">
      <c r="A546" t="s">
        <v>14</v>
      </c>
      <c r="B546" t="s">
        <v>539</v>
      </c>
      <c r="C546" t="s">
        <v>30176</v>
      </c>
      <c r="D546" t="s">
        <v>59637</v>
      </c>
      <c r="E546">
        <v>1</v>
      </c>
      <c r="F546">
        <v>0</v>
      </c>
      <c r="G546">
        <v>1</v>
      </c>
      <c r="H546">
        <v>0</v>
      </c>
      <c r="I546">
        <v>0.11</v>
      </c>
      <c r="J546">
        <v>0</v>
      </c>
      <c r="K546">
        <v>0.04</v>
      </c>
      <c r="L546">
        <v>0.02</v>
      </c>
      <c r="M546">
        <v>0.03</v>
      </c>
      <c r="N546">
        <v>0</v>
      </c>
      <c r="O546">
        <v>0</v>
      </c>
    </row>
    <row r="547" spans="1:15" x14ac:dyDescent="0.25">
      <c r="A547" t="s">
        <v>14</v>
      </c>
      <c r="B547" t="s">
        <v>540</v>
      </c>
      <c r="C547" t="s">
        <v>30177</v>
      </c>
      <c r="D547" t="s">
        <v>59637</v>
      </c>
      <c r="E547">
        <v>1</v>
      </c>
      <c r="F547">
        <v>0</v>
      </c>
      <c r="G547">
        <v>1</v>
      </c>
      <c r="H547">
        <v>0</v>
      </c>
      <c r="I547">
        <v>0.11</v>
      </c>
      <c r="J547">
        <v>0</v>
      </c>
      <c r="K547">
        <v>0.04</v>
      </c>
      <c r="L547">
        <v>0.02</v>
      </c>
      <c r="M547">
        <v>0.03</v>
      </c>
      <c r="N547">
        <v>0</v>
      </c>
      <c r="O547">
        <v>0</v>
      </c>
    </row>
    <row r="548" spans="1:15" x14ac:dyDescent="0.25">
      <c r="A548" t="s">
        <v>14</v>
      </c>
      <c r="B548" t="s">
        <v>541</v>
      </c>
      <c r="C548" t="s">
        <v>30178</v>
      </c>
      <c r="D548" t="s">
        <v>59637</v>
      </c>
      <c r="E548">
        <v>1</v>
      </c>
      <c r="F548">
        <v>0</v>
      </c>
      <c r="G548">
        <v>1</v>
      </c>
      <c r="H548">
        <v>0</v>
      </c>
      <c r="I548">
        <v>0.11</v>
      </c>
      <c r="J548">
        <v>0</v>
      </c>
      <c r="K548">
        <v>0.04</v>
      </c>
      <c r="L548">
        <v>0.02</v>
      </c>
      <c r="M548">
        <v>0.03</v>
      </c>
      <c r="N548">
        <v>0</v>
      </c>
      <c r="O548">
        <v>0</v>
      </c>
    </row>
    <row r="549" spans="1:15" x14ac:dyDescent="0.25">
      <c r="A549" t="s">
        <v>14</v>
      </c>
      <c r="B549" t="s">
        <v>542</v>
      </c>
      <c r="C549" t="s">
        <v>30179</v>
      </c>
      <c r="D549" t="s">
        <v>59637</v>
      </c>
      <c r="E549">
        <v>1</v>
      </c>
      <c r="F549">
        <v>0</v>
      </c>
      <c r="G549">
        <v>1</v>
      </c>
      <c r="H549">
        <v>0</v>
      </c>
      <c r="I549">
        <v>0.11</v>
      </c>
      <c r="J549">
        <v>0</v>
      </c>
      <c r="K549">
        <v>0.04</v>
      </c>
      <c r="L549">
        <v>0.02</v>
      </c>
      <c r="M549">
        <v>0.03</v>
      </c>
      <c r="N549">
        <v>0</v>
      </c>
      <c r="O549">
        <v>0</v>
      </c>
    </row>
    <row r="550" spans="1:15" x14ac:dyDescent="0.25">
      <c r="A550" t="s">
        <v>14</v>
      </c>
      <c r="B550" t="s">
        <v>543</v>
      </c>
      <c r="C550" t="s">
        <v>30180</v>
      </c>
      <c r="D550" t="s">
        <v>59638</v>
      </c>
      <c r="E550">
        <v>1</v>
      </c>
      <c r="F550">
        <v>0</v>
      </c>
      <c r="G550">
        <v>1</v>
      </c>
      <c r="H550">
        <v>0</v>
      </c>
      <c r="I550">
        <v>0.33</v>
      </c>
      <c r="J550">
        <v>0</v>
      </c>
      <c r="K550">
        <v>0.12</v>
      </c>
      <c r="L550">
        <v>0.05</v>
      </c>
      <c r="M550">
        <v>0.1</v>
      </c>
      <c r="N550">
        <v>0</v>
      </c>
      <c r="O550">
        <v>0</v>
      </c>
    </row>
    <row r="551" spans="1:15" x14ac:dyDescent="0.25">
      <c r="A551" t="s">
        <v>14</v>
      </c>
      <c r="B551" t="s">
        <v>544</v>
      </c>
      <c r="C551" t="s">
        <v>30181</v>
      </c>
      <c r="D551" t="s">
        <v>59638</v>
      </c>
      <c r="E551">
        <v>1</v>
      </c>
      <c r="F551">
        <v>0</v>
      </c>
      <c r="G551">
        <v>1</v>
      </c>
      <c r="H551">
        <v>0</v>
      </c>
      <c r="I551">
        <v>0.28999999999999998</v>
      </c>
      <c r="J551">
        <v>0</v>
      </c>
      <c r="K551">
        <v>0.1</v>
      </c>
      <c r="L551">
        <v>0.04</v>
      </c>
      <c r="M551">
        <v>0.08</v>
      </c>
      <c r="N551">
        <v>0</v>
      </c>
      <c r="O551">
        <v>0</v>
      </c>
    </row>
    <row r="552" spans="1:15" x14ac:dyDescent="0.25">
      <c r="A552" t="s">
        <v>14</v>
      </c>
      <c r="B552" t="s">
        <v>545</v>
      </c>
      <c r="C552" t="s">
        <v>30182</v>
      </c>
      <c r="D552" t="s">
        <v>59638</v>
      </c>
      <c r="E552">
        <v>1</v>
      </c>
      <c r="F552">
        <v>0</v>
      </c>
      <c r="G552">
        <v>1</v>
      </c>
      <c r="H552">
        <v>0</v>
      </c>
      <c r="I552">
        <v>0.25</v>
      </c>
      <c r="J552">
        <v>0</v>
      </c>
      <c r="K552">
        <v>0.08</v>
      </c>
      <c r="L552">
        <v>0.03</v>
      </c>
      <c r="M552">
        <v>7.0000000000000007E-2</v>
      </c>
      <c r="N552">
        <v>0</v>
      </c>
      <c r="O552">
        <v>0</v>
      </c>
    </row>
    <row r="553" spans="1:15" x14ac:dyDescent="0.25">
      <c r="A553" t="s">
        <v>14</v>
      </c>
      <c r="B553" t="s">
        <v>546</v>
      </c>
      <c r="C553" t="s">
        <v>30183</v>
      </c>
      <c r="D553" t="s">
        <v>59638</v>
      </c>
      <c r="E553">
        <v>1</v>
      </c>
      <c r="F553">
        <v>0</v>
      </c>
      <c r="G553">
        <v>1</v>
      </c>
      <c r="H553">
        <v>0</v>
      </c>
      <c r="I553">
        <v>0.21</v>
      </c>
      <c r="J553">
        <v>0</v>
      </c>
      <c r="K553">
        <v>0.06</v>
      </c>
      <c r="L553">
        <v>0.02</v>
      </c>
      <c r="M553">
        <v>0.05</v>
      </c>
      <c r="N553">
        <v>0</v>
      </c>
      <c r="O553">
        <v>0</v>
      </c>
    </row>
    <row r="554" spans="1:15" x14ac:dyDescent="0.25">
      <c r="A554" t="s">
        <v>14</v>
      </c>
      <c r="B554" t="s">
        <v>547</v>
      </c>
      <c r="C554" t="s">
        <v>30184</v>
      </c>
      <c r="D554" t="s">
        <v>59638</v>
      </c>
      <c r="E554">
        <v>1</v>
      </c>
      <c r="F554">
        <v>0</v>
      </c>
      <c r="G554">
        <v>1</v>
      </c>
      <c r="H554">
        <v>0</v>
      </c>
      <c r="I554">
        <v>0.17</v>
      </c>
      <c r="J554">
        <v>0</v>
      </c>
      <c r="K554">
        <v>0.03</v>
      </c>
      <c r="L554">
        <v>0.01</v>
      </c>
      <c r="M554">
        <v>0.03</v>
      </c>
      <c r="N554">
        <v>0</v>
      </c>
      <c r="O554">
        <v>0</v>
      </c>
    </row>
    <row r="555" spans="1:15" x14ac:dyDescent="0.25">
      <c r="A555" t="s">
        <v>14</v>
      </c>
      <c r="B555" t="s">
        <v>548</v>
      </c>
      <c r="C555" t="s">
        <v>30185</v>
      </c>
      <c r="D555" t="s">
        <v>59488</v>
      </c>
      <c r="E555">
        <v>1</v>
      </c>
      <c r="F555">
        <v>0</v>
      </c>
      <c r="G555">
        <v>1</v>
      </c>
      <c r="H555">
        <v>0</v>
      </c>
      <c r="I555">
        <v>0.11</v>
      </c>
      <c r="J555">
        <v>0</v>
      </c>
      <c r="K555">
        <v>0</v>
      </c>
      <c r="L555">
        <v>0</v>
      </c>
      <c r="M555">
        <v>0</v>
      </c>
      <c r="N555">
        <v>0</v>
      </c>
      <c r="O555">
        <v>0</v>
      </c>
    </row>
    <row r="556" spans="1:15" x14ac:dyDescent="0.25">
      <c r="A556" t="s">
        <v>14</v>
      </c>
      <c r="B556" t="s">
        <v>549</v>
      </c>
      <c r="C556" t="s">
        <v>30186</v>
      </c>
      <c r="D556" t="s">
        <v>59639</v>
      </c>
      <c r="E556">
        <v>1</v>
      </c>
      <c r="F556">
        <v>0</v>
      </c>
      <c r="G556">
        <v>1</v>
      </c>
      <c r="H556">
        <v>0</v>
      </c>
      <c r="I556">
        <v>0.28999999999999998</v>
      </c>
      <c r="J556">
        <v>0</v>
      </c>
      <c r="K556">
        <v>0.01</v>
      </c>
      <c r="L556">
        <v>0</v>
      </c>
      <c r="M556">
        <v>0.01</v>
      </c>
      <c r="N556">
        <v>0</v>
      </c>
      <c r="O556">
        <v>0</v>
      </c>
    </row>
    <row r="557" spans="1:15" x14ac:dyDescent="0.25">
      <c r="A557" t="s">
        <v>14</v>
      </c>
      <c r="B557" t="s">
        <v>550</v>
      </c>
      <c r="C557" t="s">
        <v>30187</v>
      </c>
      <c r="D557" t="s">
        <v>59640</v>
      </c>
      <c r="E557">
        <v>1</v>
      </c>
      <c r="F557">
        <v>0</v>
      </c>
      <c r="G557">
        <v>1</v>
      </c>
      <c r="H557">
        <v>0</v>
      </c>
      <c r="I557">
        <v>0.28999999999999998</v>
      </c>
      <c r="J557">
        <v>0</v>
      </c>
      <c r="K557">
        <v>0.01</v>
      </c>
      <c r="L557">
        <v>0</v>
      </c>
      <c r="M557">
        <v>0.01</v>
      </c>
      <c r="N557">
        <v>0</v>
      </c>
      <c r="O557">
        <v>0</v>
      </c>
    </row>
    <row r="558" spans="1:15" x14ac:dyDescent="0.25">
      <c r="A558" t="s">
        <v>14</v>
      </c>
      <c r="B558" t="s">
        <v>551</v>
      </c>
      <c r="C558" t="s">
        <v>30188</v>
      </c>
      <c r="D558" t="s">
        <v>59641</v>
      </c>
      <c r="E558">
        <v>1</v>
      </c>
      <c r="F558">
        <v>0</v>
      </c>
      <c r="G558">
        <v>1</v>
      </c>
      <c r="H558">
        <v>0</v>
      </c>
      <c r="I558">
        <v>0.36</v>
      </c>
      <c r="J558">
        <v>0</v>
      </c>
      <c r="K558">
        <v>0.01</v>
      </c>
      <c r="L558">
        <v>0</v>
      </c>
      <c r="M558">
        <v>0.01</v>
      </c>
      <c r="N558">
        <v>0</v>
      </c>
      <c r="O558">
        <v>0</v>
      </c>
    </row>
    <row r="559" spans="1:15" x14ac:dyDescent="0.25">
      <c r="A559" t="s">
        <v>14</v>
      </c>
      <c r="B559" t="s">
        <v>552</v>
      </c>
      <c r="C559" t="s">
        <v>30189</v>
      </c>
      <c r="D559" t="s">
        <v>59642</v>
      </c>
      <c r="E559">
        <v>1</v>
      </c>
      <c r="F559">
        <v>0</v>
      </c>
      <c r="G559">
        <v>1</v>
      </c>
      <c r="H559">
        <v>0</v>
      </c>
      <c r="I559">
        <v>0.68</v>
      </c>
      <c r="J559">
        <v>0</v>
      </c>
      <c r="K559">
        <v>0.02</v>
      </c>
      <c r="L559">
        <v>0.01</v>
      </c>
      <c r="M559">
        <v>0.02</v>
      </c>
      <c r="N559">
        <v>0</v>
      </c>
      <c r="O559">
        <v>0</v>
      </c>
    </row>
    <row r="560" spans="1:15" x14ac:dyDescent="0.25">
      <c r="A560" t="s">
        <v>14</v>
      </c>
      <c r="B560" t="s">
        <v>553</v>
      </c>
      <c r="C560" t="s">
        <v>30190</v>
      </c>
      <c r="D560" t="s">
        <v>59643</v>
      </c>
      <c r="E560">
        <v>1</v>
      </c>
      <c r="F560">
        <v>0</v>
      </c>
      <c r="G560">
        <v>1</v>
      </c>
      <c r="H560">
        <v>0</v>
      </c>
      <c r="I560">
        <v>0.42</v>
      </c>
      <c r="J560">
        <v>0</v>
      </c>
      <c r="K560">
        <v>0.01</v>
      </c>
      <c r="L560">
        <v>0.01</v>
      </c>
      <c r="M560">
        <v>0.01</v>
      </c>
      <c r="N560">
        <v>0</v>
      </c>
      <c r="O560">
        <v>0</v>
      </c>
    </row>
    <row r="561" spans="1:15" x14ac:dyDescent="0.25">
      <c r="A561" t="s">
        <v>14</v>
      </c>
      <c r="B561" t="s">
        <v>554</v>
      </c>
      <c r="C561" t="s">
        <v>30191</v>
      </c>
      <c r="D561" t="s">
        <v>59644</v>
      </c>
      <c r="E561">
        <v>1</v>
      </c>
      <c r="F561">
        <v>0</v>
      </c>
      <c r="G561">
        <v>1</v>
      </c>
      <c r="H561">
        <v>0</v>
      </c>
      <c r="I561">
        <v>0.28999999999999998</v>
      </c>
      <c r="J561">
        <v>0</v>
      </c>
      <c r="K561">
        <v>0.01</v>
      </c>
      <c r="L561">
        <v>0</v>
      </c>
      <c r="M561">
        <v>0.01</v>
      </c>
      <c r="N561">
        <v>0</v>
      </c>
      <c r="O561">
        <v>0</v>
      </c>
    </row>
    <row r="562" spans="1:15" x14ac:dyDescent="0.25">
      <c r="A562" t="s">
        <v>14</v>
      </c>
      <c r="B562" t="s">
        <v>555</v>
      </c>
      <c r="C562" t="s">
        <v>30192</v>
      </c>
      <c r="D562" t="s">
        <v>59645</v>
      </c>
      <c r="E562">
        <v>1</v>
      </c>
      <c r="F562">
        <v>0</v>
      </c>
      <c r="G562">
        <v>1</v>
      </c>
      <c r="H562">
        <v>0</v>
      </c>
      <c r="I562">
        <v>0.39</v>
      </c>
      <c r="J562">
        <v>0</v>
      </c>
      <c r="K562">
        <v>0.01</v>
      </c>
      <c r="L562">
        <v>0</v>
      </c>
      <c r="M562">
        <v>0.01</v>
      </c>
      <c r="N562">
        <v>0</v>
      </c>
      <c r="O562">
        <v>0</v>
      </c>
    </row>
    <row r="563" spans="1:15" x14ac:dyDescent="0.25">
      <c r="A563" t="s">
        <v>14</v>
      </c>
      <c r="B563" t="s">
        <v>556</v>
      </c>
      <c r="C563" t="s">
        <v>30193</v>
      </c>
      <c r="D563" t="s">
        <v>59646</v>
      </c>
      <c r="E563">
        <v>1</v>
      </c>
      <c r="F563">
        <v>0</v>
      </c>
      <c r="G563">
        <v>1</v>
      </c>
      <c r="H563">
        <v>0</v>
      </c>
      <c r="I563">
        <v>0.65</v>
      </c>
      <c r="J563">
        <v>0</v>
      </c>
      <c r="K563">
        <v>0.01</v>
      </c>
      <c r="L563">
        <v>0.01</v>
      </c>
      <c r="M563">
        <v>0.01</v>
      </c>
      <c r="N563">
        <v>0</v>
      </c>
      <c r="O563">
        <v>0</v>
      </c>
    </row>
    <row r="564" spans="1:15" x14ac:dyDescent="0.25">
      <c r="A564" t="s">
        <v>14</v>
      </c>
      <c r="B564" t="s">
        <v>557</v>
      </c>
      <c r="C564" t="s">
        <v>30194</v>
      </c>
      <c r="D564" t="s">
        <v>59647</v>
      </c>
      <c r="E564">
        <v>1</v>
      </c>
      <c r="F564">
        <v>0</v>
      </c>
      <c r="G564">
        <v>1</v>
      </c>
      <c r="H564">
        <v>0</v>
      </c>
      <c r="I564">
        <v>0.55000000000000004</v>
      </c>
      <c r="J564">
        <v>0</v>
      </c>
      <c r="K564">
        <v>0.02</v>
      </c>
      <c r="L564">
        <v>0.01</v>
      </c>
      <c r="M564">
        <v>0.01</v>
      </c>
      <c r="N564">
        <v>0</v>
      </c>
      <c r="O564">
        <v>0</v>
      </c>
    </row>
    <row r="565" spans="1:15" x14ac:dyDescent="0.25">
      <c r="A565" t="s">
        <v>14</v>
      </c>
      <c r="B565" t="s">
        <v>558</v>
      </c>
      <c r="C565" t="s">
        <v>30195</v>
      </c>
      <c r="D565" t="s">
        <v>59648</v>
      </c>
      <c r="E565">
        <v>1</v>
      </c>
      <c r="F565">
        <v>0</v>
      </c>
      <c r="G565">
        <v>1</v>
      </c>
      <c r="H565">
        <v>0</v>
      </c>
      <c r="I565">
        <v>0.28999999999999998</v>
      </c>
      <c r="J565">
        <v>0</v>
      </c>
      <c r="K565">
        <v>0.01</v>
      </c>
      <c r="L565">
        <v>0</v>
      </c>
      <c r="M565">
        <v>0.01</v>
      </c>
      <c r="N565">
        <v>0</v>
      </c>
      <c r="O565">
        <v>0</v>
      </c>
    </row>
    <row r="566" spans="1:15" x14ac:dyDescent="0.25">
      <c r="A566" t="s">
        <v>14</v>
      </c>
      <c r="B566" t="s">
        <v>559</v>
      </c>
      <c r="C566" t="s">
        <v>30196</v>
      </c>
      <c r="D566" t="s">
        <v>59649</v>
      </c>
      <c r="E566">
        <v>1</v>
      </c>
      <c r="F566">
        <v>0</v>
      </c>
      <c r="G566">
        <v>1</v>
      </c>
      <c r="H566">
        <v>0</v>
      </c>
      <c r="I566">
        <v>0.3</v>
      </c>
      <c r="J566">
        <v>0</v>
      </c>
      <c r="K566">
        <v>0.01</v>
      </c>
      <c r="L566">
        <v>0</v>
      </c>
      <c r="M566">
        <v>0.01</v>
      </c>
      <c r="N566">
        <v>0</v>
      </c>
      <c r="O566">
        <v>0</v>
      </c>
    </row>
    <row r="567" spans="1:15" x14ac:dyDescent="0.25">
      <c r="A567" t="s">
        <v>14</v>
      </c>
      <c r="B567" t="s">
        <v>560</v>
      </c>
      <c r="C567" t="s">
        <v>30197</v>
      </c>
      <c r="D567" t="s">
        <v>59650</v>
      </c>
      <c r="E567">
        <v>1</v>
      </c>
      <c r="F567">
        <v>0</v>
      </c>
      <c r="G567">
        <v>1</v>
      </c>
      <c r="H567">
        <v>0</v>
      </c>
      <c r="I567">
        <v>0.32</v>
      </c>
      <c r="J567">
        <v>0</v>
      </c>
      <c r="K567">
        <v>0.01</v>
      </c>
      <c r="L567">
        <v>0</v>
      </c>
      <c r="M567">
        <v>0.01</v>
      </c>
      <c r="N567">
        <v>0</v>
      </c>
      <c r="O567">
        <v>0</v>
      </c>
    </row>
    <row r="568" spans="1:15" x14ac:dyDescent="0.25">
      <c r="A568" t="s">
        <v>14</v>
      </c>
      <c r="B568" t="s">
        <v>561</v>
      </c>
      <c r="C568" t="s">
        <v>30198</v>
      </c>
      <c r="D568" t="s">
        <v>59651</v>
      </c>
      <c r="E568">
        <v>1</v>
      </c>
      <c r="F568">
        <v>0</v>
      </c>
      <c r="G568">
        <v>1</v>
      </c>
      <c r="H568">
        <v>0</v>
      </c>
      <c r="I568">
        <v>0.28000000000000003</v>
      </c>
      <c r="J568">
        <v>0</v>
      </c>
      <c r="K568">
        <v>0</v>
      </c>
      <c r="L568">
        <v>0</v>
      </c>
      <c r="M568">
        <v>0</v>
      </c>
      <c r="N568">
        <v>0</v>
      </c>
      <c r="O568">
        <v>0</v>
      </c>
    </row>
    <row r="569" spans="1:15" x14ac:dyDescent="0.25">
      <c r="A569" t="s">
        <v>14</v>
      </c>
      <c r="B569" t="s">
        <v>562</v>
      </c>
      <c r="C569" t="s">
        <v>30199</v>
      </c>
      <c r="D569" t="s">
        <v>59652</v>
      </c>
      <c r="E569">
        <v>1</v>
      </c>
      <c r="F569">
        <v>0</v>
      </c>
      <c r="G569">
        <v>1</v>
      </c>
      <c r="H569">
        <v>0</v>
      </c>
      <c r="I569">
        <v>0.16</v>
      </c>
      <c r="J569">
        <v>0</v>
      </c>
      <c r="K569">
        <v>0</v>
      </c>
      <c r="L569">
        <v>0</v>
      </c>
      <c r="M569">
        <v>0</v>
      </c>
      <c r="N569">
        <v>0</v>
      </c>
      <c r="O569">
        <v>0</v>
      </c>
    </row>
    <row r="570" spans="1:15" x14ac:dyDescent="0.25">
      <c r="A570" t="s">
        <v>14</v>
      </c>
      <c r="B570" t="s">
        <v>563</v>
      </c>
      <c r="C570" t="s">
        <v>30200</v>
      </c>
      <c r="D570" t="s">
        <v>59653</v>
      </c>
      <c r="E570">
        <v>1</v>
      </c>
      <c r="F570">
        <v>0</v>
      </c>
      <c r="G570">
        <v>1</v>
      </c>
      <c r="H570">
        <v>0</v>
      </c>
      <c r="I570">
        <v>0.17</v>
      </c>
      <c r="J570">
        <v>0</v>
      </c>
      <c r="K570">
        <v>0</v>
      </c>
      <c r="L570">
        <v>0</v>
      </c>
      <c r="M570">
        <v>0</v>
      </c>
      <c r="N570">
        <v>0</v>
      </c>
      <c r="O570">
        <v>0</v>
      </c>
    </row>
    <row r="571" spans="1:15" x14ac:dyDescent="0.25">
      <c r="A571" t="s">
        <v>14</v>
      </c>
      <c r="B571" t="s">
        <v>564</v>
      </c>
      <c r="C571" t="s">
        <v>30201</v>
      </c>
      <c r="D571" t="s">
        <v>59654</v>
      </c>
      <c r="E571">
        <v>1</v>
      </c>
      <c r="F571">
        <v>0</v>
      </c>
      <c r="G571">
        <v>1</v>
      </c>
      <c r="H571">
        <v>0</v>
      </c>
      <c r="I571">
        <v>0.32</v>
      </c>
      <c r="J571">
        <v>0</v>
      </c>
      <c r="K571">
        <v>0.05</v>
      </c>
      <c r="L571">
        <v>0.02</v>
      </c>
      <c r="M571">
        <v>0.04</v>
      </c>
      <c r="N571">
        <v>0</v>
      </c>
      <c r="O571">
        <v>0</v>
      </c>
    </row>
    <row r="572" spans="1:15" x14ac:dyDescent="0.25">
      <c r="A572" t="s">
        <v>14</v>
      </c>
      <c r="B572" t="s">
        <v>565</v>
      </c>
      <c r="C572" t="s">
        <v>30202</v>
      </c>
      <c r="D572" t="s">
        <v>59346</v>
      </c>
      <c r="E572">
        <v>1</v>
      </c>
      <c r="F572">
        <v>0</v>
      </c>
      <c r="G572">
        <v>0</v>
      </c>
      <c r="H572">
        <v>0</v>
      </c>
      <c r="I572">
        <v>0</v>
      </c>
      <c r="J572">
        <v>0</v>
      </c>
      <c r="K572">
        <v>0</v>
      </c>
      <c r="L572">
        <v>0</v>
      </c>
      <c r="M572">
        <v>0</v>
      </c>
      <c r="N572">
        <v>0</v>
      </c>
      <c r="O572">
        <v>0</v>
      </c>
    </row>
    <row r="573" spans="1:15" x14ac:dyDescent="0.25">
      <c r="A573" t="s">
        <v>14</v>
      </c>
      <c r="B573" t="s">
        <v>566</v>
      </c>
      <c r="C573" t="s">
        <v>30203</v>
      </c>
      <c r="D573" t="s">
        <v>59655</v>
      </c>
      <c r="E573">
        <v>1</v>
      </c>
      <c r="F573">
        <v>0</v>
      </c>
      <c r="G573">
        <v>0</v>
      </c>
      <c r="H573">
        <v>0</v>
      </c>
      <c r="I573">
        <v>0.01</v>
      </c>
      <c r="J573">
        <v>0</v>
      </c>
      <c r="K573">
        <v>0</v>
      </c>
      <c r="L573">
        <v>0</v>
      </c>
      <c r="M573">
        <v>0</v>
      </c>
      <c r="N573">
        <v>0</v>
      </c>
      <c r="O573">
        <v>0</v>
      </c>
    </row>
    <row r="574" spans="1:15" x14ac:dyDescent="0.25">
      <c r="A574" t="s">
        <v>14</v>
      </c>
      <c r="B574" t="s">
        <v>567</v>
      </c>
      <c r="C574" t="s">
        <v>30204</v>
      </c>
      <c r="D574" t="s">
        <v>59656</v>
      </c>
      <c r="E574">
        <v>1</v>
      </c>
      <c r="F574">
        <v>0</v>
      </c>
      <c r="G574">
        <v>0</v>
      </c>
      <c r="H574">
        <v>0</v>
      </c>
      <c r="I574">
        <v>0.09</v>
      </c>
      <c r="J574">
        <v>0</v>
      </c>
      <c r="K574">
        <v>0</v>
      </c>
      <c r="L574">
        <v>0</v>
      </c>
      <c r="M574">
        <v>0</v>
      </c>
      <c r="N574">
        <v>0</v>
      </c>
      <c r="O574">
        <v>0</v>
      </c>
    </row>
    <row r="575" spans="1:15" x14ac:dyDescent="0.25">
      <c r="A575" t="s">
        <v>14</v>
      </c>
      <c r="B575" t="s">
        <v>568</v>
      </c>
      <c r="C575" t="s">
        <v>30205</v>
      </c>
      <c r="D575" t="s">
        <v>59657</v>
      </c>
      <c r="E575">
        <v>1</v>
      </c>
      <c r="F575">
        <v>0</v>
      </c>
      <c r="G575">
        <v>1</v>
      </c>
      <c r="H575">
        <v>0</v>
      </c>
      <c r="I575">
        <v>3.2</v>
      </c>
      <c r="J575">
        <v>0</v>
      </c>
      <c r="K575">
        <v>0</v>
      </c>
      <c r="L575">
        <v>0</v>
      </c>
      <c r="M575">
        <v>0</v>
      </c>
      <c r="N575">
        <v>0</v>
      </c>
      <c r="O575">
        <v>0</v>
      </c>
    </row>
    <row r="576" spans="1:15" x14ac:dyDescent="0.25">
      <c r="A576" t="s">
        <v>14</v>
      </c>
      <c r="B576" t="s">
        <v>569</v>
      </c>
      <c r="C576" t="s">
        <v>30206</v>
      </c>
      <c r="D576" t="s">
        <v>59455</v>
      </c>
      <c r="E576">
        <v>1</v>
      </c>
      <c r="F576">
        <v>0</v>
      </c>
      <c r="G576">
        <v>1</v>
      </c>
      <c r="H576">
        <v>1</v>
      </c>
      <c r="I576">
        <v>0.44</v>
      </c>
      <c r="J576">
        <v>0</v>
      </c>
      <c r="K576">
        <v>0.05</v>
      </c>
      <c r="L576">
        <v>0.02</v>
      </c>
      <c r="M576">
        <v>0.04</v>
      </c>
      <c r="N576">
        <v>0</v>
      </c>
      <c r="O576">
        <v>0</v>
      </c>
    </row>
    <row r="577" spans="1:15" x14ac:dyDescent="0.25">
      <c r="A577" t="s">
        <v>14</v>
      </c>
      <c r="B577" t="s">
        <v>570</v>
      </c>
      <c r="C577" t="s">
        <v>30207</v>
      </c>
      <c r="D577" t="s">
        <v>59508</v>
      </c>
      <c r="E577">
        <v>1</v>
      </c>
      <c r="F577">
        <v>0</v>
      </c>
      <c r="G577">
        <v>1</v>
      </c>
      <c r="H577">
        <v>0</v>
      </c>
      <c r="I577">
        <v>1.21</v>
      </c>
      <c r="J577">
        <v>0</v>
      </c>
      <c r="K577">
        <v>0.38</v>
      </c>
      <c r="L577">
        <v>0.16</v>
      </c>
      <c r="M577">
        <v>0.31</v>
      </c>
      <c r="N577">
        <v>0</v>
      </c>
      <c r="O577">
        <v>0</v>
      </c>
    </row>
    <row r="578" spans="1:15" x14ac:dyDescent="0.25">
      <c r="A578" t="s">
        <v>14</v>
      </c>
      <c r="B578" t="s">
        <v>571</v>
      </c>
      <c r="C578" t="s">
        <v>30208</v>
      </c>
      <c r="D578" t="s">
        <v>59658</v>
      </c>
      <c r="E578">
        <v>1</v>
      </c>
      <c r="F578">
        <v>0</v>
      </c>
      <c r="G578">
        <v>1</v>
      </c>
      <c r="H578">
        <v>0</v>
      </c>
      <c r="I578">
        <v>2.19</v>
      </c>
      <c r="J578">
        <v>0</v>
      </c>
      <c r="K578">
        <v>0.26</v>
      </c>
      <c r="L578">
        <v>0.11</v>
      </c>
      <c r="M578">
        <v>0.21</v>
      </c>
      <c r="N578">
        <v>0</v>
      </c>
      <c r="O578">
        <v>0</v>
      </c>
    </row>
    <row r="579" spans="1:15" x14ac:dyDescent="0.25">
      <c r="A579" t="s">
        <v>14</v>
      </c>
      <c r="B579" t="s">
        <v>572</v>
      </c>
      <c r="C579" t="s">
        <v>30209</v>
      </c>
      <c r="D579" t="s">
        <v>59508</v>
      </c>
      <c r="E579">
        <v>1</v>
      </c>
      <c r="F579">
        <v>0</v>
      </c>
      <c r="G579">
        <v>1</v>
      </c>
      <c r="H579">
        <v>0</v>
      </c>
      <c r="I579">
        <v>2.84</v>
      </c>
      <c r="J579">
        <v>0</v>
      </c>
      <c r="K579">
        <v>0.01</v>
      </c>
      <c r="L579">
        <v>0</v>
      </c>
      <c r="M579">
        <v>0.01</v>
      </c>
      <c r="N579">
        <v>0</v>
      </c>
      <c r="O579">
        <v>0</v>
      </c>
    </row>
    <row r="580" spans="1:15" x14ac:dyDescent="0.25">
      <c r="A580" t="s">
        <v>14</v>
      </c>
      <c r="B580" t="s">
        <v>573</v>
      </c>
      <c r="C580" t="s">
        <v>30210</v>
      </c>
      <c r="D580" t="s">
        <v>59559</v>
      </c>
      <c r="E580">
        <v>1</v>
      </c>
      <c r="F580">
        <v>0</v>
      </c>
      <c r="G580">
        <v>1</v>
      </c>
      <c r="H580">
        <v>0</v>
      </c>
      <c r="I580">
        <v>7.85</v>
      </c>
      <c r="J580">
        <v>0</v>
      </c>
      <c r="K580">
        <v>0.32</v>
      </c>
      <c r="L580">
        <v>0.13</v>
      </c>
      <c r="M580">
        <v>0.26</v>
      </c>
      <c r="N580">
        <v>0</v>
      </c>
      <c r="O580">
        <v>0</v>
      </c>
    </row>
    <row r="581" spans="1:15" x14ac:dyDescent="0.25">
      <c r="A581" t="s">
        <v>14</v>
      </c>
      <c r="B581" t="s">
        <v>574</v>
      </c>
      <c r="C581" t="s">
        <v>30211</v>
      </c>
      <c r="D581" t="s">
        <v>59659</v>
      </c>
      <c r="E581">
        <v>1</v>
      </c>
      <c r="F581">
        <v>0</v>
      </c>
      <c r="G581">
        <v>1</v>
      </c>
      <c r="H581">
        <v>0</v>
      </c>
      <c r="I581">
        <v>0.14000000000000001</v>
      </c>
      <c r="J581">
        <v>0</v>
      </c>
      <c r="K581">
        <v>0.01</v>
      </c>
      <c r="L581">
        <v>0</v>
      </c>
      <c r="M581">
        <v>0</v>
      </c>
      <c r="N581">
        <v>0</v>
      </c>
      <c r="O581">
        <v>0</v>
      </c>
    </row>
    <row r="582" spans="1:15" x14ac:dyDescent="0.25">
      <c r="A582" t="s">
        <v>14</v>
      </c>
      <c r="B582" t="s">
        <v>575</v>
      </c>
      <c r="C582" t="s">
        <v>30212</v>
      </c>
      <c r="D582" t="s">
        <v>59659</v>
      </c>
      <c r="E582">
        <v>1</v>
      </c>
      <c r="F582">
        <v>0</v>
      </c>
      <c r="G582">
        <v>1</v>
      </c>
      <c r="H582">
        <v>0</v>
      </c>
      <c r="I582">
        <v>0.53</v>
      </c>
      <c r="J582">
        <v>0</v>
      </c>
      <c r="K582">
        <v>0.01</v>
      </c>
      <c r="L582">
        <v>0</v>
      </c>
      <c r="M582">
        <v>0.01</v>
      </c>
      <c r="N582">
        <v>0</v>
      </c>
      <c r="O582">
        <v>0</v>
      </c>
    </row>
    <row r="583" spans="1:15" x14ac:dyDescent="0.25">
      <c r="A583" t="s">
        <v>14</v>
      </c>
      <c r="B583" t="s">
        <v>576</v>
      </c>
      <c r="C583" t="s">
        <v>30213</v>
      </c>
      <c r="D583" t="s">
        <v>59657</v>
      </c>
      <c r="E583">
        <v>1</v>
      </c>
      <c r="F583">
        <v>0</v>
      </c>
      <c r="G583">
        <v>1</v>
      </c>
      <c r="H583">
        <v>0</v>
      </c>
      <c r="I583">
        <v>3.99</v>
      </c>
      <c r="J583">
        <v>0</v>
      </c>
      <c r="K583">
        <v>0</v>
      </c>
      <c r="L583">
        <v>0</v>
      </c>
      <c r="M583">
        <v>0</v>
      </c>
      <c r="N583">
        <v>0</v>
      </c>
      <c r="O583">
        <v>0</v>
      </c>
    </row>
    <row r="584" spans="1:15" x14ac:dyDescent="0.25">
      <c r="A584" t="s">
        <v>14</v>
      </c>
      <c r="B584" t="s">
        <v>577</v>
      </c>
      <c r="C584" t="s">
        <v>30214</v>
      </c>
      <c r="D584" t="s">
        <v>59660</v>
      </c>
      <c r="E584">
        <v>1</v>
      </c>
      <c r="F584">
        <v>0</v>
      </c>
      <c r="G584">
        <v>1</v>
      </c>
      <c r="H584">
        <v>0</v>
      </c>
      <c r="I584">
        <v>3.9</v>
      </c>
      <c r="J584">
        <v>0</v>
      </c>
      <c r="K584">
        <v>0</v>
      </c>
      <c r="L584">
        <v>0</v>
      </c>
      <c r="M584">
        <v>0</v>
      </c>
      <c r="N584">
        <v>0</v>
      </c>
      <c r="O584">
        <v>0</v>
      </c>
    </row>
    <row r="585" spans="1:15" x14ac:dyDescent="0.25">
      <c r="A585" t="s">
        <v>14</v>
      </c>
      <c r="B585" t="s">
        <v>578</v>
      </c>
      <c r="C585" t="s">
        <v>30215</v>
      </c>
      <c r="D585" t="s">
        <v>59551</v>
      </c>
      <c r="E585">
        <v>1</v>
      </c>
      <c r="F585">
        <v>0</v>
      </c>
      <c r="G585">
        <v>1</v>
      </c>
      <c r="H585">
        <v>0</v>
      </c>
      <c r="I585">
        <v>1.18</v>
      </c>
      <c r="J585">
        <v>0</v>
      </c>
      <c r="K585">
        <v>0.09</v>
      </c>
      <c r="L585">
        <v>0.04</v>
      </c>
      <c r="M585">
        <v>7.0000000000000007E-2</v>
      </c>
      <c r="N585">
        <v>0</v>
      </c>
      <c r="O585">
        <v>0</v>
      </c>
    </row>
    <row r="586" spans="1:15" x14ac:dyDescent="0.25">
      <c r="A586" t="s">
        <v>14</v>
      </c>
      <c r="B586" t="s">
        <v>579</v>
      </c>
      <c r="C586" t="s">
        <v>30216</v>
      </c>
      <c r="D586" t="s">
        <v>59661</v>
      </c>
      <c r="E586">
        <v>1</v>
      </c>
      <c r="F586">
        <v>0</v>
      </c>
      <c r="G586">
        <v>1</v>
      </c>
      <c r="H586">
        <v>0</v>
      </c>
      <c r="I586">
        <v>0.8</v>
      </c>
      <c r="J586">
        <v>0</v>
      </c>
      <c r="K586">
        <v>0.02</v>
      </c>
      <c r="L586">
        <v>0.01</v>
      </c>
      <c r="M586">
        <v>0.02</v>
      </c>
      <c r="N586">
        <v>0</v>
      </c>
      <c r="O586">
        <v>0</v>
      </c>
    </row>
    <row r="587" spans="1:15" x14ac:dyDescent="0.25">
      <c r="A587" t="s">
        <v>14</v>
      </c>
      <c r="B587" t="s">
        <v>580</v>
      </c>
      <c r="C587" t="s">
        <v>30217</v>
      </c>
      <c r="D587" t="s">
        <v>59661</v>
      </c>
      <c r="E587">
        <v>1</v>
      </c>
      <c r="F587">
        <v>0</v>
      </c>
      <c r="G587">
        <v>1</v>
      </c>
      <c r="H587">
        <v>0</v>
      </c>
      <c r="I587">
        <v>0.13</v>
      </c>
      <c r="J587">
        <v>0</v>
      </c>
      <c r="K587">
        <v>0</v>
      </c>
      <c r="L587">
        <v>0</v>
      </c>
      <c r="M587">
        <v>0</v>
      </c>
      <c r="N587">
        <v>0</v>
      </c>
      <c r="O587">
        <v>0</v>
      </c>
    </row>
    <row r="588" spans="1:15" x14ac:dyDescent="0.25">
      <c r="A588" t="s">
        <v>14</v>
      </c>
      <c r="B588" t="s">
        <v>581</v>
      </c>
      <c r="C588" t="s">
        <v>30218</v>
      </c>
      <c r="D588" t="s">
        <v>59660</v>
      </c>
      <c r="E588">
        <v>1</v>
      </c>
      <c r="F588">
        <v>0</v>
      </c>
      <c r="G588">
        <v>1</v>
      </c>
      <c r="H588">
        <v>0</v>
      </c>
      <c r="I588">
        <v>7.46</v>
      </c>
      <c r="J588">
        <v>0</v>
      </c>
      <c r="K588">
        <v>0</v>
      </c>
      <c r="L588">
        <v>0</v>
      </c>
      <c r="M588">
        <v>0</v>
      </c>
      <c r="N588">
        <v>0</v>
      </c>
      <c r="O588">
        <v>0</v>
      </c>
    </row>
    <row r="589" spans="1:15" x14ac:dyDescent="0.25">
      <c r="A589" t="s">
        <v>14</v>
      </c>
      <c r="B589" t="s">
        <v>582</v>
      </c>
      <c r="C589" t="s">
        <v>30219</v>
      </c>
      <c r="D589" t="s">
        <v>59660</v>
      </c>
      <c r="E589">
        <v>1</v>
      </c>
      <c r="F589">
        <v>0</v>
      </c>
      <c r="G589">
        <v>1</v>
      </c>
      <c r="H589">
        <v>0</v>
      </c>
      <c r="I589">
        <v>1.91</v>
      </c>
      <c r="J589">
        <v>0</v>
      </c>
      <c r="K589">
        <v>0</v>
      </c>
      <c r="L589">
        <v>0</v>
      </c>
      <c r="M589">
        <v>0</v>
      </c>
      <c r="N589">
        <v>0</v>
      </c>
      <c r="O589">
        <v>0</v>
      </c>
    </row>
    <row r="590" spans="1:15" x14ac:dyDescent="0.25">
      <c r="A590" t="s">
        <v>14</v>
      </c>
      <c r="B590" t="s">
        <v>583</v>
      </c>
      <c r="C590" t="s">
        <v>30220</v>
      </c>
      <c r="D590" t="s">
        <v>59660</v>
      </c>
      <c r="E590">
        <v>1</v>
      </c>
      <c r="F590">
        <v>0</v>
      </c>
      <c r="G590">
        <v>1</v>
      </c>
      <c r="H590">
        <v>0</v>
      </c>
      <c r="I590">
        <v>4.24</v>
      </c>
      <c r="J590">
        <v>0</v>
      </c>
      <c r="K590">
        <v>0</v>
      </c>
      <c r="L590">
        <v>0</v>
      </c>
      <c r="M590">
        <v>0</v>
      </c>
      <c r="N590">
        <v>0</v>
      </c>
      <c r="O590">
        <v>0</v>
      </c>
    </row>
    <row r="591" spans="1:15" x14ac:dyDescent="0.25">
      <c r="A591" t="s">
        <v>14</v>
      </c>
      <c r="B591" t="s">
        <v>584</v>
      </c>
      <c r="C591" t="s">
        <v>30221</v>
      </c>
      <c r="D591" t="s">
        <v>59662</v>
      </c>
      <c r="E591">
        <v>1</v>
      </c>
      <c r="F591">
        <v>0</v>
      </c>
      <c r="G591">
        <v>1</v>
      </c>
      <c r="H591">
        <v>0</v>
      </c>
      <c r="I591">
        <v>0.23</v>
      </c>
      <c r="J591">
        <v>0</v>
      </c>
      <c r="K591">
        <v>0</v>
      </c>
      <c r="L591">
        <v>0</v>
      </c>
      <c r="M591">
        <v>0</v>
      </c>
      <c r="N591">
        <v>0</v>
      </c>
      <c r="O591">
        <v>0</v>
      </c>
    </row>
    <row r="592" spans="1:15" x14ac:dyDescent="0.25">
      <c r="A592" t="s">
        <v>14</v>
      </c>
      <c r="B592" t="s">
        <v>585</v>
      </c>
      <c r="C592" t="s">
        <v>30222</v>
      </c>
      <c r="D592" t="s">
        <v>59662</v>
      </c>
      <c r="E592">
        <v>1</v>
      </c>
      <c r="F592">
        <v>0</v>
      </c>
      <c r="G592">
        <v>1</v>
      </c>
      <c r="H592">
        <v>0</v>
      </c>
      <c r="I592">
        <v>0.23</v>
      </c>
      <c r="J592">
        <v>0</v>
      </c>
      <c r="K592">
        <v>0.01</v>
      </c>
      <c r="L592">
        <v>0</v>
      </c>
      <c r="M592">
        <v>0.01</v>
      </c>
      <c r="N592">
        <v>0</v>
      </c>
      <c r="O592">
        <v>0</v>
      </c>
    </row>
    <row r="593" spans="1:15" x14ac:dyDescent="0.25">
      <c r="A593" t="s">
        <v>14</v>
      </c>
      <c r="B593" t="s">
        <v>586</v>
      </c>
      <c r="C593" t="s">
        <v>30223</v>
      </c>
      <c r="D593" t="s">
        <v>59663</v>
      </c>
      <c r="E593">
        <v>1</v>
      </c>
      <c r="F593">
        <v>0</v>
      </c>
      <c r="G593">
        <v>1</v>
      </c>
      <c r="H593">
        <v>0</v>
      </c>
      <c r="I593">
        <v>0.22</v>
      </c>
      <c r="J593">
        <v>0</v>
      </c>
      <c r="K593">
        <v>0.01</v>
      </c>
      <c r="L593">
        <v>0</v>
      </c>
      <c r="M593">
        <v>0.01</v>
      </c>
      <c r="N593">
        <v>0</v>
      </c>
      <c r="O593">
        <v>0</v>
      </c>
    </row>
    <row r="594" spans="1:15" x14ac:dyDescent="0.25">
      <c r="A594" t="s">
        <v>14</v>
      </c>
      <c r="B594" t="s">
        <v>587</v>
      </c>
      <c r="C594" t="s">
        <v>30224</v>
      </c>
      <c r="D594" t="s">
        <v>59664</v>
      </c>
      <c r="E594">
        <v>1</v>
      </c>
      <c r="F594">
        <v>0</v>
      </c>
      <c r="G594">
        <v>1</v>
      </c>
      <c r="H594">
        <v>0</v>
      </c>
      <c r="I594">
        <v>0.41</v>
      </c>
      <c r="J594">
        <v>0</v>
      </c>
      <c r="K594">
        <v>0.01</v>
      </c>
      <c r="L594">
        <v>0</v>
      </c>
      <c r="M594">
        <v>0.01</v>
      </c>
      <c r="N594">
        <v>0</v>
      </c>
      <c r="O594">
        <v>0</v>
      </c>
    </row>
    <row r="595" spans="1:15" x14ac:dyDescent="0.25">
      <c r="A595" t="s">
        <v>14</v>
      </c>
      <c r="B595" t="s">
        <v>588</v>
      </c>
      <c r="C595" t="s">
        <v>30225</v>
      </c>
      <c r="D595" t="s">
        <v>59665</v>
      </c>
      <c r="E595">
        <v>1</v>
      </c>
      <c r="F595">
        <v>0</v>
      </c>
      <c r="G595">
        <v>1</v>
      </c>
      <c r="H595">
        <v>0</v>
      </c>
      <c r="I595">
        <v>0.28000000000000003</v>
      </c>
      <c r="J595">
        <v>0</v>
      </c>
      <c r="K595">
        <v>0.01</v>
      </c>
      <c r="L595">
        <v>0</v>
      </c>
      <c r="M595">
        <v>0.01</v>
      </c>
      <c r="N595">
        <v>0</v>
      </c>
      <c r="O595">
        <v>0</v>
      </c>
    </row>
    <row r="596" spans="1:15" x14ac:dyDescent="0.25">
      <c r="A596" t="s">
        <v>14</v>
      </c>
      <c r="B596" t="s">
        <v>589</v>
      </c>
      <c r="C596" t="s">
        <v>30226</v>
      </c>
      <c r="D596" t="s">
        <v>59666</v>
      </c>
      <c r="E596">
        <v>1</v>
      </c>
      <c r="F596">
        <v>0</v>
      </c>
      <c r="G596">
        <v>1</v>
      </c>
      <c r="H596">
        <v>0</v>
      </c>
      <c r="I596">
        <v>0.08</v>
      </c>
      <c r="J596">
        <v>0</v>
      </c>
      <c r="K596">
        <v>0</v>
      </c>
      <c r="L596">
        <v>0</v>
      </c>
      <c r="M596">
        <v>0</v>
      </c>
      <c r="N596">
        <v>0</v>
      </c>
      <c r="O596">
        <v>0</v>
      </c>
    </row>
    <row r="597" spans="1:15" x14ac:dyDescent="0.25">
      <c r="A597" t="s">
        <v>14</v>
      </c>
      <c r="B597" t="s">
        <v>590</v>
      </c>
      <c r="C597" t="s">
        <v>30227</v>
      </c>
      <c r="D597" t="s">
        <v>59667</v>
      </c>
      <c r="E597">
        <v>1</v>
      </c>
      <c r="F597">
        <v>0</v>
      </c>
      <c r="G597">
        <v>1</v>
      </c>
      <c r="H597">
        <v>0</v>
      </c>
      <c r="I597">
        <v>0.23</v>
      </c>
      <c r="J597">
        <v>0</v>
      </c>
      <c r="K597">
        <v>0.01</v>
      </c>
      <c r="L597">
        <v>0</v>
      </c>
      <c r="M597">
        <v>0.01</v>
      </c>
      <c r="N597">
        <v>0</v>
      </c>
      <c r="O597">
        <v>0</v>
      </c>
    </row>
    <row r="598" spans="1:15" x14ac:dyDescent="0.25">
      <c r="A598" t="s">
        <v>14</v>
      </c>
      <c r="B598" t="s">
        <v>591</v>
      </c>
      <c r="C598" t="s">
        <v>30228</v>
      </c>
      <c r="D598" t="s">
        <v>59668</v>
      </c>
      <c r="E598">
        <v>1</v>
      </c>
      <c r="F598">
        <v>0</v>
      </c>
      <c r="G598">
        <v>1</v>
      </c>
      <c r="H598">
        <v>0</v>
      </c>
      <c r="I598">
        <v>0.16</v>
      </c>
      <c r="J598">
        <v>0</v>
      </c>
      <c r="K598">
        <v>0</v>
      </c>
      <c r="L598">
        <v>0</v>
      </c>
      <c r="M598">
        <v>0</v>
      </c>
      <c r="N598">
        <v>0</v>
      </c>
      <c r="O598">
        <v>0</v>
      </c>
    </row>
    <row r="599" spans="1:15" x14ac:dyDescent="0.25">
      <c r="A599" t="s">
        <v>14</v>
      </c>
      <c r="B599" t="s">
        <v>592</v>
      </c>
      <c r="C599" t="s">
        <v>30229</v>
      </c>
      <c r="D599" t="s">
        <v>59669</v>
      </c>
      <c r="E599">
        <v>1</v>
      </c>
      <c r="F599">
        <v>0</v>
      </c>
      <c r="G599">
        <v>1</v>
      </c>
      <c r="H599">
        <v>0</v>
      </c>
      <c r="I599">
        <v>0.34</v>
      </c>
      <c r="J599">
        <v>0</v>
      </c>
      <c r="K599">
        <v>0.01</v>
      </c>
      <c r="L599">
        <v>0</v>
      </c>
      <c r="M599">
        <v>0.01</v>
      </c>
      <c r="N599">
        <v>0</v>
      </c>
      <c r="O599">
        <v>0</v>
      </c>
    </row>
    <row r="600" spans="1:15" x14ac:dyDescent="0.25">
      <c r="A600" t="s">
        <v>14</v>
      </c>
      <c r="B600" t="s">
        <v>593</v>
      </c>
      <c r="C600" t="s">
        <v>30230</v>
      </c>
      <c r="D600" t="s">
        <v>59670</v>
      </c>
      <c r="E600">
        <v>1</v>
      </c>
      <c r="F600">
        <v>0</v>
      </c>
      <c r="G600">
        <v>1</v>
      </c>
      <c r="H600">
        <v>0</v>
      </c>
      <c r="I600">
        <v>0.18</v>
      </c>
      <c r="J600">
        <v>0</v>
      </c>
      <c r="K600">
        <v>0.02</v>
      </c>
      <c r="L600">
        <v>0.01</v>
      </c>
      <c r="M600">
        <v>0.01</v>
      </c>
      <c r="N600">
        <v>0</v>
      </c>
      <c r="O600">
        <v>0</v>
      </c>
    </row>
    <row r="601" spans="1:15" x14ac:dyDescent="0.25">
      <c r="A601" t="s">
        <v>14</v>
      </c>
      <c r="B601" t="s">
        <v>594</v>
      </c>
      <c r="C601" t="s">
        <v>30231</v>
      </c>
      <c r="D601" t="s">
        <v>59671</v>
      </c>
      <c r="E601">
        <v>1</v>
      </c>
      <c r="F601">
        <v>0</v>
      </c>
      <c r="G601">
        <v>1</v>
      </c>
      <c r="H601">
        <v>0</v>
      </c>
      <c r="I601">
        <v>0.37</v>
      </c>
      <c r="J601">
        <v>0</v>
      </c>
      <c r="K601">
        <v>0.03</v>
      </c>
      <c r="L601">
        <v>0.01</v>
      </c>
      <c r="M601">
        <v>0.02</v>
      </c>
      <c r="N601">
        <v>0</v>
      </c>
      <c r="O601">
        <v>0</v>
      </c>
    </row>
    <row r="602" spans="1:15" x14ac:dyDescent="0.25">
      <c r="A602" t="s">
        <v>14</v>
      </c>
      <c r="B602" t="s">
        <v>595</v>
      </c>
      <c r="C602" t="s">
        <v>30232</v>
      </c>
      <c r="D602" t="s">
        <v>59672</v>
      </c>
      <c r="E602">
        <v>1</v>
      </c>
      <c r="F602">
        <v>0</v>
      </c>
      <c r="G602">
        <v>0</v>
      </c>
      <c r="H602">
        <v>0</v>
      </c>
      <c r="I602">
        <v>0</v>
      </c>
      <c r="J602">
        <v>0</v>
      </c>
      <c r="K602">
        <v>0</v>
      </c>
      <c r="L602">
        <v>0</v>
      </c>
      <c r="M602">
        <v>0</v>
      </c>
      <c r="N602">
        <v>0</v>
      </c>
      <c r="O602">
        <v>0</v>
      </c>
    </row>
    <row r="603" spans="1:15" x14ac:dyDescent="0.25">
      <c r="A603" t="s">
        <v>14</v>
      </c>
      <c r="B603" t="s">
        <v>596</v>
      </c>
      <c r="C603" t="s">
        <v>30233</v>
      </c>
      <c r="D603" t="s">
        <v>59673</v>
      </c>
      <c r="E603">
        <v>1</v>
      </c>
      <c r="F603">
        <v>0</v>
      </c>
      <c r="G603">
        <v>1</v>
      </c>
      <c r="H603">
        <v>0</v>
      </c>
      <c r="I603">
        <v>0.24</v>
      </c>
      <c r="J603">
        <v>0</v>
      </c>
      <c r="K603">
        <v>0</v>
      </c>
      <c r="L603">
        <v>0</v>
      </c>
      <c r="M603">
        <v>0</v>
      </c>
      <c r="N603">
        <v>0</v>
      </c>
      <c r="O603">
        <v>0</v>
      </c>
    </row>
    <row r="604" spans="1:15" x14ac:dyDescent="0.25">
      <c r="A604" t="s">
        <v>14</v>
      </c>
      <c r="B604" t="s">
        <v>597</v>
      </c>
      <c r="C604" t="s">
        <v>30234</v>
      </c>
      <c r="D604" t="s">
        <v>59674</v>
      </c>
      <c r="E604">
        <v>1</v>
      </c>
      <c r="F604">
        <v>1</v>
      </c>
      <c r="G604">
        <v>1</v>
      </c>
      <c r="H604">
        <v>1</v>
      </c>
      <c r="I604">
        <v>132.72999999999999</v>
      </c>
      <c r="J604">
        <v>10.43</v>
      </c>
      <c r="K604">
        <v>28.65</v>
      </c>
      <c r="L604">
        <v>11.75</v>
      </c>
      <c r="M604">
        <v>23.2</v>
      </c>
      <c r="N604">
        <v>120000</v>
      </c>
      <c r="O604">
        <v>481000</v>
      </c>
    </row>
    <row r="605" spans="1:15" x14ac:dyDescent="0.25">
      <c r="A605" t="s">
        <v>14</v>
      </c>
      <c r="B605" t="s">
        <v>598</v>
      </c>
      <c r="C605" t="s">
        <v>30235</v>
      </c>
      <c r="D605" t="s">
        <v>59307</v>
      </c>
      <c r="E605">
        <v>1</v>
      </c>
      <c r="F605">
        <v>1</v>
      </c>
      <c r="G605">
        <v>1</v>
      </c>
      <c r="H605">
        <v>0</v>
      </c>
      <c r="I605">
        <v>49.02</v>
      </c>
      <c r="J605">
        <v>8.99</v>
      </c>
      <c r="K605">
        <v>18.95</v>
      </c>
      <c r="L605">
        <v>7.77</v>
      </c>
      <c r="M605">
        <v>15.35</v>
      </c>
      <c r="N605">
        <v>104000</v>
      </c>
      <c r="O605">
        <v>414000</v>
      </c>
    </row>
    <row r="606" spans="1:15" x14ac:dyDescent="0.25">
      <c r="A606" t="s">
        <v>14</v>
      </c>
      <c r="B606" t="s">
        <v>599</v>
      </c>
      <c r="C606" t="s">
        <v>30236</v>
      </c>
      <c r="D606" t="s">
        <v>59675</v>
      </c>
      <c r="E606">
        <v>1</v>
      </c>
      <c r="F606">
        <v>1</v>
      </c>
      <c r="G606">
        <v>1</v>
      </c>
      <c r="H606">
        <v>0</v>
      </c>
      <c r="I606">
        <v>40.03</v>
      </c>
      <c r="J606">
        <v>6.75</v>
      </c>
      <c r="K606">
        <v>19.22</v>
      </c>
      <c r="L606">
        <v>7.88</v>
      </c>
      <c r="M606">
        <v>15.57</v>
      </c>
      <c r="N606">
        <v>78000</v>
      </c>
      <c r="O606">
        <v>311000</v>
      </c>
    </row>
    <row r="607" spans="1:15" x14ac:dyDescent="0.25">
      <c r="A607" t="s">
        <v>14</v>
      </c>
      <c r="B607" t="s">
        <v>600</v>
      </c>
      <c r="C607" t="s">
        <v>30237</v>
      </c>
      <c r="D607" t="s">
        <v>59439</v>
      </c>
      <c r="E607">
        <v>1</v>
      </c>
      <c r="F607">
        <v>1</v>
      </c>
      <c r="G607">
        <v>1</v>
      </c>
      <c r="H607">
        <v>0</v>
      </c>
      <c r="I607">
        <v>60.19</v>
      </c>
      <c r="J607">
        <v>3.56</v>
      </c>
      <c r="K607">
        <v>9.76</v>
      </c>
      <c r="L607">
        <v>4</v>
      </c>
      <c r="M607">
        <v>7.91</v>
      </c>
      <c r="N607">
        <v>41000</v>
      </c>
      <c r="O607">
        <v>164000</v>
      </c>
    </row>
    <row r="608" spans="1:15" x14ac:dyDescent="0.25">
      <c r="A608" t="s">
        <v>14</v>
      </c>
      <c r="B608" t="s">
        <v>601</v>
      </c>
      <c r="C608" t="s">
        <v>30238</v>
      </c>
      <c r="D608" t="s">
        <v>59676</v>
      </c>
      <c r="E608">
        <v>1</v>
      </c>
      <c r="F608">
        <v>1</v>
      </c>
      <c r="G608">
        <v>1</v>
      </c>
      <c r="H608">
        <v>0</v>
      </c>
      <c r="I608">
        <v>17.36</v>
      </c>
      <c r="J608">
        <v>3.29</v>
      </c>
      <c r="K608">
        <v>6.4</v>
      </c>
      <c r="L608">
        <v>2.62</v>
      </c>
      <c r="M608">
        <v>5.18</v>
      </c>
      <c r="N608">
        <v>38000</v>
      </c>
      <c r="O608">
        <v>152000</v>
      </c>
    </row>
    <row r="609" spans="1:15" x14ac:dyDescent="0.25">
      <c r="A609" t="s">
        <v>14</v>
      </c>
      <c r="B609" t="s">
        <v>602</v>
      </c>
      <c r="C609" t="s">
        <v>30239</v>
      </c>
      <c r="D609" t="s">
        <v>59677</v>
      </c>
      <c r="E609">
        <v>1</v>
      </c>
      <c r="F609">
        <v>1</v>
      </c>
      <c r="G609">
        <v>1</v>
      </c>
      <c r="H609">
        <v>0</v>
      </c>
      <c r="I609">
        <v>25.81</v>
      </c>
      <c r="J609">
        <v>2.4700000000000002</v>
      </c>
      <c r="K609">
        <v>7.49</v>
      </c>
      <c r="L609">
        <v>3.07</v>
      </c>
      <c r="M609">
        <v>6.06</v>
      </c>
      <c r="N609">
        <v>28000</v>
      </c>
      <c r="O609">
        <v>114000</v>
      </c>
    </row>
    <row r="610" spans="1:15" x14ac:dyDescent="0.25">
      <c r="A610" t="s">
        <v>14</v>
      </c>
      <c r="B610" t="s">
        <v>603</v>
      </c>
      <c r="C610" t="s">
        <v>30240</v>
      </c>
      <c r="D610" t="s">
        <v>59678</v>
      </c>
      <c r="E610">
        <v>1</v>
      </c>
      <c r="F610">
        <v>1</v>
      </c>
      <c r="G610">
        <v>1</v>
      </c>
      <c r="H610">
        <v>0</v>
      </c>
      <c r="I610">
        <v>32.46</v>
      </c>
      <c r="J610">
        <v>2.02</v>
      </c>
      <c r="K610">
        <v>3.57</v>
      </c>
      <c r="L610">
        <v>1.46</v>
      </c>
      <c r="M610">
        <v>2.89</v>
      </c>
      <c r="N610">
        <v>23000</v>
      </c>
      <c r="O610">
        <v>93000</v>
      </c>
    </row>
    <row r="611" spans="1:15" x14ac:dyDescent="0.25">
      <c r="A611" t="s">
        <v>14</v>
      </c>
      <c r="B611" t="s">
        <v>604</v>
      </c>
      <c r="C611" t="s">
        <v>30241</v>
      </c>
      <c r="D611" t="s">
        <v>59679</v>
      </c>
      <c r="E611">
        <v>1</v>
      </c>
      <c r="F611">
        <v>1</v>
      </c>
      <c r="G611">
        <v>1</v>
      </c>
      <c r="H611">
        <v>0</v>
      </c>
      <c r="I611">
        <v>5.37</v>
      </c>
      <c r="J611">
        <v>1.95</v>
      </c>
      <c r="K611">
        <v>3.05</v>
      </c>
      <c r="L611">
        <v>1.25</v>
      </c>
      <c r="M611">
        <v>2.4700000000000002</v>
      </c>
      <c r="N611">
        <v>22000</v>
      </c>
      <c r="O611">
        <v>90000</v>
      </c>
    </row>
    <row r="612" spans="1:15" x14ac:dyDescent="0.25">
      <c r="A612" t="s">
        <v>14</v>
      </c>
      <c r="B612" t="s">
        <v>605</v>
      </c>
      <c r="C612" t="s">
        <v>30242</v>
      </c>
      <c r="D612" t="s">
        <v>59442</v>
      </c>
      <c r="E612">
        <v>1</v>
      </c>
      <c r="F612">
        <v>1</v>
      </c>
      <c r="G612">
        <v>1</v>
      </c>
      <c r="H612">
        <v>0</v>
      </c>
      <c r="I612">
        <v>30.02</v>
      </c>
      <c r="J612">
        <v>1.88</v>
      </c>
      <c r="K612">
        <v>4.8899999999999997</v>
      </c>
      <c r="L612">
        <v>2.0099999999999998</v>
      </c>
      <c r="M612">
        <v>3.96</v>
      </c>
      <c r="N612">
        <v>22000</v>
      </c>
      <c r="O612">
        <v>87000</v>
      </c>
    </row>
    <row r="613" spans="1:15" x14ac:dyDescent="0.25">
      <c r="A613" t="s">
        <v>14</v>
      </c>
      <c r="B613" t="s">
        <v>606</v>
      </c>
      <c r="C613" t="s">
        <v>30243</v>
      </c>
      <c r="D613" t="s">
        <v>59680</v>
      </c>
      <c r="E613">
        <v>1</v>
      </c>
      <c r="F613">
        <v>1</v>
      </c>
      <c r="G613">
        <v>1</v>
      </c>
      <c r="H613">
        <v>0</v>
      </c>
      <c r="I613">
        <v>49.45</v>
      </c>
      <c r="J613">
        <v>1.71</v>
      </c>
      <c r="K613">
        <v>7.89</v>
      </c>
      <c r="L613">
        <v>3.23</v>
      </c>
      <c r="M613">
        <v>6.39</v>
      </c>
      <c r="N613">
        <v>20000</v>
      </c>
      <c r="O613">
        <v>79000</v>
      </c>
    </row>
    <row r="614" spans="1:15" x14ac:dyDescent="0.25">
      <c r="A614" t="s">
        <v>14</v>
      </c>
      <c r="B614" t="s">
        <v>607</v>
      </c>
      <c r="C614" t="s">
        <v>30244</v>
      </c>
      <c r="D614" t="s">
        <v>59508</v>
      </c>
      <c r="E614">
        <v>1</v>
      </c>
      <c r="F614">
        <v>1</v>
      </c>
      <c r="G614">
        <v>1</v>
      </c>
      <c r="H614">
        <v>0</v>
      </c>
      <c r="I614">
        <v>7.66</v>
      </c>
      <c r="J614">
        <v>1.7</v>
      </c>
      <c r="K614">
        <v>3.86</v>
      </c>
      <c r="L614">
        <v>1.58</v>
      </c>
      <c r="M614">
        <v>3.12</v>
      </c>
      <c r="N614">
        <v>20000</v>
      </c>
      <c r="O614">
        <v>79000</v>
      </c>
    </row>
    <row r="615" spans="1:15" x14ac:dyDescent="0.25">
      <c r="A615" t="s">
        <v>14</v>
      </c>
      <c r="B615" t="s">
        <v>608</v>
      </c>
      <c r="C615" t="s">
        <v>30245</v>
      </c>
      <c r="D615" t="s">
        <v>59551</v>
      </c>
      <c r="E615">
        <v>1</v>
      </c>
      <c r="F615">
        <v>1</v>
      </c>
      <c r="G615">
        <v>1</v>
      </c>
      <c r="H615">
        <v>0</v>
      </c>
      <c r="I615">
        <v>15.14</v>
      </c>
      <c r="J615">
        <v>1.29</v>
      </c>
      <c r="K615">
        <v>2.72</v>
      </c>
      <c r="L615">
        <v>1.1100000000000001</v>
      </c>
      <c r="M615">
        <v>2.2000000000000002</v>
      </c>
      <c r="N615">
        <v>15000</v>
      </c>
      <c r="O615">
        <v>60000</v>
      </c>
    </row>
    <row r="616" spans="1:15" x14ac:dyDescent="0.25">
      <c r="A616" t="s">
        <v>14</v>
      </c>
      <c r="B616" t="s">
        <v>609</v>
      </c>
      <c r="C616" t="s">
        <v>30246</v>
      </c>
      <c r="D616" t="s">
        <v>59681</v>
      </c>
      <c r="E616">
        <v>1</v>
      </c>
      <c r="F616">
        <v>1</v>
      </c>
      <c r="G616">
        <v>1</v>
      </c>
      <c r="H616">
        <v>0</v>
      </c>
      <c r="I616">
        <v>53.57</v>
      </c>
      <c r="J616">
        <v>1.1200000000000001</v>
      </c>
      <c r="K616">
        <v>4.28</v>
      </c>
      <c r="L616">
        <v>1.75</v>
      </c>
      <c r="M616">
        <v>3.46</v>
      </c>
      <c r="N616">
        <v>13000</v>
      </c>
      <c r="O616">
        <v>52000</v>
      </c>
    </row>
    <row r="617" spans="1:15" x14ac:dyDescent="0.25">
      <c r="A617" t="s">
        <v>14</v>
      </c>
      <c r="B617" t="s">
        <v>610</v>
      </c>
      <c r="C617" t="s">
        <v>30247</v>
      </c>
      <c r="D617" t="s">
        <v>59682</v>
      </c>
      <c r="E617">
        <v>1</v>
      </c>
      <c r="F617">
        <v>1</v>
      </c>
      <c r="G617">
        <v>1</v>
      </c>
      <c r="H617">
        <v>0</v>
      </c>
      <c r="I617">
        <v>8.1199999999999992</v>
      </c>
      <c r="J617">
        <v>0.69</v>
      </c>
      <c r="K617">
        <v>1.37</v>
      </c>
      <c r="L617">
        <v>0.56000000000000005</v>
      </c>
      <c r="M617">
        <v>1.1100000000000001</v>
      </c>
      <c r="N617">
        <v>8000</v>
      </c>
      <c r="O617">
        <v>32000</v>
      </c>
    </row>
    <row r="618" spans="1:15" x14ac:dyDescent="0.25">
      <c r="A618" t="s">
        <v>14</v>
      </c>
      <c r="B618" t="s">
        <v>611</v>
      </c>
      <c r="C618" t="s">
        <v>30248</v>
      </c>
      <c r="D618" t="s">
        <v>59675</v>
      </c>
      <c r="E618">
        <v>1</v>
      </c>
      <c r="F618">
        <v>1</v>
      </c>
      <c r="G618">
        <v>1</v>
      </c>
      <c r="H618">
        <v>0</v>
      </c>
      <c r="I618">
        <v>44.85</v>
      </c>
      <c r="J618">
        <v>0.69</v>
      </c>
      <c r="K618">
        <v>2.59</v>
      </c>
      <c r="L618">
        <v>1.06</v>
      </c>
      <c r="M618">
        <v>2.09</v>
      </c>
      <c r="N618">
        <v>8000</v>
      </c>
      <c r="O618">
        <v>32000</v>
      </c>
    </row>
    <row r="619" spans="1:15" x14ac:dyDescent="0.25">
      <c r="A619" t="s">
        <v>14</v>
      </c>
      <c r="B619" t="s">
        <v>612</v>
      </c>
      <c r="C619" t="s">
        <v>30249</v>
      </c>
      <c r="D619" t="s">
        <v>59426</v>
      </c>
      <c r="E619">
        <v>1</v>
      </c>
      <c r="F619">
        <v>1</v>
      </c>
      <c r="G619">
        <v>1</v>
      </c>
      <c r="H619">
        <v>0</v>
      </c>
      <c r="I619">
        <v>30.16</v>
      </c>
      <c r="J619">
        <v>0.64</v>
      </c>
      <c r="K619">
        <v>1.51</v>
      </c>
      <c r="L619">
        <v>0.62</v>
      </c>
      <c r="M619">
        <v>1.22</v>
      </c>
      <c r="N619">
        <v>7000</v>
      </c>
      <c r="O619">
        <v>29000</v>
      </c>
    </row>
    <row r="620" spans="1:15" x14ac:dyDescent="0.25">
      <c r="A620" t="s">
        <v>14</v>
      </c>
      <c r="B620" t="s">
        <v>613</v>
      </c>
      <c r="C620" t="s">
        <v>30250</v>
      </c>
      <c r="D620" t="s">
        <v>59504</v>
      </c>
      <c r="E620">
        <v>1</v>
      </c>
      <c r="F620">
        <v>1</v>
      </c>
      <c r="G620">
        <v>1</v>
      </c>
      <c r="H620">
        <v>0</v>
      </c>
      <c r="I620">
        <v>9.65</v>
      </c>
      <c r="J620">
        <v>0.38</v>
      </c>
      <c r="K620">
        <v>0.69</v>
      </c>
      <c r="L620">
        <v>0.28000000000000003</v>
      </c>
      <c r="M620">
        <v>0.56000000000000005</v>
      </c>
      <c r="N620">
        <v>4000</v>
      </c>
      <c r="O620">
        <v>18000</v>
      </c>
    </row>
    <row r="621" spans="1:15" x14ac:dyDescent="0.25">
      <c r="A621" t="s">
        <v>14</v>
      </c>
      <c r="B621" t="s">
        <v>614</v>
      </c>
      <c r="C621" t="s">
        <v>30251</v>
      </c>
      <c r="D621" t="s">
        <v>59683</v>
      </c>
      <c r="E621">
        <v>1</v>
      </c>
      <c r="F621">
        <v>1</v>
      </c>
      <c r="G621">
        <v>1</v>
      </c>
      <c r="H621">
        <v>0</v>
      </c>
      <c r="I621">
        <v>1.26</v>
      </c>
      <c r="J621">
        <v>0.28999999999999998</v>
      </c>
      <c r="K621">
        <v>0.46</v>
      </c>
      <c r="L621">
        <v>0.19</v>
      </c>
      <c r="M621">
        <v>0.37</v>
      </c>
      <c r="N621">
        <v>3000</v>
      </c>
      <c r="O621">
        <v>14000</v>
      </c>
    </row>
    <row r="622" spans="1:15" x14ac:dyDescent="0.25">
      <c r="A622" t="s">
        <v>14</v>
      </c>
      <c r="B622" t="s">
        <v>615</v>
      </c>
      <c r="C622" t="s">
        <v>30252</v>
      </c>
      <c r="D622" t="s">
        <v>59684</v>
      </c>
      <c r="E622">
        <v>1</v>
      </c>
      <c r="F622">
        <v>1</v>
      </c>
      <c r="G622">
        <v>1</v>
      </c>
      <c r="H622">
        <v>0</v>
      </c>
      <c r="I622">
        <v>2.1800000000000002</v>
      </c>
      <c r="J622">
        <v>0.27</v>
      </c>
      <c r="K622">
        <v>0.43</v>
      </c>
      <c r="L622">
        <v>0.17</v>
      </c>
      <c r="M622">
        <v>0.35</v>
      </c>
      <c r="N622">
        <v>3000</v>
      </c>
      <c r="O622">
        <v>12000</v>
      </c>
    </row>
    <row r="623" spans="1:15" x14ac:dyDescent="0.25">
      <c r="A623" t="s">
        <v>14</v>
      </c>
      <c r="B623" t="s">
        <v>616</v>
      </c>
      <c r="C623" t="s">
        <v>30253</v>
      </c>
      <c r="D623" t="s">
        <v>59685</v>
      </c>
      <c r="E623">
        <v>1</v>
      </c>
      <c r="F623">
        <v>1</v>
      </c>
      <c r="G623">
        <v>1</v>
      </c>
      <c r="H623">
        <v>0</v>
      </c>
      <c r="I623">
        <v>1.89</v>
      </c>
      <c r="J623">
        <v>0.27</v>
      </c>
      <c r="K623">
        <v>0.51</v>
      </c>
      <c r="L623">
        <v>0.21</v>
      </c>
      <c r="M623">
        <v>0.42</v>
      </c>
      <c r="N623">
        <v>3000</v>
      </c>
      <c r="O623">
        <v>12000</v>
      </c>
    </row>
    <row r="624" spans="1:15" x14ac:dyDescent="0.25">
      <c r="A624" t="s">
        <v>14</v>
      </c>
      <c r="B624" t="s">
        <v>617</v>
      </c>
      <c r="C624" t="s">
        <v>30254</v>
      </c>
      <c r="D624" t="s">
        <v>59461</v>
      </c>
      <c r="E624">
        <v>1</v>
      </c>
      <c r="F624">
        <v>1</v>
      </c>
      <c r="G624">
        <v>1</v>
      </c>
      <c r="H624">
        <v>0</v>
      </c>
      <c r="I624">
        <v>0.75</v>
      </c>
      <c r="J624">
        <v>0.26</v>
      </c>
      <c r="K624">
        <v>0.4</v>
      </c>
      <c r="L624">
        <v>0.16</v>
      </c>
      <c r="M624">
        <v>0.32</v>
      </c>
      <c r="N624">
        <v>3000</v>
      </c>
      <c r="O624">
        <v>12000</v>
      </c>
    </row>
    <row r="625" spans="1:15" x14ac:dyDescent="0.25">
      <c r="A625" t="s">
        <v>14</v>
      </c>
      <c r="B625" t="s">
        <v>618</v>
      </c>
      <c r="C625" t="s">
        <v>30255</v>
      </c>
      <c r="D625" t="s">
        <v>59686</v>
      </c>
      <c r="E625">
        <v>1</v>
      </c>
      <c r="F625">
        <v>1</v>
      </c>
      <c r="G625">
        <v>1</v>
      </c>
      <c r="H625">
        <v>0</v>
      </c>
      <c r="I625">
        <v>19.29</v>
      </c>
      <c r="J625">
        <v>0.23</v>
      </c>
      <c r="K625">
        <v>5.7</v>
      </c>
      <c r="L625">
        <v>2.34</v>
      </c>
      <c r="M625">
        <v>4.62</v>
      </c>
      <c r="N625">
        <v>3000</v>
      </c>
      <c r="O625">
        <v>11000</v>
      </c>
    </row>
    <row r="626" spans="1:15" x14ac:dyDescent="0.25">
      <c r="A626" t="s">
        <v>14</v>
      </c>
      <c r="B626" t="s">
        <v>619</v>
      </c>
      <c r="C626" t="s">
        <v>30256</v>
      </c>
      <c r="D626" t="s">
        <v>59461</v>
      </c>
      <c r="E626">
        <v>1</v>
      </c>
      <c r="F626">
        <v>1</v>
      </c>
      <c r="G626">
        <v>1</v>
      </c>
      <c r="H626">
        <v>0</v>
      </c>
      <c r="I626">
        <v>4.6500000000000004</v>
      </c>
      <c r="J626">
        <v>0.22</v>
      </c>
      <c r="K626">
        <v>0.38</v>
      </c>
      <c r="L626">
        <v>0.16</v>
      </c>
      <c r="M626">
        <v>0.31</v>
      </c>
      <c r="N626">
        <v>3000</v>
      </c>
      <c r="O626">
        <v>10000</v>
      </c>
    </row>
    <row r="627" spans="1:15" x14ac:dyDescent="0.25">
      <c r="A627" t="s">
        <v>14</v>
      </c>
      <c r="B627" t="s">
        <v>620</v>
      </c>
      <c r="C627" t="s">
        <v>30257</v>
      </c>
      <c r="D627" t="s">
        <v>59685</v>
      </c>
      <c r="E627">
        <v>1</v>
      </c>
      <c r="F627">
        <v>1</v>
      </c>
      <c r="G627">
        <v>1</v>
      </c>
      <c r="H627">
        <v>0</v>
      </c>
      <c r="I627">
        <v>1.07</v>
      </c>
      <c r="J627">
        <v>0.13</v>
      </c>
      <c r="K627">
        <v>0.25</v>
      </c>
      <c r="L627">
        <v>0.1</v>
      </c>
      <c r="M627">
        <v>0.2</v>
      </c>
      <c r="N627">
        <v>1000</v>
      </c>
      <c r="O627">
        <v>6000</v>
      </c>
    </row>
    <row r="628" spans="1:15" x14ac:dyDescent="0.25">
      <c r="A628" t="s">
        <v>14</v>
      </c>
      <c r="B628" t="s">
        <v>621</v>
      </c>
      <c r="C628" t="s">
        <v>30258</v>
      </c>
      <c r="D628" t="s">
        <v>59687</v>
      </c>
      <c r="E628">
        <v>1</v>
      </c>
      <c r="F628">
        <v>1</v>
      </c>
      <c r="G628">
        <v>1</v>
      </c>
      <c r="H628">
        <v>0</v>
      </c>
      <c r="I628">
        <v>2.69</v>
      </c>
      <c r="J628">
        <v>0.11</v>
      </c>
      <c r="K628">
        <v>1.1399999999999999</v>
      </c>
      <c r="L628">
        <v>0.47</v>
      </c>
      <c r="M628">
        <v>0.93</v>
      </c>
      <c r="N628">
        <v>1000</v>
      </c>
      <c r="O628">
        <v>5000</v>
      </c>
    </row>
    <row r="629" spans="1:15" x14ac:dyDescent="0.25">
      <c r="A629" t="s">
        <v>14</v>
      </c>
      <c r="B629" t="s">
        <v>622</v>
      </c>
      <c r="C629" t="s">
        <v>30259</v>
      </c>
      <c r="D629" t="s">
        <v>59688</v>
      </c>
      <c r="E629">
        <v>1</v>
      </c>
      <c r="F629">
        <v>1</v>
      </c>
      <c r="G629">
        <v>1</v>
      </c>
      <c r="H629">
        <v>0</v>
      </c>
      <c r="I629">
        <v>2.64</v>
      </c>
      <c r="J629">
        <v>0.09</v>
      </c>
      <c r="K629">
        <v>0.2</v>
      </c>
      <c r="L629">
        <v>0.08</v>
      </c>
      <c r="M629">
        <v>0.16</v>
      </c>
      <c r="N629">
        <v>1000</v>
      </c>
      <c r="O629">
        <v>4000</v>
      </c>
    </row>
    <row r="630" spans="1:15" x14ac:dyDescent="0.25">
      <c r="A630" t="s">
        <v>14</v>
      </c>
      <c r="B630" t="s">
        <v>623</v>
      </c>
      <c r="C630" t="s">
        <v>30260</v>
      </c>
      <c r="D630" t="s">
        <v>59485</v>
      </c>
      <c r="E630">
        <v>1</v>
      </c>
      <c r="F630">
        <v>1</v>
      </c>
      <c r="G630">
        <v>1</v>
      </c>
      <c r="H630">
        <v>0</v>
      </c>
      <c r="I630">
        <v>0.26</v>
      </c>
      <c r="J630">
        <v>0.05</v>
      </c>
      <c r="K630">
        <v>7.0000000000000007E-2</v>
      </c>
      <c r="L630">
        <v>0.03</v>
      </c>
      <c r="M630">
        <v>0.06</v>
      </c>
      <c r="N630">
        <v>1000</v>
      </c>
      <c r="O630">
        <v>2000</v>
      </c>
    </row>
    <row r="631" spans="1:15" x14ac:dyDescent="0.25">
      <c r="A631" t="s">
        <v>14</v>
      </c>
      <c r="B631" t="s">
        <v>624</v>
      </c>
      <c r="C631" t="s">
        <v>30261</v>
      </c>
      <c r="D631" t="s">
        <v>59461</v>
      </c>
      <c r="E631">
        <v>1</v>
      </c>
      <c r="F631">
        <v>1</v>
      </c>
      <c r="G631">
        <v>1</v>
      </c>
      <c r="H631">
        <v>0</v>
      </c>
      <c r="I631">
        <v>0.36</v>
      </c>
      <c r="J631">
        <v>0.04</v>
      </c>
      <c r="K631">
        <v>7.0000000000000007E-2</v>
      </c>
      <c r="L631">
        <v>0.03</v>
      </c>
      <c r="M631">
        <v>0.06</v>
      </c>
      <c r="N631">
        <v>1000</v>
      </c>
      <c r="O631">
        <v>2000</v>
      </c>
    </row>
    <row r="632" spans="1:15" x14ac:dyDescent="0.25">
      <c r="A632" t="s">
        <v>14</v>
      </c>
      <c r="B632" t="s">
        <v>625</v>
      </c>
      <c r="C632" t="s">
        <v>30262</v>
      </c>
      <c r="D632" t="s">
        <v>59508</v>
      </c>
      <c r="E632">
        <v>1</v>
      </c>
      <c r="F632">
        <v>1</v>
      </c>
      <c r="G632">
        <v>1</v>
      </c>
      <c r="H632">
        <v>0</v>
      </c>
      <c r="I632">
        <v>8.9499999999999993</v>
      </c>
      <c r="J632">
        <v>0.04</v>
      </c>
      <c r="K632">
        <v>1.33</v>
      </c>
      <c r="L632">
        <v>0.55000000000000004</v>
      </c>
      <c r="M632">
        <v>1.08</v>
      </c>
      <c r="N632">
        <v>1000</v>
      </c>
      <c r="O632">
        <v>2000</v>
      </c>
    </row>
    <row r="633" spans="1:15" x14ac:dyDescent="0.25">
      <c r="A633" t="s">
        <v>14</v>
      </c>
      <c r="B633" t="s">
        <v>626</v>
      </c>
      <c r="C633" t="s">
        <v>30263</v>
      </c>
      <c r="D633" t="s">
        <v>59689</v>
      </c>
      <c r="E633">
        <v>1</v>
      </c>
      <c r="F633">
        <v>1</v>
      </c>
      <c r="G633">
        <v>1</v>
      </c>
      <c r="H633">
        <v>0</v>
      </c>
      <c r="I633">
        <v>0.36</v>
      </c>
      <c r="J633">
        <v>0.04</v>
      </c>
      <c r="K633">
        <v>0.06</v>
      </c>
      <c r="L633">
        <v>0.03</v>
      </c>
      <c r="M633">
        <v>0.05</v>
      </c>
      <c r="N633">
        <v>0</v>
      </c>
      <c r="O633">
        <v>2000</v>
      </c>
    </row>
    <row r="634" spans="1:15" x14ac:dyDescent="0.25">
      <c r="A634" t="s">
        <v>14</v>
      </c>
      <c r="B634" t="s">
        <v>627</v>
      </c>
      <c r="C634" t="s">
        <v>30264</v>
      </c>
      <c r="D634" t="s">
        <v>59675</v>
      </c>
      <c r="E634">
        <v>1</v>
      </c>
      <c r="F634">
        <v>1</v>
      </c>
      <c r="G634">
        <v>1</v>
      </c>
      <c r="H634">
        <v>0</v>
      </c>
      <c r="I634">
        <v>20.8</v>
      </c>
      <c r="J634">
        <v>0.03</v>
      </c>
      <c r="K634">
        <v>0.6</v>
      </c>
      <c r="L634">
        <v>0.25</v>
      </c>
      <c r="M634">
        <v>0.48</v>
      </c>
      <c r="N634">
        <v>0</v>
      </c>
      <c r="O634">
        <v>1000</v>
      </c>
    </row>
    <row r="635" spans="1:15" x14ac:dyDescent="0.25">
      <c r="A635" t="s">
        <v>14</v>
      </c>
      <c r="B635" t="s">
        <v>628</v>
      </c>
      <c r="C635" t="s">
        <v>30265</v>
      </c>
      <c r="D635" t="s">
        <v>59484</v>
      </c>
      <c r="E635">
        <v>1</v>
      </c>
      <c r="F635">
        <v>1</v>
      </c>
      <c r="G635">
        <v>1</v>
      </c>
      <c r="H635">
        <v>0</v>
      </c>
      <c r="I635">
        <v>1.67</v>
      </c>
      <c r="J635">
        <v>0.02</v>
      </c>
      <c r="K635">
        <v>0.08</v>
      </c>
      <c r="L635">
        <v>0.03</v>
      </c>
      <c r="M635">
        <v>0.06</v>
      </c>
      <c r="N635">
        <v>0</v>
      </c>
      <c r="O635">
        <v>1000</v>
      </c>
    </row>
    <row r="636" spans="1:15" x14ac:dyDescent="0.25">
      <c r="A636" t="s">
        <v>14</v>
      </c>
      <c r="B636" t="s">
        <v>629</v>
      </c>
      <c r="C636" t="s">
        <v>30266</v>
      </c>
      <c r="D636" t="s">
        <v>59690</v>
      </c>
      <c r="E636">
        <v>1</v>
      </c>
      <c r="F636">
        <v>1</v>
      </c>
      <c r="G636">
        <v>1</v>
      </c>
      <c r="H636">
        <v>0</v>
      </c>
      <c r="I636">
        <v>0.26</v>
      </c>
      <c r="J636">
        <v>0.02</v>
      </c>
      <c r="K636">
        <v>0.04</v>
      </c>
      <c r="L636">
        <v>0.02</v>
      </c>
      <c r="M636">
        <v>0.03</v>
      </c>
      <c r="N636">
        <v>0</v>
      </c>
      <c r="O636">
        <v>1000</v>
      </c>
    </row>
    <row r="637" spans="1:15" x14ac:dyDescent="0.25">
      <c r="A637" t="s">
        <v>14</v>
      </c>
      <c r="B637" t="s">
        <v>630</v>
      </c>
      <c r="C637" t="s">
        <v>30267</v>
      </c>
      <c r="D637" t="s">
        <v>59461</v>
      </c>
      <c r="E637">
        <v>1</v>
      </c>
      <c r="F637">
        <v>1</v>
      </c>
      <c r="G637">
        <v>1</v>
      </c>
      <c r="H637">
        <v>0</v>
      </c>
      <c r="I637">
        <v>0.81</v>
      </c>
      <c r="J637">
        <v>0.02</v>
      </c>
      <c r="K637">
        <v>0.05</v>
      </c>
      <c r="L637">
        <v>0.02</v>
      </c>
      <c r="M637">
        <v>0.04</v>
      </c>
      <c r="N637">
        <v>0</v>
      </c>
      <c r="O637">
        <v>1000</v>
      </c>
    </row>
    <row r="638" spans="1:15" x14ac:dyDescent="0.25">
      <c r="A638" t="s">
        <v>14</v>
      </c>
      <c r="B638" t="s">
        <v>631</v>
      </c>
      <c r="C638" t="s">
        <v>30268</v>
      </c>
      <c r="D638" t="s">
        <v>59691</v>
      </c>
      <c r="E638">
        <v>1</v>
      </c>
      <c r="F638">
        <v>1</v>
      </c>
      <c r="G638">
        <v>1</v>
      </c>
      <c r="H638">
        <v>0</v>
      </c>
      <c r="I638">
        <v>1.97</v>
      </c>
      <c r="J638">
        <v>0.02</v>
      </c>
      <c r="K638">
        <v>0.1</v>
      </c>
      <c r="L638">
        <v>0.04</v>
      </c>
      <c r="M638">
        <v>0.08</v>
      </c>
      <c r="N638">
        <v>0</v>
      </c>
      <c r="O638">
        <v>1000</v>
      </c>
    </row>
    <row r="639" spans="1:15" x14ac:dyDescent="0.25">
      <c r="A639" t="s">
        <v>14</v>
      </c>
      <c r="B639" t="s">
        <v>632</v>
      </c>
      <c r="C639" t="s">
        <v>30269</v>
      </c>
      <c r="D639" t="s">
        <v>59461</v>
      </c>
      <c r="E639">
        <v>1</v>
      </c>
      <c r="F639">
        <v>1</v>
      </c>
      <c r="G639">
        <v>1</v>
      </c>
      <c r="H639">
        <v>0</v>
      </c>
      <c r="I639">
        <v>0.1</v>
      </c>
      <c r="J639">
        <v>0.01</v>
      </c>
      <c r="K639">
        <v>0.02</v>
      </c>
      <c r="L639">
        <v>0.01</v>
      </c>
      <c r="M639">
        <v>0.02</v>
      </c>
      <c r="N639">
        <v>0</v>
      </c>
      <c r="O639">
        <v>1000</v>
      </c>
    </row>
    <row r="640" spans="1:15" x14ac:dyDescent="0.25">
      <c r="A640" t="s">
        <v>14</v>
      </c>
      <c r="B640" t="s">
        <v>633</v>
      </c>
      <c r="C640" t="s">
        <v>30270</v>
      </c>
      <c r="D640" t="s">
        <v>59692</v>
      </c>
      <c r="E640">
        <v>1</v>
      </c>
      <c r="F640">
        <v>1</v>
      </c>
      <c r="G640">
        <v>1</v>
      </c>
      <c r="H640">
        <v>0</v>
      </c>
      <c r="I640">
        <v>0.12</v>
      </c>
      <c r="J640">
        <v>0.01</v>
      </c>
      <c r="K640">
        <v>0.02</v>
      </c>
      <c r="L640">
        <v>0.01</v>
      </c>
      <c r="M640">
        <v>0.01</v>
      </c>
      <c r="N640">
        <v>0</v>
      </c>
      <c r="O640">
        <v>1000</v>
      </c>
    </row>
    <row r="641" spans="1:15" x14ac:dyDescent="0.25">
      <c r="A641" t="s">
        <v>14</v>
      </c>
      <c r="B641" t="s">
        <v>634</v>
      </c>
      <c r="C641" t="s">
        <v>30271</v>
      </c>
      <c r="D641" t="s">
        <v>59692</v>
      </c>
      <c r="E641">
        <v>1</v>
      </c>
      <c r="F641">
        <v>1</v>
      </c>
      <c r="G641">
        <v>1</v>
      </c>
      <c r="H641">
        <v>0</v>
      </c>
      <c r="I641">
        <v>0.7</v>
      </c>
      <c r="J641">
        <v>0.01</v>
      </c>
      <c r="K641">
        <v>0.03</v>
      </c>
      <c r="L641">
        <v>0.01</v>
      </c>
      <c r="M641">
        <v>0.03</v>
      </c>
      <c r="N641">
        <v>0</v>
      </c>
      <c r="O641">
        <v>0</v>
      </c>
    </row>
    <row r="642" spans="1:15" x14ac:dyDescent="0.25">
      <c r="A642" t="s">
        <v>14</v>
      </c>
      <c r="B642" t="s">
        <v>635</v>
      </c>
      <c r="C642" t="s">
        <v>30272</v>
      </c>
      <c r="D642" t="s">
        <v>59693</v>
      </c>
      <c r="E642">
        <v>1</v>
      </c>
      <c r="F642">
        <v>1</v>
      </c>
      <c r="G642">
        <v>1</v>
      </c>
      <c r="H642">
        <v>0</v>
      </c>
      <c r="I642">
        <v>1.1000000000000001</v>
      </c>
      <c r="J642">
        <v>0.01</v>
      </c>
      <c r="K642">
        <v>0.05</v>
      </c>
      <c r="L642">
        <v>0.02</v>
      </c>
      <c r="M642">
        <v>0.04</v>
      </c>
      <c r="N642">
        <v>0</v>
      </c>
      <c r="O642">
        <v>0</v>
      </c>
    </row>
    <row r="643" spans="1:15" x14ac:dyDescent="0.25">
      <c r="A643" t="s">
        <v>14</v>
      </c>
      <c r="B643" t="s">
        <v>636</v>
      </c>
      <c r="C643" t="s">
        <v>30273</v>
      </c>
      <c r="D643" t="s">
        <v>59461</v>
      </c>
      <c r="E643">
        <v>1</v>
      </c>
      <c r="F643">
        <v>1</v>
      </c>
      <c r="G643">
        <v>1</v>
      </c>
      <c r="H643">
        <v>0</v>
      </c>
      <c r="I643">
        <v>1.61</v>
      </c>
      <c r="J643">
        <v>0.01</v>
      </c>
      <c r="K643">
        <v>0.06</v>
      </c>
      <c r="L643">
        <v>0.02</v>
      </c>
      <c r="M643">
        <v>0.05</v>
      </c>
      <c r="N643">
        <v>0</v>
      </c>
      <c r="O643">
        <v>0</v>
      </c>
    </row>
    <row r="644" spans="1:15" x14ac:dyDescent="0.25">
      <c r="A644" t="s">
        <v>14</v>
      </c>
      <c r="B644" t="s">
        <v>637</v>
      </c>
      <c r="C644" t="s">
        <v>30274</v>
      </c>
      <c r="D644" t="s">
        <v>59692</v>
      </c>
      <c r="E644">
        <v>1</v>
      </c>
      <c r="F644">
        <v>1</v>
      </c>
      <c r="G644">
        <v>1</v>
      </c>
      <c r="H644">
        <v>0</v>
      </c>
      <c r="I644">
        <v>0.12</v>
      </c>
      <c r="J644">
        <v>0.01</v>
      </c>
      <c r="K644">
        <v>0.02</v>
      </c>
      <c r="L644">
        <v>0.01</v>
      </c>
      <c r="M644">
        <v>0.01</v>
      </c>
      <c r="N644">
        <v>0</v>
      </c>
      <c r="O644">
        <v>0</v>
      </c>
    </row>
    <row r="645" spans="1:15" x14ac:dyDescent="0.25">
      <c r="A645" t="s">
        <v>14</v>
      </c>
      <c r="B645" t="s">
        <v>638</v>
      </c>
      <c r="C645" t="s">
        <v>30275</v>
      </c>
      <c r="D645" t="s">
        <v>59692</v>
      </c>
      <c r="E645">
        <v>1</v>
      </c>
      <c r="F645">
        <v>1</v>
      </c>
      <c r="G645">
        <v>1</v>
      </c>
      <c r="H645">
        <v>0</v>
      </c>
      <c r="I645">
        <v>0.24</v>
      </c>
      <c r="J645">
        <v>0.01</v>
      </c>
      <c r="K645">
        <v>0.01</v>
      </c>
      <c r="L645">
        <v>0.01</v>
      </c>
      <c r="M645">
        <v>0.01</v>
      </c>
      <c r="N645">
        <v>0</v>
      </c>
      <c r="O645">
        <v>0</v>
      </c>
    </row>
    <row r="646" spans="1:15" x14ac:dyDescent="0.25">
      <c r="A646" t="s">
        <v>14</v>
      </c>
      <c r="B646" t="s">
        <v>639</v>
      </c>
      <c r="C646" t="s">
        <v>30276</v>
      </c>
      <c r="D646" t="s">
        <v>59681</v>
      </c>
      <c r="E646">
        <v>1</v>
      </c>
      <c r="F646">
        <v>1</v>
      </c>
      <c r="G646">
        <v>1</v>
      </c>
      <c r="H646">
        <v>0</v>
      </c>
      <c r="I646">
        <v>3.74</v>
      </c>
      <c r="J646">
        <v>0</v>
      </c>
      <c r="K646">
        <v>0.98</v>
      </c>
      <c r="L646">
        <v>0.4</v>
      </c>
      <c r="M646">
        <v>0.79</v>
      </c>
      <c r="N646">
        <v>0</v>
      </c>
      <c r="O646">
        <v>0</v>
      </c>
    </row>
    <row r="647" spans="1:15" x14ac:dyDescent="0.25">
      <c r="A647" t="s">
        <v>14</v>
      </c>
      <c r="B647" t="s">
        <v>640</v>
      </c>
      <c r="C647" t="s">
        <v>30277</v>
      </c>
      <c r="D647" t="s">
        <v>59694</v>
      </c>
      <c r="E647">
        <v>1</v>
      </c>
      <c r="F647">
        <v>1</v>
      </c>
      <c r="G647">
        <v>1</v>
      </c>
      <c r="H647">
        <v>0</v>
      </c>
      <c r="I647">
        <v>2.58</v>
      </c>
      <c r="J647">
        <v>0</v>
      </c>
      <c r="K647">
        <v>0.06</v>
      </c>
      <c r="L647">
        <v>0.02</v>
      </c>
      <c r="M647">
        <v>0.05</v>
      </c>
      <c r="N647">
        <v>0</v>
      </c>
      <c r="O647">
        <v>0</v>
      </c>
    </row>
    <row r="648" spans="1:15" x14ac:dyDescent="0.25">
      <c r="A648" t="s">
        <v>14</v>
      </c>
      <c r="B648" t="s">
        <v>641</v>
      </c>
      <c r="C648" t="s">
        <v>30278</v>
      </c>
      <c r="D648" t="s">
        <v>59689</v>
      </c>
      <c r="E648">
        <v>1</v>
      </c>
      <c r="F648">
        <v>1</v>
      </c>
      <c r="G648">
        <v>1</v>
      </c>
      <c r="H648">
        <v>0</v>
      </c>
      <c r="I648">
        <v>4</v>
      </c>
      <c r="J648">
        <v>0</v>
      </c>
      <c r="K648">
        <v>0.12</v>
      </c>
      <c r="L648">
        <v>0.05</v>
      </c>
      <c r="M648">
        <v>0.1</v>
      </c>
      <c r="N648">
        <v>0</v>
      </c>
      <c r="O648">
        <v>0</v>
      </c>
    </row>
    <row r="649" spans="1:15" x14ac:dyDescent="0.25">
      <c r="A649" t="s">
        <v>14</v>
      </c>
      <c r="B649" t="s">
        <v>642</v>
      </c>
      <c r="C649" t="s">
        <v>30279</v>
      </c>
      <c r="D649" t="s">
        <v>59461</v>
      </c>
      <c r="E649">
        <v>1</v>
      </c>
      <c r="F649">
        <v>1</v>
      </c>
      <c r="G649">
        <v>1</v>
      </c>
      <c r="H649">
        <v>0</v>
      </c>
      <c r="I649">
        <v>2.3199999999999998</v>
      </c>
      <c r="J649">
        <v>0</v>
      </c>
      <c r="K649">
        <v>7.0000000000000007E-2</v>
      </c>
      <c r="L649">
        <v>0.03</v>
      </c>
      <c r="M649">
        <v>0.06</v>
      </c>
      <c r="N649">
        <v>0</v>
      </c>
      <c r="O649">
        <v>0</v>
      </c>
    </row>
    <row r="650" spans="1:15" x14ac:dyDescent="0.25">
      <c r="A650" t="s">
        <v>14</v>
      </c>
      <c r="B650" t="s">
        <v>643</v>
      </c>
      <c r="C650" t="s">
        <v>30280</v>
      </c>
      <c r="D650" t="s">
        <v>59461</v>
      </c>
      <c r="E650">
        <v>1</v>
      </c>
      <c r="F650">
        <v>1</v>
      </c>
      <c r="G650">
        <v>1</v>
      </c>
      <c r="H650">
        <v>0</v>
      </c>
      <c r="I650">
        <v>6.36</v>
      </c>
      <c r="J650">
        <v>0</v>
      </c>
      <c r="K650">
        <v>0.11</v>
      </c>
      <c r="L650">
        <v>0.05</v>
      </c>
      <c r="M650">
        <v>0.09</v>
      </c>
      <c r="N650">
        <v>0</v>
      </c>
      <c r="O650">
        <v>0</v>
      </c>
    </row>
    <row r="651" spans="1:15" x14ac:dyDescent="0.25">
      <c r="A651" t="s">
        <v>14</v>
      </c>
      <c r="B651" t="s">
        <v>644</v>
      </c>
      <c r="C651" t="s">
        <v>30281</v>
      </c>
      <c r="D651" t="s">
        <v>59689</v>
      </c>
      <c r="E651">
        <v>1</v>
      </c>
      <c r="F651">
        <v>1</v>
      </c>
      <c r="G651">
        <v>1</v>
      </c>
      <c r="H651">
        <v>0</v>
      </c>
      <c r="I651">
        <v>7.17</v>
      </c>
      <c r="J651">
        <v>0</v>
      </c>
      <c r="K651">
        <v>0.18</v>
      </c>
      <c r="L651">
        <v>7.0000000000000007E-2</v>
      </c>
      <c r="M651">
        <v>0.15</v>
      </c>
      <c r="N651">
        <v>0</v>
      </c>
      <c r="O651">
        <v>0</v>
      </c>
    </row>
    <row r="652" spans="1:15" x14ac:dyDescent="0.25">
      <c r="A652" t="s">
        <v>14</v>
      </c>
      <c r="B652" t="s">
        <v>645</v>
      </c>
      <c r="C652" t="s">
        <v>30282</v>
      </c>
      <c r="D652" t="s">
        <v>59689</v>
      </c>
      <c r="E652">
        <v>1</v>
      </c>
      <c r="F652">
        <v>1</v>
      </c>
      <c r="G652">
        <v>1</v>
      </c>
      <c r="H652">
        <v>0</v>
      </c>
      <c r="I652">
        <v>0.25</v>
      </c>
      <c r="J652">
        <v>0</v>
      </c>
      <c r="K652">
        <v>0.01</v>
      </c>
      <c r="L652">
        <v>0</v>
      </c>
      <c r="M652">
        <v>0.01</v>
      </c>
      <c r="N652">
        <v>0</v>
      </c>
      <c r="O652">
        <v>0</v>
      </c>
    </row>
    <row r="653" spans="1:15" x14ac:dyDescent="0.25">
      <c r="A653" t="s">
        <v>14</v>
      </c>
      <c r="B653" t="s">
        <v>646</v>
      </c>
      <c r="C653" t="s">
        <v>30283</v>
      </c>
      <c r="D653" t="s">
        <v>59695</v>
      </c>
      <c r="E653">
        <v>1</v>
      </c>
      <c r="F653">
        <v>1</v>
      </c>
      <c r="G653">
        <v>1</v>
      </c>
      <c r="H653">
        <v>0</v>
      </c>
      <c r="I653">
        <v>3.86</v>
      </c>
      <c r="J653">
        <v>0</v>
      </c>
      <c r="K653">
        <v>7.0000000000000007E-2</v>
      </c>
      <c r="L653">
        <v>0.03</v>
      </c>
      <c r="M653">
        <v>0.06</v>
      </c>
      <c r="N653">
        <v>0</v>
      </c>
      <c r="O653">
        <v>0</v>
      </c>
    </row>
    <row r="654" spans="1:15" x14ac:dyDescent="0.25">
      <c r="A654" t="s">
        <v>14</v>
      </c>
      <c r="B654" t="s">
        <v>647</v>
      </c>
      <c r="C654" t="s">
        <v>30284</v>
      </c>
      <c r="D654" t="s">
        <v>59690</v>
      </c>
      <c r="E654">
        <v>1</v>
      </c>
      <c r="F654">
        <v>1</v>
      </c>
      <c r="G654">
        <v>1</v>
      </c>
      <c r="H654">
        <v>0</v>
      </c>
      <c r="I654">
        <v>1.29</v>
      </c>
      <c r="J654">
        <v>0</v>
      </c>
      <c r="K654">
        <v>0.09</v>
      </c>
      <c r="L654">
        <v>0.04</v>
      </c>
      <c r="M654">
        <v>7.0000000000000007E-2</v>
      </c>
      <c r="N654">
        <v>0</v>
      </c>
      <c r="O654">
        <v>0</v>
      </c>
    </row>
    <row r="655" spans="1:15" x14ac:dyDescent="0.25">
      <c r="A655" t="s">
        <v>14</v>
      </c>
      <c r="B655" t="s">
        <v>648</v>
      </c>
      <c r="C655" t="s">
        <v>30285</v>
      </c>
      <c r="D655" t="s">
        <v>59689</v>
      </c>
      <c r="E655">
        <v>1</v>
      </c>
      <c r="F655">
        <v>1</v>
      </c>
      <c r="G655">
        <v>1</v>
      </c>
      <c r="H655">
        <v>0</v>
      </c>
      <c r="I655">
        <v>5.19</v>
      </c>
      <c r="J655">
        <v>0</v>
      </c>
      <c r="K655">
        <v>0.15</v>
      </c>
      <c r="L655">
        <v>0.06</v>
      </c>
      <c r="M655">
        <v>0.12</v>
      </c>
      <c r="N655">
        <v>0</v>
      </c>
      <c r="O655">
        <v>0</v>
      </c>
    </row>
    <row r="656" spans="1:15" x14ac:dyDescent="0.25">
      <c r="A656" t="s">
        <v>14</v>
      </c>
      <c r="B656" t="s">
        <v>649</v>
      </c>
      <c r="C656" t="s">
        <v>30286</v>
      </c>
      <c r="D656" t="s">
        <v>59689</v>
      </c>
      <c r="E656">
        <v>1</v>
      </c>
      <c r="F656">
        <v>1</v>
      </c>
      <c r="G656">
        <v>1</v>
      </c>
      <c r="H656">
        <v>0</v>
      </c>
      <c r="I656">
        <v>3.53</v>
      </c>
      <c r="J656">
        <v>0</v>
      </c>
      <c r="K656">
        <v>7.0000000000000007E-2</v>
      </c>
      <c r="L656">
        <v>0.03</v>
      </c>
      <c r="M656">
        <v>0.05</v>
      </c>
      <c r="N656">
        <v>0</v>
      </c>
      <c r="O656">
        <v>0</v>
      </c>
    </row>
    <row r="657" spans="1:15" x14ac:dyDescent="0.25">
      <c r="A657" t="s">
        <v>14</v>
      </c>
      <c r="B657" t="s">
        <v>650</v>
      </c>
      <c r="C657" t="s">
        <v>30287</v>
      </c>
      <c r="D657" t="s">
        <v>59461</v>
      </c>
      <c r="E657">
        <v>1</v>
      </c>
      <c r="F657">
        <v>1</v>
      </c>
      <c r="G657">
        <v>1</v>
      </c>
      <c r="H657">
        <v>0</v>
      </c>
      <c r="I657">
        <v>0.42</v>
      </c>
      <c r="J657">
        <v>0</v>
      </c>
      <c r="K657">
        <v>0.01</v>
      </c>
      <c r="L657">
        <v>0</v>
      </c>
      <c r="M657">
        <v>0</v>
      </c>
      <c r="N657">
        <v>0</v>
      </c>
      <c r="O657">
        <v>0</v>
      </c>
    </row>
    <row r="658" spans="1:15" x14ac:dyDescent="0.25">
      <c r="A658" t="s">
        <v>14</v>
      </c>
      <c r="B658" t="s">
        <v>651</v>
      </c>
      <c r="C658" t="s">
        <v>30288</v>
      </c>
      <c r="D658" t="s">
        <v>59461</v>
      </c>
      <c r="E658">
        <v>1</v>
      </c>
      <c r="F658">
        <v>1</v>
      </c>
      <c r="G658">
        <v>1</v>
      </c>
      <c r="H658">
        <v>0</v>
      </c>
      <c r="I658">
        <v>0.38</v>
      </c>
      <c r="J658">
        <v>0</v>
      </c>
      <c r="K658">
        <v>0.01</v>
      </c>
      <c r="L658">
        <v>0</v>
      </c>
      <c r="M658">
        <v>0</v>
      </c>
      <c r="N658">
        <v>0</v>
      </c>
      <c r="O658">
        <v>0</v>
      </c>
    </row>
    <row r="659" spans="1:15" x14ac:dyDescent="0.25">
      <c r="A659" t="s">
        <v>14</v>
      </c>
      <c r="B659" t="s">
        <v>652</v>
      </c>
      <c r="C659" t="s">
        <v>30289</v>
      </c>
      <c r="D659" t="s">
        <v>59461</v>
      </c>
      <c r="E659">
        <v>1</v>
      </c>
      <c r="F659">
        <v>1</v>
      </c>
      <c r="G659">
        <v>1</v>
      </c>
      <c r="H659">
        <v>0</v>
      </c>
      <c r="I659">
        <v>0.28999999999999998</v>
      </c>
      <c r="J659">
        <v>0</v>
      </c>
      <c r="K659">
        <v>0</v>
      </c>
      <c r="L659">
        <v>0</v>
      </c>
      <c r="M659">
        <v>0</v>
      </c>
      <c r="N659">
        <v>0</v>
      </c>
      <c r="O659">
        <v>0</v>
      </c>
    </row>
    <row r="660" spans="1:15" x14ac:dyDescent="0.25">
      <c r="A660" t="s">
        <v>14</v>
      </c>
      <c r="B660" t="s">
        <v>653</v>
      </c>
      <c r="C660" t="s">
        <v>30290</v>
      </c>
      <c r="D660" t="s">
        <v>59461</v>
      </c>
      <c r="E660">
        <v>1</v>
      </c>
      <c r="F660">
        <v>1</v>
      </c>
      <c r="G660">
        <v>1</v>
      </c>
      <c r="H660">
        <v>0</v>
      </c>
      <c r="I660">
        <v>2.2799999999999998</v>
      </c>
      <c r="J660">
        <v>0</v>
      </c>
      <c r="K660">
        <v>0.05</v>
      </c>
      <c r="L660">
        <v>0.02</v>
      </c>
      <c r="M660">
        <v>0.04</v>
      </c>
      <c r="N660">
        <v>0</v>
      </c>
      <c r="O660">
        <v>0</v>
      </c>
    </row>
    <row r="661" spans="1:15" x14ac:dyDescent="0.25">
      <c r="A661" t="s">
        <v>14</v>
      </c>
      <c r="B661" t="s">
        <v>654</v>
      </c>
      <c r="C661" t="s">
        <v>30291</v>
      </c>
      <c r="D661" t="s">
        <v>59681</v>
      </c>
      <c r="E661">
        <v>1</v>
      </c>
      <c r="F661">
        <v>1</v>
      </c>
      <c r="G661">
        <v>1</v>
      </c>
      <c r="H661">
        <v>0</v>
      </c>
      <c r="I661">
        <v>10.36</v>
      </c>
      <c r="J661">
        <v>0</v>
      </c>
      <c r="K661">
        <v>0.75</v>
      </c>
      <c r="L661">
        <v>0.31</v>
      </c>
      <c r="M661">
        <v>0.6</v>
      </c>
      <c r="N661">
        <v>0</v>
      </c>
      <c r="O661">
        <v>0</v>
      </c>
    </row>
    <row r="662" spans="1:15" x14ac:dyDescent="0.25">
      <c r="A662" t="s">
        <v>14</v>
      </c>
      <c r="B662" t="s">
        <v>655</v>
      </c>
      <c r="C662" t="s">
        <v>30292</v>
      </c>
      <c r="D662" t="s">
        <v>59696</v>
      </c>
      <c r="E662">
        <v>1</v>
      </c>
      <c r="F662">
        <v>1</v>
      </c>
      <c r="G662">
        <v>1</v>
      </c>
      <c r="H662">
        <v>0</v>
      </c>
      <c r="I662">
        <v>18.149999999999999</v>
      </c>
      <c r="J662">
        <v>0</v>
      </c>
      <c r="K662">
        <v>2.4</v>
      </c>
      <c r="L662">
        <v>0.98</v>
      </c>
      <c r="M662">
        <v>1.95</v>
      </c>
      <c r="N662">
        <v>0</v>
      </c>
      <c r="O662">
        <v>0</v>
      </c>
    </row>
    <row r="663" spans="1:15" x14ac:dyDescent="0.25">
      <c r="A663" t="s">
        <v>14</v>
      </c>
      <c r="B663" t="s">
        <v>656</v>
      </c>
      <c r="C663" t="s">
        <v>30293</v>
      </c>
      <c r="D663" t="s">
        <v>59697</v>
      </c>
      <c r="E663">
        <v>1</v>
      </c>
      <c r="F663">
        <v>1</v>
      </c>
      <c r="G663">
        <v>1</v>
      </c>
      <c r="H663">
        <v>0</v>
      </c>
      <c r="I663">
        <v>0.41</v>
      </c>
      <c r="J663">
        <v>0</v>
      </c>
      <c r="K663">
        <v>0.01</v>
      </c>
      <c r="L663">
        <v>0.01</v>
      </c>
      <c r="M663">
        <v>0.01</v>
      </c>
      <c r="N663">
        <v>0</v>
      </c>
      <c r="O663">
        <v>0</v>
      </c>
    </row>
    <row r="664" spans="1:15" x14ac:dyDescent="0.25">
      <c r="A664" t="s">
        <v>14</v>
      </c>
      <c r="B664" t="s">
        <v>657</v>
      </c>
      <c r="C664" t="s">
        <v>30294</v>
      </c>
      <c r="D664" t="s">
        <v>59329</v>
      </c>
      <c r="E664">
        <v>1</v>
      </c>
      <c r="F664">
        <v>1</v>
      </c>
      <c r="G664">
        <v>1</v>
      </c>
      <c r="H664">
        <v>0</v>
      </c>
      <c r="I664">
        <v>0.46</v>
      </c>
      <c r="J664">
        <v>0</v>
      </c>
      <c r="K664">
        <v>0.05</v>
      </c>
      <c r="L664">
        <v>0.02</v>
      </c>
      <c r="M664">
        <v>0.04</v>
      </c>
      <c r="N664">
        <v>0</v>
      </c>
      <c r="O664">
        <v>0</v>
      </c>
    </row>
    <row r="665" spans="1:15" x14ac:dyDescent="0.25">
      <c r="A665" t="s">
        <v>14</v>
      </c>
      <c r="B665" t="s">
        <v>658</v>
      </c>
      <c r="C665" t="s">
        <v>30295</v>
      </c>
      <c r="D665" t="s">
        <v>59698</v>
      </c>
      <c r="E665">
        <v>0</v>
      </c>
      <c r="F665">
        <v>0</v>
      </c>
      <c r="G665">
        <v>1</v>
      </c>
      <c r="H665">
        <v>0</v>
      </c>
      <c r="I665">
        <v>215.66</v>
      </c>
      <c r="J665">
        <v>118.6</v>
      </c>
      <c r="K665">
        <v>209.6</v>
      </c>
      <c r="L665">
        <v>85.93</v>
      </c>
      <c r="M665">
        <v>169.77</v>
      </c>
      <c r="N665">
        <v>1366000</v>
      </c>
      <c r="O665">
        <v>5466000</v>
      </c>
    </row>
    <row r="666" spans="1:15" x14ac:dyDescent="0.25">
      <c r="A666" t="s">
        <v>14</v>
      </c>
      <c r="B666" t="s">
        <v>659</v>
      </c>
      <c r="C666" t="s">
        <v>30296</v>
      </c>
      <c r="D666" t="s">
        <v>59699</v>
      </c>
      <c r="E666">
        <v>0</v>
      </c>
      <c r="F666">
        <v>0</v>
      </c>
      <c r="G666">
        <v>1</v>
      </c>
      <c r="H666">
        <v>0</v>
      </c>
      <c r="I666">
        <v>34.5</v>
      </c>
      <c r="J666">
        <v>29.32</v>
      </c>
      <c r="K666">
        <v>48.03</v>
      </c>
      <c r="L666">
        <v>19.690000000000001</v>
      </c>
      <c r="M666">
        <v>38.9</v>
      </c>
      <c r="N666">
        <v>338000</v>
      </c>
      <c r="O666">
        <v>1351000</v>
      </c>
    </row>
    <row r="667" spans="1:15" x14ac:dyDescent="0.25">
      <c r="A667" t="s">
        <v>14</v>
      </c>
      <c r="B667" t="s">
        <v>660</v>
      </c>
      <c r="C667" t="s">
        <v>30297</v>
      </c>
      <c r="D667" t="s">
        <v>59700</v>
      </c>
      <c r="E667">
        <v>0</v>
      </c>
      <c r="F667">
        <v>0</v>
      </c>
      <c r="G667">
        <v>1</v>
      </c>
      <c r="H667">
        <v>0</v>
      </c>
      <c r="I667">
        <v>38.04</v>
      </c>
      <c r="J667">
        <v>28.51</v>
      </c>
      <c r="K667">
        <v>51.17</v>
      </c>
      <c r="L667">
        <v>20.98</v>
      </c>
      <c r="M667">
        <v>41.45</v>
      </c>
      <c r="N667">
        <v>328000</v>
      </c>
      <c r="O667">
        <v>1314000</v>
      </c>
    </row>
    <row r="668" spans="1:15" x14ac:dyDescent="0.25">
      <c r="A668" t="s">
        <v>14</v>
      </c>
      <c r="B668" t="s">
        <v>661</v>
      </c>
      <c r="C668" t="s">
        <v>30298</v>
      </c>
      <c r="D668" t="s">
        <v>59701</v>
      </c>
      <c r="E668">
        <v>0</v>
      </c>
      <c r="F668">
        <v>0</v>
      </c>
      <c r="G668">
        <v>1</v>
      </c>
      <c r="H668">
        <v>0</v>
      </c>
      <c r="I668">
        <v>39.520000000000003</v>
      </c>
      <c r="J668">
        <v>24.43</v>
      </c>
      <c r="K668">
        <v>39.76</v>
      </c>
      <c r="L668">
        <v>16.3</v>
      </c>
      <c r="M668">
        <v>32.200000000000003</v>
      </c>
      <c r="N668">
        <v>281000</v>
      </c>
      <c r="O668">
        <v>1126000</v>
      </c>
    </row>
    <row r="669" spans="1:15" x14ac:dyDescent="0.25">
      <c r="A669" t="s">
        <v>14</v>
      </c>
      <c r="B669" t="s">
        <v>662</v>
      </c>
      <c r="C669" t="s">
        <v>30299</v>
      </c>
      <c r="D669" t="s">
        <v>59702</v>
      </c>
      <c r="E669">
        <v>0</v>
      </c>
      <c r="F669">
        <v>0</v>
      </c>
      <c r="G669">
        <v>1</v>
      </c>
      <c r="H669">
        <v>0</v>
      </c>
      <c r="I669">
        <v>36.57</v>
      </c>
      <c r="J669">
        <v>19.97</v>
      </c>
      <c r="K669">
        <v>38.25</v>
      </c>
      <c r="L669">
        <v>15.68</v>
      </c>
      <c r="M669">
        <v>30.98</v>
      </c>
      <c r="N669">
        <v>230000</v>
      </c>
      <c r="O669">
        <v>920000</v>
      </c>
    </row>
    <row r="670" spans="1:15" x14ac:dyDescent="0.25">
      <c r="A670" t="s">
        <v>14</v>
      </c>
      <c r="B670" t="s">
        <v>663</v>
      </c>
      <c r="C670" t="s">
        <v>30300</v>
      </c>
      <c r="D670" t="s">
        <v>59703</v>
      </c>
      <c r="E670">
        <v>0</v>
      </c>
      <c r="F670">
        <v>0</v>
      </c>
      <c r="G670">
        <v>1</v>
      </c>
      <c r="H670">
        <v>0</v>
      </c>
      <c r="I670">
        <v>20.28</v>
      </c>
      <c r="J670">
        <v>18.79</v>
      </c>
      <c r="K670">
        <v>33.369999999999997</v>
      </c>
      <c r="L670">
        <v>13.68</v>
      </c>
      <c r="M670">
        <v>27.03</v>
      </c>
      <c r="N670">
        <v>217000</v>
      </c>
      <c r="O670">
        <v>866000</v>
      </c>
    </row>
    <row r="671" spans="1:15" x14ac:dyDescent="0.25">
      <c r="A671" t="s">
        <v>14</v>
      </c>
      <c r="B671" t="s">
        <v>664</v>
      </c>
      <c r="C671" t="s">
        <v>30301</v>
      </c>
      <c r="D671" t="s">
        <v>59704</v>
      </c>
      <c r="E671">
        <v>0</v>
      </c>
      <c r="F671">
        <v>0</v>
      </c>
      <c r="G671">
        <v>1</v>
      </c>
      <c r="H671">
        <v>0</v>
      </c>
      <c r="I671">
        <v>49.82</v>
      </c>
      <c r="J671">
        <v>18.68</v>
      </c>
      <c r="K671">
        <v>33.340000000000003</v>
      </c>
      <c r="L671">
        <v>13.67</v>
      </c>
      <c r="M671">
        <v>27</v>
      </c>
      <c r="N671">
        <v>215000</v>
      </c>
      <c r="O671">
        <v>861000</v>
      </c>
    </row>
    <row r="672" spans="1:15" x14ac:dyDescent="0.25">
      <c r="A672" t="s">
        <v>14</v>
      </c>
      <c r="B672" t="s">
        <v>665</v>
      </c>
      <c r="C672" t="s">
        <v>30302</v>
      </c>
      <c r="D672" t="s">
        <v>59705</v>
      </c>
      <c r="E672">
        <v>0</v>
      </c>
      <c r="F672">
        <v>0</v>
      </c>
      <c r="G672">
        <v>1</v>
      </c>
      <c r="H672">
        <v>0</v>
      </c>
      <c r="I672">
        <v>44.42</v>
      </c>
      <c r="J672">
        <v>18.420000000000002</v>
      </c>
      <c r="K672">
        <v>33.46</v>
      </c>
      <c r="L672">
        <v>13.72</v>
      </c>
      <c r="M672">
        <v>27.1</v>
      </c>
      <c r="N672">
        <v>212000</v>
      </c>
      <c r="O672">
        <v>849000</v>
      </c>
    </row>
    <row r="673" spans="1:15" x14ac:dyDescent="0.25">
      <c r="A673" t="s">
        <v>14</v>
      </c>
      <c r="B673" t="s">
        <v>666</v>
      </c>
      <c r="C673" t="s">
        <v>30303</v>
      </c>
      <c r="D673" t="s">
        <v>59706</v>
      </c>
      <c r="E673">
        <v>0</v>
      </c>
      <c r="F673">
        <v>0</v>
      </c>
      <c r="G673">
        <v>1</v>
      </c>
      <c r="H673">
        <v>0</v>
      </c>
      <c r="I673">
        <v>22.32</v>
      </c>
      <c r="J673">
        <v>18.100000000000001</v>
      </c>
      <c r="K673">
        <v>31.72</v>
      </c>
      <c r="L673">
        <v>13</v>
      </c>
      <c r="M673">
        <v>25.69</v>
      </c>
      <c r="N673">
        <v>209000</v>
      </c>
      <c r="O673">
        <v>834000</v>
      </c>
    </row>
    <row r="674" spans="1:15" x14ac:dyDescent="0.25">
      <c r="A674" t="s">
        <v>14</v>
      </c>
      <c r="B674" t="s">
        <v>667</v>
      </c>
      <c r="C674" t="s">
        <v>30304</v>
      </c>
      <c r="D674" t="s">
        <v>59707</v>
      </c>
      <c r="E674">
        <v>0</v>
      </c>
      <c r="F674">
        <v>0</v>
      </c>
      <c r="G674">
        <v>1</v>
      </c>
      <c r="H674">
        <v>1</v>
      </c>
      <c r="I674">
        <v>31.37</v>
      </c>
      <c r="J674">
        <v>18.010000000000002</v>
      </c>
      <c r="K674">
        <v>32.549999999999997</v>
      </c>
      <c r="L674">
        <v>13.34</v>
      </c>
      <c r="M674">
        <v>26.36</v>
      </c>
      <c r="N674">
        <v>208000</v>
      </c>
      <c r="O674">
        <v>830000</v>
      </c>
    </row>
    <row r="675" spans="1:15" x14ac:dyDescent="0.25">
      <c r="A675" t="s">
        <v>14</v>
      </c>
      <c r="B675" t="s">
        <v>668</v>
      </c>
      <c r="C675" t="s">
        <v>30305</v>
      </c>
      <c r="D675" t="s">
        <v>59708</v>
      </c>
      <c r="E675">
        <v>0</v>
      </c>
      <c r="F675">
        <v>0</v>
      </c>
      <c r="G675">
        <v>1</v>
      </c>
      <c r="H675">
        <v>1</v>
      </c>
      <c r="I675">
        <v>92.9</v>
      </c>
      <c r="J675">
        <v>16.68</v>
      </c>
      <c r="K675">
        <v>36.6</v>
      </c>
      <c r="L675">
        <v>15</v>
      </c>
      <c r="M675">
        <v>29.64</v>
      </c>
      <c r="N675">
        <v>192000</v>
      </c>
      <c r="O675">
        <v>769000</v>
      </c>
    </row>
    <row r="676" spans="1:15" x14ac:dyDescent="0.25">
      <c r="A676" t="s">
        <v>14</v>
      </c>
      <c r="B676" t="s">
        <v>669</v>
      </c>
      <c r="C676" t="s">
        <v>30306</v>
      </c>
      <c r="D676" t="s">
        <v>59709</v>
      </c>
      <c r="E676">
        <v>0</v>
      </c>
      <c r="F676">
        <v>0</v>
      </c>
      <c r="G676">
        <v>1</v>
      </c>
      <c r="H676">
        <v>0</v>
      </c>
      <c r="I676">
        <v>150.69</v>
      </c>
      <c r="J676">
        <v>16.57</v>
      </c>
      <c r="K676">
        <v>39.03</v>
      </c>
      <c r="L676">
        <v>16</v>
      </c>
      <c r="M676">
        <v>31.61</v>
      </c>
      <c r="N676">
        <v>191000</v>
      </c>
      <c r="O676">
        <v>764000</v>
      </c>
    </row>
    <row r="677" spans="1:15" x14ac:dyDescent="0.25">
      <c r="A677" t="s">
        <v>14</v>
      </c>
      <c r="B677" t="s">
        <v>670</v>
      </c>
      <c r="C677" t="s">
        <v>30307</v>
      </c>
      <c r="D677" t="s">
        <v>59710</v>
      </c>
      <c r="E677">
        <v>0</v>
      </c>
      <c r="F677">
        <v>0</v>
      </c>
      <c r="G677">
        <v>1</v>
      </c>
      <c r="H677">
        <v>0</v>
      </c>
      <c r="I677">
        <v>42.5</v>
      </c>
      <c r="J677">
        <v>16.2</v>
      </c>
      <c r="K677">
        <v>29.05</v>
      </c>
      <c r="L677">
        <v>11.91</v>
      </c>
      <c r="M677">
        <v>23.53</v>
      </c>
      <c r="N677">
        <v>187000</v>
      </c>
      <c r="O677">
        <v>746000</v>
      </c>
    </row>
    <row r="678" spans="1:15" x14ac:dyDescent="0.25">
      <c r="A678" t="s">
        <v>14</v>
      </c>
      <c r="B678" t="s">
        <v>671</v>
      </c>
      <c r="C678" t="s">
        <v>30308</v>
      </c>
      <c r="D678" t="s">
        <v>59711</v>
      </c>
      <c r="E678">
        <v>0</v>
      </c>
      <c r="F678">
        <v>0</v>
      </c>
      <c r="G678">
        <v>1</v>
      </c>
      <c r="H678">
        <v>0</v>
      </c>
      <c r="I678">
        <v>18.46</v>
      </c>
      <c r="J678">
        <v>16.04</v>
      </c>
      <c r="K678">
        <v>28.13</v>
      </c>
      <c r="L678">
        <v>11.53</v>
      </c>
      <c r="M678">
        <v>22.79</v>
      </c>
      <c r="N678">
        <v>185000</v>
      </c>
      <c r="O678">
        <v>739000</v>
      </c>
    </row>
    <row r="679" spans="1:15" x14ac:dyDescent="0.25">
      <c r="A679" t="s">
        <v>14</v>
      </c>
      <c r="B679" t="s">
        <v>672</v>
      </c>
      <c r="C679" t="s">
        <v>30309</v>
      </c>
      <c r="D679" t="s">
        <v>59712</v>
      </c>
      <c r="E679">
        <v>0</v>
      </c>
      <c r="F679">
        <v>0</v>
      </c>
      <c r="G679">
        <v>1</v>
      </c>
      <c r="H679">
        <v>0</v>
      </c>
      <c r="I679">
        <v>17.54</v>
      </c>
      <c r="J679">
        <v>15.14</v>
      </c>
      <c r="K679">
        <v>26.41</v>
      </c>
      <c r="L679">
        <v>10.83</v>
      </c>
      <c r="M679">
        <v>21.39</v>
      </c>
      <c r="N679">
        <v>174000</v>
      </c>
      <c r="O679">
        <v>698000</v>
      </c>
    </row>
    <row r="680" spans="1:15" x14ac:dyDescent="0.25">
      <c r="A680" t="s">
        <v>14</v>
      </c>
      <c r="B680" t="s">
        <v>673</v>
      </c>
      <c r="C680" t="s">
        <v>30310</v>
      </c>
      <c r="D680" t="s">
        <v>59713</v>
      </c>
      <c r="E680">
        <v>0</v>
      </c>
      <c r="F680">
        <v>0</v>
      </c>
      <c r="G680">
        <v>1</v>
      </c>
      <c r="H680">
        <v>0</v>
      </c>
      <c r="I680">
        <v>19.5</v>
      </c>
      <c r="J680">
        <v>15.13</v>
      </c>
      <c r="K680">
        <v>26.82</v>
      </c>
      <c r="L680">
        <v>10.99</v>
      </c>
      <c r="M680">
        <v>21.72</v>
      </c>
      <c r="N680">
        <v>174000</v>
      </c>
      <c r="O680">
        <v>697000</v>
      </c>
    </row>
    <row r="681" spans="1:15" x14ac:dyDescent="0.25">
      <c r="A681" t="s">
        <v>14</v>
      </c>
      <c r="B681" t="s">
        <v>674</v>
      </c>
      <c r="C681" t="s">
        <v>30311</v>
      </c>
      <c r="D681" t="s">
        <v>59714</v>
      </c>
      <c r="E681">
        <v>0</v>
      </c>
      <c r="F681">
        <v>0</v>
      </c>
      <c r="G681">
        <v>1</v>
      </c>
      <c r="H681">
        <v>0</v>
      </c>
      <c r="I681">
        <v>16.54</v>
      </c>
      <c r="J681">
        <v>14.64</v>
      </c>
      <c r="K681">
        <v>25.59</v>
      </c>
      <c r="L681">
        <v>10.49</v>
      </c>
      <c r="M681">
        <v>20.73</v>
      </c>
      <c r="N681">
        <v>169000</v>
      </c>
      <c r="O681">
        <v>675000</v>
      </c>
    </row>
    <row r="682" spans="1:15" x14ac:dyDescent="0.25">
      <c r="A682" t="s">
        <v>14</v>
      </c>
      <c r="B682" t="s">
        <v>675</v>
      </c>
      <c r="C682" t="s">
        <v>30312</v>
      </c>
      <c r="D682" t="s">
        <v>59715</v>
      </c>
      <c r="E682">
        <v>0</v>
      </c>
      <c r="F682">
        <v>0</v>
      </c>
      <c r="G682">
        <v>1</v>
      </c>
      <c r="H682">
        <v>0</v>
      </c>
      <c r="I682">
        <v>56.96</v>
      </c>
      <c r="J682">
        <v>14.2</v>
      </c>
      <c r="K682">
        <v>33.01</v>
      </c>
      <c r="L682">
        <v>13.53</v>
      </c>
      <c r="M682">
        <v>26.74</v>
      </c>
      <c r="N682">
        <v>164000</v>
      </c>
      <c r="O682">
        <v>655000</v>
      </c>
    </row>
    <row r="683" spans="1:15" x14ac:dyDescent="0.25">
      <c r="A683" t="s">
        <v>14</v>
      </c>
      <c r="B683" t="s">
        <v>676</v>
      </c>
      <c r="C683" t="s">
        <v>30313</v>
      </c>
      <c r="D683" t="s">
        <v>59716</v>
      </c>
      <c r="E683">
        <v>0</v>
      </c>
      <c r="F683">
        <v>0</v>
      </c>
      <c r="G683">
        <v>1</v>
      </c>
      <c r="H683">
        <v>1</v>
      </c>
      <c r="I683">
        <v>24.62</v>
      </c>
      <c r="J683">
        <v>13.2</v>
      </c>
      <c r="K683">
        <v>23.94</v>
      </c>
      <c r="L683">
        <v>9.82</v>
      </c>
      <c r="M683">
        <v>19.39</v>
      </c>
      <c r="N683">
        <v>152000</v>
      </c>
      <c r="O683">
        <v>609000</v>
      </c>
    </row>
    <row r="684" spans="1:15" x14ac:dyDescent="0.25">
      <c r="A684" t="s">
        <v>14</v>
      </c>
      <c r="B684" t="s">
        <v>677</v>
      </c>
      <c r="C684" t="s">
        <v>30314</v>
      </c>
      <c r="D684" t="s">
        <v>59717</v>
      </c>
      <c r="E684">
        <v>0</v>
      </c>
      <c r="F684">
        <v>0</v>
      </c>
      <c r="G684">
        <v>1</v>
      </c>
      <c r="H684">
        <v>0</v>
      </c>
      <c r="I684">
        <v>13</v>
      </c>
      <c r="J684">
        <v>13</v>
      </c>
      <c r="K684">
        <v>22.01</v>
      </c>
      <c r="L684">
        <v>9.0299999999999994</v>
      </c>
      <c r="M684">
        <v>17.829999999999998</v>
      </c>
      <c r="N684">
        <v>150000</v>
      </c>
      <c r="O684">
        <v>599000</v>
      </c>
    </row>
    <row r="685" spans="1:15" x14ac:dyDescent="0.25">
      <c r="A685" t="s">
        <v>14</v>
      </c>
      <c r="B685" t="s">
        <v>678</v>
      </c>
      <c r="C685" t="s">
        <v>30315</v>
      </c>
      <c r="D685" t="s">
        <v>59718</v>
      </c>
      <c r="E685">
        <v>0</v>
      </c>
      <c r="F685">
        <v>0</v>
      </c>
      <c r="G685">
        <v>1</v>
      </c>
      <c r="H685">
        <v>0</v>
      </c>
      <c r="I685">
        <v>19.2</v>
      </c>
      <c r="J685">
        <v>12.87</v>
      </c>
      <c r="K685">
        <v>22.99</v>
      </c>
      <c r="L685">
        <v>9.43</v>
      </c>
      <c r="M685">
        <v>18.62</v>
      </c>
      <c r="N685">
        <v>148000</v>
      </c>
      <c r="O685">
        <v>593000</v>
      </c>
    </row>
    <row r="686" spans="1:15" x14ac:dyDescent="0.25">
      <c r="A686" t="s">
        <v>14</v>
      </c>
      <c r="B686" t="s">
        <v>679</v>
      </c>
      <c r="C686" t="s">
        <v>30316</v>
      </c>
      <c r="D686" t="s">
        <v>59719</v>
      </c>
      <c r="E686">
        <v>0</v>
      </c>
      <c r="F686">
        <v>0</v>
      </c>
      <c r="G686">
        <v>1</v>
      </c>
      <c r="H686">
        <v>0</v>
      </c>
      <c r="I686">
        <v>33.299999999999997</v>
      </c>
      <c r="J686">
        <v>12.74</v>
      </c>
      <c r="K686">
        <v>22.94</v>
      </c>
      <c r="L686">
        <v>9.41</v>
      </c>
      <c r="M686">
        <v>18.579999999999998</v>
      </c>
      <c r="N686">
        <v>147000</v>
      </c>
      <c r="O686">
        <v>587000</v>
      </c>
    </row>
    <row r="687" spans="1:15" x14ac:dyDescent="0.25">
      <c r="A687" t="s">
        <v>14</v>
      </c>
      <c r="B687" t="s">
        <v>680</v>
      </c>
      <c r="C687" t="s">
        <v>30317</v>
      </c>
      <c r="D687" t="s">
        <v>59720</v>
      </c>
      <c r="E687">
        <v>0</v>
      </c>
      <c r="F687">
        <v>0</v>
      </c>
      <c r="G687">
        <v>1</v>
      </c>
      <c r="H687">
        <v>0</v>
      </c>
      <c r="I687">
        <v>87.11</v>
      </c>
      <c r="J687">
        <v>12.35</v>
      </c>
      <c r="K687">
        <v>25.75</v>
      </c>
      <c r="L687">
        <v>10.56</v>
      </c>
      <c r="M687">
        <v>20.86</v>
      </c>
      <c r="N687">
        <v>142000</v>
      </c>
      <c r="O687">
        <v>569000</v>
      </c>
    </row>
    <row r="688" spans="1:15" x14ac:dyDescent="0.25">
      <c r="A688" t="s">
        <v>14</v>
      </c>
      <c r="B688" t="s">
        <v>681</v>
      </c>
      <c r="C688" t="s">
        <v>30318</v>
      </c>
      <c r="D688" t="s">
        <v>59721</v>
      </c>
      <c r="E688">
        <v>0</v>
      </c>
      <c r="F688">
        <v>0</v>
      </c>
      <c r="G688">
        <v>1</v>
      </c>
      <c r="H688">
        <v>0</v>
      </c>
      <c r="I688">
        <v>23.51</v>
      </c>
      <c r="J688">
        <v>12.14</v>
      </c>
      <c r="K688">
        <v>22.49</v>
      </c>
      <c r="L688">
        <v>9.2200000000000006</v>
      </c>
      <c r="M688">
        <v>18.21</v>
      </c>
      <c r="N688">
        <v>140000</v>
      </c>
      <c r="O688">
        <v>559000</v>
      </c>
    </row>
    <row r="689" spans="1:15" x14ac:dyDescent="0.25">
      <c r="A689" t="s">
        <v>14</v>
      </c>
      <c r="B689" t="s">
        <v>682</v>
      </c>
      <c r="C689" t="s">
        <v>30319</v>
      </c>
      <c r="D689" t="s">
        <v>59722</v>
      </c>
      <c r="E689">
        <v>0</v>
      </c>
      <c r="F689">
        <v>0</v>
      </c>
      <c r="G689">
        <v>1</v>
      </c>
      <c r="H689">
        <v>0</v>
      </c>
      <c r="I689">
        <v>16.07</v>
      </c>
      <c r="J689">
        <v>11.8</v>
      </c>
      <c r="K689">
        <v>19.39</v>
      </c>
      <c r="L689">
        <v>7.95</v>
      </c>
      <c r="M689">
        <v>15.71</v>
      </c>
      <c r="N689">
        <v>136000</v>
      </c>
      <c r="O689">
        <v>544000</v>
      </c>
    </row>
    <row r="690" spans="1:15" x14ac:dyDescent="0.25">
      <c r="A690" t="s">
        <v>14</v>
      </c>
      <c r="B690" t="s">
        <v>683</v>
      </c>
      <c r="C690" t="s">
        <v>30320</v>
      </c>
      <c r="D690" t="s">
        <v>59723</v>
      </c>
      <c r="E690">
        <v>0</v>
      </c>
      <c r="F690">
        <v>0</v>
      </c>
      <c r="G690">
        <v>1</v>
      </c>
      <c r="H690">
        <v>0</v>
      </c>
      <c r="I690">
        <v>18.46</v>
      </c>
      <c r="J690">
        <v>11.72</v>
      </c>
      <c r="K690">
        <v>20.27</v>
      </c>
      <c r="L690">
        <v>8.31</v>
      </c>
      <c r="M690">
        <v>16.420000000000002</v>
      </c>
      <c r="N690">
        <v>135000</v>
      </c>
      <c r="O690">
        <v>540000</v>
      </c>
    </row>
    <row r="691" spans="1:15" x14ac:dyDescent="0.25">
      <c r="A691" t="s">
        <v>14</v>
      </c>
      <c r="B691" t="s">
        <v>684</v>
      </c>
      <c r="C691" t="s">
        <v>30321</v>
      </c>
      <c r="D691" t="s">
        <v>59724</v>
      </c>
      <c r="E691">
        <v>0</v>
      </c>
      <c r="F691">
        <v>0</v>
      </c>
      <c r="G691">
        <v>1</v>
      </c>
      <c r="H691">
        <v>0</v>
      </c>
      <c r="I691">
        <v>14.87</v>
      </c>
      <c r="J691">
        <v>11.69</v>
      </c>
      <c r="K691">
        <v>20.34</v>
      </c>
      <c r="L691">
        <v>8.34</v>
      </c>
      <c r="M691">
        <v>16.48</v>
      </c>
      <c r="N691">
        <v>135000</v>
      </c>
      <c r="O691">
        <v>539000</v>
      </c>
    </row>
    <row r="692" spans="1:15" x14ac:dyDescent="0.25">
      <c r="A692" t="s">
        <v>14</v>
      </c>
      <c r="B692" t="s">
        <v>685</v>
      </c>
      <c r="C692" t="s">
        <v>30322</v>
      </c>
      <c r="D692" t="s">
        <v>59725</v>
      </c>
      <c r="E692">
        <v>0</v>
      </c>
      <c r="F692">
        <v>0</v>
      </c>
      <c r="G692">
        <v>1</v>
      </c>
      <c r="H692">
        <v>0</v>
      </c>
      <c r="I692">
        <v>17.39</v>
      </c>
      <c r="J692">
        <v>11.68</v>
      </c>
      <c r="K692">
        <v>22.56</v>
      </c>
      <c r="L692">
        <v>9.25</v>
      </c>
      <c r="M692">
        <v>18.27</v>
      </c>
      <c r="N692">
        <v>135000</v>
      </c>
      <c r="O692">
        <v>539000</v>
      </c>
    </row>
    <row r="693" spans="1:15" x14ac:dyDescent="0.25">
      <c r="A693" t="s">
        <v>14</v>
      </c>
      <c r="B693" t="s">
        <v>686</v>
      </c>
      <c r="C693" t="s">
        <v>30323</v>
      </c>
      <c r="D693" t="s">
        <v>59726</v>
      </c>
      <c r="E693">
        <v>0</v>
      </c>
      <c r="F693">
        <v>0</v>
      </c>
      <c r="G693">
        <v>1</v>
      </c>
      <c r="H693">
        <v>0</v>
      </c>
      <c r="I693">
        <v>17</v>
      </c>
      <c r="J693">
        <v>11</v>
      </c>
      <c r="K693">
        <v>19.61</v>
      </c>
      <c r="L693">
        <v>8.0399999999999991</v>
      </c>
      <c r="M693">
        <v>15.88</v>
      </c>
      <c r="N693">
        <v>127000</v>
      </c>
      <c r="O693">
        <v>507000</v>
      </c>
    </row>
    <row r="694" spans="1:15" x14ac:dyDescent="0.25">
      <c r="A694" t="s">
        <v>14</v>
      </c>
      <c r="B694" t="s">
        <v>687</v>
      </c>
      <c r="C694" t="s">
        <v>30324</v>
      </c>
      <c r="D694" t="s">
        <v>59426</v>
      </c>
      <c r="E694">
        <v>0</v>
      </c>
      <c r="F694">
        <v>0</v>
      </c>
      <c r="G694">
        <v>1</v>
      </c>
      <c r="H694">
        <v>0</v>
      </c>
      <c r="I694">
        <v>10.93</v>
      </c>
      <c r="J694">
        <v>10.76</v>
      </c>
      <c r="K694">
        <v>18.059999999999999</v>
      </c>
      <c r="L694">
        <v>7.4</v>
      </c>
      <c r="M694">
        <v>14.63</v>
      </c>
      <c r="N694">
        <v>124000</v>
      </c>
      <c r="O694">
        <v>496000</v>
      </c>
    </row>
    <row r="695" spans="1:15" x14ac:dyDescent="0.25">
      <c r="A695" t="s">
        <v>14</v>
      </c>
      <c r="B695" t="s">
        <v>688</v>
      </c>
      <c r="C695" t="s">
        <v>30325</v>
      </c>
      <c r="D695" t="s">
        <v>59727</v>
      </c>
      <c r="E695">
        <v>0</v>
      </c>
      <c r="F695">
        <v>0</v>
      </c>
      <c r="G695">
        <v>1</v>
      </c>
      <c r="H695">
        <v>0</v>
      </c>
      <c r="I695">
        <v>10.81</v>
      </c>
      <c r="J695">
        <v>10.44</v>
      </c>
      <c r="K695">
        <v>17.88</v>
      </c>
      <c r="L695">
        <v>7.33</v>
      </c>
      <c r="M695">
        <v>14.48</v>
      </c>
      <c r="N695">
        <v>120000</v>
      </c>
      <c r="O695">
        <v>481000</v>
      </c>
    </row>
    <row r="696" spans="1:15" x14ac:dyDescent="0.25">
      <c r="A696" t="s">
        <v>14</v>
      </c>
      <c r="B696" t="s">
        <v>689</v>
      </c>
      <c r="C696" t="s">
        <v>30326</v>
      </c>
      <c r="D696" t="s">
        <v>59728</v>
      </c>
      <c r="E696">
        <v>0</v>
      </c>
      <c r="F696">
        <v>0</v>
      </c>
      <c r="G696">
        <v>1</v>
      </c>
      <c r="H696">
        <v>0</v>
      </c>
      <c r="I696">
        <v>16.05</v>
      </c>
      <c r="J696">
        <v>10.08</v>
      </c>
      <c r="K696">
        <v>15.66</v>
      </c>
      <c r="L696">
        <v>6.42</v>
      </c>
      <c r="M696">
        <v>12.69</v>
      </c>
      <c r="N696">
        <v>116000</v>
      </c>
      <c r="O696">
        <v>464000</v>
      </c>
    </row>
    <row r="697" spans="1:15" x14ac:dyDescent="0.25">
      <c r="A697" t="s">
        <v>14</v>
      </c>
      <c r="B697" t="s">
        <v>690</v>
      </c>
      <c r="C697" t="s">
        <v>30327</v>
      </c>
      <c r="D697" t="s">
        <v>59729</v>
      </c>
      <c r="E697">
        <v>0</v>
      </c>
      <c r="F697">
        <v>0</v>
      </c>
      <c r="G697">
        <v>1</v>
      </c>
      <c r="H697">
        <v>0</v>
      </c>
      <c r="I697">
        <v>20.03</v>
      </c>
      <c r="J697">
        <v>10.02</v>
      </c>
      <c r="K697">
        <v>20.11</v>
      </c>
      <c r="L697">
        <v>8.25</v>
      </c>
      <c r="M697">
        <v>16.29</v>
      </c>
      <c r="N697">
        <v>115000</v>
      </c>
      <c r="O697">
        <v>462000</v>
      </c>
    </row>
    <row r="698" spans="1:15" x14ac:dyDescent="0.25">
      <c r="A698" t="s">
        <v>14</v>
      </c>
      <c r="B698" t="s">
        <v>691</v>
      </c>
      <c r="C698" t="s">
        <v>30328</v>
      </c>
      <c r="D698" t="s">
        <v>59730</v>
      </c>
      <c r="E698">
        <v>0</v>
      </c>
      <c r="F698">
        <v>0</v>
      </c>
      <c r="G698">
        <v>1</v>
      </c>
      <c r="H698">
        <v>0</v>
      </c>
      <c r="I698">
        <v>16.64</v>
      </c>
      <c r="J698">
        <v>9.98</v>
      </c>
      <c r="K698">
        <v>17.079999999999998</v>
      </c>
      <c r="L698">
        <v>7</v>
      </c>
      <c r="M698">
        <v>13.83</v>
      </c>
      <c r="N698">
        <v>115000</v>
      </c>
      <c r="O698">
        <v>460000</v>
      </c>
    </row>
    <row r="699" spans="1:15" x14ac:dyDescent="0.25">
      <c r="A699" t="s">
        <v>14</v>
      </c>
      <c r="B699" t="s">
        <v>692</v>
      </c>
      <c r="C699" t="s">
        <v>30329</v>
      </c>
      <c r="D699" t="s">
        <v>59731</v>
      </c>
      <c r="E699">
        <v>0</v>
      </c>
      <c r="F699">
        <v>0</v>
      </c>
      <c r="G699">
        <v>1</v>
      </c>
      <c r="H699">
        <v>0</v>
      </c>
      <c r="I699">
        <v>11.75</v>
      </c>
      <c r="J699">
        <v>9.9</v>
      </c>
      <c r="K699">
        <v>17.16</v>
      </c>
      <c r="L699">
        <v>7.04</v>
      </c>
      <c r="M699">
        <v>13.9</v>
      </c>
      <c r="N699">
        <v>114000</v>
      </c>
      <c r="O699">
        <v>456000</v>
      </c>
    </row>
    <row r="700" spans="1:15" x14ac:dyDescent="0.25">
      <c r="A700" t="s">
        <v>14</v>
      </c>
      <c r="B700" t="s">
        <v>693</v>
      </c>
      <c r="C700" t="s">
        <v>30330</v>
      </c>
      <c r="D700" t="s">
        <v>59732</v>
      </c>
      <c r="E700">
        <v>0</v>
      </c>
      <c r="F700">
        <v>0</v>
      </c>
      <c r="G700">
        <v>1</v>
      </c>
      <c r="H700">
        <v>0</v>
      </c>
      <c r="I700">
        <v>9.82</v>
      </c>
      <c r="J700">
        <v>9.82</v>
      </c>
      <c r="K700">
        <v>17.2</v>
      </c>
      <c r="L700">
        <v>7.05</v>
      </c>
      <c r="M700">
        <v>13.93</v>
      </c>
      <c r="N700">
        <v>113000</v>
      </c>
      <c r="O700">
        <v>452000</v>
      </c>
    </row>
    <row r="701" spans="1:15" x14ac:dyDescent="0.25">
      <c r="A701" t="s">
        <v>14</v>
      </c>
      <c r="B701" t="s">
        <v>694</v>
      </c>
      <c r="C701" t="s">
        <v>30331</v>
      </c>
      <c r="D701" t="s">
        <v>59733</v>
      </c>
      <c r="E701">
        <v>0</v>
      </c>
      <c r="F701">
        <v>0</v>
      </c>
      <c r="G701">
        <v>1</v>
      </c>
      <c r="H701">
        <v>0</v>
      </c>
      <c r="I701">
        <v>11.92</v>
      </c>
      <c r="J701">
        <v>9.7200000000000006</v>
      </c>
      <c r="K701">
        <v>16.670000000000002</v>
      </c>
      <c r="L701">
        <v>6.84</v>
      </c>
      <c r="M701">
        <v>13.5</v>
      </c>
      <c r="N701">
        <v>112000</v>
      </c>
      <c r="O701">
        <v>448000</v>
      </c>
    </row>
    <row r="702" spans="1:15" x14ac:dyDescent="0.25">
      <c r="A702" t="s">
        <v>14</v>
      </c>
      <c r="B702" t="s">
        <v>695</v>
      </c>
      <c r="C702" t="s">
        <v>30332</v>
      </c>
      <c r="D702" t="s">
        <v>59734</v>
      </c>
      <c r="E702">
        <v>0</v>
      </c>
      <c r="F702">
        <v>0</v>
      </c>
      <c r="G702">
        <v>1</v>
      </c>
      <c r="H702">
        <v>0</v>
      </c>
      <c r="I702">
        <v>10.53</v>
      </c>
      <c r="J702">
        <v>9.66</v>
      </c>
      <c r="K702">
        <v>16.98</v>
      </c>
      <c r="L702">
        <v>6.96</v>
      </c>
      <c r="M702">
        <v>13.75</v>
      </c>
      <c r="N702">
        <v>111000</v>
      </c>
      <c r="O702">
        <v>445000</v>
      </c>
    </row>
    <row r="703" spans="1:15" x14ac:dyDescent="0.25">
      <c r="A703" t="s">
        <v>14</v>
      </c>
      <c r="B703" t="s">
        <v>696</v>
      </c>
      <c r="C703" t="s">
        <v>30333</v>
      </c>
      <c r="D703" t="s">
        <v>59660</v>
      </c>
      <c r="E703">
        <v>0</v>
      </c>
      <c r="F703">
        <v>0</v>
      </c>
      <c r="G703">
        <v>1</v>
      </c>
      <c r="H703">
        <v>0</v>
      </c>
      <c r="I703">
        <v>9.69</v>
      </c>
      <c r="J703">
        <v>9.6</v>
      </c>
      <c r="K703">
        <v>16.18</v>
      </c>
      <c r="L703">
        <v>6.63</v>
      </c>
      <c r="M703">
        <v>13.1</v>
      </c>
      <c r="N703">
        <v>111000</v>
      </c>
      <c r="O703">
        <v>442000</v>
      </c>
    </row>
    <row r="704" spans="1:15" x14ac:dyDescent="0.25">
      <c r="A704" t="s">
        <v>14</v>
      </c>
      <c r="B704" t="s">
        <v>697</v>
      </c>
      <c r="C704" t="s">
        <v>30334</v>
      </c>
      <c r="D704" t="s">
        <v>59735</v>
      </c>
      <c r="E704">
        <v>0</v>
      </c>
      <c r="F704">
        <v>0</v>
      </c>
      <c r="G704">
        <v>1</v>
      </c>
      <c r="H704">
        <v>0</v>
      </c>
      <c r="I704">
        <v>10.63</v>
      </c>
      <c r="J704">
        <v>9.3699999999999992</v>
      </c>
      <c r="K704">
        <v>16.68</v>
      </c>
      <c r="L704">
        <v>6.84</v>
      </c>
      <c r="M704">
        <v>13.51</v>
      </c>
      <c r="N704">
        <v>108000</v>
      </c>
      <c r="O704">
        <v>432000</v>
      </c>
    </row>
    <row r="705" spans="1:15" x14ac:dyDescent="0.25">
      <c r="A705" t="s">
        <v>14</v>
      </c>
      <c r="B705" t="s">
        <v>698</v>
      </c>
      <c r="C705" t="s">
        <v>30335</v>
      </c>
      <c r="D705" t="s">
        <v>59736</v>
      </c>
      <c r="E705">
        <v>0</v>
      </c>
      <c r="F705">
        <v>0</v>
      </c>
      <c r="G705">
        <v>1</v>
      </c>
      <c r="H705">
        <v>0</v>
      </c>
      <c r="I705">
        <v>11.03</v>
      </c>
      <c r="J705">
        <v>9.36</v>
      </c>
      <c r="K705">
        <v>16.489999999999998</v>
      </c>
      <c r="L705">
        <v>6.76</v>
      </c>
      <c r="M705">
        <v>13.36</v>
      </c>
      <c r="N705">
        <v>108000</v>
      </c>
      <c r="O705">
        <v>432000</v>
      </c>
    </row>
    <row r="706" spans="1:15" x14ac:dyDescent="0.25">
      <c r="A706" t="s">
        <v>14</v>
      </c>
      <c r="B706" t="s">
        <v>699</v>
      </c>
      <c r="C706" t="s">
        <v>30336</v>
      </c>
      <c r="D706" t="s">
        <v>59737</v>
      </c>
      <c r="E706">
        <v>0</v>
      </c>
      <c r="F706">
        <v>0</v>
      </c>
      <c r="G706">
        <v>1</v>
      </c>
      <c r="H706">
        <v>0</v>
      </c>
      <c r="I706">
        <v>10.44</v>
      </c>
      <c r="J706">
        <v>9.1300000000000008</v>
      </c>
      <c r="K706">
        <v>16.28</v>
      </c>
      <c r="L706">
        <v>6.67</v>
      </c>
      <c r="M706">
        <v>13.18</v>
      </c>
      <c r="N706">
        <v>105000</v>
      </c>
      <c r="O706">
        <v>421000</v>
      </c>
    </row>
    <row r="707" spans="1:15" x14ac:dyDescent="0.25">
      <c r="A707" t="s">
        <v>14</v>
      </c>
      <c r="B707" t="s">
        <v>700</v>
      </c>
      <c r="C707" t="s">
        <v>30337</v>
      </c>
      <c r="D707" t="s">
        <v>59738</v>
      </c>
      <c r="E707">
        <v>0</v>
      </c>
      <c r="F707">
        <v>0</v>
      </c>
      <c r="G707">
        <v>1</v>
      </c>
      <c r="H707">
        <v>0</v>
      </c>
      <c r="I707">
        <v>21.88</v>
      </c>
      <c r="J707">
        <v>9.06</v>
      </c>
      <c r="K707">
        <v>18.399999999999999</v>
      </c>
      <c r="L707">
        <v>7.54</v>
      </c>
      <c r="M707">
        <v>14.9</v>
      </c>
      <c r="N707">
        <v>104000</v>
      </c>
      <c r="O707">
        <v>417000</v>
      </c>
    </row>
    <row r="708" spans="1:15" x14ac:dyDescent="0.25">
      <c r="A708" t="s">
        <v>14</v>
      </c>
      <c r="B708" t="s">
        <v>701</v>
      </c>
      <c r="C708" t="s">
        <v>30338</v>
      </c>
      <c r="D708" t="s">
        <v>59739</v>
      </c>
      <c r="E708">
        <v>0</v>
      </c>
      <c r="F708">
        <v>0</v>
      </c>
      <c r="G708">
        <v>1</v>
      </c>
      <c r="H708">
        <v>0</v>
      </c>
      <c r="I708">
        <v>13.85</v>
      </c>
      <c r="J708">
        <v>9.0399999999999991</v>
      </c>
      <c r="K708">
        <v>15.83</v>
      </c>
      <c r="L708">
        <v>6.49</v>
      </c>
      <c r="M708">
        <v>12.82</v>
      </c>
      <c r="N708">
        <v>104000</v>
      </c>
      <c r="O708">
        <v>417000</v>
      </c>
    </row>
    <row r="709" spans="1:15" x14ac:dyDescent="0.25">
      <c r="A709" t="s">
        <v>14</v>
      </c>
      <c r="B709" t="s">
        <v>702</v>
      </c>
      <c r="C709" t="s">
        <v>30339</v>
      </c>
      <c r="D709" t="s">
        <v>59740</v>
      </c>
      <c r="E709">
        <v>0</v>
      </c>
      <c r="F709">
        <v>0</v>
      </c>
      <c r="G709">
        <v>1</v>
      </c>
      <c r="H709">
        <v>0</v>
      </c>
      <c r="I709">
        <v>9.33</v>
      </c>
      <c r="J709">
        <v>8.91</v>
      </c>
      <c r="K709">
        <v>15.39</v>
      </c>
      <c r="L709">
        <v>6.31</v>
      </c>
      <c r="M709">
        <v>12.46</v>
      </c>
      <c r="N709">
        <v>103000</v>
      </c>
      <c r="O709">
        <v>411000</v>
      </c>
    </row>
    <row r="710" spans="1:15" x14ac:dyDescent="0.25">
      <c r="A710" t="s">
        <v>14</v>
      </c>
      <c r="B710" t="s">
        <v>703</v>
      </c>
      <c r="C710" t="s">
        <v>30340</v>
      </c>
      <c r="D710" t="s">
        <v>59741</v>
      </c>
      <c r="E710">
        <v>0</v>
      </c>
      <c r="F710">
        <v>0</v>
      </c>
      <c r="G710">
        <v>1</v>
      </c>
      <c r="H710">
        <v>0</v>
      </c>
      <c r="I710">
        <v>10.66</v>
      </c>
      <c r="J710">
        <v>8.5</v>
      </c>
      <c r="K710">
        <v>15.01</v>
      </c>
      <c r="L710">
        <v>6.15</v>
      </c>
      <c r="M710">
        <v>12.16</v>
      </c>
      <c r="N710">
        <v>98000</v>
      </c>
      <c r="O710">
        <v>392000</v>
      </c>
    </row>
    <row r="711" spans="1:15" x14ac:dyDescent="0.25">
      <c r="A711" t="s">
        <v>14</v>
      </c>
      <c r="B711" t="s">
        <v>704</v>
      </c>
      <c r="C711" t="s">
        <v>30341</v>
      </c>
      <c r="D711" t="s">
        <v>59716</v>
      </c>
      <c r="E711">
        <v>0</v>
      </c>
      <c r="F711">
        <v>0</v>
      </c>
      <c r="G711">
        <v>1</v>
      </c>
      <c r="H711">
        <v>0</v>
      </c>
      <c r="I711">
        <v>8.67</v>
      </c>
      <c r="J711">
        <v>8.49</v>
      </c>
      <c r="K711">
        <v>14.97</v>
      </c>
      <c r="L711">
        <v>6.14</v>
      </c>
      <c r="M711">
        <v>12.13</v>
      </c>
      <c r="N711">
        <v>98000</v>
      </c>
      <c r="O711">
        <v>391000</v>
      </c>
    </row>
    <row r="712" spans="1:15" x14ac:dyDescent="0.25">
      <c r="A712" t="s">
        <v>14</v>
      </c>
      <c r="B712" t="s">
        <v>705</v>
      </c>
      <c r="C712" t="s">
        <v>30342</v>
      </c>
      <c r="D712" t="s">
        <v>59742</v>
      </c>
      <c r="E712">
        <v>0</v>
      </c>
      <c r="F712">
        <v>0</v>
      </c>
      <c r="G712">
        <v>1</v>
      </c>
      <c r="H712">
        <v>0</v>
      </c>
      <c r="I712">
        <v>19.38</v>
      </c>
      <c r="J712">
        <v>8.4700000000000006</v>
      </c>
      <c r="K712">
        <v>17.02</v>
      </c>
      <c r="L712">
        <v>6.98</v>
      </c>
      <c r="M712">
        <v>13.78</v>
      </c>
      <c r="N712">
        <v>98000</v>
      </c>
      <c r="O712">
        <v>390000</v>
      </c>
    </row>
    <row r="713" spans="1:15" x14ac:dyDescent="0.25">
      <c r="A713" t="s">
        <v>14</v>
      </c>
      <c r="B713" t="s">
        <v>706</v>
      </c>
      <c r="C713" t="s">
        <v>30343</v>
      </c>
      <c r="D713" t="s">
        <v>59722</v>
      </c>
      <c r="E713">
        <v>0</v>
      </c>
      <c r="F713">
        <v>0</v>
      </c>
      <c r="G713">
        <v>1</v>
      </c>
      <c r="H713">
        <v>1</v>
      </c>
      <c r="I713">
        <v>12.13</v>
      </c>
      <c r="J713">
        <v>8.43</v>
      </c>
      <c r="K713">
        <v>13.66</v>
      </c>
      <c r="L713">
        <v>5.6</v>
      </c>
      <c r="M713">
        <v>11.06</v>
      </c>
      <c r="N713">
        <v>97000</v>
      </c>
      <c r="O713">
        <v>388000</v>
      </c>
    </row>
    <row r="714" spans="1:15" x14ac:dyDescent="0.25">
      <c r="A714" t="s">
        <v>14</v>
      </c>
      <c r="B714" t="s">
        <v>707</v>
      </c>
      <c r="C714" t="s">
        <v>30344</v>
      </c>
      <c r="D714" t="s">
        <v>59743</v>
      </c>
      <c r="E714">
        <v>0</v>
      </c>
      <c r="F714">
        <v>0</v>
      </c>
      <c r="G714">
        <v>1</v>
      </c>
      <c r="H714">
        <v>0</v>
      </c>
      <c r="I714">
        <v>10.79</v>
      </c>
      <c r="J714">
        <v>8.36</v>
      </c>
      <c r="K714">
        <v>14.48</v>
      </c>
      <c r="L714">
        <v>5.94</v>
      </c>
      <c r="M714">
        <v>11.73</v>
      </c>
      <c r="N714">
        <v>96000</v>
      </c>
      <c r="O714">
        <v>385000</v>
      </c>
    </row>
    <row r="715" spans="1:15" x14ac:dyDescent="0.25">
      <c r="A715" t="s">
        <v>14</v>
      </c>
      <c r="B715" t="s">
        <v>708</v>
      </c>
      <c r="C715" t="s">
        <v>30345</v>
      </c>
      <c r="D715" t="s">
        <v>59744</v>
      </c>
      <c r="E715">
        <v>0</v>
      </c>
      <c r="F715">
        <v>0</v>
      </c>
      <c r="G715">
        <v>1</v>
      </c>
      <c r="H715">
        <v>0</v>
      </c>
      <c r="I715">
        <v>12.17</v>
      </c>
      <c r="J715">
        <v>8.3000000000000007</v>
      </c>
      <c r="K715">
        <v>14.66</v>
      </c>
      <c r="L715">
        <v>6.01</v>
      </c>
      <c r="M715">
        <v>11.87</v>
      </c>
      <c r="N715">
        <v>96000</v>
      </c>
      <c r="O715">
        <v>382000</v>
      </c>
    </row>
    <row r="716" spans="1:15" x14ac:dyDescent="0.25">
      <c r="A716" t="s">
        <v>14</v>
      </c>
      <c r="B716" t="s">
        <v>709</v>
      </c>
      <c r="C716" t="s">
        <v>30346</v>
      </c>
      <c r="D716" t="s">
        <v>59745</v>
      </c>
      <c r="E716">
        <v>0</v>
      </c>
      <c r="F716">
        <v>0</v>
      </c>
      <c r="G716">
        <v>1</v>
      </c>
      <c r="H716">
        <v>0</v>
      </c>
      <c r="I716">
        <v>26.23</v>
      </c>
      <c r="J716">
        <v>8.2200000000000006</v>
      </c>
      <c r="K716">
        <v>15.63</v>
      </c>
      <c r="L716">
        <v>6.41</v>
      </c>
      <c r="M716">
        <v>12.66</v>
      </c>
      <c r="N716">
        <v>95000</v>
      </c>
      <c r="O716">
        <v>379000</v>
      </c>
    </row>
    <row r="717" spans="1:15" x14ac:dyDescent="0.25">
      <c r="A717" t="s">
        <v>14</v>
      </c>
      <c r="D717" t="s">
        <v>59716</v>
      </c>
      <c r="E717">
        <v>0</v>
      </c>
      <c r="F717">
        <v>0</v>
      </c>
      <c r="G717">
        <v>0</v>
      </c>
      <c r="H717">
        <v>0</v>
      </c>
      <c r="I717">
        <v>641.6</v>
      </c>
      <c r="J717">
        <v>8.19</v>
      </c>
      <c r="K717">
        <v>19.27</v>
      </c>
      <c r="L717">
        <v>7.9</v>
      </c>
      <c r="M717">
        <v>15.61</v>
      </c>
      <c r="N717">
        <v>94000</v>
      </c>
      <c r="O717">
        <v>378000</v>
      </c>
    </row>
    <row r="718" spans="1:15" x14ac:dyDescent="0.25">
      <c r="A718" t="s">
        <v>14</v>
      </c>
      <c r="B718" t="s">
        <v>710</v>
      </c>
      <c r="C718" t="s">
        <v>30347</v>
      </c>
      <c r="D718" t="s">
        <v>59746</v>
      </c>
      <c r="E718">
        <v>0</v>
      </c>
      <c r="F718">
        <v>0</v>
      </c>
      <c r="G718">
        <v>1</v>
      </c>
      <c r="H718">
        <v>1</v>
      </c>
      <c r="I718">
        <v>10.53</v>
      </c>
      <c r="J718">
        <v>8.1300000000000008</v>
      </c>
      <c r="K718">
        <v>14.12</v>
      </c>
      <c r="L718">
        <v>5.79</v>
      </c>
      <c r="M718">
        <v>11.43</v>
      </c>
      <c r="N718">
        <v>94000</v>
      </c>
      <c r="O718">
        <v>375000</v>
      </c>
    </row>
    <row r="719" spans="1:15" x14ac:dyDescent="0.25">
      <c r="A719" t="s">
        <v>14</v>
      </c>
      <c r="B719" t="s">
        <v>711</v>
      </c>
      <c r="C719" t="s">
        <v>30348</v>
      </c>
      <c r="D719" t="s">
        <v>59517</v>
      </c>
      <c r="E719">
        <v>0</v>
      </c>
      <c r="F719">
        <v>0</v>
      </c>
      <c r="G719">
        <v>1</v>
      </c>
      <c r="H719">
        <v>0</v>
      </c>
      <c r="I719">
        <v>11.38</v>
      </c>
      <c r="J719">
        <v>8.08</v>
      </c>
      <c r="K719">
        <v>14.58</v>
      </c>
      <c r="L719">
        <v>5.98</v>
      </c>
      <c r="M719">
        <v>11.81</v>
      </c>
      <c r="N719">
        <v>93000</v>
      </c>
      <c r="O719">
        <v>372000</v>
      </c>
    </row>
    <row r="720" spans="1:15" x14ac:dyDescent="0.25">
      <c r="A720" t="s">
        <v>14</v>
      </c>
      <c r="B720" t="s">
        <v>712</v>
      </c>
      <c r="C720" t="s">
        <v>30349</v>
      </c>
      <c r="D720" t="s">
        <v>59747</v>
      </c>
      <c r="E720">
        <v>0</v>
      </c>
      <c r="F720">
        <v>0</v>
      </c>
      <c r="G720">
        <v>1</v>
      </c>
      <c r="H720">
        <v>0</v>
      </c>
      <c r="I720">
        <v>25.08</v>
      </c>
      <c r="J720">
        <v>8.0500000000000007</v>
      </c>
      <c r="K720">
        <v>14.44</v>
      </c>
      <c r="L720">
        <v>5.92</v>
      </c>
      <c r="M720">
        <v>11.7</v>
      </c>
      <c r="N720">
        <v>93000</v>
      </c>
      <c r="O720">
        <v>371000</v>
      </c>
    </row>
    <row r="721" spans="1:15" x14ac:dyDescent="0.25">
      <c r="A721" t="s">
        <v>14</v>
      </c>
      <c r="B721" t="s">
        <v>713</v>
      </c>
      <c r="C721" t="s">
        <v>30350</v>
      </c>
      <c r="D721" t="s">
        <v>59748</v>
      </c>
      <c r="E721">
        <v>0</v>
      </c>
      <c r="F721">
        <v>0</v>
      </c>
      <c r="G721">
        <v>1</v>
      </c>
      <c r="H721">
        <v>0</v>
      </c>
      <c r="I721">
        <v>28.9</v>
      </c>
      <c r="J721">
        <v>8.01</v>
      </c>
      <c r="K721">
        <v>15.22</v>
      </c>
      <c r="L721">
        <v>6.24</v>
      </c>
      <c r="M721">
        <v>12.33</v>
      </c>
      <c r="N721">
        <v>92000</v>
      </c>
      <c r="O721">
        <v>369000</v>
      </c>
    </row>
    <row r="722" spans="1:15" x14ac:dyDescent="0.25">
      <c r="A722" t="s">
        <v>14</v>
      </c>
      <c r="B722" t="s">
        <v>714</v>
      </c>
      <c r="C722" t="s">
        <v>30351</v>
      </c>
      <c r="D722" t="s">
        <v>59749</v>
      </c>
      <c r="E722">
        <v>0</v>
      </c>
      <c r="F722">
        <v>0</v>
      </c>
      <c r="G722">
        <v>0</v>
      </c>
      <c r="H722">
        <v>0</v>
      </c>
      <c r="I722">
        <v>23.22</v>
      </c>
      <c r="J722">
        <v>7.96</v>
      </c>
      <c r="K722">
        <v>18.12</v>
      </c>
      <c r="L722">
        <v>7.43</v>
      </c>
      <c r="M722">
        <v>14.68</v>
      </c>
      <c r="N722">
        <v>92000</v>
      </c>
      <c r="O722">
        <v>367000</v>
      </c>
    </row>
    <row r="723" spans="1:15" x14ac:dyDescent="0.25">
      <c r="A723" t="s">
        <v>14</v>
      </c>
      <c r="B723" t="s">
        <v>715</v>
      </c>
      <c r="C723" t="s">
        <v>30352</v>
      </c>
      <c r="D723" t="s">
        <v>59750</v>
      </c>
      <c r="E723">
        <v>0</v>
      </c>
      <c r="F723">
        <v>0</v>
      </c>
      <c r="G723">
        <v>1</v>
      </c>
      <c r="H723">
        <v>0</v>
      </c>
      <c r="I723">
        <v>8.2899999999999991</v>
      </c>
      <c r="J723">
        <v>7.96</v>
      </c>
      <c r="K723">
        <v>13.48</v>
      </c>
      <c r="L723">
        <v>5.53</v>
      </c>
      <c r="M723">
        <v>10.92</v>
      </c>
      <c r="N723">
        <v>92000</v>
      </c>
      <c r="O723">
        <v>367000</v>
      </c>
    </row>
    <row r="724" spans="1:15" x14ac:dyDescent="0.25">
      <c r="A724" t="s">
        <v>14</v>
      </c>
      <c r="B724" t="s">
        <v>716</v>
      </c>
      <c r="C724" t="s">
        <v>30353</v>
      </c>
      <c r="D724" t="s">
        <v>59751</v>
      </c>
      <c r="E724">
        <v>0</v>
      </c>
      <c r="F724">
        <v>0</v>
      </c>
      <c r="G724">
        <v>1</v>
      </c>
      <c r="H724">
        <v>0</v>
      </c>
      <c r="I724">
        <v>7.8</v>
      </c>
      <c r="J724">
        <v>7.79</v>
      </c>
      <c r="K724">
        <v>13.31</v>
      </c>
      <c r="L724">
        <v>5.46</v>
      </c>
      <c r="M724">
        <v>10.78</v>
      </c>
      <c r="N724">
        <v>90000</v>
      </c>
      <c r="O724">
        <v>359000</v>
      </c>
    </row>
    <row r="725" spans="1:15" x14ac:dyDescent="0.25">
      <c r="A725" t="s">
        <v>14</v>
      </c>
      <c r="B725" t="s">
        <v>717</v>
      </c>
      <c r="C725" t="s">
        <v>30354</v>
      </c>
      <c r="D725" t="s">
        <v>59716</v>
      </c>
      <c r="E725">
        <v>0</v>
      </c>
      <c r="F725">
        <v>0</v>
      </c>
      <c r="G725">
        <v>1</v>
      </c>
      <c r="H725">
        <v>0</v>
      </c>
      <c r="I725">
        <v>10.25</v>
      </c>
      <c r="J725">
        <v>7.75</v>
      </c>
      <c r="K725">
        <v>14.33</v>
      </c>
      <c r="L725">
        <v>5.87</v>
      </c>
      <c r="M725">
        <v>11.6</v>
      </c>
      <c r="N725">
        <v>89000</v>
      </c>
      <c r="O725">
        <v>357000</v>
      </c>
    </row>
    <row r="726" spans="1:15" x14ac:dyDescent="0.25">
      <c r="A726" t="s">
        <v>14</v>
      </c>
      <c r="B726" t="s">
        <v>718</v>
      </c>
      <c r="C726" t="s">
        <v>30355</v>
      </c>
      <c r="D726" t="s">
        <v>59716</v>
      </c>
      <c r="E726">
        <v>0</v>
      </c>
      <c r="F726">
        <v>0</v>
      </c>
      <c r="G726">
        <v>1</v>
      </c>
      <c r="H726">
        <v>0</v>
      </c>
      <c r="I726">
        <v>16.670000000000002</v>
      </c>
      <c r="J726">
        <v>7.73</v>
      </c>
      <c r="K726">
        <v>14.27</v>
      </c>
      <c r="L726">
        <v>5.85</v>
      </c>
      <c r="M726">
        <v>11.56</v>
      </c>
      <c r="N726">
        <v>89000</v>
      </c>
      <c r="O726">
        <v>356000</v>
      </c>
    </row>
    <row r="727" spans="1:15" x14ac:dyDescent="0.25">
      <c r="A727" t="s">
        <v>14</v>
      </c>
      <c r="B727" t="s">
        <v>719</v>
      </c>
      <c r="C727" t="s">
        <v>30356</v>
      </c>
      <c r="D727" t="s">
        <v>59752</v>
      </c>
      <c r="E727">
        <v>0</v>
      </c>
      <c r="F727">
        <v>0</v>
      </c>
      <c r="G727">
        <v>1</v>
      </c>
      <c r="H727">
        <v>0</v>
      </c>
      <c r="I727">
        <v>7.63</v>
      </c>
      <c r="J727">
        <v>7.58</v>
      </c>
      <c r="K727">
        <v>13.17</v>
      </c>
      <c r="L727">
        <v>5.4</v>
      </c>
      <c r="M727">
        <v>10.67</v>
      </c>
      <c r="N727">
        <v>87000</v>
      </c>
      <c r="O727">
        <v>349000</v>
      </c>
    </row>
    <row r="728" spans="1:15" x14ac:dyDescent="0.25">
      <c r="A728" t="s">
        <v>14</v>
      </c>
      <c r="B728" t="s">
        <v>720</v>
      </c>
      <c r="C728" t="s">
        <v>30357</v>
      </c>
      <c r="D728" t="s">
        <v>59753</v>
      </c>
      <c r="E728">
        <v>0</v>
      </c>
      <c r="F728">
        <v>0</v>
      </c>
      <c r="G728">
        <v>1</v>
      </c>
      <c r="H728">
        <v>0</v>
      </c>
      <c r="I728">
        <v>7.46</v>
      </c>
      <c r="J728">
        <v>7.46</v>
      </c>
      <c r="K728">
        <v>12.79</v>
      </c>
      <c r="L728">
        <v>5.24</v>
      </c>
      <c r="M728">
        <v>10.36</v>
      </c>
      <c r="N728">
        <v>86000</v>
      </c>
      <c r="O728">
        <v>344000</v>
      </c>
    </row>
    <row r="729" spans="1:15" x14ac:dyDescent="0.25">
      <c r="A729" t="s">
        <v>14</v>
      </c>
      <c r="B729" t="s">
        <v>721</v>
      </c>
      <c r="C729" t="s">
        <v>30358</v>
      </c>
      <c r="D729" t="s">
        <v>59754</v>
      </c>
      <c r="E729">
        <v>0</v>
      </c>
      <c r="F729">
        <v>0</v>
      </c>
      <c r="G729">
        <v>1</v>
      </c>
      <c r="H729">
        <v>0</v>
      </c>
      <c r="I729">
        <v>11.15</v>
      </c>
      <c r="J729">
        <v>7.33</v>
      </c>
      <c r="K729">
        <v>13.05</v>
      </c>
      <c r="L729">
        <v>5.35</v>
      </c>
      <c r="M729">
        <v>10.57</v>
      </c>
      <c r="N729">
        <v>84000</v>
      </c>
      <c r="O729">
        <v>338000</v>
      </c>
    </row>
    <row r="730" spans="1:15" x14ac:dyDescent="0.25">
      <c r="A730" t="s">
        <v>14</v>
      </c>
      <c r="B730" t="s">
        <v>722</v>
      </c>
      <c r="C730" t="s">
        <v>30359</v>
      </c>
      <c r="D730" t="s">
        <v>59755</v>
      </c>
      <c r="E730">
        <v>0</v>
      </c>
      <c r="F730">
        <v>0</v>
      </c>
      <c r="G730">
        <v>1</v>
      </c>
      <c r="H730">
        <v>0</v>
      </c>
      <c r="I730">
        <v>21.52</v>
      </c>
      <c r="J730">
        <v>7.32</v>
      </c>
      <c r="K730">
        <v>16.190000000000001</v>
      </c>
      <c r="L730">
        <v>6.64</v>
      </c>
      <c r="M730">
        <v>13.12</v>
      </c>
      <c r="N730">
        <v>84000</v>
      </c>
      <c r="O730">
        <v>337000</v>
      </c>
    </row>
    <row r="731" spans="1:15" x14ac:dyDescent="0.25">
      <c r="A731" t="s">
        <v>14</v>
      </c>
      <c r="B731" t="s">
        <v>723</v>
      </c>
      <c r="C731" t="s">
        <v>30360</v>
      </c>
      <c r="D731" t="s">
        <v>59756</v>
      </c>
      <c r="E731">
        <v>0</v>
      </c>
      <c r="F731">
        <v>0</v>
      </c>
      <c r="G731">
        <v>1</v>
      </c>
      <c r="H731">
        <v>0</v>
      </c>
      <c r="I731">
        <v>31.92</v>
      </c>
      <c r="J731">
        <v>7.3</v>
      </c>
      <c r="K731">
        <v>14.64</v>
      </c>
      <c r="L731">
        <v>6</v>
      </c>
      <c r="M731">
        <v>11.86</v>
      </c>
      <c r="N731">
        <v>84000</v>
      </c>
      <c r="O731">
        <v>336000</v>
      </c>
    </row>
    <row r="732" spans="1:15" x14ac:dyDescent="0.25">
      <c r="A732" t="s">
        <v>14</v>
      </c>
      <c r="B732" t="s">
        <v>724</v>
      </c>
      <c r="C732" t="s">
        <v>30361</v>
      </c>
      <c r="D732" t="s">
        <v>59757</v>
      </c>
      <c r="E732">
        <v>0</v>
      </c>
      <c r="F732">
        <v>0</v>
      </c>
      <c r="G732">
        <v>1</v>
      </c>
      <c r="H732">
        <v>0</v>
      </c>
      <c r="I732">
        <v>10.01</v>
      </c>
      <c r="J732">
        <v>7.03</v>
      </c>
      <c r="K732">
        <v>12.33</v>
      </c>
      <c r="L732">
        <v>5.0599999999999996</v>
      </c>
      <c r="M732">
        <v>9.99</v>
      </c>
      <c r="N732">
        <v>81000</v>
      </c>
      <c r="O732">
        <v>324000</v>
      </c>
    </row>
    <row r="733" spans="1:15" x14ac:dyDescent="0.25">
      <c r="A733" t="s">
        <v>14</v>
      </c>
      <c r="B733" t="s">
        <v>725</v>
      </c>
      <c r="C733" t="s">
        <v>30362</v>
      </c>
      <c r="D733" t="s">
        <v>59517</v>
      </c>
      <c r="E733">
        <v>0</v>
      </c>
      <c r="F733">
        <v>0</v>
      </c>
      <c r="G733">
        <v>1</v>
      </c>
      <c r="H733">
        <v>0</v>
      </c>
      <c r="I733">
        <v>10.27</v>
      </c>
      <c r="J733">
        <v>6.79</v>
      </c>
      <c r="K733">
        <v>12.12</v>
      </c>
      <c r="L733">
        <v>4.97</v>
      </c>
      <c r="M733">
        <v>9.82</v>
      </c>
      <c r="N733">
        <v>78000</v>
      </c>
      <c r="O733">
        <v>313000</v>
      </c>
    </row>
    <row r="734" spans="1:15" x14ac:dyDescent="0.25">
      <c r="A734" t="s">
        <v>14</v>
      </c>
      <c r="B734" t="s">
        <v>726</v>
      </c>
      <c r="C734" t="s">
        <v>30363</v>
      </c>
      <c r="D734" t="s">
        <v>59716</v>
      </c>
      <c r="E734">
        <v>0</v>
      </c>
      <c r="F734">
        <v>0</v>
      </c>
      <c r="G734">
        <v>1</v>
      </c>
      <c r="H734">
        <v>0</v>
      </c>
      <c r="I734">
        <v>10.36</v>
      </c>
      <c r="J734">
        <v>6.4</v>
      </c>
      <c r="K734">
        <v>11.98</v>
      </c>
      <c r="L734">
        <v>4.91</v>
      </c>
      <c r="M734">
        <v>9.6999999999999993</v>
      </c>
      <c r="N734">
        <v>74000</v>
      </c>
      <c r="O734">
        <v>295000</v>
      </c>
    </row>
    <row r="735" spans="1:15" x14ac:dyDescent="0.25">
      <c r="A735" t="s">
        <v>14</v>
      </c>
      <c r="B735" t="s">
        <v>727</v>
      </c>
      <c r="C735" t="s">
        <v>30364</v>
      </c>
      <c r="D735" t="s">
        <v>59758</v>
      </c>
      <c r="E735">
        <v>0</v>
      </c>
      <c r="F735">
        <v>0</v>
      </c>
      <c r="G735">
        <v>1</v>
      </c>
      <c r="H735">
        <v>0</v>
      </c>
      <c r="I735">
        <v>8.17</v>
      </c>
      <c r="J735">
        <v>6.38</v>
      </c>
      <c r="K735">
        <v>11.28</v>
      </c>
      <c r="L735">
        <v>4.62</v>
      </c>
      <c r="M735">
        <v>9.1300000000000008</v>
      </c>
      <c r="N735">
        <v>74000</v>
      </c>
      <c r="O735">
        <v>294000</v>
      </c>
    </row>
    <row r="736" spans="1:15" x14ac:dyDescent="0.25">
      <c r="A736" t="s">
        <v>14</v>
      </c>
      <c r="B736" t="s">
        <v>728</v>
      </c>
      <c r="C736" t="s">
        <v>30365</v>
      </c>
      <c r="D736" t="s">
        <v>59759</v>
      </c>
      <c r="E736">
        <v>0</v>
      </c>
      <c r="F736">
        <v>0</v>
      </c>
      <c r="G736">
        <v>1</v>
      </c>
      <c r="H736">
        <v>0</v>
      </c>
      <c r="I736">
        <v>7.28</v>
      </c>
      <c r="J736">
        <v>6.3</v>
      </c>
      <c r="K736">
        <v>11.09</v>
      </c>
      <c r="L736">
        <v>4.55</v>
      </c>
      <c r="M736">
        <v>8.99</v>
      </c>
      <c r="N736">
        <v>73000</v>
      </c>
      <c r="O736">
        <v>291000</v>
      </c>
    </row>
    <row r="737" spans="1:15" x14ac:dyDescent="0.25">
      <c r="A737" t="s">
        <v>14</v>
      </c>
      <c r="B737" t="s">
        <v>729</v>
      </c>
      <c r="C737" t="s">
        <v>30366</v>
      </c>
      <c r="D737" t="s">
        <v>59760</v>
      </c>
      <c r="E737">
        <v>0</v>
      </c>
      <c r="F737">
        <v>0</v>
      </c>
      <c r="G737">
        <v>1</v>
      </c>
      <c r="H737">
        <v>0</v>
      </c>
      <c r="I737">
        <v>8.32</v>
      </c>
      <c r="J737">
        <v>6.24</v>
      </c>
      <c r="K737">
        <v>10.53</v>
      </c>
      <c r="L737">
        <v>4.32</v>
      </c>
      <c r="M737">
        <v>8.5299999999999994</v>
      </c>
      <c r="N737">
        <v>72000</v>
      </c>
      <c r="O737">
        <v>287000</v>
      </c>
    </row>
    <row r="738" spans="1:15" x14ac:dyDescent="0.25">
      <c r="A738" t="s">
        <v>14</v>
      </c>
      <c r="B738" t="s">
        <v>730</v>
      </c>
      <c r="C738" t="s">
        <v>30367</v>
      </c>
      <c r="D738" t="s">
        <v>59761</v>
      </c>
      <c r="E738">
        <v>0</v>
      </c>
      <c r="F738">
        <v>0</v>
      </c>
      <c r="G738">
        <v>1</v>
      </c>
      <c r="H738">
        <v>0</v>
      </c>
      <c r="I738">
        <v>8.14</v>
      </c>
      <c r="J738">
        <v>6.21</v>
      </c>
      <c r="K738">
        <v>11.44</v>
      </c>
      <c r="L738">
        <v>4.6900000000000004</v>
      </c>
      <c r="M738">
        <v>9.27</v>
      </c>
      <c r="N738">
        <v>72000</v>
      </c>
      <c r="O738">
        <v>286000</v>
      </c>
    </row>
    <row r="739" spans="1:15" x14ac:dyDescent="0.25">
      <c r="A739" t="s">
        <v>14</v>
      </c>
      <c r="B739" t="s">
        <v>731</v>
      </c>
      <c r="C739" t="s">
        <v>30368</v>
      </c>
      <c r="D739" t="s">
        <v>59762</v>
      </c>
      <c r="E739">
        <v>0</v>
      </c>
      <c r="F739">
        <v>0</v>
      </c>
      <c r="G739">
        <v>1</v>
      </c>
      <c r="H739">
        <v>0</v>
      </c>
      <c r="I739">
        <v>7.44</v>
      </c>
      <c r="J739">
        <v>6.14</v>
      </c>
      <c r="K739">
        <v>10.9</v>
      </c>
      <c r="L739">
        <v>4.47</v>
      </c>
      <c r="M739">
        <v>8.83</v>
      </c>
      <c r="N739">
        <v>71000</v>
      </c>
      <c r="O739">
        <v>283000</v>
      </c>
    </row>
    <row r="740" spans="1:15" x14ac:dyDescent="0.25">
      <c r="A740" t="s">
        <v>14</v>
      </c>
      <c r="B740" t="s">
        <v>732</v>
      </c>
      <c r="C740" t="s">
        <v>30369</v>
      </c>
      <c r="D740" t="s">
        <v>59763</v>
      </c>
      <c r="E740">
        <v>0</v>
      </c>
      <c r="F740">
        <v>0</v>
      </c>
      <c r="G740">
        <v>1</v>
      </c>
      <c r="H740">
        <v>0</v>
      </c>
      <c r="I740">
        <v>6.65</v>
      </c>
      <c r="J740">
        <v>6.08</v>
      </c>
      <c r="K740">
        <v>10.82</v>
      </c>
      <c r="L740">
        <v>4.43</v>
      </c>
      <c r="M740">
        <v>8.76</v>
      </c>
      <c r="N740">
        <v>70000</v>
      </c>
      <c r="O740">
        <v>280000</v>
      </c>
    </row>
    <row r="741" spans="1:15" x14ac:dyDescent="0.25">
      <c r="A741" t="s">
        <v>14</v>
      </c>
      <c r="B741" t="s">
        <v>733</v>
      </c>
      <c r="C741" t="s">
        <v>30370</v>
      </c>
      <c r="D741" t="s">
        <v>59764</v>
      </c>
      <c r="E741">
        <v>0</v>
      </c>
      <c r="F741">
        <v>0</v>
      </c>
      <c r="G741">
        <v>1</v>
      </c>
      <c r="H741">
        <v>0</v>
      </c>
      <c r="I741">
        <v>6.1</v>
      </c>
      <c r="J741">
        <v>6.06</v>
      </c>
      <c r="K741">
        <v>10.47</v>
      </c>
      <c r="L741">
        <v>4.29</v>
      </c>
      <c r="M741">
        <v>8.48</v>
      </c>
      <c r="N741">
        <v>70000</v>
      </c>
      <c r="O741">
        <v>279000</v>
      </c>
    </row>
    <row r="742" spans="1:15" x14ac:dyDescent="0.25">
      <c r="A742" t="s">
        <v>14</v>
      </c>
      <c r="B742" t="s">
        <v>734</v>
      </c>
      <c r="C742" t="s">
        <v>30371</v>
      </c>
      <c r="D742" t="s">
        <v>59716</v>
      </c>
      <c r="E742">
        <v>0</v>
      </c>
      <c r="F742">
        <v>0</v>
      </c>
      <c r="G742">
        <v>0</v>
      </c>
      <c r="H742">
        <v>0</v>
      </c>
      <c r="I742">
        <v>33.32</v>
      </c>
      <c r="J742">
        <v>6.01</v>
      </c>
      <c r="K742">
        <v>16.600000000000001</v>
      </c>
      <c r="L742">
        <v>6.81</v>
      </c>
      <c r="M742">
        <v>13.45</v>
      </c>
      <c r="N742">
        <v>69000</v>
      </c>
      <c r="O742">
        <v>277000</v>
      </c>
    </row>
    <row r="743" spans="1:15" x14ac:dyDescent="0.25">
      <c r="A743" t="s">
        <v>14</v>
      </c>
      <c r="B743" t="s">
        <v>735</v>
      </c>
      <c r="C743" t="s">
        <v>30372</v>
      </c>
      <c r="D743" t="s">
        <v>59765</v>
      </c>
      <c r="E743">
        <v>0</v>
      </c>
      <c r="F743">
        <v>0</v>
      </c>
      <c r="G743">
        <v>1</v>
      </c>
      <c r="H743">
        <v>0</v>
      </c>
      <c r="I743">
        <v>11.22</v>
      </c>
      <c r="J743">
        <v>5.95</v>
      </c>
      <c r="K743">
        <v>10.24</v>
      </c>
      <c r="L743">
        <v>4.2</v>
      </c>
      <c r="M743">
        <v>8.2899999999999991</v>
      </c>
      <c r="N743">
        <v>69000</v>
      </c>
      <c r="O743">
        <v>274000</v>
      </c>
    </row>
    <row r="744" spans="1:15" x14ac:dyDescent="0.25">
      <c r="A744" t="s">
        <v>14</v>
      </c>
      <c r="B744" t="s">
        <v>736</v>
      </c>
      <c r="C744" t="s">
        <v>30373</v>
      </c>
      <c r="D744" t="s">
        <v>59766</v>
      </c>
      <c r="E744">
        <v>0</v>
      </c>
      <c r="F744">
        <v>0</v>
      </c>
      <c r="G744">
        <v>1</v>
      </c>
      <c r="H744">
        <v>0</v>
      </c>
      <c r="I744">
        <v>6.11</v>
      </c>
      <c r="J744">
        <v>5.83</v>
      </c>
      <c r="K744">
        <v>10.09</v>
      </c>
      <c r="L744">
        <v>4.1399999999999997</v>
      </c>
      <c r="M744">
        <v>8.17</v>
      </c>
      <c r="N744">
        <v>67000</v>
      </c>
      <c r="O744">
        <v>269000</v>
      </c>
    </row>
    <row r="745" spans="1:15" x14ac:dyDescent="0.25">
      <c r="A745" t="s">
        <v>14</v>
      </c>
      <c r="B745" t="s">
        <v>737</v>
      </c>
      <c r="C745" t="s">
        <v>30374</v>
      </c>
      <c r="D745" t="s">
        <v>59767</v>
      </c>
      <c r="E745">
        <v>0</v>
      </c>
      <c r="F745">
        <v>0</v>
      </c>
      <c r="G745">
        <v>1</v>
      </c>
      <c r="H745">
        <v>0</v>
      </c>
      <c r="I745">
        <v>5.82</v>
      </c>
      <c r="J745">
        <v>5.82</v>
      </c>
      <c r="K745">
        <v>9.98</v>
      </c>
      <c r="L745">
        <v>4.09</v>
      </c>
      <c r="M745">
        <v>8.09</v>
      </c>
      <c r="N745">
        <v>67000</v>
      </c>
      <c r="O745">
        <v>268000</v>
      </c>
    </row>
    <row r="746" spans="1:15" x14ac:dyDescent="0.25">
      <c r="A746" t="s">
        <v>14</v>
      </c>
      <c r="B746" t="s">
        <v>738</v>
      </c>
      <c r="C746" t="s">
        <v>30375</v>
      </c>
      <c r="D746" t="s">
        <v>59713</v>
      </c>
      <c r="E746">
        <v>0</v>
      </c>
      <c r="F746">
        <v>0</v>
      </c>
      <c r="G746">
        <v>1</v>
      </c>
      <c r="H746">
        <v>0</v>
      </c>
      <c r="I746">
        <v>7.38</v>
      </c>
      <c r="J746">
        <v>5.81</v>
      </c>
      <c r="K746">
        <v>10.16</v>
      </c>
      <c r="L746">
        <v>4.16</v>
      </c>
      <c r="M746">
        <v>8.23</v>
      </c>
      <c r="N746">
        <v>67000</v>
      </c>
      <c r="O746">
        <v>268000</v>
      </c>
    </row>
    <row r="747" spans="1:15" x14ac:dyDescent="0.25">
      <c r="A747" t="s">
        <v>14</v>
      </c>
      <c r="B747" t="s">
        <v>739</v>
      </c>
      <c r="C747" t="s">
        <v>30376</v>
      </c>
      <c r="D747" t="s">
        <v>59768</v>
      </c>
      <c r="E747">
        <v>0</v>
      </c>
      <c r="F747">
        <v>0</v>
      </c>
      <c r="G747">
        <v>1</v>
      </c>
      <c r="H747">
        <v>0</v>
      </c>
      <c r="I747">
        <v>6.87</v>
      </c>
      <c r="J747">
        <v>5.8</v>
      </c>
      <c r="K747">
        <v>10.43</v>
      </c>
      <c r="L747">
        <v>4.28</v>
      </c>
      <c r="M747">
        <v>8.4499999999999993</v>
      </c>
      <c r="N747">
        <v>67000</v>
      </c>
      <c r="O747">
        <v>267000</v>
      </c>
    </row>
    <row r="748" spans="1:15" x14ac:dyDescent="0.25">
      <c r="A748" t="s">
        <v>14</v>
      </c>
      <c r="B748" t="s">
        <v>740</v>
      </c>
      <c r="C748" t="s">
        <v>30377</v>
      </c>
      <c r="D748" t="s">
        <v>59769</v>
      </c>
      <c r="E748">
        <v>0</v>
      </c>
      <c r="F748">
        <v>0</v>
      </c>
      <c r="G748">
        <v>1</v>
      </c>
      <c r="H748">
        <v>0</v>
      </c>
      <c r="I748">
        <v>8.39</v>
      </c>
      <c r="J748">
        <v>5.74</v>
      </c>
      <c r="K748">
        <v>10.82</v>
      </c>
      <c r="L748">
        <v>4.4400000000000004</v>
      </c>
      <c r="M748">
        <v>8.76</v>
      </c>
      <c r="N748">
        <v>66000</v>
      </c>
      <c r="O748">
        <v>264000</v>
      </c>
    </row>
    <row r="749" spans="1:15" x14ac:dyDescent="0.25">
      <c r="A749" t="s">
        <v>14</v>
      </c>
      <c r="B749" t="s">
        <v>741</v>
      </c>
      <c r="C749" t="s">
        <v>30378</v>
      </c>
      <c r="D749" t="s">
        <v>59770</v>
      </c>
      <c r="E749">
        <v>0</v>
      </c>
      <c r="F749">
        <v>0</v>
      </c>
      <c r="G749">
        <v>1</v>
      </c>
      <c r="H749">
        <v>0</v>
      </c>
      <c r="I749">
        <v>84.74</v>
      </c>
      <c r="J749">
        <v>5.7</v>
      </c>
      <c r="K749">
        <v>8.5</v>
      </c>
      <c r="L749">
        <v>3.48</v>
      </c>
      <c r="M749">
        <v>6.88</v>
      </c>
      <c r="N749">
        <v>66000</v>
      </c>
      <c r="O749">
        <v>263000</v>
      </c>
    </row>
    <row r="750" spans="1:15" x14ac:dyDescent="0.25">
      <c r="A750" t="s">
        <v>14</v>
      </c>
      <c r="B750" t="s">
        <v>742</v>
      </c>
      <c r="C750" t="s">
        <v>30379</v>
      </c>
      <c r="D750" t="s">
        <v>59771</v>
      </c>
      <c r="E750">
        <v>0</v>
      </c>
      <c r="F750">
        <v>0</v>
      </c>
      <c r="G750">
        <v>1</v>
      </c>
      <c r="H750">
        <v>0</v>
      </c>
      <c r="I750">
        <v>5.92</v>
      </c>
      <c r="J750">
        <v>5.67</v>
      </c>
      <c r="K750">
        <v>9.94</v>
      </c>
      <c r="L750">
        <v>4.07</v>
      </c>
      <c r="M750">
        <v>8.0500000000000007</v>
      </c>
      <c r="N750">
        <v>65000</v>
      </c>
      <c r="O750">
        <v>261000</v>
      </c>
    </row>
    <row r="751" spans="1:15" x14ac:dyDescent="0.25">
      <c r="A751" t="s">
        <v>14</v>
      </c>
      <c r="B751" t="s">
        <v>743</v>
      </c>
      <c r="C751" t="s">
        <v>30380</v>
      </c>
      <c r="D751" t="s">
        <v>59772</v>
      </c>
      <c r="E751">
        <v>0</v>
      </c>
      <c r="F751">
        <v>0</v>
      </c>
      <c r="G751">
        <v>1</v>
      </c>
      <c r="H751">
        <v>0</v>
      </c>
      <c r="I751">
        <v>6.34</v>
      </c>
      <c r="J751">
        <v>5.65</v>
      </c>
      <c r="K751">
        <v>9.93</v>
      </c>
      <c r="L751">
        <v>4.07</v>
      </c>
      <c r="M751">
        <v>8.0399999999999991</v>
      </c>
      <c r="N751">
        <v>65000</v>
      </c>
      <c r="O751">
        <v>260000</v>
      </c>
    </row>
    <row r="752" spans="1:15" x14ac:dyDescent="0.25">
      <c r="A752" t="s">
        <v>14</v>
      </c>
      <c r="B752" t="s">
        <v>744</v>
      </c>
      <c r="C752" t="s">
        <v>30381</v>
      </c>
      <c r="D752" t="s">
        <v>59660</v>
      </c>
      <c r="E752">
        <v>0</v>
      </c>
      <c r="F752">
        <v>0</v>
      </c>
      <c r="G752">
        <v>1</v>
      </c>
      <c r="H752">
        <v>0</v>
      </c>
      <c r="I752">
        <v>6</v>
      </c>
      <c r="J752">
        <v>5.59</v>
      </c>
      <c r="K752">
        <v>8.4600000000000009</v>
      </c>
      <c r="L752">
        <v>3.47</v>
      </c>
      <c r="M752">
        <v>6.85</v>
      </c>
      <c r="N752">
        <v>64000</v>
      </c>
      <c r="O752">
        <v>258000</v>
      </c>
    </row>
    <row r="753" spans="1:15" x14ac:dyDescent="0.25">
      <c r="A753" t="s">
        <v>14</v>
      </c>
      <c r="B753" t="s">
        <v>745</v>
      </c>
      <c r="C753" t="s">
        <v>30382</v>
      </c>
      <c r="D753" t="s">
        <v>59773</v>
      </c>
      <c r="E753">
        <v>0</v>
      </c>
      <c r="F753">
        <v>0</v>
      </c>
      <c r="G753">
        <v>1</v>
      </c>
      <c r="H753">
        <v>0</v>
      </c>
      <c r="I753">
        <v>5.52</v>
      </c>
      <c r="J753">
        <v>5.46</v>
      </c>
      <c r="K753">
        <v>9.65</v>
      </c>
      <c r="L753">
        <v>3.96</v>
      </c>
      <c r="M753">
        <v>7.82</v>
      </c>
      <c r="N753">
        <v>63000</v>
      </c>
      <c r="O753">
        <v>252000</v>
      </c>
    </row>
    <row r="754" spans="1:15" x14ac:dyDescent="0.25">
      <c r="A754" t="s">
        <v>14</v>
      </c>
      <c r="B754" t="s">
        <v>746</v>
      </c>
      <c r="C754" t="s">
        <v>30383</v>
      </c>
      <c r="D754" t="s">
        <v>59774</v>
      </c>
      <c r="E754">
        <v>0</v>
      </c>
      <c r="F754">
        <v>0</v>
      </c>
      <c r="G754">
        <v>1</v>
      </c>
      <c r="H754">
        <v>0</v>
      </c>
      <c r="I754">
        <v>8.1999999999999993</v>
      </c>
      <c r="J754">
        <v>5.37</v>
      </c>
      <c r="K754">
        <v>9.2799999999999994</v>
      </c>
      <c r="L754">
        <v>3.8</v>
      </c>
      <c r="M754">
        <v>7.52</v>
      </c>
      <c r="N754">
        <v>62000</v>
      </c>
      <c r="O754">
        <v>247000</v>
      </c>
    </row>
    <row r="755" spans="1:15" x14ac:dyDescent="0.25">
      <c r="A755" t="s">
        <v>14</v>
      </c>
      <c r="B755" t="s">
        <v>747</v>
      </c>
      <c r="C755" t="s">
        <v>30384</v>
      </c>
      <c r="D755" t="s">
        <v>59307</v>
      </c>
      <c r="E755">
        <v>0</v>
      </c>
      <c r="F755">
        <v>0</v>
      </c>
      <c r="G755">
        <v>1</v>
      </c>
      <c r="H755">
        <v>0</v>
      </c>
      <c r="I755">
        <v>5.35</v>
      </c>
      <c r="J755">
        <v>5.35</v>
      </c>
      <c r="K755">
        <v>9.01</v>
      </c>
      <c r="L755">
        <v>3.69</v>
      </c>
      <c r="M755">
        <v>7.3</v>
      </c>
      <c r="N755">
        <v>62000</v>
      </c>
      <c r="O755">
        <v>247000</v>
      </c>
    </row>
    <row r="756" spans="1:15" x14ac:dyDescent="0.25">
      <c r="A756" t="s">
        <v>14</v>
      </c>
      <c r="B756" t="s">
        <v>748</v>
      </c>
      <c r="C756" t="s">
        <v>30385</v>
      </c>
      <c r="D756" t="s">
        <v>59775</v>
      </c>
      <c r="E756">
        <v>0</v>
      </c>
      <c r="F756">
        <v>0</v>
      </c>
      <c r="G756">
        <v>1</v>
      </c>
      <c r="H756">
        <v>0</v>
      </c>
      <c r="I756">
        <v>10.72</v>
      </c>
      <c r="J756">
        <v>5.33</v>
      </c>
      <c r="K756">
        <v>8.2799999999999994</v>
      </c>
      <c r="L756">
        <v>3.39</v>
      </c>
      <c r="M756">
        <v>6.7</v>
      </c>
      <c r="N756">
        <v>61000</v>
      </c>
      <c r="O756">
        <v>246000</v>
      </c>
    </row>
    <row r="757" spans="1:15" x14ac:dyDescent="0.25">
      <c r="A757" t="s">
        <v>14</v>
      </c>
      <c r="B757" t="s">
        <v>749</v>
      </c>
      <c r="C757" t="s">
        <v>30386</v>
      </c>
      <c r="D757" t="s">
        <v>59776</v>
      </c>
      <c r="E757">
        <v>0</v>
      </c>
      <c r="F757">
        <v>0</v>
      </c>
      <c r="G757">
        <v>1</v>
      </c>
      <c r="H757">
        <v>0</v>
      </c>
      <c r="I757">
        <v>9.6</v>
      </c>
      <c r="J757">
        <v>5.32</v>
      </c>
      <c r="K757">
        <v>9.98</v>
      </c>
      <c r="L757">
        <v>4.09</v>
      </c>
      <c r="M757">
        <v>8.08</v>
      </c>
      <c r="N757">
        <v>61000</v>
      </c>
      <c r="O757">
        <v>245000</v>
      </c>
    </row>
    <row r="758" spans="1:15" x14ac:dyDescent="0.25">
      <c r="A758" t="s">
        <v>14</v>
      </c>
      <c r="B758" t="s">
        <v>750</v>
      </c>
      <c r="C758" t="s">
        <v>30387</v>
      </c>
      <c r="D758" t="s">
        <v>59777</v>
      </c>
      <c r="E758">
        <v>0</v>
      </c>
      <c r="F758">
        <v>0</v>
      </c>
      <c r="G758">
        <v>1</v>
      </c>
      <c r="H758">
        <v>0</v>
      </c>
      <c r="I758">
        <v>12.29</v>
      </c>
      <c r="J758">
        <v>5.28</v>
      </c>
      <c r="K758">
        <v>9.5500000000000007</v>
      </c>
      <c r="L758">
        <v>3.92</v>
      </c>
      <c r="M758">
        <v>7.74</v>
      </c>
      <c r="N758">
        <v>61000</v>
      </c>
      <c r="O758">
        <v>243000</v>
      </c>
    </row>
    <row r="759" spans="1:15" x14ac:dyDescent="0.25">
      <c r="A759" t="s">
        <v>14</v>
      </c>
      <c r="B759" t="s">
        <v>751</v>
      </c>
      <c r="C759" t="s">
        <v>30388</v>
      </c>
      <c r="D759" t="s">
        <v>59778</v>
      </c>
      <c r="E759">
        <v>0</v>
      </c>
      <c r="F759">
        <v>0</v>
      </c>
      <c r="G759">
        <v>1</v>
      </c>
      <c r="H759">
        <v>0</v>
      </c>
      <c r="I759">
        <v>53.03</v>
      </c>
      <c r="J759">
        <v>5.21</v>
      </c>
      <c r="K759">
        <v>11.51</v>
      </c>
      <c r="L759">
        <v>4.72</v>
      </c>
      <c r="M759">
        <v>9.33</v>
      </c>
      <c r="N759">
        <v>60000</v>
      </c>
      <c r="O759">
        <v>240000</v>
      </c>
    </row>
    <row r="760" spans="1:15" x14ac:dyDescent="0.25">
      <c r="A760" t="s">
        <v>14</v>
      </c>
      <c r="B760" t="s">
        <v>752</v>
      </c>
      <c r="C760" t="s">
        <v>30389</v>
      </c>
      <c r="D760" t="s">
        <v>59779</v>
      </c>
      <c r="E760">
        <v>0</v>
      </c>
      <c r="F760">
        <v>0</v>
      </c>
      <c r="G760">
        <v>1</v>
      </c>
      <c r="H760">
        <v>0</v>
      </c>
      <c r="I760">
        <v>5.94</v>
      </c>
      <c r="J760">
        <v>5.13</v>
      </c>
      <c r="K760">
        <v>8.84</v>
      </c>
      <c r="L760">
        <v>3.63</v>
      </c>
      <c r="M760">
        <v>7.16</v>
      </c>
      <c r="N760">
        <v>59000</v>
      </c>
      <c r="O760">
        <v>237000</v>
      </c>
    </row>
    <row r="761" spans="1:15" x14ac:dyDescent="0.25">
      <c r="A761" t="s">
        <v>14</v>
      </c>
      <c r="B761" t="s">
        <v>753</v>
      </c>
      <c r="C761" t="s">
        <v>30390</v>
      </c>
      <c r="D761" t="s">
        <v>59780</v>
      </c>
      <c r="E761">
        <v>0</v>
      </c>
      <c r="F761">
        <v>0</v>
      </c>
      <c r="G761">
        <v>1</v>
      </c>
      <c r="H761">
        <v>0</v>
      </c>
      <c r="I761">
        <v>5.13</v>
      </c>
      <c r="J761">
        <v>5.13</v>
      </c>
      <c r="K761">
        <v>9.11</v>
      </c>
      <c r="L761">
        <v>3.73</v>
      </c>
      <c r="M761">
        <v>7.38</v>
      </c>
      <c r="N761">
        <v>59000</v>
      </c>
      <c r="O761">
        <v>236000</v>
      </c>
    </row>
    <row r="762" spans="1:15" x14ac:dyDescent="0.25">
      <c r="A762" t="s">
        <v>14</v>
      </c>
      <c r="B762" t="s">
        <v>754</v>
      </c>
      <c r="C762" t="s">
        <v>30391</v>
      </c>
      <c r="D762" t="s">
        <v>59716</v>
      </c>
      <c r="E762">
        <v>0</v>
      </c>
      <c r="F762">
        <v>0</v>
      </c>
      <c r="G762">
        <v>1</v>
      </c>
      <c r="H762">
        <v>0</v>
      </c>
      <c r="I762">
        <v>7.41</v>
      </c>
      <c r="J762">
        <v>5.1100000000000003</v>
      </c>
      <c r="K762">
        <v>8.84</v>
      </c>
      <c r="L762">
        <v>3.62</v>
      </c>
      <c r="M762">
        <v>7.16</v>
      </c>
      <c r="N762">
        <v>59000</v>
      </c>
      <c r="O762">
        <v>235000</v>
      </c>
    </row>
    <row r="763" spans="1:15" x14ac:dyDescent="0.25">
      <c r="A763" t="s">
        <v>14</v>
      </c>
      <c r="B763" t="s">
        <v>755</v>
      </c>
      <c r="C763" t="s">
        <v>30392</v>
      </c>
      <c r="D763" t="s">
        <v>59781</v>
      </c>
      <c r="E763">
        <v>0</v>
      </c>
      <c r="F763">
        <v>0</v>
      </c>
      <c r="G763">
        <v>1</v>
      </c>
      <c r="H763">
        <v>0</v>
      </c>
      <c r="I763">
        <v>6.37</v>
      </c>
      <c r="J763">
        <v>5.04</v>
      </c>
      <c r="K763">
        <v>8.8699999999999992</v>
      </c>
      <c r="L763">
        <v>3.64</v>
      </c>
      <c r="M763">
        <v>7.18</v>
      </c>
      <c r="N763">
        <v>58000</v>
      </c>
      <c r="O763">
        <v>232000</v>
      </c>
    </row>
    <row r="764" spans="1:15" x14ac:dyDescent="0.25">
      <c r="A764" t="s">
        <v>14</v>
      </c>
      <c r="B764" t="s">
        <v>756</v>
      </c>
      <c r="C764" t="s">
        <v>30393</v>
      </c>
      <c r="D764" t="s">
        <v>59716</v>
      </c>
      <c r="E764">
        <v>0</v>
      </c>
      <c r="F764">
        <v>0</v>
      </c>
      <c r="G764">
        <v>1</v>
      </c>
      <c r="H764">
        <v>0</v>
      </c>
      <c r="I764">
        <v>22.59</v>
      </c>
      <c r="J764">
        <v>4.96</v>
      </c>
      <c r="K764">
        <v>10.210000000000001</v>
      </c>
      <c r="L764">
        <v>4.1900000000000004</v>
      </c>
      <c r="M764">
        <v>8.27</v>
      </c>
      <c r="N764">
        <v>57000</v>
      </c>
      <c r="O764">
        <v>229000</v>
      </c>
    </row>
    <row r="765" spans="1:15" x14ac:dyDescent="0.25">
      <c r="A765" t="s">
        <v>14</v>
      </c>
      <c r="B765" t="s">
        <v>757</v>
      </c>
      <c r="C765" t="s">
        <v>30394</v>
      </c>
      <c r="D765" t="s">
        <v>59782</v>
      </c>
      <c r="E765">
        <v>0</v>
      </c>
      <c r="F765">
        <v>0</v>
      </c>
      <c r="G765">
        <v>1</v>
      </c>
      <c r="H765">
        <v>0</v>
      </c>
      <c r="I765">
        <v>4.96</v>
      </c>
      <c r="J765">
        <v>4.96</v>
      </c>
      <c r="K765">
        <v>8.43</v>
      </c>
      <c r="L765">
        <v>3.46</v>
      </c>
      <c r="M765">
        <v>6.83</v>
      </c>
      <c r="N765">
        <v>57000</v>
      </c>
      <c r="O765">
        <v>228000</v>
      </c>
    </row>
    <row r="766" spans="1:15" x14ac:dyDescent="0.25">
      <c r="A766" t="s">
        <v>14</v>
      </c>
      <c r="B766" t="s">
        <v>758</v>
      </c>
      <c r="C766" t="s">
        <v>30395</v>
      </c>
      <c r="D766" t="s">
        <v>59783</v>
      </c>
      <c r="E766">
        <v>0</v>
      </c>
      <c r="F766">
        <v>0</v>
      </c>
      <c r="G766">
        <v>1</v>
      </c>
      <c r="H766">
        <v>0</v>
      </c>
      <c r="I766">
        <v>7.02</v>
      </c>
      <c r="J766">
        <v>4.93</v>
      </c>
      <c r="K766">
        <v>8.69</v>
      </c>
      <c r="L766">
        <v>3.56</v>
      </c>
      <c r="M766">
        <v>7.04</v>
      </c>
      <c r="N766">
        <v>57000</v>
      </c>
      <c r="O766">
        <v>227000</v>
      </c>
    </row>
    <row r="767" spans="1:15" x14ac:dyDescent="0.25">
      <c r="A767" t="s">
        <v>14</v>
      </c>
      <c r="B767" t="s">
        <v>759</v>
      </c>
      <c r="C767" t="s">
        <v>30396</v>
      </c>
      <c r="D767" t="s">
        <v>59784</v>
      </c>
      <c r="E767">
        <v>0</v>
      </c>
      <c r="F767">
        <v>0</v>
      </c>
      <c r="G767">
        <v>1</v>
      </c>
      <c r="H767">
        <v>0</v>
      </c>
      <c r="I767">
        <v>5.84</v>
      </c>
      <c r="J767">
        <v>4.92</v>
      </c>
      <c r="K767">
        <v>8.68</v>
      </c>
      <c r="L767">
        <v>3.56</v>
      </c>
      <c r="M767">
        <v>7.03</v>
      </c>
      <c r="N767">
        <v>57000</v>
      </c>
      <c r="O767">
        <v>227000</v>
      </c>
    </row>
    <row r="768" spans="1:15" x14ac:dyDescent="0.25">
      <c r="A768" t="s">
        <v>14</v>
      </c>
      <c r="B768" t="s">
        <v>760</v>
      </c>
      <c r="C768" t="s">
        <v>30397</v>
      </c>
      <c r="D768" t="s">
        <v>59785</v>
      </c>
      <c r="E768">
        <v>0</v>
      </c>
      <c r="F768">
        <v>0</v>
      </c>
      <c r="G768">
        <v>1</v>
      </c>
      <c r="H768">
        <v>0</v>
      </c>
      <c r="I768">
        <v>11.49</v>
      </c>
      <c r="J768">
        <v>4.91</v>
      </c>
      <c r="K768">
        <v>10.050000000000001</v>
      </c>
      <c r="L768">
        <v>4.12</v>
      </c>
      <c r="M768">
        <v>8.14</v>
      </c>
      <c r="N768">
        <v>57000</v>
      </c>
      <c r="O768">
        <v>226000</v>
      </c>
    </row>
    <row r="769" spans="1:15" x14ac:dyDescent="0.25">
      <c r="A769" t="s">
        <v>14</v>
      </c>
      <c r="B769" t="s">
        <v>761</v>
      </c>
      <c r="C769" t="s">
        <v>30398</v>
      </c>
      <c r="D769" t="s">
        <v>59786</v>
      </c>
      <c r="E769">
        <v>0</v>
      </c>
      <c r="F769">
        <v>0</v>
      </c>
      <c r="G769">
        <v>1</v>
      </c>
      <c r="H769">
        <v>0</v>
      </c>
      <c r="I769">
        <v>7.79</v>
      </c>
      <c r="J769">
        <v>4.87</v>
      </c>
      <c r="K769">
        <v>8.9600000000000009</v>
      </c>
      <c r="L769">
        <v>3.67</v>
      </c>
      <c r="M769">
        <v>7.26</v>
      </c>
      <c r="N769">
        <v>56000</v>
      </c>
      <c r="O769">
        <v>224000</v>
      </c>
    </row>
    <row r="770" spans="1:15" x14ac:dyDescent="0.25">
      <c r="A770" t="s">
        <v>14</v>
      </c>
      <c r="B770" t="s">
        <v>762</v>
      </c>
      <c r="C770" t="s">
        <v>30399</v>
      </c>
      <c r="D770" t="s">
        <v>59787</v>
      </c>
      <c r="E770">
        <v>0</v>
      </c>
      <c r="F770">
        <v>0</v>
      </c>
      <c r="G770">
        <v>1</v>
      </c>
      <c r="H770">
        <v>0</v>
      </c>
      <c r="I770">
        <v>5</v>
      </c>
      <c r="J770">
        <v>4.8499999999999996</v>
      </c>
      <c r="K770">
        <v>8.42</v>
      </c>
      <c r="L770">
        <v>3.45</v>
      </c>
      <c r="M770">
        <v>6.82</v>
      </c>
      <c r="N770">
        <v>56000</v>
      </c>
      <c r="O770">
        <v>224000</v>
      </c>
    </row>
    <row r="771" spans="1:15" x14ac:dyDescent="0.25">
      <c r="A771" t="s">
        <v>14</v>
      </c>
      <c r="B771" t="s">
        <v>763</v>
      </c>
      <c r="C771" t="s">
        <v>30400</v>
      </c>
      <c r="D771" t="s">
        <v>59426</v>
      </c>
      <c r="E771">
        <v>0</v>
      </c>
      <c r="F771">
        <v>0</v>
      </c>
      <c r="G771">
        <v>1</v>
      </c>
      <c r="H771">
        <v>0</v>
      </c>
      <c r="I771">
        <v>5.04</v>
      </c>
      <c r="J771">
        <v>4.83</v>
      </c>
      <c r="K771">
        <v>8.01</v>
      </c>
      <c r="L771">
        <v>3.28</v>
      </c>
      <c r="M771">
        <v>6.49</v>
      </c>
      <c r="N771">
        <v>56000</v>
      </c>
      <c r="O771">
        <v>223000</v>
      </c>
    </row>
    <row r="772" spans="1:15" x14ac:dyDescent="0.25">
      <c r="A772" t="s">
        <v>14</v>
      </c>
      <c r="B772" t="s">
        <v>764</v>
      </c>
      <c r="C772" t="s">
        <v>30401</v>
      </c>
      <c r="D772" t="s">
        <v>59788</v>
      </c>
      <c r="E772">
        <v>0</v>
      </c>
      <c r="F772">
        <v>0</v>
      </c>
      <c r="G772">
        <v>1</v>
      </c>
      <c r="H772">
        <v>0</v>
      </c>
      <c r="I772">
        <v>5.87</v>
      </c>
      <c r="J772">
        <v>4.74</v>
      </c>
      <c r="K772">
        <v>8.76</v>
      </c>
      <c r="L772">
        <v>3.59</v>
      </c>
      <c r="M772">
        <v>7.1</v>
      </c>
      <c r="N772">
        <v>55000</v>
      </c>
      <c r="O772">
        <v>218000</v>
      </c>
    </row>
    <row r="773" spans="1:15" x14ac:dyDescent="0.25">
      <c r="A773" t="s">
        <v>14</v>
      </c>
      <c r="B773" t="s">
        <v>765</v>
      </c>
      <c r="C773" t="s">
        <v>30402</v>
      </c>
      <c r="D773" t="s">
        <v>59789</v>
      </c>
      <c r="E773">
        <v>0</v>
      </c>
      <c r="F773">
        <v>0</v>
      </c>
      <c r="G773">
        <v>1</v>
      </c>
      <c r="H773">
        <v>0</v>
      </c>
      <c r="I773">
        <v>10.7</v>
      </c>
      <c r="J773">
        <v>4.71</v>
      </c>
      <c r="K773">
        <v>8.07</v>
      </c>
      <c r="L773">
        <v>3.31</v>
      </c>
      <c r="M773">
        <v>6.53</v>
      </c>
      <c r="N773">
        <v>54000</v>
      </c>
      <c r="O773">
        <v>217000</v>
      </c>
    </row>
    <row r="774" spans="1:15" x14ac:dyDescent="0.25">
      <c r="A774" t="s">
        <v>14</v>
      </c>
      <c r="B774" t="s">
        <v>766</v>
      </c>
      <c r="C774" t="s">
        <v>30403</v>
      </c>
      <c r="D774" t="s">
        <v>59427</v>
      </c>
      <c r="E774">
        <v>0</v>
      </c>
      <c r="F774">
        <v>0</v>
      </c>
      <c r="G774">
        <v>1</v>
      </c>
      <c r="H774">
        <v>0</v>
      </c>
      <c r="I774">
        <v>8.1999999999999993</v>
      </c>
      <c r="J774">
        <v>4.6500000000000004</v>
      </c>
      <c r="K774">
        <v>8.25</v>
      </c>
      <c r="L774">
        <v>3.38</v>
      </c>
      <c r="M774">
        <v>6.68</v>
      </c>
      <c r="N774">
        <v>54000</v>
      </c>
      <c r="O774">
        <v>215000</v>
      </c>
    </row>
    <row r="775" spans="1:15" x14ac:dyDescent="0.25">
      <c r="A775" t="s">
        <v>14</v>
      </c>
      <c r="B775" t="s">
        <v>767</v>
      </c>
      <c r="C775" t="s">
        <v>30404</v>
      </c>
      <c r="D775" t="s">
        <v>59790</v>
      </c>
      <c r="E775">
        <v>0</v>
      </c>
      <c r="F775">
        <v>0</v>
      </c>
      <c r="G775">
        <v>1</v>
      </c>
      <c r="H775">
        <v>0</v>
      </c>
      <c r="I775">
        <v>4.6399999999999997</v>
      </c>
      <c r="J775">
        <v>4.6399999999999997</v>
      </c>
      <c r="K775">
        <v>7.84</v>
      </c>
      <c r="L775">
        <v>3.21</v>
      </c>
      <c r="M775">
        <v>6.35</v>
      </c>
      <c r="N775">
        <v>53000</v>
      </c>
      <c r="O775">
        <v>214000</v>
      </c>
    </row>
    <row r="776" spans="1:15" x14ac:dyDescent="0.25">
      <c r="A776" t="s">
        <v>14</v>
      </c>
      <c r="B776" t="s">
        <v>768</v>
      </c>
      <c r="C776" t="s">
        <v>30405</v>
      </c>
      <c r="D776" t="s">
        <v>59791</v>
      </c>
      <c r="E776">
        <v>0</v>
      </c>
      <c r="F776">
        <v>0</v>
      </c>
      <c r="G776">
        <v>1</v>
      </c>
      <c r="H776">
        <v>0</v>
      </c>
      <c r="I776">
        <v>6.89</v>
      </c>
      <c r="J776">
        <v>4.63</v>
      </c>
      <c r="K776">
        <v>8.1999999999999993</v>
      </c>
      <c r="L776">
        <v>3.36</v>
      </c>
      <c r="M776">
        <v>6.64</v>
      </c>
      <c r="N776">
        <v>53000</v>
      </c>
      <c r="O776">
        <v>214000</v>
      </c>
    </row>
    <row r="777" spans="1:15" x14ac:dyDescent="0.25">
      <c r="A777" t="s">
        <v>14</v>
      </c>
      <c r="B777" t="s">
        <v>769</v>
      </c>
      <c r="C777" t="s">
        <v>30406</v>
      </c>
      <c r="D777" t="s">
        <v>59792</v>
      </c>
      <c r="E777">
        <v>0</v>
      </c>
      <c r="F777">
        <v>0</v>
      </c>
      <c r="G777">
        <v>1</v>
      </c>
      <c r="H777">
        <v>0</v>
      </c>
      <c r="I777">
        <v>4.66</v>
      </c>
      <c r="J777">
        <v>4.5999999999999996</v>
      </c>
      <c r="K777">
        <v>8.14</v>
      </c>
      <c r="L777">
        <v>3.34</v>
      </c>
      <c r="M777">
        <v>6.6</v>
      </c>
      <c r="N777">
        <v>53000</v>
      </c>
      <c r="O777">
        <v>212000</v>
      </c>
    </row>
    <row r="778" spans="1:15" x14ac:dyDescent="0.25">
      <c r="A778" t="s">
        <v>14</v>
      </c>
      <c r="B778" t="s">
        <v>770</v>
      </c>
      <c r="C778" t="s">
        <v>30407</v>
      </c>
      <c r="D778" t="s">
        <v>59793</v>
      </c>
      <c r="E778">
        <v>0</v>
      </c>
      <c r="F778">
        <v>0</v>
      </c>
      <c r="G778">
        <v>1</v>
      </c>
      <c r="H778">
        <v>0</v>
      </c>
      <c r="I778">
        <v>4.8099999999999996</v>
      </c>
      <c r="J778">
        <v>4.5999999999999996</v>
      </c>
      <c r="K778">
        <v>7.93</v>
      </c>
      <c r="L778">
        <v>3.25</v>
      </c>
      <c r="M778">
        <v>6.43</v>
      </c>
      <c r="N778">
        <v>53000</v>
      </c>
      <c r="O778">
        <v>212000</v>
      </c>
    </row>
    <row r="779" spans="1:15" x14ac:dyDescent="0.25">
      <c r="A779" t="s">
        <v>14</v>
      </c>
      <c r="B779" t="s">
        <v>771</v>
      </c>
      <c r="C779" t="s">
        <v>30408</v>
      </c>
      <c r="D779" t="s">
        <v>59681</v>
      </c>
      <c r="E779">
        <v>0</v>
      </c>
      <c r="F779">
        <v>0</v>
      </c>
      <c r="G779">
        <v>1</v>
      </c>
      <c r="H779">
        <v>0</v>
      </c>
      <c r="I779">
        <v>24.21</v>
      </c>
      <c r="J779">
        <v>4.57</v>
      </c>
      <c r="K779">
        <v>7.86</v>
      </c>
      <c r="L779">
        <v>3.22</v>
      </c>
      <c r="M779">
        <v>6.37</v>
      </c>
      <c r="N779">
        <v>53000</v>
      </c>
      <c r="O779">
        <v>211000</v>
      </c>
    </row>
    <row r="780" spans="1:15" x14ac:dyDescent="0.25">
      <c r="A780" t="s">
        <v>14</v>
      </c>
      <c r="B780" t="s">
        <v>772</v>
      </c>
      <c r="C780" t="s">
        <v>30409</v>
      </c>
      <c r="D780" t="s">
        <v>59794</v>
      </c>
      <c r="E780">
        <v>0</v>
      </c>
      <c r="F780">
        <v>0</v>
      </c>
      <c r="G780">
        <v>1</v>
      </c>
      <c r="H780">
        <v>0</v>
      </c>
      <c r="I780">
        <v>58.17</v>
      </c>
      <c r="J780">
        <v>4.5599999999999996</v>
      </c>
      <c r="K780">
        <v>8.8699999999999992</v>
      </c>
      <c r="L780">
        <v>3.63</v>
      </c>
      <c r="M780">
        <v>7.18</v>
      </c>
      <c r="N780">
        <v>52000</v>
      </c>
      <c r="O780">
        <v>210000</v>
      </c>
    </row>
    <row r="781" spans="1:15" x14ac:dyDescent="0.25">
      <c r="A781" t="s">
        <v>14</v>
      </c>
      <c r="B781" t="s">
        <v>773</v>
      </c>
      <c r="C781" t="s">
        <v>30410</v>
      </c>
      <c r="D781" t="s">
        <v>59795</v>
      </c>
      <c r="E781">
        <v>0</v>
      </c>
      <c r="F781">
        <v>0</v>
      </c>
      <c r="G781">
        <v>1</v>
      </c>
      <c r="H781">
        <v>0</v>
      </c>
      <c r="I781">
        <v>5.07</v>
      </c>
      <c r="J781">
        <v>4.49</v>
      </c>
      <c r="K781">
        <v>7.99</v>
      </c>
      <c r="L781">
        <v>3.27</v>
      </c>
      <c r="M781">
        <v>6.47</v>
      </c>
      <c r="N781">
        <v>52000</v>
      </c>
      <c r="O781">
        <v>207000</v>
      </c>
    </row>
    <row r="782" spans="1:15" x14ac:dyDescent="0.25">
      <c r="A782" t="s">
        <v>14</v>
      </c>
      <c r="B782" t="s">
        <v>774</v>
      </c>
      <c r="C782" t="s">
        <v>30411</v>
      </c>
      <c r="D782" t="s">
        <v>59796</v>
      </c>
      <c r="E782">
        <v>0</v>
      </c>
      <c r="F782">
        <v>0</v>
      </c>
      <c r="G782">
        <v>1</v>
      </c>
      <c r="H782">
        <v>0</v>
      </c>
      <c r="I782">
        <v>5.22</v>
      </c>
      <c r="J782">
        <v>4.49</v>
      </c>
      <c r="K782">
        <v>7.42</v>
      </c>
      <c r="L782">
        <v>3.04</v>
      </c>
      <c r="M782">
        <v>6.01</v>
      </c>
      <c r="N782">
        <v>52000</v>
      </c>
      <c r="O782">
        <v>207000</v>
      </c>
    </row>
    <row r="783" spans="1:15" x14ac:dyDescent="0.25">
      <c r="A783" t="s">
        <v>14</v>
      </c>
      <c r="B783" t="s">
        <v>775</v>
      </c>
      <c r="C783" t="s">
        <v>30412</v>
      </c>
      <c r="D783" t="s">
        <v>59797</v>
      </c>
      <c r="E783">
        <v>0</v>
      </c>
      <c r="F783">
        <v>0</v>
      </c>
      <c r="G783">
        <v>1</v>
      </c>
      <c r="H783">
        <v>0</v>
      </c>
      <c r="I783">
        <v>5.92</v>
      </c>
      <c r="J783">
        <v>4.46</v>
      </c>
      <c r="K783">
        <v>8.0299999999999994</v>
      </c>
      <c r="L783">
        <v>3.29</v>
      </c>
      <c r="M783">
        <v>6.5</v>
      </c>
      <c r="N783">
        <v>51000</v>
      </c>
      <c r="O783">
        <v>205000</v>
      </c>
    </row>
    <row r="784" spans="1:15" x14ac:dyDescent="0.25">
      <c r="A784" t="s">
        <v>14</v>
      </c>
      <c r="B784" t="s">
        <v>776</v>
      </c>
      <c r="C784" t="s">
        <v>30413</v>
      </c>
      <c r="D784" t="s">
        <v>59716</v>
      </c>
      <c r="E784">
        <v>0</v>
      </c>
      <c r="F784">
        <v>0</v>
      </c>
      <c r="G784">
        <v>1</v>
      </c>
      <c r="H784">
        <v>0</v>
      </c>
      <c r="I784">
        <v>7.27</v>
      </c>
      <c r="J784">
        <v>4.4400000000000004</v>
      </c>
      <c r="K784">
        <v>7.33</v>
      </c>
      <c r="L784">
        <v>3.01</v>
      </c>
      <c r="M784">
        <v>5.94</v>
      </c>
      <c r="N784">
        <v>51000</v>
      </c>
      <c r="O784">
        <v>205000</v>
      </c>
    </row>
    <row r="785" spans="1:15" x14ac:dyDescent="0.25">
      <c r="A785" t="s">
        <v>14</v>
      </c>
      <c r="B785" t="s">
        <v>777</v>
      </c>
      <c r="C785" t="s">
        <v>30414</v>
      </c>
      <c r="D785" t="s">
        <v>59798</v>
      </c>
      <c r="E785">
        <v>0</v>
      </c>
      <c r="F785">
        <v>0</v>
      </c>
      <c r="G785">
        <v>1</v>
      </c>
      <c r="H785">
        <v>0</v>
      </c>
      <c r="I785">
        <v>7.96</v>
      </c>
      <c r="J785">
        <v>4.3899999999999997</v>
      </c>
      <c r="K785">
        <v>9.2200000000000006</v>
      </c>
      <c r="L785">
        <v>3.78</v>
      </c>
      <c r="M785">
        <v>7.46</v>
      </c>
      <c r="N785">
        <v>51000</v>
      </c>
      <c r="O785">
        <v>202000</v>
      </c>
    </row>
    <row r="786" spans="1:15" x14ac:dyDescent="0.25">
      <c r="A786" t="s">
        <v>14</v>
      </c>
      <c r="B786" t="s">
        <v>778</v>
      </c>
      <c r="C786" t="s">
        <v>30415</v>
      </c>
      <c r="D786" t="s">
        <v>59799</v>
      </c>
      <c r="E786">
        <v>0</v>
      </c>
      <c r="F786">
        <v>0</v>
      </c>
      <c r="G786">
        <v>1</v>
      </c>
      <c r="H786">
        <v>0</v>
      </c>
      <c r="I786">
        <v>4.37</v>
      </c>
      <c r="J786">
        <v>4.37</v>
      </c>
      <c r="K786">
        <v>7.65</v>
      </c>
      <c r="L786">
        <v>3.14</v>
      </c>
      <c r="M786">
        <v>6.2</v>
      </c>
      <c r="N786">
        <v>50000</v>
      </c>
      <c r="O786">
        <v>201000</v>
      </c>
    </row>
    <row r="787" spans="1:15" x14ac:dyDescent="0.25">
      <c r="A787" t="s">
        <v>14</v>
      </c>
      <c r="B787" t="s">
        <v>779</v>
      </c>
      <c r="C787" t="s">
        <v>30416</v>
      </c>
      <c r="D787" t="s">
        <v>59800</v>
      </c>
      <c r="E787">
        <v>0</v>
      </c>
      <c r="F787">
        <v>0</v>
      </c>
      <c r="G787">
        <v>1</v>
      </c>
      <c r="H787">
        <v>0</v>
      </c>
      <c r="I787">
        <v>4.92</v>
      </c>
      <c r="J787">
        <v>4.3499999999999996</v>
      </c>
      <c r="K787">
        <v>7.57</v>
      </c>
      <c r="L787">
        <v>3.1</v>
      </c>
      <c r="M787">
        <v>6.13</v>
      </c>
      <c r="N787">
        <v>50000</v>
      </c>
      <c r="O787">
        <v>201000</v>
      </c>
    </row>
    <row r="788" spans="1:15" x14ac:dyDescent="0.25">
      <c r="A788" t="s">
        <v>14</v>
      </c>
      <c r="B788" t="s">
        <v>780</v>
      </c>
      <c r="C788" t="s">
        <v>30417</v>
      </c>
      <c r="D788" t="s">
        <v>59801</v>
      </c>
      <c r="E788">
        <v>0</v>
      </c>
      <c r="F788">
        <v>0</v>
      </c>
      <c r="G788">
        <v>1</v>
      </c>
      <c r="H788">
        <v>1</v>
      </c>
      <c r="I788">
        <v>4.55</v>
      </c>
      <c r="J788">
        <v>4.34</v>
      </c>
      <c r="K788">
        <v>7.56</v>
      </c>
      <c r="L788">
        <v>3.1</v>
      </c>
      <c r="M788">
        <v>6.12</v>
      </c>
      <c r="N788">
        <v>50000</v>
      </c>
      <c r="O788">
        <v>200000</v>
      </c>
    </row>
    <row r="789" spans="1:15" x14ac:dyDescent="0.25">
      <c r="A789" t="s">
        <v>14</v>
      </c>
      <c r="B789" t="s">
        <v>781</v>
      </c>
      <c r="C789" t="s">
        <v>30418</v>
      </c>
      <c r="D789" t="s">
        <v>59802</v>
      </c>
      <c r="E789">
        <v>0</v>
      </c>
      <c r="F789">
        <v>0</v>
      </c>
      <c r="G789">
        <v>1</v>
      </c>
      <c r="H789">
        <v>0</v>
      </c>
      <c r="I789">
        <v>4.99</v>
      </c>
      <c r="J789">
        <v>4.33</v>
      </c>
      <c r="K789">
        <v>7.05</v>
      </c>
      <c r="L789">
        <v>2.89</v>
      </c>
      <c r="M789">
        <v>5.71</v>
      </c>
      <c r="N789">
        <v>50000</v>
      </c>
      <c r="O789">
        <v>200000</v>
      </c>
    </row>
    <row r="790" spans="1:15" x14ac:dyDescent="0.25">
      <c r="A790" t="s">
        <v>14</v>
      </c>
      <c r="B790" t="s">
        <v>782</v>
      </c>
      <c r="C790" t="s">
        <v>30419</v>
      </c>
      <c r="D790" t="s">
        <v>59803</v>
      </c>
      <c r="E790">
        <v>0</v>
      </c>
      <c r="F790">
        <v>0</v>
      </c>
      <c r="G790">
        <v>1</v>
      </c>
      <c r="H790">
        <v>0</v>
      </c>
      <c r="I790">
        <v>21.93</v>
      </c>
      <c r="J790">
        <v>4.29</v>
      </c>
      <c r="K790">
        <v>10.5</v>
      </c>
      <c r="L790">
        <v>4.3099999999999996</v>
      </c>
      <c r="M790">
        <v>8.51</v>
      </c>
      <c r="N790">
        <v>49000</v>
      </c>
      <c r="O790">
        <v>198000</v>
      </c>
    </row>
    <row r="791" spans="1:15" x14ac:dyDescent="0.25">
      <c r="A791" t="s">
        <v>14</v>
      </c>
      <c r="B791" t="s">
        <v>783</v>
      </c>
      <c r="C791" t="s">
        <v>30420</v>
      </c>
      <c r="D791" t="s">
        <v>59804</v>
      </c>
      <c r="E791">
        <v>0</v>
      </c>
      <c r="F791">
        <v>0</v>
      </c>
      <c r="G791">
        <v>1</v>
      </c>
      <c r="H791">
        <v>0</v>
      </c>
      <c r="I791">
        <v>4.78</v>
      </c>
      <c r="J791">
        <v>4.25</v>
      </c>
      <c r="K791">
        <v>7.38</v>
      </c>
      <c r="L791">
        <v>3.03</v>
      </c>
      <c r="M791">
        <v>5.98</v>
      </c>
      <c r="N791">
        <v>49000</v>
      </c>
      <c r="O791">
        <v>196000</v>
      </c>
    </row>
    <row r="792" spans="1:15" x14ac:dyDescent="0.25">
      <c r="A792" t="s">
        <v>14</v>
      </c>
      <c r="B792" t="s">
        <v>784</v>
      </c>
      <c r="C792" t="s">
        <v>30421</v>
      </c>
      <c r="D792" t="s">
        <v>59805</v>
      </c>
      <c r="E792">
        <v>0</v>
      </c>
      <c r="F792">
        <v>0</v>
      </c>
      <c r="G792">
        <v>1</v>
      </c>
      <c r="H792">
        <v>0</v>
      </c>
      <c r="I792">
        <v>9.09</v>
      </c>
      <c r="J792">
        <v>4.24</v>
      </c>
      <c r="K792">
        <v>6.47</v>
      </c>
      <c r="L792">
        <v>2.65</v>
      </c>
      <c r="M792">
        <v>5.24</v>
      </c>
      <c r="N792">
        <v>49000</v>
      </c>
      <c r="O792">
        <v>195000</v>
      </c>
    </row>
    <row r="793" spans="1:15" x14ac:dyDescent="0.25">
      <c r="A793" t="s">
        <v>14</v>
      </c>
      <c r="B793" t="s">
        <v>785</v>
      </c>
      <c r="C793" t="s">
        <v>30422</v>
      </c>
      <c r="D793" t="s">
        <v>59716</v>
      </c>
      <c r="E793">
        <v>0</v>
      </c>
      <c r="F793">
        <v>0</v>
      </c>
      <c r="G793">
        <v>1</v>
      </c>
      <c r="H793">
        <v>0</v>
      </c>
      <c r="I793">
        <v>5.74</v>
      </c>
      <c r="J793">
        <v>4.2300000000000004</v>
      </c>
      <c r="K793">
        <v>8.1300000000000008</v>
      </c>
      <c r="L793">
        <v>3.33</v>
      </c>
      <c r="M793">
        <v>6.58</v>
      </c>
      <c r="N793">
        <v>49000</v>
      </c>
      <c r="O793">
        <v>195000</v>
      </c>
    </row>
    <row r="794" spans="1:15" x14ac:dyDescent="0.25">
      <c r="A794" t="s">
        <v>14</v>
      </c>
      <c r="B794" t="s">
        <v>786</v>
      </c>
      <c r="C794" t="s">
        <v>30423</v>
      </c>
      <c r="D794" t="s">
        <v>59806</v>
      </c>
      <c r="E794">
        <v>0</v>
      </c>
      <c r="F794">
        <v>0</v>
      </c>
      <c r="G794">
        <v>1</v>
      </c>
      <c r="H794">
        <v>0</v>
      </c>
      <c r="I794">
        <v>4.76</v>
      </c>
      <c r="J794">
        <v>4.2</v>
      </c>
      <c r="K794">
        <v>7.44</v>
      </c>
      <c r="L794">
        <v>3.05</v>
      </c>
      <c r="M794">
        <v>6.03</v>
      </c>
      <c r="N794">
        <v>48000</v>
      </c>
      <c r="O794">
        <v>194000</v>
      </c>
    </row>
    <row r="795" spans="1:15" x14ac:dyDescent="0.25">
      <c r="A795" t="s">
        <v>14</v>
      </c>
      <c r="B795" t="s">
        <v>787</v>
      </c>
      <c r="C795" t="s">
        <v>30424</v>
      </c>
      <c r="D795" t="s">
        <v>59807</v>
      </c>
      <c r="E795">
        <v>0</v>
      </c>
      <c r="F795">
        <v>0</v>
      </c>
      <c r="G795">
        <v>1</v>
      </c>
      <c r="H795">
        <v>0</v>
      </c>
      <c r="I795">
        <v>4.24</v>
      </c>
      <c r="J795">
        <v>4.17</v>
      </c>
      <c r="K795">
        <v>7.08</v>
      </c>
      <c r="L795">
        <v>2.9</v>
      </c>
      <c r="M795">
        <v>5.73</v>
      </c>
      <c r="N795">
        <v>48000</v>
      </c>
      <c r="O795">
        <v>192000</v>
      </c>
    </row>
    <row r="796" spans="1:15" x14ac:dyDescent="0.25">
      <c r="A796" t="s">
        <v>14</v>
      </c>
      <c r="B796" t="s">
        <v>788</v>
      </c>
      <c r="C796" t="s">
        <v>30425</v>
      </c>
      <c r="D796" t="s">
        <v>59808</v>
      </c>
      <c r="E796">
        <v>0</v>
      </c>
      <c r="F796">
        <v>0</v>
      </c>
      <c r="G796">
        <v>1</v>
      </c>
      <c r="H796">
        <v>0</v>
      </c>
      <c r="I796">
        <v>8.06</v>
      </c>
      <c r="J796">
        <v>4.17</v>
      </c>
      <c r="K796">
        <v>7.34</v>
      </c>
      <c r="L796">
        <v>3.01</v>
      </c>
      <c r="M796">
        <v>5.95</v>
      </c>
      <c r="N796">
        <v>48000</v>
      </c>
      <c r="O796">
        <v>192000</v>
      </c>
    </row>
    <row r="797" spans="1:15" x14ac:dyDescent="0.25">
      <c r="A797" t="s">
        <v>14</v>
      </c>
      <c r="B797" t="s">
        <v>789</v>
      </c>
      <c r="C797" t="s">
        <v>30426</v>
      </c>
      <c r="D797" t="s">
        <v>59809</v>
      </c>
      <c r="E797">
        <v>0</v>
      </c>
      <c r="F797">
        <v>0</v>
      </c>
      <c r="G797">
        <v>1</v>
      </c>
      <c r="H797">
        <v>0</v>
      </c>
      <c r="I797">
        <v>4.17</v>
      </c>
      <c r="J797">
        <v>4.17</v>
      </c>
      <c r="K797">
        <v>7.15</v>
      </c>
      <c r="L797">
        <v>2.93</v>
      </c>
      <c r="M797">
        <v>5.79</v>
      </c>
      <c r="N797">
        <v>48000</v>
      </c>
      <c r="O797">
        <v>192000</v>
      </c>
    </row>
    <row r="798" spans="1:15" x14ac:dyDescent="0.25">
      <c r="A798" t="s">
        <v>14</v>
      </c>
      <c r="B798" t="s">
        <v>790</v>
      </c>
      <c r="C798" t="s">
        <v>30427</v>
      </c>
      <c r="D798" t="s">
        <v>59810</v>
      </c>
      <c r="E798">
        <v>0</v>
      </c>
      <c r="F798">
        <v>0</v>
      </c>
      <c r="G798">
        <v>1</v>
      </c>
      <c r="H798">
        <v>0</v>
      </c>
      <c r="I798">
        <v>4.9400000000000004</v>
      </c>
      <c r="J798">
        <v>4.1500000000000004</v>
      </c>
      <c r="K798">
        <v>7.35</v>
      </c>
      <c r="L798">
        <v>3.01</v>
      </c>
      <c r="M798">
        <v>5.96</v>
      </c>
      <c r="N798">
        <v>48000</v>
      </c>
      <c r="O798">
        <v>191000</v>
      </c>
    </row>
    <row r="799" spans="1:15" x14ac:dyDescent="0.25">
      <c r="A799" t="s">
        <v>14</v>
      </c>
      <c r="B799" t="s">
        <v>791</v>
      </c>
      <c r="C799" t="s">
        <v>30428</v>
      </c>
      <c r="D799" t="s">
        <v>59811</v>
      </c>
      <c r="E799">
        <v>0</v>
      </c>
      <c r="F799">
        <v>0</v>
      </c>
      <c r="G799">
        <v>1</v>
      </c>
      <c r="H799">
        <v>0</v>
      </c>
      <c r="I799">
        <v>6.81</v>
      </c>
      <c r="J799">
        <v>4.13</v>
      </c>
      <c r="K799">
        <v>7.46</v>
      </c>
      <c r="L799">
        <v>3.06</v>
      </c>
      <c r="M799">
        <v>6.04</v>
      </c>
      <c r="N799">
        <v>48000</v>
      </c>
      <c r="O799">
        <v>191000</v>
      </c>
    </row>
    <row r="800" spans="1:15" x14ac:dyDescent="0.25">
      <c r="A800" t="s">
        <v>14</v>
      </c>
      <c r="B800" t="s">
        <v>792</v>
      </c>
      <c r="C800" t="s">
        <v>30429</v>
      </c>
      <c r="D800" t="s">
        <v>59716</v>
      </c>
      <c r="E800">
        <v>0</v>
      </c>
      <c r="F800">
        <v>0</v>
      </c>
      <c r="G800">
        <v>1</v>
      </c>
      <c r="H800">
        <v>0</v>
      </c>
      <c r="I800">
        <v>4.38</v>
      </c>
      <c r="J800">
        <v>4.13</v>
      </c>
      <c r="K800">
        <v>7.37</v>
      </c>
      <c r="L800">
        <v>3.02</v>
      </c>
      <c r="M800">
        <v>5.97</v>
      </c>
      <c r="N800">
        <v>48000</v>
      </c>
      <c r="O800">
        <v>190000</v>
      </c>
    </row>
    <row r="801" spans="1:15" x14ac:dyDescent="0.25">
      <c r="A801" t="s">
        <v>14</v>
      </c>
      <c r="B801" t="s">
        <v>793</v>
      </c>
      <c r="C801" t="s">
        <v>30430</v>
      </c>
      <c r="D801" t="s">
        <v>59812</v>
      </c>
      <c r="E801">
        <v>0</v>
      </c>
      <c r="F801">
        <v>0</v>
      </c>
      <c r="G801">
        <v>1</v>
      </c>
      <c r="H801">
        <v>0</v>
      </c>
      <c r="I801">
        <v>9.6300000000000008</v>
      </c>
      <c r="J801">
        <v>4.12</v>
      </c>
      <c r="K801">
        <v>7.84</v>
      </c>
      <c r="L801">
        <v>3.22</v>
      </c>
      <c r="M801">
        <v>6.35</v>
      </c>
      <c r="N801">
        <v>47000</v>
      </c>
      <c r="O801">
        <v>190000</v>
      </c>
    </row>
    <row r="802" spans="1:15" x14ac:dyDescent="0.25">
      <c r="A802" t="s">
        <v>14</v>
      </c>
      <c r="B802" t="s">
        <v>794</v>
      </c>
      <c r="C802" t="s">
        <v>30431</v>
      </c>
      <c r="D802" t="s">
        <v>59813</v>
      </c>
      <c r="E802">
        <v>0</v>
      </c>
      <c r="F802">
        <v>0</v>
      </c>
      <c r="G802">
        <v>1</v>
      </c>
      <c r="H802">
        <v>0</v>
      </c>
      <c r="I802">
        <v>4.66</v>
      </c>
      <c r="J802">
        <v>4.1100000000000003</v>
      </c>
      <c r="K802">
        <v>7.33</v>
      </c>
      <c r="L802">
        <v>3.01</v>
      </c>
      <c r="M802">
        <v>5.94</v>
      </c>
      <c r="N802">
        <v>47000</v>
      </c>
      <c r="O802">
        <v>189000</v>
      </c>
    </row>
    <row r="803" spans="1:15" x14ac:dyDescent="0.25">
      <c r="A803" t="s">
        <v>14</v>
      </c>
      <c r="B803" t="s">
        <v>795</v>
      </c>
      <c r="C803" t="s">
        <v>30432</v>
      </c>
      <c r="D803" t="s">
        <v>59814</v>
      </c>
      <c r="E803">
        <v>0</v>
      </c>
      <c r="F803">
        <v>0</v>
      </c>
      <c r="G803">
        <v>1</v>
      </c>
      <c r="H803">
        <v>0</v>
      </c>
      <c r="I803">
        <v>5.14</v>
      </c>
      <c r="J803">
        <v>4.1100000000000003</v>
      </c>
      <c r="K803">
        <v>7.1</v>
      </c>
      <c r="L803">
        <v>2.91</v>
      </c>
      <c r="M803">
        <v>5.75</v>
      </c>
      <c r="N803">
        <v>47000</v>
      </c>
      <c r="O803">
        <v>189000</v>
      </c>
    </row>
    <row r="804" spans="1:15" x14ac:dyDescent="0.25">
      <c r="A804" t="s">
        <v>14</v>
      </c>
      <c r="B804" t="s">
        <v>796</v>
      </c>
      <c r="C804" t="s">
        <v>30433</v>
      </c>
      <c r="D804" t="s">
        <v>59815</v>
      </c>
      <c r="E804">
        <v>0</v>
      </c>
      <c r="F804">
        <v>0</v>
      </c>
      <c r="G804">
        <v>1</v>
      </c>
      <c r="H804">
        <v>0</v>
      </c>
      <c r="I804">
        <v>4.09</v>
      </c>
      <c r="J804">
        <v>4.09</v>
      </c>
      <c r="K804">
        <v>6.98</v>
      </c>
      <c r="L804">
        <v>2.86</v>
      </c>
      <c r="M804">
        <v>5.65</v>
      </c>
      <c r="N804">
        <v>47000</v>
      </c>
      <c r="O804">
        <v>189000</v>
      </c>
    </row>
    <row r="805" spans="1:15" x14ac:dyDescent="0.25">
      <c r="A805" t="s">
        <v>14</v>
      </c>
      <c r="B805" t="s">
        <v>797</v>
      </c>
      <c r="C805" t="s">
        <v>30434</v>
      </c>
      <c r="D805" t="s">
        <v>59816</v>
      </c>
      <c r="E805">
        <v>0</v>
      </c>
      <c r="F805">
        <v>0</v>
      </c>
      <c r="G805">
        <v>1</v>
      </c>
      <c r="H805">
        <v>0</v>
      </c>
      <c r="I805">
        <v>10.55</v>
      </c>
      <c r="J805">
        <v>4.0599999999999996</v>
      </c>
      <c r="K805">
        <v>7</v>
      </c>
      <c r="L805">
        <v>2.87</v>
      </c>
      <c r="M805">
        <v>5.67</v>
      </c>
      <c r="N805">
        <v>47000</v>
      </c>
      <c r="O805">
        <v>187000</v>
      </c>
    </row>
    <row r="806" spans="1:15" x14ac:dyDescent="0.25">
      <c r="A806" t="s">
        <v>14</v>
      </c>
      <c r="B806" t="s">
        <v>798</v>
      </c>
      <c r="C806" t="s">
        <v>30435</v>
      </c>
      <c r="D806" t="s">
        <v>59817</v>
      </c>
      <c r="E806">
        <v>0</v>
      </c>
      <c r="F806">
        <v>0</v>
      </c>
      <c r="G806">
        <v>1</v>
      </c>
      <c r="H806">
        <v>0</v>
      </c>
      <c r="I806">
        <v>5.82</v>
      </c>
      <c r="J806">
        <v>4.05</v>
      </c>
      <c r="K806">
        <v>6.95</v>
      </c>
      <c r="L806">
        <v>2.85</v>
      </c>
      <c r="M806">
        <v>5.63</v>
      </c>
      <c r="N806">
        <v>47000</v>
      </c>
      <c r="O806">
        <v>187000</v>
      </c>
    </row>
    <row r="807" spans="1:15" x14ac:dyDescent="0.25">
      <c r="A807" t="s">
        <v>14</v>
      </c>
      <c r="B807" t="s">
        <v>799</v>
      </c>
      <c r="C807" t="s">
        <v>30436</v>
      </c>
      <c r="D807" t="s">
        <v>59818</v>
      </c>
      <c r="E807">
        <v>0</v>
      </c>
      <c r="F807">
        <v>0</v>
      </c>
      <c r="G807">
        <v>1</v>
      </c>
      <c r="H807">
        <v>0</v>
      </c>
      <c r="I807">
        <v>4.9400000000000004</v>
      </c>
      <c r="J807">
        <v>4.0199999999999996</v>
      </c>
      <c r="K807">
        <v>7.16</v>
      </c>
      <c r="L807">
        <v>2.94</v>
      </c>
      <c r="M807">
        <v>5.8</v>
      </c>
      <c r="N807">
        <v>46000</v>
      </c>
      <c r="O807">
        <v>185000</v>
      </c>
    </row>
    <row r="808" spans="1:15" x14ac:dyDescent="0.25">
      <c r="A808" t="s">
        <v>14</v>
      </c>
      <c r="B808" t="s">
        <v>800</v>
      </c>
      <c r="C808" t="s">
        <v>30437</v>
      </c>
      <c r="D808" t="s">
        <v>59819</v>
      </c>
      <c r="E808">
        <v>0</v>
      </c>
      <c r="F808">
        <v>0</v>
      </c>
      <c r="G808">
        <v>1</v>
      </c>
      <c r="H808">
        <v>0</v>
      </c>
      <c r="I808">
        <v>4.12</v>
      </c>
      <c r="J808">
        <v>4.0199999999999996</v>
      </c>
      <c r="K808">
        <v>6.93</v>
      </c>
      <c r="L808">
        <v>2.84</v>
      </c>
      <c r="M808">
        <v>5.61</v>
      </c>
      <c r="N808">
        <v>46000</v>
      </c>
      <c r="O808">
        <v>185000</v>
      </c>
    </row>
    <row r="809" spans="1:15" x14ac:dyDescent="0.25">
      <c r="A809" t="s">
        <v>14</v>
      </c>
      <c r="B809" t="s">
        <v>801</v>
      </c>
      <c r="C809" t="s">
        <v>30438</v>
      </c>
      <c r="D809" t="s">
        <v>59820</v>
      </c>
      <c r="E809">
        <v>0</v>
      </c>
      <c r="F809">
        <v>0</v>
      </c>
      <c r="G809">
        <v>1</v>
      </c>
      <c r="H809">
        <v>0</v>
      </c>
      <c r="I809">
        <v>4</v>
      </c>
      <c r="J809">
        <v>3.99</v>
      </c>
      <c r="K809">
        <v>6.67</v>
      </c>
      <c r="L809">
        <v>2.73</v>
      </c>
      <c r="M809">
        <v>5.4</v>
      </c>
      <c r="N809">
        <v>46000</v>
      </c>
      <c r="O809">
        <v>184000</v>
      </c>
    </row>
    <row r="810" spans="1:15" x14ac:dyDescent="0.25">
      <c r="A810" t="s">
        <v>14</v>
      </c>
      <c r="B810" t="s">
        <v>802</v>
      </c>
      <c r="C810" t="s">
        <v>30439</v>
      </c>
      <c r="D810" t="s">
        <v>59821</v>
      </c>
      <c r="E810">
        <v>0</v>
      </c>
      <c r="F810">
        <v>0</v>
      </c>
      <c r="G810">
        <v>1</v>
      </c>
      <c r="H810">
        <v>0</v>
      </c>
      <c r="I810">
        <v>6.06</v>
      </c>
      <c r="J810">
        <v>3.95</v>
      </c>
      <c r="K810">
        <v>7.04</v>
      </c>
      <c r="L810">
        <v>2.89</v>
      </c>
      <c r="M810">
        <v>5.7</v>
      </c>
      <c r="N810">
        <v>46000</v>
      </c>
      <c r="O810">
        <v>182000</v>
      </c>
    </row>
    <row r="811" spans="1:15" x14ac:dyDescent="0.25">
      <c r="A811" t="s">
        <v>14</v>
      </c>
      <c r="B811" t="s">
        <v>803</v>
      </c>
      <c r="C811" t="s">
        <v>30440</v>
      </c>
      <c r="D811" t="s">
        <v>59822</v>
      </c>
      <c r="E811">
        <v>0</v>
      </c>
      <c r="F811">
        <v>0</v>
      </c>
      <c r="G811">
        <v>1</v>
      </c>
      <c r="H811">
        <v>0</v>
      </c>
      <c r="I811">
        <v>11.51</v>
      </c>
      <c r="J811">
        <v>3.94</v>
      </c>
      <c r="K811">
        <v>8.23</v>
      </c>
      <c r="L811">
        <v>3.37</v>
      </c>
      <c r="M811">
        <v>6.67</v>
      </c>
      <c r="N811">
        <v>45000</v>
      </c>
      <c r="O811">
        <v>181000</v>
      </c>
    </row>
    <row r="812" spans="1:15" x14ac:dyDescent="0.25">
      <c r="A812" t="s">
        <v>14</v>
      </c>
      <c r="B812" t="s">
        <v>804</v>
      </c>
      <c r="C812" t="s">
        <v>30441</v>
      </c>
      <c r="D812" t="s">
        <v>59823</v>
      </c>
      <c r="E812">
        <v>0</v>
      </c>
      <c r="F812">
        <v>0</v>
      </c>
      <c r="G812">
        <v>1</v>
      </c>
      <c r="H812">
        <v>0</v>
      </c>
      <c r="I812">
        <v>3.94</v>
      </c>
      <c r="J812">
        <v>3.94</v>
      </c>
      <c r="K812">
        <v>6.67</v>
      </c>
      <c r="L812">
        <v>2.73</v>
      </c>
      <c r="M812">
        <v>5.4</v>
      </c>
      <c r="N812">
        <v>45000</v>
      </c>
      <c r="O812">
        <v>181000</v>
      </c>
    </row>
    <row r="813" spans="1:15" x14ac:dyDescent="0.25">
      <c r="A813" t="s">
        <v>14</v>
      </c>
      <c r="B813" t="s">
        <v>805</v>
      </c>
      <c r="C813" t="s">
        <v>30442</v>
      </c>
      <c r="D813" t="s">
        <v>59824</v>
      </c>
      <c r="E813">
        <v>0</v>
      </c>
      <c r="F813">
        <v>0</v>
      </c>
      <c r="G813">
        <v>1</v>
      </c>
      <c r="H813">
        <v>0</v>
      </c>
      <c r="I813">
        <v>4.08</v>
      </c>
      <c r="J813">
        <v>3.91</v>
      </c>
      <c r="K813">
        <v>6.51</v>
      </c>
      <c r="L813">
        <v>2.67</v>
      </c>
      <c r="M813">
        <v>5.27</v>
      </c>
      <c r="N813">
        <v>45000</v>
      </c>
      <c r="O813">
        <v>180000</v>
      </c>
    </row>
    <row r="814" spans="1:15" x14ac:dyDescent="0.25">
      <c r="A814" t="s">
        <v>14</v>
      </c>
      <c r="B814" t="s">
        <v>806</v>
      </c>
      <c r="C814" t="s">
        <v>30443</v>
      </c>
      <c r="D814" t="s">
        <v>59825</v>
      </c>
      <c r="E814">
        <v>0</v>
      </c>
      <c r="F814">
        <v>0</v>
      </c>
      <c r="G814">
        <v>1</v>
      </c>
      <c r="H814">
        <v>0</v>
      </c>
      <c r="I814">
        <v>22.5</v>
      </c>
      <c r="J814">
        <v>3.89</v>
      </c>
      <c r="K814">
        <v>7.09</v>
      </c>
      <c r="L814">
        <v>2.91</v>
      </c>
      <c r="M814">
        <v>5.74</v>
      </c>
      <c r="N814">
        <v>45000</v>
      </c>
      <c r="O814">
        <v>179000</v>
      </c>
    </row>
    <row r="815" spans="1:15" x14ac:dyDescent="0.25">
      <c r="A815" t="s">
        <v>14</v>
      </c>
      <c r="B815" t="s">
        <v>807</v>
      </c>
      <c r="C815" t="s">
        <v>30444</v>
      </c>
      <c r="D815" t="s">
        <v>59826</v>
      </c>
      <c r="E815">
        <v>0</v>
      </c>
      <c r="F815">
        <v>0</v>
      </c>
      <c r="G815">
        <v>1</v>
      </c>
      <c r="H815">
        <v>0</v>
      </c>
      <c r="I815">
        <v>3.92</v>
      </c>
      <c r="J815">
        <v>3.88</v>
      </c>
      <c r="K815">
        <v>6.6</v>
      </c>
      <c r="L815">
        <v>2.71</v>
      </c>
      <c r="M815">
        <v>5.34</v>
      </c>
      <c r="N815">
        <v>45000</v>
      </c>
      <c r="O815">
        <v>179000</v>
      </c>
    </row>
    <row r="816" spans="1:15" x14ac:dyDescent="0.25">
      <c r="A816" t="s">
        <v>14</v>
      </c>
      <c r="B816" t="s">
        <v>808</v>
      </c>
      <c r="C816" t="s">
        <v>30445</v>
      </c>
      <c r="D816" t="s">
        <v>59827</v>
      </c>
      <c r="E816">
        <v>0</v>
      </c>
      <c r="F816">
        <v>0</v>
      </c>
      <c r="G816">
        <v>1</v>
      </c>
      <c r="H816">
        <v>0</v>
      </c>
      <c r="I816">
        <v>4.72</v>
      </c>
      <c r="J816">
        <v>3.86</v>
      </c>
      <c r="K816">
        <v>6.94</v>
      </c>
      <c r="L816">
        <v>2.84</v>
      </c>
      <c r="M816">
        <v>5.62</v>
      </c>
      <c r="N816">
        <v>44000</v>
      </c>
      <c r="O816">
        <v>178000</v>
      </c>
    </row>
    <row r="817" spans="1:15" x14ac:dyDescent="0.25">
      <c r="A817" t="s">
        <v>14</v>
      </c>
      <c r="B817" t="s">
        <v>809</v>
      </c>
      <c r="C817" t="s">
        <v>30446</v>
      </c>
      <c r="D817" t="s">
        <v>59828</v>
      </c>
      <c r="E817">
        <v>0</v>
      </c>
      <c r="F817">
        <v>0</v>
      </c>
      <c r="G817">
        <v>1</v>
      </c>
      <c r="H817">
        <v>0</v>
      </c>
      <c r="I817">
        <v>4.01</v>
      </c>
      <c r="J817">
        <v>3.84</v>
      </c>
      <c r="K817">
        <v>6.63</v>
      </c>
      <c r="L817">
        <v>2.72</v>
      </c>
      <c r="M817">
        <v>5.37</v>
      </c>
      <c r="N817">
        <v>44000</v>
      </c>
      <c r="O817">
        <v>177000</v>
      </c>
    </row>
    <row r="818" spans="1:15" x14ac:dyDescent="0.25">
      <c r="A818" t="s">
        <v>14</v>
      </c>
      <c r="B818" t="s">
        <v>810</v>
      </c>
      <c r="C818" t="s">
        <v>30447</v>
      </c>
      <c r="D818" t="s">
        <v>59829</v>
      </c>
      <c r="E818">
        <v>0</v>
      </c>
      <c r="F818">
        <v>0</v>
      </c>
      <c r="G818">
        <v>1</v>
      </c>
      <c r="H818">
        <v>0</v>
      </c>
      <c r="I818">
        <v>4.5599999999999996</v>
      </c>
      <c r="J818">
        <v>3.84</v>
      </c>
      <c r="K818">
        <v>6.66</v>
      </c>
      <c r="L818">
        <v>2.73</v>
      </c>
      <c r="M818">
        <v>5.4</v>
      </c>
      <c r="N818">
        <v>44000</v>
      </c>
      <c r="O818">
        <v>177000</v>
      </c>
    </row>
    <row r="819" spans="1:15" x14ac:dyDescent="0.25">
      <c r="A819" t="s">
        <v>14</v>
      </c>
      <c r="B819" t="s">
        <v>811</v>
      </c>
      <c r="C819" t="s">
        <v>30448</v>
      </c>
      <c r="D819" t="s">
        <v>59716</v>
      </c>
      <c r="E819">
        <v>0</v>
      </c>
      <c r="F819">
        <v>0</v>
      </c>
      <c r="G819">
        <v>1</v>
      </c>
      <c r="H819">
        <v>0</v>
      </c>
      <c r="I819">
        <v>6.95</v>
      </c>
      <c r="J819">
        <v>3.84</v>
      </c>
      <c r="K819">
        <v>6.39</v>
      </c>
      <c r="L819">
        <v>2.62</v>
      </c>
      <c r="M819">
        <v>5.18</v>
      </c>
      <c r="N819">
        <v>44000</v>
      </c>
      <c r="O819">
        <v>177000</v>
      </c>
    </row>
    <row r="820" spans="1:15" x14ac:dyDescent="0.25">
      <c r="A820" t="s">
        <v>14</v>
      </c>
      <c r="B820" t="s">
        <v>812</v>
      </c>
      <c r="C820" t="s">
        <v>30449</v>
      </c>
      <c r="D820" t="s">
        <v>59830</v>
      </c>
      <c r="E820">
        <v>0</v>
      </c>
      <c r="F820">
        <v>0</v>
      </c>
      <c r="G820">
        <v>1</v>
      </c>
      <c r="H820">
        <v>0</v>
      </c>
      <c r="I820">
        <v>3.93</v>
      </c>
      <c r="J820">
        <v>3.83</v>
      </c>
      <c r="K820">
        <v>6.7</v>
      </c>
      <c r="L820">
        <v>2.75</v>
      </c>
      <c r="M820">
        <v>5.43</v>
      </c>
      <c r="N820">
        <v>44000</v>
      </c>
      <c r="O820">
        <v>176000</v>
      </c>
    </row>
    <row r="821" spans="1:15" x14ac:dyDescent="0.25">
      <c r="A821" t="s">
        <v>14</v>
      </c>
      <c r="B821" t="s">
        <v>813</v>
      </c>
      <c r="C821" t="s">
        <v>30450</v>
      </c>
      <c r="D821" t="s">
        <v>59831</v>
      </c>
      <c r="E821">
        <v>0</v>
      </c>
      <c r="F821">
        <v>0</v>
      </c>
      <c r="G821">
        <v>1</v>
      </c>
      <c r="H821">
        <v>0</v>
      </c>
      <c r="I821">
        <v>3.83</v>
      </c>
      <c r="J821">
        <v>3.83</v>
      </c>
      <c r="K821">
        <v>6.36</v>
      </c>
      <c r="L821">
        <v>2.61</v>
      </c>
      <c r="M821">
        <v>5.16</v>
      </c>
      <c r="N821">
        <v>44000</v>
      </c>
      <c r="O821">
        <v>176000</v>
      </c>
    </row>
    <row r="822" spans="1:15" x14ac:dyDescent="0.25">
      <c r="A822" t="s">
        <v>14</v>
      </c>
      <c r="B822" t="s">
        <v>814</v>
      </c>
      <c r="C822" t="s">
        <v>30451</v>
      </c>
      <c r="D822" t="s">
        <v>59832</v>
      </c>
      <c r="E822">
        <v>0</v>
      </c>
      <c r="F822">
        <v>0</v>
      </c>
      <c r="G822">
        <v>1</v>
      </c>
      <c r="H822">
        <v>0</v>
      </c>
      <c r="I822">
        <v>3.91</v>
      </c>
      <c r="J822">
        <v>3.82</v>
      </c>
      <c r="K822">
        <v>6.34</v>
      </c>
      <c r="L822">
        <v>2.6</v>
      </c>
      <c r="M822">
        <v>5.14</v>
      </c>
      <c r="N822">
        <v>44000</v>
      </c>
      <c r="O822">
        <v>176000</v>
      </c>
    </row>
    <row r="823" spans="1:15" x14ac:dyDescent="0.25">
      <c r="A823" t="s">
        <v>14</v>
      </c>
      <c r="B823" t="s">
        <v>815</v>
      </c>
      <c r="C823" t="s">
        <v>30452</v>
      </c>
      <c r="D823" t="s">
        <v>59833</v>
      </c>
      <c r="E823">
        <v>0</v>
      </c>
      <c r="F823">
        <v>0</v>
      </c>
      <c r="G823">
        <v>1</v>
      </c>
      <c r="H823">
        <v>0</v>
      </c>
      <c r="I823">
        <v>5.39</v>
      </c>
      <c r="J823">
        <v>3.81</v>
      </c>
      <c r="K823">
        <v>6.89</v>
      </c>
      <c r="L823">
        <v>2.83</v>
      </c>
      <c r="M823">
        <v>5.58</v>
      </c>
      <c r="N823">
        <v>44000</v>
      </c>
      <c r="O823">
        <v>176000</v>
      </c>
    </row>
    <row r="824" spans="1:15" x14ac:dyDescent="0.25">
      <c r="A824" t="s">
        <v>14</v>
      </c>
      <c r="B824" t="s">
        <v>816</v>
      </c>
      <c r="C824" t="s">
        <v>30453</v>
      </c>
      <c r="D824" t="s">
        <v>59716</v>
      </c>
      <c r="E824">
        <v>0</v>
      </c>
      <c r="F824">
        <v>0</v>
      </c>
      <c r="G824">
        <v>0</v>
      </c>
      <c r="H824">
        <v>0</v>
      </c>
      <c r="I824">
        <v>5.9</v>
      </c>
      <c r="J824">
        <v>3.78</v>
      </c>
      <c r="K824">
        <v>7.26</v>
      </c>
      <c r="L824">
        <v>2.97</v>
      </c>
      <c r="M824">
        <v>5.88</v>
      </c>
      <c r="N824">
        <v>44000</v>
      </c>
      <c r="O824">
        <v>174000</v>
      </c>
    </row>
    <row r="825" spans="1:15" x14ac:dyDescent="0.25">
      <c r="A825" t="s">
        <v>14</v>
      </c>
      <c r="B825" t="s">
        <v>817</v>
      </c>
      <c r="C825" t="s">
        <v>30454</v>
      </c>
      <c r="D825" t="s">
        <v>59834</v>
      </c>
      <c r="E825">
        <v>0</v>
      </c>
      <c r="F825">
        <v>0</v>
      </c>
      <c r="G825">
        <v>1</v>
      </c>
      <c r="H825">
        <v>0</v>
      </c>
      <c r="I825">
        <v>5.18</v>
      </c>
      <c r="J825">
        <v>3.75</v>
      </c>
      <c r="K825">
        <v>6.79</v>
      </c>
      <c r="L825">
        <v>2.78</v>
      </c>
      <c r="M825">
        <v>5.5</v>
      </c>
      <c r="N825">
        <v>43000</v>
      </c>
      <c r="O825">
        <v>173000</v>
      </c>
    </row>
    <row r="826" spans="1:15" x14ac:dyDescent="0.25">
      <c r="A826" t="s">
        <v>14</v>
      </c>
      <c r="B826" t="s">
        <v>818</v>
      </c>
      <c r="C826" t="s">
        <v>30455</v>
      </c>
      <c r="D826" t="s">
        <v>59835</v>
      </c>
      <c r="E826">
        <v>0</v>
      </c>
      <c r="F826">
        <v>0</v>
      </c>
      <c r="G826">
        <v>1</v>
      </c>
      <c r="H826">
        <v>0</v>
      </c>
      <c r="I826">
        <v>3.94</v>
      </c>
      <c r="J826">
        <v>3.69</v>
      </c>
      <c r="K826">
        <v>6.35</v>
      </c>
      <c r="L826">
        <v>2.6</v>
      </c>
      <c r="M826">
        <v>5.14</v>
      </c>
      <c r="N826">
        <v>43000</v>
      </c>
      <c r="O826">
        <v>170000</v>
      </c>
    </row>
    <row r="827" spans="1:15" x14ac:dyDescent="0.25">
      <c r="A827" t="s">
        <v>14</v>
      </c>
      <c r="B827" t="s">
        <v>819</v>
      </c>
      <c r="C827" t="s">
        <v>30456</v>
      </c>
      <c r="D827" t="s">
        <v>59836</v>
      </c>
      <c r="E827">
        <v>0</v>
      </c>
      <c r="F827">
        <v>0</v>
      </c>
      <c r="G827">
        <v>1</v>
      </c>
      <c r="H827">
        <v>0</v>
      </c>
      <c r="I827">
        <v>4.16</v>
      </c>
      <c r="J827">
        <v>3.68</v>
      </c>
      <c r="K827">
        <v>6.49</v>
      </c>
      <c r="L827">
        <v>2.66</v>
      </c>
      <c r="M827">
        <v>5.26</v>
      </c>
      <c r="N827">
        <v>42000</v>
      </c>
      <c r="O827">
        <v>170000</v>
      </c>
    </row>
    <row r="828" spans="1:15" x14ac:dyDescent="0.25">
      <c r="A828" t="s">
        <v>14</v>
      </c>
      <c r="B828" t="s">
        <v>820</v>
      </c>
      <c r="C828" t="s">
        <v>30457</v>
      </c>
      <c r="D828" t="s">
        <v>59837</v>
      </c>
      <c r="E828">
        <v>0</v>
      </c>
      <c r="F828">
        <v>0</v>
      </c>
      <c r="G828">
        <v>1</v>
      </c>
      <c r="H828">
        <v>0</v>
      </c>
      <c r="I828">
        <v>3.8</v>
      </c>
      <c r="J828">
        <v>3.67</v>
      </c>
      <c r="K828">
        <v>6.24</v>
      </c>
      <c r="L828">
        <v>2.56</v>
      </c>
      <c r="M828">
        <v>5.05</v>
      </c>
      <c r="N828">
        <v>42000</v>
      </c>
      <c r="O828">
        <v>169000</v>
      </c>
    </row>
    <row r="829" spans="1:15" x14ac:dyDescent="0.25">
      <c r="A829" t="s">
        <v>14</v>
      </c>
      <c r="B829" t="s">
        <v>821</v>
      </c>
      <c r="C829" t="s">
        <v>30458</v>
      </c>
      <c r="D829" t="s">
        <v>59838</v>
      </c>
      <c r="E829">
        <v>0</v>
      </c>
      <c r="F829">
        <v>0</v>
      </c>
      <c r="G829">
        <v>1</v>
      </c>
      <c r="H829">
        <v>0</v>
      </c>
      <c r="I829">
        <v>4.7300000000000004</v>
      </c>
      <c r="J829">
        <v>3.64</v>
      </c>
      <c r="K829">
        <v>6.46</v>
      </c>
      <c r="L829">
        <v>2.65</v>
      </c>
      <c r="M829">
        <v>5.23</v>
      </c>
      <c r="N829">
        <v>42000</v>
      </c>
      <c r="O829">
        <v>168000</v>
      </c>
    </row>
    <row r="830" spans="1:15" x14ac:dyDescent="0.25">
      <c r="A830" t="s">
        <v>14</v>
      </c>
      <c r="B830" t="s">
        <v>822</v>
      </c>
      <c r="C830" t="s">
        <v>30459</v>
      </c>
      <c r="D830" t="s">
        <v>59839</v>
      </c>
      <c r="E830">
        <v>0</v>
      </c>
      <c r="F830">
        <v>0</v>
      </c>
      <c r="G830">
        <v>1</v>
      </c>
      <c r="H830">
        <v>0</v>
      </c>
      <c r="I830">
        <v>73.819999999999993</v>
      </c>
      <c r="J830">
        <v>3.62</v>
      </c>
      <c r="K830">
        <v>8.51</v>
      </c>
      <c r="L830">
        <v>3.49</v>
      </c>
      <c r="M830">
        <v>6.9</v>
      </c>
      <c r="N830">
        <v>42000</v>
      </c>
      <c r="O830">
        <v>167000</v>
      </c>
    </row>
    <row r="831" spans="1:15" x14ac:dyDescent="0.25">
      <c r="A831" t="s">
        <v>14</v>
      </c>
      <c r="B831" t="s">
        <v>823</v>
      </c>
      <c r="C831" t="s">
        <v>30460</v>
      </c>
      <c r="D831" t="s">
        <v>59840</v>
      </c>
      <c r="E831">
        <v>0</v>
      </c>
      <c r="F831">
        <v>0</v>
      </c>
      <c r="G831">
        <v>1</v>
      </c>
      <c r="H831">
        <v>0</v>
      </c>
      <c r="I831">
        <v>4.3099999999999996</v>
      </c>
      <c r="J831">
        <v>3.61</v>
      </c>
      <c r="K831">
        <v>6.16</v>
      </c>
      <c r="L831">
        <v>2.5299999999999998</v>
      </c>
      <c r="M831">
        <v>4.99</v>
      </c>
      <c r="N831">
        <v>42000</v>
      </c>
      <c r="O831">
        <v>166000</v>
      </c>
    </row>
    <row r="832" spans="1:15" x14ac:dyDescent="0.25">
      <c r="A832" t="s">
        <v>14</v>
      </c>
      <c r="B832" t="s">
        <v>824</v>
      </c>
      <c r="C832" t="s">
        <v>30461</v>
      </c>
      <c r="D832" t="s">
        <v>59841</v>
      </c>
      <c r="E832">
        <v>0</v>
      </c>
      <c r="F832">
        <v>0</v>
      </c>
      <c r="G832">
        <v>1</v>
      </c>
      <c r="H832">
        <v>0</v>
      </c>
      <c r="I832">
        <v>3.58</v>
      </c>
      <c r="J832">
        <v>3.58</v>
      </c>
      <c r="K832">
        <v>6.08</v>
      </c>
      <c r="L832">
        <v>2.4900000000000002</v>
      </c>
      <c r="M832">
        <v>4.93</v>
      </c>
      <c r="N832">
        <v>41000</v>
      </c>
      <c r="O832">
        <v>165000</v>
      </c>
    </row>
    <row r="833" spans="1:15" x14ac:dyDescent="0.25">
      <c r="A833" t="s">
        <v>14</v>
      </c>
      <c r="B833" t="s">
        <v>825</v>
      </c>
      <c r="C833" t="s">
        <v>30462</v>
      </c>
      <c r="D833" t="s">
        <v>59842</v>
      </c>
      <c r="E833">
        <v>0</v>
      </c>
      <c r="F833">
        <v>0</v>
      </c>
      <c r="G833">
        <v>1</v>
      </c>
      <c r="H833">
        <v>0</v>
      </c>
      <c r="I833">
        <v>3.76</v>
      </c>
      <c r="J833">
        <v>3.56</v>
      </c>
      <c r="K833">
        <v>6.19</v>
      </c>
      <c r="L833">
        <v>2.54</v>
      </c>
      <c r="M833">
        <v>5.0199999999999996</v>
      </c>
      <c r="N833">
        <v>41000</v>
      </c>
      <c r="O833">
        <v>164000</v>
      </c>
    </row>
    <row r="834" spans="1:15" x14ac:dyDescent="0.25">
      <c r="A834" t="s">
        <v>14</v>
      </c>
      <c r="B834" t="s">
        <v>826</v>
      </c>
      <c r="C834" t="s">
        <v>30463</v>
      </c>
      <c r="D834" t="s">
        <v>59843</v>
      </c>
      <c r="E834">
        <v>0</v>
      </c>
      <c r="F834">
        <v>0</v>
      </c>
      <c r="G834">
        <v>1</v>
      </c>
      <c r="H834">
        <v>0</v>
      </c>
      <c r="I834">
        <v>6.18</v>
      </c>
      <c r="J834">
        <v>3.55</v>
      </c>
      <c r="K834">
        <v>6.32</v>
      </c>
      <c r="L834">
        <v>2.59</v>
      </c>
      <c r="M834">
        <v>5.12</v>
      </c>
      <c r="N834">
        <v>41000</v>
      </c>
      <c r="O834">
        <v>164000</v>
      </c>
    </row>
    <row r="835" spans="1:15" x14ac:dyDescent="0.25">
      <c r="A835" t="s">
        <v>14</v>
      </c>
      <c r="B835" t="s">
        <v>827</v>
      </c>
      <c r="C835" t="s">
        <v>30464</v>
      </c>
      <c r="D835" t="s">
        <v>59844</v>
      </c>
      <c r="E835">
        <v>0</v>
      </c>
      <c r="F835">
        <v>0</v>
      </c>
      <c r="G835">
        <v>1</v>
      </c>
      <c r="H835">
        <v>0</v>
      </c>
      <c r="I835">
        <v>4.25</v>
      </c>
      <c r="J835">
        <v>3.49</v>
      </c>
      <c r="K835">
        <v>6.44</v>
      </c>
      <c r="L835">
        <v>2.64</v>
      </c>
      <c r="M835">
        <v>5.22</v>
      </c>
      <c r="N835">
        <v>40000</v>
      </c>
      <c r="O835">
        <v>161000</v>
      </c>
    </row>
    <row r="836" spans="1:15" x14ac:dyDescent="0.25">
      <c r="A836" t="s">
        <v>14</v>
      </c>
      <c r="B836" t="s">
        <v>828</v>
      </c>
      <c r="C836" t="s">
        <v>30465</v>
      </c>
      <c r="D836" t="s">
        <v>59845</v>
      </c>
      <c r="E836">
        <v>0</v>
      </c>
      <c r="F836">
        <v>0</v>
      </c>
      <c r="G836">
        <v>1</v>
      </c>
      <c r="H836">
        <v>0</v>
      </c>
      <c r="I836">
        <v>3.64</v>
      </c>
      <c r="J836">
        <v>3.49</v>
      </c>
      <c r="K836">
        <v>6.21</v>
      </c>
      <c r="L836">
        <v>2.5499999999999998</v>
      </c>
      <c r="M836">
        <v>5.03</v>
      </c>
      <c r="N836">
        <v>40000</v>
      </c>
      <c r="O836">
        <v>161000</v>
      </c>
    </row>
    <row r="837" spans="1:15" x14ac:dyDescent="0.25">
      <c r="A837" t="s">
        <v>14</v>
      </c>
      <c r="B837" t="s">
        <v>829</v>
      </c>
      <c r="C837" t="s">
        <v>30466</v>
      </c>
      <c r="D837" t="s">
        <v>59846</v>
      </c>
      <c r="E837">
        <v>0</v>
      </c>
      <c r="F837">
        <v>0</v>
      </c>
      <c r="G837">
        <v>1</v>
      </c>
      <c r="H837">
        <v>0</v>
      </c>
      <c r="I837">
        <v>3.67</v>
      </c>
      <c r="J837">
        <v>3.48</v>
      </c>
      <c r="K837">
        <v>6.05</v>
      </c>
      <c r="L837">
        <v>2.48</v>
      </c>
      <c r="M837">
        <v>4.9000000000000004</v>
      </c>
      <c r="N837">
        <v>40000</v>
      </c>
      <c r="O837">
        <v>160000</v>
      </c>
    </row>
    <row r="838" spans="1:15" x14ac:dyDescent="0.25">
      <c r="A838" t="s">
        <v>14</v>
      </c>
      <c r="B838" t="s">
        <v>830</v>
      </c>
      <c r="C838" t="s">
        <v>30467</v>
      </c>
      <c r="D838" t="s">
        <v>59847</v>
      </c>
      <c r="E838">
        <v>0</v>
      </c>
      <c r="F838">
        <v>0</v>
      </c>
      <c r="G838">
        <v>1</v>
      </c>
      <c r="H838">
        <v>0</v>
      </c>
      <c r="I838">
        <v>3.64</v>
      </c>
      <c r="J838">
        <v>3.47</v>
      </c>
      <c r="K838">
        <v>6.15</v>
      </c>
      <c r="L838">
        <v>2.52</v>
      </c>
      <c r="M838">
        <v>4.99</v>
      </c>
      <c r="N838">
        <v>40000</v>
      </c>
      <c r="O838">
        <v>160000</v>
      </c>
    </row>
    <row r="839" spans="1:15" x14ac:dyDescent="0.25">
      <c r="A839" t="s">
        <v>14</v>
      </c>
      <c r="B839" t="s">
        <v>831</v>
      </c>
      <c r="C839" t="s">
        <v>30468</v>
      </c>
      <c r="D839" t="s">
        <v>59848</v>
      </c>
      <c r="E839">
        <v>0</v>
      </c>
      <c r="F839">
        <v>0</v>
      </c>
      <c r="G839">
        <v>1</v>
      </c>
      <c r="H839">
        <v>0</v>
      </c>
      <c r="I839">
        <v>3.54</v>
      </c>
      <c r="J839">
        <v>3.45</v>
      </c>
      <c r="K839">
        <v>6.04</v>
      </c>
      <c r="L839">
        <v>2.48</v>
      </c>
      <c r="M839">
        <v>4.9000000000000004</v>
      </c>
      <c r="N839">
        <v>40000</v>
      </c>
      <c r="O839">
        <v>159000</v>
      </c>
    </row>
    <row r="840" spans="1:15" x14ac:dyDescent="0.25">
      <c r="A840" t="s">
        <v>14</v>
      </c>
      <c r="B840" t="s">
        <v>832</v>
      </c>
      <c r="C840" t="s">
        <v>30469</v>
      </c>
      <c r="D840" t="s">
        <v>59849</v>
      </c>
      <c r="E840">
        <v>0</v>
      </c>
      <c r="F840">
        <v>0</v>
      </c>
      <c r="G840">
        <v>0</v>
      </c>
      <c r="H840">
        <v>0</v>
      </c>
      <c r="I840">
        <v>4.04</v>
      </c>
      <c r="J840">
        <v>3.44</v>
      </c>
      <c r="K840">
        <v>6.21</v>
      </c>
      <c r="L840">
        <v>2.5499999999999998</v>
      </c>
      <c r="M840">
        <v>5.03</v>
      </c>
      <c r="N840">
        <v>40000</v>
      </c>
      <c r="O840">
        <v>159000</v>
      </c>
    </row>
    <row r="841" spans="1:15" x14ac:dyDescent="0.25">
      <c r="A841" t="s">
        <v>14</v>
      </c>
      <c r="B841" t="s">
        <v>833</v>
      </c>
      <c r="C841" t="s">
        <v>30470</v>
      </c>
      <c r="D841" t="s">
        <v>59850</v>
      </c>
      <c r="E841">
        <v>0</v>
      </c>
      <c r="F841">
        <v>0</v>
      </c>
      <c r="G841">
        <v>1</v>
      </c>
      <c r="H841">
        <v>0</v>
      </c>
      <c r="I841">
        <v>5.05</v>
      </c>
      <c r="J841">
        <v>3.43</v>
      </c>
      <c r="K841">
        <v>6.2</v>
      </c>
      <c r="L841">
        <v>2.54</v>
      </c>
      <c r="M841">
        <v>5.0199999999999996</v>
      </c>
      <c r="N841">
        <v>40000</v>
      </c>
      <c r="O841">
        <v>158000</v>
      </c>
    </row>
    <row r="842" spans="1:15" x14ac:dyDescent="0.25">
      <c r="A842" t="s">
        <v>14</v>
      </c>
      <c r="B842" t="s">
        <v>834</v>
      </c>
      <c r="C842" t="s">
        <v>30471</v>
      </c>
      <c r="D842" t="s">
        <v>59851</v>
      </c>
      <c r="E842">
        <v>0</v>
      </c>
      <c r="F842">
        <v>0</v>
      </c>
      <c r="G842">
        <v>1</v>
      </c>
      <c r="H842">
        <v>0</v>
      </c>
      <c r="I842">
        <v>15.2</v>
      </c>
      <c r="J842">
        <v>3.39</v>
      </c>
      <c r="K842">
        <v>8.73</v>
      </c>
      <c r="L842">
        <v>3.58</v>
      </c>
      <c r="M842">
        <v>7.07</v>
      </c>
      <c r="N842">
        <v>39000</v>
      </c>
      <c r="O842">
        <v>156000</v>
      </c>
    </row>
    <row r="843" spans="1:15" x14ac:dyDescent="0.25">
      <c r="A843" t="s">
        <v>14</v>
      </c>
      <c r="B843" t="s">
        <v>835</v>
      </c>
      <c r="C843" t="s">
        <v>30472</v>
      </c>
      <c r="D843" t="s">
        <v>59852</v>
      </c>
      <c r="E843">
        <v>0</v>
      </c>
      <c r="F843">
        <v>0</v>
      </c>
      <c r="G843">
        <v>1</v>
      </c>
      <c r="H843">
        <v>0</v>
      </c>
      <c r="I843">
        <v>5.0999999999999996</v>
      </c>
      <c r="J843">
        <v>3.37</v>
      </c>
      <c r="K843">
        <v>6.31</v>
      </c>
      <c r="L843">
        <v>2.59</v>
      </c>
      <c r="M843">
        <v>5.1100000000000003</v>
      </c>
      <c r="N843">
        <v>39000</v>
      </c>
      <c r="O843">
        <v>155000</v>
      </c>
    </row>
    <row r="844" spans="1:15" x14ac:dyDescent="0.25">
      <c r="A844" t="s">
        <v>14</v>
      </c>
      <c r="B844" t="s">
        <v>836</v>
      </c>
      <c r="C844" t="s">
        <v>30473</v>
      </c>
      <c r="D844" t="s">
        <v>59825</v>
      </c>
      <c r="E844">
        <v>0</v>
      </c>
      <c r="F844">
        <v>0</v>
      </c>
      <c r="G844">
        <v>1</v>
      </c>
      <c r="H844">
        <v>0</v>
      </c>
      <c r="I844">
        <v>3.99</v>
      </c>
      <c r="J844">
        <v>3.37</v>
      </c>
      <c r="K844">
        <v>5.91</v>
      </c>
      <c r="L844">
        <v>2.42</v>
      </c>
      <c r="M844">
        <v>4.79</v>
      </c>
      <c r="N844">
        <v>39000</v>
      </c>
      <c r="O844">
        <v>155000</v>
      </c>
    </row>
    <row r="845" spans="1:15" x14ac:dyDescent="0.25">
      <c r="A845" t="s">
        <v>14</v>
      </c>
      <c r="B845" t="s">
        <v>837</v>
      </c>
      <c r="C845" t="s">
        <v>30474</v>
      </c>
      <c r="D845" t="s">
        <v>59853</v>
      </c>
      <c r="E845">
        <v>0</v>
      </c>
      <c r="F845">
        <v>0</v>
      </c>
      <c r="G845">
        <v>1</v>
      </c>
      <c r="H845">
        <v>0</v>
      </c>
      <c r="I845">
        <v>3.36</v>
      </c>
      <c r="J845">
        <v>3.36</v>
      </c>
      <c r="K845">
        <v>5.61</v>
      </c>
      <c r="L845">
        <v>2.2999999999999998</v>
      </c>
      <c r="M845">
        <v>4.55</v>
      </c>
      <c r="N845">
        <v>39000</v>
      </c>
      <c r="O845">
        <v>155000</v>
      </c>
    </row>
    <row r="846" spans="1:15" x14ac:dyDescent="0.25">
      <c r="A846" t="s">
        <v>14</v>
      </c>
      <c r="B846" t="s">
        <v>838</v>
      </c>
      <c r="C846" t="s">
        <v>30475</v>
      </c>
      <c r="D846" t="s">
        <v>59854</v>
      </c>
      <c r="E846">
        <v>0</v>
      </c>
      <c r="F846">
        <v>0</v>
      </c>
      <c r="G846">
        <v>1</v>
      </c>
      <c r="H846">
        <v>0</v>
      </c>
      <c r="I846">
        <v>3.67</v>
      </c>
      <c r="J846">
        <v>3.33</v>
      </c>
      <c r="K846">
        <v>5.77</v>
      </c>
      <c r="L846">
        <v>2.37</v>
      </c>
      <c r="M846">
        <v>4.68</v>
      </c>
      <c r="N846">
        <v>38000</v>
      </c>
      <c r="O846">
        <v>154000</v>
      </c>
    </row>
    <row r="847" spans="1:15" x14ac:dyDescent="0.25">
      <c r="A847" t="s">
        <v>14</v>
      </c>
      <c r="B847" t="s">
        <v>839</v>
      </c>
      <c r="C847" t="s">
        <v>30476</v>
      </c>
      <c r="D847" t="s">
        <v>59855</v>
      </c>
      <c r="E847">
        <v>0</v>
      </c>
      <c r="F847">
        <v>0</v>
      </c>
      <c r="G847">
        <v>1</v>
      </c>
      <c r="H847">
        <v>0</v>
      </c>
      <c r="I847">
        <v>6.87</v>
      </c>
      <c r="J847">
        <v>3.33</v>
      </c>
      <c r="K847">
        <v>5.54</v>
      </c>
      <c r="L847">
        <v>2.27</v>
      </c>
      <c r="M847">
        <v>4.49</v>
      </c>
      <c r="N847">
        <v>38000</v>
      </c>
      <c r="O847">
        <v>153000</v>
      </c>
    </row>
    <row r="848" spans="1:15" x14ac:dyDescent="0.25">
      <c r="A848" t="s">
        <v>14</v>
      </c>
      <c r="B848" t="s">
        <v>840</v>
      </c>
      <c r="C848" t="s">
        <v>30477</v>
      </c>
      <c r="D848" t="s">
        <v>59856</v>
      </c>
      <c r="E848">
        <v>0</v>
      </c>
      <c r="F848">
        <v>0</v>
      </c>
      <c r="G848">
        <v>1</v>
      </c>
      <c r="H848">
        <v>0</v>
      </c>
      <c r="I848">
        <v>4.5599999999999996</v>
      </c>
      <c r="J848">
        <v>3.32</v>
      </c>
      <c r="K848">
        <v>5.9</v>
      </c>
      <c r="L848">
        <v>2.42</v>
      </c>
      <c r="M848">
        <v>4.78</v>
      </c>
      <c r="N848">
        <v>38000</v>
      </c>
      <c r="O848">
        <v>153000</v>
      </c>
    </row>
    <row r="849" spans="1:15" x14ac:dyDescent="0.25">
      <c r="A849" t="s">
        <v>14</v>
      </c>
      <c r="B849" t="s">
        <v>841</v>
      </c>
      <c r="C849" t="s">
        <v>30478</v>
      </c>
      <c r="D849" t="s">
        <v>59857</v>
      </c>
      <c r="E849">
        <v>0</v>
      </c>
      <c r="F849">
        <v>0</v>
      </c>
      <c r="G849">
        <v>1</v>
      </c>
      <c r="H849">
        <v>0</v>
      </c>
      <c r="I849">
        <v>10.16</v>
      </c>
      <c r="J849">
        <v>3.31</v>
      </c>
      <c r="K849">
        <v>5.9</v>
      </c>
      <c r="L849">
        <v>2.42</v>
      </c>
      <c r="M849">
        <v>4.78</v>
      </c>
      <c r="N849">
        <v>38000</v>
      </c>
      <c r="O849">
        <v>152000</v>
      </c>
    </row>
    <row r="850" spans="1:15" x14ac:dyDescent="0.25">
      <c r="A850" t="s">
        <v>14</v>
      </c>
      <c r="B850" t="s">
        <v>842</v>
      </c>
      <c r="C850" t="s">
        <v>30479</v>
      </c>
      <c r="D850" t="s">
        <v>59858</v>
      </c>
      <c r="E850">
        <v>0</v>
      </c>
      <c r="F850">
        <v>0</v>
      </c>
      <c r="G850">
        <v>1</v>
      </c>
      <c r="H850">
        <v>0</v>
      </c>
      <c r="I850">
        <v>9.9</v>
      </c>
      <c r="J850">
        <v>3.31</v>
      </c>
      <c r="K850">
        <v>5.98</v>
      </c>
      <c r="L850">
        <v>2.4500000000000002</v>
      </c>
      <c r="M850">
        <v>4.84</v>
      </c>
      <c r="N850">
        <v>38000</v>
      </c>
      <c r="O850">
        <v>152000</v>
      </c>
    </row>
    <row r="851" spans="1:15" x14ac:dyDescent="0.25">
      <c r="A851" t="s">
        <v>14</v>
      </c>
      <c r="B851" t="s">
        <v>843</v>
      </c>
      <c r="C851" t="s">
        <v>30480</v>
      </c>
      <c r="D851" t="s">
        <v>59859</v>
      </c>
      <c r="E851">
        <v>0</v>
      </c>
      <c r="F851">
        <v>0</v>
      </c>
      <c r="G851">
        <v>1</v>
      </c>
      <c r="H851">
        <v>0</v>
      </c>
      <c r="I851">
        <v>3.27</v>
      </c>
      <c r="J851">
        <v>3.27</v>
      </c>
      <c r="K851">
        <v>5.76</v>
      </c>
      <c r="L851">
        <v>2.36</v>
      </c>
      <c r="M851">
        <v>4.67</v>
      </c>
      <c r="N851">
        <v>38000</v>
      </c>
      <c r="O851">
        <v>151000</v>
      </c>
    </row>
    <row r="852" spans="1:15" x14ac:dyDescent="0.25">
      <c r="A852" t="s">
        <v>14</v>
      </c>
      <c r="B852" t="s">
        <v>844</v>
      </c>
      <c r="C852" t="s">
        <v>30481</v>
      </c>
      <c r="D852" t="s">
        <v>59860</v>
      </c>
      <c r="E852">
        <v>0</v>
      </c>
      <c r="F852">
        <v>0</v>
      </c>
      <c r="G852">
        <v>1</v>
      </c>
      <c r="H852">
        <v>0</v>
      </c>
      <c r="I852">
        <v>4.18</v>
      </c>
      <c r="J852">
        <v>3.27</v>
      </c>
      <c r="K852">
        <v>5.88</v>
      </c>
      <c r="L852">
        <v>2.41</v>
      </c>
      <c r="M852">
        <v>4.7699999999999996</v>
      </c>
      <c r="N852">
        <v>38000</v>
      </c>
      <c r="O852">
        <v>151000</v>
      </c>
    </row>
    <row r="853" spans="1:15" x14ac:dyDescent="0.25">
      <c r="A853" t="s">
        <v>14</v>
      </c>
      <c r="B853" t="s">
        <v>845</v>
      </c>
      <c r="C853" t="s">
        <v>30482</v>
      </c>
      <c r="D853" t="s">
        <v>59861</v>
      </c>
      <c r="E853">
        <v>0</v>
      </c>
      <c r="F853">
        <v>0</v>
      </c>
      <c r="G853">
        <v>1</v>
      </c>
      <c r="H853">
        <v>0</v>
      </c>
      <c r="I853">
        <v>3.6</v>
      </c>
      <c r="J853">
        <v>3.26</v>
      </c>
      <c r="K853">
        <v>5.63</v>
      </c>
      <c r="L853">
        <v>2.31</v>
      </c>
      <c r="M853">
        <v>4.5599999999999996</v>
      </c>
      <c r="N853">
        <v>38000</v>
      </c>
      <c r="O853">
        <v>150000</v>
      </c>
    </row>
    <row r="854" spans="1:15" x14ac:dyDescent="0.25">
      <c r="A854" t="s">
        <v>14</v>
      </c>
      <c r="B854" t="s">
        <v>846</v>
      </c>
      <c r="C854" t="s">
        <v>30483</v>
      </c>
      <c r="D854" t="s">
        <v>59862</v>
      </c>
      <c r="E854">
        <v>0</v>
      </c>
      <c r="F854">
        <v>0</v>
      </c>
      <c r="G854">
        <v>1</v>
      </c>
      <c r="H854">
        <v>0</v>
      </c>
      <c r="I854">
        <v>4.8</v>
      </c>
      <c r="J854">
        <v>3.24</v>
      </c>
      <c r="K854">
        <v>4.55</v>
      </c>
      <c r="L854">
        <v>1.87</v>
      </c>
      <c r="M854">
        <v>3.69</v>
      </c>
      <c r="N854">
        <v>37000</v>
      </c>
      <c r="O854">
        <v>149000</v>
      </c>
    </row>
    <row r="855" spans="1:15" x14ac:dyDescent="0.25">
      <c r="A855" t="s">
        <v>14</v>
      </c>
      <c r="B855" t="s">
        <v>847</v>
      </c>
      <c r="C855" t="s">
        <v>30484</v>
      </c>
      <c r="D855" t="s">
        <v>59863</v>
      </c>
      <c r="E855">
        <v>0</v>
      </c>
      <c r="F855">
        <v>0</v>
      </c>
      <c r="G855">
        <v>1</v>
      </c>
      <c r="H855">
        <v>0</v>
      </c>
      <c r="I855">
        <v>6.73</v>
      </c>
      <c r="J855">
        <v>3.24</v>
      </c>
      <c r="K855">
        <v>6.28</v>
      </c>
      <c r="L855">
        <v>2.57</v>
      </c>
      <c r="M855">
        <v>5.08</v>
      </c>
      <c r="N855">
        <v>37000</v>
      </c>
      <c r="O855">
        <v>149000</v>
      </c>
    </row>
    <row r="856" spans="1:15" x14ac:dyDescent="0.25">
      <c r="A856" t="s">
        <v>14</v>
      </c>
      <c r="B856" t="s">
        <v>848</v>
      </c>
      <c r="C856" t="s">
        <v>30485</v>
      </c>
      <c r="D856" t="s">
        <v>59864</v>
      </c>
      <c r="E856">
        <v>0</v>
      </c>
      <c r="F856">
        <v>0</v>
      </c>
      <c r="G856">
        <v>1</v>
      </c>
      <c r="H856">
        <v>0</v>
      </c>
      <c r="I856">
        <v>28.06</v>
      </c>
      <c r="J856">
        <v>3.23</v>
      </c>
      <c r="K856">
        <v>12.11</v>
      </c>
      <c r="L856">
        <v>4.96</v>
      </c>
      <c r="M856">
        <v>9.81</v>
      </c>
      <c r="N856">
        <v>37000</v>
      </c>
      <c r="O856">
        <v>149000</v>
      </c>
    </row>
    <row r="857" spans="1:15" x14ac:dyDescent="0.25">
      <c r="A857" t="s">
        <v>14</v>
      </c>
      <c r="B857" t="s">
        <v>849</v>
      </c>
      <c r="C857" t="s">
        <v>30486</v>
      </c>
      <c r="D857" t="s">
        <v>59865</v>
      </c>
      <c r="E857">
        <v>0</v>
      </c>
      <c r="F857">
        <v>0</v>
      </c>
      <c r="G857">
        <v>1</v>
      </c>
      <c r="H857">
        <v>0</v>
      </c>
      <c r="I857">
        <v>3.31</v>
      </c>
      <c r="J857">
        <v>3.2</v>
      </c>
      <c r="K857">
        <v>5.28</v>
      </c>
      <c r="L857">
        <v>2.17</v>
      </c>
      <c r="M857">
        <v>4.28</v>
      </c>
      <c r="N857">
        <v>37000</v>
      </c>
      <c r="O857">
        <v>147000</v>
      </c>
    </row>
    <row r="858" spans="1:15" x14ac:dyDescent="0.25">
      <c r="A858" t="s">
        <v>14</v>
      </c>
      <c r="B858" t="s">
        <v>850</v>
      </c>
      <c r="C858" t="s">
        <v>30487</v>
      </c>
      <c r="D858" t="s">
        <v>59866</v>
      </c>
      <c r="E858">
        <v>0</v>
      </c>
      <c r="F858">
        <v>0</v>
      </c>
      <c r="G858">
        <v>1</v>
      </c>
      <c r="H858">
        <v>0</v>
      </c>
      <c r="I858">
        <v>3.41</v>
      </c>
      <c r="J858">
        <v>3.19</v>
      </c>
      <c r="K858">
        <v>5.53</v>
      </c>
      <c r="L858">
        <v>2.27</v>
      </c>
      <c r="M858">
        <v>4.4800000000000004</v>
      </c>
      <c r="N858">
        <v>37000</v>
      </c>
      <c r="O858">
        <v>147000</v>
      </c>
    </row>
    <row r="859" spans="1:15" x14ac:dyDescent="0.25">
      <c r="A859" t="s">
        <v>14</v>
      </c>
      <c r="B859" t="s">
        <v>851</v>
      </c>
      <c r="C859" t="s">
        <v>30488</v>
      </c>
      <c r="D859" t="s">
        <v>59867</v>
      </c>
      <c r="E859">
        <v>0</v>
      </c>
      <c r="F859">
        <v>0</v>
      </c>
      <c r="G859">
        <v>1</v>
      </c>
      <c r="H859">
        <v>0</v>
      </c>
      <c r="I859">
        <v>3.84</v>
      </c>
      <c r="J859">
        <v>3.17</v>
      </c>
      <c r="K859">
        <v>5.57</v>
      </c>
      <c r="L859">
        <v>2.2799999999999998</v>
      </c>
      <c r="M859">
        <v>4.51</v>
      </c>
      <c r="N859">
        <v>37000</v>
      </c>
      <c r="O859">
        <v>146000</v>
      </c>
    </row>
    <row r="860" spans="1:15" x14ac:dyDescent="0.25">
      <c r="A860" t="s">
        <v>14</v>
      </c>
      <c r="B860" t="s">
        <v>852</v>
      </c>
      <c r="C860" t="s">
        <v>30489</v>
      </c>
      <c r="D860" t="s">
        <v>59868</v>
      </c>
      <c r="E860">
        <v>0</v>
      </c>
      <c r="F860">
        <v>0</v>
      </c>
      <c r="G860">
        <v>1</v>
      </c>
      <c r="H860">
        <v>0</v>
      </c>
      <c r="I860">
        <v>3.91</v>
      </c>
      <c r="J860">
        <v>3.17</v>
      </c>
      <c r="K860">
        <v>5.41</v>
      </c>
      <c r="L860">
        <v>2.2200000000000002</v>
      </c>
      <c r="M860">
        <v>4.38</v>
      </c>
      <c r="N860">
        <v>37000</v>
      </c>
      <c r="O860">
        <v>146000</v>
      </c>
    </row>
    <row r="861" spans="1:15" x14ac:dyDescent="0.25">
      <c r="A861" t="s">
        <v>14</v>
      </c>
      <c r="B861" t="s">
        <v>853</v>
      </c>
      <c r="C861" t="s">
        <v>30490</v>
      </c>
      <c r="D861" t="s">
        <v>59869</v>
      </c>
      <c r="E861">
        <v>0</v>
      </c>
      <c r="F861">
        <v>0</v>
      </c>
      <c r="G861">
        <v>1</v>
      </c>
      <c r="H861">
        <v>0</v>
      </c>
      <c r="I861">
        <v>3.96</v>
      </c>
      <c r="J861">
        <v>3.12</v>
      </c>
      <c r="K861">
        <v>5.6</v>
      </c>
      <c r="L861">
        <v>2.2999999999999998</v>
      </c>
      <c r="M861">
        <v>4.54</v>
      </c>
      <c r="N861">
        <v>36000</v>
      </c>
      <c r="O861">
        <v>144000</v>
      </c>
    </row>
    <row r="862" spans="1:15" x14ac:dyDescent="0.25">
      <c r="A862" t="s">
        <v>14</v>
      </c>
      <c r="B862" t="s">
        <v>854</v>
      </c>
      <c r="C862" t="s">
        <v>30491</v>
      </c>
      <c r="D862" t="s">
        <v>59870</v>
      </c>
      <c r="E862">
        <v>0</v>
      </c>
      <c r="F862">
        <v>0</v>
      </c>
      <c r="G862">
        <v>1</v>
      </c>
      <c r="H862">
        <v>0</v>
      </c>
      <c r="I862">
        <v>11.7</v>
      </c>
      <c r="J862">
        <v>3.11</v>
      </c>
      <c r="K862">
        <v>5.62</v>
      </c>
      <c r="L862">
        <v>2.2999999999999998</v>
      </c>
      <c r="M862">
        <v>4.55</v>
      </c>
      <c r="N862">
        <v>36000</v>
      </c>
      <c r="O862">
        <v>144000</v>
      </c>
    </row>
    <row r="863" spans="1:15" x14ac:dyDescent="0.25">
      <c r="A863" t="s">
        <v>14</v>
      </c>
      <c r="B863" t="s">
        <v>855</v>
      </c>
      <c r="C863" t="s">
        <v>30492</v>
      </c>
      <c r="D863" t="s">
        <v>59871</v>
      </c>
      <c r="E863">
        <v>0</v>
      </c>
      <c r="F863">
        <v>0</v>
      </c>
      <c r="G863">
        <v>1</v>
      </c>
      <c r="H863">
        <v>0</v>
      </c>
      <c r="I863">
        <v>3.21</v>
      </c>
      <c r="J863">
        <v>3.11</v>
      </c>
      <c r="K863">
        <v>5.42</v>
      </c>
      <c r="L863">
        <v>2.2200000000000002</v>
      </c>
      <c r="M863">
        <v>4.3899999999999997</v>
      </c>
      <c r="N863">
        <v>36000</v>
      </c>
      <c r="O863">
        <v>143000</v>
      </c>
    </row>
    <row r="864" spans="1:15" x14ac:dyDescent="0.25">
      <c r="A864" t="s">
        <v>14</v>
      </c>
      <c r="B864" t="s">
        <v>856</v>
      </c>
      <c r="C864" t="s">
        <v>30493</v>
      </c>
      <c r="D864" t="s">
        <v>59872</v>
      </c>
      <c r="E864">
        <v>0</v>
      </c>
      <c r="F864">
        <v>0</v>
      </c>
      <c r="G864">
        <v>1</v>
      </c>
      <c r="H864">
        <v>0</v>
      </c>
      <c r="I864">
        <v>4.21</v>
      </c>
      <c r="J864">
        <v>3.11</v>
      </c>
      <c r="K864">
        <v>5.71</v>
      </c>
      <c r="L864">
        <v>2.34</v>
      </c>
      <c r="M864">
        <v>4.63</v>
      </c>
      <c r="N864">
        <v>36000</v>
      </c>
      <c r="O864">
        <v>143000</v>
      </c>
    </row>
    <row r="865" spans="1:15" x14ac:dyDescent="0.25">
      <c r="A865" t="s">
        <v>14</v>
      </c>
      <c r="B865" t="s">
        <v>857</v>
      </c>
      <c r="C865" t="s">
        <v>30494</v>
      </c>
      <c r="D865" t="s">
        <v>59426</v>
      </c>
      <c r="E865">
        <v>0</v>
      </c>
      <c r="F865">
        <v>0</v>
      </c>
      <c r="G865">
        <v>1</v>
      </c>
      <c r="H865">
        <v>0</v>
      </c>
      <c r="I865">
        <v>8.75</v>
      </c>
      <c r="J865">
        <v>3.11</v>
      </c>
      <c r="K865">
        <v>6.27</v>
      </c>
      <c r="L865">
        <v>2.57</v>
      </c>
      <c r="M865">
        <v>5.08</v>
      </c>
      <c r="N865">
        <v>36000</v>
      </c>
      <c r="O865">
        <v>143000</v>
      </c>
    </row>
    <row r="866" spans="1:15" x14ac:dyDescent="0.25">
      <c r="A866" t="s">
        <v>14</v>
      </c>
      <c r="B866" t="s">
        <v>858</v>
      </c>
      <c r="C866" t="s">
        <v>30495</v>
      </c>
      <c r="D866" t="s">
        <v>59873</v>
      </c>
      <c r="E866">
        <v>0</v>
      </c>
      <c r="F866">
        <v>0</v>
      </c>
      <c r="G866">
        <v>1</v>
      </c>
      <c r="H866">
        <v>0</v>
      </c>
      <c r="I866">
        <v>5.98</v>
      </c>
      <c r="J866">
        <v>3.1</v>
      </c>
      <c r="K866">
        <v>6.36</v>
      </c>
      <c r="L866">
        <v>2.61</v>
      </c>
      <c r="M866">
        <v>5.15</v>
      </c>
      <c r="N866">
        <v>36000</v>
      </c>
      <c r="O866">
        <v>143000</v>
      </c>
    </row>
    <row r="867" spans="1:15" x14ac:dyDescent="0.25">
      <c r="A867" t="s">
        <v>14</v>
      </c>
      <c r="B867" t="s">
        <v>859</v>
      </c>
      <c r="C867" t="s">
        <v>30496</v>
      </c>
      <c r="D867" t="s">
        <v>59874</v>
      </c>
      <c r="E867">
        <v>0</v>
      </c>
      <c r="F867">
        <v>0</v>
      </c>
      <c r="G867">
        <v>1</v>
      </c>
      <c r="H867">
        <v>0</v>
      </c>
      <c r="I867">
        <v>3.42</v>
      </c>
      <c r="J867">
        <v>3.07</v>
      </c>
      <c r="K867">
        <v>5.52</v>
      </c>
      <c r="L867">
        <v>2.2599999999999998</v>
      </c>
      <c r="M867">
        <v>4.47</v>
      </c>
      <c r="N867">
        <v>35000</v>
      </c>
      <c r="O867">
        <v>141000</v>
      </c>
    </row>
    <row r="868" spans="1:15" x14ac:dyDescent="0.25">
      <c r="A868" t="s">
        <v>14</v>
      </c>
      <c r="B868" t="s">
        <v>860</v>
      </c>
      <c r="C868" t="s">
        <v>30497</v>
      </c>
      <c r="D868" t="s">
        <v>59875</v>
      </c>
      <c r="E868">
        <v>0</v>
      </c>
      <c r="F868">
        <v>0</v>
      </c>
      <c r="G868">
        <v>1</v>
      </c>
      <c r="H868">
        <v>0</v>
      </c>
      <c r="I868">
        <v>3.38</v>
      </c>
      <c r="J868">
        <v>3.06</v>
      </c>
      <c r="K868">
        <v>5.14</v>
      </c>
      <c r="L868">
        <v>2.11</v>
      </c>
      <c r="M868">
        <v>4.16</v>
      </c>
      <c r="N868">
        <v>35000</v>
      </c>
      <c r="O868">
        <v>141000</v>
      </c>
    </row>
    <row r="869" spans="1:15" x14ac:dyDescent="0.25">
      <c r="A869" t="s">
        <v>14</v>
      </c>
      <c r="B869" t="s">
        <v>861</v>
      </c>
      <c r="C869" t="s">
        <v>30498</v>
      </c>
      <c r="D869" t="s">
        <v>59876</v>
      </c>
      <c r="E869">
        <v>0</v>
      </c>
      <c r="F869">
        <v>0</v>
      </c>
      <c r="G869">
        <v>1</v>
      </c>
      <c r="H869">
        <v>0</v>
      </c>
      <c r="I869">
        <v>3.7</v>
      </c>
      <c r="J869">
        <v>3.06</v>
      </c>
      <c r="K869">
        <v>5.46</v>
      </c>
      <c r="L869">
        <v>2.2400000000000002</v>
      </c>
      <c r="M869">
        <v>4.42</v>
      </c>
      <c r="N869">
        <v>35000</v>
      </c>
      <c r="O869">
        <v>141000</v>
      </c>
    </row>
    <row r="870" spans="1:15" x14ac:dyDescent="0.25">
      <c r="A870" t="s">
        <v>14</v>
      </c>
      <c r="B870" t="s">
        <v>862</v>
      </c>
      <c r="C870" t="s">
        <v>30499</v>
      </c>
      <c r="D870" t="s">
        <v>59877</v>
      </c>
      <c r="E870">
        <v>0</v>
      </c>
      <c r="F870">
        <v>0</v>
      </c>
      <c r="G870">
        <v>1</v>
      </c>
      <c r="H870">
        <v>0</v>
      </c>
      <c r="I870">
        <v>3.49</v>
      </c>
      <c r="J870">
        <v>3.04</v>
      </c>
      <c r="K870">
        <v>5.31</v>
      </c>
      <c r="L870">
        <v>2.1800000000000002</v>
      </c>
      <c r="M870">
        <v>4.3</v>
      </c>
      <c r="N870">
        <v>35000</v>
      </c>
      <c r="O870">
        <v>140000</v>
      </c>
    </row>
    <row r="871" spans="1:15" x14ac:dyDescent="0.25">
      <c r="A871" t="s">
        <v>14</v>
      </c>
      <c r="B871" t="s">
        <v>863</v>
      </c>
      <c r="C871" t="s">
        <v>30500</v>
      </c>
      <c r="D871" t="s">
        <v>59878</v>
      </c>
      <c r="E871">
        <v>0</v>
      </c>
      <c r="F871">
        <v>0</v>
      </c>
      <c r="G871">
        <v>1</v>
      </c>
      <c r="H871">
        <v>0</v>
      </c>
      <c r="I871">
        <v>5.52</v>
      </c>
      <c r="J871">
        <v>3.03</v>
      </c>
      <c r="K871">
        <v>6.01</v>
      </c>
      <c r="L871">
        <v>2.46</v>
      </c>
      <c r="M871">
        <v>4.87</v>
      </c>
      <c r="N871">
        <v>35000</v>
      </c>
      <c r="O871">
        <v>140000</v>
      </c>
    </row>
    <row r="872" spans="1:15" x14ac:dyDescent="0.25">
      <c r="A872" t="s">
        <v>14</v>
      </c>
      <c r="B872" t="s">
        <v>864</v>
      </c>
      <c r="C872" t="s">
        <v>30501</v>
      </c>
      <c r="D872" t="s">
        <v>59879</v>
      </c>
      <c r="E872">
        <v>0</v>
      </c>
      <c r="F872">
        <v>0</v>
      </c>
      <c r="G872">
        <v>1</v>
      </c>
      <c r="H872">
        <v>0</v>
      </c>
      <c r="I872">
        <v>3.33</v>
      </c>
      <c r="J872">
        <v>3.03</v>
      </c>
      <c r="K872">
        <v>5.3</v>
      </c>
      <c r="L872">
        <v>2.17</v>
      </c>
      <c r="M872">
        <v>4.29</v>
      </c>
      <c r="N872">
        <v>35000</v>
      </c>
      <c r="O872">
        <v>140000</v>
      </c>
    </row>
    <row r="873" spans="1:15" x14ac:dyDescent="0.25">
      <c r="A873" t="s">
        <v>14</v>
      </c>
      <c r="B873" t="s">
        <v>865</v>
      </c>
      <c r="C873" t="s">
        <v>30502</v>
      </c>
      <c r="D873" t="s">
        <v>59880</v>
      </c>
      <c r="E873">
        <v>0</v>
      </c>
      <c r="F873">
        <v>0</v>
      </c>
      <c r="G873">
        <v>1</v>
      </c>
      <c r="H873">
        <v>0</v>
      </c>
      <c r="I873">
        <v>4.7300000000000004</v>
      </c>
      <c r="J873">
        <v>3.02</v>
      </c>
      <c r="K873">
        <v>5.9</v>
      </c>
      <c r="L873">
        <v>2.42</v>
      </c>
      <c r="M873">
        <v>4.78</v>
      </c>
      <c r="N873">
        <v>35000</v>
      </c>
      <c r="O873">
        <v>139000</v>
      </c>
    </row>
    <row r="874" spans="1:15" x14ac:dyDescent="0.25">
      <c r="A874" t="s">
        <v>14</v>
      </c>
      <c r="B874" t="s">
        <v>866</v>
      </c>
      <c r="C874" t="s">
        <v>30503</v>
      </c>
      <c r="D874" t="s">
        <v>59881</v>
      </c>
      <c r="E874">
        <v>0</v>
      </c>
      <c r="F874">
        <v>0</v>
      </c>
      <c r="G874">
        <v>1</v>
      </c>
      <c r="H874">
        <v>0</v>
      </c>
      <c r="I874">
        <v>4.24</v>
      </c>
      <c r="J874">
        <v>3.01</v>
      </c>
      <c r="K874">
        <v>5.19</v>
      </c>
      <c r="L874">
        <v>2.13</v>
      </c>
      <c r="M874">
        <v>4.2</v>
      </c>
      <c r="N874">
        <v>35000</v>
      </c>
      <c r="O874">
        <v>139000</v>
      </c>
    </row>
    <row r="875" spans="1:15" x14ac:dyDescent="0.25">
      <c r="A875" t="s">
        <v>14</v>
      </c>
      <c r="B875" t="s">
        <v>867</v>
      </c>
      <c r="C875" t="s">
        <v>30504</v>
      </c>
      <c r="D875" t="s">
        <v>59882</v>
      </c>
      <c r="E875">
        <v>0</v>
      </c>
      <c r="F875">
        <v>0</v>
      </c>
      <c r="G875">
        <v>1</v>
      </c>
      <c r="H875">
        <v>0</v>
      </c>
      <c r="I875">
        <v>3.52</v>
      </c>
      <c r="J875">
        <v>3.01</v>
      </c>
      <c r="K875">
        <v>5.41</v>
      </c>
      <c r="L875">
        <v>2.2200000000000002</v>
      </c>
      <c r="M875">
        <v>4.38</v>
      </c>
      <c r="N875">
        <v>35000</v>
      </c>
      <c r="O875">
        <v>139000</v>
      </c>
    </row>
    <row r="876" spans="1:15" x14ac:dyDescent="0.25">
      <c r="A876" t="s">
        <v>14</v>
      </c>
      <c r="B876" t="s">
        <v>868</v>
      </c>
      <c r="C876" t="s">
        <v>30505</v>
      </c>
      <c r="D876" t="s">
        <v>59883</v>
      </c>
      <c r="E876">
        <v>0</v>
      </c>
      <c r="F876">
        <v>0</v>
      </c>
      <c r="G876">
        <v>1</v>
      </c>
      <c r="H876">
        <v>0</v>
      </c>
      <c r="I876">
        <v>3.52</v>
      </c>
      <c r="J876">
        <v>3.01</v>
      </c>
      <c r="K876">
        <v>5.37</v>
      </c>
      <c r="L876">
        <v>2.2000000000000002</v>
      </c>
      <c r="M876">
        <v>4.3499999999999996</v>
      </c>
      <c r="N876">
        <v>35000</v>
      </c>
      <c r="O876">
        <v>139000</v>
      </c>
    </row>
    <row r="877" spans="1:15" x14ac:dyDescent="0.25">
      <c r="A877" t="s">
        <v>14</v>
      </c>
      <c r="B877" t="s">
        <v>869</v>
      </c>
      <c r="C877" t="s">
        <v>30506</v>
      </c>
      <c r="D877" t="s">
        <v>59884</v>
      </c>
      <c r="E877">
        <v>0</v>
      </c>
      <c r="F877">
        <v>0</v>
      </c>
      <c r="G877">
        <v>1</v>
      </c>
      <c r="H877">
        <v>0</v>
      </c>
      <c r="I877">
        <v>67.400000000000006</v>
      </c>
      <c r="J877">
        <v>3</v>
      </c>
      <c r="K877">
        <v>12.17</v>
      </c>
      <c r="L877">
        <v>4.99</v>
      </c>
      <c r="M877">
        <v>9.86</v>
      </c>
      <c r="N877">
        <v>35000</v>
      </c>
      <c r="O877">
        <v>138000</v>
      </c>
    </row>
    <row r="878" spans="1:15" x14ac:dyDescent="0.25">
      <c r="A878" t="s">
        <v>14</v>
      </c>
      <c r="B878" t="s">
        <v>870</v>
      </c>
      <c r="C878" t="s">
        <v>30507</v>
      </c>
      <c r="D878" t="s">
        <v>59885</v>
      </c>
      <c r="E878">
        <v>0</v>
      </c>
      <c r="F878">
        <v>0</v>
      </c>
      <c r="G878">
        <v>1</v>
      </c>
      <c r="H878">
        <v>0</v>
      </c>
      <c r="I878">
        <v>3.1</v>
      </c>
      <c r="J878">
        <v>3</v>
      </c>
      <c r="K878">
        <v>5.0999999999999996</v>
      </c>
      <c r="L878">
        <v>2.09</v>
      </c>
      <c r="M878">
        <v>4.13</v>
      </c>
      <c r="N878">
        <v>35000</v>
      </c>
      <c r="O878">
        <v>138000</v>
      </c>
    </row>
    <row r="879" spans="1:15" x14ac:dyDescent="0.25">
      <c r="A879" t="s">
        <v>14</v>
      </c>
      <c r="B879" t="s">
        <v>871</v>
      </c>
      <c r="C879" t="s">
        <v>30508</v>
      </c>
      <c r="D879" t="s">
        <v>59886</v>
      </c>
      <c r="E879">
        <v>0</v>
      </c>
      <c r="F879">
        <v>0</v>
      </c>
      <c r="G879">
        <v>1</v>
      </c>
      <c r="H879">
        <v>0</v>
      </c>
      <c r="I879">
        <v>3.14</v>
      </c>
      <c r="J879">
        <v>2.99</v>
      </c>
      <c r="K879">
        <v>5.3</v>
      </c>
      <c r="L879">
        <v>2.17</v>
      </c>
      <c r="M879">
        <v>4.29</v>
      </c>
      <c r="N879">
        <v>34000</v>
      </c>
      <c r="O879">
        <v>138000</v>
      </c>
    </row>
    <row r="880" spans="1:15" x14ac:dyDescent="0.25">
      <c r="A880" t="s">
        <v>14</v>
      </c>
      <c r="B880" t="s">
        <v>872</v>
      </c>
      <c r="C880" t="s">
        <v>30509</v>
      </c>
      <c r="D880" t="s">
        <v>59887</v>
      </c>
      <c r="E880">
        <v>0</v>
      </c>
      <c r="F880">
        <v>0</v>
      </c>
      <c r="G880">
        <v>1</v>
      </c>
      <c r="H880">
        <v>0</v>
      </c>
      <c r="I880">
        <v>8.67</v>
      </c>
      <c r="J880">
        <v>2.98</v>
      </c>
      <c r="K880">
        <v>5.49</v>
      </c>
      <c r="L880">
        <v>2.25</v>
      </c>
      <c r="M880">
        <v>4.4400000000000004</v>
      </c>
      <c r="N880">
        <v>34000</v>
      </c>
      <c r="O880">
        <v>138000</v>
      </c>
    </row>
    <row r="881" spans="1:15" x14ac:dyDescent="0.25">
      <c r="A881" t="s">
        <v>14</v>
      </c>
      <c r="B881" t="s">
        <v>873</v>
      </c>
      <c r="C881" t="s">
        <v>30510</v>
      </c>
      <c r="D881" t="s">
        <v>59888</v>
      </c>
      <c r="E881">
        <v>0</v>
      </c>
      <c r="F881">
        <v>0</v>
      </c>
      <c r="G881">
        <v>1</v>
      </c>
      <c r="H881">
        <v>0</v>
      </c>
      <c r="I881">
        <v>3.79</v>
      </c>
      <c r="J881">
        <v>2.98</v>
      </c>
      <c r="K881">
        <v>5.23</v>
      </c>
      <c r="L881">
        <v>2.15</v>
      </c>
      <c r="M881">
        <v>4.24</v>
      </c>
      <c r="N881">
        <v>34000</v>
      </c>
      <c r="O881">
        <v>137000</v>
      </c>
    </row>
    <row r="882" spans="1:15" x14ac:dyDescent="0.25">
      <c r="A882" t="s">
        <v>14</v>
      </c>
      <c r="B882" t="s">
        <v>874</v>
      </c>
      <c r="C882" t="s">
        <v>30511</v>
      </c>
      <c r="D882" t="s">
        <v>59889</v>
      </c>
      <c r="E882">
        <v>0</v>
      </c>
      <c r="F882">
        <v>0</v>
      </c>
      <c r="G882">
        <v>1</v>
      </c>
      <c r="H882">
        <v>0</v>
      </c>
      <c r="I882">
        <v>3.14</v>
      </c>
      <c r="J882">
        <v>2.98</v>
      </c>
      <c r="K882">
        <v>5.0999999999999996</v>
      </c>
      <c r="L882">
        <v>2.09</v>
      </c>
      <c r="M882">
        <v>4.13</v>
      </c>
      <c r="N882">
        <v>34000</v>
      </c>
      <c r="O882">
        <v>137000</v>
      </c>
    </row>
    <row r="883" spans="1:15" x14ac:dyDescent="0.25">
      <c r="A883" t="s">
        <v>14</v>
      </c>
      <c r="B883" t="s">
        <v>875</v>
      </c>
      <c r="C883" t="s">
        <v>30512</v>
      </c>
      <c r="D883" t="s">
        <v>59890</v>
      </c>
      <c r="E883">
        <v>0</v>
      </c>
      <c r="F883">
        <v>0</v>
      </c>
      <c r="G883">
        <v>1</v>
      </c>
      <c r="H883">
        <v>0</v>
      </c>
      <c r="I883">
        <v>5.01</v>
      </c>
      <c r="J883">
        <v>2.97</v>
      </c>
      <c r="K883">
        <v>4.45</v>
      </c>
      <c r="L883">
        <v>1.82</v>
      </c>
      <c r="M883">
        <v>3.6</v>
      </c>
      <c r="N883">
        <v>34000</v>
      </c>
      <c r="O883">
        <v>137000</v>
      </c>
    </row>
    <row r="884" spans="1:15" x14ac:dyDescent="0.25">
      <c r="A884" t="s">
        <v>14</v>
      </c>
      <c r="B884" t="s">
        <v>876</v>
      </c>
      <c r="C884" t="s">
        <v>30513</v>
      </c>
      <c r="D884" t="s">
        <v>59891</v>
      </c>
      <c r="E884">
        <v>0</v>
      </c>
      <c r="F884">
        <v>0</v>
      </c>
      <c r="G884">
        <v>1</v>
      </c>
      <c r="H884">
        <v>0</v>
      </c>
      <c r="I884">
        <v>3.22</v>
      </c>
      <c r="J884">
        <v>2.96</v>
      </c>
      <c r="K884">
        <v>4.7699999999999996</v>
      </c>
      <c r="L884">
        <v>1.95</v>
      </c>
      <c r="M884">
        <v>3.86</v>
      </c>
      <c r="N884">
        <v>34000</v>
      </c>
      <c r="O884">
        <v>136000</v>
      </c>
    </row>
    <row r="885" spans="1:15" x14ac:dyDescent="0.25">
      <c r="A885" t="s">
        <v>14</v>
      </c>
      <c r="B885" t="s">
        <v>877</v>
      </c>
      <c r="C885" t="s">
        <v>30514</v>
      </c>
      <c r="D885" t="s">
        <v>59892</v>
      </c>
      <c r="E885">
        <v>0</v>
      </c>
      <c r="F885">
        <v>0</v>
      </c>
      <c r="G885">
        <v>1</v>
      </c>
      <c r="H885">
        <v>0</v>
      </c>
      <c r="I885">
        <v>6.18</v>
      </c>
      <c r="J885">
        <v>2.92</v>
      </c>
      <c r="K885">
        <v>5.44</v>
      </c>
      <c r="L885">
        <v>2.23</v>
      </c>
      <c r="M885">
        <v>4.4000000000000004</v>
      </c>
      <c r="N885">
        <v>34000</v>
      </c>
      <c r="O885">
        <v>135000</v>
      </c>
    </row>
    <row r="886" spans="1:15" x14ac:dyDescent="0.25">
      <c r="A886" t="s">
        <v>14</v>
      </c>
      <c r="B886" t="s">
        <v>878</v>
      </c>
      <c r="C886" t="s">
        <v>30515</v>
      </c>
      <c r="D886" t="s">
        <v>59893</v>
      </c>
      <c r="E886">
        <v>0</v>
      </c>
      <c r="F886">
        <v>0</v>
      </c>
      <c r="G886">
        <v>1</v>
      </c>
      <c r="H886">
        <v>0</v>
      </c>
      <c r="I886">
        <v>3.18</v>
      </c>
      <c r="J886">
        <v>2.91</v>
      </c>
      <c r="K886">
        <v>4.96</v>
      </c>
      <c r="L886">
        <v>2.0299999999999998</v>
      </c>
      <c r="M886">
        <v>4.0199999999999996</v>
      </c>
      <c r="N886">
        <v>33000</v>
      </c>
      <c r="O886">
        <v>134000</v>
      </c>
    </row>
    <row r="887" spans="1:15" x14ac:dyDescent="0.25">
      <c r="A887" t="s">
        <v>14</v>
      </c>
      <c r="B887" t="s">
        <v>879</v>
      </c>
      <c r="C887" t="s">
        <v>30516</v>
      </c>
      <c r="D887" t="s">
        <v>59894</v>
      </c>
      <c r="E887">
        <v>0</v>
      </c>
      <c r="F887">
        <v>0</v>
      </c>
      <c r="G887">
        <v>1</v>
      </c>
      <c r="H887">
        <v>0</v>
      </c>
      <c r="I887">
        <v>2.97</v>
      </c>
      <c r="J887">
        <v>2.9</v>
      </c>
      <c r="K887">
        <v>5.05</v>
      </c>
      <c r="L887">
        <v>2.0699999999999998</v>
      </c>
      <c r="M887">
        <v>4.09</v>
      </c>
      <c r="N887">
        <v>33000</v>
      </c>
      <c r="O887">
        <v>134000</v>
      </c>
    </row>
    <row r="888" spans="1:15" x14ac:dyDescent="0.25">
      <c r="A888" t="s">
        <v>14</v>
      </c>
      <c r="B888" t="s">
        <v>880</v>
      </c>
      <c r="C888" t="s">
        <v>30517</v>
      </c>
      <c r="D888" t="s">
        <v>59895</v>
      </c>
      <c r="E888">
        <v>0</v>
      </c>
      <c r="F888">
        <v>0</v>
      </c>
      <c r="G888">
        <v>1</v>
      </c>
      <c r="H888">
        <v>0</v>
      </c>
      <c r="I888">
        <v>6.01</v>
      </c>
      <c r="J888">
        <v>2.89</v>
      </c>
      <c r="K888">
        <v>5.27</v>
      </c>
      <c r="L888">
        <v>2.16</v>
      </c>
      <c r="M888">
        <v>4.2699999999999996</v>
      </c>
      <c r="N888">
        <v>33000</v>
      </c>
      <c r="O888">
        <v>133000</v>
      </c>
    </row>
    <row r="889" spans="1:15" x14ac:dyDescent="0.25">
      <c r="A889" t="s">
        <v>14</v>
      </c>
      <c r="B889" t="s">
        <v>881</v>
      </c>
      <c r="C889" t="s">
        <v>30518</v>
      </c>
      <c r="D889" t="s">
        <v>59716</v>
      </c>
      <c r="E889">
        <v>0</v>
      </c>
      <c r="F889">
        <v>0</v>
      </c>
      <c r="G889">
        <v>1</v>
      </c>
      <c r="H889">
        <v>0</v>
      </c>
      <c r="I889">
        <v>9.73</v>
      </c>
      <c r="J889">
        <v>2.88</v>
      </c>
      <c r="K889">
        <v>5.16</v>
      </c>
      <c r="L889">
        <v>2.12</v>
      </c>
      <c r="M889">
        <v>4.18</v>
      </c>
      <c r="N889">
        <v>33000</v>
      </c>
      <c r="O889">
        <v>133000</v>
      </c>
    </row>
    <row r="890" spans="1:15" x14ac:dyDescent="0.25">
      <c r="A890" t="s">
        <v>14</v>
      </c>
      <c r="B890" t="s">
        <v>882</v>
      </c>
      <c r="C890" t="s">
        <v>30519</v>
      </c>
      <c r="D890" t="s">
        <v>59896</v>
      </c>
      <c r="E890">
        <v>0</v>
      </c>
      <c r="F890">
        <v>0</v>
      </c>
      <c r="G890">
        <v>1</v>
      </c>
      <c r="H890">
        <v>0</v>
      </c>
      <c r="I890">
        <v>3.5</v>
      </c>
      <c r="J890">
        <v>2.87</v>
      </c>
      <c r="K890">
        <v>5</v>
      </c>
      <c r="L890">
        <v>2.0499999999999998</v>
      </c>
      <c r="M890">
        <v>4.05</v>
      </c>
      <c r="N890">
        <v>33000</v>
      </c>
      <c r="O890">
        <v>132000</v>
      </c>
    </row>
    <row r="891" spans="1:15" x14ac:dyDescent="0.25">
      <c r="A891" t="s">
        <v>14</v>
      </c>
      <c r="B891" t="s">
        <v>883</v>
      </c>
      <c r="C891" t="s">
        <v>30520</v>
      </c>
      <c r="D891" t="s">
        <v>59897</v>
      </c>
      <c r="E891">
        <v>0</v>
      </c>
      <c r="F891">
        <v>0</v>
      </c>
      <c r="G891">
        <v>1</v>
      </c>
      <c r="H891">
        <v>0</v>
      </c>
      <c r="I891">
        <v>6.86</v>
      </c>
      <c r="J891">
        <v>2.82</v>
      </c>
      <c r="K891">
        <v>5.03</v>
      </c>
      <c r="L891">
        <v>2.06</v>
      </c>
      <c r="M891">
        <v>4.07</v>
      </c>
      <c r="N891">
        <v>33000</v>
      </c>
      <c r="O891">
        <v>130000</v>
      </c>
    </row>
    <row r="892" spans="1:15" x14ac:dyDescent="0.25">
      <c r="A892" t="s">
        <v>14</v>
      </c>
      <c r="B892" t="s">
        <v>884</v>
      </c>
      <c r="C892" t="s">
        <v>30521</v>
      </c>
      <c r="D892" t="s">
        <v>59781</v>
      </c>
      <c r="E892">
        <v>0</v>
      </c>
      <c r="F892">
        <v>0</v>
      </c>
      <c r="G892">
        <v>1</v>
      </c>
      <c r="H892">
        <v>0</v>
      </c>
      <c r="I892">
        <v>2.82</v>
      </c>
      <c r="J892">
        <v>2.82</v>
      </c>
      <c r="K892">
        <v>5.01</v>
      </c>
      <c r="L892">
        <v>2.06</v>
      </c>
      <c r="M892">
        <v>4.0599999999999996</v>
      </c>
      <c r="N892">
        <v>32000</v>
      </c>
      <c r="O892">
        <v>130000</v>
      </c>
    </row>
    <row r="893" spans="1:15" x14ac:dyDescent="0.25">
      <c r="A893" t="s">
        <v>14</v>
      </c>
      <c r="B893" t="s">
        <v>885</v>
      </c>
      <c r="C893" t="s">
        <v>30522</v>
      </c>
      <c r="D893" t="s">
        <v>59660</v>
      </c>
      <c r="E893">
        <v>0</v>
      </c>
      <c r="F893">
        <v>0</v>
      </c>
      <c r="G893">
        <v>1</v>
      </c>
      <c r="H893">
        <v>0</v>
      </c>
      <c r="I893">
        <v>4.6399999999999997</v>
      </c>
      <c r="J893">
        <v>2.82</v>
      </c>
      <c r="K893">
        <v>5.41</v>
      </c>
      <c r="L893">
        <v>2.2200000000000002</v>
      </c>
      <c r="M893">
        <v>4.38</v>
      </c>
      <c r="N893">
        <v>32000</v>
      </c>
      <c r="O893">
        <v>130000</v>
      </c>
    </row>
    <row r="894" spans="1:15" x14ac:dyDescent="0.25">
      <c r="A894" t="s">
        <v>14</v>
      </c>
      <c r="B894" t="s">
        <v>886</v>
      </c>
      <c r="C894" t="s">
        <v>30523</v>
      </c>
      <c r="D894" t="s">
        <v>59898</v>
      </c>
      <c r="E894">
        <v>0</v>
      </c>
      <c r="F894">
        <v>0</v>
      </c>
      <c r="G894">
        <v>1</v>
      </c>
      <c r="H894">
        <v>0</v>
      </c>
      <c r="I894">
        <v>4.29</v>
      </c>
      <c r="J894">
        <v>2.81</v>
      </c>
      <c r="K894">
        <v>5.25</v>
      </c>
      <c r="L894">
        <v>2.15</v>
      </c>
      <c r="M894">
        <v>4.25</v>
      </c>
      <c r="N894">
        <v>32000</v>
      </c>
      <c r="O894">
        <v>130000</v>
      </c>
    </row>
    <row r="895" spans="1:15" x14ac:dyDescent="0.25">
      <c r="A895" t="s">
        <v>14</v>
      </c>
      <c r="B895" t="s">
        <v>887</v>
      </c>
      <c r="C895" t="s">
        <v>30524</v>
      </c>
      <c r="D895" t="s">
        <v>59899</v>
      </c>
      <c r="E895">
        <v>0</v>
      </c>
      <c r="F895">
        <v>0</v>
      </c>
      <c r="G895">
        <v>1</v>
      </c>
      <c r="H895">
        <v>0</v>
      </c>
      <c r="I895">
        <v>2.89</v>
      </c>
      <c r="J895">
        <v>2.81</v>
      </c>
      <c r="K895">
        <v>4.97</v>
      </c>
      <c r="L895">
        <v>2.04</v>
      </c>
      <c r="M895">
        <v>4.03</v>
      </c>
      <c r="N895">
        <v>32000</v>
      </c>
      <c r="O895">
        <v>129000</v>
      </c>
    </row>
    <row r="896" spans="1:15" x14ac:dyDescent="0.25">
      <c r="A896" t="s">
        <v>14</v>
      </c>
      <c r="B896" t="s">
        <v>888</v>
      </c>
      <c r="C896" t="s">
        <v>30525</v>
      </c>
      <c r="D896" t="s">
        <v>59900</v>
      </c>
      <c r="E896">
        <v>0</v>
      </c>
      <c r="F896">
        <v>0</v>
      </c>
      <c r="G896">
        <v>1</v>
      </c>
      <c r="H896">
        <v>0</v>
      </c>
      <c r="I896">
        <v>8.15</v>
      </c>
      <c r="J896">
        <v>2.8</v>
      </c>
      <c r="K896">
        <v>5.43</v>
      </c>
      <c r="L896">
        <v>2.23</v>
      </c>
      <c r="M896">
        <v>4.4000000000000004</v>
      </c>
      <c r="N896">
        <v>32000</v>
      </c>
      <c r="O896">
        <v>129000</v>
      </c>
    </row>
    <row r="897" spans="1:15" x14ac:dyDescent="0.25">
      <c r="A897" t="s">
        <v>14</v>
      </c>
      <c r="B897" t="s">
        <v>889</v>
      </c>
      <c r="C897" t="s">
        <v>30526</v>
      </c>
      <c r="D897" t="s">
        <v>59901</v>
      </c>
      <c r="E897">
        <v>0</v>
      </c>
      <c r="F897">
        <v>0</v>
      </c>
      <c r="G897">
        <v>1</v>
      </c>
      <c r="H897">
        <v>1</v>
      </c>
      <c r="I897">
        <v>2.85</v>
      </c>
      <c r="J897">
        <v>2.79</v>
      </c>
      <c r="K897">
        <v>4.88</v>
      </c>
      <c r="L897">
        <v>2</v>
      </c>
      <c r="M897">
        <v>3.96</v>
      </c>
      <c r="N897">
        <v>32000</v>
      </c>
      <c r="O897">
        <v>129000</v>
      </c>
    </row>
    <row r="898" spans="1:15" x14ac:dyDescent="0.25">
      <c r="A898" t="s">
        <v>14</v>
      </c>
      <c r="B898" t="s">
        <v>890</v>
      </c>
      <c r="C898" t="s">
        <v>30527</v>
      </c>
      <c r="D898" t="s">
        <v>59902</v>
      </c>
      <c r="E898">
        <v>0</v>
      </c>
      <c r="F898">
        <v>0</v>
      </c>
      <c r="G898">
        <v>1</v>
      </c>
      <c r="H898">
        <v>0</v>
      </c>
      <c r="I898">
        <v>2.79</v>
      </c>
      <c r="J898">
        <v>2.79</v>
      </c>
      <c r="K898">
        <v>4.7</v>
      </c>
      <c r="L898">
        <v>1.93</v>
      </c>
      <c r="M898">
        <v>3.8</v>
      </c>
      <c r="N898">
        <v>32000</v>
      </c>
      <c r="O898">
        <v>129000</v>
      </c>
    </row>
    <row r="899" spans="1:15" x14ac:dyDescent="0.25">
      <c r="A899" t="s">
        <v>14</v>
      </c>
      <c r="B899" t="s">
        <v>891</v>
      </c>
      <c r="C899" t="s">
        <v>30528</v>
      </c>
      <c r="D899" t="s">
        <v>59903</v>
      </c>
      <c r="E899">
        <v>0</v>
      </c>
      <c r="F899">
        <v>0</v>
      </c>
      <c r="G899">
        <v>1</v>
      </c>
      <c r="H899">
        <v>0</v>
      </c>
      <c r="I899">
        <v>4.3099999999999996</v>
      </c>
      <c r="J899">
        <v>2.79</v>
      </c>
      <c r="K899">
        <v>5.33</v>
      </c>
      <c r="L899">
        <v>2.19</v>
      </c>
      <c r="M899">
        <v>4.32</v>
      </c>
      <c r="N899">
        <v>32000</v>
      </c>
      <c r="O899">
        <v>128000</v>
      </c>
    </row>
    <row r="900" spans="1:15" x14ac:dyDescent="0.25">
      <c r="A900" t="s">
        <v>14</v>
      </c>
      <c r="B900" t="s">
        <v>892</v>
      </c>
      <c r="C900" t="s">
        <v>30529</v>
      </c>
      <c r="D900" t="s">
        <v>59904</v>
      </c>
      <c r="E900">
        <v>0</v>
      </c>
      <c r="F900">
        <v>0</v>
      </c>
      <c r="G900">
        <v>1</v>
      </c>
      <c r="H900">
        <v>0</v>
      </c>
      <c r="I900">
        <v>3.55</v>
      </c>
      <c r="J900">
        <v>2.78</v>
      </c>
      <c r="K900">
        <v>4.9400000000000004</v>
      </c>
      <c r="L900">
        <v>2.02</v>
      </c>
      <c r="M900">
        <v>4</v>
      </c>
      <c r="N900">
        <v>32000</v>
      </c>
      <c r="O900">
        <v>128000</v>
      </c>
    </row>
    <row r="901" spans="1:15" x14ac:dyDescent="0.25">
      <c r="A901" t="s">
        <v>14</v>
      </c>
      <c r="B901" t="s">
        <v>893</v>
      </c>
      <c r="C901" t="s">
        <v>30530</v>
      </c>
      <c r="D901" t="s">
        <v>59905</v>
      </c>
      <c r="E901">
        <v>0</v>
      </c>
      <c r="F901">
        <v>0</v>
      </c>
      <c r="G901">
        <v>1</v>
      </c>
      <c r="H901">
        <v>0</v>
      </c>
      <c r="I901">
        <v>2.87</v>
      </c>
      <c r="J901">
        <v>2.78</v>
      </c>
      <c r="K901">
        <v>4.49</v>
      </c>
      <c r="L901">
        <v>1.84</v>
      </c>
      <c r="M901">
        <v>3.64</v>
      </c>
      <c r="N901">
        <v>32000</v>
      </c>
      <c r="O901">
        <v>128000</v>
      </c>
    </row>
    <row r="902" spans="1:15" x14ac:dyDescent="0.25">
      <c r="A902" t="s">
        <v>14</v>
      </c>
      <c r="B902" t="s">
        <v>894</v>
      </c>
      <c r="C902" t="s">
        <v>30531</v>
      </c>
      <c r="D902" t="s">
        <v>59906</v>
      </c>
      <c r="E902">
        <v>0</v>
      </c>
      <c r="F902">
        <v>0</v>
      </c>
      <c r="G902">
        <v>1</v>
      </c>
      <c r="H902">
        <v>0</v>
      </c>
      <c r="I902">
        <v>6.43</v>
      </c>
      <c r="J902">
        <v>2.77</v>
      </c>
      <c r="K902">
        <v>5.08</v>
      </c>
      <c r="L902">
        <v>2.08</v>
      </c>
      <c r="M902">
        <v>4.1100000000000003</v>
      </c>
      <c r="N902">
        <v>32000</v>
      </c>
      <c r="O902">
        <v>128000</v>
      </c>
    </row>
    <row r="903" spans="1:15" x14ac:dyDescent="0.25">
      <c r="A903" t="s">
        <v>14</v>
      </c>
      <c r="B903" t="s">
        <v>895</v>
      </c>
      <c r="C903" t="s">
        <v>30532</v>
      </c>
      <c r="D903" t="s">
        <v>59716</v>
      </c>
      <c r="E903">
        <v>0</v>
      </c>
      <c r="F903">
        <v>0</v>
      </c>
      <c r="G903">
        <v>1</v>
      </c>
      <c r="H903">
        <v>0</v>
      </c>
      <c r="I903">
        <v>24.08</v>
      </c>
      <c r="J903">
        <v>2.77</v>
      </c>
      <c r="K903">
        <v>6.13</v>
      </c>
      <c r="L903">
        <v>2.5099999999999998</v>
      </c>
      <c r="M903">
        <v>4.96</v>
      </c>
      <c r="N903">
        <v>32000</v>
      </c>
      <c r="O903">
        <v>128000</v>
      </c>
    </row>
    <row r="904" spans="1:15" x14ac:dyDescent="0.25">
      <c r="A904" t="s">
        <v>14</v>
      </c>
      <c r="B904" t="s">
        <v>896</v>
      </c>
      <c r="C904" t="s">
        <v>30533</v>
      </c>
      <c r="D904" t="s">
        <v>59907</v>
      </c>
      <c r="E904">
        <v>0</v>
      </c>
      <c r="F904">
        <v>0</v>
      </c>
      <c r="G904">
        <v>1</v>
      </c>
      <c r="H904">
        <v>0</v>
      </c>
      <c r="I904">
        <v>2.9</v>
      </c>
      <c r="J904">
        <v>2.76</v>
      </c>
      <c r="K904">
        <v>4.76</v>
      </c>
      <c r="L904">
        <v>1.95</v>
      </c>
      <c r="M904">
        <v>3.85</v>
      </c>
      <c r="N904">
        <v>32000</v>
      </c>
      <c r="O904">
        <v>127000</v>
      </c>
    </row>
    <row r="905" spans="1:15" x14ac:dyDescent="0.25">
      <c r="A905" t="s">
        <v>14</v>
      </c>
      <c r="B905" t="s">
        <v>897</v>
      </c>
      <c r="C905" t="s">
        <v>30534</v>
      </c>
      <c r="D905" t="s">
        <v>59908</v>
      </c>
      <c r="E905">
        <v>0</v>
      </c>
      <c r="F905">
        <v>0</v>
      </c>
      <c r="G905">
        <v>1</v>
      </c>
      <c r="H905">
        <v>0</v>
      </c>
      <c r="I905">
        <v>3.36</v>
      </c>
      <c r="J905">
        <v>2.76</v>
      </c>
      <c r="K905">
        <v>4.95</v>
      </c>
      <c r="L905">
        <v>2.0299999999999998</v>
      </c>
      <c r="M905">
        <v>4.01</v>
      </c>
      <c r="N905">
        <v>32000</v>
      </c>
      <c r="O905">
        <v>127000</v>
      </c>
    </row>
    <row r="906" spans="1:15" x14ac:dyDescent="0.25">
      <c r="A906" t="s">
        <v>14</v>
      </c>
      <c r="B906" t="s">
        <v>898</v>
      </c>
      <c r="C906" t="s">
        <v>30535</v>
      </c>
      <c r="D906" t="s">
        <v>59909</v>
      </c>
      <c r="E906">
        <v>0</v>
      </c>
      <c r="F906">
        <v>0</v>
      </c>
      <c r="G906">
        <v>1</v>
      </c>
      <c r="H906">
        <v>0</v>
      </c>
      <c r="I906">
        <v>3.27</v>
      </c>
      <c r="J906">
        <v>2.75</v>
      </c>
      <c r="K906">
        <v>4.92</v>
      </c>
      <c r="L906">
        <v>2.02</v>
      </c>
      <c r="M906">
        <v>3.98</v>
      </c>
      <c r="N906">
        <v>32000</v>
      </c>
      <c r="O906">
        <v>127000</v>
      </c>
    </row>
    <row r="907" spans="1:15" x14ac:dyDescent="0.25">
      <c r="A907" t="s">
        <v>14</v>
      </c>
      <c r="B907" t="s">
        <v>899</v>
      </c>
      <c r="C907" t="s">
        <v>30536</v>
      </c>
      <c r="D907" t="s">
        <v>59910</v>
      </c>
      <c r="E907">
        <v>0</v>
      </c>
      <c r="F907">
        <v>0</v>
      </c>
      <c r="G907">
        <v>1</v>
      </c>
      <c r="H907">
        <v>0</v>
      </c>
      <c r="I907">
        <v>4.05</v>
      </c>
      <c r="J907">
        <v>2.74</v>
      </c>
      <c r="K907">
        <v>4.8099999999999996</v>
      </c>
      <c r="L907">
        <v>1.97</v>
      </c>
      <c r="M907">
        <v>3.89</v>
      </c>
      <c r="N907">
        <v>32000</v>
      </c>
      <c r="O907">
        <v>126000</v>
      </c>
    </row>
    <row r="908" spans="1:15" x14ac:dyDescent="0.25">
      <c r="A908" t="s">
        <v>14</v>
      </c>
      <c r="B908" t="s">
        <v>900</v>
      </c>
      <c r="C908" t="s">
        <v>30537</v>
      </c>
      <c r="D908" t="s">
        <v>59911</v>
      </c>
      <c r="E908">
        <v>0</v>
      </c>
      <c r="F908">
        <v>0</v>
      </c>
      <c r="G908">
        <v>1</v>
      </c>
      <c r="H908">
        <v>0</v>
      </c>
      <c r="I908">
        <v>2.74</v>
      </c>
      <c r="J908">
        <v>2.74</v>
      </c>
      <c r="K908">
        <v>4.5199999999999996</v>
      </c>
      <c r="L908">
        <v>1.85</v>
      </c>
      <c r="M908">
        <v>3.66</v>
      </c>
      <c r="N908">
        <v>32000</v>
      </c>
      <c r="O908">
        <v>126000</v>
      </c>
    </row>
    <row r="909" spans="1:15" x14ac:dyDescent="0.25">
      <c r="A909" t="s">
        <v>14</v>
      </c>
      <c r="B909" t="s">
        <v>901</v>
      </c>
      <c r="C909" t="s">
        <v>30538</v>
      </c>
      <c r="D909" t="s">
        <v>59912</v>
      </c>
      <c r="E909">
        <v>0</v>
      </c>
      <c r="F909">
        <v>0</v>
      </c>
      <c r="G909">
        <v>1</v>
      </c>
      <c r="H909">
        <v>0</v>
      </c>
      <c r="I909">
        <v>3.84</v>
      </c>
      <c r="J909">
        <v>2.73</v>
      </c>
      <c r="K909">
        <v>4.96</v>
      </c>
      <c r="L909">
        <v>2.0299999999999998</v>
      </c>
      <c r="M909">
        <v>4.0199999999999996</v>
      </c>
      <c r="N909">
        <v>31000</v>
      </c>
      <c r="O909">
        <v>126000</v>
      </c>
    </row>
    <row r="910" spans="1:15" x14ac:dyDescent="0.25">
      <c r="A910" t="s">
        <v>14</v>
      </c>
      <c r="B910" t="s">
        <v>902</v>
      </c>
      <c r="C910" t="s">
        <v>30539</v>
      </c>
      <c r="D910" t="s">
        <v>59913</v>
      </c>
      <c r="E910">
        <v>0</v>
      </c>
      <c r="F910">
        <v>0</v>
      </c>
      <c r="G910">
        <v>1</v>
      </c>
      <c r="H910">
        <v>0</v>
      </c>
      <c r="I910">
        <v>2.75</v>
      </c>
      <c r="J910">
        <v>2.72</v>
      </c>
      <c r="K910">
        <v>4.67</v>
      </c>
      <c r="L910">
        <v>1.92</v>
      </c>
      <c r="M910">
        <v>3.78</v>
      </c>
      <c r="N910">
        <v>31000</v>
      </c>
      <c r="O910">
        <v>125000</v>
      </c>
    </row>
    <row r="911" spans="1:15" x14ac:dyDescent="0.25">
      <c r="A911" t="s">
        <v>14</v>
      </c>
      <c r="B911" t="s">
        <v>903</v>
      </c>
      <c r="C911" t="s">
        <v>30540</v>
      </c>
      <c r="D911" t="s">
        <v>59914</v>
      </c>
      <c r="E911">
        <v>0</v>
      </c>
      <c r="F911">
        <v>0</v>
      </c>
      <c r="G911">
        <v>1</v>
      </c>
      <c r="H911">
        <v>1</v>
      </c>
      <c r="I911">
        <v>3.06</v>
      </c>
      <c r="J911">
        <v>2.71</v>
      </c>
      <c r="K911">
        <v>4.58</v>
      </c>
      <c r="L911">
        <v>1.88</v>
      </c>
      <c r="M911">
        <v>3.71</v>
      </c>
      <c r="N911">
        <v>31000</v>
      </c>
      <c r="O911">
        <v>125000</v>
      </c>
    </row>
    <row r="912" spans="1:15" x14ac:dyDescent="0.25">
      <c r="A912" t="s">
        <v>14</v>
      </c>
      <c r="B912" t="s">
        <v>904</v>
      </c>
      <c r="C912" t="s">
        <v>30541</v>
      </c>
      <c r="D912" t="s">
        <v>59915</v>
      </c>
      <c r="E912">
        <v>0</v>
      </c>
      <c r="F912">
        <v>0</v>
      </c>
      <c r="G912">
        <v>1</v>
      </c>
      <c r="H912">
        <v>0</v>
      </c>
      <c r="I912">
        <v>7.95</v>
      </c>
      <c r="J912">
        <v>2.69</v>
      </c>
      <c r="K912">
        <v>5.93</v>
      </c>
      <c r="L912">
        <v>2.4300000000000002</v>
      </c>
      <c r="M912">
        <v>4.8</v>
      </c>
      <c r="N912">
        <v>31000</v>
      </c>
      <c r="O912">
        <v>124000</v>
      </c>
    </row>
    <row r="913" spans="1:15" x14ac:dyDescent="0.25">
      <c r="A913" t="s">
        <v>14</v>
      </c>
      <c r="B913" t="s">
        <v>905</v>
      </c>
      <c r="C913" t="s">
        <v>30542</v>
      </c>
      <c r="D913" t="s">
        <v>59916</v>
      </c>
      <c r="E913">
        <v>0</v>
      </c>
      <c r="F913">
        <v>0</v>
      </c>
      <c r="G913">
        <v>1</v>
      </c>
      <c r="H913">
        <v>0</v>
      </c>
      <c r="I913">
        <v>2.68</v>
      </c>
      <c r="J913">
        <v>2.68</v>
      </c>
      <c r="K913">
        <v>4.54</v>
      </c>
      <c r="L913">
        <v>1.86</v>
      </c>
      <c r="M913">
        <v>3.68</v>
      </c>
      <c r="N913">
        <v>31000</v>
      </c>
      <c r="O913">
        <v>123000</v>
      </c>
    </row>
    <row r="914" spans="1:15" x14ac:dyDescent="0.25">
      <c r="A914" t="s">
        <v>14</v>
      </c>
      <c r="B914" t="s">
        <v>906</v>
      </c>
      <c r="C914" t="s">
        <v>30543</v>
      </c>
      <c r="D914" t="s">
        <v>59917</v>
      </c>
      <c r="E914">
        <v>0</v>
      </c>
      <c r="F914">
        <v>0</v>
      </c>
      <c r="G914">
        <v>1</v>
      </c>
      <c r="H914">
        <v>0</v>
      </c>
      <c r="I914">
        <v>3.02</v>
      </c>
      <c r="J914">
        <v>2.67</v>
      </c>
      <c r="K914">
        <v>4.7699999999999996</v>
      </c>
      <c r="L914">
        <v>1.96</v>
      </c>
      <c r="M914">
        <v>3.86</v>
      </c>
      <c r="N914">
        <v>31000</v>
      </c>
      <c r="O914">
        <v>123000</v>
      </c>
    </row>
    <row r="915" spans="1:15" x14ac:dyDescent="0.25">
      <c r="A915" t="s">
        <v>14</v>
      </c>
      <c r="B915" t="s">
        <v>907</v>
      </c>
      <c r="C915" t="s">
        <v>30544</v>
      </c>
      <c r="D915" t="s">
        <v>59918</v>
      </c>
      <c r="E915">
        <v>0</v>
      </c>
      <c r="F915">
        <v>0</v>
      </c>
      <c r="G915">
        <v>1</v>
      </c>
      <c r="H915">
        <v>0</v>
      </c>
      <c r="I915">
        <v>2.84</v>
      </c>
      <c r="J915">
        <v>2.67</v>
      </c>
      <c r="K915">
        <v>4.57</v>
      </c>
      <c r="L915">
        <v>1.88</v>
      </c>
      <c r="M915">
        <v>3.7</v>
      </c>
      <c r="N915">
        <v>31000</v>
      </c>
      <c r="O915">
        <v>123000</v>
      </c>
    </row>
    <row r="916" spans="1:15" x14ac:dyDescent="0.25">
      <c r="A916" t="s">
        <v>14</v>
      </c>
      <c r="B916" t="s">
        <v>908</v>
      </c>
      <c r="C916" t="s">
        <v>30545</v>
      </c>
      <c r="D916" t="s">
        <v>59716</v>
      </c>
      <c r="E916">
        <v>0</v>
      </c>
      <c r="F916">
        <v>0</v>
      </c>
      <c r="G916">
        <v>1</v>
      </c>
      <c r="H916">
        <v>0</v>
      </c>
      <c r="I916">
        <v>11.67</v>
      </c>
      <c r="J916">
        <v>2.67</v>
      </c>
      <c r="K916">
        <v>5.95</v>
      </c>
      <c r="L916">
        <v>2.44</v>
      </c>
      <c r="M916">
        <v>4.82</v>
      </c>
      <c r="N916">
        <v>31000</v>
      </c>
      <c r="O916">
        <v>123000</v>
      </c>
    </row>
    <row r="917" spans="1:15" x14ac:dyDescent="0.25">
      <c r="A917" t="s">
        <v>14</v>
      </c>
      <c r="B917" t="s">
        <v>909</v>
      </c>
      <c r="C917" t="s">
        <v>30546</v>
      </c>
      <c r="D917" t="s">
        <v>59919</v>
      </c>
      <c r="E917">
        <v>0</v>
      </c>
      <c r="F917">
        <v>0</v>
      </c>
      <c r="G917">
        <v>1</v>
      </c>
      <c r="H917">
        <v>0</v>
      </c>
      <c r="I917">
        <v>2.86</v>
      </c>
      <c r="J917">
        <v>2.65</v>
      </c>
      <c r="K917">
        <v>4.55</v>
      </c>
      <c r="L917">
        <v>1.87</v>
      </c>
      <c r="M917">
        <v>3.69</v>
      </c>
      <c r="N917">
        <v>31000</v>
      </c>
      <c r="O917">
        <v>122000</v>
      </c>
    </row>
    <row r="918" spans="1:15" x14ac:dyDescent="0.25">
      <c r="A918" t="s">
        <v>14</v>
      </c>
      <c r="B918" t="s">
        <v>910</v>
      </c>
      <c r="C918" t="s">
        <v>30547</v>
      </c>
      <c r="D918" t="s">
        <v>59716</v>
      </c>
      <c r="E918">
        <v>0</v>
      </c>
      <c r="F918">
        <v>0</v>
      </c>
      <c r="G918">
        <v>1</v>
      </c>
      <c r="H918">
        <v>1</v>
      </c>
      <c r="I918">
        <v>15.93</v>
      </c>
      <c r="J918">
        <v>2.65</v>
      </c>
      <c r="K918">
        <v>6.2</v>
      </c>
      <c r="L918">
        <v>2.54</v>
      </c>
      <c r="M918">
        <v>5.0199999999999996</v>
      </c>
      <c r="N918">
        <v>31000</v>
      </c>
      <c r="O918">
        <v>122000</v>
      </c>
    </row>
    <row r="919" spans="1:15" x14ac:dyDescent="0.25">
      <c r="A919" t="s">
        <v>14</v>
      </c>
      <c r="B919" t="s">
        <v>911</v>
      </c>
      <c r="C919" t="s">
        <v>30548</v>
      </c>
      <c r="D919" t="s">
        <v>59920</v>
      </c>
      <c r="E919">
        <v>0</v>
      </c>
      <c r="F919">
        <v>0</v>
      </c>
      <c r="G919">
        <v>1</v>
      </c>
      <c r="H919">
        <v>0</v>
      </c>
      <c r="I919">
        <v>4.76</v>
      </c>
      <c r="J919">
        <v>2.64</v>
      </c>
      <c r="K919">
        <v>4.79</v>
      </c>
      <c r="L919">
        <v>1.96</v>
      </c>
      <c r="M919">
        <v>3.88</v>
      </c>
      <c r="N919">
        <v>30000</v>
      </c>
      <c r="O919">
        <v>122000</v>
      </c>
    </row>
    <row r="920" spans="1:15" x14ac:dyDescent="0.25">
      <c r="A920" t="s">
        <v>14</v>
      </c>
      <c r="B920" t="s">
        <v>912</v>
      </c>
      <c r="C920" t="s">
        <v>30549</v>
      </c>
      <c r="D920" t="s">
        <v>59921</v>
      </c>
      <c r="E920">
        <v>0</v>
      </c>
      <c r="F920">
        <v>0</v>
      </c>
      <c r="G920">
        <v>1</v>
      </c>
      <c r="H920">
        <v>0</v>
      </c>
      <c r="I920">
        <v>4.3499999999999996</v>
      </c>
      <c r="J920">
        <v>2.64</v>
      </c>
      <c r="K920">
        <v>5.0199999999999996</v>
      </c>
      <c r="L920">
        <v>2.06</v>
      </c>
      <c r="M920">
        <v>4.0599999999999996</v>
      </c>
      <c r="N920">
        <v>30000</v>
      </c>
      <c r="O920">
        <v>122000</v>
      </c>
    </row>
    <row r="921" spans="1:15" x14ac:dyDescent="0.25">
      <c r="A921" t="s">
        <v>14</v>
      </c>
      <c r="B921" t="s">
        <v>913</v>
      </c>
      <c r="C921" t="s">
        <v>30550</v>
      </c>
      <c r="D921" t="s">
        <v>59922</v>
      </c>
      <c r="E921">
        <v>0</v>
      </c>
      <c r="F921">
        <v>0</v>
      </c>
      <c r="G921">
        <v>1</v>
      </c>
      <c r="H921">
        <v>0</v>
      </c>
      <c r="I921">
        <v>2.66</v>
      </c>
      <c r="J921">
        <v>2.62</v>
      </c>
      <c r="K921">
        <v>4.3</v>
      </c>
      <c r="L921">
        <v>1.76</v>
      </c>
      <c r="M921">
        <v>3.48</v>
      </c>
      <c r="N921">
        <v>30000</v>
      </c>
      <c r="O921">
        <v>121000</v>
      </c>
    </row>
    <row r="922" spans="1:15" x14ac:dyDescent="0.25">
      <c r="A922" t="s">
        <v>14</v>
      </c>
      <c r="B922" t="s">
        <v>914</v>
      </c>
      <c r="C922" t="s">
        <v>30551</v>
      </c>
      <c r="D922" t="s">
        <v>59923</v>
      </c>
      <c r="E922">
        <v>0</v>
      </c>
      <c r="F922">
        <v>0</v>
      </c>
      <c r="G922">
        <v>1</v>
      </c>
      <c r="H922">
        <v>0</v>
      </c>
      <c r="I922">
        <v>2.61</v>
      </c>
      <c r="J922">
        <v>2.61</v>
      </c>
      <c r="K922">
        <v>4.22</v>
      </c>
      <c r="L922">
        <v>1.73</v>
      </c>
      <c r="M922">
        <v>3.42</v>
      </c>
      <c r="N922">
        <v>30000</v>
      </c>
      <c r="O922">
        <v>120000</v>
      </c>
    </row>
    <row r="923" spans="1:15" x14ac:dyDescent="0.25">
      <c r="A923" t="s">
        <v>14</v>
      </c>
      <c r="B923" t="s">
        <v>915</v>
      </c>
      <c r="C923" t="s">
        <v>30552</v>
      </c>
      <c r="D923" t="s">
        <v>59924</v>
      </c>
      <c r="E923">
        <v>0</v>
      </c>
      <c r="F923">
        <v>0</v>
      </c>
      <c r="G923">
        <v>1</v>
      </c>
      <c r="H923">
        <v>0</v>
      </c>
      <c r="I923">
        <v>3.06</v>
      </c>
      <c r="J923">
        <v>2.6</v>
      </c>
      <c r="K923">
        <v>4.55</v>
      </c>
      <c r="L923">
        <v>1.87</v>
      </c>
      <c r="M923">
        <v>3.69</v>
      </c>
      <c r="N923">
        <v>30000</v>
      </c>
      <c r="O923">
        <v>120000</v>
      </c>
    </row>
    <row r="924" spans="1:15" x14ac:dyDescent="0.25">
      <c r="A924" t="s">
        <v>14</v>
      </c>
      <c r="B924" t="s">
        <v>916</v>
      </c>
      <c r="C924" t="s">
        <v>30553</v>
      </c>
      <c r="D924" t="s">
        <v>59925</v>
      </c>
      <c r="E924">
        <v>0</v>
      </c>
      <c r="F924">
        <v>0</v>
      </c>
      <c r="G924">
        <v>1</v>
      </c>
      <c r="H924">
        <v>0</v>
      </c>
      <c r="I924">
        <v>4.0199999999999996</v>
      </c>
      <c r="J924">
        <v>2.6</v>
      </c>
      <c r="K924">
        <v>4.8499999999999996</v>
      </c>
      <c r="L924">
        <v>1.99</v>
      </c>
      <c r="M924">
        <v>3.93</v>
      </c>
      <c r="N924">
        <v>30000</v>
      </c>
      <c r="O924">
        <v>120000</v>
      </c>
    </row>
    <row r="925" spans="1:15" x14ac:dyDescent="0.25">
      <c r="A925" t="s">
        <v>14</v>
      </c>
      <c r="B925" t="s">
        <v>917</v>
      </c>
      <c r="C925" t="s">
        <v>30554</v>
      </c>
      <c r="D925" t="s">
        <v>59926</v>
      </c>
      <c r="E925">
        <v>0</v>
      </c>
      <c r="F925">
        <v>0</v>
      </c>
      <c r="G925">
        <v>1</v>
      </c>
      <c r="H925">
        <v>0</v>
      </c>
      <c r="I925">
        <v>2.68</v>
      </c>
      <c r="J925">
        <v>2.6</v>
      </c>
      <c r="K925">
        <v>4.18</v>
      </c>
      <c r="L925">
        <v>1.72</v>
      </c>
      <c r="M925">
        <v>3.39</v>
      </c>
      <c r="N925">
        <v>30000</v>
      </c>
      <c r="O925">
        <v>120000</v>
      </c>
    </row>
    <row r="926" spans="1:15" x14ac:dyDescent="0.25">
      <c r="A926" t="s">
        <v>14</v>
      </c>
      <c r="B926" t="s">
        <v>918</v>
      </c>
      <c r="C926" t="s">
        <v>30555</v>
      </c>
      <c r="D926" t="s">
        <v>59927</v>
      </c>
      <c r="E926">
        <v>0</v>
      </c>
      <c r="F926">
        <v>0</v>
      </c>
      <c r="G926">
        <v>1</v>
      </c>
      <c r="H926">
        <v>0</v>
      </c>
      <c r="I926">
        <v>2.69</v>
      </c>
      <c r="J926">
        <v>2.59</v>
      </c>
      <c r="K926">
        <v>4.54</v>
      </c>
      <c r="L926">
        <v>1.86</v>
      </c>
      <c r="M926">
        <v>3.68</v>
      </c>
      <c r="N926">
        <v>30000</v>
      </c>
      <c r="O926">
        <v>119000</v>
      </c>
    </row>
    <row r="927" spans="1:15" x14ac:dyDescent="0.25">
      <c r="A927" t="s">
        <v>14</v>
      </c>
      <c r="B927" t="s">
        <v>919</v>
      </c>
      <c r="C927" t="s">
        <v>30556</v>
      </c>
      <c r="D927" t="s">
        <v>59716</v>
      </c>
      <c r="E927">
        <v>0</v>
      </c>
      <c r="F927">
        <v>0</v>
      </c>
      <c r="G927">
        <v>1</v>
      </c>
      <c r="H927">
        <v>0</v>
      </c>
      <c r="I927">
        <v>28.04</v>
      </c>
      <c r="J927">
        <v>2.58</v>
      </c>
      <c r="K927">
        <v>6.51</v>
      </c>
      <c r="L927">
        <v>2.67</v>
      </c>
      <c r="M927">
        <v>5.27</v>
      </c>
      <c r="N927">
        <v>30000</v>
      </c>
      <c r="O927">
        <v>119000</v>
      </c>
    </row>
    <row r="928" spans="1:15" x14ac:dyDescent="0.25">
      <c r="A928" t="s">
        <v>14</v>
      </c>
      <c r="B928" t="s">
        <v>920</v>
      </c>
      <c r="C928" t="s">
        <v>30557</v>
      </c>
      <c r="D928" t="s">
        <v>59928</v>
      </c>
      <c r="E928">
        <v>0</v>
      </c>
      <c r="F928">
        <v>0</v>
      </c>
      <c r="G928">
        <v>1</v>
      </c>
      <c r="H928">
        <v>0</v>
      </c>
      <c r="I928">
        <v>3.5</v>
      </c>
      <c r="J928">
        <v>2.57</v>
      </c>
      <c r="K928">
        <v>4.4400000000000004</v>
      </c>
      <c r="L928">
        <v>1.82</v>
      </c>
      <c r="M928">
        <v>3.6</v>
      </c>
      <c r="N928">
        <v>30000</v>
      </c>
      <c r="O928">
        <v>119000</v>
      </c>
    </row>
    <row r="929" spans="1:15" x14ac:dyDescent="0.25">
      <c r="A929" t="s">
        <v>14</v>
      </c>
      <c r="B929" t="s">
        <v>921</v>
      </c>
      <c r="C929" t="s">
        <v>30558</v>
      </c>
      <c r="D929" t="s">
        <v>59929</v>
      </c>
      <c r="E929">
        <v>0</v>
      </c>
      <c r="F929">
        <v>0</v>
      </c>
      <c r="G929">
        <v>1</v>
      </c>
      <c r="H929">
        <v>0</v>
      </c>
      <c r="I929">
        <v>2.73</v>
      </c>
      <c r="J929">
        <v>2.57</v>
      </c>
      <c r="K929">
        <v>4.59</v>
      </c>
      <c r="L929">
        <v>1.88</v>
      </c>
      <c r="M929">
        <v>3.71</v>
      </c>
      <c r="N929">
        <v>30000</v>
      </c>
      <c r="O929">
        <v>118000</v>
      </c>
    </row>
    <row r="930" spans="1:15" x14ac:dyDescent="0.25">
      <c r="A930" t="s">
        <v>14</v>
      </c>
      <c r="B930" t="s">
        <v>922</v>
      </c>
      <c r="C930" t="s">
        <v>30559</v>
      </c>
      <c r="D930" t="s">
        <v>59930</v>
      </c>
      <c r="E930">
        <v>0</v>
      </c>
      <c r="F930">
        <v>0</v>
      </c>
      <c r="G930">
        <v>1</v>
      </c>
      <c r="H930">
        <v>0</v>
      </c>
      <c r="I930">
        <v>3.44</v>
      </c>
      <c r="J930">
        <v>2.57</v>
      </c>
      <c r="K930">
        <v>4.54</v>
      </c>
      <c r="L930">
        <v>1.86</v>
      </c>
      <c r="M930">
        <v>3.67</v>
      </c>
      <c r="N930">
        <v>30000</v>
      </c>
      <c r="O930">
        <v>118000</v>
      </c>
    </row>
    <row r="931" spans="1:15" x14ac:dyDescent="0.25">
      <c r="A931" t="s">
        <v>14</v>
      </c>
      <c r="B931" t="s">
        <v>923</v>
      </c>
      <c r="C931" t="s">
        <v>30560</v>
      </c>
      <c r="D931" t="s">
        <v>59716</v>
      </c>
      <c r="E931">
        <v>0</v>
      </c>
      <c r="F931">
        <v>0</v>
      </c>
      <c r="G931">
        <v>1</v>
      </c>
      <c r="H931">
        <v>0</v>
      </c>
      <c r="I931">
        <v>2.83</v>
      </c>
      <c r="J931">
        <v>2.56</v>
      </c>
      <c r="K931">
        <v>4.63</v>
      </c>
      <c r="L931">
        <v>1.9</v>
      </c>
      <c r="M931">
        <v>3.75</v>
      </c>
      <c r="N931">
        <v>30000</v>
      </c>
      <c r="O931">
        <v>118000</v>
      </c>
    </row>
    <row r="932" spans="1:15" x14ac:dyDescent="0.25">
      <c r="A932" t="s">
        <v>14</v>
      </c>
      <c r="B932" t="s">
        <v>924</v>
      </c>
      <c r="C932" t="s">
        <v>30561</v>
      </c>
      <c r="D932" t="s">
        <v>59931</v>
      </c>
      <c r="E932">
        <v>0</v>
      </c>
      <c r="F932">
        <v>0</v>
      </c>
      <c r="G932">
        <v>1</v>
      </c>
      <c r="H932">
        <v>0</v>
      </c>
      <c r="I932">
        <v>2.64</v>
      </c>
      <c r="J932">
        <v>2.5499999999999998</v>
      </c>
      <c r="K932">
        <v>4.25</v>
      </c>
      <c r="L932">
        <v>1.74</v>
      </c>
      <c r="M932">
        <v>3.45</v>
      </c>
      <c r="N932">
        <v>29000</v>
      </c>
      <c r="O932">
        <v>117000</v>
      </c>
    </row>
    <row r="933" spans="1:15" x14ac:dyDescent="0.25">
      <c r="A933" t="s">
        <v>14</v>
      </c>
      <c r="B933" t="s">
        <v>925</v>
      </c>
      <c r="C933" t="s">
        <v>30562</v>
      </c>
      <c r="D933" t="s">
        <v>59932</v>
      </c>
      <c r="E933">
        <v>0</v>
      </c>
      <c r="F933">
        <v>0</v>
      </c>
      <c r="G933">
        <v>1</v>
      </c>
      <c r="H933">
        <v>0</v>
      </c>
      <c r="I933">
        <v>2.84</v>
      </c>
      <c r="J933">
        <v>2.54</v>
      </c>
      <c r="K933">
        <v>4.4400000000000004</v>
      </c>
      <c r="L933">
        <v>1.82</v>
      </c>
      <c r="M933">
        <v>3.6</v>
      </c>
      <c r="N933">
        <v>29000</v>
      </c>
      <c r="O933">
        <v>117000</v>
      </c>
    </row>
    <row r="934" spans="1:15" x14ac:dyDescent="0.25">
      <c r="A934" t="s">
        <v>14</v>
      </c>
      <c r="B934" t="s">
        <v>926</v>
      </c>
      <c r="C934" t="s">
        <v>30563</v>
      </c>
      <c r="D934" t="s">
        <v>59933</v>
      </c>
      <c r="E934">
        <v>0</v>
      </c>
      <c r="F934">
        <v>0</v>
      </c>
      <c r="G934">
        <v>1</v>
      </c>
      <c r="H934">
        <v>0</v>
      </c>
      <c r="I934">
        <v>3.82</v>
      </c>
      <c r="J934">
        <v>2.52</v>
      </c>
      <c r="K934">
        <v>4.5</v>
      </c>
      <c r="L934">
        <v>1.85</v>
      </c>
      <c r="M934">
        <v>3.65</v>
      </c>
      <c r="N934">
        <v>29000</v>
      </c>
      <c r="O934">
        <v>116000</v>
      </c>
    </row>
    <row r="935" spans="1:15" x14ac:dyDescent="0.25">
      <c r="A935" t="s">
        <v>14</v>
      </c>
      <c r="B935" t="s">
        <v>927</v>
      </c>
      <c r="C935" t="s">
        <v>30564</v>
      </c>
      <c r="D935" t="s">
        <v>59716</v>
      </c>
      <c r="E935">
        <v>0</v>
      </c>
      <c r="F935">
        <v>0</v>
      </c>
      <c r="G935">
        <v>1</v>
      </c>
      <c r="H935">
        <v>0</v>
      </c>
      <c r="I935">
        <v>7.44</v>
      </c>
      <c r="J935">
        <v>2.5099999999999998</v>
      </c>
      <c r="K935">
        <v>4.6900000000000004</v>
      </c>
      <c r="L935">
        <v>1.92</v>
      </c>
      <c r="M935">
        <v>3.8</v>
      </c>
      <c r="N935">
        <v>29000</v>
      </c>
      <c r="O935">
        <v>116000</v>
      </c>
    </row>
    <row r="936" spans="1:15" x14ac:dyDescent="0.25">
      <c r="A936" t="s">
        <v>14</v>
      </c>
      <c r="B936" t="s">
        <v>928</v>
      </c>
      <c r="C936" t="s">
        <v>30565</v>
      </c>
      <c r="D936" t="s">
        <v>59934</v>
      </c>
      <c r="E936">
        <v>0</v>
      </c>
      <c r="F936">
        <v>0</v>
      </c>
      <c r="G936">
        <v>1</v>
      </c>
      <c r="H936">
        <v>0</v>
      </c>
      <c r="I936">
        <v>3.45</v>
      </c>
      <c r="J936">
        <v>2.5099999999999998</v>
      </c>
      <c r="K936">
        <v>4.72</v>
      </c>
      <c r="L936">
        <v>1.94</v>
      </c>
      <c r="M936">
        <v>3.82</v>
      </c>
      <c r="N936">
        <v>29000</v>
      </c>
      <c r="O936">
        <v>116000</v>
      </c>
    </row>
    <row r="937" spans="1:15" x14ac:dyDescent="0.25">
      <c r="A937" t="s">
        <v>14</v>
      </c>
      <c r="B937" t="s">
        <v>929</v>
      </c>
      <c r="C937" t="s">
        <v>30566</v>
      </c>
      <c r="D937" t="s">
        <v>59935</v>
      </c>
      <c r="E937">
        <v>0</v>
      </c>
      <c r="F937">
        <v>0</v>
      </c>
      <c r="G937">
        <v>1</v>
      </c>
      <c r="H937">
        <v>0</v>
      </c>
      <c r="I937">
        <v>4.41</v>
      </c>
      <c r="J937">
        <v>2.5</v>
      </c>
      <c r="K937">
        <v>3.99</v>
      </c>
      <c r="L937">
        <v>1.64</v>
      </c>
      <c r="M937">
        <v>3.23</v>
      </c>
      <c r="N937">
        <v>29000</v>
      </c>
      <c r="O937">
        <v>115000</v>
      </c>
    </row>
    <row r="938" spans="1:15" x14ac:dyDescent="0.25">
      <c r="A938" t="s">
        <v>14</v>
      </c>
      <c r="B938" t="s">
        <v>930</v>
      </c>
      <c r="C938" t="s">
        <v>30567</v>
      </c>
      <c r="D938" t="s">
        <v>59936</v>
      </c>
      <c r="E938">
        <v>0</v>
      </c>
      <c r="F938">
        <v>0</v>
      </c>
      <c r="G938">
        <v>1</v>
      </c>
      <c r="H938">
        <v>0</v>
      </c>
      <c r="I938">
        <v>4.2300000000000004</v>
      </c>
      <c r="J938">
        <v>2.4900000000000002</v>
      </c>
      <c r="K938">
        <v>4.63</v>
      </c>
      <c r="L938">
        <v>1.9</v>
      </c>
      <c r="M938">
        <v>3.75</v>
      </c>
      <c r="N938">
        <v>29000</v>
      </c>
      <c r="O938">
        <v>115000</v>
      </c>
    </row>
    <row r="939" spans="1:15" x14ac:dyDescent="0.25">
      <c r="A939" t="s">
        <v>14</v>
      </c>
      <c r="B939" t="s">
        <v>931</v>
      </c>
      <c r="C939" t="s">
        <v>30568</v>
      </c>
      <c r="D939" t="s">
        <v>59937</v>
      </c>
      <c r="E939">
        <v>0</v>
      </c>
      <c r="F939">
        <v>0</v>
      </c>
      <c r="G939">
        <v>1</v>
      </c>
      <c r="H939">
        <v>0</v>
      </c>
      <c r="I939">
        <v>2.52</v>
      </c>
      <c r="J939">
        <v>2.48</v>
      </c>
      <c r="K939">
        <v>4.3499999999999996</v>
      </c>
      <c r="L939">
        <v>1.78</v>
      </c>
      <c r="M939">
        <v>3.52</v>
      </c>
      <c r="N939">
        <v>29000</v>
      </c>
      <c r="O939">
        <v>115000</v>
      </c>
    </row>
    <row r="940" spans="1:15" x14ac:dyDescent="0.25">
      <c r="A940" t="s">
        <v>14</v>
      </c>
      <c r="B940" t="s">
        <v>932</v>
      </c>
      <c r="C940" t="s">
        <v>30569</v>
      </c>
      <c r="D940" t="s">
        <v>59938</v>
      </c>
      <c r="E940">
        <v>0</v>
      </c>
      <c r="F940">
        <v>0</v>
      </c>
      <c r="G940">
        <v>1</v>
      </c>
      <c r="H940">
        <v>0</v>
      </c>
      <c r="I940">
        <v>3.1</v>
      </c>
      <c r="J940">
        <v>2.48</v>
      </c>
      <c r="K940">
        <v>4.1500000000000004</v>
      </c>
      <c r="L940">
        <v>1.7</v>
      </c>
      <c r="M940">
        <v>3.37</v>
      </c>
      <c r="N940">
        <v>29000</v>
      </c>
      <c r="O940">
        <v>114000</v>
      </c>
    </row>
    <row r="941" spans="1:15" x14ac:dyDescent="0.25">
      <c r="A941" t="s">
        <v>14</v>
      </c>
      <c r="B941" t="s">
        <v>933</v>
      </c>
      <c r="C941" t="s">
        <v>30570</v>
      </c>
      <c r="D941" t="s">
        <v>59325</v>
      </c>
      <c r="E941">
        <v>0</v>
      </c>
      <c r="F941">
        <v>0</v>
      </c>
      <c r="G941">
        <v>1</v>
      </c>
      <c r="H941">
        <v>0</v>
      </c>
      <c r="I941">
        <v>2.5299999999999998</v>
      </c>
      <c r="J941">
        <v>2.48</v>
      </c>
      <c r="K941">
        <v>4.05</v>
      </c>
      <c r="L941">
        <v>1.66</v>
      </c>
      <c r="M941">
        <v>3.28</v>
      </c>
      <c r="N941">
        <v>29000</v>
      </c>
      <c r="O941">
        <v>114000</v>
      </c>
    </row>
    <row r="942" spans="1:15" x14ac:dyDescent="0.25">
      <c r="A942" t="s">
        <v>14</v>
      </c>
      <c r="B942" t="s">
        <v>934</v>
      </c>
      <c r="C942" t="s">
        <v>30571</v>
      </c>
      <c r="D942" t="s">
        <v>59939</v>
      </c>
      <c r="E942">
        <v>0</v>
      </c>
      <c r="F942">
        <v>0</v>
      </c>
      <c r="G942">
        <v>1</v>
      </c>
      <c r="H942">
        <v>0</v>
      </c>
      <c r="I942">
        <v>2.5299999999999998</v>
      </c>
      <c r="J942">
        <v>2.44</v>
      </c>
      <c r="K942">
        <v>4.1500000000000004</v>
      </c>
      <c r="L942">
        <v>1.7</v>
      </c>
      <c r="M942">
        <v>3.36</v>
      </c>
      <c r="N942">
        <v>28000</v>
      </c>
      <c r="O942">
        <v>113000</v>
      </c>
    </row>
    <row r="943" spans="1:15" x14ac:dyDescent="0.25">
      <c r="A943" t="s">
        <v>14</v>
      </c>
      <c r="B943" t="s">
        <v>935</v>
      </c>
      <c r="C943" t="s">
        <v>30572</v>
      </c>
      <c r="D943" t="s">
        <v>59940</v>
      </c>
      <c r="E943">
        <v>0</v>
      </c>
      <c r="F943">
        <v>0</v>
      </c>
      <c r="G943">
        <v>1</v>
      </c>
      <c r="H943">
        <v>0</v>
      </c>
      <c r="I943">
        <v>2.83</v>
      </c>
      <c r="J943">
        <v>2.44</v>
      </c>
      <c r="K943">
        <v>4.32</v>
      </c>
      <c r="L943">
        <v>1.77</v>
      </c>
      <c r="M943">
        <v>3.5</v>
      </c>
      <c r="N943">
        <v>28000</v>
      </c>
      <c r="O943">
        <v>113000</v>
      </c>
    </row>
    <row r="944" spans="1:15" x14ac:dyDescent="0.25">
      <c r="A944" t="s">
        <v>14</v>
      </c>
      <c r="B944" t="s">
        <v>936</v>
      </c>
      <c r="C944" t="s">
        <v>30573</v>
      </c>
      <c r="D944" t="s">
        <v>59941</v>
      </c>
      <c r="E944">
        <v>0</v>
      </c>
      <c r="F944">
        <v>0</v>
      </c>
      <c r="G944">
        <v>1</v>
      </c>
      <c r="H944">
        <v>0</v>
      </c>
      <c r="I944">
        <v>2.68</v>
      </c>
      <c r="J944">
        <v>2.44</v>
      </c>
      <c r="K944">
        <v>4.2699999999999996</v>
      </c>
      <c r="L944">
        <v>1.75</v>
      </c>
      <c r="M944">
        <v>3.46</v>
      </c>
      <c r="N944">
        <v>28000</v>
      </c>
      <c r="O944">
        <v>113000</v>
      </c>
    </row>
    <row r="945" spans="1:15" x14ac:dyDescent="0.25">
      <c r="A945" t="s">
        <v>14</v>
      </c>
      <c r="B945" t="s">
        <v>937</v>
      </c>
      <c r="C945" t="s">
        <v>30574</v>
      </c>
      <c r="D945" t="s">
        <v>59942</v>
      </c>
      <c r="E945">
        <v>0</v>
      </c>
      <c r="F945">
        <v>0</v>
      </c>
      <c r="G945">
        <v>1</v>
      </c>
      <c r="H945">
        <v>0</v>
      </c>
      <c r="I945">
        <v>2.44</v>
      </c>
      <c r="J945">
        <v>2.44</v>
      </c>
      <c r="K945">
        <v>3.82</v>
      </c>
      <c r="L945">
        <v>1.57</v>
      </c>
      <c r="M945">
        <v>3.1</v>
      </c>
      <c r="N945">
        <v>28000</v>
      </c>
      <c r="O945">
        <v>112000</v>
      </c>
    </row>
    <row r="946" spans="1:15" x14ac:dyDescent="0.25">
      <c r="A946" t="s">
        <v>14</v>
      </c>
      <c r="B946" t="s">
        <v>938</v>
      </c>
      <c r="C946" t="s">
        <v>30575</v>
      </c>
      <c r="D946" t="s">
        <v>59943</v>
      </c>
      <c r="E946">
        <v>0</v>
      </c>
      <c r="F946">
        <v>0</v>
      </c>
      <c r="G946">
        <v>1</v>
      </c>
      <c r="H946">
        <v>0</v>
      </c>
      <c r="I946">
        <v>2.83</v>
      </c>
      <c r="J946">
        <v>2.44</v>
      </c>
      <c r="K946">
        <v>4.43</v>
      </c>
      <c r="L946">
        <v>1.82</v>
      </c>
      <c r="M946">
        <v>3.59</v>
      </c>
      <c r="N946">
        <v>28000</v>
      </c>
      <c r="O946">
        <v>112000</v>
      </c>
    </row>
    <row r="947" spans="1:15" x14ac:dyDescent="0.25">
      <c r="A947" t="s">
        <v>14</v>
      </c>
      <c r="B947" t="s">
        <v>939</v>
      </c>
      <c r="C947" t="s">
        <v>30576</v>
      </c>
      <c r="D947" t="s">
        <v>59944</v>
      </c>
      <c r="E947">
        <v>0</v>
      </c>
      <c r="F947">
        <v>0</v>
      </c>
      <c r="G947">
        <v>1</v>
      </c>
      <c r="H947">
        <v>0</v>
      </c>
      <c r="I947">
        <v>4.6900000000000004</v>
      </c>
      <c r="J947">
        <v>2.44</v>
      </c>
      <c r="K947">
        <v>4.32</v>
      </c>
      <c r="L947">
        <v>1.77</v>
      </c>
      <c r="M947">
        <v>3.5</v>
      </c>
      <c r="N947">
        <v>28000</v>
      </c>
      <c r="O947">
        <v>112000</v>
      </c>
    </row>
    <row r="948" spans="1:15" x14ac:dyDescent="0.25">
      <c r="A948" t="s">
        <v>14</v>
      </c>
      <c r="B948" t="s">
        <v>940</v>
      </c>
      <c r="C948" t="s">
        <v>30577</v>
      </c>
      <c r="D948" t="s">
        <v>59945</v>
      </c>
      <c r="E948">
        <v>0</v>
      </c>
      <c r="F948">
        <v>0</v>
      </c>
      <c r="G948">
        <v>1</v>
      </c>
      <c r="H948">
        <v>0</v>
      </c>
      <c r="I948">
        <v>2.64</v>
      </c>
      <c r="J948">
        <v>2.44</v>
      </c>
      <c r="K948">
        <v>4.18</v>
      </c>
      <c r="L948">
        <v>1.72</v>
      </c>
      <c r="M948">
        <v>3.39</v>
      </c>
      <c r="N948">
        <v>28000</v>
      </c>
      <c r="O948">
        <v>112000</v>
      </c>
    </row>
    <row r="949" spans="1:15" x14ac:dyDescent="0.25">
      <c r="A949" t="s">
        <v>14</v>
      </c>
      <c r="B949" t="s">
        <v>941</v>
      </c>
      <c r="C949" t="s">
        <v>30578</v>
      </c>
      <c r="D949" t="s">
        <v>59946</v>
      </c>
      <c r="E949">
        <v>0</v>
      </c>
      <c r="F949">
        <v>0</v>
      </c>
      <c r="G949">
        <v>1</v>
      </c>
      <c r="H949">
        <v>0</v>
      </c>
      <c r="I949">
        <v>2.4300000000000002</v>
      </c>
      <c r="J949">
        <v>2.4300000000000002</v>
      </c>
      <c r="K949">
        <v>4.0599999999999996</v>
      </c>
      <c r="L949">
        <v>1.66</v>
      </c>
      <c r="M949">
        <v>3.28</v>
      </c>
      <c r="N949">
        <v>28000</v>
      </c>
      <c r="O949">
        <v>112000</v>
      </c>
    </row>
    <row r="950" spans="1:15" x14ac:dyDescent="0.25">
      <c r="A950" t="s">
        <v>14</v>
      </c>
      <c r="B950" t="s">
        <v>942</v>
      </c>
      <c r="C950" t="s">
        <v>30579</v>
      </c>
      <c r="D950" t="s">
        <v>59947</v>
      </c>
      <c r="E950">
        <v>0</v>
      </c>
      <c r="F950">
        <v>0</v>
      </c>
      <c r="G950">
        <v>1</v>
      </c>
      <c r="H950">
        <v>0</v>
      </c>
      <c r="I950">
        <v>2.4300000000000002</v>
      </c>
      <c r="J950">
        <v>2.4300000000000002</v>
      </c>
      <c r="K950">
        <v>4.26</v>
      </c>
      <c r="L950">
        <v>1.75</v>
      </c>
      <c r="M950">
        <v>3.45</v>
      </c>
      <c r="N950">
        <v>28000</v>
      </c>
      <c r="O950">
        <v>112000</v>
      </c>
    </row>
    <row r="951" spans="1:15" x14ac:dyDescent="0.25">
      <c r="A951" t="s">
        <v>14</v>
      </c>
      <c r="B951" t="s">
        <v>943</v>
      </c>
      <c r="C951" t="s">
        <v>30580</v>
      </c>
      <c r="D951" t="s">
        <v>59948</v>
      </c>
      <c r="E951">
        <v>0</v>
      </c>
      <c r="F951">
        <v>0</v>
      </c>
      <c r="G951">
        <v>1</v>
      </c>
      <c r="H951">
        <v>0</v>
      </c>
      <c r="I951">
        <v>3.64</v>
      </c>
      <c r="J951">
        <v>2.42</v>
      </c>
      <c r="K951">
        <v>4.6100000000000003</v>
      </c>
      <c r="L951">
        <v>1.89</v>
      </c>
      <c r="M951">
        <v>3.73</v>
      </c>
      <c r="N951">
        <v>28000</v>
      </c>
      <c r="O951">
        <v>111000</v>
      </c>
    </row>
    <row r="952" spans="1:15" x14ac:dyDescent="0.25">
      <c r="A952" t="s">
        <v>14</v>
      </c>
      <c r="B952" t="s">
        <v>944</v>
      </c>
      <c r="C952" t="s">
        <v>30581</v>
      </c>
      <c r="D952" t="s">
        <v>59949</v>
      </c>
      <c r="E952">
        <v>0</v>
      </c>
      <c r="F952">
        <v>0</v>
      </c>
      <c r="G952">
        <v>1</v>
      </c>
      <c r="H952">
        <v>0</v>
      </c>
      <c r="I952">
        <v>2.41</v>
      </c>
      <c r="J952">
        <v>2.41</v>
      </c>
      <c r="K952">
        <v>4.29</v>
      </c>
      <c r="L952">
        <v>1.76</v>
      </c>
      <c r="M952">
        <v>3.47</v>
      </c>
      <c r="N952">
        <v>28000</v>
      </c>
      <c r="O952">
        <v>111000</v>
      </c>
    </row>
    <row r="953" spans="1:15" x14ac:dyDescent="0.25">
      <c r="A953" t="s">
        <v>14</v>
      </c>
      <c r="B953" t="s">
        <v>945</v>
      </c>
      <c r="C953" t="s">
        <v>30582</v>
      </c>
      <c r="D953" t="s">
        <v>59950</v>
      </c>
      <c r="E953">
        <v>0</v>
      </c>
      <c r="F953">
        <v>0</v>
      </c>
      <c r="G953">
        <v>1</v>
      </c>
      <c r="H953">
        <v>0</v>
      </c>
      <c r="I953">
        <v>5.28</v>
      </c>
      <c r="J953">
        <v>2.41</v>
      </c>
      <c r="K953">
        <v>4.91</v>
      </c>
      <c r="L953">
        <v>2.0099999999999998</v>
      </c>
      <c r="M953">
        <v>3.98</v>
      </c>
      <c r="N953">
        <v>28000</v>
      </c>
      <c r="O953">
        <v>111000</v>
      </c>
    </row>
    <row r="954" spans="1:15" x14ac:dyDescent="0.25">
      <c r="A954" t="s">
        <v>14</v>
      </c>
      <c r="B954" t="s">
        <v>946</v>
      </c>
      <c r="C954" t="s">
        <v>30583</v>
      </c>
      <c r="D954" t="s">
        <v>59951</v>
      </c>
      <c r="E954">
        <v>0</v>
      </c>
      <c r="F954">
        <v>0</v>
      </c>
      <c r="G954">
        <v>1</v>
      </c>
      <c r="H954">
        <v>0</v>
      </c>
      <c r="I954">
        <v>2.4</v>
      </c>
      <c r="J954">
        <v>2.4</v>
      </c>
      <c r="K954">
        <v>3.98</v>
      </c>
      <c r="L954">
        <v>1.63</v>
      </c>
      <c r="M954">
        <v>3.22</v>
      </c>
      <c r="N954">
        <v>28000</v>
      </c>
      <c r="O954">
        <v>111000</v>
      </c>
    </row>
    <row r="955" spans="1:15" x14ac:dyDescent="0.25">
      <c r="A955" t="s">
        <v>14</v>
      </c>
      <c r="B955" t="s">
        <v>947</v>
      </c>
      <c r="C955" t="s">
        <v>30584</v>
      </c>
      <c r="D955" t="s">
        <v>59952</v>
      </c>
      <c r="E955">
        <v>0</v>
      </c>
      <c r="F955">
        <v>0</v>
      </c>
      <c r="G955">
        <v>1</v>
      </c>
      <c r="H955">
        <v>0</v>
      </c>
      <c r="I955">
        <v>2.59</v>
      </c>
      <c r="J955">
        <v>2.4</v>
      </c>
      <c r="K955">
        <v>4.37</v>
      </c>
      <c r="L955">
        <v>1.79</v>
      </c>
      <c r="M955">
        <v>3.54</v>
      </c>
      <c r="N955">
        <v>28000</v>
      </c>
      <c r="O955">
        <v>111000</v>
      </c>
    </row>
    <row r="956" spans="1:15" x14ac:dyDescent="0.25">
      <c r="A956" t="s">
        <v>14</v>
      </c>
      <c r="B956" t="s">
        <v>948</v>
      </c>
      <c r="C956" t="s">
        <v>30585</v>
      </c>
      <c r="D956" t="s">
        <v>59953</v>
      </c>
      <c r="E956">
        <v>0</v>
      </c>
      <c r="F956">
        <v>0</v>
      </c>
      <c r="G956">
        <v>1</v>
      </c>
      <c r="H956">
        <v>0</v>
      </c>
      <c r="I956">
        <v>2.4</v>
      </c>
      <c r="J956">
        <v>2.4</v>
      </c>
      <c r="K956">
        <v>4.13</v>
      </c>
      <c r="L956">
        <v>1.69</v>
      </c>
      <c r="M956">
        <v>3.34</v>
      </c>
      <c r="N956">
        <v>28000</v>
      </c>
      <c r="O956">
        <v>111000</v>
      </c>
    </row>
    <row r="957" spans="1:15" x14ac:dyDescent="0.25">
      <c r="A957" t="s">
        <v>14</v>
      </c>
      <c r="B957" t="s">
        <v>949</v>
      </c>
      <c r="C957" t="s">
        <v>30586</v>
      </c>
      <c r="D957" t="s">
        <v>59954</v>
      </c>
      <c r="E957">
        <v>0</v>
      </c>
      <c r="F957">
        <v>0</v>
      </c>
      <c r="G957">
        <v>1</v>
      </c>
      <c r="H957">
        <v>0</v>
      </c>
      <c r="I957">
        <v>2.73</v>
      </c>
      <c r="J957">
        <v>2.39</v>
      </c>
      <c r="K957">
        <v>4.2</v>
      </c>
      <c r="L957">
        <v>1.72</v>
      </c>
      <c r="M957">
        <v>3.4</v>
      </c>
      <c r="N957">
        <v>28000</v>
      </c>
      <c r="O957">
        <v>110000</v>
      </c>
    </row>
    <row r="958" spans="1:15" x14ac:dyDescent="0.25">
      <c r="A958" t="s">
        <v>14</v>
      </c>
      <c r="B958" t="s">
        <v>950</v>
      </c>
      <c r="C958" t="s">
        <v>30587</v>
      </c>
      <c r="D958" t="s">
        <v>59955</v>
      </c>
      <c r="E958">
        <v>0</v>
      </c>
      <c r="F958">
        <v>0</v>
      </c>
      <c r="G958">
        <v>1</v>
      </c>
      <c r="H958">
        <v>0</v>
      </c>
      <c r="I958">
        <v>2.39</v>
      </c>
      <c r="J958">
        <v>2.38</v>
      </c>
      <c r="K958">
        <v>4.24</v>
      </c>
      <c r="L958">
        <v>1.74</v>
      </c>
      <c r="M958">
        <v>3.44</v>
      </c>
      <c r="N958">
        <v>27000</v>
      </c>
      <c r="O958">
        <v>110000</v>
      </c>
    </row>
    <row r="959" spans="1:15" x14ac:dyDescent="0.25">
      <c r="A959" t="s">
        <v>14</v>
      </c>
      <c r="B959" t="s">
        <v>951</v>
      </c>
      <c r="C959" t="s">
        <v>30588</v>
      </c>
      <c r="D959" t="s">
        <v>59859</v>
      </c>
      <c r="E959">
        <v>0</v>
      </c>
      <c r="F959">
        <v>0</v>
      </c>
      <c r="G959">
        <v>1</v>
      </c>
      <c r="H959">
        <v>0</v>
      </c>
      <c r="I959">
        <v>2.38</v>
      </c>
      <c r="J959">
        <v>2.38</v>
      </c>
      <c r="K959">
        <v>4.2300000000000004</v>
      </c>
      <c r="L959">
        <v>1.74</v>
      </c>
      <c r="M959">
        <v>3.43</v>
      </c>
      <c r="N959">
        <v>27000</v>
      </c>
      <c r="O959">
        <v>110000</v>
      </c>
    </row>
    <row r="960" spans="1:15" x14ac:dyDescent="0.25">
      <c r="A960" t="s">
        <v>14</v>
      </c>
      <c r="B960" t="s">
        <v>952</v>
      </c>
      <c r="C960" t="s">
        <v>30589</v>
      </c>
      <c r="D960" t="s">
        <v>59956</v>
      </c>
      <c r="E960">
        <v>0</v>
      </c>
      <c r="F960">
        <v>0</v>
      </c>
      <c r="G960">
        <v>1</v>
      </c>
      <c r="H960">
        <v>0</v>
      </c>
      <c r="I960">
        <v>2.39</v>
      </c>
      <c r="J960">
        <v>2.38</v>
      </c>
      <c r="K960">
        <v>4.26</v>
      </c>
      <c r="L960">
        <v>1.75</v>
      </c>
      <c r="M960">
        <v>3.45</v>
      </c>
      <c r="N960">
        <v>27000</v>
      </c>
      <c r="O960">
        <v>109000</v>
      </c>
    </row>
    <row r="961" spans="1:15" x14ac:dyDescent="0.25">
      <c r="A961" t="s">
        <v>14</v>
      </c>
      <c r="B961" t="s">
        <v>953</v>
      </c>
      <c r="C961" t="s">
        <v>30590</v>
      </c>
      <c r="D961" t="s">
        <v>59957</v>
      </c>
      <c r="E961">
        <v>0</v>
      </c>
      <c r="F961">
        <v>0</v>
      </c>
      <c r="G961">
        <v>1</v>
      </c>
      <c r="H961">
        <v>0</v>
      </c>
      <c r="I961">
        <v>2.86</v>
      </c>
      <c r="J961">
        <v>2.36</v>
      </c>
      <c r="K961">
        <v>3.91</v>
      </c>
      <c r="L961">
        <v>1.6</v>
      </c>
      <c r="M961">
        <v>3.17</v>
      </c>
      <c r="N961">
        <v>27000</v>
      </c>
      <c r="O961">
        <v>109000</v>
      </c>
    </row>
    <row r="962" spans="1:15" x14ac:dyDescent="0.25">
      <c r="A962" t="s">
        <v>14</v>
      </c>
      <c r="B962" t="s">
        <v>954</v>
      </c>
      <c r="C962" t="s">
        <v>30591</v>
      </c>
      <c r="D962" t="s">
        <v>59958</v>
      </c>
      <c r="E962">
        <v>0</v>
      </c>
      <c r="F962">
        <v>0</v>
      </c>
      <c r="G962">
        <v>1</v>
      </c>
      <c r="H962">
        <v>0</v>
      </c>
      <c r="I962">
        <v>3.12</v>
      </c>
      <c r="J962">
        <v>2.34</v>
      </c>
      <c r="K962">
        <v>4.18</v>
      </c>
      <c r="L962">
        <v>1.71</v>
      </c>
      <c r="M962">
        <v>3.39</v>
      </c>
      <c r="N962">
        <v>27000</v>
      </c>
      <c r="O962">
        <v>108000</v>
      </c>
    </row>
    <row r="963" spans="1:15" x14ac:dyDescent="0.25">
      <c r="A963" t="s">
        <v>14</v>
      </c>
      <c r="B963" t="s">
        <v>955</v>
      </c>
      <c r="C963" t="s">
        <v>30592</v>
      </c>
      <c r="D963" t="s">
        <v>59959</v>
      </c>
      <c r="E963">
        <v>0</v>
      </c>
      <c r="F963">
        <v>0</v>
      </c>
      <c r="G963">
        <v>1</v>
      </c>
      <c r="H963">
        <v>1</v>
      </c>
      <c r="I963">
        <v>4.5</v>
      </c>
      <c r="J963">
        <v>2.33</v>
      </c>
      <c r="K963">
        <v>4.66</v>
      </c>
      <c r="L963">
        <v>1.91</v>
      </c>
      <c r="M963">
        <v>3.78</v>
      </c>
      <c r="N963">
        <v>27000</v>
      </c>
      <c r="O963">
        <v>107000</v>
      </c>
    </row>
    <row r="964" spans="1:15" x14ac:dyDescent="0.25">
      <c r="A964" t="s">
        <v>14</v>
      </c>
      <c r="B964" t="s">
        <v>956</v>
      </c>
      <c r="C964" t="s">
        <v>30593</v>
      </c>
      <c r="D964" t="s">
        <v>59960</v>
      </c>
      <c r="E964">
        <v>0</v>
      </c>
      <c r="F964">
        <v>0</v>
      </c>
      <c r="G964">
        <v>1</v>
      </c>
      <c r="H964">
        <v>0</v>
      </c>
      <c r="I964">
        <v>2.33</v>
      </c>
      <c r="J964">
        <v>2.33</v>
      </c>
      <c r="K964">
        <v>4.07</v>
      </c>
      <c r="L964">
        <v>1.67</v>
      </c>
      <c r="M964">
        <v>3.3</v>
      </c>
      <c r="N964">
        <v>27000</v>
      </c>
      <c r="O964">
        <v>107000</v>
      </c>
    </row>
    <row r="965" spans="1:15" x14ac:dyDescent="0.25">
      <c r="A965" t="s">
        <v>14</v>
      </c>
      <c r="B965" t="s">
        <v>957</v>
      </c>
      <c r="C965" t="s">
        <v>30594</v>
      </c>
      <c r="D965" t="s">
        <v>59961</v>
      </c>
      <c r="E965">
        <v>0</v>
      </c>
      <c r="F965">
        <v>0</v>
      </c>
      <c r="G965">
        <v>1</v>
      </c>
      <c r="H965">
        <v>0</v>
      </c>
      <c r="I965">
        <v>3.08</v>
      </c>
      <c r="J965">
        <v>2.31</v>
      </c>
      <c r="K965">
        <v>4.17</v>
      </c>
      <c r="L965">
        <v>1.71</v>
      </c>
      <c r="M965">
        <v>3.38</v>
      </c>
      <c r="N965">
        <v>27000</v>
      </c>
      <c r="O965">
        <v>107000</v>
      </c>
    </row>
    <row r="966" spans="1:15" x14ac:dyDescent="0.25">
      <c r="A966" t="s">
        <v>14</v>
      </c>
      <c r="B966" t="s">
        <v>958</v>
      </c>
      <c r="C966" t="s">
        <v>30595</v>
      </c>
      <c r="D966" t="s">
        <v>59716</v>
      </c>
      <c r="E966">
        <v>0</v>
      </c>
      <c r="F966">
        <v>0</v>
      </c>
      <c r="G966">
        <v>1</v>
      </c>
      <c r="H966">
        <v>0</v>
      </c>
      <c r="I966">
        <v>2.56</v>
      </c>
      <c r="J966">
        <v>2.31</v>
      </c>
      <c r="K966">
        <v>4.1100000000000003</v>
      </c>
      <c r="L966">
        <v>1.69</v>
      </c>
      <c r="M966">
        <v>3.33</v>
      </c>
      <c r="N966">
        <v>27000</v>
      </c>
      <c r="O966">
        <v>107000</v>
      </c>
    </row>
    <row r="967" spans="1:15" x14ac:dyDescent="0.25">
      <c r="A967" t="s">
        <v>14</v>
      </c>
      <c r="B967" t="s">
        <v>959</v>
      </c>
      <c r="C967" t="s">
        <v>30596</v>
      </c>
      <c r="D967" t="s">
        <v>59962</v>
      </c>
      <c r="E967">
        <v>0</v>
      </c>
      <c r="F967">
        <v>0</v>
      </c>
      <c r="G967">
        <v>1</v>
      </c>
      <c r="H967">
        <v>0</v>
      </c>
      <c r="I967">
        <v>2.34</v>
      </c>
      <c r="J967">
        <v>2.31</v>
      </c>
      <c r="K967">
        <v>4.1100000000000003</v>
      </c>
      <c r="L967">
        <v>1.69</v>
      </c>
      <c r="M967">
        <v>3.33</v>
      </c>
      <c r="N967">
        <v>27000</v>
      </c>
      <c r="O967">
        <v>106000</v>
      </c>
    </row>
    <row r="968" spans="1:15" x14ac:dyDescent="0.25">
      <c r="A968" t="s">
        <v>14</v>
      </c>
      <c r="B968" t="s">
        <v>960</v>
      </c>
      <c r="C968" t="s">
        <v>30597</v>
      </c>
      <c r="D968" t="s">
        <v>59963</v>
      </c>
      <c r="E968">
        <v>0</v>
      </c>
      <c r="F968">
        <v>0</v>
      </c>
      <c r="G968">
        <v>1</v>
      </c>
      <c r="H968">
        <v>0</v>
      </c>
      <c r="I968">
        <v>2.76</v>
      </c>
      <c r="J968">
        <v>2.2999999999999998</v>
      </c>
      <c r="K968">
        <v>3.84</v>
      </c>
      <c r="L968">
        <v>1.57</v>
      </c>
      <c r="M968">
        <v>3.11</v>
      </c>
      <c r="N968">
        <v>27000</v>
      </c>
      <c r="O968">
        <v>106000</v>
      </c>
    </row>
    <row r="969" spans="1:15" x14ac:dyDescent="0.25">
      <c r="A969" t="s">
        <v>14</v>
      </c>
      <c r="B969" t="s">
        <v>961</v>
      </c>
      <c r="C969" t="s">
        <v>30598</v>
      </c>
      <c r="D969" t="s">
        <v>59964</v>
      </c>
      <c r="E969">
        <v>0</v>
      </c>
      <c r="F969">
        <v>0</v>
      </c>
      <c r="G969">
        <v>1</v>
      </c>
      <c r="H969">
        <v>0</v>
      </c>
      <c r="I969">
        <v>2.41</v>
      </c>
      <c r="J969">
        <v>2.29</v>
      </c>
      <c r="K969">
        <v>3.68</v>
      </c>
      <c r="L969">
        <v>1.51</v>
      </c>
      <c r="M969">
        <v>2.98</v>
      </c>
      <c r="N969">
        <v>26000</v>
      </c>
      <c r="O969">
        <v>106000</v>
      </c>
    </row>
    <row r="970" spans="1:15" x14ac:dyDescent="0.25">
      <c r="A970" t="s">
        <v>14</v>
      </c>
      <c r="B970" t="s">
        <v>962</v>
      </c>
      <c r="C970" t="s">
        <v>30599</v>
      </c>
      <c r="D970" t="s">
        <v>59965</v>
      </c>
      <c r="E970">
        <v>0</v>
      </c>
      <c r="F970">
        <v>0</v>
      </c>
      <c r="G970">
        <v>1</v>
      </c>
      <c r="H970">
        <v>0</v>
      </c>
      <c r="I970">
        <v>2.29</v>
      </c>
      <c r="J970">
        <v>2.29</v>
      </c>
      <c r="K970">
        <v>3.95</v>
      </c>
      <c r="L970">
        <v>1.62</v>
      </c>
      <c r="M970">
        <v>3.2</v>
      </c>
      <c r="N970">
        <v>26000</v>
      </c>
      <c r="O970">
        <v>105000</v>
      </c>
    </row>
    <row r="971" spans="1:15" x14ac:dyDescent="0.25">
      <c r="A971" t="s">
        <v>14</v>
      </c>
      <c r="B971" t="s">
        <v>963</v>
      </c>
      <c r="C971" t="s">
        <v>30600</v>
      </c>
      <c r="D971" t="s">
        <v>59966</v>
      </c>
      <c r="E971">
        <v>0</v>
      </c>
      <c r="F971">
        <v>0</v>
      </c>
      <c r="G971">
        <v>1</v>
      </c>
      <c r="H971">
        <v>0</v>
      </c>
      <c r="I971">
        <v>2.62</v>
      </c>
      <c r="J971">
        <v>2.29</v>
      </c>
      <c r="K971">
        <v>4.0999999999999996</v>
      </c>
      <c r="L971">
        <v>1.68</v>
      </c>
      <c r="M971">
        <v>3.32</v>
      </c>
      <c r="N971">
        <v>26000</v>
      </c>
      <c r="O971">
        <v>105000</v>
      </c>
    </row>
    <row r="972" spans="1:15" x14ac:dyDescent="0.25">
      <c r="A972" t="s">
        <v>14</v>
      </c>
      <c r="B972" t="s">
        <v>964</v>
      </c>
      <c r="C972" t="s">
        <v>30601</v>
      </c>
      <c r="D972" t="s">
        <v>59967</v>
      </c>
      <c r="E972">
        <v>0</v>
      </c>
      <c r="F972">
        <v>0</v>
      </c>
      <c r="G972">
        <v>1</v>
      </c>
      <c r="H972">
        <v>0</v>
      </c>
      <c r="I972">
        <v>3.74</v>
      </c>
      <c r="J972">
        <v>2.2799999999999998</v>
      </c>
      <c r="K972">
        <v>4.3899999999999997</v>
      </c>
      <c r="L972">
        <v>1.8</v>
      </c>
      <c r="M972">
        <v>3.55</v>
      </c>
      <c r="N972">
        <v>26000</v>
      </c>
      <c r="O972">
        <v>105000</v>
      </c>
    </row>
    <row r="973" spans="1:15" x14ac:dyDescent="0.25">
      <c r="A973" t="s">
        <v>14</v>
      </c>
      <c r="B973" t="s">
        <v>965</v>
      </c>
      <c r="C973" t="s">
        <v>30602</v>
      </c>
      <c r="D973" t="s">
        <v>59968</v>
      </c>
      <c r="E973">
        <v>0</v>
      </c>
      <c r="F973">
        <v>0</v>
      </c>
      <c r="G973">
        <v>1</v>
      </c>
      <c r="H973">
        <v>0</v>
      </c>
      <c r="I973">
        <v>4.66</v>
      </c>
      <c r="J973">
        <v>2.2799999999999998</v>
      </c>
      <c r="K973">
        <v>4.66</v>
      </c>
      <c r="L973">
        <v>1.91</v>
      </c>
      <c r="M973">
        <v>3.77</v>
      </c>
      <c r="N973">
        <v>26000</v>
      </c>
      <c r="O973">
        <v>105000</v>
      </c>
    </row>
    <row r="974" spans="1:15" x14ac:dyDescent="0.25">
      <c r="A974" t="s">
        <v>14</v>
      </c>
      <c r="B974" t="s">
        <v>966</v>
      </c>
      <c r="C974" t="s">
        <v>30603</v>
      </c>
      <c r="D974" t="s">
        <v>59969</v>
      </c>
      <c r="E974">
        <v>0</v>
      </c>
      <c r="F974">
        <v>0</v>
      </c>
      <c r="G974">
        <v>1</v>
      </c>
      <c r="H974">
        <v>0</v>
      </c>
      <c r="I974">
        <v>11.95</v>
      </c>
      <c r="J974">
        <v>2.2799999999999998</v>
      </c>
      <c r="K974">
        <v>4.2699999999999996</v>
      </c>
      <c r="L974">
        <v>1.75</v>
      </c>
      <c r="M974">
        <v>3.46</v>
      </c>
      <c r="N974">
        <v>26000</v>
      </c>
      <c r="O974">
        <v>105000</v>
      </c>
    </row>
    <row r="975" spans="1:15" x14ac:dyDescent="0.25">
      <c r="A975" t="s">
        <v>14</v>
      </c>
      <c r="B975" t="s">
        <v>967</v>
      </c>
      <c r="C975" t="s">
        <v>30604</v>
      </c>
      <c r="D975" t="s">
        <v>59970</v>
      </c>
      <c r="E975">
        <v>0</v>
      </c>
      <c r="F975">
        <v>0</v>
      </c>
      <c r="G975">
        <v>1</v>
      </c>
      <c r="H975">
        <v>0</v>
      </c>
      <c r="I975">
        <v>2.2799999999999998</v>
      </c>
      <c r="J975">
        <v>2.2799999999999998</v>
      </c>
      <c r="K975">
        <v>3.38</v>
      </c>
      <c r="L975">
        <v>1.39</v>
      </c>
      <c r="M975">
        <v>2.74</v>
      </c>
      <c r="N975">
        <v>26000</v>
      </c>
      <c r="O975">
        <v>105000</v>
      </c>
    </row>
    <row r="976" spans="1:15" x14ac:dyDescent="0.25">
      <c r="A976" t="s">
        <v>14</v>
      </c>
      <c r="B976" t="s">
        <v>968</v>
      </c>
      <c r="C976" t="s">
        <v>30605</v>
      </c>
      <c r="D976" t="s">
        <v>59971</v>
      </c>
      <c r="E976">
        <v>0</v>
      </c>
      <c r="F976">
        <v>0</v>
      </c>
      <c r="G976">
        <v>1</v>
      </c>
      <c r="H976">
        <v>0</v>
      </c>
      <c r="I976">
        <v>3.92</v>
      </c>
      <c r="J976">
        <v>2.25</v>
      </c>
      <c r="K976">
        <v>4.1500000000000004</v>
      </c>
      <c r="L976">
        <v>1.7</v>
      </c>
      <c r="M976">
        <v>3.36</v>
      </c>
      <c r="N976">
        <v>26000</v>
      </c>
      <c r="O976">
        <v>104000</v>
      </c>
    </row>
    <row r="977" spans="1:15" x14ac:dyDescent="0.25">
      <c r="A977" t="s">
        <v>14</v>
      </c>
      <c r="B977" t="s">
        <v>969</v>
      </c>
      <c r="C977" t="s">
        <v>30606</v>
      </c>
      <c r="D977" t="s">
        <v>59972</v>
      </c>
      <c r="E977">
        <v>0</v>
      </c>
      <c r="F977">
        <v>0</v>
      </c>
      <c r="G977">
        <v>1</v>
      </c>
      <c r="H977">
        <v>0</v>
      </c>
      <c r="I977">
        <v>4.49</v>
      </c>
      <c r="J977">
        <v>2.25</v>
      </c>
      <c r="K977">
        <v>4.24</v>
      </c>
      <c r="L977">
        <v>1.74</v>
      </c>
      <c r="M977">
        <v>3.44</v>
      </c>
      <c r="N977">
        <v>26000</v>
      </c>
      <c r="O977">
        <v>104000</v>
      </c>
    </row>
    <row r="978" spans="1:15" x14ac:dyDescent="0.25">
      <c r="A978" t="s">
        <v>14</v>
      </c>
      <c r="B978" t="s">
        <v>970</v>
      </c>
      <c r="C978" t="s">
        <v>30607</v>
      </c>
      <c r="D978" t="s">
        <v>59973</v>
      </c>
      <c r="E978">
        <v>0</v>
      </c>
      <c r="F978">
        <v>0</v>
      </c>
      <c r="G978">
        <v>1</v>
      </c>
      <c r="H978">
        <v>0</v>
      </c>
      <c r="I978">
        <v>2.34</v>
      </c>
      <c r="J978">
        <v>2.2400000000000002</v>
      </c>
      <c r="K978">
        <v>4.08</v>
      </c>
      <c r="L978">
        <v>1.67</v>
      </c>
      <c r="M978">
        <v>3.31</v>
      </c>
      <c r="N978">
        <v>26000</v>
      </c>
      <c r="O978">
        <v>103000</v>
      </c>
    </row>
    <row r="979" spans="1:15" x14ac:dyDescent="0.25">
      <c r="A979" t="s">
        <v>14</v>
      </c>
      <c r="B979" t="s">
        <v>971</v>
      </c>
      <c r="C979" t="s">
        <v>30608</v>
      </c>
      <c r="D979" t="s">
        <v>59974</v>
      </c>
      <c r="E979">
        <v>0</v>
      </c>
      <c r="F979">
        <v>0</v>
      </c>
      <c r="G979">
        <v>1</v>
      </c>
      <c r="H979">
        <v>0</v>
      </c>
      <c r="I979">
        <v>2.57</v>
      </c>
      <c r="J979">
        <v>2.23</v>
      </c>
      <c r="K979">
        <v>3.87</v>
      </c>
      <c r="L979">
        <v>1.59</v>
      </c>
      <c r="M979">
        <v>3.13</v>
      </c>
      <c r="N979">
        <v>26000</v>
      </c>
      <c r="O979">
        <v>103000</v>
      </c>
    </row>
    <row r="980" spans="1:15" x14ac:dyDescent="0.25">
      <c r="A980" t="s">
        <v>14</v>
      </c>
      <c r="B980" t="s">
        <v>972</v>
      </c>
      <c r="C980" t="s">
        <v>30609</v>
      </c>
      <c r="D980" t="s">
        <v>59975</v>
      </c>
      <c r="E980">
        <v>0</v>
      </c>
      <c r="F980">
        <v>0</v>
      </c>
      <c r="G980">
        <v>0</v>
      </c>
      <c r="H980">
        <v>0</v>
      </c>
      <c r="I980">
        <v>7.75</v>
      </c>
      <c r="J980">
        <v>2.2200000000000002</v>
      </c>
      <c r="K980">
        <v>4.84</v>
      </c>
      <c r="L980">
        <v>1.98</v>
      </c>
      <c r="M980">
        <v>3.92</v>
      </c>
      <c r="N980">
        <v>26000</v>
      </c>
      <c r="O980">
        <v>102000</v>
      </c>
    </row>
    <row r="981" spans="1:15" x14ac:dyDescent="0.25">
      <c r="A981" t="s">
        <v>14</v>
      </c>
      <c r="B981" t="s">
        <v>973</v>
      </c>
      <c r="C981" t="s">
        <v>30610</v>
      </c>
      <c r="D981" t="s">
        <v>59976</v>
      </c>
      <c r="E981">
        <v>0</v>
      </c>
      <c r="F981">
        <v>0</v>
      </c>
      <c r="G981">
        <v>1</v>
      </c>
      <c r="H981">
        <v>0</v>
      </c>
      <c r="I981">
        <v>2.19</v>
      </c>
      <c r="J981">
        <v>2.19</v>
      </c>
      <c r="K981">
        <v>3.5</v>
      </c>
      <c r="L981">
        <v>1.44</v>
      </c>
      <c r="M981">
        <v>2.84</v>
      </c>
      <c r="N981">
        <v>25000</v>
      </c>
      <c r="O981">
        <v>101000</v>
      </c>
    </row>
    <row r="982" spans="1:15" x14ac:dyDescent="0.25">
      <c r="A982" t="s">
        <v>14</v>
      </c>
      <c r="B982" t="s">
        <v>974</v>
      </c>
      <c r="C982" t="s">
        <v>30611</v>
      </c>
      <c r="D982" t="s">
        <v>59977</v>
      </c>
      <c r="E982">
        <v>0</v>
      </c>
      <c r="F982">
        <v>0</v>
      </c>
      <c r="G982">
        <v>1</v>
      </c>
      <c r="H982">
        <v>0</v>
      </c>
      <c r="I982">
        <v>2.78</v>
      </c>
      <c r="J982">
        <v>2.1800000000000002</v>
      </c>
      <c r="K982">
        <v>4.16</v>
      </c>
      <c r="L982">
        <v>1.7</v>
      </c>
      <c r="M982">
        <v>3.37</v>
      </c>
      <c r="N982">
        <v>25000</v>
      </c>
      <c r="O982">
        <v>101000</v>
      </c>
    </row>
    <row r="983" spans="1:15" x14ac:dyDescent="0.25">
      <c r="A983" t="s">
        <v>14</v>
      </c>
      <c r="B983" t="s">
        <v>975</v>
      </c>
      <c r="C983" t="s">
        <v>30612</v>
      </c>
      <c r="D983" t="s">
        <v>59978</v>
      </c>
      <c r="E983">
        <v>0</v>
      </c>
      <c r="F983">
        <v>0</v>
      </c>
      <c r="G983">
        <v>1</v>
      </c>
      <c r="H983">
        <v>0</v>
      </c>
      <c r="I983">
        <v>3.72</v>
      </c>
      <c r="J983">
        <v>2.1800000000000002</v>
      </c>
      <c r="K983">
        <v>4.07</v>
      </c>
      <c r="L983">
        <v>1.67</v>
      </c>
      <c r="M983">
        <v>3.29</v>
      </c>
      <c r="N983">
        <v>25000</v>
      </c>
      <c r="O983">
        <v>100000</v>
      </c>
    </row>
    <row r="984" spans="1:15" x14ac:dyDescent="0.25">
      <c r="A984" t="s">
        <v>14</v>
      </c>
      <c r="B984" t="s">
        <v>976</v>
      </c>
      <c r="C984" t="s">
        <v>30613</v>
      </c>
      <c r="D984" t="s">
        <v>59979</v>
      </c>
      <c r="E984">
        <v>0</v>
      </c>
      <c r="F984">
        <v>0</v>
      </c>
      <c r="G984">
        <v>1</v>
      </c>
      <c r="H984">
        <v>0</v>
      </c>
      <c r="I984">
        <v>2.4900000000000002</v>
      </c>
      <c r="J984">
        <v>2.17</v>
      </c>
      <c r="K984">
        <v>3.94</v>
      </c>
      <c r="L984">
        <v>1.62</v>
      </c>
      <c r="M984">
        <v>3.19</v>
      </c>
      <c r="N984">
        <v>25000</v>
      </c>
      <c r="O984">
        <v>100000</v>
      </c>
    </row>
    <row r="985" spans="1:15" x14ac:dyDescent="0.25">
      <c r="A985" t="s">
        <v>14</v>
      </c>
      <c r="B985" t="s">
        <v>977</v>
      </c>
      <c r="C985" t="s">
        <v>30614</v>
      </c>
      <c r="D985" t="s">
        <v>59980</v>
      </c>
      <c r="E985">
        <v>0</v>
      </c>
      <c r="F985">
        <v>0</v>
      </c>
      <c r="G985">
        <v>1</v>
      </c>
      <c r="H985">
        <v>0</v>
      </c>
      <c r="I985">
        <v>2.17</v>
      </c>
      <c r="J985">
        <v>2.17</v>
      </c>
      <c r="K985">
        <v>3.27</v>
      </c>
      <c r="L985">
        <v>1.34</v>
      </c>
      <c r="M985">
        <v>2.65</v>
      </c>
      <c r="N985">
        <v>25000</v>
      </c>
      <c r="O985">
        <v>100000</v>
      </c>
    </row>
    <row r="986" spans="1:15" x14ac:dyDescent="0.25">
      <c r="A986" t="s">
        <v>14</v>
      </c>
      <c r="B986" t="s">
        <v>978</v>
      </c>
      <c r="C986" t="s">
        <v>30615</v>
      </c>
      <c r="D986" t="s">
        <v>59427</v>
      </c>
      <c r="E986">
        <v>0</v>
      </c>
      <c r="F986">
        <v>0</v>
      </c>
      <c r="G986">
        <v>0</v>
      </c>
      <c r="H986">
        <v>0</v>
      </c>
      <c r="I986">
        <v>4.6500000000000004</v>
      </c>
      <c r="J986">
        <v>2.15</v>
      </c>
      <c r="K986">
        <v>4.63</v>
      </c>
      <c r="L986">
        <v>1.9</v>
      </c>
      <c r="M986">
        <v>3.75</v>
      </c>
      <c r="N986">
        <v>25000</v>
      </c>
      <c r="O986">
        <v>99000</v>
      </c>
    </row>
    <row r="987" spans="1:15" x14ac:dyDescent="0.25">
      <c r="A987" t="s">
        <v>14</v>
      </c>
      <c r="B987" t="s">
        <v>979</v>
      </c>
      <c r="C987" t="s">
        <v>30616</v>
      </c>
      <c r="D987" t="s">
        <v>59981</v>
      </c>
      <c r="E987">
        <v>0</v>
      </c>
      <c r="F987">
        <v>0</v>
      </c>
      <c r="G987">
        <v>1</v>
      </c>
      <c r="H987">
        <v>0</v>
      </c>
      <c r="I987">
        <v>5.35</v>
      </c>
      <c r="J987">
        <v>2.15</v>
      </c>
      <c r="K987">
        <v>3.72</v>
      </c>
      <c r="L987">
        <v>1.52</v>
      </c>
      <c r="M987">
        <v>3.01</v>
      </c>
      <c r="N987">
        <v>25000</v>
      </c>
      <c r="O987">
        <v>99000</v>
      </c>
    </row>
    <row r="988" spans="1:15" x14ac:dyDescent="0.25">
      <c r="A988" t="s">
        <v>14</v>
      </c>
      <c r="B988" t="s">
        <v>980</v>
      </c>
      <c r="C988" t="s">
        <v>30617</v>
      </c>
      <c r="D988" t="s">
        <v>59982</v>
      </c>
      <c r="E988">
        <v>0</v>
      </c>
      <c r="F988">
        <v>0</v>
      </c>
      <c r="G988">
        <v>1</v>
      </c>
      <c r="H988">
        <v>0</v>
      </c>
      <c r="I988">
        <v>2.2400000000000002</v>
      </c>
      <c r="J988">
        <v>2.15</v>
      </c>
      <c r="K988">
        <v>3.8</v>
      </c>
      <c r="L988">
        <v>1.56</v>
      </c>
      <c r="M988">
        <v>3.08</v>
      </c>
      <c r="N988">
        <v>25000</v>
      </c>
      <c r="O988">
        <v>99000</v>
      </c>
    </row>
    <row r="989" spans="1:15" x14ac:dyDescent="0.25">
      <c r="A989" t="s">
        <v>14</v>
      </c>
      <c r="B989" t="s">
        <v>981</v>
      </c>
      <c r="C989" t="s">
        <v>30618</v>
      </c>
      <c r="D989" t="s">
        <v>59983</v>
      </c>
      <c r="E989">
        <v>0</v>
      </c>
      <c r="F989">
        <v>0</v>
      </c>
      <c r="G989">
        <v>1</v>
      </c>
      <c r="H989">
        <v>0</v>
      </c>
      <c r="I989">
        <v>2.15</v>
      </c>
      <c r="J989">
        <v>2.15</v>
      </c>
      <c r="K989">
        <v>3.67</v>
      </c>
      <c r="L989">
        <v>1.51</v>
      </c>
      <c r="M989">
        <v>2.97</v>
      </c>
      <c r="N989">
        <v>25000</v>
      </c>
      <c r="O989">
        <v>99000</v>
      </c>
    </row>
    <row r="990" spans="1:15" x14ac:dyDescent="0.25">
      <c r="A990" t="s">
        <v>14</v>
      </c>
      <c r="B990" t="s">
        <v>982</v>
      </c>
      <c r="C990" t="s">
        <v>30619</v>
      </c>
      <c r="D990" t="s">
        <v>59984</v>
      </c>
      <c r="E990">
        <v>0</v>
      </c>
      <c r="F990">
        <v>0</v>
      </c>
      <c r="G990">
        <v>1</v>
      </c>
      <c r="H990">
        <v>0</v>
      </c>
      <c r="I990">
        <v>28</v>
      </c>
      <c r="J990">
        <v>2.13</v>
      </c>
      <c r="K990">
        <v>5.35</v>
      </c>
      <c r="L990">
        <v>2.19</v>
      </c>
      <c r="M990">
        <v>4.33</v>
      </c>
      <c r="N990">
        <v>25000</v>
      </c>
      <c r="O990">
        <v>98000</v>
      </c>
    </row>
    <row r="991" spans="1:15" x14ac:dyDescent="0.25">
      <c r="A991" t="s">
        <v>14</v>
      </c>
      <c r="B991" t="s">
        <v>983</v>
      </c>
      <c r="C991" t="s">
        <v>30620</v>
      </c>
      <c r="D991" t="s">
        <v>59985</v>
      </c>
      <c r="E991">
        <v>0</v>
      </c>
      <c r="F991">
        <v>0</v>
      </c>
      <c r="G991">
        <v>1</v>
      </c>
      <c r="H991">
        <v>0</v>
      </c>
      <c r="I991">
        <v>2.21</v>
      </c>
      <c r="J991">
        <v>2.13</v>
      </c>
      <c r="K991">
        <v>3.72</v>
      </c>
      <c r="L991">
        <v>1.53</v>
      </c>
      <c r="M991">
        <v>3.01</v>
      </c>
      <c r="N991">
        <v>25000</v>
      </c>
      <c r="O991">
        <v>98000</v>
      </c>
    </row>
    <row r="992" spans="1:15" x14ac:dyDescent="0.25">
      <c r="A992" t="s">
        <v>14</v>
      </c>
      <c r="B992" t="s">
        <v>984</v>
      </c>
      <c r="C992" t="s">
        <v>30621</v>
      </c>
      <c r="D992" t="s">
        <v>59986</v>
      </c>
      <c r="E992">
        <v>0</v>
      </c>
      <c r="F992">
        <v>0</v>
      </c>
      <c r="G992">
        <v>1</v>
      </c>
      <c r="H992">
        <v>0</v>
      </c>
      <c r="I992">
        <v>12</v>
      </c>
      <c r="J992">
        <v>2.12</v>
      </c>
      <c r="K992">
        <v>3.33</v>
      </c>
      <c r="L992">
        <v>1.37</v>
      </c>
      <c r="M992">
        <v>2.7</v>
      </c>
      <c r="N992">
        <v>24000</v>
      </c>
      <c r="O992">
        <v>98000</v>
      </c>
    </row>
    <row r="993" spans="1:15" x14ac:dyDescent="0.25">
      <c r="A993" t="s">
        <v>14</v>
      </c>
      <c r="B993" t="s">
        <v>985</v>
      </c>
      <c r="C993" t="s">
        <v>30622</v>
      </c>
      <c r="D993" t="s">
        <v>59987</v>
      </c>
      <c r="E993">
        <v>0</v>
      </c>
      <c r="F993">
        <v>0</v>
      </c>
      <c r="G993">
        <v>1</v>
      </c>
      <c r="H993">
        <v>0</v>
      </c>
      <c r="I993">
        <v>2.57</v>
      </c>
      <c r="J993">
        <v>2.11</v>
      </c>
      <c r="K993">
        <v>3.48</v>
      </c>
      <c r="L993">
        <v>1.43</v>
      </c>
      <c r="M993">
        <v>2.82</v>
      </c>
      <c r="N993">
        <v>24000</v>
      </c>
      <c r="O993">
        <v>97000</v>
      </c>
    </row>
    <row r="994" spans="1:15" x14ac:dyDescent="0.25">
      <c r="A994" t="s">
        <v>14</v>
      </c>
      <c r="B994" t="s">
        <v>986</v>
      </c>
      <c r="C994" t="s">
        <v>30623</v>
      </c>
      <c r="D994" t="s">
        <v>59988</v>
      </c>
      <c r="E994">
        <v>0</v>
      </c>
      <c r="F994">
        <v>0</v>
      </c>
      <c r="G994">
        <v>1</v>
      </c>
      <c r="H994">
        <v>0</v>
      </c>
      <c r="I994">
        <v>2.96</v>
      </c>
      <c r="J994">
        <v>2.11</v>
      </c>
      <c r="K994">
        <v>3.55</v>
      </c>
      <c r="L994">
        <v>1.45</v>
      </c>
      <c r="M994">
        <v>2.87</v>
      </c>
      <c r="N994">
        <v>24000</v>
      </c>
      <c r="O994">
        <v>97000</v>
      </c>
    </row>
    <row r="995" spans="1:15" x14ac:dyDescent="0.25">
      <c r="A995" t="s">
        <v>14</v>
      </c>
      <c r="B995" t="s">
        <v>987</v>
      </c>
      <c r="C995" t="s">
        <v>30624</v>
      </c>
      <c r="D995" t="s">
        <v>59989</v>
      </c>
      <c r="E995">
        <v>0</v>
      </c>
      <c r="F995">
        <v>0</v>
      </c>
      <c r="G995">
        <v>1</v>
      </c>
      <c r="H995">
        <v>0</v>
      </c>
      <c r="I995">
        <v>2.4500000000000002</v>
      </c>
      <c r="J995">
        <v>2.1</v>
      </c>
      <c r="K995">
        <v>3.61</v>
      </c>
      <c r="L995">
        <v>1.48</v>
      </c>
      <c r="M995">
        <v>2.93</v>
      </c>
      <c r="N995">
        <v>24000</v>
      </c>
      <c r="O995">
        <v>97000</v>
      </c>
    </row>
    <row r="996" spans="1:15" x14ac:dyDescent="0.25">
      <c r="A996" t="s">
        <v>14</v>
      </c>
      <c r="B996" t="s">
        <v>988</v>
      </c>
      <c r="C996" t="s">
        <v>30625</v>
      </c>
      <c r="D996" t="s">
        <v>59716</v>
      </c>
      <c r="E996">
        <v>0</v>
      </c>
      <c r="F996">
        <v>0</v>
      </c>
      <c r="G996">
        <v>1</v>
      </c>
      <c r="H996">
        <v>0</v>
      </c>
      <c r="I996">
        <v>2.2799999999999998</v>
      </c>
      <c r="J996">
        <v>2.09</v>
      </c>
      <c r="K996">
        <v>3.53</v>
      </c>
      <c r="L996">
        <v>1.45</v>
      </c>
      <c r="M996">
        <v>2.86</v>
      </c>
      <c r="N996">
        <v>24000</v>
      </c>
      <c r="O996">
        <v>96000</v>
      </c>
    </row>
    <row r="997" spans="1:15" x14ac:dyDescent="0.25">
      <c r="A997" t="s">
        <v>14</v>
      </c>
      <c r="B997" t="s">
        <v>989</v>
      </c>
      <c r="C997" t="s">
        <v>30626</v>
      </c>
      <c r="D997" t="s">
        <v>59990</v>
      </c>
      <c r="E997">
        <v>0</v>
      </c>
      <c r="F997">
        <v>0</v>
      </c>
      <c r="G997">
        <v>1</v>
      </c>
      <c r="H997">
        <v>0</v>
      </c>
      <c r="I997">
        <v>2.09</v>
      </c>
      <c r="J997">
        <v>2.09</v>
      </c>
      <c r="K997">
        <v>3.46</v>
      </c>
      <c r="L997">
        <v>1.42</v>
      </c>
      <c r="M997">
        <v>2.8</v>
      </c>
      <c r="N997">
        <v>24000</v>
      </c>
      <c r="O997">
        <v>96000</v>
      </c>
    </row>
    <row r="998" spans="1:15" x14ac:dyDescent="0.25">
      <c r="A998" t="s">
        <v>14</v>
      </c>
      <c r="B998" t="s">
        <v>990</v>
      </c>
      <c r="C998" t="s">
        <v>30627</v>
      </c>
      <c r="D998" t="s">
        <v>59716</v>
      </c>
      <c r="E998">
        <v>0</v>
      </c>
      <c r="F998">
        <v>0</v>
      </c>
      <c r="G998">
        <v>1</v>
      </c>
      <c r="H998">
        <v>0</v>
      </c>
      <c r="I998">
        <v>3.08</v>
      </c>
      <c r="J998">
        <v>2.09</v>
      </c>
      <c r="K998">
        <v>3.83</v>
      </c>
      <c r="L998">
        <v>1.57</v>
      </c>
      <c r="M998">
        <v>3.1</v>
      </c>
      <c r="N998">
        <v>24000</v>
      </c>
      <c r="O998">
        <v>96000</v>
      </c>
    </row>
    <row r="999" spans="1:15" x14ac:dyDescent="0.25">
      <c r="A999" t="s">
        <v>14</v>
      </c>
      <c r="B999" t="s">
        <v>991</v>
      </c>
      <c r="C999" t="s">
        <v>30628</v>
      </c>
      <c r="D999" t="s">
        <v>59991</v>
      </c>
      <c r="E999">
        <v>0</v>
      </c>
      <c r="F999">
        <v>0</v>
      </c>
      <c r="G999">
        <v>1</v>
      </c>
      <c r="H999">
        <v>0</v>
      </c>
      <c r="I999">
        <v>2.31</v>
      </c>
      <c r="J999">
        <v>2.08</v>
      </c>
      <c r="K999">
        <v>3.7</v>
      </c>
      <c r="L999">
        <v>1.52</v>
      </c>
      <c r="M999">
        <v>2.99</v>
      </c>
      <c r="N999">
        <v>24000</v>
      </c>
      <c r="O999">
        <v>96000</v>
      </c>
    </row>
    <row r="1000" spans="1:15" x14ac:dyDescent="0.25">
      <c r="A1000" t="s">
        <v>14</v>
      </c>
      <c r="B1000" t="s">
        <v>992</v>
      </c>
      <c r="C1000" t="s">
        <v>30629</v>
      </c>
      <c r="D1000" t="s">
        <v>59992</v>
      </c>
      <c r="E1000">
        <v>0</v>
      </c>
      <c r="F1000">
        <v>0</v>
      </c>
      <c r="G1000">
        <v>1</v>
      </c>
      <c r="H1000">
        <v>0</v>
      </c>
      <c r="I1000">
        <v>2.35</v>
      </c>
      <c r="J1000">
        <v>2.08</v>
      </c>
      <c r="K1000">
        <v>3.59</v>
      </c>
      <c r="L1000">
        <v>1.47</v>
      </c>
      <c r="M1000">
        <v>2.91</v>
      </c>
      <c r="N1000">
        <v>24000</v>
      </c>
      <c r="O1000">
        <v>96000</v>
      </c>
    </row>
    <row r="1001" spans="1:15" x14ac:dyDescent="0.25">
      <c r="A1001" t="s">
        <v>14</v>
      </c>
      <c r="B1001" t="s">
        <v>993</v>
      </c>
      <c r="C1001" t="s">
        <v>30630</v>
      </c>
      <c r="D1001" t="s">
        <v>59993</v>
      </c>
      <c r="E1001">
        <v>0</v>
      </c>
      <c r="F1001">
        <v>0</v>
      </c>
      <c r="G1001">
        <v>1</v>
      </c>
      <c r="H1001">
        <v>0</v>
      </c>
      <c r="I1001">
        <v>2.21</v>
      </c>
      <c r="J1001">
        <v>2.0699999999999998</v>
      </c>
      <c r="K1001">
        <v>3.65</v>
      </c>
      <c r="L1001">
        <v>1.49</v>
      </c>
      <c r="M1001">
        <v>2.95</v>
      </c>
      <c r="N1001">
        <v>24000</v>
      </c>
      <c r="O1001">
        <v>95000</v>
      </c>
    </row>
    <row r="1002" spans="1:15" x14ac:dyDescent="0.25">
      <c r="A1002" t="s">
        <v>14</v>
      </c>
      <c r="B1002" t="s">
        <v>994</v>
      </c>
      <c r="C1002" t="s">
        <v>30631</v>
      </c>
      <c r="D1002" t="s">
        <v>59994</v>
      </c>
      <c r="E1002">
        <v>0</v>
      </c>
      <c r="F1002">
        <v>0</v>
      </c>
      <c r="G1002">
        <v>1</v>
      </c>
      <c r="H1002">
        <v>0</v>
      </c>
      <c r="I1002">
        <v>2.06</v>
      </c>
      <c r="J1002">
        <v>2.06</v>
      </c>
      <c r="K1002">
        <v>3.45</v>
      </c>
      <c r="L1002">
        <v>1.41</v>
      </c>
      <c r="M1002">
        <v>2.79</v>
      </c>
      <c r="N1002">
        <v>24000</v>
      </c>
      <c r="O1002">
        <v>95000</v>
      </c>
    </row>
    <row r="1003" spans="1:15" x14ac:dyDescent="0.25">
      <c r="A1003" t="s">
        <v>14</v>
      </c>
      <c r="B1003" t="s">
        <v>995</v>
      </c>
      <c r="C1003" t="s">
        <v>30632</v>
      </c>
      <c r="D1003" t="s">
        <v>59995</v>
      </c>
      <c r="E1003">
        <v>0</v>
      </c>
      <c r="F1003">
        <v>0</v>
      </c>
      <c r="G1003">
        <v>1</v>
      </c>
      <c r="H1003">
        <v>0</v>
      </c>
      <c r="I1003">
        <v>2.81</v>
      </c>
      <c r="J1003">
        <v>2.06</v>
      </c>
      <c r="K1003">
        <v>3.31</v>
      </c>
      <c r="L1003">
        <v>1.36</v>
      </c>
      <c r="M1003">
        <v>2.68</v>
      </c>
      <c r="N1003">
        <v>24000</v>
      </c>
      <c r="O1003">
        <v>95000</v>
      </c>
    </row>
    <row r="1004" spans="1:15" x14ac:dyDescent="0.25">
      <c r="A1004" t="s">
        <v>14</v>
      </c>
      <c r="B1004" t="s">
        <v>996</v>
      </c>
      <c r="C1004" t="s">
        <v>30633</v>
      </c>
      <c r="D1004" t="s">
        <v>59996</v>
      </c>
      <c r="E1004">
        <v>0</v>
      </c>
      <c r="F1004">
        <v>0</v>
      </c>
      <c r="G1004">
        <v>1</v>
      </c>
      <c r="H1004">
        <v>0</v>
      </c>
      <c r="I1004">
        <v>4.33</v>
      </c>
      <c r="J1004">
        <v>2.06</v>
      </c>
      <c r="K1004">
        <v>3.91</v>
      </c>
      <c r="L1004">
        <v>1.6</v>
      </c>
      <c r="M1004">
        <v>3.16</v>
      </c>
      <c r="N1004">
        <v>24000</v>
      </c>
      <c r="O1004">
        <v>95000</v>
      </c>
    </row>
    <row r="1005" spans="1:15" x14ac:dyDescent="0.25">
      <c r="A1005" t="s">
        <v>14</v>
      </c>
      <c r="B1005" t="s">
        <v>997</v>
      </c>
      <c r="C1005" t="s">
        <v>30634</v>
      </c>
      <c r="D1005" t="s">
        <v>59997</v>
      </c>
      <c r="E1005">
        <v>0</v>
      </c>
      <c r="F1005">
        <v>0</v>
      </c>
      <c r="G1005">
        <v>1</v>
      </c>
      <c r="H1005">
        <v>0</v>
      </c>
      <c r="I1005">
        <v>4.74</v>
      </c>
      <c r="J1005">
        <v>2.0499999999999998</v>
      </c>
      <c r="K1005">
        <v>3.13</v>
      </c>
      <c r="L1005">
        <v>1.28</v>
      </c>
      <c r="M1005">
        <v>2.5299999999999998</v>
      </c>
      <c r="N1005">
        <v>24000</v>
      </c>
      <c r="O1005">
        <v>95000</v>
      </c>
    </row>
    <row r="1006" spans="1:15" x14ac:dyDescent="0.25">
      <c r="A1006" t="s">
        <v>14</v>
      </c>
      <c r="B1006" t="s">
        <v>998</v>
      </c>
      <c r="C1006" t="s">
        <v>30635</v>
      </c>
      <c r="D1006" t="s">
        <v>59998</v>
      </c>
      <c r="E1006">
        <v>0</v>
      </c>
      <c r="F1006">
        <v>0</v>
      </c>
      <c r="G1006">
        <v>1</v>
      </c>
      <c r="H1006">
        <v>0</v>
      </c>
      <c r="I1006">
        <v>2.0499999999999998</v>
      </c>
      <c r="J1006">
        <v>2.0499999999999998</v>
      </c>
      <c r="K1006">
        <v>3.54</v>
      </c>
      <c r="L1006">
        <v>1.45</v>
      </c>
      <c r="M1006">
        <v>2.87</v>
      </c>
      <c r="N1006">
        <v>24000</v>
      </c>
      <c r="O1006">
        <v>95000</v>
      </c>
    </row>
    <row r="1007" spans="1:15" x14ac:dyDescent="0.25">
      <c r="A1007" t="s">
        <v>14</v>
      </c>
      <c r="B1007" t="s">
        <v>999</v>
      </c>
      <c r="C1007" t="s">
        <v>30636</v>
      </c>
      <c r="D1007" t="s">
        <v>59999</v>
      </c>
      <c r="E1007">
        <v>0</v>
      </c>
      <c r="F1007">
        <v>0</v>
      </c>
      <c r="G1007">
        <v>1</v>
      </c>
      <c r="H1007">
        <v>0</v>
      </c>
      <c r="I1007">
        <v>2.0499999999999998</v>
      </c>
      <c r="J1007">
        <v>2.0499999999999998</v>
      </c>
      <c r="K1007">
        <v>3.61</v>
      </c>
      <c r="L1007">
        <v>1.48</v>
      </c>
      <c r="M1007">
        <v>2.93</v>
      </c>
      <c r="N1007">
        <v>24000</v>
      </c>
      <c r="O1007">
        <v>95000</v>
      </c>
    </row>
    <row r="1008" spans="1:15" x14ac:dyDescent="0.25">
      <c r="A1008" t="s">
        <v>14</v>
      </c>
      <c r="B1008" t="s">
        <v>1000</v>
      </c>
      <c r="C1008" t="s">
        <v>30637</v>
      </c>
      <c r="D1008" t="s">
        <v>60000</v>
      </c>
      <c r="E1008">
        <v>0</v>
      </c>
      <c r="F1008">
        <v>0</v>
      </c>
      <c r="G1008">
        <v>1</v>
      </c>
      <c r="H1008">
        <v>0</v>
      </c>
      <c r="I1008">
        <v>2.29</v>
      </c>
      <c r="J1008">
        <v>2.0499999999999998</v>
      </c>
      <c r="K1008">
        <v>3.33</v>
      </c>
      <c r="L1008">
        <v>1.37</v>
      </c>
      <c r="M1008">
        <v>2.7</v>
      </c>
      <c r="N1008">
        <v>24000</v>
      </c>
      <c r="O1008">
        <v>94000</v>
      </c>
    </row>
    <row r="1009" spans="1:15" x14ac:dyDescent="0.25">
      <c r="A1009" t="s">
        <v>14</v>
      </c>
      <c r="B1009" t="s">
        <v>1001</v>
      </c>
      <c r="C1009" t="s">
        <v>30638</v>
      </c>
      <c r="D1009" t="s">
        <v>60001</v>
      </c>
      <c r="E1009">
        <v>0</v>
      </c>
      <c r="F1009">
        <v>0</v>
      </c>
      <c r="G1009">
        <v>1</v>
      </c>
      <c r="H1009">
        <v>0</v>
      </c>
      <c r="I1009">
        <v>2.71</v>
      </c>
      <c r="J1009">
        <v>2.04</v>
      </c>
      <c r="K1009">
        <v>3.63</v>
      </c>
      <c r="L1009">
        <v>1.49</v>
      </c>
      <c r="M1009">
        <v>2.94</v>
      </c>
      <c r="N1009">
        <v>24000</v>
      </c>
      <c r="O1009">
        <v>94000</v>
      </c>
    </row>
    <row r="1010" spans="1:15" x14ac:dyDescent="0.25">
      <c r="A1010" t="s">
        <v>14</v>
      </c>
      <c r="B1010" t="s">
        <v>1002</v>
      </c>
      <c r="C1010" t="s">
        <v>30639</v>
      </c>
      <c r="D1010" t="s">
        <v>60002</v>
      </c>
      <c r="E1010">
        <v>0</v>
      </c>
      <c r="F1010">
        <v>0</v>
      </c>
      <c r="G1010">
        <v>1</v>
      </c>
      <c r="H1010">
        <v>0</v>
      </c>
      <c r="I1010">
        <v>3.16</v>
      </c>
      <c r="J1010">
        <v>2.04</v>
      </c>
      <c r="K1010">
        <v>2.73</v>
      </c>
      <c r="L1010">
        <v>1.1200000000000001</v>
      </c>
      <c r="M1010">
        <v>2.21</v>
      </c>
      <c r="N1010">
        <v>23000</v>
      </c>
      <c r="O1010">
        <v>94000</v>
      </c>
    </row>
    <row r="1011" spans="1:15" x14ac:dyDescent="0.25">
      <c r="A1011" t="s">
        <v>14</v>
      </c>
      <c r="B1011" t="s">
        <v>1003</v>
      </c>
      <c r="C1011" t="s">
        <v>30640</v>
      </c>
      <c r="D1011" t="s">
        <v>60003</v>
      </c>
      <c r="E1011">
        <v>0</v>
      </c>
      <c r="F1011">
        <v>0</v>
      </c>
      <c r="G1011">
        <v>1</v>
      </c>
      <c r="H1011">
        <v>0</v>
      </c>
      <c r="I1011">
        <v>3.5</v>
      </c>
      <c r="J1011">
        <v>2.0299999999999998</v>
      </c>
      <c r="K1011">
        <v>3.73</v>
      </c>
      <c r="L1011">
        <v>1.53</v>
      </c>
      <c r="M1011">
        <v>3.02</v>
      </c>
      <c r="N1011">
        <v>23000</v>
      </c>
      <c r="O1011">
        <v>94000</v>
      </c>
    </row>
    <row r="1012" spans="1:15" x14ac:dyDescent="0.25">
      <c r="A1012" t="s">
        <v>14</v>
      </c>
      <c r="B1012" t="s">
        <v>1004</v>
      </c>
      <c r="C1012" t="s">
        <v>30641</v>
      </c>
      <c r="D1012" t="s">
        <v>60004</v>
      </c>
      <c r="E1012">
        <v>0</v>
      </c>
      <c r="F1012">
        <v>0</v>
      </c>
      <c r="G1012">
        <v>1</v>
      </c>
      <c r="H1012">
        <v>0</v>
      </c>
      <c r="I1012">
        <v>2.78</v>
      </c>
      <c r="J1012">
        <v>2.02</v>
      </c>
      <c r="K1012">
        <v>3.55</v>
      </c>
      <c r="L1012">
        <v>1.46</v>
      </c>
      <c r="M1012">
        <v>2.88</v>
      </c>
      <c r="N1012">
        <v>23000</v>
      </c>
      <c r="O1012">
        <v>93000</v>
      </c>
    </row>
    <row r="1013" spans="1:15" x14ac:dyDescent="0.25">
      <c r="A1013" t="s">
        <v>14</v>
      </c>
      <c r="B1013" t="s">
        <v>1005</v>
      </c>
      <c r="C1013" t="s">
        <v>30642</v>
      </c>
      <c r="D1013" t="s">
        <v>60005</v>
      </c>
      <c r="E1013">
        <v>0</v>
      </c>
      <c r="F1013">
        <v>0</v>
      </c>
      <c r="G1013">
        <v>1</v>
      </c>
      <c r="H1013">
        <v>0</v>
      </c>
      <c r="I1013">
        <v>3.59</v>
      </c>
      <c r="J1013">
        <v>2.02</v>
      </c>
      <c r="K1013">
        <v>3.54</v>
      </c>
      <c r="L1013">
        <v>1.45</v>
      </c>
      <c r="M1013">
        <v>2.87</v>
      </c>
      <c r="N1013">
        <v>23000</v>
      </c>
      <c r="O1013">
        <v>93000</v>
      </c>
    </row>
    <row r="1014" spans="1:15" x14ac:dyDescent="0.25">
      <c r="A1014" t="s">
        <v>14</v>
      </c>
      <c r="B1014" t="s">
        <v>1006</v>
      </c>
      <c r="C1014" t="s">
        <v>30643</v>
      </c>
      <c r="D1014" t="s">
        <v>60006</v>
      </c>
      <c r="E1014">
        <v>0</v>
      </c>
      <c r="F1014">
        <v>0</v>
      </c>
      <c r="G1014">
        <v>1</v>
      </c>
      <c r="H1014">
        <v>0</v>
      </c>
      <c r="I1014">
        <v>2.68</v>
      </c>
      <c r="J1014">
        <v>2.0099999999999998</v>
      </c>
      <c r="K1014">
        <v>3.23</v>
      </c>
      <c r="L1014">
        <v>1.32</v>
      </c>
      <c r="M1014">
        <v>2.61</v>
      </c>
      <c r="N1014">
        <v>23000</v>
      </c>
      <c r="O1014">
        <v>92000</v>
      </c>
    </row>
    <row r="1015" spans="1:15" x14ac:dyDescent="0.25">
      <c r="A1015" t="s">
        <v>14</v>
      </c>
      <c r="B1015" t="s">
        <v>1007</v>
      </c>
      <c r="C1015" t="s">
        <v>30644</v>
      </c>
      <c r="D1015" t="s">
        <v>60007</v>
      </c>
      <c r="E1015">
        <v>0</v>
      </c>
      <c r="F1015">
        <v>0</v>
      </c>
      <c r="G1015">
        <v>1</v>
      </c>
      <c r="H1015">
        <v>0</v>
      </c>
      <c r="I1015">
        <v>2.25</v>
      </c>
      <c r="J1015">
        <v>2.0099999999999998</v>
      </c>
      <c r="K1015">
        <v>3.38</v>
      </c>
      <c r="L1015">
        <v>1.39</v>
      </c>
      <c r="M1015">
        <v>2.74</v>
      </c>
      <c r="N1015">
        <v>23000</v>
      </c>
      <c r="O1015">
        <v>92000</v>
      </c>
    </row>
    <row r="1016" spans="1:15" x14ac:dyDescent="0.25">
      <c r="A1016" t="s">
        <v>14</v>
      </c>
      <c r="B1016" t="s">
        <v>1008</v>
      </c>
      <c r="C1016" t="s">
        <v>30645</v>
      </c>
      <c r="D1016" t="s">
        <v>60008</v>
      </c>
      <c r="E1016">
        <v>0</v>
      </c>
      <c r="F1016">
        <v>0</v>
      </c>
      <c r="G1016">
        <v>1</v>
      </c>
      <c r="H1016">
        <v>0</v>
      </c>
      <c r="I1016">
        <v>2.04</v>
      </c>
      <c r="J1016">
        <v>2</v>
      </c>
      <c r="K1016">
        <v>3.48</v>
      </c>
      <c r="L1016">
        <v>1.43</v>
      </c>
      <c r="M1016">
        <v>2.82</v>
      </c>
      <c r="N1016">
        <v>23000</v>
      </c>
      <c r="O1016">
        <v>92000</v>
      </c>
    </row>
    <row r="1017" spans="1:15" x14ac:dyDescent="0.25">
      <c r="A1017" t="s">
        <v>14</v>
      </c>
      <c r="B1017" t="s">
        <v>1009</v>
      </c>
      <c r="C1017" t="s">
        <v>30646</v>
      </c>
      <c r="D1017" t="s">
        <v>60009</v>
      </c>
      <c r="E1017">
        <v>0</v>
      </c>
      <c r="F1017">
        <v>0</v>
      </c>
      <c r="G1017">
        <v>1</v>
      </c>
      <c r="H1017">
        <v>0</v>
      </c>
      <c r="I1017">
        <v>2.21</v>
      </c>
      <c r="J1017">
        <v>2</v>
      </c>
      <c r="K1017">
        <v>3.52</v>
      </c>
      <c r="L1017">
        <v>1.44</v>
      </c>
      <c r="M1017">
        <v>2.85</v>
      </c>
      <c r="N1017">
        <v>23000</v>
      </c>
      <c r="O1017">
        <v>92000</v>
      </c>
    </row>
    <row r="1018" spans="1:15" x14ac:dyDescent="0.25">
      <c r="A1018" t="s">
        <v>14</v>
      </c>
      <c r="B1018" t="s">
        <v>1010</v>
      </c>
      <c r="C1018" t="s">
        <v>30647</v>
      </c>
      <c r="D1018" t="s">
        <v>60010</v>
      </c>
      <c r="E1018">
        <v>0</v>
      </c>
      <c r="F1018">
        <v>0</v>
      </c>
      <c r="G1018">
        <v>1</v>
      </c>
      <c r="H1018">
        <v>0</v>
      </c>
      <c r="I1018">
        <v>2.0099999999999998</v>
      </c>
      <c r="J1018">
        <v>1.99</v>
      </c>
      <c r="K1018">
        <v>3.43</v>
      </c>
      <c r="L1018">
        <v>1.41</v>
      </c>
      <c r="M1018">
        <v>2.78</v>
      </c>
      <c r="N1018">
        <v>23000</v>
      </c>
      <c r="O1018">
        <v>92000</v>
      </c>
    </row>
    <row r="1019" spans="1:15" x14ac:dyDescent="0.25">
      <c r="A1019" t="s">
        <v>14</v>
      </c>
      <c r="B1019" t="s">
        <v>1011</v>
      </c>
      <c r="C1019" t="s">
        <v>30648</v>
      </c>
      <c r="D1019" t="s">
        <v>59460</v>
      </c>
      <c r="E1019">
        <v>0</v>
      </c>
      <c r="F1019">
        <v>0</v>
      </c>
      <c r="G1019">
        <v>1</v>
      </c>
      <c r="H1019">
        <v>0</v>
      </c>
      <c r="I1019">
        <v>3.98</v>
      </c>
      <c r="J1019">
        <v>1.99</v>
      </c>
      <c r="K1019">
        <v>3.8</v>
      </c>
      <c r="L1019">
        <v>1.56</v>
      </c>
      <c r="M1019">
        <v>3.08</v>
      </c>
      <c r="N1019">
        <v>23000</v>
      </c>
      <c r="O1019">
        <v>92000</v>
      </c>
    </row>
    <row r="1020" spans="1:15" x14ac:dyDescent="0.25">
      <c r="A1020" t="s">
        <v>14</v>
      </c>
      <c r="B1020" t="s">
        <v>1012</v>
      </c>
      <c r="C1020" t="s">
        <v>30649</v>
      </c>
      <c r="D1020" t="s">
        <v>60011</v>
      </c>
      <c r="E1020">
        <v>0</v>
      </c>
      <c r="F1020">
        <v>0</v>
      </c>
      <c r="G1020">
        <v>1</v>
      </c>
      <c r="H1020">
        <v>1</v>
      </c>
      <c r="I1020">
        <v>1.98</v>
      </c>
      <c r="J1020">
        <v>1.98</v>
      </c>
      <c r="K1020">
        <v>3.3</v>
      </c>
      <c r="L1020">
        <v>1.35</v>
      </c>
      <c r="M1020">
        <v>2.67</v>
      </c>
      <c r="N1020">
        <v>23000</v>
      </c>
      <c r="O1020">
        <v>91000</v>
      </c>
    </row>
    <row r="1021" spans="1:15" x14ac:dyDescent="0.25">
      <c r="A1021" t="s">
        <v>14</v>
      </c>
      <c r="B1021" t="s">
        <v>1013</v>
      </c>
      <c r="C1021" t="s">
        <v>30650</v>
      </c>
      <c r="D1021" t="s">
        <v>60012</v>
      </c>
      <c r="E1021">
        <v>0</v>
      </c>
      <c r="F1021">
        <v>0</v>
      </c>
      <c r="G1021">
        <v>1</v>
      </c>
      <c r="H1021">
        <v>0</v>
      </c>
      <c r="I1021">
        <v>2.61</v>
      </c>
      <c r="J1021">
        <v>1.97</v>
      </c>
      <c r="K1021">
        <v>3.5</v>
      </c>
      <c r="L1021">
        <v>1.43</v>
      </c>
      <c r="M1021">
        <v>2.83</v>
      </c>
      <c r="N1021">
        <v>23000</v>
      </c>
      <c r="O1021">
        <v>91000</v>
      </c>
    </row>
    <row r="1022" spans="1:15" x14ac:dyDescent="0.25">
      <c r="A1022" t="s">
        <v>14</v>
      </c>
      <c r="B1022" t="s">
        <v>1014</v>
      </c>
      <c r="C1022" t="s">
        <v>30651</v>
      </c>
      <c r="D1022" t="s">
        <v>60013</v>
      </c>
      <c r="E1022">
        <v>0</v>
      </c>
      <c r="F1022">
        <v>0</v>
      </c>
      <c r="G1022">
        <v>1</v>
      </c>
      <c r="H1022">
        <v>0</v>
      </c>
      <c r="I1022">
        <v>1.97</v>
      </c>
      <c r="J1022">
        <v>1.97</v>
      </c>
      <c r="K1022">
        <v>3.22</v>
      </c>
      <c r="L1022">
        <v>1.32</v>
      </c>
      <c r="M1022">
        <v>2.61</v>
      </c>
      <c r="N1022">
        <v>23000</v>
      </c>
      <c r="O1022">
        <v>91000</v>
      </c>
    </row>
    <row r="1023" spans="1:15" x14ac:dyDescent="0.25">
      <c r="A1023" t="s">
        <v>14</v>
      </c>
      <c r="B1023" t="s">
        <v>1015</v>
      </c>
      <c r="C1023" t="s">
        <v>30652</v>
      </c>
      <c r="D1023" t="s">
        <v>60014</v>
      </c>
      <c r="E1023">
        <v>0</v>
      </c>
      <c r="F1023">
        <v>0</v>
      </c>
      <c r="G1023">
        <v>1</v>
      </c>
      <c r="H1023">
        <v>0</v>
      </c>
      <c r="I1023">
        <v>3.9</v>
      </c>
      <c r="J1023">
        <v>1.97</v>
      </c>
      <c r="K1023">
        <v>3.64</v>
      </c>
      <c r="L1023">
        <v>1.49</v>
      </c>
      <c r="M1023">
        <v>2.95</v>
      </c>
      <c r="N1023">
        <v>23000</v>
      </c>
      <c r="O1023">
        <v>91000</v>
      </c>
    </row>
    <row r="1024" spans="1:15" x14ac:dyDescent="0.25">
      <c r="A1024" t="s">
        <v>14</v>
      </c>
      <c r="B1024" t="s">
        <v>1016</v>
      </c>
      <c r="C1024" t="s">
        <v>30653</v>
      </c>
      <c r="D1024" t="s">
        <v>60015</v>
      </c>
      <c r="E1024">
        <v>0</v>
      </c>
      <c r="F1024">
        <v>0</v>
      </c>
      <c r="G1024">
        <v>1</v>
      </c>
      <c r="H1024">
        <v>0</v>
      </c>
      <c r="I1024">
        <v>2.15</v>
      </c>
      <c r="J1024">
        <v>1.96</v>
      </c>
      <c r="K1024">
        <v>3.49</v>
      </c>
      <c r="L1024">
        <v>1.43</v>
      </c>
      <c r="M1024">
        <v>2.83</v>
      </c>
      <c r="N1024">
        <v>23000</v>
      </c>
      <c r="O1024">
        <v>90000</v>
      </c>
    </row>
    <row r="1025" spans="1:15" x14ac:dyDescent="0.25">
      <c r="A1025" t="s">
        <v>14</v>
      </c>
      <c r="B1025" t="s">
        <v>1017</v>
      </c>
      <c r="C1025" t="s">
        <v>30654</v>
      </c>
      <c r="D1025" t="s">
        <v>60016</v>
      </c>
      <c r="E1025">
        <v>0</v>
      </c>
      <c r="F1025">
        <v>0</v>
      </c>
      <c r="G1025">
        <v>1</v>
      </c>
      <c r="H1025">
        <v>0</v>
      </c>
      <c r="I1025">
        <v>1.95</v>
      </c>
      <c r="J1025">
        <v>1.95</v>
      </c>
      <c r="K1025">
        <v>3.4</v>
      </c>
      <c r="L1025">
        <v>1.4</v>
      </c>
      <c r="M1025">
        <v>2.76</v>
      </c>
      <c r="N1025">
        <v>22000</v>
      </c>
      <c r="O1025">
        <v>90000</v>
      </c>
    </row>
    <row r="1026" spans="1:15" x14ac:dyDescent="0.25">
      <c r="A1026" t="s">
        <v>14</v>
      </c>
      <c r="B1026" t="s">
        <v>1018</v>
      </c>
      <c r="C1026" t="s">
        <v>30655</v>
      </c>
      <c r="D1026" t="s">
        <v>60017</v>
      </c>
      <c r="E1026">
        <v>0</v>
      </c>
      <c r="F1026">
        <v>0</v>
      </c>
      <c r="G1026">
        <v>1</v>
      </c>
      <c r="H1026">
        <v>1</v>
      </c>
      <c r="I1026">
        <v>1.94</v>
      </c>
      <c r="J1026">
        <v>1.94</v>
      </c>
      <c r="K1026">
        <v>3.17</v>
      </c>
      <c r="L1026">
        <v>1.3</v>
      </c>
      <c r="M1026">
        <v>2.57</v>
      </c>
      <c r="N1026">
        <v>22000</v>
      </c>
      <c r="O1026">
        <v>90000</v>
      </c>
    </row>
    <row r="1027" spans="1:15" x14ac:dyDescent="0.25">
      <c r="A1027" t="s">
        <v>14</v>
      </c>
      <c r="B1027" t="s">
        <v>1019</v>
      </c>
      <c r="C1027" t="s">
        <v>30656</v>
      </c>
      <c r="D1027" t="s">
        <v>60018</v>
      </c>
      <c r="E1027">
        <v>0</v>
      </c>
      <c r="F1027">
        <v>0</v>
      </c>
      <c r="G1027">
        <v>1</v>
      </c>
      <c r="H1027">
        <v>0</v>
      </c>
      <c r="I1027">
        <v>2</v>
      </c>
      <c r="J1027">
        <v>1.93</v>
      </c>
      <c r="K1027">
        <v>3.27</v>
      </c>
      <c r="L1027">
        <v>1.34</v>
      </c>
      <c r="M1027">
        <v>2.65</v>
      </c>
      <c r="N1027">
        <v>22000</v>
      </c>
      <c r="O1027">
        <v>89000</v>
      </c>
    </row>
    <row r="1028" spans="1:15" x14ac:dyDescent="0.25">
      <c r="A1028" t="s">
        <v>14</v>
      </c>
      <c r="B1028" t="s">
        <v>1020</v>
      </c>
      <c r="C1028" t="s">
        <v>30657</v>
      </c>
      <c r="D1028" t="s">
        <v>60019</v>
      </c>
      <c r="E1028">
        <v>0</v>
      </c>
      <c r="F1028">
        <v>0</v>
      </c>
      <c r="G1028">
        <v>1</v>
      </c>
      <c r="H1028">
        <v>0</v>
      </c>
      <c r="I1028">
        <v>2.2200000000000002</v>
      </c>
      <c r="J1028">
        <v>1.92</v>
      </c>
      <c r="K1028">
        <v>3.41</v>
      </c>
      <c r="L1028">
        <v>1.4</v>
      </c>
      <c r="M1028">
        <v>2.76</v>
      </c>
      <c r="N1028">
        <v>22000</v>
      </c>
      <c r="O1028">
        <v>89000</v>
      </c>
    </row>
    <row r="1029" spans="1:15" x14ac:dyDescent="0.25">
      <c r="A1029" t="s">
        <v>14</v>
      </c>
      <c r="B1029" t="s">
        <v>1021</v>
      </c>
      <c r="C1029" t="s">
        <v>30658</v>
      </c>
      <c r="D1029" t="s">
        <v>60020</v>
      </c>
      <c r="E1029">
        <v>0</v>
      </c>
      <c r="F1029">
        <v>0</v>
      </c>
      <c r="G1029">
        <v>1</v>
      </c>
      <c r="H1029">
        <v>0</v>
      </c>
      <c r="I1029">
        <v>1.92</v>
      </c>
      <c r="J1029">
        <v>1.92</v>
      </c>
      <c r="K1029">
        <v>3.24</v>
      </c>
      <c r="L1029">
        <v>1.33</v>
      </c>
      <c r="M1029">
        <v>2.62</v>
      </c>
      <c r="N1029">
        <v>22000</v>
      </c>
      <c r="O1029">
        <v>88000</v>
      </c>
    </row>
    <row r="1030" spans="1:15" x14ac:dyDescent="0.25">
      <c r="A1030" t="s">
        <v>14</v>
      </c>
      <c r="B1030" t="s">
        <v>1022</v>
      </c>
      <c r="C1030" t="s">
        <v>30659</v>
      </c>
      <c r="D1030" t="s">
        <v>60021</v>
      </c>
      <c r="E1030">
        <v>0</v>
      </c>
      <c r="F1030">
        <v>0</v>
      </c>
      <c r="G1030">
        <v>1</v>
      </c>
      <c r="H1030">
        <v>0</v>
      </c>
      <c r="I1030">
        <v>2.82</v>
      </c>
      <c r="J1030">
        <v>1.92</v>
      </c>
      <c r="K1030">
        <v>3.59</v>
      </c>
      <c r="L1030">
        <v>1.47</v>
      </c>
      <c r="M1030">
        <v>2.9</v>
      </c>
      <c r="N1030">
        <v>22000</v>
      </c>
      <c r="O1030">
        <v>88000</v>
      </c>
    </row>
    <row r="1031" spans="1:15" x14ac:dyDescent="0.25">
      <c r="A1031" t="s">
        <v>14</v>
      </c>
      <c r="B1031" t="s">
        <v>1023</v>
      </c>
      <c r="C1031" t="s">
        <v>30660</v>
      </c>
      <c r="D1031" t="s">
        <v>60022</v>
      </c>
      <c r="E1031">
        <v>0</v>
      </c>
      <c r="F1031">
        <v>0</v>
      </c>
      <c r="G1031">
        <v>1</v>
      </c>
      <c r="H1031">
        <v>0</v>
      </c>
      <c r="I1031">
        <v>3.53</v>
      </c>
      <c r="J1031">
        <v>1.92</v>
      </c>
      <c r="K1031">
        <v>3.53</v>
      </c>
      <c r="L1031">
        <v>1.45</v>
      </c>
      <c r="M1031">
        <v>2.86</v>
      </c>
      <c r="N1031">
        <v>22000</v>
      </c>
      <c r="O1031">
        <v>88000</v>
      </c>
    </row>
    <row r="1032" spans="1:15" x14ac:dyDescent="0.25">
      <c r="A1032" t="s">
        <v>14</v>
      </c>
      <c r="B1032" t="s">
        <v>1024</v>
      </c>
      <c r="C1032" t="s">
        <v>30661</v>
      </c>
      <c r="D1032" t="s">
        <v>60023</v>
      </c>
      <c r="E1032">
        <v>0</v>
      </c>
      <c r="F1032">
        <v>0</v>
      </c>
      <c r="G1032">
        <v>1</v>
      </c>
      <c r="H1032">
        <v>0</v>
      </c>
      <c r="I1032">
        <v>2.02</v>
      </c>
      <c r="J1032">
        <v>1.91</v>
      </c>
      <c r="K1032">
        <v>3.19</v>
      </c>
      <c r="L1032">
        <v>1.31</v>
      </c>
      <c r="M1032">
        <v>2.59</v>
      </c>
      <c r="N1032">
        <v>22000</v>
      </c>
      <c r="O1032">
        <v>88000</v>
      </c>
    </row>
    <row r="1033" spans="1:15" x14ac:dyDescent="0.25">
      <c r="A1033" t="s">
        <v>14</v>
      </c>
      <c r="B1033" t="s">
        <v>1025</v>
      </c>
      <c r="C1033" t="s">
        <v>30662</v>
      </c>
      <c r="D1033" t="s">
        <v>60024</v>
      </c>
      <c r="E1033">
        <v>0</v>
      </c>
      <c r="F1033">
        <v>0</v>
      </c>
      <c r="G1033">
        <v>1</v>
      </c>
      <c r="H1033">
        <v>0</v>
      </c>
      <c r="I1033">
        <v>1.94</v>
      </c>
      <c r="J1033">
        <v>1.9</v>
      </c>
      <c r="K1033">
        <v>3.05</v>
      </c>
      <c r="L1033">
        <v>1.25</v>
      </c>
      <c r="M1033">
        <v>2.4700000000000002</v>
      </c>
      <c r="N1033">
        <v>22000</v>
      </c>
      <c r="O1033">
        <v>87000</v>
      </c>
    </row>
    <row r="1034" spans="1:15" x14ac:dyDescent="0.25">
      <c r="A1034" t="s">
        <v>14</v>
      </c>
      <c r="B1034" t="s">
        <v>1026</v>
      </c>
      <c r="C1034" t="s">
        <v>30663</v>
      </c>
      <c r="D1034" t="s">
        <v>60025</v>
      </c>
      <c r="E1034">
        <v>0</v>
      </c>
      <c r="F1034">
        <v>0</v>
      </c>
      <c r="G1034">
        <v>1</v>
      </c>
      <c r="H1034">
        <v>0</v>
      </c>
      <c r="I1034">
        <v>2.27</v>
      </c>
      <c r="J1034">
        <v>1.89</v>
      </c>
      <c r="K1034">
        <v>3.43</v>
      </c>
      <c r="L1034">
        <v>1.4</v>
      </c>
      <c r="M1034">
        <v>2.77</v>
      </c>
      <c r="N1034">
        <v>22000</v>
      </c>
      <c r="O1034">
        <v>87000</v>
      </c>
    </row>
    <row r="1035" spans="1:15" x14ac:dyDescent="0.25">
      <c r="A1035" t="s">
        <v>14</v>
      </c>
      <c r="B1035" t="s">
        <v>1027</v>
      </c>
      <c r="C1035" t="s">
        <v>30664</v>
      </c>
      <c r="D1035" t="s">
        <v>60026</v>
      </c>
      <c r="E1035">
        <v>0</v>
      </c>
      <c r="F1035">
        <v>0</v>
      </c>
      <c r="G1035">
        <v>1</v>
      </c>
      <c r="H1035">
        <v>0</v>
      </c>
      <c r="I1035">
        <v>3.76</v>
      </c>
      <c r="J1035">
        <v>1.89</v>
      </c>
      <c r="K1035">
        <v>3.42</v>
      </c>
      <c r="L1035">
        <v>1.4</v>
      </c>
      <c r="M1035">
        <v>2.77</v>
      </c>
      <c r="N1035">
        <v>22000</v>
      </c>
      <c r="O1035">
        <v>87000</v>
      </c>
    </row>
    <row r="1036" spans="1:15" x14ac:dyDescent="0.25">
      <c r="A1036" t="s">
        <v>14</v>
      </c>
      <c r="B1036" t="s">
        <v>1028</v>
      </c>
      <c r="C1036" t="s">
        <v>30665</v>
      </c>
      <c r="D1036" t="s">
        <v>60027</v>
      </c>
      <c r="E1036">
        <v>0</v>
      </c>
      <c r="F1036">
        <v>0</v>
      </c>
      <c r="G1036">
        <v>1</v>
      </c>
      <c r="H1036">
        <v>0</v>
      </c>
      <c r="I1036">
        <v>2.72</v>
      </c>
      <c r="J1036">
        <v>1.89</v>
      </c>
      <c r="K1036">
        <v>3.53</v>
      </c>
      <c r="L1036">
        <v>1.45</v>
      </c>
      <c r="M1036">
        <v>2.86</v>
      </c>
      <c r="N1036">
        <v>22000</v>
      </c>
      <c r="O1036">
        <v>87000</v>
      </c>
    </row>
    <row r="1037" spans="1:15" x14ac:dyDescent="0.25">
      <c r="A1037" t="s">
        <v>14</v>
      </c>
      <c r="B1037" t="s">
        <v>1029</v>
      </c>
      <c r="C1037" t="s">
        <v>30666</v>
      </c>
      <c r="D1037" t="s">
        <v>60028</v>
      </c>
      <c r="E1037">
        <v>0</v>
      </c>
      <c r="F1037">
        <v>0</v>
      </c>
      <c r="G1037">
        <v>1</v>
      </c>
      <c r="H1037">
        <v>0</v>
      </c>
      <c r="I1037">
        <v>5.99</v>
      </c>
      <c r="J1037">
        <v>1.89</v>
      </c>
      <c r="K1037">
        <v>3.08</v>
      </c>
      <c r="L1037">
        <v>1.26</v>
      </c>
      <c r="M1037">
        <v>2.5</v>
      </c>
      <c r="N1037">
        <v>22000</v>
      </c>
      <c r="O1037">
        <v>87000</v>
      </c>
    </row>
    <row r="1038" spans="1:15" x14ac:dyDescent="0.25">
      <c r="A1038" t="s">
        <v>14</v>
      </c>
      <c r="B1038" t="s">
        <v>1030</v>
      </c>
      <c r="C1038" t="s">
        <v>30667</v>
      </c>
      <c r="D1038" t="s">
        <v>60029</v>
      </c>
      <c r="E1038">
        <v>0</v>
      </c>
      <c r="F1038">
        <v>0</v>
      </c>
      <c r="G1038">
        <v>1</v>
      </c>
      <c r="H1038">
        <v>0</v>
      </c>
      <c r="I1038">
        <v>1.88</v>
      </c>
      <c r="J1038">
        <v>1.88</v>
      </c>
      <c r="K1038">
        <v>3.04</v>
      </c>
      <c r="L1038">
        <v>1.25</v>
      </c>
      <c r="M1038">
        <v>2.46</v>
      </c>
      <c r="N1038">
        <v>22000</v>
      </c>
      <c r="O1038">
        <v>87000</v>
      </c>
    </row>
    <row r="1039" spans="1:15" x14ac:dyDescent="0.25">
      <c r="A1039" t="s">
        <v>14</v>
      </c>
      <c r="B1039" t="s">
        <v>1031</v>
      </c>
      <c r="C1039" t="s">
        <v>30668</v>
      </c>
      <c r="D1039" t="s">
        <v>60030</v>
      </c>
      <c r="E1039">
        <v>0</v>
      </c>
      <c r="F1039">
        <v>0</v>
      </c>
      <c r="G1039">
        <v>1</v>
      </c>
      <c r="H1039">
        <v>0</v>
      </c>
      <c r="I1039">
        <v>1.88</v>
      </c>
      <c r="J1039">
        <v>1.88</v>
      </c>
      <c r="K1039">
        <v>3.05</v>
      </c>
      <c r="L1039">
        <v>1.25</v>
      </c>
      <c r="M1039">
        <v>2.4700000000000002</v>
      </c>
      <c r="N1039">
        <v>22000</v>
      </c>
      <c r="O1039">
        <v>86000</v>
      </c>
    </row>
    <row r="1040" spans="1:15" x14ac:dyDescent="0.25">
      <c r="A1040" t="s">
        <v>14</v>
      </c>
      <c r="B1040" t="s">
        <v>1032</v>
      </c>
      <c r="C1040" t="s">
        <v>30669</v>
      </c>
      <c r="D1040" t="s">
        <v>60031</v>
      </c>
      <c r="E1040">
        <v>0</v>
      </c>
      <c r="F1040">
        <v>0</v>
      </c>
      <c r="G1040">
        <v>1</v>
      </c>
      <c r="H1040">
        <v>0</v>
      </c>
      <c r="I1040">
        <v>4.87</v>
      </c>
      <c r="J1040">
        <v>1.87</v>
      </c>
      <c r="K1040">
        <v>2.91</v>
      </c>
      <c r="L1040">
        <v>1.19</v>
      </c>
      <c r="M1040">
        <v>2.35</v>
      </c>
      <c r="N1040">
        <v>22000</v>
      </c>
      <c r="O1040">
        <v>86000</v>
      </c>
    </row>
    <row r="1041" spans="1:15" x14ac:dyDescent="0.25">
      <c r="A1041" t="s">
        <v>14</v>
      </c>
      <c r="B1041" t="s">
        <v>1033</v>
      </c>
      <c r="C1041" t="s">
        <v>30670</v>
      </c>
      <c r="D1041" t="s">
        <v>60032</v>
      </c>
      <c r="E1041">
        <v>0</v>
      </c>
      <c r="F1041">
        <v>0</v>
      </c>
      <c r="G1041">
        <v>1</v>
      </c>
      <c r="H1041">
        <v>0</v>
      </c>
      <c r="I1041">
        <v>3.98</v>
      </c>
      <c r="J1041">
        <v>1.87</v>
      </c>
      <c r="K1041">
        <v>3.58</v>
      </c>
      <c r="L1041">
        <v>1.47</v>
      </c>
      <c r="M1041">
        <v>2.9</v>
      </c>
      <c r="N1041">
        <v>22000</v>
      </c>
      <c r="O1041">
        <v>86000</v>
      </c>
    </row>
    <row r="1042" spans="1:15" x14ac:dyDescent="0.25">
      <c r="A1042" t="s">
        <v>14</v>
      </c>
      <c r="B1042" t="s">
        <v>1034</v>
      </c>
      <c r="C1042" t="s">
        <v>30671</v>
      </c>
      <c r="D1042" t="s">
        <v>60033</v>
      </c>
      <c r="E1042">
        <v>0</v>
      </c>
      <c r="F1042">
        <v>0</v>
      </c>
      <c r="G1042">
        <v>1</v>
      </c>
      <c r="H1042">
        <v>0</v>
      </c>
      <c r="I1042">
        <v>2.2200000000000002</v>
      </c>
      <c r="J1042">
        <v>1.86</v>
      </c>
      <c r="K1042">
        <v>3.2</v>
      </c>
      <c r="L1042">
        <v>1.31</v>
      </c>
      <c r="M1042">
        <v>2.59</v>
      </c>
      <c r="N1042">
        <v>21000</v>
      </c>
      <c r="O1042">
        <v>86000</v>
      </c>
    </row>
    <row r="1043" spans="1:15" x14ac:dyDescent="0.25">
      <c r="A1043" t="s">
        <v>14</v>
      </c>
      <c r="B1043" t="s">
        <v>1035</v>
      </c>
      <c r="C1043" t="s">
        <v>30672</v>
      </c>
      <c r="D1043" t="s">
        <v>60034</v>
      </c>
      <c r="E1043">
        <v>0</v>
      </c>
      <c r="F1043">
        <v>0</v>
      </c>
      <c r="G1043">
        <v>1</v>
      </c>
      <c r="H1043">
        <v>0</v>
      </c>
      <c r="I1043">
        <v>1.87</v>
      </c>
      <c r="J1043">
        <v>1.86</v>
      </c>
      <c r="K1043">
        <v>3.17</v>
      </c>
      <c r="L1043">
        <v>1.3</v>
      </c>
      <c r="M1043">
        <v>2.57</v>
      </c>
      <c r="N1043">
        <v>21000</v>
      </c>
      <c r="O1043">
        <v>86000</v>
      </c>
    </row>
    <row r="1044" spans="1:15" x14ac:dyDescent="0.25">
      <c r="A1044" t="s">
        <v>14</v>
      </c>
      <c r="B1044" t="s">
        <v>1036</v>
      </c>
      <c r="C1044" t="s">
        <v>30673</v>
      </c>
      <c r="D1044" t="s">
        <v>60035</v>
      </c>
      <c r="E1044">
        <v>0</v>
      </c>
      <c r="F1044">
        <v>0</v>
      </c>
      <c r="G1044">
        <v>1</v>
      </c>
      <c r="H1044">
        <v>0</v>
      </c>
      <c r="I1044">
        <v>2.74</v>
      </c>
      <c r="J1044">
        <v>1.86</v>
      </c>
      <c r="K1044">
        <v>3.3</v>
      </c>
      <c r="L1044">
        <v>1.35</v>
      </c>
      <c r="M1044">
        <v>2.68</v>
      </c>
      <c r="N1044">
        <v>21000</v>
      </c>
      <c r="O1044">
        <v>86000</v>
      </c>
    </row>
    <row r="1045" spans="1:15" x14ac:dyDescent="0.25">
      <c r="A1045" t="s">
        <v>14</v>
      </c>
      <c r="B1045" t="s">
        <v>1037</v>
      </c>
      <c r="C1045" t="s">
        <v>30674</v>
      </c>
      <c r="D1045" t="s">
        <v>60036</v>
      </c>
      <c r="E1045">
        <v>0</v>
      </c>
      <c r="F1045">
        <v>0</v>
      </c>
      <c r="G1045">
        <v>1</v>
      </c>
      <c r="H1045">
        <v>0</v>
      </c>
      <c r="I1045">
        <v>2.0699999999999998</v>
      </c>
      <c r="J1045">
        <v>1.86</v>
      </c>
      <c r="K1045">
        <v>3.15</v>
      </c>
      <c r="L1045">
        <v>1.29</v>
      </c>
      <c r="M1045">
        <v>2.5499999999999998</v>
      </c>
      <c r="N1045">
        <v>21000</v>
      </c>
      <c r="O1045">
        <v>86000</v>
      </c>
    </row>
    <row r="1046" spans="1:15" x14ac:dyDescent="0.25">
      <c r="A1046" t="s">
        <v>14</v>
      </c>
      <c r="B1046" t="s">
        <v>1038</v>
      </c>
      <c r="C1046" t="s">
        <v>30675</v>
      </c>
      <c r="D1046" t="s">
        <v>60037</v>
      </c>
      <c r="E1046">
        <v>0</v>
      </c>
      <c r="F1046">
        <v>0</v>
      </c>
      <c r="G1046">
        <v>1</v>
      </c>
      <c r="H1046">
        <v>0</v>
      </c>
      <c r="I1046">
        <v>3.1</v>
      </c>
      <c r="J1046">
        <v>1.84</v>
      </c>
      <c r="K1046">
        <v>3.2</v>
      </c>
      <c r="L1046">
        <v>1.31</v>
      </c>
      <c r="M1046">
        <v>2.59</v>
      </c>
      <c r="N1046">
        <v>21000</v>
      </c>
      <c r="O1046">
        <v>85000</v>
      </c>
    </row>
    <row r="1047" spans="1:15" x14ac:dyDescent="0.25">
      <c r="A1047" t="s">
        <v>14</v>
      </c>
      <c r="B1047" t="s">
        <v>1039</v>
      </c>
      <c r="C1047" t="s">
        <v>30676</v>
      </c>
      <c r="D1047" t="s">
        <v>60038</v>
      </c>
      <c r="E1047">
        <v>0</v>
      </c>
      <c r="F1047">
        <v>0</v>
      </c>
      <c r="G1047">
        <v>1</v>
      </c>
      <c r="H1047">
        <v>0</v>
      </c>
      <c r="I1047">
        <v>3.11</v>
      </c>
      <c r="J1047">
        <v>1.84</v>
      </c>
      <c r="K1047">
        <v>3.21</v>
      </c>
      <c r="L1047">
        <v>1.32</v>
      </c>
      <c r="M1047">
        <v>2.6</v>
      </c>
      <c r="N1047">
        <v>21000</v>
      </c>
      <c r="O1047">
        <v>85000</v>
      </c>
    </row>
    <row r="1048" spans="1:15" x14ac:dyDescent="0.25">
      <c r="A1048" t="s">
        <v>14</v>
      </c>
      <c r="B1048" t="s">
        <v>1040</v>
      </c>
      <c r="C1048" t="s">
        <v>30677</v>
      </c>
      <c r="D1048" t="s">
        <v>60039</v>
      </c>
      <c r="E1048">
        <v>0</v>
      </c>
      <c r="F1048">
        <v>0</v>
      </c>
      <c r="G1048">
        <v>1</v>
      </c>
      <c r="H1048">
        <v>0</v>
      </c>
      <c r="I1048">
        <v>2.52</v>
      </c>
      <c r="J1048">
        <v>1.84</v>
      </c>
      <c r="K1048">
        <v>3.2</v>
      </c>
      <c r="L1048">
        <v>1.31</v>
      </c>
      <c r="M1048">
        <v>2.6</v>
      </c>
      <c r="N1048">
        <v>21000</v>
      </c>
      <c r="O1048">
        <v>85000</v>
      </c>
    </row>
    <row r="1049" spans="1:15" x14ac:dyDescent="0.25">
      <c r="A1049" t="s">
        <v>14</v>
      </c>
      <c r="B1049" t="s">
        <v>1041</v>
      </c>
      <c r="C1049" t="s">
        <v>30678</v>
      </c>
      <c r="D1049" t="s">
        <v>60040</v>
      </c>
      <c r="E1049">
        <v>0</v>
      </c>
      <c r="F1049">
        <v>0</v>
      </c>
      <c r="G1049">
        <v>1</v>
      </c>
      <c r="H1049">
        <v>0</v>
      </c>
      <c r="I1049">
        <v>5.35</v>
      </c>
      <c r="J1049">
        <v>1.82</v>
      </c>
      <c r="K1049">
        <v>3.64</v>
      </c>
      <c r="L1049">
        <v>1.49</v>
      </c>
      <c r="M1049">
        <v>2.95</v>
      </c>
      <c r="N1049">
        <v>21000</v>
      </c>
      <c r="O1049">
        <v>84000</v>
      </c>
    </row>
    <row r="1050" spans="1:15" x14ac:dyDescent="0.25">
      <c r="A1050" t="s">
        <v>14</v>
      </c>
      <c r="B1050" t="s">
        <v>1042</v>
      </c>
      <c r="C1050" t="s">
        <v>30679</v>
      </c>
      <c r="D1050" t="s">
        <v>60041</v>
      </c>
      <c r="E1050">
        <v>0</v>
      </c>
      <c r="F1050">
        <v>0</v>
      </c>
      <c r="G1050">
        <v>1</v>
      </c>
      <c r="H1050">
        <v>0</v>
      </c>
      <c r="I1050">
        <v>1.82</v>
      </c>
      <c r="J1050">
        <v>1.82</v>
      </c>
      <c r="K1050">
        <v>3.11</v>
      </c>
      <c r="L1050">
        <v>1.27</v>
      </c>
      <c r="M1050">
        <v>2.52</v>
      </c>
      <c r="N1050">
        <v>21000</v>
      </c>
      <c r="O1050">
        <v>84000</v>
      </c>
    </row>
    <row r="1051" spans="1:15" x14ac:dyDescent="0.25">
      <c r="A1051" t="s">
        <v>14</v>
      </c>
      <c r="B1051" t="s">
        <v>1043</v>
      </c>
      <c r="C1051" t="s">
        <v>30680</v>
      </c>
      <c r="D1051" t="s">
        <v>60042</v>
      </c>
      <c r="E1051">
        <v>0</v>
      </c>
      <c r="F1051">
        <v>0</v>
      </c>
      <c r="G1051">
        <v>1</v>
      </c>
      <c r="H1051">
        <v>0</v>
      </c>
      <c r="I1051">
        <v>2.34</v>
      </c>
      <c r="J1051">
        <v>1.81</v>
      </c>
      <c r="K1051">
        <v>3.17</v>
      </c>
      <c r="L1051">
        <v>1.3</v>
      </c>
      <c r="M1051">
        <v>2.57</v>
      </c>
      <c r="N1051">
        <v>21000</v>
      </c>
      <c r="O1051">
        <v>84000</v>
      </c>
    </row>
    <row r="1052" spans="1:15" x14ac:dyDescent="0.25">
      <c r="A1052" t="s">
        <v>14</v>
      </c>
      <c r="B1052" t="s">
        <v>1044</v>
      </c>
      <c r="C1052" t="s">
        <v>30681</v>
      </c>
      <c r="D1052" t="s">
        <v>59716</v>
      </c>
      <c r="E1052">
        <v>0</v>
      </c>
      <c r="F1052">
        <v>0</v>
      </c>
      <c r="G1052">
        <v>1</v>
      </c>
      <c r="H1052">
        <v>0</v>
      </c>
      <c r="I1052">
        <v>2.62</v>
      </c>
      <c r="J1052">
        <v>1.81</v>
      </c>
      <c r="K1052">
        <v>3.05</v>
      </c>
      <c r="L1052">
        <v>1.25</v>
      </c>
      <c r="M1052">
        <v>2.4700000000000002</v>
      </c>
      <c r="N1052">
        <v>21000</v>
      </c>
      <c r="O1052">
        <v>83000</v>
      </c>
    </row>
    <row r="1053" spans="1:15" x14ac:dyDescent="0.25">
      <c r="A1053" t="s">
        <v>14</v>
      </c>
      <c r="B1053" t="s">
        <v>1045</v>
      </c>
      <c r="C1053" t="s">
        <v>30682</v>
      </c>
      <c r="D1053" t="s">
        <v>60043</v>
      </c>
      <c r="E1053">
        <v>0</v>
      </c>
      <c r="F1053">
        <v>0</v>
      </c>
      <c r="G1053">
        <v>1</v>
      </c>
      <c r="H1053">
        <v>0</v>
      </c>
      <c r="I1053">
        <v>1.87</v>
      </c>
      <c r="J1053">
        <v>1.8</v>
      </c>
      <c r="K1053">
        <v>3.06</v>
      </c>
      <c r="L1053">
        <v>1.25</v>
      </c>
      <c r="M1053">
        <v>2.48</v>
      </c>
      <c r="N1053">
        <v>21000</v>
      </c>
      <c r="O1053">
        <v>83000</v>
      </c>
    </row>
    <row r="1054" spans="1:15" x14ac:dyDescent="0.25">
      <c r="A1054" t="s">
        <v>14</v>
      </c>
      <c r="B1054" t="s">
        <v>1046</v>
      </c>
      <c r="C1054" t="s">
        <v>30683</v>
      </c>
      <c r="D1054" t="s">
        <v>60044</v>
      </c>
      <c r="E1054">
        <v>0</v>
      </c>
      <c r="F1054">
        <v>0</v>
      </c>
      <c r="G1054">
        <v>1</v>
      </c>
      <c r="H1054">
        <v>0</v>
      </c>
      <c r="I1054">
        <v>2.12</v>
      </c>
      <c r="J1054">
        <v>1.79</v>
      </c>
      <c r="K1054">
        <v>3.14</v>
      </c>
      <c r="L1054">
        <v>1.29</v>
      </c>
      <c r="M1054">
        <v>2.5499999999999998</v>
      </c>
      <c r="N1054">
        <v>21000</v>
      </c>
      <c r="O1054">
        <v>82000</v>
      </c>
    </row>
    <row r="1055" spans="1:15" x14ac:dyDescent="0.25">
      <c r="A1055" t="s">
        <v>14</v>
      </c>
      <c r="B1055" t="s">
        <v>1047</v>
      </c>
      <c r="C1055" t="s">
        <v>30684</v>
      </c>
      <c r="D1055" t="s">
        <v>60045</v>
      </c>
      <c r="E1055">
        <v>0</v>
      </c>
      <c r="F1055">
        <v>0</v>
      </c>
      <c r="G1055">
        <v>1</v>
      </c>
      <c r="H1055">
        <v>0</v>
      </c>
      <c r="I1055">
        <v>2.1800000000000002</v>
      </c>
      <c r="J1055">
        <v>1.79</v>
      </c>
      <c r="K1055">
        <v>3.34</v>
      </c>
      <c r="L1055">
        <v>1.37</v>
      </c>
      <c r="M1055">
        <v>2.7</v>
      </c>
      <c r="N1055">
        <v>21000</v>
      </c>
      <c r="O1055">
        <v>82000</v>
      </c>
    </row>
    <row r="1056" spans="1:15" x14ac:dyDescent="0.25">
      <c r="A1056" t="s">
        <v>14</v>
      </c>
      <c r="B1056" t="s">
        <v>1048</v>
      </c>
      <c r="C1056" t="s">
        <v>30685</v>
      </c>
      <c r="D1056" t="s">
        <v>60046</v>
      </c>
      <c r="E1056">
        <v>0</v>
      </c>
      <c r="F1056">
        <v>0</v>
      </c>
      <c r="G1056">
        <v>1</v>
      </c>
      <c r="H1056">
        <v>0</v>
      </c>
      <c r="I1056">
        <v>3.74</v>
      </c>
      <c r="J1056">
        <v>1.78</v>
      </c>
      <c r="K1056">
        <v>3.24</v>
      </c>
      <c r="L1056">
        <v>1.33</v>
      </c>
      <c r="M1056">
        <v>2.63</v>
      </c>
      <c r="N1056">
        <v>21000</v>
      </c>
      <c r="O1056">
        <v>82000</v>
      </c>
    </row>
    <row r="1057" spans="1:15" x14ac:dyDescent="0.25">
      <c r="A1057" t="s">
        <v>14</v>
      </c>
      <c r="B1057" t="s">
        <v>1049</v>
      </c>
      <c r="C1057" t="s">
        <v>30686</v>
      </c>
      <c r="D1057" t="s">
        <v>59341</v>
      </c>
      <c r="E1057">
        <v>0</v>
      </c>
      <c r="F1057">
        <v>0</v>
      </c>
      <c r="G1057">
        <v>1</v>
      </c>
      <c r="H1057">
        <v>0</v>
      </c>
      <c r="I1057">
        <v>1.78</v>
      </c>
      <c r="J1057">
        <v>1.78</v>
      </c>
      <c r="K1057">
        <v>3.08</v>
      </c>
      <c r="L1057">
        <v>1.26</v>
      </c>
      <c r="M1057">
        <v>2.4900000000000002</v>
      </c>
      <c r="N1057">
        <v>21000</v>
      </c>
      <c r="O1057">
        <v>82000</v>
      </c>
    </row>
    <row r="1058" spans="1:15" x14ac:dyDescent="0.25">
      <c r="A1058" t="s">
        <v>14</v>
      </c>
      <c r="B1058" t="s">
        <v>1050</v>
      </c>
      <c r="C1058" t="s">
        <v>30687</v>
      </c>
      <c r="D1058" t="s">
        <v>60047</v>
      </c>
      <c r="E1058">
        <v>0</v>
      </c>
      <c r="F1058">
        <v>0</v>
      </c>
      <c r="G1058">
        <v>1</v>
      </c>
      <c r="H1058">
        <v>0</v>
      </c>
      <c r="I1058">
        <v>1.78</v>
      </c>
      <c r="J1058">
        <v>1.78</v>
      </c>
      <c r="K1058">
        <v>2.98</v>
      </c>
      <c r="L1058">
        <v>1.22</v>
      </c>
      <c r="M1058">
        <v>2.41</v>
      </c>
      <c r="N1058">
        <v>20000</v>
      </c>
      <c r="O1058">
        <v>82000</v>
      </c>
    </row>
    <row r="1059" spans="1:15" x14ac:dyDescent="0.25">
      <c r="A1059" t="s">
        <v>14</v>
      </c>
      <c r="B1059" t="s">
        <v>1051</v>
      </c>
      <c r="C1059" t="s">
        <v>30688</v>
      </c>
      <c r="D1059" t="s">
        <v>60048</v>
      </c>
      <c r="E1059">
        <v>0</v>
      </c>
      <c r="F1059">
        <v>0</v>
      </c>
      <c r="G1059">
        <v>1</v>
      </c>
      <c r="H1059">
        <v>0</v>
      </c>
      <c r="I1059">
        <v>1.77</v>
      </c>
      <c r="J1059">
        <v>1.77</v>
      </c>
      <c r="K1059">
        <v>3.16</v>
      </c>
      <c r="L1059">
        <v>1.29</v>
      </c>
      <c r="M1059">
        <v>2.56</v>
      </c>
      <c r="N1059">
        <v>20000</v>
      </c>
      <c r="O1059">
        <v>82000</v>
      </c>
    </row>
    <row r="1060" spans="1:15" x14ac:dyDescent="0.25">
      <c r="A1060" t="s">
        <v>14</v>
      </c>
      <c r="B1060" t="s">
        <v>1052</v>
      </c>
      <c r="C1060" t="s">
        <v>30689</v>
      </c>
      <c r="D1060" t="s">
        <v>59716</v>
      </c>
      <c r="E1060">
        <v>0</v>
      </c>
      <c r="F1060">
        <v>0</v>
      </c>
      <c r="G1060">
        <v>1</v>
      </c>
      <c r="H1060">
        <v>0</v>
      </c>
      <c r="I1060">
        <v>5.9</v>
      </c>
      <c r="J1060">
        <v>1.77</v>
      </c>
      <c r="K1060">
        <v>3.46</v>
      </c>
      <c r="L1060">
        <v>1.42</v>
      </c>
      <c r="M1060">
        <v>2.8</v>
      </c>
      <c r="N1060">
        <v>20000</v>
      </c>
      <c r="O1060">
        <v>81000</v>
      </c>
    </row>
    <row r="1061" spans="1:15" x14ac:dyDescent="0.25">
      <c r="A1061" t="s">
        <v>14</v>
      </c>
      <c r="B1061" t="s">
        <v>1053</v>
      </c>
      <c r="C1061" t="s">
        <v>30690</v>
      </c>
      <c r="D1061" t="s">
        <v>60049</v>
      </c>
      <c r="E1061">
        <v>0</v>
      </c>
      <c r="F1061">
        <v>0</v>
      </c>
      <c r="G1061">
        <v>1</v>
      </c>
      <c r="H1061">
        <v>0</v>
      </c>
      <c r="I1061">
        <v>3.25</v>
      </c>
      <c r="J1061">
        <v>1.76</v>
      </c>
      <c r="K1061">
        <v>3.36</v>
      </c>
      <c r="L1061">
        <v>1.38</v>
      </c>
      <c r="M1061">
        <v>2.72</v>
      </c>
      <c r="N1061">
        <v>20000</v>
      </c>
      <c r="O1061">
        <v>81000</v>
      </c>
    </row>
    <row r="1062" spans="1:15" x14ac:dyDescent="0.25">
      <c r="A1062" t="s">
        <v>14</v>
      </c>
      <c r="B1062" t="s">
        <v>1054</v>
      </c>
      <c r="C1062" t="s">
        <v>30691</v>
      </c>
      <c r="D1062" t="s">
        <v>60050</v>
      </c>
      <c r="E1062">
        <v>0</v>
      </c>
      <c r="F1062">
        <v>0</v>
      </c>
      <c r="G1062">
        <v>1</v>
      </c>
      <c r="H1062">
        <v>0</v>
      </c>
      <c r="I1062">
        <v>1.76</v>
      </c>
      <c r="J1062">
        <v>1.75</v>
      </c>
      <c r="K1062">
        <v>3.09</v>
      </c>
      <c r="L1062">
        <v>1.26</v>
      </c>
      <c r="M1062">
        <v>2.5</v>
      </c>
      <c r="N1062">
        <v>20000</v>
      </c>
      <c r="O1062">
        <v>81000</v>
      </c>
    </row>
    <row r="1063" spans="1:15" x14ac:dyDescent="0.25">
      <c r="A1063" t="s">
        <v>14</v>
      </c>
      <c r="B1063" t="s">
        <v>1055</v>
      </c>
      <c r="C1063" t="s">
        <v>30692</v>
      </c>
      <c r="D1063" t="s">
        <v>60051</v>
      </c>
      <c r="E1063">
        <v>0</v>
      </c>
      <c r="F1063">
        <v>0</v>
      </c>
      <c r="G1063">
        <v>1</v>
      </c>
      <c r="H1063">
        <v>0</v>
      </c>
      <c r="I1063">
        <v>1.93</v>
      </c>
      <c r="J1063">
        <v>1.75</v>
      </c>
      <c r="K1063">
        <v>3.18</v>
      </c>
      <c r="L1063">
        <v>1.3</v>
      </c>
      <c r="M1063">
        <v>2.58</v>
      </c>
      <c r="N1063">
        <v>20000</v>
      </c>
      <c r="O1063">
        <v>81000</v>
      </c>
    </row>
    <row r="1064" spans="1:15" x14ac:dyDescent="0.25">
      <c r="A1064" t="s">
        <v>14</v>
      </c>
      <c r="B1064" t="s">
        <v>1056</v>
      </c>
      <c r="C1064" t="s">
        <v>30693</v>
      </c>
      <c r="D1064" t="s">
        <v>60052</v>
      </c>
      <c r="E1064">
        <v>0</v>
      </c>
      <c r="F1064">
        <v>0</v>
      </c>
      <c r="G1064">
        <v>1</v>
      </c>
      <c r="H1064">
        <v>0</v>
      </c>
      <c r="I1064">
        <v>1.77</v>
      </c>
      <c r="J1064">
        <v>1.75</v>
      </c>
      <c r="K1064">
        <v>3.12</v>
      </c>
      <c r="L1064">
        <v>1.28</v>
      </c>
      <c r="M1064">
        <v>2.5299999999999998</v>
      </c>
      <c r="N1064">
        <v>20000</v>
      </c>
      <c r="O1064">
        <v>81000</v>
      </c>
    </row>
    <row r="1065" spans="1:15" x14ac:dyDescent="0.25">
      <c r="A1065" t="s">
        <v>14</v>
      </c>
      <c r="B1065" t="s">
        <v>1057</v>
      </c>
      <c r="C1065" t="s">
        <v>30694</v>
      </c>
      <c r="D1065" t="s">
        <v>60053</v>
      </c>
      <c r="E1065">
        <v>0</v>
      </c>
      <c r="F1065">
        <v>0</v>
      </c>
      <c r="G1065">
        <v>1</v>
      </c>
      <c r="H1065">
        <v>0</v>
      </c>
      <c r="I1065">
        <v>2.13</v>
      </c>
      <c r="J1065">
        <v>1.74</v>
      </c>
      <c r="K1065">
        <v>3.05</v>
      </c>
      <c r="L1065">
        <v>1.25</v>
      </c>
      <c r="M1065">
        <v>2.4700000000000002</v>
      </c>
      <c r="N1065">
        <v>20000</v>
      </c>
      <c r="O1065">
        <v>80000</v>
      </c>
    </row>
    <row r="1066" spans="1:15" x14ac:dyDescent="0.25">
      <c r="A1066" t="s">
        <v>14</v>
      </c>
      <c r="B1066" t="s">
        <v>1058</v>
      </c>
      <c r="C1066" t="s">
        <v>30695</v>
      </c>
      <c r="D1066" t="s">
        <v>60054</v>
      </c>
      <c r="E1066">
        <v>0</v>
      </c>
      <c r="F1066">
        <v>0</v>
      </c>
      <c r="G1066">
        <v>1</v>
      </c>
      <c r="H1066">
        <v>0</v>
      </c>
      <c r="I1066">
        <v>5.12</v>
      </c>
      <c r="J1066">
        <v>1.74</v>
      </c>
      <c r="K1066">
        <v>3.64</v>
      </c>
      <c r="L1066">
        <v>1.49</v>
      </c>
      <c r="M1066">
        <v>2.95</v>
      </c>
      <c r="N1066">
        <v>20000</v>
      </c>
      <c r="O1066">
        <v>80000</v>
      </c>
    </row>
    <row r="1067" spans="1:15" x14ac:dyDescent="0.25">
      <c r="A1067" t="s">
        <v>14</v>
      </c>
      <c r="B1067" t="s">
        <v>1059</v>
      </c>
      <c r="C1067" t="s">
        <v>30696</v>
      </c>
      <c r="D1067" t="s">
        <v>60055</v>
      </c>
      <c r="E1067">
        <v>0</v>
      </c>
      <c r="F1067">
        <v>0</v>
      </c>
      <c r="G1067">
        <v>1</v>
      </c>
      <c r="H1067">
        <v>0</v>
      </c>
      <c r="I1067">
        <v>2.67</v>
      </c>
      <c r="J1067">
        <v>1.73</v>
      </c>
      <c r="K1067">
        <v>3.21</v>
      </c>
      <c r="L1067">
        <v>1.31</v>
      </c>
      <c r="M1067">
        <v>2.6</v>
      </c>
      <c r="N1067">
        <v>20000</v>
      </c>
      <c r="O1067">
        <v>80000</v>
      </c>
    </row>
    <row r="1068" spans="1:15" x14ac:dyDescent="0.25">
      <c r="A1068" t="s">
        <v>14</v>
      </c>
      <c r="B1068" t="s">
        <v>1060</v>
      </c>
      <c r="C1068" t="s">
        <v>30697</v>
      </c>
      <c r="D1068" t="s">
        <v>60056</v>
      </c>
      <c r="E1068">
        <v>0</v>
      </c>
      <c r="F1068">
        <v>0</v>
      </c>
      <c r="G1068">
        <v>1</v>
      </c>
      <c r="H1068">
        <v>0</v>
      </c>
      <c r="I1068">
        <v>1.75</v>
      </c>
      <c r="J1068">
        <v>1.73</v>
      </c>
      <c r="K1068">
        <v>2.99</v>
      </c>
      <c r="L1068">
        <v>1.23</v>
      </c>
      <c r="M1068">
        <v>2.42</v>
      </c>
      <c r="N1068">
        <v>20000</v>
      </c>
      <c r="O1068">
        <v>80000</v>
      </c>
    </row>
    <row r="1069" spans="1:15" x14ac:dyDescent="0.25">
      <c r="A1069" t="s">
        <v>14</v>
      </c>
      <c r="B1069" t="s">
        <v>1061</v>
      </c>
      <c r="C1069" t="s">
        <v>30698</v>
      </c>
      <c r="D1069" t="s">
        <v>60057</v>
      </c>
      <c r="E1069">
        <v>0</v>
      </c>
      <c r="F1069">
        <v>0</v>
      </c>
      <c r="G1069">
        <v>1</v>
      </c>
      <c r="H1069">
        <v>0</v>
      </c>
      <c r="I1069">
        <v>1.81</v>
      </c>
      <c r="J1069">
        <v>1.73</v>
      </c>
      <c r="K1069">
        <v>2.99</v>
      </c>
      <c r="L1069">
        <v>1.22</v>
      </c>
      <c r="M1069">
        <v>2.42</v>
      </c>
      <c r="N1069">
        <v>20000</v>
      </c>
      <c r="O1069">
        <v>80000</v>
      </c>
    </row>
    <row r="1070" spans="1:15" x14ac:dyDescent="0.25">
      <c r="A1070" t="s">
        <v>14</v>
      </c>
      <c r="B1070" t="s">
        <v>1062</v>
      </c>
      <c r="C1070" t="s">
        <v>30699</v>
      </c>
      <c r="D1070" t="s">
        <v>60058</v>
      </c>
      <c r="E1070">
        <v>0</v>
      </c>
      <c r="F1070">
        <v>0</v>
      </c>
      <c r="G1070">
        <v>1</v>
      </c>
      <c r="H1070">
        <v>0</v>
      </c>
      <c r="I1070">
        <v>1.82</v>
      </c>
      <c r="J1070">
        <v>1.72</v>
      </c>
      <c r="K1070">
        <v>2.9</v>
      </c>
      <c r="L1070">
        <v>1.19</v>
      </c>
      <c r="M1070">
        <v>2.35</v>
      </c>
      <c r="N1070">
        <v>20000</v>
      </c>
      <c r="O1070">
        <v>79000</v>
      </c>
    </row>
    <row r="1071" spans="1:15" x14ac:dyDescent="0.25">
      <c r="A1071" t="s">
        <v>14</v>
      </c>
      <c r="B1071" t="s">
        <v>1063</v>
      </c>
      <c r="C1071" t="s">
        <v>30700</v>
      </c>
      <c r="D1071" t="s">
        <v>60059</v>
      </c>
      <c r="E1071">
        <v>0</v>
      </c>
      <c r="F1071">
        <v>0</v>
      </c>
      <c r="G1071">
        <v>1</v>
      </c>
      <c r="H1071">
        <v>1</v>
      </c>
      <c r="I1071">
        <v>1.71</v>
      </c>
      <c r="J1071">
        <v>1.71</v>
      </c>
      <c r="K1071">
        <v>2.71</v>
      </c>
      <c r="L1071">
        <v>1.1100000000000001</v>
      </c>
      <c r="M1071">
        <v>2.19</v>
      </c>
      <c r="N1071">
        <v>20000</v>
      </c>
      <c r="O1071">
        <v>79000</v>
      </c>
    </row>
    <row r="1072" spans="1:15" x14ac:dyDescent="0.25">
      <c r="A1072" t="s">
        <v>14</v>
      </c>
      <c r="B1072" t="s">
        <v>1064</v>
      </c>
      <c r="C1072" t="s">
        <v>30701</v>
      </c>
      <c r="D1072" t="s">
        <v>60060</v>
      </c>
      <c r="E1072">
        <v>0</v>
      </c>
      <c r="F1072">
        <v>0</v>
      </c>
      <c r="G1072">
        <v>1</v>
      </c>
      <c r="H1072">
        <v>0</v>
      </c>
      <c r="I1072">
        <v>2.74</v>
      </c>
      <c r="J1072">
        <v>1.69</v>
      </c>
      <c r="K1072">
        <v>3</v>
      </c>
      <c r="L1072">
        <v>1.23</v>
      </c>
      <c r="M1072">
        <v>2.4300000000000002</v>
      </c>
      <c r="N1072">
        <v>19000</v>
      </c>
      <c r="O1072">
        <v>78000</v>
      </c>
    </row>
    <row r="1073" spans="1:15" x14ac:dyDescent="0.25">
      <c r="A1073" t="s">
        <v>14</v>
      </c>
      <c r="B1073" t="s">
        <v>1065</v>
      </c>
      <c r="C1073" t="s">
        <v>30702</v>
      </c>
      <c r="D1073" t="s">
        <v>60061</v>
      </c>
      <c r="E1073">
        <v>0</v>
      </c>
      <c r="F1073">
        <v>0</v>
      </c>
      <c r="G1073">
        <v>1</v>
      </c>
      <c r="H1073">
        <v>0</v>
      </c>
      <c r="I1073">
        <v>3.29</v>
      </c>
      <c r="J1073">
        <v>1.68</v>
      </c>
      <c r="K1073">
        <v>2.67</v>
      </c>
      <c r="L1073">
        <v>1.0900000000000001</v>
      </c>
      <c r="M1073">
        <v>2.16</v>
      </c>
      <c r="N1073">
        <v>19000</v>
      </c>
      <c r="O1073">
        <v>77000</v>
      </c>
    </row>
    <row r="1074" spans="1:15" x14ac:dyDescent="0.25">
      <c r="A1074" t="s">
        <v>14</v>
      </c>
      <c r="B1074" t="s">
        <v>1066</v>
      </c>
      <c r="C1074" t="s">
        <v>30703</v>
      </c>
      <c r="D1074" t="s">
        <v>60062</v>
      </c>
      <c r="E1074">
        <v>0</v>
      </c>
      <c r="F1074">
        <v>0</v>
      </c>
      <c r="G1074">
        <v>1</v>
      </c>
      <c r="H1074">
        <v>0</v>
      </c>
      <c r="I1074">
        <v>1.68</v>
      </c>
      <c r="J1074">
        <v>1.66</v>
      </c>
      <c r="K1074">
        <v>2.91</v>
      </c>
      <c r="L1074">
        <v>1.19</v>
      </c>
      <c r="M1074">
        <v>2.36</v>
      </c>
      <c r="N1074">
        <v>19000</v>
      </c>
      <c r="O1074">
        <v>77000</v>
      </c>
    </row>
    <row r="1075" spans="1:15" x14ac:dyDescent="0.25">
      <c r="A1075" t="s">
        <v>14</v>
      </c>
      <c r="B1075" t="s">
        <v>1067</v>
      </c>
      <c r="C1075" t="s">
        <v>30704</v>
      </c>
      <c r="D1075" t="s">
        <v>59716</v>
      </c>
      <c r="E1075">
        <v>0</v>
      </c>
      <c r="F1075">
        <v>0</v>
      </c>
      <c r="G1075">
        <v>1</v>
      </c>
      <c r="H1075">
        <v>0</v>
      </c>
      <c r="I1075">
        <v>11.26</v>
      </c>
      <c r="J1075">
        <v>1.66</v>
      </c>
      <c r="K1075">
        <v>3.98</v>
      </c>
      <c r="L1075">
        <v>1.63</v>
      </c>
      <c r="M1075">
        <v>3.23</v>
      </c>
      <c r="N1075">
        <v>19000</v>
      </c>
      <c r="O1075">
        <v>77000</v>
      </c>
    </row>
    <row r="1076" spans="1:15" x14ac:dyDescent="0.25">
      <c r="A1076" t="s">
        <v>14</v>
      </c>
      <c r="B1076" t="s">
        <v>1068</v>
      </c>
      <c r="C1076" t="s">
        <v>30705</v>
      </c>
      <c r="D1076" t="s">
        <v>60063</v>
      </c>
      <c r="E1076">
        <v>0</v>
      </c>
      <c r="F1076">
        <v>0</v>
      </c>
      <c r="G1076">
        <v>1</v>
      </c>
      <c r="H1076">
        <v>0</v>
      </c>
      <c r="I1076">
        <v>2.11</v>
      </c>
      <c r="J1076">
        <v>1.66</v>
      </c>
      <c r="K1076">
        <v>2.4900000000000002</v>
      </c>
      <c r="L1076">
        <v>1.02</v>
      </c>
      <c r="M1076">
        <v>2.02</v>
      </c>
      <c r="N1076">
        <v>19000</v>
      </c>
      <c r="O1076">
        <v>77000</v>
      </c>
    </row>
    <row r="1077" spans="1:15" x14ac:dyDescent="0.25">
      <c r="A1077" t="s">
        <v>14</v>
      </c>
      <c r="B1077" t="s">
        <v>1069</v>
      </c>
      <c r="C1077" t="s">
        <v>30706</v>
      </c>
      <c r="D1077" t="s">
        <v>60064</v>
      </c>
      <c r="E1077">
        <v>0</v>
      </c>
      <c r="F1077">
        <v>0</v>
      </c>
      <c r="G1077">
        <v>1</v>
      </c>
      <c r="H1077">
        <v>0</v>
      </c>
      <c r="I1077">
        <v>1.87</v>
      </c>
      <c r="J1077">
        <v>1.65</v>
      </c>
      <c r="K1077">
        <v>2.71</v>
      </c>
      <c r="L1077">
        <v>1.1100000000000001</v>
      </c>
      <c r="M1077">
        <v>2.2000000000000002</v>
      </c>
      <c r="N1077">
        <v>19000</v>
      </c>
      <c r="O1077">
        <v>76000</v>
      </c>
    </row>
    <row r="1078" spans="1:15" x14ac:dyDescent="0.25">
      <c r="A1078" t="s">
        <v>14</v>
      </c>
      <c r="B1078" t="s">
        <v>1070</v>
      </c>
      <c r="C1078" t="s">
        <v>30707</v>
      </c>
      <c r="D1078" t="s">
        <v>59716</v>
      </c>
      <c r="E1078">
        <v>0</v>
      </c>
      <c r="F1078">
        <v>0</v>
      </c>
      <c r="G1078">
        <v>0</v>
      </c>
      <c r="H1078">
        <v>0</v>
      </c>
      <c r="I1078">
        <v>10.11</v>
      </c>
      <c r="J1078">
        <v>1.65</v>
      </c>
      <c r="K1078">
        <v>4.22</v>
      </c>
      <c r="L1078">
        <v>1.73</v>
      </c>
      <c r="M1078">
        <v>3.42</v>
      </c>
      <c r="N1078">
        <v>19000</v>
      </c>
      <c r="O1078">
        <v>76000</v>
      </c>
    </row>
    <row r="1079" spans="1:15" x14ac:dyDescent="0.25">
      <c r="A1079" t="s">
        <v>14</v>
      </c>
      <c r="B1079" t="s">
        <v>1071</v>
      </c>
      <c r="C1079" t="s">
        <v>30708</v>
      </c>
      <c r="D1079" t="s">
        <v>60065</v>
      </c>
      <c r="E1079">
        <v>0</v>
      </c>
      <c r="F1079">
        <v>0</v>
      </c>
      <c r="G1079">
        <v>1</v>
      </c>
      <c r="H1079">
        <v>0</v>
      </c>
      <c r="I1079">
        <v>2.78</v>
      </c>
      <c r="J1079">
        <v>1.64</v>
      </c>
      <c r="K1079">
        <v>2.73</v>
      </c>
      <c r="L1079">
        <v>1.1200000000000001</v>
      </c>
      <c r="M1079">
        <v>2.21</v>
      </c>
      <c r="N1079">
        <v>19000</v>
      </c>
      <c r="O1079">
        <v>76000</v>
      </c>
    </row>
    <row r="1080" spans="1:15" x14ac:dyDescent="0.25">
      <c r="A1080" t="s">
        <v>14</v>
      </c>
      <c r="B1080" t="s">
        <v>1072</v>
      </c>
      <c r="C1080" t="s">
        <v>30709</v>
      </c>
      <c r="D1080" t="s">
        <v>60066</v>
      </c>
      <c r="E1080">
        <v>0</v>
      </c>
      <c r="F1080">
        <v>0</v>
      </c>
      <c r="G1080">
        <v>1</v>
      </c>
      <c r="H1080">
        <v>0</v>
      </c>
      <c r="I1080">
        <v>1.64</v>
      </c>
      <c r="J1080">
        <v>1.64</v>
      </c>
      <c r="K1080">
        <v>2.59</v>
      </c>
      <c r="L1080">
        <v>1.06</v>
      </c>
      <c r="M1080">
        <v>2.1</v>
      </c>
      <c r="N1080">
        <v>19000</v>
      </c>
      <c r="O1080">
        <v>76000</v>
      </c>
    </row>
    <row r="1081" spans="1:15" x14ac:dyDescent="0.25">
      <c r="A1081" t="s">
        <v>14</v>
      </c>
      <c r="B1081" t="s">
        <v>1073</v>
      </c>
      <c r="C1081" t="s">
        <v>30710</v>
      </c>
      <c r="D1081" t="s">
        <v>60067</v>
      </c>
      <c r="E1081">
        <v>0</v>
      </c>
      <c r="F1081">
        <v>0</v>
      </c>
      <c r="G1081">
        <v>1</v>
      </c>
      <c r="H1081">
        <v>0</v>
      </c>
      <c r="I1081">
        <v>2.4</v>
      </c>
      <c r="J1081">
        <v>1.63</v>
      </c>
      <c r="K1081">
        <v>2.91</v>
      </c>
      <c r="L1081">
        <v>1.19</v>
      </c>
      <c r="M1081">
        <v>2.36</v>
      </c>
      <c r="N1081">
        <v>19000</v>
      </c>
      <c r="O1081">
        <v>75000</v>
      </c>
    </row>
    <row r="1082" spans="1:15" x14ac:dyDescent="0.25">
      <c r="A1082" t="s">
        <v>14</v>
      </c>
      <c r="B1082" t="s">
        <v>1074</v>
      </c>
      <c r="C1082" t="s">
        <v>30711</v>
      </c>
      <c r="D1082" t="s">
        <v>60068</v>
      </c>
      <c r="E1082">
        <v>0</v>
      </c>
      <c r="F1082">
        <v>0</v>
      </c>
      <c r="G1082">
        <v>1</v>
      </c>
      <c r="H1082">
        <v>0</v>
      </c>
      <c r="I1082">
        <v>2.25</v>
      </c>
      <c r="J1082">
        <v>1.63</v>
      </c>
      <c r="K1082">
        <v>2.93</v>
      </c>
      <c r="L1082">
        <v>1.2</v>
      </c>
      <c r="M1082">
        <v>2.37</v>
      </c>
      <c r="N1082">
        <v>19000</v>
      </c>
      <c r="O1082">
        <v>75000</v>
      </c>
    </row>
    <row r="1083" spans="1:15" x14ac:dyDescent="0.25">
      <c r="A1083" t="s">
        <v>14</v>
      </c>
      <c r="B1083" t="s">
        <v>1075</v>
      </c>
      <c r="C1083" t="s">
        <v>30712</v>
      </c>
      <c r="D1083" t="s">
        <v>60069</v>
      </c>
      <c r="E1083">
        <v>0</v>
      </c>
      <c r="F1083">
        <v>0</v>
      </c>
      <c r="G1083">
        <v>1</v>
      </c>
      <c r="H1083">
        <v>0</v>
      </c>
      <c r="I1083">
        <v>1.63</v>
      </c>
      <c r="J1083">
        <v>1.63</v>
      </c>
      <c r="K1083">
        <v>2.9</v>
      </c>
      <c r="L1083">
        <v>1.19</v>
      </c>
      <c r="M1083">
        <v>2.35</v>
      </c>
      <c r="N1083">
        <v>19000</v>
      </c>
      <c r="O1083">
        <v>75000</v>
      </c>
    </row>
    <row r="1084" spans="1:15" x14ac:dyDescent="0.25">
      <c r="A1084" t="s">
        <v>14</v>
      </c>
      <c r="B1084" t="s">
        <v>1076</v>
      </c>
      <c r="C1084" t="s">
        <v>30713</v>
      </c>
      <c r="D1084" t="s">
        <v>60070</v>
      </c>
      <c r="E1084">
        <v>0</v>
      </c>
      <c r="F1084">
        <v>0</v>
      </c>
      <c r="G1084">
        <v>1</v>
      </c>
      <c r="H1084">
        <v>0</v>
      </c>
      <c r="I1084">
        <v>2.37</v>
      </c>
      <c r="J1084">
        <v>1.63</v>
      </c>
      <c r="K1084">
        <v>2.64</v>
      </c>
      <c r="L1084">
        <v>1.08</v>
      </c>
      <c r="M1084">
        <v>2.14</v>
      </c>
      <c r="N1084">
        <v>19000</v>
      </c>
      <c r="O1084">
        <v>75000</v>
      </c>
    </row>
    <row r="1085" spans="1:15" x14ac:dyDescent="0.25">
      <c r="A1085" t="s">
        <v>14</v>
      </c>
      <c r="B1085" t="s">
        <v>1077</v>
      </c>
      <c r="C1085" t="s">
        <v>30714</v>
      </c>
      <c r="D1085" t="s">
        <v>60071</v>
      </c>
      <c r="E1085">
        <v>0</v>
      </c>
      <c r="F1085">
        <v>0</v>
      </c>
      <c r="G1085">
        <v>1</v>
      </c>
      <c r="H1085">
        <v>0</v>
      </c>
      <c r="I1085">
        <v>2.2200000000000002</v>
      </c>
      <c r="J1085">
        <v>1.61</v>
      </c>
      <c r="K1085">
        <v>2.81</v>
      </c>
      <c r="L1085">
        <v>1.1499999999999999</v>
      </c>
      <c r="M1085">
        <v>2.2799999999999998</v>
      </c>
      <c r="N1085">
        <v>19000</v>
      </c>
      <c r="O1085">
        <v>74000</v>
      </c>
    </row>
    <row r="1086" spans="1:15" x14ac:dyDescent="0.25">
      <c r="A1086" t="s">
        <v>14</v>
      </c>
      <c r="B1086" t="s">
        <v>1078</v>
      </c>
      <c r="C1086" t="s">
        <v>30715</v>
      </c>
      <c r="D1086" t="s">
        <v>60072</v>
      </c>
      <c r="E1086">
        <v>0</v>
      </c>
      <c r="F1086">
        <v>0</v>
      </c>
      <c r="G1086">
        <v>1</v>
      </c>
      <c r="H1086">
        <v>1</v>
      </c>
      <c r="I1086">
        <v>1.63</v>
      </c>
      <c r="J1086">
        <v>1.61</v>
      </c>
      <c r="K1086">
        <v>2.81</v>
      </c>
      <c r="L1086">
        <v>1.1499999999999999</v>
      </c>
      <c r="M1086">
        <v>2.27</v>
      </c>
      <c r="N1086">
        <v>19000</v>
      </c>
      <c r="O1086">
        <v>74000</v>
      </c>
    </row>
    <row r="1087" spans="1:15" x14ac:dyDescent="0.25">
      <c r="A1087" t="s">
        <v>14</v>
      </c>
      <c r="B1087" t="s">
        <v>1079</v>
      </c>
      <c r="C1087" t="s">
        <v>30716</v>
      </c>
      <c r="D1087" t="s">
        <v>60073</v>
      </c>
      <c r="E1087">
        <v>0</v>
      </c>
      <c r="F1087">
        <v>0</v>
      </c>
      <c r="G1087">
        <v>1</v>
      </c>
      <c r="H1087">
        <v>0</v>
      </c>
      <c r="I1087">
        <v>2.97</v>
      </c>
      <c r="J1087">
        <v>1.61</v>
      </c>
      <c r="K1087">
        <v>2.82</v>
      </c>
      <c r="L1087">
        <v>1.1499999999999999</v>
      </c>
      <c r="M1087">
        <v>2.2799999999999998</v>
      </c>
      <c r="N1087">
        <v>19000</v>
      </c>
      <c r="O1087">
        <v>74000</v>
      </c>
    </row>
    <row r="1088" spans="1:15" x14ac:dyDescent="0.25">
      <c r="A1088" t="s">
        <v>14</v>
      </c>
      <c r="B1088" t="s">
        <v>1080</v>
      </c>
      <c r="C1088" t="s">
        <v>30717</v>
      </c>
      <c r="D1088" t="s">
        <v>59716</v>
      </c>
      <c r="E1088">
        <v>0</v>
      </c>
      <c r="F1088">
        <v>0</v>
      </c>
      <c r="G1088">
        <v>1</v>
      </c>
      <c r="H1088">
        <v>0</v>
      </c>
      <c r="I1088">
        <v>2.69</v>
      </c>
      <c r="J1088">
        <v>1.61</v>
      </c>
      <c r="K1088">
        <v>3.02</v>
      </c>
      <c r="L1088">
        <v>1.24</v>
      </c>
      <c r="M1088">
        <v>2.4500000000000002</v>
      </c>
      <c r="N1088">
        <v>19000</v>
      </c>
      <c r="O1088">
        <v>74000</v>
      </c>
    </row>
    <row r="1089" spans="1:15" x14ac:dyDescent="0.25">
      <c r="A1089" t="s">
        <v>14</v>
      </c>
      <c r="B1089" t="s">
        <v>1081</v>
      </c>
      <c r="C1089" t="s">
        <v>30718</v>
      </c>
      <c r="D1089" t="s">
        <v>60074</v>
      </c>
      <c r="E1089">
        <v>0</v>
      </c>
      <c r="F1089">
        <v>0</v>
      </c>
      <c r="G1089">
        <v>1</v>
      </c>
      <c r="H1089">
        <v>0</v>
      </c>
      <c r="I1089">
        <v>1.75</v>
      </c>
      <c r="J1089">
        <v>1.61</v>
      </c>
      <c r="K1089">
        <v>2.78</v>
      </c>
      <c r="L1089">
        <v>1.1399999999999999</v>
      </c>
      <c r="M1089">
        <v>2.25</v>
      </c>
      <c r="N1089">
        <v>19000</v>
      </c>
      <c r="O1089">
        <v>74000</v>
      </c>
    </row>
    <row r="1090" spans="1:15" x14ac:dyDescent="0.25">
      <c r="A1090" t="s">
        <v>14</v>
      </c>
      <c r="B1090" t="s">
        <v>1082</v>
      </c>
      <c r="C1090" t="s">
        <v>30719</v>
      </c>
      <c r="D1090" t="s">
        <v>60075</v>
      </c>
      <c r="E1090">
        <v>0</v>
      </c>
      <c r="F1090">
        <v>0</v>
      </c>
      <c r="G1090">
        <v>1</v>
      </c>
      <c r="H1090">
        <v>1</v>
      </c>
      <c r="I1090">
        <v>2.0699999999999998</v>
      </c>
      <c r="J1090">
        <v>1.61</v>
      </c>
      <c r="K1090">
        <v>2.78</v>
      </c>
      <c r="L1090">
        <v>1.1399999999999999</v>
      </c>
      <c r="M1090">
        <v>2.2599999999999998</v>
      </c>
      <c r="N1090">
        <v>18000</v>
      </c>
      <c r="O1090">
        <v>74000</v>
      </c>
    </row>
    <row r="1091" spans="1:15" x14ac:dyDescent="0.25">
      <c r="A1091" t="s">
        <v>14</v>
      </c>
      <c r="B1091" t="s">
        <v>1083</v>
      </c>
      <c r="C1091" t="s">
        <v>30720</v>
      </c>
      <c r="D1091" t="s">
        <v>59716</v>
      </c>
      <c r="E1091">
        <v>0</v>
      </c>
      <c r="F1091">
        <v>0</v>
      </c>
      <c r="G1091">
        <v>1</v>
      </c>
      <c r="H1091">
        <v>1</v>
      </c>
      <c r="I1091">
        <v>5.29</v>
      </c>
      <c r="J1091">
        <v>1.6</v>
      </c>
      <c r="K1091">
        <v>3.03</v>
      </c>
      <c r="L1091">
        <v>1.24</v>
      </c>
      <c r="M1091">
        <v>2.46</v>
      </c>
      <c r="N1091">
        <v>18000</v>
      </c>
      <c r="O1091">
        <v>74000</v>
      </c>
    </row>
    <row r="1092" spans="1:15" x14ac:dyDescent="0.25">
      <c r="A1092" t="s">
        <v>14</v>
      </c>
      <c r="B1092" t="s">
        <v>1084</v>
      </c>
      <c r="C1092" t="s">
        <v>30721</v>
      </c>
      <c r="D1092" t="s">
        <v>60076</v>
      </c>
      <c r="E1092">
        <v>0</v>
      </c>
      <c r="F1092">
        <v>0</v>
      </c>
      <c r="G1092">
        <v>1</v>
      </c>
      <c r="H1092">
        <v>0</v>
      </c>
      <c r="I1092">
        <v>1.6</v>
      </c>
      <c r="J1092">
        <v>1.6</v>
      </c>
      <c r="K1092">
        <v>2.5099999999999998</v>
      </c>
      <c r="L1092">
        <v>1.03</v>
      </c>
      <c r="M1092">
        <v>2.0299999999999998</v>
      </c>
      <c r="N1092">
        <v>18000</v>
      </c>
      <c r="O1092">
        <v>74000</v>
      </c>
    </row>
    <row r="1093" spans="1:15" x14ac:dyDescent="0.25">
      <c r="A1093" t="s">
        <v>14</v>
      </c>
      <c r="B1093" t="s">
        <v>1085</v>
      </c>
      <c r="C1093" t="s">
        <v>30722</v>
      </c>
      <c r="D1093" t="s">
        <v>60077</v>
      </c>
      <c r="E1093">
        <v>0</v>
      </c>
      <c r="F1093">
        <v>0</v>
      </c>
      <c r="G1093">
        <v>1</v>
      </c>
      <c r="H1093">
        <v>0</v>
      </c>
      <c r="I1093">
        <v>1.61</v>
      </c>
      <c r="J1093">
        <v>1.59</v>
      </c>
      <c r="K1093">
        <v>2.75</v>
      </c>
      <c r="L1093">
        <v>1.1299999999999999</v>
      </c>
      <c r="M1093">
        <v>2.23</v>
      </c>
      <c r="N1093">
        <v>18000</v>
      </c>
      <c r="O1093">
        <v>73000</v>
      </c>
    </row>
    <row r="1094" spans="1:15" x14ac:dyDescent="0.25">
      <c r="A1094" t="s">
        <v>14</v>
      </c>
      <c r="B1094" t="s">
        <v>1086</v>
      </c>
      <c r="C1094" t="s">
        <v>30723</v>
      </c>
      <c r="D1094" t="s">
        <v>60078</v>
      </c>
      <c r="E1094">
        <v>0</v>
      </c>
      <c r="F1094">
        <v>0</v>
      </c>
      <c r="G1094">
        <v>1</v>
      </c>
      <c r="H1094">
        <v>0</v>
      </c>
      <c r="I1094">
        <v>1.59</v>
      </c>
      <c r="J1094">
        <v>1.59</v>
      </c>
      <c r="K1094">
        <v>2.34</v>
      </c>
      <c r="L1094">
        <v>0.96</v>
      </c>
      <c r="M1094">
        <v>1.89</v>
      </c>
      <c r="N1094">
        <v>18000</v>
      </c>
      <c r="O1094">
        <v>73000</v>
      </c>
    </row>
    <row r="1095" spans="1:15" x14ac:dyDescent="0.25">
      <c r="A1095" t="s">
        <v>14</v>
      </c>
      <c r="B1095" t="s">
        <v>1087</v>
      </c>
      <c r="C1095" t="s">
        <v>30724</v>
      </c>
      <c r="D1095" t="s">
        <v>59716</v>
      </c>
      <c r="E1095">
        <v>0</v>
      </c>
      <c r="F1095">
        <v>0</v>
      </c>
      <c r="G1095">
        <v>1</v>
      </c>
      <c r="H1095">
        <v>0</v>
      </c>
      <c r="I1095">
        <v>3.62</v>
      </c>
      <c r="J1095">
        <v>1.59</v>
      </c>
      <c r="K1095">
        <v>2.89</v>
      </c>
      <c r="L1095">
        <v>1.18</v>
      </c>
      <c r="M1095">
        <v>2.34</v>
      </c>
      <c r="N1095">
        <v>18000</v>
      </c>
      <c r="O1095">
        <v>73000</v>
      </c>
    </row>
    <row r="1096" spans="1:15" x14ac:dyDescent="0.25">
      <c r="A1096" t="s">
        <v>14</v>
      </c>
      <c r="B1096" t="s">
        <v>1088</v>
      </c>
      <c r="C1096" t="s">
        <v>30725</v>
      </c>
      <c r="D1096" t="s">
        <v>60079</v>
      </c>
      <c r="E1096">
        <v>0</v>
      </c>
      <c r="F1096">
        <v>0</v>
      </c>
      <c r="G1096">
        <v>1</v>
      </c>
      <c r="H1096">
        <v>0</v>
      </c>
      <c r="I1096">
        <v>1.68</v>
      </c>
      <c r="J1096">
        <v>1.58</v>
      </c>
      <c r="K1096">
        <v>2.4900000000000002</v>
      </c>
      <c r="L1096">
        <v>1.02</v>
      </c>
      <c r="M1096">
        <v>2.02</v>
      </c>
      <c r="N1096">
        <v>18000</v>
      </c>
      <c r="O1096">
        <v>73000</v>
      </c>
    </row>
    <row r="1097" spans="1:15" x14ac:dyDescent="0.25">
      <c r="A1097" t="s">
        <v>14</v>
      </c>
      <c r="B1097" t="s">
        <v>1089</v>
      </c>
      <c r="C1097" t="s">
        <v>30726</v>
      </c>
      <c r="D1097" t="s">
        <v>60080</v>
      </c>
      <c r="E1097">
        <v>0</v>
      </c>
      <c r="F1097">
        <v>0</v>
      </c>
      <c r="G1097">
        <v>1</v>
      </c>
      <c r="H1097">
        <v>0</v>
      </c>
      <c r="I1097">
        <v>1.58</v>
      </c>
      <c r="J1097">
        <v>1.58</v>
      </c>
      <c r="K1097">
        <v>2.34</v>
      </c>
      <c r="L1097">
        <v>0.96</v>
      </c>
      <c r="M1097">
        <v>1.9</v>
      </c>
      <c r="N1097">
        <v>18000</v>
      </c>
      <c r="O1097">
        <v>73000</v>
      </c>
    </row>
    <row r="1098" spans="1:15" x14ac:dyDescent="0.25">
      <c r="A1098" t="s">
        <v>14</v>
      </c>
      <c r="B1098" t="s">
        <v>1090</v>
      </c>
      <c r="C1098" t="s">
        <v>30727</v>
      </c>
      <c r="D1098" t="s">
        <v>59716</v>
      </c>
      <c r="E1098">
        <v>0</v>
      </c>
      <c r="F1098">
        <v>0</v>
      </c>
      <c r="G1098">
        <v>1</v>
      </c>
      <c r="H1098">
        <v>0</v>
      </c>
      <c r="I1098">
        <v>5.8</v>
      </c>
      <c r="J1098">
        <v>1.58</v>
      </c>
      <c r="K1098">
        <v>3.43</v>
      </c>
      <c r="L1098">
        <v>1.41</v>
      </c>
      <c r="M1098">
        <v>2.78</v>
      </c>
      <c r="N1098">
        <v>18000</v>
      </c>
      <c r="O1098">
        <v>73000</v>
      </c>
    </row>
    <row r="1099" spans="1:15" x14ac:dyDescent="0.25">
      <c r="A1099" t="s">
        <v>14</v>
      </c>
      <c r="B1099" t="s">
        <v>1091</v>
      </c>
      <c r="C1099" t="s">
        <v>30728</v>
      </c>
      <c r="D1099" t="s">
        <v>60081</v>
      </c>
      <c r="E1099">
        <v>0</v>
      </c>
      <c r="F1099">
        <v>0</v>
      </c>
      <c r="G1099">
        <v>1</v>
      </c>
      <c r="H1099">
        <v>0</v>
      </c>
      <c r="I1099">
        <v>1.61</v>
      </c>
      <c r="J1099">
        <v>1.57</v>
      </c>
      <c r="K1099">
        <v>2.8</v>
      </c>
      <c r="L1099">
        <v>1.1499999999999999</v>
      </c>
      <c r="M1099">
        <v>2.2599999999999998</v>
      </c>
      <c r="N1099">
        <v>18000</v>
      </c>
      <c r="O1099">
        <v>73000</v>
      </c>
    </row>
    <row r="1100" spans="1:15" x14ac:dyDescent="0.25">
      <c r="A1100" t="s">
        <v>14</v>
      </c>
      <c r="B1100" t="s">
        <v>1092</v>
      </c>
      <c r="C1100" t="s">
        <v>30729</v>
      </c>
      <c r="D1100" t="s">
        <v>60082</v>
      </c>
      <c r="E1100">
        <v>0</v>
      </c>
      <c r="F1100">
        <v>0</v>
      </c>
      <c r="G1100">
        <v>1</v>
      </c>
      <c r="H1100">
        <v>0</v>
      </c>
      <c r="I1100">
        <v>1.57</v>
      </c>
      <c r="J1100">
        <v>1.57</v>
      </c>
      <c r="K1100">
        <v>2.6</v>
      </c>
      <c r="L1100">
        <v>1.06</v>
      </c>
      <c r="M1100">
        <v>2.1</v>
      </c>
      <c r="N1100">
        <v>18000</v>
      </c>
      <c r="O1100">
        <v>72000</v>
      </c>
    </row>
    <row r="1101" spans="1:15" x14ac:dyDescent="0.25">
      <c r="A1101" t="s">
        <v>14</v>
      </c>
      <c r="B1101" t="s">
        <v>1093</v>
      </c>
      <c r="C1101" t="s">
        <v>30730</v>
      </c>
      <c r="D1101" t="s">
        <v>59716</v>
      </c>
      <c r="E1101">
        <v>0</v>
      </c>
      <c r="F1101">
        <v>0</v>
      </c>
      <c r="G1101">
        <v>1</v>
      </c>
      <c r="H1101">
        <v>0</v>
      </c>
      <c r="I1101">
        <v>3.59</v>
      </c>
      <c r="J1101">
        <v>1.57</v>
      </c>
      <c r="K1101">
        <v>2.88</v>
      </c>
      <c r="L1101">
        <v>1.18</v>
      </c>
      <c r="M1101">
        <v>2.34</v>
      </c>
      <c r="N1101">
        <v>18000</v>
      </c>
      <c r="O1101">
        <v>72000</v>
      </c>
    </row>
    <row r="1102" spans="1:15" x14ac:dyDescent="0.25">
      <c r="A1102" t="s">
        <v>14</v>
      </c>
      <c r="B1102" t="s">
        <v>1094</v>
      </c>
      <c r="C1102" t="s">
        <v>30731</v>
      </c>
      <c r="D1102" t="s">
        <v>60083</v>
      </c>
      <c r="E1102">
        <v>0</v>
      </c>
      <c r="F1102">
        <v>0</v>
      </c>
      <c r="G1102">
        <v>1</v>
      </c>
      <c r="H1102">
        <v>0</v>
      </c>
      <c r="I1102">
        <v>1.57</v>
      </c>
      <c r="J1102">
        <v>1.57</v>
      </c>
      <c r="K1102">
        <v>2.73</v>
      </c>
      <c r="L1102">
        <v>1.1200000000000001</v>
      </c>
      <c r="M1102">
        <v>2.21</v>
      </c>
      <c r="N1102">
        <v>18000</v>
      </c>
      <c r="O1102">
        <v>72000</v>
      </c>
    </row>
    <row r="1103" spans="1:15" x14ac:dyDescent="0.25">
      <c r="A1103" t="s">
        <v>14</v>
      </c>
      <c r="B1103" t="s">
        <v>1095</v>
      </c>
      <c r="C1103" t="s">
        <v>30732</v>
      </c>
      <c r="D1103" t="s">
        <v>60084</v>
      </c>
      <c r="E1103">
        <v>0</v>
      </c>
      <c r="F1103">
        <v>0</v>
      </c>
      <c r="G1103">
        <v>1</v>
      </c>
      <c r="H1103">
        <v>0</v>
      </c>
      <c r="I1103">
        <v>1.56</v>
      </c>
      <c r="J1103">
        <v>1.56</v>
      </c>
      <c r="K1103">
        <v>2.62</v>
      </c>
      <c r="L1103">
        <v>1.07</v>
      </c>
      <c r="M1103">
        <v>2.12</v>
      </c>
      <c r="N1103">
        <v>18000</v>
      </c>
      <c r="O1103">
        <v>72000</v>
      </c>
    </row>
    <row r="1104" spans="1:15" x14ac:dyDescent="0.25">
      <c r="A1104" t="s">
        <v>14</v>
      </c>
      <c r="B1104" t="s">
        <v>1096</v>
      </c>
      <c r="C1104" t="s">
        <v>30733</v>
      </c>
      <c r="D1104" t="s">
        <v>60085</v>
      </c>
      <c r="E1104">
        <v>0</v>
      </c>
      <c r="F1104">
        <v>0</v>
      </c>
      <c r="G1104">
        <v>1</v>
      </c>
      <c r="H1104">
        <v>0</v>
      </c>
      <c r="I1104">
        <v>2.38</v>
      </c>
      <c r="J1104">
        <v>1.56</v>
      </c>
      <c r="K1104">
        <v>2.78</v>
      </c>
      <c r="L1104">
        <v>1.1399999999999999</v>
      </c>
      <c r="M1104">
        <v>2.25</v>
      </c>
      <c r="N1104">
        <v>18000</v>
      </c>
      <c r="O1104">
        <v>72000</v>
      </c>
    </row>
    <row r="1105" spans="1:15" x14ac:dyDescent="0.25">
      <c r="A1105" t="s">
        <v>14</v>
      </c>
      <c r="B1105" t="s">
        <v>1097</v>
      </c>
      <c r="C1105" t="s">
        <v>30734</v>
      </c>
      <c r="D1105" t="s">
        <v>60086</v>
      </c>
      <c r="E1105">
        <v>0</v>
      </c>
      <c r="F1105">
        <v>0</v>
      </c>
      <c r="G1105">
        <v>1</v>
      </c>
      <c r="H1105">
        <v>0</v>
      </c>
      <c r="I1105">
        <v>1.95</v>
      </c>
      <c r="J1105">
        <v>1.56</v>
      </c>
      <c r="K1105">
        <v>2.71</v>
      </c>
      <c r="L1105">
        <v>1.1100000000000001</v>
      </c>
      <c r="M1105">
        <v>2.19</v>
      </c>
      <c r="N1105">
        <v>18000</v>
      </c>
      <c r="O1105">
        <v>72000</v>
      </c>
    </row>
    <row r="1106" spans="1:15" x14ac:dyDescent="0.25">
      <c r="A1106" t="s">
        <v>14</v>
      </c>
      <c r="B1106" t="s">
        <v>1098</v>
      </c>
      <c r="C1106" t="s">
        <v>30735</v>
      </c>
      <c r="D1106" t="s">
        <v>60087</v>
      </c>
      <c r="E1106">
        <v>0</v>
      </c>
      <c r="F1106">
        <v>0</v>
      </c>
      <c r="G1106">
        <v>1</v>
      </c>
      <c r="H1106">
        <v>0</v>
      </c>
      <c r="I1106">
        <v>1.55</v>
      </c>
      <c r="J1106">
        <v>1.55</v>
      </c>
      <c r="K1106">
        <v>2.77</v>
      </c>
      <c r="L1106">
        <v>1.1299999999999999</v>
      </c>
      <c r="M1106">
        <v>2.2400000000000002</v>
      </c>
      <c r="N1106">
        <v>18000</v>
      </c>
      <c r="O1106">
        <v>72000</v>
      </c>
    </row>
    <row r="1107" spans="1:15" x14ac:dyDescent="0.25">
      <c r="A1107" t="s">
        <v>14</v>
      </c>
      <c r="B1107" t="s">
        <v>1099</v>
      </c>
      <c r="C1107" t="s">
        <v>30736</v>
      </c>
      <c r="D1107" t="s">
        <v>60088</v>
      </c>
      <c r="E1107">
        <v>0</v>
      </c>
      <c r="F1107">
        <v>0</v>
      </c>
      <c r="G1107">
        <v>1</v>
      </c>
      <c r="H1107">
        <v>0</v>
      </c>
      <c r="I1107">
        <v>1.55</v>
      </c>
      <c r="J1107">
        <v>1.55</v>
      </c>
      <c r="K1107">
        <v>2.63</v>
      </c>
      <c r="L1107">
        <v>1.08</v>
      </c>
      <c r="M1107">
        <v>2.13</v>
      </c>
      <c r="N1107">
        <v>18000</v>
      </c>
      <c r="O1107">
        <v>72000</v>
      </c>
    </row>
    <row r="1108" spans="1:15" x14ac:dyDescent="0.25">
      <c r="A1108" t="s">
        <v>14</v>
      </c>
      <c r="B1108" t="s">
        <v>1100</v>
      </c>
      <c r="C1108" t="s">
        <v>30737</v>
      </c>
      <c r="D1108" t="s">
        <v>60089</v>
      </c>
      <c r="E1108">
        <v>0</v>
      </c>
      <c r="F1108">
        <v>0</v>
      </c>
      <c r="G1108">
        <v>1</v>
      </c>
      <c r="H1108">
        <v>0</v>
      </c>
      <c r="I1108">
        <v>4.49</v>
      </c>
      <c r="J1108">
        <v>1.55</v>
      </c>
      <c r="K1108">
        <v>2.77</v>
      </c>
      <c r="L1108">
        <v>1.1399999999999999</v>
      </c>
      <c r="M1108">
        <v>2.2400000000000002</v>
      </c>
      <c r="N1108">
        <v>18000</v>
      </c>
      <c r="O1108">
        <v>71000</v>
      </c>
    </row>
    <row r="1109" spans="1:15" x14ac:dyDescent="0.25">
      <c r="A1109" t="s">
        <v>14</v>
      </c>
      <c r="B1109" t="s">
        <v>1101</v>
      </c>
      <c r="C1109" t="s">
        <v>30738</v>
      </c>
      <c r="D1109" t="s">
        <v>60090</v>
      </c>
      <c r="E1109">
        <v>0</v>
      </c>
      <c r="F1109">
        <v>0</v>
      </c>
      <c r="G1109">
        <v>1</v>
      </c>
      <c r="H1109">
        <v>0</v>
      </c>
      <c r="I1109">
        <v>3.7</v>
      </c>
      <c r="J1109">
        <v>1.55</v>
      </c>
      <c r="K1109">
        <v>2.79</v>
      </c>
      <c r="L1109">
        <v>1.1399999999999999</v>
      </c>
      <c r="M1109">
        <v>2.2599999999999998</v>
      </c>
      <c r="N1109">
        <v>18000</v>
      </c>
      <c r="O1109">
        <v>71000</v>
      </c>
    </row>
    <row r="1110" spans="1:15" x14ac:dyDescent="0.25">
      <c r="A1110" t="s">
        <v>14</v>
      </c>
      <c r="B1110" t="s">
        <v>1102</v>
      </c>
      <c r="C1110" t="s">
        <v>30739</v>
      </c>
      <c r="D1110" t="s">
        <v>60091</v>
      </c>
      <c r="E1110">
        <v>0</v>
      </c>
      <c r="F1110">
        <v>0</v>
      </c>
      <c r="G1110">
        <v>1</v>
      </c>
      <c r="H1110">
        <v>0</v>
      </c>
      <c r="I1110">
        <v>1.68</v>
      </c>
      <c r="J1110">
        <v>1.54</v>
      </c>
      <c r="K1110">
        <v>2.68</v>
      </c>
      <c r="L1110">
        <v>1.1000000000000001</v>
      </c>
      <c r="M1110">
        <v>2.17</v>
      </c>
      <c r="N1110">
        <v>18000</v>
      </c>
      <c r="O1110">
        <v>71000</v>
      </c>
    </row>
    <row r="1111" spans="1:15" x14ac:dyDescent="0.25">
      <c r="A1111" t="s">
        <v>14</v>
      </c>
      <c r="B1111" t="s">
        <v>1103</v>
      </c>
      <c r="C1111" t="s">
        <v>30740</v>
      </c>
      <c r="D1111" t="s">
        <v>60092</v>
      </c>
      <c r="E1111">
        <v>0</v>
      </c>
      <c r="F1111">
        <v>0</v>
      </c>
      <c r="G1111">
        <v>1</v>
      </c>
      <c r="H1111">
        <v>0</v>
      </c>
      <c r="I1111">
        <v>1.57</v>
      </c>
      <c r="J1111">
        <v>1.54</v>
      </c>
      <c r="K1111">
        <v>2.4900000000000002</v>
      </c>
      <c r="L1111">
        <v>1.02</v>
      </c>
      <c r="M1111">
        <v>2.02</v>
      </c>
      <c r="N1111">
        <v>18000</v>
      </c>
      <c r="O1111">
        <v>71000</v>
      </c>
    </row>
    <row r="1112" spans="1:15" x14ac:dyDescent="0.25">
      <c r="A1112" t="s">
        <v>14</v>
      </c>
      <c r="B1112" t="s">
        <v>1104</v>
      </c>
      <c r="C1112" t="s">
        <v>30741</v>
      </c>
      <c r="D1112" t="s">
        <v>60093</v>
      </c>
      <c r="E1112">
        <v>0</v>
      </c>
      <c r="F1112">
        <v>0</v>
      </c>
      <c r="G1112">
        <v>1</v>
      </c>
      <c r="H1112">
        <v>0</v>
      </c>
      <c r="I1112">
        <v>1.97</v>
      </c>
      <c r="J1112">
        <v>1.54</v>
      </c>
      <c r="K1112">
        <v>2.68</v>
      </c>
      <c r="L1112">
        <v>1.1000000000000001</v>
      </c>
      <c r="M1112">
        <v>2.17</v>
      </c>
      <c r="N1112">
        <v>18000</v>
      </c>
      <c r="O1112">
        <v>71000</v>
      </c>
    </row>
    <row r="1113" spans="1:15" x14ac:dyDescent="0.25">
      <c r="A1113" t="s">
        <v>14</v>
      </c>
      <c r="B1113" t="s">
        <v>1105</v>
      </c>
      <c r="C1113" t="s">
        <v>30742</v>
      </c>
      <c r="D1113" t="s">
        <v>60094</v>
      </c>
      <c r="E1113">
        <v>0</v>
      </c>
      <c r="F1113">
        <v>0</v>
      </c>
      <c r="G1113">
        <v>1</v>
      </c>
      <c r="H1113">
        <v>0</v>
      </c>
      <c r="I1113">
        <v>3.6</v>
      </c>
      <c r="J1113">
        <v>1.53</v>
      </c>
      <c r="K1113">
        <v>2.76</v>
      </c>
      <c r="L1113">
        <v>1.1299999999999999</v>
      </c>
      <c r="M1113">
        <v>2.23</v>
      </c>
      <c r="N1113">
        <v>18000</v>
      </c>
      <c r="O1113">
        <v>71000</v>
      </c>
    </row>
    <row r="1114" spans="1:15" x14ac:dyDescent="0.25">
      <c r="A1114" t="s">
        <v>14</v>
      </c>
      <c r="B1114" t="s">
        <v>1106</v>
      </c>
      <c r="C1114" t="s">
        <v>30743</v>
      </c>
      <c r="D1114" t="s">
        <v>60095</v>
      </c>
      <c r="E1114">
        <v>0</v>
      </c>
      <c r="F1114">
        <v>0</v>
      </c>
      <c r="G1114">
        <v>1</v>
      </c>
      <c r="H1114">
        <v>0</v>
      </c>
      <c r="I1114">
        <v>1.53</v>
      </c>
      <c r="J1114">
        <v>1.53</v>
      </c>
      <c r="K1114">
        <v>2.61</v>
      </c>
      <c r="L1114">
        <v>1.07</v>
      </c>
      <c r="M1114">
        <v>2.11</v>
      </c>
      <c r="N1114">
        <v>18000</v>
      </c>
      <c r="O1114">
        <v>70000</v>
      </c>
    </row>
    <row r="1115" spans="1:15" x14ac:dyDescent="0.25">
      <c r="A1115" t="s">
        <v>14</v>
      </c>
      <c r="B1115" t="s">
        <v>1107</v>
      </c>
      <c r="C1115" t="s">
        <v>30744</v>
      </c>
      <c r="D1115" t="s">
        <v>60096</v>
      </c>
      <c r="E1115">
        <v>0</v>
      </c>
      <c r="F1115">
        <v>0</v>
      </c>
      <c r="G1115">
        <v>1</v>
      </c>
      <c r="H1115">
        <v>0</v>
      </c>
      <c r="I1115">
        <v>2.56</v>
      </c>
      <c r="J1115">
        <v>1.52</v>
      </c>
      <c r="K1115">
        <v>2.7</v>
      </c>
      <c r="L1115">
        <v>1.1100000000000001</v>
      </c>
      <c r="M1115">
        <v>2.19</v>
      </c>
      <c r="N1115">
        <v>18000</v>
      </c>
      <c r="O1115">
        <v>70000</v>
      </c>
    </row>
    <row r="1116" spans="1:15" x14ac:dyDescent="0.25">
      <c r="A1116" t="s">
        <v>14</v>
      </c>
      <c r="B1116" t="s">
        <v>1108</v>
      </c>
      <c r="C1116" t="s">
        <v>30745</v>
      </c>
      <c r="D1116" t="s">
        <v>60097</v>
      </c>
      <c r="E1116">
        <v>0</v>
      </c>
      <c r="F1116">
        <v>0</v>
      </c>
      <c r="G1116">
        <v>1</v>
      </c>
      <c r="H1116">
        <v>0</v>
      </c>
      <c r="I1116">
        <v>2.76</v>
      </c>
      <c r="J1116">
        <v>1.52</v>
      </c>
      <c r="K1116">
        <v>2.57</v>
      </c>
      <c r="L1116">
        <v>1.05</v>
      </c>
      <c r="M1116">
        <v>2.08</v>
      </c>
      <c r="N1116">
        <v>17000</v>
      </c>
      <c r="O1116">
        <v>70000</v>
      </c>
    </row>
    <row r="1117" spans="1:15" x14ac:dyDescent="0.25">
      <c r="A1117" t="s">
        <v>14</v>
      </c>
      <c r="B1117" t="s">
        <v>1109</v>
      </c>
      <c r="C1117" t="s">
        <v>30746</v>
      </c>
      <c r="D1117" t="s">
        <v>60098</v>
      </c>
      <c r="E1117">
        <v>0</v>
      </c>
      <c r="F1117">
        <v>0</v>
      </c>
      <c r="G1117">
        <v>1</v>
      </c>
      <c r="H1117">
        <v>0</v>
      </c>
      <c r="I1117">
        <v>8.52</v>
      </c>
      <c r="J1117">
        <v>1.51</v>
      </c>
      <c r="K1117">
        <v>3.71</v>
      </c>
      <c r="L1117">
        <v>1.52</v>
      </c>
      <c r="M1117">
        <v>3.01</v>
      </c>
      <c r="N1117">
        <v>17000</v>
      </c>
      <c r="O1117">
        <v>70000</v>
      </c>
    </row>
    <row r="1118" spans="1:15" x14ac:dyDescent="0.25">
      <c r="A1118" t="s">
        <v>14</v>
      </c>
      <c r="B1118" t="s">
        <v>1110</v>
      </c>
      <c r="C1118" t="s">
        <v>30747</v>
      </c>
      <c r="D1118" t="s">
        <v>60099</v>
      </c>
      <c r="E1118">
        <v>0</v>
      </c>
      <c r="F1118">
        <v>0</v>
      </c>
      <c r="G1118">
        <v>1</v>
      </c>
      <c r="H1118">
        <v>0</v>
      </c>
      <c r="I1118">
        <v>1.72</v>
      </c>
      <c r="J1118">
        <v>1.51</v>
      </c>
      <c r="K1118">
        <v>2.4</v>
      </c>
      <c r="L1118">
        <v>0.98</v>
      </c>
      <c r="M1118">
        <v>1.95</v>
      </c>
      <c r="N1118">
        <v>17000</v>
      </c>
      <c r="O1118">
        <v>70000</v>
      </c>
    </row>
    <row r="1119" spans="1:15" x14ac:dyDescent="0.25">
      <c r="A1119" t="s">
        <v>14</v>
      </c>
      <c r="B1119" t="s">
        <v>1111</v>
      </c>
      <c r="C1119" t="s">
        <v>30748</v>
      </c>
      <c r="D1119" t="s">
        <v>60100</v>
      </c>
      <c r="E1119">
        <v>0</v>
      </c>
      <c r="F1119">
        <v>0</v>
      </c>
      <c r="G1119">
        <v>1</v>
      </c>
      <c r="H1119">
        <v>0</v>
      </c>
      <c r="I1119">
        <v>2.11</v>
      </c>
      <c r="J1119">
        <v>1.51</v>
      </c>
      <c r="K1119">
        <v>2.61</v>
      </c>
      <c r="L1119">
        <v>1.07</v>
      </c>
      <c r="M1119">
        <v>2.12</v>
      </c>
      <c r="N1119">
        <v>17000</v>
      </c>
      <c r="O1119">
        <v>70000</v>
      </c>
    </row>
    <row r="1120" spans="1:15" x14ac:dyDescent="0.25">
      <c r="A1120" t="s">
        <v>14</v>
      </c>
      <c r="B1120" t="s">
        <v>1112</v>
      </c>
      <c r="C1120" t="s">
        <v>30749</v>
      </c>
      <c r="D1120" t="s">
        <v>60101</v>
      </c>
      <c r="E1120">
        <v>0</v>
      </c>
      <c r="F1120">
        <v>0</v>
      </c>
      <c r="G1120">
        <v>1</v>
      </c>
      <c r="H1120">
        <v>0</v>
      </c>
      <c r="I1120">
        <v>1.51</v>
      </c>
      <c r="J1120">
        <v>1.51</v>
      </c>
      <c r="K1120">
        <v>2.3199999999999998</v>
      </c>
      <c r="L1120">
        <v>0.95</v>
      </c>
      <c r="M1120">
        <v>1.88</v>
      </c>
      <c r="N1120">
        <v>17000</v>
      </c>
      <c r="O1120">
        <v>70000</v>
      </c>
    </row>
    <row r="1121" spans="1:15" x14ac:dyDescent="0.25">
      <c r="A1121" t="s">
        <v>14</v>
      </c>
      <c r="B1121" t="s">
        <v>1113</v>
      </c>
      <c r="C1121" t="s">
        <v>30750</v>
      </c>
      <c r="D1121" t="s">
        <v>60102</v>
      </c>
      <c r="E1121">
        <v>0</v>
      </c>
      <c r="F1121">
        <v>0</v>
      </c>
      <c r="G1121">
        <v>1</v>
      </c>
      <c r="H1121">
        <v>0</v>
      </c>
      <c r="I1121">
        <v>1.64</v>
      </c>
      <c r="J1121">
        <v>1.49</v>
      </c>
      <c r="K1121">
        <v>2.36</v>
      </c>
      <c r="L1121">
        <v>0.97</v>
      </c>
      <c r="M1121">
        <v>1.91</v>
      </c>
      <c r="N1121">
        <v>17000</v>
      </c>
      <c r="O1121">
        <v>69000</v>
      </c>
    </row>
    <row r="1122" spans="1:15" x14ac:dyDescent="0.25">
      <c r="A1122" t="s">
        <v>14</v>
      </c>
      <c r="B1122" t="s">
        <v>1114</v>
      </c>
      <c r="C1122" t="s">
        <v>30751</v>
      </c>
      <c r="D1122" t="s">
        <v>60103</v>
      </c>
      <c r="E1122">
        <v>0</v>
      </c>
      <c r="F1122">
        <v>0</v>
      </c>
      <c r="G1122">
        <v>1</v>
      </c>
      <c r="H1122">
        <v>0</v>
      </c>
      <c r="I1122">
        <v>7.52</v>
      </c>
      <c r="J1122">
        <v>1.49</v>
      </c>
      <c r="K1122">
        <v>3.78</v>
      </c>
      <c r="L1122">
        <v>1.55</v>
      </c>
      <c r="M1122">
        <v>3.06</v>
      </c>
      <c r="N1122">
        <v>17000</v>
      </c>
      <c r="O1122">
        <v>69000</v>
      </c>
    </row>
    <row r="1123" spans="1:15" x14ac:dyDescent="0.25">
      <c r="A1123" t="s">
        <v>14</v>
      </c>
      <c r="B1123" t="s">
        <v>1115</v>
      </c>
      <c r="C1123" t="s">
        <v>30752</v>
      </c>
      <c r="D1123" t="s">
        <v>60104</v>
      </c>
      <c r="E1123">
        <v>0</v>
      </c>
      <c r="F1123">
        <v>0</v>
      </c>
      <c r="G1123">
        <v>1</v>
      </c>
      <c r="H1123">
        <v>0</v>
      </c>
      <c r="I1123">
        <v>3.97</v>
      </c>
      <c r="J1123">
        <v>1.49</v>
      </c>
      <c r="K1123">
        <v>2.7</v>
      </c>
      <c r="L1123">
        <v>1.1100000000000001</v>
      </c>
      <c r="M1123">
        <v>2.19</v>
      </c>
      <c r="N1123">
        <v>17000</v>
      </c>
      <c r="O1123">
        <v>69000</v>
      </c>
    </row>
    <row r="1124" spans="1:15" x14ac:dyDescent="0.25">
      <c r="A1124" t="s">
        <v>14</v>
      </c>
      <c r="B1124" t="s">
        <v>1116</v>
      </c>
      <c r="C1124" t="s">
        <v>30753</v>
      </c>
      <c r="D1124" t="s">
        <v>60105</v>
      </c>
      <c r="E1124">
        <v>0</v>
      </c>
      <c r="F1124">
        <v>0</v>
      </c>
      <c r="G1124">
        <v>1</v>
      </c>
      <c r="H1124">
        <v>0</v>
      </c>
      <c r="I1124">
        <v>1.61</v>
      </c>
      <c r="J1124">
        <v>1.49</v>
      </c>
      <c r="K1124">
        <v>2.5499999999999998</v>
      </c>
      <c r="L1124">
        <v>1.05</v>
      </c>
      <c r="M1124">
        <v>2.0699999999999998</v>
      </c>
      <c r="N1124">
        <v>17000</v>
      </c>
      <c r="O1124">
        <v>69000</v>
      </c>
    </row>
    <row r="1125" spans="1:15" x14ac:dyDescent="0.25">
      <c r="A1125" t="s">
        <v>14</v>
      </c>
      <c r="B1125" t="s">
        <v>1117</v>
      </c>
      <c r="C1125" t="s">
        <v>30754</v>
      </c>
      <c r="D1125" t="s">
        <v>60106</v>
      </c>
      <c r="E1125">
        <v>0</v>
      </c>
      <c r="F1125">
        <v>0</v>
      </c>
      <c r="G1125">
        <v>1</v>
      </c>
      <c r="H1125">
        <v>0</v>
      </c>
      <c r="I1125">
        <v>1.48</v>
      </c>
      <c r="J1125">
        <v>1.48</v>
      </c>
      <c r="K1125">
        <v>2.57</v>
      </c>
      <c r="L1125">
        <v>1.05</v>
      </c>
      <c r="M1125">
        <v>2.08</v>
      </c>
      <c r="N1125">
        <v>17000</v>
      </c>
      <c r="O1125">
        <v>68000</v>
      </c>
    </row>
    <row r="1126" spans="1:15" x14ac:dyDescent="0.25">
      <c r="A1126" t="s">
        <v>14</v>
      </c>
      <c r="B1126" t="s">
        <v>1118</v>
      </c>
      <c r="C1126" t="s">
        <v>30755</v>
      </c>
      <c r="D1126" t="s">
        <v>60107</v>
      </c>
      <c r="E1126">
        <v>0</v>
      </c>
      <c r="F1126">
        <v>0</v>
      </c>
      <c r="G1126">
        <v>1</v>
      </c>
      <c r="H1126">
        <v>0</v>
      </c>
      <c r="I1126">
        <v>1.48</v>
      </c>
      <c r="J1126">
        <v>1.48</v>
      </c>
      <c r="K1126">
        <v>2.35</v>
      </c>
      <c r="L1126">
        <v>0.97</v>
      </c>
      <c r="M1126">
        <v>1.91</v>
      </c>
      <c r="N1126">
        <v>17000</v>
      </c>
      <c r="O1126">
        <v>68000</v>
      </c>
    </row>
    <row r="1127" spans="1:15" x14ac:dyDescent="0.25">
      <c r="A1127" t="s">
        <v>14</v>
      </c>
      <c r="B1127" t="s">
        <v>1119</v>
      </c>
      <c r="C1127" t="s">
        <v>30756</v>
      </c>
      <c r="D1127" t="s">
        <v>60108</v>
      </c>
      <c r="E1127">
        <v>0</v>
      </c>
      <c r="F1127">
        <v>0</v>
      </c>
      <c r="G1127">
        <v>1</v>
      </c>
      <c r="H1127">
        <v>0</v>
      </c>
      <c r="I1127">
        <v>1.82</v>
      </c>
      <c r="J1127">
        <v>1.48</v>
      </c>
      <c r="K1127">
        <v>2.31</v>
      </c>
      <c r="L1127">
        <v>0.95</v>
      </c>
      <c r="M1127">
        <v>1.87</v>
      </c>
      <c r="N1127">
        <v>17000</v>
      </c>
      <c r="O1127">
        <v>68000</v>
      </c>
    </row>
    <row r="1128" spans="1:15" x14ac:dyDescent="0.25">
      <c r="A1128" t="s">
        <v>14</v>
      </c>
      <c r="B1128" t="s">
        <v>1120</v>
      </c>
      <c r="C1128" t="s">
        <v>30757</v>
      </c>
      <c r="D1128" t="s">
        <v>60109</v>
      </c>
      <c r="E1128">
        <v>0</v>
      </c>
      <c r="F1128">
        <v>0</v>
      </c>
      <c r="G1128">
        <v>1</v>
      </c>
      <c r="H1128">
        <v>0</v>
      </c>
      <c r="I1128">
        <v>1.62</v>
      </c>
      <c r="J1128">
        <v>1.48</v>
      </c>
      <c r="K1128">
        <v>2.37</v>
      </c>
      <c r="L1128">
        <v>0.97</v>
      </c>
      <c r="M1128">
        <v>1.92</v>
      </c>
      <c r="N1128">
        <v>17000</v>
      </c>
      <c r="O1128">
        <v>68000</v>
      </c>
    </row>
    <row r="1129" spans="1:15" x14ac:dyDescent="0.25">
      <c r="A1129" t="s">
        <v>14</v>
      </c>
      <c r="B1129" t="s">
        <v>1121</v>
      </c>
      <c r="C1129" t="s">
        <v>30758</v>
      </c>
      <c r="D1129" t="s">
        <v>60110</v>
      </c>
      <c r="E1129">
        <v>0</v>
      </c>
      <c r="F1129">
        <v>0</v>
      </c>
      <c r="G1129">
        <v>1</v>
      </c>
      <c r="H1129">
        <v>0</v>
      </c>
      <c r="I1129">
        <v>1.49</v>
      </c>
      <c r="J1129">
        <v>1.48</v>
      </c>
      <c r="K1129">
        <v>2.58</v>
      </c>
      <c r="L1129">
        <v>1.06</v>
      </c>
      <c r="M1129">
        <v>2.09</v>
      </c>
      <c r="N1129">
        <v>17000</v>
      </c>
      <c r="O1129">
        <v>68000</v>
      </c>
    </row>
    <row r="1130" spans="1:15" x14ac:dyDescent="0.25">
      <c r="A1130" t="s">
        <v>14</v>
      </c>
      <c r="B1130" t="s">
        <v>1122</v>
      </c>
      <c r="C1130" t="s">
        <v>30759</v>
      </c>
      <c r="D1130" t="s">
        <v>60111</v>
      </c>
      <c r="E1130">
        <v>0</v>
      </c>
      <c r="F1130">
        <v>0</v>
      </c>
      <c r="G1130">
        <v>1</v>
      </c>
      <c r="H1130">
        <v>0</v>
      </c>
      <c r="I1130">
        <v>2.13</v>
      </c>
      <c r="J1130">
        <v>1.47</v>
      </c>
      <c r="K1130">
        <v>2.69</v>
      </c>
      <c r="L1130">
        <v>1.1000000000000001</v>
      </c>
      <c r="M1130">
        <v>2.1800000000000002</v>
      </c>
      <c r="N1130">
        <v>17000</v>
      </c>
      <c r="O1130">
        <v>68000</v>
      </c>
    </row>
    <row r="1131" spans="1:15" x14ac:dyDescent="0.25">
      <c r="A1131" t="s">
        <v>14</v>
      </c>
      <c r="B1131" t="s">
        <v>1123</v>
      </c>
      <c r="C1131" t="s">
        <v>30760</v>
      </c>
      <c r="D1131" t="s">
        <v>59716</v>
      </c>
      <c r="E1131">
        <v>0</v>
      </c>
      <c r="F1131">
        <v>0</v>
      </c>
      <c r="G1131">
        <v>1</v>
      </c>
      <c r="H1131">
        <v>0</v>
      </c>
      <c r="I1131">
        <v>6.09</v>
      </c>
      <c r="J1131">
        <v>1.47</v>
      </c>
      <c r="K1131">
        <v>3.11</v>
      </c>
      <c r="L1131">
        <v>1.28</v>
      </c>
      <c r="M1131">
        <v>2.52</v>
      </c>
      <c r="N1131">
        <v>17000</v>
      </c>
      <c r="O1131">
        <v>68000</v>
      </c>
    </row>
    <row r="1132" spans="1:15" x14ac:dyDescent="0.25">
      <c r="A1132" t="s">
        <v>14</v>
      </c>
      <c r="B1132" t="s">
        <v>1124</v>
      </c>
      <c r="C1132" t="s">
        <v>30761</v>
      </c>
      <c r="D1132" t="s">
        <v>60112</v>
      </c>
      <c r="E1132">
        <v>0</v>
      </c>
      <c r="F1132">
        <v>0</v>
      </c>
      <c r="G1132">
        <v>1</v>
      </c>
      <c r="H1132">
        <v>0</v>
      </c>
      <c r="I1132">
        <v>1.52</v>
      </c>
      <c r="J1132">
        <v>1.47</v>
      </c>
      <c r="K1132">
        <v>2.4300000000000002</v>
      </c>
      <c r="L1132">
        <v>1</v>
      </c>
      <c r="M1132">
        <v>1.97</v>
      </c>
      <c r="N1132">
        <v>17000</v>
      </c>
      <c r="O1132">
        <v>68000</v>
      </c>
    </row>
    <row r="1133" spans="1:15" x14ac:dyDescent="0.25">
      <c r="A1133" t="s">
        <v>14</v>
      </c>
      <c r="B1133" t="s">
        <v>1125</v>
      </c>
      <c r="C1133" t="s">
        <v>30762</v>
      </c>
      <c r="D1133" t="s">
        <v>60113</v>
      </c>
      <c r="E1133">
        <v>0</v>
      </c>
      <c r="F1133">
        <v>0</v>
      </c>
      <c r="G1133">
        <v>1</v>
      </c>
      <c r="H1133">
        <v>0</v>
      </c>
      <c r="I1133">
        <v>2.0499999999999998</v>
      </c>
      <c r="J1133">
        <v>1.46</v>
      </c>
      <c r="K1133">
        <v>2.4700000000000002</v>
      </c>
      <c r="L1133">
        <v>1.01</v>
      </c>
      <c r="M1133">
        <v>2</v>
      </c>
      <c r="N1133">
        <v>17000</v>
      </c>
      <c r="O1133">
        <v>67000</v>
      </c>
    </row>
    <row r="1134" spans="1:15" x14ac:dyDescent="0.25">
      <c r="A1134" t="s">
        <v>14</v>
      </c>
      <c r="B1134" t="s">
        <v>1126</v>
      </c>
      <c r="C1134" t="s">
        <v>30763</v>
      </c>
      <c r="D1134" t="s">
        <v>60114</v>
      </c>
      <c r="E1134">
        <v>0</v>
      </c>
      <c r="F1134">
        <v>0</v>
      </c>
      <c r="G1134">
        <v>1</v>
      </c>
      <c r="H1134">
        <v>0</v>
      </c>
      <c r="I1134">
        <v>1.46</v>
      </c>
      <c r="J1134">
        <v>1.46</v>
      </c>
      <c r="K1134">
        <v>2.3199999999999998</v>
      </c>
      <c r="L1134">
        <v>0.95</v>
      </c>
      <c r="M1134">
        <v>1.88</v>
      </c>
      <c r="N1134">
        <v>17000</v>
      </c>
      <c r="O1134">
        <v>67000</v>
      </c>
    </row>
    <row r="1135" spans="1:15" x14ac:dyDescent="0.25">
      <c r="A1135" t="s">
        <v>14</v>
      </c>
      <c r="B1135" t="s">
        <v>1127</v>
      </c>
      <c r="C1135" t="s">
        <v>30764</v>
      </c>
      <c r="D1135" t="s">
        <v>60115</v>
      </c>
      <c r="E1135">
        <v>0</v>
      </c>
      <c r="F1135">
        <v>0</v>
      </c>
      <c r="G1135">
        <v>1</v>
      </c>
      <c r="H1135">
        <v>0</v>
      </c>
      <c r="I1135">
        <v>1.46</v>
      </c>
      <c r="J1135">
        <v>1.46</v>
      </c>
      <c r="K1135">
        <v>2.82</v>
      </c>
      <c r="L1135">
        <v>1.1599999999999999</v>
      </c>
      <c r="M1135">
        <v>2.29</v>
      </c>
      <c r="N1135">
        <v>17000</v>
      </c>
      <c r="O1135">
        <v>67000</v>
      </c>
    </row>
    <row r="1136" spans="1:15" x14ac:dyDescent="0.25">
      <c r="A1136" t="s">
        <v>14</v>
      </c>
      <c r="B1136" t="s">
        <v>1128</v>
      </c>
      <c r="C1136" t="s">
        <v>30765</v>
      </c>
      <c r="D1136" t="s">
        <v>60116</v>
      </c>
      <c r="E1136">
        <v>0</v>
      </c>
      <c r="F1136">
        <v>0</v>
      </c>
      <c r="G1136">
        <v>1</v>
      </c>
      <c r="H1136">
        <v>0</v>
      </c>
      <c r="I1136">
        <v>4.01</v>
      </c>
      <c r="J1136">
        <v>1.46</v>
      </c>
      <c r="K1136">
        <v>2.97</v>
      </c>
      <c r="L1136">
        <v>1.22</v>
      </c>
      <c r="M1136">
        <v>2.41</v>
      </c>
      <c r="N1136">
        <v>17000</v>
      </c>
      <c r="O1136">
        <v>67000</v>
      </c>
    </row>
    <row r="1137" spans="1:15" x14ac:dyDescent="0.25">
      <c r="A1137" t="s">
        <v>14</v>
      </c>
      <c r="B1137" t="s">
        <v>1129</v>
      </c>
      <c r="C1137" t="s">
        <v>30766</v>
      </c>
      <c r="D1137" t="s">
        <v>60117</v>
      </c>
      <c r="E1137">
        <v>0</v>
      </c>
      <c r="F1137">
        <v>0</v>
      </c>
      <c r="G1137">
        <v>1</v>
      </c>
      <c r="H1137">
        <v>1</v>
      </c>
      <c r="I1137">
        <v>1.46</v>
      </c>
      <c r="J1137">
        <v>1.46</v>
      </c>
      <c r="K1137">
        <v>2.2400000000000002</v>
      </c>
      <c r="L1137">
        <v>0.92</v>
      </c>
      <c r="M1137">
        <v>1.81</v>
      </c>
      <c r="N1137">
        <v>17000</v>
      </c>
      <c r="O1137">
        <v>67000</v>
      </c>
    </row>
    <row r="1138" spans="1:15" x14ac:dyDescent="0.25">
      <c r="A1138" t="s">
        <v>14</v>
      </c>
      <c r="B1138" t="s">
        <v>1130</v>
      </c>
      <c r="C1138" t="s">
        <v>30767</v>
      </c>
      <c r="D1138" t="s">
        <v>60118</v>
      </c>
      <c r="E1138">
        <v>0</v>
      </c>
      <c r="F1138">
        <v>0</v>
      </c>
      <c r="G1138">
        <v>1</v>
      </c>
      <c r="H1138">
        <v>0</v>
      </c>
      <c r="I1138">
        <v>1.45</v>
      </c>
      <c r="J1138">
        <v>1.45</v>
      </c>
      <c r="K1138">
        <v>2.6</v>
      </c>
      <c r="L1138">
        <v>1.07</v>
      </c>
      <c r="M1138">
        <v>2.11</v>
      </c>
      <c r="N1138">
        <v>17000</v>
      </c>
      <c r="O1138">
        <v>67000</v>
      </c>
    </row>
    <row r="1139" spans="1:15" x14ac:dyDescent="0.25">
      <c r="A1139" t="s">
        <v>14</v>
      </c>
      <c r="B1139" t="s">
        <v>1131</v>
      </c>
      <c r="C1139" t="s">
        <v>30768</v>
      </c>
      <c r="D1139" t="s">
        <v>60119</v>
      </c>
      <c r="E1139">
        <v>0</v>
      </c>
      <c r="F1139">
        <v>0</v>
      </c>
      <c r="G1139">
        <v>1</v>
      </c>
      <c r="H1139">
        <v>0</v>
      </c>
      <c r="I1139">
        <v>1.59</v>
      </c>
      <c r="J1139">
        <v>1.45</v>
      </c>
      <c r="K1139">
        <v>2.08</v>
      </c>
      <c r="L1139">
        <v>0.85</v>
      </c>
      <c r="M1139">
        <v>1.68</v>
      </c>
      <c r="N1139">
        <v>17000</v>
      </c>
      <c r="O1139">
        <v>67000</v>
      </c>
    </row>
    <row r="1140" spans="1:15" x14ac:dyDescent="0.25">
      <c r="A1140" t="s">
        <v>14</v>
      </c>
      <c r="B1140" t="s">
        <v>1132</v>
      </c>
      <c r="C1140" t="s">
        <v>30769</v>
      </c>
      <c r="D1140" t="s">
        <v>60120</v>
      </c>
      <c r="E1140">
        <v>0</v>
      </c>
      <c r="F1140">
        <v>0</v>
      </c>
      <c r="G1140">
        <v>1</v>
      </c>
      <c r="H1140">
        <v>0</v>
      </c>
      <c r="I1140">
        <v>1.56</v>
      </c>
      <c r="J1140">
        <v>1.45</v>
      </c>
      <c r="K1140">
        <v>2.4</v>
      </c>
      <c r="L1140">
        <v>0.98</v>
      </c>
      <c r="M1140">
        <v>1.94</v>
      </c>
      <c r="N1140">
        <v>17000</v>
      </c>
      <c r="O1140">
        <v>67000</v>
      </c>
    </row>
    <row r="1141" spans="1:15" x14ac:dyDescent="0.25">
      <c r="A1141" t="s">
        <v>14</v>
      </c>
      <c r="B1141" t="s">
        <v>1133</v>
      </c>
      <c r="C1141" t="s">
        <v>30770</v>
      </c>
      <c r="D1141" t="s">
        <v>60121</v>
      </c>
      <c r="E1141">
        <v>0</v>
      </c>
      <c r="F1141">
        <v>0</v>
      </c>
      <c r="G1141">
        <v>1</v>
      </c>
      <c r="H1141">
        <v>0</v>
      </c>
      <c r="I1141">
        <v>1.85</v>
      </c>
      <c r="J1141">
        <v>1.44</v>
      </c>
      <c r="K1141">
        <v>2.56</v>
      </c>
      <c r="L1141">
        <v>1.05</v>
      </c>
      <c r="M1141">
        <v>2.08</v>
      </c>
      <c r="N1141">
        <v>17000</v>
      </c>
      <c r="O1141">
        <v>66000</v>
      </c>
    </row>
    <row r="1142" spans="1:15" x14ac:dyDescent="0.25">
      <c r="A1142" t="s">
        <v>14</v>
      </c>
      <c r="B1142" t="s">
        <v>1134</v>
      </c>
      <c r="C1142" t="s">
        <v>30771</v>
      </c>
      <c r="D1142" t="s">
        <v>60122</v>
      </c>
      <c r="E1142">
        <v>0</v>
      </c>
      <c r="F1142">
        <v>0</v>
      </c>
      <c r="G1142">
        <v>1</v>
      </c>
      <c r="H1142">
        <v>0</v>
      </c>
      <c r="I1142">
        <v>1.57</v>
      </c>
      <c r="J1142">
        <v>1.44</v>
      </c>
      <c r="K1142">
        <v>2.44</v>
      </c>
      <c r="L1142">
        <v>1</v>
      </c>
      <c r="M1142">
        <v>1.98</v>
      </c>
      <c r="N1142">
        <v>17000</v>
      </c>
      <c r="O1142">
        <v>66000</v>
      </c>
    </row>
    <row r="1143" spans="1:15" x14ac:dyDescent="0.25">
      <c r="A1143" t="s">
        <v>14</v>
      </c>
      <c r="B1143" t="s">
        <v>1135</v>
      </c>
      <c r="C1143" t="s">
        <v>30772</v>
      </c>
      <c r="D1143" t="s">
        <v>59716</v>
      </c>
      <c r="E1143">
        <v>0</v>
      </c>
      <c r="F1143">
        <v>0</v>
      </c>
      <c r="G1143">
        <v>1</v>
      </c>
      <c r="H1143">
        <v>0</v>
      </c>
      <c r="I1143">
        <v>4.9800000000000004</v>
      </c>
      <c r="J1143">
        <v>1.43</v>
      </c>
      <c r="K1143">
        <v>2.0299999999999998</v>
      </c>
      <c r="L1143">
        <v>0.83</v>
      </c>
      <c r="M1143">
        <v>1.65</v>
      </c>
      <c r="N1143">
        <v>17000</v>
      </c>
      <c r="O1143">
        <v>66000</v>
      </c>
    </row>
    <row r="1144" spans="1:15" x14ac:dyDescent="0.25">
      <c r="A1144" t="s">
        <v>14</v>
      </c>
      <c r="B1144" t="s">
        <v>1136</v>
      </c>
      <c r="C1144" t="s">
        <v>30773</v>
      </c>
      <c r="D1144" t="s">
        <v>60123</v>
      </c>
      <c r="E1144">
        <v>0</v>
      </c>
      <c r="F1144">
        <v>0</v>
      </c>
      <c r="G1144">
        <v>1</v>
      </c>
      <c r="H1144">
        <v>0</v>
      </c>
      <c r="I1144">
        <v>1.43</v>
      </c>
      <c r="J1144">
        <v>1.43</v>
      </c>
      <c r="K1144">
        <v>2.41</v>
      </c>
      <c r="L1144">
        <v>0.99</v>
      </c>
      <c r="M1144">
        <v>1.95</v>
      </c>
      <c r="N1144">
        <v>17000</v>
      </c>
      <c r="O1144">
        <v>66000</v>
      </c>
    </row>
    <row r="1145" spans="1:15" x14ac:dyDescent="0.25">
      <c r="A1145" t="s">
        <v>14</v>
      </c>
      <c r="B1145" t="s">
        <v>1137</v>
      </c>
      <c r="C1145" t="s">
        <v>30774</v>
      </c>
      <c r="D1145" t="s">
        <v>60124</v>
      </c>
      <c r="E1145">
        <v>0</v>
      </c>
      <c r="F1145">
        <v>0</v>
      </c>
      <c r="G1145">
        <v>0</v>
      </c>
      <c r="H1145">
        <v>0</v>
      </c>
      <c r="I1145">
        <v>9.1199999999999992</v>
      </c>
      <c r="J1145">
        <v>1.43</v>
      </c>
      <c r="K1145">
        <v>3.95</v>
      </c>
      <c r="L1145">
        <v>1.62</v>
      </c>
      <c r="M1145">
        <v>3.2</v>
      </c>
      <c r="N1145">
        <v>16000</v>
      </c>
      <c r="O1145">
        <v>66000</v>
      </c>
    </row>
    <row r="1146" spans="1:15" x14ac:dyDescent="0.25">
      <c r="A1146" t="s">
        <v>14</v>
      </c>
      <c r="B1146" t="s">
        <v>1138</v>
      </c>
      <c r="C1146" t="s">
        <v>30775</v>
      </c>
      <c r="D1146" t="s">
        <v>60125</v>
      </c>
      <c r="E1146">
        <v>0</v>
      </c>
      <c r="F1146">
        <v>0</v>
      </c>
      <c r="G1146">
        <v>1</v>
      </c>
      <c r="H1146">
        <v>0</v>
      </c>
      <c r="I1146">
        <v>2.2000000000000002</v>
      </c>
      <c r="J1146">
        <v>1.43</v>
      </c>
      <c r="K1146">
        <v>2.46</v>
      </c>
      <c r="L1146">
        <v>1.01</v>
      </c>
      <c r="M1146">
        <v>1.99</v>
      </c>
      <c r="N1146">
        <v>16000</v>
      </c>
      <c r="O1146">
        <v>66000</v>
      </c>
    </row>
    <row r="1147" spans="1:15" x14ac:dyDescent="0.25">
      <c r="A1147" t="s">
        <v>14</v>
      </c>
      <c r="B1147" t="s">
        <v>1139</v>
      </c>
      <c r="C1147" t="s">
        <v>30776</v>
      </c>
      <c r="D1147" t="s">
        <v>60126</v>
      </c>
      <c r="E1147">
        <v>0</v>
      </c>
      <c r="F1147">
        <v>0</v>
      </c>
      <c r="G1147">
        <v>1</v>
      </c>
      <c r="H1147">
        <v>0</v>
      </c>
      <c r="I1147">
        <v>1.44</v>
      </c>
      <c r="J1147">
        <v>1.43</v>
      </c>
      <c r="K1147">
        <v>2.5</v>
      </c>
      <c r="L1147">
        <v>1.02</v>
      </c>
      <c r="M1147">
        <v>2.02</v>
      </c>
      <c r="N1147">
        <v>16000</v>
      </c>
      <c r="O1147">
        <v>66000</v>
      </c>
    </row>
    <row r="1148" spans="1:15" x14ac:dyDescent="0.25">
      <c r="A1148" t="s">
        <v>14</v>
      </c>
      <c r="B1148" t="s">
        <v>1140</v>
      </c>
      <c r="C1148" t="s">
        <v>30777</v>
      </c>
      <c r="D1148" t="s">
        <v>59716</v>
      </c>
      <c r="E1148">
        <v>0</v>
      </c>
      <c r="F1148">
        <v>0</v>
      </c>
      <c r="G1148">
        <v>1</v>
      </c>
      <c r="H1148">
        <v>0</v>
      </c>
      <c r="I1148">
        <v>2.58</v>
      </c>
      <c r="J1148">
        <v>1.43</v>
      </c>
      <c r="K1148">
        <v>2.23</v>
      </c>
      <c r="L1148">
        <v>0.92</v>
      </c>
      <c r="M1148">
        <v>1.81</v>
      </c>
      <c r="N1148">
        <v>16000</v>
      </c>
      <c r="O1148">
        <v>66000</v>
      </c>
    </row>
    <row r="1149" spans="1:15" x14ac:dyDescent="0.25">
      <c r="A1149" t="s">
        <v>14</v>
      </c>
      <c r="B1149" t="s">
        <v>1141</v>
      </c>
      <c r="C1149" t="s">
        <v>30778</v>
      </c>
      <c r="D1149" t="s">
        <v>60127</v>
      </c>
      <c r="E1149">
        <v>0</v>
      </c>
      <c r="F1149">
        <v>0</v>
      </c>
      <c r="G1149">
        <v>1</v>
      </c>
      <c r="H1149">
        <v>0</v>
      </c>
      <c r="I1149">
        <v>3.65</v>
      </c>
      <c r="J1149">
        <v>1.42</v>
      </c>
      <c r="K1149">
        <v>2.58</v>
      </c>
      <c r="L1149">
        <v>1.06</v>
      </c>
      <c r="M1149">
        <v>2.09</v>
      </c>
      <c r="N1149">
        <v>16000</v>
      </c>
      <c r="O1149">
        <v>66000</v>
      </c>
    </row>
    <row r="1150" spans="1:15" x14ac:dyDescent="0.25">
      <c r="A1150" t="s">
        <v>14</v>
      </c>
      <c r="B1150" t="s">
        <v>1142</v>
      </c>
      <c r="C1150" t="s">
        <v>30779</v>
      </c>
      <c r="D1150" t="s">
        <v>60128</v>
      </c>
      <c r="E1150">
        <v>0</v>
      </c>
      <c r="F1150">
        <v>0</v>
      </c>
      <c r="G1150">
        <v>1</v>
      </c>
      <c r="H1150">
        <v>0</v>
      </c>
      <c r="I1150">
        <v>1.65</v>
      </c>
      <c r="J1150">
        <v>1.42</v>
      </c>
      <c r="K1150">
        <v>2.42</v>
      </c>
      <c r="L1150">
        <v>0.99</v>
      </c>
      <c r="M1150">
        <v>1.96</v>
      </c>
      <c r="N1150">
        <v>16000</v>
      </c>
      <c r="O1150">
        <v>65000</v>
      </c>
    </row>
    <row r="1151" spans="1:15" x14ac:dyDescent="0.25">
      <c r="A1151" t="s">
        <v>14</v>
      </c>
      <c r="B1151" t="s">
        <v>1143</v>
      </c>
      <c r="C1151" t="s">
        <v>30780</v>
      </c>
      <c r="D1151" t="s">
        <v>59427</v>
      </c>
      <c r="E1151">
        <v>0</v>
      </c>
      <c r="F1151">
        <v>0</v>
      </c>
      <c r="G1151">
        <v>1</v>
      </c>
      <c r="H1151">
        <v>0</v>
      </c>
      <c r="I1151">
        <v>2.54</v>
      </c>
      <c r="J1151">
        <v>1.42</v>
      </c>
      <c r="K1151">
        <v>2.72</v>
      </c>
      <c r="L1151">
        <v>1.1200000000000001</v>
      </c>
      <c r="M1151">
        <v>2.2000000000000002</v>
      </c>
      <c r="N1151">
        <v>16000</v>
      </c>
      <c r="O1151">
        <v>65000</v>
      </c>
    </row>
    <row r="1152" spans="1:15" x14ac:dyDescent="0.25">
      <c r="A1152" t="s">
        <v>14</v>
      </c>
      <c r="B1152" t="s">
        <v>1144</v>
      </c>
      <c r="C1152" t="s">
        <v>30781</v>
      </c>
      <c r="D1152" t="s">
        <v>60129</v>
      </c>
      <c r="E1152">
        <v>0</v>
      </c>
      <c r="F1152">
        <v>0</v>
      </c>
      <c r="G1152">
        <v>1</v>
      </c>
      <c r="H1152">
        <v>0</v>
      </c>
      <c r="I1152">
        <v>1.92</v>
      </c>
      <c r="J1152">
        <v>1.42</v>
      </c>
      <c r="K1152">
        <v>2.4900000000000002</v>
      </c>
      <c r="L1152">
        <v>1.02</v>
      </c>
      <c r="M1152">
        <v>2.0099999999999998</v>
      </c>
      <c r="N1152">
        <v>16000</v>
      </c>
      <c r="O1152">
        <v>65000</v>
      </c>
    </row>
    <row r="1153" spans="1:15" x14ac:dyDescent="0.25">
      <c r="A1153" t="s">
        <v>14</v>
      </c>
      <c r="B1153" t="s">
        <v>1145</v>
      </c>
      <c r="C1153" t="s">
        <v>30782</v>
      </c>
      <c r="D1153" t="s">
        <v>60130</v>
      </c>
      <c r="E1153">
        <v>0</v>
      </c>
      <c r="F1153">
        <v>0</v>
      </c>
      <c r="G1153">
        <v>1</v>
      </c>
      <c r="H1153">
        <v>0</v>
      </c>
      <c r="I1153">
        <v>2.67</v>
      </c>
      <c r="J1153">
        <v>1.41</v>
      </c>
      <c r="K1153">
        <v>2.4300000000000002</v>
      </c>
      <c r="L1153">
        <v>1</v>
      </c>
      <c r="M1153">
        <v>1.97</v>
      </c>
      <c r="N1153">
        <v>16000</v>
      </c>
      <c r="O1153">
        <v>65000</v>
      </c>
    </row>
    <row r="1154" spans="1:15" x14ac:dyDescent="0.25">
      <c r="A1154" t="s">
        <v>14</v>
      </c>
      <c r="B1154" t="s">
        <v>1146</v>
      </c>
      <c r="C1154" t="s">
        <v>30783</v>
      </c>
      <c r="D1154" t="s">
        <v>60131</v>
      </c>
      <c r="E1154">
        <v>0</v>
      </c>
      <c r="F1154">
        <v>0</v>
      </c>
      <c r="G1154">
        <v>1</v>
      </c>
      <c r="H1154">
        <v>0</v>
      </c>
      <c r="I1154">
        <v>1.4</v>
      </c>
      <c r="J1154">
        <v>1.4</v>
      </c>
      <c r="K1154">
        <v>2.36</v>
      </c>
      <c r="L1154">
        <v>0.97</v>
      </c>
      <c r="M1154">
        <v>1.91</v>
      </c>
      <c r="N1154">
        <v>16000</v>
      </c>
      <c r="O1154">
        <v>65000</v>
      </c>
    </row>
    <row r="1155" spans="1:15" x14ac:dyDescent="0.25">
      <c r="A1155" t="s">
        <v>14</v>
      </c>
      <c r="B1155" t="s">
        <v>1147</v>
      </c>
      <c r="C1155" t="s">
        <v>30784</v>
      </c>
      <c r="D1155" t="s">
        <v>60132</v>
      </c>
      <c r="E1155">
        <v>0</v>
      </c>
      <c r="F1155">
        <v>0</v>
      </c>
      <c r="G1155">
        <v>1</v>
      </c>
      <c r="H1155">
        <v>1</v>
      </c>
      <c r="I1155">
        <v>1.8</v>
      </c>
      <c r="J1155">
        <v>1.4</v>
      </c>
      <c r="K1155">
        <v>2.39</v>
      </c>
      <c r="L1155">
        <v>0.98</v>
      </c>
      <c r="M1155">
        <v>1.94</v>
      </c>
      <c r="N1155">
        <v>16000</v>
      </c>
      <c r="O1155">
        <v>65000</v>
      </c>
    </row>
    <row r="1156" spans="1:15" x14ac:dyDescent="0.25">
      <c r="A1156" t="s">
        <v>14</v>
      </c>
      <c r="B1156" t="s">
        <v>1148</v>
      </c>
      <c r="C1156" t="s">
        <v>30785</v>
      </c>
      <c r="D1156" t="s">
        <v>59716</v>
      </c>
      <c r="E1156">
        <v>0</v>
      </c>
      <c r="F1156">
        <v>0</v>
      </c>
      <c r="G1156">
        <v>1</v>
      </c>
      <c r="H1156">
        <v>0</v>
      </c>
      <c r="I1156">
        <v>3.4</v>
      </c>
      <c r="J1156">
        <v>1.4</v>
      </c>
      <c r="K1156">
        <v>2.37</v>
      </c>
      <c r="L1156">
        <v>0.97</v>
      </c>
      <c r="M1156">
        <v>1.92</v>
      </c>
      <c r="N1156">
        <v>16000</v>
      </c>
      <c r="O1156">
        <v>64000</v>
      </c>
    </row>
    <row r="1157" spans="1:15" x14ac:dyDescent="0.25">
      <c r="A1157" t="s">
        <v>14</v>
      </c>
      <c r="B1157" t="s">
        <v>1149</v>
      </c>
      <c r="C1157" t="s">
        <v>30786</v>
      </c>
      <c r="D1157" t="s">
        <v>60133</v>
      </c>
      <c r="E1157">
        <v>0</v>
      </c>
      <c r="F1157">
        <v>0</v>
      </c>
      <c r="G1157">
        <v>1</v>
      </c>
      <c r="H1157">
        <v>0</v>
      </c>
      <c r="I1157">
        <v>1.44</v>
      </c>
      <c r="J1157">
        <v>1.39</v>
      </c>
      <c r="K1157">
        <v>2.4700000000000002</v>
      </c>
      <c r="L1157">
        <v>1.01</v>
      </c>
      <c r="M1157">
        <v>2</v>
      </c>
      <c r="N1157">
        <v>16000</v>
      </c>
      <c r="O1157">
        <v>64000</v>
      </c>
    </row>
    <row r="1158" spans="1:15" x14ac:dyDescent="0.25">
      <c r="A1158" t="s">
        <v>14</v>
      </c>
      <c r="B1158" t="s">
        <v>1150</v>
      </c>
      <c r="C1158" t="s">
        <v>30787</v>
      </c>
      <c r="D1158" t="s">
        <v>60026</v>
      </c>
      <c r="E1158">
        <v>0</v>
      </c>
      <c r="F1158">
        <v>0</v>
      </c>
      <c r="G1158">
        <v>1</v>
      </c>
      <c r="H1158">
        <v>0</v>
      </c>
      <c r="I1158">
        <v>1.39</v>
      </c>
      <c r="J1158">
        <v>1.39</v>
      </c>
      <c r="K1158">
        <v>2.5</v>
      </c>
      <c r="L1158">
        <v>1.02</v>
      </c>
      <c r="M1158">
        <v>2.02</v>
      </c>
      <c r="N1158">
        <v>16000</v>
      </c>
      <c r="O1158">
        <v>64000</v>
      </c>
    </row>
    <row r="1159" spans="1:15" x14ac:dyDescent="0.25">
      <c r="A1159" t="s">
        <v>14</v>
      </c>
      <c r="B1159" t="s">
        <v>1151</v>
      </c>
      <c r="C1159" t="s">
        <v>30788</v>
      </c>
      <c r="D1159" t="s">
        <v>60134</v>
      </c>
      <c r="E1159">
        <v>0</v>
      </c>
      <c r="F1159">
        <v>0</v>
      </c>
      <c r="G1159">
        <v>1</v>
      </c>
      <c r="H1159">
        <v>0</v>
      </c>
      <c r="I1159">
        <v>2.72</v>
      </c>
      <c r="J1159">
        <v>1.39</v>
      </c>
      <c r="K1159">
        <v>2.88</v>
      </c>
      <c r="L1159">
        <v>1.18</v>
      </c>
      <c r="M1159">
        <v>2.34</v>
      </c>
      <c r="N1159">
        <v>16000</v>
      </c>
      <c r="O1159">
        <v>64000</v>
      </c>
    </row>
    <row r="1160" spans="1:15" x14ac:dyDescent="0.25">
      <c r="A1160" t="s">
        <v>14</v>
      </c>
      <c r="B1160" t="s">
        <v>1152</v>
      </c>
      <c r="C1160" t="s">
        <v>30789</v>
      </c>
      <c r="D1160" t="s">
        <v>60135</v>
      </c>
      <c r="E1160">
        <v>0</v>
      </c>
      <c r="F1160">
        <v>0</v>
      </c>
      <c r="G1160">
        <v>1</v>
      </c>
      <c r="H1160">
        <v>0</v>
      </c>
      <c r="I1160">
        <v>1.44</v>
      </c>
      <c r="J1160">
        <v>1.39</v>
      </c>
      <c r="K1160">
        <v>2.48</v>
      </c>
      <c r="L1160">
        <v>1.02</v>
      </c>
      <c r="M1160">
        <v>2.0099999999999998</v>
      </c>
      <c r="N1160">
        <v>16000</v>
      </c>
      <c r="O1160">
        <v>64000</v>
      </c>
    </row>
    <row r="1161" spans="1:15" x14ac:dyDescent="0.25">
      <c r="A1161" t="s">
        <v>14</v>
      </c>
      <c r="B1161" t="s">
        <v>1153</v>
      </c>
      <c r="C1161" t="s">
        <v>30790</v>
      </c>
      <c r="D1161" t="s">
        <v>60136</v>
      </c>
      <c r="E1161">
        <v>0</v>
      </c>
      <c r="F1161">
        <v>0</v>
      </c>
      <c r="G1161">
        <v>1</v>
      </c>
      <c r="H1161">
        <v>0</v>
      </c>
      <c r="I1161">
        <v>1.38</v>
      </c>
      <c r="J1161">
        <v>1.38</v>
      </c>
      <c r="K1161">
        <v>2.16</v>
      </c>
      <c r="L1161">
        <v>0.89</v>
      </c>
      <c r="M1161">
        <v>1.75</v>
      </c>
      <c r="N1161">
        <v>16000</v>
      </c>
      <c r="O1161">
        <v>64000</v>
      </c>
    </row>
    <row r="1162" spans="1:15" x14ac:dyDescent="0.25">
      <c r="A1162" t="s">
        <v>14</v>
      </c>
      <c r="B1162" t="s">
        <v>1154</v>
      </c>
      <c r="C1162" t="s">
        <v>30791</v>
      </c>
      <c r="D1162" t="s">
        <v>60137</v>
      </c>
      <c r="E1162">
        <v>0</v>
      </c>
      <c r="F1162">
        <v>0</v>
      </c>
      <c r="G1162">
        <v>1</v>
      </c>
      <c r="H1162">
        <v>0</v>
      </c>
      <c r="I1162">
        <v>1.38</v>
      </c>
      <c r="J1162">
        <v>1.38</v>
      </c>
      <c r="K1162">
        <v>2.46</v>
      </c>
      <c r="L1162">
        <v>1.01</v>
      </c>
      <c r="M1162">
        <v>1.99</v>
      </c>
      <c r="N1162">
        <v>16000</v>
      </c>
      <c r="O1162">
        <v>64000</v>
      </c>
    </row>
    <row r="1163" spans="1:15" x14ac:dyDescent="0.25">
      <c r="A1163" t="s">
        <v>14</v>
      </c>
      <c r="B1163" t="s">
        <v>1155</v>
      </c>
      <c r="C1163" t="s">
        <v>30792</v>
      </c>
      <c r="D1163" t="s">
        <v>59716</v>
      </c>
      <c r="E1163">
        <v>0</v>
      </c>
      <c r="F1163">
        <v>0</v>
      </c>
      <c r="G1163">
        <v>1</v>
      </c>
      <c r="H1163">
        <v>0</v>
      </c>
      <c r="I1163">
        <v>2.16</v>
      </c>
      <c r="J1163">
        <v>1.38</v>
      </c>
      <c r="K1163">
        <v>2.37</v>
      </c>
      <c r="L1163">
        <v>0.97</v>
      </c>
      <c r="M1163">
        <v>1.92</v>
      </c>
      <c r="N1163">
        <v>16000</v>
      </c>
      <c r="O1163">
        <v>64000</v>
      </c>
    </row>
    <row r="1164" spans="1:15" x14ac:dyDescent="0.25">
      <c r="A1164" t="s">
        <v>14</v>
      </c>
      <c r="B1164" t="s">
        <v>1156</v>
      </c>
      <c r="C1164" t="s">
        <v>30793</v>
      </c>
      <c r="D1164" t="s">
        <v>60138</v>
      </c>
      <c r="E1164">
        <v>0</v>
      </c>
      <c r="F1164">
        <v>0</v>
      </c>
      <c r="G1164">
        <v>1</v>
      </c>
      <c r="H1164">
        <v>0</v>
      </c>
      <c r="I1164">
        <v>1.55</v>
      </c>
      <c r="J1164">
        <v>1.38</v>
      </c>
      <c r="K1164">
        <v>2.5499999999999998</v>
      </c>
      <c r="L1164">
        <v>1.04</v>
      </c>
      <c r="M1164">
        <v>2.06</v>
      </c>
      <c r="N1164">
        <v>16000</v>
      </c>
      <c r="O1164">
        <v>64000</v>
      </c>
    </row>
    <row r="1165" spans="1:15" x14ac:dyDescent="0.25">
      <c r="A1165" t="s">
        <v>14</v>
      </c>
      <c r="B1165" t="s">
        <v>1157</v>
      </c>
      <c r="C1165" t="s">
        <v>30794</v>
      </c>
      <c r="D1165" t="s">
        <v>60139</v>
      </c>
      <c r="E1165">
        <v>0</v>
      </c>
      <c r="F1165">
        <v>0</v>
      </c>
      <c r="G1165">
        <v>1</v>
      </c>
      <c r="H1165">
        <v>0</v>
      </c>
      <c r="I1165">
        <v>3.67</v>
      </c>
      <c r="J1165">
        <v>1.38</v>
      </c>
      <c r="K1165">
        <v>2.58</v>
      </c>
      <c r="L1165">
        <v>1.06</v>
      </c>
      <c r="M1165">
        <v>2.09</v>
      </c>
      <c r="N1165">
        <v>16000</v>
      </c>
      <c r="O1165">
        <v>64000</v>
      </c>
    </row>
    <row r="1166" spans="1:15" x14ac:dyDescent="0.25">
      <c r="A1166" t="s">
        <v>14</v>
      </c>
      <c r="B1166" t="s">
        <v>1158</v>
      </c>
      <c r="C1166" t="s">
        <v>30795</v>
      </c>
      <c r="D1166" t="s">
        <v>60140</v>
      </c>
      <c r="E1166">
        <v>0</v>
      </c>
      <c r="F1166">
        <v>0</v>
      </c>
      <c r="G1166">
        <v>1</v>
      </c>
      <c r="H1166">
        <v>0</v>
      </c>
      <c r="I1166">
        <v>2.36</v>
      </c>
      <c r="J1166">
        <v>1.38</v>
      </c>
      <c r="K1166">
        <v>2.39</v>
      </c>
      <c r="L1166">
        <v>0.98</v>
      </c>
      <c r="M1166">
        <v>1.94</v>
      </c>
      <c r="N1166">
        <v>16000</v>
      </c>
      <c r="O1166">
        <v>63000</v>
      </c>
    </row>
    <row r="1167" spans="1:15" x14ac:dyDescent="0.25">
      <c r="A1167" t="s">
        <v>14</v>
      </c>
      <c r="B1167" t="s">
        <v>1159</v>
      </c>
      <c r="C1167" t="s">
        <v>30796</v>
      </c>
      <c r="D1167" t="s">
        <v>60141</v>
      </c>
      <c r="E1167">
        <v>0</v>
      </c>
      <c r="F1167">
        <v>0</v>
      </c>
      <c r="G1167">
        <v>1</v>
      </c>
      <c r="H1167">
        <v>0</v>
      </c>
      <c r="I1167">
        <v>1.4</v>
      </c>
      <c r="J1167">
        <v>1.36</v>
      </c>
      <c r="K1167">
        <v>2.29</v>
      </c>
      <c r="L1167">
        <v>0.94</v>
      </c>
      <c r="M1167">
        <v>1.85</v>
      </c>
      <c r="N1167">
        <v>16000</v>
      </c>
      <c r="O1167">
        <v>63000</v>
      </c>
    </row>
    <row r="1168" spans="1:15" x14ac:dyDescent="0.25">
      <c r="A1168" t="s">
        <v>14</v>
      </c>
      <c r="B1168" t="s">
        <v>1160</v>
      </c>
      <c r="C1168" t="s">
        <v>30797</v>
      </c>
      <c r="D1168" t="s">
        <v>60142</v>
      </c>
      <c r="E1168">
        <v>0</v>
      </c>
      <c r="F1168">
        <v>0</v>
      </c>
      <c r="G1168">
        <v>1</v>
      </c>
      <c r="H1168">
        <v>0</v>
      </c>
      <c r="I1168">
        <v>2.12</v>
      </c>
      <c r="J1168">
        <v>1.36</v>
      </c>
      <c r="K1168">
        <v>2.1800000000000002</v>
      </c>
      <c r="L1168">
        <v>0.89</v>
      </c>
      <c r="M1168">
        <v>1.76</v>
      </c>
      <c r="N1168">
        <v>16000</v>
      </c>
      <c r="O1168">
        <v>63000</v>
      </c>
    </row>
    <row r="1169" spans="1:15" x14ac:dyDescent="0.25">
      <c r="A1169" t="s">
        <v>14</v>
      </c>
      <c r="B1169" t="s">
        <v>1161</v>
      </c>
      <c r="C1169" t="s">
        <v>30798</v>
      </c>
      <c r="D1169" t="s">
        <v>60143</v>
      </c>
      <c r="E1169">
        <v>0</v>
      </c>
      <c r="F1169">
        <v>0</v>
      </c>
      <c r="G1169">
        <v>1</v>
      </c>
      <c r="H1169">
        <v>0</v>
      </c>
      <c r="I1169">
        <v>2.0299999999999998</v>
      </c>
      <c r="J1169">
        <v>1.35</v>
      </c>
      <c r="K1169">
        <v>2.42</v>
      </c>
      <c r="L1169">
        <v>0.99</v>
      </c>
      <c r="M1169">
        <v>1.96</v>
      </c>
      <c r="N1169">
        <v>16000</v>
      </c>
      <c r="O1169">
        <v>62000</v>
      </c>
    </row>
    <row r="1170" spans="1:15" x14ac:dyDescent="0.25">
      <c r="A1170" t="s">
        <v>14</v>
      </c>
      <c r="B1170" t="s">
        <v>1162</v>
      </c>
      <c r="C1170" t="s">
        <v>30799</v>
      </c>
      <c r="D1170" t="s">
        <v>60144</v>
      </c>
      <c r="E1170">
        <v>0</v>
      </c>
      <c r="F1170">
        <v>0</v>
      </c>
      <c r="G1170">
        <v>1</v>
      </c>
      <c r="H1170">
        <v>0</v>
      </c>
      <c r="I1170">
        <v>1.35</v>
      </c>
      <c r="J1170">
        <v>1.35</v>
      </c>
      <c r="K1170">
        <v>2.0099999999999998</v>
      </c>
      <c r="L1170">
        <v>0.82</v>
      </c>
      <c r="M1170">
        <v>1.63</v>
      </c>
      <c r="N1170">
        <v>16000</v>
      </c>
      <c r="O1170">
        <v>62000</v>
      </c>
    </row>
    <row r="1171" spans="1:15" x14ac:dyDescent="0.25">
      <c r="A1171" t="s">
        <v>14</v>
      </c>
      <c r="B1171" t="s">
        <v>1163</v>
      </c>
      <c r="C1171" t="s">
        <v>30800</v>
      </c>
      <c r="D1171" t="s">
        <v>60145</v>
      </c>
      <c r="E1171">
        <v>0</v>
      </c>
      <c r="F1171">
        <v>0</v>
      </c>
      <c r="G1171">
        <v>1</v>
      </c>
      <c r="H1171">
        <v>0</v>
      </c>
      <c r="I1171">
        <v>2.27</v>
      </c>
      <c r="J1171">
        <v>1.35</v>
      </c>
      <c r="K1171">
        <v>2.62</v>
      </c>
      <c r="L1171">
        <v>1.08</v>
      </c>
      <c r="M1171">
        <v>2.12</v>
      </c>
      <c r="N1171">
        <v>16000</v>
      </c>
      <c r="O1171">
        <v>62000</v>
      </c>
    </row>
    <row r="1172" spans="1:15" x14ac:dyDescent="0.25">
      <c r="A1172" t="s">
        <v>14</v>
      </c>
      <c r="B1172" t="s">
        <v>1164</v>
      </c>
      <c r="C1172" t="s">
        <v>30801</v>
      </c>
      <c r="D1172" t="s">
        <v>60146</v>
      </c>
      <c r="E1172">
        <v>0</v>
      </c>
      <c r="F1172">
        <v>0</v>
      </c>
      <c r="G1172">
        <v>1</v>
      </c>
      <c r="H1172">
        <v>1</v>
      </c>
      <c r="I1172">
        <v>1.35</v>
      </c>
      <c r="J1172">
        <v>1.35</v>
      </c>
      <c r="K1172">
        <v>2.23</v>
      </c>
      <c r="L1172">
        <v>0.91</v>
      </c>
      <c r="M1172">
        <v>1.81</v>
      </c>
      <c r="N1172">
        <v>16000</v>
      </c>
      <c r="O1172">
        <v>62000</v>
      </c>
    </row>
    <row r="1173" spans="1:15" x14ac:dyDescent="0.25">
      <c r="A1173" t="s">
        <v>14</v>
      </c>
      <c r="B1173" t="s">
        <v>1165</v>
      </c>
      <c r="C1173" t="s">
        <v>30802</v>
      </c>
      <c r="D1173" t="s">
        <v>60147</v>
      </c>
      <c r="E1173">
        <v>0</v>
      </c>
      <c r="F1173">
        <v>0</v>
      </c>
      <c r="G1173">
        <v>1</v>
      </c>
      <c r="H1173">
        <v>0</v>
      </c>
      <c r="I1173">
        <v>1.35</v>
      </c>
      <c r="J1173">
        <v>1.35</v>
      </c>
      <c r="K1173">
        <v>2.14</v>
      </c>
      <c r="L1173">
        <v>0.88</v>
      </c>
      <c r="M1173">
        <v>1.74</v>
      </c>
      <c r="N1173">
        <v>16000</v>
      </c>
      <c r="O1173">
        <v>62000</v>
      </c>
    </row>
    <row r="1174" spans="1:15" x14ac:dyDescent="0.25">
      <c r="A1174" t="s">
        <v>14</v>
      </c>
      <c r="B1174" t="s">
        <v>1166</v>
      </c>
      <c r="C1174" t="s">
        <v>30803</v>
      </c>
      <c r="D1174" t="s">
        <v>60148</v>
      </c>
      <c r="E1174">
        <v>0</v>
      </c>
      <c r="F1174">
        <v>0</v>
      </c>
      <c r="G1174">
        <v>1</v>
      </c>
      <c r="H1174">
        <v>0</v>
      </c>
      <c r="I1174">
        <v>1.88</v>
      </c>
      <c r="J1174">
        <v>1.34</v>
      </c>
      <c r="K1174">
        <v>2.36</v>
      </c>
      <c r="L1174">
        <v>0.97</v>
      </c>
      <c r="M1174">
        <v>1.91</v>
      </c>
      <c r="N1174">
        <v>15000</v>
      </c>
      <c r="O1174">
        <v>62000</v>
      </c>
    </row>
    <row r="1175" spans="1:15" x14ac:dyDescent="0.25">
      <c r="A1175" t="s">
        <v>14</v>
      </c>
      <c r="B1175" t="s">
        <v>1167</v>
      </c>
      <c r="C1175" t="s">
        <v>30804</v>
      </c>
      <c r="D1175" t="s">
        <v>59716</v>
      </c>
      <c r="E1175">
        <v>0</v>
      </c>
      <c r="F1175">
        <v>0</v>
      </c>
      <c r="G1175">
        <v>1</v>
      </c>
      <c r="H1175">
        <v>0</v>
      </c>
      <c r="I1175">
        <v>5.08</v>
      </c>
      <c r="J1175">
        <v>1.34</v>
      </c>
      <c r="K1175">
        <v>3.11</v>
      </c>
      <c r="L1175">
        <v>1.27</v>
      </c>
      <c r="M1175">
        <v>2.52</v>
      </c>
      <c r="N1175">
        <v>15000</v>
      </c>
      <c r="O1175">
        <v>62000</v>
      </c>
    </row>
    <row r="1176" spans="1:15" x14ac:dyDescent="0.25">
      <c r="A1176" t="s">
        <v>14</v>
      </c>
      <c r="B1176" t="s">
        <v>1168</v>
      </c>
      <c r="C1176" t="s">
        <v>30805</v>
      </c>
      <c r="D1176" t="s">
        <v>60149</v>
      </c>
      <c r="E1176">
        <v>0</v>
      </c>
      <c r="F1176">
        <v>0</v>
      </c>
      <c r="G1176">
        <v>1</v>
      </c>
      <c r="H1176">
        <v>0</v>
      </c>
      <c r="I1176">
        <v>1.33</v>
      </c>
      <c r="J1176">
        <v>1.33</v>
      </c>
      <c r="K1176">
        <v>2.16</v>
      </c>
      <c r="L1176">
        <v>0.89</v>
      </c>
      <c r="M1176">
        <v>1.75</v>
      </c>
      <c r="N1176">
        <v>15000</v>
      </c>
      <c r="O1176">
        <v>62000</v>
      </c>
    </row>
    <row r="1177" spans="1:15" x14ac:dyDescent="0.25">
      <c r="A1177" t="s">
        <v>14</v>
      </c>
      <c r="B1177" t="s">
        <v>1169</v>
      </c>
      <c r="C1177" t="s">
        <v>30806</v>
      </c>
      <c r="D1177" t="s">
        <v>60150</v>
      </c>
      <c r="E1177">
        <v>0</v>
      </c>
      <c r="F1177">
        <v>0</v>
      </c>
      <c r="G1177">
        <v>1</v>
      </c>
      <c r="H1177">
        <v>0</v>
      </c>
      <c r="I1177">
        <v>2.46</v>
      </c>
      <c r="J1177">
        <v>1.33</v>
      </c>
      <c r="K1177">
        <v>2.52</v>
      </c>
      <c r="L1177">
        <v>1.03</v>
      </c>
      <c r="M1177">
        <v>2.04</v>
      </c>
      <c r="N1177">
        <v>15000</v>
      </c>
      <c r="O1177">
        <v>61000</v>
      </c>
    </row>
    <row r="1178" spans="1:15" x14ac:dyDescent="0.25">
      <c r="A1178" t="s">
        <v>14</v>
      </c>
      <c r="B1178" t="s">
        <v>1170</v>
      </c>
      <c r="C1178" t="s">
        <v>30807</v>
      </c>
      <c r="D1178" t="s">
        <v>60151</v>
      </c>
      <c r="E1178">
        <v>0</v>
      </c>
      <c r="F1178">
        <v>0</v>
      </c>
      <c r="G1178">
        <v>1</v>
      </c>
      <c r="H1178">
        <v>0</v>
      </c>
      <c r="I1178">
        <v>1.83</v>
      </c>
      <c r="J1178">
        <v>1.33</v>
      </c>
      <c r="K1178">
        <v>2.3199999999999998</v>
      </c>
      <c r="L1178">
        <v>0.95</v>
      </c>
      <c r="M1178">
        <v>1.88</v>
      </c>
      <c r="N1178">
        <v>15000</v>
      </c>
      <c r="O1178">
        <v>61000</v>
      </c>
    </row>
    <row r="1179" spans="1:15" x14ac:dyDescent="0.25">
      <c r="A1179" t="s">
        <v>14</v>
      </c>
      <c r="B1179" t="s">
        <v>1171</v>
      </c>
      <c r="C1179" t="s">
        <v>30808</v>
      </c>
      <c r="D1179" t="s">
        <v>60152</v>
      </c>
      <c r="E1179">
        <v>0</v>
      </c>
      <c r="F1179">
        <v>0</v>
      </c>
      <c r="G1179">
        <v>1</v>
      </c>
      <c r="H1179">
        <v>0</v>
      </c>
      <c r="I1179">
        <v>2.48</v>
      </c>
      <c r="J1179">
        <v>1.33</v>
      </c>
      <c r="K1179">
        <v>2.5299999999999998</v>
      </c>
      <c r="L1179">
        <v>1.04</v>
      </c>
      <c r="M1179">
        <v>2.0499999999999998</v>
      </c>
      <c r="N1179">
        <v>15000</v>
      </c>
      <c r="O1179">
        <v>61000</v>
      </c>
    </row>
    <row r="1180" spans="1:15" x14ac:dyDescent="0.25">
      <c r="A1180" t="s">
        <v>14</v>
      </c>
      <c r="B1180" t="s">
        <v>1172</v>
      </c>
      <c r="C1180" t="s">
        <v>30809</v>
      </c>
      <c r="D1180" t="s">
        <v>60153</v>
      </c>
      <c r="E1180">
        <v>0</v>
      </c>
      <c r="F1180">
        <v>0</v>
      </c>
      <c r="G1180">
        <v>1</v>
      </c>
      <c r="H1180">
        <v>0</v>
      </c>
      <c r="I1180">
        <v>1.32</v>
      </c>
      <c r="J1180">
        <v>1.32</v>
      </c>
      <c r="K1180">
        <v>2.2999999999999998</v>
      </c>
      <c r="L1180">
        <v>0.94</v>
      </c>
      <c r="M1180">
        <v>1.86</v>
      </c>
      <c r="N1180">
        <v>15000</v>
      </c>
      <c r="O1180">
        <v>61000</v>
      </c>
    </row>
    <row r="1181" spans="1:15" x14ac:dyDescent="0.25">
      <c r="A1181" t="s">
        <v>14</v>
      </c>
      <c r="B1181" t="s">
        <v>1173</v>
      </c>
      <c r="C1181" t="s">
        <v>30810</v>
      </c>
      <c r="D1181" t="s">
        <v>60154</v>
      </c>
      <c r="E1181">
        <v>0</v>
      </c>
      <c r="F1181">
        <v>0</v>
      </c>
      <c r="G1181">
        <v>1</v>
      </c>
      <c r="H1181">
        <v>0</v>
      </c>
      <c r="I1181">
        <v>1.32</v>
      </c>
      <c r="J1181">
        <v>1.32</v>
      </c>
      <c r="K1181">
        <v>2.11</v>
      </c>
      <c r="L1181">
        <v>0.87</v>
      </c>
      <c r="M1181">
        <v>1.71</v>
      </c>
      <c r="N1181">
        <v>15000</v>
      </c>
      <c r="O1181">
        <v>61000</v>
      </c>
    </row>
    <row r="1182" spans="1:15" x14ac:dyDescent="0.25">
      <c r="A1182" t="s">
        <v>14</v>
      </c>
      <c r="B1182" t="s">
        <v>1174</v>
      </c>
      <c r="C1182" t="s">
        <v>30811</v>
      </c>
      <c r="D1182" t="s">
        <v>60155</v>
      </c>
      <c r="E1182">
        <v>0</v>
      </c>
      <c r="F1182">
        <v>0</v>
      </c>
      <c r="G1182">
        <v>1</v>
      </c>
      <c r="H1182">
        <v>0</v>
      </c>
      <c r="I1182">
        <v>3.83</v>
      </c>
      <c r="J1182">
        <v>1.31</v>
      </c>
      <c r="K1182">
        <v>2.5299999999999998</v>
      </c>
      <c r="L1182">
        <v>1.04</v>
      </c>
      <c r="M1182">
        <v>2.0499999999999998</v>
      </c>
      <c r="N1182">
        <v>15000</v>
      </c>
      <c r="O1182">
        <v>61000</v>
      </c>
    </row>
    <row r="1183" spans="1:15" x14ac:dyDescent="0.25">
      <c r="A1183" t="s">
        <v>14</v>
      </c>
      <c r="B1183" t="s">
        <v>1175</v>
      </c>
      <c r="C1183" t="s">
        <v>30812</v>
      </c>
      <c r="D1183" t="s">
        <v>60156</v>
      </c>
      <c r="E1183">
        <v>0</v>
      </c>
      <c r="F1183">
        <v>0</v>
      </c>
      <c r="G1183">
        <v>1</v>
      </c>
      <c r="H1183">
        <v>0</v>
      </c>
      <c r="I1183">
        <v>1.55</v>
      </c>
      <c r="J1183">
        <v>1.31</v>
      </c>
      <c r="K1183">
        <v>2.06</v>
      </c>
      <c r="L1183">
        <v>0.84</v>
      </c>
      <c r="M1183">
        <v>1.66</v>
      </c>
      <c r="N1183">
        <v>15000</v>
      </c>
      <c r="O1183">
        <v>60000</v>
      </c>
    </row>
    <row r="1184" spans="1:15" x14ac:dyDescent="0.25">
      <c r="A1184" t="s">
        <v>14</v>
      </c>
      <c r="B1184" t="s">
        <v>1176</v>
      </c>
      <c r="C1184" t="s">
        <v>30813</v>
      </c>
      <c r="D1184" t="s">
        <v>60157</v>
      </c>
      <c r="E1184">
        <v>0</v>
      </c>
      <c r="F1184">
        <v>0</v>
      </c>
      <c r="G1184">
        <v>1</v>
      </c>
      <c r="H1184">
        <v>0</v>
      </c>
      <c r="I1184">
        <v>1.57</v>
      </c>
      <c r="J1184">
        <v>1.31</v>
      </c>
      <c r="K1184">
        <v>2.25</v>
      </c>
      <c r="L1184">
        <v>0.92</v>
      </c>
      <c r="M1184">
        <v>1.82</v>
      </c>
      <c r="N1184">
        <v>15000</v>
      </c>
      <c r="O1184">
        <v>60000</v>
      </c>
    </row>
    <row r="1185" spans="1:15" x14ac:dyDescent="0.25">
      <c r="A1185" t="s">
        <v>14</v>
      </c>
      <c r="B1185" t="s">
        <v>1177</v>
      </c>
      <c r="C1185" t="s">
        <v>30814</v>
      </c>
      <c r="D1185" t="s">
        <v>60158</v>
      </c>
      <c r="E1185">
        <v>0</v>
      </c>
      <c r="F1185">
        <v>0</v>
      </c>
      <c r="G1185">
        <v>1</v>
      </c>
      <c r="H1185">
        <v>0</v>
      </c>
      <c r="I1185">
        <v>1.44</v>
      </c>
      <c r="J1185">
        <v>1.3</v>
      </c>
      <c r="K1185">
        <v>2.14</v>
      </c>
      <c r="L1185">
        <v>0.88</v>
      </c>
      <c r="M1185">
        <v>1.73</v>
      </c>
      <c r="N1185">
        <v>15000</v>
      </c>
      <c r="O1185">
        <v>60000</v>
      </c>
    </row>
    <row r="1186" spans="1:15" x14ac:dyDescent="0.25">
      <c r="A1186" t="s">
        <v>14</v>
      </c>
      <c r="B1186" t="s">
        <v>1178</v>
      </c>
      <c r="C1186" t="s">
        <v>30815</v>
      </c>
      <c r="D1186" t="s">
        <v>60159</v>
      </c>
      <c r="E1186">
        <v>0</v>
      </c>
      <c r="F1186">
        <v>0</v>
      </c>
      <c r="G1186">
        <v>1</v>
      </c>
      <c r="H1186">
        <v>0</v>
      </c>
      <c r="I1186">
        <v>1.75</v>
      </c>
      <c r="J1186">
        <v>1.3</v>
      </c>
      <c r="K1186">
        <v>2.27</v>
      </c>
      <c r="L1186">
        <v>0.93</v>
      </c>
      <c r="M1186">
        <v>1.84</v>
      </c>
      <c r="N1186">
        <v>15000</v>
      </c>
      <c r="O1186">
        <v>60000</v>
      </c>
    </row>
    <row r="1187" spans="1:15" x14ac:dyDescent="0.25">
      <c r="A1187" t="s">
        <v>14</v>
      </c>
      <c r="B1187" t="s">
        <v>1179</v>
      </c>
      <c r="C1187" t="s">
        <v>30816</v>
      </c>
      <c r="D1187" t="s">
        <v>60160</v>
      </c>
      <c r="E1187">
        <v>0</v>
      </c>
      <c r="F1187">
        <v>0</v>
      </c>
      <c r="G1187">
        <v>1</v>
      </c>
      <c r="H1187">
        <v>0</v>
      </c>
      <c r="I1187">
        <v>1.58</v>
      </c>
      <c r="J1187">
        <v>1.3</v>
      </c>
      <c r="K1187">
        <v>2.19</v>
      </c>
      <c r="L1187">
        <v>0.9</v>
      </c>
      <c r="M1187">
        <v>1.78</v>
      </c>
      <c r="N1187">
        <v>15000</v>
      </c>
      <c r="O1187">
        <v>60000</v>
      </c>
    </row>
    <row r="1188" spans="1:15" x14ac:dyDescent="0.25">
      <c r="A1188" t="s">
        <v>14</v>
      </c>
      <c r="B1188" t="s">
        <v>1180</v>
      </c>
      <c r="C1188" t="s">
        <v>30817</v>
      </c>
      <c r="D1188" t="s">
        <v>60161</v>
      </c>
      <c r="E1188">
        <v>0</v>
      </c>
      <c r="F1188">
        <v>0</v>
      </c>
      <c r="G1188">
        <v>1</v>
      </c>
      <c r="H1188">
        <v>0</v>
      </c>
      <c r="I1188">
        <v>3.74</v>
      </c>
      <c r="J1188">
        <v>1.29</v>
      </c>
      <c r="K1188">
        <v>2.17</v>
      </c>
      <c r="L1188">
        <v>0.89</v>
      </c>
      <c r="M1188">
        <v>1.76</v>
      </c>
      <c r="N1188">
        <v>15000</v>
      </c>
      <c r="O1188">
        <v>60000</v>
      </c>
    </row>
    <row r="1189" spans="1:15" x14ac:dyDescent="0.25">
      <c r="A1189" t="s">
        <v>14</v>
      </c>
      <c r="B1189" t="s">
        <v>1181</v>
      </c>
      <c r="C1189" t="s">
        <v>30818</v>
      </c>
      <c r="D1189" t="s">
        <v>60162</v>
      </c>
      <c r="E1189">
        <v>0</v>
      </c>
      <c r="F1189">
        <v>0</v>
      </c>
      <c r="G1189">
        <v>1</v>
      </c>
      <c r="H1189">
        <v>0</v>
      </c>
      <c r="I1189">
        <v>1.29</v>
      </c>
      <c r="J1189">
        <v>1.29</v>
      </c>
      <c r="K1189">
        <v>2.13</v>
      </c>
      <c r="L1189">
        <v>0.87</v>
      </c>
      <c r="M1189">
        <v>1.72</v>
      </c>
      <c r="N1189">
        <v>15000</v>
      </c>
      <c r="O1189">
        <v>60000</v>
      </c>
    </row>
    <row r="1190" spans="1:15" x14ac:dyDescent="0.25">
      <c r="A1190" t="s">
        <v>14</v>
      </c>
      <c r="B1190" t="s">
        <v>1182</v>
      </c>
      <c r="C1190" t="s">
        <v>30819</v>
      </c>
      <c r="D1190" t="s">
        <v>59361</v>
      </c>
      <c r="E1190">
        <v>0</v>
      </c>
      <c r="F1190">
        <v>0</v>
      </c>
      <c r="G1190">
        <v>1</v>
      </c>
      <c r="H1190">
        <v>0</v>
      </c>
      <c r="I1190">
        <v>1.29</v>
      </c>
      <c r="J1190">
        <v>1.29</v>
      </c>
      <c r="K1190">
        <v>2.17</v>
      </c>
      <c r="L1190">
        <v>0.89</v>
      </c>
      <c r="M1190">
        <v>1.76</v>
      </c>
      <c r="N1190">
        <v>15000</v>
      </c>
      <c r="O1190">
        <v>59000</v>
      </c>
    </row>
    <row r="1191" spans="1:15" x14ac:dyDescent="0.25">
      <c r="A1191" t="s">
        <v>14</v>
      </c>
      <c r="B1191" t="s">
        <v>1183</v>
      </c>
      <c r="C1191" t="s">
        <v>30820</v>
      </c>
      <c r="D1191" t="s">
        <v>60163</v>
      </c>
      <c r="E1191">
        <v>0</v>
      </c>
      <c r="F1191">
        <v>0</v>
      </c>
      <c r="G1191">
        <v>1</v>
      </c>
      <c r="H1191">
        <v>0</v>
      </c>
      <c r="I1191">
        <v>1.41</v>
      </c>
      <c r="J1191">
        <v>1.29</v>
      </c>
      <c r="K1191">
        <v>2.11</v>
      </c>
      <c r="L1191">
        <v>0.86</v>
      </c>
      <c r="M1191">
        <v>1.71</v>
      </c>
      <c r="N1191">
        <v>15000</v>
      </c>
      <c r="O1191">
        <v>59000</v>
      </c>
    </row>
    <row r="1192" spans="1:15" x14ac:dyDescent="0.25">
      <c r="A1192" t="s">
        <v>14</v>
      </c>
      <c r="B1192" t="s">
        <v>1184</v>
      </c>
      <c r="C1192" t="s">
        <v>30821</v>
      </c>
      <c r="D1192" t="s">
        <v>60164</v>
      </c>
      <c r="E1192">
        <v>0</v>
      </c>
      <c r="F1192">
        <v>0</v>
      </c>
      <c r="G1192">
        <v>1</v>
      </c>
      <c r="H1192">
        <v>0</v>
      </c>
      <c r="I1192">
        <v>2.36</v>
      </c>
      <c r="J1192">
        <v>1.29</v>
      </c>
      <c r="K1192">
        <v>2.36</v>
      </c>
      <c r="L1192">
        <v>0.97</v>
      </c>
      <c r="M1192">
        <v>1.91</v>
      </c>
      <c r="N1192">
        <v>15000</v>
      </c>
      <c r="O1192">
        <v>59000</v>
      </c>
    </row>
    <row r="1193" spans="1:15" x14ac:dyDescent="0.25">
      <c r="A1193" t="s">
        <v>14</v>
      </c>
      <c r="B1193" t="s">
        <v>1185</v>
      </c>
      <c r="C1193" t="s">
        <v>30822</v>
      </c>
      <c r="D1193" t="s">
        <v>60165</v>
      </c>
      <c r="E1193">
        <v>0</v>
      </c>
      <c r="F1193">
        <v>0</v>
      </c>
      <c r="G1193">
        <v>1</v>
      </c>
      <c r="H1193">
        <v>0</v>
      </c>
      <c r="I1193">
        <v>3.97</v>
      </c>
      <c r="J1193">
        <v>1.28</v>
      </c>
      <c r="K1193">
        <v>2.87</v>
      </c>
      <c r="L1193">
        <v>1.18</v>
      </c>
      <c r="M1193">
        <v>2.33</v>
      </c>
      <c r="N1193">
        <v>15000</v>
      </c>
      <c r="O1193">
        <v>59000</v>
      </c>
    </row>
    <row r="1194" spans="1:15" x14ac:dyDescent="0.25">
      <c r="A1194" t="s">
        <v>14</v>
      </c>
      <c r="B1194" t="s">
        <v>1186</v>
      </c>
      <c r="C1194" t="s">
        <v>30823</v>
      </c>
      <c r="D1194" t="s">
        <v>60166</v>
      </c>
      <c r="E1194">
        <v>0</v>
      </c>
      <c r="F1194">
        <v>0</v>
      </c>
      <c r="G1194">
        <v>1</v>
      </c>
      <c r="H1194">
        <v>0</v>
      </c>
      <c r="I1194">
        <v>1.28</v>
      </c>
      <c r="J1194">
        <v>1.28</v>
      </c>
      <c r="K1194">
        <v>2.0299999999999998</v>
      </c>
      <c r="L1194">
        <v>0.83</v>
      </c>
      <c r="M1194">
        <v>1.64</v>
      </c>
      <c r="N1194">
        <v>15000</v>
      </c>
      <c r="O1194">
        <v>59000</v>
      </c>
    </row>
    <row r="1195" spans="1:15" x14ac:dyDescent="0.25">
      <c r="A1195" t="s">
        <v>14</v>
      </c>
      <c r="B1195" t="s">
        <v>1187</v>
      </c>
      <c r="C1195" t="s">
        <v>30824</v>
      </c>
      <c r="D1195" t="s">
        <v>60167</v>
      </c>
      <c r="E1195">
        <v>0</v>
      </c>
      <c r="F1195">
        <v>0</v>
      </c>
      <c r="G1195">
        <v>1</v>
      </c>
      <c r="H1195">
        <v>0</v>
      </c>
      <c r="I1195">
        <v>1.27</v>
      </c>
      <c r="J1195">
        <v>1.27</v>
      </c>
      <c r="K1195">
        <v>2.1</v>
      </c>
      <c r="L1195">
        <v>0.86</v>
      </c>
      <c r="M1195">
        <v>1.7</v>
      </c>
      <c r="N1195">
        <v>15000</v>
      </c>
      <c r="O1195">
        <v>59000</v>
      </c>
    </row>
    <row r="1196" spans="1:15" x14ac:dyDescent="0.25">
      <c r="A1196" t="s">
        <v>14</v>
      </c>
      <c r="B1196" t="s">
        <v>1188</v>
      </c>
      <c r="C1196" t="s">
        <v>30825</v>
      </c>
      <c r="D1196" t="s">
        <v>60168</v>
      </c>
      <c r="E1196">
        <v>0</v>
      </c>
      <c r="F1196">
        <v>0</v>
      </c>
      <c r="G1196">
        <v>1</v>
      </c>
      <c r="H1196">
        <v>0</v>
      </c>
      <c r="I1196">
        <v>1.59</v>
      </c>
      <c r="J1196">
        <v>1.27</v>
      </c>
      <c r="K1196">
        <v>2.16</v>
      </c>
      <c r="L1196">
        <v>0.89</v>
      </c>
      <c r="M1196">
        <v>1.75</v>
      </c>
      <c r="N1196">
        <v>15000</v>
      </c>
      <c r="O1196">
        <v>59000</v>
      </c>
    </row>
    <row r="1197" spans="1:15" x14ac:dyDescent="0.25">
      <c r="A1197" t="s">
        <v>14</v>
      </c>
      <c r="B1197" t="s">
        <v>1189</v>
      </c>
      <c r="C1197" t="s">
        <v>30826</v>
      </c>
      <c r="D1197" t="s">
        <v>60169</v>
      </c>
      <c r="E1197">
        <v>0</v>
      </c>
      <c r="F1197">
        <v>0</v>
      </c>
      <c r="G1197">
        <v>1</v>
      </c>
      <c r="H1197">
        <v>0</v>
      </c>
      <c r="I1197">
        <v>1.57</v>
      </c>
      <c r="J1197">
        <v>1.27</v>
      </c>
      <c r="K1197">
        <v>2.2999999999999998</v>
      </c>
      <c r="L1197">
        <v>0.94</v>
      </c>
      <c r="M1197">
        <v>1.86</v>
      </c>
      <c r="N1197">
        <v>15000</v>
      </c>
      <c r="O1197">
        <v>59000</v>
      </c>
    </row>
    <row r="1198" spans="1:15" x14ac:dyDescent="0.25">
      <c r="A1198" t="s">
        <v>14</v>
      </c>
      <c r="B1198" t="s">
        <v>1190</v>
      </c>
      <c r="C1198" t="s">
        <v>30827</v>
      </c>
      <c r="D1198" t="s">
        <v>60170</v>
      </c>
      <c r="E1198">
        <v>0</v>
      </c>
      <c r="F1198">
        <v>0</v>
      </c>
      <c r="G1198">
        <v>1</v>
      </c>
      <c r="H1198">
        <v>0</v>
      </c>
      <c r="I1198">
        <v>3.21</v>
      </c>
      <c r="J1198">
        <v>1.27</v>
      </c>
      <c r="K1198">
        <v>2.44</v>
      </c>
      <c r="L1198">
        <v>1</v>
      </c>
      <c r="M1198">
        <v>1.97</v>
      </c>
      <c r="N1198">
        <v>15000</v>
      </c>
      <c r="O1198">
        <v>59000</v>
      </c>
    </row>
    <row r="1199" spans="1:15" x14ac:dyDescent="0.25">
      <c r="A1199" t="s">
        <v>14</v>
      </c>
      <c r="B1199" t="s">
        <v>1191</v>
      </c>
      <c r="C1199" t="s">
        <v>30828</v>
      </c>
      <c r="D1199" t="s">
        <v>60171</v>
      </c>
      <c r="E1199">
        <v>0</v>
      </c>
      <c r="F1199">
        <v>0</v>
      </c>
      <c r="G1199">
        <v>1</v>
      </c>
      <c r="H1199">
        <v>0</v>
      </c>
      <c r="I1199">
        <v>1.61</v>
      </c>
      <c r="J1199">
        <v>1.26</v>
      </c>
      <c r="K1199">
        <v>2.3199999999999998</v>
      </c>
      <c r="L1199">
        <v>0.95</v>
      </c>
      <c r="M1199">
        <v>1.88</v>
      </c>
      <c r="N1199">
        <v>15000</v>
      </c>
      <c r="O1199">
        <v>58000</v>
      </c>
    </row>
    <row r="1200" spans="1:15" x14ac:dyDescent="0.25">
      <c r="A1200" t="s">
        <v>14</v>
      </c>
      <c r="B1200" t="s">
        <v>1192</v>
      </c>
      <c r="C1200" t="s">
        <v>30829</v>
      </c>
      <c r="D1200" t="s">
        <v>60172</v>
      </c>
      <c r="E1200">
        <v>0</v>
      </c>
      <c r="F1200">
        <v>0</v>
      </c>
      <c r="G1200">
        <v>1</v>
      </c>
      <c r="H1200">
        <v>0</v>
      </c>
      <c r="I1200">
        <v>2.0099999999999998</v>
      </c>
      <c r="J1200">
        <v>1.26</v>
      </c>
      <c r="K1200">
        <v>2.21</v>
      </c>
      <c r="L1200">
        <v>0.91</v>
      </c>
      <c r="M1200">
        <v>1.79</v>
      </c>
      <c r="N1200">
        <v>15000</v>
      </c>
      <c r="O1200">
        <v>58000</v>
      </c>
    </row>
    <row r="1201" spans="1:15" x14ac:dyDescent="0.25">
      <c r="A1201" t="s">
        <v>14</v>
      </c>
      <c r="B1201" t="s">
        <v>1193</v>
      </c>
      <c r="C1201" t="s">
        <v>30830</v>
      </c>
      <c r="D1201" t="s">
        <v>60173</v>
      </c>
      <c r="E1201">
        <v>0</v>
      </c>
      <c r="F1201">
        <v>0</v>
      </c>
      <c r="G1201">
        <v>1</v>
      </c>
      <c r="H1201">
        <v>0</v>
      </c>
      <c r="I1201">
        <v>1.58</v>
      </c>
      <c r="J1201">
        <v>1.26</v>
      </c>
      <c r="K1201">
        <v>2.0499999999999998</v>
      </c>
      <c r="L1201">
        <v>0.84</v>
      </c>
      <c r="M1201">
        <v>1.66</v>
      </c>
      <c r="N1201">
        <v>14000</v>
      </c>
      <c r="O1201">
        <v>58000</v>
      </c>
    </row>
    <row r="1202" spans="1:15" x14ac:dyDescent="0.25">
      <c r="A1202" t="s">
        <v>14</v>
      </c>
      <c r="B1202" t="s">
        <v>1194</v>
      </c>
      <c r="C1202" t="s">
        <v>30831</v>
      </c>
      <c r="D1202" t="s">
        <v>60174</v>
      </c>
      <c r="E1202">
        <v>0</v>
      </c>
      <c r="F1202">
        <v>0</v>
      </c>
      <c r="G1202">
        <v>1</v>
      </c>
      <c r="H1202">
        <v>0</v>
      </c>
      <c r="I1202">
        <v>1.26</v>
      </c>
      <c r="J1202">
        <v>1.26</v>
      </c>
      <c r="K1202">
        <v>2.14</v>
      </c>
      <c r="L1202">
        <v>0.88</v>
      </c>
      <c r="M1202">
        <v>1.73</v>
      </c>
      <c r="N1202">
        <v>14000</v>
      </c>
      <c r="O1202">
        <v>58000</v>
      </c>
    </row>
    <row r="1203" spans="1:15" x14ac:dyDescent="0.25">
      <c r="A1203" t="s">
        <v>14</v>
      </c>
      <c r="B1203" t="s">
        <v>1195</v>
      </c>
      <c r="C1203" t="s">
        <v>30832</v>
      </c>
      <c r="D1203" t="s">
        <v>60175</v>
      </c>
      <c r="E1203">
        <v>0</v>
      </c>
      <c r="F1203">
        <v>0</v>
      </c>
      <c r="G1203">
        <v>1</v>
      </c>
      <c r="H1203">
        <v>0</v>
      </c>
      <c r="I1203">
        <v>2.62</v>
      </c>
      <c r="J1203">
        <v>1.26</v>
      </c>
      <c r="K1203">
        <v>2.44</v>
      </c>
      <c r="L1203">
        <v>1</v>
      </c>
      <c r="M1203">
        <v>1.98</v>
      </c>
      <c r="N1203">
        <v>14000</v>
      </c>
      <c r="O1203">
        <v>58000</v>
      </c>
    </row>
    <row r="1204" spans="1:15" x14ac:dyDescent="0.25">
      <c r="A1204" t="s">
        <v>14</v>
      </c>
      <c r="B1204" t="s">
        <v>1196</v>
      </c>
      <c r="C1204" t="s">
        <v>30833</v>
      </c>
      <c r="D1204" t="s">
        <v>60176</v>
      </c>
      <c r="E1204">
        <v>0</v>
      </c>
      <c r="F1204">
        <v>0</v>
      </c>
      <c r="G1204">
        <v>1</v>
      </c>
      <c r="H1204">
        <v>0</v>
      </c>
      <c r="I1204">
        <v>1.73</v>
      </c>
      <c r="J1204">
        <v>1.25</v>
      </c>
      <c r="K1204">
        <v>2.25</v>
      </c>
      <c r="L1204">
        <v>0.92</v>
      </c>
      <c r="M1204">
        <v>1.82</v>
      </c>
      <c r="N1204">
        <v>14000</v>
      </c>
      <c r="O1204">
        <v>58000</v>
      </c>
    </row>
    <row r="1205" spans="1:15" x14ac:dyDescent="0.25">
      <c r="A1205" t="s">
        <v>14</v>
      </c>
      <c r="B1205" t="s">
        <v>1197</v>
      </c>
      <c r="C1205" t="s">
        <v>30834</v>
      </c>
      <c r="D1205" t="s">
        <v>60177</v>
      </c>
      <c r="E1205">
        <v>0</v>
      </c>
      <c r="F1205">
        <v>0</v>
      </c>
      <c r="G1205">
        <v>1</v>
      </c>
      <c r="H1205">
        <v>0</v>
      </c>
      <c r="I1205">
        <v>1.37</v>
      </c>
      <c r="J1205">
        <v>1.25</v>
      </c>
      <c r="K1205">
        <v>2.02</v>
      </c>
      <c r="L1205">
        <v>0.83</v>
      </c>
      <c r="M1205">
        <v>1.64</v>
      </c>
      <c r="N1205">
        <v>14000</v>
      </c>
      <c r="O1205">
        <v>58000</v>
      </c>
    </row>
    <row r="1206" spans="1:15" x14ac:dyDescent="0.25">
      <c r="A1206" t="s">
        <v>14</v>
      </c>
      <c r="B1206" t="s">
        <v>1198</v>
      </c>
      <c r="C1206" t="s">
        <v>30835</v>
      </c>
      <c r="D1206" t="s">
        <v>60178</v>
      </c>
      <c r="E1206">
        <v>0</v>
      </c>
      <c r="F1206">
        <v>0</v>
      </c>
      <c r="G1206">
        <v>1</v>
      </c>
      <c r="H1206">
        <v>0</v>
      </c>
      <c r="I1206">
        <v>1.64</v>
      </c>
      <c r="J1206">
        <v>1.25</v>
      </c>
      <c r="K1206">
        <v>2.14</v>
      </c>
      <c r="L1206">
        <v>0.88</v>
      </c>
      <c r="M1206">
        <v>1.73</v>
      </c>
      <c r="N1206">
        <v>14000</v>
      </c>
      <c r="O1206">
        <v>58000</v>
      </c>
    </row>
    <row r="1207" spans="1:15" x14ac:dyDescent="0.25">
      <c r="A1207" t="s">
        <v>14</v>
      </c>
      <c r="B1207" t="s">
        <v>1199</v>
      </c>
      <c r="C1207" t="s">
        <v>30836</v>
      </c>
      <c r="D1207" t="s">
        <v>60179</v>
      </c>
      <c r="E1207">
        <v>0</v>
      </c>
      <c r="F1207">
        <v>0</v>
      </c>
      <c r="G1207">
        <v>1</v>
      </c>
      <c r="H1207">
        <v>0</v>
      </c>
      <c r="I1207">
        <v>1.95</v>
      </c>
      <c r="J1207">
        <v>1.24</v>
      </c>
      <c r="K1207">
        <v>2.19</v>
      </c>
      <c r="L1207">
        <v>0.9</v>
      </c>
      <c r="M1207">
        <v>1.77</v>
      </c>
      <c r="N1207">
        <v>14000</v>
      </c>
      <c r="O1207">
        <v>57000</v>
      </c>
    </row>
    <row r="1208" spans="1:15" x14ac:dyDescent="0.25">
      <c r="A1208" t="s">
        <v>14</v>
      </c>
      <c r="B1208" t="s">
        <v>1200</v>
      </c>
      <c r="C1208" t="s">
        <v>30837</v>
      </c>
      <c r="D1208" t="s">
        <v>60180</v>
      </c>
      <c r="E1208">
        <v>0</v>
      </c>
      <c r="F1208">
        <v>0</v>
      </c>
      <c r="G1208">
        <v>1</v>
      </c>
      <c r="H1208">
        <v>0</v>
      </c>
      <c r="I1208">
        <v>1.67</v>
      </c>
      <c r="J1208">
        <v>1.24</v>
      </c>
      <c r="K1208">
        <v>2.0099999999999998</v>
      </c>
      <c r="L1208">
        <v>0.82</v>
      </c>
      <c r="M1208">
        <v>1.63</v>
      </c>
      <c r="N1208">
        <v>14000</v>
      </c>
      <c r="O1208">
        <v>57000</v>
      </c>
    </row>
    <row r="1209" spans="1:15" x14ac:dyDescent="0.25">
      <c r="A1209" t="s">
        <v>14</v>
      </c>
      <c r="B1209" t="s">
        <v>1201</v>
      </c>
      <c r="C1209" t="s">
        <v>30838</v>
      </c>
      <c r="D1209" t="s">
        <v>59716</v>
      </c>
      <c r="E1209">
        <v>0</v>
      </c>
      <c r="F1209">
        <v>0</v>
      </c>
      <c r="G1209">
        <v>1</v>
      </c>
      <c r="H1209">
        <v>0</v>
      </c>
      <c r="I1209">
        <v>1.34</v>
      </c>
      <c r="J1209">
        <v>1.24</v>
      </c>
      <c r="K1209">
        <v>2.12</v>
      </c>
      <c r="L1209">
        <v>0.87</v>
      </c>
      <c r="M1209">
        <v>1.72</v>
      </c>
      <c r="N1209">
        <v>14000</v>
      </c>
      <c r="O1209">
        <v>57000</v>
      </c>
    </row>
    <row r="1210" spans="1:15" x14ac:dyDescent="0.25">
      <c r="A1210" t="s">
        <v>14</v>
      </c>
      <c r="B1210" t="s">
        <v>1202</v>
      </c>
      <c r="C1210" t="s">
        <v>30839</v>
      </c>
      <c r="D1210" t="s">
        <v>59716</v>
      </c>
      <c r="E1210">
        <v>0</v>
      </c>
      <c r="F1210">
        <v>0</v>
      </c>
      <c r="G1210">
        <v>1</v>
      </c>
      <c r="H1210">
        <v>0</v>
      </c>
      <c r="I1210">
        <v>2.42</v>
      </c>
      <c r="J1210">
        <v>1.24</v>
      </c>
      <c r="K1210">
        <v>2.13</v>
      </c>
      <c r="L1210">
        <v>0.87</v>
      </c>
      <c r="M1210">
        <v>1.72</v>
      </c>
      <c r="N1210">
        <v>14000</v>
      </c>
      <c r="O1210">
        <v>57000</v>
      </c>
    </row>
    <row r="1211" spans="1:15" x14ac:dyDescent="0.25">
      <c r="A1211" t="s">
        <v>14</v>
      </c>
      <c r="B1211" t="s">
        <v>1203</v>
      </c>
      <c r="C1211" t="s">
        <v>30840</v>
      </c>
      <c r="D1211" t="s">
        <v>59883</v>
      </c>
      <c r="E1211">
        <v>0</v>
      </c>
      <c r="F1211">
        <v>0</v>
      </c>
      <c r="G1211">
        <v>1</v>
      </c>
      <c r="H1211">
        <v>0</v>
      </c>
      <c r="I1211">
        <v>1.24</v>
      </c>
      <c r="J1211">
        <v>1.24</v>
      </c>
      <c r="K1211">
        <v>2.2000000000000002</v>
      </c>
      <c r="L1211">
        <v>0.9</v>
      </c>
      <c r="M1211">
        <v>1.78</v>
      </c>
      <c r="N1211">
        <v>14000</v>
      </c>
      <c r="O1211">
        <v>57000</v>
      </c>
    </row>
    <row r="1212" spans="1:15" x14ac:dyDescent="0.25">
      <c r="A1212" t="s">
        <v>14</v>
      </c>
      <c r="B1212" t="s">
        <v>1204</v>
      </c>
      <c r="C1212" t="s">
        <v>30841</v>
      </c>
      <c r="D1212" t="s">
        <v>60181</v>
      </c>
      <c r="E1212">
        <v>0</v>
      </c>
      <c r="F1212">
        <v>0</v>
      </c>
      <c r="G1212">
        <v>1</v>
      </c>
      <c r="H1212">
        <v>0</v>
      </c>
      <c r="I1212">
        <v>1.33</v>
      </c>
      <c r="J1212">
        <v>1.24</v>
      </c>
      <c r="K1212">
        <v>2.0299999999999998</v>
      </c>
      <c r="L1212">
        <v>0.83</v>
      </c>
      <c r="M1212">
        <v>1.64</v>
      </c>
      <c r="N1212">
        <v>14000</v>
      </c>
      <c r="O1212">
        <v>57000</v>
      </c>
    </row>
    <row r="1213" spans="1:15" x14ac:dyDescent="0.25">
      <c r="A1213" t="s">
        <v>14</v>
      </c>
      <c r="B1213" t="s">
        <v>1205</v>
      </c>
      <c r="C1213" t="s">
        <v>30842</v>
      </c>
      <c r="D1213" t="s">
        <v>60182</v>
      </c>
      <c r="E1213">
        <v>0</v>
      </c>
      <c r="F1213">
        <v>0</v>
      </c>
      <c r="G1213">
        <v>1</v>
      </c>
      <c r="H1213">
        <v>0</v>
      </c>
      <c r="I1213">
        <v>1.68</v>
      </c>
      <c r="J1213">
        <v>1.23</v>
      </c>
      <c r="K1213">
        <v>2.15</v>
      </c>
      <c r="L1213">
        <v>0.88</v>
      </c>
      <c r="M1213">
        <v>1.74</v>
      </c>
      <c r="N1213">
        <v>14000</v>
      </c>
      <c r="O1213">
        <v>57000</v>
      </c>
    </row>
    <row r="1214" spans="1:15" x14ac:dyDescent="0.25">
      <c r="A1214" t="s">
        <v>14</v>
      </c>
      <c r="B1214" t="s">
        <v>1206</v>
      </c>
      <c r="C1214" t="s">
        <v>30843</v>
      </c>
      <c r="D1214" t="s">
        <v>60183</v>
      </c>
      <c r="E1214">
        <v>0</v>
      </c>
      <c r="F1214">
        <v>0</v>
      </c>
      <c r="G1214">
        <v>1</v>
      </c>
      <c r="H1214">
        <v>0</v>
      </c>
      <c r="I1214">
        <v>2.3199999999999998</v>
      </c>
      <c r="J1214">
        <v>1.23</v>
      </c>
      <c r="K1214">
        <v>2.61</v>
      </c>
      <c r="L1214">
        <v>1.07</v>
      </c>
      <c r="M1214">
        <v>2.11</v>
      </c>
      <c r="N1214">
        <v>14000</v>
      </c>
      <c r="O1214">
        <v>57000</v>
      </c>
    </row>
    <row r="1215" spans="1:15" x14ac:dyDescent="0.25">
      <c r="A1215" t="s">
        <v>14</v>
      </c>
      <c r="B1215" t="s">
        <v>1207</v>
      </c>
      <c r="C1215" t="s">
        <v>30844</v>
      </c>
      <c r="D1215" t="s">
        <v>60184</v>
      </c>
      <c r="E1215">
        <v>0</v>
      </c>
      <c r="F1215">
        <v>0</v>
      </c>
      <c r="G1215">
        <v>1</v>
      </c>
      <c r="H1215">
        <v>0</v>
      </c>
      <c r="I1215">
        <v>1.28</v>
      </c>
      <c r="J1215">
        <v>1.23</v>
      </c>
      <c r="K1215">
        <v>2.16</v>
      </c>
      <c r="L1215">
        <v>0.89</v>
      </c>
      <c r="M1215">
        <v>1.75</v>
      </c>
      <c r="N1215">
        <v>14000</v>
      </c>
      <c r="O1215">
        <v>57000</v>
      </c>
    </row>
    <row r="1216" spans="1:15" x14ac:dyDescent="0.25">
      <c r="A1216" t="s">
        <v>14</v>
      </c>
      <c r="B1216" t="s">
        <v>1208</v>
      </c>
      <c r="C1216" t="s">
        <v>30845</v>
      </c>
      <c r="D1216" t="s">
        <v>59375</v>
      </c>
      <c r="E1216">
        <v>0</v>
      </c>
      <c r="F1216">
        <v>0</v>
      </c>
      <c r="G1216">
        <v>1</v>
      </c>
      <c r="H1216">
        <v>0</v>
      </c>
      <c r="I1216">
        <v>2.04</v>
      </c>
      <c r="J1216">
        <v>1.23</v>
      </c>
      <c r="K1216">
        <v>2.2400000000000002</v>
      </c>
      <c r="L1216">
        <v>0.92</v>
      </c>
      <c r="M1216">
        <v>1.82</v>
      </c>
      <c r="N1216">
        <v>14000</v>
      </c>
      <c r="O1216">
        <v>57000</v>
      </c>
    </row>
    <row r="1217" spans="1:15" x14ac:dyDescent="0.25">
      <c r="A1217" t="s">
        <v>14</v>
      </c>
      <c r="B1217" t="s">
        <v>1209</v>
      </c>
      <c r="C1217" t="s">
        <v>30846</v>
      </c>
      <c r="D1217" t="s">
        <v>60185</v>
      </c>
      <c r="E1217">
        <v>0</v>
      </c>
      <c r="F1217">
        <v>0</v>
      </c>
      <c r="G1217">
        <v>1</v>
      </c>
      <c r="H1217">
        <v>0</v>
      </c>
      <c r="I1217">
        <v>1.36</v>
      </c>
      <c r="J1217">
        <v>1.23</v>
      </c>
      <c r="K1217">
        <v>2.17</v>
      </c>
      <c r="L1217">
        <v>0.89</v>
      </c>
      <c r="M1217">
        <v>1.76</v>
      </c>
      <c r="N1217">
        <v>14000</v>
      </c>
      <c r="O1217">
        <v>57000</v>
      </c>
    </row>
    <row r="1218" spans="1:15" x14ac:dyDescent="0.25">
      <c r="A1218" t="s">
        <v>14</v>
      </c>
      <c r="B1218" t="s">
        <v>1210</v>
      </c>
      <c r="C1218" t="s">
        <v>30847</v>
      </c>
      <c r="D1218" t="s">
        <v>60186</v>
      </c>
      <c r="E1218">
        <v>0</v>
      </c>
      <c r="F1218">
        <v>0</v>
      </c>
      <c r="G1218">
        <v>1</v>
      </c>
      <c r="H1218">
        <v>0</v>
      </c>
      <c r="I1218">
        <v>1.23</v>
      </c>
      <c r="J1218">
        <v>1.22</v>
      </c>
      <c r="K1218">
        <v>2.17</v>
      </c>
      <c r="L1218">
        <v>0.89</v>
      </c>
      <c r="M1218">
        <v>1.76</v>
      </c>
      <c r="N1218">
        <v>14000</v>
      </c>
      <c r="O1218">
        <v>56000</v>
      </c>
    </row>
    <row r="1219" spans="1:15" x14ac:dyDescent="0.25">
      <c r="A1219" t="s">
        <v>14</v>
      </c>
      <c r="B1219" t="s">
        <v>1211</v>
      </c>
      <c r="C1219" t="s">
        <v>30848</v>
      </c>
      <c r="D1219" t="s">
        <v>60187</v>
      </c>
      <c r="E1219">
        <v>0</v>
      </c>
      <c r="F1219">
        <v>0</v>
      </c>
      <c r="G1219">
        <v>1</v>
      </c>
      <c r="H1219">
        <v>0</v>
      </c>
      <c r="I1219">
        <v>1.22</v>
      </c>
      <c r="J1219">
        <v>1.22</v>
      </c>
      <c r="K1219">
        <v>1.83</v>
      </c>
      <c r="L1219">
        <v>0.75</v>
      </c>
      <c r="M1219">
        <v>1.49</v>
      </c>
      <c r="N1219">
        <v>14000</v>
      </c>
      <c r="O1219">
        <v>56000</v>
      </c>
    </row>
    <row r="1220" spans="1:15" x14ac:dyDescent="0.25">
      <c r="A1220" t="s">
        <v>14</v>
      </c>
      <c r="B1220" t="s">
        <v>1212</v>
      </c>
      <c r="C1220" t="s">
        <v>30849</v>
      </c>
      <c r="D1220" t="s">
        <v>60188</v>
      </c>
      <c r="E1220">
        <v>0</v>
      </c>
      <c r="F1220">
        <v>0</v>
      </c>
      <c r="G1220">
        <v>1</v>
      </c>
      <c r="H1220">
        <v>0</v>
      </c>
      <c r="I1220">
        <v>3.07</v>
      </c>
      <c r="J1220">
        <v>1.22</v>
      </c>
      <c r="K1220">
        <v>1.8</v>
      </c>
      <c r="L1220">
        <v>0.74</v>
      </c>
      <c r="M1220">
        <v>1.45</v>
      </c>
      <c r="N1220">
        <v>14000</v>
      </c>
      <c r="O1220">
        <v>56000</v>
      </c>
    </row>
    <row r="1221" spans="1:15" x14ac:dyDescent="0.25">
      <c r="A1221" t="s">
        <v>14</v>
      </c>
      <c r="B1221" t="s">
        <v>1213</v>
      </c>
      <c r="C1221" t="s">
        <v>30850</v>
      </c>
      <c r="D1221" t="s">
        <v>60189</v>
      </c>
      <c r="E1221">
        <v>0</v>
      </c>
      <c r="F1221">
        <v>0</v>
      </c>
      <c r="G1221">
        <v>1</v>
      </c>
      <c r="H1221">
        <v>0</v>
      </c>
      <c r="I1221">
        <v>2.15</v>
      </c>
      <c r="J1221">
        <v>1.22</v>
      </c>
      <c r="K1221">
        <v>2.1800000000000002</v>
      </c>
      <c r="L1221">
        <v>0.89</v>
      </c>
      <c r="M1221">
        <v>1.76</v>
      </c>
      <c r="N1221">
        <v>14000</v>
      </c>
      <c r="O1221">
        <v>56000</v>
      </c>
    </row>
    <row r="1222" spans="1:15" x14ac:dyDescent="0.25">
      <c r="A1222" t="s">
        <v>14</v>
      </c>
      <c r="B1222" t="s">
        <v>1214</v>
      </c>
      <c r="C1222" t="s">
        <v>30851</v>
      </c>
      <c r="D1222" t="s">
        <v>60190</v>
      </c>
      <c r="E1222">
        <v>0</v>
      </c>
      <c r="F1222">
        <v>0</v>
      </c>
      <c r="G1222">
        <v>1</v>
      </c>
      <c r="H1222">
        <v>0</v>
      </c>
      <c r="I1222">
        <v>4.6399999999999997</v>
      </c>
      <c r="J1222">
        <v>1.22</v>
      </c>
      <c r="K1222">
        <v>2.2400000000000002</v>
      </c>
      <c r="L1222">
        <v>0.92</v>
      </c>
      <c r="M1222">
        <v>1.81</v>
      </c>
      <c r="N1222">
        <v>14000</v>
      </c>
      <c r="O1222">
        <v>56000</v>
      </c>
    </row>
    <row r="1223" spans="1:15" x14ac:dyDescent="0.25">
      <c r="A1223" t="s">
        <v>14</v>
      </c>
      <c r="B1223" t="s">
        <v>1215</v>
      </c>
      <c r="C1223" t="s">
        <v>30852</v>
      </c>
      <c r="D1223" t="s">
        <v>60191</v>
      </c>
      <c r="E1223">
        <v>0</v>
      </c>
      <c r="F1223">
        <v>0</v>
      </c>
      <c r="G1223">
        <v>1</v>
      </c>
      <c r="H1223">
        <v>0</v>
      </c>
      <c r="I1223">
        <v>1.22</v>
      </c>
      <c r="J1223">
        <v>1.22</v>
      </c>
      <c r="K1223">
        <v>2.12</v>
      </c>
      <c r="L1223">
        <v>0.87</v>
      </c>
      <c r="M1223">
        <v>1.72</v>
      </c>
      <c r="N1223">
        <v>14000</v>
      </c>
      <c r="O1223">
        <v>56000</v>
      </c>
    </row>
    <row r="1224" spans="1:15" x14ac:dyDescent="0.25">
      <c r="A1224" t="s">
        <v>14</v>
      </c>
      <c r="B1224" t="s">
        <v>1216</v>
      </c>
      <c r="C1224" t="s">
        <v>30853</v>
      </c>
      <c r="D1224" t="s">
        <v>60192</v>
      </c>
      <c r="E1224">
        <v>0</v>
      </c>
      <c r="F1224">
        <v>0</v>
      </c>
      <c r="G1224">
        <v>1</v>
      </c>
      <c r="H1224">
        <v>0</v>
      </c>
      <c r="I1224">
        <v>1.55</v>
      </c>
      <c r="J1224">
        <v>1.21</v>
      </c>
      <c r="K1224">
        <v>2.06</v>
      </c>
      <c r="L1224">
        <v>0.84</v>
      </c>
      <c r="M1224">
        <v>1.67</v>
      </c>
      <c r="N1224">
        <v>14000</v>
      </c>
      <c r="O1224">
        <v>56000</v>
      </c>
    </row>
    <row r="1225" spans="1:15" x14ac:dyDescent="0.25">
      <c r="A1225" t="s">
        <v>14</v>
      </c>
      <c r="B1225" t="s">
        <v>1217</v>
      </c>
      <c r="C1225" t="s">
        <v>30854</v>
      </c>
      <c r="D1225" t="s">
        <v>60193</v>
      </c>
      <c r="E1225">
        <v>0</v>
      </c>
      <c r="F1225">
        <v>0</v>
      </c>
      <c r="G1225">
        <v>1</v>
      </c>
      <c r="H1225">
        <v>0</v>
      </c>
      <c r="I1225">
        <v>1.3</v>
      </c>
      <c r="J1225">
        <v>1.21</v>
      </c>
      <c r="K1225">
        <v>1.99</v>
      </c>
      <c r="L1225">
        <v>0.82</v>
      </c>
      <c r="M1225">
        <v>1.61</v>
      </c>
      <c r="N1225">
        <v>14000</v>
      </c>
      <c r="O1225">
        <v>56000</v>
      </c>
    </row>
    <row r="1226" spans="1:15" x14ac:dyDescent="0.25">
      <c r="A1226" t="s">
        <v>14</v>
      </c>
      <c r="B1226" t="s">
        <v>1218</v>
      </c>
      <c r="C1226" t="s">
        <v>30855</v>
      </c>
      <c r="D1226" t="s">
        <v>60194</v>
      </c>
      <c r="E1226">
        <v>0</v>
      </c>
      <c r="F1226">
        <v>0</v>
      </c>
      <c r="G1226">
        <v>1</v>
      </c>
      <c r="H1226">
        <v>0</v>
      </c>
      <c r="I1226">
        <v>6.24</v>
      </c>
      <c r="J1226">
        <v>1.21</v>
      </c>
      <c r="K1226">
        <v>2.14</v>
      </c>
      <c r="L1226">
        <v>0.88</v>
      </c>
      <c r="M1226">
        <v>1.73</v>
      </c>
      <c r="N1226">
        <v>14000</v>
      </c>
      <c r="O1226">
        <v>56000</v>
      </c>
    </row>
    <row r="1227" spans="1:15" x14ac:dyDescent="0.25">
      <c r="A1227" t="s">
        <v>14</v>
      </c>
      <c r="B1227" t="s">
        <v>1219</v>
      </c>
      <c r="C1227" t="s">
        <v>30856</v>
      </c>
      <c r="D1227" t="s">
        <v>59716</v>
      </c>
      <c r="E1227">
        <v>0</v>
      </c>
      <c r="F1227">
        <v>0</v>
      </c>
      <c r="G1227">
        <v>1</v>
      </c>
      <c r="H1227">
        <v>0</v>
      </c>
      <c r="I1227">
        <v>1.21</v>
      </c>
      <c r="J1227">
        <v>1.2</v>
      </c>
      <c r="K1227">
        <v>1.83</v>
      </c>
      <c r="L1227">
        <v>0.75</v>
      </c>
      <c r="M1227">
        <v>1.49</v>
      </c>
      <c r="N1227">
        <v>14000</v>
      </c>
      <c r="O1227">
        <v>55000</v>
      </c>
    </row>
    <row r="1228" spans="1:15" x14ac:dyDescent="0.25">
      <c r="A1228" t="s">
        <v>14</v>
      </c>
      <c r="B1228" t="s">
        <v>1220</v>
      </c>
      <c r="C1228" t="s">
        <v>30857</v>
      </c>
      <c r="D1228" t="s">
        <v>60195</v>
      </c>
      <c r="E1228">
        <v>0</v>
      </c>
      <c r="F1228">
        <v>0</v>
      </c>
      <c r="G1228">
        <v>1</v>
      </c>
      <c r="H1228">
        <v>0</v>
      </c>
      <c r="I1228">
        <v>1.2</v>
      </c>
      <c r="J1228">
        <v>1.2</v>
      </c>
      <c r="K1228">
        <v>1.94</v>
      </c>
      <c r="L1228">
        <v>0.8</v>
      </c>
      <c r="M1228">
        <v>1.57</v>
      </c>
      <c r="N1228">
        <v>14000</v>
      </c>
      <c r="O1228">
        <v>55000</v>
      </c>
    </row>
    <row r="1229" spans="1:15" x14ac:dyDescent="0.25">
      <c r="A1229" t="s">
        <v>14</v>
      </c>
      <c r="B1229" t="s">
        <v>1221</v>
      </c>
      <c r="C1229" t="s">
        <v>30858</v>
      </c>
      <c r="D1229" t="s">
        <v>60196</v>
      </c>
      <c r="E1229">
        <v>0</v>
      </c>
      <c r="F1229">
        <v>0</v>
      </c>
      <c r="G1229">
        <v>1</v>
      </c>
      <c r="H1229">
        <v>0</v>
      </c>
      <c r="I1229">
        <v>1.2</v>
      </c>
      <c r="J1229">
        <v>1.2</v>
      </c>
      <c r="K1229">
        <v>2.17</v>
      </c>
      <c r="L1229">
        <v>0.89</v>
      </c>
      <c r="M1229">
        <v>1.76</v>
      </c>
      <c r="N1229">
        <v>14000</v>
      </c>
      <c r="O1229">
        <v>55000</v>
      </c>
    </row>
    <row r="1230" spans="1:15" x14ac:dyDescent="0.25">
      <c r="A1230" t="s">
        <v>14</v>
      </c>
      <c r="B1230" t="s">
        <v>1222</v>
      </c>
      <c r="C1230" t="s">
        <v>30859</v>
      </c>
      <c r="D1230" t="s">
        <v>60197</v>
      </c>
      <c r="E1230">
        <v>0</v>
      </c>
      <c r="F1230">
        <v>0</v>
      </c>
      <c r="G1230">
        <v>1</v>
      </c>
      <c r="H1230">
        <v>0</v>
      </c>
      <c r="I1230">
        <v>1.64</v>
      </c>
      <c r="J1230">
        <v>1.2</v>
      </c>
      <c r="K1230">
        <v>2.2400000000000002</v>
      </c>
      <c r="L1230">
        <v>0.92</v>
      </c>
      <c r="M1230">
        <v>1.81</v>
      </c>
      <c r="N1230">
        <v>14000</v>
      </c>
      <c r="O1230">
        <v>55000</v>
      </c>
    </row>
    <row r="1231" spans="1:15" x14ac:dyDescent="0.25">
      <c r="A1231" t="s">
        <v>14</v>
      </c>
      <c r="B1231" t="s">
        <v>1223</v>
      </c>
      <c r="C1231" t="s">
        <v>30860</v>
      </c>
      <c r="D1231" t="s">
        <v>60198</v>
      </c>
      <c r="E1231">
        <v>0</v>
      </c>
      <c r="F1231">
        <v>0</v>
      </c>
      <c r="G1231">
        <v>1</v>
      </c>
      <c r="H1231">
        <v>0</v>
      </c>
      <c r="I1231">
        <v>1.2</v>
      </c>
      <c r="J1231">
        <v>1.2</v>
      </c>
      <c r="K1231">
        <v>1.96</v>
      </c>
      <c r="L1231">
        <v>0.8</v>
      </c>
      <c r="M1231">
        <v>1.59</v>
      </c>
      <c r="N1231">
        <v>14000</v>
      </c>
      <c r="O1231">
        <v>55000</v>
      </c>
    </row>
    <row r="1232" spans="1:15" x14ac:dyDescent="0.25">
      <c r="A1232" t="s">
        <v>14</v>
      </c>
      <c r="B1232" t="s">
        <v>1224</v>
      </c>
      <c r="C1232" t="s">
        <v>30861</v>
      </c>
      <c r="D1232" t="s">
        <v>60199</v>
      </c>
      <c r="E1232">
        <v>0</v>
      </c>
      <c r="F1232">
        <v>0</v>
      </c>
      <c r="G1232">
        <v>1</v>
      </c>
      <c r="H1232">
        <v>0</v>
      </c>
      <c r="I1232">
        <v>4.5199999999999996</v>
      </c>
      <c r="J1232">
        <v>1.19</v>
      </c>
      <c r="K1232">
        <v>3.15</v>
      </c>
      <c r="L1232">
        <v>1.29</v>
      </c>
      <c r="M1232">
        <v>2.5499999999999998</v>
      </c>
      <c r="N1232">
        <v>14000</v>
      </c>
      <c r="O1232">
        <v>55000</v>
      </c>
    </row>
    <row r="1233" spans="1:15" x14ac:dyDescent="0.25">
      <c r="A1233" t="s">
        <v>14</v>
      </c>
      <c r="B1233" t="s">
        <v>1225</v>
      </c>
      <c r="C1233" t="s">
        <v>30862</v>
      </c>
      <c r="D1233" t="s">
        <v>60200</v>
      </c>
      <c r="E1233">
        <v>0</v>
      </c>
      <c r="F1233">
        <v>0</v>
      </c>
      <c r="G1233">
        <v>1</v>
      </c>
      <c r="H1233">
        <v>0</v>
      </c>
      <c r="I1233">
        <v>3.78</v>
      </c>
      <c r="J1233">
        <v>1.18</v>
      </c>
      <c r="K1233">
        <v>2.38</v>
      </c>
      <c r="L1233">
        <v>0.98</v>
      </c>
      <c r="M1233">
        <v>1.93</v>
      </c>
      <c r="N1233">
        <v>14000</v>
      </c>
      <c r="O1233">
        <v>55000</v>
      </c>
    </row>
    <row r="1234" spans="1:15" x14ac:dyDescent="0.25">
      <c r="A1234" t="s">
        <v>14</v>
      </c>
      <c r="B1234" t="s">
        <v>1226</v>
      </c>
      <c r="C1234" t="s">
        <v>30863</v>
      </c>
      <c r="D1234" t="s">
        <v>60201</v>
      </c>
      <c r="E1234">
        <v>0</v>
      </c>
      <c r="F1234">
        <v>0</v>
      </c>
      <c r="G1234">
        <v>1</v>
      </c>
      <c r="H1234">
        <v>0</v>
      </c>
      <c r="I1234">
        <v>1.19</v>
      </c>
      <c r="J1234">
        <v>1.18</v>
      </c>
      <c r="K1234">
        <v>1.95</v>
      </c>
      <c r="L1234">
        <v>0.8</v>
      </c>
      <c r="M1234">
        <v>1.58</v>
      </c>
      <c r="N1234">
        <v>14000</v>
      </c>
      <c r="O1234">
        <v>54000</v>
      </c>
    </row>
    <row r="1235" spans="1:15" x14ac:dyDescent="0.25">
      <c r="A1235" t="s">
        <v>14</v>
      </c>
      <c r="B1235" t="s">
        <v>1227</v>
      </c>
      <c r="C1235" t="s">
        <v>30864</v>
      </c>
      <c r="D1235" t="s">
        <v>60202</v>
      </c>
      <c r="E1235">
        <v>0</v>
      </c>
      <c r="F1235">
        <v>0</v>
      </c>
      <c r="G1235">
        <v>1</v>
      </c>
      <c r="H1235">
        <v>0</v>
      </c>
      <c r="I1235">
        <v>3.77</v>
      </c>
      <c r="J1235">
        <v>1.18</v>
      </c>
      <c r="K1235">
        <v>2.2200000000000002</v>
      </c>
      <c r="L1235">
        <v>0.91</v>
      </c>
      <c r="M1235">
        <v>1.8</v>
      </c>
      <c r="N1235">
        <v>14000</v>
      </c>
      <c r="O1235">
        <v>54000</v>
      </c>
    </row>
    <row r="1236" spans="1:15" x14ac:dyDescent="0.25">
      <c r="A1236" t="s">
        <v>14</v>
      </c>
      <c r="B1236" t="s">
        <v>1228</v>
      </c>
      <c r="C1236" t="s">
        <v>30865</v>
      </c>
      <c r="D1236" t="s">
        <v>60203</v>
      </c>
      <c r="E1236">
        <v>0</v>
      </c>
      <c r="F1236">
        <v>0</v>
      </c>
      <c r="G1236">
        <v>1</v>
      </c>
      <c r="H1236">
        <v>0</v>
      </c>
      <c r="I1236">
        <v>1.21</v>
      </c>
      <c r="J1236">
        <v>1.18</v>
      </c>
      <c r="K1236">
        <v>2.0299999999999998</v>
      </c>
      <c r="L1236">
        <v>0.83</v>
      </c>
      <c r="M1236">
        <v>1.64</v>
      </c>
      <c r="N1236">
        <v>14000</v>
      </c>
      <c r="O1236">
        <v>54000</v>
      </c>
    </row>
    <row r="1237" spans="1:15" x14ac:dyDescent="0.25">
      <c r="A1237" t="s">
        <v>14</v>
      </c>
      <c r="B1237" t="s">
        <v>1229</v>
      </c>
      <c r="C1237" t="s">
        <v>30866</v>
      </c>
      <c r="D1237" t="s">
        <v>60204</v>
      </c>
      <c r="E1237">
        <v>0</v>
      </c>
      <c r="F1237">
        <v>0</v>
      </c>
      <c r="G1237">
        <v>1</v>
      </c>
      <c r="H1237">
        <v>0</v>
      </c>
      <c r="I1237">
        <v>1.84</v>
      </c>
      <c r="J1237">
        <v>1.17</v>
      </c>
      <c r="K1237">
        <v>1.99</v>
      </c>
      <c r="L1237">
        <v>0.82</v>
      </c>
      <c r="M1237">
        <v>1.61</v>
      </c>
      <c r="N1237">
        <v>14000</v>
      </c>
      <c r="O1237">
        <v>54000</v>
      </c>
    </row>
    <row r="1238" spans="1:15" x14ac:dyDescent="0.25">
      <c r="A1238" t="s">
        <v>14</v>
      </c>
      <c r="B1238" t="s">
        <v>1230</v>
      </c>
      <c r="C1238" t="s">
        <v>30867</v>
      </c>
      <c r="D1238" t="s">
        <v>59716</v>
      </c>
      <c r="E1238">
        <v>0</v>
      </c>
      <c r="F1238">
        <v>0</v>
      </c>
      <c r="G1238">
        <v>1</v>
      </c>
      <c r="H1238">
        <v>0</v>
      </c>
      <c r="I1238">
        <v>2.14</v>
      </c>
      <c r="J1238">
        <v>1.17</v>
      </c>
      <c r="K1238">
        <v>1.93</v>
      </c>
      <c r="L1238">
        <v>0.79</v>
      </c>
      <c r="M1238">
        <v>1.56</v>
      </c>
      <c r="N1238">
        <v>14000</v>
      </c>
      <c r="O1238">
        <v>54000</v>
      </c>
    </row>
    <row r="1239" spans="1:15" x14ac:dyDescent="0.25">
      <c r="A1239" t="s">
        <v>14</v>
      </c>
      <c r="B1239" t="s">
        <v>1231</v>
      </c>
      <c r="C1239" t="s">
        <v>30868</v>
      </c>
      <c r="D1239" t="s">
        <v>60205</v>
      </c>
      <c r="E1239">
        <v>0</v>
      </c>
      <c r="F1239">
        <v>0</v>
      </c>
      <c r="G1239">
        <v>1</v>
      </c>
      <c r="H1239">
        <v>0</v>
      </c>
      <c r="I1239">
        <v>1.34</v>
      </c>
      <c r="J1239">
        <v>1.17</v>
      </c>
      <c r="K1239">
        <v>1.81</v>
      </c>
      <c r="L1239">
        <v>0.74</v>
      </c>
      <c r="M1239">
        <v>1.46</v>
      </c>
      <c r="N1239">
        <v>13000</v>
      </c>
      <c r="O1239">
        <v>54000</v>
      </c>
    </row>
    <row r="1240" spans="1:15" x14ac:dyDescent="0.25">
      <c r="A1240" t="s">
        <v>14</v>
      </c>
      <c r="B1240" t="s">
        <v>1232</v>
      </c>
      <c r="C1240" t="s">
        <v>30869</v>
      </c>
      <c r="D1240" t="s">
        <v>60206</v>
      </c>
      <c r="E1240">
        <v>0</v>
      </c>
      <c r="F1240">
        <v>0</v>
      </c>
      <c r="G1240">
        <v>1</v>
      </c>
      <c r="H1240">
        <v>0</v>
      </c>
      <c r="I1240">
        <v>1.41</v>
      </c>
      <c r="J1240">
        <v>1.17</v>
      </c>
      <c r="K1240">
        <v>2.15</v>
      </c>
      <c r="L1240">
        <v>0.88</v>
      </c>
      <c r="M1240">
        <v>1.74</v>
      </c>
      <c r="N1240">
        <v>13000</v>
      </c>
      <c r="O1240">
        <v>54000</v>
      </c>
    </row>
    <row r="1241" spans="1:15" x14ac:dyDescent="0.25">
      <c r="A1241" t="s">
        <v>14</v>
      </c>
      <c r="B1241" t="s">
        <v>1233</v>
      </c>
      <c r="C1241" t="s">
        <v>30870</v>
      </c>
      <c r="D1241" t="s">
        <v>60207</v>
      </c>
      <c r="E1241">
        <v>0</v>
      </c>
      <c r="F1241">
        <v>0</v>
      </c>
      <c r="G1241">
        <v>1</v>
      </c>
      <c r="H1241">
        <v>0</v>
      </c>
      <c r="I1241">
        <v>1.85</v>
      </c>
      <c r="J1241">
        <v>1.17</v>
      </c>
      <c r="K1241">
        <v>1.83</v>
      </c>
      <c r="L1241">
        <v>0.75</v>
      </c>
      <c r="M1241">
        <v>1.48</v>
      </c>
      <c r="N1241">
        <v>13000</v>
      </c>
      <c r="O1241">
        <v>54000</v>
      </c>
    </row>
    <row r="1242" spans="1:15" x14ac:dyDescent="0.25">
      <c r="A1242" t="s">
        <v>14</v>
      </c>
      <c r="B1242" t="s">
        <v>1234</v>
      </c>
      <c r="C1242" t="s">
        <v>30871</v>
      </c>
      <c r="D1242" t="s">
        <v>60208</v>
      </c>
      <c r="E1242">
        <v>0</v>
      </c>
      <c r="F1242">
        <v>0</v>
      </c>
      <c r="G1242">
        <v>1</v>
      </c>
      <c r="H1242">
        <v>0</v>
      </c>
      <c r="I1242">
        <v>1.17</v>
      </c>
      <c r="J1242">
        <v>1.17</v>
      </c>
      <c r="K1242">
        <v>2.08</v>
      </c>
      <c r="L1242">
        <v>0.85</v>
      </c>
      <c r="M1242">
        <v>1.69</v>
      </c>
      <c r="N1242">
        <v>13000</v>
      </c>
      <c r="O1242">
        <v>54000</v>
      </c>
    </row>
    <row r="1243" spans="1:15" x14ac:dyDescent="0.25">
      <c r="A1243" t="s">
        <v>14</v>
      </c>
      <c r="B1243" t="s">
        <v>1235</v>
      </c>
      <c r="C1243" t="s">
        <v>30872</v>
      </c>
      <c r="D1243" t="s">
        <v>60209</v>
      </c>
      <c r="E1243">
        <v>0</v>
      </c>
      <c r="F1243">
        <v>0</v>
      </c>
      <c r="G1243">
        <v>1</v>
      </c>
      <c r="H1243">
        <v>0</v>
      </c>
      <c r="I1243">
        <v>6.61</v>
      </c>
      <c r="J1243">
        <v>1.1599999999999999</v>
      </c>
      <c r="K1243">
        <v>1.81</v>
      </c>
      <c r="L1243">
        <v>0.74</v>
      </c>
      <c r="M1243">
        <v>1.47</v>
      </c>
      <c r="N1243">
        <v>13000</v>
      </c>
      <c r="O1243">
        <v>54000</v>
      </c>
    </row>
    <row r="1244" spans="1:15" x14ac:dyDescent="0.25">
      <c r="A1244" t="s">
        <v>14</v>
      </c>
      <c r="B1244" t="s">
        <v>1236</v>
      </c>
      <c r="C1244" t="s">
        <v>30873</v>
      </c>
      <c r="D1244" t="s">
        <v>60210</v>
      </c>
      <c r="E1244">
        <v>0</v>
      </c>
      <c r="F1244">
        <v>0</v>
      </c>
      <c r="G1244">
        <v>1</v>
      </c>
      <c r="H1244">
        <v>0</v>
      </c>
      <c r="I1244">
        <v>1.78</v>
      </c>
      <c r="J1244">
        <v>1.1599999999999999</v>
      </c>
      <c r="K1244">
        <v>2.11</v>
      </c>
      <c r="L1244">
        <v>0.86</v>
      </c>
      <c r="M1244">
        <v>1.71</v>
      </c>
      <c r="N1244">
        <v>13000</v>
      </c>
      <c r="O1244">
        <v>54000</v>
      </c>
    </row>
    <row r="1245" spans="1:15" x14ac:dyDescent="0.25">
      <c r="A1245" t="s">
        <v>14</v>
      </c>
      <c r="B1245" t="s">
        <v>1237</v>
      </c>
      <c r="C1245" t="s">
        <v>30874</v>
      </c>
      <c r="D1245" t="s">
        <v>60211</v>
      </c>
      <c r="E1245">
        <v>0</v>
      </c>
      <c r="F1245">
        <v>0</v>
      </c>
      <c r="G1245">
        <v>1</v>
      </c>
      <c r="H1245">
        <v>0</v>
      </c>
      <c r="I1245">
        <v>1.26</v>
      </c>
      <c r="J1245">
        <v>1.1599999999999999</v>
      </c>
      <c r="K1245">
        <v>1.69</v>
      </c>
      <c r="L1245">
        <v>0.69</v>
      </c>
      <c r="M1245">
        <v>1.37</v>
      </c>
      <c r="N1245">
        <v>13000</v>
      </c>
      <c r="O1245">
        <v>53000</v>
      </c>
    </row>
    <row r="1246" spans="1:15" x14ac:dyDescent="0.25">
      <c r="A1246" t="s">
        <v>14</v>
      </c>
      <c r="B1246" t="s">
        <v>1238</v>
      </c>
      <c r="C1246" t="s">
        <v>30875</v>
      </c>
      <c r="D1246" t="s">
        <v>59716</v>
      </c>
      <c r="E1246">
        <v>0</v>
      </c>
      <c r="F1246">
        <v>0</v>
      </c>
      <c r="G1246">
        <v>1</v>
      </c>
      <c r="H1246">
        <v>0</v>
      </c>
      <c r="I1246">
        <v>1.1599999999999999</v>
      </c>
      <c r="J1246">
        <v>1.1599999999999999</v>
      </c>
      <c r="K1246">
        <v>1.82</v>
      </c>
      <c r="L1246">
        <v>0.75</v>
      </c>
      <c r="M1246">
        <v>1.48</v>
      </c>
      <c r="N1246">
        <v>13000</v>
      </c>
      <c r="O1246">
        <v>53000</v>
      </c>
    </row>
    <row r="1247" spans="1:15" x14ac:dyDescent="0.25">
      <c r="A1247" t="s">
        <v>14</v>
      </c>
      <c r="B1247" t="s">
        <v>1239</v>
      </c>
      <c r="C1247" t="s">
        <v>30876</v>
      </c>
      <c r="D1247" t="s">
        <v>60212</v>
      </c>
      <c r="E1247">
        <v>0</v>
      </c>
      <c r="F1247">
        <v>0</v>
      </c>
      <c r="G1247">
        <v>1</v>
      </c>
      <c r="H1247">
        <v>0</v>
      </c>
      <c r="I1247">
        <v>25.69</v>
      </c>
      <c r="J1247">
        <v>1.1599999999999999</v>
      </c>
      <c r="K1247">
        <v>5.34</v>
      </c>
      <c r="L1247">
        <v>2.19</v>
      </c>
      <c r="M1247">
        <v>4.32</v>
      </c>
      <c r="N1247">
        <v>13000</v>
      </c>
      <c r="O1247">
        <v>53000</v>
      </c>
    </row>
    <row r="1248" spans="1:15" x14ac:dyDescent="0.25">
      <c r="A1248" t="s">
        <v>14</v>
      </c>
      <c r="B1248" t="s">
        <v>1240</v>
      </c>
      <c r="C1248" t="s">
        <v>30877</v>
      </c>
      <c r="D1248" t="s">
        <v>60213</v>
      </c>
      <c r="E1248">
        <v>0</v>
      </c>
      <c r="F1248">
        <v>0</v>
      </c>
      <c r="G1248">
        <v>1</v>
      </c>
      <c r="H1248">
        <v>0</v>
      </c>
      <c r="I1248">
        <v>5.6</v>
      </c>
      <c r="J1248">
        <v>1.1499999999999999</v>
      </c>
      <c r="K1248">
        <v>2.09</v>
      </c>
      <c r="L1248">
        <v>0.86</v>
      </c>
      <c r="M1248">
        <v>1.69</v>
      </c>
      <c r="N1248">
        <v>13000</v>
      </c>
      <c r="O1248">
        <v>53000</v>
      </c>
    </row>
    <row r="1249" spans="1:15" x14ac:dyDescent="0.25">
      <c r="A1249" t="s">
        <v>14</v>
      </c>
      <c r="B1249" t="s">
        <v>1241</v>
      </c>
      <c r="C1249" t="s">
        <v>30878</v>
      </c>
      <c r="D1249" t="s">
        <v>59907</v>
      </c>
      <c r="E1249">
        <v>0</v>
      </c>
      <c r="F1249">
        <v>0</v>
      </c>
      <c r="G1249">
        <v>1</v>
      </c>
      <c r="H1249">
        <v>0</v>
      </c>
      <c r="I1249">
        <v>1.17</v>
      </c>
      <c r="J1249">
        <v>1.1499999999999999</v>
      </c>
      <c r="K1249">
        <v>2.0499999999999998</v>
      </c>
      <c r="L1249">
        <v>0.84</v>
      </c>
      <c r="M1249">
        <v>1.66</v>
      </c>
      <c r="N1249">
        <v>13000</v>
      </c>
      <c r="O1249">
        <v>53000</v>
      </c>
    </row>
    <row r="1250" spans="1:15" x14ac:dyDescent="0.25">
      <c r="A1250" t="s">
        <v>14</v>
      </c>
      <c r="B1250" t="s">
        <v>1242</v>
      </c>
      <c r="C1250" t="s">
        <v>30879</v>
      </c>
      <c r="D1250" t="s">
        <v>60214</v>
      </c>
      <c r="E1250">
        <v>0</v>
      </c>
      <c r="F1250">
        <v>0</v>
      </c>
      <c r="G1250">
        <v>1</v>
      </c>
      <c r="H1250">
        <v>0</v>
      </c>
      <c r="I1250">
        <v>1.1499999999999999</v>
      </c>
      <c r="J1250">
        <v>1.1499999999999999</v>
      </c>
      <c r="K1250">
        <v>2.13</v>
      </c>
      <c r="L1250">
        <v>0.87</v>
      </c>
      <c r="M1250">
        <v>1.73</v>
      </c>
      <c r="N1250">
        <v>13000</v>
      </c>
      <c r="O1250">
        <v>53000</v>
      </c>
    </row>
    <row r="1251" spans="1:15" x14ac:dyDescent="0.25">
      <c r="A1251" t="s">
        <v>14</v>
      </c>
      <c r="B1251" t="s">
        <v>1243</v>
      </c>
      <c r="C1251" t="s">
        <v>30880</v>
      </c>
      <c r="D1251" t="s">
        <v>60215</v>
      </c>
      <c r="E1251">
        <v>0</v>
      </c>
      <c r="F1251">
        <v>0</v>
      </c>
      <c r="G1251">
        <v>1</v>
      </c>
      <c r="H1251">
        <v>1</v>
      </c>
      <c r="I1251">
        <v>1.1499999999999999</v>
      </c>
      <c r="J1251">
        <v>1.1499999999999999</v>
      </c>
      <c r="K1251">
        <v>1.94</v>
      </c>
      <c r="L1251">
        <v>0.8</v>
      </c>
      <c r="M1251">
        <v>1.57</v>
      </c>
      <c r="N1251">
        <v>13000</v>
      </c>
      <c r="O1251">
        <v>53000</v>
      </c>
    </row>
    <row r="1252" spans="1:15" x14ac:dyDescent="0.25">
      <c r="A1252" t="s">
        <v>14</v>
      </c>
      <c r="B1252" t="s">
        <v>1244</v>
      </c>
      <c r="C1252" t="s">
        <v>30881</v>
      </c>
      <c r="D1252" t="s">
        <v>60216</v>
      </c>
      <c r="E1252">
        <v>0</v>
      </c>
      <c r="F1252">
        <v>0</v>
      </c>
      <c r="G1252">
        <v>1</v>
      </c>
      <c r="H1252">
        <v>0</v>
      </c>
      <c r="I1252">
        <v>1.1399999999999999</v>
      </c>
      <c r="J1252">
        <v>1.1399999999999999</v>
      </c>
      <c r="K1252">
        <v>1.8</v>
      </c>
      <c r="L1252">
        <v>0.74</v>
      </c>
      <c r="M1252">
        <v>1.46</v>
      </c>
      <c r="N1252">
        <v>13000</v>
      </c>
      <c r="O1252">
        <v>52000</v>
      </c>
    </row>
    <row r="1253" spans="1:15" x14ac:dyDescent="0.25">
      <c r="A1253" t="s">
        <v>14</v>
      </c>
      <c r="B1253" t="s">
        <v>1245</v>
      </c>
      <c r="C1253" t="s">
        <v>30882</v>
      </c>
      <c r="D1253" t="s">
        <v>60217</v>
      </c>
      <c r="E1253">
        <v>0</v>
      </c>
      <c r="F1253">
        <v>0</v>
      </c>
      <c r="G1253">
        <v>1</v>
      </c>
      <c r="H1253">
        <v>0</v>
      </c>
      <c r="I1253">
        <v>1.1399999999999999</v>
      </c>
      <c r="J1253">
        <v>1.1399999999999999</v>
      </c>
      <c r="K1253">
        <v>1.84</v>
      </c>
      <c r="L1253">
        <v>0.76</v>
      </c>
      <c r="M1253">
        <v>1.49</v>
      </c>
      <c r="N1253">
        <v>13000</v>
      </c>
      <c r="O1253">
        <v>52000</v>
      </c>
    </row>
    <row r="1254" spans="1:15" x14ac:dyDescent="0.25">
      <c r="A1254" t="s">
        <v>14</v>
      </c>
      <c r="B1254" t="s">
        <v>1246</v>
      </c>
      <c r="C1254" t="s">
        <v>30883</v>
      </c>
      <c r="D1254" t="s">
        <v>60218</v>
      </c>
      <c r="E1254">
        <v>0</v>
      </c>
      <c r="F1254">
        <v>0</v>
      </c>
      <c r="G1254">
        <v>1</v>
      </c>
      <c r="H1254">
        <v>0</v>
      </c>
      <c r="I1254">
        <v>1.1399999999999999</v>
      </c>
      <c r="J1254">
        <v>1.1399999999999999</v>
      </c>
      <c r="K1254">
        <v>1.92</v>
      </c>
      <c r="L1254">
        <v>0.79</v>
      </c>
      <c r="M1254">
        <v>1.55</v>
      </c>
      <c r="N1254">
        <v>13000</v>
      </c>
      <c r="O1254">
        <v>52000</v>
      </c>
    </row>
    <row r="1255" spans="1:15" x14ac:dyDescent="0.25">
      <c r="A1255" t="s">
        <v>14</v>
      </c>
      <c r="B1255" t="s">
        <v>1247</v>
      </c>
      <c r="C1255" t="s">
        <v>30884</v>
      </c>
      <c r="D1255" t="s">
        <v>60219</v>
      </c>
      <c r="E1255">
        <v>0</v>
      </c>
      <c r="F1255">
        <v>0</v>
      </c>
      <c r="G1255">
        <v>1</v>
      </c>
      <c r="H1255">
        <v>0</v>
      </c>
      <c r="I1255">
        <v>1.1399999999999999</v>
      </c>
      <c r="J1255">
        <v>1.1399999999999999</v>
      </c>
      <c r="K1255">
        <v>1.84</v>
      </c>
      <c r="L1255">
        <v>0.76</v>
      </c>
      <c r="M1255">
        <v>1.49</v>
      </c>
      <c r="N1255">
        <v>13000</v>
      </c>
      <c r="O1255">
        <v>52000</v>
      </c>
    </row>
    <row r="1256" spans="1:15" x14ac:dyDescent="0.25">
      <c r="A1256" t="s">
        <v>14</v>
      </c>
      <c r="B1256" t="s">
        <v>1248</v>
      </c>
      <c r="C1256" t="s">
        <v>30885</v>
      </c>
      <c r="D1256" t="s">
        <v>60220</v>
      </c>
      <c r="E1256">
        <v>0</v>
      </c>
      <c r="F1256">
        <v>0</v>
      </c>
      <c r="G1256">
        <v>1</v>
      </c>
      <c r="H1256">
        <v>0</v>
      </c>
      <c r="I1256">
        <v>1.66</v>
      </c>
      <c r="J1256">
        <v>1.1399999999999999</v>
      </c>
      <c r="K1256">
        <v>2.08</v>
      </c>
      <c r="L1256">
        <v>0.85</v>
      </c>
      <c r="M1256">
        <v>1.69</v>
      </c>
      <c r="N1256">
        <v>13000</v>
      </c>
      <c r="O1256">
        <v>52000</v>
      </c>
    </row>
    <row r="1257" spans="1:15" x14ac:dyDescent="0.25">
      <c r="A1257" t="s">
        <v>14</v>
      </c>
      <c r="B1257" t="s">
        <v>1249</v>
      </c>
      <c r="C1257" t="s">
        <v>30886</v>
      </c>
      <c r="D1257" t="s">
        <v>60221</v>
      </c>
      <c r="E1257">
        <v>0</v>
      </c>
      <c r="F1257">
        <v>0</v>
      </c>
      <c r="G1257">
        <v>1</v>
      </c>
      <c r="H1257">
        <v>0</v>
      </c>
      <c r="I1257">
        <v>1.73</v>
      </c>
      <c r="J1257">
        <v>1.1399999999999999</v>
      </c>
      <c r="K1257">
        <v>2.15</v>
      </c>
      <c r="L1257">
        <v>0.88</v>
      </c>
      <c r="M1257">
        <v>1.74</v>
      </c>
      <c r="N1257">
        <v>13000</v>
      </c>
      <c r="O1257">
        <v>52000</v>
      </c>
    </row>
    <row r="1258" spans="1:15" x14ac:dyDescent="0.25">
      <c r="A1258" t="s">
        <v>14</v>
      </c>
      <c r="B1258" t="s">
        <v>1250</v>
      </c>
      <c r="C1258" t="s">
        <v>30887</v>
      </c>
      <c r="D1258" t="s">
        <v>60222</v>
      </c>
      <c r="E1258">
        <v>0</v>
      </c>
      <c r="F1258">
        <v>0</v>
      </c>
      <c r="G1258">
        <v>1</v>
      </c>
      <c r="H1258">
        <v>0</v>
      </c>
      <c r="I1258">
        <v>2.06</v>
      </c>
      <c r="J1258">
        <v>1.1299999999999999</v>
      </c>
      <c r="K1258">
        <v>2.04</v>
      </c>
      <c r="L1258">
        <v>0.84</v>
      </c>
      <c r="M1258">
        <v>1.66</v>
      </c>
      <c r="N1258">
        <v>13000</v>
      </c>
      <c r="O1258">
        <v>52000</v>
      </c>
    </row>
    <row r="1259" spans="1:15" x14ac:dyDescent="0.25">
      <c r="A1259" t="s">
        <v>14</v>
      </c>
      <c r="B1259" t="s">
        <v>1251</v>
      </c>
      <c r="C1259" t="s">
        <v>30888</v>
      </c>
      <c r="D1259" t="s">
        <v>60223</v>
      </c>
      <c r="E1259">
        <v>0</v>
      </c>
      <c r="F1259">
        <v>0</v>
      </c>
      <c r="G1259">
        <v>1</v>
      </c>
      <c r="H1259">
        <v>0</v>
      </c>
      <c r="I1259">
        <v>1.33</v>
      </c>
      <c r="J1259">
        <v>1.1299999999999999</v>
      </c>
      <c r="K1259">
        <v>2.12</v>
      </c>
      <c r="L1259">
        <v>0.87</v>
      </c>
      <c r="M1259">
        <v>1.72</v>
      </c>
      <c r="N1259">
        <v>13000</v>
      </c>
      <c r="O1259">
        <v>52000</v>
      </c>
    </row>
    <row r="1260" spans="1:15" x14ac:dyDescent="0.25">
      <c r="A1260" t="s">
        <v>14</v>
      </c>
      <c r="B1260" t="s">
        <v>1252</v>
      </c>
      <c r="C1260" t="s">
        <v>30889</v>
      </c>
      <c r="D1260" t="s">
        <v>60224</v>
      </c>
      <c r="E1260">
        <v>0</v>
      </c>
      <c r="F1260">
        <v>0</v>
      </c>
      <c r="G1260">
        <v>1</v>
      </c>
      <c r="H1260">
        <v>0</v>
      </c>
      <c r="I1260">
        <v>1.72</v>
      </c>
      <c r="J1260">
        <v>1.1299999999999999</v>
      </c>
      <c r="K1260">
        <v>1.87</v>
      </c>
      <c r="L1260">
        <v>0.77</v>
      </c>
      <c r="M1260">
        <v>1.51</v>
      </c>
      <c r="N1260">
        <v>13000</v>
      </c>
      <c r="O1260">
        <v>52000</v>
      </c>
    </row>
    <row r="1261" spans="1:15" x14ac:dyDescent="0.25">
      <c r="A1261" t="s">
        <v>14</v>
      </c>
      <c r="B1261" t="s">
        <v>1253</v>
      </c>
      <c r="C1261" t="s">
        <v>30890</v>
      </c>
      <c r="D1261" t="s">
        <v>60225</v>
      </c>
      <c r="E1261">
        <v>0</v>
      </c>
      <c r="F1261">
        <v>0</v>
      </c>
      <c r="G1261">
        <v>1</v>
      </c>
      <c r="H1261">
        <v>0</v>
      </c>
      <c r="I1261">
        <v>1.1299999999999999</v>
      </c>
      <c r="J1261">
        <v>1.1299999999999999</v>
      </c>
      <c r="K1261">
        <v>1.79</v>
      </c>
      <c r="L1261">
        <v>0.73</v>
      </c>
      <c r="M1261">
        <v>1.45</v>
      </c>
      <c r="N1261">
        <v>13000</v>
      </c>
      <c r="O1261">
        <v>52000</v>
      </c>
    </row>
    <row r="1262" spans="1:15" x14ac:dyDescent="0.25">
      <c r="A1262" t="s">
        <v>14</v>
      </c>
      <c r="B1262" t="s">
        <v>1254</v>
      </c>
      <c r="C1262" t="s">
        <v>30891</v>
      </c>
      <c r="D1262" t="s">
        <v>60226</v>
      </c>
      <c r="E1262">
        <v>0</v>
      </c>
      <c r="F1262">
        <v>0</v>
      </c>
      <c r="G1262">
        <v>1</v>
      </c>
      <c r="H1262">
        <v>0</v>
      </c>
      <c r="I1262">
        <v>2.2799999999999998</v>
      </c>
      <c r="J1262">
        <v>1.1299999999999999</v>
      </c>
      <c r="K1262">
        <v>1.94</v>
      </c>
      <c r="L1262">
        <v>0.8</v>
      </c>
      <c r="M1262">
        <v>1.57</v>
      </c>
      <c r="N1262">
        <v>13000</v>
      </c>
      <c r="O1262">
        <v>52000</v>
      </c>
    </row>
    <row r="1263" spans="1:15" x14ac:dyDescent="0.25">
      <c r="A1263" t="s">
        <v>14</v>
      </c>
      <c r="B1263" t="s">
        <v>1255</v>
      </c>
      <c r="C1263" t="s">
        <v>30892</v>
      </c>
      <c r="D1263" t="s">
        <v>60227</v>
      </c>
      <c r="E1263">
        <v>0</v>
      </c>
      <c r="F1263">
        <v>0</v>
      </c>
      <c r="G1263">
        <v>1</v>
      </c>
      <c r="H1263">
        <v>0</v>
      </c>
      <c r="I1263">
        <v>1.1299999999999999</v>
      </c>
      <c r="J1263">
        <v>1.1299999999999999</v>
      </c>
      <c r="K1263">
        <v>1.77</v>
      </c>
      <c r="L1263">
        <v>0.73</v>
      </c>
      <c r="M1263">
        <v>1.43</v>
      </c>
      <c r="N1263">
        <v>13000</v>
      </c>
      <c r="O1263">
        <v>52000</v>
      </c>
    </row>
    <row r="1264" spans="1:15" x14ac:dyDescent="0.25">
      <c r="A1264" t="s">
        <v>14</v>
      </c>
      <c r="B1264" t="s">
        <v>1256</v>
      </c>
      <c r="C1264" t="s">
        <v>30893</v>
      </c>
      <c r="D1264" t="s">
        <v>60228</v>
      </c>
      <c r="E1264">
        <v>0</v>
      </c>
      <c r="F1264">
        <v>0</v>
      </c>
      <c r="G1264">
        <v>1</v>
      </c>
      <c r="H1264">
        <v>0</v>
      </c>
      <c r="I1264">
        <v>2.21</v>
      </c>
      <c r="J1264">
        <v>1.1299999999999999</v>
      </c>
      <c r="K1264">
        <v>2.34</v>
      </c>
      <c r="L1264">
        <v>0.96</v>
      </c>
      <c r="M1264">
        <v>1.89</v>
      </c>
      <c r="N1264">
        <v>13000</v>
      </c>
      <c r="O1264">
        <v>52000</v>
      </c>
    </row>
    <row r="1265" spans="1:15" x14ac:dyDescent="0.25">
      <c r="A1265" t="s">
        <v>14</v>
      </c>
      <c r="B1265" t="s">
        <v>1257</v>
      </c>
      <c r="C1265" t="s">
        <v>30894</v>
      </c>
      <c r="D1265" t="s">
        <v>60229</v>
      </c>
      <c r="E1265">
        <v>0</v>
      </c>
      <c r="F1265">
        <v>0</v>
      </c>
      <c r="G1265">
        <v>1</v>
      </c>
      <c r="H1265">
        <v>0</v>
      </c>
      <c r="I1265">
        <v>1.18</v>
      </c>
      <c r="J1265">
        <v>1.1299999999999999</v>
      </c>
      <c r="K1265">
        <v>1.86</v>
      </c>
      <c r="L1265">
        <v>0.76</v>
      </c>
      <c r="M1265">
        <v>1.51</v>
      </c>
      <c r="N1265">
        <v>13000</v>
      </c>
      <c r="O1265">
        <v>52000</v>
      </c>
    </row>
    <row r="1266" spans="1:15" x14ac:dyDescent="0.25">
      <c r="A1266" t="s">
        <v>14</v>
      </c>
      <c r="B1266" t="s">
        <v>1258</v>
      </c>
      <c r="C1266" t="s">
        <v>30895</v>
      </c>
      <c r="D1266" t="s">
        <v>59716</v>
      </c>
      <c r="E1266">
        <v>0</v>
      </c>
      <c r="F1266">
        <v>0</v>
      </c>
      <c r="G1266">
        <v>1</v>
      </c>
      <c r="H1266">
        <v>0</v>
      </c>
      <c r="I1266">
        <v>3.64</v>
      </c>
      <c r="J1266">
        <v>1.1299999999999999</v>
      </c>
      <c r="K1266">
        <v>1.39</v>
      </c>
      <c r="L1266">
        <v>0.56999999999999995</v>
      </c>
      <c r="M1266">
        <v>1.1200000000000001</v>
      </c>
      <c r="N1266">
        <v>13000</v>
      </c>
      <c r="O1266">
        <v>52000</v>
      </c>
    </row>
    <row r="1267" spans="1:15" x14ac:dyDescent="0.25">
      <c r="A1267" t="s">
        <v>14</v>
      </c>
      <c r="B1267" t="s">
        <v>1259</v>
      </c>
      <c r="C1267" t="s">
        <v>30896</v>
      </c>
      <c r="D1267" t="s">
        <v>60230</v>
      </c>
      <c r="E1267">
        <v>0</v>
      </c>
      <c r="F1267">
        <v>0</v>
      </c>
      <c r="G1267">
        <v>1</v>
      </c>
      <c r="H1267">
        <v>0</v>
      </c>
      <c r="I1267">
        <v>1.63</v>
      </c>
      <c r="J1267">
        <v>1.1299999999999999</v>
      </c>
      <c r="K1267">
        <v>1.92</v>
      </c>
      <c r="L1267">
        <v>0.79</v>
      </c>
      <c r="M1267">
        <v>1.55</v>
      </c>
      <c r="N1267">
        <v>13000</v>
      </c>
      <c r="O1267">
        <v>52000</v>
      </c>
    </row>
    <row r="1268" spans="1:15" x14ac:dyDescent="0.25">
      <c r="A1268" t="s">
        <v>14</v>
      </c>
      <c r="B1268" t="s">
        <v>1260</v>
      </c>
      <c r="C1268" t="s">
        <v>30897</v>
      </c>
      <c r="D1268" t="s">
        <v>60231</v>
      </c>
      <c r="E1268">
        <v>0</v>
      </c>
      <c r="F1268">
        <v>0</v>
      </c>
      <c r="G1268">
        <v>1</v>
      </c>
      <c r="H1268">
        <v>0</v>
      </c>
      <c r="I1268">
        <v>1.22</v>
      </c>
      <c r="J1268">
        <v>1.1299999999999999</v>
      </c>
      <c r="K1268">
        <v>2.13</v>
      </c>
      <c r="L1268">
        <v>0.87</v>
      </c>
      <c r="M1268">
        <v>1.72</v>
      </c>
      <c r="N1268">
        <v>13000</v>
      </c>
      <c r="O1268">
        <v>52000</v>
      </c>
    </row>
    <row r="1269" spans="1:15" x14ac:dyDescent="0.25">
      <c r="A1269" t="s">
        <v>14</v>
      </c>
      <c r="B1269" t="s">
        <v>1261</v>
      </c>
      <c r="C1269" t="s">
        <v>30898</v>
      </c>
      <c r="D1269" t="s">
        <v>60232</v>
      </c>
      <c r="E1269">
        <v>0</v>
      </c>
      <c r="F1269">
        <v>0</v>
      </c>
      <c r="G1269">
        <v>1</v>
      </c>
      <c r="H1269">
        <v>0</v>
      </c>
      <c r="I1269">
        <v>1.17</v>
      </c>
      <c r="J1269">
        <v>1.1200000000000001</v>
      </c>
      <c r="K1269">
        <v>1.97</v>
      </c>
      <c r="L1269">
        <v>0.81</v>
      </c>
      <c r="M1269">
        <v>1.6</v>
      </c>
      <c r="N1269">
        <v>13000</v>
      </c>
      <c r="O1269">
        <v>52000</v>
      </c>
    </row>
    <row r="1270" spans="1:15" x14ac:dyDescent="0.25">
      <c r="A1270" t="s">
        <v>14</v>
      </c>
      <c r="B1270" t="s">
        <v>1262</v>
      </c>
      <c r="C1270" t="s">
        <v>30899</v>
      </c>
      <c r="D1270" t="s">
        <v>60233</v>
      </c>
      <c r="E1270">
        <v>0</v>
      </c>
      <c r="F1270">
        <v>0</v>
      </c>
      <c r="G1270">
        <v>1</v>
      </c>
      <c r="H1270">
        <v>0</v>
      </c>
      <c r="I1270">
        <v>1.1200000000000001</v>
      </c>
      <c r="J1270">
        <v>1.1200000000000001</v>
      </c>
      <c r="K1270">
        <v>1.69</v>
      </c>
      <c r="L1270">
        <v>0.69</v>
      </c>
      <c r="M1270">
        <v>1.37</v>
      </c>
      <c r="N1270">
        <v>13000</v>
      </c>
      <c r="O1270">
        <v>52000</v>
      </c>
    </row>
    <row r="1271" spans="1:15" x14ac:dyDescent="0.25">
      <c r="A1271" t="s">
        <v>14</v>
      </c>
      <c r="B1271" t="s">
        <v>1263</v>
      </c>
      <c r="C1271" t="s">
        <v>30900</v>
      </c>
      <c r="D1271" t="s">
        <v>60234</v>
      </c>
      <c r="E1271">
        <v>0</v>
      </c>
      <c r="F1271">
        <v>0</v>
      </c>
      <c r="G1271">
        <v>1</v>
      </c>
      <c r="H1271">
        <v>0</v>
      </c>
      <c r="I1271">
        <v>1.1200000000000001</v>
      </c>
      <c r="J1271">
        <v>1.1200000000000001</v>
      </c>
      <c r="K1271">
        <v>1.88</v>
      </c>
      <c r="L1271">
        <v>0.77</v>
      </c>
      <c r="M1271">
        <v>1.52</v>
      </c>
      <c r="N1271">
        <v>13000</v>
      </c>
      <c r="O1271">
        <v>52000</v>
      </c>
    </row>
    <row r="1272" spans="1:15" x14ac:dyDescent="0.25">
      <c r="A1272" t="s">
        <v>14</v>
      </c>
      <c r="B1272" t="s">
        <v>1264</v>
      </c>
      <c r="C1272" t="s">
        <v>30901</v>
      </c>
      <c r="D1272" t="s">
        <v>60235</v>
      </c>
      <c r="E1272">
        <v>0</v>
      </c>
      <c r="F1272">
        <v>0</v>
      </c>
      <c r="G1272">
        <v>1</v>
      </c>
      <c r="H1272">
        <v>0</v>
      </c>
      <c r="I1272">
        <v>1.1200000000000001</v>
      </c>
      <c r="J1272">
        <v>1.1200000000000001</v>
      </c>
      <c r="K1272">
        <v>1.92</v>
      </c>
      <c r="L1272">
        <v>0.79</v>
      </c>
      <c r="M1272">
        <v>1.56</v>
      </c>
      <c r="N1272">
        <v>13000</v>
      </c>
      <c r="O1272">
        <v>52000</v>
      </c>
    </row>
    <row r="1273" spans="1:15" x14ac:dyDescent="0.25">
      <c r="A1273" t="s">
        <v>14</v>
      </c>
      <c r="B1273" t="s">
        <v>1265</v>
      </c>
      <c r="C1273" t="s">
        <v>30902</v>
      </c>
      <c r="D1273" t="s">
        <v>60236</v>
      </c>
      <c r="E1273">
        <v>0</v>
      </c>
      <c r="F1273">
        <v>0</v>
      </c>
      <c r="G1273">
        <v>1</v>
      </c>
      <c r="H1273">
        <v>0</v>
      </c>
      <c r="I1273">
        <v>1.44</v>
      </c>
      <c r="J1273">
        <v>1.1200000000000001</v>
      </c>
      <c r="K1273">
        <v>2.11</v>
      </c>
      <c r="L1273">
        <v>0.86</v>
      </c>
      <c r="M1273">
        <v>1.71</v>
      </c>
      <c r="N1273">
        <v>13000</v>
      </c>
      <c r="O1273">
        <v>52000</v>
      </c>
    </row>
    <row r="1274" spans="1:15" x14ac:dyDescent="0.25">
      <c r="A1274" t="s">
        <v>14</v>
      </c>
      <c r="B1274" t="s">
        <v>1266</v>
      </c>
      <c r="C1274" t="s">
        <v>30903</v>
      </c>
      <c r="D1274" t="s">
        <v>60237</v>
      </c>
      <c r="E1274">
        <v>0</v>
      </c>
      <c r="F1274">
        <v>0</v>
      </c>
      <c r="G1274">
        <v>1</v>
      </c>
      <c r="H1274">
        <v>0</v>
      </c>
      <c r="I1274">
        <v>2.13</v>
      </c>
      <c r="J1274">
        <v>1.1200000000000001</v>
      </c>
      <c r="K1274">
        <v>1.8</v>
      </c>
      <c r="L1274">
        <v>0.74</v>
      </c>
      <c r="M1274">
        <v>1.45</v>
      </c>
      <c r="N1274">
        <v>13000</v>
      </c>
      <c r="O1274">
        <v>52000</v>
      </c>
    </row>
    <row r="1275" spans="1:15" x14ac:dyDescent="0.25">
      <c r="A1275" t="s">
        <v>14</v>
      </c>
      <c r="B1275" t="s">
        <v>1267</v>
      </c>
      <c r="C1275" t="s">
        <v>30904</v>
      </c>
      <c r="D1275" t="s">
        <v>60188</v>
      </c>
      <c r="E1275">
        <v>0</v>
      </c>
      <c r="F1275">
        <v>0</v>
      </c>
      <c r="G1275">
        <v>1</v>
      </c>
      <c r="H1275">
        <v>0</v>
      </c>
      <c r="I1275">
        <v>1.84</v>
      </c>
      <c r="J1275">
        <v>1.1100000000000001</v>
      </c>
      <c r="K1275">
        <v>1.87</v>
      </c>
      <c r="L1275">
        <v>0.77</v>
      </c>
      <c r="M1275">
        <v>1.52</v>
      </c>
      <c r="N1275">
        <v>13000</v>
      </c>
      <c r="O1275">
        <v>51000</v>
      </c>
    </row>
    <row r="1276" spans="1:15" x14ac:dyDescent="0.25">
      <c r="A1276" t="s">
        <v>14</v>
      </c>
      <c r="B1276" t="s">
        <v>1268</v>
      </c>
      <c r="C1276" t="s">
        <v>30905</v>
      </c>
      <c r="D1276" t="s">
        <v>60238</v>
      </c>
      <c r="E1276">
        <v>0</v>
      </c>
      <c r="F1276">
        <v>0</v>
      </c>
      <c r="G1276">
        <v>1</v>
      </c>
      <c r="H1276">
        <v>0</v>
      </c>
      <c r="I1276">
        <v>1.2</v>
      </c>
      <c r="J1276">
        <v>1.1100000000000001</v>
      </c>
      <c r="K1276">
        <v>1.94</v>
      </c>
      <c r="L1276">
        <v>0.8</v>
      </c>
      <c r="M1276">
        <v>1.57</v>
      </c>
      <c r="N1276">
        <v>13000</v>
      </c>
      <c r="O1276">
        <v>51000</v>
      </c>
    </row>
    <row r="1277" spans="1:15" x14ac:dyDescent="0.25">
      <c r="A1277" t="s">
        <v>14</v>
      </c>
      <c r="B1277" t="s">
        <v>1269</v>
      </c>
      <c r="C1277" t="s">
        <v>30906</v>
      </c>
      <c r="D1277" t="s">
        <v>59716</v>
      </c>
      <c r="E1277">
        <v>0</v>
      </c>
      <c r="F1277">
        <v>0</v>
      </c>
      <c r="G1277">
        <v>1</v>
      </c>
      <c r="H1277">
        <v>0</v>
      </c>
      <c r="I1277">
        <v>1.3</v>
      </c>
      <c r="J1277">
        <v>1.1100000000000001</v>
      </c>
      <c r="K1277">
        <v>1.98</v>
      </c>
      <c r="L1277">
        <v>0.81</v>
      </c>
      <c r="M1277">
        <v>1.6</v>
      </c>
      <c r="N1277">
        <v>13000</v>
      </c>
      <c r="O1277">
        <v>51000</v>
      </c>
    </row>
    <row r="1278" spans="1:15" x14ac:dyDescent="0.25">
      <c r="A1278" t="s">
        <v>14</v>
      </c>
      <c r="B1278" t="s">
        <v>1270</v>
      </c>
      <c r="C1278" t="s">
        <v>30907</v>
      </c>
      <c r="D1278" t="s">
        <v>60239</v>
      </c>
      <c r="E1278">
        <v>0</v>
      </c>
      <c r="F1278">
        <v>0</v>
      </c>
      <c r="G1278">
        <v>1</v>
      </c>
      <c r="H1278">
        <v>0</v>
      </c>
      <c r="I1278">
        <v>2.5099999999999998</v>
      </c>
      <c r="J1278">
        <v>1.1100000000000001</v>
      </c>
      <c r="K1278">
        <v>1.89</v>
      </c>
      <c r="L1278">
        <v>0.77</v>
      </c>
      <c r="M1278">
        <v>1.53</v>
      </c>
      <c r="N1278">
        <v>13000</v>
      </c>
      <c r="O1278">
        <v>51000</v>
      </c>
    </row>
    <row r="1279" spans="1:15" x14ac:dyDescent="0.25">
      <c r="A1279" t="s">
        <v>14</v>
      </c>
      <c r="B1279" t="s">
        <v>1271</v>
      </c>
      <c r="C1279" t="s">
        <v>30908</v>
      </c>
      <c r="D1279" t="s">
        <v>60240</v>
      </c>
      <c r="E1279">
        <v>0</v>
      </c>
      <c r="F1279">
        <v>0</v>
      </c>
      <c r="G1279">
        <v>1</v>
      </c>
      <c r="H1279">
        <v>0</v>
      </c>
      <c r="I1279">
        <v>1.1399999999999999</v>
      </c>
      <c r="J1279">
        <v>1.1100000000000001</v>
      </c>
      <c r="K1279">
        <v>1.8</v>
      </c>
      <c r="L1279">
        <v>0.74</v>
      </c>
      <c r="M1279">
        <v>1.46</v>
      </c>
      <c r="N1279">
        <v>13000</v>
      </c>
      <c r="O1279">
        <v>51000</v>
      </c>
    </row>
    <row r="1280" spans="1:15" x14ac:dyDescent="0.25">
      <c r="A1280" t="s">
        <v>14</v>
      </c>
      <c r="B1280" t="s">
        <v>1272</v>
      </c>
      <c r="C1280" t="s">
        <v>30909</v>
      </c>
      <c r="D1280" t="s">
        <v>60241</v>
      </c>
      <c r="E1280">
        <v>0</v>
      </c>
      <c r="F1280">
        <v>0</v>
      </c>
      <c r="G1280">
        <v>1</v>
      </c>
      <c r="H1280">
        <v>0</v>
      </c>
      <c r="I1280">
        <v>1.85</v>
      </c>
      <c r="J1280">
        <v>1.1100000000000001</v>
      </c>
      <c r="K1280">
        <v>1.89</v>
      </c>
      <c r="L1280">
        <v>0.77</v>
      </c>
      <c r="M1280">
        <v>1.53</v>
      </c>
      <c r="N1280">
        <v>13000</v>
      </c>
      <c r="O1280">
        <v>51000</v>
      </c>
    </row>
    <row r="1281" spans="1:15" x14ac:dyDescent="0.25">
      <c r="A1281" t="s">
        <v>14</v>
      </c>
      <c r="B1281" t="s">
        <v>1273</v>
      </c>
      <c r="C1281" t="s">
        <v>30910</v>
      </c>
      <c r="D1281" t="s">
        <v>60242</v>
      </c>
      <c r="E1281">
        <v>0</v>
      </c>
      <c r="F1281">
        <v>0</v>
      </c>
      <c r="G1281">
        <v>1</v>
      </c>
      <c r="H1281">
        <v>0</v>
      </c>
      <c r="I1281">
        <v>1.1100000000000001</v>
      </c>
      <c r="J1281">
        <v>1.1100000000000001</v>
      </c>
      <c r="K1281">
        <v>1.85</v>
      </c>
      <c r="L1281">
        <v>0.76</v>
      </c>
      <c r="M1281">
        <v>1.5</v>
      </c>
      <c r="N1281">
        <v>13000</v>
      </c>
      <c r="O1281">
        <v>51000</v>
      </c>
    </row>
    <row r="1282" spans="1:15" x14ac:dyDescent="0.25">
      <c r="A1282" t="s">
        <v>14</v>
      </c>
      <c r="B1282" t="s">
        <v>1274</v>
      </c>
      <c r="C1282" t="s">
        <v>30911</v>
      </c>
      <c r="D1282" t="s">
        <v>60243</v>
      </c>
      <c r="E1282">
        <v>0</v>
      </c>
      <c r="F1282">
        <v>0</v>
      </c>
      <c r="G1282">
        <v>1</v>
      </c>
      <c r="H1282">
        <v>0</v>
      </c>
      <c r="I1282">
        <v>1.1100000000000001</v>
      </c>
      <c r="J1282">
        <v>1.1000000000000001</v>
      </c>
      <c r="K1282">
        <v>1.9</v>
      </c>
      <c r="L1282">
        <v>0.78</v>
      </c>
      <c r="M1282">
        <v>1.54</v>
      </c>
      <c r="N1282">
        <v>13000</v>
      </c>
      <c r="O1282">
        <v>51000</v>
      </c>
    </row>
    <row r="1283" spans="1:15" x14ac:dyDescent="0.25">
      <c r="A1283" t="s">
        <v>14</v>
      </c>
      <c r="B1283" t="s">
        <v>1275</v>
      </c>
      <c r="C1283" t="s">
        <v>30912</v>
      </c>
      <c r="D1283" t="s">
        <v>60244</v>
      </c>
      <c r="E1283">
        <v>0</v>
      </c>
      <c r="F1283">
        <v>0</v>
      </c>
      <c r="G1283">
        <v>1</v>
      </c>
      <c r="H1283">
        <v>0</v>
      </c>
      <c r="I1283">
        <v>1.31</v>
      </c>
      <c r="J1283">
        <v>1.1000000000000001</v>
      </c>
      <c r="K1283">
        <v>1.82</v>
      </c>
      <c r="L1283">
        <v>0.75</v>
      </c>
      <c r="M1283">
        <v>1.47</v>
      </c>
      <c r="N1283">
        <v>13000</v>
      </c>
      <c r="O1283">
        <v>51000</v>
      </c>
    </row>
    <row r="1284" spans="1:15" x14ac:dyDescent="0.25">
      <c r="A1284" t="s">
        <v>14</v>
      </c>
      <c r="B1284" t="s">
        <v>1276</v>
      </c>
      <c r="C1284" t="s">
        <v>30913</v>
      </c>
      <c r="D1284" t="s">
        <v>60245</v>
      </c>
      <c r="E1284">
        <v>0</v>
      </c>
      <c r="F1284">
        <v>0</v>
      </c>
      <c r="G1284">
        <v>1</v>
      </c>
      <c r="H1284">
        <v>0</v>
      </c>
      <c r="I1284">
        <v>1.1100000000000001</v>
      </c>
      <c r="J1284">
        <v>1.1000000000000001</v>
      </c>
      <c r="K1284">
        <v>1.79</v>
      </c>
      <c r="L1284">
        <v>0.73</v>
      </c>
      <c r="M1284">
        <v>1.45</v>
      </c>
      <c r="N1284">
        <v>13000</v>
      </c>
      <c r="O1284">
        <v>51000</v>
      </c>
    </row>
    <row r="1285" spans="1:15" x14ac:dyDescent="0.25">
      <c r="A1285" t="s">
        <v>14</v>
      </c>
      <c r="B1285" t="s">
        <v>1277</v>
      </c>
      <c r="C1285" t="s">
        <v>30914</v>
      </c>
      <c r="D1285" t="s">
        <v>60246</v>
      </c>
      <c r="E1285">
        <v>0</v>
      </c>
      <c r="F1285">
        <v>0</v>
      </c>
      <c r="G1285">
        <v>1</v>
      </c>
      <c r="H1285">
        <v>0</v>
      </c>
      <c r="I1285">
        <v>1.1399999999999999</v>
      </c>
      <c r="J1285">
        <v>1.1000000000000001</v>
      </c>
      <c r="K1285">
        <v>1.8</v>
      </c>
      <c r="L1285">
        <v>0.74</v>
      </c>
      <c r="M1285">
        <v>1.46</v>
      </c>
      <c r="N1285">
        <v>13000</v>
      </c>
      <c r="O1285">
        <v>51000</v>
      </c>
    </row>
    <row r="1286" spans="1:15" x14ac:dyDescent="0.25">
      <c r="A1286" t="s">
        <v>14</v>
      </c>
      <c r="B1286" t="s">
        <v>1278</v>
      </c>
      <c r="C1286" t="s">
        <v>30915</v>
      </c>
      <c r="D1286" t="s">
        <v>60247</v>
      </c>
      <c r="E1286">
        <v>0</v>
      </c>
      <c r="F1286">
        <v>0</v>
      </c>
      <c r="G1286">
        <v>1</v>
      </c>
      <c r="H1286">
        <v>0</v>
      </c>
      <c r="I1286">
        <v>1.21</v>
      </c>
      <c r="J1286">
        <v>1.1000000000000001</v>
      </c>
      <c r="K1286">
        <v>1.75</v>
      </c>
      <c r="L1286">
        <v>0.72</v>
      </c>
      <c r="M1286">
        <v>1.42</v>
      </c>
      <c r="N1286">
        <v>13000</v>
      </c>
      <c r="O1286">
        <v>51000</v>
      </c>
    </row>
    <row r="1287" spans="1:15" x14ac:dyDescent="0.25">
      <c r="A1287" t="s">
        <v>14</v>
      </c>
      <c r="B1287" t="s">
        <v>1279</v>
      </c>
      <c r="C1287" t="s">
        <v>30916</v>
      </c>
      <c r="D1287" t="s">
        <v>60248</v>
      </c>
      <c r="E1287">
        <v>0</v>
      </c>
      <c r="F1287">
        <v>0</v>
      </c>
      <c r="G1287">
        <v>1</v>
      </c>
      <c r="H1287">
        <v>0</v>
      </c>
      <c r="I1287">
        <v>3.79</v>
      </c>
      <c r="J1287">
        <v>1.1000000000000001</v>
      </c>
      <c r="K1287">
        <v>1.99</v>
      </c>
      <c r="L1287">
        <v>0.82</v>
      </c>
      <c r="M1287">
        <v>1.61</v>
      </c>
      <c r="N1287">
        <v>13000</v>
      </c>
      <c r="O1287">
        <v>50000</v>
      </c>
    </row>
    <row r="1288" spans="1:15" x14ac:dyDescent="0.25">
      <c r="A1288" t="s">
        <v>14</v>
      </c>
      <c r="B1288" t="s">
        <v>1280</v>
      </c>
      <c r="C1288" t="s">
        <v>30917</v>
      </c>
      <c r="D1288" t="s">
        <v>59716</v>
      </c>
      <c r="E1288">
        <v>0</v>
      </c>
      <c r="F1288">
        <v>0</v>
      </c>
      <c r="G1288">
        <v>1</v>
      </c>
      <c r="H1288">
        <v>0</v>
      </c>
      <c r="I1288">
        <v>1.63</v>
      </c>
      <c r="J1288">
        <v>1.0900000000000001</v>
      </c>
      <c r="K1288">
        <v>2.09</v>
      </c>
      <c r="L1288">
        <v>0.86</v>
      </c>
      <c r="M1288">
        <v>1.7</v>
      </c>
      <c r="N1288">
        <v>13000</v>
      </c>
      <c r="O1288">
        <v>50000</v>
      </c>
    </row>
    <row r="1289" spans="1:15" x14ac:dyDescent="0.25">
      <c r="A1289" t="s">
        <v>14</v>
      </c>
      <c r="B1289" t="s">
        <v>1281</v>
      </c>
      <c r="C1289" t="s">
        <v>30918</v>
      </c>
      <c r="D1289" t="s">
        <v>59304</v>
      </c>
      <c r="E1289">
        <v>0</v>
      </c>
      <c r="F1289">
        <v>0</v>
      </c>
      <c r="G1289">
        <v>1</v>
      </c>
      <c r="H1289">
        <v>0</v>
      </c>
      <c r="I1289">
        <v>9.85</v>
      </c>
      <c r="J1289">
        <v>1.0900000000000001</v>
      </c>
      <c r="K1289">
        <v>3.42</v>
      </c>
      <c r="L1289">
        <v>1.4</v>
      </c>
      <c r="M1289">
        <v>2.77</v>
      </c>
      <c r="N1289">
        <v>13000</v>
      </c>
      <c r="O1289">
        <v>50000</v>
      </c>
    </row>
    <row r="1290" spans="1:15" x14ac:dyDescent="0.25">
      <c r="A1290" t="s">
        <v>14</v>
      </c>
      <c r="B1290" t="s">
        <v>1282</v>
      </c>
      <c r="C1290" t="s">
        <v>30919</v>
      </c>
      <c r="D1290" t="s">
        <v>60249</v>
      </c>
      <c r="E1290">
        <v>0</v>
      </c>
      <c r="F1290">
        <v>0</v>
      </c>
      <c r="G1290">
        <v>1</v>
      </c>
      <c r="H1290">
        <v>0</v>
      </c>
      <c r="I1290">
        <v>1.0900000000000001</v>
      </c>
      <c r="J1290">
        <v>1.0900000000000001</v>
      </c>
      <c r="K1290">
        <v>1.94</v>
      </c>
      <c r="L1290">
        <v>0.8</v>
      </c>
      <c r="M1290">
        <v>1.57</v>
      </c>
      <c r="N1290">
        <v>13000</v>
      </c>
      <c r="O1290">
        <v>50000</v>
      </c>
    </row>
    <row r="1291" spans="1:15" x14ac:dyDescent="0.25">
      <c r="A1291" t="s">
        <v>14</v>
      </c>
      <c r="B1291" t="s">
        <v>1283</v>
      </c>
      <c r="C1291" t="s">
        <v>30920</v>
      </c>
      <c r="D1291" t="s">
        <v>60250</v>
      </c>
      <c r="E1291">
        <v>0</v>
      </c>
      <c r="F1291">
        <v>0</v>
      </c>
      <c r="G1291">
        <v>1</v>
      </c>
      <c r="H1291">
        <v>0</v>
      </c>
      <c r="I1291">
        <v>1.22</v>
      </c>
      <c r="J1291">
        <v>1.0900000000000001</v>
      </c>
      <c r="K1291">
        <v>1.75</v>
      </c>
      <c r="L1291">
        <v>0.72</v>
      </c>
      <c r="M1291">
        <v>1.41</v>
      </c>
      <c r="N1291">
        <v>13000</v>
      </c>
      <c r="O1291">
        <v>50000</v>
      </c>
    </row>
    <row r="1292" spans="1:15" x14ac:dyDescent="0.25">
      <c r="A1292" t="s">
        <v>14</v>
      </c>
      <c r="B1292" t="s">
        <v>1284</v>
      </c>
      <c r="C1292" t="s">
        <v>30921</v>
      </c>
      <c r="D1292" t="s">
        <v>59716</v>
      </c>
      <c r="E1292">
        <v>0</v>
      </c>
      <c r="F1292">
        <v>0</v>
      </c>
      <c r="G1292">
        <v>1</v>
      </c>
      <c r="H1292">
        <v>0</v>
      </c>
      <c r="I1292">
        <v>2.63</v>
      </c>
      <c r="J1292">
        <v>1.0900000000000001</v>
      </c>
      <c r="K1292">
        <v>2.1</v>
      </c>
      <c r="L1292">
        <v>0.86</v>
      </c>
      <c r="M1292">
        <v>1.7</v>
      </c>
      <c r="N1292">
        <v>13000</v>
      </c>
      <c r="O1292">
        <v>50000</v>
      </c>
    </row>
    <row r="1293" spans="1:15" x14ac:dyDescent="0.25">
      <c r="A1293" t="s">
        <v>14</v>
      </c>
      <c r="B1293" t="s">
        <v>1285</v>
      </c>
      <c r="C1293" t="s">
        <v>30922</v>
      </c>
      <c r="D1293" t="s">
        <v>60251</v>
      </c>
      <c r="E1293">
        <v>0</v>
      </c>
      <c r="F1293">
        <v>0</v>
      </c>
      <c r="G1293">
        <v>1</v>
      </c>
      <c r="H1293">
        <v>0</v>
      </c>
      <c r="I1293">
        <v>1.0900000000000001</v>
      </c>
      <c r="J1293">
        <v>1.0900000000000001</v>
      </c>
      <c r="K1293">
        <v>1.67</v>
      </c>
      <c r="L1293">
        <v>0.69</v>
      </c>
      <c r="M1293">
        <v>1.35</v>
      </c>
      <c r="N1293">
        <v>13000</v>
      </c>
      <c r="O1293">
        <v>50000</v>
      </c>
    </row>
    <row r="1294" spans="1:15" x14ac:dyDescent="0.25">
      <c r="A1294" t="s">
        <v>14</v>
      </c>
      <c r="B1294" t="s">
        <v>1286</v>
      </c>
      <c r="C1294" t="s">
        <v>30923</v>
      </c>
      <c r="D1294" t="s">
        <v>60252</v>
      </c>
      <c r="E1294">
        <v>0</v>
      </c>
      <c r="F1294">
        <v>0</v>
      </c>
      <c r="G1294">
        <v>1</v>
      </c>
      <c r="H1294">
        <v>0</v>
      </c>
      <c r="I1294">
        <v>1.1299999999999999</v>
      </c>
      <c r="J1294">
        <v>1.08</v>
      </c>
      <c r="K1294">
        <v>1.89</v>
      </c>
      <c r="L1294">
        <v>0.77</v>
      </c>
      <c r="M1294">
        <v>1.53</v>
      </c>
      <c r="N1294">
        <v>12000</v>
      </c>
      <c r="O1294">
        <v>50000</v>
      </c>
    </row>
    <row r="1295" spans="1:15" x14ac:dyDescent="0.25">
      <c r="A1295" t="s">
        <v>14</v>
      </c>
      <c r="B1295" t="s">
        <v>1287</v>
      </c>
      <c r="C1295" t="s">
        <v>30924</v>
      </c>
      <c r="D1295" t="s">
        <v>60253</v>
      </c>
      <c r="E1295">
        <v>0</v>
      </c>
      <c r="F1295">
        <v>0</v>
      </c>
      <c r="G1295">
        <v>1</v>
      </c>
      <c r="H1295">
        <v>0</v>
      </c>
      <c r="I1295">
        <v>1.0900000000000001</v>
      </c>
      <c r="J1295">
        <v>1.08</v>
      </c>
      <c r="K1295">
        <v>1.93</v>
      </c>
      <c r="L1295">
        <v>0.79</v>
      </c>
      <c r="M1295">
        <v>1.56</v>
      </c>
      <c r="N1295">
        <v>12000</v>
      </c>
      <c r="O1295">
        <v>50000</v>
      </c>
    </row>
    <row r="1296" spans="1:15" x14ac:dyDescent="0.25">
      <c r="A1296" t="s">
        <v>14</v>
      </c>
      <c r="B1296" t="s">
        <v>1288</v>
      </c>
      <c r="C1296" t="s">
        <v>30925</v>
      </c>
      <c r="D1296" t="s">
        <v>60254</v>
      </c>
      <c r="E1296">
        <v>0</v>
      </c>
      <c r="F1296">
        <v>0</v>
      </c>
      <c r="G1296">
        <v>1</v>
      </c>
      <c r="H1296">
        <v>0</v>
      </c>
      <c r="I1296">
        <v>1.1100000000000001</v>
      </c>
      <c r="J1296">
        <v>1.08</v>
      </c>
      <c r="K1296">
        <v>1.93</v>
      </c>
      <c r="L1296">
        <v>0.79</v>
      </c>
      <c r="M1296">
        <v>1.56</v>
      </c>
      <c r="N1296">
        <v>12000</v>
      </c>
      <c r="O1296">
        <v>50000</v>
      </c>
    </row>
    <row r="1297" spans="1:15" x14ac:dyDescent="0.25">
      <c r="A1297" t="s">
        <v>14</v>
      </c>
      <c r="B1297" t="s">
        <v>1289</v>
      </c>
      <c r="C1297" t="s">
        <v>30926</v>
      </c>
      <c r="D1297" t="s">
        <v>59716</v>
      </c>
      <c r="E1297">
        <v>0</v>
      </c>
      <c r="F1297">
        <v>0</v>
      </c>
      <c r="G1297">
        <v>1</v>
      </c>
      <c r="H1297">
        <v>0</v>
      </c>
      <c r="I1297">
        <v>2.08</v>
      </c>
      <c r="J1297">
        <v>1.08</v>
      </c>
      <c r="K1297">
        <v>2.0299999999999998</v>
      </c>
      <c r="L1297">
        <v>0.83</v>
      </c>
      <c r="M1297">
        <v>1.65</v>
      </c>
      <c r="N1297">
        <v>12000</v>
      </c>
      <c r="O1297">
        <v>50000</v>
      </c>
    </row>
    <row r="1298" spans="1:15" x14ac:dyDescent="0.25">
      <c r="A1298" t="s">
        <v>14</v>
      </c>
      <c r="B1298" t="s">
        <v>1290</v>
      </c>
      <c r="C1298" t="s">
        <v>30927</v>
      </c>
      <c r="D1298" t="s">
        <v>60255</v>
      </c>
      <c r="E1298">
        <v>0</v>
      </c>
      <c r="F1298">
        <v>0</v>
      </c>
      <c r="G1298">
        <v>1</v>
      </c>
      <c r="H1298">
        <v>0</v>
      </c>
      <c r="I1298">
        <v>1.08</v>
      </c>
      <c r="J1298">
        <v>1.08</v>
      </c>
      <c r="K1298">
        <v>1.85</v>
      </c>
      <c r="L1298">
        <v>0.76</v>
      </c>
      <c r="M1298">
        <v>1.5</v>
      </c>
      <c r="N1298">
        <v>12000</v>
      </c>
      <c r="O1298">
        <v>50000</v>
      </c>
    </row>
    <row r="1299" spans="1:15" x14ac:dyDescent="0.25">
      <c r="A1299" t="s">
        <v>14</v>
      </c>
      <c r="B1299" t="s">
        <v>1291</v>
      </c>
      <c r="C1299" t="s">
        <v>30928</v>
      </c>
      <c r="D1299" t="s">
        <v>60256</v>
      </c>
      <c r="E1299">
        <v>0</v>
      </c>
      <c r="F1299">
        <v>0</v>
      </c>
      <c r="G1299">
        <v>1</v>
      </c>
      <c r="H1299">
        <v>0</v>
      </c>
      <c r="I1299">
        <v>2.25</v>
      </c>
      <c r="J1299">
        <v>1.08</v>
      </c>
      <c r="K1299">
        <v>1.89</v>
      </c>
      <c r="L1299">
        <v>0.77</v>
      </c>
      <c r="M1299">
        <v>1.53</v>
      </c>
      <c r="N1299">
        <v>12000</v>
      </c>
      <c r="O1299">
        <v>50000</v>
      </c>
    </row>
    <row r="1300" spans="1:15" x14ac:dyDescent="0.25">
      <c r="A1300" t="s">
        <v>14</v>
      </c>
      <c r="B1300" t="s">
        <v>1292</v>
      </c>
      <c r="C1300" t="s">
        <v>30929</v>
      </c>
      <c r="D1300" t="s">
        <v>60257</v>
      </c>
      <c r="E1300">
        <v>0</v>
      </c>
      <c r="F1300">
        <v>0</v>
      </c>
      <c r="G1300">
        <v>1</v>
      </c>
      <c r="H1300">
        <v>0</v>
      </c>
      <c r="I1300">
        <v>1.34</v>
      </c>
      <c r="J1300">
        <v>1.08</v>
      </c>
      <c r="K1300">
        <v>1.88</v>
      </c>
      <c r="L1300">
        <v>0.77</v>
      </c>
      <c r="M1300">
        <v>1.52</v>
      </c>
      <c r="N1300">
        <v>12000</v>
      </c>
      <c r="O1300">
        <v>50000</v>
      </c>
    </row>
    <row r="1301" spans="1:15" x14ac:dyDescent="0.25">
      <c r="A1301" t="s">
        <v>14</v>
      </c>
      <c r="B1301" t="s">
        <v>1293</v>
      </c>
      <c r="C1301" t="s">
        <v>30930</v>
      </c>
      <c r="D1301" t="s">
        <v>60258</v>
      </c>
      <c r="E1301">
        <v>0</v>
      </c>
      <c r="F1301">
        <v>0</v>
      </c>
      <c r="G1301">
        <v>1</v>
      </c>
      <c r="H1301">
        <v>1</v>
      </c>
      <c r="I1301">
        <v>1.07</v>
      </c>
      <c r="J1301">
        <v>1.07</v>
      </c>
      <c r="K1301">
        <v>1.77</v>
      </c>
      <c r="L1301">
        <v>0.73</v>
      </c>
      <c r="M1301">
        <v>1.44</v>
      </c>
      <c r="N1301">
        <v>12000</v>
      </c>
      <c r="O1301">
        <v>49000</v>
      </c>
    </row>
    <row r="1302" spans="1:15" x14ac:dyDescent="0.25">
      <c r="A1302" t="s">
        <v>14</v>
      </c>
      <c r="B1302" t="s">
        <v>1294</v>
      </c>
      <c r="C1302" t="s">
        <v>30931</v>
      </c>
      <c r="D1302" t="s">
        <v>60259</v>
      </c>
      <c r="E1302">
        <v>0</v>
      </c>
      <c r="F1302">
        <v>0</v>
      </c>
      <c r="G1302">
        <v>1</v>
      </c>
      <c r="H1302">
        <v>0</v>
      </c>
      <c r="I1302">
        <v>3.9</v>
      </c>
      <c r="J1302">
        <v>1.07</v>
      </c>
      <c r="K1302">
        <v>2.0299999999999998</v>
      </c>
      <c r="L1302">
        <v>0.83</v>
      </c>
      <c r="M1302">
        <v>1.64</v>
      </c>
      <c r="N1302">
        <v>12000</v>
      </c>
      <c r="O1302">
        <v>49000</v>
      </c>
    </row>
    <row r="1303" spans="1:15" x14ac:dyDescent="0.25">
      <c r="A1303" t="s">
        <v>14</v>
      </c>
      <c r="B1303" t="s">
        <v>1295</v>
      </c>
      <c r="C1303" t="s">
        <v>30932</v>
      </c>
      <c r="D1303" t="s">
        <v>60260</v>
      </c>
      <c r="E1303">
        <v>0</v>
      </c>
      <c r="F1303">
        <v>0</v>
      </c>
      <c r="G1303">
        <v>1</v>
      </c>
      <c r="H1303">
        <v>0</v>
      </c>
      <c r="I1303">
        <v>2.2799999999999998</v>
      </c>
      <c r="J1303">
        <v>1.07</v>
      </c>
      <c r="K1303">
        <v>2.12</v>
      </c>
      <c r="L1303">
        <v>0.87</v>
      </c>
      <c r="M1303">
        <v>1.72</v>
      </c>
      <c r="N1303">
        <v>12000</v>
      </c>
      <c r="O1303">
        <v>49000</v>
      </c>
    </row>
    <row r="1304" spans="1:15" x14ac:dyDescent="0.25">
      <c r="A1304" t="s">
        <v>14</v>
      </c>
      <c r="B1304" t="s">
        <v>1296</v>
      </c>
      <c r="C1304" t="s">
        <v>30933</v>
      </c>
      <c r="D1304" t="s">
        <v>60261</v>
      </c>
      <c r="E1304">
        <v>0</v>
      </c>
      <c r="F1304">
        <v>0</v>
      </c>
      <c r="G1304">
        <v>1</v>
      </c>
      <c r="H1304">
        <v>0</v>
      </c>
      <c r="I1304">
        <v>1.1299999999999999</v>
      </c>
      <c r="J1304">
        <v>1.07</v>
      </c>
      <c r="K1304">
        <v>1.8</v>
      </c>
      <c r="L1304">
        <v>0.74</v>
      </c>
      <c r="M1304">
        <v>1.46</v>
      </c>
      <c r="N1304">
        <v>12000</v>
      </c>
      <c r="O1304">
        <v>49000</v>
      </c>
    </row>
    <row r="1305" spans="1:15" x14ac:dyDescent="0.25">
      <c r="A1305" t="s">
        <v>14</v>
      </c>
      <c r="B1305" t="s">
        <v>1297</v>
      </c>
      <c r="C1305" t="s">
        <v>30934</v>
      </c>
      <c r="D1305" t="s">
        <v>60262</v>
      </c>
      <c r="E1305">
        <v>0</v>
      </c>
      <c r="F1305">
        <v>0</v>
      </c>
      <c r="G1305">
        <v>1</v>
      </c>
      <c r="H1305">
        <v>0</v>
      </c>
      <c r="I1305">
        <v>1.07</v>
      </c>
      <c r="J1305">
        <v>1.07</v>
      </c>
      <c r="K1305">
        <v>1.9</v>
      </c>
      <c r="L1305">
        <v>0.78</v>
      </c>
      <c r="M1305">
        <v>1.54</v>
      </c>
      <c r="N1305">
        <v>12000</v>
      </c>
      <c r="O1305">
        <v>49000</v>
      </c>
    </row>
    <row r="1306" spans="1:15" x14ac:dyDescent="0.25">
      <c r="A1306" t="s">
        <v>14</v>
      </c>
      <c r="B1306" t="s">
        <v>1298</v>
      </c>
      <c r="C1306" t="s">
        <v>30935</v>
      </c>
      <c r="D1306" t="s">
        <v>60263</v>
      </c>
      <c r="E1306">
        <v>0</v>
      </c>
      <c r="F1306">
        <v>0</v>
      </c>
      <c r="G1306">
        <v>1</v>
      </c>
      <c r="H1306">
        <v>0</v>
      </c>
      <c r="I1306">
        <v>1.2</v>
      </c>
      <c r="J1306">
        <v>1.07</v>
      </c>
      <c r="K1306">
        <v>1.89</v>
      </c>
      <c r="L1306">
        <v>0.77</v>
      </c>
      <c r="M1306">
        <v>1.53</v>
      </c>
      <c r="N1306">
        <v>12000</v>
      </c>
      <c r="O1306">
        <v>49000</v>
      </c>
    </row>
    <row r="1307" spans="1:15" x14ac:dyDescent="0.25">
      <c r="A1307" t="s">
        <v>14</v>
      </c>
      <c r="B1307" t="s">
        <v>1299</v>
      </c>
      <c r="C1307" t="s">
        <v>30936</v>
      </c>
      <c r="D1307" t="s">
        <v>60264</v>
      </c>
      <c r="E1307">
        <v>0</v>
      </c>
      <c r="F1307">
        <v>0</v>
      </c>
      <c r="G1307">
        <v>1</v>
      </c>
      <c r="H1307">
        <v>0</v>
      </c>
      <c r="I1307">
        <v>6.29</v>
      </c>
      <c r="J1307">
        <v>1.07</v>
      </c>
      <c r="K1307">
        <v>2.0499999999999998</v>
      </c>
      <c r="L1307">
        <v>0.84</v>
      </c>
      <c r="M1307">
        <v>1.66</v>
      </c>
      <c r="N1307">
        <v>12000</v>
      </c>
      <c r="O1307">
        <v>49000</v>
      </c>
    </row>
    <row r="1308" spans="1:15" x14ac:dyDescent="0.25">
      <c r="A1308" t="s">
        <v>14</v>
      </c>
      <c r="B1308" t="s">
        <v>1300</v>
      </c>
      <c r="C1308" t="s">
        <v>30937</v>
      </c>
      <c r="D1308" t="s">
        <v>60265</v>
      </c>
      <c r="E1308">
        <v>0</v>
      </c>
      <c r="F1308">
        <v>0</v>
      </c>
      <c r="G1308">
        <v>1</v>
      </c>
      <c r="H1308">
        <v>0</v>
      </c>
      <c r="I1308">
        <v>1.06</v>
      </c>
      <c r="J1308">
        <v>1.06</v>
      </c>
      <c r="K1308">
        <v>1.62</v>
      </c>
      <c r="L1308">
        <v>0.66</v>
      </c>
      <c r="M1308">
        <v>1.31</v>
      </c>
      <c r="N1308">
        <v>12000</v>
      </c>
      <c r="O1308">
        <v>49000</v>
      </c>
    </row>
    <row r="1309" spans="1:15" x14ac:dyDescent="0.25">
      <c r="A1309" t="s">
        <v>14</v>
      </c>
      <c r="B1309" t="s">
        <v>1301</v>
      </c>
      <c r="C1309" t="s">
        <v>30938</v>
      </c>
      <c r="D1309" t="s">
        <v>60266</v>
      </c>
      <c r="E1309">
        <v>0</v>
      </c>
      <c r="F1309">
        <v>0</v>
      </c>
      <c r="G1309">
        <v>1</v>
      </c>
      <c r="H1309">
        <v>0</v>
      </c>
      <c r="I1309">
        <v>1.24</v>
      </c>
      <c r="J1309">
        <v>1.06</v>
      </c>
      <c r="K1309">
        <v>1.73</v>
      </c>
      <c r="L1309">
        <v>0.71</v>
      </c>
      <c r="M1309">
        <v>1.4</v>
      </c>
      <c r="N1309">
        <v>12000</v>
      </c>
      <c r="O1309">
        <v>49000</v>
      </c>
    </row>
    <row r="1310" spans="1:15" x14ac:dyDescent="0.25">
      <c r="A1310" t="s">
        <v>14</v>
      </c>
      <c r="B1310" t="s">
        <v>1302</v>
      </c>
      <c r="C1310" t="s">
        <v>30939</v>
      </c>
      <c r="D1310" t="s">
        <v>60267</v>
      </c>
      <c r="E1310">
        <v>0</v>
      </c>
      <c r="F1310">
        <v>0</v>
      </c>
      <c r="G1310">
        <v>1</v>
      </c>
      <c r="H1310">
        <v>0</v>
      </c>
      <c r="I1310">
        <v>1.58</v>
      </c>
      <c r="J1310">
        <v>1.06</v>
      </c>
      <c r="K1310">
        <v>1.74</v>
      </c>
      <c r="L1310">
        <v>0.71</v>
      </c>
      <c r="M1310">
        <v>1.41</v>
      </c>
      <c r="N1310">
        <v>12000</v>
      </c>
      <c r="O1310">
        <v>49000</v>
      </c>
    </row>
    <row r="1311" spans="1:15" x14ac:dyDescent="0.25">
      <c r="A1311" t="s">
        <v>14</v>
      </c>
      <c r="B1311" t="s">
        <v>1303</v>
      </c>
      <c r="C1311" t="s">
        <v>30940</v>
      </c>
      <c r="D1311" t="s">
        <v>60268</v>
      </c>
      <c r="E1311">
        <v>0</v>
      </c>
      <c r="F1311">
        <v>0</v>
      </c>
      <c r="G1311">
        <v>1</v>
      </c>
      <c r="H1311">
        <v>0</v>
      </c>
      <c r="I1311">
        <v>1.1599999999999999</v>
      </c>
      <c r="J1311">
        <v>1.06</v>
      </c>
      <c r="K1311">
        <v>1.76</v>
      </c>
      <c r="L1311">
        <v>0.72</v>
      </c>
      <c r="M1311">
        <v>1.42</v>
      </c>
      <c r="N1311">
        <v>12000</v>
      </c>
      <c r="O1311">
        <v>49000</v>
      </c>
    </row>
    <row r="1312" spans="1:15" x14ac:dyDescent="0.25">
      <c r="A1312" t="s">
        <v>14</v>
      </c>
      <c r="B1312" t="s">
        <v>1304</v>
      </c>
      <c r="C1312" t="s">
        <v>30941</v>
      </c>
      <c r="D1312" t="s">
        <v>59716</v>
      </c>
      <c r="E1312">
        <v>0</v>
      </c>
      <c r="F1312">
        <v>0</v>
      </c>
      <c r="G1312">
        <v>1</v>
      </c>
      <c r="H1312">
        <v>0</v>
      </c>
      <c r="I1312">
        <v>1.06</v>
      </c>
      <c r="J1312">
        <v>1.06</v>
      </c>
      <c r="K1312">
        <v>1.85</v>
      </c>
      <c r="L1312">
        <v>0.76</v>
      </c>
      <c r="M1312">
        <v>1.5</v>
      </c>
      <c r="N1312">
        <v>12000</v>
      </c>
      <c r="O1312">
        <v>49000</v>
      </c>
    </row>
    <row r="1313" spans="1:15" x14ac:dyDescent="0.25">
      <c r="A1313" t="s">
        <v>14</v>
      </c>
      <c r="B1313" t="s">
        <v>1305</v>
      </c>
      <c r="C1313" t="s">
        <v>30942</v>
      </c>
      <c r="D1313" t="s">
        <v>60269</v>
      </c>
      <c r="E1313">
        <v>0</v>
      </c>
      <c r="F1313">
        <v>0</v>
      </c>
      <c r="G1313">
        <v>1</v>
      </c>
      <c r="H1313">
        <v>0</v>
      </c>
      <c r="I1313">
        <v>1.05</v>
      </c>
      <c r="J1313">
        <v>1.05</v>
      </c>
      <c r="K1313">
        <v>1.87</v>
      </c>
      <c r="L1313">
        <v>0.77</v>
      </c>
      <c r="M1313">
        <v>1.51</v>
      </c>
      <c r="N1313">
        <v>12000</v>
      </c>
      <c r="O1313">
        <v>49000</v>
      </c>
    </row>
    <row r="1314" spans="1:15" x14ac:dyDescent="0.25">
      <c r="A1314" t="s">
        <v>14</v>
      </c>
      <c r="B1314" t="s">
        <v>1306</v>
      </c>
      <c r="C1314" t="s">
        <v>30943</v>
      </c>
      <c r="D1314" t="s">
        <v>60270</v>
      </c>
      <c r="E1314">
        <v>0</v>
      </c>
      <c r="F1314">
        <v>0</v>
      </c>
      <c r="G1314">
        <v>1</v>
      </c>
      <c r="H1314">
        <v>0</v>
      </c>
      <c r="I1314">
        <v>1.1000000000000001</v>
      </c>
      <c r="J1314">
        <v>1.05</v>
      </c>
      <c r="K1314">
        <v>1.86</v>
      </c>
      <c r="L1314">
        <v>0.76</v>
      </c>
      <c r="M1314">
        <v>1.51</v>
      </c>
      <c r="N1314">
        <v>12000</v>
      </c>
      <c r="O1314">
        <v>49000</v>
      </c>
    </row>
    <row r="1315" spans="1:15" x14ac:dyDescent="0.25">
      <c r="A1315" t="s">
        <v>14</v>
      </c>
      <c r="B1315" t="s">
        <v>1307</v>
      </c>
      <c r="C1315" t="s">
        <v>30944</v>
      </c>
      <c r="D1315" t="s">
        <v>60271</v>
      </c>
      <c r="E1315">
        <v>0</v>
      </c>
      <c r="F1315">
        <v>0</v>
      </c>
      <c r="G1315">
        <v>1</v>
      </c>
      <c r="H1315">
        <v>0</v>
      </c>
      <c r="I1315">
        <v>1.05</v>
      </c>
      <c r="J1315">
        <v>1.05</v>
      </c>
      <c r="K1315">
        <v>1.73</v>
      </c>
      <c r="L1315">
        <v>0.71</v>
      </c>
      <c r="M1315">
        <v>1.4</v>
      </c>
      <c r="N1315">
        <v>12000</v>
      </c>
      <c r="O1315">
        <v>48000</v>
      </c>
    </row>
    <row r="1316" spans="1:15" x14ac:dyDescent="0.25">
      <c r="A1316" t="s">
        <v>14</v>
      </c>
      <c r="B1316" t="s">
        <v>1308</v>
      </c>
      <c r="C1316" t="s">
        <v>30945</v>
      </c>
      <c r="D1316" t="s">
        <v>60272</v>
      </c>
      <c r="E1316">
        <v>0</v>
      </c>
      <c r="F1316">
        <v>0</v>
      </c>
      <c r="G1316">
        <v>1</v>
      </c>
      <c r="H1316">
        <v>0</v>
      </c>
      <c r="I1316">
        <v>1.05</v>
      </c>
      <c r="J1316">
        <v>1.05</v>
      </c>
      <c r="K1316">
        <v>1.67</v>
      </c>
      <c r="L1316">
        <v>0.69</v>
      </c>
      <c r="M1316">
        <v>1.36</v>
      </c>
      <c r="N1316">
        <v>12000</v>
      </c>
      <c r="O1316">
        <v>48000</v>
      </c>
    </row>
    <row r="1317" spans="1:15" x14ac:dyDescent="0.25">
      <c r="A1317" t="s">
        <v>14</v>
      </c>
      <c r="B1317" t="s">
        <v>1309</v>
      </c>
      <c r="C1317" t="s">
        <v>30946</v>
      </c>
      <c r="D1317" t="s">
        <v>60273</v>
      </c>
      <c r="E1317">
        <v>0</v>
      </c>
      <c r="F1317">
        <v>0</v>
      </c>
      <c r="G1317">
        <v>1</v>
      </c>
      <c r="H1317">
        <v>0</v>
      </c>
      <c r="I1317">
        <v>1.53</v>
      </c>
      <c r="J1317">
        <v>1.04</v>
      </c>
      <c r="K1317">
        <v>1.81</v>
      </c>
      <c r="L1317">
        <v>0.74</v>
      </c>
      <c r="M1317">
        <v>1.47</v>
      </c>
      <c r="N1317">
        <v>12000</v>
      </c>
      <c r="O1317">
        <v>48000</v>
      </c>
    </row>
    <row r="1318" spans="1:15" x14ac:dyDescent="0.25">
      <c r="A1318" t="s">
        <v>14</v>
      </c>
      <c r="B1318" t="s">
        <v>1310</v>
      </c>
      <c r="C1318" t="s">
        <v>30947</v>
      </c>
      <c r="D1318" t="s">
        <v>60274</v>
      </c>
      <c r="E1318">
        <v>0</v>
      </c>
      <c r="F1318">
        <v>0</v>
      </c>
      <c r="G1318">
        <v>1</v>
      </c>
      <c r="H1318">
        <v>0</v>
      </c>
      <c r="I1318">
        <v>1.04</v>
      </c>
      <c r="J1318">
        <v>1.04</v>
      </c>
      <c r="K1318">
        <v>1.74</v>
      </c>
      <c r="L1318">
        <v>0.71</v>
      </c>
      <c r="M1318">
        <v>1.41</v>
      </c>
      <c r="N1318">
        <v>12000</v>
      </c>
      <c r="O1318">
        <v>48000</v>
      </c>
    </row>
    <row r="1319" spans="1:15" x14ac:dyDescent="0.25">
      <c r="A1319" t="s">
        <v>14</v>
      </c>
      <c r="B1319" t="s">
        <v>1311</v>
      </c>
      <c r="C1319" t="s">
        <v>30948</v>
      </c>
      <c r="D1319" t="s">
        <v>60275</v>
      </c>
      <c r="E1319">
        <v>0</v>
      </c>
      <c r="F1319">
        <v>0</v>
      </c>
      <c r="G1319">
        <v>1</v>
      </c>
      <c r="H1319">
        <v>0</v>
      </c>
      <c r="I1319">
        <v>1.32</v>
      </c>
      <c r="J1319">
        <v>1.03</v>
      </c>
      <c r="K1319">
        <v>1.64</v>
      </c>
      <c r="L1319">
        <v>0.67</v>
      </c>
      <c r="M1319">
        <v>1.33</v>
      </c>
      <c r="N1319">
        <v>12000</v>
      </c>
      <c r="O1319">
        <v>48000</v>
      </c>
    </row>
    <row r="1320" spans="1:15" x14ac:dyDescent="0.25">
      <c r="A1320" t="s">
        <v>14</v>
      </c>
      <c r="B1320" t="s">
        <v>1312</v>
      </c>
      <c r="C1320" t="s">
        <v>30949</v>
      </c>
      <c r="D1320" t="s">
        <v>60276</v>
      </c>
      <c r="E1320">
        <v>0</v>
      </c>
      <c r="F1320">
        <v>0</v>
      </c>
      <c r="G1320">
        <v>1</v>
      </c>
      <c r="H1320">
        <v>0</v>
      </c>
      <c r="I1320">
        <v>1.03</v>
      </c>
      <c r="J1320">
        <v>1.03</v>
      </c>
      <c r="K1320">
        <v>1.38</v>
      </c>
      <c r="L1320">
        <v>0.56999999999999995</v>
      </c>
      <c r="M1320">
        <v>1.1200000000000001</v>
      </c>
      <c r="N1320">
        <v>12000</v>
      </c>
      <c r="O1320">
        <v>48000</v>
      </c>
    </row>
    <row r="1321" spans="1:15" x14ac:dyDescent="0.25">
      <c r="A1321" t="s">
        <v>14</v>
      </c>
      <c r="B1321" t="s">
        <v>1313</v>
      </c>
      <c r="C1321" t="s">
        <v>30950</v>
      </c>
      <c r="D1321" t="s">
        <v>60277</v>
      </c>
      <c r="E1321">
        <v>0</v>
      </c>
      <c r="F1321">
        <v>0</v>
      </c>
      <c r="G1321">
        <v>1</v>
      </c>
      <c r="H1321">
        <v>0</v>
      </c>
      <c r="I1321">
        <v>1.0900000000000001</v>
      </c>
      <c r="J1321">
        <v>1.03</v>
      </c>
      <c r="K1321">
        <v>1.77</v>
      </c>
      <c r="L1321">
        <v>0.73</v>
      </c>
      <c r="M1321">
        <v>1.44</v>
      </c>
      <c r="N1321">
        <v>12000</v>
      </c>
      <c r="O1321">
        <v>48000</v>
      </c>
    </row>
    <row r="1322" spans="1:15" x14ac:dyDescent="0.25">
      <c r="A1322" t="s">
        <v>14</v>
      </c>
      <c r="B1322" t="s">
        <v>1314</v>
      </c>
      <c r="C1322" t="s">
        <v>30951</v>
      </c>
      <c r="D1322" t="s">
        <v>60278</v>
      </c>
      <c r="E1322">
        <v>0</v>
      </c>
      <c r="F1322">
        <v>0</v>
      </c>
      <c r="G1322">
        <v>1</v>
      </c>
      <c r="H1322">
        <v>0</v>
      </c>
      <c r="I1322">
        <v>1.06</v>
      </c>
      <c r="J1322">
        <v>1.02</v>
      </c>
      <c r="K1322">
        <v>1.93</v>
      </c>
      <c r="L1322">
        <v>0.79</v>
      </c>
      <c r="M1322">
        <v>1.56</v>
      </c>
      <c r="N1322">
        <v>12000</v>
      </c>
      <c r="O1322">
        <v>47000</v>
      </c>
    </row>
    <row r="1323" spans="1:15" x14ac:dyDescent="0.25">
      <c r="A1323" t="s">
        <v>14</v>
      </c>
      <c r="B1323" t="s">
        <v>1315</v>
      </c>
      <c r="C1323" t="s">
        <v>30952</v>
      </c>
      <c r="D1323" t="s">
        <v>59716</v>
      </c>
      <c r="E1323">
        <v>0</v>
      </c>
      <c r="F1323">
        <v>0</v>
      </c>
      <c r="G1323">
        <v>1</v>
      </c>
      <c r="H1323">
        <v>0</v>
      </c>
      <c r="I1323">
        <v>4.37</v>
      </c>
      <c r="J1323">
        <v>1.02</v>
      </c>
      <c r="K1323">
        <v>2.4300000000000002</v>
      </c>
      <c r="L1323">
        <v>1</v>
      </c>
      <c r="M1323">
        <v>1.97</v>
      </c>
      <c r="N1323">
        <v>12000</v>
      </c>
      <c r="O1323">
        <v>47000</v>
      </c>
    </row>
    <row r="1324" spans="1:15" x14ac:dyDescent="0.25">
      <c r="A1324" t="s">
        <v>14</v>
      </c>
      <c r="B1324" t="s">
        <v>1316</v>
      </c>
      <c r="C1324" t="s">
        <v>30953</v>
      </c>
      <c r="D1324" t="s">
        <v>60279</v>
      </c>
      <c r="E1324">
        <v>0</v>
      </c>
      <c r="F1324">
        <v>0</v>
      </c>
      <c r="G1324">
        <v>1</v>
      </c>
      <c r="H1324">
        <v>0</v>
      </c>
      <c r="I1324">
        <v>1.01</v>
      </c>
      <c r="J1324">
        <v>1.01</v>
      </c>
      <c r="K1324">
        <v>1.58</v>
      </c>
      <c r="L1324">
        <v>0.65</v>
      </c>
      <c r="M1324">
        <v>1.28</v>
      </c>
      <c r="N1324">
        <v>12000</v>
      </c>
      <c r="O1324">
        <v>47000</v>
      </c>
    </row>
    <row r="1325" spans="1:15" x14ac:dyDescent="0.25">
      <c r="A1325" t="s">
        <v>14</v>
      </c>
      <c r="B1325" t="s">
        <v>1317</v>
      </c>
      <c r="C1325" t="s">
        <v>30954</v>
      </c>
      <c r="D1325" t="s">
        <v>60280</v>
      </c>
      <c r="E1325">
        <v>0</v>
      </c>
      <c r="F1325">
        <v>0</v>
      </c>
      <c r="G1325">
        <v>1</v>
      </c>
      <c r="H1325">
        <v>1</v>
      </c>
      <c r="I1325">
        <v>1.26</v>
      </c>
      <c r="J1325">
        <v>1.01</v>
      </c>
      <c r="K1325">
        <v>1.73</v>
      </c>
      <c r="L1325">
        <v>0.71</v>
      </c>
      <c r="M1325">
        <v>1.4</v>
      </c>
      <c r="N1325">
        <v>12000</v>
      </c>
      <c r="O1325">
        <v>47000</v>
      </c>
    </row>
    <row r="1326" spans="1:15" x14ac:dyDescent="0.25">
      <c r="A1326" t="s">
        <v>14</v>
      </c>
      <c r="B1326" t="s">
        <v>1318</v>
      </c>
      <c r="C1326" t="s">
        <v>30955</v>
      </c>
      <c r="D1326" t="s">
        <v>60281</v>
      </c>
      <c r="E1326">
        <v>0</v>
      </c>
      <c r="F1326">
        <v>0</v>
      </c>
      <c r="G1326">
        <v>1</v>
      </c>
      <c r="H1326">
        <v>0</v>
      </c>
      <c r="I1326">
        <v>2.1</v>
      </c>
      <c r="J1326">
        <v>1.01</v>
      </c>
      <c r="K1326">
        <v>1.92</v>
      </c>
      <c r="L1326">
        <v>0.79</v>
      </c>
      <c r="M1326">
        <v>1.56</v>
      </c>
      <c r="N1326">
        <v>12000</v>
      </c>
      <c r="O1326">
        <v>47000</v>
      </c>
    </row>
    <row r="1327" spans="1:15" x14ac:dyDescent="0.25">
      <c r="A1327" t="s">
        <v>14</v>
      </c>
      <c r="B1327" t="s">
        <v>1319</v>
      </c>
      <c r="C1327" t="s">
        <v>30956</v>
      </c>
      <c r="D1327" t="s">
        <v>60282</v>
      </c>
      <c r="E1327">
        <v>0</v>
      </c>
      <c r="F1327">
        <v>0</v>
      </c>
      <c r="G1327">
        <v>1</v>
      </c>
      <c r="H1327">
        <v>0</v>
      </c>
      <c r="I1327">
        <v>1.1499999999999999</v>
      </c>
      <c r="J1327">
        <v>1.01</v>
      </c>
      <c r="K1327">
        <v>1.83</v>
      </c>
      <c r="L1327">
        <v>0.75</v>
      </c>
      <c r="M1327">
        <v>1.48</v>
      </c>
      <c r="N1327">
        <v>12000</v>
      </c>
      <c r="O1327">
        <v>47000</v>
      </c>
    </row>
    <row r="1328" spans="1:15" x14ac:dyDescent="0.25">
      <c r="A1328" t="s">
        <v>14</v>
      </c>
      <c r="B1328" t="s">
        <v>1320</v>
      </c>
      <c r="C1328" t="s">
        <v>30957</v>
      </c>
      <c r="D1328" t="s">
        <v>59716</v>
      </c>
      <c r="E1328">
        <v>0</v>
      </c>
      <c r="F1328">
        <v>0</v>
      </c>
      <c r="G1328">
        <v>1</v>
      </c>
      <c r="H1328">
        <v>0</v>
      </c>
      <c r="I1328">
        <v>13.39</v>
      </c>
      <c r="J1328">
        <v>1.01</v>
      </c>
      <c r="K1328">
        <v>2.36</v>
      </c>
      <c r="L1328">
        <v>0.97</v>
      </c>
      <c r="M1328">
        <v>1.91</v>
      </c>
      <c r="N1328">
        <v>12000</v>
      </c>
      <c r="O1328">
        <v>47000</v>
      </c>
    </row>
    <row r="1329" spans="1:15" x14ac:dyDescent="0.25">
      <c r="A1329" t="s">
        <v>14</v>
      </c>
      <c r="B1329" t="s">
        <v>1321</v>
      </c>
      <c r="C1329" t="s">
        <v>30958</v>
      </c>
      <c r="D1329" t="s">
        <v>60283</v>
      </c>
      <c r="E1329">
        <v>0</v>
      </c>
      <c r="F1329">
        <v>0</v>
      </c>
      <c r="G1329">
        <v>1</v>
      </c>
      <c r="H1329">
        <v>0</v>
      </c>
      <c r="I1329">
        <v>1.07</v>
      </c>
      <c r="J1329">
        <v>1.01</v>
      </c>
      <c r="K1329">
        <v>1.7</v>
      </c>
      <c r="L1329">
        <v>0.7</v>
      </c>
      <c r="M1329">
        <v>1.38</v>
      </c>
      <c r="N1329">
        <v>12000</v>
      </c>
      <c r="O1329">
        <v>46000</v>
      </c>
    </row>
    <row r="1330" spans="1:15" x14ac:dyDescent="0.25">
      <c r="A1330" t="s">
        <v>14</v>
      </c>
      <c r="B1330" t="s">
        <v>1322</v>
      </c>
      <c r="C1330" t="s">
        <v>30959</v>
      </c>
      <c r="D1330" t="s">
        <v>60284</v>
      </c>
      <c r="E1330">
        <v>0</v>
      </c>
      <c r="F1330">
        <v>0</v>
      </c>
      <c r="G1330">
        <v>1</v>
      </c>
      <c r="H1330">
        <v>0</v>
      </c>
      <c r="I1330">
        <v>1.73</v>
      </c>
      <c r="J1330">
        <v>1.01</v>
      </c>
      <c r="K1330">
        <v>1.69</v>
      </c>
      <c r="L1330">
        <v>0.69</v>
      </c>
      <c r="M1330">
        <v>1.37</v>
      </c>
      <c r="N1330">
        <v>12000</v>
      </c>
      <c r="O1330">
        <v>46000</v>
      </c>
    </row>
    <row r="1331" spans="1:15" x14ac:dyDescent="0.25">
      <c r="A1331" t="s">
        <v>14</v>
      </c>
      <c r="B1331" t="s">
        <v>1323</v>
      </c>
      <c r="C1331" t="s">
        <v>30960</v>
      </c>
      <c r="D1331" t="s">
        <v>60285</v>
      </c>
      <c r="E1331">
        <v>0</v>
      </c>
      <c r="F1331">
        <v>0</v>
      </c>
      <c r="G1331">
        <v>1</v>
      </c>
      <c r="H1331">
        <v>0</v>
      </c>
      <c r="I1331">
        <v>1.85</v>
      </c>
      <c r="J1331">
        <v>1.01</v>
      </c>
      <c r="K1331">
        <v>2.02</v>
      </c>
      <c r="L1331">
        <v>0.83</v>
      </c>
      <c r="M1331">
        <v>1.64</v>
      </c>
      <c r="N1331">
        <v>12000</v>
      </c>
      <c r="O1331">
        <v>46000</v>
      </c>
    </row>
    <row r="1332" spans="1:15" x14ac:dyDescent="0.25">
      <c r="A1332" t="s">
        <v>14</v>
      </c>
      <c r="B1332" t="s">
        <v>1324</v>
      </c>
      <c r="C1332" t="s">
        <v>30961</v>
      </c>
      <c r="D1332" t="s">
        <v>60286</v>
      </c>
      <c r="E1332">
        <v>0</v>
      </c>
      <c r="F1332">
        <v>0</v>
      </c>
      <c r="G1332">
        <v>1</v>
      </c>
      <c r="H1332">
        <v>0</v>
      </c>
      <c r="I1332">
        <v>1</v>
      </c>
      <c r="J1332">
        <v>1</v>
      </c>
      <c r="K1332">
        <v>1.79</v>
      </c>
      <c r="L1332">
        <v>0.73</v>
      </c>
      <c r="M1332">
        <v>1.45</v>
      </c>
      <c r="N1332">
        <v>12000</v>
      </c>
      <c r="O1332">
        <v>46000</v>
      </c>
    </row>
    <row r="1333" spans="1:15" x14ac:dyDescent="0.25">
      <c r="A1333" t="s">
        <v>14</v>
      </c>
      <c r="B1333" t="s">
        <v>1325</v>
      </c>
      <c r="C1333" t="s">
        <v>30962</v>
      </c>
      <c r="D1333" t="s">
        <v>60287</v>
      </c>
      <c r="E1333">
        <v>0</v>
      </c>
      <c r="F1333">
        <v>0</v>
      </c>
      <c r="G1333">
        <v>1</v>
      </c>
      <c r="H1333">
        <v>0</v>
      </c>
      <c r="I1333">
        <v>1.1299999999999999</v>
      </c>
      <c r="J1333">
        <v>1</v>
      </c>
      <c r="K1333">
        <v>1.67</v>
      </c>
      <c r="L1333">
        <v>0.68</v>
      </c>
      <c r="M1333">
        <v>1.35</v>
      </c>
      <c r="N1333">
        <v>12000</v>
      </c>
      <c r="O1333">
        <v>46000</v>
      </c>
    </row>
    <row r="1334" spans="1:15" x14ac:dyDescent="0.25">
      <c r="A1334" t="s">
        <v>14</v>
      </c>
      <c r="B1334" t="s">
        <v>1326</v>
      </c>
      <c r="C1334" t="s">
        <v>30963</v>
      </c>
      <c r="D1334" t="s">
        <v>60288</v>
      </c>
      <c r="E1334">
        <v>0</v>
      </c>
      <c r="F1334">
        <v>0</v>
      </c>
      <c r="G1334">
        <v>1</v>
      </c>
      <c r="H1334">
        <v>0</v>
      </c>
      <c r="I1334">
        <v>1</v>
      </c>
      <c r="J1334">
        <v>1</v>
      </c>
      <c r="K1334">
        <v>1.59</v>
      </c>
      <c r="L1334">
        <v>0.65</v>
      </c>
      <c r="M1334">
        <v>1.29</v>
      </c>
      <c r="N1334">
        <v>12000</v>
      </c>
      <c r="O1334">
        <v>46000</v>
      </c>
    </row>
    <row r="1335" spans="1:15" x14ac:dyDescent="0.25">
      <c r="A1335" t="s">
        <v>14</v>
      </c>
      <c r="B1335" t="s">
        <v>1327</v>
      </c>
      <c r="C1335" t="s">
        <v>30964</v>
      </c>
      <c r="D1335" t="s">
        <v>60289</v>
      </c>
      <c r="E1335">
        <v>0</v>
      </c>
      <c r="F1335">
        <v>0</v>
      </c>
      <c r="G1335">
        <v>1</v>
      </c>
      <c r="H1335">
        <v>0</v>
      </c>
      <c r="I1335">
        <v>1.19</v>
      </c>
      <c r="J1335">
        <v>1</v>
      </c>
      <c r="K1335">
        <v>1.85</v>
      </c>
      <c r="L1335">
        <v>0.76</v>
      </c>
      <c r="M1335">
        <v>1.5</v>
      </c>
      <c r="N1335">
        <v>11000</v>
      </c>
      <c r="O1335">
        <v>46000</v>
      </c>
    </row>
    <row r="1336" spans="1:15" x14ac:dyDescent="0.25">
      <c r="A1336" t="s">
        <v>14</v>
      </c>
      <c r="B1336" t="s">
        <v>1328</v>
      </c>
      <c r="C1336" t="s">
        <v>30965</v>
      </c>
      <c r="D1336" t="s">
        <v>60290</v>
      </c>
      <c r="E1336">
        <v>0</v>
      </c>
      <c r="F1336">
        <v>0</v>
      </c>
      <c r="G1336">
        <v>1</v>
      </c>
      <c r="H1336">
        <v>0</v>
      </c>
      <c r="I1336">
        <v>1.01</v>
      </c>
      <c r="J1336">
        <v>0.99</v>
      </c>
      <c r="K1336">
        <v>1.46</v>
      </c>
      <c r="L1336">
        <v>0.6</v>
      </c>
      <c r="M1336">
        <v>1.18</v>
      </c>
      <c r="N1336">
        <v>11000</v>
      </c>
      <c r="O1336">
        <v>46000</v>
      </c>
    </row>
    <row r="1337" spans="1:15" x14ac:dyDescent="0.25">
      <c r="A1337" t="s">
        <v>14</v>
      </c>
      <c r="B1337" t="s">
        <v>1329</v>
      </c>
      <c r="C1337" t="s">
        <v>30966</v>
      </c>
      <c r="D1337" t="s">
        <v>60291</v>
      </c>
      <c r="E1337">
        <v>0</v>
      </c>
      <c r="F1337">
        <v>0</v>
      </c>
      <c r="G1337">
        <v>1</v>
      </c>
      <c r="H1337">
        <v>0</v>
      </c>
      <c r="I1337">
        <v>1.4</v>
      </c>
      <c r="J1337">
        <v>0.99</v>
      </c>
      <c r="K1337">
        <v>1.65</v>
      </c>
      <c r="L1337">
        <v>0.67</v>
      </c>
      <c r="M1337">
        <v>1.33</v>
      </c>
      <c r="N1337">
        <v>11000</v>
      </c>
      <c r="O1337">
        <v>46000</v>
      </c>
    </row>
    <row r="1338" spans="1:15" x14ac:dyDescent="0.25">
      <c r="A1338" t="s">
        <v>14</v>
      </c>
      <c r="B1338" t="s">
        <v>1330</v>
      </c>
      <c r="C1338" t="s">
        <v>30967</v>
      </c>
      <c r="D1338" t="s">
        <v>60292</v>
      </c>
      <c r="E1338">
        <v>0</v>
      </c>
      <c r="F1338">
        <v>0</v>
      </c>
      <c r="G1338">
        <v>1</v>
      </c>
      <c r="H1338">
        <v>0</v>
      </c>
      <c r="I1338">
        <v>1.25</v>
      </c>
      <c r="J1338">
        <v>0.99</v>
      </c>
      <c r="K1338">
        <v>1.77</v>
      </c>
      <c r="L1338">
        <v>0.73</v>
      </c>
      <c r="M1338">
        <v>1.44</v>
      </c>
      <c r="N1338">
        <v>11000</v>
      </c>
      <c r="O1338">
        <v>46000</v>
      </c>
    </row>
    <row r="1339" spans="1:15" x14ac:dyDescent="0.25">
      <c r="A1339" t="s">
        <v>14</v>
      </c>
      <c r="B1339" t="s">
        <v>1331</v>
      </c>
      <c r="C1339" t="s">
        <v>30968</v>
      </c>
      <c r="D1339" t="s">
        <v>60293</v>
      </c>
      <c r="E1339">
        <v>0</v>
      </c>
      <c r="F1339">
        <v>0</v>
      </c>
      <c r="G1339">
        <v>1</v>
      </c>
      <c r="H1339">
        <v>0</v>
      </c>
      <c r="I1339">
        <v>1.03</v>
      </c>
      <c r="J1339">
        <v>0.99</v>
      </c>
      <c r="K1339">
        <v>1.67</v>
      </c>
      <c r="L1339">
        <v>0.69</v>
      </c>
      <c r="M1339">
        <v>1.35</v>
      </c>
      <c r="N1339">
        <v>11000</v>
      </c>
      <c r="O1339">
        <v>46000</v>
      </c>
    </row>
    <row r="1340" spans="1:15" x14ac:dyDescent="0.25">
      <c r="A1340" t="s">
        <v>14</v>
      </c>
      <c r="B1340" t="s">
        <v>1332</v>
      </c>
      <c r="C1340" t="s">
        <v>30969</v>
      </c>
      <c r="D1340" t="s">
        <v>60294</v>
      </c>
      <c r="E1340">
        <v>0</v>
      </c>
      <c r="F1340">
        <v>0</v>
      </c>
      <c r="G1340">
        <v>1</v>
      </c>
      <c r="H1340">
        <v>0</v>
      </c>
      <c r="I1340">
        <v>1.1299999999999999</v>
      </c>
      <c r="J1340">
        <v>0.99</v>
      </c>
      <c r="K1340">
        <v>1.66</v>
      </c>
      <c r="L1340">
        <v>0.68</v>
      </c>
      <c r="M1340">
        <v>1.34</v>
      </c>
      <c r="N1340">
        <v>11000</v>
      </c>
      <c r="O1340">
        <v>46000</v>
      </c>
    </row>
    <row r="1341" spans="1:15" x14ac:dyDescent="0.25">
      <c r="A1341" t="s">
        <v>14</v>
      </c>
      <c r="B1341" t="s">
        <v>1333</v>
      </c>
      <c r="C1341" t="s">
        <v>30970</v>
      </c>
      <c r="D1341" t="s">
        <v>59716</v>
      </c>
      <c r="E1341">
        <v>0</v>
      </c>
      <c r="F1341">
        <v>0</v>
      </c>
      <c r="G1341">
        <v>1</v>
      </c>
      <c r="H1341">
        <v>0</v>
      </c>
      <c r="I1341">
        <v>0.99</v>
      </c>
      <c r="J1341">
        <v>0.99</v>
      </c>
      <c r="K1341">
        <v>1.54</v>
      </c>
      <c r="L1341">
        <v>0.63</v>
      </c>
      <c r="M1341">
        <v>1.24</v>
      </c>
      <c r="N1341">
        <v>11000</v>
      </c>
      <c r="O1341">
        <v>46000</v>
      </c>
    </row>
    <row r="1342" spans="1:15" x14ac:dyDescent="0.25">
      <c r="A1342" t="s">
        <v>14</v>
      </c>
      <c r="B1342" t="s">
        <v>1334</v>
      </c>
      <c r="C1342" t="s">
        <v>30971</v>
      </c>
      <c r="D1342" t="s">
        <v>60295</v>
      </c>
      <c r="E1342">
        <v>0</v>
      </c>
      <c r="F1342">
        <v>0</v>
      </c>
      <c r="G1342">
        <v>1</v>
      </c>
      <c r="H1342">
        <v>0</v>
      </c>
      <c r="I1342">
        <v>1.49</v>
      </c>
      <c r="J1342">
        <v>0.99</v>
      </c>
      <c r="K1342">
        <v>1.36</v>
      </c>
      <c r="L1342">
        <v>0.56000000000000005</v>
      </c>
      <c r="M1342">
        <v>1.1000000000000001</v>
      </c>
      <c r="N1342">
        <v>11000</v>
      </c>
      <c r="O1342">
        <v>46000</v>
      </c>
    </row>
    <row r="1343" spans="1:15" x14ac:dyDescent="0.25">
      <c r="A1343" t="s">
        <v>14</v>
      </c>
      <c r="B1343" t="s">
        <v>1335</v>
      </c>
      <c r="C1343" t="s">
        <v>30972</v>
      </c>
      <c r="D1343" t="s">
        <v>60296</v>
      </c>
      <c r="E1343">
        <v>0</v>
      </c>
      <c r="F1343">
        <v>0</v>
      </c>
      <c r="G1343">
        <v>1</v>
      </c>
      <c r="H1343">
        <v>0</v>
      </c>
      <c r="I1343">
        <v>1.36</v>
      </c>
      <c r="J1343">
        <v>0.99</v>
      </c>
      <c r="K1343">
        <v>1.77</v>
      </c>
      <c r="L1343">
        <v>0.73</v>
      </c>
      <c r="M1343">
        <v>1.44</v>
      </c>
      <c r="N1343">
        <v>11000</v>
      </c>
      <c r="O1343">
        <v>46000</v>
      </c>
    </row>
    <row r="1344" spans="1:15" x14ac:dyDescent="0.25">
      <c r="A1344" t="s">
        <v>14</v>
      </c>
      <c r="B1344" t="s">
        <v>1336</v>
      </c>
      <c r="C1344" t="s">
        <v>30973</v>
      </c>
      <c r="D1344" t="s">
        <v>60297</v>
      </c>
      <c r="E1344">
        <v>0</v>
      </c>
      <c r="F1344">
        <v>0</v>
      </c>
      <c r="G1344">
        <v>1</v>
      </c>
      <c r="H1344">
        <v>0</v>
      </c>
      <c r="I1344">
        <v>0.99</v>
      </c>
      <c r="J1344">
        <v>0.99</v>
      </c>
      <c r="K1344">
        <v>1.61</v>
      </c>
      <c r="L1344">
        <v>0.66</v>
      </c>
      <c r="M1344">
        <v>1.31</v>
      </c>
      <c r="N1344">
        <v>11000</v>
      </c>
      <c r="O1344">
        <v>45000</v>
      </c>
    </row>
    <row r="1345" spans="1:15" x14ac:dyDescent="0.25">
      <c r="A1345" t="s">
        <v>14</v>
      </c>
      <c r="B1345" t="s">
        <v>1337</v>
      </c>
      <c r="C1345" t="s">
        <v>30974</v>
      </c>
      <c r="D1345" t="s">
        <v>60298</v>
      </c>
      <c r="E1345">
        <v>0</v>
      </c>
      <c r="F1345">
        <v>0</v>
      </c>
      <c r="G1345">
        <v>1</v>
      </c>
      <c r="H1345">
        <v>0</v>
      </c>
      <c r="I1345">
        <v>2.2400000000000002</v>
      </c>
      <c r="J1345">
        <v>0.98</v>
      </c>
      <c r="K1345">
        <v>1.69</v>
      </c>
      <c r="L1345">
        <v>0.69</v>
      </c>
      <c r="M1345">
        <v>1.37</v>
      </c>
      <c r="N1345">
        <v>11000</v>
      </c>
      <c r="O1345">
        <v>45000</v>
      </c>
    </row>
    <row r="1346" spans="1:15" x14ac:dyDescent="0.25">
      <c r="A1346" t="s">
        <v>14</v>
      </c>
      <c r="B1346" t="s">
        <v>1338</v>
      </c>
      <c r="C1346" t="s">
        <v>30975</v>
      </c>
      <c r="D1346" t="s">
        <v>60299</v>
      </c>
      <c r="E1346">
        <v>0</v>
      </c>
      <c r="F1346">
        <v>0</v>
      </c>
      <c r="G1346">
        <v>1</v>
      </c>
      <c r="H1346">
        <v>0</v>
      </c>
      <c r="I1346">
        <v>3.64</v>
      </c>
      <c r="J1346">
        <v>0.98</v>
      </c>
      <c r="K1346">
        <v>2.0499999999999998</v>
      </c>
      <c r="L1346">
        <v>0.84</v>
      </c>
      <c r="M1346">
        <v>1.66</v>
      </c>
      <c r="N1346">
        <v>11000</v>
      </c>
      <c r="O1346">
        <v>45000</v>
      </c>
    </row>
    <row r="1347" spans="1:15" x14ac:dyDescent="0.25">
      <c r="A1347" t="s">
        <v>14</v>
      </c>
      <c r="B1347" t="s">
        <v>1339</v>
      </c>
      <c r="C1347" t="s">
        <v>30976</v>
      </c>
      <c r="D1347" t="s">
        <v>60300</v>
      </c>
      <c r="E1347">
        <v>0</v>
      </c>
      <c r="F1347">
        <v>0</v>
      </c>
      <c r="G1347">
        <v>1</v>
      </c>
      <c r="H1347">
        <v>0</v>
      </c>
      <c r="I1347">
        <v>1.1399999999999999</v>
      </c>
      <c r="J1347">
        <v>0.98</v>
      </c>
      <c r="K1347">
        <v>1.73</v>
      </c>
      <c r="L1347">
        <v>0.71</v>
      </c>
      <c r="M1347">
        <v>1.4</v>
      </c>
      <c r="N1347">
        <v>11000</v>
      </c>
      <c r="O1347">
        <v>45000</v>
      </c>
    </row>
    <row r="1348" spans="1:15" x14ac:dyDescent="0.25">
      <c r="A1348" t="s">
        <v>14</v>
      </c>
      <c r="B1348" t="s">
        <v>1340</v>
      </c>
      <c r="C1348" t="s">
        <v>30977</v>
      </c>
      <c r="D1348" t="s">
        <v>60301</v>
      </c>
      <c r="E1348">
        <v>0</v>
      </c>
      <c r="F1348">
        <v>0</v>
      </c>
      <c r="G1348">
        <v>1</v>
      </c>
      <c r="H1348">
        <v>0</v>
      </c>
      <c r="I1348">
        <v>0.97</v>
      </c>
      <c r="J1348">
        <v>0.97</v>
      </c>
      <c r="K1348">
        <v>1.69</v>
      </c>
      <c r="L1348">
        <v>0.69</v>
      </c>
      <c r="M1348">
        <v>1.37</v>
      </c>
      <c r="N1348">
        <v>11000</v>
      </c>
      <c r="O1348">
        <v>45000</v>
      </c>
    </row>
    <row r="1349" spans="1:15" x14ac:dyDescent="0.25">
      <c r="A1349" t="s">
        <v>14</v>
      </c>
      <c r="B1349" t="s">
        <v>1341</v>
      </c>
      <c r="C1349" t="s">
        <v>30978</v>
      </c>
      <c r="D1349" t="s">
        <v>60302</v>
      </c>
      <c r="E1349">
        <v>0</v>
      </c>
      <c r="F1349">
        <v>0</v>
      </c>
      <c r="G1349">
        <v>1</v>
      </c>
      <c r="H1349">
        <v>0</v>
      </c>
      <c r="I1349">
        <v>1.31</v>
      </c>
      <c r="J1349">
        <v>0.97</v>
      </c>
      <c r="K1349">
        <v>1.81</v>
      </c>
      <c r="L1349">
        <v>0.74</v>
      </c>
      <c r="M1349">
        <v>1.46</v>
      </c>
      <c r="N1349">
        <v>11000</v>
      </c>
      <c r="O1349">
        <v>45000</v>
      </c>
    </row>
    <row r="1350" spans="1:15" x14ac:dyDescent="0.25">
      <c r="A1350" t="s">
        <v>14</v>
      </c>
      <c r="B1350" t="s">
        <v>1342</v>
      </c>
      <c r="C1350" t="s">
        <v>30979</v>
      </c>
      <c r="D1350" t="s">
        <v>60303</v>
      </c>
      <c r="E1350">
        <v>0</v>
      </c>
      <c r="F1350">
        <v>0</v>
      </c>
      <c r="G1350">
        <v>0</v>
      </c>
      <c r="H1350">
        <v>0</v>
      </c>
      <c r="I1350">
        <v>1.23</v>
      </c>
      <c r="J1350">
        <v>0.97</v>
      </c>
      <c r="K1350">
        <v>1.79</v>
      </c>
      <c r="L1350">
        <v>0.74</v>
      </c>
      <c r="M1350">
        <v>1.45</v>
      </c>
      <c r="N1350">
        <v>11000</v>
      </c>
      <c r="O1350">
        <v>45000</v>
      </c>
    </row>
    <row r="1351" spans="1:15" x14ac:dyDescent="0.25">
      <c r="A1351" t="s">
        <v>14</v>
      </c>
      <c r="B1351" t="s">
        <v>1343</v>
      </c>
      <c r="C1351" t="s">
        <v>30980</v>
      </c>
      <c r="D1351" t="s">
        <v>60304</v>
      </c>
      <c r="E1351">
        <v>0</v>
      </c>
      <c r="F1351">
        <v>0</v>
      </c>
      <c r="G1351">
        <v>1</v>
      </c>
      <c r="H1351">
        <v>0</v>
      </c>
      <c r="I1351">
        <v>1.98</v>
      </c>
      <c r="J1351">
        <v>0.97</v>
      </c>
      <c r="K1351">
        <v>1.75</v>
      </c>
      <c r="L1351">
        <v>0.72</v>
      </c>
      <c r="M1351">
        <v>1.42</v>
      </c>
      <c r="N1351">
        <v>11000</v>
      </c>
      <c r="O1351">
        <v>45000</v>
      </c>
    </row>
    <row r="1352" spans="1:15" x14ac:dyDescent="0.25">
      <c r="A1352" t="s">
        <v>14</v>
      </c>
      <c r="B1352" t="s">
        <v>1344</v>
      </c>
      <c r="C1352" t="s">
        <v>30981</v>
      </c>
      <c r="D1352" t="s">
        <v>60305</v>
      </c>
      <c r="E1352">
        <v>0</v>
      </c>
      <c r="F1352">
        <v>0</v>
      </c>
      <c r="G1352">
        <v>1</v>
      </c>
      <c r="H1352">
        <v>0</v>
      </c>
      <c r="I1352">
        <v>1.24</v>
      </c>
      <c r="J1352">
        <v>0.97</v>
      </c>
      <c r="K1352">
        <v>1.41</v>
      </c>
      <c r="L1352">
        <v>0.57999999999999996</v>
      </c>
      <c r="M1352">
        <v>1.1499999999999999</v>
      </c>
      <c r="N1352">
        <v>11000</v>
      </c>
      <c r="O1352">
        <v>45000</v>
      </c>
    </row>
    <row r="1353" spans="1:15" x14ac:dyDescent="0.25">
      <c r="A1353" t="s">
        <v>14</v>
      </c>
      <c r="B1353" t="s">
        <v>1345</v>
      </c>
      <c r="C1353" t="s">
        <v>30982</v>
      </c>
      <c r="D1353" t="s">
        <v>60306</v>
      </c>
      <c r="E1353">
        <v>0</v>
      </c>
      <c r="F1353">
        <v>0</v>
      </c>
      <c r="G1353">
        <v>1</v>
      </c>
      <c r="H1353">
        <v>0</v>
      </c>
      <c r="I1353">
        <v>0.97</v>
      </c>
      <c r="J1353">
        <v>0.97</v>
      </c>
      <c r="K1353">
        <v>1.87</v>
      </c>
      <c r="L1353">
        <v>0.77</v>
      </c>
      <c r="M1353">
        <v>1.51</v>
      </c>
      <c r="N1353">
        <v>11000</v>
      </c>
      <c r="O1353">
        <v>45000</v>
      </c>
    </row>
    <row r="1354" spans="1:15" x14ac:dyDescent="0.25">
      <c r="A1354" t="s">
        <v>14</v>
      </c>
      <c r="B1354" t="s">
        <v>1346</v>
      </c>
      <c r="C1354" t="s">
        <v>30983</v>
      </c>
      <c r="D1354" t="s">
        <v>60307</v>
      </c>
      <c r="E1354">
        <v>0</v>
      </c>
      <c r="F1354">
        <v>0</v>
      </c>
      <c r="G1354">
        <v>1</v>
      </c>
      <c r="H1354">
        <v>1</v>
      </c>
      <c r="I1354">
        <v>0.97</v>
      </c>
      <c r="J1354">
        <v>0.97</v>
      </c>
      <c r="K1354">
        <v>1.64</v>
      </c>
      <c r="L1354">
        <v>0.67</v>
      </c>
      <c r="M1354">
        <v>1.33</v>
      </c>
      <c r="N1354">
        <v>11000</v>
      </c>
      <c r="O1354">
        <v>45000</v>
      </c>
    </row>
    <row r="1355" spans="1:15" x14ac:dyDescent="0.25">
      <c r="A1355" t="s">
        <v>14</v>
      </c>
      <c r="B1355" t="s">
        <v>1347</v>
      </c>
      <c r="C1355" t="s">
        <v>30984</v>
      </c>
      <c r="D1355" t="s">
        <v>60308</v>
      </c>
      <c r="E1355">
        <v>0</v>
      </c>
      <c r="F1355">
        <v>0</v>
      </c>
      <c r="G1355">
        <v>1</v>
      </c>
      <c r="H1355">
        <v>0</v>
      </c>
      <c r="I1355">
        <v>1.17</v>
      </c>
      <c r="J1355">
        <v>0.96</v>
      </c>
      <c r="K1355">
        <v>1.65</v>
      </c>
      <c r="L1355">
        <v>0.68</v>
      </c>
      <c r="M1355">
        <v>1.34</v>
      </c>
      <c r="N1355">
        <v>11000</v>
      </c>
      <c r="O1355">
        <v>44000</v>
      </c>
    </row>
    <row r="1356" spans="1:15" x14ac:dyDescent="0.25">
      <c r="A1356" t="s">
        <v>14</v>
      </c>
      <c r="B1356" t="s">
        <v>1348</v>
      </c>
      <c r="C1356" t="s">
        <v>30985</v>
      </c>
      <c r="D1356" t="s">
        <v>59361</v>
      </c>
      <c r="E1356">
        <v>0</v>
      </c>
      <c r="F1356">
        <v>0</v>
      </c>
      <c r="G1356">
        <v>1</v>
      </c>
      <c r="H1356">
        <v>0</v>
      </c>
      <c r="I1356">
        <v>0.96</v>
      </c>
      <c r="J1356">
        <v>0.96</v>
      </c>
      <c r="K1356">
        <v>1.48</v>
      </c>
      <c r="L1356">
        <v>0.61</v>
      </c>
      <c r="M1356">
        <v>1.2</v>
      </c>
      <c r="N1356">
        <v>11000</v>
      </c>
      <c r="O1356">
        <v>44000</v>
      </c>
    </row>
    <row r="1357" spans="1:15" x14ac:dyDescent="0.25">
      <c r="A1357" t="s">
        <v>14</v>
      </c>
      <c r="B1357" t="s">
        <v>1349</v>
      </c>
      <c r="C1357" t="s">
        <v>30986</v>
      </c>
      <c r="D1357" t="s">
        <v>60309</v>
      </c>
      <c r="E1357">
        <v>0</v>
      </c>
      <c r="F1357">
        <v>0</v>
      </c>
      <c r="G1357">
        <v>1</v>
      </c>
      <c r="H1357">
        <v>0</v>
      </c>
      <c r="I1357">
        <v>0.96</v>
      </c>
      <c r="J1357">
        <v>0.96</v>
      </c>
      <c r="K1357">
        <v>1.48</v>
      </c>
      <c r="L1357">
        <v>0.61</v>
      </c>
      <c r="M1357">
        <v>1.2</v>
      </c>
      <c r="N1357">
        <v>11000</v>
      </c>
      <c r="O1357">
        <v>44000</v>
      </c>
    </row>
    <row r="1358" spans="1:15" x14ac:dyDescent="0.25">
      <c r="A1358" t="s">
        <v>14</v>
      </c>
      <c r="B1358" t="s">
        <v>1350</v>
      </c>
      <c r="C1358" t="s">
        <v>30987</v>
      </c>
      <c r="D1358" t="s">
        <v>60310</v>
      </c>
      <c r="E1358">
        <v>0</v>
      </c>
      <c r="F1358">
        <v>0</v>
      </c>
      <c r="G1358">
        <v>1</v>
      </c>
      <c r="H1358">
        <v>0</v>
      </c>
      <c r="I1358">
        <v>0.96</v>
      </c>
      <c r="J1358">
        <v>0.96</v>
      </c>
      <c r="K1358">
        <v>1.5</v>
      </c>
      <c r="L1358">
        <v>0.61</v>
      </c>
      <c r="M1358">
        <v>1.21</v>
      </c>
      <c r="N1358">
        <v>11000</v>
      </c>
      <c r="O1358">
        <v>44000</v>
      </c>
    </row>
    <row r="1359" spans="1:15" x14ac:dyDescent="0.25">
      <c r="A1359" t="s">
        <v>14</v>
      </c>
      <c r="B1359" t="s">
        <v>1351</v>
      </c>
      <c r="C1359" t="s">
        <v>30988</v>
      </c>
      <c r="D1359" t="s">
        <v>60311</v>
      </c>
      <c r="E1359">
        <v>0</v>
      </c>
      <c r="F1359">
        <v>0</v>
      </c>
      <c r="G1359">
        <v>1</v>
      </c>
      <c r="H1359">
        <v>0</v>
      </c>
      <c r="I1359">
        <v>1</v>
      </c>
      <c r="J1359">
        <v>0.95</v>
      </c>
      <c r="K1359">
        <v>1.51</v>
      </c>
      <c r="L1359">
        <v>0.62</v>
      </c>
      <c r="M1359">
        <v>1.23</v>
      </c>
      <c r="N1359">
        <v>11000</v>
      </c>
      <c r="O1359">
        <v>44000</v>
      </c>
    </row>
    <row r="1360" spans="1:15" x14ac:dyDescent="0.25">
      <c r="A1360" t="s">
        <v>14</v>
      </c>
      <c r="B1360" t="s">
        <v>1352</v>
      </c>
      <c r="C1360" t="s">
        <v>30989</v>
      </c>
      <c r="D1360" t="s">
        <v>59336</v>
      </c>
      <c r="E1360">
        <v>0</v>
      </c>
      <c r="F1360">
        <v>0</v>
      </c>
      <c r="G1360">
        <v>1</v>
      </c>
      <c r="H1360">
        <v>0</v>
      </c>
      <c r="I1360">
        <v>1.42</v>
      </c>
      <c r="J1360">
        <v>0.94</v>
      </c>
      <c r="K1360">
        <v>1.66</v>
      </c>
      <c r="L1360">
        <v>0.68</v>
      </c>
      <c r="M1360">
        <v>1.35</v>
      </c>
      <c r="N1360">
        <v>11000</v>
      </c>
      <c r="O1360">
        <v>43000</v>
      </c>
    </row>
    <row r="1361" spans="1:15" x14ac:dyDescent="0.25">
      <c r="A1361" t="s">
        <v>14</v>
      </c>
      <c r="B1361" t="s">
        <v>1353</v>
      </c>
      <c r="C1361" t="s">
        <v>30990</v>
      </c>
      <c r="D1361" t="s">
        <v>60312</v>
      </c>
      <c r="E1361">
        <v>0</v>
      </c>
      <c r="F1361">
        <v>0</v>
      </c>
      <c r="G1361">
        <v>1</v>
      </c>
      <c r="H1361">
        <v>0</v>
      </c>
      <c r="I1361">
        <v>1.33</v>
      </c>
      <c r="J1361">
        <v>0.94</v>
      </c>
      <c r="K1361">
        <v>1.79</v>
      </c>
      <c r="L1361">
        <v>0.73</v>
      </c>
      <c r="M1361">
        <v>1.45</v>
      </c>
      <c r="N1361">
        <v>11000</v>
      </c>
      <c r="O1361">
        <v>43000</v>
      </c>
    </row>
    <row r="1362" spans="1:15" x14ac:dyDescent="0.25">
      <c r="A1362" t="s">
        <v>14</v>
      </c>
      <c r="B1362" t="s">
        <v>1354</v>
      </c>
      <c r="C1362" t="s">
        <v>30991</v>
      </c>
      <c r="D1362" t="s">
        <v>60313</v>
      </c>
      <c r="E1362">
        <v>0</v>
      </c>
      <c r="F1362">
        <v>0</v>
      </c>
      <c r="G1362">
        <v>1</v>
      </c>
      <c r="H1362">
        <v>0</v>
      </c>
      <c r="I1362">
        <v>1.18</v>
      </c>
      <c r="J1362">
        <v>0.94</v>
      </c>
      <c r="K1362">
        <v>1.58</v>
      </c>
      <c r="L1362">
        <v>0.65</v>
      </c>
      <c r="M1362">
        <v>1.28</v>
      </c>
      <c r="N1362">
        <v>11000</v>
      </c>
      <c r="O1362">
        <v>43000</v>
      </c>
    </row>
    <row r="1363" spans="1:15" x14ac:dyDescent="0.25">
      <c r="A1363" t="s">
        <v>14</v>
      </c>
      <c r="B1363" t="s">
        <v>1355</v>
      </c>
      <c r="C1363" t="s">
        <v>30992</v>
      </c>
      <c r="D1363" t="s">
        <v>60314</v>
      </c>
      <c r="E1363">
        <v>0</v>
      </c>
      <c r="F1363">
        <v>0</v>
      </c>
      <c r="G1363">
        <v>1</v>
      </c>
      <c r="H1363">
        <v>0</v>
      </c>
      <c r="I1363">
        <v>0.94</v>
      </c>
      <c r="J1363">
        <v>0.94</v>
      </c>
      <c r="K1363">
        <v>1.7</v>
      </c>
      <c r="L1363">
        <v>0.7</v>
      </c>
      <c r="M1363">
        <v>1.37</v>
      </c>
      <c r="N1363">
        <v>11000</v>
      </c>
      <c r="O1363">
        <v>43000</v>
      </c>
    </row>
    <row r="1364" spans="1:15" x14ac:dyDescent="0.25">
      <c r="A1364" t="s">
        <v>14</v>
      </c>
      <c r="B1364" t="s">
        <v>1356</v>
      </c>
      <c r="C1364" t="s">
        <v>30993</v>
      </c>
      <c r="D1364" t="s">
        <v>60315</v>
      </c>
      <c r="E1364">
        <v>0</v>
      </c>
      <c r="F1364">
        <v>0</v>
      </c>
      <c r="G1364">
        <v>1</v>
      </c>
      <c r="H1364">
        <v>0</v>
      </c>
      <c r="I1364">
        <v>1.08</v>
      </c>
      <c r="J1364">
        <v>0.94</v>
      </c>
      <c r="K1364">
        <v>1.64</v>
      </c>
      <c r="L1364">
        <v>0.67</v>
      </c>
      <c r="M1364">
        <v>1.33</v>
      </c>
      <c r="N1364">
        <v>11000</v>
      </c>
      <c r="O1364">
        <v>43000</v>
      </c>
    </row>
    <row r="1365" spans="1:15" x14ac:dyDescent="0.25">
      <c r="A1365" t="s">
        <v>14</v>
      </c>
      <c r="B1365" t="s">
        <v>1357</v>
      </c>
      <c r="C1365" t="s">
        <v>30994</v>
      </c>
      <c r="D1365" t="s">
        <v>60316</v>
      </c>
      <c r="E1365">
        <v>0</v>
      </c>
      <c r="F1365">
        <v>0</v>
      </c>
      <c r="G1365">
        <v>1</v>
      </c>
      <c r="H1365">
        <v>0</v>
      </c>
      <c r="I1365">
        <v>0.99</v>
      </c>
      <c r="J1365">
        <v>0.94</v>
      </c>
      <c r="K1365">
        <v>1.59</v>
      </c>
      <c r="L1365">
        <v>0.65</v>
      </c>
      <c r="M1365">
        <v>1.28</v>
      </c>
      <c r="N1365">
        <v>11000</v>
      </c>
      <c r="O1365">
        <v>43000</v>
      </c>
    </row>
    <row r="1366" spans="1:15" x14ac:dyDescent="0.25">
      <c r="A1366" t="s">
        <v>14</v>
      </c>
      <c r="B1366" t="s">
        <v>1358</v>
      </c>
      <c r="C1366" t="s">
        <v>30995</v>
      </c>
      <c r="D1366" t="s">
        <v>60317</v>
      </c>
      <c r="E1366">
        <v>0</v>
      </c>
      <c r="F1366">
        <v>0</v>
      </c>
      <c r="G1366">
        <v>1</v>
      </c>
      <c r="H1366">
        <v>0</v>
      </c>
      <c r="I1366">
        <v>0.94</v>
      </c>
      <c r="J1366">
        <v>0.94</v>
      </c>
      <c r="K1366">
        <v>1.48</v>
      </c>
      <c r="L1366">
        <v>0.61</v>
      </c>
      <c r="M1366">
        <v>1.2</v>
      </c>
      <c r="N1366">
        <v>11000</v>
      </c>
      <c r="O1366">
        <v>43000</v>
      </c>
    </row>
    <row r="1367" spans="1:15" x14ac:dyDescent="0.25">
      <c r="A1367" t="s">
        <v>14</v>
      </c>
      <c r="B1367" t="s">
        <v>1359</v>
      </c>
      <c r="C1367" t="s">
        <v>30996</v>
      </c>
      <c r="D1367" t="s">
        <v>60318</v>
      </c>
      <c r="E1367">
        <v>0</v>
      </c>
      <c r="F1367">
        <v>0</v>
      </c>
      <c r="G1367">
        <v>1</v>
      </c>
      <c r="H1367">
        <v>0</v>
      </c>
      <c r="I1367">
        <v>0.94</v>
      </c>
      <c r="J1367">
        <v>0.94</v>
      </c>
      <c r="K1367">
        <v>1.58</v>
      </c>
      <c r="L1367">
        <v>0.65</v>
      </c>
      <c r="M1367">
        <v>1.28</v>
      </c>
      <c r="N1367">
        <v>11000</v>
      </c>
      <c r="O1367">
        <v>43000</v>
      </c>
    </row>
    <row r="1368" spans="1:15" x14ac:dyDescent="0.25">
      <c r="A1368" t="s">
        <v>14</v>
      </c>
      <c r="B1368" t="s">
        <v>1360</v>
      </c>
      <c r="C1368" t="s">
        <v>30997</v>
      </c>
      <c r="D1368" t="s">
        <v>60319</v>
      </c>
      <c r="E1368">
        <v>0</v>
      </c>
      <c r="F1368">
        <v>0</v>
      </c>
      <c r="G1368">
        <v>1</v>
      </c>
      <c r="H1368">
        <v>0</v>
      </c>
      <c r="I1368">
        <v>1</v>
      </c>
      <c r="J1368">
        <v>0.93</v>
      </c>
      <c r="K1368">
        <v>1.55</v>
      </c>
      <c r="L1368">
        <v>0.64</v>
      </c>
      <c r="M1368">
        <v>1.26</v>
      </c>
      <c r="N1368">
        <v>11000</v>
      </c>
      <c r="O1368">
        <v>43000</v>
      </c>
    </row>
    <row r="1369" spans="1:15" x14ac:dyDescent="0.25">
      <c r="A1369" t="s">
        <v>14</v>
      </c>
      <c r="B1369" t="s">
        <v>1361</v>
      </c>
      <c r="C1369" t="s">
        <v>30998</v>
      </c>
      <c r="D1369" t="s">
        <v>60320</v>
      </c>
      <c r="E1369">
        <v>0</v>
      </c>
      <c r="F1369">
        <v>0</v>
      </c>
      <c r="G1369">
        <v>1</v>
      </c>
      <c r="H1369">
        <v>0</v>
      </c>
      <c r="I1369">
        <v>1.28</v>
      </c>
      <c r="J1369">
        <v>0.93</v>
      </c>
      <c r="K1369">
        <v>1.54</v>
      </c>
      <c r="L1369">
        <v>0.63</v>
      </c>
      <c r="M1369">
        <v>1.25</v>
      </c>
      <c r="N1369">
        <v>11000</v>
      </c>
      <c r="O1369">
        <v>43000</v>
      </c>
    </row>
    <row r="1370" spans="1:15" x14ac:dyDescent="0.25">
      <c r="A1370" t="s">
        <v>14</v>
      </c>
      <c r="B1370" t="s">
        <v>1362</v>
      </c>
      <c r="C1370" t="s">
        <v>30999</v>
      </c>
      <c r="D1370" t="s">
        <v>60321</v>
      </c>
      <c r="E1370">
        <v>0</v>
      </c>
      <c r="F1370">
        <v>0</v>
      </c>
      <c r="G1370">
        <v>1</v>
      </c>
      <c r="H1370">
        <v>0</v>
      </c>
      <c r="I1370">
        <v>1.1299999999999999</v>
      </c>
      <c r="J1370">
        <v>0.93</v>
      </c>
      <c r="K1370">
        <v>1.67</v>
      </c>
      <c r="L1370">
        <v>0.68</v>
      </c>
      <c r="M1370">
        <v>1.35</v>
      </c>
      <c r="N1370">
        <v>11000</v>
      </c>
      <c r="O1370">
        <v>43000</v>
      </c>
    </row>
    <row r="1371" spans="1:15" x14ac:dyDescent="0.25">
      <c r="A1371" t="s">
        <v>14</v>
      </c>
      <c r="B1371" t="s">
        <v>1363</v>
      </c>
      <c r="C1371" t="s">
        <v>31000</v>
      </c>
      <c r="D1371" t="s">
        <v>59716</v>
      </c>
      <c r="E1371">
        <v>0</v>
      </c>
      <c r="F1371">
        <v>0</v>
      </c>
      <c r="G1371">
        <v>1</v>
      </c>
      <c r="H1371">
        <v>0</v>
      </c>
      <c r="I1371">
        <v>1.37</v>
      </c>
      <c r="J1371">
        <v>0.93</v>
      </c>
      <c r="K1371">
        <v>1.45</v>
      </c>
      <c r="L1371">
        <v>0.59</v>
      </c>
      <c r="M1371">
        <v>1.17</v>
      </c>
      <c r="N1371">
        <v>11000</v>
      </c>
      <c r="O1371">
        <v>43000</v>
      </c>
    </row>
    <row r="1372" spans="1:15" x14ac:dyDescent="0.25">
      <c r="A1372" t="s">
        <v>14</v>
      </c>
      <c r="B1372" t="s">
        <v>1364</v>
      </c>
      <c r="C1372" t="s">
        <v>31001</v>
      </c>
      <c r="D1372" t="s">
        <v>60322</v>
      </c>
      <c r="E1372">
        <v>0</v>
      </c>
      <c r="F1372">
        <v>0</v>
      </c>
      <c r="G1372">
        <v>1</v>
      </c>
      <c r="H1372">
        <v>0</v>
      </c>
      <c r="I1372">
        <v>0.95</v>
      </c>
      <c r="J1372">
        <v>0.93</v>
      </c>
      <c r="K1372">
        <v>1.61</v>
      </c>
      <c r="L1372">
        <v>0.66</v>
      </c>
      <c r="M1372">
        <v>1.3</v>
      </c>
      <c r="N1372">
        <v>11000</v>
      </c>
      <c r="O1372">
        <v>43000</v>
      </c>
    </row>
    <row r="1373" spans="1:15" x14ac:dyDescent="0.25">
      <c r="A1373" t="s">
        <v>14</v>
      </c>
      <c r="B1373" t="s">
        <v>1365</v>
      </c>
      <c r="C1373" t="s">
        <v>31002</v>
      </c>
      <c r="D1373" t="s">
        <v>60323</v>
      </c>
      <c r="E1373">
        <v>0</v>
      </c>
      <c r="F1373">
        <v>0</v>
      </c>
      <c r="G1373">
        <v>1</v>
      </c>
      <c r="H1373">
        <v>0</v>
      </c>
      <c r="I1373">
        <v>0.93</v>
      </c>
      <c r="J1373">
        <v>0.93</v>
      </c>
      <c r="K1373">
        <v>1.59</v>
      </c>
      <c r="L1373">
        <v>0.65</v>
      </c>
      <c r="M1373">
        <v>1.29</v>
      </c>
      <c r="N1373">
        <v>11000</v>
      </c>
      <c r="O1373">
        <v>43000</v>
      </c>
    </row>
    <row r="1374" spans="1:15" x14ac:dyDescent="0.25">
      <c r="A1374" t="s">
        <v>14</v>
      </c>
      <c r="B1374" t="s">
        <v>1366</v>
      </c>
      <c r="C1374" t="s">
        <v>31003</v>
      </c>
      <c r="D1374" t="s">
        <v>60324</v>
      </c>
      <c r="E1374">
        <v>0</v>
      </c>
      <c r="F1374">
        <v>0</v>
      </c>
      <c r="G1374">
        <v>1</v>
      </c>
      <c r="H1374">
        <v>0</v>
      </c>
      <c r="I1374">
        <v>1.03</v>
      </c>
      <c r="J1374">
        <v>0.93</v>
      </c>
      <c r="K1374">
        <v>1.65</v>
      </c>
      <c r="L1374">
        <v>0.67</v>
      </c>
      <c r="M1374">
        <v>1.33</v>
      </c>
      <c r="N1374">
        <v>11000</v>
      </c>
      <c r="O1374">
        <v>43000</v>
      </c>
    </row>
    <row r="1375" spans="1:15" x14ac:dyDescent="0.25">
      <c r="A1375" t="s">
        <v>14</v>
      </c>
      <c r="B1375" t="s">
        <v>1367</v>
      </c>
      <c r="C1375" t="s">
        <v>31004</v>
      </c>
      <c r="D1375" t="s">
        <v>59406</v>
      </c>
      <c r="E1375">
        <v>0</v>
      </c>
      <c r="F1375">
        <v>0</v>
      </c>
      <c r="G1375">
        <v>1</v>
      </c>
      <c r="H1375">
        <v>0</v>
      </c>
      <c r="I1375">
        <v>0.93</v>
      </c>
      <c r="J1375">
        <v>0.93</v>
      </c>
      <c r="K1375">
        <v>1.6</v>
      </c>
      <c r="L1375">
        <v>0.66</v>
      </c>
      <c r="M1375">
        <v>1.3</v>
      </c>
      <c r="N1375">
        <v>11000</v>
      </c>
      <c r="O1375">
        <v>43000</v>
      </c>
    </row>
    <row r="1376" spans="1:15" x14ac:dyDescent="0.25">
      <c r="A1376" t="s">
        <v>14</v>
      </c>
      <c r="B1376" t="s">
        <v>1368</v>
      </c>
      <c r="C1376" t="s">
        <v>31005</v>
      </c>
      <c r="D1376" t="s">
        <v>60325</v>
      </c>
      <c r="E1376">
        <v>0</v>
      </c>
      <c r="F1376">
        <v>0</v>
      </c>
      <c r="G1376">
        <v>1</v>
      </c>
      <c r="H1376">
        <v>0</v>
      </c>
      <c r="I1376">
        <v>1</v>
      </c>
      <c r="J1376">
        <v>0.92</v>
      </c>
      <c r="K1376">
        <v>1.52</v>
      </c>
      <c r="L1376">
        <v>0.62</v>
      </c>
      <c r="M1376">
        <v>1.23</v>
      </c>
      <c r="N1376">
        <v>11000</v>
      </c>
      <c r="O1376">
        <v>43000</v>
      </c>
    </row>
    <row r="1377" spans="1:15" x14ac:dyDescent="0.25">
      <c r="A1377" t="s">
        <v>14</v>
      </c>
      <c r="B1377" t="s">
        <v>1369</v>
      </c>
      <c r="C1377" t="s">
        <v>31006</v>
      </c>
      <c r="D1377" t="s">
        <v>60326</v>
      </c>
      <c r="E1377">
        <v>0</v>
      </c>
      <c r="F1377">
        <v>0</v>
      </c>
      <c r="G1377">
        <v>1</v>
      </c>
      <c r="H1377">
        <v>0</v>
      </c>
      <c r="I1377">
        <v>0.94</v>
      </c>
      <c r="J1377">
        <v>0.92</v>
      </c>
      <c r="K1377">
        <v>1.24</v>
      </c>
      <c r="L1377">
        <v>0.51</v>
      </c>
      <c r="M1377">
        <v>1</v>
      </c>
      <c r="N1377">
        <v>11000</v>
      </c>
      <c r="O1377">
        <v>43000</v>
      </c>
    </row>
    <row r="1378" spans="1:15" x14ac:dyDescent="0.25">
      <c r="A1378" t="s">
        <v>14</v>
      </c>
      <c r="B1378" t="s">
        <v>1370</v>
      </c>
      <c r="C1378" t="s">
        <v>31007</v>
      </c>
      <c r="D1378" t="s">
        <v>59716</v>
      </c>
      <c r="E1378">
        <v>0</v>
      </c>
      <c r="F1378">
        <v>0</v>
      </c>
      <c r="G1378">
        <v>1</v>
      </c>
      <c r="H1378">
        <v>0</v>
      </c>
      <c r="I1378">
        <v>1</v>
      </c>
      <c r="J1378">
        <v>0.92</v>
      </c>
      <c r="K1378">
        <v>1.36</v>
      </c>
      <c r="L1378">
        <v>0.56000000000000005</v>
      </c>
      <c r="M1378">
        <v>1.1000000000000001</v>
      </c>
      <c r="N1378">
        <v>11000</v>
      </c>
      <c r="O1378">
        <v>43000</v>
      </c>
    </row>
    <row r="1379" spans="1:15" x14ac:dyDescent="0.25">
      <c r="A1379" t="s">
        <v>14</v>
      </c>
      <c r="B1379" t="s">
        <v>1371</v>
      </c>
      <c r="C1379" t="s">
        <v>31008</v>
      </c>
      <c r="D1379" t="s">
        <v>60327</v>
      </c>
      <c r="E1379">
        <v>0</v>
      </c>
      <c r="F1379">
        <v>0</v>
      </c>
      <c r="G1379">
        <v>1</v>
      </c>
      <c r="H1379">
        <v>0</v>
      </c>
      <c r="I1379">
        <v>1.02</v>
      </c>
      <c r="J1379">
        <v>0.92</v>
      </c>
      <c r="K1379">
        <v>1.36</v>
      </c>
      <c r="L1379">
        <v>0.56000000000000005</v>
      </c>
      <c r="M1379">
        <v>1.1000000000000001</v>
      </c>
      <c r="N1379">
        <v>11000</v>
      </c>
      <c r="O1379">
        <v>43000</v>
      </c>
    </row>
    <row r="1380" spans="1:15" x14ac:dyDescent="0.25">
      <c r="A1380" t="s">
        <v>14</v>
      </c>
      <c r="B1380" t="s">
        <v>1372</v>
      </c>
      <c r="C1380" t="s">
        <v>31009</v>
      </c>
      <c r="D1380" t="s">
        <v>60328</v>
      </c>
      <c r="E1380">
        <v>0</v>
      </c>
      <c r="F1380">
        <v>0</v>
      </c>
      <c r="G1380">
        <v>1</v>
      </c>
      <c r="H1380">
        <v>0</v>
      </c>
      <c r="I1380">
        <v>0.92</v>
      </c>
      <c r="J1380">
        <v>0.92</v>
      </c>
      <c r="K1380">
        <v>1.49</v>
      </c>
      <c r="L1380">
        <v>0.61</v>
      </c>
      <c r="M1380">
        <v>1.21</v>
      </c>
      <c r="N1380">
        <v>11000</v>
      </c>
      <c r="O1380">
        <v>43000</v>
      </c>
    </row>
    <row r="1381" spans="1:15" x14ac:dyDescent="0.25">
      <c r="A1381" t="s">
        <v>14</v>
      </c>
      <c r="B1381" t="s">
        <v>1373</v>
      </c>
      <c r="C1381" t="s">
        <v>31010</v>
      </c>
      <c r="D1381" t="s">
        <v>60329</v>
      </c>
      <c r="E1381">
        <v>0</v>
      </c>
      <c r="F1381">
        <v>0</v>
      </c>
      <c r="G1381">
        <v>1</v>
      </c>
      <c r="H1381">
        <v>0</v>
      </c>
      <c r="I1381">
        <v>1.65</v>
      </c>
      <c r="J1381">
        <v>0.92</v>
      </c>
      <c r="K1381">
        <v>1.81</v>
      </c>
      <c r="L1381">
        <v>0.74</v>
      </c>
      <c r="M1381">
        <v>1.47</v>
      </c>
      <c r="N1381">
        <v>11000</v>
      </c>
      <c r="O1381">
        <v>42000</v>
      </c>
    </row>
    <row r="1382" spans="1:15" x14ac:dyDescent="0.25">
      <c r="A1382" t="s">
        <v>14</v>
      </c>
      <c r="B1382" t="s">
        <v>1374</v>
      </c>
      <c r="C1382" t="s">
        <v>31011</v>
      </c>
      <c r="D1382" t="s">
        <v>60330</v>
      </c>
      <c r="E1382">
        <v>0</v>
      </c>
      <c r="F1382">
        <v>0</v>
      </c>
      <c r="G1382">
        <v>1</v>
      </c>
      <c r="H1382">
        <v>0</v>
      </c>
      <c r="I1382">
        <v>0.92</v>
      </c>
      <c r="J1382">
        <v>0.92</v>
      </c>
      <c r="K1382">
        <v>1.64</v>
      </c>
      <c r="L1382">
        <v>0.67</v>
      </c>
      <c r="M1382">
        <v>1.33</v>
      </c>
      <c r="N1382">
        <v>11000</v>
      </c>
      <c r="O1382">
        <v>42000</v>
      </c>
    </row>
    <row r="1383" spans="1:15" x14ac:dyDescent="0.25">
      <c r="A1383" t="s">
        <v>14</v>
      </c>
      <c r="B1383" t="s">
        <v>1375</v>
      </c>
      <c r="C1383" t="s">
        <v>31012</v>
      </c>
      <c r="D1383" t="s">
        <v>60331</v>
      </c>
      <c r="E1383">
        <v>0</v>
      </c>
      <c r="F1383">
        <v>0</v>
      </c>
      <c r="G1383">
        <v>1</v>
      </c>
      <c r="H1383">
        <v>0</v>
      </c>
      <c r="I1383">
        <v>1.17</v>
      </c>
      <c r="J1383">
        <v>0.92</v>
      </c>
      <c r="K1383">
        <v>1.55</v>
      </c>
      <c r="L1383">
        <v>0.64</v>
      </c>
      <c r="M1383">
        <v>1.26</v>
      </c>
      <c r="N1383">
        <v>11000</v>
      </c>
      <c r="O1383">
        <v>42000</v>
      </c>
    </row>
    <row r="1384" spans="1:15" x14ac:dyDescent="0.25">
      <c r="A1384" t="s">
        <v>14</v>
      </c>
      <c r="B1384" t="s">
        <v>1376</v>
      </c>
      <c r="C1384" t="s">
        <v>31013</v>
      </c>
      <c r="D1384" t="s">
        <v>60332</v>
      </c>
      <c r="E1384">
        <v>0</v>
      </c>
      <c r="F1384">
        <v>0</v>
      </c>
      <c r="G1384">
        <v>1</v>
      </c>
      <c r="H1384">
        <v>0</v>
      </c>
      <c r="I1384">
        <v>1.07</v>
      </c>
      <c r="J1384">
        <v>0.92</v>
      </c>
      <c r="K1384">
        <v>1.48</v>
      </c>
      <c r="L1384">
        <v>0.61</v>
      </c>
      <c r="M1384">
        <v>1.2</v>
      </c>
      <c r="N1384">
        <v>11000</v>
      </c>
      <c r="O1384">
        <v>42000</v>
      </c>
    </row>
    <row r="1385" spans="1:15" x14ac:dyDescent="0.25">
      <c r="A1385" t="s">
        <v>14</v>
      </c>
      <c r="B1385" t="s">
        <v>1377</v>
      </c>
      <c r="C1385" t="s">
        <v>31014</v>
      </c>
      <c r="D1385" t="s">
        <v>60333</v>
      </c>
      <c r="E1385">
        <v>0</v>
      </c>
      <c r="F1385">
        <v>0</v>
      </c>
      <c r="G1385">
        <v>1</v>
      </c>
      <c r="H1385">
        <v>0</v>
      </c>
      <c r="I1385">
        <v>2.81</v>
      </c>
      <c r="J1385">
        <v>0.92</v>
      </c>
      <c r="K1385">
        <v>1.37</v>
      </c>
      <c r="L1385">
        <v>0.56000000000000005</v>
      </c>
      <c r="M1385">
        <v>1.1100000000000001</v>
      </c>
      <c r="N1385">
        <v>11000</v>
      </c>
      <c r="O1385">
        <v>42000</v>
      </c>
    </row>
    <row r="1386" spans="1:15" x14ac:dyDescent="0.25">
      <c r="A1386" t="s">
        <v>14</v>
      </c>
      <c r="B1386" t="s">
        <v>1378</v>
      </c>
      <c r="C1386" t="s">
        <v>31015</v>
      </c>
      <c r="D1386" t="s">
        <v>60334</v>
      </c>
      <c r="E1386">
        <v>0</v>
      </c>
      <c r="F1386">
        <v>0</v>
      </c>
      <c r="G1386">
        <v>1</v>
      </c>
      <c r="H1386">
        <v>0</v>
      </c>
      <c r="I1386">
        <v>0.98</v>
      </c>
      <c r="J1386">
        <v>0.92</v>
      </c>
      <c r="K1386">
        <v>1.69</v>
      </c>
      <c r="L1386">
        <v>0.69</v>
      </c>
      <c r="M1386">
        <v>1.37</v>
      </c>
      <c r="N1386">
        <v>11000</v>
      </c>
      <c r="O1386">
        <v>42000</v>
      </c>
    </row>
    <row r="1387" spans="1:15" x14ac:dyDescent="0.25">
      <c r="A1387" t="s">
        <v>14</v>
      </c>
      <c r="B1387" t="s">
        <v>1379</v>
      </c>
      <c r="C1387" t="s">
        <v>31016</v>
      </c>
      <c r="D1387" t="s">
        <v>59716</v>
      </c>
      <c r="E1387">
        <v>0</v>
      </c>
      <c r="F1387">
        <v>0</v>
      </c>
      <c r="G1387">
        <v>1</v>
      </c>
      <c r="H1387">
        <v>0</v>
      </c>
      <c r="I1387">
        <v>1.26</v>
      </c>
      <c r="J1387">
        <v>0.91</v>
      </c>
      <c r="K1387">
        <v>1.56</v>
      </c>
      <c r="L1387">
        <v>0.64</v>
      </c>
      <c r="M1387">
        <v>1.26</v>
      </c>
      <c r="N1387">
        <v>11000</v>
      </c>
      <c r="O1387">
        <v>42000</v>
      </c>
    </row>
    <row r="1388" spans="1:15" x14ac:dyDescent="0.25">
      <c r="A1388" t="s">
        <v>14</v>
      </c>
      <c r="B1388" t="s">
        <v>1380</v>
      </c>
      <c r="C1388" t="s">
        <v>31017</v>
      </c>
      <c r="D1388" t="s">
        <v>60335</v>
      </c>
      <c r="E1388">
        <v>0</v>
      </c>
      <c r="F1388">
        <v>0</v>
      </c>
      <c r="G1388">
        <v>1</v>
      </c>
      <c r="H1388">
        <v>1</v>
      </c>
      <c r="I1388">
        <v>1.1299999999999999</v>
      </c>
      <c r="J1388">
        <v>0.91</v>
      </c>
      <c r="K1388">
        <v>1.61</v>
      </c>
      <c r="L1388">
        <v>0.66</v>
      </c>
      <c r="M1388">
        <v>1.31</v>
      </c>
      <c r="N1388">
        <v>11000</v>
      </c>
      <c r="O1388">
        <v>42000</v>
      </c>
    </row>
    <row r="1389" spans="1:15" x14ac:dyDescent="0.25">
      <c r="A1389" t="s">
        <v>14</v>
      </c>
      <c r="B1389" t="s">
        <v>1381</v>
      </c>
      <c r="C1389" t="s">
        <v>31018</v>
      </c>
      <c r="D1389" t="s">
        <v>60336</v>
      </c>
      <c r="E1389">
        <v>0</v>
      </c>
      <c r="F1389">
        <v>0</v>
      </c>
      <c r="G1389">
        <v>1</v>
      </c>
      <c r="H1389">
        <v>0</v>
      </c>
      <c r="I1389">
        <v>4.83</v>
      </c>
      <c r="J1389">
        <v>0.91</v>
      </c>
      <c r="K1389">
        <v>1.17</v>
      </c>
      <c r="L1389">
        <v>0.48</v>
      </c>
      <c r="M1389">
        <v>0.95</v>
      </c>
      <c r="N1389">
        <v>10000</v>
      </c>
      <c r="O1389">
        <v>42000</v>
      </c>
    </row>
    <row r="1390" spans="1:15" x14ac:dyDescent="0.25">
      <c r="A1390" t="s">
        <v>14</v>
      </c>
      <c r="B1390" t="s">
        <v>1382</v>
      </c>
      <c r="C1390" t="s">
        <v>31019</v>
      </c>
      <c r="D1390" t="s">
        <v>60337</v>
      </c>
      <c r="E1390">
        <v>0</v>
      </c>
      <c r="F1390">
        <v>0</v>
      </c>
      <c r="G1390">
        <v>1</v>
      </c>
      <c r="H1390">
        <v>0</v>
      </c>
      <c r="I1390">
        <v>0.91</v>
      </c>
      <c r="J1390">
        <v>0.91</v>
      </c>
      <c r="K1390">
        <v>1.52</v>
      </c>
      <c r="L1390">
        <v>0.62</v>
      </c>
      <c r="M1390">
        <v>1.23</v>
      </c>
      <c r="N1390">
        <v>10000</v>
      </c>
      <c r="O1390">
        <v>42000</v>
      </c>
    </row>
    <row r="1391" spans="1:15" x14ac:dyDescent="0.25">
      <c r="A1391" t="s">
        <v>14</v>
      </c>
      <c r="B1391" t="s">
        <v>1383</v>
      </c>
      <c r="C1391" t="s">
        <v>31020</v>
      </c>
      <c r="D1391" t="s">
        <v>60338</v>
      </c>
      <c r="E1391">
        <v>0</v>
      </c>
      <c r="F1391">
        <v>0</v>
      </c>
      <c r="G1391">
        <v>1</v>
      </c>
      <c r="H1391">
        <v>0</v>
      </c>
      <c r="I1391">
        <v>0.91</v>
      </c>
      <c r="J1391">
        <v>0.91</v>
      </c>
      <c r="K1391">
        <v>1.56</v>
      </c>
      <c r="L1391">
        <v>0.64</v>
      </c>
      <c r="M1391">
        <v>1.26</v>
      </c>
      <c r="N1391">
        <v>10000</v>
      </c>
      <c r="O1391">
        <v>42000</v>
      </c>
    </row>
    <row r="1392" spans="1:15" x14ac:dyDescent="0.25">
      <c r="A1392" t="s">
        <v>14</v>
      </c>
      <c r="B1392" t="s">
        <v>1384</v>
      </c>
      <c r="C1392" t="s">
        <v>31021</v>
      </c>
      <c r="D1392" t="s">
        <v>60339</v>
      </c>
      <c r="E1392">
        <v>0</v>
      </c>
      <c r="F1392">
        <v>0</v>
      </c>
      <c r="G1392">
        <v>1</v>
      </c>
      <c r="H1392">
        <v>0</v>
      </c>
      <c r="I1392">
        <v>0.92</v>
      </c>
      <c r="J1392">
        <v>0.9</v>
      </c>
      <c r="K1392">
        <v>1.56</v>
      </c>
      <c r="L1392">
        <v>0.64</v>
      </c>
      <c r="M1392">
        <v>1.27</v>
      </c>
      <c r="N1392">
        <v>10000</v>
      </c>
      <c r="O1392">
        <v>42000</v>
      </c>
    </row>
    <row r="1393" spans="1:15" x14ac:dyDescent="0.25">
      <c r="A1393" t="s">
        <v>14</v>
      </c>
      <c r="B1393" t="s">
        <v>1385</v>
      </c>
      <c r="C1393" t="s">
        <v>31022</v>
      </c>
      <c r="D1393" t="s">
        <v>60340</v>
      </c>
      <c r="E1393">
        <v>0</v>
      </c>
      <c r="F1393">
        <v>0</v>
      </c>
      <c r="G1393">
        <v>1</v>
      </c>
      <c r="H1393">
        <v>0</v>
      </c>
      <c r="I1393">
        <v>0.96</v>
      </c>
      <c r="J1393">
        <v>0.9</v>
      </c>
      <c r="K1393">
        <v>1.55</v>
      </c>
      <c r="L1393">
        <v>0.64</v>
      </c>
      <c r="M1393">
        <v>1.26</v>
      </c>
      <c r="N1393">
        <v>10000</v>
      </c>
      <c r="O1393">
        <v>42000</v>
      </c>
    </row>
    <row r="1394" spans="1:15" x14ac:dyDescent="0.25">
      <c r="A1394" t="s">
        <v>14</v>
      </c>
      <c r="B1394" t="s">
        <v>1386</v>
      </c>
      <c r="C1394" t="s">
        <v>31023</v>
      </c>
      <c r="D1394" t="s">
        <v>60341</v>
      </c>
      <c r="E1394">
        <v>0</v>
      </c>
      <c r="F1394">
        <v>0</v>
      </c>
      <c r="G1394">
        <v>1</v>
      </c>
      <c r="H1394">
        <v>0</v>
      </c>
      <c r="I1394">
        <v>1.08</v>
      </c>
      <c r="J1394">
        <v>0.9</v>
      </c>
      <c r="K1394">
        <v>1.47</v>
      </c>
      <c r="L1394">
        <v>0.6</v>
      </c>
      <c r="M1394">
        <v>1.19</v>
      </c>
      <c r="N1394">
        <v>10000</v>
      </c>
      <c r="O1394">
        <v>41000</v>
      </c>
    </row>
    <row r="1395" spans="1:15" x14ac:dyDescent="0.25">
      <c r="A1395" t="s">
        <v>14</v>
      </c>
      <c r="B1395" t="s">
        <v>1387</v>
      </c>
      <c r="C1395" t="s">
        <v>31024</v>
      </c>
      <c r="D1395" t="s">
        <v>60342</v>
      </c>
      <c r="E1395">
        <v>0</v>
      </c>
      <c r="F1395">
        <v>0</v>
      </c>
      <c r="G1395">
        <v>1</v>
      </c>
      <c r="H1395">
        <v>0</v>
      </c>
      <c r="I1395">
        <v>0.9</v>
      </c>
      <c r="J1395">
        <v>0.9</v>
      </c>
      <c r="K1395">
        <v>1.52</v>
      </c>
      <c r="L1395">
        <v>0.62</v>
      </c>
      <c r="M1395">
        <v>1.23</v>
      </c>
      <c r="N1395">
        <v>10000</v>
      </c>
      <c r="O1395">
        <v>41000</v>
      </c>
    </row>
    <row r="1396" spans="1:15" x14ac:dyDescent="0.25">
      <c r="A1396" t="s">
        <v>14</v>
      </c>
      <c r="B1396" t="s">
        <v>1388</v>
      </c>
      <c r="C1396" t="s">
        <v>31025</v>
      </c>
      <c r="D1396" t="s">
        <v>60343</v>
      </c>
      <c r="E1396">
        <v>0</v>
      </c>
      <c r="F1396">
        <v>0</v>
      </c>
      <c r="G1396">
        <v>1</v>
      </c>
      <c r="H1396">
        <v>0</v>
      </c>
      <c r="I1396">
        <v>1.17</v>
      </c>
      <c r="J1396">
        <v>0.9</v>
      </c>
      <c r="K1396">
        <v>1.47</v>
      </c>
      <c r="L1396">
        <v>0.6</v>
      </c>
      <c r="M1396">
        <v>1.19</v>
      </c>
      <c r="N1396">
        <v>10000</v>
      </c>
      <c r="O1396">
        <v>41000</v>
      </c>
    </row>
    <row r="1397" spans="1:15" x14ac:dyDescent="0.25">
      <c r="A1397" t="s">
        <v>14</v>
      </c>
      <c r="B1397" t="s">
        <v>1389</v>
      </c>
      <c r="C1397" t="s">
        <v>31026</v>
      </c>
      <c r="D1397" t="s">
        <v>60344</v>
      </c>
      <c r="E1397">
        <v>0</v>
      </c>
      <c r="F1397">
        <v>0</v>
      </c>
      <c r="G1397">
        <v>1</v>
      </c>
      <c r="H1397">
        <v>0</v>
      </c>
      <c r="I1397">
        <v>1.1399999999999999</v>
      </c>
      <c r="J1397">
        <v>0.9</v>
      </c>
      <c r="K1397">
        <v>1.58</v>
      </c>
      <c r="L1397">
        <v>0.65</v>
      </c>
      <c r="M1397">
        <v>1.28</v>
      </c>
      <c r="N1397">
        <v>10000</v>
      </c>
      <c r="O1397">
        <v>41000</v>
      </c>
    </row>
    <row r="1398" spans="1:15" x14ac:dyDescent="0.25">
      <c r="A1398" t="s">
        <v>14</v>
      </c>
      <c r="B1398" t="s">
        <v>1390</v>
      </c>
      <c r="C1398" t="s">
        <v>31027</v>
      </c>
      <c r="D1398" t="s">
        <v>60345</v>
      </c>
      <c r="E1398">
        <v>0</v>
      </c>
      <c r="F1398">
        <v>0</v>
      </c>
      <c r="G1398">
        <v>1</v>
      </c>
      <c r="H1398">
        <v>0</v>
      </c>
      <c r="I1398">
        <v>0.9</v>
      </c>
      <c r="J1398">
        <v>0.9</v>
      </c>
      <c r="K1398">
        <v>1.47</v>
      </c>
      <c r="L1398">
        <v>0.6</v>
      </c>
      <c r="M1398">
        <v>1.19</v>
      </c>
      <c r="N1398">
        <v>10000</v>
      </c>
      <c r="O1398">
        <v>41000</v>
      </c>
    </row>
    <row r="1399" spans="1:15" x14ac:dyDescent="0.25">
      <c r="A1399" t="s">
        <v>14</v>
      </c>
      <c r="B1399" t="s">
        <v>1391</v>
      </c>
      <c r="C1399" t="s">
        <v>31028</v>
      </c>
      <c r="D1399" t="s">
        <v>60346</v>
      </c>
      <c r="E1399">
        <v>0</v>
      </c>
      <c r="F1399">
        <v>0</v>
      </c>
      <c r="G1399">
        <v>1</v>
      </c>
      <c r="H1399">
        <v>0</v>
      </c>
      <c r="I1399">
        <v>3.73</v>
      </c>
      <c r="J1399">
        <v>0.9</v>
      </c>
      <c r="K1399">
        <v>1.83</v>
      </c>
      <c r="L1399">
        <v>0.75</v>
      </c>
      <c r="M1399">
        <v>1.48</v>
      </c>
      <c r="N1399">
        <v>10000</v>
      </c>
      <c r="O1399">
        <v>41000</v>
      </c>
    </row>
    <row r="1400" spans="1:15" x14ac:dyDescent="0.25">
      <c r="A1400" t="s">
        <v>14</v>
      </c>
      <c r="B1400" t="s">
        <v>1392</v>
      </c>
      <c r="C1400" t="s">
        <v>31029</v>
      </c>
      <c r="D1400" t="s">
        <v>60347</v>
      </c>
      <c r="E1400">
        <v>0</v>
      </c>
      <c r="F1400">
        <v>0</v>
      </c>
      <c r="G1400">
        <v>1</v>
      </c>
      <c r="H1400">
        <v>0</v>
      </c>
      <c r="I1400">
        <v>0.89</v>
      </c>
      <c r="J1400">
        <v>0.89</v>
      </c>
      <c r="K1400">
        <v>1.52</v>
      </c>
      <c r="L1400">
        <v>0.62</v>
      </c>
      <c r="M1400">
        <v>1.23</v>
      </c>
      <c r="N1400">
        <v>10000</v>
      </c>
      <c r="O1400">
        <v>41000</v>
      </c>
    </row>
    <row r="1401" spans="1:15" x14ac:dyDescent="0.25">
      <c r="A1401" t="s">
        <v>14</v>
      </c>
      <c r="B1401" t="s">
        <v>1393</v>
      </c>
      <c r="C1401" t="s">
        <v>31030</v>
      </c>
      <c r="D1401" t="s">
        <v>60348</v>
      </c>
      <c r="E1401">
        <v>0</v>
      </c>
      <c r="F1401">
        <v>0</v>
      </c>
      <c r="G1401">
        <v>1</v>
      </c>
      <c r="H1401">
        <v>0</v>
      </c>
      <c r="I1401">
        <v>0.91</v>
      </c>
      <c r="J1401">
        <v>0.89</v>
      </c>
      <c r="K1401">
        <v>1.38</v>
      </c>
      <c r="L1401">
        <v>0.56999999999999995</v>
      </c>
      <c r="M1401">
        <v>1.1200000000000001</v>
      </c>
      <c r="N1401">
        <v>10000</v>
      </c>
      <c r="O1401">
        <v>41000</v>
      </c>
    </row>
    <row r="1402" spans="1:15" x14ac:dyDescent="0.25">
      <c r="A1402" t="s">
        <v>14</v>
      </c>
      <c r="B1402" t="s">
        <v>1394</v>
      </c>
      <c r="C1402" t="s">
        <v>31031</v>
      </c>
      <c r="D1402" t="s">
        <v>60349</v>
      </c>
      <c r="E1402">
        <v>0</v>
      </c>
      <c r="F1402">
        <v>0</v>
      </c>
      <c r="G1402">
        <v>1</v>
      </c>
      <c r="H1402">
        <v>0</v>
      </c>
      <c r="I1402">
        <v>1.75</v>
      </c>
      <c r="J1402">
        <v>0.89</v>
      </c>
      <c r="K1402">
        <v>1.57</v>
      </c>
      <c r="L1402">
        <v>0.64</v>
      </c>
      <c r="M1402">
        <v>1.27</v>
      </c>
      <c r="N1402">
        <v>10000</v>
      </c>
      <c r="O1402">
        <v>41000</v>
      </c>
    </row>
    <row r="1403" spans="1:15" x14ac:dyDescent="0.25">
      <c r="A1403" t="s">
        <v>14</v>
      </c>
      <c r="B1403" t="s">
        <v>1395</v>
      </c>
      <c r="C1403" t="s">
        <v>31032</v>
      </c>
      <c r="D1403" t="s">
        <v>60350</v>
      </c>
      <c r="E1403">
        <v>0</v>
      </c>
      <c r="F1403">
        <v>0</v>
      </c>
      <c r="G1403">
        <v>1</v>
      </c>
      <c r="H1403">
        <v>0</v>
      </c>
      <c r="I1403">
        <v>1.25</v>
      </c>
      <c r="J1403">
        <v>0.89</v>
      </c>
      <c r="K1403">
        <v>1.44</v>
      </c>
      <c r="L1403">
        <v>0.59</v>
      </c>
      <c r="M1403">
        <v>1.17</v>
      </c>
      <c r="N1403">
        <v>10000</v>
      </c>
      <c r="O1403">
        <v>41000</v>
      </c>
    </row>
    <row r="1404" spans="1:15" x14ac:dyDescent="0.25">
      <c r="A1404" t="s">
        <v>14</v>
      </c>
      <c r="B1404" t="s">
        <v>1396</v>
      </c>
      <c r="C1404" t="s">
        <v>31033</v>
      </c>
      <c r="D1404" t="s">
        <v>60351</v>
      </c>
      <c r="E1404">
        <v>0</v>
      </c>
      <c r="F1404">
        <v>0</v>
      </c>
      <c r="G1404">
        <v>1</v>
      </c>
      <c r="H1404">
        <v>0</v>
      </c>
      <c r="I1404">
        <v>0.89</v>
      </c>
      <c r="J1404">
        <v>0.89</v>
      </c>
      <c r="K1404">
        <v>1.43</v>
      </c>
      <c r="L1404">
        <v>0.59</v>
      </c>
      <c r="M1404">
        <v>1.1599999999999999</v>
      </c>
      <c r="N1404">
        <v>10000</v>
      </c>
      <c r="O1404">
        <v>41000</v>
      </c>
    </row>
    <row r="1405" spans="1:15" x14ac:dyDescent="0.25">
      <c r="A1405" t="s">
        <v>14</v>
      </c>
      <c r="B1405" t="s">
        <v>1397</v>
      </c>
      <c r="C1405" t="s">
        <v>31034</v>
      </c>
      <c r="D1405" t="s">
        <v>60352</v>
      </c>
      <c r="E1405">
        <v>0</v>
      </c>
      <c r="F1405">
        <v>0</v>
      </c>
      <c r="G1405">
        <v>1</v>
      </c>
      <c r="H1405">
        <v>0</v>
      </c>
      <c r="I1405">
        <v>2.6</v>
      </c>
      <c r="J1405">
        <v>0.88</v>
      </c>
      <c r="K1405">
        <v>1.77</v>
      </c>
      <c r="L1405">
        <v>0.72</v>
      </c>
      <c r="M1405">
        <v>1.43</v>
      </c>
      <c r="N1405">
        <v>10000</v>
      </c>
      <c r="O1405">
        <v>41000</v>
      </c>
    </row>
    <row r="1406" spans="1:15" x14ac:dyDescent="0.25">
      <c r="A1406" t="s">
        <v>14</v>
      </c>
      <c r="B1406" t="s">
        <v>1398</v>
      </c>
      <c r="C1406" t="s">
        <v>31035</v>
      </c>
      <c r="D1406" t="s">
        <v>60353</v>
      </c>
      <c r="E1406">
        <v>0</v>
      </c>
      <c r="F1406">
        <v>0</v>
      </c>
      <c r="G1406">
        <v>1</v>
      </c>
      <c r="H1406">
        <v>0</v>
      </c>
      <c r="I1406">
        <v>2.6</v>
      </c>
      <c r="J1406">
        <v>0.88</v>
      </c>
      <c r="K1406">
        <v>1.78</v>
      </c>
      <c r="L1406">
        <v>0.73</v>
      </c>
      <c r="M1406">
        <v>1.44</v>
      </c>
      <c r="N1406">
        <v>10000</v>
      </c>
      <c r="O1406">
        <v>41000</v>
      </c>
    </row>
    <row r="1407" spans="1:15" x14ac:dyDescent="0.25">
      <c r="A1407" t="s">
        <v>14</v>
      </c>
      <c r="B1407" t="s">
        <v>1399</v>
      </c>
      <c r="C1407" t="s">
        <v>31036</v>
      </c>
      <c r="D1407" t="s">
        <v>60354</v>
      </c>
      <c r="E1407">
        <v>0</v>
      </c>
      <c r="F1407">
        <v>0</v>
      </c>
      <c r="G1407">
        <v>1</v>
      </c>
      <c r="H1407">
        <v>0</v>
      </c>
      <c r="I1407">
        <v>0.88</v>
      </c>
      <c r="J1407">
        <v>0.88</v>
      </c>
      <c r="K1407">
        <v>1.39</v>
      </c>
      <c r="L1407">
        <v>0.56999999999999995</v>
      </c>
      <c r="M1407">
        <v>1.1299999999999999</v>
      </c>
      <c r="N1407">
        <v>10000</v>
      </c>
      <c r="O1407">
        <v>41000</v>
      </c>
    </row>
    <row r="1408" spans="1:15" x14ac:dyDescent="0.25">
      <c r="A1408" t="s">
        <v>14</v>
      </c>
      <c r="B1408" t="s">
        <v>1400</v>
      </c>
      <c r="C1408" t="s">
        <v>31037</v>
      </c>
      <c r="D1408" t="s">
        <v>60355</v>
      </c>
      <c r="E1408">
        <v>0</v>
      </c>
      <c r="F1408">
        <v>0</v>
      </c>
      <c r="G1408">
        <v>1</v>
      </c>
      <c r="H1408">
        <v>0</v>
      </c>
      <c r="I1408">
        <v>0.99</v>
      </c>
      <c r="J1408">
        <v>0.88</v>
      </c>
      <c r="K1408">
        <v>1.53</v>
      </c>
      <c r="L1408">
        <v>0.63</v>
      </c>
      <c r="M1408">
        <v>1.24</v>
      </c>
      <c r="N1408">
        <v>10000</v>
      </c>
      <c r="O1408">
        <v>41000</v>
      </c>
    </row>
    <row r="1409" spans="1:15" x14ac:dyDescent="0.25">
      <c r="A1409" t="s">
        <v>14</v>
      </c>
      <c r="B1409" t="s">
        <v>1401</v>
      </c>
      <c r="C1409" t="s">
        <v>31038</v>
      </c>
      <c r="D1409" t="s">
        <v>60356</v>
      </c>
      <c r="E1409">
        <v>0</v>
      </c>
      <c r="F1409">
        <v>0</v>
      </c>
      <c r="G1409">
        <v>1</v>
      </c>
      <c r="H1409">
        <v>0</v>
      </c>
      <c r="I1409">
        <v>0.88</v>
      </c>
      <c r="J1409">
        <v>0.88</v>
      </c>
      <c r="K1409">
        <v>1.43</v>
      </c>
      <c r="L1409">
        <v>0.59</v>
      </c>
      <c r="M1409">
        <v>1.1599999999999999</v>
      </c>
      <c r="N1409">
        <v>10000</v>
      </c>
      <c r="O1409">
        <v>41000</v>
      </c>
    </row>
    <row r="1410" spans="1:15" x14ac:dyDescent="0.25">
      <c r="A1410" t="s">
        <v>14</v>
      </c>
      <c r="B1410" t="s">
        <v>1402</v>
      </c>
      <c r="C1410" t="s">
        <v>31039</v>
      </c>
      <c r="D1410" t="s">
        <v>59394</v>
      </c>
      <c r="E1410">
        <v>0</v>
      </c>
      <c r="F1410">
        <v>0</v>
      </c>
      <c r="G1410">
        <v>1</v>
      </c>
      <c r="H1410">
        <v>0</v>
      </c>
      <c r="I1410">
        <v>0.88</v>
      </c>
      <c r="J1410">
        <v>0.88</v>
      </c>
      <c r="K1410">
        <v>1.18</v>
      </c>
      <c r="L1410">
        <v>0.48</v>
      </c>
      <c r="M1410">
        <v>0.95</v>
      </c>
      <c r="N1410">
        <v>10000</v>
      </c>
      <c r="O1410">
        <v>40000</v>
      </c>
    </row>
    <row r="1411" spans="1:15" x14ac:dyDescent="0.25">
      <c r="A1411" t="s">
        <v>14</v>
      </c>
      <c r="B1411" t="s">
        <v>1403</v>
      </c>
      <c r="C1411" t="s">
        <v>31040</v>
      </c>
      <c r="D1411" t="s">
        <v>60357</v>
      </c>
      <c r="E1411">
        <v>0</v>
      </c>
      <c r="F1411">
        <v>0</v>
      </c>
      <c r="G1411">
        <v>1</v>
      </c>
      <c r="H1411">
        <v>0</v>
      </c>
      <c r="I1411">
        <v>0.99</v>
      </c>
      <c r="J1411">
        <v>0.88</v>
      </c>
      <c r="K1411">
        <v>1.58</v>
      </c>
      <c r="L1411">
        <v>0.65</v>
      </c>
      <c r="M1411">
        <v>1.28</v>
      </c>
      <c r="N1411">
        <v>10000</v>
      </c>
      <c r="O1411">
        <v>40000</v>
      </c>
    </row>
    <row r="1412" spans="1:15" x14ac:dyDescent="0.25">
      <c r="A1412" t="s">
        <v>14</v>
      </c>
      <c r="B1412" t="s">
        <v>1404</v>
      </c>
      <c r="C1412" t="s">
        <v>31041</v>
      </c>
      <c r="D1412" t="s">
        <v>60358</v>
      </c>
      <c r="E1412">
        <v>0</v>
      </c>
      <c r="F1412">
        <v>0</v>
      </c>
      <c r="G1412">
        <v>1</v>
      </c>
      <c r="H1412">
        <v>0</v>
      </c>
      <c r="I1412">
        <v>0.92</v>
      </c>
      <c r="J1412">
        <v>0.88</v>
      </c>
      <c r="K1412">
        <v>1.41</v>
      </c>
      <c r="L1412">
        <v>0.57999999999999996</v>
      </c>
      <c r="M1412">
        <v>1.1399999999999999</v>
      </c>
      <c r="N1412">
        <v>10000</v>
      </c>
      <c r="O1412">
        <v>40000</v>
      </c>
    </row>
    <row r="1413" spans="1:15" x14ac:dyDescent="0.25">
      <c r="A1413" t="s">
        <v>14</v>
      </c>
      <c r="B1413" t="s">
        <v>1405</v>
      </c>
      <c r="C1413" t="s">
        <v>31042</v>
      </c>
      <c r="D1413" t="s">
        <v>60359</v>
      </c>
      <c r="E1413">
        <v>0</v>
      </c>
      <c r="F1413">
        <v>0</v>
      </c>
      <c r="G1413">
        <v>1</v>
      </c>
      <c r="H1413">
        <v>0</v>
      </c>
      <c r="I1413">
        <v>0.88</v>
      </c>
      <c r="J1413">
        <v>0.88</v>
      </c>
      <c r="K1413">
        <v>1.5</v>
      </c>
      <c r="L1413">
        <v>0.61</v>
      </c>
      <c r="M1413">
        <v>1.21</v>
      </c>
      <c r="N1413">
        <v>10000</v>
      </c>
      <c r="O1413">
        <v>40000</v>
      </c>
    </row>
    <row r="1414" spans="1:15" x14ac:dyDescent="0.25">
      <c r="A1414" t="s">
        <v>14</v>
      </c>
      <c r="B1414" t="s">
        <v>1406</v>
      </c>
      <c r="C1414" t="s">
        <v>31043</v>
      </c>
      <c r="D1414" t="s">
        <v>60360</v>
      </c>
      <c r="E1414">
        <v>0</v>
      </c>
      <c r="F1414">
        <v>0</v>
      </c>
      <c r="G1414">
        <v>1</v>
      </c>
      <c r="H1414">
        <v>0</v>
      </c>
      <c r="I1414">
        <v>1.1299999999999999</v>
      </c>
      <c r="J1414">
        <v>0.88</v>
      </c>
      <c r="K1414">
        <v>1.55</v>
      </c>
      <c r="L1414">
        <v>0.64</v>
      </c>
      <c r="M1414">
        <v>1.26</v>
      </c>
      <c r="N1414">
        <v>10000</v>
      </c>
      <c r="O1414">
        <v>40000</v>
      </c>
    </row>
    <row r="1415" spans="1:15" x14ac:dyDescent="0.25">
      <c r="A1415" t="s">
        <v>14</v>
      </c>
      <c r="B1415" t="s">
        <v>1407</v>
      </c>
      <c r="C1415" t="s">
        <v>31044</v>
      </c>
      <c r="D1415" t="s">
        <v>60361</v>
      </c>
      <c r="E1415">
        <v>0</v>
      </c>
      <c r="F1415">
        <v>0</v>
      </c>
      <c r="G1415">
        <v>1</v>
      </c>
      <c r="H1415">
        <v>0</v>
      </c>
      <c r="I1415">
        <v>0.98</v>
      </c>
      <c r="J1415">
        <v>0.88</v>
      </c>
      <c r="K1415">
        <v>1.43</v>
      </c>
      <c r="L1415">
        <v>0.59</v>
      </c>
      <c r="M1415">
        <v>1.1599999999999999</v>
      </c>
      <c r="N1415">
        <v>10000</v>
      </c>
      <c r="O1415">
        <v>40000</v>
      </c>
    </row>
    <row r="1416" spans="1:15" x14ac:dyDescent="0.25">
      <c r="A1416" t="s">
        <v>14</v>
      </c>
      <c r="B1416" t="s">
        <v>1408</v>
      </c>
      <c r="C1416" t="s">
        <v>31045</v>
      </c>
      <c r="D1416" t="s">
        <v>60362</v>
      </c>
      <c r="E1416">
        <v>0</v>
      </c>
      <c r="F1416">
        <v>0</v>
      </c>
      <c r="G1416">
        <v>1</v>
      </c>
      <c r="H1416">
        <v>0</v>
      </c>
      <c r="I1416">
        <v>0.94</v>
      </c>
      <c r="J1416">
        <v>0.87</v>
      </c>
      <c r="K1416">
        <v>1.37</v>
      </c>
      <c r="L1416">
        <v>0.56000000000000005</v>
      </c>
      <c r="M1416">
        <v>1.1100000000000001</v>
      </c>
      <c r="N1416">
        <v>10000</v>
      </c>
      <c r="O1416">
        <v>40000</v>
      </c>
    </row>
    <row r="1417" spans="1:15" x14ac:dyDescent="0.25">
      <c r="A1417" t="s">
        <v>14</v>
      </c>
      <c r="B1417" t="s">
        <v>1409</v>
      </c>
      <c r="C1417" t="s">
        <v>31046</v>
      </c>
      <c r="D1417" t="s">
        <v>60363</v>
      </c>
      <c r="E1417">
        <v>0</v>
      </c>
      <c r="F1417">
        <v>0</v>
      </c>
      <c r="G1417">
        <v>1</v>
      </c>
      <c r="H1417">
        <v>0</v>
      </c>
      <c r="I1417">
        <v>1.23</v>
      </c>
      <c r="J1417">
        <v>0.87</v>
      </c>
      <c r="K1417">
        <v>1.49</v>
      </c>
      <c r="L1417">
        <v>0.61</v>
      </c>
      <c r="M1417">
        <v>1.21</v>
      </c>
      <c r="N1417">
        <v>10000</v>
      </c>
      <c r="O1417">
        <v>40000</v>
      </c>
    </row>
    <row r="1418" spans="1:15" x14ac:dyDescent="0.25">
      <c r="A1418" t="s">
        <v>14</v>
      </c>
      <c r="B1418" t="s">
        <v>1410</v>
      </c>
      <c r="C1418" t="s">
        <v>31047</v>
      </c>
      <c r="D1418" t="s">
        <v>60364</v>
      </c>
      <c r="E1418">
        <v>0</v>
      </c>
      <c r="F1418">
        <v>0</v>
      </c>
      <c r="G1418">
        <v>1</v>
      </c>
      <c r="H1418">
        <v>0</v>
      </c>
      <c r="I1418">
        <v>0.87</v>
      </c>
      <c r="J1418">
        <v>0.87</v>
      </c>
      <c r="K1418">
        <v>1.33</v>
      </c>
      <c r="L1418">
        <v>0.54</v>
      </c>
      <c r="M1418">
        <v>1.07</v>
      </c>
      <c r="N1418">
        <v>10000</v>
      </c>
      <c r="O1418">
        <v>40000</v>
      </c>
    </row>
    <row r="1419" spans="1:15" x14ac:dyDescent="0.25">
      <c r="A1419" t="s">
        <v>14</v>
      </c>
      <c r="B1419" t="s">
        <v>1411</v>
      </c>
      <c r="C1419" t="s">
        <v>31048</v>
      </c>
      <c r="D1419" t="s">
        <v>60365</v>
      </c>
      <c r="E1419">
        <v>0</v>
      </c>
      <c r="F1419">
        <v>0</v>
      </c>
      <c r="G1419">
        <v>1</v>
      </c>
      <c r="H1419">
        <v>0</v>
      </c>
      <c r="I1419">
        <v>0.87</v>
      </c>
      <c r="J1419">
        <v>0.87</v>
      </c>
      <c r="K1419">
        <v>1.4</v>
      </c>
      <c r="L1419">
        <v>0.56999999999999995</v>
      </c>
      <c r="M1419">
        <v>1.1299999999999999</v>
      </c>
      <c r="N1419">
        <v>10000</v>
      </c>
      <c r="O1419">
        <v>40000</v>
      </c>
    </row>
    <row r="1420" spans="1:15" x14ac:dyDescent="0.25">
      <c r="A1420" t="s">
        <v>14</v>
      </c>
      <c r="B1420" t="s">
        <v>1412</v>
      </c>
      <c r="C1420" t="s">
        <v>31049</v>
      </c>
      <c r="D1420" t="s">
        <v>60366</v>
      </c>
      <c r="E1420">
        <v>0</v>
      </c>
      <c r="F1420">
        <v>0</v>
      </c>
      <c r="G1420">
        <v>1</v>
      </c>
      <c r="H1420">
        <v>0</v>
      </c>
      <c r="I1420">
        <v>0.94</v>
      </c>
      <c r="J1420">
        <v>0.87</v>
      </c>
      <c r="K1420">
        <v>1.34</v>
      </c>
      <c r="L1420">
        <v>0.55000000000000004</v>
      </c>
      <c r="M1420">
        <v>1.0900000000000001</v>
      </c>
      <c r="N1420">
        <v>10000</v>
      </c>
      <c r="O1420">
        <v>40000</v>
      </c>
    </row>
    <row r="1421" spans="1:15" x14ac:dyDescent="0.25">
      <c r="A1421" t="s">
        <v>14</v>
      </c>
      <c r="B1421" t="s">
        <v>1413</v>
      </c>
      <c r="C1421" t="s">
        <v>31050</v>
      </c>
      <c r="D1421" t="s">
        <v>60367</v>
      </c>
      <c r="E1421">
        <v>0</v>
      </c>
      <c r="F1421">
        <v>0</v>
      </c>
      <c r="G1421">
        <v>1</v>
      </c>
      <c r="H1421">
        <v>0</v>
      </c>
      <c r="I1421">
        <v>0.85</v>
      </c>
      <c r="J1421">
        <v>0.85</v>
      </c>
      <c r="K1421">
        <v>1.34</v>
      </c>
      <c r="L1421">
        <v>0.55000000000000004</v>
      </c>
      <c r="M1421">
        <v>1.08</v>
      </c>
      <c r="N1421">
        <v>10000</v>
      </c>
      <c r="O1421">
        <v>39000</v>
      </c>
    </row>
    <row r="1422" spans="1:15" x14ac:dyDescent="0.25">
      <c r="A1422" t="s">
        <v>14</v>
      </c>
      <c r="B1422" t="s">
        <v>1414</v>
      </c>
      <c r="C1422" t="s">
        <v>31051</v>
      </c>
      <c r="D1422" t="s">
        <v>60368</v>
      </c>
      <c r="E1422">
        <v>0</v>
      </c>
      <c r="F1422">
        <v>0</v>
      </c>
      <c r="G1422">
        <v>1</v>
      </c>
      <c r="H1422">
        <v>0</v>
      </c>
      <c r="I1422">
        <v>0.88</v>
      </c>
      <c r="J1422">
        <v>0.85</v>
      </c>
      <c r="K1422">
        <v>1.36</v>
      </c>
      <c r="L1422">
        <v>0.56000000000000005</v>
      </c>
      <c r="M1422">
        <v>1.1000000000000001</v>
      </c>
      <c r="N1422">
        <v>10000</v>
      </c>
      <c r="O1422">
        <v>39000</v>
      </c>
    </row>
    <row r="1423" spans="1:15" x14ac:dyDescent="0.25">
      <c r="A1423" t="s">
        <v>14</v>
      </c>
      <c r="B1423" t="s">
        <v>1415</v>
      </c>
      <c r="C1423" t="s">
        <v>31052</v>
      </c>
      <c r="D1423" t="s">
        <v>59716</v>
      </c>
      <c r="E1423">
        <v>0</v>
      </c>
      <c r="F1423">
        <v>0</v>
      </c>
      <c r="G1423">
        <v>1</v>
      </c>
      <c r="H1423">
        <v>0</v>
      </c>
      <c r="I1423">
        <v>1.17</v>
      </c>
      <c r="J1423">
        <v>0.85</v>
      </c>
      <c r="K1423">
        <v>1.39</v>
      </c>
      <c r="L1423">
        <v>0.56999999999999995</v>
      </c>
      <c r="M1423">
        <v>1.1200000000000001</v>
      </c>
      <c r="N1423">
        <v>10000</v>
      </c>
      <c r="O1423">
        <v>39000</v>
      </c>
    </row>
    <row r="1424" spans="1:15" x14ac:dyDescent="0.25">
      <c r="A1424" t="s">
        <v>14</v>
      </c>
      <c r="B1424" t="s">
        <v>1416</v>
      </c>
      <c r="C1424" t="s">
        <v>31053</v>
      </c>
      <c r="D1424" t="s">
        <v>60369</v>
      </c>
      <c r="E1424">
        <v>0</v>
      </c>
      <c r="F1424">
        <v>0</v>
      </c>
      <c r="G1424">
        <v>1</v>
      </c>
      <c r="H1424">
        <v>0</v>
      </c>
      <c r="I1424">
        <v>0.85</v>
      </c>
      <c r="J1424">
        <v>0.85</v>
      </c>
      <c r="K1424">
        <v>1.5</v>
      </c>
      <c r="L1424">
        <v>0.62</v>
      </c>
      <c r="M1424">
        <v>1.22</v>
      </c>
      <c r="N1424">
        <v>10000</v>
      </c>
      <c r="O1424">
        <v>39000</v>
      </c>
    </row>
    <row r="1425" spans="1:15" x14ac:dyDescent="0.25">
      <c r="A1425" t="s">
        <v>14</v>
      </c>
      <c r="B1425" t="s">
        <v>1417</v>
      </c>
      <c r="C1425" t="s">
        <v>31054</v>
      </c>
      <c r="D1425" t="s">
        <v>60370</v>
      </c>
      <c r="E1425">
        <v>0</v>
      </c>
      <c r="F1425">
        <v>0</v>
      </c>
      <c r="G1425">
        <v>1</v>
      </c>
      <c r="H1425">
        <v>0</v>
      </c>
      <c r="I1425">
        <v>2.62</v>
      </c>
      <c r="J1425">
        <v>0.85</v>
      </c>
      <c r="K1425">
        <v>1.97</v>
      </c>
      <c r="L1425">
        <v>0.81</v>
      </c>
      <c r="M1425">
        <v>1.59</v>
      </c>
      <c r="N1425">
        <v>10000</v>
      </c>
      <c r="O1425">
        <v>39000</v>
      </c>
    </row>
    <row r="1426" spans="1:15" x14ac:dyDescent="0.25">
      <c r="A1426" t="s">
        <v>14</v>
      </c>
      <c r="B1426" t="s">
        <v>1418</v>
      </c>
      <c r="C1426" t="s">
        <v>31055</v>
      </c>
      <c r="D1426" t="s">
        <v>60371</v>
      </c>
      <c r="E1426">
        <v>0</v>
      </c>
      <c r="F1426">
        <v>0</v>
      </c>
      <c r="G1426">
        <v>1</v>
      </c>
      <c r="H1426">
        <v>0</v>
      </c>
      <c r="I1426">
        <v>1.2</v>
      </c>
      <c r="J1426">
        <v>0.84</v>
      </c>
      <c r="K1426">
        <v>1.44</v>
      </c>
      <c r="L1426">
        <v>0.59</v>
      </c>
      <c r="M1426">
        <v>1.17</v>
      </c>
      <c r="N1426">
        <v>10000</v>
      </c>
      <c r="O1426">
        <v>39000</v>
      </c>
    </row>
    <row r="1427" spans="1:15" x14ac:dyDescent="0.25">
      <c r="A1427" t="s">
        <v>14</v>
      </c>
      <c r="B1427" t="s">
        <v>1419</v>
      </c>
      <c r="C1427" t="s">
        <v>31056</v>
      </c>
      <c r="D1427" t="s">
        <v>60372</v>
      </c>
      <c r="E1427">
        <v>0</v>
      </c>
      <c r="F1427">
        <v>0</v>
      </c>
      <c r="G1427">
        <v>1</v>
      </c>
      <c r="H1427">
        <v>0</v>
      </c>
      <c r="I1427">
        <v>0.96</v>
      </c>
      <c r="J1427">
        <v>0.84</v>
      </c>
      <c r="K1427">
        <v>1.4</v>
      </c>
      <c r="L1427">
        <v>0.56999999999999995</v>
      </c>
      <c r="M1427">
        <v>1.1399999999999999</v>
      </c>
      <c r="N1427">
        <v>10000</v>
      </c>
      <c r="O1427">
        <v>39000</v>
      </c>
    </row>
    <row r="1428" spans="1:15" x14ac:dyDescent="0.25">
      <c r="A1428" t="s">
        <v>14</v>
      </c>
      <c r="B1428" t="s">
        <v>1420</v>
      </c>
      <c r="C1428" t="s">
        <v>31057</v>
      </c>
      <c r="D1428" t="s">
        <v>60373</v>
      </c>
      <c r="E1428">
        <v>0</v>
      </c>
      <c r="F1428">
        <v>0</v>
      </c>
      <c r="G1428">
        <v>1</v>
      </c>
      <c r="H1428">
        <v>0</v>
      </c>
      <c r="I1428">
        <v>0.93</v>
      </c>
      <c r="J1428">
        <v>0.84</v>
      </c>
      <c r="K1428">
        <v>1.34</v>
      </c>
      <c r="L1428">
        <v>0.55000000000000004</v>
      </c>
      <c r="M1428">
        <v>1.0900000000000001</v>
      </c>
      <c r="N1428">
        <v>10000</v>
      </c>
      <c r="O1428">
        <v>39000</v>
      </c>
    </row>
    <row r="1429" spans="1:15" x14ac:dyDescent="0.25">
      <c r="A1429" t="s">
        <v>14</v>
      </c>
      <c r="B1429" t="s">
        <v>1421</v>
      </c>
      <c r="C1429" t="s">
        <v>31058</v>
      </c>
      <c r="D1429" t="s">
        <v>60374</v>
      </c>
      <c r="E1429">
        <v>0</v>
      </c>
      <c r="F1429">
        <v>0</v>
      </c>
      <c r="G1429">
        <v>1</v>
      </c>
      <c r="H1429">
        <v>0</v>
      </c>
      <c r="I1429">
        <v>1.23</v>
      </c>
      <c r="J1429">
        <v>0.84</v>
      </c>
      <c r="K1429">
        <v>1.29</v>
      </c>
      <c r="L1429">
        <v>0.53</v>
      </c>
      <c r="M1429">
        <v>1.05</v>
      </c>
      <c r="N1429">
        <v>10000</v>
      </c>
      <c r="O1429">
        <v>39000</v>
      </c>
    </row>
    <row r="1430" spans="1:15" x14ac:dyDescent="0.25">
      <c r="A1430" t="s">
        <v>14</v>
      </c>
      <c r="B1430" t="s">
        <v>1422</v>
      </c>
      <c r="C1430" t="s">
        <v>31059</v>
      </c>
      <c r="D1430" t="s">
        <v>60375</v>
      </c>
      <c r="E1430">
        <v>0</v>
      </c>
      <c r="F1430">
        <v>0</v>
      </c>
      <c r="G1430">
        <v>1</v>
      </c>
      <c r="H1430">
        <v>0</v>
      </c>
      <c r="I1430">
        <v>0.84</v>
      </c>
      <c r="J1430">
        <v>0.84</v>
      </c>
      <c r="K1430">
        <v>1.22</v>
      </c>
      <c r="L1430">
        <v>0.5</v>
      </c>
      <c r="M1430">
        <v>0.98</v>
      </c>
      <c r="N1430">
        <v>10000</v>
      </c>
      <c r="O1430">
        <v>39000</v>
      </c>
    </row>
    <row r="1431" spans="1:15" x14ac:dyDescent="0.25">
      <c r="A1431" t="s">
        <v>14</v>
      </c>
      <c r="B1431" t="s">
        <v>1423</v>
      </c>
      <c r="C1431" t="s">
        <v>31060</v>
      </c>
      <c r="D1431" t="s">
        <v>60376</v>
      </c>
      <c r="E1431">
        <v>0</v>
      </c>
      <c r="F1431">
        <v>0</v>
      </c>
      <c r="G1431">
        <v>1</v>
      </c>
      <c r="H1431">
        <v>0</v>
      </c>
      <c r="I1431">
        <v>0.93</v>
      </c>
      <c r="J1431">
        <v>0.84</v>
      </c>
      <c r="K1431">
        <v>1.43</v>
      </c>
      <c r="L1431">
        <v>0.59</v>
      </c>
      <c r="M1431">
        <v>1.1599999999999999</v>
      </c>
      <c r="N1431">
        <v>10000</v>
      </c>
      <c r="O1431">
        <v>39000</v>
      </c>
    </row>
    <row r="1432" spans="1:15" x14ac:dyDescent="0.25">
      <c r="A1432" t="s">
        <v>14</v>
      </c>
      <c r="B1432" t="s">
        <v>1424</v>
      </c>
      <c r="C1432" t="s">
        <v>31061</v>
      </c>
      <c r="D1432" t="s">
        <v>60377</v>
      </c>
      <c r="E1432">
        <v>0</v>
      </c>
      <c r="F1432">
        <v>0</v>
      </c>
      <c r="G1432">
        <v>1</v>
      </c>
      <c r="H1432">
        <v>0</v>
      </c>
      <c r="I1432">
        <v>0.85</v>
      </c>
      <c r="J1432">
        <v>0.83</v>
      </c>
      <c r="K1432">
        <v>1.38</v>
      </c>
      <c r="L1432">
        <v>0.56000000000000005</v>
      </c>
      <c r="M1432">
        <v>1.1100000000000001</v>
      </c>
      <c r="N1432">
        <v>10000</v>
      </c>
      <c r="O1432">
        <v>38000</v>
      </c>
    </row>
    <row r="1433" spans="1:15" x14ac:dyDescent="0.25">
      <c r="A1433" t="s">
        <v>14</v>
      </c>
      <c r="B1433" t="s">
        <v>1425</v>
      </c>
      <c r="C1433" t="s">
        <v>31062</v>
      </c>
      <c r="D1433" t="s">
        <v>60378</v>
      </c>
      <c r="E1433">
        <v>0</v>
      </c>
      <c r="F1433">
        <v>0</v>
      </c>
      <c r="G1433">
        <v>1</v>
      </c>
      <c r="H1433">
        <v>0</v>
      </c>
      <c r="I1433">
        <v>0.83</v>
      </c>
      <c r="J1433">
        <v>0.83</v>
      </c>
      <c r="K1433">
        <v>1.24</v>
      </c>
      <c r="L1433">
        <v>0.51</v>
      </c>
      <c r="M1433">
        <v>1</v>
      </c>
      <c r="N1433">
        <v>10000</v>
      </c>
      <c r="O1433">
        <v>38000</v>
      </c>
    </row>
    <row r="1434" spans="1:15" x14ac:dyDescent="0.25">
      <c r="A1434" t="s">
        <v>14</v>
      </c>
      <c r="B1434" t="s">
        <v>1426</v>
      </c>
      <c r="C1434" t="s">
        <v>31063</v>
      </c>
      <c r="D1434" t="s">
        <v>60379</v>
      </c>
      <c r="E1434">
        <v>0</v>
      </c>
      <c r="F1434">
        <v>0</v>
      </c>
      <c r="G1434">
        <v>1</v>
      </c>
      <c r="H1434">
        <v>0</v>
      </c>
      <c r="I1434">
        <v>0.83</v>
      </c>
      <c r="J1434">
        <v>0.83</v>
      </c>
      <c r="K1434">
        <v>1.4</v>
      </c>
      <c r="L1434">
        <v>0.56999999999999995</v>
      </c>
      <c r="M1434">
        <v>1.1299999999999999</v>
      </c>
      <c r="N1434">
        <v>10000</v>
      </c>
      <c r="O1434">
        <v>38000</v>
      </c>
    </row>
    <row r="1435" spans="1:15" x14ac:dyDescent="0.25">
      <c r="A1435" t="s">
        <v>14</v>
      </c>
      <c r="B1435" t="s">
        <v>1427</v>
      </c>
      <c r="C1435" t="s">
        <v>31064</v>
      </c>
      <c r="D1435" t="s">
        <v>60380</v>
      </c>
      <c r="E1435">
        <v>0</v>
      </c>
      <c r="F1435">
        <v>0</v>
      </c>
      <c r="G1435">
        <v>1</v>
      </c>
      <c r="H1435">
        <v>0</v>
      </c>
      <c r="I1435">
        <v>1.83</v>
      </c>
      <c r="J1435">
        <v>0.82</v>
      </c>
      <c r="K1435">
        <v>1.43</v>
      </c>
      <c r="L1435">
        <v>0.59</v>
      </c>
      <c r="M1435">
        <v>1.1599999999999999</v>
      </c>
      <c r="N1435">
        <v>10000</v>
      </c>
      <c r="O1435">
        <v>38000</v>
      </c>
    </row>
    <row r="1436" spans="1:15" x14ac:dyDescent="0.25">
      <c r="A1436" t="s">
        <v>14</v>
      </c>
      <c r="B1436" t="s">
        <v>1428</v>
      </c>
      <c r="C1436" t="s">
        <v>31065</v>
      </c>
      <c r="D1436" t="s">
        <v>60381</v>
      </c>
      <c r="E1436">
        <v>0</v>
      </c>
      <c r="F1436">
        <v>0</v>
      </c>
      <c r="G1436">
        <v>1</v>
      </c>
      <c r="H1436">
        <v>0</v>
      </c>
      <c r="I1436">
        <v>0.92</v>
      </c>
      <c r="J1436">
        <v>0.82</v>
      </c>
      <c r="K1436">
        <v>1.37</v>
      </c>
      <c r="L1436">
        <v>0.56000000000000005</v>
      </c>
      <c r="M1436">
        <v>1.1100000000000001</v>
      </c>
      <c r="N1436">
        <v>9000</v>
      </c>
      <c r="O1436">
        <v>38000</v>
      </c>
    </row>
    <row r="1437" spans="1:15" x14ac:dyDescent="0.25">
      <c r="A1437" t="s">
        <v>14</v>
      </c>
      <c r="B1437" t="s">
        <v>1429</v>
      </c>
      <c r="C1437" t="s">
        <v>31066</v>
      </c>
      <c r="D1437" t="s">
        <v>60382</v>
      </c>
      <c r="E1437">
        <v>0</v>
      </c>
      <c r="F1437">
        <v>0</v>
      </c>
      <c r="G1437">
        <v>1</v>
      </c>
      <c r="H1437">
        <v>0</v>
      </c>
      <c r="I1437">
        <v>1.07</v>
      </c>
      <c r="J1437">
        <v>0.82</v>
      </c>
      <c r="K1437">
        <v>1.39</v>
      </c>
      <c r="L1437">
        <v>0.56999999999999995</v>
      </c>
      <c r="M1437">
        <v>1.1299999999999999</v>
      </c>
      <c r="N1437">
        <v>9000</v>
      </c>
      <c r="O1437">
        <v>38000</v>
      </c>
    </row>
    <row r="1438" spans="1:15" x14ac:dyDescent="0.25">
      <c r="A1438" t="s">
        <v>14</v>
      </c>
      <c r="B1438" t="s">
        <v>1430</v>
      </c>
      <c r="C1438" t="s">
        <v>31067</v>
      </c>
      <c r="D1438" t="s">
        <v>60383</v>
      </c>
      <c r="E1438">
        <v>0</v>
      </c>
      <c r="F1438">
        <v>0</v>
      </c>
      <c r="G1438">
        <v>1</v>
      </c>
      <c r="H1438">
        <v>0</v>
      </c>
      <c r="I1438">
        <v>0.86</v>
      </c>
      <c r="J1438">
        <v>0.82</v>
      </c>
      <c r="K1438">
        <v>1.29</v>
      </c>
      <c r="L1438">
        <v>0.53</v>
      </c>
      <c r="M1438">
        <v>1.04</v>
      </c>
      <c r="N1438">
        <v>9000</v>
      </c>
      <c r="O1438">
        <v>38000</v>
      </c>
    </row>
    <row r="1439" spans="1:15" x14ac:dyDescent="0.25">
      <c r="A1439" t="s">
        <v>14</v>
      </c>
      <c r="B1439" t="s">
        <v>1431</v>
      </c>
      <c r="C1439" t="s">
        <v>31068</v>
      </c>
      <c r="D1439" t="s">
        <v>60384</v>
      </c>
      <c r="E1439">
        <v>0</v>
      </c>
      <c r="F1439">
        <v>0</v>
      </c>
      <c r="G1439">
        <v>1</v>
      </c>
      <c r="H1439">
        <v>0</v>
      </c>
      <c r="I1439">
        <v>1.07</v>
      </c>
      <c r="J1439">
        <v>0.82</v>
      </c>
      <c r="K1439">
        <v>1.1000000000000001</v>
      </c>
      <c r="L1439">
        <v>0.45</v>
      </c>
      <c r="M1439">
        <v>0.89</v>
      </c>
      <c r="N1439">
        <v>9000</v>
      </c>
      <c r="O1439">
        <v>38000</v>
      </c>
    </row>
    <row r="1440" spans="1:15" x14ac:dyDescent="0.25">
      <c r="A1440" t="s">
        <v>14</v>
      </c>
      <c r="B1440" t="s">
        <v>1432</v>
      </c>
      <c r="C1440" t="s">
        <v>31069</v>
      </c>
      <c r="D1440" t="s">
        <v>60385</v>
      </c>
      <c r="E1440">
        <v>0</v>
      </c>
      <c r="F1440">
        <v>0</v>
      </c>
      <c r="G1440">
        <v>1</v>
      </c>
      <c r="H1440">
        <v>0</v>
      </c>
      <c r="I1440">
        <v>1.17</v>
      </c>
      <c r="J1440">
        <v>0.82</v>
      </c>
      <c r="K1440">
        <v>1.58</v>
      </c>
      <c r="L1440">
        <v>0.65</v>
      </c>
      <c r="M1440">
        <v>1.28</v>
      </c>
      <c r="N1440">
        <v>9000</v>
      </c>
      <c r="O1440">
        <v>38000</v>
      </c>
    </row>
    <row r="1441" spans="1:15" x14ac:dyDescent="0.25">
      <c r="A1441" t="s">
        <v>14</v>
      </c>
      <c r="B1441" t="s">
        <v>1433</v>
      </c>
      <c r="C1441" t="s">
        <v>31070</v>
      </c>
      <c r="D1441" t="s">
        <v>60386</v>
      </c>
      <c r="E1441">
        <v>0</v>
      </c>
      <c r="F1441">
        <v>0</v>
      </c>
      <c r="G1441">
        <v>1</v>
      </c>
      <c r="H1441">
        <v>0</v>
      </c>
      <c r="I1441">
        <v>0.82</v>
      </c>
      <c r="J1441">
        <v>0.82</v>
      </c>
      <c r="K1441">
        <v>1.29</v>
      </c>
      <c r="L1441">
        <v>0.53</v>
      </c>
      <c r="M1441">
        <v>1.05</v>
      </c>
      <c r="N1441">
        <v>9000</v>
      </c>
      <c r="O1441">
        <v>38000</v>
      </c>
    </row>
    <row r="1442" spans="1:15" x14ac:dyDescent="0.25">
      <c r="A1442" t="s">
        <v>14</v>
      </c>
      <c r="B1442" t="s">
        <v>1434</v>
      </c>
      <c r="C1442" t="s">
        <v>31071</v>
      </c>
      <c r="D1442" t="s">
        <v>60387</v>
      </c>
      <c r="E1442">
        <v>0</v>
      </c>
      <c r="F1442">
        <v>0</v>
      </c>
      <c r="G1442">
        <v>1</v>
      </c>
      <c r="H1442">
        <v>0</v>
      </c>
      <c r="I1442">
        <v>3.82</v>
      </c>
      <c r="J1442">
        <v>0.82</v>
      </c>
      <c r="K1442">
        <v>1.55</v>
      </c>
      <c r="L1442">
        <v>0.63</v>
      </c>
      <c r="M1442">
        <v>1.25</v>
      </c>
      <c r="N1442">
        <v>9000</v>
      </c>
      <c r="O1442">
        <v>38000</v>
      </c>
    </row>
    <row r="1443" spans="1:15" x14ac:dyDescent="0.25">
      <c r="A1443" t="s">
        <v>14</v>
      </c>
      <c r="B1443" t="s">
        <v>1435</v>
      </c>
      <c r="C1443" t="s">
        <v>31072</v>
      </c>
      <c r="D1443" t="s">
        <v>60388</v>
      </c>
      <c r="E1443">
        <v>0</v>
      </c>
      <c r="F1443">
        <v>0</v>
      </c>
      <c r="G1443">
        <v>1</v>
      </c>
      <c r="H1443">
        <v>0</v>
      </c>
      <c r="I1443">
        <v>0.91</v>
      </c>
      <c r="J1443">
        <v>0.82</v>
      </c>
      <c r="K1443">
        <v>1.32</v>
      </c>
      <c r="L1443">
        <v>0.54</v>
      </c>
      <c r="M1443">
        <v>1.07</v>
      </c>
      <c r="N1443">
        <v>9000</v>
      </c>
      <c r="O1443">
        <v>38000</v>
      </c>
    </row>
    <row r="1444" spans="1:15" x14ac:dyDescent="0.25">
      <c r="A1444" t="s">
        <v>14</v>
      </c>
      <c r="B1444" t="s">
        <v>1436</v>
      </c>
      <c r="C1444" t="s">
        <v>31073</v>
      </c>
      <c r="D1444" t="s">
        <v>60389</v>
      </c>
      <c r="E1444">
        <v>0</v>
      </c>
      <c r="F1444">
        <v>0</v>
      </c>
      <c r="G1444">
        <v>1</v>
      </c>
      <c r="H1444">
        <v>0</v>
      </c>
      <c r="I1444">
        <v>0.84</v>
      </c>
      <c r="J1444">
        <v>0.82</v>
      </c>
      <c r="K1444">
        <v>1.29</v>
      </c>
      <c r="L1444">
        <v>0.53</v>
      </c>
      <c r="M1444">
        <v>1.04</v>
      </c>
      <c r="N1444">
        <v>9000</v>
      </c>
      <c r="O1444">
        <v>38000</v>
      </c>
    </row>
    <row r="1445" spans="1:15" x14ac:dyDescent="0.25">
      <c r="A1445" t="s">
        <v>14</v>
      </c>
      <c r="B1445" t="s">
        <v>1437</v>
      </c>
      <c r="C1445" t="s">
        <v>31074</v>
      </c>
      <c r="D1445" t="s">
        <v>60390</v>
      </c>
      <c r="E1445">
        <v>0</v>
      </c>
      <c r="F1445">
        <v>0</v>
      </c>
      <c r="G1445">
        <v>1</v>
      </c>
      <c r="H1445">
        <v>0</v>
      </c>
      <c r="I1445">
        <v>0.82</v>
      </c>
      <c r="J1445">
        <v>0.82</v>
      </c>
      <c r="K1445">
        <v>1.38</v>
      </c>
      <c r="L1445">
        <v>0.56999999999999995</v>
      </c>
      <c r="M1445">
        <v>1.1200000000000001</v>
      </c>
      <c r="N1445">
        <v>9000</v>
      </c>
      <c r="O1445">
        <v>38000</v>
      </c>
    </row>
    <row r="1446" spans="1:15" x14ac:dyDescent="0.25">
      <c r="A1446" t="s">
        <v>14</v>
      </c>
      <c r="B1446" t="s">
        <v>1438</v>
      </c>
      <c r="C1446" t="s">
        <v>31075</v>
      </c>
      <c r="D1446" t="s">
        <v>59716</v>
      </c>
      <c r="E1446">
        <v>0</v>
      </c>
      <c r="F1446">
        <v>0</v>
      </c>
      <c r="G1446">
        <v>1</v>
      </c>
      <c r="H1446">
        <v>0</v>
      </c>
      <c r="I1446">
        <v>0.92</v>
      </c>
      <c r="J1446">
        <v>0.81</v>
      </c>
      <c r="K1446">
        <v>1.17</v>
      </c>
      <c r="L1446">
        <v>0.48</v>
      </c>
      <c r="M1446">
        <v>0.94</v>
      </c>
      <c r="N1446">
        <v>9000</v>
      </c>
      <c r="O1446">
        <v>37000</v>
      </c>
    </row>
    <row r="1447" spans="1:15" x14ac:dyDescent="0.25">
      <c r="A1447" t="s">
        <v>14</v>
      </c>
      <c r="B1447" t="s">
        <v>1439</v>
      </c>
      <c r="C1447" t="s">
        <v>31076</v>
      </c>
      <c r="D1447" t="s">
        <v>60391</v>
      </c>
      <c r="E1447">
        <v>0</v>
      </c>
      <c r="F1447">
        <v>0</v>
      </c>
      <c r="G1447">
        <v>1</v>
      </c>
      <c r="H1447">
        <v>0</v>
      </c>
      <c r="I1447">
        <v>0.84</v>
      </c>
      <c r="J1447">
        <v>0.81</v>
      </c>
      <c r="K1447">
        <v>1.4</v>
      </c>
      <c r="L1447">
        <v>0.56999999999999995</v>
      </c>
      <c r="M1447">
        <v>1.1299999999999999</v>
      </c>
      <c r="N1447">
        <v>9000</v>
      </c>
      <c r="O1447">
        <v>37000</v>
      </c>
    </row>
    <row r="1448" spans="1:15" x14ac:dyDescent="0.25">
      <c r="A1448" t="s">
        <v>14</v>
      </c>
      <c r="B1448" t="s">
        <v>1440</v>
      </c>
      <c r="C1448" t="s">
        <v>31077</v>
      </c>
      <c r="D1448" t="s">
        <v>60392</v>
      </c>
      <c r="E1448">
        <v>0</v>
      </c>
      <c r="F1448">
        <v>0</v>
      </c>
      <c r="G1448">
        <v>1</v>
      </c>
      <c r="H1448">
        <v>0</v>
      </c>
      <c r="I1448">
        <v>0.81</v>
      </c>
      <c r="J1448">
        <v>0.81</v>
      </c>
      <c r="K1448">
        <v>1.41</v>
      </c>
      <c r="L1448">
        <v>0.57999999999999996</v>
      </c>
      <c r="M1448">
        <v>1.1499999999999999</v>
      </c>
      <c r="N1448">
        <v>9000</v>
      </c>
      <c r="O1448">
        <v>37000</v>
      </c>
    </row>
    <row r="1449" spans="1:15" x14ac:dyDescent="0.25">
      <c r="A1449" t="s">
        <v>14</v>
      </c>
      <c r="B1449" t="s">
        <v>1441</v>
      </c>
      <c r="C1449" t="s">
        <v>31078</v>
      </c>
      <c r="D1449" t="s">
        <v>60393</v>
      </c>
      <c r="E1449">
        <v>0</v>
      </c>
      <c r="F1449">
        <v>0</v>
      </c>
      <c r="G1449">
        <v>1</v>
      </c>
      <c r="H1449">
        <v>0</v>
      </c>
      <c r="I1449">
        <v>0.98</v>
      </c>
      <c r="J1449">
        <v>0.81</v>
      </c>
      <c r="K1449">
        <v>1.27</v>
      </c>
      <c r="L1449">
        <v>0.52</v>
      </c>
      <c r="M1449">
        <v>1.03</v>
      </c>
      <c r="N1449">
        <v>9000</v>
      </c>
      <c r="O1449">
        <v>37000</v>
      </c>
    </row>
    <row r="1450" spans="1:15" x14ac:dyDescent="0.25">
      <c r="A1450" t="s">
        <v>14</v>
      </c>
      <c r="B1450" t="s">
        <v>1442</v>
      </c>
      <c r="C1450" t="s">
        <v>31079</v>
      </c>
      <c r="D1450" t="s">
        <v>60394</v>
      </c>
      <c r="E1450">
        <v>0</v>
      </c>
      <c r="F1450">
        <v>0</v>
      </c>
      <c r="G1450">
        <v>1</v>
      </c>
      <c r="H1450">
        <v>0</v>
      </c>
      <c r="I1450">
        <v>1.91</v>
      </c>
      <c r="J1450">
        <v>0.81</v>
      </c>
      <c r="K1450">
        <v>1.36</v>
      </c>
      <c r="L1450">
        <v>0.56000000000000005</v>
      </c>
      <c r="M1450">
        <v>1.1100000000000001</v>
      </c>
      <c r="N1450">
        <v>9000</v>
      </c>
      <c r="O1450">
        <v>37000</v>
      </c>
    </row>
    <row r="1451" spans="1:15" x14ac:dyDescent="0.25">
      <c r="A1451" t="s">
        <v>14</v>
      </c>
      <c r="B1451" t="s">
        <v>1443</v>
      </c>
      <c r="C1451" t="s">
        <v>31080</v>
      </c>
      <c r="D1451" t="s">
        <v>60395</v>
      </c>
      <c r="E1451">
        <v>0</v>
      </c>
      <c r="F1451">
        <v>0</v>
      </c>
      <c r="G1451">
        <v>1</v>
      </c>
      <c r="H1451">
        <v>0</v>
      </c>
      <c r="I1451">
        <v>0.81</v>
      </c>
      <c r="J1451">
        <v>0.81</v>
      </c>
      <c r="K1451">
        <v>1.27</v>
      </c>
      <c r="L1451">
        <v>0.52</v>
      </c>
      <c r="M1451">
        <v>1.03</v>
      </c>
      <c r="N1451">
        <v>9000</v>
      </c>
      <c r="O1451">
        <v>37000</v>
      </c>
    </row>
    <row r="1452" spans="1:15" x14ac:dyDescent="0.25">
      <c r="A1452" t="s">
        <v>14</v>
      </c>
      <c r="B1452" t="s">
        <v>1444</v>
      </c>
      <c r="C1452" t="s">
        <v>31081</v>
      </c>
      <c r="D1452" t="s">
        <v>60396</v>
      </c>
      <c r="E1452">
        <v>0</v>
      </c>
      <c r="F1452">
        <v>0</v>
      </c>
      <c r="G1452">
        <v>1</v>
      </c>
      <c r="H1452">
        <v>0</v>
      </c>
      <c r="I1452">
        <v>0.97</v>
      </c>
      <c r="J1452">
        <v>0.81</v>
      </c>
      <c r="K1452">
        <v>1.31</v>
      </c>
      <c r="L1452">
        <v>0.54</v>
      </c>
      <c r="M1452">
        <v>1.06</v>
      </c>
      <c r="N1452">
        <v>9000</v>
      </c>
      <c r="O1452">
        <v>37000</v>
      </c>
    </row>
    <row r="1453" spans="1:15" x14ac:dyDescent="0.25">
      <c r="A1453" t="s">
        <v>14</v>
      </c>
      <c r="B1453" t="s">
        <v>1445</v>
      </c>
      <c r="C1453" t="s">
        <v>31082</v>
      </c>
      <c r="D1453" t="s">
        <v>60397</v>
      </c>
      <c r="E1453">
        <v>0</v>
      </c>
      <c r="F1453">
        <v>0</v>
      </c>
      <c r="G1453">
        <v>1</v>
      </c>
      <c r="H1453">
        <v>0</v>
      </c>
      <c r="I1453">
        <v>0.81</v>
      </c>
      <c r="J1453">
        <v>0.81</v>
      </c>
      <c r="K1453">
        <v>1.3</v>
      </c>
      <c r="L1453">
        <v>0.53</v>
      </c>
      <c r="M1453">
        <v>1.05</v>
      </c>
      <c r="N1453">
        <v>9000</v>
      </c>
      <c r="O1453">
        <v>37000</v>
      </c>
    </row>
    <row r="1454" spans="1:15" x14ac:dyDescent="0.25">
      <c r="A1454" t="s">
        <v>14</v>
      </c>
      <c r="B1454" t="s">
        <v>1446</v>
      </c>
      <c r="C1454" t="s">
        <v>31083</v>
      </c>
      <c r="D1454" t="s">
        <v>60398</v>
      </c>
      <c r="E1454">
        <v>0</v>
      </c>
      <c r="F1454">
        <v>0</v>
      </c>
      <c r="G1454">
        <v>1</v>
      </c>
      <c r="H1454">
        <v>0</v>
      </c>
      <c r="I1454">
        <v>0.8</v>
      </c>
      <c r="J1454">
        <v>0.8</v>
      </c>
      <c r="K1454">
        <v>1.26</v>
      </c>
      <c r="L1454">
        <v>0.52</v>
      </c>
      <c r="M1454">
        <v>1.02</v>
      </c>
      <c r="N1454">
        <v>9000</v>
      </c>
      <c r="O1454">
        <v>37000</v>
      </c>
    </row>
    <row r="1455" spans="1:15" x14ac:dyDescent="0.25">
      <c r="A1455" t="s">
        <v>14</v>
      </c>
      <c r="B1455" t="s">
        <v>1447</v>
      </c>
      <c r="C1455" t="s">
        <v>31084</v>
      </c>
      <c r="D1455" t="s">
        <v>59394</v>
      </c>
      <c r="E1455">
        <v>0</v>
      </c>
      <c r="F1455">
        <v>0</v>
      </c>
      <c r="G1455">
        <v>1</v>
      </c>
      <c r="H1455">
        <v>0</v>
      </c>
      <c r="I1455">
        <v>0.81</v>
      </c>
      <c r="J1455">
        <v>0.8</v>
      </c>
      <c r="K1455">
        <v>1.1200000000000001</v>
      </c>
      <c r="L1455">
        <v>0.46</v>
      </c>
      <c r="M1455">
        <v>0.91</v>
      </c>
      <c r="N1455">
        <v>9000</v>
      </c>
      <c r="O1455">
        <v>37000</v>
      </c>
    </row>
    <row r="1456" spans="1:15" x14ac:dyDescent="0.25">
      <c r="A1456" t="s">
        <v>14</v>
      </c>
      <c r="B1456" t="s">
        <v>1448</v>
      </c>
      <c r="C1456" t="s">
        <v>31085</v>
      </c>
      <c r="D1456" t="s">
        <v>60399</v>
      </c>
      <c r="E1456">
        <v>0</v>
      </c>
      <c r="F1456">
        <v>0</v>
      </c>
      <c r="G1456">
        <v>1</v>
      </c>
      <c r="H1456">
        <v>0</v>
      </c>
      <c r="I1456">
        <v>1.7</v>
      </c>
      <c r="J1456">
        <v>0.8</v>
      </c>
      <c r="K1456">
        <v>1.44</v>
      </c>
      <c r="L1456">
        <v>0.59</v>
      </c>
      <c r="M1456">
        <v>1.17</v>
      </c>
      <c r="N1456">
        <v>9000</v>
      </c>
      <c r="O1456">
        <v>37000</v>
      </c>
    </row>
    <row r="1457" spans="1:15" x14ac:dyDescent="0.25">
      <c r="A1457" t="s">
        <v>14</v>
      </c>
      <c r="B1457" t="s">
        <v>1449</v>
      </c>
      <c r="C1457" t="s">
        <v>31086</v>
      </c>
      <c r="D1457" t="s">
        <v>60400</v>
      </c>
      <c r="E1457">
        <v>0</v>
      </c>
      <c r="F1457">
        <v>0</v>
      </c>
      <c r="G1457">
        <v>1</v>
      </c>
      <c r="H1457">
        <v>0</v>
      </c>
      <c r="I1457">
        <v>0.9</v>
      </c>
      <c r="J1457">
        <v>0.8</v>
      </c>
      <c r="K1457">
        <v>1.34</v>
      </c>
      <c r="L1457">
        <v>0.55000000000000004</v>
      </c>
      <c r="M1457">
        <v>1.08</v>
      </c>
      <c r="N1457">
        <v>9000</v>
      </c>
      <c r="O1457">
        <v>37000</v>
      </c>
    </row>
    <row r="1458" spans="1:15" x14ac:dyDescent="0.25">
      <c r="A1458" t="s">
        <v>14</v>
      </c>
      <c r="B1458" t="s">
        <v>1450</v>
      </c>
      <c r="C1458" t="s">
        <v>31087</v>
      </c>
      <c r="D1458" t="s">
        <v>60401</v>
      </c>
      <c r="E1458">
        <v>0</v>
      </c>
      <c r="F1458">
        <v>0</v>
      </c>
      <c r="G1458">
        <v>1</v>
      </c>
      <c r="H1458">
        <v>0</v>
      </c>
      <c r="I1458">
        <v>0.84</v>
      </c>
      <c r="J1458">
        <v>0.8</v>
      </c>
      <c r="K1458">
        <v>1.2</v>
      </c>
      <c r="L1458">
        <v>0.49</v>
      </c>
      <c r="M1458">
        <v>0.98</v>
      </c>
      <c r="N1458">
        <v>9000</v>
      </c>
      <c r="O1458">
        <v>37000</v>
      </c>
    </row>
    <row r="1459" spans="1:15" x14ac:dyDescent="0.25">
      <c r="A1459" t="s">
        <v>14</v>
      </c>
      <c r="B1459" t="s">
        <v>1451</v>
      </c>
      <c r="C1459" t="s">
        <v>31088</v>
      </c>
      <c r="D1459" t="s">
        <v>60402</v>
      </c>
      <c r="E1459">
        <v>0</v>
      </c>
      <c r="F1459">
        <v>0</v>
      </c>
      <c r="G1459">
        <v>1</v>
      </c>
      <c r="H1459">
        <v>0</v>
      </c>
      <c r="I1459">
        <v>0.8</v>
      </c>
      <c r="J1459">
        <v>0.8</v>
      </c>
      <c r="K1459">
        <v>1.34</v>
      </c>
      <c r="L1459">
        <v>0.55000000000000004</v>
      </c>
      <c r="M1459">
        <v>1.0900000000000001</v>
      </c>
      <c r="N1459">
        <v>9000</v>
      </c>
      <c r="O1459">
        <v>37000</v>
      </c>
    </row>
    <row r="1460" spans="1:15" x14ac:dyDescent="0.25">
      <c r="A1460" t="s">
        <v>14</v>
      </c>
      <c r="B1460" t="s">
        <v>1452</v>
      </c>
      <c r="C1460" t="s">
        <v>31089</v>
      </c>
      <c r="D1460" t="s">
        <v>60403</v>
      </c>
      <c r="E1460">
        <v>0</v>
      </c>
      <c r="F1460">
        <v>0</v>
      </c>
      <c r="G1460">
        <v>1</v>
      </c>
      <c r="H1460">
        <v>0</v>
      </c>
      <c r="I1460">
        <v>0.8</v>
      </c>
      <c r="J1460">
        <v>0.8</v>
      </c>
      <c r="K1460">
        <v>1.19</v>
      </c>
      <c r="L1460">
        <v>0.49</v>
      </c>
      <c r="M1460">
        <v>0.96</v>
      </c>
      <c r="N1460">
        <v>9000</v>
      </c>
      <c r="O1460">
        <v>37000</v>
      </c>
    </row>
    <row r="1461" spans="1:15" x14ac:dyDescent="0.25">
      <c r="A1461" t="s">
        <v>14</v>
      </c>
      <c r="B1461" t="s">
        <v>1453</v>
      </c>
      <c r="C1461" t="s">
        <v>31090</v>
      </c>
      <c r="D1461" t="s">
        <v>60404</v>
      </c>
      <c r="E1461">
        <v>0</v>
      </c>
      <c r="F1461">
        <v>0</v>
      </c>
      <c r="G1461">
        <v>1</v>
      </c>
      <c r="H1461">
        <v>0</v>
      </c>
      <c r="I1461">
        <v>0.79</v>
      </c>
      <c r="J1461">
        <v>0.79</v>
      </c>
      <c r="K1461">
        <v>1.24</v>
      </c>
      <c r="L1461">
        <v>0.51</v>
      </c>
      <c r="M1461">
        <v>1</v>
      </c>
      <c r="N1461">
        <v>9000</v>
      </c>
      <c r="O1461">
        <v>37000</v>
      </c>
    </row>
    <row r="1462" spans="1:15" x14ac:dyDescent="0.25">
      <c r="A1462" t="s">
        <v>14</v>
      </c>
      <c r="B1462" t="s">
        <v>1454</v>
      </c>
      <c r="C1462" t="s">
        <v>31091</v>
      </c>
      <c r="D1462" t="s">
        <v>60405</v>
      </c>
      <c r="E1462">
        <v>0</v>
      </c>
      <c r="F1462">
        <v>0</v>
      </c>
      <c r="G1462">
        <v>1</v>
      </c>
      <c r="H1462">
        <v>0</v>
      </c>
      <c r="I1462">
        <v>0.91</v>
      </c>
      <c r="J1462">
        <v>0.79</v>
      </c>
      <c r="K1462">
        <v>1.28</v>
      </c>
      <c r="L1462">
        <v>0.52</v>
      </c>
      <c r="M1462">
        <v>1.03</v>
      </c>
      <c r="N1462">
        <v>9000</v>
      </c>
      <c r="O1462">
        <v>36000</v>
      </c>
    </row>
    <row r="1463" spans="1:15" x14ac:dyDescent="0.25">
      <c r="A1463" t="s">
        <v>14</v>
      </c>
      <c r="B1463" t="s">
        <v>1455</v>
      </c>
      <c r="C1463" t="s">
        <v>31092</v>
      </c>
      <c r="D1463" t="s">
        <v>60406</v>
      </c>
      <c r="E1463">
        <v>0</v>
      </c>
      <c r="F1463">
        <v>0</v>
      </c>
      <c r="G1463">
        <v>1</v>
      </c>
      <c r="H1463">
        <v>0</v>
      </c>
      <c r="I1463">
        <v>0.79</v>
      </c>
      <c r="J1463">
        <v>0.79</v>
      </c>
      <c r="K1463">
        <v>1.1299999999999999</v>
      </c>
      <c r="L1463">
        <v>0.46</v>
      </c>
      <c r="M1463">
        <v>0.92</v>
      </c>
      <c r="N1463">
        <v>9000</v>
      </c>
      <c r="O1463">
        <v>36000</v>
      </c>
    </row>
    <row r="1464" spans="1:15" x14ac:dyDescent="0.25">
      <c r="A1464" t="s">
        <v>14</v>
      </c>
      <c r="B1464" t="s">
        <v>1456</v>
      </c>
      <c r="C1464" t="s">
        <v>31093</v>
      </c>
      <c r="D1464" t="s">
        <v>60407</v>
      </c>
      <c r="E1464">
        <v>0</v>
      </c>
      <c r="F1464">
        <v>0</v>
      </c>
      <c r="G1464">
        <v>1</v>
      </c>
      <c r="H1464">
        <v>0</v>
      </c>
      <c r="I1464">
        <v>6.78</v>
      </c>
      <c r="J1464">
        <v>0.78</v>
      </c>
      <c r="K1464">
        <v>2.9</v>
      </c>
      <c r="L1464">
        <v>1.19</v>
      </c>
      <c r="M1464">
        <v>2.35</v>
      </c>
      <c r="N1464">
        <v>9000</v>
      </c>
      <c r="O1464">
        <v>36000</v>
      </c>
    </row>
    <row r="1465" spans="1:15" x14ac:dyDescent="0.25">
      <c r="A1465" t="s">
        <v>14</v>
      </c>
      <c r="B1465" t="s">
        <v>1457</v>
      </c>
      <c r="C1465" t="s">
        <v>31094</v>
      </c>
      <c r="D1465" t="s">
        <v>60408</v>
      </c>
      <c r="E1465">
        <v>0</v>
      </c>
      <c r="F1465">
        <v>0</v>
      </c>
      <c r="G1465">
        <v>1</v>
      </c>
      <c r="H1465">
        <v>0</v>
      </c>
      <c r="I1465">
        <v>0.78</v>
      </c>
      <c r="J1465">
        <v>0.78</v>
      </c>
      <c r="K1465">
        <v>1.21</v>
      </c>
      <c r="L1465">
        <v>0.49</v>
      </c>
      <c r="M1465">
        <v>0.98</v>
      </c>
      <c r="N1465">
        <v>9000</v>
      </c>
      <c r="O1465">
        <v>36000</v>
      </c>
    </row>
    <row r="1466" spans="1:15" x14ac:dyDescent="0.25">
      <c r="A1466" t="s">
        <v>14</v>
      </c>
      <c r="B1466" t="s">
        <v>1458</v>
      </c>
      <c r="C1466" t="s">
        <v>31095</v>
      </c>
      <c r="D1466" t="s">
        <v>60409</v>
      </c>
      <c r="E1466">
        <v>0</v>
      </c>
      <c r="F1466">
        <v>0</v>
      </c>
      <c r="G1466">
        <v>1</v>
      </c>
      <c r="H1466">
        <v>0</v>
      </c>
      <c r="I1466">
        <v>0.78</v>
      </c>
      <c r="J1466">
        <v>0.78</v>
      </c>
      <c r="K1466">
        <v>1.2</v>
      </c>
      <c r="L1466">
        <v>0.49</v>
      </c>
      <c r="M1466">
        <v>0.97</v>
      </c>
      <c r="N1466">
        <v>9000</v>
      </c>
      <c r="O1466">
        <v>36000</v>
      </c>
    </row>
    <row r="1467" spans="1:15" x14ac:dyDescent="0.25">
      <c r="A1467" t="s">
        <v>14</v>
      </c>
      <c r="B1467" t="s">
        <v>1459</v>
      </c>
      <c r="C1467" t="s">
        <v>31096</v>
      </c>
      <c r="D1467" t="s">
        <v>60410</v>
      </c>
      <c r="E1467">
        <v>0</v>
      </c>
      <c r="F1467">
        <v>0</v>
      </c>
      <c r="G1467">
        <v>1</v>
      </c>
      <c r="H1467">
        <v>0</v>
      </c>
      <c r="I1467">
        <v>2.83</v>
      </c>
      <c r="J1467">
        <v>0.78</v>
      </c>
      <c r="K1467">
        <v>1.31</v>
      </c>
      <c r="L1467">
        <v>0.54</v>
      </c>
      <c r="M1467">
        <v>1.06</v>
      </c>
      <c r="N1467">
        <v>9000</v>
      </c>
      <c r="O1467">
        <v>36000</v>
      </c>
    </row>
    <row r="1468" spans="1:15" x14ac:dyDescent="0.25">
      <c r="A1468" t="s">
        <v>14</v>
      </c>
      <c r="B1468" t="s">
        <v>1460</v>
      </c>
      <c r="C1468" t="s">
        <v>31097</v>
      </c>
      <c r="D1468" t="s">
        <v>60411</v>
      </c>
      <c r="E1468">
        <v>0</v>
      </c>
      <c r="F1468">
        <v>0</v>
      </c>
      <c r="G1468">
        <v>1</v>
      </c>
      <c r="H1468">
        <v>0</v>
      </c>
      <c r="I1468">
        <v>0.88</v>
      </c>
      <c r="J1468">
        <v>0.78</v>
      </c>
      <c r="K1468">
        <v>1.26</v>
      </c>
      <c r="L1468">
        <v>0.52</v>
      </c>
      <c r="M1468">
        <v>1.02</v>
      </c>
      <c r="N1468">
        <v>9000</v>
      </c>
      <c r="O1468">
        <v>36000</v>
      </c>
    </row>
    <row r="1469" spans="1:15" x14ac:dyDescent="0.25">
      <c r="A1469" t="s">
        <v>14</v>
      </c>
      <c r="B1469" t="s">
        <v>1461</v>
      </c>
      <c r="C1469" t="s">
        <v>31098</v>
      </c>
      <c r="D1469" t="s">
        <v>60412</v>
      </c>
      <c r="E1469">
        <v>0</v>
      </c>
      <c r="F1469">
        <v>0</v>
      </c>
      <c r="G1469">
        <v>1</v>
      </c>
      <c r="H1469">
        <v>0</v>
      </c>
      <c r="I1469">
        <v>3.82</v>
      </c>
      <c r="J1469">
        <v>0.78</v>
      </c>
      <c r="K1469">
        <v>1.82</v>
      </c>
      <c r="L1469">
        <v>0.75</v>
      </c>
      <c r="M1469">
        <v>1.48</v>
      </c>
      <c r="N1469">
        <v>9000</v>
      </c>
      <c r="O1469">
        <v>36000</v>
      </c>
    </row>
    <row r="1470" spans="1:15" x14ac:dyDescent="0.25">
      <c r="A1470" t="s">
        <v>14</v>
      </c>
      <c r="B1470" t="s">
        <v>1462</v>
      </c>
      <c r="C1470" t="s">
        <v>31099</v>
      </c>
      <c r="D1470" t="s">
        <v>60413</v>
      </c>
      <c r="E1470">
        <v>0</v>
      </c>
      <c r="F1470">
        <v>0</v>
      </c>
      <c r="G1470">
        <v>1</v>
      </c>
      <c r="H1470">
        <v>0</v>
      </c>
      <c r="I1470">
        <v>0.77</v>
      </c>
      <c r="J1470">
        <v>0.77</v>
      </c>
      <c r="K1470">
        <v>1.32</v>
      </c>
      <c r="L1470">
        <v>0.54</v>
      </c>
      <c r="M1470">
        <v>1.07</v>
      </c>
      <c r="N1470">
        <v>9000</v>
      </c>
      <c r="O1470">
        <v>36000</v>
      </c>
    </row>
    <row r="1471" spans="1:15" x14ac:dyDescent="0.25">
      <c r="A1471" t="s">
        <v>14</v>
      </c>
      <c r="B1471" t="s">
        <v>1463</v>
      </c>
      <c r="C1471" t="s">
        <v>31100</v>
      </c>
      <c r="D1471" t="s">
        <v>60414</v>
      </c>
      <c r="E1471">
        <v>0</v>
      </c>
      <c r="F1471">
        <v>0</v>
      </c>
      <c r="G1471">
        <v>1</v>
      </c>
      <c r="H1471">
        <v>0</v>
      </c>
      <c r="I1471">
        <v>0.77</v>
      </c>
      <c r="J1471">
        <v>0.77</v>
      </c>
      <c r="K1471">
        <v>1.2</v>
      </c>
      <c r="L1471">
        <v>0.49</v>
      </c>
      <c r="M1471">
        <v>0.97</v>
      </c>
      <c r="N1471">
        <v>9000</v>
      </c>
      <c r="O1471">
        <v>36000</v>
      </c>
    </row>
    <row r="1472" spans="1:15" x14ac:dyDescent="0.25">
      <c r="A1472" t="s">
        <v>14</v>
      </c>
      <c r="B1472" t="s">
        <v>1464</v>
      </c>
      <c r="C1472" t="s">
        <v>31101</v>
      </c>
      <c r="D1472" t="s">
        <v>60415</v>
      </c>
      <c r="E1472">
        <v>0</v>
      </c>
      <c r="F1472">
        <v>0</v>
      </c>
      <c r="G1472">
        <v>0</v>
      </c>
      <c r="H1472">
        <v>0</v>
      </c>
      <c r="I1472">
        <v>15.6</v>
      </c>
      <c r="J1472">
        <v>0.77</v>
      </c>
      <c r="K1472">
        <v>3.46</v>
      </c>
      <c r="L1472">
        <v>1.42</v>
      </c>
      <c r="M1472">
        <v>2.8</v>
      </c>
      <c r="N1472">
        <v>9000</v>
      </c>
      <c r="O1472">
        <v>35000</v>
      </c>
    </row>
    <row r="1473" spans="1:15" x14ac:dyDescent="0.25">
      <c r="A1473" t="s">
        <v>14</v>
      </c>
      <c r="B1473" t="s">
        <v>1465</v>
      </c>
      <c r="C1473" t="s">
        <v>31102</v>
      </c>
      <c r="D1473" t="s">
        <v>60416</v>
      </c>
      <c r="E1473">
        <v>0</v>
      </c>
      <c r="F1473">
        <v>0</v>
      </c>
      <c r="G1473">
        <v>1</v>
      </c>
      <c r="H1473">
        <v>0</v>
      </c>
      <c r="I1473">
        <v>0.77</v>
      </c>
      <c r="J1473">
        <v>0.77</v>
      </c>
      <c r="K1473">
        <v>1.1299999999999999</v>
      </c>
      <c r="L1473">
        <v>0.46</v>
      </c>
      <c r="M1473">
        <v>0.91</v>
      </c>
      <c r="N1473">
        <v>9000</v>
      </c>
      <c r="O1473">
        <v>35000</v>
      </c>
    </row>
    <row r="1474" spans="1:15" x14ac:dyDescent="0.25">
      <c r="A1474" t="s">
        <v>14</v>
      </c>
      <c r="B1474" t="s">
        <v>1466</v>
      </c>
      <c r="C1474" t="s">
        <v>31103</v>
      </c>
      <c r="D1474" t="s">
        <v>60417</v>
      </c>
      <c r="E1474">
        <v>0</v>
      </c>
      <c r="F1474">
        <v>0</v>
      </c>
      <c r="G1474">
        <v>1</v>
      </c>
      <c r="H1474">
        <v>0</v>
      </c>
      <c r="I1474">
        <v>1.43</v>
      </c>
      <c r="J1474">
        <v>0.76</v>
      </c>
      <c r="K1474">
        <v>1.38</v>
      </c>
      <c r="L1474">
        <v>0.56999999999999995</v>
      </c>
      <c r="M1474">
        <v>1.1200000000000001</v>
      </c>
      <c r="N1474">
        <v>9000</v>
      </c>
      <c r="O1474">
        <v>35000</v>
      </c>
    </row>
    <row r="1475" spans="1:15" x14ac:dyDescent="0.25">
      <c r="A1475" t="s">
        <v>14</v>
      </c>
      <c r="B1475" t="s">
        <v>1467</v>
      </c>
      <c r="C1475" t="s">
        <v>31104</v>
      </c>
      <c r="D1475" t="s">
        <v>60418</v>
      </c>
      <c r="E1475">
        <v>0</v>
      </c>
      <c r="F1475">
        <v>0</v>
      </c>
      <c r="G1475">
        <v>1</v>
      </c>
      <c r="H1475">
        <v>0</v>
      </c>
      <c r="I1475">
        <v>1.01</v>
      </c>
      <c r="J1475">
        <v>0.76</v>
      </c>
      <c r="K1475">
        <v>1.29</v>
      </c>
      <c r="L1475">
        <v>0.53</v>
      </c>
      <c r="M1475">
        <v>1.04</v>
      </c>
      <c r="N1475">
        <v>9000</v>
      </c>
      <c r="O1475">
        <v>35000</v>
      </c>
    </row>
    <row r="1476" spans="1:15" x14ac:dyDescent="0.25">
      <c r="A1476" t="s">
        <v>14</v>
      </c>
      <c r="B1476" t="s">
        <v>1468</v>
      </c>
      <c r="C1476" t="s">
        <v>31105</v>
      </c>
      <c r="D1476" t="s">
        <v>60419</v>
      </c>
      <c r="E1476">
        <v>0</v>
      </c>
      <c r="F1476">
        <v>0</v>
      </c>
      <c r="G1476">
        <v>1</v>
      </c>
      <c r="H1476">
        <v>0</v>
      </c>
      <c r="I1476">
        <v>3.67</v>
      </c>
      <c r="J1476">
        <v>0.76</v>
      </c>
      <c r="K1476">
        <v>1.4</v>
      </c>
      <c r="L1476">
        <v>0.56999999999999995</v>
      </c>
      <c r="M1476">
        <v>1.1299999999999999</v>
      </c>
      <c r="N1476">
        <v>9000</v>
      </c>
      <c r="O1476">
        <v>35000</v>
      </c>
    </row>
    <row r="1477" spans="1:15" x14ac:dyDescent="0.25">
      <c r="A1477" t="s">
        <v>14</v>
      </c>
      <c r="B1477" t="s">
        <v>1469</v>
      </c>
      <c r="C1477" t="s">
        <v>31106</v>
      </c>
      <c r="D1477" t="s">
        <v>60420</v>
      </c>
      <c r="E1477">
        <v>0</v>
      </c>
      <c r="F1477">
        <v>0</v>
      </c>
      <c r="G1477">
        <v>1</v>
      </c>
      <c r="H1477">
        <v>0</v>
      </c>
      <c r="I1477">
        <v>1.75</v>
      </c>
      <c r="J1477">
        <v>0.76</v>
      </c>
      <c r="K1477">
        <v>1.03</v>
      </c>
      <c r="L1477">
        <v>0.42</v>
      </c>
      <c r="M1477">
        <v>0.84</v>
      </c>
      <c r="N1477">
        <v>9000</v>
      </c>
      <c r="O1477">
        <v>35000</v>
      </c>
    </row>
    <row r="1478" spans="1:15" x14ac:dyDescent="0.25">
      <c r="A1478" t="s">
        <v>14</v>
      </c>
      <c r="B1478" t="s">
        <v>1470</v>
      </c>
      <c r="C1478" t="s">
        <v>31107</v>
      </c>
      <c r="D1478" t="s">
        <v>60421</v>
      </c>
      <c r="E1478">
        <v>0</v>
      </c>
      <c r="F1478">
        <v>0</v>
      </c>
      <c r="G1478">
        <v>1</v>
      </c>
      <c r="H1478">
        <v>0</v>
      </c>
      <c r="I1478">
        <v>0.76</v>
      </c>
      <c r="J1478">
        <v>0.76</v>
      </c>
      <c r="K1478">
        <v>1.27</v>
      </c>
      <c r="L1478">
        <v>0.52</v>
      </c>
      <c r="M1478">
        <v>1.03</v>
      </c>
      <c r="N1478">
        <v>9000</v>
      </c>
      <c r="O1478">
        <v>35000</v>
      </c>
    </row>
    <row r="1479" spans="1:15" x14ac:dyDescent="0.25">
      <c r="A1479" t="s">
        <v>14</v>
      </c>
      <c r="B1479" t="s">
        <v>1471</v>
      </c>
      <c r="C1479" t="s">
        <v>31108</v>
      </c>
      <c r="D1479" t="s">
        <v>60422</v>
      </c>
      <c r="E1479">
        <v>0</v>
      </c>
      <c r="F1479">
        <v>0</v>
      </c>
      <c r="G1479">
        <v>1</v>
      </c>
      <c r="H1479">
        <v>0</v>
      </c>
      <c r="I1479">
        <v>1.71</v>
      </c>
      <c r="J1479">
        <v>0.75</v>
      </c>
      <c r="K1479">
        <v>1.25</v>
      </c>
      <c r="L1479">
        <v>0.51</v>
      </c>
      <c r="M1479">
        <v>1.01</v>
      </c>
      <c r="N1479">
        <v>9000</v>
      </c>
      <c r="O1479">
        <v>35000</v>
      </c>
    </row>
    <row r="1480" spans="1:15" x14ac:dyDescent="0.25">
      <c r="A1480" t="s">
        <v>14</v>
      </c>
      <c r="B1480" t="s">
        <v>1472</v>
      </c>
      <c r="C1480" t="s">
        <v>31109</v>
      </c>
      <c r="D1480" t="s">
        <v>60423</v>
      </c>
      <c r="E1480">
        <v>0</v>
      </c>
      <c r="F1480">
        <v>0</v>
      </c>
      <c r="G1480">
        <v>1</v>
      </c>
      <c r="H1480">
        <v>0</v>
      </c>
      <c r="I1480">
        <v>0.75</v>
      </c>
      <c r="J1480">
        <v>0.75</v>
      </c>
      <c r="K1480">
        <v>1.1200000000000001</v>
      </c>
      <c r="L1480">
        <v>0.46</v>
      </c>
      <c r="M1480">
        <v>0.91</v>
      </c>
      <c r="N1480">
        <v>9000</v>
      </c>
      <c r="O1480">
        <v>35000</v>
      </c>
    </row>
    <row r="1481" spans="1:15" x14ac:dyDescent="0.25">
      <c r="A1481" t="s">
        <v>14</v>
      </c>
      <c r="B1481" t="s">
        <v>1473</v>
      </c>
      <c r="C1481" t="s">
        <v>31110</v>
      </c>
      <c r="D1481" t="s">
        <v>60424</v>
      </c>
      <c r="E1481">
        <v>0</v>
      </c>
      <c r="F1481">
        <v>0</v>
      </c>
      <c r="G1481">
        <v>1</v>
      </c>
      <c r="H1481">
        <v>0</v>
      </c>
      <c r="I1481">
        <v>0.75</v>
      </c>
      <c r="J1481">
        <v>0.75</v>
      </c>
      <c r="K1481">
        <v>1.23</v>
      </c>
      <c r="L1481">
        <v>0.5</v>
      </c>
      <c r="M1481">
        <v>0.99</v>
      </c>
      <c r="N1481">
        <v>9000</v>
      </c>
      <c r="O1481">
        <v>35000</v>
      </c>
    </row>
    <row r="1482" spans="1:15" x14ac:dyDescent="0.25">
      <c r="A1482" t="s">
        <v>14</v>
      </c>
      <c r="B1482" t="s">
        <v>1474</v>
      </c>
      <c r="C1482" t="s">
        <v>31111</v>
      </c>
      <c r="D1482" t="s">
        <v>60425</v>
      </c>
      <c r="E1482">
        <v>0</v>
      </c>
      <c r="F1482">
        <v>0</v>
      </c>
      <c r="G1482">
        <v>1</v>
      </c>
      <c r="H1482">
        <v>0</v>
      </c>
      <c r="I1482">
        <v>0.83</v>
      </c>
      <c r="J1482">
        <v>0.75</v>
      </c>
      <c r="K1482">
        <v>1.27</v>
      </c>
      <c r="L1482">
        <v>0.52</v>
      </c>
      <c r="M1482">
        <v>1.03</v>
      </c>
      <c r="N1482">
        <v>9000</v>
      </c>
      <c r="O1482">
        <v>35000</v>
      </c>
    </row>
    <row r="1483" spans="1:15" x14ac:dyDescent="0.25">
      <c r="A1483" t="s">
        <v>14</v>
      </c>
      <c r="B1483" t="s">
        <v>1475</v>
      </c>
      <c r="C1483" t="s">
        <v>31112</v>
      </c>
      <c r="D1483" t="s">
        <v>60426</v>
      </c>
      <c r="E1483">
        <v>0</v>
      </c>
      <c r="F1483">
        <v>0</v>
      </c>
      <c r="G1483">
        <v>1</v>
      </c>
      <c r="H1483">
        <v>0</v>
      </c>
      <c r="I1483">
        <v>0.75</v>
      </c>
      <c r="J1483">
        <v>0.75</v>
      </c>
      <c r="K1483">
        <v>1.33</v>
      </c>
      <c r="L1483">
        <v>0.55000000000000004</v>
      </c>
      <c r="M1483">
        <v>1.08</v>
      </c>
      <c r="N1483">
        <v>9000</v>
      </c>
      <c r="O1483">
        <v>35000</v>
      </c>
    </row>
    <row r="1484" spans="1:15" x14ac:dyDescent="0.25">
      <c r="A1484" t="s">
        <v>14</v>
      </c>
      <c r="B1484" t="s">
        <v>1476</v>
      </c>
      <c r="C1484" t="s">
        <v>31113</v>
      </c>
      <c r="D1484" t="s">
        <v>60427</v>
      </c>
      <c r="E1484">
        <v>0</v>
      </c>
      <c r="F1484">
        <v>0</v>
      </c>
      <c r="G1484">
        <v>1</v>
      </c>
      <c r="H1484">
        <v>0</v>
      </c>
      <c r="I1484">
        <v>1.27</v>
      </c>
      <c r="J1484">
        <v>0.75</v>
      </c>
      <c r="K1484">
        <v>1.24</v>
      </c>
      <c r="L1484">
        <v>0.51</v>
      </c>
      <c r="M1484">
        <v>1.01</v>
      </c>
      <c r="N1484">
        <v>9000</v>
      </c>
      <c r="O1484">
        <v>35000</v>
      </c>
    </row>
    <row r="1485" spans="1:15" x14ac:dyDescent="0.25">
      <c r="A1485" t="s">
        <v>14</v>
      </c>
      <c r="B1485" t="s">
        <v>1477</v>
      </c>
      <c r="C1485" t="s">
        <v>31114</v>
      </c>
      <c r="D1485" t="s">
        <v>60428</v>
      </c>
      <c r="E1485">
        <v>0</v>
      </c>
      <c r="F1485">
        <v>0</v>
      </c>
      <c r="G1485">
        <v>1</v>
      </c>
      <c r="H1485">
        <v>0</v>
      </c>
      <c r="I1485">
        <v>0.75</v>
      </c>
      <c r="J1485">
        <v>0.75</v>
      </c>
      <c r="K1485">
        <v>1.23</v>
      </c>
      <c r="L1485">
        <v>0.5</v>
      </c>
      <c r="M1485">
        <v>0.99</v>
      </c>
      <c r="N1485">
        <v>9000</v>
      </c>
      <c r="O1485">
        <v>35000</v>
      </c>
    </row>
    <row r="1486" spans="1:15" x14ac:dyDescent="0.25">
      <c r="A1486" t="s">
        <v>14</v>
      </c>
      <c r="B1486" t="s">
        <v>1478</v>
      </c>
      <c r="C1486" t="s">
        <v>31115</v>
      </c>
      <c r="D1486" t="s">
        <v>60429</v>
      </c>
      <c r="E1486">
        <v>0</v>
      </c>
      <c r="F1486">
        <v>0</v>
      </c>
      <c r="G1486">
        <v>1</v>
      </c>
      <c r="H1486">
        <v>0</v>
      </c>
      <c r="I1486">
        <v>1.31</v>
      </c>
      <c r="J1486">
        <v>0.75</v>
      </c>
      <c r="K1486">
        <v>1.37</v>
      </c>
      <c r="L1486">
        <v>0.56000000000000005</v>
      </c>
      <c r="M1486">
        <v>1.1100000000000001</v>
      </c>
      <c r="N1486">
        <v>9000</v>
      </c>
      <c r="O1486">
        <v>34000</v>
      </c>
    </row>
    <row r="1487" spans="1:15" x14ac:dyDescent="0.25">
      <c r="A1487" t="s">
        <v>14</v>
      </c>
      <c r="B1487" t="s">
        <v>1479</v>
      </c>
      <c r="C1487" t="s">
        <v>31116</v>
      </c>
      <c r="D1487" t="s">
        <v>60430</v>
      </c>
      <c r="E1487">
        <v>0</v>
      </c>
      <c r="F1487">
        <v>0</v>
      </c>
      <c r="G1487">
        <v>1</v>
      </c>
      <c r="H1487">
        <v>0</v>
      </c>
      <c r="I1487">
        <v>1.07</v>
      </c>
      <c r="J1487">
        <v>0.75</v>
      </c>
      <c r="K1487">
        <v>1.29</v>
      </c>
      <c r="L1487">
        <v>0.53</v>
      </c>
      <c r="M1487">
        <v>1.05</v>
      </c>
      <c r="N1487">
        <v>9000</v>
      </c>
      <c r="O1487">
        <v>34000</v>
      </c>
    </row>
    <row r="1488" spans="1:15" x14ac:dyDescent="0.25">
      <c r="A1488" t="s">
        <v>14</v>
      </c>
      <c r="B1488" t="s">
        <v>1480</v>
      </c>
      <c r="C1488" t="s">
        <v>31117</v>
      </c>
      <c r="D1488" t="s">
        <v>60431</v>
      </c>
      <c r="E1488">
        <v>0</v>
      </c>
      <c r="F1488">
        <v>0</v>
      </c>
      <c r="G1488">
        <v>1</v>
      </c>
      <c r="H1488">
        <v>0</v>
      </c>
      <c r="I1488">
        <v>0.74</v>
      </c>
      <c r="J1488">
        <v>0.74</v>
      </c>
      <c r="K1488">
        <v>1.26</v>
      </c>
      <c r="L1488">
        <v>0.52</v>
      </c>
      <c r="M1488">
        <v>1.02</v>
      </c>
      <c r="N1488">
        <v>9000</v>
      </c>
      <c r="O1488">
        <v>34000</v>
      </c>
    </row>
    <row r="1489" spans="1:15" x14ac:dyDescent="0.25">
      <c r="A1489" t="s">
        <v>14</v>
      </c>
      <c r="B1489" t="s">
        <v>1481</v>
      </c>
      <c r="C1489" t="s">
        <v>31118</v>
      </c>
      <c r="D1489" t="s">
        <v>60432</v>
      </c>
      <c r="E1489">
        <v>0</v>
      </c>
      <c r="F1489">
        <v>0</v>
      </c>
      <c r="G1489">
        <v>1</v>
      </c>
      <c r="H1489">
        <v>0</v>
      </c>
      <c r="I1489">
        <v>0.74</v>
      </c>
      <c r="J1489">
        <v>0.74</v>
      </c>
      <c r="K1489">
        <v>1.1299999999999999</v>
      </c>
      <c r="L1489">
        <v>0.46</v>
      </c>
      <c r="M1489">
        <v>0.91</v>
      </c>
      <c r="N1489">
        <v>9000</v>
      </c>
      <c r="O1489">
        <v>34000</v>
      </c>
    </row>
    <row r="1490" spans="1:15" x14ac:dyDescent="0.25">
      <c r="A1490" t="s">
        <v>14</v>
      </c>
      <c r="B1490" t="s">
        <v>1482</v>
      </c>
      <c r="C1490" t="s">
        <v>31119</v>
      </c>
      <c r="D1490" t="s">
        <v>60433</v>
      </c>
      <c r="E1490">
        <v>0</v>
      </c>
      <c r="F1490">
        <v>0</v>
      </c>
      <c r="G1490">
        <v>1</v>
      </c>
      <c r="H1490">
        <v>0</v>
      </c>
      <c r="I1490">
        <v>0.83</v>
      </c>
      <c r="J1490">
        <v>0.74</v>
      </c>
      <c r="K1490">
        <v>1.18</v>
      </c>
      <c r="L1490">
        <v>0.49</v>
      </c>
      <c r="M1490">
        <v>0.96</v>
      </c>
      <c r="N1490">
        <v>9000</v>
      </c>
      <c r="O1490">
        <v>34000</v>
      </c>
    </row>
    <row r="1491" spans="1:15" x14ac:dyDescent="0.25">
      <c r="A1491" t="s">
        <v>14</v>
      </c>
      <c r="B1491" t="s">
        <v>1483</v>
      </c>
      <c r="C1491" t="s">
        <v>31120</v>
      </c>
      <c r="D1491" t="s">
        <v>60434</v>
      </c>
      <c r="E1491">
        <v>0</v>
      </c>
      <c r="F1491">
        <v>0</v>
      </c>
      <c r="G1491">
        <v>1</v>
      </c>
      <c r="H1491">
        <v>0</v>
      </c>
      <c r="I1491">
        <v>0.74</v>
      </c>
      <c r="J1491">
        <v>0.74</v>
      </c>
      <c r="K1491">
        <v>1.05</v>
      </c>
      <c r="L1491">
        <v>0.43</v>
      </c>
      <c r="M1491">
        <v>0.85</v>
      </c>
      <c r="N1491">
        <v>9000</v>
      </c>
      <c r="O1491">
        <v>34000</v>
      </c>
    </row>
    <row r="1492" spans="1:15" x14ac:dyDescent="0.25">
      <c r="A1492" t="s">
        <v>14</v>
      </c>
      <c r="B1492" t="s">
        <v>1484</v>
      </c>
      <c r="C1492" t="s">
        <v>31121</v>
      </c>
      <c r="D1492" t="s">
        <v>60435</v>
      </c>
      <c r="E1492">
        <v>0</v>
      </c>
      <c r="F1492">
        <v>0</v>
      </c>
      <c r="G1492">
        <v>1</v>
      </c>
      <c r="H1492">
        <v>1</v>
      </c>
      <c r="I1492">
        <v>0.84</v>
      </c>
      <c r="J1492">
        <v>0.74</v>
      </c>
      <c r="K1492">
        <v>1.2</v>
      </c>
      <c r="L1492">
        <v>0.49</v>
      </c>
      <c r="M1492">
        <v>0.97</v>
      </c>
      <c r="N1492">
        <v>9000</v>
      </c>
      <c r="O1492">
        <v>34000</v>
      </c>
    </row>
    <row r="1493" spans="1:15" x14ac:dyDescent="0.25">
      <c r="A1493" t="s">
        <v>14</v>
      </c>
      <c r="B1493" t="s">
        <v>1485</v>
      </c>
      <c r="C1493" t="s">
        <v>31122</v>
      </c>
      <c r="D1493" t="s">
        <v>59394</v>
      </c>
      <c r="E1493">
        <v>0</v>
      </c>
      <c r="F1493">
        <v>0</v>
      </c>
      <c r="G1493">
        <v>1</v>
      </c>
      <c r="H1493">
        <v>0</v>
      </c>
      <c r="I1493">
        <v>0.74</v>
      </c>
      <c r="J1493">
        <v>0.74</v>
      </c>
      <c r="K1493">
        <v>1.03</v>
      </c>
      <c r="L1493">
        <v>0.42</v>
      </c>
      <c r="M1493">
        <v>0.84</v>
      </c>
      <c r="N1493">
        <v>9000</v>
      </c>
      <c r="O1493">
        <v>34000</v>
      </c>
    </row>
    <row r="1494" spans="1:15" x14ac:dyDescent="0.25">
      <c r="A1494" t="s">
        <v>14</v>
      </c>
      <c r="B1494" t="s">
        <v>1486</v>
      </c>
      <c r="C1494" t="s">
        <v>31123</v>
      </c>
      <c r="D1494" t="s">
        <v>60436</v>
      </c>
      <c r="E1494">
        <v>0</v>
      </c>
      <c r="F1494">
        <v>0</v>
      </c>
      <c r="G1494">
        <v>1</v>
      </c>
      <c r="H1494">
        <v>0</v>
      </c>
      <c r="I1494">
        <v>0.74</v>
      </c>
      <c r="J1494">
        <v>0.74</v>
      </c>
      <c r="K1494">
        <v>1.18</v>
      </c>
      <c r="L1494">
        <v>0.48</v>
      </c>
      <c r="M1494">
        <v>0.95</v>
      </c>
      <c r="N1494">
        <v>9000</v>
      </c>
      <c r="O1494">
        <v>34000</v>
      </c>
    </row>
    <row r="1495" spans="1:15" x14ac:dyDescent="0.25">
      <c r="A1495" t="s">
        <v>14</v>
      </c>
      <c r="B1495" t="s">
        <v>1487</v>
      </c>
      <c r="C1495" t="s">
        <v>31124</v>
      </c>
      <c r="D1495" t="s">
        <v>59716</v>
      </c>
      <c r="E1495">
        <v>0</v>
      </c>
      <c r="F1495">
        <v>0</v>
      </c>
      <c r="G1495">
        <v>1</v>
      </c>
      <c r="H1495">
        <v>0</v>
      </c>
      <c r="I1495">
        <v>0.92</v>
      </c>
      <c r="J1495">
        <v>0.74</v>
      </c>
      <c r="K1495">
        <v>1.27</v>
      </c>
      <c r="L1495">
        <v>0.52</v>
      </c>
      <c r="M1495">
        <v>1.03</v>
      </c>
      <c r="N1495">
        <v>9000</v>
      </c>
      <c r="O1495">
        <v>34000</v>
      </c>
    </row>
    <row r="1496" spans="1:15" x14ac:dyDescent="0.25">
      <c r="A1496" t="s">
        <v>14</v>
      </c>
      <c r="B1496" t="s">
        <v>1488</v>
      </c>
      <c r="C1496" t="s">
        <v>31125</v>
      </c>
      <c r="D1496" t="s">
        <v>60437</v>
      </c>
      <c r="E1496">
        <v>0</v>
      </c>
      <c r="F1496">
        <v>0</v>
      </c>
      <c r="G1496">
        <v>1</v>
      </c>
      <c r="H1496">
        <v>0</v>
      </c>
      <c r="I1496">
        <v>0.74</v>
      </c>
      <c r="J1496">
        <v>0.74</v>
      </c>
      <c r="K1496">
        <v>1.1299999999999999</v>
      </c>
      <c r="L1496">
        <v>0.46</v>
      </c>
      <c r="M1496">
        <v>0.91</v>
      </c>
      <c r="N1496">
        <v>9000</v>
      </c>
      <c r="O1496">
        <v>34000</v>
      </c>
    </row>
    <row r="1497" spans="1:15" x14ac:dyDescent="0.25">
      <c r="A1497" t="s">
        <v>14</v>
      </c>
      <c r="B1497" t="s">
        <v>1489</v>
      </c>
      <c r="C1497" t="s">
        <v>31126</v>
      </c>
      <c r="D1497" t="s">
        <v>60438</v>
      </c>
      <c r="E1497">
        <v>0</v>
      </c>
      <c r="F1497">
        <v>0</v>
      </c>
      <c r="G1497">
        <v>1</v>
      </c>
      <c r="H1497">
        <v>0</v>
      </c>
      <c r="I1497">
        <v>0.94</v>
      </c>
      <c r="J1497">
        <v>0.74</v>
      </c>
      <c r="K1497">
        <v>1.17</v>
      </c>
      <c r="L1497">
        <v>0.48</v>
      </c>
      <c r="M1497">
        <v>0.94</v>
      </c>
      <c r="N1497">
        <v>9000</v>
      </c>
      <c r="O1497">
        <v>34000</v>
      </c>
    </row>
    <row r="1498" spans="1:15" x14ac:dyDescent="0.25">
      <c r="A1498" t="s">
        <v>14</v>
      </c>
      <c r="B1498" t="s">
        <v>1490</v>
      </c>
      <c r="C1498" t="s">
        <v>31127</v>
      </c>
      <c r="D1498" t="s">
        <v>60439</v>
      </c>
      <c r="E1498">
        <v>0</v>
      </c>
      <c r="F1498">
        <v>0</v>
      </c>
      <c r="G1498">
        <v>1</v>
      </c>
      <c r="H1498">
        <v>0</v>
      </c>
      <c r="I1498">
        <v>1.1000000000000001</v>
      </c>
      <c r="J1498">
        <v>0.74</v>
      </c>
      <c r="K1498">
        <v>1.25</v>
      </c>
      <c r="L1498">
        <v>0.51</v>
      </c>
      <c r="M1498">
        <v>1.01</v>
      </c>
      <c r="N1498">
        <v>8000</v>
      </c>
      <c r="O1498">
        <v>34000</v>
      </c>
    </row>
    <row r="1499" spans="1:15" x14ac:dyDescent="0.25">
      <c r="A1499" t="s">
        <v>14</v>
      </c>
      <c r="B1499" t="s">
        <v>1491</v>
      </c>
      <c r="C1499" t="s">
        <v>31128</v>
      </c>
      <c r="D1499" t="s">
        <v>60440</v>
      </c>
      <c r="E1499">
        <v>0</v>
      </c>
      <c r="F1499">
        <v>0</v>
      </c>
      <c r="G1499">
        <v>1</v>
      </c>
      <c r="H1499">
        <v>0</v>
      </c>
      <c r="I1499">
        <v>0.73</v>
      </c>
      <c r="J1499">
        <v>0.73</v>
      </c>
      <c r="K1499">
        <v>1.1499999999999999</v>
      </c>
      <c r="L1499">
        <v>0.47</v>
      </c>
      <c r="M1499">
        <v>0.93</v>
      </c>
      <c r="N1499">
        <v>8000</v>
      </c>
      <c r="O1499">
        <v>34000</v>
      </c>
    </row>
    <row r="1500" spans="1:15" x14ac:dyDescent="0.25">
      <c r="A1500" t="s">
        <v>14</v>
      </c>
      <c r="B1500" t="s">
        <v>1492</v>
      </c>
      <c r="C1500" t="s">
        <v>31129</v>
      </c>
      <c r="D1500" t="s">
        <v>60441</v>
      </c>
      <c r="E1500">
        <v>0</v>
      </c>
      <c r="F1500">
        <v>0</v>
      </c>
      <c r="G1500">
        <v>1</v>
      </c>
      <c r="H1500">
        <v>0</v>
      </c>
      <c r="I1500">
        <v>0.73</v>
      </c>
      <c r="J1500">
        <v>0.73</v>
      </c>
      <c r="K1500">
        <v>1.26</v>
      </c>
      <c r="L1500">
        <v>0.52</v>
      </c>
      <c r="M1500">
        <v>1.02</v>
      </c>
      <c r="N1500">
        <v>8000</v>
      </c>
      <c r="O1500">
        <v>34000</v>
      </c>
    </row>
    <row r="1501" spans="1:15" x14ac:dyDescent="0.25">
      <c r="A1501" t="s">
        <v>14</v>
      </c>
      <c r="B1501" t="s">
        <v>1493</v>
      </c>
      <c r="C1501" t="s">
        <v>31130</v>
      </c>
      <c r="D1501" t="s">
        <v>60442</v>
      </c>
      <c r="E1501">
        <v>0</v>
      </c>
      <c r="F1501">
        <v>0</v>
      </c>
      <c r="G1501">
        <v>1</v>
      </c>
      <c r="H1501">
        <v>0</v>
      </c>
      <c r="I1501">
        <v>0.87</v>
      </c>
      <c r="J1501">
        <v>0.73</v>
      </c>
      <c r="K1501">
        <v>1.3</v>
      </c>
      <c r="L1501">
        <v>0.53</v>
      </c>
      <c r="M1501">
        <v>1.06</v>
      </c>
      <c r="N1501">
        <v>8000</v>
      </c>
      <c r="O1501">
        <v>34000</v>
      </c>
    </row>
    <row r="1502" spans="1:15" x14ac:dyDescent="0.25">
      <c r="A1502" t="s">
        <v>14</v>
      </c>
      <c r="B1502" t="s">
        <v>1494</v>
      </c>
      <c r="C1502" t="s">
        <v>31131</v>
      </c>
      <c r="D1502" t="s">
        <v>60443</v>
      </c>
      <c r="E1502">
        <v>0</v>
      </c>
      <c r="F1502">
        <v>0</v>
      </c>
      <c r="G1502">
        <v>1</v>
      </c>
      <c r="H1502">
        <v>0</v>
      </c>
      <c r="I1502">
        <v>0.73</v>
      </c>
      <c r="J1502">
        <v>0.73</v>
      </c>
      <c r="K1502">
        <v>1.08</v>
      </c>
      <c r="L1502">
        <v>0.44</v>
      </c>
      <c r="M1502">
        <v>0.87</v>
      </c>
      <c r="N1502">
        <v>8000</v>
      </c>
      <c r="O1502">
        <v>34000</v>
      </c>
    </row>
    <row r="1503" spans="1:15" x14ac:dyDescent="0.25">
      <c r="A1503" t="s">
        <v>14</v>
      </c>
      <c r="B1503" t="s">
        <v>1495</v>
      </c>
      <c r="C1503" t="s">
        <v>31132</v>
      </c>
      <c r="D1503" t="s">
        <v>60444</v>
      </c>
      <c r="E1503">
        <v>0</v>
      </c>
      <c r="F1503">
        <v>0</v>
      </c>
      <c r="G1503">
        <v>1</v>
      </c>
      <c r="H1503">
        <v>0</v>
      </c>
      <c r="I1503">
        <v>0.77</v>
      </c>
      <c r="J1503">
        <v>0.73</v>
      </c>
      <c r="K1503">
        <v>1.1000000000000001</v>
      </c>
      <c r="L1503">
        <v>0.45</v>
      </c>
      <c r="M1503">
        <v>0.89</v>
      </c>
      <c r="N1503">
        <v>8000</v>
      </c>
      <c r="O1503">
        <v>34000</v>
      </c>
    </row>
    <row r="1504" spans="1:15" x14ac:dyDescent="0.25">
      <c r="A1504" t="s">
        <v>14</v>
      </c>
      <c r="B1504" t="s">
        <v>1496</v>
      </c>
      <c r="C1504" t="s">
        <v>31133</v>
      </c>
      <c r="D1504" t="s">
        <v>60445</v>
      </c>
      <c r="E1504">
        <v>0</v>
      </c>
      <c r="F1504">
        <v>0</v>
      </c>
      <c r="G1504">
        <v>1</v>
      </c>
      <c r="H1504">
        <v>0</v>
      </c>
      <c r="I1504">
        <v>0.73</v>
      </c>
      <c r="J1504">
        <v>0.73</v>
      </c>
      <c r="K1504">
        <v>1.29</v>
      </c>
      <c r="L1504">
        <v>0.53</v>
      </c>
      <c r="M1504">
        <v>1.05</v>
      </c>
      <c r="N1504">
        <v>8000</v>
      </c>
      <c r="O1504">
        <v>33000</v>
      </c>
    </row>
    <row r="1505" spans="1:15" x14ac:dyDescent="0.25">
      <c r="A1505" t="s">
        <v>14</v>
      </c>
      <c r="B1505" t="s">
        <v>1497</v>
      </c>
      <c r="C1505" t="s">
        <v>31134</v>
      </c>
      <c r="D1505" t="s">
        <v>60446</v>
      </c>
      <c r="E1505">
        <v>0</v>
      </c>
      <c r="F1505">
        <v>0</v>
      </c>
      <c r="G1505">
        <v>1</v>
      </c>
      <c r="H1505">
        <v>0</v>
      </c>
      <c r="I1505">
        <v>2.89</v>
      </c>
      <c r="J1505">
        <v>0.73</v>
      </c>
      <c r="K1505">
        <v>1.29</v>
      </c>
      <c r="L1505">
        <v>0.53</v>
      </c>
      <c r="M1505">
        <v>1.04</v>
      </c>
      <c r="N1505">
        <v>8000</v>
      </c>
      <c r="O1505">
        <v>33000</v>
      </c>
    </row>
    <row r="1506" spans="1:15" x14ac:dyDescent="0.25">
      <c r="A1506" t="s">
        <v>14</v>
      </c>
      <c r="B1506" t="s">
        <v>1498</v>
      </c>
      <c r="C1506" t="s">
        <v>31135</v>
      </c>
      <c r="D1506" t="s">
        <v>60447</v>
      </c>
      <c r="E1506">
        <v>0</v>
      </c>
      <c r="F1506">
        <v>0</v>
      </c>
      <c r="G1506">
        <v>1</v>
      </c>
      <c r="H1506">
        <v>0</v>
      </c>
      <c r="I1506">
        <v>0.72</v>
      </c>
      <c r="J1506">
        <v>0.72</v>
      </c>
      <c r="K1506">
        <v>1.2</v>
      </c>
      <c r="L1506">
        <v>0.49</v>
      </c>
      <c r="M1506">
        <v>0.98</v>
      </c>
      <c r="N1506">
        <v>8000</v>
      </c>
      <c r="O1506">
        <v>33000</v>
      </c>
    </row>
    <row r="1507" spans="1:15" x14ac:dyDescent="0.25">
      <c r="A1507" t="s">
        <v>14</v>
      </c>
      <c r="B1507" t="s">
        <v>1499</v>
      </c>
      <c r="C1507" t="s">
        <v>31136</v>
      </c>
      <c r="D1507" t="s">
        <v>60448</v>
      </c>
      <c r="E1507">
        <v>0</v>
      </c>
      <c r="F1507">
        <v>0</v>
      </c>
      <c r="G1507">
        <v>1</v>
      </c>
      <c r="H1507">
        <v>0</v>
      </c>
      <c r="I1507">
        <v>0.72</v>
      </c>
      <c r="J1507">
        <v>0.72</v>
      </c>
      <c r="K1507">
        <v>1.0900000000000001</v>
      </c>
      <c r="L1507">
        <v>0.45</v>
      </c>
      <c r="M1507">
        <v>0.88</v>
      </c>
      <c r="N1507">
        <v>8000</v>
      </c>
      <c r="O1507">
        <v>33000</v>
      </c>
    </row>
    <row r="1508" spans="1:15" x14ac:dyDescent="0.25">
      <c r="A1508" t="s">
        <v>14</v>
      </c>
      <c r="B1508" t="s">
        <v>1500</v>
      </c>
      <c r="C1508" t="s">
        <v>31137</v>
      </c>
      <c r="D1508" t="s">
        <v>60449</v>
      </c>
      <c r="E1508">
        <v>0</v>
      </c>
      <c r="F1508">
        <v>0</v>
      </c>
      <c r="G1508">
        <v>1</v>
      </c>
      <c r="H1508">
        <v>0</v>
      </c>
      <c r="I1508">
        <v>1.67</v>
      </c>
      <c r="J1508">
        <v>0.72</v>
      </c>
      <c r="K1508">
        <v>1.26</v>
      </c>
      <c r="L1508">
        <v>0.51</v>
      </c>
      <c r="M1508">
        <v>1.02</v>
      </c>
      <c r="N1508">
        <v>8000</v>
      </c>
      <c r="O1508">
        <v>33000</v>
      </c>
    </row>
    <row r="1509" spans="1:15" x14ac:dyDescent="0.25">
      <c r="A1509" t="s">
        <v>14</v>
      </c>
      <c r="B1509" t="s">
        <v>1501</v>
      </c>
      <c r="C1509" t="s">
        <v>31138</v>
      </c>
      <c r="D1509" t="s">
        <v>60450</v>
      </c>
      <c r="E1509">
        <v>0</v>
      </c>
      <c r="F1509">
        <v>0</v>
      </c>
      <c r="G1509">
        <v>1</v>
      </c>
      <c r="H1509">
        <v>0</v>
      </c>
      <c r="I1509">
        <v>0.72</v>
      </c>
      <c r="J1509">
        <v>0.72</v>
      </c>
      <c r="K1509">
        <v>1.19</v>
      </c>
      <c r="L1509">
        <v>0.49</v>
      </c>
      <c r="M1509">
        <v>0.96</v>
      </c>
      <c r="N1509">
        <v>8000</v>
      </c>
      <c r="O1509">
        <v>33000</v>
      </c>
    </row>
    <row r="1510" spans="1:15" x14ac:dyDescent="0.25">
      <c r="A1510" t="s">
        <v>14</v>
      </c>
      <c r="B1510" t="s">
        <v>1502</v>
      </c>
      <c r="C1510" t="s">
        <v>31139</v>
      </c>
      <c r="D1510" t="s">
        <v>60451</v>
      </c>
      <c r="E1510">
        <v>0</v>
      </c>
      <c r="F1510">
        <v>0</v>
      </c>
      <c r="G1510">
        <v>1</v>
      </c>
      <c r="H1510">
        <v>0</v>
      </c>
      <c r="I1510">
        <v>0.73</v>
      </c>
      <c r="J1510">
        <v>0.72</v>
      </c>
      <c r="K1510">
        <v>1.2</v>
      </c>
      <c r="L1510">
        <v>0.49</v>
      </c>
      <c r="M1510">
        <v>0.98</v>
      </c>
      <c r="N1510">
        <v>8000</v>
      </c>
      <c r="O1510">
        <v>33000</v>
      </c>
    </row>
    <row r="1511" spans="1:15" x14ac:dyDescent="0.25">
      <c r="A1511" t="s">
        <v>14</v>
      </c>
      <c r="B1511" t="s">
        <v>1503</v>
      </c>
      <c r="C1511" t="s">
        <v>31140</v>
      </c>
      <c r="D1511" t="s">
        <v>60452</v>
      </c>
      <c r="E1511">
        <v>0</v>
      </c>
      <c r="F1511">
        <v>0</v>
      </c>
      <c r="G1511">
        <v>1</v>
      </c>
      <c r="H1511">
        <v>1</v>
      </c>
      <c r="I1511">
        <v>0.72</v>
      </c>
      <c r="J1511">
        <v>0.72</v>
      </c>
      <c r="K1511">
        <v>1.05</v>
      </c>
      <c r="L1511">
        <v>0.43</v>
      </c>
      <c r="M1511">
        <v>0.85</v>
      </c>
      <c r="N1511">
        <v>8000</v>
      </c>
      <c r="O1511">
        <v>33000</v>
      </c>
    </row>
    <row r="1512" spans="1:15" x14ac:dyDescent="0.25">
      <c r="A1512" t="s">
        <v>14</v>
      </c>
      <c r="B1512" t="s">
        <v>1504</v>
      </c>
      <c r="C1512" t="s">
        <v>31141</v>
      </c>
      <c r="D1512" t="s">
        <v>60453</v>
      </c>
      <c r="E1512">
        <v>0</v>
      </c>
      <c r="F1512">
        <v>0</v>
      </c>
      <c r="G1512">
        <v>1</v>
      </c>
      <c r="H1512">
        <v>0</v>
      </c>
      <c r="I1512">
        <v>0.71</v>
      </c>
      <c r="J1512">
        <v>0.71</v>
      </c>
      <c r="K1512">
        <v>1.26</v>
      </c>
      <c r="L1512">
        <v>0.52</v>
      </c>
      <c r="M1512">
        <v>1.02</v>
      </c>
      <c r="N1512">
        <v>8000</v>
      </c>
      <c r="O1512">
        <v>33000</v>
      </c>
    </row>
    <row r="1513" spans="1:15" x14ac:dyDescent="0.25">
      <c r="A1513" t="s">
        <v>14</v>
      </c>
      <c r="B1513" t="s">
        <v>1505</v>
      </c>
      <c r="C1513" t="s">
        <v>31142</v>
      </c>
      <c r="D1513" t="s">
        <v>60454</v>
      </c>
      <c r="E1513">
        <v>0</v>
      </c>
      <c r="F1513">
        <v>0</v>
      </c>
      <c r="G1513">
        <v>1</v>
      </c>
      <c r="H1513">
        <v>0</v>
      </c>
      <c r="I1513">
        <v>0.71</v>
      </c>
      <c r="J1513">
        <v>0.71</v>
      </c>
      <c r="K1513">
        <v>1.06</v>
      </c>
      <c r="L1513">
        <v>0.43</v>
      </c>
      <c r="M1513">
        <v>0.86</v>
      </c>
      <c r="N1513">
        <v>8000</v>
      </c>
      <c r="O1513">
        <v>33000</v>
      </c>
    </row>
    <row r="1514" spans="1:15" x14ac:dyDescent="0.25">
      <c r="A1514" t="s">
        <v>14</v>
      </c>
      <c r="B1514" t="s">
        <v>1506</v>
      </c>
      <c r="C1514" t="s">
        <v>31143</v>
      </c>
      <c r="D1514" t="s">
        <v>60455</v>
      </c>
      <c r="E1514">
        <v>0</v>
      </c>
      <c r="F1514">
        <v>0</v>
      </c>
      <c r="G1514">
        <v>1</v>
      </c>
      <c r="H1514">
        <v>0</v>
      </c>
      <c r="I1514">
        <v>29.37</v>
      </c>
      <c r="J1514">
        <v>0.71</v>
      </c>
      <c r="K1514">
        <v>1.1599999999999999</v>
      </c>
      <c r="L1514">
        <v>0.48</v>
      </c>
      <c r="M1514">
        <v>0.94</v>
      </c>
      <c r="N1514">
        <v>8000</v>
      </c>
      <c r="O1514">
        <v>33000</v>
      </c>
    </row>
    <row r="1515" spans="1:15" x14ac:dyDescent="0.25">
      <c r="A1515" t="s">
        <v>14</v>
      </c>
      <c r="B1515" t="s">
        <v>1507</v>
      </c>
      <c r="C1515" t="s">
        <v>31144</v>
      </c>
      <c r="D1515" t="s">
        <v>60456</v>
      </c>
      <c r="E1515">
        <v>0</v>
      </c>
      <c r="F1515">
        <v>0</v>
      </c>
      <c r="G1515">
        <v>1</v>
      </c>
      <c r="H1515">
        <v>0</v>
      </c>
      <c r="I1515">
        <v>0.71</v>
      </c>
      <c r="J1515">
        <v>0.71</v>
      </c>
      <c r="K1515">
        <v>1.1100000000000001</v>
      </c>
      <c r="L1515">
        <v>0.45</v>
      </c>
      <c r="M1515">
        <v>0.9</v>
      </c>
      <c r="N1515">
        <v>8000</v>
      </c>
      <c r="O1515">
        <v>33000</v>
      </c>
    </row>
    <row r="1516" spans="1:15" x14ac:dyDescent="0.25">
      <c r="A1516" t="s">
        <v>14</v>
      </c>
      <c r="B1516" t="s">
        <v>1508</v>
      </c>
      <c r="C1516" t="s">
        <v>31145</v>
      </c>
      <c r="D1516" t="s">
        <v>60457</v>
      </c>
      <c r="E1516">
        <v>0</v>
      </c>
      <c r="F1516">
        <v>0</v>
      </c>
      <c r="G1516">
        <v>1</v>
      </c>
      <c r="H1516">
        <v>0</v>
      </c>
      <c r="I1516">
        <v>2.14</v>
      </c>
      <c r="J1516">
        <v>0.71</v>
      </c>
      <c r="K1516">
        <v>1.25</v>
      </c>
      <c r="L1516">
        <v>0.51</v>
      </c>
      <c r="M1516">
        <v>1.01</v>
      </c>
      <c r="N1516">
        <v>8000</v>
      </c>
      <c r="O1516">
        <v>33000</v>
      </c>
    </row>
    <row r="1517" spans="1:15" x14ac:dyDescent="0.25">
      <c r="A1517" t="s">
        <v>14</v>
      </c>
      <c r="B1517" t="s">
        <v>1509</v>
      </c>
      <c r="C1517" t="s">
        <v>31146</v>
      </c>
      <c r="D1517" t="s">
        <v>60458</v>
      </c>
      <c r="E1517">
        <v>0</v>
      </c>
      <c r="F1517">
        <v>0</v>
      </c>
      <c r="G1517">
        <v>1</v>
      </c>
      <c r="H1517">
        <v>0</v>
      </c>
      <c r="I1517">
        <v>0.73</v>
      </c>
      <c r="J1517">
        <v>0.71</v>
      </c>
      <c r="K1517">
        <v>1.32</v>
      </c>
      <c r="L1517">
        <v>0.54</v>
      </c>
      <c r="M1517">
        <v>1.07</v>
      </c>
      <c r="N1517">
        <v>8000</v>
      </c>
      <c r="O1517">
        <v>33000</v>
      </c>
    </row>
    <row r="1518" spans="1:15" x14ac:dyDescent="0.25">
      <c r="A1518" t="s">
        <v>14</v>
      </c>
      <c r="B1518" t="s">
        <v>1510</v>
      </c>
      <c r="C1518" t="s">
        <v>31147</v>
      </c>
      <c r="D1518" t="s">
        <v>60459</v>
      </c>
      <c r="E1518">
        <v>0</v>
      </c>
      <c r="F1518">
        <v>0</v>
      </c>
      <c r="G1518">
        <v>1</v>
      </c>
      <c r="H1518">
        <v>0</v>
      </c>
      <c r="I1518">
        <v>0.71</v>
      </c>
      <c r="J1518">
        <v>0.71</v>
      </c>
      <c r="K1518">
        <v>1.01</v>
      </c>
      <c r="L1518">
        <v>0.41</v>
      </c>
      <c r="M1518">
        <v>0.82</v>
      </c>
      <c r="N1518">
        <v>8000</v>
      </c>
      <c r="O1518">
        <v>33000</v>
      </c>
    </row>
    <row r="1519" spans="1:15" x14ac:dyDescent="0.25">
      <c r="A1519" t="s">
        <v>14</v>
      </c>
      <c r="B1519" t="s">
        <v>1511</v>
      </c>
      <c r="C1519" t="s">
        <v>31148</v>
      </c>
      <c r="D1519" t="s">
        <v>60460</v>
      </c>
      <c r="E1519">
        <v>0</v>
      </c>
      <c r="F1519">
        <v>0</v>
      </c>
      <c r="G1519">
        <v>1</v>
      </c>
      <c r="H1519">
        <v>0</v>
      </c>
      <c r="I1519">
        <v>0.79</v>
      </c>
      <c r="J1519">
        <v>0.71</v>
      </c>
      <c r="K1519">
        <v>1.1599999999999999</v>
      </c>
      <c r="L1519">
        <v>0.48</v>
      </c>
      <c r="M1519">
        <v>0.94</v>
      </c>
      <c r="N1519">
        <v>8000</v>
      </c>
      <c r="O1519">
        <v>33000</v>
      </c>
    </row>
    <row r="1520" spans="1:15" x14ac:dyDescent="0.25">
      <c r="A1520" t="s">
        <v>14</v>
      </c>
      <c r="B1520" t="s">
        <v>1512</v>
      </c>
      <c r="C1520" t="s">
        <v>31149</v>
      </c>
      <c r="D1520" t="s">
        <v>60461</v>
      </c>
      <c r="E1520">
        <v>0</v>
      </c>
      <c r="F1520">
        <v>0</v>
      </c>
      <c r="G1520">
        <v>1</v>
      </c>
      <c r="H1520">
        <v>0</v>
      </c>
      <c r="I1520">
        <v>0.71</v>
      </c>
      <c r="J1520">
        <v>0.71</v>
      </c>
      <c r="K1520">
        <v>1.08</v>
      </c>
      <c r="L1520">
        <v>0.44</v>
      </c>
      <c r="M1520">
        <v>0.87</v>
      </c>
      <c r="N1520">
        <v>8000</v>
      </c>
      <c r="O1520">
        <v>33000</v>
      </c>
    </row>
    <row r="1521" spans="1:15" x14ac:dyDescent="0.25">
      <c r="A1521" t="s">
        <v>14</v>
      </c>
      <c r="B1521" t="s">
        <v>1513</v>
      </c>
      <c r="C1521" t="s">
        <v>31150</v>
      </c>
      <c r="D1521" t="s">
        <v>60462</v>
      </c>
      <c r="E1521">
        <v>0</v>
      </c>
      <c r="F1521">
        <v>0</v>
      </c>
      <c r="G1521">
        <v>1</v>
      </c>
      <c r="H1521">
        <v>0</v>
      </c>
      <c r="I1521">
        <v>0.9</v>
      </c>
      <c r="J1521">
        <v>0.71</v>
      </c>
      <c r="K1521">
        <v>1.2</v>
      </c>
      <c r="L1521">
        <v>0.49</v>
      </c>
      <c r="M1521">
        <v>0.97</v>
      </c>
      <c r="N1521">
        <v>8000</v>
      </c>
      <c r="O1521">
        <v>33000</v>
      </c>
    </row>
    <row r="1522" spans="1:15" x14ac:dyDescent="0.25">
      <c r="A1522" t="s">
        <v>14</v>
      </c>
      <c r="B1522" t="s">
        <v>1514</v>
      </c>
      <c r="C1522" t="s">
        <v>31151</v>
      </c>
      <c r="D1522" t="s">
        <v>60463</v>
      </c>
      <c r="E1522">
        <v>0</v>
      </c>
      <c r="F1522">
        <v>0</v>
      </c>
      <c r="G1522">
        <v>1</v>
      </c>
      <c r="H1522">
        <v>0</v>
      </c>
      <c r="I1522">
        <v>0.77</v>
      </c>
      <c r="J1522">
        <v>0.71</v>
      </c>
      <c r="K1522">
        <v>1.26</v>
      </c>
      <c r="L1522">
        <v>0.51</v>
      </c>
      <c r="M1522">
        <v>1.02</v>
      </c>
      <c r="N1522">
        <v>8000</v>
      </c>
      <c r="O1522">
        <v>33000</v>
      </c>
    </row>
    <row r="1523" spans="1:15" x14ac:dyDescent="0.25">
      <c r="A1523" t="s">
        <v>14</v>
      </c>
      <c r="B1523" t="s">
        <v>1515</v>
      </c>
      <c r="C1523" t="s">
        <v>31152</v>
      </c>
      <c r="D1523" t="s">
        <v>60464</v>
      </c>
      <c r="E1523">
        <v>0</v>
      </c>
      <c r="F1523">
        <v>0</v>
      </c>
      <c r="G1523">
        <v>1</v>
      </c>
      <c r="H1523">
        <v>0</v>
      </c>
      <c r="I1523">
        <v>0.71</v>
      </c>
      <c r="J1523">
        <v>0.71</v>
      </c>
      <c r="K1523">
        <v>1.22</v>
      </c>
      <c r="L1523">
        <v>0.5</v>
      </c>
      <c r="M1523">
        <v>0.99</v>
      </c>
      <c r="N1523">
        <v>8000</v>
      </c>
      <c r="O1523">
        <v>33000</v>
      </c>
    </row>
    <row r="1524" spans="1:15" x14ac:dyDescent="0.25">
      <c r="A1524" t="s">
        <v>14</v>
      </c>
      <c r="B1524" t="s">
        <v>1516</v>
      </c>
      <c r="C1524" t="s">
        <v>31153</v>
      </c>
      <c r="D1524" t="s">
        <v>60465</v>
      </c>
      <c r="E1524">
        <v>0</v>
      </c>
      <c r="F1524">
        <v>0</v>
      </c>
      <c r="G1524">
        <v>1</v>
      </c>
      <c r="H1524">
        <v>0</v>
      </c>
      <c r="I1524">
        <v>1.08</v>
      </c>
      <c r="J1524">
        <v>0.7</v>
      </c>
      <c r="K1524">
        <v>1.19</v>
      </c>
      <c r="L1524">
        <v>0.49</v>
      </c>
      <c r="M1524">
        <v>0.97</v>
      </c>
      <c r="N1524">
        <v>8000</v>
      </c>
      <c r="O1524">
        <v>32000</v>
      </c>
    </row>
    <row r="1525" spans="1:15" x14ac:dyDescent="0.25">
      <c r="A1525" t="s">
        <v>14</v>
      </c>
      <c r="B1525" t="s">
        <v>1517</v>
      </c>
      <c r="C1525" t="s">
        <v>31154</v>
      </c>
      <c r="D1525" t="s">
        <v>60466</v>
      </c>
      <c r="E1525">
        <v>0</v>
      </c>
      <c r="F1525">
        <v>0</v>
      </c>
      <c r="G1525">
        <v>1</v>
      </c>
      <c r="H1525">
        <v>0</v>
      </c>
      <c r="I1525">
        <v>0.7</v>
      </c>
      <c r="J1525">
        <v>0.7</v>
      </c>
      <c r="K1525">
        <v>1.2</v>
      </c>
      <c r="L1525">
        <v>0.49</v>
      </c>
      <c r="M1525">
        <v>0.98</v>
      </c>
      <c r="N1525">
        <v>8000</v>
      </c>
      <c r="O1525">
        <v>32000</v>
      </c>
    </row>
    <row r="1526" spans="1:15" x14ac:dyDescent="0.25">
      <c r="A1526" t="s">
        <v>14</v>
      </c>
      <c r="B1526" t="s">
        <v>1518</v>
      </c>
      <c r="C1526" t="s">
        <v>31155</v>
      </c>
      <c r="D1526" t="s">
        <v>60467</v>
      </c>
      <c r="E1526">
        <v>0</v>
      </c>
      <c r="F1526">
        <v>0</v>
      </c>
      <c r="G1526">
        <v>1</v>
      </c>
      <c r="H1526">
        <v>0</v>
      </c>
      <c r="I1526">
        <v>1.58</v>
      </c>
      <c r="J1526">
        <v>0.7</v>
      </c>
      <c r="K1526">
        <v>1.37</v>
      </c>
      <c r="L1526">
        <v>0.56000000000000005</v>
      </c>
      <c r="M1526">
        <v>1.1100000000000001</v>
      </c>
      <c r="N1526">
        <v>8000</v>
      </c>
      <c r="O1526">
        <v>32000</v>
      </c>
    </row>
    <row r="1527" spans="1:15" x14ac:dyDescent="0.25">
      <c r="A1527" t="s">
        <v>14</v>
      </c>
      <c r="B1527" t="s">
        <v>1519</v>
      </c>
      <c r="C1527" t="s">
        <v>31156</v>
      </c>
      <c r="D1527" t="s">
        <v>60468</v>
      </c>
      <c r="E1527">
        <v>0</v>
      </c>
      <c r="F1527">
        <v>0</v>
      </c>
      <c r="G1527">
        <v>1</v>
      </c>
      <c r="H1527">
        <v>0</v>
      </c>
      <c r="I1527">
        <v>0.7</v>
      </c>
      <c r="J1527">
        <v>0.7</v>
      </c>
      <c r="K1527">
        <v>1.06</v>
      </c>
      <c r="L1527">
        <v>0.44</v>
      </c>
      <c r="M1527">
        <v>0.86</v>
      </c>
      <c r="N1527">
        <v>8000</v>
      </c>
      <c r="O1527">
        <v>32000</v>
      </c>
    </row>
    <row r="1528" spans="1:15" x14ac:dyDescent="0.25">
      <c r="A1528" t="s">
        <v>14</v>
      </c>
      <c r="B1528" t="s">
        <v>1520</v>
      </c>
      <c r="C1528" t="s">
        <v>31157</v>
      </c>
      <c r="D1528" t="s">
        <v>60469</v>
      </c>
      <c r="E1528">
        <v>0</v>
      </c>
      <c r="F1528">
        <v>0</v>
      </c>
      <c r="G1528">
        <v>1</v>
      </c>
      <c r="H1528">
        <v>0</v>
      </c>
      <c r="I1528">
        <v>0.7</v>
      </c>
      <c r="J1528">
        <v>0.7</v>
      </c>
      <c r="K1528">
        <v>0.94</v>
      </c>
      <c r="L1528">
        <v>0.38</v>
      </c>
      <c r="M1528">
        <v>0.76</v>
      </c>
      <c r="N1528">
        <v>8000</v>
      </c>
      <c r="O1528">
        <v>32000</v>
      </c>
    </row>
    <row r="1529" spans="1:15" x14ac:dyDescent="0.25">
      <c r="A1529" t="s">
        <v>14</v>
      </c>
      <c r="B1529" t="s">
        <v>1521</v>
      </c>
      <c r="C1529" t="s">
        <v>31158</v>
      </c>
      <c r="D1529" t="s">
        <v>60470</v>
      </c>
      <c r="E1529">
        <v>0</v>
      </c>
      <c r="F1529">
        <v>0</v>
      </c>
      <c r="G1529">
        <v>1</v>
      </c>
      <c r="H1529">
        <v>0</v>
      </c>
      <c r="I1529">
        <v>0.7</v>
      </c>
      <c r="J1529">
        <v>0.7</v>
      </c>
      <c r="K1529">
        <v>1.1000000000000001</v>
      </c>
      <c r="L1529">
        <v>0.45</v>
      </c>
      <c r="M1529">
        <v>0.89</v>
      </c>
      <c r="N1529">
        <v>8000</v>
      </c>
      <c r="O1529">
        <v>32000</v>
      </c>
    </row>
    <row r="1530" spans="1:15" x14ac:dyDescent="0.25">
      <c r="A1530" t="s">
        <v>14</v>
      </c>
      <c r="B1530" t="s">
        <v>1522</v>
      </c>
      <c r="C1530" t="s">
        <v>31159</v>
      </c>
      <c r="D1530" t="s">
        <v>60471</v>
      </c>
      <c r="E1530">
        <v>0</v>
      </c>
      <c r="F1530">
        <v>0</v>
      </c>
      <c r="G1530">
        <v>1</v>
      </c>
      <c r="H1530">
        <v>0</v>
      </c>
      <c r="I1530">
        <v>0.69</v>
      </c>
      <c r="J1530">
        <v>0.69</v>
      </c>
      <c r="K1530">
        <v>1.1299999999999999</v>
      </c>
      <c r="L1530">
        <v>0.46</v>
      </c>
      <c r="M1530">
        <v>0.91</v>
      </c>
      <c r="N1530">
        <v>8000</v>
      </c>
      <c r="O1530">
        <v>32000</v>
      </c>
    </row>
    <row r="1531" spans="1:15" x14ac:dyDescent="0.25">
      <c r="A1531" t="s">
        <v>14</v>
      </c>
      <c r="B1531" t="s">
        <v>1523</v>
      </c>
      <c r="C1531" t="s">
        <v>31160</v>
      </c>
      <c r="D1531" t="s">
        <v>60472</v>
      </c>
      <c r="E1531">
        <v>0</v>
      </c>
      <c r="F1531">
        <v>0</v>
      </c>
      <c r="G1531">
        <v>1</v>
      </c>
      <c r="H1531">
        <v>0</v>
      </c>
      <c r="I1531">
        <v>0.71</v>
      </c>
      <c r="J1531">
        <v>0.69</v>
      </c>
      <c r="K1531">
        <v>1.1200000000000001</v>
      </c>
      <c r="L1531">
        <v>0.46</v>
      </c>
      <c r="M1531">
        <v>0.91</v>
      </c>
      <c r="N1531">
        <v>8000</v>
      </c>
      <c r="O1531">
        <v>32000</v>
      </c>
    </row>
    <row r="1532" spans="1:15" x14ac:dyDescent="0.25">
      <c r="A1532" t="s">
        <v>14</v>
      </c>
      <c r="B1532" t="s">
        <v>1524</v>
      </c>
      <c r="C1532" t="s">
        <v>31161</v>
      </c>
      <c r="D1532" t="s">
        <v>60473</v>
      </c>
      <c r="E1532">
        <v>0</v>
      </c>
      <c r="F1532">
        <v>0</v>
      </c>
      <c r="G1532">
        <v>1</v>
      </c>
      <c r="H1532">
        <v>0</v>
      </c>
      <c r="I1532">
        <v>0.7</v>
      </c>
      <c r="J1532">
        <v>0.69</v>
      </c>
      <c r="K1532">
        <v>1.1200000000000001</v>
      </c>
      <c r="L1532">
        <v>0.46</v>
      </c>
      <c r="M1532">
        <v>0.91</v>
      </c>
      <c r="N1532">
        <v>8000</v>
      </c>
      <c r="O1532">
        <v>32000</v>
      </c>
    </row>
    <row r="1533" spans="1:15" x14ac:dyDescent="0.25">
      <c r="A1533" t="s">
        <v>14</v>
      </c>
      <c r="B1533" t="s">
        <v>1525</v>
      </c>
      <c r="C1533" t="s">
        <v>31162</v>
      </c>
      <c r="D1533" t="s">
        <v>60474</v>
      </c>
      <c r="E1533">
        <v>0</v>
      </c>
      <c r="F1533">
        <v>0</v>
      </c>
      <c r="G1533">
        <v>1</v>
      </c>
      <c r="H1533">
        <v>0</v>
      </c>
      <c r="I1533">
        <v>0.69</v>
      </c>
      <c r="J1533">
        <v>0.69</v>
      </c>
      <c r="K1533">
        <v>1.19</v>
      </c>
      <c r="L1533">
        <v>0.49</v>
      </c>
      <c r="M1533">
        <v>0.97</v>
      </c>
      <c r="N1533">
        <v>8000</v>
      </c>
      <c r="O1533">
        <v>32000</v>
      </c>
    </row>
    <row r="1534" spans="1:15" x14ac:dyDescent="0.25">
      <c r="A1534" t="s">
        <v>14</v>
      </c>
      <c r="B1534" t="s">
        <v>1526</v>
      </c>
      <c r="C1534" t="s">
        <v>31163</v>
      </c>
      <c r="D1534" t="s">
        <v>60475</v>
      </c>
      <c r="E1534">
        <v>0</v>
      </c>
      <c r="F1534">
        <v>0</v>
      </c>
      <c r="G1534">
        <v>1</v>
      </c>
      <c r="H1534">
        <v>0</v>
      </c>
      <c r="I1534">
        <v>0.83</v>
      </c>
      <c r="J1534">
        <v>0.69</v>
      </c>
      <c r="K1534">
        <v>1.19</v>
      </c>
      <c r="L1534">
        <v>0.49</v>
      </c>
      <c r="M1534">
        <v>0.97</v>
      </c>
      <c r="N1534">
        <v>8000</v>
      </c>
      <c r="O1534">
        <v>32000</v>
      </c>
    </row>
    <row r="1535" spans="1:15" x14ac:dyDescent="0.25">
      <c r="A1535" t="s">
        <v>14</v>
      </c>
      <c r="B1535" t="s">
        <v>1527</v>
      </c>
      <c r="C1535" t="s">
        <v>31164</v>
      </c>
      <c r="D1535" t="s">
        <v>60476</v>
      </c>
      <c r="E1535">
        <v>0</v>
      </c>
      <c r="F1535">
        <v>0</v>
      </c>
      <c r="G1535">
        <v>1</v>
      </c>
      <c r="H1535">
        <v>0</v>
      </c>
      <c r="I1535">
        <v>0.77</v>
      </c>
      <c r="J1535">
        <v>0.69</v>
      </c>
      <c r="K1535">
        <v>1.25</v>
      </c>
      <c r="L1535">
        <v>0.51</v>
      </c>
      <c r="M1535">
        <v>1.01</v>
      </c>
      <c r="N1535">
        <v>8000</v>
      </c>
      <c r="O1535">
        <v>32000</v>
      </c>
    </row>
    <row r="1536" spans="1:15" x14ac:dyDescent="0.25">
      <c r="A1536" t="s">
        <v>14</v>
      </c>
      <c r="B1536" t="s">
        <v>1528</v>
      </c>
      <c r="C1536" t="s">
        <v>31165</v>
      </c>
      <c r="D1536" t="s">
        <v>60477</v>
      </c>
      <c r="E1536">
        <v>0</v>
      </c>
      <c r="F1536">
        <v>0</v>
      </c>
      <c r="G1536">
        <v>1</v>
      </c>
      <c r="H1536">
        <v>0</v>
      </c>
      <c r="I1536">
        <v>0.69</v>
      </c>
      <c r="J1536">
        <v>0.69</v>
      </c>
      <c r="K1536">
        <v>1.2</v>
      </c>
      <c r="L1536">
        <v>0.49</v>
      </c>
      <c r="M1536">
        <v>0.97</v>
      </c>
      <c r="N1536">
        <v>8000</v>
      </c>
      <c r="O1536">
        <v>32000</v>
      </c>
    </row>
    <row r="1537" spans="1:15" x14ac:dyDescent="0.25">
      <c r="A1537" t="s">
        <v>14</v>
      </c>
      <c r="B1537" t="s">
        <v>1529</v>
      </c>
      <c r="C1537" t="s">
        <v>31166</v>
      </c>
      <c r="D1537" t="s">
        <v>60478</v>
      </c>
      <c r="E1537">
        <v>0</v>
      </c>
      <c r="F1537">
        <v>0</v>
      </c>
      <c r="G1537">
        <v>1</v>
      </c>
      <c r="H1537">
        <v>0</v>
      </c>
      <c r="I1537">
        <v>0.7</v>
      </c>
      <c r="J1537">
        <v>0.68</v>
      </c>
      <c r="K1537">
        <v>1.1599999999999999</v>
      </c>
      <c r="L1537">
        <v>0.48</v>
      </c>
      <c r="M1537">
        <v>0.94</v>
      </c>
      <c r="N1537">
        <v>8000</v>
      </c>
      <c r="O1537">
        <v>32000</v>
      </c>
    </row>
    <row r="1538" spans="1:15" x14ac:dyDescent="0.25">
      <c r="A1538" t="s">
        <v>14</v>
      </c>
      <c r="B1538" t="s">
        <v>1530</v>
      </c>
      <c r="C1538" t="s">
        <v>31167</v>
      </c>
      <c r="D1538" t="s">
        <v>60479</v>
      </c>
      <c r="E1538">
        <v>0</v>
      </c>
      <c r="F1538">
        <v>0</v>
      </c>
      <c r="G1538">
        <v>1</v>
      </c>
      <c r="H1538">
        <v>0</v>
      </c>
      <c r="I1538">
        <v>0.68</v>
      </c>
      <c r="J1538">
        <v>0.68</v>
      </c>
      <c r="K1538">
        <v>1.05</v>
      </c>
      <c r="L1538">
        <v>0.43</v>
      </c>
      <c r="M1538">
        <v>0.85</v>
      </c>
      <c r="N1538">
        <v>8000</v>
      </c>
      <c r="O1538">
        <v>31000</v>
      </c>
    </row>
    <row r="1539" spans="1:15" x14ac:dyDescent="0.25">
      <c r="A1539" t="s">
        <v>14</v>
      </c>
      <c r="B1539" t="s">
        <v>1531</v>
      </c>
      <c r="C1539" t="s">
        <v>31168</v>
      </c>
      <c r="D1539" t="s">
        <v>60480</v>
      </c>
      <c r="E1539">
        <v>0</v>
      </c>
      <c r="F1539">
        <v>0</v>
      </c>
      <c r="G1539">
        <v>1</v>
      </c>
      <c r="H1539">
        <v>0</v>
      </c>
      <c r="I1539">
        <v>1.3</v>
      </c>
      <c r="J1539">
        <v>0.68</v>
      </c>
      <c r="K1539">
        <v>1.0900000000000001</v>
      </c>
      <c r="L1539">
        <v>0.45</v>
      </c>
      <c r="M1539">
        <v>0.89</v>
      </c>
      <c r="N1539">
        <v>8000</v>
      </c>
      <c r="O1539">
        <v>31000</v>
      </c>
    </row>
    <row r="1540" spans="1:15" x14ac:dyDescent="0.25">
      <c r="A1540" t="s">
        <v>14</v>
      </c>
      <c r="B1540" t="s">
        <v>1532</v>
      </c>
      <c r="C1540" t="s">
        <v>31169</v>
      </c>
      <c r="D1540" t="s">
        <v>59427</v>
      </c>
      <c r="E1540">
        <v>0</v>
      </c>
      <c r="F1540">
        <v>0</v>
      </c>
      <c r="G1540">
        <v>1</v>
      </c>
      <c r="H1540">
        <v>0</v>
      </c>
      <c r="I1540">
        <v>7.16</v>
      </c>
      <c r="J1540">
        <v>0.68</v>
      </c>
      <c r="K1540">
        <v>3.03</v>
      </c>
      <c r="L1540">
        <v>1.24</v>
      </c>
      <c r="M1540">
        <v>2.4500000000000002</v>
      </c>
      <c r="N1540">
        <v>8000</v>
      </c>
      <c r="O1540">
        <v>31000</v>
      </c>
    </row>
    <row r="1541" spans="1:15" x14ac:dyDescent="0.25">
      <c r="A1541" t="s">
        <v>14</v>
      </c>
      <c r="B1541" t="s">
        <v>1533</v>
      </c>
      <c r="C1541" t="s">
        <v>31170</v>
      </c>
      <c r="D1541" t="s">
        <v>59394</v>
      </c>
      <c r="E1541">
        <v>0</v>
      </c>
      <c r="F1541">
        <v>0</v>
      </c>
      <c r="G1541">
        <v>1</v>
      </c>
      <c r="H1541">
        <v>0</v>
      </c>
      <c r="I1541">
        <v>0.68</v>
      </c>
      <c r="J1541">
        <v>0.68</v>
      </c>
      <c r="K1541">
        <v>1.1200000000000001</v>
      </c>
      <c r="L1541">
        <v>0.46</v>
      </c>
      <c r="M1541">
        <v>0.91</v>
      </c>
      <c r="N1541">
        <v>8000</v>
      </c>
      <c r="O1541">
        <v>31000</v>
      </c>
    </row>
    <row r="1542" spans="1:15" x14ac:dyDescent="0.25">
      <c r="A1542" t="s">
        <v>14</v>
      </c>
      <c r="B1542" t="s">
        <v>1534</v>
      </c>
      <c r="C1542" t="s">
        <v>31171</v>
      </c>
      <c r="D1542" t="s">
        <v>60481</v>
      </c>
      <c r="E1542">
        <v>0</v>
      </c>
      <c r="F1542">
        <v>0</v>
      </c>
      <c r="G1542">
        <v>1</v>
      </c>
      <c r="H1542">
        <v>0</v>
      </c>
      <c r="I1542">
        <v>0.88</v>
      </c>
      <c r="J1542">
        <v>0.68</v>
      </c>
      <c r="K1542">
        <v>1.27</v>
      </c>
      <c r="L1542">
        <v>0.52</v>
      </c>
      <c r="M1542">
        <v>1.03</v>
      </c>
      <c r="N1542">
        <v>8000</v>
      </c>
      <c r="O1542">
        <v>31000</v>
      </c>
    </row>
    <row r="1543" spans="1:15" x14ac:dyDescent="0.25">
      <c r="A1543" t="s">
        <v>14</v>
      </c>
      <c r="B1543" t="s">
        <v>1535</v>
      </c>
      <c r="C1543" t="s">
        <v>31172</v>
      </c>
      <c r="D1543" t="s">
        <v>60482</v>
      </c>
      <c r="E1543">
        <v>0</v>
      </c>
      <c r="F1543">
        <v>0</v>
      </c>
      <c r="G1543">
        <v>1</v>
      </c>
      <c r="H1543">
        <v>0</v>
      </c>
      <c r="I1543">
        <v>0.74</v>
      </c>
      <c r="J1543">
        <v>0.68</v>
      </c>
      <c r="K1543">
        <v>1.1299999999999999</v>
      </c>
      <c r="L1543">
        <v>0.46</v>
      </c>
      <c r="M1543">
        <v>0.91</v>
      </c>
      <c r="N1543">
        <v>8000</v>
      </c>
      <c r="O1543">
        <v>31000</v>
      </c>
    </row>
    <row r="1544" spans="1:15" x14ac:dyDescent="0.25">
      <c r="A1544" t="s">
        <v>14</v>
      </c>
      <c r="B1544" t="s">
        <v>1536</v>
      </c>
      <c r="C1544" t="s">
        <v>31173</v>
      </c>
      <c r="D1544" t="s">
        <v>60483</v>
      </c>
      <c r="E1544">
        <v>0</v>
      </c>
      <c r="F1544">
        <v>0</v>
      </c>
      <c r="G1544">
        <v>1</v>
      </c>
      <c r="H1544">
        <v>0</v>
      </c>
      <c r="I1544">
        <v>1.1599999999999999</v>
      </c>
      <c r="J1544">
        <v>0.68</v>
      </c>
      <c r="K1544">
        <v>1.1100000000000001</v>
      </c>
      <c r="L1544">
        <v>0.45</v>
      </c>
      <c r="M1544">
        <v>0.9</v>
      </c>
      <c r="N1544">
        <v>8000</v>
      </c>
      <c r="O1544">
        <v>31000</v>
      </c>
    </row>
    <row r="1545" spans="1:15" x14ac:dyDescent="0.25">
      <c r="A1545" t="s">
        <v>14</v>
      </c>
      <c r="B1545" t="s">
        <v>1537</v>
      </c>
      <c r="C1545" t="s">
        <v>31174</v>
      </c>
      <c r="D1545" t="s">
        <v>60484</v>
      </c>
      <c r="E1545">
        <v>0</v>
      </c>
      <c r="F1545">
        <v>0</v>
      </c>
      <c r="G1545">
        <v>1</v>
      </c>
      <c r="H1545">
        <v>0</v>
      </c>
      <c r="I1545">
        <v>1.06</v>
      </c>
      <c r="J1545">
        <v>0.67</v>
      </c>
      <c r="K1545">
        <v>1.0900000000000001</v>
      </c>
      <c r="L1545">
        <v>0.45</v>
      </c>
      <c r="M1545">
        <v>0.88</v>
      </c>
      <c r="N1545">
        <v>8000</v>
      </c>
      <c r="O1545">
        <v>31000</v>
      </c>
    </row>
    <row r="1546" spans="1:15" x14ac:dyDescent="0.25">
      <c r="A1546" t="s">
        <v>14</v>
      </c>
      <c r="B1546" t="s">
        <v>1538</v>
      </c>
      <c r="C1546" t="s">
        <v>31175</v>
      </c>
      <c r="D1546" t="s">
        <v>60485</v>
      </c>
      <c r="E1546">
        <v>0</v>
      </c>
      <c r="F1546">
        <v>0</v>
      </c>
      <c r="G1546">
        <v>1</v>
      </c>
      <c r="H1546">
        <v>0</v>
      </c>
      <c r="I1546">
        <v>1.32</v>
      </c>
      <c r="J1546">
        <v>0.67</v>
      </c>
      <c r="K1546">
        <v>1.06</v>
      </c>
      <c r="L1546">
        <v>0.44</v>
      </c>
      <c r="M1546">
        <v>0.86</v>
      </c>
      <c r="N1546">
        <v>8000</v>
      </c>
      <c r="O1546">
        <v>31000</v>
      </c>
    </row>
    <row r="1547" spans="1:15" x14ac:dyDescent="0.25">
      <c r="A1547" t="s">
        <v>14</v>
      </c>
      <c r="B1547" t="s">
        <v>1539</v>
      </c>
      <c r="C1547" t="s">
        <v>31176</v>
      </c>
      <c r="D1547" t="s">
        <v>60486</v>
      </c>
      <c r="E1547">
        <v>0</v>
      </c>
      <c r="F1547">
        <v>0</v>
      </c>
      <c r="G1547">
        <v>1</v>
      </c>
      <c r="H1547">
        <v>0</v>
      </c>
      <c r="I1547">
        <v>0.76</v>
      </c>
      <c r="J1547">
        <v>0.67</v>
      </c>
      <c r="K1547">
        <v>1.05</v>
      </c>
      <c r="L1547">
        <v>0.43</v>
      </c>
      <c r="M1547">
        <v>0.85</v>
      </c>
      <c r="N1547">
        <v>8000</v>
      </c>
      <c r="O1547">
        <v>31000</v>
      </c>
    </row>
    <row r="1548" spans="1:15" x14ac:dyDescent="0.25">
      <c r="A1548" t="s">
        <v>14</v>
      </c>
      <c r="B1548" t="s">
        <v>1540</v>
      </c>
      <c r="C1548" t="s">
        <v>31177</v>
      </c>
      <c r="D1548" t="s">
        <v>60487</v>
      </c>
      <c r="E1548">
        <v>0</v>
      </c>
      <c r="F1548">
        <v>0</v>
      </c>
      <c r="G1548">
        <v>1</v>
      </c>
      <c r="H1548">
        <v>0</v>
      </c>
      <c r="I1548">
        <v>2.1</v>
      </c>
      <c r="J1548">
        <v>0.67</v>
      </c>
      <c r="K1548">
        <v>1.43</v>
      </c>
      <c r="L1548">
        <v>0.59</v>
      </c>
      <c r="M1548">
        <v>1.1599999999999999</v>
      </c>
      <c r="N1548">
        <v>8000</v>
      </c>
      <c r="O1548">
        <v>31000</v>
      </c>
    </row>
    <row r="1549" spans="1:15" x14ac:dyDescent="0.25">
      <c r="A1549" t="s">
        <v>14</v>
      </c>
      <c r="B1549" t="s">
        <v>1541</v>
      </c>
      <c r="C1549" t="s">
        <v>31178</v>
      </c>
      <c r="D1549" t="s">
        <v>60488</v>
      </c>
      <c r="E1549">
        <v>0</v>
      </c>
      <c r="F1549">
        <v>0</v>
      </c>
      <c r="G1549">
        <v>1</v>
      </c>
      <c r="H1549">
        <v>0</v>
      </c>
      <c r="I1549">
        <v>0.67</v>
      </c>
      <c r="J1549">
        <v>0.67</v>
      </c>
      <c r="K1549">
        <v>1.1399999999999999</v>
      </c>
      <c r="L1549">
        <v>0.47</v>
      </c>
      <c r="M1549">
        <v>0.93</v>
      </c>
      <c r="N1549">
        <v>8000</v>
      </c>
      <c r="O1549">
        <v>31000</v>
      </c>
    </row>
    <row r="1550" spans="1:15" x14ac:dyDescent="0.25">
      <c r="A1550" t="s">
        <v>14</v>
      </c>
      <c r="B1550" t="s">
        <v>1542</v>
      </c>
      <c r="C1550" t="s">
        <v>31179</v>
      </c>
      <c r="D1550" t="s">
        <v>60489</v>
      </c>
      <c r="E1550">
        <v>0</v>
      </c>
      <c r="F1550">
        <v>0</v>
      </c>
      <c r="G1550">
        <v>1</v>
      </c>
      <c r="H1550">
        <v>0</v>
      </c>
      <c r="I1550">
        <v>0.68</v>
      </c>
      <c r="J1550">
        <v>0.67</v>
      </c>
      <c r="K1550">
        <v>1</v>
      </c>
      <c r="L1550">
        <v>0.41</v>
      </c>
      <c r="M1550">
        <v>0.81</v>
      </c>
      <c r="N1550">
        <v>8000</v>
      </c>
      <c r="O1550">
        <v>31000</v>
      </c>
    </row>
    <row r="1551" spans="1:15" x14ac:dyDescent="0.25">
      <c r="A1551" t="s">
        <v>14</v>
      </c>
      <c r="B1551" t="s">
        <v>1543</v>
      </c>
      <c r="C1551" t="s">
        <v>31180</v>
      </c>
      <c r="D1551" t="s">
        <v>59394</v>
      </c>
      <c r="E1551">
        <v>0</v>
      </c>
      <c r="F1551">
        <v>0</v>
      </c>
      <c r="G1551">
        <v>1</v>
      </c>
      <c r="H1551">
        <v>0</v>
      </c>
      <c r="I1551">
        <v>0.67</v>
      </c>
      <c r="J1551">
        <v>0.67</v>
      </c>
      <c r="K1551">
        <v>1.0900000000000001</v>
      </c>
      <c r="L1551">
        <v>0.45</v>
      </c>
      <c r="M1551">
        <v>0.88</v>
      </c>
      <c r="N1551">
        <v>8000</v>
      </c>
      <c r="O1551">
        <v>31000</v>
      </c>
    </row>
    <row r="1552" spans="1:15" x14ac:dyDescent="0.25">
      <c r="A1552" t="s">
        <v>14</v>
      </c>
      <c r="B1552" t="s">
        <v>1544</v>
      </c>
      <c r="C1552" t="s">
        <v>31181</v>
      </c>
      <c r="D1552" t="s">
        <v>60490</v>
      </c>
      <c r="E1552">
        <v>0</v>
      </c>
      <c r="F1552">
        <v>0</v>
      </c>
      <c r="G1552">
        <v>1</v>
      </c>
      <c r="H1552">
        <v>0</v>
      </c>
      <c r="I1552">
        <v>0.71</v>
      </c>
      <c r="J1552">
        <v>0.67</v>
      </c>
      <c r="K1552">
        <v>1.1000000000000001</v>
      </c>
      <c r="L1552">
        <v>0.45</v>
      </c>
      <c r="M1552">
        <v>0.89</v>
      </c>
      <c r="N1552">
        <v>8000</v>
      </c>
      <c r="O1552">
        <v>31000</v>
      </c>
    </row>
    <row r="1553" spans="1:15" x14ac:dyDescent="0.25">
      <c r="A1553" t="s">
        <v>14</v>
      </c>
      <c r="B1553" t="s">
        <v>1545</v>
      </c>
      <c r="C1553" t="s">
        <v>31182</v>
      </c>
      <c r="D1553" t="s">
        <v>60491</v>
      </c>
      <c r="E1553">
        <v>0</v>
      </c>
      <c r="F1553">
        <v>0</v>
      </c>
      <c r="G1553">
        <v>1</v>
      </c>
      <c r="H1553">
        <v>0</v>
      </c>
      <c r="I1553">
        <v>0.9</v>
      </c>
      <c r="J1553">
        <v>0.67</v>
      </c>
      <c r="K1553">
        <v>1.0900000000000001</v>
      </c>
      <c r="L1553">
        <v>0.45</v>
      </c>
      <c r="M1553">
        <v>0.88</v>
      </c>
      <c r="N1553">
        <v>8000</v>
      </c>
      <c r="O1553">
        <v>31000</v>
      </c>
    </row>
    <row r="1554" spans="1:15" x14ac:dyDescent="0.25">
      <c r="A1554" t="s">
        <v>14</v>
      </c>
      <c r="B1554" t="s">
        <v>1546</v>
      </c>
      <c r="C1554" t="s">
        <v>31183</v>
      </c>
      <c r="D1554" t="s">
        <v>60492</v>
      </c>
      <c r="E1554">
        <v>0</v>
      </c>
      <c r="F1554">
        <v>0</v>
      </c>
      <c r="G1554">
        <v>1</v>
      </c>
      <c r="H1554">
        <v>0</v>
      </c>
      <c r="I1554">
        <v>0.67</v>
      </c>
      <c r="J1554">
        <v>0.67</v>
      </c>
      <c r="K1554">
        <v>1.1100000000000001</v>
      </c>
      <c r="L1554">
        <v>0.46</v>
      </c>
      <c r="M1554">
        <v>0.9</v>
      </c>
      <c r="N1554">
        <v>8000</v>
      </c>
      <c r="O1554">
        <v>31000</v>
      </c>
    </row>
    <row r="1555" spans="1:15" x14ac:dyDescent="0.25">
      <c r="A1555" t="s">
        <v>14</v>
      </c>
      <c r="B1555" t="s">
        <v>1547</v>
      </c>
      <c r="C1555" t="s">
        <v>31184</v>
      </c>
      <c r="D1555" t="s">
        <v>60493</v>
      </c>
      <c r="E1555">
        <v>0</v>
      </c>
      <c r="F1555">
        <v>0</v>
      </c>
      <c r="G1555">
        <v>1</v>
      </c>
      <c r="H1555">
        <v>0</v>
      </c>
      <c r="I1555">
        <v>0.67</v>
      </c>
      <c r="J1555">
        <v>0.67</v>
      </c>
      <c r="K1555">
        <v>1.1399999999999999</v>
      </c>
      <c r="L1555">
        <v>0.47</v>
      </c>
      <c r="M1555">
        <v>0.92</v>
      </c>
      <c r="N1555">
        <v>8000</v>
      </c>
      <c r="O1555">
        <v>31000</v>
      </c>
    </row>
    <row r="1556" spans="1:15" x14ac:dyDescent="0.25">
      <c r="A1556" t="s">
        <v>14</v>
      </c>
      <c r="B1556" t="s">
        <v>1548</v>
      </c>
      <c r="C1556" t="s">
        <v>31185</v>
      </c>
      <c r="D1556" t="s">
        <v>60494</v>
      </c>
      <c r="E1556">
        <v>0</v>
      </c>
      <c r="F1556">
        <v>0</v>
      </c>
      <c r="G1556">
        <v>1</v>
      </c>
      <c r="H1556">
        <v>0</v>
      </c>
      <c r="I1556">
        <v>0.66</v>
      </c>
      <c r="J1556">
        <v>0.66</v>
      </c>
      <c r="K1556">
        <v>0.93</v>
      </c>
      <c r="L1556">
        <v>0.38</v>
      </c>
      <c r="M1556">
        <v>0.75</v>
      </c>
      <c r="N1556">
        <v>8000</v>
      </c>
      <c r="O1556">
        <v>31000</v>
      </c>
    </row>
    <row r="1557" spans="1:15" x14ac:dyDescent="0.25">
      <c r="A1557" t="s">
        <v>14</v>
      </c>
      <c r="B1557" t="s">
        <v>1549</v>
      </c>
      <c r="C1557" t="s">
        <v>31186</v>
      </c>
      <c r="D1557" t="s">
        <v>60495</v>
      </c>
      <c r="E1557">
        <v>0</v>
      </c>
      <c r="F1557">
        <v>0</v>
      </c>
      <c r="G1557">
        <v>1</v>
      </c>
      <c r="H1557">
        <v>0</v>
      </c>
      <c r="I1557">
        <v>0.8</v>
      </c>
      <c r="J1557">
        <v>0.66</v>
      </c>
      <c r="K1557">
        <v>1.18</v>
      </c>
      <c r="L1557">
        <v>0.48</v>
      </c>
      <c r="M1557">
        <v>0.95</v>
      </c>
      <c r="N1557">
        <v>8000</v>
      </c>
      <c r="O1557">
        <v>31000</v>
      </c>
    </row>
    <row r="1558" spans="1:15" x14ac:dyDescent="0.25">
      <c r="A1558" t="s">
        <v>14</v>
      </c>
      <c r="B1558" t="s">
        <v>1550</v>
      </c>
      <c r="C1558" t="s">
        <v>31187</v>
      </c>
      <c r="D1558" t="s">
        <v>60496</v>
      </c>
      <c r="E1558">
        <v>0</v>
      </c>
      <c r="F1558">
        <v>0</v>
      </c>
      <c r="G1558">
        <v>1</v>
      </c>
      <c r="H1558">
        <v>0</v>
      </c>
      <c r="I1558">
        <v>1.83</v>
      </c>
      <c r="J1558">
        <v>0.66</v>
      </c>
      <c r="K1558">
        <v>1.28</v>
      </c>
      <c r="L1558">
        <v>0.52</v>
      </c>
      <c r="M1558">
        <v>1.03</v>
      </c>
      <c r="N1558">
        <v>8000</v>
      </c>
      <c r="O1558">
        <v>31000</v>
      </c>
    </row>
    <row r="1559" spans="1:15" x14ac:dyDescent="0.25">
      <c r="A1559" t="s">
        <v>14</v>
      </c>
      <c r="B1559" t="s">
        <v>1551</v>
      </c>
      <c r="C1559" t="s">
        <v>31188</v>
      </c>
      <c r="D1559" t="s">
        <v>59716</v>
      </c>
      <c r="E1559">
        <v>0</v>
      </c>
      <c r="F1559">
        <v>0</v>
      </c>
      <c r="G1559">
        <v>1</v>
      </c>
      <c r="H1559">
        <v>0</v>
      </c>
      <c r="I1559">
        <v>0.97</v>
      </c>
      <c r="J1559">
        <v>0.66</v>
      </c>
      <c r="K1559">
        <v>1.27</v>
      </c>
      <c r="L1559">
        <v>0.52</v>
      </c>
      <c r="M1559">
        <v>1.03</v>
      </c>
      <c r="N1559">
        <v>8000</v>
      </c>
      <c r="O1559">
        <v>30000</v>
      </c>
    </row>
    <row r="1560" spans="1:15" x14ac:dyDescent="0.25">
      <c r="A1560" t="s">
        <v>14</v>
      </c>
      <c r="B1560" t="s">
        <v>1552</v>
      </c>
      <c r="C1560" t="s">
        <v>31189</v>
      </c>
      <c r="D1560" t="s">
        <v>59716</v>
      </c>
      <c r="E1560">
        <v>0</v>
      </c>
      <c r="F1560">
        <v>0</v>
      </c>
      <c r="G1560">
        <v>1</v>
      </c>
      <c r="H1560">
        <v>0</v>
      </c>
      <c r="I1560">
        <v>0.66</v>
      </c>
      <c r="J1560">
        <v>0.66</v>
      </c>
      <c r="K1560">
        <v>1.1299999999999999</v>
      </c>
      <c r="L1560">
        <v>0.46</v>
      </c>
      <c r="M1560">
        <v>0.92</v>
      </c>
      <c r="N1560">
        <v>8000</v>
      </c>
      <c r="O1560">
        <v>30000</v>
      </c>
    </row>
    <row r="1561" spans="1:15" x14ac:dyDescent="0.25">
      <c r="A1561" t="s">
        <v>14</v>
      </c>
      <c r="B1561" t="s">
        <v>1553</v>
      </c>
      <c r="C1561" t="s">
        <v>31190</v>
      </c>
      <c r="D1561" t="s">
        <v>60497</v>
      </c>
      <c r="E1561">
        <v>0</v>
      </c>
      <c r="F1561">
        <v>0</v>
      </c>
      <c r="G1561">
        <v>1</v>
      </c>
      <c r="H1561">
        <v>0</v>
      </c>
      <c r="I1561">
        <v>0.66</v>
      </c>
      <c r="J1561">
        <v>0.66</v>
      </c>
      <c r="K1561">
        <v>1.1399999999999999</v>
      </c>
      <c r="L1561">
        <v>0.47</v>
      </c>
      <c r="M1561">
        <v>0.92</v>
      </c>
      <c r="N1561">
        <v>8000</v>
      </c>
      <c r="O1561">
        <v>30000</v>
      </c>
    </row>
    <row r="1562" spans="1:15" x14ac:dyDescent="0.25">
      <c r="A1562" t="s">
        <v>14</v>
      </c>
      <c r="B1562" t="s">
        <v>1554</v>
      </c>
      <c r="C1562" t="s">
        <v>31191</v>
      </c>
      <c r="D1562" t="s">
        <v>60498</v>
      </c>
      <c r="E1562">
        <v>0</v>
      </c>
      <c r="F1562">
        <v>0</v>
      </c>
      <c r="G1562">
        <v>1</v>
      </c>
      <c r="H1562">
        <v>0</v>
      </c>
      <c r="I1562">
        <v>0.7</v>
      </c>
      <c r="J1562">
        <v>0.66</v>
      </c>
      <c r="K1562">
        <v>1.1100000000000001</v>
      </c>
      <c r="L1562">
        <v>0.46</v>
      </c>
      <c r="M1562">
        <v>0.9</v>
      </c>
      <c r="N1562">
        <v>8000</v>
      </c>
      <c r="O1562">
        <v>30000</v>
      </c>
    </row>
    <row r="1563" spans="1:15" x14ac:dyDescent="0.25">
      <c r="A1563" t="s">
        <v>14</v>
      </c>
      <c r="B1563" t="s">
        <v>1555</v>
      </c>
      <c r="C1563" t="s">
        <v>31192</v>
      </c>
      <c r="D1563" t="s">
        <v>60499</v>
      </c>
      <c r="E1563">
        <v>0</v>
      </c>
      <c r="F1563">
        <v>0</v>
      </c>
      <c r="G1563">
        <v>1</v>
      </c>
      <c r="H1563">
        <v>0</v>
      </c>
      <c r="I1563">
        <v>0.68</v>
      </c>
      <c r="J1563">
        <v>0.66</v>
      </c>
      <c r="K1563">
        <v>1.1299999999999999</v>
      </c>
      <c r="L1563">
        <v>0.46</v>
      </c>
      <c r="M1563">
        <v>0.92</v>
      </c>
      <c r="N1563">
        <v>8000</v>
      </c>
      <c r="O1563">
        <v>30000</v>
      </c>
    </row>
    <row r="1564" spans="1:15" x14ac:dyDescent="0.25">
      <c r="A1564" t="s">
        <v>14</v>
      </c>
      <c r="B1564" t="s">
        <v>1556</v>
      </c>
      <c r="C1564" t="s">
        <v>31193</v>
      </c>
      <c r="D1564" t="s">
        <v>60500</v>
      </c>
      <c r="E1564">
        <v>0</v>
      </c>
      <c r="F1564">
        <v>0</v>
      </c>
      <c r="G1564">
        <v>1</v>
      </c>
      <c r="H1564">
        <v>0</v>
      </c>
      <c r="I1564">
        <v>1.72</v>
      </c>
      <c r="J1564">
        <v>0.66</v>
      </c>
      <c r="K1564">
        <v>1.1000000000000001</v>
      </c>
      <c r="L1564">
        <v>0.45</v>
      </c>
      <c r="M1564">
        <v>0.89</v>
      </c>
      <c r="N1564">
        <v>8000</v>
      </c>
      <c r="O1564">
        <v>30000</v>
      </c>
    </row>
    <row r="1565" spans="1:15" x14ac:dyDescent="0.25">
      <c r="A1565" t="s">
        <v>14</v>
      </c>
      <c r="B1565" t="s">
        <v>1557</v>
      </c>
      <c r="C1565" t="s">
        <v>31194</v>
      </c>
      <c r="D1565" t="s">
        <v>60501</v>
      </c>
      <c r="E1565">
        <v>0</v>
      </c>
      <c r="F1565">
        <v>0</v>
      </c>
      <c r="G1565">
        <v>1</v>
      </c>
      <c r="H1565">
        <v>0</v>
      </c>
      <c r="I1565">
        <v>0.66</v>
      </c>
      <c r="J1565">
        <v>0.66</v>
      </c>
      <c r="K1565">
        <v>1.07</v>
      </c>
      <c r="L1565">
        <v>0.44</v>
      </c>
      <c r="M1565">
        <v>0.87</v>
      </c>
      <c r="N1565">
        <v>8000</v>
      </c>
      <c r="O1565">
        <v>30000</v>
      </c>
    </row>
    <row r="1566" spans="1:15" x14ac:dyDescent="0.25">
      <c r="A1566" t="s">
        <v>14</v>
      </c>
      <c r="B1566" t="s">
        <v>1558</v>
      </c>
      <c r="C1566" t="s">
        <v>31195</v>
      </c>
      <c r="D1566" t="s">
        <v>60502</v>
      </c>
      <c r="E1566">
        <v>0</v>
      </c>
      <c r="F1566">
        <v>0</v>
      </c>
      <c r="G1566">
        <v>1</v>
      </c>
      <c r="H1566">
        <v>0</v>
      </c>
      <c r="I1566">
        <v>1.18</v>
      </c>
      <c r="J1566">
        <v>0.65</v>
      </c>
      <c r="K1566">
        <v>1.1399999999999999</v>
      </c>
      <c r="L1566">
        <v>0.47</v>
      </c>
      <c r="M1566">
        <v>0.92</v>
      </c>
      <c r="N1566">
        <v>8000</v>
      </c>
      <c r="O1566">
        <v>30000</v>
      </c>
    </row>
    <row r="1567" spans="1:15" x14ac:dyDescent="0.25">
      <c r="A1567" t="s">
        <v>14</v>
      </c>
      <c r="B1567" t="s">
        <v>1559</v>
      </c>
      <c r="C1567" t="s">
        <v>31196</v>
      </c>
      <c r="D1567" t="s">
        <v>59361</v>
      </c>
      <c r="E1567">
        <v>0</v>
      </c>
      <c r="F1567">
        <v>0</v>
      </c>
      <c r="G1567">
        <v>1</v>
      </c>
      <c r="H1567">
        <v>0</v>
      </c>
      <c r="I1567">
        <v>0.65</v>
      </c>
      <c r="J1567">
        <v>0.65</v>
      </c>
      <c r="K1567">
        <v>1.1100000000000001</v>
      </c>
      <c r="L1567">
        <v>0.45</v>
      </c>
      <c r="M1567">
        <v>0.9</v>
      </c>
      <c r="N1567">
        <v>7000</v>
      </c>
      <c r="O1567">
        <v>30000</v>
      </c>
    </row>
    <row r="1568" spans="1:15" x14ac:dyDescent="0.25">
      <c r="A1568" t="s">
        <v>14</v>
      </c>
      <c r="B1568" t="s">
        <v>1560</v>
      </c>
      <c r="C1568" t="s">
        <v>31197</v>
      </c>
      <c r="D1568" t="s">
        <v>60503</v>
      </c>
      <c r="E1568">
        <v>0</v>
      </c>
      <c r="F1568">
        <v>0</v>
      </c>
      <c r="G1568">
        <v>1</v>
      </c>
      <c r="H1568">
        <v>0</v>
      </c>
      <c r="I1568">
        <v>12.46</v>
      </c>
      <c r="J1568">
        <v>0.65</v>
      </c>
      <c r="K1568">
        <v>2.25</v>
      </c>
      <c r="L1568">
        <v>0.92</v>
      </c>
      <c r="M1568">
        <v>1.82</v>
      </c>
      <c r="N1568">
        <v>7000</v>
      </c>
      <c r="O1568">
        <v>30000</v>
      </c>
    </row>
    <row r="1569" spans="1:15" x14ac:dyDescent="0.25">
      <c r="A1569" t="s">
        <v>14</v>
      </c>
      <c r="B1569" t="s">
        <v>1561</v>
      </c>
      <c r="C1569" t="s">
        <v>31198</v>
      </c>
      <c r="D1569" t="s">
        <v>60504</v>
      </c>
      <c r="E1569">
        <v>0</v>
      </c>
      <c r="F1569">
        <v>0</v>
      </c>
      <c r="G1569">
        <v>1</v>
      </c>
      <c r="H1569">
        <v>0</v>
      </c>
      <c r="I1569">
        <v>0.65</v>
      </c>
      <c r="J1569">
        <v>0.65</v>
      </c>
      <c r="K1569">
        <v>1.01</v>
      </c>
      <c r="L1569">
        <v>0.41</v>
      </c>
      <c r="M1569">
        <v>0.82</v>
      </c>
      <c r="N1569">
        <v>7000</v>
      </c>
      <c r="O1569">
        <v>30000</v>
      </c>
    </row>
    <row r="1570" spans="1:15" x14ac:dyDescent="0.25">
      <c r="A1570" t="s">
        <v>14</v>
      </c>
      <c r="B1570" t="s">
        <v>1562</v>
      </c>
      <c r="C1570" t="s">
        <v>31199</v>
      </c>
      <c r="D1570" t="s">
        <v>60505</v>
      </c>
      <c r="E1570">
        <v>0</v>
      </c>
      <c r="F1570">
        <v>0</v>
      </c>
      <c r="G1570">
        <v>1</v>
      </c>
      <c r="H1570">
        <v>0</v>
      </c>
      <c r="I1570">
        <v>2.6</v>
      </c>
      <c r="J1570">
        <v>0.65</v>
      </c>
      <c r="K1570">
        <v>1.65</v>
      </c>
      <c r="L1570">
        <v>0.68</v>
      </c>
      <c r="M1570">
        <v>1.33</v>
      </c>
      <c r="N1570">
        <v>7000</v>
      </c>
      <c r="O1570">
        <v>30000</v>
      </c>
    </row>
    <row r="1571" spans="1:15" x14ac:dyDescent="0.25">
      <c r="A1571" t="s">
        <v>14</v>
      </c>
      <c r="B1571" t="s">
        <v>1563</v>
      </c>
      <c r="C1571" t="s">
        <v>31200</v>
      </c>
      <c r="D1571" t="s">
        <v>60506</v>
      </c>
      <c r="E1571">
        <v>0</v>
      </c>
      <c r="F1571">
        <v>0</v>
      </c>
      <c r="G1571">
        <v>1</v>
      </c>
      <c r="H1571">
        <v>0</v>
      </c>
      <c r="I1571">
        <v>3.71</v>
      </c>
      <c r="J1571">
        <v>0.65</v>
      </c>
      <c r="K1571">
        <v>1.39</v>
      </c>
      <c r="L1571">
        <v>0.56999999999999995</v>
      </c>
      <c r="M1571">
        <v>1.1299999999999999</v>
      </c>
      <c r="N1571">
        <v>7000</v>
      </c>
      <c r="O1571">
        <v>30000</v>
      </c>
    </row>
    <row r="1572" spans="1:15" x14ac:dyDescent="0.25">
      <c r="A1572" t="s">
        <v>14</v>
      </c>
      <c r="B1572" t="s">
        <v>1564</v>
      </c>
      <c r="C1572" t="s">
        <v>31201</v>
      </c>
      <c r="D1572" t="s">
        <v>60507</v>
      </c>
      <c r="E1572">
        <v>0</v>
      </c>
      <c r="F1572">
        <v>0</v>
      </c>
      <c r="G1572">
        <v>1</v>
      </c>
      <c r="H1572">
        <v>0</v>
      </c>
      <c r="I1572">
        <v>0.71</v>
      </c>
      <c r="J1572">
        <v>0.64</v>
      </c>
      <c r="K1572">
        <v>1.07</v>
      </c>
      <c r="L1572">
        <v>0.44</v>
      </c>
      <c r="M1572">
        <v>0.87</v>
      </c>
      <c r="N1572">
        <v>7000</v>
      </c>
      <c r="O1572">
        <v>30000</v>
      </c>
    </row>
    <row r="1573" spans="1:15" x14ac:dyDescent="0.25">
      <c r="A1573" t="s">
        <v>14</v>
      </c>
      <c r="B1573" t="s">
        <v>1565</v>
      </c>
      <c r="C1573" t="s">
        <v>31202</v>
      </c>
      <c r="D1573" t="s">
        <v>60508</v>
      </c>
      <c r="E1573">
        <v>0</v>
      </c>
      <c r="F1573">
        <v>0</v>
      </c>
      <c r="G1573">
        <v>1</v>
      </c>
      <c r="H1573">
        <v>0</v>
      </c>
      <c r="I1573">
        <v>1.08</v>
      </c>
      <c r="J1573">
        <v>0.64</v>
      </c>
      <c r="K1573">
        <v>1.24</v>
      </c>
      <c r="L1573">
        <v>0.51</v>
      </c>
      <c r="M1573">
        <v>1</v>
      </c>
      <c r="N1573">
        <v>7000</v>
      </c>
      <c r="O1573">
        <v>30000</v>
      </c>
    </row>
    <row r="1574" spans="1:15" x14ac:dyDescent="0.25">
      <c r="A1574" t="s">
        <v>14</v>
      </c>
      <c r="B1574" t="s">
        <v>1566</v>
      </c>
      <c r="C1574" t="s">
        <v>31203</v>
      </c>
      <c r="D1574" t="s">
        <v>60509</v>
      </c>
      <c r="E1574">
        <v>0</v>
      </c>
      <c r="F1574">
        <v>0</v>
      </c>
      <c r="G1574">
        <v>1</v>
      </c>
      <c r="H1574">
        <v>0</v>
      </c>
      <c r="I1574">
        <v>1.02</v>
      </c>
      <c r="J1574">
        <v>0.64</v>
      </c>
      <c r="K1574">
        <v>1.08</v>
      </c>
      <c r="L1574">
        <v>0.44</v>
      </c>
      <c r="M1574">
        <v>0.87</v>
      </c>
      <c r="N1574">
        <v>7000</v>
      </c>
      <c r="O1574">
        <v>30000</v>
      </c>
    </row>
    <row r="1575" spans="1:15" x14ac:dyDescent="0.25">
      <c r="A1575" t="s">
        <v>14</v>
      </c>
      <c r="B1575" t="s">
        <v>1567</v>
      </c>
      <c r="C1575" t="s">
        <v>31204</v>
      </c>
      <c r="D1575" t="s">
        <v>60510</v>
      </c>
      <c r="E1575">
        <v>0</v>
      </c>
      <c r="F1575">
        <v>0</v>
      </c>
      <c r="G1575">
        <v>1</v>
      </c>
      <c r="H1575">
        <v>0</v>
      </c>
      <c r="I1575">
        <v>0.64</v>
      </c>
      <c r="J1575">
        <v>0.64</v>
      </c>
      <c r="K1575">
        <v>1.06</v>
      </c>
      <c r="L1575">
        <v>0.44</v>
      </c>
      <c r="M1575">
        <v>0.86</v>
      </c>
      <c r="N1575">
        <v>7000</v>
      </c>
      <c r="O1575">
        <v>30000</v>
      </c>
    </row>
    <row r="1576" spans="1:15" x14ac:dyDescent="0.25">
      <c r="A1576" t="s">
        <v>14</v>
      </c>
      <c r="B1576" t="s">
        <v>1568</v>
      </c>
      <c r="C1576" t="s">
        <v>31205</v>
      </c>
      <c r="D1576" t="s">
        <v>60511</v>
      </c>
      <c r="E1576">
        <v>0</v>
      </c>
      <c r="F1576">
        <v>0</v>
      </c>
      <c r="G1576">
        <v>1</v>
      </c>
      <c r="H1576">
        <v>0</v>
      </c>
      <c r="I1576">
        <v>0.64</v>
      </c>
      <c r="J1576">
        <v>0.64</v>
      </c>
      <c r="K1576">
        <v>0.86</v>
      </c>
      <c r="L1576">
        <v>0.35</v>
      </c>
      <c r="M1576">
        <v>0.7</v>
      </c>
      <c r="N1576">
        <v>7000</v>
      </c>
      <c r="O1576">
        <v>30000</v>
      </c>
    </row>
    <row r="1577" spans="1:15" x14ac:dyDescent="0.25">
      <c r="A1577" t="s">
        <v>14</v>
      </c>
      <c r="B1577" t="s">
        <v>1569</v>
      </c>
      <c r="C1577" t="s">
        <v>31206</v>
      </c>
      <c r="D1577" t="s">
        <v>60512</v>
      </c>
      <c r="E1577">
        <v>0</v>
      </c>
      <c r="F1577">
        <v>0</v>
      </c>
      <c r="G1577">
        <v>1</v>
      </c>
      <c r="H1577">
        <v>0</v>
      </c>
      <c r="I1577">
        <v>1.6</v>
      </c>
      <c r="J1577">
        <v>0.64</v>
      </c>
      <c r="K1577">
        <v>1.32</v>
      </c>
      <c r="L1577">
        <v>0.54</v>
      </c>
      <c r="M1577">
        <v>1.07</v>
      </c>
      <c r="N1577">
        <v>7000</v>
      </c>
      <c r="O1577">
        <v>30000</v>
      </c>
    </row>
    <row r="1578" spans="1:15" x14ac:dyDescent="0.25">
      <c r="A1578" t="s">
        <v>14</v>
      </c>
      <c r="B1578" t="s">
        <v>1570</v>
      </c>
      <c r="C1578" t="s">
        <v>31207</v>
      </c>
      <c r="D1578" t="s">
        <v>60513</v>
      </c>
      <c r="E1578">
        <v>0</v>
      </c>
      <c r="F1578">
        <v>0</v>
      </c>
      <c r="G1578">
        <v>1</v>
      </c>
      <c r="H1578">
        <v>0</v>
      </c>
      <c r="I1578">
        <v>0.64</v>
      </c>
      <c r="J1578">
        <v>0.64</v>
      </c>
      <c r="K1578">
        <v>1.05</v>
      </c>
      <c r="L1578">
        <v>0.43</v>
      </c>
      <c r="M1578">
        <v>0.85</v>
      </c>
      <c r="N1578">
        <v>7000</v>
      </c>
      <c r="O1578">
        <v>29000</v>
      </c>
    </row>
    <row r="1579" spans="1:15" x14ac:dyDescent="0.25">
      <c r="A1579" t="s">
        <v>14</v>
      </c>
      <c r="B1579" t="s">
        <v>1571</v>
      </c>
      <c r="C1579" t="s">
        <v>31208</v>
      </c>
      <c r="D1579" t="s">
        <v>60514</v>
      </c>
      <c r="E1579">
        <v>0</v>
      </c>
      <c r="F1579">
        <v>0</v>
      </c>
      <c r="G1579">
        <v>1</v>
      </c>
      <c r="H1579">
        <v>0</v>
      </c>
      <c r="I1579">
        <v>30.96</v>
      </c>
      <c r="J1579">
        <v>0.64</v>
      </c>
      <c r="K1579">
        <v>4.2</v>
      </c>
      <c r="L1579">
        <v>1.72</v>
      </c>
      <c r="M1579">
        <v>3.4</v>
      </c>
      <c r="N1579">
        <v>7000</v>
      </c>
      <c r="O1579">
        <v>29000</v>
      </c>
    </row>
    <row r="1580" spans="1:15" x14ac:dyDescent="0.25">
      <c r="A1580" t="s">
        <v>14</v>
      </c>
      <c r="B1580" t="s">
        <v>1572</v>
      </c>
      <c r="C1580" t="s">
        <v>31209</v>
      </c>
      <c r="D1580" t="s">
        <v>60515</v>
      </c>
      <c r="E1580">
        <v>0</v>
      </c>
      <c r="F1580">
        <v>0</v>
      </c>
      <c r="G1580">
        <v>1</v>
      </c>
      <c r="H1580">
        <v>0</v>
      </c>
      <c r="I1580">
        <v>0.87</v>
      </c>
      <c r="J1580">
        <v>0.64</v>
      </c>
      <c r="K1580">
        <v>1.1399999999999999</v>
      </c>
      <c r="L1580">
        <v>0.47</v>
      </c>
      <c r="M1580">
        <v>0.92</v>
      </c>
      <c r="N1580">
        <v>7000</v>
      </c>
      <c r="O1580">
        <v>29000</v>
      </c>
    </row>
    <row r="1581" spans="1:15" x14ac:dyDescent="0.25">
      <c r="A1581" t="s">
        <v>14</v>
      </c>
      <c r="B1581" t="s">
        <v>1573</v>
      </c>
      <c r="C1581" t="s">
        <v>31210</v>
      </c>
      <c r="D1581" t="s">
        <v>60516</v>
      </c>
      <c r="E1581">
        <v>0</v>
      </c>
      <c r="F1581">
        <v>0</v>
      </c>
      <c r="G1581">
        <v>1</v>
      </c>
      <c r="H1581">
        <v>0</v>
      </c>
      <c r="I1581">
        <v>0.64</v>
      </c>
      <c r="J1581">
        <v>0.64</v>
      </c>
      <c r="K1581">
        <v>1.07</v>
      </c>
      <c r="L1581">
        <v>0.44</v>
      </c>
      <c r="M1581">
        <v>0.87</v>
      </c>
      <c r="N1581">
        <v>7000</v>
      </c>
      <c r="O1581">
        <v>29000</v>
      </c>
    </row>
    <row r="1582" spans="1:15" x14ac:dyDescent="0.25">
      <c r="A1582" t="s">
        <v>14</v>
      </c>
      <c r="B1582" t="s">
        <v>1574</v>
      </c>
      <c r="C1582" t="s">
        <v>31211</v>
      </c>
      <c r="D1582" t="s">
        <v>60517</v>
      </c>
      <c r="E1582">
        <v>0</v>
      </c>
      <c r="F1582">
        <v>0</v>
      </c>
      <c r="G1582">
        <v>1</v>
      </c>
      <c r="H1582">
        <v>0</v>
      </c>
      <c r="I1582">
        <v>1.81</v>
      </c>
      <c r="J1582">
        <v>0.64</v>
      </c>
      <c r="K1582">
        <v>1.04</v>
      </c>
      <c r="L1582">
        <v>0.43</v>
      </c>
      <c r="M1582">
        <v>0.85</v>
      </c>
      <c r="N1582">
        <v>7000</v>
      </c>
      <c r="O1582">
        <v>29000</v>
      </c>
    </row>
    <row r="1583" spans="1:15" x14ac:dyDescent="0.25">
      <c r="A1583" t="s">
        <v>14</v>
      </c>
      <c r="B1583" t="s">
        <v>1575</v>
      </c>
      <c r="C1583" t="s">
        <v>31212</v>
      </c>
      <c r="D1583" t="s">
        <v>60518</v>
      </c>
      <c r="E1583">
        <v>0</v>
      </c>
      <c r="F1583">
        <v>0</v>
      </c>
      <c r="G1583">
        <v>1</v>
      </c>
      <c r="H1583">
        <v>0</v>
      </c>
      <c r="I1583">
        <v>0.63</v>
      </c>
      <c r="J1583">
        <v>0.63</v>
      </c>
      <c r="K1583">
        <v>0.85</v>
      </c>
      <c r="L1583">
        <v>0.35</v>
      </c>
      <c r="M1583">
        <v>0.69</v>
      </c>
      <c r="N1583">
        <v>7000</v>
      </c>
      <c r="O1583">
        <v>29000</v>
      </c>
    </row>
    <row r="1584" spans="1:15" x14ac:dyDescent="0.25">
      <c r="A1584" t="s">
        <v>14</v>
      </c>
      <c r="B1584" t="s">
        <v>1576</v>
      </c>
      <c r="C1584" t="s">
        <v>31213</v>
      </c>
      <c r="D1584" t="s">
        <v>60519</v>
      </c>
      <c r="E1584">
        <v>0</v>
      </c>
      <c r="F1584">
        <v>0</v>
      </c>
      <c r="G1584">
        <v>1</v>
      </c>
      <c r="H1584">
        <v>0</v>
      </c>
      <c r="I1584">
        <v>0.63</v>
      </c>
      <c r="J1584">
        <v>0.63</v>
      </c>
      <c r="K1584">
        <v>1.1000000000000001</v>
      </c>
      <c r="L1584">
        <v>0.45</v>
      </c>
      <c r="M1584">
        <v>0.89</v>
      </c>
      <c r="N1584">
        <v>7000</v>
      </c>
      <c r="O1584">
        <v>29000</v>
      </c>
    </row>
    <row r="1585" spans="1:15" x14ac:dyDescent="0.25">
      <c r="A1585" t="s">
        <v>14</v>
      </c>
      <c r="B1585" t="s">
        <v>1577</v>
      </c>
      <c r="C1585" t="s">
        <v>31214</v>
      </c>
      <c r="D1585" t="s">
        <v>60252</v>
      </c>
      <c r="E1585">
        <v>0</v>
      </c>
      <c r="F1585">
        <v>0</v>
      </c>
      <c r="G1585">
        <v>1</v>
      </c>
      <c r="H1585">
        <v>0</v>
      </c>
      <c r="I1585">
        <v>0.63</v>
      </c>
      <c r="J1585">
        <v>0.63</v>
      </c>
      <c r="K1585">
        <v>1.1100000000000001</v>
      </c>
      <c r="L1585">
        <v>0.46</v>
      </c>
      <c r="M1585">
        <v>0.9</v>
      </c>
      <c r="N1585">
        <v>7000</v>
      </c>
      <c r="O1585">
        <v>29000</v>
      </c>
    </row>
    <row r="1586" spans="1:15" x14ac:dyDescent="0.25">
      <c r="A1586" t="s">
        <v>14</v>
      </c>
      <c r="B1586" t="s">
        <v>1578</v>
      </c>
      <c r="C1586" t="s">
        <v>31215</v>
      </c>
      <c r="D1586" t="s">
        <v>60520</v>
      </c>
      <c r="E1586">
        <v>0</v>
      </c>
      <c r="F1586">
        <v>0</v>
      </c>
      <c r="G1586">
        <v>1</v>
      </c>
      <c r="H1586">
        <v>0</v>
      </c>
      <c r="I1586">
        <v>0.63</v>
      </c>
      <c r="J1586">
        <v>0.63</v>
      </c>
      <c r="K1586">
        <v>0.95</v>
      </c>
      <c r="L1586">
        <v>0.39</v>
      </c>
      <c r="M1586">
        <v>0.77</v>
      </c>
      <c r="N1586">
        <v>7000</v>
      </c>
      <c r="O1586">
        <v>29000</v>
      </c>
    </row>
    <row r="1587" spans="1:15" x14ac:dyDescent="0.25">
      <c r="A1587" t="s">
        <v>14</v>
      </c>
      <c r="B1587" t="s">
        <v>1579</v>
      </c>
      <c r="C1587" t="s">
        <v>31216</v>
      </c>
      <c r="D1587" t="s">
        <v>60521</v>
      </c>
      <c r="E1587">
        <v>0</v>
      </c>
      <c r="F1587">
        <v>0</v>
      </c>
      <c r="G1587">
        <v>1</v>
      </c>
      <c r="H1587">
        <v>0</v>
      </c>
      <c r="I1587">
        <v>0.63</v>
      </c>
      <c r="J1587">
        <v>0.63</v>
      </c>
      <c r="K1587">
        <v>1.05</v>
      </c>
      <c r="L1587">
        <v>0.43</v>
      </c>
      <c r="M1587">
        <v>0.85</v>
      </c>
      <c r="N1587">
        <v>7000</v>
      </c>
      <c r="O1587">
        <v>29000</v>
      </c>
    </row>
    <row r="1588" spans="1:15" x14ac:dyDescent="0.25">
      <c r="A1588" t="s">
        <v>14</v>
      </c>
      <c r="B1588" t="s">
        <v>1580</v>
      </c>
      <c r="C1588" t="s">
        <v>31217</v>
      </c>
      <c r="D1588" t="s">
        <v>60522</v>
      </c>
      <c r="E1588">
        <v>0</v>
      </c>
      <c r="F1588">
        <v>0</v>
      </c>
      <c r="G1588">
        <v>1</v>
      </c>
      <c r="H1588">
        <v>0</v>
      </c>
      <c r="I1588">
        <v>0.72</v>
      </c>
      <c r="J1588">
        <v>0.63</v>
      </c>
      <c r="K1588">
        <v>1.1100000000000001</v>
      </c>
      <c r="L1588">
        <v>0.45</v>
      </c>
      <c r="M1588">
        <v>0.9</v>
      </c>
      <c r="N1588">
        <v>7000</v>
      </c>
      <c r="O1588">
        <v>29000</v>
      </c>
    </row>
    <row r="1589" spans="1:15" x14ac:dyDescent="0.25">
      <c r="A1589" t="s">
        <v>14</v>
      </c>
      <c r="B1589" t="s">
        <v>1581</v>
      </c>
      <c r="C1589" t="s">
        <v>31218</v>
      </c>
      <c r="D1589" t="s">
        <v>60523</v>
      </c>
      <c r="E1589">
        <v>0</v>
      </c>
      <c r="F1589">
        <v>0</v>
      </c>
      <c r="G1589">
        <v>1</v>
      </c>
      <c r="H1589">
        <v>0</v>
      </c>
      <c r="I1589">
        <v>0.62</v>
      </c>
      <c r="J1589">
        <v>0.62</v>
      </c>
      <c r="K1589">
        <v>0.84</v>
      </c>
      <c r="L1589">
        <v>0.34</v>
      </c>
      <c r="M1589">
        <v>0.68</v>
      </c>
      <c r="N1589">
        <v>7000</v>
      </c>
      <c r="O1589">
        <v>29000</v>
      </c>
    </row>
    <row r="1590" spans="1:15" x14ac:dyDescent="0.25">
      <c r="A1590" t="s">
        <v>14</v>
      </c>
      <c r="B1590" t="s">
        <v>1582</v>
      </c>
      <c r="C1590" t="s">
        <v>31219</v>
      </c>
      <c r="D1590" t="s">
        <v>60524</v>
      </c>
      <c r="E1590">
        <v>0</v>
      </c>
      <c r="F1590">
        <v>0</v>
      </c>
      <c r="G1590">
        <v>1</v>
      </c>
      <c r="H1590">
        <v>0</v>
      </c>
      <c r="I1590">
        <v>0.62</v>
      </c>
      <c r="J1590">
        <v>0.62</v>
      </c>
      <c r="K1590">
        <v>0.96</v>
      </c>
      <c r="L1590">
        <v>0.4</v>
      </c>
      <c r="M1590">
        <v>0.78</v>
      </c>
      <c r="N1590">
        <v>7000</v>
      </c>
      <c r="O1590">
        <v>29000</v>
      </c>
    </row>
    <row r="1591" spans="1:15" x14ac:dyDescent="0.25">
      <c r="A1591" t="s">
        <v>14</v>
      </c>
      <c r="B1591" t="s">
        <v>1583</v>
      </c>
      <c r="C1591" t="s">
        <v>31220</v>
      </c>
      <c r="D1591" t="s">
        <v>60525</v>
      </c>
      <c r="E1591">
        <v>0</v>
      </c>
      <c r="F1591">
        <v>0</v>
      </c>
      <c r="G1591">
        <v>1</v>
      </c>
      <c r="H1591">
        <v>0</v>
      </c>
      <c r="I1591">
        <v>1.6</v>
      </c>
      <c r="J1591">
        <v>0.62</v>
      </c>
      <c r="K1591">
        <v>1.17</v>
      </c>
      <c r="L1591">
        <v>0.48</v>
      </c>
      <c r="M1591">
        <v>0.95</v>
      </c>
      <c r="N1591">
        <v>7000</v>
      </c>
      <c r="O1591">
        <v>29000</v>
      </c>
    </row>
    <row r="1592" spans="1:15" x14ac:dyDescent="0.25">
      <c r="A1592" t="s">
        <v>14</v>
      </c>
      <c r="B1592" t="s">
        <v>1584</v>
      </c>
      <c r="C1592" t="s">
        <v>31221</v>
      </c>
      <c r="D1592" t="s">
        <v>59300</v>
      </c>
      <c r="E1592">
        <v>0</v>
      </c>
      <c r="F1592">
        <v>0</v>
      </c>
      <c r="G1592">
        <v>1</v>
      </c>
      <c r="H1592">
        <v>0</v>
      </c>
      <c r="I1592">
        <v>52.98</v>
      </c>
      <c r="J1592">
        <v>0.62</v>
      </c>
      <c r="K1592">
        <v>1.39</v>
      </c>
      <c r="L1592">
        <v>0.56999999999999995</v>
      </c>
      <c r="M1592">
        <v>1.1299999999999999</v>
      </c>
      <c r="N1592">
        <v>7000</v>
      </c>
      <c r="O1592">
        <v>29000</v>
      </c>
    </row>
    <row r="1593" spans="1:15" x14ac:dyDescent="0.25">
      <c r="A1593" t="s">
        <v>14</v>
      </c>
      <c r="B1593" t="s">
        <v>1585</v>
      </c>
      <c r="C1593" t="s">
        <v>31222</v>
      </c>
      <c r="D1593" t="s">
        <v>60526</v>
      </c>
      <c r="E1593">
        <v>0</v>
      </c>
      <c r="F1593">
        <v>0</v>
      </c>
      <c r="G1593">
        <v>1</v>
      </c>
      <c r="H1593">
        <v>0</v>
      </c>
      <c r="I1593">
        <v>0.62</v>
      </c>
      <c r="J1593">
        <v>0.62</v>
      </c>
      <c r="K1593">
        <v>0.97</v>
      </c>
      <c r="L1593">
        <v>0.4</v>
      </c>
      <c r="M1593">
        <v>0.79</v>
      </c>
      <c r="N1593">
        <v>7000</v>
      </c>
      <c r="O1593">
        <v>29000</v>
      </c>
    </row>
    <row r="1594" spans="1:15" x14ac:dyDescent="0.25">
      <c r="A1594" t="s">
        <v>14</v>
      </c>
      <c r="B1594" t="s">
        <v>1586</v>
      </c>
      <c r="C1594" t="s">
        <v>31223</v>
      </c>
      <c r="D1594" t="s">
        <v>60527</v>
      </c>
      <c r="E1594">
        <v>0</v>
      </c>
      <c r="F1594">
        <v>0</v>
      </c>
      <c r="G1594">
        <v>1</v>
      </c>
      <c r="H1594">
        <v>0</v>
      </c>
      <c r="I1594">
        <v>0.62</v>
      </c>
      <c r="J1594">
        <v>0.62</v>
      </c>
      <c r="K1594">
        <v>1.05</v>
      </c>
      <c r="L1594">
        <v>0.43</v>
      </c>
      <c r="M1594">
        <v>0.85</v>
      </c>
      <c r="N1594">
        <v>7000</v>
      </c>
      <c r="O1594">
        <v>29000</v>
      </c>
    </row>
    <row r="1595" spans="1:15" x14ac:dyDescent="0.25">
      <c r="A1595" t="s">
        <v>14</v>
      </c>
      <c r="B1595" t="s">
        <v>1587</v>
      </c>
      <c r="C1595" t="s">
        <v>31224</v>
      </c>
      <c r="D1595" t="s">
        <v>60528</v>
      </c>
      <c r="E1595">
        <v>0</v>
      </c>
      <c r="F1595">
        <v>0</v>
      </c>
      <c r="G1595">
        <v>1</v>
      </c>
      <c r="H1595">
        <v>0</v>
      </c>
      <c r="I1595">
        <v>0.62</v>
      </c>
      <c r="J1595">
        <v>0.62</v>
      </c>
      <c r="K1595">
        <v>0.96</v>
      </c>
      <c r="L1595">
        <v>0.39</v>
      </c>
      <c r="M1595">
        <v>0.78</v>
      </c>
      <c r="N1595">
        <v>7000</v>
      </c>
      <c r="O1595">
        <v>29000</v>
      </c>
    </row>
    <row r="1596" spans="1:15" x14ac:dyDescent="0.25">
      <c r="A1596" t="s">
        <v>14</v>
      </c>
      <c r="B1596" t="s">
        <v>1588</v>
      </c>
      <c r="C1596" t="s">
        <v>31225</v>
      </c>
      <c r="D1596" t="s">
        <v>60529</v>
      </c>
      <c r="E1596">
        <v>0</v>
      </c>
      <c r="F1596">
        <v>0</v>
      </c>
      <c r="G1596">
        <v>1</v>
      </c>
      <c r="H1596">
        <v>0</v>
      </c>
      <c r="I1596">
        <v>0.75</v>
      </c>
      <c r="J1596">
        <v>0.62</v>
      </c>
      <c r="K1596">
        <v>1.06</v>
      </c>
      <c r="L1596">
        <v>0.44</v>
      </c>
      <c r="M1596">
        <v>0.86</v>
      </c>
      <c r="N1596">
        <v>7000</v>
      </c>
      <c r="O1596">
        <v>29000</v>
      </c>
    </row>
    <row r="1597" spans="1:15" x14ac:dyDescent="0.25">
      <c r="A1597" t="s">
        <v>14</v>
      </c>
      <c r="B1597" t="s">
        <v>1589</v>
      </c>
      <c r="C1597" t="s">
        <v>31226</v>
      </c>
      <c r="D1597" t="s">
        <v>60530</v>
      </c>
      <c r="E1597">
        <v>0</v>
      </c>
      <c r="F1597">
        <v>0</v>
      </c>
      <c r="G1597">
        <v>1</v>
      </c>
      <c r="H1597">
        <v>0</v>
      </c>
      <c r="I1597">
        <v>2.8</v>
      </c>
      <c r="J1597">
        <v>0.62</v>
      </c>
      <c r="K1597">
        <v>1.17</v>
      </c>
      <c r="L1597">
        <v>0.48</v>
      </c>
      <c r="M1597">
        <v>0.95</v>
      </c>
      <c r="N1597">
        <v>7000</v>
      </c>
      <c r="O1597">
        <v>29000</v>
      </c>
    </row>
    <row r="1598" spans="1:15" x14ac:dyDescent="0.25">
      <c r="A1598" t="s">
        <v>14</v>
      </c>
      <c r="B1598" t="s">
        <v>1590</v>
      </c>
      <c r="C1598" t="s">
        <v>31227</v>
      </c>
      <c r="D1598" t="s">
        <v>60531</v>
      </c>
      <c r="E1598">
        <v>0</v>
      </c>
      <c r="F1598">
        <v>0</v>
      </c>
      <c r="G1598">
        <v>1</v>
      </c>
      <c r="H1598">
        <v>0</v>
      </c>
      <c r="I1598">
        <v>0.63</v>
      </c>
      <c r="J1598">
        <v>0.62</v>
      </c>
      <c r="K1598">
        <v>0.97</v>
      </c>
      <c r="L1598">
        <v>0.4</v>
      </c>
      <c r="M1598">
        <v>0.79</v>
      </c>
      <c r="N1598">
        <v>7000</v>
      </c>
      <c r="O1598">
        <v>29000</v>
      </c>
    </row>
    <row r="1599" spans="1:15" x14ac:dyDescent="0.25">
      <c r="A1599" t="s">
        <v>14</v>
      </c>
      <c r="B1599" t="s">
        <v>1591</v>
      </c>
      <c r="C1599" t="s">
        <v>31228</v>
      </c>
      <c r="D1599" t="s">
        <v>60532</v>
      </c>
      <c r="E1599">
        <v>0</v>
      </c>
      <c r="F1599">
        <v>0</v>
      </c>
      <c r="G1599">
        <v>1</v>
      </c>
      <c r="H1599">
        <v>0</v>
      </c>
      <c r="I1599">
        <v>0.71</v>
      </c>
      <c r="J1599">
        <v>0.62</v>
      </c>
      <c r="K1599">
        <v>1.0900000000000001</v>
      </c>
      <c r="L1599">
        <v>0.45</v>
      </c>
      <c r="M1599">
        <v>0.89</v>
      </c>
      <c r="N1599">
        <v>7000</v>
      </c>
      <c r="O1599">
        <v>29000</v>
      </c>
    </row>
    <row r="1600" spans="1:15" x14ac:dyDescent="0.25">
      <c r="A1600" t="s">
        <v>14</v>
      </c>
      <c r="B1600" t="s">
        <v>1592</v>
      </c>
      <c r="C1600" t="s">
        <v>31229</v>
      </c>
      <c r="D1600" t="s">
        <v>60533</v>
      </c>
      <c r="E1600">
        <v>0</v>
      </c>
      <c r="F1600">
        <v>0</v>
      </c>
      <c r="G1600">
        <v>1</v>
      </c>
      <c r="H1600">
        <v>0</v>
      </c>
      <c r="I1600">
        <v>0.62</v>
      </c>
      <c r="J1600">
        <v>0.62</v>
      </c>
      <c r="K1600">
        <v>0.94</v>
      </c>
      <c r="L1600">
        <v>0.39</v>
      </c>
      <c r="M1600">
        <v>0.76</v>
      </c>
      <c r="N1600">
        <v>7000</v>
      </c>
      <c r="O1600">
        <v>29000</v>
      </c>
    </row>
    <row r="1601" spans="1:15" x14ac:dyDescent="0.25">
      <c r="A1601" t="s">
        <v>14</v>
      </c>
      <c r="B1601" t="s">
        <v>1593</v>
      </c>
      <c r="C1601" t="s">
        <v>31230</v>
      </c>
      <c r="D1601" t="s">
        <v>60534</v>
      </c>
      <c r="E1601">
        <v>0</v>
      </c>
      <c r="F1601">
        <v>0</v>
      </c>
      <c r="G1601">
        <v>1</v>
      </c>
      <c r="H1601">
        <v>0</v>
      </c>
      <c r="I1601">
        <v>0.68</v>
      </c>
      <c r="J1601">
        <v>0.62</v>
      </c>
      <c r="K1601">
        <v>1.01</v>
      </c>
      <c r="L1601">
        <v>0.41</v>
      </c>
      <c r="M1601">
        <v>0.82</v>
      </c>
      <c r="N1601">
        <v>7000</v>
      </c>
      <c r="O1601">
        <v>28000</v>
      </c>
    </row>
    <row r="1602" spans="1:15" x14ac:dyDescent="0.25">
      <c r="A1602" t="s">
        <v>14</v>
      </c>
      <c r="B1602" t="s">
        <v>1594</v>
      </c>
      <c r="C1602" t="s">
        <v>31231</v>
      </c>
      <c r="D1602" t="s">
        <v>60535</v>
      </c>
      <c r="E1602">
        <v>0</v>
      </c>
      <c r="F1602">
        <v>0</v>
      </c>
      <c r="G1602">
        <v>1</v>
      </c>
      <c r="H1602">
        <v>0</v>
      </c>
      <c r="I1602">
        <v>0.63</v>
      </c>
      <c r="J1602">
        <v>0.62</v>
      </c>
      <c r="K1602">
        <v>1.08</v>
      </c>
      <c r="L1602">
        <v>0.44</v>
      </c>
      <c r="M1602">
        <v>0.88</v>
      </c>
      <c r="N1602">
        <v>7000</v>
      </c>
      <c r="O1602">
        <v>28000</v>
      </c>
    </row>
    <row r="1603" spans="1:15" x14ac:dyDescent="0.25">
      <c r="A1603" t="s">
        <v>14</v>
      </c>
      <c r="B1603" t="s">
        <v>1595</v>
      </c>
      <c r="C1603" t="s">
        <v>31232</v>
      </c>
      <c r="D1603" t="s">
        <v>60536</v>
      </c>
      <c r="E1603">
        <v>0</v>
      </c>
      <c r="F1603">
        <v>0</v>
      </c>
      <c r="G1603">
        <v>1</v>
      </c>
      <c r="H1603">
        <v>0</v>
      </c>
      <c r="I1603">
        <v>0.61</v>
      </c>
      <c r="J1603">
        <v>0.61</v>
      </c>
      <c r="K1603">
        <v>0.91</v>
      </c>
      <c r="L1603">
        <v>0.37</v>
      </c>
      <c r="M1603">
        <v>0.74</v>
      </c>
      <c r="N1603">
        <v>7000</v>
      </c>
      <c r="O1603">
        <v>28000</v>
      </c>
    </row>
    <row r="1604" spans="1:15" x14ac:dyDescent="0.25">
      <c r="A1604" t="s">
        <v>14</v>
      </c>
      <c r="B1604" t="s">
        <v>1596</v>
      </c>
      <c r="C1604" t="s">
        <v>31233</v>
      </c>
      <c r="D1604" t="s">
        <v>60537</v>
      </c>
      <c r="E1604">
        <v>0</v>
      </c>
      <c r="F1604">
        <v>0</v>
      </c>
      <c r="G1604">
        <v>1</v>
      </c>
      <c r="H1604">
        <v>0</v>
      </c>
      <c r="I1604">
        <v>2.17</v>
      </c>
      <c r="J1604">
        <v>0.61</v>
      </c>
      <c r="K1604">
        <v>1.48</v>
      </c>
      <c r="L1604">
        <v>0.61</v>
      </c>
      <c r="M1604">
        <v>1.2</v>
      </c>
      <c r="N1604">
        <v>7000</v>
      </c>
      <c r="O1604">
        <v>28000</v>
      </c>
    </row>
    <row r="1605" spans="1:15" x14ac:dyDescent="0.25">
      <c r="A1605" t="s">
        <v>14</v>
      </c>
      <c r="B1605" t="s">
        <v>1597</v>
      </c>
      <c r="C1605" t="s">
        <v>31234</v>
      </c>
      <c r="D1605" t="s">
        <v>60538</v>
      </c>
      <c r="E1605">
        <v>0</v>
      </c>
      <c r="F1605">
        <v>0</v>
      </c>
      <c r="G1605">
        <v>1</v>
      </c>
      <c r="H1605">
        <v>0</v>
      </c>
      <c r="I1605">
        <v>0.66</v>
      </c>
      <c r="J1605">
        <v>0.61</v>
      </c>
      <c r="K1605">
        <v>1.1100000000000001</v>
      </c>
      <c r="L1605">
        <v>0.46</v>
      </c>
      <c r="M1605">
        <v>0.9</v>
      </c>
      <c r="N1605">
        <v>7000</v>
      </c>
      <c r="O1605">
        <v>28000</v>
      </c>
    </row>
    <row r="1606" spans="1:15" x14ac:dyDescent="0.25">
      <c r="A1606" t="s">
        <v>14</v>
      </c>
      <c r="B1606" t="s">
        <v>1598</v>
      </c>
      <c r="C1606" t="s">
        <v>31235</v>
      </c>
      <c r="D1606" t="s">
        <v>60539</v>
      </c>
      <c r="E1606">
        <v>0</v>
      </c>
      <c r="F1606">
        <v>0</v>
      </c>
      <c r="G1606">
        <v>1</v>
      </c>
      <c r="H1606">
        <v>0</v>
      </c>
      <c r="I1606">
        <v>0.8</v>
      </c>
      <c r="J1606">
        <v>0.61</v>
      </c>
      <c r="K1606">
        <v>0.95</v>
      </c>
      <c r="L1606">
        <v>0.39</v>
      </c>
      <c r="M1606">
        <v>0.77</v>
      </c>
      <c r="N1606">
        <v>7000</v>
      </c>
      <c r="O1606">
        <v>28000</v>
      </c>
    </row>
    <row r="1607" spans="1:15" x14ac:dyDescent="0.25">
      <c r="A1607" t="s">
        <v>14</v>
      </c>
      <c r="B1607" t="s">
        <v>1599</v>
      </c>
      <c r="C1607" t="s">
        <v>31236</v>
      </c>
      <c r="D1607" t="s">
        <v>60540</v>
      </c>
      <c r="E1607">
        <v>0</v>
      </c>
      <c r="F1607">
        <v>0</v>
      </c>
      <c r="G1607">
        <v>1</v>
      </c>
      <c r="H1607">
        <v>0</v>
      </c>
      <c r="I1607">
        <v>0.61</v>
      </c>
      <c r="J1607">
        <v>0.61</v>
      </c>
      <c r="K1607">
        <v>0.93</v>
      </c>
      <c r="L1607">
        <v>0.38</v>
      </c>
      <c r="M1607">
        <v>0.76</v>
      </c>
      <c r="N1607">
        <v>7000</v>
      </c>
      <c r="O1607">
        <v>28000</v>
      </c>
    </row>
    <row r="1608" spans="1:15" x14ac:dyDescent="0.25">
      <c r="A1608" t="s">
        <v>14</v>
      </c>
      <c r="B1608" t="s">
        <v>1600</v>
      </c>
      <c r="C1608" t="s">
        <v>31237</v>
      </c>
      <c r="D1608" t="s">
        <v>60541</v>
      </c>
      <c r="E1608">
        <v>0</v>
      </c>
      <c r="F1608">
        <v>0</v>
      </c>
      <c r="G1608">
        <v>1</v>
      </c>
      <c r="H1608">
        <v>0</v>
      </c>
      <c r="I1608">
        <v>0.63</v>
      </c>
      <c r="J1608">
        <v>0.61</v>
      </c>
      <c r="K1608">
        <v>0.94</v>
      </c>
      <c r="L1608">
        <v>0.39</v>
      </c>
      <c r="M1608">
        <v>0.76</v>
      </c>
      <c r="N1608">
        <v>7000</v>
      </c>
      <c r="O1608">
        <v>28000</v>
      </c>
    </row>
    <row r="1609" spans="1:15" x14ac:dyDescent="0.25">
      <c r="A1609" t="s">
        <v>14</v>
      </c>
      <c r="B1609" t="s">
        <v>1601</v>
      </c>
      <c r="C1609" t="s">
        <v>31238</v>
      </c>
      <c r="D1609" t="s">
        <v>60542</v>
      </c>
      <c r="E1609">
        <v>0</v>
      </c>
      <c r="F1609">
        <v>0</v>
      </c>
      <c r="G1609">
        <v>1</v>
      </c>
      <c r="H1609">
        <v>0</v>
      </c>
      <c r="I1609">
        <v>0.62</v>
      </c>
      <c r="J1609">
        <v>0.61</v>
      </c>
      <c r="K1609">
        <v>0.99</v>
      </c>
      <c r="L1609">
        <v>0.4</v>
      </c>
      <c r="M1609">
        <v>0.8</v>
      </c>
      <c r="N1609">
        <v>7000</v>
      </c>
      <c r="O1609">
        <v>28000</v>
      </c>
    </row>
    <row r="1610" spans="1:15" x14ac:dyDescent="0.25">
      <c r="A1610" t="s">
        <v>14</v>
      </c>
      <c r="B1610" t="s">
        <v>1602</v>
      </c>
      <c r="C1610" t="s">
        <v>31239</v>
      </c>
      <c r="D1610" t="s">
        <v>60543</v>
      </c>
      <c r="E1610">
        <v>0</v>
      </c>
      <c r="F1610">
        <v>0</v>
      </c>
      <c r="G1610">
        <v>1</v>
      </c>
      <c r="H1610">
        <v>0</v>
      </c>
      <c r="I1610">
        <v>1.21</v>
      </c>
      <c r="J1610">
        <v>0.61</v>
      </c>
      <c r="K1610">
        <v>1.04</v>
      </c>
      <c r="L1610">
        <v>0.43</v>
      </c>
      <c r="M1610">
        <v>0.84</v>
      </c>
      <c r="N1610">
        <v>7000</v>
      </c>
      <c r="O1610">
        <v>28000</v>
      </c>
    </row>
    <row r="1611" spans="1:15" x14ac:dyDescent="0.25">
      <c r="A1611" t="s">
        <v>14</v>
      </c>
      <c r="B1611" t="s">
        <v>1603</v>
      </c>
      <c r="C1611" t="s">
        <v>31240</v>
      </c>
      <c r="D1611" t="s">
        <v>60544</v>
      </c>
      <c r="E1611">
        <v>0</v>
      </c>
      <c r="F1611">
        <v>0</v>
      </c>
      <c r="G1611">
        <v>1</v>
      </c>
      <c r="H1611">
        <v>0</v>
      </c>
      <c r="I1611">
        <v>0.6</v>
      </c>
      <c r="J1611">
        <v>0.6</v>
      </c>
      <c r="K1611">
        <v>0.97</v>
      </c>
      <c r="L1611">
        <v>0.4</v>
      </c>
      <c r="M1611">
        <v>0.79</v>
      </c>
      <c r="N1611">
        <v>7000</v>
      </c>
      <c r="O1611">
        <v>28000</v>
      </c>
    </row>
    <row r="1612" spans="1:15" x14ac:dyDescent="0.25">
      <c r="A1612" t="s">
        <v>14</v>
      </c>
      <c r="B1612" t="s">
        <v>1604</v>
      </c>
      <c r="C1612" t="s">
        <v>31241</v>
      </c>
      <c r="D1612" t="s">
        <v>60545</v>
      </c>
      <c r="E1612">
        <v>0</v>
      </c>
      <c r="F1612">
        <v>0</v>
      </c>
      <c r="G1612">
        <v>1</v>
      </c>
      <c r="H1612">
        <v>0</v>
      </c>
      <c r="I1612">
        <v>1.32</v>
      </c>
      <c r="J1612">
        <v>0.6</v>
      </c>
      <c r="K1612">
        <v>0.96</v>
      </c>
      <c r="L1612">
        <v>0.4</v>
      </c>
      <c r="M1612">
        <v>0.78</v>
      </c>
      <c r="N1612">
        <v>7000</v>
      </c>
      <c r="O1612">
        <v>28000</v>
      </c>
    </row>
    <row r="1613" spans="1:15" x14ac:dyDescent="0.25">
      <c r="A1613" t="s">
        <v>14</v>
      </c>
      <c r="B1613" t="s">
        <v>1605</v>
      </c>
      <c r="C1613" t="s">
        <v>31242</v>
      </c>
      <c r="D1613" t="s">
        <v>60546</v>
      </c>
      <c r="E1613">
        <v>0</v>
      </c>
      <c r="F1613">
        <v>0</v>
      </c>
      <c r="G1613">
        <v>1</v>
      </c>
      <c r="H1613">
        <v>0</v>
      </c>
      <c r="I1613">
        <v>0.65</v>
      </c>
      <c r="J1613">
        <v>0.6</v>
      </c>
      <c r="K1613">
        <v>1.07</v>
      </c>
      <c r="L1613">
        <v>0.44</v>
      </c>
      <c r="M1613">
        <v>0.87</v>
      </c>
      <c r="N1613">
        <v>7000</v>
      </c>
      <c r="O1613">
        <v>28000</v>
      </c>
    </row>
    <row r="1614" spans="1:15" x14ac:dyDescent="0.25">
      <c r="A1614" t="s">
        <v>14</v>
      </c>
      <c r="B1614" t="s">
        <v>1606</v>
      </c>
      <c r="C1614" t="s">
        <v>31243</v>
      </c>
      <c r="D1614" t="s">
        <v>60547</v>
      </c>
      <c r="E1614">
        <v>0</v>
      </c>
      <c r="F1614">
        <v>0</v>
      </c>
      <c r="G1614">
        <v>1</v>
      </c>
      <c r="H1614">
        <v>0</v>
      </c>
      <c r="I1614">
        <v>0.6</v>
      </c>
      <c r="J1614">
        <v>0.6</v>
      </c>
      <c r="K1614">
        <v>1.07</v>
      </c>
      <c r="L1614">
        <v>0.44</v>
      </c>
      <c r="M1614">
        <v>0.87</v>
      </c>
      <c r="N1614">
        <v>7000</v>
      </c>
      <c r="O1614">
        <v>28000</v>
      </c>
    </row>
    <row r="1615" spans="1:15" x14ac:dyDescent="0.25">
      <c r="A1615" t="s">
        <v>14</v>
      </c>
      <c r="B1615" t="s">
        <v>1607</v>
      </c>
      <c r="C1615" t="s">
        <v>31244</v>
      </c>
      <c r="D1615" t="s">
        <v>59368</v>
      </c>
      <c r="E1615">
        <v>0</v>
      </c>
      <c r="F1615">
        <v>0</v>
      </c>
      <c r="G1615">
        <v>1</v>
      </c>
      <c r="H1615">
        <v>0</v>
      </c>
      <c r="I1615">
        <v>0.6</v>
      </c>
      <c r="J1615">
        <v>0.6</v>
      </c>
      <c r="K1615">
        <v>0.86</v>
      </c>
      <c r="L1615">
        <v>0.35</v>
      </c>
      <c r="M1615">
        <v>0.7</v>
      </c>
      <c r="N1615">
        <v>7000</v>
      </c>
      <c r="O1615">
        <v>28000</v>
      </c>
    </row>
    <row r="1616" spans="1:15" x14ac:dyDescent="0.25">
      <c r="A1616" t="s">
        <v>14</v>
      </c>
      <c r="B1616" t="s">
        <v>1608</v>
      </c>
      <c r="C1616" t="s">
        <v>31245</v>
      </c>
      <c r="D1616" t="s">
        <v>60548</v>
      </c>
      <c r="E1616">
        <v>0</v>
      </c>
      <c r="F1616">
        <v>0</v>
      </c>
      <c r="G1616">
        <v>1</v>
      </c>
      <c r="H1616">
        <v>0</v>
      </c>
      <c r="I1616">
        <v>0.6</v>
      </c>
      <c r="J1616">
        <v>0.6</v>
      </c>
      <c r="K1616">
        <v>0.96</v>
      </c>
      <c r="L1616">
        <v>0.39</v>
      </c>
      <c r="M1616">
        <v>0.78</v>
      </c>
      <c r="N1616">
        <v>7000</v>
      </c>
      <c r="O1616">
        <v>28000</v>
      </c>
    </row>
    <row r="1617" spans="1:15" x14ac:dyDescent="0.25">
      <c r="A1617" t="s">
        <v>14</v>
      </c>
      <c r="B1617" t="s">
        <v>1609</v>
      </c>
      <c r="C1617" t="s">
        <v>31246</v>
      </c>
      <c r="D1617" t="s">
        <v>60480</v>
      </c>
      <c r="E1617">
        <v>0</v>
      </c>
      <c r="F1617">
        <v>0</v>
      </c>
      <c r="G1617">
        <v>1</v>
      </c>
      <c r="H1617">
        <v>0</v>
      </c>
      <c r="I1617">
        <v>0.6</v>
      </c>
      <c r="J1617">
        <v>0.6</v>
      </c>
      <c r="K1617">
        <v>1.1299999999999999</v>
      </c>
      <c r="L1617">
        <v>0.47</v>
      </c>
      <c r="M1617">
        <v>0.92</v>
      </c>
      <c r="N1617">
        <v>7000</v>
      </c>
      <c r="O1617">
        <v>28000</v>
      </c>
    </row>
    <row r="1618" spans="1:15" x14ac:dyDescent="0.25">
      <c r="A1618" t="s">
        <v>14</v>
      </c>
      <c r="B1618" t="s">
        <v>1610</v>
      </c>
      <c r="C1618" t="s">
        <v>31247</v>
      </c>
      <c r="D1618" t="s">
        <v>60549</v>
      </c>
      <c r="E1618">
        <v>0</v>
      </c>
      <c r="F1618">
        <v>0</v>
      </c>
      <c r="G1618">
        <v>1</v>
      </c>
      <c r="H1618">
        <v>0</v>
      </c>
      <c r="I1618">
        <v>0.7</v>
      </c>
      <c r="J1618">
        <v>0.6</v>
      </c>
      <c r="K1618">
        <v>1.08</v>
      </c>
      <c r="L1618">
        <v>0.44</v>
      </c>
      <c r="M1618">
        <v>0.88</v>
      </c>
      <c r="N1618">
        <v>7000</v>
      </c>
      <c r="O1618">
        <v>27000</v>
      </c>
    </row>
    <row r="1619" spans="1:15" x14ac:dyDescent="0.25">
      <c r="A1619" t="s">
        <v>14</v>
      </c>
      <c r="B1619" t="s">
        <v>1611</v>
      </c>
      <c r="C1619" t="s">
        <v>31248</v>
      </c>
      <c r="D1619" t="s">
        <v>60550</v>
      </c>
      <c r="E1619">
        <v>0</v>
      </c>
      <c r="F1619">
        <v>0</v>
      </c>
      <c r="G1619">
        <v>1</v>
      </c>
      <c r="H1619">
        <v>0</v>
      </c>
      <c r="I1619">
        <v>0.92</v>
      </c>
      <c r="J1619">
        <v>0.6</v>
      </c>
      <c r="K1619">
        <v>1.07</v>
      </c>
      <c r="L1619">
        <v>0.44</v>
      </c>
      <c r="M1619">
        <v>0.87</v>
      </c>
      <c r="N1619">
        <v>7000</v>
      </c>
      <c r="O1619">
        <v>27000</v>
      </c>
    </row>
    <row r="1620" spans="1:15" x14ac:dyDescent="0.25">
      <c r="A1620" t="s">
        <v>14</v>
      </c>
      <c r="B1620" t="s">
        <v>1612</v>
      </c>
      <c r="C1620" t="s">
        <v>31249</v>
      </c>
      <c r="D1620" t="s">
        <v>59545</v>
      </c>
      <c r="E1620">
        <v>0</v>
      </c>
      <c r="F1620">
        <v>0</v>
      </c>
      <c r="G1620">
        <v>1</v>
      </c>
      <c r="H1620">
        <v>0</v>
      </c>
      <c r="I1620">
        <v>0.6</v>
      </c>
      <c r="J1620">
        <v>0.6</v>
      </c>
      <c r="K1620">
        <v>0.91</v>
      </c>
      <c r="L1620">
        <v>0.38</v>
      </c>
      <c r="M1620">
        <v>0.74</v>
      </c>
      <c r="N1620">
        <v>7000</v>
      </c>
      <c r="O1620">
        <v>27000</v>
      </c>
    </row>
    <row r="1621" spans="1:15" x14ac:dyDescent="0.25">
      <c r="A1621" t="s">
        <v>14</v>
      </c>
      <c r="B1621" t="s">
        <v>1613</v>
      </c>
      <c r="C1621" t="s">
        <v>31250</v>
      </c>
      <c r="D1621" t="s">
        <v>60551</v>
      </c>
      <c r="E1621">
        <v>0</v>
      </c>
      <c r="F1621">
        <v>0</v>
      </c>
      <c r="G1621">
        <v>1</v>
      </c>
      <c r="H1621">
        <v>0</v>
      </c>
      <c r="I1621">
        <v>0.59</v>
      </c>
      <c r="J1621">
        <v>0.59</v>
      </c>
      <c r="K1621">
        <v>1.03</v>
      </c>
      <c r="L1621">
        <v>0.42</v>
      </c>
      <c r="M1621">
        <v>0.83</v>
      </c>
      <c r="N1621">
        <v>7000</v>
      </c>
      <c r="O1621">
        <v>27000</v>
      </c>
    </row>
    <row r="1622" spans="1:15" x14ac:dyDescent="0.25">
      <c r="A1622" t="s">
        <v>14</v>
      </c>
      <c r="B1622" t="s">
        <v>1614</v>
      </c>
      <c r="C1622" t="s">
        <v>31251</v>
      </c>
      <c r="D1622" t="s">
        <v>60552</v>
      </c>
      <c r="E1622">
        <v>0</v>
      </c>
      <c r="F1622">
        <v>0</v>
      </c>
      <c r="G1622">
        <v>1</v>
      </c>
      <c r="H1622">
        <v>0</v>
      </c>
      <c r="I1622">
        <v>6.04</v>
      </c>
      <c r="J1622">
        <v>0.59</v>
      </c>
      <c r="K1622">
        <v>1.2</v>
      </c>
      <c r="L1622">
        <v>0.49</v>
      </c>
      <c r="M1622">
        <v>0.97</v>
      </c>
      <c r="N1622">
        <v>7000</v>
      </c>
      <c r="O1622">
        <v>27000</v>
      </c>
    </row>
    <row r="1623" spans="1:15" x14ac:dyDescent="0.25">
      <c r="A1623" t="s">
        <v>14</v>
      </c>
      <c r="B1623" t="s">
        <v>1615</v>
      </c>
      <c r="C1623" t="s">
        <v>31252</v>
      </c>
      <c r="D1623" t="s">
        <v>60553</v>
      </c>
      <c r="E1623">
        <v>0</v>
      </c>
      <c r="F1623">
        <v>0</v>
      </c>
      <c r="G1623">
        <v>1</v>
      </c>
      <c r="H1623">
        <v>0</v>
      </c>
      <c r="I1623">
        <v>1.51</v>
      </c>
      <c r="J1623">
        <v>0.59</v>
      </c>
      <c r="K1623">
        <v>0.97</v>
      </c>
      <c r="L1623">
        <v>0.4</v>
      </c>
      <c r="M1623">
        <v>0.78</v>
      </c>
      <c r="N1623">
        <v>7000</v>
      </c>
      <c r="O1623">
        <v>27000</v>
      </c>
    </row>
    <row r="1624" spans="1:15" x14ac:dyDescent="0.25">
      <c r="A1624" t="s">
        <v>14</v>
      </c>
      <c r="B1624" t="s">
        <v>1616</v>
      </c>
      <c r="C1624" t="s">
        <v>31253</v>
      </c>
      <c r="D1624" t="s">
        <v>60554</v>
      </c>
      <c r="E1624">
        <v>0</v>
      </c>
      <c r="F1624">
        <v>0</v>
      </c>
      <c r="G1624">
        <v>0</v>
      </c>
      <c r="H1624">
        <v>0</v>
      </c>
      <c r="I1624">
        <v>2.21</v>
      </c>
      <c r="J1624">
        <v>0.59</v>
      </c>
      <c r="K1624">
        <v>0.98</v>
      </c>
      <c r="L1624">
        <v>0.4</v>
      </c>
      <c r="M1624">
        <v>0.8</v>
      </c>
      <c r="N1624">
        <v>7000</v>
      </c>
      <c r="O1624">
        <v>27000</v>
      </c>
    </row>
    <row r="1625" spans="1:15" x14ac:dyDescent="0.25">
      <c r="A1625" t="s">
        <v>14</v>
      </c>
      <c r="B1625" t="s">
        <v>1617</v>
      </c>
      <c r="C1625" t="s">
        <v>31254</v>
      </c>
      <c r="D1625" t="s">
        <v>60555</v>
      </c>
      <c r="E1625">
        <v>0</v>
      </c>
      <c r="F1625">
        <v>0</v>
      </c>
      <c r="G1625">
        <v>1</v>
      </c>
      <c r="H1625">
        <v>0</v>
      </c>
      <c r="I1625">
        <v>0.66</v>
      </c>
      <c r="J1625">
        <v>0.59</v>
      </c>
      <c r="K1625">
        <v>1.1000000000000001</v>
      </c>
      <c r="L1625">
        <v>0.45</v>
      </c>
      <c r="M1625">
        <v>0.89</v>
      </c>
      <c r="N1625">
        <v>7000</v>
      </c>
      <c r="O1625">
        <v>27000</v>
      </c>
    </row>
    <row r="1626" spans="1:15" x14ac:dyDescent="0.25">
      <c r="A1626" t="s">
        <v>14</v>
      </c>
      <c r="B1626" t="s">
        <v>1618</v>
      </c>
      <c r="C1626" t="s">
        <v>31255</v>
      </c>
      <c r="D1626" t="s">
        <v>60556</v>
      </c>
      <c r="E1626">
        <v>0</v>
      </c>
      <c r="F1626">
        <v>0</v>
      </c>
      <c r="G1626">
        <v>1</v>
      </c>
      <c r="H1626">
        <v>0</v>
      </c>
      <c r="I1626">
        <v>0.62</v>
      </c>
      <c r="J1626">
        <v>0.59</v>
      </c>
      <c r="K1626">
        <v>1.06</v>
      </c>
      <c r="L1626">
        <v>0.44</v>
      </c>
      <c r="M1626">
        <v>0.86</v>
      </c>
      <c r="N1626">
        <v>7000</v>
      </c>
      <c r="O1626">
        <v>27000</v>
      </c>
    </row>
    <row r="1627" spans="1:15" x14ac:dyDescent="0.25">
      <c r="A1627" t="s">
        <v>14</v>
      </c>
      <c r="B1627" t="s">
        <v>1619</v>
      </c>
      <c r="C1627" t="s">
        <v>31256</v>
      </c>
      <c r="D1627" t="s">
        <v>60557</v>
      </c>
      <c r="E1627">
        <v>0</v>
      </c>
      <c r="F1627">
        <v>0</v>
      </c>
      <c r="G1627">
        <v>1</v>
      </c>
      <c r="H1627">
        <v>0</v>
      </c>
      <c r="I1627">
        <v>0.84</v>
      </c>
      <c r="J1627">
        <v>0.59</v>
      </c>
      <c r="K1627">
        <v>1.05</v>
      </c>
      <c r="L1627">
        <v>0.43</v>
      </c>
      <c r="M1627">
        <v>0.85</v>
      </c>
      <c r="N1627">
        <v>7000</v>
      </c>
      <c r="O1627">
        <v>27000</v>
      </c>
    </row>
    <row r="1628" spans="1:15" x14ac:dyDescent="0.25">
      <c r="A1628" t="s">
        <v>14</v>
      </c>
      <c r="B1628" t="s">
        <v>1620</v>
      </c>
      <c r="C1628" t="s">
        <v>31257</v>
      </c>
      <c r="D1628" t="s">
        <v>60558</v>
      </c>
      <c r="E1628">
        <v>0</v>
      </c>
      <c r="F1628">
        <v>0</v>
      </c>
      <c r="G1628">
        <v>1</v>
      </c>
      <c r="H1628">
        <v>0</v>
      </c>
      <c r="I1628">
        <v>0.59</v>
      </c>
      <c r="J1628">
        <v>0.59</v>
      </c>
      <c r="K1628">
        <v>0.9</v>
      </c>
      <c r="L1628">
        <v>0.37</v>
      </c>
      <c r="M1628">
        <v>0.73</v>
      </c>
      <c r="N1628">
        <v>7000</v>
      </c>
      <c r="O1628">
        <v>27000</v>
      </c>
    </row>
    <row r="1629" spans="1:15" x14ac:dyDescent="0.25">
      <c r="A1629" t="s">
        <v>14</v>
      </c>
      <c r="B1629" t="s">
        <v>1621</v>
      </c>
      <c r="C1629" t="s">
        <v>31258</v>
      </c>
      <c r="D1629" t="s">
        <v>60559</v>
      </c>
      <c r="E1629">
        <v>0</v>
      </c>
      <c r="F1629">
        <v>0</v>
      </c>
      <c r="G1629">
        <v>1</v>
      </c>
      <c r="H1629">
        <v>0</v>
      </c>
      <c r="I1629">
        <v>1.91</v>
      </c>
      <c r="J1629">
        <v>0.59</v>
      </c>
      <c r="K1629">
        <v>1.1499999999999999</v>
      </c>
      <c r="L1629">
        <v>0.47</v>
      </c>
      <c r="M1629">
        <v>0.93</v>
      </c>
      <c r="N1629">
        <v>7000</v>
      </c>
      <c r="O1629">
        <v>27000</v>
      </c>
    </row>
    <row r="1630" spans="1:15" x14ac:dyDescent="0.25">
      <c r="A1630" t="s">
        <v>14</v>
      </c>
      <c r="B1630" t="s">
        <v>1622</v>
      </c>
      <c r="C1630" t="s">
        <v>31259</v>
      </c>
      <c r="D1630" t="s">
        <v>59550</v>
      </c>
      <c r="E1630">
        <v>0</v>
      </c>
      <c r="F1630">
        <v>0</v>
      </c>
      <c r="G1630">
        <v>1</v>
      </c>
      <c r="H1630">
        <v>0</v>
      </c>
      <c r="I1630">
        <v>0.59</v>
      </c>
      <c r="J1630">
        <v>0.59</v>
      </c>
      <c r="K1630">
        <v>0.99</v>
      </c>
      <c r="L1630">
        <v>0.41</v>
      </c>
      <c r="M1630">
        <v>0.81</v>
      </c>
      <c r="N1630">
        <v>7000</v>
      </c>
      <c r="O1630">
        <v>27000</v>
      </c>
    </row>
    <row r="1631" spans="1:15" x14ac:dyDescent="0.25">
      <c r="A1631" t="s">
        <v>14</v>
      </c>
      <c r="B1631" t="s">
        <v>1623</v>
      </c>
      <c r="C1631" t="s">
        <v>31260</v>
      </c>
      <c r="D1631" t="s">
        <v>60560</v>
      </c>
      <c r="E1631">
        <v>0</v>
      </c>
      <c r="F1631">
        <v>0</v>
      </c>
      <c r="G1631">
        <v>1</v>
      </c>
      <c r="H1631">
        <v>0</v>
      </c>
      <c r="I1631">
        <v>0.59</v>
      </c>
      <c r="J1631">
        <v>0.59</v>
      </c>
      <c r="K1631">
        <v>0.86</v>
      </c>
      <c r="L1631">
        <v>0.35</v>
      </c>
      <c r="M1631">
        <v>0.69</v>
      </c>
      <c r="N1631">
        <v>7000</v>
      </c>
      <c r="O1631">
        <v>27000</v>
      </c>
    </row>
    <row r="1632" spans="1:15" x14ac:dyDescent="0.25">
      <c r="A1632" t="s">
        <v>14</v>
      </c>
      <c r="B1632" t="s">
        <v>1624</v>
      </c>
      <c r="C1632" t="s">
        <v>31261</v>
      </c>
      <c r="D1632" t="s">
        <v>60561</v>
      </c>
      <c r="E1632">
        <v>0</v>
      </c>
      <c r="F1632">
        <v>0</v>
      </c>
      <c r="G1632">
        <v>1</v>
      </c>
      <c r="H1632">
        <v>0</v>
      </c>
      <c r="I1632">
        <v>0.59</v>
      </c>
      <c r="J1632">
        <v>0.59</v>
      </c>
      <c r="K1632">
        <v>0.91</v>
      </c>
      <c r="L1632">
        <v>0.37</v>
      </c>
      <c r="M1632">
        <v>0.74</v>
      </c>
      <c r="N1632">
        <v>7000</v>
      </c>
      <c r="O1632">
        <v>27000</v>
      </c>
    </row>
    <row r="1633" spans="1:15" x14ac:dyDescent="0.25">
      <c r="A1633" t="s">
        <v>14</v>
      </c>
      <c r="B1633" t="s">
        <v>1625</v>
      </c>
      <c r="C1633" t="s">
        <v>31262</v>
      </c>
      <c r="D1633" t="s">
        <v>60562</v>
      </c>
      <c r="E1633">
        <v>0</v>
      </c>
      <c r="F1633">
        <v>0</v>
      </c>
      <c r="G1633">
        <v>1</v>
      </c>
      <c r="H1633">
        <v>0</v>
      </c>
      <c r="I1633">
        <v>1.1299999999999999</v>
      </c>
      <c r="J1633">
        <v>0.59</v>
      </c>
      <c r="K1633">
        <v>1.04</v>
      </c>
      <c r="L1633">
        <v>0.43</v>
      </c>
      <c r="M1633">
        <v>0.85</v>
      </c>
      <c r="N1633">
        <v>7000</v>
      </c>
      <c r="O1633">
        <v>27000</v>
      </c>
    </row>
    <row r="1634" spans="1:15" x14ac:dyDescent="0.25">
      <c r="A1634" t="s">
        <v>14</v>
      </c>
      <c r="B1634" t="s">
        <v>1626</v>
      </c>
      <c r="C1634" t="s">
        <v>31263</v>
      </c>
      <c r="D1634" t="s">
        <v>60563</v>
      </c>
      <c r="E1634">
        <v>0</v>
      </c>
      <c r="F1634">
        <v>0</v>
      </c>
      <c r="G1634">
        <v>1</v>
      </c>
      <c r="H1634">
        <v>0</v>
      </c>
      <c r="I1634">
        <v>0.86</v>
      </c>
      <c r="J1634">
        <v>0.59</v>
      </c>
      <c r="K1634">
        <v>0.86</v>
      </c>
      <c r="L1634">
        <v>0.35</v>
      </c>
      <c r="M1634">
        <v>0.7</v>
      </c>
      <c r="N1634">
        <v>7000</v>
      </c>
      <c r="O1634">
        <v>27000</v>
      </c>
    </row>
    <row r="1635" spans="1:15" x14ac:dyDescent="0.25">
      <c r="A1635" t="s">
        <v>14</v>
      </c>
      <c r="B1635" t="s">
        <v>1627</v>
      </c>
      <c r="C1635" t="s">
        <v>31264</v>
      </c>
      <c r="D1635" t="s">
        <v>60564</v>
      </c>
      <c r="E1635">
        <v>0</v>
      </c>
      <c r="F1635">
        <v>0</v>
      </c>
      <c r="G1635">
        <v>1</v>
      </c>
      <c r="H1635">
        <v>0</v>
      </c>
      <c r="I1635">
        <v>0.73</v>
      </c>
      <c r="J1635">
        <v>0.59</v>
      </c>
      <c r="K1635">
        <v>1.04</v>
      </c>
      <c r="L1635">
        <v>0.43</v>
      </c>
      <c r="M1635">
        <v>0.84</v>
      </c>
      <c r="N1635">
        <v>7000</v>
      </c>
      <c r="O1635">
        <v>27000</v>
      </c>
    </row>
    <row r="1636" spans="1:15" x14ac:dyDescent="0.25">
      <c r="A1636" t="s">
        <v>14</v>
      </c>
      <c r="B1636" t="s">
        <v>1628</v>
      </c>
      <c r="C1636" t="s">
        <v>31265</v>
      </c>
      <c r="D1636" t="s">
        <v>60565</v>
      </c>
      <c r="E1636">
        <v>0</v>
      </c>
      <c r="F1636">
        <v>0</v>
      </c>
      <c r="G1636">
        <v>1</v>
      </c>
      <c r="H1636">
        <v>0</v>
      </c>
      <c r="I1636">
        <v>2.87</v>
      </c>
      <c r="J1636">
        <v>0.59</v>
      </c>
      <c r="K1636">
        <v>1.19</v>
      </c>
      <c r="L1636">
        <v>0.49</v>
      </c>
      <c r="M1636">
        <v>0.96</v>
      </c>
      <c r="N1636">
        <v>7000</v>
      </c>
      <c r="O1636">
        <v>27000</v>
      </c>
    </row>
    <row r="1637" spans="1:15" x14ac:dyDescent="0.25">
      <c r="A1637" t="s">
        <v>14</v>
      </c>
      <c r="B1637" t="s">
        <v>1629</v>
      </c>
      <c r="C1637" t="s">
        <v>31266</v>
      </c>
      <c r="D1637" t="s">
        <v>60566</v>
      </c>
      <c r="E1637">
        <v>0</v>
      </c>
      <c r="F1637">
        <v>0</v>
      </c>
      <c r="G1637">
        <v>1</v>
      </c>
      <c r="H1637">
        <v>0</v>
      </c>
      <c r="I1637">
        <v>0.69</v>
      </c>
      <c r="J1637">
        <v>0.59</v>
      </c>
      <c r="K1637">
        <v>1.08</v>
      </c>
      <c r="L1637">
        <v>0.44</v>
      </c>
      <c r="M1637">
        <v>0.87</v>
      </c>
      <c r="N1637">
        <v>7000</v>
      </c>
      <c r="O1637">
        <v>27000</v>
      </c>
    </row>
    <row r="1638" spans="1:15" x14ac:dyDescent="0.25">
      <c r="A1638" t="s">
        <v>14</v>
      </c>
      <c r="B1638" t="s">
        <v>1630</v>
      </c>
      <c r="C1638" t="s">
        <v>31267</v>
      </c>
      <c r="D1638" t="s">
        <v>60567</v>
      </c>
      <c r="E1638">
        <v>0</v>
      </c>
      <c r="F1638">
        <v>0</v>
      </c>
      <c r="G1638">
        <v>1</v>
      </c>
      <c r="H1638">
        <v>0</v>
      </c>
      <c r="I1638">
        <v>0.57999999999999996</v>
      </c>
      <c r="J1638">
        <v>0.57999999999999996</v>
      </c>
      <c r="K1638">
        <v>1.04</v>
      </c>
      <c r="L1638">
        <v>0.43</v>
      </c>
      <c r="M1638">
        <v>0.84</v>
      </c>
      <c r="N1638">
        <v>7000</v>
      </c>
      <c r="O1638">
        <v>27000</v>
      </c>
    </row>
    <row r="1639" spans="1:15" x14ac:dyDescent="0.25">
      <c r="A1639" t="s">
        <v>14</v>
      </c>
      <c r="B1639" t="s">
        <v>1631</v>
      </c>
      <c r="C1639" t="s">
        <v>31268</v>
      </c>
      <c r="D1639" t="s">
        <v>60568</v>
      </c>
      <c r="E1639">
        <v>0</v>
      </c>
      <c r="F1639">
        <v>0</v>
      </c>
      <c r="G1639">
        <v>1</v>
      </c>
      <c r="H1639">
        <v>0</v>
      </c>
      <c r="I1639">
        <v>0.64</v>
      </c>
      <c r="J1639">
        <v>0.57999999999999996</v>
      </c>
      <c r="K1639">
        <v>0.92</v>
      </c>
      <c r="L1639">
        <v>0.38</v>
      </c>
      <c r="M1639">
        <v>0.74</v>
      </c>
      <c r="N1639">
        <v>7000</v>
      </c>
      <c r="O1639">
        <v>27000</v>
      </c>
    </row>
    <row r="1640" spans="1:15" x14ac:dyDescent="0.25">
      <c r="A1640" t="s">
        <v>14</v>
      </c>
      <c r="B1640" t="s">
        <v>1632</v>
      </c>
      <c r="C1640" t="s">
        <v>31269</v>
      </c>
      <c r="D1640" t="s">
        <v>60569</v>
      </c>
      <c r="E1640">
        <v>0</v>
      </c>
      <c r="F1640">
        <v>0</v>
      </c>
      <c r="G1640">
        <v>1</v>
      </c>
      <c r="H1640">
        <v>0</v>
      </c>
      <c r="I1640">
        <v>0.57999999999999996</v>
      </c>
      <c r="J1640">
        <v>0.57999999999999996</v>
      </c>
      <c r="K1640">
        <v>0.96</v>
      </c>
      <c r="L1640">
        <v>0.39</v>
      </c>
      <c r="M1640">
        <v>0.78</v>
      </c>
      <c r="N1640">
        <v>7000</v>
      </c>
      <c r="O1640">
        <v>27000</v>
      </c>
    </row>
    <row r="1641" spans="1:15" x14ac:dyDescent="0.25">
      <c r="A1641" t="s">
        <v>14</v>
      </c>
      <c r="B1641" t="s">
        <v>1633</v>
      </c>
      <c r="C1641" t="s">
        <v>31270</v>
      </c>
      <c r="D1641" t="s">
        <v>60570</v>
      </c>
      <c r="E1641">
        <v>0</v>
      </c>
      <c r="F1641">
        <v>0</v>
      </c>
      <c r="G1641">
        <v>1</v>
      </c>
      <c r="H1641">
        <v>0</v>
      </c>
      <c r="I1641">
        <v>0.57999999999999996</v>
      </c>
      <c r="J1641">
        <v>0.57999999999999996</v>
      </c>
      <c r="K1641">
        <v>0.96</v>
      </c>
      <c r="L1641">
        <v>0.39</v>
      </c>
      <c r="M1641">
        <v>0.78</v>
      </c>
      <c r="N1641">
        <v>7000</v>
      </c>
      <c r="O1641">
        <v>27000</v>
      </c>
    </row>
    <row r="1642" spans="1:15" x14ac:dyDescent="0.25">
      <c r="A1642" t="s">
        <v>14</v>
      </c>
      <c r="B1642" t="s">
        <v>1634</v>
      </c>
      <c r="C1642" t="s">
        <v>31271</v>
      </c>
      <c r="D1642" t="s">
        <v>60571</v>
      </c>
      <c r="E1642">
        <v>0</v>
      </c>
      <c r="F1642">
        <v>0</v>
      </c>
      <c r="G1642">
        <v>1</v>
      </c>
      <c r="H1642">
        <v>0</v>
      </c>
      <c r="I1642">
        <v>0.57999999999999996</v>
      </c>
      <c r="J1642">
        <v>0.57999999999999996</v>
      </c>
      <c r="K1642">
        <v>0.83</v>
      </c>
      <c r="L1642">
        <v>0.34</v>
      </c>
      <c r="M1642">
        <v>0.67</v>
      </c>
      <c r="N1642">
        <v>7000</v>
      </c>
      <c r="O1642">
        <v>27000</v>
      </c>
    </row>
    <row r="1643" spans="1:15" x14ac:dyDescent="0.25">
      <c r="A1643" t="s">
        <v>14</v>
      </c>
      <c r="B1643" t="s">
        <v>1635</v>
      </c>
      <c r="C1643" t="s">
        <v>31272</v>
      </c>
      <c r="D1643" t="s">
        <v>60572</v>
      </c>
      <c r="E1643">
        <v>0</v>
      </c>
      <c r="F1643">
        <v>0</v>
      </c>
      <c r="G1643">
        <v>1</v>
      </c>
      <c r="H1643">
        <v>0</v>
      </c>
      <c r="I1643">
        <v>0.57999999999999996</v>
      </c>
      <c r="J1643">
        <v>0.57999999999999996</v>
      </c>
      <c r="K1643">
        <v>0.98</v>
      </c>
      <c r="L1643">
        <v>0.4</v>
      </c>
      <c r="M1643">
        <v>0.79</v>
      </c>
      <c r="N1643">
        <v>7000</v>
      </c>
      <c r="O1643">
        <v>27000</v>
      </c>
    </row>
    <row r="1644" spans="1:15" x14ac:dyDescent="0.25">
      <c r="A1644" t="s">
        <v>14</v>
      </c>
      <c r="B1644" t="s">
        <v>1636</v>
      </c>
      <c r="C1644" t="s">
        <v>31273</v>
      </c>
      <c r="D1644" t="s">
        <v>60573</v>
      </c>
      <c r="E1644">
        <v>0</v>
      </c>
      <c r="F1644">
        <v>0</v>
      </c>
      <c r="G1644">
        <v>1</v>
      </c>
      <c r="H1644">
        <v>0</v>
      </c>
      <c r="I1644">
        <v>0.6</v>
      </c>
      <c r="J1644">
        <v>0.57999999999999996</v>
      </c>
      <c r="K1644">
        <v>0.86</v>
      </c>
      <c r="L1644">
        <v>0.35</v>
      </c>
      <c r="M1644">
        <v>0.7</v>
      </c>
      <c r="N1644">
        <v>7000</v>
      </c>
      <c r="O1644">
        <v>27000</v>
      </c>
    </row>
    <row r="1645" spans="1:15" x14ac:dyDescent="0.25">
      <c r="A1645" t="s">
        <v>14</v>
      </c>
      <c r="B1645" t="s">
        <v>1637</v>
      </c>
      <c r="C1645" t="s">
        <v>31274</v>
      </c>
      <c r="D1645" t="s">
        <v>60574</v>
      </c>
      <c r="E1645">
        <v>0</v>
      </c>
      <c r="F1645">
        <v>0</v>
      </c>
      <c r="G1645">
        <v>1</v>
      </c>
      <c r="H1645">
        <v>0</v>
      </c>
      <c r="I1645">
        <v>1.28</v>
      </c>
      <c r="J1645">
        <v>0.57999999999999996</v>
      </c>
      <c r="K1645">
        <v>1.06</v>
      </c>
      <c r="L1645">
        <v>0.43</v>
      </c>
      <c r="M1645">
        <v>0.86</v>
      </c>
      <c r="N1645">
        <v>7000</v>
      </c>
      <c r="O1645">
        <v>27000</v>
      </c>
    </row>
    <row r="1646" spans="1:15" x14ac:dyDescent="0.25">
      <c r="A1646" t="s">
        <v>14</v>
      </c>
      <c r="B1646" t="s">
        <v>1638</v>
      </c>
      <c r="C1646" t="s">
        <v>31275</v>
      </c>
      <c r="D1646" t="s">
        <v>60575</v>
      </c>
      <c r="E1646">
        <v>0</v>
      </c>
      <c r="F1646">
        <v>0</v>
      </c>
      <c r="G1646">
        <v>1</v>
      </c>
      <c r="H1646">
        <v>0</v>
      </c>
      <c r="I1646">
        <v>24.42</v>
      </c>
      <c r="J1646">
        <v>0.57999999999999996</v>
      </c>
      <c r="K1646">
        <v>3.47</v>
      </c>
      <c r="L1646">
        <v>1.42</v>
      </c>
      <c r="M1646">
        <v>2.81</v>
      </c>
      <c r="N1646">
        <v>7000</v>
      </c>
      <c r="O1646">
        <v>27000</v>
      </c>
    </row>
    <row r="1647" spans="1:15" x14ac:dyDescent="0.25">
      <c r="A1647" t="s">
        <v>14</v>
      </c>
      <c r="B1647" t="s">
        <v>1639</v>
      </c>
      <c r="C1647" t="s">
        <v>31276</v>
      </c>
      <c r="D1647" t="s">
        <v>60576</v>
      </c>
      <c r="E1647">
        <v>0</v>
      </c>
      <c r="F1647">
        <v>0</v>
      </c>
      <c r="G1647">
        <v>1</v>
      </c>
      <c r="H1647">
        <v>0</v>
      </c>
      <c r="I1647">
        <v>4.2300000000000004</v>
      </c>
      <c r="J1647">
        <v>0.57999999999999996</v>
      </c>
      <c r="K1647">
        <v>2.06</v>
      </c>
      <c r="L1647">
        <v>0.84</v>
      </c>
      <c r="M1647">
        <v>1.66</v>
      </c>
      <c r="N1647">
        <v>7000</v>
      </c>
      <c r="O1647">
        <v>27000</v>
      </c>
    </row>
    <row r="1648" spans="1:15" x14ac:dyDescent="0.25">
      <c r="A1648" t="s">
        <v>14</v>
      </c>
      <c r="B1648" t="s">
        <v>1640</v>
      </c>
      <c r="C1648" t="s">
        <v>31277</v>
      </c>
      <c r="D1648" t="s">
        <v>60577</v>
      </c>
      <c r="E1648">
        <v>0</v>
      </c>
      <c r="F1648">
        <v>0</v>
      </c>
      <c r="G1648">
        <v>1</v>
      </c>
      <c r="H1648">
        <v>0</v>
      </c>
      <c r="I1648">
        <v>0.79</v>
      </c>
      <c r="J1648">
        <v>0.57999999999999996</v>
      </c>
      <c r="K1648">
        <v>0.89</v>
      </c>
      <c r="L1648">
        <v>0.37</v>
      </c>
      <c r="M1648">
        <v>0.72</v>
      </c>
      <c r="N1648">
        <v>7000</v>
      </c>
      <c r="O1648">
        <v>27000</v>
      </c>
    </row>
    <row r="1649" spans="1:15" x14ac:dyDescent="0.25">
      <c r="A1649" t="s">
        <v>14</v>
      </c>
      <c r="B1649" t="s">
        <v>1641</v>
      </c>
      <c r="C1649" t="s">
        <v>31278</v>
      </c>
      <c r="D1649" t="s">
        <v>60578</v>
      </c>
      <c r="E1649">
        <v>0</v>
      </c>
      <c r="F1649">
        <v>0</v>
      </c>
      <c r="G1649">
        <v>1</v>
      </c>
      <c r="H1649">
        <v>0</v>
      </c>
      <c r="I1649">
        <v>0.57999999999999996</v>
      </c>
      <c r="J1649">
        <v>0.57999999999999996</v>
      </c>
      <c r="K1649">
        <v>0.87</v>
      </c>
      <c r="L1649">
        <v>0.36</v>
      </c>
      <c r="M1649">
        <v>0.7</v>
      </c>
      <c r="N1649">
        <v>7000</v>
      </c>
      <c r="O1649">
        <v>27000</v>
      </c>
    </row>
    <row r="1650" spans="1:15" x14ac:dyDescent="0.25">
      <c r="A1650" t="s">
        <v>14</v>
      </c>
      <c r="B1650" t="s">
        <v>1642</v>
      </c>
      <c r="C1650" t="s">
        <v>31279</v>
      </c>
      <c r="D1650" t="s">
        <v>60579</v>
      </c>
      <c r="E1650">
        <v>0</v>
      </c>
      <c r="F1650">
        <v>0</v>
      </c>
      <c r="G1650">
        <v>1</v>
      </c>
      <c r="H1650">
        <v>0</v>
      </c>
      <c r="I1650">
        <v>0.57999999999999996</v>
      </c>
      <c r="J1650">
        <v>0.57999999999999996</v>
      </c>
      <c r="K1650">
        <v>0.77</v>
      </c>
      <c r="L1650">
        <v>0.32</v>
      </c>
      <c r="M1650">
        <v>0.63</v>
      </c>
      <c r="N1650">
        <v>7000</v>
      </c>
      <c r="O1650">
        <v>27000</v>
      </c>
    </row>
    <row r="1651" spans="1:15" x14ac:dyDescent="0.25">
      <c r="A1651" t="s">
        <v>14</v>
      </c>
      <c r="B1651" t="s">
        <v>1643</v>
      </c>
      <c r="C1651" t="s">
        <v>31280</v>
      </c>
      <c r="D1651" t="s">
        <v>60580</v>
      </c>
      <c r="E1651">
        <v>0</v>
      </c>
      <c r="F1651">
        <v>0</v>
      </c>
      <c r="G1651">
        <v>1</v>
      </c>
      <c r="H1651">
        <v>0</v>
      </c>
      <c r="I1651">
        <v>0.57999999999999996</v>
      </c>
      <c r="J1651">
        <v>0.57999999999999996</v>
      </c>
      <c r="K1651">
        <v>1</v>
      </c>
      <c r="L1651">
        <v>0.41</v>
      </c>
      <c r="M1651">
        <v>0.81</v>
      </c>
      <c r="N1651">
        <v>7000</v>
      </c>
      <c r="O1651">
        <v>27000</v>
      </c>
    </row>
    <row r="1652" spans="1:15" x14ac:dyDescent="0.25">
      <c r="A1652" t="s">
        <v>14</v>
      </c>
      <c r="B1652" t="s">
        <v>1644</v>
      </c>
      <c r="C1652" t="s">
        <v>31281</v>
      </c>
      <c r="D1652" t="s">
        <v>60581</v>
      </c>
      <c r="E1652">
        <v>0</v>
      </c>
      <c r="F1652">
        <v>0</v>
      </c>
      <c r="G1652">
        <v>1</v>
      </c>
      <c r="H1652">
        <v>0</v>
      </c>
      <c r="I1652">
        <v>0.57999999999999996</v>
      </c>
      <c r="J1652">
        <v>0.57999999999999996</v>
      </c>
      <c r="K1652">
        <v>0.94</v>
      </c>
      <c r="L1652">
        <v>0.39</v>
      </c>
      <c r="M1652">
        <v>0.76</v>
      </c>
      <c r="N1652">
        <v>7000</v>
      </c>
      <c r="O1652">
        <v>27000</v>
      </c>
    </row>
    <row r="1653" spans="1:15" x14ac:dyDescent="0.25">
      <c r="A1653" t="s">
        <v>14</v>
      </c>
      <c r="B1653" t="s">
        <v>1645</v>
      </c>
      <c r="C1653" t="s">
        <v>31282</v>
      </c>
      <c r="D1653" t="s">
        <v>60582</v>
      </c>
      <c r="E1653">
        <v>0</v>
      </c>
      <c r="F1653">
        <v>0</v>
      </c>
      <c r="G1653">
        <v>1</v>
      </c>
      <c r="H1653">
        <v>0</v>
      </c>
      <c r="I1653">
        <v>0.57999999999999996</v>
      </c>
      <c r="J1653">
        <v>0.57999999999999996</v>
      </c>
      <c r="K1653">
        <v>0.77</v>
      </c>
      <c r="L1653">
        <v>0.32</v>
      </c>
      <c r="M1653">
        <v>0.63</v>
      </c>
      <c r="N1653">
        <v>7000</v>
      </c>
      <c r="O1653">
        <v>27000</v>
      </c>
    </row>
    <row r="1654" spans="1:15" x14ac:dyDescent="0.25">
      <c r="A1654" t="s">
        <v>14</v>
      </c>
      <c r="B1654" t="s">
        <v>1646</v>
      </c>
      <c r="C1654" t="s">
        <v>31283</v>
      </c>
      <c r="D1654" t="s">
        <v>60583</v>
      </c>
      <c r="E1654">
        <v>0</v>
      </c>
      <c r="F1654">
        <v>0</v>
      </c>
      <c r="G1654">
        <v>1</v>
      </c>
      <c r="H1654">
        <v>0</v>
      </c>
      <c r="I1654">
        <v>0.95</v>
      </c>
      <c r="J1654">
        <v>0.57999999999999996</v>
      </c>
      <c r="K1654">
        <v>1.0900000000000001</v>
      </c>
      <c r="L1654">
        <v>0.45</v>
      </c>
      <c r="M1654">
        <v>0.88</v>
      </c>
      <c r="N1654">
        <v>7000</v>
      </c>
      <c r="O1654">
        <v>27000</v>
      </c>
    </row>
    <row r="1655" spans="1:15" x14ac:dyDescent="0.25">
      <c r="A1655" t="s">
        <v>14</v>
      </c>
      <c r="B1655" t="s">
        <v>1647</v>
      </c>
      <c r="C1655" t="s">
        <v>31284</v>
      </c>
      <c r="D1655" t="s">
        <v>60584</v>
      </c>
      <c r="E1655">
        <v>0</v>
      </c>
      <c r="F1655">
        <v>0</v>
      </c>
      <c r="G1655">
        <v>1</v>
      </c>
      <c r="H1655">
        <v>0</v>
      </c>
      <c r="I1655">
        <v>1.36</v>
      </c>
      <c r="J1655">
        <v>0.57999999999999996</v>
      </c>
      <c r="K1655">
        <v>0.91</v>
      </c>
      <c r="L1655">
        <v>0.37</v>
      </c>
      <c r="M1655">
        <v>0.74</v>
      </c>
      <c r="N1655">
        <v>7000</v>
      </c>
      <c r="O1655">
        <v>27000</v>
      </c>
    </row>
    <row r="1656" spans="1:15" x14ac:dyDescent="0.25">
      <c r="A1656" t="s">
        <v>14</v>
      </c>
      <c r="B1656" t="s">
        <v>1648</v>
      </c>
      <c r="C1656" t="s">
        <v>31285</v>
      </c>
      <c r="D1656" t="s">
        <v>60585</v>
      </c>
      <c r="E1656">
        <v>0</v>
      </c>
      <c r="F1656">
        <v>0</v>
      </c>
      <c r="G1656">
        <v>1</v>
      </c>
      <c r="H1656">
        <v>0</v>
      </c>
      <c r="I1656">
        <v>0.56999999999999995</v>
      </c>
      <c r="J1656">
        <v>0.56999999999999995</v>
      </c>
      <c r="K1656">
        <v>0.77</v>
      </c>
      <c r="L1656">
        <v>0.32</v>
      </c>
      <c r="M1656">
        <v>0.62</v>
      </c>
      <c r="N1656">
        <v>7000</v>
      </c>
      <c r="O1656">
        <v>26000</v>
      </c>
    </row>
    <row r="1657" spans="1:15" x14ac:dyDescent="0.25">
      <c r="A1657" t="s">
        <v>14</v>
      </c>
      <c r="B1657" t="s">
        <v>1649</v>
      </c>
      <c r="C1657" t="s">
        <v>31286</v>
      </c>
      <c r="D1657" t="s">
        <v>60586</v>
      </c>
      <c r="E1657">
        <v>0</v>
      </c>
      <c r="F1657">
        <v>0</v>
      </c>
      <c r="G1657">
        <v>0</v>
      </c>
      <c r="H1657">
        <v>0</v>
      </c>
      <c r="I1657">
        <v>0.99</v>
      </c>
      <c r="J1657">
        <v>0.56999999999999995</v>
      </c>
      <c r="K1657">
        <v>1.03</v>
      </c>
      <c r="L1657">
        <v>0.42</v>
      </c>
      <c r="M1657">
        <v>0.84</v>
      </c>
      <c r="N1657">
        <v>7000</v>
      </c>
      <c r="O1657">
        <v>26000</v>
      </c>
    </row>
    <row r="1658" spans="1:15" x14ac:dyDescent="0.25">
      <c r="A1658" t="s">
        <v>14</v>
      </c>
      <c r="B1658" t="s">
        <v>1650</v>
      </c>
      <c r="C1658" t="s">
        <v>31287</v>
      </c>
      <c r="D1658" t="s">
        <v>60587</v>
      </c>
      <c r="E1658">
        <v>0</v>
      </c>
      <c r="F1658">
        <v>0</v>
      </c>
      <c r="G1658">
        <v>1</v>
      </c>
      <c r="H1658">
        <v>0</v>
      </c>
      <c r="I1658">
        <v>0.56999999999999995</v>
      </c>
      <c r="J1658">
        <v>0.56999999999999995</v>
      </c>
      <c r="K1658">
        <v>0.77</v>
      </c>
      <c r="L1658">
        <v>0.31</v>
      </c>
      <c r="M1658">
        <v>0.62</v>
      </c>
      <c r="N1658">
        <v>7000</v>
      </c>
      <c r="O1658">
        <v>26000</v>
      </c>
    </row>
    <row r="1659" spans="1:15" x14ac:dyDescent="0.25">
      <c r="A1659" t="s">
        <v>14</v>
      </c>
      <c r="B1659" t="s">
        <v>1651</v>
      </c>
      <c r="C1659" t="s">
        <v>31288</v>
      </c>
      <c r="D1659" t="s">
        <v>60588</v>
      </c>
      <c r="E1659">
        <v>0</v>
      </c>
      <c r="F1659">
        <v>0</v>
      </c>
      <c r="G1659">
        <v>1</v>
      </c>
      <c r="H1659">
        <v>0</v>
      </c>
      <c r="I1659">
        <v>0.71</v>
      </c>
      <c r="J1659">
        <v>0.56999999999999995</v>
      </c>
      <c r="K1659">
        <v>0.95</v>
      </c>
      <c r="L1659">
        <v>0.39</v>
      </c>
      <c r="M1659">
        <v>0.77</v>
      </c>
      <c r="N1659">
        <v>7000</v>
      </c>
      <c r="O1659">
        <v>26000</v>
      </c>
    </row>
    <row r="1660" spans="1:15" x14ac:dyDescent="0.25">
      <c r="A1660" t="s">
        <v>14</v>
      </c>
      <c r="B1660" t="s">
        <v>1652</v>
      </c>
      <c r="C1660" t="s">
        <v>31289</v>
      </c>
      <c r="D1660" t="s">
        <v>60589</v>
      </c>
      <c r="E1660">
        <v>0</v>
      </c>
      <c r="F1660">
        <v>0</v>
      </c>
      <c r="G1660">
        <v>1</v>
      </c>
      <c r="H1660">
        <v>0</v>
      </c>
      <c r="I1660">
        <v>0.56999999999999995</v>
      </c>
      <c r="J1660">
        <v>0.56999999999999995</v>
      </c>
      <c r="K1660">
        <v>0.77</v>
      </c>
      <c r="L1660">
        <v>0.31</v>
      </c>
      <c r="M1660">
        <v>0.62</v>
      </c>
      <c r="N1660">
        <v>7000</v>
      </c>
      <c r="O1660">
        <v>26000</v>
      </c>
    </row>
    <row r="1661" spans="1:15" x14ac:dyDescent="0.25">
      <c r="A1661" t="s">
        <v>14</v>
      </c>
      <c r="B1661" t="s">
        <v>1653</v>
      </c>
      <c r="C1661" t="s">
        <v>31290</v>
      </c>
      <c r="D1661" t="s">
        <v>60590</v>
      </c>
      <c r="E1661">
        <v>0</v>
      </c>
      <c r="F1661">
        <v>0</v>
      </c>
      <c r="G1661">
        <v>1</v>
      </c>
      <c r="H1661">
        <v>0</v>
      </c>
      <c r="I1661">
        <v>0.56999999999999995</v>
      </c>
      <c r="J1661">
        <v>0.56999999999999995</v>
      </c>
      <c r="K1661">
        <v>0.77</v>
      </c>
      <c r="L1661">
        <v>0.31</v>
      </c>
      <c r="M1661">
        <v>0.62</v>
      </c>
      <c r="N1661">
        <v>7000</v>
      </c>
      <c r="O1661">
        <v>26000</v>
      </c>
    </row>
    <row r="1662" spans="1:15" x14ac:dyDescent="0.25">
      <c r="A1662" t="s">
        <v>14</v>
      </c>
      <c r="B1662" t="s">
        <v>1654</v>
      </c>
      <c r="C1662" t="s">
        <v>31291</v>
      </c>
      <c r="D1662" t="s">
        <v>60591</v>
      </c>
      <c r="E1662">
        <v>0</v>
      </c>
      <c r="F1662">
        <v>0</v>
      </c>
      <c r="G1662">
        <v>1</v>
      </c>
      <c r="H1662">
        <v>0</v>
      </c>
      <c r="I1662">
        <v>0.69</v>
      </c>
      <c r="J1662">
        <v>0.56999999999999995</v>
      </c>
      <c r="K1662">
        <v>0.98</v>
      </c>
      <c r="L1662">
        <v>0.4</v>
      </c>
      <c r="M1662">
        <v>0.79</v>
      </c>
      <c r="N1662">
        <v>7000</v>
      </c>
      <c r="O1662">
        <v>26000</v>
      </c>
    </row>
    <row r="1663" spans="1:15" x14ac:dyDescent="0.25">
      <c r="A1663" t="s">
        <v>14</v>
      </c>
      <c r="B1663" t="s">
        <v>1655</v>
      </c>
      <c r="C1663" t="s">
        <v>31292</v>
      </c>
      <c r="D1663" t="s">
        <v>60592</v>
      </c>
      <c r="E1663">
        <v>0</v>
      </c>
      <c r="F1663">
        <v>0</v>
      </c>
      <c r="G1663">
        <v>1</v>
      </c>
      <c r="H1663">
        <v>0</v>
      </c>
      <c r="I1663">
        <v>0.56999999999999995</v>
      </c>
      <c r="J1663">
        <v>0.56999999999999995</v>
      </c>
      <c r="K1663">
        <v>0.95</v>
      </c>
      <c r="L1663">
        <v>0.39</v>
      </c>
      <c r="M1663">
        <v>0.77</v>
      </c>
      <c r="N1663">
        <v>7000</v>
      </c>
      <c r="O1663">
        <v>26000</v>
      </c>
    </row>
    <row r="1664" spans="1:15" x14ac:dyDescent="0.25">
      <c r="A1664" t="s">
        <v>14</v>
      </c>
      <c r="B1664" t="s">
        <v>1656</v>
      </c>
      <c r="C1664" t="s">
        <v>31293</v>
      </c>
      <c r="D1664" t="s">
        <v>60593</v>
      </c>
      <c r="E1664">
        <v>0</v>
      </c>
      <c r="F1664">
        <v>0</v>
      </c>
      <c r="G1664">
        <v>1</v>
      </c>
      <c r="H1664">
        <v>0</v>
      </c>
      <c r="I1664">
        <v>5.47</v>
      </c>
      <c r="J1664">
        <v>0.56999999999999995</v>
      </c>
      <c r="K1664">
        <v>1.25</v>
      </c>
      <c r="L1664">
        <v>0.51</v>
      </c>
      <c r="M1664">
        <v>1.01</v>
      </c>
      <c r="N1664">
        <v>7000</v>
      </c>
      <c r="O1664">
        <v>26000</v>
      </c>
    </row>
    <row r="1665" spans="1:15" x14ac:dyDescent="0.25">
      <c r="A1665" t="s">
        <v>14</v>
      </c>
      <c r="B1665" t="s">
        <v>1657</v>
      </c>
      <c r="C1665" t="s">
        <v>31294</v>
      </c>
      <c r="D1665" t="s">
        <v>60594</v>
      </c>
      <c r="E1665">
        <v>0</v>
      </c>
      <c r="F1665">
        <v>0</v>
      </c>
      <c r="G1665">
        <v>1</v>
      </c>
      <c r="H1665">
        <v>0</v>
      </c>
      <c r="I1665">
        <v>0.56999999999999995</v>
      </c>
      <c r="J1665">
        <v>0.56999999999999995</v>
      </c>
      <c r="K1665">
        <v>1.05</v>
      </c>
      <c r="L1665">
        <v>0.43</v>
      </c>
      <c r="M1665">
        <v>0.85</v>
      </c>
      <c r="N1665">
        <v>7000</v>
      </c>
      <c r="O1665">
        <v>26000</v>
      </c>
    </row>
    <row r="1666" spans="1:15" x14ac:dyDescent="0.25">
      <c r="A1666" t="s">
        <v>14</v>
      </c>
      <c r="B1666" t="s">
        <v>1658</v>
      </c>
      <c r="C1666" t="s">
        <v>31295</v>
      </c>
      <c r="D1666" t="s">
        <v>60595</v>
      </c>
      <c r="E1666">
        <v>0</v>
      </c>
      <c r="F1666">
        <v>0</v>
      </c>
      <c r="G1666">
        <v>1</v>
      </c>
      <c r="H1666">
        <v>0</v>
      </c>
      <c r="I1666">
        <v>0.59</v>
      </c>
      <c r="J1666">
        <v>0.56999999999999995</v>
      </c>
      <c r="K1666">
        <v>1</v>
      </c>
      <c r="L1666">
        <v>0.41</v>
      </c>
      <c r="M1666">
        <v>0.81</v>
      </c>
      <c r="N1666">
        <v>7000</v>
      </c>
      <c r="O1666">
        <v>26000</v>
      </c>
    </row>
    <row r="1667" spans="1:15" x14ac:dyDescent="0.25">
      <c r="A1667" t="s">
        <v>14</v>
      </c>
      <c r="B1667" t="s">
        <v>1659</v>
      </c>
      <c r="C1667" t="s">
        <v>31296</v>
      </c>
      <c r="D1667" t="s">
        <v>60596</v>
      </c>
      <c r="E1667">
        <v>0</v>
      </c>
      <c r="F1667">
        <v>0</v>
      </c>
      <c r="G1667">
        <v>1</v>
      </c>
      <c r="H1667">
        <v>0</v>
      </c>
      <c r="I1667">
        <v>0.75</v>
      </c>
      <c r="J1667">
        <v>0.56999999999999995</v>
      </c>
      <c r="K1667">
        <v>0.99</v>
      </c>
      <c r="L1667">
        <v>0.41</v>
      </c>
      <c r="M1667">
        <v>0.8</v>
      </c>
      <c r="N1667">
        <v>7000</v>
      </c>
      <c r="O1667">
        <v>26000</v>
      </c>
    </row>
    <row r="1668" spans="1:15" x14ac:dyDescent="0.25">
      <c r="A1668" t="s">
        <v>14</v>
      </c>
      <c r="B1668" t="s">
        <v>1660</v>
      </c>
      <c r="C1668" t="s">
        <v>31297</v>
      </c>
      <c r="D1668" t="s">
        <v>60597</v>
      </c>
      <c r="E1668">
        <v>0</v>
      </c>
      <c r="F1668">
        <v>0</v>
      </c>
      <c r="G1668">
        <v>1</v>
      </c>
      <c r="H1668">
        <v>0</v>
      </c>
      <c r="I1668">
        <v>1.35</v>
      </c>
      <c r="J1668">
        <v>0.56000000000000005</v>
      </c>
      <c r="K1668">
        <v>0.99</v>
      </c>
      <c r="L1668">
        <v>0.41</v>
      </c>
      <c r="M1668">
        <v>0.8</v>
      </c>
      <c r="N1668">
        <v>7000</v>
      </c>
      <c r="O1668">
        <v>26000</v>
      </c>
    </row>
    <row r="1669" spans="1:15" x14ac:dyDescent="0.25">
      <c r="A1669" t="s">
        <v>14</v>
      </c>
      <c r="B1669" t="s">
        <v>1661</v>
      </c>
      <c r="C1669" t="s">
        <v>31298</v>
      </c>
      <c r="D1669" t="s">
        <v>60598</v>
      </c>
      <c r="E1669">
        <v>0</v>
      </c>
      <c r="F1669">
        <v>0</v>
      </c>
      <c r="G1669">
        <v>1</v>
      </c>
      <c r="H1669">
        <v>0</v>
      </c>
      <c r="I1669">
        <v>0.66</v>
      </c>
      <c r="J1669">
        <v>0.56000000000000005</v>
      </c>
      <c r="K1669">
        <v>0.87</v>
      </c>
      <c r="L1669">
        <v>0.36</v>
      </c>
      <c r="M1669">
        <v>0.71</v>
      </c>
      <c r="N1669">
        <v>7000</v>
      </c>
      <c r="O1669">
        <v>26000</v>
      </c>
    </row>
    <row r="1670" spans="1:15" x14ac:dyDescent="0.25">
      <c r="A1670" t="s">
        <v>14</v>
      </c>
      <c r="B1670" t="s">
        <v>1662</v>
      </c>
      <c r="C1670" t="s">
        <v>31299</v>
      </c>
      <c r="D1670" t="s">
        <v>60599</v>
      </c>
      <c r="E1670">
        <v>0</v>
      </c>
      <c r="F1670">
        <v>0</v>
      </c>
      <c r="G1670">
        <v>1</v>
      </c>
      <c r="H1670">
        <v>0</v>
      </c>
      <c r="I1670">
        <v>0.56000000000000005</v>
      </c>
      <c r="J1670">
        <v>0.56000000000000005</v>
      </c>
      <c r="K1670">
        <v>0.9</v>
      </c>
      <c r="L1670">
        <v>0.37</v>
      </c>
      <c r="M1670">
        <v>0.73</v>
      </c>
      <c r="N1670">
        <v>7000</v>
      </c>
      <c r="O1670">
        <v>26000</v>
      </c>
    </row>
    <row r="1671" spans="1:15" x14ac:dyDescent="0.25">
      <c r="A1671" t="s">
        <v>14</v>
      </c>
      <c r="B1671" t="s">
        <v>1663</v>
      </c>
      <c r="C1671" t="s">
        <v>31300</v>
      </c>
      <c r="D1671" t="s">
        <v>60600</v>
      </c>
      <c r="E1671">
        <v>0</v>
      </c>
      <c r="F1671">
        <v>0</v>
      </c>
      <c r="G1671">
        <v>1</v>
      </c>
      <c r="H1671">
        <v>0</v>
      </c>
      <c r="I1671">
        <v>0.89</v>
      </c>
      <c r="J1671">
        <v>0.56000000000000005</v>
      </c>
      <c r="K1671">
        <v>1.04</v>
      </c>
      <c r="L1671">
        <v>0.43</v>
      </c>
      <c r="M1671">
        <v>0.84</v>
      </c>
      <c r="N1671">
        <v>6000</v>
      </c>
      <c r="O1671">
        <v>26000</v>
      </c>
    </row>
    <row r="1672" spans="1:15" x14ac:dyDescent="0.25">
      <c r="A1672" t="s">
        <v>14</v>
      </c>
      <c r="B1672" t="s">
        <v>1664</v>
      </c>
      <c r="C1672" t="s">
        <v>31301</v>
      </c>
      <c r="D1672" t="s">
        <v>60601</v>
      </c>
      <c r="E1672">
        <v>0</v>
      </c>
      <c r="F1672">
        <v>0</v>
      </c>
      <c r="G1672">
        <v>1</v>
      </c>
      <c r="H1672">
        <v>0</v>
      </c>
      <c r="I1672">
        <v>2.02</v>
      </c>
      <c r="J1672">
        <v>0.56000000000000005</v>
      </c>
      <c r="K1672">
        <v>0.81</v>
      </c>
      <c r="L1672">
        <v>0.33</v>
      </c>
      <c r="M1672">
        <v>0.66</v>
      </c>
      <c r="N1672">
        <v>6000</v>
      </c>
      <c r="O1672">
        <v>26000</v>
      </c>
    </row>
    <row r="1673" spans="1:15" x14ac:dyDescent="0.25">
      <c r="A1673" t="s">
        <v>14</v>
      </c>
      <c r="B1673" t="s">
        <v>1665</v>
      </c>
      <c r="C1673" t="s">
        <v>31302</v>
      </c>
      <c r="D1673" t="s">
        <v>60602</v>
      </c>
      <c r="E1673">
        <v>0</v>
      </c>
      <c r="F1673">
        <v>0</v>
      </c>
      <c r="G1673">
        <v>1</v>
      </c>
      <c r="H1673">
        <v>0</v>
      </c>
      <c r="I1673">
        <v>0.68</v>
      </c>
      <c r="J1673">
        <v>0.56000000000000005</v>
      </c>
      <c r="K1673">
        <v>0.98</v>
      </c>
      <c r="L1673">
        <v>0.4</v>
      </c>
      <c r="M1673">
        <v>0.8</v>
      </c>
      <c r="N1673">
        <v>6000</v>
      </c>
      <c r="O1673">
        <v>26000</v>
      </c>
    </row>
    <row r="1674" spans="1:15" x14ac:dyDescent="0.25">
      <c r="A1674" t="s">
        <v>14</v>
      </c>
      <c r="B1674" t="s">
        <v>1666</v>
      </c>
      <c r="C1674" t="s">
        <v>31303</v>
      </c>
      <c r="D1674" t="s">
        <v>60603</v>
      </c>
      <c r="E1674">
        <v>0</v>
      </c>
      <c r="F1674">
        <v>0</v>
      </c>
      <c r="G1674">
        <v>1</v>
      </c>
      <c r="H1674">
        <v>0</v>
      </c>
      <c r="I1674">
        <v>0.56000000000000005</v>
      </c>
      <c r="J1674">
        <v>0.56000000000000005</v>
      </c>
      <c r="K1674">
        <v>0.91</v>
      </c>
      <c r="L1674">
        <v>0.37</v>
      </c>
      <c r="M1674">
        <v>0.73</v>
      </c>
      <c r="N1674">
        <v>6000</v>
      </c>
      <c r="O1674">
        <v>26000</v>
      </c>
    </row>
    <row r="1675" spans="1:15" x14ac:dyDescent="0.25">
      <c r="A1675" t="s">
        <v>14</v>
      </c>
      <c r="B1675" t="s">
        <v>1667</v>
      </c>
      <c r="C1675" t="s">
        <v>31304</v>
      </c>
      <c r="D1675" t="s">
        <v>59426</v>
      </c>
      <c r="E1675">
        <v>0</v>
      </c>
      <c r="F1675">
        <v>0</v>
      </c>
      <c r="G1675">
        <v>1</v>
      </c>
      <c r="H1675">
        <v>0</v>
      </c>
      <c r="I1675">
        <v>23.28</v>
      </c>
      <c r="J1675">
        <v>0.56000000000000005</v>
      </c>
      <c r="K1675">
        <v>3.62</v>
      </c>
      <c r="L1675">
        <v>1.49</v>
      </c>
      <c r="M1675">
        <v>2.93</v>
      </c>
      <c r="N1675">
        <v>6000</v>
      </c>
      <c r="O1675">
        <v>26000</v>
      </c>
    </row>
    <row r="1676" spans="1:15" x14ac:dyDescent="0.25">
      <c r="A1676" t="s">
        <v>14</v>
      </c>
      <c r="B1676" t="s">
        <v>1668</v>
      </c>
      <c r="C1676" t="s">
        <v>31305</v>
      </c>
      <c r="D1676" t="s">
        <v>60604</v>
      </c>
      <c r="E1676">
        <v>0</v>
      </c>
      <c r="F1676">
        <v>0</v>
      </c>
      <c r="G1676">
        <v>1</v>
      </c>
      <c r="H1676">
        <v>0</v>
      </c>
      <c r="I1676">
        <v>0.64</v>
      </c>
      <c r="J1676">
        <v>0.56000000000000005</v>
      </c>
      <c r="K1676">
        <v>1</v>
      </c>
      <c r="L1676">
        <v>0.41</v>
      </c>
      <c r="M1676">
        <v>0.81</v>
      </c>
      <c r="N1676">
        <v>6000</v>
      </c>
      <c r="O1676">
        <v>26000</v>
      </c>
    </row>
    <row r="1677" spans="1:15" x14ac:dyDescent="0.25">
      <c r="A1677" t="s">
        <v>14</v>
      </c>
      <c r="B1677" t="s">
        <v>1669</v>
      </c>
      <c r="C1677" t="s">
        <v>31306</v>
      </c>
      <c r="D1677" t="s">
        <v>60605</v>
      </c>
      <c r="E1677">
        <v>0</v>
      </c>
      <c r="F1677">
        <v>0</v>
      </c>
      <c r="G1677">
        <v>1</v>
      </c>
      <c r="H1677">
        <v>0</v>
      </c>
      <c r="I1677">
        <v>0.56000000000000005</v>
      </c>
      <c r="J1677">
        <v>0.56000000000000005</v>
      </c>
      <c r="K1677">
        <v>0.99</v>
      </c>
      <c r="L1677">
        <v>0.4</v>
      </c>
      <c r="M1677">
        <v>0.8</v>
      </c>
      <c r="N1677">
        <v>6000</v>
      </c>
      <c r="O1677">
        <v>26000</v>
      </c>
    </row>
    <row r="1678" spans="1:15" x14ac:dyDescent="0.25">
      <c r="A1678" t="s">
        <v>14</v>
      </c>
      <c r="B1678" t="s">
        <v>1670</v>
      </c>
      <c r="C1678" t="s">
        <v>31307</v>
      </c>
      <c r="D1678" t="s">
        <v>60606</v>
      </c>
      <c r="E1678">
        <v>0</v>
      </c>
      <c r="F1678">
        <v>0</v>
      </c>
      <c r="G1678">
        <v>1</v>
      </c>
      <c r="H1678">
        <v>1</v>
      </c>
      <c r="I1678">
        <v>0.56000000000000005</v>
      </c>
      <c r="J1678">
        <v>0.56000000000000005</v>
      </c>
      <c r="K1678">
        <v>0.88</v>
      </c>
      <c r="L1678">
        <v>0.36</v>
      </c>
      <c r="M1678">
        <v>0.72</v>
      </c>
      <c r="N1678">
        <v>6000</v>
      </c>
      <c r="O1678">
        <v>26000</v>
      </c>
    </row>
    <row r="1679" spans="1:15" x14ac:dyDescent="0.25">
      <c r="A1679" t="s">
        <v>14</v>
      </c>
      <c r="B1679" t="s">
        <v>1671</v>
      </c>
      <c r="C1679" t="s">
        <v>31308</v>
      </c>
      <c r="D1679" t="s">
        <v>60607</v>
      </c>
      <c r="E1679">
        <v>0</v>
      </c>
      <c r="F1679">
        <v>0</v>
      </c>
      <c r="G1679">
        <v>1</v>
      </c>
      <c r="H1679">
        <v>0</v>
      </c>
      <c r="I1679">
        <v>0.61</v>
      </c>
      <c r="J1679">
        <v>0.55000000000000004</v>
      </c>
      <c r="K1679">
        <v>1.01</v>
      </c>
      <c r="L1679">
        <v>0.41</v>
      </c>
      <c r="M1679">
        <v>0.82</v>
      </c>
      <c r="N1679">
        <v>6000</v>
      </c>
      <c r="O1679">
        <v>26000</v>
      </c>
    </row>
    <row r="1680" spans="1:15" x14ac:dyDescent="0.25">
      <c r="A1680" t="s">
        <v>14</v>
      </c>
      <c r="B1680" t="s">
        <v>1672</v>
      </c>
      <c r="C1680" t="s">
        <v>31309</v>
      </c>
      <c r="D1680" t="s">
        <v>60608</v>
      </c>
      <c r="E1680">
        <v>0</v>
      </c>
      <c r="F1680">
        <v>0</v>
      </c>
      <c r="G1680">
        <v>1</v>
      </c>
      <c r="H1680">
        <v>0</v>
      </c>
      <c r="I1680">
        <v>0.55000000000000004</v>
      </c>
      <c r="J1680">
        <v>0.55000000000000004</v>
      </c>
      <c r="K1680">
        <v>0.96</v>
      </c>
      <c r="L1680">
        <v>0.4</v>
      </c>
      <c r="M1680">
        <v>0.78</v>
      </c>
      <c r="N1680">
        <v>6000</v>
      </c>
      <c r="O1680">
        <v>26000</v>
      </c>
    </row>
    <row r="1681" spans="1:15" x14ac:dyDescent="0.25">
      <c r="A1681" t="s">
        <v>14</v>
      </c>
      <c r="B1681" t="s">
        <v>1673</v>
      </c>
      <c r="C1681" t="s">
        <v>31310</v>
      </c>
      <c r="D1681" t="s">
        <v>60609</v>
      </c>
      <c r="E1681">
        <v>0</v>
      </c>
      <c r="F1681">
        <v>0</v>
      </c>
      <c r="G1681">
        <v>1</v>
      </c>
      <c r="H1681">
        <v>0</v>
      </c>
      <c r="I1681">
        <v>1.01</v>
      </c>
      <c r="J1681">
        <v>0.55000000000000004</v>
      </c>
      <c r="K1681">
        <v>1.02</v>
      </c>
      <c r="L1681">
        <v>0.42</v>
      </c>
      <c r="M1681">
        <v>0.83</v>
      </c>
      <c r="N1681">
        <v>6000</v>
      </c>
      <c r="O1681">
        <v>26000</v>
      </c>
    </row>
    <row r="1682" spans="1:15" x14ac:dyDescent="0.25">
      <c r="A1682" t="s">
        <v>14</v>
      </c>
      <c r="B1682" t="s">
        <v>1674</v>
      </c>
      <c r="C1682" t="s">
        <v>31311</v>
      </c>
      <c r="D1682" t="s">
        <v>60610</v>
      </c>
      <c r="E1682">
        <v>0</v>
      </c>
      <c r="F1682">
        <v>0</v>
      </c>
      <c r="G1682">
        <v>1</v>
      </c>
      <c r="H1682">
        <v>0</v>
      </c>
      <c r="I1682">
        <v>0.75</v>
      </c>
      <c r="J1682">
        <v>0.55000000000000004</v>
      </c>
      <c r="K1682">
        <v>1.05</v>
      </c>
      <c r="L1682">
        <v>0.43</v>
      </c>
      <c r="M1682">
        <v>0.85</v>
      </c>
      <c r="N1682">
        <v>6000</v>
      </c>
      <c r="O1682">
        <v>26000</v>
      </c>
    </row>
    <row r="1683" spans="1:15" x14ac:dyDescent="0.25">
      <c r="A1683" t="s">
        <v>14</v>
      </c>
      <c r="B1683" t="s">
        <v>1675</v>
      </c>
      <c r="C1683" t="s">
        <v>31312</v>
      </c>
      <c r="D1683" t="s">
        <v>60611</v>
      </c>
      <c r="E1683">
        <v>0</v>
      </c>
      <c r="F1683">
        <v>0</v>
      </c>
      <c r="G1683">
        <v>1</v>
      </c>
      <c r="H1683">
        <v>0</v>
      </c>
      <c r="I1683">
        <v>0.55000000000000004</v>
      </c>
      <c r="J1683">
        <v>0.55000000000000004</v>
      </c>
      <c r="K1683">
        <v>0.97</v>
      </c>
      <c r="L1683">
        <v>0.4</v>
      </c>
      <c r="M1683">
        <v>0.79</v>
      </c>
      <c r="N1683">
        <v>6000</v>
      </c>
      <c r="O1683">
        <v>25000</v>
      </c>
    </row>
    <row r="1684" spans="1:15" x14ac:dyDescent="0.25">
      <c r="A1684" t="s">
        <v>14</v>
      </c>
      <c r="B1684" t="s">
        <v>1676</v>
      </c>
      <c r="C1684" t="s">
        <v>31313</v>
      </c>
      <c r="D1684" t="s">
        <v>60612</v>
      </c>
      <c r="E1684">
        <v>0</v>
      </c>
      <c r="F1684">
        <v>0</v>
      </c>
      <c r="G1684">
        <v>1</v>
      </c>
      <c r="H1684">
        <v>0</v>
      </c>
      <c r="I1684">
        <v>0.79</v>
      </c>
      <c r="J1684">
        <v>0.55000000000000004</v>
      </c>
      <c r="K1684">
        <v>0.93</v>
      </c>
      <c r="L1684">
        <v>0.38</v>
      </c>
      <c r="M1684">
        <v>0.75</v>
      </c>
      <c r="N1684">
        <v>6000</v>
      </c>
      <c r="O1684">
        <v>25000</v>
      </c>
    </row>
    <row r="1685" spans="1:15" x14ac:dyDescent="0.25">
      <c r="A1685" t="s">
        <v>14</v>
      </c>
      <c r="B1685" t="s">
        <v>1677</v>
      </c>
      <c r="C1685" t="s">
        <v>31314</v>
      </c>
      <c r="D1685" t="s">
        <v>60613</v>
      </c>
      <c r="E1685">
        <v>0</v>
      </c>
      <c r="F1685">
        <v>0</v>
      </c>
      <c r="G1685">
        <v>1</v>
      </c>
      <c r="H1685">
        <v>0</v>
      </c>
      <c r="I1685">
        <v>0.55000000000000004</v>
      </c>
      <c r="J1685">
        <v>0.55000000000000004</v>
      </c>
      <c r="K1685">
        <v>1.02</v>
      </c>
      <c r="L1685">
        <v>0.42</v>
      </c>
      <c r="M1685">
        <v>0.82</v>
      </c>
      <c r="N1685">
        <v>6000</v>
      </c>
      <c r="O1685">
        <v>25000</v>
      </c>
    </row>
    <row r="1686" spans="1:15" x14ac:dyDescent="0.25">
      <c r="A1686" t="s">
        <v>14</v>
      </c>
      <c r="B1686" t="s">
        <v>1678</v>
      </c>
      <c r="C1686" t="s">
        <v>31315</v>
      </c>
      <c r="D1686" t="s">
        <v>60614</v>
      </c>
      <c r="E1686">
        <v>0</v>
      </c>
      <c r="F1686">
        <v>0</v>
      </c>
      <c r="G1686">
        <v>1</v>
      </c>
      <c r="H1686">
        <v>0</v>
      </c>
      <c r="I1686">
        <v>0.62</v>
      </c>
      <c r="J1686">
        <v>0.55000000000000004</v>
      </c>
      <c r="K1686">
        <v>0.95</v>
      </c>
      <c r="L1686">
        <v>0.39</v>
      </c>
      <c r="M1686">
        <v>0.77</v>
      </c>
      <c r="N1686">
        <v>6000</v>
      </c>
      <c r="O1686">
        <v>25000</v>
      </c>
    </row>
    <row r="1687" spans="1:15" x14ac:dyDescent="0.25">
      <c r="A1687" t="s">
        <v>14</v>
      </c>
      <c r="B1687" t="s">
        <v>1679</v>
      </c>
      <c r="C1687" t="s">
        <v>31316</v>
      </c>
      <c r="D1687" t="s">
        <v>60615</v>
      </c>
      <c r="E1687">
        <v>0</v>
      </c>
      <c r="F1687">
        <v>0</v>
      </c>
      <c r="G1687">
        <v>1</v>
      </c>
      <c r="H1687">
        <v>0</v>
      </c>
      <c r="I1687">
        <v>0.55000000000000004</v>
      </c>
      <c r="J1687">
        <v>0.55000000000000004</v>
      </c>
      <c r="K1687">
        <v>0.74</v>
      </c>
      <c r="L1687">
        <v>0.3</v>
      </c>
      <c r="M1687">
        <v>0.6</v>
      </c>
      <c r="N1687">
        <v>6000</v>
      </c>
      <c r="O1687">
        <v>25000</v>
      </c>
    </row>
    <row r="1688" spans="1:15" x14ac:dyDescent="0.25">
      <c r="A1688" t="s">
        <v>14</v>
      </c>
      <c r="B1688" t="s">
        <v>1680</v>
      </c>
      <c r="C1688" t="s">
        <v>31317</v>
      </c>
      <c r="D1688" t="s">
        <v>60616</v>
      </c>
      <c r="E1688">
        <v>0</v>
      </c>
      <c r="F1688">
        <v>0</v>
      </c>
      <c r="G1688">
        <v>1</v>
      </c>
      <c r="H1688">
        <v>0</v>
      </c>
      <c r="I1688">
        <v>2.76</v>
      </c>
      <c r="J1688">
        <v>0.55000000000000004</v>
      </c>
      <c r="K1688">
        <v>0.98</v>
      </c>
      <c r="L1688">
        <v>0.4</v>
      </c>
      <c r="M1688">
        <v>0.8</v>
      </c>
      <c r="N1688">
        <v>6000</v>
      </c>
      <c r="O1688">
        <v>25000</v>
      </c>
    </row>
    <row r="1689" spans="1:15" x14ac:dyDescent="0.25">
      <c r="A1689" t="s">
        <v>14</v>
      </c>
      <c r="B1689" t="s">
        <v>1681</v>
      </c>
      <c r="C1689" t="s">
        <v>31318</v>
      </c>
      <c r="D1689" t="s">
        <v>60617</v>
      </c>
      <c r="E1689">
        <v>0</v>
      </c>
      <c r="F1689">
        <v>0</v>
      </c>
      <c r="G1689">
        <v>1</v>
      </c>
      <c r="H1689">
        <v>0</v>
      </c>
      <c r="I1689">
        <v>0.55000000000000004</v>
      </c>
      <c r="J1689">
        <v>0.55000000000000004</v>
      </c>
      <c r="K1689">
        <v>0.85</v>
      </c>
      <c r="L1689">
        <v>0.35</v>
      </c>
      <c r="M1689">
        <v>0.69</v>
      </c>
      <c r="N1689">
        <v>6000</v>
      </c>
      <c r="O1689">
        <v>25000</v>
      </c>
    </row>
    <row r="1690" spans="1:15" x14ac:dyDescent="0.25">
      <c r="A1690" t="s">
        <v>14</v>
      </c>
      <c r="B1690" t="s">
        <v>1682</v>
      </c>
      <c r="C1690" t="s">
        <v>31319</v>
      </c>
      <c r="D1690" t="s">
        <v>60618</v>
      </c>
      <c r="E1690">
        <v>0</v>
      </c>
      <c r="F1690">
        <v>0</v>
      </c>
      <c r="G1690">
        <v>1</v>
      </c>
      <c r="H1690">
        <v>0</v>
      </c>
      <c r="I1690">
        <v>0.55000000000000004</v>
      </c>
      <c r="J1690">
        <v>0.55000000000000004</v>
      </c>
      <c r="K1690">
        <v>0.8</v>
      </c>
      <c r="L1690">
        <v>0.33</v>
      </c>
      <c r="M1690">
        <v>0.65</v>
      </c>
      <c r="N1690">
        <v>6000</v>
      </c>
      <c r="O1690">
        <v>25000</v>
      </c>
    </row>
    <row r="1691" spans="1:15" x14ac:dyDescent="0.25">
      <c r="A1691" t="s">
        <v>14</v>
      </c>
      <c r="B1691" t="s">
        <v>1683</v>
      </c>
      <c r="C1691" t="s">
        <v>31320</v>
      </c>
      <c r="D1691" t="s">
        <v>60619</v>
      </c>
      <c r="E1691">
        <v>0</v>
      </c>
      <c r="F1691">
        <v>0</v>
      </c>
      <c r="G1691">
        <v>1</v>
      </c>
      <c r="H1691">
        <v>0</v>
      </c>
      <c r="I1691">
        <v>0.56999999999999995</v>
      </c>
      <c r="J1691">
        <v>0.55000000000000004</v>
      </c>
      <c r="K1691">
        <v>0.88</v>
      </c>
      <c r="L1691">
        <v>0.36</v>
      </c>
      <c r="M1691">
        <v>0.71</v>
      </c>
      <c r="N1691">
        <v>6000</v>
      </c>
      <c r="O1691">
        <v>25000</v>
      </c>
    </row>
    <row r="1692" spans="1:15" x14ac:dyDescent="0.25">
      <c r="A1692" t="s">
        <v>14</v>
      </c>
      <c r="B1692" t="s">
        <v>1684</v>
      </c>
      <c r="C1692" t="s">
        <v>31321</v>
      </c>
      <c r="D1692" t="s">
        <v>60620</v>
      </c>
      <c r="E1692">
        <v>0</v>
      </c>
      <c r="F1692">
        <v>0</v>
      </c>
      <c r="G1692">
        <v>1</v>
      </c>
      <c r="H1692">
        <v>0</v>
      </c>
      <c r="I1692">
        <v>2.2599999999999998</v>
      </c>
      <c r="J1692">
        <v>0.55000000000000004</v>
      </c>
      <c r="K1692">
        <v>1.21</v>
      </c>
      <c r="L1692">
        <v>0.49</v>
      </c>
      <c r="M1692">
        <v>0.98</v>
      </c>
      <c r="N1692">
        <v>6000</v>
      </c>
      <c r="O1692">
        <v>25000</v>
      </c>
    </row>
    <row r="1693" spans="1:15" x14ac:dyDescent="0.25">
      <c r="A1693" t="s">
        <v>14</v>
      </c>
      <c r="B1693" t="s">
        <v>1685</v>
      </c>
      <c r="C1693" t="s">
        <v>31322</v>
      </c>
      <c r="D1693" t="s">
        <v>60621</v>
      </c>
      <c r="E1693">
        <v>0</v>
      </c>
      <c r="F1693">
        <v>0</v>
      </c>
      <c r="G1693">
        <v>1</v>
      </c>
      <c r="H1693">
        <v>0</v>
      </c>
      <c r="I1693">
        <v>0.55000000000000004</v>
      </c>
      <c r="J1693">
        <v>0.55000000000000004</v>
      </c>
      <c r="K1693">
        <v>0.98</v>
      </c>
      <c r="L1693">
        <v>0.4</v>
      </c>
      <c r="M1693">
        <v>0.79</v>
      </c>
      <c r="N1693">
        <v>6000</v>
      </c>
      <c r="O1693">
        <v>25000</v>
      </c>
    </row>
    <row r="1694" spans="1:15" x14ac:dyDescent="0.25">
      <c r="A1694" t="s">
        <v>14</v>
      </c>
      <c r="B1694" t="s">
        <v>1686</v>
      </c>
      <c r="C1694" t="s">
        <v>31323</v>
      </c>
      <c r="D1694" t="s">
        <v>60622</v>
      </c>
      <c r="E1694">
        <v>0</v>
      </c>
      <c r="F1694">
        <v>0</v>
      </c>
      <c r="G1694">
        <v>1</v>
      </c>
      <c r="H1694">
        <v>0</v>
      </c>
      <c r="I1694">
        <v>0.55000000000000004</v>
      </c>
      <c r="J1694">
        <v>0.55000000000000004</v>
      </c>
      <c r="K1694">
        <v>0.96</v>
      </c>
      <c r="L1694">
        <v>0.39</v>
      </c>
      <c r="M1694">
        <v>0.78</v>
      </c>
      <c r="N1694">
        <v>6000</v>
      </c>
      <c r="O1694">
        <v>25000</v>
      </c>
    </row>
    <row r="1695" spans="1:15" x14ac:dyDescent="0.25">
      <c r="A1695" t="s">
        <v>14</v>
      </c>
      <c r="B1695" t="s">
        <v>1687</v>
      </c>
      <c r="C1695" t="s">
        <v>31324</v>
      </c>
      <c r="D1695" t="s">
        <v>60623</v>
      </c>
      <c r="E1695">
        <v>0</v>
      </c>
      <c r="F1695">
        <v>0</v>
      </c>
      <c r="G1695">
        <v>1</v>
      </c>
      <c r="H1695">
        <v>0</v>
      </c>
      <c r="I1695">
        <v>4.47</v>
      </c>
      <c r="J1695">
        <v>0.55000000000000004</v>
      </c>
      <c r="K1695">
        <v>1.63</v>
      </c>
      <c r="L1695">
        <v>0.67</v>
      </c>
      <c r="M1695">
        <v>1.32</v>
      </c>
      <c r="N1695">
        <v>6000</v>
      </c>
      <c r="O1695">
        <v>25000</v>
      </c>
    </row>
    <row r="1696" spans="1:15" x14ac:dyDescent="0.25">
      <c r="A1696" t="s">
        <v>14</v>
      </c>
      <c r="B1696" t="s">
        <v>1688</v>
      </c>
      <c r="C1696" t="s">
        <v>31325</v>
      </c>
      <c r="D1696" t="s">
        <v>60624</v>
      </c>
      <c r="E1696">
        <v>0</v>
      </c>
      <c r="F1696">
        <v>0</v>
      </c>
      <c r="G1696">
        <v>1</v>
      </c>
      <c r="H1696">
        <v>0</v>
      </c>
      <c r="I1696">
        <v>0.56000000000000005</v>
      </c>
      <c r="J1696">
        <v>0.54</v>
      </c>
      <c r="K1696">
        <v>0.88</v>
      </c>
      <c r="L1696">
        <v>0.36</v>
      </c>
      <c r="M1696">
        <v>0.72</v>
      </c>
      <c r="N1696">
        <v>6000</v>
      </c>
      <c r="O1696">
        <v>25000</v>
      </c>
    </row>
    <row r="1697" spans="1:15" x14ac:dyDescent="0.25">
      <c r="A1697" t="s">
        <v>14</v>
      </c>
      <c r="B1697" t="s">
        <v>1689</v>
      </c>
      <c r="C1697" t="s">
        <v>31326</v>
      </c>
      <c r="D1697" t="s">
        <v>60625</v>
      </c>
      <c r="E1697">
        <v>0</v>
      </c>
      <c r="F1697">
        <v>0</v>
      </c>
      <c r="G1697">
        <v>1</v>
      </c>
      <c r="H1697">
        <v>0</v>
      </c>
      <c r="I1697">
        <v>0.86</v>
      </c>
      <c r="J1697">
        <v>0.54</v>
      </c>
      <c r="K1697">
        <v>0.99</v>
      </c>
      <c r="L1697">
        <v>0.4</v>
      </c>
      <c r="M1697">
        <v>0.8</v>
      </c>
      <c r="N1697">
        <v>6000</v>
      </c>
      <c r="O1697">
        <v>25000</v>
      </c>
    </row>
    <row r="1698" spans="1:15" x14ac:dyDescent="0.25">
      <c r="A1698" t="s">
        <v>14</v>
      </c>
      <c r="B1698" t="s">
        <v>1690</v>
      </c>
      <c r="C1698" t="s">
        <v>31327</v>
      </c>
      <c r="D1698" t="s">
        <v>60626</v>
      </c>
      <c r="E1698">
        <v>0</v>
      </c>
      <c r="F1698">
        <v>0</v>
      </c>
      <c r="G1698">
        <v>1</v>
      </c>
      <c r="H1698">
        <v>0</v>
      </c>
      <c r="I1698">
        <v>1.6</v>
      </c>
      <c r="J1698">
        <v>0.54</v>
      </c>
      <c r="K1698">
        <v>1.21</v>
      </c>
      <c r="L1698">
        <v>0.5</v>
      </c>
      <c r="M1698">
        <v>0.98</v>
      </c>
      <c r="N1698">
        <v>6000</v>
      </c>
      <c r="O1698">
        <v>25000</v>
      </c>
    </row>
    <row r="1699" spans="1:15" x14ac:dyDescent="0.25">
      <c r="A1699" t="s">
        <v>14</v>
      </c>
      <c r="B1699" t="s">
        <v>1691</v>
      </c>
      <c r="C1699" t="s">
        <v>31328</v>
      </c>
      <c r="D1699" t="s">
        <v>60627</v>
      </c>
      <c r="E1699">
        <v>0</v>
      </c>
      <c r="F1699">
        <v>0</v>
      </c>
      <c r="G1699">
        <v>1</v>
      </c>
      <c r="H1699">
        <v>0</v>
      </c>
      <c r="I1699">
        <v>0.54</v>
      </c>
      <c r="J1699">
        <v>0.54</v>
      </c>
      <c r="K1699">
        <v>0.92</v>
      </c>
      <c r="L1699">
        <v>0.38</v>
      </c>
      <c r="M1699">
        <v>0.75</v>
      </c>
      <c r="N1699">
        <v>6000</v>
      </c>
      <c r="O1699">
        <v>25000</v>
      </c>
    </row>
    <row r="1700" spans="1:15" x14ac:dyDescent="0.25">
      <c r="A1700" t="s">
        <v>14</v>
      </c>
      <c r="B1700" t="s">
        <v>1692</v>
      </c>
      <c r="C1700" t="s">
        <v>31329</v>
      </c>
      <c r="D1700" t="s">
        <v>60628</v>
      </c>
      <c r="E1700">
        <v>0</v>
      </c>
      <c r="F1700">
        <v>0</v>
      </c>
      <c r="G1700">
        <v>1</v>
      </c>
      <c r="H1700">
        <v>0</v>
      </c>
      <c r="I1700">
        <v>2.87</v>
      </c>
      <c r="J1700">
        <v>0.54</v>
      </c>
      <c r="K1700">
        <v>1.25</v>
      </c>
      <c r="L1700">
        <v>0.51</v>
      </c>
      <c r="M1700">
        <v>1.02</v>
      </c>
      <c r="N1700">
        <v>6000</v>
      </c>
      <c r="O1700">
        <v>25000</v>
      </c>
    </row>
    <row r="1701" spans="1:15" x14ac:dyDescent="0.25">
      <c r="A1701" t="s">
        <v>14</v>
      </c>
      <c r="B1701" t="s">
        <v>1693</v>
      </c>
      <c r="C1701" t="s">
        <v>31330</v>
      </c>
      <c r="D1701" t="s">
        <v>60629</v>
      </c>
      <c r="E1701">
        <v>0</v>
      </c>
      <c r="F1701">
        <v>0</v>
      </c>
      <c r="G1701">
        <v>1</v>
      </c>
      <c r="H1701">
        <v>0</v>
      </c>
      <c r="I1701">
        <v>0.55000000000000004</v>
      </c>
      <c r="J1701">
        <v>0.54</v>
      </c>
      <c r="K1701">
        <v>0.93</v>
      </c>
      <c r="L1701">
        <v>0.38</v>
      </c>
      <c r="M1701">
        <v>0.76</v>
      </c>
      <c r="N1701">
        <v>6000</v>
      </c>
      <c r="O1701">
        <v>25000</v>
      </c>
    </row>
    <row r="1702" spans="1:15" x14ac:dyDescent="0.25">
      <c r="A1702" t="s">
        <v>14</v>
      </c>
      <c r="B1702" t="s">
        <v>1694</v>
      </c>
      <c r="C1702" t="s">
        <v>31331</v>
      </c>
      <c r="D1702" t="s">
        <v>60630</v>
      </c>
      <c r="E1702">
        <v>0</v>
      </c>
      <c r="F1702">
        <v>0</v>
      </c>
      <c r="G1702">
        <v>0</v>
      </c>
      <c r="H1702">
        <v>0</v>
      </c>
      <c r="I1702">
        <v>0.62</v>
      </c>
      <c r="J1702">
        <v>0.54</v>
      </c>
      <c r="K1702">
        <v>0.82</v>
      </c>
      <c r="L1702">
        <v>0.34</v>
      </c>
      <c r="M1702">
        <v>0.67</v>
      </c>
      <c r="N1702">
        <v>6000</v>
      </c>
      <c r="O1702">
        <v>25000</v>
      </c>
    </row>
    <row r="1703" spans="1:15" x14ac:dyDescent="0.25">
      <c r="A1703" t="s">
        <v>14</v>
      </c>
      <c r="B1703" t="s">
        <v>1695</v>
      </c>
      <c r="C1703" t="s">
        <v>31332</v>
      </c>
      <c r="D1703" t="s">
        <v>60631</v>
      </c>
      <c r="E1703">
        <v>0</v>
      </c>
      <c r="F1703">
        <v>0</v>
      </c>
      <c r="G1703">
        <v>1</v>
      </c>
      <c r="H1703">
        <v>0</v>
      </c>
      <c r="I1703">
        <v>0.57999999999999996</v>
      </c>
      <c r="J1703">
        <v>0.54</v>
      </c>
      <c r="K1703">
        <v>0.89</v>
      </c>
      <c r="L1703">
        <v>0.36</v>
      </c>
      <c r="M1703">
        <v>0.72</v>
      </c>
      <c r="N1703">
        <v>6000</v>
      </c>
      <c r="O1703">
        <v>25000</v>
      </c>
    </row>
    <row r="1704" spans="1:15" x14ac:dyDescent="0.25">
      <c r="A1704" t="s">
        <v>14</v>
      </c>
      <c r="B1704" t="s">
        <v>1696</v>
      </c>
      <c r="C1704" t="s">
        <v>31333</v>
      </c>
      <c r="D1704" t="s">
        <v>60632</v>
      </c>
      <c r="E1704">
        <v>0</v>
      </c>
      <c r="F1704">
        <v>0</v>
      </c>
      <c r="G1704">
        <v>1</v>
      </c>
      <c r="H1704">
        <v>0</v>
      </c>
      <c r="I1704">
        <v>0.89</v>
      </c>
      <c r="J1704">
        <v>0.54</v>
      </c>
      <c r="K1704">
        <v>0.88</v>
      </c>
      <c r="L1704">
        <v>0.36</v>
      </c>
      <c r="M1704">
        <v>0.71</v>
      </c>
      <c r="N1704">
        <v>6000</v>
      </c>
      <c r="O1704">
        <v>25000</v>
      </c>
    </row>
    <row r="1705" spans="1:15" x14ac:dyDescent="0.25">
      <c r="A1705" t="s">
        <v>14</v>
      </c>
      <c r="B1705" t="s">
        <v>1697</v>
      </c>
      <c r="C1705" t="s">
        <v>31334</v>
      </c>
      <c r="D1705" t="s">
        <v>60633</v>
      </c>
      <c r="E1705">
        <v>0</v>
      </c>
      <c r="F1705">
        <v>0</v>
      </c>
      <c r="G1705">
        <v>1</v>
      </c>
      <c r="H1705">
        <v>0</v>
      </c>
      <c r="I1705">
        <v>0.54</v>
      </c>
      <c r="J1705">
        <v>0.54</v>
      </c>
      <c r="K1705">
        <v>0.84</v>
      </c>
      <c r="L1705">
        <v>0.34</v>
      </c>
      <c r="M1705">
        <v>0.68</v>
      </c>
      <c r="N1705">
        <v>6000</v>
      </c>
      <c r="O1705">
        <v>25000</v>
      </c>
    </row>
    <row r="1706" spans="1:15" x14ac:dyDescent="0.25">
      <c r="A1706" t="s">
        <v>14</v>
      </c>
      <c r="B1706" t="s">
        <v>1698</v>
      </c>
      <c r="C1706" t="s">
        <v>31335</v>
      </c>
      <c r="D1706" t="s">
        <v>60634</v>
      </c>
      <c r="E1706">
        <v>0</v>
      </c>
      <c r="F1706">
        <v>0</v>
      </c>
      <c r="G1706">
        <v>1</v>
      </c>
      <c r="H1706">
        <v>0</v>
      </c>
      <c r="I1706">
        <v>0.54</v>
      </c>
      <c r="J1706">
        <v>0.54</v>
      </c>
      <c r="K1706">
        <v>0.9</v>
      </c>
      <c r="L1706">
        <v>0.37</v>
      </c>
      <c r="M1706">
        <v>0.73</v>
      </c>
      <c r="N1706">
        <v>6000</v>
      </c>
      <c r="O1706">
        <v>25000</v>
      </c>
    </row>
    <row r="1707" spans="1:15" x14ac:dyDescent="0.25">
      <c r="A1707" t="s">
        <v>14</v>
      </c>
      <c r="B1707" t="s">
        <v>1699</v>
      </c>
      <c r="C1707" t="s">
        <v>31336</v>
      </c>
      <c r="D1707" t="s">
        <v>60635</v>
      </c>
      <c r="E1707">
        <v>0</v>
      </c>
      <c r="F1707">
        <v>0</v>
      </c>
      <c r="G1707">
        <v>1</v>
      </c>
      <c r="H1707">
        <v>0</v>
      </c>
      <c r="I1707">
        <v>0.59</v>
      </c>
      <c r="J1707">
        <v>0.54</v>
      </c>
      <c r="K1707">
        <v>0.89</v>
      </c>
      <c r="L1707">
        <v>0.36</v>
      </c>
      <c r="M1707">
        <v>0.72</v>
      </c>
      <c r="N1707">
        <v>6000</v>
      </c>
      <c r="O1707">
        <v>25000</v>
      </c>
    </row>
    <row r="1708" spans="1:15" x14ac:dyDescent="0.25">
      <c r="A1708" t="s">
        <v>14</v>
      </c>
      <c r="B1708" t="s">
        <v>1700</v>
      </c>
      <c r="C1708" t="s">
        <v>31337</v>
      </c>
      <c r="D1708" t="s">
        <v>60636</v>
      </c>
      <c r="E1708">
        <v>0</v>
      </c>
      <c r="F1708">
        <v>0</v>
      </c>
      <c r="G1708">
        <v>1</v>
      </c>
      <c r="H1708">
        <v>0</v>
      </c>
      <c r="I1708">
        <v>1.26</v>
      </c>
      <c r="J1708">
        <v>0.54</v>
      </c>
      <c r="K1708">
        <v>1.22</v>
      </c>
      <c r="L1708">
        <v>0.5</v>
      </c>
      <c r="M1708">
        <v>0.99</v>
      </c>
      <c r="N1708">
        <v>6000</v>
      </c>
      <c r="O1708">
        <v>25000</v>
      </c>
    </row>
    <row r="1709" spans="1:15" x14ac:dyDescent="0.25">
      <c r="A1709" t="s">
        <v>14</v>
      </c>
      <c r="B1709" t="s">
        <v>1701</v>
      </c>
      <c r="C1709" t="s">
        <v>31338</v>
      </c>
      <c r="D1709" t="s">
        <v>60637</v>
      </c>
      <c r="E1709">
        <v>0</v>
      </c>
      <c r="F1709">
        <v>0</v>
      </c>
      <c r="G1709">
        <v>1</v>
      </c>
      <c r="H1709">
        <v>0</v>
      </c>
      <c r="I1709">
        <v>0.64</v>
      </c>
      <c r="J1709">
        <v>0.54</v>
      </c>
      <c r="K1709">
        <v>0.85</v>
      </c>
      <c r="L1709">
        <v>0.35</v>
      </c>
      <c r="M1709">
        <v>0.69</v>
      </c>
      <c r="N1709">
        <v>6000</v>
      </c>
      <c r="O1709">
        <v>25000</v>
      </c>
    </row>
    <row r="1710" spans="1:15" x14ac:dyDescent="0.25">
      <c r="A1710" t="s">
        <v>14</v>
      </c>
      <c r="B1710" t="s">
        <v>1702</v>
      </c>
      <c r="C1710" t="s">
        <v>31339</v>
      </c>
      <c r="D1710" t="s">
        <v>60638</v>
      </c>
      <c r="E1710">
        <v>0</v>
      </c>
      <c r="F1710">
        <v>0</v>
      </c>
      <c r="G1710">
        <v>1</v>
      </c>
      <c r="H1710">
        <v>0</v>
      </c>
      <c r="I1710">
        <v>0.57999999999999996</v>
      </c>
      <c r="J1710">
        <v>0.54</v>
      </c>
      <c r="K1710">
        <v>0.76</v>
      </c>
      <c r="L1710">
        <v>0.31</v>
      </c>
      <c r="M1710">
        <v>0.62</v>
      </c>
      <c r="N1710">
        <v>6000</v>
      </c>
      <c r="O1710">
        <v>25000</v>
      </c>
    </row>
    <row r="1711" spans="1:15" x14ac:dyDescent="0.25">
      <c r="A1711" t="s">
        <v>14</v>
      </c>
      <c r="B1711" t="s">
        <v>1703</v>
      </c>
      <c r="C1711" t="s">
        <v>31340</v>
      </c>
      <c r="D1711" t="s">
        <v>59716</v>
      </c>
      <c r="E1711">
        <v>0</v>
      </c>
      <c r="F1711">
        <v>0</v>
      </c>
      <c r="G1711">
        <v>1</v>
      </c>
      <c r="H1711">
        <v>0</v>
      </c>
      <c r="I1711">
        <v>1.36</v>
      </c>
      <c r="J1711">
        <v>0.54</v>
      </c>
      <c r="K1711">
        <v>1.02</v>
      </c>
      <c r="L1711">
        <v>0.42</v>
      </c>
      <c r="M1711">
        <v>0.83</v>
      </c>
      <c r="N1711">
        <v>6000</v>
      </c>
      <c r="O1711">
        <v>25000</v>
      </c>
    </row>
    <row r="1712" spans="1:15" x14ac:dyDescent="0.25">
      <c r="A1712" t="s">
        <v>14</v>
      </c>
      <c r="B1712" t="s">
        <v>1704</v>
      </c>
      <c r="C1712" t="s">
        <v>31341</v>
      </c>
      <c r="D1712" t="s">
        <v>60639</v>
      </c>
      <c r="E1712">
        <v>0</v>
      </c>
      <c r="F1712">
        <v>0</v>
      </c>
      <c r="G1712">
        <v>1</v>
      </c>
      <c r="H1712">
        <v>0</v>
      </c>
      <c r="I1712">
        <v>0.63</v>
      </c>
      <c r="J1712">
        <v>0.54</v>
      </c>
      <c r="K1712">
        <v>0.89</v>
      </c>
      <c r="L1712">
        <v>0.36</v>
      </c>
      <c r="M1712">
        <v>0.72</v>
      </c>
      <c r="N1712">
        <v>6000</v>
      </c>
      <c r="O1712">
        <v>25000</v>
      </c>
    </row>
    <row r="1713" spans="1:15" x14ac:dyDescent="0.25">
      <c r="A1713" t="s">
        <v>14</v>
      </c>
      <c r="B1713" t="s">
        <v>1705</v>
      </c>
      <c r="C1713" t="s">
        <v>31342</v>
      </c>
      <c r="D1713" t="s">
        <v>60640</v>
      </c>
      <c r="E1713">
        <v>0</v>
      </c>
      <c r="F1713">
        <v>0</v>
      </c>
      <c r="G1713">
        <v>1</v>
      </c>
      <c r="H1713">
        <v>0</v>
      </c>
      <c r="I1713">
        <v>2.2000000000000002</v>
      </c>
      <c r="J1713">
        <v>0.54</v>
      </c>
      <c r="K1713">
        <v>1.19</v>
      </c>
      <c r="L1713">
        <v>0.49</v>
      </c>
      <c r="M1713">
        <v>0.96</v>
      </c>
      <c r="N1713">
        <v>6000</v>
      </c>
      <c r="O1713">
        <v>25000</v>
      </c>
    </row>
    <row r="1714" spans="1:15" x14ac:dyDescent="0.25">
      <c r="A1714" t="s">
        <v>14</v>
      </c>
      <c r="B1714" t="s">
        <v>1706</v>
      </c>
      <c r="C1714" t="s">
        <v>31343</v>
      </c>
      <c r="D1714" t="s">
        <v>60641</v>
      </c>
      <c r="E1714">
        <v>0</v>
      </c>
      <c r="F1714">
        <v>0</v>
      </c>
      <c r="G1714">
        <v>1</v>
      </c>
      <c r="H1714">
        <v>0</v>
      </c>
      <c r="I1714">
        <v>0.53</v>
      </c>
      <c r="J1714">
        <v>0.53</v>
      </c>
      <c r="K1714">
        <v>0.97</v>
      </c>
      <c r="L1714">
        <v>0.4</v>
      </c>
      <c r="M1714">
        <v>0.79</v>
      </c>
      <c r="N1714">
        <v>6000</v>
      </c>
      <c r="O1714">
        <v>25000</v>
      </c>
    </row>
    <row r="1715" spans="1:15" x14ac:dyDescent="0.25">
      <c r="A1715" t="s">
        <v>14</v>
      </c>
      <c r="B1715" t="s">
        <v>1707</v>
      </c>
      <c r="C1715" t="s">
        <v>31344</v>
      </c>
      <c r="D1715" t="s">
        <v>60642</v>
      </c>
      <c r="E1715">
        <v>0</v>
      </c>
      <c r="F1715">
        <v>0</v>
      </c>
      <c r="G1715">
        <v>1</v>
      </c>
      <c r="H1715">
        <v>0</v>
      </c>
      <c r="I1715">
        <v>0.53</v>
      </c>
      <c r="J1715">
        <v>0.53</v>
      </c>
      <c r="K1715">
        <v>0.82</v>
      </c>
      <c r="L1715">
        <v>0.34</v>
      </c>
      <c r="M1715">
        <v>0.66</v>
      </c>
      <c r="N1715">
        <v>6000</v>
      </c>
      <c r="O1715">
        <v>25000</v>
      </c>
    </row>
    <row r="1716" spans="1:15" x14ac:dyDescent="0.25">
      <c r="A1716" t="s">
        <v>14</v>
      </c>
      <c r="B1716" t="s">
        <v>1708</v>
      </c>
      <c r="C1716" t="s">
        <v>31345</v>
      </c>
      <c r="D1716" t="s">
        <v>60643</v>
      </c>
      <c r="E1716">
        <v>0</v>
      </c>
      <c r="F1716">
        <v>0</v>
      </c>
      <c r="G1716">
        <v>1</v>
      </c>
      <c r="H1716">
        <v>0</v>
      </c>
      <c r="I1716">
        <v>0.53</v>
      </c>
      <c r="J1716">
        <v>0.53</v>
      </c>
      <c r="K1716">
        <v>0.82</v>
      </c>
      <c r="L1716">
        <v>0.34</v>
      </c>
      <c r="M1716">
        <v>0.66</v>
      </c>
      <c r="N1716">
        <v>6000</v>
      </c>
      <c r="O1716">
        <v>25000</v>
      </c>
    </row>
    <row r="1717" spans="1:15" x14ac:dyDescent="0.25">
      <c r="A1717" t="s">
        <v>14</v>
      </c>
      <c r="B1717" t="s">
        <v>1709</v>
      </c>
      <c r="C1717" t="s">
        <v>31346</v>
      </c>
      <c r="D1717" t="s">
        <v>60644</v>
      </c>
      <c r="E1717">
        <v>0</v>
      </c>
      <c r="F1717">
        <v>0</v>
      </c>
      <c r="G1717">
        <v>1</v>
      </c>
      <c r="H1717">
        <v>0</v>
      </c>
      <c r="I1717">
        <v>1.0900000000000001</v>
      </c>
      <c r="J1717">
        <v>0.53</v>
      </c>
      <c r="K1717">
        <v>0.99</v>
      </c>
      <c r="L1717">
        <v>0.41</v>
      </c>
      <c r="M1717">
        <v>0.8</v>
      </c>
      <c r="N1717">
        <v>6000</v>
      </c>
      <c r="O1717">
        <v>25000</v>
      </c>
    </row>
    <row r="1718" spans="1:15" x14ac:dyDescent="0.25">
      <c r="A1718" t="s">
        <v>14</v>
      </c>
      <c r="B1718" t="s">
        <v>1710</v>
      </c>
      <c r="C1718" t="s">
        <v>31347</v>
      </c>
      <c r="D1718" t="s">
        <v>60645</v>
      </c>
      <c r="E1718">
        <v>0</v>
      </c>
      <c r="F1718">
        <v>0</v>
      </c>
      <c r="G1718">
        <v>1</v>
      </c>
      <c r="H1718">
        <v>0</v>
      </c>
      <c r="I1718">
        <v>0.55000000000000004</v>
      </c>
      <c r="J1718">
        <v>0.53</v>
      </c>
      <c r="K1718">
        <v>0.88</v>
      </c>
      <c r="L1718">
        <v>0.36</v>
      </c>
      <c r="M1718">
        <v>0.72</v>
      </c>
      <c r="N1718">
        <v>6000</v>
      </c>
      <c r="O1718">
        <v>24000</v>
      </c>
    </row>
    <row r="1719" spans="1:15" x14ac:dyDescent="0.25">
      <c r="A1719" t="s">
        <v>14</v>
      </c>
      <c r="B1719" t="s">
        <v>1711</v>
      </c>
      <c r="C1719" t="s">
        <v>31348</v>
      </c>
      <c r="D1719" t="s">
        <v>60646</v>
      </c>
      <c r="E1719">
        <v>0</v>
      </c>
      <c r="F1719">
        <v>0</v>
      </c>
      <c r="G1719">
        <v>1</v>
      </c>
      <c r="H1719">
        <v>0</v>
      </c>
      <c r="I1719">
        <v>0.8</v>
      </c>
      <c r="J1719">
        <v>0.53</v>
      </c>
      <c r="K1719">
        <v>0.92</v>
      </c>
      <c r="L1719">
        <v>0.38</v>
      </c>
      <c r="M1719">
        <v>0.75</v>
      </c>
      <c r="N1719">
        <v>6000</v>
      </c>
      <c r="O1719">
        <v>24000</v>
      </c>
    </row>
    <row r="1720" spans="1:15" x14ac:dyDescent="0.25">
      <c r="A1720" t="s">
        <v>14</v>
      </c>
      <c r="B1720" t="s">
        <v>1712</v>
      </c>
      <c r="C1720" t="s">
        <v>31349</v>
      </c>
      <c r="D1720" t="s">
        <v>60647</v>
      </c>
      <c r="E1720">
        <v>0</v>
      </c>
      <c r="F1720">
        <v>0</v>
      </c>
      <c r="G1720">
        <v>1</v>
      </c>
      <c r="H1720">
        <v>0</v>
      </c>
      <c r="I1720">
        <v>3.46</v>
      </c>
      <c r="J1720">
        <v>0.53</v>
      </c>
      <c r="K1720">
        <v>1.31</v>
      </c>
      <c r="L1720">
        <v>0.54</v>
      </c>
      <c r="M1720">
        <v>1.06</v>
      </c>
      <c r="N1720">
        <v>6000</v>
      </c>
      <c r="O1720">
        <v>24000</v>
      </c>
    </row>
    <row r="1721" spans="1:15" x14ac:dyDescent="0.25">
      <c r="A1721" t="s">
        <v>14</v>
      </c>
      <c r="B1721" t="s">
        <v>1713</v>
      </c>
      <c r="C1721" t="s">
        <v>31350</v>
      </c>
      <c r="D1721" t="s">
        <v>60648</v>
      </c>
      <c r="E1721">
        <v>0</v>
      </c>
      <c r="F1721">
        <v>0</v>
      </c>
      <c r="G1721">
        <v>1</v>
      </c>
      <c r="H1721">
        <v>0</v>
      </c>
      <c r="I1721">
        <v>0.53</v>
      </c>
      <c r="J1721">
        <v>0.53</v>
      </c>
      <c r="K1721">
        <v>0.91</v>
      </c>
      <c r="L1721">
        <v>0.37</v>
      </c>
      <c r="M1721">
        <v>0.74</v>
      </c>
      <c r="N1721">
        <v>6000</v>
      </c>
      <c r="O1721">
        <v>24000</v>
      </c>
    </row>
    <row r="1722" spans="1:15" x14ac:dyDescent="0.25">
      <c r="A1722" t="s">
        <v>14</v>
      </c>
      <c r="B1722" t="s">
        <v>1714</v>
      </c>
      <c r="C1722" t="s">
        <v>31351</v>
      </c>
      <c r="D1722" t="s">
        <v>60649</v>
      </c>
      <c r="E1722">
        <v>0</v>
      </c>
      <c r="F1722">
        <v>0</v>
      </c>
      <c r="G1722">
        <v>1</v>
      </c>
      <c r="H1722">
        <v>0</v>
      </c>
      <c r="I1722">
        <v>0.53</v>
      </c>
      <c r="J1722">
        <v>0.53</v>
      </c>
      <c r="K1722">
        <v>0.71</v>
      </c>
      <c r="L1722">
        <v>0.28999999999999998</v>
      </c>
      <c r="M1722">
        <v>0.56999999999999995</v>
      </c>
      <c r="N1722">
        <v>6000</v>
      </c>
      <c r="O1722">
        <v>24000</v>
      </c>
    </row>
    <row r="1723" spans="1:15" x14ac:dyDescent="0.25">
      <c r="A1723" t="s">
        <v>14</v>
      </c>
      <c r="B1723" t="s">
        <v>1715</v>
      </c>
      <c r="C1723" t="s">
        <v>31352</v>
      </c>
      <c r="D1723" t="s">
        <v>60650</v>
      </c>
      <c r="E1723">
        <v>0</v>
      </c>
      <c r="F1723">
        <v>0</v>
      </c>
      <c r="G1723">
        <v>1</v>
      </c>
      <c r="H1723">
        <v>0</v>
      </c>
      <c r="I1723">
        <v>9.06</v>
      </c>
      <c r="J1723">
        <v>0.52</v>
      </c>
      <c r="K1723">
        <v>2.6</v>
      </c>
      <c r="L1723">
        <v>1.07</v>
      </c>
      <c r="M1723">
        <v>2.1</v>
      </c>
      <c r="N1723">
        <v>6000</v>
      </c>
      <c r="O1723">
        <v>24000</v>
      </c>
    </row>
    <row r="1724" spans="1:15" x14ac:dyDescent="0.25">
      <c r="A1724" t="s">
        <v>14</v>
      </c>
      <c r="B1724" t="s">
        <v>1716</v>
      </c>
      <c r="C1724" t="s">
        <v>31353</v>
      </c>
      <c r="D1724" t="s">
        <v>60651</v>
      </c>
      <c r="E1724">
        <v>0</v>
      </c>
      <c r="F1724">
        <v>0</v>
      </c>
      <c r="G1724">
        <v>1</v>
      </c>
      <c r="H1724">
        <v>0</v>
      </c>
      <c r="I1724">
        <v>2.23</v>
      </c>
      <c r="J1724">
        <v>0.52</v>
      </c>
      <c r="K1724">
        <v>1.1200000000000001</v>
      </c>
      <c r="L1724">
        <v>0.46</v>
      </c>
      <c r="M1724">
        <v>0.9</v>
      </c>
      <c r="N1724">
        <v>6000</v>
      </c>
      <c r="O1724">
        <v>24000</v>
      </c>
    </row>
    <row r="1725" spans="1:15" x14ac:dyDescent="0.25">
      <c r="A1725" t="s">
        <v>14</v>
      </c>
      <c r="B1725" t="s">
        <v>1717</v>
      </c>
      <c r="C1725" t="s">
        <v>31354</v>
      </c>
      <c r="D1725" t="s">
        <v>60652</v>
      </c>
      <c r="E1725">
        <v>0</v>
      </c>
      <c r="F1725">
        <v>0</v>
      </c>
      <c r="G1725">
        <v>1</v>
      </c>
      <c r="H1725">
        <v>0</v>
      </c>
      <c r="I1725">
        <v>0.67</v>
      </c>
      <c r="J1725">
        <v>0.52</v>
      </c>
      <c r="K1725">
        <v>0.95</v>
      </c>
      <c r="L1725">
        <v>0.39</v>
      </c>
      <c r="M1725">
        <v>0.77</v>
      </c>
      <c r="N1725">
        <v>6000</v>
      </c>
      <c r="O1725">
        <v>24000</v>
      </c>
    </row>
    <row r="1726" spans="1:15" x14ac:dyDescent="0.25">
      <c r="A1726" t="s">
        <v>14</v>
      </c>
      <c r="B1726" t="s">
        <v>1718</v>
      </c>
      <c r="C1726" t="s">
        <v>31355</v>
      </c>
      <c r="D1726" t="s">
        <v>60653</v>
      </c>
      <c r="E1726">
        <v>0</v>
      </c>
      <c r="F1726">
        <v>0</v>
      </c>
      <c r="G1726">
        <v>1</v>
      </c>
      <c r="H1726">
        <v>0</v>
      </c>
      <c r="I1726">
        <v>1.1499999999999999</v>
      </c>
      <c r="J1726">
        <v>0.52</v>
      </c>
      <c r="K1726">
        <v>0.89</v>
      </c>
      <c r="L1726">
        <v>0.37</v>
      </c>
      <c r="M1726">
        <v>0.72</v>
      </c>
      <c r="N1726">
        <v>6000</v>
      </c>
      <c r="O1726">
        <v>24000</v>
      </c>
    </row>
    <row r="1727" spans="1:15" x14ac:dyDescent="0.25">
      <c r="A1727" t="s">
        <v>14</v>
      </c>
      <c r="B1727" t="s">
        <v>1719</v>
      </c>
      <c r="C1727" t="s">
        <v>31356</v>
      </c>
      <c r="D1727" t="s">
        <v>60654</v>
      </c>
      <c r="E1727">
        <v>0</v>
      </c>
      <c r="F1727">
        <v>0</v>
      </c>
      <c r="G1727">
        <v>1</v>
      </c>
      <c r="H1727">
        <v>0</v>
      </c>
      <c r="I1727">
        <v>0.52</v>
      </c>
      <c r="J1727">
        <v>0.52</v>
      </c>
      <c r="K1727">
        <v>0.92</v>
      </c>
      <c r="L1727">
        <v>0.38</v>
      </c>
      <c r="M1727">
        <v>0.74</v>
      </c>
      <c r="N1727">
        <v>6000</v>
      </c>
      <c r="O1727">
        <v>24000</v>
      </c>
    </row>
    <row r="1728" spans="1:15" x14ac:dyDescent="0.25">
      <c r="A1728" t="s">
        <v>14</v>
      </c>
      <c r="B1728" t="s">
        <v>1720</v>
      </c>
      <c r="C1728" t="s">
        <v>31357</v>
      </c>
      <c r="D1728" t="s">
        <v>60655</v>
      </c>
      <c r="E1728">
        <v>0</v>
      </c>
      <c r="F1728">
        <v>0</v>
      </c>
      <c r="G1728">
        <v>1</v>
      </c>
      <c r="H1728">
        <v>0</v>
      </c>
      <c r="I1728">
        <v>0.69</v>
      </c>
      <c r="J1728">
        <v>0.52</v>
      </c>
      <c r="K1728">
        <v>0.96</v>
      </c>
      <c r="L1728">
        <v>0.39</v>
      </c>
      <c r="M1728">
        <v>0.78</v>
      </c>
      <c r="N1728">
        <v>6000</v>
      </c>
      <c r="O1728">
        <v>24000</v>
      </c>
    </row>
    <row r="1729" spans="1:15" x14ac:dyDescent="0.25">
      <c r="A1729" t="s">
        <v>14</v>
      </c>
      <c r="B1729" t="s">
        <v>1721</v>
      </c>
      <c r="C1729" t="s">
        <v>31358</v>
      </c>
      <c r="D1729" t="s">
        <v>60656</v>
      </c>
      <c r="E1729">
        <v>0</v>
      </c>
      <c r="F1729">
        <v>0</v>
      </c>
      <c r="G1729">
        <v>1</v>
      </c>
      <c r="H1729">
        <v>0</v>
      </c>
      <c r="I1729">
        <v>0.55000000000000004</v>
      </c>
      <c r="J1729">
        <v>0.52</v>
      </c>
      <c r="K1729">
        <v>0.99</v>
      </c>
      <c r="L1729">
        <v>0.4</v>
      </c>
      <c r="M1729">
        <v>0.8</v>
      </c>
      <c r="N1729">
        <v>6000</v>
      </c>
      <c r="O1729">
        <v>24000</v>
      </c>
    </row>
    <row r="1730" spans="1:15" x14ac:dyDescent="0.25">
      <c r="A1730" t="s">
        <v>14</v>
      </c>
      <c r="B1730" t="s">
        <v>1722</v>
      </c>
      <c r="C1730" t="s">
        <v>31359</v>
      </c>
      <c r="D1730" t="s">
        <v>59394</v>
      </c>
      <c r="E1730">
        <v>0</v>
      </c>
      <c r="F1730">
        <v>0</v>
      </c>
      <c r="G1730">
        <v>1</v>
      </c>
      <c r="H1730">
        <v>0</v>
      </c>
      <c r="I1730">
        <v>0.52</v>
      </c>
      <c r="J1730">
        <v>0.52</v>
      </c>
      <c r="K1730">
        <v>0.7</v>
      </c>
      <c r="L1730">
        <v>0.28999999999999998</v>
      </c>
      <c r="M1730">
        <v>0.56000000000000005</v>
      </c>
      <c r="N1730">
        <v>6000</v>
      </c>
      <c r="O1730">
        <v>24000</v>
      </c>
    </row>
    <row r="1731" spans="1:15" x14ac:dyDescent="0.25">
      <c r="A1731" t="s">
        <v>14</v>
      </c>
      <c r="B1731" t="s">
        <v>1723</v>
      </c>
      <c r="C1731" t="s">
        <v>31360</v>
      </c>
      <c r="D1731" t="s">
        <v>60657</v>
      </c>
      <c r="E1731">
        <v>0</v>
      </c>
      <c r="F1731">
        <v>0</v>
      </c>
      <c r="G1731">
        <v>1</v>
      </c>
      <c r="H1731">
        <v>0</v>
      </c>
      <c r="I1731">
        <v>0.84</v>
      </c>
      <c r="J1731">
        <v>0.52</v>
      </c>
      <c r="K1731">
        <v>0.88</v>
      </c>
      <c r="L1731">
        <v>0.36</v>
      </c>
      <c r="M1731">
        <v>0.71</v>
      </c>
      <c r="N1731">
        <v>6000</v>
      </c>
      <c r="O1731">
        <v>24000</v>
      </c>
    </row>
    <row r="1732" spans="1:15" x14ac:dyDescent="0.25">
      <c r="A1732" t="s">
        <v>14</v>
      </c>
      <c r="B1732" t="s">
        <v>1724</v>
      </c>
      <c r="C1732" t="s">
        <v>31361</v>
      </c>
      <c r="D1732" t="s">
        <v>60658</v>
      </c>
      <c r="E1732">
        <v>0</v>
      </c>
      <c r="F1732">
        <v>0</v>
      </c>
      <c r="G1732">
        <v>1</v>
      </c>
      <c r="H1732">
        <v>0</v>
      </c>
      <c r="I1732">
        <v>0.52</v>
      </c>
      <c r="J1732">
        <v>0.52</v>
      </c>
      <c r="K1732">
        <v>0.84</v>
      </c>
      <c r="L1732">
        <v>0.35</v>
      </c>
      <c r="M1732">
        <v>0.68</v>
      </c>
      <c r="N1732">
        <v>6000</v>
      </c>
      <c r="O1732">
        <v>24000</v>
      </c>
    </row>
    <row r="1733" spans="1:15" x14ac:dyDescent="0.25">
      <c r="A1733" t="s">
        <v>14</v>
      </c>
      <c r="B1733" t="s">
        <v>1725</v>
      </c>
      <c r="C1733" t="s">
        <v>31362</v>
      </c>
      <c r="D1733" t="s">
        <v>60659</v>
      </c>
      <c r="E1733">
        <v>0</v>
      </c>
      <c r="F1733">
        <v>0</v>
      </c>
      <c r="G1733">
        <v>1</v>
      </c>
      <c r="H1733">
        <v>0</v>
      </c>
      <c r="I1733">
        <v>0.52</v>
      </c>
      <c r="J1733">
        <v>0.52</v>
      </c>
      <c r="K1733">
        <v>0.82</v>
      </c>
      <c r="L1733">
        <v>0.33</v>
      </c>
      <c r="M1733">
        <v>0.66</v>
      </c>
      <c r="N1733">
        <v>6000</v>
      </c>
      <c r="O1733">
        <v>24000</v>
      </c>
    </row>
    <row r="1734" spans="1:15" x14ac:dyDescent="0.25">
      <c r="A1734" t="s">
        <v>14</v>
      </c>
      <c r="B1734" t="s">
        <v>1726</v>
      </c>
      <c r="C1734" t="s">
        <v>31363</v>
      </c>
      <c r="D1734" t="s">
        <v>60660</v>
      </c>
      <c r="E1734">
        <v>0</v>
      </c>
      <c r="F1734">
        <v>0</v>
      </c>
      <c r="G1734">
        <v>1</v>
      </c>
      <c r="H1734">
        <v>0</v>
      </c>
      <c r="I1734">
        <v>0.52</v>
      </c>
      <c r="J1734">
        <v>0.52</v>
      </c>
      <c r="K1734">
        <v>0.74</v>
      </c>
      <c r="L1734">
        <v>0.3</v>
      </c>
      <c r="M1734">
        <v>0.6</v>
      </c>
      <c r="N1734">
        <v>6000</v>
      </c>
      <c r="O1734">
        <v>24000</v>
      </c>
    </row>
    <row r="1735" spans="1:15" x14ac:dyDescent="0.25">
      <c r="A1735" t="s">
        <v>14</v>
      </c>
      <c r="B1735" t="s">
        <v>1727</v>
      </c>
      <c r="C1735" t="s">
        <v>31364</v>
      </c>
      <c r="D1735" t="s">
        <v>60661</v>
      </c>
      <c r="E1735">
        <v>0</v>
      </c>
      <c r="F1735">
        <v>0</v>
      </c>
      <c r="G1735">
        <v>1</v>
      </c>
      <c r="H1735">
        <v>0</v>
      </c>
      <c r="I1735">
        <v>0.52</v>
      </c>
      <c r="J1735">
        <v>0.52</v>
      </c>
      <c r="K1735">
        <v>0.79</v>
      </c>
      <c r="L1735">
        <v>0.32</v>
      </c>
      <c r="M1735">
        <v>0.64</v>
      </c>
      <c r="N1735">
        <v>6000</v>
      </c>
      <c r="O1735">
        <v>24000</v>
      </c>
    </row>
    <row r="1736" spans="1:15" x14ac:dyDescent="0.25">
      <c r="A1736" t="s">
        <v>14</v>
      </c>
      <c r="B1736" t="s">
        <v>1728</v>
      </c>
      <c r="C1736" t="s">
        <v>31365</v>
      </c>
      <c r="D1736" t="s">
        <v>60662</v>
      </c>
      <c r="E1736">
        <v>0</v>
      </c>
      <c r="F1736">
        <v>0</v>
      </c>
      <c r="G1736">
        <v>1</v>
      </c>
      <c r="H1736">
        <v>0</v>
      </c>
      <c r="I1736">
        <v>0.52</v>
      </c>
      <c r="J1736">
        <v>0.52</v>
      </c>
      <c r="K1736">
        <v>0.92</v>
      </c>
      <c r="L1736">
        <v>0.38</v>
      </c>
      <c r="M1736">
        <v>0.75</v>
      </c>
      <c r="N1736">
        <v>6000</v>
      </c>
      <c r="O1736">
        <v>24000</v>
      </c>
    </row>
    <row r="1737" spans="1:15" x14ac:dyDescent="0.25">
      <c r="A1737" t="s">
        <v>14</v>
      </c>
      <c r="B1737" t="s">
        <v>1729</v>
      </c>
      <c r="C1737" t="s">
        <v>31366</v>
      </c>
      <c r="D1737" t="s">
        <v>60663</v>
      </c>
      <c r="E1737">
        <v>0</v>
      </c>
      <c r="F1737">
        <v>0</v>
      </c>
      <c r="G1737">
        <v>1</v>
      </c>
      <c r="H1737">
        <v>0</v>
      </c>
      <c r="I1737">
        <v>0.51</v>
      </c>
      <c r="J1737">
        <v>0.51</v>
      </c>
      <c r="K1737">
        <v>0.82</v>
      </c>
      <c r="L1737">
        <v>0.34</v>
      </c>
      <c r="M1737">
        <v>0.66</v>
      </c>
      <c r="N1737">
        <v>6000</v>
      </c>
      <c r="O1737">
        <v>24000</v>
      </c>
    </row>
    <row r="1738" spans="1:15" x14ac:dyDescent="0.25">
      <c r="A1738" t="s">
        <v>14</v>
      </c>
      <c r="B1738" t="s">
        <v>1730</v>
      </c>
      <c r="C1738" t="s">
        <v>31367</v>
      </c>
      <c r="D1738" t="s">
        <v>60664</v>
      </c>
      <c r="E1738">
        <v>0</v>
      </c>
      <c r="F1738">
        <v>0</v>
      </c>
      <c r="G1738">
        <v>1</v>
      </c>
      <c r="H1738">
        <v>0</v>
      </c>
      <c r="I1738">
        <v>1.27</v>
      </c>
      <c r="J1738">
        <v>0.51</v>
      </c>
      <c r="K1738">
        <v>0.95</v>
      </c>
      <c r="L1738">
        <v>0.39</v>
      </c>
      <c r="M1738">
        <v>0.77</v>
      </c>
      <c r="N1738">
        <v>6000</v>
      </c>
      <c r="O1738">
        <v>24000</v>
      </c>
    </row>
    <row r="1739" spans="1:15" x14ac:dyDescent="0.25">
      <c r="A1739" t="s">
        <v>14</v>
      </c>
      <c r="B1739" t="s">
        <v>1731</v>
      </c>
      <c r="C1739" t="s">
        <v>31368</v>
      </c>
      <c r="D1739" t="s">
        <v>60665</v>
      </c>
      <c r="E1739">
        <v>0</v>
      </c>
      <c r="F1739">
        <v>0</v>
      </c>
      <c r="G1739">
        <v>1</v>
      </c>
      <c r="H1739">
        <v>0</v>
      </c>
      <c r="I1739">
        <v>0.62</v>
      </c>
      <c r="J1739">
        <v>0.51</v>
      </c>
      <c r="K1739">
        <v>0.79</v>
      </c>
      <c r="L1739">
        <v>0.32</v>
      </c>
      <c r="M1739">
        <v>0.64</v>
      </c>
      <c r="N1739">
        <v>6000</v>
      </c>
      <c r="O1739">
        <v>24000</v>
      </c>
    </row>
    <row r="1740" spans="1:15" x14ac:dyDescent="0.25">
      <c r="A1740" t="s">
        <v>14</v>
      </c>
      <c r="B1740" t="s">
        <v>1732</v>
      </c>
      <c r="C1740" t="s">
        <v>31369</v>
      </c>
      <c r="D1740" t="s">
        <v>60666</v>
      </c>
      <c r="E1740">
        <v>0</v>
      </c>
      <c r="F1740">
        <v>0</v>
      </c>
      <c r="G1740">
        <v>1</v>
      </c>
      <c r="H1740">
        <v>0</v>
      </c>
      <c r="I1740">
        <v>0.51</v>
      </c>
      <c r="J1740">
        <v>0.51</v>
      </c>
      <c r="K1740">
        <v>0.77</v>
      </c>
      <c r="L1740">
        <v>0.31</v>
      </c>
      <c r="M1740">
        <v>0.62</v>
      </c>
      <c r="N1740">
        <v>6000</v>
      </c>
      <c r="O1740">
        <v>24000</v>
      </c>
    </row>
    <row r="1741" spans="1:15" x14ac:dyDescent="0.25">
      <c r="A1741" t="s">
        <v>14</v>
      </c>
      <c r="B1741" t="s">
        <v>1733</v>
      </c>
      <c r="C1741" t="s">
        <v>31370</v>
      </c>
      <c r="D1741" t="s">
        <v>60667</v>
      </c>
      <c r="E1741">
        <v>0</v>
      </c>
      <c r="F1741">
        <v>0</v>
      </c>
      <c r="G1741">
        <v>1</v>
      </c>
      <c r="H1741">
        <v>0</v>
      </c>
      <c r="I1741">
        <v>0.51</v>
      </c>
      <c r="J1741">
        <v>0.51</v>
      </c>
      <c r="K1741">
        <v>0.88</v>
      </c>
      <c r="L1741">
        <v>0.36</v>
      </c>
      <c r="M1741">
        <v>0.71</v>
      </c>
      <c r="N1741">
        <v>6000</v>
      </c>
      <c r="O1741">
        <v>24000</v>
      </c>
    </row>
    <row r="1742" spans="1:15" x14ac:dyDescent="0.25">
      <c r="A1742" t="s">
        <v>14</v>
      </c>
      <c r="B1742" t="s">
        <v>1734</v>
      </c>
      <c r="C1742" t="s">
        <v>31371</v>
      </c>
      <c r="D1742" t="s">
        <v>60668</v>
      </c>
      <c r="E1742">
        <v>0</v>
      </c>
      <c r="F1742">
        <v>0</v>
      </c>
      <c r="G1742">
        <v>1</v>
      </c>
      <c r="H1742">
        <v>0</v>
      </c>
      <c r="I1742">
        <v>0.51</v>
      </c>
      <c r="J1742">
        <v>0.51</v>
      </c>
      <c r="K1742">
        <v>0.82</v>
      </c>
      <c r="L1742">
        <v>0.34</v>
      </c>
      <c r="M1742">
        <v>0.66</v>
      </c>
      <c r="N1742">
        <v>6000</v>
      </c>
      <c r="O1742">
        <v>24000</v>
      </c>
    </row>
    <row r="1743" spans="1:15" x14ac:dyDescent="0.25">
      <c r="A1743" t="s">
        <v>14</v>
      </c>
      <c r="B1743" t="s">
        <v>1735</v>
      </c>
      <c r="C1743" t="s">
        <v>31372</v>
      </c>
      <c r="D1743" t="s">
        <v>60669</v>
      </c>
      <c r="E1743">
        <v>0</v>
      </c>
      <c r="F1743">
        <v>0</v>
      </c>
      <c r="G1743">
        <v>1</v>
      </c>
      <c r="H1743">
        <v>0</v>
      </c>
      <c r="I1743">
        <v>0.51</v>
      </c>
      <c r="J1743">
        <v>0.51</v>
      </c>
      <c r="K1743">
        <v>0.94</v>
      </c>
      <c r="L1743">
        <v>0.39</v>
      </c>
      <c r="M1743">
        <v>0.76</v>
      </c>
      <c r="N1743">
        <v>6000</v>
      </c>
      <c r="O1743">
        <v>24000</v>
      </c>
    </row>
    <row r="1744" spans="1:15" x14ac:dyDescent="0.25">
      <c r="A1744" t="s">
        <v>14</v>
      </c>
      <c r="B1744" t="s">
        <v>1736</v>
      </c>
      <c r="C1744" t="s">
        <v>31373</v>
      </c>
      <c r="D1744" t="s">
        <v>60670</v>
      </c>
      <c r="E1744">
        <v>0</v>
      </c>
      <c r="F1744">
        <v>0</v>
      </c>
      <c r="G1744">
        <v>1</v>
      </c>
      <c r="H1744">
        <v>0</v>
      </c>
      <c r="I1744">
        <v>0.51</v>
      </c>
      <c r="J1744">
        <v>0.51</v>
      </c>
      <c r="K1744">
        <v>0.83</v>
      </c>
      <c r="L1744">
        <v>0.34</v>
      </c>
      <c r="M1744">
        <v>0.68</v>
      </c>
      <c r="N1744">
        <v>6000</v>
      </c>
      <c r="O1744">
        <v>23000</v>
      </c>
    </row>
    <row r="1745" spans="1:15" x14ac:dyDescent="0.25">
      <c r="A1745" t="s">
        <v>14</v>
      </c>
      <c r="B1745" t="s">
        <v>1737</v>
      </c>
      <c r="C1745" t="s">
        <v>31374</v>
      </c>
      <c r="D1745" t="s">
        <v>60671</v>
      </c>
      <c r="E1745">
        <v>0</v>
      </c>
      <c r="F1745">
        <v>0</v>
      </c>
      <c r="G1745">
        <v>1</v>
      </c>
      <c r="H1745">
        <v>0</v>
      </c>
      <c r="I1745">
        <v>0.51</v>
      </c>
      <c r="J1745">
        <v>0.51</v>
      </c>
      <c r="K1745">
        <v>0.85</v>
      </c>
      <c r="L1745">
        <v>0.35</v>
      </c>
      <c r="M1745">
        <v>0.69</v>
      </c>
      <c r="N1745">
        <v>6000</v>
      </c>
      <c r="O1745">
        <v>23000</v>
      </c>
    </row>
    <row r="1746" spans="1:15" x14ac:dyDescent="0.25">
      <c r="A1746" t="s">
        <v>14</v>
      </c>
      <c r="B1746" t="s">
        <v>1738</v>
      </c>
      <c r="C1746" t="s">
        <v>31375</v>
      </c>
      <c r="D1746" t="s">
        <v>60672</v>
      </c>
      <c r="E1746">
        <v>0</v>
      </c>
      <c r="F1746">
        <v>0</v>
      </c>
      <c r="G1746">
        <v>1</v>
      </c>
      <c r="H1746">
        <v>0</v>
      </c>
      <c r="I1746">
        <v>0.7</v>
      </c>
      <c r="J1746">
        <v>0.51</v>
      </c>
      <c r="K1746">
        <v>0.9</v>
      </c>
      <c r="L1746">
        <v>0.37</v>
      </c>
      <c r="M1746">
        <v>0.73</v>
      </c>
      <c r="N1746">
        <v>6000</v>
      </c>
      <c r="O1746">
        <v>23000</v>
      </c>
    </row>
    <row r="1747" spans="1:15" x14ac:dyDescent="0.25">
      <c r="A1747" t="s">
        <v>14</v>
      </c>
      <c r="B1747" t="s">
        <v>1739</v>
      </c>
      <c r="C1747" t="s">
        <v>31376</v>
      </c>
      <c r="D1747" t="s">
        <v>60673</v>
      </c>
      <c r="E1747">
        <v>0</v>
      </c>
      <c r="F1747">
        <v>0</v>
      </c>
      <c r="G1747">
        <v>1</v>
      </c>
      <c r="H1747">
        <v>0</v>
      </c>
      <c r="I1747">
        <v>1.6</v>
      </c>
      <c r="J1747">
        <v>0.51</v>
      </c>
      <c r="K1747">
        <v>0.93</v>
      </c>
      <c r="L1747">
        <v>0.38</v>
      </c>
      <c r="M1747">
        <v>0.75</v>
      </c>
      <c r="N1747">
        <v>6000</v>
      </c>
      <c r="O1747">
        <v>23000</v>
      </c>
    </row>
    <row r="1748" spans="1:15" x14ac:dyDescent="0.25">
      <c r="A1748" t="s">
        <v>14</v>
      </c>
      <c r="B1748" t="s">
        <v>1740</v>
      </c>
      <c r="C1748" t="s">
        <v>31377</v>
      </c>
      <c r="D1748" t="s">
        <v>60674</v>
      </c>
      <c r="E1748">
        <v>0</v>
      </c>
      <c r="F1748">
        <v>0</v>
      </c>
      <c r="G1748">
        <v>1</v>
      </c>
      <c r="H1748">
        <v>0</v>
      </c>
      <c r="I1748">
        <v>0.51</v>
      </c>
      <c r="J1748">
        <v>0.51</v>
      </c>
      <c r="K1748">
        <v>0.68</v>
      </c>
      <c r="L1748">
        <v>0.28000000000000003</v>
      </c>
      <c r="M1748">
        <v>0.55000000000000004</v>
      </c>
      <c r="N1748">
        <v>6000</v>
      </c>
      <c r="O1748">
        <v>23000</v>
      </c>
    </row>
    <row r="1749" spans="1:15" x14ac:dyDescent="0.25">
      <c r="A1749" t="s">
        <v>14</v>
      </c>
      <c r="B1749" t="s">
        <v>1741</v>
      </c>
      <c r="C1749" t="s">
        <v>31378</v>
      </c>
      <c r="D1749" t="s">
        <v>60675</v>
      </c>
      <c r="E1749">
        <v>0</v>
      </c>
      <c r="F1749">
        <v>0</v>
      </c>
      <c r="G1749">
        <v>1</v>
      </c>
      <c r="H1749">
        <v>0</v>
      </c>
      <c r="I1749">
        <v>0.92</v>
      </c>
      <c r="J1749">
        <v>0.51</v>
      </c>
      <c r="K1749">
        <v>1.01</v>
      </c>
      <c r="L1749">
        <v>0.41</v>
      </c>
      <c r="M1749">
        <v>0.82</v>
      </c>
      <c r="N1749">
        <v>6000</v>
      </c>
      <c r="O1749">
        <v>23000</v>
      </c>
    </row>
    <row r="1750" spans="1:15" x14ac:dyDescent="0.25">
      <c r="A1750" t="s">
        <v>14</v>
      </c>
      <c r="B1750" t="s">
        <v>1742</v>
      </c>
      <c r="C1750" t="s">
        <v>31379</v>
      </c>
      <c r="D1750" t="s">
        <v>60676</v>
      </c>
      <c r="E1750">
        <v>0</v>
      </c>
      <c r="F1750">
        <v>0</v>
      </c>
      <c r="G1750">
        <v>1</v>
      </c>
      <c r="H1750">
        <v>0</v>
      </c>
      <c r="I1750">
        <v>0.51</v>
      </c>
      <c r="J1750">
        <v>0.51</v>
      </c>
      <c r="K1750">
        <v>0.86</v>
      </c>
      <c r="L1750">
        <v>0.35</v>
      </c>
      <c r="M1750">
        <v>0.7</v>
      </c>
      <c r="N1750">
        <v>6000</v>
      </c>
      <c r="O1750">
        <v>23000</v>
      </c>
    </row>
    <row r="1751" spans="1:15" x14ac:dyDescent="0.25">
      <c r="A1751" t="s">
        <v>14</v>
      </c>
      <c r="B1751" t="s">
        <v>1743</v>
      </c>
      <c r="C1751" t="s">
        <v>31380</v>
      </c>
      <c r="D1751" t="s">
        <v>60677</v>
      </c>
      <c r="E1751">
        <v>0</v>
      </c>
      <c r="F1751">
        <v>0</v>
      </c>
      <c r="G1751">
        <v>1</v>
      </c>
      <c r="H1751">
        <v>0</v>
      </c>
      <c r="I1751">
        <v>0.51</v>
      </c>
      <c r="J1751">
        <v>0.51</v>
      </c>
      <c r="K1751">
        <v>0.75</v>
      </c>
      <c r="L1751">
        <v>0.31</v>
      </c>
      <c r="M1751">
        <v>0.61</v>
      </c>
      <c r="N1751">
        <v>6000</v>
      </c>
      <c r="O1751">
        <v>23000</v>
      </c>
    </row>
    <row r="1752" spans="1:15" x14ac:dyDescent="0.25">
      <c r="A1752" t="s">
        <v>14</v>
      </c>
      <c r="B1752" t="s">
        <v>1744</v>
      </c>
      <c r="C1752" t="s">
        <v>31381</v>
      </c>
      <c r="D1752" t="s">
        <v>60678</v>
      </c>
      <c r="E1752">
        <v>0</v>
      </c>
      <c r="F1752">
        <v>0</v>
      </c>
      <c r="G1752">
        <v>1</v>
      </c>
      <c r="H1752">
        <v>0</v>
      </c>
      <c r="I1752">
        <v>0.51</v>
      </c>
      <c r="J1752">
        <v>0.51</v>
      </c>
      <c r="K1752">
        <v>0.87</v>
      </c>
      <c r="L1752">
        <v>0.36</v>
      </c>
      <c r="M1752">
        <v>0.7</v>
      </c>
      <c r="N1752">
        <v>6000</v>
      </c>
      <c r="O1752">
        <v>23000</v>
      </c>
    </row>
    <row r="1753" spans="1:15" x14ac:dyDescent="0.25">
      <c r="A1753" t="s">
        <v>14</v>
      </c>
      <c r="B1753" t="s">
        <v>1745</v>
      </c>
      <c r="C1753" t="s">
        <v>31382</v>
      </c>
      <c r="D1753" t="s">
        <v>60679</v>
      </c>
      <c r="E1753">
        <v>0</v>
      </c>
      <c r="F1753">
        <v>0</v>
      </c>
      <c r="G1753">
        <v>1</v>
      </c>
      <c r="H1753">
        <v>0</v>
      </c>
      <c r="I1753">
        <v>0.5</v>
      </c>
      <c r="J1753">
        <v>0.5</v>
      </c>
      <c r="K1753">
        <v>0.85</v>
      </c>
      <c r="L1753">
        <v>0.35</v>
      </c>
      <c r="M1753">
        <v>0.69</v>
      </c>
      <c r="N1753">
        <v>6000</v>
      </c>
      <c r="O1753">
        <v>23000</v>
      </c>
    </row>
    <row r="1754" spans="1:15" x14ac:dyDescent="0.25">
      <c r="A1754" t="s">
        <v>14</v>
      </c>
      <c r="B1754" t="s">
        <v>1746</v>
      </c>
      <c r="C1754" t="s">
        <v>31383</v>
      </c>
      <c r="D1754" t="s">
        <v>60680</v>
      </c>
      <c r="E1754">
        <v>0</v>
      </c>
      <c r="F1754">
        <v>0</v>
      </c>
      <c r="G1754">
        <v>1</v>
      </c>
      <c r="H1754">
        <v>0</v>
      </c>
      <c r="I1754">
        <v>0.5</v>
      </c>
      <c r="J1754">
        <v>0.5</v>
      </c>
      <c r="K1754">
        <v>0.68</v>
      </c>
      <c r="L1754">
        <v>0.28000000000000003</v>
      </c>
      <c r="M1754">
        <v>0.55000000000000004</v>
      </c>
      <c r="N1754">
        <v>6000</v>
      </c>
      <c r="O1754">
        <v>23000</v>
      </c>
    </row>
    <row r="1755" spans="1:15" x14ac:dyDescent="0.25">
      <c r="A1755" t="s">
        <v>14</v>
      </c>
      <c r="B1755" t="s">
        <v>1747</v>
      </c>
      <c r="C1755" t="s">
        <v>31384</v>
      </c>
      <c r="D1755" t="s">
        <v>60681</v>
      </c>
      <c r="E1755">
        <v>0</v>
      </c>
      <c r="F1755">
        <v>0</v>
      </c>
      <c r="G1755">
        <v>1</v>
      </c>
      <c r="H1755">
        <v>0</v>
      </c>
      <c r="I1755">
        <v>0.6</v>
      </c>
      <c r="J1755">
        <v>0.5</v>
      </c>
      <c r="K1755">
        <v>0.89</v>
      </c>
      <c r="L1755">
        <v>0.37</v>
      </c>
      <c r="M1755">
        <v>0.72</v>
      </c>
      <c r="N1755">
        <v>6000</v>
      </c>
      <c r="O1755">
        <v>23000</v>
      </c>
    </row>
    <row r="1756" spans="1:15" x14ac:dyDescent="0.25">
      <c r="A1756" t="s">
        <v>14</v>
      </c>
      <c r="B1756" t="s">
        <v>1748</v>
      </c>
      <c r="C1756" t="s">
        <v>31385</v>
      </c>
      <c r="D1756" t="s">
        <v>60682</v>
      </c>
      <c r="E1756">
        <v>0</v>
      </c>
      <c r="F1756">
        <v>0</v>
      </c>
      <c r="G1756">
        <v>1</v>
      </c>
      <c r="H1756">
        <v>0</v>
      </c>
      <c r="I1756">
        <v>3.68</v>
      </c>
      <c r="J1756">
        <v>0.5</v>
      </c>
      <c r="K1756">
        <v>1.28</v>
      </c>
      <c r="L1756">
        <v>0.53</v>
      </c>
      <c r="M1756">
        <v>1.04</v>
      </c>
      <c r="N1756">
        <v>6000</v>
      </c>
      <c r="O1756">
        <v>23000</v>
      </c>
    </row>
    <row r="1757" spans="1:15" x14ac:dyDescent="0.25">
      <c r="A1757" t="s">
        <v>14</v>
      </c>
      <c r="B1757" t="s">
        <v>1749</v>
      </c>
      <c r="C1757" t="s">
        <v>31386</v>
      </c>
      <c r="D1757" t="s">
        <v>60683</v>
      </c>
      <c r="E1757">
        <v>0</v>
      </c>
      <c r="F1757">
        <v>0</v>
      </c>
      <c r="G1757">
        <v>1</v>
      </c>
      <c r="H1757">
        <v>0</v>
      </c>
      <c r="I1757">
        <v>0.5</v>
      </c>
      <c r="J1757">
        <v>0.5</v>
      </c>
      <c r="K1757">
        <v>0.91</v>
      </c>
      <c r="L1757">
        <v>0.37</v>
      </c>
      <c r="M1757">
        <v>0.74</v>
      </c>
      <c r="N1757">
        <v>6000</v>
      </c>
      <c r="O1757">
        <v>23000</v>
      </c>
    </row>
    <row r="1758" spans="1:15" x14ac:dyDescent="0.25">
      <c r="A1758" t="s">
        <v>14</v>
      </c>
      <c r="B1758" t="s">
        <v>1750</v>
      </c>
      <c r="C1758" t="s">
        <v>31387</v>
      </c>
      <c r="D1758" t="s">
        <v>60684</v>
      </c>
      <c r="E1758">
        <v>0</v>
      </c>
      <c r="F1758">
        <v>0</v>
      </c>
      <c r="G1758">
        <v>1</v>
      </c>
      <c r="H1758">
        <v>0</v>
      </c>
      <c r="I1758">
        <v>0.5</v>
      </c>
      <c r="J1758">
        <v>0.5</v>
      </c>
      <c r="K1758">
        <v>0.88</v>
      </c>
      <c r="L1758">
        <v>0.36</v>
      </c>
      <c r="M1758">
        <v>0.71</v>
      </c>
      <c r="N1758">
        <v>6000</v>
      </c>
      <c r="O1758">
        <v>23000</v>
      </c>
    </row>
    <row r="1759" spans="1:15" x14ac:dyDescent="0.25">
      <c r="A1759" t="s">
        <v>14</v>
      </c>
      <c r="B1759" t="s">
        <v>1751</v>
      </c>
      <c r="C1759" t="s">
        <v>31388</v>
      </c>
      <c r="D1759" t="s">
        <v>60685</v>
      </c>
      <c r="E1759">
        <v>0</v>
      </c>
      <c r="F1759">
        <v>0</v>
      </c>
      <c r="G1759">
        <v>1</v>
      </c>
      <c r="H1759">
        <v>0</v>
      </c>
      <c r="I1759">
        <v>0.8</v>
      </c>
      <c r="J1759">
        <v>0.5</v>
      </c>
      <c r="K1759">
        <v>0.82</v>
      </c>
      <c r="L1759">
        <v>0.34</v>
      </c>
      <c r="M1759">
        <v>0.67</v>
      </c>
      <c r="N1759">
        <v>6000</v>
      </c>
      <c r="O1759">
        <v>23000</v>
      </c>
    </row>
    <row r="1760" spans="1:15" x14ac:dyDescent="0.25">
      <c r="A1760" t="s">
        <v>14</v>
      </c>
      <c r="B1760" t="s">
        <v>1752</v>
      </c>
      <c r="C1760" t="s">
        <v>31389</v>
      </c>
      <c r="D1760" t="s">
        <v>60686</v>
      </c>
      <c r="E1760">
        <v>0</v>
      </c>
      <c r="F1760">
        <v>0</v>
      </c>
      <c r="G1760">
        <v>1</v>
      </c>
      <c r="H1760">
        <v>0</v>
      </c>
      <c r="I1760">
        <v>0.54</v>
      </c>
      <c r="J1760">
        <v>0.5</v>
      </c>
      <c r="K1760">
        <v>0.82</v>
      </c>
      <c r="L1760">
        <v>0.34</v>
      </c>
      <c r="M1760">
        <v>0.66</v>
      </c>
      <c r="N1760">
        <v>6000</v>
      </c>
      <c r="O1760">
        <v>23000</v>
      </c>
    </row>
    <row r="1761" spans="1:15" x14ac:dyDescent="0.25">
      <c r="A1761" t="s">
        <v>14</v>
      </c>
      <c r="B1761" t="s">
        <v>1753</v>
      </c>
      <c r="C1761" t="s">
        <v>31390</v>
      </c>
      <c r="D1761" t="s">
        <v>60687</v>
      </c>
      <c r="E1761">
        <v>0</v>
      </c>
      <c r="F1761">
        <v>0</v>
      </c>
      <c r="G1761">
        <v>1</v>
      </c>
      <c r="H1761">
        <v>0</v>
      </c>
      <c r="I1761">
        <v>1.73</v>
      </c>
      <c r="J1761">
        <v>0.5</v>
      </c>
      <c r="K1761">
        <v>1</v>
      </c>
      <c r="L1761">
        <v>0.41</v>
      </c>
      <c r="M1761">
        <v>0.81</v>
      </c>
      <c r="N1761">
        <v>6000</v>
      </c>
      <c r="O1761">
        <v>23000</v>
      </c>
    </row>
    <row r="1762" spans="1:15" x14ac:dyDescent="0.25">
      <c r="A1762" t="s">
        <v>14</v>
      </c>
      <c r="B1762" t="s">
        <v>1754</v>
      </c>
      <c r="C1762" t="s">
        <v>31391</v>
      </c>
      <c r="D1762" t="s">
        <v>60688</v>
      </c>
      <c r="E1762">
        <v>0</v>
      </c>
      <c r="F1762">
        <v>0</v>
      </c>
      <c r="G1762">
        <v>1</v>
      </c>
      <c r="H1762">
        <v>0</v>
      </c>
      <c r="I1762">
        <v>0.5</v>
      </c>
      <c r="J1762">
        <v>0.5</v>
      </c>
      <c r="K1762">
        <v>0.81</v>
      </c>
      <c r="L1762">
        <v>0.33</v>
      </c>
      <c r="M1762">
        <v>0.66</v>
      </c>
      <c r="N1762">
        <v>6000</v>
      </c>
      <c r="O1762">
        <v>23000</v>
      </c>
    </row>
    <row r="1763" spans="1:15" x14ac:dyDescent="0.25">
      <c r="A1763" t="s">
        <v>14</v>
      </c>
      <c r="B1763" t="s">
        <v>1755</v>
      </c>
      <c r="C1763" t="s">
        <v>31392</v>
      </c>
      <c r="D1763" t="s">
        <v>60689</v>
      </c>
      <c r="E1763">
        <v>0</v>
      </c>
      <c r="F1763">
        <v>0</v>
      </c>
      <c r="G1763">
        <v>1</v>
      </c>
      <c r="H1763">
        <v>0</v>
      </c>
      <c r="I1763">
        <v>0.5</v>
      </c>
      <c r="J1763">
        <v>0.5</v>
      </c>
      <c r="K1763">
        <v>0.84</v>
      </c>
      <c r="L1763">
        <v>0.35</v>
      </c>
      <c r="M1763">
        <v>0.68</v>
      </c>
      <c r="N1763">
        <v>6000</v>
      </c>
      <c r="O1763">
        <v>23000</v>
      </c>
    </row>
    <row r="1764" spans="1:15" x14ac:dyDescent="0.25">
      <c r="A1764" t="s">
        <v>14</v>
      </c>
      <c r="B1764" t="s">
        <v>1756</v>
      </c>
      <c r="C1764" t="s">
        <v>31393</v>
      </c>
      <c r="D1764" t="s">
        <v>60690</v>
      </c>
      <c r="E1764">
        <v>0</v>
      </c>
      <c r="F1764">
        <v>0</v>
      </c>
      <c r="G1764">
        <v>1</v>
      </c>
      <c r="H1764">
        <v>0</v>
      </c>
      <c r="I1764">
        <v>0.5</v>
      </c>
      <c r="J1764">
        <v>0.5</v>
      </c>
      <c r="K1764">
        <v>0.87</v>
      </c>
      <c r="L1764">
        <v>0.35</v>
      </c>
      <c r="M1764">
        <v>0.7</v>
      </c>
      <c r="N1764">
        <v>6000</v>
      </c>
      <c r="O1764">
        <v>23000</v>
      </c>
    </row>
    <row r="1765" spans="1:15" x14ac:dyDescent="0.25">
      <c r="A1765" t="s">
        <v>14</v>
      </c>
      <c r="B1765" t="s">
        <v>1757</v>
      </c>
      <c r="C1765" t="s">
        <v>31394</v>
      </c>
      <c r="D1765" t="s">
        <v>60691</v>
      </c>
      <c r="E1765">
        <v>0</v>
      </c>
      <c r="F1765">
        <v>0</v>
      </c>
      <c r="G1765">
        <v>1</v>
      </c>
      <c r="H1765">
        <v>0</v>
      </c>
      <c r="I1765">
        <v>4.1500000000000004</v>
      </c>
      <c r="J1765">
        <v>0.5</v>
      </c>
      <c r="K1765">
        <v>1.24</v>
      </c>
      <c r="L1765">
        <v>0.51</v>
      </c>
      <c r="M1765">
        <v>1.01</v>
      </c>
      <c r="N1765">
        <v>6000</v>
      </c>
      <c r="O1765">
        <v>23000</v>
      </c>
    </row>
    <row r="1766" spans="1:15" x14ac:dyDescent="0.25">
      <c r="A1766" t="s">
        <v>14</v>
      </c>
      <c r="B1766" t="s">
        <v>1758</v>
      </c>
      <c r="C1766" t="s">
        <v>31395</v>
      </c>
      <c r="D1766" t="s">
        <v>60692</v>
      </c>
      <c r="E1766">
        <v>0</v>
      </c>
      <c r="F1766">
        <v>0</v>
      </c>
      <c r="G1766">
        <v>1</v>
      </c>
      <c r="H1766">
        <v>0</v>
      </c>
      <c r="I1766">
        <v>0.5</v>
      </c>
      <c r="J1766">
        <v>0.5</v>
      </c>
      <c r="K1766">
        <v>0.76</v>
      </c>
      <c r="L1766">
        <v>0.31</v>
      </c>
      <c r="M1766">
        <v>0.62</v>
      </c>
      <c r="N1766">
        <v>6000</v>
      </c>
      <c r="O1766">
        <v>23000</v>
      </c>
    </row>
    <row r="1767" spans="1:15" x14ac:dyDescent="0.25">
      <c r="A1767" t="s">
        <v>14</v>
      </c>
      <c r="B1767" t="s">
        <v>1759</v>
      </c>
      <c r="C1767" t="s">
        <v>31396</v>
      </c>
      <c r="D1767" t="s">
        <v>60693</v>
      </c>
      <c r="E1767">
        <v>0</v>
      </c>
      <c r="F1767">
        <v>0</v>
      </c>
      <c r="G1767">
        <v>1</v>
      </c>
      <c r="H1767">
        <v>0</v>
      </c>
      <c r="I1767">
        <v>0.52</v>
      </c>
      <c r="J1767">
        <v>0.5</v>
      </c>
      <c r="K1767">
        <v>0.63</v>
      </c>
      <c r="L1767">
        <v>0.26</v>
      </c>
      <c r="M1767">
        <v>0.51</v>
      </c>
      <c r="N1767">
        <v>6000</v>
      </c>
      <c r="O1767">
        <v>23000</v>
      </c>
    </row>
    <row r="1768" spans="1:15" x14ac:dyDescent="0.25">
      <c r="A1768" t="s">
        <v>14</v>
      </c>
      <c r="B1768" t="s">
        <v>1760</v>
      </c>
      <c r="C1768" t="s">
        <v>31397</v>
      </c>
      <c r="D1768" t="s">
        <v>60694</v>
      </c>
      <c r="E1768">
        <v>0</v>
      </c>
      <c r="F1768">
        <v>0</v>
      </c>
      <c r="G1768">
        <v>1</v>
      </c>
      <c r="H1768">
        <v>0</v>
      </c>
      <c r="I1768">
        <v>1.19</v>
      </c>
      <c r="J1768">
        <v>0.5</v>
      </c>
      <c r="K1768">
        <v>0.84</v>
      </c>
      <c r="L1768">
        <v>0.34</v>
      </c>
      <c r="M1768">
        <v>0.68</v>
      </c>
      <c r="N1768">
        <v>6000</v>
      </c>
      <c r="O1768">
        <v>23000</v>
      </c>
    </row>
    <row r="1769" spans="1:15" x14ac:dyDescent="0.25">
      <c r="A1769" t="s">
        <v>14</v>
      </c>
      <c r="B1769" t="s">
        <v>1761</v>
      </c>
      <c r="C1769" t="s">
        <v>31398</v>
      </c>
      <c r="D1769" t="s">
        <v>59660</v>
      </c>
      <c r="E1769">
        <v>0</v>
      </c>
      <c r="F1769">
        <v>0</v>
      </c>
      <c r="G1769">
        <v>1</v>
      </c>
      <c r="H1769">
        <v>0</v>
      </c>
      <c r="I1769">
        <v>0.66</v>
      </c>
      <c r="J1769">
        <v>0.5</v>
      </c>
      <c r="K1769">
        <v>0.85</v>
      </c>
      <c r="L1769">
        <v>0.35</v>
      </c>
      <c r="M1769">
        <v>0.69</v>
      </c>
      <c r="N1769">
        <v>6000</v>
      </c>
      <c r="O1769">
        <v>23000</v>
      </c>
    </row>
    <row r="1770" spans="1:15" x14ac:dyDescent="0.25">
      <c r="A1770" t="s">
        <v>14</v>
      </c>
      <c r="B1770" t="s">
        <v>1762</v>
      </c>
      <c r="C1770" t="s">
        <v>31399</v>
      </c>
      <c r="D1770" t="s">
        <v>60695</v>
      </c>
      <c r="E1770">
        <v>0</v>
      </c>
      <c r="F1770">
        <v>0</v>
      </c>
      <c r="G1770">
        <v>1</v>
      </c>
      <c r="H1770">
        <v>0</v>
      </c>
      <c r="I1770">
        <v>0.49</v>
      </c>
      <c r="J1770">
        <v>0.49</v>
      </c>
      <c r="K1770">
        <v>0.87</v>
      </c>
      <c r="L1770">
        <v>0.36</v>
      </c>
      <c r="M1770">
        <v>0.7</v>
      </c>
      <c r="N1770">
        <v>6000</v>
      </c>
      <c r="O1770">
        <v>23000</v>
      </c>
    </row>
    <row r="1771" spans="1:15" x14ac:dyDescent="0.25">
      <c r="A1771" t="s">
        <v>14</v>
      </c>
      <c r="B1771" t="s">
        <v>1763</v>
      </c>
      <c r="C1771" t="s">
        <v>31400</v>
      </c>
      <c r="D1771" t="s">
        <v>60696</v>
      </c>
      <c r="E1771">
        <v>0</v>
      </c>
      <c r="F1771">
        <v>0</v>
      </c>
      <c r="G1771">
        <v>1</v>
      </c>
      <c r="H1771">
        <v>0</v>
      </c>
      <c r="I1771">
        <v>3.8</v>
      </c>
      <c r="J1771">
        <v>0.49</v>
      </c>
      <c r="K1771">
        <v>1.03</v>
      </c>
      <c r="L1771">
        <v>0.42</v>
      </c>
      <c r="M1771">
        <v>0.83</v>
      </c>
      <c r="N1771">
        <v>6000</v>
      </c>
      <c r="O1771">
        <v>23000</v>
      </c>
    </row>
    <row r="1772" spans="1:15" x14ac:dyDescent="0.25">
      <c r="A1772" t="s">
        <v>14</v>
      </c>
      <c r="B1772" t="s">
        <v>1764</v>
      </c>
      <c r="C1772" t="s">
        <v>31401</v>
      </c>
      <c r="D1772" t="s">
        <v>60697</v>
      </c>
      <c r="E1772">
        <v>0</v>
      </c>
      <c r="F1772">
        <v>0</v>
      </c>
      <c r="G1772">
        <v>1</v>
      </c>
      <c r="H1772">
        <v>0</v>
      </c>
      <c r="I1772">
        <v>0.49</v>
      </c>
      <c r="J1772">
        <v>0.49</v>
      </c>
      <c r="K1772">
        <v>0.74</v>
      </c>
      <c r="L1772">
        <v>0.3</v>
      </c>
      <c r="M1772">
        <v>0.6</v>
      </c>
      <c r="N1772">
        <v>6000</v>
      </c>
      <c r="O1772">
        <v>23000</v>
      </c>
    </row>
    <row r="1773" spans="1:15" x14ac:dyDescent="0.25">
      <c r="A1773" t="s">
        <v>14</v>
      </c>
      <c r="B1773" t="s">
        <v>1765</v>
      </c>
      <c r="C1773" t="s">
        <v>31402</v>
      </c>
      <c r="D1773" t="s">
        <v>60698</v>
      </c>
      <c r="E1773">
        <v>0</v>
      </c>
      <c r="F1773">
        <v>0</v>
      </c>
      <c r="G1773">
        <v>1</v>
      </c>
      <c r="H1773">
        <v>0</v>
      </c>
      <c r="I1773">
        <v>1.1399999999999999</v>
      </c>
      <c r="J1773">
        <v>0.49</v>
      </c>
      <c r="K1773">
        <v>0.86</v>
      </c>
      <c r="L1773">
        <v>0.35</v>
      </c>
      <c r="M1773">
        <v>0.69</v>
      </c>
      <c r="N1773">
        <v>6000</v>
      </c>
      <c r="O1773">
        <v>23000</v>
      </c>
    </row>
    <row r="1774" spans="1:15" x14ac:dyDescent="0.25">
      <c r="A1774" t="s">
        <v>14</v>
      </c>
      <c r="B1774" t="s">
        <v>1766</v>
      </c>
      <c r="C1774" t="s">
        <v>31403</v>
      </c>
      <c r="D1774" t="s">
        <v>60699</v>
      </c>
      <c r="E1774">
        <v>0</v>
      </c>
      <c r="F1774">
        <v>0</v>
      </c>
      <c r="G1774">
        <v>1</v>
      </c>
      <c r="H1774">
        <v>0</v>
      </c>
      <c r="I1774">
        <v>1.93</v>
      </c>
      <c r="J1774">
        <v>0.49</v>
      </c>
      <c r="K1774">
        <v>0.97</v>
      </c>
      <c r="L1774">
        <v>0.4</v>
      </c>
      <c r="M1774">
        <v>0.79</v>
      </c>
      <c r="N1774">
        <v>6000</v>
      </c>
      <c r="O1774">
        <v>23000</v>
      </c>
    </row>
    <row r="1775" spans="1:15" x14ac:dyDescent="0.25">
      <c r="A1775" t="s">
        <v>14</v>
      </c>
      <c r="B1775" t="s">
        <v>1767</v>
      </c>
      <c r="C1775" t="s">
        <v>31404</v>
      </c>
      <c r="D1775" t="s">
        <v>60700</v>
      </c>
      <c r="E1775">
        <v>0</v>
      </c>
      <c r="F1775">
        <v>0</v>
      </c>
      <c r="G1775">
        <v>1</v>
      </c>
      <c r="H1775">
        <v>0</v>
      </c>
      <c r="I1775">
        <v>0.49</v>
      </c>
      <c r="J1775">
        <v>0.49</v>
      </c>
      <c r="K1775">
        <v>0.66</v>
      </c>
      <c r="L1775">
        <v>0.27</v>
      </c>
      <c r="M1775">
        <v>0.53</v>
      </c>
      <c r="N1775">
        <v>6000</v>
      </c>
      <c r="O1775">
        <v>23000</v>
      </c>
    </row>
    <row r="1776" spans="1:15" x14ac:dyDescent="0.25">
      <c r="A1776" t="s">
        <v>14</v>
      </c>
      <c r="B1776" t="s">
        <v>1768</v>
      </c>
      <c r="C1776" t="s">
        <v>31405</v>
      </c>
      <c r="D1776" t="s">
        <v>60701</v>
      </c>
      <c r="E1776">
        <v>0</v>
      </c>
      <c r="F1776">
        <v>0</v>
      </c>
      <c r="G1776">
        <v>1</v>
      </c>
      <c r="H1776">
        <v>1</v>
      </c>
      <c r="I1776">
        <v>1.63</v>
      </c>
      <c r="J1776">
        <v>0.49</v>
      </c>
      <c r="K1776">
        <v>0.92</v>
      </c>
      <c r="L1776">
        <v>0.38</v>
      </c>
      <c r="M1776">
        <v>0.75</v>
      </c>
      <c r="N1776">
        <v>6000</v>
      </c>
      <c r="O1776">
        <v>23000</v>
      </c>
    </row>
    <row r="1777" spans="1:15" x14ac:dyDescent="0.25">
      <c r="A1777" t="s">
        <v>14</v>
      </c>
      <c r="B1777" t="s">
        <v>1769</v>
      </c>
      <c r="C1777" t="s">
        <v>31406</v>
      </c>
      <c r="D1777" t="s">
        <v>60702</v>
      </c>
      <c r="E1777">
        <v>0</v>
      </c>
      <c r="F1777">
        <v>0</v>
      </c>
      <c r="G1777">
        <v>1</v>
      </c>
      <c r="H1777">
        <v>0</v>
      </c>
      <c r="I1777">
        <v>0.49</v>
      </c>
      <c r="J1777">
        <v>0.49</v>
      </c>
      <c r="K1777">
        <v>0.78</v>
      </c>
      <c r="L1777">
        <v>0.32</v>
      </c>
      <c r="M1777">
        <v>0.63</v>
      </c>
      <c r="N1777">
        <v>6000</v>
      </c>
      <c r="O1777">
        <v>23000</v>
      </c>
    </row>
    <row r="1778" spans="1:15" x14ac:dyDescent="0.25">
      <c r="A1778" t="s">
        <v>14</v>
      </c>
      <c r="B1778" t="s">
        <v>1770</v>
      </c>
      <c r="C1778" t="s">
        <v>31407</v>
      </c>
      <c r="D1778" t="s">
        <v>60703</v>
      </c>
      <c r="E1778">
        <v>0</v>
      </c>
      <c r="F1778">
        <v>0</v>
      </c>
      <c r="G1778">
        <v>1</v>
      </c>
      <c r="H1778">
        <v>0</v>
      </c>
      <c r="I1778">
        <v>0.49</v>
      </c>
      <c r="J1778">
        <v>0.49</v>
      </c>
      <c r="K1778">
        <v>0.74</v>
      </c>
      <c r="L1778">
        <v>0.3</v>
      </c>
      <c r="M1778">
        <v>0.6</v>
      </c>
      <c r="N1778">
        <v>6000</v>
      </c>
      <c r="O1778">
        <v>23000</v>
      </c>
    </row>
    <row r="1779" spans="1:15" x14ac:dyDescent="0.25">
      <c r="A1779" t="s">
        <v>14</v>
      </c>
      <c r="B1779" t="s">
        <v>1771</v>
      </c>
      <c r="C1779" t="s">
        <v>31408</v>
      </c>
      <c r="D1779" t="s">
        <v>60704</v>
      </c>
      <c r="E1779">
        <v>0</v>
      </c>
      <c r="F1779">
        <v>0</v>
      </c>
      <c r="G1779">
        <v>1</v>
      </c>
      <c r="H1779">
        <v>0</v>
      </c>
      <c r="I1779">
        <v>1.1599999999999999</v>
      </c>
      <c r="J1779">
        <v>0.49</v>
      </c>
      <c r="K1779">
        <v>0.94</v>
      </c>
      <c r="L1779">
        <v>0.38</v>
      </c>
      <c r="M1779">
        <v>0.76</v>
      </c>
      <c r="N1779">
        <v>6000</v>
      </c>
      <c r="O1779">
        <v>23000</v>
      </c>
    </row>
    <row r="1780" spans="1:15" x14ac:dyDescent="0.25">
      <c r="A1780" t="s">
        <v>14</v>
      </c>
      <c r="B1780" t="s">
        <v>1772</v>
      </c>
      <c r="C1780" t="s">
        <v>31409</v>
      </c>
      <c r="D1780" t="s">
        <v>60705</v>
      </c>
      <c r="E1780">
        <v>0</v>
      </c>
      <c r="F1780">
        <v>0</v>
      </c>
      <c r="G1780">
        <v>1</v>
      </c>
      <c r="H1780">
        <v>0</v>
      </c>
      <c r="I1780">
        <v>0.78</v>
      </c>
      <c r="J1780">
        <v>0.49</v>
      </c>
      <c r="K1780">
        <v>0.93</v>
      </c>
      <c r="L1780">
        <v>0.38</v>
      </c>
      <c r="M1780">
        <v>0.75</v>
      </c>
      <c r="N1780">
        <v>6000</v>
      </c>
      <c r="O1780">
        <v>23000</v>
      </c>
    </row>
    <row r="1781" spans="1:15" x14ac:dyDescent="0.25">
      <c r="A1781" t="s">
        <v>14</v>
      </c>
      <c r="B1781" t="s">
        <v>1773</v>
      </c>
      <c r="C1781" t="s">
        <v>31410</v>
      </c>
      <c r="D1781" t="s">
        <v>60706</v>
      </c>
      <c r="E1781">
        <v>0</v>
      </c>
      <c r="F1781">
        <v>0</v>
      </c>
      <c r="G1781">
        <v>1</v>
      </c>
      <c r="H1781">
        <v>0</v>
      </c>
      <c r="I1781">
        <v>0.81</v>
      </c>
      <c r="J1781">
        <v>0.49</v>
      </c>
      <c r="K1781">
        <v>0.84</v>
      </c>
      <c r="L1781">
        <v>0.35</v>
      </c>
      <c r="M1781">
        <v>0.68</v>
      </c>
      <c r="N1781">
        <v>6000</v>
      </c>
      <c r="O1781">
        <v>23000</v>
      </c>
    </row>
    <row r="1782" spans="1:15" x14ac:dyDescent="0.25">
      <c r="A1782" t="s">
        <v>14</v>
      </c>
      <c r="B1782" t="s">
        <v>1774</v>
      </c>
      <c r="C1782" t="s">
        <v>31411</v>
      </c>
      <c r="D1782" t="s">
        <v>59428</v>
      </c>
      <c r="E1782">
        <v>0</v>
      </c>
      <c r="F1782">
        <v>0</v>
      </c>
      <c r="G1782">
        <v>1</v>
      </c>
      <c r="H1782">
        <v>0</v>
      </c>
      <c r="I1782">
        <v>8.17</v>
      </c>
      <c r="J1782">
        <v>0.49</v>
      </c>
      <c r="K1782">
        <v>0.96</v>
      </c>
      <c r="L1782">
        <v>0.39</v>
      </c>
      <c r="M1782">
        <v>0.78</v>
      </c>
      <c r="N1782">
        <v>6000</v>
      </c>
      <c r="O1782">
        <v>22000</v>
      </c>
    </row>
    <row r="1783" spans="1:15" x14ac:dyDescent="0.25">
      <c r="A1783" t="s">
        <v>14</v>
      </c>
      <c r="B1783" t="s">
        <v>1775</v>
      </c>
      <c r="C1783" t="s">
        <v>31412</v>
      </c>
      <c r="D1783" t="s">
        <v>60707</v>
      </c>
      <c r="E1783">
        <v>0</v>
      </c>
      <c r="F1783">
        <v>0</v>
      </c>
      <c r="G1783">
        <v>1</v>
      </c>
      <c r="H1783">
        <v>0</v>
      </c>
      <c r="I1783">
        <v>0.6</v>
      </c>
      <c r="J1783">
        <v>0.49</v>
      </c>
      <c r="K1783">
        <v>0.85</v>
      </c>
      <c r="L1783">
        <v>0.35</v>
      </c>
      <c r="M1783">
        <v>0.69</v>
      </c>
      <c r="N1783">
        <v>6000</v>
      </c>
      <c r="O1783">
        <v>22000</v>
      </c>
    </row>
    <row r="1784" spans="1:15" x14ac:dyDescent="0.25">
      <c r="A1784" t="s">
        <v>14</v>
      </c>
      <c r="B1784" t="s">
        <v>1776</v>
      </c>
      <c r="C1784" t="s">
        <v>31413</v>
      </c>
      <c r="D1784" t="s">
        <v>60708</v>
      </c>
      <c r="E1784">
        <v>0</v>
      </c>
      <c r="F1784">
        <v>0</v>
      </c>
      <c r="G1784">
        <v>1</v>
      </c>
      <c r="H1784">
        <v>0</v>
      </c>
      <c r="I1784">
        <v>0.52</v>
      </c>
      <c r="J1784">
        <v>0.49</v>
      </c>
      <c r="K1784">
        <v>0.86</v>
      </c>
      <c r="L1784">
        <v>0.35</v>
      </c>
      <c r="M1784">
        <v>0.7</v>
      </c>
      <c r="N1784">
        <v>6000</v>
      </c>
      <c r="O1784">
        <v>22000</v>
      </c>
    </row>
    <row r="1785" spans="1:15" x14ac:dyDescent="0.25">
      <c r="A1785" t="s">
        <v>14</v>
      </c>
      <c r="B1785" t="s">
        <v>1777</v>
      </c>
      <c r="C1785" t="s">
        <v>31414</v>
      </c>
      <c r="D1785" t="s">
        <v>60709</v>
      </c>
      <c r="E1785">
        <v>0</v>
      </c>
      <c r="F1785">
        <v>0</v>
      </c>
      <c r="G1785">
        <v>1</v>
      </c>
      <c r="H1785">
        <v>0</v>
      </c>
      <c r="I1785">
        <v>0.55000000000000004</v>
      </c>
      <c r="J1785">
        <v>0.49</v>
      </c>
      <c r="K1785">
        <v>0.87</v>
      </c>
      <c r="L1785">
        <v>0.36</v>
      </c>
      <c r="M1785">
        <v>0.71</v>
      </c>
      <c r="N1785">
        <v>6000</v>
      </c>
      <c r="O1785">
        <v>22000</v>
      </c>
    </row>
    <row r="1786" spans="1:15" x14ac:dyDescent="0.25">
      <c r="A1786" t="s">
        <v>14</v>
      </c>
      <c r="B1786" t="s">
        <v>1778</v>
      </c>
      <c r="C1786" t="s">
        <v>31415</v>
      </c>
      <c r="D1786" t="s">
        <v>60710</v>
      </c>
      <c r="E1786">
        <v>0</v>
      </c>
      <c r="F1786">
        <v>0</v>
      </c>
      <c r="G1786">
        <v>1</v>
      </c>
      <c r="H1786">
        <v>0</v>
      </c>
      <c r="I1786">
        <v>0.49</v>
      </c>
      <c r="J1786">
        <v>0.49</v>
      </c>
      <c r="K1786">
        <v>0.78</v>
      </c>
      <c r="L1786">
        <v>0.32</v>
      </c>
      <c r="M1786">
        <v>0.64</v>
      </c>
      <c r="N1786">
        <v>6000</v>
      </c>
      <c r="O1786">
        <v>22000</v>
      </c>
    </row>
    <row r="1787" spans="1:15" x14ac:dyDescent="0.25">
      <c r="A1787" t="s">
        <v>14</v>
      </c>
      <c r="B1787" t="s">
        <v>1779</v>
      </c>
      <c r="C1787" t="s">
        <v>31416</v>
      </c>
      <c r="D1787" t="s">
        <v>60711</v>
      </c>
      <c r="E1787">
        <v>0</v>
      </c>
      <c r="F1787">
        <v>0</v>
      </c>
      <c r="G1787">
        <v>1</v>
      </c>
      <c r="H1787">
        <v>0</v>
      </c>
      <c r="I1787">
        <v>0.48</v>
      </c>
      <c r="J1787">
        <v>0.48</v>
      </c>
      <c r="K1787">
        <v>0.78</v>
      </c>
      <c r="L1787">
        <v>0.32</v>
      </c>
      <c r="M1787">
        <v>0.63</v>
      </c>
      <c r="N1787">
        <v>6000</v>
      </c>
      <c r="O1787">
        <v>22000</v>
      </c>
    </row>
    <row r="1788" spans="1:15" x14ac:dyDescent="0.25">
      <c r="A1788" t="s">
        <v>14</v>
      </c>
      <c r="B1788" t="s">
        <v>1780</v>
      </c>
      <c r="C1788" t="s">
        <v>31417</v>
      </c>
      <c r="D1788" t="s">
        <v>60712</v>
      </c>
      <c r="E1788">
        <v>0</v>
      </c>
      <c r="F1788">
        <v>0</v>
      </c>
      <c r="G1788">
        <v>1</v>
      </c>
      <c r="H1788">
        <v>0</v>
      </c>
      <c r="I1788">
        <v>0.53</v>
      </c>
      <c r="J1788">
        <v>0.48</v>
      </c>
      <c r="K1788">
        <v>0.78</v>
      </c>
      <c r="L1788">
        <v>0.32</v>
      </c>
      <c r="M1788">
        <v>0.63</v>
      </c>
      <c r="N1788">
        <v>6000</v>
      </c>
      <c r="O1788">
        <v>22000</v>
      </c>
    </row>
    <row r="1789" spans="1:15" x14ac:dyDescent="0.25">
      <c r="A1789" t="s">
        <v>14</v>
      </c>
      <c r="B1789" t="s">
        <v>1781</v>
      </c>
      <c r="C1789" t="s">
        <v>31418</v>
      </c>
      <c r="D1789" t="s">
        <v>60713</v>
      </c>
      <c r="E1789">
        <v>0</v>
      </c>
      <c r="F1789">
        <v>0</v>
      </c>
      <c r="G1789">
        <v>1</v>
      </c>
      <c r="H1789">
        <v>0</v>
      </c>
      <c r="I1789">
        <v>1.32</v>
      </c>
      <c r="J1789">
        <v>0.48</v>
      </c>
      <c r="K1789">
        <v>0.89</v>
      </c>
      <c r="L1789">
        <v>0.36</v>
      </c>
      <c r="M1789">
        <v>0.72</v>
      </c>
      <c r="N1789">
        <v>6000</v>
      </c>
      <c r="O1789">
        <v>22000</v>
      </c>
    </row>
    <row r="1790" spans="1:15" x14ac:dyDescent="0.25">
      <c r="A1790" t="s">
        <v>14</v>
      </c>
      <c r="B1790" t="s">
        <v>1782</v>
      </c>
      <c r="C1790" t="s">
        <v>31419</v>
      </c>
      <c r="D1790" t="s">
        <v>60714</v>
      </c>
      <c r="E1790">
        <v>0</v>
      </c>
      <c r="F1790">
        <v>0</v>
      </c>
      <c r="G1790">
        <v>1</v>
      </c>
      <c r="H1790">
        <v>0</v>
      </c>
      <c r="I1790">
        <v>0.48</v>
      </c>
      <c r="J1790">
        <v>0.48</v>
      </c>
      <c r="K1790">
        <v>0.78</v>
      </c>
      <c r="L1790">
        <v>0.32</v>
      </c>
      <c r="M1790">
        <v>0.63</v>
      </c>
      <c r="N1790">
        <v>6000</v>
      </c>
      <c r="O1790">
        <v>22000</v>
      </c>
    </row>
    <row r="1791" spans="1:15" x14ac:dyDescent="0.25">
      <c r="A1791" t="s">
        <v>14</v>
      </c>
      <c r="B1791" t="s">
        <v>1783</v>
      </c>
      <c r="C1791" t="s">
        <v>31420</v>
      </c>
      <c r="D1791" t="s">
        <v>60715</v>
      </c>
      <c r="E1791">
        <v>0</v>
      </c>
      <c r="F1791">
        <v>0</v>
      </c>
      <c r="G1791">
        <v>1</v>
      </c>
      <c r="H1791">
        <v>0</v>
      </c>
      <c r="I1791">
        <v>0.56000000000000005</v>
      </c>
      <c r="J1791">
        <v>0.48</v>
      </c>
      <c r="K1791">
        <v>0.84</v>
      </c>
      <c r="L1791">
        <v>0.35</v>
      </c>
      <c r="M1791">
        <v>0.68</v>
      </c>
      <c r="N1791">
        <v>6000</v>
      </c>
      <c r="O1791">
        <v>22000</v>
      </c>
    </row>
    <row r="1792" spans="1:15" x14ac:dyDescent="0.25">
      <c r="A1792" t="s">
        <v>14</v>
      </c>
      <c r="B1792" t="s">
        <v>1784</v>
      </c>
      <c r="C1792" t="s">
        <v>31421</v>
      </c>
      <c r="D1792" t="s">
        <v>60716</v>
      </c>
      <c r="E1792">
        <v>0</v>
      </c>
      <c r="F1792">
        <v>0</v>
      </c>
      <c r="G1792">
        <v>1</v>
      </c>
      <c r="H1792">
        <v>0</v>
      </c>
      <c r="I1792">
        <v>0.48</v>
      </c>
      <c r="J1792">
        <v>0.48</v>
      </c>
      <c r="K1792">
        <v>0.83</v>
      </c>
      <c r="L1792">
        <v>0.34</v>
      </c>
      <c r="M1792">
        <v>0.67</v>
      </c>
      <c r="N1792">
        <v>6000</v>
      </c>
      <c r="O1792">
        <v>22000</v>
      </c>
    </row>
    <row r="1793" spans="1:15" x14ac:dyDescent="0.25">
      <c r="A1793" t="s">
        <v>14</v>
      </c>
      <c r="B1793" t="s">
        <v>1785</v>
      </c>
      <c r="C1793" t="s">
        <v>31422</v>
      </c>
      <c r="D1793" t="s">
        <v>60717</v>
      </c>
      <c r="E1793">
        <v>0</v>
      </c>
      <c r="F1793">
        <v>0</v>
      </c>
      <c r="G1793">
        <v>1</v>
      </c>
      <c r="H1793">
        <v>0</v>
      </c>
      <c r="I1793">
        <v>0.49</v>
      </c>
      <c r="J1793">
        <v>0.48</v>
      </c>
      <c r="K1793">
        <v>0.86</v>
      </c>
      <c r="L1793">
        <v>0.35</v>
      </c>
      <c r="M1793">
        <v>0.69</v>
      </c>
      <c r="N1793">
        <v>6000</v>
      </c>
      <c r="O1793">
        <v>22000</v>
      </c>
    </row>
    <row r="1794" spans="1:15" x14ac:dyDescent="0.25">
      <c r="A1794" t="s">
        <v>14</v>
      </c>
      <c r="B1794" t="s">
        <v>1786</v>
      </c>
      <c r="C1794" t="s">
        <v>31423</v>
      </c>
      <c r="D1794" t="s">
        <v>60718</v>
      </c>
      <c r="E1794">
        <v>0</v>
      </c>
      <c r="F1794">
        <v>0</v>
      </c>
      <c r="G1794">
        <v>1</v>
      </c>
      <c r="H1794">
        <v>0</v>
      </c>
      <c r="I1794">
        <v>0.54</v>
      </c>
      <c r="J1794">
        <v>0.48</v>
      </c>
      <c r="K1794">
        <v>0.77</v>
      </c>
      <c r="L1794">
        <v>0.31</v>
      </c>
      <c r="M1794">
        <v>0.62</v>
      </c>
      <c r="N1794">
        <v>6000</v>
      </c>
      <c r="O1794">
        <v>22000</v>
      </c>
    </row>
    <row r="1795" spans="1:15" x14ac:dyDescent="0.25">
      <c r="A1795" t="s">
        <v>14</v>
      </c>
      <c r="B1795" t="s">
        <v>1787</v>
      </c>
      <c r="C1795" t="s">
        <v>31424</v>
      </c>
      <c r="D1795" t="s">
        <v>60719</v>
      </c>
      <c r="E1795">
        <v>0</v>
      </c>
      <c r="F1795">
        <v>0</v>
      </c>
      <c r="G1795">
        <v>1</v>
      </c>
      <c r="H1795">
        <v>0</v>
      </c>
      <c r="I1795">
        <v>0.8</v>
      </c>
      <c r="J1795">
        <v>0.48</v>
      </c>
      <c r="K1795">
        <v>0.69</v>
      </c>
      <c r="L1795">
        <v>0.28000000000000003</v>
      </c>
      <c r="M1795">
        <v>0.56000000000000005</v>
      </c>
      <c r="N1795">
        <v>6000</v>
      </c>
      <c r="O1795">
        <v>22000</v>
      </c>
    </row>
    <row r="1796" spans="1:15" x14ac:dyDescent="0.25">
      <c r="A1796" t="s">
        <v>14</v>
      </c>
      <c r="B1796" t="s">
        <v>1788</v>
      </c>
      <c r="C1796" t="s">
        <v>31425</v>
      </c>
      <c r="D1796" t="s">
        <v>60720</v>
      </c>
      <c r="E1796">
        <v>0</v>
      </c>
      <c r="F1796">
        <v>0</v>
      </c>
      <c r="G1796">
        <v>1</v>
      </c>
      <c r="H1796">
        <v>1</v>
      </c>
      <c r="I1796">
        <v>0.57999999999999996</v>
      </c>
      <c r="J1796">
        <v>0.48</v>
      </c>
      <c r="K1796">
        <v>0.85</v>
      </c>
      <c r="L1796">
        <v>0.35</v>
      </c>
      <c r="M1796">
        <v>0.68</v>
      </c>
      <c r="N1796">
        <v>6000</v>
      </c>
      <c r="O1796">
        <v>22000</v>
      </c>
    </row>
    <row r="1797" spans="1:15" x14ac:dyDescent="0.25">
      <c r="A1797" t="s">
        <v>14</v>
      </c>
      <c r="B1797" t="s">
        <v>1789</v>
      </c>
      <c r="C1797" t="s">
        <v>31426</v>
      </c>
      <c r="D1797" t="s">
        <v>60721</v>
      </c>
      <c r="E1797">
        <v>0</v>
      </c>
      <c r="F1797">
        <v>0</v>
      </c>
      <c r="G1797">
        <v>1</v>
      </c>
      <c r="H1797">
        <v>0</v>
      </c>
      <c r="I1797">
        <v>0.48</v>
      </c>
      <c r="J1797">
        <v>0.48</v>
      </c>
      <c r="K1797">
        <v>0.76</v>
      </c>
      <c r="L1797">
        <v>0.31</v>
      </c>
      <c r="M1797">
        <v>0.62</v>
      </c>
      <c r="N1797">
        <v>6000</v>
      </c>
      <c r="O1797">
        <v>22000</v>
      </c>
    </row>
    <row r="1798" spans="1:15" x14ac:dyDescent="0.25">
      <c r="A1798" t="s">
        <v>14</v>
      </c>
      <c r="B1798" t="s">
        <v>1790</v>
      </c>
      <c r="C1798" t="s">
        <v>31427</v>
      </c>
      <c r="D1798" t="s">
        <v>60722</v>
      </c>
      <c r="E1798">
        <v>0</v>
      </c>
      <c r="F1798">
        <v>0</v>
      </c>
      <c r="G1798">
        <v>1</v>
      </c>
      <c r="H1798">
        <v>0</v>
      </c>
      <c r="I1798">
        <v>0.48</v>
      </c>
      <c r="J1798">
        <v>0.48</v>
      </c>
      <c r="K1798">
        <v>0.76</v>
      </c>
      <c r="L1798">
        <v>0.31</v>
      </c>
      <c r="M1798">
        <v>0.61</v>
      </c>
      <c r="N1798">
        <v>6000</v>
      </c>
      <c r="O1798">
        <v>22000</v>
      </c>
    </row>
    <row r="1799" spans="1:15" x14ac:dyDescent="0.25">
      <c r="A1799" t="s">
        <v>14</v>
      </c>
      <c r="B1799" t="s">
        <v>1791</v>
      </c>
      <c r="C1799" t="s">
        <v>31428</v>
      </c>
      <c r="D1799" t="s">
        <v>60723</v>
      </c>
      <c r="E1799">
        <v>0</v>
      </c>
      <c r="F1799">
        <v>0</v>
      </c>
      <c r="G1799">
        <v>1</v>
      </c>
      <c r="H1799">
        <v>0</v>
      </c>
      <c r="I1799">
        <v>0.87</v>
      </c>
      <c r="J1799">
        <v>0.48</v>
      </c>
      <c r="K1799">
        <v>0.77</v>
      </c>
      <c r="L1799">
        <v>0.32</v>
      </c>
      <c r="M1799">
        <v>0.63</v>
      </c>
      <c r="N1799">
        <v>6000</v>
      </c>
      <c r="O1799">
        <v>22000</v>
      </c>
    </row>
    <row r="1800" spans="1:15" x14ac:dyDescent="0.25">
      <c r="A1800" t="s">
        <v>14</v>
      </c>
      <c r="B1800" t="s">
        <v>1792</v>
      </c>
      <c r="C1800" t="s">
        <v>31429</v>
      </c>
      <c r="D1800" t="s">
        <v>60724</v>
      </c>
      <c r="E1800">
        <v>0</v>
      </c>
      <c r="F1800">
        <v>0</v>
      </c>
      <c r="G1800">
        <v>1</v>
      </c>
      <c r="H1800">
        <v>0</v>
      </c>
      <c r="I1800">
        <v>0.54</v>
      </c>
      <c r="J1800">
        <v>0.48</v>
      </c>
      <c r="K1800">
        <v>0.85</v>
      </c>
      <c r="L1800">
        <v>0.35</v>
      </c>
      <c r="M1800">
        <v>0.69</v>
      </c>
      <c r="N1800">
        <v>6000</v>
      </c>
      <c r="O1800">
        <v>22000</v>
      </c>
    </row>
    <row r="1801" spans="1:15" x14ac:dyDescent="0.25">
      <c r="A1801" t="s">
        <v>14</v>
      </c>
      <c r="B1801" t="s">
        <v>1793</v>
      </c>
      <c r="C1801" t="s">
        <v>31430</v>
      </c>
      <c r="D1801" t="s">
        <v>60725</v>
      </c>
      <c r="E1801">
        <v>0</v>
      </c>
      <c r="F1801">
        <v>0</v>
      </c>
      <c r="G1801">
        <v>1</v>
      </c>
      <c r="H1801">
        <v>0</v>
      </c>
      <c r="I1801">
        <v>0.65</v>
      </c>
      <c r="J1801">
        <v>0.48</v>
      </c>
      <c r="K1801">
        <v>0.89</v>
      </c>
      <c r="L1801">
        <v>0.37</v>
      </c>
      <c r="M1801">
        <v>0.72</v>
      </c>
      <c r="N1801">
        <v>6000</v>
      </c>
      <c r="O1801">
        <v>22000</v>
      </c>
    </row>
    <row r="1802" spans="1:15" x14ac:dyDescent="0.25">
      <c r="A1802" t="s">
        <v>14</v>
      </c>
      <c r="B1802" t="s">
        <v>1794</v>
      </c>
      <c r="C1802" t="s">
        <v>31431</v>
      </c>
      <c r="D1802" t="s">
        <v>60726</v>
      </c>
      <c r="E1802">
        <v>0</v>
      </c>
      <c r="F1802">
        <v>0</v>
      </c>
      <c r="G1802">
        <v>1</v>
      </c>
      <c r="H1802">
        <v>0</v>
      </c>
      <c r="I1802">
        <v>0.53</v>
      </c>
      <c r="J1802">
        <v>0.48</v>
      </c>
      <c r="K1802">
        <v>0.76</v>
      </c>
      <c r="L1802">
        <v>0.31</v>
      </c>
      <c r="M1802">
        <v>0.62</v>
      </c>
      <c r="N1802">
        <v>6000</v>
      </c>
      <c r="O1802">
        <v>22000</v>
      </c>
    </row>
    <row r="1803" spans="1:15" x14ac:dyDescent="0.25">
      <c r="A1803" t="s">
        <v>14</v>
      </c>
      <c r="B1803" t="s">
        <v>1795</v>
      </c>
      <c r="C1803" t="s">
        <v>31432</v>
      </c>
      <c r="D1803" t="s">
        <v>60727</v>
      </c>
      <c r="E1803">
        <v>0</v>
      </c>
      <c r="F1803">
        <v>0</v>
      </c>
      <c r="G1803">
        <v>1</v>
      </c>
      <c r="H1803">
        <v>0</v>
      </c>
      <c r="I1803">
        <v>0.48</v>
      </c>
      <c r="J1803">
        <v>0.48</v>
      </c>
      <c r="K1803">
        <v>0.73</v>
      </c>
      <c r="L1803">
        <v>0.3</v>
      </c>
      <c r="M1803">
        <v>0.59</v>
      </c>
      <c r="N1803">
        <v>6000</v>
      </c>
      <c r="O1803">
        <v>22000</v>
      </c>
    </row>
    <row r="1804" spans="1:15" x14ac:dyDescent="0.25">
      <c r="A1804" t="s">
        <v>14</v>
      </c>
      <c r="B1804" t="s">
        <v>1796</v>
      </c>
      <c r="C1804" t="s">
        <v>31433</v>
      </c>
      <c r="D1804" t="s">
        <v>60728</v>
      </c>
      <c r="E1804">
        <v>0</v>
      </c>
      <c r="F1804">
        <v>0</v>
      </c>
      <c r="G1804">
        <v>1</v>
      </c>
      <c r="H1804">
        <v>0</v>
      </c>
      <c r="I1804">
        <v>0.81</v>
      </c>
      <c r="J1804">
        <v>0.48</v>
      </c>
      <c r="K1804">
        <v>0.91</v>
      </c>
      <c r="L1804">
        <v>0.37</v>
      </c>
      <c r="M1804">
        <v>0.74</v>
      </c>
      <c r="N1804">
        <v>6000</v>
      </c>
      <c r="O1804">
        <v>22000</v>
      </c>
    </row>
    <row r="1805" spans="1:15" x14ac:dyDescent="0.25">
      <c r="A1805" t="s">
        <v>14</v>
      </c>
      <c r="B1805" t="s">
        <v>1797</v>
      </c>
      <c r="C1805" t="s">
        <v>31434</v>
      </c>
      <c r="D1805" t="s">
        <v>60729</v>
      </c>
      <c r="E1805">
        <v>0</v>
      </c>
      <c r="F1805">
        <v>0</v>
      </c>
      <c r="G1805">
        <v>1</v>
      </c>
      <c r="H1805">
        <v>0</v>
      </c>
      <c r="I1805">
        <v>4.05</v>
      </c>
      <c r="J1805">
        <v>0.48</v>
      </c>
      <c r="K1805">
        <v>1.46</v>
      </c>
      <c r="L1805">
        <v>0.6</v>
      </c>
      <c r="M1805">
        <v>1.18</v>
      </c>
      <c r="N1805">
        <v>6000</v>
      </c>
      <c r="O1805">
        <v>22000</v>
      </c>
    </row>
    <row r="1806" spans="1:15" x14ac:dyDescent="0.25">
      <c r="A1806" t="s">
        <v>14</v>
      </c>
      <c r="B1806" t="s">
        <v>1798</v>
      </c>
      <c r="C1806" t="s">
        <v>31435</v>
      </c>
      <c r="D1806" t="s">
        <v>60730</v>
      </c>
      <c r="E1806">
        <v>0</v>
      </c>
      <c r="F1806">
        <v>0</v>
      </c>
      <c r="G1806">
        <v>1</v>
      </c>
      <c r="H1806">
        <v>0</v>
      </c>
      <c r="I1806">
        <v>0.82</v>
      </c>
      <c r="J1806">
        <v>0.48</v>
      </c>
      <c r="K1806">
        <v>0.92</v>
      </c>
      <c r="L1806">
        <v>0.38</v>
      </c>
      <c r="M1806">
        <v>0.75</v>
      </c>
      <c r="N1806">
        <v>6000</v>
      </c>
      <c r="O1806">
        <v>22000</v>
      </c>
    </row>
    <row r="1807" spans="1:15" x14ac:dyDescent="0.25">
      <c r="A1807" t="s">
        <v>14</v>
      </c>
      <c r="B1807" t="s">
        <v>1799</v>
      </c>
      <c r="C1807" t="s">
        <v>31436</v>
      </c>
      <c r="D1807" t="s">
        <v>60731</v>
      </c>
      <c r="E1807">
        <v>0</v>
      </c>
      <c r="F1807">
        <v>0</v>
      </c>
      <c r="G1807">
        <v>1</v>
      </c>
      <c r="H1807">
        <v>0</v>
      </c>
      <c r="I1807">
        <v>0.56000000000000005</v>
      </c>
      <c r="J1807">
        <v>0.48</v>
      </c>
      <c r="K1807">
        <v>0.77</v>
      </c>
      <c r="L1807">
        <v>0.32</v>
      </c>
      <c r="M1807">
        <v>0.63</v>
      </c>
      <c r="N1807">
        <v>5000</v>
      </c>
      <c r="O1807">
        <v>22000</v>
      </c>
    </row>
    <row r="1808" spans="1:15" x14ac:dyDescent="0.25">
      <c r="A1808" t="s">
        <v>14</v>
      </c>
      <c r="B1808" t="s">
        <v>1800</v>
      </c>
      <c r="C1808" t="s">
        <v>31437</v>
      </c>
      <c r="D1808" t="s">
        <v>60732</v>
      </c>
      <c r="E1808">
        <v>0</v>
      </c>
      <c r="F1808">
        <v>0</v>
      </c>
      <c r="G1808">
        <v>1</v>
      </c>
      <c r="H1808">
        <v>0</v>
      </c>
      <c r="I1808">
        <v>0.48</v>
      </c>
      <c r="J1808">
        <v>0.48</v>
      </c>
      <c r="K1808">
        <v>0.71</v>
      </c>
      <c r="L1808">
        <v>0.28999999999999998</v>
      </c>
      <c r="M1808">
        <v>0.57999999999999996</v>
      </c>
      <c r="N1808">
        <v>5000</v>
      </c>
      <c r="O1808">
        <v>22000</v>
      </c>
    </row>
    <row r="1809" spans="1:15" x14ac:dyDescent="0.25">
      <c r="A1809" t="s">
        <v>14</v>
      </c>
      <c r="B1809" t="s">
        <v>1801</v>
      </c>
      <c r="C1809" t="s">
        <v>31438</v>
      </c>
      <c r="D1809" t="s">
        <v>60733</v>
      </c>
      <c r="E1809">
        <v>0</v>
      </c>
      <c r="F1809">
        <v>0</v>
      </c>
      <c r="G1809">
        <v>1</v>
      </c>
      <c r="H1809">
        <v>0</v>
      </c>
      <c r="I1809">
        <v>0.49</v>
      </c>
      <c r="J1809">
        <v>0.47</v>
      </c>
      <c r="K1809">
        <v>0.78</v>
      </c>
      <c r="L1809">
        <v>0.32</v>
      </c>
      <c r="M1809">
        <v>0.63</v>
      </c>
      <c r="N1809">
        <v>5000</v>
      </c>
      <c r="O1809">
        <v>22000</v>
      </c>
    </row>
    <row r="1810" spans="1:15" x14ac:dyDescent="0.25">
      <c r="A1810" t="s">
        <v>14</v>
      </c>
      <c r="B1810" t="s">
        <v>1802</v>
      </c>
      <c r="C1810" t="s">
        <v>31439</v>
      </c>
      <c r="D1810" t="s">
        <v>60734</v>
      </c>
      <c r="E1810">
        <v>0</v>
      </c>
      <c r="F1810">
        <v>0</v>
      </c>
      <c r="G1810">
        <v>1</v>
      </c>
      <c r="H1810">
        <v>0</v>
      </c>
      <c r="I1810">
        <v>0.65</v>
      </c>
      <c r="J1810">
        <v>0.47</v>
      </c>
      <c r="K1810">
        <v>0.76</v>
      </c>
      <c r="L1810">
        <v>0.31</v>
      </c>
      <c r="M1810">
        <v>0.61</v>
      </c>
      <c r="N1810">
        <v>5000</v>
      </c>
      <c r="O1810">
        <v>22000</v>
      </c>
    </row>
    <row r="1811" spans="1:15" x14ac:dyDescent="0.25">
      <c r="A1811" t="s">
        <v>14</v>
      </c>
      <c r="B1811" t="s">
        <v>1803</v>
      </c>
      <c r="C1811" t="s">
        <v>31440</v>
      </c>
      <c r="D1811" t="s">
        <v>60735</v>
      </c>
      <c r="E1811">
        <v>0</v>
      </c>
      <c r="F1811">
        <v>0</v>
      </c>
      <c r="G1811">
        <v>1</v>
      </c>
      <c r="H1811">
        <v>0</v>
      </c>
      <c r="I1811">
        <v>5.7</v>
      </c>
      <c r="J1811">
        <v>0.47</v>
      </c>
      <c r="K1811">
        <v>0.92</v>
      </c>
      <c r="L1811">
        <v>0.38</v>
      </c>
      <c r="M1811">
        <v>0.75</v>
      </c>
      <c r="N1811">
        <v>5000</v>
      </c>
      <c r="O1811">
        <v>22000</v>
      </c>
    </row>
    <row r="1812" spans="1:15" x14ac:dyDescent="0.25">
      <c r="A1812" t="s">
        <v>14</v>
      </c>
      <c r="B1812" t="s">
        <v>1804</v>
      </c>
      <c r="C1812" t="s">
        <v>31441</v>
      </c>
      <c r="D1812" t="s">
        <v>60736</v>
      </c>
      <c r="E1812">
        <v>0</v>
      </c>
      <c r="F1812">
        <v>0</v>
      </c>
      <c r="G1812">
        <v>1</v>
      </c>
      <c r="H1812">
        <v>0</v>
      </c>
      <c r="I1812">
        <v>0.57999999999999996</v>
      </c>
      <c r="J1812">
        <v>0.47</v>
      </c>
      <c r="K1812">
        <v>0.78</v>
      </c>
      <c r="L1812">
        <v>0.32</v>
      </c>
      <c r="M1812">
        <v>0.63</v>
      </c>
      <c r="N1812">
        <v>5000</v>
      </c>
      <c r="O1812">
        <v>22000</v>
      </c>
    </row>
    <row r="1813" spans="1:15" x14ac:dyDescent="0.25">
      <c r="A1813" t="s">
        <v>14</v>
      </c>
      <c r="B1813" t="s">
        <v>1805</v>
      </c>
      <c r="C1813" t="s">
        <v>31442</v>
      </c>
      <c r="D1813" t="s">
        <v>59716</v>
      </c>
      <c r="E1813">
        <v>0</v>
      </c>
      <c r="F1813">
        <v>0</v>
      </c>
      <c r="G1813">
        <v>1</v>
      </c>
      <c r="H1813">
        <v>0</v>
      </c>
      <c r="I1813">
        <v>0.67</v>
      </c>
      <c r="J1813">
        <v>0.47</v>
      </c>
      <c r="K1813">
        <v>0.8</v>
      </c>
      <c r="L1813">
        <v>0.33</v>
      </c>
      <c r="M1813">
        <v>0.65</v>
      </c>
      <c r="N1813">
        <v>5000</v>
      </c>
      <c r="O1813">
        <v>22000</v>
      </c>
    </row>
    <row r="1814" spans="1:15" x14ac:dyDescent="0.25">
      <c r="A1814" t="s">
        <v>14</v>
      </c>
      <c r="B1814" t="s">
        <v>1806</v>
      </c>
      <c r="C1814" t="s">
        <v>31443</v>
      </c>
      <c r="D1814" t="s">
        <v>60737</v>
      </c>
      <c r="E1814">
        <v>0</v>
      </c>
      <c r="F1814">
        <v>0</v>
      </c>
      <c r="G1814">
        <v>1</v>
      </c>
      <c r="H1814">
        <v>0</v>
      </c>
      <c r="I1814">
        <v>0.63</v>
      </c>
      <c r="J1814">
        <v>0.47</v>
      </c>
      <c r="K1814">
        <v>0.8</v>
      </c>
      <c r="L1814">
        <v>0.33</v>
      </c>
      <c r="M1814">
        <v>0.65</v>
      </c>
      <c r="N1814">
        <v>5000</v>
      </c>
      <c r="O1814">
        <v>22000</v>
      </c>
    </row>
    <row r="1815" spans="1:15" x14ac:dyDescent="0.25">
      <c r="A1815" t="s">
        <v>14</v>
      </c>
      <c r="B1815" t="s">
        <v>1807</v>
      </c>
      <c r="C1815" t="s">
        <v>31444</v>
      </c>
      <c r="D1815" t="s">
        <v>60738</v>
      </c>
      <c r="E1815">
        <v>0</v>
      </c>
      <c r="F1815">
        <v>0</v>
      </c>
      <c r="G1815">
        <v>1</v>
      </c>
      <c r="H1815">
        <v>0</v>
      </c>
      <c r="I1815">
        <v>0.74</v>
      </c>
      <c r="J1815">
        <v>0.47</v>
      </c>
      <c r="K1815">
        <v>0.88</v>
      </c>
      <c r="L1815">
        <v>0.36</v>
      </c>
      <c r="M1815">
        <v>0.71</v>
      </c>
      <c r="N1815">
        <v>5000</v>
      </c>
      <c r="O1815">
        <v>22000</v>
      </c>
    </row>
    <row r="1816" spans="1:15" x14ac:dyDescent="0.25">
      <c r="A1816" t="s">
        <v>14</v>
      </c>
      <c r="B1816" t="s">
        <v>1808</v>
      </c>
      <c r="C1816" t="s">
        <v>31445</v>
      </c>
      <c r="D1816" t="s">
        <v>60739</v>
      </c>
      <c r="E1816">
        <v>0</v>
      </c>
      <c r="F1816">
        <v>0</v>
      </c>
      <c r="G1816">
        <v>1</v>
      </c>
      <c r="H1816">
        <v>0</v>
      </c>
      <c r="I1816">
        <v>6.12</v>
      </c>
      <c r="J1816">
        <v>0.47</v>
      </c>
      <c r="K1816">
        <v>1.02</v>
      </c>
      <c r="L1816">
        <v>0.42</v>
      </c>
      <c r="M1816">
        <v>0.83</v>
      </c>
      <c r="N1816">
        <v>5000</v>
      </c>
      <c r="O1816">
        <v>22000</v>
      </c>
    </row>
    <row r="1817" spans="1:15" x14ac:dyDescent="0.25">
      <c r="A1817" t="s">
        <v>14</v>
      </c>
      <c r="B1817" t="s">
        <v>1809</v>
      </c>
      <c r="C1817" t="s">
        <v>31446</v>
      </c>
      <c r="D1817" t="s">
        <v>60740</v>
      </c>
      <c r="E1817">
        <v>0</v>
      </c>
      <c r="F1817">
        <v>0</v>
      </c>
      <c r="G1817">
        <v>1</v>
      </c>
      <c r="H1817">
        <v>0</v>
      </c>
      <c r="I1817">
        <v>0.47</v>
      </c>
      <c r="J1817">
        <v>0.47</v>
      </c>
      <c r="K1817">
        <v>0.7</v>
      </c>
      <c r="L1817">
        <v>0.28999999999999998</v>
      </c>
      <c r="M1817">
        <v>0.56999999999999995</v>
      </c>
      <c r="N1817">
        <v>5000</v>
      </c>
      <c r="O1817">
        <v>22000</v>
      </c>
    </row>
    <row r="1818" spans="1:15" x14ac:dyDescent="0.25">
      <c r="A1818" t="s">
        <v>14</v>
      </c>
      <c r="B1818" t="s">
        <v>1810</v>
      </c>
      <c r="C1818" t="s">
        <v>31447</v>
      </c>
      <c r="D1818" t="s">
        <v>60741</v>
      </c>
      <c r="E1818">
        <v>0</v>
      </c>
      <c r="F1818">
        <v>0</v>
      </c>
      <c r="G1818">
        <v>1</v>
      </c>
      <c r="H1818">
        <v>0</v>
      </c>
      <c r="I1818">
        <v>3.71</v>
      </c>
      <c r="J1818">
        <v>0.47</v>
      </c>
      <c r="K1818">
        <v>1.41</v>
      </c>
      <c r="L1818">
        <v>0.57999999999999996</v>
      </c>
      <c r="M1818">
        <v>1.1399999999999999</v>
      </c>
      <c r="N1818">
        <v>5000</v>
      </c>
      <c r="O1818">
        <v>22000</v>
      </c>
    </row>
    <row r="1819" spans="1:15" x14ac:dyDescent="0.25">
      <c r="A1819" t="s">
        <v>14</v>
      </c>
      <c r="B1819" t="s">
        <v>1811</v>
      </c>
      <c r="C1819" t="s">
        <v>31448</v>
      </c>
      <c r="D1819" t="s">
        <v>60742</v>
      </c>
      <c r="E1819">
        <v>0</v>
      </c>
      <c r="F1819">
        <v>0</v>
      </c>
      <c r="G1819">
        <v>1</v>
      </c>
      <c r="H1819">
        <v>0</v>
      </c>
      <c r="I1819">
        <v>0.5</v>
      </c>
      <c r="J1819">
        <v>0.47</v>
      </c>
      <c r="K1819">
        <v>0.69</v>
      </c>
      <c r="L1819">
        <v>0.28000000000000003</v>
      </c>
      <c r="M1819">
        <v>0.56000000000000005</v>
      </c>
      <c r="N1819">
        <v>5000</v>
      </c>
      <c r="O1819">
        <v>22000</v>
      </c>
    </row>
    <row r="1820" spans="1:15" x14ac:dyDescent="0.25">
      <c r="A1820" t="s">
        <v>14</v>
      </c>
      <c r="B1820" t="s">
        <v>1812</v>
      </c>
      <c r="C1820" t="s">
        <v>31449</v>
      </c>
      <c r="D1820" t="s">
        <v>60743</v>
      </c>
      <c r="E1820">
        <v>0</v>
      </c>
      <c r="F1820">
        <v>0</v>
      </c>
      <c r="G1820">
        <v>1</v>
      </c>
      <c r="H1820">
        <v>0</v>
      </c>
      <c r="I1820">
        <v>0.47</v>
      </c>
      <c r="J1820">
        <v>0.47</v>
      </c>
      <c r="K1820">
        <v>0.75</v>
      </c>
      <c r="L1820">
        <v>0.31</v>
      </c>
      <c r="M1820">
        <v>0.61</v>
      </c>
      <c r="N1820">
        <v>5000</v>
      </c>
      <c r="O1820">
        <v>22000</v>
      </c>
    </row>
    <row r="1821" spans="1:15" x14ac:dyDescent="0.25">
      <c r="A1821" t="s">
        <v>14</v>
      </c>
      <c r="B1821" t="s">
        <v>1813</v>
      </c>
      <c r="C1821" t="s">
        <v>31450</v>
      </c>
      <c r="D1821" t="s">
        <v>60744</v>
      </c>
      <c r="E1821">
        <v>0</v>
      </c>
      <c r="F1821">
        <v>0</v>
      </c>
      <c r="G1821">
        <v>1</v>
      </c>
      <c r="H1821">
        <v>0</v>
      </c>
      <c r="I1821">
        <v>0.47</v>
      </c>
      <c r="J1821">
        <v>0.47</v>
      </c>
      <c r="K1821">
        <v>0.74</v>
      </c>
      <c r="L1821">
        <v>0.3</v>
      </c>
      <c r="M1821">
        <v>0.6</v>
      </c>
      <c r="N1821">
        <v>5000</v>
      </c>
      <c r="O1821">
        <v>22000</v>
      </c>
    </row>
    <row r="1822" spans="1:15" x14ac:dyDescent="0.25">
      <c r="A1822" t="s">
        <v>14</v>
      </c>
      <c r="B1822" t="s">
        <v>1814</v>
      </c>
      <c r="C1822" t="s">
        <v>31451</v>
      </c>
      <c r="D1822" t="s">
        <v>60745</v>
      </c>
      <c r="E1822">
        <v>0</v>
      </c>
      <c r="F1822">
        <v>0</v>
      </c>
      <c r="G1822">
        <v>1</v>
      </c>
      <c r="H1822">
        <v>0</v>
      </c>
      <c r="I1822">
        <v>0.54</v>
      </c>
      <c r="J1822">
        <v>0.47</v>
      </c>
      <c r="K1822">
        <v>0.85</v>
      </c>
      <c r="L1822">
        <v>0.35</v>
      </c>
      <c r="M1822">
        <v>0.69</v>
      </c>
      <c r="N1822">
        <v>5000</v>
      </c>
      <c r="O1822">
        <v>22000</v>
      </c>
    </row>
    <row r="1823" spans="1:15" x14ac:dyDescent="0.25">
      <c r="A1823" t="s">
        <v>14</v>
      </c>
      <c r="B1823" t="s">
        <v>1815</v>
      </c>
      <c r="C1823" t="s">
        <v>31452</v>
      </c>
      <c r="D1823" t="s">
        <v>60746</v>
      </c>
      <c r="E1823">
        <v>0</v>
      </c>
      <c r="F1823">
        <v>0</v>
      </c>
      <c r="G1823">
        <v>1</v>
      </c>
      <c r="H1823">
        <v>0</v>
      </c>
      <c r="I1823">
        <v>0.47</v>
      </c>
      <c r="J1823">
        <v>0.47</v>
      </c>
      <c r="K1823">
        <v>0.63</v>
      </c>
      <c r="L1823">
        <v>0.26</v>
      </c>
      <c r="M1823">
        <v>0.51</v>
      </c>
      <c r="N1823">
        <v>5000</v>
      </c>
      <c r="O1823">
        <v>22000</v>
      </c>
    </row>
    <row r="1824" spans="1:15" x14ac:dyDescent="0.25">
      <c r="A1824" t="s">
        <v>14</v>
      </c>
      <c r="B1824" t="s">
        <v>1816</v>
      </c>
      <c r="C1824" t="s">
        <v>31453</v>
      </c>
      <c r="D1824" t="s">
        <v>60747</v>
      </c>
      <c r="E1824">
        <v>0</v>
      </c>
      <c r="F1824">
        <v>0</v>
      </c>
      <c r="G1824">
        <v>1</v>
      </c>
      <c r="H1824">
        <v>0</v>
      </c>
      <c r="I1824">
        <v>1.84</v>
      </c>
      <c r="J1824">
        <v>0.47</v>
      </c>
      <c r="K1824">
        <v>0.94</v>
      </c>
      <c r="L1824">
        <v>0.38</v>
      </c>
      <c r="M1824">
        <v>0.76</v>
      </c>
      <c r="N1824">
        <v>5000</v>
      </c>
      <c r="O1824">
        <v>22000</v>
      </c>
    </row>
    <row r="1825" spans="1:15" x14ac:dyDescent="0.25">
      <c r="A1825" t="s">
        <v>14</v>
      </c>
      <c r="B1825" t="s">
        <v>1817</v>
      </c>
      <c r="C1825" t="s">
        <v>31454</v>
      </c>
      <c r="D1825" t="s">
        <v>60748</v>
      </c>
      <c r="E1825">
        <v>0</v>
      </c>
      <c r="F1825">
        <v>0</v>
      </c>
      <c r="G1825">
        <v>1</v>
      </c>
      <c r="H1825">
        <v>0</v>
      </c>
      <c r="I1825">
        <v>0.47</v>
      </c>
      <c r="J1825">
        <v>0.47</v>
      </c>
      <c r="K1825">
        <v>0.67</v>
      </c>
      <c r="L1825">
        <v>0.27</v>
      </c>
      <c r="M1825">
        <v>0.54</v>
      </c>
      <c r="N1825">
        <v>5000</v>
      </c>
      <c r="O1825">
        <v>21000</v>
      </c>
    </row>
    <row r="1826" spans="1:15" x14ac:dyDescent="0.25">
      <c r="A1826" t="s">
        <v>14</v>
      </c>
      <c r="B1826" t="s">
        <v>1818</v>
      </c>
      <c r="C1826" t="s">
        <v>31455</v>
      </c>
      <c r="D1826" t="s">
        <v>60749</v>
      </c>
      <c r="E1826">
        <v>0</v>
      </c>
      <c r="F1826">
        <v>0</v>
      </c>
      <c r="G1826">
        <v>1</v>
      </c>
      <c r="H1826">
        <v>0</v>
      </c>
      <c r="I1826">
        <v>0.48</v>
      </c>
      <c r="J1826">
        <v>0.47</v>
      </c>
      <c r="K1826">
        <v>0.89</v>
      </c>
      <c r="L1826">
        <v>0.36</v>
      </c>
      <c r="M1826">
        <v>0.72</v>
      </c>
      <c r="N1826">
        <v>5000</v>
      </c>
      <c r="O1826">
        <v>21000</v>
      </c>
    </row>
    <row r="1827" spans="1:15" x14ac:dyDescent="0.25">
      <c r="A1827" t="s">
        <v>14</v>
      </c>
      <c r="B1827" t="s">
        <v>1819</v>
      </c>
      <c r="C1827" t="s">
        <v>31456</v>
      </c>
      <c r="D1827" t="s">
        <v>60750</v>
      </c>
      <c r="E1827">
        <v>0</v>
      </c>
      <c r="F1827">
        <v>0</v>
      </c>
      <c r="G1827">
        <v>1</v>
      </c>
      <c r="H1827">
        <v>0</v>
      </c>
      <c r="I1827">
        <v>0.47</v>
      </c>
      <c r="J1827">
        <v>0.46</v>
      </c>
      <c r="K1827">
        <v>0.76</v>
      </c>
      <c r="L1827">
        <v>0.31</v>
      </c>
      <c r="M1827">
        <v>0.62</v>
      </c>
      <c r="N1827">
        <v>5000</v>
      </c>
      <c r="O1827">
        <v>21000</v>
      </c>
    </row>
    <row r="1828" spans="1:15" x14ac:dyDescent="0.25">
      <c r="A1828" t="s">
        <v>14</v>
      </c>
      <c r="B1828" t="s">
        <v>1820</v>
      </c>
      <c r="C1828" t="s">
        <v>31457</v>
      </c>
      <c r="D1828" t="s">
        <v>60751</v>
      </c>
      <c r="E1828">
        <v>0</v>
      </c>
      <c r="F1828">
        <v>0</v>
      </c>
      <c r="G1828">
        <v>1</v>
      </c>
      <c r="H1828">
        <v>0</v>
      </c>
      <c r="I1828">
        <v>0.93</v>
      </c>
      <c r="J1828">
        <v>0.46</v>
      </c>
      <c r="K1828">
        <v>0.77</v>
      </c>
      <c r="L1828">
        <v>0.31</v>
      </c>
      <c r="M1828">
        <v>0.62</v>
      </c>
      <c r="N1828">
        <v>5000</v>
      </c>
      <c r="O1828">
        <v>21000</v>
      </c>
    </row>
    <row r="1829" spans="1:15" x14ac:dyDescent="0.25">
      <c r="A1829" t="s">
        <v>14</v>
      </c>
      <c r="B1829" t="s">
        <v>1821</v>
      </c>
      <c r="C1829" t="s">
        <v>31458</v>
      </c>
      <c r="D1829" t="s">
        <v>60752</v>
      </c>
      <c r="E1829">
        <v>0</v>
      </c>
      <c r="F1829">
        <v>0</v>
      </c>
      <c r="G1829">
        <v>1</v>
      </c>
      <c r="H1829">
        <v>0</v>
      </c>
      <c r="I1829">
        <v>0.78</v>
      </c>
      <c r="J1829">
        <v>0.46</v>
      </c>
      <c r="K1829">
        <v>0.81</v>
      </c>
      <c r="L1829">
        <v>0.33</v>
      </c>
      <c r="M1829">
        <v>0.66</v>
      </c>
      <c r="N1829">
        <v>5000</v>
      </c>
      <c r="O1829">
        <v>21000</v>
      </c>
    </row>
    <row r="1830" spans="1:15" x14ac:dyDescent="0.25">
      <c r="A1830" t="s">
        <v>14</v>
      </c>
      <c r="B1830" t="s">
        <v>1822</v>
      </c>
      <c r="C1830" t="s">
        <v>31459</v>
      </c>
      <c r="D1830" t="s">
        <v>59716</v>
      </c>
      <c r="E1830">
        <v>0</v>
      </c>
      <c r="F1830">
        <v>0</v>
      </c>
      <c r="G1830">
        <v>1</v>
      </c>
      <c r="H1830">
        <v>0</v>
      </c>
      <c r="I1830">
        <v>0.46</v>
      </c>
      <c r="J1830">
        <v>0.46</v>
      </c>
      <c r="K1830">
        <v>0.73</v>
      </c>
      <c r="L1830">
        <v>0.3</v>
      </c>
      <c r="M1830">
        <v>0.59</v>
      </c>
      <c r="N1830">
        <v>5000</v>
      </c>
      <c r="O1830">
        <v>21000</v>
      </c>
    </row>
    <row r="1831" spans="1:15" x14ac:dyDescent="0.25">
      <c r="A1831" t="s">
        <v>14</v>
      </c>
      <c r="B1831" t="s">
        <v>1823</v>
      </c>
      <c r="C1831" t="s">
        <v>31460</v>
      </c>
      <c r="D1831" t="s">
        <v>60753</v>
      </c>
      <c r="E1831">
        <v>0</v>
      </c>
      <c r="F1831">
        <v>0</v>
      </c>
      <c r="G1831">
        <v>0</v>
      </c>
      <c r="H1831">
        <v>0</v>
      </c>
      <c r="I1831">
        <v>25.09</v>
      </c>
      <c r="J1831">
        <v>0.46</v>
      </c>
      <c r="K1831">
        <v>4.68</v>
      </c>
      <c r="L1831">
        <v>1.92</v>
      </c>
      <c r="M1831">
        <v>3.79</v>
      </c>
      <c r="N1831">
        <v>5000</v>
      </c>
      <c r="O1831">
        <v>21000</v>
      </c>
    </row>
    <row r="1832" spans="1:15" x14ac:dyDescent="0.25">
      <c r="A1832" t="s">
        <v>14</v>
      </c>
      <c r="B1832" t="s">
        <v>1824</v>
      </c>
      <c r="C1832" t="s">
        <v>31461</v>
      </c>
      <c r="D1832" t="s">
        <v>60754</v>
      </c>
      <c r="E1832">
        <v>0</v>
      </c>
      <c r="F1832">
        <v>0</v>
      </c>
      <c r="G1832">
        <v>1</v>
      </c>
      <c r="H1832">
        <v>0</v>
      </c>
      <c r="I1832">
        <v>0.51</v>
      </c>
      <c r="J1832">
        <v>0.46</v>
      </c>
      <c r="K1832">
        <v>0.62</v>
      </c>
      <c r="L1832">
        <v>0.26</v>
      </c>
      <c r="M1832">
        <v>0.51</v>
      </c>
      <c r="N1832">
        <v>5000</v>
      </c>
      <c r="O1832">
        <v>21000</v>
      </c>
    </row>
    <row r="1833" spans="1:15" x14ac:dyDescent="0.25">
      <c r="A1833" t="s">
        <v>14</v>
      </c>
      <c r="B1833" t="s">
        <v>1825</v>
      </c>
      <c r="C1833" t="s">
        <v>31462</v>
      </c>
      <c r="D1833" t="s">
        <v>60755</v>
      </c>
      <c r="E1833">
        <v>0</v>
      </c>
      <c r="F1833">
        <v>0</v>
      </c>
      <c r="G1833">
        <v>1</v>
      </c>
      <c r="H1833">
        <v>0</v>
      </c>
      <c r="I1833">
        <v>0.46</v>
      </c>
      <c r="J1833">
        <v>0.46</v>
      </c>
      <c r="K1833">
        <v>0.73</v>
      </c>
      <c r="L1833">
        <v>0.3</v>
      </c>
      <c r="M1833">
        <v>0.59</v>
      </c>
      <c r="N1833">
        <v>5000</v>
      </c>
      <c r="O1833">
        <v>21000</v>
      </c>
    </row>
    <row r="1834" spans="1:15" x14ac:dyDescent="0.25">
      <c r="A1834" t="s">
        <v>14</v>
      </c>
      <c r="B1834" t="s">
        <v>1826</v>
      </c>
      <c r="C1834" t="s">
        <v>31463</v>
      </c>
      <c r="D1834" t="s">
        <v>60756</v>
      </c>
      <c r="E1834">
        <v>0</v>
      </c>
      <c r="F1834">
        <v>0</v>
      </c>
      <c r="G1834">
        <v>1</v>
      </c>
      <c r="H1834">
        <v>0</v>
      </c>
      <c r="I1834">
        <v>24.36</v>
      </c>
      <c r="J1834">
        <v>0.46</v>
      </c>
      <c r="K1834">
        <v>5.69</v>
      </c>
      <c r="L1834">
        <v>2.33</v>
      </c>
      <c r="M1834">
        <v>4.6100000000000003</v>
      </c>
      <c r="N1834">
        <v>5000</v>
      </c>
      <c r="O1834">
        <v>21000</v>
      </c>
    </row>
    <row r="1835" spans="1:15" x14ac:dyDescent="0.25">
      <c r="A1835" t="s">
        <v>14</v>
      </c>
      <c r="B1835" t="s">
        <v>1827</v>
      </c>
      <c r="C1835" t="s">
        <v>31464</v>
      </c>
      <c r="D1835" t="s">
        <v>60757</v>
      </c>
      <c r="E1835">
        <v>0</v>
      </c>
      <c r="F1835">
        <v>0</v>
      </c>
      <c r="G1835">
        <v>1</v>
      </c>
      <c r="H1835">
        <v>0</v>
      </c>
      <c r="I1835">
        <v>0.46</v>
      </c>
      <c r="J1835">
        <v>0.46</v>
      </c>
      <c r="K1835">
        <v>0.62</v>
      </c>
      <c r="L1835">
        <v>0.25</v>
      </c>
      <c r="M1835">
        <v>0.5</v>
      </c>
      <c r="N1835">
        <v>5000</v>
      </c>
      <c r="O1835">
        <v>21000</v>
      </c>
    </row>
    <row r="1836" spans="1:15" x14ac:dyDescent="0.25">
      <c r="A1836" t="s">
        <v>14</v>
      </c>
      <c r="B1836" t="s">
        <v>1828</v>
      </c>
      <c r="C1836" t="s">
        <v>31465</v>
      </c>
      <c r="D1836" t="s">
        <v>60758</v>
      </c>
      <c r="E1836">
        <v>0</v>
      </c>
      <c r="F1836">
        <v>0</v>
      </c>
      <c r="G1836">
        <v>1</v>
      </c>
      <c r="H1836">
        <v>0</v>
      </c>
      <c r="I1836">
        <v>0.5</v>
      </c>
      <c r="J1836">
        <v>0.46</v>
      </c>
      <c r="K1836">
        <v>0.81</v>
      </c>
      <c r="L1836">
        <v>0.33</v>
      </c>
      <c r="M1836">
        <v>0.66</v>
      </c>
      <c r="N1836">
        <v>5000</v>
      </c>
      <c r="O1836">
        <v>21000</v>
      </c>
    </row>
    <row r="1837" spans="1:15" x14ac:dyDescent="0.25">
      <c r="A1837" t="s">
        <v>14</v>
      </c>
      <c r="B1837" t="s">
        <v>1829</v>
      </c>
      <c r="C1837" t="s">
        <v>31466</v>
      </c>
      <c r="D1837" t="s">
        <v>60759</v>
      </c>
      <c r="E1837">
        <v>0</v>
      </c>
      <c r="F1837">
        <v>0</v>
      </c>
      <c r="G1837">
        <v>1</v>
      </c>
      <c r="H1837">
        <v>0</v>
      </c>
      <c r="I1837">
        <v>0.57999999999999996</v>
      </c>
      <c r="J1837">
        <v>0.46</v>
      </c>
      <c r="K1837">
        <v>0.77</v>
      </c>
      <c r="L1837">
        <v>0.32</v>
      </c>
      <c r="M1837">
        <v>0.63</v>
      </c>
      <c r="N1837">
        <v>5000</v>
      </c>
      <c r="O1837">
        <v>21000</v>
      </c>
    </row>
    <row r="1838" spans="1:15" x14ac:dyDescent="0.25">
      <c r="A1838" t="s">
        <v>14</v>
      </c>
      <c r="B1838" t="s">
        <v>1830</v>
      </c>
      <c r="C1838" t="s">
        <v>31467</v>
      </c>
      <c r="D1838" t="s">
        <v>60760</v>
      </c>
      <c r="E1838">
        <v>0</v>
      </c>
      <c r="F1838">
        <v>0</v>
      </c>
      <c r="G1838">
        <v>1</v>
      </c>
      <c r="H1838">
        <v>0</v>
      </c>
      <c r="I1838">
        <v>2.92</v>
      </c>
      <c r="J1838">
        <v>0.46</v>
      </c>
      <c r="K1838">
        <v>1.1499999999999999</v>
      </c>
      <c r="L1838">
        <v>0.47</v>
      </c>
      <c r="M1838">
        <v>0.93</v>
      </c>
      <c r="N1838">
        <v>5000</v>
      </c>
      <c r="O1838">
        <v>21000</v>
      </c>
    </row>
    <row r="1839" spans="1:15" x14ac:dyDescent="0.25">
      <c r="A1839" t="s">
        <v>14</v>
      </c>
      <c r="B1839" t="s">
        <v>1831</v>
      </c>
      <c r="C1839" t="s">
        <v>31468</v>
      </c>
      <c r="D1839" t="s">
        <v>60761</v>
      </c>
      <c r="E1839">
        <v>0</v>
      </c>
      <c r="F1839">
        <v>0</v>
      </c>
      <c r="G1839">
        <v>1</v>
      </c>
      <c r="H1839">
        <v>0</v>
      </c>
      <c r="I1839">
        <v>0.46</v>
      </c>
      <c r="J1839">
        <v>0.46</v>
      </c>
      <c r="K1839">
        <v>0.76</v>
      </c>
      <c r="L1839">
        <v>0.31</v>
      </c>
      <c r="M1839">
        <v>0.62</v>
      </c>
      <c r="N1839">
        <v>5000</v>
      </c>
      <c r="O1839">
        <v>21000</v>
      </c>
    </row>
    <row r="1840" spans="1:15" x14ac:dyDescent="0.25">
      <c r="A1840" t="s">
        <v>14</v>
      </c>
      <c r="B1840" t="s">
        <v>1832</v>
      </c>
      <c r="C1840" t="s">
        <v>31469</v>
      </c>
      <c r="D1840" t="s">
        <v>60762</v>
      </c>
      <c r="E1840">
        <v>0</v>
      </c>
      <c r="F1840">
        <v>0</v>
      </c>
      <c r="G1840">
        <v>1</v>
      </c>
      <c r="H1840">
        <v>0</v>
      </c>
      <c r="I1840">
        <v>0.46</v>
      </c>
      <c r="J1840">
        <v>0.46</v>
      </c>
      <c r="K1840">
        <v>0.78</v>
      </c>
      <c r="L1840">
        <v>0.32</v>
      </c>
      <c r="M1840">
        <v>0.64</v>
      </c>
      <c r="N1840">
        <v>5000</v>
      </c>
      <c r="O1840">
        <v>21000</v>
      </c>
    </row>
    <row r="1841" spans="1:15" x14ac:dyDescent="0.25">
      <c r="A1841" t="s">
        <v>14</v>
      </c>
      <c r="B1841" t="s">
        <v>1833</v>
      </c>
      <c r="C1841" t="s">
        <v>31470</v>
      </c>
      <c r="D1841" t="s">
        <v>60763</v>
      </c>
      <c r="E1841">
        <v>0</v>
      </c>
      <c r="F1841">
        <v>0</v>
      </c>
      <c r="G1841">
        <v>1</v>
      </c>
      <c r="H1841">
        <v>0</v>
      </c>
      <c r="I1841">
        <v>0.7</v>
      </c>
      <c r="J1841">
        <v>0.46</v>
      </c>
      <c r="K1841">
        <v>0.78</v>
      </c>
      <c r="L1841">
        <v>0.32</v>
      </c>
      <c r="M1841">
        <v>0.63</v>
      </c>
      <c r="N1841">
        <v>5000</v>
      </c>
      <c r="O1841">
        <v>21000</v>
      </c>
    </row>
    <row r="1842" spans="1:15" x14ac:dyDescent="0.25">
      <c r="A1842" t="s">
        <v>14</v>
      </c>
      <c r="B1842" t="s">
        <v>1834</v>
      </c>
      <c r="C1842" t="s">
        <v>31471</v>
      </c>
      <c r="D1842" t="s">
        <v>60764</v>
      </c>
      <c r="E1842">
        <v>0</v>
      </c>
      <c r="F1842">
        <v>0</v>
      </c>
      <c r="G1842">
        <v>1</v>
      </c>
      <c r="H1842">
        <v>0</v>
      </c>
      <c r="I1842">
        <v>0.74</v>
      </c>
      <c r="J1842">
        <v>0.46</v>
      </c>
      <c r="K1842">
        <v>0.8</v>
      </c>
      <c r="L1842">
        <v>0.33</v>
      </c>
      <c r="M1842">
        <v>0.65</v>
      </c>
      <c r="N1842">
        <v>5000</v>
      </c>
      <c r="O1842">
        <v>21000</v>
      </c>
    </row>
    <row r="1843" spans="1:15" x14ac:dyDescent="0.25">
      <c r="A1843" t="s">
        <v>14</v>
      </c>
      <c r="B1843" t="s">
        <v>1835</v>
      </c>
      <c r="C1843" t="s">
        <v>31472</v>
      </c>
      <c r="D1843" t="s">
        <v>60765</v>
      </c>
      <c r="E1843">
        <v>0</v>
      </c>
      <c r="F1843">
        <v>0</v>
      </c>
      <c r="G1843">
        <v>1</v>
      </c>
      <c r="H1843">
        <v>0</v>
      </c>
      <c r="I1843">
        <v>0.51</v>
      </c>
      <c r="J1843">
        <v>0.46</v>
      </c>
      <c r="K1843">
        <v>0.79</v>
      </c>
      <c r="L1843">
        <v>0.32</v>
      </c>
      <c r="M1843">
        <v>0.64</v>
      </c>
      <c r="N1843">
        <v>5000</v>
      </c>
      <c r="O1843">
        <v>21000</v>
      </c>
    </row>
    <row r="1844" spans="1:15" x14ac:dyDescent="0.25">
      <c r="A1844" t="s">
        <v>14</v>
      </c>
      <c r="B1844" t="s">
        <v>1836</v>
      </c>
      <c r="C1844" t="s">
        <v>31473</v>
      </c>
      <c r="D1844" t="s">
        <v>60766</v>
      </c>
      <c r="E1844">
        <v>0</v>
      </c>
      <c r="F1844">
        <v>0</v>
      </c>
      <c r="G1844">
        <v>1</v>
      </c>
      <c r="H1844">
        <v>0</v>
      </c>
      <c r="I1844">
        <v>0.46</v>
      </c>
      <c r="J1844">
        <v>0.46</v>
      </c>
      <c r="K1844">
        <v>0.81</v>
      </c>
      <c r="L1844">
        <v>0.33</v>
      </c>
      <c r="M1844">
        <v>0.66</v>
      </c>
      <c r="N1844">
        <v>5000</v>
      </c>
      <c r="O1844">
        <v>21000</v>
      </c>
    </row>
    <row r="1845" spans="1:15" x14ac:dyDescent="0.25">
      <c r="A1845" t="s">
        <v>14</v>
      </c>
      <c r="B1845" t="s">
        <v>1837</v>
      </c>
      <c r="C1845" t="s">
        <v>31474</v>
      </c>
      <c r="D1845" t="s">
        <v>60767</v>
      </c>
      <c r="E1845">
        <v>0</v>
      </c>
      <c r="F1845">
        <v>0</v>
      </c>
      <c r="G1845">
        <v>1</v>
      </c>
      <c r="H1845">
        <v>0</v>
      </c>
      <c r="I1845">
        <v>3.65</v>
      </c>
      <c r="J1845">
        <v>0.46</v>
      </c>
      <c r="K1845">
        <v>1.46</v>
      </c>
      <c r="L1845">
        <v>0.6</v>
      </c>
      <c r="M1845">
        <v>1.18</v>
      </c>
      <c r="N1845">
        <v>5000</v>
      </c>
      <c r="O1845">
        <v>21000</v>
      </c>
    </row>
    <row r="1846" spans="1:15" x14ac:dyDescent="0.25">
      <c r="A1846" t="s">
        <v>14</v>
      </c>
      <c r="B1846" t="s">
        <v>1838</v>
      </c>
      <c r="C1846" t="s">
        <v>31475</v>
      </c>
      <c r="D1846" t="s">
        <v>60768</v>
      </c>
      <c r="E1846">
        <v>0</v>
      </c>
      <c r="F1846">
        <v>0</v>
      </c>
      <c r="G1846">
        <v>1</v>
      </c>
      <c r="H1846">
        <v>0</v>
      </c>
      <c r="I1846">
        <v>0.51</v>
      </c>
      <c r="J1846">
        <v>0.46</v>
      </c>
      <c r="K1846">
        <v>0.71</v>
      </c>
      <c r="L1846">
        <v>0.28999999999999998</v>
      </c>
      <c r="M1846">
        <v>0.56999999999999995</v>
      </c>
      <c r="N1846">
        <v>5000</v>
      </c>
      <c r="O1846">
        <v>21000</v>
      </c>
    </row>
    <row r="1847" spans="1:15" x14ac:dyDescent="0.25">
      <c r="A1847" t="s">
        <v>14</v>
      </c>
      <c r="B1847" t="s">
        <v>1839</v>
      </c>
      <c r="C1847" t="s">
        <v>31476</v>
      </c>
      <c r="D1847" t="s">
        <v>59382</v>
      </c>
      <c r="E1847">
        <v>0</v>
      </c>
      <c r="F1847">
        <v>0</v>
      </c>
      <c r="G1847">
        <v>1</v>
      </c>
      <c r="H1847">
        <v>0</v>
      </c>
      <c r="I1847">
        <v>0.46</v>
      </c>
      <c r="J1847">
        <v>0.46</v>
      </c>
      <c r="K1847">
        <v>0.79</v>
      </c>
      <c r="L1847">
        <v>0.32</v>
      </c>
      <c r="M1847">
        <v>0.64</v>
      </c>
      <c r="N1847">
        <v>5000</v>
      </c>
      <c r="O1847">
        <v>21000</v>
      </c>
    </row>
    <row r="1848" spans="1:15" x14ac:dyDescent="0.25">
      <c r="A1848" t="s">
        <v>14</v>
      </c>
      <c r="B1848" t="s">
        <v>1840</v>
      </c>
      <c r="C1848" t="s">
        <v>31477</v>
      </c>
      <c r="D1848" t="s">
        <v>60769</v>
      </c>
      <c r="E1848">
        <v>0</v>
      </c>
      <c r="F1848">
        <v>0</v>
      </c>
      <c r="G1848">
        <v>1</v>
      </c>
      <c r="H1848">
        <v>0</v>
      </c>
      <c r="I1848">
        <v>0.46</v>
      </c>
      <c r="J1848">
        <v>0.46</v>
      </c>
      <c r="K1848">
        <v>0.61</v>
      </c>
      <c r="L1848">
        <v>0.25</v>
      </c>
      <c r="M1848">
        <v>0.5</v>
      </c>
      <c r="N1848">
        <v>5000</v>
      </c>
      <c r="O1848">
        <v>21000</v>
      </c>
    </row>
    <row r="1849" spans="1:15" x14ac:dyDescent="0.25">
      <c r="A1849" t="s">
        <v>14</v>
      </c>
      <c r="B1849" t="s">
        <v>1841</v>
      </c>
      <c r="C1849" t="s">
        <v>31478</v>
      </c>
      <c r="D1849" t="s">
        <v>60770</v>
      </c>
      <c r="E1849">
        <v>0</v>
      </c>
      <c r="F1849">
        <v>0</v>
      </c>
      <c r="G1849">
        <v>1</v>
      </c>
      <c r="H1849">
        <v>0</v>
      </c>
      <c r="I1849">
        <v>0.46</v>
      </c>
      <c r="J1849">
        <v>0.46</v>
      </c>
      <c r="K1849">
        <v>0.76</v>
      </c>
      <c r="L1849">
        <v>0.31</v>
      </c>
      <c r="M1849">
        <v>0.62</v>
      </c>
      <c r="N1849">
        <v>5000</v>
      </c>
      <c r="O1849">
        <v>21000</v>
      </c>
    </row>
    <row r="1850" spans="1:15" x14ac:dyDescent="0.25">
      <c r="A1850" t="s">
        <v>14</v>
      </c>
      <c r="B1850" t="s">
        <v>1842</v>
      </c>
      <c r="C1850" t="s">
        <v>31479</v>
      </c>
      <c r="D1850" t="s">
        <v>60771</v>
      </c>
      <c r="E1850">
        <v>0</v>
      </c>
      <c r="F1850">
        <v>0</v>
      </c>
      <c r="G1850">
        <v>1</v>
      </c>
      <c r="H1850">
        <v>0</v>
      </c>
      <c r="I1850">
        <v>0.54</v>
      </c>
      <c r="J1850">
        <v>0.46</v>
      </c>
      <c r="K1850">
        <v>0.79</v>
      </c>
      <c r="L1850">
        <v>0.32</v>
      </c>
      <c r="M1850">
        <v>0.64</v>
      </c>
      <c r="N1850">
        <v>5000</v>
      </c>
      <c r="O1850">
        <v>21000</v>
      </c>
    </row>
    <row r="1851" spans="1:15" x14ac:dyDescent="0.25">
      <c r="A1851" t="s">
        <v>14</v>
      </c>
      <c r="B1851" t="s">
        <v>1843</v>
      </c>
      <c r="C1851" t="s">
        <v>31480</v>
      </c>
      <c r="D1851" t="s">
        <v>60772</v>
      </c>
      <c r="E1851">
        <v>0</v>
      </c>
      <c r="F1851">
        <v>0</v>
      </c>
      <c r="G1851">
        <v>1</v>
      </c>
      <c r="H1851">
        <v>0</v>
      </c>
      <c r="I1851">
        <v>0.59</v>
      </c>
      <c r="J1851">
        <v>0.46</v>
      </c>
      <c r="K1851">
        <v>0.78</v>
      </c>
      <c r="L1851">
        <v>0.32</v>
      </c>
      <c r="M1851">
        <v>0.63</v>
      </c>
      <c r="N1851">
        <v>5000</v>
      </c>
      <c r="O1851">
        <v>21000</v>
      </c>
    </row>
    <row r="1852" spans="1:15" x14ac:dyDescent="0.25">
      <c r="A1852" t="s">
        <v>14</v>
      </c>
      <c r="B1852" t="s">
        <v>1844</v>
      </c>
      <c r="C1852" t="s">
        <v>31481</v>
      </c>
      <c r="D1852" t="s">
        <v>60773</v>
      </c>
      <c r="E1852">
        <v>0</v>
      </c>
      <c r="F1852">
        <v>0</v>
      </c>
      <c r="G1852">
        <v>1</v>
      </c>
      <c r="H1852">
        <v>0</v>
      </c>
      <c r="I1852">
        <v>0.46</v>
      </c>
      <c r="J1852">
        <v>0.46</v>
      </c>
      <c r="K1852">
        <v>0.68</v>
      </c>
      <c r="L1852">
        <v>0.28000000000000003</v>
      </c>
      <c r="M1852">
        <v>0.55000000000000004</v>
      </c>
      <c r="N1852">
        <v>5000</v>
      </c>
      <c r="O1852">
        <v>21000</v>
      </c>
    </row>
    <row r="1853" spans="1:15" x14ac:dyDescent="0.25">
      <c r="A1853" t="s">
        <v>14</v>
      </c>
      <c r="B1853" t="s">
        <v>1845</v>
      </c>
      <c r="C1853" t="s">
        <v>31482</v>
      </c>
      <c r="D1853" t="s">
        <v>60774</v>
      </c>
      <c r="E1853">
        <v>0</v>
      </c>
      <c r="F1853">
        <v>0</v>
      </c>
      <c r="G1853">
        <v>1</v>
      </c>
      <c r="H1853">
        <v>0</v>
      </c>
      <c r="I1853">
        <v>0.6</v>
      </c>
      <c r="J1853">
        <v>0.46</v>
      </c>
      <c r="K1853">
        <v>0.73</v>
      </c>
      <c r="L1853">
        <v>0.3</v>
      </c>
      <c r="M1853">
        <v>0.59</v>
      </c>
      <c r="N1853">
        <v>5000</v>
      </c>
      <c r="O1853">
        <v>21000</v>
      </c>
    </row>
    <row r="1854" spans="1:15" x14ac:dyDescent="0.25">
      <c r="A1854" t="s">
        <v>14</v>
      </c>
      <c r="B1854" t="s">
        <v>1846</v>
      </c>
      <c r="C1854" t="s">
        <v>31483</v>
      </c>
      <c r="D1854" t="s">
        <v>60775</v>
      </c>
      <c r="E1854">
        <v>0</v>
      </c>
      <c r="F1854">
        <v>0</v>
      </c>
      <c r="G1854">
        <v>1</v>
      </c>
      <c r="H1854">
        <v>0</v>
      </c>
      <c r="I1854">
        <v>0.69</v>
      </c>
      <c r="J1854">
        <v>0.46</v>
      </c>
      <c r="K1854">
        <v>0.83</v>
      </c>
      <c r="L1854">
        <v>0.34</v>
      </c>
      <c r="M1854">
        <v>0.67</v>
      </c>
      <c r="N1854">
        <v>5000</v>
      </c>
      <c r="O1854">
        <v>21000</v>
      </c>
    </row>
    <row r="1855" spans="1:15" x14ac:dyDescent="0.25">
      <c r="A1855" t="s">
        <v>14</v>
      </c>
      <c r="B1855" t="s">
        <v>1847</v>
      </c>
      <c r="C1855" t="s">
        <v>31484</v>
      </c>
      <c r="D1855" t="s">
        <v>60776</v>
      </c>
      <c r="E1855">
        <v>0</v>
      </c>
      <c r="F1855">
        <v>0</v>
      </c>
      <c r="G1855">
        <v>1</v>
      </c>
      <c r="H1855">
        <v>0</v>
      </c>
      <c r="I1855">
        <v>1.38</v>
      </c>
      <c r="J1855">
        <v>0.46</v>
      </c>
      <c r="K1855">
        <v>0.83</v>
      </c>
      <c r="L1855">
        <v>0.34</v>
      </c>
      <c r="M1855">
        <v>0.67</v>
      </c>
      <c r="N1855">
        <v>5000</v>
      </c>
      <c r="O1855">
        <v>21000</v>
      </c>
    </row>
    <row r="1856" spans="1:15" x14ac:dyDescent="0.25">
      <c r="A1856" t="s">
        <v>14</v>
      </c>
      <c r="B1856" t="s">
        <v>1848</v>
      </c>
      <c r="C1856" t="s">
        <v>31485</v>
      </c>
      <c r="D1856" t="s">
        <v>60777</v>
      </c>
      <c r="E1856">
        <v>0</v>
      </c>
      <c r="F1856">
        <v>0</v>
      </c>
      <c r="G1856">
        <v>1</v>
      </c>
      <c r="H1856">
        <v>0</v>
      </c>
      <c r="I1856">
        <v>0.6</v>
      </c>
      <c r="J1856">
        <v>0.46</v>
      </c>
      <c r="K1856">
        <v>0.63</v>
      </c>
      <c r="L1856">
        <v>0.26</v>
      </c>
      <c r="M1856">
        <v>0.51</v>
      </c>
      <c r="N1856">
        <v>5000</v>
      </c>
      <c r="O1856">
        <v>21000</v>
      </c>
    </row>
    <row r="1857" spans="1:15" x14ac:dyDescent="0.25">
      <c r="A1857" t="s">
        <v>14</v>
      </c>
      <c r="B1857" t="s">
        <v>1849</v>
      </c>
      <c r="C1857" t="s">
        <v>31486</v>
      </c>
      <c r="D1857" t="s">
        <v>60778</v>
      </c>
      <c r="E1857">
        <v>0</v>
      </c>
      <c r="F1857">
        <v>0</v>
      </c>
      <c r="G1857">
        <v>1</v>
      </c>
      <c r="H1857">
        <v>0</v>
      </c>
      <c r="I1857">
        <v>1.01</v>
      </c>
      <c r="J1857">
        <v>0.46</v>
      </c>
      <c r="K1857">
        <v>0.91</v>
      </c>
      <c r="L1857">
        <v>0.37</v>
      </c>
      <c r="M1857">
        <v>0.74</v>
      </c>
      <c r="N1857">
        <v>5000</v>
      </c>
      <c r="O1857">
        <v>21000</v>
      </c>
    </row>
    <row r="1858" spans="1:15" x14ac:dyDescent="0.25">
      <c r="A1858" t="s">
        <v>14</v>
      </c>
      <c r="B1858" t="s">
        <v>1850</v>
      </c>
      <c r="C1858" t="s">
        <v>31487</v>
      </c>
      <c r="D1858" t="s">
        <v>60779</v>
      </c>
      <c r="E1858">
        <v>0</v>
      </c>
      <c r="F1858">
        <v>0</v>
      </c>
      <c r="G1858">
        <v>1</v>
      </c>
      <c r="H1858">
        <v>0</v>
      </c>
      <c r="I1858">
        <v>1.29</v>
      </c>
      <c r="J1858">
        <v>0.46</v>
      </c>
      <c r="K1858">
        <v>0.74</v>
      </c>
      <c r="L1858">
        <v>0.3</v>
      </c>
      <c r="M1858">
        <v>0.6</v>
      </c>
      <c r="N1858">
        <v>5000</v>
      </c>
      <c r="O1858">
        <v>21000</v>
      </c>
    </row>
    <row r="1859" spans="1:15" x14ac:dyDescent="0.25">
      <c r="A1859" t="s">
        <v>14</v>
      </c>
      <c r="B1859" t="s">
        <v>1851</v>
      </c>
      <c r="C1859" t="s">
        <v>31488</v>
      </c>
      <c r="D1859" t="s">
        <v>60780</v>
      </c>
      <c r="E1859">
        <v>0</v>
      </c>
      <c r="F1859">
        <v>0</v>
      </c>
      <c r="G1859">
        <v>1</v>
      </c>
      <c r="H1859">
        <v>0</v>
      </c>
      <c r="I1859">
        <v>0.92</v>
      </c>
      <c r="J1859">
        <v>0.45</v>
      </c>
      <c r="K1859">
        <v>0.85</v>
      </c>
      <c r="L1859">
        <v>0.35</v>
      </c>
      <c r="M1859">
        <v>0.69</v>
      </c>
      <c r="N1859">
        <v>5000</v>
      </c>
      <c r="O1859">
        <v>21000</v>
      </c>
    </row>
    <row r="1860" spans="1:15" x14ac:dyDescent="0.25">
      <c r="A1860" t="s">
        <v>14</v>
      </c>
      <c r="B1860" t="s">
        <v>1852</v>
      </c>
      <c r="C1860" t="s">
        <v>31489</v>
      </c>
      <c r="D1860" t="s">
        <v>60781</v>
      </c>
      <c r="E1860">
        <v>0</v>
      </c>
      <c r="F1860">
        <v>0</v>
      </c>
      <c r="G1860">
        <v>0</v>
      </c>
      <c r="H1860">
        <v>0</v>
      </c>
      <c r="I1860">
        <v>1.26</v>
      </c>
      <c r="J1860">
        <v>0.45</v>
      </c>
      <c r="K1860">
        <v>0.97</v>
      </c>
      <c r="L1860">
        <v>0.4</v>
      </c>
      <c r="M1860">
        <v>0.78</v>
      </c>
      <c r="N1860">
        <v>5000</v>
      </c>
      <c r="O1860">
        <v>21000</v>
      </c>
    </row>
    <row r="1861" spans="1:15" x14ac:dyDescent="0.25">
      <c r="A1861" t="s">
        <v>14</v>
      </c>
      <c r="B1861" t="s">
        <v>1853</v>
      </c>
      <c r="C1861" t="s">
        <v>31490</v>
      </c>
      <c r="D1861" t="s">
        <v>60782</v>
      </c>
      <c r="E1861">
        <v>0</v>
      </c>
      <c r="F1861">
        <v>0</v>
      </c>
      <c r="G1861">
        <v>1</v>
      </c>
      <c r="H1861">
        <v>0</v>
      </c>
      <c r="I1861">
        <v>0.7</v>
      </c>
      <c r="J1861">
        <v>0.45</v>
      </c>
      <c r="K1861">
        <v>0.82</v>
      </c>
      <c r="L1861">
        <v>0.34</v>
      </c>
      <c r="M1861">
        <v>0.67</v>
      </c>
      <c r="N1861">
        <v>5000</v>
      </c>
      <c r="O1861">
        <v>21000</v>
      </c>
    </row>
    <row r="1862" spans="1:15" x14ac:dyDescent="0.25">
      <c r="A1862" t="s">
        <v>14</v>
      </c>
      <c r="B1862" t="s">
        <v>1854</v>
      </c>
      <c r="C1862" t="s">
        <v>31491</v>
      </c>
      <c r="D1862" t="s">
        <v>60783</v>
      </c>
      <c r="E1862">
        <v>0</v>
      </c>
      <c r="F1862">
        <v>0</v>
      </c>
      <c r="G1862">
        <v>1</v>
      </c>
      <c r="H1862">
        <v>0</v>
      </c>
      <c r="I1862">
        <v>5.99</v>
      </c>
      <c r="J1862">
        <v>0.45</v>
      </c>
      <c r="K1862">
        <v>1.2</v>
      </c>
      <c r="L1862">
        <v>0.49</v>
      </c>
      <c r="M1862">
        <v>0.98</v>
      </c>
      <c r="N1862">
        <v>5000</v>
      </c>
      <c r="O1862">
        <v>21000</v>
      </c>
    </row>
    <row r="1863" spans="1:15" x14ac:dyDescent="0.25">
      <c r="A1863" t="s">
        <v>14</v>
      </c>
      <c r="B1863" t="s">
        <v>1855</v>
      </c>
      <c r="C1863" t="s">
        <v>31492</v>
      </c>
      <c r="D1863" t="s">
        <v>60784</v>
      </c>
      <c r="E1863">
        <v>0</v>
      </c>
      <c r="F1863">
        <v>0</v>
      </c>
      <c r="G1863">
        <v>1</v>
      </c>
      <c r="H1863">
        <v>0</v>
      </c>
      <c r="I1863">
        <v>0.46</v>
      </c>
      <c r="J1863">
        <v>0.45</v>
      </c>
      <c r="K1863">
        <v>0.77</v>
      </c>
      <c r="L1863">
        <v>0.32</v>
      </c>
      <c r="M1863">
        <v>0.63</v>
      </c>
      <c r="N1863">
        <v>5000</v>
      </c>
      <c r="O1863">
        <v>21000</v>
      </c>
    </row>
    <row r="1864" spans="1:15" x14ac:dyDescent="0.25">
      <c r="A1864" t="s">
        <v>14</v>
      </c>
      <c r="B1864" t="s">
        <v>1856</v>
      </c>
      <c r="C1864" t="s">
        <v>31493</v>
      </c>
      <c r="D1864" t="s">
        <v>60785</v>
      </c>
      <c r="E1864">
        <v>0</v>
      </c>
      <c r="F1864">
        <v>0</v>
      </c>
      <c r="G1864">
        <v>1</v>
      </c>
      <c r="H1864">
        <v>0</v>
      </c>
      <c r="I1864">
        <v>1.53</v>
      </c>
      <c r="J1864">
        <v>0.45</v>
      </c>
      <c r="K1864">
        <v>1.23</v>
      </c>
      <c r="L1864">
        <v>0.5</v>
      </c>
      <c r="M1864">
        <v>0.99</v>
      </c>
      <c r="N1864">
        <v>5000</v>
      </c>
      <c r="O1864">
        <v>21000</v>
      </c>
    </row>
    <row r="1865" spans="1:15" x14ac:dyDescent="0.25">
      <c r="A1865" t="s">
        <v>14</v>
      </c>
      <c r="B1865" t="s">
        <v>1857</v>
      </c>
      <c r="C1865" t="s">
        <v>31494</v>
      </c>
      <c r="D1865" t="s">
        <v>60786</v>
      </c>
      <c r="E1865">
        <v>0</v>
      </c>
      <c r="F1865">
        <v>0</v>
      </c>
      <c r="G1865">
        <v>1</v>
      </c>
      <c r="H1865">
        <v>0</v>
      </c>
      <c r="I1865">
        <v>0.45</v>
      </c>
      <c r="J1865">
        <v>0.45</v>
      </c>
      <c r="K1865">
        <v>0.71</v>
      </c>
      <c r="L1865">
        <v>0.28999999999999998</v>
      </c>
      <c r="M1865">
        <v>0.56999999999999995</v>
      </c>
      <c r="N1865">
        <v>5000</v>
      </c>
      <c r="O1865">
        <v>21000</v>
      </c>
    </row>
    <row r="1866" spans="1:15" x14ac:dyDescent="0.25">
      <c r="A1866" t="s">
        <v>14</v>
      </c>
      <c r="B1866" t="s">
        <v>1858</v>
      </c>
      <c r="C1866" t="s">
        <v>31495</v>
      </c>
      <c r="D1866" t="s">
        <v>60787</v>
      </c>
      <c r="E1866">
        <v>0</v>
      </c>
      <c r="F1866">
        <v>0</v>
      </c>
      <c r="G1866">
        <v>1</v>
      </c>
      <c r="H1866">
        <v>0</v>
      </c>
      <c r="I1866">
        <v>0.77</v>
      </c>
      <c r="J1866">
        <v>0.45</v>
      </c>
      <c r="K1866">
        <v>0.74</v>
      </c>
      <c r="L1866">
        <v>0.3</v>
      </c>
      <c r="M1866">
        <v>0.6</v>
      </c>
      <c r="N1866">
        <v>5000</v>
      </c>
      <c r="O1866">
        <v>21000</v>
      </c>
    </row>
    <row r="1867" spans="1:15" x14ac:dyDescent="0.25">
      <c r="A1867" t="s">
        <v>14</v>
      </c>
      <c r="B1867" t="s">
        <v>1859</v>
      </c>
      <c r="C1867" t="s">
        <v>31496</v>
      </c>
      <c r="D1867" t="s">
        <v>60788</v>
      </c>
      <c r="E1867">
        <v>0</v>
      </c>
      <c r="F1867">
        <v>0</v>
      </c>
      <c r="G1867">
        <v>1</v>
      </c>
      <c r="H1867">
        <v>0</v>
      </c>
      <c r="I1867">
        <v>0.48</v>
      </c>
      <c r="J1867">
        <v>0.45</v>
      </c>
      <c r="K1867">
        <v>0.84</v>
      </c>
      <c r="L1867">
        <v>0.34</v>
      </c>
      <c r="M1867">
        <v>0.68</v>
      </c>
      <c r="N1867">
        <v>5000</v>
      </c>
      <c r="O1867">
        <v>21000</v>
      </c>
    </row>
    <row r="1868" spans="1:15" x14ac:dyDescent="0.25">
      <c r="A1868" t="s">
        <v>14</v>
      </c>
      <c r="B1868" t="s">
        <v>1860</v>
      </c>
      <c r="C1868" t="s">
        <v>31497</v>
      </c>
      <c r="D1868" t="s">
        <v>60789</v>
      </c>
      <c r="E1868">
        <v>0</v>
      </c>
      <c r="F1868">
        <v>0</v>
      </c>
      <c r="G1868">
        <v>1</v>
      </c>
      <c r="H1868">
        <v>0</v>
      </c>
      <c r="I1868">
        <v>0.45</v>
      </c>
      <c r="J1868">
        <v>0.45</v>
      </c>
      <c r="K1868">
        <v>0.77</v>
      </c>
      <c r="L1868">
        <v>0.31</v>
      </c>
      <c r="M1868">
        <v>0.62</v>
      </c>
      <c r="N1868">
        <v>5000</v>
      </c>
      <c r="O1868">
        <v>21000</v>
      </c>
    </row>
    <row r="1869" spans="1:15" x14ac:dyDescent="0.25">
      <c r="A1869" t="s">
        <v>14</v>
      </c>
      <c r="B1869" t="s">
        <v>1861</v>
      </c>
      <c r="C1869" t="s">
        <v>31498</v>
      </c>
      <c r="D1869" t="s">
        <v>60790</v>
      </c>
      <c r="E1869">
        <v>0</v>
      </c>
      <c r="F1869">
        <v>0</v>
      </c>
      <c r="G1869">
        <v>1</v>
      </c>
      <c r="H1869">
        <v>0</v>
      </c>
      <c r="I1869">
        <v>0.45</v>
      </c>
      <c r="J1869">
        <v>0.45</v>
      </c>
      <c r="K1869">
        <v>0.74</v>
      </c>
      <c r="L1869">
        <v>0.3</v>
      </c>
      <c r="M1869">
        <v>0.6</v>
      </c>
      <c r="N1869">
        <v>5000</v>
      </c>
      <c r="O1869">
        <v>21000</v>
      </c>
    </row>
    <row r="1870" spans="1:15" x14ac:dyDescent="0.25">
      <c r="A1870" t="s">
        <v>14</v>
      </c>
      <c r="B1870" t="s">
        <v>1862</v>
      </c>
      <c r="C1870" t="s">
        <v>31499</v>
      </c>
      <c r="D1870" t="s">
        <v>60791</v>
      </c>
      <c r="E1870">
        <v>0</v>
      </c>
      <c r="F1870">
        <v>0</v>
      </c>
      <c r="G1870">
        <v>1</v>
      </c>
      <c r="H1870">
        <v>0</v>
      </c>
      <c r="I1870">
        <v>0.45</v>
      </c>
      <c r="J1870">
        <v>0.45</v>
      </c>
      <c r="K1870">
        <v>0.77</v>
      </c>
      <c r="L1870">
        <v>0.32</v>
      </c>
      <c r="M1870">
        <v>0.62</v>
      </c>
      <c r="N1870">
        <v>5000</v>
      </c>
      <c r="O1870">
        <v>21000</v>
      </c>
    </row>
    <row r="1871" spans="1:15" x14ac:dyDescent="0.25">
      <c r="A1871" t="s">
        <v>14</v>
      </c>
      <c r="B1871" t="s">
        <v>1863</v>
      </c>
      <c r="C1871" t="s">
        <v>31500</v>
      </c>
      <c r="D1871" t="s">
        <v>60792</v>
      </c>
      <c r="E1871">
        <v>0</v>
      </c>
      <c r="F1871">
        <v>0</v>
      </c>
      <c r="G1871">
        <v>1</v>
      </c>
      <c r="H1871">
        <v>0</v>
      </c>
      <c r="I1871">
        <v>1.1399999999999999</v>
      </c>
      <c r="J1871">
        <v>0.45</v>
      </c>
      <c r="K1871">
        <v>0.88</v>
      </c>
      <c r="L1871">
        <v>0.36</v>
      </c>
      <c r="M1871">
        <v>0.71</v>
      </c>
      <c r="N1871">
        <v>5000</v>
      </c>
      <c r="O1871">
        <v>21000</v>
      </c>
    </row>
    <row r="1872" spans="1:15" x14ac:dyDescent="0.25">
      <c r="A1872" t="s">
        <v>14</v>
      </c>
      <c r="B1872" t="s">
        <v>1864</v>
      </c>
      <c r="C1872" t="s">
        <v>31501</v>
      </c>
      <c r="D1872" t="s">
        <v>60793</v>
      </c>
      <c r="E1872">
        <v>0</v>
      </c>
      <c r="F1872">
        <v>0</v>
      </c>
      <c r="G1872">
        <v>1</v>
      </c>
      <c r="H1872">
        <v>0</v>
      </c>
      <c r="I1872">
        <v>0.6</v>
      </c>
      <c r="J1872">
        <v>0.45</v>
      </c>
      <c r="K1872">
        <v>0.76</v>
      </c>
      <c r="L1872">
        <v>0.31</v>
      </c>
      <c r="M1872">
        <v>0.61</v>
      </c>
      <c r="N1872">
        <v>5000</v>
      </c>
      <c r="O1872">
        <v>21000</v>
      </c>
    </row>
    <row r="1873" spans="1:15" x14ac:dyDescent="0.25">
      <c r="A1873" t="s">
        <v>14</v>
      </c>
      <c r="B1873" t="s">
        <v>1865</v>
      </c>
      <c r="C1873" t="s">
        <v>31502</v>
      </c>
      <c r="D1873" t="s">
        <v>60794</v>
      </c>
      <c r="E1873">
        <v>0</v>
      </c>
      <c r="F1873">
        <v>0</v>
      </c>
      <c r="G1873">
        <v>1</v>
      </c>
      <c r="H1873">
        <v>0</v>
      </c>
      <c r="I1873">
        <v>0.45</v>
      </c>
      <c r="J1873">
        <v>0.45</v>
      </c>
      <c r="K1873">
        <v>0.78</v>
      </c>
      <c r="L1873">
        <v>0.32</v>
      </c>
      <c r="M1873">
        <v>0.63</v>
      </c>
      <c r="N1873">
        <v>5000</v>
      </c>
      <c r="O1873">
        <v>21000</v>
      </c>
    </row>
    <row r="1874" spans="1:15" x14ac:dyDescent="0.25">
      <c r="A1874" t="s">
        <v>14</v>
      </c>
      <c r="B1874" t="s">
        <v>1866</v>
      </c>
      <c r="C1874" t="s">
        <v>31503</v>
      </c>
      <c r="D1874" t="s">
        <v>60795</v>
      </c>
      <c r="E1874">
        <v>0</v>
      </c>
      <c r="F1874">
        <v>0</v>
      </c>
      <c r="G1874">
        <v>1</v>
      </c>
      <c r="H1874">
        <v>0</v>
      </c>
      <c r="I1874">
        <v>0.6</v>
      </c>
      <c r="J1874">
        <v>0.45</v>
      </c>
      <c r="K1874">
        <v>0.84</v>
      </c>
      <c r="L1874">
        <v>0.35</v>
      </c>
      <c r="M1874">
        <v>0.68</v>
      </c>
      <c r="N1874">
        <v>5000</v>
      </c>
      <c r="O1874">
        <v>21000</v>
      </c>
    </row>
    <row r="1875" spans="1:15" x14ac:dyDescent="0.25">
      <c r="A1875" t="s">
        <v>14</v>
      </c>
      <c r="B1875" t="s">
        <v>1867</v>
      </c>
      <c r="C1875" t="s">
        <v>31504</v>
      </c>
      <c r="D1875" t="s">
        <v>60796</v>
      </c>
      <c r="E1875">
        <v>0</v>
      </c>
      <c r="F1875">
        <v>0</v>
      </c>
      <c r="G1875">
        <v>1</v>
      </c>
      <c r="H1875">
        <v>0</v>
      </c>
      <c r="I1875">
        <v>13.72</v>
      </c>
      <c r="J1875">
        <v>0.45</v>
      </c>
      <c r="K1875">
        <v>1.32</v>
      </c>
      <c r="L1875">
        <v>0.54</v>
      </c>
      <c r="M1875">
        <v>1.07</v>
      </c>
      <c r="N1875">
        <v>5000</v>
      </c>
      <c r="O1875">
        <v>21000</v>
      </c>
    </row>
    <row r="1876" spans="1:15" x14ac:dyDescent="0.25">
      <c r="A1876" t="s">
        <v>14</v>
      </c>
      <c r="B1876" t="s">
        <v>1868</v>
      </c>
      <c r="C1876" t="s">
        <v>31505</v>
      </c>
      <c r="D1876" t="s">
        <v>60797</v>
      </c>
      <c r="E1876">
        <v>0</v>
      </c>
      <c r="F1876">
        <v>0</v>
      </c>
      <c r="G1876">
        <v>1</v>
      </c>
      <c r="H1876">
        <v>0</v>
      </c>
      <c r="I1876">
        <v>1.23</v>
      </c>
      <c r="J1876">
        <v>0.45</v>
      </c>
      <c r="K1876">
        <v>0.92</v>
      </c>
      <c r="L1876">
        <v>0.38</v>
      </c>
      <c r="M1876">
        <v>0.75</v>
      </c>
      <c r="N1876">
        <v>5000</v>
      </c>
      <c r="O1876">
        <v>21000</v>
      </c>
    </row>
    <row r="1877" spans="1:15" x14ac:dyDescent="0.25">
      <c r="A1877" t="s">
        <v>14</v>
      </c>
      <c r="B1877" t="s">
        <v>1869</v>
      </c>
      <c r="C1877" t="s">
        <v>31506</v>
      </c>
      <c r="D1877" t="s">
        <v>60798</v>
      </c>
      <c r="E1877">
        <v>0</v>
      </c>
      <c r="F1877">
        <v>0</v>
      </c>
      <c r="G1877">
        <v>1</v>
      </c>
      <c r="H1877">
        <v>0</v>
      </c>
      <c r="I1877">
        <v>0.65</v>
      </c>
      <c r="J1877">
        <v>0.45</v>
      </c>
      <c r="K1877">
        <v>0.72</v>
      </c>
      <c r="L1877">
        <v>0.28999999999999998</v>
      </c>
      <c r="M1877">
        <v>0.57999999999999996</v>
      </c>
      <c r="N1877">
        <v>5000</v>
      </c>
      <c r="O1877">
        <v>21000</v>
      </c>
    </row>
    <row r="1878" spans="1:15" x14ac:dyDescent="0.25">
      <c r="A1878" t="s">
        <v>14</v>
      </c>
      <c r="B1878" t="s">
        <v>1870</v>
      </c>
      <c r="C1878" t="s">
        <v>31507</v>
      </c>
      <c r="D1878" t="s">
        <v>60799</v>
      </c>
      <c r="E1878">
        <v>0</v>
      </c>
      <c r="F1878">
        <v>0</v>
      </c>
      <c r="G1878">
        <v>1</v>
      </c>
      <c r="H1878">
        <v>0</v>
      </c>
      <c r="I1878">
        <v>15.44</v>
      </c>
      <c r="J1878">
        <v>0.45</v>
      </c>
      <c r="K1878">
        <v>2.58</v>
      </c>
      <c r="L1878">
        <v>1.06</v>
      </c>
      <c r="M1878">
        <v>2.09</v>
      </c>
      <c r="N1878">
        <v>5000</v>
      </c>
      <c r="O1878">
        <v>21000</v>
      </c>
    </row>
    <row r="1879" spans="1:15" x14ac:dyDescent="0.25">
      <c r="A1879" t="s">
        <v>14</v>
      </c>
      <c r="B1879" t="s">
        <v>1871</v>
      </c>
      <c r="C1879" t="s">
        <v>31508</v>
      </c>
      <c r="D1879" t="s">
        <v>60800</v>
      </c>
      <c r="E1879">
        <v>0</v>
      </c>
      <c r="F1879">
        <v>0</v>
      </c>
      <c r="G1879">
        <v>1</v>
      </c>
      <c r="H1879">
        <v>0</v>
      </c>
      <c r="I1879">
        <v>0.56000000000000005</v>
      </c>
      <c r="J1879">
        <v>0.44</v>
      </c>
      <c r="K1879">
        <v>0.82</v>
      </c>
      <c r="L1879">
        <v>0.34</v>
      </c>
      <c r="M1879">
        <v>0.66</v>
      </c>
      <c r="N1879">
        <v>5000</v>
      </c>
      <c r="O1879">
        <v>21000</v>
      </c>
    </row>
    <row r="1880" spans="1:15" x14ac:dyDescent="0.25">
      <c r="A1880" t="s">
        <v>14</v>
      </c>
      <c r="B1880" t="s">
        <v>1872</v>
      </c>
      <c r="C1880" t="s">
        <v>31509</v>
      </c>
      <c r="D1880" t="s">
        <v>60801</v>
      </c>
      <c r="E1880">
        <v>0</v>
      </c>
      <c r="F1880">
        <v>0</v>
      </c>
      <c r="G1880">
        <v>1</v>
      </c>
      <c r="H1880">
        <v>0</v>
      </c>
      <c r="I1880">
        <v>0.46</v>
      </c>
      <c r="J1880">
        <v>0.44</v>
      </c>
      <c r="K1880">
        <v>0.66</v>
      </c>
      <c r="L1880">
        <v>0.27</v>
      </c>
      <c r="M1880">
        <v>0.54</v>
      </c>
      <c r="N1880">
        <v>5000</v>
      </c>
      <c r="O1880">
        <v>20000</v>
      </c>
    </row>
    <row r="1881" spans="1:15" x14ac:dyDescent="0.25">
      <c r="A1881" t="s">
        <v>14</v>
      </c>
      <c r="B1881" t="s">
        <v>1873</v>
      </c>
      <c r="C1881" t="s">
        <v>31510</v>
      </c>
      <c r="D1881" t="s">
        <v>60802</v>
      </c>
      <c r="E1881">
        <v>0</v>
      </c>
      <c r="F1881">
        <v>0</v>
      </c>
      <c r="G1881">
        <v>1</v>
      </c>
      <c r="H1881">
        <v>0</v>
      </c>
      <c r="I1881">
        <v>4.67</v>
      </c>
      <c r="J1881">
        <v>0.44</v>
      </c>
      <c r="K1881">
        <v>1.69</v>
      </c>
      <c r="L1881">
        <v>0.69</v>
      </c>
      <c r="M1881">
        <v>1.37</v>
      </c>
      <c r="N1881">
        <v>5000</v>
      </c>
      <c r="O1881">
        <v>20000</v>
      </c>
    </row>
    <row r="1882" spans="1:15" x14ac:dyDescent="0.25">
      <c r="A1882" t="s">
        <v>14</v>
      </c>
      <c r="B1882" t="s">
        <v>1874</v>
      </c>
      <c r="C1882" t="s">
        <v>31511</v>
      </c>
      <c r="D1882" t="s">
        <v>60803</v>
      </c>
      <c r="E1882">
        <v>0</v>
      </c>
      <c r="F1882">
        <v>0</v>
      </c>
      <c r="G1882">
        <v>1</v>
      </c>
      <c r="H1882">
        <v>0</v>
      </c>
      <c r="I1882">
        <v>0.52</v>
      </c>
      <c r="J1882">
        <v>0.44</v>
      </c>
      <c r="K1882">
        <v>0.78</v>
      </c>
      <c r="L1882">
        <v>0.32</v>
      </c>
      <c r="M1882">
        <v>0.63</v>
      </c>
      <c r="N1882">
        <v>5000</v>
      </c>
      <c r="O1882">
        <v>20000</v>
      </c>
    </row>
    <row r="1883" spans="1:15" x14ac:dyDescent="0.25">
      <c r="A1883" t="s">
        <v>14</v>
      </c>
      <c r="B1883" t="s">
        <v>1875</v>
      </c>
      <c r="C1883" t="s">
        <v>31512</v>
      </c>
      <c r="D1883" t="s">
        <v>60804</v>
      </c>
      <c r="E1883">
        <v>0</v>
      </c>
      <c r="F1883">
        <v>0</v>
      </c>
      <c r="G1883">
        <v>1</v>
      </c>
      <c r="H1883">
        <v>0</v>
      </c>
      <c r="I1883">
        <v>0.44</v>
      </c>
      <c r="J1883">
        <v>0.44</v>
      </c>
      <c r="K1883">
        <v>0.85</v>
      </c>
      <c r="L1883">
        <v>0.35</v>
      </c>
      <c r="M1883">
        <v>0.69</v>
      </c>
      <c r="N1883">
        <v>5000</v>
      </c>
      <c r="O1883">
        <v>20000</v>
      </c>
    </row>
    <row r="1884" spans="1:15" x14ac:dyDescent="0.25">
      <c r="A1884" t="s">
        <v>14</v>
      </c>
      <c r="B1884" t="s">
        <v>1876</v>
      </c>
      <c r="C1884" t="s">
        <v>31513</v>
      </c>
      <c r="D1884" t="s">
        <v>60805</v>
      </c>
      <c r="E1884">
        <v>0</v>
      </c>
      <c r="F1884">
        <v>0</v>
      </c>
      <c r="G1884">
        <v>1</v>
      </c>
      <c r="H1884">
        <v>0</v>
      </c>
      <c r="I1884">
        <v>0.44</v>
      </c>
      <c r="J1884">
        <v>0.44</v>
      </c>
      <c r="K1884">
        <v>0.68</v>
      </c>
      <c r="L1884">
        <v>0.28000000000000003</v>
      </c>
      <c r="M1884">
        <v>0.55000000000000004</v>
      </c>
      <c r="N1884">
        <v>5000</v>
      </c>
      <c r="O1884">
        <v>20000</v>
      </c>
    </row>
    <row r="1885" spans="1:15" x14ac:dyDescent="0.25">
      <c r="A1885" t="s">
        <v>14</v>
      </c>
      <c r="B1885" t="s">
        <v>1877</v>
      </c>
      <c r="C1885" t="s">
        <v>31514</v>
      </c>
      <c r="D1885" t="s">
        <v>60806</v>
      </c>
      <c r="E1885">
        <v>0</v>
      </c>
      <c r="F1885">
        <v>0</v>
      </c>
      <c r="G1885">
        <v>1</v>
      </c>
      <c r="H1885">
        <v>1</v>
      </c>
      <c r="I1885">
        <v>6.89</v>
      </c>
      <c r="J1885">
        <v>0.44</v>
      </c>
      <c r="K1885">
        <v>1.61</v>
      </c>
      <c r="L1885">
        <v>0.66</v>
      </c>
      <c r="M1885">
        <v>1.3</v>
      </c>
      <c r="N1885">
        <v>5000</v>
      </c>
      <c r="O1885">
        <v>20000</v>
      </c>
    </row>
    <row r="1886" spans="1:15" x14ac:dyDescent="0.25">
      <c r="A1886" t="s">
        <v>14</v>
      </c>
      <c r="B1886" t="s">
        <v>1878</v>
      </c>
      <c r="C1886" t="s">
        <v>31515</v>
      </c>
      <c r="D1886" t="s">
        <v>60807</v>
      </c>
      <c r="E1886">
        <v>0</v>
      </c>
      <c r="F1886">
        <v>0</v>
      </c>
      <c r="G1886">
        <v>1</v>
      </c>
      <c r="H1886">
        <v>0</v>
      </c>
      <c r="I1886">
        <v>0.44</v>
      </c>
      <c r="J1886">
        <v>0.44</v>
      </c>
      <c r="K1886">
        <v>0.68</v>
      </c>
      <c r="L1886">
        <v>0.28000000000000003</v>
      </c>
      <c r="M1886">
        <v>0.55000000000000004</v>
      </c>
      <c r="N1886">
        <v>5000</v>
      </c>
      <c r="O1886">
        <v>20000</v>
      </c>
    </row>
    <row r="1887" spans="1:15" x14ac:dyDescent="0.25">
      <c r="A1887" t="s">
        <v>14</v>
      </c>
      <c r="B1887" t="s">
        <v>1879</v>
      </c>
      <c r="C1887" t="s">
        <v>31516</v>
      </c>
      <c r="D1887" t="s">
        <v>59674</v>
      </c>
      <c r="E1887">
        <v>0</v>
      </c>
      <c r="F1887">
        <v>0</v>
      </c>
      <c r="G1887">
        <v>1</v>
      </c>
      <c r="H1887">
        <v>1</v>
      </c>
      <c r="I1887">
        <v>0.44</v>
      </c>
      <c r="J1887">
        <v>0.44</v>
      </c>
      <c r="K1887">
        <v>0.77</v>
      </c>
      <c r="L1887">
        <v>0.32</v>
      </c>
      <c r="M1887">
        <v>0.62</v>
      </c>
      <c r="N1887">
        <v>5000</v>
      </c>
      <c r="O1887">
        <v>20000</v>
      </c>
    </row>
    <row r="1888" spans="1:15" x14ac:dyDescent="0.25">
      <c r="A1888" t="s">
        <v>14</v>
      </c>
      <c r="B1888" t="s">
        <v>1880</v>
      </c>
      <c r="C1888" t="s">
        <v>31517</v>
      </c>
      <c r="D1888" t="s">
        <v>60808</v>
      </c>
      <c r="E1888">
        <v>0</v>
      </c>
      <c r="F1888">
        <v>0</v>
      </c>
      <c r="G1888">
        <v>1</v>
      </c>
      <c r="H1888">
        <v>0</v>
      </c>
      <c r="I1888">
        <v>2.73</v>
      </c>
      <c r="J1888">
        <v>0.44</v>
      </c>
      <c r="K1888">
        <v>0.84</v>
      </c>
      <c r="L1888">
        <v>0.35</v>
      </c>
      <c r="M1888">
        <v>0.68</v>
      </c>
      <c r="N1888">
        <v>5000</v>
      </c>
      <c r="O1888">
        <v>20000</v>
      </c>
    </row>
    <row r="1889" spans="1:15" x14ac:dyDescent="0.25">
      <c r="A1889" t="s">
        <v>14</v>
      </c>
      <c r="B1889" t="s">
        <v>1881</v>
      </c>
      <c r="C1889" t="s">
        <v>31518</v>
      </c>
      <c r="D1889" t="s">
        <v>60809</v>
      </c>
      <c r="E1889">
        <v>0</v>
      </c>
      <c r="F1889">
        <v>0</v>
      </c>
      <c r="G1889">
        <v>1</v>
      </c>
      <c r="H1889">
        <v>0</v>
      </c>
      <c r="I1889">
        <v>0.44</v>
      </c>
      <c r="J1889">
        <v>0.44</v>
      </c>
      <c r="K1889">
        <v>0.59</v>
      </c>
      <c r="L1889">
        <v>0.24</v>
      </c>
      <c r="M1889">
        <v>0.48</v>
      </c>
      <c r="N1889">
        <v>5000</v>
      </c>
      <c r="O1889">
        <v>20000</v>
      </c>
    </row>
    <row r="1890" spans="1:15" x14ac:dyDescent="0.25">
      <c r="A1890" t="s">
        <v>14</v>
      </c>
      <c r="B1890" t="s">
        <v>1882</v>
      </c>
      <c r="C1890" t="s">
        <v>31519</v>
      </c>
      <c r="D1890" t="s">
        <v>60810</v>
      </c>
      <c r="E1890">
        <v>0</v>
      </c>
      <c r="F1890">
        <v>0</v>
      </c>
      <c r="G1890">
        <v>1</v>
      </c>
      <c r="H1890">
        <v>0</v>
      </c>
      <c r="I1890">
        <v>0.75</v>
      </c>
      <c r="J1890">
        <v>0.44</v>
      </c>
      <c r="K1890">
        <v>0.82</v>
      </c>
      <c r="L1890">
        <v>0.34</v>
      </c>
      <c r="M1890">
        <v>0.67</v>
      </c>
      <c r="N1890">
        <v>5000</v>
      </c>
      <c r="O1890">
        <v>20000</v>
      </c>
    </row>
    <row r="1891" spans="1:15" x14ac:dyDescent="0.25">
      <c r="A1891" t="s">
        <v>14</v>
      </c>
      <c r="B1891" t="s">
        <v>1883</v>
      </c>
      <c r="C1891" t="s">
        <v>31520</v>
      </c>
      <c r="D1891" t="s">
        <v>60811</v>
      </c>
      <c r="E1891">
        <v>0</v>
      </c>
      <c r="F1891">
        <v>0</v>
      </c>
      <c r="G1891">
        <v>1</v>
      </c>
      <c r="H1891">
        <v>0</v>
      </c>
      <c r="I1891">
        <v>0.44</v>
      </c>
      <c r="J1891">
        <v>0.44</v>
      </c>
      <c r="K1891">
        <v>0.72</v>
      </c>
      <c r="L1891">
        <v>0.3</v>
      </c>
      <c r="M1891">
        <v>0.59</v>
      </c>
      <c r="N1891">
        <v>5000</v>
      </c>
      <c r="O1891">
        <v>20000</v>
      </c>
    </row>
    <row r="1892" spans="1:15" x14ac:dyDescent="0.25">
      <c r="A1892" t="s">
        <v>14</v>
      </c>
      <c r="B1892" t="s">
        <v>1884</v>
      </c>
      <c r="C1892" t="s">
        <v>31521</v>
      </c>
      <c r="D1892" t="s">
        <v>60812</v>
      </c>
      <c r="E1892">
        <v>0</v>
      </c>
      <c r="F1892">
        <v>0</v>
      </c>
      <c r="G1892">
        <v>1</v>
      </c>
      <c r="H1892">
        <v>0</v>
      </c>
      <c r="I1892">
        <v>0.44</v>
      </c>
      <c r="J1892">
        <v>0.44</v>
      </c>
      <c r="K1892">
        <v>0.73</v>
      </c>
      <c r="L1892">
        <v>0.3</v>
      </c>
      <c r="M1892">
        <v>0.59</v>
      </c>
      <c r="N1892">
        <v>5000</v>
      </c>
      <c r="O1892">
        <v>20000</v>
      </c>
    </row>
    <row r="1893" spans="1:15" x14ac:dyDescent="0.25">
      <c r="A1893" t="s">
        <v>14</v>
      </c>
      <c r="B1893" t="s">
        <v>1885</v>
      </c>
      <c r="C1893" t="s">
        <v>31522</v>
      </c>
      <c r="D1893" t="s">
        <v>60813</v>
      </c>
      <c r="E1893">
        <v>0</v>
      </c>
      <c r="F1893">
        <v>0</v>
      </c>
      <c r="G1893">
        <v>1</v>
      </c>
      <c r="H1893">
        <v>0</v>
      </c>
      <c r="I1893">
        <v>0.46</v>
      </c>
      <c r="J1893">
        <v>0.44</v>
      </c>
      <c r="K1893">
        <v>0.73</v>
      </c>
      <c r="L1893">
        <v>0.3</v>
      </c>
      <c r="M1893">
        <v>0.59</v>
      </c>
      <c r="N1893">
        <v>5000</v>
      </c>
      <c r="O1893">
        <v>20000</v>
      </c>
    </row>
    <row r="1894" spans="1:15" x14ac:dyDescent="0.25">
      <c r="A1894" t="s">
        <v>14</v>
      </c>
      <c r="B1894" t="s">
        <v>1886</v>
      </c>
      <c r="C1894" t="s">
        <v>31523</v>
      </c>
      <c r="D1894" t="s">
        <v>60814</v>
      </c>
      <c r="E1894">
        <v>0</v>
      </c>
      <c r="F1894">
        <v>0</v>
      </c>
      <c r="G1894">
        <v>1</v>
      </c>
      <c r="H1894">
        <v>0</v>
      </c>
      <c r="I1894">
        <v>3.41</v>
      </c>
      <c r="J1894">
        <v>0.44</v>
      </c>
      <c r="K1894">
        <v>1.01</v>
      </c>
      <c r="L1894">
        <v>0.41</v>
      </c>
      <c r="M1894">
        <v>0.81</v>
      </c>
      <c r="N1894">
        <v>5000</v>
      </c>
      <c r="O1894">
        <v>20000</v>
      </c>
    </row>
    <row r="1895" spans="1:15" x14ac:dyDescent="0.25">
      <c r="A1895" t="s">
        <v>14</v>
      </c>
      <c r="B1895" t="s">
        <v>1887</v>
      </c>
      <c r="C1895" t="s">
        <v>31524</v>
      </c>
      <c r="D1895" t="s">
        <v>60815</v>
      </c>
      <c r="E1895">
        <v>0</v>
      </c>
      <c r="F1895">
        <v>0</v>
      </c>
      <c r="G1895">
        <v>1</v>
      </c>
      <c r="H1895">
        <v>0</v>
      </c>
      <c r="I1895">
        <v>0.44</v>
      </c>
      <c r="J1895">
        <v>0.44</v>
      </c>
      <c r="K1895">
        <v>0.79</v>
      </c>
      <c r="L1895">
        <v>0.32</v>
      </c>
      <c r="M1895">
        <v>0.64</v>
      </c>
      <c r="N1895">
        <v>5000</v>
      </c>
      <c r="O1895">
        <v>20000</v>
      </c>
    </row>
    <row r="1896" spans="1:15" x14ac:dyDescent="0.25">
      <c r="A1896" t="s">
        <v>14</v>
      </c>
      <c r="B1896" t="s">
        <v>1888</v>
      </c>
      <c r="C1896" t="s">
        <v>31525</v>
      </c>
      <c r="D1896" t="s">
        <v>60816</v>
      </c>
      <c r="E1896">
        <v>0</v>
      </c>
      <c r="F1896">
        <v>0</v>
      </c>
      <c r="G1896">
        <v>1</v>
      </c>
      <c r="H1896">
        <v>0</v>
      </c>
      <c r="I1896">
        <v>0.46</v>
      </c>
      <c r="J1896">
        <v>0.44</v>
      </c>
      <c r="K1896">
        <v>0.85</v>
      </c>
      <c r="L1896">
        <v>0.35</v>
      </c>
      <c r="M1896">
        <v>0.69</v>
      </c>
      <c r="N1896">
        <v>5000</v>
      </c>
      <c r="O1896">
        <v>20000</v>
      </c>
    </row>
    <row r="1897" spans="1:15" x14ac:dyDescent="0.25">
      <c r="A1897" t="s">
        <v>14</v>
      </c>
      <c r="B1897" t="s">
        <v>1889</v>
      </c>
      <c r="C1897" t="s">
        <v>31526</v>
      </c>
      <c r="D1897" t="s">
        <v>60817</v>
      </c>
      <c r="E1897">
        <v>0</v>
      </c>
      <c r="F1897">
        <v>0</v>
      </c>
      <c r="G1897">
        <v>1</v>
      </c>
      <c r="H1897">
        <v>0</v>
      </c>
      <c r="I1897">
        <v>1.0900000000000001</v>
      </c>
      <c r="J1897">
        <v>0.44</v>
      </c>
      <c r="K1897">
        <v>0.78</v>
      </c>
      <c r="L1897">
        <v>0.32</v>
      </c>
      <c r="M1897">
        <v>0.63</v>
      </c>
      <c r="N1897">
        <v>5000</v>
      </c>
      <c r="O1897">
        <v>20000</v>
      </c>
    </row>
    <row r="1898" spans="1:15" x14ac:dyDescent="0.25">
      <c r="A1898" t="s">
        <v>14</v>
      </c>
      <c r="B1898" t="s">
        <v>1890</v>
      </c>
      <c r="C1898" t="s">
        <v>31527</v>
      </c>
      <c r="D1898" t="s">
        <v>60818</v>
      </c>
      <c r="E1898">
        <v>0</v>
      </c>
      <c r="F1898">
        <v>0</v>
      </c>
      <c r="G1898">
        <v>1</v>
      </c>
      <c r="H1898">
        <v>0</v>
      </c>
      <c r="I1898">
        <v>0.85</v>
      </c>
      <c r="J1898">
        <v>0.44</v>
      </c>
      <c r="K1898">
        <v>0.76</v>
      </c>
      <c r="L1898">
        <v>0.31</v>
      </c>
      <c r="M1898">
        <v>0.61</v>
      </c>
      <c r="N1898">
        <v>5000</v>
      </c>
      <c r="O1898">
        <v>20000</v>
      </c>
    </row>
    <row r="1899" spans="1:15" x14ac:dyDescent="0.25">
      <c r="A1899" t="s">
        <v>14</v>
      </c>
      <c r="B1899" t="s">
        <v>1891</v>
      </c>
      <c r="C1899" t="s">
        <v>31528</v>
      </c>
      <c r="D1899" t="s">
        <v>60819</v>
      </c>
      <c r="E1899">
        <v>0</v>
      </c>
      <c r="F1899">
        <v>0</v>
      </c>
      <c r="G1899">
        <v>1</v>
      </c>
      <c r="H1899">
        <v>0</v>
      </c>
      <c r="I1899">
        <v>1.1599999999999999</v>
      </c>
      <c r="J1899">
        <v>0.44</v>
      </c>
      <c r="K1899">
        <v>0.83</v>
      </c>
      <c r="L1899">
        <v>0.34</v>
      </c>
      <c r="M1899">
        <v>0.67</v>
      </c>
      <c r="N1899">
        <v>5000</v>
      </c>
      <c r="O1899">
        <v>20000</v>
      </c>
    </row>
    <row r="1900" spans="1:15" x14ac:dyDescent="0.25">
      <c r="A1900" t="s">
        <v>14</v>
      </c>
      <c r="B1900" t="s">
        <v>1892</v>
      </c>
      <c r="C1900" t="s">
        <v>31529</v>
      </c>
      <c r="D1900" t="s">
        <v>60820</v>
      </c>
      <c r="E1900">
        <v>0</v>
      </c>
      <c r="F1900">
        <v>0</v>
      </c>
      <c r="G1900">
        <v>1</v>
      </c>
      <c r="H1900">
        <v>0</v>
      </c>
      <c r="I1900">
        <v>0.93</v>
      </c>
      <c r="J1900">
        <v>0.44</v>
      </c>
      <c r="K1900">
        <v>0.85</v>
      </c>
      <c r="L1900">
        <v>0.35</v>
      </c>
      <c r="M1900">
        <v>0.69</v>
      </c>
      <c r="N1900">
        <v>5000</v>
      </c>
      <c r="O1900">
        <v>20000</v>
      </c>
    </row>
    <row r="1901" spans="1:15" x14ac:dyDescent="0.25">
      <c r="A1901" t="s">
        <v>14</v>
      </c>
      <c r="B1901" t="s">
        <v>1893</v>
      </c>
      <c r="C1901" t="s">
        <v>31530</v>
      </c>
      <c r="D1901" t="s">
        <v>59426</v>
      </c>
      <c r="E1901">
        <v>0</v>
      </c>
      <c r="F1901">
        <v>0</v>
      </c>
      <c r="G1901">
        <v>1</v>
      </c>
      <c r="H1901">
        <v>0</v>
      </c>
      <c r="I1901">
        <v>0.47</v>
      </c>
      <c r="J1901">
        <v>0.44</v>
      </c>
      <c r="K1901">
        <v>0.71</v>
      </c>
      <c r="L1901">
        <v>0.28999999999999998</v>
      </c>
      <c r="M1901">
        <v>0.57999999999999996</v>
      </c>
      <c r="N1901">
        <v>5000</v>
      </c>
      <c r="O1901">
        <v>20000</v>
      </c>
    </row>
    <row r="1902" spans="1:15" x14ac:dyDescent="0.25">
      <c r="A1902" t="s">
        <v>14</v>
      </c>
      <c r="B1902" t="s">
        <v>1894</v>
      </c>
      <c r="C1902" t="s">
        <v>31531</v>
      </c>
      <c r="D1902" t="s">
        <v>60821</v>
      </c>
      <c r="E1902">
        <v>0</v>
      </c>
      <c r="F1902">
        <v>0</v>
      </c>
      <c r="G1902">
        <v>1</v>
      </c>
      <c r="H1902">
        <v>0</v>
      </c>
      <c r="I1902">
        <v>0.61</v>
      </c>
      <c r="J1902">
        <v>0.44</v>
      </c>
      <c r="K1902">
        <v>0.81</v>
      </c>
      <c r="L1902">
        <v>0.33</v>
      </c>
      <c r="M1902">
        <v>0.66</v>
      </c>
      <c r="N1902">
        <v>5000</v>
      </c>
      <c r="O1902">
        <v>20000</v>
      </c>
    </row>
    <row r="1903" spans="1:15" x14ac:dyDescent="0.25">
      <c r="A1903" t="s">
        <v>14</v>
      </c>
      <c r="B1903" t="s">
        <v>1895</v>
      </c>
      <c r="C1903" t="s">
        <v>31532</v>
      </c>
      <c r="D1903" t="s">
        <v>60822</v>
      </c>
      <c r="E1903">
        <v>0</v>
      </c>
      <c r="F1903">
        <v>0</v>
      </c>
      <c r="G1903">
        <v>1</v>
      </c>
      <c r="H1903">
        <v>0</v>
      </c>
      <c r="I1903">
        <v>0.7</v>
      </c>
      <c r="J1903">
        <v>0.44</v>
      </c>
      <c r="K1903">
        <v>0.84</v>
      </c>
      <c r="L1903">
        <v>0.35</v>
      </c>
      <c r="M1903">
        <v>0.68</v>
      </c>
      <c r="N1903">
        <v>5000</v>
      </c>
      <c r="O1903">
        <v>20000</v>
      </c>
    </row>
    <row r="1904" spans="1:15" x14ac:dyDescent="0.25">
      <c r="A1904" t="s">
        <v>14</v>
      </c>
      <c r="B1904" t="s">
        <v>1896</v>
      </c>
      <c r="C1904" t="s">
        <v>31533</v>
      </c>
      <c r="D1904" t="s">
        <v>60823</v>
      </c>
      <c r="E1904">
        <v>0</v>
      </c>
      <c r="F1904">
        <v>0</v>
      </c>
      <c r="G1904">
        <v>1</v>
      </c>
      <c r="H1904">
        <v>0</v>
      </c>
      <c r="I1904">
        <v>0.92</v>
      </c>
      <c r="J1904">
        <v>0.44</v>
      </c>
      <c r="K1904">
        <v>0.77</v>
      </c>
      <c r="L1904">
        <v>0.32</v>
      </c>
      <c r="M1904">
        <v>0.63</v>
      </c>
      <c r="N1904">
        <v>5000</v>
      </c>
      <c r="O1904">
        <v>20000</v>
      </c>
    </row>
    <row r="1905" spans="1:15" x14ac:dyDescent="0.25">
      <c r="A1905" t="s">
        <v>14</v>
      </c>
      <c r="B1905" t="s">
        <v>1897</v>
      </c>
      <c r="C1905" t="s">
        <v>31534</v>
      </c>
      <c r="D1905" t="s">
        <v>59716</v>
      </c>
      <c r="E1905">
        <v>0</v>
      </c>
      <c r="F1905">
        <v>0</v>
      </c>
      <c r="G1905">
        <v>1</v>
      </c>
      <c r="H1905">
        <v>0</v>
      </c>
      <c r="I1905">
        <v>0.44</v>
      </c>
      <c r="J1905">
        <v>0.44</v>
      </c>
      <c r="K1905">
        <v>0.64</v>
      </c>
      <c r="L1905">
        <v>0.26</v>
      </c>
      <c r="M1905">
        <v>0.52</v>
      </c>
      <c r="N1905">
        <v>5000</v>
      </c>
      <c r="O1905">
        <v>20000</v>
      </c>
    </row>
    <row r="1906" spans="1:15" x14ac:dyDescent="0.25">
      <c r="A1906" t="s">
        <v>14</v>
      </c>
      <c r="B1906" t="s">
        <v>1898</v>
      </c>
      <c r="C1906" t="s">
        <v>31535</v>
      </c>
      <c r="D1906" t="s">
        <v>60824</v>
      </c>
      <c r="E1906">
        <v>0</v>
      </c>
      <c r="F1906">
        <v>0</v>
      </c>
      <c r="G1906">
        <v>1</v>
      </c>
      <c r="H1906">
        <v>0</v>
      </c>
      <c r="I1906">
        <v>0.62</v>
      </c>
      <c r="J1906">
        <v>0.44</v>
      </c>
      <c r="K1906">
        <v>0.79</v>
      </c>
      <c r="L1906">
        <v>0.32</v>
      </c>
      <c r="M1906">
        <v>0.64</v>
      </c>
      <c r="N1906">
        <v>5000</v>
      </c>
      <c r="O1906">
        <v>20000</v>
      </c>
    </row>
    <row r="1907" spans="1:15" x14ac:dyDescent="0.25">
      <c r="A1907" t="s">
        <v>14</v>
      </c>
      <c r="B1907" t="s">
        <v>1899</v>
      </c>
      <c r="C1907" t="s">
        <v>31536</v>
      </c>
      <c r="D1907" t="s">
        <v>60825</v>
      </c>
      <c r="E1907">
        <v>0</v>
      </c>
      <c r="F1907">
        <v>0</v>
      </c>
      <c r="G1907">
        <v>1</v>
      </c>
      <c r="H1907">
        <v>0</v>
      </c>
      <c r="I1907">
        <v>0.98</v>
      </c>
      <c r="J1907">
        <v>0.43</v>
      </c>
      <c r="K1907">
        <v>0.81</v>
      </c>
      <c r="L1907">
        <v>0.33</v>
      </c>
      <c r="M1907">
        <v>0.66</v>
      </c>
      <c r="N1907">
        <v>5000</v>
      </c>
      <c r="O1907">
        <v>20000</v>
      </c>
    </row>
    <row r="1908" spans="1:15" x14ac:dyDescent="0.25">
      <c r="A1908" t="s">
        <v>14</v>
      </c>
      <c r="B1908" t="s">
        <v>1900</v>
      </c>
      <c r="C1908" t="s">
        <v>31537</v>
      </c>
      <c r="D1908" t="s">
        <v>60826</v>
      </c>
      <c r="E1908">
        <v>0</v>
      </c>
      <c r="F1908">
        <v>0</v>
      </c>
      <c r="G1908">
        <v>1</v>
      </c>
      <c r="H1908">
        <v>0</v>
      </c>
      <c r="I1908">
        <v>0.43</v>
      </c>
      <c r="J1908">
        <v>0.43</v>
      </c>
      <c r="K1908">
        <v>0.7</v>
      </c>
      <c r="L1908">
        <v>0.28999999999999998</v>
      </c>
      <c r="M1908">
        <v>0.56999999999999995</v>
      </c>
      <c r="N1908">
        <v>5000</v>
      </c>
      <c r="O1908">
        <v>20000</v>
      </c>
    </row>
    <row r="1909" spans="1:15" x14ac:dyDescent="0.25">
      <c r="A1909" t="s">
        <v>14</v>
      </c>
      <c r="B1909" t="s">
        <v>1901</v>
      </c>
      <c r="C1909" t="s">
        <v>31538</v>
      </c>
      <c r="D1909" t="s">
        <v>60827</v>
      </c>
      <c r="E1909">
        <v>0</v>
      </c>
      <c r="F1909">
        <v>0</v>
      </c>
      <c r="G1909">
        <v>1</v>
      </c>
      <c r="H1909">
        <v>0</v>
      </c>
      <c r="I1909">
        <v>13.9</v>
      </c>
      <c r="J1909">
        <v>0.43</v>
      </c>
      <c r="K1909">
        <v>1.88</v>
      </c>
      <c r="L1909">
        <v>0.77</v>
      </c>
      <c r="M1909">
        <v>1.52</v>
      </c>
      <c r="N1909">
        <v>5000</v>
      </c>
      <c r="O1909">
        <v>20000</v>
      </c>
    </row>
    <row r="1910" spans="1:15" x14ac:dyDescent="0.25">
      <c r="A1910" t="s">
        <v>14</v>
      </c>
      <c r="B1910" t="s">
        <v>1902</v>
      </c>
      <c r="C1910" t="s">
        <v>31539</v>
      </c>
      <c r="D1910" t="s">
        <v>60828</v>
      </c>
      <c r="E1910">
        <v>0</v>
      </c>
      <c r="F1910">
        <v>0</v>
      </c>
      <c r="G1910">
        <v>1</v>
      </c>
      <c r="H1910">
        <v>0</v>
      </c>
      <c r="I1910">
        <v>0.43</v>
      </c>
      <c r="J1910">
        <v>0.43</v>
      </c>
      <c r="K1910">
        <v>0.76</v>
      </c>
      <c r="L1910">
        <v>0.31</v>
      </c>
      <c r="M1910">
        <v>0.61</v>
      </c>
      <c r="N1910">
        <v>5000</v>
      </c>
      <c r="O1910">
        <v>20000</v>
      </c>
    </row>
    <row r="1911" spans="1:15" x14ac:dyDescent="0.25">
      <c r="A1911" t="s">
        <v>14</v>
      </c>
      <c r="B1911" t="s">
        <v>1903</v>
      </c>
      <c r="C1911" t="s">
        <v>31540</v>
      </c>
      <c r="D1911" t="s">
        <v>60829</v>
      </c>
      <c r="E1911">
        <v>0</v>
      </c>
      <c r="F1911">
        <v>0</v>
      </c>
      <c r="G1911">
        <v>1</v>
      </c>
      <c r="H1911">
        <v>0</v>
      </c>
      <c r="I1911">
        <v>0.46</v>
      </c>
      <c r="J1911">
        <v>0.43</v>
      </c>
      <c r="K1911">
        <v>0.65</v>
      </c>
      <c r="L1911">
        <v>0.27</v>
      </c>
      <c r="M1911">
        <v>0.53</v>
      </c>
      <c r="N1911">
        <v>5000</v>
      </c>
      <c r="O1911">
        <v>20000</v>
      </c>
    </row>
    <row r="1912" spans="1:15" x14ac:dyDescent="0.25">
      <c r="A1912" t="s">
        <v>14</v>
      </c>
      <c r="B1912" t="s">
        <v>1904</v>
      </c>
      <c r="C1912" t="s">
        <v>31541</v>
      </c>
      <c r="D1912" t="s">
        <v>60830</v>
      </c>
      <c r="E1912">
        <v>0</v>
      </c>
      <c r="F1912">
        <v>0</v>
      </c>
      <c r="G1912">
        <v>1</v>
      </c>
      <c r="H1912">
        <v>0</v>
      </c>
      <c r="I1912">
        <v>0.51</v>
      </c>
      <c r="J1912">
        <v>0.43</v>
      </c>
      <c r="K1912">
        <v>0.67</v>
      </c>
      <c r="L1912">
        <v>0.28000000000000003</v>
      </c>
      <c r="M1912">
        <v>0.54</v>
      </c>
      <c r="N1912">
        <v>5000</v>
      </c>
      <c r="O1912">
        <v>20000</v>
      </c>
    </row>
    <row r="1913" spans="1:15" x14ac:dyDescent="0.25">
      <c r="A1913" t="s">
        <v>14</v>
      </c>
      <c r="B1913" t="s">
        <v>1905</v>
      </c>
      <c r="C1913" t="s">
        <v>31542</v>
      </c>
      <c r="D1913" t="s">
        <v>60831</v>
      </c>
      <c r="E1913">
        <v>0</v>
      </c>
      <c r="F1913">
        <v>0</v>
      </c>
      <c r="G1913">
        <v>1</v>
      </c>
      <c r="H1913">
        <v>0</v>
      </c>
      <c r="I1913">
        <v>1.3</v>
      </c>
      <c r="J1913">
        <v>0.43</v>
      </c>
      <c r="K1913">
        <v>0.77</v>
      </c>
      <c r="L1913">
        <v>0.32</v>
      </c>
      <c r="M1913">
        <v>0.62</v>
      </c>
      <c r="N1913">
        <v>5000</v>
      </c>
      <c r="O1913">
        <v>20000</v>
      </c>
    </row>
    <row r="1914" spans="1:15" x14ac:dyDescent="0.25">
      <c r="A1914" t="s">
        <v>14</v>
      </c>
      <c r="B1914" t="s">
        <v>1906</v>
      </c>
      <c r="C1914" t="s">
        <v>31543</v>
      </c>
      <c r="D1914" t="s">
        <v>60832</v>
      </c>
      <c r="E1914">
        <v>0</v>
      </c>
      <c r="F1914">
        <v>0</v>
      </c>
      <c r="G1914">
        <v>1</v>
      </c>
      <c r="H1914">
        <v>0</v>
      </c>
      <c r="I1914">
        <v>8.7799999999999994</v>
      </c>
      <c r="J1914">
        <v>0.43</v>
      </c>
      <c r="K1914">
        <v>1</v>
      </c>
      <c r="L1914">
        <v>0.41</v>
      </c>
      <c r="M1914">
        <v>0.81</v>
      </c>
      <c r="N1914">
        <v>5000</v>
      </c>
      <c r="O1914">
        <v>20000</v>
      </c>
    </row>
    <row r="1915" spans="1:15" x14ac:dyDescent="0.25">
      <c r="A1915" t="s">
        <v>14</v>
      </c>
      <c r="B1915" t="s">
        <v>1907</v>
      </c>
      <c r="C1915" t="s">
        <v>31544</v>
      </c>
      <c r="D1915" t="s">
        <v>60833</v>
      </c>
      <c r="E1915">
        <v>0</v>
      </c>
      <c r="F1915">
        <v>0</v>
      </c>
      <c r="G1915">
        <v>1</v>
      </c>
      <c r="H1915">
        <v>0</v>
      </c>
      <c r="I1915">
        <v>0.72</v>
      </c>
      <c r="J1915">
        <v>0.43</v>
      </c>
      <c r="K1915">
        <v>0.75</v>
      </c>
      <c r="L1915">
        <v>0.31</v>
      </c>
      <c r="M1915">
        <v>0.61</v>
      </c>
      <c r="N1915">
        <v>5000</v>
      </c>
      <c r="O1915">
        <v>20000</v>
      </c>
    </row>
    <row r="1916" spans="1:15" x14ac:dyDescent="0.25">
      <c r="A1916" t="s">
        <v>14</v>
      </c>
      <c r="B1916" t="s">
        <v>1908</v>
      </c>
      <c r="C1916" t="s">
        <v>31545</v>
      </c>
      <c r="D1916" t="s">
        <v>60265</v>
      </c>
      <c r="E1916">
        <v>0</v>
      </c>
      <c r="F1916">
        <v>0</v>
      </c>
      <c r="G1916">
        <v>1</v>
      </c>
      <c r="H1916">
        <v>0</v>
      </c>
      <c r="I1916">
        <v>0.43</v>
      </c>
      <c r="J1916">
        <v>0.43</v>
      </c>
      <c r="K1916">
        <v>0.64</v>
      </c>
      <c r="L1916">
        <v>0.26</v>
      </c>
      <c r="M1916">
        <v>0.52</v>
      </c>
      <c r="N1916">
        <v>5000</v>
      </c>
      <c r="O1916">
        <v>20000</v>
      </c>
    </row>
    <row r="1917" spans="1:15" x14ac:dyDescent="0.25">
      <c r="A1917" t="s">
        <v>14</v>
      </c>
      <c r="B1917" t="s">
        <v>1909</v>
      </c>
      <c r="C1917" t="s">
        <v>31546</v>
      </c>
      <c r="D1917" t="s">
        <v>60834</v>
      </c>
      <c r="E1917">
        <v>0</v>
      </c>
      <c r="F1917">
        <v>0</v>
      </c>
      <c r="G1917">
        <v>1</v>
      </c>
      <c r="H1917">
        <v>0</v>
      </c>
      <c r="I1917">
        <v>0.67</v>
      </c>
      <c r="J1917">
        <v>0.43</v>
      </c>
      <c r="K1917">
        <v>0.79</v>
      </c>
      <c r="L1917">
        <v>0.33</v>
      </c>
      <c r="M1917">
        <v>0.64</v>
      </c>
      <c r="N1917">
        <v>5000</v>
      </c>
      <c r="O1917">
        <v>20000</v>
      </c>
    </row>
    <row r="1918" spans="1:15" x14ac:dyDescent="0.25">
      <c r="A1918" t="s">
        <v>14</v>
      </c>
      <c r="B1918" t="s">
        <v>1910</v>
      </c>
      <c r="C1918" t="s">
        <v>31547</v>
      </c>
      <c r="D1918" t="s">
        <v>59427</v>
      </c>
      <c r="E1918">
        <v>0</v>
      </c>
      <c r="F1918">
        <v>0</v>
      </c>
      <c r="G1918">
        <v>1</v>
      </c>
      <c r="H1918">
        <v>0</v>
      </c>
      <c r="I1918">
        <v>45.8</v>
      </c>
      <c r="J1918">
        <v>0.43</v>
      </c>
      <c r="K1918">
        <v>4.1500000000000004</v>
      </c>
      <c r="L1918">
        <v>1.7</v>
      </c>
      <c r="M1918">
        <v>3.36</v>
      </c>
      <c r="N1918">
        <v>5000</v>
      </c>
      <c r="O1918">
        <v>20000</v>
      </c>
    </row>
    <row r="1919" spans="1:15" x14ac:dyDescent="0.25">
      <c r="A1919" t="s">
        <v>14</v>
      </c>
      <c r="B1919" t="s">
        <v>1911</v>
      </c>
      <c r="C1919" t="s">
        <v>31548</v>
      </c>
      <c r="D1919" t="s">
        <v>60835</v>
      </c>
      <c r="E1919">
        <v>0</v>
      </c>
      <c r="F1919">
        <v>0</v>
      </c>
      <c r="G1919">
        <v>1</v>
      </c>
      <c r="H1919">
        <v>0</v>
      </c>
      <c r="I1919">
        <v>0.98</v>
      </c>
      <c r="J1919">
        <v>0.43</v>
      </c>
      <c r="K1919">
        <v>0.77</v>
      </c>
      <c r="L1919">
        <v>0.32</v>
      </c>
      <c r="M1919">
        <v>0.62</v>
      </c>
      <c r="N1919">
        <v>5000</v>
      </c>
      <c r="O1919">
        <v>20000</v>
      </c>
    </row>
    <row r="1920" spans="1:15" x14ac:dyDescent="0.25">
      <c r="A1920" t="s">
        <v>14</v>
      </c>
      <c r="B1920" t="s">
        <v>1912</v>
      </c>
      <c r="C1920" t="s">
        <v>31549</v>
      </c>
      <c r="D1920" t="s">
        <v>60836</v>
      </c>
      <c r="E1920">
        <v>0</v>
      </c>
      <c r="F1920">
        <v>0</v>
      </c>
      <c r="G1920">
        <v>1</v>
      </c>
      <c r="H1920">
        <v>0</v>
      </c>
      <c r="I1920">
        <v>0.45</v>
      </c>
      <c r="J1920">
        <v>0.43</v>
      </c>
      <c r="K1920">
        <v>0.64</v>
      </c>
      <c r="L1920">
        <v>0.26</v>
      </c>
      <c r="M1920">
        <v>0.52</v>
      </c>
      <c r="N1920">
        <v>5000</v>
      </c>
      <c r="O1920">
        <v>20000</v>
      </c>
    </row>
    <row r="1921" spans="1:15" x14ac:dyDescent="0.25">
      <c r="A1921" t="s">
        <v>14</v>
      </c>
      <c r="B1921" t="s">
        <v>1913</v>
      </c>
      <c r="C1921" t="s">
        <v>31550</v>
      </c>
      <c r="D1921" t="s">
        <v>60837</v>
      </c>
      <c r="E1921">
        <v>0</v>
      </c>
      <c r="F1921">
        <v>0</v>
      </c>
      <c r="G1921">
        <v>1</v>
      </c>
      <c r="H1921">
        <v>0</v>
      </c>
      <c r="I1921">
        <v>0.43</v>
      </c>
      <c r="J1921">
        <v>0.43</v>
      </c>
      <c r="K1921">
        <v>0.7</v>
      </c>
      <c r="L1921">
        <v>0.28999999999999998</v>
      </c>
      <c r="M1921">
        <v>0.56999999999999995</v>
      </c>
      <c r="N1921">
        <v>5000</v>
      </c>
      <c r="O1921">
        <v>20000</v>
      </c>
    </row>
    <row r="1922" spans="1:15" x14ac:dyDescent="0.25">
      <c r="A1922" t="s">
        <v>14</v>
      </c>
      <c r="B1922" t="s">
        <v>1914</v>
      </c>
      <c r="C1922" t="s">
        <v>31551</v>
      </c>
      <c r="D1922" t="s">
        <v>60838</v>
      </c>
      <c r="E1922">
        <v>0</v>
      </c>
      <c r="F1922">
        <v>0</v>
      </c>
      <c r="G1922">
        <v>1</v>
      </c>
      <c r="H1922">
        <v>0</v>
      </c>
      <c r="I1922">
        <v>0.43</v>
      </c>
      <c r="J1922">
        <v>0.43</v>
      </c>
      <c r="K1922">
        <v>0.67</v>
      </c>
      <c r="L1922">
        <v>0.27</v>
      </c>
      <c r="M1922">
        <v>0.54</v>
      </c>
      <c r="N1922">
        <v>5000</v>
      </c>
      <c r="O1922">
        <v>20000</v>
      </c>
    </row>
    <row r="1923" spans="1:15" x14ac:dyDescent="0.25">
      <c r="A1923" t="s">
        <v>14</v>
      </c>
      <c r="B1923" t="s">
        <v>1915</v>
      </c>
      <c r="C1923" t="s">
        <v>31552</v>
      </c>
      <c r="D1923" t="s">
        <v>59716</v>
      </c>
      <c r="E1923">
        <v>0</v>
      </c>
      <c r="F1923">
        <v>0</v>
      </c>
      <c r="G1923">
        <v>1</v>
      </c>
      <c r="H1923">
        <v>0</v>
      </c>
      <c r="I1923">
        <v>0.83</v>
      </c>
      <c r="J1923">
        <v>0.43</v>
      </c>
      <c r="K1923">
        <v>0.78</v>
      </c>
      <c r="L1923">
        <v>0.32</v>
      </c>
      <c r="M1923">
        <v>0.63</v>
      </c>
      <c r="N1923">
        <v>5000</v>
      </c>
      <c r="O1923">
        <v>20000</v>
      </c>
    </row>
    <row r="1924" spans="1:15" x14ac:dyDescent="0.25">
      <c r="A1924" t="s">
        <v>14</v>
      </c>
      <c r="B1924" t="s">
        <v>1916</v>
      </c>
      <c r="C1924" t="s">
        <v>31553</v>
      </c>
      <c r="D1924" t="s">
        <v>60839</v>
      </c>
      <c r="E1924">
        <v>0</v>
      </c>
      <c r="F1924">
        <v>0</v>
      </c>
      <c r="G1924">
        <v>1</v>
      </c>
      <c r="H1924">
        <v>0</v>
      </c>
      <c r="I1924">
        <v>0.43</v>
      </c>
      <c r="J1924">
        <v>0.43</v>
      </c>
      <c r="K1924">
        <v>0.76</v>
      </c>
      <c r="L1924">
        <v>0.31</v>
      </c>
      <c r="M1924">
        <v>0.61</v>
      </c>
      <c r="N1924">
        <v>5000</v>
      </c>
      <c r="O1924">
        <v>20000</v>
      </c>
    </row>
    <row r="1925" spans="1:15" x14ac:dyDescent="0.25">
      <c r="A1925" t="s">
        <v>14</v>
      </c>
      <c r="B1925" t="s">
        <v>1917</v>
      </c>
      <c r="C1925" t="s">
        <v>31554</v>
      </c>
      <c r="D1925" t="s">
        <v>60840</v>
      </c>
      <c r="E1925">
        <v>0</v>
      </c>
      <c r="F1925">
        <v>0</v>
      </c>
      <c r="G1925">
        <v>1</v>
      </c>
      <c r="H1925">
        <v>0</v>
      </c>
      <c r="I1925">
        <v>1.23</v>
      </c>
      <c r="J1925">
        <v>0.43</v>
      </c>
      <c r="K1925">
        <v>0.8</v>
      </c>
      <c r="L1925">
        <v>0.33</v>
      </c>
      <c r="M1925">
        <v>0.65</v>
      </c>
      <c r="N1925">
        <v>5000</v>
      </c>
      <c r="O1925">
        <v>20000</v>
      </c>
    </row>
    <row r="1926" spans="1:15" x14ac:dyDescent="0.25">
      <c r="A1926" t="s">
        <v>14</v>
      </c>
      <c r="B1926" t="s">
        <v>1918</v>
      </c>
      <c r="C1926" t="s">
        <v>31555</v>
      </c>
      <c r="D1926" t="s">
        <v>60841</v>
      </c>
      <c r="E1926">
        <v>0</v>
      </c>
      <c r="F1926">
        <v>0</v>
      </c>
      <c r="G1926">
        <v>1</v>
      </c>
      <c r="H1926">
        <v>0</v>
      </c>
      <c r="I1926">
        <v>0.43</v>
      </c>
      <c r="J1926">
        <v>0.43</v>
      </c>
      <c r="K1926">
        <v>0.7</v>
      </c>
      <c r="L1926">
        <v>0.28999999999999998</v>
      </c>
      <c r="M1926">
        <v>0.56999999999999995</v>
      </c>
      <c r="N1926">
        <v>5000</v>
      </c>
      <c r="O1926">
        <v>20000</v>
      </c>
    </row>
    <row r="1927" spans="1:15" x14ac:dyDescent="0.25">
      <c r="A1927" t="s">
        <v>14</v>
      </c>
      <c r="B1927" t="s">
        <v>1919</v>
      </c>
      <c r="C1927" t="s">
        <v>31556</v>
      </c>
      <c r="D1927" t="s">
        <v>60842</v>
      </c>
      <c r="E1927">
        <v>0</v>
      </c>
      <c r="F1927">
        <v>0</v>
      </c>
      <c r="G1927">
        <v>1</v>
      </c>
      <c r="H1927">
        <v>0</v>
      </c>
      <c r="I1927">
        <v>0.43</v>
      </c>
      <c r="J1927">
        <v>0.43</v>
      </c>
      <c r="K1927">
        <v>0.69</v>
      </c>
      <c r="L1927">
        <v>0.28000000000000003</v>
      </c>
      <c r="M1927">
        <v>0.56000000000000005</v>
      </c>
      <c r="N1927">
        <v>5000</v>
      </c>
      <c r="O1927">
        <v>20000</v>
      </c>
    </row>
    <row r="1928" spans="1:15" x14ac:dyDescent="0.25">
      <c r="A1928" t="s">
        <v>14</v>
      </c>
      <c r="B1928" t="s">
        <v>1920</v>
      </c>
      <c r="C1928" t="s">
        <v>31557</v>
      </c>
      <c r="D1928" t="s">
        <v>60843</v>
      </c>
      <c r="E1928">
        <v>0</v>
      </c>
      <c r="F1928">
        <v>0</v>
      </c>
      <c r="G1928">
        <v>1</v>
      </c>
      <c r="H1928">
        <v>0</v>
      </c>
      <c r="I1928">
        <v>4.9000000000000004</v>
      </c>
      <c r="J1928">
        <v>0.43</v>
      </c>
      <c r="K1928">
        <v>0.79</v>
      </c>
      <c r="L1928">
        <v>0.32</v>
      </c>
      <c r="M1928">
        <v>0.64</v>
      </c>
      <c r="N1928">
        <v>5000</v>
      </c>
      <c r="O1928">
        <v>20000</v>
      </c>
    </row>
    <row r="1929" spans="1:15" x14ac:dyDescent="0.25">
      <c r="A1929" t="s">
        <v>14</v>
      </c>
      <c r="B1929" t="s">
        <v>1921</v>
      </c>
      <c r="C1929" t="s">
        <v>31558</v>
      </c>
      <c r="D1929" t="s">
        <v>60844</v>
      </c>
      <c r="E1929">
        <v>0</v>
      </c>
      <c r="F1929">
        <v>0</v>
      </c>
      <c r="G1929">
        <v>1</v>
      </c>
      <c r="H1929">
        <v>0</v>
      </c>
      <c r="I1929">
        <v>0.44</v>
      </c>
      <c r="J1929">
        <v>0.43</v>
      </c>
      <c r="K1929">
        <v>0.71</v>
      </c>
      <c r="L1929">
        <v>0.28999999999999998</v>
      </c>
      <c r="M1929">
        <v>0.56999999999999995</v>
      </c>
      <c r="N1929">
        <v>5000</v>
      </c>
      <c r="O1929">
        <v>20000</v>
      </c>
    </row>
    <row r="1930" spans="1:15" x14ac:dyDescent="0.25">
      <c r="A1930" t="s">
        <v>14</v>
      </c>
      <c r="B1930" t="s">
        <v>1922</v>
      </c>
      <c r="C1930" t="s">
        <v>31559</v>
      </c>
      <c r="D1930" t="s">
        <v>60845</v>
      </c>
      <c r="E1930">
        <v>0</v>
      </c>
      <c r="F1930">
        <v>0</v>
      </c>
      <c r="G1930">
        <v>1</v>
      </c>
      <c r="H1930">
        <v>0</v>
      </c>
      <c r="I1930">
        <v>1.07</v>
      </c>
      <c r="J1930">
        <v>0.43</v>
      </c>
      <c r="K1930">
        <v>0.83</v>
      </c>
      <c r="L1930">
        <v>0.34</v>
      </c>
      <c r="M1930">
        <v>0.68</v>
      </c>
      <c r="N1930">
        <v>5000</v>
      </c>
      <c r="O1930">
        <v>20000</v>
      </c>
    </row>
    <row r="1931" spans="1:15" x14ac:dyDescent="0.25">
      <c r="A1931" t="s">
        <v>14</v>
      </c>
      <c r="B1931" t="s">
        <v>1923</v>
      </c>
      <c r="C1931" t="s">
        <v>31560</v>
      </c>
      <c r="D1931" t="s">
        <v>60846</v>
      </c>
      <c r="E1931">
        <v>0</v>
      </c>
      <c r="F1931">
        <v>0</v>
      </c>
      <c r="G1931">
        <v>1</v>
      </c>
      <c r="H1931">
        <v>0</v>
      </c>
      <c r="I1931">
        <v>0.43</v>
      </c>
      <c r="J1931">
        <v>0.43</v>
      </c>
      <c r="K1931">
        <v>0.68</v>
      </c>
      <c r="L1931">
        <v>0.28000000000000003</v>
      </c>
      <c r="M1931">
        <v>0.55000000000000004</v>
      </c>
      <c r="N1931">
        <v>5000</v>
      </c>
      <c r="O1931">
        <v>20000</v>
      </c>
    </row>
    <row r="1932" spans="1:15" x14ac:dyDescent="0.25">
      <c r="A1932" t="s">
        <v>14</v>
      </c>
      <c r="B1932" t="s">
        <v>1924</v>
      </c>
      <c r="C1932" t="s">
        <v>31561</v>
      </c>
      <c r="D1932" t="s">
        <v>60847</v>
      </c>
      <c r="E1932">
        <v>0</v>
      </c>
      <c r="F1932">
        <v>0</v>
      </c>
      <c r="G1932">
        <v>1</v>
      </c>
      <c r="H1932">
        <v>0</v>
      </c>
      <c r="I1932">
        <v>1.1399999999999999</v>
      </c>
      <c r="J1932">
        <v>0.43</v>
      </c>
      <c r="K1932">
        <v>0.84</v>
      </c>
      <c r="L1932">
        <v>0.34</v>
      </c>
      <c r="M1932">
        <v>0.68</v>
      </c>
      <c r="N1932">
        <v>5000</v>
      </c>
      <c r="O1932">
        <v>20000</v>
      </c>
    </row>
    <row r="1933" spans="1:15" x14ac:dyDescent="0.25">
      <c r="A1933" t="s">
        <v>14</v>
      </c>
      <c r="B1933" t="s">
        <v>1925</v>
      </c>
      <c r="C1933" t="s">
        <v>31562</v>
      </c>
      <c r="D1933" t="s">
        <v>60848</v>
      </c>
      <c r="E1933">
        <v>0</v>
      </c>
      <c r="F1933">
        <v>0</v>
      </c>
      <c r="G1933">
        <v>1</v>
      </c>
      <c r="H1933">
        <v>1</v>
      </c>
      <c r="I1933">
        <v>0.73</v>
      </c>
      <c r="J1933">
        <v>0.43</v>
      </c>
      <c r="K1933">
        <v>0.84</v>
      </c>
      <c r="L1933">
        <v>0.34</v>
      </c>
      <c r="M1933">
        <v>0.68</v>
      </c>
      <c r="N1933">
        <v>5000</v>
      </c>
      <c r="O1933">
        <v>20000</v>
      </c>
    </row>
    <row r="1934" spans="1:15" x14ac:dyDescent="0.25">
      <c r="A1934" t="s">
        <v>14</v>
      </c>
      <c r="B1934" t="s">
        <v>1926</v>
      </c>
      <c r="C1934" t="s">
        <v>31563</v>
      </c>
      <c r="D1934" t="s">
        <v>60849</v>
      </c>
      <c r="E1934">
        <v>0</v>
      </c>
      <c r="F1934">
        <v>0</v>
      </c>
      <c r="G1934">
        <v>1</v>
      </c>
      <c r="H1934">
        <v>0</v>
      </c>
      <c r="I1934">
        <v>0.57999999999999996</v>
      </c>
      <c r="J1934">
        <v>0.43</v>
      </c>
      <c r="K1934">
        <v>0.83</v>
      </c>
      <c r="L1934">
        <v>0.34</v>
      </c>
      <c r="M1934">
        <v>0.67</v>
      </c>
      <c r="N1934">
        <v>5000</v>
      </c>
      <c r="O1934">
        <v>20000</v>
      </c>
    </row>
    <row r="1935" spans="1:15" x14ac:dyDescent="0.25">
      <c r="A1935" t="s">
        <v>14</v>
      </c>
      <c r="B1935" t="s">
        <v>1927</v>
      </c>
      <c r="C1935" t="s">
        <v>31564</v>
      </c>
      <c r="D1935" t="s">
        <v>60850</v>
      </c>
      <c r="E1935">
        <v>0</v>
      </c>
      <c r="F1935">
        <v>0</v>
      </c>
      <c r="G1935">
        <v>1</v>
      </c>
      <c r="H1935">
        <v>0</v>
      </c>
      <c r="I1935">
        <v>0.59</v>
      </c>
      <c r="J1935">
        <v>0.43</v>
      </c>
      <c r="K1935">
        <v>0.82</v>
      </c>
      <c r="L1935">
        <v>0.34</v>
      </c>
      <c r="M1935">
        <v>0.67</v>
      </c>
      <c r="N1935">
        <v>5000</v>
      </c>
      <c r="O1935">
        <v>20000</v>
      </c>
    </row>
    <row r="1936" spans="1:15" x14ac:dyDescent="0.25">
      <c r="A1936" t="s">
        <v>14</v>
      </c>
      <c r="B1936" t="s">
        <v>1928</v>
      </c>
      <c r="C1936" t="s">
        <v>31565</v>
      </c>
      <c r="D1936" t="s">
        <v>60851</v>
      </c>
      <c r="E1936">
        <v>0</v>
      </c>
      <c r="F1936">
        <v>0</v>
      </c>
      <c r="G1936">
        <v>1</v>
      </c>
      <c r="H1936">
        <v>1</v>
      </c>
      <c r="I1936">
        <v>1.8</v>
      </c>
      <c r="J1936">
        <v>0.42</v>
      </c>
      <c r="K1936">
        <v>0.74</v>
      </c>
      <c r="L1936">
        <v>0.3</v>
      </c>
      <c r="M1936">
        <v>0.6</v>
      </c>
      <c r="N1936">
        <v>5000</v>
      </c>
      <c r="O1936">
        <v>20000</v>
      </c>
    </row>
    <row r="1937" spans="1:15" x14ac:dyDescent="0.25">
      <c r="A1937" t="s">
        <v>14</v>
      </c>
      <c r="B1937" t="s">
        <v>1929</v>
      </c>
      <c r="C1937" t="s">
        <v>31566</v>
      </c>
      <c r="D1937" t="s">
        <v>60852</v>
      </c>
      <c r="E1937">
        <v>0</v>
      </c>
      <c r="F1937">
        <v>0</v>
      </c>
      <c r="G1937">
        <v>1</v>
      </c>
      <c r="H1937">
        <v>0</v>
      </c>
      <c r="I1937">
        <v>0.82</v>
      </c>
      <c r="J1937">
        <v>0.42</v>
      </c>
      <c r="K1937">
        <v>0.7</v>
      </c>
      <c r="L1937">
        <v>0.28999999999999998</v>
      </c>
      <c r="M1937">
        <v>0.56999999999999995</v>
      </c>
      <c r="N1937">
        <v>5000</v>
      </c>
      <c r="O1937">
        <v>20000</v>
      </c>
    </row>
    <row r="1938" spans="1:15" x14ac:dyDescent="0.25">
      <c r="A1938" t="s">
        <v>14</v>
      </c>
      <c r="B1938" t="s">
        <v>1930</v>
      </c>
      <c r="C1938" t="s">
        <v>31567</v>
      </c>
      <c r="D1938" t="s">
        <v>60853</v>
      </c>
      <c r="E1938">
        <v>0</v>
      </c>
      <c r="F1938">
        <v>0</v>
      </c>
      <c r="G1938">
        <v>1</v>
      </c>
      <c r="H1938">
        <v>1</v>
      </c>
      <c r="I1938">
        <v>0.55000000000000004</v>
      </c>
      <c r="J1938">
        <v>0.42</v>
      </c>
      <c r="K1938">
        <v>0.77</v>
      </c>
      <c r="L1938">
        <v>0.31</v>
      </c>
      <c r="M1938">
        <v>0.62</v>
      </c>
      <c r="N1938">
        <v>5000</v>
      </c>
      <c r="O1938">
        <v>20000</v>
      </c>
    </row>
    <row r="1939" spans="1:15" x14ac:dyDescent="0.25">
      <c r="A1939" t="s">
        <v>14</v>
      </c>
      <c r="B1939" t="s">
        <v>1931</v>
      </c>
      <c r="C1939" t="s">
        <v>31568</v>
      </c>
      <c r="D1939" t="s">
        <v>59517</v>
      </c>
      <c r="E1939">
        <v>0</v>
      </c>
      <c r="F1939">
        <v>0</v>
      </c>
      <c r="G1939">
        <v>1</v>
      </c>
      <c r="H1939">
        <v>0</v>
      </c>
      <c r="I1939">
        <v>4.3099999999999996</v>
      </c>
      <c r="J1939">
        <v>0.42</v>
      </c>
      <c r="K1939">
        <v>0.89</v>
      </c>
      <c r="L1939">
        <v>0.37</v>
      </c>
      <c r="M1939">
        <v>0.72</v>
      </c>
      <c r="N1939">
        <v>5000</v>
      </c>
      <c r="O1939">
        <v>20000</v>
      </c>
    </row>
    <row r="1940" spans="1:15" x14ac:dyDescent="0.25">
      <c r="A1940" t="s">
        <v>14</v>
      </c>
      <c r="B1940" t="s">
        <v>1932</v>
      </c>
      <c r="C1940" t="s">
        <v>31569</v>
      </c>
      <c r="D1940" t="s">
        <v>60854</v>
      </c>
      <c r="E1940">
        <v>0</v>
      </c>
      <c r="F1940">
        <v>0</v>
      </c>
      <c r="G1940">
        <v>1</v>
      </c>
      <c r="H1940">
        <v>0</v>
      </c>
      <c r="I1940">
        <v>0.71</v>
      </c>
      <c r="J1940">
        <v>0.42</v>
      </c>
      <c r="K1940">
        <v>0.81</v>
      </c>
      <c r="L1940">
        <v>0.33</v>
      </c>
      <c r="M1940">
        <v>0.66</v>
      </c>
      <c r="N1940">
        <v>5000</v>
      </c>
      <c r="O1940">
        <v>20000</v>
      </c>
    </row>
    <row r="1941" spans="1:15" x14ac:dyDescent="0.25">
      <c r="A1941" t="s">
        <v>14</v>
      </c>
      <c r="B1941" t="s">
        <v>1933</v>
      </c>
      <c r="C1941" t="s">
        <v>31570</v>
      </c>
      <c r="D1941" t="s">
        <v>60855</v>
      </c>
      <c r="E1941">
        <v>0</v>
      </c>
      <c r="F1941">
        <v>0</v>
      </c>
      <c r="G1941">
        <v>1</v>
      </c>
      <c r="H1941">
        <v>0</v>
      </c>
      <c r="I1941">
        <v>0.42</v>
      </c>
      <c r="J1941">
        <v>0.42</v>
      </c>
      <c r="K1941">
        <v>0.62</v>
      </c>
      <c r="L1941">
        <v>0.26</v>
      </c>
      <c r="M1941">
        <v>0.51</v>
      </c>
      <c r="N1941">
        <v>5000</v>
      </c>
      <c r="O1941">
        <v>19000</v>
      </c>
    </row>
    <row r="1942" spans="1:15" x14ac:dyDescent="0.25">
      <c r="A1942" t="s">
        <v>14</v>
      </c>
      <c r="B1942" t="s">
        <v>1934</v>
      </c>
      <c r="C1942" t="s">
        <v>31571</v>
      </c>
      <c r="D1942" t="s">
        <v>60856</v>
      </c>
      <c r="E1942">
        <v>0</v>
      </c>
      <c r="F1942">
        <v>0</v>
      </c>
      <c r="G1942">
        <v>1</v>
      </c>
      <c r="H1942">
        <v>0</v>
      </c>
      <c r="I1942">
        <v>0.73</v>
      </c>
      <c r="J1942">
        <v>0.42</v>
      </c>
      <c r="K1942">
        <v>0.72</v>
      </c>
      <c r="L1942">
        <v>0.28999999999999998</v>
      </c>
      <c r="M1942">
        <v>0.57999999999999996</v>
      </c>
      <c r="N1942">
        <v>5000</v>
      </c>
      <c r="O1942">
        <v>19000</v>
      </c>
    </row>
    <row r="1943" spans="1:15" x14ac:dyDescent="0.25">
      <c r="A1943" t="s">
        <v>14</v>
      </c>
      <c r="B1943" t="s">
        <v>1935</v>
      </c>
      <c r="C1943" t="s">
        <v>31572</v>
      </c>
      <c r="D1943" t="s">
        <v>60857</v>
      </c>
      <c r="E1943">
        <v>0</v>
      </c>
      <c r="F1943">
        <v>0</v>
      </c>
      <c r="G1943">
        <v>1</v>
      </c>
      <c r="H1943">
        <v>0</v>
      </c>
      <c r="I1943">
        <v>0.73</v>
      </c>
      <c r="J1943">
        <v>0.42</v>
      </c>
      <c r="K1943">
        <v>0.71</v>
      </c>
      <c r="L1943">
        <v>0.28999999999999998</v>
      </c>
      <c r="M1943">
        <v>0.56999999999999995</v>
      </c>
      <c r="N1943">
        <v>5000</v>
      </c>
      <c r="O1943">
        <v>19000</v>
      </c>
    </row>
    <row r="1944" spans="1:15" x14ac:dyDescent="0.25">
      <c r="A1944" t="s">
        <v>14</v>
      </c>
      <c r="B1944" t="s">
        <v>1936</v>
      </c>
      <c r="C1944" t="s">
        <v>31573</v>
      </c>
      <c r="D1944" t="s">
        <v>60858</v>
      </c>
      <c r="E1944">
        <v>0</v>
      </c>
      <c r="F1944">
        <v>0</v>
      </c>
      <c r="G1944">
        <v>1</v>
      </c>
      <c r="H1944">
        <v>0</v>
      </c>
      <c r="I1944">
        <v>0.42</v>
      </c>
      <c r="J1944">
        <v>0.42</v>
      </c>
      <c r="K1944">
        <v>0.71</v>
      </c>
      <c r="L1944">
        <v>0.28999999999999998</v>
      </c>
      <c r="M1944">
        <v>0.56999999999999995</v>
      </c>
      <c r="N1944">
        <v>5000</v>
      </c>
      <c r="O1944">
        <v>19000</v>
      </c>
    </row>
    <row r="1945" spans="1:15" x14ac:dyDescent="0.25">
      <c r="A1945" t="s">
        <v>14</v>
      </c>
      <c r="B1945" t="s">
        <v>1937</v>
      </c>
      <c r="C1945" t="s">
        <v>31574</v>
      </c>
      <c r="D1945" t="s">
        <v>60859</v>
      </c>
      <c r="E1945">
        <v>0</v>
      </c>
      <c r="F1945">
        <v>0</v>
      </c>
      <c r="G1945">
        <v>1</v>
      </c>
      <c r="H1945">
        <v>0</v>
      </c>
      <c r="I1945">
        <v>0.42</v>
      </c>
      <c r="J1945">
        <v>0.42</v>
      </c>
      <c r="K1945">
        <v>0.69</v>
      </c>
      <c r="L1945">
        <v>0.28000000000000003</v>
      </c>
      <c r="M1945">
        <v>0.56000000000000005</v>
      </c>
      <c r="N1945">
        <v>5000</v>
      </c>
      <c r="O1945">
        <v>19000</v>
      </c>
    </row>
    <row r="1946" spans="1:15" x14ac:dyDescent="0.25">
      <c r="A1946" t="s">
        <v>14</v>
      </c>
      <c r="B1946" t="s">
        <v>1938</v>
      </c>
      <c r="C1946" t="s">
        <v>31575</v>
      </c>
      <c r="D1946" t="s">
        <v>60860</v>
      </c>
      <c r="E1946">
        <v>0</v>
      </c>
      <c r="F1946">
        <v>0</v>
      </c>
      <c r="G1946">
        <v>1</v>
      </c>
      <c r="H1946">
        <v>0</v>
      </c>
      <c r="I1946">
        <v>0.47</v>
      </c>
      <c r="J1946">
        <v>0.42</v>
      </c>
      <c r="K1946">
        <v>0.71</v>
      </c>
      <c r="L1946">
        <v>0.28999999999999998</v>
      </c>
      <c r="M1946">
        <v>0.57999999999999996</v>
      </c>
      <c r="N1946">
        <v>5000</v>
      </c>
      <c r="O1946">
        <v>19000</v>
      </c>
    </row>
    <row r="1947" spans="1:15" x14ac:dyDescent="0.25">
      <c r="A1947" t="s">
        <v>14</v>
      </c>
      <c r="B1947" t="s">
        <v>1939</v>
      </c>
      <c r="C1947" t="s">
        <v>31576</v>
      </c>
      <c r="D1947" t="s">
        <v>60861</v>
      </c>
      <c r="E1947">
        <v>0</v>
      </c>
      <c r="F1947">
        <v>0</v>
      </c>
      <c r="G1947">
        <v>1</v>
      </c>
      <c r="H1947">
        <v>0</v>
      </c>
      <c r="I1947">
        <v>0.43</v>
      </c>
      <c r="J1947">
        <v>0.42</v>
      </c>
      <c r="K1947">
        <v>0.71</v>
      </c>
      <c r="L1947">
        <v>0.28999999999999998</v>
      </c>
      <c r="M1947">
        <v>0.57999999999999996</v>
      </c>
      <c r="N1947">
        <v>5000</v>
      </c>
      <c r="O1947">
        <v>19000</v>
      </c>
    </row>
    <row r="1948" spans="1:15" x14ac:dyDescent="0.25">
      <c r="A1948" t="s">
        <v>14</v>
      </c>
      <c r="B1948" t="s">
        <v>1940</v>
      </c>
      <c r="C1948" t="s">
        <v>31577</v>
      </c>
      <c r="D1948" t="s">
        <v>60862</v>
      </c>
      <c r="E1948">
        <v>0</v>
      </c>
      <c r="F1948">
        <v>0</v>
      </c>
      <c r="G1948">
        <v>1</v>
      </c>
      <c r="H1948">
        <v>0</v>
      </c>
      <c r="I1948">
        <v>0.42</v>
      </c>
      <c r="J1948">
        <v>0.42</v>
      </c>
      <c r="K1948">
        <v>0.78</v>
      </c>
      <c r="L1948">
        <v>0.32</v>
      </c>
      <c r="M1948">
        <v>0.63</v>
      </c>
      <c r="N1948">
        <v>5000</v>
      </c>
      <c r="O1948">
        <v>19000</v>
      </c>
    </row>
    <row r="1949" spans="1:15" x14ac:dyDescent="0.25">
      <c r="A1949" t="s">
        <v>14</v>
      </c>
      <c r="B1949" t="s">
        <v>1941</v>
      </c>
      <c r="C1949" t="s">
        <v>31578</v>
      </c>
      <c r="D1949" t="s">
        <v>60863</v>
      </c>
      <c r="E1949">
        <v>0</v>
      </c>
      <c r="F1949">
        <v>0</v>
      </c>
      <c r="G1949">
        <v>1</v>
      </c>
      <c r="H1949">
        <v>0</v>
      </c>
      <c r="I1949">
        <v>0.7</v>
      </c>
      <c r="J1949">
        <v>0.42</v>
      </c>
      <c r="K1949">
        <v>0.7</v>
      </c>
      <c r="L1949">
        <v>0.28999999999999998</v>
      </c>
      <c r="M1949">
        <v>0.56999999999999995</v>
      </c>
      <c r="N1949">
        <v>5000</v>
      </c>
      <c r="O1949">
        <v>19000</v>
      </c>
    </row>
    <row r="1950" spans="1:15" x14ac:dyDescent="0.25">
      <c r="A1950" t="s">
        <v>14</v>
      </c>
      <c r="B1950" t="s">
        <v>1942</v>
      </c>
      <c r="C1950" t="s">
        <v>31579</v>
      </c>
      <c r="D1950" t="s">
        <v>60864</v>
      </c>
      <c r="E1950">
        <v>0</v>
      </c>
      <c r="F1950">
        <v>0</v>
      </c>
      <c r="G1950">
        <v>1</v>
      </c>
      <c r="H1950">
        <v>0</v>
      </c>
      <c r="I1950">
        <v>1.24</v>
      </c>
      <c r="J1950">
        <v>0.42</v>
      </c>
      <c r="K1950">
        <v>0.8</v>
      </c>
      <c r="L1950">
        <v>0.33</v>
      </c>
      <c r="M1950">
        <v>0.65</v>
      </c>
      <c r="N1950">
        <v>5000</v>
      </c>
      <c r="O1950">
        <v>19000</v>
      </c>
    </row>
    <row r="1951" spans="1:15" x14ac:dyDescent="0.25">
      <c r="A1951" t="s">
        <v>14</v>
      </c>
      <c r="B1951" t="s">
        <v>1943</v>
      </c>
      <c r="C1951" t="s">
        <v>31580</v>
      </c>
      <c r="D1951" t="s">
        <v>60865</v>
      </c>
      <c r="E1951">
        <v>0</v>
      </c>
      <c r="F1951">
        <v>0</v>
      </c>
      <c r="G1951">
        <v>1</v>
      </c>
      <c r="H1951">
        <v>0</v>
      </c>
      <c r="I1951">
        <v>0.66</v>
      </c>
      <c r="J1951">
        <v>0.42</v>
      </c>
      <c r="K1951">
        <v>0.64</v>
      </c>
      <c r="L1951">
        <v>0.26</v>
      </c>
      <c r="M1951">
        <v>0.52</v>
      </c>
      <c r="N1951">
        <v>5000</v>
      </c>
      <c r="O1951">
        <v>19000</v>
      </c>
    </row>
    <row r="1952" spans="1:15" x14ac:dyDescent="0.25">
      <c r="A1952" t="s">
        <v>14</v>
      </c>
      <c r="B1952" t="s">
        <v>1944</v>
      </c>
      <c r="C1952" t="s">
        <v>31581</v>
      </c>
      <c r="D1952" t="s">
        <v>60866</v>
      </c>
      <c r="E1952">
        <v>0</v>
      </c>
      <c r="F1952">
        <v>0</v>
      </c>
      <c r="G1952">
        <v>1</v>
      </c>
      <c r="H1952">
        <v>0</v>
      </c>
      <c r="I1952">
        <v>11.25</v>
      </c>
      <c r="J1952">
        <v>0.42</v>
      </c>
      <c r="K1952">
        <v>2.25</v>
      </c>
      <c r="L1952">
        <v>0.92</v>
      </c>
      <c r="M1952">
        <v>1.82</v>
      </c>
      <c r="N1952">
        <v>5000</v>
      </c>
      <c r="O1952">
        <v>19000</v>
      </c>
    </row>
    <row r="1953" spans="1:15" x14ac:dyDescent="0.25">
      <c r="A1953" t="s">
        <v>14</v>
      </c>
      <c r="B1953" t="s">
        <v>1945</v>
      </c>
      <c r="C1953" t="s">
        <v>31582</v>
      </c>
      <c r="D1953" t="s">
        <v>60867</v>
      </c>
      <c r="E1953">
        <v>0</v>
      </c>
      <c r="F1953">
        <v>0</v>
      </c>
      <c r="G1953">
        <v>1</v>
      </c>
      <c r="H1953">
        <v>0</v>
      </c>
      <c r="I1953">
        <v>0.94</v>
      </c>
      <c r="J1953">
        <v>0.41</v>
      </c>
      <c r="K1953">
        <v>0.76</v>
      </c>
      <c r="L1953">
        <v>0.31</v>
      </c>
      <c r="M1953">
        <v>0.61</v>
      </c>
      <c r="N1953">
        <v>5000</v>
      </c>
      <c r="O1953">
        <v>19000</v>
      </c>
    </row>
    <row r="1954" spans="1:15" x14ac:dyDescent="0.25">
      <c r="A1954" t="s">
        <v>14</v>
      </c>
      <c r="B1954" t="s">
        <v>1946</v>
      </c>
      <c r="C1954" t="s">
        <v>31583</v>
      </c>
      <c r="D1954" t="s">
        <v>60868</v>
      </c>
      <c r="E1954">
        <v>0</v>
      </c>
      <c r="F1954">
        <v>0</v>
      </c>
      <c r="G1954">
        <v>1</v>
      </c>
      <c r="H1954">
        <v>0</v>
      </c>
      <c r="I1954">
        <v>1.48</v>
      </c>
      <c r="J1954">
        <v>0.41</v>
      </c>
      <c r="K1954">
        <v>0.79</v>
      </c>
      <c r="L1954">
        <v>0.32</v>
      </c>
      <c r="M1954">
        <v>0.64</v>
      </c>
      <c r="N1954">
        <v>5000</v>
      </c>
      <c r="O1954">
        <v>19000</v>
      </c>
    </row>
    <row r="1955" spans="1:15" x14ac:dyDescent="0.25">
      <c r="A1955" t="s">
        <v>14</v>
      </c>
      <c r="B1955" t="s">
        <v>1947</v>
      </c>
      <c r="C1955" t="s">
        <v>31584</v>
      </c>
      <c r="D1955" t="s">
        <v>60869</v>
      </c>
      <c r="E1955">
        <v>0</v>
      </c>
      <c r="F1955">
        <v>0</v>
      </c>
      <c r="G1955">
        <v>1</v>
      </c>
      <c r="H1955">
        <v>0</v>
      </c>
      <c r="I1955">
        <v>0.43</v>
      </c>
      <c r="J1955">
        <v>0.41</v>
      </c>
      <c r="K1955">
        <v>0.55000000000000004</v>
      </c>
      <c r="L1955">
        <v>0.23</v>
      </c>
      <c r="M1955">
        <v>0.45</v>
      </c>
      <c r="N1955">
        <v>5000</v>
      </c>
      <c r="O1955">
        <v>19000</v>
      </c>
    </row>
    <row r="1956" spans="1:15" x14ac:dyDescent="0.25">
      <c r="A1956" t="s">
        <v>14</v>
      </c>
      <c r="B1956" t="s">
        <v>1948</v>
      </c>
      <c r="C1956" t="s">
        <v>31585</v>
      </c>
      <c r="D1956" t="s">
        <v>60870</v>
      </c>
      <c r="E1956">
        <v>0</v>
      </c>
      <c r="F1956">
        <v>0</v>
      </c>
      <c r="G1956">
        <v>1</v>
      </c>
      <c r="H1956">
        <v>0</v>
      </c>
      <c r="I1956">
        <v>1.32</v>
      </c>
      <c r="J1956">
        <v>0.41</v>
      </c>
      <c r="K1956">
        <v>0.97</v>
      </c>
      <c r="L1956">
        <v>0.4</v>
      </c>
      <c r="M1956">
        <v>0.78</v>
      </c>
      <c r="N1956">
        <v>5000</v>
      </c>
      <c r="O1956">
        <v>19000</v>
      </c>
    </row>
    <row r="1957" spans="1:15" x14ac:dyDescent="0.25">
      <c r="A1957" t="s">
        <v>14</v>
      </c>
      <c r="B1957" t="s">
        <v>1949</v>
      </c>
      <c r="C1957" t="s">
        <v>31586</v>
      </c>
      <c r="D1957" t="s">
        <v>60871</v>
      </c>
      <c r="E1957">
        <v>0</v>
      </c>
      <c r="F1957">
        <v>0</v>
      </c>
      <c r="G1957">
        <v>1</v>
      </c>
      <c r="H1957">
        <v>1</v>
      </c>
      <c r="I1957">
        <v>0.53</v>
      </c>
      <c r="J1957">
        <v>0.41</v>
      </c>
      <c r="K1957">
        <v>0.76</v>
      </c>
      <c r="L1957">
        <v>0.31</v>
      </c>
      <c r="M1957">
        <v>0.62</v>
      </c>
      <c r="N1957">
        <v>5000</v>
      </c>
      <c r="O1957">
        <v>19000</v>
      </c>
    </row>
    <row r="1958" spans="1:15" x14ac:dyDescent="0.25">
      <c r="A1958" t="s">
        <v>14</v>
      </c>
      <c r="B1958" t="s">
        <v>1950</v>
      </c>
      <c r="C1958" t="s">
        <v>31587</v>
      </c>
      <c r="D1958" t="s">
        <v>60872</v>
      </c>
      <c r="E1958">
        <v>0</v>
      </c>
      <c r="F1958">
        <v>0</v>
      </c>
      <c r="G1958">
        <v>1</v>
      </c>
      <c r="H1958">
        <v>0</v>
      </c>
      <c r="I1958">
        <v>0.99</v>
      </c>
      <c r="J1958">
        <v>0.41</v>
      </c>
      <c r="K1958">
        <v>0.91</v>
      </c>
      <c r="L1958">
        <v>0.37</v>
      </c>
      <c r="M1958">
        <v>0.73</v>
      </c>
      <c r="N1958">
        <v>5000</v>
      </c>
      <c r="O1958">
        <v>19000</v>
      </c>
    </row>
    <row r="1959" spans="1:15" x14ac:dyDescent="0.25">
      <c r="A1959" t="s">
        <v>14</v>
      </c>
      <c r="B1959" t="s">
        <v>1951</v>
      </c>
      <c r="C1959" t="s">
        <v>31588</v>
      </c>
      <c r="D1959" t="s">
        <v>60873</v>
      </c>
      <c r="E1959">
        <v>0</v>
      </c>
      <c r="F1959">
        <v>0</v>
      </c>
      <c r="G1959">
        <v>1</v>
      </c>
      <c r="H1959">
        <v>0</v>
      </c>
      <c r="I1959">
        <v>0.83</v>
      </c>
      <c r="J1959">
        <v>0.41</v>
      </c>
      <c r="K1959">
        <v>0.7</v>
      </c>
      <c r="L1959">
        <v>0.28999999999999998</v>
      </c>
      <c r="M1959">
        <v>0.56000000000000005</v>
      </c>
      <c r="N1959">
        <v>5000</v>
      </c>
      <c r="O1959">
        <v>19000</v>
      </c>
    </row>
    <row r="1960" spans="1:15" x14ac:dyDescent="0.25">
      <c r="A1960" t="s">
        <v>14</v>
      </c>
      <c r="B1960" t="s">
        <v>1952</v>
      </c>
      <c r="C1960" t="s">
        <v>31589</v>
      </c>
      <c r="D1960" t="s">
        <v>60874</v>
      </c>
      <c r="E1960">
        <v>0</v>
      </c>
      <c r="F1960">
        <v>0</v>
      </c>
      <c r="G1960">
        <v>1</v>
      </c>
      <c r="H1960">
        <v>0</v>
      </c>
      <c r="I1960">
        <v>0.41</v>
      </c>
      <c r="J1960">
        <v>0.41</v>
      </c>
      <c r="K1960">
        <v>0.71</v>
      </c>
      <c r="L1960">
        <v>0.28999999999999998</v>
      </c>
      <c r="M1960">
        <v>0.57999999999999996</v>
      </c>
      <c r="N1960">
        <v>5000</v>
      </c>
      <c r="O1960">
        <v>19000</v>
      </c>
    </row>
    <row r="1961" spans="1:15" x14ac:dyDescent="0.25">
      <c r="A1961" t="s">
        <v>14</v>
      </c>
      <c r="B1961" t="s">
        <v>1953</v>
      </c>
      <c r="C1961" t="s">
        <v>31590</v>
      </c>
      <c r="D1961" t="s">
        <v>60875</v>
      </c>
      <c r="E1961">
        <v>0</v>
      </c>
      <c r="F1961">
        <v>0</v>
      </c>
      <c r="G1961">
        <v>1</v>
      </c>
      <c r="H1961">
        <v>0</v>
      </c>
      <c r="I1961">
        <v>0.64</v>
      </c>
      <c r="J1961">
        <v>0.41</v>
      </c>
      <c r="K1961">
        <v>0.8</v>
      </c>
      <c r="L1961">
        <v>0.33</v>
      </c>
      <c r="M1961">
        <v>0.65</v>
      </c>
      <c r="N1961">
        <v>5000</v>
      </c>
      <c r="O1961">
        <v>19000</v>
      </c>
    </row>
    <row r="1962" spans="1:15" x14ac:dyDescent="0.25">
      <c r="A1962" t="s">
        <v>14</v>
      </c>
      <c r="B1962" t="s">
        <v>1954</v>
      </c>
      <c r="C1962" t="s">
        <v>31591</v>
      </c>
      <c r="D1962" t="s">
        <v>60876</v>
      </c>
      <c r="E1962">
        <v>0</v>
      </c>
      <c r="F1962">
        <v>0</v>
      </c>
      <c r="G1962">
        <v>1</v>
      </c>
      <c r="H1962">
        <v>0</v>
      </c>
      <c r="I1962">
        <v>0.87</v>
      </c>
      <c r="J1962">
        <v>0.41</v>
      </c>
      <c r="K1962">
        <v>0.79</v>
      </c>
      <c r="L1962">
        <v>0.32</v>
      </c>
      <c r="M1962">
        <v>0.64</v>
      </c>
      <c r="N1962">
        <v>5000</v>
      </c>
      <c r="O1962">
        <v>19000</v>
      </c>
    </row>
    <row r="1963" spans="1:15" x14ac:dyDescent="0.25">
      <c r="A1963" t="s">
        <v>14</v>
      </c>
      <c r="B1963" t="s">
        <v>1955</v>
      </c>
      <c r="C1963" t="s">
        <v>31592</v>
      </c>
      <c r="D1963" t="s">
        <v>60877</v>
      </c>
      <c r="E1963">
        <v>0</v>
      </c>
      <c r="F1963">
        <v>0</v>
      </c>
      <c r="G1963">
        <v>1</v>
      </c>
      <c r="H1963">
        <v>0</v>
      </c>
      <c r="I1963">
        <v>0.5</v>
      </c>
      <c r="J1963">
        <v>0.41</v>
      </c>
      <c r="K1963">
        <v>0.73</v>
      </c>
      <c r="L1963">
        <v>0.3</v>
      </c>
      <c r="M1963">
        <v>0.6</v>
      </c>
      <c r="N1963">
        <v>5000</v>
      </c>
      <c r="O1963">
        <v>19000</v>
      </c>
    </row>
    <row r="1964" spans="1:15" x14ac:dyDescent="0.25">
      <c r="A1964" t="s">
        <v>14</v>
      </c>
      <c r="B1964" t="s">
        <v>1956</v>
      </c>
      <c r="C1964" t="s">
        <v>31593</v>
      </c>
      <c r="D1964" t="s">
        <v>60878</v>
      </c>
      <c r="E1964">
        <v>0</v>
      </c>
      <c r="F1964">
        <v>0</v>
      </c>
      <c r="G1964">
        <v>1</v>
      </c>
      <c r="H1964">
        <v>0</v>
      </c>
      <c r="I1964">
        <v>0.49</v>
      </c>
      <c r="J1964">
        <v>0.41</v>
      </c>
      <c r="K1964">
        <v>0.65</v>
      </c>
      <c r="L1964">
        <v>0.27</v>
      </c>
      <c r="M1964">
        <v>0.52</v>
      </c>
      <c r="N1964">
        <v>5000</v>
      </c>
      <c r="O1964">
        <v>19000</v>
      </c>
    </row>
    <row r="1965" spans="1:15" x14ac:dyDescent="0.25">
      <c r="A1965" t="s">
        <v>14</v>
      </c>
      <c r="B1965" t="s">
        <v>1957</v>
      </c>
      <c r="C1965" t="s">
        <v>31594</v>
      </c>
      <c r="D1965" t="s">
        <v>60879</v>
      </c>
      <c r="E1965">
        <v>0</v>
      </c>
      <c r="F1965">
        <v>0</v>
      </c>
      <c r="G1965">
        <v>1</v>
      </c>
      <c r="H1965">
        <v>0</v>
      </c>
      <c r="I1965">
        <v>0.42</v>
      </c>
      <c r="J1965">
        <v>0.41</v>
      </c>
      <c r="K1965">
        <v>0.71</v>
      </c>
      <c r="L1965">
        <v>0.28999999999999998</v>
      </c>
      <c r="M1965">
        <v>0.56999999999999995</v>
      </c>
      <c r="N1965">
        <v>5000</v>
      </c>
      <c r="O1965">
        <v>19000</v>
      </c>
    </row>
    <row r="1966" spans="1:15" x14ac:dyDescent="0.25">
      <c r="A1966" t="s">
        <v>14</v>
      </c>
      <c r="B1966" t="s">
        <v>1958</v>
      </c>
      <c r="C1966" t="s">
        <v>31595</v>
      </c>
      <c r="D1966" t="s">
        <v>60880</v>
      </c>
      <c r="E1966">
        <v>0</v>
      </c>
      <c r="F1966">
        <v>0</v>
      </c>
      <c r="G1966">
        <v>1</v>
      </c>
      <c r="H1966">
        <v>0</v>
      </c>
      <c r="I1966">
        <v>0.71</v>
      </c>
      <c r="J1966">
        <v>0.41</v>
      </c>
      <c r="K1966">
        <v>0.65</v>
      </c>
      <c r="L1966">
        <v>0.27</v>
      </c>
      <c r="M1966">
        <v>0.52</v>
      </c>
      <c r="N1966">
        <v>5000</v>
      </c>
      <c r="O1966">
        <v>19000</v>
      </c>
    </row>
    <row r="1967" spans="1:15" x14ac:dyDescent="0.25">
      <c r="A1967" t="s">
        <v>14</v>
      </c>
      <c r="B1967" t="s">
        <v>1959</v>
      </c>
      <c r="C1967" t="s">
        <v>31596</v>
      </c>
      <c r="D1967" t="s">
        <v>60881</v>
      </c>
      <c r="E1967">
        <v>0</v>
      </c>
      <c r="F1967">
        <v>0</v>
      </c>
      <c r="G1967">
        <v>1</v>
      </c>
      <c r="H1967">
        <v>0</v>
      </c>
      <c r="I1967">
        <v>1.1499999999999999</v>
      </c>
      <c r="J1967">
        <v>0.41</v>
      </c>
      <c r="K1967">
        <v>0.93</v>
      </c>
      <c r="L1967">
        <v>0.38</v>
      </c>
      <c r="M1967">
        <v>0.75</v>
      </c>
      <c r="N1967">
        <v>5000</v>
      </c>
      <c r="O1967">
        <v>19000</v>
      </c>
    </row>
    <row r="1968" spans="1:15" x14ac:dyDescent="0.25">
      <c r="A1968" t="s">
        <v>14</v>
      </c>
      <c r="B1968" t="s">
        <v>1960</v>
      </c>
      <c r="C1968" t="s">
        <v>31597</v>
      </c>
      <c r="D1968" t="s">
        <v>60882</v>
      </c>
      <c r="E1968">
        <v>0</v>
      </c>
      <c r="F1968">
        <v>0</v>
      </c>
      <c r="G1968">
        <v>1</v>
      </c>
      <c r="H1968">
        <v>0</v>
      </c>
      <c r="I1968">
        <v>0.45</v>
      </c>
      <c r="J1968">
        <v>0.41</v>
      </c>
      <c r="K1968">
        <v>0.73</v>
      </c>
      <c r="L1968">
        <v>0.3</v>
      </c>
      <c r="M1968">
        <v>0.59</v>
      </c>
      <c r="N1968">
        <v>5000</v>
      </c>
      <c r="O1968">
        <v>19000</v>
      </c>
    </row>
    <row r="1969" spans="1:15" x14ac:dyDescent="0.25">
      <c r="A1969" t="s">
        <v>14</v>
      </c>
      <c r="B1969" t="s">
        <v>1961</v>
      </c>
      <c r="C1969" t="s">
        <v>31598</v>
      </c>
      <c r="D1969" t="s">
        <v>60883</v>
      </c>
      <c r="E1969">
        <v>0</v>
      </c>
      <c r="F1969">
        <v>0</v>
      </c>
      <c r="G1969">
        <v>1</v>
      </c>
      <c r="H1969">
        <v>0</v>
      </c>
      <c r="I1969">
        <v>0.62</v>
      </c>
      <c r="J1969">
        <v>0.41</v>
      </c>
      <c r="K1969">
        <v>0.76</v>
      </c>
      <c r="L1969">
        <v>0.31</v>
      </c>
      <c r="M1969">
        <v>0.62</v>
      </c>
      <c r="N1969">
        <v>5000</v>
      </c>
      <c r="O1969">
        <v>19000</v>
      </c>
    </row>
    <row r="1970" spans="1:15" x14ac:dyDescent="0.25">
      <c r="A1970" t="s">
        <v>14</v>
      </c>
      <c r="B1970" t="s">
        <v>1962</v>
      </c>
      <c r="C1970" t="s">
        <v>31599</v>
      </c>
      <c r="D1970" t="s">
        <v>60884</v>
      </c>
      <c r="E1970">
        <v>0</v>
      </c>
      <c r="F1970">
        <v>0</v>
      </c>
      <c r="G1970">
        <v>1</v>
      </c>
      <c r="H1970">
        <v>0</v>
      </c>
      <c r="I1970">
        <v>0.41</v>
      </c>
      <c r="J1970">
        <v>0.41</v>
      </c>
      <c r="K1970">
        <v>0.55000000000000004</v>
      </c>
      <c r="L1970">
        <v>0.22</v>
      </c>
      <c r="M1970">
        <v>0.44</v>
      </c>
      <c r="N1970">
        <v>5000</v>
      </c>
      <c r="O1970">
        <v>19000</v>
      </c>
    </row>
    <row r="1971" spans="1:15" x14ac:dyDescent="0.25">
      <c r="A1971" t="s">
        <v>14</v>
      </c>
      <c r="B1971" t="s">
        <v>1963</v>
      </c>
      <c r="C1971" t="s">
        <v>31600</v>
      </c>
      <c r="D1971" t="s">
        <v>60885</v>
      </c>
      <c r="E1971">
        <v>0</v>
      </c>
      <c r="F1971">
        <v>0</v>
      </c>
      <c r="G1971">
        <v>1</v>
      </c>
      <c r="H1971">
        <v>0</v>
      </c>
      <c r="I1971">
        <v>3.17</v>
      </c>
      <c r="J1971">
        <v>0.41</v>
      </c>
      <c r="K1971">
        <v>0.77</v>
      </c>
      <c r="L1971">
        <v>0.31</v>
      </c>
      <c r="M1971">
        <v>0.62</v>
      </c>
      <c r="N1971">
        <v>5000</v>
      </c>
      <c r="O1971">
        <v>19000</v>
      </c>
    </row>
    <row r="1972" spans="1:15" x14ac:dyDescent="0.25">
      <c r="A1972" t="s">
        <v>14</v>
      </c>
      <c r="B1972" t="s">
        <v>1964</v>
      </c>
      <c r="C1972" t="s">
        <v>31601</v>
      </c>
      <c r="D1972" t="s">
        <v>60886</v>
      </c>
      <c r="E1972">
        <v>0</v>
      </c>
      <c r="F1972">
        <v>0</v>
      </c>
      <c r="G1972">
        <v>1</v>
      </c>
      <c r="H1972">
        <v>0</v>
      </c>
      <c r="I1972">
        <v>0.56999999999999995</v>
      </c>
      <c r="J1972">
        <v>0.41</v>
      </c>
      <c r="K1972">
        <v>0.72</v>
      </c>
      <c r="L1972">
        <v>0.28999999999999998</v>
      </c>
      <c r="M1972">
        <v>0.57999999999999996</v>
      </c>
      <c r="N1972">
        <v>5000</v>
      </c>
      <c r="O1972">
        <v>19000</v>
      </c>
    </row>
    <row r="1973" spans="1:15" x14ac:dyDescent="0.25">
      <c r="A1973" t="s">
        <v>14</v>
      </c>
      <c r="B1973" t="s">
        <v>1965</v>
      </c>
      <c r="C1973" t="s">
        <v>31602</v>
      </c>
      <c r="D1973" t="s">
        <v>60887</v>
      </c>
      <c r="E1973">
        <v>0</v>
      </c>
      <c r="F1973">
        <v>0</v>
      </c>
      <c r="G1973">
        <v>1</v>
      </c>
      <c r="H1973">
        <v>0</v>
      </c>
      <c r="I1973">
        <v>0.41</v>
      </c>
      <c r="J1973">
        <v>0.41</v>
      </c>
      <c r="K1973">
        <v>0.64</v>
      </c>
      <c r="L1973">
        <v>0.26</v>
      </c>
      <c r="M1973">
        <v>0.52</v>
      </c>
      <c r="N1973">
        <v>5000</v>
      </c>
      <c r="O1973">
        <v>19000</v>
      </c>
    </row>
    <row r="1974" spans="1:15" x14ac:dyDescent="0.25">
      <c r="A1974" t="s">
        <v>14</v>
      </c>
      <c r="B1974" t="s">
        <v>1966</v>
      </c>
      <c r="C1974" t="s">
        <v>31603</v>
      </c>
      <c r="D1974" t="s">
        <v>60888</v>
      </c>
      <c r="E1974">
        <v>0</v>
      </c>
      <c r="F1974">
        <v>0</v>
      </c>
      <c r="G1974">
        <v>1</v>
      </c>
      <c r="H1974">
        <v>0</v>
      </c>
      <c r="I1974">
        <v>0.46</v>
      </c>
      <c r="J1974">
        <v>0.41</v>
      </c>
      <c r="K1974">
        <v>0.65</v>
      </c>
      <c r="L1974">
        <v>0.27</v>
      </c>
      <c r="M1974">
        <v>0.53</v>
      </c>
      <c r="N1974">
        <v>5000</v>
      </c>
      <c r="O1974">
        <v>19000</v>
      </c>
    </row>
    <row r="1975" spans="1:15" x14ac:dyDescent="0.25">
      <c r="A1975" t="s">
        <v>14</v>
      </c>
      <c r="B1975" t="s">
        <v>1967</v>
      </c>
      <c r="C1975" t="s">
        <v>31604</v>
      </c>
      <c r="D1975" t="s">
        <v>60889</v>
      </c>
      <c r="E1975">
        <v>0</v>
      </c>
      <c r="F1975">
        <v>0</v>
      </c>
      <c r="G1975">
        <v>1</v>
      </c>
      <c r="H1975">
        <v>0</v>
      </c>
      <c r="I1975">
        <v>0.68</v>
      </c>
      <c r="J1975">
        <v>0.41</v>
      </c>
      <c r="K1975">
        <v>0.68</v>
      </c>
      <c r="L1975">
        <v>0.28000000000000003</v>
      </c>
      <c r="M1975">
        <v>0.55000000000000004</v>
      </c>
      <c r="N1975">
        <v>5000</v>
      </c>
      <c r="O1975">
        <v>19000</v>
      </c>
    </row>
    <row r="1976" spans="1:15" x14ac:dyDescent="0.25">
      <c r="A1976" t="s">
        <v>14</v>
      </c>
      <c r="B1976" t="s">
        <v>1968</v>
      </c>
      <c r="C1976" t="s">
        <v>31605</v>
      </c>
      <c r="D1976" t="s">
        <v>60890</v>
      </c>
      <c r="E1976">
        <v>0</v>
      </c>
      <c r="F1976">
        <v>0</v>
      </c>
      <c r="G1976">
        <v>1</v>
      </c>
      <c r="H1976">
        <v>0</v>
      </c>
      <c r="I1976">
        <v>0.53</v>
      </c>
      <c r="J1976">
        <v>0.41</v>
      </c>
      <c r="K1976">
        <v>0.71</v>
      </c>
      <c r="L1976">
        <v>0.28999999999999998</v>
      </c>
      <c r="M1976">
        <v>0.56999999999999995</v>
      </c>
      <c r="N1976">
        <v>5000</v>
      </c>
      <c r="O1976">
        <v>19000</v>
      </c>
    </row>
    <row r="1977" spans="1:15" x14ac:dyDescent="0.25">
      <c r="A1977" t="s">
        <v>14</v>
      </c>
      <c r="B1977" t="s">
        <v>1969</v>
      </c>
      <c r="C1977" t="s">
        <v>31606</v>
      </c>
      <c r="D1977" t="s">
        <v>60891</v>
      </c>
      <c r="E1977">
        <v>0</v>
      </c>
      <c r="F1977">
        <v>0</v>
      </c>
      <c r="G1977">
        <v>1</v>
      </c>
      <c r="H1977">
        <v>0</v>
      </c>
      <c r="I1977">
        <v>0.92</v>
      </c>
      <c r="J1977">
        <v>0.41</v>
      </c>
      <c r="K1977">
        <v>0.93</v>
      </c>
      <c r="L1977">
        <v>0.38</v>
      </c>
      <c r="M1977">
        <v>0.75</v>
      </c>
      <c r="N1977">
        <v>5000</v>
      </c>
      <c r="O1977">
        <v>19000</v>
      </c>
    </row>
    <row r="1978" spans="1:15" x14ac:dyDescent="0.25">
      <c r="A1978" t="s">
        <v>14</v>
      </c>
      <c r="B1978" t="s">
        <v>1970</v>
      </c>
      <c r="C1978" t="s">
        <v>31607</v>
      </c>
      <c r="D1978" t="s">
        <v>60892</v>
      </c>
      <c r="E1978">
        <v>0</v>
      </c>
      <c r="F1978">
        <v>0</v>
      </c>
      <c r="G1978">
        <v>1</v>
      </c>
      <c r="H1978">
        <v>0</v>
      </c>
      <c r="I1978">
        <v>0.41</v>
      </c>
      <c r="J1978">
        <v>0.41</v>
      </c>
      <c r="K1978">
        <v>0.65</v>
      </c>
      <c r="L1978">
        <v>0.27</v>
      </c>
      <c r="M1978">
        <v>0.53</v>
      </c>
      <c r="N1978">
        <v>5000</v>
      </c>
      <c r="O1978">
        <v>19000</v>
      </c>
    </row>
    <row r="1979" spans="1:15" x14ac:dyDescent="0.25">
      <c r="A1979" t="s">
        <v>14</v>
      </c>
      <c r="B1979" t="s">
        <v>1971</v>
      </c>
      <c r="C1979" t="s">
        <v>31608</v>
      </c>
      <c r="D1979" t="s">
        <v>60893</v>
      </c>
      <c r="E1979">
        <v>0</v>
      </c>
      <c r="F1979">
        <v>0</v>
      </c>
      <c r="G1979">
        <v>1</v>
      </c>
      <c r="H1979">
        <v>0</v>
      </c>
      <c r="I1979">
        <v>0.69</v>
      </c>
      <c r="J1979">
        <v>0.41</v>
      </c>
      <c r="K1979">
        <v>0.62</v>
      </c>
      <c r="L1979">
        <v>0.26</v>
      </c>
      <c r="M1979">
        <v>0.5</v>
      </c>
      <c r="N1979">
        <v>5000</v>
      </c>
      <c r="O1979">
        <v>19000</v>
      </c>
    </row>
    <row r="1980" spans="1:15" x14ac:dyDescent="0.25">
      <c r="A1980" t="s">
        <v>14</v>
      </c>
      <c r="B1980" t="s">
        <v>1972</v>
      </c>
      <c r="C1980" t="s">
        <v>31609</v>
      </c>
      <c r="D1980" t="s">
        <v>60894</v>
      </c>
      <c r="E1980">
        <v>0</v>
      </c>
      <c r="F1980">
        <v>0</v>
      </c>
      <c r="G1980">
        <v>1</v>
      </c>
      <c r="H1980">
        <v>0</v>
      </c>
      <c r="I1980">
        <v>0.51</v>
      </c>
      <c r="J1980">
        <v>0.41</v>
      </c>
      <c r="K1980">
        <v>0.7</v>
      </c>
      <c r="L1980">
        <v>0.28999999999999998</v>
      </c>
      <c r="M1980">
        <v>0.56999999999999995</v>
      </c>
      <c r="N1980">
        <v>5000</v>
      </c>
      <c r="O1980">
        <v>19000</v>
      </c>
    </row>
    <row r="1981" spans="1:15" x14ac:dyDescent="0.25">
      <c r="A1981" t="s">
        <v>14</v>
      </c>
      <c r="B1981" t="s">
        <v>1973</v>
      </c>
      <c r="C1981" t="s">
        <v>31610</v>
      </c>
      <c r="D1981" t="s">
        <v>60895</v>
      </c>
      <c r="E1981">
        <v>0</v>
      </c>
      <c r="F1981">
        <v>0</v>
      </c>
      <c r="G1981">
        <v>1</v>
      </c>
      <c r="H1981">
        <v>0</v>
      </c>
      <c r="I1981">
        <v>0.72</v>
      </c>
      <c r="J1981">
        <v>0.41</v>
      </c>
      <c r="K1981">
        <v>0.74</v>
      </c>
      <c r="L1981">
        <v>0.3</v>
      </c>
      <c r="M1981">
        <v>0.6</v>
      </c>
      <c r="N1981">
        <v>5000</v>
      </c>
      <c r="O1981">
        <v>19000</v>
      </c>
    </row>
    <row r="1982" spans="1:15" x14ac:dyDescent="0.25">
      <c r="A1982" t="s">
        <v>14</v>
      </c>
      <c r="B1982" t="s">
        <v>1974</v>
      </c>
      <c r="C1982" t="s">
        <v>31611</v>
      </c>
      <c r="D1982" t="s">
        <v>60896</v>
      </c>
      <c r="E1982">
        <v>0</v>
      </c>
      <c r="F1982">
        <v>0</v>
      </c>
      <c r="G1982">
        <v>1</v>
      </c>
      <c r="H1982">
        <v>0</v>
      </c>
      <c r="I1982">
        <v>0.41</v>
      </c>
      <c r="J1982">
        <v>0.41</v>
      </c>
      <c r="K1982">
        <v>0.7</v>
      </c>
      <c r="L1982">
        <v>0.28999999999999998</v>
      </c>
      <c r="M1982">
        <v>0.56000000000000005</v>
      </c>
      <c r="N1982">
        <v>5000</v>
      </c>
      <c r="O1982">
        <v>19000</v>
      </c>
    </row>
    <row r="1983" spans="1:15" x14ac:dyDescent="0.25">
      <c r="A1983" t="s">
        <v>14</v>
      </c>
      <c r="B1983" t="s">
        <v>1975</v>
      </c>
      <c r="C1983" t="s">
        <v>31612</v>
      </c>
      <c r="D1983" t="s">
        <v>60897</v>
      </c>
      <c r="E1983">
        <v>0</v>
      </c>
      <c r="F1983">
        <v>0</v>
      </c>
      <c r="G1983">
        <v>1</v>
      </c>
      <c r="H1983">
        <v>0</v>
      </c>
      <c r="I1983">
        <v>0.48</v>
      </c>
      <c r="J1983">
        <v>0.41</v>
      </c>
      <c r="K1983">
        <v>0.59</v>
      </c>
      <c r="L1983">
        <v>0.24</v>
      </c>
      <c r="M1983">
        <v>0.48</v>
      </c>
      <c r="N1983">
        <v>5000</v>
      </c>
      <c r="O1983">
        <v>19000</v>
      </c>
    </row>
    <row r="1984" spans="1:15" x14ac:dyDescent="0.25">
      <c r="A1984" t="s">
        <v>14</v>
      </c>
      <c r="B1984" t="s">
        <v>1976</v>
      </c>
      <c r="C1984" t="s">
        <v>31613</v>
      </c>
      <c r="D1984" t="s">
        <v>60898</v>
      </c>
      <c r="E1984">
        <v>0</v>
      </c>
      <c r="F1984">
        <v>0</v>
      </c>
      <c r="G1984">
        <v>1</v>
      </c>
      <c r="H1984">
        <v>0</v>
      </c>
      <c r="I1984">
        <v>0.56999999999999995</v>
      </c>
      <c r="J1984">
        <v>0.41</v>
      </c>
      <c r="K1984">
        <v>0.65</v>
      </c>
      <c r="L1984">
        <v>0.27</v>
      </c>
      <c r="M1984">
        <v>0.53</v>
      </c>
      <c r="N1984">
        <v>5000</v>
      </c>
      <c r="O1984">
        <v>19000</v>
      </c>
    </row>
    <row r="1985" spans="1:15" x14ac:dyDescent="0.25">
      <c r="A1985" t="s">
        <v>14</v>
      </c>
      <c r="B1985" t="s">
        <v>1977</v>
      </c>
      <c r="C1985" t="s">
        <v>31614</v>
      </c>
      <c r="D1985" t="s">
        <v>60899</v>
      </c>
      <c r="E1985">
        <v>0</v>
      </c>
      <c r="F1985">
        <v>0</v>
      </c>
      <c r="G1985">
        <v>1</v>
      </c>
      <c r="H1985">
        <v>0</v>
      </c>
      <c r="I1985">
        <v>0.54</v>
      </c>
      <c r="J1985">
        <v>0.41</v>
      </c>
      <c r="K1985">
        <v>0.72</v>
      </c>
      <c r="L1985">
        <v>0.28999999999999998</v>
      </c>
      <c r="M1985">
        <v>0.57999999999999996</v>
      </c>
      <c r="N1985">
        <v>5000</v>
      </c>
      <c r="O1985">
        <v>19000</v>
      </c>
    </row>
    <row r="1986" spans="1:15" x14ac:dyDescent="0.25">
      <c r="A1986" t="s">
        <v>14</v>
      </c>
      <c r="B1986" t="s">
        <v>1978</v>
      </c>
      <c r="C1986" t="s">
        <v>31615</v>
      </c>
      <c r="D1986" t="s">
        <v>60900</v>
      </c>
      <c r="E1986">
        <v>0</v>
      </c>
      <c r="F1986">
        <v>0</v>
      </c>
      <c r="G1986">
        <v>1</v>
      </c>
      <c r="H1986">
        <v>0</v>
      </c>
      <c r="I1986">
        <v>0.48</v>
      </c>
      <c r="J1986">
        <v>0.4</v>
      </c>
      <c r="K1986">
        <v>0.54</v>
      </c>
      <c r="L1986">
        <v>0.22</v>
      </c>
      <c r="M1986">
        <v>0.44</v>
      </c>
      <c r="N1986">
        <v>5000</v>
      </c>
      <c r="O1986">
        <v>19000</v>
      </c>
    </row>
    <row r="1987" spans="1:15" x14ac:dyDescent="0.25">
      <c r="A1987" t="s">
        <v>14</v>
      </c>
      <c r="B1987" t="s">
        <v>1979</v>
      </c>
      <c r="C1987" t="s">
        <v>31616</v>
      </c>
      <c r="D1987" t="s">
        <v>60901</v>
      </c>
      <c r="E1987">
        <v>0</v>
      </c>
      <c r="F1987">
        <v>0</v>
      </c>
      <c r="G1987">
        <v>1</v>
      </c>
      <c r="H1987">
        <v>0</v>
      </c>
      <c r="I1987">
        <v>1.3</v>
      </c>
      <c r="J1987">
        <v>0.4</v>
      </c>
      <c r="K1987">
        <v>0.83</v>
      </c>
      <c r="L1987">
        <v>0.34</v>
      </c>
      <c r="M1987">
        <v>0.67</v>
      </c>
      <c r="N1987">
        <v>5000</v>
      </c>
      <c r="O1987">
        <v>19000</v>
      </c>
    </row>
    <row r="1988" spans="1:15" x14ac:dyDescent="0.25">
      <c r="A1988" t="s">
        <v>14</v>
      </c>
      <c r="B1988" t="s">
        <v>1980</v>
      </c>
      <c r="C1988" t="s">
        <v>31617</v>
      </c>
      <c r="D1988" t="s">
        <v>60902</v>
      </c>
      <c r="E1988">
        <v>0</v>
      </c>
      <c r="F1988">
        <v>0</v>
      </c>
      <c r="G1988">
        <v>1</v>
      </c>
      <c r="H1988">
        <v>0</v>
      </c>
      <c r="I1988">
        <v>0.4</v>
      </c>
      <c r="J1988">
        <v>0.4</v>
      </c>
      <c r="K1988">
        <v>0.71</v>
      </c>
      <c r="L1988">
        <v>0.28999999999999998</v>
      </c>
      <c r="M1988">
        <v>0.56999999999999995</v>
      </c>
      <c r="N1988">
        <v>5000</v>
      </c>
      <c r="O1988">
        <v>19000</v>
      </c>
    </row>
    <row r="1989" spans="1:15" x14ac:dyDescent="0.25">
      <c r="A1989" t="s">
        <v>14</v>
      </c>
      <c r="B1989" t="s">
        <v>1981</v>
      </c>
      <c r="C1989" t="s">
        <v>31618</v>
      </c>
      <c r="D1989" t="s">
        <v>60903</v>
      </c>
      <c r="E1989">
        <v>0</v>
      </c>
      <c r="F1989">
        <v>0</v>
      </c>
      <c r="G1989">
        <v>1</v>
      </c>
      <c r="H1989">
        <v>0</v>
      </c>
      <c r="I1989">
        <v>0.41</v>
      </c>
      <c r="J1989">
        <v>0.4</v>
      </c>
      <c r="K1989">
        <v>0.6</v>
      </c>
      <c r="L1989">
        <v>0.25</v>
      </c>
      <c r="M1989">
        <v>0.49</v>
      </c>
      <c r="N1989">
        <v>5000</v>
      </c>
      <c r="O1989">
        <v>19000</v>
      </c>
    </row>
    <row r="1990" spans="1:15" x14ac:dyDescent="0.25">
      <c r="A1990" t="s">
        <v>14</v>
      </c>
      <c r="B1990" t="s">
        <v>1982</v>
      </c>
      <c r="C1990" t="s">
        <v>31619</v>
      </c>
      <c r="D1990" t="s">
        <v>60904</v>
      </c>
      <c r="E1990">
        <v>0</v>
      </c>
      <c r="F1990">
        <v>0</v>
      </c>
      <c r="G1990">
        <v>1</v>
      </c>
      <c r="H1990">
        <v>0</v>
      </c>
      <c r="I1990">
        <v>0.53</v>
      </c>
      <c r="J1990">
        <v>0.4</v>
      </c>
      <c r="K1990">
        <v>0.7</v>
      </c>
      <c r="L1990">
        <v>0.28999999999999998</v>
      </c>
      <c r="M1990">
        <v>0.56999999999999995</v>
      </c>
      <c r="N1990">
        <v>5000</v>
      </c>
      <c r="O1990">
        <v>19000</v>
      </c>
    </row>
    <row r="1991" spans="1:15" x14ac:dyDescent="0.25">
      <c r="A1991" t="s">
        <v>14</v>
      </c>
      <c r="B1991" t="s">
        <v>1983</v>
      </c>
      <c r="C1991" t="s">
        <v>31620</v>
      </c>
      <c r="D1991" t="s">
        <v>60905</v>
      </c>
      <c r="E1991">
        <v>0</v>
      </c>
      <c r="F1991">
        <v>0</v>
      </c>
      <c r="G1991">
        <v>1</v>
      </c>
      <c r="H1991">
        <v>0</v>
      </c>
      <c r="I1991">
        <v>0.4</v>
      </c>
      <c r="J1991">
        <v>0.4</v>
      </c>
      <c r="K1991">
        <v>0.54</v>
      </c>
      <c r="L1991">
        <v>0.22</v>
      </c>
      <c r="M1991">
        <v>0.44</v>
      </c>
      <c r="N1991">
        <v>5000</v>
      </c>
      <c r="O1991">
        <v>19000</v>
      </c>
    </row>
    <row r="1992" spans="1:15" x14ac:dyDescent="0.25">
      <c r="A1992" t="s">
        <v>14</v>
      </c>
      <c r="B1992" t="s">
        <v>1984</v>
      </c>
      <c r="C1992" t="s">
        <v>31621</v>
      </c>
      <c r="D1992" t="s">
        <v>60906</v>
      </c>
      <c r="E1992">
        <v>0</v>
      </c>
      <c r="F1992">
        <v>0</v>
      </c>
      <c r="G1992">
        <v>1</v>
      </c>
      <c r="H1992">
        <v>0</v>
      </c>
      <c r="I1992">
        <v>0.52</v>
      </c>
      <c r="J1992">
        <v>0.4</v>
      </c>
      <c r="K1992">
        <v>0.75</v>
      </c>
      <c r="L1992">
        <v>0.31</v>
      </c>
      <c r="M1992">
        <v>0.61</v>
      </c>
      <c r="N1992">
        <v>5000</v>
      </c>
      <c r="O1992">
        <v>19000</v>
      </c>
    </row>
    <row r="1993" spans="1:15" x14ac:dyDescent="0.25">
      <c r="A1993" t="s">
        <v>14</v>
      </c>
      <c r="B1993" t="s">
        <v>1985</v>
      </c>
      <c r="C1993" t="s">
        <v>31622</v>
      </c>
      <c r="D1993" t="s">
        <v>60907</v>
      </c>
      <c r="E1993">
        <v>0</v>
      </c>
      <c r="F1993">
        <v>0</v>
      </c>
      <c r="G1993">
        <v>1</v>
      </c>
      <c r="H1993">
        <v>0</v>
      </c>
      <c r="I1993">
        <v>3.21</v>
      </c>
      <c r="J1993">
        <v>0.4</v>
      </c>
      <c r="K1993">
        <v>1.22</v>
      </c>
      <c r="L1993">
        <v>0.5</v>
      </c>
      <c r="M1993">
        <v>0.99</v>
      </c>
      <c r="N1993">
        <v>5000</v>
      </c>
      <c r="O1993">
        <v>19000</v>
      </c>
    </row>
    <row r="1994" spans="1:15" x14ac:dyDescent="0.25">
      <c r="A1994" t="s">
        <v>14</v>
      </c>
      <c r="B1994" t="s">
        <v>1986</v>
      </c>
      <c r="C1994" t="s">
        <v>31623</v>
      </c>
      <c r="D1994" t="s">
        <v>60908</v>
      </c>
      <c r="E1994">
        <v>0</v>
      </c>
      <c r="F1994">
        <v>0</v>
      </c>
      <c r="G1994">
        <v>1</v>
      </c>
      <c r="H1994">
        <v>0</v>
      </c>
      <c r="I1994">
        <v>0.4</v>
      </c>
      <c r="J1994">
        <v>0.4</v>
      </c>
      <c r="K1994">
        <v>0.65</v>
      </c>
      <c r="L1994">
        <v>0.27</v>
      </c>
      <c r="M1994">
        <v>0.53</v>
      </c>
      <c r="N1994">
        <v>5000</v>
      </c>
      <c r="O1994">
        <v>19000</v>
      </c>
    </row>
    <row r="1995" spans="1:15" x14ac:dyDescent="0.25">
      <c r="A1995" t="s">
        <v>14</v>
      </c>
      <c r="B1995" t="s">
        <v>1987</v>
      </c>
      <c r="C1995" t="s">
        <v>31624</v>
      </c>
      <c r="D1995" t="s">
        <v>60909</v>
      </c>
      <c r="E1995">
        <v>0</v>
      </c>
      <c r="F1995">
        <v>0</v>
      </c>
      <c r="G1995">
        <v>1</v>
      </c>
      <c r="H1995">
        <v>0</v>
      </c>
      <c r="I1995">
        <v>1.03</v>
      </c>
      <c r="J1995">
        <v>0.4</v>
      </c>
      <c r="K1995">
        <v>0.82</v>
      </c>
      <c r="L1995">
        <v>0.34</v>
      </c>
      <c r="M1995">
        <v>0.66</v>
      </c>
      <c r="N1995">
        <v>5000</v>
      </c>
      <c r="O1995">
        <v>18000</v>
      </c>
    </row>
    <row r="1996" spans="1:15" x14ac:dyDescent="0.25">
      <c r="A1996" t="s">
        <v>14</v>
      </c>
      <c r="B1996" t="s">
        <v>1988</v>
      </c>
      <c r="C1996" t="s">
        <v>31625</v>
      </c>
      <c r="D1996" t="s">
        <v>60910</v>
      </c>
      <c r="E1996">
        <v>0</v>
      </c>
      <c r="F1996">
        <v>0</v>
      </c>
      <c r="G1996">
        <v>1</v>
      </c>
      <c r="H1996">
        <v>0</v>
      </c>
      <c r="I1996">
        <v>2.4900000000000002</v>
      </c>
      <c r="J1996">
        <v>0.4</v>
      </c>
      <c r="K1996">
        <v>0.76</v>
      </c>
      <c r="L1996">
        <v>0.31</v>
      </c>
      <c r="M1996">
        <v>0.61</v>
      </c>
      <c r="N1996">
        <v>5000</v>
      </c>
      <c r="O1996">
        <v>18000</v>
      </c>
    </row>
    <row r="1997" spans="1:15" x14ac:dyDescent="0.25">
      <c r="A1997" t="s">
        <v>14</v>
      </c>
      <c r="B1997" t="s">
        <v>1989</v>
      </c>
      <c r="C1997" t="s">
        <v>31626</v>
      </c>
      <c r="D1997" t="s">
        <v>60911</v>
      </c>
      <c r="E1997">
        <v>0</v>
      </c>
      <c r="F1997">
        <v>0</v>
      </c>
      <c r="G1997">
        <v>1</v>
      </c>
      <c r="H1997">
        <v>0</v>
      </c>
      <c r="I1997">
        <v>1.21</v>
      </c>
      <c r="J1997">
        <v>0.4</v>
      </c>
      <c r="K1997">
        <v>0.69</v>
      </c>
      <c r="L1997">
        <v>0.28000000000000003</v>
      </c>
      <c r="M1997">
        <v>0.56000000000000005</v>
      </c>
      <c r="N1997">
        <v>5000</v>
      </c>
      <c r="O1997">
        <v>18000</v>
      </c>
    </row>
    <row r="1998" spans="1:15" x14ac:dyDescent="0.25">
      <c r="A1998" t="s">
        <v>14</v>
      </c>
      <c r="B1998" t="s">
        <v>1990</v>
      </c>
      <c r="C1998" t="s">
        <v>31627</v>
      </c>
      <c r="D1998" t="s">
        <v>60912</v>
      </c>
      <c r="E1998">
        <v>0</v>
      </c>
      <c r="F1998">
        <v>0</v>
      </c>
      <c r="G1998">
        <v>1</v>
      </c>
      <c r="H1998">
        <v>0</v>
      </c>
      <c r="I1998">
        <v>0.42</v>
      </c>
      <c r="J1998">
        <v>0.4</v>
      </c>
      <c r="K1998">
        <v>0.77</v>
      </c>
      <c r="L1998">
        <v>0.32</v>
      </c>
      <c r="M1998">
        <v>0.63</v>
      </c>
      <c r="N1998">
        <v>5000</v>
      </c>
      <c r="O1998">
        <v>18000</v>
      </c>
    </row>
    <row r="1999" spans="1:15" x14ac:dyDescent="0.25">
      <c r="A1999" t="s">
        <v>14</v>
      </c>
      <c r="B1999" t="s">
        <v>1991</v>
      </c>
      <c r="C1999" t="s">
        <v>31628</v>
      </c>
      <c r="D1999" t="s">
        <v>60913</v>
      </c>
      <c r="E1999">
        <v>0</v>
      </c>
      <c r="F1999">
        <v>0</v>
      </c>
      <c r="G1999">
        <v>1</v>
      </c>
      <c r="H1999">
        <v>0</v>
      </c>
      <c r="I1999">
        <v>0.4</v>
      </c>
      <c r="J1999">
        <v>0.4</v>
      </c>
      <c r="K1999">
        <v>0.62</v>
      </c>
      <c r="L1999">
        <v>0.25</v>
      </c>
      <c r="M1999">
        <v>0.5</v>
      </c>
      <c r="N1999">
        <v>5000</v>
      </c>
      <c r="O1999">
        <v>18000</v>
      </c>
    </row>
    <row r="2000" spans="1:15" x14ac:dyDescent="0.25">
      <c r="A2000" t="s">
        <v>14</v>
      </c>
      <c r="B2000" t="s">
        <v>1992</v>
      </c>
      <c r="C2000" t="s">
        <v>31629</v>
      </c>
      <c r="D2000" t="s">
        <v>60914</v>
      </c>
      <c r="E2000">
        <v>0</v>
      </c>
      <c r="F2000">
        <v>0</v>
      </c>
      <c r="G2000">
        <v>1</v>
      </c>
      <c r="H2000">
        <v>0</v>
      </c>
      <c r="I2000">
        <v>0.87</v>
      </c>
      <c r="J2000">
        <v>0.4</v>
      </c>
      <c r="K2000">
        <v>0.7</v>
      </c>
      <c r="L2000">
        <v>0.28999999999999998</v>
      </c>
      <c r="M2000">
        <v>0.56999999999999995</v>
      </c>
      <c r="N2000">
        <v>5000</v>
      </c>
      <c r="O2000">
        <v>18000</v>
      </c>
    </row>
    <row r="2001" spans="1:15" x14ac:dyDescent="0.25">
      <c r="A2001" t="s">
        <v>14</v>
      </c>
      <c r="B2001" t="s">
        <v>1993</v>
      </c>
      <c r="C2001" t="s">
        <v>31630</v>
      </c>
      <c r="D2001" t="s">
        <v>59320</v>
      </c>
      <c r="E2001">
        <v>0</v>
      </c>
      <c r="F2001">
        <v>0</v>
      </c>
      <c r="G2001">
        <v>1</v>
      </c>
      <c r="H2001">
        <v>0</v>
      </c>
      <c r="I2001">
        <v>0.41</v>
      </c>
      <c r="J2001">
        <v>0.4</v>
      </c>
      <c r="K2001">
        <v>0.66</v>
      </c>
      <c r="L2001">
        <v>0.27</v>
      </c>
      <c r="M2001">
        <v>0.54</v>
      </c>
      <c r="N2001">
        <v>5000</v>
      </c>
      <c r="O2001">
        <v>18000</v>
      </c>
    </row>
    <row r="2002" spans="1:15" x14ac:dyDescent="0.25">
      <c r="A2002" t="s">
        <v>14</v>
      </c>
      <c r="B2002" t="s">
        <v>1994</v>
      </c>
      <c r="C2002" t="s">
        <v>31631</v>
      </c>
      <c r="D2002" t="s">
        <v>60915</v>
      </c>
      <c r="E2002">
        <v>0</v>
      </c>
      <c r="F2002">
        <v>0</v>
      </c>
      <c r="G2002">
        <v>0</v>
      </c>
      <c r="H2002">
        <v>0</v>
      </c>
      <c r="I2002">
        <v>8.61</v>
      </c>
      <c r="J2002">
        <v>0.4</v>
      </c>
      <c r="K2002">
        <v>2.27</v>
      </c>
      <c r="L2002">
        <v>0.93</v>
      </c>
      <c r="M2002">
        <v>1.84</v>
      </c>
      <c r="N2002">
        <v>5000</v>
      </c>
      <c r="O2002">
        <v>18000</v>
      </c>
    </row>
    <row r="2003" spans="1:15" x14ac:dyDescent="0.25">
      <c r="A2003" t="s">
        <v>14</v>
      </c>
      <c r="B2003" t="s">
        <v>1995</v>
      </c>
      <c r="C2003" t="s">
        <v>31632</v>
      </c>
      <c r="D2003" t="s">
        <v>60916</v>
      </c>
      <c r="E2003">
        <v>0</v>
      </c>
      <c r="F2003">
        <v>0</v>
      </c>
      <c r="G2003">
        <v>1</v>
      </c>
      <c r="H2003">
        <v>1</v>
      </c>
      <c r="I2003">
        <v>0.66</v>
      </c>
      <c r="J2003">
        <v>0.4</v>
      </c>
      <c r="K2003">
        <v>0.64</v>
      </c>
      <c r="L2003">
        <v>0.26</v>
      </c>
      <c r="M2003">
        <v>0.52</v>
      </c>
      <c r="N2003">
        <v>5000</v>
      </c>
      <c r="O2003">
        <v>18000</v>
      </c>
    </row>
    <row r="2004" spans="1:15" x14ac:dyDescent="0.25">
      <c r="A2004" t="s">
        <v>14</v>
      </c>
      <c r="B2004" t="s">
        <v>1996</v>
      </c>
      <c r="C2004" t="s">
        <v>31633</v>
      </c>
      <c r="D2004" t="s">
        <v>60917</v>
      </c>
      <c r="E2004">
        <v>0</v>
      </c>
      <c r="F2004">
        <v>0</v>
      </c>
      <c r="G2004">
        <v>1</v>
      </c>
      <c r="H2004">
        <v>0</v>
      </c>
      <c r="I2004">
        <v>0.77</v>
      </c>
      <c r="J2004">
        <v>0.4</v>
      </c>
      <c r="K2004">
        <v>0.68</v>
      </c>
      <c r="L2004">
        <v>0.28000000000000003</v>
      </c>
      <c r="M2004">
        <v>0.55000000000000004</v>
      </c>
      <c r="N2004">
        <v>5000</v>
      </c>
      <c r="O2004">
        <v>18000</v>
      </c>
    </row>
    <row r="2005" spans="1:15" x14ac:dyDescent="0.25">
      <c r="A2005" t="s">
        <v>14</v>
      </c>
      <c r="B2005" t="s">
        <v>1997</v>
      </c>
      <c r="C2005" t="s">
        <v>31634</v>
      </c>
      <c r="D2005" t="s">
        <v>60918</v>
      </c>
      <c r="E2005">
        <v>0</v>
      </c>
      <c r="F2005">
        <v>0</v>
      </c>
      <c r="G2005">
        <v>1</v>
      </c>
      <c r="H2005">
        <v>1</v>
      </c>
      <c r="I2005">
        <v>1.06</v>
      </c>
      <c r="J2005">
        <v>0.4</v>
      </c>
      <c r="K2005">
        <v>0.84</v>
      </c>
      <c r="L2005">
        <v>0.34</v>
      </c>
      <c r="M2005">
        <v>0.68</v>
      </c>
      <c r="N2005">
        <v>5000</v>
      </c>
      <c r="O2005">
        <v>18000</v>
      </c>
    </row>
    <row r="2006" spans="1:15" x14ac:dyDescent="0.25">
      <c r="A2006" t="s">
        <v>14</v>
      </c>
      <c r="B2006" t="s">
        <v>1998</v>
      </c>
      <c r="C2006" t="s">
        <v>31635</v>
      </c>
      <c r="D2006" t="s">
        <v>60919</v>
      </c>
      <c r="E2006">
        <v>0</v>
      </c>
      <c r="F2006">
        <v>0</v>
      </c>
      <c r="G2006">
        <v>1</v>
      </c>
      <c r="H2006">
        <v>0</v>
      </c>
      <c r="I2006">
        <v>0.4</v>
      </c>
      <c r="J2006">
        <v>0.4</v>
      </c>
      <c r="K2006">
        <v>0.69</v>
      </c>
      <c r="L2006">
        <v>0.28000000000000003</v>
      </c>
      <c r="M2006">
        <v>0.56000000000000005</v>
      </c>
      <c r="N2006">
        <v>5000</v>
      </c>
      <c r="O2006">
        <v>18000</v>
      </c>
    </row>
    <row r="2007" spans="1:15" x14ac:dyDescent="0.25">
      <c r="A2007" t="s">
        <v>14</v>
      </c>
      <c r="B2007" t="s">
        <v>1999</v>
      </c>
      <c r="C2007" t="s">
        <v>31636</v>
      </c>
      <c r="D2007" t="s">
        <v>60920</v>
      </c>
      <c r="E2007">
        <v>0</v>
      </c>
      <c r="F2007">
        <v>0</v>
      </c>
      <c r="G2007">
        <v>1</v>
      </c>
      <c r="H2007">
        <v>0</v>
      </c>
      <c r="I2007">
        <v>0.42</v>
      </c>
      <c r="J2007">
        <v>0.4</v>
      </c>
      <c r="K2007">
        <v>0.7</v>
      </c>
      <c r="L2007">
        <v>0.28999999999999998</v>
      </c>
      <c r="M2007">
        <v>0.56999999999999995</v>
      </c>
      <c r="N2007">
        <v>5000</v>
      </c>
      <c r="O2007">
        <v>18000</v>
      </c>
    </row>
    <row r="2008" spans="1:15" x14ac:dyDescent="0.25">
      <c r="A2008" t="s">
        <v>14</v>
      </c>
      <c r="B2008" t="s">
        <v>2000</v>
      </c>
      <c r="C2008" t="s">
        <v>31637</v>
      </c>
      <c r="D2008" t="s">
        <v>60921</v>
      </c>
      <c r="E2008">
        <v>0</v>
      </c>
      <c r="F2008">
        <v>0</v>
      </c>
      <c r="G2008">
        <v>1</v>
      </c>
      <c r="H2008">
        <v>0</v>
      </c>
      <c r="I2008">
        <v>0.57999999999999996</v>
      </c>
      <c r="J2008">
        <v>0.4</v>
      </c>
      <c r="K2008">
        <v>0.74</v>
      </c>
      <c r="L2008">
        <v>0.3</v>
      </c>
      <c r="M2008">
        <v>0.6</v>
      </c>
      <c r="N2008">
        <v>5000</v>
      </c>
      <c r="O2008">
        <v>18000</v>
      </c>
    </row>
    <row r="2009" spans="1:15" x14ac:dyDescent="0.25">
      <c r="A2009" t="s">
        <v>14</v>
      </c>
      <c r="B2009" t="s">
        <v>2001</v>
      </c>
      <c r="C2009" t="s">
        <v>31638</v>
      </c>
      <c r="D2009" t="s">
        <v>60922</v>
      </c>
      <c r="E2009">
        <v>0</v>
      </c>
      <c r="F2009">
        <v>0</v>
      </c>
      <c r="G2009">
        <v>1</v>
      </c>
      <c r="H2009">
        <v>0</v>
      </c>
      <c r="I2009">
        <v>0.48</v>
      </c>
      <c r="J2009">
        <v>0.4</v>
      </c>
      <c r="K2009">
        <v>0.67</v>
      </c>
      <c r="L2009">
        <v>0.27</v>
      </c>
      <c r="M2009">
        <v>0.54</v>
      </c>
      <c r="N2009">
        <v>5000</v>
      </c>
      <c r="O2009">
        <v>18000</v>
      </c>
    </row>
    <row r="2010" spans="1:15" x14ac:dyDescent="0.25">
      <c r="A2010" t="s">
        <v>14</v>
      </c>
      <c r="B2010" t="s">
        <v>2002</v>
      </c>
      <c r="C2010" t="s">
        <v>31639</v>
      </c>
      <c r="D2010" t="s">
        <v>60923</v>
      </c>
      <c r="E2010">
        <v>0</v>
      </c>
      <c r="F2010">
        <v>0</v>
      </c>
      <c r="G2010">
        <v>1</v>
      </c>
      <c r="H2010">
        <v>0</v>
      </c>
      <c r="I2010">
        <v>0.4</v>
      </c>
      <c r="J2010">
        <v>0.4</v>
      </c>
      <c r="K2010">
        <v>0.62</v>
      </c>
      <c r="L2010">
        <v>0.25</v>
      </c>
      <c r="M2010">
        <v>0.5</v>
      </c>
      <c r="N2010">
        <v>5000</v>
      </c>
      <c r="O2010">
        <v>18000</v>
      </c>
    </row>
    <row r="2011" spans="1:15" x14ac:dyDescent="0.25">
      <c r="A2011" t="s">
        <v>14</v>
      </c>
      <c r="B2011" t="s">
        <v>2003</v>
      </c>
      <c r="C2011" t="s">
        <v>31640</v>
      </c>
      <c r="D2011" t="s">
        <v>60924</v>
      </c>
      <c r="E2011">
        <v>0</v>
      </c>
      <c r="F2011">
        <v>0</v>
      </c>
      <c r="G2011">
        <v>1</v>
      </c>
      <c r="H2011">
        <v>0</v>
      </c>
      <c r="I2011">
        <v>0.4</v>
      </c>
      <c r="J2011">
        <v>0.4</v>
      </c>
      <c r="K2011">
        <v>0.62</v>
      </c>
      <c r="L2011">
        <v>0.25</v>
      </c>
      <c r="M2011">
        <v>0.5</v>
      </c>
      <c r="N2011">
        <v>5000</v>
      </c>
      <c r="O2011">
        <v>18000</v>
      </c>
    </row>
    <row r="2012" spans="1:15" x14ac:dyDescent="0.25">
      <c r="A2012" t="s">
        <v>14</v>
      </c>
      <c r="B2012" t="s">
        <v>2004</v>
      </c>
      <c r="C2012" t="s">
        <v>31641</v>
      </c>
      <c r="D2012" t="s">
        <v>60925</v>
      </c>
      <c r="E2012">
        <v>0</v>
      </c>
      <c r="F2012">
        <v>0</v>
      </c>
      <c r="G2012">
        <v>1</v>
      </c>
      <c r="H2012">
        <v>0</v>
      </c>
      <c r="I2012">
        <v>1.78</v>
      </c>
      <c r="J2012">
        <v>0.4</v>
      </c>
      <c r="K2012">
        <v>0.93</v>
      </c>
      <c r="L2012">
        <v>0.38</v>
      </c>
      <c r="M2012">
        <v>0.75</v>
      </c>
      <c r="N2012">
        <v>5000</v>
      </c>
      <c r="O2012">
        <v>18000</v>
      </c>
    </row>
    <row r="2013" spans="1:15" x14ac:dyDescent="0.25">
      <c r="A2013" t="s">
        <v>14</v>
      </c>
      <c r="B2013" t="s">
        <v>2005</v>
      </c>
      <c r="C2013" t="s">
        <v>31642</v>
      </c>
      <c r="D2013" t="s">
        <v>60926</v>
      </c>
      <c r="E2013">
        <v>0</v>
      </c>
      <c r="F2013">
        <v>0</v>
      </c>
      <c r="G2013">
        <v>1</v>
      </c>
      <c r="H2013">
        <v>1</v>
      </c>
      <c r="I2013">
        <v>0.51</v>
      </c>
      <c r="J2013">
        <v>0.4</v>
      </c>
      <c r="K2013">
        <v>0.7</v>
      </c>
      <c r="L2013">
        <v>0.28000000000000003</v>
      </c>
      <c r="M2013">
        <v>0.56000000000000005</v>
      </c>
      <c r="N2013">
        <v>5000</v>
      </c>
      <c r="O2013">
        <v>18000</v>
      </c>
    </row>
    <row r="2014" spans="1:15" x14ac:dyDescent="0.25">
      <c r="A2014" t="s">
        <v>14</v>
      </c>
      <c r="B2014" t="s">
        <v>2006</v>
      </c>
      <c r="C2014" t="s">
        <v>31643</v>
      </c>
      <c r="D2014" t="s">
        <v>60927</v>
      </c>
      <c r="E2014">
        <v>0</v>
      </c>
      <c r="F2014">
        <v>0</v>
      </c>
      <c r="G2014">
        <v>1</v>
      </c>
      <c r="H2014">
        <v>0</v>
      </c>
      <c r="I2014">
        <v>0.4</v>
      </c>
      <c r="J2014">
        <v>0.4</v>
      </c>
      <c r="K2014">
        <v>0.7</v>
      </c>
      <c r="L2014">
        <v>0.28999999999999998</v>
      </c>
      <c r="M2014">
        <v>0.56999999999999995</v>
      </c>
      <c r="N2014">
        <v>5000</v>
      </c>
      <c r="O2014">
        <v>18000</v>
      </c>
    </row>
    <row r="2015" spans="1:15" x14ac:dyDescent="0.25">
      <c r="A2015" t="s">
        <v>14</v>
      </c>
      <c r="B2015" t="s">
        <v>2007</v>
      </c>
      <c r="C2015" t="s">
        <v>31644</v>
      </c>
      <c r="D2015" t="s">
        <v>60928</v>
      </c>
      <c r="E2015">
        <v>0</v>
      </c>
      <c r="F2015">
        <v>0</v>
      </c>
      <c r="G2015">
        <v>1</v>
      </c>
      <c r="H2015">
        <v>0</v>
      </c>
      <c r="I2015">
        <v>0.45</v>
      </c>
      <c r="J2015">
        <v>0.39</v>
      </c>
      <c r="K2015">
        <v>0.64</v>
      </c>
      <c r="L2015">
        <v>0.26</v>
      </c>
      <c r="M2015">
        <v>0.52</v>
      </c>
      <c r="N2015">
        <v>5000</v>
      </c>
      <c r="O2015">
        <v>18000</v>
      </c>
    </row>
    <row r="2016" spans="1:15" x14ac:dyDescent="0.25">
      <c r="A2016" t="s">
        <v>14</v>
      </c>
      <c r="B2016" t="s">
        <v>2008</v>
      </c>
      <c r="C2016" t="s">
        <v>31645</v>
      </c>
      <c r="D2016" t="s">
        <v>60929</v>
      </c>
      <c r="E2016">
        <v>0</v>
      </c>
      <c r="F2016">
        <v>0</v>
      </c>
      <c r="G2016">
        <v>1</v>
      </c>
      <c r="H2016">
        <v>0</v>
      </c>
      <c r="I2016">
        <v>0.39</v>
      </c>
      <c r="J2016">
        <v>0.39</v>
      </c>
      <c r="K2016">
        <v>0.61</v>
      </c>
      <c r="L2016">
        <v>0.25</v>
      </c>
      <c r="M2016">
        <v>0.5</v>
      </c>
      <c r="N2016">
        <v>5000</v>
      </c>
      <c r="O2016">
        <v>18000</v>
      </c>
    </row>
    <row r="2017" spans="1:15" x14ac:dyDescent="0.25">
      <c r="A2017" t="s">
        <v>14</v>
      </c>
      <c r="B2017" t="s">
        <v>2009</v>
      </c>
      <c r="C2017" t="s">
        <v>31646</v>
      </c>
      <c r="D2017" t="s">
        <v>60930</v>
      </c>
      <c r="E2017">
        <v>0</v>
      </c>
      <c r="F2017">
        <v>0</v>
      </c>
      <c r="G2017">
        <v>1</v>
      </c>
      <c r="H2017">
        <v>0</v>
      </c>
      <c r="I2017">
        <v>0.39</v>
      </c>
      <c r="J2017">
        <v>0.39</v>
      </c>
      <c r="K2017">
        <v>0.53</v>
      </c>
      <c r="L2017">
        <v>0.22</v>
      </c>
      <c r="M2017">
        <v>0.43</v>
      </c>
      <c r="N2017">
        <v>5000</v>
      </c>
      <c r="O2017">
        <v>18000</v>
      </c>
    </row>
    <row r="2018" spans="1:15" x14ac:dyDescent="0.25">
      <c r="A2018" t="s">
        <v>14</v>
      </c>
      <c r="B2018" t="s">
        <v>2010</v>
      </c>
      <c r="C2018" t="s">
        <v>31647</v>
      </c>
      <c r="D2018" t="s">
        <v>60931</v>
      </c>
      <c r="E2018">
        <v>0</v>
      </c>
      <c r="F2018">
        <v>0</v>
      </c>
      <c r="G2018">
        <v>1</v>
      </c>
      <c r="H2018">
        <v>0</v>
      </c>
      <c r="I2018">
        <v>0.44</v>
      </c>
      <c r="J2018">
        <v>0.39</v>
      </c>
      <c r="K2018">
        <v>0.56999999999999995</v>
      </c>
      <c r="L2018">
        <v>0.23</v>
      </c>
      <c r="M2018">
        <v>0.46</v>
      </c>
      <c r="N2018">
        <v>5000</v>
      </c>
      <c r="O2018">
        <v>18000</v>
      </c>
    </row>
    <row r="2019" spans="1:15" x14ac:dyDescent="0.25">
      <c r="A2019" t="s">
        <v>14</v>
      </c>
      <c r="B2019" t="s">
        <v>2011</v>
      </c>
      <c r="C2019" t="s">
        <v>31648</v>
      </c>
      <c r="D2019" t="s">
        <v>60932</v>
      </c>
      <c r="E2019">
        <v>0</v>
      </c>
      <c r="F2019">
        <v>0</v>
      </c>
      <c r="G2019">
        <v>1</v>
      </c>
      <c r="H2019">
        <v>0</v>
      </c>
      <c r="I2019">
        <v>0.39</v>
      </c>
      <c r="J2019">
        <v>0.39</v>
      </c>
      <c r="K2019">
        <v>0.6</v>
      </c>
      <c r="L2019">
        <v>0.24</v>
      </c>
      <c r="M2019">
        <v>0.48</v>
      </c>
      <c r="N2019">
        <v>5000</v>
      </c>
      <c r="O2019">
        <v>18000</v>
      </c>
    </row>
    <row r="2020" spans="1:15" x14ac:dyDescent="0.25">
      <c r="A2020" t="s">
        <v>14</v>
      </c>
      <c r="B2020" t="s">
        <v>2012</v>
      </c>
      <c r="C2020" t="s">
        <v>31649</v>
      </c>
      <c r="D2020" t="s">
        <v>60933</v>
      </c>
      <c r="E2020">
        <v>0</v>
      </c>
      <c r="F2020">
        <v>0</v>
      </c>
      <c r="G2020">
        <v>1</v>
      </c>
      <c r="H2020">
        <v>0</v>
      </c>
      <c r="I2020">
        <v>0.83</v>
      </c>
      <c r="J2020">
        <v>0.39</v>
      </c>
      <c r="K2020">
        <v>0.68</v>
      </c>
      <c r="L2020">
        <v>0.28000000000000003</v>
      </c>
      <c r="M2020">
        <v>0.55000000000000004</v>
      </c>
      <c r="N2020">
        <v>5000</v>
      </c>
      <c r="O2020">
        <v>18000</v>
      </c>
    </row>
    <row r="2021" spans="1:15" x14ac:dyDescent="0.25">
      <c r="A2021" t="s">
        <v>14</v>
      </c>
      <c r="B2021" t="s">
        <v>2013</v>
      </c>
      <c r="C2021" t="s">
        <v>31650</v>
      </c>
      <c r="D2021" t="s">
        <v>60934</v>
      </c>
      <c r="E2021">
        <v>0</v>
      </c>
      <c r="F2021">
        <v>0</v>
      </c>
      <c r="G2021">
        <v>1</v>
      </c>
      <c r="H2021">
        <v>0</v>
      </c>
      <c r="I2021">
        <v>0.53</v>
      </c>
      <c r="J2021">
        <v>0.39</v>
      </c>
      <c r="K2021">
        <v>0.68</v>
      </c>
      <c r="L2021">
        <v>0.28000000000000003</v>
      </c>
      <c r="M2021">
        <v>0.55000000000000004</v>
      </c>
      <c r="N2021">
        <v>5000</v>
      </c>
      <c r="O2021">
        <v>18000</v>
      </c>
    </row>
    <row r="2022" spans="1:15" x14ac:dyDescent="0.25">
      <c r="A2022" t="s">
        <v>14</v>
      </c>
      <c r="B2022" t="s">
        <v>2014</v>
      </c>
      <c r="C2022" t="s">
        <v>31651</v>
      </c>
      <c r="D2022" t="s">
        <v>60935</v>
      </c>
      <c r="E2022">
        <v>0</v>
      </c>
      <c r="F2022">
        <v>0</v>
      </c>
      <c r="G2022">
        <v>1</v>
      </c>
      <c r="H2022">
        <v>0</v>
      </c>
      <c r="I2022">
        <v>1.45</v>
      </c>
      <c r="J2022">
        <v>0.39</v>
      </c>
      <c r="K2022">
        <v>0.83</v>
      </c>
      <c r="L2022">
        <v>0.34</v>
      </c>
      <c r="M2022">
        <v>0.67</v>
      </c>
      <c r="N2022">
        <v>5000</v>
      </c>
      <c r="O2022">
        <v>18000</v>
      </c>
    </row>
    <row r="2023" spans="1:15" x14ac:dyDescent="0.25">
      <c r="A2023" t="s">
        <v>14</v>
      </c>
      <c r="B2023" t="s">
        <v>2015</v>
      </c>
      <c r="C2023" t="s">
        <v>31652</v>
      </c>
      <c r="D2023" t="s">
        <v>59311</v>
      </c>
      <c r="E2023">
        <v>0</v>
      </c>
      <c r="F2023">
        <v>0</v>
      </c>
      <c r="G2023">
        <v>1</v>
      </c>
      <c r="H2023">
        <v>0</v>
      </c>
      <c r="I2023">
        <v>1.35</v>
      </c>
      <c r="J2023">
        <v>0.39</v>
      </c>
      <c r="K2023">
        <v>0.74</v>
      </c>
      <c r="L2023">
        <v>0.31</v>
      </c>
      <c r="M2023">
        <v>0.6</v>
      </c>
      <c r="N2023">
        <v>5000</v>
      </c>
      <c r="O2023">
        <v>18000</v>
      </c>
    </row>
    <row r="2024" spans="1:15" x14ac:dyDescent="0.25">
      <c r="A2024" t="s">
        <v>14</v>
      </c>
      <c r="B2024" t="s">
        <v>2016</v>
      </c>
      <c r="C2024" t="s">
        <v>31653</v>
      </c>
      <c r="D2024" t="s">
        <v>60936</v>
      </c>
      <c r="E2024">
        <v>0</v>
      </c>
      <c r="F2024">
        <v>0</v>
      </c>
      <c r="G2024">
        <v>1</v>
      </c>
      <c r="H2024">
        <v>0</v>
      </c>
      <c r="I2024">
        <v>1.1200000000000001</v>
      </c>
      <c r="J2024">
        <v>0.39</v>
      </c>
      <c r="K2024">
        <v>0.62</v>
      </c>
      <c r="L2024">
        <v>0.25</v>
      </c>
      <c r="M2024">
        <v>0.5</v>
      </c>
      <c r="N2024">
        <v>5000</v>
      </c>
      <c r="O2024">
        <v>18000</v>
      </c>
    </row>
    <row r="2025" spans="1:15" x14ac:dyDescent="0.25">
      <c r="A2025" t="s">
        <v>14</v>
      </c>
      <c r="B2025" t="s">
        <v>2017</v>
      </c>
      <c r="C2025" t="s">
        <v>31654</v>
      </c>
      <c r="D2025" t="s">
        <v>60937</v>
      </c>
      <c r="E2025">
        <v>0</v>
      </c>
      <c r="F2025">
        <v>0</v>
      </c>
      <c r="G2025">
        <v>1</v>
      </c>
      <c r="H2025">
        <v>0</v>
      </c>
      <c r="I2025">
        <v>0.56999999999999995</v>
      </c>
      <c r="J2025">
        <v>0.39</v>
      </c>
      <c r="K2025">
        <v>0.69</v>
      </c>
      <c r="L2025">
        <v>0.28000000000000003</v>
      </c>
      <c r="M2025">
        <v>0.56000000000000005</v>
      </c>
      <c r="N2025">
        <v>5000</v>
      </c>
      <c r="O2025">
        <v>18000</v>
      </c>
    </row>
    <row r="2026" spans="1:15" x14ac:dyDescent="0.25">
      <c r="A2026" t="s">
        <v>14</v>
      </c>
      <c r="B2026" t="s">
        <v>2018</v>
      </c>
      <c r="C2026" t="s">
        <v>31655</v>
      </c>
      <c r="D2026" t="s">
        <v>60938</v>
      </c>
      <c r="E2026">
        <v>0</v>
      </c>
      <c r="F2026">
        <v>0</v>
      </c>
      <c r="G2026">
        <v>1</v>
      </c>
      <c r="H2026">
        <v>0</v>
      </c>
      <c r="I2026">
        <v>0.41</v>
      </c>
      <c r="J2026">
        <v>0.39</v>
      </c>
      <c r="K2026">
        <v>0.74</v>
      </c>
      <c r="L2026">
        <v>0.3</v>
      </c>
      <c r="M2026">
        <v>0.6</v>
      </c>
      <c r="N2026">
        <v>5000</v>
      </c>
      <c r="O2026">
        <v>18000</v>
      </c>
    </row>
    <row r="2027" spans="1:15" x14ac:dyDescent="0.25">
      <c r="A2027" t="s">
        <v>14</v>
      </c>
      <c r="B2027" t="s">
        <v>2019</v>
      </c>
      <c r="C2027" t="s">
        <v>31656</v>
      </c>
      <c r="D2027" t="s">
        <v>60939</v>
      </c>
      <c r="E2027">
        <v>0</v>
      </c>
      <c r="F2027">
        <v>0</v>
      </c>
      <c r="G2027">
        <v>1</v>
      </c>
      <c r="H2027">
        <v>0</v>
      </c>
      <c r="I2027">
        <v>0.63</v>
      </c>
      <c r="J2027">
        <v>0.39</v>
      </c>
      <c r="K2027">
        <v>0.64</v>
      </c>
      <c r="L2027">
        <v>0.26</v>
      </c>
      <c r="M2027">
        <v>0.52</v>
      </c>
      <c r="N2027">
        <v>5000</v>
      </c>
      <c r="O2027">
        <v>18000</v>
      </c>
    </row>
    <row r="2028" spans="1:15" x14ac:dyDescent="0.25">
      <c r="A2028" t="s">
        <v>14</v>
      </c>
      <c r="B2028" t="s">
        <v>2020</v>
      </c>
      <c r="C2028" t="s">
        <v>31657</v>
      </c>
      <c r="D2028" t="s">
        <v>60940</v>
      </c>
      <c r="E2028">
        <v>0</v>
      </c>
      <c r="F2028">
        <v>0</v>
      </c>
      <c r="G2028">
        <v>1</v>
      </c>
      <c r="H2028">
        <v>0</v>
      </c>
      <c r="I2028">
        <v>0.42</v>
      </c>
      <c r="J2028">
        <v>0.39</v>
      </c>
      <c r="K2028">
        <v>0.64</v>
      </c>
      <c r="L2028">
        <v>0.26</v>
      </c>
      <c r="M2028">
        <v>0.52</v>
      </c>
      <c r="N2028">
        <v>5000</v>
      </c>
      <c r="O2028">
        <v>18000</v>
      </c>
    </row>
    <row r="2029" spans="1:15" x14ac:dyDescent="0.25">
      <c r="A2029" t="s">
        <v>14</v>
      </c>
      <c r="B2029" t="s">
        <v>2021</v>
      </c>
      <c r="C2029" t="s">
        <v>31658</v>
      </c>
      <c r="D2029" t="s">
        <v>60941</v>
      </c>
      <c r="E2029">
        <v>0</v>
      </c>
      <c r="F2029">
        <v>0</v>
      </c>
      <c r="G2029">
        <v>1</v>
      </c>
      <c r="H2029">
        <v>0</v>
      </c>
      <c r="I2029">
        <v>0.39</v>
      </c>
      <c r="J2029">
        <v>0.39</v>
      </c>
      <c r="K2029">
        <v>0.59</v>
      </c>
      <c r="L2029">
        <v>0.24</v>
      </c>
      <c r="M2029">
        <v>0.48</v>
      </c>
      <c r="N2029">
        <v>5000</v>
      </c>
      <c r="O2029">
        <v>18000</v>
      </c>
    </row>
    <row r="2030" spans="1:15" x14ac:dyDescent="0.25">
      <c r="A2030" t="s">
        <v>14</v>
      </c>
      <c r="B2030" t="s">
        <v>2022</v>
      </c>
      <c r="C2030" t="s">
        <v>31659</v>
      </c>
      <c r="D2030" t="s">
        <v>60942</v>
      </c>
      <c r="E2030">
        <v>0</v>
      </c>
      <c r="F2030">
        <v>0</v>
      </c>
      <c r="G2030">
        <v>1</v>
      </c>
      <c r="H2030">
        <v>0</v>
      </c>
      <c r="I2030">
        <v>0.44</v>
      </c>
      <c r="J2030">
        <v>0.39</v>
      </c>
      <c r="K2030">
        <v>0.56999999999999995</v>
      </c>
      <c r="L2030">
        <v>0.23</v>
      </c>
      <c r="M2030">
        <v>0.46</v>
      </c>
      <c r="N2030">
        <v>5000</v>
      </c>
      <c r="O2030">
        <v>18000</v>
      </c>
    </row>
    <row r="2031" spans="1:15" x14ac:dyDescent="0.25">
      <c r="A2031" t="s">
        <v>14</v>
      </c>
      <c r="B2031" t="s">
        <v>2023</v>
      </c>
      <c r="C2031" t="s">
        <v>31660</v>
      </c>
      <c r="D2031" t="s">
        <v>60943</v>
      </c>
      <c r="E2031">
        <v>0</v>
      </c>
      <c r="F2031">
        <v>0</v>
      </c>
      <c r="G2031">
        <v>1</v>
      </c>
      <c r="H2031">
        <v>0</v>
      </c>
      <c r="I2031">
        <v>0.53</v>
      </c>
      <c r="J2031">
        <v>0.39</v>
      </c>
      <c r="K2031">
        <v>0.73</v>
      </c>
      <c r="L2031">
        <v>0.3</v>
      </c>
      <c r="M2031">
        <v>0.59</v>
      </c>
      <c r="N2031">
        <v>4000</v>
      </c>
      <c r="O2031">
        <v>18000</v>
      </c>
    </row>
    <row r="2032" spans="1:15" x14ac:dyDescent="0.25">
      <c r="A2032" t="s">
        <v>14</v>
      </c>
      <c r="B2032" t="s">
        <v>2024</v>
      </c>
      <c r="C2032" t="s">
        <v>31661</v>
      </c>
      <c r="D2032" t="s">
        <v>60944</v>
      </c>
      <c r="E2032">
        <v>0</v>
      </c>
      <c r="F2032">
        <v>0</v>
      </c>
      <c r="G2032">
        <v>1</v>
      </c>
      <c r="H2032">
        <v>0</v>
      </c>
      <c r="I2032">
        <v>1.37</v>
      </c>
      <c r="J2032">
        <v>0.39</v>
      </c>
      <c r="K2032">
        <v>0.86</v>
      </c>
      <c r="L2032">
        <v>0.35</v>
      </c>
      <c r="M2032">
        <v>0.7</v>
      </c>
      <c r="N2032">
        <v>4000</v>
      </c>
      <c r="O2032">
        <v>18000</v>
      </c>
    </row>
    <row r="2033" spans="1:15" x14ac:dyDescent="0.25">
      <c r="A2033" t="s">
        <v>14</v>
      </c>
      <c r="B2033" t="s">
        <v>2025</v>
      </c>
      <c r="C2033" t="s">
        <v>31662</v>
      </c>
      <c r="D2033" t="s">
        <v>60945</v>
      </c>
      <c r="E2033">
        <v>0</v>
      </c>
      <c r="F2033">
        <v>0</v>
      </c>
      <c r="G2033">
        <v>1</v>
      </c>
      <c r="H2033">
        <v>0</v>
      </c>
      <c r="I2033">
        <v>0.92</v>
      </c>
      <c r="J2033">
        <v>0.39</v>
      </c>
      <c r="K2033">
        <v>0.81</v>
      </c>
      <c r="L2033">
        <v>0.33</v>
      </c>
      <c r="M2033">
        <v>0.66</v>
      </c>
      <c r="N2033">
        <v>4000</v>
      </c>
      <c r="O2033">
        <v>18000</v>
      </c>
    </row>
    <row r="2034" spans="1:15" x14ac:dyDescent="0.25">
      <c r="A2034" t="s">
        <v>14</v>
      </c>
      <c r="B2034" t="s">
        <v>2026</v>
      </c>
      <c r="C2034" t="s">
        <v>31663</v>
      </c>
      <c r="D2034" t="s">
        <v>60946</v>
      </c>
      <c r="E2034">
        <v>0</v>
      </c>
      <c r="F2034">
        <v>0</v>
      </c>
      <c r="G2034">
        <v>1</v>
      </c>
      <c r="H2034">
        <v>0</v>
      </c>
      <c r="I2034">
        <v>0.53</v>
      </c>
      <c r="J2034">
        <v>0.39</v>
      </c>
      <c r="K2034">
        <v>0.63</v>
      </c>
      <c r="L2034">
        <v>0.26</v>
      </c>
      <c r="M2034">
        <v>0.51</v>
      </c>
      <c r="N2034">
        <v>4000</v>
      </c>
      <c r="O2034">
        <v>18000</v>
      </c>
    </row>
    <row r="2035" spans="1:15" x14ac:dyDescent="0.25">
      <c r="A2035" t="s">
        <v>14</v>
      </c>
      <c r="B2035" t="s">
        <v>2027</v>
      </c>
      <c r="C2035" t="s">
        <v>31664</v>
      </c>
      <c r="D2035" t="s">
        <v>60947</v>
      </c>
      <c r="E2035">
        <v>0</v>
      </c>
      <c r="F2035">
        <v>0</v>
      </c>
      <c r="G2035">
        <v>1</v>
      </c>
      <c r="H2035">
        <v>0</v>
      </c>
      <c r="I2035">
        <v>0.42</v>
      </c>
      <c r="J2035">
        <v>0.39</v>
      </c>
      <c r="K2035">
        <v>0.65</v>
      </c>
      <c r="L2035">
        <v>0.27</v>
      </c>
      <c r="M2035">
        <v>0.53</v>
      </c>
      <c r="N2035">
        <v>4000</v>
      </c>
      <c r="O2035">
        <v>18000</v>
      </c>
    </row>
    <row r="2036" spans="1:15" x14ac:dyDescent="0.25">
      <c r="A2036" t="s">
        <v>14</v>
      </c>
      <c r="B2036" t="s">
        <v>2028</v>
      </c>
      <c r="C2036" t="s">
        <v>31665</v>
      </c>
      <c r="D2036" t="s">
        <v>60948</v>
      </c>
      <c r="E2036">
        <v>0</v>
      </c>
      <c r="F2036">
        <v>0</v>
      </c>
      <c r="G2036">
        <v>1</v>
      </c>
      <c r="H2036">
        <v>0</v>
      </c>
      <c r="I2036">
        <v>0.39</v>
      </c>
      <c r="J2036">
        <v>0.39</v>
      </c>
      <c r="K2036">
        <v>0.52</v>
      </c>
      <c r="L2036">
        <v>0.21</v>
      </c>
      <c r="M2036">
        <v>0.42</v>
      </c>
      <c r="N2036">
        <v>4000</v>
      </c>
      <c r="O2036">
        <v>18000</v>
      </c>
    </row>
    <row r="2037" spans="1:15" x14ac:dyDescent="0.25">
      <c r="A2037" t="s">
        <v>14</v>
      </c>
      <c r="B2037" t="s">
        <v>2029</v>
      </c>
      <c r="C2037" t="s">
        <v>31666</v>
      </c>
      <c r="D2037" t="s">
        <v>60949</v>
      </c>
      <c r="E2037">
        <v>0</v>
      </c>
      <c r="F2037">
        <v>0</v>
      </c>
      <c r="G2037">
        <v>1</v>
      </c>
      <c r="H2037">
        <v>0</v>
      </c>
      <c r="I2037">
        <v>2.77</v>
      </c>
      <c r="J2037">
        <v>0.39</v>
      </c>
      <c r="K2037">
        <v>0.66</v>
      </c>
      <c r="L2037">
        <v>0.27</v>
      </c>
      <c r="M2037">
        <v>0.54</v>
      </c>
      <c r="N2037">
        <v>4000</v>
      </c>
      <c r="O2037">
        <v>18000</v>
      </c>
    </row>
    <row r="2038" spans="1:15" x14ac:dyDescent="0.25">
      <c r="A2038" t="s">
        <v>14</v>
      </c>
      <c r="B2038" t="s">
        <v>2030</v>
      </c>
      <c r="C2038" t="s">
        <v>31667</v>
      </c>
      <c r="D2038" t="s">
        <v>60950</v>
      </c>
      <c r="E2038">
        <v>0</v>
      </c>
      <c r="F2038">
        <v>0</v>
      </c>
      <c r="G2038">
        <v>1</v>
      </c>
      <c r="H2038">
        <v>1</v>
      </c>
      <c r="I2038">
        <v>1.44</v>
      </c>
      <c r="J2038">
        <v>0.39</v>
      </c>
      <c r="K2038">
        <v>0.7</v>
      </c>
      <c r="L2038">
        <v>0.28999999999999998</v>
      </c>
      <c r="M2038">
        <v>0.56999999999999995</v>
      </c>
      <c r="N2038">
        <v>4000</v>
      </c>
      <c r="O2038">
        <v>18000</v>
      </c>
    </row>
    <row r="2039" spans="1:15" x14ac:dyDescent="0.25">
      <c r="A2039" t="s">
        <v>14</v>
      </c>
      <c r="B2039" t="s">
        <v>2031</v>
      </c>
      <c r="C2039" t="s">
        <v>31668</v>
      </c>
      <c r="D2039" t="s">
        <v>60951</v>
      </c>
      <c r="E2039">
        <v>0</v>
      </c>
      <c r="F2039">
        <v>0</v>
      </c>
      <c r="G2039">
        <v>1</v>
      </c>
      <c r="H2039">
        <v>0</v>
      </c>
      <c r="I2039">
        <v>0.39</v>
      </c>
      <c r="J2039">
        <v>0.39</v>
      </c>
      <c r="K2039">
        <v>0.52</v>
      </c>
      <c r="L2039">
        <v>0.21</v>
      </c>
      <c r="M2039">
        <v>0.42</v>
      </c>
      <c r="N2039">
        <v>4000</v>
      </c>
      <c r="O2039">
        <v>18000</v>
      </c>
    </row>
    <row r="2040" spans="1:15" x14ac:dyDescent="0.25">
      <c r="A2040" t="s">
        <v>14</v>
      </c>
      <c r="B2040" t="s">
        <v>2032</v>
      </c>
      <c r="C2040" t="s">
        <v>31669</v>
      </c>
      <c r="D2040" t="s">
        <v>60952</v>
      </c>
      <c r="E2040">
        <v>0</v>
      </c>
      <c r="F2040">
        <v>0</v>
      </c>
      <c r="G2040">
        <v>1</v>
      </c>
      <c r="H2040">
        <v>0</v>
      </c>
      <c r="I2040">
        <v>2.27</v>
      </c>
      <c r="J2040">
        <v>0.39</v>
      </c>
      <c r="K2040">
        <v>0.74</v>
      </c>
      <c r="L2040">
        <v>0.3</v>
      </c>
      <c r="M2040">
        <v>0.6</v>
      </c>
      <c r="N2040">
        <v>4000</v>
      </c>
      <c r="O2040">
        <v>18000</v>
      </c>
    </row>
    <row r="2041" spans="1:15" x14ac:dyDescent="0.25">
      <c r="A2041" t="s">
        <v>14</v>
      </c>
      <c r="B2041" t="s">
        <v>2033</v>
      </c>
      <c r="C2041" t="s">
        <v>31670</v>
      </c>
      <c r="D2041" t="s">
        <v>60953</v>
      </c>
      <c r="E2041">
        <v>0</v>
      </c>
      <c r="F2041">
        <v>0</v>
      </c>
      <c r="G2041">
        <v>1</v>
      </c>
      <c r="H2041">
        <v>0</v>
      </c>
      <c r="I2041">
        <v>0.6</v>
      </c>
      <c r="J2041">
        <v>0.39</v>
      </c>
      <c r="K2041">
        <v>0.68</v>
      </c>
      <c r="L2041">
        <v>0.28000000000000003</v>
      </c>
      <c r="M2041">
        <v>0.55000000000000004</v>
      </c>
      <c r="N2041">
        <v>4000</v>
      </c>
      <c r="O2041">
        <v>18000</v>
      </c>
    </row>
    <row r="2042" spans="1:15" x14ac:dyDescent="0.25">
      <c r="A2042" t="s">
        <v>14</v>
      </c>
      <c r="B2042" t="s">
        <v>2034</v>
      </c>
      <c r="C2042" t="s">
        <v>31671</v>
      </c>
      <c r="D2042" t="s">
        <v>60954</v>
      </c>
      <c r="E2042">
        <v>0</v>
      </c>
      <c r="F2042">
        <v>0</v>
      </c>
      <c r="G2042">
        <v>1</v>
      </c>
      <c r="H2042">
        <v>0</v>
      </c>
      <c r="I2042">
        <v>0.39</v>
      </c>
      <c r="J2042">
        <v>0.39</v>
      </c>
      <c r="K2042">
        <v>0.6</v>
      </c>
      <c r="L2042">
        <v>0.25</v>
      </c>
      <c r="M2042">
        <v>0.49</v>
      </c>
      <c r="N2042">
        <v>4000</v>
      </c>
      <c r="O2042">
        <v>18000</v>
      </c>
    </row>
    <row r="2043" spans="1:15" x14ac:dyDescent="0.25">
      <c r="A2043" t="s">
        <v>14</v>
      </c>
      <c r="B2043" t="s">
        <v>2035</v>
      </c>
      <c r="C2043" t="s">
        <v>31672</v>
      </c>
      <c r="D2043" t="s">
        <v>60955</v>
      </c>
      <c r="E2043">
        <v>0</v>
      </c>
      <c r="F2043">
        <v>0</v>
      </c>
      <c r="G2043">
        <v>1</v>
      </c>
      <c r="H2043">
        <v>0</v>
      </c>
      <c r="I2043">
        <v>0.6</v>
      </c>
      <c r="J2043">
        <v>0.39</v>
      </c>
      <c r="K2043">
        <v>0.74</v>
      </c>
      <c r="L2043">
        <v>0.31</v>
      </c>
      <c r="M2043">
        <v>0.6</v>
      </c>
      <c r="N2043">
        <v>4000</v>
      </c>
      <c r="O2043">
        <v>18000</v>
      </c>
    </row>
    <row r="2044" spans="1:15" x14ac:dyDescent="0.25">
      <c r="A2044" t="s">
        <v>14</v>
      </c>
      <c r="B2044" t="s">
        <v>2036</v>
      </c>
      <c r="C2044" t="s">
        <v>31673</v>
      </c>
      <c r="D2044" t="s">
        <v>60956</v>
      </c>
      <c r="E2044">
        <v>0</v>
      </c>
      <c r="F2044">
        <v>0</v>
      </c>
      <c r="G2044">
        <v>1</v>
      </c>
      <c r="H2044">
        <v>0</v>
      </c>
      <c r="I2044">
        <v>0.39</v>
      </c>
      <c r="J2044">
        <v>0.39</v>
      </c>
      <c r="K2044">
        <v>0.52</v>
      </c>
      <c r="L2044">
        <v>0.21</v>
      </c>
      <c r="M2044">
        <v>0.42</v>
      </c>
      <c r="N2044">
        <v>4000</v>
      </c>
      <c r="O2044">
        <v>18000</v>
      </c>
    </row>
    <row r="2045" spans="1:15" x14ac:dyDescent="0.25">
      <c r="A2045" t="s">
        <v>14</v>
      </c>
      <c r="B2045" t="s">
        <v>2037</v>
      </c>
      <c r="C2045" t="s">
        <v>31674</v>
      </c>
      <c r="D2045" t="s">
        <v>60957</v>
      </c>
      <c r="E2045">
        <v>0</v>
      </c>
      <c r="F2045">
        <v>0</v>
      </c>
      <c r="G2045">
        <v>1</v>
      </c>
      <c r="H2045">
        <v>0</v>
      </c>
      <c r="I2045">
        <v>0.92</v>
      </c>
      <c r="J2045">
        <v>0.39</v>
      </c>
      <c r="K2045">
        <v>0.72</v>
      </c>
      <c r="L2045">
        <v>0.28999999999999998</v>
      </c>
      <c r="M2045">
        <v>0.57999999999999996</v>
      </c>
      <c r="N2045">
        <v>4000</v>
      </c>
      <c r="O2045">
        <v>18000</v>
      </c>
    </row>
    <row r="2046" spans="1:15" x14ac:dyDescent="0.25">
      <c r="A2046" t="s">
        <v>14</v>
      </c>
      <c r="B2046" t="s">
        <v>2038</v>
      </c>
      <c r="C2046" t="s">
        <v>31675</v>
      </c>
      <c r="D2046" t="s">
        <v>60958</v>
      </c>
      <c r="E2046">
        <v>0</v>
      </c>
      <c r="F2046">
        <v>0</v>
      </c>
      <c r="G2046">
        <v>1</v>
      </c>
      <c r="H2046">
        <v>0</v>
      </c>
      <c r="I2046">
        <v>3.29</v>
      </c>
      <c r="J2046">
        <v>0.39</v>
      </c>
      <c r="K2046">
        <v>1.08</v>
      </c>
      <c r="L2046">
        <v>0.44</v>
      </c>
      <c r="M2046">
        <v>0.87</v>
      </c>
      <c r="N2046">
        <v>4000</v>
      </c>
      <c r="O2046">
        <v>18000</v>
      </c>
    </row>
    <row r="2047" spans="1:15" x14ac:dyDescent="0.25">
      <c r="A2047" t="s">
        <v>14</v>
      </c>
      <c r="B2047" t="s">
        <v>2039</v>
      </c>
      <c r="C2047" t="s">
        <v>31676</v>
      </c>
      <c r="D2047" t="s">
        <v>60959</v>
      </c>
      <c r="E2047">
        <v>0</v>
      </c>
      <c r="F2047">
        <v>0</v>
      </c>
      <c r="G2047">
        <v>1</v>
      </c>
      <c r="H2047">
        <v>0</v>
      </c>
      <c r="I2047">
        <v>0.39</v>
      </c>
      <c r="J2047">
        <v>0.39</v>
      </c>
      <c r="K2047">
        <v>0.52</v>
      </c>
      <c r="L2047">
        <v>0.21</v>
      </c>
      <c r="M2047">
        <v>0.42</v>
      </c>
      <c r="N2047">
        <v>4000</v>
      </c>
      <c r="O2047">
        <v>18000</v>
      </c>
    </row>
    <row r="2048" spans="1:15" x14ac:dyDescent="0.25">
      <c r="A2048" t="s">
        <v>14</v>
      </c>
      <c r="B2048" t="s">
        <v>2040</v>
      </c>
      <c r="C2048" t="s">
        <v>31677</v>
      </c>
      <c r="D2048" t="s">
        <v>59716</v>
      </c>
      <c r="E2048">
        <v>0</v>
      </c>
      <c r="F2048">
        <v>0</v>
      </c>
      <c r="G2048">
        <v>1</v>
      </c>
      <c r="H2048">
        <v>0</v>
      </c>
      <c r="I2048">
        <v>0.39</v>
      </c>
      <c r="J2048">
        <v>0.39</v>
      </c>
      <c r="K2048">
        <v>0.52</v>
      </c>
      <c r="L2048">
        <v>0.21</v>
      </c>
      <c r="M2048">
        <v>0.42</v>
      </c>
      <c r="N2048">
        <v>4000</v>
      </c>
      <c r="O2048">
        <v>18000</v>
      </c>
    </row>
    <row r="2049" spans="1:15" x14ac:dyDescent="0.25">
      <c r="A2049" t="s">
        <v>14</v>
      </c>
      <c r="B2049" t="s">
        <v>2041</v>
      </c>
      <c r="C2049" t="s">
        <v>31678</v>
      </c>
      <c r="D2049" t="s">
        <v>60960</v>
      </c>
      <c r="E2049">
        <v>0</v>
      </c>
      <c r="F2049">
        <v>0</v>
      </c>
      <c r="G2049">
        <v>1</v>
      </c>
      <c r="H2049">
        <v>0</v>
      </c>
      <c r="I2049">
        <v>0.65</v>
      </c>
      <c r="J2049">
        <v>0.38</v>
      </c>
      <c r="K2049">
        <v>0.57999999999999996</v>
      </c>
      <c r="L2049">
        <v>0.24</v>
      </c>
      <c r="M2049">
        <v>0.47</v>
      </c>
      <c r="N2049">
        <v>4000</v>
      </c>
      <c r="O2049">
        <v>18000</v>
      </c>
    </row>
    <row r="2050" spans="1:15" x14ac:dyDescent="0.25">
      <c r="A2050" t="s">
        <v>14</v>
      </c>
      <c r="B2050" t="s">
        <v>2042</v>
      </c>
      <c r="C2050" t="s">
        <v>31679</v>
      </c>
      <c r="D2050" t="s">
        <v>60961</v>
      </c>
      <c r="E2050">
        <v>0</v>
      </c>
      <c r="F2050">
        <v>0</v>
      </c>
      <c r="G2050">
        <v>1</v>
      </c>
      <c r="H2050">
        <v>0</v>
      </c>
      <c r="I2050">
        <v>2.11</v>
      </c>
      <c r="J2050">
        <v>0.38</v>
      </c>
      <c r="K2050">
        <v>0.88</v>
      </c>
      <c r="L2050">
        <v>0.36</v>
      </c>
      <c r="M2050">
        <v>0.71</v>
      </c>
      <c r="N2050">
        <v>4000</v>
      </c>
      <c r="O2050">
        <v>18000</v>
      </c>
    </row>
    <row r="2051" spans="1:15" x14ac:dyDescent="0.25">
      <c r="A2051" t="s">
        <v>14</v>
      </c>
      <c r="B2051" t="s">
        <v>2043</v>
      </c>
      <c r="C2051" t="s">
        <v>31680</v>
      </c>
      <c r="D2051" t="s">
        <v>60962</v>
      </c>
      <c r="E2051">
        <v>0</v>
      </c>
      <c r="F2051">
        <v>0</v>
      </c>
      <c r="G2051">
        <v>1</v>
      </c>
      <c r="H2051">
        <v>0</v>
      </c>
      <c r="I2051">
        <v>0.38</v>
      </c>
      <c r="J2051">
        <v>0.38</v>
      </c>
      <c r="K2051">
        <v>0.68</v>
      </c>
      <c r="L2051">
        <v>0.28000000000000003</v>
      </c>
      <c r="M2051">
        <v>0.55000000000000004</v>
      </c>
      <c r="N2051">
        <v>4000</v>
      </c>
      <c r="O2051">
        <v>18000</v>
      </c>
    </row>
    <row r="2052" spans="1:15" x14ac:dyDescent="0.25">
      <c r="A2052" t="s">
        <v>14</v>
      </c>
      <c r="B2052" t="s">
        <v>2044</v>
      </c>
      <c r="C2052" t="s">
        <v>31681</v>
      </c>
      <c r="D2052" t="s">
        <v>60963</v>
      </c>
      <c r="E2052">
        <v>0</v>
      </c>
      <c r="F2052">
        <v>0</v>
      </c>
      <c r="G2052">
        <v>1</v>
      </c>
      <c r="H2052">
        <v>0</v>
      </c>
      <c r="I2052">
        <v>0.44</v>
      </c>
      <c r="J2052">
        <v>0.38</v>
      </c>
      <c r="K2052">
        <v>0.52</v>
      </c>
      <c r="L2052">
        <v>0.21</v>
      </c>
      <c r="M2052">
        <v>0.42</v>
      </c>
      <c r="N2052">
        <v>4000</v>
      </c>
      <c r="O2052">
        <v>18000</v>
      </c>
    </row>
    <row r="2053" spans="1:15" x14ac:dyDescent="0.25">
      <c r="A2053" t="s">
        <v>14</v>
      </c>
      <c r="B2053" t="s">
        <v>2045</v>
      </c>
      <c r="C2053" t="s">
        <v>31682</v>
      </c>
      <c r="D2053" t="s">
        <v>60964</v>
      </c>
      <c r="E2053">
        <v>0</v>
      </c>
      <c r="F2053">
        <v>0</v>
      </c>
      <c r="G2053">
        <v>1</v>
      </c>
      <c r="H2053">
        <v>0</v>
      </c>
      <c r="I2053">
        <v>0.38</v>
      </c>
      <c r="J2053">
        <v>0.38</v>
      </c>
      <c r="K2053">
        <v>0.51</v>
      </c>
      <c r="L2053">
        <v>0.21</v>
      </c>
      <c r="M2053">
        <v>0.42</v>
      </c>
      <c r="N2053">
        <v>4000</v>
      </c>
      <c r="O2053">
        <v>18000</v>
      </c>
    </row>
    <row r="2054" spans="1:15" x14ac:dyDescent="0.25">
      <c r="A2054" t="s">
        <v>14</v>
      </c>
      <c r="B2054" t="s">
        <v>2046</v>
      </c>
      <c r="C2054" t="s">
        <v>31683</v>
      </c>
      <c r="D2054" t="s">
        <v>60965</v>
      </c>
      <c r="E2054">
        <v>0</v>
      </c>
      <c r="F2054">
        <v>0</v>
      </c>
      <c r="G2054">
        <v>1</v>
      </c>
      <c r="H2054">
        <v>0</v>
      </c>
      <c r="I2054">
        <v>2.1</v>
      </c>
      <c r="J2054">
        <v>0.38</v>
      </c>
      <c r="K2054">
        <v>0.98</v>
      </c>
      <c r="L2054">
        <v>0.4</v>
      </c>
      <c r="M2054">
        <v>0.79</v>
      </c>
      <c r="N2054">
        <v>4000</v>
      </c>
      <c r="O2054">
        <v>18000</v>
      </c>
    </row>
    <row r="2055" spans="1:15" x14ac:dyDescent="0.25">
      <c r="A2055" t="s">
        <v>14</v>
      </c>
      <c r="B2055" t="s">
        <v>2047</v>
      </c>
      <c r="C2055" t="s">
        <v>31684</v>
      </c>
      <c r="D2055" t="s">
        <v>60966</v>
      </c>
      <c r="E2055">
        <v>0</v>
      </c>
      <c r="F2055">
        <v>0</v>
      </c>
      <c r="G2055">
        <v>1</v>
      </c>
      <c r="H2055">
        <v>0</v>
      </c>
      <c r="I2055">
        <v>0.39</v>
      </c>
      <c r="J2055">
        <v>0.38</v>
      </c>
      <c r="K2055">
        <v>0.61</v>
      </c>
      <c r="L2055">
        <v>0.25</v>
      </c>
      <c r="M2055">
        <v>0.5</v>
      </c>
      <c r="N2055">
        <v>4000</v>
      </c>
      <c r="O2055">
        <v>18000</v>
      </c>
    </row>
    <row r="2056" spans="1:15" x14ac:dyDescent="0.25">
      <c r="A2056" t="s">
        <v>14</v>
      </c>
      <c r="B2056" t="s">
        <v>2048</v>
      </c>
      <c r="C2056" t="s">
        <v>31685</v>
      </c>
      <c r="D2056" t="s">
        <v>60967</v>
      </c>
      <c r="E2056">
        <v>0</v>
      </c>
      <c r="F2056">
        <v>0</v>
      </c>
      <c r="G2056">
        <v>1</v>
      </c>
      <c r="H2056">
        <v>0</v>
      </c>
      <c r="I2056">
        <v>0.47</v>
      </c>
      <c r="J2056">
        <v>0.38</v>
      </c>
      <c r="K2056">
        <v>0.61</v>
      </c>
      <c r="L2056">
        <v>0.25</v>
      </c>
      <c r="M2056">
        <v>0.49</v>
      </c>
      <c r="N2056">
        <v>4000</v>
      </c>
      <c r="O2056">
        <v>18000</v>
      </c>
    </row>
    <row r="2057" spans="1:15" x14ac:dyDescent="0.25">
      <c r="A2057" t="s">
        <v>14</v>
      </c>
      <c r="B2057" t="s">
        <v>2049</v>
      </c>
      <c r="C2057" t="s">
        <v>31686</v>
      </c>
      <c r="D2057" t="s">
        <v>60968</v>
      </c>
      <c r="E2057">
        <v>0</v>
      </c>
      <c r="F2057">
        <v>0</v>
      </c>
      <c r="G2057">
        <v>1</v>
      </c>
      <c r="H2057">
        <v>0</v>
      </c>
      <c r="I2057">
        <v>0.94</v>
      </c>
      <c r="J2057">
        <v>0.38</v>
      </c>
      <c r="K2057">
        <v>0.68</v>
      </c>
      <c r="L2057">
        <v>0.28000000000000003</v>
      </c>
      <c r="M2057">
        <v>0.55000000000000004</v>
      </c>
      <c r="N2057">
        <v>4000</v>
      </c>
      <c r="O2057">
        <v>18000</v>
      </c>
    </row>
    <row r="2058" spans="1:15" x14ac:dyDescent="0.25">
      <c r="A2058" t="s">
        <v>14</v>
      </c>
      <c r="B2058" t="s">
        <v>2050</v>
      </c>
      <c r="C2058" t="s">
        <v>31687</v>
      </c>
      <c r="D2058" t="s">
        <v>60969</v>
      </c>
      <c r="E2058">
        <v>0</v>
      </c>
      <c r="F2058">
        <v>0</v>
      </c>
      <c r="G2058">
        <v>1</v>
      </c>
      <c r="H2058">
        <v>0</v>
      </c>
      <c r="I2058">
        <v>0.38</v>
      </c>
      <c r="J2058">
        <v>0.38</v>
      </c>
      <c r="K2058">
        <v>0.64</v>
      </c>
      <c r="L2058">
        <v>0.26</v>
      </c>
      <c r="M2058">
        <v>0.52</v>
      </c>
      <c r="N2058">
        <v>4000</v>
      </c>
      <c r="O2058">
        <v>18000</v>
      </c>
    </row>
    <row r="2059" spans="1:15" x14ac:dyDescent="0.25">
      <c r="A2059" t="s">
        <v>14</v>
      </c>
      <c r="B2059" t="s">
        <v>2051</v>
      </c>
      <c r="C2059" t="s">
        <v>31688</v>
      </c>
      <c r="D2059" t="s">
        <v>60970</v>
      </c>
      <c r="E2059">
        <v>0</v>
      </c>
      <c r="F2059">
        <v>0</v>
      </c>
      <c r="G2059">
        <v>1</v>
      </c>
      <c r="H2059">
        <v>0</v>
      </c>
      <c r="I2059">
        <v>0.59</v>
      </c>
      <c r="J2059">
        <v>0.38</v>
      </c>
      <c r="K2059">
        <v>0.54</v>
      </c>
      <c r="L2059">
        <v>0.22</v>
      </c>
      <c r="M2059">
        <v>0.44</v>
      </c>
      <c r="N2059">
        <v>4000</v>
      </c>
      <c r="O2059">
        <v>18000</v>
      </c>
    </row>
    <row r="2060" spans="1:15" x14ac:dyDescent="0.25">
      <c r="A2060" t="s">
        <v>14</v>
      </c>
      <c r="B2060" t="s">
        <v>2052</v>
      </c>
      <c r="C2060" t="s">
        <v>31689</v>
      </c>
      <c r="D2060" t="s">
        <v>59716</v>
      </c>
      <c r="E2060">
        <v>0</v>
      </c>
      <c r="F2060">
        <v>0</v>
      </c>
      <c r="G2060">
        <v>1</v>
      </c>
      <c r="H2060">
        <v>0</v>
      </c>
      <c r="I2060">
        <v>0.98</v>
      </c>
      <c r="J2060">
        <v>0.38</v>
      </c>
      <c r="K2060">
        <v>0.69</v>
      </c>
      <c r="L2060">
        <v>0.28000000000000003</v>
      </c>
      <c r="M2060">
        <v>0.56000000000000005</v>
      </c>
      <c r="N2060">
        <v>4000</v>
      </c>
      <c r="O2060">
        <v>18000</v>
      </c>
    </row>
    <row r="2061" spans="1:15" x14ac:dyDescent="0.25">
      <c r="A2061" t="s">
        <v>14</v>
      </c>
      <c r="B2061" t="s">
        <v>2053</v>
      </c>
      <c r="C2061" t="s">
        <v>31690</v>
      </c>
      <c r="D2061" t="s">
        <v>60971</v>
      </c>
      <c r="E2061">
        <v>0</v>
      </c>
      <c r="F2061">
        <v>0</v>
      </c>
      <c r="G2061">
        <v>1</v>
      </c>
      <c r="H2061">
        <v>0</v>
      </c>
      <c r="I2061">
        <v>0.38</v>
      </c>
      <c r="J2061">
        <v>0.38</v>
      </c>
      <c r="K2061">
        <v>0.71</v>
      </c>
      <c r="L2061">
        <v>0.28999999999999998</v>
      </c>
      <c r="M2061">
        <v>0.56999999999999995</v>
      </c>
      <c r="N2061">
        <v>4000</v>
      </c>
      <c r="O2061">
        <v>18000</v>
      </c>
    </row>
    <row r="2062" spans="1:15" x14ac:dyDescent="0.25">
      <c r="A2062" t="s">
        <v>14</v>
      </c>
      <c r="B2062" t="s">
        <v>2054</v>
      </c>
      <c r="C2062" t="s">
        <v>31691</v>
      </c>
      <c r="D2062" t="s">
        <v>60972</v>
      </c>
      <c r="E2062">
        <v>0</v>
      </c>
      <c r="F2062">
        <v>0</v>
      </c>
      <c r="G2062">
        <v>1</v>
      </c>
      <c r="H2062">
        <v>0</v>
      </c>
      <c r="I2062">
        <v>0.7</v>
      </c>
      <c r="J2062">
        <v>0.38</v>
      </c>
      <c r="K2062">
        <v>0.6</v>
      </c>
      <c r="L2062">
        <v>0.25</v>
      </c>
      <c r="M2062">
        <v>0.48</v>
      </c>
      <c r="N2062">
        <v>4000</v>
      </c>
      <c r="O2062">
        <v>18000</v>
      </c>
    </row>
    <row r="2063" spans="1:15" x14ac:dyDescent="0.25">
      <c r="A2063" t="s">
        <v>14</v>
      </c>
      <c r="B2063" t="s">
        <v>2055</v>
      </c>
      <c r="C2063" t="s">
        <v>31692</v>
      </c>
      <c r="D2063" t="s">
        <v>60973</v>
      </c>
      <c r="E2063">
        <v>0</v>
      </c>
      <c r="F2063">
        <v>0</v>
      </c>
      <c r="G2063">
        <v>1</v>
      </c>
      <c r="H2063">
        <v>0</v>
      </c>
      <c r="I2063">
        <v>0.63</v>
      </c>
      <c r="J2063">
        <v>0.38</v>
      </c>
      <c r="K2063">
        <v>0.71</v>
      </c>
      <c r="L2063">
        <v>0.28999999999999998</v>
      </c>
      <c r="M2063">
        <v>0.57999999999999996</v>
      </c>
      <c r="N2063">
        <v>4000</v>
      </c>
      <c r="O2063">
        <v>18000</v>
      </c>
    </row>
    <row r="2064" spans="1:15" x14ac:dyDescent="0.25">
      <c r="A2064" t="s">
        <v>14</v>
      </c>
      <c r="B2064" t="s">
        <v>2056</v>
      </c>
      <c r="C2064" t="s">
        <v>31693</v>
      </c>
      <c r="D2064" t="s">
        <v>60974</v>
      </c>
      <c r="E2064">
        <v>0</v>
      </c>
      <c r="F2064">
        <v>0</v>
      </c>
      <c r="G2064">
        <v>1</v>
      </c>
      <c r="H2064">
        <v>0</v>
      </c>
      <c r="I2064">
        <v>0.39</v>
      </c>
      <c r="J2064">
        <v>0.38</v>
      </c>
      <c r="K2064">
        <v>0.67</v>
      </c>
      <c r="L2064">
        <v>0.28000000000000003</v>
      </c>
      <c r="M2064">
        <v>0.54</v>
      </c>
      <c r="N2064">
        <v>4000</v>
      </c>
      <c r="O2064">
        <v>18000</v>
      </c>
    </row>
    <row r="2065" spans="1:15" x14ac:dyDescent="0.25">
      <c r="A2065" t="s">
        <v>14</v>
      </c>
      <c r="B2065" t="s">
        <v>2057</v>
      </c>
      <c r="C2065" t="s">
        <v>31694</v>
      </c>
      <c r="D2065" t="s">
        <v>60975</v>
      </c>
      <c r="E2065">
        <v>0</v>
      </c>
      <c r="F2065">
        <v>0</v>
      </c>
      <c r="G2065">
        <v>1</v>
      </c>
      <c r="H2065">
        <v>0</v>
      </c>
      <c r="I2065">
        <v>0.38</v>
      </c>
      <c r="J2065">
        <v>0.38</v>
      </c>
      <c r="K2065">
        <v>0.74</v>
      </c>
      <c r="L2065">
        <v>0.3</v>
      </c>
      <c r="M2065">
        <v>0.6</v>
      </c>
      <c r="N2065">
        <v>4000</v>
      </c>
      <c r="O2065">
        <v>18000</v>
      </c>
    </row>
    <row r="2066" spans="1:15" x14ac:dyDescent="0.25">
      <c r="A2066" t="s">
        <v>14</v>
      </c>
      <c r="B2066" t="s">
        <v>2058</v>
      </c>
      <c r="C2066" t="s">
        <v>31695</v>
      </c>
      <c r="D2066" t="s">
        <v>60976</v>
      </c>
      <c r="E2066">
        <v>0</v>
      </c>
      <c r="F2066">
        <v>0</v>
      </c>
      <c r="G2066">
        <v>1</v>
      </c>
      <c r="H2066">
        <v>0</v>
      </c>
      <c r="I2066">
        <v>1.93</v>
      </c>
      <c r="J2066">
        <v>0.38</v>
      </c>
      <c r="K2066">
        <v>1.05</v>
      </c>
      <c r="L2066">
        <v>0.43</v>
      </c>
      <c r="M2066">
        <v>0.85</v>
      </c>
      <c r="N2066">
        <v>4000</v>
      </c>
      <c r="O2066">
        <v>18000</v>
      </c>
    </row>
    <row r="2067" spans="1:15" x14ac:dyDescent="0.25">
      <c r="A2067" t="s">
        <v>14</v>
      </c>
      <c r="B2067" t="s">
        <v>2059</v>
      </c>
      <c r="C2067" t="s">
        <v>31696</v>
      </c>
      <c r="D2067" t="s">
        <v>60977</v>
      </c>
      <c r="E2067">
        <v>0</v>
      </c>
      <c r="F2067">
        <v>0</v>
      </c>
      <c r="G2067">
        <v>1</v>
      </c>
      <c r="H2067">
        <v>0</v>
      </c>
      <c r="I2067">
        <v>0.63</v>
      </c>
      <c r="J2067">
        <v>0.38</v>
      </c>
      <c r="K2067">
        <v>0.66</v>
      </c>
      <c r="L2067">
        <v>0.27</v>
      </c>
      <c r="M2067">
        <v>0.53</v>
      </c>
      <c r="N2067">
        <v>4000</v>
      </c>
      <c r="O2067">
        <v>18000</v>
      </c>
    </row>
    <row r="2068" spans="1:15" x14ac:dyDescent="0.25">
      <c r="A2068" t="s">
        <v>14</v>
      </c>
      <c r="B2068" t="s">
        <v>2060</v>
      </c>
      <c r="C2068" t="s">
        <v>31697</v>
      </c>
      <c r="D2068" t="s">
        <v>60978</v>
      </c>
      <c r="E2068">
        <v>0</v>
      </c>
      <c r="F2068">
        <v>0</v>
      </c>
      <c r="G2068">
        <v>1</v>
      </c>
      <c r="H2068">
        <v>0</v>
      </c>
      <c r="I2068">
        <v>0.38</v>
      </c>
      <c r="J2068">
        <v>0.38</v>
      </c>
      <c r="K2068">
        <v>0.51</v>
      </c>
      <c r="L2068">
        <v>0.21</v>
      </c>
      <c r="M2068">
        <v>0.41</v>
      </c>
      <c r="N2068">
        <v>4000</v>
      </c>
      <c r="O2068">
        <v>18000</v>
      </c>
    </row>
    <row r="2069" spans="1:15" x14ac:dyDescent="0.25">
      <c r="A2069" t="s">
        <v>14</v>
      </c>
      <c r="B2069" t="s">
        <v>2061</v>
      </c>
      <c r="C2069" t="s">
        <v>31698</v>
      </c>
      <c r="D2069" t="s">
        <v>60979</v>
      </c>
      <c r="E2069">
        <v>0</v>
      </c>
      <c r="F2069">
        <v>0</v>
      </c>
      <c r="G2069">
        <v>1</v>
      </c>
      <c r="H2069">
        <v>0</v>
      </c>
      <c r="I2069">
        <v>0.95</v>
      </c>
      <c r="J2069">
        <v>0.38</v>
      </c>
      <c r="K2069">
        <v>0.56999999999999995</v>
      </c>
      <c r="L2069">
        <v>0.23</v>
      </c>
      <c r="M2069">
        <v>0.46</v>
      </c>
      <c r="N2069">
        <v>4000</v>
      </c>
      <c r="O2069">
        <v>18000</v>
      </c>
    </row>
    <row r="2070" spans="1:15" x14ac:dyDescent="0.25">
      <c r="A2070" t="s">
        <v>14</v>
      </c>
      <c r="B2070" t="s">
        <v>2062</v>
      </c>
      <c r="C2070" t="s">
        <v>31699</v>
      </c>
      <c r="D2070" t="s">
        <v>60980</v>
      </c>
      <c r="E2070">
        <v>0</v>
      </c>
      <c r="F2070">
        <v>0</v>
      </c>
      <c r="G2070">
        <v>1</v>
      </c>
      <c r="H2070">
        <v>0</v>
      </c>
      <c r="I2070">
        <v>0.49</v>
      </c>
      <c r="J2070">
        <v>0.38</v>
      </c>
      <c r="K2070">
        <v>0.69</v>
      </c>
      <c r="L2070">
        <v>0.28000000000000003</v>
      </c>
      <c r="M2070">
        <v>0.56000000000000005</v>
      </c>
      <c r="N2070">
        <v>4000</v>
      </c>
      <c r="O2070">
        <v>18000</v>
      </c>
    </row>
    <row r="2071" spans="1:15" x14ac:dyDescent="0.25">
      <c r="A2071" t="s">
        <v>14</v>
      </c>
      <c r="B2071" t="s">
        <v>2063</v>
      </c>
      <c r="C2071" t="s">
        <v>31700</v>
      </c>
      <c r="D2071" t="s">
        <v>60981</v>
      </c>
      <c r="E2071">
        <v>0</v>
      </c>
      <c r="F2071">
        <v>0</v>
      </c>
      <c r="G2071">
        <v>1</v>
      </c>
      <c r="H2071">
        <v>0</v>
      </c>
      <c r="I2071">
        <v>0.38</v>
      </c>
      <c r="J2071">
        <v>0.38</v>
      </c>
      <c r="K2071">
        <v>0.66</v>
      </c>
      <c r="L2071">
        <v>0.27</v>
      </c>
      <c r="M2071">
        <v>0.53</v>
      </c>
      <c r="N2071">
        <v>4000</v>
      </c>
      <c r="O2071">
        <v>18000</v>
      </c>
    </row>
    <row r="2072" spans="1:15" x14ac:dyDescent="0.25">
      <c r="A2072" t="s">
        <v>14</v>
      </c>
      <c r="B2072" t="s">
        <v>2064</v>
      </c>
      <c r="C2072" t="s">
        <v>31701</v>
      </c>
      <c r="D2072" t="s">
        <v>60982</v>
      </c>
      <c r="E2072">
        <v>0</v>
      </c>
      <c r="F2072">
        <v>0</v>
      </c>
      <c r="G2072">
        <v>1</v>
      </c>
      <c r="H2072">
        <v>0</v>
      </c>
      <c r="I2072">
        <v>0.48</v>
      </c>
      <c r="J2072">
        <v>0.38</v>
      </c>
      <c r="K2072">
        <v>0.64</v>
      </c>
      <c r="L2072">
        <v>0.26</v>
      </c>
      <c r="M2072">
        <v>0.52</v>
      </c>
      <c r="N2072">
        <v>4000</v>
      </c>
      <c r="O2072">
        <v>17000</v>
      </c>
    </row>
    <row r="2073" spans="1:15" x14ac:dyDescent="0.25">
      <c r="A2073" t="s">
        <v>14</v>
      </c>
      <c r="B2073" t="s">
        <v>2065</v>
      </c>
      <c r="C2073" t="s">
        <v>31702</v>
      </c>
      <c r="D2073" t="s">
        <v>60983</v>
      </c>
      <c r="E2073">
        <v>0</v>
      </c>
      <c r="F2073">
        <v>0</v>
      </c>
      <c r="G2073">
        <v>1</v>
      </c>
      <c r="H2073">
        <v>0</v>
      </c>
      <c r="I2073">
        <v>0.38</v>
      </c>
      <c r="J2073">
        <v>0.38</v>
      </c>
      <c r="K2073">
        <v>0.59</v>
      </c>
      <c r="L2073">
        <v>0.24</v>
      </c>
      <c r="M2073">
        <v>0.48</v>
      </c>
      <c r="N2073">
        <v>4000</v>
      </c>
      <c r="O2073">
        <v>17000</v>
      </c>
    </row>
    <row r="2074" spans="1:15" x14ac:dyDescent="0.25">
      <c r="A2074" t="s">
        <v>14</v>
      </c>
      <c r="B2074" t="s">
        <v>2066</v>
      </c>
      <c r="C2074" t="s">
        <v>31703</v>
      </c>
      <c r="D2074" t="s">
        <v>60984</v>
      </c>
      <c r="E2074">
        <v>0</v>
      </c>
      <c r="F2074">
        <v>0</v>
      </c>
      <c r="G2074">
        <v>1</v>
      </c>
      <c r="H2074">
        <v>0</v>
      </c>
      <c r="I2074">
        <v>0.75</v>
      </c>
      <c r="J2074">
        <v>0.38</v>
      </c>
      <c r="K2074">
        <v>0.7</v>
      </c>
      <c r="L2074">
        <v>0.28999999999999998</v>
      </c>
      <c r="M2074">
        <v>0.56999999999999995</v>
      </c>
      <c r="N2074">
        <v>4000</v>
      </c>
      <c r="O2074">
        <v>17000</v>
      </c>
    </row>
    <row r="2075" spans="1:15" x14ac:dyDescent="0.25">
      <c r="A2075" t="s">
        <v>14</v>
      </c>
      <c r="B2075" t="s">
        <v>2067</v>
      </c>
      <c r="C2075" t="s">
        <v>31704</v>
      </c>
      <c r="D2075" t="s">
        <v>60985</v>
      </c>
      <c r="E2075">
        <v>0</v>
      </c>
      <c r="F2075">
        <v>0</v>
      </c>
      <c r="G2075">
        <v>1</v>
      </c>
      <c r="H2075">
        <v>0</v>
      </c>
      <c r="I2075">
        <v>0.38</v>
      </c>
      <c r="J2075">
        <v>0.38</v>
      </c>
      <c r="K2075">
        <v>0.64</v>
      </c>
      <c r="L2075">
        <v>0.26</v>
      </c>
      <c r="M2075">
        <v>0.52</v>
      </c>
      <c r="N2075">
        <v>4000</v>
      </c>
      <c r="O2075">
        <v>17000</v>
      </c>
    </row>
    <row r="2076" spans="1:15" x14ac:dyDescent="0.25">
      <c r="A2076" t="s">
        <v>14</v>
      </c>
      <c r="B2076" t="s">
        <v>2068</v>
      </c>
      <c r="C2076" t="s">
        <v>31705</v>
      </c>
      <c r="D2076" t="s">
        <v>60986</v>
      </c>
      <c r="E2076">
        <v>0</v>
      </c>
      <c r="F2076">
        <v>0</v>
      </c>
      <c r="G2076">
        <v>1</v>
      </c>
      <c r="H2076">
        <v>0</v>
      </c>
      <c r="I2076">
        <v>0.51</v>
      </c>
      <c r="J2076">
        <v>0.38</v>
      </c>
      <c r="K2076">
        <v>0.69</v>
      </c>
      <c r="L2076">
        <v>0.28000000000000003</v>
      </c>
      <c r="M2076">
        <v>0.56000000000000005</v>
      </c>
      <c r="N2076">
        <v>4000</v>
      </c>
      <c r="O2076">
        <v>17000</v>
      </c>
    </row>
    <row r="2077" spans="1:15" x14ac:dyDescent="0.25">
      <c r="A2077" t="s">
        <v>14</v>
      </c>
      <c r="B2077" t="s">
        <v>2069</v>
      </c>
      <c r="C2077" t="s">
        <v>31706</v>
      </c>
      <c r="D2077" t="s">
        <v>60987</v>
      </c>
      <c r="E2077">
        <v>0</v>
      </c>
      <c r="F2077">
        <v>0</v>
      </c>
      <c r="G2077">
        <v>1</v>
      </c>
      <c r="H2077">
        <v>0</v>
      </c>
      <c r="I2077">
        <v>0.39</v>
      </c>
      <c r="J2077">
        <v>0.38</v>
      </c>
      <c r="K2077">
        <v>0.56000000000000005</v>
      </c>
      <c r="L2077">
        <v>0.23</v>
      </c>
      <c r="M2077">
        <v>0.45</v>
      </c>
      <c r="N2077">
        <v>4000</v>
      </c>
      <c r="O2077">
        <v>17000</v>
      </c>
    </row>
    <row r="2078" spans="1:15" x14ac:dyDescent="0.25">
      <c r="A2078" t="s">
        <v>14</v>
      </c>
      <c r="B2078" t="s">
        <v>2070</v>
      </c>
      <c r="C2078" t="s">
        <v>31707</v>
      </c>
      <c r="D2078" t="s">
        <v>60988</v>
      </c>
      <c r="E2078">
        <v>0</v>
      </c>
      <c r="F2078">
        <v>0</v>
      </c>
      <c r="G2078">
        <v>1</v>
      </c>
      <c r="H2078">
        <v>0</v>
      </c>
      <c r="I2078">
        <v>0.38</v>
      </c>
      <c r="J2078">
        <v>0.38</v>
      </c>
      <c r="K2078">
        <v>0.59</v>
      </c>
      <c r="L2078">
        <v>0.24</v>
      </c>
      <c r="M2078">
        <v>0.48</v>
      </c>
      <c r="N2078">
        <v>4000</v>
      </c>
      <c r="O2078">
        <v>17000</v>
      </c>
    </row>
    <row r="2079" spans="1:15" x14ac:dyDescent="0.25">
      <c r="A2079" t="s">
        <v>14</v>
      </c>
      <c r="B2079" t="s">
        <v>2071</v>
      </c>
      <c r="C2079" t="s">
        <v>31708</v>
      </c>
      <c r="D2079" t="s">
        <v>60989</v>
      </c>
      <c r="E2079">
        <v>0</v>
      </c>
      <c r="F2079">
        <v>0</v>
      </c>
      <c r="G2079">
        <v>1</v>
      </c>
      <c r="H2079">
        <v>0</v>
      </c>
      <c r="I2079">
        <v>0.38</v>
      </c>
      <c r="J2079">
        <v>0.38</v>
      </c>
      <c r="K2079">
        <v>0.61</v>
      </c>
      <c r="L2079">
        <v>0.25</v>
      </c>
      <c r="M2079">
        <v>0.5</v>
      </c>
      <c r="N2079">
        <v>4000</v>
      </c>
      <c r="O2079">
        <v>17000</v>
      </c>
    </row>
    <row r="2080" spans="1:15" x14ac:dyDescent="0.25">
      <c r="A2080" t="s">
        <v>14</v>
      </c>
      <c r="B2080" t="s">
        <v>2072</v>
      </c>
      <c r="C2080" t="s">
        <v>31709</v>
      </c>
      <c r="D2080" t="s">
        <v>60990</v>
      </c>
      <c r="E2080">
        <v>0</v>
      </c>
      <c r="F2080">
        <v>0</v>
      </c>
      <c r="G2080">
        <v>1</v>
      </c>
      <c r="H2080">
        <v>0</v>
      </c>
      <c r="I2080">
        <v>0.76</v>
      </c>
      <c r="J2080">
        <v>0.38</v>
      </c>
      <c r="K2080">
        <v>0.66</v>
      </c>
      <c r="L2080">
        <v>0.27</v>
      </c>
      <c r="M2080">
        <v>0.53</v>
      </c>
      <c r="N2080">
        <v>4000</v>
      </c>
      <c r="O2080">
        <v>17000</v>
      </c>
    </row>
    <row r="2081" spans="1:15" x14ac:dyDescent="0.25">
      <c r="A2081" t="s">
        <v>14</v>
      </c>
      <c r="B2081" t="s">
        <v>2073</v>
      </c>
      <c r="C2081" t="s">
        <v>31710</v>
      </c>
      <c r="D2081" t="s">
        <v>60991</v>
      </c>
      <c r="E2081">
        <v>0</v>
      </c>
      <c r="F2081">
        <v>0</v>
      </c>
      <c r="G2081">
        <v>1</v>
      </c>
      <c r="H2081">
        <v>0</v>
      </c>
      <c r="I2081">
        <v>0.46</v>
      </c>
      <c r="J2081">
        <v>0.38</v>
      </c>
      <c r="K2081">
        <v>0.59</v>
      </c>
      <c r="L2081">
        <v>0.24</v>
      </c>
      <c r="M2081">
        <v>0.48</v>
      </c>
      <c r="N2081">
        <v>4000</v>
      </c>
      <c r="O2081">
        <v>17000</v>
      </c>
    </row>
    <row r="2082" spans="1:15" x14ac:dyDescent="0.25">
      <c r="A2082" t="s">
        <v>14</v>
      </c>
      <c r="B2082" t="s">
        <v>2074</v>
      </c>
      <c r="C2082" t="s">
        <v>31711</v>
      </c>
      <c r="D2082" t="s">
        <v>60992</v>
      </c>
      <c r="E2082">
        <v>0</v>
      </c>
      <c r="F2082">
        <v>0</v>
      </c>
      <c r="G2082">
        <v>1</v>
      </c>
      <c r="H2082">
        <v>0</v>
      </c>
      <c r="I2082">
        <v>0.38</v>
      </c>
      <c r="J2082">
        <v>0.38</v>
      </c>
      <c r="K2082">
        <v>0.61</v>
      </c>
      <c r="L2082">
        <v>0.25</v>
      </c>
      <c r="M2082">
        <v>0.49</v>
      </c>
      <c r="N2082">
        <v>4000</v>
      </c>
      <c r="O2082">
        <v>17000</v>
      </c>
    </row>
    <row r="2083" spans="1:15" x14ac:dyDescent="0.25">
      <c r="A2083" t="s">
        <v>14</v>
      </c>
      <c r="B2083" t="s">
        <v>2075</v>
      </c>
      <c r="C2083" t="s">
        <v>31712</v>
      </c>
      <c r="D2083" t="s">
        <v>60993</v>
      </c>
      <c r="E2083">
        <v>0</v>
      </c>
      <c r="F2083">
        <v>0</v>
      </c>
      <c r="G2083">
        <v>1</v>
      </c>
      <c r="H2083">
        <v>0</v>
      </c>
      <c r="I2083">
        <v>0.38</v>
      </c>
      <c r="J2083">
        <v>0.38</v>
      </c>
      <c r="K2083">
        <v>0.62</v>
      </c>
      <c r="L2083">
        <v>0.26</v>
      </c>
      <c r="M2083">
        <v>0.5</v>
      </c>
      <c r="N2083">
        <v>4000</v>
      </c>
      <c r="O2083">
        <v>17000</v>
      </c>
    </row>
    <row r="2084" spans="1:15" x14ac:dyDescent="0.25">
      <c r="A2084" t="s">
        <v>14</v>
      </c>
      <c r="B2084" t="s">
        <v>2076</v>
      </c>
      <c r="C2084" t="s">
        <v>31713</v>
      </c>
      <c r="D2084" t="s">
        <v>60994</v>
      </c>
      <c r="E2084">
        <v>0</v>
      </c>
      <c r="F2084">
        <v>0</v>
      </c>
      <c r="G2084">
        <v>1</v>
      </c>
      <c r="H2084">
        <v>0</v>
      </c>
      <c r="I2084">
        <v>1.1599999999999999</v>
      </c>
      <c r="J2084">
        <v>0.38</v>
      </c>
      <c r="K2084">
        <v>0.63</v>
      </c>
      <c r="L2084">
        <v>0.26</v>
      </c>
      <c r="M2084">
        <v>0.51</v>
      </c>
      <c r="N2084">
        <v>4000</v>
      </c>
      <c r="O2084">
        <v>17000</v>
      </c>
    </row>
    <row r="2085" spans="1:15" x14ac:dyDescent="0.25">
      <c r="A2085" t="s">
        <v>14</v>
      </c>
      <c r="B2085" t="s">
        <v>2077</v>
      </c>
      <c r="C2085" t="s">
        <v>31714</v>
      </c>
      <c r="D2085" t="s">
        <v>60995</v>
      </c>
      <c r="E2085">
        <v>0</v>
      </c>
      <c r="F2085">
        <v>0</v>
      </c>
      <c r="G2085">
        <v>1</v>
      </c>
      <c r="H2085">
        <v>0</v>
      </c>
      <c r="I2085">
        <v>0.44</v>
      </c>
      <c r="J2085">
        <v>0.38</v>
      </c>
      <c r="K2085">
        <v>0.72</v>
      </c>
      <c r="L2085">
        <v>0.3</v>
      </c>
      <c r="M2085">
        <v>0.57999999999999996</v>
      </c>
      <c r="N2085">
        <v>4000</v>
      </c>
      <c r="O2085">
        <v>17000</v>
      </c>
    </row>
    <row r="2086" spans="1:15" x14ac:dyDescent="0.25">
      <c r="A2086" t="s">
        <v>14</v>
      </c>
      <c r="B2086" t="s">
        <v>2078</v>
      </c>
      <c r="C2086" t="s">
        <v>31715</v>
      </c>
      <c r="D2086" t="s">
        <v>60996</v>
      </c>
      <c r="E2086">
        <v>0</v>
      </c>
      <c r="F2086">
        <v>0</v>
      </c>
      <c r="G2086">
        <v>1</v>
      </c>
      <c r="H2086">
        <v>0</v>
      </c>
      <c r="I2086">
        <v>0.49</v>
      </c>
      <c r="J2086">
        <v>0.38</v>
      </c>
      <c r="K2086">
        <v>0.56000000000000005</v>
      </c>
      <c r="L2086">
        <v>0.23</v>
      </c>
      <c r="M2086">
        <v>0.46</v>
      </c>
      <c r="N2086">
        <v>4000</v>
      </c>
      <c r="O2086">
        <v>17000</v>
      </c>
    </row>
    <row r="2087" spans="1:15" x14ac:dyDescent="0.25">
      <c r="A2087" t="s">
        <v>14</v>
      </c>
      <c r="B2087" t="s">
        <v>2079</v>
      </c>
      <c r="C2087" t="s">
        <v>31716</v>
      </c>
      <c r="D2087" t="s">
        <v>60997</v>
      </c>
      <c r="E2087">
        <v>0</v>
      </c>
      <c r="F2087">
        <v>0</v>
      </c>
      <c r="G2087">
        <v>1</v>
      </c>
      <c r="H2087">
        <v>0</v>
      </c>
      <c r="I2087">
        <v>0.69</v>
      </c>
      <c r="J2087">
        <v>0.38</v>
      </c>
      <c r="K2087">
        <v>0.63</v>
      </c>
      <c r="L2087">
        <v>0.26</v>
      </c>
      <c r="M2087">
        <v>0.51</v>
      </c>
      <c r="N2087">
        <v>4000</v>
      </c>
      <c r="O2087">
        <v>17000</v>
      </c>
    </row>
    <row r="2088" spans="1:15" x14ac:dyDescent="0.25">
      <c r="A2088" t="s">
        <v>14</v>
      </c>
      <c r="B2088" t="s">
        <v>2080</v>
      </c>
      <c r="C2088" t="s">
        <v>31717</v>
      </c>
      <c r="D2088" t="s">
        <v>60998</v>
      </c>
      <c r="E2088">
        <v>0</v>
      </c>
      <c r="F2088">
        <v>0</v>
      </c>
      <c r="G2088">
        <v>1</v>
      </c>
      <c r="H2088">
        <v>0</v>
      </c>
      <c r="I2088">
        <v>0.43</v>
      </c>
      <c r="J2088">
        <v>0.38</v>
      </c>
      <c r="K2088">
        <v>0.6</v>
      </c>
      <c r="L2088">
        <v>0.25</v>
      </c>
      <c r="M2088">
        <v>0.49</v>
      </c>
      <c r="N2088">
        <v>4000</v>
      </c>
      <c r="O2088">
        <v>17000</v>
      </c>
    </row>
    <row r="2089" spans="1:15" x14ac:dyDescent="0.25">
      <c r="A2089" t="s">
        <v>14</v>
      </c>
      <c r="B2089" t="s">
        <v>2081</v>
      </c>
      <c r="C2089" t="s">
        <v>31718</v>
      </c>
      <c r="D2089" t="s">
        <v>60999</v>
      </c>
      <c r="E2089">
        <v>0</v>
      </c>
      <c r="F2089">
        <v>0</v>
      </c>
      <c r="G2089">
        <v>1</v>
      </c>
      <c r="H2089">
        <v>0</v>
      </c>
      <c r="I2089">
        <v>0.56000000000000005</v>
      </c>
      <c r="J2089">
        <v>0.38</v>
      </c>
      <c r="K2089">
        <v>0.65</v>
      </c>
      <c r="L2089">
        <v>0.27</v>
      </c>
      <c r="M2089">
        <v>0.53</v>
      </c>
      <c r="N2089">
        <v>4000</v>
      </c>
      <c r="O2089">
        <v>17000</v>
      </c>
    </row>
    <row r="2090" spans="1:15" x14ac:dyDescent="0.25">
      <c r="A2090" t="s">
        <v>14</v>
      </c>
      <c r="B2090" t="s">
        <v>2082</v>
      </c>
      <c r="C2090" t="s">
        <v>31719</v>
      </c>
      <c r="D2090" t="s">
        <v>61000</v>
      </c>
      <c r="E2090">
        <v>0</v>
      </c>
      <c r="F2090">
        <v>0</v>
      </c>
      <c r="G2090">
        <v>1</v>
      </c>
      <c r="H2090">
        <v>0</v>
      </c>
      <c r="I2090">
        <v>1.35</v>
      </c>
      <c r="J2090">
        <v>0.38</v>
      </c>
      <c r="K2090">
        <v>0.69</v>
      </c>
      <c r="L2090">
        <v>0.28000000000000003</v>
      </c>
      <c r="M2090">
        <v>0.56000000000000005</v>
      </c>
      <c r="N2090">
        <v>4000</v>
      </c>
      <c r="O2090">
        <v>17000</v>
      </c>
    </row>
    <row r="2091" spans="1:15" x14ac:dyDescent="0.25">
      <c r="A2091" t="s">
        <v>14</v>
      </c>
      <c r="B2091" t="s">
        <v>2083</v>
      </c>
      <c r="C2091" t="s">
        <v>31720</v>
      </c>
      <c r="D2091" t="s">
        <v>61001</v>
      </c>
      <c r="E2091">
        <v>0</v>
      </c>
      <c r="F2091">
        <v>0</v>
      </c>
      <c r="G2091">
        <v>1</v>
      </c>
      <c r="H2091">
        <v>0</v>
      </c>
      <c r="I2091">
        <v>0.89</v>
      </c>
      <c r="J2091">
        <v>0.38</v>
      </c>
      <c r="K2091">
        <v>0.6</v>
      </c>
      <c r="L2091">
        <v>0.25</v>
      </c>
      <c r="M2091">
        <v>0.49</v>
      </c>
      <c r="N2091">
        <v>4000</v>
      </c>
      <c r="O2091">
        <v>17000</v>
      </c>
    </row>
    <row r="2092" spans="1:15" x14ac:dyDescent="0.25">
      <c r="A2092" t="s">
        <v>14</v>
      </c>
      <c r="B2092" t="s">
        <v>2084</v>
      </c>
      <c r="C2092" t="s">
        <v>31721</v>
      </c>
      <c r="D2092" t="s">
        <v>61002</v>
      </c>
      <c r="E2092">
        <v>0</v>
      </c>
      <c r="F2092">
        <v>0</v>
      </c>
      <c r="G2092">
        <v>1</v>
      </c>
      <c r="H2092">
        <v>0</v>
      </c>
      <c r="I2092">
        <v>0.7</v>
      </c>
      <c r="J2092">
        <v>0.37</v>
      </c>
      <c r="K2092">
        <v>0.69</v>
      </c>
      <c r="L2092">
        <v>0.28000000000000003</v>
      </c>
      <c r="M2092">
        <v>0.56000000000000005</v>
      </c>
      <c r="N2092">
        <v>4000</v>
      </c>
      <c r="O2092">
        <v>17000</v>
      </c>
    </row>
    <row r="2093" spans="1:15" x14ac:dyDescent="0.25">
      <c r="A2093" t="s">
        <v>14</v>
      </c>
      <c r="B2093" t="s">
        <v>2085</v>
      </c>
      <c r="C2093" t="s">
        <v>31722</v>
      </c>
      <c r="D2093" t="s">
        <v>61003</v>
      </c>
      <c r="E2093">
        <v>0</v>
      </c>
      <c r="F2093">
        <v>0</v>
      </c>
      <c r="G2093">
        <v>1</v>
      </c>
      <c r="H2093">
        <v>0</v>
      </c>
      <c r="I2093">
        <v>0.86</v>
      </c>
      <c r="J2093">
        <v>0.37</v>
      </c>
      <c r="K2093">
        <v>0.72</v>
      </c>
      <c r="L2093">
        <v>0.28999999999999998</v>
      </c>
      <c r="M2093">
        <v>0.57999999999999996</v>
      </c>
      <c r="N2093">
        <v>4000</v>
      </c>
      <c r="O2093">
        <v>17000</v>
      </c>
    </row>
    <row r="2094" spans="1:15" x14ac:dyDescent="0.25">
      <c r="A2094" t="s">
        <v>14</v>
      </c>
      <c r="B2094" t="s">
        <v>2086</v>
      </c>
      <c r="C2094" t="s">
        <v>31723</v>
      </c>
      <c r="D2094" t="s">
        <v>61004</v>
      </c>
      <c r="E2094">
        <v>0</v>
      </c>
      <c r="F2094">
        <v>0</v>
      </c>
      <c r="G2094">
        <v>1</v>
      </c>
      <c r="H2094">
        <v>0</v>
      </c>
      <c r="I2094">
        <v>0.37</v>
      </c>
      <c r="J2094">
        <v>0.37</v>
      </c>
      <c r="K2094">
        <v>0.61</v>
      </c>
      <c r="L2094">
        <v>0.25</v>
      </c>
      <c r="M2094">
        <v>0.5</v>
      </c>
      <c r="N2094">
        <v>4000</v>
      </c>
      <c r="O2094">
        <v>17000</v>
      </c>
    </row>
    <row r="2095" spans="1:15" x14ac:dyDescent="0.25">
      <c r="A2095" t="s">
        <v>14</v>
      </c>
      <c r="B2095" t="s">
        <v>2087</v>
      </c>
      <c r="C2095" t="s">
        <v>31724</v>
      </c>
      <c r="D2095" t="s">
        <v>61005</v>
      </c>
      <c r="E2095">
        <v>0</v>
      </c>
      <c r="F2095">
        <v>0</v>
      </c>
      <c r="G2095">
        <v>1</v>
      </c>
      <c r="H2095">
        <v>0</v>
      </c>
      <c r="I2095">
        <v>0.43</v>
      </c>
      <c r="J2095">
        <v>0.37</v>
      </c>
      <c r="K2095">
        <v>0.52</v>
      </c>
      <c r="L2095">
        <v>0.21</v>
      </c>
      <c r="M2095">
        <v>0.42</v>
      </c>
      <c r="N2095">
        <v>4000</v>
      </c>
      <c r="O2095">
        <v>17000</v>
      </c>
    </row>
    <row r="2096" spans="1:15" x14ac:dyDescent="0.25">
      <c r="A2096" t="s">
        <v>14</v>
      </c>
      <c r="B2096" t="s">
        <v>2088</v>
      </c>
      <c r="C2096" t="s">
        <v>31725</v>
      </c>
      <c r="D2096" t="s">
        <v>61006</v>
      </c>
      <c r="E2096">
        <v>0</v>
      </c>
      <c r="F2096">
        <v>0</v>
      </c>
      <c r="G2096">
        <v>1</v>
      </c>
      <c r="H2096">
        <v>0</v>
      </c>
      <c r="I2096">
        <v>4.01</v>
      </c>
      <c r="J2096">
        <v>0.37</v>
      </c>
      <c r="K2096">
        <v>0.79</v>
      </c>
      <c r="L2096">
        <v>0.32</v>
      </c>
      <c r="M2096">
        <v>0.64</v>
      </c>
      <c r="N2096">
        <v>4000</v>
      </c>
      <c r="O2096">
        <v>17000</v>
      </c>
    </row>
    <row r="2097" spans="1:15" x14ac:dyDescent="0.25">
      <c r="A2097" t="s">
        <v>14</v>
      </c>
      <c r="B2097" t="s">
        <v>2089</v>
      </c>
      <c r="C2097" t="s">
        <v>31726</v>
      </c>
      <c r="D2097" t="s">
        <v>61007</v>
      </c>
      <c r="E2097">
        <v>0</v>
      </c>
      <c r="F2097">
        <v>0</v>
      </c>
      <c r="G2097">
        <v>1</v>
      </c>
      <c r="H2097">
        <v>0</v>
      </c>
      <c r="I2097">
        <v>0.37</v>
      </c>
      <c r="J2097">
        <v>0.37</v>
      </c>
      <c r="K2097">
        <v>0.64</v>
      </c>
      <c r="L2097">
        <v>0.26</v>
      </c>
      <c r="M2097">
        <v>0.51</v>
      </c>
      <c r="N2097">
        <v>4000</v>
      </c>
      <c r="O2097">
        <v>17000</v>
      </c>
    </row>
    <row r="2098" spans="1:15" x14ac:dyDescent="0.25">
      <c r="A2098" t="s">
        <v>14</v>
      </c>
      <c r="B2098" t="s">
        <v>2090</v>
      </c>
      <c r="C2098" t="s">
        <v>31727</v>
      </c>
      <c r="D2098" t="s">
        <v>61008</v>
      </c>
      <c r="E2098">
        <v>0</v>
      </c>
      <c r="F2098">
        <v>0</v>
      </c>
      <c r="G2098">
        <v>1</v>
      </c>
      <c r="H2098">
        <v>0</v>
      </c>
      <c r="I2098">
        <v>1.3</v>
      </c>
      <c r="J2098">
        <v>0.37</v>
      </c>
      <c r="K2098">
        <v>0.76</v>
      </c>
      <c r="L2098">
        <v>0.31</v>
      </c>
      <c r="M2098">
        <v>0.62</v>
      </c>
      <c r="N2098">
        <v>4000</v>
      </c>
      <c r="O2098">
        <v>17000</v>
      </c>
    </row>
    <row r="2099" spans="1:15" x14ac:dyDescent="0.25">
      <c r="A2099" t="s">
        <v>14</v>
      </c>
      <c r="B2099" t="s">
        <v>2091</v>
      </c>
      <c r="C2099" t="s">
        <v>31728</v>
      </c>
      <c r="D2099" t="s">
        <v>61009</v>
      </c>
      <c r="E2099">
        <v>0</v>
      </c>
      <c r="F2099">
        <v>0</v>
      </c>
      <c r="G2099">
        <v>1</v>
      </c>
      <c r="H2099">
        <v>0</v>
      </c>
      <c r="I2099">
        <v>0.67</v>
      </c>
      <c r="J2099">
        <v>0.37</v>
      </c>
      <c r="K2099">
        <v>0.73</v>
      </c>
      <c r="L2099">
        <v>0.3</v>
      </c>
      <c r="M2099">
        <v>0.59</v>
      </c>
      <c r="N2099">
        <v>4000</v>
      </c>
      <c r="O2099">
        <v>17000</v>
      </c>
    </row>
    <row r="2100" spans="1:15" x14ac:dyDescent="0.25">
      <c r="A2100" t="s">
        <v>14</v>
      </c>
      <c r="B2100" t="s">
        <v>2092</v>
      </c>
      <c r="C2100" t="s">
        <v>31729</v>
      </c>
      <c r="D2100" t="s">
        <v>61010</v>
      </c>
      <c r="E2100">
        <v>0</v>
      </c>
      <c r="F2100">
        <v>0</v>
      </c>
      <c r="G2100">
        <v>1</v>
      </c>
      <c r="H2100">
        <v>0</v>
      </c>
      <c r="I2100">
        <v>0.68</v>
      </c>
      <c r="J2100">
        <v>0.37</v>
      </c>
      <c r="K2100">
        <v>0.71</v>
      </c>
      <c r="L2100">
        <v>0.28999999999999998</v>
      </c>
      <c r="M2100">
        <v>0.56999999999999995</v>
      </c>
      <c r="N2100">
        <v>4000</v>
      </c>
      <c r="O2100">
        <v>17000</v>
      </c>
    </row>
    <row r="2101" spans="1:15" x14ac:dyDescent="0.25">
      <c r="A2101" t="s">
        <v>14</v>
      </c>
      <c r="B2101" t="s">
        <v>2093</v>
      </c>
      <c r="C2101" t="s">
        <v>31730</v>
      </c>
      <c r="D2101" t="s">
        <v>61011</v>
      </c>
      <c r="E2101">
        <v>0</v>
      </c>
      <c r="F2101">
        <v>0</v>
      </c>
      <c r="G2101">
        <v>1</v>
      </c>
      <c r="H2101">
        <v>0</v>
      </c>
      <c r="I2101">
        <v>0.65</v>
      </c>
      <c r="J2101">
        <v>0.37</v>
      </c>
      <c r="K2101">
        <v>0.64</v>
      </c>
      <c r="L2101">
        <v>0.26</v>
      </c>
      <c r="M2101">
        <v>0.52</v>
      </c>
      <c r="N2101">
        <v>4000</v>
      </c>
      <c r="O2101">
        <v>17000</v>
      </c>
    </row>
    <row r="2102" spans="1:15" x14ac:dyDescent="0.25">
      <c r="A2102" t="s">
        <v>14</v>
      </c>
      <c r="B2102" t="s">
        <v>2094</v>
      </c>
      <c r="C2102" t="s">
        <v>31731</v>
      </c>
      <c r="D2102" t="s">
        <v>61012</v>
      </c>
      <c r="E2102">
        <v>0</v>
      </c>
      <c r="F2102">
        <v>0</v>
      </c>
      <c r="G2102">
        <v>1</v>
      </c>
      <c r="H2102">
        <v>0</v>
      </c>
      <c r="I2102">
        <v>1.17</v>
      </c>
      <c r="J2102">
        <v>0.37</v>
      </c>
      <c r="K2102">
        <v>0.66</v>
      </c>
      <c r="L2102">
        <v>0.27</v>
      </c>
      <c r="M2102">
        <v>0.53</v>
      </c>
      <c r="N2102">
        <v>4000</v>
      </c>
      <c r="O2102">
        <v>17000</v>
      </c>
    </row>
    <row r="2103" spans="1:15" x14ac:dyDescent="0.25">
      <c r="A2103" t="s">
        <v>14</v>
      </c>
      <c r="B2103" t="s">
        <v>2095</v>
      </c>
      <c r="C2103" t="s">
        <v>31732</v>
      </c>
      <c r="D2103" t="s">
        <v>61013</v>
      </c>
      <c r="E2103">
        <v>0</v>
      </c>
      <c r="F2103">
        <v>0</v>
      </c>
      <c r="G2103">
        <v>1</v>
      </c>
      <c r="H2103">
        <v>0</v>
      </c>
      <c r="I2103">
        <v>0.6</v>
      </c>
      <c r="J2103">
        <v>0.37</v>
      </c>
      <c r="K2103">
        <v>0.63</v>
      </c>
      <c r="L2103">
        <v>0.26</v>
      </c>
      <c r="M2103">
        <v>0.51</v>
      </c>
      <c r="N2103">
        <v>4000</v>
      </c>
      <c r="O2103">
        <v>17000</v>
      </c>
    </row>
    <row r="2104" spans="1:15" x14ac:dyDescent="0.25">
      <c r="A2104" t="s">
        <v>14</v>
      </c>
      <c r="B2104" t="s">
        <v>2096</v>
      </c>
      <c r="C2104" t="s">
        <v>31733</v>
      </c>
      <c r="D2104" t="s">
        <v>61014</v>
      </c>
      <c r="E2104">
        <v>0</v>
      </c>
      <c r="F2104">
        <v>0</v>
      </c>
      <c r="G2104">
        <v>1</v>
      </c>
      <c r="H2104">
        <v>0</v>
      </c>
      <c r="I2104">
        <v>0.37</v>
      </c>
      <c r="J2104">
        <v>0.37</v>
      </c>
      <c r="K2104">
        <v>0.6</v>
      </c>
      <c r="L2104">
        <v>0.25</v>
      </c>
      <c r="M2104">
        <v>0.48</v>
      </c>
      <c r="N2104">
        <v>4000</v>
      </c>
      <c r="O2104">
        <v>17000</v>
      </c>
    </row>
    <row r="2105" spans="1:15" x14ac:dyDescent="0.25">
      <c r="A2105" t="s">
        <v>14</v>
      </c>
      <c r="B2105" t="s">
        <v>2097</v>
      </c>
      <c r="C2105" t="s">
        <v>31734</v>
      </c>
      <c r="D2105" t="s">
        <v>61015</v>
      </c>
      <c r="E2105">
        <v>0</v>
      </c>
      <c r="F2105">
        <v>0</v>
      </c>
      <c r="G2105">
        <v>1</v>
      </c>
      <c r="H2105">
        <v>0</v>
      </c>
      <c r="I2105">
        <v>0.37</v>
      </c>
      <c r="J2105">
        <v>0.37</v>
      </c>
      <c r="K2105">
        <v>0.66</v>
      </c>
      <c r="L2105">
        <v>0.27</v>
      </c>
      <c r="M2105">
        <v>0.54</v>
      </c>
      <c r="N2105">
        <v>4000</v>
      </c>
      <c r="O2105">
        <v>17000</v>
      </c>
    </row>
    <row r="2106" spans="1:15" x14ac:dyDescent="0.25">
      <c r="A2106" t="s">
        <v>14</v>
      </c>
      <c r="B2106" t="s">
        <v>2098</v>
      </c>
      <c r="C2106" t="s">
        <v>31735</v>
      </c>
      <c r="D2106" t="s">
        <v>61016</v>
      </c>
      <c r="E2106">
        <v>0</v>
      </c>
      <c r="F2106">
        <v>0</v>
      </c>
      <c r="G2106">
        <v>1</v>
      </c>
      <c r="H2106">
        <v>0</v>
      </c>
      <c r="I2106">
        <v>0.37</v>
      </c>
      <c r="J2106">
        <v>0.37</v>
      </c>
      <c r="K2106">
        <v>0.61</v>
      </c>
      <c r="L2106">
        <v>0.25</v>
      </c>
      <c r="M2106">
        <v>0.49</v>
      </c>
      <c r="N2106">
        <v>4000</v>
      </c>
      <c r="O2106">
        <v>17000</v>
      </c>
    </row>
    <row r="2107" spans="1:15" x14ac:dyDescent="0.25">
      <c r="A2107" t="s">
        <v>14</v>
      </c>
      <c r="B2107" t="s">
        <v>2099</v>
      </c>
      <c r="C2107" t="s">
        <v>31736</v>
      </c>
      <c r="D2107" t="s">
        <v>61017</v>
      </c>
      <c r="E2107">
        <v>0</v>
      </c>
      <c r="F2107">
        <v>0</v>
      </c>
      <c r="G2107">
        <v>1</v>
      </c>
      <c r="H2107">
        <v>0</v>
      </c>
      <c r="I2107">
        <v>1.06</v>
      </c>
      <c r="J2107">
        <v>0.37</v>
      </c>
      <c r="K2107">
        <v>0.72</v>
      </c>
      <c r="L2107">
        <v>0.3</v>
      </c>
      <c r="M2107">
        <v>0.59</v>
      </c>
      <c r="N2107">
        <v>4000</v>
      </c>
      <c r="O2107">
        <v>17000</v>
      </c>
    </row>
    <row r="2108" spans="1:15" x14ac:dyDescent="0.25">
      <c r="A2108" t="s">
        <v>14</v>
      </c>
      <c r="B2108" t="s">
        <v>2100</v>
      </c>
      <c r="C2108" t="s">
        <v>31737</v>
      </c>
      <c r="D2108" t="s">
        <v>61018</v>
      </c>
      <c r="E2108">
        <v>0</v>
      </c>
      <c r="F2108">
        <v>0</v>
      </c>
      <c r="G2108">
        <v>1</v>
      </c>
      <c r="H2108">
        <v>0</v>
      </c>
      <c r="I2108">
        <v>0.69</v>
      </c>
      <c r="J2108">
        <v>0.37</v>
      </c>
      <c r="K2108">
        <v>0.63</v>
      </c>
      <c r="L2108">
        <v>0.26</v>
      </c>
      <c r="M2108">
        <v>0.51</v>
      </c>
      <c r="N2108">
        <v>4000</v>
      </c>
      <c r="O2108">
        <v>17000</v>
      </c>
    </row>
    <row r="2109" spans="1:15" x14ac:dyDescent="0.25">
      <c r="A2109" t="s">
        <v>14</v>
      </c>
      <c r="B2109" t="s">
        <v>2101</v>
      </c>
      <c r="C2109" t="s">
        <v>31738</v>
      </c>
      <c r="D2109" t="s">
        <v>61019</v>
      </c>
      <c r="E2109">
        <v>0</v>
      </c>
      <c r="F2109">
        <v>0</v>
      </c>
      <c r="G2109">
        <v>1</v>
      </c>
      <c r="H2109">
        <v>0</v>
      </c>
      <c r="I2109">
        <v>0.93</v>
      </c>
      <c r="J2109">
        <v>0.37</v>
      </c>
      <c r="K2109">
        <v>0.83</v>
      </c>
      <c r="L2109">
        <v>0.34</v>
      </c>
      <c r="M2109">
        <v>0.67</v>
      </c>
      <c r="N2109">
        <v>4000</v>
      </c>
      <c r="O2109">
        <v>17000</v>
      </c>
    </row>
    <row r="2110" spans="1:15" x14ac:dyDescent="0.25">
      <c r="A2110" t="s">
        <v>14</v>
      </c>
      <c r="B2110" t="s">
        <v>2102</v>
      </c>
      <c r="C2110" t="s">
        <v>31739</v>
      </c>
      <c r="D2110" t="s">
        <v>61020</v>
      </c>
      <c r="E2110">
        <v>0</v>
      </c>
      <c r="F2110">
        <v>0</v>
      </c>
      <c r="G2110">
        <v>1</v>
      </c>
      <c r="H2110">
        <v>0</v>
      </c>
      <c r="I2110">
        <v>0.44</v>
      </c>
      <c r="J2110">
        <v>0.37</v>
      </c>
      <c r="K2110">
        <v>0.56999999999999995</v>
      </c>
      <c r="L2110">
        <v>0.23</v>
      </c>
      <c r="M2110">
        <v>0.46</v>
      </c>
      <c r="N2110">
        <v>4000</v>
      </c>
      <c r="O2110">
        <v>17000</v>
      </c>
    </row>
    <row r="2111" spans="1:15" x14ac:dyDescent="0.25">
      <c r="A2111" t="s">
        <v>14</v>
      </c>
      <c r="B2111" t="s">
        <v>2103</v>
      </c>
      <c r="C2111" t="s">
        <v>31740</v>
      </c>
      <c r="D2111" t="s">
        <v>61021</v>
      </c>
      <c r="E2111">
        <v>0</v>
      </c>
      <c r="F2111">
        <v>0</v>
      </c>
      <c r="G2111">
        <v>1</v>
      </c>
      <c r="H2111">
        <v>0</v>
      </c>
      <c r="I2111">
        <v>0.45</v>
      </c>
      <c r="J2111">
        <v>0.37</v>
      </c>
      <c r="K2111">
        <v>0.59</v>
      </c>
      <c r="L2111">
        <v>0.24</v>
      </c>
      <c r="M2111">
        <v>0.47</v>
      </c>
      <c r="N2111">
        <v>4000</v>
      </c>
      <c r="O2111">
        <v>17000</v>
      </c>
    </row>
    <row r="2112" spans="1:15" x14ac:dyDescent="0.25">
      <c r="A2112" t="s">
        <v>14</v>
      </c>
      <c r="B2112" t="s">
        <v>2104</v>
      </c>
      <c r="C2112" t="s">
        <v>31741</v>
      </c>
      <c r="D2112" t="s">
        <v>61022</v>
      </c>
      <c r="E2112">
        <v>0</v>
      </c>
      <c r="F2112">
        <v>0</v>
      </c>
      <c r="G2112">
        <v>1</v>
      </c>
      <c r="H2112">
        <v>0</v>
      </c>
      <c r="I2112">
        <v>0.37</v>
      </c>
      <c r="J2112">
        <v>0.37</v>
      </c>
      <c r="K2112">
        <v>0.5</v>
      </c>
      <c r="L2112">
        <v>0.2</v>
      </c>
      <c r="M2112">
        <v>0.4</v>
      </c>
      <c r="N2112">
        <v>4000</v>
      </c>
      <c r="O2112">
        <v>17000</v>
      </c>
    </row>
    <row r="2113" spans="1:15" x14ac:dyDescent="0.25">
      <c r="A2113" t="s">
        <v>14</v>
      </c>
      <c r="B2113" t="s">
        <v>2105</v>
      </c>
      <c r="C2113" t="s">
        <v>31742</v>
      </c>
      <c r="D2113" t="s">
        <v>61023</v>
      </c>
      <c r="E2113">
        <v>0</v>
      </c>
      <c r="F2113">
        <v>0</v>
      </c>
      <c r="G2113">
        <v>1</v>
      </c>
      <c r="H2113">
        <v>0</v>
      </c>
      <c r="I2113">
        <v>0.38</v>
      </c>
      <c r="J2113">
        <v>0.37</v>
      </c>
      <c r="K2113">
        <v>0.6</v>
      </c>
      <c r="L2113">
        <v>0.25</v>
      </c>
      <c r="M2113">
        <v>0.49</v>
      </c>
      <c r="N2113">
        <v>4000</v>
      </c>
      <c r="O2113">
        <v>17000</v>
      </c>
    </row>
    <row r="2114" spans="1:15" x14ac:dyDescent="0.25">
      <c r="A2114" t="s">
        <v>14</v>
      </c>
      <c r="B2114" t="s">
        <v>2106</v>
      </c>
      <c r="C2114" t="s">
        <v>31743</v>
      </c>
      <c r="D2114" t="s">
        <v>61024</v>
      </c>
      <c r="E2114">
        <v>0</v>
      </c>
      <c r="F2114">
        <v>0</v>
      </c>
      <c r="G2114">
        <v>1</v>
      </c>
      <c r="H2114">
        <v>0</v>
      </c>
      <c r="I2114">
        <v>0.37</v>
      </c>
      <c r="J2114">
        <v>0.37</v>
      </c>
      <c r="K2114">
        <v>0.66</v>
      </c>
      <c r="L2114">
        <v>0.27</v>
      </c>
      <c r="M2114">
        <v>0.54</v>
      </c>
      <c r="N2114">
        <v>4000</v>
      </c>
      <c r="O2114">
        <v>17000</v>
      </c>
    </row>
    <row r="2115" spans="1:15" x14ac:dyDescent="0.25">
      <c r="A2115" t="s">
        <v>14</v>
      </c>
      <c r="B2115" t="s">
        <v>2107</v>
      </c>
      <c r="C2115" t="s">
        <v>31744</v>
      </c>
      <c r="D2115" t="s">
        <v>61025</v>
      </c>
      <c r="E2115">
        <v>0</v>
      </c>
      <c r="F2115">
        <v>0</v>
      </c>
      <c r="G2115">
        <v>0</v>
      </c>
      <c r="H2115">
        <v>0</v>
      </c>
      <c r="I2115">
        <v>3.68</v>
      </c>
      <c r="J2115">
        <v>0.37</v>
      </c>
      <c r="K2115">
        <v>1.05</v>
      </c>
      <c r="L2115">
        <v>0.43</v>
      </c>
      <c r="M2115">
        <v>0.85</v>
      </c>
      <c r="N2115">
        <v>4000</v>
      </c>
      <c r="O2115">
        <v>17000</v>
      </c>
    </row>
    <row r="2116" spans="1:15" x14ac:dyDescent="0.25">
      <c r="A2116" t="s">
        <v>14</v>
      </c>
      <c r="B2116" t="s">
        <v>2108</v>
      </c>
      <c r="C2116" t="s">
        <v>31745</v>
      </c>
      <c r="D2116" t="s">
        <v>61026</v>
      </c>
      <c r="E2116">
        <v>0</v>
      </c>
      <c r="F2116">
        <v>0</v>
      </c>
      <c r="G2116">
        <v>1</v>
      </c>
      <c r="H2116">
        <v>0</v>
      </c>
      <c r="I2116">
        <v>0.84</v>
      </c>
      <c r="J2116">
        <v>0.37</v>
      </c>
      <c r="K2116">
        <v>0.61</v>
      </c>
      <c r="L2116">
        <v>0.25</v>
      </c>
      <c r="M2116">
        <v>0.49</v>
      </c>
      <c r="N2116">
        <v>4000</v>
      </c>
      <c r="O2116">
        <v>17000</v>
      </c>
    </row>
    <row r="2117" spans="1:15" x14ac:dyDescent="0.25">
      <c r="A2117" t="s">
        <v>14</v>
      </c>
      <c r="B2117" t="s">
        <v>2109</v>
      </c>
      <c r="C2117" t="s">
        <v>31746</v>
      </c>
      <c r="D2117" t="s">
        <v>61027</v>
      </c>
      <c r="E2117">
        <v>0</v>
      </c>
      <c r="F2117">
        <v>0</v>
      </c>
      <c r="G2117">
        <v>1</v>
      </c>
      <c r="H2117">
        <v>0</v>
      </c>
      <c r="I2117">
        <v>0.37</v>
      </c>
      <c r="J2117">
        <v>0.37</v>
      </c>
      <c r="K2117">
        <v>0.64</v>
      </c>
      <c r="L2117">
        <v>0.26</v>
      </c>
      <c r="M2117">
        <v>0.52</v>
      </c>
      <c r="N2117">
        <v>4000</v>
      </c>
      <c r="O2117">
        <v>17000</v>
      </c>
    </row>
    <row r="2118" spans="1:15" x14ac:dyDescent="0.25">
      <c r="A2118" t="s">
        <v>14</v>
      </c>
      <c r="B2118" t="s">
        <v>2110</v>
      </c>
      <c r="C2118" t="s">
        <v>31747</v>
      </c>
      <c r="D2118" t="s">
        <v>61028</v>
      </c>
      <c r="E2118">
        <v>0</v>
      </c>
      <c r="F2118">
        <v>0</v>
      </c>
      <c r="G2118">
        <v>1</v>
      </c>
      <c r="H2118">
        <v>0</v>
      </c>
      <c r="I2118">
        <v>2.87</v>
      </c>
      <c r="J2118">
        <v>0.37</v>
      </c>
      <c r="K2118">
        <v>0.86</v>
      </c>
      <c r="L2118">
        <v>0.35</v>
      </c>
      <c r="M2118">
        <v>0.7</v>
      </c>
      <c r="N2118">
        <v>4000</v>
      </c>
      <c r="O2118">
        <v>17000</v>
      </c>
    </row>
    <row r="2119" spans="1:15" x14ac:dyDescent="0.25">
      <c r="A2119" t="s">
        <v>14</v>
      </c>
      <c r="B2119" t="s">
        <v>2111</v>
      </c>
      <c r="C2119" t="s">
        <v>31748</v>
      </c>
      <c r="D2119" t="s">
        <v>61029</v>
      </c>
      <c r="E2119">
        <v>0</v>
      </c>
      <c r="F2119">
        <v>0</v>
      </c>
      <c r="G2119">
        <v>1</v>
      </c>
      <c r="H2119">
        <v>0</v>
      </c>
      <c r="I2119">
        <v>0.73</v>
      </c>
      <c r="J2119">
        <v>0.37</v>
      </c>
      <c r="K2119">
        <v>0.66</v>
      </c>
      <c r="L2119">
        <v>0.27</v>
      </c>
      <c r="M2119">
        <v>0.54</v>
      </c>
      <c r="N2119">
        <v>4000</v>
      </c>
      <c r="O2119">
        <v>17000</v>
      </c>
    </row>
    <row r="2120" spans="1:15" x14ac:dyDescent="0.25">
      <c r="A2120" t="s">
        <v>14</v>
      </c>
      <c r="B2120" t="s">
        <v>2112</v>
      </c>
      <c r="C2120" t="s">
        <v>31749</v>
      </c>
      <c r="D2120" t="s">
        <v>61030</v>
      </c>
      <c r="E2120">
        <v>0</v>
      </c>
      <c r="F2120">
        <v>0</v>
      </c>
      <c r="G2120">
        <v>0</v>
      </c>
      <c r="H2120">
        <v>0</v>
      </c>
      <c r="I2120">
        <v>0.79</v>
      </c>
      <c r="J2120">
        <v>0.37</v>
      </c>
      <c r="K2120">
        <v>0.66</v>
      </c>
      <c r="L2120">
        <v>0.27</v>
      </c>
      <c r="M2120">
        <v>0.54</v>
      </c>
      <c r="N2120">
        <v>4000</v>
      </c>
      <c r="O2120">
        <v>17000</v>
      </c>
    </row>
    <row r="2121" spans="1:15" x14ac:dyDescent="0.25">
      <c r="A2121" t="s">
        <v>14</v>
      </c>
      <c r="B2121" t="s">
        <v>2113</v>
      </c>
      <c r="C2121" t="s">
        <v>31750</v>
      </c>
      <c r="D2121" t="s">
        <v>59716</v>
      </c>
      <c r="E2121">
        <v>0</v>
      </c>
      <c r="F2121">
        <v>0</v>
      </c>
      <c r="G2121">
        <v>1</v>
      </c>
      <c r="H2121">
        <v>0</v>
      </c>
      <c r="I2121">
        <v>0.37</v>
      </c>
      <c r="J2121">
        <v>0.37</v>
      </c>
      <c r="K2121">
        <v>0.56999999999999995</v>
      </c>
      <c r="L2121">
        <v>0.24</v>
      </c>
      <c r="M2121">
        <v>0.46</v>
      </c>
      <c r="N2121">
        <v>4000</v>
      </c>
      <c r="O2121">
        <v>17000</v>
      </c>
    </row>
    <row r="2122" spans="1:15" x14ac:dyDescent="0.25">
      <c r="A2122" t="s">
        <v>14</v>
      </c>
      <c r="B2122" t="s">
        <v>2114</v>
      </c>
      <c r="C2122" t="s">
        <v>31751</v>
      </c>
      <c r="D2122" t="s">
        <v>61031</v>
      </c>
      <c r="E2122">
        <v>0</v>
      </c>
      <c r="F2122">
        <v>0</v>
      </c>
      <c r="G2122">
        <v>1</v>
      </c>
      <c r="H2122">
        <v>0</v>
      </c>
      <c r="I2122">
        <v>0.79</v>
      </c>
      <c r="J2122">
        <v>0.37</v>
      </c>
      <c r="K2122">
        <v>0.57999999999999996</v>
      </c>
      <c r="L2122">
        <v>0.24</v>
      </c>
      <c r="M2122">
        <v>0.47</v>
      </c>
      <c r="N2122">
        <v>4000</v>
      </c>
      <c r="O2122">
        <v>17000</v>
      </c>
    </row>
    <row r="2123" spans="1:15" x14ac:dyDescent="0.25">
      <c r="A2123" t="s">
        <v>14</v>
      </c>
      <c r="B2123" t="s">
        <v>2115</v>
      </c>
      <c r="C2123" t="s">
        <v>31752</v>
      </c>
      <c r="D2123" t="s">
        <v>61032</v>
      </c>
      <c r="E2123">
        <v>0</v>
      </c>
      <c r="F2123">
        <v>0</v>
      </c>
      <c r="G2123">
        <v>1</v>
      </c>
      <c r="H2123">
        <v>0</v>
      </c>
      <c r="I2123">
        <v>1.08</v>
      </c>
      <c r="J2123">
        <v>0.37</v>
      </c>
      <c r="K2123">
        <v>0.6</v>
      </c>
      <c r="L2123">
        <v>0.25</v>
      </c>
      <c r="M2123">
        <v>0.49</v>
      </c>
      <c r="N2123">
        <v>4000</v>
      </c>
      <c r="O2123">
        <v>17000</v>
      </c>
    </row>
    <row r="2124" spans="1:15" x14ac:dyDescent="0.25">
      <c r="A2124" t="s">
        <v>14</v>
      </c>
      <c r="B2124" t="s">
        <v>2116</v>
      </c>
      <c r="C2124" t="s">
        <v>31753</v>
      </c>
      <c r="D2124" t="s">
        <v>61033</v>
      </c>
      <c r="E2124">
        <v>0</v>
      </c>
      <c r="F2124">
        <v>0</v>
      </c>
      <c r="G2124">
        <v>1</v>
      </c>
      <c r="H2124">
        <v>0</v>
      </c>
      <c r="I2124">
        <v>0.5</v>
      </c>
      <c r="J2124">
        <v>0.37</v>
      </c>
      <c r="K2124">
        <v>0.67</v>
      </c>
      <c r="L2124">
        <v>0.27</v>
      </c>
      <c r="M2124">
        <v>0.54</v>
      </c>
      <c r="N2124">
        <v>4000</v>
      </c>
      <c r="O2124">
        <v>17000</v>
      </c>
    </row>
    <row r="2125" spans="1:15" x14ac:dyDescent="0.25">
      <c r="A2125" t="s">
        <v>14</v>
      </c>
      <c r="B2125" t="s">
        <v>2117</v>
      </c>
      <c r="C2125" t="s">
        <v>31754</v>
      </c>
      <c r="D2125" t="s">
        <v>61034</v>
      </c>
      <c r="E2125">
        <v>0</v>
      </c>
      <c r="F2125">
        <v>0</v>
      </c>
      <c r="G2125">
        <v>1</v>
      </c>
      <c r="H2125">
        <v>0</v>
      </c>
      <c r="I2125">
        <v>0.48</v>
      </c>
      <c r="J2125">
        <v>0.37</v>
      </c>
      <c r="K2125">
        <v>0.63</v>
      </c>
      <c r="L2125">
        <v>0.26</v>
      </c>
      <c r="M2125">
        <v>0.51</v>
      </c>
      <c r="N2125">
        <v>4000</v>
      </c>
      <c r="O2125">
        <v>17000</v>
      </c>
    </row>
    <row r="2126" spans="1:15" x14ac:dyDescent="0.25">
      <c r="A2126" t="s">
        <v>14</v>
      </c>
      <c r="B2126" t="s">
        <v>2118</v>
      </c>
      <c r="C2126" t="s">
        <v>31755</v>
      </c>
      <c r="D2126" t="s">
        <v>61035</v>
      </c>
      <c r="E2126">
        <v>0</v>
      </c>
      <c r="F2126">
        <v>0</v>
      </c>
      <c r="G2126">
        <v>1</v>
      </c>
      <c r="H2126">
        <v>0</v>
      </c>
      <c r="I2126">
        <v>0.37</v>
      </c>
      <c r="J2126">
        <v>0.37</v>
      </c>
      <c r="K2126">
        <v>0.67</v>
      </c>
      <c r="L2126">
        <v>0.28000000000000003</v>
      </c>
      <c r="M2126">
        <v>0.55000000000000004</v>
      </c>
      <c r="N2126">
        <v>4000</v>
      </c>
      <c r="O2126">
        <v>17000</v>
      </c>
    </row>
    <row r="2127" spans="1:15" x14ac:dyDescent="0.25">
      <c r="A2127" t="s">
        <v>14</v>
      </c>
      <c r="B2127" t="s">
        <v>2119</v>
      </c>
      <c r="C2127" t="s">
        <v>31756</v>
      </c>
      <c r="D2127" t="s">
        <v>61036</v>
      </c>
      <c r="E2127">
        <v>0</v>
      </c>
      <c r="F2127">
        <v>0</v>
      </c>
      <c r="G2127">
        <v>1</v>
      </c>
      <c r="H2127">
        <v>0</v>
      </c>
      <c r="I2127">
        <v>0.4</v>
      </c>
      <c r="J2127">
        <v>0.37</v>
      </c>
      <c r="K2127">
        <v>0.52</v>
      </c>
      <c r="L2127">
        <v>0.21</v>
      </c>
      <c r="M2127">
        <v>0.42</v>
      </c>
      <c r="N2127">
        <v>4000</v>
      </c>
      <c r="O2127">
        <v>17000</v>
      </c>
    </row>
    <row r="2128" spans="1:15" x14ac:dyDescent="0.25">
      <c r="A2128" t="s">
        <v>14</v>
      </c>
      <c r="B2128" t="s">
        <v>2120</v>
      </c>
      <c r="C2128" t="s">
        <v>31757</v>
      </c>
      <c r="D2128" t="s">
        <v>61037</v>
      </c>
      <c r="E2128">
        <v>0</v>
      </c>
      <c r="F2128">
        <v>0</v>
      </c>
      <c r="G2128">
        <v>1</v>
      </c>
      <c r="H2128">
        <v>0</v>
      </c>
      <c r="I2128">
        <v>0.37</v>
      </c>
      <c r="J2128">
        <v>0.37</v>
      </c>
      <c r="K2128">
        <v>0.62</v>
      </c>
      <c r="L2128">
        <v>0.26</v>
      </c>
      <c r="M2128">
        <v>0.51</v>
      </c>
      <c r="N2128">
        <v>4000</v>
      </c>
      <c r="O2128">
        <v>17000</v>
      </c>
    </row>
    <row r="2129" spans="1:15" x14ac:dyDescent="0.25">
      <c r="A2129" t="s">
        <v>14</v>
      </c>
      <c r="B2129" t="s">
        <v>2121</v>
      </c>
      <c r="C2129" t="s">
        <v>31758</v>
      </c>
      <c r="D2129" t="s">
        <v>61038</v>
      </c>
      <c r="E2129">
        <v>0</v>
      </c>
      <c r="F2129">
        <v>0</v>
      </c>
      <c r="G2129">
        <v>1</v>
      </c>
      <c r="H2129">
        <v>0</v>
      </c>
      <c r="I2129">
        <v>0.37</v>
      </c>
      <c r="J2129">
        <v>0.37</v>
      </c>
      <c r="K2129">
        <v>0.59</v>
      </c>
      <c r="L2129">
        <v>0.24</v>
      </c>
      <c r="M2129">
        <v>0.48</v>
      </c>
      <c r="N2129">
        <v>4000</v>
      </c>
      <c r="O2129">
        <v>17000</v>
      </c>
    </row>
    <row r="2130" spans="1:15" x14ac:dyDescent="0.25">
      <c r="A2130" t="s">
        <v>14</v>
      </c>
      <c r="B2130" t="s">
        <v>2122</v>
      </c>
      <c r="C2130" t="s">
        <v>31759</v>
      </c>
      <c r="D2130" t="s">
        <v>61039</v>
      </c>
      <c r="E2130">
        <v>0</v>
      </c>
      <c r="F2130">
        <v>0</v>
      </c>
      <c r="G2130">
        <v>1</v>
      </c>
      <c r="H2130">
        <v>0</v>
      </c>
      <c r="I2130">
        <v>0.65</v>
      </c>
      <c r="J2130">
        <v>0.37</v>
      </c>
      <c r="K2130">
        <v>0.69</v>
      </c>
      <c r="L2130">
        <v>0.28000000000000003</v>
      </c>
      <c r="M2130">
        <v>0.56000000000000005</v>
      </c>
      <c r="N2130">
        <v>4000</v>
      </c>
      <c r="O2130">
        <v>17000</v>
      </c>
    </row>
    <row r="2131" spans="1:15" x14ac:dyDescent="0.25">
      <c r="A2131" t="s">
        <v>14</v>
      </c>
      <c r="B2131" t="s">
        <v>2123</v>
      </c>
      <c r="C2131" t="s">
        <v>31760</v>
      </c>
      <c r="D2131" t="s">
        <v>61040</v>
      </c>
      <c r="E2131">
        <v>0</v>
      </c>
      <c r="F2131">
        <v>0</v>
      </c>
      <c r="G2131">
        <v>1</v>
      </c>
      <c r="H2131">
        <v>0</v>
      </c>
      <c r="I2131">
        <v>0.42</v>
      </c>
      <c r="J2131">
        <v>0.37</v>
      </c>
      <c r="K2131">
        <v>0.6</v>
      </c>
      <c r="L2131">
        <v>0.25</v>
      </c>
      <c r="M2131">
        <v>0.49</v>
      </c>
      <c r="N2131">
        <v>4000</v>
      </c>
      <c r="O2131">
        <v>17000</v>
      </c>
    </row>
    <row r="2132" spans="1:15" x14ac:dyDescent="0.25">
      <c r="A2132" t="s">
        <v>14</v>
      </c>
      <c r="B2132" t="s">
        <v>2124</v>
      </c>
      <c r="C2132" t="s">
        <v>31761</v>
      </c>
      <c r="D2132" t="s">
        <v>61041</v>
      </c>
      <c r="E2132">
        <v>0</v>
      </c>
      <c r="F2132">
        <v>0</v>
      </c>
      <c r="G2132">
        <v>1</v>
      </c>
      <c r="H2132">
        <v>0</v>
      </c>
      <c r="I2132">
        <v>0.37</v>
      </c>
      <c r="J2132">
        <v>0.37</v>
      </c>
      <c r="K2132">
        <v>0.63</v>
      </c>
      <c r="L2132">
        <v>0.26</v>
      </c>
      <c r="M2132">
        <v>0.51</v>
      </c>
      <c r="N2132">
        <v>4000</v>
      </c>
      <c r="O2132">
        <v>17000</v>
      </c>
    </row>
    <row r="2133" spans="1:15" x14ac:dyDescent="0.25">
      <c r="A2133" t="s">
        <v>14</v>
      </c>
      <c r="B2133" t="s">
        <v>2125</v>
      </c>
      <c r="C2133" t="s">
        <v>31762</v>
      </c>
      <c r="D2133" t="s">
        <v>61042</v>
      </c>
      <c r="E2133">
        <v>0</v>
      </c>
      <c r="F2133">
        <v>0</v>
      </c>
      <c r="G2133">
        <v>1</v>
      </c>
      <c r="H2133">
        <v>0</v>
      </c>
      <c r="I2133">
        <v>0.52</v>
      </c>
      <c r="J2133">
        <v>0.37</v>
      </c>
      <c r="K2133">
        <v>0.62</v>
      </c>
      <c r="L2133">
        <v>0.26</v>
      </c>
      <c r="M2133">
        <v>0.51</v>
      </c>
      <c r="N2133">
        <v>4000</v>
      </c>
      <c r="O2133">
        <v>17000</v>
      </c>
    </row>
    <row r="2134" spans="1:15" x14ac:dyDescent="0.25">
      <c r="A2134" t="s">
        <v>14</v>
      </c>
      <c r="B2134" t="s">
        <v>2126</v>
      </c>
      <c r="C2134" t="s">
        <v>31763</v>
      </c>
      <c r="D2134" t="s">
        <v>61043</v>
      </c>
      <c r="E2134">
        <v>0</v>
      </c>
      <c r="F2134">
        <v>0</v>
      </c>
      <c r="G2134">
        <v>1</v>
      </c>
      <c r="H2134">
        <v>0</v>
      </c>
      <c r="I2134">
        <v>2.2400000000000002</v>
      </c>
      <c r="J2134">
        <v>0.37</v>
      </c>
      <c r="K2134">
        <v>0.63</v>
      </c>
      <c r="L2134">
        <v>0.26</v>
      </c>
      <c r="M2134">
        <v>0.51</v>
      </c>
      <c r="N2134">
        <v>4000</v>
      </c>
      <c r="O2134">
        <v>17000</v>
      </c>
    </row>
    <row r="2135" spans="1:15" x14ac:dyDescent="0.25">
      <c r="A2135" t="s">
        <v>14</v>
      </c>
      <c r="B2135" t="s">
        <v>2127</v>
      </c>
      <c r="C2135" t="s">
        <v>31764</v>
      </c>
      <c r="D2135" t="s">
        <v>61044</v>
      </c>
      <c r="E2135">
        <v>0</v>
      </c>
      <c r="F2135">
        <v>0</v>
      </c>
      <c r="G2135">
        <v>1</v>
      </c>
      <c r="H2135">
        <v>0</v>
      </c>
      <c r="I2135">
        <v>1.27</v>
      </c>
      <c r="J2135">
        <v>0.37</v>
      </c>
      <c r="K2135">
        <v>0.72</v>
      </c>
      <c r="L2135">
        <v>0.3</v>
      </c>
      <c r="M2135">
        <v>0.57999999999999996</v>
      </c>
      <c r="N2135">
        <v>4000</v>
      </c>
      <c r="O2135">
        <v>17000</v>
      </c>
    </row>
    <row r="2136" spans="1:15" x14ac:dyDescent="0.25">
      <c r="A2136" t="s">
        <v>14</v>
      </c>
      <c r="B2136" t="s">
        <v>2128</v>
      </c>
      <c r="C2136" t="s">
        <v>31765</v>
      </c>
      <c r="D2136" t="s">
        <v>61045</v>
      </c>
      <c r="E2136">
        <v>0</v>
      </c>
      <c r="F2136">
        <v>0</v>
      </c>
      <c r="G2136">
        <v>1</v>
      </c>
      <c r="H2136">
        <v>0</v>
      </c>
      <c r="I2136">
        <v>0.55000000000000004</v>
      </c>
      <c r="J2136">
        <v>0.37</v>
      </c>
      <c r="K2136">
        <v>0.66</v>
      </c>
      <c r="L2136">
        <v>0.27</v>
      </c>
      <c r="M2136">
        <v>0.53</v>
      </c>
      <c r="N2136">
        <v>4000</v>
      </c>
      <c r="O2136">
        <v>17000</v>
      </c>
    </row>
    <row r="2137" spans="1:15" x14ac:dyDescent="0.25">
      <c r="A2137" t="s">
        <v>14</v>
      </c>
      <c r="B2137" t="s">
        <v>2129</v>
      </c>
      <c r="C2137" t="s">
        <v>31766</v>
      </c>
      <c r="D2137" t="s">
        <v>61046</v>
      </c>
      <c r="E2137">
        <v>0</v>
      </c>
      <c r="F2137">
        <v>0</v>
      </c>
      <c r="G2137">
        <v>1</v>
      </c>
      <c r="H2137">
        <v>0</v>
      </c>
      <c r="I2137">
        <v>1.55</v>
      </c>
      <c r="J2137">
        <v>0.37</v>
      </c>
      <c r="K2137">
        <v>0.59</v>
      </c>
      <c r="L2137">
        <v>0.24</v>
      </c>
      <c r="M2137">
        <v>0.48</v>
      </c>
      <c r="N2137">
        <v>4000</v>
      </c>
      <c r="O2137">
        <v>17000</v>
      </c>
    </row>
    <row r="2138" spans="1:15" x14ac:dyDescent="0.25">
      <c r="A2138" t="s">
        <v>14</v>
      </c>
      <c r="B2138" t="s">
        <v>2130</v>
      </c>
      <c r="C2138" t="s">
        <v>31767</v>
      </c>
      <c r="D2138" t="s">
        <v>61047</v>
      </c>
      <c r="E2138">
        <v>0</v>
      </c>
      <c r="F2138">
        <v>0</v>
      </c>
      <c r="G2138">
        <v>1</v>
      </c>
      <c r="H2138">
        <v>0</v>
      </c>
      <c r="I2138">
        <v>0.37</v>
      </c>
      <c r="J2138">
        <v>0.37</v>
      </c>
      <c r="K2138">
        <v>0.68</v>
      </c>
      <c r="L2138">
        <v>0.28000000000000003</v>
      </c>
      <c r="M2138">
        <v>0.55000000000000004</v>
      </c>
      <c r="N2138">
        <v>4000</v>
      </c>
      <c r="O2138">
        <v>17000</v>
      </c>
    </row>
    <row r="2139" spans="1:15" x14ac:dyDescent="0.25">
      <c r="A2139" t="s">
        <v>14</v>
      </c>
      <c r="B2139" t="s">
        <v>2131</v>
      </c>
      <c r="C2139" t="s">
        <v>31768</v>
      </c>
      <c r="D2139" t="s">
        <v>61048</v>
      </c>
      <c r="E2139">
        <v>0</v>
      </c>
      <c r="F2139">
        <v>0</v>
      </c>
      <c r="G2139">
        <v>1</v>
      </c>
      <c r="H2139">
        <v>0</v>
      </c>
      <c r="I2139">
        <v>0.42</v>
      </c>
      <c r="J2139">
        <v>0.37</v>
      </c>
      <c r="K2139">
        <v>0.56999999999999995</v>
      </c>
      <c r="L2139">
        <v>0.23</v>
      </c>
      <c r="M2139">
        <v>0.46</v>
      </c>
      <c r="N2139">
        <v>4000</v>
      </c>
      <c r="O2139">
        <v>17000</v>
      </c>
    </row>
    <row r="2140" spans="1:15" x14ac:dyDescent="0.25">
      <c r="A2140" t="s">
        <v>14</v>
      </c>
      <c r="B2140" t="s">
        <v>2132</v>
      </c>
      <c r="C2140" t="s">
        <v>31769</v>
      </c>
      <c r="D2140" t="s">
        <v>61049</v>
      </c>
      <c r="E2140">
        <v>0</v>
      </c>
      <c r="F2140">
        <v>0</v>
      </c>
      <c r="G2140">
        <v>1</v>
      </c>
      <c r="H2140">
        <v>0</v>
      </c>
      <c r="I2140">
        <v>0.92</v>
      </c>
      <c r="J2140">
        <v>0.37</v>
      </c>
      <c r="K2140">
        <v>0.72</v>
      </c>
      <c r="L2140">
        <v>0.3</v>
      </c>
      <c r="M2140">
        <v>0.57999999999999996</v>
      </c>
      <c r="N2140">
        <v>4000</v>
      </c>
      <c r="O2140">
        <v>17000</v>
      </c>
    </row>
    <row r="2141" spans="1:15" x14ac:dyDescent="0.25">
      <c r="A2141" t="s">
        <v>14</v>
      </c>
      <c r="B2141" t="s">
        <v>2133</v>
      </c>
      <c r="C2141" t="s">
        <v>31770</v>
      </c>
      <c r="D2141" t="s">
        <v>61050</v>
      </c>
      <c r="E2141">
        <v>0</v>
      </c>
      <c r="F2141">
        <v>0</v>
      </c>
      <c r="G2141">
        <v>1</v>
      </c>
      <c r="H2141">
        <v>0</v>
      </c>
      <c r="I2141">
        <v>0.63</v>
      </c>
      <c r="J2141">
        <v>0.37</v>
      </c>
      <c r="K2141">
        <v>0.77</v>
      </c>
      <c r="L2141">
        <v>0.31</v>
      </c>
      <c r="M2141">
        <v>0.62</v>
      </c>
      <c r="N2141">
        <v>4000</v>
      </c>
      <c r="O2141">
        <v>17000</v>
      </c>
    </row>
    <row r="2142" spans="1:15" x14ac:dyDescent="0.25">
      <c r="A2142" t="s">
        <v>14</v>
      </c>
      <c r="B2142" t="s">
        <v>2134</v>
      </c>
      <c r="C2142" t="s">
        <v>31771</v>
      </c>
      <c r="D2142" t="s">
        <v>59300</v>
      </c>
      <c r="E2142">
        <v>0</v>
      </c>
      <c r="F2142">
        <v>0</v>
      </c>
      <c r="G2142">
        <v>1</v>
      </c>
      <c r="H2142">
        <v>0</v>
      </c>
      <c r="I2142">
        <v>0.43</v>
      </c>
      <c r="J2142">
        <v>0.37</v>
      </c>
      <c r="K2142">
        <v>0.55000000000000004</v>
      </c>
      <c r="L2142">
        <v>0.23</v>
      </c>
      <c r="M2142">
        <v>0.45</v>
      </c>
      <c r="N2142">
        <v>4000</v>
      </c>
      <c r="O2142">
        <v>17000</v>
      </c>
    </row>
    <row r="2143" spans="1:15" x14ac:dyDescent="0.25">
      <c r="A2143" t="s">
        <v>14</v>
      </c>
      <c r="B2143" t="s">
        <v>2135</v>
      </c>
      <c r="C2143" t="s">
        <v>31772</v>
      </c>
      <c r="D2143" t="s">
        <v>61051</v>
      </c>
      <c r="E2143">
        <v>0</v>
      </c>
      <c r="F2143">
        <v>0</v>
      </c>
      <c r="G2143">
        <v>1</v>
      </c>
      <c r="H2143">
        <v>0</v>
      </c>
      <c r="I2143">
        <v>0.37</v>
      </c>
      <c r="J2143">
        <v>0.37</v>
      </c>
      <c r="K2143">
        <v>0.61</v>
      </c>
      <c r="L2143">
        <v>0.25</v>
      </c>
      <c r="M2143">
        <v>0.49</v>
      </c>
      <c r="N2143">
        <v>4000</v>
      </c>
      <c r="O2143">
        <v>17000</v>
      </c>
    </row>
    <row r="2144" spans="1:15" x14ac:dyDescent="0.25">
      <c r="A2144" t="s">
        <v>14</v>
      </c>
      <c r="B2144" t="s">
        <v>2136</v>
      </c>
      <c r="C2144" t="s">
        <v>31773</v>
      </c>
      <c r="D2144" t="s">
        <v>61052</v>
      </c>
      <c r="E2144">
        <v>0</v>
      </c>
      <c r="F2144">
        <v>0</v>
      </c>
      <c r="G2144">
        <v>1</v>
      </c>
      <c r="H2144">
        <v>0</v>
      </c>
      <c r="I2144">
        <v>0.69</v>
      </c>
      <c r="J2144">
        <v>0.37</v>
      </c>
      <c r="K2144">
        <v>0.66</v>
      </c>
      <c r="L2144">
        <v>0.27</v>
      </c>
      <c r="M2144">
        <v>0.53</v>
      </c>
      <c r="N2144">
        <v>4000</v>
      </c>
      <c r="O2144">
        <v>17000</v>
      </c>
    </row>
    <row r="2145" spans="1:15" x14ac:dyDescent="0.25">
      <c r="A2145" t="s">
        <v>14</v>
      </c>
      <c r="B2145" t="s">
        <v>2137</v>
      </c>
      <c r="C2145" t="s">
        <v>31774</v>
      </c>
      <c r="D2145" t="s">
        <v>61053</v>
      </c>
      <c r="E2145">
        <v>0</v>
      </c>
      <c r="F2145">
        <v>0</v>
      </c>
      <c r="G2145">
        <v>1</v>
      </c>
      <c r="H2145">
        <v>0</v>
      </c>
      <c r="I2145">
        <v>0.78</v>
      </c>
      <c r="J2145">
        <v>0.36</v>
      </c>
      <c r="K2145">
        <v>0.54</v>
      </c>
      <c r="L2145">
        <v>0.22</v>
      </c>
      <c r="M2145">
        <v>0.44</v>
      </c>
      <c r="N2145">
        <v>4000</v>
      </c>
      <c r="O2145">
        <v>17000</v>
      </c>
    </row>
    <row r="2146" spans="1:15" x14ac:dyDescent="0.25">
      <c r="A2146" t="s">
        <v>14</v>
      </c>
      <c r="B2146" t="s">
        <v>2138</v>
      </c>
      <c r="C2146" t="s">
        <v>31775</v>
      </c>
      <c r="D2146" t="s">
        <v>61054</v>
      </c>
      <c r="E2146">
        <v>0</v>
      </c>
      <c r="F2146">
        <v>0</v>
      </c>
      <c r="G2146">
        <v>1</v>
      </c>
      <c r="H2146">
        <v>0</v>
      </c>
      <c r="I2146">
        <v>0.36</v>
      </c>
      <c r="J2146">
        <v>0.36</v>
      </c>
      <c r="K2146">
        <v>0.49</v>
      </c>
      <c r="L2146">
        <v>0.2</v>
      </c>
      <c r="M2146">
        <v>0.4</v>
      </c>
      <c r="N2146">
        <v>4000</v>
      </c>
      <c r="O2146">
        <v>17000</v>
      </c>
    </row>
    <row r="2147" spans="1:15" x14ac:dyDescent="0.25">
      <c r="A2147" t="s">
        <v>14</v>
      </c>
      <c r="B2147" t="s">
        <v>2139</v>
      </c>
      <c r="C2147" t="s">
        <v>31776</v>
      </c>
      <c r="D2147" t="s">
        <v>61055</v>
      </c>
      <c r="E2147">
        <v>0</v>
      </c>
      <c r="F2147">
        <v>0</v>
      </c>
      <c r="G2147">
        <v>1</v>
      </c>
      <c r="H2147">
        <v>0</v>
      </c>
      <c r="I2147">
        <v>2.35</v>
      </c>
      <c r="J2147">
        <v>0.36</v>
      </c>
      <c r="K2147">
        <v>0.71</v>
      </c>
      <c r="L2147">
        <v>0.28999999999999998</v>
      </c>
      <c r="M2147">
        <v>0.57999999999999996</v>
      </c>
      <c r="N2147">
        <v>4000</v>
      </c>
      <c r="O2147">
        <v>17000</v>
      </c>
    </row>
    <row r="2148" spans="1:15" x14ac:dyDescent="0.25">
      <c r="A2148" t="s">
        <v>14</v>
      </c>
      <c r="B2148" t="s">
        <v>2140</v>
      </c>
      <c r="C2148" t="s">
        <v>31777</v>
      </c>
      <c r="D2148" t="s">
        <v>61056</v>
      </c>
      <c r="E2148">
        <v>0</v>
      </c>
      <c r="F2148">
        <v>0</v>
      </c>
      <c r="G2148">
        <v>1</v>
      </c>
      <c r="H2148">
        <v>0</v>
      </c>
      <c r="I2148">
        <v>0.41</v>
      </c>
      <c r="J2148">
        <v>0.36</v>
      </c>
      <c r="K2148">
        <v>0.62</v>
      </c>
      <c r="L2148">
        <v>0.26</v>
      </c>
      <c r="M2148">
        <v>0.51</v>
      </c>
      <c r="N2148">
        <v>4000</v>
      </c>
      <c r="O2148">
        <v>17000</v>
      </c>
    </row>
    <row r="2149" spans="1:15" x14ac:dyDescent="0.25">
      <c r="A2149" t="s">
        <v>14</v>
      </c>
      <c r="B2149" t="s">
        <v>2141</v>
      </c>
      <c r="C2149" t="s">
        <v>31778</v>
      </c>
      <c r="D2149" t="s">
        <v>61057</v>
      </c>
      <c r="E2149">
        <v>0</v>
      </c>
      <c r="F2149">
        <v>0</v>
      </c>
      <c r="G2149">
        <v>1</v>
      </c>
      <c r="H2149">
        <v>0</v>
      </c>
      <c r="I2149">
        <v>0.36</v>
      </c>
      <c r="J2149">
        <v>0.36</v>
      </c>
      <c r="K2149">
        <v>0.65</v>
      </c>
      <c r="L2149">
        <v>0.27</v>
      </c>
      <c r="M2149">
        <v>0.53</v>
      </c>
      <c r="N2149">
        <v>4000</v>
      </c>
      <c r="O2149">
        <v>17000</v>
      </c>
    </row>
    <row r="2150" spans="1:15" x14ac:dyDescent="0.25">
      <c r="A2150" t="s">
        <v>14</v>
      </c>
      <c r="B2150" t="s">
        <v>2142</v>
      </c>
      <c r="C2150" t="s">
        <v>31779</v>
      </c>
      <c r="D2150" t="s">
        <v>61058</v>
      </c>
      <c r="E2150">
        <v>0</v>
      </c>
      <c r="F2150">
        <v>0</v>
      </c>
      <c r="G2150">
        <v>1</v>
      </c>
      <c r="H2150">
        <v>0</v>
      </c>
      <c r="I2150">
        <v>0.36</v>
      </c>
      <c r="J2150">
        <v>0.36</v>
      </c>
      <c r="K2150">
        <v>0.49</v>
      </c>
      <c r="L2150">
        <v>0.2</v>
      </c>
      <c r="M2150">
        <v>0.4</v>
      </c>
      <c r="N2150">
        <v>4000</v>
      </c>
      <c r="O2150">
        <v>17000</v>
      </c>
    </row>
    <row r="2151" spans="1:15" x14ac:dyDescent="0.25">
      <c r="A2151" t="s">
        <v>14</v>
      </c>
      <c r="B2151" t="s">
        <v>2143</v>
      </c>
      <c r="C2151" t="s">
        <v>31780</v>
      </c>
      <c r="D2151" t="s">
        <v>61059</v>
      </c>
      <c r="E2151">
        <v>0</v>
      </c>
      <c r="F2151">
        <v>0</v>
      </c>
      <c r="G2151">
        <v>1</v>
      </c>
      <c r="H2151">
        <v>0</v>
      </c>
      <c r="I2151">
        <v>0.36</v>
      </c>
      <c r="J2151">
        <v>0.36</v>
      </c>
      <c r="K2151">
        <v>0.54</v>
      </c>
      <c r="L2151">
        <v>0.22</v>
      </c>
      <c r="M2151">
        <v>0.44</v>
      </c>
      <c r="N2151">
        <v>4000</v>
      </c>
      <c r="O2151">
        <v>17000</v>
      </c>
    </row>
    <row r="2152" spans="1:15" x14ac:dyDescent="0.25">
      <c r="A2152" t="s">
        <v>14</v>
      </c>
      <c r="B2152" t="s">
        <v>2144</v>
      </c>
      <c r="C2152" t="s">
        <v>31781</v>
      </c>
      <c r="D2152" t="s">
        <v>61060</v>
      </c>
      <c r="E2152">
        <v>0</v>
      </c>
      <c r="F2152">
        <v>0</v>
      </c>
      <c r="G2152">
        <v>1</v>
      </c>
      <c r="H2152">
        <v>0</v>
      </c>
      <c r="I2152">
        <v>0.38</v>
      </c>
      <c r="J2152">
        <v>0.36</v>
      </c>
      <c r="K2152">
        <v>0.64</v>
      </c>
      <c r="L2152">
        <v>0.26</v>
      </c>
      <c r="M2152">
        <v>0.52</v>
      </c>
      <c r="N2152">
        <v>4000</v>
      </c>
      <c r="O2152">
        <v>17000</v>
      </c>
    </row>
    <row r="2153" spans="1:15" x14ac:dyDescent="0.25">
      <c r="A2153" t="s">
        <v>14</v>
      </c>
      <c r="B2153" t="s">
        <v>2145</v>
      </c>
      <c r="C2153" t="s">
        <v>31782</v>
      </c>
      <c r="D2153" t="s">
        <v>61061</v>
      </c>
      <c r="E2153">
        <v>0</v>
      </c>
      <c r="F2153">
        <v>0</v>
      </c>
      <c r="G2153">
        <v>1</v>
      </c>
      <c r="H2153">
        <v>0</v>
      </c>
      <c r="I2153">
        <v>0.36</v>
      </c>
      <c r="J2153">
        <v>0.36</v>
      </c>
      <c r="K2153">
        <v>0.62</v>
      </c>
      <c r="L2153">
        <v>0.26</v>
      </c>
      <c r="M2153">
        <v>0.5</v>
      </c>
      <c r="N2153">
        <v>4000</v>
      </c>
      <c r="O2153">
        <v>17000</v>
      </c>
    </row>
    <row r="2154" spans="1:15" x14ac:dyDescent="0.25">
      <c r="A2154" t="s">
        <v>14</v>
      </c>
      <c r="B2154" t="s">
        <v>2146</v>
      </c>
      <c r="C2154" t="s">
        <v>31783</v>
      </c>
      <c r="D2154" t="s">
        <v>61062</v>
      </c>
      <c r="E2154">
        <v>0</v>
      </c>
      <c r="F2154">
        <v>0</v>
      </c>
      <c r="G2154">
        <v>1</v>
      </c>
      <c r="H2154">
        <v>0</v>
      </c>
      <c r="I2154">
        <v>1.0900000000000001</v>
      </c>
      <c r="J2154">
        <v>0.36</v>
      </c>
      <c r="K2154">
        <v>0.64</v>
      </c>
      <c r="L2154">
        <v>0.26</v>
      </c>
      <c r="M2154">
        <v>0.52</v>
      </c>
      <c r="N2154">
        <v>4000</v>
      </c>
      <c r="O2154">
        <v>17000</v>
      </c>
    </row>
    <row r="2155" spans="1:15" x14ac:dyDescent="0.25">
      <c r="A2155" t="s">
        <v>14</v>
      </c>
      <c r="B2155" t="s">
        <v>2147</v>
      </c>
      <c r="C2155" t="s">
        <v>31784</v>
      </c>
      <c r="D2155" t="s">
        <v>61063</v>
      </c>
      <c r="E2155">
        <v>0</v>
      </c>
      <c r="F2155">
        <v>0</v>
      </c>
      <c r="G2155">
        <v>1</v>
      </c>
      <c r="H2155">
        <v>0</v>
      </c>
      <c r="I2155">
        <v>0.47</v>
      </c>
      <c r="J2155">
        <v>0.36</v>
      </c>
      <c r="K2155">
        <v>0.62</v>
      </c>
      <c r="L2155">
        <v>0.25</v>
      </c>
      <c r="M2155">
        <v>0.5</v>
      </c>
      <c r="N2155">
        <v>4000</v>
      </c>
      <c r="O2155">
        <v>17000</v>
      </c>
    </row>
    <row r="2156" spans="1:15" x14ac:dyDescent="0.25">
      <c r="A2156" t="s">
        <v>14</v>
      </c>
      <c r="B2156" t="s">
        <v>2148</v>
      </c>
      <c r="C2156" t="s">
        <v>31785</v>
      </c>
      <c r="D2156" t="s">
        <v>61064</v>
      </c>
      <c r="E2156">
        <v>0</v>
      </c>
      <c r="F2156">
        <v>0</v>
      </c>
      <c r="G2156">
        <v>1</v>
      </c>
      <c r="H2156">
        <v>0</v>
      </c>
      <c r="I2156">
        <v>0.36</v>
      </c>
      <c r="J2156">
        <v>0.36</v>
      </c>
      <c r="K2156">
        <v>0.53</v>
      </c>
      <c r="L2156">
        <v>0.22</v>
      </c>
      <c r="M2156">
        <v>0.43</v>
      </c>
      <c r="N2156">
        <v>4000</v>
      </c>
      <c r="O2156">
        <v>17000</v>
      </c>
    </row>
    <row r="2157" spans="1:15" x14ac:dyDescent="0.25">
      <c r="A2157" t="s">
        <v>14</v>
      </c>
      <c r="B2157" t="s">
        <v>2149</v>
      </c>
      <c r="C2157" t="s">
        <v>31786</v>
      </c>
      <c r="D2157" t="s">
        <v>61065</v>
      </c>
      <c r="E2157">
        <v>0</v>
      </c>
      <c r="F2157">
        <v>0</v>
      </c>
      <c r="G2157">
        <v>1</v>
      </c>
      <c r="H2157">
        <v>0</v>
      </c>
      <c r="I2157">
        <v>0.41</v>
      </c>
      <c r="J2157">
        <v>0.36</v>
      </c>
      <c r="K2157">
        <v>0.69</v>
      </c>
      <c r="L2157">
        <v>0.28000000000000003</v>
      </c>
      <c r="M2157">
        <v>0.56000000000000005</v>
      </c>
      <c r="N2157">
        <v>4000</v>
      </c>
      <c r="O2157">
        <v>17000</v>
      </c>
    </row>
    <row r="2158" spans="1:15" x14ac:dyDescent="0.25">
      <c r="A2158" t="s">
        <v>14</v>
      </c>
      <c r="B2158" t="s">
        <v>2150</v>
      </c>
      <c r="C2158" t="s">
        <v>31787</v>
      </c>
      <c r="D2158" t="s">
        <v>61066</v>
      </c>
      <c r="E2158">
        <v>0</v>
      </c>
      <c r="F2158">
        <v>0</v>
      </c>
      <c r="G2158">
        <v>1</v>
      </c>
      <c r="H2158">
        <v>0</v>
      </c>
      <c r="I2158">
        <v>0.46</v>
      </c>
      <c r="J2158">
        <v>0.36</v>
      </c>
      <c r="K2158">
        <v>0.57999999999999996</v>
      </c>
      <c r="L2158">
        <v>0.24</v>
      </c>
      <c r="M2158">
        <v>0.47</v>
      </c>
      <c r="N2158">
        <v>4000</v>
      </c>
      <c r="O2158">
        <v>17000</v>
      </c>
    </row>
    <row r="2159" spans="1:15" x14ac:dyDescent="0.25">
      <c r="A2159" t="s">
        <v>14</v>
      </c>
      <c r="B2159" t="s">
        <v>2151</v>
      </c>
      <c r="C2159" t="s">
        <v>31788</v>
      </c>
      <c r="D2159" t="s">
        <v>61067</v>
      </c>
      <c r="E2159">
        <v>0</v>
      </c>
      <c r="F2159">
        <v>0</v>
      </c>
      <c r="G2159">
        <v>1</v>
      </c>
      <c r="H2159">
        <v>0</v>
      </c>
      <c r="I2159">
        <v>0.38</v>
      </c>
      <c r="J2159">
        <v>0.36</v>
      </c>
      <c r="K2159">
        <v>0.63</v>
      </c>
      <c r="L2159">
        <v>0.26</v>
      </c>
      <c r="M2159">
        <v>0.51</v>
      </c>
      <c r="N2159">
        <v>4000</v>
      </c>
      <c r="O2159">
        <v>17000</v>
      </c>
    </row>
    <row r="2160" spans="1:15" x14ac:dyDescent="0.25">
      <c r="A2160" t="s">
        <v>14</v>
      </c>
      <c r="B2160" t="s">
        <v>2152</v>
      </c>
      <c r="C2160" t="s">
        <v>31789</v>
      </c>
      <c r="D2160" t="s">
        <v>61068</v>
      </c>
      <c r="E2160">
        <v>0</v>
      </c>
      <c r="F2160">
        <v>0</v>
      </c>
      <c r="G2160">
        <v>1</v>
      </c>
      <c r="H2160">
        <v>0</v>
      </c>
      <c r="I2160">
        <v>0.39</v>
      </c>
      <c r="J2160">
        <v>0.36</v>
      </c>
      <c r="K2160">
        <v>0.63</v>
      </c>
      <c r="L2160">
        <v>0.26</v>
      </c>
      <c r="M2160">
        <v>0.51</v>
      </c>
      <c r="N2160">
        <v>4000</v>
      </c>
      <c r="O2160">
        <v>17000</v>
      </c>
    </row>
    <row r="2161" spans="1:15" x14ac:dyDescent="0.25">
      <c r="A2161" t="s">
        <v>14</v>
      </c>
      <c r="B2161" t="s">
        <v>2153</v>
      </c>
      <c r="C2161" t="s">
        <v>31790</v>
      </c>
      <c r="D2161" t="s">
        <v>61069</v>
      </c>
      <c r="E2161">
        <v>0</v>
      </c>
      <c r="F2161">
        <v>0</v>
      </c>
      <c r="G2161">
        <v>1</v>
      </c>
      <c r="H2161">
        <v>0</v>
      </c>
      <c r="I2161">
        <v>1.28</v>
      </c>
      <c r="J2161">
        <v>0.36</v>
      </c>
      <c r="K2161">
        <v>0.76</v>
      </c>
      <c r="L2161">
        <v>0.31</v>
      </c>
      <c r="M2161">
        <v>0.62</v>
      </c>
      <c r="N2161">
        <v>4000</v>
      </c>
      <c r="O2161">
        <v>17000</v>
      </c>
    </row>
    <row r="2162" spans="1:15" x14ac:dyDescent="0.25">
      <c r="A2162" t="s">
        <v>14</v>
      </c>
      <c r="B2162" t="s">
        <v>2154</v>
      </c>
      <c r="C2162" t="s">
        <v>31791</v>
      </c>
      <c r="D2162" t="s">
        <v>61070</v>
      </c>
      <c r="E2162">
        <v>0</v>
      </c>
      <c r="F2162">
        <v>0</v>
      </c>
      <c r="G2162">
        <v>1</v>
      </c>
      <c r="H2162">
        <v>0</v>
      </c>
      <c r="I2162">
        <v>0.36</v>
      </c>
      <c r="J2162">
        <v>0.36</v>
      </c>
      <c r="K2162">
        <v>0.56999999999999995</v>
      </c>
      <c r="L2162">
        <v>0.23</v>
      </c>
      <c r="M2162">
        <v>0.46</v>
      </c>
      <c r="N2162">
        <v>4000</v>
      </c>
      <c r="O2162">
        <v>17000</v>
      </c>
    </row>
    <row r="2163" spans="1:15" x14ac:dyDescent="0.25">
      <c r="A2163" t="s">
        <v>14</v>
      </c>
      <c r="B2163" t="s">
        <v>2155</v>
      </c>
      <c r="C2163" t="s">
        <v>31792</v>
      </c>
      <c r="D2163" t="s">
        <v>61071</v>
      </c>
      <c r="E2163">
        <v>0</v>
      </c>
      <c r="F2163">
        <v>0</v>
      </c>
      <c r="G2163">
        <v>1</v>
      </c>
      <c r="H2163">
        <v>0</v>
      </c>
      <c r="I2163">
        <v>0.36</v>
      </c>
      <c r="J2163">
        <v>0.36</v>
      </c>
      <c r="K2163">
        <v>0.56999999999999995</v>
      </c>
      <c r="L2163">
        <v>0.23</v>
      </c>
      <c r="M2163">
        <v>0.46</v>
      </c>
      <c r="N2163">
        <v>4000</v>
      </c>
      <c r="O2163">
        <v>17000</v>
      </c>
    </row>
    <row r="2164" spans="1:15" x14ac:dyDescent="0.25">
      <c r="A2164" t="s">
        <v>14</v>
      </c>
      <c r="B2164" t="s">
        <v>2156</v>
      </c>
      <c r="C2164" t="s">
        <v>31793</v>
      </c>
      <c r="D2164" t="s">
        <v>61072</v>
      </c>
      <c r="E2164">
        <v>0</v>
      </c>
      <c r="F2164">
        <v>0</v>
      </c>
      <c r="G2164">
        <v>1</v>
      </c>
      <c r="H2164">
        <v>0</v>
      </c>
      <c r="I2164">
        <v>1.82</v>
      </c>
      <c r="J2164">
        <v>0.36</v>
      </c>
      <c r="K2164">
        <v>0.75</v>
      </c>
      <c r="L2164">
        <v>0.31</v>
      </c>
      <c r="M2164">
        <v>0.61</v>
      </c>
      <c r="N2164">
        <v>4000</v>
      </c>
      <c r="O2164">
        <v>17000</v>
      </c>
    </row>
    <row r="2165" spans="1:15" x14ac:dyDescent="0.25">
      <c r="A2165" t="s">
        <v>14</v>
      </c>
      <c r="B2165" t="s">
        <v>2157</v>
      </c>
      <c r="C2165" t="s">
        <v>31794</v>
      </c>
      <c r="D2165" t="s">
        <v>61073</v>
      </c>
      <c r="E2165">
        <v>0</v>
      </c>
      <c r="F2165">
        <v>0</v>
      </c>
      <c r="G2165">
        <v>1</v>
      </c>
      <c r="H2165">
        <v>0</v>
      </c>
      <c r="I2165">
        <v>0.36</v>
      </c>
      <c r="J2165">
        <v>0.36</v>
      </c>
      <c r="K2165">
        <v>0.48</v>
      </c>
      <c r="L2165">
        <v>0.2</v>
      </c>
      <c r="M2165">
        <v>0.39</v>
      </c>
      <c r="N2165">
        <v>4000</v>
      </c>
      <c r="O2165">
        <v>17000</v>
      </c>
    </row>
    <row r="2166" spans="1:15" x14ac:dyDescent="0.25">
      <c r="A2166" t="s">
        <v>14</v>
      </c>
      <c r="B2166" t="s">
        <v>2158</v>
      </c>
      <c r="C2166" t="s">
        <v>31795</v>
      </c>
      <c r="D2166" t="s">
        <v>61074</v>
      </c>
      <c r="E2166">
        <v>0</v>
      </c>
      <c r="F2166">
        <v>0</v>
      </c>
      <c r="G2166">
        <v>1</v>
      </c>
      <c r="H2166">
        <v>0</v>
      </c>
      <c r="I2166">
        <v>0.75</v>
      </c>
      <c r="J2166">
        <v>0.36</v>
      </c>
      <c r="K2166">
        <v>0.62</v>
      </c>
      <c r="L2166">
        <v>0.26</v>
      </c>
      <c r="M2166">
        <v>0.5</v>
      </c>
      <c r="N2166">
        <v>4000</v>
      </c>
      <c r="O2166">
        <v>17000</v>
      </c>
    </row>
    <row r="2167" spans="1:15" x14ac:dyDescent="0.25">
      <c r="A2167" t="s">
        <v>14</v>
      </c>
      <c r="B2167" t="s">
        <v>2159</v>
      </c>
      <c r="C2167" t="s">
        <v>31796</v>
      </c>
      <c r="D2167" t="s">
        <v>61075</v>
      </c>
      <c r="E2167">
        <v>0</v>
      </c>
      <c r="F2167">
        <v>0</v>
      </c>
      <c r="G2167">
        <v>1</v>
      </c>
      <c r="H2167">
        <v>0</v>
      </c>
      <c r="I2167">
        <v>0.36</v>
      </c>
      <c r="J2167">
        <v>0.36</v>
      </c>
      <c r="K2167">
        <v>0.57999999999999996</v>
      </c>
      <c r="L2167">
        <v>0.24</v>
      </c>
      <c r="M2167">
        <v>0.47</v>
      </c>
      <c r="N2167">
        <v>4000</v>
      </c>
      <c r="O2167">
        <v>17000</v>
      </c>
    </row>
    <row r="2168" spans="1:15" x14ac:dyDescent="0.25">
      <c r="A2168" t="s">
        <v>14</v>
      </c>
      <c r="B2168" t="s">
        <v>2160</v>
      </c>
      <c r="C2168" t="s">
        <v>31797</v>
      </c>
      <c r="D2168" t="s">
        <v>61076</v>
      </c>
      <c r="E2168">
        <v>0</v>
      </c>
      <c r="F2168">
        <v>0</v>
      </c>
      <c r="G2168">
        <v>1</v>
      </c>
      <c r="H2168">
        <v>0</v>
      </c>
      <c r="I2168">
        <v>0.38</v>
      </c>
      <c r="J2168">
        <v>0.36</v>
      </c>
      <c r="K2168">
        <v>0.56999999999999995</v>
      </c>
      <c r="L2168">
        <v>0.23</v>
      </c>
      <c r="M2168">
        <v>0.46</v>
      </c>
      <c r="N2168">
        <v>4000</v>
      </c>
      <c r="O2168">
        <v>17000</v>
      </c>
    </row>
    <row r="2169" spans="1:15" x14ac:dyDescent="0.25">
      <c r="A2169" t="s">
        <v>14</v>
      </c>
      <c r="B2169" t="s">
        <v>2161</v>
      </c>
      <c r="C2169" t="s">
        <v>31798</v>
      </c>
      <c r="D2169" t="s">
        <v>61077</v>
      </c>
      <c r="E2169">
        <v>0</v>
      </c>
      <c r="F2169">
        <v>0</v>
      </c>
      <c r="G2169">
        <v>1</v>
      </c>
      <c r="H2169">
        <v>1</v>
      </c>
      <c r="I2169">
        <v>0.72</v>
      </c>
      <c r="J2169">
        <v>0.36</v>
      </c>
      <c r="K2169">
        <v>0.56000000000000005</v>
      </c>
      <c r="L2169">
        <v>0.23</v>
      </c>
      <c r="M2169">
        <v>0.45</v>
      </c>
      <c r="N2169">
        <v>4000</v>
      </c>
      <c r="O2169">
        <v>17000</v>
      </c>
    </row>
    <row r="2170" spans="1:15" x14ac:dyDescent="0.25">
      <c r="A2170" t="s">
        <v>14</v>
      </c>
      <c r="B2170" t="s">
        <v>2162</v>
      </c>
      <c r="C2170" t="s">
        <v>31799</v>
      </c>
      <c r="D2170" t="s">
        <v>61078</v>
      </c>
      <c r="E2170">
        <v>0</v>
      </c>
      <c r="F2170">
        <v>0</v>
      </c>
      <c r="G2170">
        <v>1</v>
      </c>
      <c r="H2170">
        <v>0</v>
      </c>
      <c r="I2170">
        <v>0.36</v>
      </c>
      <c r="J2170">
        <v>0.36</v>
      </c>
      <c r="K2170">
        <v>0.64</v>
      </c>
      <c r="L2170">
        <v>0.26</v>
      </c>
      <c r="M2170">
        <v>0.52</v>
      </c>
      <c r="N2170">
        <v>4000</v>
      </c>
      <c r="O2170">
        <v>17000</v>
      </c>
    </row>
    <row r="2171" spans="1:15" x14ac:dyDescent="0.25">
      <c r="A2171" t="s">
        <v>14</v>
      </c>
      <c r="B2171" t="s">
        <v>2163</v>
      </c>
      <c r="C2171" t="s">
        <v>31800</v>
      </c>
      <c r="D2171" t="s">
        <v>61079</v>
      </c>
      <c r="E2171">
        <v>0</v>
      </c>
      <c r="F2171">
        <v>0</v>
      </c>
      <c r="G2171">
        <v>1</v>
      </c>
      <c r="H2171">
        <v>0</v>
      </c>
      <c r="I2171">
        <v>0.36</v>
      </c>
      <c r="J2171">
        <v>0.36</v>
      </c>
      <c r="K2171">
        <v>0.49</v>
      </c>
      <c r="L2171">
        <v>0.2</v>
      </c>
      <c r="M2171">
        <v>0.39</v>
      </c>
      <c r="N2171">
        <v>4000</v>
      </c>
      <c r="O2171">
        <v>17000</v>
      </c>
    </row>
    <row r="2172" spans="1:15" x14ac:dyDescent="0.25">
      <c r="A2172" t="s">
        <v>14</v>
      </c>
      <c r="B2172" t="s">
        <v>2164</v>
      </c>
      <c r="C2172" t="s">
        <v>31801</v>
      </c>
      <c r="D2172" t="s">
        <v>61080</v>
      </c>
      <c r="E2172">
        <v>0</v>
      </c>
      <c r="F2172">
        <v>0</v>
      </c>
      <c r="G2172">
        <v>1</v>
      </c>
      <c r="H2172">
        <v>0</v>
      </c>
      <c r="I2172">
        <v>0.36</v>
      </c>
      <c r="J2172">
        <v>0.36</v>
      </c>
      <c r="K2172">
        <v>0.48</v>
      </c>
      <c r="L2172">
        <v>0.2</v>
      </c>
      <c r="M2172">
        <v>0.39</v>
      </c>
      <c r="N2172">
        <v>4000</v>
      </c>
      <c r="O2172">
        <v>17000</v>
      </c>
    </row>
    <row r="2173" spans="1:15" x14ac:dyDescent="0.25">
      <c r="A2173" t="s">
        <v>14</v>
      </c>
      <c r="B2173" t="s">
        <v>2165</v>
      </c>
      <c r="C2173" t="s">
        <v>31802</v>
      </c>
      <c r="D2173" t="s">
        <v>61081</v>
      </c>
      <c r="E2173">
        <v>0</v>
      </c>
      <c r="F2173">
        <v>0</v>
      </c>
      <c r="G2173">
        <v>1</v>
      </c>
      <c r="H2173">
        <v>0</v>
      </c>
      <c r="I2173">
        <v>0.4</v>
      </c>
      <c r="J2173">
        <v>0.36</v>
      </c>
      <c r="K2173">
        <v>0.67</v>
      </c>
      <c r="L2173">
        <v>0.27</v>
      </c>
      <c r="M2173">
        <v>0.54</v>
      </c>
      <c r="N2173">
        <v>4000</v>
      </c>
      <c r="O2173">
        <v>17000</v>
      </c>
    </row>
    <row r="2174" spans="1:15" x14ac:dyDescent="0.25">
      <c r="A2174" t="s">
        <v>14</v>
      </c>
      <c r="B2174" t="s">
        <v>2166</v>
      </c>
      <c r="C2174" t="s">
        <v>31803</v>
      </c>
      <c r="D2174" t="s">
        <v>61082</v>
      </c>
      <c r="E2174">
        <v>0</v>
      </c>
      <c r="F2174">
        <v>0</v>
      </c>
      <c r="G2174">
        <v>1</v>
      </c>
      <c r="H2174">
        <v>0</v>
      </c>
      <c r="I2174">
        <v>0.49</v>
      </c>
      <c r="J2174">
        <v>0.36</v>
      </c>
      <c r="K2174">
        <v>0.64</v>
      </c>
      <c r="L2174">
        <v>0.26</v>
      </c>
      <c r="M2174">
        <v>0.52</v>
      </c>
      <c r="N2174">
        <v>4000</v>
      </c>
      <c r="O2174">
        <v>17000</v>
      </c>
    </row>
    <row r="2175" spans="1:15" x14ac:dyDescent="0.25">
      <c r="A2175" t="s">
        <v>14</v>
      </c>
      <c r="B2175" t="s">
        <v>2167</v>
      </c>
      <c r="C2175" t="s">
        <v>31804</v>
      </c>
      <c r="D2175" t="s">
        <v>61083</v>
      </c>
      <c r="E2175">
        <v>0</v>
      </c>
      <c r="F2175">
        <v>0</v>
      </c>
      <c r="G2175">
        <v>1</v>
      </c>
      <c r="H2175">
        <v>0</v>
      </c>
      <c r="I2175">
        <v>0.78</v>
      </c>
      <c r="J2175">
        <v>0.36</v>
      </c>
      <c r="K2175">
        <v>0.59</v>
      </c>
      <c r="L2175">
        <v>0.24</v>
      </c>
      <c r="M2175">
        <v>0.48</v>
      </c>
      <c r="N2175">
        <v>4000</v>
      </c>
      <c r="O2175">
        <v>17000</v>
      </c>
    </row>
    <row r="2176" spans="1:15" x14ac:dyDescent="0.25">
      <c r="A2176" t="s">
        <v>14</v>
      </c>
      <c r="B2176" t="s">
        <v>2168</v>
      </c>
      <c r="C2176" t="s">
        <v>31805</v>
      </c>
      <c r="D2176" t="s">
        <v>59508</v>
      </c>
      <c r="E2176">
        <v>0</v>
      </c>
      <c r="F2176">
        <v>0</v>
      </c>
      <c r="G2176">
        <v>1</v>
      </c>
      <c r="H2176">
        <v>0</v>
      </c>
      <c r="I2176">
        <v>9.86</v>
      </c>
      <c r="J2176">
        <v>0.36</v>
      </c>
      <c r="K2176">
        <v>1.35</v>
      </c>
      <c r="L2176">
        <v>0.55000000000000004</v>
      </c>
      <c r="M2176">
        <v>1.0900000000000001</v>
      </c>
      <c r="N2176">
        <v>4000</v>
      </c>
      <c r="O2176">
        <v>17000</v>
      </c>
    </row>
    <row r="2177" spans="1:15" x14ac:dyDescent="0.25">
      <c r="A2177" t="s">
        <v>14</v>
      </c>
      <c r="B2177" t="s">
        <v>2169</v>
      </c>
      <c r="C2177" t="s">
        <v>31806</v>
      </c>
      <c r="D2177" t="s">
        <v>61084</v>
      </c>
      <c r="E2177">
        <v>0</v>
      </c>
      <c r="F2177">
        <v>0</v>
      </c>
      <c r="G2177">
        <v>1</v>
      </c>
      <c r="H2177">
        <v>1</v>
      </c>
      <c r="I2177">
        <v>1.22</v>
      </c>
      <c r="J2177">
        <v>0.36</v>
      </c>
      <c r="K2177">
        <v>0.66</v>
      </c>
      <c r="L2177">
        <v>0.27</v>
      </c>
      <c r="M2177">
        <v>0.54</v>
      </c>
      <c r="N2177">
        <v>4000</v>
      </c>
      <c r="O2177">
        <v>17000</v>
      </c>
    </row>
    <row r="2178" spans="1:15" x14ac:dyDescent="0.25">
      <c r="A2178" t="s">
        <v>14</v>
      </c>
      <c r="B2178" t="s">
        <v>2170</v>
      </c>
      <c r="C2178" t="s">
        <v>31807</v>
      </c>
      <c r="D2178" t="s">
        <v>61085</v>
      </c>
      <c r="E2178">
        <v>0</v>
      </c>
      <c r="F2178">
        <v>0</v>
      </c>
      <c r="G2178">
        <v>1</v>
      </c>
      <c r="H2178">
        <v>0</v>
      </c>
      <c r="I2178">
        <v>0.92</v>
      </c>
      <c r="J2178">
        <v>0.36</v>
      </c>
      <c r="K2178">
        <v>0.73</v>
      </c>
      <c r="L2178">
        <v>0.3</v>
      </c>
      <c r="M2178">
        <v>0.59</v>
      </c>
      <c r="N2178">
        <v>4000</v>
      </c>
      <c r="O2178">
        <v>17000</v>
      </c>
    </row>
    <row r="2179" spans="1:15" x14ac:dyDescent="0.25">
      <c r="A2179" t="s">
        <v>14</v>
      </c>
      <c r="B2179" t="s">
        <v>2171</v>
      </c>
      <c r="C2179" t="s">
        <v>31808</v>
      </c>
      <c r="D2179" t="s">
        <v>61086</v>
      </c>
      <c r="E2179">
        <v>0</v>
      </c>
      <c r="F2179">
        <v>0</v>
      </c>
      <c r="G2179">
        <v>1</v>
      </c>
      <c r="H2179">
        <v>0</v>
      </c>
      <c r="I2179">
        <v>0.42</v>
      </c>
      <c r="J2179">
        <v>0.36</v>
      </c>
      <c r="K2179">
        <v>0.64</v>
      </c>
      <c r="L2179">
        <v>0.26</v>
      </c>
      <c r="M2179">
        <v>0.52</v>
      </c>
      <c r="N2179">
        <v>4000</v>
      </c>
      <c r="O2179">
        <v>17000</v>
      </c>
    </row>
    <row r="2180" spans="1:15" x14ac:dyDescent="0.25">
      <c r="A2180" t="s">
        <v>14</v>
      </c>
      <c r="B2180" t="s">
        <v>2172</v>
      </c>
      <c r="C2180" t="s">
        <v>31809</v>
      </c>
      <c r="D2180" t="s">
        <v>61087</v>
      </c>
      <c r="E2180">
        <v>0</v>
      </c>
      <c r="F2180">
        <v>0</v>
      </c>
      <c r="G2180">
        <v>1</v>
      </c>
      <c r="H2180">
        <v>0</v>
      </c>
      <c r="I2180">
        <v>0.66</v>
      </c>
      <c r="J2180">
        <v>0.36</v>
      </c>
      <c r="K2180">
        <v>0.67</v>
      </c>
      <c r="L2180">
        <v>0.28000000000000003</v>
      </c>
      <c r="M2180">
        <v>0.54</v>
      </c>
      <c r="N2180">
        <v>4000</v>
      </c>
      <c r="O2180">
        <v>17000</v>
      </c>
    </row>
    <row r="2181" spans="1:15" x14ac:dyDescent="0.25">
      <c r="A2181" t="s">
        <v>14</v>
      </c>
      <c r="B2181" t="s">
        <v>2173</v>
      </c>
      <c r="C2181" t="s">
        <v>31810</v>
      </c>
      <c r="D2181" t="s">
        <v>59442</v>
      </c>
      <c r="E2181">
        <v>0</v>
      </c>
      <c r="F2181">
        <v>0</v>
      </c>
      <c r="G2181">
        <v>1</v>
      </c>
      <c r="H2181">
        <v>0</v>
      </c>
      <c r="I2181">
        <v>2.83</v>
      </c>
      <c r="J2181">
        <v>0.36</v>
      </c>
      <c r="K2181">
        <v>0.49</v>
      </c>
      <c r="L2181">
        <v>0.2</v>
      </c>
      <c r="M2181">
        <v>0.4</v>
      </c>
      <c r="N2181">
        <v>4000</v>
      </c>
      <c r="O2181">
        <v>17000</v>
      </c>
    </row>
    <row r="2182" spans="1:15" x14ac:dyDescent="0.25">
      <c r="A2182" t="s">
        <v>14</v>
      </c>
      <c r="B2182" t="s">
        <v>2174</v>
      </c>
      <c r="C2182" t="s">
        <v>31811</v>
      </c>
      <c r="D2182" t="s">
        <v>61088</v>
      </c>
      <c r="E2182">
        <v>0</v>
      </c>
      <c r="F2182">
        <v>0</v>
      </c>
      <c r="G2182">
        <v>1</v>
      </c>
      <c r="H2182">
        <v>0</v>
      </c>
      <c r="I2182">
        <v>0.38</v>
      </c>
      <c r="J2182">
        <v>0.36</v>
      </c>
      <c r="K2182">
        <v>0.61</v>
      </c>
      <c r="L2182">
        <v>0.25</v>
      </c>
      <c r="M2182">
        <v>0.5</v>
      </c>
      <c r="N2182">
        <v>4000</v>
      </c>
      <c r="O2182">
        <v>17000</v>
      </c>
    </row>
    <row r="2183" spans="1:15" x14ac:dyDescent="0.25">
      <c r="A2183" t="s">
        <v>14</v>
      </c>
      <c r="B2183" t="s">
        <v>2175</v>
      </c>
      <c r="C2183" t="s">
        <v>31812</v>
      </c>
      <c r="D2183" t="s">
        <v>61089</v>
      </c>
      <c r="E2183">
        <v>0</v>
      </c>
      <c r="F2183">
        <v>0</v>
      </c>
      <c r="G2183">
        <v>1</v>
      </c>
      <c r="H2183">
        <v>0</v>
      </c>
      <c r="I2183">
        <v>1.03</v>
      </c>
      <c r="J2183">
        <v>0.36</v>
      </c>
      <c r="K2183">
        <v>0.61</v>
      </c>
      <c r="L2183">
        <v>0.25</v>
      </c>
      <c r="M2183">
        <v>0.5</v>
      </c>
      <c r="N2183">
        <v>4000</v>
      </c>
      <c r="O2183">
        <v>17000</v>
      </c>
    </row>
    <row r="2184" spans="1:15" x14ac:dyDescent="0.25">
      <c r="A2184" t="s">
        <v>14</v>
      </c>
      <c r="B2184" t="s">
        <v>2176</v>
      </c>
      <c r="C2184" t="s">
        <v>31813</v>
      </c>
      <c r="D2184" t="s">
        <v>61090</v>
      </c>
      <c r="E2184">
        <v>0</v>
      </c>
      <c r="F2184">
        <v>0</v>
      </c>
      <c r="G2184">
        <v>1</v>
      </c>
      <c r="H2184">
        <v>0</v>
      </c>
      <c r="I2184">
        <v>0.36</v>
      </c>
      <c r="J2184">
        <v>0.36</v>
      </c>
      <c r="K2184">
        <v>0.49</v>
      </c>
      <c r="L2184">
        <v>0.2</v>
      </c>
      <c r="M2184">
        <v>0.4</v>
      </c>
      <c r="N2184">
        <v>4000</v>
      </c>
      <c r="O2184">
        <v>17000</v>
      </c>
    </row>
    <row r="2185" spans="1:15" x14ac:dyDescent="0.25">
      <c r="A2185" t="s">
        <v>14</v>
      </c>
      <c r="B2185" t="s">
        <v>2177</v>
      </c>
      <c r="C2185" t="s">
        <v>31814</v>
      </c>
      <c r="D2185" t="s">
        <v>61091</v>
      </c>
      <c r="E2185">
        <v>0</v>
      </c>
      <c r="F2185">
        <v>0</v>
      </c>
      <c r="G2185">
        <v>1</v>
      </c>
      <c r="H2185">
        <v>0</v>
      </c>
      <c r="I2185">
        <v>0.57999999999999996</v>
      </c>
      <c r="J2185">
        <v>0.36</v>
      </c>
      <c r="K2185">
        <v>0.68</v>
      </c>
      <c r="L2185">
        <v>0.28000000000000003</v>
      </c>
      <c r="M2185">
        <v>0.55000000000000004</v>
      </c>
      <c r="N2185">
        <v>4000</v>
      </c>
      <c r="O2185">
        <v>17000</v>
      </c>
    </row>
    <row r="2186" spans="1:15" x14ac:dyDescent="0.25">
      <c r="A2186" t="s">
        <v>14</v>
      </c>
      <c r="B2186" t="s">
        <v>2178</v>
      </c>
      <c r="C2186" t="s">
        <v>31815</v>
      </c>
      <c r="D2186" t="s">
        <v>61092</v>
      </c>
      <c r="E2186">
        <v>0</v>
      </c>
      <c r="F2186">
        <v>0</v>
      </c>
      <c r="G2186">
        <v>1</v>
      </c>
      <c r="H2186">
        <v>0</v>
      </c>
      <c r="I2186">
        <v>1.02</v>
      </c>
      <c r="J2186">
        <v>0.36</v>
      </c>
      <c r="K2186">
        <v>0.72</v>
      </c>
      <c r="L2186">
        <v>0.3</v>
      </c>
      <c r="M2186">
        <v>0.59</v>
      </c>
      <c r="N2186">
        <v>4000</v>
      </c>
      <c r="O2186">
        <v>17000</v>
      </c>
    </row>
    <row r="2187" spans="1:15" x14ac:dyDescent="0.25">
      <c r="A2187" t="s">
        <v>14</v>
      </c>
      <c r="B2187" t="s">
        <v>2179</v>
      </c>
      <c r="C2187" t="s">
        <v>31816</v>
      </c>
      <c r="D2187" t="s">
        <v>61093</v>
      </c>
      <c r="E2187">
        <v>0</v>
      </c>
      <c r="F2187">
        <v>0</v>
      </c>
      <c r="G2187">
        <v>1</v>
      </c>
      <c r="H2187">
        <v>0</v>
      </c>
      <c r="I2187">
        <v>0.61</v>
      </c>
      <c r="J2187">
        <v>0.36</v>
      </c>
      <c r="K2187">
        <v>0.7</v>
      </c>
      <c r="L2187">
        <v>0.28999999999999998</v>
      </c>
      <c r="M2187">
        <v>0.56999999999999995</v>
      </c>
      <c r="N2187">
        <v>4000</v>
      </c>
      <c r="O2187">
        <v>17000</v>
      </c>
    </row>
    <row r="2188" spans="1:15" x14ac:dyDescent="0.25">
      <c r="A2188" t="s">
        <v>14</v>
      </c>
      <c r="B2188" t="s">
        <v>2180</v>
      </c>
      <c r="C2188" t="s">
        <v>31817</v>
      </c>
      <c r="D2188" t="s">
        <v>61094</v>
      </c>
      <c r="E2188">
        <v>0</v>
      </c>
      <c r="F2188">
        <v>0</v>
      </c>
      <c r="G2188">
        <v>1</v>
      </c>
      <c r="H2188">
        <v>0</v>
      </c>
      <c r="I2188">
        <v>2.67</v>
      </c>
      <c r="J2188">
        <v>0.36</v>
      </c>
      <c r="K2188">
        <v>0.95</v>
      </c>
      <c r="L2188">
        <v>0.39</v>
      </c>
      <c r="M2188">
        <v>0.77</v>
      </c>
      <c r="N2188">
        <v>4000</v>
      </c>
      <c r="O2188">
        <v>17000</v>
      </c>
    </row>
    <row r="2189" spans="1:15" x14ac:dyDescent="0.25">
      <c r="A2189" t="s">
        <v>14</v>
      </c>
      <c r="B2189" t="s">
        <v>2181</v>
      </c>
      <c r="C2189" t="s">
        <v>31818</v>
      </c>
      <c r="D2189" t="s">
        <v>61095</v>
      </c>
      <c r="E2189">
        <v>0</v>
      </c>
      <c r="F2189">
        <v>0</v>
      </c>
      <c r="G2189">
        <v>1</v>
      </c>
      <c r="H2189">
        <v>0</v>
      </c>
      <c r="I2189">
        <v>0.7</v>
      </c>
      <c r="J2189">
        <v>0.36</v>
      </c>
      <c r="K2189">
        <v>0.69</v>
      </c>
      <c r="L2189">
        <v>0.28000000000000003</v>
      </c>
      <c r="M2189">
        <v>0.56000000000000005</v>
      </c>
      <c r="N2189">
        <v>4000</v>
      </c>
      <c r="O2189">
        <v>17000</v>
      </c>
    </row>
    <row r="2190" spans="1:15" x14ac:dyDescent="0.25">
      <c r="A2190" t="s">
        <v>14</v>
      </c>
      <c r="B2190" t="s">
        <v>2182</v>
      </c>
      <c r="C2190" t="s">
        <v>31819</v>
      </c>
      <c r="D2190" t="s">
        <v>61096</v>
      </c>
      <c r="E2190">
        <v>0</v>
      </c>
      <c r="F2190">
        <v>0</v>
      </c>
      <c r="G2190">
        <v>1</v>
      </c>
      <c r="H2190">
        <v>0</v>
      </c>
      <c r="I2190">
        <v>0.36</v>
      </c>
      <c r="J2190">
        <v>0.36</v>
      </c>
      <c r="K2190">
        <v>0.59</v>
      </c>
      <c r="L2190">
        <v>0.24</v>
      </c>
      <c r="M2190">
        <v>0.48</v>
      </c>
      <c r="N2190">
        <v>4000</v>
      </c>
      <c r="O2190">
        <v>17000</v>
      </c>
    </row>
    <row r="2191" spans="1:15" x14ac:dyDescent="0.25">
      <c r="A2191" t="s">
        <v>14</v>
      </c>
      <c r="B2191" t="s">
        <v>2183</v>
      </c>
      <c r="C2191" t="s">
        <v>31820</v>
      </c>
      <c r="D2191" t="s">
        <v>61097</v>
      </c>
      <c r="E2191">
        <v>0</v>
      </c>
      <c r="F2191">
        <v>0</v>
      </c>
      <c r="G2191">
        <v>1</v>
      </c>
      <c r="H2191">
        <v>0</v>
      </c>
      <c r="I2191">
        <v>0.43</v>
      </c>
      <c r="J2191">
        <v>0.36</v>
      </c>
      <c r="K2191">
        <v>0.59</v>
      </c>
      <c r="L2191">
        <v>0.24</v>
      </c>
      <c r="M2191">
        <v>0.48</v>
      </c>
      <c r="N2191">
        <v>4000</v>
      </c>
      <c r="O2191">
        <v>17000</v>
      </c>
    </row>
    <row r="2192" spans="1:15" x14ac:dyDescent="0.25">
      <c r="A2192" t="s">
        <v>14</v>
      </c>
      <c r="B2192" t="s">
        <v>2184</v>
      </c>
      <c r="C2192" t="s">
        <v>31821</v>
      </c>
      <c r="D2192" t="s">
        <v>59681</v>
      </c>
      <c r="E2192">
        <v>0</v>
      </c>
      <c r="F2192">
        <v>0</v>
      </c>
      <c r="G2192">
        <v>1</v>
      </c>
      <c r="H2192">
        <v>0</v>
      </c>
      <c r="I2192">
        <v>7.4</v>
      </c>
      <c r="J2192">
        <v>0.36</v>
      </c>
      <c r="K2192">
        <v>0.78</v>
      </c>
      <c r="L2192">
        <v>0.32</v>
      </c>
      <c r="M2192">
        <v>0.63</v>
      </c>
      <c r="N2192">
        <v>4000</v>
      </c>
      <c r="O2192">
        <v>16000</v>
      </c>
    </row>
    <row r="2193" spans="1:15" x14ac:dyDescent="0.25">
      <c r="A2193" t="s">
        <v>14</v>
      </c>
      <c r="B2193" t="s">
        <v>2185</v>
      </c>
      <c r="C2193" t="s">
        <v>31822</v>
      </c>
      <c r="D2193" t="s">
        <v>61098</v>
      </c>
      <c r="E2193">
        <v>0</v>
      </c>
      <c r="F2193">
        <v>0</v>
      </c>
      <c r="G2193">
        <v>1</v>
      </c>
      <c r="H2193">
        <v>0</v>
      </c>
      <c r="I2193">
        <v>0.36</v>
      </c>
      <c r="J2193">
        <v>0.36</v>
      </c>
      <c r="K2193">
        <v>0.48</v>
      </c>
      <c r="L2193">
        <v>0.2</v>
      </c>
      <c r="M2193">
        <v>0.39</v>
      </c>
      <c r="N2193">
        <v>4000</v>
      </c>
      <c r="O2193">
        <v>16000</v>
      </c>
    </row>
    <row r="2194" spans="1:15" x14ac:dyDescent="0.25">
      <c r="A2194" t="s">
        <v>14</v>
      </c>
      <c r="B2194" t="s">
        <v>2186</v>
      </c>
      <c r="C2194" t="s">
        <v>31823</v>
      </c>
      <c r="D2194" t="s">
        <v>61099</v>
      </c>
      <c r="E2194">
        <v>0</v>
      </c>
      <c r="F2194">
        <v>0</v>
      </c>
      <c r="G2194">
        <v>1</v>
      </c>
      <c r="H2194">
        <v>0</v>
      </c>
      <c r="I2194">
        <v>0.36</v>
      </c>
      <c r="J2194">
        <v>0.36</v>
      </c>
      <c r="K2194">
        <v>0.56999999999999995</v>
      </c>
      <c r="L2194">
        <v>0.23</v>
      </c>
      <c r="M2194">
        <v>0.46</v>
      </c>
      <c r="N2194">
        <v>4000</v>
      </c>
      <c r="O2194">
        <v>16000</v>
      </c>
    </row>
    <row r="2195" spans="1:15" x14ac:dyDescent="0.25">
      <c r="A2195" t="s">
        <v>14</v>
      </c>
      <c r="B2195" t="s">
        <v>2187</v>
      </c>
      <c r="C2195" t="s">
        <v>31824</v>
      </c>
      <c r="D2195" t="s">
        <v>61100</v>
      </c>
      <c r="E2195">
        <v>0</v>
      </c>
      <c r="F2195">
        <v>0</v>
      </c>
      <c r="G2195">
        <v>1</v>
      </c>
      <c r="H2195">
        <v>0</v>
      </c>
      <c r="I2195">
        <v>0.36</v>
      </c>
      <c r="J2195">
        <v>0.36</v>
      </c>
      <c r="K2195">
        <v>0.48</v>
      </c>
      <c r="L2195">
        <v>0.2</v>
      </c>
      <c r="M2195">
        <v>0.39</v>
      </c>
      <c r="N2195">
        <v>4000</v>
      </c>
      <c r="O2195">
        <v>16000</v>
      </c>
    </row>
    <row r="2196" spans="1:15" x14ac:dyDescent="0.25">
      <c r="A2196" t="s">
        <v>14</v>
      </c>
      <c r="B2196" t="s">
        <v>2188</v>
      </c>
      <c r="C2196" t="s">
        <v>31825</v>
      </c>
      <c r="D2196" t="s">
        <v>61101</v>
      </c>
      <c r="E2196">
        <v>0</v>
      </c>
      <c r="F2196">
        <v>0</v>
      </c>
      <c r="G2196">
        <v>1</v>
      </c>
      <c r="H2196">
        <v>0</v>
      </c>
      <c r="I2196">
        <v>0.42</v>
      </c>
      <c r="J2196">
        <v>0.36</v>
      </c>
      <c r="K2196">
        <v>0.52</v>
      </c>
      <c r="L2196">
        <v>0.21</v>
      </c>
      <c r="M2196">
        <v>0.42</v>
      </c>
      <c r="N2196">
        <v>4000</v>
      </c>
      <c r="O2196">
        <v>16000</v>
      </c>
    </row>
    <row r="2197" spans="1:15" x14ac:dyDescent="0.25">
      <c r="A2197" t="s">
        <v>14</v>
      </c>
      <c r="B2197" t="s">
        <v>2189</v>
      </c>
      <c r="C2197" t="s">
        <v>31826</v>
      </c>
      <c r="D2197" t="s">
        <v>61102</v>
      </c>
      <c r="E2197">
        <v>0</v>
      </c>
      <c r="F2197">
        <v>0</v>
      </c>
      <c r="G2197">
        <v>1</v>
      </c>
      <c r="H2197">
        <v>0</v>
      </c>
      <c r="I2197">
        <v>0.36</v>
      </c>
      <c r="J2197">
        <v>0.36</v>
      </c>
      <c r="K2197">
        <v>0.6</v>
      </c>
      <c r="L2197">
        <v>0.24</v>
      </c>
      <c r="M2197">
        <v>0.48</v>
      </c>
      <c r="N2197">
        <v>4000</v>
      </c>
      <c r="O2197">
        <v>16000</v>
      </c>
    </row>
    <row r="2198" spans="1:15" x14ac:dyDescent="0.25">
      <c r="A2198" t="s">
        <v>14</v>
      </c>
      <c r="B2198" t="s">
        <v>2190</v>
      </c>
      <c r="C2198" t="s">
        <v>31827</v>
      </c>
      <c r="D2198" t="s">
        <v>61103</v>
      </c>
      <c r="E2198">
        <v>0</v>
      </c>
      <c r="F2198">
        <v>0</v>
      </c>
      <c r="G2198">
        <v>1</v>
      </c>
      <c r="H2198">
        <v>0</v>
      </c>
      <c r="I2198">
        <v>0.36</v>
      </c>
      <c r="J2198">
        <v>0.36</v>
      </c>
      <c r="K2198">
        <v>0.56999999999999995</v>
      </c>
      <c r="L2198">
        <v>0.23</v>
      </c>
      <c r="M2198">
        <v>0.46</v>
      </c>
      <c r="N2198">
        <v>4000</v>
      </c>
      <c r="O2198">
        <v>16000</v>
      </c>
    </row>
    <row r="2199" spans="1:15" x14ac:dyDescent="0.25">
      <c r="A2199" t="s">
        <v>14</v>
      </c>
      <c r="B2199" t="s">
        <v>2191</v>
      </c>
      <c r="C2199" t="s">
        <v>31828</v>
      </c>
      <c r="D2199" t="s">
        <v>61104</v>
      </c>
      <c r="E2199">
        <v>0</v>
      </c>
      <c r="F2199">
        <v>0</v>
      </c>
      <c r="G2199">
        <v>1</v>
      </c>
      <c r="H2199">
        <v>0</v>
      </c>
      <c r="I2199">
        <v>0.36</v>
      </c>
      <c r="J2199">
        <v>0.36</v>
      </c>
      <c r="K2199">
        <v>0.63</v>
      </c>
      <c r="L2199">
        <v>0.26</v>
      </c>
      <c r="M2199">
        <v>0.51</v>
      </c>
      <c r="N2199">
        <v>4000</v>
      </c>
      <c r="O2199">
        <v>16000</v>
      </c>
    </row>
    <row r="2200" spans="1:15" x14ac:dyDescent="0.25">
      <c r="A2200" t="s">
        <v>14</v>
      </c>
      <c r="B2200" t="s">
        <v>2192</v>
      </c>
      <c r="C2200" t="s">
        <v>31829</v>
      </c>
      <c r="D2200" t="s">
        <v>61105</v>
      </c>
      <c r="E2200">
        <v>0</v>
      </c>
      <c r="F2200">
        <v>0</v>
      </c>
      <c r="G2200">
        <v>1</v>
      </c>
      <c r="H2200">
        <v>0</v>
      </c>
      <c r="I2200">
        <v>0.37</v>
      </c>
      <c r="J2200">
        <v>0.36</v>
      </c>
      <c r="K2200">
        <v>0.51</v>
      </c>
      <c r="L2200">
        <v>0.21</v>
      </c>
      <c r="M2200">
        <v>0.42</v>
      </c>
      <c r="N2200">
        <v>4000</v>
      </c>
      <c r="O2200">
        <v>16000</v>
      </c>
    </row>
    <row r="2201" spans="1:15" x14ac:dyDescent="0.25">
      <c r="A2201" t="s">
        <v>14</v>
      </c>
      <c r="B2201" t="s">
        <v>2193</v>
      </c>
      <c r="C2201" t="s">
        <v>31830</v>
      </c>
      <c r="D2201" t="s">
        <v>61106</v>
      </c>
      <c r="E2201">
        <v>0</v>
      </c>
      <c r="F2201">
        <v>0</v>
      </c>
      <c r="G2201">
        <v>1</v>
      </c>
      <c r="H2201">
        <v>0</v>
      </c>
      <c r="I2201">
        <v>1.87</v>
      </c>
      <c r="J2201">
        <v>0.36</v>
      </c>
      <c r="K2201">
        <v>0.86</v>
      </c>
      <c r="L2201">
        <v>0.35</v>
      </c>
      <c r="M2201">
        <v>0.7</v>
      </c>
      <c r="N2201">
        <v>4000</v>
      </c>
      <c r="O2201">
        <v>16000</v>
      </c>
    </row>
    <row r="2202" spans="1:15" x14ac:dyDescent="0.25">
      <c r="A2202" t="s">
        <v>14</v>
      </c>
      <c r="B2202" t="s">
        <v>2194</v>
      </c>
      <c r="C2202" t="s">
        <v>31831</v>
      </c>
      <c r="D2202" t="s">
        <v>61107</v>
      </c>
      <c r="E2202">
        <v>0</v>
      </c>
      <c r="F2202">
        <v>0</v>
      </c>
      <c r="G2202">
        <v>1</v>
      </c>
      <c r="H2202">
        <v>0</v>
      </c>
      <c r="I2202">
        <v>0.57999999999999996</v>
      </c>
      <c r="J2202">
        <v>0.36</v>
      </c>
      <c r="K2202">
        <v>0.61</v>
      </c>
      <c r="L2202">
        <v>0.25</v>
      </c>
      <c r="M2202">
        <v>0.49</v>
      </c>
      <c r="N2202">
        <v>4000</v>
      </c>
      <c r="O2202">
        <v>16000</v>
      </c>
    </row>
    <row r="2203" spans="1:15" x14ac:dyDescent="0.25">
      <c r="A2203" t="s">
        <v>14</v>
      </c>
      <c r="B2203" t="s">
        <v>2195</v>
      </c>
      <c r="C2203" t="s">
        <v>31832</v>
      </c>
      <c r="D2203" t="s">
        <v>61108</v>
      </c>
      <c r="E2203">
        <v>0</v>
      </c>
      <c r="F2203">
        <v>0</v>
      </c>
      <c r="G2203">
        <v>1</v>
      </c>
      <c r="H2203">
        <v>0</v>
      </c>
      <c r="I2203">
        <v>0.45</v>
      </c>
      <c r="J2203">
        <v>0.36</v>
      </c>
      <c r="K2203">
        <v>0.56000000000000005</v>
      </c>
      <c r="L2203">
        <v>0.23</v>
      </c>
      <c r="M2203">
        <v>0.46</v>
      </c>
      <c r="N2203">
        <v>4000</v>
      </c>
      <c r="O2203">
        <v>16000</v>
      </c>
    </row>
    <row r="2204" spans="1:15" x14ac:dyDescent="0.25">
      <c r="A2204" t="s">
        <v>14</v>
      </c>
      <c r="B2204" t="s">
        <v>2196</v>
      </c>
      <c r="C2204" t="s">
        <v>31833</v>
      </c>
      <c r="D2204" t="s">
        <v>59504</v>
      </c>
      <c r="E2204">
        <v>0</v>
      </c>
      <c r="F2204">
        <v>0</v>
      </c>
      <c r="G2204">
        <v>1</v>
      </c>
      <c r="H2204">
        <v>0</v>
      </c>
      <c r="I2204">
        <v>0.62</v>
      </c>
      <c r="J2204">
        <v>0.36</v>
      </c>
      <c r="K2204">
        <v>0.41</v>
      </c>
      <c r="L2204">
        <v>0.17</v>
      </c>
      <c r="M2204">
        <v>0.33</v>
      </c>
      <c r="N2204">
        <v>4000</v>
      </c>
      <c r="O2204">
        <v>16000</v>
      </c>
    </row>
    <row r="2205" spans="1:15" x14ac:dyDescent="0.25">
      <c r="A2205" t="s">
        <v>14</v>
      </c>
      <c r="B2205" t="s">
        <v>2197</v>
      </c>
      <c r="C2205" t="s">
        <v>31834</v>
      </c>
      <c r="D2205" t="s">
        <v>61109</v>
      </c>
      <c r="E2205">
        <v>0</v>
      </c>
      <c r="F2205">
        <v>0</v>
      </c>
      <c r="G2205">
        <v>1</v>
      </c>
      <c r="H2205">
        <v>0</v>
      </c>
      <c r="I2205">
        <v>0.38</v>
      </c>
      <c r="J2205">
        <v>0.36</v>
      </c>
      <c r="K2205">
        <v>0.62</v>
      </c>
      <c r="L2205">
        <v>0.25</v>
      </c>
      <c r="M2205">
        <v>0.5</v>
      </c>
      <c r="N2205">
        <v>4000</v>
      </c>
      <c r="O2205">
        <v>16000</v>
      </c>
    </row>
    <row r="2206" spans="1:15" x14ac:dyDescent="0.25">
      <c r="A2206" t="s">
        <v>14</v>
      </c>
      <c r="B2206" t="s">
        <v>2198</v>
      </c>
      <c r="C2206" t="s">
        <v>31835</v>
      </c>
      <c r="D2206" t="s">
        <v>61110</v>
      </c>
      <c r="E2206">
        <v>0</v>
      </c>
      <c r="F2206">
        <v>0</v>
      </c>
      <c r="G2206">
        <v>1</v>
      </c>
      <c r="H2206">
        <v>0</v>
      </c>
      <c r="I2206">
        <v>1.02</v>
      </c>
      <c r="J2206">
        <v>0.36</v>
      </c>
      <c r="K2206">
        <v>0.56000000000000005</v>
      </c>
      <c r="L2206">
        <v>0.23</v>
      </c>
      <c r="M2206">
        <v>0.45</v>
      </c>
      <c r="N2206">
        <v>4000</v>
      </c>
      <c r="O2206">
        <v>16000</v>
      </c>
    </row>
    <row r="2207" spans="1:15" x14ac:dyDescent="0.25">
      <c r="A2207" t="s">
        <v>14</v>
      </c>
      <c r="B2207" t="s">
        <v>2199</v>
      </c>
      <c r="C2207" t="s">
        <v>31836</v>
      </c>
      <c r="D2207" t="s">
        <v>61111</v>
      </c>
      <c r="E2207">
        <v>0</v>
      </c>
      <c r="F2207">
        <v>0</v>
      </c>
      <c r="G2207">
        <v>1</v>
      </c>
      <c r="H2207">
        <v>0</v>
      </c>
      <c r="I2207">
        <v>0.36</v>
      </c>
      <c r="J2207">
        <v>0.36</v>
      </c>
      <c r="K2207">
        <v>0.59</v>
      </c>
      <c r="L2207">
        <v>0.24</v>
      </c>
      <c r="M2207">
        <v>0.48</v>
      </c>
      <c r="N2207">
        <v>4000</v>
      </c>
      <c r="O2207">
        <v>16000</v>
      </c>
    </row>
    <row r="2208" spans="1:15" x14ac:dyDescent="0.25">
      <c r="A2208" t="s">
        <v>14</v>
      </c>
      <c r="B2208" t="s">
        <v>2200</v>
      </c>
      <c r="C2208" t="s">
        <v>31837</v>
      </c>
      <c r="D2208" t="s">
        <v>61112</v>
      </c>
      <c r="E2208">
        <v>0</v>
      </c>
      <c r="F2208">
        <v>0</v>
      </c>
      <c r="G2208">
        <v>1</v>
      </c>
      <c r="H2208">
        <v>0</v>
      </c>
      <c r="I2208">
        <v>0.41</v>
      </c>
      <c r="J2208">
        <v>0.36</v>
      </c>
      <c r="K2208">
        <v>0.61</v>
      </c>
      <c r="L2208">
        <v>0.25</v>
      </c>
      <c r="M2208">
        <v>0.49</v>
      </c>
      <c r="N2208">
        <v>4000</v>
      </c>
      <c r="O2208">
        <v>16000</v>
      </c>
    </row>
    <row r="2209" spans="1:15" x14ac:dyDescent="0.25">
      <c r="A2209" t="s">
        <v>14</v>
      </c>
      <c r="B2209" t="s">
        <v>2201</v>
      </c>
      <c r="C2209" t="s">
        <v>31838</v>
      </c>
      <c r="D2209" t="s">
        <v>61113</v>
      </c>
      <c r="E2209">
        <v>0</v>
      </c>
      <c r="F2209">
        <v>0</v>
      </c>
      <c r="G2209">
        <v>1</v>
      </c>
      <c r="H2209">
        <v>0</v>
      </c>
      <c r="I2209">
        <v>0.59</v>
      </c>
      <c r="J2209">
        <v>0.35</v>
      </c>
      <c r="K2209">
        <v>0.7</v>
      </c>
      <c r="L2209">
        <v>0.28999999999999998</v>
      </c>
      <c r="M2209">
        <v>0.56999999999999995</v>
      </c>
      <c r="N2209">
        <v>4000</v>
      </c>
      <c r="O2209">
        <v>16000</v>
      </c>
    </row>
    <row r="2210" spans="1:15" x14ac:dyDescent="0.25">
      <c r="A2210" t="s">
        <v>14</v>
      </c>
      <c r="B2210" t="s">
        <v>2202</v>
      </c>
      <c r="C2210" t="s">
        <v>31839</v>
      </c>
      <c r="D2210" t="s">
        <v>61114</v>
      </c>
      <c r="E2210">
        <v>0</v>
      </c>
      <c r="F2210">
        <v>0</v>
      </c>
      <c r="G2210">
        <v>1</v>
      </c>
      <c r="H2210">
        <v>0</v>
      </c>
      <c r="I2210">
        <v>0.37</v>
      </c>
      <c r="J2210">
        <v>0.35</v>
      </c>
      <c r="K2210">
        <v>0.51</v>
      </c>
      <c r="L2210">
        <v>0.21</v>
      </c>
      <c r="M2210">
        <v>0.41</v>
      </c>
      <c r="N2210">
        <v>4000</v>
      </c>
      <c r="O2210">
        <v>16000</v>
      </c>
    </row>
    <row r="2211" spans="1:15" x14ac:dyDescent="0.25">
      <c r="A2211" t="s">
        <v>14</v>
      </c>
      <c r="B2211" t="s">
        <v>2203</v>
      </c>
      <c r="C2211" t="s">
        <v>31840</v>
      </c>
      <c r="D2211" t="s">
        <v>61115</v>
      </c>
      <c r="E2211">
        <v>0</v>
      </c>
      <c r="F2211">
        <v>0</v>
      </c>
      <c r="G2211">
        <v>1</v>
      </c>
      <c r="H2211">
        <v>0</v>
      </c>
      <c r="I2211">
        <v>0.35</v>
      </c>
      <c r="J2211">
        <v>0.35</v>
      </c>
      <c r="K2211">
        <v>0.56999999999999995</v>
      </c>
      <c r="L2211">
        <v>0.23</v>
      </c>
      <c r="M2211">
        <v>0.46</v>
      </c>
      <c r="N2211">
        <v>4000</v>
      </c>
      <c r="O2211">
        <v>16000</v>
      </c>
    </row>
    <row r="2212" spans="1:15" x14ac:dyDescent="0.25">
      <c r="A2212" t="s">
        <v>14</v>
      </c>
      <c r="B2212" t="s">
        <v>2204</v>
      </c>
      <c r="C2212" t="s">
        <v>31841</v>
      </c>
      <c r="D2212" t="s">
        <v>61116</v>
      </c>
      <c r="E2212">
        <v>0</v>
      </c>
      <c r="F2212">
        <v>0</v>
      </c>
      <c r="G2212">
        <v>1</v>
      </c>
      <c r="H2212">
        <v>0</v>
      </c>
      <c r="I2212">
        <v>0.38</v>
      </c>
      <c r="J2212">
        <v>0.35</v>
      </c>
      <c r="K2212">
        <v>0.57999999999999996</v>
      </c>
      <c r="L2212">
        <v>0.24</v>
      </c>
      <c r="M2212">
        <v>0.47</v>
      </c>
      <c r="N2212">
        <v>4000</v>
      </c>
      <c r="O2212">
        <v>16000</v>
      </c>
    </row>
    <row r="2213" spans="1:15" x14ac:dyDescent="0.25">
      <c r="A2213" t="s">
        <v>14</v>
      </c>
      <c r="B2213" t="s">
        <v>2205</v>
      </c>
      <c r="C2213" t="s">
        <v>31842</v>
      </c>
      <c r="D2213" t="s">
        <v>61117</v>
      </c>
      <c r="E2213">
        <v>0</v>
      </c>
      <c r="F2213">
        <v>0</v>
      </c>
      <c r="G2213">
        <v>1</v>
      </c>
      <c r="H2213">
        <v>0</v>
      </c>
      <c r="I2213">
        <v>0.35</v>
      </c>
      <c r="J2213">
        <v>0.35</v>
      </c>
      <c r="K2213">
        <v>0.55000000000000004</v>
      </c>
      <c r="L2213">
        <v>0.22</v>
      </c>
      <c r="M2213">
        <v>0.44</v>
      </c>
      <c r="N2213">
        <v>4000</v>
      </c>
      <c r="O2213">
        <v>16000</v>
      </c>
    </row>
    <row r="2214" spans="1:15" x14ac:dyDescent="0.25">
      <c r="A2214" t="s">
        <v>14</v>
      </c>
      <c r="B2214" t="s">
        <v>2206</v>
      </c>
      <c r="C2214" t="s">
        <v>31843</v>
      </c>
      <c r="D2214" t="s">
        <v>61118</v>
      </c>
      <c r="E2214">
        <v>0</v>
      </c>
      <c r="F2214">
        <v>0</v>
      </c>
      <c r="G2214">
        <v>1</v>
      </c>
      <c r="H2214">
        <v>0</v>
      </c>
      <c r="I2214">
        <v>1</v>
      </c>
      <c r="J2214">
        <v>0.35</v>
      </c>
      <c r="K2214">
        <v>0.64</v>
      </c>
      <c r="L2214">
        <v>0.26</v>
      </c>
      <c r="M2214">
        <v>0.52</v>
      </c>
      <c r="N2214">
        <v>4000</v>
      </c>
      <c r="O2214">
        <v>16000</v>
      </c>
    </row>
    <row r="2215" spans="1:15" x14ac:dyDescent="0.25">
      <c r="A2215" t="s">
        <v>14</v>
      </c>
      <c r="B2215" t="s">
        <v>2207</v>
      </c>
      <c r="C2215" t="s">
        <v>31844</v>
      </c>
      <c r="D2215" t="s">
        <v>59716</v>
      </c>
      <c r="E2215">
        <v>0</v>
      </c>
      <c r="F2215">
        <v>0</v>
      </c>
      <c r="G2215">
        <v>1</v>
      </c>
      <c r="H2215">
        <v>0</v>
      </c>
      <c r="I2215">
        <v>0.35</v>
      </c>
      <c r="J2215">
        <v>0.35</v>
      </c>
      <c r="K2215">
        <v>0.56999999999999995</v>
      </c>
      <c r="L2215">
        <v>0.23</v>
      </c>
      <c r="M2215">
        <v>0.46</v>
      </c>
      <c r="N2215">
        <v>4000</v>
      </c>
      <c r="O2215">
        <v>16000</v>
      </c>
    </row>
    <row r="2216" spans="1:15" x14ac:dyDescent="0.25">
      <c r="A2216" t="s">
        <v>14</v>
      </c>
      <c r="B2216" t="s">
        <v>2208</v>
      </c>
      <c r="C2216" t="s">
        <v>31845</v>
      </c>
      <c r="D2216" t="s">
        <v>61119</v>
      </c>
      <c r="E2216">
        <v>0</v>
      </c>
      <c r="F2216">
        <v>0</v>
      </c>
      <c r="G2216">
        <v>1</v>
      </c>
      <c r="H2216">
        <v>0</v>
      </c>
      <c r="I2216">
        <v>0.37</v>
      </c>
      <c r="J2216">
        <v>0.35</v>
      </c>
      <c r="K2216">
        <v>0.63</v>
      </c>
      <c r="L2216">
        <v>0.26</v>
      </c>
      <c r="M2216">
        <v>0.51</v>
      </c>
      <c r="N2216">
        <v>4000</v>
      </c>
      <c r="O2216">
        <v>16000</v>
      </c>
    </row>
    <row r="2217" spans="1:15" x14ac:dyDescent="0.25">
      <c r="A2217" t="s">
        <v>14</v>
      </c>
      <c r="B2217" t="s">
        <v>2209</v>
      </c>
      <c r="C2217" t="s">
        <v>31846</v>
      </c>
      <c r="D2217" t="s">
        <v>61120</v>
      </c>
      <c r="E2217">
        <v>0</v>
      </c>
      <c r="F2217">
        <v>0</v>
      </c>
      <c r="G2217">
        <v>1</v>
      </c>
      <c r="H2217">
        <v>0</v>
      </c>
      <c r="I2217">
        <v>0.35</v>
      </c>
      <c r="J2217">
        <v>0.35</v>
      </c>
      <c r="K2217">
        <v>0.52</v>
      </c>
      <c r="L2217">
        <v>0.21</v>
      </c>
      <c r="M2217">
        <v>0.42</v>
      </c>
      <c r="N2217">
        <v>4000</v>
      </c>
      <c r="O2217">
        <v>16000</v>
      </c>
    </row>
    <row r="2218" spans="1:15" x14ac:dyDescent="0.25">
      <c r="A2218" t="s">
        <v>14</v>
      </c>
      <c r="B2218" t="s">
        <v>2210</v>
      </c>
      <c r="C2218" t="s">
        <v>31847</v>
      </c>
      <c r="D2218" t="s">
        <v>61121</v>
      </c>
      <c r="E2218">
        <v>0</v>
      </c>
      <c r="F2218">
        <v>0</v>
      </c>
      <c r="G2218">
        <v>1</v>
      </c>
      <c r="H2218">
        <v>0</v>
      </c>
      <c r="I2218">
        <v>0.35</v>
      </c>
      <c r="J2218">
        <v>0.35</v>
      </c>
      <c r="K2218">
        <v>0.52</v>
      </c>
      <c r="L2218">
        <v>0.21</v>
      </c>
      <c r="M2218">
        <v>0.42</v>
      </c>
      <c r="N2218">
        <v>4000</v>
      </c>
      <c r="O2218">
        <v>16000</v>
      </c>
    </row>
    <row r="2219" spans="1:15" x14ac:dyDescent="0.25">
      <c r="A2219" t="s">
        <v>14</v>
      </c>
      <c r="B2219" t="s">
        <v>2211</v>
      </c>
      <c r="C2219" t="s">
        <v>31848</v>
      </c>
      <c r="D2219" t="s">
        <v>61122</v>
      </c>
      <c r="E2219">
        <v>0</v>
      </c>
      <c r="F2219">
        <v>0</v>
      </c>
      <c r="G2219">
        <v>1</v>
      </c>
      <c r="H2219">
        <v>0</v>
      </c>
      <c r="I2219">
        <v>0.46</v>
      </c>
      <c r="J2219">
        <v>0.35</v>
      </c>
      <c r="K2219">
        <v>0.62</v>
      </c>
      <c r="L2219">
        <v>0.25</v>
      </c>
      <c r="M2219">
        <v>0.5</v>
      </c>
      <c r="N2219">
        <v>4000</v>
      </c>
      <c r="O2219">
        <v>16000</v>
      </c>
    </row>
    <row r="2220" spans="1:15" x14ac:dyDescent="0.25">
      <c r="A2220" t="s">
        <v>14</v>
      </c>
      <c r="B2220" t="s">
        <v>2212</v>
      </c>
      <c r="C2220" t="s">
        <v>31849</v>
      </c>
      <c r="D2220" t="s">
        <v>61123</v>
      </c>
      <c r="E2220">
        <v>0</v>
      </c>
      <c r="F2220">
        <v>0</v>
      </c>
      <c r="G2220">
        <v>1</v>
      </c>
      <c r="H2220">
        <v>0</v>
      </c>
      <c r="I2220">
        <v>0.35</v>
      </c>
      <c r="J2220">
        <v>0.35</v>
      </c>
      <c r="K2220">
        <v>0.47</v>
      </c>
      <c r="L2220">
        <v>0.19</v>
      </c>
      <c r="M2220">
        <v>0.38</v>
      </c>
      <c r="N2220">
        <v>4000</v>
      </c>
      <c r="O2220">
        <v>16000</v>
      </c>
    </row>
    <row r="2221" spans="1:15" x14ac:dyDescent="0.25">
      <c r="A2221" t="s">
        <v>14</v>
      </c>
      <c r="B2221" t="s">
        <v>2213</v>
      </c>
      <c r="C2221" t="s">
        <v>31850</v>
      </c>
      <c r="D2221" t="s">
        <v>61124</v>
      </c>
      <c r="E2221">
        <v>0</v>
      </c>
      <c r="F2221">
        <v>0</v>
      </c>
      <c r="G2221">
        <v>1</v>
      </c>
      <c r="H2221">
        <v>0</v>
      </c>
      <c r="I2221">
        <v>0.35</v>
      </c>
      <c r="J2221">
        <v>0.35</v>
      </c>
      <c r="K2221">
        <v>0.56999999999999995</v>
      </c>
      <c r="L2221">
        <v>0.24</v>
      </c>
      <c r="M2221">
        <v>0.47</v>
      </c>
      <c r="N2221">
        <v>4000</v>
      </c>
      <c r="O2221">
        <v>16000</v>
      </c>
    </row>
    <row r="2222" spans="1:15" x14ac:dyDescent="0.25">
      <c r="A2222" t="s">
        <v>14</v>
      </c>
      <c r="B2222" t="s">
        <v>2214</v>
      </c>
      <c r="C2222" t="s">
        <v>31851</v>
      </c>
      <c r="D2222" t="s">
        <v>61125</v>
      </c>
      <c r="E2222">
        <v>0</v>
      </c>
      <c r="F2222">
        <v>0</v>
      </c>
      <c r="G2222">
        <v>1</v>
      </c>
      <c r="H2222">
        <v>0</v>
      </c>
      <c r="I2222">
        <v>1.01</v>
      </c>
      <c r="J2222">
        <v>0.35</v>
      </c>
      <c r="K2222">
        <v>0.59</v>
      </c>
      <c r="L2222">
        <v>0.24</v>
      </c>
      <c r="M2222">
        <v>0.48</v>
      </c>
      <c r="N2222">
        <v>4000</v>
      </c>
      <c r="O2222">
        <v>16000</v>
      </c>
    </row>
    <row r="2223" spans="1:15" x14ac:dyDescent="0.25">
      <c r="A2223" t="s">
        <v>14</v>
      </c>
      <c r="B2223" t="s">
        <v>2215</v>
      </c>
      <c r="C2223" t="s">
        <v>31852</v>
      </c>
      <c r="D2223" t="s">
        <v>61126</v>
      </c>
      <c r="E2223">
        <v>0</v>
      </c>
      <c r="F2223">
        <v>0</v>
      </c>
      <c r="G2223">
        <v>1</v>
      </c>
      <c r="H2223">
        <v>0</v>
      </c>
      <c r="I2223">
        <v>0.35</v>
      </c>
      <c r="J2223">
        <v>0.35</v>
      </c>
      <c r="K2223">
        <v>0.54</v>
      </c>
      <c r="L2223">
        <v>0.22</v>
      </c>
      <c r="M2223">
        <v>0.44</v>
      </c>
      <c r="N2223">
        <v>4000</v>
      </c>
      <c r="O2223">
        <v>16000</v>
      </c>
    </row>
    <row r="2224" spans="1:15" x14ac:dyDescent="0.25">
      <c r="A2224" t="s">
        <v>14</v>
      </c>
      <c r="B2224" t="s">
        <v>2216</v>
      </c>
      <c r="C2224" t="s">
        <v>31853</v>
      </c>
      <c r="D2224" t="s">
        <v>61127</v>
      </c>
      <c r="E2224">
        <v>0</v>
      </c>
      <c r="F2224">
        <v>0</v>
      </c>
      <c r="G2224">
        <v>1</v>
      </c>
      <c r="H2224">
        <v>0</v>
      </c>
      <c r="I2224">
        <v>2.2200000000000002</v>
      </c>
      <c r="J2224">
        <v>0.35</v>
      </c>
      <c r="K2224">
        <v>0.73</v>
      </c>
      <c r="L2224">
        <v>0.3</v>
      </c>
      <c r="M2224">
        <v>0.59</v>
      </c>
      <c r="N2224">
        <v>4000</v>
      </c>
      <c r="O2224">
        <v>16000</v>
      </c>
    </row>
    <row r="2225" spans="1:15" x14ac:dyDescent="0.25">
      <c r="A2225" t="s">
        <v>14</v>
      </c>
      <c r="B2225" t="s">
        <v>2217</v>
      </c>
      <c r="C2225" t="s">
        <v>31854</v>
      </c>
      <c r="D2225" t="s">
        <v>61128</v>
      </c>
      <c r="E2225">
        <v>0</v>
      </c>
      <c r="F2225">
        <v>0</v>
      </c>
      <c r="G2225">
        <v>1</v>
      </c>
      <c r="H2225">
        <v>0</v>
      </c>
      <c r="I2225">
        <v>0.35</v>
      </c>
      <c r="J2225">
        <v>0.35</v>
      </c>
      <c r="K2225">
        <v>0.61</v>
      </c>
      <c r="L2225">
        <v>0.25</v>
      </c>
      <c r="M2225">
        <v>0.49</v>
      </c>
      <c r="N2225">
        <v>4000</v>
      </c>
      <c r="O2225">
        <v>16000</v>
      </c>
    </row>
    <row r="2226" spans="1:15" x14ac:dyDescent="0.25">
      <c r="A2226" t="s">
        <v>14</v>
      </c>
      <c r="B2226" t="s">
        <v>2218</v>
      </c>
      <c r="C2226" t="s">
        <v>31855</v>
      </c>
      <c r="D2226" t="s">
        <v>61129</v>
      </c>
      <c r="E2226">
        <v>0</v>
      </c>
      <c r="F2226">
        <v>0</v>
      </c>
      <c r="G2226">
        <v>0</v>
      </c>
      <c r="H2226">
        <v>0</v>
      </c>
      <c r="I2226">
        <v>13.43</v>
      </c>
      <c r="J2226">
        <v>0.35</v>
      </c>
      <c r="K2226">
        <v>2.86</v>
      </c>
      <c r="L2226">
        <v>1.17</v>
      </c>
      <c r="M2226">
        <v>2.31</v>
      </c>
      <c r="N2226">
        <v>4000</v>
      </c>
      <c r="O2226">
        <v>16000</v>
      </c>
    </row>
    <row r="2227" spans="1:15" x14ac:dyDescent="0.25">
      <c r="A2227" t="s">
        <v>14</v>
      </c>
      <c r="B2227" t="s">
        <v>2219</v>
      </c>
      <c r="C2227" t="s">
        <v>31856</v>
      </c>
      <c r="D2227" t="s">
        <v>61130</v>
      </c>
      <c r="E2227">
        <v>0</v>
      </c>
      <c r="F2227">
        <v>0</v>
      </c>
      <c r="G2227">
        <v>1</v>
      </c>
      <c r="H2227">
        <v>0</v>
      </c>
      <c r="I2227">
        <v>0.61</v>
      </c>
      <c r="J2227">
        <v>0.35</v>
      </c>
      <c r="K2227">
        <v>0.56999999999999995</v>
      </c>
      <c r="L2227">
        <v>0.24</v>
      </c>
      <c r="M2227">
        <v>0.46</v>
      </c>
      <c r="N2227">
        <v>4000</v>
      </c>
      <c r="O2227">
        <v>16000</v>
      </c>
    </row>
    <row r="2228" spans="1:15" x14ac:dyDescent="0.25">
      <c r="A2228" t="s">
        <v>14</v>
      </c>
      <c r="B2228" t="s">
        <v>2220</v>
      </c>
      <c r="C2228" t="s">
        <v>31857</v>
      </c>
      <c r="D2228" t="s">
        <v>61131</v>
      </c>
      <c r="E2228">
        <v>0</v>
      </c>
      <c r="F2228">
        <v>0</v>
      </c>
      <c r="G2228">
        <v>1</v>
      </c>
      <c r="H2228">
        <v>0</v>
      </c>
      <c r="I2228">
        <v>0.42</v>
      </c>
      <c r="J2228">
        <v>0.35</v>
      </c>
      <c r="K2228">
        <v>0.62</v>
      </c>
      <c r="L2228">
        <v>0.25</v>
      </c>
      <c r="M2228">
        <v>0.5</v>
      </c>
      <c r="N2228">
        <v>4000</v>
      </c>
      <c r="O2228">
        <v>16000</v>
      </c>
    </row>
    <row r="2229" spans="1:15" x14ac:dyDescent="0.25">
      <c r="A2229" t="s">
        <v>14</v>
      </c>
      <c r="B2229" t="s">
        <v>2221</v>
      </c>
      <c r="C2229" t="s">
        <v>31858</v>
      </c>
      <c r="D2229" t="s">
        <v>61132</v>
      </c>
      <c r="E2229">
        <v>0</v>
      </c>
      <c r="F2229">
        <v>0</v>
      </c>
      <c r="G2229">
        <v>1</v>
      </c>
      <c r="H2229">
        <v>0</v>
      </c>
      <c r="I2229">
        <v>0.52</v>
      </c>
      <c r="J2229">
        <v>0.35</v>
      </c>
      <c r="K2229">
        <v>0.56999999999999995</v>
      </c>
      <c r="L2229">
        <v>0.23</v>
      </c>
      <c r="M2229">
        <v>0.46</v>
      </c>
      <c r="N2229">
        <v>4000</v>
      </c>
      <c r="O2229">
        <v>16000</v>
      </c>
    </row>
    <row r="2230" spans="1:15" x14ac:dyDescent="0.25">
      <c r="A2230" t="s">
        <v>14</v>
      </c>
      <c r="B2230" t="s">
        <v>2222</v>
      </c>
      <c r="C2230" t="s">
        <v>31859</v>
      </c>
      <c r="D2230" t="s">
        <v>61133</v>
      </c>
      <c r="E2230">
        <v>0</v>
      </c>
      <c r="F2230">
        <v>0</v>
      </c>
      <c r="G2230">
        <v>1</v>
      </c>
      <c r="H2230">
        <v>0</v>
      </c>
      <c r="I2230">
        <v>0.35</v>
      </c>
      <c r="J2230">
        <v>0.35</v>
      </c>
      <c r="K2230">
        <v>0.56000000000000005</v>
      </c>
      <c r="L2230">
        <v>0.23</v>
      </c>
      <c r="M2230">
        <v>0.45</v>
      </c>
      <c r="N2230">
        <v>4000</v>
      </c>
      <c r="O2230">
        <v>16000</v>
      </c>
    </row>
    <row r="2231" spans="1:15" x14ac:dyDescent="0.25">
      <c r="A2231" t="s">
        <v>14</v>
      </c>
      <c r="B2231" t="s">
        <v>2223</v>
      </c>
      <c r="C2231" t="s">
        <v>31860</v>
      </c>
      <c r="D2231" t="s">
        <v>61134</v>
      </c>
      <c r="E2231">
        <v>0</v>
      </c>
      <c r="F2231">
        <v>0</v>
      </c>
      <c r="G2231">
        <v>1</v>
      </c>
      <c r="H2231">
        <v>0</v>
      </c>
      <c r="I2231">
        <v>0.35</v>
      </c>
      <c r="J2231">
        <v>0.35</v>
      </c>
      <c r="K2231">
        <v>0.56000000000000005</v>
      </c>
      <c r="L2231">
        <v>0.23</v>
      </c>
      <c r="M2231">
        <v>0.45</v>
      </c>
      <c r="N2231">
        <v>4000</v>
      </c>
      <c r="O2231">
        <v>16000</v>
      </c>
    </row>
    <row r="2232" spans="1:15" x14ac:dyDescent="0.25">
      <c r="A2232" t="s">
        <v>14</v>
      </c>
      <c r="B2232" t="s">
        <v>2224</v>
      </c>
      <c r="C2232" t="s">
        <v>31861</v>
      </c>
      <c r="D2232" t="s">
        <v>61135</v>
      </c>
      <c r="E2232">
        <v>0</v>
      </c>
      <c r="F2232">
        <v>0</v>
      </c>
      <c r="G2232">
        <v>1</v>
      </c>
      <c r="H2232">
        <v>0</v>
      </c>
      <c r="I2232">
        <v>1.76</v>
      </c>
      <c r="J2232">
        <v>0.35</v>
      </c>
      <c r="K2232">
        <v>0.85</v>
      </c>
      <c r="L2232">
        <v>0.35</v>
      </c>
      <c r="M2232">
        <v>0.69</v>
      </c>
      <c r="N2232">
        <v>4000</v>
      </c>
      <c r="O2232">
        <v>16000</v>
      </c>
    </row>
    <row r="2233" spans="1:15" x14ac:dyDescent="0.25">
      <c r="A2233" t="s">
        <v>14</v>
      </c>
      <c r="B2233" t="s">
        <v>2225</v>
      </c>
      <c r="C2233" t="s">
        <v>31862</v>
      </c>
      <c r="D2233" t="s">
        <v>61136</v>
      </c>
      <c r="E2233">
        <v>0</v>
      </c>
      <c r="F2233">
        <v>0</v>
      </c>
      <c r="G2233">
        <v>1</v>
      </c>
      <c r="H2233">
        <v>0</v>
      </c>
      <c r="I2233">
        <v>0.35</v>
      </c>
      <c r="J2233">
        <v>0.35</v>
      </c>
      <c r="K2233">
        <v>0.59</v>
      </c>
      <c r="L2233">
        <v>0.24</v>
      </c>
      <c r="M2233">
        <v>0.48</v>
      </c>
      <c r="N2233">
        <v>4000</v>
      </c>
      <c r="O2233">
        <v>16000</v>
      </c>
    </row>
    <row r="2234" spans="1:15" x14ac:dyDescent="0.25">
      <c r="A2234" t="s">
        <v>14</v>
      </c>
      <c r="B2234" t="s">
        <v>2226</v>
      </c>
      <c r="C2234" t="s">
        <v>31863</v>
      </c>
      <c r="D2234" t="s">
        <v>61137</v>
      </c>
      <c r="E2234">
        <v>0</v>
      </c>
      <c r="F2234">
        <v>0</v>
      </c>
      <c r="G2234">
        <v>1</v>
      </c>
      <c r="H2234">
        <v>0</v>
      </c>
      <c r="I2234">
        <v>0.52</v>
      </c>
      <c r="J2234">
        <v>0.35</v>
      </c>
      <c r="K2234">
        <v>0.68</v>
      </c>
      <c r="L2234">
        <v>0.28000000000000003</v>
      </c>
      <c r="M2234">
        <v>0.55000000000000004</v>
      </c>
      <c r="N2234">
        <v>4000</v>
      </c>
      <c r="O2234">
        <v>16000</v>
      </c>
    </row>
    <row r="2235" spans="1:15" x14ac:dyDescent="0.25">
      <c r="A2235" t="s">
        <v>14</v>
      </c>
      <c r="B2235" t="s">
        <v>2227</v>
      </c>
      <c r="C2235" t="s">
        <v>31864</v>
      </c>
      <c r="D2235" t="s">
        <v>61138</v>
      </c>
      <c r="E2235">
        <v>0</v>
      </c>
      <c r="F2235">
        <v>0</v>
      </c>
      <c r="G2235">
        <v>1</v>
      </c>
      <c r="H2235">
        <v>0</v>
      </c>
      <c r="I2235">
        <v>0.35</v>
      </c>
      <c r="J2235">
        <v>0.35</v>
      </c>
      <c r="K2235">
        <v>0.51</v>
      </c>
      <c r="L2235">
        <v>0.21</v>
      </c>
      <c r="M2235">
        <v>0.41</v>
      </c>
      <c r="N2235">
        <v>4000</v>
      </c>
      <c r="O2235">
        <v>16000</v>
      </c>
    </row>
    <row r="2236" spans="1:15" x14ac:dyDescent="0.25">
      <c r="A2236" t="s">
        <v>14</v>
      </c>
      <c r="B2236" t="s">
        <v>2228</v>
      </c>
      <c r="C2236" t="s">
        <v>31865</v>
      </c>
      <c r="D2236" t="s">
        <v>61139</v>
      </c>
      <c r="E2236">
        <v>0</v>
      </c>
      <c r="F2236">
        <v>0</v>
      </c>
      <c r="G2236">
        <v>1</v>
      </c>
      <c r="H2236">
        <v>0</v>
      </c>
      <c r="I2236">
        <v>0.49</v>
      </c>
      <c r="J2236">
        <v>0.35</v>
      </c>
      <c r="K2236">
        <v>0.65</v>
      </c>
      <c r="L2236">
        <v>0.27</v>
      </c>
      <c r="M2236">
        <v>0.53</v>
      </c>
      <c r="N2236">
        <v>4000</v>
      </c>
      <c r="O2236">
        <v>16000</v>
      </c>
    </row>
    <row r="2237" spans="1:15" x14ac:dyDescent="0.25">
      <c r="A2237" t="s">
        <v>14</v>
      </c>
      <c r="B2237" t="s">
        <v>2229</v>
      </c>
      <c r="C2237" t="s">
        <v>31866</v>
      </c>
      <c r="D2237" t="s">
        <v>61140</v>
      </c>
      <c r="E2237">
        <v>0</v>
      </c>
      <c r="F2237">
        <v>0</v>
      </c>
      <c r="G2237">
        <v>1</v>
      </c>
      <c r="H2237">
        <v>0</v>
      </c>
      <c r="I2237">
        <v>0.37</v>
      </c>
      <c r="J2237">
        <v>0.35</v>
      </c>
      <c r="K2237">
        <v>0.55000000000000004</v>
      </c>
      <c r="L2237">
        <v>0.23</v>
      </c>
      <c r="M2237">
        <v>0.45</v>
      </c>
      <c r="N2237">
        <v>4000</v>
      </c>
      <c r="O2237">
        <v>16000</v>
      </c>
    </row>
    <row r="2238" spans="1:15" x14ac:dyDescent="0.25">
      <c r="A2238" t="s">
        <v>14</v>
      </c>
      <c r="B2238" t="s">
        <v>2230</v>
      </c>
      <c r="C2238" t="s">
        <v>31867</v>
      </c>
      <c r="D2238" t="s">
        <v>61141</v>
      </c>
      <c r="E2238">
        <v>0</v>
      </c>
      <c r="F2238">
        <v>0</v>
      </c>
      <c r="G2238">
        <v>1</v>
      </c>
      <c r="H2238">
        <v>0</v>
      </c>
      <c r="I2238">
        <v>0.61</v>
      </c>
      <c r="J2238">
        <v>0.35</v>
      </c>
      <c r="K2238">
        <v>0.49</v>
      </c>
      <c r="L2238">
        <v>0.2</v>
      </c>
      <c r="M2238">
        <v>0.39</v>
      </c>
      <c r="N2238">
        <v>4000</v>
      </c>
      <c r="O2238">
        <v>16000</v>
      </c>
    </row>
    <row r="2239" spans="1:15" x14ac:dyDescent="0.25">
      <c r="A2239" t="s">
        <v>14</v>
      </c>
      <c r="B2239" t="s">
        <v>2231</v>
      </c>
      <c r="C2239" t="s">
        <v>31868</v>
      </c>
      <c r="D2239" t="s">
        <v>61142</v>
      </c>
      <c r="E2239">
        <v>0</v>
      </c>
      <c r="F2239">
        <v>0</v>
      </c>
      <c r="G2239">
        <v>1</v>
      </c>
      <c r="H2239">
        <v>0</v>
      </c>
      <c r="I2239">
        <v>0.66</v>
      </c>
      <c r="J2239">
        <v>0.35</v>
      </c>
      <c r="K2239">
        <v>0.65</v>
      </c>
      <c r="L2239">
        <v>0.27</v>
      </c>
      <c r="M2239">
        <v>0.52</v>
      </c>
      <c r="N2239">
        <v>4000</v>
      </c>
      <c r="O2239">
        <v>16000</v>
      </c>
    </row>
    <row r="2240" spans="1:15" x14ac:dyDescent="0.25">
      <c r="A2240" t="s">
        <v>14</v>
      </c>
      <c r="B2240" t="s">
        <v>2232</v>
      </c>
      <c r="C2240" t="s">
        <v>31869</v>
      </c>
      <c r="D2240" t="s">
        <v>61143</v>
      </c>
      <c r="E2240">
        <v>0</v>
      </c>
      <c r="F2240">
        <v>0</v>
      </c>
      <c r="G2240">
        <v>1</v>
      </c>
      <c r="H2240">
        <v>0</v>
      </c>
      <c r="I2240">
        <v>0.35</v>
      </c>
      <c r="J2240">
        <v>0.35</v>
      </c>
      <c r="K2240">
        <v>0.62</v>
      </c>
      <c r="L2240">
        <v>0.25</v>
      </c>
      <c r="M2240">
        <v>0.5</v>
      </c>
      <c r="N2240">
        <v>4000</v>
      </c>
      <c r="O2240">
        <v>16000</v>
      </c>
    </row>
    <row r="2241" spans="1:15" x14ac:dyDescent="0.25">
      <c r="A2241" t="s">
        <v>14</v>
      </c>
      <c r="B2241" t="s">
        <v>2233</v>
      </c>
      <c r="C2241" t="s">
        <v>31870</v>
      </c>
      <c r="D2241" t="s">
        <v>61144</v>
      </c>
      <c r="E2241">
        <v>0</v>
      </c>
      <c r="F2241">
        <v>0</v>
      </c>
      <c r="G2241">
        <v>1</v>
      </c>
      <c r="H2241">
        <v>0</v>
      </c>
      <c r="I2241">
        <v>0.36</v>
      </c>
      <c r="J2241">
        <v>0.35</v>
      </c>
      <c r="K2241">
        <v>0.61</v>
      </c>
      <c r="L2241">
        <v>0.25</v>
      </c>
      <c r="M2241">
        <v>0.5</v>
      </c>
      <c r="N2241">
        <v>4000</v>
      </c>
      <c r="O2241">
        <v>16000</v>
      </c>
    </row>
    <row r="2242" spans="1:15" x14ac:dyDescent="0.25">
      <c r="A2242" t="s">
        <v>14</v>
      </c>
      <c r="B2242" t="s">
        <v>2234</v>
      </c>
      <c r="C2242" t="s">
        <v>31871</v>
      </c>
      <c r="D2242" t="s">
        <v>61145</v>
      </c>
      <c r="E2242">
        <v>0</v>
      </c>
      <c r="F2242">
        <v>0</v>
      </c>
      <c r="G2242">
        <v>1</v>
      </c>
      <c r="H2242">
        <v>0</v>
      </c>
      <c r="I2242">
        <v>0.59</v>
      </c>
      <c r="J2242">
        <v>0.35</v>
      </c>
      <c r="K2242">
        <v>0.57999999999999996</v>
      </c>
      <c r="L2242">
        <v>0.24</v>
      </c>
      <c r="M2242">
        <v>0.47</v>
      </c>
      <c r="N2242">
        <v>4000</v>
      </c>
      <c r="O2242">
        <v>16000</v>
      </c>
    </row>
    <row r="2243" spans="1:15" x14ac:dyDescent="0.25">
      <c r="A2243" t="s">
        <v>14</v>
      </c>
      <c r="B2243" t="s">
        <v>2235</v>
      </c>
      <c r="C2243" t="s">
        <v>31872</v>
      </c>
      <c r="D2243" t="s">
        <v>61146</v>
      </c>
      <c r="E2243">
        <v>0</v>
      </c>
      <c r="F2243">
        <v>0</v>
      </c>
      <c r="G2243">
        <v>1</v>
      </c>
      <c r="H2243">
        <v>0</v>
      </c>
      <c r="I2243">
        <v>1.52</v>
      </c>
      <c r="J2243">
        <v>0.35</v>
      </c>
      <c r="K2243">
        <v>0.95</v>
      </c>
      <c r="L2243">
        <v>0.39</v>
      </c>
      <c r="M2243">
        <v>0.77</v>
      </c>
      <c r="N2243">
        <v>4000</v>
      </c>
      <c r="O2243">
        <v>16000</v>
      </c>
    </row>
    <row r="2244" spans="1:15" x14ac:dyDescent="0.25">
      <c r="A2244" t="s">
        <v>14</v>
      </c>
      <c r="B2244" t="s">
        <v>2236</v>
      </c>
      <c r="C2244" t="s">
        <v>31873</v>
      </c>
      <c r="D2244" t="s">
        <v>61147</v>
      </c>
      <c r="E2244">
        <v>0</v>
      </c>
      <c r="F2244">
        <v>0</v>
      </c>
      <c r="G2244">
        <v>1</v>
      </c>
      <c r="H2244">
        <v>0</v>
      </c>
      <c r="I2244">
        <v>0.35</v>
      </c>
      <c r="J2244">
        <v>0.35</v>
      </c>
      <c r="K2244">
        <v>0.51</v>
      </c>
      <c r="L2244">
        <v>0.21</v>
      </c>
      <c r="M2244">
        <v>0.41</v>
      </c>
      <c r="N2244">
        <v>4000</v>
      </c>
      <c r="O2244">
        <v>16000</v>
      </c>
    </row>
    <row r="2245" spans="1:15" x14ac:dyDescent="0.25">
      <c r="A2245" t="s">
        <v>14</v>
      </c>
      <c r="B2245" t="s">
        <v>2237</v>
      </c>
      <c r="C2245" t="s">
        <v>31874</v>
      </c>
      <c r="D2245" t="s">
        <v>61148</v>
      </c>
      <c r="E2245">
        <v>0</v>
      </c>
      <c r="F2245">
        <v>0</v>
      </c>
      <c r="G2245">
        <v>1</v>
      </c>
      <c r="H2245">
        <v>0</v>
      </c>
      <c r="I2245">
        <v>0.46</v>
      </c>
      <c r="J2245">
        <v>0.35</v>
      </c>
      <c r="K2245">
        <v>0.62</v>
      </c>
      <c r="L2245">
        <v>0.26</v>
      </c>
      <c r="M2245">
        <v>0.51</v>
      </c>
      <c r="N2245">
        <v>4000</v>
      </c>
      <c r="O2245">
        <v>16000</v>
      </c>
    </row>
    <row r="2246" spans="1:15" x14ac:dyDescent="0.25">
      <c r="A2246" t="s">
        <v>14</v>
      </c>
      <c r="B2246" t="s">
        <v>2238</v>
      </c>
      <c r="C2246" t="s">
        <v>31875</v>
      </c>
      <c r="D2246" t="s">
        <v>61149</v>
      </c>
      <c r="E2246">
        <v>0</v>
      </c>
      <c r="F2246">
        <v>0</v>
      </c>
      <c r="G2246">
        <v>1</v>
      </c>
      <c r="H2246">
        <v>0</v>
      </c>
      <c r="I2246">
        <v>1.23</v>
      </c>
      <c r="J2246">
        <v>0.35</v>
      </c>
      <c r="K2246">
        <v>0.64</v>
      </c>
      <c r="L2246">
        <v>0.26</v>
      </c>
      <c r="M2246">
        <v>0.52</v>
      </c>
      <c r="N2246">
        <v>4000</v>
      </c>
      <c r="O2246">
        <v>16000</v>
      </c>
    </row>
    <row r="2247" spans="1:15" x14ac:dyDescent="0.25">
      <c r="A2247" t="s">
        <v>14</v>
      </c>
      <c r="B2247" t="s">
        <v>2239</v>
      </c>
      <c r="C2247" t="s">
        <v>31876</v>
      </c>
      <c r="D2247" t="s">
        <v>61150</v>
      </c>
      <c r="E2247">
        <v>0</v>
      </c>
      <c r="F2247">
        <v>0</v>
      </c>
      <c r="G2247">
        <v>1</v>
      </c>
      <c r="H2247">
        <v>0</v>
      </c>
      <c r="I2247">
        <v>0.35</v>
      </c>
      <c r="J2247">
        <v>0.35</v>
      </c>
      <c r="K2247">
        <v>0.47</v>
      </c>
      <c r="L2247">
        <v>0.19</v>
      </c>
      <c r="M2247">
        <v>0.38</v>
      </c>
      <c r="N2247">
        <v>4000</v>
      </c>
      <c r="O2247">
        <v>16000</v>
      </c>
    </row>
    <row r="2248" spans="1:15" x14ac:dyDescent="0.25">
      <c r="A2248" t="s">
        <v>14</v>
      </c>
      <c r="B2248" t="s">
        <v>2240</v>
      </c>
      <c r="C2248" t="s">
        <v>31877</v>
      </c>
      <c r="D2248" t="s">
        <v>61151</v>
      </c>
      <c r="E2248">
        <v>0</v>
      </c>
      <c r="F2248">
        <v>0</v>
      </c>
      <c r="G2248">
        <v>1</v>
      </c>
      <c r="H2248">
        <v>0</v>
      </c>
      <c r="I2248">
        <v>0.35</v>
      </c>
      <c r="J2248">
        <v>0.35</v>
      </c>
      <c r="K2248">
        <v>0.53</v>
      </c>
      <c r="L2248">
        <v>0.22</v>
      </c>
      <c r="M2248">
        <v>0.43</v>
      </c>
      <c r="N2248">
        <v>4000</v>
      </c>
      <c r="O2248">
        <v>16000</v>
      </c>
    </row>
    <row r="2249" spans="1:15" x14ac:dyDescent="0.25">
      <c r="A2249" t="s">
        <v>14</v>
      </c>
      <c r="B2249" t="s">
        <v>2241</v>
      </c>
      <c r="C2249" t="s">
        <v>31878</v>
      </c>
      <c r="D2249" t="s">
        <v>61152</v>
      </c>
      <c r="E2249">
        <v>0</v>
      </c>
      <c r="F2249">
        <v>0</v>
      </c>
      <c r="G2249">
        <v>1</v>
      </c>
      <c r="H2249">
        <v>0</v>
      </c>
      <c r="I2249">
        <v>0.35</v>
      </c>
      <c r="J2249">
        <v>0.35</v>
      </c>
      <c r="K2249">
        <v>0.56000000000000005</v>
      </c>
      <c r="L2249">
        <v>0.23</v>
      </c>
      <c r="M2249">
        <v>0.45</v>
      </c>
      <c r="N2249">
        <v>4000</v>
      </c>
      <c r="O2249">
        <v>16000</v>
      </c>
    </row>
    <row r="2250" spans="1:15" x14ac:dyDescent="0.25">
      <c r="A2250" t="s">
        <v>14</v>
      </c>
      <c r="B2250" t="s">
        <v>2242</v>
      </c>
      <c r="C2250" t="s">
        <v>31879</v>
      </c>
      <c r="D2250" t="s">
        <v>61153</v>
      </c>
      <c r="E2250">
        <v>0</v>
      </c>
      <c r="F2250">
        <v>0</v>
      </c>
      <c r="G2250">
        <v>1</v>
      </c>
      <c r="H2250">
        <v>0</v>
      </c>
      <c r="I2250">
        <v>0.41</v>
      </c>
      <c r="J2250">
        <v>0.35</v>
      </c>
      <c r="K2250">
        <v>0.6</v>
      </c>
      <c r="L2250">
        <v>0.24</v>
      </c>
      <c r="M2250">
        <v>0.48</v>
      </c>
      <c r="N2250">
        <v>4000</v>
      </c>
      <c r="O2250">
        <v>16000</v>
      </c>
    </row>
    <row r="2251" spans="1:15" x14ac:dyDescent="0.25">
      <c r="A2251" t="s">
        <v>14</v>
      </c>
      <c r="B2251" t="s">
        <v>2243</v>
      </c>
      <c r="C2251" t="s">
        <v>31880</v>
      </c>
      <c r="D2251" t="s">
        <v>61154</v>
      </c>
      <c r="E2251">
        <v>0</v>
      </c>
      <c r="F2251">
        <v>0</v>
      </c>
      <c r="G2251">
        <v>1</v>
      </c>
      <c r="H2251">
        <v>0</v>
      </c>
      <c r="I2251">
        <v>1.85</v>
      </c>
      <c r="J2251">
        <v>0.35</v>
      </c>
      <c r="K2251">
        <v>0.95</v>
      </c>
      <c r="L2251">
        <v>0.39</v>
      </c>
      <c r="M2251">
        <v>0.77</v>
      </c>
      <c r="N2251">
        <v>4000</v>
      </c>
      <c r="O2251">
        <v>16000</v>
      </c>
    </row>
    <row r="2252" spans="1:15" x14ac:dyDescent="0.25">
      <c r="A2252" t="s">
        <v>14</v>
      </c>
      <c r="B2252" t="s">
        <v>2244</v>
      </c>
      <c r="C2252" t="s">
        <v>31881</v>
      </c>
      <c r="D2252" t="s">
        <v>61155</v>
      </c>
      <c r="E2252">
        <v>0</v>
      </c>
      <c r="F2252">
        <v>0</v>
      </c>
      <c r="G2252">
        <v>1</v>
      </c>
      <c r="H2252">
        <v>0</v>
      </c>
      <c r="I2252">
        <v>0.79</v>
      </c>
      <c r="J2252">
        <v>0.35</v>
      </c>
      <c r="K2252">
        <v>0.63</v>
      </c>
      <c r="L2252">
        <v>0.26</v>
      </c>
      <c r="M2252">
        <v>0.51</v>
      </c>
      <c r="N2252">
        <v>4000</v>
      </c>
      <c r="O2252">
        <v>16000</v>
      </c>
    </row>
    <row r="2253" spans="1:15" x14ac:dyDescent="0.25">
      <c r="A2253" t="s">
        <v>14</v>
      </c>
      <c r="B2253" t="s">
        <v>2245</v>
      </c>
      <c r="C2253" t="s">
        <v>31882</v>
      </c>
      <c r="D2253" t="s">
        <v>61156</v>
      </c>
      <c r="E2253">
        <v>0</v>
      </c>
      <c r="F2253">
        <v>0</v>
      </c>
      <c r="G2253">
        <v>1</v>
      </c>
      <c r="H2253">
        <v>0</v>
      </c>
      <c r="I2253">
        <v>13.2</v>
      </c>
      <c r="J2253">
        <v>0.35</v>
      </c>
      <c r="K2253">
        <v>0.88</v>
      </c>
      <c r="L2253">
        <v>0.36</v>
      </c>
      <c r="M2253">
        <v>0.72</v>
      </c>
      <c r="N2253">
        <v>4000</v>
      </c>
      <c r="O2253">
        <v>16000</v>
      </c>
    </row>
    <row r="2254" spans="1:15" x14ac:dyDescent="0.25">
      <c r="A2254" t="s">
        <v>14</v>
      </c>
      <c r="B2254" t="s">
        <v>2246</v>
      </c>
      <c r="C2254" t="s">
        <v>31883</v>
      </c>
      <c r="D2254" t="s">
        <v>61157</v>
      </c>
      <c r="E2254">
        <v>0</v>
      </c>
      <c r="F2254">
        <v>0</v>
      </c>
      <c r="G2254">
        <v>1</v>
      </c>
      <c r="H2254">
        <v>0</v>
      </c>
      <c r="I2254">
        <v>0.65</v>
      </c>
      <c r="J2254">
        <v>0.35</v>
      </c>
      <c r="K2254">
        <v>0.59</v>
      </c>
      <c r="L2254">
        <v>0.24</v>
      </c>
      <c r="M2254">
        <v>0.48</v>
      </c>
      <c r="N2254">
        <v>4000</v>
      </c>
      <c r="O2254">
        <v>16000</v>
      </c>
    </row>
    <row r="2255" spans="1:15" x14ac:dyDescent="0.25">
      <c r="A2255" t="s">
        <v>14</v>
      </c>
      <c r="B2255" t="s">
        <v>2247</v>
      </c>
      <c r="C2255" t="s">
        <v>31884</v>
      </c>
      <c r="D2255" t="s">
        <v>61158</v>
      </c>
      <c r="E2255">
        <v>0</v>
      </c>
      <c r="F2255">
        <v>0</v>
      </c>
      <c r="G2255">
        <v>1</v>
      </c>
      <c r="H2255">
        <v>0</v>
      </c>
      <c r="I2255">
        <v>1.25</v>
      </c>
      <c r="J2255">
        <v>0.35</v>
      </c>
      <c r="K2255">
        <v>0.59</v>
      </c>
      <c r="L2255">
        <v>0.24</v>
      </c>
      <c r="M2255">
        <v>0.48</v>
      </c>
      <c r="N2255">
        <v>4000</v>
      </c>
      <c r="O2255">
        <v>16000</v>
      </c>
    </row>
    <row r="2256" spans="1:15" x14ac:dyDescent="0.25">
      <c r="A2256" t="s">
        <v>14</v>
      </c>
      <c r="B2256" t="s">
        <v>2248</v>
      </c>
      <c r="C2256" t="s">
        <v>31885</v>
      </c>
      <c r="D2256" t="s">
        <v>61159</v>
      </c>
      <c r="E2256">
        <v>0</v>
      </c>
      <c r="F2256">
        <v>0</v>
      </c>
      <c r="G2256">
        <v>1</v>
      </c>
      <c r="H2256">
        <v>0</v>
      </c>
      <c r="I2256">
        <v>0.52</v>
      </c>
      <c r="J2256">
        <v>0.35</v>
      </c>
      <c r="K2256">
        <v>0.68</v>
      </c>
      <c r="L2256">
        <v>0.28000000000000003</v>
      </c>
      <c r="M2256">
        <v>0.55000000000000004</v>
      </c>
      <c r="N2256">
        <v>4000</v>
      </c>
      <c r="O2256">
        <v>16000</v>
      </c>
    </row>
    <row r="2257" spans="1:15" x14ac:dyDescent="0.25">
      <c r="A2257" t="s">
        <v>14</v>
      </c>
      <c r="B2257" t="s">
        <v>2249</v>
      </c>
      <c r="C2257" t="s">
        <v>31886</v>
      </c>
      <c r="D2257" t="s">
        <v>61160</v>
      </c>
      <c r="E2257">
        <v>0</v>
      </c>
      <c r="F2257">
        <v>0</v>
      </c>
      <c r="G2257">
        <v>1</v>
      </c>
      <c r="H2257">
        <v>0</v>
      </c>
      <c r="I2257">
        <v>2.25</v>
      </c>
      <c r="J2257">
        <v>0.35</v>
      </c>
      <c r="K2257">
        <v>1.17</v>
      </c>
      <c r="L2257">
        <v>0.48</v>
      </c>
      <c r="M2257">
        <v>0.94</v>
      </c>
      <c r="N2257">
        <v>4000</v>
      </c>
      <c r="O2257">
        <v>16000</v>
      </c>
    </row>
    <row r="2258" spans="1:15" x14ac:dyDescent="0.25">
      <c r="A2258" t="s">
        <v>14</v>
      </c>
      <c r="B2258" t="s">
        <v>2250</v>
      </c>
      <c r="C2258" t="s">
        <v>31887</v>
      </c>
      <c r="D2258" t="s">
        <v>61161</v>
      </c>
      <c r="E2258">
        <v>0</v>
      </c>
      <c r="F2258">
        <v>0</v>
      </c>
      <c r="G2258">
        <v>1</v>
      </c>
      <c r="H2258">
        <v>0</v>
      </c>
      <c r="I2258">
        <v>0.83</v>
      </c>
      <c r="J2258">
        <v>0.35</v>
      </c>
      <c r="K2258">
        <v>0.54</v>
      </c>
      <c r="L2258">
        <v>0.22</v>
      </c>
      <c r="M2258">
        <v>0.44</v>
      </c>
      <c r="N2258">
        <v>4000</v>
      </c>
      <c r="O2258">
        <v>16000</v>
      </c>
    </row>
    <row r="2259" spans="1:15" x14ac:dyDescent="0.25">
      <c r="A2259" t="s">
        <v>14</v>
      </c>
      <c r="B2259" t="s">
        <v>2251</v>
      </c>
      <c r="C2259" t="s">
        <v>31888</v>
      </c>
      <c r="D2259" t="s">
        <v>61162</v>
      </c>
      <c r="E2259">
        <v>0</v>
      </c>
      <c r="F2259">
        <v>0</v>
      </c>
      <c r="G2259">
        <v>1</v>
      </c>
      <c r="H2259">
        <v>0</v>
      </c>
      <c r="I2259">
        <v>1.38</v>
      </c>
      <c r="J2259">
        <v>0.35</v>
      </c>
      <c r="K2259">
        <v>0.62</v>
      </c>
      <c r="L2259">
        <v>0.25</v>
      </c>
      <c r="M2259">
        <v>0.5</v>
      </c>
      <c r="N2259">
        <v>4000</v>
      </c>
      <c r="O2259">
        <v>16000</v>
      </c>
    </row>
    <row r="2260" spans="1:15" x14ac:dyDescent="0.25">
      <c r="A2260" t="s">
        <v>14</v>
      </c>
      <c r="B2260" t="s">
        <v>2252</v>
      </c>
      <c r="C2260" t="s">
        <v>31889</v>
      </c>
      <c r="D2260" t="s">
        <v>61163</v>
      </c>
      <c r="E2260">
        <v>0</v>
      </c>
      <c r="F2260">
        <v>0</v>
      </c>
      <c r="G2260">
        <v>1</v>
      </c>
      <c r="H2260">
        <v>0</v>
      </c>
      <c r="I2260">
        <v>0.35</v>
      </c>
      <c r="J2260">
        <v>0.35</v>
      </c>
      <c r="K2260">
        <v>0.56999999999999995</v>
      </c>
      <c r="L2260">
        <v>0.23</v>
      </c>
      <c r="M2260">
        <v>0.46</v>
      </c>
      <c r="N2260">
        <v>4000</v>
      </c>
      <c r="O2260">
        <v>16000</v>
      </c>
    </row>
    <row r="2261" spans="1:15" x14ac:dyDescent="0.25">
      <c r="A2261" t="s">
        <v>14</v>
      </c>
      <c r="B2261" t="s">
        <v>2253</v>
      </c>
      <c r="C2261" t="s">
        <v>31890</v>
      </c>
      <c r="D2261" t="s">
        <v>61164</v>
      </c>
      <c r="E2261">
        <v>0</v>
      </c>
      <c r="F2261">
        <v>0</v>
      </c>
      <c r="G2261">
        <v>1</v>
      </c>
      <c r="H2261">
        <v>0</v>
      </c>
      <c r="I2261">
        <v>0.92</v>
      </c>
      <c r="J2261">
        <v>0.35</v>
      </c>
      <c r="K2261">
        <v>0.71</v>
      </c>
      <c r="L2261">
        <v>0.28999999999999998</v>
      </c>
      <c r="M2261">
        <v>0.56999999999999995</v>
      </c>
      <c r="N2261">
        <v>4000</v>
      </c>
      <c r="O2261">
        <v>16000</v>
      </c>
    </row>
    <row r="2262" spans="1:15" x14ac:dyDescent="0.25">
      <c r="A2262" t="s">
        <v>14</v>
      </c>
      <c r="B2262" t="s">
        <v>2254</v>
      </c>
      <c r="C2262" t="s">
        <v>31891</v>
      </c>
      <c r="D2262" t="s">
        <v>61165</v>
      </c>
      <c r="E2262">
        <v>0</v>
      </c>
      <c r="F2262">
        <v>0</v>
      </c>
      <c r="G2262">
        <v>1</v>
      </c>
      <c r="H2262">
        <v>0</v>
      </c>
      <c r="I2262">
        <v>0.35</v>
      </c>
      <c r="J2262">
        <v>0.35</v>
      </c>
      <c r="K2262">
        <v>0.46</v>
      </c>
      <c r="L2262">
        <v>0.19</v>
      </c>
      <c r="M2262">
        <v>0.38</v>
      </c>
      <c r="N2262">
        <v>4000</v>
      </c>
      <c r="O2262">
        <v>16000</v>
      </c>
    </row>
    <row r="2263" spans="1:15" x14ac:dyDescent="0.25">
      <c r="A2263" t="s">
        <v>14</v>
      </c>
      <c r="B2263" t="s">
        <v>2255</v>
      </c>
      <c r="C2263" t="s">
        <v>31892</v>
      </c>
      <c r="D2263" t="s">
        <v>61166</v>
      </c>
      <c r="E2263">
        <v>0</v>
      </c>
      <c r="F2263">
        <v>0</v>
      </c>
      <c r="G2263">
        <v>1</v>
      </c>
      <c r="H2263">
        <v>0</v>
      </c>
      <c r="I2263">
        <v>0.93</v>
      </c>
      <c r="J2263">
        <v>0.35</v>
      </c>
      <c r="K2263">
        <v>0.66</v>
      </c>
      <c r="L2263">
        <v>0.27</v>
      </c>
      <c r="M2263">
        <v>0.53</v>
      </c>
      <c r="N2263">
        <v>4000</v>
      </c>
      <c r="O2263">
        <v>16000</v>
      </c>
    </row>
    <row r="2264" spans="1:15" x14ac:dyDescent="0.25">
      <c r="A2264" t="s">
        <v>14</v>
      </c>
      <c r="B2264" t="s">
        <v>2256</v>
      </c>
      <c r="C2264" t="s">
        <v>31893</v>
      </c>
      <c r="D2264" t="s">
        <v>61167</v>
      </c>
      <c r="E2264">
        <v>0</v>
      </c>
      <c r="F2264">
        <v>0</v>
      </c>
      <c r="G2264">
        <v>1</v>
      </c>
      <c r="H2264">
        <v>0</v>
      </c>
      <c r="I2264">
        <v>0.35</v>
      </c>
      <c r="J2264">
        <v>0.35</v>
      </c>
      <c r="K2264">
        <v>0.51</v>
      </c>
      <c r="L2264">
        <v>0.21</v>
      </c>
      <c r="M2264">
        <v>0.41</v>
      </c>
      <c r="N2264">
        <v>4000</v>
      </c>
      <c r="O2264">
        <v>16000</v>
      </c>
    </row>
    <row r="2265" spans="1:15" x14ac:dyDescent="0.25">
      <c r="A2265" t="s">
        <v>14</v>
      </c>
      <c r="B2265" t="s">
        <v>2257</v>
      </c>
      <c r="C2265" t="s">
        <v>31894</v>
      </c>
      <c r="D2265" t="s">
        <v>61168</v>
      </c>
      <c r="E2265">
        <v>0</v>
      </c>
      <c r="F2265">
        <v>0</v>
      </c>
      <c r="G2265">
        <v>1</v>
      </c>
      <c r="H2265">
        <v>0</v>
      </c>
      <c r="I2265">
        <v>0.47</v>
      </c>
      <c r="J2265">
        <v>0.34</v>
      </c>
      <c r="K2265">
        <v>0.56999999999999995</v>
      </c>
      <c r="L2265">
        <v>0.24</v>
      </c>
      <c r="M2265">
        <v>0.47</v>
      </c>
      <c r="N2265">
        <v>4000</v>
      </c>
      <c r="O2265">
        <v>16000</v>
      </c>
    </row>
    <row r="2266" spans="1:15" x14ac:dyDescent="0.25">
      <c r="A2266" t="s">
        <v>14</v>
      </c>
      <c r="B2266" t="s">
        <v>2258</v>
      </c>
      <c r="C2266" t="s">
        <v>31895</v>
      </c>
      <c r="D2266" t="s">
        <v>61169</v>
      </c>
      <c r="E2266">
        <v>0</v>
      </c>
      <c r="F2266">
        <v>0</v>
      </c>
      <c r="G2266">
        <v>1</v>
      </c>
      <c r="H2266">
        <v>0</v>
      </c>
      <c r="I2266">
        <v>0.71</v>
      </c>
      <c r="J2266">
        <v>0.34</v>
      </c>
      <c r="K2266">
        <v>0.6</v>
      </c>
      <c r="L2266">
        <v>0.24</v>
      </c>
      <c r="M2266">
        <v>0.48</v>
      </c>
      <c r="N2266">
        <v>4000</v>
      </c>
      <c r="O2266">
        <v>16000</v>
      </c>
    </row>
    <row r="2267" spans="1:15" x14ac:dyDescent="0.25">
      <c r="A2267" t="s">
        <v>14</v>
      </c>
      <c r="B2267" t="s">
        <v>2259</v>
      </c>
      <c r="C2267" t="s">
        <v>31896</v>
      </c>
      <c r="D2267" t="s">
        <v>61170</v>
      </c>
      <c r="E2267">
        <v>0</v>
      </c>
      <c r="F2267">
        <v>0</v>
      </c>
      <c r="G2267">
        <v>1</v>
      </c>
      <c r="H2267">
        <v>0</v>
      </c>
      <c r="I2267">
        <v>0.34</v>
      </c>
      <c r="J2267">
        <v>0.34</v>
      </c>
      <c r="K2267">
        <v>0.61</v>
      </c>
      <c r="L2267">
        <v>0.25</v>
      </c>
      <c r="M2267">
        <v>0.5</v>
      </c>
      <c r="N2267">
        <v>4000</v>
      </c>
      <c r="O2267">
        <v>16000</v>
      </c>
    </row>
    <row r="2268" spans="1:15" x14ac:dyDescent="0.25">
      <c r="A2268" t="s">
        <v>14</v>
      </c>
      <c r="B2268" t="s">
        <v>2260</v>
      </c>
      <c r="C2268" t="s">
        <v>31897</v>
      </c>
      <c r="D2268" t="s">
        <v>61171</v>
      </c>
      <c r="E2268">
        <v>0</v>
      </c>
      <c r="F2268">
        <v>0</v>
      </c>
      <c r="G2268">
        <v>1</v>
      </c>
      <c r="H2268">
        <v>0</v>
      </c>
      <c r="I2268">
        <v>0.37</v>
      </c>
      <c r="J2268">
        <v>0.34</v>
      </c>
      <c r="K2268">
        <v>0.59</v>
      </c>
      <c r="L2268">
        <v>0.24</v>
      </c>
      <c r="M2268">
        <v>0.48</v>
      </c>
      <c r="N2268">
        <v>4000</v>
      </c>
      <c r="O2268">
        <v>16000</v>
      </c>
    </row>
    <row r="2269" spans="1:15" x14ac:dyDescent="0.25">
      <c r="A2269" t="s">
        <v>14</v>
      </c>
      <c r="B2269" t="s">
        <v>2261</v>
      </c>
      <c r="C2269" t="s">
        <v>31898</v>
      </c>
      <c r="D2269" t="s">
        <v>61172</v>
      </c>
      <c r="E2269">
        <v>0</v>
      </c>
      <c r="F2269">
        <v>0</v>
      </c>
      <c r="G2269">
        <v>1</v>
      </c>
      <c r="H2269">
        <v>0</v>
      </c>
      <c r="I2269">
        <v>0.34</v>
      </c>
      <c r="J2269">
        <v>0.34</v>
      </c>
      <c r="K2269">
        <v>0.63</v>
      </c>
      <c r="L2269">
        <v>0.26</v>
      </c>
      <c r="M2269">
        <v>0.51</v>
      </c>
      <c r="N2269">
        <v>4000</v>
      </c>
      <c r="O2269">
        <v>16000</v>
      </c>
    </row>
    <row r="2270" spans="1:15" x14ac:dyDescent="0.25">
      <c r="A2270" t="s">
        <v>14</v>
      </c>
      <c r="B2270" t="s">
        <v>2262</v>
      </c>
      <c r="C2270" t="s">
        <v>31899</v>
      </c>
      <c r="D2270" t="s">
        <v>61173</v>
      </c>
      <c r="E2270">
        <v>0</v>
      </c>
      <c r="F2270">
        <v>0</v>
      </c>
      <c r="G2270">
        <v>1</v>
      </c>
      <c r="H2270">
        <v>0</v>
      </c>
      <c r="I2270">
        <v>1.74</v>
      </c>
      <c r="J2270">
        <v>0.34</v>
      </c>
      <c r="K2270">
        <v>0.86</v>
      </c>
      <c r="L2270">
        <v>0.35</v>
      </c>
      <c r="M2270">
        <v>0.7</v>
      </c>
      <c r="N2270">
        <v>4000</v>
      </c>
      <c r="O2270">
        <v>16000</v>
      </c>
    </row>
    <row r="2271" spans="1:15" x14ac:dyDescent="0.25">
      <c r="A2271" t="s">
        <v>14</v>
      </c>
      <c r="B2271" t="s">
        <v>2263</v>
      </c>
      <c r="C2271" t="s">
        <v>31900</v>
      </c>
      <c r="D2271" t="s">
        <v>61174</v>
      </c>
      <c r="E2271">
        <v>0</v>
      </c>
      <c r="F2271">
        <v>0</v>
      </c>
      <c r="G2271">
        <v>1</v>
      </c>
      <c r="H2271">
        <v>0</v>
      </c>
      <c r="I2271">
        <v>0.46</v>
      </c>
      <c r="J2271">
        <v>0.34</v>
      </c>
      <c r="K2271">
        <v>0.68</v>
      </c>
      <c r="L2271">
        <v>0.28000000000000003</v>
      </c>
      <c r="M2271">
        <v>0.55000000000000004</v>
      </c>
      <c r="N2271">
        <v>4000</v>
      </c>
      <c r="O2271">
        <v>16000</v>
      </c>
    </row>
    <row r="2272" spans="1:15" x14ac:dyDescent="0.25">
      <c r="A2272" t="s">
        <v>14</v>
      </c>
      <c r="B2272" t="s">
        <v>2264</v>
      </c>
      <c r="C2272" t="s">
        <v>31901</v>
      </c>
      <c r="D2272" t="s">
        <v>61175</v>
      </c>
      <c r="E2272">
        <v>0</v>
      </c>
      <c r="F2272">
        <v>0</v>
      </c>
      <c r="G2272">
        <v>1</v>
      </c>
      <c r="H2272">
        <v>0</v>
      </c>
      <c r="I2272">
        <v>0.81</v>
      </c>
      <c r="J2272">
        <v>0.34</v>
      </c>
      <c r="K2272">
        <v>0.56999999999999995</v>
      </c>
      <c r="L2272">
        <v>0.24</v>
      </c>
      <c r="M2272">
        <v>0.46</v>
      </c>
      <c r="N2272">
        <v>4000</v>
      </c>
      <c r="O2272">
        <v>16000</v>
      </c>
    </row>
    <row r="2273" spans="1:15" x14ac:dyDescent="0.25">
      <c r="A2273" t="s">
        <v>14</v>
      </c>
      <c r="B2273" t="s">
        <v>2265</v>
      </c>
      <c r="C2273" t="s">
        <v>31902</v>
      </c>
      <c r="D2273" t="s">
        <v>61176</v>
      </c>
      <c r="E2273">
        <v>0</v>
      </c>
      <c r="F2273">
        <v>0</v>
      </c>
      <c r="G2273">
        <v>1</v>
      </c>
      <c r="H2273">
        <v>0</v>
      </c>
      <c r="I2273">
        <v>0.34</v>
      </c>
      <c r="J2273">
        <v>0.34</v>
      </c>
      <c r="K2273">
        <v>0.46</v>
      </c>
      <c r="L2273">
        <v>0.19</v>
      </c>
      <c r="M2273">
        <v>0.37</v>
      </c>
      <c r="N2273">
        <v>4000</v>
      </c>
      <c r="O2273">
        <v>16000</v>
      </c>
    </row>
    <row r="2274" spans="1:15" x14ac:dyDescent="0.25">
      <c r="A2274" t="s">
        <v>14</v>
      </c>
      <c r="B2274" t="s">
        <v>2266</v>
      </c>
      <c r="C2274" t="s">
        <v>31903</v>
      </c>
      <c r="D2274" t="s">
        <v>61177</v>
      </c>
      <c r="E2274">
        <v>0</v>
      </c>
      <c r="F2274">
        <v>0</v>
      </c>
      <c r="G2274">
        <v>0</v>
      </c>
      <c r="H2274">
        <v>0</v>
      </c>
      <c r="I2274">
        <v>2.06</v>
      </c>
      <c r="J2274">
        <v>0.34</v>
      </c>
      <c r="K2274">
        <v>1.1200000000000001</v>
      </c>
      <c r="L2274">
        <v>0.46</v>
      </c>
      <c r="M2274">
        <v>0.91</v>
      </c>
      <c r="N2274">
        <v>4000</v>
      </c>
      <c r="O2274">
        <v>16000</v>
      </c>
    </row>
    <row r="2275" spans="1:15" x14ac:dyDescent="0.25">
      <c r="A2275" t="s">
        <v>14</v>
      </c>
      <c r="B2275" t="s">
        <v>2267</v>
      </c>
      <c r="C2275" t="s">
        <v>31904</v>
      </c>
      <c r="D2275" t="s">
        <v>61178</v>
      </c>
      <c r="E2275">
        <v>0</v>
      </c>
      <c r="F2275">
        <v>0</v>
      </c>
      <c r="G2275">
        <v>1</v>
      </c>
      <c r="H2275">
        <v>0</v>
      </c>
      <c r="I2275">
        <v>0.86</v>
      </c>
      <c r="J2275">
        <v>0.34</v>
      </c>
      <c r="K2275">
        <v>0.53</v>
      </c>
      <c r="L2275">
        <v>0.22</v>
      </c>
      <c r="M2275">
        <v>0.43</v>
      </c>
      <c r="N2275">
        <v>4000</v>
      </c>
      <c r="O2275">
        <v>16000</v>
      </c>
    </row>
    <row r="2276" spans="1:15" x14ac:dyDescent="0.25">
      <c r="A2276" t="s">
        <v>14</v>
      </c>
      <c r="B2276" t="s">
        <v>2268</v>
      </c>
      <c r="C2276" t="s">
        <v>31905</v>
      </c>
      <c r="D2276" t="s">
        <v>61179</v>
      </c>
      <c r="E2276">
        <v>0</v>
      </c>
      <c r="F2276">
        <v>0</v>
      </c>
      <c r="G2276">
        <v>1</v>
      </c>
      <c r="H2276">
        <v>0</v>
      </c>
      <c r="I2276">
        <v>0.49</v>
      </c>
      <c r="J2276">
        <v>0.34</v>
      </c>
      <c r="K2276">
        <v>0.59</v>
      </c>
      <c r="L2276">
        <v>0.24</v>
      </c>
      <c r="M2276">
        <v>0.48</v>
      </c>
      <c r="N2276">
        <v>4000</v>
      </c>
      <c r="O2276">
        <v>16000</v>
      </c>
    </row>
    <row r="2277" spans="1:15" x14ac:dyDescent="0.25">
      <c r="A2277" t="s">
        <v>14</v>
      </c>
      <c r="B2277" t="s">
        <v>2269</v>
      </c>
      <c r="C2277" t="s">
        <v>31906</v>
      </c>
      <c r="D2277" t="s">
        <v>61180</v>
      </c>
      <c r="E2277">
        <v>0</v>
      </c>
      <c r="F2277">
        <v>0</v>
      </c>
      <c r="G2277">
        <v>1</v>
      </c>
      <c r="H2277">
        <v>0</v>
      </c>
      <c r="I2277">
        <v>0.34</v>
      </c>
      <c r="J2277">
        <v>0.34</v>
      </c>
      <c r="K2277">
        <v>0.46</v>
      </c>
      <c r="L2277">
        <v>0.19</v>
      </c>
      <c r="M2277">
        <v>0.37</v>
      </c>
      <c r="N2277">
        <v>4000</v>
      </c>
      <c r="O2277">
        <v>16000</v>
      </c>
    </row>
    <row r="2278" spans="1:15" x14ac:dyDescent="0.25">
      <c r="A2278" t="s">
        <v>14</v>
      </c>
      <c r="B2278" t="s">
        <v>2270</v>
      </c>
      <c r="C2278" t="s">
        <v>31907</v>
      </c>
      <c r="D2278" t="s">
        <v>61181</v>
      </c>
      <c r="E2278">
        <v>0</v>
      </c>
      <c r="F2278">
        <v>0</v>
      </c>
      <c r="G2278">
        <v>1</v>
      </c>
      <c r="H2278">
        <v>0</v>
      </c>
      <c r="I2278">
        <v>0.34</v>
      </c>
      <c r="J2278">
        <v>0.34</v>
      </c>
      <c r="K2278">
        <v>0.57999999999999996</v>
      </c>
      <c r="L2278">
        <v>0.24</v>
      </c>
      <c r="M2278">
        <v>0.47</v>
      </c>
      <c r="N2278">
        <v>4000</v>
      </c>
      <c r="O2278">
        <v>16000</v>
      </c>
    </row>
    <row r="2279" spans="1:15" x14ac:dyDescent="0.25">
      <c r="A2279" t="s">
        <v>14</v>
      </c>
      <c r="B2279" t="s">
        <v>2271</v>
      </c>
      <c r="C2279" t="s">
        <v>31908</v>
      </c>
      <c r="D2279" t="s">
        <v>61182</v>
      </c>
      <c r="E2279">
        <v>0</v>
      </c>
      <c r="F2279">
        <v>0</v>
      </c>
      <c r="G2279">
        <v>1</v>
      </c>
      <c r="H2279">
        <v>0</v>
      </c>
      <c r="I2279">
        <v>1.08</v>
      </c>
      <c r="J2279">
        <v>0.34</v>
      </c>
      <c r="K2279">
        <v>0.63</v>
      </c>
      <c r="L2279">
        <v>0.26</v>
      </c>
      <c r="M2279">
        <v>0.51</v>
      </c>
      <c r="N2279">
        <v>4000</v>
      </c>
      <c r="O2279">
        <v>16000</v>
      </c>
    </row>
    <row r="2280" spans="1:15" x14ac:dyDescent="0.25">
      <c r="A2280" t="s">
        <v>14</v>
      </c>
      <c r="B2280" t="s">
        <v>2272</v>
      </c>
      <c r="C2280" t="s">
        <v>31909</v>
      </c>
      <c r="D2280" t="s">
        <v>61183</v>
      </c>
      <c r="E2280">
        <v>0</v>
      </c>
      <c r="F2280">
        <v>0</v>
      </c>
      <c r="G2280">
        <v>1</v>
      </c>
      <c r="H2280">
        <v>0</v>
      </c>
      <c r="I2280">
        <v>0.59</v>
      </c>
      <c r="J2280">
        <v>0.34</v>
      </c>
      <c r="K2280">
        <v>0.6</v>
      </c>
      <c r="L2280">
        <v>0.25</v>
      </c>
      <c r="M2280">
        <v>0.49</v>
      </c>
      <c r="N2280">
        <v>4000</v>
      </c>
      <c r="O2280">
        <v>16000</v>
      </c>
    </row>
    <row r="2281" spans="1:15" x14ac:dyDescent="0.25">
      <c r="A2281" t="s">
        <v>14</v>
      </c>
      <c r="B2281" t="s">
        <v>2273</v>
      </c>
      <c r="C2281" t="s">
        <v>31910</v>
      </c>
      <c r="D2281" t="s">
        <v>61184</v>
      </c>
      <c r="E2281">
        <v>0</v>
      </c>
      <c r="F2281">
        <v>0</v>
      </c>
      <c r="G2281">
        <v>1</v>
      </c>
      <c r="H2281">
        <v>0</v>
      </c>
      <c r="I2281">
        <v>0.4</v>
      </c>
      <c r="J2281">
        <v>0.34</v>
      </c>
      <c r="K2281">
        <v>0.52</v>
      </c>
      <c r="L2281">
        <v>0.21</v>
      </c>
      <c r="M2281">
        <v>0.42</v>
      </c>
      <c r="N2281">
        <v>4000</v>
      </c>
      <c r="O2281">
        <v>16000</v>
      </c>
    </row>
    <row r="2282" spans="1:15" x14ac:dyDescent="0.25">
      <c r="A2282" t="s">
        <v>14</v>
      </c>
      <c r="B2282" t="s">
        <v>2274</v>
      </c>
      <c r="C2282" t="s">
        <v>31911</v>
      </c>
      <c r="D2282" t="s">
        <v>61185</v>
      </c>
      <c r="E2282">
        <v>0</v>
      </c>
      <c r="F2282">
        <v>0</v>
      </c>
      <c r="G2282">
        <v>1</v>
      </c>
      <c r="H2282">
        <v>0</v>
      </c>
      <c r="I2282">
        <v>0.35</v>
      </c>
      <c r="J2282">
        <v>0.34</v>
      </c>
      <c r="K2282">
        <v>0.52</v>
      </c>
      <c r="L2282">
        <v>0.21</v>
      </c>
      <c r="M2282">
        <v>0.42</v>
      </c>
      <c r="N2282">
        <v>4000</v>
      </c>
      <c r="O2282">
        <v>16000</v>
      </c>
    </row>
    <row r="2283" spans="1:15" x14ac:dyDescent="0.25">
      <c r="A2283" t="s">
        <v>14</v>
      </c>
      <c r="B2283" t="s">
        <v>2275</v>
      </c>
      <c r="C2283" t="s">
        <v>31912</v>
      </c>
      <c r="D2283" t="s">
        <v>61186</v>
      </c>
      <c r="E2283">
        <v>0</v>
      </c>
      <c r="F2283">
        <v>0</v>
      </c>
      <c r="G2283">
        <v>1</v>
      </c>
      <c r="H2283">
        <v>1</v>
      </c>
      <c r="I2283">
        <v>0.77</v>
      </c>
      <c r="J2283">
        <v>0.34</v>
      </c>
      <c r="K2283">
        <v>0.66</v>
      </c>
      <c r="L2283">
        <v>0.27</v>
      </c>
      <c r="M2283">
        <v>0.54</v>
      </c>
      <c r="N2283">
        <v>4000</v>
      </c>
      <c r="O2283">
        <v>16000</v>
      </c>
    </row>
    <row r="2284" spans="1:15" x14ac:dyDescent="0.25">
      <c r="A2284" t="s">
        <v>14</v>
      </c>
      <c r="B2284" t="s">
        <v>2276</v>
      </c>
      <c r="C2284" t="s">
        <v>31913</v>
      </c>
      <c r="D2284" t="s">
        <v>61187</v>
      </c>
      <c r="E2284">
        <v>0</v>
      </c>
      <c r="F2284">
        <v>0</v>
      </c>
      <c r="G2284">
        <v>1</v>
      </c>
      <c r="H2284">
        <v>0</v>
      </c>
      <c r="I2284">
        <v>0.34</v>
      </c>
      <c r="J2284">
        <v>0.34</v>
      </c>
      <c r="K2284">
        <v>0.54</v>
      </c>
      <c r="L2284">
        <v>0.22</v>
      </c>
      <c r="M2284">
        <v>0.44</v>
      </c>
      <c r="N2284">
        <v>4000</v>
      </c>
      <c r="O2284">
        <v>16000</v>
      </c>
    </row>
    <row r="2285" spans="1:15" x14ac:dyDescent="0.25">
      <c r="A2285" t="s">
        <v>14</v>
      </c>
      <c r="B2285" t="s">
        <v>2277</v>
      </c>
      <c r="C2285" t="s">
        <v>31914</v>
      </c>
      <c r="D2285" t="s">
        <v>61188</v>
      </c>
      <c r="E2285">
        <v>0</v>
      </c>
      <c r="F2285">
        <v>0</v>
      </c>
      <c r="G2285">
        <v>1</v>
      </c>
      <c r="H2285">
        <v>0</v>
      </c>
      <c r="I2285">
        <v>0.46</v>
      </c>
      <c r="J2285">
        <v>0.34</v>
      </c>
      <c r="K2285">
        <v>0.6</v>
      </c>
      <c r="L2285">
        <v>0.25</v>
      </c>
      <c r="M2285">
        <v>0.49</v>
      </c>
      <c r="N2285">
        <v>4000</v>
      </c>
      <c r="O2285">
        <v>16000</v>
      </c>
    </row>
    <row r="2286" spans="1:15" x14ac:dyDescent="0.25">
      <c r="A2286" t="s">
        <v>14</v>
      </c>
      <c r="B2286" t="s">
        <v>2278</v>
      </c>
      <c r="C2286" t="s">
        <v>31915</v>
      </c>
      <c r="D2286" t="s">
        <v>61189</v>
      </c>
      <c r="E2286">
        <v>0</v>
      </c>
      <c r="F2286">
        <v>0</v>
      </c>
      <c r="G2286">
        <v>1</v>
      </c>
      <c r="H2286">
        <v>0</v>
      </c>
      <c r="I2286">
        <v>0.34</v>
      </c>
      <c r="J2286">
        <v>0.34</v>
      </c>
      <c r="K2286">
        <v>0.59</v>
      </c>
      <c r="L2286">
        <v>0.24</v>
      </c>
      <c r="M2286">
        <v>0.48</v>
      </c>
      <c r="N2286">
        <v>4000</v>
      </c>
      <c r="O2286">
        <v>16000</v>
      </c>
    </row>
    <row r="2287" spans="1:15" x14ac:dyDescent="0.25">
      <c r="A2287" t="s">
        <v>14</v>
      </c>
      <c r="B2287" t="s">
        <v>2279</v>
      </c>
      <c r="C2287" t="s">
        <v>31916</v>
      </c>
      <c r="D2287" t="s">
        <v>61190</v>
      </c>
      <c r="E2287">
        <v>0</v>
      </c>
      <c r="F2287">
        <v>0</v>
      </c>
      <c r="G2287">
        <v>1</v>
      </c>
      <c r="H2287">
        <v>0</v>
      </c>
      <c r="I2287">
        <v>0.34</v>
      </c>
      <c r="J2287">
        <v>0.34</v>
      </c>
      <c r="K2287">
        <v>0.6</v>
      </c>
      <c r="L2287">
        <v>0.24</v>
      </c>
      <c r="M2287">
        <v>0.48</v>
      </c>
      <c r="N2287">
        <v>4000</v>
      </c>
      <c r="O2287">
        <v>16000</v>
      </c>
    </row>
    <row r="2288" spans="1:15" x14ac:dyDescent="0.25">
      <c r="A2288" t="s">
        <v>14</v>
      </c>
      <c r="B2288" t="s">
        <v>2280</v>
      </c>
      <c r="C2288" t="s">
        <v>31917</v>
      </c>
      <c r="D2288" t="s">
        <v>61191</v>
      </c>
      <c r="E2288">
        <v>0</v>
      </c>
      <c r="F2288">
        <v>0</v>
      </c>
      <c r="G2288">
        <v>1</v>
      </c>
      <c r="H2288">
        <v>0</v>
      </c>
      <c r="I2288">
        <v>0.35</v>
      </c>
      <c r="J2288">
        <v>0.34</v>
      </c>
      <c r="K2288">
        <v>0.6</v>
      </c>
      <c r="L2288">
        <v>0.25</v>
      </c>
      <c r="M2288">
        <v>0.49</v>
      </c>
      <c r="N2288">
        <v>4000</v>
      </c>
      <c r="O2288">
        <v>16000</v>
      </c>
    </row>
    <row r="2289" spans="1:15" x14ac:dyDescent="0.25">
      <c r="A2289" t="s">
        <v>14</v>
      </c>
      <c r="B2289" t="s">
        <v>2281</v>
      </c>
      <c r="C2289" t="s">
        <v>31918</v>
      </c>
      <c r="D2289" t="s">
        <v>61192</v>
      </c>
      <c r="E2289">
        <v>0</v>
      </c>
      <c r="F2289">
        <v>0</v>
      </c>
      <c r="G2289">
        <v>1</v>
      </c>
      <c r="H2289">
        <v>0</v>
      </c>
      <c r="I2289">
        <v>0.56000000000000005</v>
      </c>
      <c r="J2289">
        <v>0.34</v>
      </c>
      <c r="K2289">
        <v>0.52</v>
      </c>
      <c r="L2289">
        <v>0.21</v>
      </c>
      <c r="M2289">
        <v>0.42</v>
      </c>
      <c r="N2289">
        <v>4000</v>
      </c>
      <c r="O2289">
        <v>16000</v>
      </c>
    </row>
    <row r="2290" spans="1:15" x14ac:dyDescent="0.25">
      <c r="A2290" t="s">
        <v>14</v>
      </c>
      <c r="B2290" t="s">
        <v>2282</v>
      </c>
      <c r="C2290" t="s">
        <v>31919</v>
      </c>
      <c r="D2290" t="s">
        <v>61193</v>
      </c>
      <c r="E2290">
        <v>0</v>
      </c>
      <c r="F2290">
        <v>0</v>
      </c>
      <c r="G2290">
        <v>1</v>
      </c>
      <c r="H2290">
        <v>0</v>
      </c>
      <c r="I2290">
        <v>0.59</v>
      </c>
      <c r="J2290">
        <v>0.34</v>
      </c>
      <c r="K2290">
        <v>0.61</v>
      </c>
      <c r="L2290">
        <v>0.25</v>
      </c>
      <c r="M2290">
        <v>0.49</v>
      </c>
      <c r="N2290">
        <v>4000</v>
      </c>
      <c r="O2290">
        <v>16000</v>
      </c>
    </row>
    <row r="2291" spans="1:15" x14ac:dyDescent="0.25">
      <c r="A2291" t="s">
        <v>14</v>
      </c>
      <c r="B2291" t="s">
        <v>2283</v>
      </c>
      <c r="C2291" t="s">
        <v>31920</v>
      </c>
      <c r="D2291" t="s">
        <v>61194</v>
      </c>
      <c r="E2291">
        <v>0</v>
      </c>
      <c r="F2291">
        <v>0</v>
      </c>
      <c r="G2291">
        <v>1</v>
      </c>
      <c r="H2291">
        <v>0</v>
      </c>
      <c r="I2291">
        <v>0.34</v>
      </c>
      <c r="J2291">
        <v>0.34</v>
      </c>
      <c r="K2291">
        <v>0.6</v>
      </c>
      <c r="L2291">
        <v>0.25</v>
      </c>
      <c r="M2291">
        <v>0.49</v>
      </c>
      <c r="N2291">
        <v>4000</v>
      </c>
      <c r="O2291">
        <v>16000</v>
      </c>
    </row>
    <row r="2292" spans="1:15" x14ac:dyDescent="0.25">
      <c r="A2292" t="s">
        <v>14</v>
      </c>
      <c r="B2292" t="s">
        <v>2284</v>
      </c>
      <c r="C2292" t="s">
        <v>31921</v>
      </c>
      <c r="D2292" t="s">
        <v>61195</v>
      </c>
      <c r="E2292">
        <v>0</v>
      </c>
      <c r="F2292">
        <v>0</v>
      </c>
      <c r="G2292">
        <v>1</v>
      </c>
      <c r="H2292">
        <v>0</v>
      </c>
      <c r="I2292">
        <v>0.75</v>
      </c>
      <c r="J2292">
        <v>0.34</v>
      </c>
      <c r="K2292">
        <v>0.66</v>
      </c>
      <c r="L2292">
        <v>0.27</v>
      </c>
      <c r="M2292">
        <v>0.54</v>
      </c>
      <c r="N2292">
        <v>4000</v>
      </c>
      <c r="O2292">
        <v>16000</v>
      </c>
    </row>
    <row r="2293" spans="1:15" x14ac:dyDescent="0.25">
      <c r="A2293" t="s">
        <v>14</v>
      </c>
      <c r="B2293" t="s">
        <v>2285</v>
      </c>
      <c r="C2293" t="s">
        <v>31922</v>
      </c>
      <c r="D2293" t="s">
        <v>61196</v>
      </c>
      <c r="E2293">
        <v>0</v>
      </c>
      <c r="F2293">
        <v>0</v>
      </c>
      <c r="G2293">
        <v>1</v>
      </c>
      <c r="H2293">
        <v>0</v>
      </c>
      <c r="I2293">
        <v>0.43</v>
      </c>
      <c r="J2293">
        <v>0.34</v>
      </c>
      <c r="K2293">
        <v>0.63</v>
      </c>
      <c r="L2293">
        <v>0.26</v>
      </c>
      <c r="M2293">
        <v>0.51</v>
      </c>
      <c r="N2293">
        <v>4000</v>
      </c>
      <c r="O2293">
        <v>16000</v>
      </c>
    </row>
    <row r="2294" spans="1:15" x14ac:dyDescent="0.25">
      <c r="A2294" t="s">
        <v>14</v>
      </c>
      <c r="B2294" t="s">
        <v>2286</v>
      </c>
      <c r="C2294" t="s">
        <v>31923</v>
      </c>
      <c r="D2294" t="s">
        <v>61197</v>
      </c>
      <c r="E2294">
        <v>0</v>
      </c>
      <c r="F2294">
        <v>0</v>
      </c>
      <c r="G2294">
        <v>1</v>
      </c>
      <c r="H2294">
        <v>0</v>
      </c>
      <c r="I2294">
        <v>0.54</v>
      </c>
      <c r="J2294">
        <v>0.34</v>
      </c>
      <c r="K2294">
        <v>0.61</v>
      </c>
      <c r="L2294">
        <v>0.25</v>
      </c>
      <c r="M2294">
        <v>0.49</v>
      </c>
      <c r="N2294">
        <v>4000</v>
      </c>
      <c r="O2294">
        <v>16000</v>
      </c>
    </row>
    <row r="2295" spans="1:15" x14ac:dyDescent="0.25">
      <c r="A2295" t="s">
        <v>14</v>
      </c>
      <c r="B2295" t="s">
        <v>2287</v>
      </c>
      <c r="C2295" t="s">
        <v>31924</v>
      </c>
      <c r="D2295" t="s">
        <v>61198</v>
      </c>
      <c r="E2295">
        <v>0</v>
      </c>
      <c r="F2295">
        <v>0</v>
      </c>
      <c r="G2295">
        <v>1</v>
      </c>
      <c r="H2295">
        <v>0</v>
      </c>
      <c r="I2295">
        <v>0.38</v>
      </c>
      <c r="J2295">
        <v>0.34</v>
      </c>
      <c r="K2295">
        <v>0.53</v>
      </c>
      <c r="L2295">
        <v>0.22</v>
      </c>
      <c r="M2295">
        <v>0.43</v>
      </c>
      <c r="N2295">
        <v>4000</v>
      </c>
      <c r="O2295">
        <v>16000</v>
      </c>
    </row>
    <row r="2296" spans="1:15" x14ac:dyDescent="0.25">
      <c r="A2296" t="s">
        <v>14</v>
      </c>
      <c r="B2296" t="s">
        <v>2288</v>
      </c>
      <c r="C2296" t="s">
        <v>31925</v>
      </c>
      <c r="D2296" t="s">
        <v>61199</v>
      </c>
      <c r="E2296">
        <v>0</v>
      </c>
      <c r="F2296">
        <v>0</v>
      </c>
      <c r="G2296">
        <v>1</v>
      </c>
      <c r="H2296">
        <v>0</v>
      </c>
      <c r="I2296">
        <v>0.34</v>
      </c>
      <c r="J2296">
        <v>0.34</v>
      </c>
      <c r="K2296">
        <v>0.46</v>
      </c>
      <c r="L2296">
        <v>0.19</v>
      </c>
      <c r="M2296">
        <v>0.37</v>
      </c>
      <c r="N2296">
        <v>4000</v>
      </c>
      <c r="O2296">
        <v>16000</v>
      </c>
    </row>
    <row r="2297" spans="1:15" x14ac:dyDescent="0.25">
      <c r="A2297" t="s">
        <v>14</v>
      </c>
      <c r="B2297" t="s">
        <v>2289</v>
      </c>
      <c r="C2297" t="s">
        <v>31926</v>
      </c>
      <c r="D2297" t="s">
        <v>61200</v>
      </c>
      <c r="E2297">
        <v>0</v>
      </c>
      <c r="F2297">
        <v>0</v>
      </c>
      <c r="G2297">
        <v>1</v>
      </c>
      <c r="H2297">
        <v>0</v>
      </c>
      <c r="I2297">
        <v>0.67</v>
      </c>
      <c r="J2297">
        <v>0.34</v>
      </c>
      <c r="K2297">
        <v>0.7</v>
      </c>
      <c r="L2297">
        <v>0.28999999999999998</v>
      </c>
      <c r="M2297">
        <v>0.56999999999999995</v>
      </c>
      <c r="N2297">
        <v>4000</v>
      </c>
      <c r="O2297">
        <v>16000</v>
      </c>
    </row>
    <row r="2298" spans="1:15" x14ac:dyDescent="0.25">
      <c r="A2298" t="s">
        <v>14</v>
      </c>
      <c r="B2298" t="s">
        <v>2290</v>
      </c>
      <c r="C2298" t="s">
        <v>31927</v>
      </c>
      <c r="D2298" t="s">
        <v>61201</v>
      </c>
      <c r="E2298">
        <v>0</v>
      </c>
      <c r="F2298">
        <v>0</v>
      </c>
      <c r="G2298">
        <v>1</v>
      </c>
      <c r="H2298">
        <v>0</v>
      </c>
      <c r="I2298">
        <v>0.34</v>
      </c>
      <c r="J2298">
        <v>0.34</v>
      </c>
      <c r="K2298">
        <v>0.5</v>
      </c>
      <c r="L2298">
        <v>0.21</v>
      </c>
      <c r="M2298">
        <v>0.41</v>
      </c>
      <c r="N2298">
        <v>4000</v>
      </c>
      <c r="O2298">
        <v>16000</v>
      </c>
    </row>
    <row r="2299" spans="1:15" x14ac:dyDescent="0.25">
      <c r="A2299" t="s">
        <v>14</v>
      </c>
      <c r="B2299" t="s">
        <v>2291</v>
      </c>
      <c r="C2299" t="s">
        <v>31928</v>
      </c>
      <c r="D2299" t="s">
        <v>61202</v>
      </c>
      <c r="E2299">
        <v>0</v>
      </c>
      <c r="F2299">
        <v>0</v>
      </c>
      <c r="G2299">
        <v>1</v>
      </c>
      <c r="H2299">
        <v>0</v>
      </c>
      <c r="I2299">
        <v>0.34</v>
      </c>
      <c r="J2299">
        <v>0.34</v>
      </c>
      <c r="K2299">
        <v>0.46</v>
      </c>
      <c r="L2299">
        <v>0.19</v>
      </c>
      <c r="M2299">
        <v>0.37</v>
      </c>
      <c r="N2299">
        <v>4000</v>
      </c>
      <c r="O2299">
        <v>16000</v>
      </c>
    </row>
    <row r="2300" spans="1:15" x14ac:dyDescent="0.25">
      <c r="A2300" t="s">
        <v>14</v>
      </c>
      <c r="B2300" t="s">
        <v>2292</v>
      </c>
      <c r="C2300" t="s">
        <v>31929</v>
      </c>
      <c r="D2300" t="s">
        <v>61203</v>
      </c>
      <c r="E2300">
        <v>0</v>
      </c>
      <c r="F2300">
        <v>0</v>
      </c>
      <c r="G2300">
        <v>0</v>
      </c>
      <c r="H2300">
        <v>0</v>
      </c>
      <c r="I2300">
        <v>1.22</v>
      </c>
      <c r="J2300">
        <v>0.34</v>
      </c>
      <c r="K2300">
        <v>0.7</v>
      </c>
      <c r="L2300">
        <v>0.28999999999999998</v>
      </c>
      <c r="M2300">
        <v>0.56999999999999995</v>
      </c>
      <c r="N2300">
        <v>4000</v>
      </c>
      <c r="O2300">
        <v>16000</v>
      </c>
    </row>
    <row r="2301" spans="1:15" x14ac:dyDescent="0.25">
      <c r="A2301" t="s">
        <v>14</v>
      </c>
      <c r="B2301" t="s">
        <v>2293</v>
      </c>
      <c r="C2301" t="s">
        <v>31930</v>
      </c>
      <c r="D2301" t="s">
        <v>61204</v>
      </c>
      <c r="E2301">
        <v>0</v>
      </c>
      <c r="F2301">
        <v>0</v>
      </c>
      <c r="G2301">
        <v>1</v>
      </c>
      <c r="H2301">
        <v>0</v>
      </c>
      <c r="I2301">
        <v>1.27</v>
      </c>
      <c r="J2301">
        <v>0.34</v>
      </c>
      <c r="K2301">
        <v>0.55000000000000004</v>
      </c>
      <c r="L2301">
        <v>0.23</v>
      </c>
      <c r="M2301">
        <v>0.45</v>
      </c>
      <c r="N2301">
        <v>4000</v>
      </c>
      <c r="O2301">
        <v>16000</v>
      </c>
    </row>
    <row r="2302" spans="1:15" x14ac:dyDescent="0.25">
      <c r="A2302" t="s">
        <v>14</v>
      </c>
      <c r="B2302" t="s">
        <v>2294</v>
      </c>
      <c r="C2302" t="s">
        <v>31931</v>
      </c>
      <c r="D2302" t="s">
        <v>61205</v>
      </c>
      <c r="E2302">
        <v>0</v>
      </c>
      <c r="F2302">
        <v>0</v>
      </c>
      <c r="G2302">
        <v>1</v>
      </c>
      <c r="H2302">
        <v>0</v>
      </c>
      <c r="I2302">
        <v>2.82</v>
      </c>
      <c r="J2302">
        <v>0.34</v>
      </c>
      <c r="K2302">
        <v>0.94</v>
      </c>
      <c r="L2302">
        <v>0.39</v>
      </c>
      <c r="M2302">
        <v>0.77</v>
      </c>
      <c r="N2302">
        <v>4000</v>
      </c>
      <c r="O2302">
        <v>16000</v>
      </c>
    </row>
    <row r="2303" spans="1:15" x14ac:dyDescent="0.25">
      <c r="A2303" t="s">
        <v>14</v>
      </c>
      <c r="B2303" t="s">
        <v>2295</v>
      </c>
      <c r="C2303" t="s">
        <v>31932</v>
      </c>
      <c r="D2303" t="s">
        <v>61206</v>
      </c>
      <c r="E2303">
        <v>0</v>
      </c>
      <c r="F2303">
        <v>0</v>
      </c>
      <c r="G2303">
        <v>1</v>
      </c>
      <c r="H2303">
        <v>0</v>
      </c>
      <c r="I2303">
        <v>0.34</v>
      </c>
      <c r="J2303">
        <v>0.34</v>
      </c>
      <c r="K2303">
        <v>0.56999999999999995</v>
      </c>
      <c r="L2303">
        <v>0.23</v>
      </c>
      <c r="M2303">
        <v>0.46</v>
      </c>
      <c r="N2303">
        <v>4000</v>
      </c>
      <c r="O2303">
        <v>16000</v>
      </c>
    </row>
    <row r="2304" spans="1:15" x14ac:dyDescent="0.25">
      <c r="A2304" t="s">
        <v>14</v>
      </c>
      <c r="B2304" t="s">
        <v>2296</v>
      </c>
      <c r="C2304" t="s">
        <v>31933</v>
      </c>
      <c r="D2304" t="s">
        <v>61207</v>
      </c>
      <c r="E2304">
        <v>0</v>
      </c>
      <c r="F2304">
        <v>0</v>
      </c>
      <c r="G2304">
        <v>1</v>
      </c>
      <c r="H2304">
        <v>0</v>
      </c>
      <c r="I2304">
        <v>1.1100000000000001</v>
      </c>
      <c r="J2304">
        <v>0.34</v>
      </c>
      <c r="K2304">
        <v>0.63</v>
      </c>
      <c r="L2304">
        <v>0.26</v>
      </c>
      <c r="M2304">
        <v>0.51</v>
      </c>
      <c r="N2304">
        <v>4000</v>
      </c>
      <c r="O2304">
        <v>16000</v>
      </c>
    </row>
    <row r="2305" spans="1:15" x14ac:dyDescent="0.25">
      <c r="A2305" t="s">
        <v>14</v>
      </c>
      <c r="B2305" t="s">
        <v>2297</v>
      </c>
      <c r="C2305" t="s">
        <v>31934</v>
      </c>
      <c r="D2305" t="s">
        <v>61208</v>
      </c>
      <c r="E2305">
        <v>0</v>
      </c>
      <c r="F2305">
        <v>0</v>
      </c>
      <c r="G2305">
        <v>1</v>
      </c>
      <c r="H2305">
        <v>0</v>
      </c>
      <c r="I2305">
        <v>0.51</v>
      </c>
      <c r="J2305">
        <v>0.34</v>
      </c>
      <c r="K2305">
        <v>0.59</v>
      </c>
      <c r="L2305">
        <v>0.24</v>
      </c>
      <c r="M2305">
        <v>0.48</v>
      </c>
      <c r="N2305">
        <v>4000</v>
      </c>
      <c r="O2305">
        <v>16000</v>
      </c>
    </row>
    <row r="2306" spans="1:15" x14ac:dyDescent="0.25">
      <c r="A2306" t="s">
        <v>14</v>
      </c>
      <c r="B2306" t="s">
        <v>2298</v>
      </c>
      <c r="C2306" t="s">
        <v>31935</v>
      </c>
      <c r="D2306" t="s">
        <v>61209</v>
      </c>
      <c r="E2306">
        <v>0</v>
      </c>
      <c r="F2306">
        <v>0</v>
      </c>
      <c r="G2306">
        <v>0</v>
      </c>
      <c r="H2306">
        <v>0</v>
      </c>
      <c r="I2306">
        <v>1.36</v>
      </c>
      <c r="J2306">
        <v>0.34</v>
      </c>
      <c r="K2306">
        <v>0.78</v>
      </c>
      <c r="L2306">
        <v>0.32</v>
      </c>
      <c r="M2306">
        <v>0.63</v>
      </c>
      <c r="N2306">
        <v>4000</v>
      </c>
      <c r="O2306">
        <v>16000</v>
      </c>
    </row>
    <row r="2307" spans="1:15" x14ac:dyDescent="0.25">
      <c r="A2307" t="s">
        <v>14</v>
      </c>
      <c r="B2307" t="s">
        <v>2299</v>
      </c>
      <c r="C2307" t="s">
        <v>31936</v>
      </c>
      <c r="D2307" t="s">
        <v>61210</v>
      </c>
      <c r="E2307">
        <v>0</v>
      </c>
      <c r="F2307">
        <v>0</v>
      </c>
      <c r="G2307">
        <v>1</v>
      </c>
      <c r="H2307">
        <v>0</v>
      </c>
      <c r="I2307">
        <v>0.34</v>
      </c>
      <c r="J2307">
        <v>0.34</v>
      </c>
      <c r="K2307">
        <v>0.59</v>
      </c>
      <c r="L2307">
        <v>0.24</v>
      </c>
      <c r="M2307">
        <v>0.48</v>
      </c>
      <c r="N2307">
        <v>4000</v>
      </c>
      <c r="O2307">
        <v>16000</v>
      </c>
    </row>
    <row r="2308" spans="1:15" x14ac:dyDescent="0.25">
      <c r="A2308" t="s">
        <v>14</v>
      </c>
      <c r="B2308" t="s">
        <v>2300</v>
      </c>
      <c r="C2308" t="s">
        <v>31937</v>
      </c>
      <c r="D2308" t="s">
        <v>61211</v>
      </c>
      <c r="E2308">
        <v>0</v>
      </c>
      <c r="F2308">
        <v>0</v>
      </c>
      <c r="G2308">
        <v>1</v>
      </c>
      <c r="H2308">
        <v>0</v>
      </c>
      <c r="I2308">
        <v>0.34</v>
      </c>
      <c r="J2308">
        <v>0.34</v>
      </c>
      <c r="K2308">
        <v>0.48</v>
      </c>
      <c r="L2308">
        <v>0.2</v>
      </c>
      <c r="M2308">
        <v>0.39</v>
      </c>
      <c r="N2308">
        <v>4000</v>
      </c>
      <c r="O2308">
        <v>16000</v>
      </c>
    </row>
    <row r="2309" spans="1:15" x14ac:dyDescent="0.25">
      <c r="A2309" t="s">
        <v>14</v>
      </c>
      <c r="B2309" t="s">
        <v>2301</v>
      </c>
      <c r="C2309" t="s">
        <v>31938</v>
      </c>
      <c r="D2309" t="s">
        <v>61212</v>
      </c>
      <c r="E2309">
        <v>0</v>
      </c>
      <c r="F2309">
        <v>0</v>
      </c>
      <c r="G2309">
        <v>1</v>
      </c>
      <c r="H2309">
        <v>0</v>
      </c>
      <c r="I2309">
        <v>0.66</v>
      </c>
      <c r="J2309">
        <v>0.34</v>
      </c>
      <c r="K2309">
        <v>0.65</v>
      </c>
      <c r="L2309">
        <v>0.26</v>
      </c>
      <c r="M2309">
        <v>0.52</v>
      </c>
      <c r="N2309">
        <v>4000</v>
      </c>
      <c r="O2309">
        <v>16000</v>
      </c>
    </row>
    <row r="2310" spans="1:15" x14ac:dyDescent="0.25">
      <c r="A2310" t="s">
        <v>14</v>
      </c>
      <c r="B2310" t="s">
        <v>2302</v>
      </c>
      <c r="C2310" t="s">
        <v>31939</v>
      </c>
      <c r="D2310" t="s">
        <v>61213</v>
      </c>
      <c r="E2310">
        <v>0</v>
      </c>
      <c r="F2310">
        <v>0</v>
      </c>
      <c r="G2310">
        <v>1</v>
      </c>
      <c r="H2310">
        <v>0</v>
      </c>
      <c r="I2310">
        <v>0.88</v>
      </c>
      <c r="J2310">
        <v>0.34</v>
      </c>
      <c r="K2310">
        <v>0.57999999999999996</v>
      </c>
      <c r="L2310">
        <v>0.24</v>
      </c>
      <c r="M2310">
        <v>0.47</v>
      </c>
      <c r="N2310">
        <v>4000</v>
      </c>
      <c r="O2310">
        <v>16000</v>
      </c>
    </row>
    <row r="2311" spans="1:15" x14ac:dyDescent="0.25">
      <c r="A2311" t="s">
        <v>14</v>
      </c>
      <c r="B2311" t="s">
        <v>2303</v>
      </c>
      <c r="C2311" t="s">
        <v>31940</v>
      </c>
      <c r="D2311" t="s">
        <v>61214</v>
      </c>
      <c r="E2311">
        <v>0</v>
      </c>
      <c r="F2311">
        <v>0</v>
      </c>
      <c r="G2311">
        <v>1</v>
      </c>
      <c r="H2311">
        <v>0</v>
      </c>
      <c r="I2311">
        <v>0.55000000000000004</v>
      </c>
      <c r="J2311">
        <v>0.34</v>
      </c>
      <c r="K2311">
        <v>0.61</v>
      </c>
      <c r="L2311">
        <v>0.25</v>
      </c>
      <c r="M2311">
        <v>0.49</v>
      </c>
      <c r="N2311">
        <v>4000</v>
      </c>
      <c r="O2311">
        <v>16000</v>
      </c>
    </row>
    <row r="2312" spans="1:15" x14ac:dyDescent="0.25">
      <c r="A2312" t="s">
        <v>14</v>
      </c>
      <c r="B2312" t="s">
        <v>2304</v>
      </c>
      <c r="C2312" t="s">
        <v>31941</v>
      </c>
      <c r="D2312" t="s">
        <v>61215</v>
      </c>
      <c r="E2312">
        <v>0</v>
      </c>
      <c r="F2312">
        <v>0</v>
      </c>
      <c r="G2312">
        <v>1</v>
      </c>
      <c r="H2312">
        <v>0</v>
      </c>
      <c r="I2312">
        <v>0.35</v>
      </c>
      <c r="J2312">
        <v>0.34</v>
      </c>
      <c r="K2312">
        <v>0.49</v>
      </c>
      <c r="L2312">
        <v>0.2</v>
      </c>
      <c r="M2312">
        <v>0.4</v>
      </c>
      <c r="N2312">
        <v>4000</v>
      </c>
      <c r="O2312">
        <v>16000</v>
      </c>
    </row>
    <row r="2313" spans="1:15" x14ac:dyDescent="0.25">
      <c r="A2313" t="s">
        <v>14</v>
      </c>
      <c r="B2313" t="s">
        <v>2305</v>
      </c>
      <c r="C2313" t="s">
        <v>31942</v>
      </c>
      <c r="D2313" t="s">
        <v>61216</v>
      </c>
      <c r="E2313">
        <v>0</v>
      </c>
      <c r="F2313">
        <v>0</v>
      </c>
      <c r="G2313">
        <v>1</v>
      </c>
      <c r="H2313">
        <v>0</v>
      </c>
      <c r="I2313">
        <v>0.34</v>
      </c>
      <c r="J2313">
        <v>0.34</v>
      </c>
      <c r="K2313">
        <v>0.51</v>
      </c>
      <c r="L2313">
        <v>0.21</v>
      </c>
      <c r="M2313">
        <v>0.41</v>
      </c>
      <c r="N2313">
        <v>4000</v>
      </c>
      <c r="O2313">
        <v>16000</v>
      </c>
    </row>
    <row r="2314" spans="1:15" x14ac:dyDescent="0.25">
      <c r="A2314" t="s">
        <v>14</v>
      </c>
      <c r="B2314" t="s">
        <v>2306</v>
      </c>
      <c r="C2314" t="s">
        <v>31943</v>
      </c>
      <c r="D2314" t="s">
        <v>61217</v>
      </c>
      <c r="E2314">
        <v>0</v>
      </c>
      <c r="F2314">
        <v>0</v>
      </c>
      <c r="G2314">
        <v>1</v>
      </c>
      <c r="H2314">
        <v>0</v>
      </c>
      <c r="I2314">
        <v>0.39</v>
      </c>
      <c r="J2314">
        <v>0.34</v>
      </c>
      <c r="K2314">
        <v>0.6</v>
      </c>
      <c r="L2314">
        <v>0.24</v>
      </c>
      <c r="M2314">
        <v>0.48</v>
      </c>
      <c r="N2314">
        <v>4000</v>
      </c>
      <c r="O2314">
        <v>16000</v>
      </c>
    </row>
    <row r="2315" spans="1:15" x14ac:dyDescent="0.25">
      <c r="A2315" t="s">
        <v>14</v>
      </c>
      <c r="B2315" t="s">
        <v>2307</v>
      </c>
      <c r="C2315" t="s">
        <v>31944</v>
      </c>
      <c r="D2315" t="s">
        <v>61218</v>
      </c>
      <c r="E2315">
        <v>0</v>
      </c>
      <c r="F2315">
        <v>0</v>
      </c>
      <c r="G2315">
        <v>1</v>
      </c>
      <c r="H2315">
        <v>0</v>
      </c>
      <c r="I2315">
        <v>0.56999999999999995</v>
      </c>
      <c r="J2315">
        <v>0.34</v>
      </c>
      <c r="K2315">
        <v>0.56000000000000005</v>
      </c>
      <c r="L2315">
        <v>0.23</v>
      </c>
      <c r="M2315">
        <v>0.45</v>
      </c>
      <c r="N2315">
        <v>4000</v>
      </c>
      <c r="O2315">
        <v>16000</v>
      </c>
    </row>
    <row r="2316" spans="1:15" x14ac:dyDescent="0.25">
      <c r="A2316" t="s">
        <v>14</v>
      </c>
      <c r="B2316" t="s">
        <v>2308</v>
      </c>
      <c r="C2316" t="s">
        <v>31945</v>
      </c>
      <c r="D2316" t="s">
        <v>61219</v>
      </c>
      <c r="E2316">
        <v>0</v>
      </c>
      <c r="F2316">
        <v>0</v>
      </c>
      <c r="G2316">
        <v>1</v>
      </c>
      <c r="H2316">
        <v>0</v>
      </c>
      <c r="I2316">
        <v>1.44</v>
      </c>
      <c r="J2316">
        <v>0.34</v>
      </c>
      <c r="K2316">
        <v>0.75</v>
      </c>
      <c r="L2316">
        <v>0.31</v>
      </c>
      <c r="M2316">
        <v>0.61</v>
      </c>
      <c r="N2316">
        <v>4000</v>
      </c>
      <c r="O2316">
        <v>16000</v>
      </c>
    </row>
    <row r="2317" spans="1:15" x14ac:dyDescent="0.25">
      <c r="A2317" t="s">
        <v>14</v>
      </c>
      <c r="B2317" t="s">
        <v>2309</v>
      </c>
      <c r="C2317" t="s">
        <v>31946</v>
      </c>
      <c r="D2317" t="s">
        <v>61220</v>
      </c>
      <c r="E2317">
        <v>0</v>
      </c>
      <c r="F2317">
        <v>0</v>
      </c>
      <c r="G2317">
        <v>1</v>
      </c>
      <c r="H2317">
        <v>0</v>
      </c>
      <c r="I2317">
        <v>0.37</v>
      </c>
      <c r="J2317">
        <v>0.34</v>
      </c>
      <c r="K2317">
        <v>0.65</v>
      </c>
      <c r="L2317">
        <v>0.27</v>
      </c>
      <c r="M2317">
        <v>0.52</v>
      </c>
      <c r="N2317">
        <v>4000</v>
      </c>
      <c r="O2317">
        <v>16000</v>
      </c>
    </row>
    <row r="2318" spans="1:15" x14ac:dyDescent="0.25">
      <c r="A2318" t="s">
        <v>14</v>
      </c>
      <c r="B2318" t="s">
        <v>2310</v>
      </c>
      <c r="C2318" t="s">
        <v>31947</v>
      </c>
      <c r="D2318" t="s">
        <v>61221</v>
      </c>
      <c r="E2318">
        <v>0</v>
      </c>
      <c r="F2318">
        <v>0</v>
      </c>
      <c r="G2318">
        <v>1</v>
      </c>
      <c r="H2318">
        <v>0</v>
      </c>
      <c r="I2318">
        <v>0.34</v>
      </c>
      <c r="J2318">
        <v>0.34</v>
      </c>
      <c r="K2318">
        <v>0.51</v>
      </c>
      <c r="L2318">
        <v>0.21</v>
      </c>
      <c r="M2318">
        <v>0.41</v>
      </c>
      <c r="N2318">
        <v>4000</v>
      </c>
      <c r="O2318">
        <v>16000</v>
      </c>
    </row>
    <row r="2319" spans="1:15" x14ac:dyDescent="0.25">
      <c r="A2319" t="s">
        <v>14</v>
      </c>
      <c r="B2319" t="s">
        <v>2311</v>
      </c>
      <c r="C2319" t="s">
        <v>31948</v>
      </c>
      <c r="D2319" t="s">
        <v>61222</v>
      </c>
      <c r="E2319">
        <v>0</v>
      </c>
      <c r="F2319">
        <v>0</v>
      </c>
      <c r="G2319">
        <v>1</v>
      </c>
      <c r="H2319">
        <v>0</v>
      </c>
      <c r="I2319">
        <v>0.52</v>
      </c>
      <c r="J2319">
        <v>0.34</v>
      </c>
      <c r="K2319">
        <v>0.6</v>
      </c>
      <c r="L2319">
        <v>0.25</v>
      </c>
      <c r="M2319">
        <v>0.49</v>
      </c>
      <c r="N2319">
        <v>4000</v>
      </c>
      <c r="O2319">
        <v>16000</v>
      </c>
    </row>
    <row r="2320" spans="1:15" x14ac:dyDescent="0.25">
      <c r="A2320" t="s">
        <v>14</v>
      </c>
      <c r="B2320" t="s">
        <v>2312</v>
      </c>
      <c r="C2320" t="s">
        <v>31949</v>
      </c>
      <c r="D2320" t="s">
        <v>61223</v>
      </c>
      <c r="E2320">
        <v>0</v>
      </c>
      <c r="F2320">
        <v>0</v>
      </c>
      <c r="G2320">
        <v>1</v>
      </c>
      <c r="H2320">
        <v>0</v>
      </c>
      <c r="I2320">
        <v>0.79</v>
      </c>
      <c r="J2320">
        <v>0.34</v>
      </c>
      <c r="K2320">
        <v>0.64</v>
      </c>
      <c r="L2320">
        <v>0.26</v>
      </c>
      <c r="M2320">
        <v>0.51</v>
      </c>
      <c r="N2320">
        <v>4000</v>
      </c>
      <c r="O2320">
        <v>16000</v>
      </c>
    </row>
    <row r="2321" spans="1:15" x14ac:dyDescent="0.25">
      <c r="A2321" t="s">
        <v>14</v>
      </c>
      <c r="B2321" t="s">
        <v>2313</v>
      </c>
      <c r="C2321" t="s">
        <v>31950</v>
      </c>
      <c r="D2321" t="s">
        <v>61224</v>
      </c>
      <c r="E2321">
        <v>0</v>
      </c>
      <c r="F2321">
        <v>0</v>
      </c>
      <c r="G2321">
        <v>1</v>
      </c>
      <c r="H2321">
        <v>0</v>
      </c>
      <c r="I2321">
        <v>0.34</v>
      </c>
      <c r="J2321">
        <v>0.34</v>
      </c>
      <c r="K2321">
        <v>0.54</v>
      </c>
      <c r="L2321">
        <v>0.22</v>
      </c>
      <c r="M2321">
        <v>0.44</v>
      </c>
      <c r="N2321">
        <v>4000</v>
      </c>
      <c r="O2321">
        <v>16000</v>
      </c>
    </row>
    <row r="2322" spans="1:15" x14ac:dyDescent="0.25">
      <c r="A2322" t="s">
        <v>14</v>
      </c>
      <c r="B2322" t="s">
        <v>2314</v>
      </c>
      <c r="C2322" t="s">
        <v>31951</v>
      </c>
      <c r="D2322" t="s">
        <v>61225</v>
      </c>
      <c r="E2322">
        <v>0</v>
      </c>
      <c r="F2322">
        <v>0</v>
      </c>
      <c r="G2322">
        <v>1</v>
      </c>
      <c r="H2322">
        <v>0</v>
      </c>
      <c r="I2322">
        <v>0.46</v>
      </c>
      <c r="J2322">
        <v>0.34</v>
      </c>
      <c r="K2322">
        <v>0.62</v>
      </c>
      <c r="L2322">
        <v>0.26</v>
      </c>
      <c r="M2322">
        <v>0.51</v>
      </c>
      <c r="N2322">
        <v>4000</v>
      </c>
      <c r="O2322">
        <v>16000</v>
      </c>
    </row>
    <row r="2323" spans="1:15" x14ac:dyDescent="0.25">
      <c r="A2323" t="s">
        <v>14</v>
      </c>
      <c r="B2323" t="s">
        <v>2315</v>
      </c>
      <c r="C2323" t="s">
        <v>31952</v>
      </c>
      <c r="D2323" t="s">
        <v>61226</v>
      </c>
      <c r="E2323">
        <v>0</v>
      </c>
      <c r="F2323">
        <v>0</v>
      </c>
      <c r="G2323">
        <v>1</v>
      </c>
      <c r="H2323">
        <v>0</v>
      </c>
      <c r="I2323">
        <v>0.34</v>
      </c>
      <c r="J2323">
        <v>0.34</v>
      </c>
      <c r="K2323">
        <v>0.45</v>
      </c>
      <c r="L2323">
        <v>0.19</v>
      </c>
      <c r="M2323">
        <v>0.37</v>
      </c>
      <c r="N2323">
        <v>4000</v>
      </c>
      <c r="O2323">
        <v>16000</v>
      </c>
    </row>
    <row r="2324" spans="1:15" x14ac:dyDescent="0.25">
      <c r="A2324" t="s">
        <v>14</v>
      </c>
      <c r="B2324" t="s">
        <v>2316</v>
      </c>
      <c r="C2324" t="s">
        <v>31953</v>
      </c>
      <c r="D2324" t="s">
        <v>61227</v>
      </c>
      <c r="E2324">
        <v>0</v>
      </c>
      <c r="F2324">
        <v>0</v>
      </c>
      <c r="G2324">
        <v>1</v>
      </c>
      <c r="H2324">
        <v>0</v>
      </c>
      <c r="I2324">
        <v>0.34</v>
      </c>
      <c r="J2324">
        <v>0.34</v>
      </c>
      <c r="K2324">
        <v>0.59</v>
      </c>
      <c r="L2324">
        <v>0.24</v>
      </c>
      <c r="M2324">
        <v>0.48</v>
      </c>
      <c r="N2324">
        <v>4000</v>
      </c>
      <c r="O2324">
        <v>16000</v>
      </c>
    </row>
    <row r="2325" spans="1:15" x14ac:dyDescent="0.25">
      <c r="A2325" t="s">
        <v>14</v>
      </c>
      <c r="B2325" t="s">
        <v>2317</v>
      </c>
      <c r="C2325" t="s">
        <v>31954</v>
      </c>
      <c r="D2325" t="s">
        <v>61228</v>
      </c>
      <c r="E2325">
        <v>0</v>
      </c>
      <c r="F2325">
        <v>0</v>
      </c>
      <c r="G2325">
        <v>1</v>
      </c>
      <c r="H2325">
        <v>0</v>
      </c>
      <c r="I2325">
        <v>0.51</v>
      </c>
      <c r="J2325">
        <v>0.34</v>
      </c>
      <c r="K2325">
        <v>0.59</v>
      </c>
      <c r="L2325">
        <v>0.24</v>
      </c>
      <c r="M2325">
        <v>0.48</v>
      </c>
      <c r="N2325">
        <v>4000</v>
      </c>
      <c r="O2325">
        <v>16000</v>
      </c>
    </row>
    <row r="2326" spans="1:15" x14ac:dyDescent="0.25">
      <c r="A2326" t="s">
        <v>14</v>
      </c>
      <c r="B2326" t="s">
        <v>2318</v>
      </c>
      <c r="C2326" t="s">
        <v>31955</v>
      </c>
      <c r="D2326" t="s">
        <v>61229</v>
      </c>
      <c r="E2326">
        <v>0</v>
      </c>
      <c r="F2326">
        <v>0</v>
      </c>
      <c r="G2326">
        <v>1</v>
      </c>
      <c r="H2326">
        <v>0</v>
      </c>
      <c r="I2326">
        <v>0.45</v>
      </c>
      <c r="J2326">
        <v>0.34</v>
      </c>
      <c r="K2326">
        <v>0.64</v>
      </c>
      <c r="L2326">
        <v>0.26</v>
      </c>
      <c r="M2326">
        <v>0.52</v>
      </c>
      <c r="N2326">
        <v>4000</v>
      </c>
      <c r="O2326">
        <v>16000</v>
      </c>
    </row>
    <row r="2327" spans="1:15" x14ac:dyDescent="0.25">
      <c r="A2327" t="s">
        <v>14</v>
      </c>
      <c r="B2327" t="s">
        <v>2319</v>
      </c>
      <c r="C2327" t="s">
        <v>31956</v>
      </c>
      <c r="D2327" t="s">
        <v>61230</v>
      </c>
      <c r="E2327">
        <v>0</v>
      </c>
      <c r="F2327">
        <v>0</v>
      </c>
      <c r="G2327">
        <v>1</v>
      </c>
      <c r="H2327">
        <v>0</v>
      </c>
      <c r="I2327">
        <v>0.36</v>
      </c>
      <c r="J2327">
        <v>0.34</v>
      </c>
      <c r="K2327">
        <v>0.54</v>
      </c>
      <c r="L2327">
        <v>0.22</v>
      </c>
      <c r="M2327">
        <v>0.44</v>
      </c>
      <c r="N2327">
        <v>4000</v>
      </c>
      <c r="O2327">
        <v>16000</v>
      </c>
    </row>
    <row r="2328" spans="1:15" x14ac:dyDescent="0.25">
      <c r="A2328" t="s">
        <v>14</v>
      </c>
      <c r="B2328" t="s">
        <v>2320</v>
      </c>
      <c r="C2328" t="s">
        <v>31957</v>
      </c>
      <c r="D2328" t="s">
        <v>61231</v>
      </c>
      <c r="E2328">
        <v>0</v>
      </c>
      <c r="F2328">
        <v>0</v>
      </c>
      <c r="G2328">
        <v>1</v>
      </c>
      <c r="H2328">
        <v>0</v>
      </c>
      <c r="I2328">
        <v>0.46</v>
      </c>
      <c r="J2328">
        <v>0.34</v>
      </c>
      <c r="K2328">
        <v>0.6</v>
      </c>
      <c r="L2328">
        <v>0.25</v>
      </c>
      <c r="M2328">
        <v>0.49</v>
      </c>
      <c r="N2328">
        <v>4000</v>
      </c>
      <c r="O2328">
        <v>16000</v>
      </c>
    </row>
    <row r="2329" spans="1:15" x14ac:dyDescent="0.25">
      <c r="A2329" t="s">
        <v>14</v>
      </c>
      <c r="B2329" t="s">
        <v>2321</v>
      </c>
      <c r="C2329" t="s">
        <v>31958</v>
      </c>
      <c r="D2329" t="s">
        <v>61232</v>
      </c>
      <c r="E2329">
        <v>0</v>
      </c>
      <c r="F2329">
        <v>0</v>
      </c>
      <c r="G2329">
        <v>1</v>
      </c>
      <c r="H2329">
        <v>0</v>
      </c>
      <c r="I2329">
        <v>0.59</v>
      </c>
      <c r="J2329">
        <v>0.34</v>
      </c>
      <c r="K2329">
        <v>0.57999999999999996</v>
      </c>
      <c r="L2329">
        <v>0.24</v>
      </c>
      <c r="M2329">
        <v>0.47</v>
      </c>
      <c r="N2329">
        <v>4000</v>
      </c>
      <c r="O2329">
        <v>16000</v>
      </c>
    </row>
    <row r="2330" spans="1:15" x14ac:dyDescent="0.25">
      <c r="A2330" t="s">
        <v>14</v>
      </c>
      <c r="B2330" t="s">
        <v>2322</v>
      </c>
      <c r="C2330" t="s">
        <v>31959</v>
      </c>
      <c r="D2330" t="s">
        <v>61233</v>
      </c>
      <c r="E2330">
        <v>0</v>
      </c>
      <c r="F2330">
        <v>0</v>
      </c>
      <c r="G2330">
        <v>1</v>
      </c>
      <c r="H2330">
        <v>1</v>
      </c>
      <c r="I2330">
        <v>0.38</v>
      </c>
      <c r="J2330">
        <v>0.34</v>
      </c>
      <c r="K2330">
        <v>0.56999999999999995</v>
      </c>
      <c r="L2330">
        <v>0.23</v>
      </c>
      <c r="M2330">
        <v>0.46</v>
      </c>
      <c r="N2330">
        <v>4000</v>
      </c>
      <c r="O2330">
        <v>16000</v>
      </c>
    </row>
    <row r="2331" spans="1:15" x14ac:dyDescent="0.25">
      <c r="A2331" t="s">
        <v>14</v>
      </c>
      <c r="B2331" t="s">
        <v>2323</v>
      </c>
      <c r="C2331" t="s">
        <v>31960</v>
      </c>
      <c r="D2331" t="s">
        <v>61234</v>
      </c>
      <c r="E2331">
        <v>0</v>
      </c>
      <c r="F2331">
        <v>0</v>
      </c>
      <c r="G2331">
        <v>1</v>
      </c>
      <c r="H2331">
        <v>0</v>
      </c>
      <c r="I2331">
        <v>0.47</v>
      </c>
      <c r="J2331">
        <v>0.34</v>
      </c>
      <c r="K2331">
        <v>0.63</v>
      </c>
      <c r="L2331">
        <v>0.26</v>
      </c>
      <c r="M2331">
        <v>0.51</v>
      </c>
      <c r="N2331">
        <v>4000</v>
      </c>
      <c r="O2331">
        <v>16000</v>
      </c>
    </row>
    <row r="2332" spans="1:15" x14ac:dyDescent="0.25">
      <c r="A2332" t="s">
        <v>14</v>
      </c>
      <c r="B2332" t="s">
        <v>2324</v>
      </c>
      <c r="C2332" t="s">
        <v>31961</v>
      </c>
      <c r="D2332" t="s">
        <v>61235</v>
      </c>
      <c r="E2332">
        <v>0</v>
      </c>
      <c r="F2332">
        <v>0</v>
      </c>
      <c r="G2332">
        <v>1</v>
      </c>
      <c r="H2332">
        <v>0</v>
      </c>
      <c r="I2332">
        <v>0.52</v>
      </c>
      <c r="J2332">
        <v>0.34</v>
      </c>
      <c r="K2332">
        <v>0.62</v>
      </c>
      <c r="L2332">
        <v>0.26</v>
      </c>
      <c r="M2332">
        <v>0.51</v>
      </c>
      <c r="N2332">
        <v>4000</v>
      </c>
      <c r="O2332">
        <v>16000</v>
      </c>
    </row>
    <row r="2333" spans="1:15" x14ac:dyDescent="0.25">
      <c r="A2333" t="s">
        <v>14</v>
      </c>
      <c r="B2333" t="s">
        <v>2325</v>
      </c>
      <c r="C2333" t="s">
        <v>31962</v>
      </c>
      <c r="D2333" t="s">
        <v>61236</v>
      </c>
      <c r="E2333">
        <v>0</v>
      </c>
      <c r="F2333">
        <v>0</v>
      </c>
      <c r="G2333">
        <v>1</v>
      </c>
      <c r="H2333">
        <v>0</v>
      </c>
      <c r="I2333">
        <v>0.4</v>
      </c>
      <c r="J2333">
        <v>0.34</v>
      </c>
      <c r="K2333">
        <v>0.6</v>
      </c>
      <c r="L2333">
        <v>0.25</v>
      </c>
      <c r="M2333">
        <v>0.49</v>
      </c>
      <c r="N2333">
        <v>4000</v>
      </c>
      <c r="O2333">
        <v>16000</v>
      </c>
    </row>
    <row r="2334" spans="1:15" x14ac:dyDescent="0.25">
      <c r="A2334" t="s">
        <v>14</v>
      </c>
      <c r="B2334" t="s">
        <v>2326</v>
      </c>
      <c r="C2334" t="s">
        <v>31963</v>
      </c>
      <c r="D2334" t="s">
        <v>61237</v>
      </c>
      <c r="E2334">
        <v>0</v>
      </c>
      <c r="F2334">
        <v>0</v>
      </c>
      <c r="G2334">
        <v>1</v>
      </c>
      <c r="H2334">
        <v>0</v>
      </c>
      <c r="I2334">
        <v>0.34</v>
      </c>
      <c r="J2334">
        <v>0.34</v>
      </c>
      <c r="K2334">
        <v>0.56999999999999995</v>
      </c>
      <c r="L2334">
        <v>0.23</v>
      </c>
      <c r="M2334">
        <v>0.46</v>
      </c>
      <c r="N2334">
        <v>4000</v>
      </c>
      <c r="O2334">
        <v>16000</v>
      </c>
    </row>
    <row r="2335" spans="1:15" x14ac:dyDescent="0.25">
      <c r="A2335" t="s">
        <v>14</v>
      </c>
      <c r="B2335" t="s">
        <v>2327</v>
      </c>
      <c r="C2335" t="s">
        <v>31964</v>
      </c>
      <c r="D2335" t="s">
        <v>61238</v>
      </c>
      <c r="E2335">
        <v>0</v>
      </c>
      <c r="F2335">
        <v>0</v>
      </c>
      <c r="G2335">
        <v>1</v>
      </c>
      <c r="H2335">
        <v>0</v>
      </c>
      <c r="I2335">
        <v>0.64</v>
      </c>
      <c r="J2335">
        <v>0.34</v>
      </c>
      <c r="K2335">
        <v>0.67</v>
      </c>
      <c r="L2335">
        <v>0.27</v>
      </c>
      <c r="M2335">
        <v>0.54</v>
      </c>
      <c r="N2335">
        <v>4000</v>
      </c>
      <c r="O2335">
        <v>16000</v>
      </c>
    </row>
    <row r="2336" spans="1:15" x14ac:dyDescent="0.25">
      <c r="A2336" t="s">
        <v>14</v>
      </c>
      <c r="B2336" t="s">
        <v>2328</v>
      </c>
      <c r="C2336" t="s">
        <v>31965</v>
      </c>
      <c r="D2336" t="s">
        <v>61239</v>
      </c>
      <c r="E2336">
        <v>0</v>
      </c>
      <c r="F2336">
        <v>0</v>
      </c>
      <c r="G2336">
        <v>1</v>
      </c>
      <c r="H2336">
        <v>0</v>
      </c>
      <c r="I2336">
        <v>0.34</v>
      </c>
      <c r="J2336">
        <v>0.34</v>
      </c>
      <c r="K2336">
        <v>0.45</v>
      </c>
      <c r="L2336">
        <v>0.18</v>
      </c>
      <c r="M2336">
        <v>0.37</v>
      </c>
      <c r="N2336">
        <v>4000</v>
      </c>
      <c r="O2336">
        <v>16000</v>
      </c>
    </row>
    <row r="2337" spans="1:15" x14ac:dyDescent="0.25">
      <c r="A2337" t="s">
        <v>14</v>
      </c>
      <c r="B2337" t="s">
        <v>2329</v>
      </c>
      <c r="C2337" t="s">
        <v>31966</v>
      </c>
      <c r="D2337" t="s">
        <v>61240</v>
      </c>
      <c r="E2337">
        <v>0</v>
      </c>
      <c r="F2337">
        <v>0</v>
      </c>
      <c r="G2337">
        <v>1</v>
      </c>
      <c r="H2337">
        <v>0</v>
      </c>
      <c r="I2337">
        <v>0.55000000000000004</v>
      </c>
      <c r="J2337">
        <v>0.34</v>
      </c>
      <c r="K2337">
        <v>0.62</v>
      </c>
      <c r="L2337">
        <v>0.26</v>
      </c>
      <c r="M2337">
        <v>0.51</v>
      </c>
      <c r="N2337">
        <v>4000</v>
      </c>
      <c r="O2337">
        <v>16000</v>
      </c>
    </row>
    <row r="2338" spans="1:15" x14ac:dyDescent="0.25">
      <c r="A2338" t="s">
        <v>14</v>
      </c>
      <c r="B2338" t="s">
        <v>2330</v>
      </c>
      <c r="C2338" t="s">
        <v>31967</v>
      </c>
      <c r="D2338" t="s">
        <v>61241</v>
      </c>
      <c r="E2338">
        <v>0</v>
      </c>
      <c r="F2338">
        <v>0</v>
      </c>
      <c r="G2338">
        <v>1</v>
      </c>
      <c r="H2338">
        <v>0</v>
      </c>
      <c r="I2338">
        <v>0.34</v>
      </c>
      <c r="J2338">
        <v>0.34</v>
      </c>
      <c r="K2338">
        <v>0.6</v>
      </c>
      <c r="L2338">
        <v>0.24</v>
      </c>
      <c r="M2338">
        <v>0.48</v>
      </c>
      <c r="N2338">
        <v>4000</v>
      </c>
      <c r="O2338">
        <v>15000</v>
      </c>
    </row>
    <row r="2339" spans="1:15" x14ac:dyDescent="0.25">
      <c r="A2339" t="s">
        <v>14</v>
      </c>
      <c r="B2339" t="s">
        <v>2331</v>
      </c>
      <c r="C2339" t="s">
        <v>31968</v>
      </c>
      <c r="D2339" t="s">
        <v>61242</v>
      </c>
      <c r="E2339">
        <v>0</v>
      </c>
      <c r="F2339">
        <v>0</v>
      </c>
      <c r="G2339">
        <v>1</v>
      </c>
      <c r="H2339">
        <v>0</v>
      </c>
      <c r="I2339">
        <v>0.34</v>
      </c>
      <c r="J2339">
        <v>0.34</v>
      </c>
      <c r="K2339">
        <v>0.54</v>
      </c>
      <c r="L2339">
        <v>0.22</v>
      </c>
      <c r="M2339">
        <v>0.44</v>
      </c>
      <c r="N2339">
        <v>4000</v>
      </c>
      <c r="O2339">
        <v>15000</v>
      </c>
    </row>
    <row r="2340" spans="1:15" x14ac:dyDescent="0.25">
      <c r="A2340" t="s">
        <v>14</v>
      </c>
      <c r="B2340" t="s">
        <v>2332</v>
      </c>
      <c r="C2340" t="s">
        <v>31969</v>
      </c>
      <c r="D2340" t="s">
        <v>59326</v>
      </c>
      <c r="E2340">
        <v>0</v>
      </c>
      <c r="F2340">
        <v>0</v>
      </c>
      <c r="G2340">
        <v>1</v>
      </c>
      <c r="H2340">
        <v>0</v>
      </c>
      <c r="I2340">
        <v>0.87</v>
      </c>
      <c r="J2340">
        <v>0.34</v>
      </c>
      <c r="K2340">
        <v>0.6</v>
      </c>
      <c r="L2340">
        <v>0.25</v>
      </c>
      <c r="M2340">
        <v>0.49</v>
      </c>
      <c r="N2340">
        <v>4000</v>
      </c>
      <c r="O2340">
        <v>15000</v>
      </c>
    </row>
    <row r="2341" spans="1:15" x14ac:dyDescent="0.25">
      <c r="A2341" t="s">
        <v>14</v>
      </c>
      <c r="B2341" t="s">
        <v>2333</v>
      </c>
      <c r="C2341" t="s">
        <v>31970</v>
      </c>
      <c r="D2341" t="s">
        <v>61243</v>
      </c>
      <c r="E2341">
        <v>0</v>
      </c>
      <c r="F2341">
        <v>0</v>
      </c>
      <c r="G2341">
        <v>1</v>
      </c>
      <c r="H2341">
        <v>0</v>
      </c>
      <c r="I2341">
        <v>0.85</v>
      </c>
      <c r="J2341">
        <v>0.34</v>
      </c>
      <c r="K2341">
        <v>0.56000000000000005</v>
      </c>
      <c r="L2341">
        <v>0.23</v>
      </c>
      <c r="M2341">
        <v>0.45</v>
      </c>
      <c r="N2341">
        <v>4000</v>
      </c>
      <c r="O2341">
        <v>15000</v>
      </c>
    </row>
    <row r="2342" spans="1:15" x14ac:dyDescent="0.25">
      <c r="A2342" t="s">
        <v>14</v>
      </c>
      <c r="B2342" t="s">
        <v>2334</v>
      </c>
      <c r="C2342" t="s">
        <v>31971</v>
      </c>
      <c r="D2342" t="s">
        <v>61244</v>
      </c>
      <c r="E2342">
        <v>0</v>
      </c>
      <c r="F2342">
        <v>0</v>
      </c>
      <c r="G2342">
        <v>1</v>
      </c>
      <c r="H2342">
        <v>1</v>
      </c>
      <c r="I2342">
        <v>0.67</v>
      </c>
      <c r="J2342">
        <v>0.34</v>
      </c>
      <c r="K2342">
        <v>0.63</v>
      </c>
      <c r="L2342">
        <v>0.26</v>
      </c>
      <c r="M2342">
        <v>0.51</v>
      </c>
      <c r="N2342">
        <v>4000</v>
      </c>
      <c r="O2342">
        <v>15000</v>
      </c>
    </row>
    <row r="2343" spans="1:15" x14ac:dyDescent="0.25">
      <c r="A2343" t="s">
        <v>14</v>
      </c>
      <c r="B2343" t="s">
        <v>2335</v>
      </c>
      <c r="C2343" t="s">
        <v>31972</v>
      </c>
      <c r="D2343" t="s">
        <v>61245</v>
      </c>
      <c r="E2343">
        <v>0</v>
      </c>
      <c r="F2343">
        <v>0</v>
      </c>
      <c r="G2343">
        <v>1</v>
      </c>
      <c r="H2343">
        <v>0</v>
      </c>
      <c r="I2343">
        <v>0.34</v>
      </c>
      <c r="J2343">
        <v>0.34</v>
      </c>
      <c r="K2343">
        <v>0.56000000000000005</v>
      </c>
      <c r="L2343">
        <v>0.23</v>
      </c>
      <c r="M2343">
        <v>0.45</v>
      </c>
      <c r="N2343">
        <v>4000</v>
      </c>
      <c r="O2343">
        <v>15000</v>
      </c>
    </row>
    <row r="2344" spans="1:15" x14ac:dyDescent="0.25">
      <c r="A2344" t="s">
        <v>14</v>
      </c>
      <c r="B2344" t="s">
        <v>2336</v>
      </c>
      <c r="C2344" t="s">
        <v>31973</v>
      </c>
      <c r="D2344" t="s">
        <v>61246</v>
      </c>
      <c r="E2344">
        <v>0</v>
      </c>
      <c r="F2344">
        <v>0</v>
      </c>
      <c r="G2344">
        <v>1</v>
      </c>
      <c r="H2344">
        <v>0</v>
      </c>
      <c r="I2344">
        <v>0.35</v>
      </c>
      <c r="J2344">
        <v>0.34</v>
      </c>
      <c r="K2344">
        <v>0.5</v>
      </c>
      <c r="L2344">
        <v>0.2</v>
      </c>
      <c r="M2344">
        <v>0.4</v>
      </c>
      <c r="N2344">
        <v>4000</v>
      </c>
      <c r="O2344">
        <v>15000</v>
      </c>
    </row>
    <row r="2345" spans="1:15" x14ac:dyDescent="0.25">
      <c r="A2345" t="s">
        <v>14</v>
      </c>
      <c r="B2345" t="s">
        <v>2337</v>
      </c>
      <c r="C2345" t="s">
        <v>31974</v>
      </c>
      <c r="D2345" t="s">
        <v>61247</v>
      </c>
      <c r="E2345">
        <v>0</v>
      </c>
      <c r="F2345">
        <v>0</v>
      </c>
      <c r="G2345">
        <v>1</v>
      </c>
      <c r="H2345">
        <v>0</v>
      </c>
      <c r="I2345">
        <v>0.63</v>
      </c>
      <c r="J2345">
        <v>0.34</v>
      </c>
      <c r="K2345">
        <v>0.52</v>
      </c>
      <c r="L2345">
        <v>0.21</v>
      </c>
      <c r="M2345">
        <v>0.42</v>
      </c>
      <c r="N2345">
        <v>4000</v>
      </c>
      <c r="O2345">
        <v>15000</v>
      </c>
    </row>
    <row r="2346" spans="1:15" x14ac:dyDescent="0.25">
      <c r="A2346" t="s">
        <v>14</v>
      </c>
      <c r="B2346" t="s">
        <v>2338</v>
      </c>
      <c r="C2346" t="s">
        <v>31975</v>
      </c>
      <c r="D2346" t="s">
        <v>61248</v>
      </c>
      <c r="E2346">
        <v>0</v>
      </c>
      <c r="F2346">
        <v>0</v>
      </c>
      <c r="G2346">
        <v>1</v>
      </c>
      <c r="H2346">
        <v>0</v>
      </c>
      <c r="I2346">
        <v>0.34</v>
      </c>
      <c r="J2346">
        <v>0.34</v>
      </c>
      <c r="K2346">
        <v>0.61</v>
      </c>
      <c r="L2346">
        <v>0.25</v>
      </c>
      <c r="M2346">
        <v>0.5</v>
      </c>
      <c r="N2346">
        <v>4000</v>
      </c>
      <c r="O2346">
        <v>15000</v>
      </c>
    </row>
    <row r="2347" spans="1:15" x14ac:dyDescent="0.25">
      <c r="A2347" t="s">
        <v>14</v>
      </c>
      <c r="B2347" t="s">
        <v>2339</v>
      </c>
      <c r="C2347" t="s">
        <v>31976</v>
      </c>
      <c r="D2347" t="s">
        <v>61249</v>
      </c>
      <c r="E2347">
        <v>0</v>
      </c>
      <c r="F2347">
        <v>0</v>
      </c>
      <c r="G2347">
        <v>1</v>
      </c>
      <c r="H2347">
        <v>0</v>
      </c>
      <c r="I2347">
        <v>0.34</v>
      </c>
      <c r="J2347">
        <v>0.34</v>
      </c>
      <c r="K2347">
        <v>0.56999999999999995</v>
      </c>
      <c r="L2347">
        <v>0.23</v>
      </c>
      <c r="M2347">
        <v>0.46</v>
      </c>
      <c r="N2347">
        <v>4000</v>
      </c>
      <c r="O2347">
        <v>15000</v>
      </c>
    </row>
    <row r="2348" spans="1:15" x14ac:dyDescent="0.25">
      <c r="A2348" t="s">
        <v>14</v>
      </c>
      <c r="B2348" t="s">
        <v>2340</v>
      </c>
      <c r="C2348" t="s">
        <v>31977</v>
      </c>
      <c r="D2348" t="s">
        <v>61250</v>
      </c>
      <c r="E2348">
        <v>0</v>
      </c>
      <c r="F2348">
        <v>0</v>
      </c>
      <c r="G2348">
        <v>1</v>
      </c>
      <c r="H2348">
        <v>0</v>
      </c>
      <c r="I2348">
        <v>0.53</v>
      </c>
      <c r="J2348">
        <v>0.34</v>
      </c>
      <c r="K2348">
        <v>0.65</v>
      </c>
      <c r="L2348">
        <v>0.27</v>
      </c>
      <c r="M2348">
        <v>0.53</v>
      </c>
      <c r="N2348">
        <v>4000</v>
      </c>
      <c r="O2348">
        <v>15000</v>
      </c>
    </row>
    <row r="2349" spans="1:15" x14ac:dyDescent="0.25">
      <c r="A2349" t="s">
        <v>14</v>
      </c>
      <c r="B2349" t="s">
        <v>2341</v>
      </c>
      <c r="C2349" t="s">
        <v>31978</v>
      </c>
      <c r="D2349" t="s">
        <v>61251</v>
      </c>
      <c r="E2349">
        <v>0</v>
      </c>
      <c r="F2349">
        <v>0</v>
      </c>
      <c r="G2349">
        <v>1</v>
      </c>
      <c r="H2349">
        <v>0</v>
      </c>
      <c r="I2349">
        <v>3.04</v>
      </c>
      <c r="J2349">
        <v>0.34</v>
      </c>
      <c r="K2349">
        <v>1.02</v>
      </c>
      <c r="L2349">
        <v>0.42</v>
      </c>
      <c r="M2349">
        <v>0.83</v>
      </c>
      <c r="N2349">
        <v>4000</v>
      </c>
      <c r="O2349">
        <v>15000</v>
      </c>
    </row>
    <row r="2350" spans="1:15" x14ac:dyDescent="0.25">
      <c r="A2350" t="s">
        <v>14</v>
      </c>
      <c r="B2350" t="s">
        <v>2342</v>
      </c>
      <c r="C2350" t="s">
        <v>31979</v>
      </c>
      <c r="D2350" t="s">
        <v>61252</v>
      </c>
      <c r="E2350">
        <v>0</v>
      </c>
      <c r="F2350">
        <v>0</v>
      </c>
      <c r="G2350">
        <v>1</v>
      </c>
      <c r="H2350">
        <v>0</v>
      </c>
      <c r="I2350">
        <v>1.05</v>
      </c>
      <c r="J2350">
        <v>0.33</v>
      </c>
      <c r="K2350">
        <v>0.66</v>
      </c>
      <c r="L2350">
        <v>0.27</v>
      </c>
      <c r="M2350">
        <v>0.53</v>
      </c>
      <c r="N2350">
        <v>4000</v>
      </c>
      <c r="O2350">
        <v>15000</v>
      </c>
    </row>
    <row r="2351" spans="1:15" x14ac:dyDescent="0.25">
      <c r="A2351" t="s">
        <v>14</v>
      </c>
      <c r="B2351" t="s">
        <v>2343</v>
      </c>
      <c r="C2351" t="s">
        <v>31980</v>
      </c>
      <c r="D2351" t="s">
        <v>61253</v>
      </c>
      <c r="E2351">
        <v>0</v>
      </c>
      <c r="F2351">
        <v>0</v>
      </c>
      <c r="G2351">
        <v>1</v>
      </c>
      <c r="H2351">
        <v>1</v>
      </c>
      <c r="I2351">
        <v>0.66</v>
      </c>
      <c r="J2351">
        <v>0.33</v>
      </c>
      <c r="K2351">
        <v>0.54</v>
      </c>
      <c r="L2351">
        <v>0.22</v>
      </c>
      <c r="M2351">
        <v>0.43</v>
      </c>
      <c r="N2351">
        <v>4000</v>
      </c>
      <c r="O2351">
        <v>15000</v>
      </c>
    </row>
    <row r="2352" spans="1:15" x14ac:dyDescent="0.25">
      <c r="A2352" t="s">
        <v>14</v>
      </c>
      <c r="B2352" t="s">
        <v>2344</v>
      </c>
      <c r="C2352" t="s">
        <v>31981</v>
      </c>
      <c r="D2352" t="s">
        <v>61254</v>
      </c>
      <c r="E2352">
        <v>0</v>
      </c>
      <c r="F2352">
        <v>0</v>
      </c>
      <c r="G2352">
        <v>1</v>
      </c>
      <c r="H2352">
        <v>0</v>
      </c>
      <c r="I2352">
        <v>1.2</v>
      </c>
      <c r="J2352">
        <v>0.33</v>
      </c>
      <c r="K2352">
        <v>0.8</v>
      </c>
      <c r="L2352">
        <v>0.33</v>
      </c>
      <c r="M2352">
        <v>0.65</v>
      </c>
      <c r="N2352">
        <v>4000</v>
      </c>
      <c r="O2352">
        <v>15000</v>
      </c>
    </row>
    <row r="2353" spans="1:15" x14ac:dyDescent="0.25">
      <c r="A2353" t="s">
        <v>14</v>
      </c>
      <c r="B2353" t="s">
        <v>2345</v>
      </c>
      <c r="C2353" t="s">
        <v>31982</v>
      </c>
      <c r="D2353" t="s">
        <v>61255</v>
      </c>
      <c r="E2353">
        <v>0</v>
      </c>
      <c r="F2353">
        <v>0</v>
      </c>
      <c r="G2353">
        <v>1</v>
      </c>
      <c r="H2353">
        <v>0</v>
      </c>
      <c r="I2353">
        <v>0.37</v>
      </c>
      <c r="J2353">
        <v>0.33</v>
      </c>
      <c r="K2353">
        <v>0.55000000000000004</v>
      </c>
      <c r="L2353">
        <v>0.23</v>
      </c>
      <c r="M2353">
        <v>0.45</v>
      </c>
      <c r="N2353">
        <v>4000</v>
      </c>
      <c r="O2353">
        <v>15000</v>
      </c>
    </row>
    <row r="2354" spans="1:15" x14ac:dyDescent="0.25">
      <c r="A2354" t="s">
        <v>14</v>
      </c>
      <c r="B2354" t="s">
        <v>2346</v>
      </c>
      <c r="C2354" t="s">
        <v>31983</v>
      </c>
      <c r="D2354" t="s">
        <v>61256</v>
      </c>
      <c r="E2354">
        <v>0</v>
      </c>
      <c r="F2354">
        <v>0</v>
      </c>
      <c r="G2354">
        <v>1</v>
      </c>
      <c r="H2354">
        <v>0</v>
      </c>
      <c r="I2354">
        <v>0.36</v>
      </c>
      <c r="J2354">
        <v>0.33</v>
      </c>
      <c r="K2354">
        <v>0.5</v>
      </c>
      <c r="L2354">
        <v>0.2</v>
      </c>
      <c r="M2354">
        <v>0.4</v>
      </c>
      <c r="N2354">
        <v>4000</v>
      </c>
      <c r="O2354">
        <v>15000</v>
      </c>
    </row>
    <row r="2355" spans="1:15" x14ac:dyDescent="0.25">
      <c r="A2355" t="s">
        <v>14</v>
      </c>
      <c r="B2355" t="s">
        <v>2347</v>
      </c>
      <c r="C2355" t="s">
        <v>31984</v>
      </c>
      <c r="D2355" t="s">
        <v>61257</v>
      </c>
      <c r="E2355">
        <v>0</v>
      </c>
      <c r="F2355">
        <v>0</v>
      </c>
      <c r="G2355">
        <v>1</v>
      </c>
      <c r="H2355">
        <v>0</v>
      </c>
      <c r="I2355">
        <v>1.58</v>
      </c>
      <c r="J2355">
        <v>0.33</v>
      </c>
      <c r="K2355">
        <v>0.63</v>
      </c>
      <c r="L2355">
        <v>0.26</v>
      </c>
      <c r="M2355">
        <v>0.51</v>
      </c>
      <c r="N2355">
        <v>4000</v>
      </c>
      <c r="O2355">
        <v>15000</v>
      </c>
    </row>
    <row r="2356" spans="1:15" x14ac:dyDescent="0.25">
      <c r="A2356" t="s">
        <v>14</v>
      </c>
      <c r="B2356" t="s">
        <v>2348</v>
      </c>
      <c r="C2356" t="s">
        <v>31985</v>
      </c>
      <c r="D2356" t="s">
        <v>61258</v>
      </c>
      <c r="E2356">
        <v>0</v>
      </c>
      <c r="F2356">
        <v>0</v>
      </c>
      <c r="G2356">
        <v>1</v>
      </c>
      <c r="H2356">
        <v>0</v>
      </c>
      <c r="I2356">
        <v>19.02</v>
      </c>
      <c r="J2356">
        <v>0.33</v>
      </c>
      <c r="K2356">
        <v>2.2200000000000002</v>
      </c>
      <c r="L2356">
        <v>0.91</v>
      </c>
      <c r="M2356">
        <v>1.8</v>
      </c>
      <c r="N2356">
        <v>4000</v>
      </c>
      <c r="O2356">
        <v>15000</v>
      </c>
    </row>
    <row r="2357" spans="1:15" x14ac:dyDescent="0.25">
      <c r="A2357" t="s">
        <v>14</v>
      </c>
      <c r="B2357" t="s">
        <v>2349</v>
      </c>
      <c r="C2357" t="s">
        <v>31986</v>
      </c>
      <c r="D2357" t="s">
        <v>61259</v>
      </c>
      <c r="E2357">
        <v>0</v>
      </c>
      <c r="F2357">
        <v>0</v>
      </c>
      <c r="G2357">
        <v>1</v>
      </c>
      <c r="H2357">
        <v>0</v>
      </c>
      <c r="I2357">
        <v>0.47</v>
      </c>
      <c r="J2357">
        <v>0.33</v>
      </c>
      <c r="K2357">
        <v>0.51</v>
      </c>
      <c r="L2357">
        <v>0.21</v>
      </c>
      <c r="M2357">
        <v>0.42</v>
      </c>
      <c r="N2357">
        <v>4000</v>
      </c>
      <c r="O2357">
        <v>15000</v>
      </c>
    </row>
    <row r="2358" spans="1:15" x14ac:dyDescent="0.25">
      <c r="A2358" t="s">
        <v>14</v>
      </c>
      <c r="B2358" t="s">
        <v>2350</v>
      </c>
      <c r="C2358" t="s">
        <v>31987</v>
      </c>
      <c r="D2358" t="s">
        <v>61260</v>
      </c>
      <c r="E2358">
        <v>0</v>
      </c>
      <c r="F2358">
        <v>0</v>
      </c>
      <c r="G2358">
        <v>1</v>
      </c>
      <c r="H2358">
        <v>0</v>
      </c>
      <c r="I2358">
        <v>0.34</v>
      </c>
      <c r="J2358">
        <v>0.33</v>
      </c>
      <c r="K2358">
        <v>0.54</v>
      </c>
      <c r="L2358">
        <v>0.22</v>
      </c>
      <c r="M2358">
        <v>0.44</v>
      </c>
      <c r="N2358">
        <v>4000</v>
      </c>
      <c r="O2358">
        <v>15000</v>
      </c>
    </row>
    <row r="2359" spans="1:15" x14ac:dyDescent="0.25">
      <c r="A2359" t="s">
        <v>14</v>
      </c>
      <c r="B2359" t="s">
        <v>2351</v>
      </c>
      <c r="C2359" t="s">
        <v>31988</v>
      </c>
      <c r="D2359" t="s">
        <v>61261</v>
      </c>
      <c r="E2359">
        <v>0</v>
      </c>
      <c r="F2359">
        <v>0</v>
      </c>
      <c r="G2359">
        <v>1</v>
      </c>
      <c r="H2359">
        <v>0</v>
      </c>
      <c r="I2359">
        <v>1.48</v>
      </c>
      <c r="J2359">
        <v>0.33</v>
      </c>
      <c r="K2359">
        <v>0.78</v>
      </c>
      <c r="L2359">
        <v>0.32</v>
      </c>
      <c r="M2359">
        <v>0.63</v>
      </c>
      <c r="N2359">
        <v>4000</v>
      </c>
      <c r="O2359">
        <v>15000</v>
      </c>
    </row>
    <row r="2360" spans="1:15" x14ac:dyDescent="0.25">
      <c r="A2360" t="s">
        <v>14</v>
      </c>
      <c r="B2360" t="s">
        <v>2352</v>
      </c>
      <c r="C2360" t="s">
        <v>31989</v>
      </c>
      <c r="D2360" t="s">
        <v>61262</v>
      </c>
      <c r="E2360">
        <v>0</v>
      </c>
      <c r="F2360">
        <v>0</v>
      </c>
      <c r="G2360">
        <v>1</v>
      </c>
      <c r="H2360">
        <v>0</v>
      </c>
      <c r="I2360">
        <v>0.42</v>
      </c>
      <c r="J2360">
        <v>0.33</v>
      </c>
      <c r="K2360">
        <v>0.53</v>
      </c>
      <c r="L2360">
        <v>0.22</v>
      </c>
      <c r="M2360">
        <v>0.43</v>
      </c>
      <c r="N2360">
        <v>4000</v>
      </c>
      <c r="O2360">
        <v>15000</v>
      </c>
    </row>
    <row r="2361" spans="1:15" x14ac:dyDescent="0.25">
      <c r="A2361" t="s">
        <v>14</v>
      </c>
      <c r="B2361" t="s">
        <v>2353</v>
      </c>
      <c r="C2361" t="s">
        <v>31990</v>
      </c>
      <c r="D2361" t="s">
        <v>61263</v>
      </c>
      <c r="E2361">
        <v>0</v>
      </c>
      <c r="F2361">
        <v>0</v>
      </c>
      <c r="G2361">
        <v>1</v>
      </c>
      <c r="H2361">
        <v>0</v>
      </c>
      <c r="I2361">
        <v>0.43</v>
      </c>
      <c r="J2361">
        <v>0.33</v>
      </c>
      <c r="K2361">
        <v>0.48</v>
      </c>
      <c r="L2361">
        <v>0.2</v>
      </c>
      <c r="M2361">
        <v>0.39</v>
      </c>
      <c r="N2361">
        <v>4000</v>
      </c>
      <c r="O2361">
        <v>15000</v>
      </c>
    </row>
    <row r="2362" spans="1:15" x14ac:dyDescent="0.25">
      <c r="A2362" t="s">
        <v>14</v>
      </c>
      <c r="B2362" t="s">
        <v>2354</v>
      </c>
      <c r="C2362" t="s">
        <v>31991</v>
      </c>
      <c r="D2362" t="s">
        <v>61264</v>
      </c>
      <c r="E2362">
        <v>0</v>
      </c>
      <c r="F2362">
        <v>0</v>
      </c>
      <c r="G2362">
        <v>1</v>
      </c>
      <c r="H2362">
        <v>0</v>
      </c>
      <c r="I2362">
        <v>0.49</v>
      </c>
      <c r="J2362">
        <v>0.33</v>
      </c>
      <c r="K2362">
        <v>0.51</v>
      </c>
      <c r="L2362">
        <v>0.21</v>
      </c>
      <c r="M2362">
        <v>0.42</v>
      </c>
      <c r="N2362">
        <v>4000</v>
      </c>
      <c r="O2362">
        <v>15000</v>
      </c>
    </row>
    <row r="2363" spans="1:15" x14ac:dyDescent="0.25">
      <c r="A2363" t="s">
        <v>14</v>
      </c>
      <c r="B2363" t="s">
        <v>2355</v>
      </c>
      <c r="C2363" t="s">
        <v>31992</v>
      </c>
      <c r="D2363" t="s">
        <v>61265</v>
      </c>
      <c r="E2363">
        <v>0</v>
      </c>
      <c r="F2363">
        <v>0</v>
      </c>
      <c r="G2363">
        <v>1</v>
      </c>
      <c r="H2363">
        <v>0</v>
      </c>
      <c r="I2363">
        <v>0.34</v>
      </c>
      <c r="J2363">
        <v>0.33</v>
      </c>
      <c r="K2363">
        <v>0.61</v>
      </c>
      <c r="L2363">
        <v>0.25</v>
      </c>
      <c r="M2363">
        <v>0.49</v>
      </c>
      <c r="N2363">
        <v>4000</v>
      </c>
      <c r="O2363">
        <v>15000</v>
      </c>
    </row>
    <row r="2364" spans="1:15" x14ac:dyDescent="0.25">
      <c r="A2364" t="s">
        <v>14</v>
      </c>
      <c r="B2364" t="s">
        <v>2356</v>
      </c>
      <c r="C2364" t="s">
        <v>31993</v>
      </c>
      <c r="D2364" t="s">
        <v>61266</v>
      </c>
      <c r="E2364">
        <v>0</v>
      </c>
      <c r="F2364">
        <v>0</v>
      </c>
      <c r="G2364">
        <v>1</v>
      </c>
      <c r="H2364">
        <v>0</v>
      </c>
      <c r="I2364">
        <v>0.34</v>
      </c>
      <c r="J2364">
        <v>0.33</v>
      </c>
      <c r="K2364">
        <v>0.64</v>
      </c>
      <c r="L2364">
        <v>0.26</v>
      </c>
      <c r="M2364">
        <v>0.52</v>
      </c>
      <c r="N2364">
        <v>4000</v>
      </c>
      <c r="O2364">
        <v>15000</v>
      </c>
    </row>
    <row r="2365" spans="1:15" x14ac:dyDescent="0.25">
      <c r="A2365" t="s">
        <v>14</v>
      </c>
      <c r="B2365" t="s">
        <v>2357</v>
      </c>
      <c r="C2365" t="s">
        <v>31994</v>
      </c>
      <c r="D2365" t="s">
        <v>61267</v>
      </c>
      <c r="E2365">
        <v>0</v>
      </c>
      <c r="F2365">
        <v>0</v>
      </c>
      <c r="G2365">
        <v>1</v>
      </c>
      <c r="H2365">
        <v>0</v>
      </c>
      <c r="I2365">
        <v>0.5</v>
      </c>
      <c r="J2365">
        <v>0.33</v>
      </c>
      <c r="K2365">
        <v>0.52</v>
      </c>
      <c r="L2365">
        <v>0.21</v>
      </c>
      <c r="M2365">
        <v>0.42</v>
      </c>
      <c r="N2365">
        <v>4000</v>
      </c>
      <c r="O2365">
        <v>15000</v>
      </c>
    </row>
    <row r="2366" spans="1:15" x14ac:dyDescent="0.25">
      <c r="A2366" t="s">
        <v>14</v>
      </c>
      <c r="B2366" t="s">
        <v>2358</v>
      </c>
      <c r="C2366" t="s">
        <v>31995</v>
      </c>
      <c r="D2366" t="s">
        <v>61268</v>
      </c>
      <c r="E2366">
        <v>0</v>
      </c>
      <c r="F2366">
        <v>0</v>
      </c>
      <c r="G2366">
        <v>1</v>
      </c>
      <c r="H2366">
        <v>0</v>
      </c>
      <c r="I2366">
        <v>0.6</v>
      </c>
      <c r="J2366">
        <v>0.33</v>
      </c>
      <c r="K2366">
        <v>0.56999999999999995</v>
      </c>
      <c r="L2366">
        <v>0.23</v>
      </c>
      <c r="M2366">
        <v>0.46</v>
      </c>
      <c r="N2366">
        <v>4000</v>
      </c>
      <c r="O2366">
        <v>15000</v>
      </c>
    </row>
    <row r="2367" spans="1:15" x14ac:dyDescent="0.25">
      <c r="A2367" t="s">
        <v>14</v>
      </c>
      <c r="B2367" t="s">
        <v>2359</v>
      </c>
      <c r="C2367" t="s">
        <v>31996</v>
      </c>
      <c r="D2367" t="s">
        <v>61269</v>
      </c>
      <c r="E2367">
        <v>0</v>
      </c>
      <c r="F2367">
        <v>0</v>
      </c>
      <c r="G2367">
        <v>1</v>
      </c>
      <c r="H2367">
        <v>0</v>
      </c>
      <c r="I2367">
        <v>0.72</v>
      </c>
      <c r="J2367">
        <v>0.33</v>
      </c>
      <c r="K2367">
        <v>0.46</v>
      </c>
      <c r="L2367">
        <v>0.19</v>
      </c>
      <c r="M2367">
        <v>0.37</v>
      </c>
      <c r="N2367">
        <v>4000</v>
      </c>
      <c r="O2367">
        <v>15000</v>
      </c>
    </row>
    <row r="2368" spans="1:15" x14ac:dyDescent="0.25">
      <c r="A2368" t="s">
        <v>14</v>
      </c>
      <c r="B2368" t="s">
        <v>2360</v>
      </c>
      <c r="C2368" t="s">
        <v>31997</v>
      </c>
      <c r="D2368" t="s">
        <v>61270</v>
      </c>
      <c r="E2368">
        <v>0</v>
      </c>
      <c r="F2368">
        <v>0</v>
      </c>
      <c r="G2368">
        <v>1</v>
      </c>
      <c r="H2368">
        <v>0</v>
      </c>
      <c r="I2368">
        <v>1.07</v>
      </c>
      <c r="J2368">
        <v>0.33</v>
      </c>
      <c r="K2368">
        <v>0.59</v>
      </c>
      <c r="L2368">
        <v>0.24</v>
      </c>
      <c r="M2368">
        <v>0.48</v>
      </c>
      <c r="N2368">
        <v>4000</v>
      </c>
      <c r="O2368">
        <v>15000</v>
      </c>
    </row>
    <row r="2369" spans="1:15" x14ac:dyDescent="0.25">
      <c r="A2369" t="s">
        <v>14</v>
      </c>
      <c r="B2369" t="s">
        <v>2361</v>
      </c>
      <c r="C2369" t="s">
        <v>31998</v>
      </c>
      <c r="D2369" t="s">
        <v>61271</v>
      </c>
      <c r="E2369">
        <v>0</v>
      </c>
      <c r="F2369">
        <v>0</v>
      </c>
      <c r="G2369">
        <v>1</v>
      </c>
      <c r="H2369">
        <v>0</v>
      </c>
      <c r="I2369">
        <v>0.37</v>
      </c>
      <c r="J2369">
        <v>0.33</v>
      </c>
      <c r="K2369">
        <v>0.56000000000000005</v>
      </c>
      <c r="L2369">
        <v>0.23</v>
      </c>
      <c r="M2369">
        <v>0.45</v>
      </c>
      <c r="N2369">
        <v>4000</v>
      </c>
      <c r="O2369">
        <v>15000</v>
      </c>
    </row>
    <row r="2370" spans="1:15" x14ac:dyDescent="0.25">
      <c r="A2370" t="s">
        <v>14</v>
      </c>
      <c r="B2370" t="s">
        <v>2362</v>
      </c>
      <c r="C2370" t="s">
        <v>31999</v>
      </c>
      <c r="D2370" t="s">
        <v>61272</v>
      </c>
      <c r="E2370">
        <v>0</v>
      </c>
      <c r="F2370">
        <v>0</v>
      </c>
      <c r="G2370">
        <v>1</v>
      </c>
      <c r="H2370">
        <v>0</v>
      </c>
      <c r="I2370">
        <v>0.45</v>
      </c>
      <c r="J2370">
        <v>0.33</v>
      </c>
      <c r="K2370">
        <v>0.53</v>
      </c>
      <c r="L2370">
        <v>0.22</v>
      </c>
      <c r="M2370">
        <v>0.43</v>
      </c>
      <c r="N2370">
        <v>4000</v>
      </c>
      <c r="O2370">
        <v>15000</v>
      </c>
    </row>
    <row r="2371" spans="1:15" x14ac:dyDescent="0.25">
      <c r="A2371" t="s">
        <v>14</v>
      </c>
      <c r="B2371" t="s">
        <v>2363</v>
      </c>
      <c r="C2371" t="s">
        <v>32000</v>
      </c>
      <c r="D2371" t="s">
        <v>61273</v>
      </c>
      <c r="E2371">
        <v>0</v>
      </c>
      <c r="F2371">
        <v>0</v>
      </c>
      <c r="G2371">
        <v>1</v>
      </c>
      <c r="H2371">
        <v>0</v>
      </c>
      <c r="I2371">
        <v>0.33</v>
      </c>
      <c r="J2371">
        <v>0.33</v>
      </c>
      <c r="K2371">
        <v>0.49</v>
      </c>
      <c r="L2371">
        <v>0.2</v>
      </c>
      <c r="M2371">
        <v>0.4</v>
      </c>
      <c r="N2371">
        <v>4000</v>
      </c>
      <c r="O2371">
        <v>15000</v>
      </c>
    </row>
    <row r="2372" spans="1:15" x14ac:dyDescent="0.25">
      <c r="A2372" t="s">
        <v>14</v>
      </c>
      <c r="B2372" t="s">
        <v>2364</v>
      </c>
      <c r="C2372" t="s">
        <v>32001</v>
      </c>
      <c r="D2372" t="s">
        <v>61274</v>
      </c>
      <c r="E2372">
        <v>0</v>
      </c>
      <c r="F2372">
        <v>0</v>
      </c>
      <c r="G2372">
        <v>1</v>
      </c>
      <c r="H2372">
        <v>0</v>
      </c>
      <c r="I2372">
        <v>0.33</v>
      </c>
      <c r="J2372">
        <v>0.33</v>
      </c>
      <c r="K2372">
        <v>0.56000000000000005</v>
      </c>
      <c r="L2372">
        <v>0.23</v>
      </c>
      <c r="M2372">
        <v>0.45</v>
      </c>
      <c r="N2372">
        <v>4000</v>
      </c>
      <c r="O2372">
        <v>15000</v>
      </c>
    </row>
    <row r="2373" spans="1:15" x14ac:dyDescent="0.25">
      <c r="A2373" t="s">
        <v>14</v>
      </c>
      <c r="B2373" t="s">
        <v>2365</v>
      </c>
      <c r="C2373" t="s">
        <v>32002</v>
      </c>
      <c r="D2373" t="s">
        <v>61275</v>
      </c>
      <c r="E2373">
        <v>0</v>
      </c>
      <c r="F2373">
        <v>0</v>
      </c>
      <c r="G2373">
        <v>1</v>
      </c>
      <c r="H2373">
        <v>0</v>
      </c>
      <c r="I2373">
        <v>0.33</v>
      </c>
      <c r="J2373">
        <v>0.33</v>
      </c>
      <c r="K2373">
        <v>0.56000000000000005</v>
      </c>
      <c r="L2373">
        <v>0.23</v>
      </c>
      <c r="M2373">
        <v>0.45</v>
      </c>
      <c r="N2373">
        <v>4000</v>
      </c>
      <c r="O2373">
        <v>15000</v>
      </c>
    </row>
    <row r="2374" spans="1:15" x14ac:dyDescent="0.25">
      <c r="A2374" t="s">
        <v>14</v>
      </c>
      <c r="B2374" t="s">
        <v>2366</v>
      </c>
      <c r="C2374" t="s">
        <v>32003</v>
      </c>
      <c r="D2374" t="s">
        <v>61276</v>
      </c>
      <c r="E2374">
        <v>0</v>
      </c>
      <c r="F2374">
        <v>0</v>
      </c>
      <c r="G2374">
        <v>1</v>
      </c>
      <c r="H2374">
        <v>0</v>
      </c>
      <c r="I2374">
        <v>0.68</v>
      </c>
      <c r="J2374">
        <v>0.33</v>
      </c>
      <c r="K2374">
        <v>0.54</v>
      </c>
      <c r="L2374">
        <v>0.22</v>
      </c>
      <c r="M2374">
        <v>0.44</v>
      </c>
      <c r="N2374">
        <v>4000</v>
      </c>
      <c r="O2374">
        <v>15000</v>
      </c>
    </row>
    <row r="2375" spans="1:15" x14ac:dyDescent="0.25">
      <c r="A2375" t="s">
        <v>14</v>
      </c>
      <c r="B2375" t="s">
        <v>2367</v>
      </c>
      <c r="C2375" t="s">
        <v>32004</v>
      </c>
      <c r="D2375" t="s">
        <v>61277</v>
      </c>
      <c r="E2375">
        <v>0</v>
      </c>
      <c r="F2375">
        <v>0</v>
      </c>
      <c r="G2375">
        <v>1</v>
      </c>
      <c r="H2375">
        <v>0</v>
      </c>
      <c r="I2375">
        <v>0.35</v>
      </c>
      <c r="J2375">
        <v>0.33</v>
      </c>
      <c r="K2375">
        <v>0.56999999999999995</v>
      </c>
      <c r="L2375">
        <v>0.23</v>
      </c>
      <c r="M2375">
        <v>0.46</v>
      </c>
      <c r="N2375">
        <v>4000</v>
      </c>
      <c r="O2375">
        <v>15000</v>
      </c>
    </row>
    <row r="2376" spans="1:15" x14ac:dyDescent="0.25">
      <c r="A2376" t="s">
        <v>14</v>
      </c>
      <c r="B2376" t="s">
        <v>2368</v>
      </c>
      <c r="C2376" t="s">
        <v>32005</v>
      </c>
      <c r="D2376" t="s">
        <v>61278</v>
      </c>
      <c r="E2376">
        <v>0</v>
      </c>
      <c r="F2376">
        <v>0</v>
      </c>
      <c r="G2376">
        <v>1</v>
      </c>
      <c r="H2376">
        <v>1</v>
      </c>
      <c r="I2376">
        <v>2.41</v>
      </c>
      <c r="J2376">
        <v>0.33</v>
      </c>
      <c r="K2376">
        <v>1.01</v>
      </c>
      <c r="L2376">
        <v>0.42</v>
      </c>
      <c r="M2376">
        <v>0.82</v>
      </c>
      <c r="N2376">
        <v>4000</v>
      </c>
      <c r="O2376">
        <v>15000</v>
      </c>
    </row>
    <row r="2377" spans="1:15" x14ac:dyDescent="0.25">
      <c r="A2377" t="s">
        <v>14</v>
      </c>
      <c r="B2377" t="s">
        <v>2369</v>
      </c>
      <c r="C2377" t="s">
        <v>32006</v>
      </c>
      <c r="D2377" t="s">
        <v>61279</v>
      </c>
      <c r="E2377">
        <v>0</v>
      </c>
      <c r="F2377">
        <v>0</v>
      </c>
      <c r="G2377">
        <v>1</v>
      </c>
      <c r="H2377">
        <v>1</v>
      </c>
      <c r="I2377">
        <v>0.38</v>
      </c>
      <c r="J2377">
        <v>0.33</v>
      </c>
      <c r="K2377">
        <v>0.55000000000000004</v>
      </c>
      <c r="L2377">
        <v>0.23</v>
      </c>
      <c r="M2377">
        <v>0.45</v>
      </c>
      <c r="N2377">
        <v>4000</v>
      </c>
      <c r="O2377">
        <v>15000</v>
      </c>
    </row>
    <row r="2378" spans="1:15" x14ac:dyDescent="0.25">
      <c r="A2378" t="s">
        <v>14</v>
      </c>
      <c r="B2378" t="s">
        <v>2370</v>
      </c>
      <c r="C2378" t="s">
        <v>32007</v>
      </c>
      <c r="D2378" t="s">
        <v>61280</v>
      </c>
      <c r="E2378">
        <v>0</v>
      </c>
      <c r="F2378">
        <v>0</v>
      </c>
      <c r="G2378">
        <v>0</v>
      </c>
      <c r="H2378">
        <v>0</v>
      </c>
      <c r="I2378">
        <v>0.95</v>
      </c>
      <c r="J2378">
        <v>0.33</v>
      </c>
      <c r="K2378">
        <v>0.75</v>
      </c>
      <c r="L2378">
        <v>0.31</v>
      </c>
      <c r="M2378">
        <v>0.6</v>
      </c>
      <c r="N2378">
        <v>4000</v>
      </c>
      <c r="O2378">
        <v>15000</v>
      </c>
    </row>
    <row r="2379" spans="1:15" x14ac:dyDescent="0.25">
      <c r="A2379" t="s">
        <v>14</v>
      </c>
      <c r="B2379" t="s">
        <v>2371</v>
      </c>
      <c r="C2379" t="s">
        <v>32008</v>
      </c>
      <c r="D2379" t="s">
        <v>61281</v>
      </c>
      <c r="E2379">
        <v>0</v>
      </c>
      <c r="F2379">
        <v>0</v>
      </c>
      <c r="G2379">
        <v>1</v>
      </c>
      <c r="H2379">
        <v>0</v>
      </c>
      <c r="I2379">
        <v>0.37</v>
      </c>
      <c r="J2379">
        <v>0.33</v>
      </c>
      <c r="K2379">
        <v>0.47</v>
      </c>
      <c r="L2379">
        <v>0.19</v>
      </c>
      <c r="M2379">
        <v>0.38</v>
      </c>
      <c r="N2379">
        <v>4000</v>
      </c>
      <c r="O2379">
        <v>15000</v>
      </c>
    </row>
    <row r="2380" spans="1:15" x14ac:dyDescent="0.25">
      <c r="A2380" t="s">
        <v>14</v>
      </c>
      <c r="B2380" t="s">
        <v>2372</v>
      </c>
      <c r="C2380" t="s">
        <v>32009</v>
      </c>
      <c r="D2380" t="s">
        <v>61282</v>
      </c>
      <c r="E2380">
        <v>0</v>
      </c>
      <c r="F2380">
        <v>0</v>
      </c>
      <c r="G2380">
        <v>0</v>
      </c>
      <c r="H2380">
        <v>0</v>
      </c>
      <c r="I2380">
        <v>1.29</v>
      </c>
      <c r="J2380">
        <v>0.33</v>
      </c>
      <c r="K2380">
        <v>0.66</v>
      </c>
      <c r="L2380">
        <v>0.27</v>
      </c>
      <c r="M2380">
        <v>0.53</v>
      </c>
      <c r="N2380">
        <v>4000</v>
      </c>
      <c r="O2380">
        <v>15000</v>
      </c>
    </row>
    <row r="2381" spans="1:15" x14ac:dyDescent="0.25">
      <c r="A2381" t="s">
        <v>14</v>
      </c>
      <c r="B2381" t="s">
        <v>2373</v>
      </c>
      <c r="C2381" t="s">
        <v>32010</v>
      </c>
      <c r="D2381" t="s">
        <v>61283</v>
      </c>
      <c r="E2381">
        <v>0</v>
      </c>
      <c r="F2381">
        <v>0</v>
      </c>
      <c r="G2381">
        <v>1</v>
      </c>
      <c r="H2381">
        <v>0</v>
      </c>
      <c r="I2381">
        <v>0.35</v>
      </c>
      <c r="J2381">
        <v>0.33</v>
      </c>
      <c r="K2381">
        <v>0.62</v>
      </c>
      <c r="L2381">
        <v>0.25</v>
      </c>
      <c r="M2381">
        <v>0.5</v>
      </c>
      <c r="N2381">
        <v>4000</v>
      </c>
      <c r="O2381">
        <v>15000</v>
      </c>
    </row>
    <row r="2382" spans="1:15" x14ac:dyDescent="0.25">
      <c r="A2382" t="s">
        <v>14</v>
      </c>
      <c r="B2382" t="s">
        <v>2374</v>
      </c>
      <c r="C2382" t="s">
        <v>32011</v>
      </c>
      <c r="D2382" t="s">
        <v>61284</v>
      </c>
      <c r="E2382">
        <v>0</v>
      </c>
      <c r="F2382">
        <v>0</v>
      </c>
      <c r="G2382">
        <v>1</v>
      </c>
      <c r="H2382">
        <v>0</v>
      </c>
      <c r="I2382">
        <v>0.36</v>
      </c>
      <c r="J2382">
        <v>0.33</v>
      </c>
      <c r="K2382">
        <v>0.61</v>
      </c>
      <c r="L2382">
        <v>0.25</v>
      </c>
      <c r="M2382">
        <v>0.49</v>
      </c>
      <c r="N2382">
        <v>4000</v>
      </c>
      <c r="O2382">
        <v>15000</v>
      </c>
    </row>
    <row r="2383" spans="1:15" x14ac:dyDescent="0.25">
      <c r="A2383" t="s">
        <v>14</v>
      </c>
      <c r="B2383" t="s">
        <v>2375</v>
      </c>
      <c r="C2383" t="s">
        <v>32012</v>
      </c>
      <c r="D2383" t="s">
        <v>61285</v>
      </c>
      <c r="E2383">
        <v>0</v>
      </c>
      <c r="F2383">
        <v>0</v>
      </c>
      <c r="G2383">
        <v>1</v>
      </c>
      <c r="H2383">
        <v>0</v>
      </c>
      <c r="I2383">
        <v>0.33</v>
      </c>
      <c r="J2383">
        <v>0.33</v>
      </c>
      <c r="K2383">
        <v>0.6</v>
      </c>
      <c r="L2383">
        <v>0.24</v>
      </c>
      <c r="M2383">
        <v>0.48</v>
      </c>
      <c r="N2383">
        <v>4000</v>
      </c>
      <c r="O2383">
        <v>15000</v>
      </c>
    </row>
    <row r="2384" spans="1:15" x14ac:dyDescent="0.25">
      <c r="A2384" t="s">
        <v>14</v>
      </c>
      <c r="B2384" t="s">
        <v>2376</v>
      </c>
      <c r="C2384" t="s">
        <v>32013</v>
      </c>
      <c r="D2384" t="s">
        <v>61286</v>
      </c>
      <c r="E2384">
        <v>0</v>
      </c>
      <c r="F2384">
        <v>0</v>
      </c>
      <c r="G2384">
        <v>1</v>
      </c>
      <c r="H2384">
        <v>0</v>
      </c>
      <c r="I2384">
        <v>0.34</v>
      </c>
      <c r="J2384">
        <v>0.33</v>
      </c>
      <c r="K2384">
        <v>0.52</v>
      </c>
      <c r="L2384">
        <v>0.21</v>
      </c>
      <c r="M2384">
        <v>0.42</v>
      </c>
      <c r="N2384">
        <v>4000</v>
      </c>
      <c r="O2384">
        <v>15000</v>
      </c>
    </row>
    <row r="2385" spans="1:15" x14ac:dyDescent="0.25">
      <c r="A2385" t="s">
        <v>14</v>
      </c>
      <c r="B2385" t="s">
        <v>2377</v>
      </c>
      <c r="C2385" t="s">
        <v>32014</v>
      </c>
      <c r="D2385" t="s">
        <v>61287</v>
      </c>
      <c r="E2385">
        <v>0</v>
      </c>
      <c r="F2385">
        <v>0</v>
      </c>
      <c r="G2385">
        <v>1</v>
      </c>
      <c r="H2385">
        <v>0</v>
      </c>
      <c r="I2385">
        <v>0.75</v>
      </c>
      <c r="J2385">
        <v>0.33</v>
      </c>
      <c r="K2385">
        <v>0.67</v>
      </c>
      <c r="L2385">
        <v>0.28000000000000003</v>
      </c>
      <c r="M2385">
        <v>0.54</v>
      </c>
      <c r="N2385">
        <v>4000</v>
      </c>
      <c r="O2385">
        <v>15000</v>
      </c>
    </row>
    <row r="2386" spans="1:15" x14ac:dyDescent="0.25">
      <c r="A2386" t="s">
        <v>14</v>
      </c>
      <c r="B2386" t="s">
        <v>2378</v>
      </c>
      <c r="C2386" t="s">
        <v>32015</v>
      </c>
      <c r="D2386" t="s">
        <v>61288</v>
      </c>
      <c r="E2386">
        <v>0</v>
      </c>
      <c r="F2386">
        <v>0</v>
      </c>
      <c r="G2386">
        <v>1</v>
      </c>
      <c r="H2386">
        <v>0</v>
      </c>
      <c r="I2386">
        <v>0.33</v>
      </c>
      <c r="J2386">
        <v>0.33</v>
      </c>
      <c r="K2386">
        <v>0.44</v>
      </c>
      <c r="L2386">
        <v>0.18</v>
      </c>
      <c r="M2386">
        <v>0.36</v>
      </c>
      <c r="N2386">
        <v>4000</v>
      </c>
      <c r="O2386">
        <v>15000</v>
      </c>
    </row>
    <row r="2387" spans="1:15" x14ac:dyDescent="0.25">
      <c r="A2387" t="s">
        <v>14</v>
      </c>
      <c r="B2387" t="s">
        <v>2379</v>
      </c>
      <c r="C2387" t="s">
        <v>32016</v>
      </c>
      <c r="D2387" t="s">
        <v>61289</v>
      </c>
      <c r="E2387">
        <v>0</v>
      </c>
      <c r="F2387">
        <v>0</v>
      </c>
      <c r="G2387">
        <v>1</v>
      </c>
      <c r="H2387">
        <v>0</v>
      </c>
      <c r="I2387">
        <v>0.33</v>
      </c>
      <c r="J2387">
        <v>0.33</v>
      </c>
      <c r="K2387">
        <v>0.55000000000000004</v>
      </c>
      <c r="L2387">
        <v>0.23</v>
      </c>
      <c r="M2387">
        <v>0.45</v>
      </c>
      <c r="N2387">
        <v>4000</v>
      </c>
      <c r="O2387">
        <v>15000</v>
      </c>
    </row>
    <row r="2388" spans="1:15" x14ac:dyDescent="0.25">
      <c r="A2388" t="s">
        <v>14</v>
      </c>
      <c r="B2388" t="s">
        <v>2380</v>
      </c>
      <c r="C2388" t="s">
        <v>32017</v>
      </c>
      <c r="D2388" t="s">
        <v>61290</v>
      </c>
      <c r="E2388">
        <v>0</v>
      </c>
      <c r="F2388">
        <v>0</v>
      </c>
      <c r="G2388">
        <v>1</v>
      </c>
      <c r="H2388">
        <v>0</v>
      </c>
      <c r="I2388">
        <v>0.33</v>
      </c>
      <c r="J2388">
        <v>0.33</v>
      </c>
      <c r="K2388">
        <v>0.48</v>
      </c>
      <c r="L2388">
        <v>0.2</v>
      </c>
      <c r="M2388">
        <v>0.39</v>
      </c>
      <c r="N2388">
        <v>4000</v>
      </c>
      <c r="O2388">
        <v>15000</v>
      </c>
    </row>
    <row r="2389" spans="1:15" x14ac:dyDescent="0.25">
      <c r="A2389" t="s">
        <v>14</v>
      </c>
      <c r="B2389" t="s">
        <v>2381</v>
      </c>
      <c r="C2389" t="s">
        <v>32018</v>
      </c>
      <c r="D2389" t="s">
        <v>61291</v>
      </c>
      <c r="E2389">
        <v>0</v>
      </c>
      <c r="F2389">
        <v>0</v>
      </c>
      <c r="G2389">
        <v>1</v>
      </c>
      <c r="H2389">
        <v>0</v>
      </c>
      <c r="I2389">
        <v>0.57999999999999996</v>
      </c>
      <c r="J2389">
        <v>0.33</v>
      </c>
      <c r="K2389">
        <v>0.54</v>
      </c>
      <c r="L2389">
        <v>0.22</v>
      </c>
      <c r="M2389">
        <v>0.43</v>
      </c>
      <c r="N2389">
        <v>4000</v>
      </c>
      <c r="O2389">
        <v>15000</v>
      </c>
    </row>
    <row r="2390" spans="1:15" x14ac:dyDescent="0.25">
      <c r="A2390" t="s">
        <v>14</v>
      </c>
      <c r="B2390" t="s">
        <v>2382</v>
      </c>
      <c r="C2390" t="s">
        <v>32019</v>
      </c>
      <c r="D2390" t="s">
        <v>61292</v>
      </c>
      <c r="E2390">
        <v>0</v>
      </c>
      <c r="F2390">
        <v>0</v>
      </c>
      <c r="G2390">
        <v>1</v>
      </c>
      <c r="H2390">
        <v>0</v>
      </c>
      <c r="I2390">
        <v>0.4</v>
      </c>
      <c r="J2390">
        <v>0.33</v>
      </c>
      <c r="K2390">
        <v>0.61</v>
      </c>
      <c r="L2390">
        <v>0.25</v>
      </c>
      <c r="M2390">
        <v>0.5</v>
      </c>
      <c r="N2390">
        <v>4000</v>
      </c>
      <c r="O2390">
        <v>15000</v>
      </c>
    </row>
    <row r="2391" spans="1:15" x14ac:dyDescent="0.25">
      <c r="A2391" t="s">
        <v>14</v>
      </c>
      <c r="B2391" t="s">
        <v>2383</v>
      </c>
      <c r="C2391" t="s">
        <v>32020</v>
      </c>
      <c r="D2391" t="s">
        <v>61293</v>
      </c>
      <c r="E2391">
        <v>0</v>
      </c>
      <c r="F2391">
        <v>0</v>
      </c>
      <c r="G2391">
        <v>1</v>
      </c>
      <c r="H2391">
        <v>0</v>
      </c>
      <c r="I2391">
        <v>0.68</v>
      </c>
      <c r="J2391">
        <v>0.33</v>
      </c>
      <c r="K2391">
        <v>0.59</v>
      </c>
      <c r="L2391">
        <v>0.24</v>
      </c>
      <c r="M2391">
        <v>0.48</v>
      </c>
      <c r="N2391">
        <v>4000</v>
      </c>
      <c r="O2391">
        <v>15000</v>
      </c>
    </row>
    <row r="2392" spans="1:15" x14ac:dyDescent="0.25">
      <c r="A2392" t="s">
        <v>14</v>
      </c>
      <c r="B2392" t="s">
        <v>2384</v>
      </c>
      <c r="C2392" t="s">
        <v>32021</v>
      </c>
      <c r="D2392" t="s">
        <v>59355</v>
      </c>
      <c r="E2392">
        <v>0</v>
      </c>
      <c r="F2392">
        <v>0</v>
      </c>
      <c r="G2392">
        <v>1</v>
      </c>
      <c r="H2392">
        <v>0</v>
      </c>
      <c r="I2392">
        <v>0.33</v>
      </c>
      <c r="J2392">
        <v>0.33</v>
      </c>
      <c r="K2392">
        <v>0.54</v>
      </c>
      <c r="L2392">
        <v>0.22</v>
      </c>
      <c r="M2392">
        <v>0.44</v>
      </c>
      <c r="N2392">
        <v>4000</v>
      </c>
      <c r="O2392">
        <v>15000</v>
      </c>
    </row>
    <row r="2393" spans="1:15" x14ac:dyDescent="0.25">
      <c r="A2393" t="s">
        <v>14</v>
      </c>
      <c r="B2393" t="s">
        <v>2385</v>
      </c>
      <c r="C2393" t="s">
        <v>32022</v>
      </c>
      <c r="D2393" t="s">
        <v>61294</v>
      </c>
      <c r="E2393">
        <v>0</v>
      </c>
      <c r="F2393">
        <v>0</v>
      </c>
      <c r="G2393">
        <v>1</v>
      </c>
      <c r="H2393">
        <v>0</v>
      </c>
      <c r="I2393">
        <v>1.42</v>
      </c>
      <c r="J2393">
        <v>0.33</v>
      </c>
      <c r="K2393">
        <v>0.72</v>
      </c>
      <c r="L2393">
        <v>0.28999999999999998</v>
      </c>
      <c r="M2393">
        <v>0.57999999999999996</v>
      </c>
      <c r="N2393">
        <v>4000</v>
      </c>
      <c r="O2393">
        <v>15000</v>
      </c>
    </row>
    <row r="2394" spans="1:15" x14ac:dyDescent="0.25">
      <c r="A2394" t="s">
        <v>14</v>
      </c>
      <c r="B2394" t="s">
        <v>2386</v>
      </c>
      <c r="C2394" t="s">
        <v>32023</v>
      </c>
      <c r="D2394" t="s">
        <v>61295</v>
      </c>
      <c r="E2394">
        <v>0</v>
      </c>
      <c r="F2394">
        <v>0</v>
      </c>
      <c r="G2394">
        <v>1</v>
      </c>
      <c r="H2394">
        <v>0</v>
      </c>
      <c r="I2394">
        <v>0.37</v>
      </c>
      <c r="J2394">
        <v>0.33</v>
      </c>
      <c r="K2394">
        <v>0.63</v>
      </c>
      <c r="L2394">
        <v>0.26</v>
      </c>
      <c r="M2394">
        <v>0.51</v>
      </c>
      <c r="N2394">
        <v>4000</v>
      </c>
      <c r="O2394">
        <v>15000</v>
      </c>
    </row>
    <row r="2395" spans="1:15" x14ac:dyDescent="0.25">
      <c r="A2395" t="s">
        <v>14</v>
      </c>
      <c r="B2395" t="s">
        <v>2387</v>
      </c>
      <c r="C2395" t="s">
        <v>32024</v>
      </c>
      <c r="D2395" t="s">
        <v>61296</v>
      </c>
      <c r="E2395">
        <v>0</v>
      </c>
      <c r="F2395">
        <v>0</v>
      </c>
      <c r="G2395">
        <v>1</v>
      </c>
      <c r="H2395">
        <v>0</v>
      </c>
      <c r="I2395">
        <v>0.56000000000000005</v>
      </c>
      <c r="J2395">
        <v>0.33</v>
      </c>
      <c r="K2395">
        <v>0.52</v>
      </c>
      <c r="L2395">
        <v>0.21</v>
      </c>
      <c r="M2395">
        <v>0.42</v>
      </c>
      <c r="N2395">
        <v>4000</v>
      </c>
      <c r="O2395">
        <v>15000</v>
      </c>
    </row>
    <row r="2396" spans="1:15" x14ac:dyDescent="0.25">
      <c r="A2396" t="s">
        <v>14</v>
      </c>
      <c r="B2396" t="s">
        <v>2388</v>
      </c>
      <c r="C2396" t="s">
        <v>32025</v>
      </c>
      <c r="D2396" t="s">
        <v>61297</v>
      </c>
      <c r="E2396">
        <v>0</v>
      </c>
      <c r="F2396">
        <v>0</v>
      </c>
      <c r="G2396">
        <v>1</v>
      </c>
      <c r="H2396">
        <v>0</v>
      </c>
      <c r="I2396">
        <v>0.34</v>
      </c>
      <c r="J2396">
        <v>0.33</v>
      </c>
      <c r="K2396">
        <v>0.57999999999999996</v>
      </c>
      <c r="L2396">
        <v>0.24</v>
      </c>
      <c r="M2396">
        <v>0.47</v>
      </c>
      <c r="N2396">
        <v>4000</v>
      </c>
      <c r="O2396">
        <v>15000</v>
      </c>
    </row>
    <row r="2397" spans="1:15" x14ac:dyDescent="0.25">
      <c r="A2397" t="s">
        <v>14</v>
      </c>
      <c r="B2397" t="s">
        <v>2389</v>
      </c>
      <c r="C2397" t="s">
        <v>32026</v>
      </c>
      <c r="D2397" t="s">
        <v>61298</v>
      </c>
      <c r="E2397">
        <v>0</v>
      </c>
      <c r="F2397">
        <v>0</v>
      </c>
      <c r="G2397">
        <v>1</v>
      </c>
      <c r="H2397">
        <v>0</v>
      </c>
      <c r="I2397">
        <v>0.33</v>
      </c>
      <c r="J2397">
        <v>0.33</v>
      </c>
      <c r="K2397">
        <v>0.62</v>
      </c>
      <c r="L2397">
        <v>0.25</v>
      </c>
      <c r="M2397">
        <v>0.5</v>
      </c>
      <c r="N2397">
        <v>4000</v>
      </c>
      <c r="O2397">
        <v>15000</v>
      </c>
    </row>
    <row r="2398" spans="1:15" x14ac:dyDescent="0.25">
      <c r="A2398" t="s">
        <v>14</v>
      </c>
      <c r="B2398" t="s">
        <v>2390</v>
      </c>
      <c r="C2398" t="s">
        <v>32027</v>
      </c>
      <c r="D2398" t="s">
        <v>61299</v>
      </c>
      <c r="E2398">
        <v>0</v>
      </c>
      <c r="F2398">
        <v>0</v>
      </c>
      <c r="G2398">
        <v>1</v>
      </c>
      <c r="H2398">
        <v>0</v>
      </c>
      <c r="I2398">
        <v>0.33</v>
      </c>
      <c r="J2398">
        <v>0.33</v>
      </c>
      <c r="K2398">
        <v>0.48</v>
      </c>
      <c r="L2398">
        <v>0.2</v>
      </c>
      <c r="M2398">
        <v>0.39</v>
      </c>
      <c r="N2398">
        <v>4000</v>
      </c>
      <c r="O2398">
        <v>15000</v>
      </c>
    </row>
    <row r="2399" spans="1:15" x14ac:dyDescent="0.25">
      <c r="A2399" t="s">
        <v>14</v>
      </c>
      <c r="B2399" t="s">
        <v>2391</v>
      </c>
      <c r="C2399" t="s">
        <v>32028</v>
      </c>
      <c r="D2399" t="s">
        <v>61300</v>
      </c>
      <c r="E2399">
        <v>0</v>
      </c>
      <c r="F2399">
        <v>0</v>
      </c>
      <c r="G2399">
        <v>1</v>
      </c>
      <c r="H2399">
        <v>0</v>
      </c>
      <c r="I2399">
        <v>0.43</v>
      </c>
      <c r="J2399">
        <v>0.33</v>
      </c>
      <c r="K2399">
        <v>0.55000000000000004</v>
      </c>
      <c r="L2399">
        <v>0.23</v>
      </c>
      <c r="M2399">
        <v>0.45</v>
      </c>
      <c r="N2399">
        <v>4000</v>
      </c>
      <c r="O2399">
        <v>15000</v>
      </c>
    </row>
    <row r="2400" spans="1:15" x14ac:dyDescent="0.25">
      <c r="A2400" t="s">
        <v>14</v>
      </c>
      <c r="B2400" t="s">
        <v>2392</v>
      </c>
      <c r="C2400" t="s">
        <v>32029</v>
      </c>
      <c r="D2400" t="s">
        <v>61301</v>
      </c>
      <c r="E2400">
        <v>0</v>
      </c>
      <c r="F2400">
        <v>0</v>
      </c>
      <c r="G2400">
        <v>1</v>
      </c>
      <c r="H2400">
        <v>0</v>
      </c>
      <c r="I2400">
        <v>0.42</v>
      </c>
      <c r="J2400">
        <v>0.33</v>
      </c>
      <c r="K2400">
        <v>0.55000000000000004</v>
      </c>
      <c r="L2400">
        <v>0.23</v>
      </c>
      <c r="M2400">
        <v>0.45</v>
      </c>
      <c r="N2400">
        <v>4000</v>
      </c>
      <c r="O2400">
        <v>15000</v>
      </c>
    </row>
    <row r="2401" spans="1:15" x14ac:dyDescent="0.25">
      <c r="A2401" t="s">
        <v>14</v>
      </c>
      <c r="B2401" t="s">
        <v>2393</v>
      </c>
      <c r="C2401" t="s">
        <v>32030</v>
      </c>
      <c r="D2401" t="s">
        <v>61302</v>
      </c>
      <c r="E2401">
        <v>0</v>
      </c>
      <c r="F2401">
        <v>0</v>
      </c>
      <c r="G2401">
        <v>1</v>
      </c>
      <c r="H2401">
        <v>0</v>
      </c>
      <c r="I2401">
        <v>0.81</v>
      </c>
      <c r="J2401">
        <v>0.33</v>
      </c>
      <c r="K2401">
        <v>0.64</v>
      </c>
      <c r="L2401">
        <v>0.26</v>
      </c>
      <c r="M2401">
        <v>0.52</v>
      </c>
      <c r="N2401">
        <v>4000</v>
      </c>
      <c r="O2401">
        <v>15000</v>
      </c>
    </row>
    <row r="2402" spans="1:15" x14ac:dyDescent="0.25">
      <c r="A2402" t="s">
        <v>14</v>
      </c>
      <c r="B2402" t="s">
        <v>2394</v>
      </c>
      <c r="C2402" t="s">
        <v>32031</v>
      </c>
      <c r="D2402" t="s">
        <v>61303</v>
      </c>
      <c r="E2402">
        <v>0</v>
      </c>
      <c r="F2402">
        <v>0</v>
      </c>
      <c r="G2402">
        <v>1</v>
      </c>
      <c r="H2402">
        <v>0</v>
      </c>
      <c r="I2402">
        <v>0.33</v>
      </c>
      <c r="J2402">
        <v>0.33</v>
      </c>
      <c r="K2402">
        <v>0.54</v>
      </c>
      <c r="L2402">
        <v>0.22</v>
      </c>
      <c r="M2402">
        <v>0.44</v>
      </c>
      <c r="N2402">
        <v>4000</v>
      </c>
      <c r="O2402">
        <v>15000</v>
      </c>
    </row>
    <row r="2403" spans="1:15" x14ac:dyDescent="0.25">
      <c r="A2403" t="s">
        <v>14</v>
      </c>
      <c r="B2403" t="s">
        <v>2395</v>
      </c>
      <c r="C2403" t="s">
        <v>32032</v>
      </c>
      <c r="D2403" t="s">
        <v>59394</v>
      </c>
      <c r="E2403">
        <v>0</v>
      </c>
      <c r="F2403">
        <v>0</v>
      </c>
      <c r="G2403">
        <v>1</v>
      </c>
      <c r="H2403">
        <v>0</v>
      </c>
      <c r="I2403">
        <v>0.33</v>
      </c>
      <c r="J2403">
        <v>0.33</v>
      </c>
      <c r="K2403">
        <v>0.48</v>
      </c>
      <c r="L2403">
        <v>0.2</v>
      </c>
      <c r="M2403">
        <v>0.39</v>
      </c>
      <c r="N2403">
        <v>4000</v>
      </c>
      <c r="O2403">
        <v>15000</v>
      </c>
    </row>
    <row r="2404" spans="1:15" x14ac:dyDescent="0.25">
      <c r="A2404" t="s">
        <v>14</v>
      </c>
      <c r="B2404" t="s">
        <v>2396</v>
      </c>
      <c r="C2404" t="s">
        <v>32033</v>
      </c>
      <c r="D2404" t="s">
        <v>61304</v>
      </c>
      <c r="E2404">
        <v>0</v>
      </c>
      <c r="F2404">
        <v>0</v>
      </c>
      <c r="G2404">
        <v>1</v>
      </c>
      <c r="H2404">
        <v>0</v>
      </c>
      <c r="I2404">
        <v>0.82</v>
      </c>
      <c r="J2404">
        <v>0.33</v>
      </c>
      <c r="K2404">
        <v>0.59</v>
      </c>
      <c r="L2404">
        <v>0.24</v>
      </c>
      <c r="M2404">
        <v>0.48</v>
      </c>
      <c r="N2404">
        <v>4000</v>
      </c>
      <c r="O2404">
        <v>15000</v>
      </c>
    </row>
    <row r="2405" spans="1:15" x14ac:dyDescent="0.25">
      <c r="A2405" t="s">
        <v>14</v>
      </c>
      <c r="B2405" t="s">
        <v>2397</v>
      </c>
      <c r="C2405" t="s">
        <v>32034</v>
      </c>
      <c r="D2405" t="s">
        <v>61305</v>
      </c>
      <c r="E2405">
        <v>0</v>
      </c>
      <c r="F2405">
        <v>0</v>
      </c>
      <c r="G2405">
        <v>1</v>
      </c>
      <c r="H2405">
        <v>0</v>
      </c>
      <c r="I2405">
        <v>0.36</v>
      </c>
      <c r="J2405">
        <v>0.33</v>
      </c>
      <c r="K2405">
        <v>0.56000000000000005</v>
      </c>
      <c r="L2405">
        <v>0.23</v>
      </c>
      <c r="M2405">
        <v>0.46</v>
      </c>
      <c r="N2405">
        <v>4000</v>
      </c>
      <c r="O2405">
        <v>15000</v>
      </c>
    </row>
    <row r="2406" spans="1:15" x14ac:dyDescent="0.25">
      <c r="A2406" t="s">
        <v>14</v>
      </c>
      <c r="B2406" t="s">
        <v>2398</v>
      </c>
      <c r="C2406" t="s">
        <v>32035</v>
      </c>
      <c r="D2406" t="s">
        <v>61306</v>
      </c>
      <c r="E2406">
        <v>0</v>
      </c>
      <c r="F2406">
        <v>0</v>
      </c>
      <c r="G2406">
        <v>1</v>
      </c>
      <c r="H2406">
        <v>0</v>
      </c>
      <c r="I2406">
        <v>0.33</v>
      </c>
      <c r="J2406">
        <v>0.33</v>
      </c>
      <c r="K2406">
        <v>0.53</v>
      </c>
      <c r="L2406">
        <v>0.22</v>
      </c>
      <c r="M2406">
        <v>0.43</v>
      </c>
      <c r="N2406">
        <v>4000</v>
      </c>
      <c r="O2406">
        <v>15000</v>
      </c>
    </row>
    <row r="2407" spans="1:15" x14ac:dyDescent="0.25">
      <c r="A2407" t="s">
        <v>14</v>
      </c>
      <c r="B2407" t="s">
        <v>2399</v>
      </c>
      <c r="C2407" t="s">
        <v>32036</v>
      </c>
      <c r="D2407" t="s">
        <v>61307</v>
      </c>
      <c r="E2407">
        <v>0</v>
      </c>
      <c r="F2407">
        <v>0</v>
      </c>
      <c r="G2407">
        <v>1</v>
      </c>
      <c r="H2407">
        <v>0</v>
      </c>
      <c r="I2407">
        <v>0.45</v>
      </c>
      <c r="J2407">
        <v>0.33</v>
      </c>
      <c r="K2407">
        <v>0.5</v>
      </c>
      <c r="L2407">
        <v>0.21</v>
      </c>
      <c r="M2407">
        <v>0.41</v>
      </c>
      <c r="N2407">
        <v>4000</v>
      </c>
      <c r="O2407">
        <v>15000</v>
      </c>
    </row>
    <row r="2408" spans="1:15" x14ac:dyDescent="0.25">
      <c r="A2408" t="s">
        <v>14</v>
      </c>
      <c r="B2408" t="s">
        <v>2400</v>
      </c>
      <c r="C2408" t="s">
        <v>32037</v>
      </c>
      <c r="D2408" t="s">
        <v>61308</v>
      </c>
      <c r="E2408">
        <v>0</v>
      </c>
      <c r="F2408">
        <v>0</v>
      </c>
      <c r="G2408">
        <v>1</v>
      </c>
      <c r="H2408">
        <v>0</v>
      </c>
      <c r="I2408">
        <v>0.33</v>
      </c>
      <c r="J2408">
        <v>0.33</v>
      </c>
      <c r="K2408">
        <v>0.61</v>
      </c>
      <c r="L2408">
        <v>0.25</v>
      </c>
      <c r="M2408">
        <v>0.5</v>
      </c>
      <c r="N2408">
        <v>4000</v>
      </c>
      <c r="O2408">
        <v>15000</v>
      </c>
    </row>
    <row r="2409" spans="1:15" x14ac:dyDescent="0.25">
      <c r="A2409" t="s">
        <v>14</v>
      </c>
      <c r="B2409" t="s">
        <v>2401</v>
      </c>
      <c r="C2409" t="s">
        <v>32038</v>
      </c>
      <c r="D2409" t="s">
        <v>61309</v>
      </c>
      <c r="E2409">
        <v>0</v>
      </c>
      <c r="F2409">
        <v>0</v>
      </c>
      <c r="G2409">
        <v>1</v>
      </c>
      <c r="H2409">
        <v>0</v>
      </c>
      <c r="I2409">
        <v>0.83</v>
      </c>
      <c r="J2409">
        <v>0.33</v>
      </c>
      <c r="K2409">
        <v>0.61</v>
      </c>
      <c r="L2409">
        <v>0.25</v>
      </c>
      <c r="M2409">
        <v>0.49</v>
      </c>
      <c r="N2409">
        <v>4000</v>
      </c>
      <c r="O2409">
        <v>15000</v>
      </c>
    </row>
    <row r="2410" spans="1:15" x14ac:dyDescent="0.25">
      <c r="A2410" t="s">
        <v>14</v>
      </c>
      <c r="B2410" t="s">
        <v>2402</v>
      </c>
      <c r="C2410" t="s">
        <v>32039</v>
      </c>
      <c r="D2410" t="s">
        <v>61310</v>
      </c>
      <c r="E2410">
        <v>0</v>
      </c>
      <c r="F2410">
        <v>0</v>
      </c>
      <c r="G2410">
        <v>1</v>
      </c>
      <c r="H2410">
        <v>0</v>
      </c>
      <c r="I2410">
        <v>0.38</v>
      </c>
      <c r="J2410">
        <v>0.33</v>
      </c>
      <c r="K2410">
        <v>0.54</v>
      </c>
      <c r="L2410">
        <v>0.22</v>
      </c>
      <c r="M2410">
        <v>0.44</v>
      </c>
      <c r="N2410">
        <v>4000</v>
      </c>
      <c r="O2410">
        <v>15000</v>
      </c>
    </row>
    <row r="2411" spans="1:15" x14ac:dyDescent="0.25">
      <c r="A2411" t="s">
        <v>14</v>
      </c>
      <c r="B2411" t="s">
        <v>2403</v>
      </c>
      <c r="C2411" t="s">
        <v>32040</v>
      </c>
      <c r="D2411" t="s">
        <v>61311</v>
      </c>
      <c r="E2411">
        <v>0</v>
      </c>
      <c r="F2411">
        <v>0</v>
      </c>
      <c r="G2411">
        <v>1</v>
      </c>
      <c r="H2411">
        <v>0</v>
      </c>
      <c r="I2411">
        <v>0.38</v>
      </c>
      <c r="J2411">
        <v>0.33</v>
      </c>
      <c r="K2411">
        <v>0.52</v>
      </c>
      <c r="L2411">
        <v>0.21</v>
      </c>
      <c r="M2411">
        <v>0.42</v>
      </c>
      <c r="N2411">
        <v>4000</v>
      </c>
      <c r="O2411">
        <v>15000</v>
      </c>
    </row>
    <row r="2412" spans="1:15" x14ac:dyDescent="0.25">
      <c r="A2412" t="s">
        <v>14</v>
      </c>
      <c r="B2412" t="s">
        <v>2404</v>
      </c>
      <c r="C2412" t="s">
        <v>32041</v>
      </c>
      <c r="D2412" t="s">
        <v>61312</v>
      </c>
      <c r="E2412">
        <v>0</v>
      </c>
      <c r="F2412">
        <v>0</v>
      </c>
      <c r="G2412">
        <v>1</v>
      </c>
      <c r="H2412">
        <v>0</v>
      </c>
      <c r="I2412">
        <v>0.53</v>
      </c>
      <c r="J2412">
        <v>0.33</v>
      </c>
      <c r="K2412">
        <v>0.49</v>
      </c>
      <c r="L2412">
        <v>0.2</v>
      </c>
      <c r="M2412">
        <v>0.4</v>
      </c>
      <c r="N2412">
        <v>4000</v>
      </c>
      <c r="O2412">
        <v>15000</v>
      </c>
    </row>
    <row r="2413" spans="1:15" x14ac:dyDescent="0.25">
      <c r="A2413" t="s">
        <v>14</v>
      </c>
      <c r="B2413" t="s">
        <v>2405</v>
      </c>
      <c r="C2413" t="s">
        <v>32042</v>
      </c>
      <c r="D2413" t="s">
        <v>61313</v>
      </c>
      <c r="E2413">
        <v>0</v>
      </c>
      <c r="F2413">
        <v>0</v>
      </c>
      <c r="G2413">
        <v>1</v>
      </c>
      <c r="H2413">
        <v>0</v>
      </c>
      <c r="I2413">
        <v>0.71</v>
      </c>
      <c r="J2413">
        <v>0.33</v>
      </c>
      <c r="K2413">
        <v>0.55000000000000004</v>
      </c>
      <c r="L2413">
        <v>0.23</v>
      </c>
      <c r="M2413">
        <v>0.45</v>
      </c>
      <c r="N2413">
        <v>4000</v>
      </c>
      <c r="O2413">
        <v>15000</v>
      </c>
    </row>
    <row r="2414" spans="1:15" x14ac:dyDescent="0.25">
      <c r="A2414" t="s">
        <v>14</v>
      </c>
      <c r="B2414" t="s">
        <v>2406</v>
      </c>
      <c r="C2414" t="s">
        <v>32043</v>
      </c>
      <c r="D2414" t="s">
        <v>61314</v>
      </c>
      <c r="E2414">
        <v>0</v>
      </c>
      <c r="F2414">
        <v>0</v>
      </c>
      <c r="G2414">
        <v>1</v>
      </c>
      <c r="H2414">
        <v>0</v>
      </c>
      <c r="I2414">
        <v>4.25</v>
      </c>
      <c r="J2414">
        <v>0.33</v>
      </c>
      <c r="K2414">
        <v>0.82</v>
      </c>
      <c r="L2414">
        <v>0.34</v>
      </c>
      <c r="M2414">
        <v>0.67</v>
      </c>
      <c r="N2414">
        <v>4000</v>
      </c>
      <c r="O2414">
        <v>15000</v>
      </c>
    </row>
    <row r="2415" spans="1:15" x14ac:dyDescent="0.25">
      <c r="A2415" t="s">
        <v>14</v>
      </c>
      <c r="B2415" t="s">
        <v>2407</v>
      </c>
      <c r="C2415" t="s">
        <v>32044</v>
      </c>
      <c r="D2415" t="s">
        <v>61315</v>
      </c>
      <c r="E2415">
        <v>0</v>
      </c>
      <c r="F2415">
        <v>0</v>
      </c>
      <c r="G2415">
        <v>1</v>
      </c>
      <c r="H2415">
        <v>0</v>
      </c>
      <c r="I2415">
        <v>0.34</v>
      </c>
      <c r="J2415">
        <v>0.33</v>
      </c>
      <c r="K2415">
        <v>0.55000000000000004</v>
      </c>
      <c r="L2415">
        <v>0.23</v>
      </c>
      <c r="M2415">
        <v>0.45</v>
      </c>
      <c r="N2415">
        <v>4000</v>
      </c>
      <c r="O2415">
        <v>15000</v>
      </c>
    </row>
    <row r="2416" spans="1:15" x14ac:dyDescent="0.25">
      <c r="A2416" t="s">
        <v>14</v>
      </c>
      <c r="B2416" t="s">
        <v>2408</v>
      </c>
      <c r="C2416" t="s">
        <v>32045</v>
      </c>
      <c r="D2416" t="s">
        <v>61316</v>
      </c>
      <c r="E2416">
        <v>0</v>
      </c>
      <c r="F2416">
        <v>0</v>
      </c>
      <c r="G2416">
        <v>1</v>
      </c>
      <c r="H2416">
        <v>0</v>
      </c>
      <c r="I2416">
        <v>1.45</v>
      </c>
      <c r="J2416">
        <v>0.33</v>
      </c>
      <c r="K2416">
        <v>0.56999999999999995</v>
      </c>
      <c r="L2416">
        <v>0.23</v>
      </c>
      <c r="M2416">
        <v>0.46</v>
      </c>
      <c r="N2416">
        <v>4000</v>
      </c>
      <c r="O2416">
        <v>15000</v>
      </c>
    </row>
    <row r="2417" spans="1:15" x14ac:dyDescent="0.25">
      <c r="A2417" t="s">
        <v>14</v>
      </c>
      <c r="B2417" t="s">
        <v>2409</v>
      </c>
      <c r="C2417" t="s">
        <v>32046</v>
      </c>
      <c r="D2417" t="s">
        <v>61317</v>
      </c>
      <c r="E2417">
        <v>0</v>
      </c>
      <c r="F2417">
        <v>0</v>
      </c>
      <c r="G2417">
        <v>1</v>
      </c>
      <c r="H2417">
        <v>0</v>
      </c>
      <c r="I2417">
        <v>0.41</v>
      </c>
      <c r="J2417">
        <v>0.33</v>
      </c>
      <c r="K2417">
        <v>0.54</v>
      </c>
      <c r="L2417">
        <v>0.22</v>
      </c>
      <c r="M2417">
        <v>0.43</v>
      </c>
      <c r="N2417">
        <v>4000</v>
      </c>
      <c r="O2417">
        <v>15000</v>
      </c>
    </row>
    <row r="2418" spans="1:15" x14ac:dyDescent="0.25">
      <c r="A2418" t="s">
        <v>14</v>
      </c>
      <c r="B2418" t="s">
        <v>2410</v>
      </c>
      <c r="C2418" t="s">
        <v>32047</v>
      </c>
      <c r="D2418" t="s">
        <v>61318</v>
      </c>
      <c r="E2418">
        <v>0</v>
      </c>
      <c r="F2418">
        <v>0</v>
      </c>
      <c r="G2418">
        <v>1</v>
      </c>
      <c r="H2418">
        <v>0</v>
      </c>
      <c r="I2418">
        <v>0.38</v>
      </c>
      <c r="J2418">
        <v>0.33</v>
      </c>
      <c r="K2418">
        <v>0.56999999999999995</v>
      </c>
      <c r="L2418">
        <v>0.23</v>
      </c>
      <c r="M2418">
        <v>0.46</v>
      </c>
      <c r="N2418">
        <v>4000</v>
      </c>
      <c r="O2418">
        <v>15000</v>
      </c>
    </row>
    <row r="2419" spans="1:15" x14ac:dyDescent="0.25">
      <c r="A2419" t="s">
        <v>14</v>
      </c>
      <c r="B2419" t="s">
        <v>2411</v>
      </c>
      <c r="C2419" t="s">
        <v>32048</v>
      </c>
      <c r="D2419" t="s">
        <v>61319</v>
      </c>
      <c r="E2419">
        <v>0</v>
      </c>
      <c r="F2419">
        <v>0</v>
      </c>
      <c r="G2419">
        <v>1</v>
      </c>
      <c r="H2419">
        <v>0</v>
      </c>
      <c r="I2419">
        <v>1.1499999999999999</v>
      </c>
      <c r="J2419">
        <v>0.33</v>
      </c>
      <c r="K2419">
        <v>0.66</v>
      </c>
      <c r="L2419">
        <v>0.27</v>
      </c>
      <c r="M2419">
        <v>0.53</v>
      </c>
      <c r="N2419">
        <v>4000</v>
      </c>
      <c r="O2419">
        <v>15000</v>
      </c>
    </row>
    <row r="2420" spans="1:15" x14ac:dyDescent="0.25">
      <c r="A2420" t="s">
        <v>14</v>
      </c>
      <c r="B2420" t="s">
        <v>2412</v>
      </c>
      <c r="C2420" t="s">
        <v>32049</v>
      </c>
      <c r="D2420" t="s">
        <v>61320</v>
      </c>
      <c r="E2420">
        <v>0</v>
      </c>
      <c r="F2420">
        <v>0</v>
      </c>
      <c r="G2420">
        <v>1</v>
      </c>
      <c r="H2420">
        <v>0</v>
      </c>
      <c r="I2420">
        <v>0.66</v>
      </c>
      <c r="J2420">
        <v>0.33</v>
      </c>
      <c r="K2420">
        <v>0.69</v>
      </c>
      <c r="L2420">
        <v>0.28000000000000003</v>
      </c>
      <c r="M2420">
        <v>0.56000000000000005</v>
      </c>
      <c r="N2420">
        <v>4000</v>
      </c>
      <c r="O2420">
        <v>15000</v>
      </c>
    </row>
    <row r="2421" spans="1:15" x14ac:dyDescent="0.25">
      <c r="A2421" t="s">
        <v>14</v>
      </c>
      <c r="B2421" t="s">
        <v>2413</v>
      </c>
      <c r="C2421" t="s">
        <v>32050</v>
      </c>
      <c r="D2421" t="s">
        <v>61321</v>
      </c>
      <c r="E2421">
        <v>0</v>
      </c>
      <c r="F2421">
        <v>0</v>
      </c>
      <c r="G2421">
        <v>1</v>
      </c>
      <c r="H2421">
        <v>0</v>
      </c>
      <c r="I2421">
        <v>0.33</v>
      </c>
      <c r="J2421">
        <v>0.33</v>
      </c>
      <c r="K2421">
        <v>0.56000000000000005</v>
      </c>
      <c r="L2421">
        <v>0.23</v>
      </c>
      <c r="M2421">
        <v>0.45</v>
      </c>
      <c r="N2421">
        <v>4000</v>
      </c>
      <c r="O2421">
        <v>15000</v>
      </c>
    </row>
    <row r="2422" spans="1:15" x14ac:dyDescent="0.25">
      <c r="A2422" t="s">
        <v>14</v>
      </c>
      <c r="B2422" t="s">
        <v>2414</v>
      </c>
      <c r="C2422" t="s">
        <v>32051</v>
      </c>
      <c r="D2422" t="s">
        <v>61322</v>
      </c>
      <c r="E2422">
        <v>0</v>
      </c>
      <c r="F2422">
        <v>0</v>
      </c>
      <c r="G2422">
        <v>1</v>
      </c>
      <c r="H2422">
        <v>0</v>
      </c>
      <c r="I2422">
        <v>0.33</v>
      </c>
      <c r="J2422">
        <v>0.33</v>
      </c>
      <c r="K2422">
        <v>0.53</v>
      </c>
      <c r="L2422">
        <v>0.22</v>
      </c>
      <c r="M2422">
        <v>0.43</v>
      </c>
      <c r="N2422">
        <v>4000</v>
      </c>
      <c r="O2422">
        <v>15000</v>
      </c>
    </row>
    <row r="2423" spans="1:15" x14ac:dyDescent="0.25">
      <c r="A2423" t="s">
        <v>14</v>
      </c>
      <c r="B2423" t="s">
        <v>2415</v>
      </c>
      <c r="C2423" t="s">
        <v>32052</v>
      </c>
      <c r="D2423" t="s">
        <v>61323</v>
      </c>
      <c r="E2423">
        <v>0</v>
      </c>
      <c r="F2423">
        <v>0</v>
      </c>
      <c r="G2423">
        <v>1</v>
      </c>
      <c r="H2423">
        <v>0</v>
      </c>
      <c r="I2423">
        <v>0.33</v>
      </c>
      <c r="J2423">
        <v>0.33</v>
      </c>
      <c r="K2423">
        <v>0.44</v>
      </c>
      <c r="L2423">
        <v>0.18</v>
      </c>
      <c r="M2423">
        <v>0.36</v>
      </c>
      <c r="N2423">
        <v>4000</v>
      </c>
      <c r="O2423">
        <v>15000</v>
      </c>
    </row>
    <row r="2424" spans="1:15" x14ac:dyDescent="0.25">
      <c r="A2424" t="s">
        <v>14</v>
      </c>
      <c r="B2424" t="s">
        <v>2416</v>
      </c>
      <c r="C2424" t="s">
        <v>32053</v>
      </c>
      <c r="D2424" t="s">
        <v>61324</v>
      </c>
      <c r="E2424">
        <v>0</v>
      </c>
      <c r="F2424">
        <v>0</v>
      </c>
      <c r="G2424">
        <v>1</v>
      </c>
      <c r="H2424">
        <v>0</v>
      </c>
      <c r="I2424">
        <v>0.44</v>
      </c>
      <c r="J2424">
        <v>0.33</v>
      </c>
      <c r="K2424">
        <v>0.64</v>
      </c>
      <c r="L2424">
        <v>0.26</v>
      </c>
      <c r="M2424">
        <v>0.52</v>
      </c>
      <c r="N2424">
        <v>4000</v>
      </c>
      <c r="O2424">
        <v>15000</v>
      </c>
    </row>
    <row r="2425" spans="1:15" x14ac:dyDescent="0.25">
      <c r="A2425" t="s">
        <v>14</v>
      </c>
      <c r="B2425" t="s">
        <v>2417</v>
      </c>
      <c r="C2425" t="s">
        <v>32054</v>
      </c>
      <c r="D2425" t="s">
        <v>61325</v>
      </c>
      <c r="E2425">
        <v>0</v>
      </c>
      <c r="F2425">
        <v>0</v>
      </c>
      <c r="G2425">
        <v>1</v>
      </c>
      <c r="H2425">
        <v>0</v>
      </c>
      <c r="I2425">
        <v>1.29</v>
      </c>
      <c r="J2425">
        <v>0.33</v>
      </c>
      <c r="K2425">
        <v>0.66</v>
      </c>
      <c r="L2425">
        <v>0.27</v>
      </c>
      <c r="M2425">
        <v>0.54</v>
      </c>
      <c r="N2425">
        <v>4000</v>
      </c>
      <c r="O2425">
        <v>15000</v>
      </c>
    </row>
    <row r="2426" spans="1:15" x14ac:dyDescent="0.25">
      <c r="A2426" t="s">
        <v>14</v>
      </c>
      <c r="B2426" t="s">
        <v>2418</v>
      </c>
      <c r="C2426" t="s">
        <v>32055</v>
      </c>
      <c r="D2426" t="s">
        <v>61326</v>
      </c>
      <c r="E2426">
        <v>0</v>
      </c>
      <c r="F2426">
        <v>0</v>
      </c>
      <c r="G2426">
        <v>1</v>
      </c>
      <c r="H2426">
        <v>0</v>
      </c>
      <c r="I2426">
        <v>0.33</v>
      </c>
      <c r="J2426">
        <v>0.33</v>
      </c>
      <c r="K2426">
        <v>0.48</v>
      </c>
      <c r="L2426">
        <v>0.19</v>
      </c>
      <c r="M2426">
        <v>0.38</v>
      </c>
      <c r="N2426">
        <v>4000</v>
      </c>
      <c r="O2426">
        <v>15000</v>
      </c>
    </row>
    <row r="2427" spans="1:15" x14ac:dyDescent="0.25">
      <c r="A2427" t="s">
        <v>14</v>
      </c>
      <c r="B2427" t="s">
        <v>2419</v>
      </c>
      <c r="C2427" t="s">
        <v>32056</v>
      </c>
      <c r="D2427" t="s">
        <v>61327</v>
      </c>
      <c r="E2427">
        <v>0</v>
      </c>
      <c r="F2427">
        <v>0</v>
      </c>
      <c r="G2427">
        <v>1</v>
      </c>
      <c r="H2427">
        <v>0</v>
      </c>
      <c r="I2427">
        <v>1.31</v>
      </c>
      <c r="J2427">
        <v>0.33</v>
      </c>
      <c r="K2427">
        <v>0.81</v>
      </c>
      <c r="L2427">
        <v>0.33</v>
      </c>
      <c r="M2427">
        <v>0.65</v>
      </c>
      <c r="N2427">
        <v>4000</v>
      </c>
      <c r="O2427">
        <v>15000</v>
      </c>
    </row>
    <row r="2428" spans="1:15" x14ac:dyDescent="0.25">
      <c r="A2428" t="s">
        <v>14</v>
      </c>
      <c r="B2428" t="s">
        <v>2420</v>
      </c>
      <c r="C2428" t="s">
        <v>32057</v>
      </c>
      <c r="D2428" t="s">
        <v>61328</v>
      </c>
      <c r="E2428">
        <v>0</v>
      </c>
      <c r="F2428">
        <v>0</v>
      </c>
      <c r="G2428">
        <v>1</v>
      </c>
      <c r="H2428">
        <v>0</v>
      </c>
      <c r="I2428">
        <v>0.45</v>
      </c>
      <c r="J2428">
        <v>0.33</v>
      </c>
      <c r="K2428">
        <v>0.53</v>
      </c>
      <c r="L2428">
        <v>0.22</v>
      </c>
      <c r="M2428">
        <v>0.43</v>
      </c>
      <c r="N2428">
        <v>4000</v>
      </c>
      <c r="O2428">
        <v>15000</v>
      </c>
    </row>
    <row r="2429" spans="1:15" x14ac:dyDescent="0.25">
      <c r="A2429" t="s">
        <v>14</v>
      </c>
      <c r="B2429" t="s">
        <v>2421</v>
      </c>
      <c r="C2429" t="s">
        <v>32058</v>
      </c>
      <c r="D2429" t="s">
        <v>61329</v>
      </c>
      <c r="E2429">
        <v>0</v>
      </c>
      <c r="F2429">
        <v>0</v>
      </c>
      <c r="G2429">
        <v>1</v>
      </c>
      <c r="H2429">
        <v>0</v>
      </c>
      <c r="I2429">
        <v>0.33</v>
      </c>
      <c r="J2429">
        <v>0.33</v>
      </c>
      <c r="K2429">
        <v>0.44</v>
      </c>
      <c r="L2429">
        <v>0.18</v>
      </c>
      <c r="M2429">
        <v>0.36</v>
      </c>
      <c r="N2429">
        <v>4000</v>
      </c>
      <c r="O2429">
        <v>15000</v>
      </c>
    </row>
    <row r="2430" spans="1:15" x14ac:dyDescent="0.25">
      <c r="A2430" t="s">
        <v>14</v>
      </c>
      <c r="B2430" t="s">
        <v>2422</v>
      </c>
      <c r="C2430" t="s">
        <v>32059</v>
      </c>
      <c r="D2430" t="s">
        <v>61330</v>
      </c>
      <c r="E2430">
        <v>0</v>
      </c>
      <c r="F2430">
        <v>0</v>
      </c>
      <c r="G2430">
        <v>1</v>
      </c>
      <c r="H2430">
        <v>0</v>
      </c>
      <c r="I2430">
        <v>0.33</v>
      </c>
      <c r="J2430">
        <v>0.33</v>
      </c>
      <c r="K2430">
        <v>0.44</v>
      </c>
      <c r="L2430">
        <v>0.18</v>
      </c>
      <c r="M2430">
        <v>0.36</v>
      </c>
      <c r="N2430">
        <v>4000</v>
      </c>
      <c r="O2430">
        <v>15000</v>
      </c>
    </row>
    <row r="2431" spans="1:15" x14ac:dyDescent="0.25">
      <c r="A2431" t="s">
        <v>14</v>
      </c>
      <c r="B2431" t="s">
        <v>2423</v>
      </c>
      <c r="C2431" t="s">
        <v>32060</v>
      </c>
      <c r="D2431" t="s">
        <v>61331</v>
      </c>
      <c r="E2431">
        <v>0</v>
      </c>
      <c r="F2431">
        <v>0</v>
      </c>
      <c r="G2431">
        <v>1</v>
      </c>
      <c r="H2431">
        <v>0</v>
      </c>
      <c r="I2431">
        <v>0.77</v>
      </c>
      <c r="J2431">
        <v>0.33</v>
      </c>
      <c r="K2431">
        <v>0.57999999999999996</v>
      </c>
      <c r="L2431">
        <v>0.24</v>
      </c>
      <c r="M2431">
        <v>0.47</v>
      </c>
      <c r="N2431">
        <v>4000</v>
      </c>
      <c r="O2431">
        <v>15000</v>
      </c>
    </row>
    <row r="2432" spans="1:15" x14ac:dyDescent="0.25">
      <c r="A2432" t="s">
        <v>14</v>
      </c>
      <c r="B2432" t="s">
        <v>2424</v>
      </c>
      <c r="C2432" t="s">
        <v>32061</v>
      </c>
      <c r="D2432" t="s">
        <v>61332</v>
      </c>
      <c r="E2432">
        <v>0</v>
      </c>
      <c r="F2432">
        <v>0</v>
      </c>
      <c r="G2432">
        <v>1</v>
      </c>
      <c r="H2432">
        <v>0</v>
      </c>
      <c r="I2432">
        <v>0.35</v>
      </c>
      <c r="J2432">
        <v>0.33</v>
      </c>
      <c r="K2432">
        <v>0.5</v>
      </c>
      <c r="L2432">
        <v>0.21</v>
      </c>
      <c r="M2432">
        <v>0.41</v>
      </c>
      <c r="N2432">
        <v>4000</v>
      </c>
      <c r="O2432">
        <v>15000</v>
      </c>
    </row>
    <row r="2433" spans="1:15" x14ac:dyDescent="0.25">
      <c r="A2433" t="s">
        <v>14</v>
      </c>
      <c r="B2433" t="s">
        <v>2425</v>
      </c>
      <c r="C2433" t="s">
        <v>32062</v>
      </c>
      <c r="D2433" t="s">
        <v>61333</v>
      </c>
      <c r="E2433">
        <v>0</v>
      </c>
      <c r="F2433">
        <v>0</v>
      </c>
      <c r="G2433">
        <v>1</v>
      </c>
      <c r="H2433">
        <v>0</v>
      </c>
      <c r="I2433">
        <v>0.33</v>
      </c>
      <c r="J2433">
        <v>0.33</v>
      </c>
      <c r="K2433">
        <v>0.51</v>
      </c>
      <c r="L2433">
        <v>0.21</v>
      </c>
      <c r="M2433">
        <v>0.41</v>
      </c>
      <c r="N2433">
        <v>4000</v>
      </c>
      <c r="O2433">
        <v>15000</v>
      </c>
    </row>
    <row r="2434" spans="1:15" x14ac:dyDescent="0.25">
      <c r="A2434" t="s">
        <v>14</v>
      </c>
      <c r="B2434" t="s">
        <v>2426</v>
      </c>
      <c r="C2434" t="s">
        <v>32063</v>
      </c>
      <c r="D2434" t="s">
        <v>61334</v>
      </c>
      <c r="E2434">
        <v>0</v>
      </c>
      <c r="F2434">
        <v>0</v>
      </c>
      <c r="G2434">
        <v>1</v>
      </c>
      <c r="H2434">
        <v>0</v>
      </c>
      <c r="I2434">
        <v>1.01</v>
      </c>
      <c r="J2434">
        <v>0.33</v>
      </c>
      <c r="K2434">
        <v>0.65</v>
      </c>
      <c r="L2434">
        <v>0.27</v>
      </c>
      <c r="M2434">
        <v>0.53</v>
      </c>
      <c r="N2434">
        <v>4000</v>
      </c>
      <c r="O2434">
        <v>15000</v>
      </c>
    </row>
    <row r="2435" spans="1:15" x14ac:dyDescent="0.25">
      <c r="A2435" t="s">
        <v>14</v>
      </c>
      <c r="B2435" t="s">
        <v>2427</v>
      </c>
      <c r="C2435" t="s">
        <v>32064</v>
      </c>
      <c r="D2435" t="s">
        <v>61335</v>
      </c>
      <c r="E2435">
        <v>0</v>
      </c>
      <c r="F2435">
        <v>0</v>
      </c>
      <c r="G2435">
        <v>1</v>
      </c>
      <c r="H2435">
        <v>1</v>
      </c>
      <c r="I2435">
        <v>0.56999999999999995</v>
      </c>
      <c r="J2435">
        <v>0.33</v>
      </c>
      <c r="K2435">
        <v>0.64</v>
      </c>
      <c r="L2435">
        <v>0.26</v>
      </c>
      <c r="M2435">
        <v>0.52</v>
      </c>
      <c r="N2435">
        <v>4000</v>
      </c>
      <c r="O2435">
        <v>15000</v>
      </c>
    </row>
    <row r="2436" spans="1:15" x14ac:dyDescent="0.25">
      <c r="A2436" t="s">
        <v>14</v>
      </c>
      <c r="B2436" t="s">
        <v>2428</v>
      </c>
      <c r="C2436" t="s">
        <v>32065</v>
      </c>
      <c r="D2436" t="s">
        <v>61336</v>
      </c>
      <c r="E2436">
        <v>0</v>
      </c>
      <c r="F2436">
        <v>0</v>
      </c>
      <c r="G2436">
        <v>1</v>
      </c>
      <c r="H2436">
        <v>0</v>
      </c>
      <c r="I2436">
        <v>0.82</v>
      </c>
      <c r="J2436">
        <v>0.33</v>
      </c>
      <c r="K2436">
        <v>0.52</v>
      </c>
      <c r="L2436">
        <v>0.21</v>
      </c>
      <c r="M2436">
        <v>0.42</v>
      </c>
      <c r="N2436">
        <v>4000</v>
      </c>
      <c r="O2436">
        <v>15000</v>
      </c>
    </row>
    <row r="2437" spans="1:15" x14ac:dyDescent="0.25">
      <c r="A2437" t="s">
        <v>14</v>
      </c>
      <c r="B2437" t="s">
        <v>2429</v>
      </c>
      <c r="C2437" t="s">
        <v>32066</v>
      </c>
      <c r="D2437" t="s">
        <v>61337</v>
      </c>
      <c r="E2437">
        <v>0</v>
      </c>
      <c r="F2437">
        <v>0</v>
      </c>
      <c r="G2437">
        <v>1</v>
      </c>
      <c r="H2437">
        <v>0</v>
      </c>
      <c r="I2437">
        <v>0.6</v>
      </c>
      <c r="J2437">
        <v>0.33</v>
      </c>
      <c r="K2437">
        <v>0.48</v>
      </c>
      <c r="L2437">
        <v>0.2</v>
      </c>
      <c r="M2437">
        <v>0.39</v>
      </c>
      <c r="N2437">
        <v>4000</v>
      </c>
      <c r="O2437">
        <v>15000</v>
      </c>
    </row>
    <row r="2438" spans="1:15" x14ac:dyDescent="0.25">
      <c r="A2438" t="s">
        <v>14</v>
      </c>
      <c r="B2438" t="s">
        <v>2430</v>
      </c>
      <c r="C2438" t="s">
        <v>32067</v>
      </c>
      <c r="D2438" t="s">
        <v>61338</v>
      </c>
      <c r="E2438">
        <v>0</v>
      </c>
      <c r="F2438">
        <v>0</v>
      </c>
      <c r="G2438">
        <v>1</v>
      </c>
      <c r="H2438">
        <v>0</v>
      </c>
      <c r="I2438">
        <v>0.33</v>
      </c>
      <c r="J2438">
        <v>0.33</v>
      </c>
      <c r="K2438">
        <v>0.5</v>
      </c>
      <c r="L2438">
        <v>0.2</v>
      </c>
      <c r="M2438">
        <v>0.4</v>
      </c>
      <c r="N2438">
        <v>4000</v>
      </c>
      <c r="O2438">
        <v>15000</v>
      </c>
    </row>
    <row r="2439" spans="1:15" x14ac:dyDescent="0.25">
      <c r="A2439" t="s">
        <v>14</v>
      </c>
      <c r="B2439" t="s">
        <v>2431</v>
      </c>
      <c r="C2439" t="s">
        <v>32068</v>
      </c>
      <c r="D2439" t="s">
        <v>61339</v>
      </c>
      <c r="E2439">
        <v>0</v>
      </c>
      <c r="F2439">
        <v>0</v>
      </c>
      <c r="G2439">
        <v>1</v>
      </c>
      <c r="H2439">
        <v>0</v>
      </c>
      <c r="I2439">
        <v>0.33</v>
      </c>
      <c r="J2439">
        <v>0.33</v>
      </c>
      <c r="K2439">
        <v>0.46</v>
      </c>
      <c r="L2439">
        <v>0.19</v>
      </c>
      <c r="M2439">
        <v>0.37</v>
      </c>
      <c r="N2439">
        <v>4000</v>
      </c>
      <c r="O2439">
        <v>15000</v>
      </c>
    </row>
    <row r="2440" spans="1:15" x14ac:dyDescent="0.25">
      <c r="A2440" t="s">
        <v>14</v>
      </c>
      <c r="B2440" t="s">
        <v>2432</v>
      </c>
      <c r="C2440" t="s">
        <v>32069</v>
      </c>
      <c r="D2440" t="s">
        <v>61340</v>
      </c>
      <c r="E2440">
        <v>0</v>
      </c>
      <c r="F2440">
        <v>0</v>
      </c>
      <c r="G2440">
        <v>1</v>
      </c>
      <c r="H2440">
        <v>0</v>
      </c>
      <c r="I2440">
        <v>0.34</v>
      </c>
      <c r="J2440">
        <v>0.33</v>
      </c>
      <c r="K2440">
        <v>0.52</v>
      </c>
      <c r="L2440">
        <v>0.21</v>
      </c>
      <c r="M2440">
        <v>0.42</v>
      </c>
      <c r="N2440">
        <v>4000</v>
      </c>
      <c r="O2440">
        <v>15000</v>
      </c>
    </row>
    <row r="2441" spans="1:15" x14ac:dyDescent="0.25">
      <c r="A2441" t="s">
        <v>14</v>
      </c>
      <c r="B2441" t="s">
        <v>2433</v>
      </c>
      <c r="C2441" t="s">
        <v>32070</v>
      </c>
      <c r="D2441" t="s">
        <v>61341</v>
      </c>
      <c r="E2441">
        <v>0</v>
      </c>
      <c r="F2441">
        <v>0</v>
      </c>
      <c r="G2441">
        <v>1</v>
      </c>
      <c r="H2441">
        <v>0</v>
      </c>
      <c r="I2441">
        <v>0.34</v>
      </c>
      <c r="J2441">
        <v>0.33</v>
      </c>
      <c r="K2441">
        <v>0.55000000000000004</v>
      </c>
      <c r="L2441">
        <v>0.23</v>
      </c>
      <c r="M2441">
        <v>0.45</v>
      </c>
      <c r="N2441">
        <v>4000</v>
      </c>
      <c r="O2441">
        <v>15000</v>
      </c>
    </row>
    <row r="2442" spans="1:15" x14ac:dyDescent="0.25">
      <c r="A2442" t="s">
        <v>14</v>
      </c>
      <c r="B2442" t="s">
        <v>2434</v>
      </c>
      <c r="C2442" t="s">
        <v>32071</v>
      </c>
      <c r="D2442" t="s">
        <v>61342</v>
      </c>
      <c r="E2442">
        <v>0</v>
      </c>
      <c r="F2442">
        <v>0</v>
      </c>
      <c r="G2442">
        <v>1</v>
      </c>
      <c r="H2442">
        <v>0</v>
      </c>
      <c r="I2442">
        <v>0.33</v>
      </c>
      <c r="J2442">
        <v>0.33</v>
      </c>
      <c r="K2442">
        <v>0.53</v>
      </c>
      <c r="L2442">
        <v>0.22</v>
      </c>
      <c r="M2442">
        <v>0.43</v>
      </c>
      <c r="N2442">
        <v>4000</v>
      </c>
      <c r="O2442">
        <v>15000</v>
      </c>
    </row>
    <row r="2443" spans="1:15" x14ac:dyDescent="0.25">
      <c r="A2443" t="s">
        <v>14</v>
      </c>
      <c r="B2443" t="s">
        <v>2435</v>
      </c>
      <c r="C2443" t="s">
        <v>32072</v>
      </c>
      <c r="D2443" t="s">
        <v>61343</v>
      </c>
      <c r="E2443">
        <v>0</v>
      </c>
      <c r="F2443">
        <v>0</v>
      </c>
      <c r="G2443">
        <v>1</v>
      </c>
      <c r="H2443">
        <v>0</v>
      </c>
      <c r="I2443">
        <v>0.33</v>
      </c>
      <c r="J2443">
        <v>0.33</v>
      </c>
      <c r="K2443">
        <v>0.48</v>
      </c>
      <c r="L2443">
        <v>0.2</v>
      </c>
      <c r="M2443">
        <v>0.39</v>
      </c>
      <c r="N2443">
        <v>4000</v>
      </c>
      <c r="O2443">
        <v>15000</v>
      </c>
    </row>
    <row r="2444" spans="1:15" x14ac:dyDescent="0.25">
      <c r="A2444" t="s">
        <v>14</v>
      </c>
      <c r="B2444" t="s">
        <v>2436</v>
      </c>
      <c r="C2444" t="s">
        <v>32073</v>
      </c>
      <c r="D2444" t="s">
        <v>61344</v>
      </c>
      <c r="E2444">
        <v>0</v>
      </c>
      <c r="F2444">
        <v>0</v>
      </c>
      <c r="G2444">
        <v>1</v>
      </c>
      <c r="H2444">
        <v>0</v>
      </c>
      <c r="I2444">
        <v>0.37</v>
      </c>
      <c r="J2444">
        <v>0.33</v>
      </c>
      <c r="K2444">
        <v>0.55000000000000004</v>
      </c>
      <c r="L2444">
        <v>0.23</v>
      </c>
      <c r="M2444">
        <v>0.45</v>
      </c>
      <c r="N2444">
        <v>4000</v>
      </c>
      <c r="O2444">
        <v>15000</v>
      </c>
    </row>
    <row r="2445" spans="1:15" x14ac:dyDescent="0.25">
      <c r="A2445" t="s">
        <v>14</v>
      </c>
      <c r="B2445" t="s">
        <v>2437</v>
      </c>
      <c r="C2445" t="s">
        <v>32074</v>
      </c>
      <c r="D2445" t="s">
        <v>61345</v>
      </c>
      <c r="E2445">
        <v>0</v>
      </c>
      <c r="F2445">
        <v>0</v>
      </c>
      <c r="G2445">
        <v>1</v>
      </c>
      <c r="H2445">
        <v>0</v>
      </c>
      <c r="I2445">
        <v>0.42</v>
      </c>
      <c r="J2445">
        <v>0.33</v>
      </c>
      <c r="K2445">
        <v>0.6</v>
      </c>
      <c r="L2445">
        <v>0.25</v>
      </c>
      <c r="M2445">
        <v>0.49</v>
      </c>
      <c r="N2445">
        <v>4000</v>
      </c>
      <c r="O2445">
        <v>15000</v>
      </c>
    </row>
    <row r="2446" spans="1:15" x14ac:dyDescent="0.25">
      <c r="A2446" t="s">
        <v>14</v>
      </c>
      <c r="B2446" t="s">
        <v>2438</v>
      </c>
      <c r="C2446" t="s">
        <v>32075</v>
      </c>
      <c r="D2446" t="s">
        <v>61346</v>
      </c>
      <c r="E2446">
        <v>0</v>
      </c>
      <c r="F2446">
        <v>0</v>
      </c>
      <c r="G2446">
        <v>1</v>
      </c>
      <c r="H2446">
        <v>0</v>
      </c>
      <c r="I2446">
        <v>1.4</v>
      </c>
      <c r="J2446">
        <v>0.33</v>
      </c>
      <c r="K2446">
        <v>0.56999999999999995</v>
      </c>
      <c r="L2446">
        <v>0.24</v>
      </c>
      <c r="M2446">
        <v>0.47</v>
      </c>
      <c r="N2446">
        <v>4000</v>
      </c>
      <c r="O2446">
        <v>15000</v>
      </c>
    </row>
    <row r="2447" spans="1:15" x14ac:dyDescent="0.25">
      <c r="A2447" t="s">
        <v>14</v>
      </c>
      <c r="B2447" t="s">
        <v>2439</v>
      </c>
      <c r="C2447" t="s">
        <v>32076</v>
      </c>
      <c r="D2447" t="s">
        <v>61347</v>
      </c>
      <c r="E2447">
        <v>0</v>
      </c>
      <c r="F2447">
        <v>0</v>
      </c>
      <c r="G2447">
        <v>1</v>
      </c>
      <c r="H2447">
        <v>0</v>
      </c>
      <c r="I2447">
        <v>0.34</v>
      </c>
      <c r="J2447">
        <v>0.33</v>
      </c>
      <c r="K2447">
        <v>0.63</v>
      </c>
      <c r="L2447">
        <v>0.26</v>
      </c>
      <c r="M2447">
        <v>0.51</v>
      </c>
      <c r="N2447">
        <v>4000</v>
      </c>
      <c r="O2447">
        <v>15000</v>
      </c>
    </row>
    <row r="2448" spans="1:15" x14ac:dyDescent="0.25">
      <c r="A2448" t="s">
        <v>14</v>
      </c>
      <c r="B2448" t="s">
        <v>2440</v>
      </c>
      <c r="C2448" t="s">
        <v>32077</v>
      </c>
      <c r="D2448" t="s">
        <v>61348</v>
      </c>
      <c r="E2448">
        <v>0</v>
      </c>
      <c r="F2448">
        <v>0</v>
      </c>
      <c r="G2448">
        <v>1</v>
      </c>
      <c r="H2448">
        <v>0</v>
      </c>
      <c r="I2448">
        <v>0.68</v>
      </c>
      <c r="J2448">
        <v>0.33</v>
      </c>
      <c r="K2448">
        <v>0.48</v>
      </c>
      <c r="L2448">
        <v>0.2</v>
      </c>
      <c r="M2448">
        <v>0.39</v>
      </c>
      <c r="N2448">
        <v>4000</v>
      </c>
      <c r="O2448">
        <v>15000</v>
      </c>
    </row>
    <row r="2449" spans="1:15" x14ac:dyDescent="0.25">
      <c r="A2449" t="s">
        <v>14</v>
      </c>
      <c r="B2449" t="s">
        <v>2441</v>
      </c>
      <c r="C2449" t="s">
        <v>32078</v>
      </c>
      <c r="D2449" t="s">
        <v>59455</v>
      </c>
      <c r="E2449">
        <v>0</v>
      </c>
      <c r="F2449">
        <v>0</v>
      </c>
      <c r="G2449">
        <v>1</v>
      </c>
      <c r="H2449">
        <v>0</v>
      </c>
      <c r="I2449">
        <v>1.97</v>
      </c>
      <c r="J2449">
        <v>0.33</v>
      </c>
      <c r="K2449">
        <v>0.62</v>
      </c>
      <c r="L2449">
        <v>0.25</v>
      </c>
      <c r="M2449">
        <v>0.5</v>
      </c>
      <c r="N2449">
        <v>4000</v>
      </c>
      <c r="O2449">
        <v>15000</v>
      </c>
    </row>
    <row r="2450" spans="1:15" x14ac:dyDescent="0.25">
      <c r="A2450" t="s">
        <v>14</v>
      </c>
      <c r="B2450" t="s">
        <v>2442</v>
      </c>
      <c r="C2450" t="s">
        <v>32079</v>
      </c>
      <c r="D2450" t="s">
        <v>61349</v>
      </c>
      <c r="E2450">
        <v>0</v>
      </c>
      <c r="F2450">
        <v>0</v>
      </c>
      <c r="G2450">
        <v>1</v>
      </c>
      <c r="H2450">
        <v>0</v>
      </c>
      <c r="I2450">
        <v>0.33</v>
      </c>
      <c r="J2450">
        <v>0.33</v>
      </c>
      <c r="K2450">
        <v>0.44</v>
      </c>
      <c r="L2450">
        <v>0.18</v>
      </c>
      <c r="M2450">
        <v>0.35</v>
      </c>
      <c r="N2450">
        <v>4000</v>
      </c>
      <c r="O2450">
        <v>15000</v>
      </c>
    </row>
    <row r="2451" spans="1:15" x14ac:dyDescent="0.25">
      <c r="A2451" t="s">
        <v>14</v>
      </c>
      <c r="B2451" t="s">
        <v>2443</v>
      </c>
      <c r="C2451" t="s">
        <v>32080</v>
      </c>
      <c r="D2451" t="s">
        <v>59325</v>
      </c>
      <c r="E2451">
        <v>0</v>
      </c>
      <c r="F2451">
        <v>0</v>
      </c>
      <c r="G2451">
        <v>1</v>
      </c>
      <c r="H2451">
        <v>0</v>
      </c>
      <c r="I2451">
        <v>0.33</v>
      </c>
      <c r="J2451">
        <v>0.33</v>
      </c>
      <c r="K2451">
        <v>0.56000000000000005</v>
      </c>
      <c r="L2451">
        <v>0.23</v>
      </c>
      <c r="M2451">
        <v>0.45</v>
      </c>
      <c r="N2451">
        <v>4000</v>
      </c>
      <c r="O2451">
        <v>15000</v>
      </c>
    </row>
    <row r="2452" spans="1:15" x14ac:dyDescent="0.25">
      <c r="A2452" t="s">
        <v>14</v>
      </c>
      <c r="B2452" t="s">
        <v>2444</v>
      </c>
      <c r="C2452" t="s">
        <v>32081</v>
      </c>
      <c r="D2452" t="s">
        <v>61350</v>
      </c>
      <c r="E2452">
        <v>0</v>
      </c>
      <c r="F2452">
        <v>0</v>
      </c>
      <c r="G2452">
        <v>1</v>
      </c>
      <c r="H2452">
        <v>0</v>
      </c>
      <c r="I2452">
        <v>0.32</v>
      </c>
      <c r="J2452">
        <v>0.32</v>
      </c>
      <c r="K2452">
        <v>0.44</v>
      </c>
      <c r="L2452">
        <v>0.18</v>
      </c>
      <c r="M2452">
        <v>0.35</v>
      </c>
      <c r="N2452">
        <v>4000</v>
      </c>
      <c r="O2452">
        <v>15000</v>
      </c>
    </row>
    <row r="2453" spans="1:15" x14ac:dyDescent="0.25">
      <c r="A2453" t="s">
        <v>14</v>
      </c>
      <c r="B2453" t="s">
        <v>2445</v>
      </c>
      <c r="C2453" t="s">
        <v>32082</v>
      </c>
      <c r="D2453" t="s">
        <v>61351</v>
      </c>
      <c r="E2453">
        <v>0</v>
      </c>
      <c r="F2453">
        <v>0</v>
      </c>
      <c r="G2453">
        <v>1</v>
      </c>
      <c r="H2453">
        <v>0</v>
      </c>
      <c r="I2453">
        <v>0.54</v>
      </c>
      <c r="J2453">
        <v>0.32</v>
      </c>
      <c r="K2453">
        <v>0.61</v>
      </c>
      <c r="L2453">
        <v>0.25</v>
      </c>
      <c r="M2453">
        <v>0.49</v>
      </c>
      <c r="N2453">
        <v>4000</v>
      </c>
      <c r="O2453">
        <v>15000</v>
      </c>
    </row>
    <row r="2454" spans="1:15" x14ac:dyDescent="0.25">
      <c r="A2454" t="s">
        <v>14</v>
      </c>
      <c r="B2454" t="s">
        <v>2446</v>
      </c>
      <c r="C2454" t="s">
        <v>32083</v>
      </c>
      <c r="D2454" t="s">
        <v>61352</v>
      </c>
      <c r="E2454">
        <v>0</v>
      </c>
      <c r="F2454">
        <v>0</v>
      </c>
      <c r="G2454">
        <v>1</v>
      </c>
      <c r="H2454">
        <v>0</v>
      </c>
      <c r="I2454">
        <v>1.32</v>
      </c>
      <c r="J2454">
        <v>0.32</v>
      </c>
      <c r="K2454">
        <v>0.56999999999999995</v>
      </c>
      <c r="L2454">
        <v>0.23</v>
      </c>
      <c r="M2454">
        <v>0.46</v>
      </c>
      <c r="N2454">
        <v>4000</v>
      </c>
      <c r="O2454">
        <v>15000</v>
      </c>
    </row>
    <row r="2455" spans="1:15" x14ac:dyDescent="0.25">
      <c r="A2455" t="s">
        <v>14</v>
      </c>
      <c r="B2455" t="s">
        <v>2447</v>
      </c>
      <c r="C2455" t="s">
        <v>32084</v>
      </c>
      <c r="D2455" t="s">
        <v>61353</v>
      </c>
      <c r="E2455">
        <v>0</v>
      </c>
      <c r="F2455">
        <v>0</v>
      </c>
      <c r="G2455">
        <v>1</v>
      </c>
      <c r="H2455">
        <v>0</v>
      </c>
      <c r="I2455">
        <v>1.24</v>
      </c>
      <c r="J2455">
        <v>0.32</v>
      </c>
      <c r="K2455">
        <v>0.59</v>
      </c>
      <c r="L2455">
        <v>0.24</v>
      </c>
      <c r="M2455">
        <v>0.48</v>
      </c>
      <c r="N2455">
        <v>4000</v>
      </c>
      <c r="O2455">
        <v>15000</v>
      </c>
    </row>
    <row r="2456" spans="1:15" x14ac:dyDescent="0.25">
      <c r="A2456" t="s">
        <v>14</v>
      </c>
      <c r="B2456" t="s">
        <v>2448</v>
      </c>
      <c r="C2456" t="s">
        <v>32085</v>
      </c>
      <c r="D2456" t="s">
        <v>61354</v>
      </c>
      <c r="E2456">
        <v>0</v>
      </c>
      <c r="F2456">
        <v>0</v>
      </c>
      <c r="G2456">
        <v>1</v>
      </c>
      <c r="H2456">
        <v>0</v>
      </c>
      <c r="I2456">
        <v>0.56000000000000005</v>
      </c>
      <c r="J2456">
        <v>0.32</v>
      </c>
      <c r="K2456">
        <v>0.46</v>
      </c>
      <c r="L2456">
        <v>0.19</v>
      </c>
      <c r="M2456">
        <v>0.38</v>
      </c>
      <c r="N2456">
        <v>4000</v>
      </c>
      <c r="O2456">
        <v>15000</v>
      </c>
    </row>
    <row r="2457" spans="1:15" x14ac:dyDescent="0.25">
      <c r="A2457" t="s">
        <v>14</v>
      </c>
      <c r="B2457" t="s">
        <v>2449</v>
      </c>
      <c r="C2457" t="s">
        <v>32086</v>
      </c>
      <c r="D2457" t="s">
        <v>61355</v>
      </c>
      <c r="E2457">
        <v>0</v>
      </c>
      <c r="F2457">
        <v>0</v>
      </c>
      <c r="G2457">
        <v>1</v>
      </c>
      <c r="H2457">
        <v>0</v>
      </c>
      <c r="I2457">
        <v>0.57999999999999996</v>
      </c>
      <c r="J2457">
        <v>0.32</v>
      </c>
      <c r="K2457">
        <v>0.54</v>
      </c>
      <c r="L2457">
        <v>0.22</v>
      </c>
      <c r="M2457">
        <v>0.44</v>
      </c>
      <c r="N2457">
        <v>4000</v>
      </c>
      <c r="O2457">
        <v>15000</v>
      </c>
    </row>
    <row r="2458" spans="1:15" x14ac:dyDescent="0.25">
      <c r="A2458" t="s">
        <v>14</v>
      </c>
      <c r="B2458" t="s">
        <v>2450</v>
      </c>
      <c r="C2458" t="s">
        <v>32087</v>
      </c>
      <c r="D2458" t="s">
        <v>61356</v>
      </c>
      <c r="E2458">
        <v>0</v>
      </c>
      <c r="F2458">
        <v>0</v>
      </c>
      <c r="G2458">
        <v>1</v>
      </c>
      <c r="H2458">
        <v>0</v>
      </c>
      <c r="I2458">
        <v>0.93</v>
      </c>
      <c r="J2458">
        <v>0.32</v>
      </c>
      <c r="K2458">
        <v>0.69</v>
      </c>
      <c r="L2458">
        <v>0.28000000000000003</v>
      </c>
      <c r="M2458">
        <v>0.56000000000000005</v>
      </c>
      <c r="N2458">
        <v>4000</v>
      </c>
      <c r="O2458">
        <v>15000</v>
      </c>
    </row>
    <row r="2459" spans="1:15" x14ac:dyDescent="0.25">
      <c r="A2459" t="s">
        <v>14</v>
      </c>
      <c r="B2459" t="s">
        <v>2451</v>
      </c>
      <c r="C2459" t="s">
        <v>32088</v>
      </c>
      <c r="D2459" t="s">
        <v>61357</v>
      </c>
      <c r="E2459">
        <v>0</v>
      </c>
      <c r="F2459">
        <v>0</v>
      </c>
      <c r="G2459">
        <v>1</v>
      </c>
      <c r="H2459">
        <v>0</v>
      </c>
      <c r="I2459">
        <v>0.32</v>
      </c>
      <c r="J2459">
        <v>0.32</v>
      </c>
      <c r="K2459">
        <v>0.62</v>
      </c>
      <c r="L2459">
        <v>0.26</v>
      </c>
      <c r="M2459">
        <v>0.51</v>
      </c>
      <c r="N2459">
        <v>4000</v>
      </c>
      <c r="O2459">
        <v>15000</v>
      </c>
    </row>
    <row r="2460" spans="1:15" x14ac:dyDescent="0.25">
      <c r="A2460" t="s">
        <v>14</v>
      </c>
      <c r="B2460" t="s">
        <v>2452</v>
      </c>
      <c r="C2460" t="s">
        <v>32089</v>
      </c>
      <c r="D2460" t="s">
        <v>61358</v>
      </c>
      <c r="E2460">
        <v>0</v>
      </c>
      <c r="F2460">
        <v>0</v>
      </c>
      <c r="G2460">
        <v>1</v>
      </c>
      <c r="H2460">
        <v>0</v>
      </c>
      <c r="I2460">
        <v>0.32</v>
      </c>
      <c r="J2460">
        <v>0.32</v>
      </c>
      <c r="K2460">
        <v>0.55000000000000004</v>
      </c>
      <c r="L2460">
        <v>0.22</v>
      </c>
      <c r="M2460">
        <v>0.44</v>
      </c>
      <c r="N2460">
        <v>4000</v>
      </c>
      <c r="O2460">
        <v>15000</v>
      </c>
    </row>
    <row r="2461" spans="1:15" x14ac:dyDescent="0.25">
      <c r="A2461" t="s">
        <v>14</v>
      </c>
      <c r="B2461" t="s">
        <v>2453</v>
      </c>
      <c r="C2461" t="s">
        <v>32090</v>
      </c>
      <c r="D2461" t="s">
        <v>61359</v>
      </c>
      <c r="E2461">
        <v>0</v>
      </c>
      <c r="F2461">
        <v>0</v>
      </c>
      <c r="G2461">
        <v>1</v>
      </c>
      <c r="H2461">
        <v>0</v>
      </c>
      <c r="I2461">
        <v>0.6</v>
      </c>
      <c r="J2461">
        <v>0.32</v>
      </c>
      <c r="K2461">
        <v>0.51</v>
      </c>
      <c r="L2461">
        <v>0.21</v>
      </c>
      <c r="M2461">
        <v>0.41</v>
      </c>
      <c r="N2461">
        <v>4000</v>
      </c>
      <c r="O2461">
        <v>15000</v>
      </c>
    </row>
    <row r="2462" spans="1:15" x14ac:dyDescent="0.25">
      <c r="A2462" t="s">
        <v>14</v>
      </c>
      <c r="B2462" t="s">
        <v>2454</v>
      </c>
      <c r="C2462" t="s">
        <v>32091</v>
      </c>
      <c r="D2462" t="s">
        <v>61360</v>
      </c>
      <c r="E2462">
        <v>0</v>
      </c>
      <c r="F2462">
        <v>0</v>
      </c>
      <c r="G2462">
        <v>1</v>
      </c>
      <c r="H2462">
        <v>0</v>
      </c>
      <c r="I2462">
        <v>0.73</v>
      </c>
      <c r="J2462">
        <v>0.32</v>
      </c>
      <c r="K2462">
        <v>0.6</v>
      </c>
      <c r="L2462">
        <v>0.25</v>
      </c>
      <c r="M2462">
        <v>0.49</v>
      </c>
      <c r="N2462">
        <v>4000</v>
      </c>
      <c r="O2462">
        <v>15000</v>
      </c>
    </row>
    <row r="2463" spans="1:15" x14ac:dyDescent="0.25">
      <c r="A2463" t="s">
        <v>14</v>
      </c>
      <c r="B2463" t="s">
        <v>2455</v>
      </c>
      <c r="C2463" t="s">
        <v>32092</v>
      </c>
      <c r="D2463" t="s">
        <v>61361</v>
      </c>
      <c r="E2463">
        <v>0</v>
      </c>
      <c r="F2463">
        <v>0</v>
      </c>
      <c r="G2463">
        <v>1</v>
      </c>
      <c r="H2463">
        <v>0</v>
      </c>
      <c r="I2463">
        <v>0.51</v>
      </c>
      <c r="J2463">
        <v>0.32</v>
      </c>
      <c r="K2463">
        <v>0.55000000000000004</v>
      </c>
      <c r="L2463">
        <v>0.23</v>
      </c>
      <c r="M2463">
        <v>0.45</v>
      </c>
      <c r="N2463">
        <v>4000</v>
      </c>
      <c r="O2463">
        <v>15000</v>
      </c>
    </row>
    <row r="2464" spans="1:15" x14ac:dyDescent="0.25">
      <c r="A2464" t="s">
        <v>14</v>
      </c>
      <c r="B2464" t="s">
        <v>2456</v>
      </c>
      <c r="C2464" t="s">
        <v>32093</v>
      </c>
      <c r="D2464" t="s">
        <v>61362</v>
      </c>
      <c r="E2464">
        <v>0</v>
      </c>
      <c r="F2464">
        <v>0</v>
      </c>
      <c r="G2464">
        <v>1</v>
      </c>
      <c r="H2464">
        <v>0</v>
      </c>
      <c r="I2464">
        <v>0.32</v>
      </c>
      <c r="J2464">
        <v>0.32</v>
      </c>
      <c r="K2464">
        <v>0.46</v>
      </c>
      <c r="L2464">
        <v>0.19</v>
      </c>
      <c r="M2464">
        <v>0.37</v>
      </c>
      <c r="N2464">
        <v>4000</v>
      </c>
      <c r="O2464">
        <v>15000</v>
      </c>
    </row>
    <row r="2465" spans="1:15" x14ac:dyDescent="0.25">
      <c r="A2465" t="s">
        <v>14</v>
      </c>
      <c r="B2465" t="s">
        <v>2457</v>
      </c>
      <c r="C2465" t="s">
        <v>32094</v>
      </c>
      <c r="D2465" t="s">
        <v>61363</v>
      </c>
      <c r="E2465">
        <v>0</v>
      </c>
      <c r="F2465">
        <v>0</v>
      </c>
      <c r="G2465">
        <v>1</v>
      </c>
      <c r="H2465">
        <v>0</v>
      </c>
      <c r="I2465">
        <v>0.32</v>
      </c>
      <c r="J2465">
        <v>0.32</v>
      </c>
      <c r="K2465">
        <v>0.52</v>
      </c>
      <c r="L2465">
        <v>0.21</v>
      </c>
      <c r="M2465">
        <v>0.42</v>
      </c>
      <c r="N2465">
        <v>4000</v>
      </c>
      <c r="O2465">
        <v>15000</v>
      </c>
    </row>
    <row r="2466" spans="1:15" x14ac:dyDescent="0.25">
      <c r="A2466" t="s">
        <v>14</v>
      </c>
      <c r="B2466" t="s">
        <v>2458</v>
      </c>
      <c r="C2466" t="s">
        <v>32095</v>
      </c>
      <c r="D2466" t="s">
        <v>61364</v>
      </c>
      <c r="E2466">
        <v>0</v>
      </c>
      <c r="F2466">
        <v>0</v>
      </c>
      <c r="G2466">
        <v>1</v>
      </c>
      <c r="H2466">
        <v>0</v>
      </c>
      <c r="I2466">
        <v>0.62</v>
      </c>
      <c r="J2466">
        <v>0.32</v>
      </c>
      <c r="K2466">
        <v>0.63</v>
      </c>
      <c r="L2466">
        <v>0.26</v>
      </c>
      <c r="M2466">
        <v>0.51</v>
      </c>
      <c r="N2466">
        <v>4000</v>
      </c>
      <c r="O2466">
        <v>15000</v>
      </c>
    </row>
    <row r="2467" spans="1:15" x14ac:dyDescent="0.25">
      <c r="A2467" t="s">
        <v>14</v>
      </c>
      <c r="B2467" t="s">
        <v>2459</v>
      </c>
      <c r="C2467" t="s">
        <v>32096</v>
      </c>
      <c r="D2467" t="s">
        <v>61365</v>
      </c>
      <c r="E2467">
        <v>0</v>
      </c>
      <c r="F2467">
        <v>0</v>
      </c>
      <c r="G2467">
        <v>1</v>
      </c>
      <c r="H2467">
        <v>0</v>
      </c>
      <c r="I2467">
        <v>0.4</v>
      </c>
      <c r="J2467">
        <v>0.32</v>
      </c>
      <c r="K2467">
        <v>0.43</v>
      </c>
      <c r="L2467">
        <v>0.18</v>
      </c>
      <c r="M2467">
        <v>0.35</v>
      </c>
      <c r="N2467">
        <v>4000</v>
      </c>
      <c r="O2467">
        <v>15000</v>
      </c>
    </row>
    <row r="2468" spans="1:15" x14ac:dyDescent="0.25">
      <c r="A2468" t="s">
        <v>14</v>
      </c>
      <c r="B2468" t="s">
        <v>2460</v>
      </c>
      <c r="C2468" t="s">
        <v>32097</v>
      </c>
      <c r="D2468" t="s">
        <v>61366</v>
      </c>
      <c r="E2468">
        <v>0</v>
      </c>
      <c r="F2468">
        <v>0</v>
      </c>
      <c r="G2468">
        <v>1</v>
      </c>
      <c r="H2468">
        <v>0</v>
      </c>
      <c r="I2468">
        <v>0.37</v>
      </c>
      <c r="J2468">
        <v>0.32</v>
      </c>
      <c r="K2468">
        <v>0.51</v>
      </c>
      <c r="L2468">
        <v>0.21</v>
      </c>
      <c r="M2468">
        <v>0.41</v>
      </c>
      <c r="N2468">
        <v>4000</v>
      </c>
      <c r="O2468">
        <v>15000</v>
      </c>
    </row>
    <row r="2469" spans="1:15" x14ac:dyDescent="0.25">
      <c r="A2469" t="s">
        <v>14</v>
      </c>
      <c r="B2469" t="s">
        <v>2461</v>
      </c>
      <c r="C2469" t="s">
        <v>32098</v>
      </c>
      <c r="D2469" t="s">
        <v>61367</v>
      </c>
      <c r="E2469">
        <v>0</v>
      </c>
      <c r="F2469">
        <v>0</v>
      </c>
      <c r="G2469">
        <v>1</v>
      </c>
      <c r="H2469">
        <v>0</v>
      </c>
      <c r="I2469">
        <v>0.32</v>
      </c>
      <c r="J2469">
        <v>0.32</v>
      </c>
      <c r="K2469">
        <v>0.62</v>
      </c>
      <c r="L2469">
        <v>0.25</v>
      </c>
      <c r="M2469">
        <v>0.5</v>
      </c>
      <c r="N2469">
        <v>4000</v>
      </c>
      <c r="O2469">
        <v>15000</v>
      </c>
    </row>
    <row r="2470" spans="1:15" x14ac:dyDescent="0.25">
      <c r="A2470" t="s">
        <v>14</v>
      </c>
      <c r="B2470" t="s">
        <v>2462</v>
      </c>
      <c r="C2470" t="s">
        <v>32099</v>
      </c>
      <c r="D2470" t="s">
        <v>61368</v>
      </c>
      <c r="E2470">
        <v>0</v>
      </c>
      <c r="F2470">
        <v>0</v>
      </c>
      <c r="G2470">
        <v>1</v>
      </c>
      <c r="H2470">
        <v>0</v>
      </c>
      <c r="I2470">
        <v>0.41</v>
      </c>
      <c r="J2470">
        <v>0.32</v>
      </c>
      <c r="K2470">
        <v>0.47</v>
      </c>
      <c r="L2470">
        <v>0.19</v>
      </c>
      <c r="M2470">
        <v>0.38</v>
      </c>
      <c r="N2470">
        <v>4000</v>
      </c>
      <c r="O2470">
        <v>15000</v>
      </c>
    </row>
    <row r="2471" spans="1:15" x14ac:dyDescent="0.25">
      <c r="A2471" t="s">
        <v>14</v>
      </c>
      <c r="B2471" t="s">
        <v>2463</v>
      </c>
      <c r="C2471" t="s">
        <v>32100</v>
      </c>
      <c r="D2471" t="s">
        <v>61369</v>
      </c>
      <c r="E2471">
        <v>0</v>
      </c>
      <c r="F2471">
        <v>0</v>
      </c>
      <c r="G2471">
        <v>1</v>
      </c>
      <c r="H2471">
        <v>0</v>
      </c>
      <c r="I2471">
        <v>0.32</v>
      </c>
      <c r="J2471">
        <v>0.32</v>
      </c>
      <c r="K2471">
        <v>0.47</v>
      </c>
      <c r="L2471">
        <v>0.19</v>
      </c>
      <c r="M2471">
        <v>0.38</v>
      </c>
      <c r="N2471">
        <v>4000</v>
      </c>
      <c r="O2471">
        <v>15000</v>
      </c>
    </row>
    <row r="2472" spans="1:15" x14ac:dyDescent="0.25">
      <c r="A2472" t="s">
        <v>14</v>
      </c>
      <c r="B2472" t="s">
        <v>2464</v>
      </c>
      <c r="C2472" t="s">
        <v>32101</v>
      </c>
      <c r="D2472" t="s">
        <v>61370</v>
      </c>
      <c r="E2472">
        <v>0</v>
      </c>
      <c r="F2472">
        <v>0</v>
      </c>
      <c r="G2472">
        <v>1</v>
      </c>
      <c r="H2472">
        <v>0</v>
      </c>
      <c r="I2472">
        <v>1.36</v>
      </c>
      <c r="J2472">
        <v>0.32</v>
      </c>
      <c r="K2472">
        <v>0.49</v>
      </c>
      <c r="L2472">
        <v>0.2</v>
      </c>
      <c r="M2472">
        <v>0.4</v>
      </c>
      <c r="N2472">
        <v>4000</v>
      </c>
      <c r="O2472">
        <v>15000</v>
      </c>
    </row>
    <row r="2473" spans="1:15" x14ac:dyDescent="0.25">
      <c r="A2473" t="s">
        <v>14</v>
      </c>
      <c r="B2473" t="s">
        <v>2465</v>
      </c>
      <c r="C2473" t="s">
        <v>32102</v>
      </c>
      <c r="D2473" t="s">
        <v>61371</v>
      </c>
      <c r="E2473">
        <v>0</v>
      </c>
      <c r="F2473">
        <v>0</v>
      </c>
      <c r="G2473">
        <v>1</v>
      </c>
      <c r="H2473">
        <v>0</v>
      </c>
      <c r="I2473">
        <v>0.48</v>
      </c>
      <c r="J2473">
        <v>0.32</v>
      </c>
      <c r="K2473">
        <v>0.62</v>
      </c>
      <c r="L2473">
        <v>0.25</v>
      </c>
      <c r="M2473">
        <v>0.5</v>
      </c>
      <c r="N2473">
        <v>4000</v>
      </c>
      <c r="O2473">
        <v>15000</v>
      </c>
    </row>
    <row r="2474" spans="1:15" x14ac:dyDescent="0.25">
      <c r="A2474" t="s">
        <v>14</v>
      </c>
      <c r="B2474" t="s">
        <v>2466</v>
      </c>
      <c r="C2474" t="s">
        <v>32103</v>
      </c>
      <c r="D2474" t="s">
        <v>61372</v>
      </c>
      <c r="E2474">
        <v>0</v>
      </c>
      <c r="F2474">
        <v>0</v>
      </c>
      <c r="G2474">
        <v>1</v>
      </c>
      <c r="H2474">
        <v>0</v>
      </c>
      <c r="I2474">
        <v>4.91</v>
      </c>
      <c r="J2474">
        <v>0.32</v>
      </c>
      <c r="K2474">
        <v>1.34</v>
      </c>
      <c r="L2474">
        <v>0.55000000000000004</v>
      </c>
      <c r="M2474">
        <v>1.08</v>
      </c>
      <c r="N2474">
        <v>4000</v>
      </c>
      <c r="O2474">
        <v>15000</v>
      </c>
    </row>
    <row r="2475" spans="1:15" x14ac:dyDescent="0.25">
      <c r="A2475" t="s">
        <v>14</v>
      </c>
      <c r="B2475" t="s">
        <v>2467</v>
      </c>
      <c r="C2475" t="s">
        <v>32104</v>
      </c>
      <c r="D2475" t="s">
        <v>61373</v>
      </c>
      <c r="E2475">
        <v>0</v>
      </c>
      <c r="F2475">
        <v>0</v>
      </c>
      <c r="G2475">
        <v>1</v>
      </c>
      <c r="H2475">
        <v>0</v>
      </c>
      <c r="I2475">
        <v>0.32</v>
      </c>
      <c r="J2475">
        <v>0.32</v>
      </c>
      <c r="K2475">
        <v>0.57999999999999996</v>
      </c>
      <c r="L2475">
        <v>0.24</v>
      </c>
      <c r="M2475">
        <v>0.47</v>
      </c>
      <c r="N2475">
        <v>4000</v>
      </c>
      <c r="O2475">
        <v>15000</v>
      </c>
    </row>
    <row r="2476" spans="1:15" x14ac:dyDescent="0.25">
      <c r="A2476" t="s">
        <v>14</v>
      </c>
      <c r="B2476" t="s">
        <v>2468</v>
      </c>
      <c r="C2476" t="s">
        <v>32105</v>
      </c>
      <c r="D2476" t="s">
        <v>59681</v>
      </c>
      <c r="E2476">
        <v>0</v>
      </c>
      <c r="F2476">
        <v>0</v>
      </c>
      <c r="G2476">
        <v>1</v>
      </c>
      <c r="H2476">
        <v>0</v>
      </c>
      <c r="I2476">
        <v>39</v>
      </c>
      <c r="J2476">
        <v>0.32</v>
      </c>
      <c r="K2476">
        <v>1.53</v>
      </c>
      <c r="L2476">
        <v>0.63</v>
      </c>
      <c r="M2476">
        <v>1.24</v>
      </c>
      <c r="N2476">
        <v>4000</v>
      </c>
      <c r="O2476">
        <v>15000</v>
      </c>
    </row>
    <row r="2477" spans="1:15" x14ac:dyDescent="0.25">
      <c r="A2477" t="s">
        <v>14</v>
      </c>
      <c r="B2477" t="s">
        <v>2469</v>
      </c>
      <c r="C2477" t="s">
        <v>32106</v>
      </c>
      <c r="D2477" t="s">
        <v>61374</v>
      </c>
      <c r="E2477">
        <v>0</v>
      </c>
      <c r="F2477">
        <v>0</v>
      </c>
      <c r="G2477">
        <v>1</v>
      </c>
      <c r="H2477">
        <v>0</v>
      </c>
      <c r="I2477">
        <v>0.65</v>
      </c>
      <c r="J2477">
        <v>0.32</v>
      </c>
      <c r="K2477">
        <v>0.56999999999999995</v>
      </c>
      <c r="L2477">
        <v>0.23</v>
      </c>
      <c r="M2477">
        <v>0.46</v>
      </c>
      <c r="N2477">
        <v>4000</v>
      </c>
      <c r="O2477">
        <v>15000</v>
      </c>
    </row>
    <row r="2478" spans="1:15" x14ac:dyDescent="0.25">
      <c r="A2478" t="s">
        <v>14</v>
      </c>
      <c r="B2478" t="s">
        <v>2470</v>
      </c>
      <c r="C2478" t="s">
        <v>32107</v>
      </c>
      <c r="D2478" t="s">
        <v>61375</v>
      </c>
      <c r="E2478">
        <v>0</v>
      </c>
      <c r="F2478">
        <v>0</v>
      </c>
      <c r="G2478">
        <v>1</v>
      </c>
      <c r="H2478">
        <v>0</v>
      </c>
      <c r="I2478">
        <v>0.33</v>
      </c>
      <c r="J2478">
        <v>0.32</v>
      </c>
      <c r="K2478">
        <v>0.43</v>
      </c>
      <c r="L2478">
        <v>0.18</v>
      </c>
      <c r="M2478">
        <v>0.35</v>
      </c>
      <c r="N2478">
        <v>4000</v>
      </c>
      <c r="O2478">
        <v>15000</v>
      </c>
    </row>
    <row r="2479" spans="1:15" x14ac:dyDescent="0.25">
      <c r="A2479" t="s">
        <v>14</v>
      </c>
      <c r="B2479" t="s">
        <v>2471</v>
      </c>
      <c r="C2479" t="s">
        <v>32108</v>
      </c>
      <c r="D2479" t="s">
        <v>61376</v>
      </c>
      <c r="E2479">
        <v>0</v>
      </c>
      <c r="F2479">
        <v>0</v>
      </c>
      <c r="G2479">
        <v>1</v>
      </c>
      <c r="H2479">
        <v>0</v>
      </c>
      <c r="I2479">
        <v>0.66</v>
      </c>
      <c r="J2479">
        <v>0.32</v>
      </c>
      <c r="K2479">
        <v>0.54</v>
      </c>
      <c r="L2479">
        <v>0.22</v>
      </c>
      <c r="M2479">
        <v>0.43</v>
      </c>
      <c r="N2479">
        <v>4000</v>
      </c>
      <c r="O2479">
        <v>15000</v>
      </c>
    </row>
    <row r="2480" spans="1:15" x14ac:dyDescent="0.25">
      <c r="A2480" t="s">
        <v>14</v>
      </c>
      <c r="B2480" t="s">
        <v>2472</v>
      </c>
      <c r="C2480" t="s">
        <v>32109</v>
      </c>
      <c r="D2480" t="s">
        <v>61377</v>
      </c>
      <c r="E2480">
        <v>0</v>
      </c>
      <c r="F2480">
        <v>0</v>
      </c>
      <c r="G2480">
        <v>1</v>
      </c>
      <c r="H2480">
        <v>0</v>
      </c>
      <c r="I2480">
        <v>0.32</v>
      </c>
      <c r="J2480">
        <v>0.32</v>
      </c>
      <c r="K2480">
        <v>0.43</v>
      </c>
      <c r="L2480">
        <v>0.18</v>
      </c>
      <c r="M2480">
        <v>0.35</v>
      </c>
      <c r="N2480">
        <v>4000</v>
      </c>
      <c r="O2480">
        <v>15000</v>
      </c>
    </row>
    <row r="2481" spans="1:15" x14ac:dyDescent="0.25">
      <c r="A2481" t="s">
        <v>14</v>
      </c>
      <c r="B2481" t="s">
        <v>2473</v>
      </c>
      <c r="C2481" t="s">
        <v>32110</v>
      </c>
      <c r="D2481" t="s">
        <v>61378</v>
      </c>
      <c r="E2481">
        <v>0</v>
      </c>
      <c r="F2481">
        <v>0</v>
      </c>
      <c r="G2481">
        <v>1</v>
      </c>
      <c r="H2481">
        <v>0</v>
      </c>
      <c r="I2481">
        <v>1.21</v>
      </c>
      <c r="J2481">
        <v>0.32</v>
      </c>
      <c r="K2481">
        <v>0.77</v>
      </c>
      <c r="L2481">
        <v>0.32</v>
      </c>
      <c r="M2481">
        <v>0.62</v>
      </c>
      <c r="N2481">
        <v>4000</v>
      </c>
      <c r="O2481">
        <v>15000</v>
      </c>
    </row>
    <row r="2482" spans="1:15" x14ac:dyDescent="0.25">
      <c r="A2482" t="s">
        <v>14</v>
      </c>
      <c r="B2482" t="s">
        <v>2474</v>
      </c>
      <c r="C2482" t="s">
        <v>32111</v>
      </c>
      <c r="D2482" t="s">
        <v>61379</v>
      </c>
      <c r="E2482">
        <v>0</v>
      </c>
      <c r="F2482">
        <v>0</v>
      </c>
      <c r="G2482">
        <v>1</v>
      </c>
      <c r="H2482">
        <v>0</v>
      </c>
      <c r="I2482">
        <v>0.37</v>
      </c>
      <c r="J2482">
        <v>0.32</v>
      </c>
      <c r="K2482">
        <v>0.45</v>
      </c>
      <c r="L2482">
        <v>0.18</v>
      </c>
      <c r="M2482">
        <v>0.36</v>
      </c>
      <c r="N2482">
        <v>4000</v>
      </c>
      <c r="O2482">
        <v>15000</v>
      </c>
    </row>
    <row r="2483" spans="1:15" x14ac:dyDescent="0.25">
      <c r="A2483" t="s">
        <v>14</v>
      </c>
      <c r="B2483" t="s">
        <v>2475</v>
      </c>
      <c r="C2483" t="s">
        <v>32112</v>
      </c>
      <c r="D2483" t="s">
        <v>61380</v>
      </c>
      <c r="E2483">
        <v>0</v>
      </c>
      <c r="F2483">
        <v>0</v>
      </c>
      <c r="G2483">
        <v>1</v>
      </c>
      <c r="H2483">
        <v>0</v>
      </c>
      <c r="I2483">
        <v>0.93</v>
      </c>
      <c r="J2483">
        <v>0.32</v>
      </c>
      <c r="K2483">
        <v>0.65</v>
      </c>
      <c r="L2483">
        <v>0.27</v>
      </c>
      <c r="M2483">
        <v>0.53</v>
      </c>
      <c r="N2483">
        <v>4000</v>
      </c>
      <c r="O2483">
        <v>15000</v>
      </c>
    </row>
    <row r="2484" spans="1:15" x14ac:dyDescent="0.25">
      <c r="A2484" t="s">
        <v>14</v>
      </c>
      <c r="B2484" t="s">
        <v>2476</v>
      </c>
      <c r="C2484" t="s">
        <v>32113</v>
      </c>
      <c r="D2484" t="s">
        <v>61381</v>
      </c>
      <c r="E2484">
        <v>0</v>
      </c>
      <c r="F2484">
        <v>0</v>
      </c>
      <c r="G2484">
        <v>1</v>
      </c>
      <c r="H2484">
        <v>0</v>
      </c>
      <c r="I2484">
        <v>0.32</v>
      </c>
      <c r="J2484">
        <v>0.32</v>
      </c>
      <c r="K2484">
        <v>0.52</v>
      </c>
      <c r="L2484">
        <v>0.21</v>
      </c>
      <c r="M2484">
        <v>0.42</v>
      </c>
      <c r="N2484">
        <v>4000</v>
      </c>
      <c r="O2484">
        <v>15000</v>
      </c>
    </row>
    <row r="2485" spans="1:15" x14ac:dyDescent="0.25">
      <c r="A2485" t="s">
        <v>14</v>
      </c>
      <c r="B2485" t="s">
        <v>2477</v>
      </c>
      <c r="C2485" t="s">
        <v>32114</v>
      </c>
      <c r="D2485" t="s">
        <v>61382</v>
      </c>
      <c r="E2485">
        <v>0</v>
      </c>
      <c r="F2485">
        <v>0</v>
      </c>
      <c r="G2485">
        <v>1</v>
      </c>
      <c r="H2485">
        <v>0</v>
      </c>
      <c r="I2485">
        <v>1.39</v>
      </c>
      <c r="J2485">
        <v>0.32</v>
      </c>
      <c r="K2485">
        <v>0.65</v>
      </c>
      <c r="L2485">
        <v>0.27</v>
      </c>
      <c r="M2485">
        <v>0.52</v>
      </c>
      <c r="N2485">
        <v>4000</v>
      </c>
      <c r="O2485">
        <v>15000</v>
      </c>
    </row>
    <row r="2486" spans="1:15" x14ac:dyDescent="0.25">
      <c r="A2486" t="s">
        <v>14</v>
      </c>
      <c r="B2486" t="s">
        <v>2478</v>
      </c>
      <c r="C2486" t="s">
        <v>32115</v>
      </c>
      <c r="D2486" t="s">
        <v>61383</v>
      </c>
      <c r="E2486">
        <v>0</v>
      </c>
      <c r="F2486">
        <v>0</v>
      </c>
      <c r="G2486">
        <v>1</v>
      </c>
      <c r="H2486">
        <v>0</v>
      </c>
      <c r="I2486">
        <v>0.46</v>
      </c>
      <c r="J2486">
        <v>0.32</v>
      </c>
      <c r="K2486">
        <v>0.57999999999999996</v>
      </c>
      <c r="L2486">
        <v>0.24</v>
      </c>
      <c r="M2486">
        <v>0.47</v>
      </c>
      <c r="N2486">
        <v>4000</v>
      </c>
      <c r="O2486">
        <v>15000</v>
      </c>
    </row>
    <row r="2487" spans="1:15" x14ac:dyDescent="0.25">
      <c r="A2487" t="s">
        <v>14</v>
      </c>
      <c r="B2487" t="s">
        <v>2479</v>
      </c>
      <c r="C2487" t="s">
        <v>32116</v>
      </c>
      <c r="D2487" t="s">
        <v>61384</v>
      </c>
      <c r="E2487">
        <v>0</v>
      </c>
      <c r="F2487">
        <v>0</v>
      </c>
      <c r="G2487">
        <v>1</v>
      </c>
      <c r="H2487">
        <v>0</v>
      </c>
      <c r="I2487">
        <v>0.99</v>
      </c>
      <c r="J2487">
        <v>0.32</v>
      </c>
      <c r="K2487">
        <v>0.52</v>
      </c>
      <c r="L2487">
        <v>0.21</v>
      </c>
      <c r="M2487">
        <v>0.42</v>
      </c>
      <c r="N2487">
        <v>4000</v>
      </c>
      <c r="O2487">
        <v>15000</v>
      </c>
    </row>
    <row r="2488" spans="1:15" x14ac:dyDescent="0.25">
      <c r="A2488" t="s">
        <v>14</v>
      </c>
      <c r="B2488" t="s">
        <v>2480</v>
      </c>
      <c r="C2488" t="s">
        <v>32117</v>
      </c>
      <c r="D2488" t="s">
        <v>61385</v>
      </c>
      <c r="E2488">
        <v>0</v>
      </c>
      <c r="F2488">
        <v>0</v>
      </c>
      <c r="G2488">
        <v>1</v>
      </c>
      <c r="H2488">
        <v>0</v>
      </c>
      <c r="I2488">
        <v>0.33</v>
      </c>
      <c r="J2488">
        <v>0.32</v>
      </c>
      <c r="K2488">
        <v>0.62</v>
      </c>
      <c r="L2488">
        <v>0.25</v>
      </c>
      <c r="M2488">
        <v>0.5</v>
      </c>
      <c r="N2488">
        <v>4000</v>
      </c>
      <c r="O2488">
        <v>15000</v>
      </c>
    </row>
    <row r="2489" spans="1:15" x14ac:dyDescent="0.25">
      <c r="A2489" t="s">
        <v>14</v>
      </c>
      <c r="B2489" t="s">
        <v>2481</v>
      </c>
      <c r="C2489" t="s">
        <v>32118</v>
      </c>
      <c r="D2489" t="s">
        <v>61386</v>
      </c>
      <c r="E2489">
        <v>0</v>
      </c>
      <c r="F2489">
        <v>0</v>
      </c>
      <c r="G2489">
        <v>1</v>
      </c>
      <c r="H2489">
        <v>0</v>
      </c>
      <c r="I2489">
        <v>0.32</v>
      </c>
      <c r="J2489">
        <v>0.32</v>
      </c>
      <c r="K2489">
        <v>0.53</v>
      </c>
      <c r="L2489">
        <v>0.22</v>
      </c>
      <c r="M2489">
        <v>0.43</v>
      </c>
      <c r="N2489">
        <v>4000</v>
      </c>
      <c r="O2489">
        <v>15000</v>
      </c>
    </row>
    <row r="2490" spans="1:15" x14ac:dyDescent="0.25">
      <c r="A2490" t="s">
        <v>14</v>
      </c>
      <c r="B2490" t="s">
        <v>2482</v>
      </c>
      <c r="C2490" t="s">
        <v>32119</v>
      </c>
      <c r="D2490" t="s">
        <v>61387</v>
      </c>
      <c r="E2490">
        <v>0</v>
      </c>
      <c r="F2490">
        <v>0</v>
      </c>
      <c r="G2490">
        <v>1</v>
      </c>
      <c r="H2490">
        <v>0</v>
      </c>
      <c r="I2490">
        <v>0.56000000000000005</v>
      </c>
      <c r="J2490">
        <v>0.32</v>
      </c>
      <c r="K2490">
        <v>0.55000000000000004</v>
      </c>
      <c r="L2490">
        <v>0.22</v>
      </c>
      <c r="M2490">
        <v>0.44</v>
      </c>
      <c r="N2490">
        <v>4000</v>
      </c>
      <c r="O2490">
        <v>15000</v>
      </c>
    </row>
    <row r="2491" spans="1:15" x14ac:dyDescent="0.25">
      <c r="A2491" t="s">
        <v>14</v>
      </c>
      <c r="B2491" t="s">
        <v>2483</v>
      </c>
      <c r="C2491" t="s">
        <v>32120</v>
      </c>
      <c r="D2491" t="s">
        <v>61388</v>
      </c>
      <c r="E2491">
        <v>0</v>
      </c>
      <c r="F2491">
        <v>0</v>
      </c>
      <c r="G2491">
        <v>1</v>
      </c>
      <c r="H2491">
        <v>0</v>
      </c>
      <c r="I2491">
        <v>0.4</v>
      </c>
      <c r="J2491">
        <v>0.32</v>
      </c>
      <c r="K2491">
        <v>0.56000000000000005</v>
      </c>
      <c r="L2491">
        <v>0.23</v>
      </c>
      <c r="M2491">
        <v>0.45</v>
      </c>
      <c r="N2491">
        <v>4000</v>
      </c>
      <c r="O2491">
        <v>15000</v>
      </c>
    </row>
    <row r="2492" spans="1:15" x14ac:dyDescent="0.25">
      <c r="A2492" t="s">
        <v>14</v>
      </c>
      <c r="B2492" t="s">
        <v>2484</v>
      </c>
      <c r="C2492" t="s">
        <v>32121</v>
      </c>
      <c r="D2492" t="s">
        <v>61389</v>
      </c>
      <c r="E2492">
        <v>0</v>
      </c>
      <c r="F2492">
        <v>0</v>
      </c>
      <c r="G2492">
        <v>1</v>
      </c>
      <c r="H2492">
        <v>0</v>
      </c>
      <c r="I2492">
        <v>1.5</v>
      </c>
      <c r="J2492">
        <v>0.32</v>
      </c>
      <c r="K2492">
        <v>0.88</v>
      </c>
      <c r="L2492">
        <v>0.36</v>
      </c>
      <c r="M2492">
        <v>0.71</v>
      </c>
      <c r="N2492">
        <v>4000</v>
      </c>
      <c r="O2492">
        <v>15000</v>
      </c>
    </row>
    <row r="2493" spans="1:15" x14ac:dyDescent="0.25">
      <c r="A2493" t="s">
        <v>14</v>
      </c>
      <c r="B2493" t="s">
        <v>2485</v>
      </c>
      <c r="C2493" t="s">
        <v>32122</v>
      </c>
      <c r="D2493" t="s">
        <v>61390</v>
      </c>
      <c r="E2493">
        <v>0</v>
      </c>
      <c r="F2493">
        <v>0</v>
      </c>
      <c r="G2493">
        <v>1</v>
      </c>
      <c r="H2493">
        <v>0</v>
      </c>
      <c r="I2493">
        <v>0.36</v>
      </c>
      <c r="J2493">
        <v>0.32</v>
      </c>
      <c r="K2493">
        <v>0.56000000000000005</v>
      </c>
      <c r="L2493">
        <v>0.23</v>
      </c>
      <c r="M2493">
        <v>0.46</v>
      </c>
      <c r="N2493">
        <v>4000</v>
      </c>
      <c r="O2493">
        <v>15000</v>
      </c>
    </row>
    <row r="2494" spans="1:15" x14ac:dyDescent="0.25">
      <c r="A2494" t="s">
        <v>14</v>
      </c>
      <c r="B2494" t="s">
        <v>2486</v>
      </c>
      <c r="C2494" t="s">
        <v>32123</v>
      </c>
      <c r="D2494" t="s">
        <v>61391</v>
      </c>
      <c r="E2494">
        <v>0</v>
      </c>
      <c r="F2494">
        <v>0</v>
      </c>
      <c r="G2494">
        <v>1</v>
      </c>
      <c r="H2494">
        <v>0</v>
      </c>
      <c r="I2494">
        <v>0.4</v>
      </c>
      <c r="J2494">
        <v>0.32</v>
      </c>
      <c r="K2494">
        <v>0.6</v>
      </c>
      <c r="L2494">
        <v>0.25</v>
      </c>
      <c r="M2494">
        <v>0.49</v>
      </c>
      <c r="N2494">
        <v>4000</v>
      </c>
      <c r="O2494">
        <v>15000</v>
      </c>
    </row>
    <row r="2495" spans="1:15" x14ac:dyDescent="0.25">
      <c r="A2495" t="s">
        <v>14</v>
      </c>
      <c r="B2495" t="s">
        <v>2487</v>
      </c>
      <c r="C2495" t="s">
        <v>32124</v>
      </c>
      <c r="D2495" t="s">
        <v>61392</v>
      </c>
      <c r="E2495">
        <v>0</v>
      </c>
      <c r="F2495">
        <v>0</v>
      </c>
      <c r="G2495">
        <v>1</v>
      </c>
      <c r="H2495">
        <v>0</v>
      </c>
      <c r="I2495">
        <v>1.65</v>
      </c>
      <c r="J2495">
        <v>0.32</v>
      </c>
      <c r="K2495">
        <v>0.59</v>
      </c>
      <c r="L2495">
        <v>0.24</v>
      </c>
      <c r="M2495">
        <v>0.47</v>
      </c>
      <c r="N2495">
        <v>4000</v>
      </c>
      <c r="O2495">
        <v>15000</v>
      </c>
    </row>
    <row r="2496" spans="1:15" x14ac:dyDescent="0.25">
      <c r="A2496" t="s">
        <v>14</v>
      </c>
      <c r="B2496" t="s">
        <v>2488</v>
      </c>
      <c r="C2496" t="s">
        <v>32125</v>
      </c>
      <c r="D2496" t="s">
        <v>61393</v>
      </c>
      <c r="E2496">
        <v>0</v>
      </c>
      <c r="F2496">
        <v>0</v>
      </c>
      <c r="G2496">
        <v>1</v>
      </c>
      <c r="H2496">
        <v>0</v>
      </c>
      <c r="I2496">
        <v>0.37</v>
      </c>
      <c r="J2496">
        <v>0.32</v>
      </c>
      <c r="K2496">
        <v>0.54</v>
      </c>
      <c r="L2496">
        <v>0.22</v>
      </c>
      <c r="M2496">
        <v>0.44</v>
      </c>
      <c r="N2496">
        <v>4000</v>
      </c>
      <c r="O2496">
        <v>15000</v>
      </c>
    </row>
    <row r="2497" spans="1:15" x14ac:dyDescent="0.25">
      <c r="A2497" t="s">
        <v>14</v>
      </c>
      <c r="B2497" t="s">
        <v>2489</v>
      </c>
      <c r="C2497" t="s">
        <v>32126</v>
      </c>
      <c r="D2497" t="s">
        <v>61394</v>
      </c>
      <c r="E2497">
        <v>0</v>
      </c>
      <c r="F2497">
        <v>0</v>
      </c>
      <c r="G2497">
        <v>1</v>
      </c>
      <c r="H2497">
        <v>0</v>
      </c>
      <c r="I2497">
        <v>0.32</v>
      </c>
      <c r="J2497">
        <v>0.32</v>
      </c>
      <c r="K2497">
        <v>0.54</v>
      </c>
      <c r="L2497">
        <v>0.22</v>
      </c>
      <c r="M2497">
        <v>0.44</v>
      </c>
      <c r="N2497">
        <v>4000</v>
      </c>
      <c r="O2497">
        <v>15000</v>
      </c>
    </row>
    <row r="2498" spans="1:15" x14ac:dyDescent="0.25">
      <c r="A2498" t="s">
        <v>14</v>
      </c>
      <c r="B2498" t="s">
        <v>2490</v>
      </c>
      <c r="C2498" t="s">
        <v>32127</v>
      </c>
      <c r="D2498" t="s">
        <v>61395</v>
      </c>
      <c r="E2498">
        <v>0</v>
      </c>
      <c r="F2498">
        <v>0</v>
      </c>
      <c r="G2498">
        <v>1</v>
      </c>
      <c r="H2498">
        <v>0</v>
      </c>
      <c r="I2498">
        <v>2.69</v>
      </c>
      <c r="J2498">
        <v>0.32</v>
      </c>
      <c r="K2498">
        <v>1.2</v>
      </c>
      <c r="L2498">
        <v>0.49</v>
      </c>
      <c r="M2498">
        <v>0.97</v>
      </c>
      <c r="N2498">
        <v>4000</v>
      </c>
      <c r="O2498">
        <v>15000</v>
      </c>
    </row>
    <row r="2499" spans="1:15" x14ac:dyDescent="0.25">
      <c r="A2499" t="s">
        <v>14</v>
      </c>
      <c r="B2499" t="s">
        <v>2491</v>
      </c>
      <c r="C2499" t="s">
        <v>32128</v>
      </c>
      <c r="D2499" t="s">
        <v>61396</v>
      </c>
      <c r="E2499">
        <v>0</v>
      </c>
      <c r="F2499">
        <v>0</v>
      </c>
      <c r="G2499">
        <v>1</v>
      </c>
      <c r="H2499">
        <v>0</v>
      </c>
      <c r="I2499">
        <v>0.34</v>
      </c>
      <c r="J2499">
        <v>0.32</v>
      </c>
      <c r="K2499">
        <v>0.45</v>
      </c>
      <c r="L2499">
        <v>0.18</v>
      </c>
      <c r="M2499">
        <v>0.36</v>
      </c>
      <c r="N2499">
        <v>4000</v>
      </c>
      <c r="O2499">
        <v>15000</v>
      </c>
    </row>
    <row r="2500" spans="1:15" x14ac:dyDescent="0.25">
      <c r="A2500" t="s">
        <v>14</v>
      </c>
      <c r="B2500" t="s">
        <v>2492</v>
      </c>
      <c r="C2500" t="s">
        <v>32129</v>
      </c>
      <c r="D2500" t="s">
        <v>61397</v>
      </c>
      <c r="E2500">
        <v>0</v>
      </c>
      <c r="F2500">
        <v>0</v>
      </c>
      <c r="G2500">
        <v>1</v>
      </c>
      <c r="H2500">
        <v>0</v>
      </c>
      <c r="I2500">
        <v>0.32</v>
      </c>
      <c r="J2500">
        <v>0.32</v>
      </c>
      <c r="K2500">
        <v>0.45</v>
      </c>
      <c r="L2500">
        <v>0.19</v>
      </c>
      <c r="M2500">
        <v>0.37</v>
      </c>
      <c r="N2500">
        <v>4000</v>
      </c>
      <c r="O2500">
        <v>15000</v>
      </c>
    </row>
    <row r="2501" spans="1:15" x14ac:dyDescent="0.25">
      <c r="A2501" t="s">
        <v>14</v>
      </c>
      <c r="B2501" t="s">
        <v>2493</v>
      </c>
      <c r="C2501" t="s">
        <v>32130</v>
      </c>
      <c r="D2501" t="s">
        <v>61398</v>
      </c>
      <c r="E2501">
        <v>0</v>
      </c>
      <c r="F2501">
        <v>0</v>
      </c>
      <c r="G2501">
        <v>1</v>
      </c>
      <c r="H2501">
        <v>1</v>
      </c>
      <c r="I2501">
        <v>0.46</v>
      </c>
      <c r="J2501">
        <v>0.32</v>
      </c>
      <c r="K2501">
        <v>0.6</v>
      </c>
      <c r="L2501">
        <v>0.24</v>
      </c>
      <c r="M2501">
        <v>0.48</v>
      </c>
      <c r="N2501">
        <v>4000</v>
      </c>
      <c r="O2501">
        <v>15000</v>
      </c>
    </row>
    <row r="2502" spans="1:15" x14ac:dyDescent="0.25">
      <c r="A2502" t="s">
        <v>14</v>
      </c>
      <c r="B2502" t="s">
        <v>2494</v>
      </c>
      <c r="C2502" t="s">
        <v>32131</v>
      </c>
      <c r="D2502" t="s">
        <v>61399</v>
      </c>
      <c r="E2502">
        <v>0</v>
      </c>
      <c r="F2502">
        <v>0</v>
      </c>
      <c r="G2502">
        <v>1</v>
      </c>
      <c r="H2502">
        <v>0</v>
      </c>
      <c r="I2502">
        <v>0.41</v>
      </c>
      <c r="J2502">
        <v>0.32</v>
      </c>
      <c r="K2502">
        <v>0.43</v>
      </c>
      <c r="L2502">
        <v>0.18</v>
      </c>
      <c r="M2502">
        <v>0.35</v>
      </c>
      <c r="N2502">
        <v>4000</v>
      </c>
      <c r="O2502">
        <v>15000</v>
      </c>
    </row>
    <row r="2503" spans="1:15" x14ac:dyDescent="0.25">
      <c r="A2503" t="s">
        <v>14</v>
      </c>
      <c r="B2503" t="s">
        <v>2495</v>
      </c>
      <c r="C2503" t="s">
        <v>32132</v>
      </c>
      <c r="D2503" t="s">
        <v>61400</v>
      </c>
      <c r="E2503">
        <v>0</v>
      </c>
      <c r="F2503">
        <v>0</v>
      </c>
      <c r="G2503">
        <v>1</v>
      </c>
      <c r="H2503">
        <v>0</v>
      </c>
      <c r="I2503">
        <v>0.44</v>
      </c>
      <c r="J2503">
        <v>0.32</v>
      </c>
      <c r="K2503">
        <v>0.48</v>
      </c>
      <c r="L2503">
        <v>0.2</v>
      </c>
      <c r="M2503">
        <v>0.39</v>
      </c>
      <c r="N2503">
        <v>4000</v>
      </c>
      <c r="O2503">
        <v>15000</v>
      </c>
    </row>
    <row r="2504" spans="1:15" x14ac:dyDescent="0.25">
      <c r="A2504" t="s">
        <v>14</v>
      </c>
      <c r="B2504" t="s">
        <v>2496</v>
      </c>
      <c r="C2504" t="s">
        <v>32133</v>
      </c>
      <c r="D2504" t="s">
        <v>61401</v>
      </c>
      <c r="E2504">
        <v>0</v>
      </c>
      <c r="F2504">
        <v>0</v>
      </c>
      <c r="G2504">
        <v>1</v>
      </c>
      <c r="H2504">
        <v>1</v>
      </c>
      <c r="I2504">
        <v>0.51</v>
      </c>
      <c r="J2504">
        <v>0.32</v>
      </c>
      <c r="K2504">
        <v>0.56000000000000005</v>
      </c>
      <c r="L2504">
        <v>0.23</v>
      </c>
      <c r="M2504">
        <v>0.45</v>
      </c>
      <c r="N2504">
        <v>4000</v>
      </c>
      <c r="O2504">
        <v>15000</v>
      </c>
    </row>
    <row r="2505" spans="1:15" x14ac:dyDescent="0.25">
      <c r="A2505" t="s">
        <v>14</v>
      </c>
      <c r="B2505" t="s">
        <v>2497</v>
      </c>
      <c r="C2505" t="s">
        <v>32134</v>
      </c>
      <c r="D2505" t="s">
        <v>61402</v>
      </c>
      <c r="E2505">
        <v>0</v>
      </c>
      <c r="F2505">
        <v>0</v>
      </c>
      <c r="G2505">
        <v>1</v>
      </c>
      <c r="H2505">
        <v>0</v>
      </c>
      <c r="I2505">
        <v>0.63</v>
      </c>
      <c r="J2505">
        <v>0.32</v>
      </c>
      <c r="K2505">
        <v>0.57999999999999996</v>
      </c>
      <c r="L2505">
        <v>0.24</v>
      </c>
      <c r="M2505">
        <v>0.47</v>
      </c>
      <c r="N2505">
        <v>4000</v>
      </c>
      <c r="O2505">
        <v>15000</v>
      </c>
    </row>
    <row r="2506" spans="1:15" x14ac:dyDescent="0.25">
      <c r="A2506" t="s">
        <v>14</v>
      </c>
      <c r="B2506" t="s">
        <v>2498</v>
      </c>
      <c r="C2506" t="s">
        <v>32135</v>
      </c>
      <c r="D2506" t="s">
        <v>61403</v>
      </c>
      <c r="E2506">
        <v>0</v>
      </c>
      <c r="F2506">
        <v>0</v>
      </c>
      <c r="G2506">
        <v>1</v>
      </c>
      <c r="H2506">
        <v>0</v>
      </c>
      <c r="I2506">
        <v>0.49</v>
      </c>
      <c r="J2506">
        <v>0.32</v>
      </c>
      <c r="K2506">
        <v>0.64</v>
      </c>
      <c r="L2506">
        <v>0.26</v>
      </c>
      <c r="M2506">
        <v>0.52</v>
      </c>
      <c r="N2506">
        <v>4000</v>
      </c>
      <c r="O2506">
        <v>15000</v>
      </c>
    </row>
    <row r="2507" spans="1:15" x14ac:dyDescent="0.25">
      <c r="A2507" t="s">
        <v>14</v>
      </c>
      <c r="B2507" t="s">
        <v>2499</v>
      </c>
      <c r="C2507" t="s">
        <v>32136</v>
      </c>
      <c r="D2507" t="s">
        <v>61404</v>
      </c>
      <c r="E2507">
        <v>0</v>
      </c>
      <c r="F2507">
        <v>0</v>
      </c>
      <c r="G2507">
        <v>1</v>
      </c>
      <c r="H2507">
        <v>0</v>
      </c>
      <c r="I2507">
        <v>2.41</v>
      </c>
      <c r="J2507">
        <v>0.32</v>
      </c>
      <c r="K2507">
        <v>1.18</v>
      </c>
      <c r="L2507">
        <v>0.48</v>
      </c>
      <c r="M2507">
        <v>0.95</v>
      </c>
      <c r="N2507">
        <v>4000</v>
      </c>
      <c r="O2507">
        <v>15000</v>
      </c>
    </row>
    <row r="2508" spans="1:15" x14ac:dyDescent="0.25">
      <c r="A2508" t="s">
        <v>14</v>
      </c>
      <c r="B2508" t="s">
        <v>2500</v>
      </c>
      <c r="C2508" t="s">
        <v>32137</v>
      </c>
      <c r="D2508" t="s">
        <v>61405</v>
      </c>
      <c r="E2508">
        <v>0</v>
      </c>
      <c r="F2508">
        <v>0</v>
      </c>
      <c r="G2508">
        <v>1</v>
      </c>
      <c r="H2508">
        <v>0</v>
      </c>
      <c r="I2508">
        <v>0.34</v>
      </c>
      <c r="J2508">
        <v>0.32</v>
      </c>
      <c r="K2508">
        <v>0.43</v>
      </c>
      <c r="L2508">
        <v>0.18</v>
      </c>
      <c r="M2508">
        <v>0.35</v>
      </c>
      <c r="N2508">
        <v>4000</v>
      </c>
      <c r="O2508">
        <v>15000</v>
      </c>
    </row>
    <row r="2509" spans="1:15" x14ac:dyDescent="0.25">
      <c r="A2509" t="s">
        <v>14</v>
      </c>
      <c r="B2509" t="s">
        <v>2501</v>
      </c>
      <c r="C2509" t="s">
        <v>32138</v>
      </c>
      <c r="D2509" t="s">
        <v>61406</v>
      </c>
      <c r="E2509">
        <v>0</v>
      </c>
      <c r="F2509">
        <v>0</v>
      </c>
      <c r="G2509">
        <v>1</v>
      </c>
      <c r="H2509">
        <v>0</v>
      </c>
      <c r="I2509">
        <v>0.37</v>
      </c>
      <c r="J2509">
        <v>0.32</v>
      </c>
      <c r="K2509">
        <v>0.56999999999999995</v>
      </c>
      <c r="L2509">
        <v>0.23</v>
      </c>
      <c r="M2509">
        <v>0.46</v>
      </c>
      <c r="N2509">
        <v>4000</v>
      </c>
      <c r="O2509">
        <v>15000</v>
      </c>
    </row>
    <row r="2510" spans="1:15" x14ac:dyDescent="0.25">
      <c r="A2510" t="s">
        <v>14</v>
      </c>
      <c r="B2510" t="s">
        <v>2502</v>
      </c>
      <c r="C2510" t="s">
        <v>32139</v>
      </c>
      <c r="D2510" t="s">
        <v>61407</v>
      </c>
      <c r="E2510">
        <v>0</v>
      </c>
      <c r="F2510">
        <v>0</v>
      </c>
      <c r="G2510">
        <v>1</v>
      </c>
      <c r="H2510">
        <v>0</v>
      </c>
      <c r="I2510">
        <v>1.22</v>
      </c>
      <c r="J2510">
        <v>0.32</v>
      </c>
      <c r="K2510">
        <v>0.65</v>
      </c>
      <c r="L2510">
        <v>0.27</v>
      </c>
      <c r="M2510">
        <v>0.53</v>
      </c>
      <c r="N2510">
        <v>4000</v>
      </c>
      <c r="O2510">
        <v>15000</v>
      </c>
    </row>
    <row r="2511" spans="1:15" x14ac:dyDescent="0.25">
      <c r="A2511" t="s">
        <v>14</v>
      </c>
      <c r="B2511" t="s">
        <v>2503</v>
      </c>
      <c r="C2511" t="s">
        <v>32140</v>
      </c>
      <c r="D2511" t="s">
        <v>61408</v>
      </c>
      <c r="E2511">
        <v>0</v>
      </c>
      <c r="F2511">
        <v>0</v>
      </c>
      <c r="G2511">
        <v>1</v>
      </c>
      <c r="H2511">
        <v>0</v>
      </c>
      <c r="I2511">
        <v>0.4</v>
      </c>
      <c r="J2511">
        <v>0.32</v>
      </c>
      <c r="K2511">
        <v>0.6</v>
      </c>
      <c r="L2511">
        <v>0.24</v>
      </c>
      <c r="M2511">
        <v>0.48</v>
      </c>
      <c r="N2511">
        <v>4000</v>
      </c>
      <c r="O2511">
        <v>15000</v>
      </c>
    </row>
    <row r="2512" spans="1:15" x14ac:dyDescent="0.25">
      <c r="A2512" t="s">
        <v>14</v>
      </c>
      <c r="B2512" t="s">
        <v>2504</v>
      </c>
      <c r="C2512" t="s">
        <v>32141</v>
      </c>
      <c r="D2512" t="s">
        <v>61409</v>
      </c>
      <c r="E2512">
        <v>0</v>
      </c>
      <c r="F2512">
        <v>0</v>
      </c>
      <c r="G2512">
        <v>1</v>
      </c>
      <c r="H2512">
        <v>0</v>
      </c>
      <c r="I2512">
        <v>0.34</v>
      </c>
      <c r="J2512">
        <v>0.32</v>
      </c>
      <c r="K2512">
        <v>0.5</v>
      </c>
      <c r="L2512">
        <v>0.21</v>
      </c>
      <c r="M2512">
        <v>0.41</v>
      </c>
      <c r="N2512">
        <v>4000</v>
      </c>
      <c r="O2512">
        <v>15000</v>
      </c>
    </row>
    <row r="2513" spans="1:15" x14ac:dyDescent="0.25">
      <c r="A2513" t="s">
        <v>14</v>
      </c>
      <c r="B2513" t="s">
        <v>2505</v>
      </c>
      <c r="C2513" t="s">
        <v>32142</v>
      </c>
      <c r="D2513" t="s">
        <v>61410</v>
      </c>
      <c r="E2513">
        <v>0</v>
      </c>
      <c r="F2513">
        <v>0</v>
      </c>
      <c r="G2513">
        <v>1</v>
      </c>
      <c r="H2513">
        <v>0</v>
      </c>
      <c r="I2513">
        <v>0.4</v>
      </c>
      <c r="J2513">
        <v>0.32</v>
      </c>
      <c r="K2513">
        <v>0.49</v>
      </c>
      <c r="L2513">
        <v>0.2</v>
      </c>
      <c r="M2513">
        <v>0.39</v>
      </c>
      <c r="N2513">
        <v>4000</v>
      </c>
      <c r="O2513">
        <v>15000</v>
      </c>
    </row>
    <row r="2514" spans="1:15" x14ac:dyDescent="0.25">
      <c r="A2514" t="s">
        <v>14</v>
      </c>
      <c r="B2514" t="s">
        <v>2506</v>
      </c>
      <c r="C2514" t="s">
        <v>32143</v>
      </c>
      <c r="D2514" t="s">
        <v>61411</v>
      </c>
      <c r="E2514">
        <v>0</v>
      </c>
      <c r="F2514">
        <v>0</v>
      </c>
      <c r="G2514">
        <v>1</v>
      </c>
      <c r="H2514">
        <v>1</v>
      </c>
      <c r="I2514">
        <v>0.55000000000000004</v>
      </c>
      <c r="J2514">
        <v>0.32</v>
      </c>
      <c r="K2514">
        <v>0.54</v>
      </c>
      <c r="L2514">
        <v>0.22</v>
      </c>
      <c r="M2514">
        <v>0.44</v>
      </c>
      <c r="N2514">
        <v>4000</v>
      </c>
      <c r="O2514">
        <v>15000</v>
      </c>
    </row>
    <row r="2515" spans="1:15" x14ac:dyDescent="0.25">
      <c r="A2515" t="s">
        <v>14</v>
      </c>
      <c r="B2515" t="s">
        <v>2507</v>
      </c>
      <c r="C2515" t="s">
        <v>32144</v>
      </c>
      <c r="D2515" t="s">
        <v>61412</v>
      </c>
      <c r="E2515">
        <v>0</v>
      </c>
      <c r="F2515">
        <v>0</v>
      </c>
      <c r="G2515">
        <v>1</v>
      </c>
      <c r="H2515">
        <v>0</v>
      </c>
      <c r="I2515">
        <v>0.38</v>
      </c>
      <c r="J2515">
        <v>0.32</v>
      </c>
      <c r="K2515">
        <v>0.47</v>
      </c>
      <c r="L2515">
        <v>0.19</v>
      </c>
      <c r="M2515">
        <v>0.38</v>
      </c>
      <c r="N2515">
        <v>4000</v>
      </c>
      <c r="O2515">
        <v>15000</v>
      </c>
    </row>
    <row r="2516" spans="1:15" x14ac:dyDescent="0.25">
      <c r="A2516" t="s">
        <v>14</v>
      </c>
      <c r="B2516" t="s">
        <v>2508</v>
      </c>
      <c r="C2516" t="s">
        <v>32145</v>
      </c>
      <c r="D2516" t="s">
        <v>61413</v>
      </c>
      <c r="E2516">
        <v>0</v>
      </c>
      <c r="F2516">
        <v>0</v>
      </c>
      <c r="G2516">
        <v>1</v>
      </c>
      <c r="H2516">
        <v>0</v>
      </c>
      <c r="I2516">
        <v>0.41</v>
      </c>
      <c r="J2516">
        <v>0.32</v>
      </c>
      <c r="K2516">
        <v>0.56000000000000005</v>
      </c>
      <c r="L2516">
        <v>0.23</v>
      </c>
      <c r="M2516">
        <v>0.46</v>
      </c>
      <c r="N2516">
        <v>4000</v>
      </c>
      <c r="O2516">
        <v>15000</v>
      </c>
    </row>
    <row r="2517" spans="1:15" x14ac:dyDescent="0.25">
      <c r="A2517" t="s">
        <v>14</v>
      </c>
      <c r="B2517" t="s">
        <v>2509</v>
      </c>
      <c r="C2517" t="s">
        <v>32146</v>
      </c>
      <c r="D2517" t="s">
        <v>61414</v>
      </c>
      <c r="E2517">
        <v>0</v>
      </c>
      <c r="F2517">
        <v>0</v>
      </c>
      <c r="G2517">
        <v>1</v>
      </c>
      <c r="H2517">
        <v>0</v>
      </c>
      <c r="I2517">
        <v>0.32</v>
      </c>
      <c r="J2517">
        <v>0.32</v>
      </c>
      <c r="K2517">
        <v>0.57999999999999996</v>
      </c>
      <c r="L2517">
        <v>0.24</v>
      </c>
      <c r="M2517">
        <v>0.47</v>
      </c>
      <c r="N2517">
        <v>4000</v>
      </c>
      <c r="O2517">
        <v>15000</v>
      </c>
    </row>
    <row r="2518" spans="1:15" x14ac:dyDescent="0.25">
      <c r="A2518" t="s">
        <v>14</v>
      </c>
      <c r="B2518" t="s">
        <v>2510</v>
      </c>
      <c r="C2518" t="s">
        <v>32147</v>
      </c>
      <c r="D2518" t="s">
        <v>61415</v>
      </c>
      <c r="E2518">
        <v>0</v>
      </c>
      <c r="F2518">
        <v>0</v>
      </c>
      <c r="G2518">
        <v>1</v>
      </c>
      <c r="H2518">
        <v>0</v>
      </c>
      <c r="I2518">
        <v>0.32</v>
      </c>
      <c r="J2518">
        <v>0.32</v>
      </c>
      <c r="K2518">
        <v>0.46</v>
      </c>
      <c r="L2518">
        <v>0.19</v>
      </c>
      <c r="M2518">
        <v>0.37</v>
      </c>
      <c r="N2518">
        <v>4000</v>
      </c>
      <c r="O2518">
        <v>15000</v>
      </c>
    </row>
    <row r="2519" spans="1:15" x14ac:dyDescent="0.25">
      <c r="A2519" t="s">
        <v>14</v>
      </c>
      <c r="B2519" t="s">
        <v>2511</v>
      </c>
      <c r="C2519" t="s">
        <v>32148</v>
      </c>
      <c r="D2519" t="s">
        <v>61416</v>
      </c>
      <c r="E2519">
        <v>0</v>
      </c>
      <c r="F2519">
        <v>0</v>
      </c>
      <c r="G2519">
        <v>1</v>
      </c>
      <c r="H2519">
        <v>0</v>
      </c>
      <c r="I2519">
        <v>0.32</v>
      </c>
      <c r="J2519">
        <v>0.32</v>
      </c>
      <c r="K2519">
        <v>0.54</v>
      </c>
      <c r="L2519">
        <v>0.22</v>
      </c>
      <c r="M2519">
        <v>0.43</v>
      </c>
      <c r="N2519">
        <v>4000</v>
      </c>
      <c r="O2519">
        <v>15000</v>
      </c>
    </row>
    <row r="2520" spans="1:15" x14ac:dyDescent="0.25">
      <c r="A2520" t="s">
        <v>14</v>
      </c>
      <c r="B2520" t="s">
        <v>2512</v>
      </c>
      <c r="C2520" t="s">
        <v>32149</v>
      </c>
      <c r="D2520" t="s">
        <v>59346</v>
      </c>
      <c r="E2520">
        <v>0</v>
      </c>
      <c r="F2520">
        <v>0</v>
      </c>
      <c r="G2520">
        <v>1</v>
      </c>
      <c r="H2520">
        <v>0</v>
      </c>
      <c r="I2520">
        <v>1.08</v>
      </c>
      <c r="J2520">
        <v>0.32</v>
      </c>
      <c r="K2520">
        <v>0.52</v>
      </c>
      <c r="L2520">
        <v>0.22</v>
      </c>
      <c r="M2520">
        <v>0.43</v>
      </c>
      <c r="N2520">
        <v>4000</v>
      </c>
      <c r="O2520">
        <v>15000</v>
      </c>
    </row>
    <row r="2521" spans="1:15" x14ac:dyDescent="0.25">
      <c r="A2521" t="s">
        <v>14</v>
      </c>
      <c r="B2521" t="s">
        <v>2513</v>
      </c>
      <c r="C2521" t="s">
        <v>32150</v>
      </c>
      <c r="D2521" t="s">
        <v>61417</v>
      </c>
      <c r="E2521">
        <v>0</v>
      </c>
      <c r="F2521">
        <v>0</v>
      </c>
      <c r="G2521">
        <v>1</v>
      </c>
      <c r="H2521">
        <v>0</v>
      </c>
      <c r="I2521">
        <v>0.63</v>
      </c>
      <c r="J2521">
        <v>0.32</v>
      </c>
      <c r="K2521">
        <v>0.51</v>
      </c>
      <c r="L2521">
        <v>0.21</v>
      </c>
      <c r="M2521">
        <v>0.42</v>
      </c>
      <c r="N2521">
        <v>4000</v>
      </c>
      <c r="O2521">
        <v>15000</v>
      </c>
    </row>
    <row r="2522" spans="1:15" x14ac:dyDescent="0.25">
      <c r="A2522" t="s">
        <v>14</v>
      </c>
      <c r="B2522" t="s">
        <v>2514</v>
      </c>
      <c r="C2522" t="s">
        <v>32151</v>
      </c>
      <c r="D2522" t="s">
        <v>61418</v>
      </c>
      <c r="E2522">
        <v>0</v>
      </c>
      <c r="F2522">
        <v>0</v>
      </c>
      <c r="G2522">
        <v>1</v>
      </c>
      <c r="H2522">
        <v>0</v>
      </c>
      <c r="I2522">
        <v>1.69</v>
      </c>
      <c r="J2522">
        <v>0.32</v>
      </c>
      <c r="K2522">
        <v>0.8</v>
      </c>
      <c r="L2522">
        <v>0.33</v>
      </c>
      <c r="M2522">
        <v>0.64</v>
      </c>
      <c r="N2522">
        <v>4000</v>
      </c>
      <c r="O2522">
        <v>15000</v>
      </c>
    </row>
    <row r="2523" spans="1:15" x14ac:dyDescent="0.25">
      <c r="A2523" t="s">
        <v>14</v>
      </c>
      <c r="B2523" t="s">
        <v>2515</v>
      </c>
      <c r="C2523" t="s">
        <v>32152</v>
      </c>
      <c r="D2523" t="s">
        <v>61419</v>
      </c>
      <c r="E2523">
        <v>0</v>
      </c>
      <c r="F2523">
        <v>0</v>
      </c>
      <c r="G2523">
        <v>1</v>
      </c>
      <c r="H2523">
        <v>0</v>
      </c>
      <c r="I2523">
        <v>1.63</v>
      </c>
      <c r="J2523">
        <v>0.32</v>
      </c>
      <c r="K2523">
        <v>0.53</v>
      </c>
      <c r="L2523">
        <v>0.22</v>
      </c>
      <c r="M2523">
        <v>0.43</v>
      </c>
      <c r="N2523">
        <v>4000</v>
      </c>
      <c r="O2523">
        <v>15000</v>
      </c>
    </row>
    <row r="2524" spans="1:15" x14ac:dyDescent="0.25">
      <c r="A2524" t="s">
        <v>14</v>
      </c>
      <c r="B2524" t="s">
        <v>2516</v>
      </c>
      <c r="C2524" t="s">
        <v>32153</v>
      </c>
      <c r="D2524" t="s">
        <v>59716</v>
      </c>
      <c r="E2524">
        <v>0</v>
      </c>
      <c r="F2524">
        <v>0</v>
      </c>
      <c r="G2524">
        <v>1</v>
      </c>
      <c r="H2524">
        <v>0</v>
      </c>
      <c r="I2524">
        <v>0.32</v>
      </c>
      <c r="J2524">
        <v>0.32</v>
      </c>
      <c r="K2524">
        <v>0.42</v>
      </c>
      <c r="L2524">
        <v>0.17</v>
      </c>
      <c r="M2524">
        <v>0.34</v>
      </c>
      <c r="N2524">
        <v>4000</v>
      </c>
      <c r="O2524">
        <v>15000</v>
      </c>
    </row>
    <row r="2525" spans="1:15" x14ac:dyDescent="0.25">
      <c r="A2525" t="s">
        <v>14</v>
      </c>
      <c r="B2525" t="s">
        <v>2517</v>
      </c>
      <c r="C2525" t="s">
        <v>32154</v>
      </c>
      <c r="D2525" t="s">
        <v>61420</v>
      </c>
      <c r="E2525">
        <v>0</v>
      </c>
      <c r="F2525">
        <v>0</v>
      </c>
      <c r="G2525">
        <v>1</v>
      </c>
      <c r="H2525">
        <v>0</v>
      </c>
      <c r="I2525">
        <v>0.76</v>
      </c>
      <c r="J2525">
        <v>0.32</v>
      </c>
      <c r="K2525">
        <v>0.61</v>
      </c>
      <c r="L2525">
        <v>0.25</v>
      </c>
      <c r="M2525">
        <v>0.5</v>
      </c>
      <c r="N2525">
        <v>4000</v>
      </c>
      <c r="O2525">
        <v>15000</v>
      </c>
    </row>
    <row r="2526" spans="1:15" x14ac:dyDescent="0.25">
      <c r="A2526" t="s">
        <v>14</v>
      </c>
      <c r="B2526" t="s">
        <v>2518</v>
      </c>
      <c r="C2526" t="s">
        <v>32155</v>
      </c>
      <c r="D2526" t="s">
        <v>61421</v>
      </c>
      <c r="E2526">
        <v>0</v>
      </c>
      <c r="F2526">
        <v>0</v>
      </c>
      <c r="G2526">
        <v>1</v>
      </c>
      <c r="H2526">
        <v>1</v>
      </c>
      <c r="I2526">
        <v>0.79</v>
      </c>
      <c r="J2526">
        <v>0.32</v>
      </c>
      <c r="K2526">
        <v>0.56000000000000005</v>
      </c>
      <c r="L2526">
        <v>0.23</v>
      </c>
      <c r="M2526">
        <v>0.45</v>
      </c>
      <c r="N2526">
        <v>4000</v>
      </c>
      <c r="O2526">
        <v>15000</v>
      </c>
    </row>
    <row r="2527" spans="1:15" x14ac:dyDescent="0.25">
      <c r="A2527" t="s">
        <v>14</v>
      </c>
      <c r="B2527" t="s">
        <v>2519</v>
      </c>
      <c r="C2527" t="s">
        <v>32156</v>
      </c>
      <c r="D2527" t="s">
        <v>61422</v>
      </c>
      <c r="E2527">
        <v>0</v>
      </c>
      <c r="F2527">
        <v>0</v>
      </c>
      <c r="G2527">
        <v>1</v>
      </c>
      <c r="H2527">
        <v>0</v>
      </c>
      <c r="I2527">
        <v>0.57999999999999996</v>
      </c>
      <c r="J2527">
        <v>0.32</v>
      </c>
      <c r="K2527">
        <v>0.56000000000000005</v>
      </c>
      <c r="L2527">
        <v>0.23</v>
      </c>
      <c r="M2527">
        <v>0.45</v>
      </c>
      <c r="N2527">
        <v>4000</v>
      </c>
      <c r="O2527">
        <v>15000</v>
      </c>
    </row>
    <row r="2528" spans="1:15" x14ac:dyDescent="0.25">
      <c r="A2528" t="s">
        <v>14</v>
      </c>
      <c r="B2528" t="s">
        <v>2520</v>
      </c>
      <c r="C2528" t="s">
        <v>32157</v>
      </c>
      <c r="D2528" t="s">
        <v>61423</v>
      </c>
      <c r="E2528">
        <v>0</v>
      </c>
      <c r="F2528">
        <v>0</v>
      </c>
      <c r="G2528">
        <v>1</v>
      </c>
      <c r="H2528">
        <v>0</v>
      </c>
      <c r="I2528">
        <v>0.32</v>
      </c>
      <c r="J2528">
        <v>0.32</v>
      </c>
      <c r="K2528">
        <v>0.51</v>
      </c>
      <c r="L2528">
        <v>0.21</v>
      </c>
      <c r="M2528">
        <v>0.41</v>
      </c>
      <c r="N2528">
        <v>4000</v>
      </c>
      <c r="O2528">
        <v>15000</v>
      </c>
    </row>
    <row r="2529" spans="1:15" x14ac:dyDescent="0.25">
      <c r="A2529" t="s">
        <v>14</v>
      </c>
      <c r="B2529" t="s">
        <v>2521</v>
      </c>
      <c r="C2529" t="s">
        <v>32158</v>
      </c>
      <c r="D2529" t="s">
        <v>61424</v>
      </c>
      <c r="E2529">
        <v>0</v>
      </c>
      <c r="F2529">
        <v>0</v>
      </c>
      <c r="G2529">
        <v>1</v>
      </c>
      <c r="H2529">
        <v>0</v>
      </c>
      <c r="I2529">
        <v>0.46</v>
      </c>
      <c r="J2529">
        <v>0.32</v>
      </c>
      <c r="K2529">
        <v>0.55000000000000004</v>
      </c>
      <c r="L2529">
        <v>0.23</v>
      </c>
      <c r="M2529">
        <v>0.45</v>
      </c>
      <c r="N2529">
        <v>4000</v>
      </c>
      <c r="O2529">
        <v>15000</v>
      </c>
    </row>
    <row r="2530" spans="1:15" x14ac:dyDescent="0.25">
      <c r="A2530" t="s">
        <v>14</v>
      </c>
      <c r="B2530" t="s">
        <v>2522</v>
      </c>
      <c r="C2530" t="s">
        <v>32159</v>
      </c>
      <c r="D2530" t="s">
        <v>61425</v>
      </c>
      <c r="E2530">
        <v>0</v>
      </c>
      <c r="F2530">
        <v>0</v>
      </c>
      <c r="G2530">
        <v>1</v>
      </c>
      <c r="H2530">
        <v>0</v>
      </c>
      <c r="I2530">
        <v>0.78</v>
      </c>
      <c r="J2530">
        <v>0.32</v>
      </c>
      <c r="K2530">
        <v>0.52</v>
      </c>
      <c r="L2530">
        <v>0.21</v>
      </c>
      <c r="M2530">
        <v>0.42</v>
      </c>
      <c r="N2530">
        <v>4000</v>
      </c>
      <c r="O2530">
        <v>15000</v>
      </c>
    </row>
    <row r="2531" spans="1:15" x14ac:dyDescent="0.25">
      <c r="A2531" t="s">
        <v>14</v>
      </c>
      <c r="B2531" t="s">
        <v>2523</v>
      </c>
      <c r="C2531" t="s">
        <v>32160</v>
      </c>
      <c r="D2531" t="s">
        <v>61426</v>
      </c>
      <c r="E2531">
        <v>0</v>
      </c>
      <c r="F2531">
        <v>0</v>
      </c>
      <c r="G2531">
        <v>1</v>
      </c>
      <c r="H2531">
        <v>0</v>
      </c>
      <c r="I2531">
        <v>0.43</v>
      </c>
      <c r="J2531">
        <v>0.32</v>
      </c>
      <c r="K2531">
        <v>0.59</v>
      </c>
      <c r="L2531">
        <v>0.24</v>
      </c>
      <c r="M2531">
        <v>0.48</v>
      </c>
      <c r="N2531">
        <v>4000</v>
      </c>
      <c r="O2531">
        <v>15000</v>
      </c>
    </row>
    <row r="2532" spans="1:15" x14ac:dyDescent="0.25">
      <c r="A2532" t="s">
        <v>14</v>
      </c>
      <c r="B2532" t="s">
        <v>2524</v>
      </c>
      <c r="C2532" t="s">
        <v>32161</v>
      </c>
      <c r="D2532" t="s">
        <v>61427</v>
      </c>
      <c r="E2532">
        <v>0</v>
      </c>
      <c r="F2532">
        <v>0</v>
      </c>
      <c r="G2532">
        <v>1</v>
      </c>
      <c r="H2532">
        <v>0</v>
      </c>
      <c r="I2532">
        <v>0.34</v>
      </c>
      <c r="J2532">
        <v>0.32</v>
      </c>
      <c r="K2532">
        <v>0.52</v>
      </c>
      <c r="L2532">
        <v>0.21</v>
      </c>
      <c r="M2532">
        <v>0.42</v>
      </c>
      <c r="N2532">
        <v>4000</v>
      </c>
      <c r="O2532">
        <v>15000</v>
      </c>
    </row>
    <row r="2533" spans="1:15" x14ac:dyDescent="0.25">
      <c r="A2533" t="s">
        <v>14</v>
      </c>
      <c r="B2533" t="s">
        <v>2525</v>
      </c>
      <c r="C2533" t="s">
        <v>32162</v>
      </c>
      <c r="D2533" t="s">
        <v>61428</v>
      </c>
      <c r="E2533">
        <v>0</v>
      </c>
      <c r="F2533">
        <v>0</v>
      </c>
      <c r="G2533">
        <v>1</v>
      </c>
      <c r="H2533">
        <v>0</v>
      </c>
      <c r="I2533">
        <v>0.33</v>
      </c>
      <c r="J2533">
        <v>0.32</v>
      </c>
      <c r="K2533">
        <v>0.47</v>
      </c>
      <c r="L2533">
        <v>0.19</v>
      </c>
      <c r="M2533">
        <v>0.38</v>
      </c>
      <c r="N2533">
        <v>4000</v>
      </c>
      <c r="O2533">
        <v>15000</v>
      </c>
    </row>
    <row r="2534" spans="1:15" x14ac:dyDescent="0.25">
      <c r="A2534" t="s">
        <v>14</v>
      </c>
      <c r="B2534" t="s">
        <v>2526</v>
      </c>
      <c r="C2534" t="s">
        <v>32163</v>
      </c>
      <c r="D2534" t="s">
        <v>61429</v>
      </c>
      <c r="E2534">
        <v>0</v>
      </c>
      <c r="F2534">
        <v>0</v>
      </c>
      <c r="G2534">
        <v>1</v>
      </c>
      <c r="H2534">
        <v>0</v>
      </c>
      <c r="I2534">
        <v>1.43</v>
      </c>
      <c r="J2534">
        <v>0.32</v>
      </c>
      <c r="K2534">
        <v>0.45</v>
      </c>
      <c r="L2534">
        <v>0.19</v>
      </c>
      <c r="M2534">
        <v>0.37</v>
      </c>
      <c r="N2534">
        <v>4000</v>
      </c>
      <c r="O2534">
        <v>15000</v>
      </c>
    </row>
    <row r="2535" spans="1:15" x14ac:dyDescent="0.25">
      <c r="A2535" t="s">
        <v>14</v>
      </c>
      <c r="B2535" t="s">
        <v>2527</v>
      </c>
      <c r="C2535" t="s">
        <v>32164</v>
      </c>
      <c r="D2535" t="s">
        <v>61430</v>
      </c>
      <c r="E2535">
        <v>0</v>
      </c>
      <c r="F2535">
        <v>0</v>
      </c>
      <c r="G2535">
        <v>1</v>
      </c>
      <c r="H2535">
        <v>0</v>
      </c>
      <c r="I2535">
        <v>0.39</v>
      </c>
      <c r="J2535">
        <v>0.32</v>
      </c>
      <c r="K2535">
        <v>0.57999999999999996</v>
      </c>
      <c r="L2535">
        <v>0.24</v>
      </c>
      <c r="M2535">
        <v>0.47</v>
      </c>
      <c r="N2535">
        <v>4000</v>
      </c>
      <c r="O2535">
        <v>15000</v>
      </c>
    </row>
    <row r="2536" spans="1:15" x14ac:dyDescent="0.25">
      <c r="A2536" t="s">
        <v>14</v>
      </c>
      <c r="B2536" t="s">
        <v>2528</v>
      </c>
      <c r="C2536" t="s">
        <v>32165</v>
      </c>
      <c r="D2536" t="s">
        <v>61431</v>
      </c>
      <c r="E2536">
        <v>0</v>
      </c>
      <c r="F2536">
        <v>0</v>
      </c>
      <c r="G2536">
        <v>1</v>
      </c>
      <c r="H2536">
        <v>1</v>
      </c>
      <c r="I2536">
        <v>1.66</v>
      </c>
      <c r="J2536">
        <v>0.32</v>
      </c>
      <c r="K2536">
        <v>0.63</v>
      </c>
      <c r="L2536">
        <v>0.26</v>
      </c>
      <c r="M2536">
        <v>0.51</v>
      </c>
      <c r="N2536">
        <v>4000</v>
      </c>
      <c r="O2536">
        <v>15000</v>
      </c>
    </row>
    <row r="2537" spans="1:15" x14ac:dyDescent="0.25">
      <c r="A2537" t="s">
        <v>14</v>
      </c>
      <c r="B2537" t="s">
        <v>2529</v>
      </c>
      <c r="C2537" t="s">
        <v>32166</v>
      </c>
      <c r="D2537" t="s">
        <v>61432</v>
      </c>
      <c r="E2537">
        <v>0</v>
      </c>
      <c r="F2537">
        <v>0</v>
      </c>
      <c r="G2537">
        <v>1</v>
      </c>
      <c r="H2537">
        <v>0</v>
      </c>
      <c r="I2537">
        <v>1.3</v>
      </c>
      <c r="J2537">
        <v>0.32</v>
      </c>
      <c r="K2537">
        <v>0.59</v>
      </c>
      <c r="L2537">
        <v>0.24</v>
      </c>
      <c r="M2537">
        <v>0.48</v>
      </c>
      <c r="N2537">
        <v>4000</v>
      </c>
      <c r="O2537">
        <v>15000</v>
      </c>
    </row>
    <row r="2538" spans="1:15" x14ac:dyDescent="0.25">
      <c r="A2538" t="s">
        <v>14</v>
      </c>
      <c r="B2538" t="s">
        <v>2530</v>
      </c>
      <c r="C2538" t="s">
        <v>32167</v>
      </c>
      <c r="D2538" t="s">
        <v>61433</v>
      </c>
      <c r="E2538">
        <v>0</v>
      </c>
      <c r="F2538">
        <v>0</v>
      </c>
      <c r="G2538">
        <v>1</v>
      </c>
      <c r="H2538">
        <v>0</v>
      </c>
      <c r="I2538">
        <v>1.42</v>
      </c>
      <c r="J2538">
        <v>0.31</v>
      </c>
      <c r="K2538">
        <v>0.88</v>
      </c>
      <c r="L2538">
        <v>0.36</v>
      </c>
      <c r="M2538">
        <v>0.72</v>
      </c>
      <c r="N2538">
        <v>4000</v>
      </c>
      <c r="O2538">
        <v>15000</v>
      </c>
    </row>
    <row r="2539" spans="1:15" x14ac:dyDescent="0.25">
      <c r="A2539" t="s">
        <v>14</v>
      </c>
      <c r="B2539" t="s">
        <v>2531</v>
      </c>
      <c r="C2539" t="s">
        <v>32168</v>
      </c>
      <c r="D2539" t="s">
        <v>61434</v>
      </c>
      <c r="E2539">
        <v>0</v>
      </c>
      <c r="F2539">
        <v>0</v>
      </c>
      <c r="G2539">
        <v>1</v>
      </c>
      <c r="H2539">
        <v>0</v>
      </c>
      <c r="I2539">
        <v>0.36</v>
      </c>
      <c r="J2539">
        <v>0.31</v>
      </c>
      <c r="K2539">
        <v>0.42</v>
      </c>
      <c r="L2539">
        <v>0.17</v>
      </c>
      <c r="M2539">
        <v>0.34</v>
      </c>
      <c r="N2539">
        <v>4000</v>
      </c>
      <c r="O2539">
        <v>15000</v>
      </c>
    </row>
    <row r="2540" spans="1:15" x14ac:dyDescent="0.25">
      <c r="A2540" t="s">
        <v>14</v>
      </c>
      <c r="B2540" t="s">
        <v>2532</v>
      </c>
      <c r="C2540" t="s">
        <v>32169</v>
      </c>
      <c r="D2540" t="s">
        <v>61435</v>
      </c>
      <c r="E2540">
        <v>0</v>
      </c>
      <c r="F2540">
        <v>0</v>
      </c>
      <c r="G2540">
        <v>1</v>
      </c>
      <c r="H2540">
        <v>0</v>
      </c>
      <c r="I2540">
        <v>0.39</v>
      </c>
      <c r="J2540">
        <v>0.31</v>
      </c>
      <c r="K2540">
        <v>0.53</v>
      </c>
      <c r="L2540">
        <v>0.22</v>
      </c>
      <c r="M2540">
        <v>0.43</v>
      </c>
      <c r="N2540">
        <v>4000</v>
      </c>
      <c r="O2540">
        <v>15000</v>
      </c>
    </row>
    <row r="2541" spans="1:15" x14ac:dyDescent="0.25">
      <c r="A2541" t="s">
        <v>14</v>
      </c>
      <c r="B2541" t="s">
        <v>2533</v>
      </c>
      <c r="C2541" t="s">
        <v>32170</v>
      </c>
      <c r="D2541" t="s">
        <v>61436</v>
      </c>
      <c r="E2541">
        <v>0</v>
      </c>
      <c r="F2541">
        <v>0</v>
      </c>
      <c r="G2541">
        <v>1</v>
      </c>
      <c r="H2541">
        <v>0</v>
      </c>
      <c r="I2541">
        <v>1.21</v>
      </c>
      <c r="J2541">
        <v>0.31</v>
      </c>
      <c r="K2541">
        <v>0.69</v>
      </c>
      <c r="L2541">
        <v>0.28000000000000003</v>
      </c>
      <c r="M2541">
        <v>0.56000000000000005</v>
      </c>
      <c r="N2541">
        <v>4000</v>
      </c>
      <c r="O2541">
        <v>15000</v>
      </c>
    </row>
    <row r="2542" spans="1:15" x14ac:dyDescent="0.25">
      <c r="A2542" t="s">
        <v>14</v>
      </c>
      <c r="B2542" t="s">
        <v>2534</v>
      </c>
      <c r="C2542" t="s">
        <v>32171</v>
      </c>
      <c r="D2542" t="s">
        <v>61437</v>
      </c>
      <c r="E2542">
        <v>0</v>
      </c>
      <c r="F2542">
        <v>0</v>
      </c>
      <c r="G2542">
        <v>1</v>
      </c>
      <c r="H2542">
        <v>0</v>
      </c>
      <c r="I2542">
        <v>0.44</v>
      </c>
      <c r="J2542">
        <v>0.31</v>
      </c>
      <c r="K2542">
        <v>0.56999999999999995</v>
      </c>
      <c r="L2542">
        <v>0.23</v>
      </c>
      <c r="M2542">
        <v>0.46</v>
      </c>
      <c r="N2542">
        <v>4000</v>
      </c>
      <c r="O2542">
        <v>14000</v>
      </c>
    </row>
    <row r="2543" spans="1:15" x14ac:dyDescent="0.25">
      <c r="A2543" t="s">
        <v>14</v>
      </c>
      <c r="B2543" t="s">
        <v>2535</v>
      </c>
      <c r="C2543" t="s">
        <v>32172</v>
      </c>
      <c r="D2543" t="s">
        <v>61438</v>
      </c>
      <c r="E2543">
        <v>0</v>
      </c>
      <c r="F2543">
        <v>0</v>
      </c>
      <c r="G2543">
        <v>1</v>
      </c>
      <c r="H2543">
        <v>0</v>
      </c>
      <c r="I2543">
        <v>0.38</v>
      </c>
      <c r="J2543">
        <v>0.31</v>
      </c>
      <c r="K2543">
        <v>0.43</v>
      </c>
      <c r="L2543">
        <v>0.17</v>
      </c>
      <c r="M2543">
        <v>0.34</v>
      </c>
      <c r="N2543">
        <v>4000</v>
      </c>
      <c r="O2543">
        <v>14000</v>
      </c>
    </row>
    <row r="2544" spans="1:15" x14ac:dyDescent="0.25">
      <c r="A2544" t="s">
        <v>14</v>
      </c>
      <c r="B2544" t="s">
        <v>2536</v>
      </c>
      <c r="C2544" t="s">
        <v>32173</v>
      </c>
      <c r="D2544" t="s">
        <v>61439</v>
      </c>
      <c r="E2544">
        <v>0</v>
      </c>
      <c r="F2544">
        <v>0</v>
      </c>
      <c r="G2544">
        <v>1</v>
      </c>
      <c r="H2544">
        <v>0</v>
      </c>
      <c r="I2544">
        <v>0.35</v>
      </c>
      <c r="J2544">
        <v>0.31</v>
      </c>
      <c r="K2544">
        <v>0.45</v>
      </c>
      <c r="L2544">
        <v>0.19</v>
      </c>
      <c r="M2544">
        <v>0.37</v>
      </c>
      <c r="N2544">
        <v>4000</v>
      </c>
      <c r="O2544">
        <v>14000</v>
      </c>
    </row>
    <row r="2545" spans="1:15" x14ac:dyDescent="0.25">
      <c r="A2545" t="s">
        <v>14</v>
      </c>
      <c r="B2545" t="s">
        <v>2537</v>
      </c>
      <c r="C2545" t="s">
        <v>32174</v>
      </c>
      <c r="D2545" t="s">
        <v>61440</v>
      </c>
      <c r="E2545">
        <v>0</v>
      </c>
      <c r="F2545">
        <v>0</v>
      </c>
      <c r="G2545">
        <v>1</v>
      </c>
      <c r="H2545">
        <v>0</v>
      </c>
      <c r="I2545">
        <v>0.35</v>
      </c>
      <c r="J2545">
        <v>0.31</v>
      </c>
      <c r="K2545">
        <v>0.55000000000000004</v>
      </c>
      <c r="L2545">
        <v>0.22</v>
      </c>
      <c r="M2545">
        <v>0.44</v>
      </c>
      <c r="N2545">
        <v>4000</v>
      </c>
      <c r="O2545">
        <v>14000</v>
      </c>
    </row>
    <row r="2546" spans="1:15" x14ac:dyDescent="0.25">
      <c r="A2546" t="s">
        <v>14</v>
      </c>
      <c r="B2546" t="s">
        <v>2538</v>
      </c>
      <c r="C2546" t="s">
        <v>32175</v>
      </c>
      <c r="D2546" t="s">
        <v>61441</v>
      </c>
      <c r="E2546">
        <v>0</v>
      </c>
      <c r="F2546">
        <v>0</v>
      </c>
      <c r="G2546">
        <v>1</v>
      </c>
      <c r="H2546">
        <v>0</v>
      </c>
      <c r="I2546">
        <v>0.31</v>
      </c>
      <c r="J2546">
        <v>0.31</v>
      </c>
      <c r="K2546">
        <v>0.42</v>
      </c>
      <c r="L2546">
        <v>0.17</v>
      </c>
      <c r="M2546">
        <v>0.34</v>
      </c>
      <c r="N2546">
        <v>4000</v>
      </c>
      <c r="O2546">
        <v>14000</v>
      </c>
    </row>
    <row r="2547" spans="1:15" x14ac:dyDescent="0.25">
      <c r="A2547" t="s">
        <v>14</v>
      </c>
      <c r="B2547" t="s">
        <v>2539</v>
      </c>
      <c r="C2547" t="s">
        <v>32176</v>
      </c>
      <c r="D2547" t="s">
        <v>61442</v>
      </c>
      <c r="E2547">
        <v>0</v>
      </c>
      <c r="F2547">
        <v>0</v>
      </c>
      <c r="G2547">
        <v>1</v>
      </c>
      <c r="H2547">
        <v>0</v>
      </c>
      <c r="I2547">
        <v>0.69</v>
      </c>
      <c r="J2547">
        <v>0.31</v>
      </c>
      <c r="K2547">
        <v>0.61</v>
      </c>
      <c r="L2547">
        <v>0.25</v>
      </c>
      <c r="M2547">
        <v>0.49</v>
      </c>
      <c r="N2547">
        <v>4000</v>
      </c>
      <c r="O2547">
        <v>14000</v>
      </c>
    </row>
    <row r="2548" spans="1:15" x14ac:dyDescent="0.25">
      <c r="A2548" t="s">
        <v>14</v>
      </c>
      <c r="B2548" t="s">
        <v>2540</v>
      </c>
      <c r="C2548" t="s">
        <v>32177</v>
      </c>
      <c r="D2548" t="s">
        <v>61443</v>
      </c>
      <c r="E2548">
        <v>0</v>
      </c>
      <c r="F2548">
        <v>0</v>
      </c>
      <c r="G2548">
        <v>1</v>
      </c>
      <c r="H2548">
        <v>0</v>
      </c>
      <c r="I2548">
        <v>0.31</v>
      </c>
      <c r="J2548">
        <v>0.31</v>
      </c>
      <c r="K2548">
        <v>0.51</v>
      </c>
      <c r="L2548">
        <v>0.21</v>
      </c>
      <c r="M2548">
        <v>0.41</v>
      </c>
      <c r="N2548">
        <v>4000</v>
      </c>
      <c r="O2548">
        <v>14000</v>
      </c>
    </row>
    <row r="2549" spans="1:15" x14ac:dyDescent="0.25">
      <c r="A2549" t="s">
        <v>14</v>
      </c>
      <c r="B2549" t="s">
        <v>2541</v>
      </c>
      <c r="C2549" t="s">
        <v>32178</v>
      </c>
      <c r="D2549" t="s">
        <v>61444</v>
      </c>
      <c r="E2549">
        <v>0</v>
      </c>
      <c r="F2549">
        <v>0</v>
      </c>
      <c r="G2549">
        <v>1</v>
      </c>
      <c r="H2549">
        <v>0</v>
      </c>
      <c r="I2549">
        <v>0.46</v>
      </c>
      <c r="J2549">
        <v>0.31</v>
      </c>
      <c r="K2549">
        <v>0.61</v>
      </c>
      <c r="L2549">
        <v>0.25</v>
      </c>
      <c r="M2549">
        <v>0.49</v>
      </c>
      <c r="N2549">
        <v>4000</v>
      </c>
      <c r="O2549">
        <v>14000</v>
      </c>
    </row>
    <row r="2550" spans="1:15" x14ac:dyDescent="0.25">
      <c r="A2550" t="s">
        <v>14</v>
      </c>
      <c r="B2550" t="s">
        <v>2542</v>
      </c>
      <c r="C2550" t="s">
        <v>32179</v>
      </c>
      <c r="D2550" t="s">
        <v>61445</v>
      </c>
      <c r="E2550">
        <v>0</v>
      </c>
      <c r="F2550">
        <v>0</v>
      </c>
      <c r="G2550">
        <v>1</v>
      </c>
      <c r="H2550">
        <v>0</v>
      </c>
      <c r="I2550">
        <v>0.83</v>
      </c>
      <c r="J2550">
        <v>0.31</v>
      </c>
      <c r="K2550">
        <v>0.57999999999999996</v>
      </c>
      <c r="L2550">
        <v>0.24</v>
      </c>
      <c r="M2550">
        <v>0.47</v>
      </c>
      <c r="N2550">
        <v>4000</v>
      </c>
      <c r="O2550">
        <v>14000</v>
      </c>
    </row>
    <row r="2551" spans="1:15" x14ac:dyDescent="0.25">
      <c r="A2551" t="s">
        <v>14</v>
      </c>
      <c r="B2551" t="s">
        <v>2543</v>
      </c>
      <c r="C2551" t="s">
        <v>32180</v>
      </c>
      <c r="D2551" t="s">
        <v>61446</v>
      </c>
      <c r="E2551">
        <v>0</v>
      </c>
      <c r="F2551">
        <v>0</v>
      </c>
      <c r="G2551">
        <v>1</v>
      </c>
      <c r="H2551">
        <v>0</v>
      </c>
      <c r="I2551">
        <v>0.34</v>
      </c>
      <c r="J2551">
        <v>0.31</v>
      </c>
      <c r="K2551">
        <v>0.54</v>
      </c>
      <c r="L2551">
        <v>0.22</v>
      </c>
      <c r="M2551">
        <v>0.44</v>
      </c>
      <c r="N2551">
        <v>4000</v>
      </c>
      <c r="O2551">
        <v>14000</v>
      </c>
    </row>
    <row r="2552" spans="1:15" x14ac:dyDescent="0.25">
      <c r="A2552" t="s">
        <v>14</v>
      </c>
      <c r="B2552" t="s">
        <v>2544</v>
      </c>
      <c r="C2552" t="s">
        <v>32181</v>
      </c>
      <c r="D2552" t="s">
        <v>61447</v>
      </c>
      <c r="E2552">
        <v>0</v>
      </c>
      <c r="F2552">
        <v>0</v>
      </c>
      <c r="G2552">
        <v>1</v>
      </c>
      <c r="H2552">
        <v>0</v>
      </c>
      <c r="I2552">
        <v>0.96</v>
      </c>
      <c r="J2552">
        <v>0.31</v>
      </c>
      <c r="K2552">
        <v>0.62</v>
      </c>
      <c r="L2552">
        <v>0.25</v>
      </c>
      <c r="M2552">
        <v>0.5</v>
      </c>
      <c r="N2552">
        <v>4000</v>
      </c>
      <c r="O2552">
        <v>14000</v>
      </c>
    </row>
    <row r="2553" spans="1:15" x14ac:dyDescent="0.25">
      <c r="A2553" t="s">
        <v>14</v>
      </c>
      <c r="B2553" t="s">
        <v>2545</v>
      </c>
      <c r="C2553" t="s">
        <v>32182</v>
      </c>
      <c r="D2553" t="s">
        <v>61448</v>
      </c>
      <c r="E2553">
        <v>0</v>
      </c>
      <c r="F2553">
        <v>0</v>
      </c>
      <c r="G2553">
        <v>1</v>
      </c>
      <c r="H2553">
        <v>0</v>
      </c>
      <c r="I2553">
        <v>0.31</v>
      </c>
      <c r="J2553">
        <v>0.31</v>
      </c>
      <c r="K2553">
        <v>0.42</v>
      </c>
      <c r="L2553">
        <v>0.17</v>
      </c>
      <c r="M2553">
        <v>0.34</v>
      </c>
      <c r="N2553">
        <v>4000</v>
      </c>
      <c r="O2553">
        <v>14000</v>
      </c>
    </row>
    <row r="2554" spans="1:15" x14ac:dyDescent="0.25">
      <c r="A2554" t="s">
        <v>14</v>
      </c>
      <c r="B2554" t="s">
        <v>2546</v>
      </c>
      <c r="C2554" t="s">
        <v>32183</v>
      </c>
      <c r="D2554" t="s">
        <v>61449</v>
      </c>
      <c r="E2554">
        <v>0</v>
      </c>
      <c r="F2554">
        <v>0</v>
      </c>
      <c r="G2554">
        <v>1</v>
      </c>
      <c r="H2554">
        <v>0</v>
      </c>
      <c r="I2554">
        <v>0.31</v>
      </c>
      <c r="J2554">
        <v>0.31</v>
      </c>
      <c r="K2554">
        <v>0.5</v>
      </c>
      <c r="L2554">
        <v>0.2</v>
      </c>
      <c r="M2554">
        <v>0.4</v>
      </c>
      <c r="N2554">
        <v>4000</v>
      </c>
      <c r="O2554">
        <v>14000</v>
      </c>
    </row>
    <row r="2555" spans="1:15" x14ac:dyDescent="0.25">
      <c r="A2555" t="s">
        <v>14</v>
      </c>
      <c r="B2555" t="s">
        <v>2547</v>
      </c>
      <c r="C2555" t="s">
        <v>32184</v>
      </c>
      <c r="D2555" t="s">
        <v>61450</v>
      </c>
      <c r="E2555">
        <v>0</v>
      </c>
      <c r="F2555">
        <v>0</v>
      </c>
      <c r="G2555">
        <v>1</v>
      </c>
      <c r="H2555">
        <v>1</v>
      </c>
      <c r="I2555">
        <v>0.46</v>
      </c>
      <c r="J2555">
        <v>0.31</v>
      </c>
      <c r="K2555">
        <v>0.55000000000000004</v>
      </c>
      <c r="L2555">
        <v>0.22</v>
      </c>
      <c r="M2555">
        <v>0.44</v>
      </c>
      <c r="N2555">
        <v>4000</v>
      </c>
      <c r="O2555">
        <v>14000</v>
      </c>
    </row>
    <row r="2556" spans="1:15" x14ac:dyDescent="0.25">
      <c r="A2556" t="s">
        <v>14</v>
      </c>
      <c r="B2556" t="s">
        <v>2548</v>
      </c>
      <c r="C2556" t="s">
        <v>32185</v>
      </c>
      <c r="D2556" t="s">
        <v>61451</v>
      </c>
      <c r="E2556">
        <v>0</v>
      </c>
      <c r="F2556">
        <v>0</v>
      </c>
      <c r="G2556">
        <v>1</v>
      </c>
      <c r="H2556">
        <v>0</v>
      </c>
      <c r="I2556">
        <v>0.31</v>
      </c>
      <c r="J2556">
        <v>0.31</v>
      </c>
      <c r="K2556">
        <v>0.48</v>
      </c>
      <c r="L2556">
        <v>0.2</v>
      </c>
      <c r="M2556">
        <v>0.39</v>
      </c>
      <c r="N2556">
        <v>4000</v>
      </c>
      <c r="O2556">
        <v>14000</v>
      </c>
    </row>
    <row r="2557" spans="1:15" x14ac:dyDescent="0.25">
      <c r="A2557" t="s">
        <v>14</v>
      </c>
      <c r="B2557" t="s">
        <v>2549</v>
      </c>
      <c r="C2557" t="s">
        <v>32186</v>
      </c>
      <c r="D2557" t="s">
        <v>61452</v>
      </c>
      <c r="E2557">
        <v>0</v>
      </c>
      <c r="F2557">
        <v>0</v>
      </c>
      <c r="G2557">
        <v>1</v>
      </c>
      <c r="H2557">
        <v>0</v>
      </c>
      <c r="I2557">
        <v>0.46</v>
      </c>
      <c r="J2557">
        <v>0.31</v>
      </c>
      <c r="K2557">
        <v>0.51</v>
      </c>
      <c r="L2557">
        <v>0.21</v>
      </c>
      <c r="M2557">
        <v>0.42</v>
      </c>
      <c r="N2557">
        <v>4000</v>
      </c>
      <c r="O2557">
        <v>14000</v>
      </c>
    </row>
    <row r="2558" spans="1:15" x14ac:dyDescent="0.25">
      <c r="A2558" t="s">
        <v>14</v>
      </c>
      <c r="B2558" t="s">
        <v>2550</v>
      </c>
      <c r="C2558" t="s">
        <v>32187</v>
      </c>
      <c r="D2558" t="s">
        <v>61453</v>
      </c>
      <c r="E2558">
        <v>0</v>
      </c>
      <c r="F2558">
        <v>0</v>
      </c>
      <c r="G2558">
        <v>1</v>
      </c>
      <c r="H2558">
        <v>0</v>
      </c>
      <c r="I2558">
        <v>1.06</v>
      </c>
      <c r="J2558">
        <v>0.31</v>
      </c>
      <c r="K2558">
        <v>0.6</v>
      </c>
      <c r="L2558">
        <v>0.25</v>
      </c>
      <c r="M2558">
        <v>0.49</v>
      </c>
      <c r="N2558">
        <v>4000</v>
      </c>
      <c r="O2558">
        <v>14000</v>
      </c>
    </row>
    <row r="2559" spans="1:15" x14ac:dyDescent="0.25">
      <c r="A2559" t="s">
        <v>14</v>
      </c>
      <c r="B2559" t="s">
        <v>2551</v>
      </c>
      <c r="C2559" t="s">
        <v>32188</v>
      </c>
      <c r="D2559" t="s">
        <v>61454</v>
      </c>
      <c r="E2559">
        <v>0</v>
      </c>
      <c r="F2559">
        <v>0</v>
      </c>
      <c r="G2559">
        <v>1</v>
      </c>
      <c r="H2559">
        <v>0</v>
      </c>
      <c r="I2559">
        <v>0.43</v>
      </c>
      <c r="J2559">
        <v>0.31</v>
      </c>
      <c r="K2559">
        <v>0.56000000000000005</v>
      </c>
      <c r="L2559">
        <v>0.23</v>
      </c>
      <c r="M2559">
        <v>0.45</v>
      </c>
      <c r="N2559">
        <v>4000</v>
      </c>
      <c r="O2559">
        <v>14000</v>
      </c>
    </row>
    <row r="2560" spans="1:15" x14ac:dyDescent="0.25">
      <c r="A2560" t="s">
        <v>14</v>
      </c>
      <c r="B2560" t="s">
        <v>2552</v>
      </c>
      <c r="C2560" t="s">
        <v>32189</v>
      </c>
      <c r="D2560" t="s">
        <v>61455</v>
      </c>
      <c r="E2560">
        <v>0</v>
      </c>
      <c r="F2560">
        <v>0</v>
      </c>
      <c r="G2560">
        <v>1</v>
      </c>
      <c r="H2560">
        <v>0</v>
      </c>
      <c r="I2560">
        <v>0.31</v>
      </c>
      <c r="J2560">
        <v>0.31</v>
      </c>
      <c r="K2560">
        <v>0.56999999999999995</v>
      </c>
      <c r="L2560">
        <v>0.23</v>
      </c>
      <c r="M2560">
        <v>0.46</v>
      </c>
      <c r="N2560">
        <v>4000</v>
      </c>
      <c r="O2560">
        <v>14000</v>
      </c>
    </row>
    <row r="2561" spans="1:15" x14ac:dyDescent="0.25">
      <c r="A2561" t="s">
        <v>14</v>
      </c>
      <c r="B2561" t="s">
        <v>2553</v>
      </c>
      <c r="C2561" t="s">
        <v>32190</v>
      </c>
      <c r="D2561" t="s">
        <v>61456</v>
      </c>
      <c r="E2561">
        <v>0</v>
      </c>
      <c r="F2561">
        <v>0</v>
      </c>
      <c r="G2561">
        <v>1</v>
      </c>
      <c r="H2561">
        <v>0</v>
      </c>
      <c r="I2561">
        <v>0.76</v>
      </c>
      <c r="J2561">
        <v>0.31</v>
      </c>
      <c r="K2561">
        <v>0.57999999999999996</v>
      </c>
      <c r="L2561">
        <v>0.24</v>
      </c>
      <c r="M2561">
        <v>0.47</v>
      </c>
      <c r="N2561">
        <v>4000</v>
      </c>
      <c r="O2561">
        <v>14000</v>
      </c>
    </row>
    <row r="2562" spans="1:15" x14ac:dyDescent="0.25">
      <c r="A2562" t="s">
        <v>14</v>
      </c>
      <c r="B2562" t="s">
        <v>2554</v>
      </c>
      <c r="C2562" t="s">
        <v>32191</v>
      </c>
      <c r="D2562" t="s">
        <v>61457</v>
      </c>
      <c r="E2562">
        <v>0</v>
      </c>
      <c r="F2562">
        <v>0</v>
      </c>
      <c r="G2562">
        <v>1</v>
      </c>
      <c r="H2562">
        <v>0</v>
      </c>
      <c r="I2562">
        <v>0.39</v>
      </c>
      <c r="J2562">
        <v>0.31</v>
      </c>
      <c r="K2562">
        <v>0.5</v>
      </c>
      <c r="L2562">
        <v>0.21</v>
      </c>
      <c r="M2562">
        <v>0.41</v>
      </c>
      <c r="N2562">
        <v>4000</v>
      </c>
      <c r="O2562">
        <v>14000</v>
      </c>
    </row>
    <row r="2563" spans="1:15" x14ac:dyDescent="0.25">
      <c r="A2563" t="s">
        <v>14</v>
      </c>
      <c r="B2563" t="s">
        <v>2555</v>
      </c>
      <c r="C2563" t="s">
        <v>32192</v>
      </c>
      <c r="D2563" t="s">
        <v>61458</v>
      </c>
      <c r="E2563">
        <v>0</v>
      </c>
      <c r="F2563">
        <v>0</v>
      </c>
      <c r="G2563">
        <v>1</v>
      </c>
      <c r="H2563">
        <v>0</v>
      </c>
      <c r="I2563">
        <v>0.46</v>
      </c>
      <c r="J2563">
        <v>0.31</v>
      </c>
      <c r="K2563">
        <v>0.53</v>
      </c>
      <c r="L2563">
        <v>0.22</v>
      </c>
      <c r="M2563">
        <v>0.43</v>
      </c>
      <c r="N2563">
        <v>4000</v>
      </c>
      <c r="O2563">
        <v>14000</v>
      </c>
    </row>
    <row r="2564" spans="1:15" x14ac:dyDescent="0.25">
      <c r="A2564" t="s">
        <v>14</v>
      </c>
      <c r="B2564" t="s">
        <v>2556</v>
      </c>
      <c r="C2564" t="s">
        <v>32193</v>
      </c>
      <c r="D2564" t="s">
        <v>61459</v>
      </c>
      <c r="E2564">
        <v>0</v>
      </c>
      <c r="F2564">
        <v>0</v>
      </c>
      <c r="G2564">
        <v>1</v>
      </c>
      <c r="H2564">
        <v>0</v>
      </c>
      <c r="I2564">
        <v>1.1499999999999999</v>
      </c>
      <c r="J2564">
        <v>0.31</v>
      </c>
      <c r="K2564">
        <v>0.48</v>
      </c>
      <c r="L2564">
        <v>0.2</v>
      </c>
      <c r="M2564">
        <v>0.39</v>
      </c>
      <c r="N2564">
        <v>4000</v>
      </c>
      <c r="O2564">
        <v>14000</v>
      </c>
    </row>
    <row r="2565" spans="1:15" x14ac:dyDescent="0.25">
      <c r="A2565" t="s">
        <v>14</v>
      </c>
      <c r="B2565" t="s">
        <v>2557</v>
      </c>
      <c r="C2565" t="s">
        <v>32194</v>
      </c>
      <c r="D2565" t="s">
        <v>61460</v>
      </c>
      <c r="E2565">
        <v>0</v>
      </c>
      <c r="F2565">
        <v>0</v>
      </c>
      <c r="G2565">
        <v>1</v>
      </c>
      <c r="H2565">
        <v>0</v>
      </c>
      <c r="I2565">
        <v>0.33</v>
      </c>
      <c r="J2565">
        <v>0.31</v>
      </c>
      <c r="K2565">
        <v>0.6</v>
      </c>
      <c r="L2565">
        <v>0.24</v>
      </c>
      <c r="M2565">
        <v>0.48</v>
      </c>
      <c r="N2565">
        <v>4000</v>
      </c>
      <c r="O2565">
        <v>14000</v>
      </c>
    </row>
    <row r="2566" spans="1:15" x14ac:dyDescent="0.25">
      <c r="A2566" t="s">
        <v>14</v>
      </c>
      <c r="B2566" t="s">
        <v>2558</v>
      </c>
      <c r="C2566" t="s">
        <v>32195</v>
      </c>
      <c r="D2566" t="s">
        <v>61461</v>
      </c>
      <c r="E2566">
        <v>0</v>
      </c>
      <c r="F2566">
        <v>0</v>
      </c>
      <c r="G2566">
        <v>1</v>
      </c>
      <c r="H2566">
        <v>0</v>
      </c>
      <c r="I2566">
        <v>0.31</v>
      </c>
      <c r="J2566">
        <v>0.31</v>
      </c>
      <c r="K2566">
        <v>0.47</v>
      </c>
      <c r="L2566">
        <v>0.19</v>
      </c>
      <c r="M2566">
        <v>0.38</v>
      </c>
      <c r="N2566">
        <v>4000</v>
      </c>
      <c r="O2566">
        <v>14000</v>
      </c>
    </row>
    <row r="2567" spans="1:15" x14ac:dyDescent="0.25">
      <c r="A2567" t="s">
        <v>14</v>
      </c>
      <c r="B2567" t="s">
        <v>2559</v>
      </c>
      <c r="C2567" t="s">
        <v>32196</v>
      </c>
      <c r="D2567" t="s">
        <v>61462</v>
      </c>
      <c r="E2567">
        <v>0</v>
      </c>
      <c r="F2567">
        <v>0</v>
      </c>
      <c r="G2567">
        <v>1</v>
      </c>
      <c r="H2567">
        <v>0</v>
      </c>
      <c r="I2567">
        <v>0.5</v>
      </c>
      <c r="J2567">
        <v>0.31</v>
      </c>
      <c r="K2567">
        <v>0.56999999999999995</v>
      </c>
      <c r="L2567">
        <v>0.23</v>
      </c>
      <c r="M2567">
        <v>0.46</v>
      </c>
      <c r="N2567">
        <v>4000</v>
      </c>
      <c r="O2567">
        <v>14000</v>
      </c>
    </row>
    <row r="2568" spans="1:15" x14ac:dyDescent="0.25">
      <c r="A2568" t="s">
        <v>14</v>
      </c>
      <c r="B2568" t="s">
        <v>2560</v>
      </c>
      <c r="C2568" t="s">
        <v>32197</v>
      </c>
      <c r="D2568" t="s">
        <v>61463</v>
      </c>
      <c r="E2568">
        <v>0</v>
      </c>
      <c r="F2568">
        <v>0</v>
      </c>
      <c r="G2568">
        <v>1</v>
      </c>
      <c r="H2568">
        <v>0</v>
      </c>
      <c r="I2568">
        <v>0.37</v>
      </c>
      <c r="J2568">
        <v>0.31</v>
      </c>
      <c r="K2568">
        <v>0.5</v>
      </c>
      <c r="L2568">
        <v>0.21</v>
      </c>
      <c r="M2568">
        <v>0.41</v>
      </c>
      <c r="N2568">
        <v>4000</v>
      </c>
      <c r="O2568">
        <v>14000</v>
      </c>
    </row>
    <row r="2569" spans="1:15" x14ac:dyDescent="0.25">
      <c r="A2569" t="s">
        <v>14</v>
      </c>
      <c r="B2569" t="s">
        <v>2561</v>
      </c>
      <c r="C2569" t="s">
        <v>32198</v>
      </c>
      <c r="D2569" t="s">
        <v>61464</v>
      </c>
      <c r="E2569">
        <v>0</v>
      </c>
      <c r="F2569">
        <v>0</v>
      </c>
      <c r="G2569">
        <v>1</v>
      </c>
      <c r="H2569">
        <v>0</v>
      </c>
      <c r="I2569">
        <v>0.45</v>
      </c>
      <c r="J2569">
        <v>0.31</v>
      </c>
      <c r="K2569">
        <v>0.52</v>
      </c>
      <c r="L2569">
        <v>0.21</v>
      </c>
      <c r="M2569">
        <v>0.42</v>
      </c>
      <c r="N2569">
        <v>4000</v>
      </c>
      <c r="O2569">
        <v>14000</v>
      </c>
    </row>
    <row r="2570" spans="1:15" x14ac:dyDescent="0.25">
      <c r="A2570" t="s">
        <v>14</v>
      </c>
      <c r="B2570" t="s">
        <v>2562</v>
      </c>
      <c r="C2570" t="s">
        <v>32199</v>
      </c>
      <c r="D2570" t="s">
        <v>61465</v>
      </c>
      <c r="E2570">
        <v>0</v>
      </c>
      <c r="F2570">
        <v>0</v>
      </c>
      <c r="G2570">
        <v>1</v>
      </c>
      <c r="H2570">
        <v>0</v>
      </c>
      <c r="I2570">
        <v>0.4</v>
      </c>
      <c r="J2570">
        <v>0.31</v>
      </c>
      <c r="K2570">
        <v>0.6</v>
      </c>
      <c r="L2570">
        <v>0.25</v>
      </c>
      <c r="M2570">
        <v>0.49</v>
      </c>
      <c r="N2570">
        <v>4000</v>
      </c>
      <c r="O2570">
        <v>14000</v>
      </c>
    </row>
    <row r="2571" spans="1:15" x14ac:dyDescent="0.25">
      <c r="A2571" t="s">
        <v>14</v>
      </c>
      <c r="B2571" t="s">
        <v>2563</v>
      </c>
      <c r="C2571" t="s">
        <v>32200</v>
      </c>
      <c r="D2571" t="s">
        <v>61466</v>
      </c>
      <c r="E2571">
        <v>0</v>
      </c>
      <c r="F2571">
        <v>0</v>
      </c>
      <c r="G2571">
        <v>1</v>
      </c>
      <c r="H2571">
        <v>0</v>
      </c>
      <c r="I2571">
        <v>0.52</v>
      </c>
      <c r="J2571">
        <v>0.31</v>
      </c>
      <c r="K2571">
        <v>0.49</v>
      </c>
      <c r="L2571">
        <v>0.2</v>
      </c>
      <c r="M2571">
        <v>0.4</v>
      </c>
      <c r="N2571">
        <v>4000</v>
      </c>
      <c r="O2571">
        <v>14000</v>
      </c>
    </row>
    <row r="2572" spans="1:15" x14ac:dyDescent="0.25">
      <c r="A2572" t="s">
        <v>14</v>
      </c>
      <c r="B2572" t="s">
        <v>2564</v>
      </c>
      <c r="C2572" t="s">
        <v>32201</v>
      </c>
      <c r="D2572" t="s">
        <v>61467</v>
      </c>
      <c r="E2572">
        <v>0</v>
      </c>
      <c r="F2572">
        <v>0</v>
      </c>
      <c r="G2572">
        <v>1</v>
      </c>
      <c r="H2572">
        <v>0</v>
      </c>
      <c r="I2572">
        <v>0.87</v>
      </c>
      <c r="J2572">
        <v>0.31</v>
      </c>
      <c r="K2572">
        <v>0.55000000000000004</v>
      </c>
      <c r="L2572">
        <v>0.22</v>
      </c>
      <c r="M2572">
        <v>0.44</v>
      </c>
      <c r="N2572">
        <v>4000</v>
      </c>
      <c r="O2572">
        <v>14000</v>
      </c>
    </row>
    <row r="2573" spans="1:15" x14ac:dyDescent="0.25">
      <c r="A2573" t="s">
        <v>14</v>
      </c>
      <c r="B2573" t="s">
        <v>2565</v>
      </c>
      <c r="C2573" t="s">
        <v>32202</v>
      </c>
      <c r="D2573" t="s">
        <v>61468</v>
      </c>
      <c r="E2573">
        <v>0</v>
      </c>
      <c r="F2573">
        <v>0</v>
      </c>
      <c r="G2573">
        <v>1</v>
      </c>
      <c r="H2573">
        <v>0</v>
      </c>
      <c r="I2573">
        <v>0.67</v>
      </c>
      <c r="J2573">
        <v>0.31</v>
      </c>
      <c r="K2573">
        <v>0.65</v>
      </c>
      <c r="L2573">
        <v>0.26</v>
      </c>
      <c r="M2573">
        <v>0.52</v>
      </c>
      <c r="N2573">
        <v>4000</v>
      </c>
      <c r="O2573">
        <v>14000</v>
      </c>
    </row>
    <row r="2574" spans="1:15" x14ac:dyDescent="0.25">
      <c r="A2574" t="s">
        <v>14</v>
      </c>
      <c r="B2574" t="s">
        <v>2566</v>
      </c>
      <c r="C2574" t="s">
        <v>32203</v>
      </c>
      <c r="D2574" t="s">
        <v>61469</v>
      </c>
      <c r="E2574">
        <v>0</v>
      </c>
      <c r="F2574">
        <v>0</v>
      </c>
      <c r="G2574">
        <v>1</v>
      </c>
      <c r="H2574">
        <v>0</v>
      </c>
      <c r="I2574">
        <v>0.52</v>
      </c>
      <c r="J2574">
        <v>0.31</v>
      </c>
      <c r="K2574">
        <v>0.61</v>
      </c>
      <c r="L2574">
        <v>0.25</v>
      </c>
      <c r="M2574">
        <v>0.49</v>
      </c>
      <c r="N2574">
        <v>4000</v>
      </c>
      <c r="O2574">
        <v>14000</v>
      </c>
    </row>
    <row r="2575" spans="1:15" x14ac:dyDescent="0.25">
      <c r="A2575" t="s">
        <v>14</v>
      </c>
      <c r="B2575" t="s">
        <v>2567</v>
      </c>
      <c r="C2575" t="s">
        <v>32204</v>
      </c>
      <c r="D2575" t="s">
        <v>61470</v>
      </c>
      <c r="E2575">
        <v>0</v>
      </c>
      <c r="F2575">
        <v>0</v>
      </c>
      <c r="G2575">
        <v>1</v>
      </c>
      <c r="H2575">
        <v>0</v>
      </c>
      <c r="I2575">
        <v>0.34</v>
      </c>
      <c r="J2575">
        <v>0.31</v>
      </c>
      <c r="K2575">
        <v>0.51</v>
      </c>
      <c r="L2575">
        <v>0.21</v>
      </c>
      <c r="M2575">
        <v>0.41</v>
      </c>
      <c r="N2575">
        <v>4000</v>
      </c>
      <c r="O2575">
        <v>14000</v>
      </c>
    </row>
    <row r="2576" spans="1:15" x14ac:dyDescent="0.25">
      <c r="A2576" t="s">
        <v>14</v>
      </c>
      <c r="B2576" t="s">
        <v>2568</v>
      </c>
      <c r="C2576" t="s">
        <v>32205</v>
      </c>
      <c r="D2576" t="s">
        <v>61471</v>
      </c>
      <c r="E2576">
        <v>0</v>
      </c>
      <c r="F2576">
        <v>0</v>
      </c>
      <c r="G2576">
        <v>1</v>
      </c>
      <c r="H2576">
        <v>0</v>
      </c>
      <c r="I2576">
        <v>0.36</v>
      </c>
      <c r="J2576">
        <v>0.31</v>
      </c>
      <c r="K2576">
        <v>0.55000000000000004</v>
      </c>
      <c r="L2576">
        <v>0.23</v>
      </c>
      <c r="M2576">
        <v>0.45</v>
      </c>
      <c r="N2576">
        <v>4000</v>
      </c>
      <c r="O2576">
        <v>14000</v>
      </c>
    </row>
    <row r="2577" spans="1:15" x14ac:dyDescent="0.25">
      <c r="A2577" t="s">
        <v>14</v>
      </c>
      <c r="B2577" t="s">
        <v>2569</v>
      </c>
      <c r="C2577" t="s">
        <v>32206</v>
      </c>
      <c r="D2577" t="s">
        <v>61472</v>
      </c>
      <c r="E2577">
        <v>0</v>
      </c>
      <c r="F2577">
        <v>0</v>
      </c>
      <c r="G2577">
        <v>1</v>
      </c>
      <c r="H2577">
        <v>0</v>
      </c>
      <c r="I2577">
        <v>0.33</v>
      </c>
      <c r="J2577">
        <v>0.31</v>
      </c>
      <c r="K2577">
        <v>0.55000000000000004</v>
      </c>
      <c r="L2577">
        <v>0.23</v>
      </c>
      <c r="M2577">
        <v>0.45</v>
      </c>
      <c r="N2577">
        <v>4000</v>
      </c>
      <c r="O2577">
        <v>14000</v>
      </c>
    </row>
    <row r="2578" spans="1:15" x14ac:dyDescent="0.25">
      <c r="A2578" t="s">
        <v>14</v>
      </c>
      <c r="B2578" t="s">
        <v>2570</v>
      </c>
      <c r="C2578" t="s">
        <v>32207</v>
      </c>
      <c r="D2578" t="s">
        <v>61473</v>
      </c>
      <c r="E2578">
        <v>0</v>
      </c>
      <c r="F2578">
        <v>0</v>
      </c>
      <c r="G2578">
        <v>1</v>
      </c>
      <c r="H2578">
        <v>0</v>
      </c>
      <c r="I2578">
        <v>0.35</v>
      </c>
      <c r="J2578">
        <v>0.31</v>
      </c>
      <c r="K2578">
        <v>0.56000000000000005</v>
      </c>
      <c r="L2578">
        <v>0.23</v>
      </c>
      <c r="M2578">
        <v>0.45</v>
      </c>
      <c r="N2578">
        <v>4000</v>
      </c>
      <c r="O2578">
        <v>14000</v>
      </c>
    </row>
    <row r="2579" spans="1:15" x14ac:dyDescent="0.25">
      <c r="A2579" t="s">
        <v>14</v>
      </c>
      <c r="B2579" t="s">
        <v>2571</v>
      </c>
      <c r="C2579" t="s">
        <v>32208</v>
      </c>
      <c r="D2579" t="s">
        <v>61474</v>
      </c>
      <c r="E2579">
        <v>0</v>
      </c>
      <c r="F2579">
        <v>0</v>
      </c>
      <c r="G2579">
        <v>1</v>
      </c>
      <c r="H2579">
        <v>0</v>
      </c>
      <c r="I2579">
        <v>0.51</v>
      </c>
      <c r="J2579">
        <v>0.31</v>
      </c>
      <c r="K2579">
        <v>0.5</v>
      </c>
      <c r="L2579">
        <v>0.2</v>
      </c>
      <c r="M2579">
        <v>0.4</v>
      </c>
      <c r="N2579">
        <v>4000</v>
      </c>
      <c r="O2579">
        <v>14000</v>
      </c>
    </row>
    <row r="2580" spans="1:15" x14ac:dyDescent="0.25">
      <c r="A2580" t="s">
        <v>14</v>
      </c>
      <c r="B2580" t="s">
        <v>2572</v>
      </c>
      <c r="C2580" t="s">
        <v>32209</v>
      </c>
      <c r="D2580" t="s">
        <v>61475</v>
      </c>
      <c r="E2580">
        <v>0</v>
      </c>
      <c r="F2580">
        <v>0</v>
      </c>
      <c r="G2580">
        <v>1</v>
      </c>
      <c r="H2580">
        <v>0</v>
      </c>
      <c r="I2580">
        <v>0.34</v>
      </c>
      <c r="J2580">
        <v>0.31</v>
      </c>
      <c r="K2580">
        <v>0.59</v>
      </c>
      <c r="L2580">
        <v>0.24</v>
      </c>
      <c r="M2580">
        <v>0.48</v>
      </c>
      <c r="N2580">
        <v>4000</v>
      </c>
      <c r="O2580">
        <v>14000</v>
      </c>
    </row>
    <row r="2581" spans="1:15" x14ac:dyDescent="0.25">
      <c r="A2581" t="s">
        <v>14</v>
      </c>
      <c r="B2581" t="s">
        <v>2573</v>
      </c>
      <c r="C2581" t="s">
        <v>32210</v>
      </c>
      <c r="D2581" t="s">
        <v>61476</v>
      </c>
      <c r="E2581">
        <v>0</v>
      </c>
      <c r="F2581">
        <v>0</v>
      </c>
      <c r="G2581">
        <v>1</v>
      </c>
      <c r="H2581">
        <v>0</v>
      </c>
      <c r="I2581">
        <v>0.41</v>
      </c>
      <c r="J2581">
        <v>0.31</v>
      </c>
      <c r="K2581">
        <v>0.54</v>
      </c>
      <c r="L2581">
        <v>0.22</v>
      </c>
      <c r="M2581">
        <v>0.44</v>
      </c>
      <c r="N2581">
        <v>4000</v>
      </c>
      <c r="O2581">
        <v>14000</v>
      </c>
    </row>
    <row r="2582" spans="1:15" x14ac:dyDescent="0.25">
      <c r="A2582" t="s">
        <v>14</v>
      </c>
      <c r="B2582" t="s">
        <v>2574</v>
      </c>
      <c r="C2582" t="s">
        <v>32211</v>
      </c>
      <c r="D2582" t="s">
        <v>61477</v>
      </c>
      <c r="E2582">
        <v>0</v>
      </c>
      <c r="F2582">
        <v>0</v>
      </c>
      <c r="G2582">
        <v>1</v>
      </c>
      <c r="H2582">
        <v>0</v>
      </c>
      <c r="I2582">
        <v>1.34</v>
      </c>
      <c r="J2582">
        <v>0.31</v>
      </c>
      <c r="K2582">
        <v>0.54</v>
      </c>
      <c r="L2582">
        <v>0.22</v>
      </c>
      <c r="M2582">
        <v>0.43</v>
      </c>
      <c r="N2582">
        <v>4000</v>
      </c>
      <c r="O2582">
        <v>14000</v>
      </c>
    </row>
    <row r="2583" spans="1:15" x14ac:dyDescent="0.25">
      <c r="A2583" t="s">
        <v>14</v>
      </c>
      <c r="B2583" t="s">
        <v>2575</v>
      </c>
      <c r="C2583" t="s">
        <v>32212</v>
      </c>
      <c r="D2583" t="s">
        <v>61478</v>
      </c>
      <c r="E2583">
        <v>0</v>
      </c>
      <c r="F2583">
        <v>0</v>
      </c>
      <c r="G2583">
        <v>1</v>
      </c>
      <c r="H2583">
        <v>0</v>
      </c>
      <c r="I2583">
        <v>0.48</v>
      </c>
      <c r="J2583">
        <v>0.31</v>
      </c>
      <c r="K2583">
        <v>0.53</v>
      </c>
      <c r="L2583">
        <v>0.22</v>
      </c>
      <c r="M2583">
        <v>0.43</v>
      </c>
      <c r="N2583">
        <v>4000</v>
      </c>
      <c r="O2583">
        <v>14000</v>
      </c>
    </row>
    <row r="2584" spans="1:15" x14ac:dyDescent="0.25">
      <c r="A2584" t="s">
        <v>14</v>
      </c>
      <c r="B2584" t="s">
        <v>2576</v>
      </c>
      <c r="C2584" t="s">
        <v>32213</v>
      </c>
      <c r="D2584" t="s">
        <v>61479</v>
      </c>
      <c r="E2584">
        <v>0</v>
      </c>
      <c r="F2584">
        <v>0</v>
      </c>
      <c r="G2584">
        <v>1</v>
      </c>
      <c r="H2584">
        <v>0</v>
      </c>
      <c r="I2584">
        <v>0.31</v>
      </c>
      <c r="J2584">
        <v>0.31</v>
      </c>
      <c r="K2584">
        <v>0.6</v>
      </c>
      <c r="L2584">
        <v>0.25</v>
      </c>
      <c r="M2584">
        <v>0.49</v>
      </c>
      <c r="N2584">
        <v>4000</v>
      </c>
      <c r="O2584">
        <v>14000</v>
      </c>
    </row>
    <row r="2585" spans="1:15" x14ac:dyDescent="0.25">
      <c r="A2585" t="s">
        <v>14</v>
      </c>
      <c r="B2585" t="s">
        <v>2577</v>
      </c>
      <c r="C2585" t="s">
        <v>32214</v>
      </c>
      <c r="D2585" t="s">
        <v>61480</v>
      </c>
      <c r="E2585">
        <v>0</v>
      </c>
      <c r="F2585">
        <v>0</v>
      </c>
      <c r="G2585">
        <v>1</v>
      </c>
      <c r="H2585">
        <v>0</v>
      </c>
      <c r="I2585">
        <v>0.31</v>
      </c>
      <c r="J2585">
        <v>0.31</v>
      </c>
      <c r="K2585">
        <v>0.55000000000000004</v>
      </c>
      <c r="L2585">
        <v>0.23</v>
      </c>
      <c r="M2585">
        <v>0.45</v>
      </c>
      <c r="N2585">
        <v>4000</v>
      </c>
      <c r="O2585">
        <v>14000</v>
      </c>
    </row>
    <row r="2586" spans="1:15" x14ac:dyDescent="0.25">
      <c r="A2586" t="s">
        <v>14</v>
      </c>
      <c r="B2586" t="s">
        <v>2578</v>
      </c>
      <c r="C2586" t="s">
        <v>32215</v>
      </c>
      <c r="D2586" t="s">
        <v>61481</v>
      </c>
      <c r="E2586">
        <v>0</v>
      </c>
      <c r="F2586">
        <v>0</v>
      </c>
      <c r="G2586">
        <v>1</v>
      </c>
      <c r="H2586">
        <v>0</v>
      </c>
      <c r="I2586">
        <v>0.32</v>
      </c>
      <c r="J2586">
        <v>0.31</v>
      </c>
      <c r="K2586">
        <v>0.49</v>
      </c>
      <c r="L2586">
        <v>0.2</v>
      </c>
      <c r="M2586">
        <v>0.4</v>
      </c>
      <c r="N2586">
        <v>4000</v>
      </c>
      <c r="O2586">
        <v>14000</v>
      </c>
    </row>
    <row r="2587" spans="1:15" x14ac:dyDescent="0.25">
      <c r="A2587" t="s">
        <v>14</v>
      </c>
      <c r="B2587" t="s">
        <v>2579</v>
      </c>
      <c r="C2587" t="s">
        <v>32216</v>
      </c>
      <c r="D2587" t="s">
        <v>61482</v>
      </c>
      <c r="E2587">
        <v>0</v>
      </c>
      <c r="F2587">
        <v>0</v>
      </c>
      <c r="G2587">
        <v>1</v>
      </c>
      <c r="H2587">
        <v>0</v>
      </c>
      <c r="I2587">
        <v>0.32</v>
      </c>
      <c r="J2587">
        <v>0.31</v>
      </c>
      <c r="K2587">
        <v>0.47</v>
      </c>
      <c r="L2587">
        <v>0.19</v>
      </c>
      <c r="M2587">
        <v>0.38</v>
      </c>
      <c r="N2587">
        <v>4000</v>
      </c>
      <c r="O2587">
        <v>14000</v>
      </c>
    </row>
    <row r="2588" spans="1:15" x14ac:dyDescent="0.25">
      <c r="A2588" t="s">
        <v>14</v>
      </c>
      <c r="B2588" t="s">
        <v>2580</v>
      </c>
      <c r="C2588" t="s">
        <v>32217</v>
      </c>
      <c r="D2588" t="s">
        <v>61483</v>
      </c>
      <c r="E2588">
        <v>0</v>
      </c>
      <c r="F2588">
        <v>0</v>
      </c>
      <c r="G2588">
        <v>1</v>
      </c>
      <c r="H2588">
        <v>0</v>
      </c>
      <c r="I2588">
        <v>0.54</v>
      </c>
      <c r="J2588">
        <v>0.31</v>
      </c>
      <c r="K2588">
        <v>0.5</v>
      </c>
      <c r="L2588">
        <v>0.21</v>
      </c>
      <c r="M2588">
        <v>0.41</v>
      </c>
      <c r="N2588">
        <v>4000</v>
      </c>
      <c r="O2588">
        <v>14000</v>
      </c>
    </row>
    <row r="2589" spans="1:15" x14ac:dyDescent="0.25">
      <c r="A2589" t="s">
        <v>14</v>
      </c>
      <c r="B2589" t="s">
        <v>2581</v>
      </c>
      <c r="C2589" t="s">
        <v>32218</v>
      </c>
      <c r="D2589" t="s">
        <v>61484</v>
      </c>
      <c r="E2589">
        <v>0</v>
      </c>
      <c r="F2589">
        <v>0</v>
      </c>
      <c r="G2589">
        <v>1</v>
      </c>
      <c r="H2589">
        <v>1</v>
      </c>
      <c r="I2589">
        <v>1.35</v>
      </c>
      <c r="J2589">
        <v>0.31</v>
      </c>
      <c r="K2589">
        <v>0.69</v>
      </c>
      <c r="L2589">
        <v>0.28000000000000003</v>
      </c>
      <c r="M2589">
        <v>0.56000000000000005</v>
      </c>
      <c r="N2589">
        <v>4000</v>
      </c>
      <c r="O2589">
        <v>14000</v>
      </c>
    </row>
    <row r="2590" spans="1:15" x14ac:dyDescent="0.25">
      <c r="A2590" t="s">
        <v>14</v>
      </c>
      <c r="B2590" t="s">
        <v>2582</v>
      </c>
      <c r="C2590" t="s">
        <v>32219</v>
      </c>
      <c r="D2590" t="s">
        <v>61485</v>
      </c>
      <c r="E2590">
        <v>0</v>
      </c>
      <c r="F2590">
        <v>0</v>
      </c>
      <c r="G2590">
        <v>1</v>
      </c>
      <c r="H2590">
        <v>0</v>
      </c>
      <c r="I2590">
        <v>0.41</v>
      </c>
      <c r="J2590">
        <v>0.31</v>
      </c>
      <c r="K2590">
        <v>0.56000000000000005</v>
      </c>
      <c r="L2590">
        <v>0.23</v>
      </c>
      <c r="M2590">
        <v>0.45</v>
      </c>
      <c r="N2590">
        <v>4000</v>
      </c>
      <c r="O2590">
        <v>14000</v>
      </c>
    </row>
    <row r="2591" spans="1:15" x14ac:dyDescent="0.25">
      <c r="A2591" t="s">
        <v>14</v>
      </c>
      <c r="B2591" t="s">
        <v>2583</v>
      </c>
      <c r="C2591" t="s">
        <v>32220</v>
      </c>
      <c r="D2591" t="s">
        <v>61486</v>
      </c>
      <c r="E2591">
        <v>0</v>
      </c>
      <c r="F2591">
        <v>0</v>
      </c>
      <c r="G2591">
        <v>1</v>
      </c>
      <c r="H2591">
        <v>0</v>
      </c>
      <c r="I2591">
        <v>1.04</v>
      </c>
      <c r="J2591">
        <v>0.31</v>
      </c>
      <c r="K2591">
        <v>0.75</v>
      </c>
      <c r="L2591">
        <v>0.31</v>
      </c>
      <c r="M2591">
        <v>0.61</v>
      </c>
      <c r="N2591">
        <v>4000</v>
      </c>
      <c r="O2591">
        <v>14000</v>
      </c>
    </row>
    <row r="2592" spans="1:15" x14ac:dyDescent="0.25">
      <c r="A2592" t="s">
        <v>14</v>
      </c>
      <c r="B2592" t="s">
        <v>2584</v>
      </c>
      <c r="C2592" t="s">
        <v>32221</v>
      </c>
      <c r="D2592" t="s">
        <v>61487</v>
      </c>
      <c r="E2592">
        <v>0</v>
      </c>
      <c r="F2592">
        <v>0</v>
      </c>
      <c r="G2592">
        <v>1</v>
      </c>
      <c r="H2592">
        <v>0</v>
      </c>
      <c r="I2592">
        <v>0.31</v>
      </c>
      <c r="J2592">
        <v>0.31</v>
      </c>
      <c r="K2592">
        <v>0.57999999999999996</v>
      </c>
      <c r="L2592">
        <v>0.24</v>
      </c>
      <c r="M2592">
        <v>0.47</v>
      </c>
      <c r="N2592">
        <v>4000</v>
      </c>
      <c r="O2592">
        <v>14000</v>
      </c>
    </row>
    <row r="2593" spans="1:15" x14ac:dyDescent="0.25">
      <c r="A2593" t="s">
        <v>14</v>
      </c>
      <c r="B2593" t="s">
        <v>2585</v>
      </c>
      <c r="C2593" t="s">
        <v>32222</v>
      </c>
      <c r="D2593" t="s">
        <v>61488</v>
      </c>
      <c r="E2593">
        <v>0</v>
      </c>
      <c r="F2593">
        <v>0</v>
      </c>
      <c r="G2593">
        <v>1</v>
      </c>
      <c r="H2593">
        <v>0</v>
      </c>
      <c r="I2593">
        <v>2.77</v>
      </c>
      <c r="J2593">
        <v>0.31</v>
      </c>
      <c r="K2593">
        <v>1.05</v>
      </c>
      <c r="L2593">
        <v>0.43</v>
      </c>
      <c r="M2593">
        <v>0.85</v>
      </c>
      <c r="N2593">
        <v>4000</v>
      </c>
      <c r="O2593">
        <v>14000</v>
      </c>
    </row>
    <row r="2594" spans="1:15" x14ac:dyDescent="0.25">
      <c r="A2594" t="s">
        <v>14</v>
      </c>
      <c r="B2594" t="s">
        <v>2586</v>
      </c>
      <c r="C2594" t="s">
        <v>32223</v>
      </c>
      <c r="D2594" t="s">
        <v>61489</v>
      </c>
      <c r="E2594">
        <v>0</v>
      </c>
      <c r="F2594">
        <v>0</v>
      </c>
      <c r="G2594">
        <v>1</v>
      </c>
      <c r="H2594">
        <v>0</v>
      </c>
      <c r="I2594">
        <v>0.42</v>
      </c>
      <c r="J2594">
        <v>0.31</v>
      </c>
      <c r="K2594">
        <v>0.5</v>
      </c>
      <c r="L2594">
        <v>0.21</v>
      </c>
      <c r="M2594">
        <v>0.41</v>
      </c>
      <c r="N2594">
        <v>4000</v>
      </c>
      <c r="O2594">
        <v>14000</v>
      </c>
    </row>
    <row r="2595" spans="1:15" x14ac:dyDescent="0.25">
      <c r="A2595" t="s">
        <v>14</v>
      </c>
      <c r="B2595" t="s">
        <v>2587</v>
      </c>
      <c r="C2595" t="s">
        <v>32224</v>
      </c>
      <c r="D2595" t="s">
        <v>59515</v>
      </c>
      <c r="E2595">
        <v>0</v>
      </c>
      <c r="F2595">
        <v>0</v>
      </c>
      <c r="G2595">
        <v>1</v>
      </c>
      <c r="H2595">
        <v>0</v>
      </c>
      <c r="I2595">
        <v>0.32</v>
      </c>
      <c r="J2595">
        <v>0.31</v>
      </c>
      <c r="K2595">
        <v>0.49</v>
      </c>
      <c r="L2595">
        <v>0.2</v>
      </c>
      <c r="M2595">
        <v>0.39</v>
      </c>
      <c r="N2595">
        <v>4000</v>
      </c>
      <c r="O2595">
        <v>14000</v>
      </c>
    </row>
    <row r="2596" spans="1:15" x14ac:dyDescent="0.25">
      <c r="A2596" t="s">
        <v>14</v>
      </c>
      <c r="B2596" t="s">
        <v>2588</v>
      </c>
      <c r="C2596" t="s">
        <v>32225</v>
      </c>
      <c r="D2596" t="s">
        <v>61490</v>
      </c>
      <c r="E2596">
        <v>0</v>
      </c>
      <c r="F2596">
        <v>0</v>
      </c>
      <c r="G2596">
        <v>1</v>
      </c>
      <c r="H2596">
        <v>0</v>
      </c>
      <c r="I2596">
        <v>0.34</v>
      </c>
      <c r="J2596">
        <v>0.31</v>
      </c>
      <c r="K2596">
        <v>0.56999999999999995</v>
      </c>
      <c r="L2596">
        <v>0.23</v>
      </c>
      <c r="M2596">
        <v>0.46</v>
      </c>
      <c r="N2596">
        <v>4000</v>
      </c>
      <c r="O2596">
        <v>14000</v>
      </c>
    </row>
    <row r="2597" spans="1:15" x14ac:dyDescent="0.25">
      <c r="A2597" t="s">
        <v>14</v>
      </c>
      <c r="B2597" t="s">
        <v>2589</v>
      </c>
      <c r="C2597" t="s">
        <v>32226</v>
      </c>
      <c r="D2597" t="s">
        <v>61491</v>
      </c>
      <c r="E2597">
        <v>0</v>
      </c>
      <c r="F2597">
        <v>0</v>
      </c>
      <c r="G2597">
        <v>0</v>
      </c>
      <c r="H2597">
        <v>0</v>
      </c>
      <c r="I2597">
        <v>2.0299999999999998</v>
      </c>
      <c r="J2597">
        <v>0.31</v>
      </c>
      <c r="K2597">
        <v>0.74</v>
      </c>
      <c r="L2597">
        <v>0.3</v>
      </c>
      <c r="M2597">
        <v>0.6</v>
      </c>
      <c r="N2597">
        <v>4000</v>
      </c>
      <c r="O2597">
        <v>14000</v>
      </c>
    </row>
    <row r="2598" spans="1:15" x14ac:dyDescent="0.25">
      <c r="A2598" t="s">
        <v>14</v>
      </c>
      <c r="B2598" t="s">
        <v>2590</v>
      </c>
      <c r="C2598" t="s">
        <v>32227</v>
      </c>
      <c r="D2598" t="s">
        <v>61492</v>
      </c>
      <c r="E2598">
        <v>0</v>
      </c>
      <c r="F2598">
        <v>0</v>
      </c>
      <c r="G2598">
        <v>1</v>
      </c>
      <c r="H2598">
        <v>0</v>
      </c>
      <c r="I2598">
        <v>0.33</v>
      </c>
      <c r="J2598">
        <v>0.31</v>
      </c>
      <c r="K2598">
        <v>0.6</v>
      </c>
      <c r="L2598">
        <v>0.25</v>
      </c>
      <c r="M2598">
        <v>0.48</v>
      </c>
      <c r="N2598">
        <v>4000</v>
      </c>
      <c r="O2598">
        <v>14000</v>
      </c>
    </row>
    <row r="2599" spans="1:15" x14ac:dyDescent="0.25">
      <c r="A2599" t="s">
        <v>14</v>
      </c>
      <c r="B2599" t="s">
        <v>2591</v>
      </c>
      <c r="C2599" t="s">
        <v>32228</v>
      </c>
      <c r="D2599" t="s">
        <v>61493</v>
      </c>
      <c r="E2599">
        <v>0</v>
      </c>
      <c r="F2599">
        <v>0</v>
      </c>
      <c r="G2599">
        <v>1</v>
      </c>
      <c r="H2599">
        <v>0</v>
      </c>
      <c r="I2599">
        <v>0.46</v>
      </c>
      <c r="J2599">
        <v>0.31</v>
      </c>
      <c r="K2599">
        <v>0.49</v>
      </c>
      <c r="L2599">
        <v>0.2</v>
      </c>
      <c r="M2599">
        <v>0.4</v>
      </c>
      <c r="N2599">
        <v>4000</v>
      </c>
      <c r="O2599">
        <v>14000</v>
      </c>
    </row>
    <row r="2600" spans="1:15" x14ac:dyDescent="0.25">
      <c r="A2600" t="s">
        <v>14</v>
      </c>
      <c r="B2600" t="s">
        <v>2592</v>
      </c>
      <c r="C2600" t="s">
        <v>32229</v>
      </c>
      <c r="D2600" t="s">
        <v>61494</v>
      </c>
      <c r="E2600">
        <v>0</v>
      </c>
      <c r="F2600">
        <v>0</v>
      </c>
      <c r="G2600">
        <v>1</v>
      </c>
      <c r="H2600">
        <v>0</v>
      </c>
      <c r="I2600">
        <v>0.75</v>
      </c>
      <c r="J2600">
        <v>0.31</v>
      </c>
      <c r="K2600">
        <v>0.57999999999999996</v>
      </c>
      <c r="L2600">
        <v>0.24</v>
      </c>
      <c r="M2600">
        <v>0.47</v>
      </c>
      <c r="N2600">
        <v>4000</v>
      </c>
      <c r="O2600">
        <v>14000</v>
      </c>
    </row>
    <row r="2601" spans="1:15" x14ac:dyDescent="0.25">
      <c r="A2601" t="s">
        <v>14</v>
      </c>
      <c r="B2601" t="s">
        <v>2593</v>
      </c>
      <c r="C2601" t="s">
        <v>32230</v>
      </c>
      <c r="D2601" t="s">
        <v>61495</v>
      </c>
      <c r="E2601">
        <v>0</v>
      </c>
      <c r="F2601">
        <v>0</v>
      </c>
      <c r="G2601">
        <v>1</v>
      </c>
      <c r="H2601">
        <v>0</v>
      </c>
      <c r="I2601">
        <v>0.31</v>
      </c>
      <c r="J2601">
        <v>0.31</v>
      </c>
      <c r="K2601">
        <v>0.59</v>
      </c>
      <c r="L2601">
        <v>0.24</v>
      </c>
      <c r="M2601">
        <v>0.48</v>
      </c>
      <c r="N2601">
        <v>4000</v>
      </c>
      <c r="O2601">
        <v>14000</v>
      </c>
    </row>
    <row r="2602" spans="1:15" x14ac:dyDescent="0.25">
      <c r="A2602" t="s">
        <v>14</v>
      </c>
      <c r="B2602" t="s">
        <v>2594</v>
      </c>
      <c r="C2602" t="s">
        <v>32231</v>
      </c>
      <c r="D2602" t="s">
        <v>61496</v>
      </c>
      <c r="E2602">
        <v>0</v>
      </c>
      <c r="F2602">
        <v>0</v>
      </c>
      <c r="G2602">
        <v>1</v>
      </c>
      <c r="H2602">
        <v>0</v>
      </c>
      <c r="I2602">
        <v>0.62</v>
      </c>
      <c r="J2602">
        <v>0.31</v>
      </c>
      <c r="K2602">
        <v>0.55000000000000004</v>
      </c>
      <c r="L2602">
        <v>0.23</v>
      </c>
      <c r="M2602">
        <v>0.44</v>
      </c>
      <c r="N2602">
        <v>4000</v>
      </c>
      <c r="O2602">
        <v>14000</v>
      </c>
    </row>
    <row r="2603" spans="1:15" x14ac:dyDescent="0.25">
      <c r="A2603" t="s">
        <v>14</v>
      </c>
      <c r="B2603" t="s">
        <v>2595</v>
      </c>
      <c r="C2603" t="s">
        <v>32232</v>
      </c>
      <c r="D2603" t="s">
        <v>61497</v>
      </c>
      <c r="E2603">
        <v>0</v>
      </c>
      <c r="F2603">
        <v>0</v>
      </c>
      <c r="G2603">
        <v>1</v>
      </c>
      <c r="H2603">
        <v>0</v>
      </c>
      <c r="I2603">
        <v>0.32</v>
      </c>
      <c r="J2603">
        <v>0.31</v>
      </c>
      <c r="K2603">
        <v>0.49</v>
      </c>
      <c r="L2603">
        <v>0.2</v>
      </c>
      <c r="M2603">
        <v>0.4</v>
      </c>
      <c r="N2603">
        <v>4000</v>
      </c>
      <c r="O2603">
        <v>14000</v>
      </c>
    </row>
    <row r="2604" spans="1:15" x14ac:dyDescent="0.25">
      <c r="A2604" t="s">
        <v>14</v>
      </c>
      <c r="B2604" t="s">
        <v>2596</v>
      </c>
      <c r="C2604" t="s">
        <v>32233</v>
      </c>
      <c r="D2604" t="s">
        <v>61498</v>
      </c>
      <c r="E2604">
        <v>0</v>
      </c>
      <c r="F2604">
        <v>0</v>
      </c>
      <c r="G2604">
        <v>1</v>
      </c>
      <c r="H2604">
        <v>0</v>
      </c>
      <c r="I2604">
        <v>0.65</v>
      </c>
      <c r="J2604">
        <v>0.31</v>
      </c>
      <c r="K2604">
        <v>0.65</v>
      </c>
      <c r="L2604">
        <v>0.27</v>
      </c>
      <c r="M2604">
        <v>0.53</v>
      </c>
      <c r="N2604">
        <v>4000</v>
      </c>
      <c r="O2604">
        <v>14000</v>
      </c>
    </row>
    <row r="2605" spans="1:15" x14ac:dyDescent="0.25">
      <c r="A2605" t="s">
        <v>14</v>
      </c>
      <c r="B2605" t="s">
        <v>2597</v>
      </c>
      <c r="C2605" t="s">
        <v>32234</v>
      </c>
      <c r="D2605" t="s">
        <v>61499</v>
      </c>
      <c r="E2605">
        <v>0</v>
      </c>
      <c r="F2605">
        <v>0</v>
      </c>
      <c r="G2605">
        <v>1</v>
      </c>
      <c r="H2605">
        <v>0</v>
      </c>
      <c r="I2605">
        <v>0.31</v>
      </c>
      <c r="J2605">
        <v>0.31</v>
      </c>
      <c r="K2605">
        <v>0.48</v>
      </c>
      <c r="L2605">
        <v>0.2</v>
      </c>
      <c r="M2605">
        <v>0.39</v>
      </c>
      <c r="N2605">
        <v>4000</v>
      </c>
      <c r="O2605">
        <v>14000</v>
      </c>
    </row>
    <row r="2606" spans="1:15" x14ac:dyDescent="0.25">
      <c r="A2606" t="s">
        <v>14</v>
      </c>
      <c r="B2606" t="s">
        <v>2598</v>
      </c>
      <c r="C2606" t="s">
        <v>32235</v>
      </c>
      <c r="D2606" t="s">
        <v>61500</v>
      </c>
      <c r="E2606">
        <v>0</v>
      </c>
      <c r="F2606">
        <v>0</v>
      </c>
      <c r="G2606">
        <v>1</v>
      </c>
      <c r="H2606">
        <v>0</v>
      </c>
      <c r="I2606">
        <v>1.28</v>
      </c>
      <c r="J2606">
        <v>0.31</v>
      </c>
      <c r="K2606">
        <v>0.66</v>
      </c>
      <c r="L2606">
        <v>0.27</v>
      </c>
      <c r="M2606">
        <v>0.53</v>
      </c>
      <c r="N2606">
        <v>4000</v>
      </c>
      <c r="O2606">
        <v>14000</v>
      </c>
    </row>
    <row r="2607" spans="1:15" x14ac:dyDescent="0.25">
      <c r="A2607" t="s">
        <v>14</v>
      </c>
      <c r="B2607" t="s">
        <v>2599</v>
      </c>
      <c r="C2607" t="s">
        <v>32236</v>
      </c>
      <c r="D2607" t="s">
        <v>61501</v>
      </c>
      <c r="E2607">
        <v>0</v>
      </c>
      <c r="F2607">
        <v>0</v>
      </c>
      <c r="G2607">
        <v>1</v>
      </c>
      <c r="H2607">
        <v>0</v>
      </c>
      <c r="I2607">
        <v>0.32</v>
      </c>
      <c r="J2607">
        <v>0.31</v>
      </c>
      <c r="K2607">
        <v>0.59</v>
      </c>
      <c r="L2607">
        <v>0.24</v>
      </c>
      <c r="M2607">
        <v>0.48</v>
      </c>
      <c r="N2607">
        <v>4000</v>
      </c>
      <c r="O2607">
        <v>14000</v>
      </c>
    </row>
    <row r="2608" spans="1:15" x14ac:dyDescent="0.25">
      <c r="A2608" t="s">
        <v>14</v>
      </c>
      <c r="B2608" t="s">
        <v>2600</v>
      </c>
      <c r="C2608" t="s">
        <v>32237</v>
      </c>
      <c r="D2608" t="s">
        <v>61502</v>
      </c>
      <c r="E2608">
        <v>0</v>
      </c>
      <c r="F2608">
        <v>0</v>
      </c>
      <c r="G2608">
        <v>1</v>
      </c>
      <c r="H2608">
        <v>0</v>
      </c>
      <c r="I2608">
        <v>0.33</v>
      </c>
      <c r="J2608">
        <v>0.31</v>
      </c>
      <c r="K2608">
        <v>0.53</v>
      </c>
      <c r="L2608">
        <v>0.22</v>
      </c>
      <c r="M2608">
        <v>0.43</v>
      </c>
      <c r="N2608">
        <v>4000</v>
      </c>
      <c r="O2608">
        <v>14000</v>
      </c>
    </row>
    <row r="2609" spans="1:15" x14ac:dyDescent="0.25">
      <c r="A2609" t="s">
        <v>14</v>
      </c>
      <c r="B2609" t="s">
        <v>2601</v>
      </c>
      <c r="C2609" t="s">
        <v>32238</v>
      </c>
      <c r="D2609" t="s">
        <v>61503</v>
      </c>
      <c r="E2609">
        <v>0</v>
      </c>
      <c r="F2609">
        <v>0</v>
      </c>
      <c r="G2609">
        <v>1</v>
      </c>
      <c r="H2609">
        <v>0</v>
      </c>
      <c r="I2609">
        <v>4.2699999999999996</v>
      </c>
      <c r="J2609">
        <v>0.31</v>
      </c>
      <c r="K2609">
        <v>0.68</v>
      </c>
      <c r="L2609">
        <v>0.28000000000000003</v>
      </c>
      <c r="M2609">
        <v>0.55000000000000004</v>
      </c>
      <c r="N2609">
        <v>4000</v>
      </c>
      <c r="O2609">
        <v>14000</v>
      </c>
    </row>
    <row r="2610" spans="1:15" x14ac:dyDescent="0.25">
      <c r="A2610" t="s">
        <v>14</v>
      </c>
      <c r="B2610" t="s">
        <v>2602</v>
      </c>
      <c r="C2610" t="s">
        <v>32239</v>
      </c>
      <c r="D2610" t="s">
        <v>61504</v>
      </c>
      <c r="E2610">
        <v>0</v>
      </c>
      <c r="F2610">
        <v>0</v>
      </c>
      <c r="G2610">
        <v>1</v>
      </c>
      <c r="H2610">
        <v>0</v>
      </c>
      <c r="I2610">
        <v>0.69</v>
      </c>
      <c r="J2610">
        <v>0.31</v>
      </c>
      <c r="K2610">
        <v>0.6</v>
      </c>
      <c r="L2610">
        <v>0.24</v>
      </c>
      <c r="M2610">
        <v>0.48</v>
      </c>
      <c r="N2610">
        <v>4000</v>
      </c>
      <c r="O2610">
        <v>14000</v>
      </c>
    </row>
    <row r="2611" spans="1:15" x14ac:dyDescent="0.25">
      <c r="A2611" t="s">
        <v>14</v>
      </c>
      <c r="B2611" t="s">
        <v>2603</v>
      </c>
      <c r="C2611" t="s">
        <v>32240</v>
      </c>
      <c r="D2611" t="s">
        <v>61505</v>
      </c>
      <c r="E2611">
        <v>0</v>
      </c>
      <c r="F2611">
        <v>0</v>
      </c>
      <c r="G2611">
        <v>1</v>
      </c>
      <c r="H2611">
        <v>0</v>
      </c>
      <c r="I2611">
        <v>0.4</v>
      </c>
      <c r="J2611">
        <v>0.31</v>
      </c>
      <c r="K2611">
        <v>0.48</v>
      </c>
      <c r="L2611">
        <v>0.2</v>
      </c>
      <c r="M2611">
        <v>0.39</v>
      </c>
      <c r="N2611">
        <v>4000</v>
      </c>
      <c r="O2611">
        <v>14000</v>
      </c>
    </row>
    <row r="2612" spans="1:15" x14ac:dyDescent="0.25">
      <c r="A2612" t="s">
        <v>14</v>
      </c>
      <c r="B2612" t="s">
        <v>2604</v>
      </c>
      <c r="C2612" t="s">
        <v>32241</v>
      </c>
      <c r="D2612" t="s">
        <v>61506</v>
      </c>
      <c r="E2612">
        <v>0</v>
      </c>
      <c r="F2612">
        <v>0</v>
      </c>
      <c r="G2612">
        <v>1</v>
      </c>
      <c r="H2612">
        <v>0</v>
      </c>
      <c r="I2612">
        <v>0.4</v>
      </c>
      <c r="J2612">
        <v>0.31</v>
      </c>
      <c r="K2612">
        <v>0.55000000000000004</v>
      </c>
      <c r="L2612">
        <v>0.22</v>
      </c>
      <c r="M2612">
        <v>0.44</v>
      </c>
      <c r="N2612">
        <v>4000</v>
      </c>
      <c r="O2612">
        <v>14000</v>
      </c>
    </row>
    <row r="2613" spans="1:15" x14ac:dyDescent="0.25">
      <c r="A2613" t="s">
        <v>14</v>
      </c>
      <c r="B2613" t="s">
        <v>2605</v>
      </c>
      <c r="C2613" t="s">
        <v>32242</v>
      </c>
      <c r="D2613" t="s">
        <v>61507</v>
      </c>
      <c r="E2613">
        <v>0</v>
      </c>
      <c r="F2613">
        <v>0</v>
      </c>
      <c r="G2613">
        <v>1</v>
      </c>
      <c r="H2613">
        <v>0</v>
      </c>
      <c r="I2613">
        <v>0.7</v>
      </c>
      <c r="J2613">
        <v>0.31</v>
      </c>
      <c r="K2613">
        <v>0.68</v>
      </c>
      <c r="L2613">
        <v>0.28000000000000003</v>
      </c>
      <c r="M2613">
        <v>0.55000000000000004</v>
      </c>
      <c r="N2613">
        <v>4000</v>
      </c>
      <c r="O2613">
        <v>14000</v>
      </c>
    </row>
    <row r="2614" spans="1:15" x14ac:dyDescent="0.25">
      <c r="A2614" t="s">
        <v>14</v>
      </c>
      <c r="B2614" t="s">
        <v>2606</v>
      </c>
      <c r="C2614" t="s">
        <v>32243</v>
      </c>
      <c r="D2614" t="s">
        <v>61508</v>
      </c>
      <c r="E2614">
        <v>0</v>
      </c>
      <c r="F2614">
        <v>0</v>
      </c>
      <c r="G2614">
        <v>1</v>
      </c>
      <c r="H2614">
        <v>0</v>
      </c>
      <c r="I2614">
        <v>0.7</v>
      </c>
      <c r="J2614">
        <v>0.31</v>
      </c>
      <c r="K2614">
        <v>0.51</v>
      </c>
      <c r="L2614">
        <v>0.21</v>
      </c>
      <c r="M2614">
        <v>0.41</v>
      </c>
      <c r="N2614">
        <v>4000</v>
      </c>
      <c r="O2614">
        <v>14000</v>
      </c>
    </row>
    <row r="2615" spans="1:15" x14ac:dyDescent="0.25">
      <c r="A2615" t="s">
        <v>14</v>
      </c>
      <c r="B2615" t="s">
        <v>2607</v>
      </c>
      <c r="C2615" t="s">
        <v>32244</v>
      </c>
      <c r="D2615" t="s">
        <v>61509</v>
      </c>
      <c r="E2615">
        <v>0</v>
      </c>
      <c r="F2615">
        <v>0</v>
      </c>
      <c r="G2615">
        <v>1</v>
      </c>
      <c r="H2615">
        <v>0</v>
      </c>
      <c r="I2615">
        <v>0.39</v>
      </c>
      <c r="J2615">
        <v>0.31</v>
      </c>
      <c r="K2615">
        <v>0.43</v>
      </c>
      <c r="L2615">
        <v>0.18</v>
      </c>
      <c r="M2615">
        <v>0.35</v>
      </c>
      <c r="N2615">
        <v>4000</v>
      </c>
      <c r="O2615">
        <v>14000</v>
      </c>
    </row>
    <row r="2616" spans="1:15" x14ac:dyDescent="0.25">
      <c r="A2616" t="s">
        <v>14</v>
      </c>
      <c r="B2616" t="s">
        <v>2608</v>
      </c>
      <c r="C2616" t="s">
        <v>32245</v>
      </c>
      <c r="D2616" t="s">
        <v>61510</v>
      </c>
      <c r="E2616">
        <v>0</v>
      </c>
      <c r="F2616">
        <v>0</v>
      </c>
      <c r="G2616">
        <v>1</v>
      </c>
      <c r="H2616">
        <v>1</v>
      </c>
      <c r="I2616">
        <v>0.45</v>
      </c>
      <c r="J2616">
        <v>0.31</v>
      </c>
      <c r="K2616">
        <v>0.59</v>
      </c>
      <c r="L2616">
        <v>0.24</v>
      </c>
      <c r="M2616">
        <v>0.48</v>
      </c>
      <c r="N2616">
        <v>4000</v>
      </c>
      <c r="O2616">
        <v>14000</v>
      </c>
    </row>
    <row r="2617" spans="1:15" x14ac:dyDescent="0.25">
      <c r="A2617" t="s">
        <v>14</v>
      </c>
      <c r="B2617" t="s">
        <v>2609</v>
      </c>
      <c r="C2617" t="s">
        <v>32246</v>
      </c>
      <c r="D2617" t="s">
        <v>61511</v>
      </c>
      <c r="E2617">
        <v>0</v>
      </c>
      <c r="F2617">
        <v>0</v>
      </c>
      <c r="G2617">
        <v>1</v>
      </c>
      <c r="H2617">
        <v>0</v>
      </c>
      <c r="I2617">
        <v>0.73</v>
      </c>
      <c r="J2617">
        <v>0.31</v>
      </c>
      <c r="K2617">
        <v>0.56999999999999995</v>
      </c>
      <c r="L2617">
        <v>0.24</v>
      </c>
      <c r="M2617">
        <v>0.46</v>
      </c>
      <c r="N2617">
        <v>4000</v>
      </c>
      <c r="O2617">
        <v>14000</v>
      </c>
    </row>
    <row r="2618" spans="1:15" x14ac:dyDescent="0.25">
      <c r="A2618" t="s">
        <v>14</v>
      </c>
      <c r="B2618" t="s">
        <v>2610</v>
      </c>
      <c r="C2618" t="s">
        <v>32247</v>
      </c>
      <c r="D2618" t="s">
        <v>61512</v>
      </c>
      <c r="E2618">
        <v>0</v>
      </c>
      <c r="F2618">
        <v>0</v>
      </c>
      <c r="G2618">
        <v>1</v>
      </c>
      <c r="H2618">
        <v>0</v>
      </c>
      <c r="I2618">
        <v>0.68</v>
      </c>
      <c r="J2618">
        <v>0.31</v>
      </c>
      <c r="K2618">
        <v>0.67</v>
      </c>
      <c r="L2618">
        <v>0.28000000000000003</v>
      </c>
      <c r="M2618">
        <v>0.55000000000000004</v>
      </c>
      <c r="N2618">
        <v>4000</v>
      </c>
      <c r="O2618">
        <v>14000</v>
      </c>
    </row>
    <row r="2619" spans="1:15" x14ac:dyDescent="0.25">
      <c r="A2619" t="s">
        <v>14</v>
      </c>
      <c r="B2619" t="s">
        <v>2611</v>
      </c>
      <c r="C2619" t="s">
        <v>32248</v>
      </c>
      <c r="D2619" t="s">
        <v>61513</v>
      </c>
      <c r="E2619">
        <v>0</v>
      </c>
      <c r="F2619">
        <v>0</v>
      </c>
      <c r="G2619">
        <v>1</v>
      </c>
      <c r="H2619">
        <v>0</v>
      </c>
      <c r="I2619">
        <v>0.44</v>
      </c>
      <c r="J2619">
        <v>0.31</v>
      </c>
      <c r="K2619">
        <v>0.51</v>
      </c>
      <c r="L2619">
        <v>0.21</v>
      </c>
      <c r="M2619">
        <v>0.41</v>
      </c>
      <c r="N2619">
        <v>4000</v>
      </c>
      <c r="O2619">
        <v>14000</v>
      </c>
    </row>
    <row r="2620" spans="1:15" x14ac:dyDescent="0.25">
      <c r="A2620" t="s">
        <v>14</v>
      </c>
      <c r="B2620" t="s">
        <v>2612</v>
      </c>
      <c r="C2620" t="s">
        <v>32249</v>
      </c>
      <c r="D2620" t="s">
        <v>61514</v>
      </c>
      <c r="E2620">
        <v>0</v>
      </c>
      <c r="F2620">
        <v>0</v>
      </c>
      <c r="G2620">
        <v>1</v>
      </c>
      <c r="H2620">
        <v>0</v>
      </c>
      <c r="I2620">
        <v>0.31</v>
      </c>
      <c r="J2620">
        <v>0.31</v>
      </c>
      <c r="K2620">
        <v>0.5</v>
      </c>
      <c r="L2620">
        <v>0.2</v>
      </c>
      <c r="M2620">
        <v>0.4</v>
      </c>
      <c r="N2620">
        <v>4000</v>
      </c>
      <c r="O2620">
        <v>14000</v>
      </c>
    </row>
    <row r="2621" spans="1:15" x14ac:dyDescent="0.25">
      <c r="A2621" t="s">
        <v>14</v>
      </c>
      <c r="B2621" t="s">
        <v>2613</v>
      </c>
      <c r="C2621" t="s">
        <v>32250</v>
      </c>
      <c r="D2621" t="s">
        <v>61515</v>
      </c>
      <c r="E2621">
        <v>0</v>
      </c>
      <c r="F2621">
        <v>0</v>
      </c>
      <c r="G2621">
        <v>1</v>
      </c>
      <c r="H2621">
        <v>0</v>
      </c>
      <c r="I2621">
        <v>0.36</v>
      </c>
      <c r="J2621">
        <v>0.31</v>
      </c>
      <c r="K2621">
        <v>0.49</v>
      </c>
      <c r="L2621">
        <v>0.2</v>
      </c>
      <c r="M2621">
        <v>0.4</v>
      </c>
      <c r="N2621">
        <v>4000</v>
      </c>
      <c r="O2621">
        <v>14000</v>
      </c>
    </row>
    <row r="2622" spans="1:15" x14ac:dyDescent="0.25">
      <c r="A2622" t="s">
        <v>14</v>
      </c>
      <c r="B2622" t="s">
        <v>2614</v>
      </c>
      <c r="C2622" t="s">
        <v>32251</v>
      </c>
      <c r="D2622" t="s">
        <v>61516</v>
      </c>
      <c r="E2622">
        <v>0</v>
      </c>
      <c r="F2622">
        <v>0</v>
      </c>
      <c r="G2622">
        <v>1</v>
      </c>
      <c r="H2622">
        <v>0</v>
      </c>
      <c r="I2622">
        <v>1.48</v>
      </c>
      <c r="J2622">
        <v>0.31</v>
      </c>
      <c r="K2622">
        <v>0.47</v>
      </c>
      <c r="L2622">
        <v>0.19</v>
      </c>
      <c r="M2622">
        <v>0.38</v>
      </c>
      <c r="N2622">
        <v>4000</v>
      </c>
      <c r="O2622">
        <v>14000</v>
      </c>
    </row>
    <row r="2623" spans="1:15" x14ac:dyDescent="0.25">
      <c r="A2623" t="s">
        <v>14</v>
      </c>
      <c r="B2623" t="s">
        <v>2615</v>
      </c>
      <c r="C2623" t="s">
        <v>32252</v>
      </c>
      <c r="D2623" t="s">
        <v>61517</v>
      </c>
      <c r="E2623">
        <v>0</v>
      </c>
      <c r="F2623">
        <v>0</v>
      </c>
      <c r="G2623">
        <v>1</v>
      </c>
      <c r="H2623">
        <v>0</v>
      </c>
      <c r="I2623">
        <v>0.68</v>
      </c>
      <c r="J2623">
        <v>0.31</v>
      </c>
      <c r="K2623">
        <v>0.62</v>
      </c>
      <c r="L2623">
        <v>0.25</v>
      </c>
      <c r="M2623">
        <v>0.5</v>
      </c>
      <c r="N2623">
        <v>4000</v>
      </c>
      <c r="O2623">
        <v>14000</v>
      </c>
    </row>
    <row r="2624" spans="1:15" x14ac:dyDescent="0.25">
      <c r="A2624" t="s">
        <v>14</v>
      </c>
      <c r="B2624" t="s">
        <v>2616</v>
      </c>
      <c r="C2624" t="s">
        <v>32253</v>
      </c>
      <c r="D2624" t="s">
        <v>61518</v>
      </c>
      <c r="E2624">
        <v>0</v>
      </c>
      <c r="F2624">
        <v>0</v>
      </c>
      <c r="G2624">
        <v>1</v>
      </c>
      <c r="H2624">
        <v>0</v>
      </c>
      <c r="I2624">
        <v>0.56999999999999995</v>
      </c>
      <c r="J2624">
        <v>0.31</v>
      </c>
      <c r="K2624">
        <v>0.56000000000000005</v>
      </c>
      <c r="L2624">
        <v>0.23</v>
      </c>
      <c r="M2624">
        <v>0.46</v>
      </c>
      <c r="N2624">
        <v>4000</v>
      </c>
      <c r="O2624">
        <v>14000</v>
      </c>
    </row>
    <row r="2625" spans="1:15" x14ac:dyDescent="0.25">
      <c r="A2625" t="s">
        <v>14</v>
      </c>
      <c r="B2625" t="s">
        <v>2617</v>
      </c>
      <c r="C2625" t="s">
        <v>32254</v>
      </c>
      <c r="D2625" t="s">
        <v>61519</v>
      </c>
      <c r="E2625">
        <v>0</v>
      </c>
      <c r="F2625">
        <v>0</v>
      </c>
      <c r="G2625">
        <v>1</v>
      </c>
      <c r="H2625">
        <v>0</v>
      </c>
      <c r="I2625">
        <v>0.47</v>
      </c>
      <c r="J2625">
        <v>0.31</v>
      </c>
      <c r="K2625">
        <v>0.51</v>
      </c>
      <c r="L2625">
        <v>0.21</v>
      </c>
      <c r="M2625">
        <v>0.41</v>
      </c>
      <c r="N2625">
        <v>4000</v>
      </c>
      <c r="O2625">
        <v>14000</v>
      </c>
    </row>
    <row r="2626" spans="1:15" x14ac:dyDescent="0.25">
      <c r="A2626" t="s">
        <v>14</v>
      </c>
      <c r="B2626" t="s">
        <v>2618</v>
      </c>
      <c r="C2626" t="s">
        <v>32255</v>
      </c>
      <c r="D2626" t="s">
        <v>61520</v>
      </c>
      <c r="E2626">
        <v>0</v>
      </c>
      <c r="F2626">
        <v>0</v>
      </c>
      <c r="G2626">
        <v>1</v>
      </c>
      <c r="H2626">
        <v>0</v>
      </c>
      <c r="I2626">
        <v>1.31</v>
      </c>
      <c r="J2626">
        <v>0.31</v>
      </c>
      <c r="K2626">
        <v>0.53</v>
      </c>
      <c r="L2626">
        <v>0.22</v>
      </c>
      <c r="M2626">
        <v>0.43</v>
      </c>
      <c r="N2626">
        <v>4000</v>
      </c>
      <c r="O2626">
        <v>14000</v>
      </c>
    </row>
    <row r="2627" spans="1:15" x14ac:dyDescent="0.25">
      <c r="A2627" t="s">
        <v>14</v>
      </c>
      <c r="B2627" t="s">
        <v>2619</v>
      </c>
      <c r="C2627" t="s">
        <v>32256</v>
      </c>
      <c r="D2627" t="s">
        <v>61521</v>
      </c>
      <c r="E2627">
        <v>0</v>
      </c>
      <c r="F2627">
        <v>0</v>
      </c>
      <c r="G2627">
        <v>1</v>
      </c>
      <c r="H2627">
        <v>0</v>
      </c>
      <c r="I2627">
        <v>2.31</v>
      </c>
      <c r="J2627">
        <v>0.31</v>
      </c>
      <c r="K2627">
        <v>0.5</v>
      </c>
      <c r="L2627">
        <v>0.2</v>
      </c>
      <c r="M2627">
        <v>0.4</v>
      </c>
      <c r="N2627">
        <v>4000</v>
      </c>
      <c r="O2627">
        <v>14000</v>
      </c>
    </row>
    <row r="2628" spans="1:15" x14ac:dyDescent="0.25">
      <c r="A2628" t="s">
        <v>14</v>
      </c>
      <c r="B2628" t="s">
        <v>2620</v>
      </c>
      <c r="C2628" t="s">
        <v>32257</v>
      </c>
      <c r="D2628" t="s">
        <v>61522</v>
      </c>
      <c r="E2628">
        <v>0</v>
      </c>
      <c r="F2628">
        <v>0</v>
      </c>
      <c r="G2628">
        <v>1</v>
      </c>
      <c r="H2628">
        <v>0</v>
      </c>
      <c r="I2628">
        <v>0.31</v>
      </c>
      <c r="J2628">
        <v>0.31</v>
      </c>
      <c r="K2628">
        <v>0.52</v>
      </c>
      <c r="L2628">
        <v>0.21</v>
      </c>
      <c r="M2628">
        <v>0.42</v>
      </c>
      <c r="N2628">
        <v>4000</v>
      </c>
      <c r="O2628">
        <v>14000</v>
      </c>
    </row>
    <row r="2629" spans="1:15" x14ac:dyDescent="0.25">
      <c r="A2629" t="s">
        <v>14</v>
      </c>
      <c r="B2629" t="s">
        <v>2621</v>
      </c>
      <c r="C2629" t="s">
        <v>32258</v>
      </c>
      <c r="D2629" t="s">
        <v>61523</v>
      </c>
      <c r="E2629">
        <v>0</v>
      </c>
      <c r="F2629">
        <v>0</v>
      </c>
      <c r="G2629">
        <v>1</v>
      </c>
      <c r="H2629">
        <v>0</v>
      </c>
      <c r="I2629">
        <v>0.31</v>
      </c>
      <c r="J2629">
        <v>0.31</v>
      </c>
      <c r="K2629">
        <v>0.41</v>
      </c>
      <c r="L2629">
        <v>0.17</v>
      </c>
      <c r="M2629">
        <v>0.33</v>
      </c>
      <c r="N2629">
        <v>4000</v>
      </c>
      <c r="O2629">
        <v>14000</v>
      </c>
    </row>
    <row r="2630" spans="1:15" x14ac:dyDescent="0.25">
      <c r="A2630" t="s">
        <v>14</v>
      </c>
      <c r="B2630" t="s">
        <v>2622</v>
      </c>
      <c r="C2630" t="s">
        <v>32259</v>
      </c>
      <c r="D2630" t="s">
        <v>61524</v>
      </c>
      <c r="E2630">
        <v>0</v>
      </c>
      <c r="F2630">
        <v>0</v>
      </c>
      <c r="G2630">
        <v>1</v>
      </c>
      <c r="H2630">
        <v>0</v>
      </c>
      <c r="I2630">
        <v>0.7</v>
      </c>
      <c r="J2630">
        <v>0.31</v>
      </c>
      <c r="K2630">
        <v>0.5</v>
      </c>
      <c r="L2630">
        <v>0.2</v>
      </c>
      <c r="M2630">
        <v>0.4</v>
      </c>
      <c r="N2630">
        <v>4000</v>
      </c>
      <c r="O2630">
        <v>14000</v>
      </c>
    </row>
    <row r="2631" spans="1:15" x14ac:dyDescent="0.25">
      <c r="A2631" t="s">
        <v>14</v>
      </c>
      <c r="B2631" t="s">
        <v>2623</v>
      </c>
      <c r="C2631" t="s">
        <v>32260</v>
      </c>
      <c r="D2631" t="s">
        <v>61525</v>
      </c>
      <c r="E2631">
        <v>0</v>
      </c>
      <c r="F2631">
        <v>0</v>
      </c>
      <c r="G2631">
        <v>1</v>
      </c>
      <c r="H2631">
        <v>0</v>
      </c>
      <c r="I2631">
        <v>0.42</v>
      </c>
      <c r="J2631">
        <v>0.31</v>
      </c>
      <c r="K2631">
        <v>0.53</v>
      </c>
      <c r="L2631">
        <v>0.22</v>
      </c>
      <c r="M2631">
        <v>0.43</v>
      </c>
      <c r="N2631">
        <v>4000</v>
      </c>
      <c r="O2631">
        <v>14000</v>
      </c>
    </row>
    <row r="2632" spans="1:15" x14ac:dyDescent="0.25">
      <c r="A2632" t="s">
        <v>14</v>
      </c>
      <c r="B2632" t="s">
        <v>2624</v>
      </c>
      <c r="C2632" t="s">
        <v>32261</v>
      </c>
      <c r="D2632" t="s">
        <v>61526</v>
      </c>
      <c r="E2632">
        <v>0</v>
      </c>
      <c r="F2632">
        <v>0</v>
      </c>
      <c r="G2632">
        <v>1</v>
      </c>
      <c r="H2632">
        <v>0</v>
      </c>
      <c r="I2632">
        <v>0.53</v>
      </c>
      <c r="J2632">
        <v>0.31</v>
      </c>
      <c r="K2632">
        <v>0.56000000000000005</v>
      </c>
      <c r="L2632">
        <v>0.23</v>
      </c>
      <c r="M2632">
        <v>0.46</v>
      </c>
      <c r="N2632">
        <v>4000</v>
      </c>
      <c r="O2632">
        <v>14000</v>
      </c>
    </row>
    <row r="2633" spans="1:15" x14ac:dyDescent="0.25">
      <c r="A2633" t="s">
        <v>14</v>
      </c>
      <c r="B2633" t="s">
        <v>2625</v>
      </c>
      <c r="C2633" t="s">
        <v>32262</v>
      </c>
      <c r="D2633" t="s">
        <v>61527</v>
      </c>
      <c r="E2633">
        <v>0</v>
      </c>
      <c r="F2633">
        <v>0</v>
      </c>
      <c r="G2633">
        <v>1</v>
      </c>
      <c r="H2633">
        <v>0</v>
      </c>
      <c r="I2633">
        <v>1.1100000000000001</v>
      </c>
      <c r="J2633">
        <v>0.31</v>
      </c>
      <c r="K2633">
        <v>0.47</v>
      </c>
      <c r="L2633">
        <v>0.19</v>
      </c>
      <c r="M2633">
        <v>0.38</v>
      </c>
      <c r="N2633">
        <v>4000</v>
      </c>
      <c r="O2633">
        <v>14000</v>
      </c>
    </row>
    <row r="2634" spans="1:15" x14ac:dyDescent="0.25">
      <c r="A2634" t="s">
        <v>14</v>
      </c>
      <c r="B2634" t="s">
        <v>2626</v>
      </c>
      <c r="C2634" t="s">
        <v>32263</v>
      </c>
      <c r="D2634" t="s">
        <v>61528</v>
      </c>
      <c r="E2634">
        <v>0</v>
      </c>
      <c r="F2634">
        <v>0</v>
      </c>
      <c r="G2634">
        <v>1</v>
      </c>
      <c r="H2634">
        <v>0</v>
      </c>
      <c r="I2634">
        <v>0.32</v>
      </c>
      <c r="J2634">
        <v>0.31</v>
      </c>
      <c r="K2634">
        <v>0.53</v>
      </c>
      <c r="L2634">
        <v>0.22</v>
      </c>
      <c r="M2634">
        <v>0.43</v>
      </c>
      <c r="N2634">
        <v>4000</v>
      </c>
      <c r="O2634">
        <v>14000</v>
      </c>
    </row>
    <row r="2635" spans="1:15" x14ac:dyDescent="0.25">
      <c r="A2635" t="s">
        <v>14</v>
      </c>
      <c r="B2635" t="s">
        <v>2627</v>
      </c>
      <c r="C2635" t="s">
        <v>32264</v>
      </c>
      <c r="D2635" t="s">
        <v>61529</v>
      </c>
      <c r="E2635">
        <v>0</v>
      </c>
      <c r="F2635">
        <v>0</v>
      </c>
      <c r="G2635">
        <v>1</v>
      </c>
      <c r="H2635">
        <v>0</v>
      </c>
      <c r="I2635">
        <v>0.31</v>
      </c>
      <c r="J2635">
        <v>0.31</v>
      </c>
      <c r="K2635">
        <v>0.52</v>
      </c>
      <c r="L2635">
        <v>0.21</v>
      </c>
      <c r="M2635">
        <v>0.42</v>
      </c>
      <c r="N2635">
        <v>4000</v>
      </c>
      <c r="O2635">
        <v>14000</v>
      </c>
    </row>
    <row r="2636" spans="1:15" x14ac:dyDescent="0.25">
      <c r="A2636" t="s">
        <v>14</v>
      </c>
      <c r="B2636" t="s">
        <v>2628</v>
      </c>
      <c r="C2636" t="s">
        <v>32265</v>
      </c>
      <c r="D2636" t="s">
        <v>61530</v>
      </c>
      <c r="E2636">
        <v>0</v>
      </c>
      <c r="F2636">
        <v>0</v>
      </c>
      <c r="G2636">
        <v>1</v>
      </c>
      <c r="H2636">
        <v>0</v>
      </c>
      <c r="I2636">
        <v>0.32</v>
      </c>
      <c r="J2636">
        <v>0.31</v>
      </c>
      <c r="K2636">
        <v>0.48</v>
      </c>
      <c r="L2636">
        <v>0.2</v>
      </c>
      <c r="M2636">
        <v>0.39</v>
      </c>
      <c r="N2636">
        <v>4000</v>
      </c>
      <c r="O2636">
        <v>14000</v>
      </c>
    </row>
    <row r="2637" spans="1:15" x14ac:dyDescent="0.25">
      <c r="A2637" t="s">
        <v>14</v>
      </c>
      <c r="B2637" t="s">
        <v>2629</v>
      </c>
      <c r="C2637" t="s">
        <v>32266</v>
      </c>
      <c r="D2637" t="s">
        <v>61531</v>
      </c>
      <c r="E2637">
        <v>0</v>
      </c>
      <c r="F2637">
        <v>0</v>
      </c>
      <c r="G2637">
        <v>1</v>
      </c>
      <c r="H2637">
        <v>0</v>
      </c>
      <c r="I2637">
        <v>0.31</v>
      </c>
      <c r="J2637">
        <v>0.31</v>
      </c>
      <c r="K2637">
        <v>0.55000000000000004</v>
      </c>
      <c r="L2637">
        <v>0.23</v>
      </c>
      <c r="M2637">
        <v>0.45</v>
      </c>
      <c r="N2637">
        <v>4000</v>
      </c>
      <c r="O2637">
        <v>14000</v>
      </c>
    </row>
    <row r="2638" spans="1:15" x14ac:dyDescent="0.25">
      <c r="A2638" t="s">
        <v>14</v>
      </c>
      <c r="B2638" t="s">
        <v>2630</v>
      </c>
      <c r="C2638" t="s">
        <v>32267</v>
      </c>
      <c r="D2638" t="s">
        <v>61532</v>
      </c>
      <c r="E2638">
        <v>0</v>
      </c>
      <c r="F2638">
        <v>0</v>
      </c>
      <c r="G2638">
        <v>1</v>
      </c>
      <c r="H2638">
        <v>0</v>
      </c>
      <c r="I2638">
        <v>0.31</v>
      </c>
      <c r="J2638">
        <v>0.31</v>
      </c>
      <c r="K2638">
        <v>0.45</v>
      </c>
      <c r="L2638">
        <v>0.18</v>
      </c>
      <c r="M2638">
        <v>0.36</v>
      </c>
      <c r="N2638">
        <v>4000</v>
      </c>
      <c r="O2638">
        <v>14000</v>
      </c>
    </row>
    <row r="2639" spans="1:15" x14ac:dyDescent="0.25">
      <c r="A2639" t="s">
        <v>14</v>
      </c>
      <c r="B2639" t="s">
        <v>2631</v>
      </c>
      <c r="C2639" t="s">
        <v>32268</v>
      </c>
      <c r="D2639" t="s">
        <v>61533</v>
      </c>
      <c r="E2639">
        <v>0</v>
      </c>
      <c r="F2639">
        <v>0</v>
      </c>
      <c r="G2639">
        <v>1</v>
      </c>
      <c r="H2639">
        <v>0</v>
      </c>
      <c r="I2639">
        <v>0.65</v>
      </c>
      <c r="J2639">
        <v>0.31</v>
      </c>
      <c r="K2639">
        <v>0.45</v>
      </c>
      <c r="L2639">
        <v>0.18</v>
      </c>
      <c r="M2639">
        <v>0.36</v>
      </c>
      <c r="N2639">
        <v>4000</v>
      </c>
      <c r="O2639">
        <v>14000</v>
      </c>
    </row>
    <row r="2640" spans="1:15" x14ac:dyDescent="0.25">
      <c r="A2640" t="s">
        <v>14</v>
      </c>
      <c r="B2640" t="s">
        <v>2632</v>
      </c>
      <c r="C2640" t="s">
        <v>32269</v>
      </c>
      <c r="D2640" t="s">
        <v>61534</v>
      </c>
      <c r="E2640">
        <v>0</v>
      </c>
      <c r="F2640">
        <v>0</v>
      </c>
      <c r="G2640">
        <v>1</v>
      </c>
      <c r="H2640">
        <v>1</v>
      </c>
      <c r="I2640">
        <v>0.9</v>
      </c>
      <c r="J2640">
        <v>0.31</v>
      </c>
      <c r="K2640">
        <v>0.59</v>
      </c>
      <c r="L2640">
        <v>0.24</v>
      </c>
      <c r="M2640">
        <v>0.47</v>
      </c>
      <c r="N2640">
        <v>4000</v>
      </c>
      <c r="O2640">
        <v>14000</v>
      </c>
    </row>
    <row r="2641" spans="1:15" x14ac:dyDescent="0.25">
      <c r="A2641" t="s">
        <v>14</v>
      </c>
      <c r="B2641" t="s">
        <v>2633</v>
      </c>
      <c r="C2641" t="s">
        <v>32270</v>
      </c>
      <c r="D2641" t="s">
        <v>61535</v>
      </c>
      <c r="E2641">
        <v>0</v>
      </c>
      <c r="F2641">
        <v>0</v>
      </c>
      <c r="G2641">
        <v>1</v>
      </c>
      <c r="H2641">
        <v>0</v>
      </c>
      <c r="I2641">
        <v>0.46</v>
      </c>
      <c r="J2641">
        <v>0.31</v>
      </c>
      <c r="K2641">
        <v>0.5</v>
      </c>
      <c r="L2641">
        <v>0.2</v>
      </c>
      <c r="M2641">
        <v>0.4</v>
      </c>
      <c r="N2641">
        <v>4000</v>
      </c>
      <c r="O2641">
        <v>14000</v>
      </c>
    </row>
    <row r="2642" spans="1:15" x14ac:dyDescent="0.25">
      <c r="A2642" t="s">
        <v>14</v>
      </c>
      <c r="B2642" t="s">
        <v>2634</v>
      </c>
      <c r="C2642" t="s">
        <v>32271</v>
      </c>
      <c r="D2642" t="s">
        <v>61536</v>
      </c>
      <c r="E2642">
        <v>0</v>
      </c>
      <c r="F2642">
        <v>0</v>
      </c>
      <c r="G2642">
        <v>1</v>
      </c>
      <c r="H2642">
        <v>0</v>
      </c>
      <c r="I2642">
        <v>0.35</v>
      </c>
      <c r="J2642">
        <v>0.31</v>
      </c>
      <c r="K2642">
        <v>0.52</v>
      </c>
      <c r="L2642">
        <v>0.21</v>
      </c>
      <c r="M2642">
        <v>0.42</v>
      </c>
      <c r="N2642">
        <v>4000</v>
      </c>
      <c r="O2642">
        <v>14000</v>
      </c>
    </row>
    <row r="2643" spans="1:15" x14ac:dyDescent="0.25">
      <c r="A2643" t="s">
        <v>14</v>
      </c>
      <c r="B2643" t="s">
        <v>2635</v>
      </c>
      <c r="C2643" t="s">
        <v>32272</v>
      </c>
      <c r="D2643" t="s">
        <v>61537</v>
      </c>
      <c r="E2643">
        <v>0</v>
      </c>
      <c r="F2643">
        <v>0</v>
      </c>
      <c r="G2643">
        <v>1</v>
      </c>
      <c r="H2643">
        <v>0</v>
      </c>
      <c r="I2643">
        <v>0.45</v>
      </c>
      <c r="J2643">
        <v>0.31</v>
      </c>
      <c r="K2643">
        <v>0.47</v>
      </c>
      <c r="L2643">
        <v>0.19</v>
      </c>
      <c r="M2643">
        <v>0.38</v>
      </c>
      <c r="N2643">
        <v>4000</v>
      </c>
      <c r="O2643">
        <v>14000</v>
      </c>
    </row>
    <row r="2644" spans="1:15" x14ac:dyDescent="0.25">
      <c r="A2644" t="s">
        <v>14</v>
      </c>
      <c r="B2644" t="s">
        <v>2636</v>
      </c>
      <c r="C2644" t="s">
        <v>32273</v>
      </c>
      <c r="D2644" t="s">
        <v>61538</v>
      </c>
      <c r="E2644">
        <v>0</v>
      </c>
      <c r="F2644">
        <v>0</v>
      </c>
      <c r="G2644">
        <v>1</v>
      </c>
      <c r="H2644">
        <v>0</v>
      </c>
      <c r="I2644">
        <v>0.31</v>
      </c>
      <c r="J2644">
        <v>0.31</v>
      </c>
      <c r="K2644">
        <v>0.57999999999999996</v>
      </c>
      <c r="L2644">
        <v>0.24</v>
      </c>
      <c r="M2644">
        <v>0.47</v>
      </c>
      <c r="N2644">
        <v>4000</v>
      </c>
      <c r="O2644">
        <v>14000</v>
      </c>
    </row>
    <row r="2645" spans="1:15" x14ac:dyDescent="0.25">
      <c r="A2645" t="s">
        <v>14</v>
      </c>
      <c r="B2645" t="s">
        <v>2637</v>
      </c>
      <c r="C2645" t="s">
        <v>32274</v>
      </c>
      <c r="D2645" t="s">
        <v>61539</v>
      </c>
      <c r="E2645">
        <v>0</v>
      </c>
      <c r="F2645">
        <v>0</v>
      </c>
      <c r="G2645">
        <v>1</v>
      </c>
      <c r="H2645">
        <v>0</v>
      </c>
      <c r="I2645">
        <v>0.52</v>
      </c>
      <c r="J2645">
        <v>0.31</v>
      </c>
      <c r="K2645">
        <v>0.55000000000000004</v>
      </c>
      <c r="L2645">
        <v>0.23</v>
      </c>
      <c r="M2645">
        <v>0.45</v>
      </c>
      <c r="N2645">
        <v>4000</v>
      </c>
      <c r="O2645">
        <v>14000</v>
      </c>
    </row>
    <row r="2646" spans="1:15" x14ac:dyDescent="0.25">
      <c r="A2646" t="s">
        <v>14</v>
      </c>
      <c r="B2646" t="s">
        <v>2638</v>
      </c>
      <c r="C2646" t="s">
        <v>32275</v>
      </c>
      <c r="D2646" t="s">
        <v>61540</v>
      </c>
      <c r="E2646">
        <v>0</v>
      </c>
      <c r="F2646">
        <v>0</v>
      </c>
      <c r="G2646">
        <v>1</v>
      </c>
      <c r="H2646">
        <v>0</v>
      </c>
      <c r="I2646">
        <v>0.92</v>
      </c>
      <c r="J2646">
        <v>0.31</v>
      </c>
      <c r="K2646">
        <v>0.6</v>
      </c>
      <c r="L2646">
        <v>0.25</v>
      </c>
      <c r="M2646">
        <v>0.49</v>
      </c>
      <c r="N2646">
        <v>4000</v>
      </c>
      <c r="O2646">
        <v>14000</v>
      </c>
    </row>
    <row r="2647" spans="1:15" x14ac:dyDescent="0.25">
      <c r="A2647" t="s">
        <v>14</v>
      </c>
      <c r="B2647" t="s">
        <v>2639</v>
      </c>
      <c r="C2647" t="s">
        <v>32276</v>
      </c>
      <c r="D2647" t="s">
        <v>61541</v>
      </c>
      <c r="E2647">
        <v>0</v>
      </c>
      <c r="F2647">
        <v>0</v>
      </c>
      <c r="G2647">
        <v>1</v>
      </c>
      <c r="H2647">
        <v>0</v>
      </c>
      <c r="I2647">
        <v>0.31</v>
      </c>
      <c r="J2647">
        <v>0.31</v>
      </c>
      <c r="K2647">
        <v>0.45</v>
      </c>
      <c r="L2647">
        <v>0.19</v>
      </c>
      <c r="M2647">
        <v>0.37</v>
      </c>
      <c r="N2647">
        <v>4000</v>
      </c>
      <c r="O2647">
        <v>14000</v>
      </c>
    </row>
    <row r="2648" spans="1:15" x14ac:dyDescent="0.25">
      <c r="A2648" t="s">
        <v>14</v>
      </c>
      <c r="B2648" t="s">
        <v>2640</v>
      </c>
      <c r="C2648" t="s">
        <v>32277</v>
      </c>
      <c r="D2648" t="s">
        <v>61542</v>
      </c>
      <c r="E2648">
        <v>0</v>
      </c>
      <c r="F2648">
        <v>0</v>
      </c>
      <c r="G2648">
        <v>1</v>
      </c>
      <c r="H2648">
        <v>0</v>
      </c>
      <c r="I2648">
        <v>0.98</v>
      </c>
      <c r="J2648">
        <v>0.31</v>
      </c>
      <c r="K2648">
        <v>0.57999999999999996</v>
      </c>
      <c r="L2648">
        <v>0.24</v>
      </c>
      <c r="M2648">
        <v>0.47</v>
      </c>
      <c r="N2648">
        <v>4000</v>
      </c>
      <c r="O2648">
        <v>14000</v>
      </c>
    </row>
    <row r="2649" spans="1:15" x14ac:dyDescent="0.25">
      <c r="A2649" t="s">
        <v>14</v>
      </c>
      <c r="B2649" t="s">
        <v>2641</v>
      </c>
      <c r="C2649" t="s">
        <v>32278</v>
      </c>
      <c r="D2649" t="s">
        <v>61543</v>
      </c>
      <c r="E2649">
        <v>0</v>
      </c>
      <c r="F2649">
        <v>0</v>
      </c>
      <c r="G2649">
        <v>1</v>
      </c>
      <c r="H2649">
        <v>0</v>
      </c>
      <c r="I2649">
        <v>0.31</v>
      </c>
      <c r="J2649">
        <v>0.31</v>
      </c>
      <c r="K2649">
        <v>0.44</v>
      </c>
      <c r="L2649">
        <v>0.18</v>
      </c>
      <c r="M2649">
        <v>0.35</v>
      </c>
      <c r="N2649">
        <v>4000</v>
      </c>
      <c r="O2649">
        <v>14000</v>
      </c>
    </row>
    <row r="2650" spans="1:15" x14ac:dyDescent="0.25">
      <c r="A2650" t="s">
        <v>14</v>
      </c>
      <c r="B2650" t="s">
        <v>2642</v>
      </c>
      <c r="C2650" t="s">
        <v>32279</v>
      </c>
      <c r="D2650" t="s">
        <v>61544</v>
      </c>
      <c r="E2650">
        <v>0</v>
      </c>
      <c r="F2650">
        <v>0</v>
      </c>
      <c r="G2650">
        <v>1</v>
      </c>
      <c r="H2650">
        <v>0</v>
      </c>
      <c r="I2650">
        <v>0.94</v>
      </c>
      <c r="J2650">
        <v>0.31</v>
      </c>
      <c r="K2650">
        <v>0.57999999999999996</v>
      </c>
      <c r="L2650">
        <v>0.24</v>
      </c>
      <c r="M2650">
        <v>0.47</v>
      </c>
      <c r="N2650">
        <v>4000</v>
      </c>
      <c r="O2650">
        <v>14000</v>
      </c>
    </row>
    <row r="2651" spans="1:15" x14ac:dyDescent="0.25">
      <c r="A2651" t="s">
        <v>14</v>
      </c>
      <c r="B2651" t="s">
        <v>2643</v>
      </c>
      <c r="C2651" t="s">
        <v>32280</v>
      </c>
      <c r="D2651" t="s">
        <v>61545</v>
      </c>
      <c r="E2651">
        <v>0</v>
      </c>
      <c r="F2651">
        <v>0</v>
      </c>
      <c r="G2651">
        <v>1</v>
      </c>
      <c r="H2651">
        <v>0</v>
      </c>
      <c r="I2651">
        <v>0.31</v>
      </c>
      <c r="J2651">
        <v>0.31</v>
      </c>
      <c r="K2651">
        <v>0.5</v>
      </c>
      <c r="L2651">
        <v>0.2</v>
      </c>
      <c r="M2651">
        <v>0.4</v>
      </c>
      <c r="N2651">
        <v>4000</v>
      </c>
      <c r="O2651">
        <v>14000</v>
      </c>
    </row>
    <row r="2652" spans="1:15" x14ac:dyDescent="0.25">
      <c r="A2652" t="s">
        <v>14</v>
      </c>
      <c r="B2652" t="s">
        <v>2644</v>
      </c>
      <c r="C2652" t="s">
        <v>32281</v>
      </c>
      <c r="D2652" t="s">
        <v>61546</v>
      </c>
      <c r="E2652">
        <v>0</v>
      </c>
      <c r="F2652">
        <v>0</v>
      </c>
      <c r="G2652">
        <v>1</v>
      </c>
      <c r="H2652">
        <v>0</v>
      </c>
      <c r="I2652">
        <v>1.24</v>
      </c>
      <c r="J2652">
        <v>0.3</v>
      </c>
      <c r="K2652">
        <v>0.57999999999999996</v>
      </c>
      <c r="L2652">
        <v>0.24</v>
      </c>
      <c r="M2652">
        <v>0.47</v>
      </c>
      <c r="N2652">
        <v>4000</v>
      </c>
      <c r="O2652">
        <v>14000</v>
      </c>
    </row>
    <row r="2653" spans="1:15" x14ac:dyDescent="0.25">
      <c r="A2653" t="s">
        <v>14</v>
      </c>
      <c r="B2653" t="s">
        <v>2645</v>
      </c>
      <c r="C2653" t="s">
        <v>32282</v>
      </c>
      <c r="D2653" t="s">
        <v>61547</v>
      </c>
      <c r="E2653">
        <v>0</v>
      </c>
      <c r="F2653">
        <v>0</v>
      </c>
      <c r="G2653">
        <v>1</v>
      </c>
      <c r="H2653">
        <v>0</v>
      </c>
      <c r="I2653">
        <v>0.3</v>
      </c>
      <c r="J2653">
        <v>0.3</v>
      </c>
      <c r="K2653">
        <v>0.41</v>
      </c>
      <c r="L2653">
        <v>0.17</v>
      </c>
      <c r="M2653">
        <v>0.33</v>
      </c>
      <c r="N2653">
        <v>4000</v>
      </c>
      <c r="O2653">
        <v>14000</v>
      </c>
    </row>
    <row r="2654" spans="1:15" x14ac:dyDescent="0.25">
      <c r="A2654" t="s">
        <v>14</v>
      </c>
      <c r="B2654" t="s">
        <v>2646</v>
      </c>
      <c r="C2654" t="s">
        <v>32283</v>
      </c>
      <c r="D2654" t="s">
        <v>61548</v>
      </c>
      <c r="E2654">
        <v>0</v>
      </c>
      <c r="F2654">
        <v>0</v>
      </c>
      <c r="G2654">
        <v>1</v>
      </c>
      <c r="H2654">
        <v>0</v>
      </c>
      <c r="I2654">
        <v>0.61</v>
      </c>
      <c r="J2654">
        <v>0.3</v>
      </c>
      <c r="K2654">
        <v>0.6</v>
      </c>
      <c r="L2654">
        <v>0.25</v>
      </c>
      <c r="M2654">
        <v>0.49</v>
      </c>
      <c r="N2654">
        <v>4000</v>
      </c>
      <c r="O2654">
        <v>14000</v>
      </c>
    </row>
    <row r="2655" spans="1:15" x14ac:dyDescent="0.25">
      <c r="A2655" t="s">
        <v>14</v>
      </c>
      <c r="B2655" t="s">
        <v>2647</v>
      </c>
      <c r="C2655" t="s">
        <v>32284</v>
      </c>
      <c r="D2655" t="s">
        <v>61549</v>
      </c>
      <c r="E2655">
        <v>0</v>
      </c>
      <c r="F2655">
        <v>0</v>
      </c>
      <c r="G2655">
        <v>1</v>
      </c>
      <c r="H2655">
        <v>0</v>
      </c>
      <c r="I2655">
        <v>0.79</v>
      </c>
      <c r="J2655">
        <v>0.3</v>
      </c>
      <c r="K2655">
        <v>0.64</v>
      </c>
      <c r="L2655">
        <v>0.26</v>
      </c>
      <c r="M2655">
        <v>0.52</v>
      </c>
      <c r="N2655">
        <v>4000</v>
      </c>
      <c r="O2655">
        <v>14000</v>
      </c>
    </row>
    <row r="2656" spans="1:15" x14ac:dyDescent="0.25">
      <c r="A2656" t="s">
        <v>14</v>
      </c>
      <c r="B2656" t="s">
        <v>2648</v>
      </c>
      <c r="C2656" t="s">
        <v>32285</v>
      </c>
      <c r="D2656" t="s">
        <v>61550</v>
      </c>
      <c r="E2656">
        <v>0</v>
      </c>
      <c r="F2656">
        <v>0</v>
      </c>
      <c r="G2656">
        <v>1</v>
      </c>
      <c r="H2656">
        <v>0</v>
      </c>
      <c r="I2656">
        <v>1</v>
      </c>
      <c r="J2656">
        <v>0.3</v>
      </c>
      <c r="K2656">
        <v>0.56000000000000005</v>
      </c>
      <c r="L2656">
        <v>0.23</v>
      </c>
      <c r="M2656">
        <v>0.45</v>
      </c>
      <c r="N2656">
        <v>4000</v>
      </c>
      <c r="O2656">
        <v>14000</v>
      </c>
    </row>
    <row r="2657" spans="1:15" x14ac:dyDescent="0.25">
      <c r="A2657" t="s">
        <v>14</v>
      </c>
      <c r="B2657" t="s">
        <v>2649</v>
      </c>
      <c r="C2657" t="s">
        <v>32286</v>
      </c>
      <c r="D2657" t="s">
        <v>61551</v>
      </c>
      <c r="E2657">
        <v>0</v>
      </c>
      <c r="F2657">
        <v>0</v>
      </c>
      <c r="G2657">
        <v>1</v>
      </c>
      <c r="H2657">
        <v>0</v>
      </c>
      <c r="I2657">
        <v>0.69</v>
      </c>
      <c r="J2657">
        <v>0.3</v>
      </c>
      <c r="K2657">
        <v>0.54</v>
      </c>
      <c r="L2657">
        <v>0.22</v>
      </c>
      <c r="M2657">
        <v>0.44</v>
      </c>
      <c r="N2657">
        <v>4000</v>
      </c>
      <c r="O2657">
        <v>14000</v>
      </c>
    </row>
    <row r="2658" spans="1:15" x14ac:dyDescent="0.25">
      <c r="A2658" t="s">
        <v>14</v>
      </c>
      <c r="B2658" t="s">
        <v>2650</v>
      </c>
      <c r="C2658" t="s">
        <v>32287</v>
      </c>
      <c r="D2658" t="s">
        <v>61552</v>
      </c>
      <c r="E2658">
        <v>0</v>
      </c>
      <c r="F2658">
        <v>0</v>
      </c>
      <c r="G2658">
        <v>1</v>
      </c>
      <c r="H2658">
        <v>1</v>
      </c>
      <c r="I2658">
        <v>0.95</v>
      </c>
      <c r="J2658">
        <v>0.3</v>
      </c>
      <c r="K2658">
        <v>0.6</v>
      </c>
      <c r="L2658">
        <v>0.25</v>
      </c>
      <c r="M2658">
        <v>0.49</v>
      </c>
      <c r="N2658">
        <v>4000</v>
      </c>
      <c r="O2658">
        <v>14000</v>
      </c>
    </row>
    <row r="2659" spans="1:15" x14ac:dyDescent="0.25">
      <c r="A2659" t="s">
        <v>14</v>
      </c>
      <c r="B2659" t="s">
        <v>2651</v>
      </c>
      <c r="C2659" t="s">
        <v>32288</v>
      </c>
      <c r="D2659" t="s">
        <v>61553</v>
      </c>
      <c r="E2659">
        <v>0</v>
      </c>
      <c r="F2659">
        <v>0</v>
      </c>
      <c r="G2659">
        <v>1</v>
      </c>
      <c r="H2659">
        <v>0</v>
      </c>
      <c r="I2659">
        <v>0.36</v>
      </c>
      <c r="J2659">
        <v>0.3</v>
      </c>
      <c r="K2659">
        <v>0.44</v>
      </c>
      <c r="L2659">
        <v>0.18</v>
      </c>
      <c r="M2659">
        <v>0.36</v>
      </c>
      <c r="N2659">
        <v>4000</v>
      </c>
      <c r="O2659">
        <v>14000</v>
      </c>
    </row>
    <row r="2660" spans="1:15" x14ac:dyDescent="0.25">
      <c r="A2660" t="s">
        <v>14</v>
      </c>
      <c r="B2660" t="s">
        <v>2652</v>
      </c>
      <c r="C2660" t="s">
        <v>32289</v>
      </c>
      <c r="D2660" t="s">
        <v>61554</v>
      </c>
      <c r="E2660">
        <v>0</v>
      </c>
      <c r="F2660">
        <v>0</v>
      </c>
      <c r="G2660">
        <v>0</v>
      </c>
      <c r="H2660">
        <v>0</v>
      </c>
      <c r="I2660">
        <v>1.28</v>
      </c>
      <c r="J2660">
        <v>0.3</v>
      </c>
      <c r="K2660">
        <v>0.62</v>
      </c>
      <c r="L2660">
        <v>0.25</v>
      </c>
      <c r="M2660">
        <v>0.5</v>
      </c>
      <c r="N2660">
        <v>4000</v>
      </c>
      <c r="O2660">
        <v>14000</v>
      </c>
    </row>
    <row r="2661" spans="1:15" x14ac:dyDescent="0.25">
      <c r="A2661" t="s">
        <v>14</v>
      </c>
      <c r="B2661" t="s">
        <v>2653</v>
      </c>
      <c r="C2661" t="s">
        <v>32290</v>
      </c>
      <c r="D2661" t="s">
        <v>61555</v>
      </c>
      <c r="E2661">
        <v>0</v>
      </c>
      <c r="F2661">
        <v>0</v>
      </c>
      <c r="G2661">
        <v>1</v>
      </c>
      <c r="H2661">
        <v>0</v>
      </c>
      <c r="I2661">
        <v>0.3</v>
      </c>
      <c r="J2661">
        <v>0.3</v>
      </c>
      <c r="K2661">
        <v>0.55000000000000004</v>
      </c>
      <c r="L2661">
        <v>0.23</v>
      </c>
      <c r="M2661">
        <v>0.45</v>
      </c>
      <c r="N2661">
        <v>4000</v>
      </c>
      <c r="O2661">
        <v>14000</v>
      </c>
    </row>
    <row r="2662" spans="1:15" x14ac:dyDescent="0.25">
      <c r="A2662" t="s">
        <v>14</v>
      </c>
      <c r="B2662" t="s">
        <v>2654</v>
      </c>
      <c r="C2662" t="s">
        <v>32291</v>
      </c>
      <c r="D2662" t="s">
        <v>61556</v>
      </c>
      <c r="E2662">
        <v>0</v>
      </c>
      <c r="F2662">
        <v>0</v>
      </c>
      <c r="G2662">
        <v>0</v>
      </c>
      <c r="H2662">
        <v>0</v>
      </c>
      <c r="I2662">
        <v>0.36</v>
      </c>
      <c r="J2662">
        <v>0.3</v>
      </c>
      <c r="K2662">
        <v>0.55000000000000004</v>
      </c>
      <c r="L2662">
        <v>0.23</v>
      </c>
      <c r="M2662">
        <v>0.45</v>
      </c>
      <c r="N2662">
        <v>4000</v>
      </c>
      <c r="O2662">
        <v>14000</v>
      </c>
    </row>
    <row r="2663" spans="1:15" x14ac:dyDescent="0.25">
      <c r="A2663" t="s">
        <v>14</v>
      </c>
      <c r="B2663" t="s">
        <v>2655</v>
      </c>
      <c r="C2663" t="s">
        <v>32292</v>
      </c>
      <c r="D2663" t="s">
        <v>61557</v>
      </c>
      <c r="E2663">
        <v>0</v>
      </c>
      <c r="F2663">
        <v>0</v>
      </c>
      <c r="G2663">
        <v>0</v>
      </c>
      <c r="H2663">
        <v>0</v>
      </c>
      <c r="I2663">
        <v>1.06</v>
      </c>
      <c r="J2663">
        <v>0.3</v>
      </c>
      <c r="K2663">
        <v>0.73</v>
      </c>
      <c r="L2663">
        <v>0.3</v>
      </c>
      <c r="M2663">
        <v>0.59</v>
      </c>
      <c r="N2663">
        <v>3000</v>
      </c>
      <c r="O2663">
        <v>14000</v>
      </c>
    </row>
    <row r="2664" spans="1:15" x14ac:dyDescent="0.25">
      <c r="A2664" t="s">
        <v>14</v>
      </c>
      <c r="B2664" t="s">
        <v>2656</v>
      </c>
      <c r="C2664" t="s">
        <v>32293</v>
      </c>
      <c r="D2664" t="s">
        <v>61558</v>
      </c>
      <c r="E2664">
        <v>0</v>
      </c>
      <c r="F2664">
        <v>0</v>
      </c>
      <c r="G2664">
        <v>1</v>
      </c>
      <c r="H2664">
        <v>0</v>
      </c>
      <c r="I2664">
        <v>0.41</v>
      </c>
      <c r="J2664">
        <v>0.3</v>
      </c>
      <c r="K2664">
        <v>0.59</v>
      </c>
      <c r="L2664">
        <v>0.24</v>
      </c>
      <c r="M2664">
        <v>0.48</v>
      </c>
      <c r="N2664">
        <v>3000</v>
      </c>
      <c r="O2664">
        <v>14000</v>
      </c>
    </row>
    <row r="2665" spans="1:15" x14ac:dyDescent="0.25">
      <c r="A2665" t="s">
        <v>14</v>
      </c>
      <c r="B2665" t="s">
        <v>2657</v>
      </c>
      <c r="C2665" t="s">
        <v>32294</v>
      </c>
      <c r="D2665" t="s">
        <v>61559</v>
      </c>
      <c r="E2665">
        <v>0</v>
      </c>
      <c r="F2665">
        <v>0</v>
      </c>
      <c r="G2665">
        <v>1</v>
      </c>
      <c r="H2665">
        <v>0</v>
      </c>
      <c r="I2665">
        <v>0.56999999999999995</v>
      </c>
      <c r="J2665">
        <v>0.3</v>
      </c>
      <c r="K2665">
        <v>0.47</v>
      </c>
      <c r="L2665">
        <v>0.19</v>
      </c>
      <c r="M2665">
        <v>0.38</v>
      </c>
      <c r="N2665">
        <v>3000</v>
      </c>
      <c r="O2665">
        <v>14000</v>
      </c>
    </row>
    <row r="2666" spans="1:15" x14ac:dyDescent="0.25">
      <c r="A2666" t="s">
        <v>14</v>
      </c>
      <c r="B2666" t="s">
        <v>2658</v>
      </c>
      <c r="C2666" t="s">
        <v>32295</v>
      </c>
      <c r="D2666" t="s">
        <v>61560</v>
      </c>
      <c r="E2666">
        <v>0</v>
      </c>
      <c r="F2666">
        <v>0</v>
      </c>
      <c r="G2666">
        <v>1</v>
      </c>
      <c r="H2666">
        <v>1</v>
      </c>
      <c r="I2666">
        <v>0.37</v>
      </c>
      <c r="J2666">
        <v>0.3</v>
      </c>
      <c r="K2666">
        <v>0.51</v>
      </c>
      <c r="L2666">
        <v>0.21</v>
      </c>
      <c r="M2666">
        <v>0.42</v>
      </c>
      <c r="N2666">
        <v>3000</v>
      </c>
      <c r="O2666">
        <v>14000</v>
      </c>
    </row>
    <row r="2667" spans="1:15" x14ac:dyDescent="0.25">
      <c r="A2667" t="s">
        <v>14</v>
      </c>
      <c r="B2667" t="s">
        <v>2659</v>
      </c>
      <c r="C2667" t="s">
        <v>32296</v>
      </c>
      <c r="D2667" t="s">
        <v>61561</v>
      </c>
      <c r="E2667">
        <v>0</v>
      </c>
      <c r="F2667">
        <v>0</v>
      </c>
      <c r="G2667">
        <v>1</v>
      </c>
      <c r="H2667">
        <v>0</v>
      </c>
      <c r="I2667">
        <v>0.31</v>
      </c>
      <c r="J2667">
        <v>0.3</v>
      </c>
      <c r="K2667">
        <v>0.47</v>
      </c>
      <c r="L2667">
        <v>0.19</v>
      </c>
      <c r="M2667">
        <v>0.38</v>
      </c>
      <c r="N2667">
        <v>3000</v>
      </c>
      <c r="O2667">
        <v>14000</v>
      </c>
    </row>
    <row r="2668" spans="1:15" x14ac:dyDescent="0.25">
      <c r="A2668" t="s">
        <v>14</v>
      </c>
      <c r="B2668" t="s">
        <v>2660</v>
      </c>
      <c r="C2668" t="s">
        <v>32297</v>
      </c>
      <c r="D2668" t="s">
        <v>61562</v>
      </c>
      <c r="E2668">
        <v>0</v>
      </c>
      <c r="F2668">
        <v>0</v>
      </c>
      <c r="G2668">
        <v>1</v>
      </c>
      <c r="H2668">
        <v>0</v>
      </c>
      <c r="I2668">
        <v>0.3</v>
      </c>
      <c r="J2668">
        <v>0.3</v>
      </c>
      <c r="K2668">
        <v>0.41</v>
      </c>
      <c r="L2668">
        <v>0.17</v>
      </c>
      <c r="M2668">
        <v>0.33</v>
      </c>
      <c r="N2668">
        <v>3000</v>
      </c>
      <c r="O2668">
        <v>14000</v>
      </c>
    </row>
    <row r="2669" spans="1:15" x14ac:dyDescent="0.25">
      <c r="A2669" t="s">
        <v>14</v>
      </c>
      <c r="B2669" t="s">
        <v>2661</v>
      </c>
      <c r="C2669" t="s">
        <v>32298</v>
      </c>
      <c r="D2669" t="s">
        <v>61563</v>
      </c>
      <c r="E2669">
        <v>0</v>
      </c>
      <c r="F2669">
        <v>0</v>
      </c>
      <c r="G2669">
        <v>1</v>
      </c>
      <c r="H2669">
        <v>0</v>
      </c>
      <c r="I2669">
        <v>0.91</v>
      </c>
      <c r="J2669">
        <v>0.3</v>
      </c>
      <c r="K2669">
        <v>0.69</v>
      </c>
      <c r="L2669">
        <v>0.28000000000000003</v>
      </c>
      <c r="M2669">
        <v>0.56000000000000005</v>
      </c>
      <c r="N2669">
        <v>3000</v>
      </c>
      <c r="O2669">
        <v>14000</v>
      </c>
    </row>
    <row r="2670" spans="1:15" x14ac:dyDescent="0.25">
      <c r="A2670" t="s">
        <v>14</v>
      </c>
      <c r="B2670" t="s">
        <v>2662</v>
      </c>
      <c r="C2670" t="s">
        <v>32299</v>
      </c>
      <c r="D2670" t="s">
        <v>61564</v>
      </c>
      <c r="E2670">
        <v>0</v>
      </c>
      <c r="F2670">
        <v>0</v>
      </c>
      <c r="G2670">
        <v>1</v>
      </c>
      <c r="H2670">
        <v>0</v>
      </c>
      <c r="I2670">
        <v>0.3</v>
      </c>
      <c r="J2670">
        <v>0.3</v>
      </c>
      <c r="K2670">
        <v>0.54</v>
      </c>
      <c r="L2670">
        <v>0.22</v>
      </c>
      <c r="M2670">
        <v>0.44</v>
      </c>
      <c r="N2670">
        <v>3000</v>
      </c>
      <c r="O2670">
        <v>14000</v>
      </c>
    </row>
    <row r="2671" spans="1:15" x14ac:dyDescent="0.25">
      <c r="A2671" t="s">
        <v>14</v>
      </c>
      <c r="B2671" t="s">
        <v>2663</v>
      </c>
      <c r="C2671" t="s">
        <v>32300</v>
      </c>
      <c r="D2671" t="s">
        <v>61565</v>
      </c>
      <c r="E2671">
        <v>0</v>
      </c>
      <c r="F2671">
        <v>0</v>
      </c>
      <c r="G2671">
        <v>1</v>
      </c>
      <c r="H2671">
        <v>0</v>
      </c>
      <c r="I2671">
        <v>0.32</v>
      </c>
      <c r="J2671">
        <v>0.3</v>
      </c>
      <c r="K2671">
        <v>0.5</v>
      </c>
      <c r="L2671">
        <v>0.2</v>
      </c>
      <c r="M2671">
        <v>0.4</v>
      </c>
      <c r="N2671">
        <v>3000</v>
      </c>
      <c r="O2671">
        <v>14000</v>
      </c>
    </row>
    <row r="2672" spans="1:15" x14ac:dyDescent="0.25">
      <c r="A2672" t="s">
        <v>14</v>
      </c>
      <c r="B2672" t="s">
        <v>2664</v>
      </c>
      <c r="C2672" t="s">
        <v>32301</v>
      </c>
      <c r="D2672" t="s">
        <v>61566</v>
      </c>
      <c r="E2672">
        <v>0</v>
      </c>
      <c r="F2672">
        <v>0</v>
      </c>
      <c r="G2672">
        <v>1</v>
      </c>
      <c r="H2672">
        <v>0</v>
      </c>
      <c r="I2672">
        <v>0.46</v>
      </c>
      <c r="J2672">
        <v>0.3</v>
      </c>
      <c r="K2672">
        <v>0.56999999999999995</v>
      </c>
      <c r="L2672">
        <v>0.23</v>
      </c>
      <c r="M2672">
        <v>0.46</v>
      </c>
      <c r="N2672">
        <v>3000</v>
      </c>
      <c r="O2672">
        <v>14000</v>
      </c>
    </row>
    <row r="2673" spans="1:15" x14ac:dyDescent="0.25">
      <c r="A2673" t="s">
        <v>14</v>
      </c>
      <c r="B2673" t="s">
        <v>2665</v>
      </c>
      <c r="C2673" t="s">
        <v>32302</v>
      </c>
      <c r="D2673" t="s">
        <v>61567</v>
      </c>
      <c r="E2673">
        <v>0</v>
      </c>
      <c r="F2673">
        <v>0</v>
      </c>
      <c r="G2673">
        <v>1</v>
      </c>
      <c r="H2673">
        <v>0</v>
      </c>
      <c r="I2673">
        <v>3.06</v>
      </c>
      <c r="J2673">
        <v>0.3</v>
      </c>
      <c r="K2673">
        <v>1.21</v>
      </c>
      <c r="L2673">
        <v>0.49</v>
      </c>
      <c r="M2673">
        <v>0.98</v>
      </c>
      <c r="N2673">
        <v>3000</v>
      </c>
      <c r="O2673">
        <v>14000</v>
      </c>
    </row>
    <row r="2674" spans="1:15" x14ac:dyDescent="0.25">
      <c r="A2674" t="s">
        <v>14</v>
      </c>
      <c r="B2674" t="s">
        <v>2666</v>
      </c>
      <c r="C2674" t="s">
        <v>32303</v>
      </c>
      <c r="D2674" t="s">
        <v>61568</v>
      </c>
      <c r="E2674">
        <v>0</v>
      </c>
      <c r="F2674">
        <v>0</v>
      </c>
      <c r="G2674">
        <v>1</v>
      </c>
      <c r="H2674">
        <v>0</v>
      </c>
      <c r="I2674">
        <v>0.36</v>
      </c>
      <c r="J2674">
        <v>0.3</v>
      </c>
      <c r="K2674">
        <v>0.48</v>
      </c>
      <c r="L2674">
        <v>0.2</v>
      </c>
      <c r="M2674">
        <v>0.39</v>
      </c>
      <c r="N2674">
        <v>3000</v>
      </c>
      <c r="O2674">
        <v>14000</v>
      </c>
    </row>
    <row r="2675" spans="1:15" x14ac:dyDescent="0.25">
      <c r="A2675" t="s">
        <v>14</v>
      </c>
      <c r="B2675" t="s">
        <v>2667</v>
      </c>
      <c r="C2675" t="s">
        <v>32304</v>
      </c>
      <c r="D2675" t="s">
        <v>61569</v>
      </c>
      <c r="E2675">
        <v>0</v>
      </c>
      <c r="F2675">
        <v>0</v>
      </c>
      <c r="G2675">
        <v>1</v>
      </c>
      <c r="H2675">
        <v>0</v>
      </c>
      <c r="I2675">
        <v>0.4</v>
      </c>
      <c r="J2675">
        <v>0.3</v>
      </c>
      <c r="K2675">
        <v>0.5</v>
      </c>
      <c r="L2675">
        <v>0.2</v>
      </c>
      <c r="M2675">
        <v>0.4</v>
      </c>
      <c r="N2675">
        <v>3000</v>
      </c>
      <c r="O2675">
        <v>14000</v>
      </c>
    </row>
    <row r="2676" spans="1:15" x14ac:dyDescent="0.25">
      <c r="A2676" t="s">
        <v>14</v>
      </c>
      <c r="B2676" t="s">
        <v>2668</v>
      </c>
      <c r="C2676" t="s">
        <v>32305</v>
      </c>
      <c r="D2676" t="s">
        <v>61570</v>
      </c>
      <c r="E2676">
        <v>0</v>
      </c>
      <c r="F2676">
        <v>0</v>
      </c>
      <c r="G2676">
        <v>1</v>
      </c>
      <c r="H2676">
        <v>0</v>
      </c>
      <c r="I2676">
        <v>1.23</v>
      </c>
      <c r="J2676">
        <v>0.3</v>
      </c>
      <c r="K2676">
        <v>0.46</v>
      </c>
      <c r="L2676">
        <v>0.19</v>
      </c>
      <c r="M2676">
        <v>0.37</v>
      </c>
      <c r="N2676">
        <v>3000</v>
      </c>
      <c r="O2676">
        <v>14000</v>
      </c>
    </row>
    <row r="2677" spans="1:15" x14ac:dyDescent="0.25">
      <c r="A2677" t="s">
        <v>14</v>
      </c>
      <c r="B2677" t="s">
        <v>2669</v>
      </c>
      <c r="C2677" t="s">
        <v>32306</v>
      </c>
      <c r="D2677" t="s">
        <v>61571</v>
      </c>
      <c r="E2677">
        <v>0</v>
      </c>
      <c r="F2677">
        <v>0</v>
      </c>
      <c r="G2677">
        <v>1</v>
      </c>
      <c r="H2677">
        <v>0</v>
      </c>
      <c r="I2677">
        <v>0.3</v>
      </c>
      <c r="J2677">
        <v>0.3</v>
      </c>
      <c r="K2677">
        <v>0.48</v>
      </c>
      <c r="L2677">
        <v>0.2</v>
      </c>
      <c r="M2677">
        <v>0.39</v>
      </c>
      <c r="N2677">
        <v>3000</v>
      </c>
      <c r="O2677">
        <v>14000</v>
      </c>
    </row>
    <row r="2678" spans="1:15" x14ac:dyDescent="0.25">
      <c r="A2678" t="s">
        <v>14</v>
      </c>
      <c r="B2678" t="s">
        <v>2670</v>
      </c>
      <c r="C2678" t="s">
        <v>32307</v>
      </c>
      <c r="D2678" t="s">
        <v>61572</v>
      </c>
      <c r="E2678">
        <v>0</v>
      </c>
      <c r="F2678">
        <v>0</v>
      </c>
      <c r="G2678">
        <v>1</v>
      </c>
      <c r="H2678">
        <v>0</v>
      </c>
      <c r="I2678">
        <v>0.45</v>
      </c>
      <c r="J2678">
        <v>0.3</v>
      </c>
      <c r="K2678">
        <v>0.6</v>
      </c>
      <c r="L2678">
        <v>0.25</v>
      </c>
      <c r="M2678">
        <v>0.48</v>
      </c>
      <c r="N2678">
        <v>3000</v>
      </c>
      <c r="O2678">
        <v>14000</v>
      </c>
    </row>
    <row r="2679" spans="1:15" x14ac:dyDescent="0.25">
      <c r="A2679" t="s">
        <v>14</v>
      </c>
      <c r="B2679" t="s">
        <v>2671</v>
      </c>
      <c r="C2679" t="s">
        <v>32308</v>
      </c>
      <c r="D2679" t="s">
        <v>61573</v>
      </c>
      <c r="E2679">
        <v>0</v>
      </c>
      <c r="F2679">
        <v>0</v>
      </c>
      <c r="G2679">
        <v>1</v>
      </c>
      <c r="H2679">
        <v>0</v>
      </c>
      <c r="I2679">
        <v>0.3</v>
      </c>
      <c r="J2679">
        <v>0.3</v>
      </c>
      <c r="K2679">
        <v>0.49</v>
      </c>
      <c r="L2679">
        <v>0.2</v>
      </c>
      <c r="M2679">
        <v>0.4</v>
      </c>
      <c r="N2679">
        <v>3000</v>
      </c>
      <c r="O2679">
        <v>14000</v>
      </c>
    </row>
    <row r="2680" spans="1:15" x14ac:dyDescent="0.25">
      <c r="A2680" t="s">
        <v>14</v>
      </c>
      <c r="B2680" t="s">
        <v>2672</v>
      </c>
      <c r="C2680" t="s">
        <v>32309</v>
      </c>
      <c r="D2680" t="s">
        <v>59346</v>
      </c>
      <c r="E2680">
        <v>0</v>
      </c>
      <c r="F2680">
        <v>0</v>
      </c>
      <c r="G2680">
        <v>1</v>
      </c>
      <c r="H2680">
        <v>0</v>
      </c>
      <c r="I2680">
        <v>4.4000000000000004</v>
      </c>
      <c r="J2680">
        <v>0.3</v>
      </c>
      <c r="K2680">
        <v>0.56000000000000005</v>
      </c>
      <c r="L2680">
        <v>0.23</v>
      </c>
      <c r="M2680">
        <v>0.45</v>
      </c>
      <c r="N2680">
        <v>3000</v>
      </c>
      <c r="O2680">
        <v>14000</v>
      </c>
    </row>
    <row r="2681" spans="1:15" x14ac:dyDescent="0.25">
      <c r="A2681" t="s">
        <v>14</v>
      </c>
      <c r="B2681" t="s">
        <v>2673</v>
      </c>
      <c r="C2681" t="s">
        <v>32310</v>
      </c>
      <c r="D2681" t="s">
        <v>61574</v>
      </c>
      <c r="E2681">
        <v>0</v>
      </c>
      <c r="F2681">
        <v>0</v>
      </c>
      <c r="G2681">
        <v>1</v>
      </c>
      <c r="H2681">
        <v>0</v>
      </c>
      <c r="I2681">
        <v>0.31</v>
      </c>
      <c r="J2681">
        <v>0.3</v>
      </c>
      <c r="K2681">
        <v>0.5</v>
      </c>
      <c r="L2681">
        <v>0.21</v>
      </c>
      <c r="M2681">
        <v>0.41</v>
      </c>
      <c r="N2681">
        <v>3000</v>
      </c>
      <c r="O2681">
        <v>14000</v>
      </c>
    </row>
    <row r="2682" spans="1:15" x14ac:dyDescent="0.25">
      <c r="A2682" t="s">
        <v>14</v>
      </c>
      <c r="B2682" t="s">
        <v>2674</v>
      </c>
      <c r="C2682" t="s">
        <v>32311</v>
      </c>
      <c r="D2682" t="s">
        <v>61575</v>
      </c>
      <c r="E2682">
        <v>0</v>
      </c>
      <c r="F2682">
        <v>0</v>
      </c>
      <c r="G2682">
        <v>1</v>
      </c>
      <c r="H2682">
        <v>0</v>
      </c>
      <c r="I2682">
        <v>0.34</v>
      </c>
      <c r="J2682">
        <v>0.3</v>
      </c>
      <c r="K2682">
        <v>0.51</v>
      </c>
      <c r="L2682">
        <v>0.21</v>
      </c>
      <c r="M2682">
        <v>0.41</v>
      </c>
      <c r="N2682">
        <v>3000</v>
      </c>
      <c r="O2682">
        <v>14000</v>
      </c>
    </row>
    <row r="2683" spans="1:15" x14ac:dyDescent="0.25">
      <c r="A2683" t="s">
        <v>14</v>
      </c>
      <c r="B2683" t="s">
        <v>2675</v>
      </c>
      <c r="C2683" t="s">
        <v>32312</v>
      </c>
      <c r="D2683" t="s">
        <v>61576</v>
      </c>
      <c r="E2683">
        <v>0</v>
      </c>
      <c r="F2683">
        <v>0</v>
      </c>
      <c r="G2683">
        <v>1</v>
      </c>
      <c r="H2683">
        <v>1</v>
      </c>
      <c r="I2683">
        <v>1.04</v>
      </c>
      <c r="J2683">
        <v>0.3</v>
      </c>
      <c r="K2683">
        <v>0.64</v>
      </c>
      <c r="L2683">
        <v>0.26</v>
      </c>
      <c r="M2683">
        <v>0.52</v>
      </c>
      <c r="N2683">
        <v>3000</v>
      </c>
      <c r="O2683">
        <v>14000</v>
      </c>
    </row>
    <row r="2684" spans="1:15" x14ac:dyDescent="0.25">
      <c r="A2684" t="s">
        <v>14</v>
      </c>
      <c r="B2684" t="s">
        <v>2676</v>
      </c>
      <c r="C2684" t="s">
        <v>32313</v>
      </c>
      <c r="D2684" t="s">
        <v>61577</v>
      </c>
      <c r="E2684">
        <v>0</v>
      </c>
      <c r="F2684">
        <v>0</v>
      </c>
      <c r="G2684">
        <v>1</v>
      </c>
      <c r="H2684">
        <v>0</v>
      </c>
      <c r="I2684">
        <v>0.46</v>
      </c>
      <c r="J2684">
        <v>0.3</v>
      </c>
      <c r="K2684">
        <v>0.53</v>
      </c>
      <c r="L2684">
        <v>0.22</v>
      </c>
      <c r="M2684">
        <v>0.43</v>
      </c>
      <c r="N2684">
        <v>3000</v>
      </c>
      <c r="O2684">
        <v>14000</v>
      </c>
    </row>
    <row r="2685" spans="1:15" x14ac:dyDescent="0.25">
      <c r="A2685" t="s">
        <v>14</v>
      </c>
      <c r="B2685" t="s">
        <v>2677</v>
      </c>
      <c r="C2685" t="s">
        <v>32314</v>
      </c>
      <c r="D2685" t="s">
        <v>61578</v>
      </c>
      <c r="E2685">
        <v>0</v>
      </c>
      <c r="F2685">
        <v>0</v>
      </c>
      <c r="G2685">
        <v>1</v>
      </c>
      <c r="H2685">
        <v>1</v>
      </c>
      <c r="I2685">
        <v>0.66</v>
      </c>
      <c r="J2685">
        <v>0.3</v>
      </c>
      <c r="K2685">
        <v>0.52</v>
      </c>
      <c r="L2685">
        <v>0.21</v>
      </c>
      <c r="M2685">
        <v>0.42</v>
      </c>
      <c r="N2685">
        <v>3000</v>
      </c>
      <c r="O2685">
        <v>14000</v>
      </c>
    </row>
    <row r="2686" spans="1:15" x14ac:dyDescent="0.25">
      <c r="A2686" t="s">
        <v>14</v>
      </c>
      <c r="B2686" t="s">
        <v>2678</v>
      </c>
      <c r="C2686" t="s">
        <v>32315</v>
      </c>
      <c r="D2686" t="s">
        <v>59716</v>
      </c>
      <c r="E2686">
        <v>0</v>
      </c>
      <c r="F2686">
        <v>0</v>
      </c>
      <c r="G2686">
        <v>1</v>
      </c>
      <c r="H2686">
        <v>0</v>
      </c>
      <c r="I2686">
        <v>0.33</v>
      </c>
      <c r="J2686">
        <v>0.3</v>
      </c>
      <c r="K2686">
        <v>0.54</v>
      </c>
      <c r="L2686">
        <v>0.22</v>
      </c>
      <c r="M2686">
        <v>0.44</v>
      </c>
      <c r="N2686">
        <v>3000</v>
      </c>
      <c r="O2686">
        <v>14000</v>
      </c>
    </row>
    <row r="2687" spans="1:15" x14ac:dyDescent="0.25">
      <c r="A2687" t="s">
        <v>14</v>
      </c>
      <c r="B2687" t="s">
        <v>2679</v>
      </c>
      <c r="C2687" t="s">
        <v>32316</v>
      </c>
      <c r="D2687" t="s">
        <v>61579</v>
      </c>
      <c r="E2687">
        <v>0</v>
      </c>
      <c r="F2687">
        <v>0</v>
      </c>
      <c r="G2687">
        <v>1</v>
      </c>
      <c r="H2687">
        <v>0</v>
      </c>
      <c r="I2687">
        <v>0.51</v>
      </c>
      <c r="J2687">
        <v>0.3</v>
      </c>
      <c r="K2687">
        <v>0.55000000000000004</v>
      </c>
      <c r="L2687">
        <v>0.23</v>
      </c>
      <c r="M2687">
        <v>0.45</v>
      </c>
      <c r="N2687">
        <v>3000</v>
      </c>
      <c r="O2687">
        <v>14000</v>
      </c>
    </row>
    <row r="2688" spans="1:15" x14ac:dyDescent="0.25">
      <c r="A2688" t="s">
        <v>14</v>
      </c>
      <c r="B2688" t="s">
        <v>2680</v>
      </c>
      <c r="C2688" t="s">
        <v>32317</v>
      </c>
      <c r="D2688" t="s">
        <v>61580</v>
      </c>
      <c r="E2688">
        <v>0</v>
      </c>
      <c r="F2688">
        <v>0</v>
      </c>
      <c r="G2688">
        <v>1</v>
      </c>
      <c r="H2688">
        <v>0</v>
      </c>
      <c r="I2688">
        <v>0.63</v>
      </c>
      <c r="J2688">
        <v>0.3</v>
      </c>
      <c r="K2688">
        <v>0.55000000000000004</v>
      </c>
      <c r="L2688">
        <v>0.23</v>
      </c>
      <c r="M2688">
        <v>0.45</v>
      </c>
      <c r="N2688">
        <v>3000</v>
      </c>
      <c r="O2688">
        <v>14000</v>
      </c>
    </row>
    <row r="2689" spans="1:15" x14ac:dyDescent="0.25">
      <c r="A2689" t="s">
        <v>14</v>
      </c>
      <c r="B2689" t="s">
        <v>2681</v>
      </c>
      <c r="C2689" t="s">
        <v>32318</v>
      </c>
      <c r="D2689" t="s">
        <v>61581</v>
      </c>
      <c r="E2689">
        <v>0</v>
      </c>
      <c r="F2689">
        <v>0</v>
      </c>
      <c r="G2689">
        <v>1</v>
      </c>
      <c r="H2689">
        <v>0</v>
      </c>
      <c r="I2689">
        <v>0.37</v>
      </c>
      <c r="J2689">
        <v>0.3</v>
      </c>
      <c r="K2689">
        <v>0.43</v>
      </c>
      <c r="L2689">
        <v>0.18</v>
      </c>
      <c r="M2689">
        <v>0.35</v>
      </c>
      <c r="N2689">
        <v>3000</v>
      </c>
      <c r="O2689">
        <v>14000</v>
      </c>
    </row>
    <row r="2690" spans="1:15" x14ac:dyDescent="0.25">
      <c r="A2690" t="s">
        <v>14</v>
      </c>
      <c r="B2690" t="s">
        <v>2682</v>
      </c>
      <c r="C2690" t="s">
        <v>32319</v>
      </c>
      <c r="D2690" t="s">
        <v>61582</v>
      </c>
      <c r="E2690">
        <v>0</v>
      </c>
      <c r="F2690">
        <v>0</v>
      </c>
      <c r="G2690">
        <v>1</v>
      </c>
      <c r="H2690">
        <v>0</v>
      </c>
      <c r="I2690">
        <v>0.64</v>
      </c>
      <c r="J2690">
        <v>0.3</v>
      </c>
      <c r="K2690">
        <v>0.55000000000000004</v>
      </c>
      <c r="L2690">
        <v>0.23</v>
      </c>
      <c r="M2690">
        <v>0.45</v>
      </c>
      <c r="N2690">
        <v>3000</v>
      </c>
      <c r="O2690">
        <v>14000</v>
      </c>
    </row>
    <row r="2691" spans="1:15" x14ac:dyDescent="0.25">
      <c r="A2691" t="s">
        <v>14</v>
      </c>
      <c r="B2691" t="s">
        <v>2683</v>
      </c>
      <c r="C2691" t="s">
        <v>32320</v>
      </c>
      <c r="D2691" t="s">
        <v>61583</v>
      </c>
      <c r="E2691">
        <v>0</v>
      </c>
      <c r="F2691">
        <v>0</v>
      </c>
      <c r="G2691">
        <v>1</v>
      </c>
      <c r="H2691">
        <v>0</v>
      </c>
      <c r="I2691">
        <v>0.4</v>
      </c>
      <c r="J2691">
        <v>0.3</v>
      </c>
      <c r="K2691">
        <v>0.55000000000000004</v>
      </c>
      <c r="L2691">
        <v>0.23</v>
      </c>
      <c r="M2691">
        <v>0.45</v>
      </c>
      <c r="N2691">
        <v>3000</v>
      </c>
      <c r="O2691">
        <v>14000</v>
      </c>
    </row>
    <row r="2692" spans="1:15" x14ac:dyDescent="0.25">
      <c r="A2692" t="s">
        <v>14</v>
      </c>
      <c r="B2692" t="s">
        <v>2684</v>
      </c>
      <c r="C2692" t="s">
        <v>32321</v>
      </c>
      <c r="D2692" t="s">
        <v>61584</v>
      </c>
      <c r="E2692">
        <v>0</v>
      </c>
      <c r="F2692">
        <v>0</v>
      </c>
      <c r="G2692">
        <v>1</v>
      </c>
      <c r="H2692">
        <v>0</v>
      </c>
      <c r="I2692">
        <v>0.3</v>
      </c>
      <c r="J2692">
        <v>0.3</v>
      </c>
      <c r="K2692">
        <v>0.46</v>
      </c>
      <c r="L2692">
        <v>0.19</v>
      </c>
      <c r="M2692">
        <v>0.37</v>
      </c>
      <c r="N2692">
        <v>3000</v>
      </c>
      <c r="O2692">
        <v>14000</v>
      </c>
    </row>
    <row r="2693" spans="1:15" x14ac:dyDescent="0.25">
      <c r="A2693" t="s">
        <v>14</v>
      </c>
      <c r="B2693" t="s">
        <v>2685</v>
      </c>
      <c r="C2693" t="s">
        <v>32322</v>
      </c>
      <c r="D2693" t="s">
        <v>61585</v>
      </c>
      <c r="E2693">
        <v>0</v>
      </c>
      <c r="F2693">
        <v>0</v>
      </c>
      <c r="G2693">
        <v>1</v>
      </c>
      <c r="H2693">
        <v>0</v>
      </c>
      <c r="I2693">
        <v>0.49</v>
      </c>
      <c r="J2693">
        <v>0.3</v>
      </c>
      <c r="K2693">
        <v>0.44</v>
      </c>
      <c r="L2693">
        <v>0.18</v>
      </c>
      <c r="M2693">
        <v>0.36</v>
      </c>
      <c r="N2693">
        <v>3000</v>
      </c>
      <c r="O2693">
        <v>14000</v>
      </c>
    </row>
    <row r="2694" spans="1:15" x14ac:dyDescent="0.25">
      <c r="A2694" t="s">
        <v>14</v>
      </c>
      <c r="B2694" t="s">
        <v>2686</v>
      </c>
      <c r="C2694" t="s">
        <v>32323</v>
      </c>
      <c r="D2694" t="s">
        <v>61586</v>
      </c>
      <c r="E2694">
        <v>0</v>
      </c>
      <c r="F2694">
        <v>0</v>
      </c>
      <c r="G2694">
        <v>1</v>
      </c>
      <c r="H2694">
        <v>0</v>
      </c>
      <c r="I2694">
        <v>1.04</v>
      </c>
      <c r="J2694">
        <v>0.3</v>
      </c>
      <c r="K2694">
        <v>0.65</v>
      </c>
      <c r="L2694">
        <v>0.27</v>
      </c>
      <c r="M2694">
        <v>0.52</v>
      </c>
      <c r="N2694">
        <v>3000</v>
      </c>
      <c r="O2694">
        <v>14000</v>
      </c>
    </row>
    <row r="2695" spans="1:15" x14ac:dyDescent="0.25">
      <c r="A2695" t="s">
        <v>14</v>
      </c>
      <c r="B2695" t="s">
        <v>2687</v>
      </c>
      <c r="C2695" t="s">
        <v>32324</v>
      </c>
      <c r="D2695" t="s">
        <v>61587</v>
      </c>
      <c r="E2695">
        <v>0</v>
      </c>
      <c r="F2695">
        <v>0</v>
      </c>
      <c r="G2695">
        <v>1</v>
      </c>
      <c r="H2695">
        <v>0</v>
      </c>
      <c r="I2695">
        <v>0.39</v>
      </c>
      <c r="J2695">
        <v>0.3</v>
      </c>
      <c r="K2695">
        <v>0.53</v>
      </c>
      <c r="L2695">
        <v>0.22</v>
      </c>
      <c r="M2695">
        <v>0.43</v>
      </c>
      <c r="N2695">
        <v>3000</v>
      </c>
      <c r="O2695">
        <v>14000</v>
      </c>
    </row>
    <row r="2696" spans="1:15" x14ac:dyDescent="0.25">
      <c r="A2696" t="s">
        <v>14</v>
      </c>
      <c r="B2696" t="s">
        <v>2688</v>
      </c>
      <c r="C2696" t="s">
        <v>32325</v>
      </c>
      <c r="D2696" t="s">
        <v>61588</v>
      </c>
      <c r="E2696">
        <v>0</v>
      </c>
      <c r="F2696">
        <v>0</v>
      </c>
      <c r="G2696">
        <v>1</v>
      </c>
      <c r="H2696">
        <v>0</v>
      </c>
      <c r="I2696">
        <v>0.34</v>
      </c>
      <c r="J2696">
        <v>0.3</v>
      </c>
      <c r="K2696">
        <v>0.48</v>
      </c>
      <c r="L2696">
        <v>0.2</v>
      </c>
      <c r="M2696">
        <v>0.39</v>
      </c>
      <c r="N2696">
        <v>3000</v>
      </c>
      <c r="O2696">
        <v>14000</v>
      </c>
    </row>
    <row r="2697" spans="1:15" x14ac:dyDescent="0.25">
      <c r="A2697" t="s">
        <v>14</v>
      </c>
      <c r="B2697" t="s">
        <v>2689</v>
      </c>
      <c r="C2697" t="s">
        <v>32326</v>
      </c>
      <c r="D2697" t="s">
        <v>61589</v>
      </c>
      <c r="E2697">
        <v>0</v>
      </c>
      <c r="F2697">
        <v>0</v>
      </c>
      <c r="G2697">
        <v>1</v>
      </c>
      <c r="H2697">
        <v>0</v>
      </c>
      <c r="I2697">
        <v>0.66</v>
      </c>
      <c r="J2697">
        <v>0.3</v>
      </c>
      <c r="K2697">
        <v>0.56000000000000005</v>
      </c>
      <c r="L2697">
        <v>0.23</v>
      </c>
      <c r="M2697">
        <v>0.46</v>
      </c>
      <c r="N2697">
        <v>3000</v>
      </c>
      <c r="O2697">
        <v>14000</v>
      </c>
    </row>
    <row r="2698" spans="1:15" x14ac:dyDescent="0.25">
      <c r="A2698" t="s">
        <v>14</v>
      </c>
      <c r="B2698" t="s">
        <v>2690</v>
      </c>
      <c r="C2698" t="s">
        <v>32327</v>
      </c>
      <c r="D2698" t="s">
        <v>61590</v>
      </c>
      <c r="E2698">
        <v>0</v>
      </c>
      <c r="F2698">
        <v>0</v>
      </c>
      <c r="G2698">
        <v>0</v>
      </c>
      <c r="H2698">
        <v>0</v>
      </c>
      <c r="I2698">
        <v>3.56</v>
      </c>
      <c r="J2698">
        <v>0.3</v>
      </c>
      <c r="K2698">
        <v>0.72</v>
      </c>
      <c r="L2698">
        <v>0.28999999999999998</v>
      </c>
      <c r="M2698">
        <v>0.57999999999999996</v>
      </c>
      <c r="N2698">
        <v>3000</v>
      </c>
      <c r="O2698">
        <v>14000</v>
      </c>
    </row>
    <row r="2699" spans="1:15" x14ac:dyDescent="0.25">
      <c r="A2699" t="s">
        <v>14</v>
      </c>
      <c r="B2699" t="s">
        <v>2691</v>
      </c>
      <c r="C2699" t="s">
        <v>32328</v>
      </c>
      <c r="D2699" t="s">
        <v>61591</v>
      </c>
      <c r="E2699">
        <v>0</v>
      </c>
      <c r="F2699">
        <v>0</v>
      </c>
      <c r="G2699">
        <v>1</v>
      </c>
      <c r="H2699">
        <v>1</v>
      </c>
      <c r="I2699">
        <v>0.9</v>
      </c>
      <c r="J2699">
        <v>0.3</v>
      </c>
      <c r="K2699">
        <v>0.63</v>
      </c>
      <c r="L2699">
        <v>0.26</v>
      </c>
      <c r="M2699">
        <v>0.51</v>
      </c>
      <c r="N2699">
        <v>3000</v>
      </c>
      <c r="O2699">
        <v>14000</v>
      </c>
    </row>
    <row r="2700" spans="1:15" x14ac:dyDescent="0.25">
      <c r="A2700" t="s">
        <v>14</v>
      </c>
      <c r="B2700" t="s">
        <v>2692</v>
      </c>
      <c r="C2700" t="s">
        <v>32329</v>
      </c>
      <c r="D2700" t="s">
        <v>61592</v>
      </c>
      <c r="E2700">
        <v>0</v>
      </c>
      <c r="F2700">
        <v>0</v>
      </c>
      <c r="G2700">
        <v>1</v>
      </c>
      <c r="H2700">
        <v>0</v>
      </c>
      <c r="I2700">
        <v>0.76</v>
      </c>
      <c r="J2700">
        <v>0.3</v>
      </c>
      <c r="K2700">
        <v>0.51</v>
      </c>
      <c r="L2700">
        <v>0.21</v>
      </c>
      <c r="M2700">
        <v>0.42</v>
      </c>
      <c r="N2700">
        <v>3000</v>
      </c>
      <c r="O2700">
        <v>14000</v>
      </c>
    </row>
    <row r="2701" spans="1:15" x14ac:dyDescent="0.25">
      <c r="A2701" t="s">
        <v>14</v>
      </c>
      <c r="B2701" t="s">
        <v>2693</v>
      </c>
      <c r="C2701" t="s">
        <v>32330</v>
      </c>
      <c r="D2701" t="s">
        <v>61593</v>
      </c>
      <c r="E2701">
        <v>0</v>
      </c>
      <c r="F2701">
        <v>0</v>
      </c>
      <c r="G2701">
        <v>1</v>
      </c>
      <c r="H2701">
        <v>0</v>
      </c>
      <c r="I2701">
        <v>0.42</v>
      </c>
      <c r="J2701">
        <v>0.3</v>
      </c>
      <c r="K2701">
        <v>0.43</v>
      </c>
      <c r="L2701">
        <v>0.17</v>
      </c>
      <c r="M2701">
        <v>0.35</v>
      </c>
      <c r="N2701">
        <v>3000</v>
      </c>
      <c r="O2701">
        <v>14000</v>
      </c>
    </row>
    <row r="2702" spans="1:15" x14ac:dyDescent="0.25">
      <c r="A2702" t="s">
        <v>14</v>
      </c>
      <c r="B2702" t="s">
        <v>2694</v>
      </c>
      <c r="C2702" t="s">
        <v>32331</v>
      </c>
      <c r="D2702" t="s">
        <v>61594</v>
      </c>
      <c r="E2702">
        <v>0</v>
      </c>
      <c r="F2702">
        <v>0</v>
      </c>
      <c r="G2702">
        <v>1</v>
      </c>
      <c r="H2702">
        <v>1</v>
      </c>
      <c r="I2702">
        <v>0.56000000000000005</v>
      </c>
      <c r="J2702">
        <v>0.3</v>
      </c>
      <c r="K2702">
        <v>0.53</v>
      </c>
      <c r="L2702">
        <v>0.22</v>
      </c>
      <c r="M2702">
        <v>0.43</v>
      </c>
      <c r="N2702">
        <v>3000</v>
      </c>
      <c r="O2702">
        <v>14000</v>
      </c>
    </row>
    <row r="2703" spans="1:15" x14ac:dyDescent="0.25">
      <c r="A2703" t="s">
        <v>14</v>
      </c>
      <c r="B2703" t="s">
        <v>2695</v>
      </c>
      <c r="C2703" t="s">
        <v>32332</v>
      </c>
      <c r="D2703" t="s">
        <v>61595</v>
      </c>
      <c r="E2703">
        <v>0</v>
      </c>
      <c r="F2703">
        <v>0</v>
      </c>
      <c r="G2703">
        <v>1</v>
      </c>
      <c r="H2703">
        <v>0</v>
      </c>
      <c r="I2703">
        <v>0.46</v>
      </c>
      <c r="J2703">
        <v>0.3</v>
      </c>
      <c r="K2703">
        <v>0.49</v>
      </c>
      <c r="L2703">
        <v>0.2</v>
      </c>
      <c r="M2703">
        <v>0.4</v>
      </c>
      <c r="N2703">
        <v>3000</v>
      </c>
      <c r="O2703">
        <v>14000</v>
      </c>
    </row>
    <row r="2704" spans="1:15" x14ac:dyDescent="0.25">
      <c r="A2704" t="s">
        <v>14</v>
      </c>
      <c r="B2704" t="s">
        <v>2696</v>
      </c>
      <c r="C2704" t="s">
        <v>32333</v>
      </c>
      <c r="D2704" t="s">
        <v>61596</v>
      </c>
      <c r="E2704">
        <v>0</v>
      </c>
      <c r="F2704">
        <v>0</v>
      </c>
      <c r="G2704">
        <v>1</v>
      </c>
      <c r="H2704">
        <v>0</v>
      </c>
      <c r="I2704">
        <v>0.54</v>
      </c>
      <c r="J2704">
        <v>0.3</v>
      </c>
      <c r="K2704">
        <v>0.57999999999999996</v>
      </c>
      <c r="L2704">
        <v>0.24</v>
      </c>
      <c r="M2704">
        <v>0.47</v>
      </c>
      <c r="N2704">
        <v>3000</v>
      </c>
      <c r="O2704">
        <v>14000</v>
      </c>
    </row>
    <row r="2705" spans="1:15" x14ac:dyDescent="0.25">
      <c r="A2705" t="s">
        <v>14</v>
      </c>
      <c r="B2705" t="s">
        <v>2697</v>
      </c>
      <c r="C2705" t="s">
        <v>32334</v>
      </c>
      <c r="D2705" t="s">
        <v>61597</v>
      </c>
      <c r="E2705">
        <v>0</v>
      </c>
      <c r="F2705">
        <v>0</v>
      </c>
      <c r="G2705">
        <v>1</v>
      </c>
      <c r="H2705">
        <v>0</v>
      </c>
      <c r="I2705">
        <v>0.4</v>
      </c>
      <c r="J2705">
        <v>0.3</v>
      </c>
      <c r="K2705">
        <v>0.48</v>
      </c>
      <c r="L2705">
        <v>0.2</v>
      </c>
      <c r="M2705">
        <v>0.39</v>
      </c>
      <c r="N2705">
        <v>3000</v>
      </c>
      <c r="O2705">
        <v>14000</v>
      </c>
    </row>
    <row r="2706" spans="1:15" x14ac:dyDescent="0.25">
      <c r="A2706" t="s">
        <v>14</v>
      </c>
      <c r="B2706" t="s">
        <v>2698</v>
      </c>
      <c r="C2706" t="s">
        <v>32335</v>
      </c>
      <c r="D2706" t="s">
        <v>61598</v>
      </c>
      <c r="E2706">
        <v>0</v>
      </c>
      <c r="F2706">
        <v>0</v>
      </c>
      <c r="G2706">
        <v>1</v>
      </c>
      <c r="H2706">
        <v>0</v>
      </c>
      <c r="I2706">
        <v>0.41</v>
      </c>
      <c r="J2706">
        <v>0.3</v>
      </c>
      <c r="K2706">
        <v>0.49</v>
      </c>
      <c r="L2706">
        <v>0.2</v>
      </c>
      <c r="M2706">
        <v>0.4</v>
      </c>
      <c r="N2706">
        <v>3000</v>
      </c>
      <c r="O2706">
        <v>14000</v>
      </c>
    </row>
    <row r="2707" spans="1:15" x14ac:dyDescent="0.25">
      <c r="A2707" t="s">
        <v>14</v>
      </c>
      <c r="B2707" t="s">
        <v>2699</v>
      </c>
      <c r="C2707" t="s">
        <v>32336</v>
      </c>
      <c r="D2707" t="s">
        <v>61599</v>
      </c>
      <c r="E2707">
        <v>0</v>
      </c>
      <c r="F2707">
        <v>0</v>
      </c>
      <c r="G2707">
        <v>1</v>
      </c>
      <c r="H2707">
        <v>0</v>
      </c>
      <c r="I2707">
        <v>0.52</v>
      </c>
      <c r="J2707">
        <v>0.3</v>
      </c>
      <c r="K2707">
        <v>0.53</v>
      </c>
      <c r="L2707">
        <v>0.22</v>
      </c>
      <c r="M2707">
        <v>0.43</v>
      </c>
      <c r="N2707">
        <v>3000</v>
      </c>
      <c r="O2707">
        <v>14000</v>
      </c>
    </row>
    <row r="2708" spans="1:15" x14ac:dyDescent="0.25">
      <c r="A2708" t="s">
        <v>14</v>
      </c>
      <c r="B2708" t="s">
        <v>2700</v>
      </c>
      <c r="C2708" t="s">
        <v>32337</v>
      </c>
      <c r="D2708" t="s">
        <v>61600</v>
      </c>
      <c r="E2708">
        <v>0</v>
      </c>
      <c r="F2708">
        <v>0</v>
      </c>
      <c r="G2708">
        <v>1</v>
      </c>
      <c r="H2708">
        <v>0</v>
      </c>
      <c r="I2708">
        <v>0.3</v>
      </c>
      <c r="J2708">
        <v>0.3</v>
      </c>
      <c r="K2708">
        <v>0.48</v>
      </c>
      <c r="L2708">
        <v>0.2</v>
      </c>
      <c r="M2708">
        <v>0.39</v>
      </c>
      <c r="N2708">
        <v>3000</v>
      </c>
      <c r="O2708">
        <v>14000</v>
      </c>
    </row>
    <row r="2709" spans="1:15" x14ac:dyDescent="0.25">
      <c r="A2709" t="s">
        <v>14</v>
      </c>
      <c r="B2709" t="s">
        <v>2701</v>
      </c>
      <c r="C2709" t="s">
        <v>32338</v>
      </c>
      <c r="D2709" t="s">
        <v>61601</v>
      </c>
      <c r="E2709">
        <v>0</v>
      </c>
      <c r="F2709">
        <v>0</v>
      </c>
      <c r="G2709">
        <v>1</v>
      </c>
      <c r="H2709">
        <v>0</v>
      </c>
      <c r="I2709">
        <v>0.43</v>
      </c>
      <c r="J2709">
        <v>0.3</v>
      </c>
      <c r="K2709">
        <v>0.54</v>
      </c>
      <c r="L2709">
        <v>0.22</v>
      </c>
      <c r="M2709">
        <v>0.43</v>
      </c>
      <c r="N2709">
        <v>3000</v>
      </c>
      <c r="O2709">
        <v>14000</v>
      </c>
    </row>
    <row r="2710" spans="1:15" x14ac:dyDescent="0.25">
      <c r="A2710" t="s">
        <v>14</v>
      </c>
      <c r="B2710" t="s">
        <v>2702</v>
      </c>
      <c r="C2710" t="s">
        <v>32339</v>
      </c>
      <c r="D2710" t="s">
        <v>61602</v>
      </c>
      <c r="E2710">
        <v>0</v>
      </c>
      <c r="F2710">
        <v>0</v>
      </c>
      <c r="G2710">
        <v>0</v>
      </c>
      <c r="H2710">
        <v>0</v>
      </c>
      <c r="I2710">
        <v>0.54</v>
      </c>
      <c r="J2710">
        <v>0.3</v>
      </c>
      <c r="K2710">
        <v>0.53</v>
      </c>
      <c r="L2710">
        <v>0.22</v>
      </c>
      <c r="M2710">
        <v>0.43</v>
      </c>
      <c r="N2710">
        <v>3000</v>
      </c>
      <c r="O2710">
        <v>14000</v>
      </c>
    </row>
    <row r="2711" spans="1:15" x14ac:dyDescent="0.25">
      <c r="A2711" t="s">
        <v>14</v>
      </c>
      <c r="B2711" t="s">
        <v>2703</v>
      </c>
      <c r="C2711" t="s">
        <v>32340</v>
      </c>
      <c r="D2711" t="s">
        <v>61603</v>
      </c>
      <c r="E2711">
        <v>0</v>
      </c>
      <c r="F2711">
        <v>0</v>
      </c>
      <c r="G2711">
        <v>1</v>
      </c>
      <c r="H2711">
        <v>0</v>
      </c>
      <c r="I2711">
        <v>0.31</v>
      </c>
      <c r="J2711">
        <v>0.3</v>
      </c>
      <c r="K2711">
        <v>0.56999999999999995</v>
      </c>
      <c r="L2711">
        <v>0.24</v>
      </c>
      <c r="M2711">
        <v>0.47</v>
      </c>
      <c r="N2711">
        <v>3000</v>
      </c>
      <c r="O2711">
        <v>14000</v>
      </c>
    </row>
    <row r="2712" spans="1:15" x14ac:dyDescent="0.25">
      <c r="A2712" t="s">
        <v>14</v>
      </c>
      <c r="B2712" t="s">
        <v>2704</v>
      </c>
      <c r="C2712" t="s">
        <v>32341</v>
      </c>
      <c r="D2712" t="s">
        <v>61604</v>
      </c>
      <c r="E2712">
        <v>0</v>
      </c>
      <c r="F2712">
        <v>0</v>
      </c>
      <c r="G2712">
        <v>1</v>
      </c>
      <c r="H2712">
        <v>0</v>
      </c>
      <c r="I2712">
        <v>0.45</v>
      </c>
      <c r="J2712">
        <v>0.3</v>
      </c>
      <c r="K2712">
        <v>0.49</v>
      </c>
      <c r="L2712">
        <v>0.2</v>
      </c>
      <c r="M2712">
        <v>0.4</v>
      </c>
      <c r="N2712">
        <v>3000</v>
      </c>
      <c r="O2712">
        <v>14000</v>
      </c>
    </row>
    <row r="2713" spans="1:15" x14ac:dyDescent="0.25">
      <c r="A2713" t="s">
        <v>14</v>
      </c>
      <c r="B2713" t="s">
        <v>2705</v>
      </c>
      <c r="C2713" t="s">
        <v>32342</v>
      </c>
      <c r="D2713" t="s">
        <v>61605</v>
      </c>
      <c r="E2713">
        <v>0</v>
      </c>
      <c r="F2713">
        <v>0</v>
      </c>
      <c r="G2713">
        <v>1</v>
      </c>
      <c r="H2713">
        <v>0</v>
      </c>
      <c r="I2713">
        <v>1.33</v>
      </c>
      <c r="J2713">
        <v>0.3</v>
      </c>
      <c r="K2713">
        <v>0.55000000000000004</v>
      </c>
      <c r="L2713">
        <v>0.22</v>
      </c>
      <c r="M2713">
        <v>0.44</v>
      </c>
      <c r="N2713">
        <v>3000</v>
      </c>
      <c r="O2713">
        <v>14000</v>
      </c>
    </row>
    <row r="2714" spans="1:15" x14ac:dyDescent="0.25">
      <c r="A2714" t="s">
        <v>14</v>
      </c>
      <c r="B2714" t="s">
        <v>2706</v>
      </c>
      <c r="C2714" t="s">
        <v>32343</v>
      </c>
      <c r="D2714" t="s">
        <v>61606</v>
      </c>
      <c r="E2714">
        <v>0</v>
      </c>
      <c r="F2714">
        <v>0</v>
      </c>
      <c r="G2714">
        <v>1</v>
      </c>
      <c r="H2714">
        <v>1</v>
      </c>
      <c r="I2714">
        <v>0.45</v>
      </c>
      <c r="J2714">
        <v>0.3</v>
      </c>
      <c r="K2714">
        <v>0.55000000000000004</v>
      </c>
      <c r="L2714">
        <v>0.23</v>
      </c>
      <c r="M2714">
        <v>0.45</v>
      </c>
      <c r="N2714">
        <v>3000</v>
      </c>
      <c r="O2714">
        <v>14000</v>
      </c>
    </row>
    <row r="2715" spans="1:15" x14ac:dyDescent="0.25">
      <c r="A2715" t="s">
        <v>14</v>
      </c>
      <c r="B2715" t="s">
        <v>2707</v>
      </c>
      <c r="C2715" t="s">
        <v>32344</v>
      </c>
      <c r="D2715" t="s">
        <v>61607</v>
      </c>
      <c r="E2715">
        <v>0</v>
      </c>
      <c r="F2715">
        <v>0</v>
      </c>
      <c r="G2715">
        <v>1</v>
      </c>
      <c r="H2715">
        <v>0</v>
      </c>
      <c r="I2715">
        <v>0.31</v>
      </c>
      <c r="J2715">
        <v>0.3</v>
      </c>
      <c r="K2715">
        <v>0.49</v>
      </c>
      <c r="L2715">
        <v>0.2</v>
      </c>
      <c r="M2715">
        <v>0.4</v>
      </c>
      <c r="N2715">
        <v>3000</v>
      </c>
      <c r="O2715">
        <v>14000</v>
      </c>
    </row>
    <row r="2716" spans="1:15" x14ac:dyDescent="0.25">
      <c r="A2716" t="s">
        <v>14</v>
      </c>
      <c r="B2716" t="s">
        <v>2708</v>
      </c>
      <c r="C2716" t="s">
        <v>32345</v>
      </c>
      <c r="D2716" t="s">
        <v>61608</v>
      </c>
      <c r="E2716">
        <v>0</v>
      </c>
      <c r="F2716">
        <v>0</v>
      </c>
      <c r="G2716">
        <v>1</v>
      </c>
      <c r="H2716">
        <v>1</v>
      </c>
      <c r="I2716">
        <v>0.53</v>
      </c>
      <c r="J2716">
        <v>0.3</v>
      </c>
      <c r="K2716">
        <v>0.54</v>
      </c>
      <c r="L2716">
        <v>0.22</v>
      </c>
      <c r="M2716">
        <v>0.44</v>
      </c>
      <c r="N2716">
        <v>3000</v>
      </c>
      <c r="O2716">
        <v>14000</v>
      </c>
    </row>
    <row r="2717" spans="1:15" x14ac:dyDescent="0.25">
      <c r="A2717" t="s">
        <v>14</v>
      </c>
      <c r="B2717" t="s">
        <v>2709</v>
      </c>
      <c r="C2717" t="s">
        <v>32346</v>
      </c>
      <c r="D2717" t="s">
        <v>61609</v>
      </c>
      <c r="E2717">
        <v>0</v>
      </c>
      <c r="F2717">
        <v>0</v>
      </c>
      <c r="G2717">
        <v>1</v>
      </c>
      <c r="H2717">
        <v>0</v>
      </c>
      <c r="I2717">
        <v>1.52</v>
      </c>
      <c r="J2717">
        <v>0.3</v>
      </c>
      <c r="K2717">
        <v>0.67</v>
      </c>
      <c r="L2717">
        <v>0.27</v>
      </c>
      <c r="M2717">
        <v>0.54</v>
      </c>
      <c r="N2717">
        <v>3000</v>
      </c>
      <c r="O2717">
        <v>14000</v>
      </c>
    </row>
    <row r="2718" spans="1:15" x14ac:dyDescent="0.25">
      <c r="A2718" t="s">
        <v>14</v>
      </c>
      <c r="B2718" t="s">
        <v>2710</v>
      </c>
      <c r="C2718" t="s">
        <v>32347</v>
      </c>
      <c r="D2718" t="s">
        <v>61610</v>
      </c>
      <c r="E2718">
        <v>0</v>
      </c>
      <c r="F2718">
        <v>0</v>
      </c>
      <c r="G2718">
        <v>1</v>
      </c>
      <c r="H2718">
        <v>0</v>
      </c>
      <c r="I2718">
        <v>0.51</v>
      </c>
      <c r="J2718">
        <v>0.3</v>
      </c>
      <c r="K2718">
        <v>0.47</v>
      </c>
      <c r="L2718">
        <v>0.19</v>
      </c>
      <c r="M2718">
        <v>0.38</v>
      </c>
      <c r="N2718">
        <v>3000</v>
      </c>
      <c r="O2718">
        <v>14000</v>
      </c>
    </row>
    <row r="2719" spans="1:15" x14ac:dyDescent="0.25">
      <c r="A2719" t="s">
        <v>14</v>
      </c>
      <c r="B2719" t="s">
        <v>2711</v>
      </c>
      <c r="C2719" t="s">
        <v>32348</v>
      </c>
      <c r="D2719" t="s">
        <v>61611</v>
      </c>
      <c r="E2719">
        <v>0</v>
      </c>
      <c r="F2719">
        <v>0</v>
      </c>
      <c r="G2719">
        <v>1</v>
      </c>
      <c r="H2719">
        <v>0</v>
      </c>
      <c r="I2719">
        <v>0.57999999999999996</v>
      </c>
      <c r="J2719">
        <v>0.3</v>
      </c>
      <c r="K2719">
        <v>0.54</v>
      </c>
      <c r="L2719">
        <v>0.22</v>
      </c>
      <c r="M2719">
        <v>0.44</v>
      </c>
      <c r="N2719">
        <v>3000</v>
      </c>
      <c r="O2719">
        <v>14000</v>
      </c>
    </row>
    <row r="2720" spans="1:15" x14ac:dyDescent="0.25">
      <c r="A2720" t="s">
        <v>14</v>
      </c>
      <c r="B2720" t="s">
        <v>2712</v>
      </c>
      <c r="C2720" t="s">
        <v>32349</v>
      </c>
      <c r="D2720" t="s">
        <v>61612</v>
      </c>
      <c r="E2720">
        <v>0</v>
      </c>
      <c r="F2720">
        <v>0</v>
      </c>
      <c r="G2720">
        <v>1</v>
      </c>
      <c r="H2720">
        <v>0</v>
      </c>
      <c r="I2720">
        <v>0.36</v>
      </c>
      <c r="J2720">
        <v>0.3</v>
      </c>
      <c r="K2720">
        <v>0.51</v>
      </c>
      <c r="L2720">
        <v>0.21</v>
      </c>
      <c r="M2720">
        <v>0.41</v>
      </c>
      <c r="N2720">
        <v>3000</v>
      </c>
      <c r="O2720">
        <v>14000</v>
      </c>
    </row>
    <row r="2721" spans="1:15" x14ac:dyDescent="0.25">
      <c r="A2721" t="s">
        <v>14</v>
      </c>
      <c r="B2721" t="s">
        <v>2713</v>
      </c>
      <c r="C2721" t="s">
        <v>32350</v>
      </c>
      <c r="D2721" t="s">
        <v>61613</v>
      </c>
      <c r="E2721">
        <v>0</v>
      </c>
      <c r="F2721">
        <v>0</v>
      </c>
      <c r="G2721">
        <v>1</v>
      </c>
      <c r="H2721">
        <v>0</v>
      </c>
      <c r="I2721">
        <v>0.51</v>
      </c>
      <c r="J2721">
        <v>0.3</v>
      </c>
      <c r="K2721">
        <v>0.48</v>
      </c>
      <c r="L2721">
        <v>0.2</v>
      </c>
      <c r="M2721">
        <v>0.39</v>
      </c>
      <c r="N2721">
        <v>3000</v>
      </c>
      <c r="O2721">
        <v>14000</v>
      </c>
    </row>
    <row r="2722" spans="1:15" x14ac:dyDescent="0.25">
      <c r="A2722" t="s">
        <v>14</v>
      </c>
      <c r="B2722" t="s">
        <v>2714</v>
      </c>
      <c r="C2722" t="s">
        <v>32351</v>
      </c>
      <c r="D2722" t="s">
        <v>61614</v>
      </c>
      <c r="E2722">
        <v>0</v>
      </c>
      <c r="F2722">
        <v>0</v>
      </c>
      <c r="G2722">
        <v>1</v>
      </c>
      <c r="H2722">
        <v>0</v>
      </c>
      <c r="I2722">
        <v>0.37</v>
      </c>
      <c r="J2722">
        <v>0.3</v>
      </c>
      <c r="K2722">
        <v>0.48</v>
      </c>
      <c r="L2722">
        <v>0.2</v>
      </c>
      <c r="M2722">
        <v>0.39</v>
      </c>
      <c r="N2722">
        <v>3000</v>
      </c>
      <c r="O2722">
        <v>14000</v>
      </c>
    </row>
    <row r="2723" spans="1:15" x14ac:dyDescent="0.25">
      <c r="A2723" t="s">
        <v>14</v>
      </c>
      <c r="B2723" t="s">
        <v>2715</v>
      </c>
      <c r="C2723" t="s">
        <v>32352</v>
      </c>
      <c r="D2723" t="s">
        <v>61615</v>
      </c>
      <c r="E2723">
        <v>0</v>
      </c>
      <c r="F2723">
        <v>0</v>
      </c>
      <c r="G2723">
        <v>1</v>
      </c>
      <c r="H2723">
        <v>1</v>
      </c>
      <c r="I2723">
        <v>0.64</v>
      </c>
      <c r="J2723">
        <v>0.3</v>
      </c>
      <c r="K2723">
        <v>0.56000000000000005</v>
      </c>
      <c r="L2723">
        <v>0.23</v>
      </c>
      <c r="M2723">
        <v>0.45</v>
      </c>
      <c r="N2723">
        <v>3000</v>
      </c>
      <c r="O2723">
        <v>14000</v>
      </c>
    </row>
    <row r="2724" spans="1:15" x14ac:dyDescent="0.25">
      <c r="A2724" t="s">
        <v>14</v>
      </c>
      <c r="B2724" t="s">
        <v>2716</v>
      </c>
      <c r="C2724" t="s">
        <v>32353</v>
      </c>
      <c r="D2724" t="s">
        <v>61616</v>
      </c>
      <c r="E2724">
        <v>0</v>
      </c>
      <c r="F2724">
        <v>0</v>
      </c>
      <c r="G2724">
        <v>1</v>
      </c>
      <c r="H2724">
        <v>0</v>
      </c>
      <c r="I2724">
        <v>0.38</v>
      </c>
      <c r="J2724">
        <v>0.3</v>
      </c>
      <c r="K2724">
        <v>0.5</v>
      </c>
      <c r="L2724">
        <v>0.21</v>
      </c>
      <c r="M2724">
        <v>0.41</v>
      </c>
      <c r="N2724">
        <v>3000</v>
      </c>
      <c r="O2724">
        <v>14000</v>
      </c>
    </row>
    <row r="2725" spans="1:15" x14ac:dyDescent="0.25">
      <c r="A2725" t="s">
        <v>14</v>
      </c>
      <c r="B2725" t="s">
        <v>2717</v>
      </c>
      <c r="C2725" t="s">
        <v>32354</v>
      </c>
      <c r="D2725" t="s">
        <v>61617</v>
      </c>
      <c r="E2725">
        <v>0</v>
      </c>
      <c r="F2725">
        <v>0</v>
      </c>
      <c r="G2725">
        <v>1</v>
      </c>
      <c r="H2725">
        <v>0</v>
      </c>
      <c r="I2725">
        <v>0.3</v>
      </c>
      <c r="J2725">
        <v>0.3</v>
      </c>
      <c r="K2725">
        <v>0.56999999999999995</v>
      </c>
      <c r="L2725">
        <v>0.23</v>
      </c>
      <c r="M2725">
        <v>0.46</v>
      </c>
      <c r="N2725">
        <v>3000</v>
      </c>
      <c r="O2725">
        <v>14000</v>
      </c>
    </row>
    <row r="2726" spans="1:15" x14ac:dyDescent="0.25">
      <c r="A2726" t="s">
        <v>14</v>
      </c>
      <c r="B2726" t="s">
        <v>2718</v>
      </c>
      <c r="C2726" t="s">
        <v>32355</v>
      </c>
      <c r="D2726" t="s">
        <v>61618</v>
      </c>
      <c r="E2726">
        <v>0</v>
      </c>
      <c r="F2726">
        <v>0</v>
      </c>
      <c r="G2726">
        <v>1</v>
      </c>
      <c r="H2726">
        <v>0</v>
      </c>
      <c r="I2726">
        <v>0.41</v>
      </c>
      <c r="J2726">
        <v>0.3</v>
      </c>
      <c r="K2726">
        <v>0.5</v>
      </c>
      <c r="L2726">
        <v>0.21</v>
      </c>
      <c r="M2726">
        <v>0.41</v>
      </c>
      <c r="N2726">
        <v>3000</v>
      </c>
      <c r="O2726">
        <v>14000</v>
      </c>
    </row>
    <row r="2727" spans="1:15" x14ac:dyDescent="0.25">
      <c r="A2727" t="s">
        <v>14</v>
      </c>
      <c r="B2727" t="s">
        <v>2719</v>
      </c>
      <c r="C2727" t="s">
        <v>32356</v>
      </c>
      <c r="D2727" t="s">
        <v>61619</v>
      </c>
      <c r="E2727">
        <v>0</v>
      </c>
      <c r="F2727">
        <v>0</v>
      </c>
      <c r="G2727">
        <v>1</v>
      </c>
      <c r="H2727">
        <v>0</v>
      </c>
      <c r="I2727">
        <v>0.3</v>
      </c>
      <c r="J2727">
        <v>0.3</v>
      </c>
      <c r="K2727">
        <v>0.42</v>
      </c>
      <c r="L2727">
        <v>0.17</v>
      </c>
      <c r="M2727">
        <v>0.34</v>
      </c>
      <c r="N2727">
        <v>3000</v>
      </c>
      <c r="O2727">
        <v>14000</v>
      </c>
    </row>
    <row r="2728" spans="1:15" x14ac:dyDescent="0.25">
      <c r="A2728" t="s">
        <v>14</v>
      </c>
      <c r="B2728" t="s">
        <v>2720</v>
      </c>
      <c r="C2728" t="s">
        <v>32357</v>
      </c>
      <c r="D2728" t="s">
        <v>61620</v>
      </c>
      <c r="E2728">
        <v>0</v>
      </c>
      <c r="F2728">
        <v>0</v>
      </c>
      <c r="G2728">
        <v>1</v>
      </c>
      <c r="H2728">
        <v>0</v>
      </c>
      <c r="I2728">
        <v>0.45</v>
      </c>
      <c r="J2728">
        <v>0.3</v>
      </c>
      <c r="K2728">
        <v>0.47</v>
      </c>
      <c r="L2728">
        <v>0.19</v>
      </c>
      <c r="M2728">
        <v>0.38</v>
      </c>
      <c r="N2728">
        <v>3000</v>
      </c>
      <c r="O2728">
        <v>14000</v>
      </c>
    </row>
    <row r="2729" spans="1:15" x14ac:dyDescent="0.25">
      <c r="A2729" t="s">
        <v>14</v>
      </c>
      <c r="B2729" t="s">
        <v>2721</v>
      </c>
      <c r="C2729" t="s">
        <v>32358</v>
      </c>
      <c r="D2729" t="s">
        <v>61621</v>
      </c>
      <c r="E2729">
        <v>0</v>
      </c>
      <c r="F2729">
        <v>0</v>
      </c>
      <c r="G2729">
        <v>1</v>
      </c>
      <c r="H2729">
        <v>0</v>
      </c>
      <c r="I2729">
        <v>1.51</v>
      </c>
      <c r="J2729">
        <v>0.3</v>
      </c>
      <c r="K2729">
        <v>0.78</v>
      </c>
      <c r="L2729">
        <v>0.32</v>
      </c>
      <c r="M2729">
        <v>0.64</v>
      </c>
      <c r="N2729">
        <v>3000</v>
      </c>
      <c r="O2729">
        <v>14000</v>
      </c>
    </row>
    <row r="2730" spans="1:15" x14ac:dyDescent="0.25">
      <c r="A2730" t="s">
        <v>14</v>
      </c>
      <c r="B2730" t="s">
        <v>2722</v>
      </c>
      <c r="C2730" t="s">
        <v>32359</v>
      </c>
      <c r="D2730" t="s">
        <v>61622</v>
      </c>
      <c r="E2730">
        <v>0</v>
      </c>
      <c r="F2730">
        <v>0</v>
      </c>
      <c r="G2730">
        <v>1</v>
      </c>
      <c r="H2730">
        <v>0</v>
      </c>
      <c r="I2730">
        <v>0.51</v>
      </c>
      <c r="J2730">
        <v>0.3</v>
      </c>
      <c r="K2730">
        <v>0.47</v>
      </c>
      <c r="L2730">
        <v>0.19</v>
      </c>
      <c r="M2730">
        <v>0.38</v>
      </c>
      <c r="N2730">
        <v>3000</v>
      </c>
      <c r="O2730">
        <v>14000</v>
      </c>
    </row>
    <row r="2731" spans="1:15" x14ac:dyDescent="0.25">
      <c r="A2731" t="s">
        <v>14</v>
      </c>
      <c r="B2731" t="s">
        <v>2723</v>
      </c>
      <c r="C2731" t="s">
        <v>32360</v>
      </c>
      <c r="D2731" t="s">
        <v>61623</v>
      </c>
      <c r="E2731">
        <v>0</v>
      </c>
      <c r="F2731">
        <v>0</v>
      </c>
      <c r="G2731">
        <v>1</v>
      </c>
      <c r="H2731">
        <v>1</v>
      </c>
      <c r="I2731">
        <v>2.44</v>
      </c>
      <c r="J2731">
        <v>0.3</v>
      </c>
      <c r="K2731">
        <v>0.78</v>
      </c>
      <c r="L2731">
        <v>0.32</v>
      </c>
      <c r="M2731">
        <v>0.64</v>
      </c>
      <c r="N2731">
        <v>3000</v>
      </c>
      <c r="O2731">
        <v>14000</v>
      </c>
    </row>
    <row r="2732" spans="1:15" x14ac:dyDescent="0.25">
      <c r="A2732" t="s">
        <v>14</v>
      </c>
      <c r="B2732" t="s">
        <v>2724</v>
      </c>
      <c r="C2732" t="s">
        <v>32361</v>
      </c>
      <c r="D2732" t="s">
        <v>61624</v>
      </c>
      <c r="E2732">
        <v>0</v>
      </c>
      <c r="F2732">
        <v>0</v>
      </c>
      <c r="G2732">
        <v>1</v>
      </c>
      <c r="H2732">
        <v>0</v>
      </c>
      <c r="I2732">
        <v>0.71</v>
      </c>
      <c r="J2732">
        <v>0.3</v>
      </c>
      <c r="K2732">
        <v>0.51</v>
      </c>
      <c r="L2732">
        <v>0.21</v>
      </c>
      <c r="M2732">
        <v>0.41</v>
      </c>
      <c r="N2732">
        <v>3000</v>
      </c>
      <c r="O2732">
        <v>14000</v>
      </c>
    </row>
    <row r="2733" spans="1:15" x14ac:dyDescent="0.25">
      <c r="A2733" t="s">
        <v>14</v>
      </c>
      <c r="B2733" t="s">
        <v>2725</v>
      </c>
      <c r="C2733" t="s">
        <v>32362</v>
      </c>
      <c r="D2733" t="s">
        <v>61625</v>
      </c>
      <c r="E2733">
        <v>0</v>
      </c>
      <c r="F2733">
        <v>0</v>
      </c>
      <c r="G2733">
        <v>1</v>
      </c>
      <c r="H2733">
        <v>0</v>
      </c>
      <c r="I2733">
        <v>1.01</v>
      </c>
      <c r="J2733">
        <v>0.3</v>
      </c>
      <c r="K2733">
        <v>0.56000000000000005</v>
      </c>
      <c r="L2733">
        <v>0.23</v>
      </c>
      <c r="M2733">
        <v>0.46</v>
      </c>
      <c r="N2733">
        <v>3000</v>
      </c>
      <c r="O2733">
        <v>14000</v>
      </c>
    </row>
    <row r="2734" spans="1:15" x14ac:dyDescent="0.25">
      <c r="A2734" t="s">
        <v>14</v>
      </c>
      <c r="B2734" t="s">
        <v>2726</v>
      </c>
      <c r="C2734" t="s">
        <v>32363</v>
      </c>
      <c r="D2734" t="s">
        <v>61626</v>
      </c>
      <c r="E2734">
        <v>0</v>
      </c>
      <c r="F2734">
        <v>0</v>
      </c>
      <c r="G2734">
        <v>1</v>
      </c>
      <c r="H2734">
        <v>0</v>
      </c>
      <c r="I2734">
        <v>0.36</v>
      </c>
      <c r="J2734">
        <v>0.3</v>
      </c>
      <c r="K2734">
        <v>0.41</v>
      </c>
      <c r="L2734">
        <v>0.17</v>
      </c>
      <c r="M2734">
        <v>0.33</v>
      </c>
      <c r="N2734">
        <v>3000</v>
      </c>
      <c r="O2734">
        <v>14000</v>
      </c>
    </row>
    <row r="2735" spans="1:15" x14ac:dyDescent="0.25">
      <c r="A2735" t="s">
        <v>14</v>
      </c>
      <c r="B2735" t="s">
        <v>2727</v>
      </c>
      <c r="C2735" t="s">
        <v>32364</v>
      </c>
      <c r="D2735" t="s">
        <v>61627</v>
      </c>
      <c r="E2735">
        <v>0</v>
      </c>
      <c r="F2735">
        <v>0</v>
      </c>
      <c r="G2735">
        <v>1</v>
      </c>
      <c r="H2735">
        <v>0</v>
      </c>
      <c r="I2735">
        <v>0.55000000000000004</v>
      </c>
      <c r="J2735">
        <v>0.3</v>
      </c>
      <c r="K2735">
        <v>0.52</v>
      </c>
      <c r="L2735">
        <v>0.21</v>
      </c>
      <c r="M2735">
        <v>0.42</v>
      </c>
      <c r="N2735">
        <v>3000</v>
      </c>
      <c r="O2735">
        <v>14000</v>
      </c>
    </row>
    <row r="2736" spans="1:15" x14ac:dyDescent="0.25">
      <c r="A2736" t="s">
        <v>14</v>
      </c>
      <c r="B2736" t="s">
        <v>2728</v>
      </c>
      <c r="C2736" t="s">
        <v>32365</v>
      </c>
      <c r="D2736" t="s">
        <v>61628</v>
      </c>
      <c r="E2736">
        <v>0</v>
      </c>
      <c r="F2736">
        <v>0</v>
      </c>
      <c r="G2736">
        <v>1</v>
      </c>
      <c r="H2736">
        <v>0</v>
      </c>
      <c r="I2736">
        <v>0.3</v>
      </c>
      <c r="J2736">
        <v>0.3</v>
      </c>
      <c r="K2736">
        <v>0.51</v>
      </c>
      <c r="L2736">
        <v>0.21</v>
      </c>
      <c r="M2736">
        <v>0.41</v>
      </c>
      <c r="N2736">
        <v>3000</v>
      </c>
      <c r="O2736">
        <v>14000</v>
      </c>
    </row>
    <row r="2737" spans="1:15" x14ac:dyDescent="0.25">
      <c r="A2737" t="s">
        <v>14</v>
      </c>
      <c r="B2737" t="s">
        <v>2729</v>
      </c>
      <c r="C2737" t="s">
        <v>32366</v>
      </c>
      <c r="D2737" t="s">
        <v>61629</v>
      </c>
      <c r="E2737">
        <v>0</v>
      </c>
      <c r="F2737">
        <v>0</v>
      </c>
      <c r="G2737">
        <v>1</v>
      </c>
      <c r="H2737">
        <v>0</v>
      </c>
      <c r="I2737">
        <v>0.56000000000000005</v>
      </c>
      <c r="J2737">
        <v>0.3</v>
      </c>
      <c r="K2737">
        <v>0.51</v>
      </c>
      <c r="L2737">
        <v>0.21</v>
      </c>
      <c r="M2737">
        <v>0.42</v>
      </c>
      <c r="N2737">
        <v>3000</v>
      </c>
      <c r="O2737">
        <v>14000</v>
      </c>
    </row>
    <row r="2738" spans="1:15" x14ac:dyDescent="0.25">
      <c r="A2738" t="s">
        <v>14</v>
      </c>
      <c r="B2738" t="s">
        <v>2730</v>
      </c>
      <c r="C2738" t="s">
        <v>32367</v>
      </c>
      <c r="D2738" t="s">
        <v>61630</v>
      </c>
      <c r="E2738">
        <v>0</v>
      </c>
      <c r="F2738">
        <v>0</v>
      </c>
      <c r="G2738">
        <v>1</v>
      </c>
      <c r="H2738">
        <v>0</v>
      </c>
      <c r="I2738">
        <v>0.3</v>
      </c>
      <c r="J2738">
        <v>0.3</v>
      </c>
      <c r="K2738">
        <v>0.5</v>
      </c>
      <c r="L2738">
        <v>0.2</v>
      </c>
      <c r="M2738">
        <v>0.4</v>
      </c>
      <c r="N2738">
        <v>3000</v>
      </c>
      <c r="O2738">
        <v>14000</v>
      </c>
    </row>
    <row r="2739" spans="1:15" x14ac:dyDescent="0.25">
      <c r="A2739" t="s">
        <v>14</v>
      </c>
      <c r="B2739" t="s">
        <v>2731</v>
      </c>
      <c r="C2739" t="s">
        <v>32368</v>
      </c>
      <c r="D2739" t="s">
        <v>61631</v>
      </c>
      <c r="E2739">
        <v>0</v>
      </c>
      <c r="F2739">
        <v>0</v>
      </c>
      <c r="G2739">
        <v>1</v>
      </c>
      <c r="H2739">
        <v>0</v>
      </c>
      <c r="I2739">
        <v>1.17</v>
      </c>
      <c r="J2739">
        <v>0.3</v>
      </c>
      <c r="K2739">
        <v>0.68</v>
      </c>
      <c r="L2739">
        <v>0.28000000000000003</v>
      </c>
      <c r="M2739">
        <v>0.55000000000000004</v>
      </c>
      <c r="N2739">
        <v>3000</v>
      </c>
      <c r="O2739">
        <v>14000</v>
      </c>
    </row>
    <row r="2740" spans="1:15" x14ac:dyDescent="0.25">
      <c r="A2740" t="s">
        <v>14</v>
      </c>
      <c r="B2740" t="s">
        <v>2732</v>
      </c>
      <c r="C2740" t="s">
        <v>32369</v>
      </c>
      <c r="D2740" t="s">
        <v>61632</v>
      </c>
      <c r="E2740">
        <v>0</v>
      </c>
      <c r="F2740">
        <v>0</v>
      </c>
      <c r="G2740">
        <v>1</v>
      </c>
      <c r="H2740">
        <v>0</v>
      </c>
      <c r="I2740">
        <v>0.3</v>
      </c>
      <c r="J2740">
        <v>0.3</v>
      </c>
      <c r="K2740">
        <v>0.44</v>
      </c>
      <c r="L2740">
        <v>0.18</v>
      </c>
      <c r="M2740">
        <v>0.36</v>
      </c>
      <c r="N2740">
        <v>3000</v>
      </c>
      <c r="O2740">
        <v>14000</v>
      </c>
    </row>
    <row r="2741" spans="1:15" x14ac:dyDescent="0.25">
      <c r="A2741" t="s">
        <v>14</v>
      </c>
      <c r="B2741" t="s">
        <v>2733</v>
      </c>
      <c r="C2741" t="s">
        <v>32370</v>
      </c>
      <c r="D2741" t="s">
        <v>61633</v>
      </c>
      <c r="E2741">
        <v>0</v>
      </c>
      <c r="F2741">
        <v>0</v>
      </c>
      <c r="G2741">
        <v>1</v>
      </c>
      <c r="H2741">
        <v>0</v>
      </c>
      <c r="I2741">
        <v>0.31</v>
      </c>
      <c r="J2741">
        <v>0.3</v>
      </c>
      <c r="K2741">
        <v>0.49</v>
      </c>
      <c r="L2741">
        <v>0.2</v>
      </c>
      <c r="M2741">
        <v>0.4</v>
      </c>
      <c r="N2741">
        <v>3000</v>
      </c>
      <c r="O2741">
        <v>14000</v>
      </c>
    </row>
    <row r="2742" spans="1:15" x14ac:dyDescent="0.25">
      <c r="A2742" t="s">
        <v>14</v>
      </c>
      <c r="B2742" t="s">
        <v>2734</v>
      </c>
      <c r="C2742" t="s">
        <v>32371</v>
      </c>
      <c r="D2742" t="s">
        <v>61634</v>
      </c>
      <c r="E2742">
        <v>0</v>
      </c>
      <c r="F2742">
        <v>0</v>
      </c>
      <c r="G2742">
        <v>1</v>
      </c>
      <c r="H2742">
        <v>0</v>
      </c>
      <c r="I2742">
        <v>0.94</v>
      </c>
      <c r="J2742">
        <v>0.3</v>
      </c>
      <c r="K2742">
        <v>0.66</v>
      </c>
      <c r="L2742">
        <v>0.27</v>
      </c>
      <c r="M2742">
        <v>0.54</v>
      </c>
      <c r="N2742">
        <v>3000</v>
      </c>
      <c r="O2742">
        <v>14000</v>
      </c>
    </row>
    <row r="2743" spans="1:15" x14ac:dyDescent="0.25">
      <c r="A2743" t="s">
        <v>14</v>
      </c>
      <c r="B2743" t="s">
        <v>2735</v>
      </c>
      <c r="C2743" t="s">
        <v>32372</v>
      </c>
      <c r="D2743" t="s">
        <v>61635</v>
      </c>
      <c r="E2743">
        <v>0</v>
      </c>
      <c r="F2743">
        <v>0</v>
      </c>
      <c r="G2743">
        <v>1</v>
      </c>
      <c r="H2743">
        <v>0</v>
      </c>
      <c r="I2743">
        <v>0.62</v>
      </c>
      <c r="J2743">
        <v>0.3</v>
      </c>
      <c r="K2743">
        <v>0.49</v>
      </c>
      <c r="L2743">
        <v>0.2</v>
      </c>
      <c r="M2743">
        <v>0.39</v>
      </c>
      <c r="N2743">
        <v>3000</v>
      </c>
      <c r="O2743">
        <v>14000</v>
      </c>
    </row>
    <row r="2744" spans="1:15" x14ac:dyDescent="0.25">
      <c r="A2744" t="s">
        <v>14</v>
      </c>
      <c r="B2744" t="s">
        <v>2736</v>
      </c>
      <c r="C2744" t="s">
        <v>32373</v>
      </c>
      <c r="D2744" t="s">
        <v>61636</v>
      </c>
      <c r="E2744">
        <v>0</v>
      </c>
      <c r="F2744">
        <v>0</v>
      </c>
      <c r="G2744">
        <v>1</v>
      </c>
      <c r="H2744">
        <v>0</v>
      </c>
      <c r="I2744">
        <v>0.45</v>
      </c>
      <c r="J2744">
        <v>0.3</v>
      </c>
      <c r="K2744">
        <v>0.47</v>
      </c>
      <c r="L2744">
        <v>0.19</v>
      </c>
      <c r="M2744">
        <v>0.38</v>
      </c>
      <c r="N2744">
        <v>3000</v>
      </c>
      <c r="O2744">
        <v>14000</v>
      </c>
    </row>
    <row r="2745" spans="1:15" x14ac:dyDescent="0.25">
      <c r="A2745" t="s">
        <v>14</v>
      </c>
      <c r="B2745" t="s">
        <v>2737</v>
      </c>
      <c r="C2745" t="s">
        <v>32374</v>
      </c>
      <c r="D2745" t="s">
        <v>61637</v>
      </c>
      <c r="E2745">
        <v>0</v>
      </c>
      <c r="F2745">
        <v>0</v>
      </c>
      <c r="G2745">
        <v>1</v>
      </c>
      <c r="H2745">
        <v>0</v>
      </c>
      <c r="I2745">
        <v>0.57999999999999996</v>
      </c>
      <c r="J2745">
        <v>0.3</v>
      </c>
      <c r="K2745">
        <v>0.46</v>
      </c>
      <c r="L2745">
        <v>0.19</v>
      </c>
      <c r="M2745">
        <v>0.38</v>
      </c>
      <c r="N2745">
        <v>3000</v>
      </c>
      <c r="O2745">
        <v>14000</v>
      </c>
    </row>
    <row r="2746" spans="1:15" x14ac:dyDescent="0.25">
      <c r="A2746" t="s">
        <v>14</v>
      </c>
      <c r="B2746" t="s">
        <v>2738</v>
      </c>
      <c r="C2746" t="s">
        <v>32375</v>
      </c>
      <c r="D2746" t="s">
        <v>60754</v>
      </c>
      <c r="E2746">
        <v>0</v>
      </c>
      <c r="F2746">
        <v>0</v>
      </c>
      <c r="G2746">
        <v>1</v>
      </c>
      <c r="H2746">
        <v>0</v>
      </c>
      <c r="I2746">
        <v>2.0299999999999998</v>
      </c>
      <c r="J2746">
        <v>0.3</v>
      </c>
      <c r="K2746">
        <v>0.56000000000000005</v>
      </c>
      <c r="L2746">
        <v>0.23</v>
      </c>
      <c r="M2746">
        <v>0.46</v>
      </c>
      <c r="N2746">
        <v>3000</v>
      </c>
      <c r="O2746">
        <v>14000</v>
      </c>
    </row>
    <row r="2747" spans="1:15" x14ac:dyDescent="0.25">
      <c r="A2747" t="s">
        <v>14</v>
      </c>
      <c r="B2747" t="s">
        <v>2739</v>
      </c>
      <c r="C2747" t="s">
        <v>32376</v>
      </c>
      <c r="D2747" t="s">
        <v>61638</v>
      </c>
      <c r="E2747">
        <v>0</v>
      </c>
      <c r="F2747">
        <v>0</v>
      </c>
      <c r="G2747">
        <v>1</v>
      </c>
      <c r="H2747">
        <v>0</v>
      </c>
      <c r="I2747">
        <v>0.3</v>
      </c>
      <c r="J2747">
        <v>0.3</v>
      </c>
      <c r="K2747">
        <v>0.5</v>
      </c>
      <c r="L2747">
        <v>0.2</v>
      </c>
      <c r="M2747">
        <v>0.4</v>
      </c>
      <c r="N2747">
        <v>3000</v>
      </c>
      <c r="O2747">
        <v>14000</v>
      </c>
    </row>
    <row r="2748" spans="1:15" x14ac:dyDescent="0.25">
      <c r="A2748" t="s">
        <v>14</v>
      </c>
      <c r="B2748" t="s">
        <v>2740</v>
      </c>
      <c r="C2748" t="s">
        <v>32377</v>
      </c>
      <c r="D2748" t="s">
        <v>61639</v>
      </c>
      <c r="E2748">
        <v>0</v>
      </c>
      <c r="F2748">
        <v>0</v>
      </c>
      <c r="G2748">
        <v>1</v>
      </c>
      <c r="H2748">
        <v>0</v>
      </c>
      <c r="I2748">
        <v>0.61</v>
      </c>
      <c r="J2748">
        <v>0.3</v>
      </c>
      <c r="K2748">
        <v>0.55000000000000004</v>
      </c>
      <c r="L2748">
        <v>0.22</v>
      </c>
      <c r="M2748">
        <v>0.44</v>
      </c>
      <c r="N2748">
        <v>3000</v>
      </c>
      <c r="O2748">
        <v>14000</v>
      </c>
    </row>
    <row r="2749" spans="1:15" x14ac:dyDescent="0.25">
      <c r="A2749" t="s">
        <v>14</v>
      </c>
      <c r="B2749" t="s">
        <v>2741</v>
      </c>
      <c r="C2749" t="s">
        <v>32378</v>
      </c>
      <c r="D2749" t="s">
        <v>61640</v>
      </c>
      <c r="E2749">
        <v>0</v>
      </c>
      <c r="F2749">
        <v>0</v>
      </c>
      <c r="G2749">
        <v>1</v>
      </c>
      <c r="H2749">
        <v>0</v>
      </c>
      <c r="I2749">
        <v>0.3</v>
      </c>
      <c r="J2749">
        <v>0.3</v>
      </c>
      <c r="K2749">
        <v>0.52</v>
      </c>
      <c r="L2749">
        <v>0.21</v>
      </c>
      <c r="M2749">
        <v>0.42</v>
      </c>
      <c r="N2749">
        <v>3000</v>
      </c>
      <c r="O2749">
        <v>14000</v>
      </c>
    </row>
    <row r="2750" spans="1:15" x14ac:dyDescent="0.25">
      <c r="A2750" t="s">
        <v>14</v>
      </c>
      <c r="B2750" t="s">
        <v>2742</v>
      </c>
      <c r="C2750" t="s">
        <v>32379</v>
      </c>
      <c r="D2750" t="s">
        <v>61641</v>
      </c>
      <c r="E2750">
        <v>0</v>
      </c>
      <c r="F2750">
        <v>0</v>
      </c>
      <c r="G2750">
        <v>1</v>
      </c>
      <c r="H2750">
        <v>0</v>
      </c>
      <c r="I2750">
        <v>0.74</v>
      </c>
      <c r="J2750">
        <v>0.3</v>
      </c>
      <c r="K2750">
        <v>0.54</v>
      </c>
      <c r="L2750">
        <v>0.22</v>
      </c>
      <c r="M2750">
        <v>0.44</v>
      </c>
      <c r="N2750">
        <v>3000</v>
      </c>
      <c r="O2750">
        <v>14000</v>
      </c>
    </row>
    <row r="2751" spans="1:15" x14ac:dyDescent="0.25">
      <c r="A2751" t="s">
        <v>14</v>
      </c>
      <c r="B2751" t="s">
        <v>2743</v>
      </c>
      <c r="C2751" t="s">
        <v>32380</v>
      </c>
      <c r="D2751" t="s">
        <v>61642</v>
      </c>
      <c r="E2751">
        <v>0</v>
      </c>
      <c r="F2751">
        <v>0</v>
      </c>
      <c r="G2751">
        <v>1</v>
      </c>
      <c r="H2751">
        <v>0</v>
      </c>
      <c r="I2751">
        <v>0.3</v>
      </c>
      <c r="J2751">
        <v>0.3</v>
      </c>
      <c r="K2751">
        <v>0.5</v>
      </c>
      <c r="L2751">
        <v>0.2</v>
      </c>
      <c r="M2751">
        <v>0.4</v>
      </c>
      <c r="N2751">
        <v>3000</v>
      </c>
      <c r="O2751">
        <v>14000</v>
      </c>
    </row>
    <row r="2752" spans="1:15" x14ac:dyDescent="0.25">
      <c r="A2752" t="s">
        <v>14</v>
      </c>
      <c r="B2752" t="s">
        <v>2744</v>
      </c>
      <c r="C2752" t="s">
        <v>32381</v>
      </c>
      <c r="D2752" t="s">
        <v>61643</v>
      </c>
      <c r="E2752">
        <v>0</v>
      </c>
      <c r="F2752">
        <v>0</v>
      </c>
      <c r="G2752">
        <v>1</v>
      </c>
      <c r="H2752">
        <v>0</v>
      </c>
      <c r="I2752">
        <v>0.33</v>
      </c>
      <c r="J2752">
        <v>0.3</v>
      </c>
      <c r="K2752">
        <v>0.5</v>
      </c>
      <c r="L2752">
        <v>0.21</v>
      </c>
      <c r="M2752">
        <v>0.41</v>
      </c>
      <c r="N2752">
        <v>3000</v>
      </c>
      <c r="O2752">
        <v>14000</v>
      </c>
    </row>
    <row r="2753" spans="1:15" x14ac:dyDescent="0.25">
      <c r="A2753" t="s">
        <v>14</v>
      </c>
      <c r="B2753" t="s">
        <v>2745</v>
      </c>
      <c r="C2753" t="s">
        <v>32382</v>
      </c>
      <c r="D2753" t="s">
        <v>61644</v>
      </c>
      <c r="E2753">
        <v>0</v>
      </c>
      <c r="F2753">
        <v>0</v>
      </c>
      <c r="G2753">
        <v>1</v>
      </c>
      <c r="H2753">
        <v>0</v>
      </c>
      <c r="I2753">
        <v>0.31</v>
      </c>
      <c r="J2753">
        <v>0.3</v>
      </c>
      <c r="K2753">
        <v>0.46</v>
      </c>
      <c r="L2753">
        <v>0.19</v>
      </c>
      <c r="M2753">
        <v>0.37</v>
      </c>
      <c r="N2753">
        <v>3000</v>
      </c>
      <c r="O2753">
        <v>14000</v>
      </c>
    </row>
    <row r="2754" spans="1:15" x14ac:dyDescent="0.25">
      <c r="A2754" t="s">
        <v>14</v>
      </c>
      <c r="B2754" t="s">
        <v>2746</v>
      </c>
      <c r="C2754" t="s">
        <v>32383</v>
      </c>
      <c r="D2754" t="s">
        <v>61645</v>
      </c>
      <c r="E2754">
        <v>0</v>
      </c>
      <c r="F2754">
        <v>0</v>
      </c>
      <c r="G2754">
        <v>1</v>
      </c>
      <c r="H2754">
        <v>0</v>
      </c>
      <c r="I2754">
        <v>0.35</v>
      </c>
      <c r="J2754">
        <v>0.3</v>
      </c>
      <c r="K2754">
        <v>0.48</v>
      </c>
      <c r="L2754">
        <v>0.2</v>
      </c>
      <c r="M2754">
        <v>0.39</v>
      </c>
      <c r="N2754">
        <v>3000</v>
      </c>
      <c r="O2754">
        <v>14000</v>
      </c>
    </row>
    <row r="2755" spans="1:15" x14ac:dyDescent="0.25">
      <c r="A2755" t="s">
        <v>14</v>
      </c>
      <c r="B2755" t="s">
        <v>2747</v>
      </c>
      <c r="C2755" t="s">
        <v>32384</v>
      </c>
      <c r="D2755" t="s">
        <v>59375</v>
      </c>
      <c r="E2755">
        <v>0</v>
      </c>
      <c r="F2755">
        <v>0</v>
      </c>
      <c r="G2755">
        <v>1</v>
      </c>
      <c r="H2755">
        <v>0</v>
      </c>
      <c r="I2755">
        <v>3.53</v>
      </c>
      <c r="J2755">
        <v>0.3</v>
      </c>
      <c r="K2755">
        <v>0.56999999999999995</v>
      </c>
      <c r="L2755">
        <v>0.24</v>
      </c>
      <c r="M2755">
        <v>0.46</v>
      </c>
      <c r="N2755">
        <v>3000</v>
      </c>
      <c r="O2755">
        <v>14000</v>
      </c>
    </row>
    <row r="2756" spans="1:15" x14ac:dyDescent="0.25">
      <c r="A2756" t="s">
        <v>14</v>
      </c>
      <c r="B2756" t="s">
        <v>2748</v>
      </c>
      <c r="C2756" t="s">
        <v>32385</v>
      </c>
      <c r="D2756" t="s">
        <v>61646</v>
      </c>
      <c r="E2756">
        <v>0</v>
      </c>
      <c r="F2756">
        <v>0</v>
      </c>
      <c r="G2756">
        <v>1</v>
      </c>
      <c r="H2756">
        <v>0</v>
      </c>
      <c r="I2756">
        <v>0.3</v>
      </c>
      <c r="J2756">
        <v>0.3</v>
      </c>
      <c r="K2756">
        <v>0.4</v>
      </c>
      <c r="L2756">
        <v>0.16</v>
      </c>
      <c r="M2756">
        <v>0.32</v>
      </c>
      <c r="N2756">
        <v>3000</v>
      </c>
      <c r="O2756">
        <v>14000</v>
      </c>
    </row>
    <row r="2757" spans="1:15" x14ac:dyDescent="0.25">
      <c r="A2757" t="s">
        <v>14</v>
      </c>
      <c r="B2757" t="s">
        <v>2749</v>
      </c>
      <c r="C2757" t="s">
        <v>32386</v>
      </c>
      <c r="D2757" t="s">
        <v>59716</v>
      </c>
      <c r="E2757">
        <v>0</v>
      </c>
      <c r="F2757">
        <v>0</v>
      </c>
      <c r="G2757">
        <v>1</v>
      </c>
      <c r="H2757">
        <v>0</v>
      </c>
      <c r="I2757">
        <v>0.31</v>
      </c>
      <c r="J2757">
        <v>0.3</v>
      </c>
      <c r="K2757">
        <v>0.46</v>
      </c>
      <c r="L2757">
        <v>0.19</v>
      </c>
      <c r="M2757">
        <v>0.38</v>
      </c>
      <c r="N2757">
        <v>3000</v>
      </c>
      <c r="O2757">
        <v>14000</v>
      </c>
    </row>
    <row r="2758" spans="1:15" x14ac:dyDescent="0.25">
      <c r="A2758" t="s">
        <v>14</v>
      </c>
      <c r="B2758" t="s">
        <v>2750</v>
      </c>
      <c r="C2758" t="s">
        <v>32387</v>
      </c>
      <c r="D2758" t="s">
        <v>61647</v>
      </c>
      <c r="E2758">
        <v>0</v>
      </c>
      <c r="F2758">
        <v>0</v>
      </c>
      <c r="G2758">
        <v>1</v>
      </c>
      <c r="H2758">
        <v>0</v>
      </c>
      <c r="I2758">
        <v>0.3</v>
      </c>
      <c r="J2758">
        <v>0.3</v>
      </c>
      <c r="K2758">
        <v>0.46</v>
      </c>
      <c r="L2758">
        <v>0.19</v>
      </c>
      <c r="M2758">
        <v>0.38</v>
      </c>
      <c r="N2758">
        <v>3000</v>
      </c>
      <c r="O2758">
        <v>14000</v>
      </c>
    </row>
    <row r="2759" spans="1:15" x14ac:dyDescent="0.25">
      <c r="A2759" t="s">
        <v>14</v>
      </c>
      <c r="B2759" t="s">
        <v>2751</v>
      </c>
      <c r="C2759" t="s">
        <v>32388</v>
      </c>
      <c r="D2759" t="s">
        <v>61648</v>
      </c>
      <c r="E2759">
        <v>0</v>
      </c>
      <c r="F2759">
        <v>0</v>
      </c>
      <c r="G2759">
        <v>1</v>
      </c>
      <c r="H2759">
        <v>0</v>
      </c>
      <c r="I2759">
        <v>0.35</v>
      </c>
      <c r="J2759">
        <v>0.3</v>
      </c>
      <c r="K2759">
        <v>0.53</v>
      </c>
      <c r="L2759">
        <v>0.22</v>
      </c>
      <c r="M2759">
        <v>0.43</v>
      </c>
      <c r="N2759">
        <v>3000</v>
      </c>
      <c r="O2759">
        <v>14000</v>
      </c>
    </row>
    <row r="2760" spans="1:15" x14ac:dyDescent="0.25">
      <c r="A2760" t="s">
        <v>14</v>
      </c>
      <c r="B2760" t="s">
        <v>2752</v>
      </c>
      <c r="C2760" t="s">
        <v>32389</v>
      </c>
      <c r="D2760" t="s">
        <v>61649</v>
      </c>
      <c r="E2760">
        <v>0</v>
      </c>
      <c r="F2760">
        <v>0</v>
      </c>
      <c r="G2760">
        <v>1</v>
      </c>
      <c r="H2760">
        <v>0</v>
      </c>
      <c r="I2760">
        <v>0.32</v>
      </c>
      <c r="J2760">
        <v>0.3</v>
      </c>
      <c r="K2760">
        <v>0.46</v>
      </c>
      <c r="L2760">
        <v>0.19</v>
      </c>
      <c r="M2760">
        <v>0.37</v>
      </c>
      <c r="N2760">
        <v>3000</v>
      </c>
      <c r="O2760">
        <v>14000</v>
      </c>
    </row>
    <row r="2761" spans="1:15" x14ac:dyDescent="0.25">
      <c r="A2761" t="s">
        <v>14</v>
      </c>
      <c r="B2761" t="s">
        <v>2753</v>
      </c>
      <c r="C2761" t="s">
        <v>32390</v>
      </c>
      <c r="D2761" t="s">
        <v>61650</v>
      </c>
      <c r="E2761">
        <v>0</v>
      </c>
      <c r="F2761">
        <v>0</v>
      </c>
      <c r="G2761">
        <v>1</v>
      </c>
      <c r="H2761">
        <v>0</v>
      </c>
      <c r="I2761">
        <v>1.35</v>
      </c>
      <c r="J2761">
        <v>0.3</v>
      </c>
      <c r="K2761">
        <v>0.48</v>
      </c>
      <c r="L2761">
        <v>0.2</v>
      </c>
      <c r="M2761">
        <v>0.39</v>
      </c>
      <c r="N2761">
        <v>3000</v>
      </c>
      <c r="O2761">
        <v>14000</v>
      </c>
    </row>
    <row r="2762" spans="1:15" x14ac:dyDescent="0.25">
      <c r="A2762" t="s">
        <v>14</v>
      </c>
      <c r="B2762" t="s">
        <v>2754</v>
      </c>
      <c r="C2762" t="s">
        <v>32391</v>
      </c>
      <c r="D2762" t="s">
        <v>61651</v>
      </c>
      <c r="E2762">
        <v>0</v>
      </c>
      <c r="F2762">
        <v>0</v>
      </c>
      <c r="G2762">
        <v>1</v>
      </c>
      <c r="H2762">
        <v>1</v>
      </c>
      <c r="I2762">
        <v>0.51</v>
      </c>
      <c r="J2762">
        <v>0.3</v>
      </c>
      <c r="K2762">
        <v>0.55000000000000004</v>
      </c>
      <c r="L2762">
        <v>0.23</v>
      </c>
      <c r="M2762">
        <v>0.45</v>
      </c>
      <c r="N2762">
        <v>3000</v>
      </c>
      <c r="O2762">
        <v>14000</v>
      </c>
    </row>
    <row r="2763" spans="1:15" x14ac:dyDescent="0.25">
      <c r="A2763" t="s">
        <v>14</v>
      </c>
      <c r="B2763" t="s">
        <v>2755</v>
      </c>
      <c r="C2763" t="s">
        <v>32392</v>
      </c>
      <c r="D2763" t="s">
        <v>61652</v>
      </c>
      <c r="E2763">
        <v>0</v>
      </c>
      <c r="F2763">
        <v>0</v>
      </c>
      <c r="G2763">
        <v>1</v>
      </c>
      <c r="H2763">
        <v>0</v>
      </c>
      <c r="I2763">
        <v>0.28999999999999998</v>
      </c>
      <c r="J2763">
        <v>0.28999999999999998</v>
      </c>
      <c r="K2763">
        <v>0.53</v>
      </c>
      <c r="L2763">
        <v>0.22</v>
      </c>
      <c r="M2763">
        <v>0.43</v>
      </c>
      <c r="N2763">
        <v>3000</v>
      </c>
      <c r="O2763">
        <v>14000</v>
      </c>
    </row>
    <row r="2764" spans="1:15" x14ac:dyDescent="0.25">
      <c r="A2764" t="s">
        <v>14</v>
      </c>
      <c r="B2764" t="s">
        <v>2756</v>
      </c>
      <c r="C2764" t="s">
        <v>32393</v>
      </c>
      <c r="D2764" t="s">
        <v>61653</v>
      </c>
      <c r="E2764">
        <v>0</v>
      </c>
      <c r="F2764">
        <v>0</v>
      </c>
      <c r="G2764">
        <v>1</v>
      </c>
      <c r="H2764">
        <v>0</v>
      </c>
      <c r="I2764">
        <v>0.31</v>
      </c>
      <c r="J2764">
        <v>0.28999999999999998</v>
      </c>
      <c r="K2764">
        <v>0.53</v>
      </c>
      <c r="L2764">
        <v>0.22</v>
      </c>
      <c r="M2764">
        <v>0.43</v>
      </c>
      <c r="N2764">
        <v>3000</v>
      </c>
      <c r="O2764">
        <v>14000</v>
      </c>
    </row>
    <row r="2765" spans="1:15" x14ac:dyDescent="0.25">
      <c r="A2765" t="s">
        <v>14</v>
      </c>
      <c r="B2765" t="s">
        <v>2757</v>
      </c>
      <c r="C2765" t="s">
        <v>32394</v>
      </c>
      <c r="D2765" t="s">
        <v>61654</v>
      </c>
      <c r="E2765">
        <v>0</v>
      </c>
      <c r="F2765">
        <v>0</v>
      </c>
      <c r="G2765">
        <v>1</v>
      </c>
      <c r="H2765">
        <v>0</v>
      </c>
      <c r="I2765">
        <v>0.45</v>
      </c>
      <c r="J2765">
        <v>0.28999999999999998</v>
      </c>
      <c r="K2765">
        <v>0.52</v>
      </c>
      <c r="L2765">
        <v>0.21</v>
      </c>
      <c r="M2765">
        <v>0.42</v>
      </c>
      <c r="N2765">
        <v>3000</v>
      </c>
      <c r="O2765">
        <v>14000</v>
      </c>
    </row>
    <row r="2766" spans="1:15" x14ac:dyDescent="0.25">
      <c r="A2766" t="s">
        <v>14</v>
      </c>
      <c r="B2766" t="s">
        <v>2758</v>
      </c>
      <c r="C2766" t="s">
        <v>32395</v>
      </c>
      <c r="D2766" t="s">
        <v>61655</v>
      </c>
      <c r="E2766">
        <v>0</v>
      </c>
      <c r="F2766">
        <v>0</v>
      </c>
      <c r="G2766">
        <v>1</v>
      </c>
      <c r="H2766">
        <v>0</v>
      </c>
      <c r="I2766">
        <v>0.33</v>
      </c>
      <c r="J2766">
        <v>0.28999999999999998</v>
      </c>
      <c r="K2766">
        <v>0.4</v>
      </c>
      <c r="L2766">
        <v>0.16</v>
      </c>
      <c r="M2766">
        <v>0.32</v>
      </c>
      <c r="N2766">
        <v>3000</v>
      </c>
      <c r="O2766">
        <v>14000</v>
      </c>
    </row>
    <row r="2767" spans="1:15" x14ac:dyDescent="0.25">
      <c r="A2767" t="s">
        <v>14</v>
      </c>
      <c r="B2767" t="s">
        <v>2759</v>
      </c>
      <c r="C2767" t="s">
        <v>32396</v>
      </c>
      <c r="D2767" t="s">
        <v>61656</v>
      </c>
      <c r="E2767">
        <v>0</v>
      </c>
      <c r="F2767">
        <v>0</v>
      </c>
      <c r="G2767">
        <v>1</v>
      </c>
      <c r="H2767">
        <v>0</v>
      </c>
      <c r="I2767">
        <v>1.1100000000000001</v>
      </c>
      <c r="J2767">
        <v>0.28999999999999998</v>
      </c>
      <c r="K2767">
        <v>0.56999999999999995</v>
      </c>
      <c r="L2767">
        <v>0.24</v>
      </c>
      <c r="M2767">
        <v>0.47</v>
      </c>
      <c r="N2767">
        <v>3000</v>
      </c>
      <c r="O2767">
        <v>14000</v>
      </c>
    </row>
    <row r="2768" spans="1:15" x14ac:dyDescent="0.25">
      <c r="A2768" t="s">
        <v>14</v>
      </c>
      <c r="B2768" t="s">
        <v>2760</v>
      </c>
      <c r="C2768" t="s">
        <v>32397</v>
      </c>
      <c r="D2768" t="s">
        <v>61657</v>
      </c>
      <c r="E2768">
        <v>0</v>
      </c>
      <c r="F2768">
        <v>0</v>
      </c>
      <c r="G2768">
        <v>0</v>
      </c>
      <c r="H2768">
        <v>0</v>
      </c>
      <c r="I2768">
        <v>0.99</v>
      </c>
      <c r="J2768">
        <v>0.28999999999999998</v>
      </c>
      <c r="K2768">
        <v>0.61</v>
      </c>
      <c r="L2768">
        <v>0.25</v>
      </c>
      <c r="M2768">
        <v>0.49</v>
      </c>
      <c r="N2768">
        <v>3000</v>
      </c>
      <c r="O2768">
        <v>14000</v>
      </c>
    </row>
    <row r="2769" spans="1:15" x14ac:dyDescent="0.25">
      <c r="A2769" t="s">
        <v>14</v>
      </c>
      <c r="B2769" t="s">
        <v>2761</v>
      </c>
      <c r="C2769" t="s">
        <v>32398</v>
      </c>
      <c r="D2769" t="s">
        <v>61658</v>
      </c>
      <c r="E2769">
        <v>0</v>
      </c>
      <c r="F2769">
        <v>0</v>
      </c>
      <c r="G2769">
        <v>1</v>
      </c>
      <c r="H2769">
        <v>0</v>
      </c>
      <c r="I2769">
        <v>1.08</v>
      </c>
      <c r="J2769">
        <v>0.28999999999999998</v>
      </c>
      <c r="K2769">
        <v>0.62</v>
      </c>
      <c r="L2769">
        <v>0.26</v>
      </c>
      <c r="M2769">
        <v>0.51</v>
      </c>
      <c r="N2769">
        <v>3000</v>
      </c>
      <c r="O2769">
        <v>14000</v>
      </c>
    </row>
    <row r="2770" spans="1:15" x14ac:dyDescent="0.25">
      <c r="A2770" t="s">
        <v>14</v>
      </c>
      <c r="B2770" t="s">
        <v>2762</v>
      </c>
      <c r="C2770" t="s">
        <v>32399</v>
      </c>
      <c r="D2770" t="s">
        <v>61659</v>
      </c>
      <c r="E2770">
        <v>0</v>
      </c>
      <c r="F2770">
        <v>0</v>
      </c>
      <c r="G2770">
        <v>1</v>
      </c>
      <c r="H2770">
        <v>0</v>
      </c>
      <c r="I2770">
        <v>0.49</v>
      </c>
      <c r="J2770">
        <v>0.28999999999999998</v>
      </c>
      <c r="K2770">
        <v>0.46</v>
      </c>
      <c r="L2770">
        <v>0.19</v>
      </c>
      <c r="M2770">
        <v>0.38</v>
      </c>
      <c r="N2770">
        <v>3000</v>
      </c>
      <c r="O2770">
        <v>14000</v>
      </c>
    </row>
    <row r="2771" spans="1:15" x14ac:dyDescent="0.25">
      <c r="A2771" t="s">
        <v>14</v>
      </c>
      <c r="B2771" t="s">
        <v>2763</v>
      </c>
      <c r="C2771" t="s">
        <v>32400</v>
      </c>
      <c r="D2771" t="s">
        <v>61660</v>
      </c>
      <c r="E2771">
        <v>0</v>
      </c>
      <c r="F2771">
        <v>0</v>
      </c>
      <c r="G2771">
        <v>1</v>
      </c>
      <c r="H2771">
        <v>0</v>
      </c>
      <c r="I2771">
        <v>0.31</v>
      </c>
      <c r="J2771">
        <v>0.28999999999999998</v>
      </c>
      <c r="K2771">
        <v>0.42</v>
      </c>
      <c r="L2771">
        <v>0.17</v>
      </c>
      <c r="M2771">
        <v>0.34</v>
      </c>
      <c r="N2771">
        <v>3000</v>
      </c>
      <c r="O2771">
        <v>14000</v>
      </c>
    </row>
    <row r="2772" spans="1:15" x14ac:dyDescent="0.25">
      <c r="A2772" t="s">
        <v>14</v>
      </c>
      <c r="B2772" t="s">
        <v>2764</v>
      </c>
      <c r="C2772" t="s">
        <v>32401</v>
      </c>
      <c r="D2772" t="s">
        <v>61661</v>
      </c>
      <c r="E2772">
        <v>0</v>
      </c>
      <c r="F2772">
        <v>0</v>
      </c>
      <c r="G2772">
        <v>1</v>
      </c>
      <c r="H2772">
        <v>0</v>
      </c>
      <c r="I2772">
        <v>1.1599999999999999</v>
      </c>
      <c r="J2772">
        <v>0.28999999999999998</v>
      </c>
      <c r="K2772">
        <v>0.59</v>
      </c>
      <c r="L2772">
        <v>0.24</v>
      </c>
      <c r="M2772">
        <v>0.48</v>
      </c>
      <c r="N2772">
        <v>3000</v>
      </c>
      <c r="O2772">
        <v>14000</v>
      </c>
    </row>
    <row r="2773" spans="1:15" x14ac:dyDescent="0.25">
      <c r="A2773" t="s">
        <v>14</v>
      </c>
      <c r="B2773" t="s">
        <v>2765</v>
      </c>
      <c r="C2773" t="s">
        <v>32402</v>
      </c>
      <c r="D2773" t="s">
        <v>61662</v>
      </c>
      <c r="E2773">
        <v>0</v>
      </c>
      <c r="F2773">
        <v>0</v>
      </c>
      <c r="G2773">
        <v>1</v>
      </c>
      <c r="H2773">
        <v>0</v>
      </c>
      <c r="I2773">
        <v>0.28999999999999998</v>
      </c>
      <c r="J2773">
        <v>0.28999999999999998</v>
      </c>
      <c r="K2773">
        <v>0.48</v>
      </c>
      <c r="L2773">
        <v>0.2</v>
      </c>
      <c r="M2773">
        <v>0.39</v>
      </c>
      <c r="N2773">
        <v>3000</v>
      </c>
      <c r="O2773">
        <v>14000</v>
      </c>
    </row>
    <row r="2774" spans="1:15" x14ac:dyDescent="0.25">
      <c r="A2774" t="s">
        <v>14</v>
      </c>
      <c r="B2774" t="s">
        <v>2766</v>
      </c>
      <c r="C2774" t="s">
        <v>32403</v>
      </c>
      <c r="D2774" t="s">
        <v>61663</v>
      </c>
      <c r="E2774">
        <v>0</v>
      </c>
      <c r="F2774">
        <v>0</v>
      </c>
      <c r="G2774">
        <v>1</v>
      </c>
      <c r="H2774">
        <v>0</v>
      </c>
      <c r="I2774">
        <v>0.47</v>
      </c>
      <c r="J2774">
        <v>0.28999999999999998</v>
      </c>
      <c r="K2774">
        <v>0.55000000000000004</v>
      </c>
      <c r="L2774">
        <v>0.23</v>
      </c>
      <c r="M2774">
        <v>0.45</v>
      </c>
      <c r="N2774">
        <v>3000</v>
      </c>
      <c r="O2774">
        <v>14000</v>
      </c>
    </row>
    <row r="2775" spans="1:15" x14ac:dyDescent="0.25">
      <c r="A2775" t="s">
        <v>14</v>
      </c>
      <c r="B2775" t="s">
        <v>2767</v>
      </c>
      <c r="C2775" t="s">
        <v>32404</v>
      </c>
      <c r="D2775" t="s">
        <v>61664</v>
      </c>
      <c r="E2775">
        <v>0</v>
      </c>
      <c r="F2775">
        <v>0</v>
      </c>
      <c r="G2775">
        <v>1</v>
      </c>
      <c r="H2775">
        <v>0</v>
      </c>
      <c r="I2775">
        <v>0.46</v>
      </c>
      <c r="J2775">
        <v>0.28999999999999998</v>
      </c>
      <c r="K2775">
        <v>0.51</v>
      </c>
      <c r="L2775">
        <v>0.21</v>
      </c>
      <c r="M2775">
        <v>0.41</v>
      </c>
      <c r="N2775">
        <v>3000</v>
      </c>
      <c r="O2775">
        <v>14000</v>
      </c>
    </row>
    <row r="2776" spans="1:15" x14ac:dyDescent="0.25">
      <c r="A2776" t="s">
        <v>14</v>
      </c>
      <c r="B2776" t="s">
        <v>2768</v>
      </c>
      <c r="C2776" t="s">
        <v>32405</v>
      </c>
      <c r="D2776" t="s">
        <v>61665</v>
      </c>
      <c r="E2776">
        <v>0</v>
      </c>
      <c r="F2776">
        <v>0</v>
      </c>
      <c r="G2776">
        <v>1</v>
      </c>
      <c r="H2776">
        <v>0</v>
      </c>
      <c r="I2776">
        <v>0.46</v>
      </c>
      <c r="J2776">
        <v>0.28999999999999998</v>
      </c>
      <c r="K2776">
        <v>0.55000000000000004</v>
      </c>
      <c r="L2776">
        <v>0.23</v>
      </c>
      <c r="M2776">
        <v>0.45</v>
      </c>
      <c r="N2776">
        <v>3000</v>
      </c>
      <c r="O2776">
        <v>14000</v>
      </c>
    </row>
    <row r="2777" spans="1:15" x14ac:dyDescent="0.25">
      <c r="A2777" t="s">
        <v>14</v>
      </c>
      <c r="B2777" t="s">
        <v>2769</v>
      </c>
      <c r="C2777" t="s">
        <v>32406</v>
      </c>
      <c r="D2777" t="s">
        <v>61666</v>
      </c>
      <c r="E2777">
        <v>0</v>
      </c>
      <c r="F2777">
        <v>0</v>
      </c>
      <c r="G2777">
        <v>1</v>
      </c>
      <c r="H2777">
        <v>0</v>
      </c>
      <c r="I2777">
        <v>0.32</v>
      </c>
      <c r="J2777">
        <v>0.28999999999999998</v>
      </c>
      <c r="K2777">
        <v>0.56999999999999995</v>
      </c>
      <c r="L2777">
        <v>0.23</v>
      </c>
      <c r="M2777">
        <v>0.46</v>
      </c>
      <c r="N2777">
        <v>3000</v>
      </c>
      <c r="O2777">
        <v>14000</v>
      </c>
    </row>
    <row r="2778" spans="1:15" x14ac:dyDescent="0.25">
      <c r="A2778" t="s">
        <v>14</v>
      </c>
      <c r="B2778" t="s">
        <v>2770</v>
      </c>
      <c r="C2778" t="s">
        <v>32407</v>
      </c>
      <c r="D2778" t="s">
        <v>61667</v>
      </c>
      <c r="E2778">
        <v>0</v>
      </c>
      <c r="F2778">
        <v>0</v>
      </c>
      <c r="G2778">
        <v>1</v>
      </c>
      <c r="H2778">
        <v>0</v>
      </c>
      <c r="I2778">
        <v>0.32</v>
      </c>
      <c r="J2778">
        <v>0.28999999999999998</v>
      </c>
      <c r="K2778">
        <v>0.44</v>
      </c>
      <c r="L2778">
        <v>0.18</v>
      </c>
      <c r="M2778">
        <v>0.36</v>
      </c>
      <c r="N2778">
        <v>3000</v>
      </c>
      <c r="O2778">
        <v>14000</v>
      </c>
    </row>
    <row r="2779" spans="1:15" x14ac:dyDescent="0.25">
      <c r="A2779" t="s">
        <v>14</v>
      </c>
      <c r="B2779" t="s">
        <v>2771</v>
      </c>
      <c r="C2779" t="s">
        <v>32408</v>
      </c>
      <c r="D2779" t="s">
        <v>61668</v>
      </c>
      <c r="E2779">
        <v>0</v>
      </c>
      <c r="F2779">
        <v>0</v>
      </c>
      <c r="G2779">
        <v>1</v>
      </c>
      <c r="H2779">
        <v>0</v>
      </c>
      <c r="I2779">
        <v>0.92</v>
      </c>
      <c r="J2779">
        <v>0.28999999999999998</v>
      </c>
      <c r="K2779">
        <v>0.63</v>
      </c>
      <c r="L2779">
        <v>0.26</v>
      </c>
      <c r="M2779">
        <v>0.51</v>
      </c>
      <c r="N2779">
        <v>3000</v>
      </c>
      <c r="O2779">
        <v>14000</v>
      </c>
    </row>
    <row r="2780" spans="1:15" x14ac:dyDescent="0.25">
      <c r="A2780" t="s">
        <v>14</v>
      </c>
      <c r="B2780" t="s">
        <v>2772</v>
      </c>
      <c r="C2780" t="s">
        <v>32409</v>
      </c>
      <c r="D2780" t="s">
        <v>61669</v>
      </c>
      <c r="E2780">
        <v>0</v>
      </c>
      <c r="F2780">
        <v>0</v>
      </c>
      <c r="G2780">
        <v>1</v>
      </c>
      <c r="H2780">
        <v>0</v>
      </c>
      <c r="I2780">
        <v>0.28999999999999998</v>
      </c>
      <c r="J2780">
        <v>0.28999999999999998</v>
      </c>
      <c r="K2780">
        <v>0.45</v>
      </c>
      <c r="L2780">
        <v>0.19</v>
      </c>
      <c r="M2780">
        <v>0.37</v>
      </c>
      <c r="N2780">
        <v>3000</v>
      </c>
      <c r="O2780">
        <v>14000</v>
      </c>
    </row>
    <row r="2781" spans="1:15" x14ac:dyDescent="0.25">
      <c r="A2781" t="s">
        <v>14</v>
      </c>
      <c r="B2781" t="s">
        <v>2773</v>
      </c>
      <c r="C2781" t="s">
        <v>32410</v>
      </c>
      <c r="D2781" t="s">
        <v>61670</v>
      </c>
      <c r="E2781">
        <v>0</v>
      </c>
      <c r="F2781">
        <v>0</v>
      </c>
      <c r="G2781">
        <v>1</v>
      </c>
      <c r="H2781">
        <v>0</v>
      </c>
      <c r="I2781">
        <v>0.43</v>
      </c>
      <c r="J2781">
        <v>0.28999999999999998</v>
      </c>
      <c r="K2781">
        <v>0.49</v>
      </c>
      <c r="L2781">
        <v>0.2</v>
      </c>
      <c r="M2781">
        <v>0.4</v>
      </c>
      <c r="N2781">
        <v>3000</v>
      </c>
      <c r="O2781">
        <v>14000</v>
      </c>
    </row>
    <row r="2782" spans="1:15" x14ac:dyDescent="0.25">
      <c r="A2782" t="s">
        <v>14</v>
      </c>
      <c r="B2782" t="s">
        <v>2774</v>
      </c>
      <c r="C2782" t="s">
        <v>32411</v>
      </c>
      <c r="D2782" t="s">
        <v>61671</v>
      </c>
      <c r="E2782">
        <v>0</v>
      </c>
      <c r="F2782">
        <v>0</v>
      </c>
      <c r="G2782">
        <v>1</v>
      </c>
      <c r="H2782">
        <v>0</v>
      </c>
      <c r="I2782">
        <v>0.33</v>
      </c>
      <c r="J2782">
        <v>0.28999999999999998</v>
      </c>
      <c r="K2782">
        <v>0.52</v>
      </c>
      <c r="L2782">
        <v>0.21</v>
      </c>
      <c r="M2782">
        <v>0.42</v>
      </c>
      <c r="N2782">
        <v>3000</v>
      </c>
      <c r="O2782">
        <v>14000</v>
      </c>
    </row>
    <row r="2783" spans="1:15" x14ac:dyDescent="0.25">
      <c r="A2783" t="s">
        <v>14</v>
      </c>
      <c r="B2783" t="s">
        <v>2775</v>
      </c>
      <c r="C2783" t="s">
        <v>32412</v>
      </c>
      <c r="D2783" t="s">
        <v>61672</v>
      </c>
      <c r="E2783">
        <v>0</v>
      </c>
      <c r="F2783">
        <v>0</v>
      </c>
      <c r="G2783">
        <v>1</v>
      </c>
      <c r="H2783">
        <v>0</v>
      </c>
      <c r="I2783">
        <v>0.28999999999999998</v>
      </c>
      <c r="J2783">
        <v>0.28999999999999998</v>
      </c>
      <c r="K2783">
        <v>0.39</v>
      </c>
      <c r="L2783">
        <v>0.16</v>
      </c>
      <c r="M2783">
        <v>0.32</v>
      </c>
      <c r="N2783">
        <v>3000</v>
      </c>
      <c r="O2783">
        <v>14000</v>
      </c>
    </row>
    <row r="2784" spans="1:15" x14ac:dyDescent="0.25">
      <c r="A2784" t="s">
        <v>14</v>
      </c>
      <c r="B2784" t="s">
        <v>2776</v>
      </c>
      <c r="C2784" t="s">
        <v>32413</v>
      </c>
      <c r="D2784" t="s">
        <v>61673</v>
      </c>
      <c r="E2784">
        <v>0</v>
      </c>
      <c r="F2784">
        <v>0</v>
      </c>
      <c r="G2784">
        <v>1</v>
      </c>
      <c r="H2784">
        <v>0</v>
      </c>
      <c r="I2784">
        <v>0.28999999999999998</v>
      </c>
      <c r="J2784">
        <v>0.28999999999999998</v>
      </c>
      <c r="K2784">
        <v>0.55000000000000004</v>
      </c>
      <c r="L2784">
        <v>0.22</v>
      </c>
      <c r="M2784">
        <v>0.44</v>
      </c>
      <c r="N2784">
        <v>3000</v>
      </c>
      <c r="O2784">
        <v>14000</v>
      </c>
    </row>
    <row r="2785" spans="1:15" x14ac:dyDescent="0.25">
      <c r="A2785" t="s">
        <v>14</v>
      </c>
      <c r="B2785" t="s">
        <v>2777</v>
      </c>
      <c r="C2785" t="s">
        <v>32414</v>
      </c>
      <c r="D2785" t="s">
        <v>61674</v>
      </c>
      <c r="E2785">
        <v>0</v>
      </c>
      <c r="F2785">
        <v>0</v>
      </c>
      <c r="G2785">
        <v>1</v>
      </c>
      <c r="H2785">
        <v>0</v>
      </c>
      <c r="I2785">
        <v>0.35</v>
      </c>
      <c r="J2785">
        <v>0.28999999999999998</v>
      </c>
      <c r="K2785">
        <v>0.56999999999999995</v>
      </c>
      <c r="L2785">
        <v>0.23</v>
      </c>
      <c r="M2785">
        <v>0.46</v>
      </c>
      <c r="N2785">
        <v>3000</v>
      </c>
      <c r="O2785">
        <v>14000</v>
      </c>
    </row>
    <row r="2786" spans="1:15" x14ac:dyDescent="0.25">
      <c r="A2786" t="s">
        <v>14</v>
      </c>
      <c r="B2786" t="s">
        <v>2778</v>
      </c>
      <c r="C2786" t="s">
        <v>32415</v>
      </c>
      <c r="D2786" t="s">
        <v>61675</v>
      </c>
      <c r="E2786">
        <v>0</v>
      </c>
      <c r="F2786">
        <v>0</v>
      </c>
      <c r="G2786">
        <v>1</v>
      </c>
      <c r="H2786">
        <v>0</v>
      </c>
      <c r="I2786">
        <v>1.06</v>
      </c>
      <c r="J2786">
        <v>0.28999999999999998</v>
      </c>
      <c r="K2786">
        <v>0.75</v>
      </c>
      <c r="L2786">
        <v>0.31</v>
      </c>
      <c r="M2786">
        <v>0.61</v>
      </c>
      <c r="N2786">
        <v>3000</v>
      </c>
      <c r="O2786">
        <v>14000</v>
      </c>
    </row>
    <row r="2787" spans="1:15" x14ac:dyDescent="0.25">
      <c r="A2787" t="s">
        <v>14</v>
      </c>
      <c r="B2787" t="s">
        <v>2779</v>
      </c>
      <c r="C2787" t="s">
        <v>32416</v>
      </c>
      <c r="D2787" t="s">
        <v>61676</v>
      </c>
      <c r="E2787">
        <v>0</v>
      </c>
      <c r="F2787">
        <v>0</v>
      </c>
      <c r="G2787">
        <v>1</v>
      </c>
      <c r="H2787">
        <v>0</v>
      </c>
      <c r="I2787">
        <v>0.37</v>
      </c>
      <c r="J2787">
        <v>0.28999999999999998</v>
      </c>
      <c r="K2787">
        <v>0.42</v>
      </c>
      <c r="L2787">
        <v>0.17</v>
      </c>
      <c r="M2787">
        <v>0.34</v>
      </c>
      <c r="N2787">
        <v>3000</v>
      </c>
      <c r="O2787">
        <v>14000</v>
      </c>
    </row>
    <row r="2788" spans="1:15" x14ac:dyDescent="0.25">
      <c r="A2788" t="s">
        <v>14</v>
      </c>
      <c r="B2788" t="s">
        <v>2780</v>
      </c>
      <c r="C2788" t="s">
        <v>32417</v>
      </c>
      <c r="D2788" t="s">
        <v>61677</v>
      </c>
      <c r="E2788">
        <v>0</v>
      </c>
      <c r="F2788">
        <v>0</v>
      </c>
      <c r="G2788">
        <v>1</v>
      </c>
      <c r="H2788">
        <v>0</v>
      </c>
      <c r="I2788">
        <v>0.37</v>
      </c>
      <c r="J2788">
        <v>0.28999999999999998</v>
      </c>
      <c r="K2788">
        <v>0.53</v>
      </c>
      <c r="L2788">
        <v>0.22</v>
      </c>
      <c r="M2788">
        <v>0.43</v>
      </c>
      <c r="N2788">
        <v>3000</v>
      </c>
      <c r="O2788">
        <v>14000</v>
      </c>
    </row>
    <row r="2789" spans="1:15" x14ac:dyDescent="0.25">
      <c r="A2789" t="s">
        <v>14</v>
      </c>
      <c r="B2789" t="s">
        <v>2781</v>
      </c>
      <c r="C2789" t="s">
        <v>32418</v>
      </c>
      <c r="D2789" t="s">
        <v>61678</v>
      </c>
      <c r="E2789">
        <v>0</v>
      </c>
      <c r="F2789">
        <v>0</v>
      </c>
      <c r="G2789">
        <v>1</v>
      </c>
      <c r="H2789">
        <v>0</v>
      </c>
      <c r="I2789">
        <v>0.45</v>
      </c>
      <c r="J2789">
        <v>0.28999999999999998</v>
      </c>
      <c r="K2789">
        <v>0.49</v>
      </c>
      <c r="L2789">
        <v>0.2</v>
      </c>
      <c r="M2789">
        <v>0.39</v>
      </c>
      <c r="N2789">
        <v>3000</v>
      </c>
      <c r="O2789">
        <v>13000</v>
      </c>
    </row>
    <row r="2790" spans="1:15" x14ac:dyDescent="0.25">
      <c r="A2790" t="s">
        <v>14</v>
      </c>
      <c r="B2790" t="s">
        <v>2782</v>
      </c>
      <c r="C2790" t="s">
        <v>32419</v>
      </c>
      <c r="D2790" t="s">
        <v>61679</v>
      </c>
      <c r="E2790">
        <v>0</v>
      </c>
      <c r="F2790">
        <v>0</v>
      </c>
      <c r="G2790">
        <v>1</v>
      </c>
      <c r="H2790">
        <v>0</v>
      </c>
      <c r="I2790">
        <v>0.28999999999999998</v>
      </c>
      <c r="J2790">
        <v>0.28999999999999998</v>
      </c>
      <c r="K2790">
        <v>0.39</v>
      </c>
      <c r="L2790">
        <v>0.16</v>
      </c>
      <c r="M2790">
        <v>0.32</v>
      </c>
      <c r="N2790">
        <v>3000</v>
      </c>
      <c r="O2790">
        <v>13000</v>
      </c>
    </row>
    <row r="2791" spans="1:15" x14ac:dyDescent="0.25">
      <c r="A2791" t="s">
        <v>14</v>
      </c>
      <c r="B2791" t="s">
        <v>2783</v>
      </c>
      <c r="C2791" t="s">
        <v>32420</v>
      </c>
      <c r="D2791" t="s">
        <v>61680</v>
      </c>
      <c r="E2791">
        <v>0</v>
      </c>
      <c r="F2791">
        <v>0</v>
      </c>
      <c r="G2791">
        <v>1</v>
      </c>
      <c r="H2791">
        <v>0</v>
      </c>
      <c r="I2791">
        <v>0.36</v>
      </c>
      <c r="J2791">
        <v>0.28999999999999998</v>
      </c>
      <c r="K2791">
        <v>0.55000000000000004</v>
      </c>
      <c r="L2791">
        <v>0.23</v>
      </c>
      <c r="M2791">
        <v>0.45</v>
      </c>
      <c r="N2791">
        <v>3000</v>
      </c>
      <c r="O2791">
        <v>13000</v>
      </c>
    </row>
    <row r="2792" spans="1:15" x14ac:dyDescent="0.25">
      <c r="A2792" t="s">
        <v>14</v>
      </c>
      <c r="B2792" t="s">
        <v>2784</v>
      </c>
      <c r="C2792" t="s">
        <v>32421</v>
      </c>
      <c r="D2792" t="s">
        <v>61681</v>
      </c>
      <c r="E2792">
        <v>0</v>
      </c>
      <c r="F2792">
        <v>0</v>
      </c>
      <c r="G2792">
        <v>1</v>
      </c>
      <c r="H2792">
        <v>0</v>
      </c>
      <c r="I2792">
        <v>0.4</v>
      </c>
      <c r="J2792">
        <v>0.28999999999999998</v>
      </c>
      <c r="K2792">
        <v>0.49</v>
      </c>
      <c r="L2792">
        <v>0.2</v>
      </c>
      <c r="M2792">
        <v>0.4</v>
      </c>
      <c r="N2792">
        <v>3000</v>
      </c>
      <c r="O2792">
        <v>13000</v>
      </c>
    </row>
    <row r="2793" spans="1:15" x14ac:dyDescent="0.25">
      <c r="A2793" t="s">
        <v>14</v>
      </c>
      <c r="B2793" t="s">
        <v>2785</v>
      </c>
      <c r="C2793" t="s">
        <v>32422</v>
      </c>
      <c r="D2793" t="s">
        <v>61682</v>
      </c>
      <c r="E2793">
        <v>0</v>
      </c>
      <c r="F2793">
        <v>0</v>
      </c>
      <c r="G2793">
        <v>1</v>
      </c>
      <c r="H2793">
        <v>0</v>
      </c>
      <c r="I2793">
        <v>0.41</v>
      </c>
      <c r="J2793">
        <v>0.28999999999999998</v>
      </c>
      <c r="K2793">
        <v>0.51</v>
      </c>
      <c r="L2793">
        <v>0.21</v>
      </c>
      <c r="M2793">
        <v>0.42</v>
      </c>
      <c r="N2793">
        <v>3000</v>
      </c>
      <c r="O2793">
        <v>13000</v>
      </c>
    </row>
    <row r="2794" spans="1:15" x14ac:dyDescent="0.25">
      <c r="A2794" t="s">
        <v>14</v>
      </c>
      <c r="B2794" t="s">
        <v>2786</v>
      </c>
      <c r="C2794" t="s">
        <v>32423</v>
      </c>
      <c r="D2794" t="s">
        <v>61683</v>
      </c>
      <c r="E2794">
        <v>0</v>
      </c>
      <c r="F2794">
        <v>0</v>
      </c>
      <c r="G2794">
        <v>1</v>
      </c>
      <c r="H2794">
        <v>0</v>
      </c>
      <c r="I2794">
        <v>0.28999999999999998</v>
      </c>
      <c r="J2794">
        <v>0.28999999999999998</v>
      </c>
      <c r="K2794">
        <v>0.47</v>
      </c>
      <c r="L2794">
        <v>0.19</v>
      </c>
      <c r="M2794">
        <v>0.38</v>
      </c>
      <c r="N2794">
        <v>3000</v>
      </c>
      <c r="O2794">
        <v>13000</v>
      </c>
    </row>
    <row r="2795" spans="1:15" x14ac:dyDescent="0.25">
      <c r="A2795" t="s">
        <v>14</v>
      </c>
      <c r="B2795" t="s">
        <v>2787</v>
      </c>
      <c r="C2795" t="s">
        <v>32424</v>
      </c>
      <c r="D2795" t="s">
        <v>61684</v>
      </c>
      <c r="E2795">
        <v>0</v>
      </c>
      <c r="F2795">
        <v>0</v>
      </c>
      <c r="G2795">
        <v>1</v>
      </c>
      <c r="H2795">
        <v>0</v>
      </c>
      <c r="I2795">
        <v>0.65</v>
      </c>
      <c r="J2795">
        <v>0.28999999999999998</v>
      </c>
      <c r="K2795">
        <v>0.64</v>
      </c>
      <c r="L2795">
        <v>0.26</v>
      </c>
      <c r="M2795">
        <v>0.52</v>
      </c>
      <c r="N2795">
        <v>3000</v>
      </c>
      <c r="O2795">
        <v>13000</v>
      </c>
    </row>
    <row r="2796" spans="1:15" x14ac:dyDescent="0.25">
      <c r="A2796" t="s">
        <v>14</v>
      </c>
      <c r="B2796" t="s">
        <v>2788</v>
      </c>
      <c r="C2796" t="s">
        <v>32425</v>
      </c>
      <c r="D2796" t="s">
        <v>61685</v>
      </c>
      <c r="E2796">
        <v>0</v>
      </c>
      <c r="F2796">
        <v>0</v>
      </c>
      <c r="G2796">
        <v>1</v>
      </c>
      <c r="H2796">
        <v>0</v>
      </c>
      <c r="I2796">
        <v>0.47</v>
      </c>
      <c r="J2796">
        <v>0.28999999999999998</v>
      </c>
      <c r="K2796">
        <v>0.5</v>
      </c>
      <c r="L2796">
        <v>0.21</v>
      </c>
      <c r="M2796">
        <v>0.41</v>
      </c>
      <c r="N2796">
        <v>3000</v>
      </c>
      <c r="O2796">
        <v>13000</v>
      </c>
    </row>
    <row r="2797" spans="1:15" x14ac:dyDescent="0.25">
      <c r="A2797" t="s">
        <v>14</v>
      </c>
      <c r="B2797" t="s">
        <v>2789</v>
      </c>
      <c r="C2797" t="s">
        <v>32426</v>
      </c>
      <c r="D2797" t="s">
        <v>61686</v>
      </c>
      <c r="E2797">
        <v>0</v>
      </c>
      <c r="F2797">
        <v>0</v>
      </c>
      <c r="G2797">
        <v>1</v>
      </c>
      <c r="H2797">
        <v>0</v>
      </c>
      <c r="I2797">
        <v>0.36</v>
      </c>
      <c r="J2797">
        <v>0.28999999999999998</v>
      </c>
      <c r="K2797">
        <v>0.39</v>
      </c>
      <c r="L2797">
        <v>0.16</v>
      </c>
      <c r="M2797">
        <v>0.32</v>
      </c>
      <c r="N2797">
        <v>3000</v>
      </c>
      <c r="O2797">
        <v>13000</v>
      </c>
    </row>
    <row r="2798" spans="1:15" x14ac:dyDescent="0.25">
      <c r="A2798" t="s">
        <v>14</v>
      </c>
      <c r="B2798" t="s">
        <v>2790</v>
      </c>
      <c r="C2798" t="s">
        <v>32427</v>
      </c>
      <c r="D2798" t="s">
        <v>61687</v>
      </c>
      <c r="E2798">
        <v>0</v>
      </c>
      <c r="F2798">
        <v>0</v>
      </c>
      <c r="G2798">
        <v>1</v>
      </c>
      <c r="H2798">
        <v>0</v>
      </c>
      <c r="I2798">
        <v>1.31</v>
      </c>
      <c r="J2798">
        <v>0.28999999999999998</v>
      </c>
      <c r="K2798">
        <v>0.54</v>
      </c>
      <c r="L2798">
        <v>0.22</v>
      </c>
      <c r="M2798">
        <v>0.44</v>
      </c>
      <c r="N2798">
        <v>3000</v>
      </c>
      <c r="O2798">
        <v>13000</v>
      </c>
    </row>
    <row r="2799" spans="1:15" x14ac:dyDescent="0.25">
      <c r="A2799" t="s">
        <v>14</v>
      </c>
      <c r="B2799" t="s">
        <v>2791</v>
      </c>
      <c r="C2799" t="s">
        <v>32428</v>
      </c>
      <c r="D2799" t="s">
        <v>61688</v>
      </c>
      <c r="E2799">
        <v>0</v>
      </c>
      <c r="F2799">
        <v>0</v>
      </c>
      <c r="G2799">
        <v>1</v>
      </c>
      <c r="H2799">
        <v>0</v>
      </c>
      <c r="I2799">
        <v>0.28999999999999998</v>
      </c>
      <c r="J2799">
        <v>0.28999999999999998</v>
      </c>
      <c r="K2799">
        <v>0.46</v>
      </c>
      <c r="L2799">
        <v>0.19</v>
      </c>
      <c r="M2799">
        <v>0.38</v>
      </c>
      <c r="N2799">
        <v>3000</v>
      </c>
      <c r="O2799">
        <v>13000</v>
      </c>
    </row>
    <row r="2800" spans="1:15" x14ac:dyDescent="0.25">
      <c r="A2800" t="s">
        <v>14</v>
      </c>
      <c r="B2800" t="s">
        <v>2792</v>
      </c>
      <c r="C2800" t="s">
        <v>32429</v>
      </c>
      <c r="D2800" t="s">
        <v>61689</v>
      </c>
      <c r="E2800">
        <v>0</v>
      </c>
      <c r="F2800">
        <v>0</v>
      </c>
      <c r="G2800">
        <v>0</v>
      </c>
      <c r="H2800">
        <v>0</v>
      </c>
      <c r="I2800">
        <v>2.5499999999999998</v>
      </c>
      <c r="J2800">
        <v>0.28999999999999998</v>
      </c>
      <c r="K2800">
        <v>1.03</v>
      </c>
      <c r="L2800">
        <v>0.42</v>
      </c>
      <c r="M2800">
        <v>0.83</v>
      </c>
      <c r="N2800">
        <v>3000</v>
      </c>
      <c r="O2800">
        <v>13000</v>
      </c>
    </row>
    <row r="2801" spans="1:15" x14ac:dyDescent="0.25">
      <c r="A2801" t="s">
        <v>14</v>
      </c>
      <c r="B2801" t="s">
        <v>2793</v>
      </c>
      <c r="C2801" t="s">
        <v>32430</v>
      </c>
      <c r="D2801" t="s">
        <v>61690</v>
      </c>
      <c r="E2801">
        <v>0</v>
      </c>
      <c r="F2801">
        <v>0</v>
      </c>
      <c r="G2801">
        <v>1</v>
      </c>
      <c r="H2801">
        <v>0</v>
      </c>
      <c r="I2801">
        <v>0.49</v>
      </c>
      <c r="J2801">
        <v>0.28999999999999998</v>
      </c>
      <c r="K2801">
        <v>0.53</v>
      </c>
      <c r="L2801">
        <v>0.22</v>
      </c>
      <c r="M2801">
        <v>0.43</v>
      </c>
      <c r="N2801">
        <v>3000</v>
      </c>
      <c r="O2801">
        <v>13000</v>
      </c>
    </row>
    <row r="2802" spans="1:15" x14ac:dyDescent="0.25">
      <c r="A2802" t="s">
        <v>14</v>
      </c>
      <c r="B2802" t="s">
        <v>2794</v>
      </c>
      <c r="C2802" t="s">
        <v>32431</v>
      </c>
      <c r="D2802" t="s">
        <v>61691</v>
      </c>
      <c r="E2802">
        <v>0</v>
      </c>
      <c r="F2802">
        <v>0</v>
      </c>
      <c r="G2802">
        <v>1</v>
      </c>
      <c r="H2802">
        <v>0</v>
      </c>
      <c r="I2802">
        <v>0.28999999999999998</v>
      </c>
      <c r="J2802">
        <v>0.28999999999999998</v>
      </c>
      <c r="K2802">
        <v>0.49</v>
      </c>
      <c r="L2802">
        <v>0.2</v>
      </c>
      <c r="M2802">
        <v>0.4</v>
      </c>
      <c r="N2802">
        <v>3000</v>
      </c>
      <c r="O2802">
        <v>13000</v>
      </c>
    </row>
    <row r="2803" spans="1:15" x14ac:dyDescent="0.25">
      <c r="A2803" t="s">
        <v>14</v>
      </c>
      <c r="B2803" t="s">
        <v>2795</v>
      </c>
      <c r="C2803" t="s">
        <v>32432</v>
      </c>
      <c r="D2803" t="s">
        <v>61692</v>
      </c>
      <c r="E2803">
        <v>0</v>
      </c>
      <c r="F2803">
        <v>0</v>
      </c>
      <c r="G2803">
        <v>1</v>
      </c>
      <c r="H2803">
        <v>0</v>
      </c>
      <c r="I2803">
        <v>0.28999999999999998</v>
      </c>
      <c r="J2803">
        <v>0.28999999999999998</v>
      </c>
      <c r="K2803">
        <v>0.52</v>
      </c>
      <c r="L2803">
        <v>0.21</v>
      </c>
      <c r="M2803">
        <v>0.42</v>
      </c>
      <c r="N2803">
        <v>3000</v>
      </c>
      <c r="O2803">
        <v>13000</v>
      </c>
    </row>
    <row r="2804" spans="1:15" x14ac:dyDescent="0.25">
      <c r="A2804" t="s">
        <v>14</v>
      </c>
      <c r="B2804" t="s">
        <v>2796</v>
      </c>
      <c r="C2804" t="s">
        <v>32433</v>
      </c>
      <c r="D2804" t="s">
        <v>59344</v>
      </c>
      <c r="E2804">
        <v>0</v>
      </c>
      <c r="F2804">
        <v>0</v>
      </c>
      <c r="G2804">
        <v>1</v>
      </c>
      <c r="H2804">
        <v>0</v>
      </c>
      <c r="I2804">
        <v>0.28999999999999998</v>
      </c>
      <c r="J2804">
        <v>0.28999999999999998</v>
      </c>
      <c r="K2804">
        <v>0.46</v>
      </c>
      <c r="L2804">
        <v>0.19</v>
      </c>
      <c r="M2804">
        <v>0.37</v>
      </c>
      <c r="N2804">
        <v>3000</v>
      </c>
      <c r="O2804">
        <v>13000</v>
      </c>
    </row>
    <row r="2805" spans="1:15" x14ac:dyDescent="0.25">
      <c r="A2805" t="s">
        <v>14</v>
      </c>
      <c r="B2805" t="s">
        <v>2797</v>
      </c>
      <c r="C2805" t="s">
        <v>32434</v>
      </c>
      <c r="D2805" t="s">
        <v>61693</v>
      </c>
      <c r="E2805">
        <v>0</v>
      </c>
      <c r="F2805">
        <v>0</v>
      </c>
      <c r="G2805">
        <v>1</v>
      </c>
      <c r="H2805">
        <v>1</v>
      </c>
      <c r="I2805">
        <v>0.8</v>
      </c>
      <c r="J2805">
        <v>0.28999999999999998</v>
      </c>
      <c r="K2805">
        <v>0.6</v>
      </c>
      <c r="L2805">
        <v>0.24</v>
      </c>
      <c r="M2805">
        <v>0.48</v>
      </c>
      <c r="N2805">
        <v>3000</v>
      </c>
      <c r="O2805">
        <v>13000</v>
      </c>
    </row>
    <row r="2806" spans="1:15" x14ac:dyDescent="0.25">
      <c r="A2806" t="s">
        <v>14</v>
      </c>
      <c r="B2806" t="s">
        <v>2798</v>
      </c>
      <c r="C2806" t="s">
        <v>32435</v>
      </c>
      <c r="D2806" t="s">
        <v>61694</v>
      </c>
      <c r="E2806">
        <v>0</v>
      </c>
      <c r="F2806">
        <v>0</v>
      </c>
      <c r="G2806">
        <v>1</v>
      </c>
      <c r="H2806">
        <v>0</v>
      </c>
      <c r="I2806">
        <v>0.28999999999999998</v>
      </c>
      <c r="J2806">
        <v>0.28999999999999998</v>
      </c>
      <c r="K2806">
        <v>0.47</v>
      </c>
      <c r="L2806">
        <v>0.19</v>
      </c>
      <c r="M2806">
        <v>0.38</v>
      </c>
      <c r="N2806">
        <v>3000</v>
      </c>
      <c r="O2806">
        <v>13000</v>
      </c>
    </row>
    <row r="2807" spans="1:15" x14ac:dyDescent="0.25">
      <c r="A2807" t="s">
        <v>14</v>
      </c>
      <c r="B2807" t="s">
        <v>2799</v>
      </c>
      <c r="C2807" t="s">
        <v>32436</v>
      </c>
      <c r="D2807" t="s">
        <v>61695</v>
      </c>
      <c r="E2807">
        <v>0</v>
      </c>
      <c r="F2807">
        <v>0</v>
      </c>
      <c r="G2807">
        <v>1</v>
      </c>
      <c r="H2807">
        <v>0</v>
      </c>
      <c r="I2807">
        <v>0.31</v>
      </c>
      <c r="J2807">
        <v>0.28999999999999998</v>
      </c>
      <c r="K2807">
        <v>0.52</v>
      </c>
      <c r="L2807">
        <v>0.21</v>
      </c>
      <c r="M2807">
        <v>0.42</v>
      </c>
      <c r="N2807">
        <v>3000</v>
      </c>
      <c r="O2807">
        <v>13000</v>
      </c>
    </row>
    <row r="2808" spans="1:15" x14ac:dyDescent="0.25">
      <c r="A2808" t="s">
        <v>14</v>
      </c>
      <c r="B2808" t="s">
        <v>2800</v>
      </c>
      <c r="C2808" t="s">
        <v>32437</v>
      </c>
      <c r="D2808" t="s">
        <v>61696</v>
      </c>
      <c r="E2808">
        <v>0</v>
      </c>
      <c r="F2808">
        <v>0</v>
      </c>
      <c r="G2808">
        <v>1</v>
      </c>
      <c r="H2808">
        <v>0</v>
      </c>
      <c r="I2808">
        <v>0.49</v>
      </c>
      <c r="J2808">
        <v>0.28999999999999998</v>
      </c>
      <c r="K2808">
        <v>0.48</v>
      </c>
      <c r="L2808">
        <v>0.2</v>
      </c>
      <c r="M2808">
        <v>0.39</v>
      </c>
      <c r="N2808">
        <v>3000</v>
      </c>
      <c r="O2808">
        <v>13000</v>
      </c>
    </row>
    <row r="2809" spans="1:15" x14ac:dyDescent="0.25">
      <c r="A2809" t="s">
        <v>14</v>
      </c>
      <c r="B2809" t="s">
        <v>2801</v>
      </c>
      <c r="C2809" t="s">
        <v>32438</v>
      </c>
      <c r="D2809" t="s">
        <v>61697</v>
      </c>
      <c r="E2809">
        <v>0</v>
      </c>
      <c r="F2809">
        <v>0</v>
      </c>
      <c r="G2809">
        <v>1</v>
      </c>
      <c r="H2809">
        <v>0</v>
      </c>
      <c r="I2809">
        <v>0.59</v>
      </c>
      <c r="J2809">
        <v>0.28999999999999998</v>
      </c>
      <c r="K2809">
        <v>0.56000000000000005</v>
      </c>
      <c r="L2809">
        <v>0.23</v>
      </c>
      <c r="M2809">
        <v>0.45</v>
      </c>
      <c r="N2809">
        <v>3000</v>
      </c>
      <c r="O2809">
        <v>13000</v>
      </c>
    </row>
    <row r="2810" spans="1:15" x14ac:dyDescent="0.25">
      <c r="A2810" t="s">
        <v>14</v>
      </c>
      <c r="B2810" t="s">
        <v>2802</v>
      </c>
      <c r="C2810" t="s">
        <v>32439</v>
      </c>
      <c r="D2810" t="s">
        <v>61698</v>
      </c>
      <c r="E2810">
        <v>0</v>
      </c>
      <c r="F2810">
        <v>0</v>
      </c>
      <c r="G2810">
        <v>1</v>
      </c>
      <c r="H2810">
        <v>0</v>
      </c>
      <c r="I2810">
        <v>0.59</v>
      </c>
      <c r="J2810">
        <v>0.28999999999999998</v>
      </c>
      <c r="K2810">
        <v>0.57999999999999996</v>
      </c>
      <c r="L2810">
        <v>0.24</v>
      </c>
      <c r="M2810">
        <v>0.47</v>
      </c>
      <c r="N2810">
        <v>3000</v>
      </c>
      <c r="O2810">
        <v>13000</v>
      </c>
    </row>
    <row r="2811" spans="1:15" x14ac:dyDescent="0.25">
      <c r="A2811" t="s">
        <v>14</v>
      </c>
      <c r="B2811" t="s">
        <v>2803</v>
      </c>
      <c r="C2811" t="s">
        <v>32440</v>
      </c>
      <c r="D2811" t="s">
        <v>61699</v>
      </c>
      <c r="E2811">
        <v>0</v>
      </c>
      <c r="F2811">
        <v>0</v>
      </c>
      <c r="G2811">
        <v>1</v>
      </c>
      <c r="H2811">
        <v>0</v>
      </c>
      <c r="I2811">
        <v>1.84</v>
      </c>
      <c r="J2811">
        <v>0.28999999999999998</v>
      </c>
      <c r="K2811">
        <v>0.65</v>
      </c>
      <c r="L2811">
        <v>0.27</v>
      </c>
      <c r="M2811">
        <v>0.53</v>
      </c>
      <c r="N2811">
        <v>3000</v>
      </c>
      <c r="O2811">
        <v>13000</v>
      </c>
    </row>
    <row r="2812" spans="1:15" x14ac:dyDescent="0.25">
      <c r="A2812" t="s">
        <v>14</v>
      </c>
      <c r="B2812" t="s">
        <v>2804</v>
      </c>
      <c r="C2812" t="s">
        <v>32441</v>
      </c>
      <c r="D2812" t="s">
        <v>61700</v>
      </c>
      <c r="E2812">
        <v>0</v>
      </c>
      <c r="F2812">
        <v>0</v>
      </c>
      <c r="G2812">
        <v>1</v>
      </c>
      <c r="H2812">
        <v>0</v>
      </c>
      <c r="I2812">
        <v>0.31</v>
      </c>
      <c r="J2812">
        <v>0.28999999999999998</v>
      </c>
      <c r="K2812">
        <v>0.46</v>
      </c>
      <c r="L2812">
        <v>0.19</v>
      </c>
      <c r="M2812">
        <v>0.37</v>
      </c>
      <c r="N2812">
        <v>3000</v>
      </c>
      <c r="O2812">
        <v>13000</v>
      </c>
    </row>
    <row r="2813" spans="1:15" x14ac:dyDescent="0.25">
      <c r="A2813" t="s">
        <v>14</v>
      </c>
      <c r="B2813" t="s">
        <v>2805</v>
      </c>
      <c r="C2813" t="s">
        <v>32442</v>
      </c>
      <c r="D2813" t="s">
        <v>61701</v>
      </c>
      <c r="E2813">
        <v>0</v>
      </c>
      <c r="F2813">
        <v>0</v>
      </c>
      <c r="G2813">
        <v>1</v>
      </c>
      <c r="H2813">
        <v>0</v>
      </c>
      <c r="I2813">
        <v>0.28999999999999998</v>
      </c>
      <c r="J2813">
        <v>0.28999999999999998</v>
      </c>
      <c r="K2813">
        <v>0.49</v>
      </c>
      <c r="L2813">
        <v>0.2</v>
      </c>
      <c r="M2813">
        <v>0.39</v>
      </c>
      <c r="N2813">
        <v>3000</v>
      </c>
      <c r="O2813">
        <v>13000</v>
      </c>
    </row>
    <row r="2814" spans="1:15" x14ac:dyDescent="0.25">
      <c r="A2814" t="s">
        <v>14</v>
      </c>
      <c r="B2814" t="s">
        <v>2806</v>
      </c>
      <c r="C2814" t="s">
        <v>32443</v>
      </c>
      <c r="D2814" t="s">
        <v>61702</v>
      </c>
      <c r="E2814">
        <v>0</v>
      </c>
      <c r="F2814">
        <v>0</v>
      </c>
      <c r="G2814">
        <v>1</v>
      </c>
      <c r="H2814">
        <v>0</v>
      </c>
      <c r="I2814">
        <v>0.49</v>
      </c>
      <c r="J2814">
        <v>0.28999999999999998</v>
      </c>
      <c r="K2814">
        <v>0.56999999999999995</v>
      </c>
      <c r="L2814">
        <v>0.23</v>
      </c>
      <c r="M2814">
        <v>0.46</v>
      </c>
      <c r="N2814">
        <v>3000</v>
      </c>
      <c r="O2814">
        <v>13000</v>
      </c>
    </row>
    <row r="2815" spans="1:15" x14ac:dyDescent="0.25">
      <c r="A2815" t="s">
        <v>14</v>
      </c>
      <c r="B2815" t="s">
        <v>2807</v>
      </c>
      <c r="C2815" t="s">
        <v>32444</v>
      </c>
      <c r="D2815" t="s">
        <v>59716</v>
      </c>
      <c r="E2815">
        <v>0</v>
      </c>
      <c r="F2815">
        <v>0</v>
      </c>
      <c r="G2815">
        <v>1</v>
      </c>
      <c r="H2815">
        <v>0</v>
      </c>
      <c r="I2815">
        <v>0.6</v>
      </c>
      <c r="J2815">
        <v>0.28999999999999998</v>
      </c>
      <c r="K2815">
        <v>0.48</v>
      </c>
      <c r="L2815">
        <v>0.2</v>
      </c>
      <c r="M2815">
        <v>0.39</v>
      </c>
      <c r="N2815">
        <v>3000</v>
      </c>
      <c r="O2815">
        <v>13000</v>
      </c>
    </row>
    <row r="2816" spans="1:15" x14ac:dyDescent="0.25">
      <c r="A2816" t="s">
        <v>14</v>
      </c>
      <c r="B2816" t="s">
        <v>2808</v>
      </c>
      <c r="C2816" t="s">
        <v>32445</v>
      </c>
      <c r="D2816" t="s">
        <v>61703</v>
      </c>
      <c r="E2816">
        <v>0</v>
      </c>
      <c r="F2816">
        <v>0</v>
      </c>
      <c r="G2816">
        <v>1</v>
      </c>
      <c r="H2816">
        <v>0</v>
      </c>
      <c r="I2816">
        <v>0.28999999999999998</v>
      </c>
      <c r="J2816">
        <v>0.28999999999999998</v>
      </c>
      <c r="K2816">
        <v>0.51</v>
      </c>
      <c r="L2816">
        <v>0.21</v>
      </c>
      <c r="M2816">
        <v>0.41</v>
      </c>
      <c r="N2816">
        <v>3000</v>
      </c>
      <c r="O2816">
        <v>13000</v>
      </c>
    </row>
    <row r="2817" spans="1:15" x14ac:dyDescent="0.25">
      <c r="A2817" t="s">
        <v>14</v>
      </c>
      <c r="B2817" t="s">
        <v>2809</v>
      </c>
      <c r="C2817" t="s">
        <v>32446</v>
      </c>
      <c r="D2817" t="s">
        <v>61704</v>
      </c>
      <c r="E2817">
        <v>0</v>
      </c>
      <c r="F2817">
        <v>0</v>
      </c>
      <c r="G2817">
        <v>1</v>
      </c>
      <c r="H2817">
        <v>0</v>
      </c>
      <c r="I2817">
        <v>0.33</v>
      </c>
      <c r="J2817">
        <v>0.28999999999999998</v>
      </c>
      <c r="K2817">
        <v>0.44</v>
      </c>
      <c r="L2817">
        <v>0.18</v>
      </c>
      <c r="M2817">
        <v>0.36</v>
      </c>
      <c r="N2817">
        <v>3000</v>
      </c>
      <c r="O2817">
        <v>13000</v>
      </c>
    </row>
    <row r="2818" spans="1:15" x14ac:dyDescent="0.25">
      <c r="A2818" t="s">
        <v>14</v>
      </c>
      <c r="B2818" t="s">
        <v>2810</v>
      </c>
      <c r="C2818" t="s">
        <v>32447</v>
      </c>
      <c r="D2818" t="s">
        <v>61705</v>
      </c>
      <c r="E2818">
        <v>0</v>
      </c>
      <c r="F2818">
        <v>0</v>
      </c>
      <c r="G2818">
        <v>1</v>
      </c>
      <c r="H2818">
        <v>0</v>
      </c>
      <c r="I2818">
        <v>0.28999999999999998</v>
      </c>
      <c r="J2818">
        <v>0.28999999999999998</v>
      </c>
      <c r="K2818">
        <v>0.42</v>
      </c>
      <c r="L2818">
        <v>0.17</v>
      </c>
      <c r="M2818">
        <v>0.34</v>
      </c>
      <c r="N2818">
        <v>3000</v>
      </c>
      <c r="O2818">
        <v>13000</v>
      </c>
    </row>
    <row r="2819" spans="1:15" x14ac:dyDescent="0.25">
      <c r="A2819" t="s">
        <v>14</v>
      </c>
      <c r="B2819" t="s">
        <v>2811</v>
      </c>
      <c r="C2819" t="s">
        <v>32448</v>
      </c>
      <c r="D2819" t="s">
        <v>61706</v>
      </c>
      <c r="E2819">
        <v>0</v>
      </c>
      <c r="F2819">
        <v>0</v>
      </c>
      <c r="G2819">
        <v>1</v>
      </c>
      <c r="H2819">
        <v>0</v>
      </c>
      <c r="I2819">
        <v>0.28999999999999998</v>
      </c>
      <c r="J2819">
        <v>0.28999999999999998</v>
      </c>
      <c r="K2819">
        <v>0.39</v>
      </c>
      <c r="L2819">
        <v>0.16</v>
      </c>
      <c r="M2819">
        <v>0.31</v>
      </c>
      <c r="N2819">
        <v>3000</v>
      </c>
      <c r="O2819">
        <v>13000</v>
      </c>
    </row>
    <row r="2820" spans="1:15" x14ac:dyDescent="0.25">
      <c r="A2820" t="s">
        <v>14</v>
      </c>
      <c r="B2820" t="s">
        <v>2812</v>
      </c>
      <c r="C2820" t="s">
        <v>32449</v>
      </c>
      <c r="D2820" t="s">
        <v>61707</v>
      </c>
      <c r="E2820">
        <v>0</v>
      </c>
      <c r="F2820">
        <v>0</v>
      </c>
      <c r="G2820">
        <v>1</v>
      </c>
      <c r="H2820">
        <v>0</v>
      </c>
      <c r="I2820">
        <v>1.07</v>
      </c>
      <c r="J2820">
        <v>0.28999999999999998</v>
      </c>
      <c r="K2820">
        <v>0.57999999999999996</v>
      </c>
      <c r="L2820">
        <v>0.24</v>
      </c>
      <c r="M2820">
        <v>0.47</v>
      </c>
      <c r="N2820">
        <v>3000</v>
      </c>
      <c r="O2820">
        <v>13000</v>
      </c>
    </row>
    <row r="2821" spans="1:15" x14ac:dyDescent="0.25">
      <c r="A2821" t="s">
        <v>14</v>
      </c>
      <c r="B2821" t="s">
        <v>2813</v>
      </c>
      <c r="C2821" t="s">
        <v>32450</v>
      </c>
      <c r="D2821" t="s">
        <v>61708</v>
      </c>
      <c r="E2821">
        <v>0</v>
      </c>
      <c r="F2821">
        <v>0</v>
      </c>
      <c r="G2821">
        <v>1</v>
      </c>
      <c r="H2821">
        <v>0</v>
      </c>
      <c r="I2821">
        <v>0.37</v>
      </c>
      <c r="J2821">
        <v>0.28999999999999998</v>
      </c>
      <c r="K2821">
        <v>0.5</v>
      </c>
      <c r="L2821">
        <v>0.21</v>
      </c>
      <c r="M2821">
        <v>0.41</v>
      </c>
      <c r="N2821">
        <v>3000</v>
      </c>
      <c r="O2821">
        <v>13000</v>
      </c>
    </row>
    <row r="2822" spans="1:15" x14ac:dyDescent="0.25">
      <c r="A2822" t="s">
        <v>14</v>
      </c>
      <c r="B2822" t="s">
        <v>2814</v>
      </c>
      <c r="C2822" t="s">
        <v>32451</v>
      </c>
      <c r="D2822" t="s">
        <v>61709</v>
      </c>
      <c r="E2822">
        <v>0</v>
      </c>
      <c r="F2822">
        <v>0</v>
      </c>
      <c r="G2822">
        <v>1</v>
      </c>
      <c r="H2822">
        <v>0</v>
      </c>
      <c r="I2822">
        <v>0.73</v>
      </c>
      <c r="J2822">
        <v>0.28999999999999998</v>
      </c>
      <c r="K2822">
        <v>0.54</v>
      </c>
      <c r="L2822">
        <v>0.22</v>
      </c>
      <c r="M2822">
        <v>0.44</v>
      </c>
      <c r="N2822">
        <v>3000</v>
      </c>
      <c r="O2822">
        <v>13000</v>
      </c>
    </row>
    <row r="2823" spans="1:15" x14ac:dyDescent="0.25">
      <c r="A2823" t="s">
        <v>14</v>
      </c>
      <c r="B2823" t="s">
        <v>2815</v>
      </c>
      <c r="C2823" t="s">
        <v>32452</v>
      </c>
      <c r="D2823" t="s">
        <v>61710</v>
      </c>
      <c r="E2823">
        <v>0</v>
      </c>
      <c r="F2823">
        <v>0</v>
      </c>
      <c r="G2823">
        <v>1</v>
      </c>
      <c r="H2823">
        <v>0</v>
      </c>
      <c r="I2823">
        <v>1.1100000000000001</v>
      </c>
      <c r="J2823">
        <v>0.28999999999999998</v>
      </c>
      <c r="K2823">
        <v>0.55000000000000004</v>
      </c>
      <c r="L2823">
        <v>0.23</v>
      </c>
      <c r="M2823">
        <v>0.45</v>
      </c>
      <c r="N2823">
        <v>3000</v>
      </c>
      <c r="O2823">
        <v>13000</v>
      </c>
    </row>
    <row r="2824" spans="1:15" x14ac:dyDescent="0.25">
      <c r="A2824" t="s">
        <v>14</v>
      </c>
      <c r="B2824" t="s">
        <v>2816</v>
      </c>
      <c r="C2824" t="s">
        <v>32453</v>
      </c>
      <c r="D2824" t="s">
        <v>61711</v>
      </c>
      <c r="E2824">
        <v>0</v>
      </c>
      <c r="F2824">
        <v>0</v>
      </c>
      <c r="G2824">
        <v>1</v>
      </c>
      <c r="H2824">
        <v>0</v>
      </c>
      <c r="I2824">
        <v>0.28999999999999998</v>
      </c>
      <c r="J2824">
        <v>0.28999999999999998</v>
      </c>
      <c r="K2824">
        <v>0.48</v>
      </c>
      <c r="L2824">
        <v>0.19</v>
      </c>
      <c r="M2824">
        <v>0.39</v>
      </c>
      <c r="N2824">
        <v>3000</v>
      </c>
      <c r="O2824">
        <v>13000</v>
      </c>
    </row>
    <row r="2825" spans="1:15" x14ac:dyDescent="0.25">
      <c r="A2825" t="s">
        <v>14</v>
      </c>
      <c r="B2825" t="s">
        <v>2817</v>
      </c>
      <c r="C2825" t="s">
        <v>32454</v>
      </c>
      <c r="D2825" t="s">
        <v>61712</v>
      </c>
      <c r="E2825">
        <v>0</v>
      </c>
      <c r="F2825">
        <v>0</v>
      </c>
      <c r="G2825">
        <v>1</v>
      </c>
      <c r="H2825">
        <v>0</v>
      </c>
      <c r="I2825">
        <v>0.32</v>
      </c>
      <c r="J2825">
        <v>0.28999999999999998</v>
      </c>
      <c r="K2825">
        <v>0.56000000000000005</v>
      </c>
      <c r="L2825">
        <v>0.23</v>
      </c>
      <c r="M2825">
        <v>0.45</v>
      </c>
      <c r="N2825">
        <v>3000</v>
      </c>
      <c r="O2825">
        <v>13000</v>
      </c>
    </row>
    <row r="2826" spans="1:15" x14ac:dyDescent="0.25">
      <c r="A2826" t="s">
        <v>14</v>
      </c>
      <c r="B2826" t="s">
        <v>2818</v>
      </c>
      <c r="C2826" t="s">
        <v>32455</v>
      </c>
      <c r="D2826" t="s">
        <v>61713</v>
      </c>
      <c r="E2826">
        <v>0</v>
      </c>
      <c r="F2826">
        <v>0</v>
      </c>
      <c r="G2826">
        <v>1</v>
      </c>
      <c r="H2826">
        <v>0</v>
      </c>
      <c r="I2826">
        <v>0.28999999999999998</v>
      </c>
      <c r="J2826">
        <v>0.28999999999999998</v>
      </c>
      <c r="K2826">
        <v>0.48</v>
      </c>
      <c r="L2826">
        <v>0.2</v>
      </c>
      <c r="M2826">
        <v>0.39</v>
      </c>
      <c r="N2826">
        <v>3000</v>
      </c>
      <c r="O2826">
        <v>13000</v>
      </c>
    </row>
    <row r="2827" spans="1:15" x14ac:dyDescent="0.25">
      <c r="A2827" t="s">
        <v>14</v>
      </c>
      <c r="B2827" t="s">
        <v>2819</v>
      </c>
      <c r="C2827" t="s">
        <v>32456</v>
      </c>
      <c r="D2827" t="s">
        <v>61714</v>
      </c>
      <c r="E2827">
        <v>0</v>
      </c>
      <c r="F2827">
        <v>0</v>
      </c>
      <c r="G2827">
        <v>1</v>
      </c>
      <c r="H2827">
        <v>0</v>
      </c>
      <c r="I2827">
        <v>1.0900000000000001</v>
      </c>
      <c r="J2827">
        <v>0.28999999999999998</v>
      </c>
      <c r="K2827">
        <v>0.49</v>
      </c>
      <c r="L2827">
        <v>0.2</v>
      </c>
      <c r="M2827">
        <v>0.39</v>
      </c>
      <c r="N2827">
        <v>3000</v>
      </c>
      <c r="O2827">
        <v>13000</v>
      </c>
    </row>
    <row r="2828" spans="1:15" x14ac:dyDescent="0.25">
      <c r="A2828" t="s">
        <v>14</v>
      </c>
      <c r="B2828" t="s">
        <v>2820</v>
      </c>
      <c r="C2828" t="s">
        <v>32457</v>
      </c>
      <c r="D2828" t="s">
        <v>61715</v>
      </c>
      <c r="E2828">
        <v>0</v>
      </c>
      <c r="F2828">
        <v>0</v>
      </c>
      <c r="G2828">
        <v>1</v>
      </c>
      <c r="H2828">
        <v>0</v>
      </c>
      <c r="I2828">
        <v>1.04</v>
      </c>
      <c r="J2828">
        <v>0.28999999999999998</v>
      </c>
      <c r="K2828">
        <v>0.49</v>
      </c>
      <c r="L2828">
        <v>0.2</v>
      </c>
      <c r="M2828">
        <v>0.4</v>
      </c>
      <c r="N2828">
        <v>3000</v>
      </c>
      <c r="O2828">
        <v>13000</v>
      </c>
    </row>
    <row r="2829" spans="1:15" x14ac:dyDescent="0.25">
      <c r="A2829" t="s">
        <v>14</v>
      </c>
      <c r="B2829" t="s">
        <v>2821</v>
      </c>
      <c r="C2829" t="s">
        <v>32458</v>
      </c>
      <c r="D2829" t="s">
        <v>61716</v>
      </c>
      <c r="E2829">
        <v>0</v>
      </c>
      <c r="F2829">
        <v>0</v>
      </c>
      <c r="G2829">
        <v>1</v>
      </c>
      <c r="H2829">
        <v>0</v>
      </c>
      <c r="I2829">
        <v>0.48</v>
      </c>
      <c r="J2829">
        <v>0.28999999999999998</v>
      </c>
      <c r="K2829">
        <v>0.55000000000000004</v>
      </c>
      <c r="L2829">
        <v>0.22</v>
      </c>
      <c r="M2829">
        <v>0.44</v>
      </c>
      <c r="N2829">
        <v>3000</v>
      </c>
      <c r="O2829">
        <v>13000</v>
      </c>
    </row>
    <row r="2830" spans="1:15" x14ac:dyDescent="0.25">
      <c r="A2830" t="s">
        <v>14</v>
      </c>
      <c r="B2830" t="s">
        <v>2822</v>
      </c>
      <c r="C2830" t="s">
        <v>32459</v>
      </c>
      <c r="D2830" t="s">
        <v>61717</v>
      </c>
      <c r="E2830">
        <v>0</v>
      </c>
      <c r="F2830">
        <v>0</v>
      </c>
      <c r="G2830">
        <v>1</v>
      </c>
      <c r="H2830">
        <v>0</v>
      </c>
      <c r="I2830">
        <v>0.28999999999999998</v>
      </c>
      <c r="J2830">
        <v>0.28999999999999998</v>
      </c>
      <c r="K2830">
        <v>0.39</v>
      </c>
      <c r="L2830">
        <v>0.16</v>
      </c>
      <c r="M2830">
        <v>0.31</v>
      </c>
      <c r="N2830">
        <v>3000</v>
      </c>
      <c r="O2830">
        <v>13000</v>
      </c>
    </row>
    <row r="2831" spans="1:15" x14ac:dyDescent="0.25">
      <c r="A2831" t="s">
        <v>14</v>
      </c>
      <c r="B2831" t="s">
        <v>2823</v>
      </c>
      <c r="C2831" t="s">
        <v>32460</v>
      </c>
      <c r="D2831" t="s">
        <v>61718</v>
      </c>
      <c r="E2831">
        <v>0</v>
      </c>
      <c r="F2831">
        <v>0</v>
      </c>
      <c r="G2831">
        <v>0</v>
      </c>
      <c r="H2831">
        <v>0</v>
      </c>
      <c r="I2831">
        <v>0.8</v>
      </c>
      <c r="J2831">
        <v>0.28999999999999998</v>
      </c>
      <c r="K2831">
        <v>0.51</v>
      </c>
      <c r="L2831">
        <v>0.21</v>
      </c>
      <c r="M2831">
        <v>0.41</v>
      </c>
      <c r="N2831">
        <v>3000</v>
      </c>
      <c r="O2831">
        <v>13000</v>
      </c>
    </row>
    <row r="2832" spans="1:15" x14ac:dyDescent="0.25">
      <c r="A2832" t="s">
        <v>14</v>
      </c>
      <c r="B2832" t="s">
        <v>2824</v>
      </c>
      <c r="C2832" t="s">
        <v>32461</v>
      </c>
      <c r="D2832" t="s">
        <v>61719</v>
      </c>
      <c r="E2832">
        <v>0</v>
      </c>
      <c r="F2832">
        <v>0</v>
      </c>
      <c r="G2832">
        <v>1</v>
      </c>
      <c r="H2832">
        <v>0</v>
      </c>
      <c r="I2832">
        <v>0.44</v>
      </c>
      <c r="J2832">
        <v>0.28999999999999998</v>
      </c>
      <c r="K2832">
        <v>0.43</v>
      </c>
      <c r="L2832">
        <v>0.17</v>
      </c>
      <c r="M2832">
        <v>0.35</v>
      </c>
      <c r="N2832">
        <v>3000</v>
      </c>
      <c r="O2832">
        <v>13000</v>
      </c>
    </row>
    <row r="2833" spans="1:15" x14ac:dyDescent="0.25">
      <c r="A2833" t="s">
        <v>14</v>
      </c>
      <c r="B2833" t="s">
        <v>2825</v>
      </c>
      <c r="C2833" t="s">
        <v>32462</v>
      </c>
      <c r="D2833" t="s">
        <v>61720</v>
      </c>
      <c r="E2833">
        <v>0</v>
      </c>
      <c r="F2833">
        <v>0</v>
      </c>
      <c r="G2833">
        <v>1</v>
      </c>
      <c r="H2833">
        <v>0</v>
      </c>
      <c r="I2833">
        <v>0.3</v>
      </c>
      <c r="J2833">
        <v>0.28999999999999998</v>
      </c>
      <c r="K2833">
        <v>0.51</v>
      </c>
      <c r="L2833">
        <v>0.21</v>
      </c>
      <c r="M2833">
        <v>0.42</v>
      </c>
      <c r="N2833">
        <v>3000</v>
      </c>
      <c r="O2833">
        <v>13000</v>
      </c>
    </row>
    <row r="2834" spans="1:15" x14ac:dyDescent="0.25">
      <c r="A2834" t="s">
        <v>14</v>
      </c>
      <c r="B2834" t="s">
        <v>2826</v>
      </c>
      <c r="C2834" t="s">
        <v>32463</v>
      </c>
      <c r="D2834" t="s">
        <v>61721</v>
      </c>
      <c r="E2834">
        <v>0</v>
      </c>
      <c r="F2834">
        <v>0</v>
      </c>
      <c r="G2834">
        <v>1</v>
      </c>
      <c r="H2834">
        <v>0</v>
      </c>
      <c r="I2834">
        <v>0.28999999999999998</v>
      </c>
      <c r="J2834">
        <v>0.28999999999999998</v>
      </c>
      <c r="K2834">
        <v>0.49</v>
      </c>
      <c r="L2834">
        <v>0.2</v>
      </c>
      <c r="M2834">
        <v>0.4</v>
      </c>
      <c r="N2834">
        <v>3000</v>
      </c>
      <c r="O2834">
        <v>13000</v>
      </c>
    </row>
    <row r="2835" spans="1:15" x14ac:dyDescent="0.25">
      <c r="A2835" t="s">
        <v>14</v>
      </c>
      <c r="B2835" t="s">
        <v>2827</v>
      </c>
      <c r="C2835" t="s">
        <v>32464</v>
      </c>
      <c r="D2835" t="s">
        <v>61722</v>
      </c>
      <c r="E2835">
        <v>0</v>
      </c>
      <c r="F2835">
        <v>0</v>
      </c>
      <c r="G2835">
        <v>1</v>
      </c>
      <c r="H2835">
        <v>0</v>
      </c>
      <c r="I2835">
        <v>4.26</v>
      </c>
      <c r="J2835">
        <v>0.28999999999999998</v>
      </c>
      <c r="K2835">
        <v>0.64</v>
      </c>
      <c r="L2835">
        <v>0.26</v>
      </c>
      <c r="M2835">
        <v>0.52</v>
      </c>
      <c r="N2835">
        <v>3000</v>
      </c>
      <c r="O2835">
        <v>13000</v>
      </c>
    </row>
    <row r="2836" spans="1:15" x14ac:dyDescent="0.25">
      <c r="A2836" t="s">
        <v>14</v>
      </c>
      <c r="B2836" t="s">
        <v>2828</v>
      </c>
      <c r="C2836" t="s">
        <v>32465</v>
      </c>
      <c r="D2836" t="s">
        <v>61723</v>
      </c>
      <c r="E2836">
        <v>0</v>
      </c>
      <c r="F2836">
        <v>0</v>
      </c>
      <c r="G2836">
        <v>1</v>
      </c>
      <c r="H2836">
        <v>0</v>
      </c>
      <c r="I2836">
        <v>0.31</v>
      </c>
      <c r="J2836">
        <v>0.28999999999999998</v>
      </c>
      <c r="K2836">
        <v>0.54</v>
      </c>
      <c r="L2836">
        <v>0.22</v>
      </c>
      <c r="M2836">
        <v>0.44</v>
      </c>
      <c r="N2836">
        <v>3000</v>
      </c>
      <c r="O2836">
        <v>13000</v>
      </c>
    </row>
    <row r="2837" spans="1:15" x14ac:dyDescent="0.25">
      <c r="A2837" t="s">
        <v>14</v>
      </c>
      <c r="B2837" t="s">
        <v>2829</v>
      </c>
      <c r="C2837" t="s">
        <v>32466</v>
      </c>
      <c r="D2837" t="s">
        <v>61724</v>
      </c>
      <c r="E2837">
        <v>0</v>
      </c>
      <c r="F2837">
        <v>0</v>
      </c>
      <c r="G2837">
        <v>1</v>
      </c>
      <c r="H2837">
        <v>0</v>
      </c>
      <c r="I2837">
        <v>0.3</v>
      </c>
      <c r="J2837">
        <v>0.28999999999999998</v>
      </c>
      <c r="K2837">
        <v>0.55000000000000004</v>
      </c>
      <c r="L2837">
        <v>0.23</v>
      </c>
      <c r="M2837">
        <v>0.45</v>
      </c>
      <c r="N2837">
        <v>3000</v>
      </c>
      <c r="O2837">
        <v>13000</v>
      </c>
    </row>
    <row r="2838" spans="1:15" x14ac:dyDescent="0.25">
      <c r="A2838" t="s">
        <v>14</v>
      </c>
      <c r="B2838" t="s">
        <v>2830</v>
      </c>
      <c r="C2838" t="s">
        <v>32467</v>
      </c>
      <c r="D2838" t="s">
        <v>61725</v>
      </c>
      <c r="E2838">
        <v>0</v>
      </c>
      <c r="F2838">
        <v>0</v>
      </c>
      <c r="G2838">
        <v>1</v>
      </c>
      <c r="H2838">
        <v>0</v>
      </c>
      <c r="I2838">
        <v>0.37</v>
      </c>
      <c r="J2838">
        <v>0.28999999999999998</v>
      </c>
      <c r="K2838">
        <v>0.5</v>
      </c>
      <c r="L2838">
        <v>0.2</v>
      </c>
      <c r="M2838">
        <v>0.4</v>
      </c>
      <c r="N2838">
        <v>3000</v>
      </c>
      <c r="O2838">
        <v>13000</v>
      </c>
    </row>
    <row r="2839" spans="1:15" x14ac:dyDescent="0.25">
      <c r="A2839" t="s">
        <v>14</v>
      </c>
      <c r="B2839" t="s">
        <v>2831</v>
      </c>
      <c r="C2839" t="s">
        <v>32468</v>
      </c>
      <c r="D2839" t="s">
        <v>61726</v>
      </c>
      <c r="E2839">
        <v>0</v>
      </c>
      <c r="F2839">
        <v>0</v>
      </c>
      <c r="G2839">
        <v>1</v>
      </c>
      <c r="H2839">
        <v>0</v>
      </c>
      <c r="I2839">
        <v>0.36</v>
      </c>
      <c r="J2839">
        <v>0.28999999999999998</v>
      </c>
      <c r="K2839">
        <v>0.47</v>
      </c>
      <c r="L2839">
        <v>0.19</v>
      </c>
      <c r="M2839">
        <v>0.38</v>
      </c>
      <c r="N2839">
        <v>3000</v>
      </c>
      <c r="O2839">
        <v>13000</v>
      </c>
    </row>
    <row r="2840" spans="1:15" x14ac:dyDescent="0.25">
      <c r="A2840" t="s">
        <v>14</v>
      </c>
      <c r="B2840" t="s">
        <v>2832</v>
      </c>
      <c r="C2840" t="s">
        <v>32469</v>
      </c>
      <c r="D2840" t="s">
        <v>61727</v>
      </c>
      <c r="E2840">
        <v>0</v>
      </c>
      <c r="F2840">
        <v>0</v>
      </c>
      <c r="G2840">
        <v>1</v>
      </c>
      <c r="H2840">
        <v>0</v>
      </c>
      <c r="I2840">
        <v>0.74</v>
      </c>
      <c r="J2840">
        <v>0.28999999999999998</v>
      </c>
      <c r="K2840">
        <v>0.55000000000000004</v>
      </c>
      <c r="L2840">
        <v>0.22</v>
      </c>
      <c r="M2840">
        <v>0.44</v>
      </c>
      <c r="N2840">
        <v>3000</v>
      </c>
      <c r="O2840">
        <v>13000</v>
      </c>
    </row>
    <row r="2841" spans="1:15" x14ac:dyDescent="0.25">
      <c r="A2841" t="s">
        <v>14</v>
      </c>
      <c r="B2841" t="s">
        <v>2833</v>
      </c>
      <c r="C2841" t="s">
        <v>32470</v>
      </c>
      <c r="D2841" t="s">
        <v>61728</v>
      </c>
      <c r="E2841">
        <v>0</v>
      </c>
      <c r="F2841">
        <v>0</v>
      </c>
      <c r="G2841">
        <v>1</v>
      </c>
      <c r="H2841">
        <v>0</v>
      </c>
      <c r="I2841">
        <v>0.3</v>
      </c>
      <c r="J2841">
        <v>0.28999999999999998</v>
      </c>
      <c r="K2841">
        <v>0.39</v>
      </c>
      <c r="L2841">
        <v>0.16</v>
      </c>
      <c r="M2841">
        <v>0.31</v>
      </c>
      <c r="N2841">
        <v>3000</v>
      </c>
      <c r="O2841">
        <v>13000</v>
      </c>
    </row>
    <row r="2842" spans="1:15" x14ac:dyDescent="0.25">
      <c r="A2842" t="s">
        <v>14</v>
      </c>
      <c r="B2842" t="s">
        <v>2834</v>
      </c>
      <c r="C2842" t="s">
        <v>32471</v>
      </c>
      <c r="D2842" t="s">
        <v>61729</v>
      </c>
      <c r="E2842">
        <v>0</v>
      </c>
      <c r="F2842">
        <v>0</v>
      </c>
      <c r="G2842">
        <v>1</v>
      </c>
      <c r="H2842">
        <v>0</v>
      </c>
      <c r="I2842">
        <v>1.17</v>
      </c>
      <c r="J2842">
        <v>0.28999999999999998</v>
      </c>
      <c r="K2842">
        <v>0.68</v>
      </c>
      <c r="L2842">
        <v>0.28000000000000003</v>
      </c>
      <c r="M2842">
        <v>0.55000000000000004</v>
      </c>
      <c r="N2842">
        <v>3000</v>
      </c>
      <c r="O2842">
        <v>13000</v>
      </c>
    </row>
    <row r="2843" spans="1:15" x14ac:dyDescent="0.25">
      <c r="A2843" t="s">
        <v>14</v>
      </c>
      <c r="B2843" t="s">
        <v>2835</v>
      </c>
      <c r="C2843" t="s">
        <v>32472</v>
      </c>
      <c r="D2843" t="s">
        <v>61730</v>
      </c>
      <c r="E2843">
        <v>0</v>
      </c>
      <c r="F2843">
        <v>0</v>
      </c>
      <c r="G2843">
        <v>1</v>
      </c>
      <c r="H2843">
        <v>0</v>
      </c>
      <c r="I2843">
        <v>0.3</v>
      </c>
      <c r="J2843">
        <v>0.28999999999999998</v>
      </c>
      <c r="K2843">
        <v>0.38</v>
      </c>
      <c r="L2843">
        <v>0.15</v>
      </c>
      <c r="M2843">
        <v>0.31</v>
      </c>
      <c r="N2843">
        <v>3000</v>
      </c>
      <c r="O2843">
        <v>13000</v>
      </c>
    </row>
    <row r="2844" spans="1:15" x14ac:dyDescent="0.25">
      <c r="A2844" t="s">
        <v>14</v>
      </c>
      <c r="B2844" t="s">
        <v>2836</v>
      </c>
      <c r="C2844" t="s">
        <v>32473</v>
      </c>
      <c r="D2844" t="s">
        <v>61731</v>
      </c>
      <c r="E2844">
        <v>0</v>
      </c>
      <c r="F2844">
        <v>0</v>
      </c>
      <c r="G2844">
        <v>1</v>
      </c>
      <c r="H2844">
        <v>0</v>
      </c>
      <c r="I2844">
        <v>0.33</v>
      </c>
      <c r="J2844">
        <v>0.28999999999999998</v>
      </c>
      <c r="K2844">
        <v>0.42</v>
      </c>
      <c r="L2844">
        <v>0.17</v>
      </c>
      <c r="M2844">
        <v>0.34</v>
      </c>
      <c r="N2844">
        <v>3000</v>
      </c>
      <c r="O2844">
        <v>13000</v>
      </c>
    </row>
    <row r="2845" spans="1:15" x14ac:dyDescent="0.25">
      <c r="A2845" t="s">
        <v>14</v>
      </c>
      <c r="B2845" t="s">
        <v>2837</v>
      </c>
      <c r="C2845" t="s">
        <v>32474</v>
      </c>
      <c r="D2845" t="s">
        <v>61732</v>
      </c>
      <c r="E2845">
        <v>0</v>
      </c>
      <c r="F2845">
        <v>0</v>
      </c>
      <c r="G2845">
        <v>1</v>
      </c>
      <c r="H2845">
        <v>0</v>
      </c>
      <c r="I2845">
        <v>0.3</v>
      </c>
      <c r="J2845">
        <v>0.28999999999999998</v>
      </c>
      <c r="K2845">
        <v>0.43</v>
      </c>
      <c r="L2845">
        <v>0.17</v>
      </c>
      <c r="M2845">
        <v>0.34</v>
      </c>
      <c r="N2845">
        <v>3000</v>
      </c>
      <c r="O2845">
        <v>13000</v>
      </c>
    </row>
    <row r="2846" spans="1:15" x14ac:dyDescent="0.25">
      <c r="A2846" t="s">
        <v>14</v>
      </c>
      <c r="B2846" t="s">
        <v>2838</v>
      </c>
      <c r="C2846" t="s">
        <v>32475</v>
      </c>
      <c r="D2846" t="s">
        <v>61733</v>
      </c>
      <c r="E2846">
        <v>0</v>
      </c>
      <c r="F2846">
        <v>0</v>
      </c>
      <c r="G2846">
        <v>1</v>
      </c>
      <c r="H2846">
        <v>0</v>
      </c>
      <c r="I2846">
        <v>0.28999999999999998</v>
      </c>
      <c r="J2846">
        <v>0.28999999999999998</v>
      </c>
      <c r="K2846">
        <v>0.49</v>
      </c>
      <c r="L2846">
        <v>0.2</v>
      </c>
      <c r="M2846">
        <v>0.4</v>
      </c>
      <c r="N2846">
        <v>3000</v>
      </c>
      <c r="O2846">
        <v>13000</v>
      </c>
    </row>
    <row r="2847" spans="1:15" x14ac:dyDescent="0.25">
      <c r="A2847" t="s">
        <v>14</v>
      </c>
      <c r="B2847" t="s">
        <v>2839</v>
      </c>
      <c r="C2847" t="s">
        <v>32476</v>
      </c>
      <c r="D2847" t="s">
        <v>61734</v>
      </c>
      <c r="E2847">
        <v>0</v>
      </c>
      <c r="F2847">
        <v>0</v>
      </c>
      <c r="G2847">
        <v>1</v>
      </c>
      <c r="H2847">
        <v>0</v>
      </c>
      <c r="I2847">
        <v>0.31</v>
      </c>
      <c r="J2847">
        <v>0.28999999999999998</v>
      </c>
      <c r="K2847">
        <v>0.47</v>
      </c>
      <c r="L2847">
        <v>0.19</v>
      </c>
      <c r="M2847">
        <v>0.38</v>
      </c>
      <c r="N2847">
        <v>3000</v>
      </c>
      <c r="O2847">
        <v>13000</v>
      </c>
    </row>
    <row r="2848" spans="1:15" x14ac:dyDescent="0.25">
      <c r="A2848" t="s">
        <v>14</v>
      </c>
      <c r="B2848" t="s">
        <v>2840</v>
      </c>
      <c r="C2848" t="s">
        <v>32477</v>
      </c>
      <c r="D2848" t="s">
        <v>61735</v>
      </c>
      <c r="E2848">
        <v>0</v>
      </c>
      <c r="F2848">
        <v>0</v>
      </c>
      <c r="G2848">
        <v>1</v>
      </c>
      <c r="H2848">
        <v>0</v>
      </c>
      <c r="I2848">
        <v>1.03</v>
      </c>
      <c r="J2848">
        <v>0.28999999999999998</v>
      </c>
      <c r="K2848">
        <v>0.71</v>
      </c>
      <c r="L2848">
        <v>0.28999999999999998</v>
      </c>
      <c r="M2848">
        <v>0.56999999999999995</v>
      </c>
      <c r="N2848">
        <v>3000</v>
      </c>
      <c r="O2848">
        <v>13000</v>
      </c>
    </row>
    <row r="2849" spans="1:15" x14ac:dyDescent="0.25">
      <c r="A2849" t="s">
        <v>14</v>
      </c>
      <c r="B2849" t="s">
        <v>2841</v>
      </c>
      <c r="C2849" t="s">
        <v>32478</v>
      </c>
      <c r="D2849" t="s">
        <v>61736</v>
      </c>
      <c r="E2849">
        <v>0</v>
      </c>
      <c r="F2849">
        <v>0</v>
      </c>
      <c r="G2849">
        <v>1</v>
      </c>
      <c r="H2849">
        <v>0</v>
      </c>
      <c r="I2849">
        <v>0.28999999999999998</v>
      </c>
      <c r="J2849">
        <v>0.28999999999999998</v>
      </c>
      <c r="K2849">
        <v>0.52</v>
      </c>
      <c r="L2849">
        <v>0.21</v>
      </c>
      <c r="M2849">
        <v>0.42</v>
      </c>
      <c r="N2849">
        <v>3000</v>
      </c>
      <c r="O2849">
        <v>13000</v>
      </c>
    </row>
    <row r="2850" spans="1:15" x14ac:dyDescent="0.25">
      <c r="A2850" t="s">
        <v>14</v>
      </c>
      <c r="B2850" t="s">
        <v>2842</v>
      </c>
      <c r="C2850" t="s">
        <v>32479</v>
      </c>
      <c r="D2850" t="s">
        <v>61737</v>
      </c>
      <c r="E2850">
        <v>0</v>
      </c>
      <c r="F2850">
        <v>0</v>
      </c>
      <c r="G2850">
        <v>1</v>
      </c>
      <c r="H2850">
        <v>1</v>
      </c>
      <c r="I2850">
        <v>0.5</v>
      </c>
      <c r="J2850">
        <v>0.28999999999999998</v>
      </c>
      <c r="K2850">
        <v>0.45</v>
      </c>
      <c r="L2850">
        <v>0.19</v>
      </c>
      <c r="M2850">
        <v>0.37</v>
      </c>
      <c r="N2850">
        <v>3000</v>
      </c>
      <c r="O2850">
        <v>13000</v>
      </c>
    </row>
    <row r="2851" spans="1:15" x14ac:dyDescent="0.25">
      <c r="A2851" t="s">
        <v>14</v>
      </c>
      <c r="B2851" t="s">
        <v>2843</v>
      </c>
      <c r="C2851" t="s">
        <v>32480</v>
      </c>
      <c r="D2851" t="s">
        <v>61738</v>
      </c>
      <c r="E2851">
        <v>0</v>
      </c>
      <c r="F2851">
        <v>0</v>
      </c>
      <c r="G2851">
        <v>1</v>
      </c>
      <c r="H2851">
        <v>0</v>
      </c>
      <c r="I2851">
        <v>0.56000000000000005</v>
      </c>
      <c r="J2851">
        <v>0.28999999999999998</v>
      </c>
      <c r="K2851">
        <v>0.52</v>
      </c>
      <c r="L2851">
        <v>0.21</v>
      </c>
      <c r="M2851">
        <v>0.42</v>
      </c>
      <c r="N2851">
        <v>3000</v>
      </c>
      <c r="O2851">
        <v>13000</v>
      </c>
    </row>
    <row r="2852" spans="1:15" x14ac:dyDescent="0.25">
      <c r="A2852" t="s">
        <v>14</v>
      </c>
      <c r="B2852" t="s">
        <v>2844</v>
      </c>
      <c r="C2852" t="s">
        <v>32481</v>
      </c>
      <c r="D2852" t="s">
        <v>61739</v>
      </c>
      <c r="E2852">
        <v>0</v>
      </c>
      <c r="F2852">
        <v>0</v>
      </c>
      <c r="G2852">
        <v>1</v>
      </c>
      <c r="H2852">
        <v>0</v>
      </c>
      <c r="I2852">
        <v>0.28999999999999998</v>
      </c>
      <c r="J2852">
        <v>0.28999999999999998</v>
      </c>
      <c r="K2852">
        <v>0.49</v>
      </c>
      <c r="L2852">
        <v>0.2</v>
      </c>
      <c r="M2852">
        <v>0.39</v>
      </c>
      <c r="N2852">
        <v>3000</v>
      </c>
      <c r="O2852">
        <v>13000</v>
      </c>
    </row>
    <row r="2853" spans="1:15" x14ac:dyDescent="0.25">
      <c r="A2853" t="s">
        <v>14</v>
      </c>
      <c r="B2853" t="s">
        <v>2845</v>
      </c>
      <c r="C2853" t="s">
        <v>32482</v>
      </c>
      <c r="D2853" t="s">
        <v>61740</v>
      </c>
      <c r="E2853">
        <v>0</v>
      </c>
      <c r="F2853">
        <v>0</v>
      </c>
      <c r="G2853">
        <v>1</v>
      </c>
      <c r="H2853">
        <v>0</v>
      </c>
      <c r="I2853">
        <v>0.28999999999999998</v>
      </c>
      <c r="J2853">
        <v>0.28999999999999998</v>
      </c>
      <c r="K2853">
        <v>0.52</v>
      </c>
      <c r="L2853">
        <v>0.21</v>
      </c>
      <c r="M2853">
        <v>0.42</v>
      </c>
      <c r="N2853">
        <v>3000</v>
      </c>
      <c r="O2853">
        <v>13000</v>
      </c>
    </row>
    <row r="2854" spans="1:15" x14ac:dyDescent="0.25">
      <c r="A2854" t="s">
        <v>14</v>
      </c>
      <c r="B2854" t="s">
        <v>2846</v>
      </c>
      <c r="C2854" t="s">
        <v>32483</v>
      </c>
      <c r="D2854" t="s">
        <v>61741</v>
      </c>
      <c r="E2854">
        <v>0</v>
      </c>
      <c r="F2854">
        <v>0</v>
      </c>
      <c r="G2854">
        <v>1</v>
      </c>
      <c r="H2854">
        <v>0</v>
      </c>
      <c r="I2854">
        <v>0.45</v>
      </c>
      <c r="J2854">
        <v>0.28999999999999998</v>
      </c>
      <c r="K2854">
        <v>0.48</v>
      </c>
      <c r="L2854">
        <v>0.2</v>
      </c>
      <c r="M2854">
        <v>0.39</v>
      </c>
      <c r="N2854">
        <v>3000</v>
      </c>
      <c r="O2854">
        <v>13000</v>
      </c>
    </row>
    <row r="2855" spans="1:15" x14ac:dyDescent="0.25">
      <c r="A2855" t="s">
        <v>14</v>
      </c>
      <c r="B2855" t="s">
        <v>2847</v>
      </c>
      <c r="C2855" t="s">
        <v>32484</v>
      </c>
      <c r="D2855" t="s">
        <v>61742</v>
      </c>
      <c r="E2855">
        <v>0</v>
      </c>
      <c r="F2855">
        <v>0</v>
      </c>
      <c r="G2855">
        <v>1</v>
      </c>
      <c r="H2855">
        <v>0</v>
      </c>
      <c r="I2855">
        <v>0.28999999999999998</v>
      </c>
      <c r="J2855">
        <v>0.28999999999999998</v>
      </c>
      <c r="K2855">
        <v>0.54</v>
      </c>
      <c r="L2855">
        <v>0.22</v>
      </c>
      <c r="M2855">
        <v>0.44</v>
      </c>
      <c r="N2855">
        <v>3000</v>
      </c>
      <c r="O2855">
        <v>13000</v>
      </c>
    </row>
    <row r="2856" spans="1:15" x14ac:dyDescent="0.25">
      <c r="A2856" t="s">
        <v>14</v>
      </c>
      <c r="B2856" t="s">
        <v>2848</v>
      </c>
      <c r="C2856" t="s">
        <v>32485</v>
      </c>
      <c r="D2856" t="s">
        <v>61743</v>
      </c>
      <c r="E2856">
        <v>0</v>
      </c>
      <c r="F2856">
        <v>0</v>
      </c>
      <c r="G2856">
        <v>1</v>
      </c>
      <c r="H2856">
        <v>0</v>
      </c>
      <c r="I2856">
        <v>0.28999999999999998</v>
      </c>
      <c r="J2856">
        <v>0.28999999999999998</v>
      </c>
      <c r="K2856">
        <v>0.52</v>
      </c>
      <c r="L2856">
        <v>0.21</v>
      </c>
      <c r="M2856">
        <v>0.42</v>
      </c>
      <c r="N2856">
        <v>3000</v>
      </c>
      <c r="O2856">
        <v>13000</v>
      </c>
    </row>
    <row r="2857" spans="1:15" x14ac:dyDescent="0.25">
      <c r="A2857" t="s">
        <v>14</v>
      </c>
      <c r="B2857" t="s">
        <v>2849</v>
      </c>
      <c r="C2857" t="s">
        <v>32486</v>
      </c>
      <c r="D2857" t="s">
        <v>61744</v>
      </c>
      <c r="E2857">
        <v>0</v>
      </c>
      <c r="F2857">
        <v>0</v>
      </c>
      <c r="G2857">
        <v>1</v>
      </c>
      <c r="H2857">
        <v>0</v>
      </c>
      <c r="I2857">
        <v>0.36</v>
      </c>
      <c r="J2857">
        <v>0.28999999999999998</v>
      </c>
      <c r="K2857">
        <v>0.44</v>
      </c>
      <c r="L2857">
        <v>0.18</v>
      </c>
      <c r="M2857">
        <v>0.35</v>
      </c>
      <c r="N2857">
        <v>3000</v>
      </c>
      <c r="O2857">
        <v>13000</v>
      </c>
    </row>
    <row r="2858" spans="1:15" x14ac:dyDescent="0.25">
      <c r="A2858" t="s">
        <v>14</v>
      </c>
      <c r="B2858" t="s">
        <v>2850</v>
      </c>
      <c r="C2858" t="s">
        <v>32487</v>
      </c>
      <c r="D2858" t="s">
        <v>61745</v>
      </c>
      <c r="E2858">
        <v>0</v>
      </c>
      <c r="F2858">
        <v>0</v>
      </c>
      <c r="G2858">
        <v>1</v>
      </c>
      <c r="H2858">
        <v>0</v>
      </c>
      <c r="I2858">
        <v>0.28999999999999998</v>
      </c>
      <c r="J2858">
        <v>0.28999999999999998</v>
      </c>
      <c r="K2858">
        <v>0.48</v>
      </c>
      <c r="L2858">
        <v>0.2</v>
      </c>
      <c r="M2858">
        <v>0.39</v>
      </c>
      <c r="N2858">
        <v>3000</v>
      </c>
      <c r="O2858">
        <v>13000</v>
      </c>
    </row>
    <row r="2859" spans="1:15" x14ac:dyDescent="0.25">
      <c r="A2859" t="s">
        <v>14</v>
      </c>
      <c r="B2859" t="s">
        <v>2851</v>
      </c>
      <c r="C2859" t="s">
        <v>32488</v>
      </c>
      <c r="D2859" t="s">
        <v>61746</v>
      </c>
      <c r="E2859">
        <v>0</v>
      </c>
      <c r="F2859">
        <v>0</v>
      </c>
      <c r="G2859">
        <v>0</v>
      </c>
      <c r="H2859">
        <v>0</v>
      </c>
      <c r="I2859">
        <v>1.02</v>
      </c>
      <c r="J2859">
        <v>0.28999999999999998</v>
      </c>
      <c r="K2859">
        <v>0.54</v>
      </c>
      <c r="L2859">
        <v>0.22</v>
      </c>
      <c r="M2859">
        <v>0.44</v>
      </c>
      <c r="N2859">
        <v>3000</v>
      </c>
      <c r="O2859">
        <v>13000</v>
      </c>
    </row>
    <row r="2860" spans="1:15" x14ac:dyDescent="0.25">
      <c r="A2860" t="s">
        <v>14</v>
      </c>
      <c r="B2860" t="s">
        <v>2852</v>
      </c>
      <c r="C2860" t="s">
        <v>32489</v>
      </c>
      <c r="D2860" t="s">
        <v>61747</v>
      </c>
      <c r="E2860">
        <v>0</v>
      </c>
      <c r="F2860">
        <v>0</v>
      </c>
      <c r="G2860">
        <v>0</v>
      </c>
      <c r="H2860">
        <v>0</v>
      </c>
      <c r="I2860">
        <v>4.2300000000000004</v>
      </c>
      <c r="J2860">
        <v>0.28999999999999998</v>
      </c>
      <c r="K2860">
        <v>1.42</v>
      </c>
      <c r="L2860">
        <v>0.57999999999999996</v>
      </c>
      <c r="M2860">
        <v>1.1499999999999999</v>
      </c>
      <c r="N2860">
        <v>3000</v>
      </c>
      <c r="O2860">
        <v>13000</v>
      </c>
    </row>
    <row r="2861" spans="1:15" x14ac:dyDescent="0.25">
      <c r="A2861" t="s">
        <v>14</v>
      </c>
      <c r="B2861" t="s">
        <v>2853</v>
      </c>
      <c r="C2861" t="s">
        <v>32490</v>
      </c>
      <c r="D2861" t="s">
        <v>61748</v>
      </c>
      <c r="E2861">
        <v>0</v>
      </c>
      <c r="F2861">
        <v>0</v>
      </c>
      <c r="G2861">
        <v>1</v>
      </c>
      <c r="H2861">
        <v>0</v>
      </c>
      <c r="I2861">
        <v>0.62</v>
      </c>
      <c r="J2861">
        <v>0.28999999999999998</v>
      </c>
      <c r="K2861">
        <v>0.46</v>
      </c>
      <c r="L2861">
        <v>0.19</v>
      </c>
      <c r="M2861">
        <v>0.37</v>
      </c>
      <c r="N2861">
        <v>3000</v>
      </c>
      <c r="O2861">
        <v>13000</v>
      </c>
    </row>
    <row r="2862" spans="1:15" x14ac:dyDescent="0.25">
      <c r="A2862" t="s">
        <v>14</v>
      </c>
      <c r="B2862" t="s">
        <v>2854</v>
      </c>
      <c r="C2862" t="s">
        <v>32491</v>
      </c>
      <c r="D2862" t="s">
        <v>61749</v>
      </c>
      <c r="E2862">
        <v>0</v>
      </c>
      <c r="F2862">
        <v>0</v>
      </c>
      <c r="G2862">
        <v>1</v>
      </c>
      <c r="H2862">
        <v>0</v>
      </c>
      <c r="I2862">
        <v>0.62</v>
      </c>
      <c r="J2862">
        <v>0.28999999999999998</v>
      </c>
      <c r="K2862">
        <v>0.52</v>
      </c>
      <c r="L2862">
        <v>0.21</v>
      </c>
      <c r="M2862">
        <v>0.42</v>
      </c>
      <c r="N2862">
        <v>3000</v>
      </c>
      <c r="O2862">
        <v>13000</v>
      </c>
    </row>
    <row r="2863" spans="1:15" x14ac:dyDescent="0.25">
      <c r="A2863" t="s">
        <v>14</v>
      </c>
      <c r="B2863" t="s">
        <v>2855</v>
      </c>
      <c r="C2863" t="s">
        <v>32492</v>
      </c>
      <c r="D2863" t="s">
        <v>61750</v>
      </c>
      <c r="E2863">
        <v>0</v>
      </c>
      <c r="F2863">
        <v>0</v>
      </c>
      <c r="G2863">
        <v>1</v>
      </c>
      <c r="H2863">
        <v>0</v>
      </c>
      <c r="I2863">
        <v>0.28999999999999998</v>
      </c>
      <c r="J2863">
        <v>0.28999999999999998</v>
      </c>
      <c r="K2863">
        <v>0.41</v>
      </c>
      <c r="L2863">
        <v>0.17</v>
      </c>
      <c r="M2863">
        <v>0.33</v>
      </c>
      <c r="N2863">
        <v>3000</v>
      </c>
      <c r="O2863">
        <v>13000</v>
      </c>
    </row>
    <row r="2864" spans="1:15" x14ac:dyDescent="0.25">
      <c r="A2864" t="s">
        <v>14</v>
      </c>
      <c r="B2864" t="s">
        <v>2856</v>
      </c>
      <c r="C2864" t="s">
        <v>32493</v>
      </c>
      <c r="D2864" t="s">
        <v>61751</v>
      </c>
      <c r="E2864">
        <v>0</v>
      </c>
      <c r="F2864">
        <v>0</v>
      </c>
      <c r="G2864">
        <v>1</v>
      </c>
      <c r="H2864">
        <v>0</v>
      </c>
      <c r="I2864">
        <v>0.28999999999999998</v>
      </c>
      <c r="J2864">
        <v>0.28999999999999998</v>
      </c>
      <c r="K2864">
        <v>0.51</v>
      </c>
      <c r="L2864">
        <v>0.21</v>
      </c>
      <c r="M2864">
        <v>0.41</v>
      </c>
      <c r="N2864">
        <v>3000</v>
      </c>
      <c r="O2864">
        <v>13000</v>
      </c>
    </row>
    <row r="2865" spans="1:15" x14ac:dyDescent="0.25">
      <c r="A2865" t="s">
        <v>14</v>
      </c>
      <c r="B2865" t="s">
        <v>2857</v>
      </c>
      <c r="C2865" t="s">
        <v>32494</v>
      </c>
      <c r="D2865" t="s">
        <v>61752</v>
      </c>
      <c r="E2865">
        <v>0</v>
      </c>
      <c r="F2865">
        <v>0</v>
      </c>
      <c r="G2865">
        <v>1</v>
      </c>
      <c r="H2865">
        <v>0</v>
      </c>
      <c r="I2865">
        <v>0.3</v>
      </c>
      <c r="J2865">
        <v>0.28999999999999998</v>
      </c>
      <c r="K2865">
        <v>0.48</v>
      </c>
      <c r="L2865">
        <v>0.2</v>
      </c>
      <c r="M2865">
        <v>0.39</v>
      </c>
      <c r="N2865">
        <v>3000</v>
      </c>
      <c r="O2865">
        <v>13000</v>
      </c>
    </row>
    <row r="2866" spans="1:15" x14ac:dyDescent="0.25">
      <c r="A2866" t="s">
        <v>14</v>
      </c>
      <c r="B2866" t="s">
        <v>2858</v>
      </c>
      <c r="C2866" t="s">
        <v>32495</v>
      </c>
      <c r="D2866" t="s">
        <v>61753</v>
      </c>
      <c r="E2866">
        <v>0</v>
      </c>
      <c r="F2866">
        <v>0</v>
      </c>
      <c r="G2866">
        <v>1</v>
      </c>
      <c r="H2866">
        <v>0</v>
      </c>
      <c r="I2866">
        <v>0.37</v>
      </c>
      <c r="J2866">
        <v>0.28999999999999998</v>
      </c>
      <c r="K2866">
        <v>0.46</v>
      </c>
      <c r="L2866">
        <v>0.19</v>
      </c>
      <c r="M2866">
        <v>0.37</v>
      </c>
      <c r="N2866">
        <v>3000</v>
      </c>
      <c r="O2866">
        <v>13000</v>
      </c>
    </row>
    <row r="2867" spans="1:15" x14ac:dyDescent="0.25">
      <c r="A2867" t="s">
        <v>14</v>
      </c>
      <c r="B2867" t="s">
        <v>2859</v>
      </c>
      <c r="C2867" t="s">
        <v>32496</v>
      </c>
      <c r="D2867" t="s">
        <v>61754</v>
      </c>
      <c r="E2867">
        <v>0</v>
      </c>
      <c r="F2867">
        <v>0</v>
      </c>
      <c r="G2867">
        <v>1</v>
      </c>
      <c r="H2867">
        <v>0</v>
      </c>
      <c r="I2867">
        <v>1.43</v>
      </c>
      <c r="J2867">
        <v>0.28999999999999998</v>
      </c>
      <c r="K2867">
        <v>0.57999999999999996</v>
      </c>
      <c r="L2867">
        <v>0.24</v>
      </c>
      <c r="M2867">
        <v>0.47</v>
      </c>
      <c r="N2867">
        <v>3000</v>
      </c>
      <c r="O2867">
        <v>13000</v>
      </c>
    </row>
    <row r="2868" spans="1:15" x14ac:dyDescent="0.25">
      <c r="A2868" t="s">
        <v>14</v>
      </c>
      <c r="B2868" t="s">
        <v>2860</v>
      </c>
      <c r="C2868" t="s">
        <v>32497</v>
      </c>
      <c r="D2868" t="s">
        <v>61755</v>
      </c>
      <c r="E2868">
        <v>0</v>
      </c>
      <c r="F2868">
        <v>0</v>
      </c>
      <c r="G2868">
        <v>1</v>
      </c>
      <c r="H2868">
        <v>0</v>
      </c>
      <c r="I2868">
        <v>0.28999999999999998</v>
      </c>
      <c r="J2868">
        <v>0.28999999999999998</v>
      </c>
      <c r="K2868">
        <v>0.53</v>
      </c>
      <c r="L2868">
        <v>0.22</v>
      </c>
      <c r="M2868">
        <v>0.43</v>
      </c>
      <c r="N2868">
        <v>3000</v>
      </c>
      <c r="O2868">
        <v>13000</v>
      </c>
    </row>
    <row r="2869" spans="1:15" x14ac:dyDescent="0.25">
      <c r="A2869" t="s">
        <v>14</v>
      </c>
      <c r="B2869" t="s">
        <v>2861</v>
      </c>
      <c r="C2869" t="s">
        <v>32498</v>
      </c>
      <c r="D2869" t="s">
        <v>61756</v>
      </c>
      <c r="E2869">
        <v>0</v>
      </c>
      <c r="F2869">
        <v>0</v>
      </c>
      <c r="G2869">
        <v>1</v>
      </c>
      <c r="H2869">
        <v>0</v>
      </c>
      <c r="I2869">
        <v>0.35</v>
      </c>
      <c r="J2869">
        <v>0.28999999999999998</v>
      </c>
      <c r="K2869">
        <v>0.47</v>
      </c>
      <c r="L2869">
        <v>0.19</v>
      </c>
      <c r="M2869">
        <v>0.38</v>
      </c>
      <c r="N2869">
        <v>3000</v>
      </c>
      <c r="O2869">
        <v>13000</v>
      </c>
    </row>
    <row r="2870" spans="1:15" x14ac:dyDescent="0.25">
      <c r="A2870" t="s">
        <v>14</v>
      </c>
      <c r="B2870" t="s">
        <v>2862</v>
      </c>
      <c r="C2870" t="s">
        <v>32499</v>
      </c>
      <c r="D2870" t="s">
        <v>61757</v>
      </c>
      <c r="E2870">
        <v>0</v>
      </c>
      <c r="F2870">
        <v>0</v>
      </c>
      <c r="G2870">
        <v>1</v>
      </c>
      <c r="H2870">
        <v>0</v>
      </c>
      <c r="I2870">
        <v>0.34</v>
      </c>
      <c r="J2870">
        <v>0.28999999999999998</v>
      </c>
      <c r="K2870">
        <v>0.42</v>
      </c>
      <c r="L2870">
        <v>0.17</v>
      </c>
      <c r="M2870">
        <v>0.34</v>
      </c>
      <c r="N2870">
        <v>3000</v>
      </c>
      <c r="O2870">
        <v>13000</v>
      </c>
    </row>
    <row r="2871" spans="1:15" x14ac:dyDescent="0.25">
      <c r="A2871" t="s">
        <v>14</v>
      </c>
      <c r="B2871" t="s">
        <v>2863</v>
      </c>
      <c r="C2871" t="s">
        <v>32500</v>
      </c>
      <c r="D2871" t="s">
        <v>61758</v>
      </c>
      <c r="E2871">
        <v>0</v>
      </c>
      <c r="F2871">
        <v>0</v>
      </c>
      <c r="G2871">
        <v>1</v>
      </c>
      <c r="H2871">
        <v>0</v>
      </c>
      <c r="I2871">
        <v>1.02</v>
      </c>
      <c r="J2871">
        <v>0.28999999999999998</v>
      </c>
      <c r="K2871">
        <v>0.51</v>
      </c>
      <c r="L2871">
        <v>0.21</v>
      </c>
      <c r="M2871">
        <v>0.41</v>
      </c>
      <c r="N2871">
        <v>3000</v>
      </c>
      <c r="O2871">
        <v>13000</v>
      </c>
    </row>
    <row r="2872" spans="1:15" x14ac:dyDescent="0.25">
      <c r="A2872" t="s">
        <v>14</v>
      </c>
      <c r="B2872" t="s">
        <v>2864</v>
      </c>
      <c r="C2872" t="s">
        <v>32501</v>
      </c>
      <c r="D2872" t="s">
        <v>61759</v>
      </c>
      <c r="E2872">
        <v>0</v>
      </c>
      <c r="F2872">
        <v>0</v>
      </c>
      <c r="G2872">
        <v>1</v>
      </c>
      <c r="H2872">
        <v>0</v>
      </c>
      <c r="I2872">
        <v>0.31</v>
      </c>
      <c r="J2872">
        <v>0.28999999999999998</v>
      </c>
      <c r="K2872">
        <v>0.47</v>
      </c>
      <c r="L2872">
        <v>0.19</v>
      </c>
      <c r="M2872">
        <v>0.38</v>
      </c>
      <c r="N2872">
        <v>3000</v>
      </c>
      <c r="O2872">
        <v>13000</v>
      </c>
    </row>
    <row r="2873" spans="1:15" x14ac:dyDescent="0.25">
      <c r="A2873" t="s">
        <v>14</v>
      </c>
      <c r="B2873" t="s">
        <v>2865</v>
      </c>
      <c r="C2873" t="s">
        <v>32502</v>
      </c>
      <c r="D2873" t="s">
        <v>61760</v>
      </c>
      <c r="E2873">
        <v>0</v>
      </c>
      <c r="F2873">
        <v>0</v>
      </c>
      <c r="G2873">
        <v>1</v>
      </c>
      <c r="H2873">
        <v>0</v>
      </c>
      <c r="I2873">
        <v>1.34</v>
      </c>
      <c r="J2873">
        <v>0.28999999999999998</v>
      </c>
      <c r="K2873">
        <v>0.78</v>
      </c>
      <c r="L2873">
        <v>0.32</v>
      </c>
      <c r="M2873">
        <v>0.63</v>
      </c>
      <c r="N2873">
        <v>3000</v>
      </c>
      <c r="O2873">
        <v>13000</v>
      </c>
    </row>
    <row r="2874" spans="1:15" x14ac:dyDescent="0.25">
      <c r="A2874" t="s">
        <v>14</v>
      </c>
      <c r="B2874" t="s">
        <v>2866</v>
      </c>
      <c r="C2874" t="s">
        <v>32503</v>
      </c>
      <c r="D2874" t="s">
        <v>61761</v>
      </c>
      <c r="E2874">
        <v>0</v>
      </c>
      <c r="F2874">
        <v>0</v>
      </c>
      <c r="G2874">
        <v>1</v>
      </c>
      <c r="H2874">
        <v>0</v>
      </c>
      <c r="I2874">
        <v>0.43</v>
      </c>
      <c r="J2874">
        <v>0.28999999999999998</v>
      </c>
      <c r="K2874">
        <v>0.44</v>
      </c>
      <c r="L2874">
        <v>0.18</v>
      </c>
      <c r="M2874">
        <v>0.36</v>
      </c>
      <c r="N2874">
        <v>3000</v>
      </c>
      <c r="O2874">
        <v>13000</v>
      </c>
    </row>
    <row r="2875" spans="1:15" x14ac:dyDescent="0.25">
      <c r="A2875" t="s">
        <v>14</v>
      </c>
      <c r="B2875" t="s">
        <v>2867</v>
      </c>
      <c r="C2875" t="s">
        <v>32504</v>
      </c>
      <c r="D2875" t="s">
        <v>61762</v>
      </c>
      <c r="E2875">
        <v>0</v>
      </c>
      <c r="F2875">
        <v>0</v>
      </c>
      <c r="G2875">
        <v>1</v>
      </c>
      <c r="H2875">
        <v>0</v>
      </c>
      <c r="I2875">
        <v>0.28999999999999998</v>
      </c>
      <c r="J2875">
        <v>0.28999999999999998</v>
      </c>
      <c r="K2875">
        <v>0.48</v>
      </c>
      <c r="L2875">
        <v>0.2</v>
      </c>
      <c r="M2875">
        <v>0.39</v>
      </c>
      <c r="N2875">
        <v>3000</v>
      </c>
      <c r="O2875">
        <v>13000</v>
      </c>
    </row>
    <row r="2876" spans="1:15" x14ac:dyDescent="0.25">
      <c r="A2876" t="s">
        <v>14</v>
      </c>
      <c r="B2876" t="s">
        <v>2868</v>
      </c>
      <c r="C2876" t="s">
        <v>32505</v>
      </c>
      <c r="D2876" t="s">
        <v>61763</v>
      </c>
      <c r="E2876">
        <v>0</v>
      </c>
      <c r="F2876">
        <v>0</v>
      </c>
      <c r="G2876">
        <v>1</v>
      </c>
      <c r="H2876">
        <v>0</v>
      </c>
      <c r="I2876">
        <v>0.7</v>
      </c>
      <c r="J2876">
        <v>0.28999999999999998</v>
      </c>
      <c r="K2876">
        <v>0.54</v>
      </c>
      <c r="L2876">
        <v>0.22</v>
      </c>
      <c r="M2876">
        <v>0.44</v>
      </c>
      <c r="N2876">
        <v>3000</v>
      </c>
      <c r="O2876">
        <v>13000</v>
      </c>
    </row>
    <row r="2877" spans="1:15" x14ac:dyDescent="0.25">
      <c r="A2877" t="s">
        <v>14</v>
      </c>
      <c r="B2877" t="s">
        <v>2869</v>
      </c>
      <c r="C2877" t="s">
        <v>32506</v>
      </c>
      <c r="D2877" t="s">
        <v>61764</v>
      </c>
      <c r="E2877">
        <v>0</v>
      </c>
      <c r="F2877">
        <v>0</v>
      </c>
      <c r="G2877">
        <v>1</v>
      </c>
      <c r="H2877">
        <v>0</v>
      </c>
      <c r="I2877">
        <v>0.35</v>
      </c>
      <c r="J2877">
        <v>0.28999999999999998</v>
      </c>
      <c r="K2877">
        <v>0.52</v>
      </c>
      <c r="L2877">
        <v>0.21</v>
      </c>
      <c r="M2877">
        <v>0.42</v>
      </c>
      <c r="N2877">
        <v>3000</v>
      </c>
      <c r="O2877">
        <v>13000</v>
      </c>
    </row>
    <row r="2878" spans="1:15" x14ac:dyDescent="0.25">
      <c r="A2878" t="s">
        <v>14</v>
      </c>
      <c r="B2878" t="s">
        <v>2870</v>
      </c>
      <c r="C2878" t="s">
        <v>32507</v>
      </c>
      <c r="D2878" t="s">
        <v>61765</v>
      </c>
      <c r="E2878">
        <v>0</v>
      </c>
      <c r="F2878">
        <v>0</v>
      </c>
      <c r="G2878">
        <v>1</v>
      </c>
      <c r="H2878">
        <v>1</v>
      </c>
      <c r="I2878">
        <v>0.45</v>
      </c>
      <c r="J2878">
        <v>0.28999999999999998</v>
      </c>
      <c r="K2878">
        <v>0.56000000000000005</v>
      </c>
      <c r="L2878">
        <v>0.23</v>
      </c>
      <c r="M2878">
        <v>0.46</v>
      </c>
      <c r="N2878">
        <v>3000</v>
      </c>
      <c r="O2878">
        <v>13000</v>
      </c>
    </row>
    <row r="2879" spans="1:15" x14ac:dyDescent="0.25">
      <c r="A2879" t="s">
        <v>14</v>
      </c>
      <c r="B2879" t="s">
        <v>2871</v>
      </c>
      <c r="C2879" t="s">
        <v>32508</v>
      </c>
      <c r="D2879" t="s">
        <v>61766</v>
      </c>
      <c r="E2879">
        <v>0</v>
      </c>
      <c r="F2879">
        <v>0</v>
      </c>
      <c r="G2879">
        <v>1</v>
      </c>
      <c r="H2879">
        <v>0</v>
      </c>
      <c r="I2879">
        <v>0.36</v>
      </c>
      <c r="J2879">
        <v>0.28999999999999998</v>
      </c>
      <c r="K2879">
        <v>0.46</v>
      </c>
      <c r="L2879">
        <v>0.19</v>
      </c>
      <c r="M2879">
        <v>0.37</v>
      </c>
      <c r="N2879">
        <v>3000</v>
      </c>
      <c r="O2879">
        <v>13000</v>
      </c>
    </row>
    <row r="2880" spans="1:15" x14ac:dyDescent="0.25">
      <c r="A2880" t="s">
        <v>14</v>
      </c>
      <c r="B2880" t="s">
        <v>2872</v>
      </c>
      <c r="C2880" t="s">
        <v>32509</v>
      </c>
      <c r="D2880" t="s">
        <v>61767</v>
      </c>
      <c r="E2880">
        <v>0</v>
      </c>
      <c r="F2880">
        <v>0</v>
      </c>
      <c r="G2880">
        <v>1</v>
      </c>
      <c r="H2880">
        <v>0</v>
      </c>
      <c r="I2880">
        <v>0.44</v>
      </c>
      <c r="J2880">
        <v>0.28999999999999998</v>
      </c>
      <c r="K2880">
        <v>0.43</v>
      </c>
      <c r="L2880">
        <v>0.18</v>
      </c>
      <c r="M2880">
        <v>0.35</v>
      </c>
      <c r="N2880">
        <v>3000</v>
      </c>
      <c r="O2880">
        <v>13000</v>
      </c>
    </row>
    <row r="2881" spans="1:15" x14ac:dyDescent="0.25">
      <c r="A2881" t="s">
        <v>14</v>
      </c>
      <c r="B2881" t="s">
        <v>2873</v>
      </c>
      <c r="C2881" t="s">
        <v>32510</v>
      </c>
      <c r="D2881" t="s">
        <v>59657</v>
      </c>
      <c r="E2881">
        <v>0</v>
      </c>
      <c r="F2881">
        <v>0</v>
      </c>
      <c r="G2881">
        <v>1</v>
      </c>
      <c r="H2881">
        <v>0</v>
      </c>
      <c r="I2881">
        <v>7.61</v>
      </c>
      <c r="J2881">
        <v>0.28999999999999998</v>
      </c>
      <c r="K2881">
        <v>0.93</v>
      </c>
      <c r="L2881">
        <v>0.38</v>
      </c>
      <c r="M2881">
        <v>0.75</v>
      </c>
      <c r="N2881">
        <v>3000</v>
      </c>
      <c r="O2881">
        <v>13000</v>
      </c>
    </row>
    <row r="2882" spans="1:15" x14ac:dyDescent="0.25">
      <c r="A2882" t="s">
        <v>14</v>
      </c>
      <c r="B2882" t="s">
        <v>2874</v>
      </c>
      <c r="C2882" t="s">
        <v>32511</v>
      </c>
      <c r="D2882" t="s">
        <v>61768</v>
      </c>
      <c r="E2882">
        <v>0</v>
      </c>
      <c r="F2882">
        <v>0</v>
      </c>
      <c r="G2882">
        <v>1</v>
      </c>
      <c r="H2882">
        <v>0</v>
      </c>
      <c r="I2882">
        <v>0.34</v>
      </c>
      <c r="J2882">
        <v>0.28999999999999998</v>
      </c>
      <c r="K2882">
        <v>0.54</v>
      </c>
      <c r="L2882">
        <v>0.22</v>
      </c>
      <c r="M2882">
        <v>0.43</v>
      </c>
      <c r="N2882">
        <v>3000</v>
      </c>
      <c r="O2882">
        <v>13000</v>
      </c>
    </row>
    <row r="2883" spans="1:15" x14ac:dyDescent="0.25">
      <c r="A2883" t="s">
        <v>14</v>
      </c>
      <c r="B2883" t="s">
        <v>2875</v>
      </c>
      <c r="C2883" t="s">
        <v>32512</v>
      </c>
      <c r="D2883" t="s">
        <v>61769</v>
      </c>
      <c r="E2883">
        <v>0</v>
      </c>
      <c r="F2883">
        <v>0</v>
      </c>
      <c r="G2883">
        <v>1</v>
      </c>
      <c r="H2883">
        <v>0</v>
      </c>
      <c r="I2883">
        <v>0.89</v>
      </c>
      <c r="J2883">
        <v>0.28999999999999998</v>
      </c>
      <c r="K2883">
        <v>0.75</v>
      </c>
      <c r="L2883">
        <v>0.31</v>
      </c>
      <c r="M2883">
        <v>0.61</v>
      </c>
      <c r="N2883">
        <v>3000</v>
      </c>
      <c r="O2883">
        <v>13000</v>
      </c>
    </row>
    <row r="2884" spans="1:15" x14ac:dyDescent="0.25">
      <c r="A2884" t="s">
        <v>14</v>
      </c>
      <c r="B2884" t="s">
        <v>2876</v>
      </c>
      <c r="C2884" t="s">
        <v>32513</v>
      </c>
      <c r="D2884" t="s">
        <v>61770</v>
      </c>
      <c r="E2884">
        <v>0</v>
      </c>
      <c r="F2884">
        <v>0</v>
      </c>
      <c r="G2884">
        <v>1</v>
      </c>
      <c r="H2884">
        <v>0</v>
      </c>
      <c r="I2884">
        <v>2.52</v>
      </c>
      <c r="J2884">
        <v>0.28999999999999998</v>
      </c>
      <c r="K2884">
        <v>0.71</v>
      </c>
      <c r="L2884">
        <v>0.28999999999999998</v>
      </c>
      <c r="M2884">
        <v>0.56999999999999995</v>
      </c>
      <c r="N2884">
        <v>3000</v>
      </c>
      <c r="O2884">
        <v>13000</v>
      </c>
    </row>
    <row r="2885" spans="1:15" x14ac:dyDescent="0.25">
      <c r="A2885" t="s">
        <v>14</v>
      </c>
      <c r="B2885" t="s">
        <v>2877</v>
      </c>
      <c r="C2885" t="s">
        <v>32514</v>
      </c>
      <c r="D2885" t="s">
        <v>61771</v>
      </c>
      <c r="E2885">
        <v>0</v>
      </c>
      <c r="F2885">
        <v>0</v>
      </c>
      <c r="G2885">
        <v>1</v>
      </c>
      <c r="H2885">
        <v>0</v>
      </c>
      <c r="I2885">
        <v>1.34</v>
      </c>
      <c r="J2885">
        <v>0.28000000000000003</v>
      </c>
      <c r="K2885">
        <v>0.56000000000000005</v>
      </c>
      <c r="L2885">
        <v>0.23</v>
      </c>
      <c r="M2885">
        <v>0.46</v>
      </c>
      <c r="N2885">
        <v>3000</v>
      </c>
      <c r="O2885">
        <v>13000</v>
      </c>
    </row>
    <row r="2886" spans="1:15" x14ac:dyDescent="0.25">
      <c r="A2886" t="s">
        <v>14</v>
      </c>
      <c r="B2886" t="s">
        <v>2878</v>
      </c>
      <c r="C2886" t="s">
        <v>32515</v>
      </c>
      <c r="D2886" t="s">
        <v>61772</v>
      </c>
      <c r="E2886">
        <v>0</v>
      </c>
      <c r="F2886">
        <v>0</v>
      </c>
      <c r="G2886">
        <v>1</v>
      </c>
      <c r="H2886">
        <v>0</v>
      </c>
      <c r="I2886">
        <v>0.32</v>
      </c>
      <c r="J2886">
        <v>0.28000000000000003</v>
      </c>
      <c r="K2886">
        <v>0.55000000000000004</v>
      </c>
      <c r="L2886">
        <v>0.23</v>
      </c>
      <c r="M2886">
        <v>0.45</v>
      </c>
      <c r="N2886">
        <v>3000</v>
      </c>
      <c r="O2886">
        <v>13000</v>
      </c>
    </row>
    <row r="2887" spans="1:15" x14ac:dyDescent="0.25">
      <c r="A2887" t="s">
        <v>14</v>
      </c>
      <c r="B2887" t="s">
        <v>2879</v>
      </c>
      <c r="C2887" t="s">
        <v>32516</v>
      </c>
      <c r="D2887" t="s">
        <v>61773</v>
      </c>
      <c r="E2887">
        <v>0</v>
      </c>
      <c r="F2887">
        <v>0</v>
      </c>
      <c r="G2887">
        <v>1</v>
      </c>
      <c r="H2887">
        <v>0</v>
      </c>
      <c r="I2887">
        <v>0.43</v>
      </c>
      <c r="J2887">
        <v>0.28000000000000003</v>
      </c>
      <c r="K2887">
        <v>0.47</v>
      </c>
      <c r="L2887">
        <v>0.19</v>
      </c>
      <c r="M2887">
        <v>0.38</v>
      </c>
      <c r="N2887">
        <v>3000</v>
      </c>
      <c r="O2887">
        <v>13000</v>
      </c>
    </row>
    <row r="2888" spans="1:15" x14ac:dyDescent="0.25">
      <c r="A2888" t="s">
        <v>14</v>
      </c>
      <c r="B2888" t="s">
        <v>2880</v>
      </c>
      <c r="C2888" t="s">
        <v>32517</v>
      </c>
      <c r="D2888" t="s">
        <v>61774</v>
      </c>
      <c r="E2888">
        <v>0</v>
      </c>
      <c r="F2888">
        <v>0</v>
      </c>
      <c r="G2888">
        <v>1</v>
      </c>
      <c r="H2888">
        <v>0</v>
      </c>
      <c r="I2888">
        <v>0.28000000000000003</v>
      </c>
      <c r="J2888">
        <v>0.28000000000000003</v>
      </c>
      <c r="K2888">
        <v>0.55000000000000004</v>
      </c>
      <c r="L2888">
        <v>0.23</v>
      </c>
      <c r="M2888">
        <v>0.44</v>
      </c>
      <c r="N2888">
        <v>3000</v>
      </c>
      <c r="O2888">
        <v>13000</v>
      </c>
    </row>
    <row r="2889" spans="1:15" x14ac:dyDescent="0.25">
      <c r="A2889" t="s">
        <v>14</v>
      </c>
      <c r="B2889" t="s">
        <v>2881</v>
      </c>
      <c r="C2889" t="s">
        <v>32518</v>
      </c>
      <c r="D2889" t="s">
        <v>61775</v>
      </c>
      <c r="E2889">
        <v>0</v>
      </c>
      <c r="F2889">
        <v>0</v>
      </c>
      <c r="G2889">
        <v>0</v>
      </c>
      <c r="H2889">
        <v>0</v>
      </c>
      <c r="I2889">
        <v>0.77</v>
      </c>
      <c r="J2889">
        <v>0.28000000000000003</v>
      </c>
      <c r="K2889">
        <v>0.56999999999999995</v>
      </c>
      <c r="L2889">
        <v>0.24</v>
      </c>
      <c r="M2889">
        <v>0.46</v>
      </c>
      <c r="N2889">
        <v>3000</v>
      </c>
      <c r="O2889">
        <v>13000</v>
      </c>
    </row>
    <row r="2890" spans="1:15" x14ac:dyDescent="0.25">
      <c r="A2890" t="s">
        <v>14</v>
      </c>
      <c r="B2890" t="s">
        <v>2882</v>
      </c>
      <c r="C2890" t="s">
        <v>32519</v>
      </c>
      <c r="D2890" t="s">
        <v>61776</v>
      </c>
      <c r="E2890">
        <v>0</v>
      </c>
      <c r="F2890">
        <v>0</v>
      </c>
      <c r="G2890">
        <v>1</v>
      </c>
      <c r="H2890">
        <v>0</v>
      </c>
      <c r="I2890">
        <v>0.81</v>
      </c>
      <c r="J2890">
        <v>0.28000000000000003</v>
      </c>
      <c r="K2890">
        <v>0.47</v>
      </c>
      <c r="L2890">
        <v>0.19</v>
      </c>
      <c r="M2890">
        <v>0.38</v>
      </c>
      <c r="N2890">
        <v>3000</v>
      </c>
      <c r="O2890">
        <v>13000</v>
      </c>
    </row>
    <row r="2891" spans="1:15" x14ac:dyDescent="0.25">
      <c r="A2891" t="s">
        <v>14</v>
      </c>
      <c r="B2891" t="s">
        <v>2883</v>
      </c>
      <c r="C2891" t="s">
        <v>32520</v>
      </c>
      <c r="D2891" t="s">
        <v>61777</v>
      </c>
      <c r="E2891">
        <v>0</v>
      </c>
      <c r="F2891">
        <v>0</v>
      </c>
      <c r="G2891">
        <v>1</v>
      </c>
      <c r="H2891">
        <v>0</v>
      </c>
      <c r="I2891">
        <v>0.28000000000000003</v>
      </c>
      <c r="J2891">
        <v>0.28000000000000003</v>
      </c>
      <c r="K2891">
        <v>0.45</v>
      </c>
      <c r="L2891">
        <v>0.18</v>
      </c>
      <c r="M2891">
        <v>0.36</v>
      </c>
      <c r="N2891">
        <v>3000</v>
      </c>
      <c r="O2891">
        <v>13000</v>
      </c>
    </row>
    <row r="2892" spans="1:15" x14ac:dyDescent="0.25">
      <c r="A2892" t="s">
        <v>14</v>
      </c>
      <c r="B2892" t="s">
        <v>2884</v>
      </c>
      <c r="C2892" t="s">
        <v>32521</v>
      </c>
      <c r="D2892" t="s">
        <v>59300</v>
      </c>
      <c r="E2892">
        <v>0</v>
      </c>
      <c r="F2892">
        <v>0</v>
      </c>
      <c r="G2892">
        <v>1</v>
      </c>
      <c r="H2892">
        <v>0</v>
      </c>
      <c r="I2892">
        <v>1.17</v>
      </c>
      <c r="J2892">
        <v>0.28000000000000003</v>
      </c>
      <c r="K2892">
        <v>0.47</v>
      </c>
      <c r="L2892">
        <v>0.19</v>
      </c>
      <c r="M2892">
        <v>0.38</v>
      </c>
      <c r="N2892">
        <v>3000</v>
      </c>
      <c r="O2892">
        <v>13000</v>
      </c>
    </row>
    <row r="2893" spans="1:15" x14ac:dyDescent="0.25">
      <c r="A2893" t="s">
        <v>14</v>
      </c>
      <c r="B2893" t="s">
        <v>2885</v>
      </c>
      <c r="C2893" t="s">
        <v>32522</v>
      </c>
      <c r="D2893" t="s">
        <v>61778</v>
      </c>
      <c r="E2893">
        <v>0</v>
      </c>
      <c r="F2893">
        <v>0</v>
      </c>
      <c r="G2893">
        <v>1</v>
      </c>
      <c r="H2893">
        <v>0</v>
      </c>
      <c r="I2893">
        <v>0.45</v>
      </c>
      <c r="J2893">
        <v>0.28000000000000003</v>
      </c>
      <c r="K2893">
        <v>0.5</v>
      </c>
      <c r="L2893">
        <v>0.21</v>
      </c>
      <c r="M2893">
        <v>0.41</v>
      </c>
      <c r="N2893">
        <v>3000</v>
      </c>
      <c r="O2893">
        <v>13000</v>
      </c>
    </row>
    <row r="2894" spans="1:15" x14ac:dyDescent="0.25">
      <c r="A2894" t="s">
        <v>14</v>
      </c>
      <c r="B2894" t="s">
        <v>2886</v>
      </c>
      <c r="C2894" t="s">
        <v>32523</v>
      </c>
      <c r="D2894" t="s">
        <v>61779</v>
      </c>
      <c r="E2894">
        <v>0</v>
      </c>
      <c r="F2894">
        <v>0</v>
      </c>
      <c r="G2894">
        <v>1</v>
      </c>
      <c r="H2894">
        <v>0</v>
      </c>
      <c r="I2894">
        <v>0.66</v>
      </c>
      <c r="J2894">
        <v>0.28000000000000003</v>
      </c>
      <c r="K2894">
        <v>0.56999999999999995</v>
      </c>
      <c r="L2894">
        <v>0.23</v>
      </c>
      <c r="M2894">
        <v>0.46</v>
      </c>
      <c r="N2894">
        <v>3000</v>
      </c>
      <c r="O2894">
        <v>13000</v>
      </c>
    </row>
    <row r="2895" spans="1:15" x14ac:dyDescent="0.25">
      <c r="A2895" t="s">
        <v>14</v>
      </c>
      <c r="B2895" t="s">
        <v>2887</v>
      </c>
      <c r="C2895" t="s">
        <v>32524</v>
      </c>
      <c r="D2895" t="s">
        <v>61780</v>
      </c>
      <c r="E2895">
        <v>0</v>
      </c>
      <c r="F2895">
        <v>0</v>
      </c>
      <c r="G2895">
        <v>1</v>
      </c>
      <c r="H2895">
        <v>0</v>
      </c>
      <c r="I2895">
        <v>0.35</v>
      </c>
      <c r="J2895">
        <v>0.28000000000000003</v>
      </c>
      <c r="K2895">
        <v>0.48</v>
      </c>
      <c r="L2895">
        <v>0.2</v>
      </c>
      <c r="M2895">
        <v>0.39</v>
      </c>
      <c r="N2895">
        <v>3000</v>
      </c>
      <c r="O2895">
        <v>13000</v>
      </c>
    </row>
    <row r="2896" spans="1:15" x14ac:dyDescent="0.25">
      <c r="A2896" t="s">
        <v>14</v>
      </c>
      <c r="B2896" t="s">
        <v>2888</v>
      </c>
      <c r="C2896" t="s">
        <v>32525</v>
      </c>
      <c r="D2896" t="s">
        <v>61781</v>
      </c>
      <c r="E2896">
        <v>0</v>
      </c>
      <c r="F2896">
        <v>0</v>
      </c>
      <c r="G2896">
        <v>1</v>
      </c>
      <c r="H2896">
        <v>0</v>
      </c>
      <c r="I2896">
        <v>0.4</v>
      </c>
      <c r="J2896">
        <v>0.28000000000000003</v>
      </c>
      <c r="K2896">
        <v>0.44</v>
      </c>
      <c r="L2896">
        <v>0.18</v>
      </c>
      <c r="M2896">
        <v>0.36</v>
      </c>
      <c r="N2896">
        <v>3000</v>
      </c>
      <c r="O2896">
        <v>13000</v>
      </c>
    </row>
    <row r="2897" spans="1:15" x14ac:dyDescent="0.25">
      <c r="A2897" t="s">
        <v>14</v>
      </c>
      <c r="B2897" t="s">
        <v>2889</v>
      </c>
      <c r="C2897" t="s">
        <v>32526</v>
      </c>
      <c r="D2897" t="s">
        <v>61782</v>
      </c>
      <c r="E2897">
        <v>0</v>
      </c>
      <c r="F2897">
        <v>0</v>
      </c>
      <c r="G2897">
        <v>1</v>
      </c>
      <c r="H2897">
        <v>0</v>
      </c>
      <c r="I2897">
        <v>0.28999999999999998</v>
      </c>
      <c r="J2897">
        <v>0.28000000000000003</v>
      </c>
      <c r="K2897">
        <v>0.55000000000000004</v>
      </c>
      <c r="L2897">
        <v>0.22</v>
      </c>
      <c r="M2897">
        <v>0.44</v>
      </c>
      <c r="N2897">
        <v>3000</v>
      </c>
      <c r="O2897">
        <v>13000</v>
      </c>
    </row>
    <row r="2898" spans="1:15" x14ac:dyDescent="0.25">
      <c r="A2898" t="s">
        <v>14</v>
      </c>
      <c r="B2898" t="s">
        <v>2890</v>
      </c>
      <c r="C2898" t="s">
        <v>32527</v>
      </c>
      <c r="D2898" t="s">
        <v>61783</v>
      </c>
      <c r="E2898">
        <v>0</v>
      </c>
      <c r="F2898">
        <v>0</v>
      </c>
      <c r="G2898">
        <v>1</v>
      </c>
      <c r="H2898">
        <v>0</v>
      </c>
      <c r="I2898">
        <v>0.48</v>
      </c>
      <c r="J2898">
        <v>0.28000000000000003</v>
      </c>
      <c r="K2898">
        <v>0.53</v>
      </c>
      <c r="L2898">
        <v>0.22</v>
      </c>
      <c r="M2898">
        <v>0.43</v>
      </c>
      <c r="N2898">
        <v>3000</v>
      </c>
      <c r="O2898">
        <v>13000</v>
      </c>
    </row>
    <row r="2899" spans="1:15" x14ac:dyDescent="0.25">
      <c r="A2899" t="s">
        <v>14</v>
      </c>
      <c r="B2899" t="s">
        <v>2891</v>
      </c>
      <c r="C2899" t="s">
        <v>32528</v>
      </c>
      <c r="D2899" t="s">
        <v>61784</v>
      </c>
      <c r="E2899">
        <v>0</v>
      </c>
      <c r="F2899">
        <v>0</v>
      </c>
      <c r="G2899">
        <v>1</v>
      </c>
      <c r="H2899">
        <v>0</v>
      </c>
      <c r="I2899">
        <v>0.28000000000000003</v>
      </c>
      <c r="J2899">
        <v>0.28000000000000003</v>
      </c>
      <c r="K2899">
        <v>0.48</v>
      </c>
      <c r="L2899">
        <v>0.2</v>
      </c>
      <c r="M2899">
        <v>0.39</v>
      </c>
      <c r="N2899">
        <v>3000</v>
      </c>
      <c r="O2899">
        <v>13000</v>
      </c>
    </row>
    <row r="2900" spans="1:15" x14ac:dyDescent="0.25">
      <c r="A2900" t="s">
        <v>14</v>
      </c>
      <c r="B2900" t="s">
        <v>2892</v>
      </c>
      <c r="C2900" t="s">
        <v>32529</v>
      </c>
      <c r="D2900" t="s">
        <v>61785</v>
      </c>
      <c r="E2900">
        <v>0</v>
      </c>
      <c r="F2900">
        <v>0</v>
      </c>
      <c r="G2900">
        <v>1</v>
      </c>
      <c r="H2900">
        <v>0</v>
      </c>
      <c r="I2900">
        <v>0.35</v>
      </c>
      <c r="J2900">
        <v>0.28000000000000003</v>
      </c>
      <c r="K2900">
        <v>0.4</v>
      </c>
      <c r="L2900">
        <v>0.16</v>
      </c>
      <c r="M2900">
        <v>0.32</v>
      </c>
      <c r="N2900">
        <v>3000</v>
      </c>
      <c r="O2900">
        <v>13000</v>
      </c>
    </row>
    <row r="2901" spans="1:15" x14ac:dyDescent="0.25">
      <c r="A2901" t="s">
        <v>14</v>
      </c>
      <c r="B2901" t="s">
        <v>2893</v>
      </c>
      <c r="C2901" t="s">
        <v>32530</v>
      </c>
      <c r="D2901" t="s">
        <v>61786</v>
      </c>
      <c r="E2901">
        <v>0</v>
      </c>
      <c r="F2901">
        <v>0</v>
      </c>
      <c r="G2901">
        <v>1</v>
      </c>
      <c r="H2901">
        <v>0</v>
      </c>
      <c r="I2901">
        <v>0.28000000000000003</v>
      </c>
      <c r="J2901">
        <v>0.28000000000000003</v>
      </c>
      <c r="K2901">
        <v>0.5</v>
      </c>
      <c r="L2901">
        <v>0.21</v>
      </c>
      <c r="M2901">
        <v>0.41</v>
      </c>
      <c r="N2901">
        <v>3000</v>
      </c>
      <c r="O2901">
        <v>13000</v>
      </c>
    </row>
    <row r="2902" spans="1:15" x14ac:dyDescent="0.25">
      <c r="A2902" t="s">
        <v>14</v>
      </c>
      <c r="B2902" t="s">
        <v>2894</v>
      </c>
      <c r="C2902" t="s">
        <v>32531</v>
      </c>
      <c r="D2902" t="s">
        <v>61787</v>
      </c>
      <c r="E2902">
        <v>0</v>
      </c>
      <c r="F2902">
        <v>0</v>
      </c>
      <c r="G2902">
        <v>1</v>
      </c>
      <c r="H2902">
        <v>0</v>
      </c>
      <c r="I2902">
        <v>0.28000000000000003</v>
      </c>
      <c r="J2902">
        <v>0.28000000000000003</v>
      </c>
      <c r="K2902">
        <v>0.46</v>
      </c>
      <c r="L2902">
        <v>0.19</v>
      </c>
      <c r="M2902">
        <v>0.37</v>
      </c>
      <c r="N2902">
        <v>3000</v>
      </c>
      <c r="O2902">
        <v>13000</v>
      </c>
    </row>
    <row r="2903" spans="1:15" x14ac:dyDescent="0.25">
      <c r="A2903" t="s">
        <v>14</v>
      </c>
      <c r="B2903" t="s">
        <v>2895</v>
      </c>
      <c r="C2903" t="s">
        <v>32532</v>
      </c>
      <c r="D2903" t="s">
        <v>61788</v>
      </c>
      <c r="E2903">
        <v>0</v>
      </c>
      <c r="F2903">
        <v>0</v>
      </c>
      <c r="G2903">
        <v>1</v>
      </c>
      <c r="H2903">
        <v>0</v>
      </c>
      <c r="I2903">
        <v>0.37</v>
      </c>
      <c r="J2903">
        <v>0.28000000000000003</v>
      </c>
      <c r="K2903">
        <v>0.42</v>
      </c>
      <c r="L2903">
        <v>0.17</v>
      </c>
      <c r="M2903">
        <v>0.34</v>
      </c>
      <c r="N2903">
        <v>3000</v>
      </c>
      <c r="O2903">
        <v>13000</v>
      </c>
    </row>
    <row r="2904" spans="1:15" x14ac:dyDescent="0.25">
      <c r="A2904" t="s">
        <v>14</v>
      </c>
      <c r="B2904" t="s">
        <v>2896</v>
      </c>
      <c r="C2904" t="s">
        <v>32533</v>
      </c>
      <c r="D2904" t="s">
        <v>61789</v>
      </c>
      <c r="E2904">
        <v>0</v>
      </c>
      <c r="F2904">
        <v>0</v>
      </c>
      <c r="G2904">
        <v>1</v>
      </c>
      <c r="H2904">
        <v>0</v>
      </c>
      <c r="I2904">
        <v>0.28000000000000003</v>
      </c>
      <c r="J2904">
        <v>0.28000000000000003</v>
      </c>
      <c r="K2904">
        <v>0.46</v>
      </c>
      <c r="L2904">
        <v>0.19</v>
      </c>
      <c r="M2904">
        <v>0.37</v>
      </c>
      <c r="N2904">
        <v>3000</v>
      </c>
      <c r="O2904">
        <v>13000</v>
      </c>
    </row>
    <row r="2905" spans="1:15" x14ac:dyDescent="0.25">
      <c r="A2905" t="s">
        <v>14</v>
      </c>
      <c r="B2905" t="s">
        <v>2897</v>
      </c>
      <c r="C2905" t="s">
        <v>32534</v>
      </c>
      <c r="D2905" t="s">
        <v>61790</v>
      </c>
      <c r="E2905">
        <v>0</v>
      </c>
      <c r="F2905">
        <v>0</v>
      </c>
      <c r="G2905">
        <v>1</v>
      </c>
      <c r="H2905">
        <v>0</v>
      </c>
      <c r="I2905">
        <v>0.28000000000000003</v>
      </c>
      <c r="J2905">
        <v>0.28000000000000003</v>
      </c>
      <c r="K2905">
        <v>0.38</v>
      </c>
      <c r="L2905">
        <v>0.16</v>
      </c>
      <c r="M2905">
        <v>0.31</v>
      </c>
      <c r="N2905">
        <v>3000</v>
      </c>
      <c r="O2905">
        <v>13000</v>
      </c>
    </row>
    <row r="2906" spans="1:15" x14ac:dyDescent="0.25">
      <c r="A2906" t="s">
        <v>14</v>
      </c>
      <c r="B2906" t="s">
        <v>2898</v>
      </c>
      <c r="C2906" t="s">
        <v>32535</v>
      </c>
      <c r="D2906" t="s">
        <v>61791</v>
      </c>
      <c r="E2906">
        <v>0</v>
      </c>
      <c r="F2906">
        <v>0</v>
      </c>
      <c r="G2906">
        <v>1</v>
      </c>
      <c r="H2906">
        <v>0</v>
      </c>
      <c r="I2906">
        <v>0.28000000000000003</v>
      </c>
      <c r="J2906">
        <v>0.28000000000000003</v>
      </c>
      <c r="K2906">
        <v>0.45</v>
      </c>
      <c r="L2906">
        <v>0.18</v>
      </c>
      <c r="M2906">
        <v>0.37</v>
      </c>
      <c r="N2906">
        <v>3000</v>
      </c>
      <c r="O2906">
        <v>13000</v>
      </c>
    </row>
    <row r="2907" spans="1:15" x14ac:dyDescent="0.25">
      <c r="A2907" t="s">
        <v>14</v>
      </c>
      <c r="B2907" t="s">
        <v>2899</v>
      </c>
      <c r="C2907" t="s">
        <v>32536</v>
      </c>
      <c r="D2907" t="s">
        <v>61792</v>
      </c>
      <c r="E2907">
        <v>0</v>
      </c>
      <c r="F2907">
        <v>0</v>
      </c>
      <c r="G2907">
        <v>1</v>
      </c>
      <c r="H2907">
        <v>0</v>
      </c>
      <c r="I2907">
        <v>0.28000000000000003</v>
      </c>
      <c r="J2907">
        <v>0.28000000000000003</v>
      </c>
      <c r="K2907">
        <v>0.46</v>
      </c>
      <c r="L2907">
        <v>0.19</v>
      </c>
      <c r="M2907">
        <v>0.37</v>
      </c>
      <c r="N2907">
        <v>3000</v>
      </c>
      <c r="O2907">
        <v>13000</v>
      </c>
    </row>
    <row r="2908" spans="1:15" x14ac:dyDescent="0.25">
      <c r="A2908" t="s">
        <v>14</v>
      </c>
      <c r="B2908" t="s">
        <v>2900</v>
      </c>
      <c r="C2908" t="s">
        <v>32537</v>
      </c>
      <c r="D2908" t="s">
        <v>61793</v>
      </c>
      <c r="E2908">
        <v>0</v>
      </c>
      <c r="F2908">
        <v>0</v>
      </c>
      <c r="G2908">
        <v>1</v>
      </c>
      <c r="H2908">
        <v>0</v>
      </c>
      <c r="I2908">
        <v>0.4</v>
      </c>
      <c r="J2908">
        <v>0.28000000000000003</v>
      </c>
      <c r="K2908">
        <v>0.49</v>
      </c>
      <c r="L2908">
        <v>0.2</v>
      </c>
      <c r="M2908">
        <v>0.4</v>
      </c>
      <c r="N2908">
        <v>3000</v>
      </c>
      <c r="O2908">
        <v>13000</v>
      </c>
    </row>
    <row r="2909" spans="1:15" x14ac:dyDescent="0.25">
      <c r="A2909" t="s">
        <v>14</v>
      </c>
      <c r="B2909" t="s">
        <v>2901</v>
      </c>
      <c r="C2909" t="s">
        <v>32538</v>
      </c>
      <c r="D2909" t="s">
        <v>61794</v>
      </c>
      <c r="E2909">
        <v>0</v>
      </c>
      <c r="F2909">
        <v>0</v>
      </c>
      <c r="G2909">
        <v>1</v>
      </c>
      <c r="H2909">
        <v>0</v>
      </c>
      <c r="I2909">
        <v>0.32</v>
      </c>
      <c r="J2909">
        <v>0.28000000000000003</v>
      </c>
      <c r="K2909">
        <v>0.49</v>
      </c>
      <c r="L2909">
        <v>0.2</v>
      </c>
      <c r="M2909">
        <v>0.4</v>
      </c>
      <c r="N2909">
        <v>3000</v>
      </c>
      <c r="O2909">
        <v>13000</v>
      </c>
    </row>
    <row r="2910" spans="1:15" x14ac:dyDescent="0.25">
      <c r="A2910" t="s">
        <v>14</v>
      </c>
      <c r="B2910" t="s">
        <v>2902</v>
      </c>
      <c r="C2910" t="s">
        <v>32539</v>
      </c>
      <c r="D2910" t="s">
        <v>61795</v>
      </c>
      <c r="E2910">
        <v>0</v>
      </c>
      <c r="F2910">
        <v>0</v>
      </c>
      <c r="G2910">
        <v>1</v>
      </c>
      <c r="H2910">
        <v>0</v>
      </c>
      <c r="I2910">
        <v>0.28999999999999998</v>
      </c>
      <c r="J2910">
        <v>0.28000000000000003</v>
      </c>
      <c r="K2910">
        <v>0.41</v>
      </c>
      <c r="L2910">
        <v>0.17</v>
      </c>
      <c r="M2910">
        <v>0.33</v>
      </c>
      <c r="N2910">
        <v>3000</v>
      </c>
      <c r="O2910">
        <v>13000</v>
      </c>
    </row>
    <row r="2911" spans="1:15" x14ac:dyDescent="0.25">
      <c r="A2911" t="s">
        <v>14</v>
      </c>
      <c r="B2911" t="s">
        <v>2903</v>
      </c>
      <c r="C2911" t="s">
        <v>32540</v>
      </c>
      <c r="D2911" t="s">
        <v>61796</v>
      </c>
      <c r="E2911">
        <v>0</v>
      </c>
      <c r="F2911">
        <v>0</v>
      </c>
      <c r="G2911">
        <v>1</v>
      </c>
      <c r="H2911">
        <v>0</v>
      </c>
      <c r="I2911">
        <v>0.3</v>
      </c>
      <c r="J2911">
        <v>0.28000000000000003</v>
      </c>
      <c r="K2911">
        <v>0.46</v>
      </c>
      <c r="L2911">
        <v>0.19</v>
      </c>
      <c r="M2911">
        <v>0.37</v>
      </c>
      <c r="N2911">
        <v>3000</v>
      </c>
      <c r="O2911">
        <v>13000</v>
      </c>
    </row>
    <row r="2912" spans="1:15" x14ac:dyDescent="0.25">
      <c r="A2912" t="s">
        <v>14</v>
      </c>
      <c r="B2912" t="s">
        <v>2904</v>
      </c>
      <c r="C2912" t="s">
        <v>32541</v>
      </c>
      <c r="D2912" t="s">
        <v>61797</v>
      </c>
      <c r="E2912">
        <v>0</v>
      </c>
      <c r="F2912">
        <v>0</v>
      </c>
      <c r="G2912">
        <v>1</v>
      </c>
      <c r="H2912">
        <v>0</v>
      </c>
      <c r="I2912">
        <v>0.89</v>
      </c>
      <c r="J2912">
        <v>0.28000000000000003</v>
      </c>
      <c r="K2912">
        <v>0.46</v>
      </c>
      <c r="L2912">
        <v>0.19</v>
      </c>
      <c r="M2912">
        <v>0.37</v>
      </c>
      <c r="N2912">
        <v>3000</v>
      </c>
      <c r="O2912">
        <v>13000</v>
      </c>
    </row>
    <row r="2913" spans="1:15" x14ac:dyDescent="0.25">
      <c r="A2913" t="s">
        <v>14</v>
      </c>
      <c r="B2913" t="s">
        <v>2905</v>
      </c>
      <c r="C2913" t="s">
        <v>32542</v>
      </c>
      <c r="D2913" t="s">
        <v>61798</v>
      </c>
      <c r="E2913">
        <v>0</v>
      </c>
      <c r="F2913">
        <v>0</v>
      </c>
      <c r="G2913">
        <v>1</v>
      </c>
      <c r="H2913">
        <v>0</v>
      </c>
      <c r="I2913">
        <v>0.28000000000000003</v>
      </c>
      <c r="J2913">
        <v>0.28000000000000003</v>
      </c>
      <c r="K2913">
        <v>0.38</v>
      </c>
      <c r="L2913">
        <v>0.16</v>
      </c>
      <c r="M2913">
        <v>0.31</v>
      </c>
      <c r="N2913">
        <v>3000</v>
      </c>
      <c r="O2913">
        <v>13000</v>
      </c>
    </row>
    <row r="2914" spans="1:15" x14ac:dyDescent="0.25">
      <c r="A2914" t="s">
        <v>14</v>
      </c>
      <c r="B2914" t="s">
        <v>2906</v>
      </c>
      <c r="C2914" t="s">
        <v>32543</v>
      </c>
      <c r="D2914" t="s">
        <v>61799</v>
      </c>
      <c r="E2914">
        <v>0</v>
      </c>
      <c r="F2914">
        <v>0</v>
      </c>
      <c r="G2914">
        <v>1</v>
      </c>
      <c r="H2914">
        <v>0</v>
      </c>
      <c r="I2914">
        <v>0.84</v>
      </c>
      <c r="J2914">
        <v>0.28000000000000003</v>
      </c>
      <c r="K2914">
        <v>0.54</v>
      </c>
      <c r="L2914">
        <v>0.22</v>
      </c>
      <c r="M2914">
        <v>0.44</v>
      </c>
      <c r="N2914">
        <v>3000</v>
      </c>
      <c r="O2914">
        <v>13000</v>
      </c>
    </row>
    <row r="2915" spans="1:15" x14ac:dyDescent="0.25">
      <c r="A2915" t="s">
        <v>14</v>
      </c>
      <c r="B2915" t="s">
        <v>2907</v>
      </c>
      <c r="C2915" t="s">
        <v>32544</v>
      </c>
      <c r="D2915" t="s">
        <v>61800</v>
      </c>
      <c r="E2915">
        <v>0</v>
      </c>
      <c r="F2915">
        <v>0</v>
      </c>
      <c r="G2915">
        <v>1</v>
      </c>
      <c r="H2915">
        <v>0</v>
      </c>
      <c r="I2915">
        <v>0.3</v>
      </c>
      <c r="J2915">
        <v>0.28000000000000003</v>
      </c>
      <c r="K2915">
        <v>0.51</v>
      </c>
      <c r="L2915">
        <v>0.21</v>
      </c>
      <c r="M2915">
        <v>0.42</v>
      </c>
      <c r="N2915">
        <v>3000</v>
      </c>
      <c r="O2915">
        <v>13000</v>
      </c>
    </row>
    <row r="2916" spans="1:15" x14ac:dyDescent="0.25">
      <c r="A2916" t="s">
        <v>14</v>
      </c>
      <c r="B2916" t="s">
        <v>2908</v>
      </c>
      <c r="C2916" t="s">
        <v>32545</v>
      </c>
      <c r="D2916" t="s">
        <v>61801</v>
      </c>
      <c r="E2916">
        <v>0</v>
      </c>
      <c r="F2916">
        <v>0</v>
      </c>
      <c r="G2916">
        <v>1</v>
      </c>
      <c r="H2916">
        <v>0</v>
      </c>
      <c r="I2916">
        <v>0.38</v>
      </c>
      <c r="J2916">
        <v>0.28000000000000003</v>
      </c>
      <c r="K2916">
        <v>0.52</v>
      </c>
      <c r="L2916">
        <v>0.21</v>
      </c>
      <c r="M2916">
        <v>0.42</v>
      </c>
      <c r="N2916">
        <v>3000</v>
      </c>
      <c r="O2916">
        <v>13000</v>
      </c>
    </row>
    <row r="2917" spans="1:15" x14ac:dyDescent="0.25">
      <c r="A2917" t="s">
        <v>14</v>
      </c>
      <c r="B2917" t="s">
        <v>2909</v>
      </c>
      <c r="C2917" t="s">
        <v>32546</v>
      </c>
      <c r="D2917" t="s">
        <v>61802</v>
      </c>
      <c r="E2917">
        <v>0</v>
      </c>
      <c r="F2917">
        <v>0</v>
      </c>
      <c r="G2917">
        <v>1</v>
      </c>
      <c r="H2917">
        <v>0</v>
      </c>
      <c r="I2917">
        <v>0.31</v>
      </c>
      <c r="J2917">
        <v>0.28000000000000003</v>
      </c>
      <c r="K2917">
        <v>0.52</v>
      </c>
      <c r="L2917">
        <v>0.22</v>
      </c>
      <c r="M2917">
        <v>0.42</v>
      </c>
      <c r="N2917">
        <v>3000</v>
      </c>
      <c r="O2917">
        <v>13000</v>
      </c>
    </row>
    <row r="2918" spans="1:15" x14ac:dyDescent="0.25">
      <c r="A2918" t="s">
        <v>14</v>
      </c>
      <c r="B2918" t="s">
        <v>2910</v>
      </c>
      <c r="C2918" t="s">
        <v>32547</v>
      </c>
      <c r="D2918" t="s">
        <v>61454</v>
      </c>
      <c r="E2918">
        <v>0</v>
      </c>
      <c r="F2918">
        <v>0</v>
      </c>
      <c r="G2918">
        <v>1</v>
      </c>
      <c r="H2918">
        <v>0</v>
      </c>
      <c r="I2918">
        <v>0.39</v>
      </c>
      <c r="J2918">
        <v>0.28000000000000003</v>
      </c>
      <c r="K2918">
        <v>0.51</v>
      </c>
      <c r="L2918">
        <v>0.21</v>
      </c>
      <c r="M2918">
        <v>0.41</v>
      </c>
      <c r="N2918">
        <v>3000</v>
      </c>
      <c r="O2918">
        <v>13000</v>
      </c>
    </row>
    <row r="2919" spans="1:15" x14ac:dyDescent="0.25">
      <c r="A2919" t="s">
        <v>14</v>
      </c>
      <c r="B2919" t="s">
        <v>2911</v>
      </c>
      <c r="C2919" t="s">
        <v>32548</v>
      </c>
      <c r="D2919" t="s">
        <v>61803</v>
      </c>
      <c r="E2919">
        <v>0</v>
      </c>
      <c r="F2919">
        <v>0</v>
      </c>
      <c r="G2919">
        <v>1</v>
      </c>
      <c r="H2919">
        <v>0</v>
      </c>
      <c r="I2919">
        <v>0.62</v>
      </c>
      <c r="J2919">
        <v>0.28000000000000003</v>
      </c>
      <c r="K2919">
        <v>0.46</v>
      </c>
      <c r="L2919">
        <v>0.19</v>
      </c>
      <c r="M2919">
        <v>0.37</v>
      </c>
      <c r="N2919">
        <v>3000</v>
      </c>
      <c r="O2919">
        <v>13000</v>
      </c>
    </row>
    <row r="2920" spans="1:15" x14ac:dyDescent="0.25">
      <c r="A2920" t="s">
        <v>14</v>
      </c>
      <c r="B2920" t="s">
        <v>2912</v>
      </c>
      <c r="C2920" t="s">
        <v>32549</v>
      </c>
      <c r="D2920" t="s">
        <v>61804</v>
      </c>
      <c r="E2920">
        <v>0</v>
      </c>
      <c r="F2920">
        <v>0</v>
      </c>
      <c r="G2920">
        <v>1</v>
      </c>
      <c r="H2920">
        <v>1</v>
      </c>
      <c r="I2920">
        <v>0.56000000000000005</v>
      </c>
      <c r="J2920">
        <v>0.28000000000000003</v>
      </c>
      <c r="K2920">
        <v>0.43</v>
      </c>
      <c r="L2920">
        <v>0.18</v>
      </c>
      <c r="M2920">
        <v>0.35</v>
      </c>
      <c r="N2920">
        <v>3000</v>
      </c>
      <c r="O2920">
        <v>13000</v>
      </c>
    </row>
    <row r="2921" spans="1:15" x14ac:dyDescent="0.25">
      <c r="A2921" t="s">
        <v>14</v>
      </c>
      <c r="B2921" t="s">
        <v>2913</v>
      </c>
      <c r="C2921" t="s">
        <v>32550</v>
      </c>
      <c r="D2921" t="s">
        <v>61805</v>
      </c>
      <c r="E2921">
        <v>0</v>
      </c>
      <c r="F2921">
        <v>0</v>
      </c>
      <c r="G2921">
        <v>0</v>
      </c>
      <c r="H2921">
        <v>0</v>
      </c>
      <c r="I2921">
        <v>1.02</v>
      </c>
      <c r="J2921">
        <v>0.28000000000000003</v>
      </c>
      <c r="K2921">
        <v>0.69</v>
      </c>
      <c r="L2921">
        <v>0.28000000000000003</v>
      </c>
      <c r="M2921">
        <v>0.56000000000000005</v>
      </c>
      <c r="N2921">
        <v>3000</v>
      </c>
      <c r="O2921">
        <v>13000</v>
      </c>
    </row>
    <row r="2922" spans="1:15" x14ac:dyDescent="0.25">
      <c r="A2922" t="s">
        <v>14</v>
      </c>
      <c r="B2922" t="s">
        <v>2914</v>
      </c>
      <c r="C2922" t="s">
        <v>32551</v>
      </c>
      <c r="D2922" t="s">
        <v>61806</v>
      </c>
      <c r="E2922">
        <v>0</v>
      </c>
      <c r="F2922">
        <v>0</v>
      </c>
      <c r="G2922">
        <v>1</v>
      </c>
      <c r="H2922">
        <v>0</v>
      </c>
      <c r="I2922">
        <v>0.31</v>
      </c>
      <c r="J2922">
        <v>0.28000000000000003</v>
      </c>
      <c r="K2922">
        <v>0.52</v>
      </c>
      <c r="L2922">
        <v>0.21</v>
      </c>
      <c r="M2922">
        <v>0.42</v>
      </c>
      <c r="N2922">
        <v>3000</v>
      </c>
      <c r="O2922">
        <v>13000</v>
      </c>
    </row>
    <row r="2923" spans="1:15" x14ac:dyDescent="0.25">
      <c r="A2923" t="s">
        <v>14</v>
      </c>
      <c r="B2923" t="s">
        <v>2915</v>
      </c>
      <c r="C2923" t="s">
        <v>32552</v>
      </c>
      <c r="D2923" t="s">
        <v>61807</v>
      </c>
      <c r="E2923">
        <v>0</v>
      </c>
      <c r="F2923">
        <v>0</v>
      </c>
      <c r="G2923">
        <v>1</v>
      </c>
      <c r="H2923">
        <v>0</v>
      </c>
      <c r="I2923">
        <v>0.32</v>
      </c>
      <c r="J2923">
        <v>0.28000000000000003</v>
      </c>
      <c r="K2923">
        <v>0.5</v>
      </c>
      <c r="L2923">
        <v>0.21</v>
      </c>
      <c r="M2923">
        <v>0.41</v>
      </c>
      <c r="N2923">
        <v>3000</v>
      </c>
      <c r="O2923">
        <v>13000</v>
      </c>
    </row>
    <row r="2924" spans="1:15" x14ac:dyDescent="0.25">
      <c r="A2924" t="s">
        <v>14</v>
      </c>
      <c r="B2924" t="s">
        <v>2916</v>
      </c>
      <c r="C2924" t="s">
        <v>32553</v>
      </c>
      <c r="D2924" t="s">
        <v>61808</v>
      </c>
      <c r="E2924">
        <v>0</v>
      </c>
      <c r="F2924">
        <v>0</v>
      </c>
      <c r="G2924">
        <v>1</v>
      </c>
      <c r="H2924">
        <v>0</v>
      </c>
      <c r="I2924">
        <v>0.56000000000000005</v>
      </c>
      <c r="J2924">
        <v>0.28000000000000003</v>
      </c>
      <c r="K2924">
        <v>0.47</v>
      </c>
      <c r="L2924">
        <v>0.19</v>
      </c>
      <c r="M2924">
        <v>0.38</v>
      </c>
      <c r="N2924">
        <v>3000</v>
      </c>
      <c r="O2924">
        <v>13000</v>
      </c>
    </row>
    <row r="2925" spans="1:15" x14ac:dyDescent="0.25">
      <c r="A2925" t="s">
        <v>14</v>
      </c>
      <c r="B2925" t="s">
        <v>2917</v>
      </c>
      <c r="C2925" t="s">
        <v>32554</v>
      </c>
      <c r="D2925" t="s">
        <v>61809</v>
      </c>
      <c r="E2925">
        <v>0</v>
      </c>
      <c r="F2925">
        <v>0</v>
      </c>
      <c r="G2925">
        <v>1</v>
      </c>
      <c r="H2925">
        <v>0</v>
      </c>
      <c r="I2925">
        <v>0.28000000000000003</v>
      </c>
      <c r="J2925">
        <v>0.28000000000000003</v>
      </c>
      <c r="K2925">
        <v>0.38</v>
      </c>
      <c r="L2925">
        <v>0.16</v>
      </c>
      <c r="M2925">
        <v>0.31</v>
      </c>
      <c r="N2925">
        <v>3000</v>
      </c>
      <c r="O2925">
        <v>13000</v>
      </c>
    </row>
    <row r="2926" spans="1:15" x14ac:dyDescent="0.25">
      <c r="A2926" t="s">
        <v>14</v>
      </c>
      <c r="B2926" t="s">
        <v>2918</v>
      </c>
      <c r="C2926" t="s">
        <v>32555</v>
      </c>
      <c r="D2926" t="s">
        <v>61810</v>
      </c>
      <c r="E2926">
        <v>0</v>
      </c>
      <c r="F2926">
        <v>0</v>
      </c>
      <c r="G2926">
        <v>1</v>
      </c>
      <c r="H2926">
        <v>0</v>
      </c>
      <c r="I2926">
        <v>1.1200000000000001</v>
      </c>
      <c r="J2926">
        <v>0.28000000000000003</v>
      </c>
      <c r="K2926">
        <v>0.52</v>
      </c>
      <c r="L2926">
        <v>0.21</v>
      </c>
      <c r="M2926">
        <v>0.42</v>
      </c>
      <c r="N2926">
        <v>3000</v>
      </c>
      <c r="O2926">
        <v>13000</v>
      </c>
    </row>
    <row r="2927" spans="1:15" x14ac:dyDescent="0.25">
      <c r="A2927" t="s">
        <v>14</v>
      </c>
      <c r="B2927" t="s">
        <v>2919</v>
      </c>
      <c r="C2927" t="s">
        <v>32556</v>
      </c>
      <c r="D2927" t="s">
        <v>61811</v>
      </c>
      <c r="E2927">
        <v>0</v>
      </c>
      <c r="F2927">
        <v>0</v>
      </c>
      <c r="G2927">
        <v>1</v>
      </c>
      <c r="H2927">
        <v>0</v>
      </c>
      <c r="I2927">
        <v>0.72</v>
      </c>
      <c r="J2927">
        <v>0.28000000000000003</v>
      </c>
      <c r="K2927">
        <v>0.5</v>
      </c>
      <c r="L2927">
        <v>0.21</v>
      </c>
      <c r="M2927">
        <v>0.41</v>
      </c>
      <c r="N2927">
        <v>3000</v>
      </c>
      <c r="O2927">
        <v>13000</v>
      </c>
    </row>
    <row r="2928" spans="1:15" x14ac:dyDescent="0.25">
      <c r="A2928" t="s">
        <v>14</v>
      </c>
      <c r="B2928" t="s">
        <v>2920</v>
      </c>
      <c r="C2928" t="s">
        <v>32557</v>
      </c>
      <c r="D2928" t="s">
        <v>61812</v>
      </c>
      <c r="E2928">
        <v>0</v>
      </c>
      <c r="F2928">
        <v>0</v>
      </c>
      <c r="G2928">
        <v>1</v>
      </c>
      <c r="H2928">
        <v>0</v>
      </c>
      <c r="I2928">
        <v>0.99</v>
      </c>
      <c r="J2928">
        <v>0.28000000000000003</v>
      </c>
      <c r="K2928">
        <v>0.56000000000000005</v>
      </c>
      <c r="L2928">
        <v>0.23</v>
      </c>
      <c r="M2928">
        <v>0.45</v>
      </c>
      <c r="N2928">
        <v>3000</v>
      </c>
      <c r="O2928">
        <v>13000</v>
      </c>
    </row>
    <row r="2929" spans="1:15" x14ac:dyDescent="0.25">
      <c r="A2929" t="s">
        <v>14</v>
      </c>
      <c r="B2929" t="s">
        <v>2921</v>
      </c>
      <c r="C2929" t="s">
        <v>32558</v>
      </c>
      <c r="D2929" t="s">
        <v>61813</v>
      </c>
      <c r="E2929">
        <v>0</v>
      </c>
      <c r="F2929">
        <v>0</v>
      </c>
      <c r="G2929">
        <v>1</v>
      </c>
      <c r="H2929">
        <v>0</v>
      </c>
      <c r="I2929">
        <v>0.46</v>
      </c>
      <c r="J2929">
        <v>0.28000000000000003</v>
      </c>
      <c r="K2929">
        <v>0.45</v>
      </c>
      <c r="L2929">
        <v>0.19</v>
      </c>
      <c r="M2929">
        <v>0.37</v>
      </c>
      <c r="N2929">
        <v>3000</v>
      </c>
      <c r="O2929">
        <v>13000</v>
      </c>
    </row>
    <row r="2930" spans="1:15" x14ac:dyDescent="0.25">
      <c r="A2930" t="s">
        <v>14</v>
      </c>
      <c r="B2930" t="s">
        <v>2922</v>
      </c>
      <c r="C2930" t="s">
        <v>32559</v>
      </c>
      <c r="D2930" t="s">
        <v>61814</v>
      </c>
      <c r="E2930">
        <v>0</v>
      </c>
      <c r="F2930">
        <v>0</v>
      </c>
      <c r="G2930">
        <v>1</v>
      </c>
      <c r="H2930">
        <v>0</v>
      </c>
      <c r="I2930">
        <v>0.52</v>
      </c>
      <c r="J2930">
        <v>0.28000000000000003</v>
      </c>
      <c r="K2930">
        <v>0.52</v>
      </c>
      <c r="L2930">
        <v>0.21</v>
      </c>
      <c r="M2930">
        <v>0.42</v>
      </c>
      <c r="N2930">
        <v>3000</v>
      </c>
      <c r="O2930">
        <v>13000</v>
      </c>
    </row>
    <row r="2931" spans="1:15" x14ac:dyDescent="0.25">
      <c r="A2931" t="s">
        <v>14</v>
      </c>
      <c r="B2931" t="s">
        <v>2923</v>
      </c>
      <c r="C2931" t="s">
        <v>32560</v>
      </c>
      <c r="D2931" t="s">
        <v>61815</v>
      </c>
      <c r="E2931">
        <v>0</v>
      </c>
      <c r="F2931">
        <v>0</v>
      </c>
      <c r="G2931">
        <v>1</v>
      </c>
      <c r="H2931">
        <v>0</v>
      </c>
      <c r="I2931">
        <v>0.3</v>
      </c>
      <c r="J2931">
        <v>0.28000000000000003</v>
      </c>
      <c r="K2931">
        <v>0.43</v>
      </c>
      <c r="L2931">
        <v>0.18</v>
      </c>
      <c r="M2931">
        <v>0.35</v>
      </c>
      <c r="N2931">
        <v>3000</v>
      </c>
      <c r="O2931">
        <v>13000</v>
      </c>
    </row>
    <row r="2932" spans="1:15" x14ac:dyDescent="0.25">
      <c r="A2932" t="s">
        <v>14</v>
      </c>
      <c r="B2932" t="s">
        <v>2924</v>
      </c>
      <c r="C2932" t="s">
        <v>32561</v>
      </c>
      <c r="D2932" t="s">
        <v>61816</v>
      </c>
      <c r="E2932">
        <v>0</v>
      </c>
      <c r="F2932">
        <v>0</v>
      </c>
      <c r="G2932">
        <v>1</v>
      </c>
      <c r="H2932">
        <v>0</v>
      </c>
      <c r="I2932">
        <v>0.28000000000000003</v>
      </c>
      <c r="J2932">
        <v>0.28000000000000003</v>
      </c>
      <c r="K2932">
        <v>0.42</v>
      </c>
      <c r="L2932">
        <v>0.17</v>
      </c>
      <c r="M2932">
        <v>0.34</v>
      </c>
      <c r="N2932">
        <v>3000</v>
      </c>
      <c r="O2932">
        <v>13000</v>
      </c>
    </row>
    <row r="2933" spans="1:15" x14ac:dyDescent="0.25">
      <c r="A2933" t="s">
        <v>14</v>
      </c>
      <c r="B2933" t="s">
        <v>2925</v>
      </c>
      <c r="C2933" t="s">
        <v>32562</v>
      </c>
      <c r="D2933" t="s">
        <v>61817</v>
      </c>
      <c r="E2933">
        <v>0</v>
      </c>
      <c r="F2933">
        <v>0</v>
      </c>
      <c r="G2933">
        <v>0</v>
      </c>
      <c r="H2933">
        <v>0</v>
      </c>
      <c r="I2933">
        <v>1</v>
      </c>
      <c r="J2933">
        <v>0.28000000000000003</v>
      </c>
      <c r="K2933">
        <v>0.59</v>
      </c>
      <c r="L2933">
        <v>0.24</v>
      </c>
      <c r="M2933">
        <v>0.47</v>
      </c>
      <c r="N2933">
        <v>3000</v>
      </c>
      <c r="O2933">
        <v>13000</v>
      </c>
    </row>
    <row r="2934" spans="1:15" x14ac:dyDescent="0.25">
      <c r="A2934" t="s">
        <v>14</v>
      </c>
      <c r="B2934" t="s">
        <v>2926</v>
      </c>
      <c r="C2934" t="s">
        <v>32563</v>
      </c>
      <c r="D2934" t="s">
        <v>61818</v>
      </c>
      <c r="E2934">
        <v>0</v>
      </c>
      <c r="F2934">
        <v>0</v>
      </c>
      <c r="G2934">
        <v>1</v>
      </c>
      <c r="H2934">
        <v>0</v>
      </c>
      <c r="I2934">
        <v>0.3</v>
      </c>
      <c r="J2934">
        <v>0.28000000000000003</v>
      </c>
      <c r="K2934">
        <v>0.52</v>
      </c>
      <c r="L2934">
        <v>0.21</v>
      </c>
      <c r="M2934">
        <v>0.42</v>
      </c>
      <c r="N2934">
        <v>3000</v>
      </c>
      <c r="O2934">
        <v>13000</v>
      </c>
    </row>
    <row r="2935" spans="1:15" x14ac:dyDescent="0.25">
      <c r="A2935" t="s">
        <v>14</v>
      </c>
      <c r="B2935" t="s">
        <v>2927</v>
      </c>
      <c r="C2935" t="s">
        <v>32564</v>
      </c>
      <c r="D2935" t="s">
        <v>61819</v>
      </c>
      <c r="E2935">
        <v>0</v>
      </c>
      <c r="F2935">
        <v>0</v>
      </c>
      <c r="G2935">
        <v>1</v>
      </c>
      <c r="H2935">
        <v>0</v>
      </c>
      <c r="I2935">
        <v>1.73</v>
      </c>
      <c r="J2935">
        <v>0.28000000000000003</v>
      </c>
      <c r="K2935">
        <v>0.45</v>
      </c>
      <c r="L2935">
        <v>0.18</v>
      </c>
      <c r="M2935">
        <v>0.37</v>
      </c>
      <c r="N2935">
        <v>3000</v>
      </c>
      <c r="O2935">
        <v>13000</v>
      </c>
    </row>
    <row r="2936" spans="1:15" x14ac:dyDescent="0.25">
      <c r="A2936" t="s">
        <v>14</v>
      </c>
      <c r="B2936" t="s">
        <v>2928</v>
      </c>
      <c r="C2936" t="s">
        <v>32565</v>
      </c>
      <c r="D2936" t="s">
        <v>61820</v>
      </c>
      <c r="E2936">
        <v>0</v>
      </c>
      <c r="F2936">
        <v>0</v>
      </c>
      <c r="G2936">
        <v>1</v>
      </c>
      <c r="H2936">
        <v>0</v>
      </c>
      <c r="I2936">
        <v>2.39</v>
      </c>
      <c r="J2936">
        <v>0.28000000000000003</v>
      </c>
      <c r="K2936">
        <v>1.18</v>
      </c>
      <c r="L2936">
        <v>0.48</v>
      </c>
      <c r="M2936">
        <v>0.96</v>
      </c>
      <c r="N2936">
        <v>3000</v>
      </c>
      <c r="O2936">
        <v>13000</v>
      </c>
    </row>
    <row r="2937" spans="1:15" x14ac:dyDescent="0.25">
      <c r="A2937" t="s">
        <v>14</v>
      </c>
      <c r="B2937" t="s">
        <v>2929</v>
      </c>
      <c r="C2937" t="s">
        <v>32566</v>
      </c>
      <c r="D2937" t="s">
        <v>61821</v>
      </c>
      <c r="E2937">
        <v>0</v>
      </c>
      <c r="F2937">
        <v>0</v>
      </c>
      <c r="G2937">
        <v>1</v>
      </c>
      <c r="H2937">
        <v>0</v>
      </c>
      <c r="I2937">
        <v>1.84</v>
      </c>
      <c r="J2937">
        <v>0.28000000000000003</v>
      </c>
      <c r="K2937">
        <v>0.75</v>
      </c>
      <c r="L2937">
        <v>0.31</v>
      </c>
      <c r="M2937">
        <v>0.61</v>
      </c>
      <c r="N2937">
        <v>3000</v>
      </c>
      <c r="O2937">
        <v>13000</v>
      </c>
    </row>
    <row r="2938" spans="1:15" x14ac:dyDescent="0.25">
      <c r="A2938" t="s">
        <v>14</v>
      </c>
      <c r="B2938" t="s">
        <v>2930</v>
      </c>
      <c r="C2938" t="s">
        <v>32567</v>
      </c>
      <c r="D2938" t="s">
        <v>61822</v>
      </c>
      <c r="E2938">
        <v>0</v>
      </c>
      <c r="F2938">
        <v>0</v>
      </c>
      <c r="G2938">
        <v>0</v>
      </c>
      <c r="H2938">
        <v>0</v>
      </c>
      <c r="I2938">
        <v>2.89</v>
      </c>
      <c r="J2938">
        <v>0.28000000000000003</v>
      </c>
      <c r="K2938">
        <v>0.78</v>
      </c>
      <c r="L2938">
        <v>0.32</v>
      </c>
      <c r="M2938">
        <v>0.63</v>
      </c>
      <c r="N2938">
        <v>3000</v>
      </c>
      <c r="O2938">
        <v>13000</v>
      </c>
    </row>
    <row r="2939" spans="1:15" x14ac:dyDescent="0.25">
      <c r="A2939" t="s">
        <v>14</v>
      </c>
      <c r="B2939" t="s">
        <v>2931</v>
      </c>
      <c r="C2939" t="s">
        <v>32568</v>
      </c>
      <c r="D2939" t="s">
        <v>61823</v>
      </c>
      <c r="E2939">
        <v>0</v>
      </c>
      <c r="F2939">
        <v>0</v>
      </c>
      <c r="G2939">
        <v>1</v>
      </c>
      <c r="H2939">
        <v>0</v>
      </c>
      <c r="I2939">
        <v>0.4</v>
      </c>
      <c r="J2939">
        <v>0.28000000000000003</v>
      </c>
      <c r="K2939">
        <v>0.46</v>
      </c>
      <c r="L2939">
        <v>0.19</v>
      </c>
      <c r="M2939">
        <v>0.38</v>
      </c>
      <c r="N2939">
        <v>3000</v>
      </c>
      <c r="O2939">
        <v>13000</v>
      </c>
    </row>
    <row r="2940" spans="1:15" x14ac:dyDescent="0.25">
      <c r="A2940" t="s">
        <v>14</v>
      </c>
      <c r="B2940" t="s">
        <v>2932</v>
      </c>
      <c r="C2940" t="s">
        <v>32569</v>
      </c>
      <c r="D2940" t="s">
        <v>61824</v>
      </c>
      <c r="E2940">
        <v>0</v>
      </c>
      <c r="F2940">
        <v>0</v>
      </c>
      <c r="G2940">
        <v>1</v>
      </c>
      <c r="H2940">
        <v>0</v>
      </c>
      <c r="I2940">
        <v>0.28000000000000003</v>
      </c>
      <c r="J2940">
        <v>0.28000000000000003</v>
      </c>
      <c r="K2940">
        <v>0.5</v>
      </c>
      <c r="L2940">
        <v>0.21</v>
      </c>
      <c r="M2940">
        <v>0.41</v>
      </c>
      <c r="N2940">
        <v>3000</v>
      </c>
      <c r="O2940">
        <v>13000</v>
      </c>
    </row>
    <row r="2941" spans="1:15" x14ac:dyDescent="0.25">
      <c r="A2941" t="s">
        <v>14</v>
      </c>
      <c r="B2941" t="s">
        <v>2933</v>
      </c>
      <c r="C2941" t="s">
        <v>32570</v>
      </c>
      <c r="D2941" t="s">
        <v>61825</v>
      </c>
      <c r="E2941">
        <v>0</v>
      </c>
      <c r="F2941">
        <v>0</v>
      </c>
      <c r="G2941">
        <v>1</v>
      </c>
      <c r="H2941">
        <v>0</v>
      </c>
      <c r="I2941">
        <v>0.36</v>
      </c>
      <c r="J2941">
        <v>0.28000000000000003</v>
      </c>
      <c r="K2941">
        <v>0.53</v>
      </c>
      <c r="L2941">
        <v>0.22</v>
      </c>
      <c r="M2941">
        <v>0.43</v>
      </c>
      <c r="N2941">
        <v>3000</v>
      </c>
      <c r="O2941">
        <v>13000</v>
      </c>
    </row>
    <row r="2942" spans="1:15" x14ac:dyDescent="0.25">
      <c r="A2942" t="s">
        <v>14</v>
      </c>
      <c r="B2942" t="s">
        <v>2934</v>
      </c>
      <c r="C2942" t="s">
        <v>32571</v>
      </c>
      <c r="D2942" t="s">
        <v>61826</v>
      </c>
      <c r="E2942">
        <v>0</v>
      </c>
      <c r="F2942">
        <v>0</v>
      </c>
      <c r="G2942">
        <v>1</v>
      </c>
      <c r="H2942">
        <v>0</v>
      </c>
      <c r="I2942">
        <v>0.28000000000000003</v>
      </c>
      <c r="J2942">
        <v>0.28000000000000003</v>
      </c>
      <c r="K2942">
        <v>0.43</v>
      </c>
      <c r="L2942">
        <v>0.18</v>
      </c>
      <c r="M2942">
        <v>0.35</v>
      </c>
      <c r="N2942">
        <v>3000</v>
      </c>
      <c r="O2942">
        <v>13000</v>
      </c>
    </row>
    <row r="2943" spans="1:15" x14ac:dyDescent="0.25">
      <c r="A2943" t="s">
        <v>14</v>
      </c>
      <c r="B2943" t="s">
        <v>2935</v>
      </c>
      <c r="C2943" t="s">
        <v>32572</v>
      </c>
      <c r="D2943" t="s">
        <v>61827</v>
      </c>
      <c r="E2943">
        <v>0</v>
      </c>
      <c r="F2943">
        <v>0</v>
      </c>
      <c r="G2943">
        <v>1</v>
      </c>
      <c r="H2943">
        <v>0</v>
      </c>
      <c r="I2943">
        <v>0.32</v>
      </c>
      <c r="J2943">
        <v>0.28000000000000003</v>
      </c>
      <c r="K2943">
        <v>0.44</v>
      </c>
      <c r="L2943">
        <v>0.18</v>
      </c>
      <c r="M2943">
        <v>0.36</v>
      </c>
      <c r="N2943">
        <v>3000</v>
      </c>
      <c r="O2943">
        <v>13000</v>
      </c>
    </row>
    <row r="2944" spans="1:15" x14ac:dyDescent="0.25">
      <c r="A2944" t="s">
        <v>14</v>
      </c>
      <c r="B2944" t="s">
        <v>2936</v>
      </c>
      <c r="C2944" t="s">
        <v>32573</v>
      </c>
      <c r="D2944" t="s">
        <v>61828</v>
      </c>
      <c r="E2944">
        <v>0</v>
      </c>
      <c r="F2944">
        <v>0</v>
      </c>
      <c r="G2944">
        <v>1</v>
      </c>
      <c r="H2944">
        <v>0</v>
      </c>
      <c r="I2944">
        <v>0.28000000000000003</v>
      </c>
      <c r="J2944">
        <v>0.28000000000000003</v>
      </c>
      <c r="K2944">
        <v>0.51</v>
      </c>
      <c r="L2944">
        <v>0.21</v>
      </c>
      <c r="M2944">
        <v>0.41</v>
      </c>
      <c r="N2944">
        <v>3000</v>
      </c>
      <c r="O2944">
        <v>13000</v>
      </c>
    </row>
    <row r="2945" spans="1:15" x14ac:dyDescent="0.25">
      <c r="A2945" t="s">
        <v>14</v>
      </c>
      <c r="B2945" t="s">
        <v>2937</v>
      </c>
      <c r="C2945" t="s">
        <v>32574</v>
      </c>
      <c r="D2945" t="s">
        <v>61829</v>
      </c>
      <c r="E2945">
        <v>0</v>
      </c>
      <c r="F2945">
        <v>0</v>
      </c>
      <c r="G2945">
        <v>1</v>
      </c>
      <c r="H2945">
        <v>0</v>
      </c>
      <c r="I2945">
        <v>0.28000000000000003</v>
      </c>
      <c r="J2945">
        <v>0.28000000000000003</v>
      </c>
      <c r="K2945">
        <v>0.45</v>
      </c>
      <c r="L2945">
        <v>0.19</v>
      </c>
      <c r="M2945">
        <v>0.37</v>
      </c>
      <c r="N2945">
        <v>3000</v>
      </c>
      <c r="O2945">
        <v>13000</v>
      </c>
    </row>
    <row r="2946" spans="1:15" x14ac:dyDescent="0.25">
      <c r="A2946" t="s">
        <v>14</v>
      </c>
      <c r="B2946" t="s">
        <v>2938</v>
      </c>
      <c r="C2946" t="s">
        <v>32575</v>
      </c>
      <c r="D2946" t="s">
        <v>61830</v>
      </c>
      <c r="E2946">
        <v>0</v>
      </c>
      <c r="F2946">
        <v>0</v>
      </c>
      <c r="G2946">
        <v>1</v>
      </c>
      <c r="H2946">
        <v>0</v>
      </c>
      <c r="I2946">
        <v>1.17</v>
      </c>
      <c r="J2946">
        <v>0.28000000000000003</v>
      </c>
      <c r="K2946">
        <v>0.51</v>
      </c>
      <c r="L2946">
        <v>0.21</v>
      </c>
      <c r="M2946">
        <v>0.41</v>
      </c>
      <c r="N2946">
        <v>3000</v>
      </c>
      <c r="O2946">
        <v>13000</v>
      </c>
    </row>
    <row r="2947" spans="1:15" x14ac:dyDescent="0.25">
      <c r="A2947" t="s">
        <v>14</v>
      </c>
      <c r="B2947" t="s">
        <v>2939</v>
      </c>
      <c r="C2947" t="s">
        <v>32576</v>
      </c>
      <c r="D2947" t="s">
        <v>61831</v>
      </c>
      <c r="E2947">
        <v>0</v>
      </c>
      <c r="F2947">
        <v>0</v>
      </c>
      <c r="G2947">
        <v>1</v>
      </c>
      <c r="H2947">
        <v>0</v>
      </c>
      <c r="I2947">
        <v>0.34</v>
      </c>
      <c r="J2947">
        <v>0.28000000000000003</v>
      </c>
      <c r="K2947">
        <v>0.42</v>
      </c>
      <c r="L2947">
        <v>0.17</v>
      </c>
      <c r="M2947">
        <v>0.34</v>
      </c>
      <c r="N2947">
        <v>3000</v>
      </c>
      <c r="O2947">
        <v>13000</v>
      </c>
    </row>
    <row r="2948" spans="1:15" x14ac:dyDescent="0.25">
      <c r="A2948" t="s">
        <v>14</v>
      </c>
      <c r="B2948" t="s">
        <v>2940</v>
      </c>
      <c r="C2948" t="s">
        <v>32577</v>
      </c>
      <c r="D2948" t="s">
        <v>61832</v>
      </c>
      <c r="E2948">
        <v>0</v>
      </c>
      <c r="F2948">
        <v>0</v>
      </c>
      <c r="G2948">
        <v>1</v>
      </c>
      <c r="H2948">
        <v>0</v>
      </c>
      <c r="I2948">
        <v>1.49</v>
      </c>
      <c r="J2948">
        <v>0.28000000000000003</v>
      </c>
      <c r="K2948">
        <v>0.79</v>
      </c>
      <c r="L2948">
        <v>0.33</v>
      </c>
      <c r="M2948">
        <v>0.64</v>
      </c>
      <c r="N2948">
        <v>3000</v>
      </c>
      <c r="O2948">
        <v>13000</v>
      </c>
    </row>
    <row r="2949" spans="1:15" x14ac:dyDescent="0.25">
      <c r="A2949" t="s">
        <v>14</v>
      </c>
      <c r="B2949" t="s">
        <v>2941</v>
      </c>
      <c r="C2949" t="s">
        <v>32578</v>
      </c>
      <c r="D2949" t="s">
        <v>61833</v>
      </c>
      <c r="E2949">
        <v>0</v>
      </c>
      <c r="F2949">
        <v>0</v>
      </c>
      <c r="G2949">
        <v>1</v>
      </c>
      <c r="H2949">
        <v>0</v>
      </c>
      <c r="I2949">
        <v>0.32</v>
      </c>
      <c r="J2949">
        <v>0.28000000000000003</v>
      </c>
      <c r="K2949">
        <v>0.44</v>
      </c>
      <c r="L2949">
        <v>0.18</v>
      </c>
      <c r="M2949">
        <v>0.36</v>
      </c>
      <c r="N2949">
        <v>3000</v>
      </c>
      <c r="O2949">
        <v>13000</v>
      </c>
    </row>
    <row r="2950" spans="1:15" x14ac:dyDescent="0.25">
      <c r="A2950" t="s">
        <v>14</v>
      </c>
      <c r="B2950" t="s">
        <v>2942</v>
      </c>
      <c r="C2950" t="s">
        <v>32579</v>
      </c>
      <c r="D2950" t="s">
        <v>61834</v>
      </c>
      <c r="E2950">
        <v>0</v>
      </c>
      <c r="F2950">
        <v>0</v>
      </c>
      <c r="G2950">
        <v>1</v>
      </c>
      <c r="H2950">
        <v>0</v>
      </c>
      <c r="I2950">
        <v>0.31</v>
      </c>
      <c r="J2950">
        <v>0.28000000000000003</v>
      </c>
      <c r="K2950">
        <v>0.43</v>
      </c>
      <c r="L2950">
        <v>0.18</v>
      </c>
      <c r="M2950">
        <v>0.35</v>
      </c>
      <c r="N2950">
        <v>3000</v>
      </c>
      <c r="O2950">
        <v>13000</v>
      </c>
    </row>
    <row r="2951" spans="1:15" x14ac:dyDescent="0.25">
      <c r="A2951" t="s">
        <v>14</v>
      </c>
      <c r="B2951" t="s">
        <v>2943</v>
      </c>
      <c r="C2951" t="s">
        <v>32580</v>
      </c>
      <c r="D2951" t="s">
        <v>61835</v>
      </c>
      <c r="E2951">
        <v>0</v>
      </c>
      <c r="F2951">
        <v>0</v>
      </c>
      <c r="G2951">
        <v>1</v>
      </c>
      <c r="H2951">
        <v>0</v>
      </c>
      <c r="I2951">
        <v>0.35</v>
      </c>
      <c r="J2951">
        <v>0.28000000000000003</v>
      </c>
      <c r="K2951">
        <v>0.43</v>
      </c>
      <c r="L2951">
        <v>0.18</v>
      </c>
      <c r="M2951">
        <v>0.35</v>
      </c>
      <c r="N2951">
        <v>3000</v>
      </c>
      <c r="O2951">
        <v>13000</v>
      </c>
    </row>
    <row r="2952" spans="1:15" x14ac:dyDescent="0.25">
      <c r="A2952" t="s">
        <v>14</v>
      </c>
      <c r="B2952" t="s">
        <v>2944</v>
      </c>
      <c r="C2952" t="s">
        <v>32581</v>
      </c>
      <c r="D2952" t="s">
        <v>61836</v>
      </c>
      <c r="E2952">
        <v>0</v>
      </c>
      <c r="F2952">
        <v>0</v>
      </c>
      <c r="G2952">
        <v>1</v>
      </c>
      <c r="H2952">
        <v>0</v>
      </c>
      <c r="I2952">
        <v>0.37</v>
      </c>
      <c r="J2952">
        <v>0.28000000000000003</v>
      </c>
      <c r="K2952">
        <v>0.41</v>
      </c>
      <c r="L2952">
        <v>0.17</v>
      </c>
      <c r="M2952">
        <v>0.33</v>
      </c>
      <c r="N2952">
        <v>3000</v>
      </c>
      <c r="O2952">
        <v>13000</v>
      </c>
    </row>
    <row r="2953" spans="1:15" x14ac:dyDescent="0.25">
      <c r="A2953" t="s">
        <v>14</v>
      </c>
      <c r="B2953" t="s">
        <v>2945</v>
      </c>
      <c r="C2953" t="s">
        <v>32582</v>
      </c>
      <c r="D2953" t="s">
        <v>61837</v>
      </c>
      <c r="E2953">
        <v>0</v>
      </c>
      <c r="F2953">
        <v>0</v>
      </c>
      <c r="G2953">
        <v>1</v>
      </c>
      <c r="H2953">
        <v>0</v>
      </c>
      <c r="I2953">
        <v>0.96</v>
      </c>
      <c r="J2953">
        <v>0.28000000000000003</v>
      </c>
      <c r="K2953">
        <v>0.52</v>
      </c>
      <c r="L2953">
        <v>0.21</v>
      </c>
      <c r="M2953">
        <v>0.42</v>
      </c>
      <c r="N2953">
        <v>3000</v>
      </c>
      <c r="O2953">
        <v>13000</v>
      </c>
    </row>
    <row r="2954" spans="1:15" x14ac:dyDescent="0.25">
      <c r="A2954" t="s">
        <v>14</v>
      </c>
      <c r="B2954" t="s">
        <v>2946</v>
      </c>
      <c r="C2954" t="s">
        <v>32583</v>
      </c>
      <c r="D2954" t="s">
        <v>61838</v>
      </c>
      <c r="E2954">
        <v>0</v>
      </c>
      <c r="F2954">
        <v>0</v>
      </c>
      <c r="G2954">
        <v>1</v>
      </c>
      <c r="H2954">
        <v>0</v>
      </c>
      <c r="I2954">
        <v>0.28000000000000003</v>
      </c>
      <c r="J2954">
        <v>0.28000000000000003</v>
      </c>
      <c r="K2954">
        <v>0.48</v>
      </c>
      <c r="L2954">
        <v>0.2</v>
      </c>
      <c r="M2954">
        <v>0.39</v>
      </c>
      <c r="N2954">
        <v>3000</v>
      </c>
      <c r="O2954">
        <v>13000</v>
      </c>
    </row>
    <row r="2955" spans="1:15" x14ac:dyDescent="0.25">
      <c r="A2955" t="s">
        <v>14</v>
      </c>
      <c r="B2955" t="s">
        <v>2947</v>
      </c>
      <c r="C2955" t="s">
        <v>32584</v>
      </c>
      <c r="D2955" t="s">
        <v>61839</v>
      </c>
      <c r="E2955">
        <v>0</v>
      </c>
      <c r="F2955">
        <v>0</v>
      </c>
      <c r="G2955">
        <v>1</v>
      </c>
      <c r="H2955">
        <v>0</v>
      </c>
      <c r="I2955">
        <v>0.38</v>
      </c>
      <c r="J2955">
        <v>0.28000000000000003</v>
      </c>
      <c r="K2955">
        <v>0.49</v>
      </c>
      <c r="L2955">
        <v>0.2</v>
      </c>
      <c r="M2955">
        <v>0.4</v>
      </c>
      <c r="N2955">
        <v>3000</v>
      </c>
      <c r="O2955">
        <v>13000</v>
      </c>
    </row>
    <row r="2956" spans="1:15" x14ac:dyDescent="0.25">
      <c r="A2956" t="s">
        <v>14</v>
      </c>
      <c r="B2956" t="s">
        <v>2948</v>
      </c>
      <c r="C2956" t="s">
        <v>32585</v>
      </c>
      <c r="D2956" t="s">
        <v>61840</v>
      </c>
      <c r="E2956">
        <v>0</v>
      </c>
      <c r="F2956">
        <v>0</v>
      </c>
      <c r="G2956">
        <v>1</v>
      </c>
      <c r="H2956">
        <v>0</v>
      </c>
      <c r="I2956">
        <v>0.89</v>
      </c>
      <c r="J2956">
        <v>0.28000000000000003</v>
      </c>
      <c r="K2956">
        <v>0.57999999999999996</v>
      </c>
      <c r="L2956">
        <v>0.24</v>
      </c>
      <c r="M2956">
        <v>0.47</v>
      </c>
      <c r="N2956">
        <v>3000</v>
      </c>
      <c r="O2956">
        <v>13000</v>
      </c>
    </row>
    <row r="2957" spans="1:15" x14ac:dyDescent="0.25">
      <c r="A2957" t="s">
        <v>14</v>
      </c>
      <c r="B2957" t="s">
        <v>2949</v>
      </c>
      <c r="C2957" t="s">
        <v>32586</v>
      </c>
      <c r="D2957" t="s">
        <v>59660</v>
      </c>
      <c r="E2957">
        <v>0</v>
      </c>
      <c r="F2957">
        <v>0</v>
      </c>
      <c r="G2957">
        <v>1</v>
      </c>
      <c r="H2957">
        <v>0</v>
      </c>
      <c r="I2957">
        <v>24.99</v>
      </c>
      <c r="J2957">
        <v>0.28000000000000003</v>
      </c>
      <c r="K2957">
        <v>0.96</v>
      </c>
      <c r="L2957">
        <v>0.39</v>
      </c>
      <c r="M2957">
        <v>0.78</v>
      </c>
      <c r="N2957">
        <v>3000</v>
      </c>
      <c r="O2957">
        <v>13000</v>
      </c>
    </row>
    <row r="2958" spans="1:15" x14ac:dyDescent="0.25">
      <c r="A2958" t="s">
        <v>14</v>
      </c>
      <c r="B2958" t="s">
        <v>2950</v>
      </c>
      <c r="C2958" t="s">
        <v>32587</v>
      </c>
      <c r="D2958" t="s">
        <v>61841</v>
      </c>
      <c r="E2958">
        <v>0</v>
      </c>
      <c r="F2958">
        <v>0</v>
      </c>
      <c r="G2958">
        <v>1</v>
      </c>
      <c r="H2958">
        <v>1</v>
      </c>
      <c r="I2958">
        <v>0.46</v>
      </c>
      <c r="J2958">
        <v>0.28000000000000003</v>
      </c>
      <c r="K2958">
        <v>0.4</v>
      </c>
      <c r="L2958">
        <v>0.16</v>
      </c>
      <c r="M2958">
        <v>0.32</v>
      </c>
      <c r="N2958">
        <v>3000</v>
      </c>
      <c r="O2958">
        <v>13000</v>
      </c>
    </row>
    <row r="2959" spans="1:15" x14ac:dyDescent="0.25">
      <c r="A2959" t="s">
        <v>14</v>
      </c>
      <c r="B2959" t="s">
        <v>2951</v>
      </c>
      <c r="C2959" t="s">
        <v>32588</v>
      </c>
      <c r="D2959" t="s">
        <v>61842</v>
      </c>
      <c r="E2959">
        <v>0</v>
      </c>
      <c r="F2959">
        <v>0</v>
      </c>
      <c r="G2959">
        <v>1</v>
      </c>
      <c r="H2959">
        <v>0</v>
      </c>
      <c r="I2959">
        <v>0.28000000000000003</v>
      </c>
      <c r="J2959">
        <v>0.28000000000000003</v>
      </c>
      <c r="K2959">
        <v>0.41</v>
      </c>
      <c r="L2959">
        <v>0.17</v>
      </c>
      <c r="M2959">
        <v>0.33</v>
      </c>
      <c r="N2959">
        <v>3000</v>
      </c>
      <c r="O2959">
        <v>13000</v>
      </c>
    </row>
    <row r="2960" spans="1:15" x14ac:dyDescent="0.25">
      <c r="A2960" t="s">
        <v>14</v>
      </c>
      <c r="B2960" t="s">
        <v>2952</v>
      </c>
      <c r="C2960" t="s">
        <v>32589</v>
      </c>
      <c r="D2960" t="s">
        <v>61843</v>
      </c>
      <c r="E2960">
        <v>0</v>
      </c>
      <c r="F2960">
        <v>0</v>
      </c>
      <c r="G2960">
        <v>1</v>
      </c>
      <c r="H2960">
        <v>0</v>
      </c>
      <c r="I2960">
        <v>0.39</v>
      </c>
      <c r="J2960">
        <v>0.28000000000000003</v>
      </c>
      <c r="K2960">
        <v>0.4</v>
      </c>
      <c r="L2960">
        <v>0.16</v>
      </c>
      <c r="M2960">
        <v>0.33</v>
      </c>
      <c r="N2960">
        <v>3000</v>
      </c>
      <c r="O2960">
        <v>13000</v>
      </c>
    </row>
    <row r="2961" spans="1:15" x14ac:dyDescent="0.25">
      <c r="A2961" t="s">
        <v>14</v>
      </c>
      <c r="B2961" t="s">
        <v>2953</v>
      </c>
      <c r="C2961" t="s">
        <v>32590</v>
      </c>
      <c r="D2961" t="s">
        <v>61844</v>
      </c>
      <c r="E2961">
        <v>0</v>
      </c>
      <c r="F2961">
        <v>0</v>
      </c>
      <c r="G2961">
        <v>1</v>
      </c>
      <c r="H2961">
        <v>0</v>
      </c>
      <c r="I2961">
        <v>0.49</v>
      </c>
      <c r="J2961">
        <v>0.28000000000000003</v>
      </c>
      <c r="K2961">
        <v>0.47</v>
      </c>
      <c r="L2961">
        <v>0.19</v>
      </c>
      <c r="M2961">
        <v>0.38</v>
      </c>
      <c r="N2961">
        <v>3000</v>
      </c>
      <c r="O2961">
        <v>13000</v>
      </c>
    </row>
    <row r="2962" spans="1:15" x14ac:dyDescent="0.25">
      <c r="A2962" t="s">
        <v>14</v>
      </c>
      <c r="B2962" t="s">
        <v>2954</v>
      </c>
      <c r="C2962" t="s">
        <v>32591</v>
      </c>
      <c r="D2962" t="s">
        <v>61845</v>
      </c>
      <c r="E2962">
        <v>0</v>
      </c>
      <c r="F2962">
        <v>0</v>
      </c>
      <c r="G2962">
        <v>1</v>
      </c>
      <c r="H2962">
        <v>0</v>
      </c>
      <c r="I2962">
        <v>0.34</v>
      </c>
      <c r="J2962">
        <v>0.28000000000000003</v>
      </c>
      <c r="K2962">
        <v>0.42</v>
      </c>
      <c r="L2962">
        <v>0.17</v>
      </c>
      <c r="M2962">
        <v>0.34</v>
      </c>
      <c r="N2962">
        <v>3000</v>
      </c>
      <c r="O2962">
        <v>13000</v>
      </c>
    </row>
    <row r="2963" spans="1:15" x14ac:dyDescent="0.25">
      <c r="A2963" t="s">
        <v>14</v>
      </c>
      <c r="B2963" t="s">
        <v>2955</v>
      </c>
      <c r="C2963" t="s">
        <v>32592</v>
      </c>
      <c r="D2963" t="s">
        <v>61846</v>
      </c>
      <c r="E2963">
        <v>0</v>
      </c>
      <c r="F2963">
        <v>0</v>
      </c>
      <c r="G2963">
        <v>1</v>
      </c>
      <c r="H2963">
        <v>0</v>
      </c>
      <c r="I2963">
        <v>0.49</v>
      </c>
      <c r="J2963">
        <v>0.28000000000000003</v>
      </c>
      <c r="K2963">
        <v>0.52</v>
      </c>
      <c r="L2963">
        <v>0.21</v>
      </c>
      <c r="M2963">
        <v>0.42</v>
      </c>
      <c r="N2963">
        <v>3000</v>
      </c>
      <c r="O2963">
        <v>13000</v>
      </c>
    </row>
    <row r="2964" spans="1:15" x14ac:dyDescent="0.25">
      <c r="A2964" t="s">
        <v>14</v>
      </c>
      <c r="B2964" t="s">
        <v>2956</v>
      </c>
      <c r="C2964" t="s">
        <v>32593</v>
      </c>
      <c r="D2964" t="s">
        <v>61847</v>
      </c>
      <c r="E2964">
        <v>0</v>
      </c>
      <c r="F2964">
        <v>0</v>
      </c>
      <c r="G2964">
        <v>1</v>
      </c>
      <c r="H2964">
        <v>0</v>
      </c>
      <c r="I2964">
        <v>0.42</v>
      </c>
      <c r="J2964">
        <v>0.28000000000000003</v>
      </c>
      <c r="K2964">
        <v>0.47</v>
      </c>
      <c r="L2964">
        <v>0.19</v>
      </c>
      <c r="M2964">
        <v>0.38</v>
      </c>
      <c r="N2964">
        <v>3000</v>
      </c>
      <c r="O2964">
        <v>13000</v>
      </c>
    </row>
    <row r="2965" spans="1:15" x14ac:dyDescent="0.25">
      <c r="A2965" t="s">
        <v>14</v>
      </c>
      <c r="B2965" t="s">
        <v>2957</v>
      </c>
      <c r="C2965" t="s">
        <v>32594</v>
      </c>
      <c r="D2965" t="s">
        <v>61848</v>
      </c>
      <c r="E2965">
        <v>0</v>
      </c>
      <c r="F2965">
        <v>0</v>
      </c>
      <c r="G2965">
        <v>1</v>
      </c>
      <c r="H2965">
        <v>0</v>
      </c>
      <c r="I2965">
        <v>0.3</v>
      </c>
      <c r="J2965">
        <v>0.28000000000000003</v>
      </c>
      <c r="K2965">
        <v>0.54</v>
      </c>
      <c r="L2965">
        <v>0.22</v>
      </c>
      <c r="M2965">
        <v>0.44</v>
      </c>
      <c r="N2965">
        <v>3000</v>
      </c>
      <c r="O2965">
        <v>13000</v>
      </c>
    </row>
    <row r="2966" spans="1:15" x14ac:dyDescent="0.25">
      <c r="A2966" t="s">
        <v>14</v>
      </c>
      <c r="B2966" t="s">
        <v>2958</v>
      </c>
      <c r="C2966" t="s">
        <v>32595</v>
      </c>
      <c r="D2966" t="s">
        <v>61849</v>
      </c>
      <c r="E2966">
        <v>0</v>
      </c>
      <c r="F2966">
        <v>0</v>
      </c>
      <c r="G2966">
        <v>1</v>
      </c>
      <c r="H2966">
        <v>0</v>
      </c>
      <c r="I2966">
        <v>0.28000000000000003</v>
      </c>
      <c r="J2966">
        <v>0.28000000000000003</v>
      </c>
      <c r="K2966">
        <v>0.54</v>
      </c>
      <c r="L2966">
        <v>0.22</v>
      </c>
      <c r="M2966">
        <v>0.44</v>
      </c>
      <c r="N2966">
        <v>3000</v>
      </c>
      <c r="O2966">
        <v>13000</v>
      </c>
    </row>
    <row r="2967" spans="1:15" x14ac:dyDescent="0.25">
      <c r="A2967" t="s">
        <v>14</v>
      </c>
      <c r="B2967" t="s">
        <v>2959</v>
      </c>
      <c r="C2967" t="s">
        <v>32596</v>
      </c>
      <c r="D2967" t="s">
        <v>61850</v>
      </c>
      <c r="E2967">
        <v>0</v>
      </c>
      <c r="F2967">
        <v>0</v>
      </c>
      <c r="G2967">
        <v>1</v>
      </c>
      <c r="H2967">
        <v>0</v>
      </c>
      <c r="I2967">
        <v>1.4</v>
      </c>
      <c r="J2967">
        <v>0.28000000000000003</v>
      </c>
      <c r="K2967">
        <v>0.52</v>
      </c>
      <c r="L2967">
        <v>0.21</v>
      </c>
      <c r="M2967">
        <v>0.42</v>
      </c>
      <c r="N2967">
        <v>3000</v>
      </c>
      <c r="O2967">
        <v>13000</v>
      </c>
    </row>
    <row r="2968" spans="1:15" x14ac:dyDescent="0.25">
      <c r="A2968" t="s">
        <v>14</v>
      </c>
      <c r="B2968" t="s">
        <v>2960</v>
      </c>
      <c r="C2968" t="s">
        <v>32597</v>
      </c>
      <c r="D2968" t="s">
        <v>61851</v>
      </c>
      <c r="E2968">
        <v>0</v>
      </c>
      <c r="F2968">
        <v>0</v>
      </c>
      <c r="G2968">
        <v>1</v>
      </c>
      <c r="H2968">
        <v>0</v>
      </c>
      <c r="I2968">
        <v>0.34</v>
      </c>
      <c r="J2968">
        <v>0.28000000000000003</v>
      </c>
      <c r="K2968">
        <v>0.5</v>
      </c>
      <c r="L2968">
        <v>0.21</v>
      </c>
      <c r="M2968">
        <v>0.41</v>
      </c>
      <c r="N2968">
        <v>3000</v>
      </c>
      <c r="O2968">
        <v>13000</v>
      </c>
    </row>
    <row r="2969" spans="1:15" x14ac:dyDescent="0.25">
      <c r="A2969" t="s">
        <v>14</v>
      </c>
      <c r="B2969" t="s">
        <v>2961</v>
      </c>
      <c r="C2969" t="s">
        <v>32598</v>
      </c>
      <c r="D2969" t="s">
        <v>61852</v>
      </c>
      <c r="E2969">
        <v>0</v>
      </c>
      <c r="F2969">
        <v>0</v>
      </c>
      <c r="G2969">
        <v>1</v>
      </c>
      <c r="H2969">
        <v>0</v>
      </c>
      <c r="I2969">
        <v>0.44</v>
      </c>
      <c r="J2969">
        <v>0.28000000000000003</v>
      </c>
      <c r="K2969">
        <v>0.53</v>
      </c>
      <c r="L2969">
        <v>0.22</v>
      </c>
      <c r="M2969">
        <v>0.43</v>
      </c>
      <c r="N2969">
        <v>3000</v>
      </c>
      <c r="O2969">
        <v>13000</v>
      </c>
    </row>
    <row r="2970" spans="1:15" x14ac:dyDescent="0.25">
      <c r="A2970" t="s">
        <v>14</v>
      </c>
      <c r="B2970" t="s">
        <v>2962</v>
      </c>
      <c r="C2970" t="s">
        <v>32599</v>
      </c>
      <c r="D2970" t="s">
        <v>61853</v>
      </c>
      <c r="E2970">
        <v>0</v>
      </c>
      <c r="F2970">
        <v>0</v>
      </c>
      <c r="G2970">
        <v>1</v>
      </c>
      <c r="H2970">
        <v>0</v>
      </c>
      <c r="I2970">
        <v>0.28000000000000003</v>
      </c>
      <c r="J2970">
        <v>0.28000000000000003</v>
      </c>
      <c r="K2970">
        <v>0.51</v>
      </c>
      <c r="L2970">
        <v>0.21</v>
      </c>
      <c r="M2970">
        <v>0.41</v>
      </c>
      <c r="N2970">
        <v>3000</v>
      </c>
      <c r="O2970">
        <v>13000</v>
      </c>
    </row>
    <row r="2971" spans="1:15" x14ac:dyDescent="0.25">
      <c r="A2971" t="s">
        <v>14</v>
      </c>
      <c r="B2971" t="s">
        <v>2963</v>
      </c>
      <c r="C2971" t="s">
        <v>32600</v>
      </c>
      <c r="D2971" t="s">
        <v>61854</v>
      </c>
      <c r="E2971">
        <v>0</v>
      </c>
      <c r="F2971">
        <v>0</v>
      </c>
      <c r="G2971">
        <v>1</v>
      </c>
      <c r="H2971">
        <v>0</v>
      </c>
      <c r="I2971">
        <v>0.31</v>
      </c>
      <c r="J2971">
        <v>0.28000000000000003</v>
      </c>
      <c r="K2971">
        <v>0.49</v>
      </c>
      <c r="L2971">
        <v>0.2</v>
      </c>
      <c r="M2971">
        <v>0.4</v>
      </c>
      <c r="N2971">
        <v>3000</v>
      </c>
      <c r="O2971">
        <v>13000</v>
      </c>
    </row>
    <row r="2972" spans="1:15" x14ac:dyDescent="0.25">
      <c r="A2972" t="s">
        <v>14</v>
      </c>
      <c r="B2972" t="s">
        <v>2964</v>
      </c>
      <c r="C2972" t="s">
        <v>32601</v>
      </c>
      <c r="D2972" t="s">
        <v>61855</v>
      </c>
      <c r="E2972">
        <v>0</v>
      </c>
      <c r="F2972">
        <v>0</v>
      </c>
      <c r="G2972">
        <v>1</v>
      </c>
      <c r="H2972">
        <v>0</v>
      </c>
      <c r="I2972">
        <v>0.56999999999999995</v>
      </c>
      <c r="J2972">
        <v>0.28000000000000003</v>
      </c>
      <c r="K2972">
        <v>0.42</v>
      </c>
      <c r="L2972">
        <v>0.17</v>
      </c>
      <c r="M2972">
        <v>0.34</v>
      </c>
      <c r="N2972">
        <v>3000</v>
      </c>
      <c r="O2972">
        <v>13000</v>
      </c>
    </row>
    <row r="2973" spans="1:15" x14ac:dyDescent="0.25">
      <c r="A2973" t="s">
        <v>14</v>
      </c>
      <c r="B2973" t="s">
        <v>2965</v>
      </c>
      <c r="C2973" t="s">
        <v>32602</v>
      </c>
      <c r="D2973" t="s">
        <v>61856</v>
      </c>
      <c r="E2973">
        <v>0</v>
      </c>
      <c r="F2973">
        <v>0</v>
      </c>
      <c r="G2973">
        <v>1</v>
      </c>
      <c r="H2973">
        <v>0</v>
      </c>
      <c r="I2973">
        <v>0.42</v>
      </c>
      <c r="J2973">
        <v>0.28000000000000003</v>
      </c>
      <c r="K2973">
        <v>0.51</v>
      </c>
      <c r="L2973">
        <v>0.21</v>
      </c>
      <c r="M2973">
        <v>0.41</v>
      </c>
      <c r="N2973">
        <v>3000</v>
      </c>
      <c r="O2973">
        <v>13000</v>
      </c>
    </row>
    <row r="2974" spans="1:15" x14ac:dyDescent="0.25">
      <c r="A2974" t="s">
        <v>14</v>
      </c>
      <c r="B2974" t="s">
        <v>2966</v>
      </c>
      <c r="C2974" t="s">
        <v>32603</v>
      </c>
      <c r="D2974" t="s">
        <v>61857</v>
      </c>
      <c r="E2974">
        <v>0</v>
      </c>
      <c r="F2974">
        <v>0</v>
      </c>
      <c r="G2974">
        <v>1</v>
      </c>
      <c r="H2974">
        <v>0</v>
      </c>
      <c r="I2974">
        <v>0.37</v>
      </c>
      <c r="J2974">
        <v>0.28000000000000003</v>
      </c>
      <c r="K2974">
        <v>0.44</v>
      </c>
      <c r="L2974">
        <v>0.18</v>
      </c>
      <c r="M2974">
        <v>0.35</v>
      </c>
      <c r="N2974">
        <v>3000</v>
      </c>
      <c r="O2974">
        <v>13000</v>
      </c>
    </row>
    <row r="2975" spans="1:15" x14ac:dyDescent="0.25">
      <c r="A2975" t="s">
        <v>14</v>
      </c>
      <c r="B2975" t="s">
        <v>2967</v>
      </c>
      <c r="C2975" t="s">
        <v>32604</v>
      </c>
      <c r="D2975" t="s">
        <v>61858</v>
      </c>
      <c r="E2975">
        <v>0</v>
      </c>
      <c r="F2975">
        <v>0</v>
      </c>
      <c r="G2975">
        <v>1</v>
      </c>
      <c r="H2975">
        <v>0</v>
      </c>
      <c r="I2975">
        <v>0.28000000000000003</v>
      </c>
      <c r="J2975">
        <v>0.28000000000000003</v>
      </c>
      <c r="K2975">
        <v>0.42</v>
      </c>
      <c r="L2975">
        <v>0.17</v>
      </c>
      <c r="M2975">
        <v>0.34</v>
      </c>
      <c r="N2975">
        <v>3000</v>
      </c>
      <c r="O2975">
        <v>13000</v>
      </c>
    </row>
    <row r="2976" spans="1:15" x14ac:dyDescent="0.25">
      <c r="A2976" t="s">
        <v>14</v>
      </c>
      <c r="B2976" t="s">
        <v>2968</v>
      </c>
      <c r="C2976" t="s">
        <v>32605</v>
      </c>
      <c r="D2976" t="s">
        <v>61859</v>
      </c>
      <c r="E2976">
        <v>0</v>
      </c>
      <c r="F2976">
        <v>0</v>
      </c>
      <c r="G2976">
        <v>1</v>
      </c>
      <c r="H2976">
        <v>0</v>
      </c>
      <c r="I2976">
        <v>0.28999999999999998</v>
      </c>
      <c r="J2976">
        <v>0.28000000000000003</v>
      </c>
      <c r="K2976">
        <v>0.44</v>
      </c>
      <c r="L2976">
        <v>0.18</v>
      </c>
      <c r="M2976">
        <v>0.35</v>
      </c>
      <c r="N2976">
        <v>3000</v>
      </c>
      <c r="O2976">
        <v>13000</v>
      </c>
    </row>
    <row r="2977" spans="1:15" x14ac:dyDescent="0.25">
      <c r="A2977" t="s">
        <v>14</v>
      </c>
      <c r="B2977" t="s">
        <v>2969</v>
      </c>
      <c r="C2977" t="s">
        <v>32606</v>
      </c>
      <c r="D2977" t="s">
        <v>61860</v>
      </c>
      <c r="E2977">
        <v>0</v>
      </c>
      <c r="F2977">
        <v>0</v>
      </c>
      <c r="G2977">
        <v>1</v>
      </c>
      <c r="H2977">
        <v>0</v>
      </c>
      <c r="I2977">
        <v>0.5</v>
      </c>
      <c r="J2977">
        <v>0.28000000000000003</v>
      </c>
      <c r="K2977">
        <v>0.56999999999999995</v>
      </c>
      <c r="L2977">
        <v>0.23</v>
      </c>
      <c r="M2977">
        <v>0.46</v>
      </c>
      <c r="N2977">
        <v>3000</v>
      </c>
      <c r="O2977">
        <v>13000</v>
      </c>
    </row>
    <row r="2978" spans="1:15" x14ac:dyDescent="0.25">
      <c r="A2978" t="s">
        <v>14</v>
      </c>
      <c r="B2978" t="s">
        <v>2970</v>
      </c>
      <c r="C2978" t="s">
        <v>32607</v>
      </c>
      <c r="D2978" t="s">
        <v>61861</v>
      </c>
      <c r="E2978">
        <v>0</v>
      </c>
      <c r="F2978">
        <v>0</v>
      </c>
      <c r="G2978">
        <v>1</v>
      </c>
      <c r="H2978">
        <v>0</v>
      </c>
      <c r="I2978">
        <v>5.09</v>
      </c>
      <c r="J2978">
        <v>0.28000000000000003</v>
      </c>
      <c r="K2978">
        <v>0.8</v>
      </c>
      <c r="L2978">
        <v>0.33</v>
      </c>
      <c r="M2978">
        <v>0.65</v>
      </c>
      <c r="N2978">
        <v>3000</v>
      </c>
      <c r="O2978">
        <v>13000</v>
      </c>
    </row>
    <row r="2979" spans="1:15" x14ac:dyDescent="0.25">
      <c r="A2979" t="s">
        <v>14</v>
      </c>
      <c r="B2979" t="s">
        <v>2971</v>
      </c>
      <c r="C2979" t="s">
        <v>32608</v>
      </c>
      <c r="D2979" t="s">
        <v>61862</v>
      </c>
      <c r="E2979">
        <v>0</v>
      </c>
      <c r="F2979">
        <v>0</v>
      </c>
      <c r="G2979">
        <v>1</v>
      </c>
      <c r="H2979">
        <v>0</v>
      </c>
      <c r="I2979">
        <v>0.4</v>
      </c>
      <c r="J2979">
        <v>0.28000000000000003</v>
      </c>
      <c r="K2979">
        <v>0.44</v>
      </c>
      <c r="L2979">
        <v>0.18</v>
      </c>
      <c r="M2979">
        <v>0.36</v>
      </c>
      <c r="N2979">
        <v>3000</v>
      </c>
      <c r="O2979">
        <v>13000</v>
      </c>
    </row>
    <row r="2980" spans="1:15" x14ac:dyDescent="0.25">
      <c r="A2980" t="s">
        <v>14</v>
      </c>
      <c r="B2980" t="s">
        <v>2972</v>
      </c>
      <c r="C2980" t="s">
        <v>32609</v>
      </c>
      <c r="D2980" t="s">
        <v>61863</v>
      </c>
      <c r="E2980">
        <v>0</v>
      </c>
      <c r="F2980">
        <v>0</v>
      </c>
      <c r="G2980">
        <v>1</v>
      </c>
      <c r="H2980">
        <v>0</v>
      </c>
      <c r="I2980">
        <v>0.36</v>
      </c>
      <c r="J2980">
        <v>0.28000000000000003</v>
      </c>
      <c r="K2980">
        <v>0.56000000000000005</v>
      </c>
      <c r="L2980">
        <v>0.23</v>
      </c>
      <c r="M2980">
        <v>0.45</v>
      </c>
      <c r="N2980">
        <v>3000</v>
      </c>
      <c r="O2980">
        <v>13000</v>
      </c>
    </row>
    <row r="2981" spans="1:15" x14ac:dyDescent="0.25">
      <c r="A2981" t="s">
        <v>14</v>
      </c>
      <c r="B2981" t="s">
        <v>2973</v>
      </c>
      <c r="C2981" t="s">
        <v>32610</v>
      </c>
      <c r="D2981" t="s">
        <v>61864</v>
      </c>
      <c r="E2981">
        <v>0</v>
      </c>
      <c r="F2981">
        <v>0</v>
      </c>
      <c r="G2981">
        <v>1</v>
      </c>
      <c r="H2981">
        <v>0</v>
      </c>
      <c r="I2981">
        <v>1.41</v>
      </c>
      <c r="J2981">
        <v>0.28000000000000003</v>
      </c>
      <c r="K2981">
        <v>0.62</v>
      </c>
      <c r="L2981">
        <v>0.26</v>
      </c>
      <c r="M2981">
        <v>0.51</v>
      </c>
      <c r="N2981">
        <v>3000</v>
      </c>
      <c r="O2981">
        <v>13000</v>
      </c>
    </row>
    <row r="2982" spans="1:15" x14ac:dyDescent="0.25">
      <c r="A2982" t="s">
        <v>14</v>
      </c>
      <c r="B2982" t="s">
        <v>2974</v>
      </c>
      <c r="C2982" t="s">
        <v>32611</v>
      </c>
      <c r="D2982" t="s">
        <v>61865</v>
      </c>
      <c r="E2982">
        <v>0</v>
      </c>
      <c r="F2982">
        <v>0</v>
      </c>
      <c r="G2982">
        <v>1</v>
      </c>
      <c r="H2982">
        <v>0</v>
      </c>
      <c r="I2982">
        <v>0.28000000000000003</v>
      </c>
      <c r="J2982">
        <v>0.28000000000000003</v>
      </c>
      <c r="K2982">
        <v>0.37</v>
      </c>
      <c r="L2982">
        <v>0.15</v>
      </c>
      <c r="M2982">
        <v>0.3</v>
      </c>
      <c r="N2982">
        <v>3000</v>
      </c>
      <c r="O2982">
        <v>13000</v>
      </c>
    </row>
    <row r="2983" spans="1:15" x14ac:dyDescent="0.25">
      <c r="A2983" t="s">
        <v>14</v>
      </c>
      <c r="B2983" t="s">
        <v>2975</v>
      </c>
      <c r="C2983" t="s">
        <v>32612</v>
      </c>
      <c r="D2983" t="s">
        <v>61866</v>
      </c>
      <c r="E2983">
        <v>0</v>
      </c>
      <c r="F2983">
        <v>0</v>
      </c>
      <c r="G2983">
        <v>1</v>
      </c>
      <c r="H2983">
        <v>0</v>
      </c>
      <c r="I2983">
        <v>0.54</v>
      </c>
      <c r="J2983">
        <v>0.28000000000000003</v>
      </c>
      <c r="K2983">
        <v>0.47</v>
      </c>
      <c r="L2983">
        <v>0.19</v>
      </c>
      <c r="M2983">
        <v>0.38</v>
      </c>
      <c r="N2983">
        <v>3000</v>
      </c>
      <c r="O2983">
        <v>13000</v>
      </c>
    </row>
    <row r="2984" spans="1:15" x14ac:dyDescent="0.25">
      <c r="A2984" t="s">
        <v>14</v>
      </c>
      <c r="B2984" t="s">
        <v>2976</v>
      </c>
      <c r="C2984" t="s">
        <v>32613</v>
      </c>
      <c r="D2984" t="s">
        <v>61867</v>
      </c>
      <c r="E2984">
        <v>0</v>
      </c>
      <c r="F2984">
        <v>0</v>
      </c>
      <c r="G2984">
        <v>1</v>
      </c>
      <c r="H2984">
        <v>0</v>
      </c>
      <c r="I2984">
        <v>0.42</v>
      </c>
      <c r="J2984">
        <v>0.28000000000000003</v>
      </c>
      <c r="K2984">
        <v>0.45</v>
      </c>
      <c r="L2984">
        <v>0.18</v>
      </c>
      <c r="M2984">
        <v>0.36</v>
      </c>
      <c r="N2984">
        <v>3000</v>
      </c>
      <c r="O2984">
        <v>13000</v>
      </c>
    </row>
    <row r="2985" spans="1:15" x14ac:dyDescent="0.25">
      <c r="A2985" t="s">
        <v>14</v>
      </c>
      <c r="B2985" t="s">
        <v>2977</v>
      </c>
      <c r="C2985" t="s">
        <v>32614</v>
      </c>
      <c r="D2985" t="s">
        <v>61868</v>
      </c>
      <c r="E2985">
        <v>0</v>
      </c>
      <c r="F2985">
        <v>0</v>
      </c>
      <c r="G2985">
        <v>0</v>
      </c>
      <c r="H2985">
        <v>0</v>
      </c>
      <c r="I2985">
        <v>16.14</v>
      </c>
      <c r="J2985">
        <v>0.28000000000000003</v>
      </c>
      <c r="K2985">
        <v>2.66</v>
      </c>
      <c r="L2985">
        <v>1.0900000000000001</v>
      </c>
      <c r="M2985">
        <v>2.16</v>
      </c>
      <c r="N2985">
        <v>3000</v>
      </c>
      <c r="O2985">
        <v>13000</v>
      </c>
    </row>
    <row r="2986" spans="1:15" x14ac:dyDescent="0.25">
      <c r="A2986" t="s">
        <v>14</v>
      </c>
      <c r="B2986" t="s">
        <v>2978</v>
      </c>
      <c r="C2986" t="s">
        <v>32615</v>
      </c>
      <c r="D2986" t="s">
        <v>61869</v>
      </c>
      <c r="E2986">
        <v>0</v>
      </c>
      <c r="F2986">
        <v>0</v>
      </c>
      <c r="G2986">
        <v>1</v>
      </c>
      <c r="H2986">
        <v>0</v>
      </c>
      <c r="I2986">
        <v>0.28000000000000003</v>
      </c>
      <c r="J2986">
        <v>0.28000000000000003</v>
      </c>
      <c r="K2986">
        <v>0.47</v>
      </c>
      <c r="L2986">
        <v>0.19</v>
      </c>
      <c r="M2986">
        <v>0.38</v>
      </c>
      <c r="N2986">
        <v>3000</v>
      </c>
      <c r="O2986">
        <v>13000</v>
      </c>
    </row>
    <row r="2987" spans="1:15" x14ac:dyDescent="0.25">
      <c r="A2987" t="s">
        <v>14</v>
      </c>
      <c r="B2987" t="s">
        <v>2979</v>
      </c>
      <c r="C2987" t="s">
        <v>32616</v>
      </c>
      <c r="D2987" t="s">
        <v>61870</v>
      </c>
      <c r="E2987">
        <v>0</v>
      </c>
      <c r="F2987">
        <v>0</v>
      </c>
      <c r="G2987">
        <v>1</v>
      </c>
      <c r="H2987">
        <v>0</v>
      </c>
      <c r="I2987">
        <v>0.34</v>
      </c>
      <c r="J2987">
        <v>0.28000000000000003</v>
      </c>
      <c r="K2987">
        <v>0.45</v>
      </c>
      <c r="L2987">
        <v>0.19</v>
      </c>
      <c r="M2987">
        <v>0.37</v>
      </c>
      <c r="N2987">
        <v>3000</v>
      </c>
      <c r="O2987">
        <v>13000</v>
      </c>
    </row>
    <row r="2988" spans="1:15" x14ac:dyDescent="0.25">
      <c r="A2988" t="s">
        <v>14</v>
      </c>
      <c r="B2988" t="s">
        <v>2980</v>
      </c>
      <c r="C2988" t="s">
        <v>32617</v>
      </c>
      <c r="D2988" t="s">
        <v>61871</v>
      </c>
      <c r="E2988">
        <v>0</v>
      </c>
      <c r="F2988">
        <v>0</v>
      </c>
      <c r="G2988">
        <v>1</v>
      </c>
      <c r="H2988">
        <v>1</v>
      </c>
      <c r="I2988">
        <v>0.85</v>
      </c>
      <c r="J2988">
        <v>0.28000000000000003</v>
      </c>
      <c r="K2988">
        <v>0.47</v>
      </c>
      <c r="L2988">
        <v>0.19</v>
      </c>
      <c r="M2988">
        <v>0.38</v>
      </c>
      <c r="N2988">
        <v>3000</v>
      </c>
      <c r="O2988">
        <v>13000</v>
      </c>
    </row>
    <row r="2989" spans="1:15" x14ac:dyDescent="0.25">
      <c r="A2989" t="s">
        <v>14</v>
      </c>
      <c r="B2989" t="s">
        <v>2981</v>
      </c>
      <c r="C2989" t="s">
        <v>32618</v>
      </c>
      <c r="D2989" t="s">
        <v>61872</v>
      </c>
      <c r="E2989">
        <v>0</v>
      </c>
      <c r="F2989">
        <v>0</v>
      </c>
      <c r="G2989">
        <v>1</v>
      </c>
      <c r="H2989">
        <v>0</v>
      </c>
      <c r="I2989">
        <v>0.39</v>
      </c>
      <c r="J2989">
        <v>0.28000000000000003</v>
      </c>
      <c r="K2989">
        <v>0.45</v>
      </c>
      <c r="L2989">
        <v>0.18</v>
      </c>
      <c r="M2989">
        <v>0.36</v>
      </c>
      <c r="N2989">
        <v>3000</v>
      </c>
      <c r="O2989">
        <v>13000</v>
      </c>
    </row>
    <row r="2990" spans="1:15" x14ac:dyDescent="0.25">
      <c r="A2990" t="s">
        <v>14</v>
      </c>
      <c r="B2990" t="s">
        <v>2982</v>
      </c>
      <c r="C2990" t="s">
        <v>32619</v>
      </c>
      <c r="D2990" t="s">
        <v>61873</v>
      </c>
      <c r="E2990">
        <v>0</v>
      </c>
      <c r="F2990">
        <v>0</v>
      </c>
      <c r="G2990">
        <v>1</v>
      </c>
      <c r="H2990">
        <v>0</v>
      </c>
      <c r="I2990">
        <v>0.34</v>
      </c>
      <c r="J2990">
        <v>0.28000000000000003</v>
      </c>
      <c r="K2990">
        <v>0.53</v>
      </c>
      <c r="L2990">
        <v>0.22</v>
      </c>
      <c r="M2990">
        <v>0.43</v>
      </c>
      <c r="N2990">
        <v>3000</v>
      </c>
      <c r="O2990">
        <v>13000</v>
      </c>
    </row>
    <row r="2991" spans="1:15" x14ac:dyDescent="0.25">
      <c r="A2991" t="s">
        <v>14</v>
      </c>
      <c r="B2991" t="s">
        <v>2983</v>
      </c>
      <c r="C2991" t="s">
        <v>32620</v>
      </c>
      <c r="D2991" t="s">
        <v>61874</v>
      </c>
      <c r="E2991">
        <v>0</v>
      </c>
      <c r="F2991">
        <v>0</v>
      </c>
      <c r="G2991">
        <v>1</v>
      </c>
      <c r="H2991">
        <v>0</v>
      </c>
      <c r="I2991">
        <v>0.34</v>
      </c>
      <c r="J2991">
        <v>0.28000000000000003</v>
      </c>
      <c r="K2991">
        <v>0.49</v>
      </c>
      <c r="L2991">
        <v>0.2</v>
      </c>
      <c r="M2991">
        <v>0.4</v>
      </c>
      <c r="N2991">
        <v>3000</v>
      </c>
      <c r="O2991">
        <v>13000</v>
      </c>
    </row>
    <row r="2992" spans="1:15" x14ac:dyDescent="0.25">
      <c r="A2992" t="s">
        <v>14</v>
      </c>
      <c r="B2992" t="s">
        <v>2984</v>
      </c>
      <c r="C2992" t="s">
        <v>32621</v>
      </c>
      <c r="D2992" t="s">
        <v>61875</v>
      </c>
      <c r="E2992">
        <v>0</v>
      </c>
      <c r="F2992">
        <v>0</v>
      </c>
      <c r="G2992">
        <v>1</v>
      </c>
      <c r="H2992">
        <v>0</v>
      </c>
      <c r="I2992">
        <v>0.49</v>
      </c>
      <c r="J2992">
        <v>0.28000000000000003</v>
      </c>
      <c r="K2992">
        <v>0.5</v>
      </c>
      <c r="L2992">
        <v>0.21</v>
      </c>
      <c r="M2992">
        <v>0.41</v>
      </c>
      <c r="N2992">
        <v>3000</v>
      </c>
      <c r="O2992">
        <v>13000</v>
      </c>
    </row>
    <row r="2993" spans="1:15" x14ac:dyDescent="0.25">
      <c r="A2993" t="s">
        <v>14</v>
      </c>
      <c r="B2993" t="s">
        <v>2985</v>
      </c>
      <c r="C2993" t="s">
        <v>32622</v>
      </c>
      <c r="D2993" t="s">
        <v>61876</v>
      </c>
      <c r="E2993">
        <v>0</v>
      </c>
      <c r="F2993">
        <v>0</v>
      </c>
      <c r="G2993">
        <v>1</v>
      </c>
      <c r="H2993">
        <v>0</v>
      </c>
      <c r="I2993">
        <v>0.68</v>
      </c>
      <c r="J2993">
        <v>0.28000000000000003</v>
      </c>
      <c r="K2993">
        <v>0.6</v>
      </c>
      <c r="L2993">
        <v>0.25</v>
      </c>
      <c r="M2993">
        <v>0.49</v>
      </c>
      <c r="N2993">
        <v>3000</v>
      </c>
      <c r="O2993">
        <v>13000</v>
      </c>
    </row>
    <row r="2994" spans="1:15" x14ac:dyDescent="0.25">
      <c r="A2994" t="s">
        <v>14</v>
      </c>
      <c r="B2994" t="s">
        <v>2986</v>
      </c>
      <c r="C2994" t="s">
        <v>32623</v>
      </c>
      <c r="D2994" t="s">
        <v>61877</v>
      </c>
      <c r="E2994">
        <v>0</v>
      </c>
      <c r="F2994">
        <v>0</v>
      </c>
      <c r="G2994">
        <v>1</v>
      </c>
      <c r="H2994">
        <v>0</v>
      </c>
      <c r="I2994">
        <v>0.41</v>
      </c>
      <c r="J2994">
        <v>0.28000000000000003</v>
      </c>
      <c r="K2994">
        <v>0.51</v>
      </c>
      <c r="L2994">
        <v>0.21</v>
      </c>
      <c r="M2994">
        <v>0.41</v>
      </c>
      <c r="N2994">
        <v>3000</v>
      </c>
      <c r="O2994">
        <v>13000</v>
      </c>
    </row>
    <row r="2995" spans="1:15" x14ac:dyDescent="0.25">
      <c r="A2995" t="s">
        <v>14</v>
      </c>
      <c r="B2995" t="s">
        <v>2987</v>
      </c>
      <c r="C2995" t="s">
        <v>32624</v>
      </c>
      <c r="D2995" t="s">
        <v>61878</v>
      </c>
      <c r="E2995">
        <v>0</v>
      </c>
      <c r="F2995">
        <v>0</v>
      </c>
      <c r="G2995">
        <v>1</v>
      </c>
      <c r="H2995">
        <v>0</v>
      </c>
      <c r="I2995">
        <v>0.75</v>
      </c>
      <c r="J2995">
        <v>0.28000000000000003</v>
      </c>
      <c r="K2995">
        <v>0.59</v>
      </c>
      <c r="L2995">
        <v>0.24</v>
      </c>
      <c r="M2995">
        <v>0.48</v>
      </c>
      <c r="N2995">
        <v>3000</v>
      </c>
      <c r="O2995">
        <v>13000</v>
      </c>
    </row>
    <row r="2996" spans="1:15" x14ac:dyDescent="0.25">
      <c r="A2996" t="s">
        <v>14</v>
      </c>
      <c r="B2996" t="s">
        <v>2988</v>
      </c>
      <c r="C2996" t="s">
        <v>32625</v>
      </c>
      <c r="D2996" t="s">
        <v>61879</v>
      </c>
      <c r="E2996">
        <v>0</v>
      </c>
      <c r="F2996">
        <v>0</v>
      </c>
      <c r="G2996">
        <v>1</v>
      </c>
      <c r="H2996">
        <v>0</v>
      </c>
      <c r="I2996">
        <v>0.28000000000000003</v>
      </c>
      <c r="J2996">
        <v>0.28000000000000003</v>
      </c>
      <c r="K2996">
        <v>0.53</v>
      </c>
      <c r="L2996">
        <v>0.22</v>
      </c>
      <c r="M2996">
        <v>0.43</v>
      </c>
      <c r="N2996">
        <v>3000</v>
      </c>
      <c r="O2996">
        <v>13000</v>
      </c>
    </row>
    <row r="2997" spans="1:15" x14ac:dyDescent="0.25">
      <c r="A2997" t="s">
        <v>14</v>
      </c>
      <c r="B2997" t="s">
        <v>2989</v>
      </c>
      <c r="C2997" t="s">
        <v>32626</v>
      </c>
      <c r="D2997" t="s">
        <v>61880</v>
      </c>
      <c r="E2997">
        <v>0</v>
      </c>
      <c r="F2997">
        <v>0</v>
      </c>
      <c r="G2997">
        <v>1</v>
      </c>
      <c r="H2997">
        <v>0</v>
      </c>
      <c r="I2997">
        <v>0.35</v>
      </c>
      <c r="J2997">
        <v>0.28000000000000003</v>
      </c>
      <c r="K2997">
        <v>0.46</v>
      </c>
      <c r="L2997">
        <v>0.19</v>
      </c>
      <c r="M2997">
        <v>0.38</v>
      </c>
      <c r="N2997">
        <v>3000</v>
      </c>
      <c r="O2997">
        <v>13000</v>
      </c>
    </row>
    <row r="2998" spans="1:15" x14ac:dyDescent="0.25">
      <c r="A2998" t="s">
        <v>14</v>
      </c>
      <c r="B2998" t="s">
        <v>2990</v>
      </c>
      <c r="C2998" t="s">
        <v>32627</v>
      </c>
      <c r="D2998" t="s">
        <v>61881</v>
      </c>
      <c r="E2998">
        <v>0</v>
      </c>
      <c r="F2998">
        <v>0</v>
      </c>
      <c r="G2998">
        <v>1</v>
      </c>
      <c r="H2998">
        <v>0</v>
      </c>
      <c r="I2998">
        <v>0.28000000000000003</v>
      </c>
      <c r="J2998">
        <v>0.28000000000000003</v>
      </c>
      <c r="K2998">
        <v>0.37</v>
      </c>
      <c r="L2998">
        <v>0.15</v>
      </c>
      <c r="M2998">
        <v>0.3</v>
      </c>
      <c r="N2998">
        <v>3000</v>
      </c>
      <c r="O2998">
        <v>13000</v>
      </c>
    </row>
    <row r="2999" spans="1:15" x14ac:dyDescent="0.25">
      <c r="A2999" t="s">
        <v>14</v>
      </c>
      <c r="B2999" t="s">
        <v>2991</v>
      </c>
      <c r="C2999" t="s">
        <v>32628</v>
      </c>
      <c r="D2999" t="s">
        <v>61882</v>
      </c>
      <c r="E2999">
        <v>0</v>
      </c>
      <c r="F2999">
        <v>0</v>
      </c>
      <c r="G2999">
        <v>1</v>
      </c>
      <c r="H2999">
        <v>0</v>
      </c>
      <c r="I2999">
        <v>0.59</v>
      </c>
      <c r="J2999">
        <v>0.28000000000000003</v>
      </c>
      <c r="K2999">
        <v>0.55000000000000004</v>
      </c>
      <c r="L2999">
        <v>0.23</v>
      </c>
      <c r="M2999">
        <v>0.44</v>
      </c>
      <c r="N2999">
        <v>3000</v>
      </c>
      <c r="O2999">
        <v>13000</v>
      </c>
    </row>
    <row r="3000" spans="1:15" x14ac:dyDescent="0.25">
      <c r="A3000" t="s">
        <v>14</v>
      </c>
      <c r="B3000" t="s">
        <v>2992</v>
      </c>
      <c r="C3000" t="s">
        <v>32629</v>
      </c>
      <c r="D3000" t="s">
        <v>61883</v>
      </c>
      <c r="E3000">
        <v>0</v>
      </c>
      <c r="F3000">
        <v>0</v>
      </c>
      <c r="G3000">
        <v>1</v>
      </c>
      <c r="H3000">
        <v>0</v>
      </c>
      <c r="I3000">
        <v>0.32</v>
      </c>
      <c r="J3000">
        <v>0.28000000000000003</v>
      </c>
      <c r="K3000">
        <v>0.48</v>
      </c>
      <c r="L3000">
        <v>0.2</v>
      </c>
      <c r="M3000">
        <v>0.39</v>
      </c>
      <c r="N3000">
        <v>3000</v>
      </c>
      <c r="O3000">
        <v>13000</v>
      </c>
    </row>
    <row r="3001" spans="1:15" x14ac:dyDescent="0.25">
      <c r="A3001" t="s">
        <v>14</v>
      </c>
      <c r="B3001" t="s">
        <v>2993</v>
      </c>
      <c r="C3001" t="s">
        <v>32630</v>
      </c>
      <c r="D3001" t="s">
        <v>61884</v>
      </c>
      <c r="E3001">
        <v>0</v>
      </c>
      <c r="F3001">
        <v>0</v>
      </c>
      <c r="G3001">
        <v>1</v>
      </c>
      <c r="H3001">
        <v>0</v>
      </c>
      <c r="I3001">
        <v>0.77</v>
      </c>
      <c r="J3001">
        <v>0.28000000000000003</v>
      </c>
      <c r="K3001">
        <v>0.61</v>
      </c>
      <c r="L3001">
        <v>0.25</v>
      </c>
      <c r="M3001">
        <v>0.49</v>
      </c>
      <c r="N3001">
        <v>3000</v>
      </c>
      <c r="O3001">
        <v>13000</v>
      </c>
    </row>
    <row r="3002" spans="1:15" x14ac:dyDescent="0.25">
      <c r="A3002" t="s">
        <v>14</v>
      </c>
      <c r="B3002" t="s">
        <v>2994</v>
      </c>
      <c r="C3002" t="s">
        <v>32631</v>
      </c>
      <c r="D3002" t="s">
        <v>61885</v>
      </c>
      <c r="E3002">
        <v>0</v>
      </c>
      <c r="F3002">
        <v>0</v>
      </c>
      <c r="G3002">
        <v>1</v>
      </c>
      <c r="H3002">
        <v>0</v>
      </c>
      <c r="I3002">
        <v>0.32</v>
      </c>
      <c r="J3002">
        <v>0.28000000000000003</v>
      </c>
      <c r="K3002">
        <v>0.51</v>
      </c>
      <c r="L3002">
        <v>0.21</v>
      </c>
      <c r="M3002">
        <v>0.41</v>
      </c>
      <c r="N3002">
        <v>3000</v>
      </c>
      <c r="O3002">
        <v>13000</v>
      </c>
    </row>
    <row r="3003" spans="1:15" x14ac:dyDescent="0.25">
      <c r="A3003" t="s">
        <v>14</v>
      </c>
      <c r="B3003" t="s">
        <v>2995</v>
      </c>
      <c r="C3003" t="s">
        <v>32632</v>
      </c>
      <c r="D3003" t="s">
        <v>61886</v>
      </c>
      <c r="E3003">
        <v>0</v>
      </c>
      <c r="F3003">
        <v>0</v>
      </c>
      <c r="G3003">
        <v>1</v>
      </c>
      <c r="H3003">
        <v>0</v>
      </c>
      <c r="I3003">
        <v>0.28000000000000003</v>
      </c>
      <c r="J3003">
        <v>0.28000000000000003</v>
      </c>
      <c r="K3003">
        <v>0.44</v>
      </c>
      <c r="L3003">
        <v>0.18</v>
      </c>
      <c r="M3003">
        <v>0.36</v>
      </c>
      <c r="N3003">
        <v>3000</v>
      </c>
      <c r="O3003">
        <v>13000</v>
      </c>
    </row>
    <row r="3004" spans="1:15" x14ac:dyDescent="0.25">
      <c r="A3004" t="s">
        <v>14</v>
      </c>
      <c r="B3004" t="s">
        <v>2996</v>
      </c>
      <c r="C3004" t="s">
        <v>32633</v>
      </c>
      <c r="D3004" t="s">
        <v>61887</v>
      </c>
      <c r="E3004">
        <v>0</v>
      </c>
      <c r="F3004">
        <v>0</v>
      </c>
      <c r="G3004">
        <v>1</v>
      </c>
      <c r="H3004">
        <v>0</v>
      </c>
      <c r="I3004">
        <v>0.4</v>
      </c>
      <c r="J3004">
        <v>0.28000000000000003</v>
      </c>
      <c r="K3004">
        <v>0.49</v>
      </c>
      <c r="L3004">
        <v>0.2</v>
      </c>
      <c r="M3004">
        <v>0.4</v>
      </c>
      <c r="N3004">
        <v>3000</v>
      </c>
      <c r="O3004">
        <v>13000</v>
      </c>
    </row>
    <row r="3005" spans="1:15" x14ac:dyDescent="0.25">
      <c r="A3005" t="s">
        <v>14</v>
      </c>
      <c r="B3005" t="s">
        <v>2997</v>
      </c>
      <c r="C3005" t="s">
        <v>32634</v>
      </c>
      <c r="D3005" t="s">
        <v>61888</v>
      </c>
      <c r="E3005">
        <v>0</v>
      </c>
      <c r="F3005">
        <v>0</v>
      </c>
      <c r="G3005">
        <v>1</v>
      </c>
      <c r="H3005">
        <v>0</v>
      </c>
      <c r="I3005">
        <v>0.32</v>
      </c>
      <c r="J3005">
        <v>0.28000000000000003</v>
      </c>
      <c r="K3005">
        <v>0.41</v>
      </c>
      <c r="L3005">
        <v>0.17</v>
      </c>
      <c r="M3005">
        <v>0.33</v>
      </c>
      <c r="N3005">
        <v>3000</v>
      </c>
      <c r="O3005">
        <v>13000</v>
      </c>
    </row>
    <row r="3006" spans="1:15" x14ac:dyDescent="0.25">
      <c r="A3006" t="s">
        <v>14</v>
      </c>
      <c r="B3006" t="s">
        <v>2998</v>
      </c>
      <c r="C3006" t="s">
        <v>32635</v>
      </c>
      <c r="D3006" t="s">
        <v>61889</v>
      </c>
      <c r="E3006">
        <v>0</v>
      </c>
      <c r="F3006">
        <v>0</v>
      </c>
      <c r="G3006">
        <v>1</v>
      </c>
      <c r="H3006">
        <v>0</v>
      </c>
      <c r="I3006">
        <v>0.33</v>
      </c>
      <c r="J3006">
        <v>0.28000000000000003</v>
      </c>
      <c r="K3006">
        <v>0.41</v>
      </c>
      <c r="L3006">
        <v>0.17</v>
      </c>
      <c r="M3006">
        <v>0.33</v>
      </c>
      <c r="N3006">
        <v>3000</v>
      </c>
      <c r="O3006">
        <v>13000</v>
      </c>
    </row>
    <row r="3007" spans="1:15" x14ac:dyDescent="0.25">
      <c r="A3007" t="s">
        <v>14</v>
      </c>
      <c r="B3007" t="s">
        <v>2999</v>
      </c>
      <c r="C3007" t="s">
        <v>32636</v>
      </c>
      <c r="D3007" t="s">
        <v>61890</v>
      </c>
      <c r="E3007">
        <v>0</v>
      </c>
      <c r="F3007">
        <v>0</v>
      </c>
      <c r="G3007">
        <v>1</v>
      </c>
      <c r="H3007">
        <v>0</v>
      </c>
      <c r="I3007">
        <v>0.28999999999999998</v>
      </c>
      <c r="J3007">
        <v>0.28000000000000003</v>
      </c>
      <c r="K3007">
        <v>0.49</v>
      </c>
      <c r="L3007">
        <v>0.2</v>
      </c>
      <c r="M3007">
        <v>0.4</v>
      </c>
      <c r="N3007">
        <v>3000</v>
      </c>
      <c r="O3007">
        <v>13000</v>
      </c>
    </row>
    <row r="3008" spans="1:15" x14ac:dyDescent="0.25">
      <c r="A3008" t="s">
        <v>14</v>
      </c>
      <c r="B3008" t="s">
        <v>3000</v>
      </c>
      <c r="C3008" t="s">
        <v>32637</v>
      </c>
      <c r="D3008" t="s">
        <v>61891</v>
      </c>
      <c r="E3008">
        <v>0</v>
      </c>
      <c r="F3008">
        <v>0</v>
      </c>
      <c r="G3008">
        <v>1</v>
      </c>
      <c r="H3008">
        <v>0</v>
      </c>
      <c r="I3008">
        <v>0.46</v>
      </c>
      <c r="J3008">
        <v>0.28000000000000003</v>
      </c>
      <c r="K3008">
        <v>0.54</v>
      </c>
      <c r="L3008">
        <v>0.22</v>
      </c>
      <c r="M3008">
        <v>0.44</v>
      </c>
      <c r="N3008">
        <v>3000</v>
      </c>
      <c r="O3008">
        <v>13000</v>
      </c>
    </row>
    <row r="3009" spans="1:15" x14ac:dyDescent="0.25">
      <c r="A3009" t="s">
        <v>14</v>
      </c>
      <c r="B3009" t="s">
        <v>3001</v>
      </c>
      <c r="C3009" t="s">
        <v>32638</v>
      </c>
      <c r="D3009" t="s">
        <v>61892</v>
      </c>
      <c r="E3009">
        <v>0</v>
      </c>
      <c r="F3009">
        <v>0</v>
      </c>
      <c r="G3009">
        <v>1</v>
      </c>
      <c r="H3009">
        <v>0</v>
      </c>
      <c r="I3009">
        <v>0.54</v>
      </c>
      <c r="J3009">
        <v>0.28000000000000003</v>
      </c>
      <c r="K3009">
        <v>0.45</v>
      </c>
      <c r="L3009">
        <v>0.18</v>
      </c>
      <c r="M3009">
        <v>0.36</v>
      </c>
      <c r="N3009">
        <v>3000</v>
      </c>
      <c r="O3009">
        <v>13000</v>
      </c>
    </row>
    <row r="3010" spans="1:15" x14ac:dyDescent="0.25">
      <c r="A3010" t="s">
        <v>14</v>
      </c>
      <c r="B3010" t="s">
        <v>3002</v>
      </c>
      <c r="C3010" t="s">
        <v>32639</v>
      </c>
      <c r="D3010" t="s">
        <v>61893</v>
      </c>
      <c r="E3010">
        <v>0</v>
      </c>
      <c r="F3010">
        <v>0</v>
      </c>
      <c r="G3010">
        <v>1</v>
      </c>
      <c r="H3010">
        <v>0</v>
      </c>
      <c r="I3010">
        <v>0.67</v>
      </c>
      <c r="J3010">
        <v>0.28000000000000003</v>
      </c>
      <c r="K3010">
        <v>0.56000000000000005</v>
      </c>
      <c r="L3010">
        <v>0.23</v>
      </c>
      <c r="M3010">
        <v>0.45</v>
      </c>
      <c r="N3010">
        <v>3000</v>
      </c>
      <c r="O3010">
        <v>13000</v>
      </c>
    </row>
    <row r="3011" spans="1:15" x14ac:dyDescent="0.25">
      <c r="A3011" t="s">
        <v>14</v>
      </c>
      <c r="B3011" t="s">
        <v>3003</v>
      </c>
      <c r="C3011" t="s">
        <v>32640</v>
      </c>
      <c r="D3011" t="s">
        <v>61894</v>
      </c>
      <c r="E3011">
        <v>0</v>
      </c>
      <c r="F3011">
        <v>0</v>
      </c>
      <c r="G3011">
        <v>1</v>
      </c>
      <c r="H3011">
        <v>0</v>
      </c>
      <c r="I3011">
        <v>0.28000000000000003</v>
      </c>
      <c r="J3011">
        <v>0.28000000000000003</v>
      </c>
      <c r="K3011">
        <v>0.41</v>
      </c>
      <c r="L3011">
        <v>0.17</v>
      </c>
      <c r="M3011">
        <v>0.34</v>
      </c>
      <c r="N3011">
        <v>3000</v>
      </c>
      <c r="O3011">
        <v>13000</v>
      </c>
    </row>
    <row r="3012" spans="1:15" x14ac:dyDescent="0.25">
      <c r="A3012" t="s">
        <v>14</v>
      </c>
      <c r="B3012" t="s">
        <v>3004</v>
      </c>
      <c r="C3012" t="s">
        <v>32641</v>
      </c>
      <c r="D3012" t="s">
        <v>61895</v>
      </c>
      <c r="E3012">
        <v>0</v>
      </c>
      <c r="F3012">
        <v>0</v>
      </c>
      <c r="G3012">
        <v>1</v>
      </c>
      <c r="H3012">
        <v>0</v>
      </c>
      <c r="I3012">
        <v>0.97</v>
      </c>
      <c r="J3012">
        <v>0.28000000000000003</v>
      </c>
      <c r="K3012">
        <v>0.7</v>
      </c>
      <c r="L3012">
        <v>0.28999999999999998</v>
      </c>
      <c r="M3012">
        <v>0.56999999999999995</v>
      </c>
      <c r="N3012">
        <v>3000</v>
      </c>
      <c r="O3012">
        <v>13000</v>
      </c>
    </row>
    <row r="3013" spans="1:15" x14ac:dyDescent="0.25">
      <c r="A3013" t="s">
        <v>14</v>
      </c>
      <c r="B3013" t="s">
        <v>3005</v>
      </c>
      <c r="C3013" t="s">
        <v>32642</v>
      </c>
      <c r="D3013" t="s">
        <v>61896</v>
      </c>
      <c r="E3013">
        <v>0</v>
      </c>
      <c r="F3013">
        <v>0</v>
      </c>
      <c r="G3013">
        <v>1</v>
      </c>
      <c r="H3013">
        <v>1</v>
      </c>
      <c r="I3013">
        <v>0.44</v>
      </c>
      <c r="J3013">
        <v>0.28000000000000003</v>
      </c>
      <c r="K3013">
        <v>0.46</v>
      </c>
      <c r="L3013">
        <v>0.19</v>
      </c>
      <c r="M3013">
        <v>0.37</v>
      </c>
      <c r="N3013">
        <v>3000</v>
      </c>
      <c r="O3013">
        <v>13000</v>
      </c>
    </row>
    <row r="3014" spans="1:15" x14ac:dyDescent="0.25">
      <c r="A3014" t="s">
        <v>14</v>
      </c>
      <c r="B3014" t="s">
        <v>3006</v>
      </c>
      <c r="C3014" t="s">
        <v>32643</v>
      </c>
      <c r="D3014" t="s">
        <v>59681</v>
      </c>
      <c r="E3014">
        <v>0</v>
      </c>
      <c r="F3014">
        <v>0</v>
      </c>
      <c r="G3014">
        <v>1</v>
      </c>
      <c r="H3014">
        <v>0</v>
      </c>
      <c r="I3014">
        <v>37.04</v>
      </c>
      <c r="J3014">
        <v>0.28000000000000003</v>
      </c>
      <c r="K3014">
        <v>1.69</v>
      </c>
      <c r="L3014">
        <v>0.69</v>
      </c>
      <c r="M3014">
        <v>1.37</v>
      </c>
      <c r="N3014">
        <v>3000</v>
      </c>
      <c r="O3014">
        <v>13000</v>
      </c>
    </row>
    <row r="3015" spans="1:15" x14ac:dyDescent="0.25">
      <c r="A3015" t="s">
        <v>14</v>
      </c>
      <c r="B3015" t="s">
        <v>3007</v>
      </c>
      <c r="C3015" t="s">
        <v>32644</v>
      </c>
      <c r="D3015" t="s">
        <v>61897</v>
      </c>
      <c r="E3015">
        <v>0</v>
      </c>
      <c r="F3015">
        <v>0</v>
      </c>
      <c r="G3015">
        <v>1</v>
      </c>
      <c r="H3015">
        <v>0</v>
      </c>
      <c r="I3015">
        <v>0.38</v>
      </c>
      <c r="J3015">
        <v>0.28000000000000003</v>
      </c>
      <c r="K3015">
        <v>0.54</v>
      </c>
      <c r="L3015">
        <v>0.22</v>
      </c>
      <c r="M3015">
        <v>0.44</v>
      </c>
      <c r="N3015">
        <v>3000</v>
      </c>
      <c r="O3015">
        <v>13000</v>
      </c>
    </row>
    <row r="3016" spans="1:15" x14ac:dyDescent="0.25">
      <c r="A3016" t="s">
        <v>14</v>
      </c>
      <c r="B3016" t="s">
        <v>3008</v>
      </c>
      <c r="C3016" t="s">
        <v>32645</v>
      </c>
      <c r="D3016" t="s">
        <v>61898</v>
      </c>
      <c r="E3016">
        <v>0</v>
      </c>
      <c r="F3016">
        <v>0</v>
      </c>
      <c r="G3016">
        <v>1</v>
      </c>
      <c r="H3016">
        <v>0</v>
      </c>
      <c r="I3016">
        <v>0.28000000000000003</v>
      </c>
      <c r="J3016">
        <v>0.28000000000000003</v>
      </c>
      <c r="K3016">
        <v>0.49</v>
      </c>
      <c r="L3016">
        <v>0.2</v>
      </c>
      <c r="M3016">
        <v>0.4</v>
      </c>
      <c r="N3016">
        <v>3000</v>
      </c>
      <c r="O3016">
        <v>13000</v>
      </c>
    </row>
    <row r="3017" spans="1:15" x14ac:dyDescent="0.25">
      <c r="A3017" t="s">
        <v>14</v>
      </c>
      <c r="B3017" t="s">
        <v>3009</v>
      </c>
      <c r="C3017" t="s">
        <v>32646</v>
      </c>
      <c r="D3017" t="s">
        <v>61899</v>
      </c>
      <c r="E3017">
        <v>0</v>
      </c>
      <c r="F3017">
        <v>0</v>
      </c>
      <c r="G3017">
        <v>1</v>
      </c>
      <c r="H3017">
        <v>0</v>
      </c>
      <c r="I3017">
        <v>0.7</v>
      </c>
      <c r="J3017">
        <v>0.28000000000000003</v>
      </c>
      <c r="K3017">
        <v>0.5</v>
      </c>
      <c r="L3017">
        <v>0.21</v>
      </c>
      <c r="M3017">
        <v>0.41</v>
      </c>
      <c r="N3017">
        <v>3000</v>
      </c>
      <c r="O3017">
        <v>13000</v>
      </c>
    </row>
    <row r="3018" spans="1:15" x14ac:dyDescent="0.25">
      <c r="A3018" t="s">
        <v>14</v>
      </c>
      <c r="B3018" t="s">
        <v>3010</v>
      </c>
      <c r="C3018" t="s">
        <v>32647</v>
      </c>
      <c r="D3018" t="s">
        <v>61900</v>
      </c>
      <c r="E3018">
        <v>0</v>
      </c>
      <c r="F3018">
        <v>0</v>
      </c>
      <c r="G3018">
        <v>1</v>
      </c>
      <c r="H3018">
        <v>0</v>
      </c>
      <c r="I3018">
        <v>0.28000000000000003</v>
      </c>
      <c r="J3018">
        <v>0.28000000000000003</v>
      </c>
      <c r="K3018">
        <v>0.37</v>
      </c>
      <c r="L3018">
        <v>0.15</v>
      </c>
      <c r="M3018">
        <v>0.3</v>
      </c>
      <c r="N3018">
        <v>3000</v>
      </c>
      <c r="O3018">
        <v>13000</v>
      </c>
    </row>
    <row r="3019" spans="1:15" x14ac:dyDescent="0.25">
      <c r="A3019" t="s">
        <v>14</v>
      </c>
      <c r="B3019" t="s">
        <v>3011</v>
      </c>
      <c r="C3019" t="s">
        <v>32648</v>
      </c>
      <c r="D3019" t="s">
        <v>61901</v>
      </c>
      <c r="E3019">
        <v>0</v>
      </c>
      <c r="F3019">
        <v>0</v>
      </c>
      <c r="G3019">
        <v>1</v>
      </c>
      <c r="H3019">
        <v>0</v>
      </c>
      <c r="I3019">
        <v>0.28000000000000003</v>
      </c>
      <c r="J3019">
        <v>0.28000000000000003</v>
      </c>
      <c r="K3019">
        <v>0.4</v>
      </c>
      <c r="L3019">
        <v>0.16</v>
      </c>
      <c r="M3019">
        <v>0.32</v>
      </c>
      <c r="N3019">
        <v>3000</v>
      </c>
      <c r="O3019">
        <v>13000</v>
      </c>
    </row>
    <row r="3020" spans="1:15" x14ac:dyDescent="0.25">
      <c r="A3020" t="s">
        <v>14</v>
      </c>
      <c r="B3020" t="s">
        <v>3012</v>
      </c>
      <c r="C3020" t="s">
        <v>32649</v>
      </c>
      <c r="D3020" t="s">
        <v>61902</v>
      </c>
      <c r="E3020">
        <v>0</v>
      </c>
      <c r="F3020">
        <v>0</v>
      </c>
      <c r="G3020">
        <v>1</v>
      </c>
      <c r="H3020">
        <v>0</v>
      </c>
      <c r="I3020">
        <v>0.28000000000000003</v>
      </c>
      <c r="J3020">
        <v>0.28000000000000003</v>
      </c>
      <c r="K3020">
        <v>0.38</v>
      </c>
      <c r="L3020">
        <v>0.15</v>
      </c>
      <c r="M3020">
        <v>0.3</v>
      </c>
      <c r="N3020">
        <v>3000</v>
      </c>
      <c r="O3020">
        <v>13000</v>
      </c>
    </row>
    <row r="3021" spans="1:15" x14ac:dyDescent="0.25">
      <c r="A3021" t="s">
        <v>14</v>
      </c>
      <c r="B3021" t="s">
        <v>3013</v>
      </c>
      <c r="C3021" t="s">
        <v>32650</v>
      </c>
      <c r="D3021" t="s">
        <v>61903</v>
      </c>
      <c r="E3021">
        <v>0</v>
      </c>
      <c r="F3021">
        <v>0</v>
      </c>
      <c r="G3021">
        <v>1</v>
      </c>
      <c r="H3021">
        <v>0</v>
      </c>
      <c r="I3021">
        <v>0.28000000000000003</v>
      </c>
      <c r="J3021">
        <v>0.28000000000000003</v>
      </c>
      <c r="K3021">
        <v>0.43</v>
      </c>
      <c r="L3021">
        <v>0.17</v>
      </c>
      <c r="M3021">
        <v>0.35</v>
      </c>
      <c r="N3021">
        <v>3000</v>
      </c>
      <c r="O3021">
        <v>13000</v>
      </c>
    </row>
    <row r="3022" spans="1:15" x14ac:dyDescent="0.25">
      <c r="A3022" t="s">
        <v>14</v>
      </c>
      <c r="B3022" t="s">
        <v>3014</v>
      </c>
      <c r="C3022" t="s">
        <v>32651</v>
      </c>
      <c r="D3022" t="s">
        <v>61904</v>
      </c>
      <c r="E3022">
        <v>0</v>
      </c>
      <c r="F3022">
        <v>0</v>
      </c>
      <c r="G3022">
        <v>1</v>
      </c>
      <c r="H3022">
        <v>0</v>
      </c>
      <c r="I3022">
        <v>0.37</v>
      </c>
      <c r="J3022">
        <v>0.28000000000000003</v>
      </c>
      <c r="K3022">
        <v>0.45</v>
      </c>
      <c r="L3022">
        <v>0.19</v>
      </c>
      <c r="M3022">
        <v>0.37</v>
      </c>
      <c r="N3022">
        <v>3000</v>
      </c>
      <c r="O3022">
        <v>13000</v>
      </c>
    </row>
    <row r="3023" spans="1:15" x14ac:dyDescent="0.25">
      <c r="A3023" t="s">
        <v>14</v>
      </c>
      <c r="B3023" t="s">
        <v>3015</v>
      </c>
      <c r="C3023" t="s">
        <v>32652</v>
      </c>
      <c r="D3023" t="s">
        <v>61905</v>
      </c>
      <c r="E3023">
        <v>0</v>
      </c>
      <c r="F3023">
        <v>0</v>
      </c>
      <c r="G3023">
        <v>1</v>
      </c>
      <c r="H3023">
        <v>0</v>
      </c>
      <c r="I3023">
        <v>0.33</v>
      </c>
      <c r="J3023">
        <v>0.28000000000000003</v>
      </c>
      <c r="K3023">
        <v>0.49</v>
      </c>
      <c r="L3023">
        <v>0.2</v>
      </c>
      <c r="M3023">
        <v>0.39</v>
      </c>
      <c r="N3023">
        <v>3000</v>
      </c>
      <c r="O3023">
        <v>13000</v>
      </c>
    </row>
    <row r="3024" spans="1:15" x14ac:dyDescent="0.25">
      <c r="A3024" t="s">
        <v>14</v>
      </c>
      <c r="B3024" t="s">
        <v>3016</v>
      </c>
      <c r="C3024" t="s">
        <v>32653</v>
      </c>
      <c r="D3024" t="s">
        <v>61906</v>
      </c>
      <c r="E3024">
        <v>0</v>
      </c>
      <c r="F3024">
        <v>0</v>
      </c>
      <c r="G3024">
        <v>1</v>
      </c>
      <c r="H3024">
        <v>0</v>
      </c>
      <c r="I3024">
        <v>0.28000000000000003</v>
      </c>
      <c r="J3024">
        <v>0.28000000000000003</v>
      </c>
      <c r="K3024">
        <v>0.47</v>
      </c>
      <c r="L3024">
        <v>0.19</v>
      </c>
      <c r="M3024">
        <v>0.38</v>
      </c>
      <c r="N3024">
        <v>3000</v>
      </c>
      <c r="O3024">
        <v>13000</v>
      </c>
    </row>
    <row r="3025" spans="1:15" x14ac:dyDescent="0.25">
      <c r="A3025" t="s">
        <v>14</v>
      </c>
      <c r="B3025" t="s">
        <v>3017</v>
      </c>
      <c r="C3025" t="s">
        <v>32654</v>
      </c>
      <c r="D3025" t="s">
        <v>61907</v>
      </c>
      <c r="E3025">
        <v>0</v>
      </c>
      <c r="F3025">
        <v>0</v>
      </c>
      <c r="G3025">
        <v>1</v>
      </c>
      <c r="H3025">
        <v>0</v>
      </c>
      <c r="I3025">
        <v>0.28000000000000003</v>
      </c>
      <c r="J3025">
        <v>0.28000000000000003</v>
      </c>
      <c r="K3025">
        <v>0.54</v>
      </c>
      <c r="L3025">
        <v>0.22</v>
      </c>
      <c r="M3025">
        <v>0.43</v>
      </c>
      <c r="N3025">
        <v>3000</v>
      </c>
      <c r="O3025">
        <v>13000</v>
      </c>
    </row>
    <row r="3026" spans="1:15" x14ac:dyDescent="0.25">
      <c r="A3026" t="s">
        <v>14</v>
      </c>
      <c r="B3026" t="s">
        <v>3018</v>
      </c>
      <c r="C3026" t="s">
        <v>32655</v>
      </c>
      <c r="D3026" t="s">
        <v>61908</v>
      </c>
      <c r="E3026">
        <v>0</v>
      </c>
      <c r="F3026">
        <v>0</v>
      </c>
      <c r="G3026">
        <v>1</v>
      </c>
      <c r="H3026">
        <v>0</v>
      </c>
      <c r="I3026">
        <v>0.4</v>
      </c>
      <c r="J3026">
        <v>0.28000000000000003</v>
      </c>
      <c r="K3026">
        <v>0.46</v>
      </c>
      <c r="L3026">
        <v>0.19</v>
      </c>
      <c r="M3026">
        <v>0.37</v>
      </c>
      <c r="N3026">
        <v>3000</v>
      </c>
      <c r="O3026">
        <v>13000</v>
      </c>
    </row>
    <row r="3027" spans="1:15" x14ac:dyDescent="0.25">
      <c r="A3027" t="s">
        <v>14</v>
      </c>
      <c r="B3027" t="s">
        <v>3019</v>
      </c>
      <c r="C3027" t="s">
        <v>32656</v>
      </c>
      <c r="D3027" t="s">
        <v>61909</v>
      </c>
      <c r="E3027">
        <v>0</v>
      </c>
      <c r="F3027">
        <v>0</v>
      </c>
      <c r="G3027">
        <v>1</v>
      </c>
      <c r="H3027">
        <v>0</v>
      </c>
      <c r="I3027">
        <v>0.28000000000000003</v>
      </c>
      <c r="J3027">
        <v>0.28000000000000003</v>
      </c>
      <c r="K3027">
        <v>0.37</v>
      </c>
      <c r="L3027">
        <v>0.15</v>
      </c>
      <c r="M3027">
        <v>0.3</v>
      </c>
      <c r="N3027">
        <v>3000</v>
      </c>
      <c r="O3027">
        <v>13000</v>
      </c>
    </row>
    <row r="3028" spans="1:15" x14ac:dyDescent="0.25">
      <c r="A3028" t="s">
        <v>14</v>
      </c>
      <c r="B3028" t="s">
        <v>3020</v>
      </c>
      <c r="C3028" t="s">
        <v>32657</v>
      </c>
      <c r="D3028" t="s">
        <v>61910</v>
      </c>
      <c r="E3028">
        <v>0</v>
      </c>
      <c r="F3028">
        <v>0</v>
      </c>
      <c r="G3028">
        <v>1</v>
      </c>
      <c r="H3028">
        <v>0</v>
      </c>
      <c r="I3028">
        <v>1.08</v>
      </c>
      <c r="J3028">
        <v>0.28000000000000003</v>
      </c>
      <c r="K3028">
        <v>0.6</v>
      </c>
      <c r="L3028">
        <v>0.25</v>
      </c>
      <c r="M3028">
        <v>0.49</v>
      </c>
      <c r="N3028">
        <v>3000</v>
      </c>
      <c r="O3028">
        <v>13000</v>
      </c>
    </row>
    <row r="3029" spans="1:15" x14ac:dyDescent="0.25">
      <c r="A3029" t="s">
        <v>14</v>
      </c>
      <c r="B3029" t="s">
        <v>3021</v>
      </c>
      <c r="C3029" t="s">
        <v>32658</v>
      </c>
      <c r="D3029" t="s">
        <v>61911</v>
      </c>
      <c r="E3029">
        <v>0</v>
      </c>
      <c r="F3029">
        <v>0</v>
      </c>
      <c r="G3029">
        <v>1</v>
      </c>
      <c r="H3029">
        <v>0</v>
      </c>
      <c r="I3029">
        <v>0.32</v>
      </c>
      <c r="J3029">
        <v>0.28000000000000003</v>
      </c>
      <c r="K3029">
        <v>0.48</v>
      </c>
      <c r="L3029">
        <v>0.2</v>
      </c>
      <c r="M3029">
        <v>0.39</v>
      </c>
      <c r="N3029">
        <v>3000</v>
      </c>
      <c r="O3029">
        <v>13000</v>
      </c>
    </row>
    <row r="3030" spans="1:15" x14ac:dyDescent="0.25">
      <c r="A3030" t="s">
        <v>14</v>
      </c>
      <c r="B3030" t="s">
        <v>3022</v>
      </c>
      <c r="C3030" t="s">
        <v>32659</v>
      </c>
      <c r="D3030" t="s">
        <v>61912</v>
      </c>
      <c r="E3030">
        <v>0</v>
      </c>
      <c r="F3030">
        <v>0</v>
      </c>
      <c r="G3030">
        <v>1</v>
      </c>
      <c r="H3030">
        <v>0</v>
      </c>
      <c r="I3030">
        <v>0.43</v>
      </c>
      <c r="J3030">
        <v>0.28000000000000003</v>
      </c>
      <c r="K3030">
        <v>0.47</v>
      </c>
      <c r="L3030">
        <v>0.19</v>
      </c>
      <c r="M3030">
        <v>0.38</v>
      </c>
      <c r="N3030">
        <v>3000</v>
      </c>
      <c r="O3030">
        <v>13000</v>
      </c>
    </row>
    <row r="3031" spans="1:15" x14ac:dyDescent="0.25">
      <c r="A3031" t="s">
        <v>14</v>
      </c>
      <c r="B3031" t="s">
        <v>3023</v>
      </c>
      <c r="C3031" t="s">
        <v>32660</v>
      </c>
      <c r="D3031" t="s">
        <v>61913</v>
      </c>
      <c r="E3031">
        <v>0</v>
      </c>
      <c r="F3031">
        <v>0</v>
      </c>
      <c r="G3031">
        <v>1</v>
      </c>
      <c r="H3031">
        <v>0</v>
      </c>
      <c r="I3031">
        <v>0.89</v>
      </c>
      <c r="J3031">
        <v>0.28000000000000003</v>
      </c>
      <c r="K3031">
        <v>0.51</v>
      </c>
      <c r="L3031">
        <v>0.21</v>
      </c>
      <c r="M3031">
        <v>0.41</v>
      </c>
      <c r="N3031">
        <v>3000</v>
      </c>
      <c r="O3031">
        <v>13000</v>
      </c>
    </row>
    <row r="3032" spans="1:15" x14ac:dyDescent="0.25">
      <c r="A3032" t="s">
        <v>14</v>
      </c>
      <c r="B3032" t="s">
        <v>3024</v>
      </c>
      <c r="C3032" t="s">
        <v>32661</v>
      </c>
      <c r="D3032" t="s">
        <v>61914</v>
      </c>
      <c r="E3032">
        <v>0</v>
      </c>
      <c r="F3032">
        <v>0</v>
      </c>
      <c r="G3032">
        <v>1</v>
      </c>
      <c r="H3032">
        <v>0</v>
      </c>
      <c r="I3032">
        <v>0.28000000000000003</v>
      </c>
      <c r="J3032">
        <v>0.28000000000000003</v>
      </c>
      <c r="K3032">
        <v>0.45</v>
      </c>
      <c r="L3032">
        <v>0.19</v>
      </c>
      <c r="M3032">
        <v>0.37</v>
      </c>
      <c r="N3032">
        <v>3000</v>
      </c>
      <c r="O3032">
        <v>13000</v>
      </c>
    </row>
    <row r="3033" spans="1:15" x14ac:dyDescent="0.25">
      <c r="A3033" t="s">
        <v>14</v>
      </c>
      <c r="B3033" t="s">
        <v>3025</v>
      </c>
      <c r="C3033" t="s">
        <v>32662</v>
      </c>
      <c r="D3033" t="s">
        <v>61915</v>
      </c>
      <c r="E3033">
        <v>0</v>
      </c>
      <c r="F3033">
        <v>0</v>
      </c>
      <c r="G3033">
        <v>1</v>
      </c>
      <c r="H3033">
        <v>0</v>
      </c>
      <c r="I3033">
        <v>0.28999999999999998</v>
      </c>
      <c r="J3033">
        <v>0.28000000000000003</v>
      </c>
      <c r="K3033">
        <v>0.47</v>
      </c>
      <c r="L3033">
        <v>0.19</v>
      </c>
      <c r="M3033">
        <v>0.38</v>
      </c>
      <c r="N3033">
        <v>3000</v>
      </c>
      <c r="O3033">
        <v>13000</v>
      </c>
    </row>
    <row r="3034" spans="1:15" x14ac:dyDescent="0.25">
      <c r="A3034" t="s">
        <v>14</v>
      </c>
      <c r="B3034" t="s">
        <v>3026</v>
      </c>
      <c r="C3034" t="s">
        <v>32663</v>
      </c>
      <c r="D3034" t="s">
        <v>61916</v>
      </c>
      <c r="E3034">
        <v>0</v>
      </c>
      <c r="F3034">
        <v>0</v>
      </c>
      <c r="G3034">
        <v>1</v>
      </c>
      <c r="H3034">
        <v>0</v>
      </c>
      <c r="I3034">
        <v>0.57999999999999996</v>
      </c>
      <c r="J3034">
        <v>0.28000000000000003</v>
      </c>
      <c r="K3034">
        <v>0.47</v>
      </c>
      <c r="L3034">
        <v>0.19</v>
      </c>
      <c r="M3034">
        <v>0.38</v>
      </c>
      <c r="N3034">
        <v>3000</v>
      </c>
      <c r="O3034">
        <v>13000</v>
      </c>
    </row>
    <row r="3035" spans="1:15" x14ac:dyDescent="0.25">
      <c r="A3035" t="s">
        <v>14</v>
      </c>
      <c r="B3035" t="s">
        <v>3027</v>
      </c>
      <c r="C3035" t="s">
        <v>32664</v>
      </c>
      <c r="D3035" t="s">
        <v>61917</v>
      </c>
      <c r="E3035">
        <v>0</v>
      </c>
      <c r="F3035">
        <v>0</v>
      </c>
      <c r="G3035">
        <v>1</v>
      </c>
      <c r="H3035">
        <v>0</v>
      </c>
      <c r="I3035">
        <v>0.28000000000000003</v>
      </c>
      <c r="J3035">
        <v>0.28000000000000003</v>
      </c>
      <c r="K3035">
        <v>0.49</v>
      </c>
      <c r="L3035">
        <v>0.2</v>
      </c>
      <c r="M3035">
        <v>0.4</v>
      </c>
      <c r="N3035">
        <v>3000</v>
      </c>
      <c r="O3035">
        <v>13000</v>
      </c>
    </row>
    <row r="3036" spans="1:15" x14ac:dyDescent="0.25">
      <c r="A3036" t="s">
        <v>14</v>
      </c>
      <c r="B3036" t="s">
        <v>3028</v>
      </c>
      <c r="C3036" t="s">
        <v>32665</v>
      </c>
      <c r="D3036" t="s">
        <v>61918</v>
      </c>
      <c r="E3036">
        <v>0</v>
      </c>
      <c r="F3036">
        <v>0</v>
      </c>
      <c r="G3036">
        <v>1</v>
      </c>
      <c r="H3036">
        <v>0</v>
      </c>
      <c r="I3036">
        <v>0.97</v>
      </c>
      <c r="J3036">
        <v>0.28000000000000003</v>
      </c>
      <c r="K3036">
        <v>0.63</v>
      </c>
      <c r="L3036">
        <v>0.26</v>
      </c>
      <c r="M3036">
        <v>0.51</v>
      </c>
      <c r="N3036">
        <v>3000</v>
      </c>
      <c r="O3036">
        <v>13000</v>
      </c>
    </row>
    <row r="3037" spans="1:15" x14ac:dyDescent="0.25">
      <c r="A3037" t="s">
        <v>14</v>
      </c>
      <c r="B3037" t="s">
        <v>3029</v>
      </c>
      <c r="C3037" t="s">
        <v>32666</v>
      </c>
      <c r="D3037" t="s">
        <v>61919</v>
      </c>
      <c r="E3037">
        <v>0</v>
      </c>
      <c r="F3037">
        <v>0</v>
      </c>
      <c r="G3037">
        <v>1</v>
      </c>
      <c r="H3037">
        <v>0</v>
      </c>
      <c r="I3037">
        <v>0.28000000000000003</v>
      </c>
      <c r="J3037">
        <v>0.28000000000000003</v>
      </c>
      <c r="K3037">
        <v>0.39</v>
      </c>
      <c r="L3037">
        <v>0.16</v>
      </c>
      <c r="M3037">
        <v>0.32</v>
      </c>
      <c r="N3037">
        <v>3000</v>
      </c>
      <c r="O3037">
        <v>13000</v>
      </c>
    </row>
    <row r="3038" spans="1:15" x14ac:dyDescent="0.25">
      <c r="A3038" t="s">
        <v>14</v>
      </c>
      <c r="B3038" t="s">
        <v>3030</v>
      </c>
      <c r="C3038" t="s">
        <v>32667</v>
      </c>
      <c r="D3038" t="s">
        <v>61920</v>
      </c>
      <c r="E3038">
        <v>0</v>
      </c>
      <c r="F3038">
        <v>0</v>
      </c>
      <c r="G3038">
        <v>1</v>
      </c>
      <c r="H3038">
        <v>0</v>
      </c>
      <c r="I3038">
        <v>1.37</v>
      </c>
      <c r="J3038">
        <v>0.28000000000000003</v>
      </c>
      <c r="K3038">
        <v>0.45</v>
      </c>
      <c r="L3038">
        <v>0.19</v>
      </c>
      <c r="M3038">
        <v>0.37</v>
      </c>
      <c r="N3038">
        <v>3000</v>
      </c>
      <c r="O3038">
        <v>13000</v>
      </c>
    </row>
    <row r="3039" spans="1:15" x14ac:dyDescent="0.25">
      <c r="A3039" t="s">
        <v>14</v>
      </c>
      <c r="B3039" t="s">
        <v>3031</v>
      </c>
      <c r="C3039" t="s">
        <v>32668</v>
      </c>
      <c r="D3039" t="s">
        <v>61921</v>
      </c>
      <c r="E3039">
        <v>0</v>
      </c>
      <c r="F3039">
        <v>0</v>
      </c>
      <c r="G3039">
        <v>1</v>
      </c>
      <c r="H3039">
        <v>0</v>
      </c>
      <c r="I3039">
        <v>0.39</v>
      </c>
      <c r="J3039">
        <v>0.28000000000000003</v>
      </c>
      <c r="K3039">
        <v>0.49</v>
      </c>
      <c r="L3039">
        <v>0.2</v>
      </c>
      <c r="M3039">
        <v>0.4</v>
      </c>
      <c r="N3039">
        <v>3000</v>
      </c>
      <c r="O3039">
        <v>13000</v>
      </c>
    </row>
    <row r="3040" spans="1:15" x14ac:dyDescent="0.25">
      <c r="A3040" t="s">
        <v>14</v>
      </c>
      <c r="B3040" t="s">
        <v>3032</v>
      </c>
      <c r="C3040" t="s">
        <v>32669</v>
      </c>
      <c r="D3040" t="s">
        <v>61922</v>
      </c>
      <c r="E3040">
        <v>0</v>
      </c>
      <c r="F3040">
        <v>0</v>
      </c>
      <c r="G3040">
        <v>1</v>
      </c>
      <c r="H3040">
        <v>0</v>
      </c>
      <c r="I3040">
        <v>0.28000000000000003</v>
      </c>
      <c r="J3040">
        <v>0.28000000000000003</v>
      </c>
      <c r="K3040">
        <v>0.44</v>
      </c>
      <c r="L3040">
        <v>0.18</v>
      </c>
      <c r="M3040">
        <v>0.35</v>
      </c>
      <c r="N3040">
        <v>3000</v>
      </c>
      <c r="O3040">
        <v>13000</v>
      </c>
    </row>
    <row r="3041" spans="1:15" x14ac:dyDescent="0.25">
      <c r="A3041" t="s">
        <v>14</v>
      </c>
      <c r="B3041" t="s">
        <v>3033</v>
      </c>
      <c r="C3041" t="s">
        <v>32670</v>
      </c>
      <c r="D3041" t="s">
        <v>61923</v>
      </c>
      <c r="E3041">
        <v>0</v>
      </c>
      <c r="F3041">
        <v>0</v>
      </c>
      <c r="G3041">
        <v>1</v>
      </c>
      <c r="H3041">
        <v>0</v>
      </c>
      <c r="I3041">
        <v>0.34</v>
      </c>
      <c r="J3041">
        <v>0.28000000000000003</v>
      </c>
      <c r="K3041">
        <v>0.45</v>
      </c>
      <c r="L3041">
        <v>0.19</v>
      </c>
      <c r="M3041">
        <v>0.37</v>
      </c>
      <c r="N3041">
        <v>3000</v>
      </c>
      <c r="O3041">
        <v>13000</v>
      </c>
    </row>
    <row r="3042" spans="1:15" x14ac:dyDescent="0.25">
      <c r="A3042" t="s">
        <v>14</v>
      </c>
      <c r="B3042" t="s">
        <v>3034</v>
      </c>
      <c r="C3042" t="s">
        <v>32671</v>
      </c>
      <c r="D3042" t="s">
        <v>61924</v>
      </c>
      <c r="E3042">
        <v>0</v>
      </c>
      <c r="F3042">
        <v>0</v>
      </c>
      <c r="G3042">
        <v>1</v>
      </c>
      <c r="H3042">
        <v>0</v>
      </c>
      <c r="I3042">
        <v>0.63</v>
      </c>
      <c r="J3042">
        <v>0.28000000000000003</v>
      </c>
      <c r="K3042">
        <v>0.55000000000000004</v>
      </c>
      <c r="L3042">
        <v>0.23</v>
      </c>
      <c r="M3042">
        <v>0.45</v>
      </c>
      <c r="N3042">
        <v>3000</v>
      </c>
      <c r="O3042">
        <v>13000</v>
      </c>
    </row>
    <row r="3043" spans="1:15" x14ac:dyDescent="0.25">
      <c r="A3043" t="s">
        <v>14</v>
      </c>
      <c r="B3043" t="s">
        <v>3035</v>
      </c>
      <c r="C3043" t="s">
        <v>32672</v>
      </c>
      <c r="D3043" t="s">
        <v>61925</v>
      </c>
      <c r="E3043">
        <v>0</v>
      </c>
      <c r="F3043">
        <v>0</v>
      </c>
      <c r="G3043">
        <v>1</v>
      </c>
      <c r="H3043">
        <v>0</v>
      </c>
      <c r="I3043">
        <v>0.39</v>
      </c>
      <c r="J3043">
        <v>0.28000000000000003</v>
      </c>
      <c r="K3043">
        <v>0.54</v>
      </c>
      <c r="L3043">
        <v>0.22</v>
      </c>
      <c r="M3043">
        <v>0.43</v>
      </c>
      <c r="N3043">
        <v>3000</v>
      </c>
      <c r="O3043">
        <v>13000</v>
      </c>
    </row>
    <row r="3044" spans="1:15" x14ac:dyDescent="0.25">
      <c r="A3044" t="s">
        <v>14</v>
      </c>
      <c r="B3044" t="s">
        <v>3036</v>
      </c>
      <c r="C3044" t="s">
        <v>32673</v>
      </c>
      <c r="D3044" t="s">
        <v>61926</v>
      </c>
      <c r="E3044">
        <v>0</v>
      </c>
      <c r="F3044">
        <v>0</v>
      </c>
      <c r="G3044">
        <v>1</v>
      </c>
      <c r="H3044">
        <v>0</v>
      </c>
      <c r="I3044">
        <v>0.28000000000000003</v>
      </c>
      <c r="J3044">
        <v>0.28000000000000003</v>
      </c>
      <c r="K3044">
        <v>0.46</v>
      </c>
      <c r="L3044">
        <v>0.19</v>
      </c>
      <c r="M3044">
        <v>0.37</v>
      </c>
      <c r="N3044">
        <v>3000</v>
      </c>
      <c r="O3044">
        <v>13000</v>
      </c>
    </row>
    <row r="3045" spans="1:15" x14ac:dyDescent="0.25">
      <c r="A3045" t="s">
        <v>14</v>
      </c>
      <c r="B3045" t="s">
        <v>3037</v>
      </c>
      <c r="C3045" t="s">
        <v>32674</v>
      </c>
      <c r="D3045" t="s">
        <v>61927</v>
      </c>
      <c r="E3045">
        <v>0</v>
      </c>
      <c r="F3045">
        <v>0</v>
      </c>
      <c r="G3045">
        <v>1</v>
      </c>
      <c r="H3045">
        <v>0</v>
      </c>
      <c r="I3045">
        <v>0.56999999999999995</v>
      </c>
      <c r="J3045">
        <v>0.28000000000000003</v>
      </c>
      <c r="K3045">
        <v>0.51</v>
      </c>
      <c r="L3045">
        <v>0.21</v>
      </c>
      <c r="M3045">
        <v>0.41</v>
      </c>
      <c r="N3045">
        <v>3000</v>
      </c>
      <c r="O3045">
        <v>13000</v>
      </c>
    </row>
    <row r="3046" spans="1:15" x14ac:dyDescent="0.25">
      <c r="A3046" t="s">
        <v>14</v>
      </c>
      <c r="B3046" t="s">
        <v>3038</v>
      </c>
      <c r="C3046" t="s">
        <v>32675</v>
      </c>
      <c r="D3046" t="s">
        <v>61928</v>
      </c>
      <c r="E3046">
        <v>0</v>
      </c>
      <c r="F3046">
        <v>0</v>
      </c>
      <c r="G3046">
        <v>1</v>
      </c>
      <c r="H3046">
        <v>0</v>
      </c>
      <c r="I3046">
        <v>1.54</v>
      </c>
      <c r="J3046">
        <v>0.28000000000000003</v>
      </c>
      <c r="K3046">
        <v>0.54</v>
      </c>
      <c r="L3046">
        <v>0.22</v>
      </c>
      <c r="M3046">
        <v>0.44</v>
      </c>
      <c r="N3046">
        <v>3000</v>
      </c>
      <c r="O3046">
        <v>13000</v>
      </c>
    </row>
    <row r="3047" spans="1:15" x14ac:dyDescent="0.25">
      <c r="A3047" t="s">
        <v>14</v>
      </c>
      <c r="B3047" t="s">
        <v>3039</v>
      </c>
      <c r="C3047" t="s">
        <v>32676</v>
      </c>
      <c r="D3047" t="s">
        <v>61929</v>
      </c>
      <c r="E3047">
        <v>0</v>
      </c>
      <c r="F3047">
        <v>0</v>
      </c>
      <c r="G3047">
        <v>1</v>
      </c>
      <c r="H3047">
        <v>0</v>
      </c>
      <c r="I3047">
        <v>1.86</v>
      </c>
      <c r="J3047">
        <v>0.28000000000000003</v>
      </c>
      <c r="K3047">
        <v>0.68</v>
      </c>
      <c r="L3047">
        <v>0.28000000000000003</v>
      </c>
      <c r="M3047">
        <v>0.55000000000000004</v>
      </c>
      <c r="N3047">
        <v>3000</v>
      </c>
      <c r="O3047">
        <v>13000</v>
      </c>
    </row>
    <row r="3048" spans="1:15" x14ac:dyDescent="0.25">
      <c r="A3048" t="s">
        <v>14</v>
      </c>
      <c r="B3048" t="s">
        <v>3040</v>
      </c>
      <c r="C3048" t="s">
        <v>32677</v>
      </c>
      <c r="D3048" t="s">
        <v>61930</v>
      </c>
      <c r="E3048">
        <v>0</v>
      </c>
      <c r="F3048">
        <v>0</v>
      </c>
      <c r="G3048">
        <v>1</v>
      </c>
      <c r="H3048">
        <v>0</v>
      </c>
      <c r="I3048">
        <v>0.52</v>
      </c>
      <c r="J3048">
        <v>0.28000000000000003</v>
      </c>
      <c r="K3048">
        <v>0.48</v>
      </c>
      <c r="L3048">
        <v>0.2</v>
      </c>
      <c r="M3048">
        <v>0.39</v>
      </c>
      <c r="N3048">
        <v>3000</v>
      </c>
      <c r="O3048">
        <v>13000</v>
      </c>
    </row>
    <row r="3049" spans="1:15" x14ac:dyDescent="0.25">
      <c r="A3049" t="s">
        <v>14</v>
      </c>
      <c r="B3049" t="s">
        <v>3041</v>
      </c>
      <c r="C3049" t="s">
        <v>32678</v>
      </c>
      <c r="D3049" t="s">
        <v>61931</v>
      </c>
      <c r="E3049">
        <v>0</v>
      </c>
      <c r="F3049">
        <v>0</v>
      </c>
      <c r="G3049">
        <v>1</v>
      </c>
      <c r="H3049">
        <v>0</v>
      </c>
      <c r="I3049">
        <v>0.28000000000000003</v>
      </c>
      <c r="J3049">
        <v>0.28000000000000003</v>
      </c>
      <c r="K3049">
        <v>0.49</v>
      </c>
      <c r="L3049">
        <v>0.2</v>
      </c>
      <c r="M3049">
        <v>0.4</v>
      </c>
      <c r="N3049">
        <v>3000</v>
      </c>
      <c r="O3049">
        <v>13000</v>
      </c>
    </row>
    <row r="3050" spans="1:15" x14ac:dyDescent="0.25">
      <c r="A3050" t="s">
        <v>14</v>
      </c>
      <c r="B3050" t="s">
        <v>3042</v>
      </c>
      <c r="C3050" t="s">
        <v>32679</v>
      </c>
      <c r="D3050" t="s">
        <v>61932</v>
      </c>
      <c r="E3050">
        <v>0</v>
      </c>
      <c r="F3050">
        <v>0</v>
      </c>
      <c r="G3050">
        <v>1</v>
      </c>
      <c r="H3050">
        <v>0</v>
      </c>
      <c r="I3050">
        <v>0.73</v>
      </c>
      <c r="J3050">
        <v>0.28000000000000003</v>
      </c>
      <c r="K3050">
        <v>0.45</v>
      </c>
      <c r="L3050">
        <v>0.18</v>
      </c>
      <c r="M3050">
        <v>0.36</v>
      </c>
      <c r="N3050">
        <v>3000</v>
      </c>
      <c r="O3050">
        <v>13000</v>
      </c>
    </row>
    <row r="3051" spans="1:15" x14ac:dyDescent="0.25">
      <c r="A3051" t="s">
        <v>14</v>
      </c>
      <c r="B3051" t="s">
        <v>3043</v>
      </c>
      <c r="C3051" t="s">
        <v>32680</v>
      </c>
      <c r="D3051" t="s">
        <v>61933</v>
      </c>
      <c r="E3051">
        <v>0</v>
      </c>
      <c r="F3051">
        <v>0</v>
      </c>
      <c r="G3051">
        <v>1</v>
      </c>
      <c r="H3051">
        <v>0</v>
      </c>
      <c r="I3051">
        <v>0.76</v>
      </c>
      <c r="J3051">
        <v>0.28000000000000003</v>
      </c>
      <c r="K3051">
        <v>0.43</v>
      </c>
      <c r="L3051">
        <v>0.17</v>
      </c>
      <c r="M3051">
        <v>0.35</v>
      </c>
      <c r="N3051">
        <v>3000</v>
      </c>
      <c r="O3051">
        <v>13000</v>
      </c>
    </row>
    <row r="3052" spans="1:15" x14ac:dyDescent="0.25">
      <c r="A3052" t="s">
        <v>14</v>
      </c>
      <c r="B3052" t="s">
        <v>3044</v>
      </c>
      <c r="C3052" t="s">
        <v>32681</v>
      </c>
      <c r="D3052" t="s">
        <v>61934</v>
      </c>
      <c r="E3052">
        <v>0</v>
      </c>
      <c r="F3052">
        <v>0</v>
      </c>
      <c r="G3052">
        <v>1</v>
      </c>
      <c r="H3052">
        <v>0</v>
      </c>
      <c r="I3052">
        <v>0.46</v>
      </c>
      <c r="J3052">
        <v>0.28000000000000003</v>
      </c>
      <c r="K3052">
        <v>0.51</v>
      </c>
      <c r="L3052">
        <v>0.21</v>
      </c>
      <c r="M3052">
        <v>0.41</v>
      </c>
      <c r="N3052">
        <v>3000</v>
      </c>
      <c r="O3052">
        <v>13000</v>
      </c>
    </row>
    <row r="3053" spans="1:15" x14ac:dyDescent="0.25">
      <c r="A3053" t="s">
        <v>14</v>
      </c>
      <c r="B3053" t="s">
        <v>3045</v>
      </c>
      <c r="C3053" t="s">
        <v>32682</v>
      </c>
      <c r="D3053" t="s">
        <v>61935</v>
      </c>
      <c r="E3053">
        <v>0</v>
      </c>
      <c r="F3053">
        <v>0</v>
      </c>
      <c r="G3053">
        <v>1</v>
      </c>
      <c r="H3053">
        <v>0</v>
      </c>
      <c r="I3053">
        <v>0.28000000000000003</v>
      </c>
      <c r="J3053">
        <v>0.28000000000000003</v>
      </c>
      <c r="K3053">
        <v>0.37</v>
      </c>
      <c r="L3053">
        <v>0.15</v>
      </c>
      <c r="M3053">
        <v>0.3</v>
      </c>
      <c r="N3053">
        <v>3000</v>
      </c>
      <c r="O3053">
        <v>13000</v>
      </c>
    </row>
    <row r="3054" spans="1:15" x14ac:dyDescent="0.25">
      <c r="A3054" t="s">
        <v>14</v>
      </c>
      <c r="B3054" t="s">
        <v>3046</v>
      </c>
      <c r="C3054" t="s">
        <v>32683</v>
      </c>
      <c r="D3054" t="s">
        <v>61936</v>
      </c>
      <c r="E3054">
        <v>0</v>
      </c>
      <c r="F3054">
        <v>0</v>
      </c>
      <c r="G3054">
        <v>1</v>
      </c>
      <c r="H3054">
        <v>0</v>
      </c>
      <c r="I3054">
        <v>0.41</v>
      </c>
      <c r="J3054">
        <v>0.28000000000000003</v>
      </c>
      <c r="K3054">
        <v>0.43</v>
      </c>
      <c r="L3054">
        <v>0.18</v>
      </c>
      <c r="M3054">
        <v>0.35</v>
      </c>
      <c r="N3054">
        <v>3000</v>
      </c>
      <c r="O3054">
        <v>13000</v>
      </c>
    </row>
    <row r="3055" spans="1:15" x14ac:dyDescent="0.25">
      <c r="A3055" t="s">
        <v>14</v>
      </c>
      <c r="B3055" t="s">
        <v>3047</v>
      </c>
      <c r="C3055" t="s">
        <v>32684</v>
      </c>
      <c r="D3055" t="s">
        <v>61937</v>
      </c>
      <c r="E3055">
        <v>0</v>
      </c>
      <c r="F3055">
        <v>0</v>
      </c>
      <c r="G3055">
        <v>1</v>
      </c>
      <c r="H3055">
        <v>0</v>
      </c>
      <c r="I3055">
        <v>0.37</v>
      </c>
      <c r="J3055">
        <v>0.28000000000000003</v>
      </c>
      <c r="K3055">
        <v>0.51</v>
      </c>
      <c r="L3055">
        <v>0.21</v>
      </c>
      <c r="M3055">
        <v>0.41</v>
      </c>
      <c r="N3055">
        <v>3000</v>
      </c>
      <c r="O3055">
        <v>13000</v>
      </c>
    </row>
    <row r="3056" spans="1:15" x14ac:dyDescent="0.25">
      <c r="A3056" t="s">
        <v>14</v>
      </c>
      <c r="B3056" t="s">
        <v>3048</v>
      </c>
      <c r="C3056" t="s">
        <v>32685</v>
      </c>
      <c r="D3056" t="s">
        <v>61938</v>
      </c>
      <c r="E3056">
        <v>0</v>
      </c>
      <c r="F3056">
        <v>0</v>
      </c>
      <c r="G3056">
        <v>1</v>
      </c>
      <c r="H3056">
        <v>0</v>
      </c>
      <c r="I3056">
        <v>0.34</v>
      </c>
      <c r="J3056">
        <v>0.28000000000000003</v>
      </c>
      <c r="K3056">
        <v>0.48</v>
      </c>
      <c r="L3056">
        <v>0.2</v>
      </c>
      <c r="M3056">
        <v>0.39</v>
      </c>
      <c r="N3056">
        <v>3000</v>
      </c>
      <c r="O3056">
        <v>13000</v>
      </c>
    </row>
    <row r="3057" spans="1:15" x14ac:dyDescent="0.25">
      <c r="A3057" t="s">
        <v>14</v>
      </c>
      <c r="B3057" t="s">
        <v>3049</v>
      </c>
      <c r="C3057" t="s">
        <v>32686</v>
      </c>
      <c r="D3057" t="s">
        <v>61939</v>
      </c>
      <c r="E3057">
        <v>0</v>
      </c>
      <c r="F3057">
        <v>0</v>
      </c>
      <c r="G3057">
        <v>1</v>
      </c>
      <c r="H3057">
        <v>0</v>
      </c>
      <c r="I3057">
        <v>0.28000000000000003</v>
      </c>
      <c r="J3057">
        <v>0.28000000000000003</v>
      </c>
      <c r="K3057">
        <v>0.5</v>
      </c>
      <c r="L3057">
        <v>0.2</v>
      </c>
      <c r="M3057">
        <v>0.4</v>
      </c>
      <c r="N3057">
        <v>3000</v>
      </c>
      <c r="O3057">
        <v>13000</v>
      </c>
    </row>
    <row r="3058" spans="1:15" x14ac:dyDescent="0.25">
      <c r="A3058" t="s">
        <v>14</v>
      </c>
      <c r="B3058" t="s">
        <v>3050</v>
      </c>
      <c r="C3058" t="s">
        <v>32687</v>
      </c>
      <c r="D3058" t="s">
        <v>61940</v>
      </c>
      <c r="E3058">
        <v>0</v>
      </c>
      <c r="F3058">
        <v>0</v>
      </c>
      <c r="G3058">
        <v>1</v>
      </c>
      <c r="H3058">
        <v>0</v>
      </c>
      <c r="I3058">
        <v>0.28999999999999998</v>
      </c>
      <c r="J3058">
        <v>0.28000000000000003</v>
      </c>
      <c r="K3058">
        <v>0.41</v>
      </c>
      <c r="L3058">
        <v>0.17</v>
      </c>
      <c r="M3058">
        <v>0.33</v>
      </c>
      <c r="N3058">
        <v>3000</v>
      </c>
      <c r="O3058">
        <v>13000</v>
      </c>
    </row>
    <row r="3059" spans="1:15" x14ac:dyDescent="0.25">
      <c r="A3059" t="s">
        <v>14</v>
      </c>
      <c r="B3059" t="s">
        <v>3051</v>
      </c>
      <c r="C3059" t="s">
        <v>32688</v>
      </c>
      <c r="D3059" t="s">
        <v>61941</v>
      </c>
      <c r="E3059">
        <v>0</v>
      </c>
      <c r="F3059">
        <v>0</v>
      </c>
      <c r="G3059">
        <v>1</v>
      </c>
      <c r="H3059">
        <v>0</v>
      </c>
      <c r="I3059">
        <v>0.5</v>
      </c>
      <c r="J3059">
        <v>0.28000000000000003</v>
      </c>
      <c r="K3059">
        <v>0.52</v>
      </c>
      <c r="L3059">
        <v>0.21</v>
      </c>
      <c r="M3059">
        <v>0.42</v>
      </c>
      <c r="N3059">
        <v>3000</v>
      </c>
      <c r="O3059">
        <v>13000</v>
      </c>
    </row>
    <row r="3060" spans="1:15" x14ac:dyDescent="0.25">
      <c r="A3060" t="s">
        <v>14</v>
      </c>
      <c r="B3060" t="s">
        <v>3052</v>
      </c>
      <c r="C3060" t="s">
        <v>32689</v>
      </c>
      <c r="D3060" t="s">
        <v>61942</v>
      </c>
      <c r="E3060">
        <v>0</v>
      </c>
      <c r="F3060">
        <v>0</v>
      </c>
      <c r="G3060">
        <v>1</v>
      </c>
      <c r="H3060">
        <v>1</v>
      </c>
      <c r="I3060">
        <v>1.01</v>
      </c>
      <c r="J3060">
        <v>0.28000000000000003</v>
      </c>
      <c r="K3060">
        <v>0.53</v>
      </c>
      <c r="L3060">
        <v>0.22</v>
      </c>
      <c r="M3060">
        <v>0.43</v>
      </c>
      <c r="N3060">
        <v>3000</v>
      </c>
      <c r="O3060">
        <v>13000</v>
      </c>
    </row>
    <row r="3061" spans="1:15" x14ac:dyDescent="0.25">
      <c r="A3061" t="s">
        <v>14</v>
      </c>
      <c r="B3061" t="s">
        <v>3053</v>
      </c>
      <c r="C3061" t="s">
        <v>32690</v>
      </c>
      <c r="D3061" t="s">
        <v>61943</v>
      </c>
      <c r="E3061">
        <v>0</v>
      </c>
      <c r="F3061">
        <v>0</v>
      </c>
      <c r="G3061">
        <v>1</v>
      </c>
      <c r="H3061">
        <v>0</v>
      </c>
      <c r="I3061">
        <v>1.1000000000000001</v>
      </c>
      <c r="J3061">
        <v>0.28000000000000003</v>
      </c>
      <c r="K3061">
        <v>0.56000000000000005</v>
      </c>
      <c r="L3061">
        <v>0.23</v>
      </c>
      <c r="M3061">
        <v>0.45</v>
      </c>
      <c r="N3061">
        <v>3000</v>
      </c>
      <c r="O3061">
        <v>13000</v>
      </c>
    </row>
    <row r="3062" spans="1:15" x14ac:dyDescent="0.25">
      <c r="A3062" t="s">
        <v>14</v>
      </c>
      <c r="B3062" t="s">
        <v>3054</v>
      </c>
      <c r="C3062" t="s">
        <v>32691</v>
      </c>
      <c r="D3062" t="s">
        <v>61944</v>
      </c>
      <c r="E3062">
        <v>0</v>
      </c>
      <c r="F3062">
        <v>0</v>
      </c>
      <c r="G3062">
        <v>1</v>
      </c>
      <c r="H3062">
        <v>0</v>
      </c>
      <c r="I3062">
        <v>0.28000000000000003</v>
      </c>
      <c r="J3062">
        <v>0.28000000000000003</v>
      </c>
      <c r="K3062">
        <v>0.46</v>
      </c>
      <c r="L3062">
        <v>0.19</v>
      </c>
      <c r="M3062">
        <v>0.37</v>
      </c>
      <c r="N3062">
        <v>3000</v>
      </c>
      <c r="O3062">
        <v>13000</v>
      </c>
    </row>
    <row r="3063" spans="1:15" x14ac:dyDescent="0.25">
      <c r="A3063" t="s">
        <v>14</v>
      </c>
      <c r="B3063" t="s">
        <v>3055</v>
      </c>
      <c r="C3063" t="s">
        <v>32692</v>
      </c>
      <c r="D3063" t="s">
        <v>61945</v>
      </c>
      <c r="E3063">
        <v>0</v>
      </c>
      <c r="F3063">
        <v>0</v>
      </c>
      <c r="G3063">
        <v>1</v>
      </c>
      <c r="H3063">
        <v>0</v>
      </c>
      <c r="I3063">
        <v>0.36</v>
      </c>
      <c r="J3063">
        <v>0.28000000000000003</v>
      </c>
      <c r="K3063">
        <v>0.44</v>
      </c>
      <c r="L3063">
        <v>0.18</v>
      </c>
      <c r="M3063">
        <v>0.35</v>
      </c>
      <c r="N3063">
        <v>3000</v>
      </c>
      <c r="O3063">
        <v>13000</v>
      </c>
    </row>
    <row r="3064" spans="1:15" x14ac:dyDescent="0.25">
      <c r="A3064" t="s">
        <v>14</v>
      </c>
      <c r="B3064" t="s">
        <v>3056</v>
      </c>
      <c r="C3064" t="s">
        <v>32693</v>
      </c>
      <c r="D3064" t="s">
        <v>61946</v>
      </c>
      <c r="E3064">
        <v>0</v>
      </c>
      <c r="F3064">
        <v>0</v>
      </c>
      <c r="G3064">
        <v>1</v>
      </c>
      <c r="H3064">
        <v>0</v>
      </c>
      <c r="I3064">
        <v>0.52</v>
      </c>
      <c r="J3064">
        <v>0.28000000000000003</v>
      </c>
      <c r="K3064">
        <v>0.5</v>
      </c>
      <c r="L3064">
        <v>0.2</v>
      </c>
      <c r="M3064">
        <v>0.4</v>
      </c>
      <c r="N3064">
        <v>3000</v>
      </c>
      <c r="O3064">
        <v>13000</v>
      </c>
    </row>
    <row r="3065" spans="1:15" x14ac:dyDescent="0.25">
      <c r="A3065" t="s">
        <v>14</v>
      </c>
      <c r="B3065" t="s">
        <v>3057</v>
      </c>
      <c r="C3065" t="s">
        <v>32694</v>
      </c>
      <c r="D3065" t="s">
        <v>61947</v>
      </c>
      <c r="E3065">
        <v>0</v>
      </c>
      <c r="F3065">
        <v>0</v>
      </c>
      <c r="G3065">
        <v>1</v>
      </c>
      <c r="H3065">
        <v>0</v>
      </c>
      <c r="I3065">
        <v>0.31</v>
      </c>
      <c r="J3065">
        <v>0.28000000000000003</v>
      </c>
      <c r="K3065">
        <v>0.4</v>
      </c>
      <c r="L3065">
        <v>0.16</v>
      </c>
      <c r="M3065">
        <v>0.33</v>
      </c>
      <c r="N3065">
        <v>3000</v>
      </c>
      <c r="O3065">
        <v>13000</v>
      </c>
    </row>
    <row r="3066" spans="1:15" x14ac:dyDescent="0.25">
      <c r="A3066" t="s">
        <v>14</v>
      </c>
      <c r="B3066" t="s">
        <v>3058</v>
      </c>
      <c r="C3066" t="s">
        <v>32695</v>
      </c>
      <c r="D3066" t="s">
        <v>61948</v>
      </c>
      <c r="E3066">
        <v>0</v>
      </c>
      <c r="F3066">
        <v>0</v>
      </c>
      <c r="G3066">
        <v>1</v>
      </c>
      <c r="H3066">
        <v>0</v>
      </c>
      <c r="I3066">
        <v>1.52</v>
      </c>
      <c r="J3066">
        <v>0.28000000000000003</v>
      </c>
      <c r="K3066">
        <v>0.96</v>
      </c>
      <c r="L3066">
        <v>0.39</v>
      </c>
      <c r="M3066">
        <v>0.77</v>
      </c>
      <c r="N3066">
        <v>3000</v>
      </c>
      <c r="O3066">
        <v>13000</v>
      </c>
    </row>
    <row r="3067" spans="1:15" x14ac:dyDescent="0.25">
      <c r="A3067" t="s">
        <v>14</v>
      </c>
      <c r="B3067" t="s">
        <v>3059</v>
      </c>
      <c r="C3067" t="s">
        <v>32696</v>
      </c>
      <c r="D3067" t="s">
        <v>61949</v>
      </c>
      <c r="E3067">
        <v>0</v>
      </c>
      <c r="F3067">
        <v>0</v>
      </c>
      <c r="G3067">
        <v>1</v>
      </c>
      <c r="H3067">
        <v>0</v>
      </c>
      <c r="I3067">
        <v>0.28999999999999998</v>
      </c>
      <c r="J3067">
        <v>0.27</v>
      </c>
      <c r="K3067">
        <v>0.4</v>
      </c>
      <c r="L3067">
        <v>0.17</v>
      </c>
      <c r="M3067">
        <v>0.33</v>
      </c>
      <c r="N3067">
        <v>3000</v>
      </c>
      <c r="O3067">
        <v>13000</v>
      </c>
    </row>
    <row r="3068" spans="1:15" x14ac:dyDescent="0.25">
      <c r="A3068" t="s">
        <v>14</v>
      </c>
      <c r="B3068" t="s">
        <v>3060</v>
      </c>
      <c r="C3068" t="s">
        <v>32697</v>
      </c>
      <c r="D3068" t="s">
        <v>61950</v>
      </c>
      <c r="E3068">
        <v>0</v>
      </c>
      <c r="F3068">
        <v>0</v>
      </c>
      <c r="G3068">
        <v>1</v>
      </c>
      <c r="H3068">
        <v>0</v>
      </c>
      <c r="I3068">
        <v>0.27</v>
      </c>
      <c r="J3068">
        <v>0.27</v>
      </c>
      <c r="K3068">
        <v>0.46</v>
      </c>
      <c r="L3068">
        <v>0.19</v>
      </c>
      <c r="M3068">
        <v>0.37</v>
      </c>
      <c r="N3068">
        <v>3000</v>
      </c>
      <c r="O3068">
        <v>13000</v>
      </c>
    </row>
    <row r="3069" spans="1:15" x14ac:dyDescent="0.25">
      <c r="A3069" t="s">
        <v>14</v>
      </c>
      <c r="B3069" t="s">
        <v>3061</v>
      </c>
      <c r="C3069" t="s">
        <v>32698</v>
      </c>
      <c r="D3069" t="s">
        <v>61951</v>
      </c>
      <c r="E3069">
        <v>0</v>
      </c>
      <c r="F3069">
        <v>0</v>
      </c>
      <c r="G3069">
        <v>1</v>
      </c>
      <c r="H3069">
        <v>0</v>
      </c>
      <c r="I3069">
        <v>0.43</v>
      </c>
      <c r="J3069">
        <v>0.27</v>
      </c>
      <c r="K3069">
        <v>0.48</v>
      </c>
      <c r="L3069">
        <v>0.2</v>
      </c>
      <c r="M3069">
        <v>0.39</v>
      </c>
      <c r="N3069">
        <v>3000</v>
      </c>
      <c r="O3069">
        <v>13000</v>
      </c>
    </row>
    <row r="3070" spans="1:15" x14ac:dyDescent="0.25">
      <c r="A3070" t="s">
        <v>14</v>
      </c>
      <c r="B3070" t="s">
        <v>3062</v>
      </c>
      <c r="C3070" t="s">
        <v>32699</v>
      </c>
      <c r="D3070" t="s">
        <v>61952</v>
      </c>
      <c r="E3070">
        <v>0</v>
      </c>
      <c r="F3070">
        <v>0</v>
      </c>
      <c r="G3070">
        <v>1</v>
      </c>
      <c r="H3070">
        <v>0</v>
      </c>
      <c r="I3070">
        <v>0.41</v>
      </c>
      <c r="J3070">
        <v>0.27</v>
      </c>
      <c r="K3070">
        <v>0.43</v>
      </c>
      <c r="L3070">
        <v>0.18</v>
      </c>
      <c r="M3070">
        <v>0.35</v>
      </c>
      <c r="N3070">
        <v>3000</v>
      </c>
      <c r="O3070">
        <v>13000</v>
      </c>
    </row>
    <row r="3071" spans="1:15" x14ac:dyDescent="0.25">
      <c r="A3071" t="s">
        <v>14</v>
      </c>
      <c r="B3071" t="s">
        <v>3063</v>
      </c>
      <c r="C3071" t="s">
        <v>32700</v>
      </c>
      <c r="D3071" t="s">
        <v>61953</v>
      </c>
      <c r="E3071">
        <v>0</v>
      </c>
      <c r="F3071">
        <v>0</v>
      </c>
      <c r="G3071">
        <v>1</v>
      </c>
      <c r="H3071">
        <v>0</v>
      </c>
      <c r="I3071">
        <v>0.3</v>
      </c>
      <c r="J3071">
        <v>0.27</v>
      </c>
      <c r="K3071">
        <v>0.38</v>
      </c>
      <c r="L3071">
        <v>0.16</v>
      </c>
      <c r="M3071">
        <v>0.31</v>
      </c>
      <c r="N3071">
        <v>3000</v>
      </c>
      <c r="O3071">
        <v>13000</v>
      </c>
    </row>
    <row r="3072" spans="1:15" x14ac:dyDescent="0.25">
      <c r="A3072" t="s">
        <v>14</v>
      </c>
      <c r="B3072" t="s">
        <v>3064</v>
      </c>
      <c r="C3072" t="s">
        <v>32701</v>
      </c>
      <c r="D3072" t="s">
        <v>61954</v>
      </c>
      <c r="E3072">
        <v>0</v>
      </c>
      <c r="F3072">
        <v>0</v>
      </c>
      <c r="G3072">
        <v>1</v>
      </c>
      <c r="H3072">
        <v>0</v>
      </c>
      <c r="I3072">
        <v>0.28000000000000003</v>
      </c>
      <c r="J3072">
        <v>0.27</v>
      </c>
      <c r="K3072">
        <v>0.39</v>
      </c>
      <c r="L3072">
        <v>0.16</v>
      </c>
      <c r="M3072">
        <v>0.31</v>
      </c>
      <c r="N3072">
        <v>3000</v>
      </c>
      <c r="O3072">
        <v>13000</v>
      </c>
    </row>
    <row r="3073" spans="1:15" x14ac:dyDescent="0.25">
      <c r="A3073" t="s">
        <v>14</v>
      </c>
      <c r="B3073" t="s">
        <v>3065</v>
      </c>
      <c r="C3073" t="s">
        <v>32702</v>
      </c>
      <c r="D3073" t="s">
        <v>61955</v>
      </c>
      <c r="E3073">
        <v>0</v>
      </c>
      <c r="F3073">
        <v>0</v>
      </c>
      <c r="G3073">
        <v>1</v>
      </c>
      <c r="H3073">
        <v>0</v>
      </c>
      <c r="I3073">
        <v>0.66</v>
      </c>
      <c r="J3073">
        <v>0.27</v>
      </c>
      <c r="K3073">
        <v>0.59</v>
      </c>
      <c r="L3073">
        <v>0.24</v>
      </c>
      <c r="M3073">
        <v>0.48</v>
      </c>
      <c r="N3073">
        <v>3000</v>
      </c>
      <c r="O3073">
        <v>13000</v>
      </c>
    </row>
    <row r="3074" spans="1:15" x14ac:dyDescent="0.25">
      <c r="A3074" t="s">
        <v>14</v>
      </c>
      <c r="B3074" t="s">
        <v>3066</v>
      </c>
      <c r="C3074" t="s">
        <v>32703</v>
      </c>
      <c r="D3074" t="s">
        <v>61956</v>
      </c>
      <c r="E3074">
        <v>0</v>
      </c>
      <c r="F3074">
        <v>0</v>
      </c>
      <c r="G3074">
        <v>1</v>
      </c>
      <c r="H3074">
        <v>1</v>
      </c>
      <c r="I3074">
        <v>0.64</v>
      </c>
      <c r="J3074">
        <v>0.27</v>
      </c>
      <c r="K3074">
        <v>0.55000000000000004</v>
      </c>
      <c r="L3074">
        <v>0.23</v>
      </c>
      <c r="M3074">
        <v>0.45</v>
      </c>
      <c r="N3074">
        <v>3000</v>
      </c>
      <c r="O3074">
        <v>13000</v>
      </c>
    </row>
    <row r="3075" spans="1:15" x14ac:dyDescent="0.25">
      <c r="A3075" t="s">
        <v>14</v>
      </c>
      <c r="B3075" t="s">
        <v>3067</v>
      </c>
      <c r="C3075" t="s">
        <v>32704</v>
      </c>
      <c r="D3075" t="s">
        <v>61957</v>
      </c>
      <c r="E3075">
        <v>0</v>
      </c>
      <c r="F3075">
        <v>0</v>
      </c>
      <c r="G3075">
        <v>1</v>
      </c>
      <c r="H3075">
        <v>0</v>
      </c>
      <c r="I3075">
        <v>0.33</v>
      </c>
      <c r="J3075">
        <v>0.27</v>
      </c>
      <c r="K3075">
        <v>0.45</v>
      </c>
      <c r="L3075">
        <v>0.18</v>
      </c>
      <c r="M3075">
        <v>0.36</v>
      </c>
      <c r="N3075">
        <v>3000</v>
      </c>
      <c r="O3075">
        <v>13000</v>
      </c>
    </row>
    <row r="3076" spans="1:15" x14ac:dyDescent="0.25">
      <c r="A3076" t="s">
        <v>14</v>
      </c>
      <c r="B3076" t="s">
        <v>3068</v>
      </c>
      <c r="C3076" t="s">
        <v>32705</v>
      </c>
      <c r="D3076" t="s">
        <v>61958</v>
      </c>
      <c r="E3076">
        <v>0</v>
      </c>
      <c r="F3076">
        <v>0</v>
      </c>
      <c r="G3076">
        <v>1</v>
      </c>
      <c r="H3076">
        <v>0</v>
      </c>
      <c r="I3076">
        <v>0.48</v>
      </c>
      <c r="J3076">
        <v>0.27</v>
      </c>
      <c r="K3076">
        <v>0.53</v>
      </c>
      <c r="L3076">
        <v>0.22</v>
      </c>
      <c r="M3076">
        <v>0.43</v>
      </c>
      <c r="N3076">
        <v>3000</v>
      </c>
      <c r="O3076">
        <v>13000</v>
      </c>
    </row>
    <row r="3077" spans="1:15" x14ac:dyDescent="0.25">
      <c r="A3077" t="s">
        <v>14</v>
      </c>
      <c r="B3077" t="s">
        <v>3069</v>
      </c>
      <c r="C3077" t="s">
        <v>32706</v>
      </c>
      <c r="D3077" t="s">
        <v>61959</v>
      </c>
      <c r="E3077">
        <v>0</v>
      </c>
      <c r="F3077">
        <v>0</v>
      </c>
      <c r="G3077">
        <v>1</v>
      </c>
      <c r="H3077">
        <v>0</v>
      </c>
      <c r="I3077">
        <v>0.27</v>
      </c>
      <c r="J3077">
        <v>0.27</v>
      </c>
      <c r="K3077">
        <v>0.53</v>
      </c>
      <c r="L3077">
        <v>0.22</v>
      </c>
      <c r="M3077">
        <v>0.43</v>
      </c>
      <c r="N3077">
        <v>3000</v>
      </c>
      <c r="O3077">
        <v>13000</v>
      </c>
    </row>
    <row r="3078" spans="1:15" x14ac:dyDescent="0.25">
      <c r="A3078" t="s">
        <v>14</v>
      </c>
      <c r="B3078" t="s">
        <v>3070</v>
      </c>
      <c r="C3078" t="s">
        <v>32707</v>
      </c>
      <c r="D3078" t="s">
        <v>61960</v>
      </c>
      <c r="E3078">
        <v>0</v>
      </c>
      <c r="F3078">
        <v>0</v>
      </c>
      <c r="G3078">
        <v>1</v>
      </c>
      <c r="H3078">
        <v>0</v>
      </c>
      <c r="I3078">
        <v>0.27</v>
      </c>
      <c r="J3078">
        <v>0.27</v>
      </c>
      <c r="K3078">
        <v>0.46</v>
      </c>
      <c r="L3078">
        <v>0.19</v>
      </c>
      <c r="M3078">
        <v>0.37</v>
      </c>
      <c r="N3078">
        <v>3000</v>
      </c>
      <c r="O3078">
        <v>13000</v>
      </c>
    </row>
    <row r="3079" spans="1:15" x14ac:dyDescent="0.25">
      <c r="A3079" t="s">
        <v>14</v>
      </c>
      <c r="B3079" t="s">
        <v>3071</v>
      </c>
      <c r="C3079" t="s">
        <v>32708</v>
      </c>
      <c r="D3079" t="s">
        <v>61961</v>
      </c>
      <c r="E3079">
        <v>0</v>
      </c>
      <c r="F3079">
        <v>0</v>
      </c>
      <c r="G3079">
        <v>1</v>
      </c>
      <c r="H3079">
        <v>0</v>
      </c>
      <c r="I3079">
        <v>1.34</v>
      </c>
      <c r="J3079">
        <v>0.27</v>
      </c>
      <c r="K3079">
        <v>0.7</v>
      </c>
      <c r="L3079">
        <v>0.28999999999999998</v>
      </c>
      <c r="M3079">
        <v>0.56999999999999995</v>
      </c>
      <c r="N3079">
        <v>3000</v>
      </c>
      <c r="O3079">
        <v>13000</v>
      </c>
    </row>
    <row r="3080" spans="1:15" x14ac:dyDescent="0.25">
      <c r="A3080" t="s">
        <v>14</v>
      </c>
      <c r="B3080" t="s">
        <v>3072</v>
      </c>
      <c r="C3080" t="s">
        <v>32709</v>
      </c>
      <c r="D3080" t="s">
        <v>61962</v>
      </c>
      <c r="E3080">
        <v>0</v>
      </c>
      <c r="F3080">
        <v>0</v>
      </c>
      <c r="G3080">
        <v>1</v>
      </c>
      <c r="H3080">
        <v>1</v>
      </c>
      <c r="I3080">
        <v>0.5</v>
      </c>
      <c r="J3080">
        <v>0.27</v>
      </c>
      <c r="K3080">
        <v>0.55000000000000004</v>
      </c>
      <c r="L3080">
        <v>0.23</v>
      </c>
      <c r="M3080">
        <v>0.45</v>
      </c>
      <c r="N3080">
        <v>3000</v>
      </c>
      <c r="O3080">
        <v>13000</v>
      </c>
    </row>
    <row r="3081" spans="1:15" x14ac:dyDescent="0.25">
      <c r="A3081" t="s">
        <v>14</v>
      </c>
      <c r="B3081" t="s">
        <v>3073</v>
      </c>
      <c r="C3081" t="s">
        <v>32710</v>
      </c>
      <c r="D3081" t="s">
        <v>61963</v>
      </c>
      <c r="E3081">
        <v>0</v>
      </c>
      <c r="F3081">
        <v>0</v>
      </c>
      <c r="G3081">
        <v>1</v>
      </c>
      <c r="H3081">
        <v>0</v>
      </c>
      <c r="I3081">
        <v>0.5</v>
      </c>
      <c r="J3081">
        <v>0.27</v>
      </c>
      <c r="K3081">
        <v>0.44</v>
      </c>
      <c r="L3081">
        <v>0.18</v>
      </c>
      <c r="M3081">
        <v>0.36</v>
      </c>
      <c r="N3081">
        <v>3000</v>
      </c>
      <c r="O3081">
        <v>13000</v>
      </c>
    </row>
    <row r="3082" spans="1:15" x14ac:dyDescent="0.25">
      <c r="A3082" t="s">
        <v>14</v>
      </c>
      <c r="B3082" t="s">
        <v>3074</v>
      </c>
      <c r="C3082" t="s">
        <v>32711</v>
      </c>
      <c r="D3082" t="s">
        <v>61964</v>
      </c>
      <c r="E3082">
        <v>0</v>
      </c>
      <c r="F3082">
        <v>0</v>
      </c>
      <c r="G3082">
        <v>1</v>
      </c>
      <c r="H3082">
        <v>0</v>
      </c>
      <c r="I3082">
        <v>0.27</v>
      </c>
      <c r="J3082">
        <v>0.27</v>
      </c>
      <c r="K3082">
        <v>0.39</v>
      </c>
      <c r="L3082">
        <v>0.16</v>
      </c>
      <c r="M3082">
        <v>0.32</v>
      </c>
      <c r="N3082">
        <v>3000</v>
      </c>
      <c r="O3082">
        <v>13000</v>
      </c>
    </row>
    <row r="3083" spans="1:15" x14ac:dyDescent="0.25">
      <c r="A3083" t="s">
        <v>14</v>
      </c>
      <c r="B3083" t="s">
        <v>3075</v>
      </c>
      <c r="C3083" t="s">
        <v>32712</v>
      </c>
      <c r="D3083" t="s">
        <v>61965</v>
      </c>
      <c r="E3083">
        <v>0</v>
      </c>
      <c r="F3083">
        <v>0</v>
      </c>
      <c r="G3083">
        <v>1</v>
      </c>
      <c r="H3083">
        <v>0</v>
      </c>
      <c r="I3083">
        <v>0.3</v>
      </c>
      <c r="J3083">
        <v>0.27</v>
      </c>
      <c r="K3083">
        <v>0.47</v>
      </c>
      <c r="L3083">
        <v>0.19</v>
      </c>
      <c r="M3083">
        <v>0.38</v>
      </c>
      <c r="N3083">
        <v>3000</v>
      </c>
      <c r="O3083">
        <v>13000</v>
      </c>
    </row>
    <row r="3084" spans="1:15" x14ac:dyDescent="0.25">
      <c r="A3084" t="s">
        <v>14</v>
      </c>
      <c r="B3084" t="s">
        <v>3076</v>
      </c>
      <c r="C3084" t="s">
        <v>32713</v>
      </c>
      <c r="D3084" t="s">
        <v>61966</v>
      </c>
      <c r="E3084">
        <v>0</v>
      </c>
      <c r="F3084">
        <v>0</v>
      </c>
      <c r="G3084">
        <v>1</v>
      </c>
      <c r="H3084">
        <v>0</v>
      </c>
      <c r="I3084">
        <v>0.39</v>
      </c>
      <c r="J3084">
        <v>0.27</v>
      </c>
      <c r="K3084">
        <v>0.39</v>
      </c>
      <c r="L3084">
        <v>0.16</v>
      </c>
      <c r="M3084">
        <v>0.32</v>
      </c>
      <c r="N3084">
        <v>3000</v>
      </c>
      <c r="O3084">
        <v>13000</v>
      </c>
    </row>
    <row r="3085" spans="1:15" x14ac:dyDescent="0.25">
      <c r="A3085" t="s">
        <v>14</v>
      </c>
      <c r="B3085" t="s">
        <v>3077</v>
      </c>
      <c r="C3085" t="s">
        <v>32714</v>
      </c>
      <c r="D3085" t="s">
        <v>61967</v>
      </c>
      <c r="E3085">
        <v>0</v>
      </c>
      <c r="F3085">
        <v>0</v>
      </c>
      <c r="G3085">
        <v>1</v>
      </c>
      <c r="H3085">
        <v>0</v>
      </c>
      <c r="I3085">
        <v>0.28000000000000003</v>
      </c>
      <c r="J3085">
        <v>0.27</v>
      </c>
      <c r="K3085">
        <v>0.4</v>
      </c>
      <c r="L3085">
        <v>0.16</v>
      </c>
      <c r="M3085">
        <v>0.32</v>
      </c>
      <c r="N3085">
        <v>3000</v>
      </c>
      <c r="O3085">
        <v>13000</v>
      </c>
    </row>
    <row r="3086" spans="1:15" x14ac:dyDescent="0.25">
      <c r="A3086" t="s">
        <v>14</v>
      </c>
      <c r="B3086" t="s">
        <v>3078</v>
      </c>
      <c r="C3086" t="s">
        <v>32715</v>
      </c>
      <c r="D3086" t="s">
        <v>61968</v>
      </c>
      <c r="E3086">
        <v>0</v>
      </c>
      <c r="F3086">
        <v>0</v>
      </c>
      <c r="G3086">
        <v>1</v>
      </c>
      <c r="H3086">
        <v>0</v>
      </c>
      <c r="I3086">
        <v>0.57999999999999996</v>
      </c>
      <c r="J3086">
        <v>0.27</v>
      </c>
      <c r="K3086">
        <v>0.45</v>
      </c>
      <c r="L3086">
        <v>0.18</v>
      </c>
      <c r="M3086">
        <v>0.36</v>
      </c>
      <c r="N3086">
        <v>3000</v>
      </c>
      <c r="O3086">
        <v>13000</v>
      </c>
    </row>
    <row r="3087" spans="1:15" x14ac:dyDescent="0.25">
      <c r="A3087" t="s">
        <v>14</v>
      </c>
      <c r="B3087" t="s">
        <v>3079</v>
      </c>
      <c r="C3087" t="s">
        <v>32716</v>
      </c>
      <c r="D3087" t="s">
        <v>61969</v>
      </c>
      <c r="E3087">
        <v>0</v>
      </c>
      <c r="F3087">
        <v>0</v>
      </c>
      <c r="G3087">
        <v>1</v>
      </c>
      <c r="H3087">
        <v>0</v>
      </c>
      <c r="I3087">
        <v>0.3</v>
      </c>
      <c r="J3087">
        <v>0.27</v>
      </c>
      <c r="K3087">
        <v>0.37</v>
      </c>
      <c r="L3087">
        <v>0.15</v>
      </c>
      <c r="M3087">
        <v>0.3</v>
      </c>
      <c r="N3087">
        <v>3000</v>
      </c>
      <c r="O3087">
        <v>13000</v>
      </c>
    </row>
    <row r="3088" spans="1:15" x14ac:dyDescent="0.25">
      <c r="A3088" t="s">
        <v>14</v>
      </c>
      <c r="B3088" t="s">
        <v>3080</v>
      </c>
      <c r="C3088" t="s">
        <v>32717</v>
      </c>
      <c r="D3088" t="s">
        <v>61970</v>
      </c>
      <c r="E3088">
        <v>0</v>
      </c>
      <c r="F3088">
        <v>0</v>
      </c>
      <c r="G3088">
        <v>1</v>
      </c>
      <c r="H3088">
        <v>0</v>
      </c>
      <c r="I3088">
        <v>0.27</v>
      </c>
      <c r="J3088">
        <v>0.27</v>
      </c>
      <c r="K3088">
        <v>0.4</v>
      </c>
      <c r="L3088">
        <v>0.16</v>
      </c>
      <c r="M3088">
        <v>0.32</v>
      </c>
      <c r="N3088">
        <v>3000</v>
      </c>
      <c r="O3088">
        <v>13000</v>
      </c>
    </row>
    <row r="3089" spans="1:15" x14ac:dyDescent="0.25">
      <c r="A3089" t="s">
        <v>14</v>
      </c>
      <c r="B3089" t="s">
        <v>3081</v>
      </c>
      <c r="C3089" t="s">
        <v>32718</v>
      </c>
      <c r="D3089" t="s">
        <v>61971</v>
      </c>
      <c r="E3089">
        <v>0</v>
      </c>
      <c r="F3089">
        <v>0</v>
      </c>
      <c r="G3089">
        <v>1</v>
      </c>
      <c r="H3089">
        <v>0</v>
      </c>
      <c r="I3089">
        <v>0.39</v>
      </c>
      <c r="J3089">
        <v>0.27</v>
      </c>
      <c r="K3089">
        <v>0.46</v>
      </c>
      <c r="L3089">
        <v>0.19</v>
      </c>
      <c r="M3089">
        <v>0.37</v>
      </c>
      <c r="N3089">
        <v>3000</v>
      </c>
      <c r="O3089">
        <v>13000</v>
      </c>
    </row>
    <row r="3090" spans="1:15" x14ac:dyDescent="0.25">
      <c r="A3090" t="s">
        <v>14</v>
      </c>
      <c r="B3090" t="s">
        <v>3082</v>
      </c>
      <c r="C3090" t="s">
        <v>32719</v>
      </c>
      <c r="D3090" t="s">
        <v>61972</v>
      </c>
      <c r="E3090">
        <v>0</v>
      </c>
      <c r="F3090">
        <v>0</v>
      </c>
      <c r="G3090">
        <v>1</v>
      </c>
      <c r="H3090">
        <v>0</v>
      </c>
      <c r="I3090">
        <v>0.37</v>
      </c>
      <c r="J3090">
        <v>0.27</v>
      </c>
      <c r="K3090">
        <v>0.53</v>
      </c>
      <c r="L3090">
        <v>0.22</v>
      </c>
      <c r="M3090">
        <v>0.43</v>
      </c>
      <c r="N3090">
        <v>3000</v>
      </c>
      <c r="O3090">
        <v>13000</v>
      </c>
    </row>
    <row r="3091" spans="1:15" x14ac:dyDescent="0.25">
      <c r="A3091" t="s">
        <v>14</v>
      </c>
      <c r="B3091" t="s">
        <v>3083</v>
      </c>
      <c r="C3091" t="s">
        <v>32720</v>
      </c>
      <c r="D3091" t="s">
        <v>61973</v>
      </c>
      <c r="E3091">
        <v>0</v>
      </c>
      <c r="F3091">
        <v>0</v>
      </c>
      <c r="G3091">
        <v>1</v>
      </c>
      <c r="H3091">
        <v>0</v>
      </c>
      <c r="I3091">
        <v>0.43</v>
      </c>
      <c r="J3091">
        <v>0.27</v>
      </c>
      <c r="K3091">
        <v>0.52</v>
      </c>
      <c r="L3091">
        <v>0.21</v>
      </c>
      <c r="M3091">
        <v>0.42</v>
      </c>
      <c r="N3091">
        <v>3000</v>
      </c>
      <c r="O3091">
        <v>13000</v>
      </c>
    </row>
    <row r="3092" spans="1:15" x14ac:dyDescent="0.25">
      <c r="A3092" t="s">
        <v>14</v>
      </c>
      <c r="B3092" t="s">
        <v>3084</v>
      </c>
      <c r="C3092" t="s">
        <v>32721</v>
      </c>
      <c r="D3092" t="s">
        <v>59637</v>
      </c>
      <c r="E3092">
        <v>0</v>
      </c>
      <c r="F3092">
        <v>0</v>
      </c>
      <c r="G3092">
        <v>1</v>
      </c>
      <c r="H3092">
        <v>0</v>
      </c>
      <c r="I3092">
        <v>4.9000000000000004</v>
      </c>
      <c r="J3092">
        <v>0.27</v>
      </c>
      <c r="K3092">
        <v>1.8</v>
      </c>
      <c r="L3092">
        <v>0.74</v>
      </c>
      <c r="M3092">
        <v>1.45</v>
      </c>
      <c r="N3092">
        <v>3000</v>
      </c>
      <c r="O3092">
        <v>13000</v>
      </c>
    </row>
    <row r="3093" spans="1:15" x14ac:dyDescent="0.25">
      <c r="A3093" t="s">
        <v>14</v>
      </c>
      <c r="B3093" t="s">
        <v>3085</v>
      </c>
      <c r="C3093" t="s">
        <v>32722</v>
      </c>
      <c r="D3093" t="s">
        <v>61974</v>
      </c>
      <c r="E3093">
        <v>0</v>
      </c>
      <c r="F3093">
        <v>0</v>
      </c>
      <c r="G3093">
        <v>1</v>
      </c>
      <c r="H3093">
        <v>0</v>
      </c>
      <c r="I3093">
        <v>0.28999999999999998</v>
      </c>
      <c r="J3093">
        <v>0.27</v>
      </c>
      <c r="K3093">
        <v>0.45</v>
      </c>
      <c r="L3093">
        <v>0.18</v>
      </c>
      <c r="M3093">
        <v>0.36</v>
      </c>
      <c r="N3093">
        <v>3000</v>
      </c>
      <c r="O3093">
        <v>13000</v>
      </c>
    </row>
    <row r="3094" spans="1:15" x14ac:dyDescent="0.25">
      <c r="A3094" t="s">
        <v>14</v>
      </c>
      <c r="B3094" t="s">
        <v>3086</v>
      </c>
      <c r="C3094" t="s">
        <v>32723</v>
      </c>
      <c r="D3094" t="s">
        <v>61975</v>
      </c>
      <c r="E3094">
        <v>0</v>
      </c>
      <c r="F3094">
        <v>0</v>
      </c>
      <c r="G3094">
        <v>1</v>
      </c>
      <c r="H3094">
        <v>0</v>
      </c>
      <c r="I3094">
        <v>0.27</v>
      </c>
      <c r="J3094">
        <v>0.27</v>
      </c>
      <c r="K3094">
        <v>0.5</v>
      </c>
      <c r="L3094">
        <v>0.2</v>
      </c>
      <c r="M3094">
        <v>0.4</v>
      </c>
      <c r="N3094">
        <v>3000</v>
      </c>
      <c r="O3094">
        <v>13000</v>
      </c>
    </row>
    <row r="3095" spans="1:15" x14ac:dyDescent="0.25">
      <c r="A3095" t="s">
        <v>14</v>
      </c>
      <c r="B3095" t="s">
        <v>3087</v>
      </c>
      <c r="C3095" t="s">
        <v>32724</v>
      </c>
      <c r="D3095" t="s">
        <v>61976</v>
      </c>
      <c r="E3095">
        <v>0</v>
      </c>
      <c r="F3095">
        <v>0</v>
      </c>
      <c r="G3095">
        <v>1</v>
      </c>
      <c r="H3095">
        <v>0</v>
      </c>
      <c r="I3095">
        <v>0.39</v>
      </c>
      <c r="J3095">
        <v>0.27</v>
      </c>
      <c r="K3095">
        <v>0.47</v>
      </c>
      <c r="L3095">
        <v>0.19</v>
      </c>
      <c r="M3095">
        <v>0.38</v>
      </c>
      <c r="N3095">
        <v>3000</v>
      </c>
      <c r="O3095">
        <v>13000</v>
      </c>
    </row>
    <row r="3096" spans="1:15" x14ac:dyDescent="0.25">
      <c r="A3096" t="s">
        <v>14</v>
      </c>
      <c r="B3096" t="s">
        <v>3088</v>
      </c>
      <c r="C3096" t="s">
        <v>32725</v>
      </c>
      <c r="D3096" t="s">
        <v>61977</v>
      </c>
      <c r="E3096">
        <v>0</v>
      </c>
      <c r="F3096">
        <v>0</v>
      </c>
      <c r="G3096">
        <v>1</v>
      </c>
      <c r="H3096">
        <v>0</v>
      </c>
      <c r="I3096">
        <v>0.92</v>
      </c>
      <c r="J3096">
        <v>0.27</v>
      </c>
      <c r="K3096">
        <v>0.66</v>
      </c>
      <c r="L3096">
        <v>0.27</v>
      </c>
      <c r="M3096">
        <v>0.53</v>
      </c>
      <c r="N3096">
        <v>3000</v>
      </c>
      <c r="O3096">
        <v>13000</v>
      </c>
    </row>
    <row r="3097" spans="1:15" x14ac:dyDescent="0.25">
      <c r="A3097" t="s">
        <v>14</v>
      </c>
      <c r="B3097" t="s">
        <v>3089</v>
      </c>
      <c r="C3097" t="s">
        <v>32726</v>
      </c>
      <c r="D3097" t="s">
        <v>61978</v>
      </c>
      <c r="E3097">
        <v>0</v>
      </c>
      <c r="F3097">
        <v>0</v>
      </c>
      <c r="G3097">
        <v>1</v>
      </c>
      <c r="H3097">
        <v>0</v>
      </c>
      <c r="I3097">
        <v>0.5</v>
      </c>
      <c r="J3097">
        <v>0.27</v>
      </c>
      <c r="K3097">
        <v>0.53</v>
      </c>
      <c r="L3097">
        <v>0.22</v>
      </c>
      <c r="M3097">
        <v>0.43</v>
      </c>
      <c r="N3097">
        <v>3000</v>
      </c>
      <c r="O3097">
        <v>13000</v>
      </c>
    </row>
    <row r="3098" spans="1:15" x14ac:dyDescent="0.25">
      <c r="A3098" t="s">
        <v>14</v>
      </c>
      <c r="B3098" t="s">
        <v>3090</v>
      </c>
      <c r="C3098" t="s">
        <v>32727</v>
      </c>
      <c r="D3098" t="s">
        <v>61979</v>
      </c>
      <c r="E3098">
        <v>0</v>
      </c>
      <c r="F3098">
        <v>0</v>
      </c>
      <c r="G3098">
        <v>1</v>
      </c>
      <c r="H3098">
        <v>0</v>
      </c>
      <c r="I3098">
        <v>0.77</v>
      </c>
      <c r="J3098">
        <v>0.27</v>
      </c>
      <c r="K3098">
        <v>0.54</v>
      </c>
      <c r="L3098">
        <v>0.22</v>
      </c>
      <c r="M3098">
        <v>0.44</v>
      </c>
      <c r="N3098">
        <v>3000</v>
      </c>
      <c r="O3098">
        <v>13000</v>
      </c>
    </row>
    <row r="3099" spans="1:15" x14ac:dyDescent="0.25">
      <c r="A3099" t="s">
        <v>14</v>
      </c>
      <c r="B3099" t="s">
        <v>3091</v>
      </c>
      <c r="C3099" t="s">
        <v>32728</v>
      </c>
      <c r="D3099" t="s">
        <v>61980</v>
      </c>
      <c r="E3099">
        <v>0</v>
      </c>
      <c r="F3099">
        <v>0</v>
      </c>
      <c r="G3099">
        <v>1</v>
      </c>
      <c r="H3099">
        <v>1</v>
      </c>
      <c r="I3099">
        <v>0.43</v>
      </c>
      <c r="J3099">
        <v>0.27</v>
      </c>
      <c r="K3099">
        <v>0.49</v>
      </c>
      <c r="L3099">
        <v>0.2</v>
      </c>
      <c r="M3099">
        <v>0.4</v>
      </c>
      <c r="N3099">
        <v>3000</v>
      </c>
      <c r="O3099">
        <v>13000</v>
      </c>
    </row>
    <row r="3100" spans="1:15" x14ac:dyDescent="0.25">
      <c r="A3100" t="s">
        <v>14</v>
      </c>
      <c r="B3100" t="s">
        <v>3092</v>
      </c>
      <c r="C3100" t="s">
        <v>32729</v>
      </c>
      <c r="D3100" t="s">
        <v>61981</v>
      </c>
      <c r="E3100">
        <v>0</v>
      </c>
      <c r="F3100">
        <v>0</v>
      </c>
      <c r="G3100">
        <v>1</v>
      </c>
      <c r="H3100">
        <v>0</v>
      </c>
      <c r="I3100">
        <v>0.32</v>
      </c>
      <c r="J3100">
        <v>0.27</v>
      </c>
      <c r="K3100">
        <v>0.41</v>
      </c>
      <c r="L3100">
        <v>0.17</v>
      </c>
      <c r="M3100">
        <v>0.33</v>
      </c>
      <c r="N3100">
        <v>3000</v>
      </c>
      <c r="O3100">
        <v>13000</v>
      </c>
    </row>
    <row r="3101" spans="1:15" x14ac:dyDescent="0.25">
      <c r="A3101" t="s">
        <v>14</v>
      </c>
      <c r="B3101" t="s">
        <v>3093</v>
      </c>
      <c r="C3101" t="s">
        <v>32730</v>
      </c>
      <c r="D3101" t="s">
        <v>61982</v>
      </c>
      <c r="E3101">
        <v>0</v>
      </c>
      <c r="F3101">
        <v>0</v>
      </c>
      <c r="G3101">
        <v>1</v>
      </c>
      <c r="H3101">
        <v>0</v>
      </c>
      <c r="I3101">
        <v>0.27</v>
      </c>
      <c r="J3101">
        <v>0.27</v>
      </c>
      <c r="K3101">
        <v>0.39</v>
      </c>
      <c r="L3101">
        <v>0.16</v>
      </c>
      <c r="M3101">
        <v>0.32</v>
      </c>
      <c r="N3101">
        <v>3000</v>
      </c>
      <c r="O3101">
        <v>13000</v>
      </c>
    </row>
    <row r="3102" spans="1:15" x14ac:dyDescent="0.25">
      <c r="A3102" t="s">
        <v>14</v>
      </c>
      <c r="B3102" t="s">
        <v>3094</v>
      </c>
      <c r="C3102" t="s">
        <v>32731</v>
      </c>
      <c r="D3102" t="s">
        <v>61983</v>
      </c>
      <c r="E3102">
        <v>0</v>
      </c>
      <c r="F3102">
        <v>0</v>
      </c>
      <c r="G3102">
        <v>1</v>
      </c>
      <c r="H3102">
        <v>0</v>
      </c>
      <c r="I3102">
        <v>0.32</v>
      </c>
      <c r="J3102">
        <v>0.27</v>
      </c>
      <c r="K3102">
        <v>0.49</v>
      </c>
      <c r="L3102">
        <v>0.2</v>
      </c>
      <c r="M3102">
        <v>0.4</v>
      </c>
      <c r="N3102">
        <v>3000</v>
      </c>
      <c r="O3102">
        <v>13000</v>
      </c>
    </row>
    <row r="3103" spans="1:15" x14ac:dyDescent="0.25">
      <c r="A3103" t="s">
        <v>14</v>
      </c>
      <c r="B3103" t="s">
        <v>3095</v>
      </c>
      <c r="C3103" t="s">
        <v>32732</v>
      </c>
      <c r="D3103" t="s">
        <v>61984</v>
      </c>
      <c r="E3103">
        <v>0</v>
      </c>
      <c r="F3103">
        <v>0</v>
      </c>
      <c r="G3103">
        <v>1</v>
      </c>
      <c r="H3103">
        <v>0</v>
      </c>
      <c r="I3103">
        <v>0.31</v>
      </c>
      <c r="J3103">
        <v>0.27</v>
      </c>
      <c r="K3103">
        <v>0.5</v>
      </c>
      <c r="L3103">
        <v>0.2</v>
      </c>
      <c r="M3103">
        <v>0.4</v>
      </c>
      <c r="N3103">
        <v>3000</v>
      </c>
      <c r="O3103">
        <v>13000</v>
      </c>
    </row>
    <row r="3104" spans="1:15" x14ac:dyDescent="0.25">
      <c r="A3104" t="s">
        <v>14</v>
      </c>
      <c r="B3104" t="s">
        <v>3096</v>
      </c>
      <c r="C3104" t="s">
        <v>32733</v>
      </c>
      <c r="D3104" t="s">
        <v>61985</v>
      </c>
      <c r="E3104">
        <v>0</v>
      </c>
      <c r="F3104">
        <v>0</v>
      </c>
      <c r="G3104">
        <v>1</v>
      </c>
      <c r="H3104">
        <v>0</v>
      </c>
      <c r="I3104">
        <v>0.35</v>
      </c>
      <c r="J3104">
        <v>0.27</v>
      </c>
      <c r="K3104">
        <v>0.39</v>
      </c>
      <c r="L3104">
        <v>0.16</v>
      </c>
      <c r="M3104">
        <v>0.32</v>
      </c>
      <c r="N3104">
        <v>3000</v>
      </c>
      <c r="O3104">
        <v>13000</v>
      </c>
    </row>
    <row r="3105" spans="1:15" x14ac:dyDescent="0.25">
      <c r="A3105" t="s">
        <v>14</v>
      </c>
      <c r="B3105" t="s">
        <v>3097</v>
      </c>
      <c r="C3105" t="s">
        <v>32734</v>
      </c>
      <c r="D3105" t="s">
        <v>61986</v>
      </c>
      <c r="E3105">
        <v>0</v>
      </c>
      <c r="F3105">
        <v>0</v>
      </c>
      <c r="G3105">
        <v>1</v>
      </c>
      <c r="H3105">
        <v>0</v>
      </c>
      <c r="I3105">
        <v>0.32</v>
      </c>
      <c r="J3105">
        <v>0.27</v>
      </c>
      <c r="K3105">
        <v>0.43</v>
      </c>
      <c r="L3105">
        <v>0.18</v>
      </c>
      <c r="M3105">
        <v>0.35</v>
      </c>
      <c r="N3105">
        <v>3000</v>
      </c>
      <c r="O3105">
        <v>13000</v>
      </c>
    </row>
    <row r="3106" spans="1:15" x14ac:dyDescent="0.25">
      <c r="A3106" t="s">
        <v>14</v>
      </c>
      <c r="B3106" t="s">
        <v>3098</v>
      </c>
      <c r="C3106" t="s">
        <v>32735</v>
      </c>
      <c r="D3106" t="s">
        <v>61987</v>
      </c>
      <c r="E3106">
        <v>0</v>
      </c>
      <c r="F3106">
        <v>0</v>
      </c>
      <c r="G3106">
        <v>1</v>
      </c>
      <c r="H3106">
        <v>0</v>
      </c>
      <c r="I3106">
        <v>0.27</v>
      </c>
      <c r="J3106">
        <v>0.27</v>
      </c>
      <c r="K3106">
        <v>0.47</v>
      </c>
      <c r="L3106">
        <v>0.19</v>
      </c>
      <c r="M3106">
        <v>0.38</v>
      </c>
      <c r="N3106">
        <v>3000</v>
      </c>
      <c r="O3106">
        <v>13000</v>
      </c>
    </row>
    <row r="3107" spans="1:15" x14ac:dyDescent="0.25">
      <c r="A3107" t="s">
        <v>14</v>
      </c>
      <c r="B3107" t="s">
        <v>3099</v>
      </c>
      <c r="C3107" t="s">
        <v>32736</v>
      </c>
      <c r="D3107" t="s">
        <v>61988</v>
      </c>
      <c r="E3107">
        <v>0</v>
      </c>
      <c r="F3107">
        <v>0</v>
      </c>
      <c r="G3107">
        <v>1</v>
      </c>
      <c r="H3107">
        <v>0</v>
      </c>
      <c r="I3107">
        <v>0.28000000000000003</v>
      </c>
      <c r="J3107">
        <v>0.27</v>
      </c>
      <c r="K3107">
        <v>0.49</v>
      </c>
      <c r="L3107">
        <v>0.2</v>
      </c>
      <c r="M3107">
        <v>0.4</v>
      </c>
      <c r="N3107">
        <v>3000</v>
      </c>
      <c r="O3107">
        <v>13000</v>
      </c>
    </row>
    <row r="3108" spans="1:15" x14ac:dyDescent="0.25">
      <c r="A3108" t="s">
        <v>14</v>
      </c>
      <c r="B3108" t="s">
        <v>3100</v>
      </c>
      <c r="C3108" t="s">
        <v>32737</v>
      </c>
      <c r="D3108" t="s">
        <v>61989</v>
      </c>
      <c r="E3108">
        <v>0</v>
      </c>
      <c r="F3108">
        <v>0</v>
      </c>
      <c r="G3108">
        <v>1</v>
      </c>
      <c r="H3108">
        <v>0</v>
      </c>
      <c r="I3108">
        <v>0.46</v>
      </c>
      <c r="J3108">
        <v>0.27</v>
      </c>
      <c r="K3108">
        <v>0.41</v>
      </c>
      <c r="L3108">
        <v>0.17</v>
      </c>
      <c r="M3108">
        <v>0.33</v>
      </c>
      <c r="N3108">
        <v>3000</v>
      </c>
      <c r="O3108">
        <v>13000</v>
      </c>
    </row>
    <row r="3109" spans="1:15" x14ac:dyDescent="0.25">
      <c r="A3109" t="s">
        <v>14</v>
      </c>
      <c r="B3109" t="s">
        <v>3101</v>
      </c>
      <c r="C3109" t="s">
        <v>32738</v>
      </c>
      <c r="D3109" t="s">
        <v>61990</v>
      </c>
      <c r="E3109">
        <v>0</v>
      </c>
      <c r="F3109">
        <v>0</v>
      </c>
      <c r="G3109">
        <v>1</v>
      </c>
      <c r="H3109">
        <v>0</v>
      </c>
      <c r="I3109">
        <v>0.27</v>
      </c>
      <c r="J3109">
        <v>0.27</v>
      </c>
      <c r="K3109">
        <v>0.46</v>
      </c>
      <c r="L3109">
        <v>0.19</v>
      </c>
      <c r="M3109">
        <v>0.37</v>
      </c>
      <c r="N3109">
        <v>3000</v>
      </c>
      <c r="O3109">
        <v>13000</v>
      </c>
    </row>
    <row r="3110" spans="1:15" x14ac:dyDescent="0.25">
      <c r="A3110" t="s">
        <v>14</v>
      </c>
      <c r="B3110" t="s">
        <v>3102</v>
      </c>
      <c r="C3110" t="s">
        <v>32739</v>
      </c>
      <c r="D3110" t="s">
        <v>61991</v>
      </c>
      <c r="E3110">
        <v>0</v>
      </c>
      <c r="F3110">
        <v>0</v>
      </c>
      <c r="G3110">
        <v>0</v>
      </c>
      <c r="H3110">
        <v>0</v>
      </c>
      <c r="I3110">
        <v>0.65</v>
      </c>
      <c r="J3110">
        <v>0.27</v>
      </c>
      <c r="K3110">
        <v>0.52</v>
      </c>
      <c r="L3110">
        <v>0.21</v>
      </c>
      <c r="M3110">
        <v>0.42</v>
      </c>
      <c r="N3110">
        <v>3000</v>
      </c>
      <c r="O3110">
        <v>13000</v>
      </c>
    </row>
    <row r="3111" spans="1:15" x14ac:dyDescent="0.25">
      <c r="A3111" t="s">
        <v>14</v>
      </c>
      <c r="B3111" t="s">
        <v>3103</v>
      </c>
      <c r="C3111" t="s">
        <v>32740</v>
      </c>
      <c r="D3111" t="s">
        <v>61992</v>
      </c>
      <c r="E3111">
        <v>0</v>
      </c>
      <c r="F3111">
        <v>0</v>
      </c>
      <c r="G3111">
        <v>1</v>
      </c>
      <c r="H3111">
        <v>0</v>
      </c>
      <c r="I3111">
        <v>0.32</v>
      </c>
      <c r="J3111">
        <v>0.27</v>
      </c>
      <c r="K3111">
        <v>0.48</v>
      </c>
      <c r="L3111">
        <v>0.2</v>
      </c>
      <c r="M3111">
        <v>0.39</v>
      </c>
      <c r="N3111">
        <v>3000</v>
      </c>
      <c r="O3111">
        <v>13000</v>
      </c>
    </row>
    <row r="3112" spans="1:15" x14ac:dyDescent="0.25">
      <c r="A3112" t="s">
        <v>14</v>
      </c>
      <c r="B3112" t="s">
        <v>3104</v>
      </c>
      <c r="C3112" t="s">
        <v>32741</v>
      </c>
      <c r="D3112" t="s">
        <v>61993</v>
      </c>
      <c r="E3112">
        <v>0</v>
      </c>
      <c r="F3112">
        <v>0</v>
      </c>
      <c r="G3112">
        <v>1</v>
      </c>
      <c r="H3112">
        <v>0</v>
      </c>
      <c r="I3112">
        <v>0.36</v>
      </c>
      <c r="J3112">
        <v>0.27</v>
      </c>
      <c r="K3112">
        <v>0.52</v>
      </c>
      <c r="L3112">
        <v>0.21</v>
      </c>
      <c r="M3112">
        <v>0.42</v>
      </c>
      <c r="N3112">
        <v>3000</v>
      </c>
      <c r="O3112">
        <v>13000</v>
      </c>
    </row>
    <row r="3113" spans="1:15" x14ac:dyDescent="0.25">
      <c r="A3113" t="s">
        <v>14</v>
      </c>
      <c r="B3113" t="s">
        <v>3105</v>
      </c>
      <c r="C3113" t="s">
        <v>32742</v>
      </c>
      <c r="D3113" t="s">
        <v>61994</v>
      </c>
      <c r="E3113">
        <v>0</v>
      </c>
      <c r="F3113">
        <v>0</v>
      </c>
      <c r="G3113">
        <v>1</v>
      </c>
      <c r="H3113">
        <v>0</v>
      </c>
      <c r="I3113">
        <v>0.27</v>
      </c>
      <c r="J3113">
        <v>0.27</v>
      </c>
      <c r="K3113">
        <v>0.42</v>
      </c>
      <c r="L3113">
        <v>0.17</v>
      </c>
      <c r="M3113">
        <v>0.34</v>
      </c>
      <c r="N3113">
        <v>3000</v>
      </c>
      <c r="O3113">
        <v>13000</v>
      </c>
    </row>
    <row r="3114" spans="1:15" x14ac:dyDescent="0.25">
      <c r="A3114" t="s">
        <v>14</v>
      </c>
      <c r="B3114" t="s">
        <v>3106</v>
      </c>
      <c r="C3114" t="s">
        <v>32743</v>
      </c>
      <c r="D3114" t="s">
        <v>61995</v>
      </c>
      <c r="E3114">
        <v>0</v>
      </c>
      <c r="F3114">
        <v>0</v>
      </c>
      <c r="G3114">
        <v>1</v>
      </c>
      <c r="H3114">
        <v>0</v>
      </c>
      <c r="I3114">
        <v>0.55000000000000004</v>
      </c>
      <c r="J3114">
        <v>0.27</v>
      </c>
      <c r="K3114">
        <v>0.44</v>
      </c>
      <c r="L3114">
        <v>0.18</v>
      </c>
      <c r="M3114">
        <v>0.36</v>
      </c>
      <c r="N3114">
        <v>3000</v>
      </c>
      <c r="O3114">
        <v>13000</v>
      </c>
    </row>
    <row r="3115" spans="1:15" x14ac:dyDescent="0.25">
      <c r="A3115" t="s">
        <v>14</v>
      </c>
      <c r="B3115" t="s">
        <v>3107</v>
      </c>
      <c r="C3115" t="s">
        <v>32744</v>
      </c>
      <c r="D3115" t="s">
        <v>61996</v>
      </c>
      <c r="E3115">
        <v>0</v>
      </c>
      <c r="F3115">
        <v>0</v>
      </c>
      <c r="G3115">
        <v>1</v>
      </c>
      <c r="H3115">
        <v>0</v>
      </c>
      <c r="I3115">
        <v>0.54</v>
      </c>
      <c r="J3115">
        <v>0.27</v>
      </c>
      <c r="K3115">
        <v>0.52</v>
      </c>
      <c r="L3115">
        <v>0.21</v>
      </c>
      <c r="M3115">
        <v>0.42</v>
      </c>
      <c r="N3115">
        <v>3000</v>
      </c>
      <c r="O3115">
        <v>13000</v>
      </c>
    </row>
    <row r="3116" spans="1:15" x14ac:dyDescent="0.25">
      <c r="A3116" t="s">
        <v>14</v>
      </c>
      <c r="B3116" t="s">
        <v>3108</v>
      </c>
      <c r="C3116" t="s">
        <v>32745</v>
      </c>
      <c r="D3116" t="s">
        <v>61997</v>
      </c>
      <c r="E3116">
        <v>0</v>
      </c>
      <c r="F3116">
        <v>0</v>
      </c>
      <c r="G3116">
        <v>1</v>
      </c>
      <c r="H3116">
        <v>0</v>
      </c>
      <c r="I3116">
        <v>0.34</v>
      </c>
      <c r="J3116">
        <v>0.27</v>
      </c>
      <c r="K3116">
        <v>0.48</v>
      </c>
      <c r="L3116">
        <v>0.2</v>
      </c>
      <c r="M3116">
        <v>0.39</v>
      </c>
      <c r="N3116">
        <v>3000</v>
      </c>
      <c r="O3116">
        <v>13000</v>
      </c>
    </row>
    <row r="3117" spans="1:15" x14ac:dyDescent="0.25">
      <c r="A3117" t="s">
        <v>14</v>
      </c>
      <c r="B3117" t="s">
        <v>3109</v>
      </c>
      <c r="C3117" t="s">
        <v>32746</v>
      </c>
      <c r="D3117" t="s">
        <v>61998</v>
      </c>
      <c r="E3117">
        <v>0</v>
      </c>
      <c r="F3117">
        <v>0</v>
      </c>
      <c r="G3117">
        <v>1</v>
      </c>
      <c r="H3117">
        <v>0</v>
      </c>
      <c r="I3117">
        <v>0.38</v>
      </c>
      <c r="J3117">
        <v>0.27</v>
      </c>
      <c r="K3117">
        <v>0.47</v>
      </c>
      <c r="L3117">
        <v>0.19</v>
      </c>
      <c r="M3117">
        <v>0.38</v>
      </c>
      <c r="N3117">
        <v>3000</v>
      </c>
      <c r="O3117">
        <v>13000</v>
      </c>
    </row>
    <row r="3118" spans="1:15" x14ac:dyDescent="0.25">
      <c r="A3118" t="s">
        <v>14</v>
      </c>
      <c r="B3118" t="s">
        <v>3110</v>
      </c>
      <c r="C3118" t="s">
        <v>32747</v>
      </c>
      <c r="D3118" t="s">
        <v>61999</v>
      </c>
      <c r="E3118">
        <v>0</v>
      </c>
      <c r="F3118">
        <v>0</v>
      </c>
      <c r="G3118">
        <v>1</v>
      </c>
      <c r="H3118">
        <v>0</v>
      </c>
      <c r="I3118">
        <v>2.5099999999999998</v>
      </c>
      <c r="J3118">
        <v>0.27</v>
      </c>
      <c r="K3118">
        <v>1.1100000000000001</v>
      </c>
      <c r="L3118">
        <v>0.46</v>
      </c>
      <c r="M3118">
        <v>0.9</v>
      </c>
      <c r="N3118">
        <v>3000</v>
      </c>
      <c r="O3118">
        <v>13000</v>
      </c>
    </row>
    <row r="3119" spans="1:15" x14ac:dyDescent="0.25">
      <c r="A3119" t="s">
        <v>14</v>
      </c>
      <c r="B3119" t="s">
        <v>3111</v>
      </c>
      <c r="C3119" t="s">
        <v>32748</v>
      </c>
      <c r="D3119" t="s">
        <v>62000</v>
      </c>
      <c r="E3119">
        <v>0</v>
      </c>
      <c r="F3119">
        <v>0</v>
      </c>
      <c r="G3119">
        <v>1</v>
      </c>
      <c r="H3119">
        <v>0</v>
      </c>
      <c r="I3119">
        <v>0.5</v>
      </c>
      <c r="J3119">
        <v>0.27</v>
      </c>
      <c r="K3119">
        <v>0.49</v>
      </c>
      <c r="L3119">
        <v>0.2</v>
      </c>
      <c r="M3119">
        <v>0.39</v>
      </c>
      <c r="N3119">
        <v>3000</v>
      </c>
      <c r="O3119">
        <v>13000</v>
      </c>
    </row>
    <row r="3120" spans="1:15" x14ac:dyDescent="0.25">
      <c r="A3120" t="s">
        <v>14</v>
      </c>
      <c r="B3120" t="s">
        <v>3112</v>
      </c>
      <c r="C3120" t="s">
        <v>32749</v>
      </c>
      <c r="D3120" t="s">
        <v>62001</v>
      </c>
      <c r="E3120">
        <v>0</v>
      </c>
      <c r="F3120">
        <v>0</v>
      </c>
      <c r="G3120">
        <v>1</v>
      </c>
      <c r="H3120">
        <v>0</v>
      </c>
      <c r="I3120">
        <v>0.27</v>
      </c>
      <c r="J3120">
        <v>0.27</v>
      </c>
      <c r="K3120">
        <v>0.36</v>
      </c>
      <c r="L3120">
        <v>0.15</v>
      </c>
      <c r="M3120">
        <v>0.3</v>
      </c>
      <c r="N3120">
        <v>3000</v>
      </c>
      <c r="O3120">
        <v>13000</v>
      </c>
    </row>
    <row r="3121" spans="1:15" x14ac:dyDescent="0.25">
      <c r="A3121" t="s">
        <v>14</v>
      </c>
      <c r="B3121" t="s">
        <v>3113</v>
      </c>
      <c r="C3121" t="s">
        <v>32750</v>
      </c>
      <c r="D3121" t="s">
        <v>62002</v>
      </c>
      <c r="E3121">
        <v>0</v>
      </c>
      <c r="F3121">
        <v>0</v>
      </c>
      <c r="G3121">
        <v>1</v>
      </c>
      <c r="H3121">
        <v>0</v>
      </c>
      <c r="I3121">
        <v>0.28000000000000003</v>
      </c>
      <c r="J3121">
        <v>0.27</v>
      </c>
      <c r="K3121">
        <v>0.5</v>
      </c>
      <c r="L3121">
        <v>0.21</v>
      </c>
      <c r="M3121">
        <v>0.41</v>
      </c>
      <c r="N3121">
        <v>3000</v>
      </c>
      <c r="O3121">
        <v>13000</v>
      </c>
    </row>
    <row r="3122" spans="1:15" x14ac:dyDescent="0.25">
      <c r="A3122" t="s">
        <v>14</v>
      </c>
      <c r="B3122" t="s">
        <v>3114</v>
      </c>
      <c r="C3122" t="s">
        <v>32751</v>
      </c>
      <c r="D3122" t="s">
        <v>62003</v>
      </c>
      <c r="E3122">
        <v>0</v>
      </c>
      <c r="F3122">
        <v>0</v>
      </c>
      <c r="G3122">
        <v>1</v>
      </c>
      <c r="H3122">
        <v>0</v>
      </c>
      <c r="I3122">
        <v>0.48</v>
      </c>
      <c r="J3122">
        <v>0.27</v>
      </c>
      <c r="K3122">
        <v>0.52</v>
      </c>
      <c r="L3122">
        <v>0.21</v>
      </c>
      <c r="M3122">
        <v>0.42</v>
      </c>
      <c r="N3122">
        <v>3000</v>
      </c>
      <c r="O3122">
        <v>13000</v>
      </c>
    </row>
    <row r="3123" spans="1:15" x14ac:dyDescent="0.25">
      <c r="A3123" t="s">
        <v>14</v>
      </c>
      <c r="B3123" t="s">
        <v>3115</v>
      </c>
      <c r="C3123" t="s">
        <v>32752</v>
      </c>
      <c r="D3123" t="s">
        <v>62004</v>
      </c>
      <c r="E3123">
        <v>0</v>
      </c>
      <c r="F3123">
        <v>0</v>
      </c>
      <c r="G3123">
        <v>1</v>
      </c>
      <c r="H3123">
        <v>0</v>
      </c>
      <c r="I3123">
        <v>0.7</v>
      </c>
      <c r="J3123">
        <v>0.27</v>
      </c>
      <c r="K3123">
        <v>0.5</v>
      </c>
      <c r="L3123">
        <v>0.21</v>
      </c>
      <c r="M3123">
        <v>0.41</v>
      </c>
      <c r="N3123">
        <v>3000</v>
      </c>
      <c r="O3123">
        <v>13000</v>
      </c>
    </row>
    <row r="3124" spans="1:15" x14ac:dyDescent="0.25">
      <c r="A3124" t="s">
        <v>14</v>
      </c>
      <c r="B3124" t="s">
        <v>3116</v>
      </c>
      <c r="C3124" t="s">
        <v>32753</v>
      </c>
      <c r="D3124" t="s">
        <v>62005</v>
      </c>
      <c r="E3124">
        <v>0</v>
      </c>
      <c r="F3124">
        <v>0</v>
      </c>
      <c r="G3124">
        <v>1</v>
      </c>
      <c r="H3124">
        <v>0</v>
      </c>
      <c r="I3124">
        <v>2.59</v>
      </c>
      <c r="J3124">
        <v>0.27</v>
      </c>
      <c r="K3124">
        <v>0.86</v>
      </c>
      <c r="L3124">
        <v>0.35</v>
      </c>
      <c r="M3124">
        <v>0.7</v>
      </c>
      <c r="N3124">
        <v>3000</v>
      </c>
      <c r="O3124">
        <v>13000</v>
      </c>
    </row>
    <row r="3125" spans="1:15" x14ac:dyDescent="0.25">
      <c r="A3125" t="s">
        <v>14</v>
      </c>
      <c r="B3125" t="s">
        <v>3117</v>
      </c>
      <c r="C3125" t="s">
        <v>32754</v>
      </c>
      <c r="D3125" t="s">
        <v>62006</v>
      </c>
      <c r="E3125">
        <v>0</v>
      </c>
      <c r="F3125">
        <v>0</v>
      </c>
      <c r="G3125">
        <v>1</v>
      </c>
      <c r="H3125">
        <v>0</v>
      </c>
      <c r="I3125">
        <v>0.38</v>
      </c>
      <c r="J3125">
        <v>0.27</v>
      </c>
      <c r="K3125">
        <v>0.43</v>
      </c>
      <c r="L3125">
        <v>0.18</v>
      </c>
      <c r="M3125">
        <v>0.35</v>
      </c>
      <c r="N3125">
        <v>3000</v>
      </c>
      <c r="O3125">
        <v>13000</v>
      </c>
    </row>
    <row r="3126" spans="1:15" x14ac:dyDescent="0.25">
      <c r="A3126" t="s">
        <v>14</v>
      </c>
      <c r="B3126" t="s">
        <v>3118</v>
      </c>
      <c r="C3126" t="s">
        <v>32755</v>
      </c>
      <c r="D3126" t="s">
        <v>62007</v>
      </c>
      <c r="E3126">
        <v>0</v>
      </c>
      <c r="F3126">
        <v>0</v>
      </c>
      <c r="G3126">
        <v>1</v>
      </c>
      <c r="H3126">
        <v>0</v>
      </c>
      <c r="I3126">
        <v>0.27</v>
      </c>
      <c r="J3126">
        <v>0.27</v>
      </c>
      <c r="K3126">
        <v>0.44</v>
      </c>
      <c r="L3126">
        <v>0.18</v>
      </c>
      <c r="M3126">
        <v>0.35</v>
      </c>
      <c r="N3126">
        <v>3000</v>
      </c>
      <c r="O3126">
        <v>13000</v>
      </c>
    </row>
    <row r="3127" spans="1:15" x14ac:dyDescent="0.25">
      <c r="A3127" t="s">
        <v>14</v>
      </c>
      <c r="B3127" t="s">
        <v>3119</v>
      </c>
      <c r="C3127" t="s">
        <v>32756</v>
      </c>
      <c r="D3127" t="s">
        <v>62008</v>
      </c>
      <c r="E3127">
        <v>0</v>
      </c>
      <c r="F3127">
        <v>0</v>
      </c>
      <c r="G3127">
        <v>1</v>
      </c>
      <c r="H3127">
        <v>0</v>
      </c>
      <c r="I3127">
        <v>0.27</v>
      </c>
      <c r="J3127">
        <v>0.27</v>
      </c>
      <c r="K3127">
        <v>0.5</v>
      </c>
      <c r="L3127">
        <v>0.2</v>
      </c>
      <c r="M3127">
        <v>0.4</v>
      </c>
      <c r="N3127">
        <v>3000</v>
      </c>
      <c r="O3127">
        <v>13000</v>
      </c>
    </row>
    <row r="3128" spans="1:15" x14ac:dyDescent="0.25">
      <c r="A3128" t="s">
        <v>14</v>
      </c>
      <c r="B3128" t="s">
        <v>3120</v>
      </c>
      <c r="C3128" t="s">
        <v>32757</v>
      </c>
      <c r="D3128" t="s">
        <v>62009</v>
      </c>
      <c r="E3128">
        <v>0</v>
      </c>
      <c r="F3128">
        <v>0</v>
      </c>
      <c r="G3128">
        <v>1</v>
      </c>
      <c r="H3128">
        <v>0</v>
      </c>
      <c r="I3128">
        <v>0.35</v>
      </c>
      <c r="J3128">
        <v>0.27</v>
      </c>
      <c r="K3128">
        <v>0.51</v>
      </c>
      <c r="L3128">
        <v>0.21</v>
      </c>
      <c r="M3128">
        <v>0.42</v>
      </c>
      <c r="N3128">
        <v>3000</v>
      </c>
      <c r="O3128">
        <v>13000</v>
      </c>
    </row>
    <row r="3129" spans="1:15" x14ac:dyDescent="0.25">
      <c r="A3129" t="s">
        <v>14</v>
      </c>
      <c r="B3129" t="s">
        <v>3121</v>
      </c>
      <c r="C3129" t="s">
        <v>32758</v>
      </c>
      <c r="D3129" t="s">
        <v>62010</v>
      </c>
      <c r="E3129">
        <v>0</v>
      </c>
      <c r="F3129">
        <v>0</v>
      </c>
      <c r="G3129">
        <v>1</v>
      </c>
      <c r="H3129">
        <v>0</v>
      </c>
      <c r="I3129">
        <v>1.2</v>
      </c>
      <c r="J3129">
        <v>0.27</v>
      </c>
      <c r="K3129">
        <v>0.53</v>
      </c>
      <c r="L3129">
        <v>0.22</v>
      </c>
      <c r="M3129">
        <v>0.43</v>
      </c>
      <c r="N3129">
        <v>3000</v>
      </c>
      <c r="O3129">
        <v>13000</v>
      </c>
    </row>
    <row r="3130" spans="1:15" x14ac:dyDescent="0.25">
      <c r="A3130" t="s">
        <v>14</v>
      </c>
      <c r="B3130" t="s">
        <v>3122</v>
      </c>
      <c r="C3130" t="s">
        <v>32759</v>
      </c>
      <c r="D3130" t="s">
        <v>62011</v>
      </c>
      <c r="E3130">
        <v>0</v>
      </c>
      <c r="F3130">
        <v>0</v>
      </c>
      <c r="G3130">
        <v>1</v>
      </c>
      <c r="H3130">
        <v>0</v>
      </c>
      <c r="I3130">
        <v>0.3</v>
      </c>
      <c r="J3130">
        <v>0.27</v>
      </c>
      <c r="K3130">
        <v>0.48</v>
      </c>
      <c r="L3130">
        <v>0.2</v>
      </c>
      <c r="M3130">
        <v>0.39</v>
      </c>
      <c r="N3130">
        <v>3000</v>
      </c>
      <c r="O3130">
        <v>13000</v>
      </c>
    </row>
    <row r="3131" spans="1:15" x14ac:dyDescent="0.25">
      <c r="A3131" t="s">
        <v>14</v>
      </c>
      <c r="B3131" t="s">
        <v>3123</v>
      </c>
      <c r="C3131" t="s">
        <v>32760</v>
      </c>
      <c r="D3131" t="s">
        <v>62012</v>
      </c>
      <c r="E3131">
        <v>0</v>
      </c>
      <c r="F3131">
        <v>0</v>
      </c>
      <c r="G3131">
        <v>1</v>
      </c>
      <c r="H3131">
        <v>0</v>
      </c>
      <c r="I3131">
        <v>0.44</v>
      </c>
      <c r="J3131">
        <v>0.27</v>
      </c>
      <c r="K3131">
        <v>0.45</v>
      </c>
      <c r="L3131">
        <v>0.18</v>
      </c>
      <c r="M3131">
        <v>0.36</v>
      </c>
      <c r="N3131">
        <v>3000</v>
      </c>
      <c r="O3131">
        <v>13000</v>
      </c>
    </row>
    <row r="3132" spans="1:15" x14ac:dyDescent="0.25">
      <c r="A3132" t="s">
        <v>14</v>
      </c>
      <c r="B3132" t="s">
        <v>3124</v>
      </c>
      <c r="C3132" t="s">
        <v>32761</v>
      </c>
      <c r="D3132" t="s">
        <v>62013</v>
      </c>
      <c r="E3132">
        <v>0</v>
      </c>
      <c r="F3132">
        <v>0</v>
      </c>
      <c r="G3132">
        <v>1</v>
      </c>
      <c r="H3132">
        <v>1</v>
      </c>
      <c r="I3132">
        <v>0.35</v>
      </c>
      <c r="J3132">
        <v>0.27</v>
      </c>
      <c r="K3132">
        <v>0.44</v>
      </c>
      <c r="L3132">
        <v>0.18</v>
      </c>
      <c r="M3132">
        <v>0.36</v>
      </c>
      <c r="N3132">
        <v>3000</v>
      </c>
      <c r="O3132">
        <v>13000</v>
      </c>
    </row>
    <row r="3133" spans="1:15" x14ac:dyDescent="0.25">
      <c r="A3133" t="s">
        <v>14</v>
      </c>
      <c r="B3133" t="s">
        <v>3125</v>
      </c>
      <c r="C3133" t="s">
        <v>32762</v>
      </c>
      <c r="D3133" t="s">
        <v>62014</v>
      </c>
      <c r="E3133">
        <v>0</v>
      </c>
      <c r="F3133">
        <v>0</v>
      </c>
      <c r="G3133">
        <v>1</v>
      </c>
      <c r="H3133">
        <v>0</v>
      </c>
      <c r="I3133">
        <v>0.28999999999999998</v>
      </c>
      <c r="J3133">
        <v>0.27</v>
      </c>
      <c r="K3133">
        <v>0.49</v>
      </c>
      <c r="L3133">
        <v>0.2</v>
      </c>
      <c r="M3133">
        <v>0.4</v>
      </c>
      <c r="N3133">
        <v>3000</v>
      </c>
      <c r="O3133">
        <v>13000</v>
      </c>
    </row>
    <row r="3134" spans="1:15" x14ac:dyDescent="0.25">
      <c r="A3134" t="s">
        <v>14</v>
      </c>
      <c r="B3134" t="s">
        <v>3126</v>
      </c>
      <c r="C3134" t="s">
        <v>32763</v>
      </c>
      <c r="D3134" t="s">
        <v>62015</v>
      </c>
      <c r="E3134">
        <v>0</v>
      </c>
      <c r="F3134">
        <v>0</v>
      </c>
      <c r="G3134">
        <v>1</v>
      </c>
      <c r="H3134">
        <v>0</v>
      </c>
      <c r="I3134">
        <v>0.37</v>
      </c>
      <c r="J3134">
        <v>0.27</v>
      </c>
      <c r="K3134">
        <v>0.44</v>
      </c>
      <c r="L3134">
        <v>0.18</v>
      </c>
      <c r="M3134">
        <v>0.36</v>
      </c>
      <c r="N3134">
        <v>3000</v>
      </c>
      <c r="O3134">
        <v>13000</v>
      </c>
    </row>
    <row r="3135" spans="1:15" x14ac:dyDescent="0.25">
      <c r="A3135" t="s">
        <v>14</v>
      </c>
      <c r="B3135" t="s">
        <v>3127</v>
      </c>
      <c r="C3135" t="s">
        <v>32764</v>
      </c>
      <c r="D3135" t="s">
        <v>62016</v>
      </c>
      <c r="E3135">
        <v>0</v>
      </c>
      <c r="F3135">
        <v>0</v>
      </c>
      <c r="G3135">
        <v>1</v>
      </c>
      <c r="H3135">
        <v>0</v>
      </c>
      <c r="I3135">
        <v>0.36</v>
      </c>
      <c r="J3135">
        <v>0.27</v>
      </c>
      <c r="K3135">
        <v>0.45</v>
      </c>
      <c r="L3135">
        <v>0.18</v>
      </c>
      <c r="M3135">
        <v>0.36</v>
      </c>
      <c r="N3135">
        <v>3000</v>
      </c>
      <c r="O3135">
        <v>13000</v>
      </c>
    </row>
    <row r="3136" spans="1:15" x14ac:dyDescent="0.25">
      <c r="A3136" t="s">
        <v>14</v>
      </c>
      <c r="B3136" t="s">
        <v>3128</v>
      </c>
      <c r="C3136" t="s">
        <v>32765</v>
      </c>
      <c r="D3136" t="s">
        <v>62017</v>
      </c>
      <c r="E3136">
        <v>0</v>
      </c>
      <c r="F3136">
        <v>0</v>
      </c>
      <c r="G3136">
        <v>1</v>
      </c>
      <c r="H3136">
        <v>0</v>
      </c>
      <c r="I3136">
        <v>0.37</v>
      </c>
      <c r="J3136">
        <v>0.27</v>
      </c>
      <c r="K3136">
        <v>0.43</v>
      </c>
      <c r="L3136">
        <v>0.18</v>
      </c>
      <c r="M3136">
        <v>0.35</v>
      </c>
      <c r="N3136">
        <v>3000</v>
      </c>
      <c r="O3136">
        <v>13000</v>
      </c>
    </row>
    <row r="3137" spans="1:15" x14ac:dyDescent="0.25">
      <c r="A3137" t="s">
        <v>14</v>
      </c>
      <c r="B3137" t="s">
        <v>3129</v>
      </c>
      <c r="C3137" t="s">
        <v>32766</v>
      </c>
      <c r="D3137" t="s">
        <v>62018</v>
      </c>
      <c r="E3137">
        <v>0</v>
      </c>
      <c r="F3137">
        <v>0</v>
      </c>
      <c r="G3137">
        <v>1</v>
      </c>
      <c r="H3137">
        <v>0</v>
      </c>
      <c r="I3137">
        <v>0.3</v>
      </c>
      <c r="J3137">
        <v>0.27</v>
      </c>
      <c r="K3137">
        <v>0.41</v>
      </c>
      <c r="L3137">
        <v>0.17</v>
      </c>
      <c r="M3137">
        <v>0.33</v>
      </c>
      <c r="N3137">
        <v>3000</v>
      </c>
      <c r="O3137">
        <v>13000</v>
      </c>
    </row>
    <row r="3138" spans="1:15" x14ac:dyDescent="0.25">
      <c r="A3138" t="s">
        <v>14</v>
      </c>
      <c r="B3138" t="s">
        <v>3130</v>
      </c>
      <c r="C3138" t="s">
        <v>32767</v>
      </c>
      <c r="D3138" t="s">
        <v>62019</v>
      </c>
      <c r="E3138">
        <v>0</v>
      </c>
      <c r="F3138">
        <v>0</v>
      </c>
      <c r="G3138">
        <v>1</v>
      </c>
      <c r="H3138">
        <v>0</v>
      </c>
      <c r="I3138">
        <v>0.3</v>
      </c>
      <c r="J3138">
        <v>0.27</v>
      </c>
      <c r="K3138">
        <v>0.52</v>
      </c>
      <c r="L3138">
        <v>0.21</v>
      </c>
      <c r="M3138">
        <v>0.42</v>
      </c>
      <c r="N3138">
        <v>3000</v>
      </c>
      <c r="O3138">
        <v>13000</v>
      </c>
    </row>
    <row r="3139" spans="1:15" x14ac:dyDescent="0.25">
      <c r="A3139" t="s">
        <v>14</v>
      </c>
      <c r="B3139" t="s">
        <v>3131</v>
      </c>
      <c r="C3139" t="s">
        <v>32768</v>
      </c>
      <c r="D3139" t="s">
        <v>62020</v>
      </c>
      <c r="E3139">
        <v>0</v>
      </c>
      <c r="F3139">
        <v>0</v>
      </c>
      <c r="G3139">
        <v>1</v>
      </c>
      <c r="H3139">
        <v>0</v>
      </c>
      <c r="I3139">
        <v>0.35</v>
      </c>
      <c r="J3139">
        <v>0.27</v>
      </c>
      <c r="K3139">
        <v>0.47</v>
      </c>
      <c r="L3139">
        <v>0.19</v>
      </c>
      <c r="M3139">
        <v>0.38</v>
      </c>
      <c r="N3139">
        <v>3000</v>
      </c>
      <c r="O3139">
        <v>13000</v>
      </c>
    </row>
    <row r="3140" spans="1:15" x14ac:dyDescent="0.25">
      <c r="A3140" t="s">
        <v>14</v>
      </c>
      <c r="B3140" t="s">
        <v>3132</v>
      </c>
      <c r="C3140" t="s">
        <v>32769</v>
      </c>
      <c r="D3140" t="s">
        <v>62021</v>
      </c>
      <c r="E3140">
        <v>0</v>
      </c>
      <c r="F3140">
        <v>0</v>
      </c>
      <c r="G3140">
        <v>1</v>
      </c>
      <c r="H3140">
        <v>0</v>
      </c>
      <c r="I3140">
        <v>0.33</v>
      </c>
      <c r="J3140">
        <v>0.27</v>
      </c>
      <c r="K3140">
        <v>0.49</v>
      </c>
      <c r="L3140">
        <v>0.2</v>
      </c>
      <c r="M3140">
        <v>0.4</v>
      </c>
      <c r="N3140">
        <v>3000</v>
      </c>
      <c r="O3140">
        <v>13000</v>
      </c>
    </row>
    <row r="3141" spans="1:15" x14ac:dyDescent="0.25">
      <c r="A3141" t="s">
        <v>14</v>
      </c>
      <c r="B3141" t="s">
        <v>3133</v>
      </c>
      <c r="C3141" t="s">
        <v>32770</v>
      </c>
      <c r="D3141" t="s">
        <v>62022</v>
      </c>
      <c r="E3141">
        <v>0</v>
      </c>
      <c r="F3141">
        <v>0</v>
      </c>
      <c r="G3141">
        <v>1</v>
      </c>
      <c r="H3141">
        <v>0</v>
      </c>
      <c r="I3141">
        <v>0.42</v>
      </c>
      <c r="J3141">
        <v>0.27</v>
      </c>
      <c r="K3141">
        <v>0.51</v>
      </c>
      <c r="L3141">
        <v>0.21</v>
      </c>
      <c r="M3141">
        <v>0.41</v>
      </c>
      <c r="N3141">
        <v>3000</v>
      </c>
      <c r="O3141">
        <v>12000</v>
      </c>
    </row>
    <row r="3142" spans="1:15" x14ac:dyDescent="0.25">
      <c r="A3142" t="s">
        <v>14</v>
      </c>
      <c r="B3142" t="s">
        <v>3134</v>
      </c>
      <c r="C3142" t="s">
        <v>32771</v>
      </c>
      <c r="D3142" t="s">
        <v>62023</v>
      </c>
      <c r="E3142">
        <v>0</v>
      </c>
      <c r="F3142">
        <v>0</v>
      </c>
      <c r="G3142">
        <v>1</v>
      </c>
      <c r="H3142">
        <v>0</v>
      </c>
      <c r="I3142">
        <v>0.27</v>
      </c>
      <c r="J3142">
        <v>0.27</v>
      </c>
      <c r="K3142">
        <v>0.36</v>
      </c>
      <c r="L3142">
        <v>0.15</v>
      </c>
      <c r="M3142">
        <v>0.28999999999999998</v>
      </c>
      <c r="N3142">
        <v>3000</v>
      </c>
      <c r="O3142">
        <v>12000</v>
      </c>
    </row>
    <row r="3143" spans="1:15" x14ac:dyDescent="0.25">
      <c r="A3143" t="s">
        <v>14</v>
      </c>
      <c r="B3143" t="s">
        <v>3135</v>
      </c>
      <c r="C3143" t="s">
        <v>32772</v>
      </c>
      <c r="D3143" t="s">
        <v>62024</v>
      </c>
      <c r="E3143">
        <v>0</v>
      </c>
      <c r="F3143">
        <v>0</v>
      </c>
      <c r="G3143">
        <v>1</v>
      </c>
      <c r="H3143">
        <v>0</v>
      </c>
      <c r="I3143">
        <v>0.35</v>
      </c>
      <c r="J3143">
        <v>0.27</v>
      </c>
      <c r="K3143">
        <v>0.39</v>
      </c>
      <c r="L3143">
        <v>0.16</v>
      </c>
      <c r="M3143">
        <v>0.31</v>
      </c>
      <c r="N3143">
        <v>3000</v>
      </c>
      <c r="O3143">
        <v>12000</v>
      </c>
    </row>
    <row r="3144" spans="1:15" x14ac:dyDescent="0.25">
      <c r="A3144" t="s">
        <v>14</v>
      </c>
      <c r="B3144" t="s">
        <v>3136</v>
      </c>
      <c r="C3144" t="s">
        <v>32773</v>
      </c>
      <c r="D3144" t="s">
        <v>62025</v>
      </c>
      <c r="E3144">
        <v>0</v>
      </c>
      <c r="F3144">
        <v>0</v>
      </c>
      <c r="G3144">
        <v>1</v>
      </c>
      <c r="H3144">
        <v>0</v>
      </c>
      <c r="I3144">
        <v>0.47</v>
      </c>
      <c r="J3144">
        <v>0.27</v>
      </c>
      <c r="K3144">
        <v>0.41</v>
      </c>
      <c r="L3144">
        <v>0.17</v>
      </c>
      <c r="M3144">
        <v>0.33</v>
      </c>
      <c r="N3144">
        <v>3000</v>
      </c>
      <c r="O3144">
        <v>12000</v>
      </c>
    </row>
    <row r="3145" spans="1:15" x14ac:dyDescent="0.25">
      <c r="A3145" t="s">
        <v>14</v>
      </c>
      <c r="B3145" t="s">
        <v>3137</v>
      </c>
      <c r="C3145" t="s">
        <v>32774</v>
      </c>
      <c r="D3145" t="s">
        <v>62026</v>
      </c>
      <c r="E3145">
        <v>0</v>
      </c>
      <c r="F3145">
        <v>0</v>
      </c>
      <c r="G3145">
        <v>1</v>
      </c>
      <c r="H3145">
        <v>1</v>
      </c>
      <c r="I3145">
        <v>0.68</v>
      </c>
      <c r="J3145">
        <v>0.27</v>
      </c>
      <c r="K3145">
        <v>0.48</v>
      </c>
      <c r="L3145">
        <v>0.2</v>
      </c>
      <c r="M3145">
        <v>0.39</v>
      </c>
      <c r="N3145">
        <v>3000</v>
      </c>
      <c r="O3145">
        <v>12000</v>
      </c>
    </row>
    <row r="3146" spans="1:15" x14ac:dyDescent="0.25">
      <c r="A3146" t="s">
        <v>14</v>
      </c>
      <c r="B3146" t="s">
        <v>3138</v>
      </c>
      <c r="C3146" t="s">
        <v>32775</v>
      </c>
      <c r="D3146" t="s">
        <v>62027</v>
      </c>
      <c r="E3146">
        <v>0</v>
      </c>
      <c r="F3146">
        <v>0</v>
      </c>
      <c r="G3146">
        <v>1</v>
      </c>
      <c r="H3146">
        <v>0</v>
      </c>
      <c r="I3146">
        <v>0.27</v>
      </c>
      <c r="J3146">
        <v>0.27</v>
      </c>
      <c r="K3146">
        <v>0.43</v>
      </c>
      <c r="L3146">
        <v>0.18</v>
      </c>
      <c r="M3146">
        <v>0.35</v>
      </c>
      <c r="N3146">
        <v>3000</v>
      </c>
      <c r="O3146">
        <v>12000</v>
      </c>
    </row>
    <row r="3147" spans="1:15" x14ac:dyDescent="0.25">
      <c r="A3147" t="s">
        <v>14</v>
      </c>
      <c r="B3147" t="s">
        <v>3139</v>
      </c>
      <c r="C3147" t="s">
        <v>32776</v>
      </c>
      <c r="D3147" t="s">
        <v>62028</v>
      </c>
      <c r="E3147">
        <v>0</v>
      </c>
      <c r="F3147">
        <v>0</v>
      </c>
      <c r="G3147">
        <v>1</v>
      </c>
      <c r="H3147">
        <v>0</v>
      </c>
      <c r="I3147">
        <v>0.28999999999999998</v>
      </c>
      <c r="J3147">
        <v>0.27</v>
      </c>
      <c r="K3147">
        <v>0.48</v>
      </c>
      <c r="L3147">
        <v>0.2</v>
      </c>
      <c r="M3147">
        <v>0.39</v>
      </c>
      <c r="N3147">
        <v>3000</v>
      </c>
      <c r="O3147">
        <v>12000</v>
      </c>
    </row>
    <row r="3148" spans="1:15" x14ac:dyDescent="0.25">
      <c r="A3148" t="s">
        <v>14</v>
      </c>
      <c r="B3148" t="s">
        <v>3140</v>
      </c>
      <c r="C3148" t="s">
        <v>32777</v>
      </c>
      <c r="D3148" t="s">
        <v>62029</v>
      </c>
      <c r="E3148">
        <v>0</v>
      </c>
      <c r="F3148">
        <v>0</v>
      </c>
      <c r="G3148">
        <v>1</v>
      </c>
      <c r="H3148">
        <v>0</v>
      </c>
      <c r="I3148">
        <v>0.28999999999999998</v>
      </c>
      <c r="J3148">
        <v>0.27</v>
      </c>
      <c r="K3148">
        <v>0.49</v>
      </c>
      <c r="L3148">
        <v>0.2</v>
      </c>
      <c r="M3148">
        <v>0.4</v>
      </c>
      <c r="N3148">
        <v>3000</v>
      </c>
      <c r="O3148">
        <v>12000</v>
      </c>
    </row>
    <row r="3149" spans="1:15" x14ac:dyDescent="0.25">
      <c r="A3149" t="s">
        <v>14</v>
      </c>
      <c r="B3149" t="s">
        <v>3141</v>
      </c>
      <c r="C3149" t="s">
        <v>32778</v>
      </c>
      <c r="D3149" t="s">
        <v>62030</v>
      </c>
      <c r="E3149">
        <v>0</v>
      </c>
      <c r="F3149">
        <v>0</v>
      </c>
      <c r="G3149">
        <v>1</v>
      </c>
      <c r="H3149">
        <v>0</v>
      </c>
      <c r="I3149">
        <v>0.27</v>
      </c>
      <c r="J3149">
        <v>0.27</v>
      </c>
      <c r="K3149">
        <v>0.36</v>
      </c>
      <c r="L3149">
        <v>0.15</v>
      </c>
      <c r="M3149">
        <v>0.28999999999999998</v>
      </c>
      <c r="N3149">
        <v>3000</v>
      </c>
      <c r="O3149">
        <v>12000</v>
      </c>
    </row>
    <row r="3150" spans="1:15" x14ac:dyDescent="0.25">
      <c r="A3150" t="s">
        <v>14</v>
      </c>
      <c r="B3150" t="s">
        <v>3142</v>
      </c>
      <c r="C3150" t="s">
        <v>32779</v>
      </c>
      <c r="D3150" t="s">
        <v>62031</v>
      </c>
      <c r="E3150">
        <v>0</v>
      </c>
      <c r="F3150">
        <v>0</v>
      </c>
      <c r="G3150">
        <v>1</v>
      </c>
      <c r="H3150">
        <v>0</v>
      </c>
      <c r="I3150">
        <v>0.28999999999999998</v>
      </c>
      <c r="J3150">
        <v>0.27</v>
      </c>
      <c r="K3150">
        <v>0.47</v>
      </c>
      <c r="L3150">
        <v>0.19</v>
      </c>
      <c r="M3150">
        <v>0.38</v>
      </c>
      <c r="N3150">
        <v>3000</v>
      </c>
      <c r="O3150">
        <v>12000</v>
      </c>
    </row>
    <row r="3151" spans="1:15" x14ac:dyDescent="0.25">
      <c r="A3151" t="s">
        <v>14</v>
      </c>
      <c r="B3151" t="s">
        <v>3143</v>
      </c>
      <c r="C3151" t="s">
        <v>32780</v>
      </c>
      <c r="D3151" t="s">
        <v>62032</v>
      </c>
      <c r="E3151">
        <v>0</v>
      </c>
      <c r="F3151">
        <v>0</v>
      </c>
      <c r="G3151">
        <v>1</v>
      </c>
      <c r="H3151">
        <v>0</v>
      </c>
      <c r="I3151">
        <v>0.77</v>
      </c>
      <c r="J3151">
        <v>0.27</v>
      </c>
      <c r="K3151">
        <v>0.46</v>
      </c>
      <c r="L3151">
        <v>0.19</v>
      </c>
      <c r="M3151">
        <v>0.37</v>
      </c>
      <c r="N3151">
        <v>3000</v>
      </c>
      <c r="O3151">
        <v>12000</v>
      </c>
    </row>
    <row r="3152" spans="1:15" x14ac:dyDescent="0.25">
      <c r="A3152" t="s">
        <v>14</v>
      </c>
      <c r="B3152" t="s">
        <v>3144</v>
      </c>
      <c r="C3152" t="s">
        <v>32781</v>
      </c>
      <c r="D3152" t="s">
        <v>62033</v>
      </c>
      <c r="E3152">
        <v>0</v>
      </c>
      <c r="F3152">
        <v>0</v>
      </c>
      <c r="G3152">
        <v>1</v>
      </c>
      <c r="H3152">
        <v>0</v>
      </c>
      <c r="I3152">
        <v>0.38</v>
      </c>
      <c r="J3152">
        <v>0.27</v>
      </c>
      <c r="K3152">
        <v>0.43</v>
      </c>
      <c r="L3152">
        <v>0.17</v>
      </c>
      <c r="M3152">
        <v>0.35</v>
      </c>
      <c r="N3152">
        <v>3000</v>
      </c>
      <c r="O3152">
        <v>12000</v>
      </c>
    </row>
    <row r="3153" spans="1:15" x14ac:dyDescent="0.25">
      <c r="A3153" t="s">
        <v>14</v>
      </c>
      <c r="B3153" t="s">
        <v>3145</v>
      </c>
      <c r="C3153" t="s">
        <v>32782</v>
      </c>
      <c r="D3153" t="s">
        <v>62034</v>
      </c>
      <c r="E3153">
        <v>0</v>
      </c>
      <c r="F3153">
        <v>0</v>
      </c>
      <c r="G3153">
        <v>1</v>
      </c>
      <c r="H3153">
        <v>0</v>
      </c>
      <c r="I3153">
        <v>0.27</v>
      </c>
      <c r="J3153">
        <v>0.27</v>
      </c>
      <c r="K3153">
        <v>0.52</v>
      </c>
      <c r="L3153">
        <v>0.21</v>
      </c>
      <c r="M3153">
        <v>0.42</v>
      </c>
      <c r="N3153">
        <v>3000</v>
      </c>
      <c r="O3153">
        <v>12000</v>
      </c>
    </row>
    <row r="3154" spans="1:15" x14ac:dyDescent="0.25">
      <c r="A3154" t="s">
        <v>14</v>
      </c>
      <c r="B3154" t="s">
        <v>3146</v>
      </c>
      <c r="C3154" t="s">
        <v>32783</v>
      </c>
      <c r="D3154" t="s">
        <v>62035</v>
      </c>
      <c r="E3154">
        <v>0</v>
      </c>
      <c r="F3154">
        <v>0</v>
      </c>
      <c r="G3154">
        <v>1</v>
      </c>
      <c r="H3154">
        <v>0</v>
      </c>
      <c r="I3154">
        <v>0.47</v>
      </c>
      <c r="J3154">
        <v>0.27</v>
      </c>
      <c r="K3154">
        <v>0.45</v>
      </c>
      <c r="L3154">
        <v>0.19</v>
      </c>
      <c r="M3154">
        <v>0.37</v>
      </c>
      <c r="N3154">
        <v>3000</v>
      </c>
      <c r="O3154">
        <v>12000</v>
      </c>
    </row>
    <row r="3155" spans="1:15" x14ac:dyDescent="0.25">
      <c r="A3155" t="s">
        <v>14</v>
      </c>
      <c r="B3155" t="s">
        <v>3147</v>
      </c>
      <c r="C3155" t="s">
        <v>32784</v>
      </c>
      <c r="D3155" t="s">
        <v>62036</v>
      </c>
      <c r="E3155">
        <v>0</v>
      </c>
      <c r="F3155">
        <v>0</v>
      </c>
      <c r="G3155">
        <v>1</v>
      </c>
      <c r="H3155">
        <v>0</v>
      </c>
      <c r="I3155">
        <v>0.28000000000000003</v>
      </c>
      <c r="J3155">
        <v>0.27</v>
      </c>
      <c r="K3155">
        <v>0.46</v>
      </c>
      <c r="L3155">
        <v>0.19</v>
      </c>
      <c r="M3155">
        <v>0.37</v>
      </c>
      <c r="N3155">
        <v>3000</v>
      </c>
      <c r="O3155">
        <v>12000</v>
      </c>
    </row>
    <row r="3156" spans="1:15" x14ac:dyDescent="0.25">
      <c r="A3156" t="s">
        <v>14</v>
      </c>
      <c r="B3156" t="s">
        <v>3148</v>
      </c>
      <c r="C3156" t="s">
        <v>32785</v>
      </c>
      <c r="D3156" t="s">
        <v>62037</v>
      </c>
      <c r="E3156">
        <v>0</v>
      </c>
      <c r="F3156">
        <v>0</v>
      </c>
      <c r="G3156">
        <v>1</v>
      </c>
      <c r="H3156">
        <v>0</v>
      </c>
      <c r="I3156">
        <v>0.4</v>
      </c>
      <c r="J3156">
        <v>0.27</v>
      </c>
      <c r="K3156">
        <v>0.5</v>
      </c>
      <c r="L3156">
        <v>0.21</v>
      </c>
      <c r="M3156">
        <v>0.41</v>
      </c>
      <c r="N3156">
        <v>3000</v>
      </c>
      <c r="O3156">
        <v>12000</v>
      </c>
    </row>
    <row r="3157" spans="1:15" x14ac:dyDescent="0.25">
      <c r="A3157" t="s">
        <v>14</v>
      </c>
      <c r="B3157" t="s">
        <v>3149</v>
      </c>
      <c r="C3157" t="s">
        <v>32786</v>
      </c>
      <c r="D3157" t="s">
        <v>62038</v>
      </c>
      <c r="E3157">
        <v>0</v>
      </c>
      <c r="F3157">
        <v>0</v>
      </c>
      <c r="G3157">
        <v>1</v>
      </c>
      <c r="H3157">
        <v>0</v>
      </c>
      <c r="I3157">
        <v>0.27</v>
      </c>
      <c r="J3157">
        <v>0.27</v>
      </c>
      <c r="K3157">
        <v>0.44</v>
      </c>
      <c r="L3157">
        <v>0.18</v>
      </c>
      <c r="M3157">
        <v>0.36</v>
      </c>
      <c r="N3157">
        <v>3000</v>
      </c>
      <c r="O3157">
        <v>12000</v>
      </c>
    </row>
    <row r="3158" spans="1:15" x14ac:dyDescent="0.25">
      <c r="A3158" t="s">
        <v>14</v>
      </c>
      <c r="B3158" t="s">
        <v>3150</v>
      </c>
      <c r="C3158" t="s">
        <v>32787</v>
      </c>
      <c r="D3158" t="s">
        <v>62039</v>
      </c>
      <c r="E3158">
        <v>0</v>
      </c>
      <c r="F3158">
        <v>0</v>
      </c>
      <c r="G3158">
        <v>1</v>
      </c>
      <c r="H3158">
        <v>0</v>
      </c>
      <c r="I3158">
        <v>0.38</v>
      </c>
      <c r="J3158">
        <v>0.27</v>
      </c>
      <c r="K3158">
        <v>0.46</v>
      </c>
      <c r="L3158">
        <v>0.19</v>
      </c>
      <c r="M3158">
        <v>0.37</v>
      </c>
      <c r="N3158">
        <v>3000</v>
      </c>
      <c r="O3158">
        <v>12000</v>
      </c>
    </row>
    <row r="3159" spans="1:15" x14ac:dyDescent="0.25">
      <c r="A3159" t="s">
        <v>14</v>
      </c>
      <c r="B3159" t="s">
        <v>3151</v>
      </c>
      <c r="C3159" t="s">
        <v>32788</v>
      </c>
      <c r="D3159" t="s">
        <v>62040</v>
      </c>
      <c r="E3159">
        <v>0</v>
      </c>
      <c r="F3159">
        <v>0</v>
      </c>
      <c r="G3159">
        <v>1</v>
      </c>
      <c r="H3159">
        <v>0</v>
      </c>
      <c r="I3159">
        <v>0.68</v>
      </c>
      <c r="J3159">
        <v>0.27</v>
      </c>
      <c r="K3159">
        <v>0.53</v>
      </c>
      <c r="L3159">
        <v>0.22</v>
      </c>
      <c r="M3159">
        <v>0.43</v>
      </c>
      <c r="N3159">
        <v>3000</v>
      </c>
      <c r="O3159">
        <v>12000</v>
      </c>
    </row>
    <row r="3160" spans="1:15" x14ac:dyDescent="0.25">
      <c r="A3160" t="s">
        <v>14</v>
      </c>
      <c r="B3160" t="s">
        <v>3152</v>
      </c>
      <c r="C3160" t="s">
        <v>32789</v>
      </c>
      <c r="D3160" t="s">
        <v>62041</v>
      </c>
      <c r="E3160">
        <v>0</v>
      </c>
      <c r="F3160">
        <v>0</v>
      </c>
      <c r="G3160">
        <v>1</v>
      </c>
      <c r="H3160">
        <v>0</v>
      </c>
      <c r="I3160">
        <v>0.49</v>
      </c>
      <c r="J3160">
        <v>0.27</v>
      </c>
      <c r="K3160">
        <v>0.49</v>
      </c>
      <c r="L3160">
        <v>0.2</v>
      </c>
      <c r="M3160">
        <v>0.4</v>
      </c>
      <c r="N3160">
        <v>3000</v>
      </c>
      <c r="O3160">
        <v>12000</v>
      </c>
    </row>
    <row r="3161" spans="1:15" x14ac:dyDescent="0.25">
      <c r="A3161" t="s">
        <v>14</v>
      </c>
      <c r="B3161" t="s">
        <v>3153</v>
      </c>
      <c r="C3161" t="s">
        <v>32790</v>
      </c>
      <c r="D3161" t="s">
        <v>62042</v>
      </c>
      <c r="E3161">
        <v>0</v>
      </c>
      <c r="F3161">
        <v>0</v>
      </c>
      <c r="G3161">
        <v>1</v>
      </c>
      <c r="H3161">
        <v>0</v>
      </c>
      <c r="I3161">
        <v>0.68</v>
      </c>
      <c r="J3161">
        <v>0.27</v>
      </c>
      <c r="K3161">
        <v>0.44</v>
      </c>
      <c r="L3161">
        <v>0.18</v>
      </c>
      <c r="M3161">
        <v>0.35</v>
      </c>
      <c r="N3161">
        <v>3000</v>
      </c>
      <c r="O3161">
        <v>12000</v>
      </c>
    </row>
    <row r="3162" spans="1:15" x14ac:dyDescent="0.25">
      <c r="A3162" t="s">
        <v>14</v>
      </c>
      <c r="B3162" t="s">
        <v>3154</v>
      </c>
      <c r="C3162" t="s">
        <v>32791</v>
      </c>
      <c r="D3162" t="s">
        <v>62043</v>
      </c>
      <c r="E3162">
        <v>0</v>
      </c>
      <c r="F3162">
        <v>0</v>
      </c>
      <c r="G3162">
        <v>1</v>
      </c>
      <c r="H3162">
        <v>0</v>
      </c>
      <c r="I3162">
        <v>1.07</v>
      </c>
      <c r="J3162">
        <v>0.27</v>
      </c>
      <c r="K3162">
        <v>0.6</v>
      </c>
      <c r="L3162">
        <v>0.25</v>
      </c>
      <c r="M3162">
        <v>0.49</v>
      </c>
      <c r="N3162">
        <v>3000</v>
      </c>
      <c r="O3162">
        <v>12000</v>
      </c>
    </row>
    <row r="3163" spans="1:15" x14ac:dyDescent="0.25">
      <c r="A3163" t="s">
        <v>14</v>
      </c>
      <c r="B3163" t="s">
        <v>3155</v>
      </c>
      <c r="C3163" t="s">
        <v>32792</v>
      </c>
      <c r="D3163" t="s">
        <v>62044</v>
      </c>
      <c r="E3163">
        <v>0</v>
      </c>
      <c r="F3163">
        <v>0</v>
      </c>
      <c r="G3163">
        <v>1</v>
      </c>
      <c r="H3163">
        <v>0</v>
      </c>
      <c r="I3163">
        <v>1.77</v>
      </c>
      <c r="J3163">
        <v>0.27</v>
      </c>
      <c r="K3163">
        <v>0.72</v>
      </c>
      <c r="L3163">
        <v>0.3</v>
      </c>
      <c r="M3163">
        <v>0.57999999999999996</v>
      </c>
      <c r="N3163">
        <v>3000</v>
      </c>
      <c r="O3163">
        <v>12000</v>
      </c>
    </row>
    <row r="3164" spans="1:15" x14ac:dyDescent="0.25">
      <c r="A3164" t="s">
        <v>14</v>
      </c>
      <c r="B3164" t="s">
        <v>3156</v>
      </c>
      <c r="C3164" t="s">
        <v>32793</v>
      </c>
      <c r="D3164" t="s">
        <v>62045</v>
      </c>
      <c r="E3164">
        <v>0</v>
      </c>
      <c r="F3164">
        <v>0</v>
      </c>
      <c r="G3164">
        <v>1</v>
      </c>
      <c r="H3164">
        <v>0</v>
      </c>
      <c r="I3164">
        <v>0.28000000000000003</v>
      </c>
      <c r="J3164">
        <v>0.27</v>
      </c>
      <c r="K3164">
        <v>0.48</v>
      </c>
      <c r="L3164">
        <v>0.2</v>
      </c>
      <c r="M3164">
        <v>0.39</v>
      </c>
      <c r="N3164">
        <v>3000</v>
      </c>
      <c r="O3164">
        <v>12000</v>
      </c>
    </row>
    <row r="3165" spans="1:15" x14ac:dyDescent="0.25">
      <c r="A3165" t="s">
        <v>14</v>
      </c>
      <c r="B3165" t="s">
        <v>3157</v>
      </c>
      <c r="C3165" t="s">
        <v>32794</v>
      </c>
      <c r="D3165" t="s">
        <v>62046</v>
      </c>
      <c r="E3165">
        <v>0</v>
      </c>
      <c r="F3165">
        <v>0</v>
      </c>
      <c r="G3165">
        <v>1</v>
      </c>
      <c r="H3165">
        <v>0</v>
      </c>
      <c r="I3165">
        <v>0.85</v>
      </c>
      <c r="J3165">
        <v>0.27</v>
      </c>
      <c r="K3165">
        <v>0.51</v>
      </c>
      <c r="L3165">
        <v>0.21</v>
      </c>
      <c r="M3165">
        <v>0.41</v>
      </c>
      <c r="N3165">
        <v>3000</v>
      </c>
      <c r="O3165">
        <v>12000</v>
      </c>
    </row>
    <row r="3166" spans="1:15" x14ac:dyDescent="0.25">
      <c r="A3166" t="s">
        <v>14</v>
      </c>
      <c r="B3166" t="s">
        <v>3158</v>
      </c>
      <c r="C3166" t="s">
        <v>32795</v>
      </c>
      <c r="D3166" t="s">
        <v>62047</v>
      </c>
      <c r="E3166">
        <v>0</v>
      </c>
      <c r="F3166">
        <v>0</v>
      </c>
      <c r="G3166">
        <v>1</v>
      </c>
      <c r="H3166">
        <v>0</v>
      </c>
      <c r="I3166">
        <v>0.28999999999999998</v>
      </c>
      <c r="J3166">
        <v>0.27</v>
      </c>
      <c r="K3166">
        <v>0.44</v>
      </c>
      <c r="L3166">
        <v>0.18</v>
      </c>
      <c r="M3166">
        <v>0.36</v>
      </c>
      <c r="N3166">
        <v>3000</v>
      </c>
      <c r="O3166">
        <v>12000</v>
      </c>
    </row>
    <row r="3167" spans="1:15" x14ac:dyDescent="0.25">
      <c r="A3167" t="s">
        <v>14</v>
      </c>
      <c r="B3167" t="s">
        <v>3159</v>
      </c>
      <c r="C3167" t="s">
        <v>32796</v>
      </c>
      <c r="D3167" t="s">
        <v>62048</v>
      </c>
      <c r="E3167">
        <v>0</v>
      </c>
      <c r="F3167">
        <v>0</v>
      </c>
      <c r="G3167">
        <v>1</v>
      </c>
      <c r="H3167">
        <v>0</v>
      </c>
      <c r="I3167">
        <v>1.03</v>
      </c>
      <c r="J3167">
        <v>0.27</v>
      </c>
      <c r="K3167">
        <v>0.42</v>
      </c>
      <c r="L3167">
        <v>0.17</v>
      </c>
      <c r="M3167">
        <v>0.34</v>
      </c>
      <c r="N3167">
        <v>3000</v>
      </c>
      <c r="O3167">
        <v>12000</v>
      </c>
    </row>
    <row r="3168" spans="1:15" x14ac:dyDescent="0.25">
      <c r="A3168" t="s">
        <v>14</v>
      </c>
      <c r="B3168" t="s">
        <v>3160</v>
      </c>
      <c r="C3168" t="s">
        <v>32797</v>
      </c>
      <c r="D3168" t="s">
        <v>62049</v>
      </c>
      <c r="E3168">
        <v>0</v>
      </c>
      <c r="F3168">
        <v>0</v>
      </c>
      <c r="G3168">
        <v>1</v>
      </c>
      <c r="H3168">
        <v>0</v>
      </c>
      <c r="I3168">
        <v>0.27</v>
      </c>
      <c r="J3168">
        <v>0.27</v>
      </c>
      <c r="K3168">
        <v>0.42</v>
      </c>
      <c r="L3168">
        <v>0.17</v>
      </c>
      <c r="M3168">
        <v>0.34</v>
      </c>
      <c r="N3168">
        <v>3000</v>
      </c>
      <c r="O3168">
        <v>12000</v>
      </c>
    </row>
    <row r="3169" spans="1:15" x14ac:dyDescent="0.25">
      <c r="A3169" t="s">
        <v>14</v>
      </c>
      <c r="B3169" t="s">
        <v>3161</v>
      </c>
      <c r="C3169" t="s">
        <v>32798</v>
      </c>
      <c r="D3169" t="s">
        <v>62050</v>
      </c>
      <c r="E3169">
        <v>0</v>
      </c>
      <c r="F3169">
        <v>0</v>
      </c>
      <c r="G3169">
        <v>1</v>
      </c>
      <c r="H3169">
        <v>0</v>
      </c>
      <c r="I3169">
        <v>0.46</v>
      </c>
      <c r="J3169">
        <v>0.27</v>
      </c>
      <c r="K3169">
        <v>0.52</v>
      </c>
      <c r="L3169">
        <v>0.21</v>
      </c>
      <c r="M3169">
        <v>0.42</v>
      </c>
      <c r="N3169">
        <v>3000</v>
      </c>
      <c r="O3169">
        <v>12000</v>
      </c>
    </row>
    <row r="3170" spans="1:15" x14ac:dyDescent="0.25">
      <c r="A3170" t="s">
        <v>14</v>
      </c>
      <c r="B3170" t="s">
        <v>3162</v>
      </c>
      <c r="C3170" t="s">
        <v>32799</v>
      </c>
      <c r="D3170" t="s">
        <v>62051</v>
      </c>
      <c r="E3170">
        <v>0</v>
      </c>
      <c r="F3170">
        <v>0</v>
      </c>
      <c r="G3170">
        <v>1</v>
      </c>
      <c r="H3170">
        <v>0</v>
      </c>
      <c r="I3170">
        <v>0.32</v>
      </c>
      <c r="J3170">
        <v>0.27</v>
      </c>
      <c r="K3170">
        <v>0.47</v>
      </c>
      <c r="L3170">
        <v>0.19</v>
      </c>
      <c r="M3170">
        <v>0.38</v>
      </c>
      <c r="N3170">
        <v>3000</v>
      </c>
      <c r="O3170">
        <v>12000</v>
      </c>
    </row>
    <row r="3171" spans="1:15" x14ac:dyDescent="0.25">
      <c r="A3171" t="s">
        <v>14</v>
      </c>
      <c r="B3171" t="s">
        <v>3163</v>
      </c>
      <c r="C3171" t="s">
        <v>32800</v>
      </c>
      <c r="D3171" t="s">
        <v>62052</v>
      </c>
      <c r="E3171">
        <v>0</v>
      </c>
      <c r="F3171">
        <v>0</v>
      </c>
      <c r="G3171">
        <v>1</v>
      </c>
      <c r="H3171">
        <v>0</v>
      </c>
      <c r="I3171">
        <v>0.62</v>
      </c>
      <c r="J3171">
        <v>0.27</v>
      </c>
      <c r="K3171">
        <v>0.43</v>
      </c>
      <c r="L3171">
        <v>0.18</v>
      </c>
      <c r="M3171">
        <v>0.35</v>
      </c>
      <c r="N3171">
        <v>3000</v>
      </c>
      <c r="O3171">
        <v>12000</v>
      </c>
    </row>
    <row r="3172" spans="1:15" x14ac:dyDescent="0.25">
      <c r="A3172" t="s">
        <v>14</v>
      </c>
      <c r="B3172" t="s">
        <v>3164</v>
      </c>
      <c r="C3172" t="s">
        <v>32801</v>
      </c>
      <c r="D3172" t="s">
        <v>62053</v>
      </c>
      <c r="E3172">
        <v>0</v>
      </c>
      <c r="F3172">
        <v>0</v>
      </c>
      <c r="G3172">
        <v>1</v>
      </c>
      <c r="H3172">
        <v>0</v>
      </c>
      <c r="I3172">
        <v>0.69</v>
      </c>
      <c r="J3172">
        <v>0.27</v>
      </c>
      <c r="K3172">
        <v>0.49</v>
      </c>
      <c r="L3172">
        <v>0.2</v>
      </c>
      <c r="M3172">
        <v>0.39</v>
      </c>
      <c r="N3172">
        <v>3000</v>
      </c>
      <c r="O3172">
        <v>12000</v>
      </c>
    </row>
    <row r="3173" spans="1:15" x14ac:dyDescent="0.25">
      <c r="A3173" t="s">
        <v>14</v>
      </c>
      <c r="B3173" t="s">
        <v>3165</v>
      </c>
      <c r="C3173" t="s">
        <v>32802</v>
      </c>
      <c r="D3173" t="s">
        <v>62054</v>
      </c>
      <c r="E3173">
        <v>0</v>
      </c>
      <c r="F3173">
        <v>0</v>
      </c>
      <c r="G3173">
        <v>1</v>
      </c>
      <c r="H3173">
        <v>0</v>
      </c>
      <c r="I3173">
        <v>0.41</v>
      </c>
      <c r="J3173">
        <v>0.27</v>
      </c>
      <c r="K3173">
        <v>0.47</v>
      </c>
      <c r="L3173">
        <v>0.19</v>
      </c>
      <c r="M3173">
        <v>0.38</v>
      </c>
      <c r="N3173">
        <v>3000</v>
      </c>
      <c r="O3173">
        <v>12000</v>
      </c>
    </row>
    <row r="3174" spans="1:15" x14ac:dyDescent="0.25">
      <c r="A3174" t="s">
        <v>14</v>
      </c>
      <c r="B3174" t="s">
        <v>3166</v>
      </c>
      <c r="C3174" t="s">
        <v>32803</v>
      </c>
      <c r="D3174" t="s">
        <v>62055</v>
      </c>
      <c r="E3174">
        <v>0</v>
      </c>
      <c r="F3174">
        <v>0</v>
      </c>
      <c r="G3174">
        <v>1</v>
      </c>
      <c r="H3174">
        <v>0</v>
      </c>
      <c r="I3174">
        <v>0.3</v>
      </c>
      <c r="J3174">
        <v>0.27</v>
      </c>
      <c r="K3174">
        <v>0.52</v>
      </c>
      <c r="L3174">
        <v>0.21</v>
      </c>
      <c r="M3174">
        <v>0.42</v>
      </c>
      <c r="N3174">
        <v>3000</v>
      </c>
      <c r="O3174">
        <v>12000</v>
      </c>
    </row>
    <row r="3175" spans="1:15" x14ac:dyDescent="0.25">
      <c r="A3175" t="s">
        <v>14</v>
      </c>
      <c r="B3175" t="s">
        <v>3167</v>
      </c>
      <c r="C3175" t="s">
        <v>32804</v>
      </c>
      <c r="D3175" t="s">
        <v>62056</v>
      </c>
      <c r="E3175">
        <v>0</v>
      </c>
      <c r="F3175">
        <v>0</v>
      </c>
      <c r="G3175">
        <v>1</v>
      </c>
      <c r="H3175">
        <v>0</v>
      </c>
      <c r="I3175">
        <v>0.46</v>
      </c>
      <c r="J3175">
        <v>0.27</v>
      </c>
      <c r="K3175">
        <v>0.49</v>
      </c>
      <c r="L3175">
        <v>0.2</v>
      </c>
      <c r="M3175">
        <v>0.39</v>
      </c>
      <c r="N3175">
        <v>3000</v>
      </c>
      <c r="O3175">
        <v>12000</v>
      </c>
    </row>
    <row r="3176" spans="1:15" x14ac:dyDescent="0.25">
      <c r="A3176" t="s">
        <v>14</v>
      </c>
      <c r="B3176" t="s">
        <v>3168</v>
      </c>
      <c r="C3176" t="s">
        <v>32805</v>
      </c>
      <c r="D3176" t="s">
        <v>62057</v>
      </c>
      <c r="E3176">
        <v>0</v>
      </c>
      <c r="F3176">
        <v>0</v>
      </c>
      <c r="G3176">
        <v>1</v>
      </c>
      <c r="H3176">
        <v>0</v>
      </c>
      <c r="I3176">
        <v>0.4</v>
      </c>
      <c r="J3176">
        <v>0.27</v>
      </c>
      <c r="K3176">
        <v>0.42</v>
      </c>
      <c r="L3176">
        <v>0.17</v>
      </c>
      <c r="M3176">
        <v>0.34</v>
      </c>
      <c r="N3176">
        <v>3000</v>
      </c>
      <c r="O3176">
        <v>12000</v>
      </c>
    </row>
    <row r="3177" spans="1:15" x14ac:dyDescent="0.25">
      <c r="A3177" t="s">
        <v>14</v>
      </c>
      <c r="B3177" t="s">
        <v>3169</v>
      </c>
      <c r="C3177" t="s">
        <v>32806</v>
      </c>
      <c r="D3177" t="s">
        <v>62058</v>
      </c>
      <c r="E3177">
        <v>0</v>
      </c>
      <c r="F3177">
        <v>0</v>
      </c>
      <c r="G3177">
        <v>1</v>
      </c>
      <c r="H3177">
        <v>0</v>
      </c>
      <c r="I3177">
        <v>0.99</v>
      </c>
      <c r="J3177">
        <v>0.27</v>
      </c>
      <c r="K3177">
        <v>0.42</v>
      </c>
      <c r="L3177">
        <v>0.17</v>
      </c>
      <c r="M3177">
        <v>0.34</v>
      </c>
      <c r="N3177">
        <v>3000</v>
      </c>
      <c r="O3177">
        <v>12000</v>
      </c>
    </row>
    <row r="3178" spans="1:15" x14ac:dyDescent="0.25">
      <c r="A3178" t="s">
        <v>14</v>
      </c>
      <c r="B3178" t="s">
        <v>3170</v>
      </c>
      <c r="C3178" t="s">
        <v>32807</v>
      </c>
      <c r="D3178" t="s">
        <v>62059</v>
      </c>
      <c r="E3178">
        <v>0</v>
      </c>
      <c r="F3178">
        <v>0</v>
      </c>
      <c r="G3178">
        <v>1</v>
      </c>
      <c r="H3178">
        <v>0</v>
      </c>
      <c r="I3178">
        <v>0.46</v>
      </c>
      <c r="J3178">
        <v>0.27</v>
      </c>
      <c r="K3178">
        <v>0.42</v>
      </c>
      <c r="L3178">
        <v>0.17</v>
      </c>
      <c r="M3178">
        <v>0.34</v>
      </c>
      <c r="N3178">
        <v>3000</v>
      </c>
      <c r="O3178">
        <v>12000</v>
      </c>
    </row>
    <row r="3179" spans="1:15" x14ac:dyDescent="0.25">
      <c r="A3179" t="s">
        <v>14</v>
      </c>
      <c r="B3179" t="s">
        <v>3171</v>
      </c>
      <c r="C3179" t="s">
        <v>32808</v>
      </c>
      <c r="D3179" t="s">
        <v>62060</v>
      </c>
      <c r="E3179">
        <v>0</v>
      </c>
      <c r="F3179">
        <v>0</v>
      </c>
      <c r="G3179">
        <v>1</v>
      </c>
      <c r="H3179">
        <v>0</v>
      </c>
      <c r="I3179">
        <v>0.27</v>
      </c>
      <c r="J3179">
        <v>0.27</v>
      </c>
      <c r="K3179">
        <v>0.48</v>
      </c>
      <c r="L3179">
        <v>0.19</v>
      </c>
      <c r="M3179">
        <v>0.38</v>
      </c>
      <c r="N3179">
        <v>3000</v>
      </c>
      <c r="O3179">
        <v>12000</v>
      </c>
    </row>
    <row r="3180" spans="1:15" x14ac:dyDescent="0.25">
      <c r="A3180" t="s">
        <v>14</v>
      </c>
      <c r="B3180" t="s">
        <v>3172</v>
      </c>
      <c r="C3180" t="s">
        <v>32809</v>
      </c>
      <c r="D3180" t="s">
        <v>62061</v>
      </c>
      <c r="E3180">
        <v>0</v>
      </c>
      <c r="F3180">
        <v>0</v>
      </c>
      <c r="G3180">
        <v>1</v>
      </c>
      <c r="H3180">
        <v>1</v>
      </c>
      <c r="I3180">
        <v>1.0900000000000001</v>
      </c>
      <c r="J3180">
        <v>0.27</v>
      </c>
      <c r="K3180">
        <v>0.62</v>
      </c>
      <c r="L3180">
        <v>0.25</v>
      </c>
      <c r="M3180">
        <v>0.5</v>
      </c>
      <c r="N3180">
        <v>3000</v>
      </c>
      <c r="O3180">
        <v>12000</v>
      </c>
    </row>
    <row r="3181" spans="1:15" x14ac:dyDescent="0.25">
      <c r="A3181" t="s">
        <v>14</v>
      </c>
      <c r="B3181" t="s">
        <v>3173</v>
      </c>
      <c r="C3181" t="s">
        <v>32810</v>
      </c>
      <c r="D3181" t="s">
        <v>62062</v>
      </c>
      <c r="E3181">
        <v>0</v>
      </c>
      <c r="F3181">
        <v>0</v>
      </c>
      <c r="G3181">
        <v>1</v>
      </c>
      <c r="H3181">
        <v>0</v>
      </c>
      <c r="I3181">
        <v>0.44</v>
      </c>
      <c r="J3181">
        <v>0.27</v>
      </c>
      <c r="K3181">
        <v>0.41</v>
      </c>
      <c r="L3181">
        <v>0.17</v>
      </c>
      <c r="M3181">
        <v>0.33</v>
      </c>
      <c r="N3181">
        <v>3000</v>
      </c>
      <c r="O3181">
        <v>12000</v>
      </c>
    </row>
    <row r="3182" spans="1:15" x14ac:dyDescent="0.25">
      <c r="A3182" t="s">
        <v>14</v>
      </c>
      <c r="B3182" t="s">
        <v>3174</v>
      </c>
      <c r="C3182" t="s">
        <v>32811</v>
      </c>
      <c r="D3182" t="s">
        <v>62063</v>
      </c>
      <c r="E3182">
        <v>0</v>
      </c>
      <c r="F3182">
        <v>0</v>
      </c>
      <c r="G3182">
        <v>1</v>
      </c>
      <c r="H3182">
        <v>0</v>
      </c>
      <c r="I3182">
        <v>0.32</v>
      </c>
      <c r="J3182">
        <v>0.27</v>
      </c>
      <c r="K3182">
        <v>0.45</v>
      </c>
      <c r="L3182">
        <v>0.19</v>
      </c>
      <c r="M3182">
        <v>0.37</v>
      </c>
      <c r="N3182">
        <v>3000</v>
      </c>
      <c r="O3182">
        <v>12000</v>
      </c>
    </row>
    <row r="3183" spans="1:15" x14ac:dyDescent="0.25">
      <c r="A3183" t="s">
        <v>14</v>
      </c>
      <c r="B3183" t="s">
        <v>3175</v>
      </c>
      <c r="C3183" t="s">
        <v>32812</v>
      </c>
      <c r="D3183" t="s">
        <v>62064</v>
      </c>
      <c r="E3183">
        <v>0</v>
      </c>
      <c r="F3183">
        <v>0</v>
      </c>
      <c r="G3183">
        <v>1</v>
      </c>
      <c r="H3183">
        <v>0</v>
      </c>
      <c r="I3183">
        <v>0.3</v>
      </c>
      <c r="J3183">
        <v>0.27</v>
      </c>
      <c r="K3183">
        <v>0.47</v>
      </c>
      <c r="L3183">
        <v>0.19</v>
      </c>
      <c r="M3183">
        <v>0.38</v>
      </c>
      <c r="N3183">
        <v>3000</v>
      </c>
      <c r="O3183">
        <v>12000</v>
      </c>
    </row>
    <row r="3184" spans="1:15" x14ac:dyDescent="0.25">
      <c r="A3184" t="s">
        <v>14</v>
      </c>
      <c r="B3184" t="s">
        <v>3176</v>
      </c>
      <c r="C3184" t="s">
        <v>32813</v>
      </c>
      <c r="D3184" t="s">
        <v>62065</v>
      </c>
      <c r="E3184">
        <v>0</v>
      </c>
      <c r="F3184">
        <v>0</v>
      </c>
      <c r="G3184">
        <v>1</v>
      </c>
      <c r="H3184">
        <v>0</v>
      </c>
      <c r="I3184">
        <v>0.27</v>
      </c>
      <c r="J3184">
        <v>0.27</v>
      </c>
      <c r="K3184">
        <v>0.44</v>
      </c>
      <c r="L3184">
        <v>0.18</v>
      </c>
      <c r="M3184">
        <v>0.36</v>
      </c>
      <c r="N3184">
        <v>3000</v>
      </c>
      <c r="O3184">
        <v>12000</v>
      </c>
    </row>
    <row r="3185" spans="1:15" x14ac:dyDescent="0.25">
      <c r="A3185" t="s">
        <v>14</v>
      </c>
      <c r="B3185" t="s">
        <v>3177</v>
      </c>
      <c r="C3185" t="s">
        <v>32814</v>
      </c>
      <c r="D3185" t="s">
        <v>62066</v>
      </c>
      <c r="E3185">
        <v>0</v>
      </c>
      <c r="F3185">
        <v>0</v>
      </c>
      <c r="G3185">
        <v>1</v>
      </c>
      <c r="H3185">
        <v>0</v>
      </c>
      <c r="I3185">
        <v>0.28000000000000003</v>
      </c>
      <c r="J3185">
        <v>0.27</v>
      </c>
      <c r="K3185">
        <v>0.48</v>
      </c>
      <c r="L3185">
        <v>0.2</v>
      </c>
      <c r="M3185">
        <v>0.39</v>
      </c>
      <c r="N3185">
        <v>3000</v>
      </c>
      <c r="O3185">
        <v>12000</v>
      </c>
    </row>
    <row r="3186" spans="1:15" x14ac:dyDescent="0.25">
      <c r="A3186" t="s">
        <v>14</v>
      </c>
      <c r="B3186" t="s">
        <v>3178</v>
      </c>
      <c r="C3186" t="s">
        <v>32815</v>
      </c>
      <c r="D3186" t="s">
        <v>62067</v>
      </c>
      <c r="E3186">
        <v>0</v>
      </c>
      <c r="F3186">
        <v>0</v>
      </c>
      <c r="G3186">
        <v>1</v>
      </c>
      <c r="H3186">
        <v>0</v>
      </c>
      <c r="I3186">
        <v>0.34</v>
      </c>
      <c r="J3186">
        <v>0.27</v>
      </c>
      <c r="K3186">
        <v>0.48</v>
      </c>
      <c r="L3186">
        <v>0.2</v>
      </c>
      <c r="M3186">
        <v>0.39</v>
      </c>
      <c r="N3186">
        <v>3000</v>
      </c>
      <c r="O3186">
        <v>12000</v>
      </c>
    </row>
    <row r="3187" spans="1:15" x14ac:dyDescent="0.25">
      <c r="A3187" t="s">
        <v>14</v>
      </c>
      <c r="B3187" t="s">
        <v>3179</v>
      </c>
      <c r="C3187" t="s">
        <v>32816</v>
      </c>
      <c r="D3187" t="s">
        <v>62068</v>
      </c>
      <c r="E3187">
        <v>0</v>
      </c>
      <c r="F3187">
        <v>0</v>
      </c>
      <c r="G3187">
        <v>1</v>
      </c>
      <c r="H3187">
        <v>1</v>
      </c>
      <c r="I3187">
        <v>0.62</v>
      </c>
      <c r="J3187">
        <v>0.27</v>
      </c>
      <c r="K3187">
        <v>0.48</v>
      </c>
      <c r="L3187">
        <v>0.2</v>
      </c>
      <c r="M3187">
        <v>0.39</v>
      </c>
      <c r="N3187">
        <v>3000</v>
      </c>
      <c r="O3187">
        <v>12000</v>
      </c>
    </row>
    <row r="3188" spans="1:15" x14ac:dyDescent="0.25">
      <c r="A3188" t="s">
        <v>14</v>
      </c>
      <c r="B3188" t="s">
        <v>3180</v>
      </c>
      <c r="C3188" t="s">
        <v>32817</v>
      </c>
      <c r="D3188" t="s">
        <v>62069</v>
      </c>
      <c r="E3188">
        <v>0</v>
      </c>
      <c r="F3188">
        <v>0</v>
      </c>
      <c r="G3188">
        <v>1</v>
      </c>
      <c r="H3188">
        <v>0</v>
      </c>
      <c r="I3188">
        <v>1.1200000000000001</v>
      </c>
      <c r="J3188">
        <v>0.27</v>
      </c>
      <c r="K3188">
        <v>0.49</v>
      </c>
      <c r="L3188">
        <v>0.2</v>
      </c>
      <c r="M3188">
        <v>0.4</v>
      </c>
      <c r="N3188">
        <v>3000</v>
      </c>
      <c r="O3188">
        <v>12000</v>
      </c>
    </row>
    <row r="3189" spans="1:15" x14ac:dyDescent="0.25">
      <c r="A3189" t="s">
        <v>14</v>
      </c>
      <c r="B3189" t="s">
        <v>3181</v>
      </c>
      <c r="C3189" t="s">
        <v>32818</v>
      </c>
      <c r="D3189" t="s">
        <v>62070</v>
      </c>
      <c r="E3189">
        <v>0</v>
      </c>
      <c r="F3189">
        <v>0</v>
      </c>
      <c r="G3189">
        <v>1</v>
      </c>
      <c r="H3189">
        <v>0</v>
      </c>
      <c r="I3189">
        <v>0.41</v>
      </c>
      <c r="J3189">
        <v>0.27</v>
      </c>
      <c r="K3189">
        <v>0.51</v>
      </c>
      <c r="L3189">
        <v>0.21</v>
      </c>
      <c r="M3189">
        <v>0.41</v>
      </c>
      <c r="N3189">
        <v>3000</v>
      </c>
      <c r="O3189">
        <v>12000</v>
      </c>
    </row>
    <row r="3190" spans="1:15" x14ac:dyDescent="0.25">
      <c r="A3190" t="s">
        <v>14</v>
      </c>
      <c r="B3190" t="s">
        <v>3182</v>
      </c>
      <c r="C3190" t="s">
        <v>32819</v>
      </c>
      <c r="D3190" t="s">
        <v>62071</v>
      </c>
      <c r="E3190">
        <v>0</v>
      </c>
      <c r="F3190">
        <v>0</v>
      </c>
      <c r="G3190">
        <v>1</v>
      </c>
      <c r="H3190">
        <v>0</v>
      </c>
      <c r="I3190">
        <v>1.1200000000000001</v>
      </c>
      <c r="J3190">
        <v>0.27</v>
      </c>
      <c r="K3190">
        <v>0.46</v>
      </c>
      <c r="L3190">
        <v>0.19</v>
      </c>
      <c r="M3190">
        <v>0.37</v>
      </c>
      <c r="N3190">
        <v>3000</v>
      </c>
      <c r="O3190">
        <v>12000</v>
      </c>
    </row>
    <row r="3191" spans="1:15" x14ac:dyDescent="0.25">
      <c r="A3191" t="s">
        <v>14</v>
      </c>
      <c r="B3191" t="s">
        <v>3183</v>
      </c>
      <c r="C3191" t="s">
        <v>32820</v>
      </c>
      <c r="D3191" t="s">
        <v>62072</v>
      </c>
      <c r="E3191">
        <v>0</v>
      </c>
      <c r="F3191">
        <v>0</v>
      </c>
      <c r="G3191">
        <v>1</v>
      </c>
      <c r="H3191">
        <v>0</v>
      </c>
      <c r="I3191">
        <v>0.28999999999999998</v>
      </c>
      <c r="J3191">
        <v>0.27</v>
      </c>
      <c r="K3191">
        <v>0.41</v>
      </c>
      <c r="L3191">
        <v>0.17</v>
      </c>
      <c r="M3191">
        <v>0.34</v>
      </c>
      <c r="N3191">
        <v>3000</v>
      </c>
      <c r="O3191">
        <v>12000</v>
      </c>
    </row>
    <row r="3192" spans="1:15" x14ac:dyDescent="0.25">
      <c r="A3192" t="s">
        <v>14</v>
      </c>
      <c r="B3192" t="s">
        <v>3184</v>
      </c>
      <c r="C3192" t="s">
        <v>32821</v>
      </c>
      <c r="D3192" t="s">
        <v>62073</v>
      </c>
      <c r="E3192">
        <v>0</v>
      </c>
      <c r="F3192">
        <v>0</v>
      </c>
      <c r="G3192">
        <v>1</v>
      </c>
      <c r="H3192">
        <v>0</v>
      </c>
      <c r="I3192">
        <v>2.2200000000000002</v>
      </c>
      <c r="J3192">
        <v>0.27</v>
      </c>
      <c r="K3192">
        <v>0.49</v>
      </c>
      <c r="L3192">
        <v>0.2</v>
      </c>
      <c r="M3192">
        <v>0.4</v>
      </c>
      <c r="N3192">
        <v>3000</v>
      </c>
      <c r="O3192">
        <v>12000</v>
      </c>
    </row>
    <row r="3193" spans="1:15" x14ac:dyDescent="0.25">
      <c r="A3193" t="s">
        <v>14</v>
      </c>
      <c r="B3193" t="s">
        <v>3185</v>
      </c>
      <c r="C3193" t="s">
        <v>32822</v>
      </c>
      <c r="D3193" t="s">
        <v>62074</v>
      </c>
      <c r="E3193">
        <v>0</v>
      </c>
      <c r="F3193">
        <v>0</v>
      </c>
      <c r="G3193">
        <v>1</v>
      </c>
      <c r="H3193">
        <v>0</v>
      </c>
      <c r="I3193">
        <v>0.36</v>
      </c>
      <c r="J3193">
        <v>0.27</v>
      </c>
      <c r="K3193">
        <v>0.48</v>
      </c>
      <c r="L3193">
        <v>0.2</v>
      </c>
      <c r="M3193">
        <v>0.39</v>
      </c>
      <c r="N3193">
        <v>3000</v>
      </c>
      <c r="O3193">
        <v>12000</v>
      </c>
    </row>
    <row r="3194" spans="1:15" x14ac:dyDescent="0.25">
      <c r="A3194" t="s">
        <v>14</v>
      </c>
      <c r="B3194" t="s">
        <v>3186</v>
      </c>
      <c r="C3194" t="s">
        <v>32823</v>
      </c>
      <c r="D3194" t="s">
        <v>62075</v>
      </c>
      <c r="E3194">
        <v>0</v>
      </c>
      <c r="F3194">
        <v>0</v>
      </c>
      <c r="G3194">
        <v>1</v>
      </c>
      <c r="H3194">
        <v>0</v>
      </c>
      <c r="I3194">
        <v>0.46</v>
      </c>
      <c r="J3194">
        <v>0.27</v>
      </c>
      <c r="K3194">
        <v>0.42</v>
      </c>
      <c r="L3194">
        <v>0.17</v>
      </c>
      <c r="M3194">
        <v>0.34</v>
      </c>
      <c r="N3194">
        <v>3000</v>
      </c>
      <c r="O3194">
        <v>12000</v>
      </c>
    </row>
    <row r="3195" spans="1:15" x14ac:dyDescent="0.25">
      <c r="A3195" t="s">
        <v>14</v>
      </c>
      <c r="B3195" t="s">
        <v>3187</v>
      </c>
      <c r="C3195" t="s">
        <v>32824</v>
      </c>
      <c r="D3195" t="s">
        <v>62076</v>
      </c>
      <c r="E3195">
        <v>0</v>
      </c>
      <c r="F3195">
        <v>0</v>
      </c>
      <c r="G3195">
        <v>1</v>
      </c>
      <c r="H3195">
        <v>0</v>
      </c>
      <c r="I3195">
        <v>0.9</v>
      </c>
      <c r="J3195">
        <v>0.27</v>
      </c>
      <c r="K3195">
        <v>0.56999999999999995</v>
      </c>
      <c r="L3195">
        <v>0.24</v>
      </c>
      <c r="M3195">
        <v>0.46</v>
      </c>
      <c r="N3195">
        <v>3000</v>
      </c>
      <c r="O3195">
        <v>12000</v>
      </c>
    </row>
    <row r="3196" spans="1:15" x14ac:dyDescent="0.25">
      <c r="A3196" t="s">
        <v>14</v>
      </c>
      <c r="B3196" t="s">
        <v>3188</v>
      </c>
      <c r="C3196" t="s">
        <v>32825</v>
      </c>
      <c r="D3196" t="s">
        <v>62077</v>
      </c>
      <c r="E3196">
        <v>0</v>
      </c>
      <c r="F3196">
        <v>0</v>
      </c>
      <c r="G3196">
        <v>1</v>
      </c>
      <c r="H3196">
        <v>0</v>
      </c>
      <c r="I3196">
        <v>0.27</v>
      </c>
      <c r="J3196">
        <v>0.27</v>
      </c>
      <c r="K3196">
        <v>0.36</v>
      </c>
      <c r="L3196">
        <v>0.15</v>
      </c>
      <c r="M3196">
        <v>0.28999999999999998</v>
      </c>
      <c r="N3196">
        <v>3000</v>
      </c>
      <c r="O3196">
        <v>12000</v>
      </c>
    </row>
    <row r="3197" spans="1:15" x14ac:dyDescent="0.25">
      <c r="A3197" t="s">
        <v>14</v>
      </c>
      <c r="B3197" t="s">
        <v>3189</v>
      </c>
      <c r="C3197" t="s">
        <v>32826</v>
      </c>
      <c r="D3197" t="s">
        <v>62078</v>
      </c>
      <c r="E3197">
        <v>0</v>
      </c>
      <c r="F3197">
        <v>0</v>
      </c>
      <c r="G3197">
        <v>1</v>
      </c>
      <c r="H3197">
        <v>0</v>
      </c>
      <c r="I3197">
        <v>1.28</v>
      </c>
      <c r="J3197">
        <v>0.27</v>
      </c>
      <c r="K3197">
        <v>0.56999999999999995</v>
      </c>
      <c r="L3197">
        <v>0.23</v>
      </c>
      <c r="M3197">
        <v>0.46</v>
      </c>
      <c r="N3197">
        <v>3000</v>
      </c>
      <c r="O3197">
        <v>12000</v>
      </c>
    </row>
    <row r="3198" spans="1:15" x14ac:dyDescent="0.25">
      <c r="A3198" t="s">
        <v>14</v>
      </c>
      <c r="B3198" t="s">
        <v>3190</v>
      </c>
      <c r="C3198" t="s">
        <v>32827</v>
      </c>
      <c r="D3198" t="s">
        <v>62079</v>
      </c>
      <c r="E3198">
        <v>0</v>
      </c>
      <c r="F3198">
        <v>0</v>
      </c>
      <c r="G3198">
        <v>1</v>
      </c>
      <c r="H3198">
        <v>0</v>
      </c>
      <c r="I3198">
        <v>0.32</v>
      </c>
      <c r="J3198">
        <v>0.27</v>
      </c>
      <c r="K3198">
        <v>0.44</v>
      </c>
      <c r="L3198">
        <v>0.18</v>
      </c>
      <c r="M3198">
        <v>0.36</v>
      </c>
      <c r="N3198">
        <v>3000</v>
      </c>
      <c r="O3198">
        <v>12000</v>
      </c>
    </row>
    <row r="3199" spans="1:15" x14ac:dyDescent="0.25">
      <c r="A3199" t="s">
        <v>14</v>
      </c>
      <c r="B3199" t="s">
        <v>3191</v>
      </c>
      <c r="C3199" t="s">
        <v>32828</v>
      </c>
      <c r="D3199" t="s">
        <v>62080</v>
      </c>
      <c r="E3199">
        <v>0</v>
      </c>
      <c r="F3199">
        <v>0</v>
      </c>
      <c r="G3199">
        <v>1</v>
      </c>
      <c r="H3199">
        <v>0</v>
      </c>
      <c r="I3199">
        <v>1.18</v>
      </c>
      <c r="J3199">
        <v>0.27</v>
      </c>
      <c r="K3199">
        <v>0.49</v>
      </c>
      <c r="L3199">
        <v>0.2</v>
      </c>
      <c r="M3199">
        <v>0.39</v>
      </c>
      <c r="N3199">
        <v>3000</v>
      </c>
      <c r="O3199">
        <v>12000</v>
      </c>
    </row>
    <row r="3200" spans="1:15" x14ac:dyDescent="0.25">
      <c r="A3200" t="s">
        <v>14</v>
      </c>
      <c r="B3200" t="s">
        <v>3192</v>
      </c>
      <c r="C3200" t="s">
        <v>32829</v>
      </c>
      <c r="D3200" t="s">
        <v>62081</v>
      </c>
      <c r="E3200">
        <v>0</v>
      </c>
      <c r="F3200">
        <v>0</v>
      </c>
      <c r="G3200">
        <v>1</v>
      </c>
      <c r="H3200">
        <v>0</v>
      </c>
      <c r="I3200">
        <v>0.27</v>
      </c>
      <c r="J3200">
        <v>0.27</v>
      </c>
      <c r="K3200">
        <v>0.49</v>
      </c>
      <c r="L3200">
        <v>0.2</v>
      </c>
      <c r="M3200">
        <v>0.4</v>
      </c>
      <c r="N3200">
        <v>3000</v>
      </c>
      <c r="O3200">
        <v>12000</v>
      </c>
    </row>
    <row r="3201" spans="1:15" x14ac:dyDescent="0.25">
      <c r="A3201" t="s">
        <v>14</v>
      </c>
      <c r="B3201" t="s">
        <v>3193</v>
      </c>
      <c r="C3201" t="s">
        <v>32830</v>
      </c>
      <c r="D3201" t="s">
        <v>62082</v>
      </c>
      <c r="E3201">
        <v>0</v>
      </c>
      <c r="F3201">
        <v>0</v>
      </c>
      <c r="G3201">
        <v>1</v>
      </c>
      <c r="H3201">
        <v>0</v>
      </c>
      <c r="I3201">
        <v>0.32</v>
      </c>
      <c r="J3201">
        <v>0.27</v>
      </c>
      <c r="K3201">
        <v>0.5</v>
      </c>
      <c r="L3201">
        <v>0.21</v>
      </c>
      <c r="M3201">
        <v>0.41</v>
      </c>
      <c r="N3201">
        <v>3000</v>
      </c>
      <c r="O3201">
        <v>12000</v>
      </c>
    </row>
    <row r="3202" spans="1:15" x14ac:dyDescent="0.25">
      <c r="A3202" t="s">
        <v>14</v>
      </c>
      <c r="B3202" t="s">
        <v>3194</v>
      </c>
      <c r="C3202" t="s">
        <v>32831</v>
      </c>
      <c r="D3202" t="s">
        <v>62083</v>
      </c>
      <c r="E3202">
        <v>0</v>
      </c>
      <c r="F3202">
        <v>0</v>
      </c>
      <c r="G3202">
        <v>1</v>
      </c>
      <c r="H3202">
        <v>0</v>
      </c>
      <c r="I3202">
        <v>0.28999999999999998</v>
      </c>
      <c r="J3202">
        <v>0.27</v>
      </c>
      <c r="K3202">
        <v>0.4</v>
      </c>
      <c r="L3202">
        <v>0.17</v>
      </c>
      <c r="M3202">
        <v>0.33</v>
      </c>
      <c r="N3202">
        <v>3000</v>
      </c>
      <c r="O3202">
        <v>12000</v>
      </c>
    </row>
    <row r="3203" spans="1:15" x14ac:dyDescent="0.25">
      <c r="A3203" t="s">
        <v>14</v>
      </c>
      <c r="B3203" t="s">
        <v>3195</v>
      </c>
      <c r="C3203" t="s">
        <v>32832</v>
      </c>
      <c r="D3203" t="s">
        <v>62084</v>
      </c>
      <c r="E3203">
        <v>0</v>
      </c>
      <c r="F3203">
        <v>0</v>
      </c>
      <c r="G3203">
        <v>1</v>
      </c>
      <c r="H3203">
        <v>0</v>
      </c>
      <c r="I3203">
        <v>0.27</v>
      </c>
      <c r="J3203">
        <v>0.27</v>
      </c>
      <c r="K3203">
        <v>0.46</v>
      </c>
      <c r="L3203">
        <v>0.19</v>
      </c>
      <c r="M3203">
        <v>0.38</v>
      </c>
      <c r="N3203">
        <v>3000</v>
      </c>
      <c r="O3203">
        <v>12000</v>
      </c>
    </row>
    <row r="3204" spans="1:15" x14ac:dyDescent="0.25">
      <c r="A3204" t="s">
        <v>14</v>
      </c>
      <c r="B3204" t="s">
        <v>3196</v>
      </c>
      <c r="C3204" t="s">
        <v>32833</v>
      </c>
      <c r="D3204" t="s">
        <v>62085</v>
      </c>
      <c r="E3204">
        <v>0</v>
      </c>
      <c r="F3204">
        <v>0</v>
      </c>
      <c r="G3204">
        <v>1</v>
      </c>
      <c r="H3204">
        <v>0</v>
      </c>
      <c r="I3204">
        <v>0.27</v>
      </c>
      <c r="J3204">
        <v>0.27</v>
      </c>
      <c r="K3204">
        <v>0.36</v>
      </c>
      <c r="L3204">
        <v>0.15</v>
      </c>
      <c r="M3204">
        <v>0.28999999999999998</v>
      </c>
      <c r="N3204">
        <v>3000</v>
      </c>
      <c r="O3204">
        <v>12000</v>
      </c>
    </row>
    <row r="3205" spans="1:15" x14ac:dyDescent="0.25">
      <c r="A3205" t="s">
        <v>14</v>
      </c>
      <c r="B3205" t="s">
        <v>3197</v>
      </c>
      <c r="C3205" t="s">
        <v>32834</v>
      </c>
      <c r="D3205" t="s">
        <v>62086</v>
      </c>
      <c r="E3205">
        <v>0</v>
      </c>
      <c r="F3205">
        <v>0</v>
      </c>
      <c r="G3205">
        <v>1</v>
      </c>
      <c r="H3205">
        <v>0</v>
      </c>
      <c r="I3205">
        <v>0.35</v>
      </c>
      <c r="J3205">
        <v>0.27</v>
      </c>
      <c r="K3205">
        <v>0.48</v>
      </c>
      <c r="L3205">
        <v>0.2</v>
      </c>
      <c r="M3205">
        <v>0.39</v>
      </c>
      <c r="N3205">
        <v>3000</v>
      </c>
      <c r="O3205">
        <v>12000</v>
      </c>
    </row>
    <row r="3206" spans="1:15" x14ac:dyDescent="0.25">
      <c r="A3206" t="s">
        <v>14</v>
      </c>
      <c r="B3206" t="s">
        <v>3198</v>
      </c>
      <c r="C3206" t="s">
        <v>32835</v>
      </c>
      <c r="D3206" t="s">
        <v>62087</v>
      </c>
      <c r="E3206">
        <v>0</v>
      </c>
      <c r="F3206">
        <v>0</v>
      </c>
      <c r="G3206">
        <v>1</v>
      </c>
      <c r="H3206">
        <v>0</v>
      </c>
      <c r="I3206">
        <v>0.27</v>
      </c>
      <c r="J3206">
        <v>0.27</v>
      </c>
      <c r="K3206">
        <v>0.43</v>
      </c>
      <c r="L3206">
        <v>0.18</v>
      </c>
      <c r="M3206">
        <v>0.35</v>
      </c>
      <c r="N3206">
        <v>3000</v>
      </c>
      <c r="O3206">
        <v>12000</v>
      </c>
    </row>
    <row r="3207" spans="1:15" x14ac:dyDescent="0.25">
      <c r="A3207" t="s">
        <v>14</v>
      </c>
      <c r="B3207" t="s">
        <v>3199</v>
      </c>
      <c r="C3207" t="s">
        <v>32836</v>
      </c>
      <c r="D3207" t="s">
        <v>62088</v>
      </c>
      <c r="E3207">
        <v>0</v>
      </c>
      <c r="F3207">
        <v>0</v>
      </c>
      <c r="G3207">
        <v>1</v>
      </c>
      <c r="H3207">
        <v>0</v>
      </c>
      <c r="I3207">
        <v>0.27</v>
      </c>
      <c r="J3207">
        <v>0.27</v>
      </c>
      <c r="K3207">
        <v>0.45</v>
      </c>
      <c r="L3207">
        <v>0.18</v>
      </c>
      <c r="M3207">
        <v>0.36</v>
      </c>
      <c r="N3207">
        <v>3000</v>
      </c>
      <c r="O3207">
        <v>12000</v>
      </c>
    </row>
    <row r="3208" spans="1:15" x14ac:dyDescent="0.25">
      <c r="A3208" t="s">
        <v>14</v>
      </c>
      <c r="B3208" t="s">
        <v>3200</v>
      </c>
      <c r="C3208" t="s">
        <v>32837</v>
      </c>
      <c r="D3208" t="s">
        <v>62089</v>
      </c>
      <c r="E3208">
        <v>0</v>
      </c>
      <c r="F3208">
        <v>0</v>
      </c>
      <c r="G3208">
        <v>1</v>
      </c>
      <c r="H3208">
        <v>0</v>
      </c>
      <c r="I3208">
        <v>0.5</v>
      </c>
      <c r="J3208">
        <v>0.27</v>
      </c>
      <c r="K3208">
        <v>0.46</v>
      </c>
      <c r="L3208">
        <v>0.19</v>
      </c>
      <c r="M3208">
        <v>0.37</v>
      </c>
      <c r="N3208">
        <v>3000</v>
      </c>
      <c r="O3208">
        <v>12000</v>
      </c>
    </row>
    <row r="3209" spans="1:15" x14ac:dyDescent="0.25">
      <c r="A3209" t="s">
        <v>14</v>
      </c>
      <c r="B3209" t="s">
        <v>3201</v>
      </c>
      <c r="C3209" t="s">
        <v>32838</v>
      </c>
      <c r="D3209" t="s">
        <v>62090</v>
      </c>
      <c r="E3209">
        <v>0</v>
      </c>
      <c r="F3209">
        <v>0</v>
      </c>
      <c r="G3209">
        <v>1</v>
      </c>
      <c r="H3209">
        <v>0</v>
      </c>
      <c r="I3209">
        <v>1.33</v>
      </c>
      <c r="J3209">
        <v>0.27</v>
      </c>
      <c r="K3209">
        <v>0.61</v>
      </c>
      <c r="L3209">
        <v>0.25</v>
      </c>
      <c r="M3209">
        <v>0.5</v>
      </c>
      <c r="N3209">
        <v>3000</v>
      </c>
      <c r="O3209">
        <v>12000</v>
      </c>
    </row>
    <row r="3210" spans="1:15" x14ac:dyDescent="0.25">
      <c r="A3210" t="s">
        <v>14</v>
      </c>
      <c r="B3210" t="s">
        <v>3202</v>
      </c>
      <c r="C3210" t="s">
        <v>32839</v>
      </c>
      <c r="D3210" t="s">
        <v>62091</v>
      </c>
      <c r="E3210">
        <v>0</v>
      </c>
      <c r="F3210">
        <v>0</v>
      </c>
      <c r="G3210">
        <v>1</v>
      </c>
      <c r="H3210">
        <v>0</v>
      </c>
      <c r="I3210">
        <v>0.27</v>
      </c>
      <c r="J3210">
        <v>0.27</v>
      </c>
      <c r="K3210">
        <v>0.39</v>
      </c>
      <c r="L3210">
        <v>0.16</v>
      </c>
      <c r="M3210">
        <v>0.32</v>
      </c>
      <c r="N3210">
        <v>3000</v>
      </c>
      <c r="O3210">
        <v>12000</v>
      </c>
    </row>
    <row r="3211" spans="1:15" x14ac:dyDescent="0.25">
      <c r="A3211" t="s">
        <v>14</v>
      </c>
      <c r="B3211" t="s">
        <v>3203</v>
      </c>
      <c r="C3211" t="s">
        <v>32840</v>
      </c>
      <c r="D3211" t="s">
        <v>62092</v>
      </c>
      <c r="E3211">
        <v>0</v>
      </c>
      <c r="F3211">
        <v>0</v>
      </c>
      <c r="G3211">
        <v>1</v>
      </c>
      <c r="H3211">
        <v>0</v>
      </c>
      <c r="I3211">
        <v>0.28000000000000003</v>
      </c>
      <c r="J3211">
        <v>0.27</v>
      </c>
      <c r="K3211">
        <v>0.44</v>
      </c>
      <c r="L3211">
        <v>0.18</v>
      </c>
      <c r="M3211">
        <v>0.35</v>
      </c>
      <c r="N3211">
        <v>3000</v>
      </c>
      <c r="O3211">
        <v>12000</v>
      </c>
    </row>
    <row r="3212" spans="1:15" x14ac:dyDescent="0.25">
      <c r="A3212" t="s">
        <v>14</v>
      </c>
      <c r="B3212" t="s">
        <v>3204</v>
      </c>
      <c r="C3212" t="s">
        <v>32841</v>
      </c>
      <c r="D3212" t="s">
        <v>62093</v>
      </c>
      <c r="E3212">
        <v>0</v>
      </c>
      <c r="F3212">
        <v>0</v>
      </c>
      <c r="G3212">
        <v>1</v>
      </c>
      <c r="H3212">
        <v>0</v>
      </c>
      <c r="I3212">
        <v>0.33</v>
      </c>
      <c r="J3212">
        <v>0.27</v>
      </c>
      <c r="K3212">
        <v>0.41</v>
      </c>
      <c r="L3212">
        <v>0.17</v>
      </c>
      <c r="M3212">
        <v>0.33</v>
      </c>
      <c r="N3212">
        <v>3000</v>
      </c>
      <c r="O3212">
        <v>12000</v>
      </c>
    </row>
    <row r="3213" spans="1:15" x14ac:dyDescent="0.25">
      <c r="A3213" t="s">
        <v>14</v>
      </c>
      <c r="B3213" t="s">
        <v>3205</v>
      </c>
      <c r="C3213" t="s">
        <v>32842</v>
      </c>
      <c r="D3213" t="s">
        <v>59660</v>
      </c>
      <c r="E3213">
        <v>0</v>
      </c>
      <c r="F3213">
        <v>0</v>
      </c>
      <c r="G3213">
        <v>1</v>
      </c>
      <c r="H3213">
        <v>0</v>
      </c>
      <c r="I3213">
        <v>0.53</v>
      </c>
      <c r="J3213">
        <v>0.27</v>
      </c>
      <c r="K3213">
        <v>0.45</v>
      </c>
      <c r="L3213">
        <v>0.19</v>
      </c>
      <c r="M3213">
        <v>0.37</v>
      </c>
      <c r="N3213">
        <v>3000</v>
      </c>
      <c r="O3213">
        <v>12000</v>
      </c>
    </row>
    <row r="3214" spans="1:15" x14ac:dyDescent="0.25">
      <c r="A3214" t="s">
        <v>14</v>
      </c>
      <c r="B3214" t="s">
        <v>3206</v>
      </c>
      <c r="C3214" t="s">
        <v>32843</v>
      </c>
      <c r="D3214" t="s">
        <v>62094</v>
      </c>
      <c r="E3214">
        <v>0</v>
      </c>
      <c r="F3214">
        <v>0</v>
      </c>
      <c r="G3214">
        <v>1</v>
      </c>
      <c r="H3214">
        <v>0</v>
      </c>
      <c r="I3214">
        <v>0.31</v>
      </c>
      <c r="J3214">
        <v>0.27</v>
      </c>
      <c r="K3214">
        <v>0.47</v>
      </c>
      <c r="L3214">
        <v>0.19</v>
      </c>
      <c r="M3214">
        <v>0.38</v>
      </c>
      <c r="N3214">
        <v>3000</v>
      </c>
      <c r="O3214">
        <v>12000</v>
      </c>
    </row>
    <row r="3215" spans="1:15" x14ac:dyDescent="0.25">
      <c r="A3215" t="s">
        <v>14</v>
      </c>
      <c r="B3215" t="s">
        <v>3207</v>
      </c>
      <c r="C3215" t="s">
        <v>32844</v>
      </c>
      <c r="D3215" t="s">
        <v>62095</v>
      </c>
      <c r="E3215">
        <v>0</v>
      </c>
      <c r="F3215">
        <v>0</v>
      </c>
      <c r="G3215">
        <v>1</v>
      </c>
      <c r="H3215">
        <v>0</v>
      </c>
      <c r="I3215">
        <v>0.52</v>
      </c>
      <c r="J3215">
        <v>0.27</v>
      </c>
      <c r="K3215">
        <v>0.47</v>
      </c>
      <c r="L3215">
        <v>0.19</v>
      </c>
      <c r="M3215">
        <v>0.38</v>
      </c>
      <c r="N3215">
        <v>3000</v>
      </c>
      <c r="O3215">
        <v>12000</v>
      </c>
    </row>
    <row r="3216" spans="1:15" x14ac:dyDescent="0.25">
      <c r="A3216" t="s">
        <v>14</v>
      </c>
      <c r="B3216" t="s">
        <v>3208</v>
      </c>
      <c r="C3216" t="s">
        <v>32845</v>
      </c>
      <c r="D3216" t="s">
        <v>62096</v>
      </c>
      <c r="E3216">
        <v>0</v>
      </c>
      <c r="F3216">
        <v>0</v>
      </c>
      <c r="G3216">
        <v>1</v>
      </c>
      <c r="H3216">
        <v>0</v>
      </c>
      <c r="I3216">
        <v>0.27</v>
      </c>
      <c r="J3216">
        <v>0.27</v>
      </c>
      <c r="K3216">
        <v>0.45</v>
      </c>
      <c r="L3216">
        <v>0.18</v>
      </c>
      <c r="M3216">
        <v>0.36</v>
      </c>
      <c r="N3216">
        <v>3000</v>
      </c>
      <c r="O3216">
        <v>12000</v>
      </c>
    </row>
    <row r="3217" spans="1:15" x14ac:dyDescent="0.25">
      <c r="A3217" t="s">
        <v>14</v>
      </c>
      <c r="B3217" t="s">
        <v>3209</v>
      </c>
      <c r="C3217" t="s">
        <v>32846</v>
      </c>
      <c r="D3217" t="s">
        <v>62097</v>
      </c>
      <c r="E3217">
        <v>0</v>
      </c>
      <c r="F3217">
        <v>0</v>
      </c>
      <c r="G3217">
        <v>1</v>
      </c>
      <c r="H3217">
        <v>0</v>
      </c>
      <c r="I3217">
        <v>0.46</v>
      </c>
      <c r="J3217">
        <v>0.27</v>
      </c>
      <c r="K3217">
        <v>0.49</v>
      </c>
      <c r="L3217">
        <v>0.2</v>
      </c>
      <c r="M3217">
        <v>0.4</v>
      </c>
      <c r="N3217">
        <v>3000</v>
      </c>
      <c r="O3217">
        <v>12000</v>
      </c>
    </row>
    <row r="3218" spans="1:15" x14ac:dyDescent="0.25">
      <c r="A3218" t="s">
        <v>14</v>
      </c>
      <c r="B3218" t="s">
        <v>3210</v>
      </c>
      <c r="C3218" t="s">
        <v>32847</v>
      </c>
      <c r="D3218" t="s">
        <v>62098</v>
      </c>
      <c r="E3218">
        <v>0</v>
      </c>
      <c r="F3218">
        <v>0</v>
      </c>
      <c r="G3218">
        <v>1</v>
      </c>
      <c r="H3218">
        <v>0</v>
      </c>
      <c r="I3218">
        <v>0.85</v>
      </c>
      <c r="J3218">
        <v>0.27</v>
      </c>
      <c r="K3218">
        <v>0.49</v>
      </c>
      <c r="L3218">
        <v>0.2</v>
      </c>
      <c r="M3218">
        <v>0.4</v>
      </c>
      <c r="N3218">
        <v>3000</v>
      </c>
      <c r="O3218">
        <v>12000</v>
      </c>
    </row>
    <row r="3219" spans="1:15" x14ac:dyDescent="0.25">
      <c r="A3219" t="s">
        <v>14</v>
      </c>
      <c r="B3219" t="s">
        <v>3211</v>
      </c>
      <c r="C3219" t="s">
        <v>32848</v>
      </c>
      <c r="D3219" t="s">
        <v>62099</v>
      </c>
      <c r="E3219">
        <v>0</v>
      </c>
      <c r="F3219">
        <v>0</v>
      </c>
      <c r="G3219">
        <v>1</v>
      </c>
      <c r="H3219">
        <v>0</v>
      </c>
      <c r="I3219">
        <v>0.27</v>
      </c>
      <c r="J3219">
        <v>0.27</v>
      </c>
      <c r="K3219">
        <v>0.42</v>
      </c>
      <c r="L3219">
        <v>0.17</v>
      </c>
      <c r="M3219">
        <v>0.34</v>
      </c>
      <c r="N3219">
        <v>3000</v>
      </c>
      <c r="O3219">
        <v>12000</v>
      </c>
    </row>
    <row r="3220" spans="1:15" x14ac:dyDescent="0.25">
      <c r="A3220" t="s">
        <v>14</v>
      </c>
      <c r="B3220" t="s">
        <v>3212</v>
      </c>
      <c r="C3220" t="s">
        <v>32849</v>
      </c>
      <c r="D3220" t="s">
        <v>62100</v>
      </c>
      <c r="E3220">
        <v>0</v>
      </c>
      <c r="F3220">
        <v>0</v>
      </c>
      <c r="G3220">
        <v>1</v>
      </c>
      <c r="H3220">
        <v>0</v>
      </c>
      <c r="I3220">
        <v>0.33</v>
      </c>
      <c r="J3220">
        <v>0.27</v>
      </c>
      <c r="K3220">
        <v>0.45</v>
      </c>
      <c r="L3220">
        <v>0.19</v>
      </c>
      <c r="M3220">
        <v>0.37</v>
      </c>
      <c r="N3220">
        <v>3000</v>
      </c>
      <c r="O3220">
        <v>12000</v>
      </c>
    </row>
    <row r="3221" spans="1:15" x14ac:dyDescent="0.25">
      <c r="A3221" t="s">
        <v>14</v>
      </c>
      <c r="B3221" t="s">
        <v>3213</v>
      </c>
      <c r="C3221" t="s">
        <v>32850</v>
      </c>
      <c r="D3221" t="s">
        <v>62101</v>
      </c>
      <c r="E3221">
        <v>0</v>
      </c>
      <c r="F3221">
        <v>0</v>
      </c>
      <c r="G3221">
        <v>1</v>
      </c>
      <c r="H3221">
        <v>0</v>
      </c>
      <c r="I3221">
        <v>0.27</v>
      </c>
      <c r="J3221">
        <v>0.27</v>
      </c>
      <c r="K3221">
        <v>0.4</v>
      </c>
      <c r="L3221">
        <v>0.16</v>
      </c>
      <c r="M3221">
        <v>0.32</v>
      </c>
      <c r="N3221">
        <v>3000</v>
      </c>
      <c r="O3221">
        <v>12000</v>
      </c>
    </row>
    <row r="3222" spans="1:15" x14ac:dyDescent="0.25">
      <c r="A3222" t="s">
        <v>14</v>
      </c>
      <c r="B3222" t="s">
        <v>3214</v>
      </c>
      <c r="C3222" t="s">
        <v>32851</v>
      </c>
      <c r="D3222" t="s">
        <v>62102</v>
      </c>
      <c r="E3222">
        <v>0</v>
      </c>
      <c r="F3222">
        <v>0</v>
      </c>
      <c r="G3222">
        <v>1</v>
      </c>
      <c r="H3222">
        <v>0</v>
      </c>
      <c r="I3222">
        <v>0.28999999999999998</v>
      </c>
      <c r="J3222">
        <v>0.27</v>
      </c>
      <c r="K3222">
        <v>0.42</v>
      </c>
      <c r="L3222">
        <v>0.17</v>
      </c>
      <c r="M3222">
        <v>0.34</v>
      </c>
      <c r="N3222">
        <v>3000</v>
      </c>
      <c r="O3222">
        <v>12000</v>
      </c>
    </row>
    <row r="3223" spans="1:15" x14ac:dyDescent="0.25">
      <c r="A3223" t="s">
        <v>14</v>
      </c>
      <c r="B3223" t="s">
        <v>3215</v>
      </c>
      <c r="C3223" t="s">
        <v>32852</v>
      </c>
      <c r="D3223" t="s">
        <v>62103</v>
      </c>
      <c r="E3223">
        <v>0</v>
      </c>
      <c r="F3223">
        <v>0</v>
      </c>
      <c r="G3223">
        <v>1</v>
      </c>
      <c r="H3223">
        <v>0</v>
      </c>
      <c r="I3223">
        <v>0.3</v>
      </c>
      <c r="J3223">
        <v>0.27</v>
      </c>
      <c r="K3223">
        <v>0.45</v>
      </c>
      <c r="L3223">
        <v>0.19</v>
      </c>
      <c r="M3223">
        <v>0.37</v>
      </c>
      <c r="N3223">
        <v>3000</v>
      </c>
      <c r="O3223">
        <v>12000</v>
      </c>
    </row>
    <row r="3224" spans="1:15" x14ac:dyDescent="0.25">
      <c r="A3224" t="s">
        <v>14</v>
      </c>
      <c r="B3224" t="s">
        <v>3216</v>
      </c>
      <c r="C3224" t="s">
        <v>32853</v>
      </c>
      <c r="D3224" t="s">
        <v>62104</v>
      </c>
      <c r="E3224">
        <v>0</v>
      </c>
      <c r="F3224">
        <v>0</v>
      </c>
      <c r="G3224">
        <v>1</v>
      </c>
      <c r="H3224">
        <v>0</v>
      </c>
      <c r="I3224">
        <v>1.17</v>
      </c>
      <c r="J3224">
        <v>0.27</v>
      </c>
      <c r="K3224">
        <v>0.76</v>
      </c>
      <c r="L3224">
        <v>0.31</v>
      </c>
      <c r="M3224">
        <v>0.61</v>
      </c>
      <c r="N3224">
        <v>3000</v>
      </c>
      <c r="O3224">
        <v>12000</v>
      </c>
    </row>
    <row r="3225" spans="1:15" x14ac:dyDescent="0.25">
      <c r="A3225" t="s">
        <v>14</v>
      </c>
      <c r="B3225" t="s">
        <v>3217</v>
      </c>
      <c r="C3225" t="s">
        <v>32854</v>
      </c>
      <c r="D3225" t="s">
        <v>62105</v>
      </c>
      <c r="E3225">
        <v>0</v>
      </c>
      <c r="F3225">
        <v>0</v>
      </c>
      <c r="G3225">
        <v>1</v>
      </c>
      <c r="H3225">
        <v>0</v>
      </c>
      <c r="I3225">
        <v>0.64</v>
      </c>
      <c r="J3225">
        <v>0.27</v>
      </c>
      <c r="K3225">
        <v>0.52</v>
      </c>
      <c r="L3225">
        <v>0.21</v>
      </c>
      <c r="M3225">
        <v>0.42</v>
      </c>
      <c r="N3225">
        <v>3000</v>
      </c>
      <c r="O3225">
        <v>12000</v>
      </c>
    </row>
    <row r="3226" spans="1:15" x14ac:dyDescent="0.25">
      <c r="A3226" t="s">
        <v>14</v>
      </c>
      <c r="B3226" t="s">
        <v>3218</v>
      </c>
      <c r="C3226" t="s">
        <v>32855</v>
      </c>
      <c r="D3226" t="s">
        <v>62106</v>
      </c>
      <c r="E3226">
        <v>0</v>
      </c>
      <c r="F3226">
        <v>0</v>
      </c>
      <c r="G3226">
        <v>1</v>
      </c>
      <c r="H3226">
        <v>0</v>
      </c>
      <c r="I3226">
        <v>0.33</v>
      </c>
      <c r="J3226">
        <v>0.27</v>
      </c>
      <c r="K3226">
        <v>0.47</v>
      </c>
      <c r="L3226">
        <v>0.19</v>
      </c>
      <c r="M3226">
        <v>0.38</v>
      </c>
      <c r="N3226">
        <v>3000</v>
      </c>
      <c r="O3226">
        <v>12000</v>
      </c>
    </row>
    <row r="3227" spans="1:15" x14ac:dyDescent="0.25">
      <c r="A3227" t="s">
        <v>14</v>
      </c>
      <c r="B3227" t="s">
        <v>3219</v>
      </c>
      <c r="C3227" t="s">
        <v>32856</v>
      </c>
      <c r="D3227" t="s">
        <v>62107</v>
      </c>
      <c r="E3227">
        <v>0</v>
      </c>
      <c r="F3227">
        <v>0</v>
      </c>
      <c r="G3227">
        <v>1</v>
      </c>
      <c r="H3227">
        <v>0</v>
      </c>
      <c r="I3227">
        <v>0.28999999999999998</v>
      </c>
      <c r="J3227">
        <v>0.27</v>
      </c>
      <c r="K3227">
        <v>0.44</v>
      </c>
      <c r="L3227">
        <v>0.18</v>
      </c>
      <c r="M3227">
        <v>0.36</v>
      </c>
      <c r="N3227">
        <v>3000</v>
      </c>
      <c r="O3227">
        <v>12000</v>
      </c>
    </row>
    <row r="3228" spans="1:15" x14ac:dyDescent="0.25">
      <c r="A3228" t="s">
        <v>14</v>
      </c>
      <c r="B3228" t="s">
        <v>3220</v>
      </c>
      <c r="C3228" t="s">
        <v>32857</v>
      </c>
      <c r="D3228" t="s">
        <v>62108</v>
      </c>
      <c r="E3228">
        <v>0</v>
      </c>
      <c r="F3228">
        <v>0</v>
      </c>
      <c r="G3228">
        <v>1</v>
      </c>
      <c r="H3228">
        <v>0</v>
      </c>
      <c r="I3228">
        <v>0.62</v>
      </c>
      <c r="J3228">
        <v>0.27</v>
      </c>
      <c r="K3228">
        <v>0.52</v>
      </c>
      <c r="L3228">
        <v>0.21</v>
      </c>
      <c r="M3228">
        <v>0.42</v>
      </c>
      <c r="N3228">
        <v>3000</v>
      </c>
      <c r="O3228">
        <v>12000</v>
      </c>
    </row>
    <row r="3229" spans="1:15" x14ac:dyDescent="0.25">
      <c r="A3229" t="s">
        <v>14</v>
      </c>
      <c r="B3229" t="s">
        <v>3221</v>
      </c>
      <c r="C3229" t="s">
        <v>32858</v>
      </c>
      <c r="D3229" t="s">
        <v>62109</v>
      </c>
      <c r="E3229">
        <v>0</v>
      </c>
      <c r="F3229">
        <v>0</v>
      </c>
      <c r="G3229">
        <v>1</v>
      </c>
      <c r="H3229">
        <v>0</v>
      </c>
      <c r="I3229">
        <v>0.28000000000000003</v>
      </c>
      <c r="J3229">
        <v>0.27</v>
      </c>
      <c r="K3229">
        <v>0.41</v>
      </c>
      <c r="L3229">
        <v>0.17</v>
      </c>
      <c r="M3229">
        <v>0.33</v>
      </c>
      <c r="N3229">
        <v>3000</v>
      </c>
      <c r="O3229">
        <v>12000</v>
      </c>
    </row>
    <row r="3230" spans="1:15" x14ac:dyDescent="0.25">
      <c r="A3230" t="s">
        <v>14</v>
      </c>
      <c r="B3230" t="s">
        <v>3222</v>
      </c>
      <c r="C3230" t="s">
        <v>32859</v>
      </c>
      <c r="D3230" t="s">
        <v>62110</v>
      </c>
      <c r="E3230">
        <v>0</v>
      </c>
      <c r="F3230">
        <v>0</v>
      </c>
      <c r="G3230">
        <v>1</v>
      </c>
      <c r="H3230">
        <v>1</v>
      </c>
      <c r="I3230">
        <v>2.56</v>
      </c>
      <c r="J3230">
        <v>0.27</v>
      </c>
      <c r="K3230">
        <v>0.92</v>
      </c>
      <c r="L3230">
        <v>0.38</v>
      </c>
      <c r="M3230">
        <v>0.75</v>
      </c>
      <c r="N3230">
        <v>3000</v>
      </c>
      <c r="O3230">
        <v>12000</v>
      </c>
    </row>
    <row r="3231" spans="1:15" x14ac:dyDescent="0.25">
      <c r="A3231" t="s">
        <v>14</v>
      </c>
      <c r="B3231" t="s">
        <v>3223</v>
      </c>
      <c r="C3231" t="s">
        <v>32860</v>
      </c>
      <c r="D3231" t="s">
        <v>62111</v>
      </c>
      <c r="E3231">
        <v>0</v>
      </c>
      <c r="F3231">
        <v>0</v>
      </c>
      <c r="G3231">
        <v>1</v>
      </c>
      <c r="H3231">
        <v>0</v>
      </c>
      <c r="I3231">
        <v>0.27</v>
      </c>
      <c r="J3231">
        <v>0.27</v>
      </c>
      <c r="K3231">
        <v>0.36</v>
      </c>
      <c r="L3231">
        <v>0.15</v>
      </c>
      <c r="M3231">
        <v>0.28999999999999998</v>
      </c>
      <c r="N3231">
        <v>3000</v>
      </c>
      <c r="O3231">
        <v>12000</v>
      </c>
    </row>
    <row r="3232" spans="1:15" x14ac:dyDescent="0.25">
      <c r="A3232" t="s">
        <v>14</v>
      </c>
      <c r="B3232" t="s">
        <v>3224</v>
      </c>
      <c r="C3232" t="s">
        <v>32861</v>
      </c>
      <c r="D3232" t="s">
        <v>62112</v>
      </c>
      <c r="E3232">
        <v>0</v>
      </c>
      <c r="F3232">
        <v>0</v>
      </c>
      <c r="G3232">
        <v>1</v>
      </c>
      <c r="H3232">
        <v>0</v>
      </c>
      <c r="I3232">
        <v>0.27</v>
      </c>
      <c r="J3232">
        <v>0.27</v>
      </c>
      <c r="K3232">
        <v>0.47</v>
      </c>
      <c r="L3232">
        <v>0.19</v>
      </c>
      <c r="M3232">
        <v>0.38</v>
      </c>
      <c r="N3232">
        <v>3000</v>
      </c>
      <c r="O3232">
        <v>12000</v>
      </c>
    </row>
    <row r="3233" spans="1:15" x14ac:dyDescent="0.25">
      <c r="A3233" t="s">
        <v>14</v>
      </c>
      <c r="B3233" t="s">
        <v>3225</v>
      </c>
      <c r="C3233" t="s">
        <v>32862</v>
      </c>
      <c r="D3233" t="s">
        <v>62113</v>
      </c>
      <c r="E3233">
        <v>0</v>
      </c>
      <c r="F3233">
        <v>0</v>
      </c>
      <c r="G3233">
        <v>1</v>
      </c>
      <c r="H3233">
        <v>1</v>
      </c>
      <c r="I3233">
        <v>0.83</v>
      </c>
      <c r="J3233">
        <v>0.27</v>
      </c>
      <c r="K3233">
        <v>0.48</v>
      </c>
      <c r="L3233">
        <v>0.2</v>
      </c>
      <c r="M3233">
        <v>0.39</v>
      </c>
      <c r="N3233">
        <v>3000</v>
      </c>
      <c r="O3233">
        <v>12000</v>
      </c>
    </row>
    <row r="3234" spans="1:15" x14ac:dyDescent="0.25">
      <c r="A3234" t="s">
        <v>14</v>
      </c>
      <c r="B3234" t="s">
        <v>3226</v>
      </c>
      <c r="C3234" t="s">
        <v>32863</v>
      </c>
      <c r="D3234" t="s">
        <v>62114</v>
      </c>
      <c r="E3234">
        <v>0</v>
      </c>
      <c r="F3234">
        <v>0</v>
      </c>
      <c r="G3234">
        <v>1</v>
      </c>
      <c r="H3234">
        <v>0</v>
      </c>
      <c r="I3234">
        <v>0.28000000000000003</v>
      </c>
      <c r="J3234">
        <v>0.27</v>
      </c>
      <c r="K3234">
        <v>0.4</v>
      </c>
      <c r="L3234">
        <v>0.16</v>
      </c>
      <c r="M3234">
        <v>0.32</v>
      </c>
      <c r="N3234">
        <v>3000</v>
      </c>
      <c r="O3234">
        <v>12000</v>
      </c>
    </row>
    <row r="3235" spans="1:15" x14ac:dyDescent="0.25">
      <c r="A3235" t="s">
        <v>14</v>
      </c>
      <c r="B3235" t="s">
        <v>3227</v>
      </c>
      <c r="C3235" t="s">
        <v>32864</v>
      </c>
      <c r="D3235" t="s">
        <v>62115</v>
      </c>
      <c r="E3235">
        <v>0</v>
      </c>
      <c r="F3235">
        <v>0</v>
      </c>
      <c r="G3235">
        <v>0</v>
      </c>
      <c r="H3235">
        <v>0</v>
      </c>
      <c r="I3235">
        <v>0.45</v>
      </c>
      <c r="J3235">
        <v>0.27</v>
      </c>
      <c r="K3235">
        <v>0.43</v>
      </c>
      <c r="L3235">
        <v>0.18</v>
      </c>
      <c r="M3235">
        <v>0.35</v>
      </c>
      <c r="N3235">
        <v>3000</v>
      </c>
      <c r="O3235">
        <v>12000</v>
      </c>
    </row>
    <row r="3236" spans="1:15" x14ac:dyDescent="0.25">
      <c r="A3236" t="s">
        <v>14</v>
      </c>
      <c r="B3236" t="s">
        <v>3228</v>
      </c>
      <c r="C3236" t="s">
        <v>32865</v>
      </c>
      <c r="D3236" t="s">
        <v>62116</v>
      </c>
      <c r="E3236">
        <v>0</v>
      </c>
      <c r="F3236">
        <v>0</v>
      </c>
      <c r="G3236">
        <v>1</v>
      </c>
      <c r="H3236">
        <v>0</v>
      </c>
      <c r="I3236">
        <v>0.27</v>
      </c>
      <c r="J3236">
        <v>0.27</v>
      </c>
      <c r="K3236">
        <v>0.41</v>
      </c>
      <c r="L3236">
        <v>0.17</v>
      </c>
      <c r="M3236">
        <v>0.33</v>
      </c>
      <c r="N3236">
        <v>3000</v>
      </c>
      <c r="O3236">
        <v>12000</v>
      </c>
    </row>
    <row r="3237" spans="1:15" x14ac:dyDescent="0.25">
      <c r="A3237" t="s">
        <v>14</v>
      </c>
      <c r="B3237" t="s">
        <v>3229</v>
      </c>
      <c r="C3237" t="s">
        <v>32866</v>
      </c>
      <c r="D3237" t="s">
        <v>62117</v>
      </c>
      <c r="E3237">
        <v>0</v>
      </c>
      <c r="F3237">
        <v>0</v>
      </c>
      <c r="G3237">
        <v>1</v>
      </c>
      <c r="H3237">
        <v>0</v>
      </c>
      <c r="I3237">
        <v>0.55000000000000004</v>
      </c>
      <c r="J3237">
        <v>0.27</v>
      </c>
      <c r="K3237">
        <v>0.45</v>
      </c>
      <c r="L3237">
        <v>0.18</v>
      </c>
      <c r="M3237">
        <v>0.36</v>
      </c>
      <c r="N3237">
        <v>3000</v>
      </c>
      <c r="O3237">
        <v>12000</v>
      </c>
    </row>
    <row r="3238" spans="1:15" x14ac:dyDescent="0.25">
      <c r="A3238" t="s">
        <v>14</v>
      </c>
      <c r="B3238" t="s">
        <v>3230</v>
      </c>
      <c r="C3238" t="s">
        <v>32867</v>
      </c>
      <c r="D3238" t="s">
        <v>62118</v>
      </c>
      <c r="E3238">
        <v>0</v>
      </c>
      <c r="F3238">
        <v>0</v>
      </c>
      <c r="G3238">
        <v>1</v>
      </c>
      <c r="H3238">
        <v>0</v>
      </c>
      <c r="I3238">
        <v>0.33</v>
      </c>
      <c r="J3238">
        <v>0.27</v>
      </c>
      <c r="K3238">
        <v>0.46</v>
      </c>
      <c r="L3238">
        <v>0.19</v>
      </c>
      <c r="M3238">
        <v>0.38</v>
      </c>
      <c r="N3238">
        <v>3000</v>
      </c>
      <c r="O3238">
        <v>12000</v>
      </c>
    </row>
    <row r="3239" spans="1:15" x14ac:dyDescent="0.25">
      <c r="A3239" t="s">
        <v>14</v>
      </c>
      <c r="B3239" t="s">
        <v>3231</v>
      </c>
      <c r="C3239" t="s">
        <v>32868</v>
      </c>
      <c r="D3239" t="s">
        <v>62119</v>
      </c>
      <c r="E3239">
        <v>0</v>
      </c>
      <c r="F3239">
        <v>0</v>
      </c>
      <c r="G3239">
        <v>1</v>
      </c>
      <c r="H3239">
        <v>0</v>
      </c>
      <c r="I3239">
        <v>0.32</v>
      </c>
      <c r="J3239">
        <v>0.27</v>
      </c>
      <c r="K3239">
        <v>0.47</v>
      </c>
      <c r="L3239">
        <v>0.19</v>
      </c>
      <c r="M3239">
        <v>0.38</v>
      </c>
      <c r="N3239">
        <v>3000</v>
      </c>
      <c r="O3239">
        <v>12000</v>
      </c>
    </row>
    <row r="3240" spans="1:15" x14ac:dyDescent="0.25">
      <c r="A3240" t="s">
        <v>14</v>
      </c>
      <c r="B3240" t="s">
        <v>3232</v>
      </c>
      <c r="C3240" t="s">
        <v>32869</v>
      </c>
      <c r="D3240" t="s">
        <v>62120</v>
      </c>
      <c r="E3240">
        <v>0</v>
      </c>
      <c r="F3240">
        <v>0</v>
      </c>
      <c r="G3240">
        <v>1</v>
      </c>
      <c r="H3240">
        <v>1</v>
      </c>
      <c r="I3240">
        <v>0.88</v>
      </c>
      <c r="J3240">
        <v>0.27</v>
      </c>
      <c r="K3240">
        <v>0.47</v>
      </c>
      <c r="L3240">
        <v>0.19</v>
      </c>
      <c r="M3240">
        <v>0.38</v>
      </c>
      <c r="N3240">
        <v>3000</v>
      </c>
      <c r="O3240">
        <v>12000</v>
      </c>
    </row>
    <row r="3241" spans="1:15" x14ac:dyDescent="0.25">
      <c r="A3241" t="s">
        <v>14</v>
      </c>
      <c r="B3241" t="s">
        <v>3233</v>
      </c>
      <c r="C3241" t="s">
        <v>32870</v>
      </c>
      <c r="D3241" t="s">
        <v>62121</v>
      </c>
      <c r="E3241">
        <v>0</v>
      </c>
      <c r="F3241">
        <v>0</v>
      </c>
      <c r="G3241">
        <v>1</v>
      </c>
      <c r="H3241">
        <v>0</v>
      </c>
      <c r="I3241">
        <v>0.27</v>
      </c>
      <c r="J3241">
        <v>0.27</v>
      </c>
      <c r="K3241">
        <v>0.36</v>
      </c>
      <c r="L3241">
        <v>0.15</v>
      </c>
      <c r="M3241">
        <v>0.28999999999999998</v>
      </c>
      <c r="N3241">
        <v>3000</v>
      </c>
      <c r="O3241">
        <v>12000</v>
      </c>
    </row>
    <row r="3242" spans="1:15" x14ac:dyDescent="0.25">
      <c r="A3242" t="s">
        <v>14</v>
      </c>
      <c r="B3242" t="s">
        <v>3234</v>
      </c>
      <c r="C3242" t="s">
        <v>32871</v>
      </c>
      <c r="D3242" t="s">
        <v>62122</v>
      </c>
      <c r="E3242">
        <v>0</v>
      </c>
      <c r="F3242">
        <v>0</v>
      </c>
      <c r="G3242">
        <v>1</v>
      </c>
      <c r="H3242">
        <v>0</v>
      </c>
      <c r="I3242">
        <v>0.4</v>
      </c>
      <c r="J3242">
        <v>0.27</v>
      </c>
      <c r="K3242">
        <v>0.38</v>
      </c>
      <c r="L3242">
        <v>0.16</v>
      </c>
      <c r="M3242">
        <v>0.31</v>
      </c>
      <c r="N3242">
        <v>3000</v>
      </c>
      <c r="O3242">
        <v>12000</v>
      </c>
    </row>
    <row r="3243" spans="1:15" x14ac:dyDescent="0.25">
      <c r="A3243" t="s">
        <v>14</v>
      </c>
      <c r="B3243" t="s">
        <v>3235</v>
      </c>
      <c r="C3243" t="s">
        <v>32872</v>
      </c>
      <c r="D3243" t="s">
        <v>59331</v>
      </c>
      <c r="E3243">
        <v>0</v>
      </c>
      <c r="F3243">
        <v>0</v>
      </c>
      <c r="G3243">
        <v>1</v>
      </c>
      <c r="H3243">
        <v>0</v>
      </c>
      <c r="I3243">
        <v>0.27</v>
      </c>
      <c r="J3243">
        <v>0.27</v>
      </c>
      <c r="K3243">
        <v>0.36</v>
      </c>
      <c r="L3243">
        <v>0.15</v>
      </c>
      <c r="M3243">
        <v>0.28999999999999998</v>
      </c>
      <c r="N3243">
        <v>3000</v>
      </c>
      <c r="O3243">
        <v>12000</v>
      </c>
    </row>
    <row r="3244" spans="1:15" x14ac:dyDescent="0.25">
      <c r="A3244" t="s">
        <v>14</v>
      </c>
      <c r="B3244" t="s">
        <v>3236</v>
      </c>
      <c r="C3244" t="s">
        <v>32873</v>
      </c>
      <c r="D3244" t="s">
        <v>62123</v>
      </c>
      <c r="E3244">
        <v>0</v>
      </c>
      <c r="F3244">
        <v>0</v>
      </c>
      <c r="G3244">
        <v>1</v>
      </c>
      <c r="H3244">
        <v>0</v>
      </c>
      <c r="I3244">
        <v>0.36</v>
      </c>
      <c r="J3244">
        <v>0.27</v>
      </c>
      <c r="K3244">
        <v>0.36</v>
      </c>
      <c r="L3244">
        <v>0.15</v>
      </c>
      <c r="M3244">
        <v>0.28999999999999998</v>
      </c>
      <c r="N3244">
        <v>3000</v>
      </c>
      <c r="O3244">
        <v>12000</v>
      </c>
    </row>
    <row r="3245" spans="1:15" x14ac:dyDescent="0.25">
      <c r="A3245" t="s">
        <v>14</v>
      </c>
      <c r="B3245" t="s">
        <v>3237</v>
      </c>
      <c r="C3245" t="s">
        <v>32874</v>
      </c>
      <c r="D3245" t="s">
        <v>62124</v>
      </c>
      <c r="E3245">
        <v>0</v>
      </c>
      <c r="F3245">
        <v>0</v>
      </c>
      <c r="G3245">
        <v>1</v>
      </c>
      <c r="H3245">
        <v>0</v>
      </c>
      <c r="I3245">
        <v>0.27</v>
      </c>
      <c r="J3245">
        <v>0.27</v>
      </c>
      <c r="K3245">
        <v>0.46</v>
      </c>
      <c r="L3245">
        <v>0.19</v>
      </c>
      <c r="M3245">
        <v>0.37</v>
      </c>
      <c r="N3245">
        <v>3000</v>
      </c>
      <c r="O3245">
        <v>12000</v>
      </c>
    </row>
    <row r="3246" spans="1:15" x14ac:dyDescent="0.25">
      <c r="A3246" t="s">
        <v>14</v>
      </c>
      <c r="B3246" t="s">
        <v>3238</v>
      </c>
      <c r="C3246" t="s">
        <v>32875</v>
      </c>
      <c r="D3246" t="s">
        <v>62125</v>
      </c>
      <c r="E3246">
        <v>0</v>
      </c>
      <c r="F3246">
        <v>0</v>
      </c>
      <c r="G3246">
        <v>1</v>
      </c>
      <c r="H3246">
        <v>0</v>
      </c>
      <c r="I3246">
        <v>0.27</v>
      </c>
      <c r="J3246">
        <v>0.27</v>
      </c>
      <c r="K3246">
        <v>0.36</v>
      </c>
      <c r="L3246">
        <v>0.15</v>
      </c>
      <c r="M3246">
        <v>0.28999999999999998</v>
      </c>
      <c r="N3246">
        <v>3000</v>
      </c>
      <c r="O3246">
        <v>12000</v>
      </c>
    </row>
    <row r="3247" spans="1:15" x14ac:dyDescent="0.25">
      <c r="A3247" t="s">
        <v>14</v>
      </c>
      <c r="B3247" t="s">
        <v>3239</v>
      </c>
      <c r="C3247" t="s">
        <v>32876</v>
      </c>
      <c r="D3247" t="s">
        <v>62126</v>
      </c>
      <c r="E3247">
        <v>0</v>
      </c>
      <c r="F3247">
        <v>0</v>
      </c>
      <c r="G3247">
        <v>1</v>
      </c>
      <c r="H3247">
        <v>0</v>
      </c>
      <c r="I3247">
        <v>0.34</v>
      </c>
      <c r="J3247">
        <v>0.27</v>
      </c>
      <c r="K3247">
        <v>0.46</v>
      </c>
      <c r="L3247">
        <v>0.19</v>
      </c>
      <c r="M3247">
        <v>0.37</v>
      </c>
      <c r="N3247">
        <v>3000</v>
      </c>
      <c r="O3247">
        <v>12000</v>
      </c>
    </row>
    <row r="3248" spans="1:15" x14ac:dyDescent="0.25">
      <c r="A3248" t="s">
        <v>14</v>
      </c>
      <c r="B3248" t="s">
        <v>3240</v>
      </c>
      <c r="C3248" t="s">
        <v>32877</v>
      </c>
      <c r="D3248" t="s">
        <v>62127</v>
      </c>
      <c r="E3248">
        <v>0</v>
      </c>
      <c r="F3248">
        <v>0</v>
      </c>
      <c r="G3248">
        <v>1</v>
      </c>
      <c r="H3248">
        <v>0</v>
      </c>
      <c r="I3248">
        <v>0.5</v>
      </c>
      <c r="J3248">
        <v>0.27</v>
      </c>
      <c r="K3248">
        <v>0.48</v>
      </c>
      <c r="L3248">
        <v>0.19</v>
      </c>
      <c r="M3248">
        <v>0.39</v>
      </c>
      <c r="N3248">
        <v>3000</v>
      </c>
      <c r="O3248">
        <v>12000</v>
      </c>
    </row>
    <row r="3249" spans="1:15" x14ac:dyDescent="0.25">
      <c r="A3249" t="s">
        <v>14</v>
      </c>
      <c r="B3249" t="s">
        <v>3241</v>
      </c>
      <c r="C3249" t="s">
        <v>32878</v>
      </c>
      <c r="D3249" t="s">
        <v>62128</v>
      </c>
      <c r="E3249">
        <v>0</v>
      </c>
      <c r="F3249">
        <v>0</v>
      </c>
      <c r="G3249">
        <v>1</v>
      </c>
      <c r="H3249">
        <v>0</v>
      </c>
      <c r="I3249">
        <v>0.28000000000000003</v>
      </c>
      <c r="J3249">
        <v>0.27</v>
      </c>
      <c r="K3249">
        <v>0.42</v>
      </c>
      <c r="L3249">
        <v>0.17</v>
      </c>
      <c r="M3249">
        <v>0.34</v>
      </c>
      <c r="N3249">
        <v>3000</v>
      </c>
      <c r="O3249">
        <v>12000</v>
      </c>
    </row>
    <row r="3250" spans="1:15" x14ac:dyDescent="0.25">
      <c r="A3250" t="s">
        <v>14</v>
      </c>
      <c r="B3250" t="s">
        <v>3242</v>
      </c>
      <c r="C3250" t="s">
        <v>32879</v>
      </c>
      <c r="D3250" t="s">
        <v>62129</v>
      </c>
      <c r="E3250">
        <v>0</v>
      </c>
      <c r="F3250">
        <v>0</v>
      </c>
      <c r="G3250">
        <v>1</v>
      </c>
      <c r="H3250">
        <v>1</v>
      </c>
      <c r="I3250">
        <v>0.28999999999999998</v>
      </c>
      <c r="J3250">
        <v>0.27</v>
      </c>
      <c r="K3250">
        <v>0.43</v>
      </c>
      <c r="L3250">
        <v>0.18</v>
      </c>
      <c r="M3250">
        <v>0.35</v>
      </c>
      <c r="N3250">
        <v>3000</v>
      </c>
      <c r="O3250">
        <v>12000</v>
      </c>
    </row>
    <row r="3251" spans="1:15" x14ac:dyDescent="0.25">
      <c r="A3251" t="s">
        <v>14</v>
      </c>
      <c r="B3251" t="s">
        <v>3243</v>
      </c>
      <c r="C3251" t="s">
        <v>32880</v>
      </c>
      <c r="D3251" t="s">
        <v>62130</v>
      </c>
      <c r="E3251">
        <v>0</v>
      </c>
      <c r="F3251">
        <v>0</v>
      </c>
      <c r="G3251">
        <v>1</v>
      </c>
      <c r="H3251">
        <v>1</v>
      </c>
      <c r="I3251">
        <v>0.75</v>
      </c>
      <c r="J3251">
        <v>0.27</v>
      </c>
      <c r="K3251">
        <v>0.65</v>
      </c>
      <c r="L3251">
        <v>0.27</v>
      </c>
      <c r="M3251">
        <v>0.53</v>
      </c>
      <c r="N3251">
        <v>3000</v>
      </c>
      <c r="O3251">
        <v>12000</v>
      </c>
    </row>
    <row r="3252" spans="1:15" x14ac:dyDescent="0.25">
      <c r="A3252" t="s">
        <v>14</v>
      </c>
      <c r="B3252" t="s">
        <v>3244</v>
      </c>
      <c r="C3252" t="s">
        <v>32881</v>
      </c>
      <c r="D3252" t="s">
        <v>62131</v>
      </c>
      <c r="E3252">
        <v>0</v>
      </c>
      <c r="F3252">
        <v>0</v>
      </c>
      <c r="G3252">
        <v>1</v>
      </c>
      <c r="H3252">
        <v>0</v>
      </c>
      <c r="I3252">
        <v>0.27</v>
      </c>
      <c r="J3252">
        <v>0.26</v>
      </c>
      <c r="K3252">
        <v>0.42</v>
      </c>
      <c r="L3252">
        <v>0.17</v>
      </c>
      <c r="M3252">
        <v>0.34</v>
      </c>
      <c r="N3252">
        <v>3000</v>
      </c>
      <c r="O3252">
        <v>12000</v>
      </c>
    </row>
    <row r="3253" spans="1:15" x14ac:dyDescent="0.25">
      <c r="A3253" t="s">
        <v>14</v>
      </c>
      <c r="B3253" t="s">
        <v>3245</v>
      </c>
      <c r="C3253" t="s">
        <v>32882</v>
      </c>
      <c r="D3253" t="s">
        <v>62132</v>
      </c>
      <c r="E3253">
        <v>0</v>
      </c>
      <c r="F3253">
        <v>0</v>
      </c>
      <c r="G3253">
        <v>1</v>
      </c>
      <c r="H3253">
        <v>0</v>
      </c>
      <c r="I3253">
        <v>0.28000000000000003</v>
      </c>
      <c r="J3253">
        <v>0.26</v>
      </c>
      <c r="K3253">
        <v>0.45</v>
      </c>
      <c r="L3253">
        <v>0.18</v>
      </c>
      <c r="M3253">
        <v>0.36</v>
      </c>
      <c r="N3253">
        <v>3000</v>
      </c>
      <c r="O3253">
        <v>12000</v>
      </c>
    </row>
    <row r="3254" spans="1:15" x14ac:dyDescent="0.25">
      <c r="A3254" t="s">
        <v>14</v>
      </c>
      <c r="B3254" t="s">
        <v>3246</v>
      </c>
      <c r="C3254" t="s">
        <v>32883</v>
      </c>
      <c r="D3254" t="s">
        <v>62133</v>
      </c>
      <c r="E3254">
        <v>0</v>
      </c>
      <c r="F3254">
        <v>0</v>
      </c>
      <c r="G3254">
        <v>1</v>
      </c>
      <c r="H3254">
        <v>0</v>
      </c>
      <c r="I3254">
        <v>1.56</v>
      </c>
      <c r="J3254">
        <v>0.26</v>
      </c>
      <c r="K3254">
        <v>0.54</v>
      </c>
      <c r="L3254">
        <v>0.22</v>
      </c>
      <c r="M3254">
        <v>0.44</v>
      </c>
      <c r="N3254">
        <v>3000</v>
      </c>
      <c r="O3254">
        <v>12000</v>
      </c>
    </row>
    <row r="3255" spans="1:15" x14ac:dyDescent="0.25">
      <c r="A3255" t="s">
        <v>14</v>
      </c>
      <c r="B3255" t="s">
        <v>3247</v>
      </c>
      <c r="C3255" t="s">
        <v>32884</v>
      </c>
      <c r="D3255" t="s">
        <v>62134</v>
      </c>
      <c r="E3255">
        <v>0</v>
      </c>
      <c r="F3255">
        <v>0</v>
      </c>
      <c r="G3255">
        <v>1</v>
      </c>
      <c r="H3255">
        <v>0</v>
      </c>
      <c r="I3255">
        <v>0.35</v>
      </c>
      <c r="J3255">
        <v>0.26</v>
      </c>
      <c r="K3255">
        <v>0.38</v>
      </c>
      <c r="L3255">
        <v>0.16</v>
      </c>
      <c r="M3255">
        <v>0.31</v>
      </c>
      <c r="N3255">
        <v>3000</v>
      </c>
      <c r="O3255">
        <v>12000</v>
      </c>
    </row>
    <row r="3256" spans="1:15" x14ac:dyDescent="0.25">
      <c r="A3256" t="s">
        <v>14</v>
      </c>
      <c r="B3256" t="s">
        <v>3248</v>
      </c>
      <c r="C3256" t="s">
        <v>32885</v>
      </c>
      <c r="D3256" t="s">
        <v>62135</v>
      </c>
      <c r="E3256">
        <v>0</v>
      </c>
      <c r="F3256">
        <v>0</v>
      </c>
      <c r="G3256">
        <v>1</v>
      </c>
      <c r="H3256">
        <v>0</v>
      </c>
      <c r="I3256">
        <v>0.27</v>
      </c>
      <c r="J3256">
        <v>0.26</v>
      </c>
      <c r="K3256">
        <v>0.38</v>
      </c>
      <c r="L3256">
        <v>0.15</v>
      </c>
      <c r="M3256">
        <v>0.3</v>
      </c>
      <c r="N3256">
        <v>3000</v>
      </c>
      <c r="O3256">
        <v>12000</v>
      </c>
    </row>
    <row r="3257" spans="1:15" x14ac:dyDescent="0.25">
      <c r="A3257" t="s">
        <v>14</v>
      </c>
      <c r="B3257" t="s">
        <v>3249</v>
      </c>
      <c r="C3257" t="s">
        <v>32886</v>
      </c>
      <c r="D3257" t="s">
        <v>62136</v>
      </c>
      <c r="E3257">
        <v>0</v>
      </c>
      <c r="F3257">
        <v>0</v>
      </c>
      <c r="G3257">
        <v>1</v>
      </c>
      <c r="H3257">
        <v>0</v>
      </c>
      <c r="I3257">
        <v>0.28999999999999998</v>
      </c>
      <c r="J3257">
        <v>0.26</v>
      </c>
      <c r="K3257">
        <v>0.41</v>
      </c>
      <c r="L3257">
        <v>0.17</v>
      </c>
      <c r="M3257">
        <v>0.33</v>
      </c>
      <c r="N3257">
        <v>3000</v>
      </c>
      <c r="O3257">
        <v>12000</v>
      </c>
    </row>
    <row r="3258" spans="1:15" x14ac:dyDescent="0.25">
      <c r="A3258" t="s">
        <v>14</v>
      </c>
      <c r="B3258" t="s">
        <v>3250</v>
      </c>
      <c r="C3258" t="s">
        <v>32887</v>
      </c>
      <c r="D3258" t="s">
        <v>62137</v>
      </c>
      <c r="E3258">
        <v>0</v>
      </c>
      <c r="F3258">
        <v>0</v>
      </c>
      <c r="G3258">
        <v>1</v>
      </c>
      <c r="H3258">
        <v>0</v>
      </c>
      <c r="I3258">
        <v>0.26</v>
      </c>
      <c r="J3258">
        <v>0.26</v>
      </c>
      <c r="K3258">
        <v>0.35</v>
      </c>
      <c r="L3258">
        <v>0.15</v>
      </c>
      <c r="M3258">
        <v>0.28999999999999998</v>
      </c>
      <c r="N3258">
        <v>3000</v>
      </c>
      <c r="O3258">
        <v>12000</v>
      </c>
    </row>
    <row r="3259" spans="1:15" x14ac:dyDescent="0.25">
      <c r="A3259" t="s">
        <v>14</v>
      </c>
      <c r="B3259" t="s">
        <v>3251</v>
      </c>
      <c r="C3259" t="s">
        <v>32888</v>
      </c>
      <c r="D3259" t="s">
        <v>62138</v>
      </c>
      <c r="E3259">
        <v>0</v>
      </c>
      <c r="F3259">
        <v>0</v>
      </c>
      <c r="G3259">
        <v>1</v>
      </c>
      <c r="H3259">
        <v>0</v>
      </c>
      <c r="I3259">
        <v>0.26</v>
      </c>
      <c r="J3259">
        <v>0.26</v>
      </c>
      <c r="K3259">
        <v>0.35</v>
      </c>
      <c r="L3259">
        <v>0.15</v>
      </c>
      <c r="M3259">
        <v>0.28999999999999998</v>
      </c>
      <c r="N3259">
        <v>3000</v>
      </c>
      <c r="O3259">
        <v>12000</v>
      </c>
    </row>
    <row r="3260" spans="1:15" x14ac:dyDescent="0.25">
      <c r="A3260" t="s">
        <v>14</v>
      </c>
      <c r="B3260" t="s">
        <v>3252</v>
      </c>
      <c r="C3260" t="s">
        <v>32889</v>
      </c>
      <c r="D3260" t="s">
        <v>62139</v>
      </c>
      <c r="E3260">
        <v>0</v>
      </c>
      <c r="F3260">
        <v>0</v>
      </c>
      <c r="G3260">
        <v>1</v>
      </c>
      <c r="H3260">
        <v>1</v>
      </c>
      <c r="I3260">
        <v>0.48</v>
      </c>
      <c r="J3260">
        <v>0.26</v>
      </c>
      <c r="K3260">
        <v>0.47</v>
      </c>
      <c r="L3260">
        <v>0.19</v>
      </c>
      <c r="M3260">
        <v>0.38</v>
      </c>
      <c r="N3260">
        <v>3000</v>
      </c>
      <c r="O3260">
        <v>12000</v>
      </c>
    </row>
    <row r="3261" spans="1:15" x14ac:dyDescent="0.25">
      <c r="A3261" t="s">
        <v>14</v>
      </c>
      <c r="B3261" t="s">
        <v>3253</v>
      </c>
      <c r="C3261" t="s">
        <v>32890</v>
      </c>
      <c r="D3261" t="s">
        <v>62140</v>
      </c>
      <c r="E3261">
        <v>0</v>
      </c>
      <c r="F3261">
        <v>0</v>
      </c>
      <c r="G3261">
        <v>1</v>
      </c>
      <c r="H3261">
        <v>1</v>
      </c>
      <c r="I3261">
        <v>0.41</v>
      </c>
      <c r="J3261">
        <v>0.26</v>
      </c>
      <c r="K3261">
        <v>0.45</v>
      </c>
      <c r="L3261">
        <v>0.19</v>
      </c>
      <c r="M3261">
        <v>0.37</v>
      </c>
      <c r="N3261">
        <v>3000</v>
      </c>
      <c r="O3261">
        <v>12000</v>
      </c>
    </row>
    <row r="3262" spans="1:15" x14ac:dyDescent="0.25">
      <c r="A3262" t="s">
        <v>14</v>
      </c>
      <c r="B3262" t="s">
        <v>3254</v>
      </c>
      <c r="C3262" t="s">
        <v>32891</v>
      </c>
      <c r="D3262" t="s">
        <v>62141</v>
      </c>
      <c r="E3262">
        <v>0</v>
      </c>
      <c r="F3262">
        <v>0</v>
      </c>
      <c r="G3262">
        <v>1</v>
      </c>
      <c r="H3262">
        <v>0</v>
      </c>
      <c r="I3262">
        <v>0.5</v>
      </c>
      <c r="J3262">
        <v>0.26</v>
      </c>
      <c r="K3262">
        <v>0.43</v>
      </c>
      <c r="L3262">
        <v>0.17</v>
      </c>
      <c r="M3262">
        <v>0.35</v>
      </c>
      <c r="N3262">
        <v>3000</v>
      </c>
      <c r="O3262">
        <v>12000</v>
      </c>
    </row>
    <row r="3263" spans="1:15" x14ac:dyDescent="0.25">
      <c r="A3263" t="s">
        <v>14</v>
      </c>
      <c r="B3263" t="s">
        <v>3255</v>
      </c>
      <c r="C3263" t="s">
        <v>32892</v>
      </c>
      <c r="D3263" t="s">
        <v>62142</v>
      </c>
      <c r="E3263">
        <v>0</v>
      </c>
      <c r="F3263">
        <v>0</v>
      </c>
      <c r="G3263">
        <v>1</v>
      </c>
      <c r="H3263">
        <v>0</v>
      </c>
      <c r="I3263">
        <v>0.34</v>
      </c>
      <c r="J3263">
        <v>0.26</v>
      </c>
      <c r="K3263">
        <v>0.42</v>
      </c>
      <c r="L3263">
        <v>0.17</v>
      </c>
      <c r="M3263">
        <v>0.34</v>
      </c>
      <c r="N3263">
        <v>3000</v>
      </c>
      <c r="O3263">
        <v>12000</v>
      </c>
    </row>
    <row r="3264" spans="1:15" x14ac:dyDescent="0.25">
      <c r="A3264" t="s">
        <v>14</v>
      </c>
      <c r="B3264" t="s">
        <v>3256</v>
      </c>
      <c r="C3264" t="s">
        <v>32893</v>
      </c>
      <c r="D3264" t="s">
        <v>62143</v>
      </c>
      <c r="E3264">
        <v>0</v>
      </c>
      <c r="F3264">
        <v>0</v>
      </c>
      <c r="G3264">
        <v>1</v>
      </c>
      <c r="H3264">
        <v>0</v>
      </c>
      <c r="I3264">
        <v>0.26</v>
      </c>
      <c r="J3264">
        <v>0.26</v>
      </c>
      <c r="K3264">
        <v>0.36</v>
      </c>
      <c r="L3264">
        <v>0.15</v>
      </c>
      <c r="M3264">
        <v>0.28999999999999998</v>
      </c>
      <c r="N3264">
        <v>3000</v>
      </c>
      <c r="O3264">
        <v>12000</v>
      </c>
    </row>
    <row r="3265" spans="1:15" x14ac:dyDescent="0.25">
      <c r="A3265" t="s">
        <v>14</v>
      </c>
      <c r="B3265" t="s">
        <v>3257</v>
      </c>
      <c r="C3265" t="s">
        <v>32894</v>
      </c>
      <c r="D3265" t="s">
        <v>62144</v>
      </c>
      <c r="E3265">
        <v>0</v>
      </c>
      <c r="F3265">
        <v>0</v>
      </c>
      <c r="G3265">
        <v>1</v>
      </c>
      <c r="H3265">
        <v>0</v>
      </c>
      <c r="I3265">
        <v>0.34</v>
      </c>
      <c r="J3265">
        <v>0.26</v>
      </c>
      <c r="K3265">
        <v>0.43</v>
      </c>
      <c r="L3265">
        <v>0.18</v>
      </c>
      <c r="M3265">
        <v>0.35</v>
      </c>
      <c r="N3265">
        <v>3000</v>
      </c>
      <c r="O3265">
        <v>12000</v>
      </c>
    </row>
    <row r="3266" spans="1:15" x14ac:dyDescent="0.25">
      <c r="A3266" t="s">
        <v>14</v>
      </c>
      <c r="B3266" t="s">
        <v>3258</v>
      </c>
      <c r="C3266" t="s">
        <v>32895</v>
      </c>
      <c r="D3266" t="s">
        <v>62145</v>
      </c>
      <c r="E3266">
        <v>0</v>
      </c>
      <c r="F3266">
        <v>0</v>
      </c>
      <c r="G3266">
        <v>1</v>
      </c>
      <c r="H3266">
        <v>0</v>
      </c>
      <c r="I3266">
        <v>1.2</v>
      </c>
      <c r="J3266">
        <v>0.26</v>
      </c>
      <c r="K3266">
        <v>0.62</v>
      </c>
      <c r="L3266">
        <v>0.25</v>
      </c>
      <c r="M3266">
        <v>0.5</v>
      </c>
      <c r="N3266">
        <v>3000</v>
      </c>
      <c r="O3266">
        <v>12000</v>
      </c>
    </row>
    <row r="3267" spans="1:15" x14ac:dyDescent="0.25">
      <c r="A3267" t="s">
        <v>14</v>
      </c>
      <c r="B3267" t="s">
        <v>3259</v>
      </c>
      <c r="C3267" t="s">
        <v>32896</v>
      </c>
      <c r="D3267" t="s">
        <v>62146</v>
      </c>
      <c r="E3267">
        <v>0</v>
      </c>
      <c r="F3267">
        <v>0</v>
      </c>
      <c r="G3267">
        <v>1</v>
      </c>
      <c r="H3267">
        <v>0</v>
      </c>
      <c r="I3267">
        <v>0.26</v>
      </c>
      <c r="J3267">
        <v>0.26</v>
      </c>
      <c r="K3267">
        <v>0.47</v>
      </c>
      <c r="L3267">
        <v>0.19</v>
      </c>
      <c r="M3267">
        <v>0.38</v>
      </c>
      <c r="N3267">
        <v>3000</v>
      </c>
      <c r="O3267">
        <v>12000</v>
      </c>
    </row>
    <row r="3268" spans="1:15" x14ac:dyDescent="0.25">
      <c r="A3268" t="s">
        <v>14</v>
      </c>
      <c r="B3268" t="s">
        <v>3260</v>
      </c>
      <c r="C3268" t="s">
        <v>32897</v>
      </c>
      <c r="D3268" t="s">
        <v>62147</v>
      </c>
      <c r="E3268">
        <v>0</v>
      </c>
      <c r="F3268">
        <v>0</v>
      </c>
      <c r="G3268">
        <v>1</v>
      </c>
      <c r="H3268">
        <v>0</v>
      </c>
      <c r="I3268">
        <v>0.35</v>
      </c>
      <c r="J3268">
        <v>0.26</v>
      </c>
      <c r="K3268">
        <v>0.51</v>
      </c>
      <c r="L3268">
        <v>0.21</v>
      </c>
      <c r="M3268">
        <v>0.41</v>
      </c>
      <c r="N3268">
        <v>3000</v>
      </c>
      <c r="O3268">
        <v>12000</v>
      </c>
    </row>
    <row r="3269" spans="1:15" x14ac:dyDescent="0.25">
      <c r="A3269" t="s">
        <v>14</v>
      </c>
      <c r="B3269" t="s">
        <v>3261</v>
      </c>
      <c r="C3269" t="s">
        <v>32898</v>
      </c>
      <c r="D3269" t="s">
        <v>62148</v>
      </c>
      <c r="E3269">
        <v>0</v>
      </c>
      <c r="F3269">
        <v>0</v>
      </c>
      <c r="G3269">
        <v>1</v>
      </c>
      <c r="H3269">
        <v>0</v>
      </c>
      <c r="I3269">
        <v>1.48</v>
      </c>
      <c r="J3269">
        <v>0.26</v>
      </c>
      <c r="K3269">
        <v>0.71</v>
      </c>
      <c r="L3269">
        <v>0.28999999999999998</v>
      </c>
      <c r="M3269">
        <v>0.56999999999999995</v>
      </c>
      <c r="N3269">
        <v>3000</v>
      </c>
      <c r="O3269">
        <v>12000</v>
      </c>
    </row>
    <row r="3270" spans="1:15" x14ac:dyDescent="0.25">
      <c r="A3270" t="s">
        <v>14</v>
      </c>
      <c r="B3270" t="s">
        <v>3262</v>
      </c>
      <c r="C3270" t="s">
        <v>32899</v>
      </c>
      <c r="D3270" t="s">
        <v>62149</v>
      </c>
      <c r="E3270">
        <v>0</v>
      </c>
      <c r="F3270">
        <v>0</v>
      </c>
      <c r="G3270">
        <v>1</v>
      </c>
      <c r="H3270">
        <v>0</v>
      </c>
      <c r="I3270">
        <v>0.27</v>
      </c>
      <c r="J3270">
        <v>0.26</v>
      </c>
      <c r="K3270">
        <v>0.5</v>
      </c>
      <c r="L3270">
        <v>0.2</v>
      </c>
      <c r="M3270">
        <v>0.4</v>
      </c>
      <c r="N3270">
        <v>3000</v>
      </c>
      <c r="O3270">
        <v>12000</v>
      </c>
    </row>
    <row r="3271" spans="1:15" x14ac:dyDescent="0.25">
      <c r="A3271" t="s">
        <v>14</v>
      </c>
      <c r="B3271" t="s">
        <v>3263</v>
      </c>
      <c r="C3271" t="s">
        <v>32900</v>
      </c>
      <c r="D3271" t="s">
        <v>62150</v>
      </c>
      <c r="E3271">
        <v>0</v>
      </c>
      <c r="F3271">
        <v>0</v>
      </c>
      <c r="G3271">
        <v>1</v>
      </c>
      <c r="H3271">
        <v>0</v>
      </c>
      <c r="I3271">
        <v>0.28999999999999998</v>
      </c>
      <c r="J3271">
        <v>0.26</v>
      </c>
      <c r="K3271">
        <v>0.47</v>
      </c>
      <c r="L3271">
        <v>0.19</v>
      </c>
      <c r="M3271">
        <v>0.38</v>
      </c>
      <c r="N3271">
        <v>3000</v>
      </c>
      <c r="O3271">
        <v>12000</v>
      </c>
    </row>
    <row r="3272" spans="1:15" x14ac:dyDescent="0.25">
      <c r="A3272" t="s">
        <v>14</v>
      </c>
      <c r="B3272" t="s">
        <v>3264</v>
      </c>
      <c r="C3272" t="s">
        <v>32901</v>
      </c>
      <c r="D3272" t="s">
        <v>62151</v>
      </c>
      <c r="E3272">
        <v>0</v>
      </c>
      <c r="F3272">
        <v>0</v>
      </c>
      <c r="G3272">
        <v>1</v>
      </c>
      <c r="H3272">
        <v>0</v>
      </c>
      <c r="I3272">
        <v>0.55000000000000004</v>
      </c>
      <c r="J3272">
        <v>0.26</v>
      </c>
      <c r="K3272">
        <v>0.52</v>
      </c>
      <c r="L3272">
        <v>0.21</v>
      </c>
      <c r="M3272">
        <v>0.42</v>
      </c>
      <c r="N3272">
        <v>3000</v>
      </c>
      <c r="O3272">
        <v>12000</v>
      </c>
    </row>
    <row r="3273" spans="1:15" x14ac:dyDescent="0.25">
      <c r="A3273" t="s">
        <v>14</v>
      </c>
      <c r="B3273" t="s">
        <v>3265</v>
      </c>
      <c r="C3273" t="s">
        <v>32902</v>
      </c>
      <c r="D3273" t="s">
        <v>62152</v>
      </c>
      <c r="E3273">
        <v>0</v>
      </c>
      <c r="F3273">
        <v>0</v>
      </c>
      <c r="G3273">
        <v>1</v>
      </c>
      <c r="H3273">
        <v>0</v>
      </c>
      <c r="I3273">
        <v>0.27</v>
      </c>
      <c r="J3273">
        <v>0.26</v>
      </c>
      <c r="K3273">
        <v>0.49</v>
      </c>
      <c r="L3273">
        <v>0.2</v>
      </c>
      <c r="M3273">
        <v>0.4</v>
      </c>
      <c r="N3273">
        <v>3000</v>
      </c>
      <c r="O3273">
        <v>12000</v>
      </c>
    </row>
    <row r="3274" spans="1:15" x14ac:dyDescent="0.25">
      <c r="A3274" t="s">
        <v>14</v>
      </c>
      <c r="B3274" t="s">
        <v>3266</v>
      </c>
      <c r="C3274" t="s">
        <v>32903</v>
      </c>
      <c r="D3274" t="s">
        <v>62153</v>
      </c>
      <c r="E3274">
        <v>0</v>
      </c>
      <c r="F3274">
        <v>0</v>
      </c>
      <c r="G3274">
        <v>1</v>
      </c>
      <c r="H3274">
        <v>0</v>
      </c>
      <c r="I3274">
        <v>1.84</v>
      </c>
      <c r="J3274">
        <v>0.26</v>
      </c>
      <c r="K3274">
        <v>0.52</v>
      </c>
      <c r="L3274">
        <v>0.21</v>
      </c>
      <c r="M3274">
        <v>0.42</v>
      </c>
      <c r="N3274">
        <v>3000</v>
      </c>
      <c r="O3274">
        <v>12000</v>
      </c>
    </row>
    <row r="3275" spans="1:15" x14ac:dyDescent="0.25">
      <c r="A3275" t="s">
        <v>14</v>
      </c>
      <c r="B3275" t="s">
        <v>3267</v>
      </c>
      <c r="C3275" t="s">
        <v>32904</v>
      </c>
      <c r="D3275" t="s">
        <v>62154</v>
      </c>
      <c r="E3275">
        <v>0</v>
      </c>
      <c r="F3275">
        <v>0</v>
      </c>
      <c r="G3275">
        <v>1</v>
      </c>
      <c r="H3275">
        <v>0</v>
      </c>
      <c r="I3275">
        <v>0.26</v>
      </c>
      <c r="J3275">
        <v>0.26</v>
      </c>
      <c r="K3275">
        <v>0.42</v>
      </c>
      <c r="L3275">
        <v>0.17</v>
      </c>
      <c r="M3275">
        <v>0.34</v>
      </c>
      <c r="N3275">
        <v>3000</v>
      </c>
      <c r="O3275">
        <v>12000</v>
      </c>
    </row>
    <row r="3276" spans="1:15" x14ac:dyDescent="0.25">
      <c r="A3276" t="s">
        <v>14</v>
      </c>
      <c r="B3276" t="s">
        <v>3268</v>
      </c>
      <c r="C3276" t="s">
        <v>32905</v>
      </c>
      <c r="D3276" t="s">
        <v>62155</v>
      </c>
      <c r="E3276">
        <v>0</v>
      </c>
      <c r="F3276">
        <v>0</v>
      </c>
      <c r="G3276">
        <v>1</v>
      </c>
      <c r="H3276">
        <v>0</v>
      </c>
      <c r="I3276">
        <v>0.63</v>
      </c>
      <c r="J3276">
        <v>0.26</v>
      </c>
      <c r="K3276">
        <v>0.36</v>
      </c>
      <c r="L3276">
        <v>0.15</v>
      </c>
      <c r="M3276">
        <v>0.3</v>
      </c>
      <c r="N3276">
        <v>3000</v>
      </c>
      <c r="O3276">
        <v>12000</v>
      </c>
    </row>
    <row r="3277" spans="1:15" x14ac:dyDescent="0.25">
      <c r="A3277" t="s">
        <v>14</v>
      </c>
      <c r="B3277" t="s">
        <v>3269</v>
      </c>
      <c r="C3277" t="s">
        <v>32906</v>
      </c>
      <c r="D3277" t="s">
        <v>62156</v>
      </c>
      <c r="E3277">
        <v>0</v>
      </c>
      <c r="F3277">
        <v>0</v>
      </c>
      <c r="G3277">
        <v>1</v>
      </c>
      <c r="H3277">
        <v>0</v>
      </c>
      <c r="I3277">
        <v>0.26</v>
      </c>
      <c r="J3277">
        <v>0.26</v>
      </c>
      <c r="K3277">
        <v>0.45</v>
      </c>
      <c r="L3277">
        <v>0.18</v>
      </c>
      <c r="M3277">
        <v>0.36</v>
      </c>
      <c r="N3277">
        <v>3000</v>
      </c>
      <c r="O3277">
        <v>12000</v>
      </c>
    </row>
    <row r="3278" spans="1:15" x14ac:dyDescent="0.25">
      <c r="A3278" t="s">
        <v>14</v>
      </c>
      <c r="B3278" t="s">
        <v>3270</v>
      </c>
      <c r="C3278" t="s">
        <v>32907</v>
      </c>
      <c r="D3278" t="s">
        <v>62157</v>
      </c>
      <c r="E3278">
        <v>0</v>
      </c>
      <c r="F3278">
        <v>0</v>
      </c>
      <c r="G3278">
        <v>1</v>
      </c>
      <c r="H3278">
        <v>0</v>
      </c>
      <c r="I3278">
        <v>0.64</v>
      </c>
      <c r="J3278">
        <v>0.26</v>
      </c>
      <c r="K3278">
        <v>0.42</v>
      </c>
      <c r="L3278">
        <v>0.17</v>
      </c>
      <c r="M3278">
        <v>0.34</v>
      </c>
      <c r="N3278">
        <v>3000</v>
      </c>
      <c r="O3278">
        <v>12000</v>
      </c>
    </row>
    <row r="3279" spans="1:15" x14ac:dyDescent="0.25">
      <c r="A3279" t="s">
        <v>14</v>
      </c>
      <c r="B3279" t="s">
        <v>3271</v>
      </c>
      <c r="C3279" t="s">
        <v>32908</v>
      </c>
      <c r="D3279" t="s">
        <v>62158</v>
      </c>
      <c r="E3279">
        <v>0</v>
      </c>
      <c r="F3279">
        <v>0</v>
      </c>
      <c r="G3279">
        <v>1</v>
      </c>
      <c r="H3279">
        <v>0</v>
      </c>
      <c r="I3279">
        <v>0.36</v>
      </c>
      <c r="J3279">
        <v>0.26</v>
      </c>
      <c r="K3279">
        <v>0.44</v>
      </c>
      <c r="L3279">
        <v>0.18</v>
      </c>
      <c r="M3279">
        <v>0.36</v>
      </c>
      <c r="N3279">
        <v>3000</v>
      </c>
      <c r="O3279">
        <v>12000</v>
      </c>
    </row>
    <row r="3280" spans="1:15" x14ac:dyDescent="0.25">
      <c r="A3280" t="s">
        <v>14</v>
      </c>
      <c r="B3280" t="s">
        <v>3272</v>
      </c>
      <c r="C3280" t="s">
        <v>32909</v>
      </c>
      <c r="D3280" t="s">
        <v>62159</v>
      </c>
      <c r="E3280">
        <v>0</v>
      </c>
      <c r="F3280">
        <v>0</v>
      </c>
      <c r="G3280">
        <v>1</v>
      </c>
      <c r="H3280">
        <v>0</v>
      </c>
      <c r="I3280">
        <v>0.54</v>
      </c>
      <c r="J3280">
        <v>0.26</v>
      </c>
      <c r="K3280">
        <v>0.51</v>
      </c>
      <c r="L3280">
        <v>0.21</v>
      </c>
      <c r="M3280">
        <v>0.41</v>
      </c>
      <c r="N3280">
        <v>3000</v>
      </c>
      <c r="O3280">
        <v>12000</v>
      </c>
    </row>
    <row r="3281" spans="1:15" x14ac:dyDescent="0.25">
      <c r="A3281" t="s">
        <v>14</v>
      </c>
      <c r="B3281" t="s">
        <v>3273</v>
      </c>
      <c r="C3281" t="s">
        <v>32910</v>
      </c>
      <c r="D3281" t="s">
        <v>62160</v>
      </c>
      <c r="E3281">
        <v>0</v>
      </c>
      <c r="F3281">
        <v>0</v>
      </c>
      <c r="G3281">
        <v>1</v>
      </c>
      <c r="H3281">
        <v>0</v>
      </c>
      <c r="I3281">
        <v>0.26</v>
      </c>
      <c r="J3281">
        <v>0.26</v>
      </c>
      <c r="K3281">
        <v>0.41</v>
      </c>
      <c r="L3281">
        <v>0.17</v>
      </c>
      <c r="M3281">
        <v>0.33</v>
      </c>
      <c r="N3281">
        <v>3000</v>
      </c>
      <c r="O3281">
        <v>12000</v>
      </c>
    </row>
    <row r="3282" spans="1:15" x14ac:dyDescent="0.25">
      <c r="A3282" t="s">
        <v>14</v>
      </c>
      <c r="B3282" t="s">
        <v>3274</v>
      </c>
      <c r="C3282" t="s">
        <v>32911</v>
      </c>
      <c r="D3282" t="s">
        <v>62161</v>
      </c>
      <c r="E3282">
        <v>0</v>
      </c>
      <c r="F3282">
        <v>0</v>
      </c>
      <c r="G3282">
        <v>1</v>
      </c>
      <c r="H3282">
        <v>0</v>
      </c>
      <c r="I3282">
        <v>0.46</v>
      </c>
      <c r="J3282">
        <v>0.26</v>
      </c>
      <c r="K3282">
        <v>0.5</v>
      </c>
      <c r="L3282">
        <v>0.21</v>
      </c>
      <c r="M3282">
        <v>0.41</v>
      </c>
      <c r="N3282">
        <v>3000</v>
      </c>
      <c r="O3282">
        <v>12000</v>
      </c>
    </row>
    <row r="3283" spans="1:15" x14ac:dyDescent="0.25">
      <c r="A3283" t="s">
        <v>14</v>
      </c>
      <c r="B3283" t="s">
        <v>3275</v>
      </c>
      <c r="C3283" t="s">
        <v>32912</v>
      </c>
      <c r="D3283" t="s">
        <v>62162</v>
      </c>
      <c r="E3283">
        <v>0</v>
      </c>
      <c r="F3283">
        <v>0</v>
      </c>
      <c r="G3283">
        <v>1</v>
      </c>
      <c r="H3283">
        <v>0</v>
      </c>
      <c r="I3283">
        <v>0.69</v>
      </c>
      <c r="J3283">
        <v>0.26</v>
      </c>
      <c r="K3283">
        <v>0.44</v>
      </c>
      <c r="L3283">
        <v>0.18</v>
      </c>
      <c r="M3283">
        <v>0.35</v>
      </c>
      <c r="N3283">
        <v>3000</v>
      </c>
      <c r="O3283">
        <v>12000</v>
      </c>
    </row>
    <row r="3284" spans="1:15" x14ac:dyDescent="0.25">
      <c r="A3284" t="s">
        <v>14</v>
      </c>
      <c r="B3284" t="s">
        <v>3276</v>
      </c>
      <c r="C3284" t="s">
        <v>32913</v>
      </c>
      <c r="D3284" t="s">
        <v>62163</v>
      </c>
      <c r="E3284">
        <v>0</v>
      </c>
      <c r="F3284">
        <v>0</v>
      </c>
      <c r="G3284">
        <v>1</v>
      </c>
      <c r="H3284">
        <v>0</v>
      </c>
      <c r="I3284">
        <v>0.53</v>
      </c>
      <c r="J3284">
        <v>0.26</v>
      </c>
      <c r="K3284">
        <v>0.46</v>
      </c>
      <c r="L3284">
        <v>0.19</v>
      </c>
      <c r="M3284">
        <v>0.37</v>
      </c>
      <c r="N3284">
        <v>3000</v>
      </c>
      <c r="O3284">
        <v>12000</v>
      </c>
    </row>
    <row r="3285" spans="1:15" x14ac:dyDescent="0.25">
      <c r="A3285" t="s">
        <v>14</v>
      </c>
      <c r="B3285" t="s">
        <v>3277</v>
      </c>
      <c r="C3285" t="s">
        <v>32914</v>
      </c>
      <c r="D3285" t="s">
        <v>62164</v>
      </c>
      <c r="E3285">
        <v>0</v>
      </c>
      <c r="F3285">
        <v>0</v>
      </c>
      <c r="G3285">
        <v>1</v>
      </c>
      <c r="H3285">
        <v>0</v>
      </c>
      <c r="I3285">
        <v>0.26</v>
      </c>
      <c r="J3285">
        <v>0.26</v>
      </c>
      <c r="K3285">
        <v>0.38</v>
      </c>
      <c r="L3285">
        <v>0.16</v>
      </c>
      <c r="M3285">
        <v>0.31</v>
      </c>
      <c r="N3285">
        <v>3000</v>
      </c>
      <c r="O3285">
        <v>12000</v>
      </c>
    </row>
    <row r="3286" spans="1:15" x14ac:dyDescent="0.25">
      <c r="A3286" t="s">
        <v>14</v>
      </c>
      <c r="B3286" t="s">
        <v>3278</v>
      </c>
      <c r="C3286" t="s">
        <v>32915</v>
      </c>
      <c r="D3286" t="s">
        <v>62165</v>
      </c>
      <c r="E3286">
        <v>0</v>
      </c>
      <c r="F3286">
        <v>0</v>
      </c>
      <c r="G3286">
        <v>1</v>
      </c>
      <c r="H3286">
        <v>0</v>
      </c>
      <c r="I3286">
        <v>0.26</v>
      </c>
      <c r="J3286">
        <v>0.26</v>
      </c>
      <c r="K3286">
        <v>0.42</v>
      </c>
      <c r="L3286">
        <v>0.17</v>
      </c>
      <c r="M3286">
        <v>0.34</v>
      </c>
      <c r="N3286">
        <v>3000</v>
      </c>
      <c r="O3286">
        <v>12000</v>
      </c>
    </row>
    <row r="3287" spans="1:15" x14ac:dyDescent="0.25">
      <c r="A3287" t="s">
        <v>14</v>
      </c>
      <c r="B3287" t="s">
        <v>3279</v>
      </c>
      <c r="C3287" t="s">
        <v>32916</v>
      </c>
      <c r="D3287" t="s">
        <v>62166</v>
      </c>
      <c r="E3287">
        <v>0</v>
      </c>
      <c r="F3287">
        <v>0</v>
      </c>
      <c r="G3287">
        <v>1</v>
      </c>
      <c r="H3287">
        <v>0</v>
      </c>
      <c r="I3287">
        <v>0.28999999999999998</v>
      </c>
      <c r="J3287">
        <v>0.26</v>
      </c>
      <c r="K3287">
        <v>0.51</v>
      </c>
      <c r="L3287">
        <v>0.21</v>
      </c>
      <c r="M3287">
        <v>0.41</v>
      </c>
      <c r="N3287">
        <v>3000</v>
      </c>
      <c r="O3287">
        <v>12000</v>
      </c>
    </row>
    <row r="3288" spans="1:15" x14ac:dyDescent="0.25">
      <c r="A3288" t="s">
        <v>14</v>
      </c>
      <c r="B3288" t="s">
        <v>3280</v>
      </c>
      <c r="C3288" t="s">
        <v>32917</v>
      </c>
      <c r="D3288" t="s">
        <v>62167</v>
      </c>
      <c r="E3288">
        <v>0</v>
      </c>
      <c r="F3288">
        <v>0</v>
      </c>
      <c r="G3288">
        <v>1</v>
      </c>
      <c r="H3288">
        <v>0</v>
      </c>
      <c r="I3288">
        <v>0.33</v>
      </c>
      <c r="J3288">
        <v>0.26</v>
      </c>
      <c r="K3288">
        <v>0.44</v>
      </c>
      <c r="L3288">
        <v>0.18</v>
      </c>
      <c r="M3288">
        <v>0.36</v>
      </c>
      <c r="N3288">
        <v>3000</v>
      </c>
      <c r="O3288">
        <v>12000</v>
      </c>
    </row>
    <row r="3289" spans="1:15" x14ac:dyDescent="0.25">
      <c r="A3289" t="s">
        <v>14</v>
      </c>
      <c r="B3289" t="s">
        <v>3281</v>
      </c>
      <c r="C3289" t="s">
        <v>32918</v>
      </c>
      <c r="D3289" t="s">
        <v>62168</v>
      </c>
      <c r="E3289">
        <v>0</v>
      </c>
      <c r="F3289">
        <v>0</v>
      </c>
      <c r="G3289">
        <v>1</v>
      </c>
      <c r="H3289">
        <v>0</v>
      </c>
      <c r="I3289">
        <v>0.34</v>
      </c>
      <c r="J3289">
        <v>0.26</v>
      </c>
      <c r="K3289">
        <v>0.44</v>
      </c>
      <c r="L3289">
        <v>0.18</v>
      </c>
      <c r="M3289">
        <v>0.35</v>
      </c>
      <c r="N3289">
        <v>3000</v>
      </c>
      <c r="O3289">
        <v>12000</v>
      </c>
    </row>
    <row r="3290" spans="1:15" x14ac:dyDescent="0.25">
      <c r="A3290" t="s">
        <v>14</v>
      </c>
      <c r="B3290" t="s">
        <v>3282</v>
      </c>
      <c r="C3290" t="s">
        <v>32919</v>
      </c>
      <c r="D3290" t="s">
        <v>62169</v>
      </c>
      <c r="E3290">
        <v>0</v>
      </c>
      <c r="F3290">
        <v>0</v>
      </c>
      <c r="G3290">
        <v>1</v>
      </c>
      <c r="H3290">
        <v>0</v>
      </c>
      <c r="I3290">
        <v>0.26</v>
      </c>
      <c r="J3290">
        <v>0.26</v>
      </c>
      <c r="K3290">
        <v>0.35</v>
      </c>
      <c r="L3290">
        <v>0.14000000000000001</v>
      </c>
      <c r="M3290">
        <v>0.28999999999999998</v>
      </c>
      <c r="N3290">
        <v>3000</v>
      </c>
      <c r="O3290">
        <v>12000</v>
      </c>
    </row>
    <row r="3291" spans="1:15" x14ac:dyDescent="0.25">
      <c r="A3291" t="s">
        <v>14</v>
      </c>
      <c r="B3291" t="s">
        <v>3283</v>
      </c>
      <c r="C3291" t="s">
        <v>32920</v>
      </c>
      <c r="D3291" t="s">
        <v>62170</v>
      </c>
      <c r="E3291">
        <v>0</v>
      </c>
      <c r="F3291">
        <v>0</v>
      </c>
      <c r="G3291">
        <v>1</v>
      </c>
      <c r="H3291">
        <v>0</v>
      </c>
      <c r="I3291">
        <v>0.49</v>
      </c>
      <c r="J3291">
        <v>0.26</v>
      </c>
      <c r="K3291">
        <v>0.42</v>
      </c>
      <c r="L3291">
        <v>0.17</v>
      </c>
      <c r="M3291">
        <v>0.34</v>
      </c>
      <c r="N3291">
        <v>3000</v>
      </c>
      <c r="O3291">
        <v>12000</v>
      </c>
    </row>
    <row r="3292" spans="1:15" x14ac:dyDescent="0.25">
      <c r="A3292" t="s">
        <v>14</v>
      </c>
      <c r="B3292" t="s">
        <v>3284</v>
      </c>
      <c r="C3292" t="s">
        <v>32921</v>
      </c>
      <c r="D3292" t="s">
        <v>62171</v>
      </c>
      <c r="E3292">
        <v>0</v>
      </c>
      <c r="F3292">
        <v>0</v>
      </c>
      <c r="G3292">
        <v>1</v>
      </c>
      <c r="H3292">
        <v>0</v>
      </c>
      <c r="I3292">
        <v>0.27</v>
      </c>
      <c r="J3292">
        <v>0.26</v>
      </c>
      <c r="K3292">
        <v>0.45</v>
      </c>
      <c r="L3292">
        <v>0.18</v>
      </c>
      <c r="M3292">
        <v>0.36</v>
      </c>
      <c r="N3292">
        <v>3000</v>
      </c>
      <c r="O3292">
        <v>12000</v>
      </c>
    </row>
    <row r="3293" spans="1:15" x14ac:dyDescent="0.25">
      <c r="A3293" t="s">
        <v>14</v>
      </c>
      <c r="B3293" t="s">
        <v>3285</v>
      </c>
      <c r="C3293" t="s">
        <v>32922</v>
      </c>
      <c r="D3293" t="s">
        <v>62172</v>
      </c>
      <c r="E3293">
        <v>0</v>
      </c>
      <c r="F3293">
        <v>0</v>
      </c>
      <c r="G3293">
        <v>1</v>
      </c>
      <c r="H3293">
        <v>0</v>
      </c>
      <c r="I3293">
        <v>0.72</v>
      </c>
      <c r="J3293">
        <v>0.26</v>
      </c>
      <c r="K3293">
        <v>0.4</v>
      </c>
      <c r="L3293">
        <v>0.17</v>
      </c>
      <c r="M3293">
        <v>0.33</v>
      </c>
      <c r="N3293">
        <v>3000</v>
      </c>
      <c r="O3293">
        <v>12000</v>
      </c>
    </row>
    <row r="3294" spans="1:15" x14ac:dyDescent="0.25">
      <c r="A3294" t="s">
        <v>14</v>
      </c>
      <c r="B3294" t="s">
        <v>3286</v>
      </c>
      <c r="C3294" t="s">
        <v>32923</v>
      </c>
      <c r="D3294" t="s">
        <v>62173</v>
      </c>
      <c r="E3294">
        <v>0</v>
      </c>
      <c r="F3294">
        <v>0</v>
      </c>
      <c r="G3294">
        <v>1</v>
      </c>
      <c r="H3294">
        <v>0</v>
      </c>
      <c r="I3294">
        <v>0.26</v>
      </c>
      <c r="J3294">
        <v>0.26</v>
      </c>
      <c r="K3294">
        <v>0.47</v>
      </c>
      <c r="L3294">
        <v>0.19</v>
      </c>
      <c r="M3294">
        <v>0.38</v>
      </c>
      <c r="N3294">
        <v>3000</v>
      </c>
      <c r="O3294">
        <v>12000</v>
      </c>
    </row>
    <row r="3295" spans="1:15" x14ac:dyDescent="0.25">
      <c r="A3295" t="s">
        <v>14</v>
      </c>
      <c r="B3295" t="s">
        <v>3287</v>
      </c>
      <c r="C3295" t="s">
        <v>32924</v>
      </c>
      <c r="D3295" t="s">
        <v>62174</v>
      </c>
      <c r="E3295">
        <v>0</v>
      </c>
      <c r="F3295">
        <v>0</v>
      </c>
      <c r="G3295">
        <v>1</v>
      </c>
      <c r="H3295">
        <v>0</v>
      </c>
      <c r="I3295">
        <v>0.28999999999999998</v>
      </c>
      <c r="J3295">
        <v>0.26</v>
      </c>
      <c r="K3295">
        <v>0.51</v>
      </c>
      <c r="L3295">
        <v>0.21</v>
      </c>
      <c r="M3295">
        <v>0.41</v>
      </c>
      <c r="N3295">
        <v>3000</v>
      </c>
      <c r="O3295">
        <v>12000</v>
      </c>
    </row>
    <row r="3296" spans="1:15" x14ac:dyDescent="0.25">
      <c r="A3296" t="s">
        <v>14</v>
      </c>
      <c r="B3296" t="s">
        <v>3288</v>
      </c>
      <c r="C3296" t="s">
        <v>32925</v>
      </c>
      <c r="D3296" t="s">
        <v>62175</v>
      </c>
      <c r="E3296">
        <v>0</v>
      </c>
      <c r="F3296">
        <v>0</v>
      </c>
      <c r="G3296">
        <v>1</v>
      </c>
      <c r="H3296">
        <v>0</v>
      </c>
      <c r="I3296">
        <v>0.51</v>
      </c>
      <c r="J3296">
        <v>0.26</v>
      </c>
      <c r="K3296">
        <v>0.46</v>
      </c>
      <c r="L3296">
        <v>0.19</v>
      </c>
      <c r="M3296">
        <v>0.37</v>
      </c>
      <c r="N3296">
        <v>3000</v>
      </c>
      <c r="O3296">
        <v>12000</v>
      </c>
    </row>
    <row r="3297" spans="1:15" x14ac:dyDescent="0.25">
      <c r="A3297" t="s">
        <v>14</v>
      </c>
      <c r="B3297" t="s">
        <v>3289</v>
      </c>
      <c r="C3297" t="s">
        <v>32926</v>
      </c>
      <c r="D3297" t="s">
        <v>62176</v>
      </c>
      <c r="E3297">
        <v>0</v>
      </c>
      <c r="F3297">
        <v>0</v>
      </c>
      <c r="G3297">
        <v>1</v>
      </c>
      <c r="H3297">
        <v>0</v>
      </c>
      <c r="I3297">
        <v>0.41</v>
      </c>
      <c r="J3297">
        <v>0.26</v>
      </c>
      <c r="K3297">
        <v>0.49</v>
      </c>
      <c r="L3297">
        <v>0.2</v>
      </c>
      <c r="M3297">
        <v>0.39</v>
      </c>
      <c r="N3297">
        <v>3000</v>
      </c>
      <c r="O3297">
        <v>12000</v>
      </c>
    </row>
    <row r="3298" spans="1:15" x14ac:dyDescent="0.25">
      <c r="A3298" t="s">
        <v>14</v>
      </c>
      <c r="B3298" t="s">
        <v>3290</v>
      </c>
      <c r="C3298" t="s">
        <v>32927</v>
      </c>
      <c r="D3298" t="s">
        <v>62177</v>
      </c>
      <c r="E3298">
        <v>0</v>
      </c>
      <c r="F3298">
        <v>0</v>
      </c>
      <c r="G3298">
        <v>1</v>
      </c>
      <c r="H3298">
        <v>0</v>
      </c>
      <c r="I3298">
        <v>0.4</v>
      </c>
      <c r="J3298">
        <v>0.26</v>
      </c>
      <c r="K3298">
        <v>0.42</v>
      </c>
      <c r="L3298">
        <v>0.17</v>
      </c>
      <c r="M3298">
        <v>0.34</v>
      </c>
      <c r="N3298">
        <v>3000</v>
      </c>
      <c r="O3298">
        <v>12000</v>
      </c>
    </row>
    <row r="3299" spans="1:15" x14ac:dyDescent="0.25">
      <c r="A3299" t="s">
        <v>14</v>
      </c>
      <c r="B3299" t="s">
        <v>3291</v>
      </c>
      <c r="C3299" t="s">
        <v>32928</v>
      </c>
      <c r="D3299" t="s">
        <v>62178</v>
      </c>
      <c r="E3299">
        <v>0</v>
      </c>
      <c r="F3299">
        <v>0</v>
      </c>
      <c r="G3299">
        <v>1</v>
      </c>
      <c r="H3299">
        <v>0</v>
      </c>
      <c r="I3299">
        <v>0.33</v>
      </c>
      <c r="J3299">
        <v>0.26</v>
      </c>
      <c r="K3299">
        <v>0.37</v>
      </c>
      <c r="L3299">
        <v>0.15</v>
      </c>
      <c r="M3299">
        <v>0.3</v>
      </c>
      <c r="N3299">
        <v>3000</v>
      </c>
      <c r="O3299">
        <v>12000</v>
      </c>
    </row>
    <row r="3300" spans="1:15" x14ac:dyDescent="0.25">
      <c r="A3300" t="s">
        <v>14</v>
      </c>
      <c r="B3300" t="s">
        <v>3292</v>
      </c>
      <c r="C3300" t="s">
        <v>32929</v>
      </c>
      <c r="D3300" t="s">
        <v>62179</v>
      </c>
      <c r="E3300">
        <v>0</v>
      </c>
      <c r="F3300">
        <v>0</v>
      </c>
      <c r="G3300">
        <v>1</v>
      </c>
      <c r="H3300">
        <v>0</v>
      </c>
      <c r="I3300">
        <v>0.44</v>
      </c>
      <c r="J3300">
        <v>0.26</v>
      </c>
      <c r="K3300">
        <v>0.45</v>
      </c>
      <c r="L3300">
        <v>0.18</v>
      </c>
      <c r="M3300">
        <v>0.36</v>
      </c>
      <c r="N3300">
        <v>3000</v>
      </c>
      <c r="O3300">
        <v>12000</v>
      </c>
    </row>
    <row r="3301" spans="1:15" x14ac:dyDescent="0.25">
      <c r="A3301" t="s">
        <v>14</v>
      </c>
      <c r="B3301" t="s">
        <v>3293</v>
      </c>
      <c r="C3301" t="s">
        <v>32930</v>
      </c>
      <c r="D3301" t="s">
        <v>62180</v>
      </c>
      <c r="E3301">
        <v>0</v>
      </c>
      <c r="F3301">
        <v>0</v>
      </c>
      <c r="G3301">
        <v>1</v>
      </c>
      <c r="H3301">
        <v>0</v>
      </c>
      <c r="I3301">
        <v>0.27</v>
      </c>
      <c r="J3301">
        <v>0.26</v>
      </c>
      <c r="K3301">
        <v>0.37</v>
      </c>
      <c r="L3301">
        <v>0.15</v>
      </c>
      <c r="M3301">
        <v>0.3</v>
      </c>
      <c r="N3301">
        <v>3000</v>
      </c>
      <c r="O3301">
        <v>12000</v>
      </c>
    </row>
    <row r="3302" spans="1:15" x14ac:dyDescent="0.25">
      <c r="A3302" t="s">
        <v>14</v>
      </c>
      <c r="B3302" t="s">
        <v>3294</v>
      </c>
      <c r="C3302" t="s">
        <v>32931</v>
      </c>
      <c r="D3302" t="s">
        <v>62181</v>
      </c>
      <c r="E3302">
        <v>0</v>
      </c>
      <c r="F3302">
        <v>0</v>
      </c>
      <c r="G3302">
        <v>0</v>
      </c>
      <c r="H3302">
        <v>0</v>
      </c>
      <c r="I3302">
        <v>0.27</v>
      </c>
      <c r="J3302">
        <v>0.26</v>
      </c>
      <c r="K3302">
        <v>0.41</v>
      </c>
      <c r="L3302">
        <v>0.17</v>
      </c>
      <c r="M3302">
        <v>0.33</v>
      </c>
      <c r="N3302">
        <v>3000</v>
      </c>
      <c r="O3302">
        <v>12000</v>
      </c>
    </row>
    <row r="3303" spans="1:15" x14ac:dyDescent="0.25">
      <c r="A3303" t="s">
        <v>14</v>
      </c>
      <c r="B3303" t="s">
        <v>3295</v>
      </c>
      <c r="C3303" t="s">
        <v>32932</v>
      </c>
      <c r="D3303" t="s">
        <v>62182</v>
      </c>
      <c r="E3303">
        <v>0</v>
      </c>
      <c r="F3303">
        <v>0</v>
      </c>
      <c r="G3303">
        <v>1</v>
      </c>
      <c r="H3303">
        <v>0</v>
      </c>
      <c r="I3303">
        <v>0.26</v>
      </c>
      <c r="J3303">
        <v>0.26</v>
      </c>
      <c r="K3303">
        <v>0.35</v>
      </c>
      <c r="L3303">
        <v>0.14000000000000001</v>
      </c>
      <c r="M3303">
        <v>0.28999999999999998</v>
      </c>
      <c r="N3303">
        <v>3000</v>
      </c>
      <c r="O3303">
        <v>12000</v>
      </c>
    </row>
    <row r="3304" spans="1:15" x14ac:dyDescent="0.25">
      <c r="A3304" t="s">
        <v>14</v>
      </c>
      <c r="B3304" t="s">
        <v>3296</v>
      </c>
      <c r="C3304" t="s">
        <v>32933</v>
      </c>
      <c r="D3304" t="s">
        <v>62183</v>
      </c>
      <c r="E3304">
        <v>0</v>
      </c>
      <c r="F3304">
        <v>0</v>
      </c>
      <c r="G3304">
        <v>1</v>
      </c>
      <c r="H3304">
        <v>0</v>
      </c>
      <c r="I3304">
        <v>1.02</v>
      </c>
      <c r="J3304">
        <v>0.26</v>
      </c>
      <c r="K3304">
        <v>0.56000000000000005</v>
      </c>
      <c r="L3304">
        <v>0.23</v>
      </c>
      <c r="M3304">
        <v>0.45</v>
      </c>
      <c r="N3304">
        <v>3000</v>
      </c>
      <c r="O3304">
        <v>12000</v>
      </c>
    </row>
    <row r="3305" spans="1:15" x14ac:dyDescent="0.25">
      <c r="A3305" t="s">
        <v>14</v>
      </c>
      <c r="B3305" t="s">
        <v>3297</v>
      </c>
      <c r="C3305" t="s">
        <v>32934</v>
      </c>
      <c r="D3305" t="s">
        <v>62184</v>
      </c>
      <c r="E3305">
        <v>0</v>
      </c>
      <c r="F3305">
        <v>0</v>
      </c>
      <c r="G3305">
        <v>1</v>
      </c>
      <c r="H3305">
        <v>0</v>
      </c>
      <c r="I3305">
        <v>0.5</v>
      </c>
      <c r="J3305">
        <v>0.26</v>
      </c>
      <c r="K3305">
        <v>0.52</v>
      </c>
      <c r="L3305">
        <v>0.21</v>
      </c>
      <c r="M3305">
        <v>0.42</v>
      </c>
      <c r="N3305">
        <v>3000</v>
      </c>
      <c r="O3305">
        <v>12000</v>
      </c>
    </row>
    <row r="3306" spans="1:15" x14ac:dyDescent="0.25">
      <c r="A3306" t="s">
        <v>14</v>
      </c>
      <c r="B3306" t="s">
        <v>3298</v>
      </c>
      <c r="C3306" t="s">
        <v>32935</v>
      </c>
      <c r="D3306" t="s">
        <v>62185</v>
      </c>
      <c r="E3306">
        <v>0</v>
      </c>
      <c r="F3306">
        <v>0</v>
      </c>
      <c r="G3306">
        <v>1</v>
      </c>
      <c r="H3306">
        <v>0</v>
      </c>
      <c r="I3306">
        <v>0.55000000000000004</v>
      </c>
      <c r="J3306">
        <v>0.26</v>
      </c>
      <c r="K3306">
        <v>0.4</v>
      </c>
      <c r="L3306">
        <v>0.16</v>
      </c>
      <c r="M3306">
        <v>0.32</v>
      </c>
      <c r="N3306">
        <v>3000</v>
      </c>
      <c r="O3306">
        <v>12000</v>
      </c>
    </row>
    <row r="3307" spans="1:15" x14ac:dyDescent="0.25">
      <c r="A3307" t="s">
        <v>14</v>
      </c>
      <c r="B3307" t="s">
        <v>3299</v>
      </c>
      <c r="C3307" t="s">
        <v>32936</v>
      </c>
      <c r="D3307" t="s">
        <v>62186</v>
      </c>
      <c r="E3307">
        <v>0</v>
      </c>
      <c r="F3307">
        <v>0</v>
      </c>
      <c r="G3307">
        <v>1</v>
      </c>
      <c r="H3307">
        <v>0</v>
      </c>
      <c r="I3307">
        <v>0.4</v>
      </c>
      <c r="J3307">
        <v>0.26</v>
      </c>
      <c r="K3307">
        <v>0.41</v>
      </c>
      <c r="L3307">
        <v>0.17</v>
      </c>
      <c r="M3307">
        <v>0.34</v>
      </c>
      <c r="N3307">
        <v>3000</v>
      </c>
      <c r="O3307">
        <v>12000</v>
      </c>
    </row>
    <row r="3308" spans="1:15" x14ac:dyDescent="0.25">
      <c r="A3308" t="s">
        <v>14</v>
      </c>
      <c r="B3308" t="s">
        <v>3300</v>
      </c>
      <c r="C3308" t="s">
        <v>32937</v>
      </c>
      <c r="D3308" t="s">
        <v>62187</v>
      </c>
      <c r="E3308">
        <v>0</v>
      </c>
      <c r="F3308">
        <v>0</v>
      </c>
      <c r="G3308">
        <v>1</v>
      </c>
      <c r="H3308">
        <v>0</v>
      </c>
      <c r="I3308">
        <v>0.26</v>
      </c>
      <c r="J3308">
        <v>0.26</v>
      </c>
      <c r="K3308">
        <v>0.39</v>
      </c>
      <c r="L3308">
        <v>0.16</v>
      </c>
      <c r="M3308">
        <v>0.32</v>
      </c>
      <c r="N3308">
        <v>3000</v>
      </c>
      <c r="O3308">
        <v>12000</v>
      </c>
    </row>
    <row r="3309" spans="1:15" x14ac:dyDescent="0.25">
      <c r="A3309" t="s">
        <v>14</v>
      </c>
      <c r="B3309" t="s">
        <v>3301</v>
      </c>
      <c r="C3309" t="s">
        <v>32938</v>
      </c>
      <c r="D3309" t="s">
        <v>62188</v>
      </c>
      <c r="E3309">
        <v>0</v>
      </c>
      <c r="F3309">
        <v>0</v>
      </c>
      <c r="G3309">
        <v>1</v>
      </c>
      <c r="H3309">
        <v>0</v>
      </c>
      <c r="I3309">
        <v>0.64</v>
      </c>
      <c r="J3309">
        <v>0.26</v>
      </c>
      <c r="K3309">
        <v>0.52</v>
      </c>
      <c r="L3309">
        <v>0.21</v>
      </c>
      <c r="M3309">
        <v>0.42</v>
      </c>
      <c r="N3309">
        <v>3000</v>
      </c>
      <c r="O3309">
        <v>12000</v>
      </c>
    </row>
    <row r="3310" spans="1:15" x14ac:dyDescent="0.25">
      <c r="A3310" t="s">
        <v>14</v>
      </c>
      <c r="B3310" t="s">
        <v>3302</v>
      </c>
      <c r="C3310" t="s">
        <v>32939</v>
      </c>
      <c r="D3310" t="s">
        <v>62189</v>
      </c>
      <c r="E3310">
        <v>0</v>
      </c>
      <c r="F3310">
        <v>0</v>
      </c>
      <c r="G3310">
        <v>1</v>
      </c>
      <c r="H3310">
        <v>0</v>
      </c>
      <c r="I3310">
        <v>0.26</v>
      </c>
      <c r="J3310">
        <v>0.26</v>
      </c>
      <c r="K3310">
        <v>0.44</v>
      </c>
      <c r="L3310">
        <v>0.18</v>
      </c>
      <c r="M3310">
        <v>0.35</v>
      </c>
      <c r="N3310">
        <v>3000</v>
      </c>
      <c r="O3310">
        <v>12000</v>
      </c>
    </row>
    <row r="3311" spans="1:15" x14ac:dyDescent="0.25">
      <c r="A3311" t="s">
        <v>14</v>
      </c>
      <c r="B3311" t="s">
        <v>3303</v>
      </c>
      <c r="C3311" t="s">
        <v>32940</v>
      </c>
      <c r="D3311" t="s">
        <v>62190</v>
      </c>
      <c r="E3311">
        <v>0</v>
      </c>
      <c r="F3311">
        <v>0</v>
      </c>
      <c r="G3311">
        <v>1</v>
      </c>
      <c r="H3311">
        <v>0</v>
      </c>
      <c r="I3311">
        <v>0.35</v>
      </c>
      <c r="J3311">
        <v>0.26</v>
      </c>
      <c r="K3311">
        <v>0.4</v>
      </c>
      <c r="L3311">
        <v>0.16</v>
      </c>
      <c r="M3311">
        <v>0.32</v>
      </c>
      <c r="N3311">
        <v>3000</v>
      </c>
      <c r="O3311">
        <v>12000</v>
      </c>
    </row>
    <row r="3312" spans="1:15" x14ac:dyDescent="0.25">
      <c r="A3312" t="s">
        <v>14</v>
      </c>
      <c r="B3312" t="s">
        <v>3304</v>
      </c>
      <c r="C3312" t="s">
        <v>32941</v>
      </c>
      <c r="D3312" t="s">
        <v>62191</v>
      </c>
      <c r="E3312">
        <v>0</v>
      </c>
      <c r="F3312">
        <v>0</v>
      </c>
      <c r="G3312">
        <v>1</v>
      </c>
      <c r="H3312">
        <v>0</v>
      </c>
      <c r="I3312">
        <v>0.28999999999999998</v>
      </c>
      <c r="J3312">
        <v>0.26</v>
      </c>
      <c r="K3312">
        <v>0.37</v>
      </c>
      <c r="L3312">
        <v>0.15</v>
      </c>
      <c r="M3312">
        <v>0.3</v>
      </c>
      <c r="N3312">
        <v>3000</v>
      </c>
      <c r="O3312">
        <v>12000</v>
      </c>
    </row>
    <row r="3313" spans="1:15" x14ac:dyDescent="0.25">
      <c r="A3313" t="s">
        <v>14</v>
      </c>
      <c r="B3313" t="s">
        <v>3305</v>
      </c>
      <c r="C3313" t="s">
        <v>32942</v>
      </c>
      <c r="D3313" t="s">
        <v>62192</v>
      </c>
      <c r="E3313">
        <v>0</v>
      </c>
      <c r="F3313">
        <v>0</v>
      </c>
      <c r="G3313">
        <v>1</v>
      </c>
      <c r="H3313">
        <v>0</v>
      </c>
      <c r="I3313">
        <v>0.42</v>
      </c>
      <c r="J3313">
        <v>0.26</v>
      </c>
      <c r="K3313">
        <v>0.5</v>
      </c>
      <c r="L3313">
        <v>0.2</v>
      </c>
      <c r="M3313">
        <v>0.4</v>
      </c>
      <c r="N3313">
        <v>3000</v>
      </c>
      <c r="O3313">
        <v>12000</v>
      </c>
    </row>
    <row r="3314" spans="1:15" x14ac:dyDescent="0.25">
      <c r="A3314" t="s">
        <v>14</v>
      </c>
      <c r="B3314" t="s">
        <v>3306</v>
      </c>
      <c r="C3314" t="s">
        <v>32943</v>
      </c>
      <c r="D3314" t="s">
        <v>62193</v>
      </c>
      <c r="E3314">
        <v>0</v>
      </c>
      <c r="F3314">
        <v>0</v>
      </c>
      <c r="G3314">
        <v>1</v>
      </c>
      <c r="H3314">
        <v>0</v>
      </c>
      <c r="I3314">
        <v>0.26</v>
      </c>
      <c r="J3314">
        <v>0.26</v>
      </c>
      <c r="K3314">
        <v>0.42</v>
      </c>
      <c r="L3314">
        <v>0.17</v>
      </c>
      <c r="M3314">
        <v>0.34</v>
      </c>
      <c r="N3314">
        <v>3000</v>
      </c>
      <c r="O3314">
        <v>12000</v>
      </c>
    </row>
    <row r="3315" spans="1:15" x14ac:dyDescent="0.25">
      <c r="A3315" t="s">
        <v>14</v>
      </c>
      <c r="B3315" t="s">
        <v>3307</v>
      </c>
      <c r="C3315" t="s">
        <v>32944</v>
      </c>
      <c r="D3315" t="s">
        <v>62194</v>
      </c>
      <c r="E3315">
        <v>0</v>
      </c>
      <c r="F3315">
        <v>0</v>
      </c>
      <c r="G3315">
        <v>1</v>
      </c>
      <c r="H3315">
        <v>0</v>
      </c>
      <c r="I3315">
        <v>0.67</v>
      </c>
      <c r="J3315">
        <v>0.26</v>
      </c>
      <c r="K3315">
        <v>0.4</v>
      </c>
      <c r="L3315">
        <v>0.16</v>
      </c>
      <c r="M3315">
        <v>0.32</v>
      </c>
      <c r="N3315">
        <v>3000</v>
      </c>
      <c r="O3315">
        <v>12000</v>
      </c>
    </row>
    <row r="3316" spans="1:15" x14ac:dyDescent="0.25">
      <c r="A3316" t="s">
        <v>14</v>
      </c>
      <c r="B3316" t="s">
        <v>3308</v>
      </c>
      <c r="C3316" t="s">
        <v>32945</v>
      </c>
      <c r="D3316" t="s">
        <v>62195</v>
      </c>
      <c r="E3316">
        <v>0</v>
      </c>
      <c r="F3316">
        <v>0</v>
      </c>
      <c r="G3316">
        <v>1</v>
      </c>
      <c r="H3316">
        <v>0</v>
      </c>
      <c r="I3316">
        <v>0.35</v>
      </c>
      <c r="J3316">
        <v>0.26</v>
      </c>
      <c r="K3316">
        <v>0.46</v>
      </c>
      <c r="L3316">
        <v>0.19</v>
      </c>
      <c r="M3316">
        <v>0.37</v>
      </c>
      <c r="N3316">
        <v>3000</v>
      </c>
      <c r="O3316">
        <v>12000</v>
      </c>
    </row>
    <row r="3317" spans="1:15" x14ac:dyDescent="0.25">
      <c r="A3317" t="s">
        <v>14</v>
      </c>
      <c r="B3317" t="s">
        <v>3309</v>
      </c>
      <c r="C3317" t="s">
        <v>32946</v>
      </c>
      <c r="D3317" t="s">
        <v>62196</v>
      </c>
      <c r="E3317">
        <v>0</v>
      </c>
      <c r="F3317">
        <v>0</v>
      </c>
      <c r="G3317">
        <v>1</v>
      </c>
      <c r="H3317">
        <v>0</v>
      </c>
      <c r="I3317">
        <v>0.63</v>
      </c>
      <c r="J3317">
        <v>0.26</v>
      </c>
      <c r="K3317">
        <v>0.52</v>
      </c>
      <c r="L3317">
        <v>0.21</v>
      </c>
      <c r="M3317">
        <v>0.42</v>
      </c>
      <c r="N3317">
        <v>3000</v>
      </c>
      <c r="O3317">
        <v>12000</v>
      </c>
    </row>
    <row r="3318" spans="1:15" x14ac:dyDescent="0.25">
      <c r="A3318" t="s">
        <v>14</v>
      </c>
      <c r="B3318" t="s">
        <v>3310</v>
      </c>
      <c r="C3318" t="s">
        <v>32947</v>
      </c>
      <c r="D3318" t="s">
        <v>62197</v>
      </c>
      <c r="E3318">
        <v>0</v>
      </c>
      <c r="F3318">
        <v>0</v>
      </c>
      <c r="G3318">
        <v>1</v>
      </c>
      <c r="H3318">
        <v>0</v>
      </c>
      <c r="I3318">
        <v>0.44</v>
      </c>
      <c r="J3318">
        <v>0.26</v>
      </c>
      <c r="K3318">
        <v>0.37</v>
      </c>
      <c r="L3318">
        <v>0.15</v>
      </c>
      <c r="M3318">
        <v>0.3</v>
      </c>
      <c r="N3318">
        <v>3000</v>
      </c>
      <c r="O3318">
        <v>12000</v>
      </c>
    </row>
    <row r="3319" spans="1:15" x14ac:dyDescent="0.25">
      <c r="A3319" t="s">
        <v>14</v>
      </c>
      <c r="B3319" t="s">
        <v>3311</v>
      </c>
      <c r="C3319" t="s">
        <v>32948</v>
      </c>
      <c r="D3319" t="s">
        <v>62198</v>
      </c>
      <c r="E3319">
        <v>0</v>
      </c>
      <c r="F3319">
        <v>0</v>
      </c>
      <c r="G3319">
        <v>1</v>
      </c>
      <c r="H3319">
        <v>0</v>
      </c>
      <c r="I3319">
        <v>0.26</v>
      </c>
      <c r="J3319">
        <v>0.26</v>
      </c>
      <c r="K3319">
        <v>0.36</v>
      </c>
      <c r="L3319">
        <v>0.15</v>
      </c>
      <c r="M3319">
        <v>0.28999999999999998</v>
      </c>
      <c r="N3319">
        <v>3000</v>
      </c>
      <c r="O3319">
        <v>12000</v>
      </c>
    </row>
    <row r="3320" spans="1:15" x14ac:dyDescent="0.25">
      <c r="A3320" t="s">
        <v>14</v>
      </c>
      <c r="B3320" t="s">
        <v>3312</v>
      </c>
      <c r="C3320" t="s">
        <v>32949</v>
      </c>
      <c r="D3320" t="s">
        <v>62199</v>
      </c>
      <c r="E3320">
        <v>0</v>
      </c>
      <c r="F3320">
        <v>0</v>
      </c>
      <c r="G3320">
        <v>1</v>
      </c>
      <c r="H3320">
        <v>0</v>
      </c>
      <c r="I3320">
        <v>0.61</v>
      </c>
      <c r="J3320">
        <v>0.26</v>
      </c>
      <c r="K3320">
        <v>0.43</v>
      </c>
      <c r="L3320">
        <v>0.18</v>
      </c>
      <c r="M3320">
        <v>0.35</v>
      </c>
      <c r="N3320">
        <v>3000</v>
      </c>
      <c r="O3320">
        <v>12000</v>
      </c>
    </row>
    <row r="3321" spans="1:15" x14ac:dyDescent="0.25">
      <c r="A3321" t="s">
        <v>14</v>
      </c>
      <c r="B3321" t="s">
        <v>3313</v>
      </c>
      <c r="C3321" t="s">
        <v>32950</v>
      </c>
      <c r="D3321" t="s">
        <v>62200</v>
      </c>
      <c r="E3321">
        <v>0</v>
      </c>
      <c r="F3321">
        <v>0</v>
      </c>
      <c r="G3321">
        <v>1</v>
      </c>
      <c r="H3321">
        <v>1</v>
      </c>
      <c r="I3321">
        <v>0.55000000000000004</v>
      </c>
      <c r="J3321">
        <v>0.26</v>
      </c>
      <c r="K3321">
        <v>0.53</v>
      </c>
      <c r="L3321">
        <v>0.22</v>
      </c>
      <c r="M3321">
        <v>0.43</v>
      </c>
      <c r="N3321">
        <v>3000</v>
      </c>
      <c r="O3321">
        <v>12000</v>
      </c>
    </row>
    <row r="3322" spans="1:15" x14ac:dyDescent="0.25">
      <c r="A3322" t="s">
        <v>14</v>
      </c>
      <c r="B3322" t="s">
        <v>3314</v>
      </c>
      <c r="C3322" t="s">
        <v>32951</v>
      </c>
      <c r="D3322" t="s">
        <v>62201</v>
      </c>
      <c r="E3322">
        <v>0</v>
      </c>
      <c r="F3322">
        <v>0</v>
      </c>
      <c r="G3322">
        <v>1</v>
      </c>
      <c r="H3322">
        <v>0</v>
      </c>
      <c r="I3322">
        <v>0.92</v>
      </c>
      <c r="J3322">
        <v>0.26</v>
      </c>
      <c r="K3322">
        <v>0.56000000000000005</v>
      </c>
      <c r="L3322">
        <v>0.23</v>
      </c>
      <c r="M3322">
        <v>0.46</v>
      </c>
      <c r="N3322">
        <v>3000</v>
      </c>
      <c r="O3322">
        <v>12000</v>
      </c>
    </row>
    <row r="3323" spans="1:15" x14ac:dyDescent="0.25">
      <c r="A3323" t="s">
        <v>14</v>
      </c>
      <c r="B3323" t="s">
        <v>3315</v>
      </c>
      <c r="C3323" t="s">
        <v>32952</v>
      </c>
      <c r="D3323" t="s">
        <v>62202</v>
      </c>
      <c r="E3323">
        <v>0</v>
      </c>
      <c r="F3323">
        <v>0</v>
      </c>
      <c r="G3323">
        <v>1</v>
      </c>
      <c r="H3323">
        <v>0</v>
      </c>
      <c r="I3323">
        <v>0.37</v>
      </c>
      <c r="J3323">
        <v>0.26</v>
      </c>
      <c r="K3323">
        <v>0.41</v>
      </c>
      <c r="L3323">
        <v>0.17</v>
      </c>
      <c r="M3323">
        <v>0.34</v>
      </c>
      <c r="N3323">
        <v>3000</v>
      </c>
      <c r="O3323">
        <v>12000</v>
      </c>
    </row>
    <row r="3324" spans="1:15" x14ac:dyDescent="0.25">
      <c r="A3324" t="s">
        <v>14</v>
      </c>
      <c r="B3324" t="s">
        <v>3316</v>
      </c>
      <c r="C3324" t="s">
        <v>32953</v>
      </c>
      <c r="D3324" t="s">
        <v>62203</v>
      </c>
      <c r="E3324">
        <v>0</v>
      </c>
      <c r="F3324">
        <v>0</v>
      </c>
      <c r="G3324">
        <v>1</v>
      </c>
      <c r="H3324">
        <v>1</v>
      </c>
      <c r="I3324">
        <v>0.35</v>
      </c>
      <c r="J3324">
        <v>0.26</v>
      </c>
      <c r="K3324">
        <v>0.44</v>
      </c>
      <c r="L3324">
        <v>0.18</v>
      </c>
      <c r="M3324">
        <v>0.36</v>
      </c>
      <c r="N3324">
        <v>3000</v>
      </c>
      <c r="O3324">
        <v>12000</v>
      </c>
    </row>
    <row r="3325" spans="1:15" x14ac:dyDescent="0.25">
      <c r="A3325" t="s">
        <v>14</v>
      </c>
      <c r="B3325" t="s">
        <v>3317</v>
      </c>
      <c r="C3325" t="s">
        <v>32954</v>
      </c>
      <c r="D3325" t="s">
        <v>62204</v>
      </c>
      <c r="E3325">
        <v>0</v>
      </c>
      <c r="F3325">
        <v>0</v>
      </c>
      <c r="G3325">
        <v>0</v>
      </c>
      <c r="H3325">
        <v>0</v>
      </c>
      <c r="I3325">
        <v>1.95</v>
      </c>
      <c r="J3325">
        <v>0.26</v>
      </c>
      <c r="K3325">
        <v>0.51</v>
      </c>
      <c r="L3325">
        <v>0.21</v>
      </c>
      <c r="M3325">
        <v>0.41</v>
      </c>
      <c r="N3325">
        <v>3000</v>
      </c>
      <c r="O3325">
        <v>12000</v>
      </c>
    </row>
    <row r="3326" spans="1:15" x14ac:dyDescent="0.25">
      <c r="A3326" t="s">
        <v>14</v>
      </c>
      <c r="B3326" t="s">
        <v>3318</v>
      </c>
      <c r="C3326" t="s">
        <v>32955</v>
      </c>
      <c r="D3326" t="s">
        <v>62205</v>
      </c>
      <c r="E3326">
        <v>0</v>
      </c>
      <c r="F3326">
        <v>0</v>
      </c>
      <c r="G3326">
        <v>1</v>
      </c>
      <c r="H3326">
        <v>0</v>
      </c>
      <c r="I3326">
        <v>0.3</v>
      </c>
      <c r="J3326">
        <v>0.26</v>
      </c>
      <c r="K3326">
        <v>0.46</v>
      </c>
      <c r="L3326">
        <v>0.19</v>
      </c>
      <c r="M3326">
        <v>0.38</v>
      </c>
      <c r="N3326">
        <v>3000</v>
      </c>
      <c r="O3326">
        <v>12000</v>
      </c>
    </row>
    <row r="3327" spans="1:15" x14ac:dyDescent="0.25">
      <c r="A3327" t="s">
        <v>14</v>
      </c>
      <c r="B3327" t="s">
        <v>3319</v>
      </c>
      <c r="C3327" t="s">
        <v>32956</v>
      </c>
      <c r="D3327" t="s">
        <v>62206</v>
      </c>
      <c r="E3327">
        <v>0</v>
      </c>
      <c r="F3327">
        <v>0</v>
      </c>
      <c r="G3327">
        <v>1</v>
      </c>
      <c r="H3327">
        <v>0</v>
      </c>
      <c r="I3327">
        <v>0.26</v>
      </c>
      <c r="J3327">
        <v>0.26</v>
      </c>
      <c r="K3327">
        <v>0.43</v>
      </c>
      <c r="L3327">
        <v>0.18</v>
      </c>
      <c r="M3327">
        <v>0.35</v>
      </c>
      <c r="N3327">
        <v>3000</v>
      </c>
      <c r="O3327">
        <v>12000</v>
      </c>
    </row>
    <row r="3328" spans="1:15" x14ac:dyDescent="0.25">
      <c r="A3328" t="s">
        <v>14</v>
      </c>
      <c r="B3328" t="s">
        <v>3320</v>
      </c>
      <c r="C3328" t="s">
        <v>32957</v>
      </c>
      <c r="D3328" t="s">
        <v>62207</v>
      </c>
      <c r="E3328">
        <v>0</v>
      </c>
      <c r="F3328">
        <v>0</v>
      </c>
      <c r="G3328">
        <v>1</v>
      </c>
      <c r="H3328">
        <v>0</v>
      </c>
      <c r="I3328">
        <v>0.26</v>
      </c>
      <c r="J3328">
        <v>0.26</v>
      </c>
      <c r="K3328">
        <v>0.48</v>
      </c>
      <c r="L3328">
        <v>0.2</v>
      </c>
      <c r="M3328">
        <v>0.39</v>
      </c>
      <c r="N3328">
        <v>3000</v>
      </c>
      <c r="O3328">
        <v>12000</v>
      </c>
    </row>
    <row r="3329" spans="1:15" x14ac:dyDescent="0.25">
      <c r="A3329" t="s">
        <v>14</v>
      </c>
      <c r="B3329" t="s">
        <v>3321</v>
      </c>
      <c r="C3329" t="s">
        <v>32958</v>
      </c>
      <c r="D3329" t="s">
        <v>62208</v>
      </c>
      <c r="E3329">
        <v>0</v>
      </c>
      <c r="F3329">
        <v>0</v>
      </c>
      <c r="G3329">
        <v>1</v>
      </c>
      <c r="H3329">
        <v>0</v>
      </c>
      <c r="I3329">
        <v>1.3</v>
      </c>
      <c r="J3329">
        <v>0.26</v>
      </c>
      <c r="K3329">
        <v>0.69</v>
      </c>
      <c r="L3329">
        <v>0.28000000000000003</v>
      </c>
      <c r="M3329">
        <v>0.56000000000000005</v>
      </c>
      <c r="N3329">
        <v>3000</v>
      </c>
      <c r="O3329">
        <v>12000</v>
      </c>
    </row>
    <row r="3330" spans="1:15" x14ac:dyDescent="0.25">
      <c r="A3330" t="s">
        <v>14</v>
      </c>
      <c r="B3330" t="s">
        <v>3322</v>
      </c>
      <c r="C3330" t="s">
        <v>32959</v>
      </c>
      <c r="D3330" t="s">
        <v>62209</v>
      </c>
      <c r="E3330">
        <v>0</v>
      </c>
      <c r="F3330">
        <v>0</v>
      </c>
      <c r="G3330">
        <v>1</v>
      </c>
      <c r="H3330">
        <v>0</v>
      </c>
      <c r="I3330">
        <v>0.27</v>
      </c>
      <c r="J3330">
        <v>0.26</v>
      </c>
      <c r="K3330">
        <v>0.4</v>
      </c>
      <c r="L3330">
        <v>0.16</v>
      </c>
      <c r="M3330">
        <v>0.32</v>
      </c>
      <c r="N3330">
        <v>3000</v>
      </c>
      <c r="O3330">
        <v>12000</v>
      </c>
    </row>
    <row r="3331" spans="1:15" x14ac:dyDescent="0.25">
      <c r="A3331" t="s">
        <v>14</v>
      </c>
      <c r="B3331" t="s">
        <v>3323</v>
      </c>
      <c r="C3331" t="s">
        <v>32960</v>
      </c>
      <c r="D3331" t="s">
        <v>62210</v>
      </c>
      <c r="E3331">
        <v>0</v>
      </c>
      <c r="F3331">
        <v>0</v>
      </c>
      <c r="G3331">
        <v>1</v>
      </c>
      <c r="H3331">
        <v>0</v>
      </c>
      <c r="I3331">
        <v>0.33</v>
      </c>
      <c r="J3331">
        <v>0.26</v>
      </c>
      <c r="K3331">
        <v>0.42</v>
      </c>
      <c r="L3331">
        <v>0.17</v>
      </c>
      <c r="M3331">
        <v>0.34</v>
      </c>
      <c r="N3331">
        <v>3000</v>
      </c>
      <c r="O3331">
        <v>12000</v>
      </c>
    </row>
    <row r="3332" spans="1:15" x14ac:dyDescent="0.25">
      <c r="A3332" t="s">
        <v>14</v>
      </c>
      <c r="B3332" t="s">
        <v>3324</v>
      </c>
      <c r="C3332" t="s">
        <v>32961</v>
      </c>
      <c r="D3332" t="s">
        <v>62211</v>
      </c>
      <c r="E3332">
        <v>0</v>
      </c>
      <c r="F3332">
        <v>0</v>
      </c>
      <c r="G3332">
        <v>1</v>
      </c>
      <c r="H3332">
        <v>0</v>
      </c>
      <c r="I3332">
        <v>0.38</v>
      </c>
      <c r="J3332">
        <v>0.26</v>
      </c>
      <c r="K3332">
        <v>0.46</v>
      </c>
      <c r="L3332">
        <v>0.19</v>
      </c>
      <c r="M3332">
        <v>0.38</v>
      </c>
      <c r="N3332">
        <v>3000</v>
      </c>
      <c r="O3332">
        <v>12000</v>
      </c>
    </row>
    <row r="3333" spans="1:15" x14ac:dyDescent="0.25">
      <c r="A3333" t="s">
        <v>14</v>
      </c>
      <c r="B3333" t="s">
        <v>3325</v>
      </c>
      <c r="C3333" t="s">
        <v>32962</v>
      </c>
      <c r="D3333" t="s">
        <v>62212</v>
      </c>
      <c r="E3333">
        <v>0</v>
      </c>
      <c r="F3333">
        <v>0</v>
      </c>
      <c r="G3333">
        <v>1</v>
      </c>
      <c r="H3333">
        <v>0</v>
      </c>
      <c r="I3333">
        <v>0.82</v>
      </c>
      <c r="J3333">
        <v>0.26</v>
      </c>
      <c r="K3333">
        <v>0.49</v>
      </c>
      <c r="L3333">
        <v>0.2</v>
      </c>
      <c r="M3333">
        <v>0.39</v>
      </c>
      <c r="N3333">
        <v>3000</v>
      </c>
      <c r="O3333">
        <v>12000</v>
      </c>
    </row>
    <row r="3334" spans="1:15" x14ac:dyDescent="0.25">
      <c r="A3334" t="s">
        <v>14</v>
      </c>
      <c r="B3334" t="s">
        <v>3326</v>
      </c>
      <c r="C3334" t="s">
        <v>32963</v>
      </c>
      <c r="D3334" t="s">
        <v>62213</v>
      </c>
      <c r="E3334">
        <v>0</v>
      </c>
      <c r="F3334">
        <v>0</v>
      </c>
      <c r="G3334">
        <v>1</v>
      </c>
      <c r="H3334">
        <v>0</v>
      </c>
      <c r="I3334">
        <v>4.97</v>
      </c>
      <c r="J3334">
        <v>0.26</v>
      </c>
      <c r="K3334">
        <v>1.7</v>
      </c>
      <c r="L3334">
        <v>0.7</v>
      </c>
      <c r="M3334">
        <v>1.38</v>
      </c>
      <c r="N3334">
        <v>3000</v>
      </c>
      <c r="O3334">
        <v>12000</v>
      </c>
    </row>
    <row r="3335" spans="1:15" x14ac:dyDescent="0.25">
      <c r="A3335" t="s">
        <v>14</v>
      </c>
      <c r="B3335" t="s">
        <v>3327</v>
      </c>
      <c r="C3335" t="s">
        <v>32964</v>
      </c>
      <c r="D3335" t="s">
        <v>62214</v>
      </c>
      <c r="E3335">
        <v>0</v>
      </c>
      <c r="F3335">
        <v>0</v>
      </c>
      <c r="G3335">
        <v>1</v>
      </c>
      <c r="H3335">
        <v>1</v>
      </c>
      <c r="I3335">
        <v>0.75</v>
      </c>
      <c r="J3335">
        <v>0.26</v>
      </c>
      <c r="K3335">
        <v>0.51</v>
      </c>
      <c r="L3335">
        <v>0.21</v>
      </c>
      <c r="M3335">
        <v>0.42</v>
      </c>
      <c r="N3335">
        <v>3000</v>
      </c>
      <c r="O3335">
        <v>12000</v>
      </c>
    </row>
    <row r="3336" spans="1:15" x14ac:dyDescent="0.25">
      <c r="A3336" t="s">
        <v>14</v>
      </c>
      <c r="B3336" t="s">
        <v>3328</v>
      </c>
      <c r="C3336" t="s">
        <v>32965</v>
      </c>
      <c r="D3336" t="s">
        <v>62215</v>
      </c>
      <c r="E3336">
        <v>0</v>
      </c>
      <c r="F3336">
        <v>0</v>
      </c>
      <c r="G3336">
        <v>1</v>
      </c>
      <c r="H3336">
        <v>0</v>
      </c>
      <c r="I3336">
        <v>0.4</v>
      </c>
      <c r="J3336">
        <v>0.26</v>
      </c>
      <c r="K3336">
        <v>0.45</v>
      </c>
      <c r="L3336">
        <v>0.18</v>
      </c>
      <c r="M3336">
        <v>0.36</v>
      </c>
      <c r="N3336">
        <v>3000</v>
      </c>
      <c r="O3336">
        <v>12000</v>
      </c>
    </row>
    <row r="3337" spans="1:15" x14ac:dyDescent="0.25">
      <c r="A3337" t="s">
        <v>14</v>
      </c>
      <c r="B3337" t="s">
        <v>3329</v>
      </c>
      <c r="C3337" t="s">
        <v>32966</v>
      </c>
      <c r="D3337" t="s">
        <v>62216</v>
      </c>
      <c r="E3337">
        <v>0</v>
      </c>
      <c r="F3337">
        <v>0</v>
      </c>
      <c r="G3337">
        <v>1</v>
      </c>
      <c r="H3337">
        <v>0</v>
      </c>
      <c r="I3337">
        <v>0.28999999999999998</v>
      </c>
      <c r="J3337">
        <v>0.26</v>
      </c>
      <c r="K3337">
        <v>0.44</v>
      </c>
      <c r="L3337">
        <v>0.18</v>
      </c>
      <c r="M3337">
        <v>0.36</v>
      </c>
      <c r="N3337">
        <v>3000</v>
      </c>
      <c r="O3337">
        <v>12000</v>
      </c>
    </row>
    <row r="3338" spans="1:15" x14ac:dyDescent="0.25">
      <c r="A3338" t="s">
        <v>14</v>
      </c>
      <c r="B3338" t="s">
        <v>3330</v>
      </c>
      <c r="C3338" t="s">
        <v>32967</v>
      </c>
      <c r="D3338" t="s">
        <v>62217</v>
      </c>
      <c r="E3338">
        <v>0</v>
      </c>
      <c r="F3338">
        <v>0</v>
      </c>
      <c r="G3338">
        <v>1</v>
      </c>
      <c r="H3338">
        <v>0</v>
      </c>
      <c r="I3338">
        <v>0.26</v>
      </c>
      <c r="J3338">
        <v>0.26</v>
      </c>
      <c r="K3338">
        <v>0.38</v>
      </c>
      <c r="L3338">
        <v>0.16</v>
      </c>
      <c r="M3338">
        <v>0.31</v>
      </c>
      <c r="N3338">
        <v>3000</v>
      </c>
      <c r="O3338">
        <v>12000</v>
      </c>
    </row>
    <row r="3339" spans="1:15" x14ac:dyDescent="0.25">
      <c r="A3339" t="s">
        <v>14</v>
      </c>
      <c r="B3339" t="s">
        <v>3331</v>
      </c>
      <c r="C3339" t="s">
        <v>32968</v>
      </c>
      <c r="D3339" t="s">
        <v>62218</v>
      </c>
      <c r="E3339">
        <v>0</v>
      </c>
      <c r="F3339">
        <v>0</v>
      </c>
      <c r="G3339">
        <v>1</v>
      </c>
      <c r="H3339">
        <v>0</v>
      </c>
      <c r="I3339">
        <v>0.3</v>
      </c>
      <c r="J3339">
        <v>0.26</v>
      </c>
      <c r="K3339">
        <v>0.43</v>
      </c>
      <c r="L3339">
        <v>0.18</v>
      </c>
      <c r="M3339">
        <v>0.35</v>
      </c>
      <c r="N3339">
        <v>3000</v>
      </c>
      <c r="O3339">
        <v>12000</v>
      </c>
    </row>
    <row r="3340" spans="1:15" x14ac:dyDescent="0.25">
      <c r="A3340" t="s">
        <v>14</v>
      </c>
      <c r="B3340" t="s">
        <v>3332</v>
      </c>
      <c r="C3340" t="s">
        <v>32969</v>
      </c>
      <c r="D3340" t="s">
        <v>62219</v>
      </c>
      <c r="E3340">
        <v>0</v>
      </c>
      <c r="F3340">
        <v>0</v>
      </c>
      <c r="G3340">
        <v>1</v>
      </c>
      <c r="H3340">
        <v>0</v>
      </c>
      <c r="I3340">
        <v>0.67</v>
      </c>
      <c r="J3340">
        <v>0.26</v>
      </c>
      <c r="K3340">
        <v>0.52</v>
      </c>
      <c r="L3340">
        <v>0.21</v>
      </c>
      <c r="M3340">
        <v>0.42</v>
      </c>
      <c r="N3340">
        <v>3000</v>
      </c>
      <c r="O3340">
        <v>12000</v>
      </c>
    </row>
    <row r="3341" spans="1:15" x14ac:dyDescent="0.25">
      <c r="A3341" t="s">
        <v>14</v>
      </c>
      <c r="B3341" t="s">
        <v>3333</v>
      </c>
      <c r="C3341" t="s">
        <v>32970</v>
      </c>
      <c r="D3341" t="s">
        <v>62220</v>
      </c>
      <c r="E3341">
        <v>0</v>
      </c>
      <c r="F3341">
        <v>0</v>
      </c>
      <c r="G3341">
        <v>1</v>
      </c>
      <c r="H3341">
        <v>0</v>
      </c>
      <c r="I3341">
        <v>1.23</v>
      </c>
      <c r="J3341">
        <v>0.26</v>
      </c>
      <c r="K3341">
        <v>0.56000000000000005</v>
      </c>
      <c r="L3341">
        <v>0.23</v>
      </c>
      <c r="M3341">
        <v>0.45</v>
      </c>
      <c r="N3341">
        <v>3000</v>
      </c>
      <c r="O3341">
        <v>12000</v>
      </c>
    </row>
    <row r="3342" spans="1:15" x14ac:dyDescent="0.25">
      <c r="A3342" t="s">
        <v>14</v>
      </c>
      <c r="B3342" t="s">
        <v>3334</v>
      </c>
      <c r="C3342" t="s">
        <v>32971</v>
      </c>
      <c r="D3342" t="s">
        <v>62221</v>
      </c>
      <c r="E3342">
        <v>0</v>
      </c>
      <c r="F3342">
        <v>0</v>
      </c>
      <c r="G3342">
        <v>1</v>
      </c>
      <c r="H3342">
        <v>0</v>
      </c>
      <c r="I3342">
        <v>0.26</v>
      </c>
      <c r="J3342">
        <v>0.26</v>
      </c>
      <c r="K3342">
        <v>0.45</v>
      </c>
      <c r="L3342">
        <v>0.18</v>
      </c>
      <c r="M3342">
        <v>0.37</v>
      </c>
      <c r="N3342">
        <v>3000</v>
      </c>
      <c r="O3342">
        <v>12000</v>
      </c>
    </row>
    <row r="3343" spans="1:15" x14ac:dyDescent="0.25">
      <c r="A3343" t="s">
        <v>14</v>
      </c>
      <c r="B3343" t="s">
        <v>3335</v>
      </c>
      <c r="C3343" t="s">
        <v>32972</v>
      </c>
      <c r="D3343" t="s">
        <v>62222</v>
      </c>
      <c r="E3343">
        <v>0</v>
      </c>
      <c r="F3343">
        <v>0</v>
      </c>
      <c r="G3343">
        <v>1</v>
      </c>
      <c r="H3343">
        <v>0</v>
      </c>
      <c r="I3343">
        <v>0.36</v>
      </c>
      <c r="J3343">
        <v>0.26</v>
      </c>
      <c r="K3343">
        <v>0.43</v>
      </c>
      <c r="L3343">
        <v>0.17</v>
      </c>
      <c r="M3343">
        <v>0.34</v>
      </c>
      <c r="N3343">
        <v>3000</v>
      </c>
      <c r="O3343">
        <v>12000</v>
      </c>
    </row>
    <row r="3344" spans="1:15" x14ac:dyDescent="0.25">
      <c r="A3344" t="s">
        <v>14</v>
      </c>
      <c r="B3344" t="s">
        <v>3336</v>
      </c>
      <c r="C3344" t="s">
        <v>32973</v>
      </c>
      <c r="D3344" t="s">
        <v>62223</v>
      </c>
      <c r="E3344">
        <v>0</v>
      </c>
      <c r="F3344">
        <v>0</v>
      </c>
      <c r="G3344">
        <v>1</v>
      </c>
      <c r="H3344">
        <v>0</v>
      </c>
      <c r="I3344">
        <v>0.35</v>
      </c>
      <c r="J3344">
        <v>0.26</v>
      </c>
      <c r="K3344">
        <v>0.46</v>
      </c>
      <c r="L3344">
        <v>0.19</v>
      </c>
      <c r="M3344">
        <v>0.37</v>
      </c>
      <c r="N3344">
        <v>3000</v>
      </c>
      <c r="O3344">
        <v>12000</v>
      </c>
    </row>
    <row r="3345" spans="1:15" x14ac:dyDescent="0.25">
      <c r="A3345" t="s">
        <v>14</v>
      </c>
      <c r="B3345" t="s">
        <v>3337</v>
      </c>
      <c r="C3345" t="s">
        <v>32974</v>
      </c>
      <c r="D3345" t="s">
        <v>62224</v>
      </c>
      <c r="E3345">
        <v>0</v>
      </c>
      <c r="F3345">
        <v>0</v>
      </c>
      <c r="G3345">
        <v>1</v>
      </c>
      <c r="H3345">
        <v>0</v>
      </c>
      <c r="I3345">
        <v>0.52</v>
      </c>
      <c r="J3345">
        <v>0.26</v>
      </c>
      <c r="K3345">
        <v>0.43</v>
      </c>
      <c r="L3345">
        <v>0.17</v>
      </c>
      <c r="M3345">
        <v>0.35</v>
      </c>
      <c r="N3345">
        <v>3000</v>
      </c>
      <c r="O3345">
        <v>12000</v>
      </c>
    </row>
    <row r="3346" spans="1:15" x14ac:dyDescent="0.25">
      <c r="A3346" t="s">
        <v>14</v>
      </c>
      <c r="B3346" t="s">
        <v>3338</v>
      </c>
      <c r="C3346" t="s">
        <v>32975</v>
      </c>
      <c r="D3346" t="s">
        <v>62225</v>
      </c>
      <c r="E3346">
        <v>0</v>
      </c>
      <c r="F3346">
        <v>0</v>
      </c>
      <c r="G3346">
        <v>1</v>
      </c>
      <c r="H3346">
        <v>0</v>
      </c>
      <c r="I3346">
        <v>0.36</v>
      </c>
      <c r="J3346">
        <v>0.26</v>
      </c>
      <c r="K3346">
        <v>0.47</v>
      </c>
      <c r="L3346">
        <v>0.19</v>
      </c>
      <c r="M3346">
        <v>0.38</v>
      </c>
      <c r="N3346">
        <v>3000</v>
      </c>
      <c r="O3346">
        <v>12000</v>
      </c>
    </row>
    <row r="3347" spans="1:15" x14ac:dyDescent="0.25">
      <c r="A3347" t="s">
        <v>14</v>
      </c>
      <c r="B3347" t="s">
        <v>3339</v>
      </c>
      <c r="C3347" t="s">
        <v>32976</v>
      </c>
      <c r="D3347" t="s">
        <v>62226</v>
      </c>
      <c r="E3347">
        <v>0</v>
      </c>
      <c r="F3347">
        <v>0</v>
      </c>
      <c r="G3347">
        <v>1</v>
      </c>
      <c r="H3347">
        <v>0</v>
      </c>
      <c r="I3347">
        <v>0.69</v>
      </c>
      <c r="J3347">
        <v>0.26</v>
      </c>
      <c r="K3347">
        <v>0.53</v>
      </c>
      <c r="L3347">
        <v>0.22</v>
      </c>
      <c r="M3347">
        <v>0.43</v>
      </c>
      <c r="N3347">
        <v>3000</v>
      </c>
      <c r="O3347">
        <v>12000</v>
      </c>
    </row>
    <row r="3348" spans="1:15" x14ac:dyDescent="0.25">
      <c r="A3348" t="s">
        <v>14</v>
      </c>
      <c r="B3348" t="s">
        <v>3340</v>
      </c>
      <c r="C3348" t="s">
        <v>32977</v>
      </c>
      <c r="D3348" t="s">
        <v>62227</v>
      </c>
      <c r="E3348">
        <v>0</v>
      </c>
      <c r="F3348">
        <v>0</v>
      </c>
      <c r="G3348">
        <v>1</v>
      </c>
      <c r="H3348">
        <v>0</v>
      </c>
      <c r="I3348">
        <v>0.31</v>
      </c>
      <c r="J3348">
        <v>0.26</v>
      </c>
      <c r="K3348">
        <v>0.42</v>
      </c>
      <c r="L3348">
        <v>0.17</v>
      </c>
      <c r="M3348">
        <v>0.34</v>
      </c>
      <c r="N3348">
        <v>3000</v>
      </c>
      <c r="O3348">
        <v>12000</v>
      </c>
    </row>
    <row r="3349" spans="1:15" x14ac:dyDescent="0.25">
      <c r="A3349" t="s">
        <v>14</v>
      </c>
      <c r="B3349" t="s">
        <v>3341</v>
      </c>
      <c r="C3349" t="s">
        <v>32978</v>
      </c>
      <c r="D3349" t="s">
        <v>62228</v>
      </c>
      <c r="E3349">
        <v>0</v>
      </c>
      <c r="F3349">
        <v>0</v>
      </c>
      <c r="G3349">
        <v>1</v>
      </c>
      <c r="H3349">
        <v>0</v>
      </c>
      <c r="I3349">
        <v>0.34</v>
      </c>
      <c r="J3349">
        <v>0.26</v>
      </c>
      <c r="K3349">
        <v>0.45</v>
      </c>
      <c r="L3349">
        <v>0.18</v>
      </c>
      <c r="M3349">
        <v>0.36</v>
      </c>
      <c r="N3349">
        <v>3000</v>
      </c>
      <c r="O3349">
        <v>12000</v>
      </c>
    </row>
    <row r="3350" spans="1:15" x14ac:dyDescent="0.25">
      <c r="A3350" t="s">
        <v>14</v>
      </c>
      <c r="B3350" t="s">
        <v>3342</v>
      </c>
      <c r="C3350" t="s">
        <v>32979</v>
      </c>
      <c r="D3350" t="s">
        <v>62229</v>
      </c>
      <c r="E3350">
        <v>0</v>
      </c>
      <c r="F3350">
        <v>0</v>
      </c>
      <c r="G3350">
        <v>1</v>
      </c>
      <c r="H3350">
        <v>0</v>
      </c>
      <c r="I3350">
        <v>0.35</v>
      </c>
      <c r="J3350">
        <v>0.26</v>
      </c>
      <c r="K3350">
        <v>0.49</v>
      </c>
      <c r="L3350">
        <v>0.2</v>
      </c>
      <c r="M3350">
        <v>0.4</v>
      </c>
      <c r="N3350">
        <v>3000</v>
      </c>
      <c r="O3350">
        <v>12000</v>
      </c>
    </row>
    <row r="3351" spans="1:15" x14ac:dyDescent="0.25">
      <c r="A3351" t="s">
        <v>14</v>
      </c>
      <c r="B3351" t="s">
        <v>3343</v>
      </c>
      <c r="C3351" t="s">
        <v>32980</v>
      </c>
      <c r="D3351" t="s">
        <v>62230</v>
      </c>
      <c r="E3351">
        <v>0</v>
      </c>
      <c r="F3351">
        <v>0</v>
      </c>
      <c r="G3351">
        <v>1</v>
      </c>
      <c r="H3351">
        <v>0</v>
      </c>
      <c r="I3351">
        <v>0.55000000000000004</v>
      </c>
      <c r="J3351">
        <v>0.26</v>
      </c>
      <c r="K3351">
        <v>0.5</v>
      </c>
      <c r="L3351">
        <v>0.21</v>
      </c>
      <c r="M3351">
        <v>0.41</v>
      </c>
      <c r="N3351">
        <v>3000</v>
      </c>
      <c r="O3351">
        <v>12000</v>
      </c>
    </row>
    <row r="3352" spans="1:15" x14ac:dyDescent="0.25">
      <c r="A3352" t="s">
        <v>14</v>
      </c>
      <c r="B3352" t="s">
        <v>3344</v>
      </c>
      <c r="C3352" t="s">
        <v>32981</v>
      </c>
      <c r="D3352" t="s">
        <v>62231</v>
      </c>
      <c r="E3352">
        <v>0</v>
      </c>
      <c r="F3352">
        <v>0</v>
      </c>
      <c r="G3352">
        <v>1</v>
      </c>
      <c r="H3352">
        <v>0</v>
      </c>
      <c r="I3352">
        <v>0.61</v>
      </c>
      <c r="J3352">
        <v>0.26</v>
      </c>
      <c r="K3352">
        <v>0.43</v>
      </c>
      <c r="L3352">
        <v>0.18</v>
      </c>
      <c r="M3352">
        <v>0.35</v>
      </c>
      <c r="N3352">
        <v>3000</v>
      </c>
      <c r="O3352">
        <v>12000</v>
      </c>
    </row>
    <row r="3353" spans="1:15" x14ac:dyDescent="0.25">
      <c r="A3353" t="s">
        <v>14</v>
      </c>
      <c r="B3353" t="s">
        <v>3345</v>
      </c>
      <c r="C3353" t="s">
        <v>32982</v>
      </c>
      <c r="D3353" t="s">
        <v>62232</v>
      </c>
      <c r="E3353">
        <v>0</v>
      </c>
      <c r="F3353">
        <v>0</v>
      </c>
      <c r="G3353">
        <v>1</v>
      </c>
      <c r="H3353">
        <v>0</v>
      </c>
      <c r="I3353">
        <v>0.28000000000000003</v>
      </c>
      <c r="J3353">
        <v>0.26</v>
      </c>
      <c r="K3353">
        <v>0.48</v>
      </c>
      <c r="L3353">
        <v>0.2</v>
      </c>
      <c r="M3353">
        <v>0.39</v>
      </c>
      <c r="N3353">
        <v>3000</v>
      </c>
      <c r="O3353">
        <v>12000</v>
      </c>
    </row>
    <row r="3354" spans="1:15" x14ac:dyDescent="0.25">
      <c r="A3354" t="s">
        <v>14</v>
      </c>
      <c r="B3354" t="s">
        <v>3346</v>
      </c>
      <c r="C3354" t="s">
        <v>32983</v>
      </c>
      <c r="D3354" t="s">
        <v>62233</v>
      </c>
      <c r="E3354">
        <v>0</v>
      </c>
      <c r="F3354">
        <v>0</v>
      </c>
      <c r="G3354">
        <v>1</v>
      </c>
      <c r="H3354">
        <v>0</v>
      </c>
      <c r="I3354">
        <v>0.26</v>
      </c>
      <c r="J3354">
        <v>0.26</v>
      </c>
      <c r="K3354">
        <v>0.5</v>
      </c>
      <c r="L3354">
        <v>0.21</v>
      </c>
      <c r="M3354">
        <v>0.41</v>
      </c>
      <c r="N3354">
        <v>3000</v>
      </c>
      <c r="O3354">
        <v>12000</v>
      </c>
    </row>
    <row r="3355" spans="1:15" x14ac:dyDescent="0.25">
      <c r="A3355" t="s">
        <v>14</v>
      </c>
      <c r="B3355" t="s">
        <v>3347</v>
      </c>
      <c r="C3355" t="s">
        <v>32984</v>
      </c>
      <c r="D3355" t="s">
        <v>62234</v>
      </c>
      <c r="E3355">
        <v>0</v>
      </c>
      <c r="F3355">
        <v>0</v>
      </c>
      <c r="G3355">
        <v>1</v>
      </c>
      <c r="H3355">
        <v>0</v>
      </c>
      <c r="I3355">
        <v>2.27</v>
      </c>
      <c r="J3355">
        <v>0.26</v>
      </c>
      <c r="K3355">
        <v>0.56000000000000005</v>
      </c>
      <c r="L3355">
        <v>0.23</v>
      </c>
      <c r="M3355">
        <v>0.45</v>
      </c>
      <c r="N3355">
        <v>3000</v>
      </c>
      <c r="O3355">
        <v>12000</v>
      </c>
    </row>
    <row r="3356" spans="1:15" x14ac:dyDescent="0.25">
      <c r="A3356" t="s">
        <v>14</v>
      </c>
      <c r="B3356" t="s">
        <v>3348</v>
      </c>
      <c r="C3356" t="s">
        <v>32985</v>
      </c>
      <c r="D3356" t="s">
        <v>62235</v>
      </c>
      <c r="E3356">
        <v>0</v>
      </c>
      <c r="F3356">
        <v>0</v>
      </c>
      <c r="G3356">
        <v>1</v>
      </c>
      <c r="H3356">
        <v>0</v>
      </c>
      <c r="I3356">
        <v>0.26</v>
      </c>
      <c r="J3356">
        <v>0.26</v>
      </c>
      <c r="K3356">
        <v>0.48</v>
      </c>
      <c r="L3356">
        <v>0.2</v>
      </c>
      <c r="M3356">
        <v>0.39</v>
      </c>
      <c r="N3356">
        <v>3000</v>
      </c>
      <c r="O3356">
        <v>12000</v>
      </c>
    </row>
    <row r="3357" spans="1:15" x14ac:dyDescent="0.25">
      <c r="A3357" t="s">
        <v>14</v>
      </c>
      <c r="B3357" t="s">
        <v>3349</v>
      </c>
      <c r="C3357" t="s">
        <v>32986</v>
      </c>
      <c r="D3357" t="s">
        <v>62236</v>
      </c>
      <c r="E3357">
        <v>0</v>
      </c>
      <c r="F3357">
        <v>0</v>
      </c>
      <c r="G3357">
        <v>1</v>
      </c>
      <c r="H3357">
        <v>0</v>
      </c>
      <c r="I3357">
        <v>0.56000000000000005</v>
      </c>
      <c r="J3357">
        <v>0.26</v>
      </c>
      <c r="K3357">
        <v>0.46</v>
      </c>
      <c r="L3357">
        <v>0.19</v>
      </c>
      <c r="M3357">
        <v>0.37</v>
      </c>
      <c r="N3357">
        <v>3000</v>
      </c>
      <c r="O3357">
        <v>12000</v>
      </c>
    </row>
    <row r="3358" spans="1:15" x14ac:dyDescent="0.25">
      <c r="A3358" t="s">
        <v>14</v>
      </c>
      <c r="B3358" t="s">
        <v>3350</v>
      </c>
      <c r="C3358" t="s">
        <v>32987</v>
      </c>
      <c r="D3358" t="s">
        <v>62237</v>
      </c>
      <c r="E3358">
        <v>0</v>
      </c>
      <c r="F3358">
        <v>0</v>
      </c>
      <c r="G3358">
        <v>1</v>
      </c>
      <c r="H3358">
        <v>0</v>
      </c>
      <c r="I3358">
        <v>0.46</v>
      </c>
      <c r="J3358">
        <v>0.26</v>
      </c>
      <c r="K3358">
        <v>0.44</v>
      </c>
      <c r="L3358">
        <v>0.18</v>
      </c>
      <c r="M3358">
        <v>0.36</v>
      </c>
      <c r="N3358">
        <v>3000</v>
      </c>
      <c r="O3358">
        <v>12000</v>
      </c>
    </row>
    <row r="3359" spans="1:15" x14ac:dyDescent="0.25">
      <c r="A3359" t="s">
        <v>14</v>
      </c>
      <c r="B3359" t="s">
        <v>3351</v>
      </c>
      <c r="C3359" t="s">
        <v>32988</v>
      </c>
      <c r="D3359" t="s">
        <v>62238</v>
      </c>
      <c r="E3359">
        <v>0</v>
      </c>
      <c r="F3359">
        <v>0</v>
      </c>
      <c r="G3359">
        <v>1</v>
      </c>
      <c r="H3359">
        <v>0</v>
      </c>
      <c r="I3359">
        <v>0.28999999999999998</v>
      </c>
      <c r="J3359">
        <v>0.26</v>
      </c>
      <c r="K3359">
        <v>0.44</v>
      </c>
      <c r="L3359">
        <v>0.18</v>
      </c>
      <c r="M3359">
        <v>0.36</v>
      </c>
      <c r="N3359">
        <v>3000</v>
      </c>
      <c r="O3359">
        <v>12000</v>
      </c>
    </row>
    <row r="3360" spans="1:15" x14ac:dyDescent="0.25">
      <c r="A3360" t="s">
        <v>14</v>
      </c>
      <c r="B3360" t="s">
        <v>3352</v>
      </c>
      <c r="C3360" t="s">
        <v>32989</v>
      </c>
      <c r="D3360" t="s">
        <v>62239</v>
      </c>
      <c r="E3360">
        <v>0</v>
      </c>
      <c r="F3360">
        <v>0</v>
      </c>
      <c r="G3360">
        <v>1</v>
      </c>
      <c r="H3360">
        <v>0</v>
      </c>
      <c r="I3360">
        <v>0.38</v>
      </c>
      <c r="J3360">
        <v>0.26</v>
      </c>
      <c r="K3360">
        <v>0.47</v>
      </c>
      <c r="L3360">
        <v>0.19</v>
      </c>
      <c r="M3360">
        <v>0.38</v>
      </c>
      <c r="N3360">
        <v>3000</v>
      </c>
      <c r="O3360">
        <v>12000</v>
      </c>
    </row>
    <row r="3361" spans="1:15" x14ac:dyDescent="0.25">
      <c r="A3361" t="s">
        <v>14</v>
      </c>
      <c r="B3361" t="s">
        <v>3353</v>
      </c>
      <c r="C3361" t="s">
        <v>32990</v>
      </c>
      <c r="D3361" t="s">
        <v>62240</v>
      </c>
      <c r="E3361">
        <v>0</v>
      </c>
      <c r="F3361">
        <v>0</v>
      </c>
      <c r="G3361">
        <v>1</v>
      </c>
      <c r="H3361">
        <v>0</v>
      </c>
      <c r="I3361">
        <v>0.98</v>
      </c>
      <c r="J3361">
        <v>0.26</v>
      </c>
      <c r="K3361">
        <v>0.65</v>
      </c>
      <c r="L3361">
        <v>0.27</v>
      </c>
      <c r="M3361">
        <v>0.53</v>
      </c>
      <c r="N3361">
        <v>3000</v>
      </c>
      <c r="O3361">
        <v>12000</v>
      </c>
    </row>
    <row r="3362" spans="1:15" x14ac:dyDescent="0.25">
      <c r="A3362" t="s">
        <v>14</v>
      </c>
      <c r="B3362" t="s">
        <v>3354</v>
      </c>
      <c r="C3362" t="s">
        <v>32991</v>
      </c>
      <c r="D3362" t="s">
        <v>62241</v>
      </c>
      <c r="E3362">
        <v>0</v>
      </c>
      <c r="F3362">
        <v>0</v>
      </c>
      <c r="G3362">
        <v>1</v>
      </c>
      <c r="H3362">
        <v>0</v>
      </c>
      <c r="I3362">
        <v>0.34</v>
      </c>
      <c r="J3362">
        <v>0.26</v>
      </c>
      <c r="K3362">
        <v>0.37</v>
      </c>
      <c r="L3362">
        <v>0.15</v>
      </c>
      <c r="M3362">
        <v>0.3</v>
      </c>
      <c r="N3362">
        <v>3000</v>
      </c>
      <c r="O3362">
        <v>12000</v>
      </c>
    </row>
    <row r="3363" spans="1:15" x14ac:dyDescent="0.25">
      <c r="A3363" t="s">
        <v>14</v>
      </c>
      <c r="B3363" t="s">
        <v>3355</v>
      </c>
      <c r="C3363" t="s">
        <v>32992</v>
      </c>
      <c r="D3363" t="s">
        <v>62242</v>
      </c>
      <c r="E3363">
        <v>0</v>
      </c>
      <c r="F3363">
        <v>0</v>
      </c>
      <c r="G3363">
        <v>1</v>
      </c>
      <c r="H3363">
        <v>0</v>
      </c>
      <c r="I3363">
        <v>0.26</v>
      </c>
      <c r="J3363">
        <v>0.26</v>
      </c>
      <c r="K3363">
        <v>0.38</v>
      </c>
      <c r="L3363">
        <v>0.15</v>
      </c>
      <c r="M3363">
        <v>0.31</v>
      </c>
      <c r="N3363">
        <v>3000</v>
      </c>
      <c r="O3363">
        <v>12000</v>
      </c>
    </row>
    <row r="3364" spans="1:15" x14ac:dyDescent="0.25">
      <c r="A3364" t="s">
        <v>14</v>
      </c>
      <c r="B3364" t="s">
        <v>3356</v>
      </c>
      <c r="C3364" t="s">
        <v>32993</v>
      </c>
      <c r="D3364" t="s">
        <v>62243</v>
      </c>
      <c r="E3364">
        <v>0</v>
      </c>
      <c r="F3364">
        <v>0</v>
      </c>
      <c r="G3364">
        <v>1</v>
      </c>
      <c r="H3364">
        <v>1</v>
      </c>
      <c r="I3364">
        <v>0.27</v>
      </c>
      <c r="J3364">
        <v>0.26</v>
      </c>
      <c r="K3364">
        <v>0.37</v>
      </c>
      <c r="L3364">
        <v>0.15</v>
      </c>
      <c r="M3364">
        <v>0.3</v>
      </c>
      <c r="N3364">
        <v>3000</v>
      </c>
      <c r="O3364">
        <v>12000</v>
      </c>
    </row>
    <row r="3365" spans="1:15" x14ac:dyDescent="0.25">
      <c r="A3365" t="s">
        <v>14</v>
      </c>
      <c r="B3365" t="s">
        <v>3357</v>
      </c>
      <c r="C3365" t="s">
        <v>32994</v>
      </c>
      <c r="D3365" t="s">
        <v>62244</v>
      </c>
      <c r="E3365">
        <v>0</v>
      </c>
      <c r="F3365">
        <v>0</v>
      </c>
      <c r="G3365">
        <v>1</v>
      </c>
      <c r="H3365">
        <v>0</v>
      </c>
      <c r="I3365">
        <v>1.51</v>
      </c>
      <c r="J3365">
        <v>0.26</v>
      </c>
      <c r="K3365">
        <v>0.47</v>
      </c>
      <c r="L3365">
        <v>0.19</v>
      </c>
      <c r="M3365">
        <v>0.38</v>
      </c>
      <c r="N3365">
        <v>3000</v>
      </c>
      <c r="O3365">
        <v>12000</v>
      </c>
    </row>
    <row r="3366" spans="1:15" x14ac:dyDescent="0.25">
      <c r="A3366" t="s">
        <v>14</v>
      </c>
      <c r="B3366" t="s">
        <v>3358</v>
      </c>
      <c r="C3366" t="s">
        <v>32995</v>
      </c>
      <c r="D3366" t="s">
        <v>62245</v>
      </c>
      <c r="E3366">
        <v>0</v>
      </c>
      <c r="F3366">
        <v>0</v>
      </c>
      <c r="G3366">
        <v>1</v>
      </c>
      <c r="H3366">
        <v>0</v>
      </c>
      <c r="I3366">
        <v>1.05</v>
      </c>
      <c r="J3366">
        <v>0.26</v>
      </c>
      <c r="K3366">
        <v>0.49</v>
      </c>
      <c r="L3366">
        <v>0.2</v>
      </c>
      <c r="M3366">
        <v>0.4</v>
      </c>
      <c r="N3366">
        <v>3000</v>
      </c>
      <c r="O3366">
        <v>12000</v>
      </c>
    </row>
    <row r="3367" spans="1:15" x14ac:dyDescent="0.25">
      <c r="A3367" t="s">
        <v>14</v>
      </c>
      <c r="B3367" t="s">
        <v>3359</v>
      </c>
      <c r="C3367" t="s">
        <v>32996</v>
      </c>
      <c r="D3367" t="s">
        <v>62246</v>
      </c>
      <c r="E3367">
        <v>0</v>
      </c>
      <c r="F3367">
        <v>0</v>
      </c>
      <c r="G3367">
        <v>1</v>
      </c>
      <c r="H3367">
        <v>0</v>
      </c>
      <c r="I3367">
        <v>0.28000000000000003</v>
      </c>
      <c r="J3367">
        <v>0.26</v>
      </c>
      <c r="K3367">
        <v>0.44</v>
      </c>
      <c r="L3367">
        <v>0.18</v>
      </c>
      <c r="M3367">
        <v>0.35</v>
      </c>
      <c r="N3367">
        <v>3000</v>
      </c>
      <c r="O3367">
        <v>12000</v>
      </c>
    </row>
    <row r="3368" spans="1:15" x14ac:dyDescent="0.25">
      <c r="A3368" t="s">
        <v>14</v>
      </c>
      <c r="B3368" t="s">
        <v>3360</v>
      </c>
      <c r="C3368" t="s">
        <v>32997</v>
      </c>
      <c r="D3368" t="s">
        <v>62247</v>
      </c>
      <c r="E3368">
        <v>0</v>
      </c>
      <c r="F3368">
        <v>0</v>
      </c>
      <c r="G3368">
        <v>1</v>
      </c>
      <c r="H3368">
        <v>0</v>
      </c>
      <c r="I3368">
        <v>0.56999999999999995</v>
      </c>
      <c r="J3368">
        <v>0.26</v>
      </c>
      <c r="K3368">
        <v>0.51</v>
      </c>
      <c r="L3368">
        <v>0.21</v>
      </c>
      <c r="M3368">
        <v>0.41</v>
      </c>
      <c r="N3368">
        <v>3000</v>
      </c>
      <c r="O3368">
        <v>12000</v>
      </c>
    </row>
    <row r="3369" spans="1:15" x14ac:dyDescent="0.25">
      <c r="A3369" t="s">
        <v>14</v>
      </c>
      <c r="B3369" t="s">
        <v>3361</v>
      </c>
      <c r="C3369" t="s">
        <v>32998</v>
      </c>
      <c r="D3369" t="s">
        <v>62248</v>
      </c>
      <c r="E3369">
        <v>0</v>
      </c>
      <c r="F3369">
        <v>0</v>
      </c>
      <c r="G3369">
        <v>1</v>
      </c>
      <c r="H3369">
        <v>0</v>
      </c>
      <c r="I3369">
        <v>0.8</v>
      </c>
      <c r="J3369">
        <v>0.26</v>
      </c>
      <c r="K3369">
        <v>0.5</v>
      </c>
      <c r="L3369">
        <v>0.2</v>
      </c>
      <c r="M3369">
        <v>0.4</v>
      </c>
      <c r="N3369">
        <v>3000</v>
      </c>
      <c r="O3369">
        <v>12000</v>
      </c>
    </row>
    <row r="3370" spans="1:15" x14ac:dyDescent="0.25">
      <c r="A3370" t="s">
        <v>14</v>
      </c>
      <c r="B3370" t="s">
        <v>3362</v>
      </c>
      <c r="C3370" t="s">
        <v>32999</v>
      </c>
      <c r="D3370" t="s">
        <v>62249</v>
      </c>
      <c r="E3370">
        <v>0</v>
      </c>
      <c r="F3370">
        <v>0</v>
      </c>
      <c r="G3370">
        <v>1</v>
      </c>
      <c r="H3370">
        <v>0</v>
      </c>
      <c r="I3370">
        <v>0.26</v>
      </c>
      <c r="J3370">
        <v>0.26</v>
      </c>
      <c r="K3370">
        <v>0.46</v>
      </c>
      <c r="L3370">
        <v>0.19</v>
      </c>
      <c r="M3370">
        <v>0.37</v>
      </c>
      <c r="N3370">
        <v>3000</v>
      </c>
      <c r="O3370">
        <v>12000</v>
      </c>
    </row>
    <row r="3371" spans="1:15" x14ac:dyDescent="0.25">
      <c r="A3371" t="s">
        <v>14</v>
      </c>
      <c r="B3371" t="s">
        <v>3363</v>
      </c>
      <c r="C3371" t="s">
        <v>33000</v>
      </c>
      <c r="D3371" t="s">
        <v>62250</v>
      </c>
      <c r="E3371">
        <v>0</v>
      </c>
      <c r="F3371">
        <v>0</v>
      </c>
      <c r="G3371">
        <v>1</v>
      </c>
      <c r="H3371">
        <v>0</v>
      </c>
      <c r="I3371">
        <v>0.65</v>
      </c>
      <c r="J3371">
        <v>0.26</v>
      </c>
      <c r="K3371">
        <v>0.57999999999999996</v>
      </c>
      <c r="L3371">
        <v>0.24</v>
      </c>
      <c r="M3371">
        <v>0.47</v>
      </c>
      <c r="N3371">
        <v>3000</v>
      </c>
      <c r="O3371">
        <v>12000</v>
      </c>
    </row>
    <row r="3372" spans="1:15" x14ac:dyDescent="0.25">
      <c r="A3372" t="s">
        <v>14</v>
      </c>
      <c r="B3372" t="s">
        <v>3364</v>
      </c>
      <c r="C3372" t="s">
        <v>33001</v>
      </c>
      <c r="D3372" t="s">
        <v>62251</v>
      </c>
      <c r="E3372">
        <v>0</v>
      </c>
      <c r="F3372">
        <v>0</v>
      </c>
      <c r="G3372">
        <v>1</v>
      </c>
      <c r="H3372">
        <v>0</v>
      </c>
      <c r="I3372">
        <v>0.31</v>
      </c>
      <c r="J3372">
        <v>0.26</v>
      </c>
      <c r="K3372">
        <v>0.41</v>
      </c>
      <c r="L3372">
        <v>0.17</v>
      </c>
      <c r="M3372">
        <v>0.33</v>
      </c>
      <c r="N3372">
        <v>3000</v>
      </c>
      <c r="O3372">
        <v>12000</v>
      </c>
    </row>
    <row r="3373" spans="1:15" x14ac:dyDescent="0.25">
      <c r="A3373" t="s">
        <v>14</v>
      </c>
      <c r="B3373" t="s">
        <v>3365</v>
      </c>
      <c r="C3373" t="s">
        <v>33002</v>
      </c>
      <c r="D3373" t="s">
        <v>62252</v>
      </c>
      <c r="E3373">
        <v>0</v>
      </c>
      <c r="F3373">
        <v>0</v>
      </c>
      <c r="G3373">
        <v>1</v>
      </c>
      <c r="H3373">
        <v>0</v>
      </c>
      <c r="I3373">
        <v>0.93</v>
      </c>
      <c r="J3373">
        <v>0.26</v>
      </c>
      <c r="K3373">
        <v>0.43</v>
      </c>
      <c r="L3373">
        <v>0.17</v>
      </c>
      <c r="M3373">
        <v>0.35</v>
      </c>
      <c r="N3373">
        <v>3000</v>
      </c>
      <c r="O3373">
        <v>12000</v>
      </c>
    </row>
    <row r="3374" spans="1:15" x14ac:dyDescent="0.25">
      <c r="A3374" t="s">
        <v>14</v>
      </c>
      <c r="B3374" t="s">
        <v>3366</v>
      </c>
      <c r="C3374" t="s">
        <v>33003</v>
      </c>
      <c r="D3374" t="s">
        <v>62253</v>
      </c>
      <c r="E3374">
        <v>0</v>
      </c>
      <c r="F3374">
        <v>0</v>
      </c>
      <c r="G3374">
        <v>1</v>
      </c>
      <c r="H3374">
        <v>0</v>
      </c>
      <c r="I3374">
        <v>0.5</v>
      </c>
      <c r="J3374">
        <v>0.26</v>
      </c>
      <c r="K3374">
        <v>0.45</v>
      </c>
      <c r="L3374">
        <v>0.18</v>
      </c>
      <c r="M3374">
        <v>0.36</v>
      </c>
      <c r="N3374">
        <v>3000</v>
      </c>
      <c r="O3374">
        <v>12000</v>
      </c>
    </row>
    <row r="3375" spans="1:15" x14ac:dyDescent="0.25">
      <c r="A3375" t="s">
        <v>14</v>
      </c>
      <c r="B3375" t="s">
        <v>3367</v>
      </c>
      <c r="C3375" t="s">
        <v>33004</v>
      </c>
      <c r="D3375" t="s">
        <v>62254</v>
      </c>
      <c r="E3375">
        <v>0</v>
      </c>
      <c r="F3375">
        <v>0</v>
      </c>
      <c r="G3375">
        <v>1</v>
      </c>
      <c r="H3375">
        <v>0</v>
      </c>
      <c r="I3375">
        <v>0.34</v>
      </c>
      <c r="J3375">
        <v>0.26</v>
      </c>
      <c r="K3375">
        <v>0.35</v>
      </c>
      <c r="L3375">
        <v>0.14000000000000001</v>
      </c>
      <c r="M3375">
        <v>0.28000000000000003</v>
      </c>
      <c r="N3375">
        <v>3000</v>
      </c>
      <c r="O3375">
        <v>12000</v>
      </c>
    </row>
    <row r="3376" spans="1:15" x14ac:dyDescent="0.25">
      <c r="A3376" t="s">
        <v>14</v>
      </c>
      <c r="B3376" t="s">
        <v>3368</v>
      </c>
      <c r="C3376" t="s">
        <v>33005</v>
      </c>
      <c r="D3376" t="s">
        <v>62255</v>
      </c>
      <c r="E3376">
        <v>0</v>
      </c>
      <c r="F3376">
        <v>0</v>
      </c>
      <c r="G3376">
        <v>1</v>
      </c>
      <c r="H3376">
        <v>0</v>
      </c>
      <c r="I3376">
        <v>0.26</v>
      </c>
      <c r="J3376">
        <v>0.26</v>
      </c>
      <c r="K3376">
        <v>0.46</v>
      </c>
      <c r="L3376">
        <v>0.19</v>
      </c>
      <c r="M3376">
        <v>0.37</v>
      </c>
      <c r="N3376">
        <v>3000</v>
      </c>
      <c r="O3376">
        <v>12000</v>
      </c>
    </row>
    <row r="3377" spans="1:15" x14ac:dyDescent="0.25">
      <c r="A3377" t="s">
        <v>14</v>
      </c>
      <c r="B3377" t="s">
        <v>3369</v>
      </c>
      <c r="C3377" t="s">
        <v>33006</v>
      </c>
      <c r="D3377" t="s">
        <v>62256</v>
      </c>
      <c r="E3377">
        <v>0</v>
      </c>
      <c r="F3377">
        <v>0</v>
      </c>
      <c r="G3377">
        <v>1</v>
      </c>
      <c r="H3377">
        <v>0</v>
      </c>
      <c r="I3377">
        <v>0.28999999999999998</v>
      </c>
      <c r="J3377">
        <v>0.26</v>
      </c>
      <c r="K3377">
        <v>0.5</v>
      </c>
      <c r="L3377">
        <v>0.21</v>
      </c>
      <c r="M3377">
        <v>0.41</v>
      </c>
      <c r="N3377">
        <v>3000</v>
      </c>
      <c r="O3377">
        <v>12000</v>
      </c>
    </row>
    <row r="3378" spans="1:15" x14ac:dyDescent="0.25">
      <c r="A3378" t="s">
        <v>14</v>
      </c>
      <c r="B3378" t="s">
        <v>3370</v>
      </c>
      <c r="C3378" t="s">
        <v>33007</v>
      </c>
      <c r="D3378" t="s">
        <v>62257</v>
      </c>
      <c r="E3378">
        <v>0</v>
      </c>
      <c r="F3378">
        <v>0</v>
      </c>
      <c r="G3378">
        <v>1</v>
      </c>
      <c r="H3378">
        <v>0</v>
      </c>
      <c r="I3378">
        <v>0.26</v>
      </c>
      <c r="J3378">
        <v>0.26</v>
      </c>
      <c r="K3378">
        <v>0.35</v>
      </c>
      <c r="L3378">
        <v>0.14000000000000001</v>
      </c>
      <c r="M3378">
        <v>0.28000000000000003</v>
      </c>
      <c r="N3378">
        <v>3000</v>
      </c>
      <c r="O3378">
        <v>12000</v>
      </c>
    </row>
    <row r="3379" spans="1:15" x14ac:dyDescent="0.25">
      <c r="A3379" t="s">
        <v>14</v>
      </c>
      <c r="B3379" t="s">
        <v>3371</v>
      </c>
      <c r="C3379" t="s">
        <v>33008</v>
      </c>
      <c r="D3379" t="s">
        <v>62258</v>
      </c>
      <c r="E3379">
        <v>0</v>
      </c>
      <c r="F3379">
        <v>0</v>
      </c>
      <c r="G3379">
        <v>1</v>
      </c>
      <c r="H3379">
        <v>0</v>
      </c>
      <c r="I3379">
        <v>0.73</v>
      </c>
      <c r="J3379">
        <v>0.26</v>
      </c>
      <c r="K3379">
        <v>0.47</v>
      </c>
      <c r="L3379">
        <v>0.19</v>
      </c>
      <c r="M3379">
        <v>0.38</v>
      </c>
      <c r="N3379">
        <v>3000</v>
      </c>
      <c r="O3379">
        <v>12000</v>
      </c>
    </row>
    <row r="3380" spans="1:15" x14ac:dyDescent="0.25">
      <c r="A3380" t="s">
        <v>14</v>
      </c>
      <c r="B3380" t="s">
        <v>3372</v>
      </c>
      <c r="C3380" t="s">
        <v>33009</v>
      </c>
      <c r="D3380" t="s">
        <v>62259</v>
      </c>
      <c r="E3380">
        <v>0</v>
      </c>
      <c r="F3380">
        <v>0</v>
      </c>
      <c r="G3380">
        <v>1</v>
      </c>
      <c r="H3380">
        <v>0</v>
      </c>
      <c r="I3380">
        <v>0.26</v>
      </c>
      <c r="J3380">
        <v>0.26</v>
      </c>
      <c r="K3380">
        <v>0.39</v>
      </c>
      <c r="L3380">
        <v>0.16</v>
      </c>
      <c r="M3380">
        <v>0.32</v>
      </c>
      <c r="N3380">
        <v>3000</v>
      </c>
      <c r="O3380">
        <v>12000</v>
      </c>
    </row>
    <row r="3381" spans="1:15" x14ac:dyDescent="0.25">
      <c r="A3381" t="s">
        <v>14</v>
      </c>
      <c r="B3381" t="s">
        <v>3373</v>
      </c>
      <c r="C3381" t="s">
        <v>33010</v>
      </c>
      <c r="D3381" t="s">
        <v>62260</v>
      </c>
      <c r="E3381">
        <v>0</v>
      </c>
      <c r="F3381">
        <v>0</v>
      </c>
      <c r="G3381">
        <v>1</v>
      </c>
      <c r="H3381">
        <v>0</v>
      </c>
      <c r="I3381">
        <v>0.26</v>
      </c>
      <c r="J3381">
        <v>0.26</v>
      </c>
      <c r="K3381">
        <v>0.41</v>
      </c>
      <c r="L3381">
        <v>0.17</v>
      </c>
      <c r="M3381">
        <v>0.33</v>
      </c>
      <c r="N3381">
        <v>3000</v>
      </c>
      <c r="O3381">
        <v>12000</v>
      </c>
    </row>
    <row r="3382" spans="1:15" x14ac:dyDescent="0.25">
      <c r="A3382" t="s">
        <v>14</v>
      </c>
      <c r="B3382" t="s">
        <v>3374</v>
      </c>
      <c r="C3382" t="s">
        <v>33011</v>
      </c>
      <c r="D3382" t="s">
        <v>62261</v>
      </c>
      <c r="E3382">
        <v>0</v>
      </c>
      <c r="F3382">
        <v>0</v>
      </c>
      <c r="G3382">
        <v>1</v>
      </c>
      <c r="H3382">
        <v>0</v>
      </c>
      <c r="I3382">
        <v>0.26</v>
      </c>
      <c r="J3382">
        <v>0.26</v>
      </c>
      <c r="K3382">
        <v>0.38</v>
      </c>
      <c r="L3382">
        <v>0.16</v>
      </c>
      <c r="M3382">
        <v>0.31</v>
      </c>
      <c r="N3382">
        <v>3000</v>
      </c>
      <c r="O3382">
        <v>12000</v>
      </c>
    </row>
    <row r="3383" spans="1:15" x14ac:dyDescent="0.25">
      <c r="A3383" t="s">
        <v>14</v>
      </c>
      <c r="B3383" t="s">
        <v>3375</v>
      </c>
      <c r="C3383" t="s">
        <v>33012</v>
      </c>
      <c r="D3383" t="s">
        <v>62262</v>
      </c>
      <c r="E3383">
        <v>0</v>
      </c>
      <c r="F3383">
        <v>0</v>
      </c>
      <c r="G3383">
        <v>1</v>
      </c>
      <c r="H3383">
        <v>0</v>
      </c>
      <c r="I3383">
        <v>0.91</v>
      </c>
      <c r="J3383">
        <v>0.26</v>
      </c>
      <c r="K3383">
        <v>0.57999999999999996</v>
      </c>
      <c r="L3383">
        <v>0.24</v>
      </c>
      <c r="M3383">
        <v>0.47</v>
      </c>
      <c r="N3383">
        <v>3000</v>
      </c>
      <c r="O3383">
        <v>12000</v>
      </c>
    </row>
    <row r="3384" spans="1:15" x14ac:dyDescent="0.25">
      <c r="A3384" t="s">
        <v>14</v>
      </c>
      <c r="B3384" t="s">
        <v>3376</v>
      </c>
      <c r="C3384" t="s">
        <v>33013</v>
      </c>
      <c r="D3384" t="s">
        <v>62263</v>
      </c>
      <c r="E3384">
        <v>0</v>
      </c>
      <c r="F3384">
        <v>0</v>
      </c>
      <c r="G3384">
        <v>1</v>
      </c>
      <c r="H3384">
        <v>0</v>
      </c>
      <c r="I3384">
        <v>0.32</v>
      </c>
      <c r="J3384">
        <v>0.26</v>
      </c>
      <c r="K3384">
        <v>0.41</v>
      </c>
      <c r="L3384">
        <v>0.17</v>
      </c>
      <c r="M3384">
        <v>0.34</v>
      </c>
      <c r="N3384">
        <v>3000</v>
      </c>
      <c r="O3384">
        <v>12000</v>
      </c>
    </row>
    <row r="3385" spans="1:15" x14ac:dyDescent="0.25">
      <c r="A3385" t="s">
        <v>14</v>
      </c>
      <c r="B3385" t="s">
        <v>3377</v>
      </c>
      <c r="C3385" t="s">
        <v>33014</v>
      </c>
      <c r="D3385" t="s">
        <v>62264</v>
      </c>
      <c r="E3385">
        <v>0</v>
      </c>
      <c r="F3385">
        <v>0</v>
      </c>
      <c r="G3385">
        <v>1</v>
      </c>
      <c r="H3385">
        <v>0</v>
      </c>
      <c r="I3385">
        <v>0.31</v>
      </c>
      <c r="J3385">
        <v>0.26</v>
      </c>
      <c r="K3385">
        <v>0.48</v>
      </c>
      <c r="L3385">
        <v>0.2</v>
      </c>
      <c r="M3385">
        <v>0.39</v>
      </c>
      <c r="N3385">
        <v>3000</v>
      </c>
      <c r="O3385">
        <v>12000</v>
      </c>
    </row>
    <row r="3386" spans="1:15" x14ac:dyDescent="0.25">
      <c r="A3386" t="s">
        <v>14</v>
      </c>
      <c r="B3386" t="s">
        <v>3378</v>
      </c>
      <c r="C3386" t="s">
        <v>33015</v>
      </c>
      <c r="D3386" t="s">
        <v>62265</v>
      </c>
      <c r="E3386">
        <v>0</v>
      </c>
      <c r="F3386">
        <v>0</v>
      </c>
      <c r="G3386">
        <v>1</v>
      </c>
      <c r="H3386">
        <v>0</v>
      </c>
      <c r="I3386">
        <v>0.42</v>
      </c>
      <c r="J3386">
        <v>0.26</v>
      </c>
      <c r="K3386">
        <v>0.42</v>
      </c>
      <c r="L3386">
        <v>0.17</v>
      </c>
      <c r="M3386">
        <v>0.34</v>
      </c>
      <c r="N3386">
        <v>3000</v>
      </c>
      <c r="O3386">
        <v>12000</v>
      </c>
    </row>
    <row r="3387" spans="1:15" x14ac:dyDescent="0.25">
      <c r="A3387" t="s">
        <v>14</v>
      </c>
      <c r="B3387" t="s">
        <v>3379</v>
      </c>
      <c r="C3387" t="s">
        <v>33016</v>
      </c>
      <c r="D3387" t="s">
        <v>62266</v>
      </c>
      <c r="E3387">
        <v>0</v>
      </c>
      <c r="F3387">
        <v>0</v>
      </c>
      <c r="G3387">
        <v>1</v>
      </c>
      <c r="H3387">
        <v>0</v>
      </c>
      <c r="I3387">
        <v>1.59</v>
      </c>
      <c r="J3387">
        <v>0.26</v>
      </c>
      <c r="K3387">
        <v>0.57999999999999996</v>
      </c>
      <c r="L3387">
        <v>0.24</v>
      </c>
      <c r="M3387">
        <v>0.47</v>
      </c>
      <c r="N3387">
        <v>3000</v>
      </c>
      <c r="O3387">
        <v>12000</v>
      </c>
    </row>
    <row r="3388" spans="1:15" x14ac:dyDescent="0.25">
      <c r="A3388" t="s">
        <v>14</v>
      </c>
      <c r="B3388" t="s">
        <v>3380</v>
      </c>
      <c r="C3388" t="s">
        <v>33017</v>
      </c>
      <c r="D3388" t="s">
        <v>62267</v>
      </c>
      <c r="E3388">
        <v>0</v>
      </c>
      <c r="F3388">
        <v>0</v>
      </c>
      <c r="G3388">
        <v>1</v>
      </c>
      <c r="H3388">
        <v>1</v>
      </c>
      <c r="I3388">
        <v>1.01</v>
      </c>
      <c r="J3388">
        <v>0.26</v>
      </c>
      <c r="K3388">
        <v>0.45</v>
      </c>
      <c r="L3388">
        <v>0.18</v>
      </c>
      <c r="M3388">
        <v>0.36</v>
      </c>
      <c r="N3388">
        <v>3000</v>
      </c>
      <c r="O3388">
        <v>12000</v>
      </c>
    </row>
    <row r="3389" spans="1:15" x14ac:dyDescent="0.25">
      <c r="A3389" t="s">
        <v>14</v>
      </c>
      <c r="B3389" t="s">
        <v>3381</v>
      </c>
      <c r="C3389" t="s">
        <v>33018</v>
      </c>
      <c r="D3389" t="s">
        <v>62268</v>
      </c>
      <c r="E3389">
        <v>0</v>
      </c>
      <c r="F3389">
        <v>0</v>
      </c>
      <c r="G3389">
        <v>1</v>
      </c>
      <c r="H3389">
        <v>0</v>
      </c>
      <c r="I3389">
        <v>0.32</v>
      </c>
      <c r="J3389">
        <v>0.26</v>
      </c>
      <c r="K3389">
        <v>0.42</v>
      </c>
      <c r="L3389">
        <v>0.17</v>
      </c>
      <c r="M3389">
        <v>0.34</v>
      </c>
      <c r="N3389">
        <v>3000</v>
      </c>
      <c r="O3389">
        <v>12000</v>
      </c>
    </row>
    <row r="3390" spans="1:15" x14ac:dyDescent="0.25">
      <c r="A3390" t="s">
        <v>14</v>
      </c>
      <c r="B3390" t="s">
        <v>3382</v>
      </c>
      <c r="C3390" t="s">
        <v>33019</v>
      </c>
      <c r="D3390" t="s">
        <v>62269</v>
      </c>
      <c r="E3390">
        <v>0</v>
      </c>
      <c r="F3390">
        <v>0</v>
      </c>
      <c r="G3390">
        <v>1</v>
      </c>
      <c r="H3390">
        <v>0</v>
      </c>
      <c r="I3390">
        <v>0.56000000000000005</v>
      </c>
      <c r="J3390">
        <v>0.26</v>
      </c>
      <c r="K3390">
        <v>0.5</v>
      </c>
      <c r="L3390">
        <v>0.21</v>
      </c>
      <c r="M3390">
        <v>0.41</v>
      </c>
      <c r="N3390">
        <v>3000</v>
      </c>
      <c r="O3390">
        <v>12000</v>
      </c>
    </row>
    <row r="3391" spans="1:15" x14ac:dyDescent="0.25">
      <c r="A3391" t="s">
        <v>14</v>
      </c>
      <c r="B3391" t="s">
        <v>3383</v>
      </c>
      <c r="C3391" t="s">
        <v>33020</v>
      </c>
      <c r="D3391" t="s">
        <v>62270</v>
      </c>
      <c r="E3391">
        <v>0</v>
      </c>
      <c r="F3391">
        <v>0</v>
      </c>
      <c r="G3391">
        <v>1</v>
      </c>
      <c r="H3391">
        <v>0</v>
      </c>
      <c r="I3391">
        <v>0.26</v>
      </c>
      <c r="J3391">
        <v>0.26</v>
      </c>
      <c r="K3391">
        <v>0.47</v>
      </c>
      <c r="L3391">
        <v>0.19</v>
      </c>
      <c r="M3391">
        <v>0.38</v>
      </c>
      <c r="N3391">
        <v>3000</v>
      </c>
      <c r="O3391">
        <v>12000</v>
      </c>
    </row>
    <row r="3392" spans="1:15" x14ac:dyDescent="0.25">
      <c r="A3392" t="s">
        <v>14</v>
      </c>
      <c r="B3392" t="s">
        <v>3384</v>
      </c>
      <c r="C3392" t="s">
        <v>33021</v>
      </c>
      <c r="D3392" t="s">
        <v>62271</v>
      </c>
      <c r="E3392">
        <v>0</v>
      </c>
      <c r="F3392">
        <v>0</v>
      </c>
      <c r="G3392">
        <v>1</v>
      </c>
      <c r="H3392">
        <v>0</v>
      </c>
      <c r="I3392">
        <v>0.28000000000000003</v>
      </c>
      <c r="J3392">
        <v>0.26</v>
      </c>
      <c r="K3392">
        <v>0.49</v>
      </c>
      <c r="L3392">
        <v>0.2</v>
      </c>
      <c r="M3392">
        <v>0.39</v>
      </c>
      <c r="N3392">
        <v>3000</v>
      </c>
      <c r="O3392">
        <v>12000</v>
      </c>
    </row>
    <row r="3393" spans="1:15" x14ac:dyDescent="0.25">
      <c r="A3393" t="s">
        <v>14</v>
      </c>
      <c r="B3393" t="s">
        <v>3385</v>
      </c>
      <c r="C3393" t="s">
        <v>33022</v>
      </c>
      <c r="D3393" t="s">
        <v>62272</v>
      </c>
      <c r="E3393">
        <v>0</v>
      </c>
      <c r="F3393">
        <v>0</v>
      </c>
      <c r="G3393">
        <v>1</v>
      </c>
      <c r="H3393">
        <v>0</v>
      </c>
      <c r="I3393">
        <v>0.69</v>
      </c>
      <c r="J3393">
        <v>0.26</v>
      </c>
      <c r="K3393">
        <v>0.42</v>
      </c>
      <c r="L3393">
        <v>0.17</v>
      </c>
      <c r="M3393">
        <v>0.34</v>
      </c>
      <c r="N3393">
        <v>3000</v>
      </c>
      <c r="O3393">
        <v>12000</v>
      </c>
    </row>
    <row r="3394" spans="1:15" x14ac:dyDescent="0.25">
      <c r="A3394" t="s">
        <v>14</v>
      </c>
      <c r="B3394" t="s">
        <v>3386</v>
      </c>
      <c r="C3394" t="s">
        <v>33023</v>
      </c>
      <c r="D3394" t="s">
        <v>62273</v>
      </c>
      <c r="E3394">
        <v>0</v>
      </c>
      <c r="F3394">
        <v>0</v>
      </c>
      <c r="G3394">
        <v>1</v>
      </c>
      <c r="H3394">
        <v>0</v>
      </c>
      <c r="I3394">
        <v>0.26</v>
      </c>
      <c r="J3394">
        <v>0.26</v>
      </c>
      <c r="K3394">
        <v>0.5</v>
      </c>
      <c r="L3394">
        <v>0.2</v>
      </c>
      <c r="M3394">
        <v>0.4</v>
      </c>
      <c r="N3394">
        <v>3000</v>
      </c>
      <c r="O3394">
        <v>12000</v>
      </c>
    </row>
    <row r="3395" spans="1:15" x14ac:dyDescent="0.25">
      <c r="A3395" t="s">
        <v>14</v>
      </c>
      <c r="B3395" t="s">
        <v>3387</v>
      </c>
      <c r="C3395" t="s">
        <v>33024</v>
      </c>
      <c r="D3395" t="s">
        <v>62274</v>
      </c>
      <c r="E3395">
        <v>0</v>
      </c>
      <c r="F3395">
        <v>0</v>
      </c>
      <c r="G3395">
        <v>1</v>
      </c>
      <c r="H3395">
        <v>1</v>
      </c>
      <c r="I3395">
        <v>0.46</v>
      </c>
      <c r="J3395">
        <v>0.26</v>
      </c>
      <c r="K3395">
        <v>0.43</v>
      </c>
      <c r="L3395">
        <v>0.17</v>
      </c>
      <c r="M3395">
        <v>0.35</v>
      </c>
      <c r="N3395">
        <v>3000</v>
      </c>
      <c r="O3395">
        <v>12000</v>
      </c>
    </row>
    <row r="3396" spans="1:15" x14ac:dyDescent="0.25">
      <c r="A3396" t="s">
        <v>14</v>
      </c>
      <c r="B3396" t="s">
        <v>3388</v>
      </c>
      <c r="C3396" t="s">
        <v>33025</v>
      </c>
      <c r="D3396" t="s">
        <v>62275</v>
      </c>
      <c r="E3396">
        <v>0</v>
      </c>
      <c r="F3396">
        <v>0</v>
      </c>
      <c r="G3396">
        <v>1</v>
      </c>
      <c r="H3396">
        <v>0</v>
      </c>
      <c r="I3396">
        <v>0.39</v>
      </c>
      <c r="J3396">
        <v>0.26</v>
      </c>
      <c r="K3396">
        <v>0.37</v>
      </c>
      <c r="L3396">
        <v>0.15</v>
      </c>
      <c r="M3396">
        <v>0.3</v>
      </c>
      <c r="N3396">
        <v>3000</v>
      </c>
      <c r="O3396">
        <v>12000</v>
      </c>
    </row>
    <row r="3397" spans="1:15" x14ac:dyDescent="0.25">
      <c r="A3397" t="s">
        <v>14</v>
      </c>
      <c r="B3397" t="s">
        <v>3389</v>
      </c>
      <c r="C3397" t="s">
        <v>33026</v>
      </c>
      <c r="D3397" t="s">
        <v>62276</v>
      </c>
      <c r="E3397">
        <v>0</v>
      </c>
      <c r="F3397">
        <v>0</v>
      </c>
      <c r="G3397">
        <v>1</v>
      </c>
      <c r="H3397">
        <v>0</v>
      </c>
      <c r="I3397">
        <v>0.27</v>
      </c>
      <c r="J3397">
        <v>0.26</v>
      </c>
      <c r="K3397">
        <v>0.43</v>
      </c>
      <c r="L3397">
        <v>0.18</v>
      </c>
      <c r="M3397">
        <v>0.35</v>
      </c>
      <c r="N3397">
        <v>3000</v>
      </c>
      <c r="O3397">
        <v>12000</v>
      </c>
    </row>
    <row r="3398" spans="1:15" x14ac:dyDescent="0.25">
      <c r="A3398" t="s">
        <v>14</v>
      </c>
      <c r="B3398" t="s">
        <v>3390</v>
      </c>
      <c r="C3398" t="s">
        <v>33027</v>
      </c>
      <c r="D3398" t="s">
        <v>62277</v>
      </c>
      <c r="E3398">
        <v>0</v>
      </c>
      <c r="F3398">
        <v>0</v>
      </c>
      <c r="G3398">
        <v>1</v>
      </c>
      <c r="H3398">
        <v>0</v>
      </c>
      <c r="I3398">
        <v>0.26</v>
      </c>
      <c r="J3398">
        <v>0.26</v>
      </c>
      <c r="K3398">
        <v>0.4</v>
      </c>
      <c r="L3398">
        <v>0.16</v>
      </c>
      <c r="M3398">
        <v>0.32</v>
      </c>
      <c r="N3398">
        <v>3000</v>
      </c>
      <c r="O3398">
        <v>12000</v>
      </c>
    </row>
    <row r="3399" spans="1:15" x14ac:dyDescent="0.25">
      <c r="A3399" t="s">
        <v>14</v>
      </c>
      <c r="B3399" t="s">
        <v>3391</v>
      </c>
      <c r="C3399" t="s">
        <v>33028</v>
      </c>
      <c r="D3399" t="s">
        <v>62278</v>
      </c>
      <c r="E3399">
        <v>0</v>
      </c>
      <c r="F3399">
        <v>0</v>
      </c>
      <c r="G3399">
        <v>1</v>
      </c>
      <c r="H3399">
        <v>0</v>
      </c>
      <c r="I3399">
        <v>0.26</v>
      </c>
      <c r="J3399">
        <v>0.26</v>
      </c>
      <c r="K3399">
        <v>0.5</v>
      </c>
      <c r="L3399">
        <v>0.2</v>
      </c>
      <c r="M3399">
        <v>0.4</v>
      </c>
      <c r="N3399">
        <v>3000</v>
      </c>
      <c r="O3399">
        <v>12000</v>
      </c>
    </row>
    <row r="3400" spans="1:15" x14ac:dyDescent="0.25">
      <c r="A3400" t="s">
        <v>14</v>
      </c>
      <c r="B3400" t="s">
        <v>3392</v>
      </c>
      <c r="C3400" t="s">
        <v>33029</v>
      </c>
      <c r="D3400" t="s">
        <v>62279</v>
      </c>
      <c r="E3400">
        <v>0</v>
      </c>
      <c r="F3400">
        <v>0</v>
      </c>
      <c r="G3400">
        <v>1</v>
      </c>
      <c r="H3400">
        <v>0</v>
      </c>
      <c r="I3400">
        <v>0.46</v>
      </c>
      <c r="J3400">
        <v>0.26</v>
      </c>
      <c r="K3400">
        <v>0.37</v>
      </c>
      <c r="L3400">
        <v>0.15</v>
      </c>
      <c r="M3400">
        <v>0.3</v>
      </c>
      <c r="N3400">
        <v>3000</v>
      </c>
      <c r="O3400">
        <v>12000</v>
      </c>
    </row>
    <row r="3401" spans="1:15" x14ac:dyDescent="0.25">
      <c r="A3401" t="s">
        <v>14</v>
      </c>
      <c r="B3401" t="s">
        <v>3393</v>
      </c>
      <c r="C3401" t="s">
        <v>33030</v>
      </c>
      <c r="D3401" t="s">
        <v>62280</v>
      </c>
      <c r="E3401">
        <v>0</v>
      </c>
      <c r="F3401">
        <v>0</v>
      </c>
      <c r="G3401">
        <v>0</v>
      </c>
      <c r="H3401">
        <v>0</v>
      </c>
      <c r="I3401">
        <v>1.47</v>
      </c>
      <c r="J3401">
        <v>0.26</v>
      </c>
      <c r="K3401">
        <v>0.66</v>
      </c>
      <c r="L3401">
        <v>0.27</v>
      </c>
      <c r="M3401">
        <v>0.53</v>
      </c>
      <c r="N3401">
        <v>3000</v>
      </c>
      <c r="O3401">
        <v>12000</v>
      </c>
    </row>
    <row r="3402" spans="1:15" x14ac:dyDescent="0.25">
      <c r="A3402" t="s">
        <v>14</v>
      </c>
      <c r="B3402" t="s">
        <v>3394</v>
      </c>
      <c r="C3402" t="s">
        <v>33031</v>
      </c>
      <c r="D3402" t="s">
        <v>62281</v>
      </c>
      <c r="E3402">
        <v>0</v>
      </c>
      <c r="F3402">
        <v>0</v>
      </c>
      <c r="G3402">
        <v>1</v>
      </c>
      <c r="H3402">
        <v>0</v>
      </c>
      <c r="I3402">
        <v>0.27</v>
      </c>
      <c r="J3402">
        <v>0.26</v>
      </c>
      <c r="K3402">
        <v>0.44</v>
      </c>
      <c r="L3402">
        <v>0.18</v>
      </c>
      <c r="M3402">
        <v>0.36</v>
      </c>
      <c r="N3402">
        <v>3000</v>
      </c>
      <c r="O3402">
        <v>12000</v>
      </c>
    </row>
    <row r="3403" spans="1:15" x14ac:dyDescent="0.25">
      <c r="A3403" t="s">
        <v>14</v>
      </c>
      <c r="B3403" t="s">
        <v>3395</v>
      </c>
      <c r="C3403" t="s">
        <v>33032</v>
      </c>
      <c r="D3403" t="s">
        <v>62282</v>
      </c>
      <c r="E3403">
        <v>0</v>
      </c>
      <c r="F3403">
        <v>0</v>
      </c>
      <c r="G3403">
        <v>1</v>
      </c>
      <c r="H3403">
        <v>0</v>
      </c>
      <c r="I3403">
        <v>0.56000000000000005</v>
      </c>
      <c r="J3403">
        <v>0.26</v>
      </c>
      <c r="K3403">
        <v>0.39</v>
      </c>
      <c r="L3403">
        <v>0.16</v>
      </c>
      <c r="M3403">
        <v>0.32</v>
      </c>
      <c r="N3403">
        <v>3000</v>
      </c>
      <c r="O3403">
        <v>12000</v>
      </c>
    </row>
    <row r="3404" spans="1:15" x14ac:dyDescent="0.25">
      <c r="A3404" t="s">
        <v>14</v>
      </c>
      <c r="B3404" t="s">
        <v>3396</v>
      </c>
      <c r="C3404" t="s">
        <v>33033</v>
      </c>
      <c r="D3404" t="s">
        <v>62283</v>
      </c>
      <c r="E3404">
        <v>0</v>
      </c>
      <c r="F3404">
        <v>0</v>
      </c>
      <c r="G3404">
        <v>1</v>
      </c>
      <c r="H3404">
        <v>0</v>
      </c>
      <c r="I3404">
        <v>0.97</v>
      </c>
      <c r="J3404">
        <v>0.26</v>
      </c>
      <c r="K3404">
        <v>0.48</v>
      </c>
      <c r="L3404">
        <v>0.2</v>
      </c>
      <c r="M3404">
        <v>0.39</v>
      </c>
      <c r="N3404">
        <v>3000</v>
      </c>
      <c r="O3404">
        <v>12000</v>
      </c>
    </row>
    <row r="3405" spans="1:15" x14ac:dyDescent="0.25">
      <c r="A3405" t="s">
        <v>14</v>
      </c>
      <c r="B3405" t="s">
        <v>3397</v>
      </c>
      <c r="C3405" t="s">
        <v>33034</v>
      </c>
      <c r="D3405" t="s">
        <v>62284</v>
      </c>
      <c r="E3405">
        <v>0</v>
      </c>
      <c r="F3405">
        <v>0</v>
      </c>
      <c r="G3405">
        <v>1</v>
      </c>
      <c r="H3405">
        <v>0</v>
      </c>
      <c r="I3405">
        <v>0.26</v>
      </c>
      <c r="J3405">
        <v>0.26</v>
      </c>
      <c r="K3405">
        <v>0.42</v>
      </c>
      <c r="L3405">
        <v>0.17</v>
      </c>
      <c r="M3405">
        <v>0.34</v>
      </c>
      <c r="N3405">
        <v>3000</v>
      </c>
      <c r="O3405">
        <v>12000</v>
      </c>
    </row>
    <row r="3406" spans="1:15" x14ac:dyDescent="0.25">
      <c r="A3406" t="s">
        <v>14</v>
      </c>
      <c r="B3406" t="s">
        <v>3398</v>
      </c>
      <c r="C3406" t="s">
        <v>33035</v>
      </c>
      <c r="D3406" t="s">
        <v>62285</v>
      </c>
      <c r="E3406">
        <v>0</v>
      </c>
      <c r="F3406">
        <v>0</v>
      </c>
      <c r="G3406">
        <v>1</v>
      </c>
      <c r="H3406">
        <v>0</v>
      </c>
      <c r="I3406">
        <v>0.33</v>
      </c>
      <c r="J3406">
        <v>0.26</v>
      </c>
      <c r="K3406">
        <v>0.36</v>
      </c>
      <c r="L3406">
        <v>0.15</v>
      </c>
      <c r="M3406">
        <v>0.28999999999999998</v>
      </c>
      <c r="N3406">
        <v>3000</v>
      </c>
      <c r="O3406">
        <v>12000</v>
      </c>
    </row>
    <row r="3407" spans="1:15" x14ac:dyDescent="0.25">
      <c r="A3407" t="s">
        <v>14</v>
      </c>
      <c r="B3407" t="s">
        <v>3399</v>
      </c>
      <c r="C3407" t="s">
        <v>33036</v>
      </c>
      <c r="D3407" t="s">
        <v>62286</v>
      </c>
      <c r="E3407">
        <v>0</v>
      </c>
      <c r="F3407">
        <v>0</v>
      </c>
      <c r="G3407">
        <v>1</v>
      </c>
      <c r="H3407">
        <v>0</v>
      </c>
      <c r="I3407">
        <v>0.26</v>
      </c>
      <c r="J3407">
        <v>0.26</v>
      </c>
      <c r="K3407">
        <v>0.4</v>
      </c>
      <c r="L3407">
        <v>0.17</v>
      </c>
      <c r="M3407">
        <v>0.33</v>
      </c>
      <c r="N3407">
        <v>3000</v>
      </c>
      <c r="O3407">
        <v>12000</v>
      </c>
    </row>
    <row r="3408" spans="1:15" x14ac:dyDescent="0.25">
      <c r="A3408" t="s">
        <v>14</v>
      </c>
      <c r="B3408" t="s">
        <v>3400</v>
      </c>
      <c r="C3408" t="s">
        <v>33037</v>
      </c>
      <c r="D3408" t="s">
        <v>62287</v>
      </c>
      <c r="E3408">
        <v>0</v>
      </c>
      <c r="F3408">
        <v>0</v>
      </c>
      <c r="G3408">
        <v>1</v>
      </c>
      <c r="H3408">
        <v>0</v>
      </c>
      <c r="I3408">
        <v>0.84</v>
      </c>
      <c r="J3408">
        <v>0.26</v>
      </c>
      <c r="K3408">
        <v>0.5</v>
      </c>
      <c r="L3408">
        <v>0.2</v>
      </c>
      <c r="M3408">
        <v>0.4</v>
      </c>
      <c r="N3408">
        <v>3000</v>
      </c>
      <c r="O3408">
        <v>12000</v>
      </c>
    </row>
    <row r="3409" spans="1:15" x14ac:dyDescent="0.25">
      <c r="A3409" t="s">
        <v>14</v>
      </c>
      <c r="B3409" t="s">
        <v>3401</v>
      </c>
      <c r="C3409" t="s">
        <v>33038</v>
      </c>
      <c r="D3409" t="s">
        <v>62288</v>
      </c>
      <c r="E3409">
        <v>0</v>
      </c>
      <c r="F3409">
        <v>0</v>
      </c>
      <c r="G3409">
        <v>1</v>
      </c>
      <c r="H3409">
        <v>0</v>
      </c>
      <c r="I3409">
        <v>0.26</v>
      </c>
      <c r="J3409">
        <v>0.26</v>
      </c>
      <c r="K3409">
        <v>0.35</v>
      </c>
      <c r="L3409">
        <v>0.14000000000000001</v>
      </c>
      <c r="M3409">
        <v>0.28000000000000003</v>
      </c>
      <c r="N3409">
        <v>3000</v>
      </c>
      <c r="O3409">
        <v>12000</v>
      </c>
    </row>
    <row r="3410" spans="1:15" x14ac:dyDescent="0.25">
      <c r="A3410" t="s">
        <v>14</v>
      </c>
      <c r="B3410" t="s">
        <v>3402</v>
      </c>
      <c r="C3410" t="s">
        <v>33039</v>
      </c>
      <c r="D3410" t="s">
        <v>62289</v>
      </c>
      <c r="E3410">
        <v>0</v>
      </c>
      <c r="F3410">
        <v>0</v>
      </c>
      <c r="G3410">
        <v>1</v>
      </c>
      <c r="H3410">
        <v>0</v>
      </c>
      <c r="I3410">
        <v>0.69</v>
      </c>
      <c r="J3410">
        <v>0.26</v>
      </c>
      <c r="K3410">
        <v>0.46</v>
      </c>
      <c r="L3410">
        <v>0.19</v>
      </c>
      <c r="M3410">
        <v>0.37</v>
      </c>
      <c r="N3410">
        <v>3000</v>
      </c>
      <c r="O3410">
        <v>12000</v>
      </c>
    </row>
    <row r="3411" spans="1:15" x14ac:dyDescent="0.25">
      <c r="A3411" t="s">
        <v>14</v>
      </c>
      <c r="B3411" t="s">
        <v>3403</v>
      </c>
      <c r="C3411" t="s">
        <v>33040</v>
      </c>
      <c r="D3411" t="s">
        <v>62290</v>
      </c>
      <c r="E3411">
        <v>0</v>
      </c>
      <c r="F3411">
        <v>0</v>
      </c>
      <c r="G3411">
        <v>1</v>
      </c>
      <c r="H3411">
        <v>0</v>
      </c>
      <c r="I3411">
        <v>0.26</v>
      </c>
      <c r="J3411">
        <v>0.26</v>
      </c>
      <c r="K3411">
        <v>0.5</v>
      </c>
      <c r="L3411">
        <v>0.2</v>
      </c>
      <c r="M3411">
        <v>0.4</v>
      </c>
      <c r="N3411">
        <v>3000</v>
      </c>
      <c r="O3411">
        <v>12000</v>
      </c>
    </row>
    <row r="3412" spans="1:15" x14ac:dyDescent="0.25">
      <c r="A3412" t="s">
        <v>14</v>
      </c>
      <c r="B3412" t="s">
        <v>3404</v>
      </c>
      <c r="C3412" t="s">
        <v>33041</v>
      </c>
      <c r="D3412" t="s">
        <v>62291</v>
      </c>
      <c r="E3412">
        <v>0</v>
      </c>
      <c r="F3412">
        <v>0</v>
      </c>
      <c r="G3412">
        <v>1</v>
      </c>
      <c r="H3412">
        <v>0</v>
      </c>
      <c r="I3412">
        <v>0.26</v>
      </c>
      <c r="J3412">
        <v>0.26</v>
      </c>
      <c r="K3412">
        <v>0.32</v>
      </c>
      <c r="L3412">
        <v>0.13</v>
      </c>
      <c r="M3412">
        <v>0.26</v>
      </c>
      <c r="N3412">
        <v>3000</v>
      </c>
      <c r="O3412">
        <v>12000</v>
      </c>
    </row>
    <row r="3413" spans="1:15" x14ac:dyDescent="0.25">
      <c r="A3413" t="s">
        <v>14</v>
      </c>
      <c r="B3413" t="s">
        <v>3405</v>
      </c>
      <c r="C3413" t="s">
        <v>33042</v>
      </c>
      <c r="D3413" t="s">
        <v>62292</v>
      </c>
      <c r="E3413">
        <v>0</v>
      </c>
      <c r="F3413">
        <v>0</v>
      </c>
      <c r="G3413">
        <v>1</v>
      </c>
      <c r="H3413">
        <v>0</v>
      </c>
      <c r="I3413">
        <v>0.32</v>
      </c>
      <c r="J3413">
        <v>0.26</v>
      </c>
      <c r="K3413">
        <v>0.43</v>
      </c>
      <c r="L3413">
        <v>0.18</v>
      </c>
      <c r="M3413">
        <v>0.35</v>
      </c>
      <c r="N3413">
        <v>3000</v>
      </c>
      <c r="O3413">
        <v>12000</v>
      </c>
    </row>
    <row r="3414" spans="1:15" x14ac:dyDescent="0.25">
      <c r="A3414" t="s">
        <v>14</v>
      </c>
      <c r="B3414" t="s">
        <v>3406</v>
      </c>
      <c r="C3414" t="s">
        <v>33043</v>
      </c>
      <c r="D3414" t="s">
        <v>62293</v>
      </c>
      <c r="E3414">
        <v>0</v>
      </c>
      <c r="F3414">
        <v>0</v>
      </c>
      <c r="G3414">
        <v>1</v>
      </c>
      <c r="H3414">
        <v>0</v>
      </c>
      <c r="I3414">
        <v>1.5</v>
      </c>
      <c r="J3414">
        <v>0.26</v>
      </c>
      <c r="K3414">
        <v>0.44</v>
      </c>
      <c r="L3414">
        <v>0.18</v>
      </c>
      <c r="M3414">
        <v>0.36</v>
      </c>
      <c r="N3414">
        <v>3000</v>
      </c>
      <c r="O3414">
        <v>12000</v>
      </c>
    </row>
    <row r="3415" spans="1:15" x14ac:dyDescent="0.25">
      <c r="A3415" t="s">
        <v>14</v>
      </c>
      <c r="B3415" t="s">
        <v>3407</v>
      </c>
      <c r="C3415" t="s">
        <v>33044</v>
      </c>
      <c r="D3415" t="s">
        <v>62294</v>
      </c>
      <c r="E3415">
        <v>0</v>
      </c>
      <c r="F3415">
        <v>0</v>
      </c>
      <c r="G3415">
        <v>1</v>
      </c>
      <c r="H3415">
        <v>0</v>
      </c>
      <c r="I3415">
        <v>0.26</v>
      </c>
      <c r="J3415">
        <v>0.26</v>
      </c>
      <c r="K3415">
        <v>0.41</v>
      </c>
      <c r="L3415">
        <v>0.17</v>
      </c>
      <c r="M3415">
        <v>0.33</v>
      </c>
      <c r="N3415">
        <v>3000</v>
      </c>
      <c r="O3415">
        <v>12000</v>
      </c>
    </row>
    <row r="3416" spans="1:15" x14ac:dyDescent="0.25">
      <c r="A3416" t="s">
        <v>14</v>
      </c>
      <c r="B3416" t="s">
        <v>3408</v>
      </c>
      <c r="C3416" t="s">
        <v>33045</v>
      </c>
      <c r="D3416" t="s">
        <v>62295</v>
      </c>
      <c r="E3416">
        <v>0</v>
      </c>
      <c r="F3416">
        <v>0</v>
      </c>
      <c r="G3416">
        <v>1</v>
      </c>
      <c r="H3416">
        <v>0</v>
      </c>
      <c r="I3416">
        <v>0.45</v>
      </c>
      <c r="J3416">
        <v>0.26</v>
      </c>
      <c r="K3416">
        <v>0.45</v>
      </c>
      <c r="L3416">
        <v>0.18</v>
      </c>
      <c r="M3416">
        <v>0.36</v>
      </c>
      <c r="N3416">
        <v>3000</v>
      </c>
      <c r="O3416">
        <v>12000</v>
      </c>
    </row>
    <row r="3417" spans="1:15" x14ac:dyDescent="0.25">
      <c r="A3417" t="s">
        <v>14</v>
      </c>
      <c r="B3417" t="s">
        <v>3409</v>
      </c>
      <c r="C3417" t="s">
        <v>33046</v>
      </c>
      <c r="D3417" t="s">
        <v>62296</v>
      </c>
      <c r="E3417">
        <v>0</v>
      </c>
      <c r="F3417">
        <v>0</v>
      </c>
      <c r="G3417">
        <v>1</v>
      </c>
      <c r="H3417">
        <v>0</v>
      </c>
      <c r="I3417">
        <v>0.43</v>
      </c>
      <c r="J3417">
        <v>0.26</v>
      </c>
      <c r="K3417">
        <v>0.37</v>
      </c>
      <c r="L3417">
        <v>0.15</v>
      </c>
      <c r="M3417">
        <v>0.3</v>
      </c>
      <c r="N3417">
        <v>3000</v>
      </c>
      <c r="O3417">
        <v>12000</v>
      </c>
    </row>
    <row r="3418" spans="1:15" x14ac:dyDescent="0.25">
      <c r="A3418" t="s">
        <v>14</v>
      </c>
      <c r="B3418" t="s">
        <v>3410</v>
      </c>
      <c r="C3418" t="s">
        <v>33047</v>
      </c>
      <c r="D3418" t="s">
        <v>62297</v>
      </c>
      <c r="E3418">
        <v>0</v>
      </c>
      <c r="F3418">
        <v>0</v>
      </c>
      <c r="G3418">
        <v>1</v>
      </c>
      <c r="H3418">
        <v>0</v>
      </c>
      <c r="I3418">
        <v>0.26</v>
      </c>
      <c r="J3418">
        <v>0.26</v>
      </c>
      <c r="K3418">
        <v>0.41</v>
      </c>
      <c r="L3418">
        <v>0.17</v>
      </c>
      <c r="M3418">
        <v>0.33</v>
      </c>
      <c r="N3418">
        <v>3000</v>
      </c>
      <c r="O3418">
        <v>12000</v>
      </c>
    </row>
    <row r="3419" spans="1:15" x14ac:dyDescent="0.25">
      <c r="A3419" t="s">
        <v>14</v>
      </c>
      <c r="B3419" t="s">
        <v>3411</v>
      </c>
      <c r="C3419" t="s">
        <v>33048</v>
      </c>
      <c r="D3419" t="s">
        <v>62298</v>
      </c>
      <c r="E3419">
        <v>0</v>
      </c>
      <c r="F3419">
        <v>0</v>
      </c>
      <c r="G3419">
        <v>0</v>
      </c>
      <c r="H3419">
        <v>0</v>
      </c>
      <c r="I3419">
        <v>0.57999999999999996</v>
      </c>
      <c r="J3419">
        <v>0.26</v>
      </c>
      <c r="K3419">
        <v>0.55000000000000004</v>
      </c>
      <c r="L3419">
        <v>0.23</v>
      </c>
      <c r="M3419">
        <v>0.45</v>
      </c>
      <c r="N3419">
        <v>3000</v>
      </c>
      <c r="O3419">
        <v>12000</v>
      </c>
    </row>
    <row r="3420" spans="1:15" x14ac:dyDescent="0.25">
      <c r="A3420" t="s">
        <v>14</v>
      </c>
      <c r="B3420" t="s">
        <v>3412</v>
      </c>
      <c r="C3420" t="s">
        <v>33049</v>
      </c>
      <c r="D3420" t="s">
        <v>62299</v>
      </c>
      <c r="E3420">
        <v>0</v>
      </c>
      <c r="F3420">
        <v>0</v>
      </c>
      <c r="G3420">
        <v>1</v>
      </c>
      <c r="H3420">
        <v>0</v>
      </c>
      <c r="I3420">
        <v>0.26</v>
      </c>
      <c r="J3420">
        <v>0.26</v>
      </c>
      <c r="K3420">
        <v>0.35</v>
      </c>
      <c r="L3420">
        <v>0.14000000000000001</v>
      </c>
      <c r="M3420">
        <v>0.28000000000000003</v>
      </c>
      <c r="N3420">
        <v>3000</v>
      </c>
      <c r="O3420">
        <v>12000</v>
      </c>
    </row>
    <row r="3421" spans="1:15" x14ac:dyDescent="0.25">
      <c r="A3421" t="s">
        <v>14</v>
      </c>
      <c r="B3421" t="s">
        <v>3413</v>
      </c>
      <c r="C3421" t="s">
        <v>33050</v>
      </c>
      <c r="D3421" t="s">
        <v>62300</v>
      </c>
      <c r="E3421">
        <v>0</v>
      </c>
      <c r="F3421">
        <v>0</v>
      </c>
      <c r="G3421">
        <v>1</v>
      </c>
      <c r="H3421">
        <v>0</v>
      </c>
      <c r="I3421">
        <v>0.38</v>
      </c>
      <c r="J3421">
        <v>0.26</v>
      </c>
      <c r="K3421">
        <v>0.47</v>
      </c>
      <c r="L3421">
        <v>0.19</v>
      </c>
      <c r="M3421">
        <v>0.38</v>
      </c>
      <c r="N3421">
        <v>3000</v>
      </c>
      <c r="O3421">
        <v>12000</v>
      </c>
    </row>
    <row r="3422" spans="1:15" x14ac:dyDescent="0.25">
      <c r="A3422" t="s">
        <v>14</v>
      </c>
      <c r="B3422" t="s">
        <v>3414</v>
      </c>
      <c r="C3422" t="s">
        <v>33051</v>
      </c>
      <c r="D3422" t="s">
        <v>62301</v>
      </c>
      <c r="E3422">
        <v>0</v>
      </c>
      <c r="F3422">
        <v>0</v>
      </c>
      <c r="G3422">
        <v>1</v>
      </c>
      <c r="H3422">
        <v>0</v>
      </c>
      <c r="I3422">
        <v>0.26</v>
      </c>
      <c r="J3422">
        <v>0.26</v>
      </c>
      <c r="K3422">
        <v>0.4</v>
      </c>
      <c r="L3422">
        <v>0.16</v>
      </c>
      <c r="M3422">
        <v>0.32</v>
      </c>
      <c r="N3422">
        <v>3000</v>
      </c>
      <c r="O3422">
        <v>12000</v>
      </c>
    </row>
    <row r="3423" spans="1:15" x14ac:dyDescent="0.25">
      <c r="A3423" t="s">
        <v>14</v>
      </c>
      <c r="B3423" t="s">
        <v>3415</v>
      </c>
      <c r="C3423" t="s">
        <v>33052</v>
      </c>
      <c r="D3423" t="s">
        <v>62302</v>
      </c>
      <c r="E3423">
        <v>0</v>
      </c>
      <c r="F3423">
        <v>0</v>
      </c>
      <c r="G3423">
        <v>1</v>
      </c>
      <c r="H3423">
        <v>0</v>
      </c>
      <c r="I3423">
        <v>0.26</v>
      </c>
      <c r="J3423">
        <v>0.26</v>
      </c>
      <c r="K3423">
        <v>0.39</v>
      </c>
      <c r="L3423">
        <v>0.16</v>
      </c>
      <c r="M3423">
        <v>0.31</v>
      </c>
      <c r="N3423">
        <v>3000</v>
      </c>
      <c r="O3423">
        <v>12000</v>
      </c>
    </row>
    <row r="3424" spans="1:15" x14ac:dyDescent="0.25">
      <c r="A3424" t="s">
        <v>14</v>
      </c>
      <c r="B3424" t="s">
        <v>3416</v>
      </c>
      <c r="C3424" t="s">
        <v>33053</v>
      </c>
      <c r="D3424" t="s">
        <v>62303</v>
      </c>
      <c r="E3424">
        <v>0</v>
      </c>
      <c r="F3424">
        <v>0</v>
      </c>
      <c r="G3424">
        <v>1</v>
      </c>
      <c r="H3424">
        <v>0</v>
      </c>
      <c r="I3424">
        <v>0.27</v>
      </c>
      <c r="J3424">
        <v>0.26</v>
      </c>
      <c r="K3424">
        <v>0.47</v>
      </c>
      <c r="L3424">
        <v>0.19</v>
      </c>
      <c r="M3424">
        <v>0.38</v>
      </c>
      <c r="N3424">
        <v>3000</v>
      </c>
      <c r="O3424">
        <v>12000</v>
      </c>
    </row>
    <row r="3425" spans="1:15" x14ac:dyDescent="0.25">
      <c r="A3425" t="s">
        <v>14</v>
      </c>
      <c r="B3425" t="s">
        <v>3417</v>
      </c>
      <c r="C3425" t="s">
        <v>33054</v>
      </c>
      <c r="D3425" t="s">
        <v>62304</v>
      </c>
      <c r="E3425">
        <v>0</v>
      </c>
      <c r="F3425">
        <v>0</v>
      </c>
      <c r="G3425">
        <v>1</v>
      </c>
      <c r="H3425">
        <v>0</v>
      </c>
      <c r="I3425">
        <v>0.31</v>
      </c>
      <c r="J3425">
        <v>0.26</v>
      </c>
      <c r="K3425">
        <v>0.5</v>
      </c>
      <c r="L3425">
        <v>0.2</v>
      </c>
      <c r="M3425">
        <v>0.4</v>
      </c>
      <c r="N3425">
        <v>3000</v>
      </c>
      <c r="O3425">
        <v>12000</v>
      </c>
    </row>
    <row r="3426" spans="1:15" x14ac:dyDescent="0.25">
      <c r="A3426" t="s">
        <v>14</v>
      </c>
      <c r="B3426" t="s">
        <v>3418</v>
      </c>
      <c r="C3426" t="s">
        <v>33055</v>
      </c>
      <c r="D3426" t="s">
        <v>62305</v>
      </c>
      <c r="E3426">
        <v>0</v>
      </c>
      <c r="F3426">
        <v>0</v>
      </c>
      <c r="G3426">
        <v>1</v>
      </c>
      <c r="H3426">
        <v>0</v>
      </c>
      <c r="I3426">
        <v>0.27</v>
      </c>
      <c r="J3426">
        <v>0.26</v>
      </c>
      <c r="K3426">
        <v>0.44</v>
      </c>
      <c r="L3426">
        <v>0.18</v>
      </c>
      <c r="M3426">
        <v>0.36</v>
      </c>
      <c r="N3426">
        <v>3000</v>
      </c>
      <c r="O3426">
        <v>12000</v>
      </c>
    </row>
    <row r="3427" spans="1:15" x14ac:dyDescent="0.25">
      <c r="A3427" t="s">
        <v>14</v>
      </c>
      <c r="B3427" t="s">
        <v>3419</v>
      </c>
      <c r="C3427" t="s">
        <v>33056</v>
      </c>
      <c r="D3427" t="s">
        <v>62306</v>
      </c>
      <c r="E3427">
        <v>0</v>
      </c>
      <c r="F3427">
        <v>0</v>
      </c>
      <c r="G3427">
        <v>1</v>
      </c>
      <c r="H3427">
        <v>0</v>
      </c>
      <c r="I3427">
        <v>0.31</v>
      </c>
      <c r="J3427">
        <v>0.26</v>
      </c>
      <c r="K3427">
        <v>0.46</v>
      </c>
      <c r="L3427">
        <v>0.19</v>
      </c>
      <c r="M3427">
        <v>0.37</v>
      </c>
      <c r="N3427">
        <v>3000</v>
      </c>
      <c r="O3427">
        <v>12000</v>
      </c>
    </row>
    <row r="3428" spans="1:15" x14ac:dyDescent="0.25">
      <c r="A3428" t="s">
        <v>14</v>
      </c>
      <c r="B3428" t="s">
        <v>3420</v>
      </c>
      <c r="C3428" t="s">
        <v>33057</v>
      </c>
      <c r="D3428" t="s">
        <v>62307</v>
      </c>
      <c r="E3428">
        <v>0</v>
      </c>
      <c r="F3428">
        <v>0</v>
      </c>
      <c r="G3428">
        <v>1</v>
      </c>
      <c r="H3428">
        <v>0</v>
      </c>
      <c r="I3428">
        <v>0.26</v>
      </c>
      <c r="J3428">
        <v>0.26</v>
      </c>
      <c r="K3428">
        <v>0.42</v>
      </c>
      <c r="L3428">
        <v>0.17</v>
      </c>
      <c r="M3428">
        <v>0.34</v>
      </c>
      <c r="N3428">
        <v>3000</v>
      </c>
      <c r="O3428">
        <v>12000</v>
      </c>
    </row>
    <row r="3429" spans="1:15" x14ac:dyDescent="0.25">
      <c r="A3429" t="s">
        <v>14</v>
      </c>
      <c r="B3429" t="s">
        <v>3421</v>
      </c>
      <c r="C3429" t="s">
        <v>33058</v>
      </c>
      <c r="D3429" t="s">
        <v>62308</v>
      </c>
      <c r="E3429">
        <v>0</v>
      </c>
      <c r="F3429">
        <v>0</v>
      </c>
      <c r="G3429">
        <v>1</v>
      </c>
      <c r="H3429">
        <v>0</v>
      </c>
      <c r="I3429">
        <v>0.6</v>
      </c>
      <c r="J3429">
        <v>0.26</v>
      </c>
      <c r="K3429">
        <v>0.48</v>
      </c>
      <c r="L3429">
        <v>0.2</v>
      </c>
      <c r="M3429">
        <v>0.39</v>
      </c>
      <c r="N3429">
        <v>3000</v>
      </c>
      <c r="O3429">
        <v>12000</v>
      </c>
    </row>
    <row r="3430" spans="1:15" x14ac:dyDescent="0.25">
      <c r="A3430" t="s">
        <v>14</v>
      </c>
      <c r="B3430" t="s">
        <v>3422</v>
      </c>
      <c r="C3430" t="s">
        <v>33059</v>
      </c>
      <c r="D3430" t="s">
        <v>62309</v>
      </c>
      <c r="E3430">
        <v>0</v>
      </c>
      <c r="F3430">
        <v>0</v>
      </c>
      <c r="G3430">
        <v>1</v>
      </c>
      <c r="H3430">
        <v>0</v>
      </c>
      <c r="I3430">
        <v>0.63</v>
      </c>
      <c r="J3430">
        <v>0.26</v>
      </c>
      <c r="K3430">
        <v>0.41</v>
      </c>
      <c r="L3430">
        <v>0.17</v>
      </c>
      <c r="M3430">
        <v>0.33</v>
      </c>
      <c r="N3430">
        <v>3000</v>
      </c>
      <c r="O3430">
        <v>12000</v>
      </c>
    </row>
    <row r="3431" spans="1:15" x14ac:dyDescent="0.25">
      <c r="A3431" t="s">
        <v>14</v>
      </c>
      <c r="B3431" t="s">
        <v>3423</v>
      </c>
      <c r="C3431" t="s">
        <v>33060</v>
      </c>
      <c r="D3431" t="s">
        <v>62310</v>
      </c>
      <c r="E3431">
        <v>0</v>
      </c>
      <c r="F3431">
        <v>0</v>
      </c>
      <c r="G3431">
        <v>1</v>
      </c>
      <c r="H3431">
        <v>0</v>
      </c>
      <c r="I3431">
        <v>0.9</v>
      </c>
      <c r="J3431">
        <v>0.26</v>
      </c>
      <c r="K3431">
        <v>0.45</v>
      </c>
      <c r="L3431">
        <v>0.18</v>
      </c>
      <c r="M3431">
        <v>0.37</v>
      </c>
      <c r="N3431">
        <v>3000</v>
      </c>
      <c r="O3431">
        <v>12000</v>
      </c>
    </row>
    <row r="3432" spans="1:15" x14ac:dyDescent="0.25">
      <c r="A3432" t="s">
        <v>14</v>
      </c>
      <c r="B3432" t="s">
        <v>3424</v>
      </c>
      <c r="C3432" t="s">
        <v>33061</v>
      </c>
      <c r="D3432" t="s">
        <v>62311</v>
      </c>
      <c r="E3432">
        <v>0</v>
      </c>
      <c r="F3432">
        <v>0</v>
      </c>
      <c r="G3432">
        <v>1</v>
      </c>
      <c r="H3432">
        <v>0</v>
      </c>
      <c r="I3432">
        <v>0.26</v>
      </c>
      <c r="J3432">
        <v>0.26</v>
      </c>
      <c r="K3432">
        <v>0.34</v>
      </c>
      <c r="L3432">
        <v>0.14000000000000001</v>
      </c>
      <c r="M3432">
        <v>0.28000000000000003</v>
      </c>
      <c r="N3432">
        <v>3000</v>
      </c>
      <c r="O3432">
        <v>12000</v>
      </c>
    </row>
    <row r="3433" spans="1:15" x14ac:dyDescent="0.25">
      <c r="A3433" t="s">
        <v>14</v>
      </c>
      <c r="B3433" t="s">
        <v>3425</v>
      </c>
      <c r="C3433" t="s">
        <v>33062</v>
      </c>
      <c r="D3433" t="s">
        <v>62312</v>
      </c>
      <c r="E3433">
        <v>0</v>
      </c>
      <c r="F3433">
        <v>0</v>
      </c>
      <c r="G3433">
        <v>1</v>
      </c>
      <c r="H3433">
        <v>0</v>
      </c>
      <c r="I3433">
        <v>0.28000000000000003</v>
      </c>
      <c r="J3433">
        <v>0.26</v>
      </c>
      <c r="K3433">
        <v>0.5</v>
      </c>
      <c r="L3433">
        <v>0.2</v>
      </c>
      <c r="M3433">
        <v>0.4</v>
      </c>
      <c r="N3433">
        <v>3000</v>
      </c>
      <c r="O3433">
        <v>12000</v>
      </c>
    </row>
    <row r="3434" spans="1:15" x14ac:dyDescent="0.25">
      <c r="A3434" t="s">
        <v>14</v>
      </c>
      <c r="B3434" t="s">
        <v>3426</v>
      </c>
      <c r="C3434" t="s">
        <v>33063</v>
      </c>
      <c r="D3434" t="s">
        <v>62313</v>
      </c>
      <c r="E3434">
        <v>0</v>
      </c>
      <c r="F3434">
        <v>0</v>
      </c>
      <c r="G3434">
        <v>1</v>
      </c>
      <c r="H3434">
        <v>0</v>
      </c>
      <c r="I3434">
        <v>0.87</v>
      </c>
      <c r="J3434">
        <v>0.26</v>
      </c>
      <c r="K3434">
        <v>0.45</v>
      </c>
      <c r="L3434">
        <v>0.18</v>
      </c>
      <c r="M3434">
        <v>0.36</v>
      </c>
      <c r="N3434">
        <v>3000</v>
      </c>
      <c r="O3434">
        <v>12000</v>
      </c>
    </row>
    <row r="3435" spans="1:15" x14ac:dyDescent="0.25">
      <c r="A3435" t="s">
        <v>14</v>
      </c>
      <c r="B3435" t="s">
        <v>3427</v>
      </c>
      <c r="C3435" t="s">
        <v>33064</v>
      </c>
      <c r="D3435" t="s">
        <v>62314</v>
      </c>
      <c r="E3435">
        <v>0</v>
      </c>
      <c r="F3435">
        <v>0</v>
      </c>
      <c r="G3435">
        <v>1</v>
      </c>
      <c r="H3435">
        <v>0</v>
      </c>
      <c r="I3435">
        <v>0.26</v>
      </c>
      <c r="J3435">
        <v>0.26</v>
      </c>
      <c r="K3435">
        <v>0.37</v>
      </c>
      <c r="L3435">
        <v>0.15</v>
      </c>
      <c r="M3435">
        <v>0.3</v>
      </c>
      <c r="N3435">
        <v>3000</v>
      </c>
      <c r="O3435">
        <v>12000</v>
      </c>
    </row>
    <row r="3436" spans="1:15" x14ac:dyDescent="0.25">
      <c r="A3436" t="s">
        <v>14</v>
      </c>
      <c r="B3436" t="s">
        <v>3428</v>
      </c>
      <c r="C3436" t="s">
        <v>33065</v>
      </c>
      <c r="D3436" t="s">
        <v>62315</v>
      </c>
      <c r="E3436">
        <v>0</v>
      </c>
      <c r="F3436">
        <v>0</v>
      </c>
      <c r="G3436">
        <v>1</v>
      </c>
      <c r="H3436">
        <v>0</v>
      </c>
      <c r="I3436">
        <v>0.56999999999999995</v>
      </c>
      <c r="J3436">
        <v>0.26</v>
      </c>
      <c r="K3436">
        <v>0.46</v>
      </c>
      <c r="L3436">
        <v>0.19</v>
      </c>
      <c r="M3436">
        <v>0.37</v>
      </c>
      <c r="N3436">
        <v>3000</v>
      </c>
      <c r="O3436">
        <v>12000</v>
      </c>
    </row>
    <row r="3437" spans="1:15" x14ac:dyDescent="0.25">
      <c r="A3437" t="s">
        <v>14</v>
      </c>
      <c r="B3437" t="s">
        <v>3429</v>
      </c>
      <c r="C3437" t="s">
        <v>33066</v>
      </c>
      <c r="D3437" t="s">
        <v>62316</v>
      </c>
      <c r="E3437">
        <v>0</v>
      </c>
      <c r="F3437">
        <v>0</v>
      </c>
      <c r="G3437">
        <v>1</v>
      </c>
      <c r="H3437">
        <v>0</v>
      </c>
      <c r="I3437">
        <v>0.27</v>
      </c>
      <c r="J3437">
        <v>0.26</v>
      </c>
      <c r="K3437">
        <v>0.38</v>
      </c>
      <c r="L3437">
        <v>0.16</v>
      </c>
      <c r="M3437">
        <v>0.31</v>
      </c>
      <c r="N3437">
        <v>3000</v>
      </c>
      <c r="O3437">
        <v>12000</v>
      </c>
    </row>
    <row r="3438" spans="1:15" x14ac:dyDescent="0.25">
      <c r="A3438" t="s">
        <v>14</v>
      </c>
      <c r="B3438" t="s">
        <v>3430</v>
      </c>
      <c r="C3438" t="s">
        <v>33067</v>
      </c>
      <c r="D3438" t="s">
        <v>62317</v>
      </c>
      <c r="E3438">
        <v>0</v>
      </c>
      <c r="F3438">
        <v>0</v>
      </c>
      <c r="G3438">
        <v>1</v>
      </c>
      <c r="H3438">
        <v>0</v>
      </c>
      <c r="I3438">
        <v>0.26</v>
      </c>
      <c r="J3438">
        <v>0.26</v>
      </c>
      <c r="K3438">
        <v>0.43</v>
      </c>
      <c r="L3438">
        <v>0.18</v>
      </c>
      <c r="M3438">
        <v>0.35</v>
      </c>
      <c r="N3438">
        <v>3000</v>
      </c>
      <c r="O3438">
        <v>12000</v>
      </c>
    </row>
    <row r="3439" spans="1:15" x14ac:dyDescent="0.25">
      <c r="A3439" t="s">
        <v>14</v>
      </c>
      <c r="B3439" t="s">
        <v>3431</v>
      </c>
      <c r="C3439" t="s">
        <v>33068</v>
      </c>
      <c r="D3439" t="s">
        <v>62318</v>
      </c>
      <c r="E3439">
        <v>0</v>
      </c>
      <c r="F3439">
        <v>0</v>
      </c>
      <c r="G3439">
        <v>1</v>
      </c>
      <c r="H3439">
        <v>0</v>
      </c>
      <c r="I3439">
        <v>0.28999999999999998</v>
      </c>
      <c r="J3439">
        <v>0.26</v>
      </c>
      <c r="K3439">
        <v>0.48</v>
      </c>
      <c r="L3439">
        <v>0.2</v>
      </c>
      <c r="M3439">
        <v>0.39</v>
      </c>
      <c r="N3439">
        <v>3000</v>
      </c>
      <c r="O3439">
        <v>12000</v>
      </c>
    </row>
    <row r="3440" spans="1:15" x14ac:dyDescent="0.25">
      <c r="A3440" t="s">
        <v>14</v>
      </c>
      <c r="B3440" t="s">
        <v>3432</v>
      </c>
      <c r="C3440" t="s">
        <v>33069</v>
      </c>
      <c r="D3440" t="s">
        <v>62319</v>
      </c>
      <c r="E3440">
        <v>0</v>
      </c>
      <c r="F3440">
        <v>0</v>
      </c>
      <c r="G3440">
        <v>1</v>
      </c>
      <c r="H3440">
        <v>1</v>
      </c>
      <c r="I3440">
        <v>0.26</v>
      </c>
      <c r="J3440">
        <v>0.26</v>
      </c>
      <c r="K3440">
        <v>0.37</v>
      </c>
      <c r="L3440">
        <v>0.15</v>
      </c>
      <c r="M3440">
        <v>0.3</v>
      </c>
      <c r="N3440">
        <v>3000</v>
      </c>
      <c r="O3440">
        <v>12000</v>
      </c>
    </row>
    <row r="3441" spans="1:15" x14ac:dyDescent="0.25">
      <c r="A3441" t="s">
        <v>14</v>
      </c>
      <c r="B3441" t="s">
        <v>3433</v>
      </c>
      <c r="C3441" t="s">
        <v>33070</v>
      </c>
      <c r="D3441" t="s">
        <v>62320</v>
      </c>
      <c r="E3441">
        <v>0</v>
      </c>
      <c r="F3441">
        <v>0</v>
      </c>
      <c r="G3441">
        <v>1</v>
      </c>
      <c r="H3441">
        <v>0</v>
      </c>
      <c r="I3441">
        <v>0.26</v>
      </c>
      <c r="J3441">
        <v>0.26</v>
      </c>
      <c r="K3441">
        <v>0.48</v>
      </c>
      <c r="L3441">
        <v>0.2</v>
      </c>
      <c r="M3441">
        <v>0.39</v>
      </c>
      <c r="N3441">
        <v>3000</v>
      </c>
      <c r="O3441">
        <v>12000</v>
      </c>
    </row>
    <row r="3442" spans="1:15" x14ac:dyDescent="0.25">
      <c r="A3442" t="s">
        <v>14</v>
      </c>
      <c r="B3442" t="s">
        <v>3434</v>
      </c>
      <c r="C3442" t="s">
        <v>33071</v>
      </c>
      <c r="D3442" t="s">
        <v>62321</v>
      </c>
      <c r="E3442">
        <v>0</v>
      </c>
      <c r="F3442">
        <v>0</v>
      </c>
      <c r="G3442">
        <v>1</v>
      </c>
      <c r="H3442">
        <v>0</v>
      </c>
      <c r="I3442">
        <v>0.36</v>
      </c>
      <c r="J3442">
        <v>0.26</v>
      </c>
      <c r="K3442">
        <v>0.4</v>
      </c>
      <c r="L3442">
        <v>0.16</v>
      </c>
      <c r="M3442">
        <v>0.32</v>
      </c>
      <c r="N3442">
        <v>3000</v>
      </c>
      <c r="O3442">
        <v>12000</v>
      </c>
    </row>
    <row r="3443" spans="1:15" x14ac:dyDescent="0.25">
      <c r="A3443" t="s">
        <v>14</v>
      </c>
      <c r="B3443" t="s">
        <v>3435</v>
      </c>
      <c r="C3443" t="s">
        <v>33072</v>
      </c>
      <c r="D3443" t="s">
        <v>62322</v>
      </c>
      <c r="E3443">
        <v>0</v>
      </c>
      <c r="F3443">
        <v>0</v>
      </c>
      <c r="G3443">
        <v>1</v>
      </c>
      <c r="H3443">
        <v>0</v>
      </c>
      <c r="I3443">
        <v>0.26</v>
      </c>
      <c r="J3443">
        <v>0.26</v>
      </c>
      <c r="K3443">
        <v>0.42</v>
      </c>
      <c r="L3443">
        <v>0.17</v>
      </c>
      <c r="M3443">
        <v>0.34</v>
      </c>
      <c r="N3443">
        <v>3000</v>
      </c>
      <c r="O3443">
        <v>12000</v>
      </c>
    </row>
    <row r="3444" spans="1:15" x14ac:dyDescent="0.25">
      <c r="A3444" t="s">
        <v>14</v>
      </c>
      <c r="B3444" t="s">
        <v>3436</v>
      </c>
      <c r="C3444" t="s">
        <v>33073</v>
      </c>
      <c r="D3444" t="s">
        <v>62323</v>
      </c>
      <c r="E3444">
        <v>0</v>
      </c>
      <c r="F3444">
        <v>0</v>
      </c>
      <c r="G3444">
        <v>1</v>
      </c>
      <c r="H3444">
        <v>0</v>
      </c>
      <c r="I3444">
        <v>0.28999999999999998</v>
      </c>
      <c r="J3444">
        <v>0.26</v>
      </c>
      <c r="K3444">
        <v>0.5</v>
      </c>
      <c r="L3444">
        <v>0.2</v>
      </c>
      <c r="M3444">
        <v>0.4</v>
      </c>
      <c r="N3444">
        <v>3000</v>
      </c>
      <c r="O3444">
        <v>12000</v>
      </c>
    </row>
    <row r="3445" spans="1:15" x14ac:dyDescent="0.25">
      <c r="A3445" t="s">
        <v>14</v>
      </c>
      <c r="B3445" t="s">
        <v>3437</v>
      </c>
      <c r="C3445" t="s">
        <v>33074</v>
      </c>
      <c r="D3445" t="s">
        <v>62324</v>
      </c>
      <c r="E3445">
        <v>0</v>
      </c>
      <c r="F3445">
        <v>0</v>
      </c>
      <c r="G3445">
        <v>1</v>
      </c>
      <c r="H3445">
        <v>0</v>
      </c>
      <c r="I3445">
        <v>0.31</v>
      </c>
      <c r="J3445">
        <v>0.26</v>
      </c>
      <c r="K3445">
        <v>0.44</v>
      </c>
      <c r="L3445">
        <v>0.18</v>
      </c>
      <c r="M3445">
        <v>0.35</v>
      </c>
      <c r="N3445">
        <v>3000</v>
      </c>
      <c r="O3445">
        <v>12000</v>
      </c>
    </row>
    <row r="3446" spans="1:15" x14ac:dyDescent="0.25">
      <c r="A3446" t="s">
        <v>14</v>
      </c>
      <c r="B3446" t="s">
        <v>3438</v>
      </c>
      <c r="C3446" t="s">
        <v>33075</v>
      </c>
      <c r="D3446" t="s">
        <v>62325</v>
      </c>
      <c r="E3446">
        <v>0</v>
      </c>
      <c r="F3446">
        <v>0</v>
      </c>
      <c r="G3446">
        <v>1</v>
      </c>
      <c r="H3446">
        <v>0</v>
      </c>
      <c r="I3446">
        <v>1.35</v>
      </c>
      <c r="J3446">
        <v>0.26</v>
      </c>
      <c r="K3446">
        <v>0.59</v>
      </c>
      <c r="L3446">
        <v>0.24</v>
      </c>
      <c r="M3446">
        <v>0.48</v>
      </c>
      <c r="N3446">
        <v>3000</v>
      </c>
      <c r="O3446">
        <v>12000</v>
      </c>
    </row>
    <row r="3447" spans="1:15" x14ac:dyDescent="0.25">
      <c r="A3447" t="s">
        <v>14</v>
      </c>
      <c r="B3447" t="s">
        <v>3439</v>
      </c>
      <c r="C3447" t="s">
        <v>33076</v>
      </c>
      <c r="D3447" t="s">
        <v>62326</v>
      </c>
      <c r="E3447">
        <v>0</v>
      </c>
      <c r="F3447">
        <v>0</v>
      </c>
      <c r="G3447">
        <v>1</v>
      </c>
      <c r="H3447">
        <v>0</v>
      </c>
      <c r="I3447">
        <v>0.35</v>
      </c>
      <c r="J3447">
        <v>0.26</v>
      </c>
      <c r="K3447">
        <v>0.37</v>
      </c>
      <c r="L3447">
        <v>0.15</v>
      </c>
      <c r="M3447">
        <v>0.3</v>
      </c>
      <c r="N3447">
        <v>3000</v>
      </c>
      <c r="O3447">
        <v>12000</v>
      </c>
    </row>
    <row r="3448" spans="1:15" x14ac:dyDescent="0.25">
      <c r="A3448" t="s">
        <v>14</v>
      </c>
      <c r="B3448" t="s">
        <v>3440</v>
      </c>
      <c r="C3448" t="s">
        <v>33077</v>
      </c>
      <c r="D3448" t="s">
        <v>62327</v>
      </c>
      <c r="E3448">
        <v>0</v>
      </c>
      <c r="F3448">
        <v>0</v>
      </c>
      <c r="G3448">
        <v>1</v>
      </c>
      <c r="H3448">
        <v>0</v>
      </c>
      <c r="I3448">
        <v>0.26</v>
      </c>
      <c r="J3448">
        <v>0.26</v>
      </c>
      <c r="K3448">
        <v>0.34</v>
      </c>
      <c r="L3448">
        <v>0.14000000000000001</v>
      </c>
      <c r="M3448">
        <v>0.28000000000000003</v>
      </c>
      <c r="N3448">
        <v>3000</v>
      </c>
      <c r="O3448">
        <v>12000</v>
      </c>
    </row>
    <row r="3449" spans="1:15" x14ac:dyDescent="0.25">
      <c r="A3449" t="s">
        <v>14</v>
      </c>
      <c r="B3449" t="s">
        <v>3441</v>
      </c>
      <c r="C3449" t="s">
        <v>33078</v>
      </c>
      <c r="D3449" t="s">
        <v>62328</v>
      </c>
      <c r="E3449">
        <v>0</v>
      </c>
      <c r="F3449">
        <v>0</v>
      </c>
      <c r="G3449">
        <v>1</v>
      </c>
      <c r="H3449">
        <v>0</v>
      </c>
      <c r="I3449">
        <v>2.68</v>
      </c>
      <c r="J3449">
        <v>0.26</v>
      </c>
      <c r="K3449">
        <v>1.08</v>
      </c>
      <c r="L3449">
        <v>0.44</v>
      </c>
      <c r="M3449">
        <v>0.87</v>
      </c>
      <c r="N3449">
        <v>3000</v>
      </c>
      <c r="O3449">
        <v>12000</v>
      </c>
    </row>
    <row r="3450" spans="1:15" x14ac:dyDescent="0.25">
      <c r="A3450" t="s">
        <v>14</v>
      </c>
      <c r="B3450" t="s">
        <v>3442</v>
      </c>
      <c r="C3450" t="s">
        <v>33079</v>
      </c>
      <c r="D3450" t="s">
        <v>62329</v>
      </c>
      <c r="E3450">
        <v>0</v>
      </c>
      <c r="F3450">
        <v>0</v>
      </c>
      <c r="G3450">
        <v>1</v>
      </c>
      <c r="H3450">
        <v>0</v>
      </c>
      <c r="I3450">
        <v>0.41</v>
      </c>
      <c r="J3450">
        <v>0.26</v>
      </c>
      <c r="K3450">
        <v>0.36</v>
      </c>
      <c r="L3450">
        <v>0.15</v>
      </c>
      <c r="M3450">
        <v>0.28999999999999998</v>
      </c>
      <c r="N3450">
        <v>3000</v>
      </c>
      <c r="O3450">
        <v>12000</v>
      </c>
    </row>
    <row r="3451" spans="1:15" x14ac:dyDescent="0.25">
      <c r="A3451" t="s">
        <v>14</v>
      </c>
      <c r="B3451" t="s">
        <v>3443</v>
      </c>
      <c r="C3451" t="s">
        <v>33080</v>
      </c>
      <c r="D3451" t="s">
        <v>62330</v>
      </c>
      <c r="E3451">
        <v>0</v>
      </c>
      <c r="F3451">
        <v>0</v>
      </c>
      <c r="G3451">
        <v>1</v>
      </c>
      <c r="H3451">
        <v>0</v>
      </c>
      <c r="I3451">
        <v>0.35</v>
      </c>
      <c r="J3451">
        <v>0.26</v>
      </c>
      <c r="K3451">
        <v>0.49</v>
      </c>
      <c r="L3451">
        <v>0.2</v>
      </c>
      <c r="M3451">
        <v>0.4</v>
      </c>
      <c r="N3451">
        <v>3000</v>
      </c>
      <c r="O3451">
        <v>12000</v>
      </c>
    </row>
    <row r="3452" spans="1:15" x14ac:dyDescent="0.25">
      <c r="A3452" t="s">
        <v>14</v>
      </c>
      <c r="B3452" t="s">
        <v>3444</v>
      </c>
      <c r="C3452" t="s">
        <v>33081</v>
      </c>
      <c r="D3452" t="s">
        <v>62331</v>
      </c>
      <c r="E3452">
        <v>0</v>
      </c>
      <c r="F3452">
        <v>0</v>
      </c>
      <c r="G3452">
        <v>1</v>
      </c>
      <c r="H3452">
        <v>0</v>
      </c>
      <c r="I3452">
        <v>0.32</v>
      </c>
      <c r="J3452">
        <v>0.26</v>
      </c>
      <c r="K3452">
        <v>0.37</v>
      </c>
      <c r="L3452">
        <v>0.15</v>
      </c>
      <c r="M3452">
        <v>0.3</v>
      </c>
      <c r="N3452">
        <v>3000</v>
      </c>
      <c r="O3452">
        <v>12000</v>
      </c>
    </row>
    <row r="3453" spans="1:15" x14ac:dyDescent="0.25">
      <c r="A3453" t="s">
        <v>14</v>
      </c>
      <c r="B3453" t="s">
        <v>3445</v>
      </c>
      <c r="C3453" t="s">
        <v>33082</v>
      </c>
      <c r="D3453" t="s">
        <v>62332</v>
      </c>
      <c r="E3453">
        <v>0</v>
      </c>
      <c r="F3453">
        <v>0</v>
      </c>
      <c r="G3453">
        <v>1</v>
      </c>
      <c r="H3453">
        <v>1</v>
      </c>
      <c r="I3453">
        <v>0.28000000000000003</v>
      </c>
      <c r="J3453">
        <v>0.26</v>
      </c>
      <c r="K3453">
        <v>0.41</v>
      </c>
      <c r="L3453">
        <v>0.17</v>
      </c>
      <c r="M3453">
        <v>0.33</v>
      </c>
      <c r="N3453">
        <v>3000</v>
      </c>
      <c r="O3453">
        <v>12000</v>
      </c>
    </row>
    <row r="3454" spans="1:15" x14ac:dyDescent="0.25">
      <c r="A3454" t="s">
        <v>14</v>
      </c>
      <c r="B3454" t="s">
        <v>3446</v>
      </c>
      <c r="C3454" t="s">
        <v>33083</v>
      </c>
      <c r="D3454" t="s">
        <v>62333</v>
      </c>
      <c r="E3454">
        <v>0</v>
      </c>
      <c r="F3454">
        <v>0</v>
      </c>
      <c r="G3454">
        <v>1</v>
      </c>
      <c r="H3454">
        <v>0</v>
      </c>
      <c r="I3454">
        <v>0.35</v>
      </c>
      <c r="J3454">
        <v>0.26</v>
      </c>
      <c r="K3454">
        <v>0.43</v>
      </c>
      <c r="L3454">
        <v>0.18</v>
      </c>
      <c r="M3454">
        <v>0.35</v>
      </c>
      <c r="N3454">
        <v>3000</v>
      </c>
      <c r="O3454">
        <v>12000</v>
      </c>
    </row>
    <row r="3455" spans="1:15" x14ac:dyDescent="0.25">
      <c r="A3455" t="s">
        <v>14</v>
      </c>
      <c r="B3455" t="s">
        <v>3447</v>
      </c>
      <c r="C3455" t="s">
        <v>33084</v>
      </c>
      <c r="D3455" t="s">
        <v>62334</v>
      </c>
      <c r="E3455">
        <v>0</v>
      </c>
      <c r="F3455">
        <v>0</v>
      </c>
      <c r="G3455">
        <v>1</v>
      </c>
      <c r="H3455">
        <v>0</v>
      </c>
      <c r="I3455">
        <v>0.28999999999999998</v>
      </c>
      <c r="J3455">
        <v>0.26</v>
      </c>
      <c r="K3455">
        <v>0.5</v>
      </c>
      <c r="L3455">
        <v>0.2</v>
      </c>
      <c r="M3455">
        <v>0.4</v>
      </c>
      <c r="N3455">
        <v>3000</v>
      </c>
      <c r="O3455">
        <v>12000</v>
      </c>
    </row>
    <row r="3456" spans="1:15" x14ac:dyDescent="0.25">
      <c r="A3456" t="s">
        <v>14</v>
      </c>
      <c r="B3456" t="s">
        <v>3448</v>
      </c>
      <c r="C3456" t="s">
        <v>33085</v>
      </c>
      <c r="D3456" t="s">
        <v>62335</v>
      </c>
      <c r="E3456">
        <v>0</v>
      </c>
      <c r="F3456">
        <v>0</v>
      </c>
      <c r="G3456">
        <v>1</v>
      </c>
      <c r="H3456">
        <v>0</v>
      </c>
      <c r="I3456">
        <v>0.26</v>
      </c>
      <c r="J3456">
        <v>0.26</v>
      </c>
      <c r="K3456">
        <v>0.49</v>
      </c>
      <c r="L3456">
        <v>0.2</v>
      </c>
      <c r="M3456">
        <v>0.4</v>
      </c>
      <c r="N3456">
        <v>3000</v>
      </c>
      <c r="O3456">
        <v>12000</v>
      </c>
    </row>
    <row r="3457" spans="1:15" x14ac:dyDescent="0.25">
      <c r="A3457" t="s">
        <v>14</v>
      </c>
      <c r="B3457" t="s">
        <v>3449</v>
      </c>
      <c r="C3457" t="s">
        <v>33086</v>
      </c>
      <c r="D3457" t="s">
        <v>62336</v>
      </c>
      <c r="E3457">
        <v>0</v>
      </c>
      <c r="F3457">
        <v>0</v>
      </c>
      <c r="G3457">
        <v>1</v>
      </c>
      <c r="H3457">
        <v>0</v>
      </c>
      <c r="I3457">
        <v>0.56999999999999995</v>
      </c>
      <c r="J3457">
        <v>0.26</v>
      </c>
      <c r="K3457">
        <v>0.43</v>
      </c>
      <c r="L3457">
        <v>0.18</v>
      </c>
      <c r="M3457">
        <v>0.35</v>
      </c>
      <c r="N3457">
        <v>3000</v>
      </c>
      <c r="O3457">
        <v>12000</v>
      </c>
    </row>
    <row r="3458" spans="1:15" x14ac:dyDescent="0.25">
      <c r="A3458" t="s">
        <v>14</v>
      </c>
      <c r="B3458" t="s">
        <v>3450</v>
      </c>
      <c r="C3458" t="s">
        <v>33087</v>
      </c>
      <c r="D3458" t="s">
        <v>62337</v>
      </c>
      <c r="E3458">
        <v>0</v>
      </c>
      <c r="F3458">
        <v>0</v>
      </c>
      <c r="G3458">
        <v>1</v>
      </c>
      <c r="H3458">
        <v>0</v>
      </c>
      <c r="I3458">
        <v>0.88</v>
      </c>
      <c r="J3458">
        <v>0.26</v>
      </c>
      <c r="K3458">
        <v>0.51</v>
      </c>
      <c r="L3458">
        <v>0.21</v>
      </c>
      <c r="M3458">
        <v>0.42</v>
      </c>
      <c r="N3458">
        <v>3000</v>
      </c>
      <c r="O3458">
        <v>12000</v>
      </c>
    </row>
    <row r="3459" spans="1:15" x14ac:dyDescent="0.25">
      <c r="A3459" t="s">
        <v>14</v>
      </c>
      <c r="B3459" t="s">
        <v>3451</v>
      </c>
      <c r="C3459" t="s">
        <v>33088</v>
      </c>
      <c r="D3459" t="s">
        <v>62338</v>
      </c>
      <c r="E3459">
        <v>0</v>
      </c>
      <c r="F3459">
        <v>0</v>
      </c>
      <c r="G3459">
        <v>1</v>
      </c>
      <c r="H3459">
        <v>0</v>
      </c>
      <c r="I3459">
        <v>0.99</v>
      </c>
      <c r="J3459">
        <v>0.26</v>
      </c>
      <c r="K3459">
        <v>0.41</v>
      </c>
      <c r="L3459">
        <v>0.17</v>
      </c>
      <c r="M3459">
        <v>0.33</v>
      </c>
      <c r="N3459">
        <v>3000</v>
      </c>
      <c r="O3459">
        <v>12000</v>
      </c>
    </row>
    <row r="3460" spans="1:15" x14ac:dyDescent="0.25">
      <c r="A3460" t="s">
        <v>14</v>
      </c>
      <c r="B3460" t="s">
        <v>3452</v>
      </c>
      <c r="C3460" t="s">
        <v>33089</v>
      </c>
      <c r="D3460" t="s">
        <v>62339</v>
      </c>
      <c r="E3460">
        <v>0</v>
      </c>
      <c r="F3460">
        <v>0</v>
      </c>
      <c r="G3460">
        <v>1</v>
      </c>
      <c r="H3460">
        <v>0</v>
      </c>
      <c r="I3460">
        <v>0.48</v>
      </c>
      <c r="J3460">
        <v>0.26</v>
      </c>
      <c r="K3460">
        <v>0.48</v>
      </c>
      <c r="L3460">
        <v>0.2</v>
      </c>
      <c r="M3460">
        <v>0.39</v>
      </c>
      <c r="N3460">
        <v>3000</v>
      </c>
      <c r="O3460">
        <v>12000</v>
      </c>
    </row>
    <row r="3461" spans="1:15" x14ac:dyDescent="0.25">
      <c r="A3461" t="s">
        <v>14</v>
      </c>
      <c r="B3461" t="s">
        <v>3453</v>
      </c>
      <c r="C3461" t="s">
        <v>33090</v>
      </c>
      <c r="D3461" t="s">
        <v>62340</v>
      </c>
      <c r="E3461">
        <v>0</v>
      </c>
      <c r="F3461">
        <v>0</v>
      </c>
      <c r="G3461">
        <v>1</v>
      </c>
      <c r="H3461">
        <v>0</v>
      </c>
      <c r="I3461">
        <v>0.26</v>
      </c>
      <c r="J3461">
        <v>0.26</v>
      </c>
      <c r="K3461">
        <v>0.36</v>
      </c>
      <c r="L3461">
        <v>0.15</v>
      </c>
      <c r="M3461">
        <v>0.28999999999999998</v>
      </c>
      <c r="N3461">
        <v>3000</v>
      </c>
      <c r="O3461">
        <v>12000</v>
      </c>
    </row>
    <row r="3462" spans="1:15" x14ac:dyDescent="0.25">
      <c r="A3462" t="s">
        <v>14</v>
      </c>
      <c r="B3462" t="s">
        <v>3454</v>
      </c>
      <c r="C3462" t="s">
        <v>33091</v>
      </c>
      <c r="D3462" t="s">
        <v>62341</v>
      </c>
      <c r="E3462">
        <v>0</v>
      </c>
      <c r="F3462">
        <v>0</v>
      </c>
      <c r="G3462">
        <v>1</v>
      </c>
      <c r="H3462">
        <v>0</v>
      </c>
      <c r="I3462">
        <v>0.3</v>
      </c>
      <c r="J3462">
        <v>0.26</v>
      </c>
      <c r="K3462">
        <v>0.35</v>
      </c>
      <c r="L3462">
        <v>0.14000000000000001</v>
      </c>
      <c r="M3462">
        <v>0.28000000000000003</v>
      </c>
      <c r="N3462">
        <v>3000</v>
      </c>
      <c r="O3462">
        <v>12000</v>
      </c>
    </row>
    <row r="3463" spans="1:15" x14ac:dyDescent="0.25">
      <c r="A3463" t="s">
        <v>14</v>
      </c>
      <c r="B3463" t="s">
        <v>3455</v>
      </c>
      <c r="C3463" t="s">
        <v>33092</v>
      </c>
      <c r="D3463" t="s">
        <v>62342</v>
      </c>
      <c r="E3463">
        <v>0</v>
      </c>
      <c r="F3463">
        <v>0</v>
      </c>
      <c r="G3463">
        <v>1</v>
      </c>
      <c r="H3463">
        <v>0</v>
      </c>
      <c r="I3463">
        <v>0.3</v>
      </c>
      <c r="J3463">
        <v>0.26</v>
      </c>
      <c r="K3463">
        <v>0.36</v>
      </c>
      <c r="L3463">
        <v>0.15</v>
      </c>
      <c r="M3463">
        <v>0.28999999999999998</v>
      </c>
      <c r="N3463">
        <v>3000</v>
      </c>
      <c r="O3463">
        <v>12000</v>
      </c>
    </row>
    <row r="3464" spans="1:15" x14ac:dyDescent="0.25">
      <c r="A3464" t="s">
        <v>14</v>
      </c>
      <c r="B3464" t="s">
        <v>3456</v>
      </c>
      <c r="C3464" t="s">
        <v>33093</v>
      </c>
      <c r="D3464" t="s">
        <v>62343</v>
      </c>
      <c r="E3464">
        <v>0</v>
      </c>
      <c r="F3464">
        <v>0</v>
      </c>
      <c r="G3464">
        <v>1</v>
      </c>
      <c r="H3464">
        <v>0</v>
      </c>
      <c r="I3464">
        <v>0.26</v>
      </c>
      <c r="J3464">
        <v>0.26</v>
      </c>
      <c r="K3464">
        <v>0.38</v>
      </c>
      <c r="L3464">
        <v>0.15</v>
      </c>
      <c r="M3464">
        <v>0.3</v>
      </c>
      <c r="N3464">
        <v>3000</v>
      </c>
      <c r="O3464">
        <v>12000</v>
      </c>
    </row>
    <row r="3465" spans="1:15" x14ac:dyDescent="0.25">
      <c r="A3465" t="s">
        <v>14</v>
      </c>
      <c r="B3465" t="s">
        <v>3457</v>
      </c>
      <c r="C3465" t="s">
        <v>33094</v>
      </c>
      <c r="D3465" t="s">
        <v>62344</v>
      </c>
      <c r="E3465">
        <v>0</v>
      </c>
      <c r="F3465">
        <v>0</v>
      </c>
      <c r="G3465">
        <v>1</v>
      </c>
      <c r="H3465">
        <v>0</v>
      </c>
      <c r="I3465">
        <v>0.31</v>
      </c>
      <c r="J3465">
        <v>0.26</v>
      </c>
      <c r="K3465">
        <v>0.41</v>
      </c>
      <c r="L3465">
        <v>0.17</v>
      </c>
      <c r="M3465">
        <v>0.33</v>
      </c>
      <c r="N3465">
        <v>3000</v>
      </c>
      <c r="O3465">
        <v>12000</v>
      </c>
    </row>
    <row r="3466" spans="1:15" x14ac:dyDescent="0.25">
      <c r="A3466" t="s">
        <v>14</v>
      </c>
      <c r="B3466" t="s">
        <v>3458</v>
      </c>
      <c r="C3466" t="s">
        <v>33095</v>
      </c>
      <c r="D3466" t="s">
        <v>62345</v>
      </c>
      <c r="E3466">
        <v>0</v>
      </c>
      <c r="F3466">
        <v>0</v>
      </c>
      <c r="G3466">
        <v>1</v>
      </c>
      <c r="H3466">
        <v>0</v>
      </c>
      <c r="I3466">
        <v>0.33</v>
      </c>
      <c r="J3466">
        <v>0.26</v>
      </c>
      <c r="K3466">
        <v>0.44</v>
      </c>
      <c r="L3466">
        <v>0.18</v>
      </c>
      <c r="M3466">
        <v>0.36</v>
      </c>
      <c r="N3466">
        <v>3000</v>
      </c>
      <c r="O3466">
        <v>12000</v>
      </c>
    </row>
    <row r="3467" spans="1:15" x14ac:dyDescent="0.25">
      <c r="A3467" t="s">
        <v>14</v>
      </c>
      <c r="B3467" t="s">
        <v>3459</v>
      </c>
      <c r="C3467" t="s">
        <v>33096</v>
      </c>
      <c r="D3467" t="s">
        <v>62346</v>
      </c>
      <c r="E3467">
        <v>0</v>
      </c>
      <c r="F3467">
        <v>0</v>
      </c>
      <c r="G3467">
        <v>1</v>
      </c>
      <c r="H3467">
        <v>1</v>
      </c>
      <c r="I3467">
        <v>0.28000000000000003</v>
      </c>
      <c r="J3467">
        <v>0.26</v>
      </c>
      <c r="K3467">
        <v>0.4</v>
      </c>
      <c r="L3467">
        <v>0.16</v>
      </c>
      <c r="M3467">
        <v>0.32</v>
      </c>
      <c r="N3467">
        <v>3000</v>
      </c>
      <c r="O3467">
        <v>12000</v>
      </c>
    </row>
    <row r="3468" spans="1:15" x14ac:dyDescent="0.25">
      <c r="A3468" t="s">
        <v>14</v>
      </c>
      <c r="B3468" t="s">
        <v>3460</v>
      </c>
      <c r="C3468" t="s">
        <v>33097</v>
      </c>
      <c r="D3468" t="s">
        <v>62347</v>
      </c>
      <c r="E3468">
        <v>0</v>
      </c>
      <c r="F3468">
        <v>0</v>
      </c>
      <c r="G3468">
        <v>1</v>
      </c>
      <c r="H3468">
        <v>0</v>
      </c>
      <c r="I3468">
        <v>0.68</v>
      </c>
      <c r="J3468">
        <v>0.26</v>
      </c>
      <c r="K3468">
        <v>0.5</v>
      </c>
      <c r="L3468">
        <v>0.2</v>
      </c>
      <c r="M3468">
        <v>0.4</v>
      </c>
      <c r="N3468">
        <v>3000</v>
      </c>
      <c r="O3468">
        <v>12000</v>
      </c>
    </row>
    <row r="3469" spans="1:15" x14ac:dyDescent="0.25">
      <c r="A3469" t="s">
        <v>14</v>
      </c>
      <c r="B3469" t="s">
        <v>3461</v>
      </c>
      <c r="C3469" t="s">
        <v>33098</v>
      </c>
      <c r="D3469" t="s">
        <v>62348</v>
      </c>
      <c r="E3469">
        <v>0</v>
      </c>
      <c r="F3469">
        <v>0</v>
      </c>
      <c r="G3469">
        <v>1</v>
      </c>
      <c r="H3469">
        <v>0</v>
      </c>
      <c r="I3469">
        <v>0.26</v>
      </c>
      <c r="J3469">
        <v>0.26</v>
      </c>
      <c r="K3469">
        <v>0.34</v>
      </c>
      <c r="L3469">
        <v>0.14000000000000001</v>
      </c>
      <c r="M3469">
        <v>0.28000000000000003</v>
      </c>
      <c r="N3469">
        <v>3000</v>
      </c>
      <c r="O3469">
        <v>12000</v>
      </c>
    </row>
    <row r="3470" spans="1:15" x14ac:dyDescent="0.25">
      <c r="A3470" t="s">
        <v>14</v>
      </c>
      <c r="B3470" t="s">
        <v>3462</v>
      </c>
      <c r="C3470" t="s">
        <v>33099</v>
      </c>
      <c r="D3470" t="s">
        <v>62349</v>
      </c>
      <c r="E3470">
        <v>0</v>
      </c>
      <c r="F3470">
        <v>0</v>
      </c>
      <c r="G3470">
        <v>1</v>
      </c>
      <c r="H3470">
        <v>0</v>
      </c>
      <c r="I3470">
        <v>0.28000000000000003</v>
      </c>
      <c r="J3470">
        <v>0.26</v>
      </c>
      <c r="K3470">
        <v>0.46</v>
      </c>
      <c r="L3470">
        <v>0.19</v>
      </c>
      <c r="M3470">
        <v>0.38</v>
      </c>
      <c r="N3470">
        <v>3000</v>
      </c>
      <c r="O3470">
        <v>12000</v>
      </c>
    </row>
    <row r="3471" spans="1:15" x14ac:dyDescent="0.25">
      <c r="A3471" t="s">
        <v>14</v>
      </c>
      <c r="B3471" t="s">
        <v>3463</v>
      </c>
      <c r="C3471" t="s">
        <v>33100</v>
      </c>
      <c r="D3471" t="s">
        <v>59508</v>
      </c>
      <c r="E3471">
        <v>0</v>
      </c>
      <c r="F3471">
        <v>0</v>
      </c>
      <c r="G3471">
        <v>1</v>
      </c>
      <c r="H3471">
        <v>0</v>
      </c>
      <c r="I3471">
        <v>0.28000000000000003</v>
      </c>
      <c r="J3471">
        <v>0.26</v>
      </c>
      <c r="K3471">
        <v>0.42</v>
      </c>
      <c r="L3471">
        <v>0.17</v>
      </c>
      <c r="M3471">
        <v>0.34</v>
      </c>
      <c r="N3471">
        <v>3000</v>
      </c>
      <c r="O3471">
        <v>12000</v>
      </c>
    </row>
    <row r="3472" spans="1:15" x14ac:dyDescent="0.25">
      <c r="A3472" t="s">
        <v>14</v>
      </c>
      <c r="B3472" t="s">
        <v>3464</v>
      </c>
      <c r="C3472" t="s">
        <v>33101</v>
      </c>
      <c r="D3472" t="s">
        <v>62350</v>
      </c>
      <c r="E3472">
        <v>0</v>
      </c>
      <c r="F3472">
        <v>0</v>
      </c>
      <c r="G3472">
        <v>1</v>
      </c>
      <c r="H3472">
        <v>0</v>
      </c>
      <c r="I3472">
        <v>0.35</v>
      </c>
      <c r="J3472">
        <v>0.26</v>
      </c>
      <c r="K3472">
        <v>0.48</v>
      </c>
      <c r="L3472">
        <v>0.2</v>
      </c>
      <c r="M3472">
        <v>0.39</v>
      </c>
      <c r="N3472">
        <v>3000</v>
      </c>
      <c r="O3472">
        <v>12000</v>
      </c>
    </row>
    <row r="3473" spans="1:15" x14ac:dyDescent="0.25">
      <c r="A3473" t="s">
        <v>14</v>
      </c>
      <c r="B3473" t="s">
        <v>3465</v>
      </c>
      <c r="C3473" t="s">
        <v>33102</v>
      </c>
      <c r="D3473" t="s">
        <v>62351</v>
      </c>
      <c r="E3473">
        <v>0</v>
      </c>
      <c r="F3473">
        <v>0</v>
      </c>
      <c r="G3473">
        <v>1</v>
      </c>
      <c r="H3473">
        <v>0</v>
      </c>
      <c r="I3473">
        <v>0.26</v>
      </c>
      <c r="J3473">
        <v>0.26</v>
      </c>
      <c r="K3473">
        <v>0.46</v>
      </c>
      <c r="L3473">
        <v>0.19</v>
      </c>
      <c r="M3473">
        <v>0.37</v>
      </c>
      <c r="N3473">
        <v>3000</v>
      </c>
      <c r="O3473">
        <v>12000</v>
      </c>
    </row>
    <row r="3474" spans="1:15" x14ac:dyDescent="0.25">
      <c r="A3474" t="s">
        <v>14</v>
      </c>
      <c r="B3474" t="s">
        <v>3466</v>
      </c>
      <c r="C3474" t="s">
        <v>33103</v>
      </c>
      <c r="D3474" t="s">
        <v>62352</v>
      </c>
      <c r="E3474">
        <v>0</v>
      </c>
      <c r="F3474">
        <v>0</v>
      </c>
      <c r="G3474">
        <v>1</v>
      </c>
      <c r="H3474">
        <v>0</v>
      </c>
      <c r="I3474">
        <v>0.26</v>
      </c>
      <c r="J3474">
        <v>0.26</v>
      </c>
      <c r="K3474">
        <v>0.34</v>
      </c>
      <c r="L3474">
        <v>0.14000000000000001</v>
      </c>
      <c r="M3474">
        <v>0.28000000000000003</v>
      </c>
      <c r="N3474">
        <v>3000</v>
      </c>
      <c r="O3474">
        <v>12000</v>
      </c>
    </row>
    <row r="3475" spans="1:15" x14ac:dyDescent="0.25">
      <c r="A3475" t="s">
        <v>14</v>
      </c>
      <c r="B3475" t="s">
        <v>3467</v>
      </c>
      <c r="C3475" t="s">
        <v>33104</v>
      </c>
      <c r="D3475" t="s">
        <v>62353</v>
      </c>
      <c r="E3475">
        <v>0</v>
      </c>
      <c r="F3475">
        <v>0</v>
      </c>
      <c r="G3475">
        <v>1</v>
      </c>
      <c r="H3475">
        <v>0</v>
      </c>
      <c r="I3475">
        <v>0.26</v>
      </c>
      <c r="J3475">
        <v>0.26</v>
      </c>
      <c r="K3475">
        <v>0.34</v>
      </c>
      <c r="L3475">
        <v>0.14000000000000001</v>
      </c>
      <c r="M3475">
        <v>0.28000000000000003</v>
      </c>
      <c r="N3475">
        <v>3000</v>
      </c>
      <c r="O3475">
        <v>12000</v>
      </c>
    </row>
    <row r="3476" spans="1:15" x14ac:dyDescent="0.25">
      <c r="A3476" t="s">
        <v>14</v>
      </c>
      <c r="B3476" t="s">
        <v>3468</v>
      </c>
      <c r="C3476" t="s">
        <v>33105</v>
      </c>
      <c r="D3476" t="s">
        <v>62354</v>
      </c>
      <c r="E3476">
        <v>0</v>
      </c>
      <c r="F3476">
        <v>0</v>
      </c>
      <c r="G3476">
        <v>1</v>
      </c>
      <c r="H3476">
        <v>0</v>
      </c>
      <c r="I3476">
        <v>0.26</v>
      </c>
      <c r="J3476">
        <v>0.26</v>
      </c>
      <c r="K3476">
        <v>0.47</v>
      </c>
      <c r="L3476">
        <v>0.19</v>
      </c>
      <c r="M3476">
        <v>0.38</v>
      </c>
      <c r="N3476">
        <v>3000</v>
      </c>
      <c r="O3476">
        <v>12000</v>
      </c>
    </row>
    <row r="3477" spans="1:15" x14ac:dyDescent="0.25">
      <c r="A3477" t="s">
        <v>14</v>
      </c>
      <c r="B3477" t="s">
        <v>3469</v>
      </c>
      <c r="C3477" t="s">
        <v>33106</v>
      </c>
      <c r="D3477" t="s">
        <v>62355</v>
      </c>
      <c r="E3477">
        <v>0</v>
      </c>
      <c r="F3477">
        <v>0</v>
      </c>
      <c r="G3477">
        <v>1</v>
      </c>
      <c r="H3477">
        <v>0</v>
      </c>
      <c r="I3477">
        <v>0.37</v>
      </c>
      <c r="J3477">
        <v>0.26</v>
      </c>
      <c r="K3477">
        <v>0.48</v>
      </c>
      <c r="L3477">
        <v>0.2</v>
      </c>
      <c r="M3477">
        <v>0.39</v>
      </c>
      <c r="N3477">
        <v>3000</v>
      </c>
      <c r="O3477">
        <v>12000</v>
      </c>
    </row>
    <row r="3478" spans="1:15" x14ac:dyDescent="0.25">
      <c r="A3478" t="s">
        <v>14</v>
      </c>
      <c r="B3478" t="s">
        <v>3470</v>
      </c>
      <c r="C3478" t="s">
        <v>33107</v>
      </c>
      <c r="D3478" t="s">
        <v>62356</v>
      </c>
      <c r="E3478">
        <v>0</v>
      </c>
      <c r="F3478">
        <v>0</v>
      </c>
      <c r="G3478">
        <v>1</v>
      </c>
      <c r="H3478">
        <v>0</v>
      </c>
      <c r="I3478">
        <v>0.26</v>
      </c>
      <c r="J3478">
        <v>0.26</v>
      </c>
      <c r="K3478">
        <v>0.41</v>
      </c>
      <c r="L3478">
        <v>0.17</v>
      </c>
      <c r="M3478">
        <v>0.33</v>
      </c>
      <c r="N3478">
        <v>3000</v>
      </c>
      <c r="O3478">
        <v>12000</v>
      </c>
    </row>
    <row r="3479" spans="1:15" x14ac:dyDescent="0.25">
      <c r="A3479" t="s">
        <v>14</v>
      </c>
      <c r="B3479" t="s">
        <v>3471</v>
      </c>
      <c r="C3479" t="s">
        <v>33108</v>
      </c>
      <c r="D3479" t="s">
        <v>62357</v>
      </c>
      <c r="E3479">
        <v>0</v>
      </c>
      <c r="F3479">
        <v>0</v>
      </c>
      <c r="G3479">
        <v>1</v>
      </c>
      <c r="H3479">
        <v>0</v>
      </c>
      <c r="I3479">
        <v>0.26</v>
      </c>
      <c r="J3479">
        <v>0.26</v>
      </c>
      <c r="K3479">
        <v>0.4</v>
      </c>
      <c r="L3479">
        <v>0.16</v>
      </c>
      <c r="M3479">
        <v>0.32</v>
      </c>
      <c r="N3479">
        <v>3000</v>
      </c>
      <c r="O3479">
        <v>12000</v>
      </c>
    </row>
    <row r="3480" spans="1:15" x14ac:dyDescent="0.25">
      <c r="A3480" t="s">
        <v>14</v>
      </c>
      <c r="B3480" t="s">
        <v>3472</v>
      </c>
      <c r="C3480" t="s">
        <v>33109</v>
      </c>
      <c r="D3480" t="s">
        <v>62358</v>
      </c>
      <c r="E3480">
        <v>0</v>
      </c>
      <c r="F3480">
        <v>0</v>
      </c>
      <c r="G3480">
        <v>1</v>
      </c>
      <c r="H3480">
        <v>0</v>
      </c>
      <c r="I3480">
        <v>0.88</v>
      </c>
      <c r="J3480">
        <v>0.26</v>
      </c>
      <c r="K3480">
        <v>0.59</v>
      </c>
      <c r="L3480">
        <v>0.24</v>
      </c>
      <c r="M3480">
        <v>0.48</v>
      </c>
      <c r="N3480">
        <v>3000</v>
      </c>
      <c r="O3480">
        <v>12000</v>
      </c>
    </row>
    <row r="3481" spans="1:15" x14ac:dyDescent="0.25">
      <c r="A3481" t="s">
        <v>14</v>
      </c>
      <c r="B3481" t="s">
        <v>3473</v>
      </c>
      <c r="C3481" t="s">
        <v>33110</v>
      </c>
      <c r="D3481" t="s">
        <v>62359</v>
      </c>
      <c r="E3481">
        <v>0</v>
      </c>
      <c r="F3481">
        <v>0</v>
      </c>
      <c r="G3481">
        <v>1</v>
      </c>
      <c r="H3481">
        <v>0</v>
      </c>
      <c r="I3481">
        <v>0.44</v>
      </c>
      <c r="J3481">
        <v>0.26</v>
      </c>
      <c r="K3481">
        <v>0.41</v>
      </c>
      <c r="L3481">
        <v>0.17</v>
      </c>
      <c r="M3481">
        <v>0.33</v>
      </c>
      <c r="N3481">
        <v>3000</v>
      </c>
      <c r="O3481">
        <v>12000</v>
      </c>
    </row>
    <row r="3482" spans="1:15" x14ac:dyDescent="0.25">
      <c r="A3482" t="s">
        <v>14</v>
      </c>
      <c r="B3482" t="s">
        <v>3474</v>
      </c>
      <c r="C3482" t="s">
        <v>33111</v>
      </c>
      <c r="D3482" t="s">
        <v>62360</v>
      </c>
      <c r="E3482">
        <v>0</v>
      </c>
      <c r="F3482">
        <v>0</v>
      </c>
      <c r="G3482">
        <v>1</v>
      </c>
      <c r="H3482">
        <v>0</v>
      </c>
      <c r="I3482">
        <v>0.26</v>
      </c>
      <c r="J3482">
        <v>0.26</v>
      </c>
      <c r="K3482">
        <v>0.44</v>
      </c>
      <c r="L3482">
        <v>0.18</v>
      </c>
      <c r="M3482">
        <v>0.36</v>
      </c>
      <c r="N3482">
        <v>3000</v>
      </c>
      <c r="O3482">
        <v>12000</v>
      </c>
    </row>
    <row r="3483" spans="1:15" x14ac:dyDescent="0.25">
      <c r="A3483" t="s">
        <v>14</v>
      </c>
      <c r="B3483" t="s">
        <v>3475</v>
      </c>
      <c r="C3483" t="s">
        <v>33112</v>
      </c>
      <c r="D3483" t="s">
        <v>62361</v>
      </c>
      <c r="E3483">
        <v>0</v>
      </c>
      <c r="F3483">
        <v>0</v>
      </c>
      <c r="G3483">
        <v>1</v>
      </c>
      <c r="H3483">
        <v>0</v>
      </c>
      <c r="I3483">
        <v>0.27</v>
      </c>
      <c r="J3483">
        <v>0.26</v>
      </c>
      <c r="K3483">
        <v>0.4</v>
      </c>
      <c r="L3483">
        <v>0.17</v>
      </c>
      <c r="M3483">
        <v>0.33</v>
      </c>
      <c r="N3483">
        <v>3000</v>
      </c>
      <c r="O3483">
        <v>12000</v>
      </c>
    </row>
    <row r="3484" spans="1:15" x14ac:dyDescent="0.25">
      <c r="A3484" t="s">
        <v>14</v>
      </c>
      <c r="B3484" t="s">
        <v>3476</v>
      </c>
      <c r="C3484" t="s">
        <v>33113</v>
      </c>
      <c r="D3484" t="s">
        <v>62362</v>
      </c>
      <c r="E3484">
        <v>0</v>
      </c>
      <c r="F3484">
        <v>0</v>
      </c>
      <c r="G3484">
        <v>1</v>
      </c>
      <c r="H3484">
        <v>0</v>
      </c>
      <c r="I3484">
        <v>0.46</v>
      </c>
      <c r="J3484">
        <v>0.26</v>
      </c>
      <c r="K3484">
        <v>0.48</v>
      </c>
      <c r="L3484">
        <v>0.2</v>
      </c>
      <c r="M3484">
        <v>0.39</v>
      </c>
      <c r="N3484">
        <v>3000</v>
      </c>
      <c r="O3484">
        <v>12000</v>
      </c>
    </row>
    <row r="3485" spans="1:15" x14ac:dyDescent="0.25">
      <c r="A3485" t="s">
        <v>14</v>
      </c>
      <c r="B3485" t="s">
        <v>3477</v>
      </c>
      <c r="C3485" t="s">
        <v>33114</v>
      </c>
      <c r="D3485" t="s">
        <v>62363</v>
      </c>
      <c r="E3485">
        <v>0</v>
      </c>
      <c r="F3485">
        <v>0</v>
      </c>
      <c r="G3485">
        <v>1</v>
      </c>
      <c r="H3485">
        <v>0</v>
      </c>
      <c r="I3485">
        <v>0.56999999999999995</v>
      </c>
      <c r="J3485">
        <v>0.26</v>
      </c>
      <c r="K3485">
        <v>0.49</v>
      </c>
      <c r="L3485">
        <v>0.2</v>
      </c>
      <c r="M3485">
        <v>0.4</v>
      </c>
      <c r="N3485">
        <v>3000</v>
      </c>
      <c r="O3485">
        <v>12000</v>
      </c>
    </row>
    <row r="3486" spans="1:15" x14ac:dyDescent="0.25">
      <c r="A3486" t="s">
        <v>14</v>
      </c>
      <c r="B3486" t="s">
        <v>3478</v>
      </c>
      <c r="C3486" t="s">
        <v>33115</v>
      </c>
      <c r="D3486" t="s">
        <v>62364</v>
      </c>
      <c r="E3486">
        <v>0</v>
      </c>
      <c r="F3486">
        <v>0</v>
      </c>
      <c r="G3486">
        <v>1</v>
      </c>
      <c r="H3486">
        <v>0</v>
      </c>
      <c r="I3486">
        <v>0.86</v>
      </c>
      <c r="J3486">
        <v>0.26</v>
      </c>
      <c r="K3486">
        <v>0.47</v>
      </c>
      <c r="L3486">
        <v>0.19</v>
      </c>
      <c r="M3486">
        <v>0.38</v>
      </c>
      <c r="N3486">
        <v>3000</v>
      </c>
      <c r="O3486">
        <v>12000</v>
      </c>
    </row>
    <row r="3487" spans="1:15" x14ac:dyDescent="0.25">
      <c r="A3487" t="s">
        <v>14</v>
      </c>
      <c r="B3487" t="s">
        <v>3479</v>
      </c>
      <c r="C3487" t="s">
        <v>33116</v>
      </c>
      <c r="D3487" t="s">
        <v>62365</v>
      </c>
      <c r="E3487">
        <v>0</v>
      </c>
      <c r="F3487">
        <v>0</v>
      </c>
      <c r="G3487">
        <v>1</v>
      </c>
      <c r="H3487">
        <v>0</v>
      </c>
      <c r="I3487">
        <v>0.31</v>
      </c>
      <c r="J3487">
        <v>0.26</v>
      </c>
      <c r="K3487">
        <v>0.38</v>
      </c>
      <c r="L3487">
        <v>0.16</v>
      </c>
      <c r="M3487">
        <v>0.31</v>
      </c>
      <c r="N3487">
        <v>3000</v>
      </c>
      <c r="O3487">
        <v>12000</v>
      </c>
    </row>
    <row r="3488" spans="1:15" x14ac:dyDescent="0.25">
      <c r="A3488" t="s">
        <v>14</v>
      </c>
      <c r="B3488" t="s">
        <v>3480</v>
      </c>
      <c r="C3488" t="s">
        <v>33117</v>
      </c>
      <c r="D3488" t="s">
        <v>62366</v>
      </c>
      <c r="E3488">
        <v>0</v>
      </c>
      <c r="F3488">
        <v>0</v>
      </c>
      <c r="G3488">
        <v>0</v>
      </c>
      <c r="H3488">
        <v>0</v>
      </c>
      <c r="I3488">
        <v>5.32</v>
      </c>
      <c r="J3488">
        <v>0.26</v>
      </c>
      <c r="K3488">
        <v>1.64</v>
      </c>
      <c r="L3488">
        <v>0.67</v>
      </c>
      <c r="M3488">
        <v>1.33</v>
      </c>
      <c r="N3488">
        <v>3000</v>
      </c>
      <c r="O3488">
        <v>12000</v>
      </c>
    </row>
    <row r="3489" spans="1:15" x14ac:dyDescent="0.25">
      <c r="A3489" t="s">
        <v>14</v>
      </c>
      <c r="B3489" t="s">
        <v>3481</v>
      </c>
      <c r="C3489" t="s">
        <v>33118</v>
      </c>
      <c r="D3489" t="s">
        <v>62367</v>
      </c>
      <c r="E3489">
        <v>0</v>
      </c>
      <c r="F3489">
        <v>0</v>
      </c>
      <c r="G3489">
        <v>1</v>
      </c>
      <c r="H3489">
        <v>0</v>
      </c>
      <c r="I3489">
        <v>0.32</v>
      </c>
      <c r="J3489">
        <v>0.26</v>
      </c>
      <c r="K3489">
        <v>0.39</v>
      </c>
      <c r="L3489">
        <v>0.16</v>
      </c>
      <c r="M3489">
        <v>0.31</v>
      </c>
      <c r="N3489">
        <v>3000</v>
      </c>
      <c r="O3489">
        <v>12000</v>
      </c>
    </row>
    <row r="3490" spans="1:15" x14ac:dyDescent="0.25">
      <c r="A3490" t="s">
        <v>14</v>
      </c>
      <c r="B3490" t="s">
        <v>3482</v>
      </c>
      <c r="C3490" t="s">
        <v>33119</v>
      </c>
      <c r="D3490" t="s">
        <v>62368</v>
      </c>
      <c r="E3490">
        <v>0</v>
      </c>
      <c r="F3490">
        <v>0</v>
      </c>
      <c r="G3490">
        <v>1</v>
      </c>
      <c r="H3490">
        <v>0</v>
      </c>
      <c r="I3490">
        <v>0.26</v>
      </c>
      <c r="J3490">
        <v>0.26</v>
      </c>
      <c r="K3490">
        <v>0.36</v>
      </c>
      <c r="L3490">
        <v>0.15</v>
      </c>
      <c r="M3490">
        <v>0.28999999999999998</v>
      </c>
      <c r="N3490">
        <v>3000</v>
      </c>
      <c r="O3490">
        <v>12000</v>
      </c>
    </row>
    <row r="3491" spans="1:15" x14ac:dyDescent="0.25">
      <c r="A3491" t="s">
        <v>14</v>
      </c>
      <c r="B3491" t="s">
        <v>3483</v>
      </c>
      <c r="C3491" t="s">
        <v>33120</v>
      </c>
      <c r="D3491" t="s">
        <v>62369</v>
      </c>
      <c r="E3491">
        <v>0</v>
      </c>
      <c r="F3491">
        <v>0</v>
      </c>
      <c r="G3491">
        <v>0</v>
      </c>
      <c r="H3491">
        <v>0</v>
      </c>
      <c r="I3491">
        <v>0.89</v>
      </c>
      <c r="J3491">
        <v>0.26</v>
      </c>
      <c r="K3491">
        <v>0.59</v>
      </c>
      <c r="L3491">
        <v>0.24</v>
      </c>
      <c r="M3491">
        <v>0.48</v>
      </c>
      <c r="N3491">
        <v>3000</v>
      </c>
      <c r="O3491">
        <v>12000</v>
      </c>
    </row>
    <row r="3492" spans="1:15" x14ac:dyDescent="0.25">
      <c r="A3492" t="s">
        <v>14</v>
      </c>
      <c r="B3492" t="s">
        <v>3484</v>
      </c>
      <c r="C3492" t="s">
        <v>33121</v>
      </c>
      <c r="D3492" t="s">
        <v>62370</v>
      </c>
      <c r="E3492">
        <v>0</v>
      </c>
      <c r="F3492">
        <v>0</v>
      </c>
      <c r="G3492">
        <v>1</v>
      </c>
      <c r="H3492">
        <v>0</v>
      </c>
      <c r="I3492">
        <v>0.28000000000000003</v>
      </c>
      <c r="J3492">
        <v>0.26</v>
      </c>
      <c r="K3492">
        <v>0.42</v>
      </c>
      <c r="L3492">
        <v>0.17</v>
      </c>
      <c r="M3492">
        <v>0.34</v>
      </c>
      <c r="N3492">
        <v>3000</v>
      </c>
      <c r="O3492">
        <v>12000</v>
      </c>
    </row>
    <row r="3493" spans="1:15" x14ac:dyDescent="0.25">
      <c r="A3493" t="s">
        <v>14</v>
      </c>
      <c r="B3493" t="s">
        <v>3485</v>
      </c>
      <c r="C3493" t="s">
        <v>33122</v>
      </c>
      <c r="D3493" t="s">
        <v>62371</v>
      </c>
      <c r="E3493">
        <v>0</v>
      </c>
      <c r="F3493">
        <v>0</v>
      </c>
      <c r="G3493">
        <v>1</v>
      </c>
      <c r="H3493">
        <v>0</v>
      </c>
      <c r="I3493">
        <v>0.37</v>
      </c>
      <c r="J3493">
        <v>0.26</v>
      </c>
      <c r="K3493">
        <v>0.38</v>
      </c>
      <c r="L3493">
        <v>0.16</v>
      </c>
      <c r="M3493">
        <v>0.31</v>
      </c>
      <c r="N3493">
        <v>3000</v>
      </c>
      <c r="O3493">
        <v>12000</v>
      </c>
    </row>
    <row r="3494" spans="1:15" x14ac:dyDescent="0.25">
      <c r="A3494" t="s">
        <v>14</v>
      </c>
      <c r="B3494" t="s">
        <v>3486</v>
      </c>
      <c r="C3494" t="s">
        <v>33123</v>
      </c>
      <c r="D3494" t="s">
        <v>62372</v>
      </c>
      <c r="E3494">
        <v>0</v>
      </c>
      <c r="F3494">
        <v>0</v>
      </c>
      <c r="G3494">
        <v>1</v>
      </c>
      <c r="H3494">
        <v>0</v>
      </c>
      <c r="I3494">
        <v>0.26</v>
      </c>
      <c r="J3494">
        <v>0.26</v>
      </c>
      <c r="K3494">
        <v>0.35</v>
      </c>
      <c r="L3494">
        <v>0.14000000000000001</v>
      </c>
      <c r="M3494">
        <v>0.28000000000000003</v>
      </c>
      <c r="N3494">
        <v>3000</v>
      </c>
      <c r="O3494">
        <v>12000</v>
      </c>
    </row>
    <row r="3495" spans="1:15" x14ac:dyDescent="0.25">
      <c r="A3495" t="s">
        <v>14</v>
      </c>
      <c r="B3495" t="s">
        <v>3487</v>
      </c>
      <c r="C3495" t="s">
        <v>33124</v>
      </c>
      <c r="D3495" t="s">
        <v>62373</v>
      </c>
      <c r="E3495">
        <v>0</v>
      </c>
      <c r="F3495">
        <v>0</v>
      </c>
      <c r="G3495">
        <v>1</v>
      </c>
      <c r="H3495">
        <v>0</v>
      </c>
      <c r="I3495">
        <v>0.26</v>
      </c>
      <c r="J3495">
        <v>0.26</v>
      </c>
      <c r="K3495">
        <v>0.49</v>
      </c>
      <c r="L3495">
        <v>0.2</v>
      </c>
      <c r="M3495">
        <v>0.39</v>
      </c>
      <c r="N3495">
        <v>3000</v>
      </c>
      <c r="O3495">
        <v>12000</v>
      </c>
    </row>
    <row r="3496" spans="1:15" x14ac:dyDescent="0.25">
      <c r="A3496" t="s">
        <v>14</v>
      </c>
      <c r="B3496" t="s">
        <v>3488</v>
      </c>
      <c r="C3496" t="s">
        <v>33125</v>
      </c>
      <c r="D3496" t="s">
        <v>62374</v>
      </c>
      <c r="E3496">
        <v>0</v>
      </c>
      <c r="F3496">
        <v>0</v>
      </c>
      <c r="G3496">
        <v>1</v>
      </c>
      <c r="H3496">
        <v>0</v>
      </c>
      <c r="I3496">
        <v>0.26</v>
      </c>
      <c r="J3496">
        <v>0.26</v>
      </c>
      <c r="K3496">
        <v>0.49</v>
      </c>
      <c r="L3496">
        <v>0.2</v>
      </c>
      <c r="M3496">
        <v>0.4</v>
      </c>
      <c r="N3496">
        <v>3000</v>
      </c>
      <c r="O3496">
        <v>12000</v>
      </c>
    </row>
    <row r="3497" spans="1:15" x14ac:dyDescent="0.25">
      <c r="A3497" t="s">
        <v>14</v>
      </c>
      <c r="B3497" t="s">
        <v>3489</v>
      </c>
      <c r="C3497" t="s">
        <v>33126</v>
      </c>
      <c r="D3497" t="s">
        <v>62375</v>
      </c>
      <c r="E3497">
        <v>0</v>
      </c>
      <c r="F3497">
        <v>0</v>
      </c>
      <c r="G3497">
        <v>1</v>
      </c>
      <c r="H3497">
        <v>0</v>
      </c>
      <c r="I3497">
        <v>1.06</v>
      </c>
      <c r="J3497">
        <v>0.26</v>
      </c>
      <c r="K3497">
        <v>0.74</v>
      </c>
      <c r="L3497">
        <v>0.3</v>
      </c>
      <c r="M3497">
        <v>0.6</v>
      </c>
      <c r="N3497">
        <v>3000</v>
      </c>
      <c r="O3497">
        <v>12000</v>
      </c>
    </row>
    <row r="3498" spans="1:15" x14ac:dyDescent="0.25">
      <c r="A3498" t="s">
        <v>14</v>
      </c>
      <c r="B3498" t="s">
        <v>3490</v>
      </c>
      <c r="C3498" t="s">
        <v>33127</v>
      </c>
      <c r="D3498" t="s">
        <v>62376</v>
      </c>
      <c r="E3498">
        <v>0</v>
      </c>
      <c r="F3498">
        <v>0</v>
      </c>
      <c r="G3498">
        <v>1</v>
      </c>
      <c r="H3498">
        <v>0</v>
      </c>
      <c r="I3498">
        <v>0.4</v>
      </c>
      <c r="J3498">
        <v>0.25</v>
      </c>
      <c r="K3498">
        <v>0.47</v>
      </c>
      <c r="L3498">
        <v>0.19</v>
      </c>
      <c r="M3498">
        <v>0.38</v>
      </c>
      <c r="N3498">
        <v>3000</v>
      </c>
      <c r="O3498">
        <v>12000</v>
      </c>
    </row>
    <row r="3499" spans="1:15" x14ac:dyDescent="0.25">
      <c r="A3499" t="s">
        <v>14</v>
      </c>
      <c r="B3499" t="s">
        <v>3491</v>
      </c>
      <c r="C3499" t="s">
        <v>33128</v>
      </c>
      <c r="D3499" t="s">
        <v>62377</v>
      </c>
      <c r="E3499">
        <v>0</v>
      </c>
      <c r="F3499">
        <v>0</v>
      </c>
      <c r="G3499">
        <v>1</v>
      </c>
      <c r="H3499">
        <v>0</v>
      </c>
      <c r="I3499">
        <v>0.39</v>
      </c>
      <c r="J3499">
        <v>0.25</v>
      </c>
      <c r="K3499">
        <v>0.42</v>
      </c>
      <c r="L3499">
        <v>0.17</v>
      </c>
      <c r="M3499">
        <v>0.34</v>
      </c>
      <c r="N3499">
        <v>3000</v>
      </c>
      <c r="O3499">
        <v>12000</v>
      </c>
    </row>
    <row r="3500" spans="1:15" x14ac:dyDescent="0.25">
      <c r="A3500" t="s">
        <v>14</v>
      </c>
      <c r="B3500" t="s">
        <v>3492</v>
      </c>
      <c r="C3500" t="s">
        <v>33129</v>
      </c>
      <c r="D3500" t="s">
        <v>62378</v>
      </c>
      <c r="E3500">
        <v>0</v>
      </c>
      <c r="F3500">
        <v>0</v>
      </c>
      <c r="G3500">
        <v>1</v>
      </c>
      <c r="H3500">
        <v>0</v>
      </c>
      <c r="I3500">
        <v>0.45</v>
      </c>
      <c r="J3500">
        <v>0.25</v>
      </c>
      <c r="K3500">
        <v>0.44</v>
      </c>
      <c r="L3500">
        <v>0.18</v>
      </c>
      <c r="M3500">
        <v>0.36</v>
      </c>
      <c r="N3500">
        <v>3000</v>
      </c>
      <c r="O3500">
        <v>12000</v>
      </c>
    </row>
    <row r="3501" spans="1:15" x14ac:dyDescent="0.25">
      <c r="A3501" t="s">
        <v>14</v>
      </c>
      <c r="B3501" t="s">
        <v>3493</v>
      </c>
      <c r="C3501" t="s">
        <v>33130</v>
      </c>
      <c r="D3501" t="s">
        <v>62379</v>
      </c>
      <c r="E3501">
        <v>0</v>
      </c>
      <c r="F3501">
        <v>0</v>
      </c>
      <c r="G3501">
        <v>1</v>
      </c>
      <c r="H3501">
        <v>0</v>
      </c>
      <c r="I3501">
        <v>0.38</v>
      </c>
      <c r="J3501">
        <v>0.25</v>
      </c>
      <c r="K3501">
        <v>0.45</v>
      </c>
      <c r="L3501">
        <v>0.18</v>
      </c>
      <c r="M3501">
        <v>0.36</v>
      </c>
      <c r="N3501">
        <v>3000</v>
      </c>
      <c r="O3501">
        <v>12000</v>
      </c>
    </row>
    <row r="3502" spans="1:15" x14ac:dyDescent="0.25">
      <c r="A3502" t="s">
        <v>14</v>
      </c>
      <c r="B3502" t="s">
        <v>3494</v>
      </c>
      <c r="C3502" t="s">
        <v>33131</v>
      </c>
      <c r="D3502" t="s">
        <v>62380</v>
      </c>
      <c r="E3502">
        <v>0</v>
      </c>
      <c r="F3502">
        <v>0</v>
      </c>
      <c r="G3502">
        <v>1</v>
      </c>
      <c r="H3502">
        <v>0</v>
      </c>
      <c r="I3502">
        <v>0.35</v>
      </c>
      <c r="J3502">
        <v>0.25</v>
      </c>
      <c r="K3502">
        <v>0.42</v>
      </c>
      <c r="L3502">
        <v>0.17</v>
      </c>
      <c r="M3502">
        <v>0.34</v>
      </c>
      <c r="N3502">
        <v>3000</v>
      </c>
      <c r="O3502">
        <v>12000</v>
      </c>
    </row>
    <row r="3503" spans="1:15" x14ac:dyDescent="0.25">
      <c r="A3503" t="s">
        <v>14</v>
      </c>
      <c r="B3503" t="s">
        <v>3495</v>
      </c>
      <c r="C3503" t="s">
        <v>33132</v>
      </c>
      <c r="D3503" t="s">
        <v>62381</v>
      </c>
      <c r="E3503">
        <v>0</v>
      </c>
      <c r="F3503">
        <v>0</v>
      </c>
      <c r="G3503">
        <v>1</v>
      </c>
      <c r="H3503">
        <v>1</v>
      </c>
      <c r="I3503">
        <v>0.26</v>
      </c>
      <c r="J3503">
        <v>0.25</v>
      </c>
      <c r="K3503">
        <v>0.37</v>
      </c>
      <c r="L3503">
        <v>0.15</v>
      </c>
      <c r="M3503">
        <v>0.3</v>
      </c>
      <c r="N3503">
        <v>3000</v>
      </c>
      <c r="O3503">
        <v>12000</v>
      </c>
    </row>
    <row r="3504" spans="1:15" x14ac:dyDescent="0.25">
      <c r="A3504" t="s">
        <v>14</v>
      </c>
      <c r="B3504" t="s">
        <v>3496</v>
      </c>
      <c r="C3504" t="s">
        <v>33133</v>
      </c>
      <c r="D3504" t="s">
        <v>62382</v>
      </c>
      <c r="E3504">
        <v>0</v>
      </c>
      <c r="F3504">
        <v>0</v>
      </c>
      <c r="G3504">
        <v>1</v>
      </c>
      <c r="H3504">
        <v>0</v>
      </c>
      <c r="I3504">
        <v>0.25</v>
      </c>
      <c r="J3504">
        <v>0.25</v>
      </c>
      <c r="K3504">
        <v>0.39</v>
      </c>
      <c r="L3504">
        <v>0.16</v>
      </c>
      <c r="M3504">
        <v>0.31</v>
      </c>
      <c r="N3504">
        <v>3000</v>
      </c>
      <c r="O3504">
        <v>12000</v>
      </c>
    </row>
    <row r="3505" spans="1:15" x14ac:dyDescent="0.25">
      <c r="A3505" t="s">
        <v>14</v>
      </c>
      <c r="B3505" t="s">
        <v>3497</v>
      </c>
      <c r="C3505" t="s">
        <v>33134</v>
      </c>
      <c r="D3505" t="s">
        <v>62383</v>
      </c>
      <c r="E3505">
        <v>0</v>
      </c>
      <c r="F3505">
        <v>0</v>
      </c>
      <c r="G3505">
        <v>1</v>
      </c>
      <c r="H3505">
        <v>0</v>
      </c>
      <c r="I3505">
        <v>0.38</v>
      </c>
      <c r="J3505">
        <v>0.25</v>
      </c>
      <c r="K3505">
        <v>0.49</v>
      </c>
      <c r="L3505">
        <v>0.2</v>
      </c>
      <c r="M3505">
        <v>0.4</v>
      </c>
      <c r="N3505">
        <v>3000</v>
      </c>
      <c r="O3505">
        <v>12000</v>
      </c>
    </row>
    <row r="3506" spans="1:15" x14ac:dyDescent="0.25">
      <c r="A3506" t="s">
        <v>14</v>
      </c>
      <c r="B3506" t="s">
        <v>3498</v>
      </c>
      <c r="C3506" t="s">
        <v>33135</v>
      </c>
      <c r="D3506" t="s">
        <v>62384</v>
      </c>
      <c r="E3506">
        <v>0</v>
      </c>
      <c r="F3506">
        <v>0</v>
      </c>
      <c r="G3506">
        <v>1</v>
      </c>
      <c r="H3506">
        <v>0</v>
      </c>
      <c r="I3506">
        <v>0.26</v>
      </c>
      <c r="J3506">
        <v>0.25</v>
      </c>
      <c r="K3506">
        <v>0.48</v>
      </c>
      <c r="L3506">
        <v>0.2</v>
      </c>
      <c r="M3506">
        <v>0.39</v>
      </c>
      <c r="N3506">
        <v>3000</v>
      </c>
      <c r="O3506">
        <v>12000</v>
      </c>
    </row>
    <row r="3507" spans="1:15" x14ac:dyDescent="0.25">
      <c r="A3507" t="s">
        <v>14</v>
      </c>
      <c r="B3507" t="s">
        <v>3499</v>
      </c>
      <c r="C3507" t="s">
        <v>33136</v>
      </c>
      <c r="D3507" t="s">
        <v>62385</v>
      </c>
      <c r="E3507">
        <v>0</v>
      </c>
      <c r="F3507">
        <v>0</v>
      </c>
      <c r="G3507">
        <v>1</v>
      </c>
      <c r="H3507">
        <v>0</v>
      </c>
      <c r="I3507">
        <v>0.35</v>
      </c>
      <c r="J3507">
        <v>0.25</v>
      </c>
      <c r="K3507">
        <v>0.49</v>
      </c>
      <c r="L3507">
        <v>0.2</v>
      </c>
      <c r="M3507">
        <v>0.4</v>
      </c>
      <c r="N3507">
        <v>3000</v>
      </c>
      <c r="O3507">
        <v>12000</v>
      </c>
    </row>
    <row r="3508" spans="1:15" x14ac:dyDescent="0.25">
      <c r="A3508" t="s">
        <v>14</v>
      </c>
      <c r="B3508" t="s">
        <v>3500</v>
      </c>
      <c r="C3508" t="s">
        <v>33137</v>
      </c>
      <c r="D3508" t="s">
        <v>62386</v>
      </c>
      <c r="E3508">
        <v>0</v>
      </c>
      <c r="F3508">
        <v>0</v>
      </c>
      <c r="G3508">
        <v>1</v>
      </c>
      <c r="H3508">
        <v>0</v>
      </c>
      <c r="I3508">
        <v>0.25</v>
      </c>
      <c r="J3508">
        <v>0.25</v>
      </c>
      <c r="K3508">
        <v>0.44</v>
      </c>
      <c r="L3508">
        <v>0.18</v>
      </c>
      <c r="M3508">
        <v>0.35</v>
      </c>
      <c r="N3508">
        <v>3000</v>
      </c>
      <c r="O3508">
        <v>12000</v>
      </c>
    </row>
    <row r="3509" spans="1:15" x14ac:dyDescent="0.25">
      <c r="A3509" t="s">
        <v>14</v>
      </c>
      <c r="B3509" t="s">
        <v>3501</v>
      </c>
      <c r="C3509" t="s">
        <v>33138</v>
      </c>
      <c r="D3509" t="s">
        <v>62387</v>
      </c>
      <c r="E3509">
        <v>0</v>
      </c>
      <c r="F3509">
        <v>0</v>
      </c>
      <c r="G3509">
        <v>1</v>
      </c>
      <c r="H3509">
        <v>0</v>
      </c>
      <c r="I3509">
        <v>0.26</v>
      </c>
      <c r="J3509">
        <v>0.25</v>
      </c>
      <c r="K3509">
        <v>0.42</v>
      </c>
      <c r="L3509">
        <v>0.17</v>
      </c>
      <c r="M3509">
        <v>0.34</v>
      </c>
      <c r="N3509">
        <v>3000</v>
      </c>
      <c r="O3509">
        <v>12000</v>
      </c>
    </row>
    <row r="3510" spans="1:15" x14ac:dyDescent="0.25">
      <c r="A3510" t="s">
        <v>14</v>
      </c>
      <c r="B3510" t="s">
        <v>3502</v>
      </c>
      <c r="C3510" t="s">
        <v>33139</v>
      </c>
      <c r="D3510" t="s">
        <v>62388</v>
      </c>
      <c r="E3510">
        <v>0</v>
      </c>
      <c r="F3510">
        <v>0</v>
      </c>
      <c r="G3510">
        <v>1</v>
      </c>
      <c r="H3510">
        <v>0</v>
      </c>
      <c r="I3510">
        <v>0.28999999999999998</v>
      </c>
      <c r="J3510">
        <v>0.25</v>
      </c>
      <c r="K3510">
        <v>0.49</v>
      </c>
      <c r="L3510">
        <v>0.2</v>
      </c>
      <c r="M3510">
        <v>0.4</v>
      </c>
      <c r="N3510">
        <v>3000</v>
      </c>
      <c r="O3510">
        <v>12000</v>
      </c>
    </row>
    <row r="3511" spans="1:15" x14ac:dyDescent="0.25">
      <c r="A3511" t="s">
        <v>14</v>
      </c>
      <c r="B3511" t="s">
        <v>3503</v>
      </c>
      <c r="C3511" t="s">
        <v>33140</v>
      </c>
      <c r="D3511" t="s">
        <v>62389</v>
      </c>
      <c r="E3511">
        <v>0</v>
      </c>
      <c r="F3511">
        <v>0</v>
      </c>
      <c r="G3511">
        <v>1</v>
      </c>
      <c r="H3511">
        <v>0</v>
      </c>
      <c r="I3511">
        <v>0.25</v>
      </c>
      <c r="J3511">
        <v>0.25</v>
      </c>
      <c r="K3511">
        <v>0.38</v>
      </c>
      <c r="L3511">
        <v>0.16</v>
      </c>
      <c r="M3511">
        <v>0.31</v>
      </c>
      <c r="N3511">
        <v>3000</v>
      </c>
      <c r="O3511">
        <v>12000</v>
      </c>
    </row>
    <row r="3512" spans="1:15" x14ac:dyDescent="0.25">
      <c r="A3512" t="s">
        <v>14</v>
      </c>
      <c r="B3512" t="s">
        <v>3504</v>
      </c>
      <c r="C3512" t="s">
        <v>33141</v>
      </c>
      <c r="D3512" t="s">
        <v>62390</v>
      </c>
      <c r="E3512">
        <v>0</v>
      </c>
      <c r="F3512">
        <v>0</v>
      </c>
      <c r="G3512">
        <v>1</v>
      </c>
      <c r="H3512">
        <v>0</v>
      </c>
      <c r="I3512">
        <v>0.25</v>
      </c>
      <c r="J3512">
        <v>0.25</v>
      </c>
      <c r="K3512">
        <v>0.34</v>
      </c>
      <c r="L3512">
        <v>0.14000000000000001</v>
      </c>
      <c r="M3512">
        <v>0.28000000000000003</v>
      </c>
      <c r="N3512">
        <v>3000</v>
      </c>
      <c r="O3512">
        <v>12000</v>
      </c>
    </row>
    <row r="3513" spans="1:15" x14ac:dyDescent="0.25">
      <c r="A3513" t="s">
        <v>14</v>
      </c>
      <c r="B3513" t="s">
        <v>3505</v>
      </c>
      <c r="C3513" t="s">
        <v>33142</v>
      </c>
      <c r="D3513" t="s">
        <v>62391</v>
      </c>
      <c r="E3513">
        <v>0</v>
      </c>
      <c r="F3513">
        <v>0</v>
      </c>
      <c r="G3513">
        <v>1</v>
      </c>
      <c r="H3513">
        <v>0</v>
      </c>
      <c r="I3513">
        <v>0.25</v>
      </c>
      <c r="J3513">
        <v>0.25</v>
      </c>
      <c r="K3513">
        <v>0.47</v>
      </c>
      <c r="L3513">
        <v>0.19</v>
      </c>
      <c r="M3513">
        <v>0.38</v>
      </c>
      <c r="N3513">
        <v>3000</v>
      </c>
      <c r="O3513">
        <v>12000</v>
      </c>
    </row>
    <row r="3514" spans="1:15" x14ac:dyDescent="0.25">
      <c r="A3514" t="s">
        <v>14</v>
      </c>
      <c r="B3514" t="s">
        <v>3506</v>
      </c>
      <c r="C3514" t="s">
        <v>33143</v>
      </c>
      <c r="D3514" t="s">
        <v>62392</v>
      </c>
      <c r="E3514">
        <v>0</v>
      </c>
      <c r="F3514">
        <v>0</v>
      </c>
      <c r="G3514">
        <v>1</v>
      </c>
      <c r="H3514">
        <v>0</v>
      </c>
      <c r="I3514">
        <v>0.33</v>
      </c>
      <c r="J3514">
        <v>0.25</v>
      </c>
      <c r="K3514">
        <v>0.45</v>
      </c>
      <c r="L3514">
        <v>0.18</v>
      </c>
      <c r="M3514">
        <v>0.36</v>
      </c>
      <c r="N3514">
        <v>3000</v>
      </c>
      <c r="O3514">
        <v>12000</v>
      </c>
    </row>
    <row r="3515" spans="1:15" x14ac:dyDescent="0.25">
      <c r="A3515" t="s">
        <v>14</v>
      </c>
      <c r="B3515" t="s">
        <v>3507</v>
      </c>
      <c r="C3515" t="s">
        <v>33144</v>
      </c>
      <c r="D3515" t="s">
        <v>62393</v>
      </c>
      <c r="E3515">
        <v>0</v>
      </c>
      <c r="F3515">
        <v>0</v>
      </c>
      <c r="G3515">
        <v>1</v>
      </c>
      <c r="H3515">
        <v>0</v>
      </c>
      <c r="I3515">
        <v>0.25</v>
      </c>
      <c r="J3515">
        <v>0.25</v>
      </c>
      <c r="K3515">
        <v>0.34</v>
      </c>
      <c r="L3515">
        <v>0.14000000000000001</v>
      </c>
      <c r="M3515">
        <v>0.28000000000000003</v>
      </c>
      <c r="N3515">
        <v>3000</v>
      </c>
      <c r="O3515">
        <v>12000</v>
      </c>
    </row>
    <row r="3516" spans="1:15" x14ac:dyDescent="0.25">
      <c r="A3516" t="s">
        <v>14</v>
      </c>
      <c r="B3516" t="s">
        <v>3508</v>
      </c>
      <c r="C3516" t="s">
        <v>33145</v>
      </c>
      <c r="D3516" t="s">
        <v>62394</v>
      </c>
      <c r="E3516">
        <v>0</v>
      </c>
      <c r="F3516">
        <v>0</v>
      </c>
      <c r="G3516">
        <v>1</v>
      </c>
      <c r="H3516">
        <v>0</v>
      </c>
      <c r="I3516">
        <v>0.28999999999999998</v>
      </c>
      <c r="J3516">
        <v>0.25</v>
      </c>
      <c r="K3516">
        <v>0.37</v>
      </c>
      <c r="L3516">
        <v>0.15</v>
      </c>
      <c r="M3516">
        <v>0.3</v>
      </c>
      <c r="N3516">
        <v>3000</v>
      </c>
      <c r="O3516">
        <v>12000</v>
      </c>
    </row>
    <row r="3517" spans="1:15" x14ac:dyDescent="0.25">
      <c r="A3517" t="s">
        <v>14</v>
      </c>
      <c r="B3517" t="s">
        <v>3509</v>
      </c>
      <c r="C3517" t="s">
        <v>33146</v>
      </c>
      <c r="D3517" t="s">
        <v>62395</v>
      </c>
      <c r="E3517">
        <v>0</v>
      </c>
      <c r="F3517">
        <v>0</v>
      </c>
      <c r="G3517">
        <v>1</v>
      </c>
      <c r="H3517">
        <v>0</v>
      </c>
      <c r="I3517">
        <v>0.33</v>
      </c>
      <c r="J3517">
        <v>0.25</v>
      </c>
      <c r="K3517">
        <v>0.39</v>
      </c>
      <c r="L3517">
        <v>0.16</v>
      </c>
      <c r="M3517">
        <v>0.32</v>
      </c>
      <c r="N3517">
        <v>3000</v>
      </c>
      <c r="O3517">
        <v>12000</v>
      </c>
    </row>
    <row r="3518" spans="1:15" x14ac:dyDescent="0.25">
      <c r="A3518" t="s">
        <v>14</v>
      </c>
      <c r="B3518" t="s">
        <v>3510</v>
      </c>
      <c r="C3518" t="s">
        <v>33147</v>
      </c>
      <c r="D3518" t="s">
        <v>62396</v>
      </c>
      <c r="E3518">
        <v>0</v>
      </c>
      <c r="F3518">
        <v>0</v>
      </c>
      <c r="G3518">
        <v>1</v>
      </c>
      <c r="H3518">
        <v>0</v>
      </c>
      <c r="I3518">
        <v>0.48</v>
      </c>
      <c r="J3518">
        <v>0.25</v>
      </c>
      <c r="K3518">
        <v>0.4</v>
      </c>
      <c r="L3518">
        <v>0.17</v>
      </c>
      <c r="M3518">
        <v>0.33</v>
      </c>
      <c r="N3518">
        <v>3000</v>
      </c>
      <c r="O3518">
        <v>12000</v>
      </c>
    </row>
    <row r="3519" spans="1:15" x14ac:dyDescent="0.25">
      <c r="A3519" t="s">
        <v>14</v>
      </c>
      <c r="B3519" t="s">
        <v>3511</v>
      </c>
      <c r="C3519" t="s">
        <v>33148</v>
      </c>
      <c r="D3519" t="s">
        <v>62397</v>
      </c>
      <c r="E3519">
        <v>0</v>
      </c>
      <c r="F3519">
        <v>0</v>
      </c>
      <c r="G3519">
        <v>1</v>
      </c>
      <c r="H3519">
        <v>0</v>
      </c>
      <c r="I3519">
        <v>0.25</v>
      </c>
      <c r="J3519">
        <v>0.25</v>
      </c>
      <c r="K3519">
        <v>0.34</v>
      </c>
      <c r="L3519">
        <v>0.14000000000000001</v>
      </c>
      <c r="M3519">
        <v>0.28000000000000003</v>
      </c>
      <c r="N3519">
        <v>3000</v>
      </c>
      <c r="O3519">
        <v>12000</v>
      </c>
    </row>
    <row r="3520" spans="1:15" x14ac:dyDescent="0.25">
      <c r="A3520" t="s">
        <v>14</v>
      </c>
      <c r="B3520" t="s">
        <v>3512</v>
      </c>
      <c r="C3520" t="s">
        <v>33149</v>
      </c>
      <c r="D3520" t="s">
        <v>62398</v>
      </c>
      <c r="E3520">
        <v>0</v>
      </c>
      <c r="F3520">
        <v>0</v>
      </c>
      <c r="G3520">
        <v>1</v>
      </c>
      <c r="H3520">
        <v>0</v>
      </c>
      <c r="I3520">
        <v>0.28000000000000003</v>
      </c>
      <c r="J3520">
        <v>0.25</v>
      </c>
      <c r="K3520">
        <v>0.48</v>
      </c>
      <c r="L3520">
        <v>0.19</v>
      </c>
      <c r="M3520">
        <v>0.39</v>
      </c>
      <c r="N3520">
        <v>3000</v>
      </c>
      <c r="O3520">
        <v>12000</v>
      </c>
    </row>
    <row r="3521" spans="1:15" x14ac:dyDescent="0.25">
      <c r="A3521" t="s">
        <v>14</v>
      </c>
      <c r="B3521" t="s">
        <v>3513</v>
      </c>
      <c r="C3521" t="s">
        <v>33150</v>
      </c>
      <c r="D3521" t="s">
        <v>59716</v>
      </c>
      <c r="E3521">
        <v>0</v>
      </c>
      <c r="F3521">
        <v>0</v>
      </c>
      <c r="G3521">
        <v>1</v>
      </c>
      <c r="H3521">
        <v>0</v>
      </c>
      <c r="I3521">
        <v>0.39</v>
      </c>
      <c r="J3521">
        <v>0.25</v>
      </c>
      <c r="K3521">
        <v>0.38</v>
      </c>
      <c r="L3521">
        <v>0.16</v>
      </c>
      <c r="M3521">
        <v>0.31</v>
      </c>
      <c r="N3521">
        <v>3000</v>
      </c>
      <c r="O3521">
        <v>12000</v>
      </c>
    </row>
    <row r="3522" spans="1:15" x14ac:dyDescent="0.25">
      <c r="A3522" t="s">
        <v>14</v>
      </c>
      <c r="B3522" t="s">
        <v>3514</v>
      </c>
      <c r="C3522" t="s">
        <v>33151</v>
      </c>
      <c r="D3522" t="s">
        <v>62399</v>
      </c>
      <c r="E3522">
        <v>0</v>
      </c>
      <c r="F3522">
        <v>0</v>
      </c>
      <c r="G3522">
        <v>1</v>
      </c>
      <c r="H3522">
        <v>0</v>
      </c>
      <c r="I3522">
        <v>0.25</v>
      </c>
      <c r="J3522">
        <v>0.25</v>
      </c>
      <c r="K3522">
        <v>0.35</v>
      </c>
      <c r="L3522">
        <v>0.14000000000000001</v>
      </c>
      <c r="M3522">
        <v>0.28000000000000003</v>
      </c>
      <c r="N3522">
        <v>3000</v>
      </c>
      <c r="O3522">
        <v>12000</v>
      </c>
    </row>
    <row r="3523" spans="1:15" x14ac:dyDescent="0.25">
      <c r="A3523" t="s">
        <v>14</v>
      </c>
      <c r="B3523" t="s">
        <v>3515</v>
      </c>
      <c r="C3523" t="s">
        <v>33152</v>
      </c>
      <c r="D3523" t="s">
        <v>62400</v>
      </c>
      <c r="E3523">
        <v>0</v>
      </c>
      <c r="F3523">
        <v>0</v>
      </c>
      <c r="G3523">
        <v>1</v>
      </c>
      <c r="H3523">
        <v>0</v>
      </c>
      <c r="I3523">
        <v>0.25</v>
      </c>
      <c r="J3523">
        <v>0.25</v>
      </c>
      <c r="K3523">
        <v>0.37</v>
      </c>
      <c r="L3523">
        <v>0.15</v>
      </c>
      <c r="M3523">
        <v>0.3</v>
      </c>
      <c r="N3523">
        <v>3000</v>
      </c>
      <c r="O3523">
        <v>12000</v>
      </c>
    </row>
    <row r="3524" spans="1:15" x14ac:dyDescent="0.25">
      <c r="A3524" t="s">
        <v>14</v>
      </c>
      <c r="B3524" t="s">
        <v>3516</v>
      </c>
      <c r="C3524" t="s">
        <v>33153</v>
      </c>
      <c r="D3524" t="s">
        <v>62401</v>
      </c>
      <c r="E3524">
        <v>0</v>
      </c>
      <c r="F3524">
        <v>0</v>
      </c>
      <c r="G3524">
        <v>1</v>
      </c>
      <c r="H3524">
        <v>0</v>
      </c>
      <c r="I3524">
        <v>0.25</v>
      </c>
      <c r="J3524">
        <v>0.25</v>
      </c>
      <c r="K3524">
        <v>0.4</v>
      </c>
      <c r="L3524">
        <v>0.16</v>
      </c>
      <c r="M3524">
        <v>0.33</v>
      </c>
      <c r="N3524">
        <v>3000</v>
      </c>
      <c r="O3524">
        <v>12000</v>
      </c>
    </row>
    <row r="3525" spans="1:15" x14ac:dyDescent="0.25">
      <c r="A3525" t="s">
        <v>14</v>
      </c>
      <c r="B3525" t="s">
        <v>3517</v>
      </c>
      <c r="C3525" t="s">
        <v>33154</v>
      </c>
      <c r="D3525" t="s">
        <v>62402</v>
      </c>
      <c r="E3525">
        <v>0</v>
      </c>
      <c r="F3525">
        <v>0</v>
      </c>
      <c r="G3525">
        <v>1</v>
      </c>
      <c r="H3525">
        <v>0</v>
      </c>
      <c r="I3525">
        <v>0.25</v>
      </c>
      <c r="J3525">
        <v>0.25</v>
      </c>
      <c r="K3525">
        <v>0.44</v>
      </c>
      <c r="L3525">
        <v>0.18</v>
      </c>
      <c r="M3525">
        <v>0.36</v>
      </c>
      <c r="N3525">
        <v>3000</v>
      </c>
      <c r="O3525">
        <v>12000</v>
      </c>
    </row>
    <row r="3526" spans="1:15" x14ac:dyDescent="0.25">
      <c r="A3526" t="s">
        <v>14</v>
      </c>
      <c r="B3526" t="s">
        <v>3518</v>
      </c>
      <c r="C3526" t="s">
        <v>33155</v>
      </c>
      <c r="D3526" t="s">
        <v>62403</v>
      </c>
      <c r="E3526">
        <v>0</v>
      </c>
      <c r="F3526">
        <v>0</v>
      </c>
      <c r="G3526">
        <v>1</v>
      </c>
      <c r="H3526">
        <v>0</v>
      </c>
      <c r="I3526">
        <v>0.28999999999999998</v>
      </c>
      <c r="J3526">
        <v>0.25</v>
      </c>
      <c r="K3526">
        <v>0.45</v>
      </c>
      <c r="L3526">
        <v>0.18</v>
      </c>
      <c r="M3526">
        <v>0.36</v>
      </c>
      <c r="N3526">
        <v>3000</v>
      </c>
      <c r="O3526">
        <v>12000</v>
      </c>
    </row>
    <row r="3527" spans="1:15" x14ac:dyDescent="0.25">
      <c r="A3527" t="s">
        <v>14</v>
      </c>
      <c r="B3527" t="s">
        <v>3519</v>
      </c>
      <c r="C3527" t="s">
        <v>33156</v>
      </c>
      <c r="D3527" t="s">
        <v>62404</v>
      </c>
      <c r="E3527">
        <v>0</v>
      </c>
      <c r="F3527">
        <v>0</v>
      </c>
      <c r="G3527">
        <v>1</v>
      </c>
      <c r="H3527">
        <v>0</v>
      </c>
      <c r="I3527">
        <v>0.33</v>
      </c>
      <c r="J3527">
        <v>0.25</v>
      </c>
      <c r="K3527">
        <v>0.4</v>
      </c>
      <c r="L3527">
        <v>0.16</v>
      </c>
      <c r="M3527">
        <v>0.32</v>
      </c>
      <c r="N3527">
        <v>3000</v>
      </c>
      <c r="O3527">
        <v>12000</v>
      </c>
    </row>
    <row r="3528" spans="1:15" x14ac:dyDescent="0.25">
      <c r="A3528" t="s">
        <v>14</v>
      </c>
      <c r="B3528" t="s">
        <v>3520</v>
      </c>
      <c r="C3528" t="s">
        <v>33157</v>
      </c>
      <c r="D3528" t="s">
        <v>62405</v>
      </c>
      <c r="E3528">
        <v>0</v>
      </c>
      <c r="F3528">
        <v>0</v>
      </c>
      <c r="G3528">
        <v>1</v>
      </c>
      <c r="H3528">
        <v>0</v>
      </c>
      <c r="I3528">
        <v>0.25</v>
      </c>
      <c r="J3528">
        <v>0.25</v>
      </c>
      <c r="K3528">
        <v>0.37</v>
      </c>
      <c r="L3528">
        <v>0.15</v>
      </c>
      <c r="M3528">
        <v>0.3</v>
      </c>
      <c r="N3528">
        <v>3000</v>
      </c>
      <c r="O3528">
        <v>12000</v>
      </c>
    </row>
    <row r="3529" spans="1:15" x14ac:dyDescent="0.25">
      <c r="A3529" t="s">
        <v>14</v>
      </c>
      <c r="B3529" t="s">
        <v>3521</v>
      </c>
      <c r="C3529" t="s">
        <v>33158</v>
      </c>
      <c r="D3529" t="s">
        <v>62406</v>
      </c>
      <c r="E3529">
        <v>0</v>
      </c>
      <c r="F3529">
        <v>0</v>
      </c>
      <c r="G3529">
        <v>1</v>
      </c>
      <c r="H3529">
        <v>1</v>
      </c>
      <c r="I3529">
        <v>0.39</v>
      </c>
      <c r="J3529">
        <v>0.25</v>
      </c>
      <c r="K3529">
        <v>0.44</v>
      </c>
      <c r="L3529">
        <v>0.18</v>
      </c>
      <c r="M3529">
        <v>0.36</v>
      </c>
      <c r="N3529">
        <v>3000</v>
      </c>
      <c r="O3529">
        <v>12000</v>
      </c>
    </row>
    <row r="3530" spans="1:15" x14ac:dyDescent="0.25">
      <c r="A3530" t="s">
        <v>14</v>
      </c>
      <c r="B3530" t="s">
        <v>3522</v>
      </c>
      <c r="C3530" t="s">
        <v>33159</v>
      </c>
      <c r="D3530" t="s">
        <v>62407</v>
      </c>
      <c r="E3530">
        <v>0</v>
      </c>
      <c r="F3530">
        <v>0</v>
      </c>
      <c r="G3530">
        <v>1</v>
      </c>
      <c r="H3530">
        <v>0</v>
      </c>
      <c r="I3530">
        <v>0.68</v>
      </c>
      <c r="J3530">
        <v>0.25</v>
      </c>
      <c r="K3530">
        <v>0.6</v>
      </c>
      <c r="L3530">
        <v>0.25</v>
      </c>
      <c r="M3530">
        <v>0.49</v>
      </c>
      <c r="N3530">
        <v>3000</v>
      </c>
      <c r="O3530">
        <v>12000</v>
      </c>
    </row>
    <row r="3531" spans="1:15" x14ac:dyDescent="0.25">
      <c r="A3531" t="s">
        <v>14</v>
      </c>
      <c r="B3531" t="s">
        <v>3523</v>
      </c>
      <c r="C3531" t="s">
        <v>33160</v>
      </c>
      <c r="D3531" t="s">
        <v>62408</v>
      </c>
      <c r="E3531">
        <v>0</v>
      </c>
      <c r="F3531">
        <v>0</v>
      </c>
      <c r="G3531">
        <v>1</v>
      </c>
      <c r="H3531">
        <v>0</v>
      </c>
      <c r="I3531">
        <v>3.25</v>
      </c>
      <c r="J3531">
        <v>0.25</v>
      </c>
      <c r="K3531">
        <v>0.49</v>
      </c>
      <c r="L3531">
        <v>0.2</v>
      </c>
      <c r="M3531">
        <v>0.4</v>
      </c>
      <c r="N3531">
        <v>3000</v>
      </c>
      <c r="O3531">
        <v>12000</v>
      </c>
    </row>
    <row r="3532" spans="1:15" x14ac:dyDescent="0.25">
      <c r="A3532" t="s">
        <v>14</v>
      </c>
      <c r="B3532" t="s">
        <v>3524</v>
      </c>
      <c r="C3532" t="s">
        <v>33161</v>
      </c>
      <c r="D3532" t="s">
        <v>62409</v>
      </c>
      <c r="E3532">
        <v>0</v>
      </c>
      <c r="F3532">
        <v>0</v>
      </c>
      <c r="G3532">
        <v>1</v>
      </c>
      <c r="H3532">
        <v>0</v>
      </c>
      <c r="I3532">
        <v>0.73</v>
      </c>
      <c r="J3532">
        <v>0.25</v>
      </c>
      <c r="K3532">
        <v>0.48</v>
      </c>
      <c r="L3532">
        <v>0.2</v>
      </c>
      <c r="M3532">
        <v>0.39</v>
      </c>
      <c r="N3532">
        <v>3000</v>
      </c>
      <c r="O3532">
        <v>12000</v>
      </c>
    </row>
    <row r="3533" spans="1:15" x14ac:dyDescent="0.25">
      <c r="A3533" t="s">
        <v>14</v>
      </c>
      <c r="B3533" t="s">
        <v>3525</v>
      </c>
      <c r="C3533" t="s">
        <v>33162</v>
      </c>
      <c r="D3533" t="s">
        <v>62410</v>
      </c>
      <c r="E3533">
        <v>0</v>
      </c>
      <c r="F3533">
        <v>0</v>
      </c>
      <c r="G3533">
        <v>1</v>
      </c>
      <c r="H3533">
        <v>0</v>
      </c>
      <c r="I3533">
        <v>0.27</v>
      </c>
      <c r="J3533">
        <v>0.25</v>
      </c>
      <c r="K3533">
        <v>0.47</v>
      </c>
      <c r="L3533">
        <v>0.19</v>
      </c>
      <c r="M3533">
        <v>0.38</v>
      </c>
      <c r="N3533">
        <v>3000</v>
      </c>
      <c r="O3533">
        <v>12000</v>
      </c>
    </row>
    <row r="3534" spans="1:15" x14ac:dyDescent="0.25">
      <c r="A3534" t="s">
        <v>14</v>
      </c>
      <c r="B3534" t="s">
        <v>3526</v>
      </c>
      <c r="C3534" t="s">
        <v>33163</v>
      </c>
      <c r="D3534" t="s">
        <v>62411</v>
      </c>
      <c r="E3534">
        <v>0</v>
      </c>
      <c r="F3534">
        <v>0</v>
      </c>
      <c r="G3534">
        <v>1</v>
      </c>
      <c r="H3534">
        <v>0</v>
      </c>
      <c r="I3534">
        <v>0.36</v>
      </c>
      <c r="J3534">
        <v>0.25</v>
      </c>
      <c r="K3534">
        <v>0.42</v>
      </c>
      <c r="L3534">
        <v>0.17</v>
      </c>
      <c r="M3534">
        <v>0.34</v>
      </c>
      <c r="N3534">
        <v>3000</v>
      </c>
      <c r="O3534">
        <v>12000</v>
      </c>
    </row>
    <row r="3535" spans="1:15" x14ac:dyDescent="0.25">
      <c r="A3535" t="s">
        <v>14</v>
      </c>
      <c r="B3535" t="s">
        <v>3527</v>
      </c>
      <c r="C3535" t="s">
        <v>33164</v>
      </c>
      <c r="D3535" t="s">
        <v>62412</v>
      </c>
      <c r="E3535">
        <v>0</v>
      </c>
      <c r="F3535">
        <v>0</v>
      </c>
      <c r="G3535">
        <v>1</v>
      </c>
      <c r="H3535">
        <v>0</v>
      </c>
      <c r="I3535">
        <v>0.47</v>
      </c>
      <c r="J3535">
        <v>0.25</v>
      </c>
      <c r="K3535">
        <v>0.45</v>
      </c>
      <c r="L3535">
        <v>0.18</v>
      </c>
      <c r="M3535">
        <v>0.36</v>
      </c>
      <c r="N3535">
        <v>3000</v>
      </c>
      <c r="O3535">
        <v>12000</v>
      </c>
    </row>
    <row r="3536" spans="1:15" x14ac:dyDescent="0.25">
      <c r="A3536" t="s">
        <v>14</v>
      </c>
      <c r="B3536" t="s">
        <v>3528</v>
      </c>
      <c r="C3536" t="s">
        <v>33165</v>
      </c>
      <c r="D3536" t="s">
        <v>62413</v>
      </c>
      <c r="E3536">
        <v>0</v>
      </c>
      <c r="F3536">
        <v>0</v>
      </c>
      <c r="G3536">
        <v>1</v>
      </c>
      <c r="H3536">
        <v>0</v>
      </c>
      <c r="I3536">
        <v>0.6</v>
      </c>
      <c r="J3536">
        <v>0.25</v>
      </c>
      <c r="K3536">
        <v>0.49</v>
      </c>
      <c r="L3536">
        <v>0.2</v>
      </c>
      <c r="M3536">
        <v>0.4</v>
      </c>
      <c r="N3536">
        <v>3000</v>
      </c>
      <c r="O3536">
        <v>12000</v>
      </c>
    </row>
    <row r="3537" spans="1:15" x14ac:dyDescent="0.25">
      <c r="A3537" t="s">
        <v>14</v>
      </c>
      <c r="B3537" t="s">
        <v>3529</v>
      </c>
      <c r="C3537" t="s">
        <v>33166</v>
      </c>
      <c r="D3537" t="s">
        <v>62414</v>
      </c>
      <c r="E3537">
        <v>0</v>
      </c>
      <c r="F3537">
        <v>0</v>
      </c>
      <c r="G3537">
        <v>1</v>
      </c>
      <c r="H3537">
        <v>0</v>
      </c>
      <c r="I3537">
        <v>0.26</v>
      </c>
      <c r="J3537">
        <v>0.25</v>
      </c>
      <c r="K3537">
        <v>0.45</v>
      </c>
      <c r="L3537">
        <v>0.18</v>
      </c>
      <c r="M3537">
        <v>0.36</v>
      </c>
      <c r="N3537">
        <v>3000</v>
      </c>
      <c r="O3537">
        <v>12000</v>
      </c>
    </row>
    <row r="3538" spans="1:15" x14ac:dyDescent="0.25">
      <c r="A3538" t="s">
        <v>14</v>
      </c>
      <c r="B3538" t="s">
        <v>3530</v>
      </c>
      <c r="C3538" t="s">
        <v>33167</v>
      </c>
      <c r="D3538" t="s">
        <v>62415</v>
      </c>
      <c r="E3538">
        <v>0</v>
      </c>
      <c r="F3538">
        <v>0</v>
      </c>
      <c r="G3538">
        <v>1</v>
      </c>
      <c r="H3538">
        <v>0</v>
      </c>
      <c r="I3538">
        <v>0.25</v>
      </c>
      <c r="J3538">
        <v>0.25</v>
      </c>
      <c r="K3538">
        <v>0.35</v>
      </c>
      <c r="L3538">
        <v>0.14000000000000001</v>
      </c>
      <c r="M3538">
        <v>0.28000000000000003</v>
      </c>
      <c r="N3538">
        <v>3000</v>
      </c>
      <c r="O3538">
        <v>12000</v>
      </c>
    </row>
    <row r="3539" spans="1:15" x14ac:dyDescent="0.25">
      <c r="A3539" t="s">
        <v>14</v>
      </c>
      <c r="B3539" t="s">
        <v>3531</v>
      </c>
      <c r="C3539" t="s">
        <v>33168</v>
      </c>
      <c r="D3539" t="s">
        <v>62416</v>
      </c>
      <c r="E3539">
        <v>0</v>
      </c>
      <c r="F3539">
        <v>0</v>
      </c>
      <c r="G3539">
        <v>1</v>
      </c>
      <c r="H3539">
        <v>0</v>
      </c>
      <c r="I3539">
        <v>0.33</v>
      </c>
      <c r="J3539">
        <v>0.25</v>
      </c>
      <c r="K3539">
        <v>0.48</v>
      </c>
      <c r="L3539">
        <v>0.19</v>
      </c>
      <c r="M3539">
        <v>0.39</v>
      </c>
      <c r="N3539">
        <v>3000</v>
      </c>
      <c r="O3539">
        <v>12000</v>
      </c>
    </row>
    <row r="3540" spans="1:15" x14ac:dyDescent="0.25">
      <c r="A3540" t="s">
        <v>14</v>
      </c>
      <c r="B3540" t="s">
        <v>3532</v>
      </c>
      <c r="C3540" t="s">
        <v>33169</v>
      </c>
      <c r="D3540" t="s">
        <v>62417</v>
      </c>
      <c r="E3540">
        <v>0</v>
      </c>
      <c r="F3540">
        <v>0</v>
      </c>
      <c r="G3540">
        <v>1</v>
      </c>
      <c r="H3540">
        <v>0</v>
      </c>
      <c r="I3540">
        <v>0.56999999999999995</v>
      </c>
      <c r="J3540">
        <v>0.25</v>
      </c>
      <c r="K3540">
        <v>0.45</v>
      </c>
      <c r="L3540">
        <v>0.19</v>
      </c>
      <c r="M3540">
        <v>0.37</v>
      </c>
      <c r="N3540">
        <v>3000</v>
      </c>
      <c r="O3540">
        <v>12000</v>
      </c>
    </row>
    <row r="3541" spans="1:15" x14ac:dyDescent="0.25">
      <c r="A3541" t="s">
        <v>14</v>
      </c>
      <c r="B3541" t="s">
        <v>3533</v>
      </c>
      <c r="C3541" t="s">
        <v>33170</v>
      </c>
      <c r="D3541" t="s">
        <v>62418</v>
      </c>
      <c r="E3541">
        <v>0</v>
      </c>
      <c r="F3541">
        <v>0</v>
      </c>
      <c r="G3541">
        <v>1</v>
      </c>
      <c r="H3541">
        <v>0</v>
      </c>
      <c r="I3541">
        <v>0.25</v>
      </c>
      <c r="J3541">
        <v>0.25</v>
      </c>
      <c r="K3541">
        <v>0.41</v>
      </c>
      <c r="L3541">
        <v>0.17</v>
      </c>
      <c r="M3541">
        <v>0.33</v>
      </c>
      <c r="N3541">
        <v>3000</v>
      </c>
      <c r="O3541">
        <v>12000</v>
      </c>
    </row>
    <row r="3542" spans="1:15" x14ac:dyDescent="0.25">
      <c r="A3542" t="s">
        <v>14</v>
      </c>
      <c r="B3542" t="s">
        <v>3534</v>
      </c>
      <c r="C3542" t="s">
        <v>33171</v>
      </c>
      <c r="D3542" t="s">
        <v>62419</v>
      </c>
      <c r="E3542">
        <v>0</v>
      </c>
      <c r="F3542">
        <v>0</v>
      </c>
      <c r="G3542">
        <v>1</v>
      </c>
      <c r="H3542">
        <v>0</v>
      </c>
      <c r="I3542">
        <v>0.37</v>
      </c>
      <c r="J3542">
        <v>0.25</v>
      </c>
      <c r="K3542">
        <v>0.44</v>
      </c>
      <c r="L3542">
        <v>0.18</v>
      </c>
      <c r="M3542">
        <v>0.36</v>
      </c>
      <c r="N3542">
        <v>3000</v>
      </c>
      <c r="O3542">
        <v>12000</v>
      </c>
    </row>
    <row r="3543" spans="1:15" x14ac:dyDescent="0.25">
      <c r="A3543" t="s">
        <v>14</v>
      </c>
      <c r="B3543" t="s">
        <v>3535</v>
      </c>
      <c r="C3543" t="s">
        <v>33172</v>
      </c>
      <c r="D3543" t="s">
        <v>62420</v>
      </c>
      <c r="E3543">
        <v>0</v>
      </c>
      <c r="F3543">
        <v>0</v>
      </c>
      <c r="G3543">
        <v>1</v>
      </c>
      <c r="H3543">
        <v>0</v>
      </c>
      <c r="I3543">
        <v>0.25</v>
      </c>
      <c r="J3543">
        <v>0.25</v>
      </c>
      <c r="K3543">
        <v>0.34</v>
      </c>
      <c r="L3543">
        <v>0.14000000000000001</v>
      </c>
      <c r="M3543">
        <v>0.27</v>
      </c>
      <c r="N3543">
        <v>3000</v>
      </c>
      <c r="O3543">
        <v>12000</v>
      </c>
    </row>
    <row r="3544" spans="1:15" x14ac:dyDescent="0.25">
      <c r="A3544" t="s">
        <v>14</v>
      </c>
      <c r="B3544" t="s">
        <v>3536</v>
      </c>
      <c r="C3544" t="s">
        <v>33173</v>
      </c>
      <c r="D3544" t="s">
        <v>62421</v>
      </c>
      <c r="E3544">
        <v>0</v>
      </c>
      <c r="F3544">
        <v>0</v>
      </c>
      <c r="G3544">
        <v>1</v>
      </c>
      <c r="H3544">
        <v>0</v>
      </c>
      <c r="I3544">
        <v>0.28999999999999998</v>
      </c>
      <c r="J3544">
        <v>0.25</v>
      </c>
      <c r="K3544">
        <v>0.42</v>
      </c>
      <c r="L3544">
        <v>0.17</v>
      </c>
      <c r="M3544">
        <v>0.34</v>
      </c>
      <c r="N3544">
        <v>3000</v>
      </c>
      <c r="O3544">
        <v>12000</v>
      </c>
    </row>
    <row r="3545" spans="1:15" x14ac:dyDescent="0.25">
      <c r="A3545" t="s">
        <v>14</v>
      </c>
      <c r="B3545" t="s">
        <v>3537</v>
      </c>
      <c r="C3545" t="s">
        <v>33174</v>
      </c>
      <c r="D3545" t="s">
        <v>62422</v>
      </c>
      <c r="E3545">
        <v>0</v>
      </c>
      <c r="F3545">
        <v>0</v>
      </c>
      <c r="G3545">
        <v>1</v>
      </c>
      <c r="H3545">
        <v>0</v>
      </c>
      <c r="I3545">
        <v>0.41</v>
      </c>
      <c r="J3545">
        <v>0.25</v>
      </c>
      <c r="K3545">
        <v>0.45</v>
      </c>
      <c r="L3545">
        <v>0.19</v>
      </c>
      <c r="M3545">
        <v>0.37</v>
      </c>
      <c r="N3545">
        <v>3000</v>
      </c>
      <c r="O3545">
        <v>12000</v>
      </c>
    </row>
    <row r="3546" spans="1:15" x14ac:dyDescent="0.25">
      <c r="A3546" t="s">
        <v>14</v>
      </c>
      <c r="B3546" t="s">
        <v>3538</v>
      </c>
      <c r="C3546" t="s">
        <v>33175</v>
      </c>
      <c r="D3546" t="s">
        <v>62423</v>
      </c>
      <c r="E3546">
        <v>0</v>
      </c>
      <c r="F3546">
        <v>0</v>
      </c>
      <c r="G3546">
        <v>1</v>
      </c>
      <c r="H3546">
        <v>0</v>
      </c>
      <c r="I3546">
        <v>0.25</v>
      </c>
      <c r="J3546">
        <v>0.25</v>
      </c>
      <c r="K3546">
        <v>0.44</v>
      </c>
      <c r="L3546">
        <v>0.18</v>
      </c>
      <c r="M3546">
        <v>0.36</v>
      </c>
      <c r="N3546">
        <v>3000</v>
      </c>
      <c r="O3546">
        <v>12000</v>
      </c>
    </row>
    <row r="3547" spans="1:15" x14ac:dyDescent="0.25">
      <c r="A3547" t="s">
        <v>14</v>
      </c>
      <c r="B3547" t="s">
        <v>3539</v>
      </c>
      <c r="C3547" t="s">
        <v>33176</v>
      </c>
      <c r="D3547" t="s">
        <v>62424</v>
      </c>
      <c r="E3547">
        <v>0</v>
      </c>
      <c r="F3547">
        <v>0</v>
      </c>
      <c r="G3547">
        <v>1</v>
      </c>
      <c r="H3547">
        <v>0</v>
      </c>
      <c r="I3547">
        <v>0.28000000000000003</v>
      </c>
      <c r="J3547">
        <v>0.25</v>
      </c>
      <c r="K3547">
        <v>0.38</v>
      </c>
      <c r="L3547">
        <v>0.15</v>
      </c>
      <c r="M3547">
        <v>0.31</v>
      </c>
      <c r="N3547">
        <v>3000</v>
      </c>
      <c r="O3547">
        <v>12000</v>
      </c>
    </row>
    <row r="3548" spans="1:15" x14ac:dyDescent="0.25">
      <c r="A3548" t="s">
        <v>14</v>
      </c>
      <c r="B3548" t="s">
        <v>3540</v>
      </c>
      <c r="C3548" t="s">
        <v>33177</v>
      </c>
      <c r="D3548" t="s">
        <v>62425</v>
      </c>
      <c r="E3548">
        <v>0</v>
      </c>
      <c r="F3548">
        <v>0</v>
      </c>
      <c r="G3548">
        <v>1</v>
      </c>
      <c r="H3548">
        <v>0</v>
      </c>
      <c r="I3548">
        <v>0.35</v>
      </c>
      <c r="J3548">
        <v>0.25</v>
      </c>
      <c r="K3548">
        <v>0.42</v>
      </c>
      <c r="L3548">
        <v>0.17</v>
      </c>
      <c r="M3548">
        <v>0.34</v>
      </c>
      <c r="N3548">
        <v>3000</v>
      </c>
      <c r="O3548">
        <v>12000</v>
      </c>
    </row>
    <row r="3549" spans="1:15" x14ac:dyDescent="0.25">
      <c r="A3549" t="s">
        <v>14</v>
      </c>
      <c r="B3549" t="s">
        <v>3541</v>
      </c>
      <c r="C3549" t="s">
        <v>33178</v>
      </c>
      <c r="D3549" t="s">
        <v>62426</v>
      </c>
      <c r="E3549">
        <v>0</v>
      </c>
      <c r="F3549">
        <v>0</v>
      </c>
      <c r="G3549">
        <v>1</v>
      </c>
      <c r="H3549">
        <v>0</v>
      </c>
      <c r="I3549">
        <v>0.36</v>
      </c>
      <c r="J3549">
        <v>0.25</v>
      </c>
      <c r="K3549">
        <v>0.42</v>
      </c>
      <c r="L3549">
        <v>0.17</v>
      </c>
      <c r="M3549">
        <v>0.34</v>
      </c>
      <c r="N3549">
        <v>3000</v>
      </c>
      <c r="O3549">
        <v>12000</v>
      </c>
    </row>
    <row r="3550" spans="1:15" x14ac:dyDescent="0.25">
      <c r="A3550" t="s">
        <v>14</v>
      </c>
      <c r="B3550" t="s">
        <v>3542</v>
      </c>
      <c r="C3550" t="s">
        <v>33179</v>
      </c>
      <c r="D3550" t="s">
        <v>62427</v>
      </c>
      <c r="E3550">
        <v>0</v>
      </c>
      <c r="F3550">
        <v>0</v>
      </c>
      <c r="G3550">
        <v>1</v>
      </c>
      <c r="H3550">
        <v>0</v>
      </c>
      <c r="I3550">
        <v>0.25</v>
      </c>
      <c r="J3550">
        <v>0.25</v>
      </c>
      <c r="K3550">
        <v>0.45</v>
      </c>
      <c r="L3550">
        <v>0.18</v>
      </c>
      <c r="M3550">
        <v>0.36</v>
      </c>
      <c r="N3550">
        <v>3000</v>
      </c>
      <c r="O3550">
        <v>12000</v>
      </c>
    </row>
    <row r="3551" spans="1:15" x14ac:dyDescent="0.25">
      <c r="A3551" t="s">
        <v>14</v>
      </c>
      <c r="B3551" t="s">
        <v>3543</v>
      </c>
      <c r="C3551" t="s">
        <v>33180</v>
      </c>
      <c r="D3551" t="s">
        <v>62428</v>
      </c>
      <c r="E3551">
        <v>0</v>
      </c>
      <c r="F3551">
        <v>0</v>
      </c>
      <c r="G3551">
        <v>1</v>
      </c>
      <c r="H3551">
        <v>0</v>
      </c>
      <c r="I3551">
        <v>1.1299999999999999</v>
      </c>
      <c r="J3551">
        <v>0.25</v>
      </c>
      <c r="K3551">
        <v>0.41</v>
      </c>
      <c r="L3551">
        <v>0.17</v>
      </c>
      <c r="M3551">
        <v>0.34</v>
      </c>
      <c r="N3551">
        <v>3000</v>
      </c>
      <c r="O3551">
        <v>12000</v>
      </c>
    </row>
    <row r="3552" spans="1:15" x14ac:dyDescent="0.25">
      <c r="A3552" t="s">
        <v>14</v>
      </c>
      <c r="B3552" t="s">
        <v>3544</v>
      </c>
      <c r="C3552" t="s">
        <v>33181</v>
      </c>
      <c r="D3552" t="s">
        <v>62429</v>
      </c>
      <c r="E3552">
        <v>0</v>
      </c>
      <c r="F3552">
        <v>0</v>
      </c>
      <c r="G3552">
        <v>1</v>
      </c>
      <c r="H3552">
        <v>0</v>
      </c>
      <c r="I3552">
        <v>0.25</v>
      </c>
      <c r="J3552">
        <v>0.25</v>
      </c>
      <c r="K3552">
        <v>0.39</v>
      </c>
      <c r="L3552">
        <v>0.16</v>
      </c>
      <c r="M3552">
        <v>0.32</v>
      </c>
      <c r="N3552">
        <v>3000</v>
      </c>
      <c r="O3552">
        <v>12000</v>
      </c>
    </row>
    <row r="3553" spans="1:15" x14ac:dyDescent="0.25">
      <c r="A3553" t="s">
        <v>14</v>
      </c>
      <c r="B3553" t="s">
        <v>3545</v>
      </c>
      <c r="C3553" t="s">
        <v>33182</v>
      </c>
      <c r="D3553" t="s">
        <v>62430</v>
      </c>
      <c r="E3553">
        <v>0</v>
      </c>
      <c r="F3553">
        <v>0</v>
      </c>
      <c r="G3553">
        <v>1</v>
      </c>
      <c r="H3553">
        <v>0</v>
      </c>
      <c r="I3553">
        <v>2.5099999999999998</v>
      </c>
      <c r="J3553">
        <v>0.25</v>
      </c>
      <c r="K3553">
        <v>0.51</v>
      </c>
      <c r="L3553">
        <v>0.21</v>
      </c>
      <c r="M3553">
        <v>0.41</v>
      </c>
      <c r="N3553">
        <v>3000</v>
      </c>
      <c r="O3553">
        <v>12000</v>
      </c>
    </row>
    <row r="3554" spans="1:15" x14ac:dyDescent="0.25">
      <c r="A3554" t="s">
        <v>14</v>
      </c>
      <c r="B3554" t="s">
        <v>3546</v>
      </c>
      <c r="C3554" t="s">
        <v>33183</v>
      </c>
      <c r="D3554" t="s">
        <v>62431</v>
      </c>
      <c r="E3554">
        <v>0</v>
      </c>
      <c r="F3554">
        <v>0</v>
      </c>
      <c r="G3554">
        <v>1</v>
      </c>
      <c r="H3554">
        <v>0</v>
      </c>
      <c r="I3554">
        <v>0.41</v>
      </c>
      <c r="J3554">
        <v>0.25</v>
      </c>
      <c r="K3554">
        <v>0.43</v>
      </c>
      <c r="L3554">
        <v>0.18</v>
      </c>
      <c r="M3554">
        <v>0.35</v>
      </c>
      <c r="N3554">
        <v>3000</v>
      </c>
      <c r="O3554">
        <v>12000</v>
      </c>
    </row>
    <row r="3555" spans="1:15" x14ac:dyDescent="0.25">
      <c r="A3555" t="s">
        <v>14</v>
      </c>
      <c r="B3555" t="s">
        <v>3547</v>
      </c>
      <c r="C3555" t="s">
        <v>33184</v>
      </c>
      <c r="D3555" t="s">
        <v>62432</v>
      </c>
      <c r="E3555">
        <v>0</v>
      </c>
      <c r="F3555">
        <v>0</v>
      </c>
      <c r="G3555">
        <v>1</v>
      </c>
      <c r="H3555">
        <v>0</v>
      </c>
      <c r="I3555">
        <v>0.25</v>
      </c>
      <c r="J3555">
        <v>0.25</v>
      </c>
      <c r="K3555">
        <v>0.39</v>
      </c>
      <c r="L3555">
        <v>0.16</v>
      </c>
      <c r="M3555">
        <v>0.32</v>
      </c>
      <c r="N3555">
        <v>3000</v>
      </c>
      <c r="O3555">
        <v>12000</v>
      </c>
    </row>
    <row r="3556" spans="1:15" x14ac:dyDescent="0.25">
      <c r="A3556" t="s">
        <v>14</v>
      </c>
      <c r="B3556" t="s">
        <v>3548</v>
      </c>
      <c r="C3556" t="s">
        <v>33185</v>
      </c>
      <c r="D3556" t="s">
        <v>62433</v>
      </c>
      <c r="E3556">
        <v>0</v>
      </c>
      <c r="F3556">
        <v>0</v>
      </c>
      <c r="G3556">
        <v>1</v>
      </c>
      <c r="H3556">
        <v>0</v>
      </c>
      <c r="I3556">
        <v>4.47</v>
      </c>
      <c r="J3556">
        <v>0.25</v>
      </c>
      <c r="K3556">
        <v>0.61</v>
      </c>
      <c r="L3556">
        <v>0.25</v>
      </c>
      <c r="M3556">
        <v>0.5</v>
      </c>
      <c r="N3556">
        <v>3000</v>
      </c>
      <c r="O3556">
        <v>12000</v>
      </c>
    </row>
    <row r="3557" spans="1:15" x14ac:dyDescent="0.25">
      <c r="A3557" t="s">
        <v>14</v>
      </c>
      <c r="B3557" t="s">
        <v>3549</v>
      </c>
      <c r="C3557" t="s">
        <v>33186</v>
      </c>
      <c r="D3557" t="s">
        <v>62434</v>
      </c>
      <c r="E3557">
        <v>0</v>
      </c>
      <c r="F3557">
        <v>0</v>
      </c>
      <c r="G3557">
        <v>1</v>
      </c>
      <c r="H3557">
        <v>0</v>
      </c>
      <c r="I3557">
        <v>0.28999999999999998</v>
      </c>
      <c r="J3557">
        <v>0.25</v>
      </c>
      <c r="K3557">
        <v>0.46</v>
      </c>
      <c r="L3557">
        <v>0.19</v>
      </c>
      <c r="M3557">
        <v>0.37</v>
      </c>
      <c r="N3557">
        <v>3000</v>
      </c>
      <c r="O3557">
        <v>12000</v>
      </c>
    </row>
    <row r="3558" spans="1:15" x14ac:dyDescent="0.25">
      <c r="A3558" t="s">
        <v>14</v>
      </c>
      <c r="B3558" t="s">
        <v>3550</v>
      </c>
      <c r="C3558" t="s">
        <v>33187</v>
      </c>
      <c r="D3558" t="s">
        <v>62435</v>
      </c>
      <c r="E3558">
        <v>0</v>
      </c>
      <c r="F3558">
        <v>0</v>
      </c>
      <c r="G3558">
        <v>1</v>
      </c>
      <c r="H3558">
        <v>1</v>
      </c>
      <c r="I3558">
        <v>0.34</v>
      </c>
      <c r="J3558">
        <v>0.25</v>
      </c>
      <c r="K3558">
        <v>0.34</v>
      </c>
      <c r="L3558">
        <v>0.14000000000000001</v>
      </c>
      <c r="M3558">
        <v>0.28000000000000003</v>
      </c>
      <c r="N3558">
        <v>3000</v>
      </c>
      <c r="O3558">
        <v>12000</v>
      </c>
    </row>
    <row r="3559" spans="1:15" x14ac:dyDescent="0.25">
      <c r="A3559" t="s">
        <v>14</v>
      </c>
      <c r="B3559" t="s">
        <v>3551</v>
      </c>
      <c r="C3559" t="s">
        <v>33188</v>
      </c>
      <c r="D3559" t="s">
        <v>62436</v>
      </c>
      <c r="E3559">
        <v>0</v>
      </c>
      <c r="F3559">
        <v>0</v>
      </c>
      <c r="G3559">
        <v>1</v>
      </c>
      <c r="H3559">
        <v>0</v>
      </c>
      <c r="I3559">
        <v>0.48</v>
      </c>
      <c r="J3559">
        <v>0.25</v>
      </c>
      <c r="K3559">
        <v>0.43</v>
      </c>
      <c r="L3559">
        <v>0.18</v>
      </c>
      <c r="M3559">
        <v>0.35</v>
      </c>
      <c r="N3559">
        <v>3000</v>
      </c>
      <c r="O3559">
        <v>12000</v>
      </c>
    </row>
    <row r="3560" spans="1:15" x14ac:dyDescent="0.25">
      <c r="A3560" t="s">
        <v>14</v>
      </c>
      <c r="B3560" t="s">
        <v>3552</v>
      </c>
      <c r="C3560" t="s">
        <v>33189</v>
      </c>
      <c r="D3560" t="s">
        <v>62437</v>
      </c>
      <c r="E3560">
        <v>0</v>
      </c>
      <c r="F3560">
        <v>0</v>
      </c>
      <c r="G3560">
        <v>1</v>
      </c>
      <c r="H3560">
        <v>0</v>
      </c>
      <c r="I3560">
        <v>0.53</v>
      </c>
      <c r="J3560">
        <v>0.25</v>
      </c>
      <c r="K3560">
        <v>0.43</v>
      </c>
      <c r="L3560">
        <v>0.18</v>
      </c>
      <c r="M3560">
        <v>0.35</v>
      </c>
      <c r="N3560">
        <v>3000</v>
      </c>
      <c r="O3560">
        <v>12000</v>
      </c>
    </row>
    <row r="3561" spans="1:15" x14ac:dyDescent="0.25">
      <c r="A3561" t="s">
        <v>14</v>
      </c>
      <c r="B3561" t="s">
        <v>3553</v>
      </c>
      <c r="C3561" t="s">
        <v>33190</v>
      </c>
      <c r="D3561" t="s">
        <v>62438</v>
      </c>
      <c r="E3561">
        <v>0</v>
      </c>
      <c r="F3561">
        <v>0</v>
      </c>
      <c r="G3561">
        <v>1</v>
      </c>
      <c r="H3561">
        <v>0</v>
      </c>
      <c r="I3561">
        <v>0.32</v>
      </c>
      <c r="J3561">
        <v>0.25</v>
      </c>
      <c r="K3561">
        <v>0.46</v>
      </c>
      <c r="L3561">
        <v>0.19</v>
      </c>
      <c r="M3561">
        <v>0.37</v>
      </c>
      <c r="N3561">
        <v>3000</v>
      </c>
      <c r="O3561">
        <v>12000</v>
      </c>
    </row>
    <row r="3562" spans="1:15" x14ac:dyDescent="0.25">
      <c r="A3562" t="s">
        <v>14</v>
      </c>
      <c r="B3562" t="s">
        <v>3554</v>
      </c>
      <c r="C3562" t="s">
        <v>33191</v>
      </c>
      <c r="D3562" t="s">
        <v>62439</v>
      </c>
      <c r="E3562">
        <v>0</v>
      </c>
      <c r="F3562">
        <v>0</v>
      </c>
      <c r="G3562">
        <v>1</v>
      </c>
      <c r="H3562">
        <v>0</v>
      </c>
      <c r="I3562">
        <v>0.64</v>
      </c>
      <c r="J3562">
        <v>0.25</v>
      </c>
      <c r="K3562">
        <v>0.46</v>
      </c>
      <c r="L3562">
        <v>0.19</v>
      </c>
      <c r="M3562">
        <v>0.37</v>
      </c>
      <c r="N3562">
        <v>3000</v>
      </c>
      <c r="O3562">
        <v>12000</v>
      </c>
    </row>
    <row r="3563" spans="1:15" x14ac:dyDescent="0.25">
      <c r="A3563" t="s">
        <v>14</v>
      </c>
      <c r="B3563" t="s">
        <v>3555</v>
      </c>
      <c r="C3563" t="s">
        <v>33192</v>
      </c>
      <c r="D3563" t="s">
        <v>62440</v>
      </c>
      <c r="E3563">
        <v>0</v>
      </c>
      <c r="F3563">
        <v>0</v>
      </c>
      <c r="G3563">
        <v>1</v>
      </c>
      <c r="H3563">
        <v>0</v>
      </c>
      <c r="I3563">
        <v>0.25</v>
      </c>
      <c r="J3563">
        <v>0.25</v>
      </c>
      <c r="K3563">
        <v>0.42</v>
      </c>
      <c r="L3563">
        <v>0.17</v>
      </c>
      <c r="M3563">
        <v>0.34</v>
      </c>
      <c r="N3563">
        <v>3000</v>
      </c>
      <c r="O3563">
        <v>12000</v>
      </c>
    </row>
    <row r="3564" spans="1:15" x14ac:dyDescent="0.25">
      <c r="A3564" t="s">
        <v>14</v>
      </c>
      <c r="B3564" t="s">
        <v>3556</v>
      </c>
      <c r="C3564" t="s">
        <v>33193</v>
      </c>
      <c r="D3564" t="s">
        <v>62441</v>
      </c>
      <c r="E3564">
        <v>0</v>
      </c>
      <c r="F3564">
        <v>0</v>
      </c>
      <c r="G3564">
        <v>1</v>
      </c>
      <c r="H3564">
        <v>0</v>
      </c>
      <c r="I3564">
        <v>0.25</v>
      </c>
      <c r="J3564">
        <v>0.25</v>
      </c>
      <c r="K3564">
        <v>0.38</v>
      </c>
      <c r="L3564">
        <v>0.16</v>
      </c>
      <c r="M3564">
        <v>0.31</v>
      </c>
      <c r="N3564">
        <v>3000</v>
      </c>
      <c r="O3564">
        <v>12000</v>
      </c>
    </row>
    <row r="3565" spans="1:15" x14ac:dyDescent="0.25">
      <c r="A3565" t="s">
        <v>14</v>
      </c>
      <c r="B3565" t="s">
        <v>3557</v>
      </c>
      <c r="C3565" t="s">
        <v>33194</v>
      </c>
      <c r="D3565" t="s">
        <v>62442</v>
      </c>
      <c r="E3565">
        <v>0</v>
      </c>
      <c r="F3565">
        <v>0</v>
      </c>
      <c r="G3565">
        <v>1</v>
      </c>
      <c r="H3565">
        <v>0</v>
      </c>
      <c r="I3565">
        <v>0.36</v>
      </c>
      <c r="J3565">
        <v>0.25</v>
      </c>
      <c r="K3565">
        <v>0.43</v>
      </c>
      <c r="L3565">
        <v>0.18</v>
      </c>
      <c r="M3565">
        <v>0.35</v>
      </c>
      <c r="N3565">
        <v>3000</v>
      </c>
      <c r="O3565">
        <v>12000</v>
      </c>
    </row>
    <row r="3566" spans="1:15" x14ac:dyDescent="0.25">
      <c r="A3566" t="s">
        <v>14</v>
      </c>
      <c r="B3566" t="s">
        <v>3558</v>
      </c>
      <c r="C3566" t="s">
        <v>33195</v>
      </c>
      <c r="D3566" t="s">
        <v>62443</v>
      </c>
      <c r="E3566">
        <v>0</v>
      </c>
      <c r="F3566">
        <v>0</v>
      </c>
      <c r="G3566">
        <v>1</v>
      </c>
      <c r="H3566">
        <v>0</v>
      </c>
      <c r="I3566">
        <v>0.89</v>
      </c>
      <c r="J3566">
        <v>0.25</v>
      </c>
      <c r="K3566">
        <v>0.43</v>
      </c>
      <c r="L3566">
        <v>0.18</v>
      </c>
      <c r="M3566">
        <v>0.35</v>
      </c>
      <c r="N3566">
        <v>3000</v>
      </c>
      <c r="O3566">
        <v>12000</v>
      </c>
    </row>
    <row r="3567" spans="1:15" x14ac:dyDescent="0.25">
      <c r="A3567" t="s">
        <v>14</v>
      </c>
      <c r="B3567" t="s">
        <v>3559</v>
      </c>
      <c r="C3567" t="s">
        <v>33196</v>
      </c>
      <c r="D3567" t="s">
        <v>62444</v>
      </c>
      <c r="E3567">
        <v>0</v>
      </c>
      <c r="F3567">
        <v>0</v>
      </c>
      <c r="G3567">
        <v>1</v>
      </c>
      <c r="H3567">
        <v>0</v>
      </c>
      <c r="I3567">
        <v>0.36</v>
      </c>
      <c r="J3567">
        <v>0.25</v>
      </c>
      <c r="K3567">
        <v>0.44</v>
      </c>
      <c r="L3567">
        <v>0.18</v>
      </c>
      <c r="M3567">
        <v>0.35</v>
      </c>
      <c r="N3567">
        <v>3000</v>
      </c>
      <c r="O3567">
        <v>12000</v>
      </c>
    </row>
    <row r="3568" spans="1:15" x14ac:dyDescent="0.25">
      <c r="A3568" t="s">
        <v>14</v>
      </c>
      <c r="B3568" t="s">
        <v>3560</v>
      </c>
      <c r="C3568" t="s">
        <v>33197</v>
      </c>
      <c r="D3568" t="s">
        <v>62445</v>
      </c>
      <c r="E3568">
        <v>0</v>
      </c>
      <c r="F3568">
        <v>0</v>
      </c>
      <c r="G3568">
        <v>1</v>
      </c>
      <c r="H3568">
        <v>0</v>
      </c>
      <c r="I3568">
        <v>0.35</v>
      </c>
      <c r="J3568">
        <v>0.25</v>
      </c>
      <c r="K3568">
        <v>0.39</v>
      </c>
      <c r="L3568">
        <v>0.16</v>
      </c>
      <c r="M3568">
        <v>0.31</v>
      </c>
      <c r="N3568">
        <v>3000</v>
      </c>
      <c r="O3568">
        <v>12000</v>
      </c>
    </row>
    <row r="3569" spans="1:15" x14ac:dyDescent="0.25">
      <c r="A3569" t="s">
        <v>14</v>
      </c>
      <c r="B3569" t="s">
        <v>3561</v>
      </c>
      <c r="C3569" t="s">
        <v>33198</v>
      </c>
      <c r="D3569" t="s">
        <v>62446</v>
      </c>
      <c r="E3569">
        <v>0</v>
      </c>
      <c r="F3569">
        <v>0</v>
      </c>
      <c r="G3569">
        <v>1</v>
      </c>
      <c r="H3569">
        <v>0</v>
      </c>
      <c r="I3569">
        <v>0.25</v>
      </c>
      <c r="J3569">
        <v>0.25</v>
      </c>
      <c r="K3569">
        <v>0.49</v>
      </c>
      <c r="L3569">
        <v>0.2</v>
      </c>
      <c r="M3569">
        <v>0.39</v>
      </c>
      <c r="N3569">
        <v>3000</v>
      </c>
      <c r="O3569">
        <v>12000</v>
      </c>
    </row>
    <row r="3570" spans="1:15" x14ac:dyDescent="0.25">
      <c r="A3570" t="s">
        <v>14</v>
      </c>
      <c r="B3570" t="s">
        <v>3562</v>
      </c>
      <c r="C3570" t="s">
        <v>33199</v>
      </c>
      <c r="D3570" t="s">
        <v>62447</v>
      </c>
      <c r="E3570">
        <v>0</v>
      </c>
      <c r="F3570">
        <v>0</v>
      </c>
      <c r="G3570">
        <v>1</v>
      </c>
      <c r="H3570">
        <v>0</v>
      </c>
      <c r="I3570">
        <v>0.26</v>
      </c>
      <c r="J3570">
        <v>0.25</v>
      </c>
      <c r="K3570">
        <v>0.39</v>
      </c>
      <c r="L3570">
        <v>0.16</v>
      </c>
      <c r="M3570">
        <v>0.31</v>
      </c>
      <c r="N3570">
        <v>3000</v>
      </c>
      <c r="O3570">
        <v>12000</v>
      </c>
    </row>
    <row r="3571" spans="1:15" x14ac:dyDescent="0.25">
      <c r="A3571" t="s">
        <v>14</v>
      </c>
      <c r="B3571" t="s">
        <v>3563</v>
      </c>
      <c r="C3571" t="s">
        <v>33200</v>
      </c>
      <c r="D3571" t="s">
        <v>62448</v>
      </c>
      <c r="E3571">
        <v>0</v>
      </c>
      <c r="F3571">
        <v>0</v>
      </c>
      <c r="G3571">
        <v>1</v>
      </c>
      <c r="H3571">
        <v>0</v>
      </c>
      <c r="I3571">
        <v>0.35</v>
      </c>
      <c r="J3571">
        <v>0.25</v>
      </c>
      <c r="K3571">
        <v>0.45</v>
      </c>
      <c r="L3571">
        <v>0.18</v>
      </c>
      <c r="M3571">
        <v>0.36</v>
      </c>
      <c r="N3571">
        <v>3000</v>
      </c>
      <c r="O3571">
        <v>12000</v>
      </c>
    </row>
    <row r="3572" spans="1:15" x14ac:dyDescent="0.25">
      <c r="A3572" t="s">
        <v>14</v>
      </c>
      <c r="B3572" t="s">
        <v>3564</v>
      </c>
      <c r="C3572" t="s">
        <v>33201</v>
      </c>
      <c r="D3572" t="s">
        <v>62449</v>
      </c>
      <c r="E3572">
        <v>0</v>
      </c>
      <c r="F3572">
        <v>0</v>
      </c>
      <c r="G3572">
        <v>1</v>
      </c>
      <c r="H3572">
        <v>0</v>
      </c>
      <c r="I3572">
        <v>0.53</v>
      </c>
      <c r="J3572">
        <v>0.25</v>
      </c>
      <c r="K3572">
        <v>0.47</v>
      </c>
      <c r="L3572">
        <v>0.19</v>
      </c>
      <c r="M3572">
        <v>0.38</v>
      </c>
      <c r="N3572">
        <v>3000</v>
      </c>
      <c r="O3572">
        <v>12000</v>
      </c>
    </row>
    <row r="3573" spans="1:15" x14ac:dyDescent="0.25">
      <c r="A3573" t="s">
        <v>14</v>
      </c>
      <c r="B3573" t="s">
        <v>3565</v>
      </c>
      <c r="C3573" t="s">
        <v>33202</v>
      </c>
      <c r="D3573" t="s">
        <v>62450</v>
      </c>
      <c r="E3573">
        <v>0</v>
      </c>
      <c r="F3573">
        <v>0</v>
      </c>
      <c r="G3573">
        <v>1</v>
      </c>
      <c r="H3573">
        <v>0</v>
      </c>
      <c r="I3573">
        <v>0.27</v>
      </c>
      <c r="J3573">
        <v>0.25</v>
      </c>
      <c r="K3573">
        <v>0.48</v>
      </c>
      <c r="L3573">
        <v>0.2</v>
      </c>
      <c r="M3573">
        <v>0.39</v>
      </c>
      <c r="N3573">
        <v>3000</v>
      </c>
      <c r="O3573">
        <v>12000</v>
      </c>
    </row>
    <row r="3574" spans="1:15" x14ac:dyDescent="0.25">
      <c r="A3574" t="s">
        <v>14</v>
      </c>
      <c r="B3574" t="s">
        <v>3566</v>
      </c>
      <c r="C3574" t="s">
        <v>33203</v>
      </c>
      <c r="D3574" t="s">
        <v>62451</v>
      </c>
      <c r="E3574">
        <v>0</v>
      </c>
      <c r="F3574">
        <v>0</v>
      </c>
      <c r="G3574">
        <v>1</v>
      </c>
      <c r="H3574">
        <v>0</v>
      </c>
      <c r="I3574">
        <v>1.1100000000000001</v>
      </c>
      <c r="J3574">
        <v>0.25</v>
      </c>
      <c r="K3574">
        <v>0.52</v>
      </c>
      <c r="L3574">
        <v>0.21</v>
      </c>
      <c r="M3574">
        <v>0.42</v>
      </c>
      <c r="N3574">
        <v>3000</v>
      </c>
      <c r="O3574">
        <v>12000</v>
      </c>
    </row>
    <row r="3575" spans="1:15" x14ac:dyDescent="0.25">
      <c r="A3575" t="s">
        <v>14</v>
      </c>
      <c r="B3575" t="s">
        <v>3567</v>
      </c>
      <c r="C3575" t="s">
        <v>33204</v>
      </c>
      <c r="D3575" t="s">
        <v>62452</v>
      </c>
      <c r="E3575">
        <v>0</v>
      </c>
      <c r="F3575">
        <v>0</v>
      </c>
      <c r="G3575">
        <v>1</v>
      </c>
      <c r="H3575">
        <v>0</v>
      </c>
      <c r="I3575">
        <v>0.26</v>
      </c>
      <c r="J3575">
        <v>0.25</v>
      </c>
      <c r="K3575">
        <v>0.43</v>
      </c>
      <c r="L3575">
        <v>0.18</v>
      </c>
      <c r="M3575">
        <v>0.35</v>
      </c>
      <c r="N3575">
        <v>3000</v>
      </c>
      <c r="O3575">
        <v>12000</v>
      </c>
    </row>
    <row r="3576" spans="1:15" x14ac:dyDescent="0.25">
      <c r="A3576" t="s">
        <v>14</v>
      </c>
      <c r="B3576" t="s">
        <v>3568</v>
      </c>
      <c r="C3576" t="s">
        <v>33205</v>
      </c>
      <c r="D3576" t="s">
        <v>62453</v>
      </c>
      <c r="E3576">
        <v>0</v>
      </c>
      <c r="F3576">
        <v>0</v>
      </c>
      <c r="G3576">
        <v>1</v>
      </c>
      <c r="H3576">
        <v>0</v>
      </c>
      <c r="I3576">
        <v>0.96</v>
      </c>
      <c r="J3576">
        <v>0.25</v>
      </c>
      <c r="K3576">
        <v>0.4</v>
      </c>
      <c r="L3576">
        <v>0.16</v>
      </c>
      <c r="M3576">
        <v>0.32</v>
      </c>
      <c r="N3576">
        <v>3000</v>
      </c>
      <c r="O3576">
        <v>12000</v>
      </c>
    </row>
    <row r="3577" spans="1:15" x14ac:dyDescent="0.25">
      <c r="A3577" t="s">
        <v>14</v>
      </c>
      <c r="B3577" t="s">
        <v>3569</v>
      </c>
      <c r="C3577" t="s">
        <v>33206</v>
      </c>
      <c r="D3577" t="s">
        <v>62454</v>
      </c>
      <c r="E3577">
        <v>0</v>
      </c>
      <c r="F3577">
        <v>0</v>
      </c>
      <c r="G3577">
        <v>1</v>
      </c>
      <c r="H3577">
        <v>0</v>
      </c>
      <c r="I3577">
        <v>0.38</v>
      </c>
      <c r="J3577">
        <v>0.25</v>
      </c>
      <c r="K3577">
        <v>0.43</v>
      </c>
      <c r="L3577">
        <v>0.18</v>
      </c>
      <c r="M3577">
        <v>0.35</v>
      </c>
      <c r="N3577">
        <v>3000</v>
      </c>
      <c r="O3577">
        <v>12000</v>
      </c>
    </row>
    <row r="3578" spans="1:15" x14ac:dyDescent="0.25">
      <c r="A3578" t="s">
        <v>14</v>
      </c>
      <c r="B3578" t="s">
        <v>3570</v>
      </c>
      <c r="C3578" t="s">
        <v>33207</v>
      </c>
      <c r="D3578" t="s">
        <v>62455</v>
      </c>
      <c r="E3578">
        <v>0</v>
      </c>
      <c r="F3578">
        <v>0</v>
      </c>
      <c r="G3578">
        <v>1</v>
      </c>
      <c r="H3578">
        <v>0</v>
      </c>
      <c r="I3578">
        <v>0.33</v>
      </c>
      <c r="J3578">
        <v>0.25</v>
      </c>
      <c r="K3578">
        <v>0.48</v>
      </c>
      <c r="L3578">
        <v>0.2</v>
      </c>
      <c r="M3578">
        <v>0.39</v>
      </c>
      <c r="N3578">
        <v>3000</v>
      </c>
      <c r="O3578">
        <v>12000</v>
      </c>
    </row>
    <row r="3579" spans="1:15" x14ac:dyDescent="0.25">
      <c r="A3579" t="s">
        <v>14</v>
      </c>
      <c r="B3579" t="s">
        <v>3571</v>
      </c>
      <c r="C3579" t="s">
        <v>33208</v>
      </c>
      <c r="D3579" t="s">
        <v>62456</v>
      </c>
      <c r="E3579">
        <v>0</v>
      </c>
      <c r="F3579">
        <v>0</v>
      </c>
      <c r="G3579">
        <v>1</v>
      </c>
      <c r="H3579">
        <v>0</v>
      </c>
      <c r="I3579">
        <v>0.36</v>
      </c>
      <c r="J3579">
        <v>0.25</v>
      </c>
      <c r="K3579">
        <v>0.38</v>
      </c>
      <c r="L3579">
        <v>0.16</v>
      </c>
      <c r="M3579">
        <v>0.31</v>
      </c>
      <c r="N3579">
        <v>3000</v>
      </c>
      <c r="O3579">
        <v>12000</v>
      </c>
    </row>
    <row r="3580" spans="1:15" x14ac:dyDescent="0.25">
      <c r="A3580" t="s">
        <v>14</v>
      </c>
      <c r="B3580" t="s">
        <v>3572</v>
      </c>
      <c r="C3580" t="s">
        <v>33209</v>
      </c>
      <c r="D3580" t="s">
        <v>62457</v>
      </c>
      <c r="E3580">
        <v>0</v>
      </c>
      <c r="F3580">
        <v>0</v>
      </c>
      <c r="G3580">
        <v>1</v>
      </c>
      <c r="H3580">
        <v>0</v>
      </c>
      <c r="I3580">
        <v>0.64</v>
      </c>
      <c r="J3580">
        <v>0.25</v>
      </c>
      <c r="K3580">
        <v>0.56000000000000005</v>
      </c>
      <c r="L3580">
        <v>0.23</v>
      </c>
      <c r="M3580">
        <v>0.45</v>
      </c>
      <c r="N3580">
        <v>3000</v>
      </c>
      <c r="O3580">
        <v>12000</v>
      </c>
    </row>
    <row r="3581" spans="1:15" x14ac:dyDescent="0.25">
      <c r="A3581" t="s">
        <v>14</v>
      </c>
      <c r="B3581" t="s">
        <v>3573</v>
      </c>
      <c r="C3581" t="s">
        <v>33210</v>
      </c>
      <c r="D3581" t="s">
        <v>62458</v>
      </c>
      <c r="E3581">
        <v>0</v>
      </c>
      <c r="F3581">
        <v>0</v>
      </c>
      <c r="G3581">
        <v>1</v>
      </c>
      <c r="H3581">
        <v>0</v>
      </c>
      <c r="I3581">
        <v>0.25</v>
      </c>
      <c r="J3581">
        <v>0.25</v>
      </c>
      <c r="K3581">
        <v>0.34</v>
      </c>
      <c r="L3581">
        <v>0.14000000000000001</v>
      </c>
      <c r="M3581">
        <v>0.27</v>
      </c>
      <c r="N3581">
        <v>3000</v>
      </c>
      <c r="O3581">
        <v>12000</v>
      </c>
    </row>
    <row r="3582" spans="1:15" x14ac:dyDescent="0.25">
      <c r="A3582" t="s">
        <v>14</v>
      </c>
      <c r="B3582" t="s">
        <v>3574</v>
      </c>
      <c r="C3582" t="s">
        <v>33211</v>
      </c>
      <c r="D3582" t="s">
        <v>62459</v>
      </c>
      <c r="E3582">
        <v>0</v>
      </c>
      <c r="F3582">
        <v>0</v>
      </c>
      <c r="G3582">
        <v>1</v>
      </c>
      <c r="H3582">
        <v>0</v>
      </c>
      <c r="I3582">
        <v>1.76</v>
      </c>
      <c r="J3582">
        <v>0.25</v>
      </c>
      <c r="K3582">
        <v>0.44</v>
      </c>
      <c r="L3582">
        <v>0.18</v>
      </c>
      <c r="M3582">
        <v>0.36</v>
      </c>
      <c r="N3582">
        <v>3000</v>
      </c>
      <c r="O3582">
        <v>12000</v>
      </c>
    </row>
    <row r="3583" spans="1:15" x14ac:dyDescent="0.25">
      <c r="A3583" t="s">
        <v>14</v>
      </c>
      <c r="B3583" t="s">
        <v>3575</v>
      </c>
      <c r="C3583" t="s">
        <v>33212</v>
      </c>
      <c r="D3583" t="s">
        <v>62460</v>
      </c>
      <c r="E3583">
        <v>0</v>
      </c>
      <c r="F3583">
        <v>0</v>
      </c>
      <c r="G3583">
        <v>1</v>
      </c>
      <c r="H3583">
        <v>0</v>
      </c>
      <c r="I3583">
        <v>0.26</v>
      </c>
      <c r="J3583">
        <v>0.25</v>
      </c>
      <c r="K3583">
        <v>0.46</v>
      </c>
      <c r="L3583">
        <v>0.19</v>
      </c>
      <c r="M3583">
        <v>0.37</v>
      </c>
      <c r="N3583">
        <v>3000</v>
      </c>
      <c r="O3583">
        <v>12000</v>
      </c>
    </row>
    <row r="3584" spans="1:15" x14ac:dyDescent="0.25">
      <c r="A3584" t="s">
        <v>14</v>
      </c>
      <c r="B3584" t="s">
        <v>3576</v>
      </c>
      <c r="C3584" t="s">
        <v>33213</v>
      </c>
      <c r="D3584" t="s">
        <v>62461</v>
      </c>
      <c r="E3584">
        <v>0</v>
      </c>
      <c r="F3584">
        <v>0</v>
      </c>
      <c r="G3584">
        <v>1</v>
      </c>
      <c r="H3584">
        <v>0</v>
      </c>
      <c r="I3584">
        <v>0.28000000000000003</v>
      </c>
      <c r="J3584">
        <v>0.25</v>
      </c>
      <c r="K3584">
        <v>0.36</v>
      </c>
      <c r="L3584">
        <v>0.15</v>
      </c>
      <c r="M3584">
        <v>0.28999999999999998</v>
      </c>
      <c r="N3584">
        <v>3000</v>
      </c>
      <c r="O3584">
        <v>12000</v>
      </c>
    </row>
    <row r="3585" spans="1:15" x14ac:dyDescent="0.25">
      <c r="A3585" t="s">
        <v>14</v>
      </c>
      <c r="B3585" t="s">
        <v>3577</v>
      </c>
      <c r="C3585" t="s">
        <v>33214</v>
      </c>
      <c r="D3585" t="s">
        <v>62462</v>
      </c>
      <c r="E3585">
        <v>0</v>
      </c>
      <c r="F3585">
        <v>0</v>
      </c>
      <c r="G3585">
        <v>1</v>
      </c>
      <c r="H3585">
        <v>0</v>
      </c>
      <c r="I3585">
        <v>0.25</v>
      </c>
      <c r="J3585">
        <v>0.25</v>
      </c>
      <c r="K3585">
        <v>0.35</v>
      </c>
      <c r="L3585">
        <v>0.14000000000000001</v>
      </c>
      <c r="M3585">
        <v>0.28000000000000003</v>
      </c>
      <c r="N3585">
        <v>3000</v>
      </c>
      <c r="O3585">
        <v>12000</v>
      </c>
    </row>
    <row r="3586" spans="1:15" x14ac:dyDescent="0.25">
      <c r="A3586" t="s">
        <v>14</v>
      </c>
      <c r="B3586" t="s">
        <v>3578</v>
      </c>
      <c r="C3586" t="s">
        <v>33215</v>
      </c>
      <c r="D3586" t="s">
        <v>62463</v>
      </c>
      <c r="E3586">
        <v>0</v>
      </c>
      <c r="F3586">
        <v>0</v>
      </c>
      <c r="G3586">
        <v>1</v>
      </c>
      <c r="H3586">
        <v>0</v>
      </c>
      <c r="I3586">
        <v>0.27</v>
      </c>
      <c r="J3586">
        <v>0.25</v>
      </c>
      <c r="K3586">
        <v>0.41</v>
      </c>
      <c r="L3586">
        <v>0.17</v>
      </c>
      <c r="M3586">
        <v>0.33</v>
      </c>
      <c r="N3586">
        <v>3000</v>
      </c>
      <c r="O3586">
        <v>12000</v>
      </c>
    </row>
    <row r="3587" spans="1:15" x14ac:dyDescent="0.25">
      <c r="A3587" t="s">
        <v>14</v>
      </c>
      <c r="B3587" t="s">
        <v>3579</v>
      </c>
      <c r="C3587" t="s">
        <v>33216</v>
      </c>
      <c r="D3587" t="s">
        <v>59442</v>
      </c>
      <c r="E3587">
        <v>0</v>
      </c>
      <c r="F3587">
        <v>0</v>
      </c>
      <c r="G3587">
        <v>1</v>
      </c>
      <c r="H3587">
        <v>0</v>
      </c>
      <c r="I3587">
        <v>0.25</v>
      </c>
      <c r="J3587">
        <v>0.25</v>
      </c>
      <c r="K3587">
        <v>0.35</v>
      </c>
      <c r="L3587">
        <v>0.14000000000000001</v>
      </c>
      <c r="M3587">
        <v>0.28999999999999998</v>
      </c>
      <c r="N3587">
        <v>3000</v>
      </c>
      <c r="O3587">
        <v>12000</v>
      </c>
    </row>
    <row r="3588" spans="1:15" x14ac:dyDescent="0.25">
      <c r="A3588" t="s">
        <v>14</v>
      </c>
      <c r="B3588" t="s">
        <v>3580</v>
      </c>
      <c r="C3588" t="s">
        <v>33217</v>
      </c>
      <c r="D3588" t="s">
        <v>62464</v>
      </c>
      <c r="E3588">
        <v>0</v>
      </c>
      <c r="F3588">
        <v>0</v>
      </c>
      <c r="G3588">
        <v>1</v>
      </c>
      <c r="H3588">
        <v>0</v>
      </c>
      <c r="I3588">
        <v>0.25</v>
      </c>
      <c r="J3588">
        <v>0.25</v>
      </c>
      <c r="K3588">
        <v>0.47</v>
      </c>
      <c r="L3588">
        <v>0.19</v>
      </c>
      <c r="M3588">
        <v>0.38</v>
      </c>
      <c r="N3588">
        <v>3000</v>
      </c>
      <c r="O3588">
        <v>12000</v>
      </c>
    </row>
    <row r="3589" spans="1:15" x14ac:dyDescent="0.25">
      <c r="A3589" t="s">
        <v>14</v>
      </c>
      <c r="B3589" t="s">
        <v>3581</v>
      </c>
      <c r="C3589" t="s">
        <v>33218</v>
      </c>
      <c r="D3589" t="s">
        <v>62465</v>
      </c>
      <c r="E3589">
        <v>0</v>
      </c>
      <c r="F3589">
        <v>0</v>
      </c>
      <c r="G3589">
        <v>1</v>
      </c>
      <c r="H3589">
        <v>0</v>
      </c>
      <c r="I3589">
        <v>1.25</v>
      </c>
      <c r="J3589">
        <v>0.25</v>
      </c>
      <c r="K3589">
        <v>0.35</v>
      </c>
      <c r="L3589">
        <v>0.14000000000000001</v>
      </c>
      <c r="M3589">
        <v>0.28000000000000003</v>
      </c>
      <c r="N3589">
        <v>3000</v>
      </c>
      <c r="O3589">
        <v>12000</v>
      </c>
    </row>
    <row r="3590" spans="1:15" x14ac:dyDescent="0.25">
      <c r="A3590" t="s">
        <v>14</v>
      </c>
      <c r="B3590" t="s">
        <v>3582</v>
      </c>
      <c r="C3590" t="s">
        <v>33219</v>
      </c>
      <c r="D3590" t="s">
        <v>62466</v>
      </c>
      <c r="E3590">
        <v>0</v>
      </c>
      <c r="F3590">
        <v>0</v>
      </c>
      <c r="G3590">
        <v>1</v>
      </c>
      <c r="H3590">
        <v>0</v>
      </c>
      <c r="I3590">
        <v>0.25</v>
      </c>
      <c r="J3590">
        <v>0.25</v>
      </c>
      <c r="K3590">
        <v>0.34</v>
      </c>
      <c r="L3590">
        <v>0.14000000000000001</v>
      </c>
      <c r="M3590">
        <v>0.27</v>
      </c>
      <c r="N3590">
        <v>3000</v>
      </c>
      <c r="O3590">
        <v>12000</v>
      </c>
    </row>
    <row r="3591" spans="1:15" x14ac:dyDescent="0.25">
      <c r="A3591" t="s">
        <v>14</v>
      </c>
      <c r="B3591" t="s">
        <v>3583</v>
      </c>
      <c r="C3591" t="s">
        <v>33220</v>
      </c>
      <c r="D3591" t="s">
        <v>62467</v>
      </c>
      <c r="E3591">
        <v>0</v>
      </c>
      <c r="F3591">
        <v>0</v>
      </c>
      <c r="G3591">
        <v>1</v>
      </c>
      <c r="H3591">
        <v>0</v>
      </c>
      <c r="I3591">
        <v>0.25</v>
      </c>
      <c r="J3591">
        <v>0.25</v>
      </c>
      <c r="K3591">
        <v>0.44</v>
      </c>
      <c r="L3591">
        <v>0.18</v>
      </c>
      <c r="M3591">
        <v>0.36</v>
      </c>
      <c r="N3591">
        <v>3000</v>
      </c>
      <c r="O3591">
        <v>12000</v>
      </c>
    </row>
    <row r="3592" spans="1:15" x14ac:dyDescent="0.25">
      <c r="A3592" t="s">
        <v>14</v>
      </c>
      <c r="B3592" t="s">
        <v>3584</v>
      </c>
      <c r="C3592" t="s">
        <v>33221</v>
      </c>
      <c r="D3592" t="s">
        <v>62468</v>
      </c>
      <c r="E3592">
        <v>0</v>
      </c>
      <c r="F3592">
        <v>0</v>
      </c>
      <c r="G3592">
        <v>1</v>
      </c>
      <c r="H3592">
        <v>0</v>
      </c>
      <c r="I3592">
        <v>0.26</v>
      </c>
      <c r="J3592">
        <v>0.25</v>
      </c>
      <c r="K3592">
        <v>0.37</v>
      </c>
      <c r="L3592">
        <v>0.15</v>
      </c>
      <c r="M3592">
        <v>0.3</v>
      </c>
      <c r="N3592">
        <v>3000</v>
      </c>
      <c r="O3592">
        <v>12000</v>
      </c>
    </row>
    <row r="3593" spans="1:15" x14ac:dyDescent="0.25">
      <c r="A3593" t="s">
        <v>14</v>
      </c>
      <c r="B3593" t="s">
        <v>3585</v>
      </c>
      <c r="C3593" t="s">
        <v>33222</v>
      </c>
      <c r="D3593" t="s">
        <v>62469</v>
      </c>
      <c r="E3593">
        <v>0</v>
      </c>
      <c r="F3593">
        <v>0</v>
      </c>
      <c r="G3593">
        <v>1</v>
      </c>
      <c r="H3593">
        <v>0</v>
      </c>
      <c r="I3593">
        <v>0.26</v>
      </c>
      <c r="J3593">
        <v>0.25</v>
      </c>
      <c r="K3593">
        <v>0.48</v>
      </c>
      <c r="L3593">
        <v>0.2</v>
      </c>
      <c r="M3593">
        <v>0.39</v>
      </c>
      <c r="N3593">
        <v>3000</v>
      </c>
      <c r="O3593">
        <v>12000</v>
      </c>
    </row>
    <row r="3594" spans="1:15" x14ac:dyDescent="0.25">
      <c r="A3594" t="s">
        <v>14</v>
      </c>
      <c r="B3594" t="s">
        <v>3586</v>
      </c>
      <c r="C3594" t="s">
        <v>33223</v>
      </c>
      <c r="D3594" t="s">
        <v>62470</v>
      </c>
      <c r="E3594">
        <v>0</v>
      </c>
      <c r="F3594">
        <v>0</v>
      </c>
      <c r="G3594">
        <v>1</v>
      </c>
      <c r="H3594">
        <v>1</v>
      </c>
      <c r="I3594">
        <v>0.26</v>
      </c>
      <c r="J3594">
        <v>0.25</v>
      </c>
      <c r="K3594">
        <v>0.46</v>
      </c>
      <c r="L3594">
        <v>0.19</v>
      </c>
      <c r="M3594">
        <v>0.37</v>
      </c>
      <c r="N3594">
        <v>3000</v>
      </c>
      <c r="O3594">
        <v>12000</v>
      </c>
    </row>
    <row r="3595" spans="1:15" x14ac:dyDescent="0.25">
      <c r="A3595" t="s">
        <v>14</v>
      </c>
      <c r="B3595" t="s">
        <v>3587</v>
      </c>
      <c r="C3595" t="s">
        <v>33224</v>
      </c>
      <c r="D3595" t="s">
        <v>62471</v>
      </c>
      <c r="E3595">
        <v>0</v>
      </c>
      <c r="F3595">
        <v>0</v>
      </c>
      <c r="G3595">
        <v>1</v>
      </c>
      <c r="H3595">
        <v>0</v>
      </c>
      <c r="I3595">
        <v>0.25</v>
      </c>
      <c r="J3595">
        <v>0.25</v>
      </c>
      <c r="K3595">
        <v>0.37</v>
      </c>
      <c r="L3595">
        <v>0.15</v>
      </c>
      <c r="M3595">
        <v>0.3</v>
      </c>
      <c r="N3595">
        <v>3000</v>
      </c>
      <c r="O3595">
        <v>12000</v>
      </c>
    </row>
    <row r="3596" spans="1:15" x14ac:dyDescent="0.25">
      <c r="A3596" t="s">
        <v>14</v>
      </c>
      <c r="B3596" t="s">
        <v>3588</v>
      </c>
      <c r="C3596" t="s">
        <v>33225</v>
      </c>
      <c r="D3596" t="s">
        <v>62472</v>
      </c>
      <c r="E3596">
        <v>0</v>
      </c>
      <c r="F3596">
        <v>0</v>
      </c>
      <c r="G3596">
        <v>1</v>
      </c>
      <c r="H3596">
        <v>0</v>
      </c>
      <c r="I3596">
        <v>0.25</v>
      </c>
      <c r="J3596">
        <v>0.25</v>
      </c>
      <c r="K3596">
        <v>0.4</v>
      </c>
      <c r="L3596">
        <v>0.16</v>
      </c>
      <c r="M3596">
        <v>0.32</v>
      </c>
      <c r="N3596">
        <v>3000</v>
      </c>
      <c r="O3596">
        <v>12000</v>
      </c>
    </row>
    <row r="3597" spans="1:15" x14ac:dyDescent="0.25">
      <c r="A3597" t="s">
        <v>14</v>
      </c>
      <c r="B3597" t="s">
        <v>3589</v>
      </c>
      <c r="C3597" t="s">
        <v>33226</v>
      </c>
      <c r="D3597" t="s">
        <v>62473</v>
      </c>
      <c r="E3597">
        <v>0</v>
      </c>
      <c r="F3597">
        <v>0</v>
      </c>
      <c r="G3597">
        <v>1</v>
      </c>
      <c r="H3597">
        <v>0</v>
      </c>
      <c r="I3597">
        <v>0.43</v>
      </c>
      <c r="J3597">
        <v>0.25</v>
      </c>
      <c r="K3597">
        <v>0.44</v>
      </c>
      <c r="L3597">
        <v>0.18</v>
      </c>
      <c r="M3597">
        <v>0.35</v>
      </c>
      <c r="N3597">
        <v>3000</v>
      </c>
      <c r="O3597">
        <v>12000</v>
      </c>
    </row>
    <row r="3598" spans="1:15" x14ac:dyDescent="0.25">
      <c r="A3598" t="s">
        <v>14</v>
      </c>
      <c r="B3598" t="s">
        <v>3590</v>
      </c>
      <c r="C3598" t="s">
        <v>33227</v>
      </c>
      <c r="D3598" t="s">
        <v>62474</v>
      </c>
      <c r="E3598">
        <v>0</v>
      </c>
      <c r="F3598">
        <v>0</v>
      </c>
      <c r="G3598">
        <v>1</v>
      </c>
      <c r="H3598">
        <v>0</v>
      </c>
      <c r="I3598">
        <v>0.25</v>
      </c>
      <c r="J3598">
        <v>0.25</v>
      </c>
      <c r="K3598">
        <v>0.41</v>
      </c>
      <c r="L3598">
        <v>0.17</v>
      </c>
      <c r="M3598">
        <v>0.33</v>
      </c>
      <c r="N3598">
        <v>3000</v>
      </c>
      <c r="O3598">
        <v>12000</v>
      </c>
    </row>
    <row r="3599" spans="1:15" x14ac:dyDescent="0.25">
      <c r="A3599" t="s">
        <v>14</v>
      </c>
      <c r="B3599" t="s">
        <v>3591</v>
      </c>
      <c r="C3599" t="s">
        <v>33228</v>
      </c>
      <c r="D3599" t="s">
        <v>62475</v>
      </c>
      <c r="E3599">
        <v>0</v>
      </c>
      <c r="F3599">
        <v>0</v>
      </c>
      <c r="G3599">
        <v>1</v>
      </c>
      <c r="H3599">
        <v>0</v>
      </c>
      <c r="I3599">
        <v>0.36</v>
      </c>
      <c r="J3599">
        <v>0.25</v>
      </c>
      <c r="K3599">
        <v>0.38</v>
      </c>
      <c r="L3599">
        <v>0.16</v>
      </c>
      <c r="M3599">
        <v>0.31</v>
      </c>
      <c r="N3599">
        <v>3000</v>
      </c>
      <c r="O3599">
        <v>12000</v>
      </c>
    </row>
    <row r="3600" spans="1:15" x14ac:dyDescent="0.25">
      <c r="A3600" t="s">
        <v>14</v>
      </c>
      <c r="B3600" t="s">
        <v>3592</v>
      </c>
      <c r="C3600" t="s">
        <v>33229</v>
      </c>
      <c r="D3600" t="s">
        <v>62476</v>
      </c>
      <c r="E3600">
        <v>0</v>
      </c>
      <c r="F3600">
        <v>0</v>
      </c>
      <c r="G3600">
        <v>1</v>
      </c>
      <c r="H3600">
        <v>0</v>
      </c>
      <c r="I3600">
        <v>0.31</v>
      </c>
      <c r="J3600">
        <v>0.25</v>
      </c>
      <c r="K3600">
        <v>0.36</v>
      </c>
      <c r="L3600">
        <v>0.15</v>
      </c>
      <c r="M3600">
        <v>0.28999999999999998</v>
      </c>
      <c r="N3600">
        <v>3000</v>
      </c>
      <c r="O3600">
        <v>12000</v>
      </c>
    </row>
    <row r="3601" spans="1:15" x14ac:dyDescent="0.25">
      <c r="A3601" t="s">
        <v>14</v>
      </c>
      <c r="B3601" t="s">
        <v>3593</v>
      </c>
      <c r="C3601" t="s">
        <v>33230</v>
      </c>
      <c r="D3601" t="s">
        <v>62477</v>
      </c>
      <c r="E3601">
        <v>0</v>
      </c>
      <c r="F3601">
        <v>0</v>
      </c>
      <c r="G3601">
        <v>1</v>
      </c>
      <c r="H3601">
        <v>0</v>
      </c>
      <c r="I3601">
        <v>0.36</v>
      </c>
      <c r="J3601">
        <v>0.25</v>
      </c>
      <c r="K3601">
        <v>0.39</v>
      </c>
      <c r="L3601">
        <v>0.16</v>
      </c>
      <c r="M3601">
        <v>0.32</v>
      </c>
      <c r="N3601">
        <v>3000</v>
      </c>
      <c r="O3601">
        <v>12000</v>
      </c>
    </row>
    <row r="3602" spans="1:15" x14ac:dyDescent="0.25">
      <c r="A3602" t="s">
        <v>14</v>
      </c>
      <c r="B3602" t="s">
        <v>3594</v>
      </c>
      <c r="C3602" t="s">
        <v>33231</v>
      </c>
      <c r="D3602" t="s">
        <v>59681</v>
      </c>
      <c r="E3602">
        <v>0</v>
      </c>
      <c r="F3602">
        <v>0</v>
      </c>
      <c r="G3602">
        <v>1</v>
      </c>
      <c r="H3602">
        <v>0</v>
      </c>
      <c r="I3602">
        <v>3.13</v>
      </c>
      <c r="J3602">
        <v>0.25</v>
      </c>
      <c r="K3602">
        <v>0.45</v>
      </c>
      <c r="L3602">
        <v>0.19</v>
      </c>
      <c r="M3602">
        <v>0.37</v>
      </c>
      <c r="N3602">
        <v>3000</v>
      </c>
      <c r="O3602">
        <v>12000</v>
      </c>
    </row>
    <row r="3603" spans="1:15" x14ac:dyDescent="0.25">
      <c r="A3603" t="s">
        <v>14</v>
      </c>
      <c r="B3603" t="s">
        <v>3595</v>
      </c>
      <c r="C3603" t="s">
        <v>33232</v>
      </c>
      <c r="D3603" t="s">
        <v>62478</v>
      </c>
      <c r="E3603">
        <v>0</v>
      </c>
      <c r="F3603">
        <v>0</v>
      </c>
      <c r="G3603">
        <v>1</v>
      </c>
      <c r="H3603">
        <v>0</v>
      </c>
      <c r="I3603">
        <v>0.59</v>
      </c>
      <c r="J3603">
        <v>0.25</v>
      </c>
      <c r="K3603">
        <v>0.46</v>
      </c>
      <c r="L3603">
        <v>0.19</v>
      </c>
      <c r="M3603">
        <v>0.37</v>
      </c>
      <c r="N3603">
        <v>3000</v>
      </c>
      <c r="O3603">
        <v>12000</v>
      </c>
    </row>
    <row r="3604" spans="1:15" x14ac:dyDescent="0.25">
      <c r="A3604" t="s">
        <v>14</v>
      </c>
      <c r="B3604" t="s">
        <v>3596</v>
      </c>
      <c r="C3604" t="s">
        <v>33233</v>
      </c>
      <c r="D3604" t="s">
        <v>62479</v>
      </c>
      <c r="E3604">
        <v>0</v>
      </c>
      <c r="F3604">
        <v>0</v>
      </c>
      <c r="G3604">
        <v>1</v>
      </c>
      <c r="H3604">
        <v>0</v>
      </c>
      <c r="I3604">
        <v>1.5</v>
      </c>
      <c r="J3604">
        <v>0.25</v>
      </c>
      <c r="K3604">
        <v>0.46</v>
      </c>
      <c r="L3604">
        <v>0.19</v>
      </c>
      <c r="M3604">
        <v>0.37</v>
      </c>
      <c r="N3604">
        <v>3000</v>
      </c>
      <c r="O3604">
        <v>12000</v>
      </c>
    </row>
    <row r="3605" spans="1:15" x14ac:dyDescent="0.25">
      <c r="A3605" t="s">
        <v>14</v>
      </c>
      <c r="B3605" t="s">
        <v>3597</v>
      </c>
      <c r="C3605" t="s">
        <v>33234</v>
      </c>
      <c r="D3605" t="s">
        <v>62480</v>
      </c>
      <c r="E3605">
        <v>0</v>
      </c>
      <c r="F3605">
        <v>0</v>
      </c>
      <c r="G3605">
        <v>1</v>
      </c>
      <c r="H3605">
        <v>1</v>
      </c>
      <c r="I3605">
        <v>0.39</v>
      </c>
      <c r="J3605">
        <v>0.25</v>
      </c>
      <c r="K3605">
        <v>0.48</v>
      </c>
      <c r="L3605">
        <v>0.2</v>
      </c>
      <c r="M3605">
        <v>0.39</v>
      </c>
      <c r="N3605">
        <v>3000</v>
      </c>
      <c r="O3605">
        <v>12000</v>
      </c>
    </row>
    <row r="3606" spans="1:15" x14ac:dyDescent="0.25">
      <c r="A3606" t="s">
        <v>14</v>
      </c>
      <c r="B3606" t="s">
        <v>3598</v>
      </c>
      <c r="C3606" t="s">
        <v>33235</v>
      </c>
      <c r="D3606" t="s">
        <v>62481</v>
      </c>
      <c r="E3606">
        <v>0</v>
      </c>
      <c r="F3606">
        <v>0</v>
      </c>
      <c r="G3606">
        <v>1</v>
      </c>
      <c r="H3606">
        <v>0</v>
      </c>
      <c r="I3606">
        <v>0.51</v>
      </c>
      <c r="J3606">
        <v>0.25</v>
      </c>
      <c r="K3606">
        <v>0.48</v>
      </c>
      <c r="L3606">
        <v>0.2</v>
      </c>
      <c r="M3606">
        <v>0.39</v>
      </c>
      <c r="N3606">
        <v>3000</v>
      </c>
      <c r="O3606">
        <v>12000</v>
      </c>
    </row>
    <row r="3607" spans="1:15" x14ac:dyDescent="0.25">
      <c r="A3607" t="s">
        <v>14</v>
      </c>
      <c r="B3607" t="s">
        <v>3599</v>
      </c>
      <c r="C3607" t="s">
        <v>33236</v>
      </c>
      <c r="D3607" t="s">
        <v>62482</v>
      </c>
      <c r="E3607">
        <v>0</v>
      </c>
      <c r="F3607">
        <v>0</v>
      </c>
      <c r="G3607">
        <v>1</v>
      </c>
      <c r="H3607">
        <v>0</v>
      </c>
      <c r="I3607">
        <v>0.43</v>
      </c>
      <c r="J3607">
        <v>0.25</v>
      </c>
      <c r="K3607">
        <v>0.43</v>
      </c>
      <c r="L3607">
        <v>0.18</v>
      </c>
      <c r="M3607">
        <v>0.35</v>
      </c>
      <c r="N3607">
        <v>3000</v>
      </c>
      <c r="O3607">
        <v>12000</v>
      </c>
    </row>
    <row r="3608" spans="1:15" x14ac:dyDescent="0.25">
      <c r="A3608" t="s">
        <v>14</v>
      </c>
      <c r="B3608" t="s">
        <v>3600</v>
      </c>
      <c r="C3608" t="s">
        <v>33237</v>
      </c>
      <c r="D3608" t="s">
        <v>62483</v>
      </c>
      <c r="E3608">
        <v>0</v>
      </c>
      <c r="F3608">
        <v>0</v>
      </c>
      <c r="G3608">
        <v>1</v>
      </c>
      <c r="H3608">
        <v>0</v>
      </c>
      <c r="I3608">
        <v>0.25</v>
      </c>
      <c r="J3608">
        <v>0.25</v>
      </c>
      <c r="K3608">
        <v>0.46</v>
      </c>
      <c r="L3608">
        <v>0.19</v>
      </c>
      <c r="M3608">
        <v>0.37</v>
      </c>
      <c r="N3608">
        <v>3000</v>
      </c>
      <c r="O3608">
        <v>12000</v>
      </c>
    </row>
    <row r="3609" spans="1:15" x14ac:dyDescent="0.25">
      <c r="A3609" t="s">
        <v>14</v>
      </c>
      <c r="B3609" t="s">
        <v>3601</v>
      </c>
      <c r="C3609" t="s">
        <v>33238</v>
      </c>
      <c r="D3609" t="s">
        <v>62484</v>
      </c>
      <c r="E3609">
        <v>0</v>
      </c>
      <c r="F3609">
        <v>0</v>
      </c>
      <c r="G3609">
        <v>1</v>
      </c>
      <c r="H3609">
        <v>0</v>
      </c>
      <c r="I3609">
        <v>0.69</v>
      </c>
      <c r="J3609">
        <v>0.25</v>
      </c>
      <c r="K3609">
        <v>0.38</v>
      </c>
      <c r="L3609">
        <v>0.16</v>
      </c>
      <c r="M3609">
        <v>0.31</v>
      </c>
      <c r="N3609">
        <v>3000</v>
      </c>
      <c r="O3609">
        <v>12000</v>
      </c>
    </row>
    <row r="3610" spans="1:15" x14ac:dyDescent="0.25">
      <c r="A3610" t="s">
        <v>14</v>
      </c>
      <c r="B3610" t="s">
        <v>3602</v>
      </c>
      <c r="C3610" t="s">
        <v>33239</v>
      </c>
      <c r="D3610" t="s">
        <v>62485</v>
      </c>
      <c r="E3610">
        <v>0</v>
      </c>
      <c r="F3610">
        <v>0</v>
      </c>
      <c r="G3610">
        <v>1</v>
      </c>
      <c r="H3610">
        <v>0</v>
      </c>
      <c r="I3610">
        <v>0.27</v>
      </c>
      <c r="J3610">
        <v>0.25</v>
      </c>
      <c r="K3610">
        <v>0.39</v>
      </c>
      <c r="L3610">
        <v>0.16</v>
      </c>
      <c r="M3610">
        <v>0.32</v>
      </c>
      <c r="N3610">
        <v>3000</v>
      </c>
      <c r="O3610">
        <v>12000</v>
      </c>
    </row>
    <row r="3611" spans="1:15" x14ac:dyDescent="0.25">
      <c r="A3611" t="s">
        <v>14</v>
      </c>
      <c r="B3611" t="s">
        <v>3603</v>
      </c>
      <c r="C3611" t="s">
        <v>33240</v>
      </c>
      <c r="D3611" t="s">
        <v>62486</v>
      </c>
      <c r="E3611">
        <v>0</v>
      </c>
      <c r="F3611">
        <v>0</v>
      </c>
      <c r="G3611">
        <v>1</v>
      </c>
      <c r="H3611">
        <v>0</v>
      </c>
      <c r="I3611">
        <v>0.31</v>
      </c>
      <c r="J3611">
        <v>0.25</v>
      </c>
      <c r="K3611">
        <v>0.35</v>
      </c>
      <c r="L3611">
        <v>0.14000000000000001</v>
      </c>
      <c r="M3611">
        <v>0.28999999999999998</v>
      </c>
      <c r="N3611">
        <v>3000</v>
      </c>
      <c r="O3611">
        <v>12000</v>
      </c>
    </row>
    <row r="3612" spans="1:15" x14ac:dyDescent="0.25">
      <c r="A3612" t="s">
        <v>14</v>
      </c>
      <c r="B3612" t="s">
        <v>3604</v>
      </c>
      <c r="C3612" t="s">
        <v>33241</v>
      </c>
      <c r="D3612" t="s">
        <v>62487</v>
      </c>
      <c r="E3612">
        <v>0</v>
      </c>
      <c r="F3612">
        <v>0</v>
      </c>
      <c r="G3612">
        <v>1</v>
      </c>
      <c r="H3612">
        <v>0</v>
      </c>
      <c r="I3612">
        <v>0.25</v>
      </c>
      <c r="J3612">
        <v>0.25</v>
      </c>
      <c r="K3612">
        <v>0.36</v>
      </c>
      <c r="L3612">
        <v>0.15</v>
      </c>
      <c r="M3612">
        <v>0.28999999999999998</v>
      </c>
      <c r="N3612">
        <v>3000</v>
      </c>
      <c r="O3612">
        <v>12000</v>
      </c>
    </row>
    <row r="3613" spans="1:15" x14ac:dyDescent="0.25">
      <c r="A3613" t="s">
        <v>14</v>
      </c>
      <c r="B3613" t="s">
        <v>3605</v>
      </c>
      <c r="C3613" t="s">
        <v>33242</v>
      </c>
      <c r="D3613" t="s">
        <v>62488</v>
      </c>
      <c r="E3613">
        <v>0</v>
      </c>
      <c r="F3613">
        <v>0</v>
      </c>
      <c r="G3613">
        <v>1</v>
      </c>
      <c r="H3613">
        <v>0</v>
      </c>
      <c r="I3613">
        <v>0.31</v>
      </c>
      <c r="J3613">
        <v>0.25</v>
      </c>
      <c r="K3613">
        <v>0.38</v>
      </c>
      <c r="L3613">
        <v>0.15</v>
      </c>
      <c r="M3613">
        <v>0.3</v>
      </c>
      <c r="N3613">
        <v>3000</v>
      </c>
      <c r="O3613">
        <v>12000</v>
      </c>
    </row>
    <row r="3614" spans="1:15" x14ac:dyDescent="0.25">
      <c r="A3614" t="s">
        <v>14</v>
      </c>
      <c r="B3614" t="s">
        <v>3606</v>
      </c>
      <c r="C3614" t="s">
        <v>33243</v>
      </c>
      <c r="D3614" t="s">
        <v>62489</v>
      </c>
      <c r="E3614">
        <v>0</v>
      </c>
      <c r="F3614">
        <v>0</v>
      </c>
      <c r="G3614">
        <v>1</v>
      </c>
      <c r="H3614">
        <v>0</v>
      </c>
      <c r="I3614">
        <v>0.25</v>
      </c>
      <c r="J3614">
        <v>0.25</v>
      </c>
      <c r="K3614">
        <v>0.43</v>
      </c>
      <c r="L3614">
        <v>0.18</v>
      </c>
      <c r="M3614">
        <v>0.35</v>
      </c>
      <c r="N3614">
        <v>3000</v>
      </c>
      <c r="O3614">
        <v>12000</v>
      </c>
    </row>
    <row r="3615" spans="1:15" x14ac:dyDescent="0.25">
      <c r="A3615" t="s">
        <v>14</v>
      </c>
      <c r="B3615" t="s">
        <v>3607</v>
      </c>
      <c r="C3615" t="s">
        <v>33244</v>
      </c>
      <c r="D3615" t="s">
        <v>62490</v>
      </c>
      <c r="E3615">
        <v>0</v>
      </c>
      <c r="F3615">
        <v>0</v>
      </c>
      <c r="G3615">
        <v>1</v>
      </c>
      <c r="H3615">
        <v>0</v>
      </c>
      <c r="I3615">
        <v>0.81</v>
      </c>
      <c r="J3615">
        <v>0.25</v>
      </c>
      <c r="K3615">
        <v>0.44</v>
      </c>
      <c r="L3615">
        <v>0.18</v>
      </c>
      <c r="M3615">
        <v>0.36</v>
      </c>
      <c r="N3615">
        <v>3000</v>
      </c>
      <c r="O3615">
        <v>12000</v>
      </c>
    </row>
    <row r="3616" spans="1:15" x14ac:dyDescent="0.25">
      <c r="A3616" t="s">
        <v>14</v>
      </c>
      <c r="B3616" t="s">
        <v>3608</v>
      </c>
      <c r="C3616" t="s">
        <v>33245</v>
      </c>
      <c r="D3616" t="s">
        <v>62491</v>
      </c>
      <c r="E3616">
        <v>0</v>
      </c>
      <c r="F3616">
        <v>0</v>
      </c>
      <c r="G3616">
        <v>1</v>
      </c>
      <c r="H3616">
        <v>0</v>
      </c>
      <c r="I3616">
        <v>0.25</v>
      </c>
      <c r="J3616">
        <v>0.25</v>
      </c>
      <c r="K3616">
        <v>0.46</v>
      </c>
      <c r="L3616">
        <v>0.19</v>
      </c>
      <c r="M3616">
        <v>0.37</v>
      </c>
      <c r="N3616">
        <v>3000</v>
      </c>
      <c r="O3616">
        <v>12000</v>
      </c>
    </row>
    <row r="3617" spans="1:15" x14ac:dyDescent="0.25">
      <c r="A3617" t="s">
        <v>14</v>
      </c>
      <c r="B3617" t="s">
        <v>3609</v>
      </c>
      <c r="C3617" t="s">
        <v>33246</v>
      </c>
      <c r="D3617" t="s">
        <v>62492</v>
      </c>
      <c r="E3617">
        <v>0</v>
      </c>
      <c r="F3617">
        <v>0</v>
      </c>
      <c r="G3617">
        <v>1</v>
      </c>
      <c r="H3617">
        <v>1</v>
      </c>
      <c r="I3617">
        <v>0.43</v>
      </c>
      <c r="J3617">
        <v>0.25</v>
      </c>
      <c r="K3617">
        <v>0.38</v>
      </c>
      <c r="L3617">
        <v>0.16</v>
      </c>
      <c r="M3617">
        <v>0.31</v>
      </c>
      <c r="N3617">
        <v>3000</v>
      </c>
      <c r="O3617">
        <v>12000</v>
      </c>
    </row>
    <row r="3618" spans="1:15" x14ac:dyDescent="0.25">
      <c r="A3618" t="s">
        <v>14</v>
      </c>
      <c r="B3618" t="s">
        <v>3610</v>
      </c>
      <c r="C3618" t="s">
        <v>33247</v>
      </c>
      <c r="D3618" t="s">
        <v>62493</v>
      </c>
      <c r="E3618">
        <v>0</v>
      </c>
      <c r="F3618">
        <v>0</v>
      </c>
      <c r="G3618">
        <v>1</v>
      </c>
      <c r="H3618">
        <v>0</v>
      </c>
      <c r="I3618">
        <v>1.07</v>
      </c>
      <c r="J3618">
        <v>0.25</v>
      </c>
      <c r="K3618">
        <v>0.65</v>
      </c>
      <c r="L3618">
        <v>0.27</v>
      </c>
      <c r="M3618">
        <v>0.53</v>
      </c>
      <c r="N3618">
        <v>3000</v>
      </c>
      <c r="O3618">
        <v>12000</v>
      </c>
    </row>
    <row r="3619" spans="1:15" x14ac:dyDescent="0.25">
      <c r="A3619" t="s">
        <v>14</v>
      </c>
      <c r="B3619" t="s">
        <v>3611</v>
      </c>
      <c r="C3619" t="s">
        <v>33248</v>
      </c>
      <c r="D3619" t="s">
        <v>62494</v>
      </c>
      <c r="E3619">
        <v>0</v>
      </c>
      <c r="F3619">
        <v>0</v>
      </c>
      <c r="G3619">
        <v>1</v>
      </c>
      <c r="H3619">
        <v>0</v>
      </c>
      <c r="I3619">
        <v>0.27</v>
      </c>
      <c r="J3619">
        <v>0.25</v>
      </c>
      <c r="K3619">
        <v>0.45</v>
      </c>
      <c r="L3619">
        <v>0.19</v>
      </c>
      <c r="M3619">
        <v>0.37</v>
      </c>
      <c r="N3619">
        <v>3000</v>
      </c>
      <c r="O3619">
        <v>12000</v>
      </c>
    </row>
    <row r="3620" spans="1:15" x14ac:dyDescent="0.25">
      <c r="A3620" t="s">
        <v>14</v>
      </c>
      <c r="B3620" t="s">
        <v>3612</v>
      </c>
      <c r="C3620" t="s">
        <v>33249</v>
      </c>
      <c r="D3620" t="s">
        <v>62495</v>
      </c>
      <c r="E3620">
        <v>0</v>
      </c>
      <c r="F3620">
        <v>0</v>
      </c>
      <c r="G3620">
        <v>1</v>
      </c>
      <c r="H3620">
        <v>0</v>
      </c>
      <c r="I3620">
        <v>0.25</v>
      </c>
      <c r="J3620">
        <v>0.25</v>
      </c>
      <c r="K3620">
        <v>0.38</v>
      </c>
      <c r="L3620">
        <v>0.15</v>
      </c>
      <c r="M3620">
        <v>0.3</v>
      </c>
      <c r="N3620">
        <v>3000</v>
      </c>
      <c r="O3620">
        <v>12000</v>
      </c>
    </row>
    <row r="3621" spans="1:15" x14ac:dyDescent="0.25">
      <c r="A3621" t="s">
        <v>14</v>
      </c>
      <c r="B3621" t="s">
        <v>3613</v>
      </c>
      <c r="C3621" t="s">
        <v>33250</v>
      </c>
      <c r="D3621" t="s">
        <v>62496</v>
      </c>
      <c r="E3621">
        <v>0</v>
      </c>
      <c r="F3621">
        <v>0</v>
      </c>
      <c r="G3621">
        <v>1</v>
      </c>
      <c r="H3621">
        <v>0</v>
      </c>
      <c r="I3621">
        <v>0.25</v>
      </c>
      <c r="J3621">
        <v>0.25</v>
      </c>
      <c r="K3621">
        <v>0.46</v>
      </c>
      <c r="L3621">
        <v>0.19</v>
      </c>
      <c r="M3621">
        <v>0.37</v>
      </c>
      <c r="N3621">
        <v>3000</v>
      </c>
      <c r="O3621">
        <v>12000</v>
      </c>
    </row>
    <row r="3622" spans="1:15" x14ac:dyDescent="0.25">
      <c r="A3622" t="s">
        <v>14</v>
      </c>
      <c r="B3622" t="s">
        <v>3614</v>
      </c>
      <c r="C3622" t="s">
        <v>33251</v>
      </c>
      <c r="D3622" t="s">
        <v>62497</v>
      </c>
      <c r="E3622">
        <v>0</v>
      </c>
      <c r="F3622">
        <v>0</v>
      </c>
      <c r="G3622">
        <v>1</v>
      </c>
      <c r="H3622">
        <v>0</v>
      </c>
      <c r="I3622">
        <v>0.45</v>
      </c>
      <c r="J3622">
        <v>0.25</v>
      </c>
      <c r="K3622">
        <v>0.48</v>
      </c>
      <c r="L3622">
        <v>0.2</v>
      </c>
      <c r="M3622">
        <v>0.39</v>
      </c>
      <c r="N3622">
        <v>3000</v>
      </c>
      <c r="O3622">
        <v>12000</v>
      </c>
    </row>
    <row r="3623" spans="1:15" x14ac:dyDescent="0.25">
      <c r="A3623" t="s">
        <v>14</v>
      </c>
      <c r="B3623" t="s">
        <v>3615</v>
      </c>
      <c r="C3623" t="s">
        <v>33252</v>
      </c>
      <c r="D3623" t="s">
        <v>62498</v>
      </c>
      <c r="E3623">
        <v>0</v>
      </c>
      <c r="F3623">
        <v>0</v>
      </c>
      <c r="G3623">
        <v>1</v>
      </c>
      <c r="H3623">
        <v>0</v>
      </c>
      <c r="I3623">
        <v>0.32</v>
      </c>
      <c r="J3623">
        <v>0.25</v>
      </c>
      <c r="K3623">
        <v>0.46</v>
      </c>
      <c r="L3623">
        <v>0.19</v>
      </c>
      <c r="M3623">
        <v>0.37</v>
      </c>
      <c r="N3623">
        <v>3000</v>
      </c>
      <c r="O3623">
        <v>12000</v>
      </c>
    </row>
    <row r="3624" spans="1:15" x14ac:dyDescent="0.25">
      <c r="A3624" t="s">
        <v>14</v>
      </c>
      <c r="B3624" t="s">
        <v>3616</v>
      </c>
      <c r="C3624" t="s">
        <v>33253</v>
      </c>
      <c r="D3624" t="s">
        <v>62499</v>
      </c>
      <c r="E3624">
        <v>0</v>
      </c>
      <c r="F3624">
        <v>0</v>
      </c>
      <c r="G3624">
        <v>1</v>
      </c>
      <c r="H3624">
        <v>0</v>
      </c>
      <c r="I3624">
        <v>2</v>
      </c>
      <c r="J3624">
        <v>0.25</v>
      </c>
      <c r="K3624">
        <v>0.51</v>
      </c>
      <c r="L3624">
        <v>0.21</v>
      </c>
      <c r="M3624">
        <v>0.41</v>
      </c>
      <c r="N3624">
        <v>3000</v>
      </c>
      <c r="O3624">
        <v>12000</v>
      </c>
    </row>
    <row r="3625" spans="1:15" x14ac:dyDescent="0.25">
      <c r="A3625" t="s">
        <v>14</v>
      </c>
      <c r="B3625" t="s">
        <v>3617</v>
      </c>
      <c r="C3625" t="s">
        <v>33254</v>
      </c>
      <c r="D3625" t="s">
        <v>62500</v>
      </c>
      <c r="E3625">
        <v>0</v>
      </c>
      <c r="F3625">
        <v>0</v>
      </c>
      <c r="G3625">
        <v>1</v>
      </c>
      <c r="H3625">
        <v>0</v>
      </c>
      <c r="I3625">
        <v>0.32</v>
      </c>
      <c r="J3625">
        <v>0.25</v>
      </c>
      <c r="K3625">
        <v>0.41</v>
      </c>
      <c r="L3625">
        <v>0.17</v>
      </c>
      <c r="M3625">
        <v>0.33</v>
      </c>
      <c r="N3625">
        <v>3000</v>
      </c>
      <c r="O3625">
        <v>12000</v>
      </c>
    </row>
    <row r="3626" spans="1:15" x14ac:dyDescent="0.25">
      <c r="A3626" t="s">
        <v>14</v>
      </c>
      <c r="B3626" t="s">
        <v>3618</v>
      </c>
      <c r="C3626" t="s">
        <v>33255</v>
      </c>
      <c r="D3626" t="s">
        <v>62501</v>
      </c>
      <c r="E3626">
        <v>0</v>
      </c>
      <c r="F3626">
        <v>0</v>
      </c>
      <c r="G3626">
        <v>1</v>
      </c>
      <c r="H3626">
        <v>0</v>
      </c>
      <c r="I3626">
        <v>0.35</v>
      </c>
      <c r="J3626">
        <v>0.25</v>
      </c>
      <c r="K3626">
        <v>0.45</v>
      </c>
      <c r="L3626">
        <v>0.18</v>
      </c>
      <c r="M3626">
        <v>0.36</v>
      </c>
      <c r="N3626">
        <v>3000</v>
      </c>
      <c r="O3626">
        <v>12000</v>
      </c>
    </row>
    <row r="3627" spans="1:15" x14ac:dyDescent="0.25">
      <c r="A3627" t="s">
        <v>14</v>
      </c>
      <c r="B3627" t="s">
        <v>3619</v>
      </c>
      <c r="C3627" t="s">
        <v>33256</v>
      </c>
      <c r="D3627" t="s">
        <v>62502</v>
      </c>
      <c r="E3627">
        <v>0</v>
      </c>
      <c r="F3627">
        <v>0</v>
      </c>
      <c r="G3627">
        <v>1</v>
      </c>
      <c r="H3627">
        <v>0</v>
      </c>
      <c r="I3627">
        <v>0.25</v>
      </c>
      <c r="J3627">
        <v>0.25</v>
      </c>
      <c r="K3627">
        <v>0.46</v>
      </c>
      <c r="L3627">
        <v>0.19</v>
      </c>
      <c r="M3627">
        <v>0.37</v>
      </c>
      <c r="N3627">
        <v>3000</v>
      </c>
      <c r="O3627">
        <v>12000</v>
      </c>
    </row>
    <row r="3628" spans="1:15" x14ac:dyDescent="0.25">
      <c r="A3628" t="s">
        <v>14</v>
      </c>
      <c r="B3628" t="s">
        <v>3620</v>
      </c>
      <c r="C3628" t="s">
        <v>33257</v>
      </c>
      <c r="D3628" t="s">
        <v>62503</v>
      </c>
      <c r="E3628">
        <v>0</v>
      </c>
      <c r="F3628">
        <v>0</v>
      </c>
      <c r="G3628">
        <v>1</v>
      </c>
      <c r="H3628">
        <v>0</v>
      </c>
      <c r="I3628">
        <v>0.37</v>
      </c>
      <c r="J3628">
        <v>0.25</v>
      </c>
      <c r="K3628">
        <v>0.4</v>
      </c>
      <c r="L3628">
        <v>0.16</v>
      </c>
      <c r="M3628">
        <v>0.32</v>
      </c>
      <c r="N3628">
        <v>3000</v>
      </c>
      <c r="O3628">
        <v>12000</v>
      </c>
    </row>
    <row r="3629" spans="1:15" x14ac:dyDescent="0.25">
      <c r="A3629" t="s">
        <v>14</v>
      </c>
      <c r="B3629" t="s">
        <v>3621</v>
      </c>
      <c r="C3629" t="s">
        <v>33258</v>
      </c>
      <c r="D3629" t="s">
        <v>62504</v>
      </c>
      <c r="E3629">
        <v>0</v>
      </c>
      <c r="F3629">
        <v>0</v>
      </c>
      <c r="G3629">
        <v>1</v>
      </c>
      <c r="H3629">
        <v>0</v>
      </c>
      <c r="I3629">
        <v>0.34</v>
      </c>
      <c r="J3629">
        <v>0.25</v>
      </c>
      <c r="K3629">
        <v>0.37</v>
      </c>
      <c r="L3629">
        <v>0.15</v>
      </c>
      <c r="M3629">
        <v>0.3</v>
      </c>
      <c r="N3629">
        <v>3000</v>
      </c>
      <c r="O3629">
        <v>12000</v>
      </c>
    </row>
    <row r="3630" spans="1:15" x14ac:dyDescent="0.25">
      <c r="A3630" t="s">
        <v>14</v>
      </c>
      <c r="B3630" t="s">
        <v>3622</v>
      </c>
      <c r="C3630" t="s">
        <v>33259</v>
      </c>
      <c r="D3630" t="s">
        <v>62505</v>
      </c>
      <c r="E3630">
        <v>0</v>
      </c>
      <c r="F3630">
        <v>0</v>
      </c>
      <c r="G3630">
        <v>1</v>
      </c>
      <c r="H3630">
        <v>0</v>
      </c>
      <c r="I3630">
        <v>0.25</v>
      </c>
      <c r="J3630">
        <v>0.25</v>
      </c>
      <c r="K3630">
        <v>0.42</v>
      </c>
      <c r="L3630">
        <v>0.17</v>
      </c>
      <c r="M3630">
        <v>0.34</v>
      </c>
      <c r="N3630">
        <v>3000</v>
      </c>
      <c r="O3630">
        <v>12000</v>
      </c>
    </row>
    <row r="3631" spans="1:15" x14ac:dyDescent="0.25">
      <c r="A3631" t="s">
        <v>14</v>
      </c>
      <c r="B3631" t="s">
        <v>3623</v>
      </c>
      <c r="C3631" t="s">
        <v>33260</v>
      </c>
      <c r="D3631" t="s">
        <v>62506</v>
      </c>
      <c r="E3631">
        <v>0</v>
      </c>
      <c r="F3631">
        <v>0</v>
      </c>
      <c r="G3631">
        <v>1</v>
      </c>
      <c r="H3631">
        <v>0</v>
      </c>
      <c r="I3631">
        <v>0.31</v>
      </c>
      <c r="J3631">
        <v>0.25</v>
      </c>
      <c r="K3631">
        <v>0.38</v>
      </c>
      <c r="L3631">
        <v>0.15</v>
      </c>
      <c r="M3631">
        <v>0.31</v>
      </c>
      <c r="N3631">
        <v>3000</v>
      </c>
      <c r="O3631">
        <v>12000</v>
      </c>
    </row>
    <row r="3632" spans="1:15" x14ac:dyDescent="0.25">
      <c r="A3632" t="s">
        <v>14</v>
      </c>
      <c r="B3632" t="s">
        <v>3624</v>
      </c>
      <c r="C3632" t="s">
        <v>33261</v>
      </c>
      <c r="D3632" t="s">
        <v>62507</v>
      </c>
      <c r="E3632">
        <v>0</v>
      </c>
      <c r="F3632">
        <v>0</v>
      </c>
      <c r="G3632">
        <v>1</v>
      </c>
      <c r="H3632">
        <v>0</v>
      </c>
      <c r="I3632">
        <v>0.52</v>
      </c>
      <c r="J3632">
        <v>0.25</v>
      </c>
      <c r="K3632">
        <v>0.39</v>
      </c>
      <c r="L3632">
        <v>0.16</v>
      </c>
      <c r="M3632">
        <v>0.31</v>
      </c>
      <c r="N3632">
        <v>3000</v>
      </c>
      <c r="O3632">
        <v>11000</v>
      </c>
    </row>
    <row r="3633" spans="1:15" x14ac:dyDescent="0.25">
      <c r="A3633" t="s">
        <v>14</v>
      </c>
      <c r="B3633" t="s">
        <v>3625</v>
      </c>
      <c r="C3633" t="s">
        <v>33262</v>
      </c>
      <c r="D3633" t="s">
        <v>62508</v>
      </c>
      <c r="E3633">
        <v>0</v>
      </c>
      <c r="F3633">
        <v>0</v>
      </c>
      <c r="G3633">
        <v>1</v>
      </c>
      <c r="H3633">
        <v>0</v>
      </c>
      <c r="I3633">
        <v>0.52</v>
      </c>
      <c r="J3633">
        <v>0.25</v>
      </c>
      <c r="K3633">
        <v>0.49</v>
      </c>
      <c r="L3633">
        <v>0.2</v>
      </c>
      <c r="M3633">
        <v>0.4</v>
      </c>
      <c r="N3633">
        <v>3000</v>
      </c>
      <c r="O3633">
        <v>11000</v>
      </c>
    </row>
    <row r="3634" spans="1:15" x14ac:dyDescent="0.25">
      <c r="A3634" t="s">
        <v>14</v>
      </c>
      <c r="B3634" t="s">
        <v>3626</v>
      </c>
      <c r="C3634" t="s">
        <v>33263</v>
      </c>
      <c r="D3634" t="s">
        <v>62509</v>
      </c>
      <c r="E3634">
        <v>0</v>
      </c>
      <c r="F3634">
        <v>0</v>
      </c>
      <c r="G3634">
        <v>1</v>
      </c>
      <c r="H3634">
        <v>0</v>
      </c>
      <c r="I3634">
        <v>0.25</v>
      </c>
      <c r="J3634">
        <v>0.25</v>
      </c>
      <c r="K3634">
        <v>0.43</v>
      </c>
      <c r="L3634">
        <v>0.18</v>
      </c>
      <c r="M3634">
        <v>0.35</v>
      </c>
      <c r="N3634">
        <v>3000</v>
      </c>
      <c r="O3634">
        <v>11000</v>
      </c>
    </row>
    <row r="3635" spans="1:15" x14ac:dyDescent="0.25">
      <c r="A3635" t="s">
        <v>14</v>
      </c>
      <c r="B3635" t="s">
        <v>3627</v>
      </c>
      <c r="C3635" t="s">
        <v>33264</v>
      </c>
      <c r="D3635" t="s">
        <v>62510</v>
      </c>
      <c r="E3635">
        <v>0</v>
      </c>
      <c r="F3635">
        <v>0</v>
      </c>
      <c r="G3635">
        <v>1</v>
      </c>
      <c r="H3635">
        <v>0</v>
      </c>
      <c r="I3635">
        <v>0.46</v>
      </c>
      <c r="J3635">
        <v>0.25</v>
      </c>
      <c r="K3635">
        <v>0.42</v>
      </c>
      <c r="L3635">
        <v>0.17</v>
      </c>
      <c r="M3635">
        <v>0.34</v>
      </c>
      <c r="N3635">
        <v>3000</v>
      </c>
      <c r="O3635">
        <v>11000</v>
      </c>
    </row>
    <row r="3636" spans="1:15" x14ac:dyDescent="0.25">
      <c r="A3636" t="s">
        <v>14</v>
      </c>
      <c r="B3636" t="s">
        <v>3628</v>
      </c>
      <c r="C3636" t="s">
        <v>33265</v>
      </c>
      <c r="D3636" t="s">
        <v>62511</v>
      </c>
      <c r="E3636">
        <v>0</v>
      </c>
      <c r="F3636">
        <v>0</v>
      </c>
      <c r="G3636">
        <v>1</v>
      </c>
      <c r="H3636">
        <v>0</v>
      </c>
      <c r="I3636">
        <v>0.56999999999999995</v>
      </c>
      <c r="J3636">
        <v>0.25</v>
      </c>
      <c r="K3636">
        <v>0.36</v>
      </c>
      <c r="L3636">
        <v>0.15</v>
      </c>
      <c r="M3636">
        <v>0.28999999999999998</v>
      </c>
      <c r="N3636">
        <v>3000</v>
      </c>
      <c r="O3636">
        <v>11000</v>
      </c>
    </row>
    <row r="3637" spans="1:15" x14ac:dyDescent="0.25">
      <c r="A3637" t="s">
        <v>14</v>
      </c>
      <c r="B3637" t="s">
        <v>3629</v>
      </c>
      <c r="C3637" t="s">
        <v>33266</v>
      </c>
      <c r="D3637" t="s">
        <v>62512</v>
      </c>
      <c r="E3637">
        <v>0</v>
      </c>
      <c r="F3637">
        <v>0</v>
      </c>
      <c r="G3637">
        <v>1</v>
      </c>
      <c r="H3637">
        <v>0</v>
      </c>
      <c r="I3637">
        <v>0.25</v>
      </c>
      <c r="J3637">
        <v>0.25</v>
      </c>
      <c r="K3637">
        <v>0.38</v>
      </c>
      <c r="L3637">
        <v>0.16</v>
      </c>
      <c r="M3637">
        <v>0.31</v>
      </c>
      <c r="N3637">
        <v>3000</v>
      </c>
      <c r="O3637">
        <v>11000</v>
      </c>
    </row>
    <row r="3638" spans="1:15" x14ac:dyDescent="0.25">
      <c r="A3638" t="s">
        <v>14</v>
      </c>
      <c r="B3638" t="s">
        <v>3630</v>
      </c>
      <c r="C3638" t="s">
        <v>33267</v>
      </c>
      <c r="D3638" t="s">
        <v>62513</v>
      </c>
      <c r="E3638">
        <v>0</v>
      </c>
      <c r="F3638">
        <v>0</v>
      </c>
      <c r="G3638">
        <v>1</v>
      </c>
      <c r="H3638">
        <v>0</v>
      </c>
      <c r="I3638">
        <v>0.25</v>
      </c>
      <c r="J3638">
        <v>0.25</v>
      </c>
      <c r="K3638">
        <v>0.33</v>
      </c>
      <c r="L3638">
        <v>0.14000000000000001</v>
      </c>
      <c r="M3638">
        <v>0.27</v>
      </c>
      <c r="N3638">
        <v>3000</v>
      </c>
      <c r="O3638">
        <v>11000</v>
      </c>
    </row>
    <row r="3639" spans="1:15" x14ac:dyDescent="0.25">
      <c r="A3639" t="s">
        <v>14</v>
      </c>
      <c r="B3639" t="s">
        <v>3631</v>
      </c>
      <c r="C3639" t="s">
        <v>33268</v>
      </c>
      <c r="D3639" t="s">
        <v>62514</v>
      </c>
      <c r="E3639">
        <v>0</v>
      </c>
      <c r="F3639">
        <v>0</v>
      </c>
      <c r="G3639">
        <v>1</v>
      </c>
      <c r="H3639">
        <v>0</v>
      </c>
      <c r="I3639">
        <v>0.5</v>
      </c>
      <c r="J3639">
        <v>0.25</v>
      </c>
      <c r="K3639">
        <v>0.41</v>
      </c>
      <c r="L3639">
        <v>0.17</v>
      </c>
      <c r="M3639">
        <v>0.33</v>
      </c>
      <c r="N3639">
        <v>3000</v>
      </c>
      <c r="O3639">
        <v>11000</v>
      </c>
    </row>
    <row r="3640" spans="1:15" x14ac:dyDescent="0.25">
      <c r="A3640" t="s">
        <v>14</v>
      </c>
      <c r="B3640" t="s">
        <v>3632</v>
      </c>
      <c r="C3640" t="s">
        <v>33269</v>
      </c>
      <c r="D3640" t="s">
        <v>62515</v>
      </c>
      <c r="E3640">
        <v>0</v>
      </c>
      <c r="F3640">
        <v>0</v>
      </c>
      <c r="G3640">
        <v>1</v>
      </c>
      <c r="H3640">
        <v>0</v>
      </c>
      <c r="I3640">
        <v>0.41</v>
      </c>
      <c r="J3640">
        <v>0.25</v>
      </c>
      <c r="K3640">
        <v>0.42</v>
      </c>
      <c r="L3640">
        <v>0.17</v>
      </c>
      <c r="M3640">
        <v>0.34</v>
      </c>
      <c r="N3640">
        <v>3000</v>
      </c>
      <c r="O3640">
        <v>11000</v>
      </c>
    </row>
    <row r="3641" spans="1:15" x14ac:dyDescent="0.25">
      <c r="A3641" t="s">
        <v>14</v>
      </c>
      <c r="B3641" t="s">
        <v>3633</v>
      </c>
      <c r="C3641" t="s">
        <v>33270</v>
      </c>
      <c r="D3641" t="s">
        <v>62516</v>
      </c>
      <c r="E3641">
        <v>0</v>
      </c>
      <c r="F3641">
        <v>0</v>
      </c>
      <c r="G3641">
        <v>1</v>
      </c>
      <c r="H3641">
        <v>0</v>
      </c>
      <c r="I3641">
        <v>0.3</v>
      </c>
      <c r="J3641">
        <v>0.25</v>
      </c>
      <c r="K3641">
        <v>0.41</v>
      </c>
      <c r="L3641">
        <v>0.17</v>
      </c>
      <c r="M3641">
        <v>0.33</v>
      </c>
      <c r="N3641">
        <v>3000</v>
      </c>
      <c r="O3641">
        <v>11000</v>
      </c>
    </row>
    <row r="3642" spans="1:15" x14ac:dyDescent="0.25">
      <c r="A3642" t="s">
        <v>14</v>
      </c>
      <c r="B3642" t="s">
        <v>3634</v>
      </c>
      <c r="C3642" t="s">
        <v>33271</v>
      </c>
      <c r="D3642" t="s">
        <v>62517</v>
      </c>
      <c r="E3642">
        <v>0</v>
      </c>
      <c r="F3642">
        <v>0</v>
      </c>
      <c r="G3642">
        <v>1</v>
      </c>
      <c r="H3642">
        <v>0</v>
      </c>
      <c r="I3642">
        <v>1</v>
      </c>
      <c r="J3642">
        <v>0.25</v>
      </c>
      <c r="K3642">
        <v>0.68</v>
      </c>
      <c r="L3642">
        <v>0.28000000000000003</v>
      </c>
      <c r="M3642">
        <v>0.55000000000000004</v>
      </c>
      <c r="N3642">
        <v>3000</v>
      </c>
      <c r="O3642">
        <v>11000</v>
      </c>
    </row>
    <row r="3643" spans="1:15" x14ac:dyDescent="0.25">
      <c r="A3643" t="s">
        <v>14</v>
      </c>
      <c r="B3643" t="s">
        <v>3635</v>
      </c>
      <c r="C3643" t="s">
        <v>33272</v>
      </c>
      <c r="D3643" t="s">
        <v>62518</v>
      </c>
      <c r="E3643">
        <v>0</v>
      </c>
      <c r="F3643">
        <v>0</v>
      </c>
      <c r="G3643">
        <v>1</v>
      </c>
      <c r="H3643">
        <v>0</v>
      </c>
      <c r="I3643">
        <v>0.38</v>
      </c>
      <c r="J3643">
        <v>0.25</v>
      </c>
      <c r="K3643">
        <v>0.37</v>
      </c>
      <c r="L3643">
        <v>0.15</v>
      </c>
      <c r="M3643">
        <v>0.3</v>
      </c>
      <c r="N3643">
        <v>3000</v>
      </c>
      <c r="O3643">
        <v>11000</v>
      </c>
    </row>
    <row r="3644" spans="1:15" x14ac:dyDescent="0.25">
      <c r="A3644" t="s">
        <v>14</v>
      </c>
      <c r="B3644" t="s">
        <v>3636</v>
      </c>
      <c r="C3644" t="s">
        <v>33273</v>
      </c>
      <c r="D3644" t="s">
        <v>62519</v>
      </c>
      <c r="E3644">
        <v>0</v>
      </c>
      <c r="F3644">
        <v>0</v>
      </c>
      <c r="G3644">
        <v>1</v>
      </c>
      <c r="H3644">
        <v>0</v>
      </c>
      <c r="I3644">
        <v>0.34</v>
      </c>
      <c r="J3644">
        <v>0.25</v>
      </c>
      <c r="K3644">
        <v>0.43</v>
      </c>
      <c r="L3644">
        <v>0.18</v>
      </c>
      <c r="M3644">
        <v>0.35</v>
      </c>
      <c r="N3644">
        <v>3000</v>
      </c>
      <c r="O3644">
        <v>11000</v>
      </c>
    </row>
    <row r="3645" spans="1:15" x14ac:dyDescent="0.25">
      <c r="A3645" t="s">
        <v>14</v>
      </c>
      <c r="B3645" t="s">
        <v>3637</v>
      </c>
      <c r="C3645" t="s">
        <v>33274</v>
      </c>
      <c r="D3645" t="s">
        <v>62520</v>
      </c>
      <c r="E3645">
        <v>0</v>
      </c>
      <c r="F3645">
        <v>0</v>
      </c>
      <c r="G3645">
        <v>1</v>
      </c>
      <c r="H3645">
        <v>0</v>
      </c>
      <c r="I3645">
        <v>0.26</v>
      </c>
      <c r="J3645">
        <v>0.25</v>
      </c>
      <c r="K3645">
        <v>0.37</v>
      </c>
      <c r="L3645">
        <v>0.15</v>
      </c>
      <c r="M3645">
        <v>0.3</v>
      </c>
      <c r="N3645">
        <v>3000</v>
      </c>
      <c r="O3645">
        <v>11000</v>
      </c>
    </row>
    <row r="3646" spans="1:15" x14ac:dyDescent="0.25">
      <c r="A3646" t="s">
        <v>14</v>
      </c>
      <c r="B3646" t="s">
        <v>3638</v>
      </c>
      <c r="C3646" t="s">
        <v>33275</v>
      </c>
      <c r="D3646" t="s">
        <v>62521</v>
      </c>
      <c r="E3646">
        <v>0</v>
      </c>
      <c r="F3646">
        <v>0</v>
      </c>
      <c r="G3646">
        <v>1</v>
      </c>
      <c r="H3646">
        <v>0</v>
      </c>
      <c r="I3646">
        <v>0.45</v>
      </c>
      <c r="J3646">
        <v>0.25</v>
      </c>
      <c r="K3646">
        <v>0.45</v>
      </c>
      <c r="L3646">
        <v>0.19</v>
      </c>
      <c r="M3646">
        <v>0.37</v>
      </c>
      <c r="N3646">
        <v>3000</v>
      </c>
      <c r="O3646">
        <v>11000</v>
      </c>
    </row>
    <row r="3647" spans="1:15" x14ac:dyDescent="0.25">
      <c r="A3647" t="s">
        <v>14</v>
      </c>
      <c r="B3647" t="s">
        <v>3639</v>
      </c>
      <c r="C3647" t="s">
        <v>33276</v>
      </c>
      <c r="D3647" t="s">
        <v>62522</v>
      </c>
      <c r="E3647">
        <v>0</v>
      </c>
      <c r="F3647">
        <v>0</v>
      </c>
      <c r="G3647">
        <v>1</v>
      </c>
      <c r="H3647">
        <v>0</v>
      </c>
      <c r="I3647">
        <v>0.25</v>
      </c>
      <c r="J3647">
        <v>0.25</v>
      </c>
      <c r="K3647">
        <v>0.42</v>
      </c>
      <c r="L3647">
        <v>0.17</v>
      </c>
      <c r="M3647">
        <v>0.34</v>
      </c>
      <c r="N3647">
        <v>3000</v>
      </c>
      <c r="O3647">
        <v>11000</v>
      </c>
    </row>
    <row r="3648" spans="1:15" x14ac:dyDescent="0.25">
      <c r="A3648" t="s">
        <v>14</v>
      </c>
      <c r="B3648" t="s">
        <v>3640</v>
      </c>
      <c r="C3648" t="s">
        <v>33277</v>
      </c>
      <c r="D3648" t="s">
        <v>62523</v>
      </c>
      <c r="E3648">
        <v>0</v>
      </c>
      <c r="F3648">
        <v>0</v>
      </c>
      <c r="G3648">
        <v>1</v>
      </c>
      <c r="H3648">
        <v>0</v>
      </c>
      <c r="I3648">
        <v>3.54</v>
      </c>
      <c r="J3648">
        <v>0.25</v>
      </c>
      <c r="K3648">
        <v>0.84</v>
      </c>
      <c r="L3648">
        <v>0.34</v>
      </c>
      <c r="M3648">
        <v>0.68</v>
      </c>
      <c r="N3648">
        <v>3000</v>
      </c>
      <c r="O3648">
        <v>11000</v>
      </c>
    </row>
    <row r="3649" spans="1:15" x14ac:dyDescent="0.25">
      <c r="A3649" t="s">
        <v>14</v>
      </c>
      <c r="B3649" t="s">
        <v>3641</v>
      </c>
      <c r="C3649" t="s">
        <v>33278</v>
      </c>
      <c r="D3649" t="s">
        <v>62524</v>
      </c>
      <c r="E3649">
        <v>0</v>
      </c>
      <c r="F3649">
        <v>0</v>
      </c>
      <c r="G3649">
        <v>1</v>
      </c>
      <c r="H3649">
        <v>0</v>
      </c>
      <c r="I3649">
        <v>0.63</v>
      </c>
      <c r="J3649">
        <v>0.25</v>
      </c>
      <c r="K3649">
        <v>0.44</v>
      </c>
      <c r="L3649">
        <v>0.18</v>
      </c>
      <c r="M3649">
        <v>0.36</v>
      </c>
      <c r="N3649">
        <v>3000</v>
      </c>
      <c r="O3649">
        <v>11000</v>
      </c>
    </row>
    <row r="3650" spans="1:15" x14ac:dyDescent="0.25">
      <c r="A3650" t="s">
        <v>14</v>
      </c>
      <c r="B3650" t="s">
        <v>3642</v>
      </c>
      <c r="C3650" t="s">
        <v>33279</v>
      </c>
      <c r="D3650" t="s">
        <v>62525</v>
      </c>
      <c r="E3650">
        <v>0</v>
      </c>
      <c r="F3650">
        <v>0</v>
      </c>
      <c r="G3650">
        <v>1</v>
      </c>
      <c r="H3650">
        <v>0</v>
      </c>
      <c r="I3650">
        <v>0.25</v>
      </c>
      <c r="J3650">
        <v>0.25</v>
      </c>
      <c r="K3650">
        <v>0.45</v>
      </c>
      <c r="L3650">
        <v>0.19</v>
      </c>
      <c r="M3650">
        <v>0.37</v>
      </c>
      <c r="N3650">
        <v>3000</v>
      </c>
      <c r="O3650">
        <v>11000</v>
      </c>
    </row>
    <row r="3651" spans="1:15" x14ac:dyDescent="0.25">
      <c r="A3651" t="s">
        <v>14</v>
      </c>
      <c r="B3651" t="s">
        <v>3643</v>
      </c>
      <c r="C3651" t="s">
        <v>33280</v>
      </c>
      <c r="D3651" t="s">
        <v>62526</v>
      </c>
      <c r="E3651">
        <v>0</v>
      </c>
      <c r="F3651">
        <v>0</v>
      </c>
      <c r="G3651">
        <v>1</v>
      </c>
      <c r="H3651">
        <v>0</v>
      </c>
      <c r="I3651">
        <v>0.28000000000000003</v>
      </c>
      <c r="J3651">
        <v>0.25</v>
      </c>
      <c r="K3651">
        <v>0.42</v>
      </c>
      <c r="L3651">
        <v>0.17</v>
      </c>
      <c r="M3651">
        <v>0.34</v>
      </c>
      <c r="N3651">
        <v>3000</v>
      </c>
      <c r="O3651">
        <v>11000</v>
      </c>
    </row>
    <row r="3652" spans="1:15" x14ac:dyDescent="0.25">
      <c r="A3652" t="s">
        <v>14</v>
      </c>
      <c r="B3652" t="s">
        <v>3644</v>
      </c>
      <c r="C3652" t="s">
        <v>33281</v>
      </c>
      <c r="D3652" t="s">
        <v>62527</v>
      </c>
      <c r="E3652">
        <v>0</v>
      </c>
      <c r="F3652">
        <v>0</v>
      </c>
      <c r="G3652">
        <v>1</v>
      </c>
      <c r="H3652">
        <v>0</v>
      </c>
      <c r="I3652">
        <v>0.25</v>
      </c>
      <c r="J3652">
        <v>0.25</v>
      </c>
      <c r="K3652">
        <v>0.35</v>
      </c>
      <c r="L3652">
        <v>0.14000000000000001</v>
      </c>
      <c r="M3652">
        <v>0.28000000000000003</v>
      </c>
      <c r="N3652">
        <v>3000</v>
      </c>
      <c r="O3652">
        <v>11000</v>
      </c>
    </row>
    <row r="3653" spans="1:15" x14ac:dyDescent="0.25">
      <c r="A3653" t="s">
        <v>14</v>
      </c>
      <c r="B3653" t="s">
        <v>3645</v>
      </c>
      <c r="C3653" t="s">
        <v>33282</v>
      </c>
      <c r="D3653" t="s">
        <v>62528</v>
      </c>
      <c r="E3653">
        <v>0</v>
      </c>
      <c r="F3653">
        <v>0</v>
      </c>
      <c r="G3653">
        <v>1</v>
      </c>
      <c r="H3653">
        <v>0</v>
      </c>
      <c r="I3653">
        <v>0.56999999999999995</v>
      </c>
      <c r="J3653">
        <v>0.25</v>
      </c>
      <c r="K3653">
        <v>0.52</v>
      </c>
      <c r="L3653">
        <v>0.21</v>
      </c>
      <c r="M3653">
        <v>0.42</v>
      </c>
      <c r="N3653">
        <v>3000</v>
      </c>
      <c r="O3653">
        <v>11000</v>
      </c>
    </row>
    <row r="3654" spans="1:15" x14ac:dyDescent="0.25">
      <c r="A3654" t="s">
        <v>14</v>
      </c>
      <c r="B3654" t="s">
        <v>3646</v>
      </c>
      <c r="C3654" t="s">
        <v>33283</v>
      </c>
      <c r="D3654" t="s">
        <v>62529</v>
      </c>
      <c r="E3654">
        <v>0</v>
      </c>
      <c r="F3654">
        <v>0</v>
      </c>
      <c r="G3654">
        <v>1</v>
      </c>
      <c r="H3654">
        <v>0</v>
      </c>
      <c r="I3654">
        <v>0.31</v>
      </c>
      <c r="J3654">
        <v>0.25</v>
      </c>
      <c r="K3654">
        <v>0.48</v>
      </c>
      <c r="L3654">
        <v>0.2</v>
      </c>
      <c r="M3654">
        <v>0.39</v>
      </c>
      <c r="N3654">
        <v>3000</v>
      </c>
      <c r="O3654">
        <v>11000</v>
      </c>
    </row>
    <row r="3655" spans="1:15" x14ac:dyDescent="0.25">
      <c r="A3655" t="s">
        <v>14</v>
      </c>
      <c r="B3655" t="s">
        <v>3647</v>
      </c>
      <c r="C3655" t="s">
        <v>33284</v>
      </c>
      <c r="D3655" t="s">
        <v>62530</v>
      </c>
      <c r="E3655">
        <v>0</v>
      </c>
      <c r="F3655">
        <v>0</v>
      </c>
      <c r="G3655">
        <v>1</v>
      </c>
      <c r="H3655">
        <v>0</v>
      </c>
      <c r="I3655">
        <v>0.38</v>
      </c>
      <c r="J3655">
        <v>0.25</v>
      </c>
      <c r="K3655">
        <v>0.4</v>
      </c>
      <c r="L3655">
        <v>0.16</v>
      </c>
      <c r="M3655">
        <v>0.32</v>
      </c>
      <c r="N3655">
        <v>3000</v>
      </c>
      <c r="O3655">
        <v>11000</v>
      </c>
    </row>
    <row r="3656" spans="1:15" x14ac:dyDescent="0.25">
      <c r="A3656" t="s">
        <v>14</v>
      </c>
      <c r="B3656" t="s">
        <v>3648</v>
      </c>
      <c r="C3656" t="s">
        <v>33285</v>
      </c>
      <c r="D3656" t="s">
        <v>62531</v>
      </c>
      <c r="E3656">
        <v>0</v>
      </c>
      <c r="F3656">
        <v>0</v>
      </c>
      <c r="G3656">
        <v>1</v>
      </c>
      <c r="H3656">
        <v>1</v>
      </c>
      <c r="I3656">
        <v>0.51</v>
      </c>
      <c r="J3656">
        <v>0.25</v>
      </c>
      <c r="K3656">
        <v>0.44</v>
      </c>
      <c r="L3656">
        <v>0.18</v>
      </c>
      <c r="M3656">
        <v>0.36</v>
      </c>
      <c r="N3656">
        <v>3000</v>
      </c>
      <c r="O3656">
        <v>11000</v>
      </c>
    </row>
    <row r="3657" spans="1:15" x14ac:dyDescent="0.25">
      <c r="A3657" t="s">
        <v>14</v>
      </c>
      <c r="B3657" t="s">
        <v>3649</v>
      </c>
      <c r="C3657" t="s">
        <v>33286</v>
      </c>
      <c r="D3657" t="s">
        <v>62532</v>
      </c>
      <c r="E3657">
        <v>0</v>
      </c>
      <c r="F3657">
        <v>0</v>
      </c>
      <c r="G3657">
        <v>1</v>
      </c>
      <c r="H3657">
        <v>0</v>
      </c>
      <c r="I3657">
        <v>0.25</v>
      </c>
      <c r="J3657">
        <v>0.25</v>
      </c>
      <c r="K3657">
        <v>0.43</v>
      </c>
      <c r="L3657">
        <v>0.18</v>
      </c>
      <c r="M3657">
        <v>0.35</v>
      </c>
      <c r="N3657">
        <v>3000</v>
      </c>
      <c r="O3657">
        <v>11000</v>
      </c>
    </row>
    <row r="3658" spans="1:15" x14ac:dyDescent="0.25">
      <c r="A3658" t="s">
        <v>14</v>
      </c>
      <c r="B3658" t="s">
        <v>3650</v>
      </c>
      <c r="C3658" t="s">
        <v>33287</v>
      </c>
      <c r="D3658" t="s">
        <v>62533</v>
      </c>
      <c r="E3658">
        <v>0</v>
      </c>
      <c r="F3658">
        <v>0</v>
      </c>
      <c r="G3658">
        <v>1</v>
      </c>
      <c r="H3658">
        <v>0</v>
      </c>
      <c r="I3658">
        <v>0.25</v>
      </c>
      <c r="J3658">
        <v>0.25</v>
      </c>
      <c r="K3658">
        <v>0.39</v>
      </c>
      <c r="L3658">
        <v>0.16</v>
      </c>
      <c r="M3658">
        <v>0.31</v>
      </c>
      <c r="N3658">
        <v>3000</v>
      </c>
      <c r="O3658">
        <v>11000</v>
      </c>
    </row>
    <row r="3659" spans="1:15" x14ac:dyDescent="0.25">
      <c r="A3659" t="s">
        <v>14</v>
      </c>
      <c r="B3659" t="s">
        <v>3651</v>
      </c>
      <c r="C3659" t="s">
        <v>33288</v>
      </c>
      <c r="D3659" t="s">
        <v>62534</v>
      </c>
      <c r="E3659">
        <v>0</v>
      </c>
      <c r="F3659">
        <v>0</v>
      </c>
      <c r="G3659">
        <v>1</v>
      </c>
      <c r="H3659">
        <v>0</v>
      </c>
      <c r="I3659">
        <v>0.28000000000000003</v>
      </c>
      <c r="J3659">
        <v>0.25</v>
      </c>
      <c r="K3659">
        <v>0.39</v>
      </c>
      <c r="L3659">
        <v>0.16</v>
      </c>
      <c r="M3659">
        <v>0.32</v>
      </c>
      <c r="N3659">
        <v>3000</v>
      </c>
      <c r="O3659">
        <v>11000</v>
      </c>
    </row>
    <row r="3660" spans="1:15" x14ac:dyDescent="0.25">
      <c r="A3660" t="s">
        <v>14</v>
      </c>
      <c r="B3660" t="s">
        <v>3652</v>
      </c>
      <c r="C3660" t="s">
        <v>33289</v>
      </c>
      <c r="D3660" t="s">
        <v>62535</v>
      </c>
      <c r="E3660">
        <v>0</v>
      </c>
      <c r="F3660">
        <v>0</v>
      </c>
      <c r="G3660">
        <v>1</v>
      </c>
      <c r="H3660">
        <v>0</v>
      </c>
      <c r="I3660">
        <v>0.5</v>
      </c>
      <c r="J3660">
        <v>0.25</v>
      </c>
      <c r="K3660">
        <v>0.47</v>
      </c>
      <c r="L3660">
        <v>0.19</v>
      </c>
      <c r="M3660">
        <v>0.38</v>
      </c>
      <c r="N3660">
        <v>3000</v>
      </c>
      <c r="O3660">
        <v>11000</v>
      </c>
    </row>
    <row r="3661" spans="1:15" x14ac:dyDescent="0.25">
      <c r="A3661" t="s">
        <v>14</v>
      </c>
      <c r="B3661" t="s">
        <v>3653</v>
      </c>
      <c r="C3661" t="s">
        <v>33290</v>
      </c>
      <c r="D3661" t="s">
        <v>62536</v>
      </c>
      <c r="E3661">
        <v>0</v>
      </c>
      <c r="F3661">
        <v>0</v>
      </c>
      <c r="G3661">
        <v>0</v>
      </c>
      <c r="H3661">
        <v>0</v>
      </c>
      <c r="I3661">
        <v>2.57</v>
      </c>
      <c r="J3661">
        <v>0.25</v>
      </c>
      <c r="K3661">
        <v>0.93</v>
      </c>
      <c r="L3661">
        <v>0.38</v>
      </c>
      <c r="M3661">
        <v>0.75</v>
      </c>
      <c r="N3661">
        <v>3000</v>
      </c>
      <c r="O3661">
        <v>11000</v>
      </c>
    </row>
    <row r="3662" spans="1:15" x14ac:dyDescent="0.25">
      <c r="A3662" t="s">
        <v>14</v>
      </c>
      <c r="B3662" t="s">
        <v>3654</v>
      </c>
      <c r="C3662" t="s">
        <v>33291</v>
      </c>
      <c r="D3662" t="s">
        <v>62537</v>
      </c>
      <c r="E3662">
        <v>0</v>
      </c>
      <c r="F3662">
        <v>0</v>
      </c>
      <c r="G3662">
        <v>1</v>
      </c>
      <c r="H3662">
        <v>0</v>
      </c>
      <c r="I3662">
        <v>0.27</v>
      </c>
      <c r="J3662">
        <v>0.25</v>
      </c>
      <c r="K3662">
        <v>0.43</v>
      </c>
      <c r="L3662">
        <v>0.17</v>
      </c>
      <c r="M3662">
        <v>0.34</v>
      </c>
      <c r="N3662">
        <v>3000</v>
      </c>
      <c r="O3662">
        <v>11000</v>
      </c>
    </row>
    <row r="3663" spans="1:15" x14ac:dyDescent="0.25">
      <c r="A3663" t="s">
        <v>14</v>
      </c>
      <c r="B3663" t="s">
        <v>3655</v>
      </c>
      <c r="C3663" t="s">
        <v>33292</v>
      </c>
      <c r="D3663" t="s">
        <v>62538</v>
      </c>
      <c r="E3663">
        <v>0</v>
      </c>
      <c r="F3663">
        <v>0</v>
      </c>
      <c r="G3663">
        <v>1</v>
      </c>
      <c r="H3663">
        <v>0</v>
      </c>
      <c r="I3663">
        <v>1.84</v>
      </c>
      <c r="J3663">
        <v>0.25</v>
      </c>
      <c r="K3663">
        <v>0.53</v>
      </c>
      <c r="L3663">
        <v>0.22</v>
      </c>
      <c r="M3663">
        <v>0.43</v>
      </c>
      <c r="N3663">
        <v>3000</v>
      </c>
      <c r="O3663">
        <v>11000</v>
      </c>
    </row>
    <row r="3664" spans="1:15" x14ac:dyDescent="0.25">
      <c r="A3664" t="s">
        <v>14</v>
      </c>
      <c r="B3664" t="s">
        <v>3656</v>
      </c>
      <c r="C3664" t="s">
        <v>33293</v>
      </c>
      <c r="D3664" t="s">
        <v>62539</v>
      </c>
      <c r="E3664">
        <v>0</v>
      </c>
      <c r="F3664">
        <v>0</v>
      </c>
      <c r="G3664">
        <v>1</v>
      </c>
      <c r="H3664">
        <v>0</v>
      </c>
      <c r="I3664">
        <v>0.66</v>
      </c>
      <c r="J3664">
        <v>0.25</v>
      </c>
      <c r="K3664">
        <v>0.52</v>
      </c>
      <c r="L3664">
        <v>0.21</v>
      </c>
      <c r="M3664">
        <v>0.42</v>
      </c>
      <c r="N3664">
        <v>3000</v>
      </c>
      <c r="O3664">
        <v>11000</v>
      </c>
    </row>
    <row r="3665" spans="1:15" x14ac:dyDescent="0.25">
      <c r="A3665" t="s">
        <v>14</v>
      </c>
      <c r="B3665" t="s">
        <v>3657</v>
      </c>
      <c r="C3665" t="s">
        <v>33294</v>
      </c>
      <c r="D3665" t="s">
        <v>62540</v>
      </c>
      <c r="E3665">
        <v>0</v>
      </c>
      <c r="F3665">
        <v>0</v>
      </c>
      <c r="G3665">
        <v>1</v>
      </c>
      <c r="H3665">
        <v>0</v>
      </c>
      <c r="I3665">
        <v>0.34</v>
      </c>
      <c r="J3665">
        <v>0.25</v>
      </c>
      <c r="K3665">
        <v>0.45</v>
      </c>
      <c r="L3665">
        <v>0.18</v>
      </c>
      <c r="M3665">
        <v>0.36</v>
      </c>
      <c r="N3665">
        <v>3000</v>
      </c>
      <c r="O3665">
        <v>11000</v>
      </c>
    </row>
    <row r="3666" spans="1:15" x14ac:dyDescent="0.25">
      <c r="A3666" t="s">
        <v>14</v>
      </c>
      <c r="B3666" t="s">
        <v>3658</v>
      </c>
      <c r="C3666" t="s">
        <v>33295</v>
      </c>
      <c r="D3666" t="s">
        <v>62541</v>
      </c>
      <c r="E3666">
        <v>0</v>
      </c>
      <c r="F3666">
        <v>0</v>
      </c>
      <c r="G3666">
        <v>1</v>
      </c>
      <c r="H3666">
        <v>0</v>
      </c>
      <c r="I3666">
        <v>0.25</v>
      </c>
      <c r="J3666">
        <v>0.25</v>
      </c>
      <c r="K3666">
        <v>0.44</v>
      </c>
      <c r="L3666">
        <v>0.18</v>
      </c>
      <c r="M3666">
        <v>0.36</v>
      </c>
      <c r="N3666">
        <v>3000</v>
      </c>
      <c r="O3666">
        <v>11000</v>
      </c>
    </row>
    <row r="3667" spans="1:15" x14ac:dyDescent="0.25">
      <c r="A3667" t="s">
        <v>14</v>
      </c>
      <c r="B3667" t="s">
        <v>3659</v>
      </c>
      <c r="C3667" t="s">
        <v>33296</v>
      </c>
      <c r="D3667" t="s">
        <v>62542</v>
      </c>
      <c r="E3667">
        <v>0</v>
      </c>
      <c r="F3667">
        <v>0</v>
      </c>
      <c r="G3667">
        <v>1</v>
      </c>
      <c r="H3667">
        <v>0</v>
      </c>
      <c r="I3667">
        <v>0.61</v>
      </c>
      <c r="J3667">
        <v>0.25</v>
      </c>
      <c r="K3667">
        <v>0.51</v>
      </c>
      <c r="L3667">
        <v>0.21</v>
      </c>
      <c r="M3667">
        <v>0.41</v>
      </c>
      <c r="N3667">
        <v>3000</v>
      </c>
      <c r="O3667">
        <v>11000</v>
      </c>
    </row>
    <row r="3668" spans="1:15" x14ac:dyDescent="0.25">
      <c r="A3668" t="s">
        <v>14</v>
      </c>
      <c r="B3668" t="s">
        <v>3660</v>
      </c>
      <c r="C3668" t="s">
        <v>33297</v>
      </c>
      <c r="D3668" t="s">
        <v>62543</v>
      </c>
      <c r="E3668">
        <v>0</v>
      </c>
      <c r="F3668">
        <v>0</v>
      </c>
      <c r="G3668">
        <v>1</v>
      </c>
      <c r="H3668">
        <v>0</v>
      </c>
      <c r="I3668">
        <v>6.57</v>
      </c>
      <c r="J3668">
        <v>0.25</v>
      </c>
      <c r="K3668">
        <v>0.63</v>
      </c>
      <c r="L3668">
        <v>0.26</v>
      </c>
      <c r="M3668">
        <v>0.51</v>
      </c>
      <c r="N3668">
        <v>3000</v>
      </c>
      <c r="O3668">
        <v>11000</v>
      </c>
    </row>
    <row r="3669" spans="1:15" x14ac:dyDescent="0.25">
      <c r="A3669" t="s">
        <v>14</v>
      </c>
      <c r="B3669" t="s">
        <v>3661</v>
      </c>
      <c r="C3669" t="s">
        <v>33298</v>
      </c>
      <c r="D3669" t="s">
        <v>62544</v>
      </c>
      <c r="E3669">
        <v>0</v>
      </c>
      <c r="F3669">
        <v>0</v>
      </c>
      <c r="G3669">
        <v>1</v>
      </c>
      <c r="H3669">
        <v>0</v>
      </c>
      <c r="I3669">
        <v>0.3</v>
      </c>
      <c r="J3669">
        <v>0.25</v>
      </c>
      <c r="K3669">
        <v>0.45</v>
      </c>
      <c r="L3669">
        <v>0.19</v>
      </c>
      <c r="M3669">
        <v>0.37</v>
      </c>
      <c r="N3669">
        <v>3000</v>
      </c>
      <c r="O3669">
        <v>11000</v>
      </c>
    </row>
    <row r="3670" spans="1:15" x14ac:dyDescent="0.25">
      <c r="A3670" t="s">
        <v>14</v>
      </c>
      <c r="B3670" t="s">
        <v>3662</v>
      </c>
      <c r="C3670" t="s">
        <v>33299</v>
      </c>
      <c r="D3670" t="s">
        <v>62545</v>
      </c>
      <c r="E3670">
        <v>0</v>
      </c>
      <c r="F3670">
        <v>0</v>
      </c>
      <c r="G3670">
        <v>1</v>
      </c>
      <c r="H3670">
        <v>0</v>
      </c>
      <c r="I3670">
        <v>0.47</v>
      </c>
      <c r="J3670">
        <v>0.25</v>
      </c>
      <c r="K3670">
        <v>0.39</v>
      </c>
      <c r="L3670">
        <v>0.16</v>
      </c>
      <c r="M3670">
        <v>0.32</v>
      </c>
      <c r="N3670">
        <v>3000</v>
      </c>
      <c r="O3670">
        <v>11000</v>
      </c>
    </row>
    <row r="3671" spans="1:15" x14ac:dyDescent="0.25">
      <c r="A3671" t="s">
        <v>14</v>
      </c>
      <c r="B3671" t="s">
        <v>3663</v>
      </c>
      <c r="C3671" t="s">
        <v>33300</v>
      </c>
      <c r="D3671" t="s">
        <v>62546</v>
      </c>
      <c r="E3671">
        <v>0</v>
      </c>
      <c r="F3671">
        <v>0</v>
      </c>
      <c r="G3671">
        <v>1</v>
      </c>
      <c r="H3671">
        <v>0</v>
      </c>
      <c r="I3671">
        <v>0.28000000000000003</v>
      </c>
      <c r="J3671">
        <v>0.25</v>
      </c>
      <c r="K3671">
        <v>0.47</v>
      </c>
      <c r="L3671">
        <v>0.19</v>
      </c>
      <c r="M3671">
        <v>0.38</v>
      </c>
      <c r="N3671">
        <v>3000</v>
      </c>
      <c r="O3671">
        <v>11000</v>
      </c>
    </row>
    <row r="3672" spans="1:15" x14ac:dyDescent="0.25">
      <c r="A3672" t="s">
        <v>14</v>
      </c>
      <c r="B3672" t="s">
        <v>3664</v>
      </c>
      <c r="C3672" t="s">
        <v>33301</v>
      </c>
      <c r="D3672" t="s">
        <v>62547</v>
      </c>
      <c r="E3672">
        <v>0</v>
      </c>
      <c r="F3672">
        <v>0</v>
      </c>
      <c r="G3672">
        <v>1</v>
      </c>
      <c r="H3672">
        <v>0</v>
      </c>
      <c r="I3672">
        <v>0.31</v>
      </c>
      <c r="J3672">
        <v>0.25</v>
      </c>
      <c r="K3672">
        <v>0.38</v>
      </c>
      <c r="L3672">
        <v>0.16</v>
      </c>
      <c r="M3672">
        <v>0.31</v>
      </c>
      <c r="N3672">
        <v>3000</v>
      </c>
      <c r="O3672">
        <v>11000</v>
      </c>
    </row>
    <row r="3673" spans="1:15" x14ac:dyDescent="0.25">
      <c r="A3673" t="s">
        <v>14</v>
      </c>
      <c r="B3673" t="s">
        <v>3665</v>
      </c>
      <c r="C3673" t="s">
        <v>33302</v>
      </c>
      <c r="D3673" t="s">
        <v>62548</v>
      </c>
      <c r="E3673">
        <v>0</v>
      </c>
      <c r="F3673">
        <v>0</v>
      </c>
      <c r="G3673">
        <v>1</v>
      </c>
      <c r="H3673">
        <v>0</v>
      </c>
      <c r="I3673">
        <v>0.25</v>
      </c>
      <c r="J3673">
        <v>0.25</v>
      </c>
      <c r="K3673">
        <v>0.38</v>
      </c>
      <c r="L3673">
        <v>0.16</v>
      </c>
      <c r="M3673">
        <v>0.31</v>
      </c>
      <c r="N3673">
        <v>3000</v>
      </c>
      <c r="O3673">
        <v>11000</v>
      </c>
    </row>
    <row r="3674" spans="1:15" x14ac:dyDescent="0.25">
      <c r="A3674" t="s">
        <v>14</v>
      </c>
      <c r="B3674" t="s">
        <v>3666</v>
      </c>
      <c r="C3674" t="s">
        <v>33303</v>
      </c>
      <c r="D3674" t="s">
        <v>62549</v>
      </c>
      <c r="E3674">
        <v>0</v>
      </c>
      <c r="F3674">
        <v>0</v>
      </c>
      <c r="G3674">
        <v>1</v>
      </c>
      <c r="H3674">
        <v>0</v>
      </c>
      <c r="I3674">
        <v>0.49</v>
      </c>
      <c r="J3674">
        <v>0.25</v>
      </c>
      <c r="K3674">
        <v>0.39</v>
      </c>
      <c r="L3674">
        <v>0.16</v>
      </c>
      <c r="M3674">
        <v>0.31</v>
      </c>
      <c r="N3674">
        <v>3000</v>
      </c>
      <c r="O3674">
        <v>11000</v>
      </c>
    </row>
    <row r="3675" spans="1:15" x14ac:dyDescent="0.25">
      <c r="A3675" t="s">
        <v>14</v>
      </c>
      <c r="B3675" t="s">
        <v>3667</v>
      </c>
      <c r="C3675" t="s">
        <v>33304</v>
      </c>
      <c r="D3675" t="s">
        <v>62550</v>
      </c>
      <c r="E3675">
        <v>0</v>
      </c>
      <c r="F3675">
        <v>0</v>
      </c>
      <c r="G3675">
        <v>1</v>
      </c>
      <c r="H3675">
        <v>0</v>
      </c>
      <c r="I3675">
        <v>0.27</v>
      </c>
      <c r="J3675">
        <v>0.25</v>
      </c>
      <c r="K3675">
        <v>0.43</v>
      </c>
      <c r="L3675">
        <v>0.18</v>
      </c>
      <c r="M3675">
        <v>0.35</v>
      </c>
      <c r="N3675">
        <v>3000</v>
      </c>
      <c r="O3675">
        <v>11000</v>
      </c>
    </row>
    <row r="3676" spans="1:15" x14ac:dyDescent="0.25">
      <c r="A3676" t="s">
        <v>14</v>
      </c>
      <c r="B3676" t="s">
        <v>3668</v>
      </c>
      <c r="C3676" t="s">
        <v>33305</v>
      </c>
      <c r="D3676" t="s">
        <v>62551</v>
      </c>
      <c r="E3676">
        <v>0</v>
      </c>
      <c r="F3676">
        <v>0</v>
      </c>
      <c r="G3676">
        <v>1</v>
      </c>
      <c r="H3676">
        <v>0</v>
      </c>
      <c r="I3676">
        <v>0.25</v>
      </c>
      <c r="J3676">
        <v>0.25</v>
      </c>
      <c r="K3676">
        <v>0.45</v>
      </c>
      <c r="L3676">
        <v>0.18</v>
      </c>
      <c r="M3676">
        <v>0.36</v>
      </c>
      <c r="N3676">
        <v>3000</v>
      </c>
      <c r="O3676">
        <v>11000</v>
      </c>
    </row>
    <row r="3677" spans="1:15" x14ac:dyDescent="0.25">
      <c r="A3677" t="s">
        <v>14</v>
      </c>
      <c r="B3677" t="s">
        <v>3669</v>
      </c>
      <c r="C3677" t="s">
        <v>33306</v>
      </c>
      <c r="D3677" t="s">
        <v>62552</v>
      </c>
      <c r="E3677">
        <v>0</v>
      </c>
      <c r="F3677">
        <v>0</v>
      </c>
      <c r="G3677">
        <v>1</v>
      </c>
      <c r="H3677">
        <v>0</v>
      </c>
      <c r="I3677">
        <v>0.26</v>
      </c>
      <c r="J3677">
        <v>0.25</v>
      </c>
      <c r="K3677">
        <v>0.43</v>
      </c>
      <c r="L3677">
        <v>0.18</v>
      </c>
      <c r="M3677">
        <v>0.35</v>
      </c>
      <c r="N3677">
        <v>3000</v>
      </c>
      <c r="O3677">
        <v>11000</v>
      </c>
    </row>
    <row r="3678" spans="1:15" x14ac:dyDescent="0.25">
      <c r="A3678" t="s">
        <v>14</v>
      </c>
      <c r="B3678" t="s">
        <v>3670</v>
      </c>
      <c r="C3678" t="s">
        <v>33307</v>
      </c>
      <c r="D3678" t="s">
        <v>62553</v>
      </c>
      <c r="E3678">
        <v>0</v>
      </c>
      <c r="F3678">
        <v>0</v>
      </c>
      <c r="G3678">
        <v>1</v>
      </c>
      <c r="H3678">
        <v>0</v>
      </c>
      <c r="I3678">
        <v>0.25</v>
      </c>
      <c r="J3678">
        <v>0.25</v>
      </c>
      <c r="K3678">
        <v>0.4</v>
      </c>
      <c r="L3678">
        <v>0.16</v>
      </c>
      <c r="M3678">
        <v>0.33</v>
      </c>
      <c r="N3678">
        <v>3000</v>
      </c>
      <c r="O3678">
        <v>11000</v>
      </c>
    </row>
    <row r="3679" spans="1:15" x14ac:dyDescent="0.25">
      <c r="A3679" t="s">
        <v>14</v>
      </c>
      <c r="B3679" t="s">
        <v>3671</v>
      </c>
      <c r="C3679" t="s">
        <v>33308</v>
      </c>
      <c r="D3679" t="s">
        <v>62554</v>
      </c>
      <c r="E3679">
        <v>0</v>
      </c>
      <c r="F3679">
        <v>0</v>
      </c>
      <c r="G3679">
        <v>1</v>
      </c>
      <c r="H3679">
        <v>1</v>
      </c>
      <c r="I3679">
        <v>0.72</v>
      </c>
      <c r="J3679">
        <v>0.25</v>
      </c>
      <c r="K3679">
        <v>0.5</v>
      </c>
      <c r="L3679">
        <v>0.21</v>
      </c>
      <c r="M3679">
        <v>0.41</v>
      </c>
      <c r="N3679">
        <v>3000</v>
      </c>
      <c r="O3679">
        <v>11000</v>
      </c>
    </row>
    <row r="3680" spans="1:15" x14ac:dyDescent="0.25">
      <c r="A3680" t="s">
        <v>14</v>
      </c>
      <c r="B3680" t="s">
        <v>3672</v>
      </c>
      <c r="C3680" t="s">
        <v>33309</v>
      </c>
      <c r="D3680" t="s">
        <v>62555</v>
      </c>
      <c r="E3680">
        <v>0</v>
      </c>
      <c r="F3680">
        <v>0</v>
      </c>
      <c r="G3680">
        <v>1</v>
      </c>
      <c r="H3680">
        <v>0</v>
      </c>
      <c r="I3680">
        <v>0.36</v>
      </c>
      <c r="J3680">
        <v>0.25</v>
      </c>
      <c r="K3680">
        <v>0.45</v>
      </c>
      <c r="L3680">
        <v>0.19</v>
      </c>
      <c r="M3680">
        <v>0.37</v>
      </c>
      <c r="N3680">
        <v>3000</v>
      </c>
      <c r="O3680">
        <v>11000</v>
      </c>
    </row>
    <row r="3681" spans="1:15" x14ac:dyDescent="0.25">
      <c r="A3681" t="s">
        <v>14</v>
      </c>
      <c r="B3681" t="s">
        <v>3673</v>
      </c>
      <c r="C3681" t="s">
        <v>33310</v>
      </c>
      <c r="D3681" t="s">
        <v>62556</v>
      </c>
      <c r="E3681">
        <v>0</v>
      </c>
      <c r="F3681">
        <v>0</v>
      </c>
      <c r="G3681">
        <v>1</v>
      </c>
      <c r="H3681">
        <v>0</v>
      </c>
      <c r="I3681">
        <v>0.32</v>
      </c>
      <c r="J3681">
        <v>0.25</v>
      </c>
      <c r="K3681">
        <v>0.47</v>
      </c>
      <c r="L3681">
        <v>0.19</v>
      </c>
      <c r="M3681">
        <v>0.38</v>
      </c>
      <c r="N3681">
        <v>3000</v>
      </c>
      <c r="O3681">
        <v>11000</v>
      </c>
    </row>
    <row r="3682" spans="1:15" x14ac:dyDescent="0.25">
      <c r="A3682" t="s">
        <v>14</v>
      </c>
      <c r="B3682" t="s">
        <v>3674</v>
      </c>
      <c r="C3682" t="s">
        <v>33311</v>
      </c>
      <c r="D3682" t="s">
        <v>62557</v>
      </c>
      <c r="E3682">
        <v>0</v>
      </c>
      <c r="F3682">
        <v>0</v>
      </c>
      <c r="G3682">
        <v>1</v>
      </c>
      <c r="H3682">
        <v>0</v>
      </c>
      <c r="I3682">
        <v>0.25</v>
      </c>
      <c r="J3682">
        <v>0.25</v>
      </c>
      <c r="K3682">
        <v>0.43</v>
      </c>
      <c r="L3682">
        <v>0.18</v>
      </c>
      <c r="M3682">
        <v>0.35</v>
      </c>
      <c r="N3682">
        <v>3000</v>
      </c>
      <c r="O3682">
        <v>11000</v>
      </c>
    </row>
    <row r="3683" spans="1:15" x14ac:dyDescent="0.25">
      <c r="A3683" t="s">
        <v>14</v>
      </c>
      <c r="B3683" t="s">
        <v>3675</v>
      </c>
      <c r="C3683" t="s">
        <v>33312</v>
      </c>
      <c r="D3683" t="s">
        <v>62558</v>
      </c>
      <c r="E3683">
        <v>0</v>
      </c>
      <c r="F3683">
        <v>0</v>
      </c>
      <c r="G3683">
        <v>1</v>
      </c>
      <c r="H3683">
        <v>1</v>
      </c>
      <c r="I3683">
        <v>0.51</v>
      </c>
      <c r="J3683">
        <v>0.25</v>
      </c>
      <c r="K3683">
        <v>0.48</v>
      </c>
      <c r="L3683">
        <v>0.2</v>
      </c>
      <c r="M3683">
        <v>0.39</v>
      </c>
      <c r="N3683">
        <v>3000</v>
      </c>
      <c r="O3683">
        <v>11000</v>
      </c>
    </row>
    <row r="3684" spans="1:15" x14ac:dyDescent="0.25">
      <c r="A3684" t="s">
        <v>14</v>
      </c>
      <c r="B3684" t="s">
        <v>3676</v>
      </c>
      <c r="C3684" t="s">
        <v>33313</v>
      </c>
      <c r="D3684" t="s">
        <v>62559</v>
      </c>
      <c r="E3684">
        <v>0</v>
      </c>
      <c r="F3684">
        <v>0</v>
      </c>
      <c r="G3684">
        <v>1</v>
      </c>
      <c r="H3684">
        <v>0</v>
      </c>
      <c r="I3684">
        <v>0.25</v>
      </c>
      <c r="J3684">
        <v>0.25</v>
      </c>
      <c r="K3684">
        <v>0.33</v>
      </c>
      <c r="L3684">
        <v>0.14000000000000001</v>
      </c>
      <c r="M3684">
        <v>0.27</v>
      </c>
      <c r="N3684">
        <v>3000</v>
      </c>
      <c r="O3684">
        <v>11000</v>
      </c>
    </row>
    <row r="3685" spans="1:15" x14ac:dyDescent="0.25">
      <c r="A3685" t="s">
        <v>14</v>
      </c>
      <c r="B3685" t="s">
        <v>3677</v>
      </c>
      <c r="C3685" t="s">
        <v>33314</v>
      </c>
      <c r="D3685" t="s">
        <v>62560</v>
      </c>
      <c r="E3685">
        <v>0</v>
      </c>
      <c r="F3685">
        <v>0</v>
      </c>
      <c r="G3685">
        <v>1</v>
      </c>
      <c r="H3685">
        <v>0</v>
      </c>
      <c r="I3685">
        <v>0.26</v>
      </c>
      <c r="J3685">
        <v>0.25</v>
      </c>
      <c r="K3685">
        <v>0.46</v>
      </c>
      <c r="L3685">
        <v>0.19</v>
      </c>
      <c r="M3685">
        <v>0.37</v>
      </c>
      <c r="N3685">
        <v>3000</v>
      </c>
      <c r="O3685">
        <v>11000</v>
      </c>
    </row>
    <row r="3686" spans="1:15" x14ac:dyDescent="0.25">
      <c r="A3686" t="s">
        <v>14</v>
      </c>
      <c r="B3686" t="s">
        <v>3678</v>
      </c>
      <c r="C3686" t="s">
        <v>33315</v>
      </c>
      <c r="D3686" t="s">
        <v>62561</v>
      </c>
      <c r="E3686">
        <v>0</v>
      </c>
      <c r="F3686">
        <v>0</v>
      </c>
      <c r="G3686">
        <v>1</v>
      </c>
      <c r="H3686">
        <v>0</v>
      </c>
      <c r="I3686">
        <v>0.36</v>
      </c>
      <c r="J3686">
        <v>0.25</v>
      </c>
      <c r="K3686">
        <v>0.48</v>
      </c>
      <c r="L3686">
        <v>0.2</v>
      </c>
      <c r="M3686">
        <v>0.39</v>
      </c>
      <c r="N3686">
        <v>3000</v>
      </c>
      <c r="O3686">
        <v>11000</v>
      </c>
    </row>
    <row r="3687" spans="1:15" x14ac:dyDescent="0.25">
      <c r="A3687" t="s">
        <v>14</v>
      </c>
      <c r="B3687" t="s">
        <v>3679</v>
      </c>
      <c r="C3687" t="s">
        <v>33316</v>
      </c>
      <c r="D3687" t="s">
        <v>62562</v>
      </c>
      <c r="E3687">
        <v>0</v>
      </c>
      <c r="F3687">
        <v>0</v>
      </c>
      <c r="G3687">
        <v>1</v>
      </c>
      <c r="H3687">
        <v>0</v>
      </c>
      <c r="I3687">
        <v>0.66</v>
      </c>
      <c r="J3687">
        <v>0.25</v>
      </c>
      <c r="K3687">
        <v>0.5</v>
      </c>
      <c r="L3687">
        <v>0.2</v>
      </c>
      <c r="M3687">
        <v>0.4</v>
      </c>
      <c r="N3687">
        <v>3000</v>
      </c>
      <c r="O3687">
        <v>11000</v>
      </c>
    </row>
    <row r="3688" spans="1:15" x14ac:dyDescent="0.25">
      <c r="A3688" t="s">
        <v>14</v>
      </c>
      <c r="B3688" t="s">
        <v>3680</v>
      </c>
      <c r="C3688" t="s">
        <v>33317</v>
      </c>
      <c r="D3688" t="s">
        <v>62563</v>
      </c>
      <c r="E3688">
        <v>0</v>
      </c>
      <c r="F3688">
        <v>0</v>
      </c>
      <c r="G3688">
        <v>1</v>
      </c>
      <c r="H3688">
        <v>0</v>
      </c>
      <c r="I3688">
        <v>0.32</v>
      </c>
      <c r="J3688">
        <v>0.25</v>
      </c>
      <c r="K3688">
        <v>0.42</v>
      </c>
      <c r="L3688">
        <v>0.17</v>
      </c>
      <c r="M3688">
        <v>0.34</v>
      </c>
      <c r="N3688">
        <v>3000</v>
      </c>
      <c r="O3688">
        <v>11000</v>
      </c>
    </row>
    <row r="3689" spans="1:15" x14ac:dyDescent="0.25">
      <c r="A3689" t="s">
        <v>14</v>
      </c>
      <c r="B3689" t="s">
        <v>3681</v>
      </c>
      <c r="C3689" t="s">
        <v>33318</v>
      </c>
      <c r="D3689" t="s">
        <v>62564</v>
      </c>
      <c r="E3689">
        <v>0</v>
      </c>
      <c r="F3689">
        <v>0</v>
      </c>
      <c r="G3689">
        <v>1</v>
      </c>
      <c r="H3689">
        <v>0</v>
      </c>
      <c r="I3689">
        <v>0.25</v>
      </c>
      <c r="J3689">
        <v>0.25</v>
      </c>
      <c r="K3689">
        <v>0.48</v>
      </c>
      <c r="L3689">
        <v>0.2</v>
      </c>
      <c r="M3689">
        <v>0.39</v>
      </c>
      <c r="N3689">
        <v>3000</v>
      </c>
      <c r="O3689">
        <v>11000</v>
      </c>
    </row>
    <row r="3690" spans="1:15" x14ac:dyDescent="0.25">
      <c r="A3690" t="s">
        <v>14</v>
      </c>
      <c r="B3690" t="s">
        <v>3682</v>
      </c>
      <c r="C3690" t="s">
        <v>33319</v>
      </c>
      <c r="D3690" t="s">
        <v>62565</v>
      </c>
      <c r="E3690">
        <v>0</v>
      </c>
      <c r="F3690">
        <v>0</v>
      </c>
      <c r="G3690">
        <v>1</v>
      </c>
      <c r="H3690">
        <v>0</v>
      </c>
      <c r="I3690">
        <v>1.47</v>
      </c>
      <c r="J3690">
        <v>0.25</v>
      </c>
      <c r="K3690">
        <v>0.45</v>
      </c>
      <c r="L3690">
        <v>0.19</v>
      </c>
      <c r="M3690">
        <v>0.37</v>
      </c>
      <c r="N3690">
        <v>3000</v>
      </c>
      <c r="O3690">
        <v>11000</v>
      </c>
    </row>
    <row r="3691" spans="1:15" x14ac:dyDescent="0.25">
      <c r="A3691" t="s">
        <v>14</v>
      </c>
      <c r="B3691" t="s">
        <v>3683</v>
      </c>
      <c r="C3691" t="s">
        <v>33320</v>
      </c>
      <c r="D3691" t="s">
        <v>62566</v>
      </c>
      <c r="E3691">
        <v>0</v>
      </c>
      <c r="F3691">
        <v>0</v>
      </c>
      <c r="G3691">
        <v>1</v>
      </c>
      <c r="H3691">
        <v>0</v>
      </c>
      <c r="I3691">
        <v>0.59</v>
      </c>
      <c r="J3691">
        <v>0.25</v>
      </c>
      <c r="K3691">
        <v>0.48</v>
      </c>
      <c r="L3691">
        <v>0.2</v>
      </c>
      <c r="M3691">
        <v>0.39</v>
      </c>
      <c r="N3691">
        <v>3000</v>
      </c>
      <c r="O3691">
        <v>11000</v>
      </c>
    </row>
    <row r="3692" spans="1:15" x14ac:dyDescent="0.25">
      <c r="A3692" t="s">
        <v>14</v>
      </c>
      <c r="B3692" t="s">
        <v>3684</v>
      </c>
      <c r="C3692" t="s">
        <v>33321</v>
      </c>
      <c r="D3692" t="s">
        <v>62567</v>
      </c>
      <c r="E3692">
        <v>0</v>
      </c>
      <c r="F3692">
        <v>0</v>
      </c>
      <c r="G3692">
        <v>1</v>
      </c>
      <c r="H3692">
        <v>0</v>
      </c>
      <c r="I3692">
        <v>0.49</v>
      </c>
      <c r="J3692">
        <v>0.25</v>
      </c>
      <c r="K3692">
        <v>0.46</v>
      </c>
      <c r="L3692">
        <v>0.19</v>
      </c>
      <c r="M3692">
        <v>0.37</v>
      </c>
      <c r="N3692">
        <v>3000</v>
      </c>
      <c r="O3692">
        <v>11000</v>
      </c>
    </row>
    <row r="3693" spans="1:15" x14ac:dyDescent="0.25">
      <c r="A3693" t="s">
        <v>14</v>
      </c>
      <c r="B3693" t="s">
        <v>3685</v>
      </c>
      <c r="C3693" t="s">
        <v>33322</v>
      </c>
      <c r="D3693" t="s">
        <v>62568</v>
      </c>
      <c r="E3693">
        <v>0</v>
      </c>
      <c r="F3693">
        <v>0</v>
      </c>
      <c r="G3693">
        <v>1</v>
      </c>
      <c r="H3693">
        <v>0</v>
      </c>
      <c r="I3693">
        <v>0.49</v>
      </c>
      <c r="J3693">
        <v>0.25</v>
      </c>
      <c r="K3693">
        <v>0.43</v>
      </c>
      <c r="L3693">
        <v>0.17</v>
      </c>
      <c r="M3693">
        <v>0.35</v>
      </c>
      <c r="N3693">
        <v>3000</v>
      </c>
      <c r="O3693">
        <v>11000</v>
      </c>
    </row>
    <row r="3694" spans="1:15" x14ac:dyDescent="0.25">
      <c r="A3694" t="s">
        <v>14</v>
      </c>
      <c r="B3694" t="s">
        <v>3686</v>
      </c>
      <c r="C3694" t="s">
        <v>33323</v>
      </c>
      <c r="D3694" t="s">
        <v>62569</v>
      </c>
      <c r="E3694">
        <v>0</v>
      </c>
      <c r="F3694">
        <v>0</v>
      </c>
      <c r="G3694">
        <v>1</v>
      </c>
      <c r="H3694">
        <v>0</v>
      </c>
      <c r="I3694">
        <v>0.25</v>
      </c>
      <c r="J3694">
        <v>0.25</v>
      </c>
      <c r="K3694">
        <v>0.37</v>
      </c>
      <c r="L3694">
        <v>0.15</v>
      </c>
      <c r="M3694">
        <v>0.3</v>
      </c>
      <c r="N3694">
        <v>3000</v>
      </c>
      <c r="O3694">
        <v>11000</v>
      </c>
    </row>
    <row r="3695" spans="1:15" x14ac:dyDescent="0.25">
      <c r="A3695" t="s">
        <v>14</v>
      </c>
      <c r="B3695" t="s">
        <v>3687</v>
      </c>
      <c r="C3695" t="s">
        <v>33324</v>
      </c>
      <c r="D3695" t="s">
        <v>62570</v>
      </c>
      <c r="E3695">
        <v>0</v>
      </c>
      <c r="F3695">
        <v>0</v>
      </c>
      <c r="G3695">
        <v>1</v>
      </c>
      <c r="H3695">
        <v>0</v>
      </c>
      <c r="I3695">
        <v>0.25</v>
      </c>
      <c r="J3695">
        <v>0.25</v>
      </c>
      <c r="K3695">
        <v>0.45</v>
      </c>
      <c r="L3695">
        <v>0.18</v>
      </c>
      <c r="M3695">
        <v>0.36</v>
      </c>
      <c r="N3695">
        <v>3000</v>
      </c>
      <c r="O3695">
        <v>11000</v>
      </c>
    </row>
    <row r="3696" spans="1:15" x14ac:dyDescent="0.25">
      <c r="A3696" t="s">
        <v>14</v>
      </c>
      <c r="B3696" t="s">
        <v>3688</v>
      </c>
      <c r="C3696" t="s">
        <v>33325</v>
      </c>
      <c r="D3696" t="s">
        <v>62571</v>
      </c>
      <c r="E3696">
        <v>0</v>
      </c>
      <c r="F3696">
        <v>0</v>
      </c>
      <c r="G3696">
        <v>1</v>
      </c>
      <c r="H3696">
        <v>0</v>
      </c>
      <c r="I3696">
        <v>0.34</v>
      </c>
      <c r="J3696">
        <v>0.25</v>
      </c>
      <c r="K3696">
        <v>0.39</v>
      </c>
      <c r="L3696">
        <v>0.16</v>
      </c>
      <c r="M3696">
        <v>0.31</v>
      </c>
      <c r="N3696">
        <v>3000</v>
      </c>
      <c r="O3696">
        <v>11000</v>
      </c>
    </row>
    <row r="3697" spans="1:15" x14ac:dyDescent="0.25">
      <c r="A3697" t="s">
        <v>14</v>
      </c>
      <c r="B3697" t="s">
        <v>3689</v>
      </c>
      <c r="C3697" t="s">
        <v>33326</v>
      </c>
      <c r="D3697" t="s">
        <v>62572</v>
      </c>
      <c r="E3697">
        <v>0</v>
      </c>
      <c r="F3697">
        <v>0</v>
      </c>
      <c r="G3697">
        <v>1</v>
      </c>
      <c r="H3697">
        <v>0</v>
      </c>
      <c r="I3697">
        <v>0.37</v>
      </c>
      <c r="J3697">
        <v>0.25</v>
      </c>
      <c r="K3697">
        <v>0.4</v>
      </c>
      <c r="L3697">
        <v>0.16</v>
      </c>
      <c r="M3697">
        <v>0.32</v>
      </c>
      <c r="N3697">
        <v>3000</v>
      </c>
      <c r="O3697">
        <v>11000</v>
      </c>
    </row>
    <row r="3698" spans="1:15" x14ac:dyDescent="0.25">
      <c r="A3698" t="s">
        <v>14</v>
      </c>
      <c r="B3698" t="s">
        <v>3690</v>
      </c>
      <c r="C3698" t="s">
        <v>33327</v>
      </c>
      <c r="D3698" t="s">
        <v>62573</v>
      </c>
      <c r="E3698">
        <v>0</v>
      </c>
      <c r="F3698">
        <v>0</v>
      </c>
      <c r="G3698">
        <v>1</v>
      </c>
      <c r="H3698">
        <v>0</v>
      </c>
      <c r="I3698">
        <v>0.45</v>
      </c>
      <c r="J3698">
        <v>0.25</v>
      </c>
      <c r="K3698">
        <v>0.42</v>
      </c>
      <c r="L3698">
        <v>0.17</v>
      </c>
      <c r="M3698">
        <v>0.34</v>
      </c>
      <c r="N3698">
        <v>3000</v>
      </c>
      <c r="O3698">
        <v>11000</v>
      </c>
    </row>
    <row r="3699" spans="1:15" x14ac:dyDescent="0.25">
      <c r="A3699" t="s">
        <v>14</v>
      </c>
      <c r="B3699" t="s">
        <v>3691</v>
      </c>
      <c r="C3699" t="s">
        <v>33328</v>
      </c>
      <c r="D3699" t="s">
        <v>62574</v>
      </c>
      <c r="E3699">
        <v>0</v>
      </c>
      <c r="F3699">
        <v>0</v>
      </c>
      <c r="G3699">
        <v>1</v>
      </c>
      <c r="H3699">
        <v>0</v>
      </c>
      <c r="I3699">
        <v>0.56000000000000005</v>
      </c>
      <c r="J3699">
        <v>0.25</v>
      </c>
      <c r="K3699">
        <v>0.35</v>
      </c>
      <c r="L3699">
        <v>0.14000000000000001</v>
      </c>
      <c r="M3699">
        <v>0.28000000000000003</v>
      </c>
      <c r="N3699">
        <v>3000</v>
      </c>
      <c r="O3699">
        <v>11000</v>
      </c>
    </row>
    <row r="3700" spans="1:15" x14ac:dyDescent="0.25">
      <c r="A3700" t="s">
        <v>14</v>
      </c>
      <c r="B3700" t="s">
        <v>3692</v>
      </c>
      <c r="C3700" t="s">
        <v>33329</v>
      </c>
      <c r="D3700" t="s">
        <v>62575</v>
      </c>
      <c r="E3700">
        <v>0</v>
      </c>
      <c r="F3700">
        <v>0</v>
      </c>
      <c r="G3700">
        <v>1</v>
      </c>
      <c r="H3700">
        <v>0</v>
      </c>
      <c r="I3700">
        <v>0.28000000000000003</v>
      </c>
      <c r="J3700">
        <v>0.25</v>
      </c>
      <c r="K3700">
        <v>0.37</v>
      </c>
      <c r="L3700">
        <v>0.15</v>
      </c>
      <c r="M3700">
        <v>0.3</v>
      </c>
      <c r="N3700">
        <v>3000</v>
      </c>
      <c r="O3700">
        <v>11000</v>
      </c>
    </row>
    <row r="3701" spans="1:15" x14ac:dyDescent="0.25">
      <c r="A3701" t="s">
        <v>14</v>
      </c>
      <c r="B3701" t="s">
        <v>3693</v>
      </c>
      <c r="C3701" t="s">
        <v>33330</v>
      </c>
      <c r="D3701" t="s">
        <v>62576</v>
      </c>
      <c r="E3701">
        <v>0</v>
      </c>
      <c r="F3701">
        <v>0</v>
      </c>
      <c r="G3701">
        <v>1</v>
      </c>
      <c r="H3701">
        <v>0</v>
      </c>
      <c r="I3701">
        <v>0.25</v>
      </c>
      <c r="J3701">
        <v>0.25</v>
      </c>
      <c r="K3701">
        <v>0.42</v>
      </c>
      <c r="L3701">
        <v>0.17</v>
      </c>
      <c r="M3701">
        <v>0.34</v>
      </c>
      <c r="N3701">
        <v>3000</v>
      </c>
      <c r="O3701">
        <v>11000</v>
      </c>
    </row>
    <row r="3702" spans="1:15" x14ac:dyDescent="0.25">
      <c r="A3702" t="s">
        <v>14</v>
      </c>
      <c r="B3702" t="s">
        <v>3694</v>
      </c>
      <c r="C3702" t="s">
        <v>33331</v>
      </c>
      <c r="D3702" t="s">
        <v>62577</v>
      </c>
      <c r="E3702">
        <v>0</v>
      </c>
      <c r="F3702">
        <v>0</v>
      </c>
      <c r="G3702">
        <v>1</v>
      </c>
      <c r="H3702">
        <v>0</v>
      </c>
      <c r="I3702">
        <v>0.31</v>
      </c>
      <c r="J3702">
        <v>0.25</v>
      </c>
      <c r="K3702">
        <v>0.45</v>
      </c>
      <c r="L3702">
        <v>0.18</v>
      </c>
      <c r="M3702">
        <v>0.36</v>
      </c>
      <c r="N3702">
        <v>3000</v>
      </c>
      <c r="O3702">
        <v>11000</v>
      </c>
    </row>
    <row r="3703" spans="1:15" x14ac:dyDescent="0.25">
      <c r="A3703" t="s">
        <v>14</v>
      </c>
      <c r="B3703" t="s">
        <v>3695</v>
      </c>
      <c r="C3703" t="s">
        <v>33332</v>
      </c>
      <c r="D3703" t="s">
        <v>62578</v>
      </c>
      <c r="E3703">
        <v>0</v>
      </c>
      <c r="F3703">
        <v>0</v>
      </c>
      <c r="G3703">
        <v>1</v>
      </c>
      <c r="H3703">
        <v>0</v>
      </c>
      <c r="I3703">
        <v>1.31</v>
      </c>
      <c r="J3703">
        <v>0.25</v>
      </c>
      <c r="K3703">
        <v>0.43</v>
      </c>
      <c r="L3703">
        <v>0.18</v>
      </c>
      <c r="M3703">
        <v>0.35</v>
      </c>
      <c r="N3703">
        <v>3000</v>
      </c>
      <c r="O3703">
        <v>11000</v>
      </c>
    </row>
    <row r="3704" spans="1:15" x14ac:dyDescent="0.25">
      <c r="A3704" t="s">
        <v>14</v>
      </c>
      <c r="B3704" t="s">
        <v>3696</v>
      </c>
      <c r="C3704" t="s">
        <v>33333</v>
      </c>
      <c r="D3704" t="s">
        <v>62579</v>
      </c>
      <c r="E3704">
        <v>0</v>
      </c>
      <c r="F3704">
        <v>0</v>
      </c>
      <c r="G3704">
        <v>1</v>
      </c>
      <c r="H3704">
        <v>0</v>
      </c>
      <c r="I3704">
        <v>0.25</v>
      </c>
      <c r="J3704">
        <v>0.25</v>
      </c>
      <c r="K3704">
        <v>0.41</v>
      </c>
      <c r="L3704">
        <v>0.17</v>
      </c>
      <c r="M3704">
        <v>0.33</v>
      </c>
      <c r="N3704">
        <v>3000</v>
      </c>
      <c r="O3704">
        <v>11000</v>
      </c>
    </row>
    <row r="3705" spans="1:15" x14ac:dyDescent="0.25">
      <c r="A3705" t="s">
        <v>14</v>
      </c>
      <c r="B3705" t="s">
        <v>3697</v>
      </c>
      <c r="C3705" t="s">
        <v>33334</v>
      </c>
      <c r="D3705" t="s">
        <v>62580</v>
      </c>
      <c r="E3705">
        <v>0</v>
      </c>
      <c r="F3705">
        <v>0</v>
      </c>
      <c r="G3705">
        <v>1</v>
      </c>
      <c r="H3705">
        <v>0</v>
      </c>
      <c r="I3705">
        <v>0.33</v>
      </c>
      <c r="J3705">
        <v>0.25</v>
      </c>
      <c r="K3705">
        <v>0.38</v>
      </c>
      <c r="L3705">
        <v>0.15</v>
      </c>
      <c r="M3705">
        <v>0.3</v>
      </c>
      <c r="N3705">
        <v>3000</v>
      </c>
      <c r="O3705">
        <v>11000</v>
      </c>
    </row>
    <row r="3706" spans="1:15" x14ac:dyDescent="0.25">
      <c r="A3706" t="s">
        <v>14</v>
      </c>
      <c r="B3706" t="s">
        <v>3698</v>
      </c>
      <c r="C3706" t="s">
        <v>33335</v>
      </c>
      <c r="D3706" t="s">
        <v>62581</v>
      </c>
      <c r="E3706">
        <v>0</v>
      </c>
      <c r="F3706">
        <v>0</v>
      </c>
      <c r="G3706">
        <v>1</v>
      </c>
      <c r="H3706">
        <v>0</v>
      </c>
      <c r="I3706">
        <v>0.39</v>
      </c>
      <c r="J3706">
        <v>0.25</v>
      </c>
      <c r="K3706">
        <v>0.46</v>
      </c>
      <c r="L3706">
        <v>0.19</v>
      </c>
      <c r="M3706">
        <v>0.38</v>
      </c>
      <c r="N3706">
        <v>3000</v>
      </c>
      <c r="O3706">
        <v>11000</v>
      </c>
    </row>
    <row r="3707" spans="1:15" x14ac:dyDescent="0.25">
      <c r="A3707" t="s">
        <v>14</v>
      </c>
      <c r="B3707" t="s">
        <v>3699</v>
      </c>
      <c r="C3707" t="s">
        <v>33336</v>
      </c>
      <c r="D3707" t="s">
        <v>62582</v>
      </c>
      <c r="E3707">
        <v>0</v>
      </c>
      <c r="F3707">
        <v>0</v>
      </c>
      <c r="G3707">
        <v>1</v>
      </c>
      <c r="H3707">
        <v>0</v>
      </c>
      <c r="I3707">
        <v>0.25</v>
      </c>
      <c r="J3707">
        <v>0.25</v>
      </c>
      <c r="K3707">
        <v>0.46</v>
      </c>
      <c r="L3707">
        <v>0.19</v>
      </c>
      <c r="M3707">
        <v>0.37</v>
      </c>
      <c r="N3707">
        <v>3000</v>
      </c>
      <c r="O3707">
        <v>11000</v>
      </c>
    </row>
    <row r="3708" spans="1:15" x14ac:dyDescent="0.25">
      <c r="A3708" t="s">
        <v>14</v>
      </c>
      <c r="B3708" t="s">
        <v>3700</v>
      </c>
      <c r="C3708" t="s">
        <v>33337</v>
      </c>
      <c r="D3708" t="s">
        <v>62583</v>
      </c>
      <c r="E3708">
        <v>0</v>
      </c>
      <c r="F3708">
        <v>0</v>
      </c>
      <c r="G3708">
        <v>1</v>
      </c>
      <c r="H3708">
        <v>0</v>
      </c>
      <c r="I3708">
        <v>0.26</v>
      </c>
      <c r="J3708">
        <v>0.25</v>
      </c>
      <c r="K3708">
        <v>0.48</v>
      </c>
      <c r="L3708">
        <v>0.19</v>
      </c>
      <c r="M3708">
        <v>0.39</v>
      </c>
      <c r="N3708">
        <v>3000</v>
      </c>
      <c r="O3708">
        <v>11000</v>
      </c>
    </row>
    <row r="3709" spans="1:15" x14ac:dyDescent="0.25">
      <c r="A3709" t="s">
        <v>14</v>
      </c>
      <c r="B3709" t="s">
        <v>3701</v>
      </c>
      <c r="C3709" t="s">
        <v>33338</v>
      </c>
      <c r="D3709" t="s">
        <v>62584</v>
      </c>
      <c r="E3709">
        <v>0</v>
      </c>
      <c r="F3709">
        <v>0</v>
      </c>
      <c r="G3709">
        <v>1</v>
      </c>
      <c r="H3709">
        <v>0</v>
      </c>
      <c r="I3709">
        <v>0.37</v>
      </c>
      <c r="J3709">
        <v>0.25</v>
      </c>
      <c r="K3709">
        <v>0.37</v>
      </c>
      <c r="L3709">
        <v>0.15</v>
      </c>
      <c r="M3709">
        <v>0.3</v>
      </c>
      <c r="N3709">
        <v>3000</v>
      </c>
      <c r="O3709">
        <v>11000</v>
      </c>
    </row>
    <row r="3710" spans="1:15" x14ac:dyDescent="0.25">
      <c r="A3710" t="s">
        <v>14</v>
      </c>
      <c r="B3710" t="s">
        <v>3702</v>
      </c>
      <c r="C3710" t="s">
        <v>33339</v>
      </c>
      <c r="D3710" t="s">
        <v>62585</v>
      </c>
      <c r="E3710">
        <v>0</v>
      </c>
      <c r="F3710">
        <v>0</v>
      </c>
      <c r="G3710">
        <v>1</v>
      </c>
      <c r="H3710">
        <v>0</v>
      </c>
      <c r="I3710">
        <v>0.25</v>
      </c>
      <c r="J3710">
        <v>0.25</v>
      </c>
      <c r="K3710">
        <v>0.45</v>
      </c>
      <c r="L3710">
        <v>0.18</v>
      </c>
      <c r="M3710">
        <v>0.36</v>
      </c>
      <c r="N3710">
        <v>3000</v>
      </c>
      <c r="O3710">
        <v>11000</v>
      </c>
    </row>
    <row r="3711" spans="1:15" x14ac:dyDescent="0.25">
      <c r="A3711" t="s">
        <v>14</v>
      </c>
      <c r="B3711" t="s">
        <v>3703</v>
      </c>
      <c r="C3711" t="s">
        <v>33340</v>
      </c>
      <c r="D3711" t="s">
        <v>62586</v>
      </c>
      <c r="E3711">
        <v>0</v>
      </c>
      <c r="F3711">
        <v>0</v>
      </c>
      <c r="G3711">
        <v>1</v>
      </c>
      <c r="H3711">
        <v>0</v>
      </c>
      <c r="I3711">
        <v>1.1000000000000001</v>
      </c>
      <c r="J3711">
        <v>0.25</v>
      </c>
      <c r="K3711">
        <v>0.49</v>
      </c>
      <c r="L3711">
        <v>0.2</v>
      </c>
      <c r="M3711">
        <v>0.4</v>
      </c>
      <c r="N3711">
        <v>3000</v>
      </c>
      <c r="O3711">
        <v>11000</v>
      </c>
    </row>
    <row r="3712" spans="1:15" x14ac:dyDescent="0.25">
      <c r="A3712" t="s">
        <v>14</v>
      </c>
      <c r="B3712" t="s">
        <v>3704</v>
      </c>
      <c r="C3712" t="s">
        <v>33341</v>
      </c>
      <c r="D3712" t="s">
        <v>62587</v>
      </c>
      <c r="E3712">
        <v>0</v>
      </c>
      <c r="F3712">
        <v>0</v>
      </c>
      <c r="G3712">
        <v>1</v>
      </c>
      <c r="H3712">
        <v>0</v>
      </c>
      <c r="I3712">
        <v>0.25</v>
      </c>
      <c r="J3712">
        <v>0.25</v>
      </c>
      <c r="K3712">
        <v>0.4</v>
      </c>
      <c r="L3712">
        <v>0.16</v>
      </c>
      <c r="M3712">
        <v>0.33</v>
      </c>
      <c r="N3712">
        <v>3000</v>
      </c>
      <c r="O3712">
        <v>11000</v>
      </c>
    </row>
    <row r="3713" spans="1:15" x14ac:dyDescent="0.25">
      <c r="A3713" t="s">
        <v>14</v>
      </c>
      <c r="B3713" t="s">
        <v>3705</v>
      </c>
      <c r="C3713" t="s">
        <v>33342</v>
      </c>
      <c r="D3713" t="s">
        <v>62588</v>
      </c>
      <c r="E3713">
        <v>0</v>
      </c>
      <c r="F3713">
        <v>0</v>
      </c>
      <c r="G3713">
        <v>1</v>
      </c>
      <c r="H3713">
        <v>0</v>
      </c>
      <c r="I3713">
        <v>0.51</v>
      </c>
      <c r="J3713">
        <v>0.25</v>
      </c>
      <c r="K3713">
        <v>0.43</v>
      </c>
      <c r="L3713">
        <v>0.17</v>
      </c>
      <c r="M3713">
        <v>0.35</v>
      </c>
      <c r="N3713">
        <v>3000</v>
      </c>
      <c r="O3713">
        <v>11000</v>
      </c>
    </row>
    <row r="3714" spans="1:15" x14ac:dyDescent="0.25">
      <c r="A3714" t="s">
        <v>14</v>
      </c>
      <c r="B3714" t="s">
        <v>3706</v>
      </c>
      <c r="C3714" t="s">
        <v>33343</v>
      </c>
      <c r="D3714" t="s">
        <v>62589</v>
      </c>
      <c r="E3714">
        <v>0</v>
      </c>
      <c r="F3714">
        <v>0</v>
      </c>
      <c r="G3714">
        <v>1</v>
      </c>
      <c r="H3714">
        <v>0</v>
      </c>
      <c r="I3714">
        <v>0.25</v>
      </c>
      <c r="J3714">
        <v>0.25</v>
      </c>
      <c r="K3714">
        <v>0.39</v>
      </c>
      <c r="L3714">
        <v>0.16</v>
      </c>
      <c r="M3714">
        <v>0.31</v>
      </c>
      <c r="N3714">
        <v>3000</v>
      </c>
      <c r="O3714">
        <v>11000</v>
      </c>
    </row>
    <row r="3715" spans="1:15" x14ac:dyDescent="0.25">
      <c r="A3715" t="s">
        <v>14</v>
      </c>
      <c r="B3715" t="s">
        <v>3707</v>
      </c>
      <c r="C3715" t="s">
        <v>33344</v>
      </c>
      <c r="D3715" t="s">
        <v>62590</v>
      </c>
      <c r="E3715">
        <v>0</v>
      </c>
      <c r="F3715">
        <v>0</v>
      </c>
      <c r="G3715">
        <v>1</v>
      </c>
      <c r="H3715">
        <v>0</v>
      </c>
      <c r="I3715">
        <v>0.25</v>
      </c>
      <c r="J3715">
        <v>0.25</v>
      </c>
      <c r="K3715">
        <v>0.33</v>
      </c>
      <c r="L3715">
        <v>0.14000000000000001</v>
      </c>
      <c r="M3715">
        <v>0.27</v>
      </c>
      <c r="N3715">
        <v>3000</v>
      </c>
      <c r="O3715">
        <v>11000</v>
      </c>
    </row>
    <row r="3716" spans="1:15" x14ac:dyDescent="0.25">
      <c r="A3716" t="s">
        <v>14</v>
      </c>
      <c r="B3716" t="s">
        <v>3708</v>
      </c>
      <c r="C3716" t="s">
        <v>33345</v>
      </c>
      <c r="D3716" t="s">
        <v>62591</v>
      </c>
      <c r="E3716">
        <v>0</v>
      </c>
      <c r="F3716">
        <v>0</v>
      </c>
      <c r="G3716">
        <v>1</v>
      </c>
      <c r="H3716">
        <v>0</v>
      </c>
      <c r="I3716">
        <v>0.56999999999999995</v>
      </c>
      <c r="J3716">
        <v>0.25</v>
      </c>
      <c r="K3716">
        <v>0.4</v>
      </c>
      <c r="L3716">
        <v>0.17</v>
      </c>
      <c r="M3716">
        <v>0.33</v>
      </c>
      <c r="N3716">
        <v>3000</v>
      </c>
      <c r="O3716">
        <v>11000</v>
      </c>
    </row>
    <row r="3717" spans="1:15" x14ac:dyDescent="0.25">
      <c r="A3717" t="s">
        <v>14</v>
      </c>
      <c r="B3717" t="s">
        <v>3709</v>
      </c>
      <c r="C3717" t="s">
        <v>33346</v>
      </c>
      <c r="D3717" t="s">
        <v>62592</v>
      </c>
      <c r="E3717">
        <v>0</v>
      </c>
      <c r="F3717">
        <v>0</v>
      </c>
      <c r="G3717">
        <v>1</v>
      </c>
      <c r="H3717">
        <v>0</v>
      </c>
      <c r="I3717">
        <v>0.52</v>
      </c>
      <c r="J3717">
        <v>0.25</v>
      </c>
      <c r="K3717">
        <v>0.47</v>
      </c>
      <c r="L3717">
        <v>0.19</v>
      </c>
      <c r="M3717">
        <v>0.38</v>
      </c>
      <c r="N3717">
        <v>3000</v>
      </c>
      <c r="O3717">
        <v>11000</v>
      </c>
    </row>
    <row r="3718" spans="1:15" x14ac:dyDescent="0.25">
      <c r="A3718" t="s">
        <v>14</v>
      </c>
      <c r="B3718" t="s">
        <v>3710</v>
      </c>
      <c r="C3718" t="s">
        <v>33347</v>
      </c>
      <c r="D3718" t="s">
        <v>62593</v>
      </c>
      <c r="E3718">
        <v>0</v>
      </c>
      <c r="F3718">
        <v>0</v>
      </c>
      <c r="G3718">
        <v>1</v>
      </c>
      <c r="H3718">
        <v>0</v>
      </c>
      <c r="I3718">
        <v>0.28999999999999998</v>
      </c>
      <c r="J3718">
        <v>0.25</v>
      </c>
      <c r="K3718">
        <v>0.37</v>
      </c>
      <c r="L3718">
        <v>0.15</v>
      </c>
      <c r="M3718">
        <v>0.3</v>
      </c>
      <c r="N3718">
        <v>3000</v>
      </c>
      <c r="O3718">
        <v>11000</v>
      </c>
    </row>
    <row r="3719" spans="1:15" x14ac:dyDescent="0.25">
      <c r="A3719" t="s">
        <v>14</v>
      </c>
      <c r="B3719" t="s">
        <v>3711</v>
      </c>
      <c r="C3719" t="s">
        <v>33348</v>
      </c>
      <c r="D3719" t="s">
        <v>62594</v>
      </c>
      <c r="E3719">
        <v>0</v>
      </c>
      <c r="F3719">
        <v>0</v>
      </c>
      <c r="G3719">
        <v>1</v>
      </c>
      <c r="H3719">
        <v>0</v>
      </c>
      <c r="I3719">
        <v>0.25</v>
      </c>
      <c r="J3719">
        <v>0.25</v>
      </c>
      <c r="K3719">
        <v>0.48</v>
      </c>
      <c r="L3719">
        <v>0.2</v>
      </c>
      <c r="M3719">
        <v>0.39</v>
      </c>
      <c r="N3719">
        <v>3000</v>
      </c>
      <c r="O3719">
        <v>11000</v>
      </c>
    </row>
    <row r="3720" spans="1:15" x14ac:dyDescent="0.25">
      <c r="A3720" t="s">
        <v>14</v>
      </c>
      <c r="B3720" t="s">
        <v>3712</v>
      </c>
      <c r="C3720" t="s">
        <v>33349</v>
      </c>
      <c r="D3720" t="s">
        <v>62595</v>
      </c>
      <c r="E3720">
        <v>0</v>
      </c>
      <c r="F3720">
        <v>0</v>
      </c>
      <c r="G3720">
        <v>1</v>
      </c>
      <c r="H3720">
        <v>0</v>
      </c>
      <c r="I3720">
        <v>0.43</v>
      </c>
      <c r="J3720">
        <v>0.25</v>
      </c>
      <c r="K3720">
        <v>0.45</v>
      </c>
      <c r="L3720">
        <v>0.19</v>
      </c>
      <c r="M3720">
        <v>0.37</v>
      </c>
      <c r="N3720">
        <v>3000</v>
      </c>
      <c r="O3720">
        <v>11000</v>
      </c>
    </row>
    <row r="3721" spans="1:15" x14ac:dyDescent="0.25">
      <c r="A3721" t="s">
        <v>14</v>
      </c>
      <c r="B3721" t="s">
        <v>3713</v>
      </c>
      <c r="C3721" t="s">
        <v>33350</v>
      </c>
      <c r="D3721" t="s">
        <v>62596</v>
      </c>
      <c r="E3721">
        <v>0</v>
      </c>
      <c r="F3721">
        <v>0</v>
      </c>
      <c r="G3721">
        <v>1</v>
      </c>
      <c r="H3721">
        <v>0</v>
      </c>
      <c r="I3721">
        <v>0.26</v>
      </c>
      <c r="J3721">
        <v>0.25</v>
      </c>
      <c r="K3721">
        <v>0.4</v>
      </c>
      <c r="L3721">
        <v>0.17</v>
      </c>
      <c r="M3721">
        <v>0.33</v>
      </c>
      <c r="N3721">
        <v>3000</v>
      </c>
      <c r="O3721">
        <v>11000</v>
      </c>
    </row>
    <row r="3722" spans="1:15" x14ac:dyDescent="0.25">
      <c r="A3722" t="s">
        <v>14</v>
      </c>
      <c r="B3722" t="s">
        <v>3714</v>
      </c>
      <c r="C3722" t="s">
        <v>33351</v>
      </c>
      <c r="D3722" t="s">
        <v>62597</v>
      </c>
      <c r="E3722">
        <v>0</v>
      </c>
      <c r="F3722">
        <v>0</v>
      </c>
      <c r="G3722">
        <v>1</v>
      </c>
      <c r="H3722">
        <v>0</v>
      </c>
      <c r="I3722">
        <v>0.54</v>
      </c>
      <c r="J3722">
        <v>0.25</v>
      </c>
      <c r="K3722">
        <v>0.45</v>
      </c>
      <c r="L3722">
        <v>0.18</v>
      </c>
      <c r="M3722">
        <v>0.36</v>
      </c>
      <c r="N3722">
        <v>3000</v>
      </c>
      <c r="O3722">
        <v>11000</v>
      </c>
    </row>
    <row r="3723" spans="1:15" x14ac:dyDescent="0.25">
      <c r="A3723" t="s">
        <v>14</v>
      </c>
      <c r="B3723" t="s">
        <v>3715</v>
      </c>
      <c r="C3723" t="s">
        <v>33352</v>
      </c>
      <c r="D3723" t="s">
        <v>62598</v>
      </c>
      <c r="E3723">
        <v>0</v>
      </c>
      <c r="F3723">
        <v>0</v>
      </c>
      <c r="G3723">
        <v>1</v>
      </c>
      <c r="H3723">
        <v>0</v>
      </c>
      <c r="I3723">
        <v>0.25</v>
      </c>
      <c r="J3723">
        <v>0.25</v>
      </c>
      <c r="K3723">
        <v>0.4</v>
      </c>
      <c r="L3723">
        <v>0.16</v>
      </c>
      <c r="M3723">
        <v>0.32</v>
      </c>
      <c r="N3723">
        <v>3000</v>
      </c>
      <c r="O3723">
        <v>11000</v>
      </c>
    </row>
    <row r="3724" spans="1:15" x14ac:dyDescent="0.25">
      <c r="A3724" t="s">
        <v>14</v>
      </c>
      <c r="B3724" t="s">
        <v>3716</v>
      </c>
      <c r="C3724" t="s">
        <v>33353</v>
      </c>
      <c r="D3724" t="s">
        <v>62599</v>
      </c>
      <c r="E3724">
        <v>0</v>
      </c>
      <c r="F3724">
        <v>0</v>
      </c>
      <c r="G3724">
        <v>1</v>
      </c>
      <c r="H3724">
        <v>0</v>
      </c>
      <c r="I3724">
        <v>0.25</v>
      </c>
      <c r="J3724">
        <v>0.25</v>
      </c>
      <c r="K3724">
        <v>0.48</v>
      </c>
      <c r="L3724">
        <v>0.19</v>
      </c>
      <c r="M3724">
        <v>0.38</v>
      </c>
      <c r="N3724">
        <v>3000</v>
      </c>
      <c r="O3724">
        <v>11000</v>
      </c>
    </row>
    <row r="3725" spans="1:15" x14ac:dyDescent="0.25">
      <c r="A3725" t="s">
        <v>14</v>
      </c>
      <c r="B3725" t="s">
        <v>3717</v>
      </c>
      <c r="C3725" t="s">
        <v>33354</v>
      </c>
      <c r="D3725" t="s">
        <v>62600</v>
      </c>
      <c r="E3725">
        <v>0</v>
      </c>
      <c r="F3725">
        <v>0</v>
      </c>
      <c r="G3725">
        <v>1</v>
      </c>
      <c r="H3725">
        <v>0</v>
      </c>
      <c r="I3725">
        <v>1.02</v>
      </c>
      <c r="J3725">
        <v>0.25</v>
      </c>
      <c r="K3725">
        <v>0.56000000000000005</v>
      </c>
      <c r="L3725">
        <v>0.23</v>
      </c>
      <c r="M3725">
        <v>0.45</v>
      </c>
      <c r="N3725">
        <v>3000</v>
      </c>
      <c r="O3725">
        <v>11000</v>
      </c>
    </row>
    <row r="3726" spans="1:15" x14ac:dyDescent="0.25">
      <c r="A3726" t="s">
        <v>14</v>
      </c>
      <c r="B3726" t="s">
        <v>3718</v>
      </c>
      <c r="C3726" t="s">
        <v>33355</v>
      </c>
      <c r="D3726" t="s">
        <v>59716</v>
      </c>
      <c r="E3726">
        <v>0</v>
      </c>
      <c r="F3726">
        <v>0</v>
      </c>
      <c r="G3726">
        <v>1</v>
      </c>
      <c r="H3726">
        <v>0</v>
      </c>
      <c r="I3726">
        <v>0.31</v>
      </c>
      <c r="J3726">
        <v>0.25</v>
      </c>
      <c r="K3726">
        <v>0.38</v>
      </c>
      <c r="L3726">
        <v>0.16</v>
      </c>
      <c r="M3726">
        <v>0.31</v>
      </c>
      <c r="N3726">
        <v>3000</v>
      </c>
      <c r="O3726">
        <v>11000</v>
      </c>
    </row>
    <row r="3727" spans="1:15" x14ac:dyDescent="0.25">
      <c r="A3727" t="s">
        <v>14</v>
      </c>
      <c r="B3727" t="s">
        <v>3719</v>
      </c>
      <c r="C3727" t="s">
        <v>33356</v>
      </c>
      <c r="D3727" t="s">
        <v>62601</v>
      </c>
      <c r="E3727">
        <v>0</v>
      </c>
      <c r="F3727">
        <v>0</v>
      </c>
      <c r="G3727">
        <v>1</v>
      </c>
      <c r="H3727">
        <v>0</v>
      </c>
      <c r="I3727">
        <v>0.25</v>
      </c>
      <c r="J3727">
        <v>0.25</v>
      </c>
      <c r="K3727">
        <v>0.33</v>
      </c>
      <c r="L3727">
        <v>0.14000000000000001</v>
      </c>
      <c r="M3727">
        <v>0.27</v>
      </c>
      <c r="N3727">
        <v>3000</v>
      </c>
      <c r="O3727">
        <v>11000</v>
      </c>
    </row>
    <row r="3728" spans="1:15" x14ac:dyDescent="0.25">
      <c r="A3728" t="s">
        <v>14</v>
      </c>
      <c r="B3728" t="s">
        <v>3720</v>
      </c>
      <c r="C3728" t="s">
        <v>33357</v>
      </c>
      <c r="D3728" t="s">
        <v>62602</v>
      </c>
      <c r="E3728">
        <v>0</v>
      </c>
      <c r="F3728">
        <v>0</v>
      </c>
      <c r="G3728">
        <v>1</v>
      </c>
      <c r="H3728">
        <v>0</v>
      </c>
      <c r="I3728">
        <v>0.25</v>
      </c>
      <c r="J3728">
        <v>0.25</v>
      </c>
      <c r="K3728">
        <v>0.45</v>
      </c>
      <c r="L3728">
        <v>0.18</v>
      </c>
      <c r="M3728">
        <v>0.36</v>
      </c>
      <c r="N3728">
        <v>3000</v>
      </c>
      <c r="O3728">
        <v>11000</v>
      </c>
    </row>
    <row r="3729" spans="1:15" x14ac:dyDescent="0.25">
      <c r="A3729" t="s">
        <v>14</v>
      </c>
      <c r="B3729" t="s">
        <v>3721</v>
      </c>
      <c r="C3729" t="s">
        <v>33358</v>
      </c>
      <c r="D3729" t="s">
        <v>62603</v>
      </c>
      <c r="E3729">
        <v>0</v>
      </c>
      <c r="F3729">
        <v>0</v>
      </c>
      <c r="G3729">
        <v>1</v>
      </c>
      <c r="H3729">
        <v>0</v>
      </c>
      <c r="I3729">
        <v>0.85</v>
      </c>
      <c r="J3729">
        <v>0.25</v>
      </c>
      <c r="K3729">
        <v>0.41</v>
      </c>
      <c r="L3729">
        <v>0.17</v>
      </c>
      <c r="M3729">
        <v>0.34</v>
      </c>
      <c r="N3729">
        <v>3000</v>
      </c>
      <c r="O3729">
        <v>11000</v>
      </c>
    </row>
    <row r="3730" spans="1:15" x14ac:dyDescent="0.25">
      <c r="A3730" t="s">
        <v>14</v>
      </c>
      <c r="B3730" t="s">
        <v>3722</v>
      </c>
      <c r="C3730" t="s">
        <v>33359</v>
      </c>
      <c r="D3730" t="s">
        <v>62604</v>
      </c>
      <c r="E3730">
        <v>0</v>
      </c>
      <c r="F3730">
        <v>0</v>
      </c>
      <c r="G3730">
        <v>1</v>
      </c>
      <c r="H3730">
        <v>0</v>
      </c>
      <c r="I3730">
        <v>0.25</v>
      </c>
      <c r="J3730">
        <v>0.25</v>
      </c>
      <c r="K3730">
        <v>0.4</v>
      </c>
      <c r="L3730">
        <v>0.16</v>
      </c>
      <c r="M3730">
        <v>0.32</v>
      </c>
      <c r="N3730">
        <v>3000</v>
      </c>
      <c r="O3730">
        <v>11000</v>
      </c>
    </row>
    <row r="3731" spans="1:15" x14ac:dyDescent="0.25">
      <c r="A3731" t="s">
        <v>14</v>
      </c>
      <c r="B3731" t="s">
        <v>3723</v>
      </c>
      <c r="C3731" t="s">
        <v>33360</v>
      </c>
      <c r="D3731" t="s">
        <v>62605</v>
      </c>
      <c r="E3731">
        <v>0</v>
      </c>
      <c r="F3731">
        <v>0</v>
      </c>
      <c r="G3731">
        <v>1</v>
      </c>
      <c r="H3731">
        <v>0</v>
      </c>
      <c r="I3731">
        <v>0.25</v>
      </c>
      <c r="J3731">
        <v>0.25</v>
      </c>
      <c r="K3731">
        <v>0.36</v>
      </c>
      <c r="L3731">
        <v>0.15</v>
      </c>
      <c r="M3731">
        <v>0.28999999999999998</v>
      </c>
      <c r="N3731">
        <v>3000</v>
      </c>
      <c r="O3731">
        <v>11000</v>
      </c>
    </row>
    <row r="3732" spans="1:15" x14ac:dyDescent="0.25">
      <c r="A3732" t="s">
        <v>14</v>
      </c>
      <c r="B3732" t="s">
        <v>3724</v>
      </c>
      <c r="C3732" t="s">
        <v>33361</v>
      </c>
      <c r="D3732" t="s">
        <v>62606</v>
      </c>
      <c r="E3732">
        <v>0</v>
      </c>
      <c r="F3732">
        <v>0</v>
      </c>
      <c r="G3732">
        <v>1</v>
      </c>
      <c r="H3732">
        <v>0</v>
      </c>
      <c r="I3732">
        <v>0.25</v>
      </c>
      <c r="J3732">
        <v>0.25</v>
      </c>
      <c r="K3732">
        <v>0.33</v>
      </c>
      <c r="L3732">
        <v>0.14000000000000001</v>
      </c>
      <c r="M3732">
        <v>0.27</v>
      </c>
      <c r="N3732">
        <v>3000</v>
      </c>
      <c r="O3732">
        <v>11000</v>
      </c>
    </row>
    <row r="3733" spans="1:15" x14ac:dyDescent="0.25">
      <c r="A3733" t="s">
        <v>14</v>
      </c>
      <c r="B3733" t="s">
        <v>3725</v>
      </c>
      <c r="C3733" t="s">
        <v>33362</v>
      </c>
      <c r="D3733" t="s">
        <v>62607</v>
      </c>
      <c r="E3733">
        <v>0</v>
      </c>
      <c r="F3733">
        <v>0</v>
      </c>
      <c r="G3733">
        <v>1</v>
      </c>
      <c r="H3733">
        <v>0</v>
      </c>
      <c r="I3733">
        <v>0.56000000000000005</v>
      </c>
      <c r="J3733">
        <v>0.25</v>
      </c>
      <c r="K3733">
        <v>0.44</v>
      </c>
      <c r="L3733">
        <v>0.18</v>
      </c>
      <c r="M3733">
        <v>0.35</v>
      </c>
      <c r="N3733">
        <v>3000</v>
      </c>
      <c r="O3733">
        <v>11000</v>
      </c>
    </row>
    <row r="3734" spans="1:15" x14ac:dyDescent="0.25">
      <c r="A3734" t="s">
        <v>14</v>
      </c>
      <c r="B3734" t="s">
        <v>3726</v>
      </c>
      <c r="C3734" t="s">
        <v>33363</v>
      </c>
      <c r="D3734" t="s">
        <v>62608</v>
      </c>
      <c r="E3734">
        <v>0</v>
      </c>
      <c r="F3734">
        <v>0</v>
      </c>
      <c r="G3734">
        <v>1</v>
      </c>
      <c r="H3734">
        <v>1</v>
      </c>
      <c r="I3734">
        <v>1.1599999999999999</v>
      </c>
      <c r="J3734">
        <v>0.25</v>
      </c>
      <c r="K3734">
        <v>0.57999999999999996</v>
      </c>
      <c r="L3734">
        <v>0.24</v>
      </c>
      <c r="M3734">
        <v>0.47</v>
      </c>
      <c r="N3734">
        <v>3000</v>
      </c>
      <c r="O3734">
        <v>11000</v>
      </c>
    </row>
    <row r="3735" spans="1:15" x14ac:dyDescent="0.25">
      <c r="A3735" t="s">
        <v>14</v>
      </c>
      <c r="B3735" t="s">
        <v>3727</v>
      </c>
      <c r="C3735" t="s">
        <v>33364</v>
      </c>
      <c r="D3735" t="s">
        <v>62609</v>
      </c>
      <c r="E3735">
        <v>0</v>
      </c>
      <c r="F3735">
        <v>0</v>
      </c>
      <c r="G3735">
        <v>1</v>
      </c>
      <c r="H3735">
        <v>0</v>
      </c>
      <c r="I3735">
        <v>0.26</v>
      </c>
      <c r="J3735">
        <v>0.25</v>
      </c>
      <c r="K3735">
        <v>0.43</v>
      </c>
      <c r="L3735">
        <v>0.18</v>
      </c>
      <c r="M3735">
        <v>0.35</v>
      </c>
      <c r="N3735">
        <v>3000</v>
      </c>
      <c r="O3735">
        <v>11000</v>
      </c>
    </row>
    <row r="3736" spans="1:15" x14ac:dyDescent="0.25">
      <c r="A3736" t="s">
        <v>14</v>
      </c>
      <c r="B3736" t="s">
        <v>3728</v>
      </c>
      <c r="C3736" t="s">
        <v>33365</v>
      </c>
      <c r="D3736" t="s">
        <v>62610</v>
      </c>
      <c r="E3736">
        <v>0</v>
      </c>
      <c r="F3736">
        <v>0</v>
      </c>
      <c r="G3736">
        <v>0</v>
      </c>
      <c r="H3736">
        <v>0</v>
      </c>
      <c r="I3736">
        <v>0.77</v>
      </c>
      <c r="J3736">
        <v>0.25</v>
      </c>
      <c r="K3736">
        <v>0.45</v>
      </c>
      <c r="L3736">
        <v>0.18</v>
      </c>
      <c r="M3736">
        <v>0.36</v>
      </c>
      <c r="N3736">
        <v>3000</v>
      </c>
      <c r="O3736">
        <v>11000</v>
      </c>
    </row>
    <row r="3737" spans="1:15" x14ac:dyDescent="0.25">
      <c r="A3737" t="s">
        <v>14</v>
      </c>
      <c r="B3737" t="s">
        <v>3729</v>
      </c>
      <c r="C3737" t="s">
        <v>33366</v>
      </c>
      <c r="D3737" t="s">
        <v>62611</v>
      </c>
      <c r="E3737">
        <v>0</v>
      </c>
      <c r="F3737">
        <v>0</v>
      </c>
      <c r="G3737">
        <v>1</v>
      </c>
      <c r="H3737">
        <v>0</v>
      </c>
      <c r="I3737">
        <v>0.3</v>
      </c>
      <c r="J3737">
        <v>0.25</v>
      </c>
      <c r="K3737">
        <v>0.36</v>
      </c>
      <c r="L3737">
        <v>0.15</v>
      </c>
      <c r="M3737">
        <v>0.28999999999999998</v>
      </c>
      <c r="N3737">
        <v>3000</v>
      </c>
      <c r="O3737">
        <v>11000</v>
      </c>
    </row>
    <row r="3738" spans="1:15" x14ac:dyDescent="0.25">
      <c r="A3738" t="s">
        <v>14</v>
      </c>
      <c r="B3738" t="s">
        <v>3730</v>
      </c>
      <c r="C3738" t="s">
        <v>33367</v>
      </c>
      <c r="D3738" t="s">
        <v>62612</v>
      </c>
      <c r="E3738">
        <v>0</v>
      </c>
      <c r="F3738">
        <v>0</v>
      </c>
      <c r="G3738">
        <v>1</v>
      </c>
      <c r="H3738">
        <v>0</v>
      </c>
      <c r="I3738">
        <v>0.83</v>
      </c>
      <c r="J3738">
        <v>0.25</v>
      </c>
      <c r="K3738">
        <v>0.48</v>
      </c>
      <c r="L3738">
        <v>0.2</v>
      </c>
      <c r="M3738">
        <v>0.39</v>
      </c>
      <c r="N3738">
        <v>3000</v>
      </c>
      <c r="O3738">
        <v>11000</v>
      </c>
    </row>
    <row r="3739" spans="1:15" x14ac:dyDescent="0.25">
      <c r="A3739" t="s">
        <v>14</v>
      </c>
      <c r="B3739" t="s">
        <v>3731</v>
      </c>
      <c r="C3739" t="s">
        <v>33368</v>
      </c>
      <c r="D3739" t="s">
        <v>62613</v>
      </c>
      <c r="E3739">
        <v>0</v>
      </c>
      <c r="F3739">
        <v>0</v>
      </c>
      <c r="G3739">
        <v>1</v>
      </c>
      <c r="H3739">
        <v>0</v>
      </c>
      <c r="I3739">
        <v>0.25</v>
      </c>
      <c r="J3739">
        <v>0.25</v>
      </c>
      <c r="K3739">
        <v>0.36</v>
      </c>
      <c r="L3739">
        <v>0.15</v>
      </c>
      <c r="M3739">
        <v>0.28999999999999998</v>
      </c>
      <c r="N3739">
        <v>3000</v>
      </c>
      <c r="O3739">
        <v>11000</v>
      </c>
    </row>
    <row r="3740" spans="1:15" x14ac:dyDescent="0.25">
      <c r="A3740" t="s">
        <v>14</v>
      </c>
      <c r="B3740" t="s">
        <v>3732</v>
      </c>
      <c r="C3740" t="s">
        <v>33369</v>
      </c>
      <c r="D3740" t="s">
        <v>62614</v>
      </c>
      <c r="E3740">
        <v>0</v>
      </c>
      <c r="F3740">
        <v>0</v>
      </c>
      <c r="G3740">
        <v>1</v>
      </c>
      <c r="H3740">
        <v>0</v>
      </c>
      <c r="I3740">
        <v>0.25</v>
      </c>
      <c r="J3740">
        <v>0.25</v>
      </c>
      <c r="K3740">
        <v>0.36</v>
      </c>
      <c r="L3740">
        <v>0.15</v>
      </c>
      <c r="M3740">
        <v>0.28999999999999998</v>
      </c>
      <c r="N3740">
        <v>3000</v>
      </c>
      <c r="O3740">
        <v>11000</v>
      </c>
    </row>
    <row r="3741" spans="1:15" x14ac:dyDescent="0.25">
      <c r="A3741" t="s">
        <v>14</v>
      </c>
      <c r="B3741" t="s">
        <v>3733</v>
      </c>
      <c r="C3741" t="s">
        <v>33370</v>
      </c>
      <c r="D3741" t="s">
        <v>62615</v>
      </c>
      <c r="E3741">
        <v>0</v>
      </c>
      <c r="F3741">
        <v>0</v>
      </c>
      <c r="G3741">
        <v>1</v>
      </c>
      <c r="H3741">
        <v>0</v>
      </c>
      <c r="I3741">
        <v>0.26</v>
      </c>
      <c r="J3741">
        <v>0.25</v>
      </c>
      <c r="K3741">
        <v>0.36</v>
      </c>
      <c r="L3741">
        <v>0.15</v>
      </c>
      <c r="M3741">
        <v>0.28999999999999998</v>
      </c>
      <c r="N3741">
        <v>3000</v>
      </c>
      <c r="O3741">
        <v>11000</v>
      </c>
    </row>
    <row r="3742" spans="1:15" x14ac:dyDescent="0.25">
      <c r="A3742" t="s">
        <v>14</v>
      </c>
      <c r="B3742" t="s">
        <v>3734</v>
      </c>
      <c r="C3742" t="s">
        <v>33371</v>
      </c>
      <c r="D3742" t="s">
        <v>62616</v>
      </c>
      <c r="E3742">
        <v>0</v>
      </c>
      <c r="F3742">
        <v>0</v>
      </c>
      <c r="G3742">
        <v>1</v>
      </c>
      <c r="H3742">
        <v>0</v>
      </c>
      <c r="I3742">
        <v>0.52</v>
      </c>
      <c r="J3742">
        <v>0.25</v>
      </c>
      <c r="K3742">
        <v>0.34</v>
      </c>
      <c r="L3742">
        <v>0.14000000000000001</v>
      </c>
      <c r="M3742">
        <v>0.27</v>
      </c>
      <c r="N3742">
        <v>3000</v>
      </c>
      <c r="O3742">
        <v>11000</v>
      </c>
    </row>
    <row r="3743" spans="1:15" x14ac:dyDescent="0.25">
      <c r="A3743" t="s">
        <v>14</v>
      </c>
      <c r="B3743" t="s">
        <v>3735</v>
      </c>
      <c r="C3743" t="s">
        <v>33372</v>
      </c>
      <c r="D3743" t="s">
        <v>62617</v>
      </c>
      <c r="E3743">
        <v>0</v>
      </c>
      <c r="F3743">
        <v>0</v>
      </c>
      <c r="G3743">
        <v>1</v>
      </c>
      <c r="H3743">
        <v>0</v>
      </c>
      <c r="I3743">
        <v>0.3</v>
      </c>
      <c r="J3743">
        <v>0.25</v>
      </c>
      <c r="K3743">
        <v>0.4</v>
      </c>
      <c r="L3743">
        <v>0.17</v>
      </c>
      <c r="M3743">
        <v>0.33</v>
      </c>
      <c r="N3743">
        <v>3000</v>
      </c>
      <c r="O3743">
        <v>11000</v>
      </c>
    </row>
    <row r="3744" spans="1:15" x14ac:dyDescent="0.25">
      <c r="A3744" t="s">
        <v>14</v>
      </c>
      <c r="B3744" t="s">
        <v>3736</v>
      </c>
      <c r="C3744" t="s">
        <v>33373</v>
      </c>
      <c r="D3744" t="s">
        <v>62618</v>
      </c>
      <c r="E3744">
        <v>0</v>
      </c>
      <c r="F3744">
        <v>0</v>
      </c>
      <c r="G3744">
        <v>1</v>
      </c>
      <c r="H3744">
        <v>0</v>
      </c>
      <c r="I3744">
        <v>0.27</v>
      </c>
      <c r="J3744">
        <v>0.25</v>
      </c>
      <c r="K3744">
        <v>0.4</v>
      </c>
      <c r="L3744">
        <v>0.16</v>
      </c>
      <c r="M3744">
        <v>0.33</v>
      </c>
      <c r="N3744">
        <v>3000</v>
      </c>
      <c r="O3744">
        <v>11000</v>
      </c>
    </row>
    <row r="3745" spans="1:15" x14ac:dyDescent="0.25">
      <c r="A3745" t="s">
        <v>14</v>
      </c>
      <c r="B3745" t="s">
        <v>3737</v>
      </c>
      <c r="C3745" t="s">
        <v>33374</v>
      </c>
      <c r="D3745" t="s">
        <v>62619</v>
      </c>
      <c r="E3745">
        <v>0</v>
      </c>
      <c r="F3745">
        <v>0</v>
      </c>
      <c r="G3745">
        <v>1</v>
      </c>
      <c r="H3745">
        <v>0</v>
      </c>
      <c r="I3745">
        <v>0.3</v>
      </c>
      <c r="J3745">
        <v>0.25</v>
      </c>
      <c r="K3745">
        <v>0.42</v>
      </c>
      <c r="L3745">
        <v>0.17</v>
      </c>
      <c r="M3745">
        <v>0.34</v>
      </c>
      <c r="N3745">
        <v>3000</v>
      </c>
      <c r="O3745">
        <v>11000</v>
      </c>
    </row>
    <row r="3746" spans="1:15" x14ac:dyDescent="0.25">
      <c r="A3746" t="s">
        <v>14</v>
      </c>
      <c r="B3746" t="s">
        <v>3738</v>
      </c>
      <c r="C3746" t="s">
        <v>33375</v>
      </c>
      <c r="D3746" t="s">
        <v>62620</v>
      </c>
      <c r="E3746">
        <v>0</v>
      </c>
      <c r="F3746">
        <v>0</v>
      </c>
      <c r="G3746">
        <v>1</v>
      </c>
      <c r="H3746">
        <v>0</v>
      </c>
      <c r="I3746">
        <v>0.26</v>
      </c>
      <c r="J3746">
        <v>0.25</v>
      </c>
      <c r="K3746">
        <v>0.39</v>
      </c>
      <c r="L3746">
        <v>0.16</v>
      </c>
      <c r="M3746">
        <v>0.31</v>
      </c>
      <c r="N3746">
        <v>3000</v>
      </c>
      <c r="O3746">
        <v>11000</v>
      </c>
    </row>
    <row r="3747" spans="1:15" x14ac:dyDescent="0.25">
      <c r="A3747" t="s">
        <v>14</v>
      </c>
      <c r="B3747" t="s">
        <v>3739</v>
      </c>
      <c r="C3747" t="s">
        <v>33376</v>
      </c>
      <c r="D3747" t="s">
        <v>62621</v>
      </c>
      <c r="E3747">
        <v>0</v>
      </c>
      <c r="F3747">
        <v>0</v>
      </c>
      <c r="G3747">
        <v>1</v>
      </c>
      <c r="H3747">
        <v>0</v>
      </c>
      <c r="I3747">
        <v>0.27</v>
      </c>
      <c r="J3747">
        <v>0.25</v>
      </c>
      <c r="K3747">
        <v>0.45</v>
      </c>
      <c r="L3747">
        <v>0.18</v>
      </c>
      <c r="M3747">
        <v>0.36</v>
      </c>
      <c r="N3747">
        <v>3000</v>
      </c>
      <c r="O3747">
        <v>11000</v>
      </c>
    </row>
    <row r="3748" spans="1:15" x14ac:dyDescent="0.25">
      <c r="A3748" t="s">
        <v>14</v>
      </c>
      <c r="B3748" t="s">
        <v>3740</v>
      </c>
      <c r="C3748" t="s">
        <v>33377</v>
      </c>
      <c r="D3748" t="s">
        <v>62622</v>
      </c>
      <c r="E3748">
        <v>0</v>
      </c>
      <c r="F3748">
        <v>0</v>
      </c>
      <c r="G3748">
        <v>1</v>
      </c>
      <c r="H3748">
        <v>0</v>
      </c>
      <c r="I3748">
        <v>0.28999999999999998</v>
      </c>
      <c r="J3748">
        <v>0.25</v>
      </c>
      <c r="K3748">
        <v>0.47</v>
      </c>
      <c r="L3748">
        <v>0.19</v>
      </c>
      <c r="M3748">
        <v>0.38</v>
      </c>
      <c r="N3748">
        <v>3000</v>
      </c>
      <c r="O3748">
        <v>11000</v>
      </c>
    </row>
    <row r="3749" spans="1:15" x14ac:dyDescent="0.25">
      <c r="A3749" t="s">
        <v>14</v>
      </c>
      <c r="B3749" t="s">
        <v>3741</v>
      </c>
      <c r="C3749" t="s">
        <v>33378</v>
      </c>
      <c r="D3749" t="s">
        <v>62623</v>
      </c>
      <c r="E3749">
        <v>0</v>
      </c>
      <c r="F3749">
        <v>0</v>
      </c>
      <c r="G3749">
        <v>1</v>
      </c>
      <c r="H3749">
        <v>0</v>
      </c>
      <c r="I3749">
        <v>0.54</v>
      </c>
      <c r="J3749">
        <v>0.25</v>
      </c>
      <c r="K3749">
        <v>0.43</v>
      </c>
      <c r="L3749">
        <v>0.18</v>
      </c>
      <c r="M3749">
        <v>0.35</v>
      </c>
      <c r="N3749">
        <v>3000</v>
      </c>
      <c r="O3749">
        <v>11000</v>
      </c>
    </row>
    <row r="3750" spans="1:15" x14ac:dyDescent="0.25">
      <c r="A3750" t="s">
        <v>14</v>
      </c>
      <c r="B3750" t="s">
        <v>3742</v>
      </c>
      <c r="C3750" t="s">
        <v>33379</v>
      </c>
      <c r="D3750" t="s">
        <v>62624</v>
      </c>
      <c r="E3750">
        <v>0</v>
      </c>
      <c r="F3750">
        <v>0</v>
      </c>
      <c r="G3750">
        <v>1</v>
      </c>
      <c r="H3750">
        <v>1</v>
      </c>
      <c r="I3750">
        <v>0.54</v>
      </c>
      <c r="J3750">
        <v>0.25</v>
      </c>
      <c r="K3750">
        <v>0.46</v>
      </c>
      <c r="L3750">
        <v>0.19</v>
      </c>
      <c r="M3750">
        <v>0.38</v>
      </c>
      <c r="N3750">
        <v>3000</v>
      </c>
      <c r="O3750">
        <v>11000</v>
      </c>
    </row>
    <row r="3751" spans="1:15" x14ac:dyDescent="0.25">
      <c r="A3751" t="s">
        <v>14</v>
      </c>
      <c r="B3751" t="s">
        <v>3743</v>
      </c>
      <c r="C3751" t="s">
        <v>33380</v>
      </c>
      <c r="D3751" t="s">
        <v>62625</v>
      </c>
      <c r="E3751">
        <v>0</v>
      </c>
      <c r="F3751">
        <v>0</v>
      </c>
      <c r="G3751">
        <v>1</v>
      </c>
      <c r="H3751">
        <v>0</v>
      </c>
      <c r="I3751">
        <v>0.36</v>
      </c>
      <c r="J3751">
        <v>0.25</v>
      </c>
      <c r="K3751">
        <v>0.39</v>
      </c>
      <c r="L3751">
        <v>0.16</v>
      </c>
      <c r="M3751">
        <v>0.31</v>
      </c>
      <c r="N3751">
        <v>3000</v>
      </c>
      <c r="O3751">
        <v>11000</v>
      </c>
    </row>
    <row r="3752" spans="1:15" x14ac:dyDescent="0.25">
      <c r="A3752" t="s">
        <v>14</v>
      </c>
      <c r="B3752" t="s">
        <v>3744</v>
      </c>
      <c r="C3752" t="s">
        <v>33381</v>
      </c>
      <c r="D3752" t="s">
        <v>62626</v>
      </c>
      <c r="E3752">
        <v>0</v>
      </c>
      <c r="F3752">
        <v>0</v>
      </c>
      <c r="G3752">
        <v>1</v>
      </c>
      <c r="H3752">
        <v>0</v>
      </c>
      <c r="I3752">
        <v>0.25</v>
      </c>
      <c r="J3752">
        <v>0.25</v>
      </c>
      <c r="K3752">
        <v>0.33</v>
      </c>
      <c r="L3752">
        <v>0.13</v>
      </c>
      <c r="M3752">
        <v>0.27</v>
      </c>
      <c r="N3752">
        <v>3000</v>
      </c>
      <c r="O3752">
        <v>11000</v>
      </c>
    </row>
    <row r="3753" spans="1:15" x14ac:dyDescent="0.25">
      <c r="A3753" t="s">
        <v>14</v>
      </c>
      <c r="B3753" t="s">
        <v>3745</v>
      </c>
      <c r="C3753" t="s">
        <v>33382</v>
      </c>
      <c r="D3753" t="s">
        <v>62627</v>
      </c>
      <c r="E3753">
        <v>0</v>
      </c>
      <c r="F3753">
        <v>0</v>
      </c>
      <c r="G3753">
        <v>1</v>
      </c>
      <c r="H3753">
        <v>0</v>
      </c>
      <c r="I3753">
        <v>0.37</v>
      </c>
      <c r="J3753">
        <v>0.25</v>
      </c>
      <c r="K3753">
        <v>0.44</v>
      </c>
      <c r="L3753">
        <v>0.18</v>
      </c>
      <c r="M3753">
        <v>0.36</v>
      </c>
      <c r="N3753">
        <v>3000</v>
      </c>
      <c r="O3753">
        <v>11000</v>
      </c>
    </row>
    <row r="3754" spans="1:15" x14ac:dyDescent="0.25">
      <c r="A3754" t="s">
        <v>14</v>
      </c>
      <c r="B3754" t="s">
        <v>3746</v>
      </c>
      <c r="C3754" t="s">
        <v>33383</v>
      </c>
      <c r="D3754" t="s">
        <v>62628</v>
      </c>
      <c r="E3754">
        <v>0</v>
      </c>
      <c r="F3754">
        <v>0</v>
      </c>
      <c r="G3754">
        <v>1</v>
      </c>
      <c r="H3754">
        <v>0</v>
      </c>
      <c r="I3754">
        <v>0.32</v>
      </c>
      <c r="J3754">
        <v>0.25</v>
      </c>
      <c r="K3754">
        <v>0.41</v>
      </c>
      <c r="L3754">
        <v>0.17</v>
      </c>
      <c r="M3754">
        <v>0.33</v>
      </c>
      <c r="N3754">
        <v>3000</v>
      </c>
      <c r="O3754">
        <v>11000</v>
      </c>
    </row>
    <row r="3755" spans="1:15" x14ac:dyDescent="0.25">
      <c r="A3755" t="s">
        <v>14</v>
      </c>
      <c r="B3755" t="s">
        <v>3747</v>
      </c>
      <c r="C3755" t="s">
        <v>33384</v>
      </c>
      <c r="D3755" t="s">
        <v>62629</v>
      </c>
      <c r="E3755">
        <v>0</v>
      </c>
      <c r="F3755">
        <v>0</v>
      </c>
      <c r="G3755">
        <v>1</v>
      </c>
      <c r="H3755">
        <v>0</v>
      </c>
      <c r="I3755">
        <v>0.27</v>
      </c>
      <c r="J3755">
        <v>0.25</v>
      </c>
      <c r="K3755">
        <v>0.47</v>
      </c>
      <c r="L3755">
        <v>0.19</v>
      </c>
      <c r="M3755">
        <v>0.38</v>
      </c>
      <c r="N3755">
        <v>3000</v>
      </c>
      <c r="O3755">
        <v>11000</v>
      </c>
    </row>
    <row r="3756" spans="1:15" x14ac:dyDescent="0.25">
      <c r="A3756" t="s">
        <v>14</v>
      </c>
      <c r="B3756" t="s">
        <v>3748</v>
      </c>
      <c r="C3756" t="s">
        <v>33385</v>
      </c>
      <c r="D3756" t="s">
        <v>62630</v>
      </c>
      <c r="E3756">
        <v>0</v>
      </c>
      <c r="F3756">
        <v>0</v>
      </c>
      <c r="G3756">
        <v>1</v>
      </c>
      <c r="H3756">
        <v>0</v>
      </c>
      <c r="I3756">
        <v>0.33</v>
      </c>
      <c r="J3756">
        <v>0.24</v>
      </c>
      <c r="K3756">
        <v>0.33</v>
      </c>
      <c r="L3756">
        <v>0.13</v>
      </c>
      <c r="M3756">
        <v>0.27</v>
      </c>
      <c r="N3756">
        <v>3000</v>
      </c>
      <c r="O3756">
        <v>11000</v>
      </c>
    </row>
    <row r="3757" spans="1:15" x14ac:dyDescent="0.25">
      <c r="A3757" t="s">
        <v>14</v>
      </c>
      <c r="B3757" t="s">
        <v>3749</v>
      </c>
      <c r="C3757" t="s">
        <v>33386</v>
      </c>
      <c r="D3757" t="s">
        <v>62631</v>
      </c>
      <c r="E3757">
        <v>0</v>
      </c>
      <c r="F3757">
        <v>0</v>
      </c>
      <c r="G3757">
        <v>1</v>
      </c>
      <c r="H3757">
        <v>0</v>
      </c>
      <c r="I3757">
        <v>0.71</v>
      </c>
      <c r="J3757">
        <v>0.24</v>
      </c>
      <c r="K3757">
        <v>0.59</v>
      </c>
      <c r="L3757">
        <v>0.24</v>
      </c>
      <c r="M3757">
        <v>0.48</v>
      </c>
      <c r="N3757">
        <v>3000</v>
      </c>
      <c r="O3757">
        <v>11000</v>
      </c>
    </row>
    <row r="3758" spans="1:15" x14ac:dyDescent="0.25">
      <c r="A3758" t="s">
        <v>14</v>
      </c>
      <c r="B3758" t="s">
        <v>3750</v>
      </c>
      <c r="C3758" t="s">
        <v>33387</v>
      </c>
      <c r="D3758" t="s">
        <v>62632</v>
      </c>
      <c r="E3758">
        <v>0</v>
      </c>
      <c r="F3758">
        <v>0</v>
      </c>
      <c r="G3758">
        <v>1</v>
      </c>
      <c r="H3758">
        <v>0</v>
      </c>
      <c r="I3758">
        <v>0.48</v>
      </c>
      <c r="J3758">
        <v>0.24</v>
      </c>
      <c r="K3758">
        <v>0.55000000000000004</v>
      </c>
      <c r="L3758">
        <v>0.23</v>
      </c>
      <c r="M3758">
        <v>0.45</v>
      </c>
      <c r="N3758">
        <v>3000</v>
      </c>
      <c r="O3758">
        <v>11000</v>
      </c>
    </row>
    <row r="3759" spans="1:15" x14ac:dyDescent="0.25">
      <c r="A3759" t="s">
        <v>14</v>
      </c>
      <c r="B3759" t="s">
        <v>3751</v>
      </c>
      <c r="C3759" t="s">
        <v>33388</v>
      </c>
      <c r="D3759" t="s">
        <v>62633</v>
      </c>
      <c r="E3759">
        <v>0</v>
      </c>
      <c r="F3759">
        <v>0</v>
      </c>
      <c r="G3759">
        <v>1</v>
      </c>
      <c r="H3759">
        <v>0</v>
      </c>
      <c r="I3759">
        <v>0.24</v>
      </c>
      <c r="J3759">
        <v>0.24</v>
      </c>
      <c r="K3759">
        <v>0.43</v>
      </c>
      <c r="L3759">
        <v>0.17</v>
      </c>
      <c r="M3759">
        <v>0.35</v>
      </c>
      <c r="N3759">
        <v>3000</v>
      </c>
      <c r="O3759">
        <v>11000</v>
      </c>
    </row>
    <row r="3760" spans="1:15" x14ac:dyDescent="0.25">
      <c r="A3760" t="s">
        <v>14</v>
      </c>
      <c r="B3760" t="s">
        <v>3752</v>
      </c>
      <c r="C3760" t="s">
        <v>33389</v>
      </c>
      <c r="D3760" t="s">
        <v>61516</v>
      </c>
      <c r="E3760">
        <v>0</v>
      </c>
      <c r="F3760">
        <v>0</v>
      </c>
      <c r="G3760">
        <v>1</v>
      </c>
      <c r="H3760">
        <v>0</v>
      </c>
      <c r="I3760">
        <v>1.48</v>
      </c>
      <c r="J3760">
        <v>0.24</v>
      </c>
      <c r="K3760">
        <v>0.49</v>
      </c>
      <c r="L3760">
        <v>0.2</v>
      </c>
      <c r="M3760">
        <v>0.4</v>
      </c>
      <c r="N3760">
        <v>3000</v>
      </c>
      <c r="O3760">
        <v>11000</v>
      </c>
    </row>
    <row r="3761" spans="1:15" x14ac:dyDescent="0.25">
      <c r="A3761" t="s">
        <v>14</v>
      </c>
      <c r="B3761" t="s">
        <v>3753</v>
      </c>
      <c r="C3761" t="s">
        <v>33390</v>
      </c>
      <c r="D3761" t="s">
        <v>62634</v>
      </c>
      <c r="E3761">
        <v>0</v>
      </c>
      <c r="F3761">
        <v>0</v>
      </c>
      <c r="G3761">
        <v>1</v>
      </c>
      <c r="H3761">
        <v>0</v>
      </c>
      <c r="I3761">
        <v>0.28999999999999998</v>
      </c>
      <c r="J3761">
        <v>0.24</v>
      </c>
      <c r="K3761">
        <v>0.37</v>
      </c>
      <c r="L3761">
        <v>0.15</v>
      </c>
      <c r="M3761">
        <v>0.3</v>
      </c>
      <c r="N3761">
        <v>3000</v>
      </c>
      <c r="O3761">
        <v>11000</v>
      </c>
    </row>
    <row r="3762" spans="1:15" x14ac:dyDescent="0.25">
      <c r="A3762" t="s">
        <v>14</v>
      </c>
      <c r="B3762" t="s">
        <v>3754</v>
      </c>
      <c r="C3762" t="s">
        <v>33391</v>
      </c>
      <c r="D3762" t="s">
        <v>62635</v>
      </c>
      <c r="E3762">
        <v>0</v>
      </c>
      <c r="F3762">
        <v>0</v>
      </c>
      <c r="G3762">
        <v>1</v>
      </c>
      <c r="H3762">
        <v>0</v>
      </c>
      <c r="I3762">
        <v>1.01</v>
      </c>
      <c r="J3762">
        <v>0.24</v>
      </c>
      <c r="K3762">
        <v>0.45</v>
      </c>
      <c r="L3762">
        <v>0.19</v>
      </c>
      <c r="M3762">
        <v>0.37</v>
      </c>
      <c r="N3762">
        <v>3000</v>
      </c>
      <c r="O3762">
        <v>11000</v>
      </c>
    </row>
    <row r="3763" spans="1:15" x14ac:dyDescent="0.25">
      <c r="A3763" t="s">
        <v>14</v>
      </c>
      <c r="B3763" t="s">
        <v>3755</v>
      </c>
      <c r="C3763" t="s">
        <v>33392</v>
      </c>
      <c r="D3763" t="s">
        <v>62636</v>
      </c>
      <c r="E3763">
        <v>0</v>
      </c>
      <c r="F3763">
        <v>0</v>
      </c>
      <c r="G3763">
        <v>1</v>
      </c>
      <c r="H3763">
        <v>0</v>
      </c>
      <c r="I3763">
        <v>0.57999999999999996</v>
      </c>
      <c r="J3763">
        <v>0.24</v>
      </c>
      <c r="K3763">
        <v>0.43</v>
      </c>
      <c r="L3763">
        <v>0.18</v>
      </c>
      <c r="M3763">
        <v>0.35</v>
      </c>
      <c r="N3763">
        <v>3000</v>
      </c>
      <c r="O3763">
        <v>11000</v>
      </c>
    </row>
    <row r="3764" spans="1:15" x14ac:dyDescent="0.25">
      <c r="A3764" t="s">
        <v>14</v>
      </c>
      <c r="B3764" t="s">
        <v>3756</v>
      </c>
      <c r="C3764" t="s">
        <v>33393</v>
      </c>
      <c r="D3764" t="s">
        <v>62637</v>
      </c>
      <c r="E3764">
        <v>0</v>
      </c>
      <c r="F3764">
        <v>0</v>
      </c>
      <c r="G3764">
        <v>1</v>
      </c>
      <c r="H3764">
        <v>0</v>
      </c>
      <c r="I3764">
        <v>0.25</v>
      </c>
      <c r="J3764">
        <v>0.24</v>
      </c>
      <c r="K3764">
        <v>0.35</v>
      </c>
      <c r="L3764">
        <v>0.14000000000000001</v>
      </c>
      <c r="M3764">
        <v>0.28000000000000003</v>
      </c>
      <c r="N3764">
        <v>3000</v>
      </c>
      <c r="O3764">
        <v>11000</v>
      </c>
    </row>
    <row r="3765" spans="1:15" x14ac:dyDescent="0.25">
      <c r="A3765" t="s">
        <v>14</v>
      </c>
      <c r="B3765" t="s">
        <v>3757</v>
      </c>
      <c r="C3765" t="s">
        <v>33394</v>
      </c>
      <c r="D3765" t="s">
        <v>62638</v>
      </c>
      <c r="E3765">
        <v>0</v>
      </c>
      <c r="F3765">
        <v>0</v>
      </c>
      <c r="G3765">
        <v>1</v>
      </c>
      <c r="H3765">
        <v>0</v>
      </c>
      <c r="I3765">
        <v>0.55000000000000004</v>
      </c>
      <c r="J3765">
        <v>0.24</v>
      </c>
      <c r="K3765">
        <v>0.39</v>
      </c>
      <c r="L3765">
        <v>0.16</v>
      </c>
      <c r="M3765">
        <v>0.31</v>
      </c>
      <c r="N3765">
        <v>3000</v>
      </c>
      <c r="O3765">
        <v>11000</v>
      </c>
    </row>
    <row r="3766" spans="1:15" x14ac:dyDescent="0.25">
      <c r="A3766" t="s">
        <v>14</v>
      </c>
      <c r="B3766" t="s">
        <v>3758</v>
      </c>
      <c r="C3766" t="s">
        <v>33395</v>
      </c>
      <c r="D3766" t="s">
        <v>62639</v>
      </c>
      <c r="E3766">
        <v>0</v>
      </c>
      <c r="F3766">
        <v>0</v>
      </c>
      <c r="G3766">
        <v>1</v>
      </c>
      <c r="H3766">
        <v>0</v>
      </c>
      <c r="I3766">
        <v>0.27</v>
      </c>
      <c r="J3766">
        <v>0.24</v>
      </c>
      <c r="K3766">
        <v>0.46</v>
      </c>
      <c r="L3766">
        <v>0.19</v>
      </c>
      <c r="M3766">
        <v>0.37</v>
      </c>
      <c r="N3766">
        <v>3000</v>
      </c>
      <c r="O3766">
        <v>11000</v>
      </c>
    </row>
    <row r="3767" spans="1:15" x14ac:dyDescent="0.25">
      <c r="A3767" t="s">
        <v>14</v>
      </c>
      <c r="B3767" t="s">
        <v>3759</v>
      </c>
      <c r="C3767" t="s">
        <v>33396</v>
      </c>
      <c r="D3767" t="s">
        <v>62640</v>
      </c>
      <c r="E3767">
        <v>0</v>
      </c>
      <c r="F3767">
        <v>0</v>
      </c>
      <c r="G3767">
        <v>1</v>
      </c>
      <c r="H3767">
        <v>0</v>
      </c>
      <c r="I3767">
        <v>0.37</v>
      </c>
      <c r="J3767">
        <v>0.24</v>
      </c>
      <c r="K3767">
        <v>0.41</v>
      </c>
      <c r="L3767">
        <v>0.17</v>
      </c>
      <c r="M3767">
        <v>0.33</v>
      </c>
      <c r="N3767">
        <v>3000</v>
      </c>
      <c r="O3767">
        <v>11000</v>
      </c>
    </row>
    <row r="3768" spans="1:15" x14ac:dyDescent="0.25">
      <c r="A3768" t="s">
        <v>14</v>
      </c>
      <c r="B3768" t="s">
        <v>3760</v>
      </c>
      <c r="C3768" t="s">
        <v>33397</v>
      </c>
      <c r="D3768" t="s">
        <v>62641</v>
      </c>
      <c r="E3768">
        <v>0</v>
      </c>
      <c r="F3768">
        <v>0</v>
      </c>
      <c r="G3768">
        <v>1</v>
      </c>
      <c r="H3768">
        <v>0</v>
      </c>
      <c r="I3768">
        <v>0.38</v>
      </c>
      <c r="J3768">
        <v>0.24</v>
      </c>
      <c r="K3768">
        <v>0.43</v>
      </c>
      <c r="L3768">
        <v>0.18</v>
      </c>
      <c r="M3768">
        <v>0.35</v>
      </c>
      <c r="N3768">
        <v>3000</v>
      </c>
      <c r="O3768">
        <v>11000</v>
      </c>
    </row>
    <row r="3769" spans="1:15" x14ac:dyDescent="0.25">
      <c r="A3769" t="s">
        <v>14</v>
      </c>
      <c r="B3769" t="s">
        <v>3761</v>
      </c>
      <c r="C3769" t="s">
        <v>33398</v>
      </c>
      <c r="D3769" t="s">
        <v>62642</v>
      </c>
      <c r="E3769">
        <v>0</v>
      </c>
      <c r="F3769">
        <v>0</v>
      </c>
      <c r="G3769">
        <v>1</v>
      </c>
      <c r="H3769">
        <v>0</v>
      </c>
      <c r="I3769">
        <v>0.34</v>
      </c>
      <c r="J3769">
        <v>0.24</v>
      </c>
      <c r="K3769">
        <v>0.44</v>
      </c>
      <c r="L3769">
        <v>0.18</v>
      </c>
      <c r="M3769">
        <v>0.35</v>
      </c>
      <c r="N3769">
        <v>3000</v>
      </c>
      <c r="O3769">
        <v>11000</v>
      </c>
    </row>
    <row r="3770" spans="1:15" x14ac:dyDescent="0.25">
      <c r="A3770" t="s">
        <v>14</v>
      </c>
      <c r="B3770" t="s">
        <v>3762</v>
      </c>
      <c r="C3770" t="s">
        <v>33399</v>
      </c>
      <c r="D3770" t="s">
        <v>62643</v>
      </c>
      <c r="E3770">
        <v>0</v>
      </c>
      <c r="F3770">
        <v>0</v>
      </c>
      <c r="G3770">
        <v>1</v>
      </c>
      <c r="H3770">
        <v>0</v>
      </c>
      <c r="I3770">
        <v>0.27</v>
      </c>
      <c r="J3770">
        <v>0.24</v>
      </c>
      <c r="K3770">
        <v>0.41</v>
      </c>
      <c r="L3770">
        <v>0.17</v>
      </c>
      <c r="M3770">
        <v>0.33</v>
      </c>
      <c r="N3770">
        <v>3000</v>
      </c>
      <c r="O3770">
        <v>11000</v>
      </c>
    </row>
    <row r="3771" spans="1:15" x14ac:dyDescent="0.25">
      <c r="A3771" t="s">
        <v>14</v>
      </c>
      <c r="B3771" t="s">
        <v>3763</v>
      </c>
      <c r="C3771" t="s">
        <v>33400</v>
      </c>
      <c r="D3771" t="s">
        <v>62644</v>
      </c>
      <c r="E3771">
        <v>0</v>
      </c>
      <c r="F3771">
        <v>0</v>
      </c>
      <c r="G3771">
        <v>1</v>
      </c>
      <c r="H3771">
        <v>0</v>
      </c>
      <c r="I3771">
        <v>0.28999999999999998</v>
      </c>
      <c r="J3771">
        <v>0.24</v>
      </c>
      <c r="K3771">
        <v>0.46</v>
      </c>
      <c r="L3771">
        <v>0.19</v>
      </c>
      <c r="M3771">
        <v>0.38</v>
      </c>
      <c r="N3771">
        <v>3000</v>
      </c>
      <c r="O3771">
        <v>11000</v>
      </c>
    </row>
    <row r="3772" spans="1:15" x14ac:dyDescent="0.25">
      <c r="A3772" t="s">
        <v>14</v>
      </c>
      <c r="B3772" t="s">
        <v>3764</v>
      </c>
      <c r="C3772" t="s">
        <v>33401</v>
      </c>
      <c r="D3772" t="s">
        <v>62645</v>
      </c>
      <c r="E3772">
        <v>0</v>
      </c>
      <c r="F3772">
        <v>0</v>
      </c>
      <c r="G3772">
        <v>1</v>
      </c>
      <c r="H3772">
        <v>0</v>
      </c>
      <c r="I3772">
        <v>0.73</v>
      </c>
      <c r="J3772">
        <v>0.24</v>
      </c>
      <c r="K3772">
        <v>0.44</v>
      </c>
      <c r="L3772">
        <v>0.18</v>
      </c>
      <c r="M3772">
        <v>0.36</v>
      </c>
      <c r="N3772">
        <v>3000</v>
      </c>
      <c r="O3772">
        <v>11000</v>
      </c>
    </row>
    <row r="3773" spans="1:15" x14ac:dyDescent="0.25">
      <c r="A3773" t="s">
        <v>14</v>
      </c>
      <c r="B3773" t="s">
        <v>3765</v>
      </c>
      <c r="C3773" t="s">
        <v>33402</v>
      </c>
      <c r="D3773" t="s">
        <v>62646</v>
      </c>
      <c r="E3773">
        <v>0</v>
      </c>
      <c r="F3773">
        <v>0</v>
      </c>
      <c r="G3773">
        <v>1</v>
      </c>
      <c r="H3773">
        <v>0</v>
      </c>
      <c r="I3773">
        <v>0.25</v>
      </c>
      <c r="J3773">
        <v>0.24</v>
      </c>
      <c r="K3773">
        <v>0.4</v>
      </c>
      <c r="L3773">
        <v>0.16</v>
      </c>
      <c r="M3773">
        <v>0.32</v>
      </c>
      <c r="N3773">
        <v>3000</v>
      </c>
      <c r="O3773">
        <v>11000</v>
      </c>
    </row>
    <row r="3774" spans="1:15" x14ac:dyDescent="0.25">
      <c r="A3774" t="s">
        <v>14</v>
      </c>
      <c r="B3774" t="s">
        <v>3766</v>
      </c>
      <c r="C3774" t="s">
        <v>33403</v>
      </c>
      <c r="D3774" t="s">
        <v>62647</v>
      </c>
      <c r="E3774">
        <v>0</v>
      </c>
      <c r="F3774">
        <v>0</v>
      </c>
      <c r="G3774">
        <v>1</v>
      </c>
      <c r="H3774">
        <v>0</v>
      </c>
      <c r="I3774">
        <v>0.24</v>
      </c>
      <c r="J3774">
        <v>0.24</v>
      </c>
      <c r="K3774">
        <v>0.45</v>
      </c>
      <c r="L3774">
        <v>0.19</v>
      </c>
      <c r="M3774">
        <v>0.37</v>
      </c>
      <c r="N3774">
        <v>3000</v>
      </c>
      <c r="O3774">
        <v>11000</v>
      </c>
    </row>
    <row r="3775" spans="1:15" x14ac:dyDescent="0.25">
      <c r="A3775" t="s">
        <v>14</v>
      </c>
      <c r="B3775" t="s">
        <v>3767</v>
      </c>
      <c r="C3775" t="s">
        <v>33404</v>
      </c>
      <c r="D3775" t="s">
        <v>62648</v>
      </c>
      <c r="E3775">
        <v>0</v>
      </c>
      <c r="F3775">
        <v>0</v>
      </c>
      <c r="G3775">
        <v>1</v>
      </c>
      <c r="H3775">
        <v>0</v>
      </c>
      <c r="I3775">
        <v>0.31</v>
      </c>
      <c r="J3775">
        <v>0.24</v>
      </c>
      <c r="K3775">
        <v>0.46</v>
      </c>
      <c r="L3775">
        <v>0.19</v>
      </c>
      <c r="M3775">
        <v>0.37</v>
      </c>
      <c r="N3775">
        <v>3000</v>
      </c>
      <c r="O3775">
        <v>11000</v>
      </c>
    </row>
    <row r="3776" spans="1:15" x14ac:dyDescent="0.25">
      <c r="A3776" t="s">
        <v>14</v>
      </c>
      <c r="B3776" t="s">
        <v>3768</v>
      </c>
      <c r="C3776" t="s">
        <v>33405</v>
      </c>
      <c r="D3776" t="s">
        <v>62649</v>
      </c>
      <c r="E3776">
        <v>0</v>
      </c>
      <c r="F3776">
        <v>0</v>
      </c>
      <c r="G3776">
        <v>1</v>
      </c>
      <c r="H3776">
        <v>0</v>
      </c>
      <c r="I3776">
        <v>0.24</v>
      </c>
      <c r="J3776">
        <v>0.24</v>
      </c>
      <c r="K3776">
        <v>0.47</v>
      </c>
      <c r="L3776">
        <v>0.19</v>
      </c>
      <c r="M3776">
        <v>0.38</v>
      </c>
      <c r="N3776">
        <v>3000</v>
      </c>
      <c r="O3776">
        <v>11000</v>
      </c>
    </row>
    <row r="3777" spans="1:15" x14ac:dyDescent="0.25">
      <c r="A3777" t="s">
        <v>14</v>
      </c>
      <c r="B3777" t="s">
        <v>3769</v>
      </c>
      <c r="C3777" t="s">
        <v>33406</v>
      </c>
      <c r="D3777" t="s">
        <v>62650</v>
      </c>
      <c r="E3777">
        <v>0</v>
      </c>
      <c r="F3777">
        <v>0</v>
      </c>
      <c r="G3777">
        <v>1</v>
      </c>
      <c r="H3777">
        <v>0</v>
      </c>
      <c r="I3777">
        <v>0.24</v>
      </c>
      <c r="J3777">
        <v>0.24</v>
      </c>
      <c r="K3777">
        <v>0.43</v>
      </c>
      <c r="L3777">
        <v>0.18</v>
      </c>
      <c r="M3777">
        <v>0.35</v>
      </c>
      <c r="N3777">
        <v>3000</v>
      </c>
      <c r="O3777">
        <v>11000</v>
      </c>
    </row>
    <row r="3778" spans="1:15" x14ac:dyDescent="0.25">
      <c r="A3778" t="s">
        <v>14</v>
      </c>
      <c r="B3778" t="s">
        <v>3770</v>
      </c>
      <c r="C3778" t="s">
        <v>33407</v>
      </c>
      <c r="D3778" t="s">
        <v>62651</v>
      </c>
      <c r="E3778">
        <v>0</v>
      </c>
      <c r="F3778">
        <v>0</v>
      </c>
      <c r="G3778">
        <v>1</v>
      </c>
      <c r="H3778">
        <v>0</v>
      </c>
      <c r="I3778">
        <v>0.26</v>
      </c>
      <c r="J3778">
        <v>0.24</v>
      </c>
      <c r="K3778">
        <v>0.39</v>
      </c>
      <c r="L3778">
        <v>0.16</v>
      </c>
      <c r="M3778">
        <v>0.32</v>
      </c>
      <c r="N3778">
        <v>3000</v>
      </c>
      <c r="O3778">
        <v>11000</v>
      </c>
    </row>
    <row r="3779" spans="1:15" x14ac:dyDescent="0.25">
      <c r="A3779" t="s">
        <v>14</v>
      </c>
      <c r="B3779" t="s">
        <v>3771</v>
      </c>
      <c r="C3779" t="s">
        <v>33408</v>
      </c>
      <c r="D3779" t="s">
        <v>62652</v>
      </c>
      <c r="E3779">
        <v>0</v>
      </c>
      <c r="F3779">
        <v>0</v>
      </c>
      <c r="G3779">
        <v>1</v>
      </c>
      <c r="H3779">
        <v>0</v>
      </c>
      <c r="I3779">
        <v>0.25</v>
      </c>
      <c r="J3779">
        <v>0.24</v>
      </c>
      <c r="K3779">
        <v>0.33</v>
      </c>
      <c r="L3779">
        <v>0.13</v>
      </c>
      <c r="M3779">
        <v>0.27</v>
      </c>
      <c r="N3779">
        <v>3000</v>
      </c>
      <c r="O3779">
        <v>11000</v>
      </c>
    </row>
    <row r="3780" spans="1:15" x14ac:dyDescent="0.25">
      <c r="A3780" t="s">
        <v>14</v>
      </c>
      <c r="B3780" t="s">
        <v>3772</v>
      </c>
      <c r="C3780" t="s">
        <v>33409</v>
      </c>
      <c r="D3780" t="s">
        <v>62653</v>
      </c>
      <c r="E3780">
        <v>0</v>
      </c>
      <c r="F3780">
        <v>0</v>
      </c>
      <c r="G3780">
        <v>1</v>
      </c>
      <c r="H3780">
        <v>0</v>
      </c>
      <c r="I3780">
        <v>0.24</v>
      </c>
      <c r="J3780">
        <v>0.24</v>
      </c>
      <c r="K3780">
        <v>0.43</v>
      </c>
      <c r="L3780">
        <v>0.17</v>
      </c>
      <c r="M3780">
        <v>0.34</v>
      </c>
      <c r="N3780">
        <v>3000</v>
      </c>
      <c r="O3780">
        <v>11000</v>
      </c>
    </row>
    <row r="3781" spans="1:15" x14ac:dyDescent="0.25">
      <c r="A3781" t="s">
        <v>14</v>
      </c>
      <c r="B3781" t="s">
        <v>3773</v>
      </c>
      <c r="C3781" t="s">
        <v>33410</v>
      </c>
      <c r="D3781" t="s">
        <v>62654</v>
      </c>
      <c r="E3781">
        <v>0</v>
      </c>
      <c r="F3781">
        <v>0</v>
      </c>
      <c r="G3781">
        <v>1</v>
      </c>
      <c r="H3781">
        <v>1</v>
      </c>
      <c r="I3781">
        <v>0.28999999999999998</v>
      </c>
      <c r="J3781">
        <v>0.24</v>
      </c>
      <c r="K3781">
        <v>0.38</v>
      </c>
      <c r="L3781">
        <v>0.16</v>
      </c>
      <c r="M3781">
        <v>0.31</v>
      </c>
      <c r="N3781">
        <v>3000</v>
      </c>
      <c r="O3781">
        <v>11000</v>
      </c>
    </row>
    <row r="3782" spans="1:15" x14ac:dyDescent="0.25">
      <c r="A3782" t="s">
        <v>14</v>
      </c>
      <c r="B3782" t="s">
        <v>3774</v>
      </c>
      <c r="C3782" t="s">
        <v>33411</v>
      </c>
      <c r="D3782" t="s">
        <v>62655</v>
      </c>
      <c r="E3782">
        <v>0</v>
      </c>
      <c r="F3782">
        <v>0</v>
      </c>
      <c r="G3782">
        <v>1</v>
      </c>
      <c r="H3782">
        <v>0</v>
      </c>
      <c r="I3782">
        <v>0.28999999999999998</v>
      </c>
      <c r="J3782">
        <v>0.24</v>
      </c>
      <c r="K3782">
        <v>0.41</v>
      </c>
      <c r="L3782">
        <v>0.17</v>
      </c>
      <c r="M3782">
        <v>0.33</v>
      </c>
      <c r="N3782">
        <v>3000</v>
      </c>
      <c r="O3782">
        <v>11000</v>
      </c>
    </row>
    <row r="3783" spans="1:15" x14ac:dyDescent="0.25">
      <c r="A3783" t="s">
        <v>14</v>
      </c>
      <c r="B3783" t="s">
        <v>3775</v>
      </c>
      <c r="C3783" t="s">
        <v>33412</v>
      </c>
      <c r="D3783" t="s">
        <v>62656</v>
      </c>
      <c r="E3783">
        <v>0</v>
      </c>
      <c r="F3783">
        <v>0</v>
      </c>
      <c r="G3783">
        <v>1</v>
      </c>
      <c r="H3783">
        <v>0</v>
      </c>
      <c r="I3783">
        <v>0.25</v>
      </c>
      <c r="J3783">
        <v>0.24</v>
      </c>
      <c r="K3783">
        <v>0.38</v>
      </c>
      <c r="L3783">
        <v>0.16</v>
      </c>
      <c r="M3783">
        <v>0.31</v>
      </c>
      <c r="N3783">
        <v>3000</v>
      </c>
      <c r="O3783">
        <v>11000</v>
      </c>
    </row>
    <row r="3784" spans="1:15" x14ac:dyDescent="0.25">
      <c r="A3784" t="s">
        <v>14</v>
      </c>
      <c r="B3784" t="s">
        <v>3776</v>
      </c>
      <c r="C3784" t="s">
        <v>33413</v>
      </c>
      <c r="D3784" t="s">
        <v>62657</v>
      </c>
      <c r="E3784">
        <v>0</v>
      </c>
      <c r="F3784">
        <v>0</v>
      </c>
      <c r="G3784">
        <v>1</v>
      </c>
      <c r="H3784">
        <v>0</v>
      </c>
      <c r="I3784">
        <v>0.24</v>
      </c>
      <c r="J3784">
        <v>0.24</v>
      </c>
      <c r="K3784">
        <v>0.45</v>
      </c>
      <c r="L3784">
        <v>0.18</v>
      </c>
      <c r="M3784">
        <v>0.36</v>
      </c>
      <c r="N3784">
        <v>3000</v>
      </c>
      <c r="O3784">
        <v>11000</v>
      </c>
    </row>
    <row r="3785" spans="1:15" x14ac:dyDescent="0.25">
      <c r="A3785" t="s">
        <v>14</v>
      </c>
      <c r="B3785" t="s">
        <v>3777</v>
      </c>
      <c r="C3785" t="s">
        <v>33414</v>
      </c>
      <c r="D3785" t="s">
        <v>62658</v>
      </c>
      <c r="E3785">
        <v>0</v>
      </c>
      <c r="F3785">
        <v>0</v>
      </c>
      <c r="G3785">
        <v>1</v>
      </c>
      <c r="H3785">
        <v>0</v>
      </c>
      <c r="I3785">
        <v>1.35</v>
      </c>
      <c r="J3785">
        <v>0.24</v>
      </c>
      <c r="K3785">
        <v>0.56000000000000005</v>
      </c>
      <c r="L3785">
        <v>0.23</v>
      </c>
      <c r="M3785">
        <v>0.46</v>
      </c>
      <c r="N3785">
        <v>3000</v>
      </c>
      <c r="O3785">
        <v>11000</v>
      </c>
    </row>
    <row r="3786" spans="1:15" x14ac:dyDescent="0.25">
      <c r="A3786" t="s">
        <v>14</v>
      </c>
      <c r="B3786" t="s">
        <v>3778</v>
      </c>
      <c r="C3786" t="s">
        <v>33415</v>
      </c>
      <c r="D3786" t="s">
        <v>62659</v>
      </c>
      <c r="E3786">
        <v>0</v>
      </c>
      <c r="F3786">
        <v>0</v>
      </c>
      <c r="G3786">
        <v>1</v>
      </c>
      <c r="H3786">
        <v>0</v>
      </c>
      <c r="I3786">
        <v>0.24</v>
      </c>
      <c r="J3786">
        <v>0.24</v>
      </c>
      <c r="K3786">
        <v>0.41</v>
      </c>
      <c r="L3786">
        <v>0.17</v>
      </c>
      <c r="M3786">
        <v>0.33</v>
      </c>
      <c r="N3786">
        <v>3000</v>
      </c>
      <c r="O3786">
        <v>11000</v>
      </c>
    </row>
    <row r="3787" spans="1:15" x14ac:dyDescent="0.25">
      <c r="A3787" t="s">
        <v>14</v>
      </c>
      <c r="B3787" t="s">
        <v>3779</v>
      </c>
      <c r="C3787" t="s">
        <v>33416</v>
      </c>
      <c r="D3787" t="s">
        <v>62660</v>
      </c>
      <c r="E3787">
        <v>0</v>
      </c>
      <c r="F3787">
        <v>0</v>
      </c>
      <c r="G3787">
        <v>1</v>
      </c>
      <c r="H3787">
        <v>1</v>
      </c>
      <c r="I3787">
        <v>1</v>
      </c>
      <c r="J3787">
        <v>0.24</v>
      </c>
      <c r="K3787">
        <v>0.48</v>
      </c>
      <c r="L3787">
        <v>0.2</v>
      </c>
      <c r="M3787">
        <v>0.39</v>
      </c>
      <c r="N3787">
        <v>3000</v>
      </c>
      <c r="O3787">
        <v>11000</v>
      </c>
    </row>
    <row r="3788" spans="1:15" x14ac:dyDescent="0.25">
      <c r="A3788" t="s">
        <v>14</v>
      </c>
      <c r="B3788" t="s">
        <v>3780</v>
      </c>
      <c r="C3788" t="s">
        <v>33417</v>
      </c>
      <c r="D3788" t="s">
        <v>62661</v>
      </c>
      <c r="E3788">
        <v>0</v>
      </c>
      <c r="F3788">
        <v>0</v>
      </c>
      <c r="G3788">
        <v>1</v>
      </c>
      <c r="H3788">
        <v>0</v>
      </c>
      <c r="I3788">
        <v>0.47</v>
      </c>
      <c r="J3788">
        <v>0.24</v>
      </c>
      <c r="K3788">
        <v>0.38</v>
      </c>
      <c r="L3788">
        <v>0.16</v>
      </c>
      <c r="M3788">
        <v>0.31</v>
      </c>
      <c r="N3788">
        <v>3000</v>
      </c>
      <c r="O3788">
        <v>11000</v>
      </c>
    </row>
    <row r="3789" spans="1:15" x14ac:dyDescent="0.25">
      <c r="A3789" t="s">
        <v>14</v>
      </c>
      <c r="B3789" t="s">
        <v>3781</v>
      </c>
      <c r="C3789" t="s">
        <v>33418</v>
      </c>
      <c r="D3789" t="s">
        <v>62662</v>
      </c>
      <c r="E3789">
        <v>0</v>
      </c>
      <c r="F3789">
        <v>0</v>
      </c>
      <c r="G3789">
        <v>1</v>
      </c>
      <c r="H3789">
        <v>1</v>
      </c>
      <c r="I3789">
        <v>0.57999999999999996</v>
      </c>
      <c r="J3789">
        <v>0.24</v>
      </c>
      <c r="K3789">
        <v>0.48</v>
      </c>
      <c r="L3789">
        <v>0.19</v>
      </c>
      <c r="M3789">
        <v>0.38</v>
      </c>
      <c r="N3789">
        <v>3000</v>
      </c>
      <c r="O3789">
        <v>11000</v>
      </c>
    </row>
    <row r="3790" spans="1:15" x14ac:dyDescent="0.25">
      <c r="A3790" t="s">
        <v>14</v>
      </c>
      <c r="B3790" t="s">
        <v>3782</v>
      </c>
      <c r="C3790" t="s">
        <v>33419</v>
      </c>
      <c r="D3790" t="s">
        <v>62663</v>
      </c>
      <c r="E3790">
        <v>0</v>
      </c>
      <c r="F3790">
        <v>0</v>
      </c>
      <c r="G3790">
        <v>1</v>
      </c>
      <c r="H3790">
        <v>0</v>
      </c>
      <c r="I3790">
        <v>0.25</v>
      </c>
      <c r="J3790">
        <v>0.24</v>
      </c>
      <c r="K3790">
        <v>0.35</v>
      </c>
      <c r="L3790">
        <v>0.14000000000000001</v>
      </c>
      <c r="M3790">
        <v>0.28999999999999998</v>
      </c>
      <c r="N3790">
        <v>3000</v>
      </c>
      <c r="O3790">
        <v>11000</v>
      </c>
    </row>
    <row r="3791" spans="1:15" x14ac:dyDescent="0.25">
      <c r="A3791" t="s">
        <v>14</v>
      </c>
      <c r="B3791" t="s">
        <v>3783</v>
      </c>
      <c r="C3791" t="s">
        <v>33420</v>
      </c>
      <c r="D3791" t="s">
        <v>62664</v>
      </c>
      <c r="E3791">
        <v>0</v>
      </c>
      <c r="F3791">
        <v>0</v>
      </c>
      <c r="G3791">
        <v>1</v>
      </c>
      <c r="H3791">
        <v>0</v>
      </c>
      <c r="I3791">
        <v>0.35</v>
      </c>
      <c r="J3791">
        <v>0.24</v>
      </c>
      <c r="K3791">
        <v>0.44</v>
      </c>
      <c r="L3791">
        <v>0.18</v>
      </c>
      <c r="M3791">
        <v>0.36</v>
      </c>
      <c r="N3791">
        <v>3000</v>
      </c>
      <c r="O3791">
        <v>11000</v>
      </c>
    </row>
    <row r="3792" spans="1:15" x14ac:dyDescent="0.25">
      <c r="A3792" t="s">
        <v>14</v>
      </c>
      <c r="B3792" t="s">
        <v>3784</v>
      </c>
      <c r="C3792" t="s">
        <v>33421</v>
      </c>
      <c r="D3792" t="s">
        <v>62665</v>
      </c>
      <c r="E3792">
        <v>0</v>
      </c>
      <c r="F3792">
        <v>0</v>
      </c>
      <c r="G3792">
        <v>1</v>
      </c>
      <c r="H3792">
        <v>0</v>
      </c>
      <c r="I3792">
        <v>0.61</v>
      </c>
      <c r="J3792">
        <v>0.24</v>
      </c>
      <c r="K3792">
        <v>0.49</v>
      </c>
      <c r="L3792">
        <v>0.2</v>
      </c>
      <c r="M3792">
        <v>0.4</v>
      </c>
      <c r="N3792">
        <v>3000</v>
      </c>
      <c r="O3792">
        <v>11000</v>
      </c>
    </row>
    <row r="3793" spans="1:15" x14ac:dyDescent="0.25">
      <c r="A3793" t="s">
        <v>14</v>
      </c>
      <c r="B3793" t="s">
        <v>3785</v>
      </c>
      <c r="C3793" t="s">
        <v>33422</v>
      </c>
      <c r="D3793" t="s">
        <v>62666</v>
      </c>
      <c r="E3793">
        <v>0</v>
      </c>
      <c r="F3793">
        <v>0</v>
      </c>
      <c r="G3793">
        <v>1</v>
      </c>
      <c r="H3793">
        <v>0</v>
      </c>
      <c r="I3793">
        <v>0.26</v>
      </c>
      <c r="J3793">
        <v>0.24</v>
      </c>
      <c r="K3793">
        <v>0.38</v>
      </c>
      <c r="L3793">
        <v>0.15</v>
      </c>
      <c r="M3793">
        <v>0.31</v>
      </c>
      <c r="N3793">
        <v>3000</v>
      </c>
      <c r="O3793">
        <v>11000</v>
      </c>
    </row>
    <row r="3794" spans="1:15" x14ac:dyDescent="0.25">
      <c r="A3794" t="s">
        <v>14</v>
      </c>
      <c r="B3794" t="s">
        <v>3786</v>
      </c>
      <c r="C3794" t="s">
        <v>33423</v>
      </c>
      <c r="D3794" t="s">
        <v>62667</v>
      </c>
      <c r="E3794">
        <v>0</v>
      </c>
      <c r="F3794">
        <v>0</v>
      </c>
      <c r="G3794">
        <v>1</v>
      </c>
      <c r="H3794">
        <v>0</v>
      </c>
      <c r="I3794">
        <v>0.24</v>
      </c>
      <c r="J3794">
        <v>0.24</v>
      </c>
      <c r="K3794">
        <v>0.33</v>
      </c>
      <c r="L3794">
        <v>0.13</v>
      </c>
      <c r="M3794">
        <v>0.26</v>
      </c>
      <c r="N3794">
        <v>3000</v>
      </c>
      <c r="O3794">
        <v>11000</v>
      </c>
    </row>
    <row r="3795" spans="1:15" x14ac:dyDescent="0.25">
      <c r="A3795" t="s">
        <v>14</v>
      </c>
      <c r="B3795" t="s">
        <v>3787</v>
      </c>
      <c r="C3795" t="s">
        <v>33424</v>
      </c>
      <c r="D3795" t="s">
        <v>62668</v>
      </c>
      <c r="E3795">
        <v>0</v>
      </c>
      <c r="F3795">
        <v>0</v>
      </c>
      <c r="G3795">
        <v>1</v>
      </c>
      <c r="H3795">
        <v>0</v>
      </c>
      <c r="I3795">
        <v>0.24</v>
      </c>
      <c r="J3795">
        <v>0.24</v>
      </c>
      <c r="K3795">
        <v>0.33</v>
      </c>
      <c r="L3795">
        <v>0.13</v>
      </c>
      <c r="M3795">
        <v>0.26</v>
      </c>
      <c r="N3795">
        <v>3000</v>
      </c>
      <c r="O3795">
        <v>11000</v>
      </c>
    </row>
    <row r="3796" spans="1:15" x14ac:dyDescent="0.25">
      <c r="A3796" t="s">
        <v>14</v>
      </c>
      <c r="B3796" t="s">
        <v>3788</v>
      </c>
      <c r="C3796" t="s">
        <v>33425</v>
      </c>
      <c r="D3796" t="s">
        <v>62669</v>
      </c>
      <c r="E3796">
        <v>0</v>
      </c>
      <c r="F3796">
        <v>0</v>
      </c>
      <c r="G3796">
        <v>1</v>
      </c>
      <c r="H3796">
        <v>0</v>
      </c>
      <c r="I3796">
        <v>0.24</v>
      </c>
      <c r="J3796">
        <v>0.24</v>
      </c>
      <c r="K3796">
        <v>0.33</v>
      </c>
      <c r="L3796">
        <v>0.13</v>
      </c>
      <c r="M3796">
        <v>0.26</v>
      </c>
      <c r="N3796">
        <v>3000</v>
      </c>
      <c r="O3796">
        <v>11000</v>
      </c>
    </row>
    <row r="3797" spans="1:15" x14ac:dyDescent="0.25">
      <c r="A3797" t="s">
        <v>14</v>
      </c>
      <c r="B3797" t="s">
        <v>3789</v>
      </c>
      <c r="C3797" t="s">
        <v>33426</v>
      </c>
      <c r="D3797" t="s">
        <v>62670</v>
      </c>
      <c r="E3797">
        <v>0</v>
      </c>
      <c r="F3797">
        <v>0</v>
      </c>
      <c r="G3797">
        <v>1</v>
      </c>
      <c r="H3797">
        <v>0</v>
      </c>
      <c r="I3797">
        <v>0.5</v>
      </c>
      <c r="J3797">
        <v>0.24</v>
      </c>
      <c r="K3797">
        <v>0.38</v>
      </c>
      <c r="L3797">
        <v>0.16</v>
      </c>
      <c r="M3797">
        <v>0.31</v>
      </c>
      <c r="N3797">
        <v>3000</v>
      </c>
      <c r="O3797">
        <v>11000</v>
      </c>
    </row>
    <row r="3798" spans="1:15" x14ac:dyDescent="0.25">
      <c r="A3798" t="s">
        <v>14</v>
      </c>
      <c r="B3798" t="s">
        <v>3790</v>
      </c>
      <c r="C3798" t="s">
        <v>33427</v>
      </c>
      <c r="D3798" t="s">
        <v>62671</v>
      </c>
      <c r="E3798">
        <v>0</v>
      </c>
      <c r="F3798">
        <v>0</v>
      </c>
      <c r="G3798">
        <v>1</v>
      </c>
      <c r="H3798">
        <v>0</v>
      </c>
      <c r="I3798">
        <v>0.34</v>
      </c>
      <c r="J3798">
        <v>0.24</v>
      </c>
      <c r="K3798">
        <v>0.36</v>
      </c>
      <c r="L3798">
        <v>0.15</v>
      </c>
      <c r="M3798">
        <v>0.28999999999999998</v>
      </c>
      <c r="N3798">
        <v>3000</v>
      </c>
      <c r="O3798">
        <v>11000</v>
      </c>
    </row>
    <row r="3799" spans="1:15" x14ac:dyDescent="0.25">
      <c r="A3799" t="s">
        <v>14</v>
      </c>
      <c r="B3799" t="s">
        <v>3791</v>
      </c>
      <c r="C3799" t="s">
        <v>33428</v>
      </c>
      <c r="D3799" t="s">
        <v>62672</v>
      </c>
      <c r="E3799">
        <v>0</v>
      </c>
      <c r="F3799">
        <v>0</v>
      </c>
      <c r="G3799">
        <v>1</v>
      </c>
      <c r="H3799">
        <v>0</v>
      </c>
      <c r="I3799">
        <v>0.24</v>
      </c>
      <c r="J3799">
        <v>0.24</v>
      </c>
      <c r="K3799">
        <v>0.47</v>
      </c>
      <c r="L3799">
        <v>0.19</v>
      </c>
      <c r="M3799">
        <v>0.38</v>
      </c>
      <c r="N3799">
        <v>3000</v>
      </c>
      <c r="O3799">
        <v>11000</v>
      </c>
    </row>
    <row r="3800" spans="1:15" x14ac:dyDescent="0.25">
      <c r="A3800" t="s">
        <v>14</v>
      </c>
      <c r="B3800" t="s">
        <v>3792</v>
      </c>
      <c r="C3800" t="s">
        <v>33429</v>
      </c>
      <c r="D3800" t="s">
        <v>59359</v>
      </c>
      <c r="E3800">
        <v>0</v>
      </c>
      <c r="F3800">
        <v>0</v>
      </c>
      <c r="G3800">
        <v>1</v>
      </c>
      <c r="H3800">
        <v>0</v>
      </c>
      <c r="I3800">
        <v>0.24</v>
      </c>
      <c r="J3800">
        <v>0.24</v>
      </c>
      <c r="K3800">
        <v>0.43</v>
      </c>
      <c r="L3800">
        <v>0.18</v>
      </c>
      <c r="M3800">
        <v>0.35</v>
      </c>
      <c r="N3800">
        <v>3000</v>
      </c>
      <c r="O3800">
        <v>11000</v>
      </c>
    </row>
    <row r="3801" spans="1:15" x14ac:dyDescent="0.25">
      <c r="A3801" t="s">
        <v>14</v>
      </c>
      <c r="B3801" t="s">
        <v>3793</v>
      </c>
      <c r="C3801" t="s">
        <v>33430</v>
      </c>
      <c r="D3801" t="s">
        <v>62673</v>
      </c>
      <c r="E3801">
        <v>0</v>
      </c>
      <c r="F3801">
        <v>0</v>
      </c>
      <c r="G3801">
        <v>1</v>
      </c>
      <c r="H3801">
        <v>0</v>
      </c>
      <c r="I3801">
        <v>0.24</v>
      </c>
      <c r="J3801">
        <v>0.24</v>
      </c>
      <c r="K3801">
        <v>0.47</v>
      </c>
      <c r="L3801">
        <v>0.19</v>
      </c>
      <c r="M3801">
        <v>0.38</v>
      </c>
      <c r="N3801">
        <v>3000</v>
      </c>
      <c r="O3801">
        <v>11000</v>
      </c>
    </row>
    <row r="3802" spans="1:15" x14ac:dyDescent="0.25">
      <c r="A3802" t="s">
        <v>14</v>
      </c>
      <c r="B3802" t="s">
        <v>3794</v>
      </c>
      <c r="C3802" t="s">
        <v>33431</v>
      </c>
      <c r="D3802" t="s">
        <v>62674</v>
      </c>
      <c r="E3802">
        <v>0</v>
      </c>
      <c r="F3802">
        <v>0</v>
      </c>
      <c r="G3802">
        <v>1</v>
      </c>
      <c r="H3802">
        <v>0</v>
      </c>
      <c r="I3802">
        <v>0.24</v>
      </c>
      <c r="J3802">
        <v>0.24</v>
      </c>
      <c r="K3802">
        <v>0.43</v>
      </c>
      <c r="L3802">
        <v>0.18</v>
      </c>
      <c r="M3802">
        <v>0.35</v>
      </c>
      <c r="N3802">
        <v>3000</v>
      </c>
      <c r="O3802">
        <v>11000</v>
      </c>
    </row>
    <row r="3803" spans="1:15" x14ac:dyDescent="0.25">
      <c r="A3803" t="s">
        <v>14</v>
      </c>
      <c r="B3803" t="s">
        <v>3795</v>
      </c>
      <c r="C3803" t="s">
        <v>33432</v>
      </c>
      <c r="D3803" t="s">
        <v>62675</v>
      </c>
      <c r="E3803">
        <v>0</v>
      </c>
      <c r="F3803">
        <v>0</v>
      </c>
      <c r="G3803">
        <v>1</v>
      </c>
      <c r="H3803">
        <v>0</v>
      </c>
      <c r="I3803">
        <v>0.24</v>
      </c>
      <c r="J3803">
        <v>0.24</v>
      </c>
      <c r="K3803">
        <v>0.38</v>
      </c>
      <c r="L3803">
        <v>0.16</v>
      </c>
      <c r="M3803">
        <v>0.31</v>
      </c>
      <c r="N3803">
        <v>3000</v>
      </c>
      <c r="O3803">
        <v>11000</v>
      </c>
    </row>
    <row r="3804" spans="1:15" x14ac:dyDescent="0.25">
      <c r="A3804" t="s">
        <v>14</v>
      </c>
      <c r="B3804" t="s">
        <v>3796</v>
      </c>
      <c r="C3804" t="s">
        <v>33433</v>
      </c>
      <c r="D3804" t="s">
        <v>62676</v>
      </c>
      <c r="E3804">
        <v>0</v>
      </c>
      <c r="F3804">
        <v>0</v>
      </c>
      <c r="G3804">
        <v>1</v>
      </c>
      <c r="H3804">
        <v>0</v>
      </c>
      <c r="I3804">
        <v>0.28000000000000003</v>
      </c>
      <c r="J3804">
        <v>0.24</v>
      </c>
      <c r="K3804">
        <v>0.38</v>
      </c>
      <c r="L3804">
        <v>0.15</v>
      </c>
      <c r="M3804">
        <v>0.31</v>
      </c>
      <c r="N3804">
        <v>3000</v>
      </c>
      <c r="O3804">
        <v>11000</v>
      </c>
    </row>
    <row r="3805" spans="1:15" x14ac:dyDescent="0.25">
      <c r="A3805" t="s">
        <v>14</v>
      </c>
      <c r="B3805" t="s">
        <v>3797</v>
      </c>
      <c r="C3805" t="s">
        <v>33434</v>
      </c>
      <c r="D3805" t="s">
        <v>62677</v>
      </c>
      <c r="E3805">
        <v>0</v>
      </c>
      <c r="F3805">
        <v>0</v>
      </c>
      <c r="G3805">
        <v>1</v>
      </c>
      <c r="H3805">
        <v>0</v>
      </c>
      <c r="I3805">
        <v>0.24</v>
      </c>
      <c r="J3805">
        <v>0.24</v>
      </c>
      <c r="K3805">
        <v>0.33</v>
      </c>
      <c r="L3805">
        <v>0.13</v>
      </c>
      <c r="M3805">
        <v>0.26</v>
      </c>
      <c r="N3805">
        <v>3000</v>
      </c>
      <c r="O3805">
        <v>11000</v>
      </c>
    </row>
    <row r="3806" spans="1:15" x14ac:dyDescent="0.25">
      <c r="A3806" t="s">
        <v>14</v>
      </c>
      <c r="B3806" t="s">
        <v>3798</v>
      </c>
      <c r="C3806" t="s">
        <v>33435</v>
      </c>
      <c r="D3806" t="s">
        <v>62678</v>
      </c>
      <c r="E3806">
        <v>0</v>
      </c>
      <c r="F3806">
        <v>0</v>
      </c>
      <c r="G3806">
        <v>1</v>
      </c>
      <c r="H3806">
        <v>0</v>
      </c>
      <c r="I3806">
        <v>1.3</v>
      </c>
      <c r="J3806">
        <v>0.24</v>
      </c>
      <c r="K3806">
        <v>0.4</v>
      </c>
      <c r="L3806">
        <v>0.16</v>
      </c>
      <c r="M3806">
        <v>0.33</v>
      </c>
      <c r="N3806">
        <v>3000</v>
      </c>
      <c r="O3806">
        <v>11000</v>
      </c>
    </row>
    <row r="3807" spans="1:15" x14ac:dyDescent="0.25">
      <c r="A3807" t="s">
        <v>14</v>
      </c>
      <c r="B3807" t="s">
        <v>3799</v>
      </c>
      <c r="C3807" t="s">
        <v>33436</v>
      </c>
      <c r="D3807" t="s">
        <v>62679</v>
      </c>
      <c r="E3807">
        <v>0</v>
      </c>
      <c r="F3807">
        <v>0</v>
      </c>
      <c r="G3807">
        <v>1</v>
      </c>
      <c r="H3807">
        <v>0</v>
      </c>
      <c r="I3807">
        <v>0.24</v>
      </c>
      <c r="J3807">
        <v>0.24</v>
      </c>
      <c r="K3807">
        <v>0.45</v>
      </c>
      <c r="L3807">
        <v>0.18</v>
      </c>
      <c r="M3807">
        <v>0.36</v>
      </c>
      <c r="N3807">
        <v>3000</v>
      </c>
      <c r="O3807">
        <v>11000</v>
      </c>
    </row>
    <row r="3808" spans="1:15" x14ac:dyDescent="0.25">
      <c r="A3808" t="s">
        <v>14</v>
      </c>
      <c r="B3808" t="s">
        <v>3800</v>
      </c>
      <c r="C3808" t="s">
        <v>33437</v>
      </c>
      <c r="D3808" t="s">
        <v>62680</v>
      </c>
      <c r="E3808">
        <v>0</v>
      </c>
      <c r="F3808">
        <v>0</v>
      </c>
      <c r="G3808">
        <v>1</v>
      </c>
      <c r="H3808">
        <v>0</v>
      </c>
      <c r="I3808">
        <v>0.38</v>
      </c>
      <c r="J3808">
        <v>0.24</v>
      </c>
      <c r="K3808">
        <v>0.42</v>
      </c>
      <c r="L3808">
        <v>0.17</v>
      </c>
      <c r="M3808">
        <v>0.34</v>
      </c>
      <c r="N3808">
        <v>3000</v>
      </c>
      <c r="O3808">
        <v>11000</v>
      </c>
    </row>
    <row r="3809" spans="1:15" x14ac:dyDescent="0.25">
      <c r="A3809" t="s">
        <v>14</v>
      </c>
      <c r="B3809" t="s">
        <v>3801</v>
      </c>
      <c r="C3809" t="s">
        <v>33438</v>
      </c>
      <c r="D3809" t="s">
        <v>62681</v>
      </c>
      <c r="E3809">
        <v>0</v>
      </c>
      <c r="F3809">
        <v>0</v>
      </c>
      <c r="G3809">
        <v>1</v>
      </c>
      <c r="H3809">
        <v>0</v>
      </c>
      <c r="I3809">
        <v>0.88</v>
      </c>
      <c r="J3809">
        <v>0.24</v>
      </c>
      <c r="K3809">
        <v>0.65</v>
      </c>
      <c r="L3809">
        <v>0.27</v>
      </c>
      <c r="M3809">
        <v>0.53</v>
      </c>
      <c r="N3809">
        <v>3000</v>
      </c>
      <c r="O3809">
        <v>11000</v>
      </c>
    </row>
    <row r="3810" spans="1:15" x14ac:dyDescent="0.25">
      <c r="A3810" t="s">
        <v>14</v>
      </c>
      <c r="B3810" t="s">
        <v>3802</v>
      </c>
      <c r="C3810" t="s">
        <v>33439</v>
      </c>
      <c r="D3810" t="s">
        <v>62682</v>
      </c>
      <c r="E3810">
        <v>0</v>
      </c>
      <c r="F3810">
        <v>0</v>
      </c>
      <c r="G3810">
        <v>1</v>
      </c>
      <c r="H3810">
        <v>0</v>
      </c>
      <c r="I3810">
        <v>0.45</v>
      </c>
      <c r="J3810">
        <v>0.24</v>
      </c>
      <c r="K3810">
        <v>0.41</v>
      </c>
      <c r="L3810">
        <v>0.17</v>
      </c>
      <c r="M3810">
        <v>0.33</v>
      </c>
      <c r="N3810">
        <v>3000</v>
      </c>
      <c r="O3810">
        <v>11000</v>
      </c>
    </row>
    <row r="3811" spans="1:15" x14ac:dyDescent="0.25">
      <c r="A3811" t="s">
        <v>14</v>
      </c>
      <c r="B3811" t="s">
        <v>3803</v>
      </c>
      <c r="C3811" t="s">
        <v>33440</v>
      </c>
      <c r="D3811" t="s">
        <v>62683</v>
      </c>
      <c r="E3811">
        <v>0</v>
      </c>
      <c r="F3811">
        <v>0</v>
      </c>
      <c r="G3811">
        <v>1</v>
      </c>
      <c r="H3811">
        <v>0</v>
      </c>
      <c r="I3811">
        <v>0.32</v>
      </c>
      <c r="J3811">
        <v>0.24</v>
      </c>
      <c r="K3811">
        <v>0.39</v>
      </c>
      <c r="L3811">
        <v>0.16</v>
      </c>
      <c r="M3811">
        <v>0.32</v>
      </c>
      <c r="N3811">
        <v>3000</v>
      </c>
      <c r="O3811">
        <v>11000</v>
      </c>
    </row>
    <row r="3812" spans="1:15" x14ac:dyDescent="0.25">
      <c r="A3812" t="s">
        <v>14</v>
      </c>
      <c r="B3812" t="s">
        <v>3804</v>
      </c>
      <c r="C3812" t="s">
        <v>33441</v>
      </c>
      <c r="D3812" t="s">
        <v>62684</v>
      </c>
      <c r="E3812">
        <v>0</v>
      </c>
      <c r="F3812">
        <v>0</v>
      </c>
      <c r="G3812">
        <v>0</v>
      </c>
      <c r="H3812">
        <v>0</v>
      </c>
      <c r="I3812">
        <v>0.44</v>
      </c>
      <c r="J3812">
        <v>0.24</v>
      </c>
      <c r="K3812">
        <v>0.39</v>
      </c>
      <c r="L3812">
        <v>0.16</v>
      </c>
      <c r="M3812">
        <v>0.31</v>
      </c>
      <c r="N3812">
        <v>3000</v>
      </c>
      <c r="O3812">
        <v>11000</v>
      </c>
    </row>
    <row r="3813" spans="1:15" x14ac:dyDescent="0.25">
      <c r="A3813" t="s">
        <v>14</v>
      </c>
      <c r="B3813" t="s">
        <v>3805</v>
      </c>
      <c r="C3813" t="s">
        <v>33442</v>
      </c>
      <c r="D3813" t="s">
        <v>62685</v>
      </c>
      <c r="E3813">
        <v>0</v>
      </c>
      <c r="F3813">
        <v>0</v>
      </c>
      <c r="G3813">
        <v>1</v>
      </c>
      <c r="H3813">
        <v>0</v>
      </c>
      <c r="I3813">
        <v>0.25</v>
      </c>
      <c r="J3813">
        <v>0.24</v>
      </c>
      <c r="K3813">
        <v>0.4</v>
      </c>
      <c r="L3813">
        <v>0.16</v>
      </c>
      <c r="M3813">
        <v>0.32</v>
      </c>
      <c r="N3813">
        <v>3000</v>
      </c>
      <c r="O3813">
        <v>11000</v>
      </c>
    </row>
    <row r="3814" spans="1:15" x14ac:dyDescent="0.25">
      <c r="A3814" t="s">
        <v>14</v>
      </c>
      <c r="B3814" t="s">
        <v>3806</v>
      </c>
      <c r="C3814" t="s">
        <v>33443</v>
      </c>
      <c r="D3814" t="s">
        <v>62686</v>
      </c>
      <c r="E3814">
        <v>0</v>
      </c>
      <c r="F3814">
        <v>0</v>
      </c>
      <c r="G3814">
        <v>1</v>
      </c>
      <c r="H3814">
        <v>0</v>
      </c>
      <c r="I3814">
        <v>0.51</v>
      </c>
      <c r="J3814">
        <v>0.24</v>
      </c>
      <c r="K3814">
        <v>0.39</v>
      </c>
      <c r="L3814">
        <v>0.16</v>
      </c>
      <c r="M3814">
        <v>0.32</v>
      </c>
      <c r="N3814">
        <v>3000</v>
      </c>
      <c r="O3814">
        <v>11000</v>
      </c>
    </row>
    <row r="3815" spans="1:15" x14ac:dyDescent="0.25">
      <c r="A3815" t="s">
        <v>14</v>
      </c>
      <c r="B3815" t="s">
        <v>3807</v>
      </c>
      <c r="C3815" t="s">
        <v>33444</v>
      </c>
      <c r="D3815" t="s">
        <v>62687</v>
      </c>
      <c r="E3815">
        <v>0</v>
      </c>
      <c r="F3815">
        <v>0</v>
      </c>
      <c r="G3815">
        <v>0</v>
      </c>
      <c r="H3815">
        <v>0</v>
      </c>
      <c r="I3815">
        <v>0.69</v>
      </c>
      <c r="J3815">
        <v>0.24</v>
      </c>
      <c r="K3815">
        <v>0.5</v>
      </c>
      <c r="L3815">
        <v>0.2</v>
      </c>
      <c r="M3815">
        <v>0.4</v>
      </c>
      <c r="N3815">
        <v>3000</v>
      </c>
      <c r="O3815">
        <v>11000</v>
      </c>
    </row>
    <row r="3816" spans="1:15" x14ac:dyDescent="0.25">
      <c r="A3816" t="s">
        <v>14</v>
      </c>
      <c r="B3816" t="s">
        <v>3808</v>
      </c>
      <c r="C3816" t="s">
        <v>33445</v>
      </c>
      <c r="D3816" t="s">
        <v>62688</v>
      </c>
      <c r="E3816">
        <v>0</v>
      </c>
      <c r="F3816">
        <v>0</v>
      </c>
      <c r="G3816">
        <v>1</v>
      </c>
      <c r="H3816">
        <v>0</v>
      </c>
      <c r="I3816">
        <v>0.39</v>
      </c>
      <c r="J3816">
        <v>0.24</v>
      </c>
      <c r="K3816">
        <v>0.39</v>
      </c>
      <c r="L3816">
        <v>0.16</v>
      </c>
      <c r="M3816">
        <v>0.31</v>
      </c>
      <c r="N3816">
        <v>3000</v>
      </c>
      <c r="O3816">
        <v>11000</v>
      </c>
    </row>
    <row r="3817" spans="1:15" x14ac:dyDescent="0.25">
      <c r="A3817" t="s">
        <v>14</v>
      </c>
      <c r="B3817" t="s">
        <v>3809</v>
      </c>
      <c r="C3817" t="s">
        <v>33446</v>
      </c>
      <c r="D3817" t="s">
        <v>62689</v>
      </c>
      <c r="E3817">
        <v>0</v>
      </c>
      <c r="F3817">
        <v>0</v>
      </c>
      <c r="G3817">
        <v>1</v>
      </c>
      <c r="H3817">
        <v>0</v>
      </c>
      <c r="I3817">
        <v>1.38</v>
      </c>
      <c r="J3817">
        <v>0.24</v>
      </c>
      <c r="K3817">
        <v>0.5</v>
      </c>
      <c r="L3817">
        <v>0.2</v>
      </c>
      <c r="M3817">
        <v>0.4</v>
      </c>
      <c r="N3817">
        <v>3000</v>
      </c>
      <c r="O3817">
        <v>11000</v>
      </c>
    </row>
    <row r="3818" spans="1:15" x14ac:dyDescent="0.25">
      <c r="A3818" t="s">
        <v>14</v>
      </c>
      <c r="B3818" t="s">
        <v>3810</v>
      </c>
      <c r="C3818" t="s">
        <v>33447</v>
      </c>
      <c r="D3818" t="s">
        <v>62690</v>
      </c>
      <c r="E3818">
        <v>0</v>
      </c>
      <c r="F3818">
        <v>0</v>
      </c>
      <c r="G3818">
        <v>1</v>
      </c>
      <c r="H3818">
        <v>0</v>
      </c>
      <c r="I3818">
        <v>0.75</v>
      </c>
      <c r="J3818">
        <v>0.24</v>
      </c>
      <c r="K3818">
        <v>0.42</v>
      </c>
      <c r="L3818">
        <v>0.17</v>
      </c>
      <c r="M3818">
        <v>0.34</v>
      </c>
      <c r="N3818">
        <v>3000</v>
      </c>
      <c r="O3818">
        <v>11000</v>
      </c>
    </row>
    <row r="3819" spans="1:15" x14ac:dyDescent="0.25">
      <c r="A3819" t="s">
        <v>14</v>
      </c>
      <c r="B3819" t="s">
        <v>3811</v>
      </c>
      <c r="C3819" t="s">
        <v>33448</v>
      </c>
      <c r="D3819" t="s">
        <v>62691</v>
      </c>
      <c r="E3819">
        <v>0</v>
      </c>
      <c r="F3819">
        <v>0</v>
      </c>
      <c r="G3819">
        <v>1</v>
      </c>
      <c r="H3819">
        <v>0</v>
      </c>
      <c r="I3819">
        <v>0.24</v>
      </c>
      <c r="J3819">
        <v>0.24</v>
      </c>
      <c r="K3819">
        <v>0.36</v>
      </c>
      <c r="L3819">
        <v>0.15</v>
      </c>
      <c r="M3819">
        <v>0.28999999999999998</v>
      </c>
      <c r="N3819">
        <v>3000</v>
      </c>
      <c r="O3819">
        <v>11000</v>
      </c>
    </row>
    <row r="3820" spans="1:15" x14ac:dyDescent="0.25">
      <c r="A3820" t="s">
        <v>14</v>
      </c>
      <c r="B3820" t="s">
        <v>3812</v>
      </c>
      <c r="C3820" t="s">
        <v>33449</v>
      </c>
      <c r="D3820" t="s">
        <v>62692</v>
      </c>
      <c r="E3820">
        <v>0</v>
      </c>
      <c r="F3820">
        <v>0</v>
      </c>
      <c r="G3820">
        <v>1</v>
      </c>
      <c r="H3820">
        <v>0</v>
      </c>
      <c r="I3820">
        <v>0.27</v>
      </c>
      <c r="J3820">
        <v>0.24</v>
      </c>
      <c r="K3820">
        <v>0.34</v>
      </c>
      <c r="L3820">
        <v>0.14000000000000001</v>
      </c>
      <c r="M3820">
        <v>0.28000000000000003</v>
      </c>
      <c r="N3820">
        <v>3000</v>
      </c>
      <c r="O3820">
        <v>11000</v>
      </c>
    </row>
    <row r="3821" spans="1:15" x14ac:dyDescent="0.25">
      <c r="A3821" t="s">
        <v>14</v>
      </c>
      <c r="B3821" t="s">
        <v>3813</v>
      </c>
      <c r="C3821" t="s">
        <v>33450</v>
      </c>
      <c r="D3821" t="s">
        <v>62693</v>
      </c>
      <c r="E3821">
        <v>0</v>
      </c>
      <c r="F3821">
        <v>0</v>
      </c>
      <c r="G3821">
        <v>1</v>
      </c>
      <c r="H3821">
        <v>0</v>
      </c>
      <c r="I3821">
        <v>0.31</v>
      </c>
      <c r="J3821">
        <v>0.24</v>
      </c>
      <c r="K3821">
        <v>0.35</v>
      </c>
      <c r="L3821">
        <v>0.14000000000000001</v>
      </c>
      <c r="M3821">
        <v>0.28000000000000003</v>
      </c>
      <c r="N3821">
        <v>3000</v>
      </c>
      <c r="O3821">
        <v>11000</v>
      </c>
    </row>
    <row r="3822" spans="1:15" x14ac:dyDescent="0.25">
      <c r="A3822" t="s">
        <v>14</v>
      </c>
      <c r="B3822" t="s">
        <v>3814</v>
      </c>
      <c r="C3822" t="s">
        <v>33451</v>
      </c>
      <c r="D3822" t="s">
        <v>62694</v>
      </c>
      <c r="E3822">
        <v>0</v>
      </c>
      <c r="F3822">
        <v>0</v>
      </c>
      <c r="G3822">
        <v>1</v>
      </c>
      <c r="H3822">
        <v>0</v>
      </c>
      <c r="I3822">
        <v>0.3</v>
      </c>
      <c r="J3822">
        <v>0.24</v>
      </c>
      <c r="K3822">
        <v>0.42</v>
      </c>
      <c r="L3822">
        <v>0.17</v>
      </c>
      <c r="M3822">
        <v>0.34</v>
      </c>
      <c r="N3822">
        <v>3000</v>
      </c>
      <c r="O3822">
        <v>11000</v>
      </c>
    </row>
    <row r="3823" spans="1:15" x14ac:dyDescent="0.25">
      <c r="A3823" t="s">
        <v>14</v>
      </c>
      <c r="B3823" t="s">
        <v>3815</v>
      </c>
      <c r="C3823" t="s">
        <v>33452</v>
      </c>
      <c r="D3823" t="s">
        <v>62695</v>
      </c>
      <c r="E3823">
        <v>0</v>
      </c>
      <c r="F3823">
        <v>0</v>
      </c>
      <c r="G3823">
        <v>1</v>
      </c>
      <c r="H3823">
        <v>0</v>
      </c>
      <c r="I3823">
        <v>0.24</v>
      </c>
      <c r="J3823">
        <v>0.24</v>
      </c>
      <c r="K3823">
        <v>0.42</v>
      </c>
      <c r="L3823">
        <v>0.17</v>
      </c>
      <c r="M3823">
        <v>0.34</v>
      </c>
      <c r="N3823">
        <v>3000</v>
      </c>
      <c r="O3823">
        <v>11000</v>
      </c>
    </row>
    <row r="3824" spans="1:15" x14ac:dyDescent="0.25">
      <c r="A3824" t="s">
        <v>14</v>
      </c>
      <c r="B3824" t="s">
        <v>3816</v>
      </c>
      <c r="C3824" t="s">
        <v>33453</v>
      </c>
      <c r="D3824" t="s">
        <v>62696</v>
      </c>
      <c r="E3824">
        <v>0</v>
      </c>
      <c r="F3824">
        <v>0</v>
      </c>
      <c r="G3824">
        <v>1</v>
      </c>
      <c r="H3824">
        <v>0</v>
      </c>
      <c r="I3824">
        <v>0.77</v>
      </c>
      <c r="J3824">
        <v>0.24</v>
      </c>
      <c r="K3824">
        <v>0.48</v>
      </c>
      <c r="L3824">
        <v>0.2</v>
      </c>
      <c r="M3824">
        <v>0.39</v>
      </c>
      <c r="N3824">
        <v>3000</v>
      </c>
      <c r="O3824">
        <v>11000</v>
      </c>
    </row>
    <row r="3825" spans="1:15" x14ac:dyDescent="0.25">
      <c r="A3825" t="s">
        <v>14</v>
      </c>
      <c r="B3825" t="s">
        <v>3817</v>
      </c>
      <c r="C3825" t="s">
        <v>33454</v>
      </c>
      <c r="D3825" t="s">
        <v>62697</v>
      </c>
      <c r="E3825">
        <v>0</v>
      </c>
      <c r="F3825">
        <v>0</v>
      </c>
      <c r="G3825">
        <v>1</v>
      </c>
      <c r="H3825">
        <v>0</v>
      </c>
      <c r="I3825">
        <v>0.35</v>
      </c>
      <c r="J3825">
        <v>0.24</v>
      </c>
      <c r="K3825">
        <v>0.47</v>
      </c>
      <c r="L3825">
        <v>0.19</v>
      </c>
      <c r="M3825">
        <v>0.38</v>
      </c>
      <c r="N3825">
        <v>3000</v>
      </c>
      <c r="O3825">
        <v>11000</v>
      </c>
    </row>
    <row r="3826" spans="1:15" x14ac:dyDescent="0.25">
      <c r="A3826" t="s">
        <v>14</v>
      </c>
      <c r="B3826" t="s">
        <v>3818</v>
      </c>
      <c r="C3826" t="s">
        <v>33455</v>
      </c>
      <c r="D3826" t="s">
        <v>62698</v>
      </c>
      <c r="E3826">
        <v>0</v>
      </c>
      <c r="F3826">
        <v>0</v>
      </c>
      <c r="G3826">
        <v>1</v>
      </c>
      <c r="H3826">
        <v>0</v>
      </c>
      <c r="I3826">
        <v>0.24</v>
      </c>
      <c r="J3826">
        <v>0.24</v>
      </c>
      <c r="K3826">
        <v>0.43</v>
      </c>
      <c r="L3826">
        <v>0.18</v>
      </c>
      <c r="M3826">
        <v>0.35</v>
      </c>
      <c r="N3826">
        <v>3000</v>
      </c>
      <c r="O3826">
        <v>11000</v>
      </c>
    </row>
    <row r="3827" spans="1:15" x14ac:dyDescent="0.25">
      <c r="A3827" t="s">
        <v>14</v>
      </c>
      <c r="B3827" t="s">
        <v>3819</v>
      </c>
      <c r="C3827" t="s">
        <v>33456</v>
      </c>
      <c r="D3827" t="s">
        <v>62699</v>
      </c>
      <c r="E3827">
        <v>0</v>
      </c>
      <c r="F3827">
        <v>0</v>
      </c>
      <c r="G3827">
        <v>1</v>
      </c>
      <c r="H3827">
        <v>1</v>
      </c>
      <c r="I3827">
        <v>0.24</v>
      </c>
      <c r="J3827">
        <v>0.24</v>
      </c>
      <c r="K3827">
        <v>0.35</v>
      </c>
      <c r="L3827">
        <v>0.14000000000000001</v>
      </c>
      <c r="M3827">
        <v>0.28000000000000003</v>
      </c>
      <c r="N3827">
        <v>3000</v>
      </c>
      <c r="O3827">
        <v>11000</v>
      </c>
    </row>
    <row r="3828" spans="1:15" x14ac:dyDescent="0.25">
      <c r="A3828" t="s">
        <v>14</v>
      </c>
      <c r="B3828" t="s">
        <v>3820</v>
      </c>
      <c r="C3828" t="s">
        <v>33457</v>
      </c>
      <c r="D3828" t="s">
        <v>62700</v>
      </c>
      <c r="E3828">
        <v>0</v>
      </c>
      <c r="F3828">
        <v>0</v>
      </c>
      <c r="G3828">
        <v>1</v>
      </c>
      <c r="H3828">
        <v>0</v>
      </c>
      <c r="I3828">
        <v>0.3</v>
      </c>
      <c r="J3828">
        <v>0.24</v>
      </c>
      <c r="K3828">
        <v>0.47</v>
      </c>
      <c r="L3828">
        <v>0.19</v>
      </c>
      <c r="M3828">
        <v>0.38</v>
      </c>
      <c r="N3828">
        <v>3000</v>
      </c>
      <c r="O3828">
        <v>11000</v>
      </c>
    </row>
    <row r="3829" spans="1:15" x14ac:dyDescent="0.25">
      <c r="A3829" t="s">
        <v>14</v>
      </c>
      <c r="B3829" t="s">
        <v>3821</v>
      </c>
      <c r="C3829" t="s">
        <v>33458</v>
      </c>
      <c r="D3829" t="s">
        <v>62701</v>
      </c>
      <c r="E3829">
        <v>0</v>
      </c>
      <c r="F3829">
        <v>0</v>
      </c>
      <c r="G3829">
        <v>1</v>
      </c>
      <c r="H3829">
        <v>0</v>
      </c>
      <c r="I3829">
        <v>0.53</v>
      </c>
      <c r="J3829">
        <v>0.24</v>
      </c>
      <c r="K3829">
        <v>0.51</v>
      </c>
      <c r="L3829">
        <v>0.21</v>
      </c>
      <c r="M3829">
        <v>0.41</v>
      </c>
      <c r="N3829">
        <v>3000</v>
      </c>
      <c r="O3829">
        <v>11000</v>
      </c>
    </row>
    <row r="3830" spans="1:15" x14ac:dyDescent="0.25">
      <c r="A3830" t="s">
        <v>14</v>
      </c>
      <c r="B3830" t="s">
        <v>3822</v>
      </c>
      <c r="C3830" t="s">
        <v>33459</v>
      </c>
      <c r="D3830" t="s">
        <v>62702</v>
      </c>
      <c r="E3830">
        <v>0</v>
      </c>
      <c r="F3830">
        <v>0</v>
      </c>
      <c r="G3830">
        <v>1</v>
      </c>
      <c r="H3830">
        <v>0</v>
      </c>
      <c r="I3830">
        <v>0.25</v>
      </c>
      <c r="J3830">
        <v>0.24</v>
      </c>
      <c r="K3830">
        <v>0.36</v>
      </c>
      <c r="L3830">
        <v>0.15</v>
      </c>
      <c r="M3830">
        <v>0.28999999999999998</v>
      </c>
      <c r="N3830">
        <v>3000</v>
      </c>
      <c r="O3830">
        <v>11000</v>
      </c>
    </row>
    <row r="3831" spans="1:15" x14ac:dyDescent="0.25">
      <c r="A3831" t="s">
        <v>14</v>
      </c>
      <c r="B3831" t="s">
        <v>3823</v>
      </c>
      <c r="C3831" t="s">
        <v>33460</v>
      </c>
      <c r="D3831" t="s">
        <v>62703</v>
      </c>
      <c r="E3831">
        <v>0</v>
      </c>
      <c r="F3831">
        <v>0</v>
      </c>
      <c r="G3831">
        <v>1</v>
      </c>
      <c r="H3831">
        <v>0</v>
      </c>
      <c r="I3831">
        <v>0.24</v>
      </c>
      <c r="J3831">
        <v>0.24</v>
      </c>
      <c r="K3831">
        <v>0.45</v>
      </c>
      <c r="L3831">
        <v>0.18</v>
      </c>
      <c r="M3831">
        <v>0.36</v>
      </c>
      <c r="N3831">
        <v>3000</v>
      </c>
      <c r="O3831">
        <v>11000</v>
      </c>
    </row>
    <row r="3832" spans="1:15" x14ac:dyDescent="0.25">
      <c r="A3832" t="s">
        <v>14</v>
      </c>
      <c r="B3832" t="s">
        <v>3824</v>
      </c>
      <c r="C3832" t="s">
        <v>33461</v>
      </c>
      <c r="D3832" t="s">
        <v>62704</v>
      </c>
      <c r="E3832">
        <v>0</v>
      </c>
      <c r="F3832">
        <v>0</v>
      </c>
      <c r="G3832">
        <v>1</v>
      </c>
      <c r="H3832">
        <v>0</v>
      </c>
      <c r="I3832">
        <v>0.24</v>
      </c>
      <c r="J3832">
        <v>0.24</v>
      </c>
      <c r="K3832">
        <v>0.43</v>
      </c>
      <c r="L3832">
        <v>0.18</v>
      </c>
      <c r="M3832">
        <v>0.35</v>
      </c>
      <c r="N3832">
        <v>3000</v>
      </c>
      <c r="O3832">
        <v>11000</v>
      </c>
    </row>
    <row r="3833" spans="1:15" x14ac:dyDescent="0.25">
      <c r="A3833" t="s">
        <v>14</v>
      </c>
      <c r="B3833" t="s">
        <v>3825</v>
      </c>
      <c r="C3833" t="s">
        <v>33462</v>
      </c>
      <c r="D3833" t="s">
        <v>62705</v>
      </c>
      <c r="E3833">
        <v>0</v>
      </c>
      <c r="F3833">
        <v>0</v>
      </c>
      <c r="G3833">
        <v>1</v>
      </c>
      <c r="H3833">
        <v>0</v>
      </c>
      <c r="I3833">
        <v>0.35</v>
      </c>
      <c r="J3833">
        <v>0.24</v>
      </c>
      <c r="K3833">
        <v>0.44</v>
      </c>
      <c r="L3833">
        <v>0.18</v>
      </c>
      <c r="M3833">
        <v>0.36</v>
      </c>
      <c r="N3833">
        <v>3000</v>
      </c>
      <c r="O3833">
        <v>11000</v>
      </c>
    </row>
    <row r="3834" spans="1:15" x14ac:dyDescent="0.25">
      <c r="A3834" t="s">
        <v>14</v>
      </c>
      <c r="B3834" t="s">
        <v>3826</v>
      </c>
      <c r="C3834" t="s">
        <v>33463</v>
      </c>
      <c r="D3834" t="s">
        <v>62706</v>
      </c>
      <c r="E3834">
        <v>0</v>
      </c>
      <c r="F3834">
        <v>0</v>
      </c>
      <c r="G3834">
        <v>1</v>
      </c>
      <c r="H3834">
        <v>0</v>
      </c>
      <c r="I3834">
        <v>0.35</v>
      </c>
      <c r="J3834">
        <v>0.24</v>
      </c>
      <c r="K3834">
        <v>0.35</v>
      </c>
      <c r="L3834">
        <v>0.14000000000000001</v>
      </c>
      <c r="M3834">
        <v>0.28000000000000003</v>
      </c>
      <c r="N3834">
        <v>3000</v>
      </c>
      <c r="O3834">
        <v>11000</v>
      </c>
    </row>
    <row r="3835" spans="1:15" x14ac:dyDescent="0.25">
      <c r="A3835" t="s">
        <v>14</v>
      </c>
      <c r="B3835" t="s">
        <v>3827</v>
      </c>
      <c r="C3835" t="s">
        <v>33464</v>
      </c>
      <c r="D3835" t="s">
        <v>62707</v>
      </c>
      <c r="E3835">
        <v>0</v>
      </c>
      <c r="F3835">
        <v>0</v>
      </c>
      <c r="G3835">
        <v>1</v>
      </c>
      <c r="H3835">
        <v>0</v>
      </c>
      <c r="I3835">
        <v>0.24</v>
      </c>
      <c r="J3835">
        <v>0.24</v>
      </c>
      <c r="K3835">
        <v>0.32</v>
      </c>
      <c r="L3835">
        <v>0.13</v>
      </c>
      <c r="M3835">
        <v>0.26</v>
      </c>
      <c r="N3835">
        <v>3000</v>
      </c>
      <c r="O3835">
        <v>11000</v>
      </c>
    </row>
    <row r="3836" spans="1:15" x14ac:dyDescent="0.25">
      <c r="A3836" t="s">
        <v>14</v>
      </c>
      <c r="B3836" t="s">
        <v>3828</v>
      </c>
      <c r="C3836" t="s">
        <v>33465</v>
      </c>
      <c r="D3836" t="s">
        <v>62708</v>
      </c>
      <c r="E3836">
        <v>0</v>
      </c>
      <c r="F3836">
        <v>0</v>
      </c>
      <c r="G3836">
        <v>1</v>
      </c>
      <c r="H3836">
        <v>0</v>
      </c>
      <c r="I3836">
        <v>0.24</v>
      </c>
      <c r="J3836">
        <v>0.24</v>
      </c>
      <c r="K3836">
        <v>0.32</v>
      </c>
      <c r="L3836">
        <v>0.13</v>
      </c>
      <c r="M3836">
        <v>0.26</v>
      </c>
      <c r="N3836">
        <v>3000</v>
      </c>
      <c r="O3836">
        <v>11000</v>
      </c>
    </row>
    <row r="3837" spans="1:15" x14ac:dyDescent="0.25">
      <c r="A3837" t="s">
        <v>14</v>
      </c>
      <c r="B3837" t="s">
        <v>3829</v>
      </c>
      <c r="C3837" t="s">
        <v>33466</v>
      </c>
      <c r="D3837" t="s">
        <v>62709</v>
      </c>
      <c r="E3837">
        <v>0</v>
      </c>
      <c r="F3837">
        <v>0</v>
      </c>
      <c r="G3837">
        <v>1</v>
      </c>
      <c r="H3837">
        <v>0</v>
      </c>
      <c r="I3837">
        <v>0.24</v>
      </c>
      <c r="J3837">
        <v>0.24</v>
      </c>
      <c r="K3837">
        <v>0.41</v>
      </c>
      <c r="L3837">
        <v>0.17</v>
      </c>
      <c r="M3837">
        <v>0.33</v>
      </c>
      <c r="N3837">
        <v>3000</v>
      </c>
      <c r="O3837">
        <v>11000</v>
      </c>
    </row>
    <row r="3838" spans="1:15" x14ac:dyDescent="0.25">
      <c r="A3838" t="s">
        <v>14</v>
      </c>
      <c r="B3838" t="s">
        <v>3830</v>
      </c>
      <c r="C3838" t="s">
        <v>33467</v>
      </c>
      <c r="D3838" t="s">
        <v>62710</v>
      </c>
      <c r="E3838">
        <v>0</v>
      </c>
      <c r="F3838">
        <v>0</v>
      </c>
      <c r="G3838">
        <v>1</v>
      </c>
      <c r="H3838">
        <v>0</v>
      </c>
      <c r="I3838">
        <v>0.31</v>
      </c>
      <c r="J3838">
        <v>0.24</v>
      </c>
      <c r="K3838">
        <v>0.47</v>
      </c>
      <c r="L3838">
        <v>0.19</v>
      </c>
      <c r="M3838">
        <v>0.38</v>
      </c>
      <c r="N3838">
        <v>3000</v>
      </c>
      <c r="O3838">
        <v>11000</v>
      </c>
    </row>
    <row r="3839" spans="1:15" x14ac:dyDescent="0.25">
      <c r="A3839" t="s">
        <v>14</v>
      </c>
      <c r="B3839" t="s">
        <v>3831</v>
      </c>
      <c r="C3839" t="s">
        <v>33468</v>
      </c>
      <c r="D3839" t="s">
        <v>62711</v>
      </c>
      <c r="E3839">
        <v>0</v>
      </c>
      <c r="F3839">
        <v>0</v>
      </c>
      <c r="G3839">
        <v>1</v>
      </c>
      <c r="H3839">
        <v>0</v>
      </c>
      <c r="I3839">
        <v>0.3</v>
      </c>
      <c r="J3839">
        <v>0.24</v>
      </c>
      <c r="K3839">
        <v>0.41</v>
      </c>
      <c r="L3839">
        <v>0.17</v>
      </c>
      <c r="M3839">
        <v>0.33</v>
      </c>
      <c r="N3839">
        <v>3000</v>
      </c>
      <c r="O3839">
        <v>11000</v>
      </c>
    </row>
    <row r="3840" spans="1:15" x14ac:dyDescent="0.25">
      <c r="A3840" t="s">
        <v>14</v>
      </c>
      <c r="B3840" t="s">
        <v>3832</v>
      </c>
      <c r="C3840" t="s">
        <v>33469</v>
      </c>
      <c r="D3840" t="s">
        <v>62712</v>
      </c>
      <c r="E3840">
        <v>0</v>
      </c>
      <c r="F3840">
        <v>0</v>
      </c>
      <c r="G3840">
        <v>1</v>
      </c>
      <c r="H3840">
        <v>0</v>
      </c>
      <c r="I3840">
        <v>0.3</v>
      </c>
      <c r="J3840">
        <v>0.24</v>
      </c>
      <c r="K3840">
        <v>0.38</v>
      </c>
      <c r="L3840">
        <v>0.16</v>
      </c>
      <c r="M3840">
        <v>0.31</v>
      </c>
      <c r="N3840">
        <v>3000</v>
      </c>
      <c r="O3840">
        <v>11000</v>
      </c>
    </row>
    <row r="3841" spans="1:15" x14ac:dyDescent="0.25">
      <c r="A3841" t="s">
        <v>14</v>
      </c>
      <c r="B3841" t="s">
        <v>3833</v>
      </c>
      <c r="C3841" t="s">
        <v>33470</v>
      </c>
      <c r="D3841" t="s">
        <v>62713</v>
      </c>
      <c r="E3841">
        <v>0</v>
      </c>
      <c r="F3841">
        <v>0</v>
      </c>
      <c r="G3841">
        <v>1</v>
      </c>
      <c r="H3841">
        <v>0</v>
      </c>
      <c r="I3841">
        <v>0.42</v>
      </c>
      <c r="J3841">
        <v>0.24</v>
      </c>
      <c r="K3841">
        <v>0.41</v>
      </c>
      <c r="L3841">
        <v>0.17</v>
      </c>
      <c r="M3841">
        <v>0.33</v>
      </c>
      <c r="N3841">
        <v>3000</v>
      </c>
      <c r="O3841">
        <v>11000</v>
      </c>
    </row>
    <row r="3842" spans="1:15" x14ac:dyDescent="0.25">
      <c r="A3842" t="s">
        <v>14</v>
      </c>
      <c r="B3842" t="s">
        <v>3834</v>
      </c>
      <c r="C3842" t="s">
        <v>33471</v>
      </c>
      <c r="D3842" t="s">
        <v>62714</v>
      </c>
      <c r="E3842">
        <v>0</v>
      </c>
      <c r="F3842">
        <v>0</v>
      </c>
      <c r="G3842">
        <v>1</v>
      </c>
      <c r="H3842">
        <v>0</v>
      </c>
      <c r="I3842">
        <v>0.61</v>
      </c>
      <c r="J3842">
        <v>0.24</v>
      </c>
      <c r="K3842">
        <v>0.44</v>
      </c>
      <c r="L3842">
        <v>0.18</v>
      </c>
      <c r="M3842">
        <v>0.36</v>
      </c>
      <c r="N3842">
        <v>3000</v>
      </c>
      <c r="O3842">
        <v>11000</v>
      </c>
    </row>
    <row r="3843" spans="1:15" x14ac:dyDescent="0.25">
      <c r="A3843" t="s">
        <v>14</v>
      </c>
      <c r="B3843" t="s">
        <v>3835</v>
      </c>
      <c r="C3843" t="s">
        <v>33472</v>
      </c>
      <c r="D3843" t="s">
        <v>62715</v>
      </c>
      <c r="E3843">
        <v>0</v>
      </c>
      <c r="F3843">
        <v>0</v>
      </c>
      <c r="G3843">
        <v>1</v>
      </c>
      <c r="H3843">
        <v>1</v>
      </c>
      <c r="I3843">
        <v>0.44</v>
      </c>
      <c r="J3843">
        <v>0.24</v>
      </c>
      <c r="K3843">
        <v>0.38</v>
      </c>
      <c r="L3843">
        <v>0.15</v>
      </c>
      <c r="M3843">
        <v>0.3</v>
      </c>
      <c r="N3843">
        <v>3000</v>
      </c>
      <c r="O3843">
        <v>11000</v>
      </c>
    </row>
    <row r="3844" spans="1:15" x14ac:dyDescent="0.25">
      <c r="A3844" t="s">
        <v>14</v>
      </c>
      <c r="B3844" t="s">
        <v>3836</v>
      </c>
      <c r="C3844" t="s">
        <v>33473</v>
      </c>
      <c r="D3844" t="s">
        <v>62716</v>
      </c>
      <c r="E3844">
        <v>0</v>
      </c>
      <c r="F3844">
        <v>0</v>
      </c>
      <c r="G3844">
        <v>1</v>
      </c>
      <c r="H3844">
        <v>0</v>
      </c>
      <c r="I3844">
        <v>0.24</v>
      </c>
      <c r="J3844">
        <v>0.24</v>
      </c>
      <c r="K3844">
        <v>0.34</v>
      </c>
      <c r="L3844">
        <v>0.14000000000000001</v>
      </c>
      <c r="M3844">
        <v>0.27</v>
      </c>
      <c r="N3844">
        <v>3000</v>
      </c>
      <c r="O3844">
        <v>11000</v>
      </c>
    </row>
    <row r="3845" spans="1:15" x14ac:dyDescent="0.25">
      <c r="A3845" t="s">
        <v>14</v>
      </c>
      <c r="B3845" t="s">
        <v>3837</v>
      </c>
      <c r="C3845" t="s">
        <v>33474</v>
      </c>
      <c r="D3845" t="s">
        <v>62717</v>
      </c>
      <c r="E3845">
        <v>0</v>
      </c>
      <c r="F3845">
        <v>0</v>
      </c>
      <c r="G3845">
        <v>1</v>
      </c>
      <c r="H3845">
        <v>1</v>
      </c>
      <c r="I3845">
        <v>0.28000000000000003</v>
      </c>
      <c r="J3845">
        <v>0.24</v>
      </c>
      <c r="K3845">
        <v>0.43</v>
      </c>
      <c r="L3845">
        <v>0.18</v>
      </c>
      <c r="M3845">
        <v>0.35</v>
      </c>
      <c r="N3845">
        <v>3000</v>
      </c>
      <c r="O3845">
        <v>11000</v>
      </c>
    </row>
    <row r="3846" spans="1:15" x14ac:dyDescent="0.25">
      <c r="A3846" t="s">
        <v>14</v>
      </c>
      <c r="B3846" t="s">
        <v>3838</v>
      </c>
      <c r="C3846" t="s">
        <v>33475</v>
      </c>
      <c r="D3846" t="s">
        <v>62718</v>
      </c>
      <c r="E3846">
        <v>0</v>
      </c>
      <c r="F3846">
        <v>0</v>
      </c>
      <c r="G3846">
        <v>1</v>
      </c>
      <c r="H3846">
        <v>0</v>
      </c>
      <c r="I3846">
        <v>0.24</v>
      </c>
      <c r="J3846">
        <v>0.24</v>
      </c>
      <c r="K3846">
        <v>0.42</v>
      </c>
      <c r="L3846">
        <v>0.17</v>
      </c>
      <c r="M3846">
        <v>0.34</v>
      </c>
      <c r="N3846">
        <v>3000</v>
      </c>
      <c r="O3846">
        <v>11000</v>
      </c>
    </row>
    <row r="3847" spans="1:15" x14ac:dyDescent="0.25">
      <c r="A3847" t="s">
        <v>14</v>
      </c>
      <c r="B3847" t="s">
        <v>3839</v>
      </c>
      <c r="C3847" t="s">
        <v>33476</v>
      </c>
      <c r="D3847" t="s">
        <v>62719</v>
      </c>
      <c r="E3847">
        <v>0</v>
      </c>
      <c r="F3847">
        <v>0</v>
      </c>
      <c r="G3847">
        <v>1</v>
      </c>
      <c r="H3847">
        <v>0</v>
      </c>
      <c r="I3847">
        <v>0.25</v>
      </c>
      <c r="J3847">
        <v>0.24</v>
      </c>
      <c r="K3847">
        <v>0.45</v>
      </c>
      <c r="L3847">
        <v>0.19</v>
      </c>
      <c r="M3847">
        <v>0.37</v>
      </c>
      <c r="N3847">
        <v>3000</v>
      </c>
      <c r="O3847">
        <v>11000</v>
      </c>
    </row>
    <row r="3848" spans="1:15" x14ac:dyDescent="0.25">
      <c r="A3848" t="s">
        <v>14</v>
      </c>
      <c r="B3848" t="s">
        <v>3840</v>
      </c>
      <c r="C3848" t="s">
        <v>33477</v>
      </c>
      <c r="D3848" t="s">
        <v>62720</v>
      </c>
      <c r="E3848">
        <v>0</v>
      </c>
      <c r="F3848">
        <v>0</v>
      </c>
      <c r="G3848">
        <v>1</v>
      </c>
      <c r="H3848">
        <v>0</v>
      </c>
      <c r="I3848">
        <v>0.26</v>
      </c>
      <c r="J3848">
        <v>0.24</v>
      </c>
      <c r="K3848">
        <v>0.41</v>
      </c>
      <c r="L3848">
        <v>0.17</v>
      </c>
      <c r="M3848">
        <v>0.33</v>
      </c>
      <c r="N3848">
        <v>3000</v>
      </c>
      <c r="O3848">
        <v>11000</v>
      </c>
    </row>
    <row r="3849" spans="1:15" x14ac:dyDescent="0.25">
      <c r="A3849" t="s">
        <v>14</v>
      </c>
      <c r="B3849" t="s">
        <v>3841</v>
      </c>
      <c r="C3849" t="s">
        <v>33478</v>
      </c>
      <c r="D3849" t="s">
        <v>62721</v>
      </c>
      <c r="E3849">
        <v>0</v>
      </c>
      <c r="F3849">
        <v>0</v>
      </c>
      <c r="G3849">
        <v>1</v>
      </c>
      <c r="H3849">
        <v>0</v>
      </c>
      <c r="I3849">
        <v>0.62</v>
      </c>
      <c r="J3849">
        <v>0.24</v>
      </c>
      <c r="K3849">
        <v>0.44</v>
      </c>
      <c r="L3849">
        <v>0.18</v>
      </c>
      <c r="M3849">
        <v>0.35</v>
      </c>
      <c r="N3849">
        <v>3000</v>
      </c>
      <c r="O3849">
        <v>11000</v>
      </c>
    </row>
    <row r="3850" spans="1:15" x14ac:dyDescent="0.25">
      <c r="A3850" t="s">
        <v>14</v>
      </c>
      <c r="B3850" t="s">
        <v>3842</v>
      </c>
      <c r="C3850" t="s">
        <v>33479</v>
      </c>
      <c r="D3850" t="s">
        <v>62722</v>
      </c>
      <c r="E3850">
        <v>0</v>
      </c>
      <c r="F3850">
        <v>0</v>
      </c>
      <c r="G3850">
        <v>1</v>
      </c>
      <c r="H3850">
        <v>0</v>
      </c>
      <c r="I3850">
        <v>0.24</v>
      </c>
      <c r="J3850">
        <v>0.24</v>
      </c>
      <c r="K3850">
        <v>0.39</v>
      </c>
      <c r="L3850">
        <v>0.16</v>
      </c>
      <c r="M3850">
        <v>0.32</v>
      </c>
      <c r="N3850">
        <v>3000</v>
      </c>
      <c r="O3850">
        <v>11000</v>
      </c>
    </row>
    <row r="3851" spans="1:15" x14ac:dyDescent="0.25">
      <c r="A3851" t="s">
        <v>14</v>
      </c>
      <c r="B3851" t="s">
        <v>3843</v>
      </c>
      <c r="C3851" t="s">
        <v>33480</v>
      </c>
      <c r="D3851" t="s">
        <v>62723</v>
      </c>
      <c r="E3851">
        <v>0</v>
      </c>
      <c r="F3851">
        <v>0</v>
      </c>
      <c r="G3851">
        <v>1</v>
      </c>
      <c r="H3851">
        <v>0</v>
      </c>
      <c r="I3851">
        <v>0.24</v>
      </c>
      <c r="J3851">
        <v>0.24</v>
      </c>
      <c r="K3851">
        <v>0.36</v>
      </c>
      <c r="L3851">
        <v>0.15</v>
      </c>
      <c r="M3851">
        <v>0.3</v>
      </c>
      <c r="N3851">
        <v>3000</v>
      </c>
      <c r="O3851">
        <v>11000</v>
      </c>
    </row>
    <row r="3852" spans="1:15" x14ac:dyDescent="0.25">
      <c r="A3852" t="s">
        <v>14</v>
      </c>
      <c r="B3852" t="s">
        <v>3844</v>
      </c>
      <c r="C3852" t="s">
        <v>33481</v>
      </c>
      <c r="D3852" t="s">
        <v>62724</v>
      </c>
      <c r="E3852">
        <v>0</v>
      </c>
      <c r="F3852">
        <v>0</v>
      </c>
      <c r="G3852">
        <v>1</v>
      </c>
      <c r="H3852">
        <v>0</v>
      </c>
      <c r="I3852">
        <v>0.44</v>
      </c>
      <c r="J3852">
        <v>0.24</v>
      </c>
      <c r="K3852">
        <v>0.34</v>
      </c>
      <c r="L3852">
        <v>0.14000000000000001</v>
      </c>
      <c r="M3852">
        <v>0.28000000000000003</v>
      </c>
      <c r="N3852">
        <v>3000</v>
      </c>
      <c r="O3852">
        <v>11000</v>
      </c>
    </row>
    <row r="3853" spans="1:15" x14ac:dyDescent="0.25">
      <c r="A3853" t="s">
        <v>14</v>
      </c>
      <c r="B3853" t="s">
        <v>3845</v>
      </c>
      <c r="C3853" t="s">
        <v>33482</v>
      </c>
      <c r="D3853" t="s">
        <v>62725</v>
      </c>
      <c r="E3853">
        <v>0</v>
      </c>
      <c r="F3853">
        <v>0</v>
      </c>
      <c r="G3853">
        <v>1</v>
      </c>
      <c r="H3853">
        <v>0</v>
      </c>
      <c r="I3853">
        <v>0.4</v>
      </c>
      <c r="J3853">
        <v>0.24</v>
      </c>
      <c r="K3853">
        <v>0.4</v>
      </c>
      <c r="L3853">
        <v>0.16</v>
      </c>
      <c r="M3853">
        <v>0.32</v>
      </c>
      <c r="N3853">
        <v>3000</v>
      </c>
      <c r="O3853">
        <v>11000</v>
      </c>
    </row>
    <row r="3854" spans="1:15" x14ac:dyDescent="0.25">
      <c r="A3854" t="s">
        <v>14</v>
      </c>
      <c r="B3854" t="s">
        <v>3846</v>
      </c>
      <c r="C3854" t="s">
        <v>33483</v>
      </c>
      <c r="D3854" t="s">
        <v>62726</v>
      </c>
      <c r="E3854">
        <v>0</v>
      </c>
      <c r="F3854">
        <v>0</v>
      </c>
      <c r="G3854">
        <v>1</v>
      </c>
      <c r="H3854">
        <v>0</v>
      </c>
      <c r="I3854">
        <v>0.64</v>
      </c>
      <c r="J3854">
        <v>0.24</v>
      </c>
      <c r="K3854">
        <v>0.48</v>
      </c>
      <c r="L3854">
        <v>0.2</v>
      </c>
      <c r="M3854">
        <v>0.39</v>
      </c>
      <c r="N3854">
        <v>3000</v>
      </c>
      <c r="O3854">
        <v>11000</v>
      </c>
    </row>
    <row r="3855" spans="1:15" x14ac:dyDescent="0.25">
      <c r="A3855" t="s">
        <v>14</v>
      </c>
      <c r="B3855" t="s">
        <v>3847</v>
      </c>
      <c r="C3855" t="s">
        <v>33484</v>
      </c>
      <c r="D3855" t="s">
        <v>62727</v>
      </c>
      <c r="E3855">
        <v>0</v>
      </c>
      <c r="F3855">
        <v>0</v>
      </c>
      <c r="G3855">
        <v>1</v>
      </c>
      <c r="H3855">
        <v>0</v>
      </c>
      <c r="I3855">
        <v>0.33</v>
      </c>
      <c r="J3855">
        <v>0.24</v>
      </c>
      <c r="K3855">
        <v>0.4</v>
      </c>
      <c r="L3855">
        <v>0.16</v>
      </c>
      <c r="M3855">
        <v>0.32</v>
      </c>
      <c r="N3855">
        <v>3000</v>
      </c>
      <c r="O3855">
        <v>11000</v>
      </c>
    </row>
    <row r="3856" spans="1:15" x14ac:dyDescent="0.25">
      <c r="A3856" t="s">
        <v>14</v>
      </c>
      <c r="B3856" t="s">
        <v>3848</v>
      </c>
      <c r="C3856" t="s">
        <v>33485</v>
      </c>
      <c r="D3856" t="s">
        <v>62728</v>
      </c>
      <c r="E3856">
        <v>0</v>
      </c>
      <c r="F3856">
        <v>0</v>
      </c>
      <c r="G3856">
        <v>1</v>
      </c>
      <c r="H3856">
        <v>0</v>
      </c>
      <c r="I3856">
        <v>0.24</v>
      </c>
      <c r="J3856">
        <v>0.24</v>
      </c>
      <c r="K3856">
        <v>0.35</v>
      </c>
      <c r="L3856">
        <v>0.15</v>
      </c>
      <c r="M3856">
        <v>0.28999999999999998</v>
      </c>
      <c r="N3856">
        <v>3000</v>
      </c>
      <c r="O3856">
        <v>11000</v>
      </c>
    </row>
    <row r="3857" spans="1:15" x14ac:dyDescent="0.25">
      <c r="A3857" t="s">
        <v>14</v>
      </c>
      <c r="B3857" t="s">
        <v>3849</v>
      </c>
      <c r="C3857" t="s">
        <v>33486</v>
      </c>
      <c r="D3857" t="s">
        <v>62729</v>
      </c>
      <c r="E3857">
        <v>0</v>
      </c>
      <c r="F3857">
        <v>0</v>
      </c>
      <c r="G3857">
        <v>1</v>
      </c>
      <c r="H3857">
        <v>0</v>
      </c>
      <c r="I3857">
        <v>0.26</v>
      </c>
      <c r="J3857">
        <v>0.24</v>
      </c>
      <c r="K3857">
        <v>0.46</v>
      </c>
      <c r="L3857">
        <v>0.19</v>
      </c>
      <c r="M3857">
        <v>0.37</v>
      </c>
      <c r="N3857">
        <v>3000</v>
      </c>
      <c r="O3857">
        <v>11000</v>
      </c>
    </row>
    <row r="3858" spans="1:15" x14ac:dyDescent="0.25">
      <c r="A3858" t="s">
        <v>14</v>
      </c>
      <c r="B3858" t="s">
        <v>3850</v>
      </c>
      <c r="C3858" t="s">
        <v>33487</v>
      </c>
      <c r="D3858" t="s">
        <v>62730</v>
      </c>
      <c r="E3858">
        <v>0</v>
      </c>
      <c r="F3858">
        <v>0</v>
      </c>
      <c r="G3858">
        <v>1</v>
      </c>
      <c r="H3858">
        <v>0</v>
      </c>
      <c r="I3858">
        <v>0.25</v>
      </c>
      <c r="J3858">
        <v>0.24</v>
      </c>
      <c r="K3858">
        <v>0.38</v>
      </c>
      <c r="L3858">
        <v>0.15</v>
      </c>
      <c r="M3858">
        <v>0.3</v>
      </c>
      <c r="N3858">
        <v>3000</v>
      </c>
      <c r="O3858">
        <v>11000</v>
      </c>
    </row>
    <row r="3859" spans="1:15" x14ac:dyDescent="0.25">
      <c r="A3859" t="s">
        <v>14</v>
      </c>
      <c r="B3859" t="s">
        <v>3851</v>
      </c>
      <c r="C3859" t="s">
        <v>33488</v>
      </c>
      <c r="D3859" t="s">
        <v>62731</v>
      </c>
      <c r="E3859">
        <v>0</v>
      </c>
      <c r="F3859">
        <v>0</v>
      </c>
      <c r="G3859">
        <v>0</v>
      </c>
      <c r="H3859">
        <v>0</v>
      </c>
      <c r="I3859">
        <v>9.44</v>
      </c>
      <c r="J3859">
        <v>0.24</v>
      </c>
      <c r="K3859">
        <v>2.21</v>
      </c>
      <c r="L3859">
        <v>0.9</v>
      </c>
      <c r="M3859">
        <v>1.79</v>
      </c>
      <c r="N3859">
        <v>3000</v>
      </c>
      <c r="O3859">
        <v>11000</v>
      </c>
    </row>
    <row r="3860" spans="1:15" x14ac:dyDescent="0.25">
      <c r="A3860" t="s">
        <v>14</v>
      </c>
      <c r="B3860" t="s">
        <v>3852</v>
      </c>
      <c r="C3860" t="s">
        <v>33489</v>
      </c>
      <c r="D3860" t="s">
        <v>62732</v>
      </c>
      <c r="E3860">
        <v>0</v>
      </c>
      <c r="F3860">
        <v>0</v>
      </c>
      <c r="G3860">
        <v>1</v>
      </c>
      <c r="H3860">
        <v>0</v>
      </c>
      <c r="I3860">
        <v>0.3</v>
      </c>
      <c r="J3860">
        <v>0.24</v>
      </c>
      <c r="K3860">
        <v>0.41</v>
      </c>
      <c r="L3860">
        <v>0.17</v>
      </c>
      <c r="M3860">
        <v>0.33</v>
      </c>
      <c r="N3860">
        <v>3000</v>
      </c>
      <c r="O3860">
        <v>11000</v>
      </c>
    </row>
    <row r="3861" spans="1:15" x14ac:dyDescent="0.25">
      <c r="A3861" t="s">
        <v>14</v>
      </c>
      <c r="B3861" t="s">
        <v>3853</v>
      </c>
      <c r="C3861" t="s">
        <v>33490</v>
      </c>
      <c r="D3861" t="s">
        <v>62733</v>
      </c>
      <c r="E3861">
        <v>0</v>
      </c>
      <c r="F3861">
        <v>0</v>
      </c>
      <c r="G3861">
        <v>1</v>
      </c>
      <c r="H3861">
        <v>0</v>
      </c>
      <c r="I3861">
        <v>0.45</v>
      </c>
      <c r="J3861">
        <v>0.24</v>
      </c>
      <c r="K3861">
        <v>0.46</v>
      </c>
      <c r="L3861">
        <v>0.19</v>
      </c>
      <c r="M3861">
        <v>0.37</v>
      </c>
      <c r="N3861">
        <v>3000</v>
      </c>
      <c r="O3861">
        <v>11000</v>
      </c>
    </row>
    <row r="3862" spans="1:15" x14ac:dyDescent="0.25">
      <c r="A3862" t="s">
        <v>14</v>
      </c>
      <c r="B3862" t="s">
        <v>3854</v>
      </c>
      <c r="C3862" t="s">
        <v>33491</v>
      </c>
      <c r="D3862" t="s">
        <v>62734</v>
      </c>
      <c r="E3862">
        <v>0</v>
      </c>
      <c r="F3862">
        <v>0</v>
      </c>
      <c r="G3862">
        <v>1</v>
      </c>
      <c r="H3862">
        <v>0</v>
      </c>
      <c r="I3862">
        <v>0.34</v>
      </c>
      <c r="J3862">
        <v>0.24</v>
      </c>
      <c r="K3862">
        <v>0.43</v>
      </c>
      <c r="L3862">
        <v>0.18</v>
      </c>
      <c r="M3862">
        <v>0.35</v>
      </c>
      <c r="N3862">
        <v>3000</v>
      </c>
      <c r="O3862">
        <v>11000</v>
      </c>
    </row>
    <row r="3863" spans="1:15" x14ac:dyDescent="0.25">
      <c r="A3863" t="s">
        <v>14</v>
      </c>
      <c r="B3863" t="s">
        <v>3855</v>
      </c>
      <c r="C3863" t="s">
        <v>33492</v>
      </c>
      <c r="D3863" t="s">
        <v>62735</v>
      </c>
      <c r="E3863">
        <v>0</v>
      </c>
      <c r="F3863">
        <v>0</v>
      </c>
      <c r="G3863">
        <v>1</v>
      </c>
      <c r="H3863">
        <v>0</v>
      </c>
      <c r="I3863">
        <v>0.25</v>
      </c>
      <c r="J3863">
        <v>0.24</v>
      </c>
      <c r="K3863">
        <v>0.36</v>
      </c>
      <c r="L3863">
        <v>0.15</v>
      </c>
      <c r="M3863">
        <v>0.28999999999999998</v>
      </c>
      <c r="N3863">
        <v>3000</v>
      </c>
      <c r="O3863">
        <v>11000</v>
      </c>
    </row>
    <row r="3864" spans="1:15" x14ac:dyDescent="0.25">
      <c r="A3864" t="s">
        <v>14</v>
      </c>
      <c r="B3864" t="s">
        <v>3856</v>
      </c>
      <c r="C3864" t="s">
        <v>33493</v>
      </c>
      <c r="D3864" t="s">
        <v>62736</v>
      </c>
      <c r="E3864">
        <v>0</v>
      </c>
      <c r="F3864">
        <v>0</v>
      </c>
      <c r="G3864">
        <v>1</v>
      </c>
      <c r="H3864">
        <v>0</v>
      </c>
      <c r="I3864">
        <v>0.25</v>
      </c>
      <c r="J3864">
        <v>0.24</v>
      </c>
      <c r="K3864">
        <v>0.38</v>
      </c>
      <c r="L3864">
        <v>0.16</v>
      </c>
      <c r="M3864">
        <v>0.31</v>
      </c>
      <c r="N3864">
        <v>3000</v>
      </c>
      <c r="O3864">
        <v>11000</v>
      </c>
    </row>
    <row r="3865" spans="1:15" x14ac:dyDescent="0.25">
      <c r="A3865" t="s">
        <v>14</v>
      </c>
      <c r="B3865" t="s">
        <v>3857</v>
      </c>
      <c r="C3865" t="s">
        <v>33494</v>
      </c>
      <c r="D3865" t="s">
        <v>62737</v>
      </c>
      <c r="E3865">
        <v>0</v>
      </c>
      <c r="F3865">
        <v>0</v>
      </c>
      <c r="G3865">
        <v>1</v>
      </c>
      <c r="H3865">
        <v>0</v>
      </c>
      <c r="I3865">
        <v>0.25</v>
      </c>
      <c r="J3865">
        <v>0.24</v>
      </c>
      <c r="K3865">
        <v>0.43</v>
      </c>
      <c r="L3865">
        <v>0.18</v>
      </c>
      <c r="M3865">
        <v>0.35</v>
      </c>
      <c r="N3865">
        <v>3000</v>
      </c>
      <c r="O3865">
        <v>11000</v>
      </c>
    </row>
    <row r="3866" spans="1:15" x14ac:dyDescent="0.25">
      <c r="A3866" t="s">
        <v>14</v>
      </c>
      <c r="B3866" t="s">
        <v>3858</v>
      </c>
      <c r="C3866" t="s">
        <v>33495</v>
      </c>
      <c r="D3866" t="s">
        <v>62738</v>
      </c>
      <c r="E3866">
        <v>0</v>
      </c>
      <c r="F3866">
        <v>0</v>
      </c>
      <c r="G3866">
        <v>1</v>
      </c>
      <c r="H3866">
        <v>0</v>
      </c>
      <c r="I3866">
        <v>0.34</v>
      </c>
      <c r="J3866">
        <v>0.24</v>
      </c>
      <c r="K3866">
        <v>0.44</v>
      </c>
      <c r="L3866">
        <v>0.18</v>
      </c>
      <c r="M3866">
        <v>0.36</v>
      </c>
      <c r="N3866">
        <v>3000</v>
      </c>
      <c r="O3866">
        <v>11000</v>
      </c>
    </row>
    <row r="3867" spans="1:15" x14ac:dyDescent="0.25">
      <c r="A3867" t="s">
        <v>14</v>
      </c>
      <c r="B3867" t="s">
        <v>3859</v>
      </c>
      <c r="C3867" t="s">
        <v>33496</v>
      </c>
      <c r="D3867" t="s">
        <v>62739</v>
      </c>
      <c r="E3867">
        <v>0</v>
      </c>
      <c r="F3867">
        <v>0</v>
      </c>
      <c r="G3867">
        <v>1</v>
      </c>
      <c r="H3867">
        <v>0</v>
      </c>
      <c r="I3867">
        <v>0.24</v>
      </c>
      <c r="J3867">
        <v>0.24</v>
      </c>
      <c r="K3867">
        <v>0.34</v>
      </c>
      <c r="L3867">
        <v>0.14000000000000001</v>
      </c>
      <c r="M3867">
        <v>0.28000000000000003</v>
      </c>
      <c r="N3867">
        <v>3000</v>
      </c>
      <c r="O3867">
        <v>11000</v>
      </c>
    </row>
    <row r="3868" spans="1:15" x14ac:dyDescent="0.25">
      <c r="A3868" t="s">
        <v>14</v>
      </c>
      <c r="B3868" t="s">
        <v>3860</v>
      </c>
      <c r="C3868" t="s">
        <v>33497</v>
      </c>
      <c r="D3868" t="s">
        <v>62740</v>
      </c>
      <c r="E3868">
        <v>0</v>
      </c>
      <c r="F3868">
        <v>0</v>
      </c>
      <c r="G3868">
        <v>1</v>
      </c>
      <c r="H3868">
        <v>0</v>
      </c>
      <c r="I3868">
        <v>0.24</v>
      </c>
      <c r="J3868">
        <v>0.24</v>
      </c>
      <c r="K3868">
        <v>0.36</v>
      </c>
      <c r="L3868">
        <v>0.15</v>
      </c>
      <c r="M3868">
        <v>0.28999999999999998</v>
      </c>
      <c r="N3868">
        <v>3000</v>
      </c>
      <c r="O3868">
        <v>11000</v>
      </c>
    </row>
    <row r="3869" spans="1:15" x14ac:dyDescent="0.25">
      <c r="A3869" t="s">
        <v>14</v>
      </c>
      <c r="B3869" t="s">
        <v>3861</v>
      </c>
      <c r="C3869" t="s">
        <v>33498</v>
      </c>
      <c r="D3869" t="s">
        <v>62741</v>
      </c>
      <c r="E3869">
        <v>0</v>
      </c>
      <c r="F3869">
        <v>0</v>
      </c>
      <c r="G3869">
        <v>1</v>
      </c>
      <c r="H3869">
        <v>0</v>
      </c>
      <c r="I3869">
        <v>0.26</v>
      </c>
      <c r="J3869">
        <v>0.24</v>
      </c>
      <c r="K3869">
        <v>0.46</v>
      </c>
      <c r="L3869">
        <v>0.19</v>
      </c>
      <c r="M3869">
        <v>0.37</v>
      </c>
      <c r="N3869">
        <v>3000</v>
      </c>
      <c r="O3869">
        <v>11000</v>
      </c>
    </row>
    <row r="3870" spans="1:15" x14ac:dyDescent="0.25">
      <c r="A3870" t="s">
        <v>14</v>
      </c>
      <c r="B3870" t="s">
        <v>3862</v>
      </c>
      <c r="C3870" t="s">
        <v>33499</v>
      </c>
      <c r="D3870" t="s">
        <v>62742</v>
      </c>
      <c r="E3870">
        <v>0</v>
      </c>
      <c r="F3870">
        <v>0</v>
      </c>
      <c r="G3870">
        <v>1</v>
      </c>
      <c r="H3870">
        <v>0</v>
      </c>
      <c r="I3870">
        <v>0.46</v>
      </c>
      <c r="J3870">
        <v>0.24</v>
      </c>
      <c r="K3870">
        <v>0.41</v>
      </c>
      <c r="L3870">
        <v>0.17</v>
      </c>
      <c r="M3870">
        <v>0.34</v>
      </c>
      <c r="N3870">
        <v>3000</v>
      </c>
      <c r="O3870">
        <v>11000</v>
      </c>
    </row>
    <row r="3871" spans="1:15" x14ac:dyDescent="0.25">
      <c r="A3871" t="s">
        <v>14</v>
      </c>
      <c r="B3871" t="s">
        <v>3863</v>
      </c>
      <c r="C3871" t="s">
        <v>33500</v>
      </c>
      <c r="D3871" t="s">
        <v>62743</v>
      </c>
      <c r="E3871">
        <v>0</v>
      </c>
      <c r="F3871">
        <v>0</v>
      </c>
      <c r="G3871">
        <v>1</v>
      </c>
      <c r="H3871">
        <v>0</v>
      </c>
      <c r="I3871">
        <v>0.66</v>
      </c>
      <c r="J3871">
        <v>0.24</v>
      </c>
      <c r="K3871">
        <v>0.48</v>
      </c>
      <c r="L3871">
        <v>0.2</v>
      </c>
      <c r="M3871">
        <v>0.39</v>
      </c>
      <c r="N3871">
        <v>3000</v>
      </c>
      <c r="O3871">
        <v>11000</v>
      </c>
    </row>
    <row r="3872" spans="1:15" x14ac:dyDescent="0.25">
      <c r="A3872" t="s">
        <v>14</v>
      </c>
      <c r="B3872" t="s">
        <v>3864</v>
      </c>
      <c r="C3872" t="s">
        <v>33501</v>
      </c>
      <c r="D3872" t="s">
        <v>62744</v>
      </c>
      <c r="E3872">
        <v>0</v>
      </c>
      <c r="F3872">
        <v>0</v>
      </c>
      <c r="G3872">
        <v>1</v>
      </c>
      <c r="H3872">
        <v>0</v>
      </c>
      <c r="I3872">
        <v>0.24</v>
      </c>
      <c r="J3872">
        <v>0.24</v>
      </c>
      <c r="K3872">
        <v>0.43</v>
      </c>
      <c r="L3872">
        <v>0.18</v>
      </c>
      <c r="M3872">
        <v>0.35</v>
      </c>
      <c r="N3872">
        <v>3000</v>
      </c>
      <c r="O3872">
        <v>11000</v>
      </c>
    </row>
    <row r="3873" spans="1:15" x14ac:dyDescent="0.25">
      <c r="A3873" t="s">
        <v>14</v>
      </c>
      <c r="B3873" t="s">
        <v>3865</v>
      </c>
      <c r="C3873" t="s">
        <v>33502</v>
      </c>
      <c r="D3873" t="s">
        <v>62745</v>
      </c>
      <c r="E3873">
        <v>0</v>
      </c>
      <c r="F3873">
        <v>0</v>
      </c>
      <c r="G3873">
        <v>1</v>
      </c>
      <c r="H3873">
        <v>0</v>
      </c>
      <c r="I3873">
        <v>5.0599999999999996</v>
      </c>
      <c r="J3873">
        <v>0.24</v>
      </c>
      <c r="K3873">
        <v>0.8</v>
      </c>
      <c r="L3873">
        <v>0.33</v>
      </c>
      <c r="M3873">
        <v>0.65</v>
      </c>
      <c r="N3873">
        <v>3000</v>
      </c>
      <c r="O3873">
        <v>11000</v>
      </c>
    </row>
    <row r="3874" spans="1:15" x14ac:dyDescent="0.25">
      <c r="A3874" t="s">
        <v>14</v>
      </c>
      <c r="B3874" t="s">
        <v>3866</v>
      </c>
      <c r="C3874" t="s">
        <v>33503</v>
      </c>
      <c r="D3874" t="s">
        <v>62746</v>
      </c>
      <c r="E3874">
        <v>0</v>
      </c>
      <c r="F3874">
        <v>0</v>
      </c>
      <c r="G3874">
        <v>1</v>
      </c>
      <c r="H3874">
        <v>0</v>
      </c>
      <c r="I3874">
        <v>0.54</v>
      </c>
      <c r="J3874">
        <v>0.24</v>
      </c>
      <c r="K3874">
        <v>0.45</v>
      </c>
      <c r="L3874">
        <v>0.19</v>
      </c>
      <c r="M3874">
        <v>0.37</v>
      </c>
      <c r="N3874">
        <v>3000</v>
      </c>
      <c r="O3874">
        <v>11000</v>
      </c>
    </row>
    <row r="3875" spans="1:15" x14ac:dyDescent="0.25">
      <c r="A3875" t="s">
        <v>14</v>
      </c>
      <c r="B3875" t="s">
        <v>3867</v>
      </c>
      <c r="C3875" t="s">
        <v>33504</v>
      </c>
      <c r="D3875" t="s">
        <v>62747</v>
      </c>
      <c r="E3875">
        <v>0</v>
      </c>
      <c r="F3875">
        <v>0</v>
      </c>
      <c r="G3875">
        <v>1</v>
      </c>
      <c r="H3875">
        <v>1</v>
      </c>
      <c r="I3875">
        <v>0.43</v>
      </c>
      <c r="J3875">
        <v>0.24</v>
      </c>
      <c r="K3875">
        <v>0.43</v>
      </c>
      <c r="L3875">
        <v>0.17</v>
      </c>
      <c r="M3875">
        <v>0.34</v>
      </c>
      <c r="N3875">
        <v>3000</v>
      </c>
      <c r="O3875">
        <v>11000</v>
      </c>
    </row>
    <row r="3876" spans="1:15" x14ac:dyDescent="0.25">
      <c r="A3876" t="s">
        <v>14</v>
      </c>
      <c r="B3876" t="s">
        <v>3868</v>
      </c>
      <c r="C3876" t="s">
        <v>33505</v>
      </c>
      <c r="D3876" t="s">
        <v>62748</v>
      </c>
      <c r="E3876">
        <v>0</v>
      </c>
      <c r="F3876">
        <v>0</v>
      </c>
      <c r="G3876">
        <v>1</v>
      </c>
      <c r="H3876">
        <v>0</v>
      </c>
      <c r="I3876">
        <v>0.33</v>
      </c>
      <c r="J3876">
        <v>0.24</v>
      </c>
      <c r="K3876">
        <v>0.48</v>
      </c>
      <c r="L3876">
        <v>0.2</v>
      </c>
      <c r="M3876">
        <v>0.39</v>
      </c>
      <c r="N3876">
        <v>3000</v>
      </c>
      <c r="O3876">
        <v>11000</v>
      </c>
    </row>
    <row r="3877" spans="1:15" x14ac:dyDescent="0.25">
      <c r="A3877" t="s">
        <v>14</v>
      </c>
      <c r="B3877" t="s">
        <v>3869</v>
      </c>
      <c r="C3877" t="s">
        <v>33506</v>
      </c>
      <c r="D3877" t="s">
        <v>62749</v>
      </c>
      <c r="E3877">
        <v>0</v>
      </c>
      <c r="F3877">
        <v>0</v>
      </c>
      <c r="G3877">
        <v>1</v>
      </c>
      <c r="H3877">
        <v>0</v>
      </c>
      <c r="I3877">
        <v>0.24</v>
      </c>
      <c r="J3877">
        <v>0.24</v>
      </c>
      <c r="K3877">
        <v>0.45</v>
      </c>
      <c r="L3877">
        <v>0.18</v>
      </c>
      <c r="M3877">
        <v>0.36</v>
      </c>
      <c r="N3877">
        <v>3000</v>
      </c>
      <c r="O3877">
        <v>11000</v>
      </c>
    </row>
    <row r="3878" spans="1:15" x14ac:dyDescent="0.25">
      <c r="A3878" t="s">
        <v>14</v>
      </c>
      <c r="B3878" t="s">
        <v>3870</v>
      </c>
      <c r="C3878" t="s">
        <v>33507</v>
      </c>
      <c r="D3878" t="s">
        <v>62750</v>
      </c>
      <c r="E3878">
        <v>0</v>
      </c>
      <c r="F3878">
        <v>0</v>
      </c>
      <c r="G3878">
        <v>1</v>
      </c>
      <c r="H3878">
        <v>0</v>
      </c>
      <c r="I3878">
        <v>0.35</v>
      </c>
      <c r="J3878">
        <v>0.24</v>
      </c>
      <c r="K3878">
        <v>0.35</v>
      </c>
      <c r="L3878">
        <v>0.14000000000000001</v>
      </c>
      <c r="M3878">
        <v>0.28000000000000003</v>
      </c>
      <c r="N3878">
        <v>3000</v>
      </c>
      <c r="O3878">
        <v>11000</v>
      </c>
    </row>
    <row r="3879" spans="1:15" x14ac:dyDescent="0.25">
      <c r="A3879" t="s">
        <v>14</v>
      </c>
      <c r="B3879" t="s">
        <v>3871</v>
      </c>
      <c r="C3879" t="s">
        <v>33508</v>
      </c>
      <c r="D3879" t="s">
        <v>62751</v>
      </c>
      <c r="E3879">
        <v>0</v>
      </c>
      <c r="F3879">
        <v>0</v>
      </c>
      <c r="G3879">
        <v>1</v>
      </c>
      <c r="H3879">
        <v>0</v>
      </c>
      <c r="I3879">
        <v>0.33</v>
      </c>
      <c r="J3879">
        <v>0.24</v>
      </c>
      <c r="K3879">
        <v>0.39</v>
      </c>
      <c r="L3879">
        <v>0.16</v>
      </c>
      <c r="M3879">
        <v>0.31</v>
      </c>
      <c r="N3879">
        <v>3000</v>
      </c>
      <c r="O3879">
        <v>11000</v>
      </c>
    </row>
    <row r="3880" spans="1:15" x14ac:dyDescent="0.25">
      <c r="A3880" t="s">
        <v>14</v>
      </c>
      <c r="B3880" t="s">
        <v>3872</v>
      </c>
      <c r="C3880" t="s">
        <v>33509</v>
      </c>
      <c r="D3880" t="s">
        <v>62752</v>
      </c>
      <c r="E3880">
        <v>0</v>
      </c>
      <c r="F3880">
        <v>0</v>
      </c>
      <c r="G3880">
        <v>1</v>
      </c>
      <c r="H3880">
        <v>0</v>
      </c>
      <c r="I3880">
        <v>0.31</v>
      </c>
      <c r="J3880">
        <v>0.24</v>
      </c>
      <c r="K3880">
        <v>0.35</v>
      </c>
      <c r="L3880">
        <v>0.14000000000000001</v>
      </c>
      <c r="M3880">
        <v>0.28000000000000003</v>
      </c>
      <c r="N3880">
        <v>3000</v>
      </c>
      <c r="O3880">
        <v>11000</v>
      </c>
    </row>
    <row r="3881" spans="1:15" x14ac:dyDescent="0.25">
      <c r="A3881" t="s">
        <v>14</v>
      </c>
      <c r="B3881" t="s">
        <v>3873</v>
      </c>
      <c r="C3881" t="s">
        <v>33510</v>
      </c>
      <c r="D3881" t="s">
        <v>59573</v>
      </c>
      <c r="E3881">
        <v>0</v>
      </c>
      <c r="F3881">
        <v>0</v>
      </c>
      <c r="G3881">
        <v>1</v>
      </c>
      <c r="H3881">
        <v>0</v>
      </c>
      <c r="I3881">
        <v>0.41</v>
      </c>
      <c r="J3881">
        <v>0.24</v>
      </c>
      <c r="K3881">
        <v>0.37</v>
      </c>
      <c r="L3881">
        <v>0.15</v>
      </c>
      <c r="M3881">
        <v>0.3</v>
      </c>
      <c r="N3881">
        <v>3000</v>
      </c>
      <c r="O3881">
        <v>11000</v>
      </c>
    </row>
    <row r="3882" spans="1:15" x14ac:dyDescent="0.25">
      <c r="A3882" t="s">
        <v>14</v>
      </c>
      <c r="B3882" t="s">
        <v>3874</v>
      </c>
      <c r="C3882" t="s">
        <v>33511</v>
      </c>
      <c r="D3882" t="s">
        <v>62753</v>
      </c>
      <c r="E3882">
        <v>0</v>
      </c>
      <c r="F3882">
        <v>0</v>
      </c>
      <c r="G3882">
        <v>1</v>
      </c>
      <c r="H3882">
        <v>0</v>
      </c>
      <c r="I3882">
        <v>0.24</v>
      </c>
      <c r="J3882">
        <v>0.24</v>
      </c>
      <c r="K3882">
        <v>0.35</v>
      </c>
      <c r="L3882">
        <v>0.14000000000000001</v>
      </c>
      <c r="M3882">
        <v>0.28000000000000003</v>
      </c>
      <c r="N3882">
        <v>3000</v>
      </c>
      <c r="O3882">
        <v>11000</v>
      </c>
    </row>
    <row r="3883" spans="1:15" x14ac:dyDescent="0.25">
      <c r="A3883" t="s">
        <v>14</v>
      </c>
      <c r="B3883" t="s">
        <v>3875</v>
      </c>
      <c r="C3883" t="s">
        <v>33512</v>
      </c>
      <c r="D3883" t="s">
        <v>62754</v>
      </c>
      <c r="E3883">
        <v>0</v>
      </c>
      <c r="F3883">
        <v>0</v>
      </c>
      <c r="G3883">
        <v>1</v>
      </c>
      <c r="H3883">
        <v>0</v>
      </c>
      <c r="I3883">
        <v>0.24</v>
      </c>
      <c r="J3883">
        <v>0.24</v>
      </c>
      <c r="K3883">
        <v>0.32</v>
      </c>
      <c r="L3883">
        <v>0.13</v>
      </c>
      <c r="M3883">
        <v>0.26</v>
      </c>
      <c r="N3883">
        <v>3000</v>
      </c>
      <c r="O3883">
        <v>11000</v>
      </c>
    </row>
    <row r="3884" spans="1:15" x14ac:dyDescent="0.25">
      <c r="A3884" t="s">
        <v>14</v>
      </c>
      <c r="B3884" t="s">
        <v>3876</v>
      </c>
      <c r="C3884" t="s">
        <v>33513</v>
      </c>
      <c r="D3884" t="s">
        <v>62755</v>
      </c>
      <c r="E3884">
        <v>0</v>
      </c>
      <c r="F3884">
        <v>0</v>
      </c>
      <c r="G3884">
        <v>1</v>
      </c>
      <c r="H3884">
        <v>0</v>
      </c>
      <c r="I3884">
        <v>0.39</v>
      </c>
      <c r="J3884">
        <v>0.24</v>
      </c>
      <c r="K3884">
        <v>0.36</v>
      </c>
      <c r="L3884">
        <v>0.15</v>
      </c>
      <c r="M3884">
        <v>0.3</v>
      </c>
      <c r="N3884">
        <v>3000</v>
      </c>
      <c r="O3884">
        <v>11000</v>
      </c>
    </row>
    <row r="3885" spans="1:15" x14ac:dyDescent="0.25">
      <c r="A3885" t="s">
        <v>14</v>
      </c>
      <c r="B3885" t="s">
        <v>3877</v>
      </c>
      <c r="C3885" t="s">
        <v>33514</v>
      </c>
      <c r="D3885" t="s">
        <v>62756</v>
      </c>
      <c r="E3885">
        <v>0</v>
      </c>
      <c r="F3885">
        <v>0</v>
      </c>
      <c r="G3885">
        <v>1</v>
      </c>
      <c r="H3885">
        <v>0</v>
      </c>
      <c r="I3885">
        <v>0.34</v>
      </c>
      <c r="J3885">
        <v>0.24</v>
      </c>
      <c r="K3885">
        <v>0.46</v>
      </c>
      <c r="L3885">
        <v>0.19</v>
      </c>
      <c r="M3885">
        <v>0.37</v>
      </c>
      <c r="N3885">
        <v>3000</v>
      </c>
      <c r="O3885">
        <v>11000</v>
      </c>
    </row>
    <row r="3886" spans="1:15" x14ac:dyDescent="0.25">
      <c r="A3886" t="s">
        <v>14</v>
      </c>
      <c r="B3886" t="s">
        <v>3878</v>
      </c>
      <c r="C3886" t="s">
        <v>33515</v>
      </c>
      <c r="D3886" t="s">
        <v>62757</v>
      </c>
      <c r="E3886">
        <v>0</v>
      </c>
      <c r="F3886">
        <v>0</v>
      </c>
      <c r="G3886">
        <v>1</v>
      </c>
      <c r="H3886">
        <v>0</v>
      </c>
      <c r="I3886">
        <v>0.53</v>
      </c>
      <c r="J3886">
        <v>0.24</v>
      </c>
      <c r="K3886">
        <v>0.39</v>
      </c>
      <c r="L3886">
        <v>0.16</v>
      </c>
      <c r="M3886">
        <v>0.32</v>
      </c>
      <c r="N3886">
        <v>3000</v>
      </c>
      <c r="O3886">
        <v>11000</v>
      </c>
    </row>
    <row r="3887" spans="1:15" x14ac:dyDescent="0.25">
      <c r="A3887" t="s">
        <v>14</v>
      </c>
      <c r="B3887" t="s">
        <v>3879</v>
      </c>
      <c r="C3887" t="s">
        <v>33516</v>
      </c>
      <c r="D3887" t="s">
        <v>62758</v>
      </c>
      <c r="E3887">
        <v>0</v>
      </c>
      <c r="F3887">
        <v>0</v>
      </c>
      <c r="G3887">
        <v>1</v>
      </c>
      <c r="H3887">
        <v>0</v>
      </c>
      <c r="I3887">
        <v>0.52</v>
      </c>
      <c r="J3887">
        <v>0.24</v>
      </c>
      <c r="K3887">
        <v>0.43</v>
      </c>
      <c r="L3887">
        <v>0.18</v>
      </c>
      <c r="M3887">
        <v>0.35</v>
      </c>
      <c r="N3887">
        <v>3000</v>
      </c>
      <c r="O3887">
        <v>11000</v>
      </c>
    </row>
    <row r="3888" spans="1:15" x14ac:dyDescent="0.25">
      <c r="A3888" t="s">
        <v>14</v>
      </c>
      <c r="B3888" t="s">
        <v>3880</v>
      </c>
      <c r="C3888" t="s">
        <v>33517</v>
      </c>
      <c r="D3888" t="s">
        <v>62759</v>
      </c>
      <c r="E3888">
        <v>0</v>
      </c>
      <c r="F3888">
        <v>0</v>
      </c>
      <c r="G3888">
        <v>1</v>
      </c>
      <c r="H3888">
        <v>0</v>
      </c>
      <c r="I3888">
        <v>2.21</v>
      </c>
      <c r="J3888">
        <v>0.24</v>
      </c>
      <c r="K3888">
        <v>0.46</v>
      </c>
      <c r="L3888">
        <v>0.19</v>
      </c>
      <c r="M3888">
        <v>0.37</v>
      </c>
      <c r="N3888">
        <v>3000</v>
      </c>
      <c r="O3888">
        <v>11000</v>
      </c>
    </row>
    <row r="3889" spans="1:15" x14ac:dyDescent="0.25">
      <c r="A3889" t="s">
        <v>14</v>
      </c>
      <c r="B3889" t="s">
        <v>3881</v>
      </c>
      <c r="C3889" t="s">
        <v>33518</v>
      </c>
      <c r="D3889" t="s">
        <v>62760</v>
      </c>
      <c r="E3889">
        <v>0</v>
      </c>
      <c r="F3889">
        <v>0</v>
      </c>
      <c r="G3889">
        <v>1</v>
      </c>
      <c r="H3889">
        <v>0</v>
      </c>
      <c r="I3889">
        <v>1.31</v>
      </c>
      <c r="J3889">
        <v>0.24</v>
      </c>
      <c r="K3889">
        <v>0.54</v>
      </c>
      <c r="L3889">
        <v>0.22</v>
      </c>
      <c r="M3889">
        <v>0.44</v>
      </c>
      <c r="N3889">
        <v>3000</v>
      </c>
      <c r="O3889">
        <v>11000</v>
      </c>
    </row>
    <row r="3890" spans="1:15" x14ac:dyDescent="0.25">
      <c r="A3890" t="s">
        <v>14</v>
      </c>
      <c r="B3890" t="s">
        <v>3882</v>
      </c>
      <c r="C3890" t="s">
        <v>33519</v>
      </c>
      <c r="D3890" t="s">
        <v>62761</v>
      </c>
      <c r="E3890">
        <v>0</v>
      </c>
      <c r="F3890">
        <v>0</v>
      </c>
      <c r="G3890">
        <v>1</v>
      </c>
      <c r="H3890">
        <v>0</v>
      </c>
      <c r="I3890">
        <v>0.24</v>
      </c>
      <c r="J3890">
        <v>0.24</v>
      </c>
      <c r="K3890">
        <v>0.41</v>
      </c>
      <c r="L3890">
        <v>0.17</v>
      </c>
      <c r="M3890">
        <v>0.33</v>
      </c>
      <c r="N3890">
        <v>3000</v>
      </c>
      <c r="O3890">
        <v>11000</v>
      </c>
    </row>
    <row r="3891" spans="1:15" x14ac:dyDescent="0.25">
      <c r="A3891" t="s">
        <v>14</v>
      </c>
      <c r="B3891" t="s">
        <v>3883</v>
      </c>
      <c r="C3891" t="s">
        <v>33520</v>
      </c>
      <c r="D3891" t="s">
        <v>62762</v>
      </c>
      <c r="E3891">
        <v>0</v>
      </c>
      <c r="F3891">
        <v>0</v>
      </c>
      <c r="G3891">
        <v>1</v>
      </c>
      <c r="H3891">
        <v>0</v>
      </c>
      <c r="I3891">
        <v>0.38</v>
      </c>
      <c r="J3891">
        <v>0.24</v>
      </c>
      <c r="K3891">
        <v>0.44</v>
      </c>
      <c r="L3891">
        <v>0.18</v>
      </c>
      <c r="M3891">
        <v>0.36</v>
      </c>
      <c r="N3891">
        <v>3000</v>
      </c>
      <c r="O3891">
        <v>11000</v>
      </c>
    </row>
    <row r="3892" spans="1:15" x14ac:dyDescent="0.25">
      <c r="A3892" t="s">
        <v>14</v>
      </c>
      <c r="B3892" t="s">
        <v>3884</v>
      </c>
      <c r="C3892" t="s">
        <v>33521</v>
      </c>
      <c r="D3892" t="s">
        <v>62763</v>
      </c>
      <c r="E3892">
        <v>0</v>
      </c>
      <c r="F3892">
        <v>0</v>
      </c>
      <c r="G3892">
        <v>1</v>
      </c>
      <c r="H3892">
        <v>0</v>
      </c>
      <c r="I3892">
        <v>0.24</v>
      </c>
      <c r="J3892">
        <v>0.24</v>
      </c>
      <c r="K3892">
        <v>0.45</v>
      </c>
      <c r="L3892">
        <v>0.18</v>
      </c>
      <c r="M3892">
        <v>0.36</v>
      </c>
      <c r="N3892">
        <v>3000</v>
      </c>
      <c r="O3892">
        <v>11000</v>
      </c>
    </row>
    <row r="3893" spans="1:15" x14ac:dyDescent="0.25">
      <c r="A3893" t="s">
        <v>14</v>
      </c>
      <c r="B3893" t="s">
        <v>3885</v>
      </c>
      <c r="C3893" t="s">
        <v>33522</v>
      </c>
      <c r="D3893" t="s">
        <v>62764</v>
      </c>
      <c r="E3893">
        <v>0</v>
      </c>
      <c r="F3893">
        <v>0</v>
      </c>
      <c r="G3893">
        <v>1</v>
      </c>
      <c r="H3893">
        <v>0</v>
      </c>
      <c r="I3893">
        <v>0.24</v>
      </c>
      <c r="J3893">
        <v>0.24</v>
      </c>
      <c r="K3893">
        <v>0.4</v>
      </c>
      <c r="L3893">
        <v>0.17</v>
      </c>
      <c r="M3893">
        <v>0.33</v>
      </c>
      <c r="N3893">
        <v>3000</v>
      </c>
      <c r="O3893">
        <v>11000</v>
      </c>
    </row>
    <row r="3894" spans="1:15" x14ac:dyDescent="0.25">
      <c r="A3894" t="s">
        <v>14</v>
      </c>
      <c r="B3894" t="s">
        <v>3886</v>
      </c>
      <c r="C3894" t="s">
        <v>33523</v>
      </c>
      <c r="D3894" t="s">
        <v>62765</v>
      </c>
      <c r="E3894">
        <v>0</v>
      </c>
      <c r="F3894">
        <v>0</v>
      </c>
      <c r="G3894">
        <v>1</v>
      </c>
      <c r="H3894">
        <v>0</v>
      </c>
      <c r="I3894">
        <v>0.24</v>
      </c>
      <c r="J3894">
        <v>0.24</v>
      </c>
      <c r="K3894">
        <v>0.41</v>
      </c>
      <c r="L3894">
        <v>0.17</v>
      </c>
      <c r="M3894">
        <v>0.34</v>
      </c>
      <c r="N3894">
        <v>3000</v>
      </c>
      <c r="O3894">
        <v>11000</v>
      </c>
    </row>
    <row r="3895" spans="1:15" x14ac:dyDescent="0.25">
      <c r="A3895" t="s">
        <v>14</v>
      </c>
      <c r="B3895" t="s">
        <v>3887</v>
      </c>
      <c r="C3895" t="s">
        <v>33524</v>
      </c>
      <c r="D3895" t="s">
        <v>62766</v>
      </c>
      <c r="E3895">
        <v>0</v>
      </c>
      <c r="F3895">
        <v>0</v>
      </c>
      <c r="G3895">
        <v>1</v>
      </c>
      <c r="H3895">
        <v>0</v>
      </c>
      <c r="I3895">
        <v>0.84</v>
      </c>
      <c r="J3895">
        <v>0.24</v>
      </c>
      <c r="K3895">
        <v>0.48</v>
      </c>
      <c r="L3895">
        <v>0.2</v>
      </c>
      <c r="M3895">
        <v>0.39</v>
      </c>
      <c r="N3895">
        <v>3000</v>
      </c>
      <c r="O3895">
        <v>11000</v>
      </c>
    </row>
    <row r="3896" spans="1:15" x14ac:dyDescent="0.25">
      <c r="A3896" t="s">
        <v>14</v>
      </c>
      <c r="B3896" t="s">
        <v>3888</v>
      </c>
      <c r="C3896" t="s">
        <v>33525</v>
      </c>
      <c r="D3896" t="s">
        <v>62767</v>
      </c>
      <c r="E3896">
        <v>0</v>
      </c>
      <c r="F3896">
        <v>0</v>
      </c>
      <c r="G3896">
        <v>1</v>
      </c>
      <c r="H3896">
        <v>0</v>
      </c>
      <c r="I3896">
        <v>0.24</v>
      </c>
      <c r="J3896">
        <v>0.24</v>
      </c>
      <c r="K3896">
        <v>0.36</v>
      </c>
      <c r="L3896">
        <v>0.15</v>
      </c>
      <c r="M3896">
        <v>0.28999999999999998</v>
      </c>
      <c r="N3896">
        <v>3000</v>
      </c>
      <c r="O3896">
        <v>11000</v>
      </c>
    </row>
    <row r="3897" spans="1:15" x14ac:dyDescent="0.25">
      <c r="A3897" t="s">
        <v>14</v>
      </c>
      <c r="B3897" t="s">
        <v>3889</v>
      </c>
      <c r="C3897" t="s">
        <v>33526</v>
      </c>
      <c r="D3897" t="s">
        <v>62768</v>
      </c>
      <c r="E3897">
        <v>0</v>
      </c>
      <c r="F3897">
        <v>0</v>
      </c>
      <c r="G3897">
        <v>1</v>
      </c>
      <c r="H3897">
        <v>0</v>
      </c>
      <c r="I3897">
        <v>0.26</v>
      </c>
      <c r="J3897">
        <v>0.24</v>
      </c>
      <c r="K3897">
        <v>0.45</v>
      </c>
      <c r="L3897">
        <v>0.18</v>
      </c>
      <c r="M3897">
        <v>0.36</v>
      </c>
      <c r="N3897">
        <v>3000</v>
      </c>
      <c r="O3897">
        <v>11000</v>
      </c>
    </row>
    <row r="3898" spans="1:15" x14ac:dyDescent="0.25">
      <c r="A3898" t="s">
        <v>14</v>
      </c>
      <c r="B3898" t="s">
        <v>3890</v>
      </c>
      <c r="C3898" t="s">
        <v>33527</v>
      </c>
      <c r="D3898" t="s">
        <v>62769</v>
      </c>
      <c r="E3898">
        <v>0</v>
      </c>
      <c r="F3898">
        <v>0</v>
      </c>
      <c r="G3898">
        <v>1</v>
      </c>
      <c r="H3898">
        <v>1</v>
      </c>
      <c r="I3898">
        <v>0.36</v>
      </c>
      <c r="J3898">
        <v>0.24</v>
      </c>
      <c r="K3898">
        <v>0.36</v>
      </c>
      <c r="L3898">
        <v>0.15</v>
      </c>
      <c r="M3898">
        <v>0.28999999999999998</v>
      </c>
      <c r="N3898">
        <v>3000</v>
      </c>
      <c r="O3898">
        <v>11000</v>
      </c>
    </row>
    <row r="3899" spans="1:15" x14ac:dyDescent="0.25">
      <c r="A3899" t="s">
        <v>14</v>
      </c>
      <c r="B3899" t="s">
        <v>3891</v>
      </c>
      <c r="C3899" t="s">
        <v>33528</v>
      </c>
      <c r="D3899" t="s">
        <v>62770</v>
      </c>
      <c r="E3899">
        <v>0</v>
      </c>
      <c r="F3899">
        <v>0</v>
      </c>
      <c r="G3899">
        <v>1</v>
      </c>
      <c r="H3899">
        <v>0</v>
      </c>
      <c r="I3899">
        <v>0.24</v>
      </c>
      <c r="J3899">
        <v>0.24</v>
      </c>
      <c r="K3899">
        <v>0.44</v>
      </c>
      <c r="L3899">
        <v>0.18</v>
      </c>
      <c r="M3899">
        <v>0.36</v>
      </c>
      <c r="N3899">
        <v>3000</v>
      </c>
      <c r="O3899">
        <v>11000</v>
      </c>
    </row>
    <row r="3900" spans="1:15" x14ac:dyDescent="0.25">
      <c r="A3900" t="s">
        <v>14</v>
      </c>
      <c r="B3900" t="s">
        <v>3892</v>
      </c>
      <c r="C3900" t="s">
        <v>33529</v>
      </c>
      <c r="D3900" t="s">
        <v>62771</v>
      </c>
      <c r="E3900">
        <v>0</v>
      </c>
      <c r="F3900">
        <v>0</v>
      </c>
      <c r="G3900">
        <v>1</v>
      </c>
      <c r="H3900">
        <v>0</v>
      </c>
      <c r="I3900">
        <v>0.59</v>
      </c>
      <c r="J3900">
        <v>0.24</v>
      </c>
      <c r="K3900">
        <v>0.44</v>
      </c>
      <c r="L3900">
        <v>0.18</v>
      </c>
      <c r="M3900">
        <v>0.36</v>
      </c>
      <c r="N3900">
        <v>3000</v>
      </c>
      <c r="O3900">
        <v>11000</v>
      </c>
    </row>
    <row r="3901" spans="1:15" x14ac:dyDescent="0.25">
      <c r="A3901" t="s">
        <v>14</v>
      </c>
      <c r="B3901" t="s">
        <v>3893</v>
      </c>
      <c r="C3901" t="s">
        <v>33530</v>
      </c>
      <c r="D3901" t="s">
        <v>62772</v>
      </c>
      <c r="E3901">
        <v>0</v>
      </c>
      <c r="F3901">
        <v>0</v>
      </c>
      <c r="G3901">
        <v>1</v>
      </c>
      <c r="H3901">
        <v>0</v>
      </c>
      <c r="I3901">
        <v>0.24</v>
      </c>
      <c r="J3901">
        <v>0.24</v>
      </c>
      <c r="K3901">
        <v>0.4</v>
      </c>
      <c r="L3901">
        <v>0.16</v>
      </c>
      <c r="M3901">
        <v>0.32</v>
      </c>
      <c r="N3901">
        <v>3000</v>
      </c>
      <c r="O3901">
        <v>11000</v>
      </c>
    </row>
    <row r="3902" spans="1:15" x14ac:dyDescent="0.25">
      <c r="A3902" t="s">
        <v>14</v>
      </c>
      <c r="B3902" t="s">
        <v>3894</v>
      </c>
      <c r="C3902" t="s">
        <v>33531</v>
      </c>
      <c r="D3902" t="s">
        <v>62773</v>
      </c>
      <c r="E3902">
        <v>0</v>
      </c>
      <c r="F3902">
        <v>0</v>
      </c>
      <c r="G3902">
        <v>1</v>
      </c>
      <c r="H3902">
        <v>0</v>
      </c>
      <c r="I3902">
        <v>0.27</v>
      </c>
      <c r="J3902">
        <v>0.24</v>
      </c>
      <c r="K3902">
        <v>0.41</v>
      </c>
      <c r="L3902">
        <v>0.17</v>
      </c>
      <c r="M3902">
        <v>0.33</v>
      </c>
      <c r="N3902">
        <v>3000</v>
      </c>
      <c r="O3902">
        <v>11000</v>
      </c>
    </row>
    <row r="3903" spans="1:15" x14ac:dyDescent="0.25">
      <c r="A3903" t="s">
        <v>14</v>
      </c>
      <c r="B3903" t="s">
        <v>3895</v>
      </c>
      <c r="C3903" t="s">
        <v>33532</v>
      </c>
      <c r="D3903" t="s">
        <v>62774</v>
      </c>
      <c r="E3903">
        <v>0</v>
      </c>
      <c r="F3903">
        <v>0</v>
      </c>
      <c r="G3903">
        <v>1</v>
      </c>
      <c r="H3903">
        <v>0</v>
      </c>
      <c r="I3903">
        <v>0.3</v>
      </c>
      <c r="J3903">
        <v>0.24</v>
      </c>
      <c r="K3903">
        <v>0.45</v>
      </c>
      <c r="L3903">
        <v>0.18</v>
      </c>
      <c r="M3903">
        <v>0.36</v>
      </c>
      <c r="N3903">
        <v>3000</v>
      </c>
      <c r="O3903">
        <v>11000</v>
      </c>
    </row>
    <row r="3904" spans="1:15" x14ac:dyDescent="0.25">
      <c r="A3904" t="s">
        <v>14</v>
      </c>
      <c r="B3904" t="s">
        <v>3896</v>
      </c>
      <c r="C3904" t="s">
        <v>33533</v>
      </c>
      <c r="D3904" t="s">
        <v>62775</v>
      </c>
      <c r="E3904">
        <v>0</v>
      </c>
      <c r="F3904">
        <v>0</v>
      </c>
      <c r="G3904">
        <v>1</v>
      </c>
      <c r="H3904">
        <v>0</v>
      </c>
      <c r="I3904">
        <v>0.46</v>
      </c>
      <c r="J3904">
        <v>0.24</v>
      </c>
      <c r="K3904">
        <v>0.43</v>
      </c>
      <c r="L3904">
        <v>0.17</v>
      </c>
      <c r="M3904">
        <v>0.34</v>
      </c>
      <c r="N3904">
        <v>3000</v>
      </c>
      <c r="O3904">
        <v>11000</v>
      </c>
    </row>
    <row r="3905" spans="1:15" x14ac:dyDescent="0.25">
      <c r="A3905" t="s">
        <v>14</v>
      </c>
      <c r="B3905" t="s">
        <v>3897</v>
      </c>
      <c r="C3905" t="s">
        <v>33534</v>
      </c>
      <c r="D3905" t="s">
        <v>62776</v>
      </c>
      <c r="E3905">
        <v>0</v>
      </c>
      <c r="F3905">
        <v>0</v>
      </c>
      <c r="G3905">
        <v>1</v>
      </c>
      <c r="H3905">
        <v>0</v>
      </c>
      <c r="I3905">
        <v>0.64</v>
      </c>
      <c r="J3905">
        <v>0.24</v>
      </c>
      <c r="K3905">
        <v>0.41</v>
      </c>
      <c r="L3905">
        <v>0.17</v>
      </c>
      <c r="M3905">
        <v>0.33</v>
      </c>
      <c r="N3905">
        <v>3000</v>
      </c>
      <c r="O3905">
        <v>11000</v>
      </c>
    </row>
    <row r="3906" spans="1:15" x14ac:dyDescent="0.25">
      <c r="A3906" t="s">
        <v>14</v>
      </c>
      <c r="B3906" t="s">
        <v>3898</v>
      </c>
      <c r="C3906" t="s">
        <v>33535</v>
      </c>
      <c r="D3906" t="s">
        <v>62777</v>
      </c>
      <c r="E3906">
        <v>0</v>
      </c>
      <c r="F3906">
        <v>0</v>
      </c>
      <c r="G3906">
        <v>1</v>
      </c>
      <c r="H3906">
        <v>0</v>
      </c>
      <c r="I3906">
        <v>0.35</v>
      </c>
      <c r="J3906">
        <v>0.24</v>
      </c>
      <c r="K3906">
        <v>0.42</v>
      </c>
      <c r="L3906">
        <v>0.17</v>
      </c>
      <c r="M3906">
        <v>0.34</v>
      </c>
      <c r="N3906">
        <v>3000</v>
      </c>
      <c r="O3906">
        <v>11000</v>
      </c>
    </row>
    <row r="3907" spans="1:15" x14ac:dyDescent="0.25">
      <c r="A3907" t="s">
        <v>14</v>
      </c>
      <c r="B3907" t="s">
        <v>3899</v>
      </c>
      <c r="C3907" t="s">
        <v>33536</v>
      </c>
      <c r="D3907" t="s">
        <v>62778</v>
      </c>
      <c r="E3907">
        <v>0</v>
      </c>
      <c r="F3907">
        <v>0</v>
      </c>
      <c r="G3907">
        <v>1</v>
      </c>
      <c r="H3907">
        <v>0</v>
      </c>
      <c r="I3907">
        <v>0.27</v>
      </c>
      <c r="J3907">
        <v>0.24</v>
      </c>
      <c r="K3907">
        <v>0.32</v>
      </c>
      <c r="L3907">
        <v>0.13</v>
      </c>
      <c r="M3907">
        <v>0.26</v>
      </c>
      <c r="N3907">
        <v>3000</v>
      </c>
      <c r="O3907">
        <v>11000</v>
      </c>
    </row>
    <row r="3908" spans="1:15" x14ac:dyDescent="0.25">
      <c r="A3908" t="s">
        <v>14</v>
      </c>
      <c r="B3908" t="s">
        <v>3900</v>
      </c>
      <c r="C3908" t="s">
        <v>33537</v>
      </c>
      <c r="D3908" t="s">
        <v>59334</v>
      </c>
      <c r="E3908">
        <v>0</v>
      </c>
      <c r="F3908">
        <v>0</v>
      </c>
      <c r="G3908">
        <v>1</v>
      </c>
      <c r="H3908">
        <v>0</v>
      </c>
      <c r="I3908">
        <v>0.24</v>
      </c>
      <c r="J3908">
        <v>0.24</v>
      </c>
      <c r="K3908">
        <v>0.37</v>
      </c>
      <c r="L3908">
        <v>0.15</v>
      </c>
      <c r="M3908">
        <v>0.3</v>
      </c>
      <c r="N3908">
        <v>3000</v>
      </c>
      <c r="O3908">
        <v>11000</v>
      </c>
    </row>
    <row r="3909" spans="1:15" x14ac:dyDescent="0.25">
      <c r="A3909" t="s">
        <v>14</v>
      </c>
      <c r="B3909" t="s">
        <v>3901</v>
      </c>
      <c r="C3909" t="s">
        <v>33538</v>
      </c>
      <c r="D3909" t="s">
        <v>62779</v>
      </c>
      <c r="E3909">
        <v>0</v>
      </c>
      <c r="F3909">
        <v>0</v>
      </c>
      <c r="G3909">
        <v>1</v>
      </c>
      <c r="H3909">
        <v>0</v>
      </c>
      <c r="I3909">
        <v>0.24</v>
      </c>
      <c r="J3909">
        <v>0.24</v>
      </c>
      <c r="K3909">
        <v>0.35</v>
      </c>
      <c r="L3909">
        <v>0.14000000000000001</v>
      </c>
      <c r="M3909">
        <v>0.28000000000000003</v>
      </c>
      <c r="N3909">
        <v>3000</v>
      </c>
      <c r="O3909">
        <v>11000</v>
      </c>
    </row>
    <row r="3910" spans="1:15" x14ac:dyDescent="0.25">
      <c r="A3910" t="s">
        <v>14</v>
      </c>
      <c r="B3910" t="s">
        <v>3902</v>
      </c>
      <c r="C3910" t="s">
        <v>33539</v>
      </c>
      <c r="D3910" t="s">
        <v>62780</v>
      </c>
      <c r="E3910">
        <v>0</v>
      </c>
      <c r="F3910">
        <v>0</v>
      </c>
      <c r="G3910">
        <v>1</v>
      </c>
      <c r="H3910">
        <v>0</v>
      </c>
      <c r="I3910">
        <v>0.24</v>
      </c>
      <c r="J3910">
        <v>0.24</v>
      </c>
      <c r="K3910">
        <v>0.43</v>
      </c>
      <c r="L3910">
        <v>0.18</v>
      </c>
      <c r="M3910">
        <v>0.35</v>
      </c>
      <c r="N3910">
        <v>3000</v>
      </c>
      <c r="O3910">
        <v>11000</v>
      </c>
    </row>
    <row r="3911" spans="1:15" x14ac:dyDescent="0.25">
      <c r="A3911" t="s">
        <v>14</v>
      </c>
      <c r="B3911" t="s">
        <v>3903</v>
      </c>
      <c r="C3911" t="s">
        <v>33540</v>
      </c>
      <c r="D3911" t="s">
        <v>62781</v>
      </c>
      <c r="E3911">
        <v>0</v>
      </c>
      <c r="F3911">
        <v>0</v>
      </c>
      <c r="G3911">
        <v>1</v>
      </c>
      <c r="H3911">
        <v>0</v>
      </c>
      <c r="I3911">
        <v>0.24</v>
      </c>
      <c r="J3911">
        <v>0.24</v>
      </c>
      <c r="K3911">
        <v>0.46</v>
      </c>
      <c r="L3911">
        <v>0.19</v>
      </c>
      <c r="M3911">
        <v>0.38</v>
      </c>
      <c r="N3911">
        <v>3000</v>
      </c>
      <c r="O3911">
        <v>11000</v>
      </c>
    </row>
    <row r="3912" spans="1:15" x14ac:dyDescent="0.25">
      <c r="A3912" t="s">
        <v>14</v>
      </c>
      <c r="B3912" t="s">
        <v>3904</v>
      </c>
      <c r="C3912" t="s">
        <v>33541</v>
      </c>
      <c r="D3912" t="s">
        <v>62782</v>
      </c>
      <c r="E3912">
        <v>0</v>
      </c>
      <c r="F3912">
        <v>0</v>
      </c>
      <c r="G3912">
        <v>1</v>
      </c>
      <c r="H3912">
        <v>0</v>
      </c>
      <c r="I3912">
        <v>0.24</v>
      </c>
      <c r="J3912">
        <v>0.24</v>
      </c>
      <c r="K3912">
        <v>0.35</v>
      </c>
      <c r="L3912">
        <v>0.14000000000000001</v>
      </c>
      <c r="M3912">
        <v>0.28999999999999998</v>
      </c>
      <c r="N3912">
        <v>3000</v>
      </c>
      <c r="O3912">
        <v>11000</v>
      </c>
    </row>
    <row r="3913" spans="1:15" x14ac:dyDescent="0.25">
      <c r="A3913" t="s">
        <v>14</v>
      </c>
      <c r="B3913" t="s">
        <v>3905</v>
      </c>
      <c r="C3913" t="s">
        <v>33542</v>
      </c>
      <c r="D3913" t="s">
        <v>62783</v>
      </c>
      <c r="E3913">
        <v>0</v>
      </c>
      <c r="F3913">
        <v>0</v>
      </c>
      <c r="G3913">
        <v>1</v>
      </c>
      <c r="H3913">
        <v>0</v>
      </c>
      <c r="I3913">
        <v>0.24</v>
      </c>
      <c r="J3913">
        <v>0.24</v>
      </c>
      <c r="K3913">
        <v>0.37</v>
      </c>
      <c r="L3913">
        <v>0.15</v>
      </c>
      <c r="M3913">
        <v>0.3</v>
      </c>
      <c r="N3913">
        <v>3000</v>
      </c>
      <c r="O3913">
        <v>11000</v>
      </c>
    </row>
    <row r="3914" spans="1:15" x14ac:dyDescent="0.25">
      <c r="A3914" t="s">
        <v>14</v>
      </c>
      <c r="B3914" t="s">
        <v>3906</v>
      </c>
      <c r="C3914" t="s">
        <v>33543</v>
      </c>
      <c r="D3914" t="s">
        <v>62784</v>
      </c>
      <c r="E3914">
        <v>0</v>
      </c>
      <c r="F3914">
        <v>0</v>
      </c>
      <c r="G3914">
        <v>1</v>
      </c>
      <c r="H3914">
        <v>0</v>
      </c>
      <c r="I3914">
        <v>0.24</v>
      </c>
      <c r="J3914">
        <v>0.24</v>
      </c>
      <c r="K3914">
        <v>0.34</v>
      </c>
      <c r="L3914">
        <v>0.14000000000000001</v>
      </c>
      <c r="M3914">
        <v>0.27</v>
      </c>
      <c r="N3914">
        <v>3000</v>
      </c>
      <c r="O3914">
        <v>11000</v>
      </c>
    </row>
    <row r="3915" spans="1:15" x14ac:dyDescent="0.25">
      <c r="A3915" t="s">
        <v>14</v>
      </c>
      <c r="B3915" t="s">
        <v>3907</v>
      </c>
      <c r="C3915" t="s">
        <v>33544</v>
      </c>
      <c r="D3915" t="s">
        <v>62785</v>
      </c>
      <c r="E3915">
        <v>0</v>
      </c>
      <c r="F3915">
        <v>0</v>
      </c>
      <c r="G3915">
        <v>1</v>
      </c>
      <c r="H3915">
        <v>0</v>
      </c>
      <c r="I3915">
        <v>0.39</v>
      </c>
      <c r="J3915">
        <v>0.24</v>
      </c>
      <c r="K3915">
        <v>0.37</v>
      </c>
      <c r="L3915">
        <v>0.15</v>
      </c>
      <c r="M3915">
        <v>0.3</v>
      </c>
      <c r="N3915">
        <v>3000</v>
      </c>
      <c r="O3915">
        <v>11000</v>
      </c>
    </row>
    <row r="3916" spans="1:15" x14ac:dyDescent="0.25">
      <c r="A3916" t="s">
        <v>14</v>
      </c>
      <c r="B3916" t="s">
        <v>3908</v>
      </c>
      <c r="C3916" t="s">
        <v>33545</v>
      </c>
      <c r="D3916" t="s">
        <v>62786</v>
      </c>
      <c r="E3916">
        <v>0</v>
      </c>
      <c r="F3916">
        <v>0</v>
      </c>
      <c r="G3916">
        <v>1</v>
      </c>
      <c r="H3916">
        <v>0</v>
      </c>
      <c r="I3916">
        <v>0.24</v>
      </c>
      <c r="J3916">
        <v>0.24</v>
      </c>
      <c r="K3916">
        <v>0.37</v>
      </c>
      <c r="L3916">
        <v>0.15</v>
      </c>
      <c r="M3916">
        <v>0.3</v>
      </c>
      <c r="N3916">
        <v>3000</v>
      </c>
      <c r="O3916">
        <v>11000</v>
      </c>
    </row>
    <row r="3917" spans="1:15" x14ac:dyDescent="0.25">
      <c r="A3917" t="s">
        <v>14</v>
      </c>
      <c r="B3917" t="s">
        <v>3909</v>
      </c>
      <c r="C3917" t="s">
        <v>33546</v>
      </c>
      <c r="D3917" t="s">
        <v>62787</v>
      </c>
      <c r="E3917">
        <v>0</v>
      </c>
      <c r="F3917">
        <v>0</v>
      </c>
      <c r="G3917">
        <v>1</v>
      </c>
      <c r="H3917">
        <v>0</v>
      </c>
      <c r="I3917">
        <v>0.62</v>
      </c>
      <c r="J3917">
        <v>0.24</v>
      </c>
      <c r="K3917">
        <v>0.54</v>
      </c>
      <c r="L3917">
        <v>0.22</v>
      </c>
      <c r="M3917">
        <v>0.44</v>
      </c>
      <c r="N3917">
        <v>3000</v>
      </c>
      <c r="O3917">
        <v>11000</v>
      </c>
    </row>
    <row r="3918" spans="1:15" x14ac:dyDescent="0.25">
      <c r="A3918" t="s">
        <v>14</v>
      </c>
      <c r="B3918" t="s">
        <v>3910</v>
      </c>
      <c r="C3918" t="s">
        <v>33547</v>
      </c>
      <c r="D3918" t="s">
        <v>62788</v>
      </c>
      <c r="E3918">
        <v>0</v>
      </c>
      <c r="F3918">
        <v>0</v>
      </c>
      <c r="G3918">
        <v>1</v>
      </c>
      <c r="H3918">
        <v>0</v>
      </c>
      <c r="I3918">
        <v>0.46</v>
      </c>
      <c r="J3918">
        <v>0.24</v>
      </c>
      <c r="K3918">
        <v>0.45</v>
      </c>
      <c r="L3918">
        <v>0.19</v>
      </c>
      <c r="M3918">
        <v>0.37</v>
      </c>
      <c r="N3918">
        <v>3000</v>
      </c>
      <c r="O3918">
        <v>11000</v>
      </c>
    </row>
    <row r="3919" spans="1:15" x14ac:dyDescent="0.25">
      <c r="A3919" t="s">
        <v>14</v>
      </c>
      <c r="B3919" t="s">
        <v>3911</v>
      </c>
      <c r="C3919" t="s">
        <v>33548</v>
      </c>
      <c r="D3919" t="s">
        <v>62789</v>
      </c>
      <c r="E3919">
        <v>0</v>
      </c>
      <c r="F3919">
        <v>0</v>
      </c>
      <c r="G3919">
        <v>1</v>
      </c>
      <c r="H3919">
        <v>0</v>
      </c>
      <c r="I3919">
        <v>0.24</v>
      </c>
      <c r="J3919">
        <v>0.24</v>
      </c>
      <c r="K3919">
        <v>0.44</v>
      </c>
      <c r="L3919">
        <v>0.18</v>
      </c>
      <c r="M3919">
        <v>0.36</v>
      </c>
      <c r="N3919">
        <v>3000</v>
      </c>
      <c r="O3919">
        <v>11000</v>
      </c>
    </row>
    <row r="3920" spans="1:15" x14ac:dyDescent="0.25">
      <c r="A3920" t="s">
        <v>14</v>
      </c>
      <c r="B3920" t="s">
        <v>3912</v>
      </c>
      <c r="C3920" t="s">
        <v>33549</v>
      </c>
      <c r="D3920" t="s">
        <v>62790</v>
      </c>
      <c r="E3920">
        <v>0</v>
      </c>
      <c r="F3920">
        <v>0</v>
      </c>
      <c r="G3920">
        <v>1</v>
      </c>
      <c r="H3920">
        <v>0</v>
      </c>
      <c r="I3920">
        <v>1.03</v>
      </c>
      <c r="J3920">
        <v>0.24</v>
      </c>
      <c r="K3920">
        <v>0.46</v>
      </c>
      <c r="L3920">
        <v>0.19</v>
      </c>
      <c r="M3920">
        <v>0.37</v>
      </c>
      <c r="N3920">
        <v>3000</v>
      </c>
      <c r="O3920">
        <v>11000</v>
      </c>
    </row>
    <row r="3921" spans="1:15" x14ac:dyDescent="0.25">
      <c r="A3921" t="s">
        <v>14</v>
      </c>
      <c r="B3921" t="s">
        <v>3913</v>
      </c>
      <c r="C3921" t="s">
        <v>33550</v>
      </c>
      <c r="D3921" t="s">
        <v>62791</v>
      </c>
      <c r="E3921">
        <v>0</v>
      </c>
      <c r="F3921">
        <v>0</v>
      </c>
      <c r="G3921">
        <v>1</v>
      </c>
      <c r="H3921">
        <v>0</v>
      </c>
      <c r="I3921">
        <v>2.75</v>
      </c>
      <c r="J3921">
        <v>0.24</v>
      </c>
      <c r="K3921">
        <v>0.99</v>
      </c>
      <c r="L3921">
        <v>0.41</v>
      </c>
      <c r="M3921">
        <v>0.8</v>
      </c>
      <c r="N3921">
        <v>3000</v>
      </c>
      <c r="O3921">
        <v>11000</v>
      </c>
    </row>
    <row r="3922" spans="1:15" x14ac:dyDescent="0.25">
      <c r="A3922" t="s">
        <v>14</v>
      </c>
      <c r="B3922" t="s">
        <v>3914</v>
      </c>
      <c r="C3922" t="s">
        <v>33551</v>
      </c>
      <c r="D3922" t="s">
        <v>62792</v>
      </c>
      <c r="E3922">
        <v>0</v>
      </c>
      <c r="F3922">
        <v>0</v>
      </c>
      <c r="G3922">
        <v>1</v>
      </c>
      <c r="H3922">
        <v>0</v>
      </c>
      <c r="I3922">
        <v>0.25</v>
      </c>
      <c r="J3922">
        <v>0.24</v>
      </c>
      <c r="K3922">
        <v>0.32</v>
      </c>
      <c r="L3922">
        <v>0.13</v>
      </c>
      <c r="M3922">
        <v>0.26</v>
      </c>
      <c r="N3922">
        <v>3000</v>
      </c>
      <c r="O3922">
        <v>11000</v>
      </c>
    </row>
    <row r="3923" spans="1:15" x14ac:dyDescent="0.25">
      <c r="A3923" t="s">
        <v>14</v>
      </c>
      <c r="B3923" t="s">
        <v>3915</v>
      </c>
      <c r="C3923" t="s">
        <v>33552</v>
      </c>
      <c r="D3923" t="s">
        <v>62793</v>
      </c>
      <c r="E3923">
        <v>0</v>
      </c>
      <c r="F3923">
        <v>0</v>
      </c>
      <c r="G3923">
        <v>1</v>
      </c>
      <c r="H3923">
        <v>0</v>
      </c>
      <c r="I3923">
        <v>0.52</v>
      </c>
      <c r="J3923">
        <v>0.24</v>
      </c>
      <c r="K3923">
        <v>0.44</v>
      </c>
      <c r="L3923">
        <v>0.18</v>
      </c>
      <c r="M3923">
        <v>0.36</v>
      </c>
      <c r="N3923">
        <v>3000</v>
      </c>
      <c r="O3923">
        <v>11000</v>
      </c>
    </row>
    <row r="3924" spans="1:15" x14ac:dyDescent="0.25">
      <c r="A3924" t="s">
        <v>14</v>
      </c>
      <c r="B3924" t="s">
        <v>3916</v>
      </c>
      <c r="C3924" t="s">
        <v>33553</v>
      </c>
      <c r="D3924" t="s">
        <v>62794</v>
      </c>
      <c r="E3924">
        <v>0</v>
      </c>
      <c r="F3924">
        <v>0</v>
      </c>
      <c r="G3924">
        <v>1</v>
      </c>
      <c r="H3924">
        <v>0</v>
      </c>
      <c r="I3924">
        <v>0.24</v>
      </c>
      <c r="J3924">
        <v>0.24</v>
      </c>
      <c r="K3924">
        <v>0.41</v>
      </c>
      <c r="L3924">
        <v>0.17</v>
      </c>
      <c r="M3924">
        <v>0.33</v>
      </c>
      <c r="N3924">
        <v>3000</v>
      </c>
      <c r="O3924">
        <v>11000</v>
      </c>
    </row>
    <row r="3925" spans="1:15" x14ac:dyDescent="0.25">
      <c r="A3925" t="s">
        <v>14</v>
      </c>
      <c r="B3925" t="s">
        <v>3917</v>
      </c>
      <c r="C3925" t="s">
        <v>33554</v>
      </c>
      <c r="D3925" t="s">
        <v>62795</v>
      </c>
      <c r="E3925">
        <v>0</v>
      </c>
      <c r="F3925">
        <v>0</v>
      </c>
      <c r="G3925">
        <v>1</v>
      </c>
      <c r="H3925">
        <v>0</v>
      </c>
      <c r="I3925">
        <v>0.56999999999999995</v>
      </c>
      <c r="J3925">
        <v>0.24</v>
      </c>
      <c r="K3925">
        <v>0.46</v>
      </c>
      <c r="L3925">
        <v>0.19</v>
      </c>
      <c r="M3925">
        <v>0.38</v>
      </c>
      <c r="N3925">
        <v>3000</v>
      </c>
      <c r="O3925">
        <v>11000</v>
      </c>
    </row>
    <row r="3926" spans="1:15" x14ac:dyDescent="0.25">
      <c r="A3926" t="s">
        <v>14</v>
      </c>
      <c r="B3926" t="s">
        <v>3918</v>
      </c>
      <c r="C3926" t="s">
        <v>33555</v>
      </c>
      <c r="D3926" t="s">
        <v>62796</v>
      </c>
      <c r="E3926">
        <v>0</v>
      </c>
      <c r="F3926">
        <v>0</v>
      </c>
      <c r="G3926">
        <v>1</v>
      </c>
      <c r="H3926">
        <v>0</v>
      </c>
      <c r="I3926">
        <v>1.07</v>
      </c>
      <c r="J3926">
        <v>0.24</v>
      </c>
      <c r="K3926">
        <v>0.42</v>
      </c>
      <c r="L3926">
        <v>0.17</v>
      </c>
      <c r="M3926">
        <v>0.34</v>
      </c>
      <c r="N3926">
        <v>3000</v>
      </c>
      <c r="O3926">
        <v>11000</v>
      </c>
    </row>
    <row r="3927" spans="1:15" x14ac:dyDescent="0.25">
      <c r="A3927" t="s">
        <v>14</v>
      </c>
      <c r="B3927" t="s">
        <v>3919</v>
      </c>
      <c r="C3927" t="s">
        <v>33556</v>
      </c>
      <c r="D3927" t="s">
        <v>62797</v>
      </c>
      <c r="E3927">
        <v>0</v>
      </c>
      <c r="F3927">
        <v>0</v>
      </c>
      <c r="G3927">
        <v>1</v>
      </c>
      <c r="H3927">
        <v>0</v>
      </c>
      <c r="I3927">
        <v>0.56999999999999995</v>
      </c>
      <c r="J3927">
        <v>0.24</v>
      </c>
      <c r="K3927">
        <v>0.47</v>
      </c>
      <c r="L3927">
        <v>0.19</v>
      </c>
      <c r="M3927">
        <v>0.38</v>
      </c>
      <c r="N3927">
        <v>3000</v>
      </c>
      <c r="O3927">
        <v>11000</v>
      </c>
    </row>
    <row r="3928" spans="1:15" x14ac:dyDescent="0.25">
      <c r="A3928" t="s">
        <v>14</v>
      </c>
      <c r="B3928" t="s">
        <v>3920</v>
      </c>
      <c r="C3928" t="s">
        <v>33557</v>
      </c>
      <c r="D3928" t="s">
        <v>62798</v>
      </c>
      <c r="E3928">
        <v>0</v>
      </c>
      <c r="F3928">
        <v>0</v>
      </c>
      <c r="G3928">
        <v>1</v>
      </c>
      <c r="H3928">
        <v>0</v>
      </c>
      <c r="I3928">
        <v>0.56999999999999995</v>
      </c>
      <c r="J3928">
        <v>0.24</v>
      </c>
      <c r="K3928">
        <v>0.44</v>
      </c>
      <c r="L3928">
        <v>0.18</v>
      </c>
      <c r="M3928">
        <v>0.36</v>
      </c>
      <c r="N3928">
        <v>3000</v>
      </c>
      <c r="O3928">
        <v>11000</v>
      </c>
    </row>
    <row r="3929" spans="1:15" x14ac:dyDescent="0.25">
      <c r="A3929" t="s">
        <v>14</v>
      </c>
      <c r="B3929" t="s">
        <v>3921</v>
      </c>
      <c r="C3929" t="s">
        <v>33558</v>
      </c>
      <c r="D3929" t="s">
        <v>62799</v>
      </c>
      <c r="E3929">
        <v>0</v>
      </c>
      <c r="F3929">
        <v>0</v>
      </c>
      <c r="G3929">
        <v>1</v>
      </c>
      <c r="H3929">
        <v>0</v>
      </c>
      <c r="I3929">
        <v>0.27</v>
      </c>
      <c r="J3929">
        <v>0.24</v>
      </c>
      <c r="K3929">
        <v>0.41</v>
      </c>
      <c r="L3929">
        <v>0.17</v>
      </c>
      <c r="M3929">
        <v>0.33</v>
      </c>
      <c r="N3929">
        <v>3000</v>
      </c>
      <c r="O3929">
        <v>11000</v>
      </c>
    </row>
    <row r="3930" spans="1:15" x14ac:dyDescent="0.25">
      <c r="A3930" t="s">
        <v>14</v>
      </c>
      <c r="B3930" t="s">
        <v>3922</v>
      </c>
      <c r="C3930" t="s">
        <v>33559</v>
      </c>
      <c r="D3930" t="s">
        <v>62800</v>
      </c>
      <c r="E3930">
        <v>0</v>
      </c>
      <c r="F3930">
        <v>0</v>
      </c>
      <c r="G3930">
        <v>1</v>
      </c>
      <c r="H3930">
        <v>0</v>
      </c>
      <c r="I3930">
        <v>1.45</v>
      </c>
      <c r="J3930">
        <v>0.24</v>
      </c>
      <c r="K3930">
        <v>0.71</v>
      </c>
      <c r="L3930">
        <v>0.28999999999999998</v>
      </c>
      <c r="M3930">
        <v>0.57999999999999996</v>
      </c>
      <c r="N3930">
        <v>3000</v>
      </c>
      <c r="O3930">
        <v>11000</v>
      </c>
    </row>
    <row r="3931" spans="1:15" x14ac:dyDescent="0.25">
      <c r="A3931" t="s">
        <v>14</v>
      </c>
      <c r="B3931" t="s">
        <v>3923</v>
      </c>
      <c r="C3931" t="s">
        <v>33560</v>
      </c>
      <c r="D3931" t="s">
        <v>62801</v>
      </c>
      <c r="E3931">
        <v>0</v>
      </c>
      <c r="F3931">
        <v>0</v>
      </c>
      <c r="G3931">
        <v>1</v>
      </c>
      <c r="H3931">
        <v>0</v>
      </c>
      <c r="I3931">
        <v>0.68</v>
      </c>
      <c r="J3931">
        <v>0.24</v>
      </c>
      <c r="K3931">
        <v>0.47</v>
      </c>
      <c r="L3931">
        <v>0.19</v>
      </c>
      <c r="M3931">
        <v>0.38</v>
      </c>
      <c r="N3931">
        <v>3000</v>
      </c>
      <c r="O3931">
        <v>11000</v>
      </c>
    </row>
    <row r="3932" spans="1:15" x14ac:dyDescent="0.25">
      <c r="A3932" t="s">
        <v>14</v>
      </c>
      <c r="B3932" t="s">
        <v>3924</v>
      </c>
      <c r="C3932" t="s">
        <v>33561</v>
      </c>
      <c r="D3932" t="s">
        <v>62802</v>
      </c>
      <c r="E3932">
        <v>0</v>
      </c>
      <c r="F3932">
        <v>0</v>
      </c>
      <c r="G3932">
        <v>1</v>
      </c>
      <c r="H3932">
        <v>0</v>
      </c>
      <c r="I3932">
        <v>0.24</v>
      </c>
      <c r="J3932">
        <v>0.24</v>
      </c>
      <c r="K3932">
        <v>0.39</v>
      </c>
      <c r="L3932">
        <v>0.16</v>
      </c>
      <c r="M3932">
        <v>0.32</v>
      </c>
      <c r="N3932">
        <v>3000</v>
      </c>
      <c r="O3932">
        <v>11000</v>
      </c>
    </row>
    <row r="3933" spans="1:15" x14ac:dyDescent="0.25">
      <c r="A3933" t="s">
        <v>14</v>
      </c>
      <c r="B3933" t="s">
        <v>3925</v>
      </c>
      <c r="C3933" t="s">
        <v>33562</v>
      </c>
      <c r="D3933" t="s">
        <v>62803</v>
      </c>
      <c r="E3933">
        <v>0</v>
      </c>
      <c r="F3933">
        <v>0</v>
      </c>
      <c r="G3933">
        <v>1</v>
      </c>
      <c r="H3933">
        <v>0</v>
      </c>
      <c r="I3933">
        <v>0.26</v>
      </c>
      <c r="J3933">
        <v>0.24</v>
      </c>
      <c r="K3933">
        <v>0.46</v>
      </c>
      <c r="L3933">
        <v>0.19</v>
      </c>
      <c r="M3933">
        <v>0.37</v>
      </c>
      <c r="N3933">
        <v>3000</v>
      </c>
      <c r="O3933">
        <v>11000</v>
      </c>
    </row>
    <row r="3934" spans="1:15" x14ac:dyDescent="0.25">
      <c r="A3934" t="s">
        <v>14</v>
      </c>
      <c r="B3934" t="s">
        <v>3926</v>
      </c>
      <c r="C3934" t="s">
        <v>33563</v>
      </c>
      <c r="D3934" t="s">
        <v>62804</v>
      </c>
      <c r="E3934">
        <v>0</v>
      </c>
      <c r="F3934">
        <v>0</v>
      </c>
      <c r="G3934">
        <v>1</v>
      </c>
      <c r="H3934">
        <v>0</v>
      </c>
      <c r="I3934">
        <v>0.35</v>
      </c>
      <c r="J3934">
        <v>0.24</v>
      </c>
      <c r="K3934">
        <v>0.43</v>
      </c>
      <c r="L3934">
        <v>0.18</v>
      </c>
      <c r="M3934">
        <v>0.35</v>
      </c>
      <c r="N3934">
        <v>3000</v>
      </c>
      <c r="O3934">
        <v>11000</v>
      </c>
    </row>
    <row r="3935" spans="1:15" x14ac:dyDescent="0.25">
      <c r="A3935" t="s">
        <v>14</v>
      </c>
      <c r="B3935" t="s">
        <v>3927</v>
      </c>
      <c r="C3935" t="s">
        <v>33564</v>
      </c>
      <c r="D3935" t="s">
        <v>62805</v>
      </c>
      <c r="E3935">
        <v>0</v>
      </c>
      <c r="F3935">
        <v>0</v>
      </c>
      <c r="G3935">
        <v>1</v>
      </c>
      <c r="H3935">
        <v>0</v>
      </c>
      <c r="I3935">
        <v>0.28999999999999998</v>
      </c>
      <c r="J3935">
        <v>0.24</v>
      </c>
      <c r="K3935">
        <v>0.36</v>
      </c>
      <c r="L3935">
        <v>0.15</v>
      </c>
      <c r="M3935">
        <v>0.28999999999999998</v>
      </c>
      <c r="N3935">
        <v>3000</v>
      </c>
      <c r="O3935">
        <v>11000</v>
      </c>
    </row>
    <row r="3936" spans="1:15" x14ac:dyDescent="0.25">
      <c r="A3936" t="s">
        <v>14</v>
      </c>
      <c r="B3936" t="s">
        <v>3928</v>
      </c>
      <c r="C3936" t="s">
        <v>33565</v>
      </c>
      <c r="D3936" t="s">
        <v>62806</v>
      </c>
      <c r="E3936">
        <v>0</v>
      </c>
      <c r="F3936">
        <v>0</v>
      </c>
      <c r="G3936">
        <v>1</v>
      </c>
      <c r="H3936">
        <v>0</v>
      </c>
      <c r="I3936">
        <v>0.25</v>
      </c>
      <c r="J3936">
        <v>0.24</v>
      </c>
      <c r="K3936">
        <v>0.42</v>
      </c>
      <c r="L3936">
        <v>0.17</v>
      </c>
      <c r="M3936">
        <v>0.34</v>
      </c>
      <c r="N3936">
        <v>3000</v>
      </c>
      <c r="O3936">
        <v>11000</v>
      </c>
    </row>
    <row r="3937" spans="1:15" x14ac:dyDescent="0.25">
      <c r="A3937" t="s">
        <v>14</v>
      </c>
      <c r="B3937" t="s">
        <v>3929</v>
      </c>
      <c r="C3937" t="s">
        <v>33566</v>
      </c>
      <c r="D3937" t="s">
        <v>62807</v>
      </c>
      <c r="E3937">
        <v>0</v>
      </c>
      <c r="F3937">
        <v>0</v>
      </c>
      <c r="G3937">
        <v>1</v>
      </c>
      <c r="H3937">
        <v>0</v>
      </c>
      <c r="I3937">
        <v>0.24</v>
      </c>
      <c r="J3937">
        <v>0.24</v>
      </c>
      <c r="K3937">
        <v>0.36</v>
      </c>
      <c r="L3937">
        <v>0.15</v>
      </c>
      <c r="M3937">
        <v>0.28999999999999998</v>
      </c>
      <c r="N3937">
        <v>3000</v>
      </c>
      <c r="O3937">
        <v>11000</v>
      </c>
    </row>
    <row r="3938" spans="1:15" x14ac:dyDescent="0.25">
      <c r="A3938" t="s">
        <v>14</v>
      </c>
      <c r="B3938" t="s">
        <v>3930</v>
      </c>
      <c r="C3938" t="s">
        <v>33567</v>
      </c>
      <c r="D3938" t="s">
        <v>62808</v>
      </c>
      <c r="E3938">
        <v>0</v>
      </c>
      <c r="F3938">
        <v>0</v>
      </c>
      <c r="G3938">
        <v>1</v>
      </c>
      <c r="H3938">
        <v>0</v>
      </c>
      <c r="I3938">
        <v>0.28000000000000003</v>
      </c>
      <c r="J3938">
        <v>0.24</v>
      </c>
      <c r="K3938">
        <v>0.41</v>
      </c>
      <c r="L3938">
        <v>0.17</v>
      </c>
      <c r="M3938">
        <v>0.33</v>
      </c>
      <c r="N3938">
        <v>3000</v>
      </c>
      <c r="O3938">
        <v>11000</v>
      </c>
    </row>
    <row r="3939" spans="1:15" x14ac:dyDescent="0.25">
      <c r="A3939" t="s">
        <v>14</v>
      </c>
      <c r="B3939" t="s">
        <v>3931</v>
      </c>
      <c r="C3939" t="s">
        <v>33568</v>
      </c>
      <c r="D3939" t="s">
        <v>62809</v>
      </c>
      <c r="E3939">
        <v>0</v>
      </c>
      <c r="F3939">
        <v>0</v>
      </c>
      <c r="G3939">
        <v>1</v>
      </c>
      <c r="H3939">
        <v>0</v>
      </c>
      <c r="I3939">
        <v>0.24</v>
      </c>
      <c r="J3939">
        <v>0.24</v>
      </c>
      <c r="K3939">
        <v>0.39</v>
      </c>
      <c r="L3939">
        <v>0.16</v>
      </c>
      <c r="M3939">
        <v>0.32</v>
      </c>
      <c r="N3939">
        <v>3000</v>
      </c>
      <c r="O3939">
        <v>11000</v>
      </c>
    </row>
    <row r="3940" spans="1:15" x14ac:dyDescent="0.25">
      <c r="A3940" t="s">
        <v>14</v>
      </c>
      <c r="B3940" t="s">
        <v>3932</v>
      </c>
      <c r="C3940" t="s">
        <v>33569</v>
      </c>
      <c r="D3940" t="s">
        <v>62810</v>
      </c>
      <c r="E3940">
        <v>0</v>
      </c>
      <c r="F3940">
        <v>0</v>
      </c>
      <c r="G3940">
        <v>1</v>
      </c>
      <c r="H3940">
        <v>0</v>
      </c>
      <c r="I3940">
        <v>0.32</v>
      </c>
      <c r="J3940">
        <v>0.24</v>
      </c>
      <c r="K3940">
        <v>0.33</v>
      </c>
      <c r="L3940">
        <v>0.14000000000000001</v>
      </c>
      <c r="M3940">
        <v>0.27</v>
      </c>
      <c r="N3940">
        <v>3000</v>
      </c>
      <c r="O3940">
        <v>11000</v>
      </c>
    </row>
    <row r="3941" spans="1:15" x14ac:dyDescent="0.25">
      <c r="A3941" t="s">
        <v>14</v>
      </c>
      <c r="B3941" t="s">
        <v>3933</v>
      </c>
      <c r="C3941" t="s">
        <v>33570</v>
      </c>
      <c r="D3941" t="s">
        <v>62811</v>
      </c>
      <c r="E3941">
        <v>0</v>
      </c>
      <c r="F3941">
        <v>0</v>
      </c>
      <c r="G3941">
        <v>1</v>
      </c>
      <c r="H3941">
        <v>0</v>
      </c>
      <c r="I3941">
        <v>0.48</v>
      </c>
      <c r="J3941">
        <v>0.24</v>
      </c>
      <c r="K3941">
        <v>0.39</v>
      </c>
      <c r="L3941">
        <v>0.16</v>
      </c>
      <c r="M3941">
        <v>0.32</v>
      </c>
      <c r="N3941">
        <v>3000</v>
      </c>
      <c r="O3941">
        <v>11000</v>
      </c>
    </row>
    <row r="3942" spans="1:15" x14ac:dyDescent="0.25">
      <c r="A3942" t="s">
        <v>14</v>
      </c>
      <c r="B3942" t="s">
        <v>3934</v>
      </c>
      <c r="C3942" t="s">
        <v>33571</v>
      </c>
      <c r="D3942" t="s">
        <v>62812</v>
      </c>
      <c r="E3942">
        <v>0</v>
      </c>
      <c r="F3942">
        <v>0</v>
      </c>
      <c r="G3942">
        <v>1</v>
      </c>
      <c r="H3942">
        <v>0</v>
      </c>
      <c r="I3942">
        <v>0.39</v>
      </c>
      <c r="J3942">
        <v>0.24</v>
      </c>
      <c r="K3942">
        <v>0.33</v>
      </c>
      <c r="L3942">
        <v>0.14000000000000001</v>
      </c>
      <c r="M3942">
        <v>0.27</v>
      </c>
      <c r="N3942">
        <v>3000</v>
      </c>
      <c r="O3942">
        <v>11000</v>
      </c>
    </row>
    <row r="3943" spans="1:15" x14ac:dyDescent="0.25">
      <c r="A3943" t="s">
        <v>14</v>
      </c>
      <c r="B3943" t="s">
        <v>3935</v>
      </c>
      <c r="C3943" t="s">
        <v>33572</v>
      </c>
      <c r="D3943" t="s">
        <v>62813</v>
      </c>
      <c r="E3943">
        <v>0</v>
      </c>
      <c r="F3943">
        <v>0</v>
      </c>
      <c r="G3943">
        <v>1</v>
      </c>
      <c r="H3943">
        <v>0</v>
      </c>
      <c r="I3943">
        <v>0.32</v>
      </c>
      <c r="J3943">
        <v>0.24</v>
      </c>
      <c r="K3943">
        <v>0.35</v>
      </c>
      <c r="L3943">
        <v>0.15</v>
      </c>
      <c r="M3943">
        <v>0.28999999999999998</v>
      </c>
      <c r="N3943">
        <v>3000</v>
      </c>
      <c r="O3943">
        <v>11000</v>
      </c>
    </row>
    <row r="3944" spans="1:15" x14ac:dyDescent="0.25">
      <c r="A3944" t="s">
        <v>14</v>
      </c>
      <c r="B3944" t="s">
        <v>3936</v>
      </c>
      <c r="C3944" t="s">
        <v>33573</v>
      </c>
      <c r="D3944" t="s">
        <v>62814</v>
      </c>
      <c r="E3944">
        <v>0</v>
      </c>
      <c r="F3944">
        <v>0</v>
      </c>
      <c r="G3944">
        <v>1</v>
      </c>
      <c r="H3944">
        <v>0</v>
      </c>
      <c r="I3944">
        <v>0.24</v>
      </c>
      <c r="J3944">
        <v>0.24</v>
      </c>
      <c r="K3944">
        <v>0.43</v>
      </c>
      <c r="L3944">
        <v>0.18</v>
      </c>
      <c r="M3944">
        <v>0.35</v>
      </c>
      <c r="N3944">
        <v>3000</v>
      </c>
      <c r="O3944">
        <v>11000</v>
      </c>
    </row>
    <row r="3945" spans="1:15" x14ac:dyDescent="0.25">
      <c r="A3945" t="s">
        <v>14</v>
      </c>
      <c r="B3945" t="s">
        <v>3937</v>
      </c>
      <c r="C3945" t="s">
        <v>33574</v>
      </c>
      <c r="D3945" t="s">
        <v>62815</v>
      </c>
      <c r="E3945">
        <v>0</v>
      </c>
      <c r="F3945">
        <v>0</v>
      </c>
      <c r="G3945">
        <v>1</v>
      </c>
      <c r="H3945">
        <v>0</v>
      </c>
      <c r="I3945">
        <v>0.35</v>
      </c>
      <c r="J3945">
        <v>0.24</v>
      </c>
      <c r="K3945">
        <v>0.36</v>
      </c>
      <c r="L3945">
        <v>0.15</v>
      </c>
      <c r="M3945">
        <v>0.28999999999999998</v>
      </c>
      <c r="N3945">
        <v>3000</v>
      </c>
      <c r="O3945">
        <v>11000</v>
      </c>
    </row>
    <row r="3946" spans="1:15" x14ac:dyDescent="0.25">
      <c r="A3946" t="s">
        <v>14</v>
      </c>
      <c r="B3946" t="s">
        <v>3938</v>
      </c>
      <c r="C3946" t="s">
        <v>33575</v>
      </c>
      <c r="D3946" t="s">
        <v>62816</v>
      </c>
      <c r="E3946">
        <v>0</v>
      </c>
      <c r="F3946">
        <v>0</v>
      </c>
      <c r="G3946">
        <v>1</v>
      </c>
      <c r="H3946">
        <v>0</v>
      </c>
      <c r="I3946">
        <v>1.97</v>
      </c>
      <c r="J3946">
        <v>0.24</v>
      </c>
      <c r="K3946">
        <v>0.4</v>
      </c>
      <c r="L3946">
        <v>0.16</v>
      </c>
      <c r="M3946">
        <v>0.32</v>
      </c>
      <c r="N3946">
        <v>3000</v>
      </c>
      <c r="O3946">
        <v>11000</v>
      </c>
    </row>
    <row r="3947" spans="1:15" x14ac:dyDescent="0.25">
      <c r="A3947" t="s">
        <v>14</v>
      </c>
      <c r="B3947" t="s">
        <v>3939</v>
      </c>
      <c r="C3947" t="s">
        <v>33576</v>
      </c>
      <c r="D3947" t="s">
        <v>62817</v>
      </c>
      <c r="E3947">
        <v>0</v>
      </c>
      <c r="F3947">
        <v>0</v>
      </c>
      <c r="G3947">
        <v>1</v>
      </c>
      <c r="H3947">
        <v>0</v>
      </c>
      <c r="I3947">
        <v>0.24</v>
      </c>
      <c r="J3947">
        <v>0.24</v>
      </c>
      <c r="K3947">
        <v>0.46</v>
      </c>
      <c r="L3947">
        <v>0.19</v>
      </c>
      <c r="M3947">
        <v>0.37</v>
      </c>
      <c r="N3947">
        <v>3000</v>
      </c>
      <c r="O3947">
        <v>11000</v>
      </c>
    </row>
    <row r="3948" spans="1:15" x14ac:dyDescent="0.25">
      <c r="A3948" t="s">
        <v>14</v>
      </c>
      <c r="B3948" t="s">
        <v>3940</v>
      </c>
      <c r="C3948" t="s">
        <v>33577</v>
      </c>
      <c r="D3948" t="s">
        <v>62818</v>
      </c>
      <c r="E3948">
        <v>0</v>
      </c>
      <c r="F3948">
        <v>0</v>
      </c>
      <c r="G3948">
        <v>1</v>
      </c>
      <c r="H3948">
        <v>0</v>
      </c>
      <c r="I3948">
        <v>0.47</v>
      </c>
      <c r="J3948">
        <v>0.24</v>
      </c>
      <c r="K3948">
        <v>0.43</v>
      </c>
      <c r="L3948">
        <v>0.18</v>
      </c>
      <c r="M3948">
        <v>0.35</v>
      </c>
      <c r="N3948">
        <v>3000</v>
      </c>
      <c r="O3948">
        <v>11000</v>
      </c>
    </row>
    <row r="3949" spans="1:15" x14ac:dyDescent="0.25">
      <c r="A3949" t="s">
        <v>14</v>
      </c>
      <c r="B3949" t="s">
        <v>3941</v>
      </c>
      <c r="C3949" t="s">
        <v>33578</v>
      </c>
      <c r="D3949" t="s">
        <v>62819</v>
      </c>
      <c r="E3949">
        <v>0</v>
      </c>
      <c r="F3949">
        <v>0</v>
      </c>
      <c r="G3949">
        <v>1</v>
      </c>
      <c r="H3949">
        <v>0</v>
      </c>
      <c r="I3949">
        <v>0.32</v>
      </c>
      <c r="J3949">
        <v>0.24</v>
      </c>
      <c r="K3949">
        <v>0.32</v>
      </c>
      <c r="L3949">
        <v>0.13</v>
      </c>
      <c r="M3949">
        <v>0.26</v>
      </c>
      <c r="N3949">
        <v>3000</v>
      </c>
      <c r="O3949">
        <v>11000</v>
      </c>
    </row>
    <row r="3950" spans="1:15" x14ac:dyDescent="0.25">
      <c r="A3950" t="s">
        <v>14</v>
      </c>
      <c r="B3950" t="s">
        <v>3942</v>
      </c>
      <c r="C3950" t="s">
        <v>33579</v>
      </c>
      <c r="D3950" t="s">
        <v>62820</v>
      </c>
      <c r="E3950">
        <v>0</v>
      </c>
      <c r="F3950">
        <v>0</v>
      </c>
      <c r="G3950">
        <v>1</v>
      </c>
      <c r="H3950">
        <v>1</v>
      </c>
      <c r="I3950">
        <v>0.38</v>
      </c>
      <c r="J3950">
        <v>0.24</v>
      </c>
      <c r="K3950">
        <v>0.4</v>
      </c>
      <c r="L3950">
        <v>0.17</v>
      </c>
      <c r="M3950">
        <v>0.33</v>
      </c>
      <c r="N3950">
        <v>3000</v>
      </c>
      <c r="O3950">
        <v>11000</v>
      </c>
    </row>
    <row r="3951" spans="1:15" x14ac:dyDescent="0.25">
      <c r="A3951" t="s">
        <v>14</v>
      </c>
      <c r="B3951" t="s">
        <v>3943</v>
      </c>
      <c r="C3951" t="s">
        <v>33580</v>
      </c>
      <c r="D3951" t="s">
        <v>62821</v>
      </c>
      <c r="E3951">
        <v>0</v>
      </c>
      <c r="F3951">
        <v>0</v>
      </c>
      <c r="G3951">
        <v>1</v>
      </c>
      <c r="H3951">
        <v>0</v>
      </c>
      <c r="I3951">
        <v>0.26</v>
      </c>
      <c r="J3951">
        <v>0.24</v>
      </c>
      <c r="K3951">
        <v>0.34</v>
      </c>
      <c r="L3951">
        <v>0.14000000000000001</v>
      </c>
      <c r="M3951">
        <v>0.28000000000000003</v>
      </c>
      <c r="N3951">
        <v>3000</v>
      </c>
      <c r="O3951">
        <v>11000</v>
      </c>
    </row>
    <row r="3952" spans="1:15" x14ac:dyDescent="0.25">
      <c r="A3952" t="s">
        <v>14</v>
      </c>
      <c r="B3952" t="s">
        <v>3944</v>
      </c>
      <c r="C3952" t="s">
        <v>33581</v>
      </c>
      <c r="D3952" t="s">
        <v>62822</v>
      </c>
      <c r="E3952">
        <v>0</v>
      </c>
      <c r="F3952">
        <v>0</v>
      </c>
      <c r="G3952">
        <v>1</v>
      </c>
      <c r="H3952">
        <v>0</v>
      </c>
      <c r="I3952">
        <v>0.36</v>
      </c>
      <c r="J3952">
        <v>0.24</v>
      </c>
      <c r="K3952">
        <v>0.38</v>
      </c>
      <c r="L3952">
        <v>0.16</v>
      </c>
      <c r="M3952">
        <v>0.31</v>
      </c>
      <c r="N3952">
        <v>3000</v>
      </c>
      <c r="O3952">
        <v>11000</v>
      </c>
    </row>
    <row r="3953" spans="1:15" x14ac:dyDescent="0.25">
      <c r="A3953" t="s">
        <v>14</v>
      </c>
      <c r="B3953" t="s">
        <v>3945</v>
      </c>
      <c r="C3953" t="s">
        <v>33582</v>
      </c>
      <c r="D3953" t="s">
        <v>62823</v>
      </c>
      <c r="E3953">
        <v>0</v>
      </c>
      <c r="F3953">
        <v>0</v>
      </c>
      <c r="G3953">
        <v>1</v>
      </c>
      <c r="H3953">
        <v>0</v>
      </c>
      <c r="I3953">
        <v>0.52</v>
      </c>
      <c r="J3953">
        <v>0.24</v>
      </c>
      <c r="K3953">
        <v>0.51</v>
      </c>
      <c r="L3953">
        <v>0.21</v>
      </c>
      <c r="M3953">
        <v>0.41</v>
      </c>
      <c r="N3953">
        <v>3000</v>
      </c>
      <c r="O3953">
        <v>11000</v>
      </c>
    </row>
    <row r="3954" spans="1:15" x14ac:dyDescent="0.25">
      <c r="A3954" t="s">
        <v>14</v>
      </c>
      <c r="B3954" t="s">
        <v>3946</v>
      </c>
      <c r="C3954" t="s">
        <v>33583</v>
      </c>
      <c r="D3954" t="s">
        <v>62824</v>
      </c>
      <c r="E3954">
        <v>0</v>
      </c>
      <c r="F3954">
        <v>0</v>
      </c>
      <c r="G3954">
        <v>1</v>
      </c>
      <c r="H3954">
        <v>0</v>
      </c>
      <c r="I3954">
        <v>0.36</v>
      </c>
      <c r="J3954">
        <v>0.24</v>
      </c>
      <c r="K3954">
        <v>0.46</v>
      </c>
      <c r="L3954">
        <v>0.19</v>
      </c>
      <c r="M3954">
        <v>0.37</v>
      </c>
      <c r="N3954">
        <v>3000</v>
      </c>
      <c r="O3954">
        <v>11000</v>
      </c>
    </row>
    <row r="3955" spans="1:15" x14ac:dyDescent="0.25">
      <c r="A3955" t="s">
        <v>14</v>
      </c>
      <c r="B3955" t="s">
        <v>3947</v>
      </c>
      <c r="C3955" t="s">
        <v>33584</v>
      </c>
      <c r="D3955" t="s">
        <v>62825</v>
      </c>
      <c r="E3955">
        <v>0</v>
      </c>
      <c r="F3955">
        <v>0</v>
      </c>
      <c r="G3955">
        <v>1</v>
      </c>
      <c r="H3955">
        <v>0</v>
      </c>
      <c r="I3955">
        <v>0.41</v>
      </c>
      <c r="J3955">
        <v>0.24</v>
      </c>
      <c r="K3955">
        <v>0.41</v>
      </c>
      <c r="L3955">
        <v>0.17</v>
      </c>
      <c r="M3955">
        <v>0.33</v>
      </c>
      <c r="N3955">
        <v>3000</v>
      </c>
      <c r="O3955">
        <v>11000</v>
      </c>
    </row>
    <row r="3956" spans="1:15" x14ac:dyDescent="0.25">
      <c r="A3956" t="s">
        <v>14</v>
      </c>
      <c r="B3956" t="s">
        <v>3948</v>
      </c>
      <c r="C3956" t="s">
        <v>33585</v>
      </c>
      <c r="D3956" t="s">
        <v>62826</v>
      </c>
      <c r="E3956">
        <v>0</v>
      </c>
      <c r="F3956">
        <v>0</v>
      </c>
      <c r="G3956">
        <v>1</v>
      </c>
      <c r="H3956">
        <v>0</v>
      </c>
      <c r="I3956">
        <v>0.46</v>
      </c>
      <c r="J3956">
        <v>0.24</v>
      </c>
      <c r="K3956">
        <v>0.39</v>
      </c>
      <c r="L3956">
        <v>0.16</v>
      </c>
      <c r="M3956">
        <v>0.32</v>
      </c>
      <c r="N3956">
        <v>3000</v>
      </c>
      <c r="O3956">
        <v>11000</v>
      </c>
    </row>
    <row r="3957" spans="1:15" x14ac:dyDescent="0.25">
      <c r="A3957" t="s">
        <v>14</v>
      </c>
      <c r="B3957" t="s">
        <v>3949</v>
      </c>
      <c r="C3957" t="s">
        <v>33586</v>
      </c>
      <c r="D3957" t="s">
        <v>62827</v>
      </c>
      <c r="E3957">
        <v>0</v>
      </c>
      <c r="F3957">
        <v>0</v>
      </c>
      <c r="G3957">
        <v>1</v>
      </c>
      <c r="H3957">
        <v>0</v>
      </c>
      <c r="I3957">
        <v>0.25</v>
      </c>
      <c r="J3957">
        <v>0.24</v>
      </c>
      <c r="K3957">
        <v>0.39</v>
      </c>
      <c r="L3957">
        <v>0.16</v>
      </c>
      <c r="M3957">
        <v>0.32</v>
      </c>
      <c r="N3957">
        <v>3000</v>
      </c>
      <c r="O3957">
        <v>11000</v>
      </c>
    </row>
    <row r="3958" spans="1:15" x14ac:dyDescent="0.25">
      <c r="A3958" t="s">
        <v>14</v>
      </c>
      <c r="B3958" t="s">
        <v>3950</v>
      </c>
      <c r="C3958" t="s">
        <v>33587</v>
      </c>
      <c r="D3958" t="s">
        <v>62828</v>
      </c>
      <c r="E3958">
        <v>0</v>
      </c>
      <c r="F3958">
        <v>0</v>
      </c>
      <c r="G3958">
        <v>1</v>
      </c>
      <c r="H3958">
        <v>0</v>
      </c>
      <c r="I3958">
        <v>0.24</v>
      </c>
      <c r="J3958">
        <v>0.24</v>
      </c>
      <c r="K3958">
        <v>0.32</v>
      </c>
      <c r="L3958">
        <v>0.13</v>
      </c>
      <c r="M3958">
        <v>0.26</v>
      </c>
      <c r="N3958">
        <v>3000</v>
      </c>
      <c r="O3958">
        <v>11000</v>
      </c>
    </row>
    <row r="3959" spans="1:15" x14ac:dyDescent="0.25">
      <c r="A3959" t="s">
        <v>14</v>
      </c>
      <c r="B3959" t="s">
        <v>3951</v>
      </c>
      <c r="C3959" t="s">
        <v>33588</v>
      </c>
      <c r="D3959" t="s">
        <v>62829</v>
      </c>
      <c r="E3959">
        <v>0</v>
      </c>
      <c r="F3959">
        <v>0</v>
      </c>
      <c r="G3959">
        <v>1</v>
      </c>
      <c r="H3959">
        <v>0</v>
      </c>
      <c r="I3959">
        <v>0.24</v>
      </c>
      <c r="J3959">
        <v>0.24</v>
      </c>
      <c r="K3959">
        <v>0.44</v>
      </c>
      <c r="L3959">
        <v>0.18</v>
      </c>
      <c r="M3959">
        <v>0.36</v>
      </c>
      <c r="N3959">
        <v>3000</v>
      </c>
      <c r="O3959">
        <v>11000</v>
      </c>
    </row>
    <row r="3960" spans="1:15" x14ac:dyDescent="0.25">
      <c r="A3960" t="s">
        <v>14</v>
      </c>
      <c r="B3960" t="s">
        <v>3952</v>
      </c>
      <c r="C3960" t="s">
        <v>33589</v>
      </c>
      <c r="D3960" t="s">
        <v>62830</v>
      </c>
      <c r="E3960">
        <v>0</v>
      </c>
      <c r="F3960">
        <v>0</v>
      </c>
      <c r="G3960">
        <v>1</v>
      </c>
      <c r="H3960">
        <v>0</v>
      </c>
      <c r="I3960">
        <v>0.39</v>
      </c>
      <c r="J3960">
        <v>0.24</v>
      </c>
      <c r="K3960">
        <v>0.44</v>
      </c>
      <c r="L3960">
        <v>0.18</v>
      </c>
      <c r="M3960">
        <v>0.35</v>
      </c>
      <c r="N3960">
        <v>3000</v>
      </c>
      <c r="O3960">
        <v>11000</v>
      </c>
    </row>
    <row r="3961" spans="1:15" x14ac:dyDescent="0.25">
      <c r="A3961" t="s">
        <v>14</v>
      </c>
      <c r="B3961" t="s">
        <v>3953</v>
      </c>
      <c r="C3961" t="s">
        <v>33590</v>
      </c>
      <c r="D3961" t="s">
        <v>62831</v>
      </c>
      <c r="E3961">
        <v>0</v>
      </c>
      <c r="F3961">
        <v>0</v>
      </c>
      <c r="G3961">
        <v>1</v>
      </c>
      <c r="H3961">
        <v>0</v>
      </c>
      <c r="I3961">
        <v>0.24</v>
      </c>
      <c r="J3961">
        <v>0.24</v>
      </c>
      <c r="K3961">
        <v>0.32</v>
      </c>
      <c r="L3961">
        <v>0.13</v>
      </c>
      <c r="M3961">
        <v>0.26</v>
      </c>
      <c r="N3961">
        <v>3000</v>
      </c>
      <c r="O3961">
        <v>11000</v>
      </c>
    </row>
    <row r="3962" spans="1:15" x14ac:dyDescent="0.25">
      <c r="A3962" t="s">
        <v>14</v>
      </c>
      <c r="B3962" t="s">
        <v>3954</v>
      </c>
      <c r="C3962" t="s">
        <v>33591</v>
      </c>
      <c r="D3962" t="s">
        <v>62832</v>
      </c>
      <c r="E3962">
        <v>0</v>
      </c>
      <c r="F3962">
        <v>0</v>
      </c>
      <c r="G3962">
        <v>1</v>
      </c>
      <c r="H3962">
        <v>0</v>
      </c>
      <c r="I3962">
        <v>0.47</v>
      </c>
      <c r="J3962">
        <v>0.24</v>
      </c>
      <c r="K3962">
        <v>0.35</v>
      </c>
      <c r="L3962">
        <v>0.14000000000000001</v>
      </c>
      <c r="M3962">
        <v>0.28000000000000003</v>
      </c>
      <c r="N3962">
        <v>3000</v>
      </c>
      <c r="O3962">
        <v>11000</v>
      </c>
    </row>
    <row r="3963" spans="1:15" x14ac:dyDescent="0.25">
      <c r="A3963" t="s">
        <v>14</v>
      </c>
      <c r="B3963" t="s">
        <v>3955</v>
      </c>
      <c r="C3963" t="s">
        <v>33592</v>
      </c>
      <c r="D3963" t="s">
        <v>62833</v>
      </c>
      <c r="E3963">
        <v>0</v>
      </c>
      <c r="F3963">
        <v>0</v>
      </c>
      <c r="G3963">
        <v>1</v>
      </c>
      <c r="H3963">
        <v>0</v>
      </c>
      <c r="I3963">
        <v>0.3</v>
      </c>
      <c r="J3963">
        <v>0.24</v>
      </c>
      <c r="K3963">
        <v>0.38</v>
      </c>
      <c r="L3963">
        <v>0.16</v>
      </c>
      <c r="M3963">
        <v>0.31</v>
      </c>
      <c r="N3963">
        <v>3000</v>
      </c>
      <c r="O3963">
        <v>11000</v>
      </c>
    </row>
    <row r="3964" spans="1:15" x14ac:dyDescent="0.25">
      <c r="A3964" t="s">
        <v>14</v>
      </c>
      <c r="B3964" t="s">
        <v>3956</v>
      </c>
      <c r="C3964" t="s">
        <v>33593</v>
      </c>
      <c r="D3964" t="s">
        <v>62834</v>
      </c>
      <c r="E3964">
        <v>0</v>
      </c>
      <c r="F3964">
        <v>0</v>
      </c>
      <c r="G3964">
        <v>1</v>
      </c>
      <c r="H3964">
        <v>0</v>
      </c>
      <c r="I3964">
        <v>0.24</v>
      </c>
      <c r="J3964">
        <v>0.24</v>
      </c>
      <c r="K3964">
        <v>0.41</v>
      </c>
      <c r="L3964">
        <v>0.17</v>
      </c>
      <c r="M3964">
        <v>0.33</v>
      </c>
      <c r="N3964">
        <v>3000</v>
      </c>
      <c r="O3964">
        <v>11000</v>
      </c>
    </row>
    <row r="3965" spans="1:15" x14ac:dyDescent="0.25">
      <c r="A3965" t="s">
        <v>14</v>
      </c>
      <c r="B3965" t="s">
        <v>3957</v>
      </c>
      <c r="C3965" t="s">
        <v>33594</v>
      </c>
      <c r="D3965" t="s">
        <v>62835</v>
      </c>
      <c r="E3965">
        <v>0</v>
      </c>
      <c r="F3965">
        <v>0</v>
      </c>
      <c r="G3965">
        <v>1</v>
      </c>
      <c r="H3965">
        <v>0</v>
      </c>
      <c r="I3965">
        <v>0.36</v>
      </c>
      <c r="J3965">
        <v>0.24</v>
      </c>
      <c r="K3965">
        <v>0.41</v>
      </c>
      <c r="L3965">
        <v>0.17</v>
      </c>
      <c r="M3965">
        <v>0.33</v>
      </c>
      <c r="N3965">
        <v>3000</v>
      </c>
      <c r="O3965">
        <v>11000</v>
      </c>
    </row>
    <row r="3966" spans="1:15" x14ac:dyDescent="0.25">
      <c r="A3966" t="s">
        <v>14</v>
      </c>
      <c r="B3966" t="s">
        <v>3958</v>
      </c>
      <c r="C3966" t="s">
        <v>33595</v>
      </c>
      <c r="D3966" t="s">
        <v>62836</v>
      </c>
      <c r="E3966">
        <v>0</v>
      </c>
      <c r="F3966">
        <v>0</v>
      </c>
      <c r="G3966">
        <v>1</v>
      </c>
      <c r="H3966">
        <v>0</v>
      </c>
      <c r="I3966">
        <v>0.31</v>
      </c>
      <c r="J3966">
        <v>0.24</v>
      </c>
      <c r="K3966">
        <v>0.45</v>
      </c>
      <c r="L3966">
        <v>0.19</v>
      </c>
      <c r="M3966">
        <v>0.37</v>
      </c>
      <c r="N3966">
        <v>3000</v>
      </c>
      <c r="O3966">
        <v>11000</v>
      </c>
    </row>
    <row r="3967" spans="1:15" x14ac:dyDescent="0.25">
      <c r="A3967" t="s">
        <v>14</v>
      </c>
      <c r="B3967" t="s">
        <v>3959</v>
      </c>
      <c r="C3967" t="s">
        <v>33596</v>
      </c>
      <c r="D3967" t="s">
        <v>62837</v>
      </c>
      <c r="E3967">
        <v>0</v>
      </c>
      <c r="F3967">
        <v>0</v>
      </c>
      <c r="G3967">
        <v>0</v>
      </c>
      <c r="H3967">
        <v>0</v>
      </c>
      <c r="I3967">
        <v>0.84</v>
      </c>
      <c r="J3967">
        <v>0.24</v>
      </c>
      <c r="K3967">
        <v>0.42</v>
      </c>
      <c r="L3967">
        <v>0.17</v>
      </c>
      <c r="M3967">
        <v>0.34</v>
      </c>
      <c r="N3967">
        <v>3000</v>
      </c>
      <c r="O3967">
        <v>11000</v>
      </c>
    </row>
    <row r="3968" spans="1:15" x14ac:dyDescent="0.25">
      <c r="A3968" t="s">
        <v>14</v>
      </c>
      <c r="B3968" t="s">
        <v>3960</v>
      </c>
      <c r="C3968" t="s">
        <v>33597</v>
      </c>
      <c r="D3968" t="s">
        <v>62838</v>
      </c>
      <c r="E3968">
        <v>0</v>
      </c>
      <c r="F3968">
        <v>0</v>
      </c>
      <c r="G3968">
        <v>1</v>
      </c>
      <c r="H3968">
        <v>0</v>
      </c>
      <c r="I3968">
        <v>0.28999999999999998</v>
      </c>
      <c r="J3968">
        <v>0.24</v>
      </c>
      <c r="K3968">
        <v>0.46</v>
      </c>
      <c r="L3968">
        <v>0.19</v>
      </c>
      <c r="M3968">
        <v>0.37</v>
      </c>
      <c r="N3968">
        <v>3000</v>
      </c>
      <c r="O3968">
        <v>11000</v>
      </c>
    </row>
    <row r="3969" spans="1:15" x14ac:dyDescent="0.25">
      <c r="A3969" t="s">
        <v>14</v>
      </c>
      <c r="B3969" t="s">
        <v>3961</v>
      </c>
      <c r="C3969" t="s">
        <v>33598</v>
      </c>
      <c r="D3969" t="s">
        <v>62839</v>
      </c>
      <c r="E3969">
        <v>0</v>
      </c>
      <c r="F3969">
        <v>0</v>
      </c>
      <c r="G3969">
        <v>1</v>
      </c>
      <c r="H3969">
        <v>0</v>
      </c>
      <c r="I3969">
        <v>0.31</v>
      </c>
      <c r="J3969">
        <v>0.24</v>
      </c>
      <c r="K3969">
        <v>0.42</v>
      </c>
      <c r="L3969">
        <v>0.17</v>
      </c>
      <c r="M3969">
        <v>0.34</v>
      </c>
      <c r="N3969">
        <v>3000</v>
      </c>
      <c r="O3969">
        <v>11000</v>
      </c>
    </row>
    <row r="3970" spans="1:15" x14ac:dyDescent="0.25">
      <c r="A3970" t="s">
        <v>14</v>
      </c>
      <c r="B3970" t="s">
        <v>3962</v>
      </c>
      <c r="C3970" t="s">
        <v>33599</v>
      </c>
      <c r="D3970" t="s">
        <v>62840</v>
      </c>
      <c r="E3970">
        <v>0</v>
      </c>
      <c r="F3970">
        <v>0</v>
      </c>
      <c r="G3970">
        <v>1</v>
      </c>
      <c r="H3970">
        <v>1</v>
      </c>
      <c r="I3970">
        <v>0.24</v>
      </c>
      <c r="J3970">
        <v>0.24</v>
      </c>
      <c r="K3970">
        <v>0.4</v>
      </c>
      <c r="L3970">
        <v>0.16</v>
      </c>
      <c r="M3970">
        <v>0.32</v>
      </c>
      <c r="N3970">
        <v>3000</v>
      </c>
      <c r="O3970">
        <v>11000</v>
      </c>
    </row>
    <row r="3971" spans="1:15" x14ac:dyDescent="0.25">
      <c r="A3971" t="s">
        <v>14</v>
      </c>
      <c r="B3971" t="s">
        <v>3963</v>
      </c>
      <c r="C3971" t="s">
        <v>33600</v>
      </c>
      <c r="D3971" t="s">
        <v>62841</v>
      </c>
      <c r="E3971">
        <v>0</v>
      </c>
      <c r="F3971">
        <v>0</v>
      </c>
      <c r="G3971">
        <v>1</v>
      </c>
      <c r="H3971">
        <v>1</v>
      </c>
      <c r="I3971">
        <v>0.68</v>
      </c>
      <c r="J3971">
        <v>0.24</v>
      </c>
      <c r="K3971">
        <v>0.51</v>
      </c>
      <c r="L3971">
        <v>0.21</v>
      </c>
      <c r="M3971">
        <v>0.41</v>
      </c>
      <c r="N3971">
        <v>3000</v>
      </c>
      <c r="O3971">
        <v>11000</v>
      </c>
    </row>
    <row r="3972" spans="1:15" x14ac:dyDescent="0.25">
      <c r="A3972" t="s">
        <v>14</v>
      </c>
      <c r="B3972" t="s">
        <v>3964</v>
      </c>
      <c r="C3972" t="s">
        <v>33601</v>
      </c>
      <c r="D3972" t="s">
        <v>62842</v>
      </c>
      <c r="E3972">
        <v>0</v>
      </c>
      <c r="F3972">
        <v>0</v>
      </c>
      <c r="G3972">
        <v>1</v>
      </c>
      <c r="H3972">
        <v>0</v>
      </c>
      <c r="I3972">
        <v>0.24</v>
      </c>
      <c r="J3972">
        <v>0.24</v>
      </c>
      <c r="K3972">
        <v>0.39</v>
      </c>
      <c r="L3972">
        <v>0.16</v>
      </c>
      <c r="M3972">
        <v>0.31</v>
      </c>
      <c r="N3972">
        <v>3000</v>
      </c>
      <c r="O3972">
        <v>11000</v>
      </c>
    </row>
    <row r="3973" spans="1:15" x14ac:dyDescent="0.25">
      <c r="A3973" t="s">
        <v>14</v>
      </c>
      <c r="B3973" t="s">
        <v>3965</v>
      </c>
      <c r="C3973" t="s">
        <v>33602</v>
      </c>
      <c r="D3973" t="s">
        <v>62843</v>
      </c>
      <c r="E3973">
        <v>0</v>
      </c>
      <c r="F3973">
        <v>0</v>
      </c>
      <c r="G3973">
        <v>1</v>
      </c>
      <c r="H3973">
        <v>0</v>
      </c>
      <c r="I3973">
        <v>0.48</v>
      </c>
      <c r="J3973">
        <v>0.24</v>
      </c>
      <c r="K3973">
        <v>0.47</v>
      </c>
      <c r="L3973">
        <v>0.19</v>
      </c>
      <c r="M3973">
        <v>0.38</v>
      </c>
      <c r="N3973">
        <v>3000</v>
      </c>
      <c r="O3973">
        <v>11000</v>
      </c>
    </row>
    <row r="3974" spans="1:15" x14ac:dyDescent="0.25">
      <c r="A3974" t="s">
        <v>14</v>
      </c>
      <c r="B3974" t="s">
        <v>3966</v>
      </c>
      <c r="C3974" t="s">
        <v>33603</v>
      </c>
      <c r="D3974" t="s">
        <v>62844</v>
      </c>
      <c r="E3974">
        <v>0</v>
      </c>
      <c r="F3974">
        <v>0</v>
      </c>
      <c r="G3974">
        <v>1</v>
      </c>
      <c r="H3974">
        <v>0</v>
      </c>
      <c r="I3974">
        <v>0.24</v>
      </c>
      <c r="J3974">
        <v>0.24</v>
      </c>
      <c r="K3974">
        <v>0.32</v>
      </c>
      <c r="L3974">
        <v>0.13</v>
      </c>
      <c r="M3974">
        <v>0.26</v>
      </c>
      <c r="N3974">
        <v>3000</v>
      </c>
      <c r="O3974">
        <v>11000</v>
      </c>
    </row>
    <row r="3975" spans="1:15" x14ac:dyDescent="0.25">
      <c r="A3975" t="s">
        <v>14</v>
      </c>
      <c r="B3975" t="s">
        <v>3967</v>
      </c>
      <c r="C3975" t="s">
        <v>33604</v>
      </c>
      <c r="D3975" t="s">
        <v>62845</v>
      </c>
      <c r="E3975">
        <v>0</v>
      </c>
      <c r="F3975">
        <v>0</v>
      </c>
      <c r="G3975">
        <v>1</v>
      </c>
      <c r="H3975">
        <v>0</v>
      </c>
      <c r="I3975">
        <v>0.24</v>
      </c>
      <c r="J3975">
        <v>0.24</v>
      </c>
      <c r="K3975">
        <v>0.32</v>
      </c>
      <c r="L3975">
        <v>0.13</v>
      </c>
      <c r="M3975">
        <v>0.26</v>
      </c>
      <c r="N3975">
        <v>3000</v>
      </c>
      <c r="O3975">
        <v>11000</v>
      </c>
    </row>
    <row r="3976" spans="1:15" x14ac:dyDescent="0.25">
      <c r="A3976" t="s">
        <v>14</v>
      </c>
      <c r="B3976" t="s">
        <v>3968</v>
      </c>
      <c r="C3976" t="s">
        <v>33605</v>
      </c>
      <c r="D3976" t="s">
        <v>62846</v>
      </c>
      <c r="E3976">
        <v>0</v>
      </c>
      <c r="F3976">
        <v>0</v>
      </c>
      <c r="G3976">
        <v>1</v>
      </c>
      <c r="H3976">
        <v>0</v>
      </c>
      <c r="I3976">
        <v>0.24</v>
      </c>
      <c r="J3976">
        <v>0.24</v>
      </c>
      <c r="K3976">
        <v>0.44</v>
      </c>
      <c r="L3976">
        <v>0.18</v>
      </c>
      <c r="M3976">
        <v>0.36</v>
      </c>
      <c r="N3976">
        <v>3000</v>
      </c>
      <c r="O3976">
        <v>11000</v>
      </c>
    </row>
    <row r="3977" spans="1:15" x14ac:dyDescent="0.25">
      <c r="A3977" t="s">
        <v>14</v>
      </c>
      <c r="B3977" t="s">
        <v>3969</v>
      </c>
      <c r="C3977" t="s">
        <v>33606</v>
      </c>
      <c r="D3977" t="s">
        <v>62847</v>
      </c>
      <c r="E3977">
        <v>0</v>
      </c>
      <c r="F3977">
        <v>0</v>
      </c>
      <c r="G3977">
        <v>1</v>
      </c>
      <c r="H3977">
        <v>0</v>
      </c>
      <c r="I3977">
        <v>0.27</v>
      </c>
      <c r="J3977">
        <v>0.24</v>
      </c>
      <c r="K3977">
        <v>0.41</v>
      </c>
      <c r="L3977">
        <v>0.17</v>
      </c>
      <c r="M3977">
        <v>0.33</v>
      </c>
      <c r="N3977">
        <v>3000</v>
      </c>
      <c r="O3977">
        <v>11000</v>
      </c>
    </row>
    <row r="3978" spans="1:15" x14ac:dyDescent="0.25">
      <c r="A3978" t="s">
        <v>14</v>
      </c>
      <c r="B3978" t="s">
        <v>3970</v>
      </c>
      <c r="C3978" t="s">
        <v>33607</v>
      </c>
      <c r="D3978" t="s">
        <v>62848</v>
      </c>
      <c r="E3978">
        <v>0</v>
      </c>
      <c r="F3978">
        <v>0</v>
      </c>
      <c r="G3978">
        <v>1</v>
      </c>
      <c r="H3978">
        <v>0</v>
      </c>
      <c r="I3978">
        <v>0.24</v>
      </c>
      <c r="J3978">
        <v>0.24</v>
      </c>
      <c r="K3978">
        <v>0.32</v>
      </c>
      <c r="L3978">
        <v>0.13</v>
      </c>
      <c r="M3978">
        <v>0.26</v>
      </c>
      <c r="N3978">
        <v>3000</v>
      </c>
      <c r="O3978">
        <v>11000</v>
      </c>
    </row>
    <row r="3979" spans="1:15" x14ac:dyDescent="0.25">
      <c r="A3979" t="s">
        <v>14</v>
      </c>
      <c r="B3979" t="s">
        <v>3971</v>
      </c>
      <c r="C3979" t="s">
        <v>33608</v>
      </c>
      <c r="D3979" t="s">
        <v>62849</v>
      </c>
      <c r="E3979">
        <v>0</v>
      </c>
      <c r="F3979">
        <v>0</v>
      </c>
      <c r="G3979">
        <v>1</v>
      </c>
      <c r="H3979">
        <v>0</v>
      </c>
      <c r="I3979">
        <v>4.57</v>
      </c>
      <c r="J3979">
        <v>0.24</v>
      </c>
      <c r="K3979">
        <v>1.23</v>
      </c>
      <c r="L3979">
        <v>0.5</v>
      </c>
      <c r="M3979">
        <v>1</v>
      </c>
      <c r="N3979">
        <v>3000</v>
      </c>
      <c r="O3979">
        <v>11000</v>
      </c>
    </row>
    <row r="3980" spans="1:15" x14ac:dyDescent="0.25">
      <c r="A3980" t="s">
        <v>14</v>
      </c>
      <c r="B3980" t="s">
        <v>3972</v>
      </c>
      <c r="C3980" t="s">
        <v>33609</v>
      </c>
      <c r="D3980" t="s">
        <v>62850</v>
      </c>
      <c r="E3980">
        <v>0</v>
      </c>
      <c r="F3980">
        <v>0</v>
      </c>
      <c r="G3980">
        <v>1</v>
      </c>
      <c r="H3980">
        <v>0</v>
      </c>
      <c r="I3980">
        <v>1.3</v>
      </c>
      <c r="J3980">
        <v>0.24</v>
      </c>
      <c r="K3980">
        <v>0.75</v>
      </c>
      <c r="L3980">
        <v>0.31</v>
      </c>
      <c r="M3980">
        <v>0.61</v>
      </c>
      <c r="N3980">
        <v>3000</v>
      </c>
      <c r="O3980">
        <v>11000</v>
      </c>
    </row>
    <row r="3981" spans="1:15" x14ac:dyDescent="0.25">
      <c r="A3981" t="s">
        <v>14</v>
      </c>
      <c r="B3981" t="s">
        <v>3973</v>
      </c>
      <c r="C3981" t="s">
        <v>33610</v>
      </c>
      <c r="D3981" t="s">
        <v>62851</v>
      </c>
      <c r="E3981">
        <v>0</v>
      </c>
      <c r="F3981">
        <v>0</v>
      </c>
      <c r="G3981">
        <v>1</v>
      </c>
      <c r="H3981">
        <v>0</v>
      </c>
      <c r="I3981">
        <v>0.41</v>
      </c>
      <c r="J3981">
        <v>0.24</v>
      </c>
      <c r="K3981">
        <v>0.45</v>
      </c>
      <c r="L3981">
        <v>0.18</v>
      </c>
      <c r="M3981">
        <v>0.36</v>
      </c>
      <c r="N3981">
        <v>3000</v>
      </c>
      <c r="O3981">
        <v>11000</v>
      </c>
    </row>
    <row r="3982" spans="1:15" x14ac:dyDescent="0.25">
      <c r="A3982" t="s">
        <v>14</v>
      </c>
      <c r="B3982" t="s">
        <v>3974</v>
      </c>
      <c r="C3982" t="s">
        <v>33611</v>
      </c>
      <c r="D3982" t="s">
        <v>62852</v>
      </c>
      <c r="E3982">
        <v>0</v>
      </c>
      <c r="F3982">
        <v>0</v>
      </c>
      <c r="G3982">
        <v>1</v>
      </c>
      <c r="H3982">
        <v>1</v>
      </c>
      <c r="I3982">
        <v>0.28000000000000003</v>
      </c>
      <c r="J3982">
        <v>0.24</v>
      </c>
      <c r="K3982">
        <v>0.41</v>
      </c>
      <c r="L3982">
        <v>0.17</v>
      </c>
      <c r="M3982">
        <v>0.33</v>
      </c>
      <c r="N3982">
        <v>3000</v>
      </c>
      <c r="O3982">
        <v>11000</v>
      </c>
    </row>
    <row r="3983" spans="1:15" x14ac:dyDescent="0.25">
      <c r="A3983" t="s">
        <v>14</v>
      </c>
      <c r="B3983" t="s">
        <v>3975</v>
      </c>
      <c r="C3983" t="s">
        <v>33612</v>
      </c>
      <c r="D3983" t="s">
        <v>62853</v>
      </c>
      <c r="E3983">
        <v>0</v>
      </c>
      <c r="F3983">
        <v>0</v>
      </c>
      <c r="G3983">
        <v>1</v>
      </c>
      <c r="H3983">
        <v>0</v>
      </c>
      <c r="I3983">
        <v>0.35</v>
      </c>
      <c r="J3983">
        <v>0.24</v>
      </c>
      <c r="K3983">
        <v>0.39</v>
      </c>
      <c r="L3983">
        <v>0.16</v>
      </c>
      <c r="M3983">
        <v>0.31</v>
      </c>
      <c r="N3983">
        <v>3000</v>
      </c>
      <c r="O3983">
        <v>11000</v>
      </c>
    </row>
    <row r="3984" spans="1:15" x14ac:dyDescent="0.25">
      <c r="A3984" t="s">
        <v>14</v>
      </c>
      <c r="B3984" t="s">
        <v>3976</v>
      </c>
      <c r="C3984" t="s">
        <v>33613</v>
      </c>
      <c r="D3984" t="s">
        <v>62854</v>
      </c>
      <c r="E3984">
        <v>0</v>
      </c>
      <c r="F3984">
        <v>0</v>
      </c>
      <c r="G3984">
        <v>1</v>
      </c>
      <c r="H3984">
        <v>0</v>
      </c>
      <c r="I3984">
        <v>0.44</v>
      </c>
      <c r="J3984">
        <v>0.24</v>
      </c>
      <c r="K3984">
        <v>0.38</v>
      </c>
      <c r="L3984">
        <v>0.15</v>
      </c>
      <c r="M3984">
        <v>0.3</v>
      </c>
      <c r="N3984">
        <v>3000</v>
      </c>
      <c r="O3984">
        <v>11000</v>
      </c>
    </row>
    <row r="3985" spans="1:15" x14ac:dyDescent="0.25">
      <c r="A3985" t="s">
        <v>14</v>
      </c>
      <c r="B3985" t="s">
        <v>3977</v>
      </c>
      <c r="C3985" t="s">
        <v>33614</v>
      </c>
      <c r="D3985" t="s">
        <v>62855</v>
      </c>
      <c r="E3985">
        <v>0</v>
      </c>
      <c r="F3985">
        <v>0</v>
      </c>
      <c r="G3985">
        <v>1</v>
      </c>
      <c r="H3985">
        <v>0</v>
      </c>
      <c r="I3985">
        <v>0.25</v>
      </c>
      <c r="J3985">
        <v>0.24</v>
      </c>
      <c r="K3985">
        <v>0.43</v>
      </c>
      <c r="L3985">
        <v>0.17</v>
      </c>
      <c r="M3985">
        <v>0.35</v>
      </c>
      <c r="N3985">
        <v>3000</v>
      </c>
      <c r="O3985">
        <v>11000</v>
      </c>
    </row>
    <row r="3986" spans="1:15" x14ac:dyDescent="0.25">
      <c r="A3986" t="s">
        <v>14</v>
      </c>
      <c r="B3986" t="s">
        <v>3978</v>
      </c>
      <c r="C3986" t="s">
        <v>33615</v>
      </c>
      <c r="D3986" t="s">
        <v>62856</v>
      </c>
      <c r="E3986">
        <v>0</v>
      </c>
      <c r="F3986">
        <v>0</v>
      </c>
      <c r="G3986">
        <v>1</v>
      </c>
      <c r="H3986">
        <v>0</v>
      </c>
      <c r="I3986">
        <v>0.24</v>
      </c>
      <c r="J3986">
        <v>0.24</v>
      </c>
      <c r="K3986">
        <v>0.36</v>
      </c>
      <c r="L3986">
        <v>0.15</v>
      </c>
      <c r="M3986">
        <v>0.28999999999999998</v>
      </c>
      <c r="N3986">
        <v>3000</v>
      </c>
      <c r="O3986">
        <v>11000</v>
      </c>
    </row>
    <row r="3987" spans="1:15" x14ac:dyDescent="0.25">
      <c r="A3987" t="s">
        <v>14</v>
      </c>
      <c r="B3987" t="s">
        <v>3979</v>
      </c>
      <c r="C3987" t="s">
        <v>33616</v>
      </c>
      <c r="D3987" t="s">
        <v>62857</v>
      </c>
      <c r="E3987">
        <v>0</v>
      </c>
      <c r="F3987">
        <v>0</v>
      </c>
      <c r="G3987">
        <v>1</v>
      </c>
      <c r="H3987">
        <v>0</v>
      </c>
      <c r="I3987">
        <v>0.37</v>
      </c>
      <c r="J3987">
        <v>0.24</v>
      </c>
      <c r="K3987">
        <v>0.35</v>
      </c>
      <c r="L3987">
        <v>0.14000000000000001</v>
      </c>
      <c r="M3987">
        <v>0.28000000000000003</v>
      </c>
      <c r="N3987">
        <v>3000</v>
      </c>
      <c r="O3987">
        <v>11000</v>
      </c>
    </row>
    <row r="3988" spans="1:15" x14ac:dyDescent="0.25">
      <c r="A3988" t="s">
        <v>14</v>
      </c>
      <c r="B3988" t="s">
        <v>3980</v>
      </c>
      <c r="C3988" t="s">
        <v>33617</v>
      </c>
      <c r="D3988" t="s">
        <v>62858</v>
      </c>
      <c r="E3988">
        <v>0</v>
      </c>
      <c r="F3988">
        <v>0</v>
      </c>
      <c r="G3988">
        <v>1</v>
      </c>
      <c r="H3988">
        <v>0</v>
      </c>
      <c r="I3988">
        <v>0.27</v>
      </c>
      <c r="J3988">
        <v>0.24</v>
      </c>
      <c r="K3988">
        <v>0.41</v>
      </c>
      <c r="L3988">
        <v>0.17</v>
      </c>
      <c r="M3988">
        <v>0.33</v>
      </c>
      <c r="N3988">
        <v>3000</v>
      </c>
      <c r="O3988">
        <v>11000</v>
      </c>
    </row>
    <row r="3989" spans="1:15" x14ac:dyDescent="0.25">
      <c r="A3989" t="s">
        <v>14</v>
      </c>
      <c r="B3989" t="s">
        <v>3981</v>
      </c>
      <c r="C3989" t="s">
        <v>33618</v>
      </c>
      <c r="D3989" t="s">
        <v>62859</v>
      </c>
      <c r="E3989">
        <v>0</v>
      </c>
      <c r="F3989">
        <v>0</v>
      </c>
      <c r="G3989">
        <v>1</v>
      </c>
      <c r="H3989">
        <v>0</v>
      </c>
      <c r="I3989">
        <v>0.25</v>
      </c>
      <c r="J3989">
        <v>0.24</v>
      </c>
      <c r="K3989">
        <v>0.36</v>
      </c>
      <c r="L3989">
        <v>0.15</v>
      </c>
      <c r="M3989">
        <v>0.28999999999999998</v>
      </c>
      <c r="N3989">
        <v>3000</v>
      </c>
      <c r="O3989">
        <v>11000</v>
      </c>
    </row>
    <row r="3990" spans="1:15" x14ac:dyDescent="0.25">
      <c r="A3990" t="s">
        <v>14</v>
      </c>
      <c r="B3990" t="s">
        <v>3982</v>
      </c>
      <c r="C3990" t="s">
        <v>33619</v>
      </c>
      <c r="D3990" t="s">
        <v>62860</v>
      </c>
      <c r="E3990">
        <v>0</v>
      </c>
      <c r="F3990">
        <v>0</v>
      </c>
      <c r="G3990">
        <v>1</v>
      </c>
      <c r="H3990">
        <v>0</v>
      </c>
      <c r="I3990">
        <v>0.24</v>
      </c>
      <c r="J3990">
        <v>0.24</v>
      </c>
      <c r="K3990">
        <v>0.42</v>
      </c>
      <c r="L3990">
        <v>0.17</v>
      </c>
      <c r="M3990">
        <v>0.34</v>
      </c>
      <c r="N3990">
        <v>3000</v>
      </c>
      <c r="O3990">
        <v>11000</v>
      </c>
    </row>
    <row r="3991" spans="1:15" x14ac:dyDescent="0.25">
      <c r="A3991" t="s">
        <v>14</v>
      </c>
      <c r="B3991" t="s">
        <v>3983</v>
      </c>
      <c r="C3991" t="s">
        <v>33620</v>
      </c>
      <c r="D3991" t="s">
        <v>62861</v>
      </c>
      <c r="E3991">
        <v>0</v>
      </c>
      <c r="F3991">
        <v>0</v>
      </c>
      <c r="G3991">
        <v>1</v>
      </c>
      <c r="H3991">
        <v>0</v>
      </c>
      <c r="I3991">
        <v>0.59</v>
      </c>
      <c r="J3991">
        <v>0.24</v>
      </c>
      <c r="K3991">
        <v>0.34</v>
      </c>
      <c r="L3991">
        <v>0.14000000000000001</v>
      </c>
      <c r="M3991">
        <v>0.27</v>
      </c>
      <c r="N3991">
        <v>3000</v>
      </c>
      <c r="O3991">
        <v>11000</v>
      </c>
    </row>
    <row r="3992" spans="1:15" x14ac:dyDescent="0.25">
      <c r="A3992" t="s">
        <v>14</v>
      </c>
      <c r="B3992" t="s">
        <v>3984</v>
      </c>
      <c r="C3992" t="s">
        <v>33621</v>
      </c>
      <c r="D3992" t="s">
        <v>62862</v>
      </c>
      <c r="E3992">
        <v>0</v>
      </c>
      <c r="F3992">
        <v>0</v>
      </c>
      <c r="G3992">
        <v>1</v>
      </c>
      <c r="H3992">
        <v>0</v>
      </c>
      <c r="I3992">
        <v>0.24</v>
      </c>
      <c r="J3992">
        <v>0.24</v>
      </c>
      <c r="K3992">
        <v>0.32</v>
      </c>
      <c r="L3992">
        <v>0.13</v>
      </c>
      <c r="M3992">
        <v>0.26</v>
      </c>
      <c r="N3992">
        <v>3000</v>
      </c>
      <c r="O3992">
        <v>11000</v>
      </c>
    </row>
    <row r="3993" spans="1:15" x14ac:dyDescent="0.25">
      <c r="A3993" t="s">
        <v>14</v>
      </c>
      <c r="B3993" t="s">
        <v>3985</v>
      </c>
      <c r="C3993" t="s">
        <v>33622</v>
      </c>
      <c r="D3993" t="s">
        <v>62863</v>
      </c>
      <c r="E3993">
        <v>0</v>
      </c>
      <c r="F3993">
        <v>0</v>
      </c>
      <c r="G3993">
        <v>1</v>
      </c>
      <c r="H3993">
        <v>0</v>
      </c>
      <c r="I3993">
        <v>0.37</v>
      </c>
      <c r="J3993">
        <v>0.24</v>
      </c>
      <c r="K3993">
        <v>0.39</v>
      </c>
      <c r="L3993">
        <v>0.16</v>
      </c>
      <c r="M3993">
        <v>0.32</v>
      </c>
      <c r="N3993">
        <v>3000</v>
      </c>
      <c r="O3993">
        <v>11000</v>
      </c>
    </row>
    <row r="3994" spans="1:15" x14ac:dyDescent="0.25">
      <c r="A3994" t="s">
        <v>14</v>
      </c>
      <c r="B3994" t="s">
        <v>3986</v>
      </c>
      <c r="C3994" t="s">
        <v>33623</v>
      </c>
      <c r="D3994" t="s">
        <v>62864</v>
      </c>
      <c r="E3994">
        <v>0</v>
      </c>
      <c r="F3994">
        <v>0</v>
      </c>
      <c r="G3994">
        <v>1</v>
      </c>
      <c r="H3994">
        <v>1</v>
      </c>
      <c r="I3994">
        <v>0.25</v>
      </c>
      <c r="J3994">
        <v>0.24</v>
      </c>
      <c r="K3994">
        <v>0.35</v>
      </c>
      <c r="L3994">
        <v>0.14000000000000001</v>
      </c>
      <c r="M3994">
        <v>0.28000000000000003</v>
      </c>
      <c r="N3994">
        <v>3000</v>
      </c>
      <c r="O3994">
        <v>11000</v>
      </c>
    </row>
    <row r="3995" spans="1:15" x14ac:dyDescent="0.25">
      <c r="A3995" t="s">
        <v>14</v>
      </c>
      <c r="B3995" t="s">
        <v>3987</v>
      </c>
      <c r="C3995" t="s">
        <v>33624</v>
      </c>
      <c r="D3995" t="s">
        <v>62865</v>
      </c>
      <c r="E3995">
        <v>0</v>
      </c>
      <c r="F3995">
        <v>0</v>
      </c>
      <c r="G3995">
        <v>1</v>
      </c>
      <c r="H3995">
        <v>0</v>
      </c>
      <c r="I3995">
        <v>0.24</v>
      </c>
      <c r="J3995">
        <v>0.24</v>
      </c>
      <c r="K3995">
        <v>0.32</v>
      </c>
      <c r="L3995">
        <v>0.13</v>
      </c>
      <c r="M3995">
        <v>0.26</v>
      </c>
      <c r="N3995">
        <v>3000</v>
      </c>
      <c r="O3995">
        <v>11000</v>
      </c>
    </row>
    <row r="3996" spans="1:15" x14ac:dyDescent="0.25">
      <c r="A3996" t="s">
        <v>14</v>
      </c>
      <c r="B3996" t="s">
        <v>3988</v>
      </c>
      <c r="C3996" t="s">
        <v>33625</v>
      </c>
      <c r="D3996" t="s">
        <v>62866</v>
      </c>
      <c r="E3996">
        <v>0</v>
      </c>
      <c r="F3996">
        <v>0</v>
      </c>
      <c r="G3996">
        <v>1</v>
      </c>
      <c r="H3996">
        <v>0</v>
      </c>
      <c r="I3996">
        <v>0.24</v>
      </c>
      <c r="J3996">
        <v>0.24</v>
      </c>
      <c r="K3996">
        <v>0.44</v>
      </c>
      <c r="L3996">
        <v>0.18</v>
      </c>
      <c r="M3996">
        <v>0.35</v>
      </c>
      <c r="N3996">
        <v>3000</v>
      </c>
      <c r="O3996">
        <v>11000</v>
      </c>
    </row>
    <row r="3997" spans="1:15" x14ac:dyDescent="0.25">
      <c r="A3997" t="s">
        <v>14</v>
      </c>
      <c r="B3997" t="s">
        <v>3989</v>
      </c>
      <c r="C3997" t="s">
        <v>33626</v>
      </c>
      <c r="D3997" t="s">
        <v>62867</v>
      </c>
      <c r="E3997">
        <v>0</v>
      </c>
      <c r="F3997">
        <v>0</v>
      </c>
      <c r="G3997">
        <v>1</v>
      </c>
      <c r="H3997">
        <v>0</v>
      </c>
      <c r="I3997">
        <v>0.24</v>
      </c>
      <c r="J3997">
        <v>0.24</v>
      </c>
      <c r="K3997">
        <v>0.36</v>
      </c>
      <c r="L3997">
        <v>0.15</v>
      </c>
      <c r="M3997">
        <v>0.3</v>
      </c>
      <c r="N3997">
        <v>3000</v>
      </c>
      <c r="O3997">
        <v>11000</v>
      </c>
    </row>
    <row r="3998" spans="1:15" x14ac:dyDescent="0.25">
      <c r="A3998" t="s">
        <v>14</v>
      </c>
      <c r="B3998" t="s">
        <v>3990</v>
      </c>
      <c r="C3998" t="s">
        <v>33627</v>
      </c>
      <c r="D3998" t="s">
        <v>62868</v>
      </c>
      <c r="E3998">
        <v>0</v>
      </c>
      <c r="F3998">
        <v>0</v>
      </c>
      <c r="G3998">
        <v>1</v>
      </c>
      <c r="H3998">
        <v>0</v>
      </c>
      <c r="I3998">
        <v>1.56</v>
      </c>
      <c r="J3998">
        <v>0.24</v>
      </c>
      <c r="K3998">
        <v>0.69</v>
      </c>
      <c r="L3998">
        <v>0.28000000000000003</v>
      </c>
      <c r="M3998">
        <v>0.56000000000000005</v>
      </c>
      <c r="N3998">
        <v>3000</v>
      </c>
      <c r="O3998">
        <v>11000</v>
      </c>
    </row>
    <row r="3999" spans="1:15" x14ac:dyDescent="0.25">
      <c r="A3999" t="s">
        <v>14</v>
      </c>
      <c r="B3999" t="s">
        <v>3991</v>
      </c>
      <c r="C3999" t="s">
        <v>33628</v>
      </c>
      <c r="D3999" t="s">
        <v>62869</v>
      </c>
      <c r="E3999">
        <v>0</v>
      </c>
      <c r="F3999">
        <v>0</v>
      </c>
      <c r="G3999">
        <v>1</v>
      </c>
      <c r="H3999">
        <v>0</v>
      </c>
      <c r="I3999">
        <v>0.24</v>
      </c>
      <c r="J3999">
        <v>0.24</v>
      </c>
      <c r="K3999">
        <v>0.32</v>
      </c>
      <c r="L3999">
        <v>0.13</v>
      </c>
      <c r="M3999">
        <v>0.26</v>
      </c>
      <c r="N3999">
        <v>3000</v>
      </c>
      <c r="O3999">
        <v>11000</v>
      </c>
    </row>
    <row r="4000" spans="1:15" x14ac:dyDescent="0.25">
      <c r="A4000" t="s">
        <v>14</v>
      </c>
      <c r="B4000" t="s">
        <v>3992</v>
      </c>
      <c r="C4000" t="s">
        <v>33629</v>
      </c>
      <c r="D4000" t="s">
        <v>62870</v>
      </c>
      <c r="E4000">
        <v>0</v>
      </c>
      <c r="F4000">
        <v>0</v>
      </c>
      <c r="G4000">
        <v>1</v>
      </c>
      <c r="H4000">
        <v>0</v>
      </c>
      <c r="I4000">
        <v>0.24</v>
      </c>
      <c r="J4000">
        <v>0.24</v>
      </c>
      <c r="K4000">
        <v>0.42</v>
      </c>
      <c r="L4000">
        <v>0.17</v>
      </c>
      <c r="M4000">
        <v>0.34</v>
      </c>
      <c r="N4000">
        <v>3000</v>
      </c>
      <c r="O4000">
        <v>11000</v>
      </c>
    </row>
    <row r="4001" spans="1:15" x14ac:dyDescent="0.25">
      <c r="A4001" t="s">
        <v>14</v>
      </c>
      <c r="B4001" t="s">
        <v>3993</v>
      </c>
      <c r="C4001" t="s">
        <v>33630</v>
      </c>
      <c r="D4001" t="s">
        <v>62871</v>
      </c>
      <c r="E4001">
        <v>0</v>
      </c>
      <c r="F4001">
        <v>0</v>
      </c>
      <c r="G4001">
        <v>1</v>
      </c>
      <c r="H4001">
        <v>0</v>
      </c>
      <c r="I4001">
        <v>0.36</v>
      </c>
      <c r="J4001">
        <v>0.24</v>
      </c>
      <c r="K4001">
        <v>0.39</v>
      </c>
      <c r="L4001">
        <v>0.16</v>
      </c>
      <c r="M4001">
        <v>0.31</v>
      </c>
      <c r="N4001">
        <v>3000</v>
      </c>
      <c r="O4001">
        <v>11000</v>
      </c>
    </row>
    <row r="4002" spans="1:15" x14ac:dyDescent="0.25">
      <c r="A4002" t="s">
        <v>14</v>
      </c>
      <c r="B4002" t="s">
        <v>3994</v>
      </c>
      <c r="C4002" t="s">
        <v>33631</v>
      </c>
      <c r="D4002" t="s">
        <v>62872</v>
      </c>
      <c r="E4002">
        <v>0</v>
      </c>
      <c r="F4002">
        <v>0</v>
      </c>
      <c r="G4002">
        <v>1</v>
      </c>
      <c r="H4002">
        <v>0</v>
      </c>
      <c r="I4002">
        <v>0.74</v>
      </c>
      <c r="J4002">
        <v>0.24</v>
      </c>
      <c r="K4002">
        <v>0.45</v>
      </c>
      <c r="L4002">
        <v>0.18</v>
      </c>
      <c r="M4002">
        <v>0.36</v>
      </c>
      <c r="N4002">
        <v>3000</v>
      </c>
      <c r="O4002">
        <v>11000</v>
      </c>
    </row>
    <row r="4003" spans="1:15" x14ac:dyDescent="0.25">
      <c r="A4003" t="s">
        <v>14</v>
      </c>
      <c r="B4003" t="s">
        <v>3995</v>
      </c>
      <c r="C4003" t="s">
        <v>33632</v>
      </c>
      <c r="D4003" t="s">
        <v>62873</v>
      </c>
      <c r="E4003">
        <v>0</v>
      </c>
      <c r="F4003">
        <v>0</v>
      </c>
      <c r="G4003">
        <v>1</v>
      </c>
      <c r="H4003">
        <v>0</v>
      </c>
      <c r="I4003">
        <v>0.85</v>
      </c>
      <c r="J4003">
        <v>0.24</v>
      </c>
      <c r="K4003">
        <v>0.44</v>
      </c>
      <c r="L4003">
        <v>0.18</v>
      </c>
      <c r="M4003">
        <v>0.36</v>
      </c>
      <c r="N4003">
        <v>3000</v>
      </c>
      <c r="O4003">
        <v>11000</v>
      </c>
    </row>
    <row r="4004" spans="1:15" x14ac:dyDescent="0.25">
      <c r="A4004" t="s">
        <v>14</v>
      </c>
      <c r="B4004" t="s">
        <v>3996</v>
      </c>
      <c r="C4004" t="s">
        <v>33633</v>
      </c>
      <c r="D4004" t="s">
        <v>62874</v>
      </c>
      <c r="E4004">
        <v>0</v>
      </c>
      <c r="F4004">
        <v>0</v>
      </c>
      <c r="G4004">
        <v>1</v>
      </c>
      <c r="H4004">
        <v>0</v>
      </c>
      <c r="I4004">
        <v>0.24</v>
      </c>
      <c r="J4004">
        <v>0.24</v>
      </c>
      <c r="K4004">
        <v>0.46</v>
      </c>
      <c r="L4004">
        <v>0.19</v>
      </c>
      <c r="M4004">
        <v>0.37</v>
      </c>
      <c r="N4004">
        <v>3000</v>
      </c>
      <c r="O4004">
        <v>11000</v>
      </c>
    </row>
    <row r="4005" spans="1:15" x14ac:dyDescent="0.25">
      <c r="A4005" t="s">
        <v>14</v>
      </c>
      <c r="B4005" t="s">
        <v>3997</v>
      </c>
      <c r="C4005" t="s">
        <v>33634</v>
      </c>
      <c r="D4005" t="s">
        <v>62875</v>
      </c>
      <c r="E4005">
        <v>0</v>
      </c>
      <c r="F4005">
        <v>0</v>
      </c>
      <c r="G4005">
        <v>1</v>
      </c>
      <c r="H4005">
        <v>0</v>
      </c>
      <c r="I4005">
        <v>0.3</v>
      </c>
      <c r="J4005">
        <v>0.24</v>
      </c>
      <c r="K4005">
        <v>0.44</v>
      </c>
      <c r="L4005">
        <v>0.18</v>
      </c>
      <c r="M4005">
        <v>0.35</v>
      </c>
      <c r="N4005">
        <v>3000</v>
      </c>
      <c r="O4005">
        <v>11000</v>
      </c>
    </row>
    <row r="4006" spans="1:15" x14ac:dyDescent="0.25">
      <c r="A4006" t="s">
        <v>14</v>
      </c>
      <c r="B4006" t="s">
        <v>3998</v>
      </c>
      <c r="C4006" t="s">
        <v>33635</v>
      </c>
      <c r="D4006" t="s">
        <v>62876</v>
      </c>
      <c r="E4006">
        <v>0</v>
      </c>
      <c r="F4006">
        <v>0</v>
      </c>
      <c r="G4006">
        <v>1</v>
      </c>
      <c r="H4006">
        <v>0</v>
      </c>
      <c r="I4006">
        <v>0.47</v>
      </c>
      <c r="J4006">
        <v>0.24</v>
      </c>
      <c r="K4006">
        <v>0.51</v>
      </c>
      <c r="L4006">
        <v>0.21</v>
      </c>
      <c r="M4006">
        <v>0.41</v>
      </c>
      <c r="N4006">
        <v>3000</v>
      </c>
      <c r="O4006">
        <v>11000</v>
      </c>
    </row>
    <row r="4007" spans="1:15" x14ac:dyDescent="0.25">
      <c r="A4007" t="s">
        <v>14</v>
      </c>
      <c r="B4007" t="s">
        <v>3999</v>
      </c>
      <c r="C4007" t="s">
        <v>33636</v>
      </c>
      <c r="D4007" t="s">
        <v>62877</v>
      </c>
      <c r="E4007">
        <v>0</v>
      </c>
      <c r="F4007">
        <v>0</v>
      </c>
      <c r="G4007">
        <v>1</v>
      </c>
      <c r="H4007">
        <v>0</v>
      </c>
      <c r="I4007">
        <v>0.28999999999999998</v>
      </c>
      <c r="J4007">
        <v>0.24</v>
      </c>
      <c r="K4007">
        <v>0.4</v>
      </c>
      <c r="L4007">
        <v>0.17</v>
      </c>
      <c r="M4007">
        <v>0.33</v>
      </c>
      <c r="N4007">
        <v>3000</v>
      </c>
      <c r="O4007">
        <v>11000</v>
      </c>
    </row>
    <row r="4008" spans="1:15" x14ac:dyDescent="0.25">
      <c r="A4008" t="s">
        <v>14</v>
      </c>
      <c r="B4008" t="s">
        <v>4000</v>
      </c>
      <c r="C4008" t="s">
        <v>33637</v>
      </c>
      <c r="D4008" t="s">
        <v>62878</v>
      </c>
      <c r="E4008">
        <v>0</v>
      </c>
      <c r="F4008">
        <v>0</v>
      </c>
      <c r="G4008">
        <v>1</v>
      </c>
      <c r="H4008">
        <v>0</v>
      </c>
      <c r="I4008">
        <v>0.24</v>
      </c>
      <c r="J4008">
        <v>0.24</v>
      </c>
      <c r="K4008">
        <v>0.39</v>
      </c>
      <c r="L4008">
        <v>0.16</v>
      </c>
      <c r="M4008">
        <v>0.31</v>
      </c>
      <c r="N4008">
        <v>3000</v>
      </c>
      <c r="O4008">
        <v>11000</v>
      </c>
    </row>
    <row r="4009" spans="1:15" x14ac:dyDescent="0.25">
      <c r="A4009" t="s">
        <v>14</v>
      </c>
      <c r="B4009" t="s">
        <v>4001</v>
      </c>
      <c r="C4009" t="s">
        <v>33638</v>
      </c>
      <c r="D4009" t="s">
        <v>62879</v>
      </c>
      <c r="E4009">
        <v>0</v>
      </c>
      <c r="F4009">
        <v>0</v>
      </c>
      <c r="G4009">
        <v>1</v>
      </c>
      <c r="H4009">
        <v>0</v>
      </c>
      <c r="I4009">
        <v>0.35</v>
      </c>
      <c r="J4009">
        <v>0.24</v>
      </c>
      <c r="K4009">
        <v>0.39</v>
      </c>
      <c r="L4009">
        <v>0.16</v>
      </c>
      <c r="M4009">
        <v>0.32</v>
      </c>
      <c r="N4009">
        <v>3000</v>
      </c>
      <c r="O4009">
        <v>11000</v>
      </c>
    </row>
    <row r="4010" spans="1:15" x14ac:dyDescent="0.25">
      <c r="A4010" t="s">
        <v>14</v>
      </c>
      <c r="B4010" t="s">
        <v>4002</v>
      </c>
      <c r="C4010" t="s">
        <v>33639</v>
      </c>
      <c r="D4010" t="s">
        <v>62880</v>
      </c>
      <c r="E4010">
        <v>0</v>
      </c>
      <c r="F4010">
        <v>0</v>
      </c>
      <c r="G4010">
        <v>1</v>
      </c>
      <c r="H4010">
        <v>0</v>
      </c>
      <c r="I4010">
        <v>0.43</v>
      </c>
      <c r="J4010">
        <v>0.24</v>
      </c>
      <c r="K4010">
        <v>0.42</v>
      </c>
      <c r="L4010">
        <v>0.17</v>
      </c>
      <c r="M4010">
        <v>0.34</v>
      </c>
      <c r="N4010">
        <v>3000</v>
      </c>
      <c r="O4010">
        <v>11000</v>
      </c>
    </row>
    <row r="4011" spans="1:15" x14ac:dyDescent="0.25">
      <c r="A4011" t="s">
        <v>14</v>
      </c>
      <c r="B4011" t="s">
        <v>4003</v>
      </c>
      <c r="C4011" t="s">
        <v>33640</v>
      </c>
      <c r="D4011" t="s">
        <v>62881</v>
      </c>
      <c r="E4011">
        <v>0</v>
      </c>
      <c r="F4011">
        <v>0</v>
      </c>
      <c r="G4011">
        <v>1</v>
      </c>
      <c r="H4011">
        <v>0</v>
      </c>
      <c r="I4011">
        <v>0.3</v>
      </c>
      <c r="J4011">
        <v>0.24</v>
      </c>
      <c r="K4011">
        <v>0.4</v>
      </c>
      <c r="L4011">
        <v>0.16</v>
      </c>
      <c r="M4011">
        <v>0.32</v>
      </c>
      <c r="N4011">
        <v>3000</v>
      </c>
      <c r="O4011">
        <v>11000</v>
      </c>
    </row>
    <row r="4012" spans="1:15" x14ac:dyDescent="0.25">
      <c r="A4012" t="s">
        <v>14</v>
      </c>
      <c r="B4012" t="s">
        <v>4004</v>
      </c>
      <c r="C4012" t="s">
        <v>33641</v>
      </c>
      <c r="D4012" t="s">
        <v>62882</v>
      </c>
      <c r="E4012">
        <v>0</v>
      </c>
      <c r="F4012">
        <v>0</v>
      </c>
      <c r="G4012">
        <v>1</v>
      </c>
      <c r="H4012">
        <v>0</v>
      </c>
      <c r="I4012">
        <v>0.24</v>
      </c>
      <c r="J4012">
        <v>0.24</v>
      </c>
      <c r="K4012">
        <v>0.35</v>
      </c>
      <c r="L4012">
        <v>0.14000000000000001</v>
      </c>
      <c r="M4012">
        <v>0.28000000000000003</v>
      </c>
      <c r="N4012">
        <v>3000</v>
      </c>
      <c r="O4012">
        <v>11000</v>
      </c>
    </row>
    <row r="4013" spans="1:15" x14ac:dyDescent="0.25">
      <c r="A4013" t="s">
        <v>14</v>
      </c>
      <c r="B4013" t="s">
        <v>4005</v>
      </c>
      <c r="C4013" t="s">
        <v>33642</v>
      </c>
      <c r="D4013" t="s">
        <v>62883</v>
      </c>
      <c r="E4013">
        <v>0</v>
      </c>
      <c r="F4013">
        <v>0</v>
      </c>
      <c r="G4013">
        <v>1</v>
      </c>
      <c r="H4013">
        <v>0</v>
      </c>
      <c r="I4013">
        <v>0.25</v>
      </c>
      <c r="J4013">
        <v>0.24</v>
      </c>
      <c r="K4013">
        <v>0.4</v>
      </c>
      <c r="L4013">
        <v>0.16</v>
      </c>
      <c r="M4013">
        <v>0.32</v>
      </c>
      <c r="N4013">
        <v>3000</v>
      </c>
      <c r="O4013">
        <v>11000</v>
      </c>
    </row>
    <row r="4014" spans="1:15" x14ac:dyDescent="0.25">
      <c r="A4014" t="s">
        <v>14</v>
      </c>
      <c r="B4014" t="s">
        <v>4006</v>
      </c>
      <c r="C4014" t="s">
        <v>33643</v>
      </c>
      <c r="D4014" t="s">
        <v>62884</v>
      </c>
      <c r="E4014">
        <v>0</v>
      </c>
      <c r="F4014">
        <v>0</v>
      </c>
      <c r="G4014">
        <v>1</v>
      </c>
      <c r="H4014">
        <v>0</v>
      </c>
      <c r="I4014">
        <v>0.24</v>
      </c>
      <c r="J4014">
        <v>0.24</v>
      </c>
      <c r="K4014">
        <v>0.41</v>
      </c>
      <c r="L4014">
        <v>0.17</v>
      </c>
      <c r="M4014">
        <v>0.33</v>
      </c>
      <c r="N4014">
        <v>3000</v>
      </c>
      <c r="O4014">
        <v>11000</v>
      </c>
    </row>
    <row r="4015" spans="1:15" x14ac:dyDescent="0.25">
      <c r="A4015" t="s">
        <v>14</v>
      </c>
      <c r="B4015" t="s">
        <v>4007</v>
      </c>
      <c r="C4015" t="s">
        <v>33644</v>
      </c>
      <c r="D4015" t="s">
        <v>62885</v>
      </c>
      <c r="E4015">
        <v>0</v>
      </c>
      <c r="F4015">
        <v>0</v>
      </c>
      <c r="G4015">
        <v>1</v>
      </c>
      <c r="H4015">
        <v>0</v>
      </c>
      <c r="I4015">
        <v>0.32</v>
      </c>
      <c r="J4015">
        <v>0.24</v>
      </c>
      <c r="K4015">
        <v>0.41</v>
      </c>
      <c r="L4015">
        <v>0.17</v>
      </c>
      <c r="M4015">
        <v>0.33</v>
      </c>
      <c r="N4015">
        <v>3000</v>
      </c>
      <c r="O4015">
        <v>11000</v>
      </c>
    </row>
    <row r="4016" spans="1:15" x14ac:dyDescent="0.25">
      <c r="A4016" t="s">
        <v>14</v>
      </c>
      <c r="B4016" t="s">
        <v>4008</v>
      </c>
      <c r="C4016" t="s">
        <v>33645</v>
      </c>
      <c r="D4016" t="s">
        <v>62886</v>
      </c>
      <c r="E4016">
        <v>0</v>
      </c>
      <c r="F4016">
        <v>0</v>
      </c>
      <c r="G4016">
        <v>1</v>
      </c>
      <c r="H4016">
        <v>0</v>
      </c>
      <c r="I4016">
        <v>0.24</v>
      </c>
      <c r="J4016">
        <v>0.24</v>
      </c>
      <c r="K4016">
        <v>0.34</v>
      </c>
      <c r="L4016">
        <v>0.14000000000000001</v>
      </c>
      <c r="M4016">
        <v>0.28000000000000003</v>
      </c>
      <c r="N4016">
        <v>3000</v>
      </c>
      <c r="O4016">
        <v>11000</v>
      </c>
    </row>
    <row r="4017" spans="1:15" x14ac:dyDescent="0.25">
      <c r="A4017" t="s">
        <v>14</v>
      </c>
      <c r="B4017" t="s">
        <v>4009</v>
      </c>
      <c r="C4017" t="s">
        <v>33646</v>
      </c>
      <c r="D4017" t="s">
        <v>62887</v>
      </c>
      <c r="E4017">
        <v>0</v>
      </c>
      <c r="F4017">
        <v>0</v>
      </c>
      <c r="G4017">
        <v>1</v>
      </c>
      <c r="H4017">
        <v>0</v>
      </c>
      <c r="I4017">
        <v>0.24</v>
      </c>
      <c r="J4017">
        <v>0.24</v>
      </c>
      <c r="K4017">
        <v>0.43</v>
      </c>
      <c r="L4017">
        <v>0.18</v>
      </c>
      <c r="M4017">
        <v>0.35</v>
      </c>
      <c r="N4017">
        <v>3000</v>
      </c>
      <c r="O4017">
        <v>11000</v>
      </c>
    </row>
    <row r="4018" spans="1:15" x14ac:dyDescent="0.25">
      <c r="A4018" t="s">
        <v>14</v>
      </c>
      <c r="B4018" t="s">
        <v>4010</v>
      </c>
      <c r="C4018" t="s">
        <v>33647</v>
      </c>
      <c r="D4018" t="s">
        <v>62888</v>
      </c>
      <c r="E4018">
        <v>0</v>
      </c>
      <c r="F4018">
        <v>0</v>
      </c>
      <c r="G4018">
        <v>1</v>
      </c>
      <c r="H4018">
        <v>0</v>
      </c>
      <c r="I4018">
        <v>0.24</v>
      </c>
      <c r="J4018">
        <v>0.24</v>
      </c>
      <c r="K4018">
        <v>0.32</v>
      </c>
      <c r="L4018">
        <v>0.13</v>
      </c>
      <c r="M4018">
        <v>0.26</v>
      </c>
      <c r="N4018">
        <v>3000</v>
      </c>
      <c r="O4018">
        <v>11000</v>
      </c>
    </row>
    <row r="4019" spans="1:15" x14ac:dyDescent="0.25">
      <c r="A4019" t="s">
        <v>14</v>
      </c>
      <c r="B4019" t="s">
        <v>4011</v>
      </c>
      <c r="C4019" t="s">
        <v>33648</v>
      </c>
      <c r="D4019" t="s">
        <v>62889</v>
      </c>
      <c r="E4019">
        <v>0</v>
      </c>
      <c r="F4019">
        <v>0</v>
      </c>
      <c r="G4019">
        <v>1</v>
      </c>
      <c r="H4019">
        <v>0</v>
      </c>
      <c r="I4019">
        <v>0.31</v>
      </c>
      <c r="J4019">
        <v>0.24</v>
      </c>
      <c r="K4019">
        <v>0.36</v>
      </c>
      <c r="L4019">
        <v>0.15</v>
      </c>
      <c r="M4019">
        <v>0.28999999999999998</v>
      </c>
      <c r="N4019">
        <v>3000</v>
      </c>
      <c r="O4019">
        <v>11000</v>
      </c>
    </row>
    <row r="4020" spans="1:15" x14ac:dyDescent="0.25">
      <c r="A4020" t="s">
        <v>14</v>
      </c>
      <c r="B4020" t="s">
        <v>4012</v>
      </c>
      <c r="C4020" t="s">
        <v>33649</v>
      </c>
      <c r="D4020" t="s">
        <v>62890</v>
      </c>
      <c r="E4020">
        <v>0</v>
      </c>
      <c r="F4020">
        <v>0</v>
      </c>
      <c r="G4020">
        <v>1</v>
      </c>
      <c r="H4020">
        <v>0</v>
      </c>
      <c r="I4020">
        <v>0.24</v>
      </c>
      <c r="J4020">
        <v>0.24</v>
      </c>
      <c r="K4020">
        <v>0.42</v>
      </c>
      <c r="L4020">
        <v>0.17</v>
      </c>
      <c r="M4020">
        <v>0.34</v>
      </c>
      <c r="N4020">
        <v>3000</v>
      </c>
      <c r="O4020">
        <v>11000</v>
      </c>
    </row>
    <row r="4021" spans="1:15" x14ac:dyDescent="0.25">
      <c r="A4021" t="s">
        <v>14</v>
      </c>
      <c r="B4021" t="s">
        <v>4013</v>
      </c>
      <c r="C4021" t="s">
        <v>33650</v>
      </c>
      <c r="D4021" t="s">
        <v>62891</v>
      </c>
      <c r="E4021">
        <v>0</v>
      </c>
      <c r="F4021">
        <v>0</v>
      </c>
      <c r="G4021">
        <v>1</v>
      </c>
      <c r="H4021">
        <v>0</v>
      </c>
      <c r="I4021">
        <v>0.46</v>
      </c>
      <c r="J4021">
        <v>0.24</v>
      </c>
      <c r="K4021">
        <v>0.47</v>
      </c>
      <c r="L4021">
        <v>0.19</v>
      </c>
      <c r="M4021">
        <v>0.38</v>
      </c>
      <c r="N4021">
        <v>3000</v>
      </c>
      <c r="O4021">
        <v>11000</v>
      </c>
    </row>
    <row r="4022" spans="1:15" x14ac:dyDescent="0.25">
      <c r="A4022" t="s">
        <v>14</v>
      </c>
      <c r="B4022" t="s">
        <v>4014</v>
      </c>
      <c r="C4022" t="s">
        <v>33651</v>
      </c>
      <c r="D4022" t="s">
        <v>62892</v>
      </c>
      <c r="E4022">
        <v>0</v>
      </c>
      <c r="F4022">
        <v>0</v>
      </c>
      <c r="G4022">
        <v>1</v>
      </c>
      <c r="H4022">
        <v>0</v>
      </c>
      <c r="I4022">
        <v>0.83</v>
      </c>
      <c r="J4022">
        <v>0.24</v>
      </c>
      <c r="K4022">
        <v>0.55000000000000004</v>
      </c>
      <c r="L4022">
        <v>0.23</v>
      </c>
      <c r="M4022">
        <v>0.45</v>
      </c>
      <c r="N4022">
        <v>3000</v>
      </c>
      <c r="O4022">
        <v>11000</v>
      </c>
    </row>
    <row r="4023" spans="1:15" x14ac:dyDescent="0.25">
      <c r="A4023" t="s">
        <v>14</v>
      </c>
      <c r="B4023" t="s">
        <v>4015</v>
      </c>
      <c r="C4023" t="s">
        <v>33652</v>
      </c>
      <c r="D4023" t="s">
        <v>62893</v>
      </c>
      <c r="E4023">
        <v>0</v>
      </c>
      <c r="F4023">
        <v>0</v>
      </c>
      <c r="G4023">
        <v>1</v>
      </c>
      <c r="H4023">
        <v>1</v>
      </c>
      <c r="I4023">
        <v>0.31</v>
      </c>
      <c r="J4023">
        <v>0.24</v>
      </c>
      <c r="K4023">
        <v>0.45</v>
      </c>
      <c r="L4023">
        <v>0.18</v>
      </c>
      <c r="M4023">
        <v>0.36</v>
      </c>
      <c r="N4023">
        <v>3000</v>
      </c>
      <c r="O4023">
        <v>11000</v>
      </c>
    </row>
    <row r="4024" spans="1:15" x14ac:dyDescent="0.25">
      <c r="A4024" t="s">
        <v>14</v>
      </c>
      <c r="B4024" t="s">
        <v>4016</v>
      </c>
      <c r="C4024" t="s">
        <v>33653</v>
      </c>
      <c r="D4024" t="s">
        <v>62894</v>
      </c>
      <c r="E4024">
        <v>0</v>
      </c>
      <c r="F4024">
        <v>0</v>
      </c>
      <c r="G4024">
        <v>1</v>
      </c>
      <c r="H4024">
        <v>0</v>
      </c>
      <c r="I4024">
        <v>0.32</v>
      </c>
      <c r="J4024">
        <v>0.24</v>
      </c>
      <c r="K4024">
        <v>0.39</v>
      </c>
      <c r="L4024">
        <v>0.16</v>
      </c>
      <c r="M4024">
        <v>0.32</v>
      </c>
      <c r="N4024">
        <v>3000</v>
      </c>
      <c r="O4024">
        <v>11000</v>
      </c>
    </row>
    <row r="4025" spans="1:15" x14ac:dyDescent="0.25">
      <c r="A4025" t="s">
        <v>14</v>
      </c>
      <c r="B4025" t="s">
        <v>4017</v>
      </c>
      <c r="C4025" t="s">
        <v>33654</v>
      </c>
      <c r="D4025" t="s">
        <v>62895</v>
      </c>
      <c r="E4025">
        <v>0</v>
      </c>
      <c r="F4025">
        <v>0</v>
      </c>
      <c r="G4025">
        <v>1</v>
      </c>
      <c r="H4025">
        <v>0</v>
      </c>
      <c r="I4025">
        <v>0.24</v>
      </c>
      <c r="J4025">
        <v>0.24</v>
      </c>
      <c r="K4025">
        <v>0.32</v>
      </c>
      <c r="L4025">
        <v>0.13</v>
      </c>
      <c r="M4025">
        <v>0.26</v>
      </c>
      <c r="N4025">
        <v>3000</v>
      </c>
      <c r="O4025">
        <v>11000</v>
      </c>
    </row>
    <row r="4026" spans="1:15" x14ac:dyDescent="0.25">
      <c r="A4026" t="s">
        <v>14</v>
      </c>
      <c r="B4026" t="s">
        <v>4018</v>
      </c>
      <c r="C4026" t="s">
        <v>33655</v>
      </c>
      <c r="D4026" t="s">
        <v>62896</v>
      </c>
      <c r="E4026">
        <v>0</v>
      </c>
      <c r="F4026">
        <v>0</v>
      </c>
      <c r="G4026">
        <v>1</v>
      </c>
      <c r="H4026">
        <v>0</v>
      </c>
      <c r="I4026">
        <v>0.28000000000000003</v>
      </c>
      <c r="J4026">
        <v>0.24</v>
      </c>
      <c r="K4026">
        <v>0.32</v>
      </c>
      <c r="L4026">
        <v>0.13</v>
      </c>
      <c r="M4026">
        <v>0.26</v>
      </c>
      <c r="N4026">
        <v>3000</v>
      </c>
      <c r="O4026">
        <v>11000</v>
      </c>
    </row>
    <row r="4027" spans="1:15" x14ac:dyDescent="0.25">
      <c r="A4027" t="s">
        <v>14</v>
      </c>
      <c r="B4027" t="s">
        <v>4019</v>
      </c>
      <c r="C4027" t="s">
        <v>33656</v>
      </c>
      <c r="D4027" t="s">
        <v>62897</v>
      </c>
      <c r="E4027">
        <v>0</v>
      </c>
      <c r="F4027">
        <v>0</v>
      </c>
      <c r="G4027">
        <v>1</v>
      </c>
      <c r="H4027">
        <v>0</v>
      </c>
      <c r="I4027">
        <v>0.24</v>
      </c>
      <c r="J4027">
        <v>0.24</v>
      </c>
      <c r="K4027">
        <v>0.34</v>
      </c>
      <c r="L4027">
        <v>0.14000000000000001</v>
      </c>
      <c r="M4027">
        <v>0.28000000000000003</v>
      </c>
      <c r="N4027">
        <v>3000</v>
      </c>
      <c r="O4027">
        <v>11000</v>
      </c>
    </row>
    <row r="4028" spans="1:15" x14ac:dyDescent="0.25">
      <c r="A4028" t="s">
        <v>14</v>
      </c>
      <c r="B4028" t="s">
        <v>4020</v>
      </c>
      <c r="C4028" t="s">
        <v>33657</v>
      </c>
      <c r="D4028" t="s">
        <v>62898</v>
      </c>
      <c r="E4028">
        <v>0</v>
      </c>
      <c r="F4028">
        <v>0</v>
      </c>
      <c r="G4028">
        <v>1</v>
      </c>
      <c r="H4028">
        <v>0</v>
      </c>
      <c r="I4028">
        <v>0.24</v>
      </c>
      <c r="J4028">
        <v>0.24</v>
      </c>
      <c r="K4028">
        <v>0.32</v>
      </c>
      <c r="L4028">
        <v>0.13</v>
      </c>
      <c r="M4028">
        <v>0.26</v>
      </c>
      <c r="N4028">
        <v>3000</v>
      </c>
      <c r="O4028">
        <v>11000</v>
      </c>
    </row>
    <row r="4029" spans="1:15" x14ac:dyDescent="0.25">
      <c r="A4029" t="s">
        <v>14</v>
      </c>
      <c r="B4029" t="s">
        <v>4021</v>
      </c>
      <c r="C4029" t="s">
        <v>33658</v>
      </c>
      <c r="D4029" t="s">
        <v>62899</v>
      </c>
      <c r="E4029">
        <v>0</v>
      </c>
      <c r="F4029">
        <v>0</v>
      </c>
      <c r="G4029">
        <v>1</v>
      </c>
      <c r="H4029">
        <v>0</v>
      </c>
      <c r="I4029">
        <v>0.24</v>
      </c>
      <c r="J4029">
        <v>0.24</v>
      </c>
      <c r="K4029">
        <v>0.35</v>
      </c>
      <c r="L4029">
        <v>0.14000000000000001</v>
      </c>
      <c r="M4029">
        <v>0.28000000000000003</v>
      </c>
      <c r="N4029">
        <v>3000</v>
      </c>
      <c r="O4029">
        <v>11000</v>
      </c>
    </row>
    <row r="4030" spans="1:15" x14ac:dyDescent="0.25">
      <c r="A4030" t="s">
        <v>14</v>
      </c>
      <c r="B4030" t="s">
        <v>4022</v>
      </c>
      <c r="C4030" t="s">
        <v>33659</v>
      </c>
      <c r="D4030" t="s">
        <v>62900</v>
      </c>
      <c r="E4030">
        <v>0</v>
      </c>
      <c r="F4030">
        <v>0</v>
      </c>
      <c r="G4030">
        <v>1</v>
      </c>
      <c r="H4030">
        <v>0</v>
      </c>
      <c r="I4030">
        <v>0.28000000000000003</v>
      </c>
      <c r="J4030">
        <v>0.24</v>
      </c>
      <c r="K4030">
        <v>0.43</v>
      </c>
      <c r="L4030">
        <v>0.18</v>
      </c>
      <c r="M4030">
        <v>0.35</v>
      </c>
      <c r="N4030">
        <v>3000</v>
      </c>
      <c r="O4030">
        <v>11000</v>
      </c>
    </row>
    <row r="4031" spans="1:15" x14ac:dyDescent="0.25">
      <c r="A4031" t="s">
        <v>14</v>
      </c>
      <c r="B4031" t="s">
        <v>4023</v>
      </c>
      <c r="C4031" t="s">
        <v>33660</v>
      </c>
      <c r="D4031" t="s">
        <v>62901</v>
      </c>
      <c r="E4031">
        <v>0</v>
      </c>
      <c r="F4031">
        <v>0</v>
      </c>
      <c r="G4031">
        <v>1</v>
      </c>
      <c r="H4031">
        <v>0</v>
      </c>
      <c r="I4031">
        <v>0.28999999999999998</v>
      </c>
      <c r="J4031">
        <v>0.24</v>
      </c>
      <c r="K4031">
        <v>0.4</v>
      </c>
      <c r="L4031">
        <v>0.16</v>
      </c>
      <c r="M4031">
        <v>0.32</v>
      </c>
      <c r="N4031">
        <v>3000</v>
      </c>
      <c r="O4031">
        <v>11000</v>
      </c>
    </row>
    <row r="4032" spans="1:15" x14ac:dyDescent="0.25">
      <c r="A4032" t="s">
        <v>14</v>
      </c>
      <c r="B4032" t="s">
        <v>4024</v>
      </c>
      <c r="C4032" t="s">
        <v>33661</v>
      </c>
      <c r="D4032" t="s">
        <v>62902</v>
      </c>
      <c r="E4032">
        <v>0</v>
      </c>
      <c r="F4032">
        <v>0</v>
      </c>
      <c r="G4032">
        <v>1</v>
      </c>
      <c r="H4032">
        <v>0</v>
      </c>
      <c r="I4032">
        <v>0.27</v>
      </c>
      <c r="J4032">
        <v>0.24</v>
      </c>
      <c r="K4032">
        <v>0.44</v>
      </c>
      <c r="L4032">
        <v>0.18</v>
      </c>
      <c r="M4032">
        <v>0.36</v>
      </c>
      <c r="N4032">
        <v>3000</v>
      </c>
      <c r="O4032">
        <v>11000</v>
      </c>
    </row>
    <row r="4033" spans="1:15" x14ac:dyDescent="0.25">
      <c r="A4033" t="s">
        <v>14</v>
      </c>
      <c r="B4033" t="s">
        <v>4025</v>
      </c>
      <c r="C4033" t="s">
        <v>33662</v>
      </c>
      <c r="D4033" t="s">
        <v>62903</v>
      </c>
      <c r="E4033">
        <v>0</v>
      </c>
      <c r="F4033">
        <v>0</v>
      </c>
      <c r="G4033">
        <v>1</v>
      </c>
      <c r="H4033">
        <v>0</v>
      </c>
      <c r="I4033">
        <v>0.24</v>
      </c>
      <c r="J4033">
        <v>0.24</v>
      </c>
      <c r="K4033">
        <v>0.32</v>
      </c>
      <c r="L4033">
        <v>0.13</v>
      </c>
      <c r="M4033">
        <v>0.26</v>
      </c>
      <c r="N4033">
        <v>3000</v>
      </c>
      <c r="O4033">
        <v>11000</v>
      </c>
    </row>
    <row r="4034" spans="1:15" x14ac:dyDescent="0.25">
      <c r="A4034" t="s">
        <v>14</v>
      </c>
      <c r="B4034" t="s">
        <v>4026</v>
      </c>
      <c r="C4034" t="s">
        <v>33663</v>
      </c>
      <c r="D4034" t="s">
        <v>62904</v>
      </c>
      <c r="E4034">
        <v>0</v>
      </c>
      <c r="F4034">
        <v>0</v>
      </c>
      <c r="G4034">
        <v>1</v>
      </c>
      <c r="H4034">
        <v>0</v>
      </c>
      <c r="I4034">
        <v>0.52</v>
      </c>
      <c r="J4034">
        <v>0.24</v>
      </c>
      <c r="K4034">
        <v>0.45</v>
      </c>
      <c r="L4034">
        <v>0.19</v>
      </c>
      <c r="M4034">
        <v>0.37</v>
      </c>
      <c r="N4034">
        <v>3000</v>
      </c>
      <c r="O4034">
        <v>11000</v>
      </c>
    </row>
    <row r="4035" spans="1:15" x14ac:dyDescent="0.25">
      <c r="A4035" t="s">
        <v>14</v>
      </c>
      <c r="B4035" t="s">
        <v>4027</v>
      </c>
      <c r="C4035" t="s">
        <v>33664</v>
      </c>
      <c r="D4035" t="s">
        <v>62905</v>
      </c>
      <c r="E4035">
        <v>0</v>
      </c>
      <c r="F4035">
        <v>0</v>
      </c>
      <c r="G4035">
        <v>1</v>
      </c>
      <c r="H4035">
        <v>0</v>
      </c>
      <c r="I4035">
        <v>0.24</v>
      </c>
      <c r="J4035">
        <v>0.24</v>
      </c>
      <c r="K4035">
        <v>0.32</v>
      </c>
      <c r="L4035">
        <v>0.13</v>
      </c>
      <c r="M4035">
        <v>0.26</v>
      </c>
      <c r="N4035">
        <v>3000</v>
      </c>
      <c r="O4035">
        <v>11000</v>
      </c>
    </row>
    <row r="4036" spans="1:15" x14ac:dyDescent="0.25">
      <c r="A4036" t="s">
        <v>14</v>
      </c>
      <c r="B4036" t="s">
        <v>4028</v>
      </c>
      <c r="C4036" t="s">
        <v>33665</v>
      </c>
      <c r="D4036" t="s">
        <v>62906</v>
      </c>
      <c r="E4036">
        <v>0</v>
      </c>
      <c r="F4036">
        <v>0</v>
      </c>
      <c r="G4036">
        <v>1</v>
      </c>
      <c r="H4036">
        <v>0</v>
      </c>
      <c r="I4036">
        <v>0.34</v>
      </c>
      <c r="J4036">
        <v>0.24</v>
      </c>
      <c r="K4036">
        <v>0.38</v>
      </c>
      <c r="L4036">
        <v>0.16</v>
      </c>
      <c r="M4036">
        <v>0.31</v>
      </c>
      <c r="N4036">
        <v>3000</v>
      </c>
      <c r="O4036">
        <v>11000</v>
      </c>
    </row>
    <row r="4037" spans="1:15" x14ac:dyDescent="0.25">
      <c r="A4037" t="s">
        <v>14</v>
      </c>
      <c r="B4037" t="s">
        <v>4029</v>
      </c>
      <c r="C4037" t="s">
        <v>33666</v>
      </c>
      <c r="D4037" t="s">
        <v>62907</v>
      </c>
      <c r="E4037">
        <v>0</v>
      </c>
      <c r="F4037">
        <v>0</v>
      </c>
      <c r="G4037">
        <v>1</v>
      </c>
      <c r="H4037">
        <v>0</v>
      </c>
      <c r="I4037">
        <v>0.24</v>
      </c>
      <c r="J4037">
        <v>0.24</v>
      </c>
      <c r="K4037">
        <v>0.45</v>
      </c>
      <c r="L4037">
        <v>0.18</v>
      </c>
      <c r="M4037">
        <v>0.36</v>
      </c>
      <c r="N4037">
        <v>3000</v>
      </c>
      <c r="O4037">
        <v>11000</v>
      </c>
    </row>
    <row r="4038" spans="1:15" x14ac:dyDescent="0.25">
      <c r="A4038" t="s">
        <v>14</v>
      </c>
      <c r="B4038" t="s">
        <v>4030</v>
      </c>
      <c r="C4038" t="s">
        <v>33667</v>
      </c>
      <c r="D4038" t="s">
        <v>62908</v>
      </c>
      <c r="E4038">
        <v>0</v>
      </c>
      <c r="F4038">
        <v>0</v>
      </c>
      <c r="G4038">
        <v>1</v>
      </c>
      <c r="H4038">
        <v>0</v>
      </c>
      <c r="I4038">
        <v>0.27</v>
      </c>
      <c r="J4038">
        <v>0.24</v>
      </c>
      <c r="K4038">
        <v>0.36</v>
      </c>
      <c r="L4038">
        <v>0.15</v>
      </c>
      <c r="M4038">
        <v>0.28999999999999998</v>
      </c>
      <c r="N4038">
        <v>3000</v>
      </c>
      <c r="O4038">
        <v>11000</v>
      </c>
    </row>
    <row r="4039" spans="1:15" x14ac:dyDescent="0.25">
      <c r="A4039" t="s">
        <v>14</v>
      </c>
      <c r="B4039" t="s">
        <v>4031</v>
      </c>
      <c r="C4039" t="s">
        <v>33668</v>
      </c>
      <c r="D4039" t="s">
        <v>62909</v>
      </c>
      <c r="E4039">
        <v>0</v>
      </c>
      <c r="F4039">
        <v>0</v>
      </c>
      <c r="G4039">
        <v>1</v>
      </c>
      <c r="H4039">
        <v>0</v>
      </c>
      <c r="I4039">
        <v>0.67</v>
      </c>
      <c r="J4039">
        <v>0.24</v>
      </c>
      <c r="K4039">
        <v>0.43</v>
      </c>
      <c r="L4039">
        <v>0.18</v>
      </c>
      <c r="M4039">
        <v>0.35</v>
      </c>
      <c r="N4039">
        <v>3000</v>
      </c>
      <c r="O4039">
        <v>11000</v>
      </c>
    </row>
    <row r="4040" spans="1:15" x14ac:dyDescent="0.25">
      <c r="A4040" t="s">
        <v>14</v>
      </c>
      <c r="B4040" t="s">
        <v>4032</v>
      </c>
      <c r="C4040" t="s">
        <v>33669</v>
      </c>
      <c r="D4040" t="s">
        <v>62910</v>
      </c>
      <c r="E4040">
        <v>0</v>
      </c>
      <c r="F4040">
        <v>0</v>
      </c>
      <c r="G4040">
        <v>1</v>
      </c>
      <c r="H4040">
        <v>0</v>
      </c>
      <c r="I4040">
        <v>0.24</v>
      </c>
      <c r="J4040">
        <v>0.24</v>
      </c>
      <c r="K4040">
        <v>0.32</v>
      </c>
      <c r="L4040">
        <v>0.13</v>
      </c>
      <c r="M4040">
        <v>0.26</v>
      </c>
      <c r="N4040">
        <v>3000</v>
      </c>
      <c r="O4040">
        <v>11000</v>
      </c>
    </row>
    <row r="4041" spans="1:15" x14ac:dyDescent="0.25">
      <c r="A4041" t="s">
        <v>14</v>
      </c>
      <c r="B4041" t="s">
        <v>4033</v>
      </c>
      <c r="C4041" t="s">
        <v>33670</v>
      </c>
      <c r="D4041" t="s">
        <v>62911</v>
      </c>
      <c r="E4041">
        <v>0</v>
      </c>
      <c r="F4041">
        <v>0</v>
      </c>
      <c r="G4041">
        <v>1</v>
      </c>
      <c r="H4041">
        <v>0</v>
      </c>
      <c r="I4041">
        <v>0.33</v>
      </c>
      <c r="J4041">
        <v>0.24</v>
      </c>
      <c r="K4041">
        <v>0.44</v>
      </c>
      <c r="L4041">
        <v>0.18</v>
      </c>
      <c r="M4041">
        <v>0.36</v>
      </c>
      <c r="N4041">
        <v>3000</v>
      </c>
      <c r="O4041">
        <v>11000</v>
      </c>
    </row>
    <row r="4042" spans="1:15" x14ac:dyDescent="0.25">
      <c r="A4042" t="s">
        <v>14</v>
      </c>
      <c r="B4042" t="s">
        <v>4034</v>
      </c>
      <c r="C4042" t="s">
        <v>33671</v>
      </c>
      <c r="D4042" t="s">
        <v>62912</v>
      </c>
      <c r="E4042">
        <v>0</v>
      </c>
      <c r="F4042">
        <v>0</v>
      </c>
      <c r="G4042">
        <v>1</v>
      </c>
      <c r="H4042">
        <v>0</v>
      </c>
      <c r="I4042">
        <v>0.24</v>
      </c>
      <c r="J4042">
        <v>0.24</v>
      </c>
      <c r="K4042">
        <v>0.35</v>
      </c>
      <c r="L4042">
        <v>0.14000000000000001</v>
      </c>
      <c r="M4042">
        <v>0.28000000000000003</v>
      </c>
      <c r="N4042">
        <v>3000</v>
      </c>
      <c r="O4042">
        <v>11000</v>
      </c>
    </row>
    <row r="4043" spans="1:15" x14ac:dyDescent="0.25">
      <c r="A4043" t="s">
        <v>14</v>
      </c>
      <c r="B4043" t="s">
        <v>4035</v>
      </c>
      <c r="C4043" t="s">
        <v>33672</v>
      </c>
      <c r="D4043" t="s">
        <v>62913</v>
      </c>
      <c r="E4043">
        <v>0</v>
      </c>
      <c r="F4043">
        <v>0</v>
      </c>
      <c r="G4043">
        <v>1</v>
      </c>
      <c r="H4043">
        <v>0</v>
      </c>
      <c r="I4043">
        <v>0.24</v>
      </c>
      <c r="J4043">
        <v>0.24</v>
      </c>
      <c r="K4043">
        <v>0.41</v>
      </c>
      <c r="L4043">
        <v>0.17</v>
      </c>
      <c r="M4043">
        <v>0.33</v>
      </c>
      <c r="N4043">
        <v>3000</v>
      </c>
      <c r="O4043">
        <v>11000</v>
      </c>
    </row>
    <row r="4044" spans="1:15" x14ac:dyDescent="0.25">
      <c r="A4044" t="s">
        <v>14</v>
      </c>
      <c r="B4044" t="s">
        <v>4036</v>
      </c>
      <c r="C4044" t="s">
        <v>33673</v>
      </c>
      <c r="D4044" t="s">
        <v>62914</v>
      </c>
      <c r="E4044">
        <v>0</v>
      </c>
      <c r="F4044">
        <v>0</v>
      </c>
      <c r="G4044">
        <v>1</v>
      </c>
      <c r="H4044">
        <v>1</v>
      </c>
      <c r="I4044">
        <v>0.24</v>
      </c>
      <c r="J4044">
        <v>0.24</v>
      </c>
      <c r="K4044">
        <v>0.44</v>
      </c>
      <c r="L4044">
        <v>0.18</v>
      </c>
      <c r="M4044">
        <v>0.36</v>
      </c>
      <c r="N4044">
        <v>3000</v>
      </c>
      <c r="O4044">
        <v>11000</v>
      </c>
    </row>
    <row r="4045" spans="1:15" x14ac:dyDescent="0.25">
      <c r="A4045" t="s">
        <v>14</v>
      </c>
      <c r="B4045" t="s">
        <v>4037</v>
      </c>
      <c r="C4045" t="s">
        <v>33674</v>
      </c>
      <c r="D4045" t="s">
        <v>62915</v>
      </c>
      <c r="E4045">
        <v>0</v>
      </c>
      <c r="F4045">
        <v>0</v>
      </c>
      <c r="G4045">
        <v>1</v>
      </c>
      <c r="H4045">
        <v>0</v>
      </c>
      <c r="I4045">
        <v>0.36</v>
      </c>
      <c r="J4045">
        <v>0.24</v>
      </c>
      <c r="K4045">
        <v>0.34</v>
      </c>
      <c r="L4045">
        <v>0.14000000000000001</v>
      </c>
      <c r="M4045">
        <v>0.28000000000000003</v>
      </c>
      <c r="N4045">
        <v>3000</v>
      </c>
      <c r="O4045">
        <v>11000</v>
      </c>
    </row>
    <row r="4046" spans="1:15" x14ac:dyDescent="0.25">
      <c r="A4046" t="s">
        <v>14</v>
      </c>
      <c r="B4046" t="s">
        <v>4038</v>
      </c>
      <c r="C4046" t="s">
        <v>33675</v>
      </c>
      <c r="D4046" t="s">
        <v>62916</v>
      </c>
      <c r="E4046">
        <v>0</v>
      </c>
      <c r="F4046">
        <v>0</v>
      </c>
      <c r="G4046">
        <v>1</v>
      </c>
      <c r="H4046">
        <v>0</v>
      </c>
      <c r="I4046">
        <v>0.24</v>
      </c>
      <c r="J4046">
        <v>0.24</v>
      </c>
      <c r="K4046">
        <v>0.43</v>
      </c>
      <c r="L4046">
        <v>0.18</v>
      </c>
      <c r="M4046">
        <v>0.35</v>
      </c>
      <c r="N4046">
        <v>3000</v>
      </c>
      <c r="O4046">
        <v>11000</v>
      </c>
    </row>
    <row r="4047" spans="1:15" x14ac:dyDescent="0.25">
      <c r="A4047" t="s">
        <v>14</v>
      </c>
      <c r="B4047" t="s">
        <v>4039</v>
      </c>
      <c r="C4047" t="s">
        <v>33676</v>
      </c>
      <c r="D4047" t="s">
        <v>62917</v>
      </c>
      <c r="E4047">
        <v>0</v>
      </c>
      <c r="F4047">
        <v>0</v>
      </c>
      <c r="G4047">
        <v>1</v>
      </c>
      <c r="H4047">
        <v>0</v>
      </c>
      <c r="I4047">
        <v>0.24</v>
      </c>
      <c r="J4047">
        <v>0.24</v>
      </c>
      <c r="K4047">
        <v>0.39</v>
      </c>
      <c r="L4047">
        <v>0.16</v>
      </c>
      <c r="M4047">
        <v>0.32</v>
      </c>
      <c r="N4047">
        <v>3000</v>
      </c>
      <c r="O4047">
        <v>11000</v>
      </c>
    </row>
    <row r="4048" spans="1:15" x14ac:dyDescent="0.25">
      <c r="A4048" t="s">
        <v>14</v>
      </c>
      <c r="B4048" t="s">
        <v>4040</v>
      </c>
      <c r="C4048" t="s">
        <v>33677</v>
      </c>
      <c r="D4048" t="s">
        <v>62918</v>
      </c>
      <c r="E4048">
        <v>0</v>
      </c>
      <c r="F4048">
        <v>0</v>
      </c>
      <c r="G4048">
        <v>1</v>
      </c>
      <c r="H4048">
        <v>0</v>
      </c>
      <c r="I4048">
        <v>0.24</v>
      </c>
      <c r="J4048">
        <v>0.24</v>
      </c>
      <c r="K4048">
        <v>0.39</v>
      </c>
      <c r="L4048">
        <v>0.16</v>
      </c>
      <c r="M4048">
        <v>0.31</v>
      </c>
      <c r="N4048">
        <v>3000</v>
      </c>
      <c r="O4048">
        <v>11000</v>
      </c>
    </row>
    <row r="4049" spans="1:15" x14ac:dyDescent="0.25">
      <c r="A4049" t="s">
        <v>14</v>
      </c>
      <c r="B4049" t="s">
        <v>4041</v>
      </c>
      <c r="C4049" t="s">
        <v>33678</v>
      </c>
      <c r="D4049" t="s">
        <v>62919</v>
      </c>
      <c r="E4049">
        <v>0</v>
      </c>
      <c r="F4049">
        <v>0</v>
      </c>
      <c r="G4049">
        <v>1</v>
      </c>
      <c r="H4049">
        <v>1</v>
      </c>
      <c r="I4049">
        <v>0.45</v>
      </c>
      <c r="J4049">
        <v>0.24</v>
      </c>
      <c r="K4049">
        <v>0.45</v>
      </c>
      <c r="L4049">
        <v>0.18</v>
      </c>
      <c r="M4049">
        <v>0.36</v>
      </c>
      <c r="N4049">
        <v>3000</v>
      </c>
      <c r="O4049">
        <v>11000</v>
      </c>
    </row>
    <row r="4050" spans="1:15" x14ac:dyDescent="0.25">
      <c r="A4050" t="s">
        <v>14</v>
      </c>
      <c r="B4050" t="s">
        <v>4042</v>
      </c>
      <c r="C4050" t="s">
        <v>33679</v>
      </c>
      <c r="D4050" t="s">
        <v>62920</v>
      </c>
      <c r="E4050">
        <v>0</v>
      </c>
      <c r="F4050">
        <v>0</v>
      </c>
      <c r="G4050">
        <v>1</v>
      </c>
      <c r="H4050">
        <v>0</v>
      </c>
      <c r="I4050">
        <v>0.24</v>
      </c>
      <c r="J4050">
        <v>0.24</v>
      </c>
      <c r="K4050">
        <v>0.32</v>
      </c>
      <c r="L4050">
        <v>0.13</v>
      </c>
      <c r="M4050">
        <v>0.26</v>
      </c>
      <c r="N4050">
        <v>3000</v>
      </c>
      <c r="O4050">
        <v>11000</v>
      </c>
    </row>
    <row r="4051" spans="1:15" x14ac:dyDescent="0.25">
      <c r="A4051" t="s">
        <v>14</v>
      </c>
      <c r="B4051" t="s">
        <v>4043</v>
      </c>
      <c r="C4051" t="s">
        <v>33680</v>
      </c>
      <c r="D4051" t="s">
        <v>62921</v>
      </c>
      <c r="E4051">
        <v>0</v>
      </c>
      <c r="F4051">
        <v>0</v>
      </c>
      <c r="G4051">
        <v>1</v>
      </c>
      <c r="H4051">
        <v>0</v>
      </c>
      <c r="I4051">
        <v>0.24</v>
      </c>
      <c r="J4051">
        <v>0.24</v>
      </c>
      <c r="K4051">
        <v>0.38</v>
      </c>
      <c r="L4051">
        <v>0.16</v>
      </c>
      <c r="M4051">
        <v>0.31</v>
      </c>
      <c r="N4051">
        <v>3000</v>
      </c>
      <c r="O4051">
        <v>11000</v>
      </c>
    </row>
    <row r="4052" spans="1:15" x14ac:dyDescent="0.25">
      <c r="A4052" t="s">
        <v>14</v>
      </c>
      <c r="B4052" t="s">
        <v>4044</v>
      </c>
      <c r="C4052" t="s">
        <v>33681</v>
      </c>
      <c r="D4052" t="s">
        <v>62922</v>
      </c>
      <c r="E4052">
        <v>0</v>
      </c>
      <c r="F4052">
        <v>0</v>
      </c>
      <c r="G4052">
        <v>1</v>
      </c>
      <c r="H4052">
        <v>0</v>
      </c>
      <c r="I4052">
        <v>0.26</v>
      </c>
      <c r="J4052">
        <v>0.24</v>
      </c>
      <c r="K4052">
        <v>0.41</v>
      </c>
      <c r="L4052">
        <v>0.17</v>
      </c>
      <c r="M4052">
        <v>0.33</v>
      </c>
      <c r="N4052">
        <v>3000</v>
      </c>
      <c r="O4052">
        <v>11000</v>
      </c>
    </row>
    <row r="4053" spans="1:15" x14ac:dyDescent="0.25">
      <c r="A4053" t="s">
        <v>14</v>
      </c>
      <c r="B4053" t="s">
        <v>4045</v>
      </c>
      <c r="C4053" t="s">
        <v>33682</v>
      </c>
      <c r="D4053" t="s">
        <v>62923</v>
      </c>
      <c r="E4053">
        <v>0</v>
      </c>
      <c r="F4053">
        <v>0</v>
      </c>
      <c r="G4053">
        <v>1</v>
      </c>
      <c r="H4053">
        <v>0</v>
      </c>
      <c r="I4053">
        <v>0.24</v>
      </c>
      <c r="J4053">
        <v>0.24</v>
      </c>
      <c r="K4053">
        <v>0.37</v>
      </c>
      <c r="L4053">
        <v>0.15</v>
      </c>
      <c r="M4053">
        <v>0.3</v>
      </c>
      <c r="N4053">
        <v>3000</v>
      </c>
      <c r="O4053">
        <v>11000</v>
      </c>
    </row>
    <row r="4054" spans="1:15" x14ac:dyDescent="0.25">
      <c r="A4054" t="s">
        <v>14</v>
      </c>
      <c r="B4054" t="s">
        <v>4046</v>
      </c>
      <c r="C4054" t="s">
        <v>33683</v>
      </c>
      <c r="D4054" t="s">
        <v>62924</v>
      </c>
      <c r="E4054">
        <v>0</v>
      </c>
      <c r="F4054">
        <v>0</v>
      </c>
      <c r="G4054">
        <v>1</v>
      </c>
      <c r="H4054">
        <v>0</v>
      </c>
      <c r="I4054">
        <v>0.24</v>
      </c>
      <c r="J4054">
        <v>0.24</v>
      </c>
      <c r="K4054">
        <v>0.4</v>
      </c>
      <c r="L4054">
        <v>0.16</v>
      </c>
      <c r="M4054">
        <v>0.32</v>
      </c>
      <c r="N4054">
        <v>3000</v>
      </c>
      <c r="O4054">
        <v>11000</v>
      </c>
    </row>
    <row r="4055" spans="1:15" x14ac:dyDescent="0.25">
      <c r="A4055" t="s">
        <v>14</v>
      </c>
      <c r="B4055" t="s">
        <v>4047</v>
      </c>
      <c r="C4055" t="s">
        <v>33684</v>
      </c>
      <c r="D4055" t="s">
        <v>62925</v>
      </c>
      <c r="E4055">
        <v>0</v>
      </c>
      <c r="F4055">
        <v>0</v>
      </c>
      <c r="G4055">
        <v>1</v>
      </c>
      <c r="H4055">
        <v>0</v>
      </c>
      <c r="I4055">
        <v>0.25</v>
      </c>
      <c r="J4055">
        <v>0.24</v>
      </c>
      <c r="K4055">
        <v>0.33</v>
      </c>
      <c r="L4055">
        <v>0.13</v>
      </c>
      <c r="M4055">
        <v>0.27</v>
      </c>
      <c r="N4055">
        <v>3000</v>
      </c>
      <c r="O4055">
        <v>11000</v>
      </c>
    </row>
    <row r="4056" spans="1:15" x14ac:dyDescent="0.25">
      <c r="A4056" t="s">
        <v>14</v>
      </c>
      <c r="B4056" t="s">
        <v>4048</v>
      </c>
      <c r="C4056" t="s">
        <v>33685</v>
      </c>
      <c r="D4056" t="s">
        <v>62926</v>
      </c>
      <c r="E4056">
        <v>0</v>
      </c>
      <c r="F4056">
        <v>0</v>
      </c>
      <c r="G4056">
        <v>1</v>
      </c>
      <c r="H4056">
        <v>1</v>
      </c>
      <c r="I4056">
        <v>0.28999999999999998</v>
      </c>
      <c r="J4056">
        <v>0.24</v>
      </c>
      <c r="K4056">
        <v>0.43</v>
      </c>
      <c r="L4056">
        <v>0.18</v>
      </c>
      <c r="M4056">
        <v>0.35</v>
      </c>
      <c r="N4056">
        <v>3000</v>
      </c>
      <c r="O4056">
        <v>11000</v>
      </c>
    </row>
    <row r="4057" spans="1:15" x14ac:dyDescent="0.25">
      <c r="A4057" t="s">
        <v>14</v>
      </c>
      <c r="B4057" t="s">
        <v>4049</v>
      </c>
      <c r="C4057" t="s">
        <v>33686</v>
      </c>
      <c r="D4057" t="s">
        <v>62927</v>
      </c>
      <c r="E4057">
        <v>0</v>
      </c>
      <c r="F4057">
        <v>0</v>
      </c>
      <c r="G4057">
        <v>1</v>
      </c>
      <c r="H4057">
        <v>0</v>
      </c>
      <c r="I4057">
        <v>0.24</v>
      </c>
      <c r="J4057">
        <v>0.24</v>
      </c>
      <c r="K4057">
        <v>0.38</v>
      </c>
      <c r="L4057">
        <v>0.15</v>
      </c>
      <c r="M4057">
        <v>0.31</v>
      </c>
      <c r="N4057">
        <v>3000</v>
      </c>
      <c r="O4057">
        <v>11000</v>
      </c>
    </row>
    <row r="4058" spans="1:15" x14ac:dyDescent="0.25">
      <c r="A4058" t="s">
        <v>14</v>
      </c>
      <c r="B4058" t="s">
        <v>4050</v>
      </c>
      <c r="C4058" t="s">
        <v>33687</v>
      </c>
      <c r="D4058" t="s">
        <v>62928</v>
      </c>
      <c r="E4058">
        <v>0</v>
      </c>
      <c r="F4058">
        <v>0</v>
      </c>
      <c r="G4058">
        <v>1</v>
      </c>
      <c r="H4058">
        <v>0</v>
      </c>
      <c r="I4058">
        <v>0.24</v>
      </c>
      <c r="J4058">
        <v>0.24</v>
      </c>
      <c r="K4058">
        <v>0.32</v>
      </c>
      <c r="L4058">
        <v>0.13</v>
      </c>
      <c r="M4058">
        <v>0.26</v>
      </c>
      <c r="N4058">
        <v>3000</v>
      </c>
      <c r="O4058">
        <v>11000</v>
      </c>
    </row>
    <row r="4059" spans="1:15" x14ac:dyDescent="0.25">
      <c r="A4059" t="s">
        <v>14</v>
      </c>
      <c r="B4059" t="s">
        <v>4051</v>
      </c>
      <c r="C4059" t="s">
        <v>33688</v>
      </c>
      <c r="D4059" t="s">
        <v>62929</v>
      </c>
      <c r="E4059">
        <v>0</v>
      </c>
      <c r="F4059">
        <v>0</v>
      </c>
      <c r="G4059">
        <v>1</v>
      </c>
      <c r="H4059">
        <v>0</v>
      </c>
      <c r="I4059">
        <v>0.37</v>
      </c>
      <c r="J4059">
        <v>0.24</v>
      </c>
      <c r="K4059">
        <v>0.36</v>
      </c>
      <c r="L4059">
        <v>0.15</v>
      </c>
      <c r="M4059">
        <v>0.28999999999999998</v>
      </c>
      <c r="N4059">
        <v>3000</v>
      </c>
      <c r="O4059">
        <v>11000</v>
      </c>
    </row>
    <row r="4060" spans="1:15" x14ac:dyDescent="0.25">
      <c r="A4060" t="s">
        <v>14</v>
      </c>
      <c r="B4060" t="s">
        <v>4052</v>
      </c>
      <c r="C4060" t="s">
        <v>33689</v>
      </c>
      <c r="D4060" t="s">
        <v>62930</v>
      </c>
      <c r="E4060">
        <v>0</v>
      </c>
      <c r="F4060">
        <v>0</v>
      </c>
      <c r="G4060">
        <v>1</v>
      </c>
      <c r="H4060">
        <v>1</v>
      </c>
      <c r="I4060">
        <v>0.67</v>
      </c>
      <c r="J4060">
        <v>0.24</v>
      </c>
      <c r="K4060">
        <v>0.46</v>
      </c>
      <c r="L4060">
        <v>0.19</v>
      </c>
      <c r="M4060">
        <v>0.37</v>
      </c>
      <c r="N4060">
        <v>3000</v>
      </c>
      <c r="O4060">
        <v>11000</v>
      </c>
    </row>
    <row r="4061" spans="1:15" x14ac:dyDescent="0.25">
      <c r="A4061" t="s">
        <v>14</v>
      </c>
      <c r="B4061" t="s">
        <v>4053</v>
      </c>
      <c r="C4061" t="s">
        <v>33690</v>
      </c>
      <c r="D4061" t="s">
        <v>62931</v>
      </c>
      <c r="E4061">
        <v>0</v>
      </c>
      <c r="F4061">
        <v>0</v>
      </c>
      <c r="G4061">
        <v>1</v>
      </c>
      <c r="H4061">
        <v>0</v>
      </c>
      <c r="I4061">
        <v>0.36</v>
      </c>
      <c r="J4061">
        <v>0.24</v>
      </c>
      <c r="K4061">
        <v>0.37</v>
      </c>
      <c r="L4061">
        <v>0.15</v>
      </c>
      <c r="M4061">
        <v>0.3</v>
      </c>
      <c r="N4061">
        <v>3000</v>
      </c>
      <c r="O4061">
        <v>11000</v>
      </c>
    </row>
    <row r="4062" spans="1:15" x14ac:dyDescent="0.25">
      <c r="A4062" t="s">
        <v>14</v>
      </c>
      <c r="B4062" t="s">
        <v>4054</v>
      </c>
      <c r="C4062" t="s">
        <v>33691</v>
      </c>
      <c r="D4062" t="s">
        <v>62932</v>
      </c>
      <c r="E4062">
        <v>0</v>
      </c>
      <c r="F4062">
        <v>0</v>
      </c>
      <c r="G4062">
        <v>1</v>
      </c>
      <c r="H4062">
        <v>0</v>
      </c>
      <c r="I4062">
        <v>0.3</v>
      </c>
      <c r="J4062">
        <v>0.24</v>
      </c>
      <c r="K4062">
        <v>0.4</v>
      </c>
      <c r="L4062">
        <v>0.16</v>
      </c>
      <c r="M4062">
        <v>0.33</v>
      </c>
      <c r="N4062">
        <v>3000</v>
      </c>
      <c r="O4062">
        <v>11000</v>
      </c>
    </row>
    <row r="4063" spans="1:15" x14ac:dyDescent="0.25">
      <c r="A4063" t="s">
        <v>14</v>
      </c>
      <c r="B4063" t="s">
        <v>4055</v>
      </c>
      <c r="C4063" t="s">
        <v>33692</v>
      </c>
      <c r="D4063" t="s">
        <v>62933</v>
      </c>
      <c r="E4063">
        <v>0</v>
      </c>
      <c r="F4063">
        <v>0</v>
      </c>
      <c r="G4063">
        <v>1</v>
      </c>
      <c r="H4063">
        <v>0</v>
      </c>
      <c r="I4063">
        <v>0.24</v>
      </c>
      <c r="J4063">
        <v>0.24</v>
      </c>
      <c r="K4063">
        <v>0.32</v>
      </c>
      <c r="L4063">
        <v>0.13</v>
      </c>
      <c r="M4063">
        <v>0.26</v>
      </c>
      <c r="N4063">
        <v>3000</v>
      </c>
      <c r="O4063">
        <v>11000</v>
      </c>
    </row>
    <row r="4064" spans="1:15" x14ac:dyDescent="0.25">
      <c r="A4064" t="s">
        <v>14</v>
      </c>
      <c r="B4064" t="s">
        <v>4056</v>
      </c>
      <c r="C4064" t="s">
        <v>33693</v>
      </c>
      <c r="D4064" t="s">
        <v>62934</v>
      </c>
      <c r="E4064">
        <v>0</v>
      </c>
      <c r="F4064">
        <v>0</v>
      </c>
      <c r="G4064">
        <v>1</v>
      </c>
      <c r="H4064">
        <v>0</v>
      </c>
      <c r="I4064">
        <v>0.24</v>
      </c>
      <c r="J4064">
        <v>0.24</v>
      </c>
      <c r="K4064">
        <v>0.32</v>
      </c>
      <c r="L4064">
        <v>0.13</v>
      </c>
      <c r="M4064">
        <v>0.26</v>
      </c>
      <c r="N4064">
        <v>3000</v>
      </c>
      <c r="O4064">
        <v>11000</v>
      </c>
    </row>
    <row r="4065" spans="1:15" x14ac:dyDescent="0.25">
      <c r="A4065" t="s">
        <v>14</v>
      </c>
      <c r="B4065" t="s">
        <v>4057</v>
      </c>
      <c r="C4065" t="s">
        <v>33694</v>
      </c>
      <c r="D4065" t="s">
        <v>62935</v>
      </c>
      <c r="E4065">
        <v>0</v>
      </c>
      <c r="F4065">
        <v>0</v>
      </c>
      <c r="G4065">
        <v>1</v>
      </c>
      <c r="H4065">
        <v>0</v>
      </c>
      <c r="I4065">
        <v>0.24</v>
      </c>
      <c r="J4065">
        <v>0.24</v>
      </c>
      <c r="K4065">
        <v>0.43</v>
      </c>
      <c r="L4065">
        <v>0.17</v>
      </c>
      <c r="M4065">
        <v>0.34</v>
      </c>
      <c r="N4065">
        <v>3000</v>
      </c>
      <c r="O4065">
        <v>11000</v>
      </c>
    </row>
    <row r="4066" spans="1:15" x14ac:dyDescent="0.25">
      <c r="A4066" t="s">
        <v>14</v>
      </c>
      <c r="B4066" t="s">
        <v>4058</v>
      </c>
      <c r="C4066" t="s">
        <v>33695</v>
      </c>
      <c r="D4066" t="s">
        <v>62936</v>
      </c>
      <c r="E4066">
        <v>0</v>
      </c>
      <c r="F4066">
        <v>0</v>
      </c>
      <c r="G4066">
        <v>1</v>
      </c>
      <c r="H4066">
        <v>0</v>
      </c>
      <c r="I4066">
        <v>0.24</v>
      </c>
      <c r="J4066">
        <v>0.24</v>
      </c>
      <c r="K4066">
        <v>0.31</v>
      </c>
      <c r="L4066">
        <v>0.13</v>
      </c>
      <c r="M4066">
        <v>0.26</v>
      </c>
      <c r="N4066">
        <v>3000</v>
      </c>
      <c r="O4066">
        <v>11000</v>
      </c>
    </row>
    <row r="4067" spans="1:15" x14ac:dyDescent="0.25">
      <c r="A4067" t="s">
        <v>14</v>
      </c>
      <c r="B4067" t="s">
        <v>4059</v>
      </c>
      <c r="C4067" t="s">
        <v>33696</v>
      </c>
      <c r="D4067" t="s">
        <v>62937</v>
      </c>
      <c r="E4067">
        <v>0</v>
      </c>
      <c r="F4067">
        <v>0</v>
      </c>
      <c r="G4067">
        <v>1</v>
      </c>
      <c r="H4067">
        <v>0</v>
      </c>
      <c r="I4067">
        <v>0.46</v>
      </c>
      <c r="J4067">
        <v>0.24</v>
      </c>
      <c r="K4067">
        <v>0.41</v>
      </c>
      <c r="L4067">
        <v>0.17</v>
      </c>
      <c r="M4067">
        <v>0.34</v>
      </c>
      <c r="N4067">
        <v>3000</v>
      </c>
      <c r="O4067">
        <v>11000</v>
      </c>
    </row>
    <row r="4068" spans="1:15" x14ac:dyDescent="0.25">
      <c r="A4068" t="s">
        <v>14</v>
      </c>
      <c r="B4068" t="s">
        <v>4060</v>
      </c>
      <c r="C4068" t="s">
        <v>33697</v>
      </c>
      <c r="D4068" t="s">
        <v>62938</v>
      </c>
      <c r="E4068">
        <v>0</v>
      </c>
      <c r="F4068">
        <v>0</v>
      </c>
      <c r="G4068">
        <v>1</v>
      </c>
      <c r="H4068">
        <v>0</v>
      </c>
      <c r="I4068">
        <v>0.32</v>
      </c>
      <c r="J4068">
        <v>0.24</v>
      </c>
      <c r="K4068">
        <v>0.46</v>
      </c>
      <c r="L4068">
        <v>0.19</v>
      </c>
      <c r="M4068">
        <v>0.37</v>
      </c>
      <c r="N4068">
        <v>3000</v>
      </c>
      <c r="O4068">
        <v>11000</v>
      </c>
    </row>
    <row r="4069" spans="1:15" x14ac:dyDescent="0.25">
      <c r="A4069" t="s">
        <v>14</v>
      </c>
      <c r="B4069" t="s">
        <v>4061</v>
      </c>
      <c r="C4069" t="s">
        <v>33698</v>
      </c>
      <c r="D4069" t="s">
        <v>62939</v>
      </c>
      <c r="E4069">
        <v>0</v>
      </c>
      <c r="F4069">
        <v>0</v>
      </c>
      <c r="G4069">
        <v>1</v>
      </c>
      <c r="H4069">
        <v>0</v>
      </c>
      <c r="I4069">
        <v>0.23</v>
      </c>
      <c r="J4069">
        <v>0.23</v>
      </c>
      <c r="K4069">
        <v>0.31</v>
      </c>
      <c r="L4069">
        <v>0.13</v>
      </c>
      <c r="M4069">
        <v>0.26</v>
      </c>
      <c r="N4069">
        <v>3000</v>
      </c>
      <c r="O4069">
        <v>11000</v>
      </c>
    </row>
    <row r="4070" spans="1:15" x14ac:dyDescent="0.25">
      <c r="A4070" t="s">
        <v>14</v>
      </c>
      <c r="B4070" t="s">
        <v>4062</v>
      </c>
      <c r="C4070" t="s">
        <v>33699</v>
      </c>
      <c r="D4070" t="s">
        <v>62940</v>
      </c>
      <c r="E4070">
        <v>0</v>
      </c>
      <c r="F4070">
        <v>0</v>
      </c>
      <c r="G4070">
        <v>1</v>
      </c>
      <c r="H4070">
        <v>0</v>
      </c>
      <c r="I4070">
        <v>0.23</v>
      </c>
      <c r="J4070">
        <v>0.23</v>
      </c>
      <c r="K4070">
        <v>0.44</v>
      </c>
      <c r="L4070">
        <v>0.18</v>
      </c>
      <c r="M4070">
        <v>0.35</v>
      </c>
      <c r="N4070">
        <v>3000</v>
      </c>
      <c r="O4070">
        <v>11000</v>
      </c>
    </row>
    <row r="4071" spans="1:15" x14ac:dyDescent="0.25">
      <c r="A4071" t="s">
        <v>14</v>
      </c>
      <c r="B4071" t="s">
        <v>4063</v>
      </c>
      <c r="C4071" t="s">
        <v>33700</v>
      </c>
      <c r="D4071" t="s">
        <v>62941</v>
      </c>
      <c r="E4071">
        <v>0</v>
      </c>
      <c r="F4071">
        <v>0</v>
      </c>
      <c r="G4071">
        <v>1</v>
      </c>
      <c r="H4071">
        <v>0</v>
      </c>
      <c r="I4071">
        <v>0.23</v>
      </c>
      <c r="J4071">
        <v>0.23</v>
      </c>
      <c r="K4071">
        <v>0.33</v>
      </c>
      <c r="L4071">
        <v>0.14000000000000001</v>
      </c>
      <c r="M4071">
        <v>0.27</v>
      </c>
      <c r="N4071">
        <v>3000</v>
      </c>
      <c r="O4071">
        <v>11000</v>
      </c>
    </row>
    <row r="4072" spans="1:15" x14ac:dyDescent="0.25">
      <c r="A4072" t="s">
        <v>14</v>
      </c>
      <c r="B4072" t="s">
        <v>4064</v>
      </c>
      <c r="C4072" t="s">
        <v>33701</v>
      </c>
      <c r="D4072" t="s">
        <v>62942</v>
      </c>
      <c r="E4072">
        <v>0</v>
      </c>
      <c r="F4072">
        <v>0</v>
      </c>
      <c r="G4072">
        <v>1</v>
      </c>
      <c r="H4072">
        <v>0</v>
      </c>
      <c r="I4072">
        <v>0.35</v>
      </c>
      <c r="J4072">
        <v>0.23</v>
      </c>
      <c r="K4072">
        <v>0.39</v>
      </c>
      <c r="L4072">
        <v>0.16</v>
      </c>
      <c r="M4072">
        <v>0.32</v>
      </c>
      <c r="N4072">
        <v>3000</v>
      </c>
      <c r="O4072">
        <v>11000</v>
      </c>
    </row>
    <row r="4073" spans="1:15" x14ac:dyDescent="0.25">
      <c r="A4073" t="s">
        <v>14</v>
      </c>
      <c r="B4073" t="s">
        <v>4065</v>
      </c>
      <c r="C4073" t="s">
        <v>33702</v>
      </c>
      <c r="D4073" t="s">
        <v>62943</v>
      </c>
      <c r="E4073">
        <v>0</v>
      </c>
      <c r="F4073">
        <v>0</v>
      </c>
      <c r="G4073">
        <v>1</v>
      </c>
      <c r="H4073">
        <v>0</v>
      </c>
      <c r="I4073">
        <v>0.23</v>
      </c>
      <c r="J4073">
        <v>0.23</v>
      </c>
      <c r="K4073">
        <v>0.41</v>
      </c>
      <c r="L4073">
        <v>0.17</v>
      </c>
      <c r="M4073">
        <v>0.33</v>
      </c>
      <c r="N4073">
        <v>3000</v>
      </c>
      <c r="O4073">
        <v>11000</v>
      </c>
    </row>
    <row r="4074" spans="1:15" x14ac:dyDescent="0.25">
      <c r="A4074" t="s">
        <v>14</v>
      </c>
      <c r="B4074" t="s">
        <v>4066</v>
      </c>
      <c r="C4074" t="s">
        <v>33703</v>
      </c>
      <c r="D4074" t="s">
        <v>62944</v>
      </c>
      <c r="E4074">
        <v>0</v>
      </c>
      <c r="F4074">
        <v>0</v>
      </c>
      <c r="G4074">
        <v>1</v>
      </c>
      <c r="H4074">
        <v>0</v>
      </c>
      <c r="I4074">
        <v>0.23</v>
      </c>
      <c r="J4074">
        <v>0.23</v>
      </c>
      <c r="K4074">
        <v>0.31</v>
      </c>
      <c r="L4074">
        <v>0.13</v>
      </c>
      <c r="M4074">
        <v>0.25</v>
      </c>
      <c r="N4074">
        <v>3000</v>
      </c>
      <c r="O4074">
        <v>11000</v>
      </c>
    </row>
    <row r="4075" spans="1:15" x14ac:dyDescent="0.25">
      <c r="A4075" t="s">
        <v>14</v>
      </c>
      <c r="B4075" t="s">
        <v>4067</v>
      </c>
      <c r="C4075" t="s">
        <v>33704</v>
      </c>
      <c r="D4075" t="s">
        <v>62945</v>
      </c>
      <c r="E4075">
        <v>0</v>
      </c>
      <c r="F4075">
        <v>0</v>
      </c>
      <c r="G4075">
        <v>1</v>
      </c>
      <c r="H4075">
        <v>1</v>
      </c>
      <c r="I4075">
        <v>0.49</v>
      </c>
      <c r="J4075">
        <v>0.23</v>
      </c>
      <c r="K4075">
        <v>0.37</v>
      </c>
      <c r="L4075">
        <v>0.15</v>
      </c>
      <c r="M4075">
        <v>0.3</v>
      </c>
      <c r="N4075">
        <v>3000</v>
      </c>
      <c r="O4075">
        <v>11000</v>
      </c>
    </row>
    <row r="4076" spans="1:15" x14ac:dyDescent="0.25">
      <c r="A4076" t="s">
        <v>14</v>
      </c>
      <c r="B4076" t="s">
        <v>4068</v>
      </c>
      <c r="C4076" t="s">
        <v>33705</v>
      </c>
      <c r="D4076" t="s">
        <v>62946</v>
      </c>
      <c r="E4076">
        <v>0</v>
      </c>
      <c r="F4076">
        <v>0</v>
      </c>
      <c r="G4076">
        <v>1</v>
      </c>
      <c r="H4076">
        <v>0</v>
      </c>
      <c r="I4076">
        <v>0.32</v>
      </c>
      <c r="J4076">
        <v>0.23</v>
      </c>
      <c r="K4076">
        <v>0.42</v>
      </c>
      <c r="L4076">
        <v>0.17</v>
      </c>
      <c r="M4076">
        <v>0.34</v>
      </c>
      <c r="N4076">
        <v>3000</v>
      </c>
      <c r="O4076">
        <v>11000</v>
      </c>
    </row>
    <row r="4077" spans="1:15" x14ac:dyDescent="0.25">
      <c r="A4077" t="s">
        <v>14</v>
      </c>
      <c r="B4077" t="s">
        <v>4069</v>
      </c>
      <c r="C4077" t="s">
        <v>33706</v>
      </c>
      <c r="D4077" t="s">
        <v>62947</v>
      </c>
      <c r="E4077">
        <v>0</v>
      </c>
      <c r="F4077">
        <v>0</v>
      </c>
      <c r="G4077">
        <v>1</v>
      </c>
      <c r="H4077">
        <v>0</v>
      </c>
      <c r="I4077">
        <v>0.32</v>
      </c>
      <c r="J4077">
        <v>0.23</v>
      </c>
      <c r="K4077">
        <v>0.43</v>
      </c>
      <c r="L4077">
        <v>0.18</v>
      </c>
      <c r="M4077">
        <v>0.35</v>
      </c>
      <c r="N4077">
        <v>3000</v>
      </c>
      <c r="O4077">
        <v>11000</v>
      </c>
    </row>
    <row r="4078" spans="1:15" x14ac:dyDescent="0.25">
      <c r="A4078" t="s">
        <v>14</v>
      </c>
      <c r="B4078" t="s">
        <v>4070</v>
      </c>
      <c r="C4078" t="s">
        <v>33707</v>
      </c>
      <c r="D4078" t="s">
        <v>62948</v>
      </c>
      <c r="E4078">
        <v>0</v>
      </c>
      <c r="F4078">
        <v>0</v>
      </c>
      <c r="G4078">
        <v>1</v>
      </c>
      <c r="H4078">
        <v>0</v>
      </c>
      <c r="I4078">
        <v>0.23</v>
      </c>
      <c r="J4078">
        <v>0.23</v>
      </c>
      <c r="K4078">
        <v>0.32</v>
      </c>
      <c r="L4078">
        <v>0.13</v>
      </c>
      <c r="M4078">
        <v>0.26</v>
      </c>
      <c r="N4078">
        <v>3000</v>
      </c>
      <c r="O4078">
        <v>11000</v>
      </c>
    </row>
    <row r="4079" spans="1:15" x14ac:dyDescent="0.25">
      <c r="A4079" t="s">
        <v>14</v>
      </c>
      <c r="B4079" t="s">
        <v>4071</v>
      </c>
      <c r="C4079" t="s">
        <v>33708</v>
      </c>
      <c r="D4079" t="s">
        <v>62949</v>
      </c>
      <c r="E4079">
        <v>0</v>
      </c>
      <c r="F4079">
        <v>0</v>
      </c>
      <c r="G4079">
        <v>1</v>
      </c>
      <c r="H4079">
        <v>0</v>
      </c>
      <c r="I4079">
        <v>0.23</v>
      </c>
      <c r="J4079">
        <v>0.23</v>
      </c>
      <c r="K4079">
        <v>0.44</v>
      </c>
      <c r="L4079">
        <v>0.18</v>
      </c>
      <c r="M4079">
        <v>0.36</v>
      </c>
      <c r="N4079">
        <v>3000</v>
      </c>
      <c r="O4079">
        <v>11000</v>
      </c>
    </row>
    <row r="4080" spans="1:15" x14ac:dyDescent="0.25">
      <c r="A4080" t="s">
        <v>14</v>
      </c>
      <c r="B4080" t="s">
        <v>4072</v>
      </c>
      <c r="C4080" t="s">
        <v>33709</v>
      </c>
      <c r="D4080" t="s">
        <v>62950</v>
      </c>
      <c r="E4080">
        <v>0</v>
      </c>
      <c r="F4080">
        <v>0</v>
      </c>
      <c r="G4080">
        <v>1</v>
      </c>
      <c r="H4080">
        <v>0</v>
      </c>
      <c r="I4080">
        <v>0.72</v>
      </c>
      <c r="J4080">
        <v>0.23</v>
      </c>
      <c r="K4080">
        <v>0.48</v>
      </c>
      <c r="L4080">
        <v>0.2</v>
      </c>
      <c r="M4080">
        <v>0.39</v>
      </c>
      <c r="N4080">
        <v>3000</v>
      </c>
      <c r="O4080">
        <v>11000</v>
      </c>
    </row>
    <row r="4081" spans="1:15" x14ac:dyDescent="0.25">
      <c r="A4081" t="s">
        <v>14</v>
      </c>
      <c r="B4081" t="s">
        <v>4073</v>
      </c>
      <c r="C4081" t="s">
        <v>33710</v>
      </c>
      <c r="D4081" t="s">
        <v>62951</v>
      </c>
      <c r="E4081">
        <v>0</v>
      </c>
      <c r="F4081">
        <v>0</v>
      </c>
      <c r="G4081">
        <v>1</v>
      </c>
      <c r="H4081">
        <v>1</v>
      </c>
      <c r="I4081">
        <v>0.45</v>
      </c>
      <c r="J4081">
        <v>0.23</v>
      </c>
      <c r="K4081">
        <v>0.42</v>
      </c>
      <c r="L4081">
        <v>0.17</v>
      </c>
      <c r="M4081">
        <v>0.34</v>
      </c>
      <c r="N4081">
        <v>3000</v>
      </c>
      <c r="O4081">
        <v>11000</v>
      </c>
    </row>
    <row r="4082" spans="1:15" x14ac:dyDescent="0.25">
      <c r="A4082" t="s">
        <v>14</v>
      </c>
      <c r="B4082" t="s">
        <v>4074</v>
      </c>
      <c r="C4082" t="s">
        <v>33711</v>
      </c>
      <c r="D4082" t="s">
        <v>62952</v>
      </c>
      <c r="E4082">
        <v>0</v>
      </c>
      <c r="F4082">
        <v>0</v>
      </c>
      <c r="G4082">
        <v>1</v>
      </c>
      <c r="H4082">
        <v>0</v>
      </c>
      <c r="I4082">
        <v>0.55000000000000004</v>
      </c>
      <c r="J4082">
        <v>0.23</v>
      </c>
      <c r="K4082">
        <v>0.39</v>
      </c>
      <c r="L4082">
        <v>0.16</v>
      </c>
      <c r="M4082">
        <v>0.32</v>
      </c>
      <c r="N4082">
        <v>3000</v>
      </c>
      <c r="O4082">
        <v>11000</v>
      </c>
    </row>
    <row r="4083" spans="1:15" x14ac:dyDescent="0.25">
      <c r="A4083" t="s">
        <v>14</v>
      </c>
      <c r="B4083" t="s">
        <v>4075</v>
      </c>
      <c r="C4083" t="s">
        <v>33712</v>
      </c>
      <c r="D4083" t="s">
        <v>62953</v>
      </c>
      <c r="E4083">
        <v>0</v>
      </c>
      <c r="F4083">
        <v>0</v>
      </c>
      <c r="G4083">
        <v>1</v>
      </c>
      <c r="H4083">
        <v>0</v>
      </c>
      <c r="I4083">
        <v>0.39</v>
      </c>
      <c r="J4083">
        <v>0.23</v>
      </c>
      <c r="K4083">
        <v>0.4</v>
      </c>
      <c r="L4083">
        <v>0.16</v>
      </c>
      <c r="M4083">
        <v>0.32</v>
      </c>
      <c r="N4083">
        <v>3000</v>
      </c>
      <c r="O4083">
        <v>11000</v>
      </c>
    </row>
    <row r="4084" spans="1:15" x14ac:dyDescent="0.25">
      <c r="A4084" t="s">
        <v>14</v>
      </c>
      <c r="B4084" t="s">
        <v>4076</v>
      </c>
      <c r="C4084" t="s">
        <v>33713</v>
      </c>
      <c r="D4084" t="s">
        <v>62954</v>
      </c>
      <c r="E4084">
        <v>0</v>
      </c>
      <c r="F4084">
        <v>0</v>
      </c>
      <c r="G4084">
        <v>1</v>
      </c>
      <c r="H4084">
        <v>0</v>
      </c>
      <c r="I4084">
        <v>0.69</v>
      </c>
      <c r="J4084">
        <v>0.23</v>
      </c>
      <c r="K4084">
        <v>0.55000000000000004</v>
      </c>
      <c r="L4084">
        <v>0.23</v>
      </c>
      <c r="M4084">
        <v>0.44</v>
      </c>
      <c r="N4084">
        <v>3000</v>
      </c>
      <c r="O4084">
        <v>11000</v>
      </c>
    </row>
    <row r="4085" spans="1:15" x14ac:dyDescent="0.25">
      <c r="A4085" t="s">
        <v>14</v>
      </c>
      <c r="B4085" t="s">
        <v>4077</v>
      </c>
      <c r="C4085" t="s">
        <v>33714</v>
      </c>
      <c r="D4085" t="s">
        <v>62955</v>
      </c>
      <c r="E4085">
        <v>0</v>
      </c>
      <c r="F4085">
        <v>0</v>
      </c>
      <c r="G4085">
        <v>1</v>
      </c>
      <c r="H4085">
        <v>0</v>
      </c>
      <c r="I4085">
        <v>0.23</v>
      </c>
      <c r="J4085">
        <v>0.23</v>
      </c>
      <c r="K4085">
        <v>0.38</v>
      </c>
      <c r="L4085">
        <v>0.16</v>
      </c>
      <c r="M4085">
        <v>0.31</v>
      </c>
      <c r="N4085">
        <v>3000</v>
      </c>
      <c r="O4085">
        <v>11000</v>
      </c>
    </row>
    <row r="4086" spans="1:15" x14ac:dyDescent="0.25">
      <c r="A4086" t="s">
        <v>14</v>
      </c>
      <c r="B4086" t="s">
        <v>4078</v>
      </c>
      <c r="C4086" t="s">
        <v>33715</v>
      </c>
      <c r="D4086" t="s">
        <v>62956</v>
      </c>
      <c r="E4086">
        <v>0</v>
      </c>
      <c r="F4086">
        <v>0</v>
      </c>
      <c r="G4086">
        <v>1</v>
      </c>
      <c r="H4086">
        <v>0</v>
      </c>
      <c r="I4086">
        <v>0.24</v>
      </c>
      <c r="J4086">
        <v>0.23</v>
      </c>
      <c r="K4086">
        <v>0.36</v>
      </c>
      <c r="L4086">
        <v>0.15</v>
      </c>
      <c r="M4086">
        <v>0.3</v>
      </c>
      <c r="N4086">
        <v>3000</v>
      </c>
      <c r="O4086">
        <v>11000</v>
      </c>
    </row>
    <row r="4087" spans="1:15" x14ac:dyDescent="0.25">
      <c r="A4087" t="s">
        <v>14</v>
      </c>
      <c r="B4087" t="s">
        <v>4079</v>
      </c>
      <c r="C4087" t="s">
        <v>33716</v>
      </c>
      <c r="D4087" t="s">
        <v>62957</v>
      </c>
      <c r="E4087">
        <v>0</v>
      </c>
      <c r="F4087">
        <v>0</v>
      </c>
      <c r="G4087">
        <v>1</v>
      </c>
      <c r="H4087">
        <v>0</v>
      </c>
      <c r="I4087">
        <v>0.23</v>
      </c>
      <c r="J4087">
        <v>0.23</v>
      </c>
      <c r="K4087">
        <v>0.31</v>
      </c>
      <c r="L4087">
        <v>0.13</v>
      </c>
      <c r="M4087">
        <v>0.25</v>
      </c>
      <c r="N4087">
        <v>3000</v>
      </c>
      <c r="O4087">
        <v>11000</v>
      </c>
    </row>
    <row r="4088" spans="1:15" x14ac:dyDescent="0.25">
      <c r="A4088" t="s">
        <v>14</v>
      </c>
      <c r="B4088" t="s">
        <v>4080</v>
      </c>
      <c r="C4088" t="s">
        <v>33717</v>
      </c>
      <c r="D4088" t="s">
        <v>62958</v>
      </c>
      <c r="E4088">
        <v>0</v>
      </c>
      <c r="F4088">
        <v>0</v>
      </c>
      <c r="G4088">
        <v>1</v>
      </c>
      <c r="H4088">
        <v>1</v>
      </c>
      <c r="I4088">
        <v>0.81</v>
      </c>
      <c r="J4088">
        <v>0.23</v>
      </c>
      <c r="K4088">
        <v>0.56000000000000005</v>
      </c>
      <c r="L4088">
        <v>0.23</v>
      </c>
      <c r="M4088">
        <v>0.45</v>
      </c>
      <c r="N4088">
        <v>3000</v>
      </c>
      <c r="O4088">
        <v>11000</v>
      </c>
    </row>
    <row r="4089" spans="1:15" x14ac:dyDescent="0.25">
      <c r="A4089" t="s">
        <v>14</v>
      </c>
      <c r="B4089" t="s">
        <v>4081</v>
      </c>
      <c r="C4089" t="s">
        <v>33718</v>
      </c>
      <c r="D4089" t="s">
        <v>62959</v>
      </c>
      <c r="E4089">
        <v>0</v>
      </c>
      <c r="F4089">
        <v>0</v>
      </c>
      <c r="G4089">
        <v>1</v>
      </c>
      <c r="H4089">
        <v>0</v>
      </c>
      <c r="I4089">
        <v>0.23</v>
      </c>
      <c r="J4089">
        <v>0.23</v>
      </c>
      <c r="K4089">
        <v>0.36</v>
      </c>
      <c r="L4089">
        <v>0.15</v>
      </c>
      <c r="M4089">
        <v>0.28999999999999998</v>
      </c>
      <c r="N4089">
        <v>3000</v>
      </c>
      <c r="O4089">
        <v>11000</v>
      </c>
    </row>
    <row r="4090" spans="1:15" x14ac:dyDescent="0.25">
      <c r="A4090" t="s">
        <v>14</v>
      </c>
      <c r="B4090" t="s">
        <v>4082</v>
      </c>
      <c r="C4090" t="s">
        <v>33719</v>
      </c>
      <c r="D4090" t="s">
        <v>62960</v>
      </c>
      <c r="E4090">
        <v>0</v>
      </c>
      <c r="F4090">
        <v>0</v>
      </c>
      <c r="G4090">
        <v>1</v>
      </c>
      <c r="H4090">
        <v>0</v>
      </c>
      <c r="I4090">
        <v>0.43</v>
      </c>
      <c r="J4090">
        <v>0.23</v>
      </c>
      <c r="K4090">
        <v>0.33</v>
      </c>
      <c r="L4090">
        <v>0.14000000000000001</v>
      </c>
      <c r="M4090">
        <v>0.27</v>
      </c>
      <c r="N4090">
        <v>3000</v>
      </c>
      <c r="O4090">
        <v>11000</v>
      </c>
    </row>
    <row r="4091" spans="1:15" x14ac:dyDescent="0.25">
      <c r="A4091" t="s">
        <v>14</v>
      </c>
      <c r="B4091" t="s">
        <v>4083</v>
      </c>
      <c r="C4091" t="s">
        <v>33720</v>
      </c>
      <c r="D4091" t="s">
        <v>62961</v>
      </c>
      <c r="E4091">
        <v>0</v>
      </c>
      <c r="F4091">
        <v>0</v>
      </c>
      <c r="G4091">
        <v>1</v>
      </c>
      <c r="H4091">
        <v>0</v>
      </c>
      <c r="I4091">
        <v>0.49</v>
      </c>
      <c r="J4091">
        <v>0.23</v>
      </c>
      <c r="K4091">
        <v>0.36</v>
      </c>
      <c r="L4091">
        <v>0.15</v>
      </c>
      <c r="M4091">
        <v>0.28999999999999998</v>
      </c>
      <c r="N4091">
        <v>3000</v>
      </c>
      <c r="O4091">
        <v>11000</v>
      </c>
    </row>
    <row r="4092" spans="1:15" x14ac:dyDescent="0.25">
      <c r="A4092" t="s">
        <v>14</v>
      </c>
      <c r="B4092" t="s">
        <v>4084</v>
      </c>
      <c r="C4092" t="s">
        <v>33721</v>
      </c>
      <c r="D4092" t="s">
        <v>62962</v>
      </c>
      <c r="E4092">
        <v>0</v>
      </c>
      <c r="F4092">
        <v>0</v>
      </c>
      <c r="G4092">
        <v>1</v>
      </c>
      <c r="H4092">
        <v>0</v>
      </c>
      <c r="I4092">
        <v>0.23</v>
      </c>
      <c r="J4092">
        <v>0.23</v>
      </c>
      <c r="K4092">
        <v>0.39</v>
      </c>
      <c r="L4092">
        <v>0.16</v>
      </c>
      <c r="M4092">
        <v>0.31</v>
      </c>
      <c r="N4092">
        <v>3000</v>
      </c>
      <c r="O4092">
        <v>11000</v>
      </c>
    </row>
    <row r="4093" spans="1:15" x14ac:dyDescent="0.25">
      <c r="A4093" t="s">
        <v>14</v>
      </c>
      <c r="B4093" t="s">
        <v>4085</v>
      </c>
      <c r="C4093" t="s">
        <v>33722</v>
      </c>
      <c r="D4093" t="s">
        <v>62963</v>
      </c>
      <c r="E4093">
        <v>0</v>
      </c>
      <c r="F4093">
        <v>0</v>
      </c>
      <c r="G4093">
        <v>1</v>
      </c>
      <c r="H4093">
        <v>0</v>
      </c>
      <c r="I4093">
        <v>0.23</v>
      </c>
      <c r="J4093">
        <v>0.23</v>
      </c>
      <c r="K4093">
        <v>0.36</v>
      </c>
      <c r="L4093">
        <v>0.15</v>
      </c>
      <c r="M4093">
        <v>0.28999999999999998</v>
      </c>
      <c r="N4093">
        <v>3000</v>
      </c>
      <c r="O4093">
        <v>11000</v>
      </c>
    </row>
    <row r="4094" spans="1:15" x14ac:dyDescent="0.25">
      <c r="A4094" t="s">
        <v>14</v>
      </c>
      <c r="B4094" t="s">
        <v>4086</v>
      </c>
      <c r="C4094" t="s">
        <v>33723</v>
      </c>
      <c r="D4094" t="s">
        <v>62964</v>
      </c>
      <c r="E4094">
        <v>0</v>
      </c>
      <c r="F4094">
        <v>0</v>
      </c>
      <c r="G4094">
        <v>1</v>
      </c>
      <c r="H4094">
        <v>0</v>
      </c>
      <c r="I4094">
        <v>0.23</v>
      </c>
      <c r="J4094">
        <v>0.23</v>
      </c>
      <c r="K4094">
        <v>0.41</v>
      </c>
      <c r="L4094">
        <v>0.17</v>
      </c>
      <c r="M4094">
        <v>0.33</v>
      </c>
      <c r="N4094">
        <v>3000</v>
      </c>
      <c r="O4094">
        <v>11000</v>
      </c>
    </row>
    <row r="4095" spans="1:15" x14ac:dyDescent="0.25">
      <c r="A4095" t="s">
        <v>14</v>
      </c>
      <c r="B4095" t="s">
        <v>4087</v>
      </c>
      <c r="C4095" t="s">
        <v>33724</v>
      </c>
      <c r="D4095" t="s">
        <v>62965</v>
      </c>
      <c r="E4095">
        <v>0</v>
      </c>
      <c r="F4095">
        <v>0</v>
      </c>
      <c r="G4095">
        <v>1</v>
      </c>
      <c r="H4095">
        <v>0</v>
      </c>
      <c r="I4095">
        <v>0.23</v>
      </c>
      <c r="J4095">
        <v>0.23</v>
      </c>
      <c r="K4095">
        <v>0.38</v>
      </c>
      <c r="L4095">
        <v>0.15</v>
      </c>
      <c r="M4095">
        <v>0.31</v>
      </c>
      <c r="N4095">
        <v>3000</v>
      </c>
      <c r="O4095">
        <v>11000</v>
      </c>
    </row>
    <row r="4096" spans="1:15" x14ac:dyDescent="0.25">
      <c r="A4096" t="s">
        <v>14</v>
      </c>
      <c r="B4096" t="s">
        <v>4088</v>
      </c>
      <c r="C4096" t="s">
        <v>33725</v>
      </c>
      <c r="D4096" t="s">
        <v>62966</v>
      </c>
      <c r="E4096">
        <v>0</v>
      </c>
      <c r="F4096">
        <v>0</v>
      </c>
      <c r="G4096">
        <v>1</v>
      </c>
      <c r="H4096">
        <v>0</v>
      </c>
      <c r="I4096">
        <v>0.23</v>
      </c>
      <c r="J4096">
        <v>0.23</v>
      </c>
      <c r="K4096">
        <v>0.39</v>
      </c>
      <c r="L4096">
        <v>0.16</v>
      </c>
      <c r="M4096">
        <v>0.32</v>
      </c>
      <c r="N4096">
        <v>3000</v>
      </c>
      <c r="O4096">
        <v>11000</v>
      </c>
    </row>
    <row r="4097" spans="1:15" x14ac:dyDescent="0.25">
      <c r="A4097" t="s">
        <v>14</v>
      </c>
      <c r="B4097" t="s">
        <v>4089</v>
      </c>
      <c r="C4097" t="s">
        <v>33726</v>
      </c>
      <c r="D4097" t="s">
        <v>62967</v>
      </c>
      <c r="E4097">
        <v>0</v>
      </c>
      <c r="F4097">
        <v>0</v>
      </c>
      <c r="G4097">
        <v>1</v>
      </c>
      <c r="H4097">
        <v>0</v>
      </c>
      <c r="I4097">
        <v>0.26</v>
      </c>
      <c r="J4097">
        <v>0.23</v>
      </c>
      <c r="K4097">
        <v>0.42</v>
      </c>
      <c r="L4097">
        <v>0.17</v>
      </c>
      <c r="M4097">
        <v>0.34</v>
      </c>
      <c r="N4097">
        <v>3000</v>
      </c>
      <c r="O4097">
        <v>11000</v>
      </c>
    </row>
    <row r="4098" spans="1:15" x14ac:dyDescent="0.25">
      <c r="A4098" t="s">
        <v>14</v>
      </c>
      <c r="B4098" t="s">
        <v>4090</v>
      </c>
      <c r="C4098" t="s">
        <v>33727</v>
      </c>
      <c r="D4098" t="s">
        <v>62968</v>
      </c>
      <c r="E4098">
        <v>0</v>
      </c>
      <c r="F4098">
        <v>0</v>
      </c>
      <c r="G4098">
        <v>1</v>
      </c>
      <c r="H4098">
        <v>0</v>
      </c>
      <c r="I4098">
        <v>0.33</v>
      </c>
      <c r="J4098">
        <v>0.23</v>
      </c>
      <c r="K4098">
        <v>0.33</v>
      </c>
      <c r="L4098">
        <v>0.13</v>
      </c>
      <c r="M4098">
        <v>0.26</v>
      </c>
      <c r="N4098">
        <v>3000</v>
      </c>
      <c r="O4098">
        <v>11000</v>
      </c>
    </row>
    <row r="4099" spans="1:15" x14ac:dyDescent="0.25">
      <c r="A4099" t="s">
        <v>14</v>
      </c>
      <c r="B4099" t="s">
        <v>4091</v>
      </c>
      <c r="C4099" t="s">
        <v>33728</v>
      </c>
      <c r="D4099" t="s">
        <v>62969</v>
      </c>
      <c r="E4099">
        <v>0</v>
      </c>
      <c r="F4099">
        <v>0</v>
      </c>
      <c r="G4099">
        <v>1</v>
      </c>
      <c r="H4099">
        <v>0</v>
      </c>
      <c r="I4099">
        <v>0.27</v>
      </c>
      <c r="J4099">
        <v>0.23</v>
      </c>
      <c r="K4099">
        <v>0.41</v>
      </c>
      <c r="L4099">
        <v>0.17</v>
      </c>
      <c r="M4099">
        <v>0.33</v>
      </c>
      <c r="N4099">
        <v>3000</v>
      </c>
      <c r="O4099">
        <v>11000</v>
      </c>
    </row>
    <row r="4100" spans="1:15" x14ac:dyDescent="0.25">
      <c r="A4100" t="s">
        <v>14</v>
      </c>
      <c r="B4100" t="s">
        <v>4092</v>
      </c>
      <c r="C4100" t="s">
        <v>33729</v>
      </c>
      <c r="D4100" t="s">
        <v>62970</v>
      </c>
      <c r="E4100">
        <v>0</v>
      </c>
      <c r="F4100">
        <v>0</v>
      </c>
      <c r="G4100">
        <v>1</v>
      </c>
      <c r="H4100">
        <v>0</v>
      </c>
      <c r="I4100">
        <v>0.31</v>
      </c>
      <c r="J4100">
        <v>0.23</v>
      </c>
      <c r="K4100">
        <v>0.39</v>
      </c>
      <c r="L4100">
        <v>0.16</v>
      </c>
      <c r="M4100">
        <v>0.32</v>
      </c>
      <c r="N4100">
        <v>3000</v>
      </c>
      <c r="O4100">
        <v>11000</v>
      </c>
    </row>
    <row r="4101" spans="1:15" x14ac:dyDescent="0.25">
      <c r="A4101" t="s">
        <v>14</v>
      </c>
      <c r="B4101" t="s">
        <v>4093</v>
      </c>
      <c r="C4101" t="s">
        <v>33730</v>
      </c>
      <c r="D4101" t="s">
        <v>62971</v>
      </c>
      <c r="E4101">
        <v>0</v>
      </c>
      <c r="F4101">
        <v>0</v>
      </c>
      <c r="G4101">
        <v>1</v>
      </c>
      <c r="H4101">
        <v>0</v>
      </c>
      <c r="I4101">
        <v>0.48</v>
      </c>
      <c r="J4101">
        <v>0.23</v>
      </c>
      <c r="K4101">
        <v>0.51</v>
      </c>
      <c r="L4101">
        <v>0.21</v>
      </c>
      <c r="M4101">
        <v>0.41</v>
      </c>
      <c r="N4101">
        <v>3000</v>
      </c>
      <c r="O4101">
        <v>11000</v>
      </c>
    </row>
    <row r="4102" spans="1:15" x14ac:dyDescent="0.25">
      <c r="A4102" t="s">
        <v>14</v>
      </c>
      <c r="B4102" t="s">
        <v>4094</v>
      </c>
      <c r="C4102" t="s">
        <v>33731</v>
      </c>
      <c r="D4102" t="s">
        <v>62972</v>
      </c>
      <c r="E4102">
        <v>0</v>
      </c>
      <c r="F4102">
        <v>0</v>
      </c>
      <c r="G4102">
        <v>1</v>
      </c>
      <c r="H4102">
        <v>0</v>
      </c>
      <c r="I4102">
        <v>0.38</v>
      </c>
      <c r="J4102">
        <v>0.23</v>
      </c>
      <c r="K4102">
        <v>0.43</v>
      </c>
      <c r="L4102">
        <v>0.18</v>
      </c>
      <c r="M4102">
        <v>0.35</v>
      </c>
      <c r="N4102">
        <v>3000</v>
      </c>
      <c r="O4102">
        <v>11000</v>
      </c>
    </row>
    <row r="4103" spans="1:15" x14ac:dyDescent="0.25">
      <c r="A4103" t="s">
        <v>14</v>
      </c>
      <c r="B4103" t="s">
        <v>4095</v>
      </c>
      <c r="C4103" t="s">
        <v>33732</v>
      </c>
      <c r="D4103" t="s">
        <v>62973</v>
      </c>
      <c r="E4103">
        <v>0</v>
      </c>
      <c r="F4103">
        <v>0</v>
      </c>
      <c r="G4103">
        <v>1</v>
      </c>
      <c r="H4103">
        <v>0</v>
      </c>
      <c r="I4103">
        <v>0.23</v>
      </c>
      <c r="J4103">
        <v>0.23</v>
      </c>
      <c r="K4103">
        <v>0.37</v>
      </c>
      <c r="L4103">
        <v>0.15</v>
      </c>
      <c r="M4103">
        <v>0.3</v>
      </c>
      <c r="N4103">
        <v>3000</v>
      </c>
      <c r="O4103">
        <v>11000</v>
      </c>
    </row>
    <row r="4104" spans="1:15" x14ac:dyDescent="0.25">
      <c r="A4104" t="s">
        <v>14</v>
      </c>
      <c r="B4104" t="s">
        <v>4096</v>
      </c>
      <c r="C4104" t="s">
        <v>33733</v>
      </c>
      <c r="D4104" t="s">
        <v>62974</v>
      </c>
      <c r="E4104">
        <v>0</v>
      </c>
      <c r="F4104">
        <v>0</v>
      </c>
      <c r="G4104">
        <v>1</v>
      </c>
      <c r="H4104">
        <v>0</v>
      </c>
      <c r="I4104">
        <v>0.26</v>
      </c>
      <c r="J4104">
        <v>0.23</v>
      </c>
      <c r="K4104">
        <v>0.32</v>
      </c>
      <c r="L4104">
        <v>0.13</v>
      </c>
      <c r="M4104">
        <v>0.26</v>
      </c>
      <c r="N4104">
        <v>3000</v>
      </c>
      <c r="O4104">
        <v>11000</v>
      </c>
    </row>
    <row r="4105" spans="1:15" x14ac:dyDescent="0.25">
      <c r="A4105" t="s">
        <v>14</v>
      </c>
      <c r="B4105" t="s">
        <v>4097</v>
      </c>
      <c r="C4105" t="s">
        <v>33734</v>
      </c>
      <c r="D4105" t="s">
        <v>62975</v>
      </c>
      <c r="E4105">
        <v>0</v>
      </c>
      <c r="F4105">
        <v>0</v>
      </c>
      <c r="G4105">
        <v>1</v>
      </c>
      <c r="H4105">
        <v>0</v>
      </c>
      <c r="I4105">
        <v>0.81</v>
      </c>
      <c r="J4105">
        <v>0.23</v>
      </c>
      <c r="K4105">
        <v>0.46</v>
      </c>
      <c r="L4105">
        <v>0.19</v>
      </c>
      <c r="M4105">
        <v>0.38</v>
      </c>
      <c r="N4105">
        <v>3000</v>
      </c>
      <c r="O4105">
        <v>11000</v>
      </c>
    </row>
    <row r="4106" spans="1:15" x14ac:dyDescent="0.25">
      <c r="A4106" t="s">
        <v>14</v>
      </c>
      <c r="B4106" t="s">
        <v>4098</v>
      </c>
      <c r="C4106" t="s">
        <v>33735</v>
      </c>
      <c r="D4106" t="s">
        <v>62976</v>
      </c>
      <c r="E4106">
        <v>0</v>
      </c>
      <c r="F4106">
        <v>0</v>
      </c>
      <c r="G4106">
        <v>1</v>
      </c>
      <c r="H4106">
        <v>0</v>
      </c>
      <c r="I4106">
        <v>0.7</v>
      </c>
      <c r="J4106">
        <v>0.23</v>
      </c>
      <c r="K4106">
        <v>0.41</v>
      </c>
      <c r="L4106">
        <v>0.17</v>
      </c>
      <c r="M4106">
        <v>0.33</v>
      </c>
      <c r="N4106">
        <v>3000</v>
      </c>
      <c r="O4106">
        <v>11000</v>
      </c>
    </row>
    <row r="4107" spans="1:15" x14ac:dyDescent="0.25">
      <c r="A4107" t="s">
        <v>14</v>
      </c>
      <c r="B4107" t="s">
        <v>4099</v>
      </c>
      <c r="C4107" t="s">
        <v>33736</v>
      </c>
      <c r="D4107" t="s">
        <v>62977</v>
      </c>
      <c r="E4107">
        <v>0</v>
      </c>
      <c r="F4107">
        <v>0</v>
      </c>
      <c r="G4107">
        <v>1</v>
      </c>
      <c r="H4107">
        <v>0</v>
      </c>
      <c r="I4107">
        <v>0.23</v>
      </c>
      <c r="J4107">
        <v>0.23</v>
      </c>
      <c r="K4107">
        <v>0.32</v>
      </c>
      <c r="L4107">
        <v>0.13</v>
      </c>
      <c r="M4107">
        <v>0.26</v>
      </c>
      <c r="N4107">
        <v>3000</v>
      </c>
      <c r="O4107">
        <v>11000</v>
      </c>
    </row>
    <row r="4108" spans="1:15" x14ac:dyDescent="0.25">
      <c r="A4108" t="s">
        <v>14</v>
      </c>
      <c r="B4108" t="s">
        <v>4100</v>
      </c>
      <c r="C4108" t="s">
        <v>33737</v>
      </c>
      <c r="D4108" t="s">
        <v>62978</v>
      </c>
      <c r="E4108">
        <v>0</v>
      </c>
      <c r="F4108">
        <v>0</v>
      </c>
      <c r="G4108">
        <v>1</v>
      </c>
      <c r="H4108">
        <v>0</v>
      </c>
      <c r="I4108">
        <v>0.23</v>
      </c>
      <c r="J4108">
        <v>0.23</v>
      </c>
      <c r="K4108">
        <v>0.33</v>
      </c>
      <c r="L4108">
        <v>0.13</v>
      </c>
      <c r="M4108">
        <v>0.27</v>
      </c>
      <c r="N4108">
        <v>3000</v>
      </c>
      <c r="O4108">
        <v>11000</v>
      </c>
    </row>
    <row r="4109" spans="1:15" x14ac:dyDescent="0.25">
      <c r="A4109" t="s">
        <v>14</v>
      </c>
      <c r="B4109" t="s">
        <v>4101</v>
      </c>
      <c r="C4109" t="s">
        <v>33738</v>
      </c>
      <c r="D4109" t="s">
        <v>62979</v>
      </c>
      <c r="E4109">
        <v>0</v>
      </c>
      <c r="F4109">
        <v>0</v>
      </c>
      <c r="G4109">
        <v>1</v>
      </c>
      <c r="H4109">
        <v>0</v>
      </c>
      <c r="I4109">
        <v>0.23</v>
      </c>
      <c r="J4109">
        <v>0.23</v>
      </c>
      <c r="K4109">
        <v>0.31</v>
      </c>
      <c r="L4109">
        <v>0.13</v>
      </c>
      <c r="M4109">
        <v>0.25</v>
      </c>
      <c r="N4109">
        <v>3000</v>
      </c>
      <c r="O4109">
        <v>11000</v>
      </c>
    </row>
    <row r="4110" spans="1:15" x14ac:dyDescent="0.25">
      <c r="A4110" t="s">
        <v>14</v>
      </c>
      <c r="B4110" t="s">
        <v>4102</v>
      </c>
      <c r="C4110" t="s">
        <v>33739</v>
      </c>
      <c r="D4110" t="s">
        <v>62980</v>
      </c>
      <c r="E4110">
        <v>0</v>
      </c>
      <c r="F4110">
        <v>0</v>
      </c>
      <c r="G4110">
        <v>1</v>
      </c>
      <c r="H4110">
        <v>0</v>
      </c>
      <c r="I4110">
        <v>0.23</v>
      </c>
      <c r="J4110">
        <v>0.23</v>
      </c>
      <c r="K4110">
        <v>0.31</v>
      </c>
      <c r="L4110">
        <v>0.13</v>
      </c>
      <c r="M4110">
        <v>0.25</v>
      </c>
      <c r="N4110">
        <v>3000</v>
      </c>
      <c r="O4110">
        <v>11000</v>
      </c>
    </row>
    <row r="4111" spans="1:15" x14ac:dyDescent="0.25">
      <c r="A4111" t="s">
        <v>14</v>
      </c>
      <c r="B4111" t="s">
        <v>4103</v>
      </c>
      <c r="C4111" t="s">
        <v>33740</v>
      </c>
      <c r="D4111" t="s">
        <v>62981</v>
      </c>
      <c r="E4111">
        <v>0</v>
      </c>
      <c r="F4111">
        <v>0</v>
      </c>
      <c r="G4111">
        <v>1</v>
      </c>
      <c r="H4111">
        <v>0</v>
      </c>
      <c r="I4111">
        <v>0.23</v>
      </c>
      <c r="J4111">
        <v>0.23</v>
      </c>
      <c r="K4111">
        <v>0.39</v>
      </c>
      <c r="L4111">
        <v>0.16</v>
      </c>
      <c r="M4111">
        <v>0.32</v>
      </c>
      <c r="N4111">
        <v>3000</v>
      </c>
      <c r="O4111">
        <v>11000</v>
      </c>
    </row>
    <row r="4112" spans="1:15" x14ac:dyDescent="0.25">
      <c r="A4112" t="s">
        <v>14</v>
      </c>
      <c r="B4112" t="s">
        <v>4104</v>
      </c>
      <c r="C4112" t="s">
        <v>33741</v>
      </c>
      <c r="D4112" t="s">
        <v>62982</v>
      </c>
      <c r="E4112">
        <v>0</v>
      </c>
      <c r="F4112">
        <v>0</v>
      </c>
      <c r="G4112">
        <v>1</v>
      </c>
      <c r="H4112">
        <v>0</v>
      </c>
      <c r="I4112">
        <v>0.23</v>
      </c>
      <c r="J4112">
        <v>0.23</v>
      </c>
      <c r="K4112">
        <v>0.32</v>
      </c>
      <c r="L4112">
        <v>0.13</v>
      </c>
      <c r="M4112">
        <v>0.26</v>
      </c>
      <c r="N4112">
        <v>3000</v>
      </c>
      <c r="O4112">
        <v>11000</v>
      </c>
    </row>
    <row r="4113" spans="1:15" x14ac:dyDescent="0.25">
      <c r="A4113" t="s">
        <v>14</v>
      </c>
      <c r="B4113" t="s">
        <v>4105</v>
      </c>
      <c r="C4113" t="s">
        <v>33742</v>
      </c>
      <c r="D4113" t="s">
        <v>62983</v>
      </c>
      <c r="E4113">
        <v>0</v>
      </c>
      <c r="F4113">
        <v>0</v>
      </c>
      <c r="G4113">
        <v>1</v>
      </c>
      <c r="H4113">
        <v>0</v>
      </c>
      <c r="I4113">
        <v>0.24</v>
      </c>
      <c r="J4113">
        <v>0.23</v>
      </c>
      <c r="K4113">
        <v>0.4</v>
      </c>
      <c r="L4113">
        <v>0.17</v>
      </c>
      <c r="M4113">
        <v>0.33</v>
      </c>
      <c r="N4113">
        <v>3000</v>
      </c>
      <c r="O4113">
        <v>11000</v>
      </c>
    </row>
    <row r="4114" spans="1:15" x14ac:dyDescent="0.25">
      <c r="A4114" t="s">
        <v>14</v>
      </c>
      <c r="B4114" t="s">
        <v>4106</v>
      </c>
      <c r="C4114" t="s">
        <v>33743</v>
      </c>
      <c r="D4114" t="s">
        <v>62984</v>
      </c>
      <c r="E4114">
        <v>0</v>
      </c>
      <c r="F4114">
        <v>0</v>
      </c>
      <c r="G4114">
        <v>1</v>
      </c>
      <c r="H4114">
        <v>0</v>
      </c>
      <c r="I4114">
        <v>0.24</v>
      </c>
      <c r="J4114">
        <v>0.23</v>
      </c>
      <c r="K4114">
        <v>0.38</v>
      </c>
      <c r="L4114">
        <v>0.15</v>
      </c>
      <c r="M4114">
        <v>0.31</v>
      </c>
      <c r="N4114">
        <v>3000</v>
      </c>
      <c r="O4114">
        <v>11000</v>
      </c>
    </row>
    <row r="4115" spans="1:15" x14ac:dyDescent="0.25">
      <c r="A4115" t="s">
        <v>14</v>
      </c>
      <c r="B4115" t="s">
        <v>4107</v>
      </c>
      <c r="C4115" t="s">
        <v>33744</v>
      </c>
      <c r="D4115" t="s">
        <v>62985</v>
      </c>
      <c r="E4115">
        <v>0</v>
      </c>
      <c r="F4115">
        <v>0</v>
      </c>
      <c r="G4115">
        <v>1</v>
      </c>
      <c r="H4115">
        <v>0</v>
      </c>
      <c r="I4115">
        <v>0.26</v>
      </c>
      <c r="J4115">
        <v>0.23</v>
      </c>
      <c r="K4115">
        <v>0.39</v>
      </c>
      <c r="L4115">
        <v>0.16</v>
      </c>
      <c r="M4115">
        <v>0.32</v>
      </c>
      <c r="N4115">
        <v>3000</v>
      </c>
      <c r="O4115">
        <v>11000</v>
      </c>
    </row>
    <row r="4116" spans="1:15" x14ac:dyDescent="0.25">
      <c r="A4116" t="s">
        <v>14</v>
      </c>
      <c r="B4116" t="s">
        <v>4108</v>
      </c>
      <c r="C4116" t="s">
        <v>33745</v>
      </c>
      <c r="D4116" t="s">
        <v>62986</v>
      </c>
      <c r="E4116">
        <v>0</v>
      </c>
      <c r="F4116">
        <v>0</v>
      </c>
      <c r="G4116">
        <v>1</v>
      </c>
      <c r="H4116">
        <v>0</v>
      </c>
      <c r="I4116">
        <v>0.23</v>
      </c>
      <c r="J4116">
        <v>0.23</v>
      </c>
      <c r="K4116">
        <v>0.34</v>
      </c>
      <c r="L4116">
        <v>0.14000000000000001</v>
      </c>
      <c r="M4116">
        <v>0.27</v>
      </c>
      <c r="N4116">
        <v>3000</v>
      </c>
      <c r="O4116">
        <v>11000</v>
      </c>
    </row>
    <row r="4117" spans="1:15" x14ac:dyDescent="0.25">
      <c r="A4117" t="s">
        <v>14</v>
      </c>
      <c r="B4117" t="s">
        <v>4109</v>
      </c>
      <c r="C4117" t="s">
        <v>33746</v>
      </c>
      <c r="D4117" t="s">
        <v>62987</v>
      </c>
      <c r="E4117">
        <v>0</v>
      </c>
      <c r="F4117">
        <v>0</v>
      </c>
      <c r="G4117">
        <v>1</v>
      </c>
      <c r="H4117">
        <v>0</v>
      </c>
      <c r="I4117">
        <v>0.31</v>
      </c>
      <c r="J4117">
        <v>0.23</v>
      </c>
      <c r="K4117">
        <v>0.34</v>
      </c>
      <c r="L4117">
        <v>0.14000000000000001</v>
      </c>
      <c r="M4117">
        <v>0.28000000000000003</v>
      </c>
      <c r="N4117">
        <v>3000</v>
      </c>
      <c r="O4117">
        <v>11000</v>
      </c>
    </row>
    <row r="4118" spans="1:15" x14ac:dyDescent="0.25">
      <c r="A4118" t="s">
        <v>14</v>
      </c>
      <c r="B4118" t="s">
        <v>4110</v>
      </c>
      <c r="C4118" t="s">
        <v>33747</v>
      </c>
      <c r="D4118" t="s">
        <v>62988</v>
      </c>
      <c r="E4118">
        <v>0</v>
      </c>
      <c r="F4118">
        <v>0</v>
      </c>
      <c r="G4118">
        <v>1</v>
      </c>
      <c r="H4118">
        <v>1</v>
      </c>
      <c r="I4118">
        <v>0.48</v>
      </c>
      <c r="J4118">
        <v>0.23</v>
      </c>
      <c r="K4118">
        <v>0.37</v>
      </c>
      <c r="L4118">
        <v>0.15</v>
      </c>
      <c r="M4118">
        <v>0.3</v>
      </c>
      <c r="N4118">
        <v>3000</v>
      </c>
      <c r="O4118">
        <v>11000</v>
      </c>
    </row>
    <row r="4119" spans="1:15" x14ac:dyDescent="0.25">
      <c r="A4119" t="s">
        <v>14</v>
      </c>
      <c r="B4119" t="s">
        <v>4111</v>
      </c>
      <c r="C4119" t="s">
        <v>33748</v>
      </c>
      <c r="D4119" t="s">
        <v>62989</v>
      </c>
      <c r="E4119">
        <v>0</v>
      </c>
      <c r="F4119">
        <v>0</v>
      </c>
      <c r="G4119">
        <v>1</v>
      </c>
      <c r="H4119">
        <v>0</v>
      </c>
      <c r="I4119">
        <v>0.23</v>
      </c>
      <c r="J4119">
        <v>0.23</v>
      </c>
      <c r="K4119">
        <v>0.31</v>
      </c>
      <c r="L4119">
        <v>0.13</v>
      </c>
      <c r="M4119">
        <v>0.25</v>
      </c>
      <c r="N4119">
        <v>3000</v>
      </c>
      <c r="O4119">
        <v>11000</v>
      </c>
    </row>
    <row r="4120" spans="1:15" x14ac:dyDescent="0.25">
      <c r="A4120" t="s">
        <v>14</v>
      </c>
      <c r="B4120" t="s">
        <v>4112</v>
      </c>
      <c r="C4120" t="s">
        <v>33749</v>
      </c>
      <c r="D4120" t="s">
        <v>62990</v>
      </c>
      <c r="E4120">
        <v>0</v>
      </c>
      <c r="F4120">
        <v>0</v>
      </c>
      <c r="G4120">
        <v>1</v>
      </c>
      <c r="H4120">
        <v>0</v>
      </c>
      <c r="I4120">
        <v>0.4</v>
      </c>
      <c r="J4120">
        <v>0.23</v>
      </c>
      <c r="K4120">
        <v>0.42</v>
      </c>
      <c r="L4120">
        <v>0.17</v>
      </c>
      <c r="M4120">
        <v>0.34</v>
      </c>
      <c r="N4120">
        <v>3000</v>
      </c>
      <c r="O4120">
        <v>11000</v>
      </c>
    </row>
    <row r="4121" spans="1:15" x14ac:dyDescent="0.25">
      <c r="A4121" t="s">
        <v>14</v>
      </c>
      <c r="B4121" t="s">
        <v>4113</v>
      </c>
      <c r="C4121" t="s">
        <v>33750</v>
      </c>
      <c r="D4121" t="s">
        <v>62991</v>
      </c>
      <c r="E4121">
        <v>0</v>
      </c>
      <c r="F4121">
        <v>0</v>
      </c>
      <c r="G4121">
        <v>1</v>
      </c>
      <c r="H4121">
        <v>0</v>
      </c>
      <c r="I4121">
        <v>0.23</v>
      </c>
      <c r="J4121">
        <v>0.23</v>
      </c>
      <c r="K4121">
        <v>0.31</v>
      </c>
      <c r="L4121">
        <v>0.13</v>
      </c>
      <c r="M4121">
        <v>0.25</v>
      </c>
      <c r="N4121">
        <v>3000</v>
      </c>
      <c r="O4121">
        <v>11000</v>
      </c>
    </row>
    <row r="4122" spans="1:15" x14ac:dyDescent="0.25">
      <c r="A4122" t="s">
        <v>14</v>
      </c>
      <c r="B4122" t="s">
        <v>4114</v>
      </c>
      <c r="C4122" t="s">
        <v>33751</v>
      </c>
      <c r="D4122" t="s">
        <v>62992</v>
      </c>
      <c r="E4122">
        <v>0</v>
      </c>
      <c r="F4122">
        <v>0</v>
      </c>
      <c r="G4122">
        <v>1</v>
      </c>
      <c r="H4122">
        <v>0</v>
      </c>
      <c r="I4122">
        <v>0.23</v>
      </c>
      <c r="J4122">
        <v>0.23</v>
      </c>
      <c r="K4122">
        <v>0.31</v>
      </c>
      <c r="L4122">
        <v>0.13</v>
      </c>
      <c r="M4122">
        <v>0.25</v>
      </c>
      <c r="N4122">
        <v>3000</v>
      </c>
      <c r="O4122">
        <v>11000</v>
      </c>
    </row>
    <row r="4123" spans="1:15" x14ac:dyDescent="0.25">
      <c r="A4123" t="s">
        <v>14</v>
      </c>
      <c r="B4123" t="s">
        <v>4115</v>
      </c>
      <c r="C4123" t="s">
        <v>33752</v>
      </c>
      <c r="D4123" t="s">
        <v>62993</v>
      </c>
      <c r="E4123">
        <v>0</v>
      </c>
      <c r="F4123">
        <v>0</v>
      </c>
      <c r="G4123">
        <v>1</v>
      </c>
      <c r="H4123">
        <v>0</v>
      </c>
      <c r="I4123">
        <v>0.28000000000000003</v>
      </c>
      <c r="J4123">
        <v>0.23</v>
      </c>
      <c r="K4123">
        <v>0.42</v>
      </c>
      <c r="L4123">
        <v>0.17</v>
      </c>
      <c r="M4123">
        <v>0.34</v>
      </c>
      <c r="N4123">
        <v>3000</v>
      </c>
      <c r="O4123">
        <v>11000</v>
      </c>
    </row>
    <row r="4124" spans="1:15" x14ac:dyDescent="0.25">
      <c r="A4124" t="s">
        <v>14</v>
      </c>
      <c r="B4124" t="s">
        <v>4116</v>
      </c>
      <c r="C4124" t="s">
        <v>33753</v>
      </c>
      <c r="D4124" t="s">
        <v>62994</v>
      </c>
      <c r="E4124">
        <v>0</v>
      </c>
      <c r="F4124">
        <v>0</v>
      </c>
      <c r="G4124">
        <v>1</v>
      </c>
      <c r="H4124">
        <v>0</v>
      </c>
      <c r="I4124">
        <v>0.23</v>
      </c>
      <c r="J4124">
        <v>0.23</v>
      </c>
      <c r="K4124">
        <v>0.37</v>
      </c>
      <c r="L4124">
        <v>0.15</v>
      </c>
      <c r="M4124">
        <v>0.3</v>
      </c>
      <c r="N4124">
        <v>3000</v>
      </c>
      <c r="O4124">
        <v>11000</v>
      </c>
    </row>
    <row r="4125" spans="1:15" x14ac:dyDescent="0.25">
      <c r="A4125" t="s">
        <v>14</v>
      </c>
      <c r="B4125" t="s">
        <v>4117</v>
      </c>
      <c r="C4125" t="s">
        <v>33754</v>
      </c>
      <c r="D4125" t="s">
        <v>62995</v>
      </c>
      <c r="E4125">
        <v>0</v>
      </c>
      <c r="F4125">
        <v>0</v>
      </c>
      <c r="G4125">
        <v>1</v>
      </c>
      <c r="H4125">
        <v>0</v>
      </c>
      <c r="I4125">
        <v>0.23</v>
      </c>
      <c r="J4125">
        <v>0.23</v>
      </c>
      <c r="K4125">
        <v>0.31</v>
      </c>
      <c r="L4125">
        <v>0.13</v>
      </c>
      <c r="M4125">
        <v>0.25</v>
      </c>
      <c r="N4125">
        <v>3000</v>
      </c>
      <c r="O4125">
        <v>11000</v>
      </c>
    </row>
    <row r="4126" spans="1:15" x14ac:dyDescent="0.25">
      <c r="A4126" t="s">
        <v>14</v>
      </c>
      <c r="B4126" t="s">
        <v>4118</v>
      </c>
      <c r="C4126" t="s">
        <v>33755</v>
      </c>
      <c r="D4126" t="s">
        <v>62996</v>
      </c>
      <c r="E4126">
        <v>0</v>
      </c>
      <c r="F4126">
        <v>0</v>
      </c>
      <c r="G4126">
        <v>1</v>
      </c>
      <c r="H4126">
        <v>0</v>
      </c>
      <c r="I4126">
        <v>0.23</v>
      </c>
      <c r="J4126">
        <v>0.23</v>
      </c>
      <c r="K4126">
        <v>0.39</v>
      </c>
      <c r="L4126">
        <v>0.16</v>
      </c>
      <c r="M4126">
        <v>0.32</v>
      </c>
      <c r="N4126">
        <v>3000</v>
      </c>
      <c r="O4126">
        <v>11000</v>
      </c>
    </row>
    <row r="4127" spans="1:15" x14ac:dyDescent="0.25">
      <c r="A4127" t="s">
        <v>14</v>
      </c>
      <c r="B4127" t="s">
        <v>4119</v>
      </c>
      <c r="C4127" t="s">
        <v>33756</v>
      </c>
      <c r="D4127" t="s">
        <v>62997</v>
      </c>
      <c r="E4127">
        <v>0</v>
      </c>
      <c r="F4127">
        <v>0</v>
      </c>
      <c r="G4127">
        <v>1</v>
      </c>
      <c r="H4127">
        <v>0</v>
      </c>
      <c r="I4127">
        <v>0.23</v>
      </c>
      <c r="J4127">
        <v>0.23</v>
      </c>
      <c r="K4127">
        <v>0.41</v>
      </c>
      <c r="L4127">
        <v>0.17</v>
      </c>
      <c r="M4127">
        <v>0.33</v>
      </c>
      <c r="N4127">
        <v>3000</v>
      </c>
      <c r="O4127">
        <v>11000</v>
      </c>
    </row>
    <row r="4128" spans="1:15" x14ac:dyDescent="0.25">
      <c r="A4128" t="s">
        <v>14</v>
      </c>
      <c r="B4128" t="s">
        <v>4120</v>
      </c>
      <c r="C4128" t="s">
        <v>33757</v>
      </c>
      <c r="D4128" t="s">
        <v>62998</v>
      </c>
      <c r="E4128">
        <v>0</v>
      </c>
      <c r="F4128">
        <v>0</v>
      </c>
      <c r="G4128">
        <v>1</v>
      </c>
      <c r="H4128">
        <v>0</v>
      </c>
      <c r="I4128">
        <v>0.23</v>
      </c>
      <c r="J4128">
        <v>0.23</v>
      </c>
      <c r="K4128">
        <v>0.31</v>
      </c>
      <c r="L4128">
        <v>0.13</v>
      </c>
      <c r="M4128">
        <v>0.25</v>
      </c>
      <c r="N4128">
        <v>3000</v>
      </c>
      <c r="O4128">
        <v>11000</v>
      </c>
    </row>
    <row r="4129" spans="1:15" x14ac:dyDescent="0.25">
      <c r="A4129" t="s">
        <v>14</v>
      </c>
      <c r="B4129" t="s">
        <v>4121</v>
      </c>
      <c r="C4129" t="s">
        <v>33758</v>
      </c>
      <c r="D4129" t="s">
        <v>62999</v>
      </c>
      <c r="E4129">
        <v>0</v>
      </c>
      <c r="F4129">
        <v>0</v>
      </c>
      <c r="G4129">
        <v>1</v>
      </c>
      <c r="H4129">
        <v>0</v>
      </c>
      <c r="I4129">
        <v>0.28999999999999998</v>
      </c>
      <c r="J4129">
        <v>0.23</v>
      </c>
      <c r="K4129">
        <v>0.43</v>
      </c>
      <c r="L4129">
        <v>0.18</v>
      </c>
      <c r="M4129">
        <v>0.35</v>
      </c>
      <c r="N4129">
        <v>3000</v>
      </c>
      <c r="O4129">
        <v>11000</v>
      </c>
    </row>
    <row r="4130" spans="1:15" x14ac:dyDescent="0.25">
      <c r="A4130" t="s">
        <v>14</v>
      </c>
      <c r="B4130" t="s">
        <v>4122</v>
      </c>
      <c r="C4130" t="s">
        <v>33759</v>
      </c>
      <c r="D4130" t="s">
        <v>63000</v>
      </c>
      <c r="E4130">
        <v>0</v>
      </c>
      <c r="F4130">
        <v>0</v>
      </c>
      <c r="G4130">
        <v>1</v>
      </c>
      <c r="H4130">
        <v>0</v>
      </c>
      <c r="I4130">
        <v>0.69</v>
      </c>
      <c r="J4130">
        <v>0.23</v>
      </c>
      <c r="K4130">
        <v>0.44</v>
      </c>
      <c r="L4130">
        <v>0.18</v>
      </c>
      <c r="M4130">
        <v>0.35</v>
      </c>
      <c r="N4130">
        <v>3000</v>
      </c>
      <c r="O4130">
        <v>11000</v>
      </c>
    </row>
    <row r="4131" spans="1:15" x14ac:dyDescent="0.25">
      <c r="A4131" t="s">
        <v>14</v>
      </c>
      <c r="B4131" t="s">
        <v>4123</v>
      </c>
      <c r="C4131" t="s">
        <v>33760</v>
      </c>
      <c r="D4131" t="s">
        <v>63001</v>
      </c>
      <c r="E4131">
        <v>0</v>
      </c>
      <c r="F4131">
        <v>0</v>
      </c>
      <c r="G4131">
        <v>1</v>
      </c>
      <c r="H4131">
        <v>0</v>
      </c>
      <c r="I4131">
        <v>0.23</v>
      </c>
      <c r="J4131">
        <v>0.23</v>
      </c>
      <c r="K4131">
        <v>0.31</v>
      </c>
      <c r="L4131">
        <v>0.13</v>
      </c>
      <c r="M4131">
        <v>0.25</v>
      </c>
      <c r="N4131">
        <v>3000</v>
      </c>
      <c r="O4131">
        <v>11000</v>
      </c>
    </row>
    <row r="4132" spans="1:15" x14ac:dyDescent="0.25">
      <c r="A4132" t="s">
        <v>14</v>
      </c>
      <c r="B4132" t="s">
        <v>4124</v>
      </c>
      <c r="C4132" t="s">
        <v>33761</v>
      </c>
      <c r="D4132" t="s">
        <v>63002</v>
      </c>
      <c r="E4132">
        <v>0</v>
      </c>
      <c r="F4132">
        <v>0</v>
      </c>
      <c r="G4132">
        <v>1</v>
      </c>
      <c r="H4132">
        <v>0</v>
      </c>
      <c r="I4132">
        <v>0.36</v>
      </c>
      <c r="J4132">
        <v>0.23</v>
      </c>
      <c r="K4132">
        <v>0.38</v>
      </c>
      <c r="L4132">
        <v>0.16</v>
      </c>
      <c r="M4132">
        <v>0.31</v>
      </c>
      <c r="N4132">
        <v>3000</v>
      </c>
      <c r="O4132">
        <v>11000</v>
      </c>
    </row>
    <row r="4133" spans="1:15" x14ac:dyDescent="0.25">
      <c r="A4133" t="s">
        <v>14</v>
      </c>
      <c r="B4133" t="s">
        <v>4125</v>
      </c>
      <c r="C4133" t="s">
        <v>33762</v>
      </c>
      <c r="D4133" t="s">
        <v>63003</v>
      </c>
      <c r="E4133">
        <v>0</v>
      </c>
      <c r="F4133">
        <v>0</v>
      </c>
      <c r="G4133">
        <v>1</v>
      </c>
      <c r="H4133">
        <v>1</v>
      </c>
      <c r="I4133">
        <v>0.32</v>
      </c>
      <c r="J4133">
        <v>0.23</v>
      </c>
      <c r="K4133">
        <v>0.42</v>
      </c>
      <c r="L4133">
        <v>0.17</v>
      </c>
      <c r="M4133">
        <v>0.34</v>
      </c>
      <c r="N4133">
        <v>3000</v>
      </c>
      <c r="O4133">
        <v>11000</v>
      </c>
    </row>
    <row r="4134" spans="1:15" x14ac:dyDescent="0.25">
      <c r="A4134" t="s">
        <v>14</v>
      </c>
      <c r="B4134" t="s">
        <v>4126</v>
      </c>
      <c r="C4134" t="s">
        <v>33763</v>
      </c>
      <c r="D4134" t="s">
        <v>63004</v>
      </c>
      <c r="E4134">
        <v>0</v>
      </c>
      <c r="F4134">
        <v>0</v>
      </c>
      <c r="G4134">
        <v>1</v>
      </c>
      <c r="H4134">
        <v>0</v>
      </c>
      <c r="I4134">
        <v>0.82</v>
      </c>
      <c r="J4134">
        <v>0.23</v>
      </c>
      <c r="K4134">
        <v>0.38</v>
      </c>
      <c r="L4134">
        <v>0.16</v>
      </c>
      <c r="M4134">
        <v>0.31</v>
      </c>
      <c r="N4134">
        <v>3000</v>
      </c>
      <c r="O4134">
        <v>11000</v>
      </c>
    </row>
    <row r="4135" spans="1:15" x14ac:dyDescent="0.25">
      <c r="A4135" t="s">
        <v>14</v>
      </c>
      <c r="B4135" t="s">
        <v>4127</v>
      </c>
      <c r="C4135" t="s">
        <v>33764</v>
      </c>
      <c r="D4135" t="s">
        <v>63005</v>
      </c>
      <c r="E4135">
        <v>0</v>
      </c>
      <c r="F4135">
        <v>0</v>
      </c>
      <c r="G4135">
        <v>1</v>
      </c>
      <c r="H4135">
        <v>0</v>
      </c>
      <c r="I4135">
        <v>0.23</v>
      </c>
      <c r="J4135">
        <v>0.23</v>
      </c>
      <c r="K4135">
        <v>0.33</v>
      </c>
      <c r="L4135">
        <v>0.14000000000000001</v>
      </c>
      <c r="M4135">
        <v>0.27</v>
      </c>
      <c r="N4135">
        <v>3000</v>
      </c>
      <c r="O4135">
        <v>11000</v>
      </c>
    </row>
    <row r="4136" spans="1:15" x14ac:dyDescent="0.25">
      <c r="A4136" t="s">
        <v>14</v>
      </c>
      <c r="B4136" t="s">
        <v>4128</v>
      </c>
      <c r="C4136" t="s">
        <v>33765</v>
      </c>
      <c r="D4136" t="s">
        <v>63006</v>
      </c>
      <c r="E4136">
        <v>0</v>
      </c>
      <c r="F4136">
        <v>0</v>
      </c>
      <c r="G4136">
        <v>1</v>
      </c>
      <c r="H4136">
        <v>0</v>
      </c>
      <c r="I4136">
        <v>0.78</v>
      </c>
      <c r="J4136">
        <v>0.23</v>
      </c>
      <c r="K4136">
        <v>0.45</v>
      </c>
      <c r="L4136">
        <v>0.18</v>
      </c>
      <c r="M4136">
        <v>0.36</v>
      </c>
      <c r="N4136">
        <v>3000</v>
      </c>
      <c r="O4136">
        <v>11000</v>
      </c>
    </row>
    <row r="4137" spans="1:15" x14ac:dyDescent="0.25">
      <c r="A4137" t="s">
        <v>14</v>
      </c>
      <c r="B4137" t="s">
        <v>4129</v>
      </c>
      <c r="C4137" t="s">
        <v>33766</v>
      </c>
      <c r="D4137" t="s">
        <v>63007</v>
      </c>
      <c r="E4137">
        <v>0</v>
      </c>
      <c r="F4137">
        <v>0</v>
      </c>
      <c r="G4137">
        <v>1</v>
      </c>
      <c r="H4137">
        <v>0</v>
      </c>
      <c r="I4137">
        <v>0.27</v>
      </c>
      <c r="J4137">
        <v>0.23</v>
      </c>
      <c r="K4137">
        <v>0.42</v>
      </c>
      <c r="L4137">
        <v>0.17</v>
      </c>
      <c r="M4137">
        <v>0.34</v>
      </c>
      <c r="N4137">
        <v>3000</v>
      </c>
      <c r="O4137">
        <v>11000</v>
      </c>
    </row>
    <row r="4138" spans="1:15" x14ac:dyDescent="0.25">
      <c r="A4138" t="s">
        <v>14</v>
      </c>
      <c r="B4138" t="s">
        <v>4130</v>
      </c>
      <c r="C4138" t="s">
        <v>33767</v>
      </c>
      <c r="D4138" t="s">
        <v>63008</v>
      </c>
      <c r="E4138">
        <v>0</v>
      </c>
      <c r="F4138">
        <v>0</v>
      </c>
      <c r="G4138">
        <v>1</v>
      </c>
      <c r="H4138">
        <v>0</v>
      </c>
      <c r="I4138">
        <v>0.3</v>
      </c>
      <c r="J4138">
        <v>0.23</v>
      </c>
      <c r="K4138">
        <v>0.37</v>
      </c>
      <c r="L4138">
        <v>0.15</v>
      </c>
      <c r="M4138">
        <v>0.3</v>
      </c>
      <c r="N4138">
        <v>3000</v>
      </c>
      <c r="O4138">
        <v>11000</v>
      </c>
    </row>
    <row r="4139" spans="1:15" x14ac:dyDescent="0.25">
      <c r="A4139" t="s">
        <v>14</v>
      </c>
      <c r="B4139" t="s">
        <v>4131</v>
      </c>
      <c r="C4139" t="s">
        <v>33768</v>
      </c>
      <c r="D4139" t="s">
        <v>63009</v>
      </c>
      <c r="E4139">
        <v>0</v>
      </c>
      <c r="F4139">
        <v>0</v>
      </c>
      <c r="G4139">
        <v>1</v>
      </c>
      <c r="H4139">
        <v>0</v>
      </c>
      <c r="I4139">
        <v>0.7</v>
      </c>
      <c r="J4139">
        <v>0.23</v>
      </c>
      <c r="K4139">
        <v>0.5</v>
      </c>
      <c r="L4139">
        <v>0.21</v>
      </c>
      <c r="M4139">
        <v>0.41</v>
      </c>
      <c r="N4139">
        <v>3000</v>
      </c>
      <c r="O4139">
        <v>11000</v>
      </c>
    </row>
    <row r="4140" spans="1:15" x14ac:dyDescent="0.25">
      <c r="A4140" t="s">
        <v>14</v>
      </c>
      <c r="B4140" t="s">
        <v>4132</v>
      </c>
      <c r="C4140" t="s">
        <v>33769</v>
      </c>
      <c r="D4140" t="s">
        <v>63010</v>
      </c>
      <c r="E4140">
        <v>0</v>
      </c>
      <c r="F4140">
        <v>0</v>
      </c>
      <c r="G4140">
        <v>1</v>
      </c>
      <c r="H4140">
        <v>1</v>
      </c>
      <c r="I4140">
        <v>1.24</v>
      </c>
      <c r="J4140">
        <v>0.23</v>
      </c>
      <c r="K4140">
        <v>0.46</v>
      </c>
      <c r="L4140">
        <v>0.19</v>
      </c>
      <c r="M4140">
        <v>0.37</v>
      </c>
      <c r="N4140">
        <v>3000</v>
      </c>
      <c r="O4140">
        <v>11000</v>
      </c>
    </row>
    <row r="4141" spans="1:15" x14ac:dyDescent="0.25">
      <c r="A4141" t="s">
        <v>14</v>
      </c>
      <c r="B4141" t="s">
        <v>4133</v>
      </c>
      <c r="C4141" t="s">
        <v>33770</v>
      </c>
      <c r="D4141" t="s">
        <v>63011</v>
      </c>
      <c r="E4141">
        <v>0</v>
      </c>
      <c r="F4141">
        <v>0</v>
      </c>
      <c r="G4141">
        <v>1</v>
      </c>
      <c r="H4141">
        <v>0</v>
      </c>
      <c r="I4141">
        <v>0.6</v>
      </c>
      <c r="J4141">
        <v>0.23</v>
      </c>
      <c r="K4141">
        <v>0.45</v>
      </c>
      <c r="L4141">
        <v>0.19</v>
      </c>
      <c r="M4141">
        <v>0.37</v>
      </c>
      <c r="N4141">
        <v>3000</v>
      </c>
      <c r="O4141">
        <v>11000</v>
      </c>
    </row>
    <row r="4142" spans="1:15" x14ac:dyDescent="0.25">
      <c r="A4142" t="s">
        <v>14</v>
      </c>
      <c r="B4142" t="s">
        <v>4134</v>
      </c>
      <c r="C4142" t="s">
        <v>33771</v>
      </c>
      <c r="D4142" t="s">
        <v>63012</v>
      </c>
      <c r="E4142">
        <v>0</v>
      </c>
      <c r="F4142">
        <v>0</v>
      </c>
      <c r="G4142">
        <v>1</v>
      </c>
      <c r="H4142">
        <v>0</v>
      </c>
      <c r="I4142">
        <v>0.23</v>
      </c>
      <c r="J4142">
        <v>0.23</v>
      </c>
      <c r="K4142">
        <v>0.31</v>
      </c>
      <c r="L4142">
        <v>0.13</v>
      </c>
      <c r="M4142">
        <v>0.25</v>
      </c>
      <c r="N4142">
        <v>3000</v>
      </c>
      <c r="O4142">
        <v>11000</v>
      </c>
    </row>
    <row r="4143" spans="1:15" x14ac:dyDescent="0.25">
      <c r="A4143" t="s">
        <v>14</v>
      </c>
      <c r="B4143" t="s">
        <v>4135</v>
      </c>
      <c r="C4143" t="s">
        <v>33772</v>
      </c>
      <c r="D4143" t="s">
        <v>63013</v>
      </c>
      <c r="E4143">
        <v>0</v>
      </c>
      <c r="F4143">
        <v>0</v>
      </c>
      <c r="G4143">
        <v>1</v>
      </c>
      <c r="H4143">
        <v>0</v>
      </c>
      <c r="I4143">
        <v>0.39</v>
      </c>
      <c r="J4143">
        <v>0.23</v>
      </c>
      <c r="K4143">
        <v>0.39</v>
      </c>
      <c r="L4143">
        <v>0.16</v>
      </c>
      <c r="M4143">
        <v>0.32</v>
      </c>
      <c r="N4143">
        <v>3000</v>
      </c>
      <c r="O4143">
        <v>11000</v>
      </c>
    </row>
    <row r="4144" spans="1:15" x14ac:dyDescent="0.25">
      <c r="A4144" t="s">
        <v>14</v>
      </c>
      <c r="B4144" t="s">
        <v>4136</v>
      </c>
      <c r="C4144" t="s">
        <v>33773</v>
      </c>
      <c r="D4144" t="s">
        <v>63014</v>
      </c>
      <c r="E4144">
        <v>0</v>
      </c>
      <c r="F4144">
        <v>0</v>
      </c>
      <c r="G4144">
        <v>1</v>
      </c>
      <c r="H4144">
        <v>0</v>
      </c>
      <c r="I4144">
        <v>0.23</v>
      </c>
      <c r="J4144">
        <v>0.23</v>
      </c>
      <c r="K4144">
        <v>0.39</v>
      </c>
      <c r="L4144">
        <v>0.16</v>
      </c>
      <c r="M4144">
        <v>0.32</v>
      </c>
      <c r="N4144">
        <v>3000</v>
      </c>
      <c r="O4144">
        <v>11000</v>
      </c>
    </row>
    <row r="4145" spans="1:15" x14ac:dyDescent="0.25">
      <c r="A4145" t="s">
        <v>14</v>
      </c>
      <c r="B4145" t="s">
        <v>4137</v>
      </c>
      <c r="C4145" t="s">
        <v>33774</v>
      </c>
      <c r="D4145" t="s">
        <v>63015</v>
      </c>
      <c r="E4145">
        <v>0</v>
      </c>
      <c r="F4145">
        <v>0</v>
      </c>
      <c r="G4145">
        <v>1</v>
      </c>
      <c r="H4145">
        <v>0</v>
      </c>
      <c r="I4145">
        <v>1.48</v>
      </c>
      <c r="J4145">
        <v>0.23</v>
      </c>
      <c r="K4145">
        <v>0.63</v>
      </c>
      <c r="L4145">
        <v>0.26</v>
      </c>
      <c r="M4145">
        <v>0.51</v>
      </c>
      <c r="N4145">
        <v>3000</v>
      </c>
      <c r="O4145">
        <v>11000</v>
      </c>
    </row>
    <row r="4146" spans="1:15" x14ac:dyDescent="0.25">
      <c r="A4146" t="s">
        <v>14</v>
      </c>
      <c r="B4146" t="s">
        <v>4138</v>
      </c>
      <c r="C4146" t="s">
        <v>33775</v>
      </c>
      <c r="D4146" t="s">
        <v>63016</v>
      </c>
      <c r="E4146">
        <v>0</v>
      </c>
      <c r="F4146">
        <v>0</v>
      </c>
      <c r="G4146">
        <v>1</v>
      </c>
      <c r="H4146">
        <v>0</v>
      </c>
      <c r="I4146">
        <v>0.23</v>
      </c>
      <c r="J4146">
        <v>0.23</v>
      </c>
      <c r="K4146">
        <v>0.35</v>
      </c>
      <c r="L4146">
        <v>0.14000000000000001</v>
      </c>
      <c r="M4146">
        <v>0.28000000000000003</v>
      </c>
      <c r="N4146">
        <v>3000</v>
      </c>
      <c r="O4146">
        <v>11000</v>
      </c>
    </row>
    <row r="4147" spans="1:15" x14ac:dyDescent="0.25">
      <c r="A4147" t="s">
        <v>14</v>
      </c>
      <c r="B4147" t="s">
        <v>4139</v>
      </c>
      <c r="C4147" t="s">
        <v>33776</v>
      </c>
      <c r="D4147" t="s">
        <v>63017</v>
      </c>
      <c r="E4147">
        <v>0</v>
      </c>
      <c r="F4147">
        <v>0</v>
      </c>
      <c r="G4147">
        <v>1</v>
      </c>
      <c r="H4147">
        <v>0</v>
      </c>
      <c r="I4147">
        <v>0.37</v>
      </c>
      <c r="J4147">
        <v>0.23</v>
      </c>
      <c r="K4147">
        <v>0.41</v>
      </c>
      <c r="L4147">
        <v>0.17</v>
      </c>
      <c r="M4147">
        <v>0.33</v>
      </c>
      <c r="N4147">
        <v>3000</v>
      </c>
      <c r="O4147">
        <v>11000</v>
      </c>
    </row>
    <row r="4148" spans="1:15" x14ac:dyDescent="0.25">
      <c r="A4148" t="s">
        <v>14</v>
      </c>
      <c r="B4148" t="s">
        <v>4140</v>
      </c>
      <c r="C4148" t="s">
        <v>33777</v>
      </c>
      <c r="D4148" t="s">
        <v>63018</v>
      </c>
      <c r="E4148">
        <v>0</v>
      </c>
      <c r="F4148">
        <v>0</v>
      </c>
      <c r="G4148">
        <v>1</v>
      </c>
      <c r="H4148">
        <v>0</v>
      </c>
      <c r="I4148">
        <v>0.36</v>
      </c>
      <c r="J4148">
        <v>0.23</v>
      </c>
      <c r="K4148">
        <v>0.41</v>
      </c>
      <c r="L4148">
        <v>0.17</v>
      </c>
      <c r="M4148">
        <v>0.33</v>
      </c>
      <c r="N4148">
        <v>3000</v>
      </c>
      <c r="O4148">
        <v>11000</v>
      </c>
    </row>
    <row r="4149" spans="1:15" x14ac:dyDescent="0.25">
      <c r="A4149" t="s">
        <v>14</v>
      </c>
      <c r="B4149" t="s">
        <v>4141</v>
      </c>
      <c r="C4149" t="s">
        <v>33778</v>
      </c>
      <c r="D4149" t="s">
        <v>63019</v>
      </c>
      <c r="E4149">
        <v>0</v>
      </c>
      <c r="F4149">
        <v>0</v>
      </c>
      <c r="G4149">
        <v>1</v>
      </c>
      <c r="H4149">
        <v>0</v>
      </c>
      <c r="I4149">
        <v>0.23</v>
      </c>
      <c r="J4149">
        <v>0.23</v>
      </c>
      <c r="K4149">
        <v>0.31</v>
      </c>
      <c r="L4149">
        <v>0.13</v>
      </c>
      <c r="M4149">
        <v>0.25</v>
      </c>
      <c r="N4149">
        <v>3000</v>
      </c>
      <c r="O4149">
        <v>11000</v>
      </c>
    </row>
    <row r="4150" spans="1:15" x14ac:dyDescent="0.25">
      <c r="A4150" t="s">
        <v>14</v>
      </c>
      <c r="B4150" t="s">
        <v>4142</v>
      </c>
      <c r="C4150" t="s">
        <v>33779</v>
      </c>
      <c r="D4150" t="s">
        <v>63020</v>
      </c>
      <c r="E4150">
        <v>0</v>
      </c>
      <c r="F4150">
        <v>0</v>
      </c>
      <c r="G4150">
        <v>1</v>
      </c>
      <c r="H4150">
        <v>0</v>
      </c>
      <c r="I4150">
        <v>0.23</v>
      </c>
      <c r="J4150">
        <v>0.23</v>
      </c>
      <c r="K4150">
        <v>0.31</v>
      </c>
      <c r="L4150">
        <v>0.13</v>
      </c>
      <c r="M4150">
        <v>0.25</v>
      </c>
      <c r="N4150">
        <v>3000</v>
      </c>
      <c r="O4150">
        <v>11000</v>
      </c>
    </row>
    <row r="4151" spans="1:15" x14ac:dyDescent="0.25">
      <c r="A4151" t="s">
        <v>14</v>
      </c>
      <c r="B4151" t="s">
        <v>4143</v>
      </c>
      <c r="C4151" t="s">
        <v>33780</v>
      </c>
      <c r="D4151" t="s">
        <v>63021</v>
      </c>
      <c r="E4151">
        <v>0</v>
      </c>
      <c r="F4151">
        <v>0</v>
      </c>
      <c r="G4151">
        <v>1</v>
      </c>
      <c r="H4151">
        <v>0</v>
      </c>
      <c r="I4151">
        <v>0.23</v>
      </c>
      <c r="J4151">
        <v>0.23</v>
      </c>
      <c r="K4151">
        <v>0.4</v>
      </c>
      <c r="L4151">
        <v>0.16</v>
      </c>
      <c r="M4151">
        <v>0.32</v>
      </c>
      <c r="N4151">
        <v>3000</v>
      </c>
      <c r="O4151">
        <v>11000</v>
      </c>
    </row>
    <row r="4152" spans="1:15" x14ac:dyDescent="0.25">
      <c r="A4152" t="s">
        <v>14</v>
      </c>
      <c r="B4152" t="s">
        <v>4144</v>
      </c>
      <c r="C4152" t="s">
        <v>33781</v>
      </c>
      <c r="D4152" t="s">
        <v>63022</v>
      </c>
      <c r="E4152">
        <v>0</v>
      </c>
      <c r="F4152">
        <v>0</v>
      </c>
      <c r="G4152">
        <v>1</v>
      </c>
      <c r="H4152">
        <v>0</v>
      </c>
      <c r="I4152">
        <v>0.28000000000000003</v>
      </c>
      <c r="J4152">
        <v>0.23</v>
      </c>
      <c r="K4152">
        <v>0.32</v>
      </c>
      <c r="L4152">
        <v>0.13</v>
      </c>
      <c r="M4152">
        <v>0.26</v>
      </c>
      <c r="N4152">
        <v>3000</v>
      </c>
      <c r="O4152">
        <v>11000</v>
      </c>
    </row>
    <row r="4153" spans="1:15" x14ac:dyDescent="0.25">
      <c r="A4153" t="s">
        <v>14</v>
      </c>
      <c r="B4153" t="s">
        <v>4145</v>
      </c>
      <c r="C4153" t="s">
        <v>33782</v>
      </c>
      <c r="D4153" t="s">
        <v>63023</v>
      </c>
      <c r="E4153">
        <v>0</v>
      </c>
      <c r="F4153">
        <v>0</v>
      </c>
      <c r="G4153">
        <v>1</v>
      </c>
      <c r="H4153">
        <v>0</v>
      </c>
      <c r="I4153">
        <v>0.44</v>
      </c>
      <c r="J4153">
        <v>0.23</v>
      </c>
      <c r="K4153">
        <v>0.37</v>
      </c>
      <c r="L4153">
        <v>0.15</v>
      </c>
      <c r="M4153">
        <v>0.3</v>
      </c>
      <c r="N4153">
        <v>3000</v>
      </c>
      <c r="O4153">
        <v>11000</v>
      </c>
    </row>
    <row r="4154" spans="1:15" x14ac:dyDescent="0.25">
      <c r="A4154" t="s">
        <v>14</v>
      </c>
      <c r="B4154" t="s">
        <v>4146</v>
      </c>
      <c r="C4154" t="s">
        <v>33783</v>
      </c>
      <c r="D4154" t="s">
        <v>63024</v>
      </c>
      <c r="E4154">
        <v>0</v>
      </c>
      <c r="F4154">
        <v>0</v>
      </c>
      <c r="G4154">
        <v>1</v>
      </c>
      <c r="H4154">
        <v>0</v>
      </c>
      <c r="I4154">
        <v>0.24</v>
      </c>
      <c r="J4154">
        <v>0.23</v>
      </c>
      <c r="K4154">
        <v>0.42</v>
      </c>
      <c r="L4154">
        <v>0.17</v>
      </c>
      <c r="M4154">
        <v>0.34</v>
      </c>
      <c r="N4154">
        <v>3000</v>
      </c>
      <c r="O4154">
        <v>11000</v>
      </c>
    </row>
    <row r="4155" spans="1:15" x14ac:dyDescent="0.25">
      <c r="A4155" t="s">
        <v>14</v>
      </c>
      <c r="B4155" t="s">
        <v>4147</v>
      </c>
      <c r="C4155" t="s">
        <v>33784</v>
      </c>
      <c r="D4155" t="s">
        <v>63025</v>
      </c>
      <c r="E4155">
        <v>0</v>
      </c>
      <c r="F4155">
        <v>0</v>
      </c>
      <c r="G4155">
        <v>1</v>
      </c>
      <c r="H4155">
        <v>0</v>
      </c>
      <c r="I4155">
        <v>1.07</v>
      </c>
      <c r="J4155">
        <v>0.23</v>
      </c>
      <c r="K4155">
        <v>0.47</v>
      </c>
      <c r="L4155">
        <v>0.19</v>
      </c>
      <c r="M4155">
        <v>0.38</v>
      </c>
      <c r="N4155">
        <v>3000</v>
      </c>
      <c r="O4155">
        <v>11000</v>
      </c>
    </row>
    <row r="4156" spans="1:15" x14ac:dyDescent="0.25">
      <c r="A4156" t="s">
        <v>14</v>
      </c>
      <c r="B4156" t="s">
        <v>4148</v>
      </c>
      <c r="C4156" t="s">
        <v>33785</v>
      </c>
      <c r="D4156" t="s">
        <v>63026</v>
      </c>
      <c r="E4156">
        <v>0</v>
      </c>
      <c r="F4156">
        <v>0</v>
      </c>
      <c r="G4156">
        <v>1</v>
      </c>
      <c r="H4156">
        <v>0</v>
      </c>
      <c r="I4156">
        <v>0.23</v>
      </c>
      <c r="J4156">
        <v>0.23</v>
      </c>
      <c r="K4156">
        <v>0.43</v>
      </c>
      <c r="L4156">
        <v>0.17</v>
      </c>
      <c r="M4156">
        <v>0.35</v>
      </c>
      <c r="N4156">
        <v>3000</v>
      </c>
      <c r="O4156">
        <v>11000</v>
      </c>
    </row>
    <row r="4157" spans="1:15" x14ac:dyDescent="0.25">
      <c r="A4157" t="s">
        <v>14</v>
      </c>
      <c r="B4157" t="s">
        <v>4149</v>
      </c>
      <c r="C4157" t="s">
        <v>33786</v>
      </c>
      <c r="D4157" t="s">
        <v>63027</v>
      </c>
      <c r="E4157">
        <v>0</v>
      </c>
      <c r="F4157">
        <v>0</v>
      </c>
      <c r="G4157">
        <v>0</v>
      </c>
      <c r="H4157">
        <v>0</v>
      </c>
      <c r="I4157">
        <v>0.46</v>
      </c>
      <c r="J4157">
        <v>0.23</v>
      </c>
      <c r="K4157">
        <v>0.43</v>
      </c>
      <c r="L4157">
        <v>0.17</v>
      </c>
      <c r="M4157">
        <v>0.34</v>
      </c>
      <c r="N4157">
        <v>3000</v>
      </c>
      <c r="O4157">
        <v>11000</v>
      </c>
    </row>
    <row r="4158" spans="1:15" x14ac:dyDescent="0.25">
      <c r="A4158" t="s">
        <v>14</v>
      </c>
      <c r="B4158" t="s">
        <v>4150</v>
      </c>
      <c r="C4158" t="s">
        <v>33787</v>
      </c>
      <c r="D4158" t="s">
        <v>63028</v>
      </c>
      <c r="E4158">
        <v>0</v>
      </c>
      <c r="F4158">
        <v>0</v>
      </c>
      <c r="G4158">
        <v>1</v>
      </c>
      <c r="H4158">
        <v>0</v>
      </c>
      <c r="I4158">
        <v>0.32</v>
      </c>
      <c r="J4158">
        <v>0.23</v>
      </c>
      <c r="K4158">
        <v>0.45</v>
      </c>
      <c r="L4158">
        <v>0.19</v>
      </c>
      <c r="M4158">
        <v>0.37</v>
      </c>
      <c r="N4158">
        <v>3000</v>
      </c>
      <c r="O4158">
        <v>11000</v>
      </c>
    </row>
    <row r="4159" spans="1:15" x14ac:dyDescent="0.25">
      <c r="A4159" t="s">
        <v>14</v>
      </c>
      <c r="B4159" t="s">
        <v>4151</v>
      </c>
      <c r="C4159" t="s">
        <v>33788</v>
      </c>
      <c r="D4159" t="s">
        <v>63029</v>
      </c>
      <c r="E4159">
        <v>0</v>
      </c>
      <c r="F4159">
        <v>0</v>
      </c>
      <c r="G4159">
        <v>1</v>
      </c>
      <c r="H4159">
        <v>0</v>
      </c>
      <c r="I4159">
        <v>0.23</v>
      </c>
      <c r="J4159">
        <v>0.23</v>
      </c>
      <c r="K4159">
        <v>0.31</v>
      </c>
      <c r="L4159">
        <v>0.13</v>
      </c>
      <c r="M4159">
        <v>0.25</v>
      </c>
      <c r="N4159">
        <v>3000</v>
      </c>
      <c r="O4159">
        <v>11000</v>
      </c>
    </row>
    <row r="4160" spans="1:15" x14ac:dyDescent="0.25">
      <c r="A4160" t="s">
        <v>14</v>
      </c>
      <c r="B4160" t="s">
        <v>4152</v>
      </c>
      <c r="C4160" t="s">
        <v>33789</v>
      </c>
      <c r="D4160" t="s">
        <v>63030</v>
      </c>
      <c r="E4160">
        <v>0</v>
      </c>
      <c r="F4160">
        <v>0</v>
      </c>
      <c r="G4160">
        <v>1</v>
      </c>
      <c r="H4160">
        <v>0</v>
      </c>
      <c r="I4160">
        <v>0.24</v>
      </c>
      <c r="J4160">
        <v>0.23</v>
      </c>
      <c r="K4160">
        <v>0.42</v>
      </c>
      <c r="L4160">
        <v>0.17</v>
      </c>
      <c r="M4160">
        <v>0.34</v>
      </c>
      <c r="N4160">
        <v>3000</v>
      </c>
      <c r="O4160">
        <v>11000</v>
      </c>
    </row>
    <row r="4161" spans="1:15" x14ac:dyDescent="0.25">
      <c r="A4161" t="s">
        <v>14</v>
      </c>
      <c r="B4161" t="s">
        <v>4153</v>
      </c>
      <c r="C4161" t="s">
        <v>33790</v>
      </c>
      <c r="D4161" t="s">
        <v>63031</v>
      </c>
      <c r="E4161">
        <v>0</v>
      </c>
      <c r="F4161">
        <v>0</v>
      </c>
      <c r="G4161">
        <v>1</v>
      </c>
      <c r="H4161">
        <v>0</v>
      </c>
      <c r="I4161">
        <v>0.27</v>
      </c>
      <c r="J4161">
        <v>0.23</v>
      </c>
      <c r="K4161">
        <v>0.45</v>
      </c>
      <c r="L4161">
        <v>0.18</v>
      </c>
      <c r="M4161">
        <v>0.36</v>
      </c>
      <c r="N4161">
        <v>3000</v>
      </c>
      <c r="O4161">
        <v>11000</v>
      </c>
    </row>
    <row r="4162" spans="1:15" x14ac:dyDescent="0.25">
      <c r="A4162" t="s">
        <v>14</v>
      </c>
      <c r="B4162" t="s">
        <v>4154</v>
      </c>
      <c r="C4162" t="s">
        <v>33791</v>
      </c>
      <c r="D4162" t="s">
        <v>63032</v>
      </c>
      <c r="E4162">
        <v>0</v>
      </c>
      <c r="F4162">
        <v>0</v>
      </c>
      <c r="G4162">
        <v>1</v>
      </c>
      <c r="H4162">
        <v>0</v>
      </c>
      <c r="I4162">
        <v>0.23</v>
      </c>
      <c r="J4162">
        <v>0.23</v>
      </c>
      <c r="K4162">
        <v>0.43</v>
      </c>
      <c r="L4162">
        <v>0.18</v>
      </c>
      <c r="M4162">
        <v>0.35</v>
      </c>
      <c r="N4162">
        <v>3000</v>
      </c>
      <c r="O4162">
        <v>11000</v>
      </c>
    </row>
    <row r="4163" spans="1:15" x14ac:dyDescent="0.25">
      <c r="A4163" t="s">
        <v>14</v>
      </c>
      <c r="B4163" t="s">
        <v>4155</v>
      </c>
      <c r="C4163" t="s">
        <v>33792</v>
      </c>
      <c r="D4163" t="s">
        <v>63033</v>
      </c>
      <c r="E4163">
        <v>0</v>
      </c>
      <c r="F4163">
        <v>0</v>
      </c>
      <c r="G4163">
        <v>1</v>
      </c>
      <c r="H4163">
        <v>0</v>
      </c>
      <c r="I4163">
        <v>0.23</v>
      </c>
      <c r="J4163">
        <v>0.23</v>
      </c>
      <c r="K4163">
        <v>0.36</v>
      </c>
      <c r="L4163">
        <v>0.15</v>
      </c>
      <c r="M4163">
        <v>0.28999999999999998</v>
      </c>
      <c r="N4163">
        <v>3000</v>
      </c>
      <c r="O4163">
        <v>11000</v>
      </c>
    </row>
    <row r="4164" spans="1:15" x14ac:dyDescent="0.25">
      <c r="A4164" t="s">
        <v>14</v>
      </c>
      <c r="B4164" t="s">
        <v>4156</v>
      </c>
      <c r="C4164" t="s">
        <v>33793</v>
      </c>
      <c r="D4164" t="s">
        <v>63034</v>
      </c>
      <c r="E4164">
        <v>0</v>
      </c>
      <c r="F4164">
        <v>0</v>
      </c>
      <c r="G4164">
        <v>1</v>
      </c>
      <c r="H4164">
        <v>0</v>
      </c>
      <c r="I4164">
        <v>0.23</v>
      </c>
      <c r="J4164">
        <v>0.23</v>
      </c>
      <c r="K4164">
        <v>0.37</v>
      </c>
      <c r="L4164">
        <v>0.15</v>
      </c>
      <c r="M4164">
        <v>0.3</v>
      </c>
      <c r="N4164">
        <v>3000</v>
      </c>
      <c r="O4164">
        <v>11000</v>
      </c>
    </row>
    <row r="4165" spans="1:15" x14ac:dyDescent="0.25">
      <c r="A4165" t="s">
        <v>14</v>
      </c>
      <c r="B4165" t="s">
        <v>4157</v>
      </c>
      <c r="C4165" t="s">
        <v>33794</v>
      </c>
      <c r="D4165" t="s">
        <v>63035</v>
      </c>
      <c r="E4165">
        <v>0</v>
      </c>
      <c r="F4165">
        <v>0</v>
      </c>
      <c r="G4165">
        <v>1</v>
      </c>
      <c r="H4165">
        <v>0</v>
      </c>
      <c r="I4165">
        <v>0.78</v>
      </c>
      <c r="J4165">
        <v>0.23</v>
      </c>
      <c r="K4165">
        <v>0.5</v>
      </c>
      <c r="L4165">
        <v>0.21</v>
      </c>
      <c r="M4165">
        <v>0.41</v>
      </c>
      <c r="N4165">
        <v>3000</v>
      </c>
      <c r="O4165">
        <v>11000</v>
      </c>
    </row>
    <row r="4166" spans="1:15" x14ac:dyDescent="0.25">
      <c r="A4166" t="s">
        <v>14</v>
      </c>
      <c r="B4166" t="s">
        <v>4158</v>
      </c>
      <c r="C4166" t="s">
        <v>33795</v>
      </c>
      <c r="D4166" t="s">
        <v>63036</v>
      </c>
      <c r="E4166">
        <v>0</v>
      </c>
      <c r="F4166">
        <v>0</v>
      </c>
      <c r="G4166">
        <v>1</v>
      </c>
      <c r="H4166">
        <v>0</v>
      </c>
      <c r="I4166">
        <v>0.49</v>
      </c>
      <c r="J4166">
        <v>0.23</v>
      </c>
      <c r="K4166">
        <v>0.41</v>
      </c>
      <c r="L4166">
        <v>0.17</v>
      </c>
      <c r="M4166">
        <v>0.33</v>
      </c>
      <c r="N4166">
        <v>3000</v>
      </c>
      <c r="O4166">
        <v>11000</v>
      </c>
    </row>
    <row r="4167" spans="1:15" x14ac:dyDescent="0.25">
      <c r="A4167" t="s">
        <v>14</v>
      </c>
      <c r="B4167" t="s">
        <v>4159</v>
      </c>
      <c r="C4167" t="s">
        <v>33796</v>
      </c>
      <c r="D4167" t="s">
        <v>63037</v>
      </c>
      <c r="E4167">
        <v>0</v>
      </c>
      <c r="F4167">
        <v>0</v>
      </c>
      <c r="G4167">
        <v>1</v>
      </c>
      <c r="H4167">
        <v>0</v>
      </c>
      <c r="I4167">
        <v>0.23</v>
      </c>
      <c r="J4167">
        <v>0.23</v>
      </c>
      <c r="K4167">
        <v>0.31</v>
      </c>
      <c r="L4167">
        <v>0.13</v>
      </c>
      <c r="M4167">
        <v>0.25</v>
      </c>
      <c r="N4167">
        <v>3000</v>
      </c>
      <c r="O4167">
        <v>11000</v>
      </c>
    </row>
    <row r="4168" spans="1:15" x14ac:dyDescent="0.25">
      <c r="A4168" t="s">
        <v>14</v>
      </c>
      <c r="B4168" t="s">
        <v>4160</v>
      </c>
      <c r="C4168" t="s">
        <v>33797</v>
      </c>
      <c r="D4168" t="s">
        <v>63038</v>
      </c>
      <c r="E4168">
        <v>0</v>
      </c>
      <c r="F4168">
        <v>0</v>
      </c>
      <c r="G4168">
        <v>1</v>
      </c>
      <c r="H4168">
        <v>0</v>
      </c>
      <c r="I4168">
        <v>0.28000000000000003</v>
      </c>
      <c r="J4168">
        <v>0.23</v>
      </c>
      <c r="K4168">
        <v>0.45</v>
      </c>
      <c r="L4168">
        <v>0.18</v>
      </c>
      <c r="M4168">
        <v>0.36</v>
      </c>
      <c r="N4168">
        <v>3000</v>
      </c>
      <c r="O4168">
        <v>11000</v>
      </c>
    </row>
    <row r="4169" spans="1:15" x14ac:dyDescent="0.25">
      <c r="A4169" t="s">
        <v>14</v>
      </c>
      <c r="B4169" t="s">
        <v>4161</v>
      </c>
      <c r="C4169" t="s">
        <v>33798</v>
      </c>
      <c r="D4169" t="s">
        <v>63039</v>
      </c>
      <c r="E4169">
        <v>0</v>
      </c>
      <c r="F4169">
        <v>0</v>
      </c>
      <c r="G4169">
        <v>1</v>
      </c>
      <c r="H4169">
        <v>0</v>
      </c>
      <c r="I4169">
        <v>0.23</v>
      </c>
      <c r="J4169">
        <v>0.23</v>
      </c>
      <c r="K4169">
        <v>0.31</v>
      </c>
      <c r="L4169">
        <v>0.13</v>
      </c>
      <c r="M4169">
        <v>0.25</v>
      </c>
      <c r="N4169">
        <v>3000</v>
      </c>
      <c r="O4169">
        <v>11000</v>
      </c>
    </row>
    <row r="4170" spans="1:15" x14ac:dyDescent="0.25">
      <c r="A4170" t="s">
        <v>14</v>
      </c>
      <c r="B4170" t="s">
        <v>4162</v>
      </c>
      <c r="C4170" t="s">
        <v>33799</v>
      </c>
      <c r="D4170" t="s">
        <v>63040</v>
      </c>
      <c r="E4170">
        <v>0</v>
      </c>
      <c r="F4170">
        <v>0</v>
      </c>
      <c r="G4170">
        <v>1</v>
      </c>
      <c r="H4170">
        <v>0</v>
      </c>
      <c r="I4170">
        <v>0.24</v>
      </c>
      <c r="J4170">
        <v>0.23</v>
      </c>
      <c r="K4170">
        <v>0.43</v>
      </c>
      <c r="L4170">
        <v>0.18</v>
      </c>
      <c r="M4170">
        <v>0.35</v>
      </c>
      <c r="N4170">
        <v>3000</v>
      </c>
      <c r="O4170">
        <v>11000</v>
      </c>
    </row>
    <row r="4171" spans="1:15" x14ac:dyDescent="0.25">
      <c r="A4171" t="s">
        <v>14</v>
      </c>
      <c r="B4171" t="s">
        <v>4163</v>
      </c>
      <c r="C4171" t="s">
        <v>33800</v>
      </c>
      <c r="D4171" t="s">
        <v>59508</v>
      </c>
      <c r="E4171">
        <v>0</v>
      </c>
      <c r="F4171">
        <v>0</v>
      </c>
      <c r="G4171">
        <v>1</v>
      </c>
      <c r="H4171">
        <v>0</v>
      </c>
      <c r="I4171">
        <v>4.9000000000000004</v>
      </c>
      <c r="J4171">
        <v>0.23</v>
      </c>
      <c r="K4171">
        <v>1.39</v>
      </c>
      <c r="L4171">
        <v>0.56999999999999995</v>
      </c>
      <c r="M4171">
        <v>1.1200000000000001</v>
      </c>
      <c r="N4171">
        <v>3000</v>
      </c>
      <c r="O4171">
        <v>11000</v>
      </c>
    </row>
    <row r="4172" spans="1:15" x14ac:dyDescent="0.25">
      <c r="A4172" t="s">
        <v>14</v>
      </c>
      <c r="B4172" t="s">
        <v>4164</v>
      </c>
      <c r="C4172" t="s">
        <v>33801</v>
      </c>
      <c r="D4172" t="s">
        <v>63041</v>
      </c>
      <c r="E4172">
        <v>0</v>
      </c>
      <c r="F4172">
        <v>0</v>
      </c>
      <c r="G4172">
        <v>1</v>
      </c>
      <c r="H4172">
        <v>0</v>
      </c>
      <c r="I4172">
        <v>0.32</v>
      </c>
      <c r="J4172">
        <v>0.23</v>
      </c>
      <c r="K4172">
        <v>0.38</v>
      </c>
      <c r="L4172">
        <v>0.16</v>
      </c>
      <c r="M4172">
        <v>0.31</v>
      </c>
      <c r="N4172">
        <v>3000</v>
      </c>
      <c r="O4172">
        <v>11000</v>
      </c>
    </row>
    <row r="4173" spans="1:15" x14ac:dyDescent="0.25">
      <c r="A4173" t="s">
        <v>14</v>
      </c>
      <c r="B4173" t="s">
        <v>4165</v>
      </c>
      <c r="C4173" t="s">
        <v>33802</v>
      </c>
      <c r="D4173" t="s">
        <v>63042</v>
      </c>
      <c r="E4173">
        <v>0</v>
      </c>
      <c r="F4173">
        <v>0</v>
      </c>
      <c r="G4173">
        <v>1</v>
      </c>
      <c r="H4173">
        <v>0</v>
      </c>
      <c r="I4173">
        <v>0.42</v>
      </c>
      <c r="J4173">
        <v>0.23</v>
      </c>
      <c r="K4173">
        <v>0.41</v>
      </c>
      <c r="L4173">
        <v>0.17</v>
      </c>
      <c r="M4173">
        <v>0.33</v>
      </c>
      <c r="N4173">
        <v>3000</v>
      </c>
      <c r="O4173">
        <v>11000</v>
      </c>
    </row>
    <row r="4174" spans="1:15" x14ac:dyDescent="0.25">
      <c r="A4174" t="s">
        <v>14</v>
      </c>
      <c r="B4174" t="s">
        <v>4166</v>
      </c>
      <c r="C4174" t="s">
        <v>33803</v>
      </c>
      <c r="D4174" t="s">
        <v>63043</v>
      </c>
      <c r="E4174">
        <v>0</v>
      </c>
      <c r="F4174">
        <v>0</v>
      </c>
      <c r="G4174">
        <v>1</v>
      </c>
      <c r="H4174">
        <v>0</v>
      </c>
      <c r="I4174">
        <v>4.88</v>
      </c>
      <c r="J4174">
        <v>0.23</v>
      </c>
      <c r="K4174">
        <v>0.65</v>
      </c>
      <c r="L4174">
        <v>0.27</v>
      </c>
      <c r="M4174">
        <v>0.52</v>
      </c>
      <c r="N4174">
        <v>3000</v>
      </c>
      <c r="O4174">
        <v>11000</v>
      </c>
    </row>
    <row r="4175" spans="1:15" x14ac:dyDescent="0.25">
      <c r="A4175" t="s">
        <v>14</v>
      </c>
      <c r="B4175" t="s">
        <v>4167</v>
      </c>
      <c r="C4175" t="s">
        <v>33804</v>
      </c>
      <c r="D4175" t="s">
        <v>63044</v>
      </c>
      <c r="E4175">
        <v>0</v>
      </c>
      <c r="F4175">
        <v>0</v>
      </c>
      <c r="G4175">
        <v>1</v>
      </c>
      <c r="H4175">
        <v>0</v>
      </c>
      <c r="I4175">
        <v>0.23</v>
      </c>
      <c r="J4175">
        <v>0.23</v>
      </c>
      <c r="K4175">
        <v>0.41</v>
      </c>
      <c r="L4175">
        <v>0.17</v>
      </c>
      <c r="M4175">
        <v>0.33</v>
      </c>
      <c r="N4175">
        <v>3000</v>
      </c>
      <c r="O4175">
        <v>11000</v>
      </c>
    </row>
    <row r="4176" spans="1:15" x14ac:dyDescent="0.25">
      <c r="A4176" t="s">
        <v>14</v>
      </c>
      <c r="B4176" t="s">
        <v>4168</v>
      </c>
      <c r="C4176" t="s">
        <v>33805</v>
      </c>
      <c r="D4176" t="s">
        <v>63045</v>
      </c>
      <c r="E4176">
        <v>0</v>
      </c>
      <c r="F4176">
        <v>0</v>
      </c>
      <c r="G4176">
        <v>1</v>
      </c>
      <c r="H4176">
        <v>0</v>
      </c>
      <c r="I4176">
        <v>0.23</v>
      </c>
      <c r="J4176">
        <v>0.23</v>
      </c>
      <c r="K4176">
        <v>0.31</v>
      </c>
      <c r="L4176">
        <v>0.13</v>
      </c>
      <c r="M4176">
        <v>0.25</v>
      </c>
      <c r="N4176">
        <v>3000</v>
      </c>
      <c r="O4176">
        <v>11000</v>
      </c>
    </row>
    <row r="4177" spans="1:15" x14ac:dyDescent="0.25">
      <c r="A4177" t="s">
        <v>14</v>
      </c>
      <c r="B4177" t="s">
        <v>4169</v>
      </c>
      <c r="C4177" t="s">
        <v>33806</v>
      </c>
      <c r="D4177" t="s">
        <v>63046</v>
      </c>
      <c r="E4177">
        <v>0</v>
      </c>
      <c r="F4177">
        <v>0</v>
      </c>
      <c r="G4177">
        <v>1</v>
      </c>
      <c r="H4177">
        <v>0</v>
      </c>
      <c r="I4177">
        <v>5.89</v>
      </c>
      <c r="J4177">
        <v>0.23</v>
      </c>
      <c r="K4177">
        <v>0.52</v>
      </c>
      <c r="L4177">
        <v>0.21</v>
      </c>
      <c r="M4177">
        <v>0.42</v>
      </c>
      <c r="N4177">
        <v>3000</v>
      </c>
      <c r="O4177">
        <v>11000</v>
      </c>
    </row>
    <row r="4178" spans="1:15" x14ac:dyDescent="0.25">
      <c r="A4178" t="s">
        <v>14</v>
      </c>
      <c r="B4178" t="s">
        <v>4170</v>
      </c>
      <c r="C4178" t="s">
        <v>33807</v>
      </c>
      <c r="D4178" t="s">
        <v>63047</v>
      </c>
      <c r="E4178">
        <v>0</v>
      </c>
      <c r="F4178">
        <v>0</v>
      </c>
      <c r="G4178">
        <v>1</v>
      </c>
      <c r="H4178">
        <v>1</v>
      </c>
      <c r="I4178">
        <v>0.36</v>
      </c>
      <c r="J4178">
        <v>0.23</v>
      </c>
      <c r="K4178">
        <v>0.38</v>
      </c>
      <c r="L4178">
        <v>0.15</v>
      </c>
      <c r="M4178">
        <v>0.3</v>
      </c>
      <c r="N4178">
        <v>3000</v>
      </c>
      <c r="O4178">
        <v>11000</v>
      </c>
    </row>
    <row r="4179" spans="1:15" x14ac:dyDescent="0.25">
      <c r="A4179" t="s">
        <v>14</v>
      </c>
      <c r="B4179" t="s">
        <v>4171</v>
      </c>
      <c r="C4179" t="s">
        <v>33808</v>
      </c>
      <c r="D4179" t="s">
        <v>63048</v>
      </c>
      <c r="E4179">
        <v>0</v>
      </c>
      <c r="F4179">
        <v>0</v>
      </c>
      <c r="G4179">
        <v>1</v>
      </c>
      <c r="H4179">
        <v>0</v>
      </c>
      <c r="I4179">
        <v>0.34</v>
      </c>
      <c r="J4179">
        <v>0.23</v>
      </c>
      <c r="K4179">
        <v>0.41</v>
      </c>
      <c r="L4179">
        <v>0.17</v>
      </c>
      <c r="M4179">
        <v>0.33</v>
      </c>
      <c r="N4179">
        <v>3000</v>
      </c>
      <c r="O4179">
        <v>11000</v>
      </c>
    </row>
    <row r="4180" spans="1:15" x14ac:dyDescent="0.25">
      <c r="A4180" t="s">
        <v>14</v>
      </c>
      <c r="B4180" t="s">
        <v>4172</v>
      </c>
      <c r="C4180" t="s">
        <v>33809</v>
      </c>
      <c r="D4180" t="s">
        <v>63049</v>
      </c>
      <c r="E4180">
        <v>0</v>
      </c>
      <c r="F4180">
        <v>0</v>
      </c>
      <c r="G4180">
        <v>1</v>
      </c>
      <c r="H4180">
        <v>1</v>
      </c>
      <c r="I4180">
        <v>0.24</v>
      </c>
      <c r="J4180">
        <v>0.23</v>
      </c>
      <c r="K4180">
        <v>0.35</v>
      </c>
      <c r="L4180">
        <v>0.14000000000000001</v>
      </c>
      <c r="M4180">
        <v>0.28000000000000003</v>
      </c>
      <c r="N4180">
        <v>3000</v>
      </c>
      <c r="O4180">
        <v>11000</v>
      </c>
    </row>
    <row r="4181" spans="1:15" x14ac:dyDescent="0.25">
      <c r="A4181" t="s">
        <v>14</v>
      </c>
      <c r="B4181" t="s">
        <v>4173</v>
      </c>
      <c r="C4181" t="s">
        <v>33810</v>
      </c>
      <c r="D4181" t="s">
        <v>63050</v>
      </c>
      <c r="E4181">
        <v>0</v>
      </c>
      <c r="F4181">
        <v>0</v>
      </c>
      <c r="G4181">
        <v>1</v>
      </c>
      <c r="H4181">
        <v>0</v>
      </c>
      <c r="I4181">
        <v>0.28000000000000003</v>
      </c>
      <c r="J4181">
        <v>0.23</v>
      </c>
      <c r="K4181">
        <v>0.36</v>
      </c>
      <c r="L4181">
        <v>0.15</v>
      </c>
      <c r="M4181">
        <v>0.28999999999999998</v>
      </c>
      <c r="N4181">
        <v>3000</v>
      </c>
      <c r="O4181">
        <v>11000</v>
      </c>
    </row>
    <row r="4182" spans="1:15" x14ac:dyDescent="0.25">
      <c r="A4182" t="s">
        <v>14</v>
      </c>
      <c r="B4182" t="s">
        <v>4174</v>
      </c>
      <c r="C4182" t="s">
        <v>33811</v>
      </c>
      <c r="D4182" t="s">
        <v>63051</v>
      </c>
      <c r="E4182">
        <v>0</v>
      </c>
      <c r="F4182">
        <v>0</v>
      </c>
      <c r="G4182">
        <v>1</v>
      </c>
      <c r="H4182">
        <v>0</v>
      </c>
      <c r="I4182">
        <v>1.4</v>
      </c>
      <c r="J4182">
        <v>0.23</v>
      </c>
      <c r="K4182">
        <v>0.4</v>
      </c>
      <c r="L4182">
        <v>0.16</v>
      </c>
      <c r="M4182">
        <v>0.32</v>
      </c>
      <c r="N4182">
        <v>3000</v>
      </c>
      <c r="O4182">
        <v>11000</v>
      </c>
    </row>
    <row r="4183" spans="1:15" x14ac:dyDescent="0.25">
      <c r="A4183" t="s">
        <v>14</v>
      </c>
      <c r="B4183" t="s">
        <v>4175</v>
      </c>
      <c r="C4183" t="s">
        <v>33812</v>
      </c>
      <c r="D4183" t="s">
        <v>63052</v>
      </c>
      <c r="E4183">
        <v>0</v>
      </c>
      <c r="F4183">
        <v>0</v>
      </c>
      <c r="G4183">
        <v>1</v>
      </c>
      <c r="H4183">
        <v>0</v>
      </c>
      <c r="I4183">
        <v>0.26</v>
      </c>
      <c r="J4183">
        <v>0.23</v>
      </c>
      <c r="K4183">
        <v>0.36</v>
      </c>
      <c r="L4183">
        <v>0.15</v>
      </c>
      <c r="M4183">
        <v>0.28999999999999998</v>
      </c>
      <c r="N4183">
        <v>3000</v>
      </c>
      <c r="O4183">
        <v>11000</v>
      </c>
    </row>
    <row r="4184" spans="1:15" x14ac:dyDescent="0.25">
      <c r="A4184" t="s">
        <v>14</v>
      </c>
      <c r="B4184" t="s">
        <v>4176</v>
      </c>
      <c r="C4184" t="s">
        <v>33813</v>
      </c>
      <c r="D4184" t="s">
        <v>63053</v>
      </c>
      <c r="E4184">
        <v>0</v>
      </c>
      <c r="F4184">
        <v>0</v>
      </c>
      <c r="G4184">
        <v>1</v>
      </c>
      <c r="H4184">
        <v>0</v>
      </c>
      <c r="I4184">
        <v>0.54</v>
      </c>
      <c r="J4184">
        <v>0.23</v>
      </c>
      <c r="K4184">
        <v>0.45</v>
      </c>
      <c r="L4184">
        <v>0.19</v>
      </c>
      <c r="M4184">
        <v>0.37</v>
      </c>
      <c r="N4184">
        <v>3000</v>
      </c>
      <c r="O4184">
        <v>11000</v>
      </c>
    </row>
    <row r="4185" spans="1:15" x14ac:dyDescent="0.25">
      <c r="A4185" t="s">
        <v>14</v>
      </c>
      <c r="B4185" t="s">
        <v>4177</v>
      </c>
      <c r="C4185" t="s">
        <v>33814</v>
      </c>
      <c r="D4185" t="s">
        <v>63054</v>
      </c>
      <c r="E4185">
        <v>0</v>
      </c>
      <c r="F4185">
        <v>0</v>
      </c>
      <c r="G4185">
        <v>1</v>
      </c>
      <c r="H4185">
        <v>0</v>
      </c>
      <c r="I4185">
        <v>0.25</v>
      </c>
      <c r="J4185">
        <v>0.23</v>
      </c>
      <c r="K4185">
        <v>0.37</v>
      </c>
      <c r="L4185">
        <v>0.15</v>
      </c>
      <c r="M4185">
        <v>0.3</v>
      </c>
      <c r="N4185">
        <v>3000</v>
      </c>
      <c r="O4185">
        <v>11000</v>
      </c>
    </row>
    <row r="4186" spans="1:15" x14ac:dyDescent="0.25">
      <c r="A4186" t="s">
        <v>14</v>
      </c>
      <c r="B4186" t="s">
        <v>4178</v>
      </c>
      <c r="C4186" t="s">
        <v>33815</v>
      </c>
      <c r="D4186" t="s">
        <v>63055</v>
      </c>
      <c r="E4186">
        <v>0</v>
      </c>
      <c r="F4186">
        <v>0</v>
      </c>
      <c r="G4186">
        <v>1</v>
      </c>
      <c r="H4186">
        <v>0</v>
      </c>
      <c r="I4186">
        <v>0.66</v>
      </c>
      <c r="J4186">
        <v>0.23</v>
      </c>
      <c r="K4186">
        <v>0.54</v>
      </c>
      <c r="L4186">
        <v>0.22</v>
      </c>
      <c r="M4186">
        <v>0.43</v>
      </c>
      <c r="N4186">
        <v>3000</v>
      </c>
      <c r="O4186">
        <v>11000</v>
      </c>
    </row>
    <row r="4187" spans="1:15" x14ac:dyDescent="0.25">
      <c r="A4187" t="s">
        <v>14</v>
      </c>
      <c r="B4187" t="s">
        <v>4179</v>
      </c>
      <c r="C4187" t="s">
        <v>33816</v>
      </c>
      <c r="D4187" t="s">
        <v>59716</v>
      </c>
      <c r="E4187">
        <v>0</v>
      </c>
      <c r="F4187">
        <v>0</v>
      </c>
      <c r="G4187">
        <v>1</v>
      </c>
      <c r="H4187">
        <v>0</v>
      </c>
      <c r="I4187">
        <v>0.25</v>
      </c>
      <c r="J4187">
        <v>0.23</v>
      </c>
      <c r="K4187">
        <v>0.42</v>
      </c>
      <c r="L4187">
        <v>0.17</v>
      </c>
      <c r="M4187">
        <v>0.34</v>
      </c>
      <c r="N4187">
        <v>3000</v>
      </c>
      <c r="O4187">
        <v>11000</v>
      </c>
    </row>
    <row r="4188" spans="1:15" x14ac:dyDescent="0.25">
      <c r="A4188" t="s">
        <v>14</v>
      </c>
      <c r="B4188" t="s">
        <v>4180</v>
      </c>
      <c r="C4188" t="s">
        <v>33817</v>
      </c>
      <c r="D4188" t="s">
        <v>63056</v>
      </c>
      <c r="E4188">
        <v>0</v>
      </c>
      <c r="F4188">
        <v>0</v>
      </c>
      <c r="G4188">
        <v>1</v>
      </c>
      <c r="H4188">
        <v>0</v>
      </c>
      <c r="I4188">
        <v>0.23</v>
      </c>
      <c r="J4188">
        <v>0.23</v>
      </c>
      <c r="K4188">
        <v>0.31</v>
      </c>
      <c r="L4188">
        <v>0.13</v>
      </c>
      <c r="M4188">
        <v>0.25</v>
      </c>
      <c r="N4188">
        <v>3000</v>
      </c>
      <c r="O4188">
        <v>11000</v>
      </c>
    </row>
    <row r="4189" spans="1:15" x14ac:dyDescent="0.25">
      <c r="A4189" t="s">
        <v>14</v>
      </c>
      <c r="B4189" t="s">
        <v>4181</v>
      </c>
      <c r="C4189" t="s">
        <v>33818</v>
      </c>
      <c r="D4189" t="s">
        <v>63057</v>
      </c>
      <c r="E4189">
        <v>0</v>
      </c>
      <c r="F4189">
        <v>0</v>
      </c>
      <c r="G4189">
        <v>1</v>
      </c>
      <c r="H4189">
        <v>0</v>
      </c>
      <c r="I4189">
        <v>0.32</v>
      </c>
      <c r="J4189">
        <v>0.23</v>
      </c>
      <c r="K4189">
        <v>0.45</v>
      </c>
      <c r="L4189">
        <v>0.18</v>
      </c>
      <c r="M4189">
        <v>0.36</v>
      </c>
      <c r="N4189">
        <v>3000</v>
      </c>
      <c r="O4189">
        <v>11000</v>
      </c>
    </row>
    <row r="4190" spans="1:15" x14ac:dyDescent="0.25">
      <c r="A4190" t="s">
        <v>14</v>
      </c>
      <c r="B4190" t="s">
        <v>4182</v>
      </c>
      <c r="C4190" t="s">
        <v>33819</v>
      </c>
      <c r="D4190" t="s">
        <v>63058</v>
      </c>
      <c r="E4190">
        <v>0</v>
      </c>
      <c r="F4190">
        <v>0</v>
      </c>
      <c r="G4190">
        <v>1</v>
      </c>
      <c r="H4190">
        <v>0</v>
      </c>
      <c r="I4190">
        <v>0.48</v>
      </c>
      <c r="J4190">
        <v>0.23</v>
      </c>
      <c r="K4190">
        <v>0.36</v>
      </c>
      <c r="L4190">
        <v>0.15</v>
      </c>
      <c r="M4190">
        <v>0.28999999999999998</v>
      </c>
      <c r="N4190">
        <v>3000</v>
      </c>
      <c r="O4190">
        <v>11000</v>
      </c>
    </row>
    <row r="4191" spans="1:15" x14ac:dyDescent="0.25">
      <c r="A4191" t="s">
        <v>14</v>
      </c>
      <c r="B4191" t="s">
        <v>4183</v>
      </c>
      <c r="C4191" t="s">
        <v>33820</v>
      </c>
      <c r="D4191" t="s">
        <v>63059</v>
      </c>
      <c r="E4191">
        <v>0</v>
      </c>
      <c r="F4191">
        <v>0</v>
      </c>
      <c r="G4191">
        <v>1</v>
      </c>
      <c r="H4191">
        <v>0</v>
      </c>
      <c r="I4191">
        <v>0.25</v>
      </c>
      <c r="J4191">
        <v>0.23</v>
      </c>
      <c r="K4191">
        <v>0.39</v>
      </c>
      <c r="L4191">
        <v>0.16</v>
      </c>
      <c r="M4191">
        <v>0.32</v>
      </c>
      <c r="N4191">
        <v>3000</v>
      </c>
      <c r="O4191">
        <v>11000</v>
      </c>
    </row>
    <row r="4192" spans="1:15" x14ac:dyDescent="0.25">
      <c r="A4192" t="s">
        <v>14</v>
      </c>
      <c r="B4192" t="s">
        <v>4184</v>
      </c>
      <c r="C4192" t="s">
        <v>33821</v>
      </c>
      <c r="D4192" t="s">
        <v>63060</v>
      </c>
      <c r="E4192">
        <v>0</v>
      </c>
      <c r="F4192">
        <v>0</v>
      </c>
      <c r="G4192">
        <v>1</v>
      </c>
      <c r="H4192">
        <v>0</v>
      </c>
      <c r="I4192">
        <v>0.28999999999999998</v>
      </c>
      <c r="J4192">
        <v>0.23</v>
      </c>
      <c r="K4192">
        <v>0.33</v>
      </c>
      <c r="L4192">
        <v>0.14000000000000001</v>
      </c>
      <c r="M4192">
        <v>0.27</v>
      </c>
      <c r="N4192">
        <v>3000</v>
      </c>
      <c r="O4192">
        <v>11000</v>
      </c>
    </row>
    <row r="4193" spans="1:15" x14ac:dyDescent="0.25">
      <c r="A4193" t="s">
        <v>14</v>
      </c>
      <c r="B4193" t="s">
        <v>4185</v>
      </c>
      <c r="C4193" t="s">
        <v>33822</v>
      </c>
      <c r="D4193" t="s">
        <v>63061</v>
      </c>
      <c r="E4193">
        <v>0</v>
      </c>
      <c r="F4193">
        <v>0</v>
      </c>
      <c r="G4193">
        <v>1</v>
      </c>
      <c r="H4193">
        <v>0</v>
      </c>
      <c r="I4193">
        <v>0.23</v>
      </c>
      <c r="J4193">
        <v>0.23</v>
      </c>
      <c r="K4193">
        <v>0.45</v>
      </c>
      <c r="L4193">
        <v>0.18</v>
      </c>
      <c r="M4193">
        <v>0.36</v>
      </c>
      <c r="N4193">
        <v>3000</v>
      </c>
      <c r="O4193">
        <v>11000</v>
      </c>
    </row>
    <row r="4194" spans="1:15" x14ac:dyDescent="0.25">
      <c r="A4194" t="s">
        <v>14</v>
      </c>
      <c r="B4194" t="s">
        <v>4186</v>
      </c>
      <c r="C4194" t="s">
        <v>33823</v>
      </c>
      <c r="D4194" t="s">
        <v>63062</v>
      </c>
      <c r="E4194">
        <v>0</v>
      </c>
      <c r="F4194">
        <v>0</v>
      </c>
      <c r="G4194">
        <v>1</v>
      </c>
      <c r="H4194">
        <v>0</v>
      </c>
      <c r="I4194">
        <v>0.26</v>
      </c>
      <c r="J4194">
        <v>0.23</v>
      </c>
      <c r="K4194">
        <v>0.43</v>
      </c>
      <c r="L4194">
        <v>0.18</v>
      </c>
      <c r="M4194">
        <v>0.35</v>
      </c>
      <c r="N4194">
        <v>3000</v>
      </c>
      <c r="O4194">
        <v>11000</v>
      </c>
    </row>
    <row r="4195" spans="1:15" x14ac:dyDescent="0.25">
      <c r="A4195" t="s">
        <v>14</v>
      </c>
      <c r="B4195" t="s">
        <v>4187</v>
      </c>
      <c r="C4195" t="s">
        <v>33824</v>
      </c>
      <c r="D4195" t="s">
        <v>63063</v>
      </c>
      <c r="E4195">
        <v>0</v>
      </c>
      <c r="F4195">
        <v>0</v>
      </c>
      <c r="G4195">
        <v>1</v>
      </c>
      <c r="H4195">
        <v>0</v>
      </c>
      <c r="I4195">
        <v>0.76</v>
      </c>
      <c r="J4195">
        <v>0.23</v>
      </c>
      <c r="K4195">
        <v>0.38</v>
      </c>
      <c r="L4195">
        <v>0.15</v>
      </c>
      <c r="M4195">
        <v>0.3</v>
      </c>
      <c r="N4195">
        <v>3000</v>
      </c>
      <c r="O4195">
        <v>11000</v>
      </c>
    </row>
    <row r="4196" spans="1:15" x14ac:dyDescent="0.25">
      <c r="A4196" t="s">
        <v>14</v>
      </c>
      <c r="B4196" t="s">
        <v>4188</v>
      </c>
      <c r="C4196" t="s">
        <v>33825</v>
      </c>
      <c r="D4196" t="s">
        <v>63064</v>
      </c>
      <c r="E4196">
        <v>0</v>
      </c>
      <c r="F4196">
        <v>0</v>
      </c>
      <c r="G4196">
        <v>1</v>
      </c>
      <c r="H4196">
        <v>0</v>
      </c>
      <c r="I4196">
        <v>0.37</v>
      </c>
      <c r="J4196">
        <v>0.23</v>
      </c>
      <c r="K4196">
        <v>0.32</v>
      </c>
      <c r="L4196">
        <v>0.13</v>
      </c>
      <c r="M4196">
        <v>0.26</v>
      </c>
      <c r="N4196">
        <v>3000</v>
      </c>
      <c r="O4196">
        <v>11000</v>
      </c>
    </row>
    <row r="4197" spans="1:15" x14ac:dyDescent="0.25">
      <c r="A4197" t="s">
        <v>14</v>
      </c>
      <c r="B4197" t="s">
        <v>4189</v>
      </c>
      <c r="C4197" t="s">
        <v>33826</v>
      </c>
      <c r="D4197" t="s">
        <v>63065</v>
      </c>
      <c r="E4197">
        <v>0</v>
      </c>
      <c r="F4197">
        <v>0</v>
      </c>
      <c r="G4197">
        <v>1</v>
      </c>
      <c r="H4197">
        <v>0</v>
      </c>
      <c r="I4197">
        <v>0.25</v>
      </c>
      <c r="J4197">
        <v>0.23</v>
      </c>
      <c r="K4197">
        <v>0.35</v>
      </c>
      <c r="L4197">
        <v>0.14000000000000001</v>
      </c>
      <c r="M4197">
        <v>0.28000000000000003</v>
      </c>
      <c r="N4197">
        <v>3000</v>
      </c>
      <c r="O4197">
        <v>11000</v>
      </c>
    </row>
    <row r="4198" spans="1:15" x14ac:dyDescent="0.25">
      <c r="A4198" t="s">
        <v>14</v>
      </c>
      <c r="B4198" t="s">
        <v>4190</v>
      </c>
      <c r="C4198" t="s">
        <v>33827</v>
      </c>
      <c r="D4198" t="s">
        <v>63066</v>
      </c>
      <c r="E4198">
        <v>0</v>
      </c>
      <c r="F4198">
        <v>0</v>
      </c>
      <c r="G4198">
        <v>1</v>
      </c>
      <c r="H4198">
        <v>0</v>
      </c>
      <c r="I4198">
        <v>0.23</v>
      </c>
      <c r="J4198">
        <v>0.23</v>
      </c>
      <c r="K4198">
        <v>0.31</v>
      </c>
      <c r="L4198">
        <v>0.13</v>
      </c>
      <c r="M4198">
        <v>0.25</v>
      </c>
      <c r="N4198">
        <v>3000</v>
      </c>
      <c r="O4198">
        <v>11000</v>
      </c>
    </row>
    <row r="4199" spans="1:15" x14ac:dyDescent="0.25">
      <c r="A4199" t="s">
        <v>14</v>
      </c>
      <c r="B4199" t="s">
        <v>4191</v>
      </c>
      <c r="C4199" t="s">
        <v>33828</v>
      </c>
      <c r="D4199" t="s">
        <v>63067</v>
      </c>
      <c r="E4199">
        <v>0</v>
      </c>
      <c r="F4199">
        <v>0</v>
      </c>
      <c r="G4199">
        <v>1</v>
      </c>
      <c r="H4199">
        <v>0</v>
      </c>
      <c r="I4199">
        <v>0.27</v>
      </c>
      <c r="J4199">
        <v>0.23</v>
      </c>
      <c r="K4199">
        <v>0.41</v>
      </c>
      <c r="L4199">
        <v>0.17</v>
      </c>
      <c r="M4199">
        <v>0.33</v>
      </c>
      <c r="N4199">
        <v>3000</v>
      </c>
      <c r="O4199">
        <v>11000</v>
      </c>
    </row>
    <row r="4200" spans="1:15" x14ac:dyDescent="0.25">
      <c r="A4200" t="s">
        <v>14</v>
      </c>
      <c r="B4200" t="s">
        <v>4192</v>
      </c>
      <c r="C4200" t="s">
        <v>33829</v>
      </c>
      <c r="D4200" t="s">
        <v>63068</v>
      </c>
      <c r="E4200">
        <v>0</v>
      </c>
      <c r="F4200">
        <v>0</v>
      </c>
      <c r="G4200">
        <v>1</v>
      </c>
      <c r="H4200">
        <v>0</v>
      </c>
      <c r="I4200">
        <v>0.28000000000000003</v>
      </c>
      <c r="J4200">
        <v>0.23</v>
      </c>
      <c r="K4200">
        <v>0.43</v>
      </c>
      <c r="L4200">
        <v>0.18</v>
      </c>
      <c r="M4200">
        <v>0.35</v>
      </c>
      <c r="N4200">
        <v>3000</v>
      </c>
      <c r="O4200">
        <v>11000</v>
      </c>
    </row>
    <row r="4201" spans="1:15" x14ac:dyDescent="0.25">
      <c r="A4201" t="s">
        <v>14</v>
      </c>
      <c r="B4201" t="s">
        <v>4193</v>
      </c>
      <c r="C4201" t="s">
        <v>33830</v>
      </c>
      <c r="D4201" t="s">
        <v>63069</v>
      </c>
      <c r="E4201">
        <v>0</v>
      </c>
      <c r="F4201">
        <v>0</v>
      </c>
      <c r="G4201">
        <v>1</v>
      </c>
      <c r="H4201">
        <v>0</v>
      </c>
      <c r="I4201">
        <v>0.39</v>
      </c>
      <c r="J4201">
        <v>0.23</v>
      </c>
      <c r="K4201">
        <v>0.39</v>
      </c>
      <c r="L4201">
        <v>0.16</v>
      </c>
      <c r="M4201">
        <v>0.32</v>
      </c>
      <c r="N4201">
        <v>3000</v>
      </c>
      <c r="O4201">
        <v>11000</v>
      </c>
    </row>
    <row r="4202" spans="1:15" x14ac:dyDescent="0.25">
      <c r="A4202" t="s">
        <v>14</v>
      </c>
      <c r="B4202" t="s">
        <v>4194</v>
      </c>
      <c r="C4202" t="s">
        <v>33831</v>
      </c>
      <c r="D4202" t="s">
        <v>63070</v>
      </c>
      <c r="E4202">
        <v>0</v>
      </c>
      <c r="F4202">
        <v>0</v>
      </c>
      <c r="G4202">
        <v>1</v>
      </c>
      <c r="H4202">
        <v>0</v>
      </c>
      <c r="I4202">
        <v>0.23</v>
      </c>
      <c r="J4202">
        <v>0.23</v>
      </c>
      <c r="K4202">
        <v>0.31</v>
      </c>
      <c r="L4202">
        <v>0.13</v>
      </c>
      <c r="M4202">
        <v>0.25</v>
      </c>
      <c r="N4202">
        <v>3000</v>
      </c>
      <c r="O4202">
        <v>11000</v>
      </c>
    </row>
    <row r="4203" spans="1:15" x14ac:dyDescent="0.25">
      <c r="A4203" t="s">
        <v>14</v>
      </c>
      <c r="B4203" t="s">
        <v>4195</v>
      </c>
      <c r="C4203" t="s">
        <v>33832</v>
      </c>
      <c r="D4203" t="s">
        <v>63071</v>
      </c>
      <c r="E4203">
        <v>0</v>
      </c>
      <c r="F4203">
        <v>0</v>
      </c>
      <c r="G4203">
        <v>1</v>
      </c>
      <c r="H4203">
        <v>0</v>
      </c>
      <c r="I4203">
        <v>0.3</v>
      </c>
      <c r="J4203">
        <v>0.23</v>
      </c>
      <c r="K4203">
        <v>0.36</v>
      </c>
      <c r="L4203">
        <v>0.15</v>
      </c>
      <c r="M4203">
        <v>0.28999999999999998</v>
      </c>
      <c r="N4203">
        <v>3000</v>
      </c>
      <c r="O4203">
        <v>11000</v>
      </c>
    </row>
    <row r="4204" spans="1:15" x14ac:dyDescent="0.25">
      <c r="A4204" t="s">
        <v>14</v>
      </c>
      <c r="B4204" t="s">
        <v>4196</v>
      </c>
      <c r="C4204" t="s">
        <v>33833</v>
      </c>
      <c r="D4204" t="s">
        <v>63072</v>
      </c>
      <c r="E4204">
        <v>0</v>
      </c>
      <c r="F4204">
        <v>0</v>
      </c>
      <c r="G4204">
        <v>1</v>
      </c>
      <c r="H4204">
        <v>0</v>
      </c>
      <c r="I4204">
        <v>0.27</v>
      </c>
      <c r="J4204">
        <v>0.23</v>
      </c>
      <c r="K4204">
        <v>0.42</v>
      </c>
      <c r="L4204">
        <v>0.17</v>
      </c>
      <c r="M4204">
        <v>0.34</v>
      </c>
      <c r="N4204">
        <v>3000</v>
      </c>
      <c r="O4204">
        <v>11000</v>
      </c>
    </row>
    <row r="4205" spans="1:15" x14ac:dyDescent="0.25">
      <c r="A4205" t="s">
        <v>14</v>
      </c>
      <c r="B4205" t="s">
        <v>4197</v>
      </c>
      <c r="C4205" t="s">
        <v>33834</v>
      </c>
      <c r="D4205" t="s">
        <v>63073</v>
      </c>
      <c r="E4205">
        <v>0</v>
      </c>
      <c r="F4205">
        <v>0</v>
      </c>
      <c r="G4205">
        <v>1</v>
      </c>
      <c r="H4205">
        <v>0</v>
      </c>
      <c r="I4205">
        <v>0.31</v>
      </c>
      <c r="J4205">
        <v>0.23</v>
      </c>
      <c r="K4205">
        <v>0.41</v>
      </c>
      <c r="L4205">
        <v>0.17</v>
      </c>
      <c r="M4205">
        <v>0.33</v>
      </c>
      <c r="N4205">
        <v>3000</v>
      </c>
      <c r="O4205">
        <v>11000</v>
      </c>
    </row>
    <row r="4206" spans="1:15" x14ac:dyDescent="0.25">
      <c r="A4206" t="s">
        <v>14</v>
      </c>
      <c r="B4206" t="s">
        <v>4198</v>
      </c>
      <c r="C4206" t="s">
        <v>33835</v>
      </c>
      <c r="D4206" t="s">
        <v>63074</v>
      </c>
      <c r="E4206">
        <v>0</v>
      </c>
      <c r="F4206">
        <v>0</v>
      </c>
      <c r="G4206">
        <v>1</v>
      </c>
      <c r="H4206">
        <v>0</v>
      </c>
      <c r="I4206">
        <v>0.23</v>
      </c>
      <c r="J4206">
        <v>0.23</v>
      </c>
      <c r="K4206">
        <v>0.31</v>
      </c>
      <c r="L4206">
        <v>0.13</v>
      </c>
      <c r="M4206">
        <v>0.25</v>
      </c>
      <c r="N4206">
        <v>3000</v>
      </c>
      <c r="O4206">
        <v>11000</v>
      </c>
    </row>
    <row r="4207" spans="1:15" x14ac:dyDescent="0.25">
      <c r="A4207" t="s">
        <v>14</v>
      </c>
      <c r="B4207" t="s">
        <v>4199</v>
      </c>
      <c r="C4207" t="s">
        <v>33836</v>
      </c>
      <c r="D4207" t="s">
        <v>63075</v>
      </c>
      <c r="E4207">
        <v>0</v>
      </c>
      <c r="F4207">
        <v>0</v>
      </c>
      <c r="G4207">
        <v>1</v>
      </c>
      <c r="H4207">
        <v>0</v>
      </c>
      <c r="I4207">
        <v>0.38</v>
      </c>
      <c r="J4207">
        <v>0.23</v>
      </c>
      <c r="K4207">
        <v>0.41</v>
      </c>
      <c r="L4207">
        <v>0.17</v>
      </c>
      <c r="M4207">
        <v>0.33</v>
      </c>
      <c r="N4207">
        <v>3000</v>
      </c>
      <c r="O4207">
        <v>11000</v>
      </c>
    </row>
    <row r="4208" spans="1:15" x14ac:dyDescent="0.25">
      <c r="A4208" t="s">
        <v>14</v>
      </c>
      <c r="B4208" t="s">
        <v>4200</v>
      </c>
      <c r="C4208" t="s">
        <v>33837</v>
      </c>
      <c r="D4208" t="s">
        <v>63076</v>
      </c>
      <c r="E4208">
        <v>0</v>
      </c>
      <c r="F4208">
        <v>0</v>
      </c>
      <c r="G4208">
        <v>1</v>
      </c>
      <c r="H4208">
        <v>0</v>
      </c>
      <c r="I4208">
        <v>0.23</v>
      </c>
      <c r="J4208">
        <v>0.23</v>
      </c>
      <c r="K4208">
        <v>0.31</v>
      </c>
      <c r="L4208">
        <v>0.13</v>
      </c>
      <c r="M4208">
        <v>0.25</v>
      </c>
      <c r="N4208">
        <v>3000</v>
      </c>
      <c r="O4208">
        <v>11000</v>
      </c>
    </row>
    <row r="4209" spans="1:15" x14ac:dyDescent="0.25">
      <c r="A4209" t="s">
        <v>14</v>
      </c>
      <c r="B4209" t="s">
        <v>4201</v>
      </c>
      <c r="C4209" t="s">
        <v>33838</v>
      </c>
      <c r="D4209" t="s">
        <v>63077</v>
      </c>
      <c r="E4209">
        <v>0</v>
      </c>
      <c r="F4209">
        <v>0</v>
      </c>
      <c r="G4209">
        <v>1</v>
      </c>
      <c r="H4209">
        <v>0</v>
      </c>
      <c r="I4209">
        <v>0.23</v>
      </c>
      <c r="J4209">
        <v>0.23</v>
      </c>
      <c r="K4209">
        <v>0.34</v>
      </c>
      <c r="L4209">
        <v>0.14000000000000001</v>
      </c>
      <c r="M4209">
        <v>0.28000000000000003</v>
      </c>
      <c r="N4209">
        <v>3000</v>
      </c>
      <c r="O4209">
        <v>11000</v>
      </c>
    </row>
    <row r="4210" spans="1:15" x14ac:dyDescent="0.25">
      <c r="A4210" t="s">
        <v>14</v>
      </c>
      <c r="B4210" t="s">
        <v>4202</v>
      </c>
      <c r="C4210" t="s">
        <v>33839</v>
      </c>
      <c r="D4210" t="s">
        <v>63078</v>
      </c>
      <c r="E4210">
        <v>0</v>
      </c>
      <c r="F4210">
        <v>0</v>
      </c>
      <c r="G4210">
        <v>1</v>
      </c>
      <c r="H4210">
        <v>0</v>
      </c>
      <c r="I4210">
        <v>0.23</v>
      </c>
      <c r="J4210">
        <v>0.23</v>
      </c>
      <c r="K4210">
        <v>0.36</v>
      </c>
      <c r="L4210">
        <v>0.15</v>
      </c>
      <c r="M4210">
        <v>0.28999999999999998</v>
      </c>
      <c r="N4210">
        <v>3000</v>
      </c>
      <c r="O4210">
        <v>11000</v>
      </c>
    </row>
    <row r="4211" spans="1:15" x14ac:dyDescent="0.25">
      <c r="A4211" t="s">
        <v>14</v>
      </c>
      <c r="B4211" t="s">
        <v>4203</v>
      </c>
      <c r="C4211" t="s">
        <v>33840</v>
      </c>
      <c r="D4211" t="s">
        <v>63079</v>
      </c>
      <c r="E4211">
        <v>0</v>
      </c>
      <c r="F4211">
        <v>0</v>
      </c>
      <c r="G4211">
        <v>1</v>
      </c>
      <c r="H4211">
        <v>0</v>
      </c>
      <c r="I4211">
        <v>0.23</v>
      </c>
      <c r="J4211">
        <v>0.23</v>
      </c>
      <c r="K4211">
        <v>0.43</v>
      </c>
      <c r="L4211">
        <v>0.18</v>
      </c>
      <c r="M4211">
        <v>0.35</v>
      </c>
      <c r="N4211">
        <v>3000</v>
      </c>
      <c r="O4211">
        <v>11000</v>
      </c>
    </row>
    <row r="4212" spans="1:15" x14ac:dyDescent="0.25">
      <c r="A4212" t="s">
        <v>14</v>
      </c>
      <c r="B4212" t="s">
        <v>4204</v>
      </c>
      <c r="C4212" t="s">
        <v>33841</v>
      </c>
      <c r="D4212" t="s">
        <v>63080</v>
      </c>
      <c r="E4212">
        <v>0</v>
      </c>
      <c r="F4212">
        <v>0</v>
      </c>
      <c r="G4212">
        <v>1</v>
      </c>
      <c r="H4212">
        <v>0</v>
      </c>
      <c r="I4212">
        <v>0.46</v>
      </c>
      <c r="J4212">
        <v>0.23</v>
      </c>
      <c r="K4212">
        <v>0.4</v>
      </c>
      <c r="L4212">
        <v>0.16</v>
      </c>
      <c r="M4212">
        <v>0.33</v>
      </c>
      <c r="N4212">
        <v>3000</v>
      </c>
      <c r="O4212">
        <v>11000</v>
      </c>
    </row>
    <row r="4213" spans="1:15" x14ac:dyDescent="0.25">
      <c r="A4213" t="s">
        <v>14</v>
      </c>
      <c r="B4213" t="s">
        <v>4205</v>
      </c>
      <c r="C4213" t="s">
        <v>33842</v>
      </c>
      <c r="D4213" t="s">
        <v>63081</v>
      </c>
      <c r="E4213">
        <v>0</v>
      </c>
      <c r="F4213">
        <v>0</v>
      </c>
      <c r="G4213">
        <v>1</v>
      </c>
      <c r="H4213">
        <v>0</v>
      </c>
      <c r="I4213">
        <v>0.33</v>
      </c>
      <c r="J4213">
        <v>0.23</v>
      </c>
      <c r="K4213">
        <v>0.39</v>
      </c>
      <c r="L4213">
        <v>0.16</v>
      </c>
      <c r="M4213">
        <v>0.32</v>
      </c>
      <c r="N4213">
        <v>3000</v>
      </c>
      <c r="O4213">
        <v>11000</v>
      </c>
    </row>
    <row r="4214" spans="1:15" x14ac:dyDescent="0.25">
      <c r="A4214" t="s">
        <v>14</v>
      </c>
      <c r="B4214" t="s">
        <v>4206</v>
      </c>
      <c r="C4214" t="s">
        <v>33843</v>
      </c>
      <c r="D4214" t="s">
        <v>63082</v>
      </c>
      <c r="E4214">
        <v>0</v>
      </c>
      <c r="F4214">
        <v>0</v>
      </c>
      <c r="G4214">
        <v>1</v>
      </c>
      <c r="H4214">
        <v>0</v>
      </c>
      <c r="I4214">
        <v>0.23</v>
      </c>
      <c r="J4214">
        <v>0.23</v>
      </c>
      <c r="K4214">
        <v>0.43</v>
      </c>
      <c r="L4214">
        <v>0.17</v>
      </c>
      <c r="M4214">
        <v>0.35</v>
      </c>
      <c r="N4214">
        <v>3000</v>
      </c>
      <c r="O4214">
        <v>11000</v>
      </c>
    </row>
    <row r="4215" spans="1:15" x14ac:dyDescent="0.25">
      <c r="A4215" t="s">
        <v>14</v>
      </c>
      <c r="B4215" t="s">
        <v>4207</v>
      </c>
      <c r="C4215" t="s">
        <v>33844</v>
      </c>
      <c r="D4215" t="s">
        <v>63083</v>
      </c>
      <c r="E4215">
        <v>0</v>
      </c>
      <c r="F4215">
        <v>0</v>
      </c>
      <c r="G4215">
        <v>1</v>
      </c>
      <c r="H4215">
        <v>1</v>
      </c>
      <c r="I4215">
        <v>0.28999999999999998</v>
      </c>
      <c r="J4215">
        <v>0.23</v>
      </c>
      <c r="K4215">
        <v>0.38</v>
      </c>
      <c r="L4215">
        <v>0.15</v>
      </c>
      <c r="M4215">
        <v>0.3</v>
      </c>
      <c r="N4215">
        <v>3000</v>
      </c>
      <c r="O4215">
        <v>11000</v>
      </c>
    </row>
    <row r="4216" spans="1:15" x14ac:dyDescent="0.25">
      <c r="A4216" t="s">
        <v>14</v>
      </c>
      <c r="B4216" t="s">
        <v>4208</v>
      </c>
      <c r="C4216" t="s">
        <v>33845</v>
      </c>
      <c r="D4216" t="s">
        <v>63084</v>
      </c>
      <c r="E4216">
        <v>0</v>
      </c>
      <c r="F4216">
        <v>0</v>
      </c>
      <c r="G4216">
        <v>1</v>
      </c>
      <c r="H4216">
        <v>0</v>
      </c>
      <c r="I4216">
        <v>1.53</v>
      </c>
      <c r="J4216">
        <v>0.23</v>
      </c>
      <c r="K4216">
        <v>0.48</v>
      </c>
      <c r="L4216">
        <v>0.2</v>
      </c>
      <c r="M4216">
        <v>0.39</v>
      </c>
      <c r="N4216">
        <v>3000</v>
      </c>
      <c r="O4216">
        <v>11000</v>
      </c>
    </row>
    <row r="4217" spans="1:15" x14ac:dyDescent="0.25">
      <c r="A4217" t="s">
        <v>14</v>
      </c>
      <c r="B4217" t="s">
        <v>4209</v>
      </c>
      <c r="C4217" t="s">
        <v>33846</v>
      </c>
      <c r="D4217" t="s">
        <v>63085</v>
      </c>
      <c r="E4217">
        <v>0</v>
      </c>
      <c r="F4217">
        <v>0</v>
      </c>
      <c r="G4217">
        <v>1</v>
      </c>
      <c r="H4217">
        <v>0</v>
      </c>
      <c r="I4217">
        <v>0.23</v>
      </c>
      <c r="J4217">
        <v>0.23</v>
      </c>
      <c r="K4217">
        <v>0.31</v>
      </c>
      <c r="L4217">
        <v>0.13</v>
      </c>
      <c r="M4217">
        <v>0.25</v>
      </c>
      <c r="N4217">
        <v>3000</v>
      </c>
      <c r="O4217">
        <v>11000</v>
      </c>
    </row>
    <row r="4218" spans="1:15" x14ac:dyDescent="0.25">
      <c r="A4218" t="s">
        <v>14</v>
      </c>
      <c r="B4218" t="s">
        <v>4210</v>
      </c>
      <c r="C4218" t="s">
        <v>33847</v>
      </c>
      <c r="D4218" t="s">
        <v>63086</v>
      </c>
      <c r="E4218">
        <v>0</v>
      </c>
      <c r="F4218">
        <v>0</v>
      </c>
      <c r="G4218">
        <v>1</v>
      </c>
      <c r="H4218">
        <v>0</v>
      </c>
      <c r="I4218">
        <v>0.23</v>
      </c>
      <c r="J4218">
        <v>0.23</v>
      </c>
      <c r="K4218">
        <v>0.39</v>
      </c>
      <c r="L4218">
        <v>0.16</v>
      </c>
      <c r="M4218">
        <v>0.31</v>
      </c>
      <c r="N4218">
        <v>3000</v>
      </c>
      <c r="O4218">
        <v>11000</v>
      </c>
    </row>
    <row r="4219" spans="1:15" x14ac:dyDescent="0.25">
      <c r="A4219" t="s">
        <v>14</v>
      </c>
      <c r="B4219" t="s">
        <v>4211</v>
      </c>
      <c r="C4219" t="s">
        <v>33848</v>
      </c>
      <c r="D4219" t="s">
        <v>63087</v>
      </c>
      <c r="E4219">
        <v>0</v>
      </c>
      <c r="F4219">
        <v>0</v>
      </c>
      <c r="G4219">
        <v>1</v>
      </c>
      <c r="H4219">
        <v>0</v>
      </c>
      <c r="I4219">
        <v>0.3</v>
      </c>
      <c r="J4219">
        <v>0.23</v>
      </c>
      <c r="K4219">
        <v>0.37</v>
      </c>
      <c r="L4219">
        <v>0.15</v>
      </c>
      <c r="M4219">
        <v>0.3</v>
      </c>
      <c r="N4219">
        <v>3000</v>
      </c>
      <c r="O4219">
        <v>11000</v>
      </c>
    </row>
    <row r="4220" spans="1:15" x14ac:dyDescent="0.25">
      <c r="A4220" t="s">
        <v>14</v>
      </c>
      <c r="B4220" t="s">
        <v>4212</v>
      </c>
      <c r="C4220" t="s">
        <v>33849</v>
      </c>
      <c r="D4220" t="s">
        <v>63088</v>
      </c>
      <c r="E4220">
        <v>0</v>
      </c>
      <c r="F4220">
        <v>0</v>
      </c>
      <c r="G4220">
        <v>1</v>
      </c>
      <c r="H4220">
        <v>0</v>
      </c>
      <c r="I4220">
        <v>0.23</v>
      </c>
      <c r="J4220">
        <v>0.23</v>
      </c>
      <c r="K4220">
        <v>0.35</v>
      </c>
      <c r="L4220">
        <v>0.14000000000000001</v>
      </c>
      <c r="M4220">
        <v>0.28999999999999998</v>
      </c>
      <c r="N4220">
        <v>3000</v>
      </c>
      <c r="O4220">
        <v>11000</v>
      </c>
    </row>
    <row r="4221" spans="1:15" x14ac:dyDescent="0.25">
      <c r="A4221" t="s">
        <v>14</v>
      </c>
      <c r="B4221" t="s">
        <v>4213</v>
      </c>
      <c r="C4221" t="s">
        <v>33850</v>
      </c>
      <c r="D4221" t="s">
        <v>63089</v>
      </c>
      <c r="E4221">
        <v>0</v>
      </c>
      <c r="F4221">
        <v>0</v>
      </c>
      <c r="G4221">
        <v>1</v>
      </c>
      <c r="H4221">
        <v>0</v>
      </c>
      <c r="I4221">
        <v>0.23</v>
      </c>
      <c r="J4221">
        <v>0.23</v>
      </c>
      <c r="K4221">
        <v>0.31</v>
      </c>
      <c r="L4221">
        <v>0.13</v>
      </c>
      <c r="M4221">
        <v>0.25</v>
      </c>
      <c r="N4221">
        <v>3000</v>
      </c>
      <c r="O4221">
        <v>11000</v>
      </c>
    </row>
    <row r="4222" spans="1:15" x14ac:dyDescent="0.25">
      <c r="A4222" t="s">
        <v>14</v>
      </c>
      <c r="B4222" t="s">
        <v>4214</v>
      </c>
      <c r="C4222" t="s">
        <v>33851</v>
      </c>
      <c r="D4222" t="s">
        <v>63090</v>
      </c>
      <c r="E4222">
        <v>0</v>
      </c>
      <c r="F4222">
        <v>0</v>
      </c>
      <c r="G4222">
        <v>1</v>
      </c>
      <c r="H4222">
        <v>0</v>
      </c>
      <c r="I4222">
        <v>0.24</v>
      </c>
      <c r="J4222">
        <v>0.23</v>
      </c>
      <c r="K4222">
        <v>0.4</v>
      </c>
      <c r="L4222">
        <v>0.17</v>
      </c>
      <c r="M4222">
        <v>0.33</v>
      </c>
      <c r="N4222">
        <v>3000</v>
      </c>
      <c r="O4222">
        <v>11000</v>
      </c>
    </row>
    <row r="4223" spans="1:15" x14ac:dyDescent="0.25">
      <c r="A4223" t="s">
        <v>14</v>
      </c>
      <c r="B4223" t="s">
        <v>4215</v>
      </c>
      <c r="C4223" t="s">
        <v>33852</v>
      </c>
      <c r="D4223" t="s">
        <v>63091</v>
      </c>
      <c r="E4223">
        <v>0</v>
      </c>
      <c r="F4223">
        <v>0</v>
      </c>
      <c r="G4223">
        <v>1</v>
      </c>
      <c r="H4223">
        <v>0</v>
      </c>
      <c r="I4223">
        <v>0.23</v>
      </c>
      <c r="J4223">
        <v>0.23</v>
      </c>
      <c r="K4223">
        <v>0.35</v>
      </c>
      <c r="L4223">
        <v>0.14000000000000001</v>
      </c>
      <c r="M4223">
        <v>0.28000000000000003</v>
      </c>
      <c r="N4223">
        <v>3000</v>
      </c>
      <c r="O4223">
        <v>11000</v>
      </c>
    </row>
    <row r="4224" spans="1:15" x14ac:dyDescent="0.25">
      <c r="A4224" t="s">
        <v>14</v>
      </c>
      <c r="B4224" t="s">
        <v>4216</v>
      </c>
      <c r="C4224" t="s">
        <v>33853</v>
      </c>
      <c r="D4224" t="s">
        <v>63092</v>
      </c>
      <c r="E4224">
        <v>0</v>
      </c>
      <c r="F4224">
        <v>0</v>
      </c>
      <c r="G4224">
        <v>1</v>
      </c>
      <c r="H4224">
        <v>0</v>
      </c>
      <c r="I4224">
        <v>0.37</v>
      </c>
      <c r="J4224">
        <v>0.23</v>
      </c>
      <c r="K4224">
        <v>0.4</v>
      </c>
      <c r="L4224">
        <v>0.16</v>
      </c>
      <c r="M4224">
        <v>0.32</v>
      </c>
      <c r="N4224">
        <v>3000</v>
      </c>
      <c r="O4224">
        <v>11000</v>
      </c>
    </row>
    <row r="4225" spans="1:15" x14ac:dyDescent="0.25">
      <c r="A4225" t="s">
        <v>14</v>
      </c>
      <c r="B4225" t="s">
        <v>4217</v>
      </c>
      <c r="C4225" t="s">
        <v>33854</v>
      </c>
      <c r="D4225" t="s">
        <v>63093</v>
      </c>
      <c r="E4225">
        <v>0</v>
      </c>
      <c r="F4225">
        <v>0</v>
      </c>
      <c r="G4225">
        <v>1</v>
      </c>
      <c r="H4225">
        <v>0</v>
      </c>
      <c r="I4225">
        <v>0.28999999999999998</v>
      </c>
      <c r="J4225">
        <v>0.23</v>
      </c>
      <c r="K4225">
        <v>0.38</v>
      </c>
      <c r="L4225">
        <v>0.15</v>
      </c>
      <c r="M4225">
        <v>0.3</v>
      </c>
      <c r="N4225">
        <v>3000</v>
      </c>
      <c r="O4225">
        <v>11000</v>
      </c>
    </row>
    <row r="4226" spans="1:15" x14ac:dyDescent="0.25">
      <c r="A4226" t="s">
        <v>14</v>
      </c>
      <c r="B4226" t="s">
        <v>4218</v>
      </c>
      <c r="C4226" t="s">
        <v>33855</v>
      </c>
      <c r="D4226" t="s">
        <v>63094</v>
      </c>
      <c r="E4226">
        <v>0</v>
      </c>
      <c r="F4226">
        <v>0</v>
      </c>
      <c r="G4226">
        <v>1</v>
      </c>
      <c r="H4226">
        <v>0</v>
      </c>
      <c r="I4226">
        <v>0.24</v>
      </c>
      <c r="J4226">
        <v>0.23</v>
      </c>
      <c r="K4226">
        <v>0.31</v>
      </c>
      <c r="L4226">
        <v>0.13</v>
      </c>
      <c r="M4226">
        <v>0.25</v>
      </c>
      <c r="N4226">
        <v>3000</v>
      </c>
      <c r="O4226">
        <v>11000</v>
      </c>
    </row>
    <row r="4227" spans="1:15" x14ac:dyDescent="0.25">
      <c r="A4227" t="s">
        <v>14</v>
      </c>
      <c r="B4227" t="s">
        <v>4219</v>
      </c>
      <c r="C4227" t="s">
        <v>33856</v>
      </c>
      <c r="D4227" t="s">
        <v>63095</v>
      </c>
      <c r="E4227">
        <v>0</v>
      </c>
      <c r="F4227">
        <v>0</v>
      </c>
      <c r="G4227">
        <v>1</v>
      </c>
      <c r="H4227">
        <v>0</v>
      </c>
      <c r="I4227">
        <v>0.33</v>
      </c>
      <c r="J4227">
        <v>0.23</v>
      </c>
      <c r="K4227">
        <v>0.32</v>
      </c>
      <c r="L4227">
        <v>0.13</v>
      </c>
      <c r="M4227">
        <v>0.26</v>
      </c>
      <c r="N4227">
        <v>3000</v>
      </c>
      <c r="O4227">
        <v>11000</v>
      </c>
    </row>
    <row r="4228" spans="1:15" x14ac:dyDescent="0.25">
      <c r="A4228" t="s">
        <v>14</v>
      </c>
      <c r="B4228" t="s">
        <v>4220</v>
      </c>
      <c r="C4228" t="s">
        <v>33857</v>
      </c>
      <c r="D4228" t="s">
        <v>63096</v>
      </c>
      <c r="E4228">
        <v>0</v>
      </c>
      <c r="F4228">
        <v>0</v>
      </c>
      <c r="G4228">
        <v>1</v>
      </c>
      <c r="H4228">
        <v>0</v>
      </c>
      <c r="I4228">
        <v>0.23</v>
      </c>
      <c r="J4228">
        <v>0.23</v>
      </c>
      <c r="K4228">
        <v>0.32</v>
      </c>
      <c r="L4228">
        <v>0.13</v>
      </c>
      <c r="M4228">
        <v>0.26</v>
      </c>
      <c r="N4228">
        <v>3000</v>
      </c>
      <c r="O4228">
        <v>11000</v>
      </c>
    </row>
    <row r="4229" spans="1:15" x14ac:dyDescent="0.25">
      <c r="A4229" t="s">
        <v>14</v>
      </c>
      <c r="B4229" t="s">
        <v>4221</v>
      </c>
      <c r="C4229" t="s">
        <v>33858</v>
      </c>
      <c r="D4229" t="s">
        <v>63097</v>
      </c>
      <c r="E4229">
        <v>0</v>
      </c>
      <c r="F4229">
        <v>0</v>
      </c>
      <c r="G4229">
        <v>1</v>
      </c>
      <c r="H4229">
        <v>0</v>
      </c>
      <c r="I4229">
        <v>0.53</v>
      </c>
      <c r="J4229">
        <v>0.23</v>
      </c>
      <c r="K4229">
        <v>0.42</v>
      </c>
      <c r="L4229">
        <v>0.17</v>
      </c>
      <c r="M4229">
        <v>0.34</v>
      </c>
      <c r="N4229">
        <v>3000</v>
      </c>
      <c r="O4229">
        <v>11000</v>
      </c>
    </row>
    <row r="4230" spans="1:15" x14ac:dyDescent="0.25">
      <c r="A4230" t="s">
        <v>14</v>
      </c>
      <c r="B4230" t="s">
        <v>4222</v>
      </c>
      <c r="C4230" t="s">
        <v>33859</v>
      </c>
      <c r="D4230" t="s">
        <v>63098</v>
      </c>
      <c r="E4230">
        <v>0</v>
      </c>
      <c r="F4230">
        <v>0</v>
      </c>
      <c r="G4230">
        <v>1</v>
      </c>
      <c r="H4230">
        <v>0</v>
      </c>
      <c r="I4230">
        <v>0.23</v>
      </c>
      <c r="J4230">
        <v>0.23</v>
      </c>
      <c r="K4230">
        <v>0.45</v>
      </c>
      <c r="L4230">
        <v>0.18</v>
      </c>
      <c r="M4230">
        <v>0.36</v>
      </c>
      <c r="N4230">
        <v>3000</v>
      </c>
      <c r="O4230">
        <v>11000</v>
      </c>
    </row>
    <row r="4231" spans="1:15" x14ac:dyDescent="0.25">
      <c r="A4231" t="s">
        <v>14</v>
      </c>
      <c r="B4231" t="s">
        <v>4223</v>
      </c>
      <c r="C4231" t="s">
        <v>33860</v>
      </c>
      <c r="D4231" t="s">
        <v>63099</v>
      </c>
      <c r="E4231">
        <v>0</v>
      </c>
      <c r="F4231">
        <v>0</v>
      </c>
      <c r="G4231">
        <v>1</v>
      </c>
      <c r="H4231">
        <v>0</v>
      </c>
      <c r="I4231">
        <v>0.31</v>
      </c>
      <c r="J4231">
        <v>0.23</v>
      </c>
      <c r="K4231">
        <v>0.44</v>
      </c>
      <c r="L4231">
        <v>0.18</v>
      </c>
      <c r="M4231">
        <v>0.36</v>
      </c>
      <c r="N4231">
        <v>3000</v>
      </c>
      <c r="O4231">
        <v>11000</v>
      </c>
    </row>
    <row r="4232" spans="1:15" x14ac:dyDescent="0.25">
      <c r="A4232" t="s">
        <v>14</v>
      </c>
      <c r="B4232" t="s">
        <v>4224</v>
      </c>
      <c r="C4232" t="s">
        <v>33861</v>
      </c>
      <c r="D4232" t="s">
        <v>63100</v>
      </c>
      <c r="E4232">
        <v>0</v>
      </c>
      <c r="F4232">
        <v>0</v>
      </c>
      <c r="G4232">
        <v>1</v>
      </c>
      <c r="H4232">
        <v>0</v>
      </c>
      <c r="I4232">
        <v>0.23</v>
      </c>
      <c r="J4232">
        <v>0.23</v>
      </c>
      <c r="K4232">
        <v>0.39</v>
      </c>
      <c r="L4232">
        <v>0.16</v>
      </c>
      <c r="M4232">
        <v>0.31</v>
      </c>
      <c r="N4232">
        <v>3000</v>
      </c>
      <c r="O4232">
        <v>11000</v>
      </c>
    </row>
    <row r="4233" spans="1:15" x14ac:dyDescent="0.25">
      <c r="A4233" t="s">
        <v>14</v>
      </c>
      <c r="B4233" t="s">
        <v>4225</v>
      </c>
      <c r="C4233" t="s">
        <v>33862</v>
      </c>
      <c r="D4233" t="s">
        <v>63101</v>
      </c>
      <c r="E4233">
        <v>0</v>
      </c>
      <c r="F4233">
        <v>0</v>
      </c>
      <c r="G4233">
        <v>1</v>
      </c>
      <c r="H4233">
        <v>0</v>
      </c>
      <c r="I4233">
        <v>1</v>
      </c>
      <c r="J4233">
        <v>0.23</v>
      </c>
      <c r="K4233">
        <v>0.42</v>
      </c>
      <c r="L4233">
        <v>0.17</v>
      </c>
      <c r="M4233">
        <v>0.34</v>
      </c>
      <c r="N4233">
        <v>3000</v>
      </c>
      <c r="O4233">
        <v>11000</v>
      </c>
    </row>
    <row r="4234" spans="1:15" x14ac:dyDescent="0.25">
      <c r="A4234" t="s">
        <v>14</v>
      </c>
      <c r="B4234" t="s">
        <v>4226</v>
      </c>
      <c r="C4234" t="s">
        <v>33863</v>
      </c>
      <c r="D4234" t="s">
        <v>63102</v>
      </c>
      <c r="E4234">
        <v>0</v>
      </c>
      <c r="F4234">
        <v>0</v>
      </c>
      <c r="G4234">
        <v>1</v>
      </c>
      <c r="H4234">
        <v>0</v>
      </c>
      <c r="I4234">
        <v>0.23</v>
      </c>
      <c r="J4234">
        <v>0.23</v>
      </c>
      <c r="K4234">
        <v>0.31</v>
      </c>
      <c r="L4234">
        <v>0.13</v>
      </c>
      <c r="M4234">
        <v>0.25</v>
      </c>
      <c r="N4234">
        <v>3000</v>
      </c>
      <c r="O4234">
        <v>11000</v>
      </c>
    </row>
    <row r="4235" spans="1:15" x14ac:dyDescent="0.25">
      <c r="A4235" t="s">
        <v>14</v>
      </c>
      <c r="B4235" t="s">
        <v>4227</v>
      </c>
      <c r="C4235" t="s">
        <v>33864</v>
      </c>
      <c r="D4235" t="s">
        <v>63103</v>
      </c>
      <c r="E4235">
        <v>0</v>
      </c>
      <c r="F4235">
        <v>0</v>
      </c>
      <c r="G4235">
        <v>1</v>
      </c>
      <c r="H4235">
        <v>0</v>
      </c>
      <c r="I4235">
        <v>0.23</v>
      </c>
      <c r="J4235">
        <v>0.23</v>
      </c>
      <c r="K4235">
        <v>0.31</v>
      </c>
      <c r="L4235">
        <v>0.13</v>
      </c>
      <c r="M4235">
        <v>0.25</v>
      </c>
      <c r="N4235">
        <v>3000</v>
      </c>
      <c r="O4235">
        <v>11000</v>
      </c>
    </row>
    <row r="4236" spans="1:15" x14ac:dyDescent="0.25">
      <c r="A4236" t="s">
        <v>14</v>
      </c>
      <c r="B4236" t="s">
        <v>4228</v>
      </c>
      <c r="C4236" t="s">
        <v>33865</v>
      </c>
      <c r="D4236" t="s">
        <v>63104</v>
      </c>
      <c r="E4236">
        <v>0</v>
      </c>
      <c r="F4236">
        <v>0</v>
      </c>
      <c r="G4236">
        <v>1</v>
      </c>
      <c r="H4236">
        <v>0</v>
      </c>
      <c r="I4236">
        <v>0.23</v>
      </c>
      <c r="J4236">
        <v>0.23</v>
      </c>
      <c r="K4236">
        <v>0.32</v>
      </c>
      <c r="L4236">
        <v>0.13</v>
      </c>
      <c r="M4236">
        <v>0.26</v>
      </c>
      <c r="N4236">
        <v>3000</v>
      </c>
      <c r="O4236">
        <v>11000</v>
      </c>
    </row>
    <row r="4237" spans="1:15" x14ac:dyDescent="0.25">
      <c r="A4237" t="s">
        <v>14</v>
      </c>
      <c r="B4237" t="s">
        <v>4229</v>
      </c>
      <c r="C4237" t="s">
        <v>33866</v>
      </c>
      <c r="D4237" t="s">
        <v>63105</v>
      </c>
      <c r="E4237">
        <v>0</v>
      </c>
      <c r="F4237">
        <v>0</v>
      </c>
      <c r="G4237">
        <v>1</v>
      </c>
      <c r="H4237">
        <v>0</v>
      </c>
      <c r="I4237">
        <v>0.33</v>
      </c>
      <c r="J4237">
        <v>0.23</v>
      </c>
      <c r="K4237">
        <v>0.36</v>
      </c>
      <c r="L4237">
        <v>0.15</v>
      </c>
      <c r="M4237">
        <v>0.28999999999999998</v>
      </c>
      <c r="N4237">
        <v>3000</v>
      </c>
      <c r="O4237">
        <v>11000</v>
      </c>
    </row>
    <row r="4238" spans="1:15" x14ac:dyDescent="0.25">
      <c r="A4238" t="s">
        <v>14</v>
      </c>
      <c r="B4238" t="s">
        <v>4230</v>
      </c>
      <c r="C4238" t="s">
        <v>33867</v>
      </c>
      <c r="D4238" t="s">
        <v>63106</v>
      </c>
      <c r="E4238">
        <v>0</v>
      </c>
      <c r="F4238">
        <v>0</v>
      </c>
      <c r="G4238">
        <v>1</v>
      </c>
      <c r="H4238">
        <v>1</v>
      </c>
      <c r="I4238">
        <v>0.23</v>
      </c>
      <c r="J4238">
        <v>0.23</v>
      </c>
      <c r="K4238">
        <v>0.37</v>
      </c>
      <c r="L4238">
        <v>0.15</v>
      </c>
      <c r="M4238">
        <v>0.3</v>
      </c>
      <c r="N4238">
        <v>3000</v>
      </c>
      <c r="O4238">
        <v>11000</v>
      </c>
    </row>
    <row r="4239" spans="1:15" x14ac:dyDescent="0.25">
      <c r="A4239" t="s">
        <v>14</v>
      </c>
      <c r="B4239" t="s">
        <v>4231</v>
      </c>
      <c r="C4239" t="s">
        <v>33868</v>
      </c>
      <c r="D4239" t="s">
        <v>63107</v>
      </c>
      <c r="E4239">
        <v>0</v>
      </c>
      <c r="F4239">
        <v>0</v>
      </c>
      <c r="G4239">
        <v>1</v>
      </c>
      <c r="H4239">
        <v>0</v>
      </c>
      <c r="I4239">
        <v>0.32</v>
      </c>
      <c r="J4239">
        <v>0.23</v>
      </c>
      <c r="K4239">
        <v>0.34</v>
      </c>
      <c r="L4239">
        <v>0.14000000000000001</v>
      </c>
      <c r="M4239">
        <v>0.28000000000000003</v>
      </c>
      <c r="N4239">
        <v>3000</v>
      </c>
      <c r="O4239">
        <v>11000</v>
      </c>
    </row>
    <row r="4240" spans="1:15" x14ac:dyDescent="0.25">
      <c r="A4240" t="s">
        <v>14</v>
      </c>
      <c r="B4240" t="s">
        <v>4232</v>
      </c>
      <c r="C4240" t="s">
        <v>33869</v>
      </c>
      <c r="D4240" t="s">
        <v>63108</v>
      </c>
      <c r="E4240">
        <v>0</v>
      </c>
      <c r="F4240">
        <v>0</v>
      </c>
      <c r="G4240">
        <v>1</v>
      </c>
      <c r="H4240">
        <v>0</v>
      </c>
      <c r="I4240">
        <v>0.23</v>
      </c>
      <c r="J4240">
        <v>0.23</v>
      </c>
      <c r="K4240">
        <v>0.31</v>
      </c>
      <c r="L4240">
        <v>0.13</v>
      </c>
      <c r="M4240">
        <v>0.25</v>
      </c>
      <c r="N4240">
        <v>3000</v>
      </c>
      <c r="O4240">
        <v>11000</v>
      </c>
    </row>
    <row r="4241" spans="1:15" x14ac:dyDescent="0.25">
      <c r="A4241" t="s">
        <v>14</v>
      </c>
      <c r="B4241" t="s">
        <v>4233</v>
      </c>
      <c r="C4241" t="s">
        <v>33870</v>
      </c>
      <c r="D4241" t="s">
        <v>63109</v>
      </c>
      <c r="E4241">
        <v>0</v>
      </c>
      <c r="F4241">
        <v>0</v>
      </c>
      <c r="G4241">
        <v>1</v>
      </c>
      <c r="H4241">
        <v>0</v>
      </c>
      <c r="I4241">
        <v>0.39</v>
      </c>
      <c r="J4241">
        <v>0.23</v>
      </c>
      <c r="K4241">
        <v>0.39</v>
      </c>
      <c r="L4241">
        <v>0.16</v>
      </c>
      <c r="M4241">
        <v>0.32</v>
      </c>
      <c r="N4241">
        <v>3000</v>
      </c>
      <c r="O4241">
        <v>11000</v>
      </c>
    </row>
    <row r="4242" spans="1:15" x14ac:dyDescent="0.25">
      <c r="A4242" t="s">
        <v>14</v>
      </c>
      <c r="B4242" t="s">
        <v>4234</v>
      </c>
      <c r="C4242" t="s">
        <v>33871</v>
      </c>
      <c r="D4242" t="s">
        <v>63110</v>
      </c>
      <c r="E4242">
        <v>0</v>
      </c>
      <c r="F4242">
        <v>0</v>
      </c>
      <c r="G4242">
        <v>1</v>
      </c>
      <c r="H4242">
        <v>0</v>
      </c>
      <c r="I4242">
        <v>0.32</v>
      </c>
      <c r="J4242">
        <v>0.23</v>
      </c>
      <c r="K4242">
        <v>0.4</v>
      </c>
      <c r="L4242">
        <v>0.16</v>
      </c>
      <c r="M4242">
        <v>0.32</v>
      </c>
      <c r="N4242">
        <v>3000</v>
      </c>
      <c r="O4242">
        <v>11000</v>
      </c>
    </row>
    <row r="4243" spans="1:15" x14ac:dyDescent="0.25">
      <c r="A4243" t="s">
        <v>14</v>
      </c>
      <c r="B4243" t="s">
        <v>4235</v>
      </c>
      <c r="C4243" t="s">
        <v>33872</v>
      </c>
      <c r="D4243" t="s">
        <v>63111</v>
      </c>
      <c r="E4243">
        <v>0</v>
      </c>
      <c r="F4243">
        <v>0</v>
      </c>
      <c r="G4243">
        <v>1</v>
      </c>
      <c r="H4243">
        <v>0</v>
      </c>
      <c r="I4243">
        <v>0.39</v>
      </c>
      <c r="J4243">
        <v>0.23</v>
      </c>
      <c r="K4243">
        <v>0.39</v>
      </c>
      <c r="L4243">
        <v>0.16</v>
      </c>
      <c r="M4243">
        <v>0.31</v>
      </c>
      <c r="N4243">
        <v>3000</v>
      </c>
      <c r="O4243">
        <v>11000</v>
      </c>
    </row>
    <row r="4244" spans="1:15" x14ac:dyDescent="0.25">
      <c r="A4244" t="s">
        <v>14</v>
      </c>
      <c r="B4244" t="s">
        <v>4236</v>
      </c>
      <c r="C4244" t="s">
        <v>33873</v>
      </c>
      <c r="D4244" t="s">
        <v>63112</v>
      </c>
      <c r="E4244">
        <v>0</v>
      </c>
      <c r="F4244">
        <v>0</v>
      </c>
      <c r="G4244">
        <v>1</v>
      </c>
      <c r="H4244">
        <v>0</v>
      </c>
      <c r="I4244">
        <v>0.23</v>
      </c>
      <c r="J4244">
        <v>0.23</v>
      </c>
      <c r="K4244">
        <v>0.36</v>
      </c>
      <c r="L4244">
        <v>0.15</v>
      </c>
      <c r="M4244">
        <v>0.28999999999999998</v>
      </c>
      <c r="N4244">
        <v>3000</v>
      </c>
      <c r="O4244">
        <v>11000</v>
      </c>
    </row>
    <row r="4245" spans="1:15" x14ac:dyDescent="0.25">
      <c r="A4245" t="s">
        <v>14</v>
      </c>
      <c r="B4245" t="s">
        <v>4237</v>
      </c>
      <c r="C4245" t="s">
        <v>33874</v>
      </c>
      <c r="D4245" t="s">
        <v>63113</v>
      </c>
      <c r="E4245">
        <v>0</v>
      </c>
      <c r="F4245">
        <v>0</v>
      </c>
      <c r="G4245">
        <v>1</v>
      </c>
      <c r="H4245">
        <v>0</v>
      </c>
      <c r="I4245">
        <v>0.28999999999999998</v>
      </c>
      <c r="J4245">
        <v>0.23</v>
      </c>
      <c r="K4245">
        <v>0.34</v>
      </c>
      <c r="L4245">
        <v>0.14000000000000001</v>
      </c>
      <c r="M4245">
        <v>0.27</v>
      </c>
      <c r="N4245">
        <v>3000</v>
      </c>
      <c r="O4245">
        <v>11000</v>
      </c>
    </row>
    <row r="4246" spans="1:15" x14ac:dyDescent="0.25">
      <c r="A4246" t="s">
        <v>14</v>
      </c>
      <c r="B4246" t="s">
        <v>4238</v>
      </c>
      <c r="C4246" t="s">
        <v>33875</v>
      </c>
      <c r="D4246" t="s">
        <v>63114</v>
      </c>
      <c r="E4246">
        <v>0</v>
      </c>
      <c r="F4246">
        <v>0</v>
      </c>
      <c r="G4246">
        <v>1</v>
      </c>
      <c r="H4246">
        <v>0</v>
      </c>
      <c r="I4246">
        <v>0.23</v>
      </c>
      <c r="J4246">
        <v>0.23</v>
      </c>
      <c r="K4246">
        <v>0.31</v>
      </c>
      <c r="L4246">
        <v>0.13</v>
      </c>
      <c r="M4246">
        <v>0.25</v>
      </c>
      <c r="N4246">
        <v>3000</v>
      </c>
      <c r="O4246">
        <v>11000</v>
      </c>
    </row>
    <row r="4247" spans="1:15" x14ac:dyDescent="0.25">
      <c r="A4247" t="s">
        <v>14</v>
      </c>
      <c r="B4247" t="s">
        <v>4239</v>
      </c>
      <c r="C4247" t="s">
        <v>33876</v>
      </c>
      <c r="D4247" t="s">
        <v>63115</v>
      </c>
      <c r="E4247">
        <v>0</v>
      </c>
      <c r="F4247">
        <v>0</v>
      </c>
      <c r="G4247">
        <v>1</v>
      </c>
      <c r="H4247">
        <v>0</v>
      </c>
      <c r="I4247">
        <v>0.23</v>
      </c>
      <c r="J4247">
        <v>0.23</v>
      </c>
      <c r="K4247">
        <v>0.31</v>
      </c>
      <c r="L4247">
        <v>0.13</v>
      </c>
      <c r="M4247">
        <v>0.25</v>
      </c>
      <c r="N4247">
        <v>3000</v>
      </c>
      <c r="O4247">
        <v>11000</v>
      </c>
    </row>
    <row r="4248" spans="1:15" x14ac:dyDescent="0.25">
      <c r="A4248" t="s">
        <v>14</v>
      </c>
      <c r="B4248" t="s">
        <v>4240</v>
      </c>
      <c r="C4248" t="s">
        <v>33877</v>
      </c>
      <c r="D4248" t="s">
        <v>63116</v>
      </c>
      <c r="E4248">
        <v>0</v>
      </c>
      <c r="F4248">
        <v>0</v>
      </c>
      <c r="G4248">
        <v>1</v>
      </c>
      <c r="H4248">
        <v>0</v>
      </c>
      <c r="I4248">
        <v>0.23</v>
      </c>
      <c r="J4248">
        <v>0.23</v>
      </c>
      <c r="K4248">
        <v>0.44</v>
      </c>
      <c r="L4248">
        <v>0.18</v>
      </c>
      <c r="M4248">
        <v>0.36</v>
      </c>
      <c r="N4248">
        <v>3000</v>
      </c>
      <c r="O4248">
        <v>11000</v>
      </c>
    </row>
    <row r="4249" spans="1:15" x14ac:dyDescent="0.25">
      <c r="A4249" t="s">
        <v>14</v>
      </c>
      <c r="B4249" t="s">
        <v>4241</v>
      </c>
      <c r="C4249" t="s">
        <v>33878</v>
      </c>
      <c r="D4249" t="s">
        <v>63117</v>
      </c>
      <c r="E4249">
        <v>0</v>
      </c>
      <c r="F4249">
        <v>0</v>
      </c>
      <c r="G4249">
        <v>1</v>
      </c>
      <c r="H4249">
        <v>0</v>
      </c>
      <c r="I4249">
        <v>0.23</v>
      </c>
      <c r="J4249">
        <v>0.23</v>
      </c>
      <c r="K4249">
        <v>0.38</v>
      </c>
      <c r="L4249">
        <v>0.16</v>
      </c>
      <c r="M4249">
        <v>0.31</v>
      </c>
      <c r="N4249">
        <v>3000</v>
      </c>
      <c r="O4249">
        <v>11000</v>
      </c>
    </row>
    <row r="4250" spans="1:15" x14ac:dyDescent="0.25">
      <c r="A4250" t="s">
        <v>14</v>
      </c>
      <c r="B4250" t="s">
        <v>4242</v>
      </c>
      <c r="C4250" t="s">
        <v>33879</v>
      </c>
      <c r="D4250" t="s">
        <v>63118</v>
      </c>
      <c r="E4250">
        <v>0</v>
      </c>
      <c r="F4250">
        <v>0</v>
      </c>
      <c r="G4250">
        <v>1</v>
      </c>
      <c r="H4250">
        <v>0</v>
      </c>
      <c r="I4250">
        <v>0.23</v>
      </c>
      <c r="J4250">
        <v>0.23</v>
      </c>
      <c r="K4250">
        <v>0.37</v>
      </c>
      <c r="L4250">
        <v>0.15</v>
      </c>
      <c r="M4250">
        <v>0.3</v>
      </c>
      <c r="N4250">
        <v>3000</v>
      </c>
      <c r="O4250">
        <v>11000</v>
      </c>
    </row>
    <row r="4251" spans="1:15" x14ac:dyDescent="0.25">
      <c r="A4251" t="s">
        <v>14</v>
      </c>
      <c r="B4251" t="s">
        <v>4243</v>
      </c>
      <c r="C4251" t="s">
        <v>33880</v>
      </c>
      <c r="D4251" t="s">
        <v>63119</v>
      </c>
      <c r="E4251">
        <v>0</v>
      </c>
      <c r="F4251">
        <v>0</v>
      </c>
      <c r="G4251">
        <v>1</v>
      </c>
      <c r="H4251">
        <v>0</v>
      </c>
      <c r="I4251">
        <v>0.23</v>
      </c>
      <c r="J4251">
        <v>0.23</v>
      </c>
      <c r="K4251">
        <v>0.43</v>
      </c>
      <c r="L4251">
        <v>0.18</v>
      </c>
      <c r="M4251">
        <v>0.35</v>
      </c>
      <c r="N4251">
        <v>3000</v>
      </c>
      <c r="O4251">
        <v>11000</v>
      </c>
    </row>
    <row r="4252" spans="1:15" x14ac:dyDescent="0.25">
      <c r="A4252" t="s">
        <v>14</v>
      </c>
      <c r="B4252" t="s">
        <v>4244</v>
      </c>
      <c r="C4252" t="s">
        <v>33881</v>
      </c>
      <c r="D4252" t="s">
        <v>63120</v>
      </c>
      <c r="E4252">
        <v>0</v>
      </c>
      <c r="F4252">
        <v>0</v>
      </c>
      <c r="G4252">
        <v>1</v>
      </c>
      <c r="H4252">
        <v>0</v>
      </c>
      <c r="I4252">
        <v>0.24</v>
      </c>
      <c r="J4252">
        <v>0.23</v>
      </c>
      <c r="K4252">
        <v>0.32</v>
      </c>
      <c r="L4252">
        <v>0.13</v>
      </c>
      <c r="M4252">
        <v>0.26</v>
      </c>
      <c r="N4252">
        <v>3000</v>
      </c>
      <c r="O4252">
        <v>11000</v>
      </c>
    </row>
    <row r="4253" spans="1:15" x14ac:dyDescent="0.25">
      <c r="A4253" t="s">
        <v>14</v>
      </c>
      <c r="B4253" t="s">
        <v>4245</v>
      </c>
      <c r="C4253" t="s">
        <v>33882</v>
      </c>
      <c r="D4253" t="s">
        <v>63121</v>
      </c>
      <c r="E4253">
        <v>0</v>
      </c>
      <c r="F4253">
        <v>0</v>
      </c>
      <c r="G4253">
        <v>1</v>
      </c>
      <c r="H4253">
        <v>1</v>
      </c>
      <c r="I4253">
        <v>1.01</v>
      </c>
      <c r="J4253">
        <v>0.23</v>
      </c>
      <c r="K4253">
        <v>0.49</v>
      </c>
      <c r="L4253">
        <v>0.2</v>
      </c>
      <c r="M4253">
        <v>0.4</v>
      </c>
      <c r="N4253">
        <v>3000</v>
      </c>
      <c r="O4253">
        <v>11000</v>
      </c>
    </row>
    <row r="4254" spans="1:15" x14ac:dyDescent="0.25">
      <c r="A4254" t="s">
        <v>14</v>
      </c>
      <c r="B4254" t="s">
        <v>4246</v>
      </c>
      <c r="C4254" t="s">
        <v>33883</v>
      </c>
      <c r="D4254" t="s">
        <v>63122</v>
      </c>
      <c r="E4254">
        <v>0</v>
      </c>
      <c r="F4254">
        <v>0</v>
      </c>
      <c r="G4254">
        <v>1</v>
      </c>
      <c r="H4254">
        <v>0</v>
      </c>
      <c r="I4254">
        <v>0.23</v>
      </c>
      <c r="J4254">
        <v>0.23</v>
      </c>
      <c r="K4254">
        <v>0.38</v>
      </c>
      <c r="L4254">
        <v>0.15</v>
      </c>
      <c r="M4254">
        <v>0.31</v>
      </c>
      <c r="N4254">
        <v>3000</v>
      </c>
      <c r="O4254">
        <v>11000</v>
      </c>
    </row>
    <row r="4255" spans="1:15" x14ac:dyDescent="0.25">
      <c r="A4255" t="s">
        <v>14</v>
      </c>
      <c r="B4255" t="s">
        <v>4247</v>
      </c>
      <c r="C4255" t="s">
        <v>33884</v>
      </c>
      <c r="D4255" t="s">
        <v>63123</v>
      </c>
      <c r="E4255">
        <v>0</v>
      </c>
      <c r="F4255">
        <v>0</v>
      </c>
      <c r="G4255">
        <v>1</v>
      </c>
      <c r="H4255">
        <v>0</v>
      </c>
      <c r="I4255">
        <v>0.33</v>
      </c>
      <c r="J4255">
        <v>0.23</v>
      </c>
      <c r="K4255">
        <v>0.36</v>
      </c>
      <c r="L4255">
        <v>0.15</v>
      </c>
      <c r="M4255">
        <v>0.28999999999999998</v>
      </c>
      <c r="N4255">
        <v>3000</v>
      </c>
      <c r="O4255">
        <v>11000</v>
      </c>
    </row>
    <row r="4256" spans="1:15" x14ac:dyDescent="0.25">
      <c r="A4256" t="s">
        <v>14</v>
      </c>
      <c r="B4256" t="s">
        <v>4248</v>
      </c>
      <c r="C4256" t="s">
        <v>33885</v>
      </c>
      <c r="D4256" t="s">
        <v>63124</v>
      </c>
      <c r="E4256">
        <v>0</v>
      </c>
      <c r="F4256">
        <v>0</v>
      </c>
      <c r="G4256">
        <v>1</v>
      </c>
      <c r="H4256">
        <v>0</v>
      </c>
      <c r="I4256">
        <v>0.69</v>
      </c>
      <c r="J4256">
        <v>0.23</v>
      </c>
      <c r="K4256">
        <v>0.46</v>
      </c>
      <c r="L4256">
        <v>0.19</v>
      </c>
      <c r="M4256">
        <v>0.37</v>
      </c>
      <c r="N4256">
        <v>3000</v>
      </c>
      <c r="O4256">
        <v>11000</v>
      </c>
    </row>
    <row r="4257" spans="1:15" x14ac:dyDescent="0.25">
      <c r="A4257" t="s">
        <v>14</v>
      </c>
      <c r="B4257" t="s">
        <v>4249</v>
      </c>
      <c r="C4257" t="s">
        <v>33886</v>
      </c>
      <c r="D4257" t="s">
        <v>63125</v>
      </c>
      <c r="E4257">
        <v>0</v>
      </c>
      <c r="F4257">
        <v>0</v>
      </c>
      <c r="G4257">
        <v>1</v>
      </c>
      <c r="H4257">
        <v>0</v>
      </c>
      <c r="I4257">
        <v>1.57</v>
      </c>
      <c r="J4257">
        <v>0.23</v>
      </c>
      <c r="K4257">
        <v>0.42</v>
      </c>
      <c r="L4257">
        <v>0.17</v>
      </c>
      <c r="M4257">
        <v>0.34</v>
      </c>
      <c r="N4257">
        <v>3000</v>
      </c>
      <c r="O4257">
        <v>11000</v>
      </c>
    </row>
    <row r="4258" spans="1:15" x14ac:dyDescent="0.25">
      <c r="A4258" t="s">
        <v>14</v>
      </c>
      <c r="B4258" t="s">
        <v>4250</v>
      </c>
      <c r="C4258" t="s">
        <v>33887</v>
      </c>
      <c r="D4258" t="s">
        <v>63126</v>
      </c>
      <c r="E4258">
        <v>0</v>
      </c>
      <c r="F4258">
        <v>0</v>
      </c>
      <c r="G4258">
        <v>1</v>
      </c>
      <c r="H4258">
        <v>0</v>
      </c>
      <c r="I4258">
        <v>0.36</v>
      </c>
      <c r="J4258">
        <v>0.23</v>
      </c>
      <c r="K4258">
        <v>0.43</v>
      </c>
      <c r="L4258">
        <v>0.18</v>
      </c>
      <c r="M4258">
        <v>0.35</v>
      </c>
      <c r="N4258">
        <v>3000</v>
      </c>
      <c r="O4258">
        <v>11000</v>
      </c>
    </row>
    <row r="4259" spans="1:15" x14ac:dyDescent="0.25">
      <c r="A4259" t="s">
        <v>14</v>
      </c>
      <c r="B4259" t="s">
        <v>4251</v>
      </c>
      <c r="C4259" t="s">
        <v>33888</v>
      </c>
      <c r="D4259" t="s">
        <v>63127</v>
      </c>
      <c r="E4259">
        <v>0</v>
      </c>
      <c r="F4259">
        <v>0</v>
      </c>
      <c r="G4259">
        <v>1</v>
      </c>
      <c r="H4259">
        <v>0</v>
      </c>
      <c r="I4259">
        <v>0.54</v>
      </c>
      <c r="J4259">
        <v>0.23</v>
      </c>
      <c r="K4259">
        <v>0.43</v>
      </c>
      <c r="L4259">
        <v>0.18</v>
      </c>
      <c r="M4259">
        <v>0.35</v>
      </c>
      <c r="N4259">
        <v>3000</v>
      </c>
      <c r="O4259">
        <v>11000</v>
      </c>
    </row>
    <row r="4260" spans="1:15" x14ac:dyDescent="0.25">
      <c r="A4260" t="s">
        <v>14</v>
      </c>
      <c r="B4260" t="s">
        <v>4252</v>
      </c>
      <c r="C4260" t="s">
        <v>33889</v>
      </c>
      <c r="D4260" t="s">
        <v>63128</v>
      </c>
      <c r="E4260">
        <v>0</v>
      </c>
      <c r="F4260">
        <v>0</v>
      </c>
      <c r="G4260">
        <v>1</v>
      </c>
      <c r="H4260">
        <v>0</v>
      </c>
      <c r="I4260">
        <v>0.39</v>
      </c>
      <c r="J4260">
        <v>0.23</v>
      </c>
      <c r="K4260">
        <v>0.37</v>
      </c>
      <c r="L4260">
        <v>0.15</v>
      </c>
      <c r="M4260">
        <v>0.3</v>
      </c>
      <c r="N4260">
        <v>3000</v>
      </c>
      <c r="O4260">
        <v>11000</v>
      </c>
    </row>
    <row r="4261" spans="1:15" x14ac:dyDescent="0.25">
      <c r="A4261" t="s">
        <v>14</v>
      </c>
      <c r="B4261" t="s">
        <v>4253</v>
      </c>
      <c r="C4261" t="s">
        <v>33890</v>
      </c>
      <c r="D4261" t="s">
        <v>63129</v>
      </c>
      <c r="E4261">
        <v>0</v>
      </c>
      <c r="F4261">
        <v>0</v>
      </c>
      <c r="G4261">
        <v>1</v>
      </c>
      <c r="H4261">
        <v>0</v>
      </c>
      <c r="I4261">
        <v>0.24</v>
      </c>
      <c r="J4261">
        <v>0.23</v>
      </c>
      <c r="K4261">
        <v>0.35</v>
      </c>
      <c r="L4261">
        <v>0.14000000000000001</v>
      </c>
      <c r="M4261">
        <v>0.28999999999999998</v>
      </c>
      <c r="N4261">
        <v>3000</v>
      </c>
      <c r="O4261">
        <v>11000</v>
      </c>
    </row>
    <row r="4262" spans="1:15" x14ac:dyDescent="0.25">
      <c r="A4262" t="s">
        <v>14</v>
      </c>
      <c r="B4262" t="s">
        <v>4254</v>
      </c>
      <c r="C4262" t="s">
        <v>33891</v>
      </c>
      <c r="D4262" t="s">
        <v>63130</v>
      </c>
      <c r="E4262">
        <v>0</v>
      </c>
      <c r="F4262">
        <v>0</v>
      </c>
      <c r="G4262">
        <v>1</v>
      </c>
      <c r="H4262">
        <v>0</v>
      </c>
      <c r="I4262">
        <v>0.53</v>
      </c>
      <c r="J4262">
        <v>0.23</v>
      </c>
      <c r="K4262">
        <v>0.37</v>
      </c>
      <c r="L4262">
        <v>0.15</v>
      </c>
      <c r="M4262">
        <v>0.3</v>
      </c>
      <c r="N4262">
        <v>3000</v>
      </c>
      <c r="O4262">
        <v>11000</v>
      </c>
    </row>
    <row r="4263" spans="1:15" x14ac:dyDescent="0.25">
      <c r="A4263" t="s">
        <v>14</v>
      </c>
      <c r="B4263" t="s">
        <v>4255</v>
      </c>
      <c r="C4263" t="s">
        <v>33892</v>
      </c>
      <c r="D4263" t="s">
        <v>63131</v>
      </c>
      <c r="E4263">
        <v>0</v>
      </c>
      <c r="F4263">
        <v>0</v>
      </c>
      <c r="G4263">
        <v>1</v>
      </c>
      <c r="H4263">
        <v>1</v>
      </c>
      <c r="I4263">
        <v>0.52</v>
      </c>
      <c r="J4263">
        <v>0.23</v>
      </c>
      <c r="K4263">
        <v>0.43</v>
      </c>
      <c r="L4263">
        <v>0.18</v>
      </c>
      <c r="M4263">
        <v>0.35</v>
      </c>
      <c r="N4263">
        <v>3000</v>
      </c>
      <c r="O4263">
        <v>11000</v>
      </c>
    </row>
    <row r="4264" spans="1:15" x14ac:dyDescent="0.25">
      <c r="A4264" t="s">
        <v>14</v>
      </c>
      <c r="B4264" t="s">
        <v>4256</v>
      </c>
      <c r="C4264" t="s">
        <v>33893</v>
      </c>
      <c r="D4264" t="s">
        <v>59508</v>
      </c>
      <c r="E4264">
        <v>0</v>
      </c>
      <c r="F4264">
        <v>0</v>
      </c>
      <c r="G4264">
        <v>1</v>
      </c>
      <c r="H4264">
        <v>0</v>
      </c>
      <c r="I4264">
        <v>0.23</v>
      </c>
      <c r="J4264">
        <v>0.23</v>
      </c>
      <c r="K4264">
        <v>0.38</v>
      </c>
      <c r="L4264">
        <v>0.15</v>
      </c>
      <c r="M4264">
        <v>0.3</v>
      </c>
      <c r="N4264">
        <v>3000</v>
      </c>
      <c r="O4264">
        <v>11000</v>
      </c>
    </row>
    <row r="4265" spans="1:15" x14ac:dyDescent="0.25">
      <c r="A4265" t="s">
        <v>14</v>
      </c>
      <c r="B4265" t="s">
        <v>4257</v>
      </c>
      <c r="C4265" t="s">
        <v>33894</v>
      </c>
      <c r="D4265" t="s">
        <v>63132</v>
      </c>
      <c r="E4265">
        <v>0</v>
      </c>
      <c r="F4265">
        <v>0</v>
      </c>
      <c r="G4265">
        <v>1</v>
      </c>
      <c r="H4265">
        <v>0</v>
      </c>
      <c r="I4265">
        <v>0.23</v>
      </c>
      <c r="J4265">
        <v>0.23</v>
      </c>
      <c r="K4265">
        <v>0.44</v>
      </c>
      <c r="L4265">
        <v>0.18</v>
      </c>
      <c r="M4265">
        <v>0.36</v>
      </c>
      <c r="N4265">
        <v>3000</v>
      </c>
      <c r="O4265">
        <v>11000</v>
      </c>
    </row>
    <row r="4266" spans="1:15" x14ac:dyDescent="0.25">
      <c r="A4266" t="s">
        <v>14</v>
      </c>
      <c r="B4266" t="s">
        <v>4258</v>
      </c>
      <c r="C4266" t="s">
        <v>33895</v>
      </c>
      <c r="D4266" t="s">
        <v>63133</v>
      </c>
      <c r="E4266">
        <v>0</v>
      </c>
      <c r="F4266">
        <v>0</v>
      </c>
      <c r="G4266">
        <v>1</v>
      </c>
      <c r="H4266">
        <v>0</v>
      </c>
      <c r="I4266">
        <v>0.82</v>
      </c>
      <c r="J4266">
        <v>0.23</v>
      </c>
      <c r="K4266">
        <v>0.47</v>
      </c>
      <c r="L4266">
        <v>0.19</v>
      </c>
      <c r="M4266">
        <v>0.38</v>
      </c>
      <c r="N4266">
        <v>3000</v>
      </c>
      <c r="O4266">
        <v>11000</v>
      </c>
    </row>
    <row r="4267" spans="1:15" x14ac:dyDescent="0.25">
      <c r="A4267" t="s">
        <v>14</v>
      </c>
      <c r="B4267" t="s">
        <v>4259</v>
      </c>
      <c r="C4267" t="s">
        <v>33896</v>
      </c>
      <c r="D4267" t="s">
        <v>63134</v>
      </c>
      <c r="E4267">
        <v>0</v>
      </c>
      <c r="F4267">
        <v>0</v>
      </c>
      <c r="G4267">
        <v>1</v>
      </c>
      <c r="H4267">
        <v>0</v>
      </c>
      <c r="I4267">
        <v>0.23</v>
      </c>
      <c r="J4267">
        <v>0.23</v>
      </c>
      <c r="K4267">
        <v>0.34</v>
      </c>
      <c r="L4267">
        <v>0.14000000000000001</v>
      </c>
      <c r="M4267">
        <v>0.27</v>
      </c>
      <c r="N4267">
        <v>3000</v>
      </c>
      <c r="O4267">
        <v>11000</v>
      </c>
    </row>
    <row r="4268" spans="1:15" x14ac:dyDescent="0.25">
      <c r="A4268" t="s">
        <v>14</v>
      </c>
      <c r="B4268" t="s">
        <v>4260</v>
      </c>
      <c r="C4268" t="s">
        <v>33897</v>
      </c>
      <c r="D4268" t="s">
        <v>63135</v>
      </c>
      <c r="E4268">
        <v>0</v>
      </c>
      <c r="F4268">
        <v>0</v>
      </c>
      <c r="G4268">
        <v>1</v>
      </c>
      <c r="H4268">
        <v>0</v>
      </c>
      <c r="I4268">
        <v>0.98</v>
      </c>
      <c r="J4268">
        <v>0.23</v>
      </c>
      <c r="K4268">
        <v>0.44</v>
      </c>
      <c r="L4268">
        <v>0.18</v>
      </c>
      <c r="M4268">
        <v>0.36</v>
      </c>
      <c r="N4268">
        <v>3000</v>
      </c>
      <c r="O4268">
        <v>11000</v>
      </c>
    </row>
    <row r="4269" spans="1:15" x14ac:dyDescent="0.25">
      <c r="A4269" t="s">
        <v>14</v>
      </c>
      <c r="B4269" t="s">
        <v>4261</v>
      </c>
      <c r="C4269" t="s">
        <v>33898</v>
      </c>
      <c r="D4269" t="s">
        <v>63136</v>
      </c>
      <c r="E4269">
        <v>0</v>
      </c>
      <c r="F4269">
        <v>0</v>
      </c>
      <c r="G4269">
        <v>1</v>
      </c>
      <c r="H4269">
        <v>0</v>
      </c>
      <c r="I4269">
        <v>0.23</v>
      </c>
      <c r="J4269">
        <v>0.23</v>
      </c>
      <c r="K4269">
        <v>0.42</v>
      </c>
      <c r="L4269">
        <v>0.17</v>
      </c>
      <c r="M4269">
        <v>0.34</v>
      </c>
      <c r="N4269">
        <v>3000</v>
      </c>
      <c r="O4269">
        <v>11000</v>
      </c>
    </row>
    <row r="4270" spans="1:15" x14ac:dyDescent="0.25">
      <c r="A4270" t="s">
        <v>14</v>
      </c>
      <c r="B4270" t="s">
        <v>4262</v>
      </c>
      <c r="C4270" t="s">
        <v>33899</v>
      </c>
      <c r="D4270" t="s">
        <v>63137</v>
      </c>
      <c r="E4270">
        <v>0</v>
      </c>
      <c r="F4270">
        <v>0</v>
      </c>
      <c r="G4270">
        <v>1</v>
      </c>
      <c r="H4270">
        <v>0</v>
      </c>
      <c r="I4270">
        <v>0.24</v>
      </c>
      <c r="J4270">
        <v>0.23</v>
      </c>
      <c r="K4270">
        <v>0.33</v>
      </c>
      <c r="L4270">
        <v>0.14000000000000001</v>
      </c>
      <c r="M4270">
        <v>0.27</v>
      </c>
      <c r="N4270">
        <v>3000</v>
      </c>
      <c r="O4270">
        <v>11000</v>
      </c>
    </row>
    <row r="4271" spans="1:15" x14ac:dyDescent="0.25">
      <c r="A4271" t="s">
        <v>14</v>
      </c>
      <c r="B4271" t="s">
        <v>4263</v>
      </c>
      <c r="C4271" t="s">
        <v>33900</v>
      </c>
      <c r="D4271" t="s">
        <v>63138</v>
      </c>
      <c r="E4271">
        <v>0</v>
      </c>
      <c r="F4271">
        <v>0</v>
      </c>
      <c r="G4271">
        <v>1</v>
      </c>
      <c r="H4271">
        <v>0</v>
      </c>
      <c r="I4271">
        <v>0.87</v>
      </c>
      <c r="J4271">
        <v>0.23</v>
      </c>
      <c r="K4271">
        <v>0.46</v>
      </c>
      <c r="L4271">
        <v>0.19</v>
      </c>
      <c r="M4271">
        <v>0.37</v>
      </c>
      <c r="N4271">
        <v>3000</v>
      </c>
      <c r="O4271">
        <v>11000</v>
      </c>
    </row>
    <row r="4272" spans="1:15" x14ac:dyDescent="0.25">
      <c r="A4272" t="s">
        <v>14</v>
      </c>
      <c r="B4272" t="s">
        <v>4264</v>
      </c>
      <c r="C4272" t="s">
        <v>33901</v>
      </c>
      <c r="D4272" t="s">
        <v>63139</v>
      </c>
      <c r="E4272">
        <v>0</v>
      </c>
      <c r="F4272">
        <v>0</v>
      </c>
      <c r="G4272">
        <v>1</v>
      </c>
      <c r="H4272">
        <v>0</v>
      </c>
      <c r="I4272">
        <v>0.67</v>
      </c>
      <c r="J4272">
        <v>0.23</v>
      </c>
      <c r="K4272">
        <v>0.44</v>
      </c>
      <c r="L4272">
        <v>0.18</v>
      </c>
      <c r="M4272">
        <v>0.36</v>
      </c>
      <c r="N4272">
        <v>3000</v>
      </c>
      <c r="O4272">
        <v>11000</v>
      </c>
    </row>
    <row r="4273" spans="1:15" x14ac:dyDescent="0.25">
      <c r="A4273" t="s">
        <v>14</v>
      </c>
      <c r="B4273" t="s">
        <v>4265</v>
      </c>
      <c r="C4273" t="s">
        <v>33902</v>
      </c>
      <c r="D4273" t="s">
        <v>63140</v>
      </c>
      <c r="E4273">
        <v>0</v>
      </c>
      <c r="F4273">
        <v>0</v>
      </c>
      <c r="G4273">
        <v>1</v>
      </c>
      <c r="H4273">
        <v>0</v>
      </c>
      <c r="I4273">
        <v>0.28000000000000003</v>
      </c>
      <c r="J4273">
        <v>0.23</v>
      </c>
      <c r="K4273">
        <v>0.39</v>
      </c>
      <c r="L4273">
        <v>0.16</v>
      </c>
      <c r="M4273">
        <v>0.31</v>
      </c>
      <c r="N4273">
        <v>3000</v>
      </c>
      <c r="O4273">
        <v>11000</v>
      </c>
    </row>
    <row r="4274" spans="1:15" x14ac:dyDescent="0.25">
      <c r="A4274" t="s">
        <v>14</v>
      </c>
      <c r="B4274" t="s">
        <v>4266</v>
      </c>
      <c r="C4274" t="s">
        <v>33903</v>
      </c>
      <c r="D4274" t="s">
        <v>63141</v>
      </c>
      <c r="E4274">
        <v>0</v>
      </c>
      <c r="F4274">
        <v>0</v>
      </c>
      <c r="G4274">
        <v>1</v>
      </c>
      <c r="H4274">
        <v>0</v>
      </c>
      <c r="I4274">
        <v>0.25</v>
      </c>
      <c r="J4274">
        <v>0.23</v>
      </c>
      <c r="K4274">
        <v>0.4</v>
      </c>
      <c r="L4274">
        <v>0.16</v>
      </c>
      <c r="M4274">
        <v>0.32</v>
      </c>
      <c r="N4274">
        <v>3000</v>
      </c>
      <c r="O4274">
        <v>11000</v>
      </c>
    </row>
    <row r="4275" spans="1:15" x14ac:dyDescent="0.25">
      <c r="A4275" t="s">
        <v>14</v>
      </c>
      <c r="B4275" t="s">
        <v>4267</v>
      </c>
      <c r="C4275" t="s">
        <v>33904</v>
      </c>
      <c r="D4275" t="s">
        <v>63142</v>
      </c>
      <c r="E4275">
        <v>0</v>
      </c>
      <c r="F4275">
        <v>0</v>
      </c>
      <c r="G4275">
        <v>1</v>
      </c>
      <c r="H4275">
        <v>0</v>
      </c>
      <c r="I4275">
        <v>0.37</v>
      </c>
      <c r="J4275">
        <v>0.23</v>
      </c>
      <c r="K4275">
        <v>0.4</v>
      </c>
      <c r="L4275">
        <v>0.16</v>
      </c>
      <c r="M4275">
        <v>0.32</v>
      </c>
      <c r="N4275">
        <v>3000</v>
      </c>
      <c r="O4275">
        <v>11000</v>
      </c>
    </row>
    <row r="4276" spans="1:15" x14ac:dyDescent="0.25">
      <c r="A4276" t="s">
        <v>14</v>
      </c>
      <c r="B4276" t="s">
        <v>4268</v>
      </c>
      <c r="C4276" t="s">
        <v>33905</v>
      </c>
      <c r="D4276" t="s">
        <v>63143</v>
      </c>
      <c r="E4276">
        <v>0</v>
      </c>
      <c r="F4276">
        <v>0</v>
      </c>
      <c r="G4276">
        <v>1</v>
      </c>
      <c r="H4276">
        <v>0</v>
      </c>
      <c r="I4276">
        <v>0.23</v>
      </c>
      <c r="J4276">
        <v>0.23</v>
      </c>
      <c r="K4276">
        <v>0.31</v>
      </c>
      <c r="L4276">
        <v>0.13</v>
      </c>
      <c r="M4276">
        <v>0.25</v>
      </c>
      <c r="N4276">
        <v>3000</v>
      </c>
      <c r="O4276">
        <v>11000</v>
      </c>
    </row>
    <row r="4277" spans="1:15" x14ac:dyDescent="0.25">
      <c r="A4277" t="s">
        <v>14</v>
      </c>
      <c r="B4277" t="s">
        <v>4269</v>
      </c>
      <c r="C4277" t="s">
        <v>33906</v>
      </c>
      <c r="D4277" t="s">
        <v>63144</v>
      </c>
      <c r="E4277">
        <v>0</v>
      </c>
      <c r="F4277">
        <v>0</v>
      </c>
      <c r="G4277">
        <v>1</v>
      </c>
      <c r="H4277">
        <v>0</v>
      </c>
      <c r="I4277">
        <v>0.23</v>
      </c>
      <c r="J4277">
        <v>0.23</v>
      </c>
      <c r="K4277">
        <v>0.42</v>
      </c>
      <c r="L4277">
        <v>0.17</v>
      </c>
      <c r="M4277">
        <v>0.34</v>
      </c>
      <c r="N4277">
        <v>3000</v>
      </c>
      <c r="O4277">
        <v>11000</v>
      </c>
    </row>
    <row r="4278" spans="1:15" x14ac:dyDescent="0.25">
      <c r="A4278" t="s">
        <v>14</v>
      </c>
      <c r="B4278" t="s">
        <v>4270</v>
      </c>
      <c r="C4278" t="s">
        <v>33907</v>
      </c>
      <c r="D4278" t="s">
        <v>63145</v>
      </c>
      <c r="E4278">
        <v>0</v>
      </c>
      <c r="F4278">
        <v>0</v>
      </c>
      <c r="G4278">
        <v>1</v>
      </c>
      <c r="H4278">
        <v>1</v>
      </c>
      <c r="I4278">
        <v>0.51</v>
      </c>
      <c r="J4278">
        <v>0.23</v>
      </c>
      <c r="K4278">
        <v>0.44</v>
      </c>
      <c r="L4278">
        <v>0.18</v>
      </c>
      <c r="M4278">
        <v>0.36</v>
      </c>
      <c r="N4278">
        <v>3000</v>
      </c>
      <c r="O4278">
        <v>11000</v>
      </c>
    </row>
    <row r="4279" spans="1:15" x14ac:dyDescent="0.25">
      <c r="A4279" t="s">
        <v>14</v>
      </c>
      <c r="B4279" t="s">
        <v>4271</v>
      </c>
      <c r="C4279" t="s">
        <v>33908</v>
      </c>
      <c r="D4279" t="s">
        <v>63146</v>
      </c>
      <c r="E4279">
        <v>0</v>
      </c>
      <c r="F4279">
        <v>0</v>
      </c>
      <c r="G4279">
        <v>1</v>
      </c>
      <c r="H4279">
        <v>0</v>
      </c>
      <c r="I4279">
        <v>0.26</v>
      </c>
      <c r="J4279">
        <v>0.23</v>
      </c>
      <c r="K4279">
        <v>0.35</v>
      </c>
      <c r="L4279">
        <v>0.14000000000000001</v>
      </c>
      <c r="M4279">
        <v>0.28000000000000003</v>
      </c>
      <c r="N4279">
        <v>3000</v>
      </c>
      <c r="O4279">
        <v>11000</v>
      </c>
    </row>
    <row r="4280" spans="1:15" x14ac:dyDescent="0.25">
      <c r="A4280" t="s">
        <v>14</v>
      </c>
      <c r="B4280" t="s">
        <v>4272</v>
      </c>
      <c r="C4280" t="s">
        <v>33909</v>
      </c>
      <c r="D4280" t="s">
        <v>63147</v>
      </c>
      <c r="E4280">
        <v>0</v>
      </c>
      <c r="F4280">
        <v>0</v>
      </c>
      <c r="G4280">
        <v>1</v>
      </c>
      <c r="H4280">
        <v>0</v>
      </c>
      <c r="I4280">
        <v>0.46</v>
      </c>
      <c r="J4280">
        <v>0.23</v>
      </c>
      <c r="K4280">
        <v>0.43</v>
      </c>
      <c r="L4280">
        <v>0.18</v>
      </c>
      <c r="M4280">
        <v>0.35</v>
      </c>
      <c r="N4280">
        <v>3000</v>
      </c>
      <c r="O4280">
        <v>11000</v>
      </c>
    </row>
    <row r="4281" spans="1:15" x14ac:dyDescent="0.25">
      <c r="A4281" t="s">
        <v>14</v>
      </c>
      <c r="B4281" t="s">
        <v>4273</v>
      </c>
      <c r="C4281" t="s">
        <v>33910</v>
      </c>
      <c r="D4281" t="s">
        <v>63148</v>
      </c>
      <c r="E4281">
        <v>0</v>
      </c>
      <c r="F4281">
        <v>0</v>
      </c>
      <c r="G4281">
        <v>1</v>
      </c>
      <c r="H4281">
        <v>0</v>
      </c>
      <c r="I4281">
        <v>0.23</v>
      </c>
      <c r="J4281">
        <v>0.23</v>
      </c>
      <c r="K4281">
        <v>0.32</v>
      </c>
      <c r="L4281">
        <v>0.13</v>
      </c>
      <c r="M4281">
        <v>0.26</v>
      </c>
      <c r="N4281">
        <v>3000</v>
      </c>
      <c r="O4281">
        <v>11000</v>
      </c>
    </row>
    <row r="4282" spans="1:15" x14ac:dyDescent="0.25">
      <c r="A4282" t="s">
        <v>14</v>
      </c>
      <c r="B4282" t="s">
        <v>4274</v>
      </c>
      <c r="C4282" t="s">
        <v>33911</v>
      </c>
      <c r="D4282" t="s">
        <v>63149</v>
      </c>
      <c r="E4282">
        <v>0</v>
      </c>
      <c r="F4282">
        <v>0</v>
      </c>
      <c r="G4282">
        <v>1</v>
      </c>
      <c r="H4282">
        <v>0</v>
      </c>
      <c r="I4282">
        <v>0.51</v>
      </c>
      <c r="J4282">
        <v>0.23</v>
      </c>
      <c r="K4282">
        <v>0.43</v>
      </c>
      <c r="L4282">
        <v>0.17</v>
      </c>
      <c r="M4282">
        <v>0.34</v>
      </c>
      <c r="N4282">
        <v>3000</v>
      </c>
      <c r="O4282">
        <v>11000</v>
      </c>
    </row>
    <row r="4283" spans="1:15" x14ac:dyDescent="0.25">
      <c r="A4283" t="s">
        <v>14</v>
      </c>
      <c r="B4283" t="s">
        <v>4275</v>
      </c>
      <c r="C4283" t="s">
        <v>33912</v>
      </c>
      <c r="D4283" t="s">
        <v>63150</v>
      </c>
      <c r="E4283">
        <v>0</v>
      </c>
      <c r="F4283">
        <v>0</v>
      </c>
      <c r="G4283">
        <v>1</v>
      </c>
      <c r="H4283">
        <v>0</v>
      </c>
      <c r="I4283">
        <v>0.23</v>
      </c>
      <c r="J4283">
        <v>0.23</v>
      </c>
      <c r="K4283">
        <v>0.41</v>
      </c>
      <c r="L4283">
        <v>0.17</v>
      </c>
      <c r="M4283">
        <v>0.33</v>
      </c>
      <c r="N4283">
        <v>3000</v>
      </c>
      <c r="O4283">
        <v>11000</v>
      </c>
    </row>
    <row r="4284" spans="1:15" x14ac:dyDescent="0.25">
      <c r="A4284" t="s">
        <v>14</v>
      </c>
      <c r="B4284" t="s">
        <v>4276</v>
      </c>
      <c r="C4284" t="s">
        <v>33913</v>
      </c>
      <c r="D4284" t="s">
        <v>63151</v>
      </c>
      <c r="E4284">
        <v>0</v>
      </c>
      <c r="F4284">
        <v>0</v>
      </c>
      <c r="G4284">
        <v>1</v>
      </c>
      <c r="H4284">
        <v>0</v>
      </c>
      <c r="I4284">
        <v>0.26</v>
      </c>
      <c r="J4284">
        <v>0.23</v>
      </c>
      <c r="K4284">
        <v>0.44</v>
      </c>
      <c r="L4284">
        <v>0.18</v>
      </c>
      <c r="M4284">
        <v>0.35</v>
      </c>
      <c r="N4284">
        <v>3000</v>
      </c>
      <c r="O4284">
        <v>11000</v>
      </c>
    </row>
    <row r="4285" spans="1:15" x14ac:dyDescent="0.25">
      <c r="A4285" t="s">
        <v>14</v>
      </c>
      <c r="B4285" t="s">
        <v>4277</v>
      </c>
      <c r="C4285" t="s">
        <v>33914</v>
      </c>
      <c r="D4285" t="s">
        <v>63152</v>
      </c>
      <c r="E4285">
        <v>0</v>
      </c>
      <c r="F4285">
        <v>0</v>
      </c>
      <c r="G4285">
        <v>1</v>
      </c>
      <c r="H4285">
        <v>0</v>
      </c>
      <c r="I4285">
        <v>0.24</v>
      </c>
      <c r="J4285">
        <v>0.23</v>
      </c>
      <c r="K4285">
        <v>0.39</v>
      </c>
      <c r="L4285">
        <v>0.16</v>
      </c>
      <c r="M4285">
        <v>0.31</v>
      </c>
      <c r="N4285">
        <v>3000</v>
      </c>
      <c r="O4285">
        <v>11000</v>
      </c>
    </row>
    <row r="4286" spans="1:15" x14ac:dyDescent="0.25">
      <c r="A4286" t="s">
        <v>14</v>
      </c>
      <c r="B4286" t="s">
        <v>4278</v>
      </c>
      <c r="C4286" t="s">
        <v>33915</v>
      </c>
      <c r="D4286" t="s">
        <v>63153</v>
      </c>
      <c r="E4286">
        <v>0</v>
      </c>
      <c r="F4286">
        <v>0</v>
      </c>
      <c r="G4286">
        <v>1</v>
      </c>
      <c r="H4286">
        <v>0</v>
      </c>
      <c r="I4286">
        <v>0.23</v>
      </c>
      <c r="J4286">
        <v>0.23</v>
      </c>
      <c r="K4286">
        <v>0.39</v>
      </c>
      <c r="L4286">
        <v>0.16</v>
      </c>
      <c r="M4286">
        <v>0.32</v>
      </c>
      <c r="N4286">
        <v>3000</v>
      </c>
      <c r="O4286">
        <v>11000</v>
      </c>
    </row>
    <row r="4287" spans="1:15" x14ac:dyDescent="0.25">
      <c r="A4287" t="s">
        <v>14</v>
      </c>
      <c r="B4287" t="s">
        <v>4279</v>
      </c>
      <c r="C4287" t="s">
        <v>33916</v>
      </c>
      <c r="D4287" t="s">
        <v>63154</v>
      </c>
      <c r="E4287">
        <v>0</v>
      </c>
      <c r="F4287">
        <v>0</v>
      </c>
      <c r="G4287">
        <v>1</v>
      </c>
      <c r="H4287">
        <v>0</v>
      </c>
      <c r="I4287">
        <v>0.46</v>
      </c>
      <c r="J4287">
        <v>0.23</v>
      </c>
      <c r="K4287">
        <v>0.4</v>
      </c>
      <c r="L4287">
        <v>0.17</v>
      </c>
      <c r="M4287">
        <v>0.33</v>
      </c>
      <c r="N4287">
        <v>3000</v>
      </c>
      <c r="O4287">
        <v>11000</v>
      </c>
    </row>
    <row r="4288" spans="1:15" x14ac:dyDescent="0.25">
      <c r="A4288" t="s">
        <v>14</v>
      </c>
      <c r="B4288" t="s">
        <v>4280</v>
      </c>
      <c r="C4288" t="s">
        <v>33917</v>
      </c>
      <c r="D4288" t="s">
        <v>59508</v>
      </c>
      <c r="E4288">
        <v>0</v>
      </c>
      <c r="F4288">
        <v>0</v>
      </c>
      <c r="G4288">
        <v>1</v>
      </c>
      <c r="H4288">
        <v>0</v>
      </c>
      <c r="I4288">
        <v>0.23</v>
      </c>
      <c r="J4288">
        <v>0.23</v>
      </c>
      <c r="K4288">
        <v>0.4</v>
      </c>
      <c r="L4288">
        <v>0.16</v>
      </c>
      <c r="M4288">
        <v>0.32</v>
      </c>
      <c r="N4288">
        <v>3000</v>
      </c>
      <c r="O4288">
        <v>11000</v>
      </c>
    </row>
    <row r="4289" spans="1:15" x14ac:dyDescent="0.25">
      <c r="A4289" t="s">
        <v>14</v>
      </c>
      <c r="B4289" t="s">
        <v>4281</v>
      </c>
      <c r="C4289" t="s">
        <v>33918</v>
      </c>
      <c r="D4289" t="s">
        <v>59508</v>
      </c>
      <c r="E4289">
        <v>0</v>
      </c>
      <c r="F4289">
        <v>0</v>
      </c>
      <c r="G4289">
        <v>1</v>
      </c>
      <c r="H4289">
        <v>0</v>
      </c>
      <c r="I4289">
        <v>0.23</v>
      </c>
      <c r="J4289">
        <v>0.23</v>
      </c>
      <c r="K4289">
        <v>0.41</v>
      </c>
      <c r="L4289">
        <v>0.17</v>
      </c>
      <c r="M4289">
        <v>0.33</v>
      </c>
      <c r="N4289">
        <v>3000</v>
      </c>
      <c r="O4289">
        <v>11000</v>
      </c>
    </row>
    <row r="4290" spans="1:15" x14ac:dyDescent="0.25">
      <c r="A4290" t="s">
        <v>14</v>
      </c>
      <c r="B4290" t="s">
        <v>4282</v>
      </c>
      <c r="C4290" t="s">
        <v>33919</v>
      </c>
      <c r="D4290" t="s">
        <v>59508</v>
      </c>
      <c r="E4290">
        <v>0</v>
      </c>
      <c r="F4290">
        <v>0</v>
      </c>
      <c r="G4290">
        <v>1</v>
      </c>
      <c r="H4290">
        <v>0</v>
      </c>
      <c r="I4290">
        <v>0.23</v>
      </c>
      <c r="J4290">
        <v>0.23</v>
      </c>
      <c r="K4290">
        <v>0.36</v>
      </c>
      <c r="L4290">
        <v>0.15</v>
      </c>
      <c r="M4290">
        <v>0.28999999999999998</v>
      </c>
      <c r="N4290">
        <v>3000</v>
      </c>
      <c r="O4290">
        <v>11000</v>
      </c>
    </row>
    <row r="4291" spans="1:15" x14ac:dyDescent="0.25">
      <c r="A4291" t="s">
        <v>14</v>
      </c>
      <c r="B4291" t="s">
        <v>4283</v>
      </c>
      <c r="C4291" t="s">
        <v>33920</v>
      </c>
      <c r="D4291" t="s">
        <v>63155</v>
      </c>
      <c r="E4291">
        <v>0</v>
      </c>
      <c r="F4291">
        <v>0</v>
      </c>
      <c r="G4291">
        <v>1</v>
      </c>
      <c r="H4291">
        <v>0</v>
      </c>
      <c r="I4291">
        <v>0.63</v>
      </c>
      <c r="J4291">
        <v>0.23</v>
      </c>
      <c r="K4291">
        <v>0.42</v>
      </c>
      <c r="L4291">
        <v>0.17</v>
      </c>
      <c r="M4291">
        <v>0.34</v>
      </c>
      <c r="N4291">
        <v>3000</v>
      </c>
      <c r="O4291">
        <v>11000</v>
      </c>
    </row>
    <row r="4292" spans="1:15" x14ac:dyDescent="0.25">
      <c r="A4292" t="s">
        <v>14</v>
      </c>
      <c r="B4292" t="s">
        <v>4284</v>
      </c>
      <c r="C4292" t="s">
        <v>33921</v>
      </c>
      <c r="D4292" t="s">
        <v>63156</v>
      </c>
      <c r="E4292">
        <v>0</v>
      </c>
      <c r="F4292">
        <v>0</v>
      </c>
      <c r="G4292">
        <v>1</v>
      </c>
      <c r="H4292">
        <v>0</v>
      </c>
      <c r="I4292">
        <v>0.33</v>
      </c>
      <c r="J4292">
        <v>0.23</v>
      </c>
      <c r="K4292">
        <v>0.37</v>
      </c>
      <c r="L4292">
        <v>0.15</v>
      </c>
      <c r="M4292">
        <v>0.3</v>
      </c>
      <c r="N4292">
        <v>3000</v>
      </c>
      <c r="O4292">
        <v>11000</v>
      </c>
    </row>
    <row r="4293" spans="1:15" x14ac:dyDescent="0.25">
      <c r="A4293" t="s">
        <v>14</v>
      </c>
      <c r="B4293" t="s">
        <v>4285</v>
      </c>
      <c r="C4293" t="s">
        <v>33922</v>
      </c>
      <c r="D4293" t="s">
        <v>63157</v>
      </c>
      <c r="E4293">
        <v>0</v>
      </c>
      <c r="F4293">
        <v>0</v>
      </c>
      <c r="G4293">
        <v>1</v>
      </c>
      <c r="H4293">
        <v>0</v>
      </c>
      <c r="I4293">
        <v>0.25</v>
      </c>
      <c r="J4293">
        <v>0.23</v>
      </c>
      <c r="K4293">
        <v>0.39</v>
      </c>
      <c r="L4293">
        <v>0.16</v>
      </c>
      <c r="M4293">
        <v>0.32</v>
      </c>
      <c r="N4293">
        <v>3000</v>
      </c>
      <c r="O4293">
        <v>11000</v>
      </c>
    </row>
    <row r="4294" spans="1:15" x14ac:dyDescent="0.25">
      <c r="A4294" t="s">
        <v>14</v>
      </c>
      <c r="B4294" t="s">
        <v>4286</v>
      </c>
      <c r="C4294" t="s">
        <v>33923</v>
      </c>
      <c r="D4294" t="s">
        <v>63158</v>
      </c>
      <c r="E4294">
        <v>0</v>
      </c>
      <c r="F4294">
        <v>0</v>
      </c>
      <c r="G4294">
        <v>1</v>
      </c>
      <c r="H4294">
        <v>0</v>
      </c>
      <c r="I4294">
        <v>1.27</v>
      </c>
      <c r="J4294">
        <v>0.23</v>
      </c>
      <c r="K4294">
        <v>0.49</v>
      </c>
      <c r="L4294">
        <v>0.2</v>
      </c>
      <c r="M4294">
        <v>0.4</v>
      </c>
      <c r="N4294">
        <v>3000</v>
      </c>
      <c r="O4294">
        <v>11000</v>
      </c>
    </row>
    <row r="4295" spans="1:15" x14ac:dyDescent="0.25">
      <c r="A4295" t="s">
        <v>14</v>
      </c>
      <c r="B4295" t="s">
        <v>4287</v>
      </c>
      <c r="C4295" t="s">
        <v>33924</v>
      </c>
      <c r="D4295" t="s">
        <v>63159</v>
      </c>
      <c r="E4295">
        <v>0</v>
      </c>
      <c r="F4295">
        <v>0</v>
      </c>
      <c r="G4295">
        <v>1</v>
      </c>
      <c r="H4295">
        <v>0</v>
      </c>
      <c r="I4295">
        <v>0.44</v>
      </c>
      <c r="J4295">
        <v>0.23</v>
      </c>
      <c r="K4295">
        <v>0.4</v>
      </c>
      <c r="L4295">
        <v>0.17</v>
      </c>
      <c r="M4295">
        <v>0.33</v>
      </c>
      <c r="N4295">
        <v>3000</v>
      </c>
      <c r="O4295">
        <v>11000</v>
      </c>
    </row>
    <row r="4296" spans="1:15" x14ac:dyDescent="0.25">
      <c r="A4296" t="s">
        <v>14</v>
      </c>
      <c r="B4296" t="s">
        <v>4288</v>
      </c>
      <c r="C4296" t="s">
        <v>33925</v>
      </c>
      <c r="D4296" t="s">
        <v>63160</v>
      </c>
      <c r="E4296">
        <v>0</v>
      </c>
      <c r="F4296">
        <v>0</v>
      </c>
      <c r="G4296">
        <v>1</v>
      </c>
      <c r="H4296">
        <v>0</v>
      </c>
      <c r="I4296">
        <v>0.23</v>
      </c>
      <c r="J4296">
        <v>0.23</v>
      </c>
      <c r="K4296">
        <v>0.36</v>
      </c>
      <c r="L4296">
        <v>0.15</v>
      </c>
      <c r="M4296">
        <v>0.28999999999999998</v>
      </c>
      <c r="N4296">
        <v>3000</v>
      </c>
      <c r="O4296">
        <v>11000</v>
      </c>
    </row>
    <row r="4297" spans="1:15" x14ac:dyDescent="0.25">
      <c r="A4297" t="s">
        <v>14</v>
      </c>
      <c r="B4297" t="s">
        <v>4289</v>
      </c>
      <c r="C4297" t="s">
        <v>33926</v>
      </c>
      <c r="D4297" t="s">
        <v>63161</v>
      </c>
      <c r="E4297">
        <v>0</v>
      </c>
      <c r="F4297">
        <v>0</v>
      </c>
      <c r="G4297">
        <v>1</v>
      </c>
      <c r="H4297">
        <v>0</v>
      </c>
      <c r="I4297">
        <v>0.27</v>
      </c>
      <c r="J4297">
        <v>0.23</v>
      </c>
      <c r="K4297">
        <v>0.4</v>
      </c>
      <c r="L4297">
        <v>0.16</v>
      </c>
      <c r="M4297">
        <v>0.33</v>
      </c>
      <c r="N4297">
        <v>3000</v>
      </c>
      <c r="O4297">
        <v>11000</v>
      </c>
    </row>
    <row r="4298" spans="1:15" x14ac:dyDescent="0.25">
      <c r="A4298" t="s">
        <v>14</v>
      </c>
      <c r="B4298" t="s">
        <v>4290</v>
      </c>
      <c r="C4298" t="s">
        <v>33927</v>
      </c>
      <c r="D4298" t="s">
        <v>63162</v>
      </c>
      <c r="E4298">
        <v>0</v>
      </c>
      <c r="F4298">
        <v>0</v>
      </c>
      <c r="G4298">
        <v>1</v>
      </c>
      <c r="H4298">
        <v>0</v>
      </c>
      <c r="I4298">
        <v>0.23</v>
      </c>
      <c r="J4298">
        <v>0.23</v>
      </c>
      <c r="K4298">
        <v>0.31</v>
      </c>
      <c r="L4298">
        <v>0.13</v>
      </c>
      <c r="M4298">
        <v>0.25</v>
      </c>
      <c r="N4298">
        <v>3000</v>
      </c>
      <c r="O4298">
        <v>11000</v>
      </c>
    </row>
    <row r="4299" spans="1:15" x14ac:dyDescent="0.25">
      <c r="A4299" t="s">
        <v>14</v>
      </c>
      <c r="B4299" t="s">
        <v>4291</v>
      </c>
      <c r="C4299" t="s">
        <v>33928</v>
      </c>
      <c r="D4299" t="s">
        <v>63163</v>
      </c>
      <c r="E4299">
        <v>0</v>
      </c>
      <c r="F4299">
        <v>0</v>
      </c>
      <c r="G4299">
        <v>1</v>
      </c>
      <c r="H4299">
        <v>0</v>
      </c>
      <c r="I4299">
        <v>0.23</v>
      </c>
      <c r="J4299">
        <v>0.23</v>
      </c>
      <c r="K4299">
        <v>0.4</v>
      </c>
      <c r="L4299">
        <v>0.16</v>
      </c>
      <c r="M4299">
        <v>0.32</v>
      </c>
      <c r="N4299">
        <v>3000</v>
      </c>
      <c r="O4299">
        <v>11000</v>
      </c>
    </row>
    <row r="4300" spans="1:15" x14ac:dyDescent="0.25">
      <c r="A4300" t="s">
        <v>14</v>
      </c>
      <c r="B4300" t="s">
        <v>4292</v>
      </c>
      <c r="C4300" t="s">
        <v>33929</v>
      </c>
      <c r="D4300" t="s">
        <v>63164</v>
      </c>
      <c r="E4300">
        <v>0</v>
      </c>
      <c r="F4300">
        <v>0</v>
      </c>
      <c r="G4300">
        <v>1</v>
      </c>
      <c r="H4300">
        <v>0</v>
      </c>
      <c r="I4300">
        <v>0.23</v>
      </c>
      <c r="J4300">
        <v>0.23</v>
      </c>
      <c r="K4300">
        <v>0.39</v>
      </c>
      <c r="L4300">
        <v>0.16</v>
      </c>
      <c r="M4300">
        <v>0.32</v>
      </c>
      <c r="N4300">
        <v>3000</v>
      </c>
      <c r="O4300">
        <v>11000</v>
      </c>
    </row>
    <row r="4301" spans="1:15" x14ac:dyDescent="0.25">
      <c r="A4301" t="s">
        <v>14</v>
      </c>
      <c r="B4301" t="s">
        <v>4293</v>
      </c>
      <c r="C4301" t="s">
        <v>33930</v>
      </c>
      <c r="D4301" t="s">
        <v>63165</v>
      </c>
      <c r="E4301">
        <v>0</v>
      </c>
      <c r="F4301">
        <v>0</v>
      </c>
      <c r="G4301">
        <v>1</v>
      </c>
      <c r="H4301">
        <v>0</v>
      </c>
      <c r="I4301">
        <v>0.23</v>
      </c>
      <c r="J4301">
        <v>0.23</v>
      </c>
      <c r="K4301">
        <v>0.31</v>
      </c>
      <c r="L4301">
        <v>0.13</v>
      </c>
      <c r="M4301">
        <v>0.25</v>
      </c>
      <c r="N4301">
        <v>3000</v>
      </c>
      <c r="O4301">
        <v>11000</v>
      </c>
    </row>
    <row r="4302" spans="1:15" x14ac:dyDescent="0.25">
      <c r="A4302" t="s">
        <v>14</v>
      </c>
      <c r="B4302" t="s">
        <v>4294</v>
      </c>
      <c r="C4302" t="s">
        <v>33931</v>
      </c>
      <c r="D4302" t="s">
        <v>63166</v>
      </c>
      <c r="E4302">
        <v>0</v>
      </c>
      <c r="F4302">
        <v>0</v>
      </c>
      <c r="G4302">
        <v>1</v>
      </c>
      <c r="H4302">
        <v>0</v>
      </c>
      <c r="I4302">
        <v>0.25</v>
      </c>
      <c r="J4302">
        <v>0.23</v>
      </c>
      <c r="K4302">
        <v>0.39</v>
      </c>
      <c r="L4302">
        <v>0.16</v>
      </c>
      <c r="M4302">
        <v>0.32</v>
      </c>
      <c r="N4302">
        <v>3000</v>
      </c>
      <c r="O4302">
        <v>11000</v>
      </c>
    </row>
    <row r="4303" spans="1:15" x14ac:dyDescent="0.25">
      <c r="A4303" t="s">
        <v>14</v>
      </c>
      <c r="B4303" t="s">
        <v>4295</v>
      </c>
      <c r="C4303" t="s">
        <v>33932</v>
      </c>
      <c r="D4303" t="s">
        <v>63167</v>
      </c>
      <c r="E4303">
        <v>0</v>
      </c>
      <c r="F4303">
        <v>0</v>
      </c>
      <c r="G4303">
        <v>1</v>
      </c>
      <c r="H4303">
        <v>0</v>
      </c>
      <c r="I4303">
        <v>0.23</v>
      </c>
      <c r="J4303">
        <v>0.23</v>
      </c>
      <c r="K4303">
        <v>0.38</v>
      </c>
      <c r="L4303">
        <v>0.16</v>
      </c>
      <c r="M4303">
        <v>0.31</v>
      </c>
      <c r="N4303">
        <v>3000</v>
      </c>
      <c r="O4303">
        <v>11000</v>
      </c>
    </row>
    <row r="4304" spans="1:15" x14ac:dyDescent="0.25">
      <c r="A4304" t="s">
        <v>14</v>
      </c>
      <c r="B4304" t="s">
        <v>4296</v>
      </c>
      <c r="C4304" t="s">
        <v>33933</v>
      </c>
      <c r="D4304" t="s">
        <v>63168</v>
      </c>
      <c r="E4304">
        <v>0</v>
      </c>
      <c r="F4304">
        <v>0</v>
      </c>
      <c r="G4304">
        <v>1</v>
      </c>
      <c r="H4304">
        <v>0</v>
      </c>
      <c r="I4304">
        <v>0.23</v>
      </c>
      <c r="J4304">
        <v>0.23</v>
      </c>
      <c r="K4304">
        <v>0.33</v>
      </c>
      <c r="L4304">
        <v>0.14000000000000001</v>
      </c>
      <c r="M4304">
        <v>0.27</v>
      </c>
      <c r="N4304">
        <v>3000</v>
      </c>
      <c r="O4304">
        <v>11000</v>
      </c>
    </row>
    <row r="4305" spans="1:15" x14ac:dyDescent="0.25">
      <c r="A4305" t="s">
        <v>14</v>
      </c>
      <c r="B4305" t="s">
        <v>4297</v>
      </c>
      <c r="C4305" t="s">
        <v>33934</v>
      </c>
      <c r="D4305" t="s">
        <v>63169</v>
      </c>
      <c r="E4305">
        <v>0</v>
      </c>
      <c r="F4305">
        <v>0</v>
      </c>
      <c r="G4305">
        <v>1</v>
      </c>
      <c r="H4305">
        <v>0</v>
      </c>
      <c r="I4305">
        <v>0.23</v>
      </c>
      <c r="J4305">
        <v>0.23</v>
      </c>
      <c r="K4305">
        <v>0.34</v>
      </c>
      <c r="L4305">
        <v>0.14000000000000001</v>
      </c>
      <c r="M4305">
        <v>0.28000000000000003</v>
      </c>
      <c r="N4305">
        <v>3000</v>
      </c>
      <c r="O4305">
        <v>11000</v>
      </c>
    </row>
    <row r="4306" spans="1:15" x14ac:dyDescent="0.25">
      <c r="A4306" t="s">
        <v>14</v>
      </c>
      <c r="B4306" t="s">
        <v>4298</v>
      </c>
      <c r="C4306" t="s">
        <v>33935</v>
      </c>
      <c r="D4306" t="s">
        <v>63170</v>
      </c>
      <c r="E4306">
        <v>0</v>
      </c>
      <c r="F4306">
        <v>0</v>
      </c>
      <c r="G4306">
        <v>1</v>
      </c>
      <c r="H4306">
        <v>0</v>
      </c>
      <c r="I4306">
        <v>0.31</v>
      </c>
      <c r="J4306">
        <v>0.23</v>
      </c>
      <c r="K4306">
        <v>0.38</v>
      </c>
      <c r="L4306">
        <v>0.16</v>
      </c>
      <c r="M4306">
        <v>0.31</v>
      </c>
      <c r="N4306">
        <v>3000</v>
      </c>
      <c r="O4306">
        <v>11000</v>
      </c>
    </row>
    <row r="4307" spans="1:15" x14ac:dyDescent="0.25">
      <c r="A4307" t="s">
        <v>14</v>
      </c>
      <c r="B4307" t="s">
        <v>4299</v>
      </c>
      <c r="C4307" t="s">
        <v>33936</v>
      </c>
      <c r="D4307" t="s">
        <v>63171</v>
      </c>
      <c r="E4307">
        <v>0</v>
      </c>
      <c r="F4307">
        <v>0</v>
      </c>
      <c r="G4307">
        <v>1</v>
      </c>
      <c r="H4307">
        <v>0</v>
      </c>
      <c r="I4307">
        <v>0.23</v>
      </c>
      <c r="J4307">
        <v>0.23</v>
      </c>
      <c r="K4307">
        <v>0.43</v>
      </c>
      <c r="L4307">
        <v>0.18</v>
      </c>
      <c r="M4307">
        <v>0.35</v>
      </c>
      <c r="N4307">
        <v>3000</v>
      </c>
      <c r="O4307">
        <v>11000</v>
      </c>
    </row>
    <row r="4308" spans="1:15" x14ac:dyDescent="0.25">
      <c r="A4308" t="s">
        <v>14</v>
      </c>
      <c r="B4308" t="s">
        <v>4300</v>
      </c>
      <c r="C4308" t="s">
        <v>33937</v>
      </c>
      <c r="D4308" t="s">
        <v>63172</v>
      </c>
      <c r="E4308">
        <v>0</v>
      </c>
      <c r="F4308">
        <v>0</v>
      </c>
      <c r="G4308">
        <v>1</v>
      </c>
      <c r="H4308">
        <v>0</v>
      </c>
      <c r="I4308">
        <v>0.23</v>
      </c>
      <c r="J4308">
        <v>0.23</v>
      </c>
      <c r="K4308">
        <v>0.35</v>
      </c>
      <c r="L4308">
        <v>0.14000000000000001</v>
      </c>
      <c r="M4308">
        <v>0.28000000000000003</v>
      </c>
      <c r="N4308">
        <v>3000</v>
      </c>
      <c r="O4308">
        <v>11000</v>
      </c>
    </row>
    <row r="4309" spans="1:15" x14ac:dyDescent="0.25">
      <c r="A4309" t="s">
        <v>14</v>
      </c>
      <c r="B4309" t="s">
        <v>4301</v>
      </c>
      <c r="C4309" t="s">
        <v>33938</v>
      </c>
      <c r="D4309" t="s">
        <v>63173</v>
      </c>
      <c r="E4309">
        <v>0</v>
      </c>
      <c r="F4309">
        <v>0</v>
      </c>
      <c r="G4309">
        <v>1</v>
      </c>
      <c r="H4309">
        <v>0</v>
      </c>
      <c r="I4309">
        <v>0.23</v>
      </c>
      <c r="J4309">
        <v>0.23</v>
      </c>
      <c r="K4309">
        <v>0.37</v>
      </c>
      <c r="L4309">
        <v>0.15</v>
      </c>
      <c r="M4309">
        <v>0.3</v>
      </c>
      <c r="N4309">
        <v>3000</v>
      </c>
      <c r="O4309">
        <v>11000</v>
      </c>
    </row>
    <row r="4310" spans="1:15" x14ac:dyDescent="0.25">
      <c r="A4310" t="s">
        <v>14</v>
      </c>
      <c r="B4310" t="s">
        <v>4302</v>
      </c>
      <c r="C4310" t="s">
        <v>33939</v>
      </c>
      <c r="D4310" t="s">
        <v>63174</v>
      </c>
      <c r="E4310">
        <v>0</v>
      </c>
      <c r="F4310">
        <v>0</v>
      </c>
      <c r="G4310">
        <v>1</v>
      </c>
      <c r="H4310">
        <v>0</v>
      </c>
      <c r="I4310">
        <v>0.23</v>
      </c>
      <c r="J4310">
        <v>0.23</v>
      </c>
      <c r="K4310">
        <v>0.35</v>
      </c>
      <c r="L4310">
        <v>0.14000000000000001</v>
      </c>
      <c r="M4310">
        <v>0.28000000000000003</v>
      </c>
      <c r="N4310">
        <v>3000</v>
      </c>
      <c r="O4310">
        <v>11000</v>
      </c>
    </row>
    <row r="4311" spans="1:15" x14ac:dyDescent="0.25">
      <c r="A4311" t="s">
        <v>14</v>
      </c>
      <c r="B4311" t="s">
        <v>4303</v>
      </c>
      <c r="C4311" t="s">
        <v>33940</v>
      </c>
      <c r="D4311" t="s">
        <v>63175</v>
      </c>
      <c r="E4311">
        <v>0</v>
      </c>
      <c r="F4311">
        <v>0</v>
      </c>
      <c r="G4311">
        <v>1</v>
      </c>
      <c r="H4311">
        <v>0</v>
      </c>
      <c r="I4311">
        <v>0.23</v>
      </c>
      <c r="J4311">
        <v>0.23</v>
      </c>
      <c r="K4311">
        <v>0.43</v>
      </c>
      <c r="L4311">
        <v>0.18</v>
      </c>
      <c r="M4311">
        <v>0.35</v>
      </c>
      <c r="N4311">
        <v>3000</v>
      </c>
      <c r="O4311">
        <v>11000</v>
      </c>
    </row>
    <row r="4312" spans="1:15" x14ac:dyDescent="0.25">
      <c r="A4312" t="s">
        <v>14</v>
      </c>
      <c r="B4312" t="s">
        <v>4304</v>
      </c>
      <c r="C4312" t="s">
        <v>33941</v>
      </c>
      <c r="D4312" t="s">
        <v>63176</v>
      </c>
      <c r="E4312">
        <v>0</v>
      </c>
      <c r="F4312">
        <v>0</v>
      </c>
      <c r="G4312">
        <v>1</v>
      </c>
      <c r="H4312">
        <v>0</v>
      </c>
      <c r="I4312">
        <v>0.23</v>
      </c>
      <c r="J4312">
        <v>0.23</v>
      </c>
      <c r="K4312">
        <v>0.31</v>
      </c>
      <c r="L4312">
        <v>0.13</v>
      </c>
      <c r="M4312">
        <v>0.25</v>
      </c>
      <c r="N4312">
        <v>3000</v>
      </c>
      <c r="O4312">
        <v>11000</v>
      </c>
    </row>
    <row r="4313" spans="1:15" x14ac:dyDescent="0.25">
      <c r="A4313" t="s">
        <v>14</v>
      </c>
      <c r="B4313" t="s">
        <v>4305</v>
      </c>
      <c r="C4313" t="s">
        <v>33942</v>
      </c>
      <c r="D4313" t="s">
        <v>63177</v>
      </c>
      <c r="E4313">
        <v>0</v>
      </c>
      <c r="F4313">
        <v>0</v>
      </c>
      <c r="G4313">
        <v>1</v>
      </c>
      <c r="H4313">
        <v>0</v>
      </c>
      <c r="I4313">
        <v>0.23</v>
      </c>
      <c r="J4313">
        <v>0.23</v>
      </c>
      <c r="K4313">
        <v>0.31</v>
      </c>
      <c r="L4313">
        <v>0.13</v>
      </c>
      <c r="M4313">
        <v>0.25</v>
      </c>
      <c r="N4313">
        <v>3000</v>
      </c>
      <c r="O4313">
        <v>11000</v>
      </c>
    </row>
    <row r="4314" spans="1:15" x14ac:dyDescent="0.25">
      <c r="A4314" t="s">
        <v>14</v>
      </c>
      <c r="B4314" t="s">
        <v>4306</v>
      </c>
      <c r="C4314" t="s">
        <v>33943</v>
      </c>
      <c r="D4314" t="s">
        <v>63178</v>
      </c>
      <c r="E4314">
        <v>0</v>
      </c>
      <c r="F4314">
        <v>0</v>
      </c>
      <c r="G4314">
        <v>1</v>
      </c>
      <c r="H4314">
        <v>0</v>
      </c>
      <c r="I4314">
        <v>0.23</v>
      </c>
      <c r="J4314">
        <v>0.23</v>
      </c>
      <c r="K4314">
        <v>0.31</v>
      </c>
      <c r="L4314">
        <v>0.13</v>
      </c>
      <c r="M4314">
        <v>0.25</v>
      </c>
      <c r="N4314">
        <v>3000</v>
      </c>
      <c r="O4314">
        <v>11000</v>
      </c>
    </row>
    <row r="4315" spans="1:15" x14ac:dyDescent="0.25">
      <c r="A4315" t="s">
        <v>14</v>
      </c>
      <c r="B4315" t="s">
        <v>4307</v>
      </c>
      <c r="C4315" t="s">
        <v>33944</v>
      </c>
      <c r="D4315" t="s">
        <v>63179</v>
      </c>
      <c r="E4315">
        <v>0</v>
      </c>
      <c r="F4315">
        <v>0</v>
      </c>
      <c r="G4315">
        <v>1</v>
      </c>
      <c r="H4315">
        <v>0</v>
      </c>
      <c r="I4315">
        <v>0.23</v>
      </c>
      <c r="J4315">
        <v>0.23</v>
      </c>
      <c r="K4315">
        <v>0.31</v>
      </c>
      <c r="L4315">
        <v>0.13</v>
      </c>
      <c r="M4315">
        <v>0.25</v>
      </c>
      <c r="N4315">
        <v>3000</v>
      </c>
      <c r="O4315">
        <v>11000</v>
      </c>
    </row>
    <row r="4316" spans="1:15" x14ac:dyDescent="0.25">
      <c r="A4316" t="s">
        <v>14</v>
      </c>
      <c r="B4316" t="s">
        <v>4308</v>
      </c>
      <c r="C4316" t="s">
        <v>33945</v>
      </c>
      <c r="D4316" t="s">
        <v>63180</v>
      </c>
      <c r="E4316">
        <v>0</v>
      </c>
      <c r="F4316">
        <v>0</v>
      </c>
      <c r="G4316">
        <v>1</v>
      </c>
      <c r="H4316">
        <v>0</v>
      </c>
      <c r="I4316">
        <v>0.23</v>
      </c>
      <c r="J4316">
        <v>0.23</v>
      </c>
      <c r="K4316">
        <v>0.43</v>
      </c>
      <c r="L4316">
        <v>0.17</v>
      </c>
      <c r="M4316">
        <v>0.34</v>
      </c>
      <c r="N4316">
        <v>3000</v>
      </c>
      <c r="O4316">
        <v>11000</v>
      </c>
    </row>
    <row r="4317" spans="1:15" x14ac:dyDescent="0.25">
      <c r="A4317" t="s">
        <v>14</v>
      </c>
      <c r="B4317" t="s">
        <v>4309</v>
      </c>
      <c r="C4317" t="s">
        <v>33946</v>
      </c>
      <c r="D4317" t="s">
        <v>63181</v>
      </c>
      <c r="E4317">
        <v>0</v>
      </c>
      <c r="F4317">
        <v>0</v>
      </c>
      <c r="G4317">
        <v>1</v>
      </c>
      <c r="H4317">
        <v>0</v>
      </c>
      <c r="I4317">
        <v>0.23</v>
      </c>
      <c r="J4317">
        <v>0.23</v>
      </c>
      <c r="K4317">
        <v>0.31</v>
      </c>
      <c r="L4317">
        <v>0.13</v>
      </c>
      <c r="M4317">
        <v>0.25</v>
      </c>
      <c r="N4317">
        <v>3000</v>
      </c>
      <c r="O4317">
        <v>11000</v>
      </c>
    </row>
    <row r="4318" spans="1:15" x14ac:dyDescent="0.25">
      <c r="A4318" t="s">
        <v>14</v>
      </c>
      <c r="B4318" t="s">
        <v>4310</v>
      </c>
      <c r="C4318" t="s">
        <v>33947</v>
      </c>
      <c r="D4318" t="s">
        <v>63182</v>
      </c>
      <c r="E4318">
        <v>0</v>
      </c>
      <c r="F4318">
        <v>0</v>
      </c>
      <c r="G4318">
        <v>1</v>
      </c>
      <c r="H4318">
        <v>0</v>
      </c>
      <c r="I4318">
        <v>0.23</v>
      </c>
      <c r="J4318">
        <v>0.23</v>
      </c>
      <c r="K4318">
        <v>0.34</v>
      </c>
      <c r="L4318">
        <v>0.14000000000000001</v>
      </c>
      <c r="M4318">
        <v>0.27</v>
      </c>
      <c r="N4318">
        <v>3000</v>
      </c>
      <c r="O4318">
        <v>11000</v>
      </c>
    </row>
    <row r="4319" spans="1:15" x14ac:dyDescent="0.25">
      <c r="A4319" t="s">
        <v>14</v>
      </c>
      <c r="B4319" t="s">
        <v>4311</v>
      </c>
      <c r="C4319" t="s">
        <v>33948</v>
      </c>
      <c r="D4319" t="s">
        <v>63183</v>
      </c>
      <c r="E4319">
        <v>0</v>
      </c>
      <c r="F4319">
        <v>0</v>
      </c>
      <c r="G4319">
        <v>1</v>
      </c>
      <c r="H4319">
        <v>0</v>
      </c>
      <c r="I4319">
        <v>0.23</v>
      </c>
      <c r="J4319">
        <v>0.23</v>
      </c>
      <c r="K4319">
        <v>0.44</v>
      </c>
      <c r="L4319">
        <v>0.18</v>
      </c>
      <c r="M4319">
        <v>0.36</v>
      </c>
      <c r="N4319">
        <v>3000</v>
      </c>
      <c r="O4319">
        <v>11000</v>
      </c>
    </row>
    <row r="4320" spans="1:15" x14ac:dyDescent="0.25">
      <c r="A4320" t="s">
        <v>14</v>
      </c>
      <c r="B4320" t="s">
        <v>4312</v>
      </c>
      <c r="C4320" t="s">
        <v>33949</v>
      </c>
      <c r="D4320" t="s">
        <v>63184</v>
      </c>
      <c r="E4320">
        <v>0</v>
      </c>
      <c r="F4320">
        <v>0</v>
      </c>
      <c r="G4320">
        <v>1</v>
      </c>
      <c r="H4320">
        <v>0</v>
      </c>
      <c r="I4320">
        <v>0.23</v>
      </c>
      <c r="J4320">
        <v>0.23</v>
      </c>
      <c r="K4320">
        <v>0.34</v>
      </c>
      <c r="L4320">
        <v>0.14000000000000001</v>
      </c>
      <c r="M4320">
        <v>0.28000000000000003</v>
      </c>
      <c r="N4320">
        <v>3000</v>
      </c>
      <c r="O4320">
        <v>11000</v>
      </c>
    </row>
    <row r="4321" spans="1:15" x14ac:dyDescent="0.25">
      <c r="A4321" t="s">
        <v>14</v>
      </c>
      <c r="B4321" t="s">
        <v>4313</v>
      </c>
      <c r="C4321" t="s">
        <v>33950</v>
      </c>
      <c r="D4321" t="s">
        <v>63185</v>
      </c>
      <c r="E4321">
        <v>0</v>
      </c>
      <c r="F4321">
        <v>0</v>
      </c>
      <c r="G4321">
        <v>1</v>
      </c>
      <c r="H4321">
        <v>0</v>
      </c>
      <c r="I4321">
        <v>0.23</v>
      </c>
      <c r="J4321">
        <v>0.23</v>
      </c>
      <c r="K4321">
        <v>0.31</v>
      </c>
      <c r="L4321">
        <v>0.13</v>
      </c>
      <c r="M4321">
        <v>0.25</v>
      </c>
      <c r="N4321">
        <v>3000</v>
      </c>
      <c r="O4321">
        <v>11000</v>
      </c>
    </row>
    <row r="4322" spans="1:15" x14ac:dyDescent="0.25">
      <c r="A4322" t="s">
        <v>14</v>
      </c>
      <c r="B4322" t="s">
        <v>4314</v>
      </c>
      <c r="C4322" t="s">
        <v>33951</v>
      </c>
      <c r="D4322" t="s">
        <v>63186</v>
      </c>
      <c r="E4322">
        <v>0</v>
      </c>
      <c r="F4322">
        <v>0</v>
      </c>
      <c r="G4322">
        <v>1</v>
      </c>
      <c r="H4322">
        <v>0</v>
      </c>
      <c r="I4322">
        <v>0.23</v>
      </c>
      <c r="J4322">
        <v>0.23</v>
      </c>
      <c r="K4322">
        <v>0.43</v>
      </c>
      <c r="L4322">
        <v>0.18</v>
      </c>
      <c r="M4322">
        <v>0.35</v>
      </c>
      <c r="N4322">
        <v>3000</v>
      </c>
      <c r="O4322">
        <v>11000</v>
      </c>
    </row>
    <row r="4323" spans="1:15" x14ac:dyDescent="0.25">
      <c r="A4323" t="s">
        <v>14</v>
      </c>
      <c r="B4323" t="s">
        <v>4315</v>
      </c>
      <c r="C4323" t="s">
        <v>33952</v>
      </c>
      <c r="D4323" t="s">
        <v>63187</v>
      </c>
      <c r="E4323">
        <v>0</v>
      </c>
      <c r="F4323">
        <v>0</v>
      </c>
      <c r="G4323">
        <v>1</v>
      </c>
      <c r="H4323">
        <v>0</v>
      </c>
      <c r="I4323">
        <v>0.23</v>
      </c>
      <c r="J4323">
        <v>0.23</v>
      </c>
      <c r="K4323">
        <v>0.31</v>
      </c>
      <c r="L4323">
        <v>0.13</v>
      </c>
      <c r="M4323">
        <v>0.25</v>
      </c>
      <c r="N4323">
        <v>3000</v>
      </c>
      <c r="O4323">
        <v>11000</v>
      </c>
    </row>
    <row r="4324" spans="1:15" x14ac:dyDescent="0.25">
      <c r="A4324" t="s">
        <v>14</v>
      </c>
      <c r="B4324" t="s">
        <v>4316</v>
      </c>
      <c r="C4324" t="s">
        <v>33953</v>
      </c>
      <c r="D4324" t="s">
        <v>63188</v>
      </c>
      <c r="E4324">
        <v>0</v>
      </c>
      <c r="F4324">
        <v>0</v>
      </c>
      <c r="G4324">
        <v>1</v>
      </c>
      <c r="H4324">
        <v>0</v>
      </c>
      <c r="I4324">
        <v>0.23</v>
      </c>
      <c r="J4324">
        <v>0.23</v>
      </c>
      <c r="K4324">
        <v>0.31</v>
      </c>
      <c r="L4324">
        <v>0.13</v>
      </c>
      <c r="M4324">
        <v>0.25</v>
      </c>
      <c r="N4324">
        <v>3000</v>
      </c>
      <c r="O4324">
        <v>11000</v>
      </c>
    </row>
    <row r="4325" spans="1:15" x14ac:dyDescent="0.25">
      <c r="A4325" t="s">
        <v>14</v>
      </c>
      <c r="B4325" t="s">
        <v>4317</v>
      </c>
      <c r="C4325" t="s">
        <v>33954</v>
      </c>
      <c r="D4325" t="s">
        <v>63189</v>
      </c>
      <c r="E4325">
        <v>0</v>
      </c>
      <c r="F4325">
        <v>0</v>
      </c>
      <c r="G4325">
        <v>1</v>
      </c>
      <c r="H4325">
        <v>0</v>
      </c>
      <c r="I4325">
        <v>0.23</v>
      </c>
      <c r="J4325">
        <v>0.23</v>
      </c>
      <c r="K4325">
        <v>0.31</v>
      </c>
      <c r="L4325">
        <v>0.13</v>
      </c>
      <c r="M4325">
        <v>0.25</v>
      </c>
      <c r="N4325">
        <v>3000</v>
      </c>
      <c r="O4325">
        <v>11000</v>
      </c>
    </row>
    <row r="4326" spans="1:15" x14ac:dyDescent="0.25">
      <c r="A4326" t="s">
        <v>14</v>
      </c>
      <c r="B4326" t="s">
        <v>4318</v>
      </c>
      <c r="C4326" t="s">
        <v>33955</v>
      </c>
      <c r="D4326" t="s">
        <v>63190</v>
      </c>
      <c r="E4326">
        <v>0</v>
      </c>
      <c r="F4326">
        <v>0</v>
      </c>
      <c r="G4326">
        <v>1</v>
      </c>
      <c r="H4326">
        <v>0</v>
      </c>
      <c r="I4326">
        <v>0.23</v>
      </c>
      <c r="J4326">
        <v>0.23</v>
      </c>
      <c r="K4326">
        <v>0.42</v>
      </c>
      <c r="L4326">
        <v>0.17</v>
      </c>
      <c r="M4326">
        <v>0.34</v>
      </c>
      <c r="N4326">
        <v>3000</v>
      </c>
      <c r="O4326">
        <v>11000</v>
      </c>
    </row>
    <row r="4327" spans="1:15" x14ac:dyDescent="0.25">
      <c r="A4327" t="s">
        <v>14</v>
      </c>
      <c r="B4327" t="s">
        <v>4319</v>
      </c>
      <c r="C4327" t="s">
        <v>33956</v>
      </c>
      <c r="D4327" t="s">
        <v>63191</v>
      </c>
      <c r="E4327">
        <v>0</v>
      </c>
      <c r="F4327">
        <v>0</v>
      </c>
      <c r="G4327">
        <v>1</v>
      </c>
      <c r="H4327">
        <v>0</v>
      </c>
      <c r="I4327">
        <v>0.23</v>
      </c>
      <c r="J4327">
        <v>0.23</v>
      </c>
      <c r="K4327">
        <v>0.42</v>
      </c>
      <c r="L4327">
        <v>0.17</v>
      </c>
      <c r="M4327">
        <v>0.34</v>
      </c>
      <c r="N4327">
        <v>3000</v>
      </c>
      <c r="O4327">
        <v>11000</v>
      </c>
    </row>
    <row r="4328" spans="1:15" x14ac:dyDescent="0.25">
      <c r="A4328" t="s">
        <v>14</v>
      </c>
      <c r="B4328" t="s">
        <v>4320</v>
      </c>
      <c r="C4328" t="s">
        <v>33957</v>
      </c>
      <c r="D4328" t="s">
        <v>63192</v>
      </c>
      <c r="E4328">
        <v>0</v>
      </c>
      <c r="F4328">
        <v>0</v>
      </c>
      <c r="G4328">
        <v>1</v>
      </c>
      <c r="H4328">
        <v>0</v>
      </c>
      <c r="I4328">
        <v>0.23</v>
      </c>
      <c r="J4328">
        <v>0.23</v>
      </c>
      <c r="K4328">
        <v>0.43</v>
      </c>
      <c r="L4328">
        <v>0.18</v>
      </c>
      <c r="M4328">
        <v>0.35</v>
      </c>
      <c r="N4328">
        <v>3000</v>
      </c>
      <c r="O4328">
        <v>11000</v>
      </c>
    </row>
    <row r="4329" spans="1:15" x14ac:dyDescent="0.25">
      <c r="A4329" t="s">
        <v>14</v>
      </c>
      <c r="B4329" t="s">
        <v>4321</v>
      </c>
      <c r="C4329" t="s">
        <v>33958</v>
      </c>
      <c r="D4329" t="s">
        <v>63193</v>
      </c>
      <c r="E4329">
        <v>0</v>
      </c>
      <c r="F4329">
        <v>0</v>
      </c>
      <c r="G4329">
        <v>1</v>
      </c>
      <c r="H4329">
        <v>0</v>
      </c>
      <c r="I4329">
        <v>0.23</v>
      </c>
      <c r="J4329">
        <v>0.23</v>
      </c>
      <c r="K4329">
        <v>0.42</v>
      </c>
      <c r="L4329">
        <v>0.17</v>
      </c>
      <c r="M4329">
        <v>0.34</v>
      </c>
      <c r="N4329">
        <v>3000</v>
      </c>
      <c r="O4329">
        <v>11000</v>
      </c>
    </row>
    <row r="4330" spans="1:15" x14ac:dyDescent="0.25">
      <c r="A4330" t="s">
        <v>14</v>
      </c>
      <c r="B4330" t="s">
        <v>4322</v>
      </c>
      <c r="C4330" t="s">
        <v>33959</v>
      </c>
      <c r="D4330" t="s">
        <v>63194</v>
      </c>
      <c r="E4330">
        <v>0</v>
      </c>
      <c r="F4330">
        <v>0</v>
      </c>
      <c r="G4330">
        <v>1</v>
      </c>
      <c r="H4330">
        <v>0</v>
      </c>
      <c r="I4330">
        <v>0.23</v>
      </c>
      <c r="J4330">
        <v>0.23</v>
      </c>
      <c r="K4330">
        <v>0.34</v>
      </c>
      <c r="L4330">
        <v>0.14000000000000001</v>
      </c>
      <c r="M4330">
        <v>0.27</v>
      </c>
      <c r="N4330">
        <v>3000</v>
      </c>
      <c r="O4330">
        <v>11000</v>
      </c>
    </row>
    <row r="4331" spans="1:15" x14ac:dyDescent="0.25">
      <c r="A4331" t="s">
        <v>14</v>
      </c>
      <c r="B4331" t="s">
        <v>4323</v>
      </c>
      <c r="C4331" t="s">
        <v>33960</v>
      </c>
      <c r="D4331" t="s">
        <v>63195</v>
      </c>
      <c r="E4331">
        <v>0</v>
      </c>
      <c r="F4331">
        <v>0</v>
      </c>
      <c r="G4331">
        <v>1</v>
      </c>
      <c r="H4331">
        <v>0</v>
      </c>
      <c r="I4331">
        <v>0.23</v>
      </c>
      <c r="J4331">
        <v>0.23</v>
      </c>
      <c r="K4331">
        <v>0.36</v>
      </c>
      <c r="L4331">
        <v>0.15</v>
      </c>
      <c r="M4331">
        <v>0.28999999999999998</v>
      </c>
      <c r="N4331">
        <v>3000</v>
      </c>
      <c r="O4331">
        <v>11000</v>
      </c>
    </row>
    <row r="4332" spans="1:15" x14ac:dyDescent="0.25">
      <c r="A4332" t="s">
        <v>14</v>
      </c>
      <c r="B4332" t="s">
        <v>4324</v>
      </c>
      <c r="C4332" t="s">
        <v>33961</v>
      </c>
      <c r="D4332" t="s">
        <v>63196</v>
      </c>
      <c r="E4332">
        <v>0</v>
      </c>
      <c r="F4332">
        <v>0</v>
      </c>
      <c r="G4332">
        <v>1</v>
      </c>
      <c r="H4332">
        <v>0</v>
      </c>
      <c r="I4332">
        <v>0.23</v>
      </c>
      <c r="J4332">
        <v>0.23</v>
      </c>
      <c r="K4332">
        <v>0.31</v>
      </c>
      <c r="L4332">
        <v>0.13</v>
      </c>
      <c r="M4332">
        <v>0.25</v>
      </c>
      <c r="N4332">
        <v>3000</v>
      </c>
      <c r="O4332">
        <v>11000</v>
      </c>
    </row>
    <row r="4333" spans="1:15" x14ac:dyDescent="0.25">
      <c r="A4333" t="s">
        <v>14</v>
      </c>
      <c r="B4333" t="s">
        <v>4325</v>
      </c>
      <c r="C4333" t="s">
        <v>33962</v>
      </c>
      <c r="D4333" t="s">
        <v>63197</v>
      </c>
      <c r="E4333">
        <v>0</v>
      </c>
      <c r="F4333">
        <v>0</v>
      </c>
      <c r="G4333">
        <v>1</v>
      </c>
      <c r="H4333">
        <v>0</v>
      </c>
      <c r="I4333">
        <v>0.23</v>
      </c>
      <c r="J4333">
        <v>0.23</v>
      </c>
      <c r="K4333">
        <v>0.4</v>
      </c>
      <c r="L4333">
        <v>0.16</v>
      </c>
      <c r="M4333">
        <v>0.32</v>
      </c>
      <c r="N4333">
        <v>3000</v>
      </c>
      <c r="O4333">
        <v>11000</v>
      </c>
    </row>
    <row r="4334" spans="1:15" x14ac:dyDescent="0.25">
      <c r="A4334" t="s">
        <v>14</v>
      </c>
      <c r="B4334" t="s">
        <v>4326</v>
      </c>
      <c r="C4334" t="s">
        <v>33963</v>
      </c>
      <c r="D4334" t="s">
        <v>63198</v>
      </c>
      <c r="E4334">
        <v>0</v>
      </c>
      <c r="F4334">
        <v>0</v>
      </c>
      <c r="G4334">
        <v>1</v>
      </c>
      <c r="H4334">
        <v>0</v>
      </c>
      <c r="I4334">
        <v>0.46</v>
      </c>
      <c r="J4334">
        <v>0.23</v>
      </c>
      <c r="K4334">
        <v>0.44</v>
      </c>
      <c r="L4334">
        <v>0.18</v>
      </c>
      <c r="M4334">
        <v>0.36</v>
      </c>
      <c r="N4334">
        <v>3000</v>
      </c>
      <c r="O4334">
        <v>11000</v>
      </c>
    </row>
    <row r="4335" spans="1:15" x14ac:dyDescent="0.25">
      <c r="A4335" t="s">
        <v>14</v>
      </c>
      <c r="B4335" t="s">
        <v>4327</v>
      </c>
      <c r="C4335" t="s">
        <v>33964</v>
      </c>
      <c r="D4335" t="s">
        <v>63199</v>
      </c>
      <c r="E4335">
        <v>0</v>
      </c>
      <c r="F4335">
        <v>0</v>
      </c>
      <c r="G4335">
        <v>1</v>
      </c>
      <c r="H4335">
        <v>0</v>
      </c>
      <c r="I4335">
        <v>0.23</v>
      </c>
      <c r="J4335">
        <v>0.23</v>
      </c>
      <c r="K4335">
        <v>0.4</v>
      </c>
      <c r="L4335">
        <v>0.16</v>
      </c>
      <c r="M4335">
        <v>0.32</v>
      </c>
      <c r="N4335">
        <v>3000</v>
      </c>
      <c r="O4335">
        <v>11000</v>
      </c>
    </row>
    <row r="4336" spans="1:15" x14ac:dyDescent="0.25">
      <c r="A4336" t="s">
        <v>14</v>
      </c>
      <c r="B4336" t="s">
        <v>4328</v>
      </c>
      <c r="C4336" t="s">
        <v>33965</v>
      </c>
      <c r="D4336" t="s">
        <v>63200</v>
      </c>
      <c r="E4336">
        <v>0</v>
      </c>
      <c r="F4336">
        <v>0</v>
      </c>
      <c r="G4336">
        <v>1</v>
      </c>
      <c r="H4336">
        <v>0</v>
      </c>
      <c r="I4336">
        <v>0.23</v>
      </c>
      <c r="J4336">
        <v>0.23</v>
      </c>
      <c r="K4336">
        <v>0.37</v>
      </c>
      <c r="L4336">
        <v>0.15</v>
      </c>
      <c r="M4336">
        <v>0.3</v>
      </c>
      <c r="N4336">
        <v>3000</v>
      </c>
      <c r="O4336">
        <v>11000</v>
      </c>
    </row>
    <row r="4337" spans="1:15" x14ac:dyDescent="0.25">
      <c r="A4337" t="s">
        <v>14</v>
      </c>
      <c r="B4337" t="s">
        <v>4329</v>
      </c>
      <c r="C4337" t="s">
        <v>33966</v>
      </c>
      <c r="D4337" t="s">
        <v>63201</v>
      </c>
      <c r="E4337">
        <v>0</v>
      </c>
      <c r="F4337">
        <v>0</v>
      </c>
      <c r="G4337">
        <v>1</v>
      </c>
      <c r="H4337">
        <v>0</v>
      </c>
      <c r="I4337">
        <v>0.23</v>
      </c>
      <c r="J4337">
        <v>0.23</v>
      </c>
      <c r="K4337">
        <v>0.44</v>
      </c>
      <c r="L4337">
        <v>0.18</v>
      </c>
      <c r="M4337">
        <v>0.36</v>
      </c>
      <c r="N4337">
        <v>3000</v>
      </c>
      <c r="O4337">
        <v>11000</v>
      </c>
    </row>
    <row r="4338" spans="1:15" x14ac:dyDescent="0.25">
      <c r="A4338" t="s">
        <v>14</v>
      </c>
      <c r="B4338" t="s">
        <v>4330</v>
      </c>
      <c r="C4338" t="s">
        <v>33967</v>
      </c>
      <c r="D4338" t="s">
        <v>63202</v>
      </c>
      <c r="E4338">
        <v>0</v>
      </c>
      <c r="F4338">
        <v>0</v>
      </c>
      <c r="G4338">
        <v>1</v>
      </c>
      <c r="H4338">
        <v>0</v>
      </c>
      <c r="I4338">
        <v>0.97</v>
      </c>
      <c r="J4338">
        <v>0.23</v>
      </c>
      <c r="K4338">
        <v>0.52</v>
      </c>
      <c r="L4338">
        <v>0.21</v>
      </c>
      <c r="M4338">
        <v>0.42</v>
      </c>
      <c r="N4338">
        <v>3000</v>
      </c>
      <c r="O4338">
        <v>11000</v>
      </c>
    </row>
    <row r="4339" spans="1:15" x14ac:dyDescent="0.25">
      <c r="A4339" t="s">
        <v>14</v>
      </c>
      <c r="B4339" t="s">
        <v>4331</v>
      </c>
      <c r="C4339" t="s">
        <v>33968</v>
      </c>
      <c r="D4339" t="s">
        <v>63203</v>
      </c>
      <c r="E4339">
        <v>0</v>
      </c>
      <c r="F4339">
        <v>0</v>
      </c>
      <c r="G4339">
        <v>1</v>
      </c>
      <c r="H4339">
        <v>1</v>
      </c>
      <c r="I4339">
        <v>0.34</v>
      </c>
      <c r="J4339">
        <v>0.23</v>
      </c>
      <c r="K4339">
        <v>0.35</v>
      </c>
      <c r="L4339">
        <v>0.15</v>
      </c>
      <c r="M4339">
        <v>0.28999999999999998</v>
      </c>
      <c r="N4339">
        <v>3000</v>
      </c>
      <c r="O4339">
        <v>11000</v>
      </c>
    </row>
    <row r="4340" spans="1:15" x14ac:dyDescent="0.25">
      <c r="A4340" t="s">
        <v>14</v>
      </c>
      <c r="B4340" t="s">
        <v>4332</v>
      </c>
      <c r="C4340" t="s">
        <v>33969</v>
      </c>
      <c r="D4340" t="s">
        <v>63204</v>
      </c>
      <c r="E4340">
        <v>0</v>
      </c>
      <c r="F4340">
        <v>0</v>
      </c>
      <c r="G4340">
        <v>1</v>
      </c>
      <c r="H4340">
        <v>1</v>
      </c>
      <c r="I4340">
        <v>0.34</v>
      </c>
      <c r="J4340">
        <v>0.23</v>
      </c>
      <c r="K4340">
        <v>0.39</v>
      </c>
      <c r="L4340">
        <v>0.16</v>
      </c>
      <c r="M4340">
        <v>0.32</v>
      </c>
      <c r="N4340">
        <v>3000</v>
      </c>
      <c r="O4340">
        <v>11000</v>
      </c>
    </row>
    <row r="4341" spans="1:15" x14ac:dyDescent="0.25">
      <c r="A4341" t="s">
        <v>14</v>
      </c>
      <c r="B4341" t="s">
        <v>4333</v>
      </c>
      <c r="C4341" t="s">
        <v>33970</v>
      </c>
      <c r="D4341" t="s">
        <v>63205</v>
      </c>
      <c r="E4341">
        <v>0</v>
      </c>
      <c r="F4341">
        <v>0</v>
      </c>
      <c r="G4341">
        <v>1</v>
      </c>
      <c r="H4341">
        <v>0</v>
      </c>
      <c r="I4341">
        <v>0.26</v>
      </c>
      <c r="J4341">
        <v>0.23</v>
      </c>
      <c r="K4341">
        <v>0.42</v>
      </c>
      <c r="L4341">
        <v>0.17</v>
      </c>
      <c r="M4341">
        <v>0.34</v>
      </c>
      <c r="N4341">
        <v>3000</v>
      </c>
      <c r="O4341">
        <v>11000</v>
      </c>
    </row>
    <row r="4342" spans="1:15" x14ac:dyDescent="0.25">
      <c r="A4342" t="s">
        <v>14</v>
      </c>
      <c r="B4342" t="s">
        <v>4334</v>
      </c>
      <c r="C4342" t="s">
        <v>33971</v>
      </c>
      <c r="D4342" t="s">
        <v>63206</v>
      </c>
      <c r="E4342">
        <v>0</v>
      </c>
      <c r="F4342">
        <v>0</v>
      </c>
      <c r="G4342">
        <v>1</v>
      </c>
      <c r="H4342">
        <v>0</v>
      </c>
      <c r="I4342">
        <v>0.34</v>
      </c>
      <c r="J4342">
        <v>0.23</v>
      </c>
      <c r="K4342">
        <v>0.44</v>
      </c>
      <c r="L4342">
        <v>0.18</v>
      </c>
      <c r="M4342">
        <v>0.36</v>
      </c>
      <c r="N4342">
        <v>3000</v>
      </c>
      <c r="O4342">
        <v>11000</v>
      </c>
    </row>
    <row r="4343" spans="1:15" x14ac:dyDescent="0.25">
      <c r="A4343" t="s">
        <v>14</v>
      </c>
      <c r="B4343" t="s">
        <v>4335</v>
      </c>
      <c r="C4343" t="s">
        <v>33972</v>
      </c>
      <c r="D4343" t="s">
        <v>63207</v>
      </c>
      <c r="E4343">
        <v>0</v>
      </c>
      <c r="F4343">
        <v>0</v>
      </c>
      <c r="G4343">
        <v>1</v>
      </c>
      <c r="H4343">
        <v>0</v>
      </c>
      <c r="I4343">
        <v>0.24</v>
      </c>
      <c r="J4343">
        <v>0.23</v>
      </c>
      <c r="K4343">
        <v>0.4</v>
      </c>
      <c r="L4343">
        <v>0.17</v>
      </c>
      <c r="M4343">
        <v>0.33</v>
      </c>
      <c r="N4343">
        <v>3000</v>
      </c>
      <c r="O4343">
        <v>11000</v>
      </c>
    </row>
    <row r="4344" spans="1:15" x14ac:dyDescent="0.25">
      <c r="A4344" t="s">
        <v>14</v>
      </c>
      <c r="B4344" t="s">
        <v>4336</v>
      </c>
      <c r="C4344" t="s">
        <v>33973</v>
      </c>
      <c r="D4344" t="s">
        <v>63208</v>
      </c>
      <c r="E4344">
        <v>0</v>
      </c>
      <c r="F4344">
        <v>0</v>
      </c>
      <c r="G4344">
        <v>1</v>
      </c>
      <c r="H4344">
        <v>0</v>
      </c>
      <c r="I4344">
        <v>0.37</v>
      </c>
      <c r="J4344">
        <v>0.23</v>
      </c>
      <c r="K4344">
        <v>0.45</v>
      </c>
      <c r="L4344">
        <v>0.18</v>
      </c>
      <c r="M4344">
        <v>0.36</v>
      </c>
      <c r="N4344">
        <v>3000</v>
      </c>
      <c r="O4344">
        <v>11000</v>
      </c>
    </row>
    <row r="4345" spans="1:15" x14ac:dyDescent="0.25">
      <c r="A4345" t="s">
        <v>14</v>
      </c>
      <c r="B4345" t="s">
        <v>4337</v>
      </c>
      <c r="C4345" t="s">
        <v>33974</v>
      </c>
      <c r="D4345" t="s">
        <v>63209</v>
      </c>
      <c r="E4345">
        <v>0</v>
      </c>
      <c r="F4345">
        <v>0</v>
      </c>
      <c r="G4345">
        <v>1</v>
      </c>
      <c r="H4345">
        <v>0</v>
      </c>
      <c r="I4345">
        <v>0.35</v>
      </c>
      <c r="J4345">
        <v>0.23</v>
      </c>
      <c r="K4345">
        <v>0.45</v>
      </c>
      <c r="L4345">
        <v>0.18</v>
      </c>
      <c r="M4345">
        <v>0.36</v>
      </c>
      <c r="N4345">
        <v>3000</v>
      </c>
      <c r="O4345">
        <v>11000</v>
      </c>
    </row>
    <row r="4346" spans="1:15" x14ac:dyDescent="0.25">
      <c r="A4346" t="s">
        <v>14</v>
      </c>
      <c r="B4346" t="s">
        <v>4338</v>
      </c>
      <c r="C4346" t="s">
        <v>33975</v>
      </c>
      <c r="D4346" t="s">
        <v>63210</v>
      </c>
      <c r="E4346">
        <v>0</v>
      </c>
      <c r="F4346">
        <v>0</v>
      </c>
      <c r="G4346">
        <v>1</v>
      </c>
      <c r="H4346">
        <v>0</v>
      </c>
      <c r="I4346">
        <v>0.42</v>
      </c>
      <c r="J4346">
        <v>0.23</v>
      </c>
      <c r="K4346">
        <v>0.36</v>
      </c>
      <c r="L4346">
        <v>0.15</v>
      </c>
      <c r="M4346">
        <v>0.28999999999999998</v>
      </c>
      <c r="N4346">
        <v>3000</v>
      </c>
      <c r="O4346">
        <v>11000</v>
      </c>
    </row>
    <row r="4347" spans="1:15" x14ac:dyDescent="0.25">
      <c r="A4347" t="s">
        <v>14</v>
      </c>
      <c r="B4347" t="s">
        <v>4339</v>
      </c>
      <c r="C4347" t="s">
        <v>33976</v>
      </c>
      <c r="D4347" t="s">
        <v>63211</v>
      </c>
      <c r="E4347">
        <v>0</v>
      </c>
      <c r="F4347">
        <v>0</v>
      </c>
      <c r="G4347">
        <v>1</v>
      </c>
      <c r="H4347">
        <v>0</v>
      </c>
      <c r="I4347">
        <v>0.23</v>
      </c>
      <c r="J4347">
        <v>0.23</v>
      </c>
      <c r="K4347">
        <v>0.42</v>
      </c>
      <c r="L4347">
        <v>0.17</v>
      </c>
      <c r="M4347">
        <v>0.34</v>
      </c>
      <c r="N4347">
        <v>3000</v>
      </c>
      <c r="O4347">
        <v>11000</v>
      </c>
    </row>
    <row r="4348" spans="1:15" x14ac:dyDescent="0.25">
      <c r="A4348" t="s">
        <v>14</v>
      </c>
      <c r="B4348" t="s">
        <v>4340</v>
      </c>
      <c r="C4348" t="s">
        <v>33977</v>
      </c>
      <c r="D4348" t="s">
        <v>63212</v>
      </c>
      <c r="E4348">
        <v>0</v>
      </c>
      <c r="F4348">
        <v>0</v>
      </c>
      <c r="G4348">
        <v>1</v>
      </c>
      <c r="H4348">
        <v>0</v>
      </c>
      <c r="I4348">
        <v>0.23</v>
      </c>
      <c r="J4348">
        <v>0.23</v>
      </c>
      <c r="K4348">
        <v>0.4</v>
      </c>
      <c r="L4348">
        <v>0.16</v>
      </c>
      <c r="M4348">
        <v>0.32</v>
      </c>
      <c r="N4348">
        <v>3000</v>
      </c>
      <c r="O4348">
        <v>11000</v>
      </c>
    </row>
    <row r="4349" spans="1:15" x14ac:dyDescent="0.25">
      <c r="A4349" t="s">
        <v>14</v>
      </c>
      <c r="B4349" t="s">
        <v>4341</v>
      </c>
      <c r="C4349" t="s">
        <v>33978</v>
      </c>
      <c r="D4349" t="s">
        <v>63213</v>
      </c>
      <c r="E4349">
        <v>0</v>
      </c>
      <c r="F4349">
        <v>0</v>
      </c>
      <c r="G4349">
        <v>1</v>
      </c>
      <c r="H4349">
        <v>0</v>
      </c>
      <c r="I4349">
        <v>0.3</v>
      </c>
      <c r="J4349">
        <v>0.23</v>
      </c>
      <c r="K4349">
        <v>0.38</v>
      </c>
      <c r="L4349">
        <v>0.16</v>
      </c>
      <c r="M4349">
        <v>0.31</v>
      </c>
      <c r="N4349">
        <v>3000</v>
      </c>
      <c r="O4349">
        <v>11000</v>
      </c>
    </row>
    <row r="4350" spans="1:15" x14ac:dyDescent="0.25">
      <c r="A4350" t="s">
        <v>14</v>
      </c>
      <c r="B4350" t="s">
        <v>4342</v>
      </c>
      <c r="C4350" t="s">
        <v>33979</v>
      </c>
      <c r="D4350" t="s">
        <v>63214</v>
      </c>
      <c r="E4350">
        <v>0</v>
      </c>
      <c r="F4350">
        <v>0</v>
      </c>
      <c r="G4350">
        <v>1</v>
      </c>
      <c r="H4350">
        <v>1</v>
      </c>
      <c r="I4350">
        <v>0.56999999999999995</v>
      </c>
      <c r="J4350">
        <v>0.23</v>
      </c>
      <c r="K4350">
        <v>0.44</v>
      </c>
      <c r="L4350">
        <v>0.18</v>
      </c>
      <c r="M4350">
        <v>0.36</v>
      </c>
      <c r="N4350">
        <v>3000</v>
      </c>
      <c r="O4350">
        <v>11000</v>
      </c>
    </row>
    <row r="4351" spans="1:15" x14ac:dyDescent="0.25">
      <c r="A4351" t="s">
        <v>14</v>
      </c>
      <c r="B4351" t="s">
        <v>4343</v>
      </c>
      <c r="C4351" t="s">
        <v>33980</v>
      </c>
      <c r="D4351" t="s">
        <v>63215</v>
      </c>
      <c r="E4351">
        <v>0</v>
      </c>
      <c r="F4351">
        <v>0</v>
      </c>
      <c r="G4351">
        <v>1</v>
      </c>
      <c r="H4351">
        <v>0</v>
      </c>
      <c r="I4351">
        <v>0.23</v>
      </c>
      <c r="J4351">
        <v>0.23</v>
      </c>
      <c r="K4351">
        <v>0.33</v>
      </c>
      <c r="L4351">
        <v>0.13</v>
      </c>
      <c r="M4351">
        <v>0.27</v>
      </c>
      <c r="N4351">
        <v>3000</v>
      </c>
      <c r="O4351">
        <v>11000</v>
      </c>
    </row>
    <row r="4352" spans="1:15" x14ac:dyDescent="0.25">
      <c r="A4352" t="s">
        <v>14</v>
      </c>
      <c r="B4352" t="s">
        <v>4344</v>
      </c>
      <c r="C4352" t="s">
        <v>33981</v>
      </c>
      <c r="D4352" t="s">
        <v>63216</v>
      </c>
      <c r="E4352">
        <v>0</v>
      </c>
      <c r="F4352">
        <v>0</v>
      </c>
      <c r="G4352">
        <v>1</v>
      </c>
      <c r="H4352">
        <v>0</v>
      </c>
      <c r="I4352">
        <v>0.23</v>
      </c>
      <c r="J4352">
        <v>0.23</v>
      </c>
      <c r="K4352">
        <v>0.37</v>
      </c>
      <c r="L4352">
        <v>0.15</v>
      </c>
      <c r="M4352">
        <v>0.3</v>
      </c>
      <c r="N4352">
        <v>3000</v>
      </c>
      <c r="O4352">
        <v>11000</v>
      </c>
    </row>
    <row r="4353" spans="1:15" x14ac:dyDescent="0.25">
      <c r="A4353" t="s">
        <v>14</v>
      </c>
      <c r="B4353" t="s">
        <v>4345</v>
      </c>
      <c r="C4353" t="s">
        <v>33982</v>
      </c>
      <c r="D4353" t="s">
        <v>63217</v>
      </c>
      <c r="E4353">
        <v>0</v>
      </c>
      <c r="F4353">
        <v>0</v>
      </c>
      <c r="G4353">
        <v>1</v>
      </c>
      <c r="H4353">
        <v>1</v>
      </c>
      <c r="I4353">
        <v>0.39</v>
      </c>
      <c r="J4353">
        <v>0.23</v>
      </c>
      <c r="K4353">
        <v>0.42</v>
      </c>
      <c r="L4353">
        <v>0.17</v>
      </c>
      <c r="M4353">
        <v>0.34</v>
      </c>
      <c r="N4353">
        <v>3000</v>
      </c>
      <c r="O4353">
        <v>11000</v>
      </c>
    </row>
    <row r="4354" spans="1:15" x14ac:dyDescent="0.25">
      <c r="A4354" t="s">
        <v>14</v>
      </c>
      <c r="B4354" t="s">
        <v>4346</v>
      </c>
      <c r="C4354" t="s">
        <v>33983</v>
      </c>
      <c r="D4354" t="s">
        <v>63218</v>
      </c>
      <c r="E4354">
        <v>0</v>
      </c>
      <c r="F4354">
        <v>0</v>
      </c>
      <c r="G4354">
        <v>1</v>
      </c>
      <c r="H4354">
        <v>0</v>
      </c>
      <c r="I4354">
        <v>0.23</v>
      </c>
      <c r="J4354">
        <v>0.23</v>
      </c>
      <c r="K4354">
        <v>0.34</v>
      </c>
      <c r="L4354">
        <v>0.14000000000000001</v>
      </c>
      <c r="M4354">
        <v>0.28000000000000003</v>
      </c>
      <c r="N4354">
        <v>3000</v>
      </c>
      <c r="O4354">
        <v>11000</v>
      </c>
    </row>
    <row r="4355" spans="1:15" x14ac:dyDescent="0.25">
      <c r="A4355" t="s">
        <v>14</v>
      </c>
      <c r="B4355" t="s">
        <v>4347</v>
      </c>
      <c r="C4355" t="s">
        <v>33984</v>
      </c>
      <c r="D4355" t="s">
        <v>63219</v>
      </c>
      <c r="E4355">
        <v>0</v>
      </c>
      <c r="F4355">
        <v>0</v>
      </c>
      <c r="G4355">
        <v>1</v>
      </c>
      <c r="H4355">
        <v>0</v>
      </c>
      <c r="I4355">
        <v>0.23</v>
      </c>
      <c r="J4355">
        <v>0.23</v>
      </c>
      <c r="K4355">
        <v>0.42</v>
      </c>
      <c r="L4355">
        <v>0.17</v>
      </c>
      <c r="M4355">
        <v>0.34</v>
      </c>
      <c r="N4355">
        <v>3000</v>
      </c>
      <c r="O4355">
        <v>11000</v>
      </c>
    </row>
    <row r="4356" spans="1:15" x14ac:dyDescent="0.25">
      <c r="A4356" t="s">
        <v>14</v>
      </c>
      <c r="B4356" t="s">
        <v>4348</v>
      </c>
      <c r="C4356" t="s">
        <v>33985</v>
      </c>
      <c r="D4356" t="s">
        <v>63220</v>
      </c>
      <c r="E4356">
        <v>0</v>
      </c>
      <c r="F4356">
        <v>0</v>
      </c>
      <c r="G4356">
        <v>1</v>
      </c>
      <c r="H4356">
        <v>1</v>
      </c>
      <c r="I4356">
        <v>0.24</v>
      </c>
      <c r="J4356">
        <v>0.23</v>
      </c>
      <c r="K4356">
        <v>0.37</v>
      </c>
      <c r="L4356">
        <v>0.15</v>
      </c>
      <c r="M4356">
        <v>0.3</v>
      </c>
      <c r="N4356">
        <v>3000</v>
      </c>
      <c r="O4356">
        <v>11000</v>
      </c>
    </row>
    <row r="4357" spans="1:15" x14ac:dyDescent="0.25">
      <c r="A4357" t="s">
        <v>14</v>
      </c>
      <c r="B4357" t="s">
        <v>4349</v>
      </c>
      <c r="C4357" t="s">
        <v>33986</v>
      </c>
      <c r="D4357" t="s">
        <v>63221</v>
      </c>
      <c r="E4357">
        <v>0</v>
      </c>
      <c r="F4357">
        <v>0</v>
      </c>
      <c r="G4357">
        <v>1</v>
      </c>
      <c r="H4357">
        <v>0</v>
      </c>
      <c r="I4357">
        <v>0.23</v>
      </c>
      <c r="J4357">
        <v>0.23</v>
      </c>
      <c r="K4357">
        <v>0.31</v>
      </c>
      <c r="L4357">
        <v>0.13</v>
      </c>
      <c r="M4357">
        <v>0.25</v>
      </c>
      <c r="N4357">
        <v>3000</v>
      </c>
      <c r="O4357">
        <v>11000</v>
      </c>
    </row>
    <row r="4358" spans="1:15" x14ac:dyDescent="0.25">
      <c r="A4358" t="s">
        <v>14</v>
      </c>
      <c r="B4358" t="s">
        <v>4350</v>
      </c>
      <c r="C4358" t="s">
        <v>33987</v>
      </c>
      <c r="D4358" t="s">
        <v>63222</v>
      </c>
      <c r="E4358">
        <v>0</v>
      </c>
      <c r="F4358">
        <v>0</v>
      </c>
      <c r="G4358">
        <v>1</v>
      </c>
      <c r="H4358">
        <v>0</v>
      </c>
      <c r="I4358">
        <v>0.28999999999999998</v>
      </c>
      <c r="J4358">
        <v>0.23</v>
      </c>
      <c r="K4358">
        <v>0.34</v>
      </c>
      <c r="L4358">
        <v>0.14000000000000001</v>
      </c>
      <c r="M4358">
        <v>0.28000000000000003</v>
      </c>
      <c r="N4358">
        <v>3000</v>
      </c>
      <c r="O4358">
        <v>11000</v>
      </c>
    </row>
    <row r="4359" spans="1:15" x14ac:dyDescent="0.25">
      <c r="A4359" t="s">
        <v>14</v>
      </c>
      <c r="B4359" t="s">
        <v>4351</v>
      </c>
      <c r="C4359" t="s">
        <v>33988</v>
      </c>
      <c r="D4359" t="s">
        <v>63223</v>
      </c>
      <c r="E4359">
        <v>0</v>
      </c>
      <c r="F4359">
        <v>0</v>
      </c>
      <c r="G4359">
        <v>1</v>
      </c>
      <c r="H4359">
        <v>0</v>
      </c>
      <c r="I4359">
        <v>0.23</v>
      </c>
      <c r="J4359">
        <v>0.23</v>
      </c>
      <c r="K4359">
        <v>0.36</v>
      </c>
      <c r="L4359">
        <v>0.15</v>
      </c>
      <c r="M4359">
        <v>0.28999999999999998</v>
      </c>
      <c r="N4359">
        <v>3000</v>
      </c>
      <c r="O4359">
        <v>11000</v>
      </c>
    </row>
    <row r="4360" spans="1:15" x14ac:dyDescent="0.25">
      <c r="A4360" t="s">
        <v>14</v>
      </c>
      <c r="B4360" t="s">
        <v>4352</v>
      </c>
      <c r="C4360" t="s">
        <v>33989</v>
      </c>
      <c r="D4360" t="s">
        <v>63224</v>
      </c>
      <c r="E4360">
        <v>0</v>
      </c>
      <c r="F4360">
        <v>0</v>
      </c>
      <c r="G4360">
        <v>1</v>
      </c>
      <c r="H4360">
        <v>0</v>
      </c>
      <c r="I4360">
        <v>0.31</v>
      </c>
      <c r="J4360">
        <v>0.23</v>
      </c>
      <c r="K4360">
        <v>0.4</v>
      </c>
      <c r="L4360">
        <v>0.17</v>
      </c>
      <c r="M4360">
        <v>0.33</v>
      </c>
      <c r="N4360">
        <v>3000</v>
      </c>
      <c r="O4360">
        <v>11000</v>
      </c>
    </row>
    <row r="4361" spans="1:15" x14ac:dyDescent="0.25">
      <c r="A4361" t="s">
        <v>14</v>
      </c>
      <c r="B4361" t="s">
        <v>4353</v>
      </c>
      <c r="C4361" t="s">
        <v>33990</v>
      </c>
      <c r="D4361" t="s">
        <v>63225</v>
      </c>
      <c r="E4361">
        <v>0</v>
      </c>
      <c r="F4361">
        <v>0</v>
      </c>
      <c r="G4361">
        <v>1</v>
      </c>
      <c r="H4361">
        <v>0</v>
      </c>
      <c r="I4361">
        <v>0.23</v>
      </c>
      <c r="J4361">
        <v>0.23</v>
      </c>
      <c r="K4361">
        <v>0.41</v>
      </c>
      <c r="L4361">
        <v>0.17</v>
      </c>
      <c r="M4361">
        <v>0.33</v>
      </c>
      <c r="N4361">
        <v>3000</v>
      </c>
      <c r="O4361">
        <v>11000</v>
      </c>
    </row>
    <row r="4362" spans="1:15" x14ac:dyDescent="0.25">
      <c r="A4362" t="s">
        <v>14</v>
      </c>
      <c r="B4362" t="s">
        <v>4354</v>
      </c>
      <c r="C4362" t="s">
        <v>33991</v>
      </c>
      <c r="D4362" t="s">
        <v>63226</v>
      </c>
      <c r="E4362">
        <v>0</v>
      </c>
      <c r="F4362">
        <v>0</v>
      </c>
      <c r="G4362">
        <v>1</v>
      </c>
      <c r="H4362">
        <v>0</v>
      </c>
      <c r="I4362">
        <v>0.23</v>
      </c>
      <c r="J4362">
        <v>0.23</v>
      </c>
      <c r="K4362">
        <v>0.39</v>
      </c>
      <c r="L4362">
        <v>0.16</v>
      </c>
      <c r="M4362">
        <v>0.32</v>
      </c>
      <c r="N4362">
        <v>3000</v>
      </c>
      <c r="O4362">
        <v>11000</v>
      </c>
    </row>
    <row r="4363" spans="1:15" x14ac:dyDescent="0.25">
      <c r="A4363" t="s">
        <v>14</v>
      </c>
      <c r="B4363" t="s">
        <v>4355</v>
      </c>
      <c r="C4363" t="s">
        <v>33992</v>
      </c>
      <c r="D4363" t="s">
        <v>63227</v>
      </c>
      <c r="E4363">
        <v>0</v>
      </c>
      <c r="F4363">
        <v>0</v>
      </c>
      <c r="G4363">
        <v>1</v>
      </c>
      <c r="H4363">
        <v>0</v>
      </c>
      <c r="I4363">
        <v>0.23</v>
      </c>
      <c r="J4363">
        <v>0.23</v>
      </c>
      <c r="K4363">
        <v>0.35</v>
      </c>
      <c r="L4363">
        <v>0.14000000000000001</v>
      </c>
      <c r="M4363">
        <v>0.28000000000000003</v>
      </c>
      <c r="N4363">
        <v>3000</v>
      </c>
      <c r="O4363">
        <v>11000</v>
      </c>
    </row>
    <row r="4364" spans="1:15" x14ac:dyDescent="0.25">
      <c r="A4364" t="s">
        <v>14</v>
      </c>
      <c r="B4364" t="s">
        <v>4356</v>
      </c>
      <c r="C4364" t="s">
        <v>33993</v>
      </c>
      <c r="D4364" t="s">
        <v>63228</v>
      </c>
      <c r="E4364">
        <v>0</v>
      </c>
      <c r="F4364">
        <v>0</v>
      </c>
      <c r="G4364">
        <v>1</v>
      </c>
      <c r="H4364">
        <v>0</v>
      </c>
      <c r="I4364">
        <v>0.35</v>
      </c>
      <c r="J4364">
        <v>0.23</v>
      </c>
      <c r="K4364">
        <v>0.44</v>
      </c>
      <c r="L4364">
        <v>0.18</v>
      </c>
      <c r="M4364">
        <v>0.36</v>
      </c>
      <c r="N4364">
        <v>3000</v>
      </c>
      <c r="O4364">
        <v>11000</v>
      </c>
    </row>
    <row r="4365" spans="1:15" x14ac:dyDescent="0.25">
      <c r="A4365" t="s">
        <v>14</v>
      </c>
      <c r="B4365" t="s">
        <v>4357</v>
      </c>
      <c r="C4365" t="s">
        <v>33994</v>
      </c>
      <c r="D4365" t="s">
        <v>63229</v>
      </c>
      <c r="E4365">
        <v>0</v>
      </c>
      <c r="F4365">
        <v>0</v>
      </c>
      <c r="G4365">
        <v>1</v>
      </c>
      <c r="H4365">
        <v>0</v>
      </c>
      <c r="I4365">
        <v>0.23</v>
      </c>
      <c r="J4365">
        <v>0.23</v>
      </c>
      <c r="K4365">
        <v>0.31</v>
      </c>
      <c r="L4365">
        <v>0.13</v>
      </c>
      <c r="M4365">
        <v>0.25</v>
      </c>
      <c r="N4365">
        <v>3000</v>
      </c>
      <c r="O4365">
        <v>11000</v>
      </c>
    </row>
    <row r="4366" spans="1:15" x14ac:dyDescent="0.25">
      <c r="A4366" t="s">
        <v>14</v>
      </c>
      <c r="B4366" t="s">
        <v>4358</v>
      </c>
      <c r="C4366" t="s">
        <v>33995</v>
      </c>
      <c r="D4366" t="s">
        <v>63230</v>
      </c>
      <c r="E4366">
        <v>0</v>
      </c>
      <c r="F4366">
        <v>0</v>
      </c>
      <c r="G4366">
        <v>1</v>
      </c>
      <c r="H4366">
        <v>0</v>
      </c>
      <c r="I4366">
        <v>0.23</v>
      </c>
      <c r="J4366">
        <v>0.23</v>
      </c>
      <c r="K4366">
        <v>0.38</v>
      </c>
      <c r="L4366">
        <v>0.16</v>
      </c>
      <c r="M4366">
        <v>0.31</v>
      </c>
      <c r="N4366">
        <v>3000</v>
      </c>
      <c r="O4366">
        <v>11000</v>
      </c>
    </row>
    <row r="4367" spans="1:15" x14ac:dyDescent="0.25">
      <c r="A4367" t="s">
        <v>14</v>
      </c>
      <c r="B4367" t="s">
        <v>4359</v>
      </c>
      <c r="C4367" t="s">
        <v>33996</v>
      </c>
      <c r="D4367" t="s">
        <v>63231</v>
      </c>
      <c r="E4367">
        <v>0</v>
      </c>
      <c r="F4367">
        <v>0</v>
      </c>
      <c r="G4367">
        <v>1</v>
      </c>
      <c r="H4367">
        <v>0</v>
      </c>
      <c r="I4367">
        <v>0.46</v>
      </c>
      <c r="J4367">
        <v>0.23</v>
      </c>
      <c r="K4367">
        <v>0.39</v>
      </c>
      <c r="L4367">
        <v>0.16</v>
      </c>
      <c r="M4367">
        <v>0.32</v>
      </c>
      <c r="N4367">
        <v>3000</v>
      </c>
      <c r="O4367">
        <v>11000</v>
      </c>
    </row>
    <row r="4368" spans="1:15" x14ac:dyDescent="0.25">
      <c r="A4368" t="s">
        <v>14</v>
      </c>
      <c r="B4368" t="s">
        <v>4360</v>
      </c>
      <c r="C4368" t="s">
        <v>33997</v>
      </c>
      <c r="D4368" t="s">
        <v>63232</v>
      </c>
      <c r="E4368">
        <v>0</v>
      </c>
      <c r="F4368">
        <v>0</v>
      </c>
      <c r="G4368">
        <v>1</v>
      </c>
      <c r="H4368">
        <v>0</v>
      </c>
      <c r="I4368">
        <v>2.2599999999999998</v>
      </c>
      <c r="J4368">
        <v>0.23</v>
      </c>
      <c r="K4368">
        <v>0.76</v>
      </c>
      <c r="L4368">
        <v>0.31</v>
      </c>
      <c r="M4368">
        <v>0.62</v>
      </c>
      <c r="N4368">
        <v>3000</v>
      </c>
      <c r="O4368">
        <v>11000</v>
      </c>
    </row>
    <row r="4369" spans="1:15" x14ac:dyDescent="0.25">
      <c r="A4369" t="s">
        <v>14</v>
      </c>
      <c r="B4369" t="s">
        <v>4361</v>
      </c>
      <c r="C4369" t="s">
        <v>33998</v>
      </c>
      <c r="D4369" t="s">
        <v>63233</v>
      </c>
      <c r="E4369">
        <v>0</v>
      </c>
      <c r="F4369">
        <v>0</v>
      </c>
      <c r="G4369">
        <v>1</v>
      </c>
      <c r="H4369">
        <v>0</v>
      </c>
      <c r="I4369">
        <v>0.28999999999999998</v>
      </c>
      <c r="J4369">
        <v>0.23</v>
      </c>
      <c r="K4369">
        <v>0.41</v>
      </c>
      <c r="L4369">
        <v>0.17</v>
      </c>
      <c r="M4369">
        <v>0.33</v>
      </c>
      <c r="N4369">
        <v>3000</v>
      </c>
      <c r="O4369">
        <v>11000</v>
      </c>
    </row>
    <row r="4370" spans="1:15" x14ac:dyDescent="0.25">
      <c r="A4370" t="s">
        <v>14</v>
      </c>
      <c r="B4370" t="s">
        <v>4362</v>
      </c>
      <c r="C4370" t="s">
        <v>33999</v>
      </c>
      <c r="D4370" t="s">
        <v>63234</v>
      </c>
      <c r="E4370">
        <v>0</v>
      </c>
      <c r="F4370">
        <v>0</v>
      </c>
      <c r="G4370">
        <v>1</v>
      </c>
      <c r="H4370">
        <v>0</v>
      </c>
      <c r="I4370">
        <v>0.35</v>
      </c>
      <c r="J4370">
        <v>0.23</v>
      </c>
      <c r="K4370">
        <v>0.35</v>
      </c>
      <c r="L4370">
        <v>0.14000000000000001</v>
      </c>
      <c r="M4370">
        <v>0.28000000000000003</v>
      </c>
      <c r="N4370">
        <v>3000</v>
      </c>
      <c r="O4370">
        <v>11000</v>
      </c>
    </row>
    <row r="4371" spans="1:15" x14ac:dyDescent="0.25">
      <c r="A4371" t="s">
        <v>14</v>
      </c>
      <c r="B4371" t="s">
        <v>4363</v>
      </c>
      <c r="C4371" t="s">
        <v>34000</v>
      </c>
      <c r="D4371" t="s">
        <v>63235</v>
      </c>
      <c r="E4371">
        <v>0</v>
      </c>
      <c r="F4371">
        <v>0</v>
      </c>
      <c r="G4371">
        <v>1</v>
      </c>
      <c r="H4371">
        <v>0</v>
      </c>
      <c r="I4371">
        <v>0.72</v>
      </c>
      <c r="J4371">
        <v>0.23</v>
      </c>
      <c r="K4371">
        <v>0.41</v>
      </c>
      <c r="L4371">
        <v>0.17</v>
      </c>
      <c r="M4371">
        <v>0.33</v>
      </c>
      <c r="N4371">
        <v>3000</v>
      </c>
      <c r="O4371">
        <v>11000</v>
      </c>
    </row>
    <row r="4372" spans="1:15" x14ac:dyDescent="0.25">
      <c r="A4372" t="s">
        <v>14</v>
      </c>
      <c r="B4372" t="s">
        <v>4364</v>
      </c>
      <c r="C4372" t="s">
        <v>34001</v>
      </c>
      <c r="D4372" t="s">
        <v>63236</v>
      </c>
      <c r="E4372">
        <v>0</v>
      </c>
      <c r="F4372">
        <v>0</v>
      </c>
      <c r="G4372">
        <v>1</v>
      </c>
      <c r="H4372">
        <v>0</v>
      </c>
      <c r="I4372">
        <v>0.23</v>
      </c>
      <c r="J4372">
        <v>0.23</v>
      </c>
      <c r="K4372">
        <v>0.41</v>
      </c>
      <c r="L4372">
        <v>0.17</v>
      </c>
      <c r="M4372">
        <v>0.33</v>
      </c>
      <c r="N4372">
        <v>3000</v>
      </c>
      <c r="O4372">
        <v>11000</v>
      </c>
    </row>
    <row r="4373" spans="1:15" x14ac:dyDescent="0.25">
      <c r="A4373" t="s">
        <v>14</v>
      </c>
      <c r="B4373" t="s">
        <v>4365</v>
      </c>
      <c r="C4373" t="s">
        <v>34002</v>
      </c>
      <c r="D4373" t="s">
        <v>63237</v>
      </c>
      <c r="E4373">
        <v>0</v>
      </c>
      <c r="F4373">
        <v>0</v>
      </c>
      <c r="G4373">
        <v>1</v>
      </c>
      <c r="H4373">
        <v>0</v>
      </c>
      <c r="I4373">
        <v>0.56999999999999995</v>
      </c>
      <c r="J4373">
        <v>0.23</v>
      </c>
      <c r="K4373">
        <v>0.42</v>
      </c>
      <c r="L4373">
        <v>0.17</v>
      </c>
      <c r="M4373">
        <v>0.34</v>
      </c>
      <c r="N4373">
        <v>3000</v>
      </c>
      <c r="O4373">
        <v>11000</v>
      </c>
    </row>
    <row r="4374" spans="1:15" x14ac:dyDescent="0.25">
      <c r="A4374" t="s">
        <v>14</v>
      </c>
      <c r="B4374" t="s">
        <v>4366</v>
      </c>
      <c r="C4374" t="s">
        <v>34003</v>
      </c>
      <c r="D4374" t="s">
        <v>63238</v>
      </c>
      <c r="E4374">
        <v>0</v>
      </c>
      <c r="F4374">
        <v>0</v>
      </c>
      <c r="G4374">
        <v>1</v>
      </c>
      <c r="H4374">
        <v>0</v>
      </c>
      <c r="I4374">
        <v>0.23</v>
      </c>
      <c r="J4374">
        <v>0.23</v>
      </c>
      <c r="K4374">
        <v>0.33</v>
      </c>
      <c r="L4374">
        <v>0.14000000000000001</v>
      </c>
      <c r="M4374">
        <v>0.27</v>
      </c>
      <c r="N4374">
        <v>3000</v>
      </c>
      <c r="O4374">
        <v>11000</v>
      </c>
    </row>
    <row r="4375" spans="1:15" x14ac:dyDescent="0.25">
      <c r="A4375" t="s">
        <v>14</v>
      </c>
      <c r="B4375" t="s">
        <v>4367</v>
      </c>
      <c r="C4375" t="s">
        <v>34004</v>
      </c>
      <c r="D4375" t="s">
        <v>63239</v>
      </c>
      <c r="E4375">
        <v>0</v>
      </c>
      <c r="F4375">
        <v>0</v>
      </c>
      <c r="G4375">
        <v>1</v>
      </c>
      <c r="H4375">
        <v>0</v>
      </c>
      <c r="I4375">
        <v>0.24</v>
      </c>
      <c r="J4375">
        <v>0.23</v>
      </c>
      <c r="K4375">
        <v>0.36</v>
      </c>
      <c r="L4375">
        <v>0.15</v>
      </c>
      <c r="M4375">
        <v>0.28999999999999998</v>
      </c>
      <c r="N4375">
        <v>3000</v>
      </c>
      <c r="O4375">
        <v>11000</v>
      </c>
    </row>
    <row r="4376" spans="1:15" x14ac:dyDescent="0.25">
      <c r="A4376" t="s">
        <v>14</v>
      </c>
      <c r="B4376" t="s">
        <v>4368</v>
      </c>
      <c r="C4376" t="s">
        <v>34005</v>
      </c>
      <c r="D4376" t="s">
        <v>63240</v>
      </c>
      <c r="E4376">
        <v>0</v>
      </c>
      <c r="F4376">
        <v>0</v>
      </c>
      <c r="G4376">
        <v>1</v>
      </c>
      <c r="H4376">
        <v>0</v>
      </c>
      <c r="I4376">
        <v>0.23</v>
      </c>
      <c r="J4376">
        <v>0.23</v>
      </c>
      <c r="K4376">
        <v>0.31</v>
      </c>
      <c r="L4376">
        <v>0.13</v>
      </c>
      <c r="M4376">
        <v>0.25</v>
      </c>
      <c r="N4376">
        <v>3000</v>
      </c>
      <c r="O4376">
        <v>11000</v>
      </c>
    </row>
    <row r="4377" spans="1:15" x14ac:dyDescent="0.25">
      <c r="A4377" t="s">
        <v>14</v>
      </c>
      <c r="B4377" t="s">
        <v>4369</v>
      </c>
      <c r="C4377" t="s">
        <v>34006</v>
      </c>
      <c r="D4377" t="s">
        <v>63241</v>
      </c>
      <c r="E4377">
        <v>0</v>
      </c>
      <c r="F4377">
        <v>0</v>
      </c>
      <c r="G4377">
        <v>1</v>
      </c>
      <c r="H4377">
        <v>0</v>
      </c>
      <c r="I4377">
        <v>0.23</v>
      </c>
      <c r="J4377">
        <v>0.23</v>
      </c>
      <c r="K4377">
        <v>0.39</v>
      </c>
      <c r="L4377">
        <v>0.16</v>
      </c>
      <c r="M4377">
        <v>0.31</v>
      </c>
      <c r="N4377">
        <v>3000</v>
      </c>
      <c r="O4377">
        <v>11000</v>
      </c>
    </row>
    <row r="4378" spans="1:15" x14ac:dyDescent="0.25">
      <c r="A4378" t="s">
        <v>14</v>
      </c>
      <c r="B4378" t="s">
        <v>4370</v>
      </c>
      <c r="C4378" t="s">
        <v>34007</v>
      </c>
      <c r="D4378" t="s">
        <v>63242</v>
      </c>
      <c r="E4378">
        <v>0</v>
      </c>
      <c r="F4378">
        <v>0</v>
      </c>
      <c r="G4378">
        <v>1</v>
      </c>
      <c r="H4378">
        <v>0</v>
      </c>
      <c r="I4378">
        <v>0.49</v>
      </c>
      <c r="J4378">
        <v>0.23</v>
      </c>
      <c r="K4378">
        <v>0.38</v>
      </c>
      <c r="L4378">
        <v>0.16</v>
      </c>
      <c r="M4378">
        <v>0.31</v>
      </c>
      <c r="N4378">
        <v>3000</v>
      </c>
      <c r="O4378">
        <v>11000</v>
      </c>
    </row>
    <row r="4379" spans="1:15" x14ac:dyDescent="0.25">
      <c r="A4379" t="s">
        <v>14</v>
      </c>
      <c r="B4379" t="s">
        <v>4371</v>
      </c>
      <c r="C4379" t="s">
        <v>34008</v>
      </c>
      <c r="D4379" t="s">
        <v>63243</v>
      </c>
      <c r="E4379">
        <v>0</v>
      </c>
      <c r="F4379">
        <v>0</v>
      </c>
      <c r="G4379">
        <v>1</v>
      </c>
      <c r="H4379">
        <v>0</v>
      </c>
      <c r="I4379">
        <v>0.3</v>
      </c>
      <c r="J4379">
        <v>0.23</v>
      </c>
      <c r="K4379">
        <v>0.39</v>
      </c>
      <c r="L4379">
        <v>0.16</v>
      </c>
      <c r="M4379">
        <v>0.31</v>
      </c>
      <c r="N4379">
        <v>3000</v>
      </c>
      <c r="O4379">
        <v>11000</v>
      </c>
    </row>
    <row r="4380" spans="1:15" x14ac:dyDescent="0.25">
      <c r="A4380" t="s">
        <v>14</v>
      </c>
      <c r="B4380" t="s">
        <v>4372</v>
      </c>
      <c r="C4380" t="s">
        <v>34009</v>
      </c>
      <c r="D4380" t="s">
        <v>63244</v>
      </c>
      <c r="E4380">
        <v>0</v>
      </c>
      <c r="F4380">
        <v>0</v>
      </c>
      <c r="G4380">
        <v>1</v>
      </c>
      <c r="H4380">
        <v>1</v>
      </c>
      <c r="I4380">
        <v>0.23</v>
      </c>
      <c r="J4380">
        <v>0.23</v>
      </c>
      <c r="K4380">
        <v>0.4</v>
      </c>
      <c r="L4380">
        <v>0.16</v>
      </c>
      <c r="M4380">
        <v>0.32</v>
      </c>
      <c r="N4380">
        <v>3000</v>
      </c>
      <c r="O4380">
        <v>11000</v>
      </c>
    </row>
    <row r="4381" spans="1:15" x14ac:dyDescent="0.25">
      <c r="A4381" t="s">
        <v>14</v>
      </c>
      <c r="B4381" t="s">
        <v>4373</v>
      </c>
      <c r="C4381" t="s">
        <v>34010</v>
      </c>
      <c r="D4381" t="s">
        <v>63245</v>
      </c>
      <c r="E4381">
        <v>0</v>
      </c>
      <c r="F4381">
        <v>0</v>
      </c>
      <c r="G4381">
        <v>1</v>
      </c>
      <c r="H4381">
        <v>0</v>
      </c>
      <c r="I4381">
        <v>0.23</v>
      </c>
      <c r="J4381">
        <v>0.23</v>
      </c>
      <c r="K4381">
        <v>0.4</v>
      </c>
      <c r="L4381">
        <v>0.16</v>
      </c>
      <c r="M4381">
        <v>0.32</v>
      </c>
      <c r="N4381">
        <v>3000</v>
      </c>
      <c r="O4381">
        <v>11000</v>
      </c>
    </row>
    <row r="4382" spans="1:15" x14ac:dyDescent="0.25">
      <c r="A4382" t="s">
        <v>14</v>
      </c>
      <c r="B4382" t="s">
        <v>4374</v>
      </c>
      <c r="C4382" t="s">
        <v>34011</v>
      </c>
      <c r="D4382" t="s">
        <v>63246</v>
      </c>
      <c r="E4382">
        <v>0</v>
      </c>
      <c r="F4382">
        <v>0</v>
      </c>
      <c r="G4382">
        <v>1</v>
      </c>
      <c r="H4382">
        <v>0</v>
      </c>
      <c r="I4382">
        <v>0.44</v>
      </c>
      <c r="J4382">
        <v>0.23</v>
      </c>
      <c r="K4382">
        <v>0.45</v>
      </c>
      <c r="L4382">
        <v>0.18</v>
      </c>
      <c r="M4382">
        <v>0.36</v>
      </c>
      <c r="N4382">
        <v>3000</v>
      </c>
      <c r="O4382">
        <v>11000</v>
      </c>
    </row>
    <row r="4383" spans="1:15" x14ac:dyDescent="0.25">
      <c r="A4383" t="s">
        <v>14</v>
      </c>
      <c r="B4383" t="s">
        <v>4375</v>
      </c>
      <c r="C4383" t="s">
        <v>34012</v>
      </c>
      <c r="D4383" t="s">
        <v>63247</v>
      </c>
      <c r="E4383">
        <v>0</v>
      </c>
      <c r="F4383">
        <v>0</v>
      </c>
      <c r="G4383">
        <v>1</v>
      </c>
      <c r="H4383">
        <v>0</v>
      </c>
      <c r="I4383">
        <v>0.64</v>
      </c>
      <c r="J4383">
        <v>0.23</v>
      </c>
      <c r="K4383">
        <v>0.49</v>
      </c>
      <c r="L4383">
        <v>0.2</v>
      </c>
      <c r="M4383">
        <v>0.4</v>
      </c>
      <c r="N4383">
        <v>3000</v>
      </c>
      <c r="O4383">
        <v>11000</v>
      </c>
    </row>
    <row r="4384" spans="1:15" x14ac:dyDescent="0.25">
      <c r="A4384" t="s">
        <v>14</v>
      </c>
      <c r="B4384" t="s">
        <v>4376</v>
      </c>
      <c r="C4384" t="s">
        <v>34013</v>
      </c>
      <c r="D4384" t="s">
        <v>63248</v>
      </c>
      <c r="E4384">
        <v>0</v>
      </c>
      <c r="F4384">
        <v>0</v>
      </c>
      <c r="G4384">
        <v>1</v>
      </c>
      <c r="H4384">
        <v>0</v>
      </c>
      <c r="I4384">
        <v>0.23</v>
      </c>
      <c r="J4384">
        <v>0.23</v>
      </c>
      <c r="K4384">
        <v>0.31</v>
      </c>
      <c r="L4384">
        <v>0.13</v>
      </c>
      <c r="M4384">
        <v>0.25</v>
      </c>
      <c r="N4384">
        <v>3000</v>
      </c>
      <c r="O4384">
        <v>11000</v>
      </c>
    </row>
    <row r="4385" spans="1:15" x14ac:dyDescent="0.25">
      <c r="A4385" t="s">
        <v>14</v>
      </c>
      <c r="B4385" t="s">
        <v>4377</v>
      </c>
      <c r="C4385" t="s">
        <v>34014</v>
      </c>
      <c r="D4385" t="s">
        <v>63249</v>
      </c>
      <c r="E4385">
        <v>0</v>
      </c>
      <c r="F4385">
        <v>0</v>
      </c>
      <c r="G4385">
        <v>1</v>
      </c>
      <c r="H4385">
        <v>0</v>
      </c>
      <c r="I4385">
        <v>0.23</v>
      </c>
      <c r="J4385">
        <v>0.23</v>
      </c>
      <c r="K4385">
        <v>0.36</v>
      </c>
      <c r="L4385">
        <v>0.15</v>
      </c>
      <c r="M4385">
        <v>0.28999999999999998</v>
      </c>
      <c r="N4385">
        <v>3000</v>
      </c>
      <c r="O4385">
        <v>11000</v>
      </c>
    </row>
    <row r="4386" spans="1:15" x14ac:dyDescent="0.25">
      <c r="A4386" t="s">
        <v>14</v>
      </c>
      <c r="B4386" t="s">
        <v>4378</v>
      </c>
      <c r="C4386" t="s">
        <v>34015</v>
      </c>
      <c r="D4386" t="s">
        <v>63250</v>
      </c>
      <c r="E4386">
        <v>0</v>
      </c>
      <c r="F4386">
        <v>0</v>
      </c>
      <c r="G4386">
        <v>1</v>
      </c>
      <c r="H4386">
        <v>0</v>
      </c>
      <c r="I4386">
        <v>0.25</v>
      </c>
      <c r="J4386">
        <v>0.23</v>
      </c>
      <c r="K4386">
        <v>0.41</v>
      </c>
      <c r="L4386">
        <v>0.17</v>
      </c>
      <c r="M4386">
        <v>0.33</v>
      </c>
      <c r="N4386">
        <v>3000</v>
      </c>
      <c r="O4386">
        <v>11000</v>
      </c>
    </row>
    <row r="4387" spans="1:15" x14ac:dyDescent="0.25">
      <c r="A4387" t="s">
        <v>14</v>
      </c>
      <c r="B4387" t="s">
        <v>4379</v>
      </c>
      <c r="C4387" t="s">
        <v>34016</v>
      </c>
      <c r="D4387" t="s">
        <v>63251</v>
      </c>
      <c r="E4387">
        <v>0</v>
      </c>
      <c r="F4387">
        <v>0</v>
      </c>
      <c r="G4387">
        <v>1</v>
      </c>
      <c r="H4387">
        <v>0</v>
      </c>
      <c r="I4387">
        <v>0.34</v>
      </c>
      <c r="J4387">
        <v>0.23</v>
      </c>
      <c r="K4387">
        <v>0.41</v>
      </c>
      <c r="L4387">
        <v>0.17</v>
      </c>
      <c r="M4387">
        <v>0.33</v>
      </c>
      <c r="N4387">
        <v>3000</v>
      </c>
      <c r="O4387">
        <v>11000</v>
      </c>
    </row>
    <row r="4388" spans="1:15" x14ac:dyDescent="0.25">
      <c r="A4388" t="s">
        <v>14</v>
      </c>
      <c r="B4388" t="s">
        <v>4380</v>
      </c>
      <c r="C4388" t="s">
        <v>34017</v>
      </c>
      <c r="D4388" t="s">
        <v>63252</v>
      </c>
      <c r="E4388">
        <v>0</v>
      </c>
      <c r="F4388">
        <v>0</v>
      </c>
      <c r="G4388">
        <v>1</v>
      </c>
      <c r="H4388">
        <v>0</v>
      </c>
      <c r="I4388">
        <v>0.23</v>
      </c>
      <c r="J4388">
        <v>0.23</v>
      </c>
      <c r="K4388">
        <v>0.43</v>
      </c>
      <c r="L4388">
        <v>0.18</v>
      </c>
      <c r="M4388">
        <v>0.35</v>
      </c>
      <c r="N4388">
        <v>3000</v>
      </c>
      <c r="O4388">
        <v>11000</v>
      </c>
    </row>
    <row r="4389" spans="1:15" x14ac:dyDescent="0.25">
      <c r="A4389" t="s">
        <v>14</v>
      </c>
      <c r="B4389" t="s">
        <v>4381</v>
      </c>
      <c r="C4389" t="s">
        <v>34018</v>
      </c>
      <c r="D4389" t="s">
        <v>63253</v>
      </c>
      <c r="E4389">
        <v>0</v>
      </c>
      <c r="F4389">
        <v>0</v>
      </c>
      <c r="G4389">
        <v>1</v>
      </c>
      <c r="H4389">
        <v>0</v>
      </c>
      <c r="I4389">
        <v>0.28000000000000003</v>
      </c>
      <c r="J4389">
        <v>0.23</v>
      </c>
      <c r="K4389">
        <v>0.36</v>
      </c>
      <c r="L4389">
        <v>0.15</v>
      </c>
      <c r="M4389">
        <v>0.28999999999999998</v>
      </c>
      <c r="N4389">
        <v>3000</v>
      </c>
      <c r="O4389">
        <v>11000</v>
      </c>
    </row>
    <row r="4390" spans="1:15" x14ac:dyDescent="0.25">
      <c r="A4390" t="s">
        <v>14</v>
      </c>
      <c r="B4390" t="s">
        <v>4382</v>
      </c>
      <c r="C4390" t="s">
        <v>34019</v>
      </c>
      <c r="D4390" t="s">
        <v>63254</v>
      </c>
      <c r="E4390">
        <v>0</v>
      </c>
      <c r="F4390">
        <v>0</v>
      </c>
      <c r="G4390">
        <v>1</v>
      </c>
      <c r="H4390">
        <v>0</v>
      </c>
      <c r="I4390">
        <v>0.36</v>
      </c>
      <c r="J4390">
        <v>0.23</v>
      </c>
      <c r="K4390">
        <v>0.41</v>
      </c>
      <c r="L4390">
        <v>0.17</v>
      </c>
      <c r="M4390">
        <v>0.33</v>
      </c>
      <c r="N4390">
        <v>3000</v>
      </c>
      <c r="O4390">
        <v>11000</v>
      </c>
    </row>
    <row r="4391" spans="1:15" x14ac:dyDescent="0.25">
      <c r="A4391" t="s">
        <v>14</v>
      </c>
      <c r="B4391" t="s">
        <v>4383</v>
      </c>
      <c r="C4391" t="s">
        <v>34020</v>
      </c>
      <c r="D4391" t="s">
        <v>63255</v>
      </c>
      <c r="E4391">
        <v>0</v>
      </c>
      <c r="F4391">
        <v>0</v>
      </c>
      <c r="G4391">
        <v>1</v>
      </c>
      <c r="H4391">
        <v>0</v>
      </c>
      <c r="I4391">
        <v>0.34</v>
      </c>
      <c r="J4391">
        <v>0.23</v>
      </c>
      <c r="K4391">
        <v>0.33</v>
      </c>
      <c r="L4391">
        <v>0.13</v>
      </c>
      <c r="M4391">
        <v>0.27</v>
      </c>
      <c r="N4391">
        <v>3000</v>
      </c>
      <c r="O4391">
        <v>11000</v>
      </c>
    </row>
    <row r="4392" spans="1:15" x14ac:dyDescent="0.25">
      <c r="A4392" t="s">
        <v>14</v>
      </c>
      <c r="B4392" t="s">
        <v>4384</v>
      </c>
      <c r="C4392" t="s">
        <v>34021</v>
      </c>
      <c r="D4392" t="s">
        <v>63256</v>
      </c>
      <c r="E4392">
        <v>0</v>
      </c>
      <c r="F4392">
        <v>0</v>
      </c>
      <c r="G4392">
        <v>1</v>
      </c>
      <c r="H4392">
        <v>0</v>
      </c>
      <c r="I4392">
        <v>0.28000000000000003</v>
      </c>
      <c r="J4392">
        <v>0.23</v>
      </c>
      <c r="K4392">
        <v>0.44</v>
      </c>
      <c r="L4392">
        <v>0.18</v>
      </c>
      <c r="M4392">
        <v>0.36</v>
      </c>
      <c r="N4392">
        <v>3000</v>
      </c>
      <c r="O4392">
        <v>11000</v>
      </c>
    </row>
    <row r="4393" spans="1:15" x14ac:dyDescent="0.25">
      <c r="A4393" t="s">
        <v>14</v>
      </c>
      <c r="B4393" t="s">
        <v>4385</v>
      </c>
      <c r="C4393" t="s">
        <v>34022</v>
      </c>
      <c r="D4393" t="s">
        <v>63257</v>
      </c>
      <c r="E4393">
        <v>0</v>
      </c>
      <c r="F4393">
        <v>0</v>
      </c>
      <c r="G4393">
        <v>1</v>
      </c>
      <c r="H4393">
        <v>0</v>
      </c>
      <c r="I4393">
        <v>0.23</v>
      </c>
      <c r="J4393">
        <v>0.23</v>
      </c>
      <c r="K4393">
        <v>0.31</v>
      </c>
      <c r="L4393">
        <v>0.13</v>
      </c>
      <c r="M4393">
        <v>0.25</v>
      </c>
      <c r="N4393">
        <v>3000</v>
      </c>
      <c r="O4393">
        <v>11000</v>
      </c>
    </row>
    <row r="4394" spans="1:15" x14ac:dyDescent="0.25">
      <c r="A4394" t="s">
        <v>14</v>
      </c>
      <c r="B4394" t="s">
        <v>4386</v>
      </c>
      <c r="C4394" t="s">
        <v>34023</v>
      </c>
      <c r="D4394" t="s">
        <v>63258</v>
      </c>
      <c r="E4394">
        <v>0</v>
      </c>
      <c r="F4394">
        <v>0</v>
      </c>
      <c r="G4394">
        <v>1</v>
      </c>
      <c r="H4394">
        <v>0</v>
      </c>
      <c r="I4394">
        <v>0.47</v>
      </c>
      <c r="J4394">
        <v>0.23</v>
      </c>
      <c r="K4394">
        <v>0.35</v>
      </c>
      <c r="L4394">
        <v>0.14000000000000001</v>
      </c>
      <c r="M4394">
        <v>0.28000000000000003</v>
      </c>
      <c r="N4394">
        <v>3000</v>
      </c>
      <c r="O4394">
        <v>11000</v>
      </c>
    </row>
    <row r="4395" spans="1:15" x14ac:dyDescent="0.25">
      <c r="A4395" t="s">
        <v>14</v>
      </c>
      <c r="B4395" t="s">
        <v>4387</v>
      </c>
      <c r="C4395" t="s">
        <v>34024</v>
      </c>
      <c r="D4395" t="s">
        <v>63259</v>
      </c>
      <c r="E4395">
        <v>0</v>
      </c>
      <c r="F4395">
        <v>0</v>
      </c>
      <c r="G4395">
        <v>1</v>
      </c>
      <c r="H4395">
        <v>1</v>
      </c>
      <c r="I4395">
        <v>0.23</v>
      </c>
      <c r="J4395">
        <v>0.23</v>
      </c>
      <c r="K4395">
        <v>0.35</v>
      </c>
      <c r="L4395">
        <v>0.14000000000000001</v>
      </c>
      <c r="M4395">
        <v>0.28000000000000003</v>
      </c>
      <c r="N4395">
        <v>3000</v>
      </c>
      <c r="O4395">
        <v>11000</v>
      </c>
    </row>
    <row r="4396" spans="1:15" x14ac:dyDescent="0.25">
      <c r="A4396" t="s">
        <v>14</v>
      </c>
      <c r="B4396" t="s">
        <v>4388</v>
      </c>
      <c r="C4396" t="s">
        <v>34025</v>
      </c>
      <c r="D4396" t="s">
        <v>63260</v>
      </c>
      <c r="E4396">
        <v>0</v>
      </c>
      <c r="F4396">
        <v>0</v>
      </c>
      <c r="G4396">
        <v>1</v>
      </c>
      <c r="H4396">
        <v>0</v>
      </c>
      <c r="I4396">
        <v>0.26</v>
      </c>
      <c r="J4396">
        <v>0.23</v>
      </c>
      <c r="K4396">
        <v>0.37</v>
      </c>
      <c r="L4396">
        <v>0.15</v>
      </c>
      <c r="M4396">
        <v>0.3</v>
      </c>
      <c r="N4396">
        <v>3000</v>
      </c>
      <c r="O4396">
        <v>11000</v>
      </c>
    </row>
    <row r="4397" spans="1:15" x14ac:dyDescent="0.25">
      <c r="A4397" t="s">
        <v>14</v>
      </c>
      <c r="B4397" t="s">
        <v>4389</v>
      </c>
      <c r="C4397" t="s">
        <v>34026</v>
      </c>
      <c r="D4397" t="s">
        <v>63261</v>
      </c>
      <c r="E4397">
        <v>0</v>
      </c>
      <c r="F4397">
        <v>0</v>
      </c>
      <c r="G4397">
        <v>0</v>
      </c>
      <c r="H4397">
        <v>0</v>
      </c>
      <c r="I4397">
        <v>0.73</v>
      </c>
      <c r="J4397">
        <v>0.23</v>
      </c>
      <c r="K4397">
        <v>0.51</v>
      </c>
      <c r="L4397">
        <v>0.21</v>
      </c>
      <c r="M4397">
        <v>0.41</v>
      </c>
      <c r="N4397">
        <v>3000</v>
      </c>
      <c r="O4397">
        <v>11000</v>
      </c>
    </row>
    <row r="4398" spans="1:15" x14ac:dyDescent="0.25">
      <c r="A4398" t="s">
        <v>14</v>
      </c>
      <c r="B4398" t="s">
        <v>4390</v>
      </c>
      <c r="C4398" t="s">
        <v>34027</v>
      </c>
      <c r="D4398" t="s">
        <v>63262</v>
      </c>
      <c r="E4398">
        <v>0</v>
      </c>
      <c r="F4398">
        <v>0</v>
      </c>
      <c r="G4398">
        <v>1</v>
      </c>
      <c r="H4398">
        <v>0</v>
      </c>
      <c r="I4398">
        <v>0.37</v>
      </c>
      <c r="J4398">
        <v>0.23</v>
      </c>
      <c r="K4398">
        <v>0.4</v>
      </c>
      <c r="L4398">
        <v>0.16</v>
      </c>
      <c r="M4398">
        <v>0.32</v>
      </c>
      <c r="N4398">
        <v>3000</v>
      </c>
      <c r="O4398">
        <v>11000</v>
      </c>
    </row>
    <row r="4399" spans="1:15" x14ac:dyDescent="0.25">
      <c r="A4399" t="s">
        <v>14</v>
      </c>
      <c r="B4399" t="s">
        <v>4391</v>
      </c>
      <c r="C4399" t="s">
        <v>34028</v>
      </c>
      <c r="D4399" t="s">
        <v>63263</v>
      </c>
      <c r="E4399">
        <v>0</v>
      </c>
      <c r="F4399">
        <v>0</v>
      </c>
      <c r="G4399">
        <v>1</v>
      </c>
      <c r="H4399">
        <v>0</v>
      </c>
      <c r="I4399">
        <v>0.25</v>
      </c>
      <c r="J4399">
        <v>0.23</v>
      </c>
      <c r="K4399">
        <v>0.42</v>
      </c>
      <c r="L4399">
        <v>0.17</v>
      </c>
      <c r="M4399">
        <v>0.34</v>
      </c>
      <c r="N4399">
        <v>3000</v>
      </c>
      <c r="O4399">
        <v>11000</v>
      </c>
    </row>
    <row r="4400" spans="1:15" x14ac:dyDescent="0.25">
      <c r="A4400" t="s">
        <v>14</v>
      </c>
      <c r="B4400" t="s">
        <v>4392</v>
      </c>
      <c r="C4400" t="s">
        <v>34029</v>
      </c>
      <c r="D4400" t="s">
        <v>63264</v>
      </c>
      <c r="E4400">
        <v>0</v>
      </c>
      <c r="F4400">
        <v>0</v>
      </c>
      <c r="G4400">
        <v>1</v>
      </c>
      <c r="H4400">
        <v>0</v>
      </c>
      <c r="I4400">
        <v>0.23</v>
      </c>
      <c r="J4400">
        <v>0.23</v>
      </c>
      <c r="K4400">
        <v>0.33</v>
      </c>
      <c r="L4400">
        <v>0.14000000000000001</v>
      </c>
      <c r="M4400">
        <v>0.27</v>
      </c>
      <c r="N4400">
        <v>3000</v>
      </c>
      <c r="O4400">
        <v>11000</v>
      </c>
    </row>
    <row r="4401" spans="1:15" x14ac:dyDescent="0.25">
      <c r="A4401" t="s">
        <v>14</v>
      </c>
      <c r="B4401" t="s">
        <v>4393</v>
      </c>
      <c r="C4401" t="s">
        <v>34030</v>
      </c>
      <c r="D4401" t="s">
        <v>63265</v>
      </c>
      <c r="E4401">
        <v>0</v>
      </c>
      <c r="F4401">
        <v>0</v>
      </c>
      <c r="G4401">
        <v>1</v>
      </c>
      <c r="H4401">
        <v>0</v>
      </c>
      <c r="I4401">
        <v>0.74</v>
      </c>
      <c r="J4401">
        <v>0.23</v>
      </c>
      <c r="K4401">
        <v>0.44</v>
      </c>
      <c r="L4401">
        <v>0.18</v>
      </c>
      <c r="M4401">
        <v>0.36</v>
      </c>
      <c r="N4401">
        <v>3000</v>
      </c>
      <c r="O4401">
        <v>11000</v>
      </c>
    </row>
    <row r="4402" spans="1:15" x14ac:dyDescent="0.25">
      <c r="A4402" t="s">
        <v>14</v>
      </c>
      <c r="B4402" t="s">
        <v>4394</v>
      </c>
      <c r="C4402" t="s">
        <v>34031</v>
      </c>
      <c r="D4402" t="s">
        <v>63266</v>
      </c>
      <c r="E4402">
        <v>0</v>
      </c>
      <c r="F4402">
        <v>0</v>
      </c>
      <c r="G4402">
        <v>1</v>
      </c>
      <c r="H4402">
        <v>0</v>
      </c>
      <c r="I4402">
        <v>0.23</v>
      </c>
      <c r="J4402">
        <v>0.23</v>
      </c>
      <c r="K4402">
        <v>0.38</v>
      </c>
      <c r="L4402">
        <v>0.16</v>
      </c>
      <c r="M4402">
        <v>0.31</v>
      </c>
      <c r="N4402">
        <v>3000</v>
      </c>
      <c r="O4402">
        <v>11000</v>
      </c>
    </row>
    <row r="4403" spans="1:15" x14ac:dyDescent="0.25">
      <c r="A4403" t="s">
        <v>14</v>
      </c>
      <c r="B4403" t="s">
        <v>4395</v>
      </c>
      <c r="C4403" t="s">
        <v>34032</v>
      </c>
      <c r="D4403" t="s">
        <v>63267</v>
      </c>
      <c r="E4403">
        <v>0</v>
      </c>
      <c r="F4403">
        <v>0</v>
      </c>
      <c r="G4403">
        <v>1</v>
      </c>
      <c r="H4403">
        <v>0</v>
      </c>
      <c r="I4403">
        <v>0.24</v>
      </c>
      <c r="J4403">
        <v>0.23</v>
      </c>
      <c r="K4403">
        <v>0.42</v>
      </c>
      <c r="L4403">
        <v>0.17</v>
      </c>
      <c r="M4403">
        <v>0.34</v>
      </c>
      <c r="N4403">
        <v>3000</v>
      </c>
      <c r="O4403">
        <v>11000</v>
      </c>
    </row>
    <row r="4404" spans="1:15" x14ac:dyDescent="0.25">
      <c r="A4404" t="s">
        <v>14</v>
      </c>
      <c r="B4404" t="s">
        <v>4396</v>
      </c>
      <c r="C4404" t="s">
        <v>34033</v>
      </c>
      <c r="D4404" t="s">
        <v>63268</v>
      </c>
      <c r="E4404">
        <v>0</v>
      </c>
      <c r="F4404">
        <v>0</v>
      </c>
      <c r="G4404">
        <v>1</v>
      </c>
      <c r="H4404">
        <v>0</v>
      </c>
      <c r="I4404">
        <v>0.24</v>
      </c>
      <c r="J4404">
        <v>0.23</v>
      </c>
      <c r="K4404">
        <v>0.44</v>
      </c>
      <c r="L4404">
        <v>0.18</v>
      </c>
      <c r="M4404">
        <v>0.35</v>
      </c>
      <c r="N4404">
        <v>3000</v>
      </c>
      <c r="O4404">
        <v>11000</v>
      </c>
    </row>
    <row r="4405" spans="1:15" x14ac:dyDescent="0.25">
      <c r="A4405" t="s">
        <v>14</v>
      </c>
      <c r="B4405" t="s">
        <v>4397</v>
      </c>
      <c r="C4405" t="s">
        <v>34034</v>
      </c>
      <c r="D4405" t="s">
        <v>59319</v>
      </c>
      <c r="E4405">
        <v>0</v>
      </c>
      <c r="F4405">
        <v>0</v>
      </c>
      <c r="G4405">
        <v>1</v>
      </c>
      <c r="H4405">
        <v>0</v>
      </c>
      <c r="I4405">
        <v>0.23</v>
      </c>
      <c r="J4405">
        <v>0.23</v>
      </c>
      <c r="K4405">
        <v>0.41</v>
      </c>
      <c r="L4405">
        <v>0.17</v>
      </c>
      <c r="M4405">
        <v>0.33</v>
      </c>
      <c r="N4405">
        <v>3000</v>
      </c>
      <c r="O4405">
        <v>11000</v>
      </c>
    </row>
    <row r="4406" spans="1:15" x14ac:dyDescent="0.25">
      <c r="A4406" t="s">
        <v>14</v>
      </c>
      <c r="B4406" t="s">
        <v>4398</v>
      </c>
      <c r="C4406" t="s">
        <v>34035</v>
      </c>
      <c r="D4406" t="s">
        <v>63269</v>
      </c>
      <c r="E4406">
        <v>0</v>
      </c>
      <c r="F4406">
        <v>0</v>
      </c>
      <c r="G4406">
        <v>1</v>
      </c>
      <c r="H4406">
        <v>0</v>
      </c>
      <c r="I4406">
        <v>0.63</v>
      </c>
      <c r="J4406">
        <v>0.23</v>
      </c>
      <c r="K4406">
        <v>0.47</v>
      </c>
      <c r="L4406">
        <v>0.19</v>
      </c>
      <c r="M4406">
        <v>0.38</v>
      </c>
      <c r="N4406">
        <v>3000</v>
      </c>
      <c r="O4406">
        <v>11000</v>
      </c>
    </row>
    <row r="4407" spans="1:15" x14ac:dyDescent="0.25">
      <c r="A4407" t="s">
        <v>14</v>
      </c>
      <c r="B4407" t="s">
        <v>4399</v>
      </c>
      <c r="C4407" t="s">
        <v>34036</v>
      </c>
      <c r="D4407" t="s">
        <v>63270</v>
      </c>
      <c r="E4407">
        <v>0</v>
      </c>
      <c r="F4407">
        <v>0</v>
      </c>
      <c r="G4407">
        <v>1</v>
      </c>
      <c r="H4407">
        <v>0</v>
      </c>
      <c r="I4407">
        <v>0.23</v>
      </c>
      <c r="J4407">
        <v>0.23</v>
      </c>
      <c r="K4407">
        <v>0.35</v>
      </c>
      <c r="L4407">
        <v>0.14000000000000001</v>
      </c>
      <c r="M4407">
        <v>0.28000000000000003</v>
      </c>
      <c r="N4407">
        <v>3000</v>
      </c>
      <c r="O4407">
        <v>11000</v>
      </c>
    </row>
    <row r="4408" spans="1:15" x14ac:dyDescent="0.25">
      <c r="A4408" t="s">
        <v>14</v>
      </c>
      <c r="B4408" t="s">
        <v>4400</v>
      </c>
      <c r="C4408" t="s">
        <v>34037</v>
      </c>
      <c r="D4408" t="s">
        <v>63271</v>
      </c>
      <c r="E4408">
        <v>0</v>
      </c>
      <c r="F4408">
        <v>0</v>
      </c>
      <c r="G4408">
        <v>1</v>
      </c>
      <c r="H4408">
        <v>0</v>
      </c>
      <c r="I4408">
        <v>0.24</v>
      </c>
      <c r="J4408">
        <v>0.23</v>
      </c>
      <c r="K4408">
        <v>0.44</v>
      </c>
      <c r="L4408">
        <v>0.18</v>
      </c>
      <c r="M4408">
        <v>0.36</v>
      </c>
      <c r="N4408">
        <v>3000</v>
      </c>
      <c r="O4408">
        <v>11000</v>
      </c>
    </row>
    <row r="4409" spans="1:15" x14ac:dyDescent="0.25">
      <c r="A4409" t="s">
        <v>14</v>
      </c>
      <c r="B4409" t="s">
        <v>4401</v>
      </c>
      <c r="C4409" t="s">
        <v>34038</v>
      </c>
      <c r="D4409" t="s">
        <v>63272</v>
      </c>
      <c r="E4409">
        <v>0</v>
      </c>
      <c r="F4409">
        <v>0</v>
      </c>
      <c r="G4409">
        <v>1</v>
      </c>
      <c r="H4409">
        <v>0</v>
      </c>
      <c r="I4409">
        <v>0.23</v>
      </c>
      <c r="J4409">
        <v>0.23</v>
      </c>
      <c r="K4409">
        <v>0.36</v>
      </c>
      <c r="L4409">
        <v>0.15</v>
      </c>
      <c r="M4409">
        <v>0.28999999999999998</v>
      </c>
      <c r="N4409">
        <v>3000</v>
      </c>
      <c r="O4409">
        <v>11000</v>
      </c>
    </row>
    <row r="4410" spans="1:15" x14ac:dyDescent="0.25">
      <c r="A4410" t="s">
        <v>14</v>
      </c>
      <c r="B4410" t="s">
        <v>4402</v>
      </c>
      <c r="C4410" t="s">
        <v>34039</v>
      </c>
      <c r="D4410" t="s">
        <v>63273</v>
      </c>
      <c r="E4410">
        <v>0</v>
      </c>
      <c r="F4410">
        <v>0</v>
      </c>
      <c r="G4410">
        <v>1</v>
      </c>
      <c r="H4410">
        <v>0</v>
      </c>
      <c r="I4410">
        <v>0.23</v>
      </c>
      <c r="J4410">
        <v>0.23</v>
      </c>
      <c r="K4410">
        <v>0.31</v>
      </c>
      <c r="L4410">
        <v>0.13</v>
      </c>
      <c r="M4410">
        <v>0.25</v>
      </c>
      <c r="N4410">
        <v>3000</v>
      </c>
      <c r="O4410">
        <v>11000</v>
      </c>
    </row>
    <row r="4411" spans="1:15" x14ac:dyDescent="0.25">
      <c r="A4411" t="s">
        <v>14</v>
      </c>
      <c r="B4411" t="s">
        <v>4403</v>
      </c>
      <c r="C4411" t="s">
        <v>34040</v>
      </c>
      <c r="D4411" t="s">
        <v>63274</v>
      </c>
      <c r="E4411">
        <v>0</v>
      </c>
      <c r="F4411">
        <v>0</v>
      </c>
      <c r="G4411">
        <v>1</v>
      </c>
      <c r="H4411">
        <v>0</v>
      </c>
      <c r="I4411">
        <v>0.8</v>
      </c>
      <c r="J4411">
        <v>0.23</v>
      </c>
      <c r="K4411">
        <v>0.47</v>
      </c>
      <c r="L4411">
        <v>0.19</v>
      </c>
      <c r="M4411">
        <v>0.38</v>
      </c>
      <c r="N4411">
        <v>3000</v>
      </c>
      <c r="O4411">
        <v>11000</v>
      </c>
    </row>
    <row r="4412" spans="1:15" x14ac:dyDescent="0.25">
      <c r="A4412" t="s">
        <v>14</v>
      </c>
      <c r="B4412" t="s">
        <v>4404</v>
      </c>
      <c r="C4412" t="s">
        <v>34041</v>
      </c>
      <c r="D4412" t="s">
        <v>63275</v>
      </c>
      <c r="E4412">
        <v>0</v>
      </c>
      <c r="F4412">
        <v>0</v>
      </c>
      <c r="G4412">
        <v>1</v>
      </c>
      <c r="H4412">
        <v>0</v>
      </c>
      <c r="I4412">
        <v>0.24</v>
      </c>
      <c r="J4412">
        <v>0.23</v>
      </c>
      <c r="K4412">
        <v>0.35</v>
      </c>
      <c r="L4412">
        <v>0.14000000000000001</v>
      </c>
      <c r="M4412">
        <v>0.28000000000000003</v>
      </c>
      <c r="N4412">
        <v>3000</v>
      </c>
      <c r="O4412">
        <v>11000</v>
      </c>
    </row>
    <row r="4413" spans="1:15" x14ac:dyDescent="0.25">
      <c r="A4413" t="s">
        <v>14</v>
      </c>
      <c r="B4413" t="s">
        <v>4405</v>
      </c>
      <c r="C4413" t="s">
        <v>34042</v>
      </c>
      <c r="D4413" t="s">
        <v>63276</v>
      </c>
      <c r="E4413">
        <v>0</v>
      </c>
      <c r="F4413">
        <v>0</v>
      </c>
      <c r="G4413">
        <v>1</v>
      </c>
      <c r="H4413">
        <v>0</v>
      </c>
      <c r="I4413">
        <v>0.23</v>
      </c>
      <c r="J4413">
        <v>0.23</v>
      </c>
      <c r="K4413">
        <v>0.41</v>
      </c>
      <c r="L4413">
        <v>0.17</v>
      </c>
      <c r="M4413">
        <v>0.33</v>
      </c>
      <c r="N4413">
        <v>3000</v>
      </c>
      <c r="O4413">
        <v>11000</v>
      </c>
    </row>
    <row r="4414" spans="1:15" x14ac:dyDescent="0.25">
      <c r="A4414" t="s">
        <v>14</v>
      </c>
      <c r="B4414" t="s">
        <v>4406</v>
      </c>
      <c r="C4414" t="s">
        <v>34043</v>
      </c>
      <c r="D4414" t="s">
        <v>63277</v>
      </c>
      <c r="E4414">
        <v>0</v>
      </c>
      <c r="F4414">
        <v>0</v>
      </c>
      <c r="G4414">
        <v>1</v>
      </c>
      <c r="H4414">
        <v>0</v>
      </c>
      <c r="I4414">
        <v>0.23</v>
      </c>
      <c r="J4414">
        <v>0.23</v>
      </c>
      <c r="K4414">
        <v>0.34</v>
      </c>
      <c r="L4414">
        <v>0.14000000000000001</v>
      </c>
      <c r="M4414">
        <v>0.28000000000000003</v>
      </c>
      <c r="N4414">
        <v>3000</v>
      </c>
      <c r="O4414">
        <v>11000</v>
      </c>
    </row>
    <row r="4415" spans="1:15" x14ac:dyDescent="0.25">
      <c r="A4415" t="s">
        <v>14</v>
      </c>
      <c r="B4415" t="s">
        <v>4407</v>
      </c>
      <c r="C4415" t="s">
        <v>34044</v>
      </c>
      <c r="D4415" t="s">
        <v>63278</v>
      </c>
      <c r="E4415">
        <v>0</v>
      </c>
      <c r="F4415">
        <v>0</v>
      </c>
      <c r="G4415">
        <v>1</v>
      </c>
      <c r="H4415">
        <v>0</v>
      </c>
      <c r="I4415">
        <v>0.98</v>
      </c>
      <c r="J4415">
        <v>0.23</v>
      </c>
      <c r="K4415">
        <v>0.46</v>
      </c>
      <c r="L4415">
        <v>0.19</v>
      </c>
      <c r="M4415">
        <v>0.37</v>
      </c>
      <c r="N4415">
        <v>3000</v>
      </c>
      <c r="O4415">
        <v>11000</v>
      </c>
    </row>
    <row r="4416" spans="1:15" x14ac:dyDescent="0.25">
      <c r="A4416" t="s">
        <v>14</v>
      </c>
      <c r="B4416" t="s">
        <v>4408</v>
      </c>
      <c r="C4416" t="s">
        <v>34045</v>
      </c>
      <c r="D4416" t="s">
        <v>63279</v>
      </c>
      <c r="E4416">
        <v>0</v>
      </c>
      <c r="F4416">
        <v>0</v>
      </c>
      <c r="G4416">
        <v>1</v>
      </c>
      <c r="H4416">
        <v>1</v>
      </c>
      <c r="I4416">
        <v>0.23</v>
      </c>
      <c r="J4416">
        <v>0.23</v>
      </c>
      <c r="K4416">
        <v>0.41</v>
      </c>
      <c r="L4416">
        <v>0.17</v>
      </c>
      <c r="M4416">
        <v>0.33</v>
      </c>
      <c r="N4416">
        <v>3000</v>
      </c>
      <c r="O4416">
        <v>11000</v>
      </c>
    </row>
    <row r="4417" spans="1:15" x14ac:dyDescent="0.25">
      <c r="A4417" t="s">
        <v>14</v>
      </c>
      <c r="B4417" t="s">
        <v>4409</v>
      </c>
      <c r="C4417" t="s">
        <v>34046</v>
      </c>
      <c r="D4417" t="s">
        <v>63280</v>
      </c>
      <c r="E4417">
        <v>0</v>
      </c>
      <c r="F4417">
        <v>0</v>
      </c>
      <c r="G4417">
        <v>1</v>
      </c>
      <c r="H4417">
        <v>0</v>
      </c>
      <c r="I4417">
        <v>0.35</v>
      </c>
      <c r="J4417">
        <v>0.23</v>
      </c>
      <c r="K4417">
        <v>0.38</v>
      </c>
      <c r="L4417">
        <v>0.16</v>
      </c>
      <c r="M4417">
        <v>0.31</v>
      </c>
      <c r="N4417">
        <v>3000</v>
      </c>
      <c r="O4417">
        <v>11000</v>
      </c>
    </row>
    <row r="4418" spans="1:15" x14ac:dyDescent="0.25">
      <c r="A4418" t="s">
        <v>14</v>
      </c>
      <c r="B4418" t="s">
        <v>4410</v>
      </c>
      <c r="C4418" t="s">
        <v>34047</v>
      </c>
      <c r="D4418" t="s">
        <v>63281</v>
      </c>
      <c r="E4418">
        <v>0</v>
      </c>
      <c r="F4418">
        <v>0</v>
      </c>
      <c r="G4418">
        <v>1</v>
      </c>
      <c r="H4418">
        <v>0</v>
      </c>
      <c r="I4418">
        <v>0.23</v>
      </c>
      <c r="J4418">
        <v>0.23</v>
      </c>
      <c r="K4418">
        <v>0.43</v>
      </c>
      <c r="L4418">
        <v>0.18</v>
      </c>
      <c r="M4418">
        <v>0.35</v>
      </c>
      <c r="N4418">
        <v>3000</v>
      </c>
      <c r="O4418">
        <v>11000</v>
      </c>
    </row>
    <row r="4419" spans="1:15" x14ac:dyDescent="0.25">
      <c r="A4419" t="s">
        <v>14</v>
      </c>
      <c r="B4419" t="s">
        <v>4411</v>
      </c>
      <c r="C4419" t="s">
        <v>34048</v>
      </c>
      <c r="D4419" t="s">
        <v>63282</v>
      </c>
      <c r="E4419">
        <v>0</v>
      </c>
      <c r="F4419">
        <v>0</v>
      </c>
      <c r="G4419">
        <v>1</v>
      </c>
      <c r="H4419">
        <v>0</v>
      </c>
      <c r="I4419">
        <v>0.28000000000000003</v>
      </c>
      <c r="J4419">
        <v>0.23</v>
      </c>
      <c r="K4419">
        <v>0.44</v>
      </c>
      <c r="L4419">
        <v>0.18</v>
      </c>
      <c r="M4419">
        <v>0.36</v>
      </c>
      <c r="N4419">
        <v>3000</v>
      </c>
      <c r="O4419">
        <v>11000</v>
      </c>
    </row>
    <row r="4420" spans="1:15" x14ac:dyDescent="0.25">
      <c r="A4420" t="s">
        <v>14</v>
      </c>
      <c r="B4420" t="s">
        <v>4412</v>
      </c>
      <c r="C4420" t="s">
        <v>34049</v>
      </c>
      <c r="D4420" t="s">
        <v>63283</v>
      </c>
      <c r="E4420">
        <v>0</v>
      </c>
      <c r="F4420">
        <v>0</v>
      </c>
      <c r="G4420">
        <v>1</v>
      </c>
      <c r="H4420">
        <v>0</v>
      </c>
      <c r="I4420">
        <v>0.23</v>
      </c>
      <c r="J4420">
        <v>0.23</v>
      </c>
      <c r="K4420">
        <v>0.41</v>
      </c>
      <c r="L4420">
        <v>0.17</v>
      </c>
      <c r="M4420">
        <v>0.33</v>
      </c>
      <c r="N4420">
        <v>3000</v>
      </c>
      <c r="O4420">
        <v>11000</v>
      </c>
    </row>
    <row r="4421" spans="1:15" x14ac:dyDescent="0.25">
      <c r="A4421" t="s">
        <v>14</v>
      </c>
      <c r="B4421" t="s">
        <v>4413</v>
      </c>
      <c r="C4421" t="s">
        <v>34050</v>
      </c>
      <c r="D4421" t="s">
        <v>63284</v>
      </c>
      <c r="E4421">
        <v>0</v>
      </c>
      <c r="F4421">
        <v>0</v>
      </c>
      <c r="G4421">
        <v>1</v>
      </c>
      <c r="H4421">
        <v>0</v>
      </c>
      <c r="I4421">
        <v>0.23</v>
      </c>
      <c r="J4421">
        <v>0.23</v>
      </c>
      <c r="K4421">
        <v>0.4</v>
      </c>
      <c r="L4421">
        <v>0.16</v>
      </c>
      <c r="M4421">
        <v>0.33</v>
      </c>
      <c r="N4421">
        <v>3000</v>
      </c>
      <c r="O4421">
        <v>11000</v>
      </c>
    </row>
    <row r="4422" spans="1:15" x14ac:dyDescent="0.25">
      <c r="A4422" t="s">
        <v>14</v>
      </c>
      <c r="B4422" t="s">
        <v>4414</v>
      </c>
      <c r="C4422" t="s">
        <v>34051</v>
      </c>
      <c r="D4422" t="s">
        <v>63285</v>
      </c>
      <c r="E4422">
        <v>0</v>
      </c>
      <c r="F4422">
        <v>0</v>
      </c>
      <c r="G4422">
        <v>1</v>
      </c>
      <c r="H4422">
        <v>0</v>
      </c>
      <c r="I4422">
        <v>0.23</v>
      </c>
      <c r="J4422">
        <v>0.23</v>
      </c>
      <c r="K4422">
        <v>0.4</v>
      </c>
      <c r="L4422">
        <v>0.16</v>
      </c>
      <c r="M4422">
        <v>0.32</v>
      </c>
      <c r="N4422">
        <v>3000</v>
      </c>
      <c r="O4422">
        <v>11000</v>
      </c>
    </row>
    <row r="4423" spans="1:15" x14ac:dyDescent="0.25">
      <c r="A4423" t="s">
        <v>14</v>
      </c>
      <c r="B4423" t="s">
        <v>4415</v>
      </c>
      <c r="C4423" t="s">
        <v>34052</v>
      </c>
      <c r="D4423" t="s">
        <v>63286</v>
      </c>
      <c r="E4423">
        <v>0</v>
      </c>
      <c r="F4423">
        <v>0</v>
      </c>
      <c r="G4423">
        <v>1</v>
      </c>
      <c r="H4423">
        <v>0</v>
      </c>
      <c r="I4423">
        <v>0.35</v>
      </c>
      <c r="J4423">
        <v>0.23</v>
      </c>
      <c r="K4423">
        <v>0.39</v>
      </c>
      <c r="L4423">
        <v>0.16</v>
      </c>
      <c r="M4423">
        <v>0.32</v>
      </c>
      <c r="N4423">
        <v>3000</v>
      </c>
      <c r="O4423">
        <v>11000</v>
      </c>
    </row>
    <row r="4424" spans="1:15" x14ac:dyDescent="0.25">
      <c r="A4424" t="s">
        <v>14</v>
      </c>
      <c r="B4424" t="s">
        <v>4416</v>
      </c>
      <c r="C4424" t="s">
        <v>34053</v>
      </c>
      <c r="D4424" t="s">
        <v>63287</v>
      </c>
      <c r="E4424">
        <v>0</v>
      </c>
      <c r="F4424">
        <v>0</v>
      </c>
      <c r="G4424">
        <v>1</v>
      </c>
      <c r="H4424">
        <v>0</v>
      </c>
      <c r="I4424">
        <v>0.34</v>
      </c>
      <c r="J4424">
        <v>0.23</v>
      </c>
      <c r="K4424">
        <v>0.37</v>
      </c>
      <c r="L4424">
        <v>0.15</v>
      </c>
      <c r="M4424">
        <v>0.3</v>
      </c>
      <c r="N4424">
        <v>3000</v>
      </c>
      <c r="O4424">
        <v>11000</v>
      </c>
    </row>
    <row r="4425" spans="1:15" x14ac:dyDescent="0.25">
      <c r="A4425" t="s">
        <v>14</v>
      </c>
      <c r="B4425" t="s">
        <v>4417</v>
      </c>
      <c r="C4425" t="s">
        <v>34054</v>
      </c>
      <c r="D4425" t="s">
        <v>63288</v>
      </c>
      <c r="E4425">
        <v>0</v>
      </c>
      <c r="F4425">
        <v>0</v>
      </c>
      <c r="G4425">
        <v>1</v>
      </c>
      <c r="H4425">
        <v>0</v>
      </c>
      <c r="I4425">
        <v>0.23</v>
      </c>
      <c r="J4425">
        <v>0.23</v>
      </c>
      <c r="K4425">
        <v>0.38</v>
      </c>
      <c r="L4425">
        <v>0.15</v>
      </c>
      <c r="M4425">
        <v>0.3</v>
      </c>
      <c r="N4425">
        <v>3000</v>
      </c>
      <c r="O4425">
        <v>11000</v>
      </c>
    </row>
    <row r="4426" spans="1:15" x14ac:dyDescent="0.25">
      <c r="A4426" t="s">
        <v>14</v>
      </c>
      <c r="B4426" t="s">
        <v>4418</v>
      </c>
      <c r="C4426" t="s">
        <v>34055</v>
      </c>
      <c r="D4426" t="s">
        <v>63289</v>
      </c>
      <c r="E4426">
        <v>0</v>
      </c>
      <c r="F4426">
        <v>0</v>
      </c>
      <c r="G4426">
        <v>1</v>
      </c>
      <c r="H4426">
        <v>0</v>
      </c>
      <c r="I4426">
        <v>0.48</v>
      </c>
      <c r="J4426">
        <v>0.23</v>
      </c>
      <c r="K4426">
        <v>0.38</v>
      </c>
      <c r="L4426">
        <v>0.15</v>
      </c>
      <c r="M4426">
        <v>0.3</v>
      </c>
      <c r="N4426">
        <v>3000</v>
      </c>
      <c r="O4426">
        <v>10000</v>
      </c>
    </row>
    <row r="4427" spans="1:15" x14ac:dyDescent="0.25">
      <c r="A4427" t="s">
        <v>14</v>
      </c>
      <c r="B4427" t="s">
        <v>4419</v>
      </c>
      <c r="C4427" t="s">
        <v>34056</v>
      </c>
      <c r="D4427" t="s">
        <v>63290</v>
      </c>
      <c r="E4427">
        <v>0</v>
      </c>
      <c r="F4427">
        <v>0</v>
      </c>
      <c r="G4427">
        <v>1</v>
      </c>
      <c r="H4427">
        <v>0</v>
      </c>
      <c r="I4427">
        <v>0.23</v>
      </c>
      <c r="J4427">
        <v>0.23</v>
      </c>
      <c r="K4427">
        <v>0.38</v>
      </c>
      <c r="L4427">
        <v>0.15</v>
      </c>
      <c r="M4427">
        <v>0.31</v>
      </c>
      <c r="N4427">
        <v>3000</v>
      </c>
      <c r="O4427">
        <v>10000</v>
      </c>
    </row>
    <row r="4428" spans="1:15" x14ac:dyDescent="0.25">
      <c r="A4428" t="s">
        <v>14</v>
      </c>
      <c r="B4428" t="s">
        <v>4420</v>
      </c>
      <c r="C4428" t="s">
        <v>34057</v>
      </c>
      <c r="D4428" t="s">
        <v>63291</v>
      </c>
      <c r="E4428">
        <v>0</v>
      </c>
      <c r="F4428">
        <v>0</v>
      </c>
      <c r="G4428">
        <v>1</v>
      </c>
      <c r="H4428">
        <v>0</v>
      </c>
      <c r="I4428">
        <v>0.4</v>
      </c>
      <c r="J4428">
        <v>0.23</v>
      </c>
      <c r="K4428">
        <v>0.37</v>
      </c>
      <c r="L4428">
        <v>0.15</v>
      </c>
      <c r="M4428">
        <v>0.3</v>
      </c>
      <c r="N4428">
        <v>3000</v>
      </c>
      <c r="O4428">
        <v>10000</v>
      </c>
    </row>
    <row r="4429" spans="1:15" x14ac:dyDescent="0.25">
      <c r="A4429" t="s">
        <v>14</v>
      </c>
      <c r="B4429" t="s">
        <v>4421</v>
      </c>
      <c r="C4429" t="s">
        <v>34058</v>
      </c>
      <c r="D4429" t="s">
        <v>63292</v>
      </c>
      <c r="E4429">
        <v>0</v>
      </c>
      <c r="F4429">
        <v>0</v>
      </c>
      <c r="G4429">
        <v>1</v>
      </c>
      <c r="H4429">
        <v>0</v>
      </c>
      <c r="I4429">
        <v>0.23</v>
      </c>
      <c r="J4429">
        <v>0.23</v>
      </c>
      <c r="K4429">
        <v>0.39</v>
      </c>
      <c r="L4429">
        <v>0.16</v>
      </c>
      <c r="M4429">
        <v>0.31</v>
      </c>
      <c r="N4429">
        <v>3000</v>
      </c>
      <c r="O4429">
        <v>10000</v>
      </c>
    </row>
    <row r="4430" spans="1:15" x14ac:dyDescent="0.25">
      <c r="A4430" t="s">
        <v>14</v>
      </c>
      <c r="B4430" t="s">
        <v>4422</v>
      </c>
      <c r="C4430" t="s">
        <v>34059</v>
      </c>
      <c r="D4430" t="s">
        <v>63293</v>
      </c>
      <c r="E4430">
        <v>0</v>
      </c>
      <c r="F4430">
        <v>0</v>
      </c>
      <c r="G4430">
        <v>1</v>
      </c>
      <c r="H4430">
        <v>0</v>
      </c>
      <c r="I4430">
        <v>0.23</v>
      </c>
      <c r="J4430">
        <v>0.23</v>
      </c>
      <c r="K4430">
        <v>0.38</v>
      </c>
      <c r="L4430">
        <v>0.15</v>
      </c>
      <c r="M4430">
        <v>0.3</v>
      </c>
      <c r="N4430">
        <v>3000</v>
      </c>
      <c r="O4430">
        <v>10000</v>
      </c>
    </row>
    <row r="4431" spans="1:15" x14ac:dyDescent="0.25">
      <c r="A4431" t="s">
        <v>14</v>
      </c>
      <c r="B4431" t="s">
        <v>4423</v>
      </c>
      <c r="C4431" t="s">
        <v>34060</v>
      </c>
      <c r="D4431" t="s">
        <v>63294</v>
      </c>
      <c r="E4431">
        <v>0</v>
      </c>
      <c r="F4431">
        <v>0</v>
      </c>
      <c r="G4431">
        <v>1</v>
      </c>
      <c r="H4431">
        <v>0</v>
      </c>
      <c r="I4431">
        <v>0.23</v>
      </c>
      <c r="J4431">
        <v>0.23</v>
      </c>
      <c r="K4431">
        <v>0.43</v>
      </c>
      <c r="L4431">
        <v>0.18</v>
      </c>
      <c r="M4431">
        <v>0.35</v>
      </c>
      <c r="N4431">
        <v>3000</v>
      </c>
      <c r="O4431">
        <v>10000</v>
      </c>
    </row>
    <row r="4432" spans="1:15" x14ac:dyDescent="0.25">
      <c r="A4432" t="s">
        <v>14</v>
      </c>
      <c r="B4432" t="s">
        <v>4424</v>
      </c>
      <c r="C4432" t="s">
        <v>34061</v>
      </c>
      <c r="D4432" t="s">
        <v>63295</v>
      </c>
      <c r="E4432">
        <v>0</v>
      </c>
      <c r="F4432">
        <v>0</v>
      </c>
      <c r="G4432">
        <v>1</v>
      </c>
      <c r="H4432">
        <v>0</v>
      </c>
      <c r="I4432">
        <v>0.23</v>
      </c>
      <c r="J4432">
        <v>0.23</v>
      </c>
      <c r="K4432">
        <v>0.31</v>
      </c>
      <c r="L4432">
        <v>0.13</v>
      </c>
      <c r="M4432">
        <v>0.25</v>
      </c>
      <c r="N4432">
        <v>3000</v>
      </c>
      <c r="O4432">
        <v>10000</v>
      </c>
    </row>
    <row r="4433" spans="1:15" x14ac:dyDescent="0.25">
      <c r="A4433" t="s">
        <v>14</v>
      </c>
      <c r="B4433" t="s">
        <v>4425</v>
      </c>
      <c r="C4433" t="s">
        <v>34062</v>
      </c>
      <c r="D4433" t="s">
        <v>63296</v>
      </c>
      <c r="E4433">
        <v>0</v>
      </c>
      <c r="F4433">
        <v>0</v>
      </c>
      <c r="G4433">
        <v>1</v>
      </c>
      <c r="H4433">
        <v>0</v>
      </c>
      <c r="I4433">
        <v>0.23</v>
      </c>
      <c r="J4433">
        <v>0.23</v>
      </c>
      <c r="K4433">
        <v>0.36</v>
      </c>
      <c r="L4433">
        <v>0.15</v>
      </c>
      <c r="M4433">
        <v>0.28999999999999998</v>
      </c>
      <c r="N4433">
        <v>3000</v>
      </c>
      <c r="O4433">
        <v>10000</v>
      </c>
    </row>
    <row r="4434" spans="1:15" x14ac:dyDescent="0.25">
      <c r="A4434" t="s">
        <v>14</v>
      </c>
      <c r="B4434" t="s">
        <v>4426</v>
      </c>
      <c r="C4434" t="s">
        <v>34063</v>
      </c>
      <c r="D4434" t="s">
        <v>63297</v>
      </c>
      <c r="E4434">
        <v>0</v>
      </c>
      <c r="F4434">
        <v>0</v>
      </c>
      <c r="G4434">
        <v>1</v>
      </c>
      <c r="H4434">
        <v>0</v>
      </c>
      <c r="I4434">
        <v>0.48</v>
      </c>
      <c r="J4434">
        <v>0.23</v>
      </c>
      <c r="K4434">
        <v>0.43</v>
      </c>
      <c r="L4434">
        <v>0.18</v>
      </c>
      <c r="M4434">
        <v>0.35</v>
      </c>
      <c r="N4434">
        <v>3000</v>
      </c>
      <c r="O4434">
        <v>10000</v>
      </c>
    </row>
    <row r="4435" spans="1:15" x14ac:dyDescent="0.25">
      <c r="A4435" t="s">
        <v>14</v>
      </c>
      <c r="B4435" t="s">
        <v>4427</v>
      </c>
      <c r="C4435" t="s">
        <v>34064</v>
      </c>
      <c r="D4435" t="s">
        <v>63298</v>
      </c>
      <c r="E4435">
        <v>0</v>
      </c>
      <c r="F4435">
        <v>0</v>
      </c>
      <c r="G4435">
        <v>1</v>
      </c>
      <c r="H4435">
        <v>0</v>
      </c>
      <c r="I4435">
        <v>0.23</v>
      </c>
      <c r="J4435">
        <v>0.23</v>
      </c>
      <c r="K4435">
        <v>0.31</v>
      </c>
      <c r="L4435">
        <v>0.13</v>
      </c>
      <c r="M4435">
        <v>0.25</v>
      </c>
      <c r="N4435">
        <v>3000</v>
      </c>
      <c r="O4435">
        <v>10000</v>
      </c>
    </row>
    <row r="4436" spans="1:15" x14ac:dyDescent="0.25">
      <c r="A4436" t="s">
        <v>14</v>
      </c>
      <c r="B4436" t="s">
        <v>4428</v>
      </c>
      <c r="C4436" t="s">
        <v>34065</v>
      </c>
      <c r="D4436" t="s">
        <v>63299</v>
      </c>
      <c r="E4436">
        <v>0</v>
      </c>
      <c r="F4436">
        <v>0</v>
      </c>
      <c r="G4436">
        <v>1</v>
      </c>
      <c r="H4436">
        <v>0</v>
      </c>
      <c r="I4436">
        <v>0.25</v>
      </c>
      <c r="J4436">
        <v>0.23</v>
      </c>
      <c r="K4436">
        <v>0.39</v>
      </c>
      <c r="L4436">
        <v>0.16</v>
      </c>
      <c r="M4436">
        <v>0.32</v>
      </c>
      <c r="N4436">
        <v>3000</v>
      </c>
      <c r="O4436">
        <v>10000</v>
      </c>
    </row>
    <row r="4437" spans="1:15" x14ac:dyDescent="0.25">
      <c r="A4437" t="s">
        <v>14</v>
      </c>
      <c r="B4437" t="s">
        <v>4429</v>
      </c>
      <c r="C4437" t="s">
        <v>34066</v>
      </c>
      <c r="D4437" t="s">
        <v>63300</v>
      </c>
      <c r="E4437">
        <v>0</v>
      </c>
      <c r="F4437">
        <v>0</v>
      </c>
      <c r="G4437">
        <v>1</v>
      </c>
      <c r="H4437">
        <v>0</v>
      </c>
      <c r="I4437">
        <v>0.23</v>
      </c>
      <c r="J4437">
        <v>0.23</v>
      </c>
      <c r="K4437">
        <v>0.34</v>
      </c>
      <c r="L4437">
        <v>0.14000000000000001</v>
      </c>
      <c r="M4437">
        <v>0.28000000000000003</v>
      </c>
      <c r="N4437">
        <v>3000</v>
      </c>
      <c r="O4437">
        <v>10000</v>
      </c>
    </row>
    <row r="4438" spans="1:15" x14ac:dyDescent="0.25">
      <c r="A4438" t="s">
        <v>14</v>
      </c>
      <c r="B4438" t="s">
        <v>4430</v>
      </c>
      <c r="C4438" t="s">
        <v>34067</v>
      </c>
      <c r="D4438" t="s">
        <v>59716</v>
      </c>
      <c r="E4438">
        <v>0</v>
      </c>
      <c r="F4438">
        <v>0</v>
      </c>
      <c r="G4438">
        <v>1</v>
      </c>
      <c r="H4438">
        <v>0</v>
      </c>
      <c r="I4438">
        <v>0.25</v>
      </c>
      <c r="J4438">
        <v>0.23</v>
      </c>
      <c r="K4438">
        <v>0.36</v>
      </c>
      <c r="L4438">
        <v>0.15</v>
      </c>
      <c r="M4438">
        <v>0.28999999999999998</v>
      </c>
      <c r="N4438">
        <v>3000</v>
      </c>
      <c r="O4438">
        <v>10000</v>
      </c>
    </row>
    <row r="4439" spans="1:15" x14ac:dyDescent="0.25">
      <c r="A4439" t="s">
        <v>14</v>
      </c>
      <c r="B4439" t="s">
        <v>4431</v>
      </c>
      <c r="C4439" t="s">
        <v>34068</v>
      </c>
      <c r="D4439" t="s">
        <v>63301</v>
      </c>
      <c r="E4439">
        <v>0</v>
      </c>
      <c r="F4439">
        <v>0</v>
      </c>
      <c r="G4439">
        <v>1</v>
      </c>
      <c r="H4439">
        <v>0</v>
      </c>
      <c r="I4439">
        <v>0.23</v>
      </c>
      <c r="J4439">
        <v>0.23</v>
      </c>
      <c r="K4439">
        <v>0.4</v>
      </c>
      <c r="L4439">
        <v>0.16</v>
      </c>
      <c r="M4439">
        <v>0.33</v>
      </c>
      <c r="N4439">
        <v>3000</v>
      </c>
      <c r="O4439">
        <v>10000</v>
      </c>
    </row>
    <row r="4440" spans="1:15" x14ac:dyDescent="0.25">
      <c r="A4440" t="s">
        <v>14</v>
      </c>
      <c r="B4440" t="s">
        <v>4432</v>
      </c>
      <c r="C4440" t="s">
        <v>34069</v>
      </c>
      <c r="D4440" t="s">
        <v>63302</v>
      </c>
      <c r="E4440">
        <v>0</v>
      </c>
      <c r="F4440">
        <v>0</v>
      </c>
      <c r="G4440">
        <v>1</v>
      </c>
      <c r="H4440">
        <v>0</v>
      </c>
      <c r="I4440">
        <v>0.23</v>
      </c>
      <c r="J4440">
        <v>0.23</v>
      </c>
      <c r="K4440">
        <v>0.4</v>
      </c>
      <c r="L4440">
        <v>0.16</v>
      </c>
      <c r="M4440">
        <v>0.32</v>
      </c>
      <c r="N4440">
        <v>3000</v>
      </c>
      <c r="O4440">
        <v>10000</v>
      </c>
    </row>
    <row r="4441" spans="1:15" x14ac:dyDescent="0.25">
      <c r="A4441" t="s">
        <v>14</v>
      </c>
      <c r="B4441" t="s">
        <v>4433</v>
      </c>
      <c r="C4441" t="s">
        <v>34070</v>
      </c>
      <c r="D4441" t="s">
        <v>63303</v>
      </c>
      <c r="E4441">
        <v>0</v>
      </c>
      <c r="F4441">
        <v>0</v>
      </c>
      <c r="G4441">
        <v>1</v>
      </c>
      <c r="H4441">
        <v>0</v>
      </c>
      <c r="I4441">
        <v>0.23</v>
      </c>
      <c r="J4441">
        <v>0.23</v>
      </c>
      <c r="K4441">
        <v>0.4</v>
      </c>
      <c r="L4441">
        <v>0.16</v>
      </c>
      <c r="M4441">
        <v>0.32</v>
      </c>
      <c r="N4441">
        <v>3000</v>
      </c>
      <c r="O4441">
        <v>10000</v>
      </c>
    </row>
    <row r="4442" spans="1:15" x14ac:dyDescent="0.25">
      <c r="A4442" t="s">
        <v>14</v>
      </c>
      <c r="B4442" t="s">
        <v>4434</v>
      </c>
      <c r="C4442" t="s">
        <v>34071</v>
      </c>
      <c r="D4442" t="s">
        <v>63304</v>
      </c>
      <c r="E4442">
        <v>0</v>
      </c>
      <c r="F4442">
        <v>0</v>
      </c>
      <c r="G4442">
        <v>1</v>
      </c>
      <c r="H4442">
        <v>0</v>
      </c>
      <c r="I4442">
        <v>0.46</v>
      </c>
      <c r="J4442">
        <v>0.23</v>
      </c>
      <c r="K4442">
        <v>0.35</v>
      </c>
      <c r="L4442">
        <v>0.14000000000000001</v>
      </c>
      <c r="M4442">
        <v>0.28000000000000003</v>
      </c>
      <c r="N4442">
        <v>3000</v>
      </c>
      <c r="O4442">
        <v>10000</v>
      </c>
    </row>
    <row r="4443" spans="1:15" x14ac:dyDescent="0.25">
      <c r="A4443" t="s">
        <v>14</v>
      </c>
      <c r="B4443" t="s">
        <v>4435</v>
      </c>
      <c r="C4443" t="s">
        <v>34072</v>
      </c>
      <c r="D4443" t="s">
        <v>63305</v>
      </c>
      <c r="E4443">
        <v>0</v>
      </c>
      <c r="F4443">
        <v>0</v>
      </c>
      <c r="G4443">
        <v>1</v>
      </c>
      <c r="H4443">
        <v>0</v>
      </c>
      <c r="I4443">
        <v>0.23</v>
      </c>
      <c r="J4443">
        <v>0.23</v>
      </c>
      <c r="K4443">
        <v>0.4</v>
      </c>
      <c r="L4443">
        <v>0.17</v>
      </c>
      <c r="M4443">
        <v>0.33</v>
      </c>
      <c r="N4443">
        <v>3000</v>
      </c>
      <c r="O4443">
        <v>10000</v>
      </c>
    </row>
    <row r="4444" spans="1:15" x14ac:dyDescent="0.25">
      <c r="A4444" t="s">
        <v>14</v>
      </c>
      <c r="B4444" t="s">
        <v>4436</v>
      </c>
      <c r="C4444" t="s">
        <v>34073</v>
      </c>
      <c r="D4444" t="s">
        <v>63306</v>
      </c>
      <c r="E4444">
        <v>0</v>
      </c>
      <c r="F4444">
        <v>0</v>
      </c>
      <c r="G4444">
        <v>1</v>
      </c>
      <c r="H4444">
        <v>0</v>
      </c>
      <c r="I4444">
        <v>0.23</v>
      </c>
      <c r="J4444">
        <v>0.23</v>
      </c>
      <c r="K4444">
        <v>0.3</v>
      </c>
      <c r="L4444">
        <v>0.12</v>
      </c>
      <c r="M4444">
        <v>0.25</v>
      </c>
      <c r="N4444">
        <v>3000</v>
      </c>
      <c r="O4444">
        <v>10000</v>
      </c>
    </row>
    <row r="4445" spans="1:15" x14ac:dyDescent="0.25">
      <c r="A4445" t="s">
        <v>14</v>
      </c>
      <c r="B4445" t="s">
        <v>4437</v>
      </c>
      <c r="C4445" t="s">
        <v>34074</v>
      </c>
      <c r="D4445" t="s">
        <v>63307</v>
      </c>
      <c r="E4445">
        <v>0</v>
      </c>
      <c r="F4445">
        <v>0</v>
      </c>
      <c r="G4445">
        <v>1</v>
      </c>
      <c r="H4445">
        <v>0</v>
      </c>
      <c r="I4445">
        <v>0.23</v>
      </c>
      <c r="J4445">
        <v>0.23</v>
      </c>
      <c r="K4445">
        <v>0.39</v>
      </c>
      <c r="L4445">
        <v>0.16</v>
      </c>
      <c r="M4445">
        <v>0.31</v>
      </c>
      <c r="N4445">
        <v>3000</v>
      </c>
      <c r="O4445">
        <v>10000</v>
      </c>
    </row>
    <row r="4446" spans="1:15" x14ac:dyDescent="0.25">
      <c r="A4446" t="s">
        <v>14</v>
      </c>
      <c r="B4446" t="s">
        <v>4438</v>
      </c>
      <c r="C4446" t="s">
        <v>34075</v>
      </c>
      <c r="D4446" t="s">
        <v>63308</v>
      </c>
      <c r="E4446">
        <v>0</v>
      </c>
      <c r="F4446">
        <v>0</v>
      </c>
      <c r="G4446">
        <v>1</v>
      </c>
      <c r="H4446">
        <v>0</v>
      </c>
      <c r="I4446">
        <v>0.68</v>
      </c>
      <c r="J4446">
        <v>0.23</v>
      </c>
      <c r="K4446">
        <v>0.53</v>
      </c>
      <c r="L4446">
        <v>0.22</v>
      </c>
      <c r="M4446">
        <v>0.43</v>
      </c>
      <c r="N4446">
        <v>3000</v>
      </c>
      <c r="O4446">
        <v>10000</v>
      </c>
    </row>
    <row r="4447" spans="1:15" x14ac:dyDescent="0.25">
      <c r="A4447" t="s">
        <v>14</v>
      </c>
      <c r="B4447" t="s">
        <v>4439</v>
      </c>
      <c r="C4447" t="s">
        <v>34076</v>
      </c>
      <c r="D4447" t="s">
        <v>63309</v>
      </c>
      <c r="E4447">
        <v>0</v>
      </c>
      <c r="F4447">
        <v>0</v>
      </c>
      <c r="G4447">
        <v>1</v>
      </c>
      <c r="H4447">
        <v>0</v>
      </c>
      <c r="I4447">
        <v>0.23</v>
      </c>
      <c r="J4447">
        <v>0.23</v>
      </c>
      <c r="K4447">
        <v>0.34</v>
      </c>
      <c r="L4447">
        <v>0.14000000000000001</v>
      </c>
      <c r="M4447">
        <v>0.28000000000000003</v>
      </c>
      <c r="N4447">
        <v>3000</v>
      </c>
      <c r="O4447">
        <v>10000</v>
      </c>
    </row>
    <row r="4448" spans="1:15" x14ac:dyDescent="0.25">
      <c r="A4448" t="s">
        <v>14</v>
      </c>
      <c r="B4448" t="s">
        <v>4440</v>
      </c>
      <c r="C4448" t="s">
        <v>34077</v>
      </c>
      <c r="D4448" t="s">
        <v>63310</v>
      </c>
      <c r="E4448">
        <v>0</v>
      </c>
      <c r="F4448">
        <v>0</v>
      </c>
      <c r="G4448">
        <v>1</v>
      </c>
      <c r="H4448">
        <v>0</v>
      </c>
      <c r="I4448">
        <v>0.23</v>
      </c>
      <c r="J4448">
        <v>0.23</v>
      </c>
      <c r="K4448">
        <v>0.33</v>
      </c>
      <c r="L4448">
        <v>0.13</v>
      </c>
      <c r="M4448">
        <v>0.26</v>
      </c>
      <c r="N4448">
        <v>3000</v>
      </c>
      <c r="O4448">
        <v>10000</v>
      </c>
    </row>
    <row r="4449" spans="1:15" x14ac:dyDescent="0.25">
      <c r="A4449" t="s">
        <v>14</v>
      </c>
      <c r="B4449" t="s">
        <v>4441</v>
      </c>
      <c r="C4449" t="s">
        <v>34078</v>
      </c>
      <c r="D4449" t="s">
        <v>63311</v>
      </c>
      <c r="E4449">
        <v>0</v>
      </c>
      <c r="F4449">
        <v>0</v>
      </c>
      <c r="G4449">
        <v>1</v>
      </c>
      <c r="H4449">
        <v>0</v>
      </c>
      <c r="I4449">
        <v>0.24</v>
      </c>
      <c r="J4449">
        <v>0.23</v>
      </c>
      <c r="K4449">
        <v>0.41</v>
      </c>
      <c r="L4449">
        <v>0.17</v>
      </c>
      <c r="M4449">
        <v>0.34</v>
      </c>
      <c r="N4449">
        <v>3000</v>
      </c>
      <c r="O4449">
        <v>10000</v>
      </c>
    </row>
    <row r="4450" spans="1:15" x14ac:dyDescent="0.25">
      <c r="A4450" t="s">
        <v>14</v>
      </c>
      <c r="B4450" t="s">
        <v>4442</v>
      </c>
      <c r="C4450" t="s">
        <v>34079</v>
      </c>
      <c r="D4450" t="s">
        <v>63312</v>
      </c>
      <c r="E4450">
        <v>0</v>
      </c>
      <c r="F4450">
        <v>0</v>
      </c>
      <c r="G4450">
        <v>1</v>
      </c>
      <c r="H4450">
        <v>0</v>
      </c>
      <c r="I4450">
        <v>0.66</v>
      </c>
      <c r="J4450">
        <v>0.23</v>
      </c>
      <c r="K4450">
        <v>0.37</v>
      </c>
      <c r="L4450">
        <v>0.15</v>
      </c>
      <c r="M4450">
        <v>0.3</v>
      </c>
      <c r="N4450">
        <v>3000</v>
      </c>
      <c r="O4450">
        <v>10000</v>
      </c>
    </row>
    <row r="4451" spans="1:15" x14ac:dyDescent="0.25">
      <c r="A4451" t="s">
        <v>14</v>
      </c>
      <c r="B4451" t="s">
        <v>4443</v>
      </c>
      <c r="C4451" t="s">
        <v>34080</v>
      </c>
      <c r="D4451" t="s">
        <v>63313</v>
      </c>
      <c r="E4451">
        <v>0</v>
      </c>
      <c r="F4451">
        <v>0</v>
      </c>
      <c r="G4451">
        <v>1</v>
      </c>
      <c r="H4451">
        <v>0</v>
      </c>
      <c r="I4451">
        <v>0.4</v>
      </c>
      <c r="J4451">
        <v>0.23</v>
      </c>
      <c r="K4451">
        <v>0.44</v>
      </c>
      <c r="L4451">
        <v>0.18</v>
      </c>
      <c r="M4451">
        <v>0.36</v>
      </c>
      <c r="N4451">
        <v>3000</v>
      </c>
      <c r="O4451">
        <v>10000</v>
      </c>
    </row>
    <row r="4452" spans="1:15" x14ac:dyDescent="0.25">
      <c r="A4452" t="s">
        <v>14</v>
      </c>
      <c r="B4452" t="s">
        <v>4444</v>
      </c>
      <c r="C4452" t="s">
        <v>34081</v>
      </c>
      <c r="D4452" t="s">
        <v>63314</v>
      </c>
      <c r="E4452">
        <v>0</v>
      </c>
      <c r="F4452">
        <v>0</v>
      </c>
      <c r="G4452">
        <v>1</v>
      </c>
      <c r="H4452">
        <v>0</v>
      </c>
      <c r="I4452">
        <v>0.23</v>
      </c>
      <c r="J4452">
        <v>0.23</v>
      </c>
      <c r="K4452">
        <v>0.4</v>
      </c>
      <c r="L4452">
        <v>0.16</v>
      </c>
      <c r="M4452">
        <v>0.32</v>
      </c>
      <c r="N4452">
        <v>3000</v>
      </c>
      <c r="O4452">
        <v>10000</v>
      </c>
    </row>
    <row r="4453" spans="1:15" x14ac:dyDescent="0.25">
      <c r="A4453" t="s">
        <v>14</v>
      </c>
      <c r="B4453" t="s">
        <v>4445</v>
      </c>
      <c r="C4453" t="s">
        <v>34082</v>
      </c>
      <c r="D4453" t="s">
        <v>63315</v>
      </c>
      <c r="E4453">
        <v>0</v>
      </c>
      <c r="F4453">
        <v>0</v>
      </c>
      <c r="G4453">
        <v>1</v>
      </c>
      <c r="H4453">
        <v>1</v>
      </c>
      <c r="I4453">
        <v>0.64</v>
      </c>
      <c r="J4453">
        <v>0.23</v>
      </c>
      <c r="K4453">
        <v>0.42</v>
      </c>
      <c r="L4453">
        <v>0.17</v>
      </c>
      <c r="M4453">
        <v>0.34</v>
      </c>
      <c r="N4453">
        <v>3000</v>
      </c>
      <c r="O4453">
        <v>10000</v>
      </c>
    </row>
    <row r="4454" spans="1:15" x14ac:dyDescent="0.25">
      <c r="A4454" t="s">
        <v>14</v>
      </c>
      <c r="B4454" t="s">
        <v>4446</v>
      </c>
      <c r="C4454" t="s">
        <v>34083</v>
      </c>
      <c r="D4454" t="s">
        <v>63316</v>
      </c>
      <c r="E4454">
        <v>0</v>
      </c>
      <c r="F4454">
        <v>0</v>
      </c>
      <c r="G4454">
        <v>1</v>
      </c>
      <c r="H4454">
        <v>0</v>
      </c>
      <c r="I4454">
        <v>0.23</v>
      </c>
      <c r="J4454">
        <v>0.23</v>
      </c>
      <c r="K4454">
        <v>0.43</v>
      </c>
      <c r="L4454">
        <v>0.18</v>
      </c>
      <c r="M4454">
        <v>0.35</v>
      </c>
      <c r="N4454">
        <v>3000</v>
      </c>
      <c r="O4454">
        <v>10000</v>
      </c>
    </row>
    <row r="4455" spans="1:15" x14ac:dyDescent="0.25">
      <c r="A4455" t="s">
        <v>14</v>
      </c>
      <c r="B4455" t="s">
        <v>4447</v>
      </c>
      <c r="C4455" t="s">
        <v>34084</v>
      </c>
      <c r="D4455" t="s">
        <v>63317</v>
      </c>
      <c r="E4455">
        <v>0</v>
      </c>
      <c r="F4455">
        <v>0</v>
      </c>
      <c r="G4455">
        <v>1</v>
      </c>
      <c r="H4455">
        <v>0</v>
      </c>
      <c r="I4455">
        <v>0.38</v>
      </c>
      <c r="J4455">
        <v>0.23</v>
      </c>
      <c r="K4455">
        <v>0.44</v>
      </c>
      <c r="L4455">
        <v>0.18</v>
      </c>
      <c r="M4455">
        <v>0.36</v>
      </c>
      <c r="N4455">
        <v>3000</v>
      </c>
      <c r="O4455">
        <v>10000</v>
      </c>
    </row>
    <row r="4456" spans="1:15" x14ac:dyDescent="0.25">
      <c r="A4456" t="s">
        <v>14</v>
      </c>
      <c r="B4456" t="s">
        <v>4448</v>
      </c>
      <c r="C4456" t="s">
        <v>34085</v>
      </c>
      <c r="D4456" t="s">
        <v>63318</v>
      </c>
      <c r="E4456">
        <v>0</v>
      </c>
      <c r="F4456">
        <v>0</v>
      </c>
      <c r="G4456">
        <v>1</v>
      </c>
      <c r="H4456">
        <v>0</v>
      </c>
      <c r="I4456">
        <v>0.24</v>
      </c>
      <c r="J4456">
        <v>0.23</v>
      </c>
      <c r="K4456">
        <v>0.36</v>
      </c>
      <c r="L4456">
        <v>0.15</v>
      </c>
      <c r="M4456">
        <v>0.28999999999999998</v>
      </c>
      <c r="N4456">
        <v>3000</v>
      </c>
      <c r="O4456">
        <v>10000</v>
      </c>
    </row>
    <row r="4457" spans="1:15" x14ac:dyDescent="0.25">
      <c r="A4457" t="s">
        <v>14</v>
      </c>
      <c r="B4457" t="s">
        <v>4449</v>
      </c>
      <c r="C4457" t="s">
        <v>34086</v>
      </c>
      <c r="D4457" t="s">
        <v>63319</v>
      </c>
      <c r="E4457">
        <v>0</v>
      </c>
      <c r="F4457">
        <v>0</v>
      </c>
      <c r="G4457">
        <v>1</v>
      </c>
      <c r="H4457">
        <v>0</v>
      </c>
      <c r="I4457">
        <v>1.1599999999999999</v>
      </c>
      <c r="J4457">
        <v>0.23</v>
      </c>
      <c r="K4457">
        <v>0.43</v>
      </c>
      <c r="L4457">
        <v>0.18</v>
      </c>
      <c r="M4457">
        <v>0.35</v>
      </c>
      <c r="N4457">
        <v>3000</v>
      </c>
      <c r="O4457">
        <v>10000</v>
      </c>
    </row>
    <row r="4458" spans="1:15" x14ac:dyDescent="0.25">
      <c r="A4458" t="s">
        <v>14</v>
      </c>
      <c r="B4458" t="s">
        <v>4450</v>
      </c>
      <c r="C4458" t="s">
        <v>34087</v>
      </c>
      <c r="D4458" t="s">
        <v>63320</v>
      </c>
      <c r="E4458">
        <v>0</v>
      </c>
      <c r="F4458">
        <v>0</v>
      </c>
      <c r="G4458">
        <v>0</v>
      </c>
      <c r="H4458">
        <v>0</v>
      </c>
      <c r="I4458">
        <v>1.08</v>
      </c>
      <c r="J4458">
        <v>0.23</v>
      </c>
      <c r="K4458">
        <v>0.56000000000000005</v>
      </c>
      <c r="L4458">
        <v>0.23</v>
      </c>
      <c r="M4458">
        <v>0.45</v>
      </c>
      <c r="N4458">
        <v>3000</v>
      </c>
      <c r="O4458">
        <v>10000</v>
      </c>
    </row>
    <row r="4459" spans="1:15" x14ac:dyDescent="0.25">
      <c r="A4459" t="s">
        <v>14</v>
      </c>
      <c r="B4459" t="s">
        <v>4451</v>
      </c>
      <c r="C4459" t="s">
        <v>34088</v>
      </c>
      <c r="D4459" t="s">
        <v>63321</v>
      </c>
      <c r="E4459">
        <v>0</v>
      </c>
      <c r="F4459">
        <v>0</v>
      </c>
      <c r="G4459">
        <v>1</v>
      </c>
      <c r="H4459">
        <v>0</v>
      </c>
      <c r="I4459">
        <v>1.1399999999999999</v>
      </c>
      <c r="J4459">
        <v>0.23</v>
      </c>
      <c r="K4459">
        <v>0.62</v>
      </c>
      <c r="L4459">
        <v>0.25</v>
      </c>
      <c r="M4459">
        <v>0.5</v>
      </c>
      <c r="N4459">
        <v>3000</v>
      </c>
      <c r="O4459">
        <v>10000</v>
      </c>
    </row>
    <row r="4460" spans="1:15" x14ac:dyDescent="0.25">
      <c r="A4460" t="s">
        <v>14</v>
      </c>
      <c r="B4460" t="s">
        <v>4452</v>
      </c>
      <c r="C4460" t="s">
        <v>34089</v>
      </c>
      <c r="D4460" t="s">
        <v>63322</v>
      </c>
      <c r="E4460">
        <v>0</v>
      </c>
      <c r="F4460">
        <v>0</v>
      </c>
      <c r="G4460">
        <v>1</v>
      </c>
      <c r="H4460">
        <v>0</v>
      </c>
      <c r="I4460">
        <v>0.3</v>
      </c>
      <c r="J4460">
        <v>0.23</v>
      </c>
      <c r="K4460">
        <v>0.39</v>
      </c>
      <c r="L4460">
        <v>0.16</v>
      </c>
      <c r="M4460">
        <v>0.32</v>
      </c>
      <c r="N4460">
        <v>3000</v>
      </c>
      <c r="O4460">
        <v>10000</v>
      </c>
    </row>
    <row r="4461" spans="1:15" x14ac:dyDescent="0.25">
      <c r="A4461" t="s">
        <v>14</v>
      </c>
      <c r="B4461" t="s">
        <v>4453</v>
      </c>
      <c r="C4461" t="s">
        <v>34090</v>
      </c>
      <c r="D4461" t="s">
        <v>63323</v>
      </c>
      <c r="E4461">
        <v>0</v>
      </c>
      <c r="F4461">
        <v>0</v>
      </c>
      <c r="G4461">
        <v>1</v>
      </c>
      <c r="H4461">
        <v>0</v>
      </c>
      <c r="I4461">
        <v>0.23</v>
      </c>
      <c r="J4461">
        <v>0.23</v>
      </c>
      <c r="K4461">
        <v>0.38</v>
      </c>
      <c r="L4461">
        <v>0.16</v>
      </c>
      <c r="M4461">
        <v>0.31</v>
      </c>
      <c r="N4461">
        <v>3000</v>
      </c>
      <c r="O4461">
        <v>10000</v>
      </c>
    </row>
    <row r="4462" spans="1:15" x14ac:dyDescent="0.25">
      <c r="A4462" t="s">
        <v>14</v>
      </c>
      <c r="B4462" t="s">
        <v>4454</v>
      </c>
      <c r="C4462" t="s">
        <v>34091</v>
      </c>
      <c r="D4462" t="s">
        <v>63324</v>
      </c>
      <c r="E4462">
        <v>0</v>
      </c>
      <c r="F4462">
        <v>0</v>
      </c>
      <c r="G4462">
        <v>1</v>
      </c>
      <c r="H4462">
        <v>0</v>
      </c>
      <c r="I4462">
        <v>0.23</v>
      </c>
      <c r="J4462">
        <v>0.23</v>
      </c>
      <c r="K4462">
        <v>0.41</v>
      </c>
      <c r="L4462">
        <v>0.17</v>
      </c>
      <c r="M4462">
        <v>0.33</v>
      </c>
      <c r="N4462">
        <v>3000</v>
      </c>
      <c r="O4462">
        <v>10000</v>
      </c>
    </row>
    <row r="4463" spans="1:15" x14ac:dyDescent="0.25">
      <c r="A4463" t="s">
        <v>14</v>
      </c>
      <c r="B4463" t="s">
        <v>4455</v>
      </c>
      <c r="C4463" t="s">
        <v>34092</v>
      </c>
      <c r="D4463" t="s">
        <v>63325</v>
      </c>
      <c r="E4463">
        <v>0</v>
      </c>
      <c r="F4463">
        <v>0</v>
      </c>
      <c r="G4463">
        <v>1</v>
      </c>
      <c r="H4463">
        <v>0</v>
      </c>
      <c r="I4463">
        <v>0.24</v>
      </c>
      <c r="J4463">
        <v>0.23</v>
      </c>
      <c r="K4463">
        <v>0.36</v>
      </c>
      <c r="L4463">
        <v>0.15</v>
      </c>
      <c r="M4463">
        <v>0.28999999999999998</v>
      </c>
      <c r="N4463">
        <v>3000</v>
      </c>
      <c r="O4463">
        <v>10000</v>
      </c>
    </row>
    <row r="4464" spans="1:15" x14ac:dyDescent="0.25">
      <c r="A4464" t="s">
        <v>14</v>
      </c>
      <c r="B4464" t="s">
        <v>4456</v>
      </c>
      <c r="C4464" t="s">
        <v>34093</v>
      </c>
      <c r="D4464" t="s">
        <v>63326</v>
      </c>
      <c r="E4464">
        <v>0</v>
      </c>
      <c r="F4464">
        <v>0</v>
      </c>
      <c r="G4464">
        <v>1</v>
      </c>
      <c r="H4464">
        <v>1</v>
      </c>
      <c r="I4464">
        <v>0.47</v>
      </c>
      <c r="J4464">
        <v>0.23</v>
      </c>
      <c r="K4464">
        <v>0.37</v>
      </c>
      <c r="L4464">
        <v>0.15</v>
      </c>
      <c r="M4464">
        <v>0.3</v>
      </c>
      <c r="N4464">
        <v>3000</v>
      </c>
      <c r="O4464">
        <v>10000</v>
      </c>
    </row>
    <row r="4465" spans="1:15" x14ac:dyDescent="0.25">
      <c r="A4465" t="s">
        <v>14</v>
      </c>
      <c r="B4465" t="s">
        <v>4457</v>
      </c>
      <c r="C4465" t="s">
        <v>34094</v>
      </c>
      <c r="D4465" t="s">
        <v>63327</v>
      </c>
      <c r="E4465">
        <v>0</v>
      </c>
      <c r="F4465">
        <v>0</v>
      </c>
      <c r="G4465">
        <v>1</v>
      </c>
      <c r="H4465">
        <v>0</v>
      </c>
      <c r="I4465">
        <v>0.25</v>
      </c>
      <c r="J4465">
        <v>0.23</v>
      </c>
      <c r="K4465">
        <v>0.35</v>
      </c>
      <c r="L4465">
        <v>0.14000000000000001</v>
      </c>
      <c r="M4465">
        <v>0.28000000000000003</v>
      </c>
      <c r="N4465">
        <v>3000</v>
      </c>
      <c r="O4465">
        <v>10000</v>
      </c>
    </row>
    <row r="4466" spans="1:15" x14ac:dyDescent="0.25">
      <c r="A4466" t="s">
        <v>14</v>
      </c>
      <c r="B4466" t="s">
        <v>4458</v>
      </c>
      <c r="C4466" t="s">
        <v>34095</v>
      </c>
      <c r="D4466" t="s">
        <v>63328</v>
      </c>
      <c r="E4466">
        <v>0</v>
      </c>
      <c r="F4466">
        <v>0</v>
      </c>
      <c r="G4466">
        <v>1</v>
      </c>
      <c r="H4466">
        <v>0</v>
      </c>
      <c r="I4466">
        <v>0.23</v>
      </c>
      <c r="J4466">
        <v>0.23</v>
      </c>
      <c r="K4466">
        <v>0.33</v>
      </c>
      <c r="L4466">
        <v>0.13</v>
      </c>
      <c r="M4466">
        <v>0.27</v>
      </c>
      <c r="N4466">
        <v>3000</v>
      </c>
      <c r="O4466">
        <v>10000</v>
      </c>
    </row>
    <row r="4467" spans="1:15" x14ac:dyDescent="0.25">
      <c r="A4467" t="s">
        <v>14</v>
      </c>
      <c r="B4467" t="s">
        <v>4459</v>
      </c>
      <c r="C4467" t="s">
        <v>34096</v>
      </c>
      <c r="D4467" t="s">
        <v>63329</v>
      </c>
      <c r="E4467">
        <v>0</v>
      </c>
      <c r="F4467">
        <v>0</v>
      </c>
      <c r="G4467">
        <v>1</v>
      </c>
      <c r="H4467">
        <v>0</v>
      </c>
      <c r="I4467">
        <v>0.42</v>
      </c>
      <c r="J4467">
        <v>0.23</v>
      </c>
      <c r="K4467">
        <v>0.38</v>
      </c>
      <c r="L4467">
        <v>0.15</v>
      </c>
      <c r="M4467">
        <v>0.31</v>
      </c>
      <c r="N4467">
        <v>3000</v>
      </c>
      <c r="O4467">
        <v>10000</v>
      </c>
    </row>
    <row r="4468" spans="1:15" x14ac:dyDescent="0.25">
      <c r="A4468" t="s">
        <v>14</v>
      </c>
      <c r="B4468" t="s">
        <v>4460</v>
      </c>
      <c r="C4468" t="s">
        <v>34097</v>
      </c>
      <c r="D4468" t="s">
        <v>63330</v>
      </c>
      <c r="E4468">
        <v>0</v>
      </c>
      <c r="F4468">
        <v>0</v>
      </c>
      <c r="G4468">
        <v>1</v>
      </c>
      <c r="H4468">
        <v>0</v>
      </c>
      <c r="I4468">
        <v>0.3</v>
      </c>
      <c r="J4468">
        <v>0.23</v>
      </c>
      <c r="K4468">
        <v>0.43</v>
      </c>
      <c r="L4468">
        <v>0.18</v>
      </c>
      <c r="M4468">
        <v>0.35</v>
      </c>
      <c r="N4468">
        <v>3000</v>
      </c>
      <c r="O4468">
        <v>10000</v>
      </c>
    </row>
    <row r="4469" spans="1:15" x14ac:dyDescent="0.25">
      <c r="A4469" t="s">
        <v>14</v>
      </c>
      <c r="B4469" t="s">
        <v>4461</v>
      </c>
      <c r="C4469" t="s">
        <v>34098</v>
      </c>
      <c r="D4469" t="s">
        <v>63331</v>
      </c>
      <c r="E4469">
        <v>0</v>
      </c>
      <c r="F4469">
        <v>0</v>
      </c>
      <c r="G4469">
        <v>1</v>
      </c>
      <c r="H4469">
        <v>0</v>
      </c>
      <c r="I4469">
        <v>0.23</v>
      </c>
      <c r="J4469">
        <v>0.23</v>
      </c>
      <c r="K4469">
        <v>0.3</v>
      </c>
      <c r="L4469">
        <v>0.12</v>
      </c>
      <c r="M4469">
        <v>0.25</v>
      </c>
      <c r="N4469">
        <v>3000</v>
      </c>
      <c r="O4469">
        <v>10000</v>
      </c>
    </row>
    <row r="4470" spans="1:15" x14ac:dyDescent="0.25">
      <c r="A4470" t="s">
        <v>14</v>
      </c>
      <c r="B4470" t="s">
        <v>4462</v>
      </c>
      <c r="C4470" t="s">
        <v>34099</v>
      </c>
      <c r="D4470" t="s">
        <v>63332</v>
      </c>
      <c r="E4470">
        <v>0</v>
      </c>
      <c r="F4470">
        <v>0</v>
      </c>
      <c r="G4470">
        <v>1</v>
      </c>
      <c r="H4470">
        <v>0</v>
      </c>
      <c r="I4470">
        <v>0.47</v>
      </c>
      <c r="J4470">
        <v>0.23</v>
      </c>
      <c r="K4470">
        <v>0.38</v>
      </c>
      <c r="L4470">
        <v>0.15</v>
      </c>
      <c r="M4470">
        <v>0.31</v>
      </c>
      <c r="N4470">
        <v>3000</v>
      </c>
      <c r="O4470">
        <v>10000</v>
      </c>
    </row>
    <row r="4471" spans="1:15" x14ac:dyDescent="0.25">
      <c r="A4471" t="s">
        <v>14</v>
      </c>
      <c r="B4471" t="s">
        <v>4463</v>
      </c>
      <c r="C4471" t="s">
        <v>34100</v>
      </c>
      <c r="D4471" t="s">
        <v>63333</v>
      </c>
      <c r="E4471">
        <v>0</v>
      </c>
      <c r="F4471">
        <v>0</v>
      </c>
      <c r="G4471">
        <v>1</v>
      </c>
      <c r="H4471">
        <v>0</v>
      </c>
      <c r="I4471">
        <v>0.3</v>
      </c>
      <c r="J4471">
        <v>0.23</v>
      </c>
      <c r="K4471">
        <v>0.32</v>
      </c>
      <c r="L4471">
        <v>0.13</v>
      </c>
      <c r="M4471">
        <v>0.26</v>
      </c>
      <c r="N4471">
        <v>3000</v>
      </c>
      <c r="O4471">
        <v>10000</v>
      </c>
    </row>
    <row r="4472" spans="1:15" x14ac:dyDescent="0.25">
      <c r="A4472" t="s">
        <v>14</v>
      </c>
      <c r="B4472" t="s">
        <v>4464</v>
      </c>
      <c r="C4472" t="s">
        <v>34101</v>
      </c>
      <c r="D4472" t="s">
        <v>63334</v>
      </c>
      <c r="E4472">
        <v>0</v>
      </c>
      <c r="F4472">
        <v>0</v>
      </c>
      <c r="G4472">
        <v>1</v>
      </c>
      <c r="H4472">
        <v>0</v>
      </c>
      <c r="I4472">
        <v>0.72</v>
      </c>
      <c r="J4472">
        <v>0.23</v>
      </c>
      <c r="K4472">
        <v>0.44</v>
      </c>
      <c r="L4472">
        <v>0.18</v>
      </c>
      <c r="M4472">
        <v>0.36</v>
      </c>
      <c r="N4472">
        <v>3000</v>
      </c>
      <c r="O4472">
        <v>10000</v>
      </c>
    </row>
    <row r="4473" spans="1:15" x14ac:dyDescent="0.25">
      <c r="A4473" t="s">
        <v>14</v>
      </c>
      <c r="B4473" t="s">
        <v>4465</v>
      </c>
      <c r="C4473" t="s">
        <v>34102</v>
      </c>
      <c r="D4473" t="s">
        <v>63335</v>
      </c>
      <c r="E4473">
        <v>0</v>
      </c>
      <c r="F4473">
        <v>0</v>
      </c>
      <c r="G4473">
        <v>1</v>
      </c>
      <c r="H4473">
        <v>0</v>
      </c>
      <c r="I4473">
        <v>0.47</v>
      </c>
      <c r="J4473">
        <v>0.23</v>
      </c>
      <c r="K4473">
        <v>0.38</v>
      </c>
      <c r="L4473">
        <v>0.15</v>
      </c>
      <c r="M4473">
        <v>0.31</v>
      </c>
      <c r="N4473">
        <v>3000</v>
      </c>
      <c r="O4473">
        <v>10000</v>
      </c>
    </row>
    <row r="4474" spans="1:15" x14ac:dyDescent="0.25">
      <c r="A4474" t="s">
        <v>14</v>
      </c>
      <c r="B4474" t="s">
        <v>4466</v>
      </c>
      <c r="C4474" t="s">
        <v>34103</v>
      </c>
      <c r="D4474" t="s">
        <v>63336</v>
      </c>
      <c r="E4474">
        <v>0</v>
      </c>
      <c r="F4474">
        <v>0</v>
      </c>
      <c r="G4474">
        <v>1</v>
      </c>
      <c r="H4474">
        <v>0</v>
      </c>
      <c r="I4474">
        <v>0.23</v>
      </c>
      <c r="J4474">
        <v>0.23</v>
      </c>
      <c r="K4474">
        <v>0.38</v>
      </c>
      <c r="L4474">
        <v>0.16</v>
      </c>
      <c r="M4474">
        <v>0.31</v>
      </c>
      <c r="N4474">
        <v>3000</v>
      </c>
      <c r="O4474">
        <v>10000</v>
      </c>
    </row>
    <row r="4475" spans="1:15" x14ac:dyDescent="0.25">
      <c r="A4475" t="s">
        <v>14</v>
      </c>
      <c r="B4475" t="s">
        <v>4467</v>
      </c>
      <c r="C4475" t="s">
        <v>34104</v>
      </c>
      <c r="D4475" t="s">
        <v>63337</v>
      </c>
      <c r="E4475">
        <v>0</v>
      </c>
      <c r="F4475">
        <v>0</v>
      </c>
      <c r="G4475">
        <v>1</v>
      </c>
      <c r="H4475">
        <v>0</v>
      </c>
      <c r="I4475">
        <v>0.23</v>
      </c>
      <c r="J4475">
        <v>0.23</v>
      </c>
      <c r="K4475">
        <v>0.37</v>
      </c>
      <c r="L4475">
        <v>0.15</v>
      </c>
      <c r="M4475">
        <v>0.3</v>
      </c>
      <c r="N4475">
        <v>3000</v>
      </c>
      <c r="O4475">
        <v>10000</v>
      </c>
    </row>
    <row r="4476" spans="1:15" x14ac:dyDescent="0.25">
      <c r="A4476" t="s">
        <v>14</v>
      </c>
      <c r="B4476" t="s">
        <v>4468</v>
      </c>
      <c r="C4476" t="s">
        <v>34105</v>
      </c>
      <c r="D4476" t="s">
        <v>63338</v>
      </c>
      <c r="E4476">
        <v>0</v>
      </c>
      <c r="F4476">
        <v>0</v>
      </c>
      <c r="G4476">
        <v>1</v>
      </c>
      <c r="H4476">
        <v>0</v>
      </c>
      <c r="I4476">
        <v>0.43</v>
      </c>
      <c r="J4476">
        <v>0.23</v>
      </c>
      <c r="K4476">
        <v>0.38</v>
      </c>
      <c r="L4476">
        <v>0.16</v>
      </c>
      <c r="M4476">
        <v>0.31</v>
      </c>
      <c r="N4476">
        <v>3000</v>
      </c>
      <c r="O4476">
        <v>10000</v>
      </c>
    </row>
    <row r="4477" spans="1:15" x14ac:dyDescent="0.25">
      <c r="A4477" t="s">
        <v>14</v>
      </c>
      <c r="B4477" t="s">
        <v>4469</v>
      </c>
      <c r="C4477" t="s">
        <v>34106</v>
      </c>
      <c r="D4477" t="s">
        <v>63339</v>
      </c>
      <c r="E4477">
        <v>0</v>
      </c>
      <c r="F4477">
        <v>0</v>
      </c>
      <c r="G4477">
        <v>1</v>
      </c>
      <c r="H4477">
        <v>0</v>
      </c>
      <c r="I4477">
        <v>0.49</v>
      </c>
      <c r="J4477">
        <v>0.23</v>
      </c>
      <c r="K4477">
        <v>0.42</v>
      </c>
      <c r="L4477">
        <v>0.17</v>
      </c>
      <c r="M4477">
        <v>0.34</v>
      </c>
      <c r="N4477">
        <v>3000</v>
      </c>
      <c r="O4477">
        <v>10000</v>
      </c>
    </row>
    <row r="4478" spans="1:15" x14ac:dyDescent="0.25">
      <c r="A4478" t="s">
        <v>14</v>
      </c>
      <c r="B4478" t="s">
        <v>4470</v>
      </c>
      <c r="C4478" t="s">
        <v>34107</v>
      </c>
      <c r="D4478" t="s">
        <v>63340</v>
      </c>
      <c r="E4478">
        <v>0</v>
      </c>
      <c r="F4478">
        <v>0</v>
      </c>
      <c r="G4478">
        <v>1</v>
      </c>
      <c r="H4478">
        <v>0</v>
      </c>
      <c r="I4478">
        <v>0.23</v>
      </c>
      <c r="J4478">
        <v>0.23</v>
      </c>
      <c r="K4478">
        <v>0.44</v>
      </c>
      <c r="L4478">
        <v>0.18</v>
      </c>
      <c r="M4478">
        <v>0.35</v>
      </c>
      <c r="N4478">
        <v>3000</v>
      </c>
      <c r="O4478">
        <v>10000</v>
      </c>
    </row>
    <row r="4479" spans="1:15" x14ac:dyDescent="0.25">
      <c r="A4479" t="s">
        <v>14</v>
      </c>
      <c r="B4479" t="s">
        <v>4471</v>
      </c>
      <c r="C4479" t="s">
        <v>34108</v>
      </c>
      <c r="D4479" t="s">
        <v>63341</v>
      </c>
      <c r="E4479">
        <v>0</v>
      </c>
      <c r="F4479">
        <v>0</v>
      </c>
      <c r="G4479">
        <v>1</v>
      </c>
      <c r="H4479">
        <v>0</v>
      </c>
      <c r="I4479">
        <v>0.23</v>
      </c>
      <c r="J4479">
        <v>0.23</v>
      </c>
      <c r="K4479">
        <v>0.37</v>
      </c>
      <c r="L4479">
        <v>0.15</v>
      </c>
      <c r="M4479">
        <v>0.3</v>
      </c>
      <c r="N4479">
        <v>3000</v>
      </c>
      <c r="O4479">
        <v>10000</v>
      </c>
    </row>
    <row r="4480" spans="1:15" x14ac:dyDescent="0.25">
      <c r="A4480" t="s">
        <v>14</v>
      </c>
      <c r="B4480" t="s">
        <v>4472</v>
      </c>
      <c r="C4480" t="s">
        <v>34109</v>
      </c>
      <c r="D4480" t="s">
        <v>63342</v>
      </c>
      <c r="E4480">
        <v>0</v>
      </c>
      <c r="F4480">
        <v>0</v>
      </c>
      <c r="G4480">
        <v>1</v>
      </c>
      <c r="H4480">
        <v>0</v>
      </c>
      <c r="I4480">
        <v>0.47</v>
      </c>
      <c r="J4480">
        <v>0.23</v>
      </c>
      <c r="K4480">
        <v>0.45</v>
      </c>
      <c r="L4480">
        <v>0.19</v>
      </c>
      <c r="M4480">
        <v>0.37</v>
      </c>
      <c r="N4480">
        <v>3000</v>
      </c>
      <c r="O4480">
        <v>10000</v>
      </c>
    </row>
    <row r="4481" spans="1:15" x14ac:dyDescent="0.25">
      <c r="A4481" t="s">
        <v>14</v>
      </c>
      <c r="B4481" t="s">
        <v>4473</v>
      </c>
      <c r="C4481" t="s">
        <v>34110</v>
      </c>
      <c r="D4481" t="s">
        <v>63343</v>
      </c>
      <c r="E4481">
        <v>0</v>
      </c>
      <c r="F4481">
        <v>0</v>
      </c>
      <c r="G4481">
        <v>1</v>
      </c>
      <c r="H4481">
        <v>0</v>
      </c>
      <c r="I4481">
        <v>0.23</v>
      </c>
      <c r="J4481">
        <v>0.23</v>
      </c>
      <c r="K4481">
        <v>0.3</v>
      </c>
      <c r="L4481">
        <v>0.12</v>
      </c>
      <c r="M4481">
        <v>0.25</v>
      </c>
      <c r="N4481">
        <v>3000</v>
      </c>
      <c r="O4481">
        <v>10000</v>
      </c>
    </row>
    <row r="4482" spans="1:15" x14ac:dyDescent="0.25">
      <c r="A4482" t="s">
        <v>14</v>
      </c>
      <c r="B4482" t="s">
        <v>4474</v>
      </c>
      <c r="C4482" t="s">
        <v>34111</v>
      </c>
      <c r="D4482" t="s">
        <v>63344</v>
      </c>
      <c r="E4482">
        <v>0</v>
      </c>
      <c r="F4482">
        <v>0</v>
      </c>
      <c r="G4482">
        <v>1</v>
      </c>
      <c r="H4482">
        <v>0</v>
      </c>
      <c r="I4482">
        <v>0.4</v>
      </c>
      <c r="J4482">
        <v>0.23</v>
      </c>
      <c r="K4482">
        <v>0.48</v>
      </c>
      <c r="L4482">
        <v>0.2</v>
      </c>
      <c r="M4482">
        <v>0.39</v>
      </c>
      <c r="N4482">
        <v>3000</v>
      </c>
      <c r="O4482">
        <v>10000</v>
      </c>
    </row>
    <row r="4483" spans="1:15" x14ac:dyDescent="0.25">
      <c r="A4483" t="s">
        <v>14</v>
      </c>
      <c r="B4483" t="s">
        <v>4475</v>
      </c>
      <c r="C4483" t="s">
        <v>34112</v>
      </c>
      <c r="D4483" t="s">
        <v>63345</v>
      </c>
      <c r="E4483">
        <v>0</v>
      </c>
      <c r="F4483">
        <v>0</v>
      </c>
      <c r="G4483">
        <v>1</v>
      </c>
      <c r="H4483">
        <v>1</v>
      </c>
      <c r="I4483">
        <v>0.35</v>
      </c>
      <c r="J4483">
        <v>0.23</v>
      </c>
      <c r="K4483">
        <v>0.4</v>
      </c>
      <c r="L4483">
        <v>0.16</v>
      </c>
      <c r="M4483">
        <v>0.33</v>
      </c>
      <c r="N4483">
        <v>3000</v>
      </c>
      <c r="O4483">
        <v>10000</v>
      </c>
    </row>
    <row r="4484" spans="1:15" x14ac:dyDescent="0.25">
      <c r="A4484" t="s">
        <v>14</v>
      </c>
      <c r="B4484" t="s">
        <v>4476</v>
      </c>
      <c r="C4484" t="s">
        <v>34113</v>
      </c>
      <c r="D4484" t="s">
        <v>63346</v>
      </c>
      <c r="E4484">
        <v>0</v>
      </c>
      <c r="F4484">
        <v>0</v>
      </c>
      <c r="G4484">
        <v>1</v>
      </c>
      <c r="H4484">
        <v>0</v>
      </c>
      <c r="I4484">
        <v>0.37</v>
      </c>
      <c r="J4484">
        <v>0.23</v>
      </c>
      <c r="K4484">
        <v>0.35</v>
      </c>
      <c r="L4484">
        <v>0.14000000000000001</v>
      </c>
      <c r="M4484">
        <v>0.28000000000000003</v>
      </c>
      <c r="N4484">
        <v>3000</v>
      </c>
      <c r="O4484">
        <v>10000</v>
      </c>
    </row>
    <row r="4485" spans="1:15" x14ac:dyDescent="0.25">
      <c r="A4485" t="s">
        <v>14</v>
      </c>
      <c r="B4485" t="s">
        <v>4477</v>
      </c>
      <c r="C4485" t="s">
        <v>34114</v>
      </c>
      <c r="D4485" t="s">
        <v>63347</v>
      </c>
      <c r="E4485">
        <v>0</v>
      </c>
      <c r="F4485">
        <v>0</v>
      </c>
      <c r="G4485">
        <v>1</v>
      </c>
      <c r="H4485">
        <v>0</v>
      </c>
      <c r="I4485">
        <v>1.19</v>
      </c>
      <c r="J4485">
        <v>0.23</v>
      </c>
      <c r="K4485">
        <v>0.59</v>
      </c>
      <c r="L4485">
        <v>0.24</v>
      </c>
      <c r="M4485">
        <v>0.48</v>
      </c>
      <c r="N4485">
        <v>3000</v>
      </c>
      <c r="O4485">
        <v>10000</v>
      </c>
    </row>
    <row r="4486" spans="1:15" x14ac:dyDescent="0.25">
      <c r="A4486" t="s">
        <v>14</v>
      </c>
      <c r="B4486" t="s">
        <v>4478</v>
      </c>
      <c r="C4486" t="s">
        <v>34115</v>
      </c>
      <c r="D4486" t="s">
        <v>63348</v>
      </c>
      <c r="E4486">
        <v>0</v>
      </c>
      <c r="F4486">
        <v>0</v>
      </c>
      <c r="G4486">
        <v>1</v>
      </c>
      <c r="H4486">
        <v>0</v>
      </c>
      <c r="I4486">
        <v>0.23</v>
      </c>
      <c r="J4486">
        <v>0.23</v>
      </c>
      <c r="K4486">
        <v>0.39</v>
      </c>
      <c r="L4486">
        <v>0.16</v>
      </c>
      <c r="M4486">
        <v>0.31</v>
      </c>
      <c r="N4486">
        <v>3000</v>
      </c>
      <c r="O4486">
        <v>10000</v>
      </c>
    </row>
    <row r="4487" spans="1:15" x14ac:dyDescent="0.25">
      <c r="A4487" t="s">
        <v>14</v>
      </c>
      <c r="B4487" t="s">
        <v>4479</v>
      </c>
      <c r="C4487" t="s">
        <v>34116</v>
      </c>
      <c r="D4487" t="s">
        <v>63349</v>
      </c>
      <c r="E4487">
        <v>0</v>
      </c>
      <c r="F4487">
        <v>0</v>
      </c>
      <c r="G4487">
        <v>1</v>
      </c>
      <c r="H4487">
        <v>0</v>
      </c>
      <c r="I4487">
        <v>0.5</v>
      </c>
      <c r="J4487">
        <v>0.23</v>
      </c>
      <c r="K4487">
        <v>0.31</v>
      </c>
      <c r="L4487">
        <v>0.13</v>
      </c>
      <c r="M4487">
        <v>0.25</v>
      </c>
      <c r="N4487">
        <v>3000</v>
      </c>
      <c r="O4487">
        <v>10000</v>
      </c>
    </row>
    <row r="4488" spans="1:15" x14ac:dyDescent="0.25">
      <c r="A4488" t="s">
        <v>14</v>
      </c>
      <c r="B4488" t="s">
        <v>4480</v>
      </c>
      <c r="C4488" t="s">
        <v>34117</v>
      </c>
      <c r="D4488" t="s">
        <v>63350</v>
      </c>
      <c r="E4488">
        <v>0</v>
      </c>
      <c r="F4488">
        <v>0</v>
      </c>
      <c r="G4488">
        <v>1</v>
      </c>
      <c r="H4488">
        <v>0</v>
      </c>
      <c r="I4488">
        <v>0.28000000000000003</v>
      </c>
      <c r="J4488">
        <v>0.23</v>
      </c>
      <c r="K4488">
        <v>0.38</v>
      </c>
      <c r="L4488">
        <v>0.16</v>
      </c>
      <c r="M4488">
        <v>0.31</v>
      </c>
      <c r="N4488">
        <v>3000</v>
      </c>
      <c r="O4488">
        <v>10000</v>
      </c>
    </row>
    <row r="4489" spans="1:15" x14ac:dyDescent="0.25">
      <c r="A4489" t="s">
        <v>14</v>
      </c>
      <c r="B4489" t="s">
        <v>4481</v>
      </c>
      <c r="C4489" t="s">
        <v>34118</v>
      </c>
      <c r="D4489" t="s">
        <v>63351</v>
      </c>
      <c r="E4489">
        <v>0</v>
      </c>
      <c r="F4489">
        <v>0</v>
      </c>
      <c r="G4489">
        <v>1</v>
      </c>
      <c r="H4489">
        <v>0</v>
      </c>
      <c r="I4489">
        <v>0.23</v>
      </c>
      <c r="J4489">
        <v>0.23</v>
      </c>
      <c r="K4489">
        <v>0.44</v>
      </c>
      <c r="L4489">
        <v>0.18</v>
      </c>
      <c r="M4489">
        <v>0.35</v>
      </c>
      <c r="N4489">
        <v>3000</v>
      </c>
      <c r="O4489">
        <v>10000</v>
      </c>
    </row>
    <row r="4490" spans="1:15" x14ac:dyDescent="0.25">
      <c r="A4490" t="s">
        <v>14</v>
      </c>
      <c r="B4490" t="s">
        <v>4482</v>
      </c>
      <c r="C4490" t="s">
        <v>34119</v>
      </c>
      <c r="D4490" t="s">
        <v>63352</v>
      </c>
      <c r="E4490">
        <v>0</v>
      </c>
      <c r="F4490">
        <v>0</v>
      </c>
      <c r="G4490">
        <v>1</v>
      </c>
      <c r="H4490">
        <v>0</v>
      </c>
      <c r="I4490">
        <v>0.23</v>
      </c>
      <c r="J4490">
        <v>0.23</v>
      </c>
      <c r="K4490">
        <v>0.3</v>
      </c>
      <c r="L4490">
        <v>0.12</v>
      </c>
      <c r="M4490">
        <v>0.25</v>
      </c>
      <c r="N4490">
        <v>3000</v>
      </c>
      <c r="O4490">
        <v>10000</v>
      </c>
    </row>
    <row r="4491" spans="1:15" x14ac:dyDescent="0.25">
      <c r="A4491" t="s">
        <v>14</v>
      </c>
      <c r="B4491" t="s">
        <v>4483</v>
      </c>
      <c r="C4491" t="s">
        <v>34120</v>
      </c>
      <c r="D4491" t="s">
        <v>63353</v>
      </c>
      <c r="E4491">
        <v>0</v>
      </c>
      <c r="F4491">
        <v>0</v>
      </c>
      <c r="G4491">
        <v>1</v>
      </c>
      <c r="H4491">
        <v>0</v>
      </c>
      <c r="I4491">
        <v>1.04</v>
      </c>
      <c r="J4491">
        <v>0.23</v>
      </c>
      <c r="K4491">
        <v>0.44</v>
      </c>
      <c r="L4491">
        <v>0.18</v>
      </c>
      <c r="M4491">
        <v>0.35</v>
      </c>
      <c r="N4491">
        <v>3000</v>
      </c>
      <c r="O4491">
        <v>10000</v>
      </c>
    </row>
    <row r="4492" spans="1:15" x14ac:dyDescent="0.25">
      <c r="A4492" t="s">
        <v>14</v>
      </c>
      <c r="B4492" t="s">
        <v>4484</v>
      </c>
      <c r="C4492" t="s">
        <v>34121</v>
      </c>
      <c r="D4492" t="s">
        <v>63354</v>
      </c>
      <c r="E4492">
        <v>0</v>
      </c>
      <c r="F4492">
        <v>0</v>
      </c>
      <c r="G4492">
        <v>1</v>
      </c>
      <c r="H4492">
        <v>0</v>
      </c>
      <c r="I4492">
        <v>0.28000000000000003</v>
      </c>
      <c r="J4492">
        <v>0.23</v>
      </c>
      <c r="K4492">
        <v>0.42</v>
      </c>
      <c r="L4492">
        <v>0.17</v>
      </c>
      <c r="M4492">
        <v>0.34</v>
      </c>
      <c r="N4492">
        <v>3000</v>
      </c>
      <c r="O4492">
        <v>10000</v>
      </c>
    </row>
    <row r="4493" spans="1:15" x14ac:dyDescent="0.25">
      <c r="A4493" t="s">
        <v>14</v>
      </c>
      <c r="B4493" t="s">
        <v>4485</v>
      </c>
      <c r="C4493" t="s">
        <v>34122</v>
      </c>
      <c r="D4493" t="s">
        <v>63355</v>
      </c>
      <c r="E4493">
        <v>0</v>
      </c>
      <c r="F4493">
        <v>0</v>
      </c>
      <c r="G4493">
        <v>1</v>
      </c>
      <c r="H4493">
        <v>0</v>
      </c>
      <c r="I4493">
        <v>0.88</v>
      </c>
      <c r="J4493">
        <v>0.23</v>
      </c>
      <c r="K4493">
        <v>0.39</v>
      </c>
      <c r="L4493">
        <v>0.16</v>
      </c>
      <c r="M4493">
        <v>0.31</v>
      </c>
      <c r="N4493">
        <v>3000</v>
      </c>
      <c r="O4493">
        <v>10000</v>
      </c>
    </row>
    <row r="4494" spans="1:15" x14ac:dyDescent="0.25">
      <c r="A4494" t="s">
        <v>14</v>
      </c>
      <c r="B4494" t="s">
        <v>4486</v>
      </c>
      <c r="C4494" t="s">
        <v>34123</v>
      </c>
      <c r="D4494" t="s">
        <v>63356</v>
      </c>
      <c r="E4494">
        <v>0</v>
      </c>
      <c r="F4494">
        <v>0</v>
      </c>
      <c r="G4494">
        <v>1</v>
      </c>
      <c r="H4494">
        <v>0</v>
      </c>
      <c r="I4494">
        <v>0.23</v>
      </c>
      <c r="J4494">
        <v>0.23</v>
      </c>
      <c r="K4494">
        <v>0.36</v>
      </c>
      <c r="L4494">
        <v>0.15</v>
      </c>
      <c r="M4494">
        <v>0.28999999999999998</v>
      </c>
      <c r="N4494">
        <v>3000</v>
      </c>
      <c r="O4494">
        <v>10000</v>
      </c>
    </row>
    <row r="4495" spans="1:15" x14ac:dyDescent="0.25">
      <c r="A4495" t="s">
        <v>14</v>
      </c>
      <c r="B4495" t="s">
        <v>4487</v>
      </c>
      <c r="C4495" t="s">
        <v>34124</v>
      </c>
      <c r="D4495" t="s">
        <v>63357</v>
      </c>
      <c r="E4495">
        <v>0</v>
      </c>
      <c r="F4495">
        <v>0</v>
      </c>
      <c r="G4495">
        <v>1</v>
      </c>
      <c r="H4495">
        <v>1</v>
      </c>
      <c r="I4495">
        <v>0.23</v>
      </c>
      <c r="J4495">
        <v>0.23</v>
      </c>
      <c r="K4495">
        <v>0.39</v>
      </c>
      <c r="L4495">
        <v>0.16</v>
      </c>
      <c r="M4495">
        <v>0.31</v>
      </c>
      <c r="N4495">
        <v>3000</v>
      </c>
      <c r="O4495">
        <v>10000</v>
      </c>
    </row>
    <row r="4496" spans="1:15" x14ac:dyDescent="0.25">
      <c r="A4496" t="s">
        <v>14</v>
      </c>
      <c r="B4496" t="s">
        <v>4488</v>
      </c>
      <c r="C4496" t="s">
        <v>34125</v>
      </c>
      <c r="D4496" t="s">
        <v>63358</v>
      </c>
      <c r="E4496">
        <v>0</v>
      </c>
      <c r="F4496">
        <v>0</v>
      </c>
      <c r="G4496">
        <v>1</v>
      </c>
      <c r="H4496">
        <v>0</v>
      </c>
      <c r="I4496">
        <v>0.23</v>
      </c>
      <c r="J4496">
        <v>0.23</v>
      </c>
      <c r="K4496">
        <v>0.3</v>
      </c>
      <c r="L4496">
        <v>0.12</v>
      </c>
      <c r="M4496">
        <v>0.25</v>
      </c>
      <c r="N4496">
        <v>3000</v>
      </c>
      <c r="O4496">
        <v>10000</v>
      </c>
    </row>
    <row r="4497" spans="1:15" x14ac:dyDescent="0.25">
      <c r="A4497" t="s">
        <v>14</v>
      </c>
      <c r="B4497" t="s">
        <v>4489</v>
      </c>
      <c r="C4497" t="s">
        <v>34126</v>
      </c>
      <c r="D4497" t="s">
        <v>63359</v>
      </c>
      <c r="E4497">
        <v>0</v>
      </c>
      <c r="F4497">
        <v>0</v>
      </c>
      <c r="G4497">
        <v>1</v>
      </c>
      <c r="H4497">
        <v>1</v>
      </c>
      <c r="I4497">
        <v>0.92</v>
      </c>
      <c r="J4497">
        <v>0.23</v>
      </c>
      <c r="K4497">
        <v>0.45</v>
      </c>
      <c r="L4497">
        <v>0.18</v>
      </c>
      <c r="M4497">
        <v>0.36</v>
      </c>
      <c r="N4497">
        <v>3000</v>
      </c>
      <c r="O4497">
        <v>10000</v>
      </c>
    </row>
    <row r="4498" spans="1:15" x14ac:dyDescent="0.25">
      <c r="A4498" t="s">
        <v>14</v>
      </c>
      <c r="B4498" t="s">
        <v>4490</v>
      </c>
      <c r="C4498" t="s">
        <v>34127</v>
      </c>
      <c r="D4498" t="s">
        <v>63360</v>
      </c>
      <c r="E4498">
        <v>0</v>
      </c>
      <c r="F4498">
        <v>0</v>
      </c>
      <c r="G4498">
        <v>1</v>
      </c>
      <c r="H4498">
        <v>0</v>
      </c>
      <c r="I4498">
        <v>0.28999999999999998</v>
      </c>
      <c r="J4498">
        <v>0.23</v>
      </c>
      <c r="K4498">
        <v>0.31</v>
      </c>
      <c r="L4498">
        <v>0.13</v>
      </c>
      <c r="M4498">
        <v>0.25</v>
      </c>
      <c r="N4498">
        <v>3000</v>
      </c>
      <c r="O4498">
        <v>10000</v>
      </c>
    </row>
    <row r="4499" spans="1:15" x14ac:dyDescent="0.25">
      <c r="A4499" t="s">
        <v>14</v>
      </c>
      <c r="B4499" t="s">
        <v>4491</v>
      </c>
      <c r="C4499" t="s">
        <v>34128</v>
      </c>
      <c r="D4499" t="s">
        <v>63361</v>
      </c>
      <c r="E4499">
        <v>0</v>
      </c>
      <c r="F4499">
        <v>0</v>
      </c>
      <c r="G4499">
        <v>1</v>
      </c>
      <c r="H4499">
        <v>0</v>
      </c>
      <c r="I4499">
        <v>0.23</v>
      </c>
      <c r="J4499">
        <v>0.23</v>
      </c>
      <c r="K4499">
        <v>0.36</v>
      </c>
      <c r="L4499">
        <v>0.15</v>
      </c>
      <c r="M4499">
        <v>0.28999999999999998</v>
      </c>
      <c r="N4499">
        <v>3000</v>
      </c>
      <c r="O4499">
        <v>10000</v>
      </c>
    </row>
    <row r="4500" spans="1:15" x14ac:dyDescent="0.25">
      <c r="A4500" t="s">
        <v>14</v>
      </c>
      <c r="B4500" t="s">
        <v>4492</v>
      </c>
      <c r="C4500" t="s">
        <v>34129</v>
      </c>
      <c r="D4500" t="s">
        <v>63362</v>
      </c>
      <c r="E4500">
        <v>0</v>
      </c>
      <c r="F4500">
        <v>0</v>
      </c>
      <c r="G4500">
        <v>1</v>
      </c>
      <c r="H4500">
        <v>0</v>
      </c>
      <c r="I4500">
        <v>0.57999999999999996</v>
      </c>
      <c r="J4500">
        <v>0.23</v>
      </c>
      <c r="K4500">
        <v>0.38</v>
      </c>
      <c r="L4500">
        <v>0.16</v>
      </c>
      <c r="M4500">
        <v>0.31</v>
      </c>
      <c r="N4500">
        <v>3000</v>
      </c>
      <c r="O4500">
        <v>10000</v>
      </c>
    </row>
    <row r="4501" spans="1:15" x14ac:dyDescent="0.25">
      <c r="A4501" t="s">
        <v>14</v>
      </c>
      <c r="B4501" t="s">
        <v>4493</v>
      </c>
      <c r="C4501" t="s">
        <v>34130</v>
      </c>
      <c r="D4501" t="s">
        <v>63363</v>
      </c>
      <c r="E4501">
        <v>0</v>
      </c>
      <c r="F4501">
        <v>0</v>
      </c>
      <c r="G4501">
        <v>1</v>
      </c>
      <c r="H4501">
        <v>0</v>
      </c>
      <c r="I4501">
        <v>0.23</v>
      </c>
      <c r="J4501">
        <v>0.23</v>
      </c>
      <c r="K4501">
        <v>0.3</v>
      </c>
      <c r="L4501">
        <v>0.12</v>
      </c>
      <c r="M4501">
        <v>0.25</v>
      </c>
      <c r="N4501">
        <v>3000</v>
      </c>
      <c r="O4501">
        <v>10000</v>
      </c>
    </row>
    <row r="4502" spans="1:15" x14ac:dyDescent="0.25">
      <c r="A4502" t="s">
        <v>14</v>
      </c>
      <c r="B4502" t="s">
        <v>4494</v>
      </c>
      <c r="C4502" t="s">
        <v>34131</v>
      </c>
      <c r="D4502" t="s">
        <v>63364</v>
      </c>
      <c r="E4502">
        <v>0</v>
      </c>
      <c r="F4502">
        <v>0</v>
      </c>
      <c r="G4502">
        <v>1</v>
      </c>
      <c r="H4502">
        <v>0</v>
      </c>
      <c r="I4502">
        <v>0.23</v>
      </c>
      <c r="J4502">
        <v>0.23</v>
      </c>
      <c r="K4502">
        <v>0.32</v>
      </c>
      <c r="L4502">
        <v>0.13</v>
      </c>
      <c r="M4502">
        <v>0.26</v>
      </c>
      <c r="N4502">
        <v>3000</v>
      </c>
      <c r="O4502">
        <v>10000</v>
      </c>
    </row>
    <row r="4503" spans="1:15" x14ac:dyDescent="0.25">
      <c r="A4503" t="s">
        <v>14</v>
      </c>
      <c r="B4503" t="s">
        <v>4495</v>
      </c>
      <c r="C4503" t="s">
        <v>34132</v>
      </c>
      <c r="D4503" t="s">
        <v>63365</v>
      </c>
      <c r="E4503">
        <v>0</v>
      </c>
      <c r="F4503">
        <v>0</v>
      </c>
      <c r="G4503">
        <v>1</v>
      </c>
      <c r="H4503">
        <v>0</v>
      </c>
      <c r="I4503">
        <v>0.28999999999999998</v>
      </c>
      <c r="J4503">
        <v>0.23</v>
      </c>
      <c r="K4503">
        <v>0.44</v>
      </c>
      <c r="L4503">
        <v>0.18</v>
      </c>
      <c r="M4503">
        <v>0.35</v>
      </c>
      <c r="N4503">
        <v>3000</v>
      </c>
      <c r="O4503">
        <v>10000</v>
      </c>
    </row>
    <row r="4504" spans="1:15" x14ac:dyDescent="0.25">
      <c r="A4504" t="s">
        <v>14</v>
      </c>
      <c r="B4504" t="s">
        <v>4496</v>
      </c>
      <c r="C4504" t="s">
        <v>34133</v>
      </c>
      <c r="D4504" t="s">
        <v>63366</v>
      </c>
      <c r="E4504">
        <v>0</v>
      </c>
      <c r="F4504">
        <v>0</v>
      </c>
      <c r="G4504">
        <v>1</v>
      </c>
      <c r="H4504">
        <v>0</v>
      </c>
      <c r="I4504">
        <v>0.23</v>
      </c>
      <c r="J4504">
        <v>0.23</v>
      </c>
      <c r="K4504">
        <v>0.42</v>
      </c>
      <c r="L4504">
        <v>0.17</v>
      </c>
      <c r="M4504">
        <v>0.34</v>
      </c>
      <c r="N4504">
        <v>3000</v>
      </c>
      <c r="O4504">
        <v>10000</v>
      </c>
    </row>
    <row r="4505" spans="1:15" x14ac:dyDescent="0.25">
      <c r="A4505" t="s">
        <v>14</v>
      </c>
      <c r="B4505" t="s">
        <v>4497</v>
      </c>
      <c r="C4505" t="s">
        <v>34134</v>
      </c>
      <c r="D4505" t="s">
        <v>63367</v>
      </c>
      <c r="E4505">
        <v>0</v>
      </c>
      <c r="F4505">
        <v>0</v>
      </c>
      <c r="G4505">
        <v>1</v>
      </c>
      <c r="H4505">
        <v>0</v>
      </c>
      <c r="I4505">
        <v>0.56999999999999995</v>
      </c>
      <c r="J4505">
        <v>0.23</v>
      </c>
      <c r="K4505">
        <v>0.44</v>
      </c>
      <c r="L4505">
        <v>0.18</v>
      </c>
      <c r="M4505">
        <v>0.36</v>
      </c>
      <c r="N4505">
        <v>3000</v>
      </c>
      <c r="O4505">
        <v>10000</v>
      </c>
    </row>
    <row r="4506" spans="1:15" x14ac:dyDescent="0.25">
      <c r="A4506" t="s">
        <v>14</v>
      </c>
      <c r="B4506" t="s">
        <v>4498</v>
      </c>
      <c r="C4506" t="s">
        <v>34135</v>
      </c>
      <c r="D4506" t="s">
        <v>63368</v>
      </c>
      <c r="E4506">
        <v>0</v>
      </c>
      <c r="F4506">
        <v>0</v>
      </c>
      <c r="G4506">
        <v>1</v>
      </c>
      <c r="H4506">
        <v>0</v>
      </c>
      <c r="I4506">
        <v>0.39</v>
      </c>
      <c r="J4506">
        <v>0.23</v>
      </c>
      <c r="K4506">
        <v>0.43</v>
      </c>
      <c r="L4506">
        <v>0.18</v>
      </c>
      <c r="M4506">
        <v>0.35</v>
      </c>
      <c r="N4506">
        <v>3000</v>
      </c>
      <c r="O4506">
        <v>10000</v>
      </c>
    </row>
    <row r="4507" spans="1:15" x14ac:dyDescent="0.25">
      <c r="A4507" t="s">
        <v>14</v>
      </c>
      <c r="B4507" t="s">
        <v>4499</v>
      </c>
      <c r="C4507" t="s">
        <v>34136</v>
      </c>
      <c r="D4507" t="s">
        <v>63369</v>
      </c>
      <c r="E4507">
        <v>0</v>
      </c>
      <c r="F4507">
        <v>0</v>
      </c>
      <c r="G4507">
        <v>1</v>
      </c>
      <c r="H4507">
        <v>0</v>
      </c>
      <c r="I4507">
        <v>1.1100000000000001</v>
      </c>
      <c r="J4507">
        <v>0.23</v>
      </c>
      <c r="K4507">
        <v>0.42</v>
      </c>
      <c r="L4507">
        <v>0.17</v>
      </c>
      <c r="M4507">
        <v>0.34</v>
      </c>
      <c r="N4507">
        <v>3000</v>
      </c>
      <c r="O4507">
        <v>10000</v>
      </c>
    </row>
    <row r="4508" spans="1:15" x14ac:dyDescent="0.25">
      <c r="A4508" t="s">
        <v>14</v>
      </c>
      <c r="B4508" t="s">
        <v>4500</v>
      </c>
      <c r="C4508" t="s">
        <v>34137</v>
      </c>
      <c r="D4508" t="s">
        <v>63370</v>
      </c>
      <c r="E4508">
        <v>0</v>
      </c>
      <c r="F4508">
        <v>0</v>
      </c>
      <c r="G4508">
        <v>1</v>
      </c>
      <c r="H4508">
        <v>0</v>
      </c>
      <c r="I4508">
        <v>0.23</v>
      </c>
      <c r="J4508">
        <v>0.23</v>
      </c>
      <c r="K4508">
        <v>0.38</v>
      </c>
      <c r="L4508">
        <v>0.16</v>
      </c>
      <c r="M4508">
        <v>0.31</v>
      </c>
      <c r="N4508">
        <v>3000</v>
      </c>
      <c r="O4508">
        <v>10000</v>
      </c>
    </row>
    <row r="4509" spans="1:15" x14ac:dyDescent="0.25">
      <c r="A4509" t="s">
        <v>14</v>
      </c>
      <c r="B4509" t="s">
        <v>4501</v>
      </c>
      <c r="C4509" t="s">
        <v>34138</v>
      </c>
      <c r="D4509" t="s">
        <v>63371</v>
      </c>
      <c r="E4509">
        <v>0</v>
      </c>
      <c r="F4509">
        <v>0</v>
      </c>
      <c r="G4509">
        <v>1</v>
      </c>
      <c r="H4509">
        <v>0</v>
      </c>
      <c r="I4509">
        <v>0.36</v>
      </c>
      <c r="J4509">
        <v>0.23</v>
      </c>
      <c r="K4509">
        <v>0.38</v>
      </c>
      <c r="L4509">
        <v>0.16</v>
      </c>
      <c r="M4509">
        <v>0.31</v>
      </c>
      <c r="N4509">
        <v>3000</v>
      </c>
      <c r="O4509">
        <v>10000</v>
      </c>
    </row>
    <row r="4510" spans="1:15" x14ac:dyDescent="0.25">
      <c r="A4510" t="s">
        <v>14</v>
      </c>
      <c r="B4510" t="s">
        <v>4502</v>
      </c>
      <c r="C4510" t="s">
        <v>34139</v>
      </c>
      <c r="D4510" t="s">
        <v>63372</v>
      </c>
      <c r="E4510">
        <v>0</v>
      </c>
      <c r="F4510">
        <v>0</v>
      </c>
      <c r="G4510">
        <v>1</v>
      </c>
      <c r="H4510">
        <v>0</v>
      </c>
      <c r="I4510">
        <v>0.23</v>
      </c>
      <c r="J4510">
        <v>0.23</v>
      </c>
      <c r="K4510">
        <v>0.34</v>
      </c>
      <c r="L4510">
        <v>0.14000000000000001</v>
      </c>
      <c r="M4510">
        <v>0.28000000000000003</v>
      </c>
      <c r="N4510">
        <v>3000</v>
      </c>
      <c r="O4510">
        <v>10000</v>
      </c>
    </row>
    <row r="4511" spans="1:15" x14ac:dyDescent="0.25">
      <c r="A4511" t="s">
        <v>14</v>
      </c>
      <c r="B4511" t="s">
        <v>4503</v>
      </c>
      <c r="C4511" t="s">
        <v>34140</v>
      </c>
      <c r="D4511" t="s">
        <v>63373</v>
      </c>
      <c r="E4511">
        <v>0</v>
      </c>
      <c r="F4511">
        <v>0</v>
      </c>
      <c r="G4511">
        <v>1</v>
      </c>
      <c r="H4511">
        <v>0</v>
      </c>
      <c r="I4511">
        <v>0.41</v>
      </c>
      <c r="J4511">
        <v>0.23</v>
      </c>
      <c r="K4511">
        <v>0.41</v>
      </c>
      <c r="L4511">
        <v>0.17</v>
      </c>
      <c r="M4511">
        <v>0.33</v>
      </c>
      <c r="N4511">
        <v>3000</v>
      </c>
      <c r="O4511">
        <v>10000</v>
      </c>
    </row>
    <row r="4512" spans="1:15" x14ac:dyDescent="0.25">
      <c r="A4512" t="s">
        <v>14</v>
      </c>
      <c r="B4512" t="s">
        <v>4504</v>
      </c>
      <c r="C4512" t="s">
        <v>34141</v>
      </c>
      <c r="D4512" t="s">
        <v>63374</v>
      </c>
      <c r="E4512">
        <v>0</v>
      </c>
      <c r="F4512">
        <v>0</v>
      </c>
      <c r="G4512">
        <v>1</v>
      </c>
      <c r="H4512">
        <v>0</v>
      </c>
      <c r="I4512">
        <v>0.46</v>
      </c>
      <c r="J4512">
        <v>0.23</v>
      </c>
      <c r="K4512">
        <v>0.51</v>
      </c>
      <c r="L4512">
        <v>0.21</v>
      </c>
      <c r="M4512">
        <v>0.41</v>
      </c>
      <c r="N4512">
        <v>3000</v>
      </c>
      <c r="O4512">
        <v>10000</v>
      </c>
    </row>
    <row r="4513" spans="1:15" x14ac:dyDescent="0.25">
      <c r="A4513" t="s">
        <v>14</v>
      </c>
      <c r="B4513" t="s">
        <v>4505</v>
      </c>
      <c r="C4513" t="s">
        <v>34142</v>
      </c>
      <c r="D4513" t="s">
        <v>63375</v>
      </c>
      <c r="E4513">
        <v>0</v>
      </c>
      <c r="F4513">
        <v>0</v>
      </c>
      <c r="G4513">
        <v>1</v>
      </c>
      <c r="H4513">
        <v>0</v>
      </c>
      <c r="I4513">
        <v>0.23</v>
      </c>
      <c r="J4513">
        <v>0.23</v>
      </c>
      <c r="K4513">
        <v>0.44</v>
      </c>
      <c r="L4513">
        <v>0.18</v>
      </c>
      <c r="M4513">
        <v>0.35</v>
      </c>
      <c r="N4513">
        <v>3000</v>
      </c>
      <c r="O4513">
        <v>10000</v>
      </c>
    </row>
    <row r="4514" spans="1:15" x14ac:dyDescent="0.25">
      <c r="A4514" t="s">
        <v>14</v>
      </c>
      <c r="B4514" t="s">
        <v>4506</v>
      </c>
      <c r="C4514" t="s">
        <v>34143</v>
      </c>
      <c r="D4514" t="s">
        <v>63376</v>
      </c>
      <c r="E4514">
        <v>0</v>
      </c>
      <c r="F4514">
        <v>0</v>
      </c>
      <c r="G4514">
        <v>1</v>
      </c>
      <c r="H4514">
        <v>0</v>
      </c>
      <c r="I4514">
        <v>0.34</v>
      </c>
      <c r="J4514">
        <v>0.23</v>
      </c>
      <c r="K4514">
        <v>0.39</v>
      </c>
      <c r="L4514">
        <v>0.16</v>
      </c>
      <c r="M4514">
        <v>0.32</v>
      </c>
      <c r="N4514">
        <v>3000</v>
      </c>
      <c r="O4514">
        <v>10000</v>
      </c>
    </row>
    <row r="4515" spans="1:15" x14ac:dyDescent="0.25">
      <c r="A4515" t="s">
        <v>14</v>
      </c>
      <c r="B4515" t="s">
        <v>4507</v>
      </c>
      <c r="C4515" t="s">
        <v>34144</v>
      </c>
      <c r="D4515" t="s">
        <v>63377</v>
      </c>
      <c r="E4515">
        <v>0</v>
      </c>
      <c r="F4515">
        <v>0</v>
      </c>
      <c r="G4515">
        <v>1</v>
      </c>
      <c r="H4515">
        <v>0</v>
      </c>
      <c r="I4515">
        <v>0.34</v>
      </c>
      <c r="J4515">
        <v>0.23</v>
      </c>
      <c r="K4515">
        <v>0.34</v>
      </c>
      <c r="L4515">
        <v>0.14000000000000001</v>
      </c>
      <c r="M4515">
        <v>0.28000000000000003</v>
      </c>
      <c r="N4515">
        <v>3000</v>
      </c>
      <c r="O4515">
        <v>10000</v>
      </c>
    </row>
    <row r="4516" spans="1:15" x14ac:dyDescent="0.25">
      <c r="A4516" t="s">
        <v>14</v>
      </c>
      <c r="B4516" t="s">
        <v>4508</v>
      </c>
      <c r="C4516" t="s">
        <v>34145</v>
      </c>
      <c r="D4516" t="s">
        <v>63378</v>
      </c>
      <c r="E4516">
        <v>0</v>
      </c>
      <c r="F4516">
        <v>0</v>
      </c>
      <c r="G4516">
        <v>1</v>
      </c>
      <c r="H4516">
        <v>0</v>
      </c>
      <c r="I4516">
        <v>0.67</v>
      </c>
      <c r="J4516">
        <v>0.23</v>
      </c>
      <c r="K4516">
        <v>0.44</v>
      </c>
      <c r="L4516">
        <v>0.18</v>
      </c>
      <c r="M4516">
        <v>0.36</v>
      </c>
      <c r="N4516">
        <v>3000</v>
      </c>
      <c r="O4516">
        <v>10000</v>
      </c>
    </row>
    <row r="4517" spans="1:15" x14ac:dyDescent="0.25">
      <c r="A4517" t="s">
        <v>14</v>
      </c>
      <c r="B4517" t="s">
        <v>4509</v>
      </c>
      <c r="C4517" t="s">
        <v>34146</v>
      </c>
      <c r="D4517" t="s">
        <v>63379</v>
      </c>
      <c r="E4517">
        <v>0</v>
      </c>
      <c r="F4517">
        <v>0</v>
      </c>
      <c r="G4517">
        <v>1</v>
      </c>
      <c r="H4517">
        <v>0</v>
      </c>
      <c r="I4517">
        <v>0.23</v>
      </c>
      <c r="J4517">
        <v>0.23</v>
      </c>
      <c r="K4517">
        <v>0.38</v>
      </c>
      <c r="L4517">
        <v>0.16</v>
      </c>
      <c r="M4517">
        <v>0.31</v>
      </c>
      <c r="N4517">
        <v>3000</v>
      </c>
      <c r="O4517">
        <v>10000</v>
      </c>
    </row>
    <row r="4518" spans="1:15" x14ac:dyDescent="0.25">
      <c r="A4518" t="s">
        <v>14</v>
      </c>
      <c r="B4518" t="s">
        <v>4510</v>
      </c>
      <c r="C4518" t="s">
        <v>34147</v>
      </c>
      <c r="D4518" t="s">
        <v>63380</v>
      </c>
      <c r="E4518">
        <v>0</v>
      </c>
      <c r="F4518">
        <v>0</v>
      </c>
      <c r="G4518">
        <v>1</v>
      </c>
      <c r="H4518">
        <v>0</v>
      </c>
      <c r="I4518">
        <v>0.23</v>
      </c>
      <c r="J4518">
        <v>0.23</v>
      </c>
      <c r="K4518">
        <v>0.32</v>
      </c>
      <c r="L4518">
        <v>0.13</v>
      </c>
      <c r="M4518">
        <v>0.26</v>
      </c>
      <c r="N4518">
        <v>3000</v>
      </c>
      <c r="O4518">
        <v>10000</v>
      </c>
    </row>
    <row r="4519" spans="1:15" x14ac:dyDescent="0.25">
      <c r="A4519" t="s">
        <v>14</v>
      </c>
      <c r="B4519" t="s">
        <v>4511</v>
      </c>
      <c r="C4519" t="s">
        <v>34148</v>
      </c>
      <c r="D4519" t="s">
        <v>63381</v>
      </c>
      <c r="E4519">
        <v>0</v>
      </c>
      <c r="F4519">
        <v>0</v>
      </c>
      <c r="G4519">
        <v>1</v>
      </c>
      <c r="H4519">
        <v>0</v>
      </c>
      <c r="I4519">
        <v>0.23</v>
      </c>
      <c r="J4519">
        <v>0.23</v>
      </c>
      <c r="K4519">
        <v>0.35</v>
      </c>
      <c r="L4519">
        <v>0.14000000000000001</v>
      </c>
      <c r="M4519">
        <v>0.28999999999999998</v>
      </c>
      <c r="N4519">
        <v>3000</v>
      </c>
      <c r="O4519">
        <v>10000</v>
      </c>
    </row>
    <row r="4520" spans="1:15" x14ac:dyDescent="0.25">
      <c r="A4520" t="s">
        <v>14</v>
      </c>
      <c r="B4520" t="s">
        <v>4512</v>
      </c>
      <c r="C4520" t="s">
        <v>34149</v>
      </c>
      <c r="D4520" t="s">
        <v>63382</v>
      </c>
      <c r="E4520">
        <v>0</v>
      </c>
      <c r="F4520">
        <v>0</v>
      </c>
      <c r="G4520">
        <v>1</v>
      </c>
      <c r="H4520">
        <v>0</v>
      </c>
      <c r="I4520">
        <v>0.23</v>
      </c>
      <c r="J4520">
        <v>0.23</v>
      </c>
      <c r="K4520">
        <v>0.33</v>
      </c>
      <c r="L4520">
        <v>0.14000000000000001</v>
      </c>
      <c r="M4520">
        <v>0.27</v>
      </c>
      <c r="N4520">
        <v>3000</v>
      </c>
      <c r="O4520">
        <v>10000</v>
      </c>
    </row>
    <row r="4521" spans="1:15" x14ac:dyDescent="0.25">
      <c r="A4521" t="s">
        <v>14</v>
      </c>
      <c r="B4521" t="s">
        <v>4513</v>
      </c>
      <c r="C4521" t="s">
        <v>34150</v>
      </c>
      <c r="D4521" t="s">
        <v>63383</v>
      </c>
      <c r="E4521">
        <v>0</v>
      </c>
      <c r="F4521">
        <v>0</v>
      </c>
      <c r="G4521">
        <v>1</v>
      </c>
      <c r="H4521">
        <v>0</v>
      </c>
      <c r="I4521">
        <v>0.56999999999999995</v>
      </c>
      <c r="J4521">
        <v>0.23</v>
      </c>
      <c r="K4521">
        <v>0.4</v>
      </c>
      <c r="L4521">
        <v>0.17</v>
      </c>
      <c r="M4521">
        <v>0.33</v>
      </c>
      <c r="N4521">
        <v>3000</v>
      </c>
      <c r="O4521">
        <v>10000</v>
      </c>
    </row>
    <row r="4522" spans="1:15" x14ac:dyDescent="0.25">
      <c r="A4522" t="s">
        <v>14</v>
      </c>
      <c r="B4522" t="s">
        <v>4514</v>
      </c>
      <c r="C4522" t="s">
        <v>34151</v>
      </c>
      <c r="D4522" t="s">
        <v>63384</v>
      </c>
      <c r="E4522">
        <v>0</v>
      </c>
      <c r="F4522">
        <v>0</v>
      </c>
      <c r="G4522">
        <v>1</v>
      </c>
      <c r="H4522">
        <v>0</v>
      </c>
      <c r="I4522">
        <v>0.23</v>
      </c>
      <c r="J4522">
        <v>0.23</v>
      </c>
      <c r="K4522">
        <v>0.37</v>
      </c>
      <c r="L4522">
        <v>0.15</v>
      </c>
      <c r="M4522">
        <v>0.3</v>
      </c>
      <c r="N4522">
        <v>3000</v>
      </c>
      <c r="O4522">
        <v>10000</v>
      </c>
    </row>
    <row r="4523" spans="1:15" x14ac:dyDescent="0.25">
      <c r="A4523" t="s">
        <v>14</v>
      </c>
      <c r="B4523" t="s">
        <v>4515</v>
      </c>
      <c r="C4523" t="s">
        <v>34152</v>
      </c>
      <c r="D4523" t="s">
        <v>63385</v>
      </c>
      <c r="E4523">
        <v>0</v>
      </c>
      <c r="F4523">
        <v>0</v>
      </c>
      <c r="G4523">
        <v>1</v>
      </c>
      <c r="H4523">
        <v>0</v>
      </c>
      <c r="I4523">
        <v>0.23</v>
      </c>
      <c r="J4523">
        <v>0.23</v>
      </c>
      <c r="K4523">
        <v>0.37</v>
      </c>
      <c r="L4523">
        <v>0.15</v>
      </c>
      <c r="M4523">
        <v>0.3</v>
      </c>
      <c r="N4523">
        <v>3000</v>
      </c>
      <c r="O4523">
        <v>10000</v>
      </c>
    </row>
    <row r="4524" spans="1:15" x14ac:dyDescent="0.25">
      <c r="A4524" t="s">
        <v>14</v>
      </c>
      <c r="B4524" t="s">
        <v>4516</v>
      </c>
      <c r="C4524" t="s">
        <v>34153</v>
      </c>
      <c r="D4524" t="s">
        <v>63386</v>
      </c>
      <c r="E4524">
        <v>0</v>
      </c>
      <c r="F4524">
        <v>0</v>
      </c>
      <c r="G4524">
        <v>1</v>
      </c>
      <c r="H4524">
        <v>0</v>
      </c>
      <c r="I4524">
        <v>0.26</v>
      </c>
      <c r="J4524">
        <v>0.23</v>
      </c>
      <c r="K4524">
        <v>0.44</v>
      </c>
      <c r="L4524">
        <v>0.18</v>
      </c>
      <c r="M4524">
        <v>0.35</v>
      </c>
      <c r="N4524">
        <v>3000</v>
      </c>
      <c r="O4524">
        <v>10000</v>
      </c>
    </row>
    <row r="4525" spans="1:15" x14ac:dyDescent="0.25">
      <c r="A4525" t="s">
        <v>14</v>
      </c>
      <c r="B4525" t="s">
        <v>4517</v>
      </c>
      <c r="C4525" t="s">
        <v>34154</v>
      </c>
      <c r="D4525" t="s">
        <v>63387</v>
      </c>
      <c r="E4525">
        <v>0</v>
      </c>
      <c r="F4525">
        <v>0</v>
      </c>
      <c r="G4525">
        <v>1</v>
      </c>
      <c r="H4525">
        <v>0</v>
      </c>
      <c r="I4525">
        <v>0.71</v>
      </c>
      <c r="J4525">
        <v>0.23</v>
      </c>
      <c r="K4525">
        <v>0.5</v>
      </c>
      <c r="L4525">
        <v>0.2</v>
      </c>
      <c r="M4525">
        <v>0.4</v>
      </c>
      <c r="N4525">
        <v>3000</v>
      </c>
      <c r="O4525">
        <v>10000</v>
      </c>
    </row>
    <row r="4526" spans="1:15" x14ac:dyDescent="0.25">
      <c r="A4526" t="s">
        <v>14</v>
      </c>
      <c r="B4526" t="s">
        <v>4518</v>
      </c>
      <c r="C4526" t="s">
        <v>34155</v>
      </c>
      <c r="D4526" t="s">
        <v>63388</v>
      </c>
      <c r="E4526">
        <v>0</v>
      </c>
      <c r="F4526">
        <v>0</v>
      </c>
      <c r="G4526">
        <v>1</v>
      </c>
      <c r="H4526">
        <v>1</v>
      </c>
      <c r="I4526">
        <v>0.24</v>
      </c>
      <c r="J4526">
        <v>0.23</v>
      </c>
      <c r="K4526">
        <v>0.38</v>
      </c>
      <c r="L4526">
        <v>0.16</v>
      </c>
      <c r="M4526">
        <v>0.31</v>
      </c>
      <c r="N4526">
        <v>3000</v>
      </c>
      <c r="O4526">
        <v>10000</v>
      </c>
    </row>
    <row r="4527" spans="1:15" x14ac:dyDescent="0.25">
      <c r="A4527" t="s">
        <v>14</v>
      </c>
      <c r="B4527" t="s">
        <v>4519</v>
      </c>
      <c r="C4527" t="s">
        <v>34156</v>
      </c>
      <c r="D4527" t="s">
        <v>63389</v>
      </c>
      <c r="E4527">
        <v>0</v>
      </c>
      <c r="F4527">
        <v>0</v>
      </c>
      <c r="G4527">
        <v>1</v>
      </c>
      <c r="H4527">
        <v>0</v>
      </c>
      <c r="I4527">
        <v>0.27</v>
      </c>
      <c r="J4527">
        <v>0.23</v>
      </c>
      <c r="K4527">
        <v>0.32</v>
      </c>
      <c r="L4527">
        <v>0.13</v>
      </c>
      <c r="M4527">
        <v>0.26</v>
      </c>
      <c r="N4527">
        <v>3000</v>
      </c>
      <c r="O4527">
        <v>10000</v>
      </c>
    </row>
    <row r="4528" spans="1:15" x14ac:dyDescent="0.25">
      <c r="A4528" t="s">
        <v>14</v>
      </c>
      <c r="B4528" t="s">
        <v>4520</v>
      </c>
      <c r="C4528" t="s">
        <v>34157</v>
      </c>
      <c r="D4528" t="s">
        <v>63390</v>
      </c>
      <c r="E4528">
        <v>0</v>
      </c>
      <c r="F4528">
        <v>0</v>
      </c>
      <c r="G4528">
        <v>1</v>
      </c>
      <c r="H4528">
        <v>0</v>
      </c>
      <c r="I4528">
        <v>0.28000000000000003</v>
      </c>
      <c r="J4528">
        <v>0.23</v>
      </c>
      <c r="K4528">
        <v>0.4</v>
      </c>
      <c r="L4528">
        <v>0.17</v>
      </c>
      <c r="M4528">
        <v>0.33</v>
      </c>
      <c r="N4528">
        <v>3000</v>
      </c>
      <c r="O4528">
        <v>10000</v>
      </c>
    </row>
    <row r="4529" spans="1:15" x14ac:dyDescent="0.25">
      <c r="A4529" t="s">
        <v>14</v>
      </c>
      <c r="B4529" t="s">
        <v>4521</v>
      </c>
      <c r="C4529" t="s">
        <v>34158</v>
      </c>
      <c r="D4529" t="s">
        <v>63391</v>
      </c>
      <c r="E4529">
        <v>0</v>
      </c>
      <c r="F4529">
        <v>0</v>
      </c>
      <c r="G4529">
        <v>1</v>
      </c>
      <c r="H4529">
        <v>0</v>
      </c>
      <c r="I4529">
        <v>0.23</v>
      </c>
      <c r="J4529">
        <v>0.23</v>
      </c>
      <c r="K4529">
        <v>0.32</v>
      </c>
      <c r="L4529">
        <v>0.13</v>
      </c>
      <c r="M4529">
        <v>0.26</v>
      </c>
      <c r="N4529">
        <v>3000</v>
      </c>
      <c r="O4529">
        <v>10000</v>
      </c>
    </row>
    <row r="4530" spans="1:15" x14ac:dyDescent="0.25">
      <c r="A4530" t="s">
        <v>14</v>
      </c>
      <c r="B4530" t="s">
        <v>4522</v>
      </c>
      <c r="C4530" t="s">
        <v>34159</v>
      </c>
      <c r="D4530" t="s">
        <v>63392</v>
      </c>
      <c r="E4530">
        <v>0</v>
      </c>
      <c r="F4530">
        <v>0</v>
      </c>
      <c r="G4530">
        <v>1</v>
      </c>
      <c r="H4530">
        <v>0</v>
      </c>
      <c r="I4530">
        <v>0.43</v>
      </c>
      <c r="J4530">
        <v>0.23</v>
      </c>
      <c r="K4530">
        <v>0.46</v>
      </c>
      <c r="L4530">
        <v>0.19</v>
      </c>
      <c r="M4530">
        <v>0.37</v>
      </c>
      <c r="N4530">
        <v>3000</v>
      </c>
      <c r="O4530">
        <v>10000</v>
      </c>
    </row>
    <row r="4531" spans="1:15" x14ac:dyDescent="0.25">
      <c r="A4531" t="s">
        <v>14</v>
      </c>
      <c r="B4531" t="s">
        <v>4523</v>
      </c>
      <c r="C4531" t="s">
        <v>34160</v>
      </c>
      <c r="D4531" t="s">
        <v>63393</v>
      </c>
      <c r="E4531">
        <v>0</v>
      </c>
      <c r="F4531">
        <v>0</v>
      </c>
      <c r="G4531">
        <v>1</v>
      </c>
      <c r="H4531">
        <v>0</v>
      </c>
      <c r="I4531">
        <v>0.75</v>
      </c>
      <c r="J4531">
        <v>0.23</v>
      </c>
      <c r="K4531">
        <v>0.38</v>
      </c>
      <c r="L4531">
        <v>0.15</v>
      </c>
      <c r="M4531">
        <v>0.3</v>
      </c>
      <c r="N4531">
        <v>3000</v>
      </c>
      <c r="O4531">
        <v>10000</v>
      </c>
    </row>
    <row r="4532" spans="1:15" x14ac:dyDescent="0.25">
      <c r="A4532" t="s">
        <v>14</v>
      </c>
      <c r="B4532" t="s">
        <v>4524</v>
      </c>
      <c r="C4532" t="s">
        <v>34161</v>
      </c>
      <c r="D4532" t="s">
        <v>63394</v>
      </c>
      <c r="E4532">
        <v>0</v>
      </c>
      <c r="F4532">
        <v>0</v>
      </c>
      <c r="G4532">
        <v>1</v>
      </c>
      <c r="H4532">
        <v>0</v>
      </c>
      <c r="I4532">
        <v>0.39</v>
      </c>
      <c r="J4532">
        <v>0.23</v>
      </c>
      <c r="K4532">
        <v>0.41</v>
      </c>
      <c r="L4532">
        <v>0.17</v>
      </c>
      <c r="M4532">
        <v>0.33</v>
      </c>
      <c r="N4532">
        <v>3000</v>
      </c>
      <c r="O4532">
        <v>10000</v>
      </c>
    </row>
    <row r="4533" spans="1:15" x14ac:dyDescent="0.25">
      <c r="A4533" t="s">
        <v>14</v>
      </c>
      <c r="B4533" t="s">
        <v>4525</v>
      </c>
      <c r="C4533" t="s">
        <v>34162</v>
      </c>
      <c r="D4533" t="s">
        <v>63395</v>
      </c>
      <c r="E4533">
        <v>0</v>
      </c>
      <c r="F4533">
        <v>0</v>
      </c>
      <c r="G4533">
        <v>1</v>
      </c>
      <c r="H4533">
        <v>0</v>
      </c>
      <c r="I4533">
        <v>0.27</v>
      </c>
      <c r="J4533">
        <v>0.23</v>
      </c>
      <c r="K4533">
        <v>0.33</v>
      </c>
      <c r="L4533">
        <v>0.14000000000000001</v>
      </c>
      <c r="M4533">
        <v>0.27</v>
      </c>
      <c r="N4533">
        <v>3000</v>
      </c>
      <c r="O4533">
        <v>10000</v>
      </c>
    </row>
    <row r="4534" spans="1:15" x14ac:dyDescent="0.25">
      <c r="A4534" t="s">
        <v>14</v>
      </c>
      <c r="B4534" t="s">
        <v>4526</v>
      </c>
      <c r="C4534" t="s">
        <v>34163</v>
      </c>
      <c r="D4534" t="s">
        <v>63396</v>
      </c>
      <c r="E4534">
        <v>0</v>
      </c>
      <c r="F4534">
        <v>0</v>
      </c>
      <c r="G4534">
        <v>1</v>
      </c>
      <c r="H4534">
        <v>0</v>
      </c>
      <c r="I4534">
        <v>0.23</v>
      </c>
      <c r="J4534">
        <v>0.23</v>
      </c>
      <c r="K4534">
        <v>0.3</v>
      </c>
      <c r="L4534">
        <v>0.12</v>
      </c>
      <c r="M4534">
        <v>0.24</v>
      </c>
      <c r="N4534">
        <v>3000</v>
      </c>
      <c r="O4534">
        <v>10000</v>
      </c>
    </row>
    <row r="4535" spans="1:15" x14ac:dyDescent="0.25">
      <c r="A4535" t="s">
        <v>14</v>
      </c>
      <c r="B4535" t="s">
        <v>4527</v>
      </c>
      <c r="C4535" t="s">
        <v>34164</v>
      </c>
      <c r="D4535" t="s">
        <v>63397</v>
      </c>
      <c r="E4535">
        <v>0</v>
      </c>
      <c r="F4535">
        <v>0</v>
      </c>
      <c r="G4535">
        <v>1</v>
      </c>
      <c r="H4535">
        <v>0</v>
      </c>
      <c r="I4535">
        <v>0.23</v>
      </c>
      <c r="J4535">
        <v>0.23</v>
      </c>
      <c r="K4535">
        <v>0.43</v>
      </c>
      <c r="L4535">
        <v>0.18</v>
      </c>
      <c r="M4535">
        <v>0.35</v>
      </c>
      <c r="N4535">
        <v>3000</v>
      </c>
      <c r="O4535">
        <v>10000</v>
      </c>
    </row>
    <row r="4536" spans="1:15" x14ac:dyDescent="0.25">
      <c r="A4536" t="s">
        <v>14</v>
      </c>
      <c r="B4536" t="s">
        <v>4528</v>
      </c>
      <c r="C4536" t="s">
        <v>34165</v>
      </c>
      <c r="D4536" t="s">
        <v>63398</v>
      </c>
      <c r="E4536">
        <v>0</v>
      </c>
      <c r="F4536">
        <v>0</v>
      </c>
      <c r="G4536">
        <v>1</v>
      </c>
      <c r="H4536">
        <v>0</v>
      </c>
      <c r="I4536">
        <v>0.28999999999999998</v>
      </c>
      <c r="J4536">
        <v>0.23</v>
      </c>
      <c r="K4536">
        <v>0.43</v>
      </c>
      <c r="L4536">
        <v>0.18</v>
      </c>
      <c r="M4536">
        <v>0.35</v>
      </c>
      <c r="N4536">
        <v>3000</v>
      </c>
      <c r="O4536">
        <v>10000</v>
      </c>
    </row>
    <row r="4537" spans="1:15" x14ac:dyDescent="0.25">
      <c r="A4537" t="s">
        <v>14</v>
      </c>
      <c r="B4537" t="s">
        <v>4529</v>
      </c>
      <c r="C4537" t="s">
        <v>34166</v>
      </c>
      <c r="D4537" t="s">
        <v>63399</v>
      </c>
      <c r="E4537">
        <v>0</v>
      </c>
      <c r="F4537">
        <v>0</v>
      </c>
      <c r="G4537">
        <v>1</v>
      </c>
      <c r="H4537">
        <v>0</v>
      </c>
      <c r="I4537">
        <v>0.25</v>
      </c>
      <c r="J4537">
        <v>0.23</v>
      </c>
      <c r="K4537">
        <v>0.39</v>
      </c>
      <c r="L4537">
        <v>0.16</v>
      </c>
      <c r="M4537">
        <v>0.32</v>
      </c>
      <c r="N4537">
        <v>3000</v>
      </c>
      <c r="O4537">
        <v>10000</v>
      </c>
    </row>
    <row r="4538" spans="1:15" x14ac:dyDescent="0.25">
      <c r="A4538" t="s">
        <v>14</v>
      </c>
      <c r="B4538" t="s">
        <v>4530</v>
      </c>
      <c r="C4538" t="s">
        <v>34167</v>
      </c>
      <c r="D4538" t="s">
        <v>63400</v>
      </c>
      <c r="E4538">
        <v>0</v>
      </c>
      <c r="F4538">
        <v>0</v>
      </c>
      <c r="G4538">
        <v>1</v>
      </c>
      <c r="H4538">
        <v>0</v>
      </c>
      <c r="I4538">
        <v>0.28000000000000003</v>
      </c>
      <c r="J4538">
        <v>0.23</v>
      </c>
      <c r="K4538">
        <v>0.44</v>
      </c>
      <c r="L4538">
        <v>0.18</v>
      </c>
      <c r="M4538">
        <v>0.35</v>
      </c>
      <c r="N4538">
        <v>3000</v>
      </c>
      <c r="O4538">
        <v>10000</v>
      </c>
    </row>
    <row r="4539" spans="1:15" x14ac:dyDescent="0.25">
      <c r="A4539" t="s">
        <v>14</v>
      </c>
      <c r="B4539" t="s">
        <v>4531</v>
      </c>
      <c r="C4539" t="s">
        <v>34168</v>
      </c>
      <c r="D4539" t="s">
        <v>63401</v>
      </c>
      <c r="E4539">
        <v>0</v>
      </c>
      <c r="F4539">
        <v>0</v>
      </c>
      <c r="G4539">
        <v>1</v>
      </c>
      <c r="H4539">
        <v>0</v>
      </c>
      <c r="I4539">
        <v>1.58</v>
      </c>
      <c r="J4539">
        <v>0.23</v>
      </c>
      <c r="K4539">
        <v>0.39</v>
      </c>
      <c r="L4539">
        <v>0.16</v>
      </c>
      <c r="M4539">
        <v>0.32</v>
      </c>
      <c r="N4539">
        <v>3000</v>
      </c>
      <c r="O4539">
        <v>10000</v>
      </c>
    </row>
    <row r="4540" spans="1:15" x14ac:dyDescent="0.25">
      <c r="A4540" t="s">
        <v>14</v>
      </c>
      <c r="B4540" t="s">
        <v>4532</v>
      </c>
      <c r="C4540" t="s">
        <v>34169</v>
      </c>
      <c r="D4540" t="s">
        <v>63402</v>
      </c>
      <c r="E4540">
        <v>0</v>
      </c>
      <c r="F4540">
        <v>0</v>
      </c>
      <c r="G4540">
        <v>1</v>
      </c>
      <c r="H4540">
        <v>0</v>
      </c>
      <c r="I4540">
        <v>0.23</v>
      </c>
      <c r="J4540">
        <v>0.23</v>
      </c>
      <c r="K4540">
        <v>0.3</v>
      </c>
      <c r="L4540">
        <v>0.12</v>
      </c>
      <c r="M4540">
        <v>0.24</v>
      </c>
      <c r="N4540">
        <v>3000</v>
      </c>
      <c r="O4540">
        <v>10000</v>
      </c>
    </row>
    <row r="4541" spans="1:15" x14ac:dyDescent="0.25">
      <c r="A4541" t="s">
        <v>14</v>
      </c>
      <c r="B4541" t="s">
        <v>4533</v>
      </c>
      <c r="C4541" t="s">
        <v>34170</v>
      </c>
      <c r="D4541" t="s">
        <v>63403</v>
      </c>
      <c r="E4541">
        <v>0</v>
      </c>
      <c r="F4541">
        <v>0</v>
      </c>
      <c r="G4541">
        <v>1</v>
      </c>
      <c r="H4541">
        <v>0</v>
      </c>
      <c r="I4541">
        <v>0.24</v>
      </c>
      <c r="J4541">
        <v>0.23</v>
      </c>
      <c r="K4541">
        <v>0.39</v>
      </c>
      <c r="L4541">
        <v>0.16</v>
      </c>
      <c r="M4541">
        <v>0.31</v>
      </c>
      <c r="N4541">
        <v>3000</v>
      </c>
      <c r="O4541">
        <v>10000</v>
      </c>
    </row>
    <row r="4542" spans="1:15" x14ac:dyDescent="0.25">
      <c r="A4542" t="s">
        <v>14</v>
      </c>
      <c r="B4542" t="s">
        <v>4534</v>
      </c>
      <c r="C4542" t="s">
        <v>34171</v>
      </c>
      <c r="D4542" t="s">
        <v>63404</v>
      </c>
      <c r="E4542">
        <v>0</v>
      </c>
      <c r="F4542">
        <v>0</v>
      </c>
      <c r="G4542">
        <v>1</v>
      </c>
      <c r="H4542">
        <v>0</v>
      </c>
      <c r="I4542">
        <v>0.28999999999999998</v>
      </c>
      <c r="J4542">
        <v>0.23</v>
      </c>
      <c r="K4542">
        <v>0.44</v>
      </c>
      <c r="L4542">
        <v>0.18</v>
      </c>
      <c r="M4542">
        <v>0.35</v>
      </c>
      <c r="N4542">
        <v>3000</v>
      </c>
      <c r="O4542">
        <v>10000</v>
      </c>
    </row>
    <row r="4543" spans="1:15" x14ac:dyDescent="0.25">
      <c r="A4543" t="s">
        <v>14</v>
      </c>
      <c r="B4543" t="s">
        <v>4535</v>
      </c>
      <c r="C4543" t="s">
        <v>34172</v>
      </c>
      <c r="D4543" t="s">
        <v>63405</v>
      </c>
      <c r="E4543">
        <v>0</v>
      </c>
      <c r="F4543">
        <v>0</v>
      </c>
      <c r="G4543">
        <v>1</v>
      </c>
      <c r="H4543">
        <v>0</v>
      </c>
      <c r="I4543">
        <v>0.23</v>
      </c>
      <c r="J4543">
        <v>0.23</v>
      </c>
      <c r="K4543">
        <v>0.37</v>
      </c>
      <c r="L4543">
        <v>0.15</v>
      </c>
      <c r="M4543">
        <v>0.3</v>
      </c>
      <c r="N4543">
        <v>3000</v>
      </c>
      <c r="O4543">
        <v>10000</v>
      </c>
    </row>
    <row r="4544" spans="1:15" x14ac:dyDescent="0.25">
      <c r="A4544" t="s">
        <v>14</v>
      </c>
      <c r="B4544" t="s">
        <v>4536</v>
      </c>
      <c r="C4544" t="s">
        <v>34173</v>
      </c>
      <c r="D4544" t="s">
        <v>63406</v>
      </c>
      <c r="E4544">
        <v>0</v>
      </c>
      <c r="F4544">
        <v>0</v>
      </c>
      <c r="G4544">
        <v>1</v>
      </c>
      <c r="H4544">
        <v>0</v>
      </c>
      <c r="I4544">
        <v>0.23</v>
      </c>
      <c r="J4544">
        <v>0.23</v>
      </c>
      <c r="K4544">
        <v>0.37</v>
      </c>
      <c r="L4544">
        <v>0.15</v>
      </c>
      <c r="M4544">
        <v>0.3</v>
      </c>
      <c r="N4544">
        <v>3000</v>
      </c>
      <c r="O4544">
        <v>10000</v>
      </c>
    </row>
    <row r="4545" spans="1:15" x14ac:dyDescent="0.25">
      <c r="A4545" t="s">
        <v>14</v>
      </c>
      <c r="B4545" t="s">
        <v>4537</v>
      </c>
      <c r="C4545" t="s">
        <v>34174</v>
      </c>
      <c r="D4545" t="s">
        <v>63407</v>
      </c>
      <c r="E4545">
        <v>0</v>
      </c>
      <c r="F4545">
        <v>0</v>
      </c>
      <c r="G4545">
        <v>1</v>
      </c>
      <c r="H4545">
        <v>0</v>
      </c>
      <c r="I4545">
        <v>0.51</v>
      </c>
      <c r="J4545">
        <v>0.23</v>
      </c>
      <c r="K4545">
        <v>0.44</v>
      </c>
      <c r="L4545">
        <v>0.18</v>
      </c>
      <c r="M4545">
        <v>0.36</v>
      </c>
      <c r="N4545">
        <v>3000</v>
      </c>
      <c r="O4545">
        <v>10000</v>
      </c>
    </row>
    <row r="4546" spans="1:15" x14ac:dyDescent="0.25">
      <c r="A4546" t="s">
        <v>14</v>
      </c>
      <c r="B4546" t="s">
        <v>4538</v>
      </c>
      <c r="C4546" t="s">
        <v>34175</v>
      </c>
      <c r="D4546" t="s">
        <v>63408</v>
      </c>
      <c r="E4546">
        <v>0</v>
      </c>
      <c r="F4546">
        <v>0</v>
      </c>
      <c r="G4546">
        <v>1</v>
      </c>
      <c r="H4546">
        <v>0</v>
      </c>
      <c r="I4546">
        <v>0.33</v>
      </c>
      <c r="J4546">
        <v>0.23</v>
      </c>
      <c r="K4546">
        <v>0.44</v>
      </c>
      <c r="L4546">
        <v>0.18</v>
      </c>
      <c r="M4546">
        <v>0.35</v>
      </c>
      <c r="N4546">
        <v>3000</v>
      </c>
      <c r="O4546">
        <v>10000</v>
      </c>
    </row>
    <row r="4547" spans="1:15" x14ac:dyDescent="0.25">
      <c r="A4547" t="s">
        <v>14</v>
      </c>
      <c r="B4547" t="s">
        <v>4539</v>
      </c>
      <c r="C4547" t="s">
        <v>34176</v>
      </c>
      <c r="D4547" t="s">
        <v>63409</v>
      </c>
      <c r="E4547">
        <v>0</v>
      </c>
      <c r="F4547">
        <v>0</v>
      </c>
      <c r="G4547">
        <v>1</v>
      </c>
      <c r="H4547">
        <v>0</v>
      </c>
      <c r="I4547">
        <v>0.46</v>
      </c>
      <c r="J4547">
        <v>0.23</v>
      </c>
      <c r="K4547">
        <v>0.44</v>
      </c>
      <c r="L4547">
        <v>0.18</v>
      </c>
      <c r="M4547">
        <v>0.35</v>
      </c>
      <c r="N4547">
        <v>3000</v>
      </c>
      <c r="O4547">
        <v>10000</v>
      </c>
    </row>
    <row r="4548" spans="1:15" x14ac:dyDescent="0.25">
      <c r="A4548" t="s">
        <v>14</v>
      </c>
      <c r="B4548" t="s">
        <v>4540</v>
      </c>
      <c r="C4548" t="s">
        <v>34177</v>
      </c>
      <c r="D4548" t="s">
        <v>63410</v>
      </c>
      <c r="E4548">
        <v>0</v>
      </c>
      <c r="F4548">
        <v>0</v>
      </c>
      <c r="G4548">
        <v>1</v>
      </c>
      <c r="H4548">
        <v>0</v>
      </c>
      <c r="I4548">
        <v>0.31</v>
      </c>
      <c r="J4548">
        <v>0.23</v>
      </c>
      <c r="K4548">
        <v>0.32</v>
      </c>
      <c r="L4548">
        <v>0.13</v>
      </c>
      <c r="M4548">
        <v>0.26</v>
      </c>
      <c r="N4548">
        <v>3000</v>
      </c>
      <c r="O4548">
        <v>10000</v>
      </c>
    </row>
    <row r="4549" spans="1:15" x14ac:dyDescent="0.25">
      <c r="A4549" t="s">
        <v>14</v>
      </c>
      <c r="B4549" t="s">
        <v>4541</v>
      </c>
      <c r="C4549" t="s">
        <v>34178</v>
      </c>
      <c r="D4549" t="s">
        <v>63411</v>
      </c>
      <c r="E4549">
        <v>0</v>
      </c>
      <c r="F4549">
        <v>0</v>
      </c>
      <c r="G4549">
        <v>1</v>
      </c>
      <c r="H4549">
        <v>0</v>
      </c>
      <c r="I4549">
        <v>0.44</v>
      </c>
      <c r="J4549">
        <v>0.23</v>
      </c>
      <c r="K4549">
        <v>0.43</v>
      </c>
      <c r="L4549">
        <v>0.17</v>
      </c>
      <c r="M4549">
        <v>0.34</v>
      </c>
      <c r="N4549">
        <v>3000</v>
      </c>
      <c r="O4549">
        <v>10000</v>
      </c>
    </row>
    <row r="4550" spans="1:15" x14ac:dyDescent="0.25">
      <c r="A4550" t="s">
        <v>14</v>
      </c>
      <c r="B4550" t="s">
        <v>4542</v>
      </c>
      <c r="C4550" t="s">
        <v>34179</v>
      </c>
      <c r="D4550" t="s">
        <v>63412</v>
      </c>
      <c r="E4550">
        <v>0</v>
      </c>
      <c r="F4550">
        <v>0</v>
      </c>
      <c r="G4550">
        <v>1</v>
      </c>
      <c r="H4550">
        <v>0</v>
      </c>
      <c r="I4550">
        <v>0.23</v>
      </c>
      <c r="J4550">
        <v>0.23</v>
      </c>
      <c r="K4550">
        <v>0.32</v>
      </c>
      <c r="L4550">
        <v>0.13</v>
      </c>
      <c r="M4550">
        <v>0.26</v>
      </c>
      <c r="N4550">
        <v>3000</v>
      </c>
      <c r="O4550">
        <v>10000</v>
      </c>
    </row>
    <row r="4551" spans="1:15" x14ac:dyDescent="0.25">
      <c r="A4551" t="s">
        <v>14</v>
      </c>
      <c r="B4551" t="s">
        <v>4543</v>
      </c>
      <c r="C4551" t="s">
        <v>34180</v>
      </c>
      <c r="D4551" t="s">
        <v>63413</v>
      </c>
      <c r="E4551">
        <v>0</v>
      </c>
      <c r="F4551">
        <v>0</v>
      </c>
      <c r="G4551">
        <v>1</v>
      </c>
      <c r="H4551">
        <v>0</v>
      </c>
      <c r="I4551">
        <v>0.23</v>
      </c>
      <c r="J4551">
        <v>0.23</v>
      </c>
      <c r="K4551">
        <v>0.42</v>
      </c>
      <c r="L4551">
        <v>0.17</v>
      </c>
      <c r="M4551">
        <v>0.34</v>
      </c>
      <c r="N4551">
        <v>3000</v>
      </c>
      <c r="O4551">
        <v>10000</v>
      </c>
    </row>
    <row r="4552" spans="1:15" x14ac:dyDescent="0.25">
      <c r="A4552" t="s">
        <v>14</v>
      </c>
      <c r="B4552" t="s">
        <v>4544</v>
      </c>
      <c r="C4552" t="s">
        <v>34181</v>
      </c>
      <c r="D4552" t="s">
        <v>63414</v>
      </c>
      <c r="E4552">
        <v>0</v>
      </c>
      <c r="F4552">
        <v>0</v>
      </c>
      <c r="G4552">
        <v>1</v>
      </c>
      <c r="H4552">
        <v>0</v>
      </c>
      <c r="I4552">
        <v>0.22</v>
      </c>
      <c r="J4552">
        <v>0.22</v>
      </c>
      <c r="K4552">
        <v>0.3</v>
      </c>
      <c r="L4552">
        <v>0.12</v>
      </c>
      <c r="M4552">
        <v>0.24</v>
      </c>
      <c r="N4552">
        <v>3000</v>
      </c>
      <c r="O4552">
        <v>10000</v>
      </c>
    </row>
    <row r="4553" spans="1:15" x14ac:dyDescent="0.25">
      <c r="A4553" t="s">
        <v>14</v>
      </c>
      <c r="B4553" t="s">
        <v>4545</v>
      </c>
      <c r="C4553" t="s">
        <v>34182</v>
      </c>
      <c r="D4553" t="s">
        <v>63415</v>
      </c>
      <c r="E4553">
        <v>0</v>
      </c>
      <c r="F4553">
        <v>0</v>
      </c>
      <c r="G4553">
        <v>1</v>
      </c>
      <c r="H4553">
        <v>0</v>
      </c>
      <c r="I4553">
        <v>0.23</v>
      </c>
      <c r="J4553">
        <v>0.22</v>
      </c>
      <c r="K4553">
        <v>0.39</v>
      </c>
      <c r="L4553">
        <v>0.16</v>
      </c>
      <c r="M4553">
        <v>0.32</v>
      </c>
      <c r="N4553">
        <v>3000</v>
      </c>
      <c r="O4553">
        <v>10000</v>
      </c>
    </row>
    <row r="4554" spans="1:15" x14ac:dyDescent="0.25">
      <c r="A4554" t="s">
        <v>14</v>
      </c>
      <c r="B4554" t="s">
        <v>4546</v>
      </c>
      <c r="C4554" t="s">
        <v>34183</v>
      </c>
      <c r="D4554" t="s">
        <v>63416</v>
      </c>
      <c r="E4554">
        <v>0</v>
      </c>
      <c r="F4554">
        <v>0</v>
      </c>
      <c r="G4554">
        <v>1</v>
      </c>
      <c r="H4554">
        <v>0</v>
      </c>
      <c r="I4554">
        <v>0.25</v>
      </c>
      <c r="J4554">
        <v>0.22</v>
      </c>
      <c r="K4554">
        <v>0.39</v>
      </c>
      <c r="L4554">
        <v>0.16</v>
      </c>
      <c r="M4554">
        <v>0.31</v>
      </c>
      <c r="N4554">
        <v>3000</v>
      </c>
      <c r="O4554">
        <v>10000</v>
      </c>
    </row>
    <row r="4555" spans="1:15" x14ac:dyDescent="0.25">
      <c r="A4555" t="s">
        <v>14</v>
      </c>
      <c r="B4555" t="s">
        <v>4547</v>
      </c>
      <c r="C4555" t="s">
        <v>34184</v>
      </c>
      <c r="D4555" t="s">
        <v>63417</v>
      </c>
      <c r="E4555">
        <v>0</v>
      </c>
      <c r="F4555">
        <v>0</v>
      </c>
      <c r="G4555">
        <v>1</v>
      </c>
      <c r="H4555">
        <v>0</v>
      </c>
      <c r="I4555">
        <v>0.24</v>
      </c>
      <c r="J4555">
        <v>0.22</v>
      </c>
      <c r="K4555">
        <v>0.34</v>
      </c>
      <c r="L4555">
        <v>0.14000000000000001</v>
      </c>
      <c r="M4555">
        <v>0.27</v>
      </c>
      <c r="N4555">
        <v>3000</v>
      </c>
      <c r="O4555">
        <v>10000</v>
      </c>
    </row>
    <row r="4556" spans="1:15" x14ac:dyDescent="0.25">
      <c r="A4556" t="s">
        <v>14</v>
      </c>
      <c r="B4556" t="s">
        <v>4548</v>
      </c>
      <c r="C4556" t="s">
        <v>34185</v>
      </c>
      <c r="D4556" t="s">
        <v>63418</v>
      </c>
      <c r="E4556">
        <v>0</v>
      </c>
      <c r="F4556">
        <v>0</v>
      </c>
      <c r="G4556">
        <v>1</v>
      </c>
      <c r="H4556">
        <v>0</v>
      </c>
      <c r="I4556">
        <v>0.23</v>
      </c>
      <c r="J4556">
        <v>0.22</v>
      </c>
      <c r="K4556">
        <v>0.38</v>
      </c>
      <c r="L4556">
        <v>0.16</v>
      </c>
      <c r="M4556">
        <v>0.31</v>
      </c>
      <c r="N4556">
        <v>3000</v>
      </c>
      <c r="O4556">
        <v>10000</v>
      </c>
    </row>
    <row r="4557" spans="1:15" x14ac:dyDescent="0.25">
      <c r="A4557" t="s">
        <v>14</v>
      </c>
      <c r="B4557" t="s">
        <v>4549</v>
      </c>
      <c r="C4557" t="s">
        <v>34186</v>
      </c>
      <c r="D4557" t="s">
        <v>63419</v>
      </c>
      <c r="E4557">
        <v>0</v>
      </c>
      <c r="F4557">
        <v>0</v>
      </c>
      <c r="G4557">
        <v>1</v>
      </c>
      <c r="H4557">
        <v>1</v>
      </c>
      <c r="I4557">
        <v>0.4</v>
      </c>
      <c r="J4557">
        <v>0.22</v>
      </c>
      <c r="K4557">
        <v>0.36</v>
      </c>
      <c r="L4557">
        <v>0.15</v>
      </c>
      <c r="M4557">
        <v>0.28999999999999998</v>
      </c>
      <c r="N4557">
        <v>3000</v>
      </c>
      <c r="O4557">
        <v>10000</v>
      </c>
    </row>
    <row r="4558" spans="1:15" x14ac:dyDescent="0.25">
      <c r="A4558" t="s">
        <v>14</v>
      </c>
      <c r="B4558" t="s">
        <v>4550</v>
      </c>
      <c r="C4558" t="s">
        <v>34187</v>
      </c>
      <c r="D4558" t="s">
        <v>63420</v>
      </c>
      <c r="E4558">
        <v>0</v>
      </c>
      <c r="F4558">
        <v>0</v>
      </c>
      <c r="G4558">
        <v>1</v>
      </c>
      <c r="H4558">
        <v>0</v>
      </c>
      <c r="I4558">
        <v>0.35</v>
      </c>
      <c r="J4558">
        <v>0.22</v>
      </c>
      <c r="K4558">
        <v>0.35</v>
      </c>
      <c r="L4558">
        <v>0.14000000000000001</v>
      </c>
      <c r="M4558">
        <v>0.28000000000000003</v>
      </c>
      <c r="N4558">
        <v>3000</v>
      </c>
      <c r="O4558">
        <v>10000</v>
      </c>
    </row>
    <row r="4559" spans="1:15" x14ac:dyDescent="0.25">
      <c r="A4559" t="s">
        <v>14</v>
      </c>
      <c r="B4559" t="s">
        <v>4551</v>
      </c>
      <c r="C4559" t="s">
        <v>34188</v>
      </c>
      <c r="D4559" t="s">
        <v>63421</v>
      </c>
      <c r="E4559">
        <v>0</v>
      </c>
      <c r="F4559">
        <v>0</v>
      </c>
      <c r="G4559">
        <v>1</v>
      </c>
      <c r="H4559">
        <v>0</v>
      </c>
      <c r="I4559">
        <v>0.23</v>
      </c>
      <c r="J4559">
        <v>0.22</v>
      </c>
      <c r="K4559">
        <v>0.35</v>
      </c>
      <c r="L4559">
        <v>0.15</v>
      </c>
      <c r="M4559">
        <v>0.28999999999999998</v>
      </c>
      <c r="N4559">
        <v>3000</v>
      </c>
      <c r="O4559">
        <v>10000</v>
      </c>
    </row>
    <row r="4560" spans="1:15" x14ac:dyDescent="0.25">
      <c r="A4560" t="s">
        <v>14</v>
      </c>
      <c r="B4560" t="s">
        <v>4552</v>
      </c>
      <c r="C4560" t="s">
        <v>34189</v>
      </c>
      <c r="D4560" t="s">
        <v>63422</v>
      </c>
      <c r="E4560">
        <v>0</v>
      </c>
      <c r="F4560">
        <v>0</v>
      </c>
      <c r="G4560">
        <v>1</v>
      </c>
      <c r="H4560">
        <v>0</v>
      </c>
      <c r="I4560">
        <v>0.22</v>
      </c>
      <c r="J4560">
        <v>0.22</v>
      </c>
      <c r="K4560">
        <v>0.35</v>
      </c>
      <c r="L4560">
        <v>0.14000000000000001</v>
      </c>
      <c r="M4560">
        <v>0.28000000000000003</v>
      </c>
      <c r="N4560">
        <v>3000</v>
      </c>
      <c r="O4560">
        <v>10000</v>
      </c>
    </row>
    <row r="4561" spans="1:15" x14ac:dyDescent="0.25">
      <c r="A4561" t="s">
        <v>14</v>
      </c>
      <c r="B4561" t="s">
        <v>4553</v>
      </c>
      <c r="C4561" t="s">
        <v>34190</v>
      </c>
      <c r="D4561" t="s">
        <v>63423</v>
      </c>
      <c r="E4561">
        <v>0</v>
      </c>
      <c r="F4561">
        <v>0</v>
      </c>
      <c r="G4561">
        <v>1</v>
      </c>
      <c r="H4561">
        <v>0</v>
      </c>
      <c r="I4561">
        <v>1.61</v>
      </c>
      <c r="J4561">
        <v>0.22</v>
      </c>
      <c r="K4561">
        <v>0.82</v>
      </c>
      <c r="L4561">
        <v>0.34</v>
      </c>
      <c r="M4561">
        <v>0.67</v>
      </c>
      <c r="N4561">
        <v>3000</v>
      </c>
      <c r="O4561">
        <v>10000</v>
      </c>
    </row>
    <row r="4562" spans="1:15" x14ac:dyDescent="0.25">
      <c r="A4562" t="s">
        <v>14</v>
      </c>
      <c r="B4562" t="s">
        <v>4554</v>
      </c>
      <c r="C4562" t="s">
        <v>34191</v>
      </c>
      <c r="D4562" t="s">
        <v>63424</v>
      </c>
      <c r="E4562">
        <v>0</v>
      </c>
      <c r="F4562">
        <v>0</v>
      </c>
      <c r="G4562">
        <v>1</v>
      </c>
      <c r="H4562">
        <v>0</v>
      </c>
      <c r="I4562">
        <v>0.22</v>
      </c>
      <c r="J4562">
        <v>0.22</v>
      </c>
      <c r="K4562">
        <v>0.34</v>
      </c>
      <c r="L4562">
        <v>0.14000000000000001</v>
      </c>
      <c r="M4562">
        <v>0.28000000000000003</v>
      </c>
      <c r="N4562">
        <v>3000</v>
      </c>
      <c r="O4562">
        <v>10000</v>
      </c>
    </row>
    <row r="4563" spans="1:15" x14ac:dyDescent="0.25">
      <c r="A4563" t="s">
        <v>14</v>
      </c>
      <c r="B4563" t="s">
        <v>4555</v>
      </c>
      <c r="C4563" t="s">
        <v>34192</v>
      </c>
      <c r="D4563" t="s">
        <v>63425</v>
      </c>
      <c r="E4563">
        <v>0</v>
      </c>
      <c r="F4563">
        <v>0</v>
      </c>
      <c r="G4563">
        <v>1</v>
      </c>
      <c r="H4563">
        <v>0</v>
      </c>
      <c r="I4563">
        <v>0.36</v>
      </c>
      <c r="J4563">
        <v>0.22</v>
      </c>
      <c r="K4563">
        <v>0.43</v>
      </c>
      <c r="L4563">
        <v>0.18</v>
      </c>
      <c r="M4563">
        <v>0.35</v>
      </c>
      <c r="N4563">
        <v>3000</v>
      </c>
      <c r="O4563">
        <v>10000</v>
      </c>
    </row>
    <row r="4564" spans="1:15" x14ac:dyDescent="0.25">
      <c r="A4564" t="s">
        <v>14</v>
      </c>
      <c r="B4564" t="s">
        <v>4556</v>
      </c>
      <c r="C4564" t="s">
        <v>34193</v>
      </c>
      <c r="D4564" t="s">
        <v>63426</v>
      </c>
      <c r="E4564">
        <v>0</v>
      </c>
      <c r="F4564">
        <v>0</v>
      </c>
      <c r="G4564">
        <v>1</v>
      </c>
      <c r="H4564">
        <v>0</v>
      </c>
      <c r="I4564">
        <v>0.22</v>
      </c>
      <c r="J4564">
        <v>0.22</v>
      </c>
      <c r="K4564">
        <v>0.3</v>
      </c>
      <c r="L4564">
        <v>0.12</v>
      </c>
      <c r="M4564">
        <v>0.24</v>
      </c>
      <c r="N4564">
        <v>3000</v>
      </c>
      <c r="O4564">
        <v>10000</v>
      </c>
    </row>
    <row r="4565" spans="1:15" x14ac:dyDescent="0.25">
      <c r="A4565" t="s">
        <v>14</v>
      </c>
      <c r="B4565" t="s">
        <v>4557</v>
      </c>
      <c r="C4565" t="s">
        <v>34194</v>
      </c>
      <c r="D4565" t="s">
        <v>63427</v>
      </c>
      <c r="E4565">
        <v>0</v>
      </c>
      <c r="F4565">
        <v>0</v>
      </c>
      <c r="G4565">
        <v>1</v>
      </c>
      <c r="H4565">
        <v>0</v>
      </c>
      <c r="I4565">
        <v>0.22</v>
      </c>
      <c r="J4565">
        <v>0.22</v>
      </c>
      <c r="K4565">
        <v>0.35</v>
      </c>
      <c r="L4565">
        <v>0.14000000000000001</v>
      </c>
      <c r="M4565">
        <v>0.28000000000000003</v>
      </c>
      <c r="N4565">
        <v>3000</v>
      </c>
      <c r="O4565">
        <v>10000</v>
      </c>
    </row>
    <row r="4566" spans="1:15" x14ac:dyDescent="0.25">
      <c r="A4566" t="s">
        <v>14</v>
      </c>
      <c r="B4566" t="s">
        <v>4558</v>
      </c>
      <c r="C4566" t="s">
        <v>34195</v>
      </c>
      <c r="D4566" t="s">
        <v>63428</v>
      </c>
      <c r="E4566">
        <v>0</v>
      </c>
      <c r="F4566">
        <v>0</v>
      </c>
      <c r="G4566">
        <v>1</v>
      </c>
      <c r="H4566">
        <v>0</v>
      </c>
      <c r="I4566">
        <v>1.3</v>
      </c>
      <c r="J4566">
        <v>0.22</v>
      </c>
      <c r="K4566">
        <v>0.41</v>
      </c>
      <c r="L4566">
        <v>0.17</v>
      </c>
      <c r="M4566">
        <v>0.33</v>
      </c>
      <c r="N4566">
        <v>3000</v>
      </c>
      <c r="O4566">
        <v>10000</v>
      </c>
    </row>
    <row r="4567" spans="1:15" x14ac:dyDescent="0.25">
      <c r="A4567" t="s">
        <v>14</v>
      </c>
      <c r="B4567" t="s">
        <v>4559</v>
      </c>
      <c r="C4567" t="s">
        <v>34196</v>
      </c>
      <c r="D4567" t="s">
        <v>63429</v>
      </c>
      <c r="E4567">
        <v>0</v>
      </c>
      <c r="F4567">
        <v>0</v>
      </c>
      <c r="G4567">
        <v>1</v>
      </c>
      <c r="H4567">
        <v>0</v>
      </c>
      <c r="I4567">
        <v>0.22</v>
      </c>
      <c r="J4567">
        <v>0.22</v>
      </c>
      <c r="K4567">
        <v>0.3</v>
      </c>
      <c r="L4567">
        <v>0.12</v>
      </c>
      <c r="M4567">
        <v>0.24</v>
      </c>
      <c r="N4567">
        <v>3000</v>
      </c>
      <c r="O4567">
        <v>10000</v>
      </c>
    </row>
    <row r="4568" spans="1:15" x14ac:dyDescent="0.25">
      <c r="A4568" t="s">
        <v>14</v>
      </c>
      <c r="B4568" t="s">
        <v>4560</v>
      </c>
      <c r="C4568" t="s">
        <v>34197</v>
      </c>
      <c r="D4568" t="s">
        <v>63430</v>
      </c>
      <c r="E4568">
        <v>0</v>
      </c>
      <c r="F4568">
        <v>0</v>
      </c>
      <c r="G4568">
        <v>1</v>
      </c>
      <c r="H4568">
        <v>0</v>
      </c>
      <c r="I4568">
        <v>0.27</v>
      </c>
      <c r="J4568">
        <v>0.22</v>
      </c>
      <c r="K4568">
        <v>0.43</v>
      </c>
      <c r="L4568">
        <v>0.17</v>
      </c>
      <c r="M4568">
        <v>0.34</v>
      </c>
      <c r="N4568">
        <v>3000</v>
      </c>
      <c r="O4568">
        <v>10000</v>
      </c>
    </row>
    <row r="4569" spans="1:15" x14ac:dyDescent="0.25">
      <c r="A4569" t="s">
        <v>14</v>
      </c>
      <c r="B4569" t="s">
        <v>4561</v>
      </c>
      <c r="C4569" t="s">
        <v>34198</v>
      </c>
      <c r="D4569" t="s">
        <v>63431</v>
      </c>
      <c r="E4569">
        <v>0</v>
      </c>
      <c r="F4569">
        <v>0</v>
      </c>
      <c r="G4569">
        <v>1</v>
      </c>
      <c r="H4569">
        <v>0</v>
      </c>
      <c r="I4569">
        <v>0.25</v>
      </c>
      <c r="J4569">
        <v>0.22</v>
      </c>
      <c r="K4569">
        <v>0.4</v>
      </c>
      <c r="L4569">
        <v>0.17</v>
      </c>
      <c r="M4569">
        <v>0.33</v>
      </c>
      <c r="N4569">
        <v>3000</v>
      </c>
      <c r="O4569">
        <v>10000</v>
      </c>
    </row>
    <row r="4570" spans="1:15" x14ac:dyDescent="0.25">
      <c r="A4570" t="s">
        <v>14</v>
      </c>
      <c r="B4570" t="s">
        <v>4562</v>
      </c>
      <c r="C4570" t="s">
        <v>34199</v>
      </c>
      <c r="D4570" t="s">
        <v>63432</v>
      </c>
      <c r="E4570">
        <v>0</v>
      </c>
      <c r="F4570">
        <v>0</v>
      </c>
      <c r="G4570">
        <v>1</v>
      </c>
      <c r="H4570">
        <v>0</v>
      </c>
      <c r="I4570">
        <v>0.22</v>
      </c>
      <c r="J4570">
        <v>0.22</v>
      </c>
      <c r="K4570">
        <v>0.3</v>
      </c>
      <c r="L4570">
        <v>0.12</v>
      </c>
      <c r="M4570">
        <v>0.24</v>
      </c>
      <c r="N4570">
        <v>3000</v>
      </c>
      <c r="O4570">
        <v>10000</v>
      </c>
    </row>
    <row r="4571" spans="1:15" x14ac:dyDescent="0.25">
      <c r="A4571" t="s">
        <v>14</v>
      </c>
      <c r="B4571" t="s">
        <v>4563</v>
      </c>
      <c r="C4571" t="s">
        <v>34200</v>
      </c>
      <c r="D4571" t="s">
        <v>63433</v>
      </c>
      <c r="E4571">
        <v>0</v>
      </c>
      <c r="F4571">
        <v>0</v>
      </c>
      <c r="G4571">
        <v>1</v>
      </c>
      <c r="H4571">
        <v>0</v>
      </c>
      <c r="I4571">
        <v>0.22</v>
      </c>
      <c r="J4571">
        <v>0.22</v>
      </c>
      <c r="K4571">
        <v>0.4</v>
      </c>
      <c r="L4571">
        <v>0.16</v>
      </c>
      <c r="M4571">
        <v>0.32</v>
      </c>
      <c r="N4571">
        <v>3000</v>
      </c>
      <c r="O4571">
        <v>10000</v>
      </c>
    </row>
    <row r="4572" spans="1:15" x14ac:dyDescent="0.25">
      <c r="A4572" t="s">
        <v>14</v>
      </c>
      <c r="B4572" t="s">
        <v>4564</v>
      </c>
      <c r="C4572" t="s">
        <v>34201</v>
      </c>
      <c r="D4572" t="s">
        <v>63434</v>
      </c>
      <c r="E4572">
        <v>0</v>
      </c>
      <c r="F4572">
        <v>0</v>
      </c>
      <c r="G4572">
        <v>1</v>
      </c>
      <c r="H4572">
        <v>0</v>
      </c>
      <c r="I4572">
        <v>0.22</v>
      </c>
      <c r="J4572">
        <v>0.22</v>
      </c>
      <c r="K4572">
        <v>0.39</v>
      </c>
      <c r="L4572">
        <v>0.16</v>
      </c>
      <c r="M4572">
        <v>0.31</v>
      </c>
      <c r="N4572">
        <v>3000</v>
      </c>
      <c r="O4572">
        <v>10000</v>
      </c>
    </row>
    <row r="4573" spans="1:15" x14ac:dyDescent="0.25">
      <c r="A4573" t="s">
        <v>14</v>
      </c>
      <c r="B4573" t="s">
        <v>4565</v>
      </c>
      <c r="C4573" t="s">
        <v>34202</v>
      </c>
      <c r="D4573" t="s">
        <v>63435</v>
      </c>
      <c r="E4573">
        <v>0</v>
      </c>
      <c r="F4573">
        <v>0</v>
      </c>
      <c r="G4573">
        <v>1</v>
      </c>
      <c r="H4573">
        <v>0</v>
      </c>
      <c r="I4573">
        <v>0.22</v>
      </c>
      <c r="J4573">
        <v>0.22</v>
      </c>
      <c r="K4573">
        <v>0.3</v>
      </c>
      <c r="L4573">
        <v>0.12</v>
      </c>
      <c r="M4573">
        <v>0.24</v>
      </c>
      <c r="N4573">
        <v>3000</v>
      </c>
      <c r="O4573">
        <v>10000</v>
      </c>
    </row>
    <row r="4574" spans="1:15" x14ac:dyDescent="0.25">
      <c r="A4574" t="s">
        <v>14</v>
      </c>
      <c r="B4574" t="s">
        <v>4566</v>
      </c>
      <c r="C4574" t="s">
        <v>34203</v>
      </c>
      <c r="D4574" t="s">
        <v>63436</v>
      </c>
      <c r="E4574">
        <v>0</v>
      </c>
      <c r="F4574">
        <v>0</v>
      </c>
      <c r="G4574">
        <v>1</v>
      </c>
      <c r="H4574">
        <v>0</v>
      </c>
      <c r="I4574">
        <v>0.22</v>
      </c>
      <c r="J4574">
        <v>0.22</v>
      </c>
      <c r="K4574">
        <v>0.3</v>
      </c>
      <c r="L4574">
        <v>0.12</v>
      </c>
      <c r="M4574">
        <v>0.24</v>
      </c>
      <c r="N4574">
        <v>3000</v>
      </c>
      <c r="O4574">
        <v>10000</v>
      </c>
    </row>
    <row r="4575" spans="1:15" x14ac:dyDescent="0.25">
      <c r="A4575" t="s">
        <v>14</v>
      </c>
      <c r="B4575" t="s">
        <v>4567</v>
      </c>
      <c r="C4575" t="s">
        <v>34204</v>
      </c>
      <c r="D4575" t="s">
        <v>63437</v>
      </c>
      <c r="E4575">
        <v>0</v>
      </c>
      <c r="F4575">
        <v>0</v>
      </c>
      <c r="G4575">
        <v>1</v>
      </c>
      <c r="H4575">
        <v>0</v>
      </c>
      <c r="I4575">
        <v>0.76</v>
      </c>
      <c r="J4575">
        <v>0.22</v>
      </c>
      <c r="K4575">
        <v>0.5</v>
      </c>
      <c r="L4575">
        <v>0.2</v>
      </c>
      <c r="M4575">
        <v>0.4</v>
      </c>
      <c r="N4575">
        <v>3000</v>
      </c>
      <c r="O4575">
        <v>10000</v>
      </c>
    </row>
    <row r="4576" spans="1:15" x14ac:dyDescent="0.25">
      <c r="A4576" t="s">
        <v>14</v>
      </c>
      <c r="B4576" t="s">
        <v>4568</v>
      </c>
      <c r="C4576" t="s">
        <v>34205</v>
      </c>
      <c r="D4576" t="s">
        <v>63438</v>
      </c>
      <c r="E4576">
        <v>0</v>
      </c>
      <c r="F4576">
        <v>0</v>
      </c>
      <c r="G4576">
        <v>1</v>
      </c>
      <c r="H4576">
        <v>0</v>
      </c>
      <c r="I4576">
        <v>0.3</v>
      </c>
      <c r="J4576">
        <v>0.22</v>
      </c>
      <c r="K4576">
        <v>0.35</v>
      </c>
      <c r="L4576">
        <v>0.14000000000000001</v>
      </c>
      <c r="M4576">
        <v>0.28000000000000003</v>
      </c>
      <c r="N4576">
        <v>3000</v>
      </c>
      <c r="O4576">
        <v>10000</v>
      </c>
    </row>
    <row r="4577" spans="1:15" x14ac:dyDescent="0.25">
      <c r="A4577" t="s">
        <v>14</v>
      </c>
      <c r="B4577" t="s">
        <v>4569</v>
      </c>
      <c r="C4577" t="s">
        <v>34206</v>
      </c>
      <c r="D4577" t="s">
        <v>63439</v>
      </c>
      <c r="E4577">
        <v>0</v>
      </c>
      <c r="F4577">
        <v>0</v>
      </c>
      <c r="G4577">
        <v>1</v>
      </c>
      <c r="H4577">
        <v>0</v>
      </c>
      <c r="I4577">
        <v>0.28000000000000003</v>
      </c>
      <c r="J4577">
        <v>0.22</v>
      </c>
      <c r="K4577">
        <v>0.32</v>
      </c>
      <c r="L4577">
        <v>0.13</v>
      </c>
      <c r="M4577">
        <v>0.26</v>
      </c>
      <c r="N4577">
        <v>3000</v>
      </c>
      <c r="O4577">
        <v>10000</v>
      </c>
    </row>
    <row r="4578" spans="1:15" x14ac:dyDescent="0.25">
      <c r="A4578" t="s">
        <v>14</v>
      </c>
      <c r="B4578" t="s">
        <v>4570</v>
      </c>
      <c r="C4578" t="s">
        <v>34207</v>
      </c>
      <c r="D4578" t="s">
        <v>63440</v>
      </c>
      <c r="E4578">
        <v>0</v>
      </c>
      <c r="F4578">
        <v>0</v>
      </c>
      <c r="G4578">
        <v>1</v>
      </c>
      <c r="H4578">
        <v>0</v>
      </c>
      <c r="I4578">
        <v>0.22</v>
      </c>
      <c r="J4578">
        <v>0.22</v>
      </c>
      <c r="K4578">
        <v>0.3</v>
      </c>
      <c r="L4578">
        <v>0.12</v>
      </c>
      <c r="M4578">
        <v>0.24</v>
      </c>
      <c r="N4578">
        <v>3000</v>
      </c>
      <c r="O4578">
        <v>10000</v>
      </c>
    </row>
    <row r="4579" spans="1:15" x14ac:dyDescent="0.25">
      <c r="A4579" t="s">
        <v>14</v>
      </c>
      <c r="B4579" t="s">
        <v>4571</v>
      </c>
      <c r="C4579" t="s">
        <v>34208</v>
      </c>
      <c r="D4579" t="s">
        <v>63441</v>
      </c>
      <c r="E4579">
        <v>0</v>
      </c>
      <c r="F4579">
        <v>0</v>
      </c>
      <c r="G4579">
        <v>1</v>
      </c>
      <c r="H4579">
        <v>0</v>
      </c>
      <c r="I4579">
        <v>0.69</v>
      </c>
      <c r="J4579">
        <v>0.22</v>
      </c>
      <c r="K4579">
        <v>0.38</v>
      </c>
      <c r="L4579">
        <v>0.16</v>
      </c>
      <c r="M4579">
        <v>0.31</v>
      </c>
      <c r="N4579">
        <v>3000</v>
      </c>
      <c r="O4579">
        <v>10000</v>
      </c>
    </row>
    <row r="4580" spans="1:15" x14ac:dyDescent="0.25">
      <c r="A4580" t="s">
        <v>14</v>
      </c>
      <c r="B4580" t="s">
        <v>4572</v>
      </c>
      <c r="C4580" t="s">
        <v>34209</v>
      </c>
      <c r="D4580" t="s">
        <v>63442</v>
      </c>
      <c r="E4580">
        <v>0</v>
      </c>
      <c r="F4580">
        <v>0</v>
      </c>
      <c r="G4580">
        <v>1</v>
      </c>
      <c r="H4580">
        <v>0</v>
      </c>
      <c r="I4580">
        <v>0.22</v>
      </c>
      <c r="J4580">
        <v>0.22</v>
      </c>
      <c r="K4580">
        <v>0.39</v>
      </c>
      <c r="L4580">
        <v>0.16</v>
      </c>
      <c r="M4580">
        <v>0.32</v>
      </c>
      <c r="N4580">
        <v>3000</v>
      </c>
      <c r="O4580">
        <v>10000</v>
      </c>
    </row>
    <row r="4581" spans="1:15" x14ac:dyDescent="0.25">
      <c r="A4581" t="s">
        <v>14</v>
      </c>
      <c r="B4581" t="s">
        <v>4573</v>
      </c>
      <c r="C4581" t="s">
        <v>34210</v>
      </c>
      <c r="D4581" t="s">
        <v>63443</v>
      </c>
      <c r="E4581">
        <v>0</v>
      </c>
      <c r="F4581">
        <v>0</v>
      </c>
      <c r="G4581">
        <v>1</v>
      </c>
      <c r="H4581">
        <v>0</v>
      </c>
      <c r="I4581">
        <v>0.28999999999999998</v>
      </c>
      <c r="J4581">
        <v>0.22</v>
      </c>
      <c r="K4581">
        <v>0.42</v>
      </c>
      <c r="L4581">
        <v>0.17</v>
      </c>
      <c r="M4581">
        <v>0.34</v>
      </c>
      <c r="N4581">
        <v>3000</v>
      </c>
      <c r="O4581">
        <v>10000</v>
      </c>
    </row>
    <row r="4582" spans="1:15" x14ac:dyDescent="0.25">
      <c r="A4582" t="s">
        <v>14</v>
      </c>
      <c r="B4582" t="s">
        <v>4574</v>
      </c>
      <c r="C4582" t="s">
        <v>34211</v>
      </c>
      <c r="D4582" t="s">
        <v>63444</v>
      </c>
      <c r="E4582">
        <v>0</v>
      </c>
      <c r="F4582">
        <v>0</v>
      </c>
      <c r="G4582">
        <v>1</v>
      </c>
      <c r="H4582">
        <v>0</v>
      </c>
      <c r="I4582">
        <v>0.22</v>
      </c>
      <c r="J4582">
        <v>0.22</v>
      </c>
      <c r="K4582">
        <v>0.35</v>
      </c>
      <c r="L4582">
        <v>0.14000000000000001</v>
      </c>
      <c r="M4582">
        <v>0.28000000000000003</v>
      </c>
      <c r="N4582">
        <v>3000</v>
      </c>
      <c r="O4582">
        <v>10000</v>
      </c>
    </row>
    <row r="4583" spans="1:15" x14ac:dyDescent="0.25">
      <c r="A4583" t="s">
        <v>14</v>
      </c>
      <c r="B4583" t="s">
        <v>4575</v>
      </c>
      <c r="C4583" t="s">
        <v>34212</v>
      </c>
      <c r="D4583" t="s">
        <v>63445</v>
      </c>
      <c r="E4583">
        <v>0</v>
      </c>
      <c r="F4583">
        <v>0</v>
      </c>
      <c r="G4583">
        <v>1</v>
      </c>
      <c r="H4583">
        <v>0</v>
      </c>
      <c r="I4583">
        <v>0.22</v>
      </c>
      <c r="J4583">
        <v>0.22</v>
      </c>
      <c r="K4583">
        <v>0.33</v>
      </c>
      <c r="L4583">
        <v>0.14000000000000001</v>
      </c>
      <c r="M4583">
        <v>0.27</v>
      </c>
      <c r="N4583">
        <v>3000</v>
      </c>
      <c r="O4583">
        <v>10000</v>
      </c>
    </row>
    <row r="4584" spans="1:15" x14ac:dyDescent="0.25">
      <c r="A4584" t="s">
        <v>14</v>
      </c>
      <c r="B4584" t="s">
        <v>4576</v>
      </c>
      <c r="C4584" t="s">
        <v>34213</v>
      </c>
      <c r="D4584" t="s">
        <v>63446</v>
      </c>
      <c r="E4584">
        <v>0</v>
      </c>
      <c r="F4584">
        <v>0</v>
      </c>
      <c r="G4584">
        <v>1</v>
      </c>
      <c r="H4584">
        <v>0</v>
      </c>
      <c r="I4584">
        <v>0.5</v>
      </c>
      <c r="J4584">
        <v>0.22</v>
      </c>
      <c r="K4584">
        <v>0.38</v>
      </c>
      <c r="L4584">
        <v>0.16</v>
      </c>
      <c r="M4584">
        <v>0.31</v>
      </c>
      <c r="N4584">
        <v>3000</v>
      </c>
      <c r="O4584">
        <v>10000</v>
      </c>
    </row>
    <row r="4585" spans="1:15" x14ac:dyDescent="0.25">
      <c r="A4585" t="s">
        <v>14</v>
      </c>
      <c r="B4585" t="s">
        <v>4577</v>
      </c>
      <c r="C4585" t="s">
        <v>34214</v>
      </c>
      <c r="D4585" t="s">
        <v>63447</v>
      </c>
      <c r="E4585">
        <v>0</v>
      </c>
      <c r="F4585">
        <v>0</v>
      </c>
      <c r="G4585">
        <v>1</v>
      </c>
      <c r="H4585">
        <v>0</v>
      </c>
      <c r="I4585">
        <v>0.22</v>
      </c>
      <c r="J4585">
        <v>0.22</v>
      </c>
      <c r="K4585">
        <v>0.3</v>
      </c>
      <c r="L4585">
        <v>0.12</v>
      </c>
      <c r="M4585">
        <v>0.24</v>
      </c>
      <c r="N4585">
        <v>3000</v>
      </c>
      <c r="O4585">
        <v>10000</v>
      </c>
    </row>
    <row r="4586" spans="1:15" x14ac:dyDescent="0.25">
      <c r="A4586" t="s">
        <v>14</v>
      </c>
      <c r="B4586" t="s">
        <v>4578</v>
      </c>
      <c r="C4586" t="s">
        <v>34215</v>
      </c>
      <c r="D4586" t="s">
        <v>63448</v>
      </c>
      <c r="E4586">
        <v>0</v>
      </c>
      <c r="F4586">
        <v>0</v>
      </c>
      <c r="G4586">
        <v>1</v>
      </c>
      <c r="H4586">
        <v>0</v>
      </c>
      <c r="I4586">
        <v>0.24</v>
      </c>
      <c r="J4586">
        <v>0.22</v>
      </c>
      <c r="K4586">
        <v>0.35</v>
      </c>
      <c r="L4586">
        <v>0.14000000000000001</v>
      </c>
      <c r="M4586">
        <v>0.28000000000000003</v>
      </c>
      <c r="N4586">
        <v>3000</v>
      </c>
      <c r="O4586">
        <v>10000</v>
      </c>
    </row>
    <row r="4587" spans="1:15" x14ac:dyDescent="0.25">
      <c r="A4587" t="s">
        <v>14</v>
      </c>
      <c r="B4587" t="s">
        <v>4579</v>
      </c>
      <c r="C4587" t="s">
        <v>34216</v>
      </c>
      <c r="D4587" t="s">
        <v>63449</v>
      </c>
      <c r="E4587">
        <v>0</v>
      </c>
      <c r="F4587">
        <v>0</v>
      </c>
      <c r="G4587">
        <v>1</v>
      </c>
      <c r="H4587">
        <v>0</v>
      </c>
      <c r="I4587">
        <v>0.36</v>
      </c>
      <c r="J4587">
        <v>0.22</v>
      </c>
      <c r="K4587">
        <v>0.38</v>
      </c>
      <c r="L4587">
        <v>0.16</v>
      </c>
      <c r="M4587">
        <v>0.31</v>
      </c>
      <c r="N4587">
        <v>3000</v>
      </c>
      <c r="O4587">
        <v>10000</v>
      </c>
    </row>
    <row r="4588" spans="1:15" x14ac:dyDescent="0.25">
      <c r="A4588" t="s">
        <v>14</v>
      </c>
      <c r="B4588" t="s">
        <v>4580</v>
      </c>
      <c r="C4588" t="s">
        <v>34217</v>
      </c>
      <c r="D4588" t="s">
        <v>63450</v>
      </c>
      <c r="E4588">
        <v>0</v>
      </c>
      <c r="F4588">
        <v>0</v>
      </c>
      <c r="G4588">
        <v>1</v>
      </c>
      <c r="H4588">
        <v>0</v>
      </c>
      <c r="I4588">
        <v>0.31</v>
      </c>
      <c r="J4588">
        <v>0.22</v>
      </c>
      <c r="K4588">
        <v>0.4</v>
      </c>
      <c r="L4588">
        <v>0.17</v>
      </c>
      <c r="M4588">
        <v>0.33</v>
      </c>
      <c r="N4588">
        <v>3000</v>
      </c>
      <c r="O4588">
        <v>10000</v>
      </c>
    </row>
    <row r="4589" spans="1:15" x14ac:dyDescent="0.25">
      <c r="A4589" t="s">
        <v>14</v>
      </c>
      <c r="B4589" t="s">
        <v>4581</v>
      </c>
      <c r="C4589" t="s">
        <v>34218</v>
      </c>
      <c r="D4589" t="s">
        <v>63451</v>
      </c>
      <c r="E4589">
        <v>0</v>
      </c>
      <c r="F4589">
        <v>0</v>
      </c>
      <c r="G4589">
        <v>1</v>
      </c>
      <c r="H4589">
        <v>0</v>
      </c>
      <c r="I4589">
        <v>1.02</v>
      </c>
      <c r="J4589">
        <v>0.22</v>
      </c>
      <c r="K4589">
        <v>0.38</v>
      </c>
      <c r="L4589">
        <v>0.16</v>
      </c>
      <c r="M4589">
        <v>0.31</v>
      </c>
      <c r="N4589">
        <v>3000</v>
      </c>
      <c r="O4589">
        <v>10000</v>
      </c>
    </row>
    <row r="4590" spans="1:15" x14ac:dyDescent="0.25">
      <c r="A4590" t="s">
        <v>14</v>
      </c>
      <c r="B4590" t="s">
        <v>4582</v>
      </c>
      <c r="C4590" t="s">
        <v>34219</v>
      </c>
      <c r="D4590" t="s">
        <v>63452</v>
      </c>
      <c r="E4590">
        <v>0</v>
      </c>
      <c r="F4590">
        <v>0</v>
      </c>
      <c r="G4590">
        <v>1</v>
      </c>
      <c r="H4590">
        <v>0</v>
      </c>
      <c r="I4590">
        <v>0.45</v>
      </c>
      <c r="J4590">
        <v>0.22</v>
      </c>
      <c r="K4590">
        <v>0.37</v>
      </c>
      <c r="L4590">
        <v>0.15</v>
      </c>
      <c r="M4590">
        <v>0.3</v>
      </c>
      <c r="N4590">
        <v>3000</v>
      </c>
      <c r="O4590">
        <v>10000</v>
      </c>
    </row>
    <row r="4591" spans="1:15" x14ac:dyDescent="0.25">
      <c r="A4591" t="s">
        <v>14</v>
      </c>
      <c r="B4591" t="s">
        <v>4583</v>
      </c>
      <c r="C4591" t="s">
        <v>34220</v>
      </c>
      <c r="D4591" t="s">
        <v>63453</v>
      </c>
      <c r="E4591">
        <v>0</v>
      </c>
      <c r="F4591">
        <v>0</v>
      </c>
      <c r="G4591">
        <v>1</v>
      </c>
      <c r="H4591">
        <v>0</v>
      </c>
      <c r="I4591">
        <v>0.22</v>
      </c>
      <c r="J4591">
        <v>0.22</v>
      </c>
      <c r="K4591">
        <v>0.34</v>
      </c>
      <c r="L4591">
        <v>0.14000000000000001</v>
      </c>
      <c r="M4591">
        <v>0.28000000000000003</v>
      </c>
      <c r="N4591">
        <v>3000</v>
      </c>
      <c r="O4591">
        <v>10000</v>
      </c>
    </row>
    <row r="4592" spans="1:15" x14ac:dyDescent="0.25">
      <c r="A4592" t="s">
        <v>14</v>
      </c>
      <c r="B4592" t="s">
        <v>4584</v>
      </c>
      <c r="C4592" t="s">
        <v>34221</v>
      </c>
      <c r="D4592" t="s">
        <v>63454</v>
      </c>
      <c r="E4592">
        <v>0</v>
      </c>
      <c r="F4592">
        <v>0</v>
      </c>
      <c r="G4592">
        <v>1</v>
      </c>
      <c r="H4592">
        <v>0</v>
      </c>
      <c r="I4592">
        <v>0.28999999999999998</v>
      </c>
      <c r="J4592">
        <v>0.22</v>
      </c>
      <c r="K4592">
        <v>0.43</v>
      </c>
      <c r="L4592">
        <v>0.18</v>
      </c>
      <c r="M4592">
        <v>0.35</v>
      </c>
      <c r="N4592">
        <v>3000</v>
      </c>
      <c r="O4592">
        <v>10000</v>
      </c>
    </row>
    <row r="4593" spans="1:15" x14ac:dyDescent="0.25">
      <c r="A4593" t="s">
        <v>14</v>
      </c>
      <c r="B4593" t="s">
        <v>4585</v>
      </c>
      <c r="C4593" t="s">
        <v>34222</v>
      </c>
      <c r="D4593" t="s">
        <v>63455</v>
      </c>
      <c r="E4593">
        <v>0</v>
      </c>
      <c r="F4593">
        <v>0</v>
      </c>
      <c r="G4593">
        <v>1</v>
      </c>
      <c r="H4593">
        <v>0</v>
      </c>
      <c r="I4593">
        <v>0.37</v>
      </c>
      <c r="J4593">
        <v>0.22</v>
      </c>
      <c r="K4593">
        <v>0.34</v>
      </c>
      <c r="L4593">
        <v>0.14000000000000001</v>
      </c>
      <c r="M4593">
        <v>0.27</v>
      </c>
      <c r="N4593">
        <v>3000</v>
      </c>
      <c r="O4593">
        <v>10000</v>
      </c>
    </row>
    <row r="4594" spans="1:15" x14ac:dyDescent="0.25">
      <c r="A4594" t="s">
        <v>14</v>
      </c>
      <c r="B4594" t="s">
        <v>4586</v>
      </c>
      <c r="C4594" t="s">
        <v>34223</v>
      </c>
      <c r="D4594" t="s">
        <v>63456</v>
      </c>
      <c r="E4594">
        <v>0</v>
      </c>
      <c r="F4594">
        <v>0</v>
      </c>
      <c r="G4594">
        <v>1</v>
      </c>
      <c r="H4594">
        <v>0</v>
      </c>
      <c r="I4594">
        <v>0.24</v>
      </c>
      <c r="J4594">
        <v>0.22</v>
      </c>
      <c r="K4594">
        <v>0.38</v>
      </c>
      <c r="L4594">
        <v>0.15</v>
      </c>
      <c r="M4594">
        <v>0.3</v>
      </c>
      <c r="N4594">
        <v>3000</v>
      </c>
      <c r="O4594">
        <v>10000</v>
      </c>
    </row>
    <row r="4595" spans="1:15" x14ac:dyDescent="0.25">
      <c r="A4595" t="s">
        <v>14</v>
      </c>
      <c r="B4595" t="s">
        <v>4587</v>
      </c>
      <c r="C4595" t="s">
        <v>34224</v>
      </c>
      <c r="D4595" t="s">
        <v>63457</v>
      </c>
      <c r="E4595">
        <v>0</v>
      </c>
      <c r="F4595">
        <v>0</v>
      </c>
      <c r="G4595">
        <v>1</v>
      </c>
      <c r="H4595">
        <v>1</v>
      </c>
      <c r="I4595">
        <v>0.22</v>
      </c>
      <c r="J4595">
        <v>0.22</v>
      </c>
      <c r="K4595">
        <v>0.41</v>
      </c>
      <c r="L4595">
        <v>0.17</v>
      </c>
      <c r="M4595">
        <v>0.33</v>
      </c>
      <c r="N4595">
        <v>3000</v>
      </c>
      <c r="O4595">
        <v>10000</v>
      </c>
    </row>
    <row r="4596" spans="1:15" x14ac:dyDescent="0.25">
      <c r="A4596" t="s">
        <v>14</v>
      </c>
      <c r="B4596" t="s">
        <v>4588</v>
      </c>
      <c r="C4596" t="s">
        <v>34225</v>
      </c>
      <c r="D4596" t="s">
        <v>63458</v>
      </c>
      <c r="E4596">
        <v>0</v>
      </c>
      <c r="F4596">
        <v>0</v>
      </c>
      <c r="G4596">
        <v>1</v>
      </c>
      <c r="H4596">
        <v>0</v>
      </c>
      <c r="I4596">
        <v>0.56000000000000005</v>
      </c>
      <c r="J4596">
        <v>0.22</v>
      </c>
      <c r="K4596">
        <v>0.46</v>
      </c>
      <c r="L4596">
        <v>0.19</v>
      </c>
      <c r="M4596">
        <v>0.38</v>
      </c>
      <c r="N4596">
        <v>3000</v>
      </c>
      <c r="O4596">
        <v>10000</v>
      </c>
    </row>
    <row r="4597" spans="1:15" x14ac:dyDescent="0.25">
      <c r="A4597" t="s">
        <v>14</v>
      </c>
      <c r="B4597" t="s">
        <v>4589</v>
      </c>
      <c r="C4597" t="s">
        <v>34226</v>
      </c>
      <c r="D4597" t="s">
        <v>63459</v>
      </c>
      <c r="E4597">
        <v>0</v>
      </c>
      <c r="F4597">
        <v>0</v>
      </c>
      <c r="G4597">
        <v>1</v>
      </c>
      <c r="H4597">
        <v>0</v>
      </c>
      <c r="I4597">
        <v>0.37</v>
      </c>
      <c r="J4597">
        <v>0.22</v>
      </c>
      <c r="K4597">
        <v>0.46</v>
      </c>
      <c r="L4597">
        <v>0.19</v>
      </c>
      <c r="M4597">
        <v>0.37</v>
      </c>
      <c r="N4597">
        <v>3000</v>
      </c>
      <c r="O4597">
        <v>10000</v>
      </c>
    </row>
    <row r="4598" spans="1:15" x14ac:dyDescent="0.25">
      <c r="A4598" t="s">
        <v>14</v>
      </c>
      <c r="B4598" t="s">
        <v>4590</v>
      </c>
      <c r="C4598" t="s">
        <v>34227</v>
      </c>
      <c r="D4598" t="s">
        <v>63460</v>
      </c>
      <c r="E4598">
        <v>0</v>
      </c>
      <c r="F4598">
        <v>0</v>
      </c>
      <c r="G4598">
        <v>1</v>
      </c>
      <c r="H4598">
        <v>0</v>
      </c>
      <c r="I4598">
        <v>0.23</v>
      </c>
      <c r="J4598">
        <v>0.22</v>
      </c>
      <c r="K4598">
        <v>0.4</v>
      </c>
      <c r="L4598">
        <v>0.16</v>
      </c>
      <c r="M4598">
        <v>0.32</v>
      </c>
      <c r="N4598">
        <v>3000</v>
      </c>
      <c r="O4598">
        <v>10000</v>
      </c>
    </row>
    <row r="4599" spans="1:15" x14ac:dyDescent="0.25">
      <c r="A4599" t="s">
        <v>14</v>
      </c>
      <c r="B4599" t="s">
        <v>4591</v>
      </c>
      <c r="C4599" t="s">
        <v>34228</v>
      </c>
      <c r="D4599" t="s">
        <v>63461</v>
      </c>
      <c r="E4599">
        <v>0</v>
      </c>
      <c r="F4599">
        <v>0</v>
      </c>
      <c r="G4599">
        <v>1</v>
      </c>
      <c r="H4599">
        <v>0</v>
      </c>
      <c r="I4599">
        <v>0.35</v>
      </c>
      <c r="J4599">
        <v>0.22</v>
      </c>
      <c r="K4599">
        <v>0.45</v>
      </c>
      <c r="L4599">
        <v>0.18</v>
      </c>
      <c r="M4599">
        <v>0.36</v>
      </c>
      <c r="N4599">
        <v>3000</v>
      </c>
      <c r="O4599">
        <v>10000</v>
      </c>
    </row>
    <row r="4600" spans="1:15" x14ac:dyDescent="0.25">
      <c r="A4600" t="s">
        <v>14</v>
      </c>
      <c r="B4600" t="s">
        <v>4592</v>
      </c>
      <c r="C4600" t="s">
        <v>34229</v>
      </c>
      <c r="D4600" t="s">
        <v>63462</v>
      </c>
      <c r="E4600">
        <v>0</v>
      </c>
      <c r="F4600">
        <v>0</v>
      </c>
      <c r="G4600">
        <v>1</v>
      </c>
      <c r="H4600">
        <v>0</v>
      </c>
      <c r="I4600">
        <v>0.22</v>
      </c>
      <c r="J4600">
        <v>0.22</v>
      </c>
      <c r="K4600">
        <v>0.3</v>
      </c>
      <c r="L4600">
        <v>0.12</v>
      </c>
      <c r="M4600">
        <v>0.24</v>
      </c>
      <c r="N4600">
        <v>3000</v>
      </c>
      <c r="O4600">
        <v>10000</v>
      </c>
    </row>
    <row r="4601" spans="1:15" x14ac:dyDescent="0.25">
      <c r="A4601" t="s">
        <v>14</v>
      </c>
      <c r="B4601" t="s">
        <v>4593</v>
      </c>
      <c r="C4601" t="s">
        <v>34230</v>
      </c>
      <c r="D4601" t="s">
        <v>63463</v>
      </c>
      <c r="E4601">
        <v>0</v>
      </c>
      <c r="F4601">
        <v>0</v>
      </c>
      <c r="G4601">
        <v>1</v>
      </c>
      <c r="H4601">
        <v>0</v>
      </c>
      <c r="I4601">
        <v>0.28999999999999998</v>
      </c>
      <c r="J4601">
        <v>0.22</v>
      </c>
      <c r="K4601">
        <v>0.39</v>
      </c>
      <c r="L4601">
        <v>0.16</v>
      </c>
      <c r="M4601">
        <v>0.31</v>
      </c>
      <c r="N4601">
        <v>3000</v>
      </c>
      <c r="O4601">
        <v>10000</v>
      </c>
    </row>
    <row r="4602" spans="1:15" x14ac:dyDescent="0.25">
      <c r="A4602" t="s">
        <v>14</v>
      </c>
      <c r="B4602" t="s">
        <v>4594</v>
      </c>
      <c r="C4602" t="s">
        <v>34231</v>
      </c>
      <c r="D4602" t="s">
        <v>63464</v>
      </c>
      <c r="E4602">
        <v>0</v>
      </c>
      <c r="F4602">
        <v>0</v>
      </c>
      <c r="G4602">
        <v>1</v>
      </c>
      <c r="H4602">
        <v>0</v>
      </c>
      <c r="I4602">
        <v>0.22</v>
      </c>
      <c r="J4602">
        <v>0.22</v>
      </c>
      <c r="K4602">
        <v>0.3</v>
      </c>
      <c r="L4602">
        <v>0.12</v>
      </c>
      <c r="M4602">
        <v>0.24</v>
      </c>
      <c r="N4602">
        <v>3000</v>
      </c>
      <c r="O4602">
        <v>10000</v>
      </c>
    </row>
    <row r="4603" spans="1:15" x14ac:dyDescent="0.25">
      <c r="A4603" t="s">
        <v>14</v>
      </c>
      <c r="B4603" t="s">
        <v>4595</v>
      </c>
      <c r="C4603" t="s">
        <v>34232</v>
      </c>
      <c r="D4603" t="s">
        <v>63465</v>
      </c>
      <c r="E4603">
        <v>0</v>
      </c>
      <c r="F4603">
        <v>0</v>
      </c>
      <c r="G4603">
        <v>1</v>
      </c>
      <c r="H4603">
        <v>0</v>
      </c>
      <c r="I4603">
        <v>0.3</v>
      </c>
      <c r="J4603">
        <v>0.22</v>
      </c>
      <c r="K4603">
        <v>0.32</v>
      </c>
      <c r="L4603">
        <v>0.13</v>
      </c>
      <c r="M4603">
        <v>0.26</v>
      </c>
      <c r="N4603">
        <v>3000</v>
      </c>
      <c r="O4603">
        <v>10000</v>
      </c>
    </row>
    <row r="4604" spans="1:15" x14ac:dyDescent="0.25">
      <c r="A4604" t="s">
        <v>14</v>
      </c>
      <c r="B4604" t="s">
        <v>4596</v>
      </c>
      <c r="C4604" t="s">
        <v>34233</v>
      </c>
      <c r="D4604" t="s">
        <v>63466</v>
      </c>
      <c r="E4604">
        <v>0</v>
      </c>
      <c r="F4604">
        <v>0</v>
      </c>
      <c r="G4604">
        <v>1</v>
      </c>
      <c r="H4604">
        <v>0</v>
      </c>
      <c r="I4604">
        <v>0.41</v>
      </c>
      <c r="J4604">
        <v>0.22</v>
      </c>
      <c r="K4604">
        <v>0.28999999999999998</v>
      </c>
      <c r="L4604">
        <v>0.12</v>
      </c>
      <c r="M4604">
        <v>0.24</v>
      </c>
      <c r="N4604">
        <v>3000</v>
      </c>
      <c r="O4604">
        <v>10000</v>
      </c>
    </row>
    <row r="4605" spans="1:15" x14ac:dyDescent="0.25">
      <c r="A4605" t="s">
        <v>14</v>
      </c>
      <c r="B4605" t="s">
        <v>4597</v>
      </c>
      <c r="C4605" t="s">
        <v>34234</v>
      </c>
      <c r="D4605" t="s">
        <v>63467</v>
      </c>
      <c r="E4605">
        <v>0</v>
      </c>
      <c r="F4605">
        <v>0</v>
      </c>
      <c r="G4605">
        <v>1</v>
      </c>
      <c r="H4605">
        <v>0</v>
      </c>
      <c r="I4605">
        <v>0.3</v>
      </c>
      <c r="J4605">
        <v>0.22</v>
      </c>
      <c r="K4605">
        <v>0.38</v>
      </c>
      <c r="L4605">
        <v>0.15</v>
      </c>
      <c r="M4605">
        <v>0.31</v>
      </c>
      <c r="N4605">
        <v>3000</v>
      </c>
      <c r="O4605">
        <v>10000</v>
      </c>
    </row>
    <row r="4606" spans="1:15" x14ac:dyDescent="0.25">
      <c r="A4606" t="s">
        <v>14</v>
      </c>
      <c r="B4606" t="s">
        <v>4598</v>
      </c>
      <c r="C4606" t="s">
        <v>34235</v>
      </c>
      <c r="D4606" t="s">
        <v>63468</v>
      </c>
      <c r="E4606">
        <v>0</v>
      </c>
      <c r="F4606">
        <v>0</v>
      </c>
      <c r="G4606">
        <v>1</v>
      </c>
      <c r="H4606">
        <v>0</v>
      </c>
      <c r="I4606">
        <v>0.22</v>
      </c>
      <c r="J4606">
        <v>0.22</v>
      </c>
      <c r="K4606">
        <v>0.3</v>
      </c>
      <c r="L4606">
        <v>0.12</v>
      </c>
      <c r="M4606">
        <v>0.24</v>
      </c>
      <c r="N4606">
        <v>3000</v>
      </c>
      <c r="O4606">
        <v>10000</v>
      </c>
    </row>
    <row r="4607" spans="1:15" x14ac:dyDescent="0.25">
      <c r="A4607" t="s">
        <v>14</v>
      </c>
      <c r="B4607" t="s">
        <v>4599</v>
      </c>
      <c r="C4607" t="s">
        <v>34236</v>
      </c>
      <c r="D4607" t="s">
        <v>63469</v>
      </c>
      <c r="E4607">
        <v>0</v>
      </c>
      <c r="F4607">
        <v>0</v>
      </c>
      <c r="G4607">
        <v>1</v>
      </c>
      <c r="H4607">
        <v>0</v>
      </c>
      <c r="I4607">
        <v>0.95</v>
      </c>
      <c r="J4607">
        <v>0.22</v>
      </c>
      <c r="K4607">
        <v>0.46</v>
      </c>
      <c r="L4607">
        <v>0.19</v>
      </c>
      <c r="M4607">
        <v>0.37</v>
      </c>
      <c r="N4607">
        <v>3000</v>
      </c>
      <c r="O4607">
        <v>10000</v>
      </c>
    </row>
    <row r="4608" spans="1:15" x14ac:dyDescent="0.25">
      <c r="A4608" t="s">
        <v>14</v>
      </c>
      <c r="B4608" t="s">
        <v>4600</v>
      </c>
      <c r="C4608" t="s">
        <v>34237</v>
      </c>
      <c r="D4608" t="s">
        <v>63470</v>
      </c>
      <c r="E4608">
        <v>0</v>
      </c>
      <c r="F4608">
        <v>0</v>
      </c>
      <c r="G4608">
        <v>1</v>
      </c>
      <c r="H4608">
        <v>0</v>
      </c>
      <c r="I4608">
        <v>0.22</v>
      </c>
      <c r="J4608">
        <v>0.22</v>
      </c>
      <c r="K4608">
        <v>0.36</v>
      </c>
      <c r="L4608">
        <v>0.15</v>
      </c>
      <c r="M4608">
        <v>0.28999999999999998</v>
      </c>
      <c r="N4608">
        <v>3000</v>
      </c>
      <c r="O4608">
        <v>10000</v>
      </c>
    </row>
    <row r="4609" spans="1:15" x14ac:dyDescent="0.25">
      <c r="A4609" t="s">
        <v>14</v>
      </c>
      <c r="B4609" t="s">
        <v>4601</v>
      </c>
      <c r="C4609" t="s">
        <v>34238</v>
      </c>
      <c r="D4609" t="s">
        <v>63471</v>
      </c>
      <c r="E4609">
        <v>0</v>
      </c>
      <c r="F4609">
        <v>0</v>
      </c>
      <c r="G4609">
        <v>1</v>
      </c>
      <c r="H4609">
        <v>0</v>
      </c>
      <c r="I4609">
        <v>0.22</v>
      </c>
      <c r="J4609">
        <v>0.22</v>
      </c>
      <c r="K4609">
        <v>0.33</v>
      </c>
      <c r="L4609">
        <v>0.14000000000000001</v>
      </c>
      <c r="M4609">
        <v>0.27</v>
      </c>
      <c r="N4609">
        <v>3000</v>
      </c>
      <c r="O4609">
        <v>10000</v>
      </c>
    </row>
    <row r="4610" spans="1:15" x14ac:dyDescent="0.25">
      <c r="A4610" t="s">
        <v>14</v>
      </c>
      <c r="B4610" t="s">
        <v>4602</v>
      </c>
      <c r="C4610" t="s">
        <v>34239</v>
      </c>
      <c r="D4610" t="s">
        <v>63472</v>
      </c>
      <c r="E4610">
        <v>0</v>
      </c>
      <c r="F4610">
        <v>0</v>
      </c>
      <c r="G4610">
        <v>1</v>
      </c>
      <c r="H4610">
        <v>0</v>
      </c>
      <c r="I4610">
        <v>0.23</v>
      </c>
      <c r="J4610">
        <v>0.22</v>
      </c>
      <c r="K4610">
        <v>0.34</v>
      </c>
      <c r="L4610">
        <v>0.14000000000000001</v>
      </c>
      <c r="M4610">
        <v>0.28000000000000003</v>
      </c>
      <c r="N4610">
        <v>3000</v>
      </c>
      <c r="O4610">
        <v>10000</v>
      </c>
    </row>
    <row r="4611" spans="1:15" x14ac:dyDescent="0.25">
      <c r="A4611" t="s">
        <v>14</v>
      </c>
      <c r="B4611" t="s">
        <v>4603</v>
      </c>
      <c r="C4611" t="s">
        <v>34240</v>
      </c>
      <c r="D4611" t="s">
        <v>63473</v>
      </c>
      <c r="E4611">
        <v>0</v>
      </c>
      <c r="F4611">
        <v>0</v>
      </c>
      <c r="G4611">
        <v>1</v>
      </c>
      <c r="H4611">
        <v>0</v>
      </c>
      <c r="I4611">
        <v>0.31</v>
      </c>
      <c r="J4611">
        <v>0.22</v>
      </c>
      <c r="K4611">
        <v>0.4</v>
      </c>
      <c r="L4611">
        <v>0.16</v>
      </c>
      <c r="M4611">
        <v>0.32</v>
      </c>
      <c r="N4611">
        <v>3000</v>
      </c>
      <c r="O4611">
        <v>10000</v>
      </c>
    </row>
    <row r="4612" spans="1:15" x14ac:dyDescent="0.25">
      <c r="A4612" t="s">
        <v>14</v>
      </c>
      <c r="B4612" t="s">
        <v>4604</v>
      </c>
      <c r="C4612" t="s">
        <v>34241</v>
      </c>
      <c r="D4612" t="s">
        <v>63474</v>
      </c>
      <c r="E4612">
        <v>0</v>
      </c>
      <c r="F4612">
        <v>0</v>
      </c>
      <c r="G4612">
        <v>1</v>
      </c>
      <c r="H4612">
        <v>0</v>
      </c>
      <c r="I4612">
        <v>0.24</v>
      </c>
      <c r="J4612">
        <v>0.22</v>
      </c>
      <c r="K4612">
        <v>0.35</v>
      </c>
      <c r="L4612">
        <v>0.14000000000000001</v>
      </c>
      <c r="M4612">
        <v>0.28000000000000003</v>
      </c>
      <c r="N4612">
        <v>3000</v>
      </c>
      <c r="O4612">
        <v>10000</v>
      </c>
    </row>
    <row r="4613" spans="1:15" x14ac:dyDescent="0.25">
      <c r="A4613" t="s">
        <v>14</v>
      </c>
      <c r="B4613" t="s">
        <v>4605</v>
      </c>
      <c r="C4613" t="s">
        <v>34242</v>
      </c>
      <c r="D4613" t="s">
        <v>63475</v>
      </c>
      <c r="E4613">
        <v>0</v>
      </c>
      <c r="F4613">
        <v>0</v>
      </c>
      <c r="G4613">
        <v>1</v>
      </c>
      <c r="H4613">
        <v>0</v>
      </c>
      <c r="I4613">
        <v>0.92</v>
      </c>
      <c r="J4613">
        <v>0.22</v>
      </c>
      <c r="K4613">
        <v>0.39</v>
      </c>
      <c r="L4613">
        <v>0.16</v>
      </c>
      <c r="M4613">
        <v>0.32</v>
      </c>
      <c r="N4613">
        <v>3000</v>
      </c>
      <c r="O4613">
        <v>10000</v>
      </c>
    </row>
    <row r="4614" spans="1:15" x14ac:dyDescent="0.25">
      <c r="A4614" t="s">
        <v>14</v>
      </c>
      <c r="B4614" t="s">
        <v>4606</v>
      </c>
      <c r="C4614" t="s">
        <v>34243</v>
      </c>
      <c r="D4614" t="s">
        <v>63476</v>
      </c>
      <c r="E4614">
        <v>0</v>
      </c>
      <c r="F4614">
        <v>0</v>
      </c>
      <c r="G4614">
        <v>1</v>
      </c>
      <c r="H4614">
        <v>0</v>
      </c>
      <c r="I4614">
        <v>0.22</v>
      </c>
      <c r="J4614">
        <v>0.22</v>
      </c>
      <c r="K4614">
        <v>0.38</v>
      </c>
      <c r="L4614">
        <v>0.16</v>
      </c>
      <c r="M4614">
        <v>0.31</v>
      </c>
      <c r="N4614">
        <v>3000</v>
      </c>
      <c r="O4614">
        <v>10000</v>
      </c>
    </row>
    <row r="4615" spans="1:15" x14ac:dyDescent="0.25">
      <c r="A4615" t="s">
        <v>14</v>
      </c>
      <c r="B4615" t="s">
        <v>4607</v>
      </c>
      <c r="C4615" t="s">
        <v>34244</v>
      </c>
      <c r="D4615" t="s">
        <v>63477</v>
      </c>
      <c r="E4615">
        <v>0</v>
      </c>
      <c r="F4615">
        <v>0</v>
      </c>
      <c r="G4615">
        <v>1</v>
      </c>
      <c r="H4615">
        <v>0</v>
      </c>
      <c r="I4615">
        <v>0.3</v>
      </c>
      <c r="J4615">
        <v>0.22</v>
      </c>
      <c r="K4615">
        <v>0.39</v>
      </c>
      <c r="L4615">
        <v>0.16</v>
      </c>
      <c r="M4615">
        <v>0.32</v>
      </c>
      <c r="N4615">
        <v>3000</v>
      </c>
      <c r="O4615">
        <v>10000</v>
      </c>
    </row>
    <row r="4616" spans="1:15" x14ac:dyDescent="0.25">
      <c r="A4616" t="s">
        <v>14</v>
      </c>
      <c r="B4616" t="s">
        <v>4608</v>
      </c>
      <c r="C4616" t="s">
        <v>34245</v>
      </c>
      <c r="D4616" t="s">
        <v>63478</v>
      </c>
      <c r="E4616">
        <v>0</v>
      </c>
      <c r="F4616">
        <v>0</v>
      </c>
      <c r="G4616">
        <v>1</v>
      </c>
      <c r="H4616">
        <v>0</v>
      </c>
      <c r="I4616">
        <v>1.22</v>
      </c>
      <c r="J4616">
        <v>0.22</v>
      </c>
      <c r="K4616">
        <v>0.43</v>
      </c>
      <c r="L4616">
        <v>0.17</v>
      </c>
      <c r="M4616">
        <v>0.34</v>
      </c>
      <c r="N4616">
        <v>3000</v>
      </c>
      <c r="O4616">
        <v>10000</v>
      </c>
    </row>
    <row r="4617" spans="1:15" x14ac:dyDescent="0.25">
      <c r="A4617" t="s">
        <v>14</v>
      </c>
      <c r="B4617" t="s">
        <v>4609</v>
      </c>
      <c r="C4617" t="s">
        <v>34246</v>
      </c>
      <c r="D4617" t="s">
        <v>63479</v>
      </c>
      <c r="E4617">
        <v>0</v>
      </c>
      <c r="F4617">
        <v>0</v>
      </c>
      <c r="G4617">
        <v>1</v>
      </c>
      <c r="H4617">
        <v>0</v>
      </c>
      <c r="I4617">
        <v>0.31</v>
      </c>
      <c r="J4617">
        <v>0.22</v>
      </c>
      <c r="K4617">
        <v>0.41</v>
      </c>
      <c r="L4617">
        <v>0.17</v>
      </c>
      <c r="M4617">
        <v>0.33</v>
      </c>
      <c r="N4617">
        <v>3000</v>
      </c>
      <c r="O4617">
        <v>10000</v>
      </c>
    </row>
    <row r="4618" spans="1:15" x14ac:dyDescent="0.25">
      <c r="A4618" t="s">
        <v>14</v>
      </c>
      <c r="B4618" t="s">
        <v>4610</v>
      </c>
      <c r="C4618" t="s">
        <v>34247</v>
      </c>
      <c r="D4618" t="s">
        <v>63480</v>
      </c>
      <c r="E4618">
        <v>0</v>
      </c>
      <c r="F4618">
        <v>0</v>
      </c>
      <c r="G4618">
        <v>1</v>
      </c>
      <c r="H4618">
        <v>0</v>
      </c>
      <c r="I4618">
        <v>0.25</v>
      </c>
      <c r="J4618">
        <v>0.22</v>
      </c>
      <c r="K4618">
        <v>0.36</v>
      </c>
      <c r="L4618">
        <v>0.15</v>
      </c>
      <c r="M4618">
        <v>0.28999999999999998</v>
      </c>
      <c r="N4618">
        <v>3000</v>
      </c>
      <c r="O4618">
        <v>10000</v>
      </c>
    </row>
    <row r="4619" spans="1:15" x14ac:dyDescent="0.25">
      <c r="A4619" t="s">
        <v>14</v>
      </c>
      <c r="B4619" t="s">
        <v>4611</v>
      </c>
      <c r="C4619" t="s">
        <v>34248</v>
      </c>
      <c r="D4619" t="s">
        <v>63481</v>
      </c>
      <c r="E4619">
        <v>0</v>
      </c>
      <c r="F4619">
        <v>0</v>
      </c>
      <c r="G4619">
        <v>1</v>
      </c>
      <c r="H4619">
        <v>0</v>
      </c>
      <c r="I4619">
        <v>0.22</v>
      </c>
      <c r="J4619">
        <v>0.22</v>
      </c>
      <c r="K4619">
        <v>0.32</v>
      </c>
      <c r="L4619">
        <v>0.13</v>
      </c>
      <c r="M4619">
        <v>0.26</v>
      </c>
      <c r="N4619">
        <v>3000</v>
      </c>
      <c r="O4619">
        <v>10000</v>
      </c>
    </row>
    <row r="4620" spans="1:15" x14ac:dyDescent="0.25">
      <c r="A4620" t="s">
        <v>14</v>
      </c>
      <c r="B4620" t="s">
        <v>4612</v>
      </c>
      <c r="C4620" t="s">
        <v>34249</v>
      </c>
      <c r="D4620" t="s">
        <v>63482</v>
      </c>
      <c r="E4620">
        <v>0</v>
      </c>
      <c r="F4620">
        <v>0</v>
      </c>
      <c r="G4620">
        <v>1</v>
      </c>
      <c r="H4620">
        <v>0</v>
      </c>
      <c r="I4620">
        <v>0.78</v>
      </c>
      <c r="J4620">
        <v>0.22</v>
      </c>
      <c r="K4620">
        <v>0.42</v>
      </c>
      <c r="L4620">
        <v>0.17</v>
      </c>
      <c r="M4620">
        <v>0.34</v>
      </c>
      <c r="N4620">
        <v>3000</v>
      </c>
      <c r="O4620">
        <v>10000</v>
      </c>
    </row>
    <row r="4621" spans="1:15" x14ac:dyDescent="0.25">
      <c r="A4621" t="s">
        <v>14</v>
      </c>
      <c r="B4621" t="s">
        <v>4613</v>
      </c>
      <c r="C4621" t="s">
        <v>34250</v>
      </c>
      <c r="D4621" t="s">
        <v>63483</v>
      </c>
      <c r="E4621">
        <v>0</v>
      </c>
      <c r="F4621">
        <v>0</v>
      </c>
      <c r="G4621">
        <v>1</v>
      </c>
      <c r="H4621">
        <v>0</v>
      </c>
      <c r="I4621">
        <v>0.22</v>
      </c>
      <c r="J4621">
        <v>0.22</v>
      </c>
      <c r="K4621">
        <v>0.3</v>
      </c>
      <c r="L4621">
        <v>0.12</v>
      </c>
      <c r="M4621">
        <v>0.24</v>
      </c>
      <c r="N4621">
        <v>3000</v>
      </c>
      <c r="O4621">
        <v>10000</v>
      </c>
    </row>
    <row r="4622" spans="1:15" x14ac:dyDescent="0.25">
      <c r="A4622" t="s">
        <v>14</v>
      </c>
      <c r="B4622" t="s">
        <v>4614</v>
      </c>
      <c r="C4622" t="s">
        <v>34251</v>
      </c>
      <c r="D4622" t="s">
        <v>63484</v>
      </c>
      <c r="E4622">
        <v>0</v>
      </c>
      <c r="F4622">
        <v>0</v>
      </c>
      <c r="G4622">
        <v>1</v>
      </c>
      <c r="H4622">
        <v>0</v>
      </c>
      <c r="I4622">
        <v>0.25</v>
      </c>
      <c r="J4622">
        <v>0.22</v>
      </c>
      <c r="K4622">
        <v>0.3</v>
      </c>
      <c r="L4622">
        <v>0.12</v>
      </c>
      <c r="M4622">
        <v>0.24</v>
      </c>
      <c r="N4622">
        <v>3000</v>
      </c>
      <c r="O4622">
        <v>10000</v>
      </c>
    </row>
    <row r="4623" spans="1:15" x14ac:dyDescent="0.25">
      <c r="A4623" t="s">
        <v>14</v>
      </c>
      <c r="B4623" t="s">
        <v>4615</v>
      </c>
      <c r="C4623" t="s">
        <v>34252</v>
      </c>
      <c r="D4623" t="s">
        <v>63485</v>
      </c>
      <c r="E4623">
        <v>0</v>
      </c>
      <c r="F4623">
        <v>0</v>
      </c>
      <c r="G4623">
        <v>1</v>
      </c>
      <c r="H4623">
        <v>0</v>
      </c>
      <c r="I4623">
        <v>0.45</v>
      </c>
      <c r="J4623">
        <v>0.22</v>
      </c>
      <c r="K4623">
        <v>0.42</v>
      </c>
      <c r="L4623">
        <v>0.17</v>
      </c>
      <c r="M4623">
        <v>0.34</v>
      </c>
      <c r="N4623">
        <v>3000</v>
      </c>
      <c r="O4623">
        <v>10000</v>
      </c>
    </row>
    <row r="4624" spans="1:15" x14ac:dyDescent="0.25">
      <c r="A4624" t="s">
        <v>14</v>
      </c>
      <c r="B4624" t="s">
        <v>4616</v>
      </c>
      <c r="C4624" t="s">
        <v>34253</v>
      </c>
      <c r="D4624" t="s">
        <v>63486</v>
      </c>
      <c r="E4624">
        <v>0</v>
      </c>
      <c r="F4624">
        <v>0</v>
      </c>
      <c r="G4624">
        <v>1</v>
      </c>
      <c r="H4624">
        <v>0</v>
      </c>
      <c r="I4624">
        <v>0.22</v>
      </c>
      <c r="J4624">
        <v>0.22</v>
      </c>
      <c r="K4624">
        <v>0.39</v>
      </c>
      <c r="L4624">
        <v>0.16</v>
      </c>
      <c r="M4624">
        <v>0.32</v>
      </c>
      <c r="N4624">
        <v>3000</v>
      </c>
      <c r="O4624">
        <v>10000</v>
      </c>
    </row>
    <row r="4625" spans="1:15" x14ac:dyDescent="0.25">
      <c r="A4625" t="s">
        <v>14</v>
      </c>
      <c r="B4625" t="s">
        <v>4617</v>
      </c>
      <c r="C4625" t="s">
        <v>34254</v>
      </c>
      <c r="D4625" t="s">
        <v>63487</v>
      </c>
      <c r="E4625">
        <v>0</v>
      </c>
      <c r="F4625">
        <v>0</v>
      </c>
      <c r="G4625">
        <v>1</v>
      </c>
      <c r="H4625">
        <v>0</v>
      </c>
      <c r="I4625">
        <v>0.3</v>
      </c>
      <c r="J4625">
        <v>0.22</v>
      </c>
      <c r="K4625">
        <v>0.38</v>
      </c>
      <c r="L4625">
        <v>0.15</v>
      </c>
      <c r="M4625">
        <v>0.31</v>
      </c>
      <c r="N4625">
        <v>3000</v>
      </c>
      <c r="O4625">
        <v>10000</v>
      </c>
    </row>
    <row r="4626" spans="1:15" x14ac:dyDescent="0.25">
      <c r="A4626" t="s">
        <v>14</v>
      </c>
      <c r="B4626" t="s">
        <v>4618</v>
      </c>
      <c r="C4626" t="s">
        <v>34255</v>
      </c>
      <c r="D4626" t="s">
        <v>63488</v>
      </c>
      <c r="E4626">
        <v>0</v>
      </c>
      <c r="F4626">
        <v>0</v>
      </c>
      <c r="G4626">
        <v>1</v>
      </c>
      <c r="H4626">
        <v>0</v>
      </c>
      <c r="I4626">
        <v>0.33</v>
      </c>
      <c r="J4626">
        <v>0.22</v>
      </c>
      <c r="K4626">
        <v>0.33</v>
      </c>
      <c r="L4626">
        <v>0.13</v>
      </c>
      <c r="M4626">
        <v>0.27</v>
      </c>
      <c r="N4626">
        <v>3000</v>
      </c>
      <c r="O4626">
        <v>10000</v>
      </c>
    </row>
    <row r="4627" spans="1:15" x14ac:dyDescent="0.25">
      <c r="A4627" t="s">
        <v>14</v>
      </c>
      <c r="B4627" t="s">
        <v>4619</v>
      </c>
      <c r="C4627" t="s">
        <v>34256</v>
      </c>
      <c r="D4627" t="s">
        <v>63489</v>
      </c>
      <c r="E4627">
        <v>0</v>
      </c>
      <c r="F4627">
        <v>0</v>
      </c>
      <c r="G4627">
        <v>1</v>
      </c>
      <c r="H4627">
        <v>0</v>
      </c>
      <c r="I4627">
        <v>0.22</v>
      </c>
      <c r="J4627">
        <v>0.22</v>
      </c>
      <c r="K4627">
        <v>0.3</v>
      </c>
      <c r="L4627">
        <v>0.12</v>
      </c>
      <c r="M4627">
        <v>0.24</v>
      </c>
      <c r="N4627">
        <v>3000</v>
      </c>
      <c r="O4627">
        <v>10000</v>
      </c>
    </row>
    <row r="4628" spans="1:15" x14ac:dyDescent="0.25">
      <c r="A4628" t="s">
        <v>14</v>
      </c>
      <c r="B4628" t="s">
        <v>4620</v>
      </c>
      <c r="C4628" t="s">
        <v>34257</v>
      </c>
      <c r="D4628" t="s">
        <v>63490</v>
      </c>
      <c r="E4628">
        <v>0</v>
      </c>
      <c r="F4628">
        <v>0</v>
      </c>
      <c r="G4628">
        <v>1</v>
      </c>
      <c r="H4628">
        <v>0</v>
      </c>
      <c r="I4628">
        <v>0.38</v>
      </c>
      <c r="J4628">
        <v>0.22</v>
      </c>
      <c r="K4628">
        <v>0.4</v>
      </c>
      <c r="L4628">
        <v>0.16</v>
      </c>
      <c r="M4628">
        <v>0.32</v>
      </c>
      <c r="N4628">
        <v>3000</v>
      </c>
      <c r="O4628">
        <v>10000</v>
      </c>
    </row>
    <row r="4629" spans="1:15" x14ac:dyDescent="0.25">
      <c r="A4629" t="s">
        <v>14</v>
      </c>
      <c r="B4629" t="s">
        <v>4621</v>
      </c>
      <c r="C4629" t="s">
        <v>34258</v>
      </c>
      <c r="D4629" t="s">
        <v>63491</v>
      </c>
      <c r="E4629">
        <v>0</v>
      </c>
      <c r="F4629">
        <v>0</v>
      </c>
      <c r="G4629">
        <v>1</v>
      </c>
      <c r="H4629">
        <v>0</v>
      </c>
      <c r="I4629">
        <v>0.31</v>
      </c>
      <c r="J4629">
        <v>0.22</v>
      </c>
      <c r="K4629">
        <v>0.37</v>
      </c>
      <c r="L4629">
        <v>0.15</v>
      </c>
      <c r="M4629">
        <v>0.3</v>
      </c>
      <c r="N4629">
        <v>3000</v>
      </c>
      <c r="O4629">
        <v>10000</v>
      </c>
    </row>
    <row r="4630" spans="1:15" x14ac:dyDescent="0.25">
      <c r="A4630" t="s">
        <v>14</v>
      </c>
      <c r="B4630" t="s">
        <v>4622</v>
      </c>
      <c r="C4630" t="s">
        <v>34259</v>
      </c>
      <c r="D4630" t="s">
        <v>63492</v>
      </c>
      <c r="E4630">
        <v>0</v>
      </c>
      <c r="F4630">
        <v>0</v>
      </c>
      <c r="G4630">
        <v>1</v>
      </c>
      <c r="H4630">
        <v>0</v>
      </c>
      <c r="I4630">
        <v>0.28000000000000003</v>
      </c>
      <c r="J4630">
        <v>0.22</v>
      </c>
      <c r="K4630">
        <v>0.35</v>
      </c>
      <c r="L4630">
        <v>0.14000000000000001</v>
      </c>
      <c r="M4630">
        <v>0.28000000000000003</v>
      </c>
      <c r="N4630">
        <v>3000</v>
      </c>
      <c r="O4630">
        <v>10000</v>
      </c>
    </row>
    <row r="4631" spans="1:15" x14ac:dyDescent="0.25">
      <c r="A4631" t="s">
        <v>14</v>
      </c>
      <c r="B4631" t="s">
        <v>4623</v>
      </c>
      <c r="C4631" t="s">
        <v>34260</v>
      </c>
      <c r="D4631" t="s">
        <v>63493</v>
      </c>
      <c r="E4631">
        <v>0</v>
      </c>
      <c r="F4631">
        <v>0</v>
      </c>
      <c r="G4631">
        <v>1</v>
      </c>
      <c r="H4631">
        <v>0</v>
      </c>
      <c r="I4631">
        <v>0.22</v>
      </c>
      <c r="J4631">
        <v>0.22</v>
      </c>
      <c r="K4631">
        <v>0.3</v>
      </c>
      <c r="L4631">
        <v>0.12</v>
      </c>
      <c r="M4631">
        <v>0.24</v>
      </c>
      <c r="N4631">
        <v>3000</v>
      </c>
      <c r="O4631">
        <v>10000</v>
      </c>
    </row>
    <row r="4632" spans="1:15" x14ac:dyDescent="0.25">
      <c r="A4632" t="s">
        <v>14</v>
      </c>
      <c r="B4632" t="s">
        <v>4624</v>
      </c>
      <c r="C4632" t="s">
        <v>34261</v>
      </c>
      <c r="D4632" t="s">
        <v>63494</v>
      </c>
      <c r="E4632">
        <v>0</v>
      </c>
      <c r="F4632">
        <v>0</v>
      </c>
      <c r="G4632">
        <v>1</v>
      </c>
      <c r="H4632">
        <v>0</v>
      </c>
      <c r="I4632">
        <v>0.22</v>
      </c>
      <c r="J4632">
        <v>0.22</v>
      </c>
      <c r="K4632">
        <v>0.32</v>
      </c>
      <c r="L4632">
        <v>0.13</v>
      </c>
      <c r="M4632">
        <v>0.26</v>
      </c>
      <c r="N4632">
        <v>3000</v>
      </c>
      <c r="O4632">
        <v>10000</v>
      </c>
    </row>
    <row r="4633" spans="1:15" x14ac:dyDescent="0.25">
      <c r="A4633" t="s">
        <v>14</v>
      </c>
      <c r="B4633" t="s">
        <v>4625</v>
      </c>
      <c r="C4633" t="s">
        <v>34262</v>
      </c>
      <c r="D4633" t="s">
        <v>63495</v>
      </c>
      <c r="E4633">
        <v>0</v>
      </c>
      <c r="F4633">
        <v>0</v>
      </c>
      <c r="G4633">
        <v>1</v>
      </c>
      <c r="H4633">
        <v>0</v>
      </c>
      <c r="I4633">
        <v>0.38</v>
      </c>
      <c r="J4633">
        <v>0.22</v>
      </c>
      <c r="K4633">
        <v>0.39</v>
      </c>
      <c r="L4633">
        <v>0.16</v>
      </c>
      <c r="M4633">
        <v>0.31</v>
      </c>
      <c r="N4633">
        <v>3000</v>
      </c>
      <c r="O4633">
        <v>10000</v>
      </c>
    </row>
    <row r="4634" spans="1:15" x14ac:dyDescent="0.25">
      <c r="A4634" t="s">
        <v>14</v>
      </c>
      <c r="B4634" t="s">
        <v>4626</v>
      </c>
      <c r="C4634" t="s">
        <v>34263</v>
      </c>
      <c r="D4634" t="s">
        <v>63496</v>
      </c>
      <c r="E4634">
        <v>0</v>
      </c>
      <c r="F4634">
        <v>0</v>
      </c>
      <c r="G4634">
        <v>1</v>
      </c>
      <c r="H4634">
        <v>0</v>
      </c>
      <c r="I4634">
        <v>0.25</v>
      </c>
      <c r="J4634">
        <v>0.22</v>
      </c>
      <c r="K4634">
        <v>0.32</v>
      </c>
      <c r="L4634">
        <v>0.13</v>
      </c>
      <c r="M4634">
        <v>0.26</v>
      </c>
      <c r="N4634">
        <v>3000</v>
      </c>
      <c r="O4634">
        <v>10000</v>
      </c>
    </row>
    <row r="4635" spans="1:15" x14ac:dyDescent="0.25">
      <c r="A4635" t="s">
        <v>14</v>
      </c>
      <c r="B4635" t="s">
        <v>4627</v>
      </c>
      <c r="C4635" t="s">
        <v>34264</v>
      </c>
      <c r="D4635" t="s">
        <v>63497</v>
      </c>
      <c r="E4635">
        <v>0</v>
      </c>
      <c r="F4635">
        <v>0</v>
      </c>
      <c r="G4635">
        <v>1</v>
      </c>
      <c r="H4635">
        <v>0</v>
      </c>
      <c r="I4635">
        <v>0.23</v>
      </c>
      <c r="J4635">
        <v>0.22</v>
      </c>
      <c r="K4635">
        <v>0.3</v>
      </c>
      <c r="L4635">
        <v>0.12</v>
      </c>
      <c r="M4635">
        <v>0.24</v>
      </c>
      <c r="N4635">
        <v>3000</v>
      </c>
      <c r="O4635">
        <v>10000</v>
      </c>
    </row>
    <row r="4636" spans="1:15" x14ac:dyDescent="0.25">
      <c r="A4636" t="s">
        <v>14</v>
      </c>
      <c r="B4636" t="s">
        <v>4628</v>
      </c>
      <c r="C4636" t="s">
        <v>34265</v>
      </c>
      <c r="D4636" t="s">
        <v>63498</v>
      </c>
      <c r="E4636">
        <v>0</v>
      </c>
      <c r="F4636">
        <v>0</v>
      </c>
      <c r="G4636">
        <v>1</v>
      </c>
      <c r="H4636">
        <v>0</v>
      </c>
      <c r="I4636">
        <v>0.22</v>
      </c>
      <c r="J4636">
        <v>0.22</v>
      </c>
      <c r="K4636">
        <v>0.34</v>
      </c>
      <c r="L4636">
        <v>0.14000000000000001</v>
      </c>
      <c r="M4636">
        <v>0.28000000000000003</v>
      </c>
      <c r="N4636">
        <v>3000</v>
      </c>
      <c r="O4636">
        <v>10000</v>
      </c>
    </row>
    <row r="4637" spans="1:15" x14ac:dyDescent="0.25">
      <c r="A4637" t="s">
        <v>14</v>
      </c>
      <c r="B4637" t="s">
        <v>4629</v>
      </c>
      <c r="C4637" t="s">
        <v>34266</v>
      </c>
      <c r="D4637" t="s">
        <v>63499</v>
      </c>
      <c r="E4637">
        <v>0</v>
      </c>
      <c r="F4637">
        <v>0</v>
      </c>
      <c r="G4637">
        <v>1</v>
      </c>
      <c r="H4637">
        <v>0</v>
      </c>
      <c r="I4637">
        <v>0.43</v>
      </c>
      <c r="J4637">
        <v>0.22</v>
      </c>
      <c r="K4637">
        <v>0.35</v>
      </c>
      <c r="L4637">
        <v>0.14000000000000001</v>
      </c>
      <c r="M4637">
        <v>0.28999999999999998</v>
      </c>
      <c r="N4637">
        <v>3000</v>
      </c>
      <c r="O4637">
        <v>10000</v>
      </c>
    </row>
    <row r="4638" spans="1:15" x14ac:dyDescent="0.25">
      <c r="A4638" t="s">
        <v>14</v>
      </c>
      <c r="B4638" t="s">
        <v>4630</v>
      </c>
      <c r="C4638" t="s">
        <v>34267</v>
      </c>
      <c r="D4638" t="s">
        <v>63500</v>
      </c>
      <c r="E4638">
        <v>0</v>
      </c>
      <c r="F4638">
        <v>0</v>
      </c>
      <c r="G4638">
        <v>1</v>
      </c>
      <c r="H4638">
        <v>0</v>
      </c>
      <c r="I4638">
        <v>0.22</v>
      </c>
      <c r="J4638">
        <v>0.22</v>
      </c>
      <c r="K4638">
        <v>0.3</v>
      </c>
      <c r="L4638">
        <v>0.12</v>
      </c>
      <c r="M4638">
        <v>0.24</v>
      </c>
      <c r="N4638">
        <v>3000</v>
      </c>
      <c r="O4638">
        <v>10000</v>
      </c>
    </row>
    <row r="4639" spans="1:15" x14ac:dyDescent="0.25">
      <c r="A4639" t="s">
        <v>14</v>
      </c>
      <c r="B4639" t="s">
        <v>4631</v>
      </c>
      <c r="C4639" t="s">
        <v>34268</v>
      </c>
      <c r="D4639" t="s">
        <v>63501</v>
      </c>
      <c r="E4639">
        <v>0</v>
      </c>
      <c r="F4639">
        <v>0</v>
      </c>
      <c r="G4639">
        <v>1</v>
      </c>
      <c r="H4639">
        <v>0</v>
      </c>
      <c r="I4639">
        <v>0.26</v>
      </c>
      <c r="J4639">
        <v>0.22</v>
      </c>
      <c r="K4639">
        <v>0.39</v>
      </c>
      <c r="L4639">
        <v>0.16</v>
      </c>
      <c r="M4639">
        <v>0.31</v>
      </c>
      <c r="N4639">
        <v>3000</v>
      </c>
      <c r="O4639">
        <v>10000</v>
      </c>
    </row>
    <row r="4640" spans="1:15" x14ac:dyDescent="0.25">
      <c r="A4640" t="s">
        <v>14</v>
      </c>
      <c r="B4640" t="s">
        <v>4632</v>
      </c>
      <c r="C4640" t="s">
        <v>34269</v>
      </c>
      <c r="D4640" t="s">
        <v>63502</v>
      </c>
      <c r="E4640">
        <v>0</v>
      </c>
      <c r="F4640">
        <v>0</v>
      </c>
      <c r="G4640">
        <v>1</v>
      </c>
      <c r="H4640">
        <v>0</v>
      </c>
      <c r="I4640">
        <v>0.25</v>
      </c>
      <c r="J4640">
        <v>0.22</v>
      </c>
      <c r="K4640">
        <v>0.35</v>
      </c>
      <c r="L4640">
        <v>0.14000000000000001</v>
      </c>
      <c r="M4640">
        <v>0.28000000000000003</v>
      </c>
      <c r="N4640">
        <v>3000</v>
      </c>
      <c r="O4640">
        <v>10000</v>
      </c>
    </row>
    <row r="4641" spans="1:15" x14ac:dyDescent="0.25">
      <c r="A4641" t="s">
        <v>14</v>
      </c>
      <c r="B4641" t="s">
        <v>4633</v>
      </c>
      <c r="C4641" t="s">
        <v>34270</v>
      </c>
      <c r="D4641" t="s">
        <v>63503</v>
      </c>
      <c r="E4641">
        <v>0</v>
      </c>
      <c r="F4641">
        <v>0</v>
      </c>
      <c r="G4641">
        <v>1</v>
      </c>
      <c r="H4641">
        <v>0</v>
      </c>
      <c r="I4641">
        <v>0.35</v>
      </c>
      <c r="J4641">
        <v>0.22</v>
      </c>
      <c r="K4641">
        <v>0.42</v>
      </c>
      <c r="L4641">
        <v>0.17</v>
      </c>
      <c r="M4641">
        <v>0.34</v>
      </c>
      <c r="N4641">
        <v>3000</v>
      </c>
      <c r="O4641">
        <v>10000</v>
      </c>
    </row>
    <row r="4642" spans="1:15" x14ac:dyDescent="0.25">
      <c r="A4642" t="s">
        <v>14</v>
      </c>
      <c r="B4642" t="s">
        <v>4634</v>
      </c>
      <c r="C4642" t="s">
        <v>34271</v>
      </c>
      <c r="D4642" t="s">
        <v>63504</v>
      </c>
      <c r="E4642">
        <v>0</v>
      </c>
      <c r="F4642">
        <v>0</v>
      </c>
      <c r="G4642">
        <v>1</v>
      </c>
      <c r="H4642">
        <v>0</v>
      </c>
      <c r="I4642">
        <v>1.7</v>
      </c>
      <c r="J4642">
        <v>0.22</v>
      </c>
      <c r="K4642">
        <v>0.86</v>
      </c>
      <c r="L4642">
        <v>0.35</v>
      </c>
      <c r="M4642">
        <v>0.7</v>
      </c>
      <c r="N4642">
        <v>3000</v>
      </c>
      <c r="O4642">
        <v>10000</v>
      </c>
    </row>
    <row r="4643" spans="1:15" x14ac:dyDescent="0.25">
      <c r="A4643" t="s">
        <v>14</v>
      </c>
      <c r="B4643" t="s">
        <v>4635</v>
      </c>
      <c r="C4643" t="s">
        <v>34272</v>
      </c>
      <c r="D4643" t="s">
        <v>63505</v>
      </c>
      <c r="E4643">
        <v>0</v>
      </c>
      <c r="F4643">
        <v>0</v>
      </c>
      <c r="G4643">
        <v>1</v>
      </c>
      <c r="H4643">
        <v>0</v>
      </c>
      <c r="I4643">
        <v>0.22</v>
      </c>
      <c r="J4643">
        <v>0.22</v>
      </c>
      <c r="K4643">
        <v>0.3</v>
      </c>
      <c r="L4643">
        <v>0.12</v>
      </c>
      <c r="M4643">
        <v>0.24</v>
      </c>
      <c r="N4643">
        <v>3000</v>
      </c>
      <c r="O4643">
        <v>10000</v>
      </c>
    </row>
    <row r="4644" spans="1:15" x14ac:dyDescent="0.25">
      <c r="A4644" t="s">
        <v>14</v>
      </c>
      <c r="B4644" t="s">
        <v>4636</v>
      </c>
      <c r="C4644" t="s">
        <v>34273</v>
      </c>
      <c r="D4644" t="s">
        <v>59311</v>
      </c>
      <c r="E4644">
        <v>0</v>
      </c>
      <c r="F4644">
        <v>0</v>
      </c>
      <c r="G4644">
        <v>1</v>
      </c>
      <c r="H4644">
        <v>0</v>
      </c>
      <c r="I4644">
        <v>4.3600000000000003</v>
      </c>
      <c r="J4644">
        <v>0.22</v>
      </c>
      <c r="K4644">
        <v>0.51</v>
      </c>
      <c r="L4644">
        <v>0.21</v>
      </c>
      <c r="M4644">
        <v>0.41</v>
      </c>
      <c r="N4644">
        <v>3000</v>
      </c>
      <c r="O4644">
        <v>10000</v>
      </c>
    </row>
    <row r="4645" spans="1:15" x14ac:dyDescent="0.25">
      <c r="A4645" t="s">
        <v>14</v>
      </c>
      <c r="B4645" t="s">
        <v>4637</v>
      </c>
      <c r="C4645" t="s">
        <v>34274</v>
      </c>
      <c r="D4645" t="s">
        <v>63506</v>
      </c>
      <c r="E4645">
        <v>0</v>
      </c>
      <c r="F4645">
        <v>0</v>
      </c>
      <c r="G4645">
        <v>1</v>
      </c>
      <c r="H4645">
        <v>0</v>
      </c>
      <c r="I4645">
        <v>1.1399999999999999</v>
      </c>
      <c r="J4645">
        <v>0.22</v>
      </c>
      <c r="K4645">
        <v>0.49</v>
      </c>
      <c r="L4645">
        <v>0.2</v>
      </c>
      <c r="M4645">
        <v>0.4</v>
      </c>
      <c r="N4645">
        <v>3000</v>
      </c>
      <c r="O4645">
        <v>10000</v>
      </c>
    </row>
    <row r="4646" spans="1:15" x14ac:dyDescent="0.25">
      <c r="A4646" t="s">
        <v>14</v>
      </c>
      <c r="B4646" t="s">
        <v>4638</v>
      </c>
      <c r="C4646" t="s">
        <v>34275</v>
      </c>
      <c r="D4646" t="s">
        <v>63507</v>
      </c>
      <c r="E4646">
        <v>0</v>
      </c>
      <c r="F4646">
        <v>0</v>
      </c>
      <c r="G4646">
        <v>1</v>
      </c>
      <c r="H4646">
        <v>0</v>
      </c>
      <c r="I4646">
        <v>0.23</v>
      </c>
      <c r="J4646">
        <v>0.22</v>
      </c>
      <c r="K4646">
        <v>0.39</v>
      </c>
      <c r="L4646">
        <v>0.16</v>
      </c>
      <c r="M4646">
        <v>0.32</v>
      </c>
      <c r="N4646">
        <v>3000</v>
      </c>
      <c r="O4646">
        <v>10000</v>
      </c>
    </row>
    <row r="4647" spans="1:15" x14ac:dyDescent="0.25">
      <c r="A4647" t="s">
        <v>14</v>
      </c>
      <c r="B4647" t="s">
        <v>4639</v>
      </c>
      <c r="C4647" t="s">
        <v>34276</v>
      </c>
      <c r="D4647" t="s">
        <v>63508</v>
      </c>
      <c r="E4647">
        <v>0</v>
      </c>
      <c r="F4647">
        <v>0</v>
      </c>
      <c r="G4647">
        <v>1</v>
      </c>
      <c r="H4647">
        <v>0</v>
      </c>
      <c r="I4647">
        <v>0.24</v>
      </c>
      <c r="J4647">
        <v>0.22</v>
      </c>
      <c r="K4647">
        <v>0.36</v>
      </c>
      <c r="L4647">
        <v>0.15</v>
      </c>
      <c r="M4647">
        <v>0.28999999999999998</v>
      </c>
      <c r="N4647">
        <v>3000</v>
      </c>
      <c r="O4647">
        <v>10000</v>
      </c>
    </row>
    <row r="4648" spans="1:15" x14ac:dyDescent="0.25">
      <c r="A4648" t="s">
        <v>14</v>
      </c>
      <c r="B4648" t="s">
        <v>4640</v>
      </c>
      <c r="C4648" t="s">
        <v>34277</v>
      </c>
      <c r="D4648" t="s">
        <v>63509</v>
      </c>
      <c r="E4648">
        <v>0</v>
      </c>
      <c r="F4648">
        <v>0</v>
      </c>
      <c r="G4648">
        <v>1</v>
      </c>
      <c r="H4648">
        <v>0</v>
      </c>
      <c r="I4648">
        <v>0.56999999999999995</v>
      </c>
      <c r="J4648">
        <v>0.22</v>
      </c>
      <c r="K4648">
        <v>0.42</v>
      </c>
      <c r="L4648">
        <v>0.17</v>
      </c>
      <c r="M4648">
        <v>0.34</v>
      </c>
      <c r="N4648">
        <v>3000</v>
      </c>
      <c r="O4648">
        <v>10000</v>
      </c>
    </row>
    <row r="4649" spans="1:15" x14ac:dyDescent="0.25">
      <c r="A4649" t="s">
        <v>14</v>
      </c>
      <c r="B4649" t="s">
        <v>4641</v>
      </c>
      <c r="C4649" t="s">
        <v>34278</v>
      </c>
      <c r="D4649" t="s">
        <v>63510</v>
      </c>
      <c r="E4649">
        <v>0</v>
      </c>
      <c r="F4649">
        <v>0</v>
      </c>
      <c r="G4649">
        <v>1</v>
      </c>
      <c r="H4649">
        <v>0</v>
      </c>
      <c r="I4649">
        <v>1.76</v>
      </c>
      <c r="J4649">
        <v>0.22</v>
      </c>
      <c r="K4649">
        <v>0.82</v>
      </c>
      <c r="L4649">
        <v>0.34</v>
      </c>
      <c r="M4649">
        <v>0.67</v>
      </c>
      <c r="N4649">
        <v>3000</v>
      </c>
      <c r="O4649">
        <v>10000</v>
      </c>
    </row>
    <row r="4650" spans="1:15" x14ac:dyDescent="0.25">
      <c r="A4650" t="s">
        <v>14</v>
      </c>
      <c r="B4650" t="s">
        <v>4642</v>
      </c>
      <c r="C4650" t="s">
        <v>34279</v>
      </c>
      <c r="D4650" t="s">
        <v>63511</v>
      </c>
      <c r="E4650">
        <v>0</v>
      </c>
      <c r="F4650">
        <v>0</v>
      </c>
      <c r="G4650">
        <v>1</v>
      </c>
      <c r="H4650">
        <v>0</v>
      </c>
      <c r="I4650">
        <v>0.45</v>
      </c>
      <c r="J4650">
        <v>0.22</v>
      </c>
      <c r="K4650">
        <v>0.4</v>
      </c>
      <c r="L4650">
        <v>0.16</v>
      </c>
      <c r="M4650">
        <v>0.32</v>
      </c>
      <c r="N4650">
        <v>3000</v>
      </c>
      <c r="O4650">
        <v>10000</v>
      </c>
    </row>
    <row r="4651" spans="1:15" x14ac:dyDescent="0.25">
      <c r="A4651" t="s">
        <v>14</v>
      </c>
      <c r="B4651" t="s">
        <v>4643</v>
      </c>
      <c r="C4651" t="s">
        <v>34280</v>
      </c>
      <c r="D4651" t="s">
        <v>63512</v>
      </c>
      <c r="E4651">
        <v>0</v>
      </c>
      <c r="F4651">
        <v>0</v>
      </c>
      <c r="G4651">
        <v>1</v>
      </c>
      <c r="H4651">
        <v>0</v>
      </c>
      <c r="I4651">
        <v>0.28999999999999998</v>
      </c>
      <c r="J4651">
        <v>0.22</v>
      </c>
      <c r="K4651">
        <v>0.36</v>
      </c>
      <c r="L4651">
        <v>0.15</v>
      </c>
      <c r="M4651">
        <v>0.28999999999999998</v>
      </c>
      <c r="N4651">
        <v>3000</v>
      </c>
      <c r="O4651">
        <v>10000</v>
      </c>
    </row>
    <row r="4652" spans="1:15" x14ac:dyDescent="0.25">
      <c r="A4652" t="s">
        <v>14</v>
      </c>
      <c r="B4652" t="s">
        <v>4644</v>
      </c>
      <c r="C4652" t="s">
        <v>34281</v>
      </c>
      <c r="D4652" t="s">
        <v>63513</v>
      </c>
      <c r="E4652">
        <v>0</v>
      </c>
      <c r="F4652">
        <v>0</v>
      </c>
      <c r="G4652">
        <v>1</v>
      </c>
      <c r="H4652">
        <v>1</v>
      </c>
      <c r="I4652">
        <v>0.41</v>
      </c>
      <c r="J4652">
        <v>0.22</v>
      </c>
      <c r="K4652">
        <v>0.38</v>
      </c>
      <c r="L4652">
        <v>0.15</v>
      </c>
      <c r="M4652">
        <v>0.3</v>
      </c>
      <c r="N4652">
        <v>3000</v>
      </c>
      <c r="O4652">
        <v>10000</v>
      </c>
    </row>
    <row r="4653" spans="1:15" x14ac:dyDescent="0.25">
      <c r="A4653" t="s">
        <v>14</v>
      </c>
      <c r="B4653" t="s">
        <v>4645</v>
      </c>
      <c r="C4653" t="s">
        <v>34282</v>
      </c>
      <c r="D4653" t="s">
        <v>63514</v>
      </c>
      <c r="E4653">
        <v>0</v>
      </c>
      <c r="F4653">
        <v>0</v>
      </c>
      <c r="G4653">
        <v>1</v>
      </c>
      <c r="H4653">
        <v>0</v>
      </c>
      <c r="I4653">
        <v>0.54</v>
      </c>
      <c r="J4653">
        <v>0.22</v>
      </c>
      <c r="K4653">
        <v>0.34</v>
      </c>
      <c r="L4653">
        <v>0.14000000000000001</v>
      </c>
      <c r="M4653">
        <v>0.27</v>
      </c>
      <c r="N4653">
        <v>3000</v>
      </c>
      <c r="O4653">
        <v>10000</v>
      </c>
    </row>
    <row r="4654" spans="1:15" x14ac:dyDescent="0.25">
      <c r="A4654" t="s">
        <v>14</v>
      </c>
      <c r="B4654" t="s">
        <v>4646</v>
      </c>
      <c r="C4654" t="s">
        <v>34283</v>
      </c>
      <c r="D4654" t="s">
        <v>63515</v>
      </c>
      <c r="E4654">
        <v>0</v>
      </c>
      <c r="F4654">
        <v>0</v>
      </c>
      <c r="G4654">
        <v>1</v>
      </c>
      <c r="H4654">
        <v>0</v>
      </c>
      <c r="I4654">
        <v>0.22</v>
      </c>
      <c r="J4654">
        <v>0.22</v>
      </c>
      <c r="K4654">
        <v>0.43</v>
      </c>
      <c r="L4654">
        <v>0.18</v>
      </c>
      <c r="M4654">
        <v>0.35</v>
      </c>
      <c r="N4654">
        <v>3000</v>
      </c>
      <c r="O4654">
        <v>10000</v>
      </c>
    </row>
    <row r="4655" spans="1:15" x14ac:dyDescent="0.25">
      <c r="A4655" t="s">
        <v>14</v>
      </c>
      <c r="B4655" t="s">
        <v>4647</v>
      </c>
      <c r="C4655" t="s">
        <v>34284</v>
      </c>
      <c r="D4655" t="s">
        <v>63516</v>
      </c>
      <c r="E4655">
        <v>0</v>
      </c>
      <c r="F4655">
        <v>0</v>
      </c>
      <c r="G4655">
        <v>1</v>
      </c>
      <c r="H4655">
        <v>0</v>
      </c>
      <c r="I4655">
        <v>0.22</v>
      </c>
      <c r="J4655">
        <v>0.22</v>
      </c>
      <c r="K4655">
        <v>0.37</v>
      </c>
      <c r="L4655">
        <v>0.15</v>
      </c>
      <c r="M4655">
        <v>0.3</v>
      </c>
      <c r="N4655">
        <v>3000</v>
      </c>
      <c r="O4655">
        <v>10000</v>
      </c>
    </row>
    <row r="4656" spans="1:15" x14ac:dyDescent="0.25">
      <c r="A4656" t="s">
        <v>14</v>
      </c>
      <c r="B4656" t="s">
        <v>4648</v>
      </c>
      <c r="C4656" t="s">
        <v>34285</v>
      </c>
      <c r="D4656" t="s">
        <v>63517</v>
      </c>
      <c r="E4656">
        <v>0</v>
      </c>
      <c r="F4656">
        <v>0</v>
      </c>
      <c r="G4656">
        <v>1</v>
      </c>
      <c r="H4656">
        <v>0</v>
      </c>
      <c r="I4656">
        <v>0.81</v>
      </c>
      <c r="J4656">
        <v>0.22</v>
      </c>
      <c r="K4656">
        <v>0.35</v>
      </c>
      <c r="L4656">
        <v>0.15</v>
      </c>
      <c r="M4656">
        <v>0.28999999999999998</v>
      </c>
      <c r="N4656">
        <v>3000</v>
      </c>
      <c r="O4656">
        <v>10000</v>
      </c>
    </row>
    <row r="4657" spans="1:15" x14ac:dyDescent="0.25">
      <c r="A4657" t="s">
        <v>14</v>
      </c>
      <c r="B4657" t="s">
        <v>4649</v>
      </c>
      <c r="C4657" t="s">
        <v>34286</v>
      </c>
      <c r="D4657" t="s">
        <v>63518</v>
      </c>
      <c r="E4657">
        <v>0</v>
      </c>
      <c r="F4657">
        <v>0</v>
      </c>
      <c r="G4657">
        <v>1</v>
      </c>
      <c r="H4657">
        <v>0</v>
      </c>
      <c r="I4657">
        <v>0.23</v>
      </c>
      <c r="J4657">
        <v>0.22</v>
      </c>
      <c r="K4657">
        <v>0.43</v>
      </c>
      <c r="L4657">
        <v>0.18</v>
      </c>
      <c r="M4657">
        <v>0.35</v>
      </c>
      <c r="N4657">
        <v>3000</v>
      </c>
      <c r="O4657">
        <v>10000</v>
      </c>
    </row>
    <row r="4658" spans="1:15" x14ac:dyDescent="0.25">
      <c r="A4658" t="s">
        <v>14</v>
      </c>
      <c r="B4658" t="s">
        <v>4650</v>
      </c>
      <c r="C4658" t="s">
        <v>34287</v>
      </c>
      <c r="D4658" t="s">
        <v>63519</v>
      </c>
      <c r="E4658">
        <v>0</v>
      </c>
      <c r="F4658">
        <v>0</v>
      </c>
      <c r="G4658">
        <v>1</v>
      </c>
      <c r="H4658">
        <v>0</v>
      </c>
      <c r="I4658">
        <v>0.33</v>
      </c>
      <c r="J4658">
        <v>0.22</v>
      </c>
      <c r="K4658">
        <v>0.35</v>
      </c>
      <c r="L4658">
        <v>0.14000000000000001</v>
      </c>
      <c r="M4658">
        <v>0.28000000000000003</v>
      </c>
      <c r="N4658">
        <v>3000</v>
      </c>
      <c r="O4658">
        <v>10000</v>
      </c>
    </row>
    <row r="4659" spans="1:15" x14ac:dyDescent="0.25">
      <c r="A4659" t="s">
        <v>14</v>
      </c>
      <c r="B4659" t="s">
        <v>4651</v>
      </c>
      <c r="C4659" t="s">
        <v>34288</v>
      </c>
      <c r="D4659" t="s">
        <v>63520</v>
      </c>
      <c r="E4659">
        <v>0</v>
      </c>
      <c r="F4659">
        <v>0</v>
      </c>
      <c r="G4659">
        <v>1</v>
      </c>
      <c r="H4659">
        <v>0</v>
      </c>
      <c r="I4659">
        <v>0.26</v>
      </c>
      <c r="J4659">
        <v>0.22</v>
      </c>
      <c r="K4659">
        <v>0.38</v>
      </c>
      <c r="L4659">
        <v>0.16</v>
      </c>
      <c r="M4659">
        <v>0.31</v>
      </c>
      <c r="N4659">
        <v>3000</v>
      </c>
      <c r="O4659">
        <v>10000</v>
      </c>
    </row>
    <row r="4660" spans="1:15" x14ac:dyDescent="0.25">
      <c r="A4660" t="s">
        <v>14</v>
      </c>
      <c r="B4660" t="s">
        <v>4652</v>
      </c>
      <c r="C4660" t="s">
        <v>34289</v>
      </c>
      <c r="D4660" t="s">
        <v>63521</v>
      </c>
      <c r="E4660">
        <v>0</v>
      </c>
      <c r="F4660">
        <v>0</v>
      </c>
      <c r="G4660">
        <v>1</v>
      </c>
      <c r="H4660">
        <v>0</v>
      </c>
      <c r="I4660">
        <v>0.22</v>
      </c>
      <c r="J4660">
        <v>0.22</v>
      </c>
      <c r="K4660">
        <v>0.33</v>
      </c>
      <c r="L4660">
        <v>0.14000000000000001</v>
      </c>
      <c r="M4660">
        <v>0.27</v>
      </c>
      <c r="N4660">
        <v>3000</v>
      </c>
      <c r="O4660">
        <v>10000</v>
      </c>
    </row>
    <row r="4661" spans="1:15" x14ac:dyDescent="0.25">
      <c r="A4661" t="s">
        <v>14</v>
      </c>
      <c r="B4661" t="s">
        <v>4653</v>
      </c>
      <c r="C4661" t="s">
        <v>34290</v>
      </c>
      <c r="D4661" t="s">
        <v>63522</v>
      </c>
      <c r="E4661">
        <v>0</v>
      </c>
      <c r="F4661">
        <v>0</v>
      </c>
      <c r="G4661">
        <v>1</v>
      </c>
      <c r="H4661">
        <v>0</v>
      </c>
      <c r="I4661">
        <v>0.3</v>
      </c>
      <c r="J4661">
        <v>0.22</v>
      </c>
      <c r="K4661">
        <v>0.43</v>
      </c>
      <c r="L4661">
        <v>0.18</v>
      </c>
      <c r="M4661">
        <v>0.35</v>
      </c>
      <c r="N4661">
        <v>3000</v>
      </c>
      <c r="O4661">
        <v>10000</v>
      </c>
    </row>
    <row r="4662" spans="1:15" x14ac:dyDescent="0.25">
      <c r="A4662" t="s">
        <v>14</v>
      </c>
      <c r="B4662" t="s">
        <v>4654</v>
      </c>
      <c r="C4662" t="s">
        <v>34291</v>
      </c>
      <c r="D4662" t="s">
        <v>63523</v>
      </c>
      <c r="E4662">
        <v>0</v>
      </c>
      <c r="F4662">
        <v>0</v>
      </c>
      <c r="G4662">
        <v>1</v>
      </c>
      <c r="H4662">
        <v>0</v>
      </c>
      <c r="I4662">
        <v>0.28999999999999998</v>
      </c>
      <c r="J4662">
        <v>0.22</v>
      </c>
      <c r="K4662">
        <v>0.43</v>
      </c>
      <c r="L4662">
        <v>0.18</v>
      </c>
      <c r="M4662">
        <v>0.35</v>
      </c>
      <c r="N4662">
        <v>3000</v>
      </c>
      <c r="O4662">
        <v>10000</v>
      </c>
    </row>
    <row r="4663" spans="1:15" x14ac:dyDescent="0.25">
      <c r="A4663" t="s">
        <v>14</v>
      </c>
      <c r="B4663" t="s">
        <v>4655</v>
      </c>
      <c r="C4663" t="s">
        <v>34292</v>
      </c>
      <c r="D4663" t="s">
        <v>63524</v>
      </c>
      <c r="E4663">
        <v>0</v>
      </c>
      <c r="F4663">
        <v>0</v>
      </c>
      <c r="G4663">
        <v>1</v>
      </c>
      <c r="H4663">
        <v>0</v>
      </c>
      <c r="I4663">
        <v>0.22</v>
      </c>
      <c r="J4663">
        <v>0.22</v>
      </c>
      <c r="K4663">
        <v>0.34</v>
      </c>
      <c r="L4663">
        <v>0.14000000000000001</v>
      </c>
      <c r="M4663">
        <v>0.27</v>
      </c>
      <c r="N4663">
        <v>3000</v>
      </c>
      <c r="O4663">
        <v>10000</v>
      </c>
    </row>
    <row r="4664" spans="1:15" x14ac:dyDescent="0.25">
      <c r="A4664" t="s">
        <v>14</v>
      </c>
      <c r="B4664" t="s">
        <v>4656</v>
      </c>
      <c r="C4664" t="s">
        <v>34293</v>
      </c>
      <c r="D4664" t="s">
        <v>63525</v>
      </c>
      <c r="E4664">
        <v>0</v>
      </c>
      <c r="F4664">
        <v>0</v>
      </c>
      <c r="G4664">
        <v>1</v>
      </c>
      <c r="H4664">
        <v>0</v>
      </c>
      <c r="I4664">
        <v>0.22</v>
      </c>
      <c r="J4664">
        <v>0.22</v>
      </c>
      <c r="K4664">
        <v>0.43</v>
      </c>
      <c r="L4664">
        <v>0.18</v>
      </c>
      <c r="M4664">
        <v>0.35</v>
      </c>
      <c r="N4664">
        <v>3000</v>
      </c>
      <c r="O4664">
        <v>10000</v>
      </c>
    </row>
    <row r="4665" spans="1:15" x14ac:dyDescent="0.25">
      <c r="A4665" t="s">
        <v>14</v>
      </c>
      <c r="B4665" t="s">
        <v>4657</v>
      </c>
      <c r="C4665" t="s">
        <v>34294</v>
      </c>
      <c r="D4665" t="s">
        <v>63526</v>
      </c>
      <c r="E4665">
        <v>0</v>
      </c>
      <c r="F4665">
        <v>0</v>
      </c>
      <c r="G4665">
        <v>1</v>
      </c>
      <c r="H4665">
        <v>0</v>
      </c>
      <c r="I4665">
        <v>0.35</v>
      </c>
      <c r="J4665">
        <v>0.22</v>
      </c>
      <c r="K4665">
        <v>0.38</v>
      </c>
      <c r="L4665">
        <v>0.15</v>
      </c>
      <c r="M4665">
        <v>0.31</v>
      </c>
      <c r="N4665">
        <v>3000</v>
      </c>
      <c r="O4665">
        <v>10000</v>
      </c>
    </row>
    <row r="4666" spans="1:15" x14ac:dyDescent="0.25">
      <c r="A4666" t="s">
        <v>14</v>
      </c>
      <c r="B4666" t="s">
        <v>4658</v>
      </c>
      <c r="C4666" t="s">
        <v>34295</v>
      </c>
      <c r="D4666" t="s">
        <v>63527</v>
      </c>
      <c r="E4666">
        <v>0</v>
      </c>
      <c r="F4666">
        <v>0</v>
      </c>
      <c r="G4666">
        <v>1</v>
      </c>
      <c r="H4666">
        <v>0</v>
      </c>
      <c r="I4666">
        <v>0.35</v>
      </c>
      <c r="J4666">
        <v>0.22</v>
      </c>
      <c r="K4666">
        <v>0.35</v>
      </c>
      <c r="L4666">
        <v>0.14000000000000001</v>
      </c>
      <c r="M4666">
        <v>0.28000000000000003</v>
      </c>
      <c r="N4666">
        <v>3000</v>
      </c>
      <c r="O4666">
        <v>10000</v>
      </c>
    </row>
    <row r="4667" spans="1:15" x14ac:dyDescent="0.25">
      <c r="A4667" t="s">
        <v>14</v>
      </c>
      <c r="B4667" t="s">
        <v>4659</v>
      </c>
      <c r="C4667" t="s">
        <v>34296</v>
      </c>
      <c r="D4667" t="s">
        <v>63528</v>
      </c>
      <c r="E4667">
        <v>0</v>
      </c>
      <c r="F4667">
        <v>0</v>
      </c>
      <c r="G4667">
        <v>1</v>
      </c>
      <c r="H4667">
        <v>0</v>
      </c>
      <c r="I4667">
        <v>0.81</v>
      </c>
      <c r="J4667">
        <v>0.22</v>
      </c>
      <c r="K4667">
        <v>0.39</v>
      </c>
      <c r="L4667">
        <v>0.16</v>
      </c>
      <c r="M4667">
        <v>0.31</v>
      </c>
      <c r="N4667">
        <v>3000</v>
      </c>
      <c r="O4667">
        <v>10000</v>
      </c>
    </row>
    <row r="4668" spans="1:15" x14ac:dyDescent="0.25">
      <c r="A4668" t="s">
        <v>14</v>
      </c>
      <c r="B4668" t="s">
        <v>4660</v>
      </c>
      <c r="C4668" t="s">
        <v>34297</v>
      </c>
      <c r="D4668" t="s">
        <v>63529</v>
      </c>
      <c r="E4668">
        <v>0</v>
      </c>
      <c r="F4668">
        <v>0</v>
      </c>
      <c r="G4668">
        <v>1</v>
      </c>
      <c r="H4668">
        <v>0</v>
      </c>
      <c r="I4668">
        <v>0.22</v>
      </c>
      <c r="J4668">
        <v>0.22</v>
      </c>
      <c r="K4668">
        <v>0.35</v>
      </c>
      <c r="L4668">
        <v>0.14000000000000001</v>
      </c>
      <c r="M4668">
        <v>0.28000000000000003</v>
      </c>
      <c r="N4668">
        <v>3000</v>
      </c>
      <c r="O4668">
        <v>10000</v>
      </c>
    </row>
    <row r="4669" spans="1:15" x14ac:dyDescent="0.25">
      <c r="A4669" t="s">
        <v>14</v>
      </c>
      <c r="B4669" t="s">
        <v>4661</v>
      </c>
      <c r="C4669" t="s">
        <v>34298</v>
      </c>
      <c r="D4669" t="s">
        <v>63530</v>
      </c>
      <c r="E4669">
        <v>0</v>
      </c>
      <c r="F4669">
        <v>0</v>
      </c>
      <c r="G4669">
        <v>1</v>
      </c>
      <c r="H4669">
        <v>0</v>
      </c>
      <c r="I4669">
        <v>3.67</v>
      </c>
      <c r="J4669">
        <v>0.22</v>
      </c>
      <c r="K4669">
        <v>1.22</v>
      </c>
      <c r="L4669">
        <v>0.5</v>
      </c>
      <c r="M4669">
        <v>0.99</v>
      </c>
      <c r="N4669">
        <v>3000</v>
      </c>
      <c r="O4669">
        <v>10000</v>
      </c>
    </row>
    <row r="4670" spans="1:15" x14ac:dyDescent="0.25">
      <c r="A4670" t="s">
        <v>14</v>
      </c>
      <c r="B4670" t="s">
        <v>4662</v>
      </c>
      <c r="C4670" t="s">
        <v>34299</v>
      </c>
      <c r="D4670" t="s">
        <v>63531</v>
      </c>
      <c r="E4670">
        <v>0</v>
      </c>
      <c r="F4670">
        <v>0</v>
      </c>
      <c r="G4670">
        <v>1</v>
      </c>
      <c r="H4670">
        <v>0</v>
      </c>
      <c r="I4670">
        <v>0.22</v>
      </c>
      <c r="J4670">
        <v>0.22</v>
      </c>
      <c r="K4670">
        <v>0.32</v>
      </c>
      <c r="L4670">
        <v>0.13</v>
      </c>
      <c r="M4670">
        <v>0.26</v>
      </c>
      <c r="N4670">
        <v>3000</v>
      </c>
      <c r="O4670">
        <v>10000</v>
      </c>
    </row>
    <row r="4671" spans="1:15" x14ac:dyDescent="0.25">
      <c r="A4671" t="s">
        <v>14</v>
      </c>
      <c r="B4671" t="s">
        <v>4663</v>
      </c>
      <c r="C4671" t="s">
        <v>34300</v>
      </c>
      <c r="D4671" t="s">
        <v>63532</v>
      </c>
      <c r="E4671">
        <v>0</v>
      </c>
      <c r="F4671">
        <v>0</v>
      </c>
      <c r="G4671">
        <v>1</v>
      </c>
      <c r="H4671">
        <v>0</v>
      </c>
      <c r="I4671">
        <v>0.22</v>
      </c>
      <c r="J4671">
        <v>0.22</v>
      </c>
      <c r="K4671">
        <v>0.3</v>
      </c>
      <c r="L4671">
        <v>0.12</v>
      </c>
      <c r="M4671">
        <v>0.24</v>
      </c>
      <c r="N4671">
        <v>3000</v>
      </c>
      <c r="O4671">
        <v>10000</v>
      </c>
    </row>
    <row r="4672" spans="1:15" x14ac:dyDescent="0.25">
      <c r="A4672" t="s">
        <v>14</v>
      </c>
      <c r="B4672" t="s">
        <v>4664</v>
      </c>
      <c r="C4672" t="s">
        <v>34301</v>
      </c>
      <c r="D4672" t="s">
        <v>63533</v>
      </c>
      <c r="E4672">
        <v>0</v>
      </c>
      <c r="F4672">
        <v>0</v>
      </c>
      <c r="G4672">
        <v>1</v>
      </c>
      <c r="H4672">
        <v>0</v>
      </c>
      <c r="I4672">
        <v>0.24</v>
      </c>
      <c r="J4672">
        <v>0.22</v>
      </c>
      <c r="K4672">
        <v>0.38</v>
      </c>
      <c r="L4672">
        <v>0.16</v>
      </c>
      <c r="M4672">
        <v>0.31</v>
      </c>
      <c r="N4672">
        <v>3000</v>
      </c>
      <c r="O4672">
        <v>10000</v>
      </c>
    </row>
    <row r="4673" spans="1:15" x14ac:dyDescent="0.25">
      <c r="A4673" t="s">
        <v>14</v>
      </c>
      <c r="B4673" t="s">
        <v>4665</v>
      </c>
      <c r="C4673" t="s">
        <v>34302</v>
      </c>
      <c r="D4673" t="s">
        <v>63534</v>
      </c>
      <c r="E4673">
        <v>0</v>
      </c>
      <c r="F4673">
        <v>0</v>
      </c>
      <c r="G4673">
        <v>1</v>
      </c>
      <c r="H4673">
        <v>0</v>
      </c>
      <c r="I4673">
        <v>0.25</v>
      </c>
      <c r="J4673">
        <v>0.22</v>
      </c>
      <c r="K4673">
        <v>0.33</v>
      </c>
      <c r="L4673">
        <v>0.13</v>
      </c>
      <c r="M4673">
        <v>0.26</v>
      </c>
      <c r="N4673">
        <v>3000</v>
      </c>
      <c r="O4673">
        <v>10000</v>
      </c>
    </row>
    <row r="4674" spans="1:15" x14ac:dyDescent="0.25">
      <c r="A4674" t="s">
        <v>14</v>
      </c>
      <c r="B4674" t="s">
        <v>4666</v>
      </c>
      <c r="C4674" t="s">
        <v>34303</v>
      </c>
      <c r="D4674" t="s">
        <v>63535</v>
      </c>
      <c r="E4674">
        <v>0</v>
      </c>
      <c r="F4674">
        <v>0</v>
      </c>
      <c r="G4674">
        <v>1</v>
      </c>
      <c r="H4674">
        <v>0</v>
      </c>
      <c r="I4674">
        <v>0.3</v>
      </c>
      <c r="J4674">
        <v>0.22</v>
      </c>
      <c r="K4674">
        <v>0.38</v>
      </c>
      <c r="L4674">
        <v>0.16</v>
      </c>
      <c r="M4674">
        <v>0.31</v>
      </c>
      <c r="N4674">
        <v>3000</v>
      </c>
      <c r="O4674">
        <v>10000</v>
      </c>
    </row>
    <row r="4675" spans="1:15" x14ac:dyDescent="0.25">
      <c r="A4675" t="s">
        <v>14</v>
      </c>
      <c r="B4675" t="s">
        <v>4667</v>
      </c>
      <c r="C4675" t="s">
        <v>34304</v>
      </c>
      <c r="D4675" t="s">
        <v>63536</v>
      </c>
      <c r="E4675">
        <v>0</v>
      </c>
      <c r="F4675">
        <v>0</v>
      </c>
      <c r="G4675">
        <v>1</v>
      </c>
      <c r="H4675">
        <v>0</v>
      </c>
      <c r="I4675">
        <v>0.35</v>
      </c>
      <c r="J4675">
        <v>0.22</v>
      </c>
      <c r="K4675">
        <v>0.37</v>
      </c>
      <c r="L4675">
        <v>0.15</v>
      </c>
      <c r="M4675">
        <v>0.3</v>
      </c>
      <c r="N4675">
        <v>3000</v>
      </c>
      <c r="O4675">
        <v>10000</v>
      </c>
    </row>
    <row r="4676" spans="1:15" x14ac:dyDescent="0.25">
      <c r="A4676" t="s">
        <v>14</v>
      </c>
      <c r="B4676" t="s">
        <v>4668</v>
      </c>
      <c r="C4676" t="s">
        <v>34305</v>
      </c>
      <c r="D4676" t="s">
        <v>63537</v>
      </c>
      <c r="E4676">
        <v>0</v>
      </c>
      <c r="F4676">
        <v>0</v>
      </c>
      <c r="G4676">
        <v>1</v>
      </c>
      <c r="H4676">
        <v>0</v>
      </c>
      <c r="I4676">
        <v>0.22</v>
      </c>
      <c r="J4676">
        <v>0.22</v>
      </c>
      <c r="K4676">
        <v>0.39</v>
      </c>
      <c r="L4676">
        <v>0.16</v>
      </c>
      <c r="M4676">
        <v>0.32</v>
      </c>
      <c r="N4676">
        <v>3000</v>
      </c>
      <c r="O4676">
        <v>10000</v>
      </c>
    </row>
    <row r="4677" spans="1:15" x14ac:dyDescent="0.25">
      <c r="A4677" t="s">
        <v>14</v>
      </c>
      <c r="B4677" t="s">
        <v>4669</v>
      </c>
      <c r="C4677" t="s">
        <v>34306</v>
      </c>
      <c r="D4677" t="s">
        <v>63538</v>
      </c>
      <c r="E4677">
        <v>0</v>
      </c>
      <c r="F4677">
        <v>0</v>
      </c>
      <c r="G4677">
        <v>1</v>
      </c>
      <c r="H4677">
        <v>0</v>
      </c>
      <c r="I4677">
        <v>0.22</v>
      </c>
      <c r="J4677">
        <v>0.22</v>
      </c>
      <c r="K4677">
        <v>0.39</v>
      </c>
      <c r="L4677">
        <v>0.16</v>
      </c>
      <c r="M4677">
        <v>0.32</v>
      </c>
      <c r="N4677">
        <v>3000</v>
      </c>
      <c r="O4677">
        <v>10000</v>
      </c>
    </row>
    <row r="4678" spans="1:15" x14ac:dyDescent="0.25">
      <c r="A4678" t="s">
        <v>14</v>
      </c>
      <c r="B4678" t="s">
        <v>4670</v>
      </c>
      <c r="C4678" t="s">
        <v>34307</v>
      </c>
      <c r="D4678" t="s">
        <v>63539</v>
      </c>
      <c r="E4678">
        <v>0</v>
      </c>
      <c r="F4678">
        <v>0</v>
      </c>
      <c r="G4678">
        <v>1</v>
      </c>
      <c r="H4678">
        <v>1</v>
      </c>
      <c r="I4678">
        <v>0.71</v>
      </c>
      <c r="J4678">
        <v>0.22</v>
      </c>
      <c r="K4678">
        <v>0.43</v>
      </c>
      <c r="L4678">
        <v>0.18</v>
      </c>
      <c r="M4678">
        <v>0.35</v>
      </c>
      <c r="N4678">
        <v>3000</v>
      </c>
      <c r="O4678">
        <v>10000</v>
      </c>
    </row>
    <row r="4679" spans="1:15" x14ac:dyDescent="0.25">
      <c r="A4679" t="s">
        <v>14</v>
      </c>
      <c r="B4679" t="s">
        <v>4671</v>
      </c>
      <c r="C4679" t="s">
        <v>34308</v>
      </c>
      <c r="D4679" t="s">
        <v>63540</v>
      </c>
      <c r="E4679">
        <v>0</v>
      </c>
      <c r="F4679">
        <v>0</v>
      </c>
      <c r="G4679">
        <v>1</v>
      </c>
      <c r="H4679">
        <v>0</v>
      </c>
      <c r="I4679">
        <v>0.33</v>
      </c>
      <c r="J4679">
        <v>0.22</v>
      </c>
      <c r="K4679">
        <v>0.33</v>
      </c>
      <c r="L4679">
        <v>0.13</v>
      </c>
      <c r="M4679">
        <v>0.27</v>
      </c>
      <c r="N4679">
        <v>3000</v>
      </c>
      <c r="O4679">
        <v>10000</v>
      </c>
    </row>
    <row r="4680" spans="1:15" x14ac:dyDescent="0.25">
      <c r="A4680" t="s">
        <v>14</v>
      </c>
      <c r="B4680" t="s">
        <v>4672</v>
      </c>
      <c r="C4680" t="s">
        <v>34309</v>
      </c>
      <c r="D4680" t="s">
        <v>63541</v>
      </c>
      <c r="E4680">
        <v>0</v>
      </c>
      <c r="F4680">
        <v>0</v>
      </c>
      <c r="G4680">
        <v>1</v>
      </c>
      <c r="H4680">
        <v>0</v>
      </c>
      <c r="I4680">
        <v>0.22</v>
      </c>
      <c r="J4680">
        <v>0.22</v>
      </c>
      <c r="K4680">
        <v>0.34</v>
      </c>
      <c r="L4680">
        <v>0.14000000000000001</v>
      </c>
      <c r="M4680">
        <v>0.28000000000000003</v>
      </c>
      <c r="N4680">
        <v>3000</v>
      </c>
      <c r="O4680">
        <v>10000</v>
      </c>
    </row>
    <row r="4681" spans="1:15" x14ac:dyDescent="0.25">
      <c r="A4681" t="s">
        <v>14</v>
      </c>
      <c r="B4681" t="s">
        <v>4673</v>
      </c>
      <c r="C4681" t="s">
        <v>34310</v>
      </c>
      <c r="D4681" t="s">
        <v>63542</v>
      </c>
      <c r="E4681">
        <v>0</v>
      </c>
      <c r="F4681">
        <v>0</v>
      </c>
      <c r="G4681">
        <v>0</v>
      </c>
      <c r="H4681">
        <v>0</v>
      </c>
      <c r="I4681">
        <v>1.33</v>
      </c>
      <c r="J4681">
        <v>0.22</v>
      </c>
      <c r="K4681">
        <v>0.54</v>
      </c>
      <c r="L4681">
        <v>0.22</v>
      </c>
      <c r="M4681">
        <v>0.44</v>
      </c>
      <c r="N4681">
        <v>3000</v>
      </c>
      <c r="O4681">
        <v>10000</v>
      </c>
    </row>
    <row r="4682" spans="1:15" x14ac:dyDescent="0.25">
      <c r="A4682" t="s">
        <v>14</v>
      </c>
      <c r="B4682" t="s">
        <v>4674</v>
      </c>
      <c r="C4682" t="s">
        <v>34311</v>
      </c>
      <c r="D4682" t="s">
        <v>63543</v>
      </c>
      <c r="E4682">
        <v>0</v>
      </c>
      <c r="F4682">
        <v>0</v>
      </c>
      <c r="G4682">
        <v>1</v>
      </c>
      <c r="H4682">
        <v>0</v>
      </c>
      <c r="I4682">
        <v>0.34</v>
      </c>
      <c r="J4682">
        <v>0.22</v>
      </c>
      <c r="K4682">
        <v>0.41</v>
      </c>
      <c r="L4682">
        <v>0.17</v>
      </c>
      <c r="M4682">
        <v>0.33</v>
      </c>
      <c r="N4682">
        <v>3000</v>
      </c>
      <c r="O4682">
        <v>10000</v>
      </c>
    </row>
    <row r="4683" spans="1:15" x14ac:dyDescent="0.25">
      <c r="A4683" t="s">
        <v>14</v>
      </c>
      <c r="B4683" t="s">
        <v>4675</v>
      </c>
      <c r="C4683" t="s">
        <v>34312</v>
      </c>
      <c r="D4683" t="s">
        <v>63544</v>
      </c>
      <c r="E4683">
        <v>0</v>
      </c>
      <c r="F4683">
        <v>0</v>
      </c>
      <c r="G4683">
        <v>1</v>
      </c>
      <c r="H4683">
        <v>0</v>
      </c>
      <c r="I4683">
        <v>0.25</v>
      </c>
      <c r="J4683">
        <v>0.22</v>
      </c>
      <c r="K4683">
        <v>0.35</v>
      </c>
      <c r="L4683">
        <v>0.15</v>
      </c>
      <c r="M4683">
        <v>0.28999999999999998</v>
      </c>
      <c r="N4683">
        <v>3000</v>
      </c>
      <c r="O4683">
        <v>10000</v>
      </c>
    </row>
    <row r="4684" spans="1:15" x14ac:dyDescent="0.25">
      <c r="A4684" t="s">
        <v>14</v>
      </c>
      <c r="B4684" t="s">
        <v>4676</v>
      </c>
      <c r="C4684" t="s">
        <v>34313</v>
      </c>
      <c r="D4684" t="s">
        <v>63545</v>
      </c>
      <c r="E4684">
        <v>0</v>
      </c>
      <c r="F4684">
        <v>0</v>
      </c>
      <c r="G4684">
        <v>1</v>
      </c>
      <c r="H4684">
        <v>1</v>
      </c>
      <c r="I4684">
        <v>1.01</v>
      </c>
      <c r="J4684">
        <v>0.22</v>
      </c>
      <c r="K4684">
        <v>0.51</v>
      </c>
      <c r="L4684">
        <v>0.21</v>
      </c>
      <c r="M4684">
        <v>0.42</v>
      </c>
      <c r="N4684">
        <v>3000</v>
      </c>
      <c r="O4684">
        <v>10000</v>
      </c>
    </row>
    <row r="4685" spans="1:15" x14ac:dyDescent="0.25">
      <c r="A4685" t="s">
        <v>14</v>
      </c>
      <c r="B4685" t="s">
        <v>4677</v>
      </c>
      <c r="C4685" t="s">
        <v>34314</v>
      </c>
      <c r="D4685" t="s">
        <v>63546</v>
      </c>
      <c r="E4685">
        <v>0</v>
      </c>
      <c r="F4685">
        <v>0</v>
      </c>
      <c r="G4685">
        <v>0</v>
      </c>
      <c r="H4685">
        <v>0</v>
      </c>
      <c r="I4685">
        <v>0.67</v>
      </c>
      <c r="J4685">
        <v>0.22</v>
      </c>
      <c r="K4685">
        <v>0.43</v>
      </c>
      <c r="L4685">
        <v>0.18</v>
      </c>
      <c r="M4685">
        <v>0.35</v>
      </c>
      <c r="N4685">
        <v>3000</v>
      </c>
      <c r="O4685">
        <v>10000</v>
      </c>
    </row>
    <row r="4686" spans="1:15" x14ac:dyDescent="0.25">
      <c r="A4686" t="s">
        <v>14</v>
      </c>
      <c r="B4686" t="s">
        <v>4678</v>
      </c>
      <c r="C4686" t="s">
        <v>34315</v>
      </c>
      <c r="D4686" t="s">
        <v>63547</v>
      </c>
      <c r="E4686">
        <v>0</v>
      </c>
      <c r="F4686">
        <v>0</v>
      </c>
      <c r="G4686">
        <v>0</v>
      </c>
      <c r="H4686">
        <v>0</v>
      </c>
      <c r="I4686">
        <v>0.68</v>
      </c>
      <c r="J4686">
        <v>0.22</v>
      </c>
      <c r="K4686">
        <v>0.56999999999999995</v>
      </c>
      <c r="L4686">
        <v>0.23</v>
      </c>
      <c r="M4686">
        <v>0.46</v>
      </c>
      <c r="N4686">
        <v>3000</v>
      </c>
      <c r="O4686">
        <v>10000</v>
      </c>
    </row>
    <row r="4687" spans="1:15" x14ac:dyDescent="0.25">
      <c r="A4687" t="s">
        <v>14</v>
      </c>
      <c r="B4687" t="s">
        <v>4679</v>
      </c>
      <c r="C4687" t="s">
        <v>34316</v>
      </c>
      <c r="D4687" t="s">
        <v>63548</v>
      </c>
      <c r="E4687">
        <v>0</v>
      </c>
      <c r="F4687">
        <v>0</v>
      </c>
      <c r="G4687">
        <v>1</v>
      </c>
      <c r="H4687">
        <v>0</v>
      </c>
      <c r="I4687">
        <v>0.31</v>
      </c>
      <c r="J4687">
        <v>0.22</v>
      </c>
      <c r="K4687">
        <v>0.43</v>
      </c>
      <c r="L4687">
        <v>0.18</v>
      </c>
      <c r="M4687">
        <v>0.35</v>
      </c>
      <c r="N4687">
        <v>3000</v>
      </c>
      <c r="O4687">
        <v>10000</v>
      </c>
    </row>
    <row r="4688" spans="1:15" x14ac:dyDescent="0.25">
      <c r="A4688" t="s">
        <v>14</v>
      </c>
      <c r="B4688" t="s">
        <v>4680</v>
      </c>
      <c r="C4688" t="s">
        <v>34317</v>
      </c>
      <c r="D4688" t="s">
        <v>63549</v>
      </c>
      <c r="E4688">
        <v>0</v>
      </c>
      <c r="F4688">
        <v>0</v>
      </c>
      <c r="G4688">
        <v>1</v>
      </c>
      <c r="H4688">
        <v>0</v>
      </c>
      <c r="I4688">
        <v>0.28000000000000003</v>
      </c>
      <c r="J4688">
        <v>0.22</v>
      </c>
      <c r="K4688">
        <v>0.36</v>
      </c>
      <c r="L4688">
        <v>0.15</v>
      </c>
      <c r="M4688">
        <v>0.28999999999999998</v>
      </c>
      <c r="N4688">
        <v>3000</v>
      </c>
      <c r="O4688">
        <v>10000</v>
      </c>
    </row>
    <row r="4689" spans="1:15" x14ac:dyDescent="0.25">
      <c r="A4689" t="s">
        <v>14</v>
      </c>
      <c r="B4689" t="s">
        <v>4681</v>
      </c>
      <c r="C4689" t="s">
        <v>34318</v>
      </c>
      <c r="D4689" t="s">
        <v>63550</v>
      </c>
      <c r="E4689">
        <v>0</v>
      </c>
      <c r="F4689">
        <v>0</v>
      </c>
      <c r="G4689">
        <v>1</v>
      </c>
      <c r="H4689">
        <v>0</v>
      </c>
      <c r="I4689">
        <v>0.22</v>
      </c>
      <c r="J4689">
        <v>0.22</v>
      </c>
      <c r="K4689">
        <v>0.38</v>
      </c>
      <c r="L4689">
        <v>0.15</v>
      </c>
      <c r="M4689">
        <v>0.31</v>
      </c>
      <c r="N4689">
        <v>3000</v>
      </c>
      <c r="O4689">
        <v>10000</v>
      </c>
    </row>
    <row r="4690" spans="1:15" x14ac:dyDescent="0.25">
      <c r="A4690" t="s">
        <v>14</v>
      </c>
      <c r="B4690" t="s">
        <v>4682</v>
      </c>
      <c r="C4690" t="s">
        <v>34319</v>
      </c>
      <c r="D4690" t="s">
        <v>63551</v>
      </c>
      <c r="E4690">
        <v>0</v>
      </c>
      <c r="F4690">
        <v>0</v>
      </c>
      <c r="G4690">
        <v>1</v>
      </c>
      <c r="H4690">
        <v>0</v>
      </c>
      <c r="I4690">
        <v>0.28999999999999998</v>
      </c>
      <c r="J4690">
        <v>0.22</v>
      </c>
      <c r="K4690">
        <v>0.37</v>
      </c>
      <c r="L4690">
        <v>0.15</v>
      </c>
      <c r="M4690">
        <v>0.3</v>
      </c>
      <c r="N4690">
        <v>3000</v>
      </c>
      <c r="O4690">
        <v>10000</v>
      </c>
    </row>
    <row r="4691" spans="1:15" x14ac:dyDescent="0.25">
      <c r="A4691" t="s">
        <v>14</v>
      </c>
      <c r="B4691" t="s">
        <v>4683</v>
      </c>
      <c r="C4691" t="s">
        <v>34320</v>
      </c>
      <c r="D4691" t="s">
        <v>63552</v>
      </c>
      <c r="E4691">
        <v>0</v>
      </c>
      <c r="F4691">
        <v>0</v>
      </c>
      <c r="G4691">
        <v>1</v>
      </c>
      <c r="H4691">
        <v>0</v>
      </c>
      <c r="I4691">
        <v>0.31</v>
      </c>
      <c r="J4691">
        <v>0.22</v>
      </c>
      <c r="K4691">
        <v>0.33</v>
      </c>
      <c r="L4691">
        <v>0.14000000000000001</v>
      </c>
      <c r="M4691">
        <v>0.27</v>
      </c>
      <c r="N4691">
        <v>3000</v>
      </c>
      <c r="O4691">
        <v>10000</v>
      </c>
    </row>
    <row r="4692" spans="1:15" x14ac:dyDescent="0.25">
      <c r="A4692" t="s">
        <v>14</v>
      </c>
      <c r="B4692" t="s">
        <v>4684</v>
      </c>
      <c r="C4692" t="s">
        <v>34321</v>
      </c>
      <c r="D4692" t="s">
        <v>63553</v>
      </c>
      <c r="E4692">
        <v>0</v>
      </c>
      <c r="F4692">
        <v>0</v>
      </c>
      <c r="G4692">
        <v>1</v>
      </c>
      <c r="H4692">
        <v>0</v>
      </c>
      <c r="I4692">
        <v>0.22</v>
      </c>
      <c r="J4692">
        <v>0.22</v>
      </c>
      <c r="K4692">
        <v>0.43</v>
      </c>
      <c r="L4692">
        <v>0.18</v>
      </c>
      <c r="M4692">
        <v>0.35</v>
      </c>
      <c r="N4692">
        <v>3000</v>
      </c>
      <c r="O4692">
        <v>10000</v>
      </c>
    </row>
    <row r="4693" spans="1:15" x14ac:dyDescent="0.25">
      <c r="A4693" t="s">
        <v>14</v>
      </c>
      <c r="B4693" t="s">
        <v>4685</v>
      </c>
      <c r="C4693" t="s">
        <v>34322</v>
      </c>
      <c r="D4693" t="s">
        <v>63554</v>
      </c>
      <c r="E4693">
        <v>0</v>
      </c>
      <c r="F4693">
        <v>0</v>
      </c>
      <c r="G4693">
        <v>1</v>
      </c>
      <c r="H4693">
        <v>0</v>
      </c>
      <c r="I4693">
        <v>0.22</v>
      </c>
      <c r="J4693">
        <v>0.22</v>
      </c>
      <c r="K4693">
        <v>0.38</v>
      </c>
      <c r="L4693">
        <v>0.15</v>
      </c>
      <c r="M4693">
        <v>0.31</v>
      </c>
      <c r="N4693">
        <v>3000</v>
      </c>
      <c r="O4693">
        <v>10000</v>
      </c>
    </row>
    <row r="4694" spans="1:15" x14ac:dyDescent="0.25">
      <c r="A4694" t="s">
        <v>14</v>
      </c>
      <c r="B4694" t="s">
        <v>4686</v>
      </c>
      <c r="C4694" t="s">
        <v>34323</v>
      </c>
      <c r="D4694" t="s">
        <v>63555</v>
      </c>
      <c r="E4694">
        <v>0</v>
      </c>
      <c r="F4694">
        <v>0</v>
      </c>
      <c r="G4694">
        <v>1</v>
      </c>
      <c r="H4694">
        <v>0</v>
      </c>
      <c r="I4694">
        <v>1.57</v>
      </c>
      <c r="J4694">
        <v>0.22</v>
      </c>
      <c r="K4694">
        <v>0.54</v>
      </c>
      <c r="L4694">
        <v>0.22</v>
      </c>
      <c r="M4694">
        <v>0.44</v>
      </c>
      <c r="N4694">
        <v>3000</v>
      </c>
      <c r="O4694">
        <v>10000</v>
      </c>
    </row>
    <row r="4695" spans="1:15" x14ac:dyDescent="0.25">
      <c r="A4695" t="s">
        <v>14</v>
      </c>
      <c r="B4695" t="s">
        <v>4687</v>
      </c>
      <c r="C4695" t="s">
        <v>34324</v>
      </c>
      <c r="D4695" t="s">
        <v>63556</v>
      </c>
      <c r="E4695">
        <v>0</v>
      </c>
      <c r="F4695">
        <v>0</v>
      </c>
      <c r="G4695">
        <v>1</v>
      </c>
      <c r="H4695">
        <v>0</v>
      </c>
      <c r="I4695">
        <v>0.8</v>
      </c>
      <c r="J4695">
        <v>0.22</v>
      </c>
      <c r="K4695">
        <v>0.33</v>
      </c>
      <c r="L4695">
        <v>0.13</v>
      </c>
      <c r="M4695">
        <v>0.27</v>
      </c>
      <c r="N4695">
        <v>3000</v>
      </c>
      <c r="O4695">
        <v>10000</v>
      </c>
    </row>
    <row r="4696" spans="1:15" x14ac:dyDescent="0.25">
      <c r="A4696" t="s">
        <v>14</v>
      </c>
      <c r="B4696" t="s">
        <v>4688</v>
      </c>
      <c r="C4696" t="s">
        <v>34325</v>
      </c>
      <c r="D4696" t="s">
        <v>63557</v>
      </c>
      <c r="E4696">
        <v>0</v>
      </c>
      <c r="F4696">
        <v>0</v>
      </c>
      <c r="G4696">
        <v>1</v>
      </c>
      <c r="H4696">
        <v>0</v>
      </c>
      <c r="I4696">
        <v>0.23</v>
      </c>
      <c r="J4696">
        <v>0.22</v>
      </c>
      <c r="K4696">
        <v>0.39</v>
      </c>
      <c r="L4696">
        <v>0.16</v>
      </c>
      <c r="M4696">
        <v>0.32</v>
      </c>
      <c r="N4696">
        <v>3000</v>
      </c>
      <c r="O4696">
        <v>10000</v>
      </c>
    </row>
    <row r="4697" spans="1:15" x14ac:dyDescent="0.25">
      <c r="A4697" t="s">
        <v>14</v>
      </c>
      <c r="B4697" t="s">
        <v>4689</v>
      </c>
      <c r="C4697" t="s">
        <v>34326</v>
      </c>
      <c r="D4697" t="s">
        <v>63558</v>
      </c>
      <c r="E4697">
        <v>0</v>
      </c>
      <c r="F4697">
        <v>0</v>
      </c>
      <c r="G4697">
        <v>1</v>
      </c>
      <c r="H4697">
        <v>0</v>
      </c>
      <c r="I4697">
        <v>0.22</v>
      </c>
      <c r="J4697">
        <v>0.22</v>
      </c>
      <c r="K4697">
        <v>0.3</v>
      </c>
      <c r="L4697">
        <v>0.12</v>
      </c>
      <c r="M4697">
        <v>0.24</v>
      </c>
      <c r="N4697">
        <v>3000</v>
      </c>
      <c r="O4697">
        <v>10000</v>
      </c>
    </row>
    <row r="4698" spans="1:15" x14ac:dyDescent="0.25">
      <c r="A4698" t="s">
        <v>14</v>
      </c>
      <c r="B4698" t="s">
        <v>4690</v>
      </c>
      <c r="C4698" t="s">
        <v>34327</v>
      </c>
      <c r="D4698" t="s">
        <v>63559</v>
      </c>
      <c r="E4698">
        <v>0</v>
      </c>
      <c r="F4698">
        <v>0</v>
      </c>
      <c r="G4698">
        <v>1</v>
      </c>
      <c r="H4698">
        <v>0</v>
      </c>
      <c r="I4698">
        <v>0.22</v>
      </c>
      <c r="J4698">
        <v>0.22</v>
      </c>
      <c r="K4698">
        <v>0.39</v>
      </c>
      <c r="L4698">
        <v>0.16</v>
      </c>
      <c r="M4698">
        <v>0.31</v>
      </c>
      <c r="N4698">
        <v>3000</v>
      </c>
      <c r="O4698">
        <v>10000</v>
      </c>
    </row>
    <row r="4699" spans="1:15" x14ac:dyDescent="0.25">
      <c r="A4699" t="s">
        <v>14</v>
      </c>
      <c r="B4699" t="s">
        <v>4691</v>
      </c>
      <c r="C4699" t="s">
        <v>34328</v>
      </c>
      <c r="D4699" t="s">
        <v>63560</v>
      </c>
      <c r="E4699">
        <v>0</v>
      </c>
      <c r="F4699">
        <v>0</v>
      </c>
      <c r="G4699">
        <v>1</v>
      </c>
      <c r="H4699">
        <v>0</v>
      </c>
      <c r="I4699">
        <v>0.38</v>
      </c>
      <c r="J4699">
        <v>0.22</v>
      </c>
      <c r="K4699">
        <v>0.32</v>
      </c>
      <c r="L4699">
        <v>0.13</v>
      </c>
      <c r="M4699">
        <v>0.26</v>
      </c>
      <c r="N4699">
        <v>3000</v>
      </c>
      <c r="O4699">
        <v>10000</v>
      </c>
    </row>
    <row r="4700" spans="1:15" x14ac:dyDescent="0.25">
      <c r="A4700" t="s">
        <v>14</v>
      </c>
      <c r="B4700" t="s">
        <v>4692</v>
      </c>
      <c r="C4700" t="s">
        <v>34329</v>
      </c>
      <c r="D4700" t="s">
        <v>63561</v>
      </c>
      <c r="E4700">
        <v>0</v>
      </c>
      <c r="F4700">
        <v>0</v>
      </c>
      <c r="G4700">
        <v>1</v>
      </c>
      <c r="H4700">
        <v>0</v>
      </c>
      <c r="I4700">
        <v>0.22</v>
      </c>
      <c r="J4700">
        <v>0.22</v>
      </c>
      <c r="K4700">
        <v>0.4</v>
      </c>
      <c r="L4700">
        <v>0.16</v>
      </c>
      <c r="M4700">
        <v>0.32</v>
      </c>
      <c r="N4700">
        <v>3000</v>
      </c>
      <c r="O4700">
        <v>10000</v>
      </c>
    </row>
    <row r="4701" spans="1:15" x14ac:dyDescent="0.25">
      <c r="A4701" t="s">
        <v>14</v>
      </c>
      <c r="B4701" t="s">
        <v>4693</v>
      </c>
      <c r="C4701" t="s">
        <v>34330</v>
      </c>
      <c r="D4701" t="s">
        <v>63562</v>
      </c>
      <c r="E4701">
        <v>0</v>
      </c>
      <c r="F4701">
        <v>0</v>
      </c>
      <c r="G4701">
        <v>1</v>
      </c>
      <c r="H4701">
        <v>0</v>
      </c>
      <c r="I4701">
        <v>0.22</v>
      </c>
      <c r="J4701">
        <v>0.22</v>
      </c>
      <c r="K4701">
        <v>0.36</v>
      </c>
      <c r="L4701">
        <v>0.15</v>
      </c>
      <c r="M4701">
        <v>0.28999999999999998</v>
      </c>
      <c r="N4701">
        <v>3000</v>
      </c>
      <c r="O4701">
        <v>10000</v>
      </c>
    </row>
    <row r="4702" spans="1:15" x14ac:dyDescent="0.25">
      <c r="A4702" t="s">
        <v>14</v>
      </c>
      <c r="B4702" t="s">
        <v>4694</v>
      </c>
      <c r="C4702" t="s">
        <v>34331</v>
      </c>
      <c r="D4702" t="s">
        <v>63563</v>
      </c>
      <c r="E4702">
        <v>0</v>
      </c>
      <c r="F4702">
        <v>0</v>
      </c>
      <c r="G4702">
        <v>1</v>
      </c>
      <c r="H4702">
        <v>0</v>
      </c>
      <c r="I4702">
        <v>0.23</v>
      </c>
      <c r="J4702">
        <v>0.22</v>
      </c>
      <c r="K4702">
        <v>0.3</v>
      </c>
      <c r="L4702">
        <v>0.12</v>
      </c>
      <c r="M4702">
        <v>0.24</v>
      </c>
      <c r="N4702">
        <v>3000</v>
      </c>
      <c r="O4702">
        <v>10000</v>
      </c>
    </row>
    <row r="4703" spans="1:15" x14ac:dyDescent="0.25">
      <c r="A4703" t="s">
        <v>14</v>
      </c>
      <c r="B4703" t="s">
        <v>4695</v>
      </c>
      <c r="C4703" t="s">
        <v>34332</v>
      </c>
      <c r="D4703" t="s">
        <v>63564</v>
      </c>
      <c r="E4703">
        <v>0</v>
      </c>
      <c r="F4703">
        <v>0</v>
      </c>
      <c r="G4703">
        <v>1</v>
      </c>
      <c r="H4703">
        <v>0</v>
      </c>
      <c r="I4703">
        <v>0.22</v>
      </c>
      <c r="J4703">
        <v>0.22</v>
      </c>
      <c r="K4703">
        <v>0.3</v>
      </c>
      <c r="L4703">
        <v>0.12</v>
      </c>
      <c r="M4703">
        <v>0.24</v>
      </c>
      <c r="N4703">
        <v>3000</v>
      </c>
      <c r="O4703">
        <v>10000</v>
      </c>
    </row>
    <row r="4704" spans="1:15" x14ac:dyDescent="0.25">
      <c r="A4704" t="s">
        <v>14</v>
      </c>
      <c r="B4704" t="s">
        <v>4696</v>
      </c>
      <c r="C4704" t="s">
        <v>34333</v>
      </c>
      <c r="D4704" t="s">
        <v>63565</v>
      </c>
      <c r="E4704">
        <v>0</v>
      </c>
      <c r="F4704">
        <v>0</v>
      </c>
      <c r="G4704">
        <v>1</v>
      </c>
      <c r="H4704">
        <v>0</v>
      </c>
      <c r="I4704">
        <v>0.56999999999999995</v>
      </c>
      <c r="J4704">
        <v>0.22</v>
      </c>
      <c r="K4704">
        <v>0.4</v>
      </c>
      <c r="L4704">
        <v>0.16</v>
      </c>
      <c r="M4704">
        <v>0.32</v>
      </c>
      <c r="N4704">
        <v>3000</v>
      </c>
      <c r="O4704">
        <v>10000</v>
      </c>
    </row>
    <row r="4705" spans="1:15" x14ac:dyDescent="0.25">
      <c r="A4705" t="s">
        <v>14</v>
      </c>
      <c r="B4705" t="s">
        <v>4697</v>
      </c>
      <c r="C4705" t="s">
        <v>34334</v>
      </c>
      <c r="D4705" t="s">
        <v>63566</v>
      </c>
      <c r="E4705">
        <v>0</v>
      </c>
      <c r="F4705">
        <v>0</v>
      </c>
      <c r="G4705">
        <v>1</v>
      </c>
      <c r="H4705">
        <v>0</v>
      </c>
      <c r="I4705">
        <v>0.24</v>
      </c>
      <c r="J4705">
        <v>0.22</v>
      </c>
      <c r="K4705">
        <v>0.33</v>
      </c>
      <c r="L4705">
        <v>0.13</v>
      </c>
      <c r="M4705">
        <v>0.27</v>
      </c>
      <c r="N4705">
        <v>3000</v>
      </c>
      <c r="O4705">
        <v>10000</v>
      </c>
    </row>
    <row r="4706" spans="1:15" x14ac:dyDescent="0.25">
      <c r="A4706" t="s">
        <v>14</v>
      </c>
      <c r="B4706" t="s">
        <v>4698</v>
      </c>
      <c r="C4706" t="s">
        <v>34335</v>
      </c>
      <c r="D4706" t="s">
        <v>63567</v>
      </c>
      <c r="E4706">
        <v>0</v>
      </c>
      <c r="F4706">
        <v>0</v>
      </c>
      <c r="G4706">
        <v>1</v>
      </c>
      <c r="H4706">
        <v>0</v>
      </c>
      <c r="I4706">
        <v>0.22</v>
      </c>
      <c r="J4706">
        <v>0.22</v>
      </c>
      <c r="K4706">
        <v>0.41</v>
      </c>
      <c r="L4706">
        <v>0.17</v>
      </c>
      <c r="M4706">
        <v>0.33</v>
      </c>
      <c r="N4706">
        <v>3000</v>
      </c>
      <c r="O4706">
        <v>10000</v>
      </c>
    </row>
    <row r="4707" spans="1:15" x14ac:dyDescent="0.25">
      <c r="A4707" t="s">
        <v>14</v>
      </c>
      <c r="B4707" t="s">
        <v>4699</v>
      </c>
      <c r="C4707" t="s">
        <v>34336</v>
      </c>
      <c r="D4707" t="s">
        <v>63568</v>
      </c>
      <c r="E4707">
        <v>0</v>
      </c>
      <c r="F4707">
        <v>0</v>
      </c>
      <c r="G4707">
        <v>1</v>
      </c>
      <c r="H4707">
        <v>0</v>
      </c>
      <c r="I4707">
        <v>0.22</v>
      </c>
      <c r="J4707">
        <v>0.22</v>
      </c>
      <c r="K4707">
        <v>0.36</v>
      </c>
      <c r="L4707">
        <v>0.15</v>
      </c>
      <c r="M4707">
        <v>0.28999999999999998</v>
      </c>
      <c r="N4707">
        <v>3000</v>
      </c>
      <c r="O4707">
        <v>10000</v>
      </c>
    </row>
    <row r="4708" spans="1:15" x14ac:dyDescent="0.25">
      <c r="A4708" t="s">
        <v>14</v>
      </c>
      <c r="B4708" t="s">
        <v>4700</v>
      </c>
      <c r="C4708" t="s">
        <v>34337</v>
      </c>
      <c r="D4708" t="s">
        <v>63569</v>
      </c>
      <c r="E4708">
        <v>0</v>
      </c>
      <c r="F4708">
        <v>0</v>
      </c>
      <c r="G4708">
        <v>1</v>
      </c>
      <c r="H4708">
        <v>0</v>
      </c>
      <c r="I4708">
        <v>0.42</v>
      </c>
      <c r="J4708">
        <v>0.22</v>
      </c>
      <c r="K4708">
        <v>0.38</v>
      </c>
      <c r="L4708">
        <v>0.15</v>
      </c>
      <c r="M4708">
        <v>0.31</v>
      </c>
      <c r="N4708">
        <v>3000</v>
      </c>
      <c r="O4708">
        <v>10000</v>
      </c>
    </row>
    <row r="4709" spans="1:15" x14ac:dyDescent="0.25">
      <c r="A4709" t="s">
        <v>14</v>
      </c>
      <c r="B4709" t="s">
        <v>4701</v>
      </c>
      <c r="C4709" t="s">
        <v>34338</v>
      </c>
      <c r="D4709" t="s">
        <v>63570</v>
      </c>
      <c r="E4709">
        <v>0</v>
      </c>
      <c r="F4709">
        <v>0</v>
      </c>
      <c r="G4709">
        <v>1</v>
      </c>
      <c r="H4709">
        <v>0</v>
      </c>
      <c r="I4709">
        <v>0.59</v>
      </c>
      <c r="J4709">
        <v>0.22</v>
      </c>
      <c r="K4709">
        <v>0.46</v>
      </c>
      <c r="L4709">
        <v>0.19</v>
      </c>
      <c r="M4709">
        <v>0.38</v>
      </c>
      <c r="N4709">
        <v>3000</v>
      </c>
      <c r="O4709">
        <v>10000</v>
      </c>
    </row>
    <row r="4710" spans="1:15" x14ac:dyDescent="0.25">
      <c r="A4710" t="s">
        <v>14</v>
      </c>
      <c r="B4710" t="s">
        <v>4702</v>
      </c>
      <c r="C4710" t="s">
        <v>34339</v>
      </c>
      <c r="D4710" t="s">
        <v>63571</v>
      </c>
      <c r="E4710">
        <v>0</v>
      </c>
      <c r="F4710">
        <v>0</v>
      </c>
      <c r="G4710">
        <v>1</v>
      </c>
      <c r="H4710">
        <v>0</v>
      </c>
      <c r="I4710">
        <v>0.34</v>
      </c>
      <c r="J4710">
        <v>0.22</v>
      </c>
      <c r="K4710">
        <v>0.37</v>
      </c>
      <c r="L4710">
        <v>0.15</v>
      </c>
      <c r="M4710">
        <v>0.3</v>
      </c>
      <c r="N4710">
        <v>3000</v>
      </c>
      <c r="O4710">
        <v>10000</v>
      </c>
    </row>
    <row r="4711" spans="1:15" x14ac:dyDescent="0.25">
      <c r="A4711" t="s">
        <v>14</v>
      </c>
      <c r="B4711" t="s">
        <v>4703</v>
      </c>
      <c r="C4711" t="s">
        <v>34340</v>
      </c>
      <c r="D4711" t="s">
        <v>63572</v>
      </c>
      <c r="E4711">
        <v>0</v>
      </c>
      <c r="F4711">
        <v>0</v>
      </c>
      <c r="G4711">
        <v>1</v>
      </c>
      <c r="H4711">
        <v>0</v>
      </c>
      <c r="I4711">
        <v>0.69</v>
      </c>
      <c r="J4711">
        <v>0.22</v>
      </c>
      <c r="K4711">
        <v>0.48</v>
      </c>
      <c r="L4711">
        <v>0.2</v>
      </c>
      <c r="M4711">
        <v>0.39</v>
      </c>
      <c r="N4711">
        <v>3000</v>
      </c>
      <c r="O4711">
        <v>10000</v>
      </c>
    </row>
    <row r="4712" spans="1:15" x14ac:dyDescent="0.25">
      <c r="A4712" t="s">
        <v>14</v>
      </c>
      <c r="B4712" t="s">
        <v>4704</v>
      </c>
      <c r="C4712" t="s">
        <v>34341</v>
      </c>
      <c r="D4712" t="s">
        <v>63573</v>
      </c>
      <c r="E4712">
        <v>0</v>
      </c>
      <c r="F4712">
        <v>0</v>
      </c>
      <c r="G4712">
        <v>1</v>
      </c>
      <c r="H4712">
        <v>0</v>
      </c>
      <c r="I4712">
        <v>0.32</v>
      </c>
      <c r="J4712">
        <v>0.22</v>
      </c>
      <c r="K4712">
        <v>0.37</v>
      </c>
      <c r="L4712">
        <v>0.15</v>
      </c>
      <c r="M4712">
        <v>0.3</v>
      </c>
      <c r="N4712">
        <v>3000</v>
      </c>
      <c r="O4712">
        <v>10000</v>
      </c>
    </row>
    <row r="4713" spans="1:15" x14ac:dyDescent="0.25">
      <c r="A4713" t="s">
        <v>14</v>
      </c>
      <c r="B4713" t="s">
        <v>4705</v>
      </c>
      <c r="C4713" t="s">
        <v>34342</v>
      </c>
      <c r="D4713" t="s">
        <v>60737</v>
      </c>
      <c r="E4713">
        <v>0</v>
      </c>
      <c r="F4713">
        <v>0</v>
      </c>
      <c r="G4713">
        <v>1</v>
      </c>
      <c r="H4713">
        <v>0</v>
      </c>
      <c r="I4713">
        <v>0.23</v>
      </c>
      <c r="J4713">
        <v>0.22</v>
      </c>
      <c r="K4713">
        <v>0.4</v>
      </c>
      <c r="L4713">
        <v>0.16</v>
      </c>
      <c r="M4713">
        <v>0.32</v>
      </c>
      <c r="N4713">
        <v>3000</v>
      </c>
      <c r="O4713">
        <v>10000</v>
      </c>
    </row>
    <row r="4714" spans="1:15" x14ac:dyDescent="0.25">
      <c r="A4714" t="s">
        <v>14</v>
      </c>
      <c r="B4714" t="s">
        <v>4706</v>
      </c>
      <c r="C4714" t="s">
        <v>34343</v>
      </c>
      <c r="D4714" t="s">
        <v>63574</v>
      </c>
      <c r="E4714">
        <v>0</v>
      </c>
      <c r="F4714">
        <v>0</v>
      </c>
      <c r="G4714">
        <v>1</v>
      </c>
      <c r="H4714">
        <v>0</v>
      </c>
      <c r="I4714">
        <v>0.24</v>
      </c>
      <c r="J4714">
        <v>0.22</v>
      </c>
      <c r="K4714">
        <v>0.33</v>
      </c>
      <c r="L4714">
        <v>0.14000000000000001</v>
      </c>
      <c r="M4714">
        <v>0.27</v>
      </c>
      <c r="N4714">
        <v>3000</v>
      </c>
      <c r="O4714">
        <v>10000</v>
      </c>
    </row>
    <row r="4715" spans="1:15" x14ac:dyDescent="0.25">
      <c r="A4715" t="s">
        <v>14</v>
      </c>
      <c r="B4715" t="s">
        <v>4707</v>
      </c>
      <c r="C4715" t="s">
        <v>34344</v>
      </c>
      <c r="D4715" t="s">
        <v>63575</v>
      </c>
      <c r="E4715">
        <v>0</v>
      </c>
      <c r="F4715">
        <v>0</v>
      </c>
      <c r="G4715">
        <v>1</v>
      </c>
      <c r="H4715">
        <v>0</v>
      </c>
      <c r="I4715">
        <v>0.6</v>
      </c>
      <c r="J4715">
        <v>0.22</v>
      </c>
      <c r="K4715">
        <v>0.43</v>
      </c>
      <c r="L4715">
        <v>0.17</v>
      </c>
      <c r="M4715">
        <v>0.35</v>
      </c>
      <c r="N4715">
        <v>3000</v>
      </c>
      <c r="O4715">
        <v>10000</v>
      </c>
    </row>
    <row r="4716" spans="1:15" x14ac:dyDescent="0.25">
      <c r="A4716" t="s">
        <v>14</v>
      </c>
      <c r="B4716" t="s">
        <v>4708</v>
      </c>
      <c r="C4716" t="s">
        <v>34345</v>
      </c>
      <c r="D4716" t="s">
        <v>63576</v>
      </c>
      <c r="E4716">
        <v>0</v>
      </c>
      <c r="F4716">
        <v>0</v>
      </c>
      <c r="G4716">
        <v>1</v>
      </c>
      <c r="H4716">
        <v>0</v>
      </c>
      <c r="I4716">
        <v>0.22</v>
      </c>
      <c r="J4716">
        <v>0.22</v>
      </c>
      <c r="K4716">
        <v>0.35</v>
      </c>
      <c r="L4716">
        <v>0.14000000000000001</v>
      </c>
      <c r="M4716">
        <v>0.28000000000000003</v>
      </c>
      <c r="N4716">
        <v>3000</v>
      </c>
      <c r="O4716">
        <v>10000</v>
      </c>
    </row>
    <row r="4717" spans="1:15" x14ac:dyDescent="0.25">
      <c r="A4717" t="s">
        <v>14</v>
      </c>
      <c r="B4717" t="s">
        <v>4709</v>
      </c>
      <c r="C4717" t="s">
        <v>34346</v>
      </c>
      <c r="D4717" t="s">
        <v>63577</v>
      </c>
      <c r="E4717">
        <v>0</v>
      </c>
      <c r="F4717">
        <v>0</v>
      </c>
      <c r="G4717">
        <v>1</v>
      </c>
      <c r="H4717">
        <v>0</v>
      </c>
      <c r="I4717">
        <v>0.22</v>
      </c>
      <c r="J4717">
        <v>0.22</v>
      </c>
      <c r="K4717">
        <v>0.38</v>
      </c>
      <c r="L4717">
        <v>0.16</v>
      </c>
      <c r="M4717">
        <v>0.31</v>
      </c>
      <c r="N4717">
        <v>3000</v>
      </c>
      <c r="O4717">
        <v>10000</v>
      </c>
    </row>
    <row r="4718" spans="1:15" x14ac:dyDescent="0.25">
      <c r="A4718" t="s">
        <v>14</v>
      </c>
      <c r="B4718" t="s">
        <v>4710</v>
      </c>
      <c r="C4718" t="s">
        <v>34347</v>
      </c>
      <c r="D4718" t="s">
        <v>63578</v>
      </c>
      <c r="E4718">
        <v>0</v>
      </c>
      <c r="F4718">
        <v>0</v>
      </c>
      <c r="G4718">
        <v>1</v>
      </c>
      <c r="H4718">
        <v>0</v>
      </c>
      <c r="I4718">
        <v>0.22</v>
      </c>
      <c r="J4718">
        <v>0.22</v>
      </c>
      <c r="K4718">
        <v>0.36</v>
      </c>
      <c r="L4718">
        <v>0.15</v>
      </c>
      <c r="M4718">
        <v>0.28999999999999998</v>
      </c>
      <c r="N4718">
        <v>3000</v>
      </c>
      <c r="O4718">
        <v>10000</v>
      </c>
    </row>
    <row r="4719" spans="1:15" x14ac:dyDescent="0.25">
      <c r="A4719" t="s">
        <v>14</v>
      </c>
      <c r="B4719" t="s">
        <v>4711</v>
      </c>
      <c r="C4719" t="s">
        <v>34348</v>
      </c>
      <c r="D4719" t="s">
        <v>63579</v>
      </c>
      <c r="E4719">
        <v>0</v>
      </c>
      <c r="F4719">
        <v>0</v>
      </c>
      <c r="G4719">
        <v>1</v>
      </c>
      <c r="H4719">
        <v>0</v>
      </c>
      <c r="I4719">
        <v>0.23</v>
      </c>
      <c r="J4719">
        <v>0.22</v>
      </c>
      <c r="K4719">
        <v>0.36</v>
      </c>
      <c r="L4719">
        <v>0.15</v>
      </c>
      <c r="M4719">
        <v>0.28999999999999998</v>
      </c>
      <c r="N4719">
        <v>3000</v>
      </c>
      <c r="O4719">
        <v>10000</v>
      </c>
    </row>
    <row r="4720" spans="1:15" x14ac:dyDescent="0.25">
      <c r="A4720" t="s">
        <v>14</v>
      </c>
      <c r="B4720" t="s">
        <v>4712</v>
      </c>
      <c r="C4720" t="s">
        <v>34349</v>
      </c>
      <c r="D4720" t="s">
        <v>63580</v>
      </c>
      <c r="E4720">
        <v>0</v>
      </c>
      <c r="F4720">
        <v>0</v>
      </c>
      <c r="G4720">
        <v>1</v>
      </c>
      <c r="H4720">
        <v>0</v>
      </c>
      <c r="I4720">
        <v>0.22</v>
      </c>
      <c r="J4720">
        <v>0.22</v>
      </c>
      <c r="K4720">
        <v>0.31</v>
      </c>
      <c r="L4720">
        <v>0.13</v>
      </c>
      <c r="M4720">
        <v>0.25</v>
      </c>
      <c r="N4720">
        <v>3000</v>
      </c>
      <c r="O4720">
        <v>10000</v>
      </c>
    </row>
    <row r="4721" spans="1:15" x14ac:dyDescent="0.25">
      <c r="A4721" t="s">
        <v>14</v>
      </c>
      <c r="B4721" t="s">
        <v>4713</v>
      </c>
      <c r="C4721" t="s">
        <v>34350</v>
      </c>
      <c r="D4721" t="s">
        <v>63581</v>
      </c>
      <c r="E4721">
        <v>0</v>
      </c>
      <c r="F4721">
        <v>0</v>
      </c>
      <c r="G4721">
        <v>0</v>
      </c>
      <c r="H4721">
        <v>0</v>
      </c>
      <c r="I4721">
        <v>0.91</v>
      </c>
      <c r="J4721">
        <v>0.22</v>
      </c>
      <c r="K4721">
        <v>0.48</v>
      </c>
      <c r="L4721">
        <v>0.2</v>
      </c>
      <c r="M4721">
        <v>0.39</v>
      </c>
      <c r="N4721">
        <v>3000</v>
      </c>
      <c r="O4721">
        <v>10000</v>
      </c>
    </row>
    <row r="4722" spans="1:15" x14ac:dyDescent="0.25">
      <c r="A4722" t="s">
        <v>14</v>
      </c>
      <c r="B4722" t="s">
        <v>4714</v>
      </c>
      <c r="C4722" t="s">
        <v>34351</v>
      </c>
      <c r="D4722" t="s">
        <v>63582</v>
      </c>
      <c r="E4722">
        <v>0</v>
      </c>
      <c r="F4722">
        <v>0</v>
      </c>
      <c r="G4722">
        <v>1</v>
      </c>
      <c r="H4722">
        <v>0</v>
      </c>
      <c r="I4722">
        <v>0.44</v>
      </c>
      <c r="J4722">
        <v>0.22</v>
      </c>
      <c r="K4722">
        <v>0.38</v>
      </c>
      <c r="L4722">
        <v>0.16</v>
      </c>
      <c r="M4722">
        <v>0.31</v>
      </c>
      <c r="N4722">
        <v>3000</v>
      </c>
      <c r="O4722">
        <v>10000</v>
      </c>
    </row>
    <row r="4723" spans="1:15" x14ac:dyDescent="0.25">
      <c r="A4723" t="s">
        <v>14</v>
      </c>
      <c r="B4723" t="s">
        <v>4715</v>
      </c>
      <c r="C4723" t="s">
        <v>34352</v>
      </c>
      <c r="D4723" t="s">
        <v>63583</v>
      </c>
      <c r="E4723">
        <v>0</v>
      </c>
      <c r="F4723">
        <v>0</v>
      </c>
      <c r="G4723">
        <v>1</v>
      </c>
      <c r="H4723">
        <v>0</v>
      </c>
      <c r="I4723">
        <v>0.4</v>
      </c>
      <c r="J4723">
        <v>0.22</v>
      </c>
      <c r="K4723">
        <v>0.33</v>
      </c>
      <c r="L4723">
        <v>0.14000000000000001</v>
      </c>
      <c r="M4723">
        <v>0.27</v>
      </c>
      <c r="N4723">
        <v>3000</v>
      </c>
      <c r="O4723">
        <v>10000</v>
      </c>
    </row>
    <row r="4724" spans="1:15" x14ac:dyDescent="0.25">
      <c r="A4724" t="s">
        <v>14</v>
      </c>
      <c r="B4724" t="s">
        <v>4716</v>
      </c>
      <c r="C4724" t="s">
        <v>34353</v>
      </c>
      <c r="D4724" t="s">
        <v>63584</v>
      </c>
      <c r="E4724">
        <v>0</v>
      </c>
      <c r="F4724">
        <v>0</v>
      </c>
      <c r="G4724">
        <v>1</v>
      </c>
      <c r="H4724">
        <v>0</v>
      </c>
      <c r="I4724">
        <v>0.22</v>
      </c>
      <c r="J4724">
        <v>0.22</v>
      </c>
      <c r="K4724">
        <v>0.37</v>
      </c>
      <c r="L4724">
        <v>0.15</v>
      </c>
      <c r="M4724">
        <v>0.3</v>
      </c>
      <c r="N4724">
        <v>3000</v>
      </c>
      <c r="O4724">
        <v>10000</v>
      </c>
    </row>
    <row r="4725" spans="1:15" x14ac:dyDescent="0.25">
      <c r="A4725" t="s">
        <v>14</v>
      </c>
      <c r="B4725" t="s">
        <v>4717</v>
      </c>
      <c r="C4725" t="s">
        <v>34354</v>
      </c>
      <c r="D4725" t="s">
        <v>63585</v>
      </c>
      <c r="E4725">
        <v>0</v>
      </c>
      <c r="F4725">
        <v>0</v>
      </c>
      <c r="G4725">
        <v>1</v>
      </c>
      <c r="H4725">
        <v>0</v>
      </c>
      <c r="I4725">
        <v>0.44</v>
      </c>
      <c r="J4725">
        <v>0.22</v>
      </c>
      <c r="K4725">
        <v>0.32</v>
      </c>
      <c r="L4725">
        <v>0.13</v>
      </c>
      <c r="M4725">
        <v>0.26</v>
      </c>
      <c r="N4725">
        <v>3000</v>
      </c>
      <c r="O4725">
        <v>10000</v>
      </c>
    </row>
    <row r="4726" spans="1:15" x14ac:dyDescent="0.25">
      <c r="A4726" t="s">
        <v>14</v>
      </c>
      <c r="B4726" t="s">
        <v>4718</v>
      </c>
      <c r="C4726" t="s">
        <v>34355</v>
      </c>
      <c r="D4726" t="s">
        <v>63586</v>
      </c>
      <c r="E4726">
        <v>0</v>
      </c>
      <c r="F4726">
        <v>0</v>
      </c>
      <c r="G4726">
        <v>1</v>
      </c>
      <c r="H4726">
        <v>0</v>
      </c>
      <c r="I4726">
        <v>0.22</v>
      </c>
      <c r="J4726">
        <v>0.22</v>
      </c>
      <c r="K4726">
        <v>0.41</v>
      </c>
      <c r="L4726">
        <v>0.17</v>
      </c>
      <c r="M4726">
        <v>0.33</v>
      </c>
      <c r="N4726">
        <v>3000</v>
      </c>
      <c r="O4726">
        <v>10000</v>
      </c>
    </row>
    <row r="4727" spans="1:15" x14ac:dyDescent="0.25">
      <c r="A4727" t="s">
        <v>14</v>
      </c>
      <c r="B4727" t="s">
        <v>4719</v>
      </c>
      <c r="C4727" t="s">
        <v>34356</v>
      </c>
      <c r="D4727" t="s">
        <v>63587</v>
      </c>
      <c r="E4727">
        <v>0</v>
      </c>
      <c r="F4727">
        <v>0</v>
      </c>
      <c r="G4727">
        <v>1</v>
      </c>
      <c r="H4727">
        <v>0</v>
      </c>
      <c r="I4727">
        <v>0.23</v>
      </c>
      <c r="J4727">
        <v>0.22</v>
      </c>
      <c r="K4727">
        <v>0.39</v>
      </c>
      <c r="L4727">
        <v>0.16</v>
      </c>
      <c r="M4727">
        <v>0.31</v>
      </c>
      <c r="N4727">
        <v>3000</v>
      </c>
      <c r="O4727">
        <v>10000</v>
      </c>
    </row>
    <row r="4728" spans="1:15" x14ac:dyDescent="0.25">
      <c r="A4728" t="s">
        <v>14</v>
      </c>
      <c r="B4728" t="s">
        <v>4720</v>
      </c>
      <c r="C4728" t="s">
        <v>34357</v>
      </c>
      <c r="D4728" t="s">
        <v>63588</v>
      </c>
      <c r="E4728">
        <v>0</v>
      </c>
      <c r="F4728">
        <v>0</v>
      </c>
      <c r="G4728">
        <v>1</v>
      </c>
      <c r="H4728">
        <v>0</v>
      </c>
      <c r="I4728">
        <v>0.44</v>
      </c>
      <c r="J4728">
        <v>0.22</v>
      </c>
      <c r="K4728">
        <v>0.4</v>
      </c>
      <c r="L4728">
        <v>0.17</v>
      </c>
      <c r="M4728">
        <v>0.33</v>
      </c>
      <c r="N4728">
        <v>3000</v>
      </c>
      <c r="O4728">
        <v>10000</v>
      </c>
    </row>
    <row r="4729" spans="1:15" x14ac:dyDescent="0.25">
      <c r="A4729" t="s">
        <v>14</v>
      </c>
      <c r="B4729" t="s">
        <v>4721</v>
      </c>
      <c r="C4729" t="s">
        <v>34358</v>
      </c>
      <c r="D4729" t="s">
        <v>63589</v>
      </c>
      <c r="E4729">
        <v>0</v>
      </c>
      <c r="F4729">
        <v>0</v>
      </c>
      <c r="G4729">
        <v>1</v>
      </c>
      <c r="H4729">
        <v>0</v>
      </c>
      <c r="I4729">
        <v>0.22</v>
      </c>
      <c r="J4729">
        <v>0.22</v>
      </c>
      <c r="K4729">
        <v>0.32</v>
      </c>
      <c r="L4729">
        <v>0.13</v>
      </c>
      <c r="M4729">
        <v>0.26</v>
      </c>
      <c r="N4729">
        <v>3000</v>
      </c>
      <c r="O4729">
        <v>10000</v>
      </c>
    </row>
    <row r="4730" spans="1:15" x14ac:dyDescent="0.25">
      <c r="A4730" t="s">
        <v>14</v>
      </c>
      <c r="B4730" t="s">
        <v>4722</v>
      </c>
      <c r="C4730" t="s">
        <v>34359</v>
      </c>
      <c r="D4730" t="s">
        <v>63590</v>
      </c>
      <c r="E4730">
        <v>0</v>
      </c>
      <c r="F4730">
        <v>0</v>
      </c>
      <c r="G4730">
        <v>1</v>
      </c>
      <c r="H4730">
        <v>0</v>
      </c>
      <c r="I4730">
        <v>0.23</v>
      </c>
      <c r="J4730">
        <v>0.22</v>
      </c>
      <c r="K4730">
        <v>0.39</v>
      </c>
      <c r="L4730">
        <v>0.16</v>
      </c>
      <c r="M4730">
        <v>0.32</v>
      </c>
      <c r="N4730">
        <v>3000</v>
      </c>
      <c r="O4730">
        <v>10000</v>
      </c>
    </row>
    <row r="4731" spans="1:15" x14ac:dyDescent="0.25">
      <c r="A4731" t="s">
        <v>14</v>
      </c>
      <c r="B4731" t="s">
        <v>4723</v>
      </c>
      <c r="C4731" t="s">
        <v>34360</v>
      </c>
      <c r="D4731" t="s">
        <v>63591</v>
      </c>
      <c r="E4731">
        <v>0</v>
      </c>
      <c r="F4731">
        <v>0</v>
      </c>
      <c r="G4731">
        <v>1</v>
      </c>
      <c r="H4731">
        <v>0</v>
      </c>
      <c r="I4731">
        <v>0.22</v>
      </c>
      <c r="J4731">
        <v>0.22</v>
      </c>
      <c r="K4731">
        <v>0.3</v>
      </c>
      <c r="L4731">
        <v>0.12</v>
      </c>
      <c r="M4731">
        <v>0.24</v>
      </c>
      <c r="N4731">
        <v>3000</v>
      </c>
      <c r="O4731">
        <v>10000</v>
      </c>
    </row>
    <row r="4732" spans="1:15" x14ac:dyDescent="0.25">
      <c r="A4732" t="s">
        <v>14</v>
      </c>
      <c r="B4732" t="s">
        <v>4724</v>
      </c>
      <c r="C4732" t="s">
        <v>34361</v>
      </c>
      <c r="D4732" t="s">
        <v>63592</v>
      </c>
      <c r="E4732">
        <v>0</v>
      </c>
      <c r="F4732">
        <v>0</v>
      </c>
      <c r="G4732">
        <v>1</v>
      </c>
      <c r="H4732">
        <v>0</v>
      </c>
      <c r="I4732">
        <v>0.22</v>
      </c>
      <c r="J4732">
        <v>0.22</v>
      </c>
      <c r="K4732">
        <v>0.3</v>
      </c>
      <c r="L4732">
        <v>0.12</v>
      </c>
      <c r="M4732">
        <v>0.25</v>
      </c>
      <c r="N4732">
        <v>3000</v>
      </c>
      <c r="O4732">
        <v>10000</v>
      </c>
    </row>
    <row r="4733" spans="1:15" x14ac:dyDescent="0.25">
      <c r="A4733" t="s">
        <v>14</v>
      </c>
      <c r="B4733" t="s">
        <v>4725</v>
      </c>
      <c r="C4733" t="s">
        <v>34362</v>
      </c>
      <c r="D4733" t="s">
        <v>63593</v>
      </c>
      <c r="E4733">
        <v>0</v>
      </c>
      <c r="F4733">
        <v>0</v>
      </c>
      <c r="G4733">
        <v>1</v>
      </c>
      <c r="H4733">
        <v>0</v>
      </c>
      <c r="I4733">
        <v>0.3</v>
      </c>
      <c r="J4733">
        <v>0.22</v>
      </c>
      <c r="K4733">
        <v>0.37</v>
      </c>
      <c r="L4733">
        <v>0.15</v>
      </c>
      <c r="M4733">
        <v>0.3</v>
      </c>
      <c r="N4733">
        <v>3000</v>
      </c>
      <c r="O4733">
        <v>10000</v>
      </c>
    </row>
    <row r="4734" spans="1:15" x14ac:dyDescent="0.25">
      <c r="A4734" t="s">
        <v>14</v>
      </c>
      <c r="B4734" t="s">
        <v>4726</v>
      </c>
      <c r="C4734" t="s">
        <v>34363</v>
      </c>
      <c r="D4734" t="s">
        <v>63594</v>
      </c>
      <c r="E4734">
        <v>0</v>
      </c>
      <c r="F4734">
        <v>0</v>
      </c>
      <c r="G4734">
        <v>1</v>
      </c>
      <c r="H4734">
        <v>0</v>
      </c>
      <c r="I4734">
        <v>0.22</v>
      </c>
      <c r="J4734">
        <v>0.22</v>
      </c>
      <c r="K4734">
        <v>0.32</v>
      </c>
      <c r="L4734">
        <v>0.13</v>
      </c>
      <c r="M4734">
        <v>0.26</v>
      </c>
      <c r="N4734">
        <v>3000</v>
      </c>
      <c r="O4734">
        <v>10000</v>
      </c>
    </row>
    <row r="4735" spans="1:15" x14ac:dyDescent="0.25">
      <c r="A4735" t="s">
        <v>14</v>
      </c>
      <c r="B4735" t="s">
        <v>4727</v>
      </c>
      <c r="C4735" t="s">
        <v>34364</v>
      </c>
      <c r="D4735" t="s">
        <v>63595</v>
      </c>
      <c r="E4735">
        <v>0</v>
      </c>
      <c r="F4735">
        <v>0</v>
      </c>
      <c r="G4735">
        <v>1</v>
      </c>
      <c r="H4735">
        <v>0</v>
      </c>
      <c r="I4735">
        <v>0.43</v>
      </c>
      <c r="J4735">
        <v>0.22</v>
      </c>
      <c r="K4735">
        <v>0.39</v>
      </c>
      <c r="L4735">
        <v>0.16</v>
      </c>
      <c r="M4735">
        <v>0.32</v>
      </c>
      <c r="N4735">
        <v>3000</v>
      </c>
      <c r="O4735">
        <v>10000</v>
      </c>
    </row>
    <row r="4736" spans="1:15" x14ac:dyDescent="0.25">
      <c r="A4736" t="s">
        <v>14</v>
      </c>
      <c r="B4736" t="s">
        <v>4728</v>
      </c>
      <c r="C4736" t="s">
        <v>34365</v>
      </c>
      <c r="D4736" t="s">
        <v>63596</v>
      </c>
      <c r="E4736">
        <v>0</v>
      </c>
      <c r="F4736">
        <v>0</v>
      </c>
      <c r="G4736">
        <v>1</v>
      </c>
      <c r="H4736">
        <v>0</v>
      </c>
      <c r="I4736">
        <v>0.28999999999999998</v>
      </c>
      <c r="J4736">
        <v>0.22</v>
      </c>
      <c r="K4736">
        <v>0.41</v>
      </c>
      <c r="L4736">
        <v>0.17</v>
      </c>
      <c r="M4736">
        <v>0.33</v>
      </c>
      <c r="N4736">
        <v>3000</v>
      </c>
      <c r="O4736">
        <v>10000</v>
      </c>
    </row>
    <row r="4737" spans="1:15" x14ac:dyDescent="0.25">
      <c r="A4737" t="s">
        <v>14</v>
      </c>
      <c r="B4737" t="s">
        <v>4729</v>
      </c>
      <c r="C4737" t="s">
        <v>34366</v>
      </c>
      <c r="D4737" t="s">
        <v>63597</v>
      </c>
      <c r="E4737">
        <v>0</v>
      </c>
      <c r="F4737">
        <v>0</v>
      </c>
      <c r="G4737">
        <v>1</v>
      </c>
      <c r="H4737">
        <v>0</v>
      </c>
      <c r="I4737">
        <v>0.22</v>
      </c>
      <c r="J4737">
        <v>0.22</v>
      </c>
      <c r="K4737">
        <v>0.33</v>
      </c>
      <c r="L4737">
        <v>0.14000000000000001</v>
      </c>
      <c r="M4737">
        <v>0.27</v>
      </c>
      <c r="N4737">
        <v>3000</v>
      </c>
      <c r="O4737">
        <v>10000</v>
      </c>
    </row>
    <row r="4738" spans="1:15" x14ac:dyDescent="0.25">
      <c r="A4738" t="s">
        <v>14</v>
      </c>
      <c r="B4738" t="s">
        <v>4730</v>
      </c>
      <c r="C4738" t="s">
        <v>34367</v>
      </c>
      <c r="D4738" t="s">
        <v>63598</v>
      </c>
      <c r="E4738">
        <v>0</v>
      </c>
      <c r="F4738">
        <v>0</v>
      </c>
      <c r="G4738">
        <v>1</v>
      </c>
      <c r="H4738">
        <v>0</v>
      </c>
      <c r="I4738">
        <v>0.26</v>
      </c>
      <c r="J4738">
        <v>0.22</v>
      </c>
      <c r="K4738">
        <v>0.35</v>
      </c>
      <c r="L4738">
        <v>0.14000000000000001</v>
      </c>
      <c r="M4738">
        <v>0.28000000000000003</v>
      </c>
      <c r="N4738">
        <v>3000</v>
      </c>
      <c r="O4738">
        <v>10000</v>
      </c>
    </row>
    <row r="4739" spans="1:15" x14ac:dyDescent="0.25">
      <c r="A4739" t="s">
        <v>14</v>
      </c>
      <c r="B4739" t="s">
        <v>4731</v>
      </c>
      <c r="C4739" t="s">
        <v>34368</v>
      </c>
      <c r="D4739" t="s">
        <v>63599</v>
      </c>
      <c r="E4739">
        <v>0</v>
      </c>
      <c r="F4739">
        <v>0</v>
      </c>
      <c r="G4739">
        <v>1</v>
      </c>
      <c r="H4739">
        <v>0</v>
      </c>
      <c r="I4739">
        <v>0.44</v>
      </c>
      <c r="J4739">
        <v>0.22</v>
      </c>
      <c r="K4739">
        <v>0.37</v>
      </c>
      <c r="L4739">
        <v>0.15</v>
      </c>
      <c r="M4739">
        <v>0.3</v>
      </c>
      <c r="N4739">
        <v>3000</v>
      </c>
      <c r="O4739">
        <v>10000</v>
      </c>
    </row>
    <row r="4740" spans="1:15" x14ac:dyDescent="0.25">
      <c r="A4740" t="s">
        <v>14</v>
      </c>
      <c r="B4740" t="s">
        <v>4732</v>
      </c>
      <c r="C4740" t="s">
        <v>34369</v>
      </c>
      <c r="D4740" t="s">
        <v>63600</v>
      </c>
      <c r="E4740">
        <v>0</v>
      </c>
      <c r="F4740">
        <v>0</v>
      </c>
      <c r="G4740">
        <v>1</v>
      </c>
      <c r="H4740">
        <v>0</v>
      </c>
      <c r="I4740">
        <v>0.22</v>
      </c>
      <c r="J4740">
        <v>0.22</v>
      </c>
      <c r="K4740">
        <v>0.39</v>
      </c>
      <c r="L4740">
        <v>0.16</v>
      </c>
      <c r="M4740">
        <v>0.32</v>
      </c>
      <c r="N4740">
        <v>3000</v>
      </c>
      <c r="O4740">
        <v>10000</v>
      </c>
    </row>
    <row r="4741" spans="1:15" x14ac:dyDescent="0.25">
      <c r="A4741" t="s">
        <v>14</v>
      </c>
      <c r="B4741" t="s">
        <v>4733</v>
      </c>
      <c r="C4741" t="s">
        <v>34370</v>
      </c>
      <c r="D4741" t="s">
        <v>63601</v>
      </c>
      <c r="E4741">
        <v>0</v>
      </c>
      <c r="F4741">
        <v>0</v>
      </c>
      <c r="G4741">
        <v>1</v>
      </c>
      <c r="H4741">
        <v>0</v>
      </c>
      <c r="I4741">
        <v>0.34</v>
      </c>
      <c r="J4741">
        <v>0.22</v>
      </c>
      <c r="K4741">
        <v>0.39</v>
      </c>
      <c r="L4741">
        <v>0.16</v>
      </c>
      <c r="M4741">
        <v>0.31</v>
      </c>
      <c r="N4741">
        <v>3000</v>
      </c>
      <c r="O4741">
        <v>10000</v>
      </c>
    </row>
    <row r="4742" spans="1:15" x14ac:dyDescent="0.25">
      <c r="A4742" t="s">
        <v>14</v>
      </c>
      <c r="B4742" t="s">
        <v>4734</v>
      </c>
      <c r="C4742" t="s">
        <v>34371</v>
      </c>
      <c r="D4742" t="s">
        <v>63602</v>
      </c>
      <c r="E4742">
        <v>0</v>
      </c>
      <c r="F4742">
        <v>0</v>
      </c>
      <c r="G4742">
        <v>1</v>
      </c>
      <c r="H4742">
        <v>0</v>
      </c>
      <c r="I4742">
        <v>0.25</v>
      </c>
      <c r="J4742">
        <v>0.22</v>
      </c>
      <c r="K4742">
        <v>0.34</v>
      </c>
      <c r="L4742">
        <v>0.14000000000000001</v>
      </c>
      <c r="M4742">
        <v>0.27</v>
      </c>
      <c r="N4742">
        <v>3000</v>
      </c>
      <c r="O4742">
        <v>10000</v>
      </c>
    </row>
    <row r="4743" spans="1:15" x14ac:dyDescent="0.25">
      <c r="A4743" t="s">
        <v>14</v>
      </c>
      <c r="B4743" t="s">
        <v>4735</v>
      </c>
      <c r="C4743" t="s">
        <v>34372</v>
      </c>
      <c r="D4743" t="s">
        <v>63603</v>
      </c>
      <c r="E4743">
        <v>0</v>
      </c>
      <c r="F4743">
        <v>0</v>
      </c>
      <c r="G4743">
        <v>1</v>
      </c>
      <c r="H4743">
        <v>0</v>
      </c>
      <c r="I4743">
        <v>0.38</v>
      </c>
      <c r="J4743">
        <v>0.22</v>
      </c>
      <c r="K4743">
        <v>0.39</v>
      </c>
      <c r="L4743">
        <v>0.16</v>
      </c>
      <c r="M4743">
        <v>0.31</v>
      </c>
      <c r="N4743">
        <v>3000</v>
      </c>
      <c r="O4743">
        <v>10000</v>
      </c>
    </row>
    <row r="4744" spans="1:15" x14ac:dyDescent="0.25">
      <c r="A4744" t="s">
        <v>14</v>
      </c>
      <c r="B4744" t="s">
        <v>4736</v>
      </c>
      <c r="C4744" t="s">
        <v>34373</v>
      </c>
      <c r="D4744" t="s">
        <v>63604</v>
      </c>
      <c r="E4744">
        <v>0</v>
      </c>
      <c r="F4744">
        <v>0</v>
      </c>
      <c r="G4744">
        <v>1</v>
      </c>
      <c r="H4744">
        <v>0</v>
      </c>
      <c r="I4744">
        <v>0.34</v>
      </c>
      <c r="J4744">
        <v>0.22</v>
      </c>
      <c r="K4744">
        <v>0.38</v>
      </c>
      <c r="L4744">
        <v>0.15</v>
      </c>
      <c r="M4744">
        <v>0.31</v>
      </c>
      <c r="N4744">
        <v>3000</v>
      </c>
      <c r="O4744">
        <v>10000</v>
      </c>
    </row>
    <row r="4745" spans="1:15" x14ac:dyDescent="0.25">
      <c r="A4745" t="s">
        <v>14</v>
      </c>
      <c r="B4745" t="s">
        <v>4737</v>
      </c>
      <c r="C4745" t="s">
        <v>34374</v>
      </c>
      <c r="D4745" t="s">
        <v>63605</v>
      </c>
      <c r="E4745">
        <v>0</v>
      </c>
      <c r="F4745">
        <v>0</v>
      </c>
      <c r="G4745">
        <v>1</v>
      </c>
      <c r="H4745">
        <v>0</v>
      </c>
      <c r="I4745">
        <v>0.42</v>
      </c>
      <c r="J4745">
        <v>0.22</v>
      </c>
      <c r="K4745">
        <v>0.37</v>
      </c>
      <c r="L4745">
        <v>0.15</v>
      </c>
      <c r="M4745">
        <v>0.3</v>
      </c>
      <c r="N4745">
        <v>3000</v>
      </c>
      <c r="O4745">
        <v>10000</v>
      </c>
    </row>
    <row r="4746" spans="1:15" x14ac:dyDescent="0.25">
      <c r="A4746" t="s">
        <v>14</v>
      </c>
      <c r="B4746" t="s">
        <v>4738</v>
      </c>
      <c r="C4746" t="s">
        <v>34375</v>
      </c>
      <c r="D4746" t="s">
        <v>63606</v>
      </c>
      <c r="E4746">
        <v>0</v>
      </c>
      <c r="F4746">
        <v>0</v>
      </c>
      <c r="G4746">
        <v>1</v>
      </c>
      <c r="H4746">
        <v>0</v>
      </c>
      <c r="I4746">
        <v>0.23</v>
      </c>
      <c r="J4746">
        <v>0.22</v>
      </c>
      <c r="K4746">
        <v>0.41</v>
      </c>
      <c r="L4746">
        <v>0.17</v>
      </c>
      <c r="M4746">
        <v>0.33</v>
      </c>
      <c r="N4746">
        <v>3000</v>
      </c>
      <c r="O4746">
        <v>10000</v>
      </c>
    </row>
    <row r="4747" spans="1:15" x14ac:dyDescent="0.25">
      <c r="A4747" t="s">
        <v>14</v>
      </c>
      <c r="B4747" t="s">
        <v>4739</v>
      </c>
      <c r="C4747" t="s">
        <v>34376</v>
      </c>
      <c r="D4747" t="s">
        <v>63607</v>
      </c>
      <c r="E4747">
        <v>0</v>
      </c>
      <c r="F4747">
        <v>0</v>
      </c>
      <c r="G4747">
        <v>1</v>
      </c>
      <c r="H4747">
        <v>0</v>
      </c>
      <c r="I4747">
        <v>0.27</v>
      </c>
      <c r="J4747">
        <v>0.22</v>
      </c>
      <c r="K4747">
        <v>0.31</v>
      </c>
      <c r="L4747">
        <v>0.13</v>
      </c>
      <c r="M4747">
        <v>0.25</v>
      </c>
      <c r="N4747">
        <v>3000</v>
      </c>
      <c r="O4747">
        <v>10000</v>
      </c>
    </row>
    <row r="4748" spans="1:15" x14ac:dyDescent="0.25">
      <c r="A4748" t="s">
        <v>14</v>
      </c>
      <c r="B4748" t="s">
        <v>4740</v>
      </c>
      <c r="C4748" t="s">
        <v>34377</v>
      </c>
      <c r="D4748" t="s">
        <v>63608</v>
      </c>
      <c r="E4748">
        <v>0</v>
      </c>
      <c r="F4748">
        <v>0</v>
      </c>
      <c r="G4748">
        <v>1</v>
      </c>
      <c r="H4748">
        <v>0</v>
      </c>
      <c r="I4748">
        <v>0.37</v>
      </c>
      <c r="J4748">
        <v>0.22</v>
      </c>
      <c r="K4748">
        <v>0.32</v>
      </c>
      <c r="L4748">
        <v>0.13</v>
      </c>
      <c r="M4748">
        <v>0.26</v>
      </c>
      <c r="N4748">
        <v>3000</v>
      </c>
      <c r="O4748">
        <v>10000</v>
      </c>
    </row>
    <row r="4749" spans="1:15" x14ac:dyDescent="0.25">
      <c r="A4749" t="s">
        <v>14</v>
      </c>
      <c r="B4749" t="s">
        <v>4741</v>
      </c>
      <c r="C4749" t="s">
        <v>34378</v>
      </c>
      <c r="D4749" t="s">
        <v>63609</v>
      </c>
      <c r="E4749">
        <v>0</v>
      </c>
      <c r="F4749">
        <v>0</v>
      </c>
      <c r="G4749">
        <v>1</v>
      </c>
      <c r="H4749">
        <v>0</v>
      </c>
      <c r="I4749">
        <v>0.22</v>
      </c>
      <c r="J4749">
        <v>0.22</v>
      </c>
      <c r="K4749">
        <v>0.34</v>
      </c>
      <c r="L4749">
        <v>0.14000000000000001</v>
      </c>
      <c r="M4749">
        <v>0.28000000000000003</v>
      </c>
      <c r="N4749">
        <v>3000</v>
      </c>
      <c r="O4749">
        <v>10000</v>
      </c>
    </row>
    <row r="4750" spans="1:15" x14ac:dyDescent="0.25">
      <c r="A4750" t="s">
        <v>14</v>
      </c>
      <c r="B4750" t="s">
        <v>4742</v>
      </c>
      <c r="C4750" t="s">
        <v>34379</v>
      </c>
      <c r="D4750" t="s">
        <v>63610</v>
      </c>
      <c r="E4750">
        <v>0</v>
      </c>
      <c r="F4750">
        <v>0</v>
      </c>
      <c r="G4750">
        <v>1</v>
      </c>
      <c r="H4750">
        <v>0</v>
      </c>
      <c r="I4750">
        <v>0.28999999999999998</v>
      </c>
      <c r="J4750">
        <v>0.22</v>
      </c>
      <c r="K4750">
        <v>0.4</v>
      </c>
      <c r="L4750">
        <v>0.16</v>
      </c>
      <c r="M4750">
        <v>0.32</v>
      </c>
      <c r="N4750">
        <v>3000</v>
      </c>
      <c r="O4750">
        <v>10000</v>
      </c>
    </row>
    <row r="4751" spans="1:15" x14ac:dyDescent="0.25">
      <c r="A4751" t="s">
        <v>14</v>
      </c>
      <c r="B4751" t="s">
        <v>4743</v>
      </c>
      <c r="C4751" t="s">
        <v>34380</v>
      </c>
      <c r="D4751" t="s">
        <v>63611</v>
      </c>
      <c r="E4751">
        <v>0</v>
      </c>
      <c r="F4751">
        <v>0</v>
      </c>
      <c r="G4751">
        <v>1</v>
      </c>
      <c r="H4751">
        <v>0</v>
      </c>
      <c r="I4751">
        <v>0.23</v>
      </c>
      <c r="J4751">
        <v>0.22</v>
      </c>
      <c r="K4751">
        <v>0.37</v>
      </c>
      <c r="L4751">
        <v>0.15</v>
      </c>
      <c r="M4751">
        <v>0.3</v>
      </c>
      <c r="N4751">
        <v>3000</v>
      </c>
      <c r="O4751">
        <v>10000</v>
      </c>
    </row>
    <row r="4752" spans="1:15" x14ac:dyDescent="0.25">
      <c r="A4752" t="s">
        <v>14</v>
      </c>
      <c r="B4752" t="s">
        <v>4744</v>
      </c>
      <c r="C4752" t="s">
        <v>34381</v>
      </c>
      <c r="D4752" t="s">
        <v>63612</v>
      </c>
      <c r="E4752">
        <v>0</v>
      </c>
      <c r="F4752">
        <v>0</v>
      </c>
      <c r="G4752">
        <v>1</v>
      </c>
      <c r="H4752">
        <v>0</v>
      </c>
      <c r="I4752">
        <v>0.25</v>
      </c>
      <c r="J4752">
        <v>0.22</v>
      </c>
      <c r="K4752">
        <v>0.37</v>
      </c>
      <c r="L4752">
        <v>0.15</v>
      </c>
      <c r="M4752">
        <v>0.3</v>
      </c>
      <c r="N4752">
        <v>3000</v>
      </c>
      <c r="O4752">
        <v>10000</v>
      </c>
    </row>
    <row r="4753" spans="1:15" x14ac:dyDescent="0.25">
      <c r="A4753" t="s">
        <v>14</v>
      </c>
      <c r="B4753" t="s">
        <v>4745</v>
      </c>
      <c r="C4753" t="s">
        <v>34382</v>
      </c>
      <c r="D4753" t="s">
        <v>63613</v>
      </c>
      <c r="E4753">
        <v>0</v>
      </c>
      <c r="F4753">
        <v>0</v>
      </c>
      <c r="G4753">
        <v>1</v>
      </c>
      <c r="H4753">
        <v>1</v>
      </c>
      <c r="I4753">
        <v>0.47</v>
      </c>
      <c r="J4753">
        <v>0.22</v>
      </c>
      <c r="K4753">
        <v>0.33</v>
      </c>
      <c r="L4753">
        <v>0.14000000000000001</v>
      </c>
      <c r="M4753">
        <v>0.27</v>
      </c>
      <c r="N4753">
        <v>3000</v>
      </c>
      <c r="O4753">
        <v>10000</v>
      </c>
    </row>
    <row r="4754" spans="1:15" x14ac:dyDescent="0.25">
      <c r="A4754" t="s">
        <v>14</v>
      </c>
      <c r="B4754" t="s">
        <v>4746</v>
      </c>
      <c r="C4754" t="s">
        <v>34383</v>
      </c>
      <c r="D4754" t="s">
        <v>63614</v>
      </c>
      <c r="E4754">
        <v>0</v>
      </c>
      <c r="F4754">
        <v>0</v>
      </c>
      <c r="G4754">
        <v>1</v>
      </c>
      <c r="H4754">
        <v>0</v>
      </c>
      <c r="I4754">
        <v>0.34</v>
      </c>
      <c r="J4754">
        <v>0.22</v>
      </c>
      <c r="K4754">
        <v>0.33</v>
      </c>
      <c r="L4754">
        <v>0.14000000000000001</v>
      </c>
      <c r="M4754">
        <v>0.27</v>
      </c>
      <c r="N4754">
        <v>3000</v>
      </c>
      <c r="O4754">
        <v>10000</v>
      </c>
    </row>
    <row r="4755" spans="1:15" x14ac:dyDescent="0.25">
      <c r="A4755" t="s">
        <v>14</v>
      </c>
      <c r="B4755" t="s">
        <v>4747</v>
      </c>
      <c r="C4755" t="s">
        <v>34384</v>
      </c>
      <c r="D4755" t="s">
        <v>63615</v>
      </c>
      <c r="E4755">
        <v>0</v>
      </c>
      <c r="F4755">
        <v>0</v>
      </c>
      <c r="G4755">
        <v>1</v>
      </c>
      <c r="H4755">
        <v>0</v>
      </c>
      <c r="I4755">
        <v>0.22</v>
      </c>
      <c r="J4755">
        <v>0.22</v>
      </c>
      <c r="K4755">
        <v>0.32</v>
      </c>
      <c r="L4755">
        <v>0.13</v>
      </c>
      <c r="M4755">
        <v>0.26</v>
      </c>
      <c r="N4755">
        <v>3000</v>
      </c>
      <c r="O4755">
        <v>10000</v>
      </c>
    </row>
    <row r="4756" spans="1:15" x14ac:dyDescent="0.25">
      <c r="A4756" t="s">
        <v>14</v>
      </c>
      <c r="B4756" t="s">
        <v>4748</v>
      </c>
      <c r="C4756" t="s">
        <v>34385</v>
      </c>
      <c r="D4756" t="s">
        <v>63616</v>
      </c>
      <c r="E4756">
        <v>0</v>
      </c>
      <c r="F4756">
        <v>0</v>
      </c>
      <c r="G4756">
        <v>1</v>
      </c>
      <c r="H4756">
        <v>0</v>
      </c>
      <c r="I4756">
        <v>0.22</v>
      </c>
      <c r="J4756">
        <v>0.22</v>
      </c>
      <c r="K4756">
        <v>0.3</v>
      </c>
      <c r="L4756">
        <v>0.12</v>
      </c>
      <c r="M4756">
        <v>0.24</v>
      </c>
      <c r="N4756">
        <v>3000</v>
      </c>
      <c r="O4756">
        <v>10000</v>
      </c>
    </row>
    <row r="4757" spans="1:15" x14ac:dyDescent="0.25">
      <c r="A4757" t="s">
        <v>14</v>
      </c>
      <c r="B4757" t="s">
        <v>4749</v>
      </c>
      <c r="C4757" t="s">
        <v>34386</v>
      </c>
      <c r="D4757" t="s">
        <v>63617</v>
      </c>
      <c r="E4757">
        <v>0</v>
      </c>
      <c r="F4757">
        <v>0</v>
      </c>
      <c r="G4757">
        <v>1</v>
      </c>
      <c r="H4757">
        <v>0</v>
      </c>
      <c r="I4757">
        <v>0.22</v>
      </c>
      <c r="J4757">
        <v>0.22</v>
      </c>
      <c r="K4757">
        <v>0.3</v>
      </c>
      <c r="L4757">
        <v>0.12</v>
      </c>
      <c r="M4757">
        <v>0.24</v>
      </c>
      <c r="N4757">
        <v>3000</v>
      </c>
      <c r="O4757">
        <v>10000</v>
      </c>
    </row>
    <row r="4758" spans="1:15" x14ac:dyDescent="0.25">
      <c r="A4758" t="s">
        <v>14</v>
      </c>
      <c r="B4758" t="s">
        <v>4750</v>
      </c>
      <c r="C4758" t="s">
        <v>34387</v>
      </c>
      <c r="D4758" t="s">
        <v>63618</v>
      </c>
      <c r="E4758">
        <v>0</v>
      </c>
      <c r="F4758">
        <v>0</v>
      </c>
      <c r="G4758">
        <v>1</v>
      </c>
      <c r="H4758">
        <v>0</v>
      </c>
      <c r="I4758">
        <v>0.26</v>
      </c>
      <c r="J4758">
        <v>0.22</v>
      </c>
      <c r="K4758">
        <v>0.38</v>
      </c>
      <c r="L4758">
        <v>0.16</v>
      </c>
      <c r="M4758">
        <v>0.31</v>
      </c>
      <c r="N4758">
        <v>3000</v>
      </c>
      <c r="O4758">
        <v>10000</v>
      </c>
    </row>
    <row r="4759" spans="1:15" x14ac:dyDescent="0.25">
      <c r="A4759" t="s">
        <v>14</v>
      </c>
      <c r="B4759" t="s">
        <v>4751</v>
      </c>
      <c r="C4759" t="s">
        <v>34388</v>
      </c>
      <c r="D4759" t="s">
        <v>63619</v>
      </c>
      <c r="E4759">
        <v>0</v>
      </c>
      <c r="F4759">
        <v>0</v>
      </c>
      <c r="G4759">
        <v>1</v>
      </c>
      <c r="H4759">
        <v>0</v>
      </c>
      <c r="I4759">
        <v>0.25</v>
      </c>
      <c r="J4759">
        <v>0.22</v>
      </c>
      <c r="K4759">
        <v>0.32</v>
      </c>
      <c r="L4759">
        <v>0.13</v>
      </c>
      <c r="M4759">
        <v>0.26</v>
      </c>
      <c r="N4759">
        <v>3000</v>
      </c>
      <c r="O4759">
        <v>10000</v>
      </c>
    </row>
    <row r="4760" spans="1:15" x14ac:dyDescent="0.25">
      <c r="A4760" t="s">
        <v>14</v>
      </c>
      <c r="B4760" t="s">
        <v>4752</v>
      </c>
      <c r="C4760" t="s">
        <v>34389</v>
      </c>
      <c r="D4760" t="s">
        <v>63620</v>
      </c>
      <c r="E4760">
        <v>0</v>
      </c>
      <c r="F4760">
        <v>0</v>
      </c>
      <c r="G4760">
        <v>1</v>
      </c>
      <c r="H4760">
        <v>0</v>
      </c>
      <c r="I4760">
        <v>0.22</v>
      </c>
      <c r="J4760">
        <v>0.22</v>
      </c>
      <c r="K4760">
        <v>0.36</v>
      </c>
      <c r="L4760">
        <v>0.15</v>
      </c>
      <c r="M4760">
        <v>0.28999999999999998</v>
      </c>
      <c r="N4760">
        <v>3000</v>
      </c>
      <c r="O4760">
        <v>10000</v>
      </c>
    </row>
    <row r="4761" spans="1:15" x14ac:dyDescent="0.25">
      <c r="A4761" t="s">
        <v>14</v>
      </c>
      <c r="B4761" t="s">
        <v>4753</v>
      </c>
      <c r="C4761" t="s">
        <v>34390</v>
      </c>
      <c r="D4761" t="s">
        <v>63621</v>
      </c>
      <c r="E4761">
        <v>0</v>
      </c>
      <c r="F4761">
        <v>0</v>
      </c>
      <c r="G4761">
        <v>1</v>
      </c>
      <c r="H4761">
        <v>0</v>
      </c>
      <c r="I4761">
        <v>0.42</v>
      </c>
      <c r="J4761">
        <v>0.22</v>
      </c>
      <c r="K4761">
        <v>0.42</v>
      </c>
      <c r="L4761">
        <v>0.17</v>
      </c>
      <c r="M4761">
        <v>0.34</v>
      </c>
      <c r="N4761">
        <v>3000</v>
      </c>
      <c r="O4761">
        <v>10000</v>
      </c>
    </row>
    <row r="4762" spans="1:15" x14ac:dyDescent="0.25">
      <c r="A4762" t="s">
        <v>14</v>
      </c>
      <c r="B4762" t="s">
        <v>4754</v>
      </c>
      <c r="C4762" t="s">
        <v>34391</v>
      </c>
      <c r="D4762" t="s">
        <v>63622</v>
      </c>
      <c r="E4762">
        <v>0</v>
      </c>
      <c r="F4762">
        <v>0</v>
      </c>
      <c r="G4762">
        <v>1</v>
      </c>
      <c r="H4762">
        <v>0</v>
      </c>
      <c r="I4762">
        <v>0.28000000000000003</v>
      </c>
      <c r="J4762">
        <v>0.22</v>
      </c>
      <c r="K4762">
        <v>0.32</v>
      </c>
      <c r="L4762">
        <v>0.13</v>
      </c>
      <c r="M4762">
        <v>0.26</v>
      </c>
      <c r="N4762">
        <v>3000</v>
      </c>
      <c r="O4762">
        <v>10000</v>
      </c>
    </row>
    <row r="4763" spans="1:15" x14ac:dyDescent="0.25">
      <c r="A4763" t="s">
        <v>14</v>
      </c>
      <c r="B4763" t="s">
        <v>4755</v>
      </c>
      <c r="C4763" t="s">
        <v>34392</v>
      </c>
      <c r="D4763" t="s">
        <v>63623</v>
      </c>
      <c r="E4763">
        <v>0</v>
      </c>
      <c r="F4763">
        <v>0</v>
      </c>
      <c r="G4763">
        <v>1</v>
      </c>
      <c r="H4763">
        <v>0</v>
      </c>
      <c r="I4763">
        <v>0.24</v>
      </c>
      <c r="J4763">
        <v>0.22</v>
      </c>
      <c r="K4763">
        <v>0.37</v>
      </c>
      <c r="L4763">
        <v>0.15</v>
      </c>
      <c r="M4763">
        <v>0.3</v>
      </c>
      <c r="N4763">
        <v>3000</v>
      </c>
      <c r="O4763">
        <v>10000</v>
      </c>
    </row>
    <row r="4764" spans="1:15" x14ac:dyDescent="0.25">
      <c r="A4764" t="s">
        <v>14</v>
      </c>
      <c r="B4764" t="s">
        <v>4756</v>
      </c>
      <c r="C4764" t="s">
        <v>34393</v>
      </c>
      <c r="D4764" t="s">
        <v>63624</v>
      </c>
      <c r="E4764">
        <v>0</v>
      </c>
      <c r="F4764">
        <v>0</v>
      </c>
      <c r="G4764">
        <v>1</v>
      </c>
      <c r="H4764">
        <v>0</v>
      </c>
      <c r="I4764">
        <v>0.24</v>
      </c>
      <c r="J4764">
        <v>0.22</v>
      </c>
      <c r="K4764">
        <v>0.42</v>
      </c>
      <c r="L4764">
        <v>0.17</v>
      </c>
      <c r="M4764">
        <v>0.34</v>
      </c>
      <c r="N4764">
        <v>3000</v>
      </c>
      <c r="O4764">
        <v>10000</v>
      </c>
    </row>
    <row r="4765" spans="1:15" x14ac:dyDescent="0.25">
      <c r="A4765" t="s">
        <v>14</v>
      </c>
      <c r="B4765" t="s">
        <v>4757</v>
      </c>
      <c r="C4765" t="s">
        <v>34394</v>
      </c>
      <c r="D4765" t="s">
        <v>63625</v>
      </c>
      <c r="E4765">
        <v>0</v>
      </c>
      <c r="F4765">
        <v>0</v>
      </c>
      <c r="G4765">
        <v>1</v>
      </c>
      <c r="H4765">
        <v>0</v>
      </c>
      <c r="I4765">
        <v>0.3</v>
      </c>
      <c r="J4765">
        <v>0.22</v>
      </c>
      <c r="K4765">
        <v>0.37</v>
      </c>
      <c r="L4765">
        <v>0.15</v>
      </c>
      <c r="M4765">
        <v>0.3</v>
      </c>
      <c r="N4765">
        <v>3000</v>
      </c>
      <c r="O4765">
        <v>10000</v>
      </c>
    </row>
    <row r="4766" spans="1:15" x14ac:dyDescent="0.25">
      <c r="A4766" t="s">
        <v>14</v>
      </c>
      <c r="B4766" t="s">
        <v>4758</v>
      </c>
      <c r="C4766" t="s">
        <v>34395</v>
      </c>
      <c r="D4766" t="s">
        <v>59716</v>
      </c>
      <c r="E4766">
        <v>0</v>
      </c>
      <c r="F4766">
        <v>0</v>
      </c>
      <c r="G4766">
        <v>1</v>
      </c>
      <c r="H4766">
        <v>0</v>
      </c>
      <c r="I4766">
        <v>0.22</v>
      </c>
      <c r="J4766">
        <v>0.22</v>
      </c>
      <c r="K4766">
        <v>0.3</v>
      </c>
      <c r="L4766">
        <v>0.12</v>
      </c>
      <c r="M4766">
        <v>0.24</v>
      </c>
      <c r="N4766">
        <v>3000</v>
      </c>
      <c r="O4766">
        <v>10000</v>
      </c>
    </row>
    <row r="4767" spans="1:15" x14ac:dyDescent="0.25">
      <c r="A4767" t="s">
        <v>14</v>
      </c>
      <c r="B4767" t="s">
        <v>4759</v>
      </c>
      <c r="C4767" t="s">
        <v>34396</v>
      </c>
      <c r="D4767" t="s">
        <v>63626</v>
      </c>
      <c r="E4767">
        <v>0</v>
      </c>
      <c r="F4767">
        <v>0</v>
      </c>
      <c r="G4767">
        <v>1</v>
      </c>
      <c r="H4767">
        <v>0</v>
      </c>
      <c r="I4767">
        <v>0.22</v>
      </c>
      <c r="J4767">
        <v>0.22</v>
      </c>
      <c r="K4767">
        <v>0.3</v>
      </c>
      <c r="L4767">
        <v>0.12</v>
      </c>
      <c r="M4767">
        <v>0.24</v>
      </c>
      <c r="N4767">
        <v>3000</v>
      </c>
      <c r="O4767">
        <v>10000</v>
      </c>
    </row>
    <row r="4768" spans="1:15" x14ac:dyDescent="0.25">
      <c r="A4768" t="s">
        <v>14</v>
      </c>
      <c r="B4768" t="s">
        <v>4760</v>
      </c>
      <c r="C4768" t="s">
        <v>34397</v>
      </c>
      <c r="D4768" t="s">
        <v>63627</v>
      </c>
      <c r="E4768">
        <v>0</v>
      </c>
      <c r="F4768">
        <v>0</v>
      </c>
      <c r="G4768">
        <v>1</v>
      </c>
      <c r="H4768">
        <v>1</v>
      </c>
      <c r="I4768">
        <v>0.26</v>
      </c>
      <c r="J4768">
        <v>0.22</v>
      </c>
      <c r="K4768">
        <v>0.42</v>
      </c>
      <c r="L4768">
        <v>0.17</v>
      </c>
      <c r="M4768">
        <v>0.34</v>
      </c>
      <c r="N4768">
        <v>3000</v>
      </c>
      <c r="O4768">
        <v>10000</v>
      </c>
    </row>
    <row r="4769" spans="1:15" x14ac:dyDescent="0.25">
      <c r="A4769" t="s">
        <v>14</v>
      </c>
      <c r="B4769" t="s">
        <v>4761</v>
      </c>
      <c r="C4769" t="s">
        <v>34398</v>
      </c>
      <c r="D4769" t="s">
        <v>63628</v>
      </c>
      <c r="E4769">
        <v>0</v>
      </c>
      <c r="F4769">
        <v>0</v>
      </c>
      <c r="G4769">
        <v>1</v>
      </c>
      <c r="H4769">
        <v>0</v>
      </c>
      <c r="I4769">
        <v>0.22</v>
      </c>
      <c r="J4769">
        <v>0.22</v>
      </c>
      <c r="K4769">
        <v>0.43</v>
      </c>
      <c r="L4769">
        <v>0.17</v>
      </c>
      <c r="M4769">
        <v>0.34</v>
      </c>
      <c r="N4769">
        <v>3000</v>
      </c>
      <c r="O4769">
        <v>10000</v>
      </c>
    </row>
    <row r="4770" spans="1:15" x14ac:dyDescent="0.25">
      <c r="A4770" t="s">
        <v>14</v>
      </c>
      <c r="B4770" t="s">
        <v>4762</v>
      </c>
      <c r="C4770" t="s">
        <v>34399</v>
      </c>
      <c r="D4770" t="s">
        <v>63629</v>
      </c>
      <c r="E4770">
        <v>0</v>
      </c>
      <c r="F4770">
        <v>0</v>
      </c>
      <c r="G4770">
        <v>1</v>
      </c>
      <c r="H4770">
        <v>0</v>
      </c>
      <c r="I4770">
        <v>0.34</v>
      </c>
      <c r="J4770">
        <v>0.22</v>
      </c>
      <c r="K4770">
        <v>0.35</v>
      </c>
      <c r="L4770">
        <v>0.14000000000000001</v>
      </c>
      <c r="M4770">
        <v>0.28999999999999998</v>
      </c>
      <c r="N4770">
        <v>3000</v>
      </c>
      <c r="O4770">
        <v>10000</v>
      </c>
    </row>
    <row r="4771" spans="1:15" x14ac:dyDescent="0.25">
      <c r="A4771" t="s">
        <v>14</v>
      </c>
      <c r="B4771" t="s">
        <v>4763</v>
      </c>
      <c r="C4771" t="s">
        <v>34400</v>
      </c>
      <c r="D4771" t="s">
        <v>63630</v>
      </c>
      <c r="E4771">
        <v>0</v>
      </c>
      <c r="F4771">
        <v>0</v>
      </c>
      <c r="G4771">
        <v>1</v>
      </c>
      <c r="H4771">
        <v>0</v>
      </c>
      <c r="I4771">
        <v>0.22</v>
      </c>
      <c r="J4771">
        <v>0.22</v>
      </c>
      <c r="K4771">
        <v>0.33</v>
      </c>
      <c r="L4771">
        <v>0.14000000000000001</v>
      </c>
      <c r="M4771">
        <v>0.27</v>
      </c>
      <c r="N4771">
        <v>3000</v>
      </c>
      <c r="O4771">
        <v>10000</v>
      </c>
    </row>
    <row r="4772" spans="1:15" x14ac:dyDescent="0.25">
      <c r="A4772" t="s">
        <v>14</v>
      </c>
      <c r="B4772" t="s">
        <v>4764</v>
      </c>
      <c r="C4772" t="s">
        <v>34401</v>
      </c>
      <c r="D4772" t="s">
        <v>63631</v>
      </c>
      <c r="E4772">
        <v>0</v>
      </c>
      <c r="F4772">
        <v>0</v>
      </c>
      <c r="G4772">
        <v>1</v>
      </c>
      <c r="H4772">
        <v>0</v>
      </c>
      <c r="I4772">
        <v>0.25</v>
      </c>
      <c r="J4772">
        <v>0.22</v>
      </c>
      <c r="K4772">
        <v>0.39</v>
      </c>
      <c r="L4772">
        <v>0.16</v>
      </c>
      <c r="M4772">
        <v>0.31</v>
      </c>
      <c r="N4772">
        <v>3000</v>
      </c>
      <c r="O4772">
        <v>10000</v>
      </c>
    </row>
    <row r="4773" spans="1:15" x14ac:dyDescent="0.25">
      <c r="A4773" t="s">
        <v>14</v>
      </c>
      <c r="B4773" t="s">
        <v>4765</v>
      </c>
      <c r="C4773" t="s">
        <v>34402</v>
      </c>
      <c r="D4773" t="s">
        <v>63632</v>
      </c>
      <c r="E4773">
        <v>0</v>
      </c>
      <c r="F4773">
        <v>0</v>
      </c>
      <c r="G4773">
        <v>1</v>
      </c>
      <c r="H4773">
        <v>1</v>
      </c>
      <c r="I4773">
        <v>0.44</v>
      </c>
      <c r="J4773">
        <v>0.22</v>
      </c>
      <c r="K4773">
        <v>0.34</v>
      </c>
      <c r="L4773">
        <v>0.14000000000000001</v>
      </c>
      <c r="M4773">
        <v>0.28000000000000003</v>
      </c>
      <c r="N4773">
        <v>3000</v>
      </c>
      <c r="O4773">
        <v>10000</v>
      </c>
    </row>
    <row r="4774" spans="1:15" x14ac:dyDescent="0.25">
      <c r="A4774" t="s">
        <v>14</v>
      </c>
      <c r="B4774" t="s">
        <v>4766</v>
      </c>
      <c r="C4774" t="s">
        <v>34403</v>
      </c>
      <c r="D4774" t="s">
        <v>63633</v>
      </c>
      <c r="E4774">
        <v>0</v>
      </c>
      <c r="F4774">
        <v>0</v>
      </c>
      <c r="G4774">
        <v>1</v>
      </c>
      <c r="H4774">
        <v>0</v>
      </c>
      <c r="I4774">
        <v>0.34</v>
      </c>
      <c r="J4774">
        <v>0.22</v>
      </c>
      <c r="K4774">
        <v>0.36</v>
      </c>
      <c r="L4774">
        <v>0.15</v>
      </c>
      <c r="M4774">
        <v>0.28999999999999998</v>
      </c>
      <c r="N4774">
        <v>3000</v>
      </c>
      <c r="O4774">
        <v>10000</v>
      </c>
    </row>
    <row r="4775" spans="1:15" x14ac:dyDescent="0.25">
      <c r="A4775" t="s">
        <v>14</v>
      </c>
      <c r="B4775" t="s">
        <v>4767</v>
      </c>
      <c r="C4775" t="s">
        <v>34404</v>
      </c>
      <c r="D4775" t="s">
        <v>63634</v>
      </c>
      <c r="E4775">
        <v>0</v>
      </c>
      <c r="F4775">
        <v>0</v>
      </c>
      <c r="G4775">
        <v>1</v>
      </c>
      <c r="H4775">
        <v>0</v>
      </c>
      <c r="I4775">
        <v>0.24</v>
      </c>
      <c r="J4775">
        <v>0.22</v>
      </c>
      <c r="K4775">
        <v>0.31</v>
      </c>
      <c r="L4775">
        <v>0.13</v>
      </c>
      <c r="M4775">
        <v>0.25</v>
      </c>
      <c r="N4775">
        <v>3000</v>
      </c>
      <c r="O4775">
        <v>10000</v>
      </c>
    </row>
    <row r="4776" spans="1:15" x14ac:dyDescent="0.25">
      <c r="A4776" t="s">
        <v>14</v>
      </c>
      <c r="B4776" t="s">
        <v>4768</v>
      </c>
      <c r="C4776" t="s">
        <v>34405</v>
      </c>
      <c r="D4776" t="s">
        <v>63635</v>
      </c>
      <c r="E4776">
        <v>0</v>
      </c>
      <c r="F4776">
        <v>0</v>
      </c>
      <c r="G4776">
        <v>1</v>
      </c>
      <c r="H4776">
        <v>0</v>
      </c>
      <c r="I4776">
        <v>0.35</v>
      </c>
      <c r="J4776">
        <v>0.22</v>
      </c>
      <c r="K4776">
        <v>0.4</v>
      </c>
      <c r="L4776">
        <v>0.16</v>
      </c>
      <c r="M4776">
        <v>0.33</v>
      </c>
      <c r="N4776">
        <v>3000</v>
      </c>
      <c r="O4776">
        <v>10000</v>
      </c>
    </row>
    <row r="4777" spans="1:15" x14ac:dyDescent="0.25">
      <c r="A4777" t="s">
        <v>14</v>
      </c>
      <c r="B4777" t="s">
        <v>4769</v>
      </c>
      <c r="C4777" t="s">
        <v>34406</v>
      </c>
      <c r="D4777" t="s">
        <v>63636</v>
      </c>
      <c r="E4777">
        <v>0</v>
      </c>
      <c r="F4777">
        <v>0</v>
      </c>
      <c r="G4777">
        <v>1</v>
      </c>
      <c r="H4777">
        <v>0</v>
      </c>
      <c r="I4777">
        <v>0.28999999999999998</v>
      </c>
      <c r="J4777">
        <v>0.22</v>
      </c>
      <c r="K4777">
        <v>0.39</v>
      </c>
      <c r="L4777">
        <v>0.16</v>
      </c>
      <c r="M4777">
        <v>0.31</v>
      </c>
      <c r="N4777">
        <v>3000</v>
      </c>
      <c r="O4777">
        <v>10000</v>
      </c>
    </row>
    <row r="4778" spans="1:15" x14ac:dyDescent="0.25">
      <c r="A4778" t="s">
        <v>14</v>
      </c>
      <c r="B4778" t="s">
        <v>4770</v>
      </c>
      <c r="C4778" t="s">
        <v>34407</v>
      </c>
      <c r="D4778" t="s">
        <v>63637</v>
      </c>
      <c r="E4778">
        <v>0</v>
      </c>
      <c r="F4778">
        <v>0</v>
      </c>
      <c r="G4778">
        <v>1</v>
      </c>
      <c r="H4778">
        <v>0</v>
      </c>
      <c r="I4778">
        <v>0.35</v>
      </c>
      <c r="J4778">
        <v>0.22</v>
      </c>
      <c r="K4778">
        <v>0.36</v>
      </c>
      <c r="L4778">
        <v>0.15</v>
      </c>
      <c r="M4778">
        <v>0.28999999999999998</v>
      </c>
      <c r="N4778">
        <v>3000</v>
      </c>
      <c r="O4778">
        <v>10000</v>
      </c>
    </row>
    <row r="4779" spans="1:15" x14ac:dyDescent="0.25">
      <c r="A4779" t="s">
        <v>14</v>
      </c>
      <c r="B4779" t="s">
        <v>4771</v>
      </c>
      <c r="C4779" t="s">
        <v>34408</v>
      </c>
      <c r="D4779" t="s">
        <v>63638</v>
      </c>
      <c r="E4779">
        <v>0</v>
      </c>
      <c r="F4779">
        <v>0</v>
      </c>
      <c r="G4779">
        <v>1</v>
      </c>
      <c r="H4779">
        <v>0</v>
      </c>
      <c r="I4779">
        <v>0.23</v>
      </c>
      <c r="J4779">
        <v>0.22</v>
      </c>
      <c r="K4779">
        <v>0.37</v>
      </c>
      <c r="L4779">
        <v>0.15</v>
      </c>
      <c r="M4779">
        <v>0.3</v>
      </c>
      <c r="N4779">
        <v>3000</v>
      </c>
      <c r="O4779">
        <v>10000</v>
      </c>
    </row>
    <row r="4780" spans="1:15" x14ac:dyDescent="0.25">
      <c r="A4780" t="s">
        <v>14</v>
      </c>
      <c r="B4780" t="s">
        <v>4772</v>
      </c>
      <c r="C4780" t="s">
        <v>34409</v>
      </c>
      <c r="D4780" t="s">
        <v>63639</v>
      </c>
      <c r="E4780">
        <v>0</v>
      </c>
      <c r="F4780">
        <v>0</v>
      </c>
      <c r="G4780">
        <v>1</v>
      </c>
      <c r="H4780">
        <v>0</v>
      </c>
      <c r="I4780">
        <v>0.42</v>
      </c>
      <c r="J4780">
        <v>0.22</v>
      </c>
      <c r="K4780">
        <v>0.34</v>
      </c>
      <c r="L4780">
        <v>0.14000000000000001</v>
      </c>
      <c r="M4780">
        <v>0.27</v>
      </c>
      <c r="N4780">
        <v>3000</v>
      </c>
      <c r="O4780">
        <v>10000</v>
      </c>
    </row>
    <row r="4781" spans="1:15" x14ac:dyDescent="0.25">
      <c r="A4781" t="s">
        <v>14</v>
      </c>
      <c r="B4781" t="s">
        <v>4773</v>
      </c>
      <c r="C4781" t="s">
        <v>34410</v>
      </c>
      <c r="D4781" t="s">
        <v>63640</v>
      </c>
      <c r="E4781">
        <v>0</v>
      </c>
      <c r="F4781">
        <v>0</v>
      </c>
      <c r="G4781">
        <v>1</v>
      </c>
      <c r="H4781">
        <v>0</v>
      </c>
      <c r="I4781">
        <v>0.22</v>
      </c>
      <c r="J4781">
        <v>0.22</v>
      </c>
      <c r="K4781">
        <v>0.41</v>
      </c>
      <c r="L4781">
        <v>0.17</v>
      </c>
      <c r="M4781">
        <v>0.33</v>
      </c>
      <c r="N4781">
        <v>3000</v>
      </c>
      <c r="O4781">
        <v>10000</v>
      </c>
    </row>
    <row r="4782" spans="1:15" x14ac:dyDescent="0.25">
      <c r="A4782" t="s">
        <v>14</v>
      </c>
      <c r="B4782" t="s">
        <v>4774</v>
      </c>
      <c r="C4782" t="s">
        <v>34411</v>
      </c>
      <c r="D4782" t="s">
        <v>63641</v>
      </c>
      <c r="E4782">
        <v>0</v>
      </c>
      <c r="F4782">
        <v>0</v>
      </c>
      <c r="G4782">
        <v>1</v>
      </c>
      <c r="H4782">
        <v>0</v>
      </c>
      <c r="I4782">
        <v>0.41</v>
      </c>
      <c r="J4782">
        <v>0.22</v>
      </c>
      <c r="K4782">
        <v>0.35</v>
      </c>
      <c r="L4782">
        <v>0.14000000000000001</v>
      </c>
      <c r="M4782">
        <v>0.28000000000000003</v>
      </c>
      <c r="N4782">
        <v>3000</v>
      </c>
      <c r="O4782">
        <v>10000</v>
      </c>
    </row>
    <row r="4783" spans="1:15" x14ac:dyDescent="0.25">
      <c r="A4783" t="s">
        <v>14</v>
      </c>
      <c r="B4783" t="s">
        <v>4775</v>
      </c>
      <c r="C4783" t="s">
        <v>34412</v>
      </c>
      <c r="D4783" t="s">
        <v>63642</v>
      </c>
      <c r="E4783">
        <v>0</v>
      </c>
      <c r="F4783">
        <v>0</v>
      </c>
      <c r="G4783">
        <v>1</v>
      </c>
      <c r="H4783">
        <v>0</v>
      </c>
      <c r="I4783">
        <v>0.32</v>
      </c>
      <c r="J4783">
        <v>0.22</v>
      </c>
      <c r="K4783">
        <v>0.33</v>
      </c>
      <c r="L4783">
        <v>0.14000000000000001</v>
      </c>
      <c r="M4783">
        <v>0.27</v>
      </c>
      <c r="N4783">
        <v>3000</v>
      </c>
      <c r="O4783">
        <v>10000</v>
      </c>
    </row>
    <row r="4784" spans="1:15" x14ac:dyDescent="0.25">
      <c r="A4784" t="s">
        <v>14</v>
      </c>
      <c r="B4784" t="s">
        <v>4776</v>
      </c>
      <c r="C4784" t="s">
        <v>34413</v>
      </c>
      <c r="D4784" t="s">
        <v>63643</v>
      </c>
      <c r="E4784">
        <v>0</v>
      </c>
      <c r="F4784">
        <v>0</v>
      </c>
      <c r="G4784">
        <v>1</v>
      </c>
      <c r="H4784">
        <v>0</v>
      </c>
      <c r="I4784">
        <v>0.35</v>
      </c>
      <c r="J4784">
        <v>0.22</v>
      </c>
      <c r="K4784">
        <v>0.39</v>
      </c>
      <c r="L4784">
        <v>0.16</v>
      </c>
      <c r="M4784">
        <v>0.31</v>
      </c>
      <c r="N4784">
        <v>3000</v>
      </c>
      <c r="O4784">
        <v>10000</v>
      </c>
    </row>
    <row r="4785" spans="1:15" x14ac:dyDescent="0.25">
      <c r="A4785" t="s">
        <v>14</v>
      </c>
      <c r="B4785" t="s">
        <v>4777</v>
      </c>
      <c r="C4785" t="s">
        <v>34414</v>
      </c>
      <c r="D4785" t="s">
        <v>63644</v>
      </c>
      <c r="E4785">
        <v>0</v>
      </c>
      <c r="F4785">
        <v>0</v>
      </c>
      <c r="G4785">
        <v>1</v>
      </c>
      <c r="H4785">
        <v>0</v>
      </c>
      <c r="I4785">
        <v>0.22</v>
      </c>
      <c r="J4785">
        <v>0.22</v>
      </c>
      <c r="K4785">
        <v>0.28999999999999998</v>
      </c>
      <c r="L4785">
        <v>0.12</v>
      </c>
      <c r="M4785">
        <v>0.24</v>
      </c>
      <c r="N4785">
        <v>3000</v>
      </c>
      <c r="O4785">
        <v>10000</v>
      </c>
    </row>
    <row r="4786" spans="1:15" x14ac:dyDescent="0.25">
      <c r="A4786" t="s">
        <v>14</v>
      </c>
      <c r="B4786" t="s">
        <v>4778</v>
      </c>
      <c r="C4786" t="s">
        <v>34415</v>
      </c>
      <c r="D4786" t="s">
        <v>63645</v>
      </c>
      <c r="E4786">
        <v>0</v>
      </c>
      <c r="F4786">
        <v>0</v>
      </c>
      <c r="G4786">
        <v>1</v>
      </c>
      <c r="H4786">
        <v>0</v>
      </c>
      <c r="I4786">
        <v>0.32</v>
      </c>
      <c r="J4786">
        <v>0.22</v>
      </c>
      <c r="K4786">
        <v>0.39</v>
      </c>
      <c r="L4786">
        <v>0.16</v>
      </c>
      <c r="M4786">
        <v>0.31</v>
      </c>
      <c r="N4786">
        <v>3000</v>
      </c>
      <c r="O4786">
        <v>10000</v>
      </c>
    </row>
    <row r="4787" spans="1:15" x14ac:dyDescent="0.25">
      <c r="A4787" t="s">
        <v>14</v>
      </c>
      <c r="B4787" t="s">
        <v>4779</v>
      </c>
      <c r="C4787" t="s">
        <v>34416</v>
      </c>
      <c r="D4787" t="s">
        <v>63646</v>
      </c>
      <c r="E4787">
        <v>0</v>
      </c>
      <c r="F4787">
        <v>0</v>
      </c>
      <c r="G4787">
        <v>1</v>
      </c>
      <c r="H4787">
        <v>0</v>
      </c>
      <c r="I4787">
        <v>0.25</v>
      </c>
      <c r="J4787">
        <v>0.22</v>
      </c>
      <c r="K4787">
        <v>0.34</v>
      </c>
      <c r="L4787">
        <v>0.14000000000000001</v>
      </c>
      <c r="M4787">
        <v>0.27</v>
      </c>
      <c r="N4787">
        <v>3000</v>
      </c>
      <c r="O4787">
        <v>10000</v>
      </c>
    </row>
    <row r="4788" spans="1:15" x14ac:dyDescent="0.25">
      <c r="A4788" t="s">
        <v>14</v>
      </c>
      <c r="B4788" t="s">
        <v>4780</v>
      </c>
      <c r="C4788" t="s">
        <v>34417</v>
      </c>
      <c r="D4788" t="s">
        <v>63647</v>
      </c>
      <c r="E4788">
        <v>0</v>
      </c>
      <c r="F4788">
        <v>0</v>
      </c>
      <c r="G4788">
        <v>1</v>
      </c>
      <c r="H4788">
        <v>0</v>
      </c>
      <c r="I4788">
        <v>0.25</v>
      </c>
      <c r="J4788">
        <v>0.22</v>
      </c>
      <c r="K4788">
        <v>0.42</v>
      </c>
      <c r="L4788">
        <v>0.17</v>
      </c>
      <c r="M4788">
        <v>0.34</v>
      </c>
      <c r="N4788">
        <v>3000</v>
      </c>
      <c r="O4788">
        <v>10000</v>
      </c>
    </row>
    <row r="4789" spans="1:15" x14ac:dyDescent="0.25">
      <c r="A4789" t="s">
        <v>14</v>
      </c>
      <c r="B4789" t="s">
        <v>4781</v>
      </c>
      <c r="C4789" t="s">
        <v>34418</v>
      </c>
      <c r="D4789" t="s">
        <v>63648</v>
      </c>
      <c r="E4789">
        <v>0</v>
      </c>
      <c r="F4789">
        <v>0</v>
      </c>
      <c r="G4789">
        <v>1</v>
      </c>
      <c r="H4789">
        <v>0</v>
      </c>
      <c r="I4789">
        <v>0.26</v>
      </c>
      <c r="J4789">
        <v>0.22</v>
      </c>
      <c r="K4789">
        <v>0.43</v>
      </c>
      <c r="L4789">
        <v>0.17</v>
      </c>
      <c r="M4789">
        <v>0.34</v>
      </c>
      <c r="N4789">
        <v>3000</v>
      </c>
      <c r="O4789">
        <v>10000</v>
      </c>
    </row>
    <row r="4790" spans="1:15" x14ac:dyDescent="0.25">
      <c r="A4790" t="s">
        <v>14</v>
      </c>
      <c r="B4790" t="s">
        <v>4782</v>
      </c>
      <c r="C4790" t="s">
        <v>34419</v>
      </c>
      <c r="D4790" t="s">
        <v>63649</v>
      </c>
      <c r="E4790">
        <v>0</v>
      </c>
      <c r="F4790">
        <v>0</v>
      </c>
      <c r="G4790">
        <v>1</v>
      </c>
      <c r="H4790">
        <v>0</v>
      </c>
      <c r="I4790">
        <v>0.46</v>
      </c>
      <c r="J4790">
        <v>0.22</v>
      </c>
      <c r="K4790">
        <v>0.37</v>
      </c>
      <c r="L4790">
        <v>0.15</v>
      </c>
      <c r="M4790">
        <v>0.3</v>
      </c>
      <c r="N4790">
        <v>3000</v>
      </c>
      <c r="O4790">
        <v>10000</v>
      </c>
    </row>
    <row r="4791" spans="1:15" x14ac:dyDescent="0.25">
      <c r="A4791" t="s">
        <v>14</v>
      </c>
      <c r="B4791" t="s">
        <v>4783</v>
      </c>
      <c r="C4791" t="s">
        <v>34420</v>
      </c>
      <c r="D4791" t="s">
        <v>63650</v>
      </c>
      <c r="E4791">
        <v>0</v>
      </c>
      <c r="F4791">
        <v>0</v>
      </c>
      <c r="G4791">
        <v>1</v>
      </c>
      <c r="H4791">
        <v>0</v>
      </c>
      <c r="I4791">
        <v>0.25</v>
      </c>
      <c r="J4791">
        <v>0.22</v>
      </c>
      <c r="K4791">
        <v>0.36</v>
      </c>
      <c r="L4791">
        <v>0.15</v>
      </c>
      <c r="M4791">
        <v>0.28999999999999998</v>
      </c>
      <c r="N4791">
        <v>3000</v>
      </c>
      <c r="O4791">
        <v>10000</v>
      </c>
    </row>
    <row r="4792" spans="1:15" x14ac:dyDescent="0.25">
      <c r="A4792" t="s">
        <v>14</v>
      </c>
      <c r="B4792" t="s">
        <v>4784</v>
      </c>
      <c r="C4792" t="s">
        <v>34421</v>
      </c>
      <c r="D4792" t="s">
        <v>63651</v>
      </c>
      <c r="E4792">
        <v>0</v>
      </c>
      <c r="F4792">
        <v>0</v>
      </c>
      <c r="G4792">
        <v>1</v>
      </c>
      <c r="H4792">
        <v>0</v>
      </c>
      <c r="I4792">
        <v>0.24</v>
      </c>
      <c r="J4792">
        <v>0.22</v>
      </c>
      <c r="K4792">
        <v>0.34</v>
      </c>
      <c r="L4792">
        <v>0.14000000000000001</v>
      </c>
      <c r="M4792">
        <v>0.28000000000000003</v>
      </c>
      <c r="N4792">
        <v>3000</v>
      </c>
      <c r="O4792">
        <v>10000</v>
      </c>
    </row>
    <row r="4793" spans="1:15" x14ac:dyDescent="0.25">
      <c r="A4793" t="s">
        <v>14</v>
      </c>
      <c r="B4793" t="s">
        <v>4785</v>
      </c>
      <c r="C4793" t="s">
        <v>34422</v>
      </c>
      <c r="D4793" t="s">
        <v>63652</v>
      </c>
      <c r="E4793">
        <v>0</v>
      </c>
      <c r="F4793">
        <v>0</v>
      </c>
      <c r="G4793">
        <v>1</v>
      </c>
      <c r="H4793">
        <v>0</v>
      </c>
      <c r="I4793">
        <v>0.26</v>
      </c>
      <c r="J4793">
        <v>0.22</v>
      </c>
      <c r="K4793">
        <v>0.42</v>
      </c>
      <c r="L4793">
        <v>0.17</v>
      </c>
      <c r="M4793">
        <v>0.34</v>
      </c>
      <c r="N4793">
        <v>3000</v>
      </c>
      <c r="O4793">
        <v>10000</v>
      </c>
    </row>
    <row r="4794" spans="1:15" x14ac:dyDescent="0.25">
      <c r="A4794" t="s">
        <v>14</v>
      </c>
      <c r="B4794" t="s">
        <v>4786</v>
      </c>
      <c r="C4794" t="s">
        <v>34423</v>
      </c>
      <c r="D4794" t="s">
        <v>63653</v>
      </c>
      <c r="E4794">
        <v>0</v>
      </c>
      <c r="F4794">
        <v>0</v>
      </c>
      <c r="G4794">
        <v>1</v>
      </c>
      <c r="H4794">
        <v>0</v>
      </c>
      <c r="I4794">
        <v>0.24</v>
      </c>
      <c r="J4794">
        <v>0.22</v>
      </c>
      <c r="K4794">
        <v>0.4</v>
      </c>
      <c r="L4794">
        <v>0.17</v>
      </c>
      <c r="M4794">
        <v>0.33</v>
      </c>
      <c r="N4794">
        <v>3000</v>
      </c>
      <c r="O4794">
        <v>10000</v>
      </c>
    </row>
    <row r="4795" spans="1:15" x14ac:dyDescent="0.25">
      <c r="A4795" t="s">
        <v>14</v>
      </c>
      <c r="B4795" t="s">
        <v>4787</v>
      </c>
      <c r="C4795" t="s">
        <v>34424</v>
      </c>
      <c r="D4795" t="s">
        <v>63654</v>
      </c>
      <c r="E4795">
        <v>0</v>
      </c>
      <c r="F4795">
        <v>0</v>
      </c>
      <c r="G4795">
        <v>1</v>
      </c>
      <c r="H4795">
        <v>0</v>
      </c>
      <c r="I4795">
        <v>0.28000000000000003</v>
      </c>
      <c r="J4795">
        <v>0.22</v>
      </c>
      <c r="K4795">
        <v>0.4</v>
      </c>
      <c r="L4795">
        <v>0.16</v>
      </c>
      <c r="M4795">
        <v>0.32</v>
      </c>
      <c r="N4795">
        <v>3000</v>
      </c>
      <c r="O4795">
        <v>10000</v>
      </c>
    </row>
    <row r="4796" spans="1:15" x14ac:dyDescent="0.25">
      <c r="A4796" t="s">
        <v>14</v>
      </c>
      <c r="B4796" t="s">
        <v>4788</v>
      </c>
      <c r="C4796" t="s">
        <v>34425</v>
      </c>
      <c r="D4796" t="s">
        <v>63655</v>
      </c>
      <c r="E4796">
        <v>0</v>
      </c>
      <c r="F4796">
        <v>0</v>
      </c>
      <c r="G4796">
        <v>1</v>
      </c>
      <c r="H4796">
        <v>0</v>
      </c>
      <c r="I4796">
        <v>0.87</v>
      </c>
      <c r="J4796">
        <v>0.22</v>
      </c>
      <c r="K4796">
        <v>0.41</v>
      </c>
      <c r="L4796">
        <v>0.17</v>
      </c>
      <c r="M4796">
        <v>0.33</v>
      </c>
      <c r="N4796">
        <v>3000</v>
      </c>
      <c r="O4796">
        <v>10000</v>
      </c>
    </row>
    <row r="4797" spans="1:15" x14ac:dyDescent="0.25">
      <c r="A4797" t="s">
        <v>14</v>
      </c>
      <c r="B4797" t="s">
        <v>4789</v>
      </c>
      <c r="C4797" t="s">
        <v>34426</v>
      </c>
      <c r="D4797" t="s">
        <v>63656</v>
      </c>
      <c r="E4797">
        <v>0</v>
      </c>
      <c r="F4797">
        <v>0</v>
      </c>
      <c r="G4797">
        <v>1</v>
      </c>
      <c r="H4797">
        <v>0</v>
      </c>
      <c r="I4797">
        <v>0.28999999999999998</v>
      </c>
      <c r="J4797">
        <v>0.22</v>
      </c>
      <c r="K4797">
        <v>0.3</v>
      </c>
      <c r="L4797">
        <v>0.12</v>
      </c>
      <c r="M4797">
        <v>0.24</v>
      </c>
      <c r="N4797">
        <v>3000</v>
      </c>
      <c r="O4797">
        <v>10000</v>
      </c>
    </row>
    <row r="4798" spans="1:15" x14ac:dyDescent="0.25">
      <c r="A4798" t="s">
        <v>14</v>
      </c>
      <c r="B4798" t="s">
        <v>4790</v>
      </c>
      <c r="C4798" t="s">
        <v>34427</v>
      </c>
      <c r="D4798" t="s">
        <v>63657</v>
      </c>
      <c r="E4798">
        <v>0</v>
      </c>
      <c r="F4798">
        <v>0</v>
      </c>
      <c r="G4798">
        <v>1</v>
      </c>
      <c r="H4798">
        <v>0</v>
      </c>
      <c r="I4798">
        <v>0.24</v>
      </c>
      <c r="J4798">
        <v>0.22</v>
      </c>
      <c r="K4798">
        <v>0.34</v>
      </c>
      <c r="L4798">
        <v>0.14000000000000001</v>
      </c>
      <c r="M4798">
        <v>0.27</v>
      </c>
      <c r="N4798">
        <v>3000</v>
      </c>
      <c r="O4798">
        <v>10000</v>
      </c>
    </row>
    <row r="4799" spans="1:15" x14ac:dyDescent="0.25">
      <c r="A4799" t="s">
        <v>14</v>
      </c>
      <c r="B4799" t="s">
        <v>4791</v>
      </c>
      <c r="C4799" t="s">
        <v>34428</v>
      </c>
      <c r="D4799" t="s">
        <v>63658</v>
      </c>
      <c r="E4799">
        <v>0</v>
      </c>
      <c r="F4799">
        <v>0</v>
      </c>
      <c r="G4799">
        <v>1</v>
      </c>
      <c r="H4799">
        <v>0</v>
      </c>
      <c r="I4799">
        <v>0.28999999999999998</v>
      </c>
      <c r="J4799">
        <v>0.22</v>
      </c>
      <c r="K4799">
        <v>0.39</v>
      </c>
      <c r="L4799">
        <v>0.16</v>
      </c>
      <c r="M4799">
        <v>0.32</v>
      </c>
      <c r="N4799">
        <v>3000</v>
      </c>
      <c r="O4799">
        <v>10000</v>
      </c>
    </row>
    <row r="4800" spans="1:15" x14ac:dyDescent="0.25">
      <c r="A4800" t="s">
        <v>14</v>
      </c>
      <c r="B4800" t="s">
        <v>4792</v>
      </c>
      <c r="C4800" t="s">
        <v>34429</v>
      </c>
      <c r="D4800" t="s">
        <v>63659</v>
      </c>
      <c r="E4800">
        <v>0</v>
      </c>
      <c r="F4800">
        <v>0</v>
      </c>
      <c r="G4800">
        <v>1</v>
      </c>
      <c r="H4800">
        <v>0</v>
      </c>
      <c r="I4800">
        <v>0.23</v>
      </c>
      <c r="J4800">
        <v>0.22</v>
      </c>
      <c r="K4800">
        <v>0.43</v>
      </c>
      <c r="L4800">
        <v>0.18</v>
      </c>
      <c r="M4800">
        <v>0.35</v>
      </c>
      <c r="N4800">
        <v>3000</v>
      </c>
      <c r="O4800">
        <v>10000</v>
      </c>
    </row>
    <row r="4801" spans="1:15" x14ac:dyDescent="0.25">
      <c r="A4801" t="s">
        <v>14</v>
      </c>
      <c r="B4801" t="s">
        <v>4793</v>
      </c>
      <c r="C4801" t="s">
        <v>34430</v>
      </c>
      <c r="D4801" t="s">
        <v>63660</v>
      </c>
      <c r="E4801">
        <v>0</v>
      </c>
      <c r="F4801">
        <v>0</v>
      </c>
      <c r="G4801">
        <v>1</v>
      </c>
      <c r="H4801">
        <v>1</v>
      </c>
      <c r="I4801">
        <v>0.67</v>
      </c>
      <c r="J4801">
        <v>0.22</v>
      </c>
      <c r="K4801">
        <v>0.39</v>
      </c>
      <c r="L4801">
        <v>0.16</v>
      </c>
      <c r="M4801">
        <v>0.32</v>
      </c>
      <c r="N4801">
        <v>3000</v>
      </c>
      <c r="O4801">
        <v>10000</v>
      </c>
    </row>
    <row r="4802" spans="1:15" x14ac:dyDescent="0.25">
      <c r="A4802" t="s">
        <v>14</v>
      </c>
      <c r="B4802" t="s">
        <v>4794</v>
      </c>
      <c r="C4802" t="s">
        <v>34431</v>
      </c>
      <c r="D4802" t="s">
        <v>63661</v>
      </c>
      <c r="E4802">
        <v>0</v>
      </c>
      <c r="F4802">
        <v>0</v>
      </c>
      <c r="G4802">
        <v>1</v>
      </c>
      <c r="H4802">
        <v>0</v>
      </c>
      <c r="I4802">
        <v>0.44</v>
      </c>
      <c r="J4802">
        <v>0.22</v>
      </c>
      <c r="K4802">
        <v>0.42</v>
      </c>
      <c r="L4802">
        <v>0.17</v>
      </c>
      <c r="M4802">
        <v>0.34</v>
      </c>
      <c r="N4802">
        <v>3000</v>
      </c>
      <c r="O4802">
        <v>10000</v>
      </c>
    </row>
    <row r="4803" spans="1:15" x14ac:dyDescent="0.25">
      <c r="A4803" t="s">
        <v>14</v>
      </c>
      <c r="B4803" t="s">
        <v>4795</v>
      </c>
      <c r="C4803" t="s">
        <v>34432</v>
      </c>
      <c r="D4803" t="s">
        <v>63662</v>
      </c>
      <c r="E4803">
        <v>0</v>
      </c>
      <c r="F4803">
        <v>0</v>
      </c>
      <c r="G4803">
        <v>1</v>
      </c>
      <c r="H4803">
        <v>1</v>
      </c>
      <c r="I4803">
        <v>0.25</v>
      </c>
      <c r="J4803">
        <v>0.22</v>
      </c>
      <c r="K4803">
        <v>0.32</v>
      </c>
      <c r="L4803">
        <v>0.13</v>
      </c>
      <c r="M4803">
        <v>0.26</v>
      </c>
      <c r="N4803">
        <v>3000</v>
      </c>
      <c r="O4803">
        <v>10000</v>
      </c>
    </row>
    <row r="4804" spans="1:15" x14ac:dyDescent="0.25">
      <c r="A4804" t="s">
        <v>14</v>
      </c>
      <c r="B4804" t="s">
        <v>4796</v>
      </c>
      <c r="C4804" t="s">
        <v>34433</v>
      </c>
      <c r="D4804" t="s">
        <v>63663</v>
      </c>
      <c r="E4804">
        <v>0</v>
      </c>
      <c r="F4804">
        <v>0</v>
      </c>
      <c r="G4804">
        <v>1</v>
      </c>
      <c r="H4804">
        <v>0</v>
      </c>
      <c r="I4804">
        <v>0.22</v>
      </c>
      <c r="J4804">
        <v>0.22</v>
      </c>
      <c r="K4804">
        <v>0.33</v>
      </c>
      <c r="L4804">
        <v>0.14000000000000001</v>
      </c>
      <c r="M4804">
        <v>0.27</v>
      </c>
      <c r="N4804">
        <v>3000</v>
      </c>
      <c r="O4804">
        <v>10000</v>
      </c>
    </row>
    <row r="4805" spans="1:15" x14ac:dyDescent="0.25">
      <c r="A4805" t="s">
        <v>14</v>
      </c>
      <c r="B4805" t="s">
        <v>4797</v>
      </c>
      <c r="C4805" t="s">
        <v>34434</v>
      </c>
      <c r="D4805" t="s">
        <v>63664</v>
      </c>
      <c r="E4805">
        <v>0</v>
      </c>
      <c r="F4805">
        <v>0</v>
      </c>
      <c r="G4805">
        <v>1</v>
      </c>
      <c r="H4805">
        <v>0</v>
      </c>
      <c r="I4805">
        <v>0.26</v>
      </c>
      <c r="J4805">
        <v>0.22</v>
      </c>
      <c r="K4805">
        <v>0.36</v>
      </c>
      <c r="L4805">
        <v>0.15</v>
      </c>
      <c r="M4805">
        <v>0.28999999999999998</v>
      </c>
      <c r="N4805">
        <v>3000</v>
      </c>
      <c r="O4805">
        <v>10000</v>
      </c>
    </row>
    <row r="4806" spans="1:15" x14ac:dyDescent="0.25">
      <c r="A4806" t="s">
        <v>14</v>
      </c>
      <c r="B4806" t="s">
        <v>4798</v>
      </c>
      <c r="C4806" t="s">
        <v>34435</v>
      </c>
      <c r="D4806" t="s">
        <v>63665</v>
      </c>
      <c r="E4806">
        <v>0</v>
      </c>
      <c r="F4806">
        <v>0</v>
      </c>
      <c r="G4806">
        <v>1</v>
      </c>
      <c r="H4806">
        <v>0</v>
      </c>
      <c r="I4806">
        <v>0.3</v>
      </c>
      <c r="J4806">
        <v>0.22</v>
      </c>
      <c r="K4806">
        <v>0.35</v>
      </c>
      <c r="L4806">
        <v>0.15</v>
      </c>
      <c r="M4806">
        <v>0.28999999999999998</v>
      </c>
      <c r="N4806">
        <v>3000</v>
      </c>
      <c r="O4806">
        <v>10000</v>
      </c>
    </row>
    <row r="4807" spans="1:15" x14ac:dyDescent="0.25">
      <c r="A4807" t="s">
        <v>14</v>
      </c>
      <c r="B4807" t="s">
        <v>4799</v>
      </c>
      <c r="C4807" t="s">
        <v>34436</v>
      </c>
      <c r="D4807" t="s">
        <v>63666</v>
      </c>
      <c r="E4807">
        <v>0</v>
      </c>
      <c r="F4807">
        <v>0</v>
      </c>
      <c r="G4807">
        <v>1</v>
      </c>
      <c r="H4807">
        <v>0</v>
      </c>
      <c r="I4807">
        <v>0.22</v>
      </c>
      <c r="J4807">
        <v>0.22</v>
      </c>
      <c r="K4807">
        <v>0.34</v>
      </c>
      <c r="L4807">
        <v>0.14000000000000001</v>
      </c>
      <c r="M4807">
        <v>0.27</v>
      </c>
      <c r="N4807">
        <v>3000</v>
      </c>
      <c r="O4807">
        <v>10000</v>
      </c>
    </row>
    <row r="4808" spans="1:15" x14ac:dyDescent="0.25">
      <c r="A4808" t="s">
        <v>14</v>
      </c>
      <c r="B4808" t="s">
        <v>4800</v>
      </c>
      <c r="C4808" t="s">
        <v>34437</v>
      </c>
      <c r="D4808" t="s">
        <v>63667</v>
      </c>
      <c r="E4808">
        <v>0</v>
      </c>
      <c r="F4808">
        <v>0</v>
      </c>
      <c r="G4808">
        <v>1</v>
      </c>
      <c r="H4808">
        <v>0</v>
      </c>
      <c r="I4808">
        <v>0.25</v>
      </c>
      <c r="J4808">
        <v>0.22</v>
      </c>
      <c r="K4808">
        <v>0.36</v>
      </c>
      <c r="L4808">
        <v>0.15</v>
      </c>
      <c r="M4808">
        <v>0.28999999999999998</v>
      </c>
      <c r="N4808">
        <v>3000</v>
      </c>
      <c r="O4808">
        <v>10000</v>
      </c>
    </row>
    <row r="4809" spans="1:15" x14ac:dyDescent="0.25">
      <c r="A4809" t="s">
        <v>14</v>
      </c>
      <c r="B4809" t="s">
        <v>4801</v>
      </c>
      <c r="C4809" t="s">
        <v>34438</v>
      </c>
      <c r="D4809" t="s">
        <v>63668</v>
      </c>
      <c r="E4809">
        <v>0</v>
      </c>
      <c r="F4809">
        <v>0</v>
      </c>
      <c r="G4809">
        <v>1</v>
      </c>
      <c r="H4809">
        <v>0</v>
      </c>
      <c r="I4809">
        <v>0.22</v>
      </c>
      <c r="J4809">
        <v>0.22</v>
      </c>
      <c r="K4809">
        <v>0.31</v>
      </c>
      <c r="L4809">
        <v>0.13</v>
      </c>
      <c r="M4809">
        <v>0.25</v>
      </c>
      <c r="N4809">
        <v>3000</v>
      </c>
      <c r="O4809">
        <v>10000</v>
      </c>
    </row>
    <row r="4810" spans="1:15" x14ac:dyDescent="0.25">
      <c r="A4810" t="s">
        <v>14</v>
      </c>
      <c r="B4810" t="s">
        <v>4802</v>
      </c>
      <c r="C4810" t="s">
        <v>34439</v>
      </c>
      <c r="D4810" t="s">
        <v>63669</v>
      </c>
      <c r="E4810">
        <v>0</v>
      </c>
      <c r="F4810">
        <v>0</v>
      </c>
      <c r="G4810">
        <v>1</v>
      </c>
      <c r="H4810">
        <v>0</v>
      </c>
      <c r="I4810">
        <v>0.25</v>
      </c>
      <c r="J4810">
        <v>0.22</v>
      </c>
      <c r="K4810">
        <v>0.42</v>
      </c>
      <c r="L4810">
        <v>0.17</v>
      </c>
      <c r="M4810">
        <v>0.34</v>
      </c>
      <c r="N4810">
        <v>3000</v>
      </c>
      <c r="O4810">
        <v>10000</v>
      </c>
    </row>
    <row r="4811" spans="1:15" x14ac:dyDescent="0.25">
      <c r="A4811" t="s">
        <v>14</v>
      </c>
      <c r="B4811" t="s">
        <v>4803</v>
      </c>
      <c r="C4811" t="s">
        <v>34440</v>
      </c>
      <c r="D4811" t="s">
        <v>63670</v>
      </c>
      <c r="E4811">
        <v>0</v>
      </c>
      <c r="F4811">
        <v>0</v>
      </c>
      <c r="G4811">
        <v>1</v>
      </c>
      <c r="H4811">
        <v>0</v>
      </c>
      <c r="I4811">
        <v>0.28999999999999998</v>
      </c>
      <c r="J4811">
        <v>0.22</v>
      </c>
      <c r="K4811">
        <v>0.31</v>
      </c>
      <c r="L4811">
        <v>0.13</v>
      </c>
      <c r="M4811">
        <v>0.25</v>
      </c>
      <c r="N4811">
        <v>3000</v>
      </c>
      <c r="O4811">
        <v>10000</v>
      </c>
    </row>
    <row r="4812" spans="1:15" x14ac:dyDescent="0.25">
      <c r="A4812" t="s">
        <v>14</v>
      </c>
      <c r="B4812" t="s">
        <v>4804</v>
      </c>
      <c r="C4812" t="s">
        <v>34441</v>
      </c>
      <c r="D4812" t="s">
        <v>63671</v>
      </c>
      <c r="E4812">
        <v>0</v>
      </c>
      <c r="F4812">
        <v>0</v>
      </c>
      <c r="G4812">
        <v>1</v>
      </c>
      <c r="H4812">
        <v>0</v>
      </c>
      <c r="I4812">
        <v>0.34</v>
      </c>
      <c r="J4812">
        <v>0.22</v>
      </c>
      <c r="K4812">
        <v>0.36</v>
      </c>
      <c r="L4812">
        <v>0.15</v>
      </c>
      <c r="M4812">
        <v>0.28999999999999998</v>
      </c>
      <c r="N4812">
        <v>3000</v>
      </c>
      <c r="O4812">
        <v>10000</v>
      </c>
    </row>
    <row r="4813" spans="1:15" x14ac:dyDescent="0.25">
      <c r="A4813" t="s">
        <v>14</v>
      </c>
      <c r="B4813" t="s">
        <v>4805</v>
      </c>
      <c r="C4813" t="s">
        <v>34442</v>
      </c>
      <c r="D4813" t="s">
        <v>63672</v>
      </c>
      <c r="E4813">
        <v>0</v>
      </c>
      <c r="F4813">
        <v>0</v>
      </c>
      <c r="G4813">
        <v>1</v>
      </c>
      <c r="H4813">
        <v>0</v>
      </c>
      <c r="I4813">
        <v>0.71</v>
      </c>
      <c r="J4813">
        <v>0.22</v>
      </c>
      <c r="K4813">
        <v>0.42</v>
      </c>
      <c r="L4813">
        <v>0.17</v>
      </c>
      <c r="M4813">
        <v>0.34</v>
      </c>
      <c r="N4813">
        <v>3000</v>
      </c>
      <c r="O4813">
        <v>10000</v>
      </c>
    </row>
    <row r="4814" spans="1:15" x14ac:dyDescent="0.25">
      <c r="A4814" t="s">
        <v>14</v>
      </c>
      <c r="B4814" t="s">
        <v>4806</v>
      </c>
      <c r="C4814" t="s">
        <v>34443</v>
      </c>
      <c r="D4814" t="s">
        <v>63673</v>
      </c>
      <c r="E4814">
        <v>0</v>
      </c>
      <c r="F4814">
        <v>0</v>
      </c>
      <c r="G4814">
        <v>1</v>
      </c>
      <c r="H4814">
        <v>0</v>
      </c>
      <c r="I4814">
        <v>0.22</v>
      </c>
      <c r="J4814">
        <v>0.22</v>
      </c>
      <c r="K4814">
        <v>0.42</v>
      </c>
      <c r="L4814">
        <v>0.17</v>
      </c>
      <c r="M4814">
        <v>0.34</v>
      </c>
      <c r="N4814">
        <v>3000</v>
      </c>
      <c r="O4814">
        <v>10000</v>
      </c>
    </row>
    <row r="4815" spans="1:15" x14ac:dyDescent="0.25">
      <c r="A4815" t="s">
        <v>14</v>
      </c>
      <c r="B4815" t="s">
        <v>4807</v>
      </c>
      <c r="C4815" t="s">
        <v>34444</v>
      </c>
      <c r="D4815" t="s">
        <v>63674</v>
      </c>
      <c r="E4815">
        <v>0</v>
      </c>
      <c r="F4815">
        <v>0</v>
      </c>
      <c r="G4815">
        <v>1</v>
      </c>
      <c r="H4815">
        <v>0</v>
      </c>
      <c r="I4815">
        <v>0.5</v>
      </c>
      <c r="J4815">
        <v>0.22</v>
      </c>
      <c r="K4815">
        <v>0.39</v>
      </c>
      <c r="L4815">
        <v>0.16</v>
      </c>
      <c r="M4815">
        <v>0.32</v>
      </c>
      <c r="N4815">
        <v>3000</v>
      </c>
      <c r="O4815">
        <v>10000</v>
      </c>
    </row>
    <row r="4816" spans="1:15" x14ac:dyDescent="0.25">
      <c r="A4816" t="s">
        <v>14</v>
      </c>
      <c r="B4816" t="s">
        <v>4808</v>
      </c>
      <c r="C4816" t="s">
        <v>34445</v>
      </c>
      <c r="D4816" t="s">
        <v>63675</v>
      </c>
      <c r="E4816">
        <v>0</v>
      </c>
      <c r="F4816">
        <v>0</v>
      </c>
      <c r="G4816">
        <v>1</v>
      </c>
      <c r="H4816">
        <v>0</v>
      </c>
      <c r="I4816">
        <v>0.22</v>
      </c>
      <c r="J4816">
        <v>0.22</v>
      </c>
      <c r="K4816">
        <v>0.37</v>
      </c>
      <c r="L4816">
        <v>0.15</v>
      </c>
      <c r="M4816">
        <v>0.3</v>
      </c>
      <c r="N4816">
        <v>3000</v>
      </c>
      <c r="O4816">
        <v>10000</v>
      </c>
    </row>
    <row r="4817" spans="1:15" x14ac:dyDescent="0.25">
      <c r="A4817" t="s">
        <v>14</v>
      </c>
      <c r="B4817" t="s">
        <v>4809</v>
      </c>
      <c r="C4817" t="s">
        <v>34446</v>
      </c>
      <c r="D4817" t="s">
        <v>63676</v>
      </c>
      <c r="E4817">
        <v>0</v>
      </c>
      <c r="F4817">
        <v>0</v>
      </c>
      <c r="G4817">
        <v>1</v>
      </c>
      <c r="H4817">
        <v>0</v>
      </c>
      <c r="I4817">
        <v>0.22</v>
      </c>
      <c r="J4817">
        <v>0.22</v>
      </c>
      <c r="K4817">
        <v>0.37</v>
      </c>
      <c r="L4817">
        <v>0.15</v>
      </c>
      <c r="M4817">
        <v>0.3</v>
      </c>
      <c r="N4817">
        <v>3000</v>
      </c>
      <c r="O4817">
        <v>10000</v>
      </c>
    </row>
    <row r="4818" spans="1:15" x14ac:dyDescent="0.25">
      <c r="A4818" t="s">
        <v>14</v>
      </c>
      <c r="B4818" t="s">
        <v>4810</v>
      </c>
      <c r="C4818" t="s">
        <v>34447</v>
      </c>
      <c r="D4818" t="s">
        <v>63677</v>
      </c>
      <c r="E4818">
        <v>0</v>
      </c>
      <c r="F4818">
        <v>0</v>
      </c>
      <c r="G4818">
        <v>1</v>
      </c>
      <c r="H4818">
        <v>0</v>
      </c>
      <c r="I4818">
        <v>0.22</v>
      </c>
      <c r="J4818">
        <v>0.22</v>
      </c>
      <c r="K4818">
        <v>0.31</v>
      </c>
      <c r="L4818">
        <v>0.13</v>
      </c>
      <c r="M4818">
        <v>0.25</v>
      </c>
      <c r="N4818">
        <v>3000</v>
      </c>
      <c r="O4818">
        <v>10000</v>
      </c>
    </row>
    <row r="4819" spans="1:15" x14ac:dyDescent="0.25">
      <c r="A4819" t="s">
        <v>14</v>
      </c>
      <c r="B4819" t="s">
        <v>4811</v>
      </c>
      <c r="C4819" t="s">
        <v>34448</v>
      </c>
      <c r="D4819" t="s">
        <v>63678</v>
      </c>
      <c r="E4819">
        <v>0</v>
      </c>
      <c r="F4819">
        <v>0</v>
      </c>
      <c r="G4819">
        <v>1</v>
      </c>
      <c r="H4819">
        <v>0</v>
      </c>
      <c r="I4819">
        <v>0.24</v>
      </c>
      <c r="J4819">
        <v>0.22</v>
      </c>
      <c r="K4819">
        <v>0.42</v>
      </c>
      <c r="L4819">
        <v>0.17</v>
      </c>
      <c r="M4819">
        <v>0.34</v>
      </c>
      <c r="N4819">
        <v>3000</v>
      </c>
      <c r="O4819">
        <v>10000</v>
      </c>
    </row>
    <row r="4820" spans="1:15" x14ac:dyDescent="0.25">
      <c r="A4820" t="s">
        <v>14</v>
      </c>
      <c r="B4820" t="s">
        <v>4812</v>
      </c>
      <c r="C4820" t="s">
        <v>34449</v>
      </c>
      <c r="D4820" t="s">
        <v>63679</v>
      </c>
      <c r="E4820">
        <v>0</v>
      </c>
      <c r="F4820">
        <v>0</v>
      </c>
      <c r="G4820">
        <v>1</v>
      </c>
      <c r="H4820">
        <v>0</v>
      </c>
      <c r="I4820">
        <v>0.46</v>
      </c>
      <c r="J4820">
        <v>0.22</v>
      </c>
      <c r="K4820">
        <v>0.35</v>
      </c>
      <c r="L4820">
        <v>0.14000000000000001</v>
      </c>
      <c r="M4820">
        <v>0.28000000000000003</v>
      </c>
      <c r="N4820">
        <v>3000</v>
      </c>
      <c r="O4820">
        <v>10000</v>
      </c>
    </row>
    <row r="4821" spans="1:15" x14ac:dyDescent="0.25">
      <c r="A4821" t="s">
        <v>14</v>
      </c>
      <c r="B4821" t="s">
        <v>4813</v>
      </c>
      <c r="C4821" t="s">
        <v>34450</v>
      </c>
      <c r="D4821" t="s">
        <v>63680</v>
      </c>
      <c r="E4821">
        <v>0</v>
      </c>
      <c r="F4821">
        <v>0</v>
      </c>
      <c r="G4821">
        <v>1</v>
      </c>
      <c r="H4821">
        <v>0</v>
      </c>
      <c r="I4821">
        <v>0.62</v>
      </c>
      <c r="J4821">
        <v>0.22</v>
      </c>
      <c r="K4821">
        <v>0.41</v>
      </c>
      <c r="L4821">
        <v>0.17</v>
      </c>
      <c r="M4821">
        <v>0.33</v>
      </c>
      <c r="N4821">
        <v>3000</v>
      </c>
      <c r="O4821">
        <v>10000</v>
      </c>
    </row>
    <row r="4822" spans="1:15" x14ac:dyDescent="0.25">
      <c r="A4822" t="s">
        <v>14</v>
      </c>
      <c r="B4822" t="s">
        <v>4814</v>
      </c>
      <c r="C4822" t="s">
        <v>34451</v>
      </c>
      <c r="D4822" t="s">
        <v>63681</v>
      </c>
      <c r="E4822">
        <v>0</v>
      </c>
      <c r="F4822">
        <v>0</v>
      </c>
      <c r="G4822">
        <v>1</v>
      </c>
      <c r="H4822">
        <v>0</v>
      </c>
      <c r="I4822">
        <v>0.23</v>
      </c>
      <c r="J4822">
        <v>0.22</v>
      </c>
      <c r="K4822">
        <v>0.39</v>
      </c>
      <c r="L4822">
        <v>0.16</v>
      </c>
      <c r="M4822">
        <v>0.31</v>
      </c>
      <c r="N4822">
        <v>3000</v>
      </c>
      <c r="O4822">
        <v>10000</v>
      </c>
    </row>
    <row r="4823" spans="1:15" x14ac:dyDescent="0.25">
      <c r="A4823" t="s">
        <v>14</v>
      </c>
      <c r="B4823" t="s">
        <v>4815</v>
      </c>
      <c r="C4823" t="s">
        <v>34452</v>
      </c>
      <c r="D4823" t="s">
        <v>63682</v>
      </c>
      <c r="E4823">
        <v>0</v>
      </c>
      <c r="F4823">
        <v>0</v>
      </c>
      <c r="G4823">
        <v>1</v>
      </c>
      <c r="H4823">
        <v>0</v>
      </c>
      <c r="I4823">
        <v>0.39</v>
      </c>
      <c r="J4823">
        <v>0.22</v>
      </c>
      <c r="K4823">
        <v>0.33</v>
      </c>
      <c r="L4823">
        <v>0.13</v>
      </c>
      <c r="M4823">
        <v>0.27</v>
      </c>
      <c r="N4823">
        <v>3000</v>
      </c>
      <c r="O4823">
        <v>10000</v>
      </c>
    </row>
    <row r="4824" spans="1:15" x14ac:dyDescent="0.25">
      <c r="A4824" t="s">
        <v>14</v>
      </c>
      <c r="B4824" t="s">
        <v>4816</v>
      </c>
      <c r="C4824" t="s">
        <v>34453</v>
      </c>
      <c r="D4824" t="s">
        <v>63683</v>
      </c>
      <c r="E4824">
        <v>0</v>
      </c>
      <c r="F4824">
        <v>0</v>
      </c>
      <c r="G4824">
        <v>1</v>
      </c>
      <c r="H4824">
        <v>0</v>
      </c>
      <c r="I4824">
        <v>0.23</v>
      </c>
      <c r="J4824">
        <v>0.22</v>
      </c>
      <c r="K4824">
        <v>0.33</v>
      </c>
      <c r="L4824">
        <v>0.13</v>
      </c>
      <c r="M4824">
        <v>0.26</v>
      </c>
      <c r="N4824">
        <v>3000</v>
      </c>
      <c r="O4824">
        <v>10000</v>
      </c>
    </row>
    <row r="4825" spans="1:15" x14ac:dyDescent="0.25">
      <c r="A4825" t="s">
        <v>14</v>
      </c>
      <c r="B4825" t="s">
        <v>4817</v>
      </c>
      <c r="C4825" t="s">
        <v>34454</v>
      </c>
      <c r="D4825" t="s">
        <v>63684</v>
      </c>
      <c r="E4825">
        <v>0</v>
      </c>
      <c r="F4825">
        <v>0</v>
      </c>
      <c r="G4825">
        <v>1</v>
      </c>
      <c r="H4825">
        <v>0</v>
      </c>
      <c r="I4825">
        <v>0.22</v>
      </c>
      <c r="J4825">
        <v>0.22</v>
      </c>
      <c r="K4825">
        <v>0.28999999999999998</v>
      </c>
      <c r="L4825">
        <v>0.12</v>
      </c>
      <c r="M4825">
        <v>0.24</v>
      </c>
      <c r="N4825">
        <v>3000</v>
      </c>
      <c r="O4825">
        <v>10000</v>
      </c>
    </row>
    <row r="4826" spans="1:15" x14ac:dyDescent="0.25">
      <c r="A4826" t="s">
        <v>14</v>
      </c>
      <c r="B4826" t="s">
        <v>4818</v>
      </c>
      <c r="C4826" t="s">
        <v>34455</v>
      </c>
      <c r="D4826" t="s">
        <v>63685</v>
      </c>
      <c r="E4826">
        <v>0</v>
      </c>
      <c r="F4826">
        <v>0</v>
      </c>
      <c r="G4826">
        <v>1</v>
      </c>
      <c r="H4826">
        <v>0</v>
      </c>
      <c r="I4826">
        <v>0.25</v>
      </c>
      <c r="J4826">
        <v>0.22</v>
      </c>
      <c r="K4826">
        <v>0.34</v>
      </c>
      <c r="L4826">
        <v>0.14000000000000001</v>
      </c>
      <c r="M4826">
        <v>0.28000000000000003</v>
      </c>
      <c r="N4826">
        <v>3000</v>
      </c>
      <c r="O4826">
        <v>10000</v>
      </c>
    </row>
    <row r="4827" spans="1:15" x14ac:dyDescent="0.25">
      <c r="A4827" t="s">
        <v>14</v>
      </c>
      <c r="B4827" t="s">
        <v>4819</v>
      </c>
      <c r="C4827" t="s">
        <v>34456</v>
      </c>
      <c r="D4827" t="s">
        <v>63686</v>
      </c>
      <c r="E4827">
        <v>0</v>
      </c>
      <c r="F4827">
        <v>0</v>
      </c>
      <c r="G4827">
        <v>1</v>
      </c>
      <c r="H4827">
        <v>0</v>
      </c>
      <c r="I4827">
        <v>0.22</v>
      </c>
      <c r="J4827">
        <v>0.22</v>
      </c>
      <c r="K4827">
        <v>0.38</v>
      </c>
      <c r="L4827">
        <v>0.16</v>
      </c>
      <c r="M4827">
        <v>0.31</v>
      </c>
      <c r="N4827">
        <v>3000</v>
      </c>
      <c r="O4827">
        <v>10000</v>
      </c>
    </row>
    <row r="4828" spans="1:15" x14ac:dyDescent="0.25">
      <c r="A4828" t="s">
        <v>14</v>
      </c>
      <c r="B4828" t="s">
        <v>4820</v>
      </c>
      <c r="C4828" t="s">
        <v>34457</v>
      </c>
      <c r="D4828" t="s">
        <v>63687</v>
      </c>
      <c r="E4828">
        <v>0</v>
      </c>
      <c r="F4828">
        <v>0</v>
      </c>
      <c r="G4828">
        <v>1</v>
      </c>
      <c r="H4828">
        <v>0</v>
      </c>
      <c r="I4828">
        <v>0.64</v>
      </c>
      <c r="J4828">
        <v>0.22</v>
      </c>
      <c r="K4828">
        <v>0.35</v>
      </c>
      <c r="L4828">
        <v>0.14000000000000001</v>
      </c>
      <c r="M4828">
        <v>0.28000000000000003</v>
      </c>
      <c r="N4828">
        <v>3000</v>
      </c>
      <c r="O4828">
        <v>10000</v>
      </c>
    </row>
    <row r="4829" spans="1:15" x14ac:dyDescent="0.25">
      <c r="A4829" t="s">
        <v>14</v>
      </c>
      <c r="B4829" t="s">
        <v>4821</v>
      </c>
      <c r="C4829" t="s">
        <v>34458</v>
      </c>
      <c r="D4829" t="s">
        <v>63688</v>
      </c>
      <c r="E4829">
        <v>0</v>
      </c>
      <c r="F4829">
        <v>0</v>
      </c>
      <c r="G4829">
        <v>1</v>
      </c>
      <c r="H4829">
        <v>1</v>
      </c>
      <c r="I4829">
        <v>0.28999999999999998</v>
      </c>
      <c r="J4829">
        <v>0.22</v>
      </c>
      <c r="K4829">
        <v>0.4</v>
      </c>
      <c r="L4829">
        <v>0.17</v>
      </c>
      <c r="M4829">
        <v>0.33</v>
      </c>
      <c r="N4829">
        <v>3000</v>
      </c>
      <c r="O4829">
        <v>10000</v>
      </c>
    </row>
    <row r="4830" spans="1:15" x14ac:dyDescent="0.25">
      <c r="A4830" t="s">
        <v>14</v>
      </c>
      <c r="B4830" t="s">
        <v>4822</v>
      </c>
      <c r="C4830" t="s">
        <v>34459</v>
      </c>
      <c r="D4830" t="s">
        <v>63689</v>
      </c>
      <c r="E4830">
        <v>0</v>
      </c>
      <c r="F4830">
        <v>0</v>
      </c>
      <c r="G4830">
        <v>1</v>
      </c>
      <c r="H4830">
        <v>0</v>
      </c>
      <c r="I4830">
        <v>0.22</v>
      </c>
      <c r="J4830">
        <v>0.22</v>
      </c>
      <c r="K4830">
        <v>0.32</v>
      </c>
      <c r="L4830">
        <v>0.13</v>
      </c>
      <c r="M4830">
        <v>0.26</v>
      </c>
      <c r="N4830">
        <v>3000</v>
      </c>
      <c r="O4830">
        <v>10000</v>
      </c>
    </row>
    <row r="4831" spans="1:15" x14ac:dyDescent="0.25">
      <c r="A4831" t="s">
        <v>14</v>
      </c>
      <c r="B4831" t="s">
        <v>4823</v>
      </c>
      <c r="C4831" t="s">
        <v>34460</v>
      </c>
      <c r="D4831" t="s">
        <v>63690</v>
      </c>
      <c r="E4831">
        <v>0</v>
      </c>
      <c r="F4831">
        <v>0</v>
      </c>
      <c r="G4831">
        <v>1</v>
      </c>
      <c r="H4831">
        <v>0</v>
      </c>
      <c r="I4831">
        <v>0.28999999999999998</v>
      </c>
      <c r="J4831">
        <v>0.22</v>
      </c>
      <c r="K4831">
        <v>0.34</v>
      </c>
      <c r="L4831">
        <v>0.14000000000000001</v>
      </c>
      <c r="M4831">
        <v>0.27</v>
      </c>
      <c r="N4831">
        <v>3000</v>
      </c>
      <c r="O4831">
        <v>10000</v>
      </c>
    </row>
    <row r="4832" spans="1:15" x14ac:dyDescent="0.25">
      <c r="A4832" t="s">
        <v>14</v>
      </c>
      <c r="B4832" t="s">
        <v>4824</v>
      </c>
      <c r="C4832" t="s">
        <v>34461</v>
      </c>
      <c r="D4832" t="s">
        <v>63691</v>
      </c>
      <c r="E4832">
        <v>0</v>
      </c>
      <c r="F4832">
        <v>0</v>
      </c>
      <c r="G4832">
        <v>1</v>
      </c>
      <c r="H4832">
        <v>0</v>
      </c>
      <c r="I4832">
        <v>0.24</v>
      </c>
      <c r="J4832">
        <v>0.22</v>
      </c>
      <c r="K4832">
        <v>0.36</v>
      </c>
      <c r="L4832">
        <v>0.15</v>
      </c>
      <c r="M4832">
        <v>0.28999999999999998</v>
      </c>
      <c r="N4832">
        <v>3000</v>
      </c>
      <c r="O4832">
        <v>10000</v>
      </c>
    </row>
    <row r="4833" spans="1:15" x14ac:dyDescent="0.25">
      <c r="A4833" t="s">
        <v>14</v>
      </c>
      <c r="B4833" t="s">
        <v>4825</v>
      </c>
      <c r="C4833" t="s">
        <v>34462</v>
      </c>
      <c r="D4833" t="s">
        <v>63692</v>
      </c>
      <c r="E4833">
        <v>0</v>
      </c>
      <c r="F4833">
        <v>0</v>
      </c>
      <c r="G4833">
        <v>1</v>
      </c>
      <c r="H4833">
        <v>0</v>
      </c>
      <c r="I4833">
        <v>0.31</v>
      </c>
      <c r="J4833">
        <v>0.22</v>
      </c>
      <c r="K4833">
        <v>0.37</v>
      </c>
      <c r="L4833">
        <v>0.15</v>
      </c>
      <c r="M4833">
        <v>0.3</v>
      </c>
      <c r="N4833">
        <v>3000</v>
      </c>
      <c r="O4833">
        <v>10000</v>
      </c>
    </row>
    <row r="4834" spans="1:15" x14ac:dyDescent="0.25">
      <c r="A4834" t="s">
        <v>14</v>
      </c>
      <c r="B4834" t="s">
        <v>4826</v>
      </c>
      <c r="C4834" t="s">
        <v>34463</v>
      </c>
      <c r="D4834" t="s">
        <v>63693</v>
      </c>
      <c r="E4834">
        <v>0</v>
      </c>
      <c r="F4834">
        <v>0</v>
      </c>
      <c r="G4834">
        <v>1</v>
      </c>
      <c r="H4834">
        <v>0</v>
      </c>
      <c r="I4834">
        <v>0.23</v>
      </c>
      <c r="J4834">
        <v>0.22</v>
      </c>
      <c r="K4834">
        <v>0.33</v>
      </c>
      <c r="L4834">
        <v>0.14000000000000001</v>
      </c>
      <c r="M4834">
        <v>0.27</v>
      </c>
      <c r="N4834">
        <v>3000</v>
      </c>
      <c r="O4834">
        <v>10000</v>
      </c>
    </row>
    <row r="4835" spans="1:15" x14ac:dyDescent="0.25">
      <c r="A4835" t="s">
        <v>14</v>
      </c>
      <c r="B4835" t="s">
        <v>4827</v>
      </c>
      <c r="C4835" t="s">
        <v>34464</v>
      </c>
      <c r="D4835" t="s">
        <v>63694</v>
      </c>
      <c r="E4835">
        <v>0</v>
      </c>
      <c r="F4835">
        <v>0</v>
      </c>
      <c r="G4835">
        <v>1</v>
      </c>
      <c r="H4835">
        <v>0</v>
      </c>
      <c r="I4835">
        <v>0.7</v>
      </c>
      <c r="J4835">
        <v>0.22</v>
      </c>
      <c r="K4835">
        <v>0.41</v>
      </c>
      <c r="L4835">
        <v>0.17</v>
      </c>
      <c r="M4835">
        <v>0.33</v>
      </c>
      <c r="N4835">
        <v>3000</v>
      </c>
      <c r="O4835">
        <v>10000</v>
      </c>
    </row>
    <row r="4836" spans="1:15" x14ac:dyDescent="0.25">
      <c r="A4836" t="s">
        <v>14</v>
      </c>
      <c r="B4836" t="s">
        <v>4828</v>
      </c>
      <c r="C4836" t="s">
        <v>34465</v>
      </c>
      <c r="D4836" t="s">
        <v>63695</v>
      </c>
      <c r="E4836">
        <v>0</v>
      </c>
      <c r="F4836">
        <v>0</v>
      </c>
      <c r="G4836">
        <v>1</v>
      </c>
      <c r="H4836">
        <v>0</v>
      </c>
      <c r="I4836">
        <v>0.23</v>
      </c>
      <c r="J4836">
        <v>0.22</v>
      </c>
      <c r="K4836">
        <v>0.35</v>
      </c>
      <c r="L4836">
        <v>0.14000000000000001</v>
      </c>
      <c r="M4836">
        <v>0.28000000000000003</v>
      </c>
      <c r="N4836">
        <v>3000</v>
      </c>
      <c r="O4836">
        <v>10000</v>
      </c>
    </row>
    <row r="4837" spans="1:15" x14ac:dyDescent="0.25">
      <c r="A4837" t="s">
        <v>14</v>
      </c>
      <c r="B4837" t="s">
        <v>4829</v>
      </c>
      <c r="C4837" t="s">
        <v>34466</v>
      </c>
      <c r="D4837" t="s">
        <v>63696</v>
      </c>
      <c r="E4837">
        <v>0</v>
      </c>
      <c r="F4837">
        <v>0</v>
      </c>
      <c r="G4837">
        <v>1</v>
      </c>
      <c r="H4837">
        <v>0</v>
      </c>
      <c r="I4837">
        <v>0.23</v>
      </c>
      <c r="J4837">
        <v>0.22</v>
      </c>
      <c r="K4837">
        <v>0.4</v>
      </c>
      <c r="L4837">
        <v>0.16</v>
      </c>
      <c r="M4837">
        <v>0.32</v>
      </c>
      <c r="N4837">
        <v>3000</v>
      </c>
      <c r="O4837">
        <v>10000</v>
      </c>
    </row>
    <row r="4838" spans="1:15" x14ac:dyDescent="0.25">
      <c r="A4838" t="s">
        <v>14</v>
      </c>
      <c r="B4838" t="s">
        <v>4830</v>
      </c>
      <c r="C4838" t="s">
        <v>34467</v>
      </c>
      <c r="D4838" t="s">
        <v>63697</v>
      </c>
      <c r="E4838">
        <v>0</v>
      </c>
      <c r="F4838">
        <v>0</v>
      </c>
      <c r="G4838">
        <v>1</v>
      </c>
      <c r="H4838">
        <v>0</v>
      </c>
      <c r="I4838">
        <v>0.22</v>
      </c>
      <c r="J4838">
        <v>0.22</v>
      </c>
      <c r="K4838">
        <v>0.28999999999999998</v>
      </c>
      <c r="L4838">
        <v>0.12</v>
      </c>
      <c r="M4838">
        <v>0.24</v>
      </c>
      <c r="N4838">
        <v>3000</v>
      </c>
      <c r="O4838">
        <v>10000</v>
      </c>
    </row>
    <row r="4839" spans="1:15" x14ac:dyDescent="0.25">
      <c r="A4839" t="s">
        <v>14</v>
      </c>
      <c r="B4839" t="s">
        <v>4831</v>
      </c>
      <c r="C4839" t="s">
        <v>34468</v>
      </c>
      <c r="D4839" t="s">
        <v>63698</v>
      </c>
      <c r="E4839">
        <v>0</v>
      </c>
      <c r="F4839">
        <v>0</v>
      </c>
      <c r="G4839">
        <v>1</v>
      </c>
      <c r="H4839">
        <v>0</v>
      </c>
      <c r="I4839">
        <v>0.28000000000000003</v>
      </c>
      <c r="J4839">
        <v>0.22</v>
      </c>
      <c r="K4839">
        <v>0.36</v>
      </c>
      <c r="L4839">
        <v>0.15</v>
      </c>
      <c r="M4839">
        <v>0.28999999999999998</v>
      </c>
      <c r="N4839">
        <v>3000</v>
      </c>
      <c r="O4839">
        <v>10000</v>
      </c>
    </row>
    <row r="4840" spans="1:15" x14ac:dyDescent="0.25">
      <c r="A4840" t="s">
        <v>14</v>
      </c>
      <c r="B4840" t="s">
        <v>4832</v>
      </c>
      <c r="C4840" t="s">
        <v>34469</v>
      </c>
      <c r="D4840" t="s">
        <v>63699</v>
      </c>
      <c r="E4840">
        <v>0</v>
      </c>
      <c r="F4840">
        <v>0</v>
      </c>
      <c r="G4840">
        <v>1</v>
      </c>
      <c r="H4840">
        <v>0</v>
      </c>
      <c r="I4840">
        <v>0.36</v>
      </c>
      <c r="J4840">
        <v>0.22</v>
      </c>
      <c r="K4840">
        <v>0.38</v>
      </c>
      <c r="L4840">
        <v>0.16</v>
      </c>
      <c r="M4840">
        <v>0.31</v>
      </c>
      <c r="N4840">
        <v>3000</v>
      </c>
      <c r="O4840">
        <v>10000</v>
      </c>
    </row>
    <row r="4841" spans="1:15" x14ac:dyDescent="0.25">
      <c r="A4841" t="s">
        <v>14</v>
      </c>
      <c r="B4841" t="s">
        <v>4833</v>
      </c>
      <c r="C4841" t="s">
        <v>34470</v>
      </c>
      <c r="D4841" t="s">
        <v>63700</v>
      </c>
      <c r="E4841">
        <v>0</v>
      </c>
      <c r="F4841">
        <v>0</v>
      </c>
      <c r="G4841">
        <v>1</v>
      </c>
      <c r="H4841">
        <v>0</v>
      </c>
      <c r="I4841">
        <v>0.28999999999999998</v>
      </c>
      <c r="J4841">
        <v>0.22</v>
      </c>
      <c r="K4841">
        <v>0.38</v>
      </c>
      <c r="L4841">
        <v>0.16</v>
      </c>
      <c r="M4841">
        <v>0.31</v>
      </c>
      <c r="N4841">
        <v>3000</v>
      </c>
      <c r="O4841">
        <v>10000</v>
      </c>
    </row>
    <row r="4842" spans="1:15" x14ac:dyDescent="0.25">
      <c r="A4842" t="s">
        <v>14</v>
      </c>
      <c r="B4842" t="s">
        <v>4834</v>
      </c>
      <c r="C4842" t="s">
        <v>34471</v>
      </c>
      <c r="D4842" t="s">
        <v>63701</v>
      </c>
      <c r="E4842">
        <v>0</v>
      </c>
      <c r="F4842">
        <v>0</v>
      </c>
      <c r="G4842">
        <v>1</v>
      </c>
      <c r="H4842">
        <v>0</v>
      </c>
      <c r="I4842">
        <v>0.28999999999999998</v>
      </c>
      <c r="J4842">
        <v>0.22</v>
      </c>
      <c r="K4842">
        <v>0.38</v>
      </c>
      <c r="L4842">
        <v>0.15</v>
      </c>
      <c r="M4842">
        <v>0.3</v>
      </c>
      <c r="N4842">
        <v>3000</v>
      </c>
      <c r="O4842">
        <v>10000</v>
      </c>
    </row>
    <row r="4843" spans="1:15" x14ac:dyDescent="0.25">
      <c r="A4843" t="s">
        <v>14</v>
      </c>
      <c r="B4843" t="s">
        <v>4835</v>
      </c>
      <c r="C4843" t="s">
        <v>34472</v>
      </c>
      <c r="D4843" t="s">
        <v>63702</v>
      </c>
      <c r="E4843">
        <v>0</v>
      </c>
      <c r="F4843">
        <v>0</v>
      </c>
      <c r="G4843">
        <v>1</v>
      </c>
      <c r="H4843">
        <v>0</v>
      </c>
      <c r="I4843">
        <v>0.22</v>
      </c>
      <c r="J4843">
        <v>0.22</v>
      </c>
      <c r="K4843">
        <v>0.41</v>
      </c>
      <c r="L4843">
        <v>0.17</v>
      </c>
      <c r="M4843">
        <v>0.34</v>
      </c>
      <c r="N4843">
        <v>3000</v>
      </c>
      <c r="O4843">
        <v>10000</v>
      </c>
    </row>
    <row r="4844" spans="1:15" x14ac:dyDescent="0.25">
      <c r="A4844" t="s">
        <v>14</v>
      </c>
      <c r="B4844" t="s">
        <v>4836</v>
      </c>
      <c r="C4844" t="s">
        <v>34473</v>
      </c>
      <c r="D4844" t="s">
        <v>63703</v>
      </c>
      <c r="E4844">
        <v>0</v>
      </c>
      <c r="F4844">
        <v>0</v>
      </c>
      <c r="G4844">
        <v>1</v>
      </c>
      <c r="H4844">
        <v>0</v>
      </c>
      <c r="I4844">
        <v>0.3</v>
      </c>
      <c r="J4844">
        <v>0.22</v>
      </c>
      <c r="K4844">
        <v>0.41</v>
      </c>
      <c r="L4844">
        <v>0.17</v>
      </c>
      <c r="M4844">
        <v>0.33</v>
      </c>
      <c r="N4844">
        <v>3000</v>
      </c>
      <c r="O4844">
        <v>10000</v>
      </c>
    </row>
    <row r="4845" spans="1:15" x14ac:dyDescent="0.25">
      <c r="A4845" t="s">
        <v>14</v>
      </c>
      <c r="B4845" t="s">
        <v>4837</v>
      </c>
      <c r="C4845" t="s">
        <v>34474</v>
      </c>
      <c r="D4845" t="s">
        <v>63704</v>
      </c>
      <c r="E4845">
        <v>0</v>
      </c>
      <c r="F4845">
        <v>0</v>
      </c>
      <c r="G4845">
        <v>1</v>
      </c>
      <c r="H4845">
        <v>0</v>
      </c>
      <c r="I4845">
        <v>0.49</v>
      </c>
      <c r="J4845">
        <v>0.22</v>
      </c>
      <c r="K4845">
        <v>0.4</v>
      </c>
      <c r="L4845">
        <v>0.17</v>
      </c>
      <c r="M4845">
        <v>0.33</v>
      </c>
      <c r="N4845">
        <v>3000</v>
      </c>
      <c r="O4845">
        <v>10000</v>
      </c>
    </row>
    <row r="4846" spans="1:15" x14ac:dyDescent="0.25">
      <c r="A4846" t="s">
        <v>14</v>
      </c>
      <c r="B4846" t="s">
        <v>4838</v>
      </c>
      <c r="C4846" t="s">
        <v>34475</v>
      </c>
      <c r="D4846" t="s">
        <v>63705</v>
      </c>
      <c r="E4846">
        <v>0</v>
      </c>
      <c r="F4846">
        <v>0</v>
      </c>
      <c r="G4846">
        <v>1</v>
      </c>
      <c r="H4846">
        <v>0</v>
      </c>
      <c r="I4846">
        <v>0.24</v>
      </c>
      <c r="J4846">
        <v>0.22</v>
      </c>
      <c r="K4846">
        <v>0.36</v>
      </c>
      <c r="L4846">
        <v>0.15</v>
      </c>
      <c r="M4846">
        <v>0.28999999999999998</v>
      </c>
      <c r="N4846">
        <v>3000</v>
      </c>
      <c r="O4846">
        <v>10000</v>
      </c>
    </row>
    <row r="4847" spans="1:15" x14ac:dyDescent="0.25">
      <c r="A4847" t="s">
        <v>14</v>
      </c>
      <c r="B4847" t="s">
        <v>4839</v>
      </c>
      <c r="C4847" t="s">
        <v>34476</v>
      </c>
      <c r="D4847" t="s">
        <v>63706</v>
      </c>
      <c r="E4847">
        <v>0</v>
      </c>
      <c r="F4847">
        <v>0</v>
      </c>
      <c r="G4847">
        <v>1</v>
      </c>
      <c r="H4847">
        <v>0</v>
      </c>
      <c r="I4847">
        <v>0.22</v>
      </c>
      <c r="J4847">
        <v>0.22</v>
      </c>
      <c r="K4847">
        <v>0.4</v>
      </c>
      <c r="L4847">
        <v>0.17</v>
      </c>
      <c r="M4847">
        <v>0.33</v>
      </c>
      <c r="N4847">
        <v>3000</v>
      </c>
      <c r="O4847">
        <v>10000</v>
      </c>
    </row>
    <row r="4848" spans="1:15" x14ac:dyDescent="0.25">
      <c r="A4848" t="s">
        <v>14</v>
      </c>
      <c r="B4848" t="s">
        <v>4840</v>
      </c>
      <c r="C4848" t="s">
        <v>34477</v>
      </c>
      <c r="D4848" t="s">
        <v>63707</v>
      </c>
      <c r="E4848">
        <v>0</v>
      </c>
      <c r="F4848">
        <v>0</v>
      </c>
      <c r="G4848">
        <v>1</v>
      </c>
      <c r="H4848">
        <v>0</v>
      </c>
      <c r="I4848">
        <v>0.43</v>
      </c>
      <c r="J4848">
        <v>0.22</v>
      </c>
      <c r="K4848">
        <v>0.33</v>
      </c>
      <c r="L4848">
        <v>0.13</v>
      </c>
      <c r="M4848">
        <v>0.26</v>
      </c>
      <c r="N4848">
        <v>3000</v>
      </c>
      <c r="O4848">
        <v>10000</v>
      </c>
    </row>
    <row r="4849" spans="1:15" x14ac:dyDescent="0.25">
      <c r="A4849" t="s">
        <v>14</v>
      </c>
      <c r="B4849" t="s">
        <v>4841</v>
      </c>
      <c r="C4849" t="s">
        <v>34478</v>
      </c>
      <c r="D4849" t="s">
        <v>63708</v>
      </c>
      <c r="E4849">
        <v>0</v>
      </c>
      <c r="F4849">
        <v>0</v>
      </c>
      <c r="G4849">
        <v>1</v>
      </c>
      <c r="H4849">
        <v>1</v>
      </c>
      <c r="I4849">
        <v>0.55000000000000004</v>
      </c>
      <c r="J4849">
        <v>0.22</v>
      </c>
      <c r="K4849">
        <v>0.43</v>
      </c>
      <c r="L4849">
        <v>0.17</v>
      </c>
      <c r="M4849">
        <v>0.35</v>
      </c>
      <c r="N4849">
        <v>3000</v>
      </c>
      <c r="O4849">
        <v>10000</v>
      </c>
    </row>
    <row r="4850" spans="1:15" x14ac:dyDescent="0.25">
      <c r="A4850" t="s">
        <v>14</v>
      </c>
      <c r="B4850" t="s">
        <v>4842</v>
      </c>
      <c r="C4850" t="s">
        <v>34479</v>
      </c>
      <c r="D4850" t="s">
        <v>63709</v>
      </c>
      <c r="E4850">
        <v>0</v>
      </c>
      <c r="F4850">
        <v>0</v>
      </c>
      <c r="G4850">
        <v>1</v>
      </c>
      <c r="H4850">
        <v>0</v>
      </c>
      <c r="I4850">
        <v>1.1100000000000001</v>
      </c>
      <c r="J4850">
        <v>0.22</v>
      </c>
      <c r="K4850">
        <v>0.41</v>
      </c>
      <c r="L4850">
        <v>0.17</v>
      </c>
      <c r="M4850">
        <v>0.34</v>
      </c>
      <c r="N4850">
        <v>3000</v>
      </c>
      <c r="O4850">
        <v>10000</v>
      </c>
    </row>
    <row r="4851" spans="1:15" x14ac:dyDescent="0.25">
      <c r="A4851" t="s">
        <v>14</v>
      </c>
      <c r="B4851" t="s">
        <v>4843</v>
      </c>
      <c r="C4851" t="s">
        <v>34480</v>
      </c>
      <c r="D4851" t="s">
        <v>63710</v>
      </c>
      <c r="E4851">
        <v>0</v>
      </c>
      <c r="F4851">
        <v>0</v>
      </c>
      <c r="G4851">
        <v>1</v>
      </c>
      <c r="H4851">
        <v>0</v>
      </c>
      <c r="I4851">
        <v>0.85</v>
      </c>
      <c r="J4851">
        <v>0.22</v>
      </c>
      <c r="K4851">
        <v>0.43</v>
      </c>
      <c r="L4851">
        <v>0.18</v>
      </c>
      <c r="M4851">
        <v>0.35</v>
      </c>
      <c r="N4851">
        <v>3000</v>
      </c>
      <c r="O4851">
        <v>10000</v>
      </c>
    </row>
    <row r="4852" spans="1:15" x14ac:dyDescent="0.25">
      <c r="A4852" t="s">
        <v>14</v>
      </c>
      <c r="B4852" t="s">
        <v>4844</v>
      </c>
      <c r="C4852" t="s">
        <v>34481</v>
      </c>
      <c r="D4852" t="s">
        <v>63711</v>
      </c>
      <c r="E4852">
        <v>0</v>
      </c>
      <c r="F4852">
        <v>0</v>
      </c>
      <c r="G4852">
        <v>1</v>
      </c>
      <c r="H4852">
        <v>0</v>
      </c>
      <c r="I4852">
        <v>0.24</v>
      </c>
      <c r="J4852">
        <v>0.22</v>
      </c>
      <c r="K4852">
        <v>0.34</v>
      </c>
      <c r="L4852">
        <v>0.14000000000000001</v>
      </c>
      <c r="M4852">
        <v>0.27</v>
      </c>
      <c r="N4852">
        <v>3000</v>
      </c>
      <c r="O4852">
        <v>10000</v>
      </c>
    </row>
    <row r="4853" spans="1:15" x14ac:dyDescent="0.25">
      <c r="A4853" t="s">
        <v>14</v>
      </c>
      <c r="B4853" t="s">
        <v>4845</v>
      </c>
      <c r="C4853" t="s">
        <v>34482</v>
      </c>
      <c r="D4853" t="s">
        <v>63712</v>
      </c>
      <c r="E4853">
        <v>0</v>
      </c>
      <c r="F4853">
        <v>0</v>
      </c>
      <c r="G4853">
        <v>1</v>
      </c>
      <c r="H4853">
        <v>0</v>
      </c>
      <c r="I4853">
        <v>0.22</v>
      </c>
      <c r="J4853">
        <v>0.22</v>
      </c>
      <c r="K4853">
        <v>0.28999999999999998</v>
      </c>
      <c r="L4853">
        <v>0.12</v>
      </c>
      <c r="M4853">
        <v>0.24</v>
      </c>
      <c r="N4853">
        <v>3000</v>
      </c>
      <c r="O4853">
        <v>10000</v>
      </c>
    </row>
    <row r="4854" spans="1:15" x14ac:dyDescent="0.25">
      <c r="A4854" t="s">
        <v>14</v>
      </c>
      <c r="B4854" t="s">
        <v>4846</v>
      </c>
      <c r="C4854" t="s">
        <v>34483</v>
      </c>
      <c r="D4854" t="s">
        <v>63713</v>
      </c>
      <c r="E4854">
        <v>0</v>
      </c>
      <c r="F4854">
        <v>0</v>
      </c>
      <c r="G4854">
        <v>1</v>
      </c>
      <c r="H4854">
        <v>0</v>
      </c>
      <c r="I4854">
        <v>0.22</v>
      </c>
      <c r="J4854">
        <v>0.22</v>
      </c>
      <c r="K4854">
        <v>0.28999999999999998</v>
      </c>
      <c r="L4854">
        <v>0.12</v>
      </c>
      <c r="M4854">
        <v>0.24</v>
      </c>
      <c r="N4854">
        <v>3000</v>
      </c>
      <c r="O4854">
        <v>10000</v>
      </c>
    </row>
    <row r="4855" spans="1:15" x14ac:dyDescent="0.25">
      <c r="A4855" t="s">
        <v>14</v>
      </c>
      <c r="B4855" t="s">
        <v>4847</v>
      </c>
      <c r="C4855" t="s">
        <v>34484</v>
      </c>
      <c r="D4855" t="s">
        <v>63714</v>
      </c>
      <c r="E4855">
        <v>0</v>
      </c>
      <c r="F4855">
        <v>0</v>
      </c>
      <c r="G4855">
        <v>1</v>
      </c>
      <c r="H4855">
        <v>0</v>
      </c>
      <c r="I4855">
        <v>0.26</v>
      </c>
      <c r="J4855">
        <v>0.22</v>
      </c>
      <c r="K4855">
        <v>0.37</v>
      </c>
      <c r="L4855">
        <v>0.15</v>
      </c>
      <c r="M4855">
        <v>0.3</v>
      </c>
      <c r="N4855">
        <v>3000</v>
      </c>
      <c r="O4855">
        <v>10000</v>
      </c>
    </row>
    <row r="4856" spans="1:15" x14ac:dyDescent="0.25">
      <c r="A4856" t="s">
        <v>14</v>
      </c>
      <c r="B4856" t="s">
        <v>4848</v>
      </c>
      <c r="C4856" t="s">
        <v>34485</v>
      </c>
      <c r="D4856" t="s">
        <v>63715</v>
      </c>
      <c r="E4856">
        <v>0</v>
      </c>
      <c r="F4856">
        <v>0</v>
      </c>
      <c r="G4856">
        <v>1</v>
      </c>
      <c r="H4856">
        <v>0</v>
      </c>
      <c r="I4856">
        <v>0.24</v>
      </c>
      <c r="J4856">
        <v>0.22</v>
      </c>
      <c r="K4856">
        <v>0.33</v>
      </c>
      <c r="L4856">
        <v>0.14000000000000001</v>
      </c>
      <c r="M4856">
        <v>0.27</v>
      </c>
      <c r="N4856">
        <v>3000</v>
      </c>
      <c r="O4856">
        <v>10000</v>
      </c>
    </row>
    <row r="4857" spans="1:15" x14ac:dyDescent="0.25">
      <c r="A4857" t="s">
        <v>14</v>
      </c>
      <c r="B4857" t="s">
        <v>4849</v>
      </c>
      <c r="C4857" t="s">
        <v>34486</v>
      </c>
      <c r="D4857" t="s">
        <v>63716</v>
      </c>
      <c r="E4857">
        <v>0</v>
      </c>
      <c r="F4857">
        <v>0</v>
      </c>
      <c r="G4857">
        <v>1</v>
      </c>
      <c r="H4857">
        <v>0</v>
      </c>
      <c r="I4857">
        <v>0.26</v>
      </c>
      <c r="J4857">
        <v>0.22</v>
      </c>
      <c r="K4857">
        <v>0.39</v>
      </c>
      <c r="L4857">
        <v>0.16</v>
      </c>
      <c r="M4857">
        <v>0.32</v>
      </c>
      <c r="N4857">
        <v>3000</v>
      </c>
      <c r="O4857">
        <v>10000</v>
      </c>
    </row>
    <row r="4858" spans="1:15" x14ac:dyDescent="0.25">
      <c r="A4858" t="s">
        <v>14</v>
      </c>
      <c r="B4858" t="s">
        <v>4850</v>
      </c>
      <c r="C4858" t="s">
        <v>34487</v>
      </c>
      <c r="D4858" t="s">
        <v>63717</v>
      </c>
      <c r="E4858">
        <v>0</v>
      </c>
      <c r="F4858">
        <v>0</v>
      </c>
      <c r="G4858">
        <v>1</v>
      </c>
      <c r="H4858">
        <v>0</v>
      </c>
      <c r="I4858">
        <v>0.28999999999999998</v>
      </c>
      <c r="J4858">
        <v>0.22</v>
      </c>
      <c r="K4858">
        <v>0.39</v>
      </c>
      <c r="L4858">
        <v>0.16</v>
      </c>
      <c r="M4858">
        <v>0.32</v>
      </c>
      <c r="N4858">
        <v>3000</v>
      </c>
      <c r="O4858">
        <v>10000</v>
      </c>
    </row>
    <row r="4859" spans="1:15" x14ac:dyDescent="0.25">
      <c r="A4859" t="s">
        <v>14</v>
      </c>
      <c r="B4859" t="s">
        <v>4851</v>
      </c>
      <c r="C4859" t="s">
        <v>34488</v>
      </c>
      <c r="D4859" t="s">
        <v>59681</v>
      </c>
      <c r="E4859">
        <v>0</v>
      </c>
      <c r="F4859">
        <v>0</v>
      </c>
      <c r="G4859">
        <v>1</v>
      </c>
      <c r="H4859">
        <v>0</v>
      </c>
      <c r="I4859">
        <v>9.86</v>
      </c>
      <c r="J4859">
        <v>0.22</v>
      </c>
      <c r="K4859">
        <v>0.68</v>
      </c>
      <c r="L4859">
        <v>0.28000000000000003</v>
      </c>
      <c r="M4859">
        <v>0.55000000000000004</v>
      </c>
      <c r="N4859">
        <v>3000</v>
      </c>
      <c r="O4859">
        <v>10000</v>
      </c>
    </row>
    <row r="4860" spans="1:15" x14ac:dyDescent="0.25">
      <c r="A4860" t="s">
        <v>14</v>
      </c>
      <c r="B4860" t="s">
        <v>4852</v>
      </c>
      <c r="C4860" t="s">
        <v>34489</v>
      </c>
      <c r="D4860" t="s">
        <v>63718</v>
      </c>
      <c r="E4860">
        <v>0</v>
      </c>
      <c r="F4860">
        <v>0</v>
      </c>
      <c r="G4860">
        <v>0</v>
      </c>
      <c r="H4860">
        <v>0</v>
      </c>
      <c r="I4860">
        <v>0.96</v>
      </c>
      <c r="J4860">
        <v>0.22</v>
      </c>
      <c r="K4860">
        <v>0.5</v>
      </c>
      <c r="L4860">
        <v>0.2</v>
      </c>
      <c r="M4860">
        <v>0.4</v>
      </c>
      <c r="N4860">
        <v>3000</v>
      </c>
      <c r="O4860">
        <v>10000</v>
      </c>
    </row>
    <row r="4861" spans="1:15" x14ac:dyDescent="0.25">
      <c r="A4861" t="s">
        <v>14</v>
      </c>
      <c r="B4861" t="s">
        <v>4853</v>
      </c>
      <c r="C4861" t="s">
        <v>34490</v>
      </c>
      <c r="D4861" t="s">
        <v>63719</v>
      </c>
      <c r="E4861">
        <v>0</v>
      </c>
      <c r="F4861">
        <v>0</v>
      </c>
      <c r="G4861">
        <v>1</v>
      </c>
      <c r="H4861">
        <v>0</v>
      </c>
      <c r="I4861">
        <v>0.25</v>
      </c>
      <c r="J4861">
        <v>0.22</v>
      </c>
      <c r="K4861">
        <v>0.41</v>
      </c>
      <c r="L4861">
        <v>0.17</v>
      </c>
      <c r="M4861">
        <v>0.33</v>
      </c>
      <c r="N4861">
        <v>3000</v>
      </c>
      <c r="O4861">
        <v>10000</v>
      </c>
    </row>
    <row r="4862" spans="1:15" x14ac:dyDescent="0.25">
      <c r="A4862" t="s">
        <v>14</v>
      </c>
      <c r="B4862" t="s">
        <v>4854</v>
      </c>
      <c r="C4862" t="s">
        <v>34491</v>
      </c>
      <c r="D4862" t="s">
        <v>63720</v>
      </c>
      <c r="E4862">
        <v>0</v>
      </c>
      <c r="F4862">
        <v>0</v>
      </c>
      <c r="G4862">
        <v>1</v>
      </c>
      <c r="H4862">
        <v>0</v>
      </c>
      <c r="I4862">
        <v>0.32</v>
      </c>
      <c r="J4862">
        <v>0.22</v>
      </c>
      <c r="K4862">
        <v>0.35</v>
      </c>
      <c r="L4862">
        <v>0.14000000000000001</v>
      </c>
      <c r="M4862">
        <v>0.28999999999999998</v>
      </c>
      <c r="N4862">
        <v>3000</v>
      </c>
      <c r="O4862">
        <v>10000</v>
      </c>
    </row>
    <row r="4863" spans="1:15" x14ac:dyDescent="0.25">
      <c r="A4863" t="s">
        <v>14</v>
      </c>
      <c r="B4863" t="s">
        <v>4855</v>
      </c>
      <c r="C4863" t="s">
        <v>34492</v>
      </c>
      <c r="D4863" t="s">
        <v>63721</v>
      </c>
      <c r="E4863">
        <v>0</v>
      </c>
      <c r="F4863">
        <v>0</v>
      </c>
      <c r="G4863">
        <v>1</v>
      </c>
      <c r="H4863">
        <v>0</v>
      </c>
      <c r="I4863">
        <v>0.22</v>
      </c>
      <c r="J4863">
        <v>0.22</v>
      </c>
      <c r="K4863">
        <v>0.33</v>
      </c>
      <c r="L4863">
        <v>0.13</v>
      </c>
      <c r="M4863">
        <v>0.27</v>
      </c>
      <c r="N4863">
        <v>3000</v>
      </c>
      <c r="O4863">
        <v>10000</v>
      </c>
    </row>
    <row r="4864" spans="1:15" x14ac:dyDescent="0.25">
      <c r="A4864" t="s">
        <v>14</v>
      </c>
      <c r="B4864" t="s">
        <v>4856</v>
      </c>
      <c r="C4864" t="s">
        <v>34493</v>
      </c>
      <c r="D4864" t="s">
        <v>63722</v>
      </c>
      <c r="E4864">
        <v>0</v>
      </c>
      <c r="F4864">
        <v>0</v>
      </c>
      <c r="G4864">
        <v>1</v>
      </c>
      <c r="H4864">
        <v>0</v>
      </c>
      <c r="I4864">
        <v>1.06</v>
      </c>
      <c r="J4864">
        <v>0.22</v>
      </c>
      <c r="K4864">
        <v>0.4</v>
      </c>
      <c r="L4864">
        <v>0.16</v>
      </c>
      <c r="M4864">
        <v>0.32</v>
      </c>
      <c r="N4864">
        <v>3000</v>
      </c>
      <c r="O4864">
        <v>10000</v>
      </c>
    </row>
    <row r="4865" spans="1:15" x14ac:dyDescent="0.25">
      <c r="A4865" t="s">
        <v>14</v>
      </c>
      <c r="B4865" t="s">
        <v>4857</v>
      </c>
      <c r="C4865" t="s">
        <v>34494</v>
      </c>
      <c r="D4865" t="s">
        <v>63723</v>
      </c>
      <c r="E4865">
        <v>0</v>
      </c>
      <c r="F4865">
        <v>0</v>
      </c>
      <c r="G4865">
        <v>1</v>
      </c>
      <c r="H4865">
        <v>0</v>
      </c>
      <c r="I4865">
        <v>0.25</v>
      </c>
      <c r="J4865">
        <v>0.22</v>
      </c>
      <c r="K4865">
        <v>0.37</v>
      </c>
      <c r="L4865">
        <v>0.15</v>
      </c>
      <c r="M4865">
        <v>0.3</v>
      </c>
      <c r="N4865">
        <v>3000</v>
      </c>
      <c r="O4865">
        <v>10000</v>
      </c>
    </row>
    <row r="4866" spans="1:15" x14ac:dyDescent="0.25">
      <c r="A4866" t="s">
        <v>14</v>
      </c>
      <c r="B4866" t="s">
        <v>4858</v>
      </c>
      <c r="C4866" t="s">
        <v>34495</v>
      </c>
      <c r="D4866" t="s">
        <v>63724</v>
      </c>
      <c r="E4866">
        <v>0</v>
      </c>
      <c r="F4866">
        <v>0</v>
      </c>
      <c r="G4866">
        <v>1</v>
      </c>
      <c r="H4866">
        <v>0</v>
      </c>
      <c r="I4866">
        <v>0.35</v>
      </c>
      <c r="J4866">
        <v>0.22</v>
      </c>
      <c r="K4866">
        <v>0.38</v>
      </c>
      <c r="L4866">
        <v>0.16</v>
      </c>
      <c r="M4866">
        <v>0.31</v>
      </c>
      <c r="N4866">
        <v>3000</v>
      </c>
      <c r="O4866">
        <v>10000</v>
      </c>
    </row>
    <row r="4867" spans="1:15" x14ac:dyDescent="0.25">
      <c r="A4867" t="s">
        <v>14</v>
      </c>
      <c r="B4867" t="s">
        <v>4859</v>
      </c>
      <c r="C4867" t="s">
        <v>34496</v>
      </c>
      <c r="D4867" t="s">
        <v>63725</v>
      </c>
      <c r="E4867">
        <v>0</v>
      </c>
      <c r="F4867">
        <v>0</v>
      </c>
      <c r="G4867">
        <v>1</v>
      </c>
      <c r="H4867">
        <v>0</v>
      </c>
      <c r="I4867">
        <v>0.78</v>
      </c>
      <c r="J4867">
        <v>0.22</v>
      </c>
      <c r="K4867">
        <v>0.43</v>
      </c>
      <c r="L4867">
        <v>0.18</v>
      </c>
      <c r="M4867">
        <v>0.35</v>
      </c>
      <c r="N4867">
        <v>3000</v>
      </c>
      <c r="O4867">
        <v>10000</v>
      </c>
    </row>
    <row r="4868" spans="1:15" x14ac:dyDescent="0.25">
      <c r="A4868" t="s">
        <v>14</v>
      </c>
      <c r="B4868" t="s">
        <v>4860</v>
      </c>
      <c r="C4868" t="s">
        <v>34497</v>
      </c>
      <c r="D4868" t="s">
        <v>63726</v>
      </c>
      <c r="E4868">
        <v>0</v>
      </c>
      <c r="F4868">
        <v>0</v>
      </c>
      <c r="G4868">
        <v>1</v>
      </c>
      <c r="H4868">
        <v>0</v>
      </c>
      <c r="I4868">
        <v>0.22</v>
      </c>
      <c r="J4868">
        <v>0.22</v>
      </c>
      <c r="K4868">
        <v>0.28999999999999998</v>
      </c>
      <c r="L4868">
        <v>0.12</v>
      </c>
      <c r="M4868">
        <v>0.24</v>
      </c>
      <c r="N4868">
        <v>3000</v>
      </c>
      <c r="O4868">
        <v>10000</v>
      </c>
    </row>
    <row r="4869" spans="1:15" x14ac:dyDescent="0.25">
      <c r="A4869" t="s">
        <v>14</v>
      </c>
      <c r="B4869" t="s">
        <v>4861</v>
      </c>
      <c r="C4869" t="s">
        <v>34498</v>
      </c>
      <c r="D4869" t="s">
        <v>63727</v>
      </c>
      <c r="E4869">
        <v>0</v>
      </c>
      <c r="F4869">
        <v>0</v>
      </c>
      <c r="G4869">
        <v>1</v>
      </c>
      <c r="H4869">
        <v>0</v>
      </c>
      <c r="I4869">
        <v>0.45</v>
      </c>
      <c r="J4869">
        <v>0.22</v>
      </c>
      <c r="K4869">
        <v>0.42</v>
      </c>
      <c r="L4869">
        <v>0.17</v>
      </c>
      <c r="M4869">
        <v>0.34</v>
      </c>
      <c r="N4869">
        <v>3000</v>
      </c>
      <c r="O4869">
        <v>10000</v>
      </c>
    </row>
    <row r="4870" spans="1:15" x14ac:dyDescent="0.25">
      <c r="A4870" t="s">
        <v>14</v>
      </c>
      <c r="B4870" t="s">
        <v>4862</v>
      </c>
      <c r="C4870" t="s">
        <v>34499</v>
      </c>
      <c r="D4870" t="s">
        <v>63728</v>
      </c>
      <c r="E4870">
        <v>0</v>
      </c>
      <c r="F4870">
        <v>0</v>
      </c>
      <c r="G4870">
        <v>1</v>
      </c>
      <c r="H4870">
        <v>0</v>
      </c>
      <c r="I4870">
        <v>0.22</v>
      </c>
      <c r="J4870">
        <v>0.22</v>
      </c>
      <c r="K4870">
        <v>0.42</v>
      </c>
      <c r="L4870">
        <v>0.17</v>
      </c>
      <c r="M4870">
        <v>0.34</v>
      </c>
      <c r="N4870">
        <v>3000</v>
      </c>
      <c r="O4870">
        <v>10000</v>
      </c>
    </row>
    <row r="4871" spans="1:15" x14ac:dyDescent="0.25">
      <c r="A4871" t="s">
        <v>14</v>
      </c>
      <c r="B4871" t="s">
        <v>4863</v>
      </c>
      <c r="C4871" t="s">
        <v>34500</v>
      </c>
      <c r="D4871" t="s">
        <v>63729</v>
      </c>
      <c r="E4871">
        <v>0</v>
      </c>
      <c r="F4871">
        <v>0</v>
      </c>
      <c r="G4871">
        <v>1</v>
      </c>
      <c r="H4871">
        <v>0</v>
      </c>
      <c r="I4871">
        <v>0.25</v>
      </c>
      <c r="J4871">
        <v>0.22</v>
      </c>
      <c r="K4871">
        <v>0.4</v>
      </c>
      <c r="L4871">
        <v>0.16</v>
      </c>
      <c r="M4871">
        <v>0.32</v>
      </c>
      <c r="N4871">
        <v>3000</v>
      </c>
      <c r="O4871">
        <v>10000</v>
      </c>
    </row>
    <row r="4872" spans="1:15" x14ac:dyDescent="0.25">
      <c r="A4872" t="s">
        <v>14</v>
      </c>
      <c r="B4872" t="s">
        <v>4864</v>
      </c>
      <c r="C4872" t="s">
        <v>34501</v>
      </c>
      <c r="D4872" t="s">
        <v>63730</v>
      </c>
      <c r="E4872">
        <v>0</v>
      </c>
      <c r="F4872">
        <v>0</v>
      </c>
      <c r="G4872">
        <v>1</v>
      </c>
      <c r="H4872">
        <v>0</v>
      </c>
      <c r="I4872">
        <v>0.22</v>
      </c>
      <c r="J4872">
        <v>0.22</v>
      </c>
      <c r="K4872">
        <v>0.3</v>
      </c>
      <c r="L4872">
        <v>0.12</v>
      </c>
      <c r="M4872">
        <v>0.24</v>
      </c>
      <c r="N4872">
        <v>3000</v>
      </c>
      <c r="O4872">
        <v>10000</v>
      </c>
    </row>
    <row r="4873" spans="1:15" x14ac:dyDescent="0.25">
      <c r="A4873" t="s">
        <v>14</v>
      </c>
      <c r="B4873" t="s">
        <v>4865</v>
      </c>
      <c r="C4873" t="s">
        <v>34502</v>
      </c>
      <c r="D4873" t="s">
        <v>63731</v>
      </c>
      <c r="E4873">
        <v>0</v>
      </c>
      <c r="F4873">
        <v>0</v>
      </c>
      <c r="G4873">
        <v>1</v>
      </c>
      <c r="H4873">
        <v>0</v>
      </c>
      <c r="I4873">
        <v>0.46</v>
      </c>
      <c r="J4873">
        <v>0.22</v>
      </c>
      <c r="K4873">
        <v>0.41</v>
      </c>
      <c r="L4873">
        <v>0.17</v>
      </c>
      <c r="M4873">
        <v>0.33</v>
      </c>
      <c r="N4873">
        <v>3000</v>
      </c>
      <c r="O4873">
        <v>10000</v>
      </c>
    </row>
    <row r="4874" spans="1:15" x14ac:dyDescent="0.25">
      <c r="A4874" t="s">
        <v>14</v>
      </c>
      <c r="B4874" t="s">
        <v>4866</v>
      </c>
      <c r="C4874" t="s">
        <v>34503</v>
      </c>
      <c r="D4874" t="s">
        <v>63732</v>
      </c>
      <c r="E4874">
        <v>0</v>
      </c>
      <c r="F4874">
        <v>0</v>
      </c>
      <c r="G4874">
        <v>1</v>
      </c>
      <c r="H4874">
        <v>0</v>
      </c>
      <c r="I4874">
        <v>0.38</v>
      </c>
      <c r="J4874">
        <v>0.22</v>
      </c>
      <c r="K4874">
        <v>0.33</v>
      </c>
      <c r="L4874">
        <v>0.13</v>
      </c>
      <c r="M4874">
        <v>0.26</v>
      </c>
      <c r="N4874">
        <v>3000</v>
      </c>
      <c r="O4874">
        <v>10000</v>
      </c>
    </row>
    <row r="4875" spans="1:15" x14ac:dyDescent="0.25">
      <c r="A4875" t="s">
        <v>14</v>
      </c>
      <c r="B4875" t="s">
        <v>4867</v>
      </c>
      <c r="C4875" t="s">
        <v>34504</v>
      </c>
      <c r="D4875" t="s">
        <v>63733</v>
      </c>
      <c r="E4875">
        <v>0</v>
      </c>
      <c r="F4875">
        <v>0</v>
      </c>
      <c r="G4875">
        <v>1</v>
      </c>
      <c r="H4875">
        <v>0</v>
      </c>
      <c r="I4875">
        <v>0.23</v>
      </c>
      <c r="J4875">
        <v>0.22</v>
      </c>
      <c r="K4875">
        <v>0.41</v>
      </c>
      <c r="L4875">
        <v>0.17</v>
      </c>
      <c r="M4875">
        <v>0.33</v>
      </c>
      <c r="N4875">
        <v>3000</v>
      </c>
      <c r="O4875">
        <v>10000</v>
      </c>
    </row>
    <row r="4876" spans="1:15" x14ac:dyDescent="0.25">
      <c r="A4876" t="s">
        <v>14</v>
      </c>
      <c r="B4876" t="s">
        <v>4868</v>
      </c>
      <c r="C4876" t="s">
        <v>34505</v>
      </c>
      <c r="D4876" t="s">
        <v>63734</v>
      </c>
      <c r="E4876">
        <v>0</v>
      </c>
      <c r="F4876">
        <v>0</v>
      </c>
      <c r="G4876">
        <v>1</v>
      </c>
      <c r="H4876">
        <v>0</v>
      </c>
      <c r="I4876">
        <v>0.81</v>
      </c>
      <c r="J4876">
        <v>0.22</v>
      </c>
      <c r="K4876">
        <v>0.41</v>
      </c>
      <c r="L4876">
        <v>0.17</v>
      </c>
      <c r="M4876">
        <v>0.33</v>
      </c>
      <c r="N4876">
        <v>3000</v>
      </c>
      <c r="O4876">
        <v>10000</v>
      </c>
    </row>
    <row r="4877" spans="1:15" x14ac:dyDescent="0.25">
      <c r="A4877" t="s">
        <v>14</v>
      </c>
      <c r="B4877" t="s">
        <v>4869</v>
      </c>
      <c r="C4877" t="s">
        <v>34506</v>
      </c>
      <c r="D4877" t="s">
        <v>63735</v>
      </c>
      <c r="E4877">
        <v>0</v>
      </c>
      <c r="F4877">
        <v>0</v>
      </c>
      <c r="G4877">
        <v>1</v>
      </c>
      <c r="H4877">
        <v>0</v>
      </c>
      <c r="I4877">
        <v>0.22</v>
      </c>
      <c r="J4877">
        <v>0.22</v>
      </c>
      <c r="K4877">
        <v>0.36</v>
      </c>
      <c r="L4877">
        <v>0.15</v>
      </c>
      <c r="M4877">
        <v>0.3</v>
      </c>
      <c r="N4877">
        <v>3000</v>
      </c>
      <c r="O4877">
        <v>10000</v>
      </c>
    </row>
    <row r="4878" spans="1:15" x14ac:dyDescent="0.25">
      <c r="A4878" t="s">
        <v>14</v>
      </c>
      <c r="B4878" t="s">
        <v>4870</v>
      </c>
      <c r="C4878" t="s">
        <v>34507</v>
      </c>
      <c r="D4878" t="s">
        <v>63736</v>
      </c>
      <c r="E4878">
        <v>0</v>
      </c>
      <c r="F4878">
        <v>0</v>
      </c>
      <c r="G4878">
        <v>1</v>
      </c>
      <c r="H4878">
        <v>0</v>
      </c>
      <c r="I4878">
        <v>0.23</v>
      </c>
      <c r="J4878">
        <v>0.22</v>
      </c>
      <c r="K4878">
        <v>0.32</v>
      </c>
      <c r="L4878">
        <v>0.13</v>
      </c>
      <c r="M4878">
        <v>0.26</v>
      </c>
      <c r="N4878">
        <v>3000</v>
      </c>
      <c r="O4878">
        <v>10000</v>
      </c>
    </row>
    <row r="4879" spans="1:15" x14ac:dyDescent="0.25">
      <c r="A4879" t="s">
        <v>14</v>
      </c>
      <c r="B4879" t="s">
        <v>4871</v>
      </c>
      <c r="C4879" t="s">
        <v>34508</v>
      </c>
      <c r="D4879" t="s">
        <v>63737</v>
      </c>
      <c r="E4879">
        <v>0</v>
      </c>
      <c r="F4879">
        <v>0</v>
      </c>
      <c r="G4879">
        <v>1</v>
      </c>
      <c r="H4879">
        <v>0</v>
      </c>
      <c r="I4879">
        <v>0.22</v>
      </c>
      <c r="J4879">
        <v>0.22</v>
      </c>
      <c r="K4879">
        <v>0.39</v>
      </c>
      <c r="L4879">
        <v>0.16</v>
      </c>
      <c r="M4879">
        <v>0.32</v>
      </c>
      <c r="N4879">
        <v>3000</v>
      </c>
      <c r="O4879">
        <v>10000</v>
      </c>
    </row>
    <row r="4880" spans="1:15" x14ac:dyDescent="0.25">
      <c r="A4880" t="s">
        <v>14</v>
      </c>
      <c r="B4880" t="s">
        <v>4872</v>
      </c>
      <c r="C4880" t="s">
        <v>34509</v>
      </c>
      <c r="D4880" t="s">
        <v>63738</v>
      </c>
      <c r="E4880">
        <v>0</v>
      </c>
      <c r="F4880">
        <v>0</v>
      </c>
      <c r="G4880">
        <v>1</v>
      </c>
      <c r="H4880">
        <v>0</v>
      </c>
      <c r="I4880">
        <v>0.22</v>
      </c>
      <c r="J4880">
        <v>0.22</v>
      </c>
      <c r="K4880">
        <v>0.39</v>
      </c>
      <c r="L4880">
        <v>0.16</v>
      </c>
      <c r="M4880">
        <v>0.31</v>
      </c>
      <c r="N4880">
        <v>3000</v>
      </c>
      <c r="O4880">
        <v>10000</v>
      </c>
    </row>
    <row r="4881" spans="1:15" x14ac:dyDescent="0.25">
      <c r="A4881" t="s">
        <v>14</v>
      </c>
      <c r="B4881" t="s">
        <v>4873</v>
      </c>
      <c r="C4881" t="s">
        <v>34510</v>
      </c>
      <c r="D4881" t="s">
        <v>63739</v>
      </c>
      <c r="E4881">
        <v>0</v>
      </c>
      <c r="F4881">
        <v>0</v>
      </c>
      <c r="G4881">
        <v>1</v>
      </c>
      <c r="H4881">
        <v>0</v>
      </c>
      <c r="I4881">
        <v>0.22</v>
      </c>
      <c r="J4881">
        <v>0.22</v>
      </c>
      <c r="K4881">
        <v>0.28999999999999998</v>
      </c>
      <c r="L4881">
        <v>0.12</v>
      </c>
      <c r="M4881">
        <v>0.24</v>
      </c>
      <c r="N4881">
        <v>3000</v>
      </c>
      <c r="O4881">
        <v>10000</v>
      </c>
    </row>
    <row r="4882" spans="1:15" x14ac:dyDescent="0.25">
      <c r="A4882" t="s">
        <v>14</v>
      </c>
      <c r="B4882" t="s">
        <v>4874</v>
      </c>
      <c r="C4882" t="s">
        <v>34511</v>
      </c>
      <c r="D4882" t="s">
        <v>63740</v>
      </c>
      <c r="E4882">
        <v>0</v>
      </c>
      <c r="F4882">
        <v>0</v>
      </c>
      <c r="G4882">
        <v>1</v>
      </c>
      <c r="H4882">
        <v>0</v>
      </c>
      <c r="I4882">
        <v>0.48</v>
      </c>
      <c r="J4882">
        <v>0.22</v>
      </c>
      <c r="K4882">
        <v>0.39</v>
      </c>
      <c r="L4882">
        <v>0.16</v>
      </c>
      <c r="M4882">
        <v>0.31</v>
      </c>
      <c r="N4882">
        <v>3000</v>
      </c>
      <c r="O4882">
        <v>10000</v>
      </c>
    </row>
    <row r="4883" spans="1:15" x14ac:dyDescent="0.25">
      <c r="A4883" t="s">
        <v>14</v>
      </c>
      <c r="B4883" t="s">
        <v>4875</v>
      </c>
      <c r="C4883" t="s">
        <v>34512</v>
      </c>
      <c r="D4883" t="s">
        <v>63741</v>
      </c>
      <c r="E4883">
        <v>0</v>
      </c>
      <c r="F4883">
        <v>0</v>
      </c>
      <c r="G4883">
        <v>1</v>
      </c>
      <c r="H4883">
        <v>0</v>
      </c>
      <c r="I4883">
        <v>0.51</v>
      </c>
      <c r="J4883">
        <v>0.22</v>
      </c>
      <c r="K4883">
        <v>0.41</v>
      </c>
      <c r="L4883">
        <v>0.17</v>
      </c>
      <c r="M4883">
        <v>0.33</v>
      </c>
      <c r="N4883">
        <v>3000</v>
      </c>
      <c r="O4883">
        <v>10000</v>
      </c>
    </row>
    <row r="4884" spans="1:15" x14ac:dyDescent="0.25">
      <c r="A4884" t="s">
        <v>14</v>
      </c>
      <c r="B4884" t="s">
        <v>4876</v>
      </c>
      <c r="C4884" t="s">
        <v>34513</v>
      </c>
      <c r="D4884" t="s">
        <v>63742</v>
      </c>
      <c r="E4884">
        <v>0</v>
      </c>
      <c r="F4884">
        <v>0</v>
      </c>
      <c r="G4884">
        <v>1</v>
      </c>
      <c r="H4884">
        <v>0</v>
      </c>
      <c r="I4884">
        <v>0.4</v>
      </c>
      <c r="J4884">
        <v>0.22</v>
      </c>
      <c r="K4884">
        <v>0.35</v>
      </c>
      <c r="L4884">
        <v>0.15</v>
      </c>
      <c r="M4884">
        <v>0.28999999999999998</v>
      </c>
      <c r="N4884">
        <v>3000</v>
      </c>
      <c r="O4884">
        <v>10000</v>
      </c>
    </row>
    <row r="4885" spans="1:15" x14ac:dyDescent="0.25">
      <c r="A4885" t="s">
        <v>14</v>
      </c>
      <c r="B4885" t="s">
        <v>4877</v>
      </c>
      <c r="C4885" t="s">
        <v>34514</v>
      </c>
      <c r="D4885" t="s">
        <v>63743</v>
      </c>
      <c r="E4885">
        <v>0</v>
      </c>
      <c r="F4885">
        <v>0</v>
      </c>
      <c r="G4885">
        <v>1</v>
      </c>
      <c r="H4885">
        <v>0</v>
      </c>
      <c r="I4885">
        <v>0.23</v>
      </c>
      <c r="J4885">
        <v>0.22</v>
      </c>
      <c r="K4885">
        <v>0.34</v>
      </c>
      <c r="L4885">
        <v>0.14000000000000001</v>
      </c>
      <c r="M4885">
        <v>0.28000000000000003</v>
      </c>
      <c r="N4885">
        <v>3000</v>
      </c>
      <c r="O4885">
        <v>10000</v>
      </c>
    </row>
    <row r="4886" spans="1:15" x14ac:dyDescent="0.25">
      <c r="A4886" t="s">
        <v>14</v>
      </c>
      <c r="B4886" t="s">
        <v>4878</v>
      </c>
      <c r="C4886" t="s">
        <v>34515</v>
      </c>
      <c r="D4886" t="s">
        <v>63744</v>
      </c>
      <c r="E4886">
        <v>0</v>
      </c>
      <c r="F4886">
        <v>0</v>
      </c>
      <c r="G4886">
        <v>1</v>
      </c>
      <c r="H4886">
        <v>0</v>
      </c>
      <c r="I4886">
        <v>0.37</v>
      </c>
      <c r="J4886">
        <v>0.22</v>
      </c>
      <c r="K4886">
        <v>0.3</v>
      </c>
      <c r="L4886">
        <v>0.12</v>
      </c>
      <c r="M4886">
        <v>0.24</v>
      </c>
      <c r="N4886">
        <v>3000</v>
      </c>
      <c r="O4886">
        <v>10000</v>
      </c>
    </row>
    <row r="4887" spans="1:15" x14ac:dyDescent="0.25">
      <c r="A4887" t="s">
        <v>14</v>
      </c>
      <c r="B4887" t="s">
        <v>4879</v>
      </c>
      <c r="C4887" t="s">
        <v>34516</v>
      </c>
      <c r="D4887" t="s">
        <v>63745</v>
      </c>
      <c r="E4887">
        <v>0</v>
      </c>
      <c r="F4887">
        <v>0</v>
      </c>
      <c r="G4887">
        <v>1</v>
      </c>
      <c r="H4887">
        <v>0</v>
      </c>
      <c r="I4887">
        <v>0.22</v>
      </c>
      <c r="J4887">
        <v>0.22</v>
      </c>
      <c r="K4887">
        <v>0.38</v>
      </c>
      <c r="L4887">
        <v>0.16</v>
      </c>
      <c r="M4887">
        <v>0.31</v>
      </c>
      <c r="N4887">
        <v>3000</v>
      </c>
      <c r="O4887">
        <v>10000</v>
      </c>
    </row>
    <row r="4888" spans="1:15" x14ac:dyDescent="0.25">
      <c r="A4888" t="s">
        <v>14</v>
      </c>
      <c r="B4888" t="s">
        <v>4880</v>
      </c>
      <c r="C4888" t="s">
        <v>34517</v>
      </c>
      <c r="D4888" t="s">
        <v>63746</v>
      </c>
      <c r="E4888">
        <v>0</v>
      </c>
      <c r="F4888">
        <v>0</v>
      </c>
      <c r="G4888">
        <v>1</v>
      </c>
      <c r="H4888">
        <v>0</v>
      </c>
      <c r="I4888">
        <v>0.23</v>
      </c>
      <c r="J4888">
        <v>0.22</v>
      </c>
      <c r="K4888">
        <v>0.42</v>
      </c>
      <c r="L4888">
        <v>0.17</v>
      </c>
      <c r="M4888">
        <v>0.34</v>
      </c>
      <c r="N4888">
        <v>3000</v>
      </c>
      <c r="O4888">
        <v>10000</v>
      </c>
    </row>
    <row r="4889" spans="1:15" x14ac:dyDescent="0.25">
      <c r="A4889" t="s">
        <v>14</v>
      </c>
      <c r="B4889" t="s">
        <v>4881</v>
      </c>
      <c r="C4889" t="s">
        <v>34518</v>
      </c>
      <c r="D4889" t="s">
        <v>63747</v>
      </c>
      <c r="E4889">
        <v>0</v>
      </c>
      <c r="F4889">
        <v>0</v>
      </c>
      <c r="G4889">
        <v>1</v>
      </c>
      <c r="H4889">
        <v>0</v>
      </c>
      <c r="I4889">
        <v>0.22</v>
      </c>
      <c r="J4889">
        <v>0.22</v>
      </c>
      <c r="K4889">
        <v>0.32</v>
      </c>
      <c r="L4889">
        <v>0.13</v>
      </c>
      <c r="M4889">
        <v>0.26</v>
      </c>
      <c r="N4889">
        <v>3000</v>
      </c>
      <c r="O4889">
        <v>10000</v>
      </c>
    </row>
    <row r="4890" spans="1:15" x14ac:dyDescent="0.25">
      <c r="A4890" t="s">
        <v>14</v>
      </c>
      <c r="B4890" t="s">
        <v>4882</v>
      </c>
      <c r="C4890" t="s">
        <v>34519</v>
      </c>
      <c r="D4890" t="s">
        <v>63748</v>
      </c>
      <c r="E4890">
        <v>0</v>
      </c>
      <c r="F4890">
        <v>0</v>
      </c>
      <c r="G4890">
        <v>1</v>
      </c>
      <c r="H4890">
        <v>0</v>
      </c>
      <c r="I4890">
        <v>0.35</v>
      </c>
      <c r="J4890">
        <v>0.22</v>
      </c>
      <c r="K4890">
        <v>0.39</v>
      </c>
      <c r="L4890">
        <v>0.16</v>
      </c>
      <c r="M4890">
        <v>0.31</v>
      </c>
      <c r="N4890">
        <v>3000</v>
      </c>
      <c r="O4890">
        <v>10000</v>
      </c>
    </row>
    <row r="4891" spans="1:15" x14ac:dyDescent="0.25">
      <c r="A4891" t="s">
        <v>14</v>
      </c>
      <c r="B4891" t="s">
        <v>4883</v>
      </c>
      <c r="C4891" t="s">
        <v>34520</v>
      </c>
      <c r="D4891" t="s">
        <v>63749</v>
      </c>
      <c r="E4891">
        <v>0</v>
      </c>
      <c r="F4891">
        <v>0</v>
      </c>
      <c r="G4891">
        <v>1</v>
      </c>
      <c r="H4891">
        <v>0</v>
      </c>
      <c r="I4891">
        <v>0.23</v>
      </c>
      <c r="J4891">
        <v>0.22</v>
      </c>
      <c r="K4891">
        <v>0.36</v>
      </c>
      <c r="L4891">
        <v>0.15</v>
      </c>
      <c r="M4891">
        <v>0.28999999999999998</v>
      </c>
      <c r="N4891">
        <v>3000</v>
      </c>
      <c r="O4891">
        <v>10000</v>
      </c>
    </row>
    <row r="4892" spans="1:15" x14ac:dyDescent="0.25">
      <c r="A4892" t="s">
        <v>14</v>
      </c>
      <c r="B4892" t="s">
        <v>4884</v>
      </c>
      <c r="C4892" t="s">
        <v>34521</v>
      </c>
      <c r="D4892" t="s">
        <v>63750</v>
      </c>
      <c r="E4892">
        <v>0</v>
      </c>
      <c r="F4892">
        <v>0</v>
      </c>
      <c r="G4892">
        <v>1</v>
      </c>
      <c r="H4892">
        <v>1</v>
      </c>
      <c r="I4892">
        <v>0.47</v>
      </c>
      <c r="J4892">
        <v>0.22</v>
      </c>
      <c r="K4892">
        <v>0.39</v>
      </c>
      <c r="L4892">
        <v>0.16</v>
      </c>
      <c r="M4892">
        <v>0.31</v>
      </c>
      <c r="N4892">
        <v>3000</v>
      </c>
      <c r="O4892">
        <v>10000</v>
      </c>
    </row>
    <row r="4893" spans="1:15" x14ac:dyDescent="0.25">
      <c r="A4893" t="s">
        <v>14</v>
      </c>
      <c r="B4893" t="s">
        <v>4885</v>
      </c>
      <c r="C4893" t="s">
        <v>34522</v>
      </c>
      <c r="D4893" t="s">
        <v>63751</v>
      </c>
      <c r="E4893">
        <v>0</v>
      </c>
      <c r="F4893">
        <v>0</v>
      </c>
      <c r="G4893">
        <v>1</v>
      </c>
      <c r="H4893">
        <v>0</v>
      </c>
      <c r="I4893">
        <v>0.91</v>
      </c>
      <c r="J4893">
        <v>0.22</v>
      </c>
      <c r="K4893">
        <v>0.42</v>
      </c>
      <c r="L4893">
        <v>0.17</v>
      </c>
      <c r="M4893">
        <v>0.34</v>
      </c>
      <c r="N4893">
        <v>3000</v>
      </c>
      <c r="O4893">
        <v>10000</v>
      </c>
    </row>
    <row r="4894" spans="1:15" x14ac:dyDescent="0.25">
      <c r="A4894" t="s">
        <v>14</v>
      </c>
      <c r="B4894" t="s">
        <v>4886</v>
      </c>
      <c r="C4894" t="s">
        <v>34523</v>
      </c>
      <c r="D4894" t="s">
        <v>63752</v>
      </c>
      <c r="E4894">
        <v>0</v>
      </c>
      <c r="F4894">
        <v>0</v>
      </c>
      <c r="G4894">
        <v>1</v>
      </c>
      <c r="H4894">
        <v>0</v>
      </c>
      <c r="I4894">
        <v>0.23</v>
      </c>
      <c r="J4894">
        <v>0.22</v>
      </c>
      <c r="K4894">
        <v>0.41</v>
      </c>
      <c r="L4894">
        <v>0.17</v>
      </c>
      <c r="M4894">
        <v>0.33</v>
      </c>
      <c r="N4894">
        <v>3000</v>
      </c>
      <c r="O4894">
        <v>10000</v>
      </c>
    </row>
    <row r="4895" spans="1:15" x14ac:dyDescent="0.25">
      <c r="A4895" t="s">
        <v>14</v>
      </c>
      <c r="B4895" t="s">
        <v>4887</v>
      </c>
      <c r="C4895" t="s">
        <v>34524</v>
      </c>
      <c r="D4895" t="s">
        <v>63753</v>
      </c>
      <c r="E4895">
        <v>0</v>
      </c>
      <c r="F4895">
        <v>0</v>
      </c>
      <c r="G4895">
        <v>1</v>
      </c>
      <c r="H4895">
        <v>0</v>
      </c>
      <c r="I4895">
        <v>0.26</v>
      </c>
      <c r="J4895">
        <v>0.22</v>
      </c>
      <c r="K4895">
        <v>0.38</v>
      </c>
      <c r="L4895">
        <v>0.16</v>
      </c>
      <c r="M4895">
        <v>0.31</v>
      </c>
      <c r="N4895">
        <v>3000</v>
      </c>
      <c r="O4895">
        <v>10000</v>
      </c>
    </row>
    <row r="4896" spans="1:15" x14ac:dyDescent="0.25">
      <c r="A4896" t="s">
        <v>14</v>
      </c>
      <c r="B4896" t="s">
        <v>4888</v>
      </c>
      <c r="C4896" t="s">
        <v>34525</v>
      </c>
      <c r="D4896" t="s">
        <v>63754</v>
      </c>
      <c r="E4896">
        <v>0</v>
      </c>
      <c r="F4896">
        <v>0</v>
      </c>
      <c r="G4896">
        <v>1</v>
      </c>
      <c r="H4896">
        <v>0</v>
      </c>
      <c r="I4896">
        <v>0.41</v>
      </c>
      <c r="J4896">
        <v>0.22</v>
      </c>
      <c r="K4896">
        <v>0.4</v>
      </c>
      <c r="L4896">
        <v>0.17</v>
      </c>
      <c r="M4896">
        <v>0.33</v>
      </c>
      <c r="N4896">
        <v>3000</v>
      </c>
      <c r="O4896">
        <v>10000</v>
      </c>
    </row>
    <row r="4897" spans="1:15" x14ac:dyDescent="0.25">
      <c r="A4897" t="s">
        <v>14</v>
      </c>
      <c r="B4897" t="s">
        <v>4889</v>
      </c>
      <c r="C4897" t="s">
        <v>34526</v>
      </c>
      <c r="D4897" t="s">
        <v>63755</v>
      </c>
      <c r="E4897">
        <v>0</v>
      </c>
      <c r="F4897">
        <v>0</v>
      </c>
      <c r="G4897">
        <v>1</v>
      </c>
      <c r="H4897">
        <v>0</v>
      </c>
      <c r="I4897">
        <v>0.22</v>
      </c>
      <c r="J4897">
        <v>0.22</v>
      </c>
      <c r="K4897">
        <v>0.41</v>
      </c>
      <c r="L4897">
        <v>0.17</v>
      </c>
      <c r="M4897">
        <v>0.33</v>
      </c>
      <c r="N4897">
        <v>3000</v>
      </c>
      <c r="O4897">
        <v>10000</v>
      </c>
    </row>
    <row r="4898" spans="1:15" x14ac:dyDescent="0.25">
      <c r="A4898" t="s">
        <v>14</v>
      </c>
      <c r="B4898" t="s">
        <v>4890</v>
      </c>
      <c r="C4898" t="s">
        <v>34527</v>
      </c>
      <c r="D4898" t="s">
        <v>63756</v>
      </c>
      <c r="E4898">
        <v>0</v>
      </c>
      <c r="F4898">
        <v>0</v>
      </c>
      <c r="G4898">
        <v>1</v>
      </c>
      <c r="H4898">
        <v>0</v>
      </c>
      <c r="I4898">
        <v>0.37</v>
      </c>
      <c r="J4898">
        <v>0.22</v>
      </c>
      <c r="K4898">
        <v>0.31</v>
      </c>
      <c r="L4898">
        <v>0.13</v>
      </c>
      <c r="M4898">
        <v>0.25</v>
      </c>
      <c r="N4898">
        <v>3000</v>
      </c>
      <c r="O4898">
        <v>10000</v>
      </c>
    </row>
    <row r="4899" spans="1:15" x14ac:dyDescent="0.25">
      <c r="A4899" t="s">
        <v>14</v>
      </c>
      <c r="B4899" t="s">
        <v>4891</v>
      </c>
      <c r="C4899" t="s">
        <v>34528</v>
      </c>
      <c r="D4899" t="s">
        <v>63757</v>
      </c>
      <c r="E4899">
        <v>0</v>
      </c>
      <c r="F4899">
        <v>0</v>
      </c>
      <c r="G4899">
        <v>1</v>
      </c>
      <c r="H4899">
        <v>0</v>
      </c>
      <c r="I4899">
        <v>2.58</v>
      </c>
      <c r="J4899">
        <v>0.22</v>
      </c>
      <c r="K4899">
        <v>1.03</v>
      </c>
      <c r="L4899">
        <v>0.42</v>
      </c>
      <c r="M4899">
        <v>0.83</v>
      </c>
      <c r="N4899">
        <v>3000</v>
      </c>
      <c r="O4899">
        <v>10000</v>
      </c>
    </row>
    <row r="4900" spans="1:15" x14ac:dyDescent="0.25">
      <c r="A4900" t="s">
        <v>14</v>
      </c>
      <c r="B4900" t="s">
        <v>4892</v>
      </c>
      <c r="C4900" t="s">
        <v>34529</v>
      </c>
      <c r="D4900" t="s">
        <v>63758</v>
      </c>
      <c r="E4900">
        <v>0</v>
      </c>
      <c r="F4900">
        <v>0</v>
      </c>
      <c r="G4900">
        <v>1</v>
      </c>
      <c r="H4900">
        <v>0</v>
      </c>
      <c r="I4900">
        <v>0.22</v>
      </c>
      <c r="J4900">
        <v>0.22</v>
      </c>
      <c r="K4900">
        <v>0.28999999999999998</v>
      </c>
      <c r="L4900">
        <v>0.12</v>
      </c>
      <c r="M4900">
        <v>0.24</v>
      </c>
      <c r="N4900">
        <v>3000</v>
      </c>
      <c r="O4900">
        <v>10000</v>
      </c>
    </row>
    <row r="4901" spans="1:15" x14ac:dyDescent="0.25">
      <c r="A4901" t="s">
        <v>14</v>
      </c>
      <c r="B4901" t="s">
        <v>4893</v>
      </c>
      <c r="C4901" t="s">
        <v>34530</v>
      </c>
      <c r="D4901" t="s">
        <v>63759</v>
      </c>
      <c r="E4901">
        <v>0</v>
      </c>
      <c r="F4901">
        <v>0</v>
      </c>
      <c r="G4901">
        <v>1</v>
      </c>
      <c r="H4901">
        <v>0</v>
      </c>
      <c r="I4901">
        <v>0.22</v>
      </c>
      <c r="J4901">
        <v>0.22</v>
      </c>
      <c r="K4901">
        <v>0.36</v>
      </c>
      <c r="L4901">
        <v>0.15</v>
      </c>
      <c r="M4901">
        <v>0.28999999999999998</v>
      </c>
      <c r="N4901">
        <v>3000</v>
      </c>
      <c r="O4901">
        <v>10000</v>
      </c>
    </row>
    <row r="4902" spans="1:15" x14ac:dyDescent="0.25">
      <c r="A4902" t="s">
        <v>14</v>
      </c>
      <c r="B4902" t="s">
        <v>4894</v>
      </c>
      <c r="C4902" t="s">
        <v>34531</v>
      </c>
      <c r="D4902" t="s">
        <v>63760</v>
      </c>
      <c r="E4902">
        <v>0</v>
      </c>
      <c r="F4902">
        <v>0</v>
      </c>
      <c r="G4902">
        <v>1</v>
      </c>
      <c r="H4902">
        <v>0</v>
      </c>
      <c r="I4902">
        <v>0.6</v>
      </c>
      <c r="J4902">
        <v>0.22</v>
      </c>
      <c r="K4902">
        <v>0.35</v>
      </c>
      <c r="L4902">
        <v>0.14000000000000001</v>
      </c>
      <c r="M4902">
        <v>0.28000000000000003</v>
      </c>
      <c r="N4902">
        <v>3000</v>
      </c>
      <c r="O4902">
        <v>10000</v>
      </c>
    </row>
    <row r="4903" spans="1:15" x14ac:dyDescent="0.25">
      <c r="A4903" t="s">
        <v>14</v>
      </c>
      <c r="B4903" t="s">
        <v>4895</v>
      </c>
      <c r="C4903" t="s">
        <v>34532</v>
      </c>
      <c r="D4903" t="s">
        <v>63761</v>
      </c>
      <c r="E4903">
        <v>0</v>
      </c>
      <c r="F4903">
        <v>0</v>
      </c>
      <c r="G4903">
        <v>1</v>
      </c>
      <c r="H4903">
        <v>0</v>
      </c>
      <c r="I4903">
        <v>0.6</v>
      </c>
      <c r="J4903">
        <v>0.22</v>
      </c>
      <c r="K4903">
        <v>0.36</v>
      </c>
      <c r="L4903">
        <v>0.15</v>
      </c>
      <c r="M4903">
        <v>0.28999999999999998</v>
      </c>
      <c r="N4903">
        <v>3000</v>
      </c>
      <c r="O4903">
        <v>10000</v>
      </c>
    </row>
    <row r="4904" spans="1:15" x14ac:dyDescent="0.25">
      <c r="A4904" t="s">
        <v>14</v>
      </c>
      <c r="B4904" t="s">
        <v>4896</v>
      </c>
      <c r="C4904" t="s">
        <v>34533</v>
      </c>
      <c r="D4904" t="s">
        <v>63762</v>
      </c>
      <c r="E4904">
        <v>0</v>
      </c>
      <c r="F4904">
        <v>0</v>
      </c>
      <c r="G4904">
        <v>1</v>
      </c>
      <c r="H4904">
        <v>0</v>
      </c>
      <c r="I4904">
        <v>0.22</v>
      </c>
      <c r="J4904">
        <v>0.22</v>
      </c>
      <c r="K4904">
        <v>0.36</v>
      </c>
      <c r="L4904">
        <v>0.15</v>
      </c>
      <c r="M4904">
        <v>0.28999999999999998</v>
      </c>
      <c r="N4904">
        <v>3000</v>
      </c>
      <c r="O4904">
        <v>10000</v>
      </c>
    </row>
    <row r="4905" spans="1:15" x14ac:dyDescent="0.25">
      <c r="A4905" t="s">
        <v>14</v>
      </c>
      <c r="B4905" t="s">
        <v>4897</v>
      </c>
      <c r="C4905" t="s">
        <v>34534</v>
      </c>
      <c r="D4905" t="s">
        <v>63763</v>
      </c>
      <c r="E4905">
        <v>0</v>
      </c>
      <c r="F4905">
        <v>0</v>
      </c>
      <c r="G4905">
        <v>1</v>
      </c>
      <c r="H4905">
        <v>1</v>
      </c>
      <c r="I4905">
        <v>0.64</v>
      </c>
      <c r="J4905">
        <v>0.22</v>
      </c>
      <c r="K4905">
        <v>0.37</v>
      </c>
      <c r="L4905">
        <v>0.15</v>
      </c>
      <c r="M4905">
        <v>0.3</v>
      </c>
      <c r="N4905">
        <v>2000</v>
      </c>
      <c r="O4905">
        <v>10000</v>
      </c>
    </row>
    <row r="4906" spans="1:15" x14ac:dyDescent="0.25">
      <c r="A4906" t="s">
        <v>14</v>
      </c>
      <c r="B4906" t="s">
        <v>4898</v>
      </c>
      <c r="C4906" t="s">
        <v>34535</v>
      </c>
      <c r="D4906" t="s">
        <v>63764</v>
      </c>
      <c r="E4906">
        <v>0</v>
      </c>
      <c r="F4906">
        <v>0</v>
      </c>
      <c r="G4906">
        <v>1</v>
      </c>
      <c r="H4906">
        <v>0</v>
      </c>
      <c r="I4906">
        <v>0.28000000000000003</v>
      </c>
      <c r="J4906">
        <v>0.22</v>
      </c>
      <c r="K4906">
        <v>0.35</v>
      </c>
      <c r="L4906">
        <v>0.14000000000000001</v>
      </c>
      <c r="M4906">
        <v>0.28000000000000003</v>
      </c>
      <c r="N4906">
        <v>2000</v>
      </c>
      <c r="O4906">
        <v>10000</v>
      </c>
    </row>
    <row r="4907" spans="1:15" x14ac:dyDescent="0.25">
      <c r="A4907" t="s">
        <v>14</v>
      </c>
      <c r="B4907" t="s">
        <v>4899</v>
      </c>
      <c r="C4907" t="s">
        <v>34536</v>
      </c>
      <c r="D4907" t="s">
        <v>63765</v>
      </c>
      <c r="E4907">
        <v>0</v>
      </c>
      <c r="F4907">
        <v>0</v>
      </c>
      <c r="G4907">
        <v>1</v>
      </c>
      <c r="H4907">
        <v>0</v>
      </c>
      <c r="I4907">
        <v>0.27</v>
      </c>
      <c r="J4907">
        <v>0.22</v>
      </c>
      <c r="K4907">
        <v>0.41</v>
      </c>
      <c r="L4907">
        <v>0.17</v>
      </c>
      <c r="M4907">
        <v>0.33</v>
      </c>
      <c r="N4907">
        <v>2000</v>
      </c>
      <c r="O4907">
        <v>10000</v>
      </c>
    </row>
    <row r="4908" spans="1:15" x14ac:dyDescent="0.25">
      <c r="A4908" t="s">
        <v>14</v>
      </c>
      <c r="B4908" t="s">
        <v>4900</v>
      </c>
      <c r="C4908" t="s">
        <v>34537</v>
      </c>
      <c r="D4908" t="s">
        <v>63766</v>
      </c>
      <c r="E4908">
        <v>0</v>
      </c>
      <c r="F4908">
        <v>0</v>
      </c>
      <c r="G4908">
        <v>1</v>
      </c>
      <c r="H4908">
        <v>0</v>
      </c>
      <c r="I4908">
        <v>0.27</v>
      </c>
      <c r="J4908">
        <v>0.22</v>
      </c>
      <c r="K4908">
        <v>0.35</v>
      </c>
      <c r="L4908">
        <v>0.15</v>
      </c>
      <c r="M4908">
        <v>0.28999999999999998</v>
      </c>
      <c r="N4908">
        <v>2000</v>
      </c>
      <c r="O4908">
        <v>10000</v>
      </c>
    </row>
    <row r="4909" spans="1:15" x14ac:dyDescent="0.25">
      <c r="A4909" t="s">
        <v>14</v>
      </c>
      <c r="B4909" t="s">
        <v>4901</v>
      </c>
      <c r="C4909" t="s">
        <v>34538</v>
      </c>
      <c r="D4909" t="s">
        <v>63767</v>
      </c>
      <c r="E4909">
        <v>0</v>
      </c>
      <c r="F4909">
        <v>0</v>
      </c>
      <c r="G4909">
        <v>1</v>
      </c>
      <c r="H4909">
        <v>0</v>
      </c>
      <c r="I4909">
        <v>0.37</v>
      </c>
      <c r="J4909">
        <v>0.22</v>
      </c>
      <c r="K4909">
        <v>0.41</v>
      </c>
      <c r="L4909">
        <v>0.17</v>
      </c>
      <c r="M4909">
        <v>0.33</v>
      </c>
      <c r="N4909">
        <v>2000</v>
      </c>
      <c r="O4909">
        <v>10000</v>
      </c>
    </row>
    <row r="4910" spans="1:15" x14ac:dyDescent="0.25">
      <c r="A4910" t="s">
        <v>14</v>
      </c>
      <c r="B4910" t="s">
        <v>4902</v>
      </c>
      <c r="C4910" t="s">
        <v>34539</v>
      </c>
      <c r="D4910" t="s">
        <v>63768</v>
      </c>
      <c r="E4910">
        <v>0</v>
      </c>
      <c r="F4910">
        <v>0</v>
      </c>
      <c r="G4910">
        <v>1</v>
      </c>
      <c r="H4910">
        <v>0</v>
      </c>
      <c r="I4910">
        <v>0.32</v>
      </c>
      <c r="J4910">
        <v>0.22</v>
      </c>
      <c r="K4910">
        <v>0.34</v>
      </c>
      <c r="L4910">
        <v>0.14000000000000001</v>
      </c>
      <c r="M4910">
        <v>0.28000000000000003</v>
      </c>
      <c r="N4910">
        <v>2000</v>
      </c>
      <c r="O4910">
        <v>10000</v>
      </c>
    </row>
    <row r="4911" spans="1:15" x14ac:dyDescent="0.25">
      <c r="A4911" t="s">
        <v>14</v>
      </c>
      <c r="B4911" t="s">
        <v>4903</v>
      </c>
      <c r="C4911" t="s">
        <v>34540</v>
      </c>
      <c r="D4911" t="s">
        <v>63769</v>
      </c>
      <c r="E4911">
        <v>0</v>
      </c>
      <c r="F4911">
        <v>0</v>
      </c>
      <c r="G4911">
        <v>1</v>
      </c>
      <c r="H4911">
        <v>0</v>
      </c>
      <c r="I4911">
        <v>0.22</v>
      </c>
      <c r="J4911">
        <v>0.22</v>
      </c>
      <c r="K4911">
        <v>0.34</v>
      </c>
      <c r="L4911">
        <v>0.14000000000000001</v>
      </c>
      <c r="M4911">
        <v>0.27</v>
      </c>
      <c r="N4911">
        <v>2000</v>
      </c>
      <c r="O4911">
        <v>10000</v>
      </c>
    </row>
    <row r="4912" spans="1:15" x14ac:dyDescent="0.25">
      <c r="A4912" t="s">
        <v>14</v>
      </c>
      <c r="B4912" t="s">
        <v>4904</v>
      </c>
      <c r="C4912" t="s">
        <v>34541</v>
      </c>
      <c r="D4912" t="s">
        <v>63770</v>
      </c>
      <c r="E4912">
        <v>0</v>
      </c>
      <c r="F4912">
        <v>0</v>
      </c>
      <c r="G4912">
        <v>1</v>
      </c>
      <c r="H4912">
        <v>0</v>
      </c>
      <c r="I4912">
        <v>0.64</v>
      </c>
      <c r="J4912">
        <v>0.22</v>
      </c>
      <c r="K4912">
        <v>0.43</v>
      </c>
      <c r="L4912">
        <v>0.18</v>
      </c>
      <c r="M4912">
        <v>0.35</v>
      </c>
      <c r="N4912">
        <v>2000</v>
      </c>
      <c r="O4912">
        <v>10000</v>
      </c>
    </row>
    <row r="4913" spans="1:15" x14ac:dyDescent="0.25">
      <c r="A4913" t="s">
        <v>14</v>
      </c>
      <c r="B4913" t="s">
        <v>4905</v>
      </c>
      <c r="C4913" t="s">
        <v>34542</v>
      </c>
      <c r="D4913" t="s">
        <v>63771</v>
      </c>
      <c r="E4913">
        <v>0</v>
      </c>
      <c r="F4913">
        <v>0</v>
      </c>
      <c r="G4913">
        <v>1</v>
      </c>
      <c r="H4913">
        <v>0</v>
      </c>
      <c r="I4913">
        <v>0.3</v>
      </c>
      <c r="J4913">
        <v>0.22</v>
      </c>
      <c r="K4913">
        <v>0.28999999999999998</v>
      </c>
      <c r="L4913">
        <v>0.12</v>
      </c>
      <c r="M4913">
        <v>0.24</v>
      </c>
      <c r="N4913">
        <v>2000</v>
      </c>
      <c r="O4913">
        <v>10000</v>
      </c>
    </row>
    <row r="4914" spans="1:15" x14ac:dyDescent="0.25">
      <c r="A4914" t="s">
        <v>14</v>
      </c>
      <c r="B4914" t="s">
        <v>4906</v>
      </c>
      <c r="C4914" t="s">
        <v>34543</v>
      </c>
      <c r="D4914" t="s">
        <v>63772</v>
      </c>
      <c r="E4914">
        <v>0</v>
      </c>
      <c r="F4914">
        <v>0</v>
      </c>
      <c r="G4914">
        <v>1</v>
      </c>
      <c r="H4914">
        <v>0</v>
      </c>
      <c r="I4914">
        <v>0.22</v>
      </c>
      <c r="J4914">
        <v>0.22</v>
      </c>
      <c r="K4914">
        <v>0.35</v>
      </c>
      <c r="L4914">
        <v>0.14000000000000001</v>
      </c>
      <c r="M4914">
        <v>0.28999999999999998</v>
      </c>
      <c r="N4914">
        <v>2000</v>
      </c>
      <c r="O4914">
        <v>10000</v>
      </c>
    </row>
    <row r="4915" spans="1:15" x14ac:dyDescent="0.25">
      <c r="A4915" t="s">
        <v>14</v>
      </c>
      <c r="B4915" t="s">
        <v>4907</v>
      </c>
      <c r="C4915" t="s">
        <v>34544</v>
      </c>
      <c r="D4915" t="s">
        <v>63773</v>
      </c>
      <c r="E4915">
        <v>0</v>
      </c>
      <c r="F4915">
        <v>0</v>
      </c>
      <c r="G4915">
        <v>1</v>
      </c>
      <c r="H4915">
        <v>0</v>
      </c>
      <c r="I4915">
        <v>0.66</v>
      </c>
      <c r="J4915">
        <v>0.22</v>
      </c>
      <c r="K4915">
        <v>0.5</v>
      </c>
      <c r="L4915">
        <v>0.2</v>
      </c>
      <c r="M4915">
        <v>0.4</v>
      </c>
      <c r="N4915">
        <v>2000</v>
      </c>
      <c r="O4915">
        <v>10000</v>
      </c>
    </row>
    <row r="4916" spans="1:15" x14ac:dyDescent="0.25">
      <c r="A4916" t="s">
        <v>14</v>
      </c>
      <c r="B4916" t="s">
        <v>4908</v>
      </c>
      <c r="C4916" t="s">
        <v>34545</v>
      </c>
      <c r="D4916" t="s">
        <v>63774</v>
      </c>
      <c r="E4916">
        <v>0</v>
      </c>
      <c r="F4916">
        <v>0</v>
      </c>
      <c r="G4916">
        <v>1</v>
      </c>
      <c r="H4916">
        <v>0</v>
      </c>
      <c r="I4916">
        <v>0.34</v>
      </c>
      <c r="J4916">
        <v>0.22</v>
      </c>
      <c r="K4916">
        <v>0.32</v>
      </c>
      <c r="L4916">
        <v>0.13</v>
      </c>
      <c r="M4916">
        <v>0.26</v>
      </c>
      <c r="N4916">
        <v>2000</v>
      </c>
      <c r="O4916">
        <v>10000</v>
      </c>
    </row>
    <row r="4917" spans="1:15" x14ac:dyDescent="0.25">
      <c r="A4917" t="s">
        <v>14</v>
      </c>
      <c r="B4917" t="s">
        <v>4909</v>
      </c>
      <c r="C4917" t="s">
        <v>34546</v>
      </c>
      <c r="D4917" t="s">
        <v>63775</v>
      </c>
      <c r="E4917">
        <v>0</v>
      </c>
      <c r="F4917">
        <v>0</v>
      </c>
      <c r="G4917">
        <v>1</v>
      </c>
      <c r="H4917">
        <v>0</v>
      </c>
      <c r="I4917">
        <v>0.32</v>
      </c>
      <c r="J4917">
        <v>0.22</v>
      </c>
      <c r="K4917">
        <v>0.37</v>
      </c>
      <c r="L4917">
        <v>0.15</v>
      </c>
      <c r="M4917">
        <v>0.3</v>
      </c>
      <c r="N4917">
        <v>2000</v>
      </c>
      <c r="O4917">
        <v>10000</v>
      </c>
    </row>
    <row r="4918" spans="1:15" x14ac:dyDescent="0.25">
      <c r="A4918" t="s">
        <v>14</v>
      </c>
      <c r="B4918" t="s">
        <v>4910</v>
      </c>
      <c r="C4918" t="s">
        <v>34547</v>
      </c>
      <c r="D4918" t="s">
        <v>63776</v>
      </c>
      <c r="E4918">
        <v>0</v>
      </c>
      <c r="F4918">
        <v>0</v>
      </c>
      <c r="G4918">
        <v>1</v>
      </c>
      <c r="H4918">
        <v>0</v>
      </c>
      <c r="I4918">
        <v>0.22</v>
      </c>
      <c r="J4918">
        <v>0.22</v>
      </c>
      <c r="K4918">
        <v>0.33</v>
      </c>
      <c r="L4918">
        <v>0.14000000000000001</v>
      </c>
      <c r="M4918">
        <v>0.27</v>
      </c>
      <c r="N4918">
        <v>2000</v>
      </c>
      <c r="O4918">
        <v>10000</v>
      </c>
    </row>
    <row r="4919" spans="1:15" x14ac:dyDescent="0.25">
      <c r="A4919" t="s">
        <v>14</v>
      </c>
      <c r="B4919" t="s">
        <v>4911</v>
      </c>
      <c r="C4919" t="s">
        <v>34548</v>
      </c>
      <c r="D4919" t="s">
        <v>63777</v>
      </c>
      <c r="E4919">
        <v>0</v>
      </c>
      <c r="F4919">
        <v>0</v>
      </c>
      <c r="G4919">
        <v>0</v>
      </c>
      <c r="H4919">
        <v>0</v>
      </c>
      <c r="I4919">
        <v>1.18</v>
      </c>
      <c r="J4919">
        <v>0.22</v>
      </c>
      <c r="K4919">
        <v>0.6</v>
      </c>
      <c r="L4919">
        <v>0.25</v>
      </c>
      <c r="M4919">
        <v>0.48</v>
      </c>
      <c r="N4919">
        <v>2000</v>
      </c>
      <c r="O4919">
        <v>10000</v>
      </c>
    </row>
    <row r="4920" spans="1:15" x14ac:dyDescent="0.25">
      <c r="A4920" t="s">
        <v>14</v>
      </c>
      <c r="B4920" t="s">
        <v>4912</v>
      </c>
      <c r="C4920" t="s">
        <v>34549</v>
      </c>
      <c r="D4920" t="s">
        <v>63778</v>
      </c>
      <c r="E4920">
        <v>0</v>
      </c>
      <c r="F4920">
        <v>0</v>
      </c>
      <c r="G4920">
        <v>1</v>
      </c>
      <c r="H4920">
        <v>0</v>
      </c>
      <c r="I4920">
        <v>0.32</v>
      </c>
      <c r="J4920">
        <v>0.22</v>
      </c>
      <c r="K4920">
        <v>0.33</v>
      </c>
      <c r="L4920">
        <v>0.14000000000000001</v>
      </c>
      <c r="M4920">
        <v>0.27</v>
      </c>
      <c r="N4920">
        <v>2000</v>
      </c>
      <c r="O4920">
        <v>10000</v>
      </c>
    </row>
    <row r="4921" spans="1:15" x14ac:dyDescent="0.25">
      <c r="A4921" t="s">
        <v>14</v>
      </c>
      <c r="B4921" t="s">
        <v>4913</v>
      </c>
      <c r="C4921" t="s">
        <v>34550</v>
      </c>
      <c r="D4921" t="s">
        <v>63779</v>
      </c>
      <c r="E4921">
        <v>0</v>
      </c>
      <c r="F4921">
        <v>0</v>
      </c>
      <c r="G4921">
        <v>1</v>
      </c>
      <c r="H4921">
        <v>0</v>
      </c>
      <c r="I4921">
        <v>0.46</v>
      </c>
      <c r="J4921">
        <v>0.22</v>
      </c>
      <c r="K4921">
        <v>0.37</v>
      </c>
      <c r="L4921">
        <v>0.15</v>
      </c>
      <c r="M4921">
        <v>0.3</v>
      </c>
      <c r="N4921">
        <v>2000</v>
      </c>
      <c r="O4921">
        <v>10000</v>
      </c>
    </row>
    <row r="4922" spans="1:15" x14ac:dyDescent="0.25">
      <c r="A4922" t="s">
        <v>14</v>
      </c>
      <c r="B4922" t="s">
        <v>4914</v>
      </c>
      <c r="C4922" t="s">
        <v>34551</v>
      </c>
      <c r="D4922" t="s">
        <v>59716</v>
      </c>
      <c r="E4922">
        <v>0</v>
      </c>
      <c r="F4922">
        <v>0</v>
      </c>
      <c r="G4922">
        <v>1</v>
      </c>
      <c r="H4922">
        <v>0</v>
      </c>
      <c r="I4922">
        <v>0.22</v>
      </c>
      <c r="J4922">
        <v>0.22</v>
      </c>
      <c r="K4922">
        <v>0.34</v>
      </c>
      <c r="L4922">
        <v>0.14000000000000001</v>
      </c>
      <c r="M4922">
        <v>0.28000000000000003</v>
      </c>
      <c r="N4922">
        <v>2000</v>
      </c>
      <c r="O4922">
        <v>10000</v>
      </c>
    </row>
    <row r="4923" spans="1:15" x14ac:dyDescent="0.25">
      <c r="A4923" t="s">
        <v>14</v>
      </c>
      <c r="B4923" t="s">
        <v>4915</v>
      </c>
      <c r="C4923" t="s">
        <v>34552</v>
      </c>
      <c r="D4923" t="s">
        <v>63780</v>
      </c>
      <c r="E4923">
        <v>0</v>
      </c>
      <c r="F4923">
        <v>0</v>
      </c>
      <c r="G4923">
        <v>1</v>
      </c>
      <c r="H4923">
        <v>0</v>
      </c>
      <c r="I4923">
        <v>0.48</v>
      </c>
      <c r="J4923">
        <v>0.22</v>
      </c>
      <c r="K4923">
        <v>0.32</v>
      </c>
      <c r="L4923">
        <v>0.13</v>
      </c>
      <c r="M4923">
        <v>0.26</v>
      </c>
      <c r="N4923">
        <v>2000</v>
      </c>
      <c r="O4923">
        <v>10000</v>
      </c>
    </row>
    <row r="4924" spans="1:15" x14ac:dyDescent="0.25">
      <c r="A4924" t="s">
        <v>14</v>
      </c>
      <c r="B4924" t="s">
        <v>4916</v>
      </c>
      <c r="C4924" t="s">
        <v>34553</v>
      </c>
      <c r="D4924" t="s">
        <v>63781</v>
      </c>
      <c r="E4924">
        <v>0</v>
      </c>
      <c r="F4924">
        <v>0</v>
      </c>
      <c r="G4924">
        <v>1</v>
      </c>
      <c r="H4924">
        <v>0</v>
      </c>
      <c r="I4924">
        <v>0.31</v>
      </c>
      <c r="J4924">
        <v>0.22</v>
      </c>
      <c r="K4924">
        <v>0.38</v>
      </c>
      <c r="L4924">
        <v>0.16</v>
      </c>
      <c r="M4924">
        <v>0.31</v>
      </c>
      <c r="N4924">
        <v>2000</v>
      </c>
      <c r="O4924">
        <v>10000</v>
      </c>
    </row>
    <row r="4925" spans="1:15" x14ac:dyDescent="0.25">
      <c r="A4925" t="s">
        <v>14</v>
      </c>
      <c r="B4925" t="s">
        <v>4917</v>
      </c>
      <c r="C4925" t="s">
        <v>34554</v>
      </c>
      <c r="D4925" t="s">
        <v>63782</v>
      </c>
      <c r="E4925">
        <v>0</v>
      </c>
      <c r="F4925">
        <v>0</v>
      </c>
      <c r="G4925">
        <v>1</v>
      </c>
      <c r="H4925">
        <v>0</v>
      </c>
      <c r="I4925">
        <v>0.22</v>
      </c>
      <c r="J4925">
        <v>0.22</v>
      </c>
      <c r="K4925">
        <v>0.28999999999999998</v>
      </c>
      <c r="L4925">
        <v>0.12</v>
      </c>
      <c r="M4925">
        <v>0.24</v>
      </c>
      <c r="N4925">
        <v>2000</v>
      </c>
      <c r="O4925">
        <v>10000</v>
      </c>
    </row>
    <row r="4926" spans="1:15" x14ac:dyDescent="0.25">
      <c r="A4926" t="s">
        <v>14</v>
      </c>
      <c r="B4926" t="s">
        <v>4918</v>
      </c>
      <c r="C4926" t="s">
        <v>34555</v>
      </c>
      <c r="D4926" t="s">
        <v>63783</v>
      </c>
      <c r="E4926">
        <v>0</v>
      </c>
      <c r="F4926">
        <v>0</v>
      </c>
      <c r="G4926">
        <v>1</v>
      </c>
      <c r="H4926">
        <v>0</v>
      </c>
      <c r="I4926">
        <v>0.22</v>
      </c>
      <c r="J4926">
        <v>0.22</v>
      </c>
      <c r="K4926">
        <v>0.33</v>
      </c>
      <c r="L4926">
        <v>0.13</v>
      </c>
      <c r="M4926">
        <v>0.27</v>
      </c>
      <c r="N4926">
        <v>2000</v>
      </c>
      <c r="O4926">
        <v>10000</v>
      </c>
    </row>
    <row r="4927" spans="1:15" x14ac:dyDescent="0.25">
      <c r="A4927" t="s">
        <v>14</v>
      </c>
      <c r="B4927" t="s">
        <v>4919</v>
      </c>
      <c r="C4927" t="s">
        <v>34556</v>
      </c>
      <c r="D4927" t="s">
        <v>63784</v>
      </c>
      <c r="E4927">
        <v>0</v>
      </c>
      <c r="F4927">
        <v>0</v>
      </c>
      <c r="G4927">
        <v>1</v>
      </c>
      <c r="H4927">
        <v>0</v>
      </c>
      <c r="I4927">
        <v>0.22</v>
      </c>
      <c r="J4927">
        <v>0.22</v>
      </c>
      <c r="K4927">
        <v>0.35</v>
      </c>
      <c r="L4927">
        <v>0.14000000000000001</v>
      </c>
      <c r="M4927">
        <v>0.28000000000000003</v>
      </c>
      <c r="N4927">
        <v>2000</v>
      </c>
      <c r="O4927">
        <v>10000</v>
      </c>
    </row>
    <row r="4928" spans="1:15" x14ac:dyDescent="0.25">
      <c r="A4928" t="s">
        <v>14</v>
      </c>
      <c r="B4928" t="s">
        <v>4920</v>
      </c>
      <c r="C4928" t="s">
        <v>34557</v>
      </c>
      <c r="D4928" t="s">
        <v>63785</v>
      </c>
      <c r="E4928">
        <v>0</v>
      </c>
      <c r="F4928">
        <v>0</v>
      </c>
      <c r="G4928">
        <v>1</v>
      </c>
      <c r="H4928">
        <v>0</v>
      </c>
      <c r="I4928">
        <v>0.34</v>
      </c>
      <c r="J4928">
        <v>0.22</v>
      </c>
      <c r="K4928">
        <v>0.34</v>
      </c>
      <c r="L4928">
        <v>0.14000000000000001</v>
      </c>
      <c r="M4928">
        <v>0.27</v>
      </c>
      <c r="N4928">
        <v>2000</v>
      </c>
      <c r="O4928">
        <v>10000</v>
      </c>
    </row>
    <row r="4929" spans="1:15" x14ac:dyDescent="0.25">
      <c r="A4929" t="s">
        <v>14</v>
      </c>
      <c r="B4929" t="s">
        <v>4921</v>
      </c>
      <c r="C4929" t="s">
        <v>34558</v>
      </c>
      <c r="D4929" t="s">
        <v>63786</v>
      </c>
      <c r="E4929">
        <v>0</v>
      </c>
      <c r="F4929">
        <v>0</v>
      </c>
      <c r="G4929">
        <v>1</v>
      </c>
      <c r="H4929">
        <v>0</v>
      </c>
      <c r="I4929">
        <v>0.23</v>
      </c>
      <c r="J4929">
        <v>0.22</v>
      </c>
      <c r="K4929">
        <v>0.34</v>
      </c>
      <c r="L4929">
        <v>0.14000000000000001</v>
      </c>
      <c r="M4929">
        <v>0.28000000000000003</v>
      </c>
      <c r="N4929">
        <v>2000</v>
      </c>
      <c r="O4929">
        <v>10000</v>
      </c>
    </row>
    <row r="4930" spans="1:15" x14ac:dyDescent="0.25">
      <c r="A4930" t="s">
        <v>14</v>
      </c>
      <c r="B4930" t="s">
        <v>4922</v>
      </c>
      <c r="C4930" t="s">
        <v>34559</v>
      </c>
      <c r="D4930" t="s">
        <v>63787</v>
      </c>
      <c r="E4930">
        <v>0</v>
      </c>
      <c r="F4930">
        <v>0</v>
      </c>
      <c r="G4930">
        <v>1</v>
      </c>
      <c r="H4930">
        <v>0</v>
      </c>
      <c r="I4930">
        <v>0.22</v>
      </c>
      <c r="J4930">
        <v>0.22</v>
      </c>
      <c r="K4930">
        <v>0.37</v>
      </c>
      <c r="L4930">
        <v>0.15</v>
      </c>
      <c r="M4930">
        <v>0.3</v>
      </c>
      <c r="N4930">
        <v>2000</v>
      </c>
      <c r="O4930">
        <v>10000</v>
      </c>
    </row>
    <row r="4931" spans="1:15" x14ac:dyDescent="0.25">
      <c r="A4931" t="s">
        <v>14</v>
      </c>
      <c r="B4931" t="s">
        <v>4923</v>
      </c>
      <c r="C4931" t="s">
        <v>34560</v>
      </c>
      <c r="D4931" t="s">
        <v>63788</v>
      </c>
      <c r="E4931">
        <v>0</v>
      </c>
      <c r="F4931">
        <v>0</v>
      </c>
      <c r="G4931">
        <v>1</v>
      </c>
      <c r="H4931">
        <v>0</v>
      </c>
      <c r="I4931">
        <v>0.32</v>
      </c>
      <c r="J4931">
        <v>0.22</v>
      </c>
      <c r="K4931">
        <v>0.36</v>
      </c>
      <c r="L4931">
        <v>0.15</v>
      </c>
      <c r="M4931">
        <v>0.28999999999999998</v>
      </c>
      <c r="N4931">
        <v>2000</v>
      </c>
      <c r="O4931">
        <v>10000</v>
      </c>
    </row>
    <row r="4932" spans="1:15" x14ac:dyDescent="0.25">
      <c r="A4932" t="s">
        <v>14</v>
      </c>
      <c r="B4932" t="s">
        <v>4924</v>
      </c>
      <c r="C4932" t="s">
        <v>34561</v>
      </c>
      <c r="D4932" t="s">
        <v>63789</v>
      </c>
      <c r="E4932">
        <v>0</v>
      </c>
      <c r="F4932">
        <v>0</v>
      </c>
      <c r="G4932">
        <v>1</v>
      </c>
      <c r="H4932">
        <v>0</v>
      </c>
      <c r="I4932">
        <v>0.65</v>
      </c>
      <c r="J4932">
        <v>0.22</v>
      </c>
      <c r="K4932">
        <v>0.42</v>
      </c>
      <c r="L4932">
        <v>0.17</v>
      </c>
      <c r="M4932">
        <v>0.34</v>
      </c>
      <c r="N4932">
        <v>2000</v>
      </c>
      <c r="O4932">
        <v>10000</v>
      </c>
    </row>
    <row r="4933" spans="1:15" x14ac:dyDescent="0.25">
      <c r="A4933" t="s">
        <v>14</v>
      </c>
      <c r="B4933" t="s">
        <v>4925</v>
      </c>
      <c r="C4933" t="s">
        <v>34562</v>
      </c>
      <c r="D4933" t="s">
        <v>63790</v>
      </c>
      <c r="E4933">
        <v>0</v>
      </c>
      <c r="F4933">
        <v>0</v>
      </c>
      <c r="G4933">
        <v>1</v>
      </c>
      <c r="H4933">
        <v>0</v>
      </c>
      <c r="I4933">
        <v>0.33</v>
      </c>
      <c r="J4933">
        <v>0.22</v>
      </c>
      <c r="K4933">
        <v>0.32</v>
      </c>
      <c r="L4933">
        <v>0.13</v>
      </c>
      <c r="M4933">
        <v>0.26</v>
      </c>
      <c r="N4933">
        <v>2000</v>
      </c>
      <c r="O4933">
        <v>10000</v>
      </c>
    </row>
    <row r="4934" spans="1:15" x14ac:dyDescent="0.25">
      <c r="A4934" t="s">
        <v>14</v>
      </c>
      <c r="B4934" t="s">
        <v>4926</v>
      </c>
      <c r="C4934" t="s">
        <v>34563</v>
      </c>
      <c r="D4934" t="s">
        <v>63791</v>
      </c>
      <c r="E4934">
        <v>0</v>
      </c>
      <c r="F4934">
        <v>0</v>
      </c>
      <c r="G4934">
        <v>1</v>
      </c>
      <c r="H4934">
        <v>0</v>
      </c>
      <c r="I4934">
        <v>0.35</v>
      </c>
      <c r="J4934">
        <v>0.22</v>
      </c>
      <c r="K4934">
        <v>0.45</v>
      </c>
      <c r="L4934">
        <v>0.18</v>
      </c>
      <c r="M4934">
        <v>0.36</v>
      </c>
      <c r="N4934">
        <v>2000</v>
      </c>
      <c r="O4934">
        <v>10000</v>
      </c>
    </row>
    <row r="4935" spans="1:15" x14ac:dyDescent="0.25">
      <c r="A4935" t="s">
        <v>14</v>
      </c>
      <c r="B4935" t="s">
        <v>4927</v>
      </c>
      <c r="C4935" t="s">
        <v>34564</v>
      </c>
      <c r="D4935" t="s">
        <v>63792</v>
      </c>
      <c r="E4935">
        <v>0</v>
      </c>
      <c r="F4935">
        <v>0</v>
      </c>
      <c r="G4935">
        <v>1</v>
      </c>
      <c r="H4935">
        <v>0</v>
      </c>
      <c r="I4935">
        <v>0.33</v>
      </c>
      <c r="J4935">
        <v>0.22</v>
      </c>
      <c r="K4935">
        <v>0.37</v>
      </c>
      <c r="L4935">
        <v>0.15</v>
      </c>
      <c r="M4935">
        <v>0.3</v>
      </c>
      <c r="N4935">
        <v>2000</v>
      </c>
      <c r="O4935">
        <v>10000</v>
      </c>
    </row>
    <row r="4936" spans="1:15" x14ac:dyDescent="0.25">
      <c r="A4936" t="s">
        <v>14</v>
      </c>
      <c r="B4936" t="s">
        <v>4928</v>
      </c>
      <c r="C4936" t="s">
        <v>34565</v>
      </c>
      <c r="D4936" t="s">
        <v>63793</v>
      </c>
      <c r="E4936">
        <v>0</v>
      </c>
      <c r="F4936">
        <v>0</v>
      </c>
      <c r="G4936">
        <v>1</v>
      </c>
      <c r="H4936">
        <v>0</v>
      </c>
      <c r="I4936">
        <v>0.48</v>
      </c>
      <c r="J4936">
        <v>0.22</v>
      </c>
      <c r="K4936">
        <v>0.34</v>
      </c>
      <c r="L4936">
        <v>0.14000000000000001</v>
      </c>
      <c r="M4936">
        <v>0.27</v>
      </c>
      <c r="N4936">
        <v>2000</v>
      </c>
      <c r="O4936">
        <v>10000</v>
      </c>
    </row>
    <row r="4937" spans="1:15" x14ac:dyDescent="0.25">
      <c r="A4937" t="s">
        <v>14</v>
      </c>
      <c r="B4937" t="s">
        <v>4929</v>
      </c>
      <c r="C4937" t="s">
        <v>34566</v>
      </c>
      <c r="D4937" t="s">
        <v>63794</v>
      </c>
      <c r="E4937">
        <v>0</v>
      </c>
      <c r="F4937">
        <v>0</v>
      </c>
      <c r="G4937">
        <v>1</v>
      </c>
      <c r="H4937">
        <v>0</v>
      </c>
      <c r="I4937">
        <v>0.24</v>
      </c>
      <c r="J4937">
        <v>0.22</v>
      </c>
      <c r="K4937">
        <v>0.37</v>
      </c>
      <c r="L4937">
        <v>0.15</v>
      </c>
      <c r="M4937">
        <v>0.3</v>
      </c>
      <c r="N4937">
        <v>2000</v>
      </c>
      <c r="O4937">
        <v>10000</v>
      </c>
    </row>
    <row r="4938" spans="1:15" x14ac:dyDescent="0.25">
      <c r="A4938" t="s">
        <v>14</v>
      </c>
      <c r="B4938" t="s">
        <v>4930</v>
      </c>
      <c r="C4938" t="s">
        <v>34567</v>
      </c>
      <c r="D4938" t="s">
        <v>63795</v>
      </c>
      <c r="E4938">
        <v>0</v>
      </c>
      <c r="F4938">
        <v>0</v>
      </c>
      <c r="G4938">
        <v>1</v>
      </c>
      <c r="H4938">
        <v>0</v>
      </c>
      <c r="I4938">
        <v>0.22</v>
      </c>
      <c r="J4938">
        <v>0.22</v>
      </c>
      <c r="K4938">
        <v>0.38</v>
      </c>
      <c r="L4938">
        <v>0.15</v>
      </c>
      <c r="M4938">
        <v>0.3</v>
      </c>
      <c r="N4938">
        <v>2000</v>
      </c>
      <c r="O4938">
        <v>10000</v>
      </c>
    </row>
    <row r="4939" spans="1:15" x14ac:dyDescent="0.25">
      <c r="A4939" t="s">
        <v>14</v>
      </c>
      <c r="B4939" t="s">
        <v>4931</v>
      </c>
      <c r="C4939" t="s">
        <v>34568</v>
      </c>
      <c r="D4939" t="s">
        <v>63796</v>
      </c>
      <c r="E4939">
        <v>0</v>
      </c>
      <c r="F4939">
        <v>0</v>
      </c>
      <c r="G4939">
        <v>1</v>
      </c>
      <c r="H4939">
        <v>0</v>
      </c>
      <c r="I4939">
        <v>0.41</v>
      </c>
      <c r="J4939">
        <v>0.22</v>
      </c>
      <c r="K4939">
        <v>0.37</v>
      </c>
      <c r="L4939">
        <v>0.15</v>
      </c>
      <c r="M4939">
        <v>0.3</v>
      </c>
      <c r="N4939">
        <v>2000</v>
      </c>
      <c r="O4939">
        <v>10000</v>
      </c>
    </row>
    <row r="4940" spans="1:15" x14ac:dyDescent="0.25">
      <c r="A4940" t="s">
        <v>14</v>
      </c>
      <c r="B4940" t="s">
        <v>4932</v>
      </c>
      <c r="C4940" t="s">
        <v>34569</v>
      </c>
      <c r="D4940" t="s">
        <v>63797</v>
      </c>
      <c r="E4940">
        <v>0</v>
      </c>
      <c r="F4940">
        <v>0</v>
      </c>
      <c r="G4940">
        <v>1</v>
      </c>
      <c r="H4940">
        <v>0</v>
      </c>
      <c r="I4940">
        <v>0.22</v>
      </c>
      <c r="J4940">
        <v>0.22</v>
      </c>
      <c r="K4940">
        <v>0.35</v>
      </c>
      <c r="L4940">
        <v>0.14000000000000001</v>
      </c>
      <c r="M4940">
        <v>0.28000000000000003</v>
      </c>
      <c r="N4940">
        <v>2000</v>
      </c>
      <c r="O4940">
        <v>10000</v>
      </c>
    </row>
    <row r="4941" spans="1:15" x14ac:dyDescent="0.25">
      <c r="A4941" t="s">
        <v>14</v>
      </c>
      <c r="B4941" t="s">
        <v>4933</v>
      </c>
      <c r="C4941" t="s">
        <v>34570</v>
      </c>
      <c r="D4941" t="s">
        <v>63798</v>
      </c>
      <c r="E4941">
        <v>0</v>
      </c>
      <c r="F4941">
        <v>0</v>
      </c>
      <c r="G4941">
        <v>1</v>
      </c>
      <c r="H4941">
        <v>0</v>
      </c>
      <c r="I4941">
        <v>0.32</v>
      </c>
      <c r="J4941">
        <v>0.22</v>
      </c>
      <c r="K4941">
        <v>0.34</v>
      </c>
      <c r="L4941">
        <v>0.14000000000000001</v>
      </c>
      <c r="M4941">
        <v>0.27</v>
      </c>
      <c r="N4941">
        <v>2000</v>
      </c>
      <c r="O4941">
        <v>10000</v>
      </c>
    </row>
    <row r="4942" spans="1:15" x14ac:dyDescent="0.25">
      <c r="A4942" t="s">
        <v>14</v>
      </c>
      <c r="B4942" t="s">
        <v>4934</v>
      </c>
      <c r="C4942" t="s">
        <v>34571</v>
      </c>
      <c r="D4942" t="s">
        <v>63799</v>
      </c>
      <c r="E4942">
        <v>0</v>
      </c>
      <c r="F4942">
        <v>0</v>
      </c>
      <c r="G4942">
        <v>1</v>
      </c>
      <c r="H4942">
        <v>0</v>
      </c>
      <c r="I4942">
        <v>0.38</v>
      </c>
      <c r="J4942">
        <v>0.22</v>
      </c>
      <c r="K4942">
        <v>0.38</v>
      </c>
      <c r="L4942">
        <v>0.16</v>
      </c>
      <c r="M4942">
        <v>0.31</v>
      </c>
      <c r="N4942">
        <v>2000</v>
      </c>
      <c r="O4942">
        <v>10000</v>
      </c>
    </row>
    <row r="4943" spans="1:15" x14ac:dyDescent="0.25">
      <c r="A4943" t="s">
        <v>14</v>
      </c>
      <c r="B4943" t="s">
        <v>4935</v>
      </c>
      <c r="C4943" t="s">
        <v>34572</v>
      </c>
      <c r="D4943" t="s">
        <v>63800</v>
      </c>
      <c r="E4943">
        <v>0</v>
      </c>
      <c r="F4943">
        <v>0</v>
      </c>
      <c r="G4943">
        <v>1</v>
      </c>
      <c r="H4943">
        <v>0</v>
      </c>
      <c r="I4943">
        <v>0.22</v>
      </c>
      <c r="J4943">
        <v>0.22</v>
      </c>
      <c r="K4943">
        <v>0.42</v>
      </c>
      <c r="L4943">
        <v>0.17</v>
      </c>
      <c r="M4943">
        <v>0.34</v>
      </c>
      <c r="N4943">
        <v>2000</v>
      </c>
      <c r="O4943">
        <v>10000</v>
      </c>
    </row>
    <row r="4944" spans="1:15" x14ac:dyDescent="0.25">
      <c r="A4944" t="s">
        <v>14</v>
      </c>
      <c r="B4944" t="s">
        <v>4936</v>
      </c>
      <c r="C4944" t="s">
        <v>34573</v>
      </c>
      <c r="D4944" t="s">
        <v>63801</v>
      </c>
      <c r="E4944">
        <v>0</v>
      </c>
      <c r="F4944">
        <v>0</v>
      </c>
      <c r="G4944">
        <v>1</v>
      </c>
      <c r="H4944">
        <v>0</v>
      </c>
      <c r="I4944">
        <v>0.22</v>
      </c>
      <c r="J4944">
        <v>0.22</v>
      </c>
      <c r="K4944">
        <v>0.31</v>
      </c>
      <c r="L4944">
        <v>0.13</v>
      </c>
      <c r="M4944">
        <v>0.25</v>
      </c>
      <c r="N4944">
        <v>2000</v>
      </c>
      <c r="O4944">
        <v>10000</v>
      </c>
    </row>
    <row r="4945" spans="1:15" x14ac:dyDescent="0.25">
      <c r="A4945" t="s">
        <v>14</v>
      </c>
      <c r="B4945" t="s">
        <v>4937</v>
      </c>
      <c r="C4945" t="s">
        <v>34574</v>
      </c>
      <c r="D4945" t="s">
        <v>63802</v>
      </c>
      <c r="E4945">
        <v>0</v>
      </c>
      <c r="F4945">
        <v>0</v>
      </c>
      <c r="G4945">
        <v>1</v>
      </c>
      <c r="H4945">
        <v>0</v>
      </c>
      <c r="I4945">
        <v>0.25</v>
      </c>
      <c r="J4945">
        <v>0.22</v>
      </c>
      <c r="K4945">
        <v>0.33</v>
      </c>
      <c r="L4945">
        <v>0.14000000000000001</v>
      </c>
      <c r="M4945">
        <v>0.27</v>
      </c>
      <c r="N4945">
        <v>2000</v>
      </c>
      <c r="O4945">
        <v>10000</v>
      </c>
    </row>
    <row r="4946" spans="1:15" x14ac:dyDescent="0.25">
      <c r="A4946" t="s">
        <v>14</v>
      </c>
      <c r="B4946" t="s">
        <v>4938</v>
      </c>
      <c r="C4946" t="s">
        <v>34575</v>
      </c>
      <c r="D4946" t="s">
        <v>63803</v>
      </c>
      <c r="E4946">
        <v>0</v>
      </c>
      <c r="F4946">
        <v>0</v>
      </c>
      <c r="G4946">
        <v>1</v>
      </c>
      <c r="H4946">
        <v>0</v>
      </c>
      <c r="I4946">
        <v>0.55000000000000004</v>
      </c>
      <c r="J4946">
        <v>0.22</v>
      </c>
      <c r="K4946">
        <v>0.39</v>
      </c>
      <c r="L4946">
        <v>0.16</v>
      </c>
      <c r="M4946">
        <v>0.32</v>
      </c>
      <c r="N4946">
        <v>2000</v>
      </c>
      <c r="O4946">
        <v>10000</v>
      </c>
    </row>
    <row r="4947" spans="1:15" x14ac:dyDescent="0.25">
      <c r="A4947" t="s">
        <v>14</v>
      </c>
      <c r="B4947" t="s">
        <v>4939</v>
      </c>
      <c r="C4947" t="s">
        <v>34576</v>
      </c>
      <c r="D4947" t="s">
        <v>63804</v>
      </c>
      <c r="E4947">
        <v>0</v>
      </c>
      <c r="F4947">
        <v>0</v>
      </c>
      <c r="G4947">
        <v>1</v>
      </c>
      <c r="H4947">
        <v>0</v>
      </c>
      <c r="I4947">
        <v>0.26</v>
      </c>
      <c r="J4947">
        <v>0.22</v>
      </c>
      <c r="K4947">
        <v>0.35</v>
      </c>
      <c r="L4947">
        <v>0.15</v>
      </c>
      <c r="M4947">
        <v>0.28999999999999998</v>
      </c>
      <c r="N4947">
        <v>2000</v>
      </c>
      <c r="O4947">
        <v>10000</v>
      </c>
    </row>
    <row r="4948" spans="1:15" x14ac:dyDescent="0.25">
      <c r="A4948" t="s">
        <v>14</v>
      </c>
      <c r="B4948" t="s">
        <v>4940</v>
      </c>
      <c r="C4948" t="s">
        <v>34577</v>
      </c>
      <c r="D4948" t="s">
        <v>63805</v>
      </c>
      <c r="E4948">
        <v>0</v>
      </c>
      <c r="F4948">
        <v>0</v>
      </c>
      <c r="G4948">
        <v>1</v>
      </c>
      <c r="H4948">
        <v>0</v>
      </c>
      <c r="I4948">
        <v>0.22</v>
      </c>
      <c r="J4948">
        <v>0.22</v>
      </c>
      <c r="K4948">
        <v>0.37</v>
      </c>
      <c r="L4948">
        <v>0.15</v>
      </c>
      <c r="M4948">
        <v>0.3</v>
      </c>
      <c r="N4948">
        <v>2000</v>
      </c>
      <c r="O4948">
        <v>10000</v>
      </c>
    </row>
    <row r="4949" spans="1:15" x14ac:dyDescent="0.25">
      <c r="A4949" t="s">
        <v>14</v>
      </c>
      <c r="B4949" t="s">
        <v>4941</v>
      </c>
      <c r="C4949" t="s">
        <v>34578</v>
      </c>
      <c r="D4949" t="s">
        <v>63806</v>
      </c>
      <c r="E4949">
        <v>0</v>
      </c>
      <c r="F4949">
        <v>0</v>
      </c>
      <c r="G4949">
        <v>1</v>
      </c>
      <c r="H4949">
        <v>0</v>
      </c>
      <c r="I4949">
        <v>0.22</v>
      </c>
      <c r="J4949">
        <v>0.22</v>
      </c>
      <c r="K4949">
        <v>0.34</v>
      </c>
      <c r="L4949">
        <v>0.14000000000000001</v>
      </c>
      <c r="M4949">
        <v>0.28000000000000003</v>
      </c>
      <c r="N4949">
        <v>2000</v>
      </c>
      <c r="O4949">
        <v>10000</v>
      </c>
    </row>
    <row r="4950" spans="1:15" x14ac:dyDescent="0.25">
      <c r="A4950" t="s">
        <v>14</v>
      </c>
      <c r="B4950" t="s">
        <v>4942</v>
      </c>
      <c r="C4950" t="s">
        <v>34579</v>
      </c>
      <c r="D4950" t="s">
        <v>63807</v>
      </c>
      <c r="E4950">
        <v>0</v>
      </c>
      <c r="F4950">
        <v>0</v>
      </c>
      <c r="G4950">
        <v>1</v>
      </c>
      <c r="H4950">
        <v>1</v>
      </c>
      <c r="I4950">
        <v>0.22</v>
      </c>
      <c r="J4950">
        <v>0.22</v>
      </c>
      <c r="K4950">
        <v>0.35</v>
      </c>
      <c r="L4950">
        <v>0.14000000000000001</v>
      </c>
      <c r="M4950">
        <v>0.28999999999999998</v>
      </c>
      <c r="N4950">
        <v>2000</v>
      </c>
      <c r="O4950">
        <v>10000</v>
      </c>
    </row>
    <row r="4951" spans="1:15" x14ac:dyDescent="0.25">
      <c r="A4951" t="s">
        <v>14</v>
      </c>
      <c r="B4951" t="s">
        <v>4943</v>
      </c>
      <c r="C4951" t="s">
        <v>34580</v>
      </c>
      <c r="D4951" t="s">
        <v>63808</v>
      </c>
      <c r="E4951">
        <v>0</v>
      </c>
      <c r="F4951">
        <v>0</v>
      </c>
      <c r="G4951">
        <v>1</v>
      </c>
      <c r="H4951">
        <v>0</v>
      </c>
      <c r="I4951">
        <v>0.22</v>
      </c>
      <c r="J4951">
        <v>0.22</v>
      </c>
      <c r="K4951">
        <v>0.34</v>
      </c>
      <c r="L4951">
        <v>0.14000000000000001</v>
      </c>
      <c r="M4951">
        <v>0.27</v>
      </c>
      <c r="N4951">
        <v>2000</v>
      </c>
      <c r="O4951">
        <v>10000</v>
      </c>
    </row>
    <row r="4952" spans="1:15" x14ac:dyDescent="0.25">
      <c r="A4952" t="s">
        <v>14</v>
      </c>
      <c r="B4952" t="s">
        <v>4944</v>
      </c>
      <c r="C4952" t="s">
        <v>34581</v>
      </c>
      <c r="D4952" t="s">
        <v>63809</v>
      </c>
      <c r="E4952">
        <v>0</v>
      </c>
      <c r="F4952">
        <v>0</v>
      </c>
      <c r="G4952">
        <v>1</v>
      </c>
      <c r="H4952">
        <v>0</v>
      </c>
      <c r="I4952">
        <v>0.67</v>
      </c>
      <c r="J4952">
        <v>0.22</v>
      </c>
      <c r="K4952">
        <v>0.39</v>
      </c>
      <c r="L4952">
        <v>0.16</v>
      </c>
      <c r="M4952">
        <v>0.31</v>
      </c>
      <c r="N4952">
        <v>2000</v>
      </c>
      <c r="O4952">
        <v>10000</v>
      </c>
    </row>
    <row r="4953" spans="1:15" x14ac:dyDescent="0.25">
      <c r="A4953" t="s">
        <v>14</v>
      </c>
      <c r="B4953" t="s">
        <v>4945</v>
      </c>
      <c r="C4953" t="s">
        <v>34582</v>
      </c>
      <c r="D4953" t="s">
        <v>63810</v>
      </c>
      <c r="E4953">
        <v>0</v>
      </c>
      <c r="F4953">
        <v>0</v>
      </c>
      <c r="G4953">
        <v>1</v>
      </c>
      <c r="H4953">
        <v>0</v>
      </c>
      <c r="I4953">
        <v>0.23</v>
      </c>
      <c r="J4953">
        <v>0.22</v>
      </c>
      <c r="K4953">
        <v>0.32</v>
      </c>
      <c r="L4953">
        <v>0.13</v>
      </c>
      <c r="M4953">
        <v>0.26</v>
      </c>
      <c r="N4953">
        <v>2000</v>
      </c>
      <c r="O4953">
        <v>10000</v>
      </c>
    </row>
    <row r="4954" spans="1:15" x14ac:dyDescent="0.25">
      <c r="A4954" t="s">
        <v>14</v>
      </c>
      <c r="B4954" t="s">
        <v>4946</v>
      </c>
      <c r="C4954" t="s">
        <v>34583</v>
      </c>
      <c r="D4954" t="s">
        <v>63811</v>
      </c>
      <c r="E4954">
        <v>0</v>
      </c>
      <c r="F4954">
        <v>0</v>
      </c>
      <c r="G4954">
        <v>1</v>
      </c>
      <c r="H4954">
        <v>0</v>
      </c>
      <c r="I4954">
        <v>0.23</v>
      </c>
      <c r="J4954">
        <v>0.22</v>
      </c>
      <c r="K4954">
        <v>0.34</v>
      </c>
      <c r="L4954">
        <v>0.14000000000000001</v>
      </c>
      <c r="M4954">
        <v>0.27</v>
      </c>
      <c r="N4954">
        <v>2000</v>
      </c>
      <c r="O4954">
        <v>10000</v>
      </c>
    </row>
    <row r="4955" spans="1:15" x14ac:dyDescent="0.25">
      <c r="A4955" t="s">
        <v>14</v>
      </c>
      <c r="B4955" t="s">
        <v>4947</v>
      </c>
      <c r="C4955" t="s">
        <v>34584</v>
      </c>
      <c r="D4955" t="s">
        <v>63812</v>
      </c>
      <c r="E4955">
        <v>0</v>
      </c>
      <c r="F4955">
        <v>0</v>
      </c>
      <c r="G4955">
        <v>1</v>
      </c>
      <c r="H4955">
        <v>0</v>
      </c>
      <c r="I4955">
        <v>0.22</v>
      </c>
      <c r="J4955">
        <v>0.22</v>
      </c>
      <c r="K4955">
        <v>0.34</v>
      </c>
      <c r="L4955">
        <v>0.14000000000000001</v>
      </c>
      <c r="M4955">
        <v>0.28000000000000003</v>
      </c>
      <c r="N4955">
        <v>2000</v>
      </c>
      <c r="O4955">
        <v>10000</v>
      </c>
    </row>
    <row r="4956" spans="1:15" x14ac:dyDescent="0.25">
      <c r="A4956" t="s">
        <v>14</v>
      </c>
      <c r="B4956" t="s">
        <v>4948</v>
      </c>
      <c r="C4956" t="s">
        <v>34585</v>
      </c>
      <c r="D4956" t="s">
        <v>63813</v>
      </c>
      <c r="E4956">
        <v>0</v>
      </c>
      <c r="F4956">
        <v>0</v>
      </c>
      <c r="G4956">
        <v>1</v>
      </c>
      <c r="H4956">
        <v>1</v>
      </c>
      <c r="I4956">
        <v>0.37</v>
      </c>
      <c r="J4956">
        <v>0.22</v>
      </c>
      <c r="K4956">
        <v>0.37</v>
      </c>
      <c r="L4956">
        <v>0.15</v>
      </c>
      <c r="M4956">
        <v>0.3</v>
      </c>
      <c r="N4956">
        <v>2000</v>
      </c>
      <c r="O4956">
        <v>10000</v>
      </c>
    </row>
    <row r="4957" spans="1:15" x14ac:dyDescent="0.25">
      <c r="A4957" t="s">
        <v>14</v>
      </c>
      <c r="B4957" t="s">
        <v>4949</v>
      </c>
      <c r="C4957" t="s">
        <v>34586</v>
      </c>
      <c r="D4957" t="s">
        <v>63814</v>
      </c>
      <c r="E4957">
        <v>0</v>
      </c>
      <c r="F4957">
        <v>0</v>
      </c>
      <c r="G4957">
        <v>1</v>
      </c>
      <c r="H4957">
        <v>0</v>
      </c>
      <c r="I4957">
        <v>0.22</v>
      </c>
      <c r="J4957">
        <v>0.22</v>
      </c>
      <c r="K4957">
        <v>0.3</v>
      </c>
      <c r="L4957">
        <v>0.12</v>
      </c>
      <c r="M4957">
        <v>0.24</v>
      </c>
      <c r="N4957">
        <v>2000</v>
      </c>
      <c r="O4957">
        <v>10000</v>
      </c>
    </row>
    <row r="4958" spans="1:15" x14ac:dyDescent="0.25">
      <c r="A4958" t="s">
        <v>14</v>
      </c>
      <c r="B4958" t="s">
        <v>4950</v>
      </c>
      <c r="C4958" t="s">
        <v>34587</v>
      </c>
      <c r="D4958" t="s">
        <v>63815</v>
      </c>
      <c r="E4958">
        <v>0</v>
      </c>
      <c r="F4958">
        <v>0</v>
      </c>
      <c r="G4958">
        <v>1</v>
      </c>
      <c r="H4958">
        <v>0</v>
      </c>
      <c r="I4958">
        <v>0.22</v>
      </c>
      <c r="J4958">
        <v>0.22</v>
      </c>
      <c r="K4958">
        <v>0.37</v>
      </c>
      <c r="L4958">
        <v>0.15</v>
      </c>
      <c r="M4958">
        <v>0.3</v>
      </c>
      <c r="N4958">
        <v>2000</v>
      </c>
      <c r="O4958">
        <v>10000</v>
      </c>
    </row>
    <row r="4959" spans="1:15" x14ac:dyDescent="0.25">
      <c r="A4959" t="s">
        <v>14</v>
      </c>
      <c r="B4959" t="s">
        <v>4951</v>
      </c>
      <c r="C4959" t="s">
        <v>34588</v>
      </c>
      <c r="D4959" t="s">
        <v>63816</v>
      </c>
      <c r="E4959">
        <v>0</v>
      </c>
      <c r="F4959">
        <v>0</v>
      </c>
      <c r="G4959">
        <v>1</v>
      </c>
      <c r="H4959">
        <v>0</v>
      </c>
      <c r="I4959">
        <v>0.51</v>
      </c>
      <c r="J4959">
        <v>0.22</v>
      </c>
      <c r="K4959">
        <v>0.31</v>
      </c>
      <c r="L4959">
        <v>0.13</v>
      </c>
      <c r="M4959">
        <v>0.25</v>
      </c>
      <c r="N4959">
        <v>2000</v>
      </c>
      <c r="O4959">
        <v>10000</v>
      </c>
    </row>
    <row r="4960" spans="1:15" x14ac:dyDescent="0.25">
      <c r="A4960" t="s">
        <v>14</v>
      </c>
      <c r="B4960" t="s">
        <v>4952</v>
      </c>
      <c r="C4960" t="s">
        <v>34589</v>
      </c>
      <c r="D4960" t="s">
        <v>63817</v>
      </c>
      <c r="E4960">
        <v>0</v>
      </c>
      <c r="F4960">
        <v>0</v>
      </c>
      <c r="G4960">
        <v>1</v>
      </c>
      <c r="H4960">
        <v>0</v>
      </c>
      <c r="I4960">
        <v>0.32</v>
      </c>
      <c r="J4960">
        <v>0.22</v>
      </c>
      <c r="K4960">
        <v>0.37</v>
      </c>
      <c r="L4960">
        <v>0.15</v>
      </c>
      <c r="M4960">
        <v>0.3</v>
      </c>
      <c r="N4960">
        <v>2000</v>
      </c>
      <c r="O4960">
        <v>10000</v>
      </c>
    </row>
    <row r="4961" spans="1:15" x14ac:dyDescent="0.25">
      <c r="A4961" t="s">
        <v>14</v>
      </c>
      <c r="B4961" t="s">
        <v>4953</v>
      </c>
      <c r="C4961" t="s">
        <v>34590</v>
      </c>
      <c r="D4961" t="s">
        <v>63818</v>
      </c>
      <c r="E4961">
        <v>0</v>
      </c>
      <c r="F4961">
        <v>0</v>
      </c>
      <c r="G4961">
        <v>1</v>
      </c>
      <c r="H4961">
        <v>0</v>
      </c>
      <c r="I4961">
        <v>0.22</v>
      </c>
      <c r="J4961">
        <v>0.22</v>
      </c>
      <c r="K4961">
        <v>0.32</v>
      </c>
      <c r="L4961">
        <v>0.13</v>
      </c>
      <c r="M4961">
        <v>0.26</v>
      </c>
      <c r="N4961">
        <v>2000</v>
      </c>
      <c r="O4961">
        <v>10000</v>
      </c>
    </row>
    <row r="4962" spans="1:15" x14ac:dyDescent="0.25">
      <c r="A4962" t="s">
        <v>14</v>
      </c>
      <c r="B4962" t="s">
        <v>4954</v>
      </c>
      <c r="C4962" t="s">
        <v>34591</v>
      </c>
      <c r="D4962" t="s">
        <v>63819</v>
      </c>
      <c r="E4962">
        <v>0</v>
      </c>
      <c r="F4962">
        <v>0</v>
      </c>
      <c r="G4962">
        <v>1</v>
      </c>
      <c r="H4962">
        <v>0</v>
      </c>
      <c r="I4962">
        <v>0.25</v>
      </c>
      <c r="J4962">
        <v>0.22</v>
      </c>
      <c r="K4962">
        <v>0.38</v>
      </c>
      <c r="L4962">
        <v>0.16</v>
      </c>
      <c r="M4962">
        <v>0.31</v>
      </c>
      <c r="N4962">
        <v>2000</v>
      </c>
      <c r="O4962">
        <v>10000</v>
      </c>
    </row>
    <row r="4963" spans="1:15" x14ac:dyDescent="0.25">
      <c r="A4963" t="s">
        <v>14</v>
      </c>
      <c r="B4963" t="s">
        <v>4955</v>
      </c>
      <c r="C4963" t="s">
        <v>34592</v>
      </c>
      <c r="D4963" t="s">
        <v>63820</v>
      </c>
      <c r="E4963">
        <v>0</v>
      </c>
      <c r="F4963">
        <v>0</v>
      </c>
      <c r="G4963">
        <v>1</v>
      </c>
      <c r="H4963">
        <v>0</v>
      </c>
      <c r="I4963">
        <v>0.22</v>
      </c>
      <c r="J4963">
        <v>0.22</v>
      </c>
      <c r="K4963">
        <v>0.37</v>
      </c>
      <c r="L4963">
        <v>0.15</v>
      </c>
      <c r="M4963">
        <v>0.3</v>
      </c>
      <c r="N4963">
        <v>2000</v>
      </c>
      <c r="O4963">
        <v>10000</v>
      </c>
    </row>
    <row r="4964" spans="1:15" x14ac:dyDescent="0.25">
      <c r="A4964" t="s">
        <v>14</v>
      </c>
      <c r="B4964" t="s">
        <v>4956</v>
      </c>
      <c r="C4964" t="s">
        <v>34593</v>
      </c>
      <c r="D4964" t="s">
        <v>63821</v>
      </c>
      <c r="E4964">
        <v>0</v>
      </c>
      <c r="F4964">
        <v>0</v>
      </c>
      <c r="G4964">
        <v>1</v>
      </c>
      <c r="H4964">
        <v>0</v>
      </c>
      <c r="I4964">
        <v>0.27</v>
      </c>
      <c r="J4964">
        <v>0.22</v>
      </c>
      <c r="K4964">
        <v>0.41</v>
      </c>
      <c r="L4964">
        <v>0.17</v>
      </c>
      <c r="M4964">
        <v>0.33</v>
      </c>
      <c r="N4964">
        <v>2000</v>
      </c>
      <c r="O4964">
        <v>10000</v>
      </c>
    </row>
    <row r="4965" spans="1:15" x14ac:dyDescent="0.25">
      <c r="A4965" t="s">
        <v>14</v>
      </c>
      <c r="B4965" t="s">
        <v>4957</v>
      </c>
      <c r="C4965" t="s">
        <v>34594</v>
      </c>
      <c r="D4965" t="s">
        <v>63822</v>
      </c>
      <c r="E4965">
        <v>0</v>
      </c>
      <c r="F4965">
        <v>0</v>
      </c>
      <c r="G4965">
        <v>1</v>
      </c>
      <c r="H4965">
        <v>0</v>
      </c>
      <c r="I4965">
        <v>0.22</v>
      </c>
      <c r="J4965">
        <v>0.22</v>
      </c>
      <c r="K4965">
        <v>0.41</v>
      </c>
      <c r="L4965">
        <v>0.17</v>
      </c>
      <c r="M4965">
        <v>0.33</v>
      </c>
      <c r="N4965">
        <v>2000</v>
      </c>
      <c r="O4965">
        <v>10000</v>
      </c>
    </row>
    <row r="4966" spans="1:15" x14ac:dyDescent="0.25">
      <c r="A4966" t="s">
        <v>14</v>
      </c>
      <c r="B4966" t="s">
        <v>4958</v>
      </c>
      <c r="C4966" t="s">
        <v>34595</v>
      </c>
      <c r="D4966" t="s">
        <v>63823</v>
      </c>
      <c r="E4966">
        <v>0</v>
      </c>
      <c r="F4966">
        <v>0</v>
      </c>
      <c r="G4966">
        <v>1</v>
      </c>
      <c r="H4966">
        <v>0</v>
      </c>
      <c r="I4966">
        <v>0.22</v>
      </c>
      <c r="J4966">
        <v>0.22</v>
      </c>
      <c r="K4966">
        <v>0.38</v>
      </c>
      <c r="L4966">
        <v>0.16</v>
      </c>
      <c r="M4966">
        <v>0.31</v>
      </c>
      <c r="N4966">
        <v>2000</v>
      </c>
      <c r="O4966">
        <v>10000</v>
      </c>
    </row>
    <row r="4967" spans="1:15" x14ac:dyDescent="0.25">
      <c r="A4967" t="s">
        <v>14</v>
      </c>
      <c r="B4967" t="s">
        <v>4959</v>
      </c>
      <c r="C4967" t="s">
        <v>34596</v>
      </c>
      <c r="D4967" t="s">
        <v>63824</v>
      </c>
      <c r="E4967">
        <v>0</v>
      </c>
      <c r="F4967">
        <v>0</v>
      </c>
      <c r="G4967">
        <v>1</v>
      </c>
      <c r="H4967">
        <v>0</v>
      </c>
      <c r="I4967">
        <v>0.22</v>
      </c>
      <c r="J4967">
        <v>0.22</v>
      </c>
      <c r="K4967">
        <v>0.37</v>
      </c>
      <c r="L4967">
        <v>0.15</v>
      </c>
      <c r="M4967">
        <v>0.3</v>
      </c>
      <c r="N4967">
        <v>2000</v>
      </c>
      <c r="O4967">
        <v>10000</v>
      </c>
    </row>
    <row r="4968" spans="1:15" x14ac:dyDescent="0.25">
      <c r="A4968" t="s">
        <v>14</v>
      </c>
      <c r="B4968" t="s">
        <v>4960</v>
      </c>
      <c r="C4968" t="s">
        <v>34597</v>
      </c>
      <c r="D4968" t="s">
        <v>63825</v>
      </c>
      <c r="E4968">
        <v>0</v>
      </c>
      <c r="F4968">
        <v>0</v>
      </c>
      <c r="G4968">
        <v>1</v>
      </c>
      <c r="H4968">
        <v>0</v>
      </c>
      <c r="I4968">
        <v>0.22</v>
      </c>
      <c r="J4968">
        <v>0.22</v>
      </c>
      <c r="K4968">
        <v>0.32</v>
      </c>
      <c r="L4968">
        <v>0.13</v>
      </c>
      <c r="M4968">
        <v>0.26</v>
      </c>
      <c r="N4968">
        <v>2000</v>
      </c>
      <c r="O4968">
        <v>10000</v>
      </c>
    </row>
    <row r="4969" spans="1:15" x14ac:dyDescent="0.25">
      <c r="A4969" t="s">
        <v>14</v>
      </c>
      <c r="B4969" t="s">
        <v>4961</v>
      </c>
      <c r="C4969" t="s">
        <v>34598</v>
      </c>
      <c r="D4969" t="s">
        <v>63826</v>
      </c>
      <c r="E4969">
        <v>0</v>
      </c>
      <c r="F4969">
        <v>0</v>
      </c>
      <c r="G4969">
        <v>1</v>
      </c>
      <c r="H4969">
        <v>1</v>
      </c>
      <c r="I4969">
        <v>0.22</v>
      </c>
      <c r="J4969">
        <v>0.22</v>
      </c>
      <c r="K4969">
        <v>0.35</v>
      </c>
      <c r="L4969">
        <v>0.15</v>
      </c>
      <c r="M4969">
        <v>0.28999999999999998</v>
      </c>
      <c r="N4969">
        <v>2000</v>
      </c>
      <c r="O4969">
        <v>10000</v>
      </c>
    </row>
    <row r="4970" spans="1:15" x14ac:dyDescent="0.25">
      <c r="A4970" t="s">
        <v>14</v>
      </c>
      <c r="B4970" t="s">
        <v>4962</v>
      </c>
      <c r="C4970" t="s">
        <v>34599</v>
      </c>
      <c r="D4970" t="s">
        <v>63827</v>
      </c>
      <c r="E4970">
        <v>0</v>
      </c>
      <c r="F4970">
        <v>0</v>
      </c>
      <c r="G4970">
        <v>1</v>
      </c>
      <c r="H4970">
        <v>0</v>
      </c>
      <c r="I4970">
        <v>0.22</v>
      </c>
      <c r="J4970">
        <v>0.22</v>
      </c>
      <c r="K4970">
        <v>0.36</v>
      </c>
      <c r="L4970">
        <v>0.15</v>
      </c>
      <c r="M4970">
        <v>0.28999999999999998</v>
      </c>
      <c r="N4970">
        <v>2000</v>
      </c>
      <c r="O4970">
        <v>10000</v>
      </c>
    </row>
    <row r="4971" spans="1:15" x14ac:dyDescent="0.25">
      <c r="A4971" t="s">
        <v>14</v>
      </c>
      <c r="B4971" t="s">
        <v>4963</v>
      </c>
      <c r="C4971" t="s">
        <v>34600</v>
      </c>
      <c r="D4971" t="s">
        <v>63828</v>
      </c>
      <c r="E4971">
        <v>0</v>
      </c>
      <c r="F4971">
        <v>0</v>
      </c>
      <c r="G4971">
        <v>1</v>
      </c>
      <c r="H4971">
        <v>0</v>
      </c>
      <c r="I4971">
        <v>0.31</v>
      </c>
      <c r="J4971">
        <v>0.22</v>
      </c>
      <c r="K4971">
        <v>0.42</v>
      </c>
      <c r="L4971">
        <v>0.17</v>
      </c>
      <c r="M4971">
        <v>0.34</v>
      </c>
      <c r="N4971">
        <v>2000</v>
      </c>
      <c r="O4971">
        <v>10000</v>
      </c>
    </row>
    <row r="4972" spans="1:15" x14ac:dyDescent="0.25">
      <c r="A4972" t="s">
        <v>14</v>
      </c>
      <c r="B4972" t="s">
        <v>4964</v>
      </c>
      <c r="C4972" t="s">
        <v>34601</v>
      </c>
      <c r="D4972" t="s">
        <v>63829</v>
      </c>
      <c r="E4972">
        <v>0</v>
      </c>
      <c r="F4972">
        <v>0</v>
      </c>
      <c r="G4972">
        <v>1</v>
      </c>
      <c r="H4972">
        <v>0</v>
      </c>
      <c r="I4972">
        <v>0.23</v>
      </c>
      <c r="J4972">
        <v>0.22</v>
      </c>
      <c r="K4972">
        <v>0.32</v>
      </c>
      <c r="L4972">
        <v>0.13</v>
      </c>
      <c r="M4972">
        <v>0.26</v>
      </c>
      <c r="N4972">
        <v>2000</v>
      </c>
      <c r="O4972">
        <v>10000</v>
      </c>
    </row>
    <row r="4973" spans="1:15" x14ac:dyDescent="0.25">
      <c r="A4973" t="s">
        <v>14</v>
      </c>
      <c r="B4973" t="s">
        <v>4965</v>
      </c>
      <c r="C4973" t="s">
        <v>34602</v>
      </c>
      <c r="D4973" t="s">
        <v>63830</v>
      </c>
      <c r="E4973">
        <v>0</v>
      </c>
      <c r="F4973">
        <v>0</v>
      </c>
      <c r="G4973">
        <v>1</v>
      </c>
      <c r="H4973">
        <v>0</v>
      </c>
      <c r="I4973">
        <v>0.67</v>
      </c>
      <c r="J4973">
        <v>0.22</v>
      </c>
      <c r="K4973">
        <v>0.35</v>
      </c>
      <c r="L4973">
        <v>0.15</v>
      </c>
      <c r="M4973">
        <v>0.28999999999999998</v>
      </c>
      <c r="N4973">
        <v>2000</v>
      </c>
      <c r="O4973">
        <v>10000</v>
      </c>
    </row>
    <row r="4974" spans="1:15" x14ac:dyDescent="0.25">
      <c r="A4974" t="s">
        <v>14</v>
      </c>
      <c r="B4974" t="s">
        <v>4966</v>
      </c>
      <c r="C4974" t="s">
        <v>34603</v>
      </c>
      <c r="D4974" t="s">
        <v>63831</v>
      </c>
      <c r="E4974">
        <v>0</v>
      </c>
      <c r="F4974">
        <v>0</v>
      </c>
      <c r="G4974">
        <v>1</v>
      </c>
      <c r="H4974">
        <v>0</v>
      </c>
      <c r="I4974">
        <v>0.62</v>
      </c>
      <c r="J4974">
        <v>0.22</v>
      </c>
      <c r="K4974">
        <v>0.4</v>
      </c>
      <c r="L4974">
        <v>0.16</v>
      </c>
      <c r="M4974">
        <v>0.32</v>
      </c>
      <c r="N4974">
        <v>2000</v>
      </c>
      <c r="O4974">
        <v>10000</v>
      </c>
    </row>
    <row r="4975" spans="1:15" x14ac:dyDescent="0.25">
      <c r="A4975" t="s">
        <v>14</v>
      </c>
      <c r="B4975" t="s">
        <v>4967</v>
      </c>
      <c r="C4975" t="s">
        <v>34604</v>
      </c>
      <c r="D4975" t="s">
        <v>63832</v>
      </c>
      <c r="E4975">
        <v>0</v>
      </c>
      <c r="F4975">
        <v>0</v>
      </c>
      <c r="G4975">
        <v>1</v>
      </c>
      <c r="H4975">
        <v>0</v>
      </c>
      <c r="I4975">
        <v>0.23</v>
      </c>
      <c r="J4975">
        <v>0.22</v>
      </c>
      <c r="K4975">
        <v>0.37</v>
      </c>
      <c r="L4975">
        <v>0.15</v>
      </c>
      <c r="M4975">
        <v>0.3</v>
      </c>
      <c r="N4975">
        <v>2000</v>
      </c>
      <c r="O4975">
        <v>10000</v>
      </c>
    </row>
    <row r="4976" spans="1:15" x14ac:dyDescent="0.25">
      <c r="A4976" t="s">
        <v>14</v>
      </c>
      <c r="B4976" t="s">
        <v>4968</v>
      </c>
      <c r="C4976" t="s">
        <v>34605</v>
      </c>
      <c r="D4976" t="s">
        <v>63833</v>
      </c>
      <c r="E4976">
        <v>0</v>
      </c>
      <c r="F4976">
        <v>0</v>
      </c>
      <c r="G4976">
        <v>1</v>
      </c>
      <c r="H4976">
        <v>0</v>
      </c>
      <c r="I4976">
        <v>4.2</v>
      </c>
      <c r="J4976">
        <v>0.22</v>
      </c>
      <c r="K4976">
        <v>0.52</v>
      </c>
      <c r="L4976">
        <v>0.21</v>
      </c>
      <c r="M4976">
        <v>0.42</v>
      </c>
      <c r="N4976">
        <v>2000</v>
      </c>
      <c r="O4976">
        <v>10000</v>
      </c>
    </row>
    <row r="4977" spans="1:15" x14ac:dyDescent="0.25">
      <c r="A4977" t="s">
        <v>14</v>
      </c>
      <c r="B4977" t="s">
        <v>4969</v>
      </c>
      <c r="C4977" t="s">
        <v>34606</v>
      </c>
      <c r="D4977" t="s">
        <v>63834</v>
      </c>
      <c r="E4977">
        <v>0</v>
      </c>
      <c r="F4977">
        <v>0</v>
      </c>
      <c r="G4977">
        <v>1</v>
      </c>
      <c r="H4977">
        <v>0</v>
      </c>
      <c r="I4977">
        <v>0.51</v>
      </c>
      <c r="J4977">
        <v>0.22</v>
      </c>
      <c r="K4977">
        <v>0.42</v>
      </c>
      <c r="L4977">
        <v>0.17</v>
      </c>
      <c r="M4977">
        <v>0.34</v>
      </c>
      <c r="N4977">
        <v>2000</v>
      </c>
      <c r="O4977">
        <v>10000</v>
      </c>
    </row>
    <row r="4978" spans="1:15" x14ac:dyDescent="0.25">
      <c r="A4978" t="s">
        <v>14</v>
      </c>
      <c r="B4978" t="s">
        <v>4970</v>
      </c>
      <c r="C4978" t="s">
        <v>34607</v>
      </c>
      <c r="D4978" t="s">
        <v>63835</v>
      </c>
      <c r="E4978">
        <v>0</v>
      </c>
      <c r="F4978">
        <v>0</v>
      </c>
      <c r="G4978">
        <v>1</v>
      </c>
      <c r="H4978">
        <v>0</v>
      </c>
      <c r="I4978">
        <v>0.26</v>
      </c>
      <c r="J4978">
        <v>0.22</v>
      </c>
      <c r="K4978">
        <v>0.31</v>
      </c>
      <c r="L4978">
        <v>0.13</v>
      </c>
      <c r="M4978">
        <v>0.25</v>
      </c>
      <c r="N4978">
        <v>2000</v>
      </c>
      <c r="O4978">
        <v>10000</v>
      </c>
    </row>
    <row r="4979" spans="1:15" x14ac:dyDescent="0.25">
      <c r="A4979" t="s">
        <v>14</v>
      </c>
      <c r="B4979" t="s">
        <v>4971</v>
      </c>
      <c r="C4979" t="s">
        <v>34608</v>
      </c>
      <c r="D4979" t="s">
        <v>63836</v>
      </c>
      <c r="E4979">
        <v>0</v>
      </c>
      <c r="F4979">
        <v>0</v>
      </c>
      <c r="G4979">
        <v>1</v>
      </c>
      <c r="H4979">
        <v>0</v>
      </c>
      <c r="I4979">
        <v>0.52</v>
      </c>
      <c r="J4979">
        <v>0.22</v>
      </c>
      <c r="K4979">
        <v>0.33</v>
      </c>
      <c r="L4979">
        <v>0.13</v>
      </c>
      <c r="M4979">
        <v>0.26</v>
      </c>
      <c r="N4979">
        <v>2000</v>
      </c>
      <c r="O4979">
        <v>10000</v>
      </c>
    </row>
    <row r="4980" spans="1:15" x14ac:dyDescent="0.25">
      <c r="A4980" t="s">
        <v>14</v>
      </c>
      <c r="B4980" t="s">
        <v>4972</v>
      </c>
      <c r="C4980" t="s">
        <v>34609</v>
      </c>
      <c r="D4980" t="s">
        <v>63837</v>
      </c>
      <c r="E4980">
        <v>0</v>
      </c>
      <c r="F4980">
        <v>0</v>
      </c>
      <c r="G4980">
        <v>1</v>
      </c>
      <c r="H4980">
        <v>0</v>
      </c>
      <c r="I4980">
        <v>0.46</v>
      </c>
      <c r="J4980">
        <v>0.22</v>
      </c>
      <c r="K4980">
        <v>0.42</v>
      </c>
      <c r="L4980">
        <v>0.17</v>
      </c>
      <c r="M4980">
        <v>0.34</v>
      </c>
      <c r="N4980">
        <v>2000</v>
      </c>
      <c r="O4980">
        <v>10000</v>
      </c>
    </row>
    <row r="4981" spans="1:15" x14ac:dyDescent="0.25">
      <c r="A4981" t="s">
        <v>14</v>
      </c>
      <c r="B4981" t="s">
        <v>4973</v>
      </c>
      <c r="C4981" t="s">
        <v>34610</v>
      </c>
      <c r="D4981" t="s">
        <v>63838</v>
      </c>
      <c r="E4981">
        <v>0</v>
      </c>
      <c r="F4981">
        <v>0</v>
      </c>
      <c r="G4981">
        <v>1</v>
      </c>
      <c r="H4981">
        <v>0</v>
      </c>
      <c r="I4981">
        <v>0.46</v>
      </c>
      <c r="J4981">
        <v>0.22</v>
      </c>
      <c r="K4981">
        <v>0.38</v>
      </c>
      <c r="L4981">
        <v>0.15</v>
      </c>
      <c r="M4981">
        <v>0.3</v>
      </c>
      <c r="N4981">
        <v>2000</v>
      </c>
      <c r="O4981">
        <v>10000</v>
      </c>
    </row>
    <row r="4982" spans="1:15" x14ac:dyDescent="0.25">
      <c r="A4982" t="s">
        <v>14</v>
      </c>
      <c r="B4982" t="s">
        <v>4974</v>
      </c>
      <c r="C4982" t="s">
        <v>34611</v>
      </c>
      <c r="D4982" t="s">
        <v>63839</v>
      </c>
      <c r="E4982">
        <v>0</v>
      </c>
      <c r="F4982">
        <v>0</v>
      </c>
      <c r="G4982">
        <v>1</v>
      </c>
      <c r="H4982">
        <v>0</v>
      </c>
      <c r="I4982">
        <v>0.22</v>
      </c>
      <c r="J4982">
        <v>0.22</v>
      </c>
      <c r="K4982">
        <v>0.37</v>
      </c>
      <c r="L4982">
        <v>0.15</v>
      </c>
      <c r="M4982">
        <v>0.3</v>
      </c>
      <c r="N4982">
        <v>2000</v>
      </c>
      <c r="O4982">
        <v>10000</v>
      </c>
    </row>
    <row r="4983" spans="1:15" x14ac:dyDescent="0.25">
      <c r="A4983" t="s">
        <v>14</v>
      </c>
      <c r="B4983" t="s">
        <v>4975</v>
      </c>
      <c r="C4983" t="s">
        <v>34612</v>
      </c>
      <c r="D4983" t="s">
        <v>63840</v>
      </c>
      <c r="E4983">
        <v>0</v>
      </c>
      <c r="F4983">
        <v>0</v>
      </c>
      <c r="G4983">
        <v>1</v>
      </c>
      <c r="H4983">
        <v>0</v>
      </c>
      <c r="I4983">
        <v>0.34</v>
      </c>
      <c r="J4983">
        <v>0.22</v>
      </c>
      <c r="K4983">
        <v>0.38</v>
      </c>
      <c r="L4983">
        <v>0.15</v>
      </c>
      <c r="M4983">
        <v>0.31</v>
      </c>
      <c r="N4983">
        <v>2000</v>
      </c>
      <c r="O4983">
        <v>10000</v>
      </c>
    </row>
    <row r="4984" spans="1:15" x14ac:dyDescent="0.25">
      <c r="A4984" t="s">
        <v>14</v>
      </c>
      <c r="B4984" t="s">
        <v>4976</v>
      </c>
      <c r="C4984" t="s">
        <v>34613</v>
      </c>
      <c r="D4984" t="s">
        <v>63841</v>
      </c>
      <c r="E4984">
        <v>0</v>
      </c>
      <c r="F4984">
        <v>0</v>
      </c>
      <c r="G4984">
        <v>1</v>
      </c>
      <c r="H4984">
        <v>0</v>
      </c>
      <c r="I4984">
        <v>0.24</v>
      </c>
      <c r="J4984">
        <v>0.22</v>
      </c>
      <c r="K4984">
        <v>0.37</v>
      </c>
      <c r="L4984">
        <v>0.15</v>
      </c>
      <c r="M4984">
        <v>0.3</v>
      </c>
      <c r="N4984">
        <v>2000</v>
      </c>
      <c r="O4984">
        <v>10000</v>
      </c>
    </row>
    <row r="4985" spans="1:15" x14ac:dyDescent="0.25">
      <c r="A4985" t="s">
        <v>14</v>
      </c>
      <c r="B4985" t="s">
        <v>4977</v>
      </c>
      <c r="C4985" t="s">
        <v>34614</v>
      </c>
      <c r="D4985" t="s">
        <v>63842</v>
      </c>
      <c r="E4985">
        <v>0</v>
      </c>
      <c r="F4985">
        <v>0</v>
      </c>
      <c r="G4985">
        <v>1</v>
      </c>
      <c r="H4985">
        <v>0</v>
      </c>
      <c r="I4985">
        <v>0.67</v>
      </c>
      <c r="J4985">
        <v>0.22</v>
      </c>
      <c r="K4985">
        <v>0.36</v>
      </c>
      <c r="L4985">
        <v>0.15</v>
      </c>
      <c r="M4985">
        <v>0.28999999999999998</v>
      </c>
      <c r="N4985">
        <v>2000</v>
      </c>
      <c r="O4985">
        <v>10000</v>
      </c>
    </row>
    <row r="4986" spans="1:15" x14ac:dyDescent="0.25">
      <c r="A4986" t="s">
        <v>14</v>
      </c>
      <c r="B4986" t="s">
        <v>4978</v>
      </c>
      <c r="C4986" t="s">
        <v>34615</v>
      </c>
      <c r="D4986" t="s">
        <v>63843</v>
      </c>
      <c r="E4986">
        <v>0</v>
      </c>
      <c r="F4986">
        <v>0</v>
      </c>
      <c r="G4986">
        <v>1</v>
      </c>
      <c r="H4986">
        <v>1</v>
      </c>
      <c r="I4986">
        <v>0.27</v>
      </c>
      <c r="J4986">
        <v>0.22</v>
      </c>
      <c r="K4986">
        <v>0.31</v>
      </c>
      <c r="L4986">
        <v>0.13</v>
      </c>
      <c r="M4986">
        <v>0.25</v>
      </c>
      <c r="N4986">
        <v>2000</v>
      </c>
      <c r="O4986">
        <v>10000</v>
      </c>
    </row>
    <row r="4987" spans="1:15" x14ac:dyDescent="0.25">
      <c r="A4987" t="s">
        <v>14</v>
      </c>
      <c r="B4987" t="s">
        <v>4979</v>
      </c>
      <c r="C4987" t="s">
        <v>34616</v>
      </c>
      <c r="D4987" t="s">
        <v>63844</v>
      </c>
      <c r="E4987">
        <v>0</v>
      </c>
      <c r="F4987">
        <v>0</v>
      </c>
      <c r="G4987">
        <v>1</v>
      </c>
      <c r="H4987">
        <v>0</v>
      </c>
      <c r="I4987">
        <v>0.3</v>
      </c>
      <c r="J4987">
        <v>0.22</v>
      </c>
      <c r="K4987">
        <v>0.33</v>
      </c>
      <c r="L4987">
        <v>0.14000000000000001</v>
      </c>
      <c r="M4987">
        <v>0.27</v>
      </c>
      <c r="N4987">
        <v>2000</v>
      </c>
      <c r="O4987">
        <v>10000</v>
      </c>
    </row>
    <row r="4988" spans="1:15" x14ac:dyDescent="0.25">
      <c r="A4988" t="s">
        <v>14</v>
      </c>
      <c r="B4988" t="s">
        <v>4980</v>
      </c>
      <c r="C4988" t="s">
        <v>34617</v>
      </c>
      <c r="D4988" t="s">
        <v>63845</v>
      </c>
      <c r="E4988">
        <v>0</v>
      </c>
      <c r="F4988">
        <v>0</v>
      </c>
      <c r="G4988">
        <v>1</v>
      </c>
      <c r="H4988">
        <v>0</v>
      </c>
      <c r="I4988">
        <v>0.76</v>
      </c>
      <c r="J4988">
        <v>0.22</v>
      </c>
      <c r="K4988">
        <v>0.42</v>
      </c>
      <c r="L4988">
        <v>0.17</v>
      </c>
      <c r="M4988">
        <v>0.34</v>
      </c>
      <c r="N4988">
        <v>2000</v>
      </c>
      <c r="O4988">
        <v>10000</v>
      </c>
    </row>
    <row r="4989" spans="1:15" x14ac:dyDescent="0.25">
      <c r="A4989" t="s">
        <v>14</v>
      </c>
      <c r="B4989" t="s">
        <v>4981</v>
      </c>
      <c r="C4989" t="s">
        <v>34618</v>
      </c>
      <c r="D4989" t="s">
        <v>63846</v>
      </c>
      <c r="E4989">
        <v>0</v>
      </c>
      <c r="F4989">
        <v>0</v>
      </c>
      <c r="G4989">
        <v>1</v>
      </c>
      <c r="H4989">
        <v>0</v>
      </c>
      <c r="I4989">
        <v>0.3</v>
      </c>
      <c r="J4989">
        <v>0.22</v>
      </c>
      <c r="K4989">
        <v>0.39</v>
      </c>
      <c r="L4989">
        <v>0.16</v>
      </c>
      <c r="M4989">
        <v>0.31</v>
      </c>
      <c r="N4989">
        <v>2000</v>
      </c>
      <c r="O4989">
        <v>10000</v>
      </c>
    </row>
    <row r="4990" spans="1:15" x14ac:dyDescent="0.25">
      <c r="A4990" t="s">
        <v>14</v>
      </c>
      <c r="B4990" t="s">
        <v>4982</v>
      </c>
      <c r="C4990" t="s">
        <v>34619</v>
      </c>
      <c r="D4990" t="s">
        <v>63847</v>
      </c>
      <c r="E4990">
        <v>0</v>
      </c>
      <c r="F4990">
        <v>0</v>
      </c>
      <c r="G4990">
        <v>1</v>
      </c>
      <c r="H4990">
        <v>0</v>
      </c>
      <c r="I4990">
        <v>0.27</v>
      </c>
      <c r="J4990">
        <v>0.21</v>
      </c>
      <c r="K4990">
        <v>0.4</v>
      </c>
      <c r="L4990">
        <v>0.17</v>
      </c>
      <c r="M4990">
        <v>0.33</v>
      </c>
      <c r="N4990">
        <v>2000</v>
      </c>
      <c r="O4990">
        <v>10000</v>
      </c>
    </row>
    <row r="4991" spans="1:15" x14ac:dyDescent="0.25">
      <c r="A4991" t="s">
        <v>14</v>
      </c>
      <c r="B4991" t="s">
        <v>4983</v>
      </c>
      <c r="C4991" t="s">
        <v>34620</v>
      </c>
      <c r="D4991" t="s">
        <v>63848</v>
      </c>
      <c r="E4991">
        <v>0</v>
      </c>
      <c r="F4991">
        <v>0</v>
      </c>
      <c r="G4991">
        <v>1</v>
      </c>
      <c r="H4991">
        <v>0</v>
      </c>
      <c r="I4991">
        <v>0.3</v>
      </c>
      <c r="J4991">
        <v>0.21</v>
      </c>
      <c r="K4991">
        <v>0.32</v>
      </c>
      <c r="L4991">
        <v>0.13</v>
      </c>
      <c r="M4991">
        <v>0.26</v>
      </c>
      <c r="N4991">
        <v>2000</v>
      </c>
      <c r="O4991">
        <v>10000</v>
      </c>
    </row>
    <row r="4992" spans="1:15" x14ac:dyDescent="0.25">
      <c r="A4992" t="s">
        <v>14</v>
      </c>
      <c r="B4992" t="s">
        <v>4984</v>
      </c>
      <c r="C4992" t="s">
        <v>34621</v>
      </c>
      <c r="D4992" t="s">
        <v>63849</v>
      </c>
      <c r="E4992">
        <v>0</v>
      </c>
      <c r="F4992">
        <v>0</v>
      </c>
      <c r="G4992">
        <v>1</v>
      </c>
      <c r="H4992">
        <v>0</v>
      </c>
      <c r="I4992">
        <v>0.21</v>
      </c>
      <c r="J4992">
        <v>0.21</v>
      </c>
      <c r="K4992">
        <v>0.33</v>
      </c>
      <c r="L4992">
        <v>0.13</v>
      </c>
      <c r="M4992">
        <v>0.27</v>
      </c>
      <c r="N4992">
        <v>2000</v>
      </c>
      <c r="O4992">
        <v>10000</v>
      </c>
    </row>
    <row r="4993" spans="1:15" x14ac:dyDescent="0.25">
      <c r="A4993" t="s">
        <v>14</v>
      </c>
      <c r="B4993" t="s">
        <v>4985</v>
      </c>
      <c r="C4993" t="s">
        <v>34622</v>
      </c>
      <c r="D4993" t="s">
        <v>63850</v>
      </c>
      <c r="E4993">
        <v>0</v>
      </c>
      <c r="F4993">
        <v>0</v>
      </c>
      <c r="G4993">
        <v>1</v>
      </c>
      <c r="H4993">
        <v>0</v>
      </c>
      <c r="I4993">
        <v>0.33</v>
      </c>
      <c r="J4993">
        <v>0.21</v>
      </c>
      <c r="K4993">
        <v>0.36</v>
      </c>
      <c r="L4993">
        <v>0.15</v>
      </c>
      <c r="M4993">
        <v>0.28999999999999998</v>
      </c>
      <c r="N4993">
        <v>2000</v>
      </c>
      <c r="O4993">
        <v>10000</v>
      </c>
    </row>
    <row r="4994" spans="1:15" x14ac:dyDescent="0.25">
      <c r="A4994" t="s">
        <v>14</v>
      </c>
      <c r="B4994" t="s">
        <v>4986</v>
      </c>
      <c r="C4994" t="s">
        <v>34623</v>
      </c>
      <c r="D4994" t="s">
        <v>63851</v>
      </c>
      <c r="E4994">
        <v>0</v>
      </c>
      <c r="F4994">
        <v>0</v>
      </c>
      <c r="G4994">
        <v>1</v>
      </c>
      <c r="H4994">
        <v>0</v>
      </c>
      <c r="I4994">
        <v>0.4</v>
      </c>
      <c r="J4994">
        <v>0.21</v>
      </c>
      <c r="K4994">
        <v>0.34</v>
      </c>
      <c r="L4994">
        <v>0.14000000000000001</v>
      </c>
      <c r="M4994">
        <v>0.27</v>
      </c>
      <c r="N4994">
        <v>2000</v>
      </c>
      <c r="O4994">
        <v>10000</v>
      </c>
    </row>
    <row r="4995" spans="1:15" x14ac:dyDescent="0.25">
      <c r="A4995" t="s">
        <v>14</v>
      </c>
      <c r="B4995" t="s">
        <v>4987</v>
      </c>
      <c r="C4995" t="s">
        <v>34624</v>
      </c>
      <c r="D4995" t="s">
        <v>63852</v>
      </c>
      <c r="E4995">
        <v>0</v>
      </c>
      <c r="F4995">
        <v>0</v>
      </c>
      <c r="G4995">
        <v>1</v>
      </c>
      <c r="H4995">
        <v>0</v>
      </c>
      <c r="I4995">
        <v>0.51</v>
      </c>
      <c r="J4995">
        <v>0.21</v>
      </c>
      <c r="K4995">
        <v>0.43</v>
      </c>
      <c r="L4995">
        <v>0.17</v>
      </c>
      <c r="M4995">
        <v>0.34</v>
      </c>
      <c r="N4995">
        <v>2000</v>
      </c>
      <c r="O4995">
        <v>10000</v>
      </c>
    </row>
    <row r="4996" spans="1:15" x14ac:dyDescent="0.25">
      <c r="A4996" t="s">
        <v>14</v>
      </c>
      <c r="B4996" t="s">
        <v>4988</v>
      </c>
      <c r="C4996" t="s">
        <v>34625</v>
      </c>
      <c r="D4996" t="s">
        <v>63853</v>
      </c>
      <c r="E4996">
        <v>0</v>
      </c>
      <c r="F4996">
        <v>0</v>
      </c>
      <c r="G4996">
        <v>1</v>
      </c>
      <c r="H4996">
        <v>0</v>
      </c>
      <c r="I4996">
        <v>0.81</v>
      </c>
      <c r="J4996">
        <v>0.21</v>
      </c>
      <c r="K4996">
        <v>0.37</v>
      </c>
      <c r="L4996">
        <v>0.15</v>
      </c>
      <c r="M4996">
        <v>0.3</v>
      </c>
      <c r="N4996">
        <v>2000</v>
      </c>
      <c r="O4996">
        <v>10000</v>
      </c>
    </row>
    <row r="4997" spans="1:15" x14ac:dyDescent="0.25">
      <c r="A4997" t="s">
        <v>14</v>
      </c>
      <c r="B4997" t="s">
        <v>4989</v>
      </c>
      <c r="C4997" t="s">
        <v>34626</v>
      </c>
      <c r="D4997" t="s">
        <v>63854</v>
      </c>
      <c r="E4997">
        <v>0</v>
      </c>
      <c r="F4997">
        <v>0</v>
      </c>
      <c r="G4997">
        <v>1</v>
      </c>
      <c r="H4997">
        <v>0</v>
      </c>
      <c r="I4997">
        <v>0.28000000000000003</v>
      </c>
      <c r="J4997">
        <v>0.21</v>
      </c>
      <c r="K4997">
        <v>0.41</v>
      </c>
      <c r="L4997">
        <v>0.17</v>
      </c>
      <c r="M4997">
        <v>0.33</v>
      </c>
      <c r="N4997">
        <v>2000</v>
      </c>
      <c r="O4997">
        <v>10000</v>
      </c>
    </row>
    <row r="4998" spans="1:15" x14ac:dyDescent="0.25">
      <c r="A4998" t="s">
        <v>14</v>
      </c>
      <c r="B4998" t="s">
        <v>4990</v>
      </c>
      <c r="C4998" t="s">
        <v>34627</v>
      </c>
      <c r="D4998" t="s">
        <v>63855</v>
      </c>
      <c r="E4998">
        <v>0</v>
      </c>
      <c r="F4998">
        <v>0</v>
      </c>
      <c r="G4998">
        <v>1</v>
      </c>
      <c r="H4998">
        <v>0</v>
      </c>
      <c r="I4998">
        <v>0.54</v>
      </c>
      <c r="J4998">
        <v>0.21</v>
      </c>
      <c r="K4998">
        <v>0.33</v>
      </c>
      <c r="L4998">
        <v>0.13</v>
      </c>
      <c r="M4998">
        <v>0.26</v>
      </c>
      <c r="N4998">
        <v>2000</v>
      </c>
      <c r="O4998">
        <v>10000</v>
      </c>
    </row>
    <row r="4999" spans="1:15" x14ac:dyDescent="0.25">
      <c r="A4999" t="s">
        <v>14</v>
      </c>
      <c r="B4999" t="s">
        <v>4991</v>
      </c>
      <c r="C4999" t="s">
        <v>34628</v>
      </c>
      <c r="D4999" t="s">
        <v>63856</v>
      </c>
      <c r="E4999">
        <v>0</v>
      </c>
      <c r="F4999">
        <v>0</v>
      </c>
      <c r="G4999">
        <v>1</v>
      </c>
      <c r="H4999">
        <v>0</v>
      </c>
      <c r="I4999">
        <v>0.21</v>
      </c>
      <c r="J4999">
        <v>0.21</v>
      </c>
      <c r="K4999">
        <v>0.34</v>
      </c>
      <c r="L4999">
        <v>0.14000000000000001</v>
      </c>
      <c r="M4999">
        <v>0.27</v>
      </c>
      <c r="N4999">
        <v>2000</v>
      </c>
      <c r="O4999">
        <v>10000</v>
      </c>
    </row>
    <row r="5000" spans="1:15" x14ac:dyDescent="0.25">
      <c r="A5000" t="s">
        <v>14</v>
      </c>
      <c r="B5000" t="s">
        <v>4992</v>
      </c>
      <c r="C5000" t="s">
        <v>34629</v>
      </c>
      <c r="D5000" t="s">
        <v>63857</v>
      </c>
      <c r="E5000">
        <v>0</v>
      </c>
      <c r="F5000">
        <v>0</v>
      </c>
      <c r="G5000">
        <v>1</v>
      </c>
      <c r="H5000">
        <v>0</v>
      </c>
      <c r="I5000">
        <v>0.41</v>
      </c>
      <c r="J5000">
        <v>0.21</v>
      </c>
      <c r="K5000">
        <v>0.35</v>
      </c>
      <c r="L5000">
        <v>0.14000000000000001</v>
      </c>
      <c r="M5000">
        <v>0.28000000000000003</v>
      </c>
      <c r="N5000">
        <v>2000</v>
      </c>
      <c r="O5000">
        <v>10000</v>
      </c>
    </row>
    <row r="5001" spans="1:15" x14ac:dyDescent="0.25">
      <c r="A5001" t="s">
        <v>14</v>
      </c>
      <c r="B5001" t="s">
        <v>4993</v>
      </c>
      <c r="C5001" t="s">
        <v>34630</v>
      </c>
      <c r="D5001" t="s">
        <v>63858</v>
      </c>
      <c r="E5001">
        <v>0</v>
      </c>
      <c r="F5001">
        <v>0</v>
      </c>
      <c r="G5001">
        <v>1</v>
      </c>
      <c r="H5001">
        <v>0</v>
      </c>
      <c r="I5001">
        <v>0.21</v>
      </c>
      <c r="J5001">
        <v>0.21</v>
      </c>
      <c r="K5001">
        <v>0.28999999999999998</v>
      </c>
      <c r="L5001">
        <v>0.12</v>
      </c>
      <c r="M5001">
        <v>0.23</v>
      </c>
      <c r="N5001">
        <v>2000</v>
      </c>
      <c r="O5001">
        <v>10000</v>
      </c>
    </row>
    <row r="5002" spans="1:15" x14ac:dyDescent="0.25">
      <c r="A5002" t="s">
        <v>14</v>
      </c>
      <c r="B5002" t="s">
        <v>4994</v>
      </c>
      <c r="C5002" t="s">
        <v>34631</v>
      </c>
      <c r="D5002" t="s">
        <v>63859</v>
      </c>
      <c r="E5002">
        <v>0</v>
      </c>
      <c r="F5002">
        <v>0</v>
      </c>
      <c r="G5002">
        <v>1</v>
      </c>
      <c r="H5002">
        <v>0</v>
      </c>
      <c r="I5002">
        <v>0.21</v>
      </c>
      <c r="J5002">
        <v>0.21</v>
      </c>
      <c r="K5002">
        <v>0.28999999999999998</v>
      </c>
      <c r="L5002">
        <v>0.12</v>
      </c>
      <c r="M5002">
        <v>0.23</v>
      </c>
      <c r="N5002">
        <v>2000</v>
      </c>
      <c r="O5002">
        <v>10000</v>
      </c>
    </row>
    <row r="5003" spans="1:15" x14ac:dyDescent="0.25">
      <c r="A5003" t="s">
        <v>14</v>
      </c>
      <c r="B5003" t="s">
        <v>4995</v>
      </c>
      <c r="C5003" t="s">
        <v>34632</v>
      </c>
      <c r="D5003" t="s">
        <v>63860</v>
      </c>
      <c r="E5003">
        <v>0</v>
      </c>
      <c r="F5003">
        <v>0</v>
      </c>
      <c r="G5003">
        <v>1</v>
      </c>
      <c r="H5003">
        <v>0</v>
      </c>
      <c r="I5003">
        <v>0.24</v>
      </c>
      <c r="J5003">
        <v>0.21</v>
      </c>
      <c r="K5003">
        <v>0.31</v>
      </c>
      <c r="L5003">
        <v>0.13</v>
      </c>
      <c r="M5003">
        <v>0.25</v>
      </c>
      <c r="N5003">
        <v>2000</v>
      </c>
      <c r="O5003">
        <v>10000</v>
      </c>
    </row>
    <row r="5004" spans="1:15" x14ac:dyDescent="0.25">
      <c r="A5004" t="s">
        <v>14</v>
      </c>
      <c r="B5004" t="s">
        <v>4996</v>
      </c>
      <c r="C5004" t="s">
        <v>34633</v>
      </c>
      <c r="D5004" t="s">
        <v>63861</v>
      </c>
      <c r="E5004">
        <v>0</v>
      </c>
      <c r="F5004">
        <v>0</v>
      </c>
      <c r="G5004">
        <v>1</v>
      </c>
      <c r="H5004">
        <v>0</v>
      </c>
      <c r="I5004">
        <v>0.23</v>
      </c>
      <c r="J5004">
        <v>0.21</v>
      </c>
      <c r="K5004">
        <v>0.28999999999999998</v>
      </c>
      <c r="L5004">
        <v>0.12</v>
      </c>
      <c r="M5004">
        <v>0.23</v>
      </c>
      <c r="N5004">
        <v>2000</v>
      </c>
      <c r="O5004">
        <v>10000</v>
      </c>
    </row>
    <row r="5005" spans="1:15" x14ac:dyDescent="0.25">
      <c r="A5005" t="s">
        <v>14</v>
      </c>
      <c r="B5005" t="s">
        <v>4997</v>
      </c>
      <c r="C5005" t="s">
        <v>34634</v>
      </c>
      <c r="D5005" t="s">
        <v>63862</v>
      </c>
      <c r="E5005">
        <v>0</v>
      </c>
      <c r="F5005">
        <v>0</v>
      </c>
      <c r="G5005">
        <v>1</v>
      </c>
      <c r="H5005">
        <v>0</v>
      </c>
      <c r="I5005">
        <v>0.23</v>
      </c>
      <c r="J5005">
        <v>0.21</v>
      </c>
      <c r="K5005">
        <v>0.37</v>
      </c>
      <c r="L5005">
        <v>0.15</v>
      </c>
      <c r="M5005">
        <v>0.3</v>
      </c>
      <c r="N5005">
        <v>2000</v>
      </c>
      <c r="O5005">
        <v>10000</v>
      </c>
    </row>
    <row r="5006" spans="1:15" x14ac:dyDescent="0.25">
      <c r="A5006" t="s">
        <v>14</v>
      </c>
      <c r="B5006" t="s">
        <v>4998</v>
      </c>
      <c r="C5006" t="s">
        <v>34635</v>
      </c>
      <c r="D5006" t="s">
        <v>63863</v>
      </c>
      <c r="E5006">
        <v>0</v>
      </c>
      <c r="F5006">
        <v>0</v>
      </c>
      <c r="G5006">
        <v>1</v>
      </c>
      <c r="H5006">
        <v>0</v>
      </c>
      <c r="I5006">
        <v>0.38</v>
      </c>
      <c r="J5006">
        <v>0.21</v>
      </c>
      <c r="K5006">
        <v>0.32</v>
      </c>
      <c r="L5006">
        <v>0.13</v>
      </c>
      <c r="M5006">
        <v>0.26</v>
      </c>
      <c r="N5006">
        <v>2000</v>
      </c>
      <c r="O5006">
        <v>10000</v>
      </c>
    </row>
    <row r="5007" spans="1:15" x14ac:dyDescent="0.25">
      <c r="A5007" t="s">
        <v>14</v>
      </c>
      <c r="B5007" t="s">
        <v>4999</v>
      </c>
      <c r="C5007" t="s">
        <v>34636</v>
      </c>
      <c r="D5007" t="s">
        <v>63864</v>
      </c>
      <c r="E5007">
        <v>0</v>
      </c>
      <c r="F5007">
        <v>0</v>
      </c>
      <c r="G5007">
        <v>1</v>
      </c>
      <c r="H5007">
        <v>0</v>
      </c>
      <c r="I5007">
        <v>1.95</v>
      </c>
      <c r="J5007">
        <v>0.21</v>
      </c>
      <c r="K5007">
        <v>0.67</v>
      </c>
      <c r="L5007">
        <v>0.28000000000000003</v>
      </c>
      <c r="M5007">
        <v>0.54</v>
      </c>
      <c r="N5007">
        <v>2000</v>
      </c>
      <c r="O5007">
        <v>10000</v>
      </c>
    </row>
    <row r="5008" spans="1:15" x14ac:dyDescent="0.25">
      <c r="A5008" t="s">
        <v>14</v>
      </c>
      <c r="B5008" t="s">
        <v>5000</v>
      </c>
      <c r="C5008" t="s">
        <v>34637</v>
      </c>
      <c r="D5008" t="s">
        <v>63865</v>
      </c>
      <c r="E5008">
        <v>0</v>
      </c>
      <c r="F5008">
        <v>0</v>
      </c>
      <c r="G5008">
        <v>1</v>
      </c>
      <c r="H5008">
        <v>0</v>
      </c>
      <c r="I5008">
        <v>0.46</v>
      </c>
      <c r="J5008">
        <v>0.21</v>
      </c>
      <c r="K5008">
        <v>0.36</v>
      </c>
      <c r="L5008">
        <v>0.15</v>
      </c>
      <c r="M5008">
        <v>0.28999999999999998</v>
      </c>
      <c r="N5008">
        <v>2000</v>
      </c>
      <c r="O5008">
        <v>10000</v>
      </c>
    </row>
    <row r="5009" spans="1:15" x14ac:dyDescent="0.25">
      <c r="A5009" t="s">
        <v>14</v>
      </c>
      <c r="B5009" t="s">
        <v>5001</v>
      </c>
      <c r="C5009" t="s">
        <v>34638</v>
      </c>
      <c r="D5009" t="s">
        <v>63866</v>
      </c>
      <c r="E5009">
        <v>0</v>
      </c>
      <c r="F5009">
        <v>0</v>
      </c>
      <c r="G5009">
        <v>1</v>
      </c>
      <c r="H5009">
        <v>0</v>
      </c>
      <c r="I5009">
        <v>0.33</v>
      </c>
      <c r="J5009">
        <v>0.21</v>
      </c>
      <c r="K5009">
        <v>0.42</v>
      </c>
      <c r="L5009">
        <v>0.17</v>
      </c>
      <c r="M5009">
        <v>0.34</v>
      </c>
      <c r="N5009">
        <v>2000</v>
      </c>
      <c r="O5009">
        <v>10000</v>
      </c>
    </row>
    <row r="5010" spans="1:15" x14ac:dyDescent="0.25">
      <c r="A5010" t="s">
        <v>14</v>
      </c>
      <c r="B5010" t="s">
        <v>5002</v>
      </c>
      <c r="C5010" t="s">
        <v>34639</v>
      </c>
      <c r="D5010" t="s">
        <v>63867</v>
      </c>
      <c r="E5010">
        <v>0</v>
      </c>
      <c r="F5010">
        <v>0</v>
      </c>
      <c r="G5010">
        <v>1</v>
      </c>
      <c r="H5010">
        <v>0</v>
      </c>
      <c r="I5010">
        <v>0.23</v>
      </c>
      <c r="J5010">
        <v>0.21</v>
      </c>
      <c r="K5010">
        <v>0.36</v>
      </c>
      <c r="L5010">
        <v>0.15</v>
      </c>
      <c r="M5010">
        <v>0.28999999999999998</v>
      </c>
      <c r="N5010">
        <v>2000</v>
      </c>
      <c r="O5010">
        <v>10000</v>
      </c>
    </row>
    <row r="5011" spans="1:15" x14ac:dyDescent="0.25">
      <c r="A5011" t="s">
        <v>14</v>
      </c>
      <c r="B5011" t="s">
        <v>5003</v>
      </c>
      <c r="C5011" t="s">
        <v>34640</v>
      </c>
      <c r="D5011" t="s">
        <v>63868</v>
      </c>
      <c r="E5011">
        <v>0</v>
      </c>
      <c r="F5011">
        <v>0</v>
      </c>
      <c r="G5011">
        <v>1</v>
      </c>
      <c r="H5011">
        <v>0</v>
      </c>
      <c r="I5011">
        <v>0.21</v>
      </c>
      <c r="J5011">
        <v>0.21</v>
      </c>
      <c r="K5011">
        <v>0.38</v>
      </c>
      <c r="L5011">
        <v>0.15</v>
      </c>
      <c r="M5011">
        <v>0.3</v>
      </c>
      <c r="N5011">
        <v>2000</v>
      </c>
      <c r="O5011">
        <v>10000</v>
      </c>
    </row>
    <row r="5012" spans="1:15" x14ac:dyDescent="0.25">
      <c r="A5012" t="s">
        <v>14</v>
      </c>
      <c r="B5012" t="s">
        <v>5004</v>
      </c>
      <c r="C5012" t="s">
        <v>34641</v>
      </c>
      <c r="D5012" t="s">
        <v>63869</v>
      </c>
      <c r="E5012">
        <v>0</v>
      </c>
      <c r="F5012">
        <v>0</v>
      </c>
      <c r="G5012">
        <v>1</v>
      </c>
      <c r="H5012">
        <v>0</v>
      </c>
      <c r="I5012">
        <v>0.22</v>
      </c>
      <c r="J5012">
        <v>0.21</v>
      </c>
      <c r="K5012">
        <v>0.28999999999999998</v>
      </c>
      <c r="L5012">
        <v>0.12</v>
      </c>
      <c r="M5012">
        <v>0.23</v>
      </c>
      <c r="N5012">
        <v>2000</v>
      </c>
      <c r="O5012">
        <v>10000</v>
      </c>
    </row>
    <row r="5013" spans="1:15" x14ac:dyDescent="0.25">
      <c r="A5013" t="s">
        <v>14</v>
      </c>
      <c r="B5013" t="s">
        <v>5005</v>
      </c>
      <c r="C5013" t="s">
        <v>34642</v>
      </c>
      <c r="D5013" t="s">
        <v>63870</v>
      </c>
      <c r="E5013">
        <v>0</v>
      </c>
      <c r="F5013">
        <v>0</v>
      </c>
      <c r="G5013">
        <v>1</v>
      </c>
      <c r="H5013">
        <v>0</v>
      </c>
      <c r="I5013">
        <v>0.31</v>
      </c>
      <c r="J5013">
        <v>0.21</v>
      </c>
      <c r="K5013">
        <v>0.3</v>
      </c>
      <c r="L5013">
        <v>0.12</v>
      </c>
      <c r="M5013">
        <v>0.24</v>
      </c>
      <c r="N5013">
        <v>2000</v>
      </c>
      <c r="O5013">
        <v>10000</v>
      </c>
    </row>
    <row r="5014" spans="1:15" x14ac:dyDescent="0.25">
      <c r="A5014" t="s">
        <v>14</v>
      </c>
      <c r="B5014" t="s">
        <v>5006</v>
      </c>
      <c r="C5014" t="s">
        <v>34643</v>
      </c>
      <c r="D5014" t="s">
        <v>63871</v>
      </c>
      <c r="E5014">
        <v>0</v>
      </c>
      <c r="F5014">
        <v>0</v>
      </c>
      <c r="G5014">
        <v>1</v>
      </c>
      <c r="H5014">
        <v>0</v>
      </c>
      <c r="I5014">
        <v>0.21</v>
      </c>
      <c r="J5014">
        <v>0.21</v>
      </c>
      <c r="K5014">
        <v>0.28999999999999998</v>
      </c>
      <c r="L5014">
        <v>0.12</v>
      </c>
      <c r="M5014">
        <v>0.23</v>
      </c>
      <c r="N5014">
        <v>2000</v>
      </c>
      <c r="O5014">
        <v>10000</v>
      </c>
    </row>
    <row r="5015" spans="1:15" x14ac:dyDescent="0.25">
      <c r="A5015" t="s">
        <v>14</v>
      </c>
      <c r="B5015" t="s">
        <v>5007</v>
      </c>
      <c r="C5015" t="s">
        <v>34644</v>
      </c>
      <c r="D5015" t="s">
        <v>63872</v>
      </c>
      <c r="E5015">
        <v>0</v>
      </c>
      <c r="F5015">
        <v>0</v>
      </c>
      <c r="G5015">
        <v>1</v>
      </c>
      <c r="H5015">
        <v>0</v>
      </c>
      <c r="I5015">
        <v>0.22</v>
      </c>
      <c r="J5015">
        <v>0.21</v>
      </c>
      <c r="K5015">
        <v>0.34</v>
      </c>
      <c r="L5015">
        <v>0.14000000000000001</v>
      </c>
      <c r="M5015">
        <v>0.27</v>
      </c>
      <c r="N5015">
        <v>2000</v>
      </c>
      <c r="O5015">
        <v>10000</v>
      </c>
    </row>
    <row r="5016" spans="1:15" x14ac:dyDescent="0.25">
      <c r="A5016" t="s">
        <v>14</v>
      </c>
      <c r="B5016" t="s">
        <v>5008</v>
      </c>
      <c r="C5016" t="s">
        <v>34645</v>
      </c>
      <c r="D5016" t="s">
        <v>63873</v>
      </c>
      <c r="E5016">
        <v>0</v>
      </c>
      <c r="F5016">
        <v>0</v>
      </c>
      <c r="G5016">
        <v>1</v>
      </c>
      <c r="H5016">
        <v>0</v>
      </c>
      <c r="I5016">
        <v>0.34</v>
      </c>
      <c r="J5016">
        <v>0.21</v>
      </c>
      <c r="K5016">
        <v>0.39</v>
      </c>
      <c r="L5016">
        <v>0.16</v>
      </c>
      <c r="M5016">
        <v>0.32</v>
      </c>
      <c r="N5016">
        <v>2000</v>
      </c>
      <c r="O5016">
        <v>10000</v>
      </c>
    </row>
    <row r="5017" spans="1:15" x14ac:dyDescent="0.25">
      <c r="A5017" t="s">
        <v>14</v>
      </c>
      <c r="B5017" t="s">
        <v>5009</v>
      </c>
      <c r="C5017" t="s">
        <v>34646</v>
      </c>
      <c r="D5017" t="s">
        <v>63874</v>
      </c>
      <c r="E5017">
        <v>0</v>
      </c>
      <c r="F5017">
        <v>0</v>
      </c>
      <c r="G5017">
        <v>1</v>
      </c>
      <c r="H5017">
        <v>0</v>
      </c>
      <c r="I5017">
        <v>0.24</v>
      </c>
      <c r="J5017">
        <v>0.21</v>
      </c>
      <c r="K5017">
        <v>0.33</v>
      </c>
      <c r="L5017">
        <v>0.14000000000000001</v>
      </c>
      <c r="M5017">
        <v>0.27</v>
      </c>
      <c r="N5017">
        <v>2000</v>
      </c>
      <c r="O5017">
        <v>10000</v>
      </c>
    </row>
    <row r="5018" spans="1:15" x14ac:dyDescent="0.25">
      <c r="A5018" t="s">
        <v>14</v>
      </c>
      <c r="B5018" t="s">
        <v>5010</v>
      </c>
      <c r="C5018" t="s">
        <v>34647</v>
      </c>
      <c r="D5018" t="s">
        <v>63875</v>
      </c>
      <c r="E5018">
        <v>0</v>
      </c>
      <c r="F5018">
        <v>0</v>
      </c>
      <c r="G5018">
        <v>1</v>
      </c>
      <c r="H5018">
        <v>0</v>
      </c>
      <c r="I5018">
        <v>0.25</v>
      </c>
      <c r="J5018">
        <v>0.21</v>
      </c>
      <c r="K5018">
        <v>0.41</v>
      </c>
      <c r="L5018">
        <v>0.17</v>
      </c>
      <c r="M5018">
        <v>0.33</v>
      </c>
      <c r="N5018">
        <v>2000</v>
      </c>
      <c r="O5018">
        <v>10000</v>
      </c>
    </row>
    <row r="5019" spans="1:15" x14ac:dyDescent="0.25">
      <c r="A5019" t="s">
        <v>14</v>
      </c>
      <c r="B5019" t="s">
        <v>5011</v>
      </c>
      <c r="C5019" t="s">
        <v>34648</v>
      </c>
      <c r="D5019" t="s">
        <v>63876</v>
      </c>
      <c r="E5019">
        <v>0</v>
      </c>
      <c r="F5019">
        <v>0</v>
      </c>
      <c r="G5019">
        <v>1</v>
      </c>
      <c r="H5019">
        <v>0</v>
      </c>
      <c r="I5019">
        <v>0.3</v>
      </c>
      <c r="J5019">
        <v>0.21</v>
      </c>
      <c r="K5019">
        <v>0.39</v>
      </c>
      <c r="L5019">
        <v>0.16</v>
      </c>
      <c r="M5019">
        <v>0.32</v>
      </c>
      <c r="N5019">
        <v>2000</v>
      </c>
      <c r="O5019">
        <v>10000</v>
      </c>
    </row>
    <row r="5020" spans="1:15" x14ac:dyDescent="0.25">
      <c r="A5020" t="s">
        <v>14</v>
      </c>
      <c r="B5020" t="s">
        <v>5012</v>
      </c>
      <c r="C5020" t="s">
        <v>34649</v>
      </c>
      <c r="D5020" t="s">
        <v>63877</v>
      </c>
      <c r="E5020">
        <v>0</v>
      </c>
      <c r="F5020">
        <v>0</v>
      </c>
      <c r="G5020">
        <v>1</v>
      </c>
      <c r="H5020">
        <v>0</v>
      </c>
      <c r="I5020">
        <v>0.59</v>
      </c>
      <c r="J5020">
        <v>0.21</v>
      </c>
      <c r="K5020">
        <v>0.54</v>
      </c>
      <c r="L5020">
        <v>0.22</v>
      </c>
      <c r="M5020">
        <v>0.43</v>
      </c>
      <c r="N5020">
        <v>2000</v>
      </c>
      <c r="O5020">
        <v>10000</v>
      </c>
    </row>
    <row r="5021" spans="1:15" x14ac:dyDescent="0.25">
      <c r="A5021" t="s">
        <v>14</v>
      </c>
      <c r="B5021" t="s">
        <v>5013</v>
      </c>
      <c r="C5021" t="s">
        <v>34650</v>
      </c>
      <c r="D5021" t="s">
        <v>63878</v>
      </c>
      <c r="E5021">
        <v>0</v>
      </c>
      <c r="F5021">
        <v>0</v>
      </c>
      <c r="G5021">
        <v>1</v>
      </c>
      <c r="H5021">
        <v>0</v>
      </c>
      <c r="I5021">
        <v>0.82</v>
      </c>
      <c r="J5021">
        <v>0.21</v>
      </c>
      <c r="K5021">
        <v>0.35</v>
      </c>
      <c r="L5021">
        <v>0.14000000000000001</v>
      </c>
      <c r="M5021">
        <v>0.28000000000000003</v>
      </c>
      <c r="N5021">
        <v>2000</v>
      </c>
      <c r="O5021">
        <v>10000</v>
      </c>
    </row>
    <row r="5022" spans="1:15" x14ac:dyDescent="0.25">
      <c r="A5022" t="s">
        <v>14</v>
      </c>
      <c r="B5022" t="s">
        <v>5014</v>
      </c>
      <c r="C5022" t="s">
        <v>34651</v>
      </c>
      <c r="D5022" t="s">
        <v>63879</v>
      </c>
      <c r="E5022">
        <v>0</v>
      </c>
      <c r="F5022">
        <v>0</v>
      </c>
      <c r="G5022">
        <v>1</v>
      </c>
      <c r="H5022">
        <v>0</v>
      </c>
      <c r="I5022">
        <v>0.28999999999999998</v>
      </c>
      <c r="J5022">
        <v>0.21</v>
      </c>
      <c r="K5022">
        <v>0.28999999999999998</v>
      </c>
      <c r="L5022">
        <v>0.12</v>
      </c>
      <c r="M5022">
        <v>0.23</v>
      </c>
      <c r="N5022">
        <v>2000</v>
      </c>
      <c r="O5022">
        <v>10000</v>
      </c>
    </row>
    <row r="5023" spans="1:15" x14ac:dyDescent="0.25">
      <c r="A5023" t="s">
        <v>14</v>
      </c>
      <c r="B5023" t="s">
        <v>5015</v>
      </c>
      <c r="C5023" t="s">
        <v>34652</v>
      </c>
      <c r="D5023" t="s">
        <v>63880</v>
      </c>
      <c r="E5023">
        <v>0</v>
      </c>
      <c r="F5023">
        <v>0</v>
      </c>
      <c r="G5023">
        <v>1</v>
      </c>
      <c r="H5023">
        <v>0</v>
      </c>
      <c r="I5023">
        <v>0.21</v>
      </c>
      <c r="J5023">
        <v>0.21</v>
      </c>
      <c r="K5023">
        <v>0.33</v>
      </c>
      <c r="L5023">
        <v>0.14000000000000001</v>
      </c>
      <c r="M5023">
        <v>0.27</v>
      </c>
      <c r="N5023">
        <v>2000</v>
      </c>
      <c r="O5023">
        <v>10000</v>
      </c>
    </row>
    <row r="5024" spans="1:15" x14ac:dyDescent="0.25">
      <c r="A5024" t="s">
        <v>14</v>
      </c>
      <c r="B5024" t="s">
        <v>5016</v>
      </c>
      <c r="C5024" t="s">
        <v>34653</v>
      </c>
      <c r="D5024" t="s">
        <v>63881</v>
      </c>
      <c r="E5024">
        <v>0</v>
      </c>
      <c r="F5024">
        <v>0</v>
      </c>
      <c r="G5024">
        <v>1</v>
      </c>
      <c r="H5024">
        <v>0</v>
      </c>
      <c r="I5024">
        <v>0.21</v>
      </c>
      <c r="J5024">
        <v>0.21</v>
      </c>
      <c r="K5024">
        <v>0.28999999999999998</v>
      </c>
      <c r="L5024">
        <v>0.12</v>
      </c>
      <c r="M5024">
        <v>0.23</v>
      </c>
      <c r="N5024">
        <v>2000</v>
      </c>
      <c r="O5024">
        <v>10000</v>
      </c>
    </row>
    <row r="5025" spans="1:15" x14ac:dyDescent="0.25">
      <c r="A5025" t="s">
        <v>14</v>
      </c>
      <c r="B5025" t="s">
        <v>5017</v>
      </c>
      <c r="C5025" t="s">
        <v>34654</v>
      </c>
      <c r="D5025" t="s">
        <v>63882</v>
      </c>
      <c r="E5025">
        <v>0</v>
      </c>
      <c r="F5025">
        <v>0</v>
      </c>
      <c r="G5025">
        <v>1</v>
      </c>
      <c r="H5025">
        <v>0</v>
      </c>
      <c r="I5025">
        <v>0.23</v>
      </c>
      <c r="J5025">
        <v>0.21</v>
      </c>
      <c r="K5025">
        <v>0.4</v>
      </c>
      <c r="L5025">
        <v>0.16</v>
      </c>
      <c r="M5025">
        <v>0.32</v>
      </c>
      <c r="N5025">
        <v>2000</v>
      </c>
      <c r="O5025">
        <v>10000</v>
      </c>
    </row>
    <row r="5026" spans="1:15" x14ac:dyDescent="0.25">
      <c r="A5026" t="s">
        <v>14</v>
      </c>
      <c r="B5026" t="s">
        <v>5018</v>
      </c>
      <c r="C5026" t="s">
        <v>34655</v>
      </c>
      <c r="D5026" t="s">
        <v>63883</v>
      </c>
      <c r="E5026">
        <v>0</v>
      </c>
      <c r="F5026">
        <v>0</v>
      </c>
      <c r="G5026">
        <v>1</v>
      </c>
      <c r="H5026">
        <v>0</v>
      </c>
      <c r="I5026">
        <v>0.6</v>
      </c>
      <c r="J5026">
        <v>0.21</v>
      </c>
      <c r="K5026">
        <v>0.39</v>
      </c>
      <c r="L5026">
        <v>0.16</v>
      </c>
      <c r="M5026">
        <v>0.31</v>
      </c>
      <c r="N5026">
        <v>2000</v>
      </c>
      <c r="O5026">
        <v>10000</v>
      </c>
    </row>
    <row r="5027" spans="1:15" x14ac:dyDescent="0.25">
      <c r="A5027" t="s">
        <v>14</v>
      </c>
      <c r="B5027" t="s">
        <v>5019</v>
      </c>
      <c r="C5027" t="s">
        <v>34656</v>
      </c>
      <c r="D5027" t="s">
        <v>63884</v>
      </c>
      <c r="E5027">
        <v>0</v>
      </c>
      <c r="F5027">
        <v>0</v>
      </c>
      <c r="G5027">
        <v>1</v>
      </c>
      <c r="H5027">
        <v>0</v>
      </c>
      <c r="I5027">
        <v>0.38</v>
      </c>
      <c r="J5027">
        <v>0.21</v>
      </c>
      <c r="K5027">
        <v>0.39</v>
      </c>
      <c r="L5027">
        <v>0.16</v>
      </c>
      <c r="M5027">
        <v>0.32</v>
      </c>
      <c r="N5027">
        <v>2000</v>
      </c>
      <c r="O5027">
        <v>10000</v>
      </c>
    </row>
    <row r="5028" spans="1:15" x14ac:dyDescent="0.25">
      <c r="A5028" t="s">
        <v>14</v>
      </c>
      <c r="B5028" t="s">
        <v>5020</v>
      </c>
      <c r="C5028" t="s">
        <v>34657</v>
      </c>
      <c r="D5028" t="s">
        <v>63885</v>
      </c>
      <c r="E5028">
        <v>0</v>
      </c>
      <c r="F5028">
        <v>0</v>
      </c>
      <c r="G5028">
        <v>1</v>
      </c>
      <c r="H5028">
        <v>0</v>
      </c>
      <c r="I5028">
        <v>0.23</v>
      </c>
      <c r="J5028">
        <v>0.21</v>
      </c>
      <c r="K5028">
        <v>0.28999999999999998</v>
      </c>
      <c r="L5028">
        <v>0.12</v>
      </c>
      <c r="M5028">
        <v>0.24</v>
      </c>
      <c r="N5028">
        <v>2000</v>
      </c>
      <c r="O5028">
        <v>10000</v>
      </c>
    </row>
    <row r="5029" spans="1:15" x14ac:dyDescent="0.25">
      <c r="A5029" t="s">
        <v>14</v>
      </c>
      <c r="B5029" t="s">
        <v>5021</v>
      </c>
      <c r="C5029" t="s">
        <v>34658</v>
      </c>
      <c r="D5029" t="s">
        <v>63886</v>
      </c>
      <c r="E5029">
        <v>0</v>
      </c>
      <c r="F5029">
        <v>0</v>
      </c>
      <c r="G5029">
        <v>1</v>
      </c>
      <c r="H5029">
        <v>0</v>
      </c>
      <c r="I5029">
        <v>0.54</v>
      </c>
      <c r="J5029">
        <v>0.21</v>
      </c>
      <c r="K5029">
        <v>0.47</v>
      </c>
      <c r="L5029">
        <v>0.19</v>
      </c>
      <c r="M5029">
        <v>0.38</v>
      </c>
      <c r="N5029">
        <v>2000</v>
      </c>
      <c r="O5029">
        <v>10000</v>
      </c>
    </row>
    <row r="5030" spans="1:15" x14ac:dyDescent="0.25">
      <c r="A5030" t="s">
        <v>14</v>
      </c>
      <c r="B5030" t="s">
        <v>5022</v>
      </c>
      <c r="C5030" t="s">
        <v>34659</v>
      </c>
      <c r="D5030" t="s">
        <v>63887</v>
      </c>
      <c r="E5030">
        <v>0</v>
      </c>
      <c r="F5030">
        <v>0</v>
      </c>
      <c r="G5030">
        <v>1</v>
      </c>
      <c r="H5030">
        <v>0</v>
      </c>
      <c r="I5030">
        <v>1.1200000000000001</v>
      </c>
      <c r="J5030">
        <v>0.21</v>
      </c>
      <c r="K5030">
        <v>0.36</v>
      </c>
      <c r="L5030">
        <v>0.15</v>
      </c>
      <c r="M5030">
        <v>0.3</v>
      </c>
      <c r="N5030">
        <v>2000</v>
      </c>
      <c r="O5030">
        <v>10000</v>
      </c>
    </row>
    <row r="5031" spans="1:15" x14ac:dyDescent="0.25">
      <c r="A5031" t="s">
        <v>14</v>
      </c>
      <c r="B5031" t="s">
        <v>5023</v>
      </c>
      <c r="C5031" t="s">
        <v>34660</v>
      </c>
      <c r="D5031" t="s">
        <v>63888</v>
      </c>
      <c r="E5031">
        <v>0</v>
      </c>
      <c r="F5031">
        <v>0</v>
      </c>
      <c r="G5031">
        <v>1</v>
      </c>
      <c r="H5031">
        <v>0</v>
      </c>
      <c r="I5031">
        <v>0.22</v>
      </c>
      <c r="J5031">
        <v>0.21</v>
      </c>
      <c r="K5031">
        <v>0.3</v>
      </c>
      <c r="L5031">
        <v>0.12</v>
      </c>
      <c r="M5031">
        <v>0.25</v>
      </c>
      <c r="N5031">
        <v>2000</v>
      </c>
      <c r="O5031">
        <v>10000</v>
      </c>
    </row>
    <row r="5032" spans="1:15" x14ac:dyDescent="0.25">
      <c r="A5032" t="s">
        <v>14</v>
      </c>
      <c r="B5032" t="s">
        <v>5024</v>
      </c>
      <c r="C5032" t="s">
        <v>34661</v>
      </c>
      <c r="D5032" t="s">
        <v>63889</v>
      </c>
      <c r="E5032">
        <v>0</v>
      </c>
      <c r="F5032">
        <v>0</v>
      </c>
      <c r="G5032">
        <v>1</v>
      </c>
      <c r="H5032">
        <v>0</v>
      </c>
      <c r="I5032">
        <v>0.23</v>
      </c>
      <c r="J5032">
        <v>0.21</v>
      </c>
      <c r="K5032">
        <v>0.33</v>
      </c>
      <c r="L5032">
        <v>0.13</v>
      </c>
      <c r="M5032">
        <v>0.26</v>
      </c>
      <c r="N5032">
        <v>2000</v>
      </c>
      <c r="O5032">
        <v>10000</v>
      </c>
    </row>
    <row r="5033" spans="1:15" x14ac:dyDescent="0.25">
      <c r="A5033" t="s">
        <v>14</v>
      </c>
      <c r="B5033" t="s">
        <v>5025</v>
      </c>
      <c r="C5033" t="s">
        <v>34662</v>
      </c>
      <c r="D5033" t="s">
        <v>63890</v>
      </c>
      <c r="E5033">
        <v>0</v>
      </c>
      <c r="F5033">
        <v>0</v>
      </c>
      <c r="G5033">
        <v>1</v>
      </c>
      <c r="H5033">
        <v>0</v>
      </c>
      <c r="I5033">
        <v>0.77</v>
      </c>
      <c r="J5033">
        <v>0.21</v>
      </c>
      <c r="K5033">
        <v>0.32</v>
      </c>
      <c r="L5033">
        <v>0.13</v>
      </c>
      <c r="M5033">
        <v>0.26</v>
      </c>
      <c r="N5033">
        <v>2000</v>
      </c>
      <c r="O5033">
        <v>10000</v>
      </c>
    </row>
    <row r="5034" spans="1:15" x14ac:dyDescent="0.25">
      <c r="A5034" t="s">
        <v>14</v>
      </c>
      <c r="B5034" t="s">
        <v>5026</v>
      </c>
      <c r="C5034" t="s">
        <v>34663</v>
      </c>
      <c r="D5034" t="s">
        <v>63891</v>
      </c>
      <c r="E5034">
        <v>0</v>
      </c>
      <c r="F5034">
        <v>0</v>
      </c>
      <c r="G5034">
        <v>1</v>
      </c>
      <c r="H5034">
        <v>0</v>
      </c>
      <c r="I5034">
        <v>0.23</v>
      </c>
      <c r="J5034">
        <v>0.21</v>
      </c>
      <c r="K5034">
        <v>0.38</v>
      </c>
      <c r="L5034">
        <v>0.15</v>
      </c>
      <c r="M5034">
        <v>0.3</v>
      </c>
      <c r="N5034">
        <v>2000</v>
      </c>
      <c r="O5034">
        <v>10000</v>
      </c>
    </row>
    <row r="5035" spans="1:15" x14ac:dyDescent="0.25">
      <c r="A5035" t="s">
        <v>14</v>
      </c>
      <c r="B5035" t="s">
        <v>5027</v>
      </c>
      <c r="C5035" t="s">
        <v>34664</v>
      </c>
      <c r="D5035" t="s">
        <v>63892</v>
      </c>
      <c r="E5035">
        <v>0</v>
      </c>
      <c r="F5035">
        <v>0</v>
      </c>
      <c r="G5035">
        <v>1</v>
      </c>
      <c r="H5035">
        <v>0</v>
      </c>
      <c r="I5035">
        <v>0.21</v>
      </c>
      <c r="J5035">
        <v>0.21</v>
      </c>
      <c r="K5035">
        <v>0.35</v>
      </c>
      <c r="L5035">
        <v>0.14000000000000001</v>
      </c>
      <c r="M5035">
        <v>0.28000000000000003</v>
      </c>
      <c r="N5035">
        <v>2000</v>
      </c>
      <c r="O5035">
        <v>10000</v>
      </c>
    </row>
    <row r="5036" spans="1:15" x14ac:dyDescent="0.25">
      <c r="A5036" t="s">
        <v>14</v>
      </c>
      <c r="B5036" t="s">
        <v>5028</v>
      </c>
      <c r="C5036" t="s">
        <v>34665</v>
      </c>
      <c r="D5036" t="s">
        <v>63893</v>
      </c>
      <c r="E5036">
        <v>0</v>
      </c>
      <c r="F5036">
        <v>0</v>
      </c>
      <c r="G5036">
        <v>1</v>
      </c>
      <c r="H5036">
        <v>0</v>
      </c>
      <c r="I5036">
        <v>0.4</v>
      </c>
      <c r="J5036">
        <v>0.21</v>
      </c>
      <c r="K5036">
        <v>0.35</v>
      </c>
      <c r="L5036">
        <v>0.15</v>
      </c>
      <c r="M5036">
        <v>0.28999999999999998</v>
      </c>
      <c r="N5036">
        <v>2000</v>
      </c>
      <c r="O5036">
        <v>10000</v>
      </c>
    </row>
    <row r="5037" spans="1:15" x14ac:dyDescent="0.25">
      <c r="A5037" t="s">
        <v>14</v>
      </c>
      <c r="B5037" t="s">
        <v>5029</v>
      </c>
      <c r="C5037" t="s">
        <v>34666</v>
      </c>
      <c r="D5037" t="s">
        <v>63894</v>
      </c>
      <c r="E5037">
        <v>0</v>
      </c>
      <c r="F5037">
        <v>0</v>
      </c>
      <c r="G5037">
        <v>1</v>
      </c>
      <c r="H5037">
        <v>0</v>
      </c>
      <c r="I5037">
        <v>0.21</v>
      </c>
      <c r="J5037">
        <v>0.21</v>
      </c>
      <c r="K5037">
        <v>0.37</v>
      </c>
      <c r="L5037">
        <v>0.15</v>
      </c>
      <c r="M5037">
        <v>0.3</v>
      </c>
      <c r="N5037">
        <v>2000</v>
      </c>
      <c r="O5037">
        <v>10000</v>
      </c>
    </row>
    <row r="5038" spans="1:15" x14ac:dyDescent="0.25">
      <c r="A5038" t="s">
        <v>14</v>
      </c>
      <c r="B5038" t="s">
        <v>5030</v>
      </c>
      <c r="C5038" t="s">
        <v>34667</v>
      </c>
      <c r="D5038" t="s">
        <v>63895</v>
      </c>
      <c r="E5038">
        <v>0</v>
      </c>
      <c r="F5038">
        <v>0</v>
      </c>
      <c r="G5038">
        <v>1</v>
      </c>
      <c r="H5038">
        <v>0</v>
      </c>
      <c r="I5038">
        <v>0.21</v>
      </c>
      <c r="J5038">
        <v>0.21</v>
      </c>
      <c r="K5038">
        <v>0.3</v>
      </c>
      <c r="L5038">
        <v>0.12</v>
      </c>
      <c r="M5038">
        <v>0.24</v>
      </c>
      <c r="N5038">
        <v>2000</v>
      </c>
      <c r="O5038">
        <v>10000</v>
      </c>
    </row>
    <row r="5039" spans="1:15" x14ac:dyDescent="0.25">
      <c r="A5039" t="s">
        <v>14</v>
      </c>
      <c r="B5039" t="s">
        <v>5031</v>
      </c>
      <c r="C5039" t="s">
        <v>34668</v>
      </c>
      <c r="D5039" t="s">
        <v>63896</v>
      </c>
      <c r="E5039">
        <v>0</v>
      </c>
      <c r="F5039">
        <v>0</v>
      </c>
      <c r="G5039">
        <v>1</v>
      </c>
      <c r="H5039">
        <v>0</v>
      </c>
      <c r="I5039">
        <v>1.06</v>
      </c>
      <c r="J5039">
        <v>0.21</v>
      </c>
      <c r="K5039">
        <v>0.45</v>
      </c>
      <c r="L5039">
        <v>0.18</v>
      </c>
      <c r="M5039">
        <v>0.36</v>
      </c>
      <c r="N5039">
        <v>2000</v>
      </c>
      <c r="O5039">
        <v>10000</v>
      </c>
    </row>
    <row r="5040" spans="1:15" x14ac:dyDescent="0.25">
      <c r="A5040" t="s">
        <v>14</v>
      </c>
      <c r="B5040" t="s">
        <v>5032</v>
      </c>
      <c r="C5040" t="s">
        <v>34669</v>
      </c>
      <c r="D5040" t="s">
        <v>63897</v>
      </c>
      <c r="E5040">
        <v>0</v>
      </c>
      <c r="F5040">
        <v>0</v>
      </c>
      <c r="G5040">
        <v>1</v>
      </c>
      <c r="H5040">
        <v>0</v>
      </c>
      <c r="I5040">
        <v>0.44</v>
      </c>
      <c r="J5040">
        <v>0.21</v>
      </c>
      <c r="K5040">
        <v>0.37</v>
      </c>
      <c r="L5040">
        <v>0.15</v>
      </c>
      <c r="M5040">
        <v>0.3</v>
      </c>
      <c r="N5040">
        <v>2000</v>
      </c>
      <c r="O5040">
        <v>10000</v>
      </c>
    </row>
    <row r="5041" spans="1:15" x14ac:dyDescent="0.25">
      <c r="A5041" t="s">
        <v>14</v>
      </c>
      <c r="B5041" t="s">
        <v>5033</v>
      </c>
      <c r="C5041" t="s">
        <v>34670</v>
      </c>
      <c r="D5041" t="s">
        <v>63898</v>
      </c>
      <c r="E5041">
        <v>0</v>
      </c>
      <c r="F5041">
        <v>0</v>
      </c>
      <c r="G5041">
        <v>1</v>
      </c>
      <c r="H5041">
        <v>0</v>
      </c>
      <c r="I5041">
        <v>0.21</v>
      </c>
      <c r="J5041">
        <v>0.21</v>
      </c>
      <c r="K5041">
        <v>0.32</v>
      </c>
      <c r="L5041">
        <v>0.13</v>
      </c>
      <c r="M5041">
        <v>0.26</v>
      </c>
      <c r="N5041">
        <v>2000</v>
      </c>
      <c r="O5041">
        <v>10000</v>
      </c>
    </row>
    <row r="5042" spans="1:15" x14ac:dyDescent="0.25">
      <c r="A5042" t="s">
        <v>14</v>
      </c>
      <c r="B5042" t="s">
        <v>5034</v>
      </c>
      <c r="C5042" t="s">
        <v>34671</v>
      </c>
      <c r="D5042" t="s">
        <v>63899</v>
      </c>
      <c r="E5042">
        <v>0</v>
      </c>
      <c r="F5042">
        <v>0</v>
      </c>
      <c r="G5042">
        <v>1</v>
      </c>
      <c r="H5042">
        <v>0</v>
      </c>
      <c r="I5042">
        <v>0.23</v>
      </c>
      <c r="J5042">
        <v>0.21</v>
      </c>
      <c r="K5042">
        <v>0.36</v>
      </c>
      <c r="L5042">
        <v>0.15</v>
      </c>
      <c r="M5042">
        <v>0.28999999999999998</v>
      </c>
      <c r="N5042">
        <v>2000</v>
      </c>
      <c r="O5042">
        <v>10000</v>
      </c>
    </row>
    <row r="5043" spans="1:15" x14ac:dyDescent="0.25">
      <c r="A5043" t="s">
        <v>14</v>
      </c>
      <c r="B5043" t="s">
        <v>5035</v>
      </c>
      <c r="C5043" t="s">
        <v>34672</v>
      </c>
      <c r="D5043" t="s">
        <v>63900</v>
      </c>
      <c r="E5043">
        <v>0</v>
      </c>
      <c r="F5043">
        <v>0</v>
      </c>
      <c r="G5043">
        <v>1</v>
      </c>
      <c r="H5043">
        <v>0</v>
      </c>
      <c r="I5043">
        <v>0.56999999999999995</v>
      </c>
      <c r="J5043">
        <v>0.21</v>
      </c>
      <c r="K5043">
        <v>0.38</v>
      </c>
      <c r="L5043">
        <v>0.16</v>
      </c>
      <c r="M5043">
        <v>0.31</v>
      </c>
      <c r="N5043">
        <v>2000</v>
      </c>
      <c r="O5043">
        <v>10000</v>
      </c>
    </row>
    <row r="5044" spans="1:15" x14ac:dyDescent="0.25">
      <c r="A5044" t="s">
        <v>14</v>
      </c>
      <c r="B5044" t="s">
        <v>5036</v>
      </c>
      <c r="C5044" t="s">
        <v>34673</v>
      </c>
      <c r="D5044" t="s">
        <v>63901</v>
      </c>
      <c r="E5044">
        <v>0</v>
      </c>
      <c r="F5044">
        <v>0</v>
      </c>
      <c r="G5044">
        <v>1</v>
      </c>
      <c r="H5044">
        <v>0</v>
      </c>
      <c r="I5044">
        <v>0.21</v>
      </c>
      <c r="J5044">
        <v>0.21</v>
      </c>
      <c r="K5044">
        <v>0.35</v>
      </c>
      <c r="L5044">
        <v>0.14000000000000001</v>
      </c>
      <c r="M5044">
        <v>0.28999999999999998</v>
      </c>
      <c r="N5044">
        <v>2000</v>
      </c>
      <c r="O5044">
        <v>10000</v>
      </c>
    </row>
    <row r="5045" spans="1:15" x14ac:dyDescent="0.25">
      <c r="A5045" t="s">
        <v>14</v>
      </c>
      <c r="B5045" t="s">
        <v>5037</v>
      </c>
      <c r="C5045" t="s">
        <v>34674</v>
      </c>
      <c r="D5045" t="s">
        <v>63902</v>
      </c>
      <c r="E5045">
        <v>0</v>
      </c>
      <c r="F5045">
        <v>0</v>
      </c>
      <c r="G5045">
        <v>1</v>
      </c>
      <c r="H5045">
        <v>0</v>
      </c>
      <c r="I5045">
        <v>0.35</v>
      </c>
      <c r="J5045">
        <v>0.21</v>
      </c>
      <c r="K5045">
        <v>0.41</v>
      </c>
      <c r="L5045">
        <v>0.17</v>
      </c>
      <c r="M5045">
        <v>0.33</v>
      </c>
      <c r="N5045">
        <v>2000</v>
      </c>
      <c r="O5045">
        <v>10000</v>
      </c>
    </row>
    <row r="5046" spans="1:15" x14ac:dyDescent="0.25">
      <c r="A5046" t="s">
        <v>14</v>
      </c>
      <c r="B5046" t="s">
        <v>5038</v>
      </c>
      <c r="C5046" t="s">
        <v>34675</v>
      </c>
      <c r="D5046" t="s">
        <v>63903</v>
      </c>
      <c r="E5046">
        <v>0</v>
      </c>
      <c r="F5046">
        <v>0</v>
      </c>
      <c r="G5046">
        <v>1</v>
      </c>
      <c r="H5046">
        <v>1</v>
      </c>
      <c r="I5046">
        <v>0.34</v>
      </c>
      <c r="J5046">
        <v>0.21</v>
      </c>
      <c r="K5046">
        <v>0.3</v>
      </c>
      <c r="L5046">
        <v>0.12</v>
      </c>
      <c r="M5046">
        <v>0.24</v>
      </c>
      <c r="N5046">
        <v>2000</v>
      </c>
      <c r="O5046">
        <v>10000</v>
      </c>
    </row>
    <row r="5047" spans="1:15" x14ac:dyDescent="0.25">
      <c r="A5047" t="s">
        <v>14</v>
      </c>
      <c r="B5047" t="s">
        <v>5039</v>
      </c>
      <c r="C5047" t="s">
        <v>34676</v>
      </c>
      <c r="D5047" t="s">
        <v>63904</v>
      </c>
      <c r="E5047">
        <v>0</v>
      </c>
      <c r="F5047">
        <v>0</v>
      </c>
      <c r="G5047">
        <v>1</v>
      </c>
      <c r="H5047">
        <v>0</v>
      </c>
      <c r="I5047">
        <v>0.25</v>
      </c>
      <c r="J5047">
        <v>0.21</v>
      </c>
      <c r="K5047">
        <v>0.41</v>
      </c>
      <c r="L5047">
        <v>0.17</v>
      </c>
      <c r="M5047">
        <v>0.34</v>
      </c>
      <c r="N5047">
        <v>2000</v>
      </c>
      <c r="O5047">
        <v>10000</v>
      </c>
    </row>
    <row r="5048" spans="1:15" x14ac:dyDescent="0.25">
      <c r="A5048" t="s">
        <v>14</v>
      </c>
      <c r="B5048" t="s">
        <v>5040</v>
      </c>
      <c r="C5048" t="s">
        <v>34677</v>
      </c>
      <c r="D5048" t="s">
        <v>63905</v>
      </c>
      <c r="E5048">
        <v>0</v>
      </c>
      <c r="F5048">
        <v>0</v>
      </c>
      <c r="G5048">
        <v>1</v>
      </c>
      <c r="H5048">
        <v>0</v>
      </c>
      <c r="I5048">
        <v>0.53</v>
      </c>
      <c r="J5048">
        <v>0.21</v>
      </c>
      <c r="K5048">
        <v>0.39</v>
      </c>
      <c r="L5048">
        <v>0.16</v>
      </c>
      <c r="M5048">
        <v>0.31</v>
      </c>
      <c r="N5048">
        <v>2000</v>
      </c>
      <c r="O5048">
        <v>10000</v>
      </c>
    </row>
    <row r="5049" spans="1:15" x14ac:dyDescent="0.25">
      <c r="A5049" t="s">
        <v>14</v>
      </c>
      <c r="B5049" t="s">
        <v>5041</v>
      </c>
      <c r="C5049" t="s">
        <v>34678</v>
      </c>
      <c r="D5049" t="s">
        <v>63906</v>
      </c>
      <c r="E5049">
        <v>0</v>
      </c>
      <c r="F5049">
        <v>0</v>
      </c>
      <c r="G5049">
        <v>1</v>
      </c>
      <c r="H5049">
        <v>0</v>
      </c>
      <c r="I5049">
        <v>0.21</v>
      </c>
      <c r="J5049">
        <v>0.21</v>
      </c>
      <c r="K5049">
        <v>0.32</v>
      </c>
      <c r="L5049">
        <v>0.13</v>
      </c>
      <c r="M5049">
        <v>0.26</v>
      </c>
      <c r="N5049">
        <v>2000</v>
      </c>
      <c r="O5049">
        <v>10000</v>
      </c>
    </row>
    <row r="5050" spans="1:15" x14ac:dyDescent="0.25">
      <c r="A5050" t="s">
        <v>14</v>
      </c>
      <c r="B5050" t="s">
        <v>5042</v>
      </c>
      <c r="C5050" t="s">
        <v>34679</v>
      </c>
      <c r="D5050" t="s">
        <v>63907</v>
      </c>
      <c r="E5050">
        <v>0</v>
      </c>
      <c r="F5050">
        <v>0</v>
      </c>
      <c r="G5050">
        <v>1</v>
      </c>
      <c r="H5050">
        <v>0</v>
      </c>
      <c r="I5050">
        <v>0.22</v>
      </c>
      <c r="J5050">
        <v>0.21</v>
      </c>
      <c r="K5050">
        <v>0.41</v>
      </c>
      <c r="L5050">
        <v>0.17</v>
      </c>
      <c r="M5050">
        <v>0.33</v>
      </c>
      <c r="N5050">
        <v>2000</v>
      </c>
      <c r="O5050">
        <v>10000</v>
      </c>
    </row>
    <row r="5051" spans="1:15" x14ac:dyDescent="0.25">
      <c r="A5051" t="s">
        <v>14</v>
      </c>
      <c r="B5051" t="s">
        <v>5043</v>
      </c>
      <c r="C5051" t="s">
        <v>34680</v>
      </c>
      <c r="D5051" t="s">
        <v>63908</v>
      </c>
      <c r="E5051">
        <v>0</v>
      </c>
      <c r="F5051">
        <v>0</v>
      </c>
      <c r="G5051">
        <v>1</v>
      </c>
      <c r="H5051">
        <v>0</v>
      </c>
      <c r="I5051">
        <v>0.91</v>
      </c>
      <c r="J5051">
        <v>0.21</v>
      </c>
      <c r="K5051">
        <v>0.34</v>
      </c>
      <c r="L5051">
        <v>0.14000000000000001</v>
      </c>
      <c r="M5051">
        <v>0.27</v>
      </c>
      <c r="N5051">
        <v>2000</v>
      </c>
      <c r="O5051">
        <v>10000</v>
      </c>
    </row>
    <row r="5052" spans="1:15" x14ac:dyDescent="0.25">
      <c r="A5052" t="s">
        <v>14</v>
      </c>
      <c r="B5052" t="s">
        <v>5044</v>
      </c>
      <c r="C5052" t="s">
        <v>34681</v>
      </c>
      <c r="D5052" t="s">
        <v>63909</v>
      </c>
      <c r="E5052">
        <v>0</v>
      </c>
      <c r="F5052">
        <v>0</v>
      </c>
      <c r="G5052">
        <v>1</v>
      </c>
      <c r="H5052">
        <v>0</v>
      </c>
      <c r="I5052">
        <v>0.26</v>
      </c>
      <c r="J5052">
        <v>0.21</v>
      </c>
      <c r="K5052">
        <v>0.3</v>
      </c>
      <c r="L5052">
        <v>0.12</v>
      </c>
      <c r="M5052">
        <v>0.25</v>
      </c>
      <c r="N5052">
        <v>2000</v>
      </c>
      <c r="O5052">
        <v>10000</v>
      </c>
    </row>
    <row r="5053" spans="1:15" x14ac:dyDescent="0.25">
      <c r="A5053" t="s">
        <v>14</v>
      </c>
      <c r="B5053" t="s">
        <v>5045</v>
      </c>
      <c r="C5053" t="s">
        <v>34682</v>
      </c>
      <c r="D5053" t="s">
        <v>63910</v>
      </c>
      <c r="E5053">
        <v>0</v>
      </c>
      <c r="F5053">
        <v>0</v>
      </c>
      <c r="G5053">
        <v>1</v>
      </c>
      <c r="H5053">
        <v>0</v>
      </c>
      <c r="I5053">
        <v>0.25</v>
      </c>
      <c r="J5053">
        <v>0.21</v>
      </c>
      <c r="K5053">
        <v>0.37</v>
      </c>
      <c r="L5053">
        <v>0.15</v>
      </c>
      <c r="M5053">
        <v>0.3</v>
      </c>
      <c r="N5053">
        <v>2000</v>
      </c>
      <c r="O5053">
        <v>10000</v>
      </c>
    </row>
    <row r="5054" spans="1:15" x14ac:dyDescent="0.25">
      <c r="A5054" t="s">
        <v>14</v>
      </c>
      <c r="B5054" t="s">
        <v>5046</v>
      </c>
      <c r="C5054" t="s">
        <v>34683</v>
      </c>
      <c r="D5054" t="s">
        <v>63911</v>
      </c>
      <c r="E5054">
        <v>0</v>
      </c>
      <c r="F5054">
        <v>0</v>
      </c>
      <c r="G5054">
        <v>1</v>
      </c>
      <c r="H5054">
        <v>0</v>
      </c>
      <c r="I5054">
        <v>0.23</v>
      </c>
      <c r="J5054">
        <v>0.21</v>
      </c>
      <c r="K5054">
        <v>0.36</v>
      </c>
      <c r="L5054">
        <v>0.15</v>
      </c>
      <c r="M5054">
        <v>0.28999999999999998</v>
      </c>
      <c r="N5054">
        <v>2000</v>
      </c>
      <c r="O5054">
        <v>10000</v>
      </c>
    </row>
    <row r="5055" spans="1:15" x14ac:dyDescent="0.25">
      <c r="A5055" t="s">
        <v>14</v>
      </c>
      <c r="B5055" t="s">
        <v>5047</v>
      </c>
      <c r="C5055" t="s">
        <v>34684</v>
      </c>
      <c r="D5055" t="s">
        <v>63912</v>
      </c>
      <c r="E5055">
        <v>0</v>
      </c>
      <c r="F5055">
        <v>0</v>
      </c>
      <c r="G5055">
        <v>1</v>
      </c>
      <c r="H5055">
        <v>0</v>
      </c>
      <c r="I5055">
        <v>0.57999999999999996</v>
      </c>
      <c r="J5055">
        <v>0.21</v>
      </c>
      <c r="K5055">
        <v>0.35</v>
      </c>
      <c r="L5055">
        <v>0.14000000000000001</v>
      </c>
      <c r="M5055">
        <v>0.28000000000000003</v>
      </c>
      <c r="N5055">
        <v>2000</v>
      </c>
      <c r="O5055">
        <v>10000</v>
      </c>
    </row>
    <row r="5056" spans="1:15" x14ac:dyDescent="0.25">
      <c r="A5056" t="s">
        <v>14</v>
      </c>
      <c r="B5056" t="s">
        <v>5048</v>
      </c>
      <c r="C5056" t="s">
        <v>34685</v>
      </c>
      <c r="D5056" t="s">
        <v>63913</v>
      </c>
      <c r="E5056">
        <v>0</v>
      </c>
      <c r="F5056">
        <v>0</v>
      </c>
      <c r="G5056">
        <v>1</v>
      </c>
      <c r="H5056">
        <v>0</v>
      </c>
      <c r="I5056">
        <v>0.21</v>
      </c>
      <c r="J5056">
        <v>0.21</v>
      </c>
      <c r="K5056">
        <v>0.28999999999999998</v>
      </c>
      <c r="L5056">
        <v>0.12</v>
      </c>
      <c r="M5056">
        <v>0.23</v>
      </c>
      <c r="N5056">
        <v>2000</v>
      </c>
      <c r="O5056">
        <v>10000</v>
      </c>
    </row>
    <row r="5057" spans="1:15" x14ac:dyDescent="0.25">
      <c r="A5057" t="s">
        <v>14</v>
      </c>
      <c r="B5057" t="s">
        <v>5049</v>
      </c>
      <c r="C5057" t="s">
        <v>34686</v>
      </c>
      <c r="D5057" t="s">
        <v>63914</v>
      </c>
      <c r="E5057">
        <v>0</v>
      </c>
      <c r="F5057">
        <v>0</v>
      </c>
      <c r="G5057">
        <v>1</v>
      </c>
      <c r="H5057">
        <v>0</v>
      </c>
      <c r="I5057">
        <v>0.25</v>
      </c>
      <c r="J5057">
        <v>0.21</v>
      </c>
      <c r="K5057">
        <v>0.39</v>
      </c>
      <c r="L5057">
        <v>0.16</v>
      </c>
      <c r="M5057">
        <v>0.31</v>
      </c>
      <c r="N5057">
        <v>2000</v>
      </c>
      <c r="O5057">
        <v>10000</v>
      </c>
    </row>
    <row r="5058" spans="1:15" x14ac:dyDescent="0.25">
      <c r="A5058" t="s">
        <v>14</v>
      </c>
      <c r="B5058" t="s">
        <v>5050</v>
      </c>
      <c r="C5058" t="s">
        <v>34687</v>
      </c>
      <c r="D5058" t="s">
        <v>63915</v>
      </c>
      <c r="E5058">
        <v>0</v>
      </c>
      <c r="F5058">
        <v>0</v>
      </c>
      <c r="G5058">
        <v>1</v>
      </c>
      <c r="H5058">
        <v>0</v>
      </c>
      <c r="I5058">
        <v>0.28999999999999998</v>
      </c>
      <c r="J5058">
        <v>0.21</v>
      </c>
      <c r="K5058">
        <v>0.41</v>
      </c>
      <c r="L5058">
        <v>0.17</v>
      </c>
      <c r="M5058">
        <v>0.33</v>
      </c>
      <c r="N5058">
        <v>2000</v>
      </c>
      <c r="O5058">
        <v>10000</v>
      </c>
    </row>
    <row r="5059" spans="1:15" x14ac:dyDescent="0.25">
      <c r="A5059" t="s">
        <v>14</v>
      </c>
      <c r="B5059" t="s">
        <v>5051</v>
      </c>
      <c r="C5059" t="s">
        <v>34688</v>
      </c>
      <c r="D5059" t="s">
        <v>63916</v>
      </c>
      <c r="E5059">
        <v>0</v>
      </c>
      <c r="F5059">
        <v>0</v>
      </c>
      <c r="G5059">
        <v>1</v>
      </c>
      <c r="H5059">
        <v>0</v>
      </c>
      <c r="I5059">
        <v>0.21</v>
      </c>
      <c r="J5059">
        <v>0.21</v>
      </c>
      <c r="K5059">
        <v>0.35</v>
      </c>
      <c r="L5059">
        <v>0.14000000000000001</v>
      </c>
      <c r="M5059">
        <v>0.28000000000000003</v>
      </c>
      <c r="N5059">
        <v>2000</v>
      </c>
      <c r="O5059">
        <v>10000</v>
      </c>
    </row>
    <row r="5060" spans="1:15" x14ac:dyDescent="0.25">
      <c r="A5060" t="s">
        <v>14</v>
      </c>
      <c r="B5060" t="s">
        <v>5052</v>
      </c>
      <c r="C5060" t="s">
        <v>34689</v>
      </c>
      <c r="D5060" t="s">
        <v>63917</v>
      </c>
      <c r="E5060">
        <v>0</v>
      </c>
      <c r="F5060">
        <v>0</v>
      </c>
      <c r="G5060">
        <v>1</v>
      </c>
      <c r="H5060">
        <v>0</v>
      </c>
      <c r="I5060">
        <v>0.23</v>
      </c>
      <c r="J5060">
        <v>0.21</v>
      </c>
      <c r="K5060">
        <v>0.33</v>
      </c>
      <c r="L5060">
        <v>0.14000000000000001</v>
      </c>
      <c r="M5060">
        <v>0.27</v>
      </c>
      <c r="N5060">
        <v>2000</v>
      </c>
      <c r="O5060">
        <v>10000</v>
      </c>
    </row>
    <row r="5061" spans="1:15" x14ac:dyDescent="0.25">
      <c r="A5061" t="s">
        <v>14</v>
      </c>
      <c r="B5061" t="s">
        <v>5053</v>
      </c>
      <c r="C5061" t="s">
        <v>34690</v>
      </c>
      <c r="D5061" t="s">
        <v>63918</v>
      </c>
      <c r="E5061">
        <v>0</v>
      </c>
      <c r="F5061">
        <v>0</v>
      </c>
      <c r="G5061">
        <v>1</v>
      </c>
      <c r="H5061">
        <v>0</v>
      </c>
      <c r="I5061">
        <v>0.91</v>
      </c>
      <c r="J5061">
        <v>0.21</v>
      </c>
      <c r="K5061">
        <v>0.4</v>
      </c>
      <c r="L5061">
        <v>0.16</v>
      </c>
      <c r="M5061">
        <v>0.32</v>
      </c>
      <c r="N5061">
        <v>2000</v>
      </c>
      <c r="O5061">
        <v>10000</v>
      </c>
    </row>
    <row r="5062" spans="1:15" x14ac:dyDescent="0.25">
      <c r="A5062" t="s">
        <v>14</v>
      </c>
      <c r="B5062" t="s">
        <v>5054</v>
      </c>
      <c r="C5062" t="s">
        <v>34691</v>
      </c>
      <c r="D5062" t="s">
        <v>63919</v>
      </c>
      <c r="E5062">
        <v>0</v>
      </c>
      <c r="F5062">
        <v>0</v>
      </c>
      <c r="G5062">
        <v>1</v>
      </c>
      <c r="H5062">
        <v>0</v>
      </c>
      <c r="I5062">
        <v>0.46</v>
      </c>
      <c r="J5062">
        <v>0.21</v>
      </c>
      <c r="K5062">
        <v>0.37</v>
      </c>
      <c r="L5062">
        <v>0.15</v>
      </c>
      <c r="M5062">
        <v>0.3</v>
      </c>
      <c r="N5062">
        <v>2000</v>
      </c>
      <c r="O5062">
        <v>10000</v>
      </c>
    </row>
    <row r="5063" spans="1:15" x14ac:dyDescent="0.25">
      <c r="A5063" t="s">
        <v>14</v>
      </c>
      <c r="B5063" t="s">
        <v>5055</v>
      </c>
      <c r="C5063" t="s">
        <v>34692</v>
      </c>
      <c r="D5063" t="s">
        <v>63920</v>
      </c>
      <c r="E5063">
        <v>0</v>
      </c>
      <c r="F5063">
        <v>0</v>
      </c>
      <c r="G5063">
        <v>1</v>
      </c>
      <c r="H5063">
        <v>0</v>
      </c>
      <c r="I5063">
        <v>0.25</v>
      </c>
      <c r="J5063">
        <v>0.21</v>
      </c>
      <c r="K5063">
        <v>0.41</v>
      </c>
      <c r="L5063">
        <v>0.17</v>
      </c>
      <c r="M5063">
        <v>0.33</v>
      </c>
      <c r="N5063">
        <v>2000</v>
      </c>
      <c r="O5063">
        <v>10000</v>
      </c>
    </row>
    <row r="5064" spans="1:15" x14ac:dyDescent="0.25">
      <c r="A5064" t="s">
        <v>14</v>
      </c>
      <c r="B5064" t="s">
        <v>5056</v>
      </c>
      <c r="C5064" t="s">
        <v>34693</v>
      </c>
      <c r="D5064" t="s">
        <v>63921</v>
      </c>
      <c r="E5064">
        <v>0</v>
      </c>
      <c r="F5064">
        <v>0</v>
      </c>
      <c r="G5064">
        <v>1</v>
      </c>
      <c r="H5064">
        <v>0</v>
      </c>
      <c r="I5064">
        <v>0.25</v>
      </c>
      <c r="J5064">
        <v>0.21</v>
      </c>
      <c r="K5064">
        <v>0.38</v>
      </c>
      <c r="L5064">
        <v>0.16</v>
      </c>
      <c r="M5064">
        <v>0.31</v>
      </c>
      <c r="N5064">
        <v>2000</v>
      </c>
      <c r="O5064">
        <v>10000</v>
      </c>
    </row>
    <row r="5065" spans="1:15" x14ac:dyDescent="0.25">
      <c r="A5065" t="s">
        <v>14</v>
      </c>
      <c r="B5065" t="s">
        <v>5057</v>
      </c>
      <c r="C5065" t="s">
        <v>34694</v>
      </c>
      <c r="D5065" t="s">
        <v>63922</v>
      </c>
      <c r="E5065">
        <v>0</v>
      </c>
      <c r="F5065">
        <v>0</v>
      </c>
      <c r="G5065">
        <v>1</v>
      </c>
      <c r="H5065">
        <v>0</v>
      </c>
      <c r="I5065">
        <v>0.21</v>
      </c>
      <c r="J5065">
        <v>0.21</v>
      </c>
      <c r="K5065">
        <v>0.37</v>
      </c>
      <c r="L5065">
        <v>0.15</v>
      </c>
      <c r="M5065">
        <v>0.3</v>
      </c>
      <c r="N5065">
        <v>2000</v>
      </c>
      <c r="O5065">
        <v>10000</v>
      </c>
    </row>
    <row r="5066" spans="1:15" x14ac:dyDescent="0.25">
      <c r="A5066" t="s">
        <v>14</v>
      </c>
      <c r="B5066" t="s">
        <v>5058</v>
      </c>
      <c r="C5066" t="s">
        <v>34695</v>
      </c>
      <c r="D5066" t="s">
        <v>63923</v>
      </c>
      <c r="E5066">
        <v>0</v>
      </c>
      <c r="F5066">
        <v>0</v>
      </c>
      <c r="G5066">
        <v>1</v>
      </c>
      <c r="H5066">
        <v>0</v>
      </c>
      <c r="I5066">
        <v>0.28000000000000003</v>
      </c>
      <c r="J5066">
        <v>0.21</v>
      </c>
      <c r="K5066">
        <v>0.3</v>
      </c>
      <c r="L5066">
        <v>0.12</v>
      </c>
      <c r="M5066">
        <v>0.24</v>
      </c>
      <c r="N5066">
        <v>2000</v>
      </c>
      <c r="O5066">
        <v>10000</v>
      </c>
    </row>
    <row r="5067" spans="1:15" x14ac:dyDescent="0.25">
      <c r="A5067" t="s">
        <v>14</v>
      </c>
      <c r="B5067" t="s">
        <v>5059</v>
      </c>
      <c r="C5067" t="s">
        <v>34696</v>
      </c>
      <c r="D5067" t="s">
        <v>63924</v>
      </c>
      <c r="E5067">
        <v>0</v>
      </c>
      <c r="F5067">
        <v>0</v>
      </c>
      <c r="G5067">
        <v>1</v>
      </c>
      <c r="H5067">
        <v>0</v>
      </c>
      <c r="I5067">
        <v>0.22</v>
      </c>
      <c r="J5067">
        <v>0.21</v>
      </c>
      <c r="K5067">
        <v>0.28999999999999998</v>
      </c>
      <c r="L5067">
        <v>0.12</v>
      </c>
      <c r="M5067">
        <v>0.23</v>
      </c>
      <c r="N5067">
        <v>2000</v>
      </c>
      <c r="O5067">
        <v>10000</v>
      </c>
    </row>
    <row r="5068" spans="1:15" x14ac:dyDescent="0.25">
      <c r="A5068" t="s">
        <v>14</v>
      </c>
      <c r="B5068" t="s">
        <v>5060</v>
      </c>
      <c r="C5068" t="s">
        <v>34697</v>
      </c>
      <c r="D5068" t="s">
        <v>63925</v>
      </c>
      <c r="E5068">
        <v>0</v>
      </c>
      <c r="F5068">
        <v>0</v>
      </c>
      <c r="G5068">
        <v>1</v>
      </c>
      <c r="H5068">
        <v>0</v>
      </c>
      <c r="I5068">
        <v>0.21</v>
      </c>
      <c r="J5068">
        <v>0.21</v>
      </c>
      <c r="K5068">
        <v>0.35</v>
      </c>
      <c r="L5068">
        <v>0.14000000000000001</v>
      </c>
      <c r="M5068">
        <v>0.28000000000000003</v>
      </c>
      <c r="N5068">
        <v>2000</v>
      </c>
      <c r="O5068">
        <v>10000</v>
      </c>
    </row>
    <row r="5069" spans="1:15" x14ac:dyDescent="0.25">
      <c r="A5069" t="s">
        <v>14</v>
      </c>
      <c r="B5069" t="s">
        <v>5061</v>
      </c>
      <c r="C5069" t="s">
        <v>34698</v>
      </c>
      <c r="D5069" t="s">
        <v>63926</v>
      </c>
      <c r="E5069">
        <v>0</v>
      </c>
      <c r="F5069">
        <v>0</v>
      </c>
      <c r="G5069">
        <v>1</v>
      </c>
      <c r="H5069">
        <v>0</v>
      </c>
      <c r="I5069">
        <v>0.38</v>
      </c>
      <c r="J5069">
        <v>0.21</v>
      </c>
      <c r="K5069">
        <v>0.32</v>
      </c>
      <c r="L5069">
        <v>0.13</v>
      </c>
      <c r="M5069">
        <v>0.26</v>
      </c>
      <c r="N5069">
        <v>2000</v>
      </c>
      <c r="O5069">
        <v>10000</v>
      </c>
    </row>
    <row r="5070" spans="1:15" x14ac:dyDescent="0.25">
      <c r="A5070" t="s">
        <v>14</v>
      </c>
      <c r="B5070" t="s">
        <v>5062</v>
      </c>
      <c r="C5070" t="s">
        <v>34699</v>
      </c>
      <c r="D5070" t="s">
        <v>63927</v>
      </c>
      <c r="E5070">
        <v>0</v>
      </c>
      <c r="F5070">
        <v>0</v>
      </c>
      <c r="G5070">
        <v>1</v>
      </c>
      <c r="H5070">
        <v>0</v>
      </c>
      <c r="I5070">
        <v>0.67</v>
      </c>
      <c r="J5070">
        <v>0.21</v>
      </c>
      <c r="K5070">
        <v>0.39</v>
      </c>
      <c r="L5070">
        <v>0.16</v>
      </c>
      <c r="M5070">
        <v>0.32</v>
      </c>
      <c r="N5070">
        <v>2000</v>
      </c>
      <c r="O5070">
        <v>10000</v>
      </c>
    </row>
    <row r="5071" spans="1:15" x14ac:dyDescent="0.25">
      <c r="A5071" t="s">
        <v>14</v>
      </c>
      <c r="B5071" t="s">
        <v>5063</v>
      </c>
      <c r="C5071" t="s">
        <v>34700</v>
      </c>
      <c r="D5071" t="s">
        <v>63928</v>
      </c>
      <c r="E5071">
        <v>0</v>
      </c>
      <c r="F5071">
        <v>0</v>
      </c>
      <c r="G5071">
        <v>1</v>
      </c>
      <c r="H5071">
        <v>0</v>
      </c>
      <c r="I5071">
        <v>0.22</v>
      </c>
      <c r="J5071">
        <v>0.21</v>
      </c>
      <c r="K5071">
        <v>0.28999999999999998</v>
      </c>
      <c r="L5071">
        <v>0.12</v>
      </c>
      <c r="M5071">
        <v>0.24</v>
      </c>
      <c r="N5071">
        <v>2000</v>
      </c>
      <c r="O5071">
        <v>10000</v>
      </c>
    </row>
    <row r="5072" spans="1:15" x14ac:dyDescent="0.25">
      <c r="A5072" t="s">
        <v>14</v>
      </c>
      <c r="B5072" t="s">
        <v>5064</v>
      </c>
      <c r="C5072" t="s">
        <v>34701</v>
      </c>
      <c r="D5072" t="s">
        <v>63929</v>
      </c>
      <c r="E5072">
        <v>0</v>
      </c>
      <c r="F5072">
        <v>0</v>
      </c>
      <c r="G5072">
        <v>1</v>
      </c>
      <c r="H5072">
        <v>0</v>
      </c>
      <c r="I5072">
        <v>0.41</v>
      </c>
      <c r="J5072">
        <v>0.21</v>
      </c>
      <c r="K5072">
        <v>0.33</v>
      </c>
      <c r="L5072">
        <v>0.14000000000000001</v>
      </c>
      <c r="M5072">
        <v>0.27</v>
      </c>
      <c r="N5072">
        <v>2000</v>
      </c>
      <c r="O5072">
        <v>10000</v>
      </c>
    </row>
    <row r="5073" spans="1:15" x14ac:dyDescent="0.25">
      <c r="A5073" t="s">
        <v>14</v>
      </c>
      <c r="B5073" t="s">
        <v>5065</v>
      </c>
      <c r="C5073" t="s">
        <v>34702</v>
      </c>
      <c r="D5073" t="s">
        <v>63930</v>
      </c>
      <c r="E5073">
        <v>0</v>
      </c>
      <c r="F5073">
        <v>0</v>
      </c>
      <c r="G5073">
        <v>1</v>
      </c>
      <c r="H5073">
        <v>0</v>
      </c>
      <c r="I5073">
        <v>0.27</v>
      </c>
      <c r="J5073">
        <v>0.21</v>
      </c>
      <c r="K5073">
        <v>0.35</v>
      </c>
      <c r="L5073">
        <v>0.14000000000000001</v>
      </c>
      <c r="M5073">
        <v>0.28000000000000003</v>
      </c>
      <c r="N5073">
        <v>2000</v>
      </c>
      <c r="O5073">
        <v>10000</v>
      </c>
    </row>
    <row r="5074" spans="1:15" x14ac:dyDescent="0.25">
      <c r="A5074" t="s">
        <v>14</v>
      </c>
      <c r="B5074" t="s">
        <v>5066</v>
      </c>
      <c r="C5074" t="s">
        <v>34703</v>
      </c>
      <c r="D5074" t="s">
        <v>63931</v>
      </c>
      <c r="E5074">
        <v>0</v>
      </c>
      <c r="F5074">
        <v>0</v>
      </c>
      <c r="G5074">
        <v>1</v>
      </c>
      <c r="H5074">
        <v>0</v>
      </c>
      <c r="I5074">
        <v>0.46</v>
      </c>
      <c r="J5074">
        <v>0.21</v>
      </c>
      <c r="K5074">
        <v>0.41</v>
      </c>
      <c r="L5074">
        <v>0.17</v>
      </c>
      <c r="M5074">
        <v>0.33</v>
      </c>
      <c r="N5074">
        <v>2000</v>
      </c>
      <c r="O5074">
        <v>10000</v>
      </c>
    </row>
    <row r="5075" spans="1:15" x14ac:dyDescent="0.25">
      <c r="A5075" t="s">
        <v>14</v>
      </c>
      <c r="B5075" t="s">
        <v>5067</v>
      </c>
      <c r="C5075" t="s">
        <v>34704</v>
      </c>
      <c r="D5075" t="s">
        <v>63932</v>
      </c>
      <c r="E5075">
        <v>0</v>
      </c>
      <c r="F5075">
        <v>0</v>
      </c>
      <c r="G5075">
        <v>1</v>
      </c>
      <c r="H5075">
        <v>0</v>
      </c>
      <c r="I5075">
        <v>0.92</v>
      </c>
      <c r="J5075">
        <v>0.21</v>
      </c>
      <c r="K5075">
        <v>0.44</v>
      </c>
      <c r="L5075">
        <v>0.18</v>
      </c>
      <c r="M5075">
        <v>0.36</v>
      </c>
      <c r="N5075">
        <v>2000</v>
      </c>
      <c r="O5075">
        <v>10000</v>
      </c>
    </row>
    <row r="5076" spans="1:15" x14ac:dyDescent="0.25">
      <c r="A5076" t="s">
        <v>14</v>
      </c>
      <c r="B5076" t="s">
        <v>5068</v>
      </c>
      <c r="C5076" t="s">
        <v>34705</v>
      </c>
      <c r="D5076" t="s">
        <v>63933</v>
      </c>
      <c r="E5076">
        <v>0</v>
      </c>
      <c r="F5076">
        <v>0</v>
      </c>
      <c r="G5076">
        <v>1</v>
      </c>
      <c r="H5076">
        <v>0</v>
      </c>
      <c r="I5076">
        <v>0.22</v>
      </c>
      <c r="J5076">
        <v>0.21</v>
      </c>
      <c r="K5076">
        <v>0.35</v>
      </c>
      <c r="L5076">
        <v>0.14000000000000001</v>
      </c>
      <c r="M5076">
        <v>0.28999999999999998</v>
      </c>
      <c r="N5076">
        <v>2000</v>
      </c>
      <c r="O5076">
        <v>10000</v>
      </c>
    </row>
    <row r="5077" spans="1:15" x14ac:dyDescent="0.25">
      <c r="A5077" t="s">
        <v>14</v>
      </c>
      <c r="B5077" t="s">
        <v>5069</v>
      </c>
      <c r="C5077" t="s">
        <v>34706</v>
      </c>
      <c r="D5077" t="s">
        <v>63934</v>
      </c>
      <c r="E5077">
        <v>0</v>
      </c>
      <c r="F5077">
        <v>0</v>
      </c>
      <c r="G5077">
        <v>1</v>
      </c>
      <c r="H5077">
        <v>0</v>
      </c>
      <c r="I5077">
        <v>0.63</v>
      </c>
      <c r="J5077">
        <v>0.21</v>
      </c>
      <c r="K5077">
        <v>0.45</v>
      </c>
      <c r="L5077">
        <v>0.18</v>
      </c>
      <c r="M5077">
        <v>0.36</v>
      </c>
      <c r="N5077">
        <v>2000</v>
      </c>
      <c r="O5077">
        <v>10000</v>
      </c>
    </row>
    <row r="5078" spans="1:15" x14ac:dyDescent="0.25">
      <c r="A5078" t="s">
        <v>14</v>
      </c>
      <c r="B5078" t="s">
        <v>5070</v>
      </c>
      <c r="C5078" t="s">
        <v>34707</v>
      </c>
      <c r="D5078" t="s">
        <v>63935</v>
      </c>
      <c r="E5078">
        <v>0</v>
      </c>
      <c r="F5078">
        <v>0</v>
      </c>
      <c r="G5078">
        <v>1</v>
      </c>
      <c r="H5078">
        <v>0</v>
      </c>
      <c r="I5078">
        <v>0.21</v>
      </c>
      <c r="J5078">
        <v>0.21</v>
      </c>
      <c r="K5078">
        <v>0.39</v>
      </c>
      <c r="L5078">
        <v>0.16</v>
      </c>
      <c r="M5078">
        <v>0.32</v>
      </c>
      <c r="N5078">
        <v>2000</v>
      </c>
      <c r="O5078">
        <v>10000</v>
      </c>
    </row>
    <row r="5079" spans="1:15" x14ac:dyDescent="0.25">
      <c r="A5079" t="s">
        <v>14</v>
      </c>
      <c r="B5079" t="s">
        <v>5071</v>
      </c>
      <c r="C5079" t="s">
        <v>34708</v>
      </c>
      <c r="D5079" t="s">
        <v>63936</v>
      </c>
      <c r="E5079">
        <v>0</v>
      </c>
      <c r="F5079">
        <v>0</v>
      </c>
      <c r="G5079">
        <v>1</v>
      </c>
      <c r="H5079">
        <v>0</v>
      </c>
      <c r="I5079">
        <v>0.21</v>
      </c>
      <c r="J5079">
        <v>0.21</v>
      </c>
      <c r="K5079">
        <v>0.36</v>
      </c>
      <c r="L5079">
        <v>0.15</v>
      </c>
      <c r="M5079">
        <v>0.3</v>
      </c>
      <c r="N5079">
        <v>2000</v>
      </c>
      <c r="O5079">
        <v>10000</v>
      </c>
    </row>
    <row r="5080" spans="1:15" x14ac:dyDescent="0.25">
      <c r="A5080" t="s">
        <v>14</v>
      </c>
      <c r="B5080" t="s">
        <v>5072</v>
      </c>
      <c r="C5080" t="s">
        <v>34709</v>
      </c>
      <c r="D5080" t="s">
        <v>63937</v>
      </c>
      <c r="E5080">
        <v>0</v>
      </c>
      <c r="F5080">
        <v>0</v>
      </c>
      <c r="G5080">
        <v>1</v>
      </c>
      <c r="H5080">
        <v>0</v>
      </c>
      <c r="I5080">
        <v>0.37</v>
      </c>
      <c r="J5080">
        <v>0.21</v>
      </c>
      <c r="K5080">
        <v>0.34</v>
      </c>
      <c r="L5080">
        <v>0.14000000000000001</v>
      </c>
      <c r="M5080">
        <v>0.28000000000000003</v>
      </c>
      <c r="N5080">
        <v>2000</v>
      </c>
      <c r="O5080">
        <v>10000</v>
      </c>
    </row>
    <row r="5081" spans="1:15" x14ac:dyDescent="0.25">
      <c r="A5081" t="s">
        <v>14</v>
      </c>
      <c r="B5081" t="s">
        <v>5073</v>
      </c>
      <c r="C5081" t="s">
        <v>34710</v>
      </c>
      <c r="D5081" t="s">
        <v>63938</v>
      </c>
      <c r="E5081">
        <v>0</v>
      </c>
      <c r="F5081">
        <v>0</v>
      </c>
      <c r="G5081">
        <v>1</v>
      </c>
      <c r="H5081">
        <v>0</v>
      </c>
      <c r="I5081">
        <v>0.44</v>
      </c>
      <c r="J5081">
        <v>0.21</v>
      </c>
      <c r="K5081">
        <v>0.3</v>
      </c>
      <c r="L5081">
        <v>0.12</v>
      </c>
      <c r="M5081">
        <v>0.24</v>
      </c>
      <c r="N5081">
        <v>2000</v>
      </c>
      <c r="O5081">
        <v>10000</v>
      </c>
    </row>
    <row r="5082" spans="1:15" x14ac:dyDescent="0.25">
      <c r="A5082" t="s">
        <v>14</v>
      </c>
      <c r="B5082" t="s">
        <v>5074</v>
      </c>
      <c r="C5082" t="s">
        <v>34711</v>
      </c>
      <c r="D5082" t="s">
        <v>63939</v>
      </c>
      <c r="E5082">
        <v>0</v>
      </c>
      <c r="F5082">
        <v>0</v>
      </c>
      <c r="G5082">
        <v>1</v>
      </c>
      <c r="H5082">
        <v>0</v>
      </c>
      <c r="I5082">
        <v>0.21</v>
      </c>
      <c r="J5082">
        <v>0.21</v>
      </c>
      <c r="K5082">
        <v>0.37</v>
      </c>
      <c r="L5082">
        <v>0.15</v>
      </c>
      <c r="M5082">
        <v>0.3</v>
      </c>
      <c r="N5082">
        <v>2000</v>
      </c>
      <c r="O5082">
        <v>10000</v>
      </c>
    </row>
    <row r="5083" spans="1:15" x14ac:dyDescent="0.25">
      <c r="A5083" t="s">
        <v>14</v>
      </c>
      <c r="B5083" t="s">
        <v>5075</v>
      </c>
      <c r="C5083" t="s">
        <v>34712</v>
      </c>
      <c r="D5083" t="s">
        <v>63940</v>
      </c>
      <c r="E5083">
        <v>0</v>
      </c>
      <c r="F5083">
        <v>0</v>
      </c>
      <c r="G5083">
        <v>1</v>
      </c>
      <c r="H5083">
        <v>0</v>
      </c>
      <c r="I5083">
        <v>0.28000000000000003</v>
      </c>
      <c r="J5083">
        <v>0.21</v>
      </c>
      <c r="K5083">
        <v>0.42</v>
      </c>
      <c r="L5083">
        <v>0.17</v>
      </c>
      <c r="M5083">
        <v>0.34</v>
      </c>
      <c r="N5083">
        <v>2000</v>
      </c>
      <c r="O5083">
        <v>10000</v>
      </c>
    </row>
    <row r="5084" spans="1:15" x14ac:dyDescent="0.25">
      <c r="A5084" t="s">
        <v>14</v>
      </c>
      <c r="B5084" t="s">
        <v>5076</v>
      </c>
      <c r="C5084" t="s">
        <v>34713</v>
      </c>
      <c r="D5084" t="s">
        <v>63941</v>
      </c>
      <c r="E5084">
        <v>0</v>
      </c>
      <c r="F5084">
        <v>0</v>
      </c>
      <c r="G5084">
        <v>1</v>
      </c>
      <c r="H5084">
        <v>0</v>
      </c>
      <c r="I5084">
        <v>0.23</v>
      </c>
      <c r="J5084">
        <v>0.21</v>
      </c>
      <c r="K5084">
        <v>0.4</v>
      </c>
      <c r="L5084">
        <v>0.17</v>
      </c>
      <c r="M5084">
        <v>0.33</v>
      </c>
      <c r="N5084">
        <v>2000</v>
      </c>
      <c r="O5084">
        <v>10000</v>
      </c>
    </row>
    <row r="5085" spans="1:15" x14ac:dyDescent="0.25">
      <c r="A5085" t="s">
        <v>14</v>
      </c>
      <c r="B5085" t="s">
        <v>5077</v>
      </c>
      <c r="C5085" t="s">
        <v>34714</v>
      </c>
      <c r="D5085" t="s">
        <v>63942</v>
      </c>
      <c r="E5085">
        <v>0</v>
      </c>
      <c r="F5085">
        <v>0</v>
      </c>
      <c r="G5085">
        <v>1</v>
      </c>
      <c r="H5085">
        <v>0</v>
      </c>
      <c r="I5085">
        <v>0.38</v>
      </c>
      <c r="J5085">
        <v>0.21</v>
      </c>
      <c r="K5085">
        <v>0.34</v>
      </c>
      <c r="L5085">
        <v>0.14000000000000001</v>
      </c>
      <c r="M5085">
        <v>0.28000000000000003</v>
      </c>
      <c r="N5085">
        <v>2000</v>
      </c>
      <c r="O5085">
        <v>10000</v>
      </c>
    </row>
    <row r="5086" spans="1:15" x14ac:dyDescent="0.25">
      <c r="A5086" t="s">
        <v>14</v>
      </c>
      <c r="B5086" t="s">
        <v>5078</v>
      </c>
      <c r="C5086" t="s">
        <v>34715</v>
      </c>
      <c r="D5086" t="s">
        <v>63943</v>
      </c>
      <c r="E5086">
        <v>0</v>
      </c>
      <c r="F5086">
        <v>0</v>
      </c>
      <c r="G5086">
        <v>1</v>
      </c>
      <c r="H5086">
        <v>0</v>
      </c>
      <c r="I5086">
        <v>0.21</v>
      </c>
      <c r="J5086">
        <v>0.21</v>
      </c>
      <c r="K5086">
        <v>0.39</v>
      </c>
      <c r="L5086">
        <v>0.16</v>
      </c>
      <c r="M5086">
        <v>0.31</v>
      </c>
      <c r="N5086">
        <v>2000</v>
      </c>
      <c r="O5086">
        <v>10000</v>
      </c>
    </row>
    <row r="5087" spans="1:15" x14ac:dyDescent="0.25">
      <c r="A5087" t="s">
        <v>14</v>
      </c>
      <c r="B5087" t="s">
        <v>5079</v>
      </c>
      <c r="C5087" t="s">
        <v>34716</v>
      </c>
      <c r="D5087" t="s">
        <v>63944</v>
      </c>
      <c r="E5087">
        <v>0</v>
      </c>
      <c r="F5087">
        <v>0</v>
      </c>
      <c r="G5087">
        <v>1</v>
      </c>
      <c r="H5087">
        <v>0</v>
      </c>
      <c r="I5087">
        <v>0.68</v>
      </c>
      <c r="J5087">
        <v>0.21</v>
      </c>
      <c r="K5087">
        <v>0.39</v>
      </c>
      <c r="L5087">
        <v>0.16</v>
      </c>
      <c r="M5087">
        <v>0.32</v>
      </c>
      <c r="N5087">
        <v>2000</v>
      </c>
      <c r="O5087">
        <v>10000</v>
      </c>
    </row>
    <row r="5088" spans="1:15" x14ac:dyDescent="0.25">
      <c r="A5088" t="s">
        <v>14</v>
      </c>
      <c r="B5088" t="s">
        <v>5080</v>
      </c>
      <c r="C5088" t="s">
        <v>34717</v>
      </c>
      <c r="D5088" t="s">
        <v>63945</v>
      </c>
      <c r="E5088">
        <v>0</v>
      </c>
      <c r="F5088">
        <v>0</v>
      </c>
      <c r="G5088">
        <v>1</v>
      </c>
      <c r="H5088">
        <v>0</v>
      </c>
      <c r="I5088">
        <v>0.25</v>
      </c>
      <c r="J5088">
        <v>0.21</v>
      </c>
      <c r="K5088">
        <v>0.34</v>
      </c>
      <c r="L5088">
        <v>0.14000000000000001</v>
      </c>
      <c r="M5088">
        <v>0.28000000000000003</v>
      </c>
      <c r="N5088">
        <v>2000</v>
      </c>
      <c r="O5088">
        <v>10000</v>
      </c>
    </row>
    <row r="5089" spans="1:15" x14ac:dyDescent="0.25">
      <c r="A5089" t="s">
        <v>14</v>
      </c>
      <c r="B5089" t="s">
        <v>5081</v>
      </c>
      <c r="C5089" t="s">
        <v>34718</v>
      </c>
      <c r="D5089" t="s">
        <v>63946</v>
      </c>
      <c r="E5089">
        <v>0</v>
      </c>
      <c r="F5089">
        <v>0</v>
      </c>
      <c r="G5089">
        <v>1</v>
      </c>
      <c r="H5089">
        <v>0</v>
      </c>
      <c r="I5089">
        <v>0.24</v>
      </c>
      <c r="J5089">
        <v>0.21</v>
      </c>
      <c r="K5089">
        <v>0.36</v>
      </c>
      <c r="L5089">
        <v>0.15</v>
      </c>
      <c r="M5089">
        <v>0.28999999999999998</v>
      </c>
      <c r="N5089">
        <v>2000</v>
      </c>
      <c r="O5089">
        <v>10000</v>
      </c>
    </row>
    <row r="5090" spans="1:15" x14ac:dyDescent="0.25">
      <c r="A5090" t="s">
        <v>14</v>
      </c>
      <c r="B5090" t="s">
        <v>5082</v>
      </c>
      <c r="C5090" t="s">
        <v>34719</v>
      </c>
      <c r="D5090" t="s">
        <v>63947</v>
      </c>
      <c r="E5090">
        <v>0</v>
      </c>
      <c r="F5090">
        <v>0</v>
      </c>
      <c r="G5090">
        <v>1</v>
      </c>
      <c r="H5090">
        <v>0</v>
      </c>
      <c r="I5090">
        <v>0.22</v>
      </c>
      <c r="J5090">
        <v>0.21</v>
      </c>
      <c r="K5090">
        <v>0.41</v>
      </c>
      <c r="L5090">
        <v>0.17</v>
      </c>
      <c r="M5090">
        <v>0.33</v>
      </c>
      <c r="N5090">
        <v>2000</v>
      </c>
      <c r="O5090">
        <v>10000</v>
      </c>
    </row>
    <row r="5091" spans="1:15" x14ac:dyDescent="0.25">
      <c r="A5091" t="s">
        <v>14</v>
      </c>
      <c r="B5091" t="s">
        <v>5083</v>
      </c>
      <c r="C5091" t="s">
        <v>34720</v>
      </c>
      <c r="D5091" t="s">
        <v>63948</v>
      </c>
      <c r="E5091">
        <v>0</v>
      </c>
      <c r="F5091">
        <v>0</v>
      </c>
      <c r="G5091">
        <v>1</v>
      </c>
      <c r="H5091">
        <v>0</v>
      </c>
      <c r="I5091">
        <v>0.24</v>
      </c>
      <c r="J5091">
        <v>0.21</v>
      </c>
      <c r="K5091">
        <v>0.32</v>
      </c>
      <c r="L5091">
        <v>0.13</v>
      </c>
      <c r="M5091">
        <v>0.26</v>
      </c>
      <c r="N5091">
        <v>2000</v>
      </c>
      <c r="O5091">
        <v>10000</v>
      </c>
    </row>
    <row r="5092" spans="1:15" x14ac:dyDescent="0.25">
      <c r="A5092" t="s">
        <v>14</v>
      </c>
      <c r="B5092" t="s">
        <v>5084</v>
      </c>
      <c r="C5092" t="s">
        <v>34721</v>
      </c>
      <c r="D5092" t="s">
        <v>63949</v>
      </c>
      <c r="E5092">
        <v>0</v>
      </c>
      <c r="F5092">
        <v>0</v>
      </c>
      <c r="G5092">
        <v>1</v>
      </c>
      <c r="H5092">
        <v>0</v>
      </c>
      <c r="I5092">
        <v>0.21</v>
      </c>
      <c r="J5092">
        <v>0.21</v>
      </c>
      <c r="K5092">
        <v>0.28999999999999998</v>
      </c>
      <c r="L5092">
        <v>0.12</v>
      </c>
      <c r="M5092">
        <v>0.24</v>
      </c>
      <c r="N5092">
        <v>2000</v>
      </c>
      <c r="O5092">
        <v>10000</v>
      </c>
    </row>
    <row r="5093" spans="1:15" x14ac:dyDescent="0.25">
      <c r="A5093" t="s">
        <v>14</v>
      </c>
      <c r="B5093" t="s">
        <v>5085</v>
      </c>
      <c r="C5093" t="s">
        <v>34722</v>
      </c>
      <c r="D5093" t="s">
        <v>63950</v>
      </c>
      <c r="E5093">
        <v>0</v>
      </c>
      <c r="F5093">
        <v>0</v>
      </c>
      <c r="G5093">
        <v>1</v>
      </c>
      <c r="H5093">
        <v>0</v>
      </c>
      <c r="I5093">
        <v>0.24</v>
      </c>
      <c r="J5093">
        <v>0.21</v>
      </c>
      <c r="K5093">
        <v>0.33</v>
      </c>
      <c r="L5093">
        <v>0.14000000000000001</v>
      </c>
      <c r="M5093">
        <v>0.27</v>
      </c>
      <c r="N5093">
        <v>2000</v>
      </c>
      <c r="O5093">
        <v>10000</v>
      </c>
    </row>
    <row r="5094" spans="1:15" x14ac:dyDescent="0.25">
      <c r="A5094" t="s">
        <v>14</v>
      </c>
      <c r="B5094" t="s">
        <v>5086</v>
      </c>
      <c r="C5094" t="s">
        <v>34723</v>
      </c>
      <c r="D5094" t="s">
        <v>63951</v>
      </c>
      <c r="E5094">
        <v>0</v>
      </c>
      <c r="F5094">
        <v>0</v>
      </c>
      <c r="G5094">
        <v>1</v>
      </c>
      <c r="H5094">
        <v>0</v>
      </c>
      <c r="I5094">
        <v>0.28999999999999998</v>
      </c>
      <c r="J5094">
        <v>0.21</v>
      </c>
      <c r="K5094">
        <v>0.42</v>
      </c>
      <c r="L5094">
        <v>0.17</v>
      </c>
      <c r="M5094">
        <v>0.34</v>
      </c>
      <c r="N5094">
        <v>2000</v>
      </c>
      <c r="O5094">
        <v>10000</v>
      </c>
    </row>
    <row r="5095" spans="1:15" x14ac:dyDescent="0.25">
      <c r="A5095" t="s">
        <v>14</v>
      </c>
      <c r="B5095" t="s">
        <v>5087</v>
      </c>
      <c r="C5095" t="s">
        <v>34724</v>
      </c>
      <c r="D5095" t="s">
        <v>63952</v>
      </c>
      <c r="E5095">
        <v>0</v>
      </c>
      <c r="F5095">
        <v>0</v>
      </c>
      <c r="G5095">
        <v>1</v>
      </c>
      <c r="H5095">
        <v>0</v>
      </c>
      <c r="I5095">
        <v>0.47</v>
      </c>
      <c r="J5095">
        <v>0.21</v>
      </c>
      <c r="K5095">
        <v>0.3</v>
      </c>
      <c r="L5095">
        <v>0.12</v>
      </c>
      <c r="M5095">
        <v>0.24</v>
      </c>
      <c r="N5095">
        <v>2000</v>
      </c>
      <c r="O5095">
        <v>10000</v>
      </c>
    </row>
    <row r="5096" spans="1:15" x14ac:dyDescent="0.25">
      <c r="A5096" t="s">
        <v>14</v>
      </c>
      <c r="B5096" t="s">
        <v>5088</v>
      </c>
      <c r="C5096" t="s">
        <v>34725</v>
      </c>
      <c r="D5096" t="s">
        <v>63953</v>
      </c>
      <c r="E5096">
        <v>0</v>
      </c>
      <c r="F5096">
        <v>0</v>
      </c>
      <c r="G5096">
        <v>1</v>
      </c>
      <c r="H5096">
        <v>0</v>
      </c>
      <c r="I5096">
        <v>0.21</v>
      </c>
      <c r="J5096">
        <v>0.21</v>
      </c>
      <c r="K5096">
        <v>0.38</v>
      </c>
      <c r="L5096">
        <v>0.16</v>
      </c>
      <c r="M5096">
        <v>0.31</v>
      </c>
      <c r="N5096">
        <v>2000</v>
      </c>
      <c r="O5096">
        <v>10000</v>
      </c>
    </row>
    <row r="5097" spans="1:15" x14ac:dyDescent="0.25">
      <c r="A5097" t="s">
        <v>14</v>
      </c>
      <c r="B5097" t="s">
        <v>5089</v>
      </c>
      <c r="C5097" t="s">
        <v>34726</v>
      </c>
      <c r="D5097" t="s">
        <v>63954</v>
      </c>
      <c r="E5097">
        <v>0</v>
      </c>
      <c r="F5097">
        <v>0</v>
      </c>
      <c r="G5097">
        <v>1</v>
      </c>
      <c r="H5097">
        <v>0</v>
      </c>
      <c r="I5097">
        <v>0.21</v>
      </c>
      <c r="J5097">
        <v>0.21</v>
      </c>
      <c r="K5097">
        <v>0.41</v>
      </c>
      <c r="L5097">
        <v>0.17</v>
      </c>
      <c r="M5097">
        <v>0.33</v>
      </c>
      <c r="N5097">
        <v>2000</v>
      </c>
      <c r="O5097">
        <v>10000</v>
      </c>
    </row>
    <row r="5098" spans="1:15" x14ac:dyDescent="0.25">
      <c r="A5098" t="s">
        <v>14</v>
      </c>
      <c r="B5098" t="s">
        <v>5090</v>
      </c>
      <c r="C5098" t="s">
        <v>34727</v>
      </c>
      <c r="D5098" t="s">
        <v>63955</v>
      </c>
      <c r="E5098">
        <v>0</v>
      </c>
      <c r="F5098">
        <v>0</v>
      </c>
      <c r="G5098">
        <v>1</v>
      </c>
      <c r="H5098">
        <v>0</v>
      </c>
      <c r="I5098">
        <v>0.31</v>
      </c>
      <c r="J5098">
        <v>0.21</v>
      </c>
      <c r="K5098">
        <v>0.32</v>
      </c>
      <c r="L5098">
        <v>0.13</v>
      </c>
      <c r="M5098">
        <v>0.26</v>
      </c>
      <c r="N5098">
        <v>2000</v>
      </c>
      <c r="O5098">
        <v>10000</v>
      </c>
    </row>
    <row r="5099" spans="1:15" x14ac:dyDescent="0.25">
      <c r="A5099" t="s">
        <v>14</v>
      </c>
      <c r="B5099" t="s">
        <v>5091</v>
      </c>
      <c r="C5099" t="s">
        <v>34728</v>
      </c>
      <c r="D5099" t="s">
        <v>63956</v>
      </c>
      <c r="E5099">
        <v>0</v>
      </c>
      <c r="F5099">
        <v>0</v>
      </c>
      <c r="G5099">
        <v>1</v>
      </c>
      <c r="H5099">
        <v>0</v>
      </c>
      <c r="I5099">
        <v>0.25</v>
      </c>
      <c r="J5099">
        <v>0.21</v>
      </c>
      <c r="K5099">
        <v>0.28999999999999998</v>
      </c>
      <c r="L5099">
        <v>0.12</v>
      </c>
      <c r="M5099">
        <v>0.23</v>
      </c>
      <c r="N5099">
        <v>2000</v>
      </c>
      <c r="O5099">
        <v>10000</v>
      </c>
    </row>
    <row r="5100" spans="1:15" x14ac:dyDescent="0.25">
      <c r="A5100" t="s">
        <v>14</v>
      </c>
      <c r="B5100" t="s">
        <v>5092</v>
      </c>
      <c r="C5100" t="s">
        <v>34729</v>
      </c>
      <c r="D5100" t="s">
        <v>63957</v>
      </c>
      <c r="E5100">
        <v>0</v>
      </c>
      <c r="F5100">
        <v>0</v>
      </c>
      <c r="G5100">
        <v>1</v>
      </c>
      <c r="H5100">
        <v>0</v>
      </c>
      <c r="I5100">
        <v>0.48</v>
      </c>
      <c r="J5100">
        <v>0.21</v>
      </c>
      <c r="K5100">
        <v>0.35</v>
      </c>
      <c r="L5100">
        <v>0.14000000000000001</v>
      </c>
      <c r="M5100">
        <v>0.28999999999999998</v>
      </c>
      <c r="N5100">
        <v>2000</v>
      </c>
      <c r="O5100">
        <v>10000</v>
      </c>
    </row>
    <row r="5101" spans="1:15" x14ac:dyDescent="0.25">
      <c r="A5101" t="s">
        <v>14</v>
      </c>
      <c r="B5101" t="s">
        <v>5093</v>
      </c>
      <c r="C5101" t="s">
        <v>34730</v>
      </c>
      <c r="D5101" t="s">
        <v>63958</v>
      </c>
      <c r="E5101">
        <v>0</v>
      </c>
      <c r="F5101">
        <v>0</v>
      </c>
      <c r="G5101">
        <v>1</v>
      </c>
      <c r="H5101">
        <v>0</v>
      </c>
      <c r="I5101">
        <v>0.23</v>
      </c>
      <c r="J5101">
        <v>0.21</v>
      </c>
      <c r="K5101">
        <v>0.3</v>
      </c>
      <c r="L5101">
        <v>0.12</v>
      </c>
      <c r="M5101">
        <v>0.25</v>
      </c>
      <c r="N5101">
        <v>2000</v>
      </c>
      <c r="O5101">
        <v>10000</v>
      </c>
    </row>
    <row r="5102" spans="1:15" x14ac:dyDescent="0.25">
      <c r="A5102" t="s">
        <v>14</v>
      </c>
      <c r="B5102" t="s">
        <v>5094</v>
      </c>
      <c r="C5102" t="s">
        <v>34731</v>
      </c>
      <c r="D5102" t="s">
        <v>63959</v>
      </c>
      <c r="E5102">
        <v>0</v>
      </c>
      <c r="F5102">
        <v>0</v>
      </c>
      <c r="G5102">
        <v>1</v>
      </c>
      <c r="H5102">
        <v>0</v>
      </c>
      <c r="I5102">
        <v>0.23</v>
      </c>
      <c r="J5102">
        <v>0.21</v>
      </c>
      <c r="K5102">
        <v>0.32</v>
      </c>
      <c r="L5102">
        <v>0.13</v>
      </c>
      <c r="M5102">
        <v>0.26</v>
      </c>
      <c r="N5102">
        <v>2000</v>
      </c>
      <c r="O5102">
        <v>10000</v>
      </c>
    </row>
    <row r="5103" spans="1:15" x14ac:dyDescent="0.25">
      <c r="A5103" t="s">
        <v>14</v>
      </c>
      <c r="B5103" t="s">
        <v>5095</v>
      </c>
      <c r="C5103" t="s">
        <v>34732</v>
      </c>
      <c r="D5103" t="s">
        <v>63960</v>
      </c>
      <c r="E5103">
        <v>0</v>
      </c>
      <c r="F5103">
        <v>0</v>
      </c>
      <c r="G5103">
        <v>1</v>
      </c>
      <c r="H5103">
        <v>0</v>
      </c>
      <c r="I5103">
        <v>1.51</v>
      </c>
      <c r="J5103">
        <v>0.21</v>
      </c>
      <c r="K5103">
        <v>0.43</v>
      </c>
      <c r="L5103">
        <v>0.18</v>
      </c>
      <c r="M5103">
        <v>0.35</v>
      </c>
      <c r="N5103">
        <v>2000</v>
      </c>
      <c r="O5103">
        <v>10000</v>
      </c>
    </row>
    <row r="5104" spans="1:15" x14ac:dyDescent="0.25">
      <c r="A5104" t="s">
        <v>14</v>
      </c>
      <c r="B5104" t="s">
        <v>5096</v>
      </c>
      <c r="C5104" t="s">
        <v>34733</v>
      </c>
      <c r="D5104" t="s">
        <v>63961</v>
      </c>
      <c r="E5104">
        <v>0</v>
      </c>
      <c r="F5104">
        <v>0</v>
      </c>
      <c r="G5104">
        <v>1</v>
      </c>
      <c r="H5104">
        <v>0</v>
      </c>
      <c r="I5104">
        <v>0.21</v>
      </c>
      <c r="J5104">
        <v>0.21</v>
      </c>
      <c r="K5104">
        <v>0.32</v>
      </c>
      <c r="L5104">
        <v>0.13</v>
      </c>
      <c r="M5104">
        <v>0.26</v>
      </c>
      <c r="N5104">
        <v>2000</v>
      </c>
      <c r="O5104">
        <v>10000</v>
      </c>
    </row>
    <row r="5105" spans="1:15" x14ac:dyDescent="0.25">
      <c r="A5105" t="s">
        <v>14</v>
      </c>
      <c r="B5105" t="s">
        <v>5097</v>
      </c>
      <c r="C5105" t="s">
        <v>34734</v>
      </c>
      <c r="D5105" t="s">
        <v>63962</v>
      </c>
      <c r="E5105">
        <v>0</v>
      </c>
      <c r="F5105">
        <v>0</v>
      </c>
      <c r="G5105">
        <v>1</v>
      </c>
      <c r="H5105">
        <v>0</v>
      </c>
      <c r="I5105">
        <v>0.23</v>
      </c>
      <c r="J5105">
        <v>0.21</v>
      </c>
      <c r="K5105">
        <v>0.28999999999999998</v>
      </c>
      <c r="L5105">
        <v>0.12</v>
      </c>
      <c r="M5105">
        <v>0.24</v>
      </c>
      <c r="N5105">
        <v>2000</v>
      </c>
      <c r="O5105">
        <v>10000</v>
      </c>
    </row>
    <row r="5106" spans="1:15" x14ac:dyDescent="0.25">
      <c r="A5106" t="s">
        <v>14</v>
      </c>
      <c r="B5106" t="s">
        <v>5098</v>
      </c>
      <c r="C5106" t="s">
        <v>34735</v>
      </c>
      <c r="D5106" t="s">
        <v>63963</v>
      </c>
      <c r="E5106">
        <v>0</v>
      </c>
      <c r="F5106">
        <v>0</v>
      </c>
      <c r="G5106">
        <v>1</v>
      </c>
      <c r="H5106">
        <v>0</v>
      </c>
      <c r="I5106">
        <v>0.68</v>
      </c>
      <c r="J5106">
        <v>0.21</v>
      </c>
      <c r="K5106">
        <v>0.48</v>
      </c>
      <c r="L5106">
        <v>0.2</v>
      </c>
      <c r="M5106">
        <v>0.39</v>
      </c>
      <c r="N5106">
        <v>2000</v>
      </c>
      <c r="O5106">
        <v>10000</v>
      </c>
    </row>
    <row r="5107" spans="1:15" x14ac:dyDescent="0.25">
      <c r="A5107" t="s">
        <v>14</v>
      </c>
      <c r="B5107" t="s">
        <v>5099</v>
      </c>
      <c r="C5107" t="s">
        <v>34736</v>
      </c>
      <c r="D5107" t="s">
        <v>63964</v>
      </c>
      <c r="E5107">
        <v>0</v>
      </c>
      <c r="F5107">
        <v>0</v>
      </c>
      <c r="G5107">
        <v>1</v>
      </c>
      <c r="H5107">
        <v>0</v>
      </c>
      <c r="I5107">
        <v>0.66</v>
      </c>
      <c r="J5107">
        <v>0.21</v>
      </c>
      <c r="K5107">
        <v>0.36</v>
      </c>
      <c r="L5107">
        <v>0.15</v>
      </c>
      <c r="M5107">
        <v>0.3</v>
      </c>
      <c r="N5107">
        <v>2000</v>
      </c>
      <c r="O5107">
        <v>10000</v>
      </c>
    </row>
    <row r="5108" spans="1:15" x14ac:dyDescent="0.25">
      <c r="A5108" t="s">
        <v>14</v>
      </c>
      <c r="B5108" t="s">
        <v>5100</v>
      </c>
      <c r="C5108" t="s">
        <v>34737</v>
      </c>
      <c r="D5108" t="s">
        <v>63965</v>
      </c>
      <c r="E5108">
        <v>0</v>
      </c>
      <c r="F5108">
        <v>0</v>
      </c>
      <c r="G5108">
        <v>1</v>
      </c>
      <c r="H5108">
        <v>0</v>
      </c>
      <c r="I5108">
        <v>0.64</v>
      </c>
      <c r="J5108">
        <v>0.21</v>
      </c>
      <c r="K5108">
        <v>0.34</v>
      </c>
      <c r="L5108">
        <v>0.14000000000000001</v>
      </c>
      <c r="M5108">
        <v>0.27</v>
      </c>
      <c r="N5108">
        <v>2000</v>
      </c>
      <c r="O5108">
        <v>10000</v>
      </c>
    </row>
    <row r="5109" spans="1:15" x14ac:dyDescent="0.25">
      <c r="A5109" t="s">
        <v>14</v>
      </c>
      <c r="B5109" t="s">
        <v>5101</v>
      </c>
      <c r="C5109" t="s">
        <v>34738</v>
      </c>
      <c r="D5109" t="s">
        <v>63966</v>
      </c>
      <c r="E5109">
        <v>0</v>
      </c>
      <c r="F5109">
        <v>0</v>
      </c>
      <c r="G5109">
        <v>1</v>
      </c>
      <c r="H5109">
        <v>0</v>
      </c>
      <c r="I5109">
        <v>0.21</v>
      </c>
      <c r="J5109">
        <v>0.21</v>
      </c>
      <c r="K5109">
        <v>0.3</v>
      </c>
      <c r="L5109">
        <v>0.12</v>
      </c>
      <c r="M5109">
        <v>0.24</v>
      </c>
      <c r="N5109">
        <v>2000</v>
      </c>
      <c r="O5109">
        <v>10000</v>
      </c>
    </row>
    <row r="5110" spans="1:15" x14ac:dyDescent="0.25">
      <c r="A5110" t="s">
        <v>14</v>
      </c>
      <c r="B5110" t="s">
        <v>5102</v>
      </c>
      <c r="C5110" t="s">
        <v>34739</v>
      </c>
      <c r="D5110" t="s">
        <v>63967</v>
      </c>
      <c r="E5110">
        <v>0</v>
      </c>
      <c r="F5110">
        <v>0</v>
      </c>
      <c r="G5110">
        <v>1</v>
      </c>
      <c r="H5110">
        <v>0</v>
      </c>
      <c r="I5110">
        <v>0.21</v>
      </c>
      <c r="J5110">
        <v>0.21</v>
      </c>
      <c r="K5110">
        <v>0.28000000000000003</v>
      </c>
      <c r="L5110">
        <v>0.12</v>
      </c>
      <c r="M5110">
        <v>0.23</v>
      </c>
      <c r="N5110">
        <v>2000</v>
      </c>
      <c r="O5110">
        <v>10000</v>
      </c>
    </row>
    <row r="5111" spans="1:15" x14ac:dyDescent="0.25">
      <c r="A5111" t="s">
        <v>14</v>
      </c>
      <c r="B5111" t="s">
        <v>5103</v>
      </c>
      <c r="C5111" t="s">
        <v>34740</v>
      </c>
      <c r="D5111" t="s">
        <v>63968</v>
      </c>
      <c r="E5111">
        <v>0</v>
      </c>
      <c r="F5111">
        <v>0</v>
      </c>
      <c r="G5111">
        <v>1</v>
      </c>
      <c r="H5111">
        <v>0</v>
      </c>
      <c r="I5111">
        <v>0.24</v>
      </c>
      <c r="J5111">
        <v>0.21</v>
      </c>
      <c r="K5111">
        <v>0.4</v>
      </c>
      <c r="L5111">
        <v>0.16</v>
      </c>
      <c r="M5111">
        <v>0.32</v>
      </c>
      <c r="N5111">
        <v>2000</v>
      </c>
      <c r="O5111">
        <v>10000</v>
      </c>
    </row>
    <row r="5112" spans="1:15" x14ac:dyDescent="0.25">
      <c r="A5112" t="s">
        <v>14</v>
      </c>
      <c r="B5112" t="s">
        <v>5104</v>
      </c>
      <c r="C5112" t="s">
        <v>34741</v>
      </c>
      <c r="D5112" t="s">
        <v>63969</v>
      </c>
      <c r="E5112">
        <v>0</v>
      </c>
      <c r="F5112">
        <v>0</v>
      </c>
      <c r="G5112">
        <v>1</v>
      </c>
      <c r="H5112">
        <v>0</v>
      </c>
      <c r="I5112">
        <v>0.21</v>
      </c>
      <c r="J5112">
        <v>0.21</v>
      </c>
      <c r="K5112">
        <v>0.28000000000000003</v>
      </c>
      <c r="L5112">
        <v>0.12</v>
      </c>
      <c r="M5112">
        <v>0.23</v>
      </c>
      <c r="N5112">
        <v>2000</v>
      </c>
      <c r="O5112">
        <v>10000</v>
      </c>
    </row>
    <row r="5113" spans="1:15" x14ac:dyDescent="0.25">
      <c r="A5113" t="s">
        <v>14</v>
      </c>
      <c r="B5113" t="s">
        <v>5105</v>
      </c>
      <c r="C5113" t="s">
        <v>34742</v>
      </c>
      <c r="D5113" t="s">
        <v>63970</v>
      </c>
      <c r="E5113">
        <v>0</v>
      </c>
      <c r="F5113">
        <v>0</v>
      </c>
      <c r="G5113">
        <v>1</v>
      </c>
      <c r="H5113">
        <v>0</v>
      </c>
      <c r="I5113">
        <v>0.38</v>
      </c>
      <c r="J5113">
        <v>0.21</v>
      </c>
      <c r="K5113">
        <v>0.35</v>
      </c>
      <c r="L5113">
        <v>0.14000000000000001</v>
      </c>
      <c r="M5113">
        <v>0.28000000000000003</v>
      </c>
      <c r="N5113">
        <v>2000</v>
      </c>
      <c r="O5113">
        <v>10000</v>
      </c>
    </row>
    <row r="5114" spans="1:15" x14ac:dyDescent="0.25">
      <c r="A5114" t="s">
        <v>14</v>
      </c>
      <c r="B5114" t="s">
        <v>5106</v>
      </c>
      <c r="C5114" t="s">
        <v>34743</v>
      </c>
      <c r="D5114" t="s">
        <v>63971</v>
      </c>
      <c r="E5114">
        <v>0</v>
      </c>
      <c r="F5114">
        <v>0</v>
      </c>
      <c r="G5114">
        <v>1</v>
      </c>
      <c r="H5114">
        <v>0</v>
      </c>
      <c r="I5114">
        <v>0.32</v>
      </c>
      <c r="J5114">
        <v>0.21</v>
      </c>
      <c r="K5114">
        <v>0.36</v>
      </c>
      <c r="L5114">
        <v>0.15</v>
      </c>
      <c r="M5114">
        <v>0.28999999999999998</v>
      </c>
      <c r="N5114">
        <v>2000</v>
      </c>
      <c r="O5114">
        <v>10000</v>
      </c>
    </row>
    <row r="5115" spans="1:15" x14ac:dyDescent="0.25">
      <c r="A5115" t="s">
        <v>14</v>
      </c>
      <c r="B5115" t="s">
        <v>5107</v>
      </c>
      <c r="C5115" t="s">
        <v>34744</v>
      </c>
      <c r="D5115" t="s">
        <v>63972</v>
      </c>
      <c r="E5115">
        <v>0</v>
      </c>
      <c r="F5115">
        <v>0</v>
      </c>
      <c r="G5115">
        <v>1</v>
      </c>
      <c r="H5115">
        <v>0</v>
      </c>
      <c r="I5115">
        <v>0.46</v>
      </c>
      <c r="J5115">
        <v>0.21</v>
      </c>
      <c r="K5115">
        <v>0.39</v>
      </c>
      <c r="L5115">
        <v>0.16</v>
      </c>
      <c r="M5115">
        <v>0.32</v>
      </c>
      <c r="N5115">
        <v>2000</v>
      </c>
      <c r="O5115">
        <v>10000</v>
      </c>
    </row>
    <row r="5116" spans="1:15" x14ac:dyDescent="0.25">
      <c r="A5116" t="s">
        <v>14</v>
      </c>
      <c r="B5116" t="s">
        <v>5108</v>
      </c>
      <c r="C5116" t="s">
        <v>34745</v>
      </c>
      <c r="D5116" t="s">
        <v>63973</v>
      </c>
      <c r="E5116">
        <v>0</v>
      </c>
      <c r="F5116">
        <v>0</v>
      </c>
      <c r="G5116">
        <v>1</v>
      </c>
      <c r="H5116">
        <v>0</v>
      </c>
      <c r="I5116">
        <v>0.59</v>
      </c>
      <c r="J5116">
        <v>0.21</v>
      </c>
      <c r="K5116">
        <v>0.38</v>
      </c>
      <c r="L5116">
        <v>0.16</v>
      </c>
      <c r="M5116">
        <v>0.31</v>
      </c>
      <c r="N5116">
        <v>2000</v>
      </c>
      <c r="O5116">
        <v>10000</v>
      </c>
    </row>
    <row r="5117" spans="1:15" x14ac:dyDescent="0.25">
      <c r="A5117" t="s">
        <v>14</v>
      </c>
      <c r="B5117" t="s">
        <v>5109</v>
      </c>
      <c r="C5117" t="s">
        <v>34746</v>
      </c>
      <c r="D5117" t="s">
        <v>63974</v>
      </c>
      <c r="E5117">
        <v>0</v>
      </c>
      <c r="F5117">
        <v>0</v>
      </c>
      <c r="G5117">
        <v>1</v>
      </c>
      <c r="H5117">
        <v>0</v>
      </c>
      <c r="I5117">
        <v>0.21</v>
      </c>
      <c r="J5117">
        <v>0.21</v>
      </c>
      <c r="K5117">
        <v>0.4</v>
      </c>
      <c r="L5117">
        <v>0.16</v>
      </c>
      <c r="M5117">
        <v>0.32</v>
      </c>
      <c r="N5117">
        <v>2000</v>
      </c>
      <c r="O5117">
        <v>10000</v>
      </c>
    </row>
    <row r="5118" spans="1:15" x14ac:dyDescent="0.25">
      <c r="A5118" t="s">
        <v>14</v>
      </c>
      <c r="B5118" t="s">
        <v>5110</v>
      </c>
      <c r="C5118" t="s">
        <v>34747</v>
      </c>
      <c r="D5118" t="s">
        <v>63975</v>
      </c>
      <c r="E5118">
        <v>0</v>
      </c>
      <c r="F5118">
        <v>0</v>
      </c>
      <c r="G5118">
        <v>1</v>
      </c>
      <c r="H5118">
        <v>0</v>
      </c>
      <c r="I5118">
        <v>0.21</v>
      </c>
      <c r="J5118">
        <v>0.21</v>
      </c>
      <c r="K5118">
        <v>0.35</v>
      </c>
      <c r="L5118">
        <v>0.15</v>
      </c>
      <c r="M5118">
        <v>0.28999999999999998</v>
      </c>
      <c r="N5118">
        <v>2000</v>
      </c>
      <c r="O5118">
        <v>10000</v>
      </c>
    </row>
    <row r="5119" spans="1:15" x14ac:dyDescent="0.25">
      <c r="A5119" t="s">
        <v>14</v>
      </c>
      <c r="B5119" t="s">
        <v>5111</v>
      </c>
      <c r="C5119" t="s">
        <v>34748</v>
      </c>
      <c r="D5119" t="s">
        <v>63976</v>
      </c>
      <c r="E5119">
        <v>0</v>
      </c>
      <c r="F5119">
        <v>0</v>
      </c>
      <c r="G5119">
        <v>1</v>
      </c>
      <c r="H5119">
        <v>0</v>
      </c>
      <c r="I5119">
        <v>0.28999999999999998</v>
      </c>
      <c r="J5119">
        <v>0.21</v>
      </c>
      <c r="K5119">
        <v>0.34</v>
      </c>
      <c r="L5119">
        <v>0.14000000000000001</v>
      </c>
      <c r="M5119">
        <v>0.27</v>
      </c>
      <c r="N5119">
        <v>2000</v>
      </c>
      <c r="O5119">
        <v>10000</v>
      </c>
    </row>
    <row r="5120" spans="1:15" x14ac:dyDescent="0.25">
      <c r="A5120" t="s">
        <v>14</v>
      </c>
      <c r="B5120" t="s">
        <v>5112</v>
      </c>
      <c r="C5120" t="s">
        <v>34749</v>
      </c>
      <c r="D5120" t="s">
        <v>63977</v>
      </c>
      <c r="E5120">
        <v>0</v>
      </c>
      <c r="F5120">
        <v>0</v>
      </c>
      <c r="G5120">
        <v>1</v>
      </c>
      <c r="H5120">
        <v>0</v>
      </c>
      <c r="I5120">
        <v>0.21</v>
      </c>
      <c r="J5120">
        <v>0.21</v>
      </c>
      <c r="K5120">
        <v>0.35</v>
      </c>
      <c r="L5120">
        <v>0.14000000000000001</v>
      </c>
      <c r="M5120">
        <v>0.28000000000000003</v>
      </c>
      <c r="N5120">
        <v>2000</v>
      </c>
      <c r="O5120">
        <v>10000</v>
      </c>
    </row>
    <row r="5121" spans="1:15" x14ac:dyDescent="0.25">
      <c r="A5121" t="s">
        <v>14</v>
      </c>
      <c r="B5121" t="s">
        <v>5113</v>
      </c>
      <c r="C5121" t="s">
        <v>34750</v>
      </c>
      <c r="D5121" t="s">
        <v>63978</v>
      </c>
      <c r="E5121">
        <v>0</v>
      </c>
      <c r="F5121">
        <v>0</v>
      </c>
      <c r="G5121">
        <v>1</v>
      </c>
      <c r="H5121">
        <v>0</v>
      </c>
      <c r="I5121">
        <v>0.34</v>
      </c>
      <c r="J5121">
        <v>0.21</v>
      </c>
      <c r="K5121">
        <v>0.35</v>
      </c>
      <c r="L5121">
        <v>0.14000000000000001</v>
      </c>
      <c r="M5121">
        <v>0.28000000000000003</v>
      </c>
      <c r="N5121">
        <v>2000</v>
      </c>
      <c r="O5121">
        <v>10000</v>
      </c>
    </row>
    <row r="5122" spans="1:15" x14ac:dyDescent="0.25">
      <c r="A5122" t="s">
        <v>14</v>
      </c>
      <c r="B5122" t="s">
        <v>5114</v>
      </c>
      <c r="C5122" t="s">
        <v>34751</v>
      </c>
      <c r="D5122" t="s">
        <v>63979</v>
      </c>
      <c r="E5122">
        <v>0</v>
      </c>
      <c r="F5122">
        <v>0</v>
      </c>
      <c r="G5122">
        <v>1</v>
      </c>
      <c r="H5122">
        <v>1</v>
      </c>
      <c r="I5122">
        <v>0.28999999999999998</v>
      </c>
      <c r="J5122">
        <v>0.21</v>
      </c>
      <c r="K5122">
        <v>0.32</v>
      </c>
      <c r="L5122">
        <v>0.13</v>
      </c>
      <c r="M5122">
        <v>0.26</v>
      </c>
      <c r="N5122">
        <v>2000</v>
      </c>
      <c r="O5122">
        <v>10000</v>
      </c>
    </row>
    <row r="5123" spans="1:15" x14ac:dyDescent="0.25">
      <c r="A5123" t="s">
        <v>14</v>
      </c>
      <c r="B5123" t="s">
        <v>5115</v>
      </c>
      <c r="C5123" t="s">
        <v>34752</v>
      </c>
      <c r="D5123" t="s">
        <v>63980</v>
      </c>
      <c r="E5123">
        <v>0</v>
      </c>
      <c r="F5123">
        <v>0</v>
      </c>
      <c r="G5123">
        <v>1</v>
      </c>
      <c r="H5123">
        <v>0</v>
      </c>
      <c r="I5123">
        <v>0.22</v>
      </c>
      <c r="J5123">
        <v>0.21</v>
      </c>
      <c r="K5123">
        <v>0.33</v>
      </c>
      <c r="L5123">
        <v>0.14000000000000001</v>
      </c>
      <c r="M5123">
        <v>0.27</v>
      </c>
      <c r="N5123">
        <v>2000</v>
      </c>
      <c r="O5123">
        <v>10000</v>
      </c>
    </row>
    <row r="5124" spans="1:15" x14ac:dyDescent="0.25">
      <c r="A5124" t="s">
        <v>14</v>
      </c>
      <c r="B5124" t="s">
        <v>5116</v>
      </c>
      <c r="C5124" t="s">
        <v>34753</v>
      </c>
      <c r="D5124" t="s">
        <v>63981</v>
      </c>
      <c r="E5124">
        <v>0</v>
      </c>
      <c r="F5124">
        <v>0</v>
      </c>
      <c r="G5124">
        <v>1</v>
      </c>
      <c r="H5124">
        <v>0</v>
      </c>
      <c r="I5124">
        <v>0.27</v>
      </c>
      <c r="J5124">
        <v>0.21</v>
      </c>
      <c r="K5124">
        <v>0.39</v>
      </c>
      <c r="L5124">
        <v>0.16</v>
      </c>
      <c r="M5124">
        <v>0.32</v>
      </c>
      <c r="N5124">
        <v>2000</v>
      </c>
      <c r="O5124">
        <v>10000</v>
      </c>
    </row>
    <row r="5125" spans="1:15" x14ac:dyDescent="0.25">
      <c r="A5125" t="s">
        <v>14</v>
      </c>
      <c r="B5125" t="s">
        <v>5117</v>
      </c>
      <c r="C5125" t="s">
        <v>34754</v>
      </c>
      <c r="D5125" t="s">
        <v>63982</v>
      </c>
      <c r="E5125">
        <v>0</v>
      </c>
      <c r="F5125">
        <v>0</v>
      </c>
      <c r="G5125">
        <v>1</v>
      </c>
      <c r="H5125">
        <v>1</v>
      </c>
      <c r="I5125">
        <v>0.4</v>
      </c>
      <c r="J5125">
        <v>0.21</v>
      </c>
      <c r="K5125">
        <v>0.34</v>
      </c>
      <c r="L5125">
        <v>0.14000000000000001</v>
      </c>
      <c r="M5125">
        <v>0.27</v>
      </c>
      <c r="N5125">
        <v>2000</v>
      </c>
      <c r="O5125">
        <v>10000</v>
      </c>
    </row>
    <row r="5126" spans="1:15" x14ac:dyDescent="0.25">
      <c r="A5126" t="s">
        <v>14</v>
      </c>
      <c r="B5126" t="s">
        <v>5118</v>
      </c>
      <c r="C5126" t="s">
        <v>34755</v>
      </c>
      <c r="D5126" t="s">
        <v>63983</v>
      </c>
      <c r="E5126">
        <v>0</v>
      </c>
      <c r="F5126">
        <v>0</v>
      </c>
      <c r="G5126">
        <v>1</v>
      </c>
      <c r="H5126">
        <v>0</v>
      </c>
      <c r="I5126">
        <v>0.21</v>
      </c>
      <c r="J5126">
        <v>0.21</v>
      </c>
      <c r="K5126">
        <v>0.33</v>
      </c>
      <c r="L5126">
        <v>0.14000000000000001</v>
      </c>
      <c r="M5126">
        <v>0.27</v>
      </c>
      <c r="N5126">
        <v>2000</v>
      </c>
      <c r="O5126">
        <v>10000</v>
      </c>
    </row>
    <row r="5127" spans="1:15" x14ac:dyDescent="0.25">
      <c r="A5127" t="s">
        <v>14</v>
      </c>
      <c r="B5127" t="s">
        <v>5119</v>
      </c>
      <c r="C5127" t="s">
        <v>34756</v>
      </c>
      <c r="D5127" t="s">
        <v>63984</v>
      </c>
      <c r="E5127">
        <v>0</v>
      </c>
      <c r="F5127">
        <v>0</v>
      </c>
      <c r="G5127">
        <v>1</v>
      </c>
      <c r="H5127">
        <v>0</v>
      </c>
      <c r="I5127">
        <v>0.21</v>
      </c>
      <c r="J5127">
        <v>0.21</v>
      </c>
      <c r="K5127">
        <v>0.28000000000000003</v>
      </c>
      <c r="L5127">
        <v>0.12</v>
      </c>
      <c r="M5127">
        <v>0.23</v>
      </c>
      <c r="N5127">
        <v>2000</v>
      </c>
      <c r="O5127">
        <v>10000</v>
      </c>
    </row>
    <row r="5128" spans="1:15" x14ac:dyDescent="0.25">
      <c r="A5128" t="s">
        <v>14</v>
      </c>
      <c r="B5128" t="s">
        <v>5120</v>
      </c>
      <c r="C5128" t="s">
        <v>34757</v>
      </c>
      <c r="D5128" t="s">
        <v>63985</v>
      </c>
      <c r="E5128">
        <v>0</v>
      </c>
      <c r="F5128">
        <v>0</v>
      </c>
      <c r="G5128">
        <v>1</v>
      </c>
      <c r="H5128">
        <v>0</v>
      </c>
      <c r="I5128">
        <v>0.21</v>
      </c>
      <c r="J5128">
        <v>0.21</v>
      </c>
      <c r="K5128">
        <v>0.28000000000000003</v>
      </c>
      <c r="L5128">
        <v>0.12</v>
      </c>
      <c r="M5128">
        <v>0.23</v>
      </c>
      <c r="N5128">
        <v>2000</v>
      </c>
      <c r="O5128">
        <v>10000</v>
      </c>
    </row>
    <row r="5129" spans="1:15" x14ac:dyDescent="0.25">
      <c r="A5129" t="s">
        <v>14</v>
      </c>
      <c r="B5129" t="s">
        <v>5121</v>
      </c>
      <c r="C5129" t="s">
        <v>34758</v>
      </c>
      <c r="D5129" t="s">
        <v>63986</v>
      </c>
      <c r="E5129">
        <v>0</v>
      </c>
      <c r="F5129">
        <v>0</v>
      </c>
      <c r="G5129">
        <v>1</v>
      </c>
      <c r="H5129">
        <v>0</v>
      </c>
      <c r="I5129">
        <v>0.85</v>
      </c>
      <c r="J5129">
        <v>0.21</v>
      </c>
      <c r="K5129">
        <v>0.33</v>
      </c>
      <c r="L5129">
        <v>0.13</v>
      </c>
      <c r="M5129">
        <v>0.27</v>
      </c>
      <c r="N5129">
        <v>2000</v>
      </c>
      <c r="O5129">
        <v>10000</v>
      </c>
    </row>
    <row r="5130" spans="1:15" x14ac:dyDescent="0.25">
      <c r="A5130" t="s">
        <v>14</v>
      </c>
      <c r="B5130" t="s">
        <v>5122</v>
      </c>
      <c r="C5130" t="s">
        <v>34759</v>
      </c>
      <c r="D5130" t="s">
        <v>63987</v>
      </c>
      <c r="E5130">
        <v>0</v>
      </c>
      <c r="F5130">
        <v>0</v>
      </c>
      <c r="G5130">
        <v>1</v>
      </c>
      <c r="H5130">
        <v>0</v>
      </c>
      <c r="I5130">
        <v>0.21</v>
      </c>
      <c r="J5130">
        <v>0.21</v>
      </c>
      <c r="K5130">
        <v>0.38</v>
      </c>
      <c r="L5130">
        <v>0.16</v>
      </c>
      <c r="M5130">
        <v>0.31</v>
      </c>
      <c r="N5130">
        <v>2000</v>
      </c>
      <c r="O5130">
        <v>10000</v>
      </c>
    </row>
    <row r="5131" spans="1:15" x14ac:dyDescent="0.25">
      <c r="A5131" t="s">
        <v>14</v>
      </c>
      <c r="B5131" t="s">
        <v>5123</v>
      </c>
      <c r="C5131" t="s">
        <v>34760</v>
      </c>
      <c r="D5131" t="s">
        <v>63988</v>
      </c>
      <c r="E5131">
        <v>0</v>
      </c>
      <c r="F5131">
        <v>0</v>
      </c>
      <c r="G5131">
        <v>1</v>
      </c>
      <c r="H5131">
        <v>0</v>
      </c>
      <c r="I5131">
        <v>0.22</v>
      </c>
      <c r="J5131">
        <v>0.21</v>
      </c>
      <c r="K5131">
        <v>0.38</v>
      </c>
      <c r="L5131">
        <v>0.15</v>
      </c>
      <c r="M5131">
        <v>0.3</v>
      </c>
      <c r="N5131">
        <v>2000</v>
      </c>
      <c r="O5131">
        <v>10000</v>
      </c>
    </row>
    <row r="5132" spans="1:15" x14ac:dyDescent="0.25">
      <c r="A5132" t="s">
        <v>14</v>
      </c>
      <c r="B5132" t="s">
        <v>5124</v>
      </c>
      <c r="C5132" t="s">
        <v>34761</v>
      </c>
      <c r="D5132" t="s">
        <v>63989</v>
      </c>
      <c r="E5132">
        <v>0</v>
      </c>
      <c r="F5132">
        <v>0</v>
      </c>
      <c r="G5132">
        <v>1</v>
      </c>
      <c r="H5132">
        <v>0</v>
      </c>
      <c r="I5132">
        <v>0.26</v>
      </c>
      <c r="J5132">
        <v>0.21</v>
      </c>
      <c r="K5132">
        <v>0.39</v>
      </c>
      <c r="L5132">
        <v>0.16</v>
      </c>
      <c r="M5132">
        <v>0.31</v>
      </c>
      <c r="N5132">
        <v>2000</v>
      </c>
      <c r="O5132">
        <v>10000</v>
      </c>
    </row>
    <row r="5133" spans="1:15" x14ac:dyDescent="0.25">
      <c r="A5133" t="s">
        <v>14</v>
      </c>
      <c r="B5133" t="s">
        <v>5125</v>
      </c>
      <c r="C5133" t="s">
        <v>34762</v>
      </c>
      <c r="D5133" t="s">
        <v>63990</v>
      </c>
      <c r="E5133">
        <v>0</v>
      </c>
      <c r="F5133">
        <v>0</v>
      </c>
      <c r="G5133">
        <v>1</v>
      </c>
      <c r="H5133">
        <v>0</v>
      </c>
      <c r="I5133">
        <v>0.9</v>
      </c>
      <c r="J5133">
        <v>0.21</v>
      </c>
      <c r="K5133">
        <v>0.36</v>
      </c>
      <c r="L5133">
        <v>0.15</v>
      </c>
      <c r="M5133">
        <v>0.3</v>
      </c>
      <c r="N5133">
        <v>2000</v>
      </c>
      <c r="O5133">
        <v>10000</v>
      </c>
    </row>
    <row r="5134" spans="1:15" x14ac:dyDescent="0.25">
      <c r="A5134" t="s">
        <v>14</v>
      </c>
      <c r="B5134" t="s">
        <v>5126</v>
      </c>
      <c r="C5134" t="s">
        <v>34763</v>
      </c>
      <c r="D5134" t="s">
        <v>63991</v>
      </c>
      <c r="E5134">
        <v>0</v>
      </c>
      <c r="F5134">
        <v>0</v>
      </c>
      <c r="G5134">
        <v>1</v>
      </c>
      <c r="H5134">
        <v>0</v>
      </c>
      <c r="I5134">
        <v>0.23</v>
      </c>
      <c r="J5134">
        <v>0.21</v>
      </c>
      <c r="K5134">
        <v>0.41</v>
      </c>
      <c r="L5134">
        <v>0.17</v>
      </c>
      <c r="M5134">
        <v>0.33</v>
      </c>
      <c r="N5134">
        <v>2000</v>
      </c>
      <c r="O5134">
        <v>10000</v>
      </c>
    </row>
    <row r="5135" spans="1:15" x14ac:dyDescent="0.25">
      <c r="A5135" t="s">
        <v>14</v>
      </c>
      <c r="B5135" t="s">
        <v>5127</v>
      </c>
      <c r="C5135" t="s">
        <v>34764</v>
      </c>
      <c r="D5135" t="s">
        <v>63992</v>
      </c>
      <c r="E5135">
        <v>0</v>
      </c>
      <c r="F5135">
        <v>0</v>
      </c>
      <c r="G5135">
        <v>1</v>
      </c>
      <c r="H5135">
        <v>0</v>
      </c>
      <c r="I5135">
        <v>0.25</v>
      </c>
      <c r="J5135">
        <v>0.21</v>
      </c>
      <c r="K5135">
        <v>0.36</v>
      </c>
      <c r="L5135">
        <v>0.15</v>
      </c>
      <c r="M5135">
        <v>0.28999999999999998</v>
      </c>
      <c r="N5135">
        <v>2000</v>
      </c>
      <c r="O5135">
        <v>10000</v>
      </c>
    </row>
    <row r="5136" spans="1:15" x14ac:dyDescent="0.25">
      <c r="A5136" t="s">
        <v>14</v>
      </c>
      <c r="B5136" t="s">
        <v>5128</v>
      </c>
      <c r="C5136" t="s">
        <v>34765</v>
      </c>
      <c r="D5136" t="s">
        <v>63993</v>
      </c>
      <c r="E5136">
        <v>0</v>
      </c>
      <c r="F5136">
        <v>0</v>
      </c>
      <c r="G5136">
        <v>1</v>
      </c>
      <c r="H5136">
        <v>0</v>
      </c>
      <c r="I5136">
        <v>0.35</v>
      </c>
      <c r="J5136">
        <v>0.21</v>
      </c>
      <c r="K5136">
        <v>0.36</v>
      </c>
      <c r="L5136">
        <v>0.15</v>
      </c>
      <c r="M5136">
        <v>0.28999999999999998</v>
      </c>
      <c r="N5136">
        <v>2000</v>
      </c>
      <c r="O5136">
        <v>10000</v>
      </c>
    </row>
    <row r="5137" spans="1:15" x14ac:dyDescent="0.25">
      <c r="A5137" t="s">
        <v>14</v>
      </c>
      <c r="B5137" t="s">
        <v>5129</v>
      </c>
      <c r="C5137" t="s">
        <v>34766</v>
      </c>
      <c r="D5137" t="s">
        <v>63994</v>
      </c>
      <c r="E5137">
        <v>0</v>
      </c>
      <c r="F5137">
        <v>0</v>
      </c>
      <c r="G5137">
        <v>1</v>
      </c>
      <c r="H5137">
        <v>0</v>
      </c>
      <c r="I5137">
        <v>0.23</v>
      </c>
      <c r="J5137">
        <v>0.21</v>
      </c>
      <c r="K5137">
        <v>0.3</v>
      </c>
      <c r="L5137">
        <v>0.12</v>
      </c>
      <c r="M5137">
        <v>0.24</v>
      </c>
      <c r="N5137">
        <v>2000</v>
      </c>
      <c r="O5137">
        <v>10000</v>
      </c>
    </row>
    <row r="5138" spans="1:15" x14ac:dyDescent="0.25">
      <c r="A5138" t="s">
        <v>14</v>
      </c>
      <c r="B5138" t="s">
        <v>5130</v>
      </c>
      <c r="C5138" t="s">
        <v>34767</v>
      </c>
      <c r="D5138" t="s">
        <v>63995</v>
      </c>
      <c r="E5138">
        <v>0</v>
      </c>
      <c r="F5138">
        <v>0</v>
      </c>
      <c r="G5138">
        <v>1</v>
      </c>
      <c r="H5138">
        <v>0</v>
      </c>
      <c r="I5138">
        <v>0.51</v>
      </c>
      <c r="J5138">
        <v>0.21</v>
      </c>
      <c r="K5138">
        <v>0.39</v>
      </c>
      <c r="L5138">
        <v>0.16</v>
      </c>
      <c r="M5138">
        <v>0.32</v>
      </c>
      <c r="N5138">
        <v>2000</v>
      </c>
      <c r="O5138">
        <v>10000</v>
      </c>
    </row>
    <row r="5139" spans="1:15" x14ac:dyDescent="0.25">
      <c r="A5139" t="s">
        <v>14</v>
      </c>
      <c r="B5139" t="s">
        <v>5131</v>
      </c>
      <c r="C5139" t="s">
        <v>34768</v>
      </c>
      <c r="D5139" t="s">
        <v>63996</v>
      </c>
      <c r="E5139">
        <v>0</v>
      </c>
      <c r="F5139">
        <v>0</v>
      </c>
      <c r="G5139">
        <v>1</v>
      </c>
      <c r="H5139">
        <v>0</v>
      </c>
      <c r="I5139">
        <v>0.23</v>
      </c>
      <c r="J5139">
        <v>0.21</v>
      </c>
      <c r="K5139">
        <v>0.38</v>
      </c>
      <c r="L5139">
        <v>0.16</v>
      </c>
      <c r="M5139">
        <v>0.31</v>
      </c>
      <c r="N5139">
        <v>2000</v>
      </c>
      <c r="O5139">
        <v>10000</v>
      </c>
    </row>
    <row r="5140" spans="1:15" x14ac:dyDescent="0.25">
      <c r="A5140" t="s">
        <v>14</v>
      </c>
      <c r="B5140" t="s">
        <v>5132</v>
      </c>
      <c r="C5140" t="s">
        <v>34769</v>
      </c>
      <c r="D5140" t="s">
        <v>63997</v>
      </c>
      <c r="E5140">
        <v>0</v>
      </c>
      <c r="F5140">
        <v>0</v>
      </c>
      <c r="G5140">
        <v>1</v>
      </c>
      <c r="H5140">
        <v>0</v>
      </c>
      <c r="I5140">
        <v>0.21</v>
      </c>
      <c r="J5140">
        <v>0.21</v>
      </c>
      <c r="K5140">
        <v>0.36</v>
      </c>
      <c r="L5140">
        <v>0.15</v>
      </c>
      <c r="M5140">
        <v>0.28999999999999998</v>
      </c>
      <c r="N5140">
        <v>2000</v>
      </c>
      <c r="O5140">
        <v>10000</v>
      </c>
    </row>
    <row r="5141" spans="1:15" x14ac:dyDescent="0.25">
      <c r="A5141" t="s">
        <v>14</v>
      </c>
      <c r="B5141" t="s">
        <v>5133</v>
      </c>
      <c r="C5141" t="s">
        <v>34770</v>
      </c>
      <c r="D5141" t="s">
        <v>63998</v>
      </c>
      <c r="E5141">
        <v>0</v>
      </c>
      <c r="F5141">
        <v>0</v>
      </c>
      <c r="G5141">
        <v>1</v>
      </c>
      <c r="H5141">
        <v>1</v>
      </c>
      <c r="I5141">
        <v>0.23</v>
      </c>
      <c r="J5141">
        <v>0.21</v>
      </c>
      <c r="K5141">
        <v>0.33</v>
      </c>
      <c r="L5141">
        <v>0.13</v>
      </c>
      <c r="M5141">
        <v>0.27</v>
      </c>
      <c r="N5141">
        <v>2000</v>
      </c>
      <c r="O5141">
        <v>10000</v>
      </c>
    </row>
    <row r="5142" spans="1:15" x14ac:dyDescent="0.25">
      <c r="A5142" t="s">
        <v>14</v>
      </c>
      <c r="B5142" t="s">
        <v>5134</v>
      </c>
      <c r="C5142" t="s">
        <v>34771</v>
      </c>
      <c r="D5142" t="s">
        <v>63999</v>
      </c>
      <c r="E5142">
        <v>0</v>
      </c>
      <c r="F5142">
        <v>0</v>
      </c>
      <c r="G5142">
        <v>1</v>
      </c>
      <c r="H5142">
        <v>0</v>
      </c>
      <c r="I5142">
        <v>0.45</v>
      </c>
      <c r="J5142">
        <v>0.21</v>
      </c>
      <c r="K5142">
        <v>0.33</v>
      </c>
      <c r="L5142">
        <v>0.13</v>
      </c>
      <c r="M5142">
        <v>0.26</v>
      </c>
      <c r="N5142">
        <v>2000</v>
      </c>
      <c r="O5142">
        <v>10000</v>
      </c>
    </row>
    <row r="5143" spans="1:15" x14ac:dyDescent="0.25">
      <c r="A5143" t="s">
        <v>14</v>
      </c>
      <c r="B5143" t="s">
        <v>5135</v>
      </c>
      <c r="C5143" t="s">
        <v>34772</v>
      </c>
      <c r="D5143" t="s">
        <v>64000</v>
      </c>
      <c r="E5143">
        <v>0</v>
      </c>
      <c r="F5143">
        <v>0</v>
      </c>
      <c r="G5143">
        <v>1</v>
      </c>
      <c r="H5143">
        <v>0</v>
      </c>
      <c r="I5143">
        <v>0.23</v>
      </c>
      <c r="J5143">
        <v>0.21</v>
      </c>
      <c r="K5143">
        <v>0.33</v>
      </c>
      <c r="L5143">
        <v>0.14000000000000001</v>
      </c>
      <c r="M5143">
        <v>0.27</v>
      </c>
      <c r="N5143">
        <v>2000</v>
      </c>
      <c r="O5143">
        <v>10000</v>
      </c>
    </row>
    <row r="5144" spans="1:15" x14ac:dyDescent="0.25">
      <c r="A5144" t="s">
        <v>14</v>
      </c>
      <c r="B5144" t="s">
        <v>5136</v>
      </c>
      <c r="C5144" t="s">
        <v>34773</v>
      </c>
      <c r="D5144" t="s">
        <v>64001</v>
      </c>
      <c r="E5144">
        <v>0</v>
      </c>
      <c r="F5144">
        <v>0</v>
      </c>
      <c r="G5144">
        <v>1</v>
      </c>
      <c r="H5144">
        <v>0</v>
      </c>
      <c r="I5144">
        <v>0.21</v>
      </c>
      <c r="J5144">
        <v>0.21</v>
      </c>
      <c r="K5144">
        <v>0.32</v>
      </c>
      <c r="L5144">
        <v>0.13</v>
      </c>
      <c r="M5144">
        <v>0.26</v>
      </c>
      <c r="N5144">
        <v>2000</v>
      </c>
      <c r="O5144">
        <v>10000</v>
      </c>
    </row>
    <row r="5145" spans="1:15" x14ac:dyDescent="0.25">
      <c r="A5145" t="s">
        <v>14</v>
      </c>
      <c r="B5145" t="s">
        <v>5137</v>
      </c>
      <c r="C5145" t="s">
        <v>34774</v>
      </c>
      <c r="D5145" t="s">
        <v>64002</v>
      </c>
      <c r="E5145">
        <v>0</v>
      </c>
      <c r="F5145">
        <v>0</v>
      </c>
      <c r="G5145">
        <v>1</v>
      </c>
      <c r="H5145">
        <v>0</v>
      </c>
      <c r="I5145">
        <v>0.28999999999999998</v>
      </c>
      <c r="J5145">
        <v>0.21</v>
      </c>
      <c r="K5145">
        <v>0.32</v>
      </c>
      <c r="L5145">
        <v>0.13</v>
      </c>
      <c r="M5145">
        <v>0.26</v>
      </c>
      <c r="N5145">
        <v>2000</v>
      </c>
      <c r="O5145">
        <v>10000</v>
      </c>
    </row>
    <row r="5146" spans="1:15" x14ac:dyDescent="0.25">
      <c r="A5146" t="s">
        <v>14</v>
      </c>
      <c r="B5146" t="s">
        <v>5138</v>
      </c>
      <c r="C5146" t="s">
        <v>34775</v>
      </c>
      <c r="D5146" t="s">
        <v>64003</v>
      </c>
      <c r="E5146">
        <v>0</v>
      </c>
      <c r="F5146">
        <v>0</v>
      </c>
      <c r="G5146">
        <v>1</v>
      </c>
      <c r="H5146">
        <v>0</v>
      </c>
      <c r="I5146">
        <v>0.21</v>
      </c>
      <c r="J5146">
        <v>0.21</v>
      </c>
      <c r="K5146">
        <v>0.32</v>
      </c>
      <c r="L5146">
        <v>0.13</v>
      </c>
      <c r="M5146">
        <v>0.26</v>
      </c>
      <c r="N5146">
        <v>2000</v>
      </c>
      <c r="O5146">
        <v>10000</v>
      </c>
    </row>
    <row r="5147" spans="1:15" x14ac:dyDescent="0.25">
      <c r="A5147" t="s">
        <v>14</v>
      </c>
      <c r="B5147" t="s">
        <v>5139</v>
      </c>
      <c r="C5147" t="s">
        <v>34776</v>
      </c>
      <c r="D5147" t="s">
        <v>64004</v>
      </c>
      <c r="E5147">
        <v>0</v>
      </c>
      <c r="F5147">
        <v>0</v>
      </c>
      <c r="G5147">
        <v>1</v>
      </c>
      <c r="H5147">
        <v>0</v>
      </c>
      <c r="I5147">
        <v>0.21</v>
      </c>
      <c r="J5147">
        <v>0.21</v>
      </c>
      <c r="K5147">
        <v>0.4</v>
      </c>
      <c r="L5147">
        <v>0.16</v>
      </c>
      <c r="M5147">
        <v>0.32</v>
      </c>
      <c r="N5147">
        <v>2000</v>
      </c>
      <c r="O5147">
        <v>10000</v>
      </c>
    </row>
    <row r="5148" spans="1:15" x14ac:dyDescent="0.25">
      <c r="A5148" t="s">
        <v>14</v>
      </c>
      <c r="B5148" t="s">
        <v>5140</v>
      </c>
      <c r="C5148" t="s">
        <v>34777</v>
      </c>
      <c r="D5148" t="s">
        <v>64005</v>
      </c>
      <c r="E5148">
        <v>0</v>
      </c>
      <c r="F5148">
        <v>0</v>
      </c>
      <c r="G5148">
        <v>1</v>
      </c>
      <c r="H5148">
        <v>0</v>
      </c>
      <c r="I5148">
        <v>0.25</v>
      </c>
      <c r="J5148">
        <v>0.21</v>
      </c>
      <c r="K5148">
        <v>0.33</v>
      </c>
      <c r="L5148">
        <v>0.13</v>
      </c>
      <c r="M5148">
        <v>0.26</v>
      </c>
      <c r="N5148">
        <v>2000</v>
      </c>
      <c r="O5148">
        <v>10000</v>
      </c>
    </row>
    <row r="5149" spans="1:15" x14ac:dyDescent="0.25">
      <c r="A5149" t="s">
        <v>14</v>
      </c>
      <c r="B5149" t="s">
        <v>5141</v>
      </c>
      <c r="C5149" t="s">
        <v>34778</v>
      </c>
      <c r="D5149" t="s">
        <v>64006</v>
      </c>
      <c r="E5149">
        <v>0</v>
      </c>
      <c r="F5149">
        <v>0</v>
      </c>
      <c r="G5149">
        <v>1</v>
      </c>
      <c r="H5149">
        <v>0</v>
      </c>
      <c r="I5149">
        <v>0.37</v>
      </c>
      <c r="J5149">
        <v>0.21</v>
      </c>
      <c r="K5149">
        <v>0.36</v>
      </c>
      <c r="L5149">
        <v>0.15</v>
      </c>
      <c r="M5149">
        <v>0.28999999999999998</v>
      </c>
      <c r="N5149">
        <v>2000</v>
      </c>
      <c r="O5149">
        <v>10000</v>
      </c>
    </row>
    <row r="5150" spans="1:15" x14ac:dyDescent="0.25">
      <c r="A5150" t="s">
        <v>14</v>
      </c>
      <c r="B5150" t="s">
        <v>5142</v>
      </c>
      <c r="C5150" t="s">
        <v>34779</v>
      </c>
      <c r="D5150" t="s">
        <v>64007</v>
      </c>
      <c r="E5150">
        <v>0</v>
      </c>
      <c r="F5150">
        <v>0</v>
      </c>
      <c r="G5150">
        <v>1</v>
      </c>
      <c r="H5150">
        <v>0</v>
      </c>
      <c r="I5150">
        <v>0.21</v>
      </c>
      <c r="J5150">
        <v>0.21</v>
      </c>
      <c r="K5150">
        <v>0.37</v>
      </c>
      <c r="L5150">
        <v>0.15</v>
      </c>
      <c r="M5150">
        <v>0.3</v>
      </c>
      <c r="N5150">
        <v>2000</v>
      </c>
      <c r="O5150">
        <v>10000</v>
      </c>
    </row>
    <row r="5151" spans="1:15" x14ac:dyDescent="0.25">
      <c r="A5151" t="s">
        <v>14</v>
      </c>
      <c r="B5151" t="s">
        <v>5143</v>
      </c>
      <c r="C5151" t="s">
        <v>34780</v>
      </c>
      <c r="D5151" t="s">
        <v>64008</v>
      </c>
      <c r="E5151">
        <v>0</v>
      </c>
      <c r="F5151">
        <v>0</v>
      </c>
      <c r="G5151">
        <v>1</v>
      </c>
      <c r="H5151">
        <v>0</v>
      </c>
      <c r="I5151">
        <v>0.26</v>
      </c>
      <c r="J5151">
        <v>0.21</v>
      </c>
      <c r="K5151">
        <v>0.34</v>
      </c>
      <c r="L5151">
        <v>0.14000000000000001</v>
      </c>
      <c r="M5151">
        <v>0.28000000000000003</v>
      </c>
      <c r="N5151">
        <v>2000</v>
      </c>
      <c r="O5151">
        <v>10000</v>
      </c>
    </row>
    <row r="5152" spans="1:15" x14ac:dyDescent="0.25">
      <c r="A5152" t="s">
        <v>14</v>
      </c>
      <c r="B5152" t="s">
        <v>5144</v>
      </c>
      <c r="C5152" t="s">
        <v>34781</v>
      </c>
      <c r="D5152" t="s">
        <v>64009</v>
      </c>
      <c r="E5152">
        <v>0</v>
      </c>
      <c r="F5152">
        <v>0</v>
      </c>
      <c r="G5152">
        <v>1</v>
      </c>
      <c r="H5152">
        <v>0</v>
      </c>
      <c r="I5152">
        <v>0.21</v>
      </c>
      <c r="J5152">
        <v>0.21</v>
      </c>
      <c r="K5152">
        <v>0.28000000000000003</v>
      </c>
      <c r="L5152">
        <v>0.12</v>
      </c>
      <c r="M5152">
        <v>0.23</v>
      </c>
      <c r="N5152">
        <v>2000</v>
      </c>
      <c r="O5152">
        <v>10000</v>
      </c>
    </row>
    <row r="5153" spans="1:15" x14ac:dyDescent="0.25">
      <c r="A5153" t="s">
        <v>14</v>
      </c>
      <c r="B5153" t="s">
        <v>5145</v>
      </c>
      <c r="C5153" t="s">
        <v>34782</v>
      </c>
      <c r="D5153" t="s">
        <v>64010</v>
      </c>
      <c r="E5153">
        <v>0</v>
      </c>
      <c r="F5153">
        <v>0</v>
      </c>
      <c r="G5153">
        <v>1</v>
      </c>
      <c r="H5153">
        <v>0</v>
      </c>
      <c r="I5153">
        <v>0.22</v>
      </c>
      <c r="J5153">
        <v>0.21</v>
      </c>
      <c r="K5153">
        <v>0.36</v>
      </c>
      <c r="L5153">
        <v>0.15</v>
      </c>
      <c r="M5153">
        <v>0.28999999999999998</v>
      </c>
      <c r="N5153">
        <v>2000</v>
      </c>
      <c r="O5153">
        <v>10000</v>
      </c>
    </row>
    <row r="5154" spans="1:15" x14ac:dyDescent="0.25">
      <c r="A5154" t="s">
        <v>14</v>
      </c>
      <c r="B5154" t="s">
        <v>5146</v>
      </c>
      <c r="C5154" t="s">
        <v>34783</v>
      </c>
      <c r="D5154" t="s">
        <v>64011</v>
      </c>
      <c r="E5154">
        <v>0</v>
      </c>
      <c r="F5154">
        <v>0</v>
      </c>
      <c r="G5154">
        <v>1</v>
      </c>
      <c r="H5154">
        <v>0</v>
      </c>
      <c r="I5154">
        <v>0.66</v>
      </c>
      <c r="J5154">
        <v>0.21</v>
      </c>
      <c r="K5154">
        <v>0.38</v>
      </c>
      <c r="L5154">
        <v>0.16</v>
      </c>
      <c r="M5154">
        <v>0.31</v>
      </c>
      <c r="N5154">
        <v>2000</v>
      </c>
      <c r="O5154">
        <v>10000</v>
      </c>
    </row>
    <row r="5155" spans="1:15" x14ac:dyDescent="0.25">
      <c r="A5155" t="s">
        <v>14</v>
      </c>
      <c r="B5155" t="s">
        <v>5147</v>
      </c>
      <c r="C5155" t="s">
        <v>34784</v>
      </c>
      <c r="D5155" t="s">
        <v>64012</v>
      </c>
      <c r="E5155">
        <v>0</v>
      </c>
      <c r="F5155">
        <v>0</v>
      </c>
      <c r="G5155">
        <v>1</v>
      </c>
      <c r="H5155">
        <v>0</v>
      </c>
      <c r="I5155">
        <v>0.21</v>
      </c>
      <c r="J5155">
        <v>0.21</v>
      </c>
      <c r="K5155">
        <v>0.28000000000000003</v>
      </c>
      <c r="L5155">
        <v>0.12</v>
      </c>
      <c r="M5155">
        <v>0.23</v>
      </c>
      <c r="N5155">
        <v>2000</v>
      </c>
      <c r="O5155">
        <v>10000</v>
      </c>
    </row>
    <row r="5156" spans="1:15" x14ac:dyDescent="0.25">
      <c r="A5156" t="s">
        <v>14</v>
      </c>
      <c r="B5156" t="s">
        <v>5148</v>
      </c>
      <c r="C5156" t="s">
        <v>34785</v>
      </c>
      <c r="D5156" t="s">
        <v>64013</v>
      </c>
      <c r="E5156">
        <v>0</v>
      </c>
      <c r="F5156">
        <v>0</v>
      </c>
      <c r="G5156">
        <v>1</v>
      </c>
      <c r="H5156">
        <v>0</v>
      </c>
      <c r="I5156">
        <v>0.28000000000000003</v>
      </c>
      <c r="J5156">
        <v>0.21</v>
      </c>
      <c r="K5156">
        <v>0.38</v>
      </c>
      <c r="L5156">
        <v>0.16</v>
      </c>
      <c r="M5156">
        <v>0.31</v>
      </c>
      <c r="N5156">
        <v>2000</v>
      </c>
      <c r="O5156">
        <v>10000</v>
      </c>
    </row>
    <row r="5157" spans="1:15" x14ac:dyDescent="0.25">
      <c r="A5157" t="s">
        <v>14</v>
      </c>
      <c r="B5157" t="s">
        <v>5149</v>
      </c>
      <c r="C5157" t="s">
        <v>34786</v>
      </c>
      <c r="D5157" t="s">
        <v>64014</v>
      </c>
      <c r="E5157">
        <v>0</v>
      </c>
      <c r="F5157">
        <v>0</v>
      </c>
      <c r="G5157">
        <v>1</v>
      </c>
      <c r="H5157">
        <v>0</v>
      </c>
      <c r="I5157">
        <v>0.35</v>
      </c>
      <c r="J5157">
        <v>0.21</v>
      </c>
      <c r="K5157">
        <v>0.41</v>
      </c>
      <c r="L5157">
        <v>0.17</v>
      </c>
      <c r="M5157">
        <v>0.33</v>
      </c>
      <c r="N5157">
        <v>2000</v>
      </c>
      <c r="O5157">
        <v>10000</v>
      </c>
    </row>
    <row r="5158" spans="1:15" x14ac:dyDescent="0.25">
      <c r="A5158" t="s">
        <v>14</v>
      </c>
      <c r="B5158" t="s">
        <v>5150</v>
      </c>
      <c r="C5158" t="s">
        <v>34787</v>
      </c>
      <c r="D5158" t="s">
        <v>64015</v>
      </c>
      <c r="E5158">
        <v>0</v>
      </c>
      <c r="F5158">
        <v>0</v>
      </c>
      <c r="G5158">
        <v>1</v>
      </c>
      <c r="H5158">
        <v>0</v>
      </c>
      <c r="I5158">
        <v>0.21</v>
      </c>
      <c r="J5158">
        <v>0.21</v>
      </c>
      <c r="K5158">
        <v>0.34</v>
      </c>
      <c r="L5158">
        <v>0.14000000000000001</v>
      </c>
      <c r="M5158">
        <v>0.28000000000000003</v>
      </c>
      <c r="N5158">
        <v>2000</v>
      </c>
      <c r="O5158">
        <v>10000</v>
      </c>
    </row>
    <row r="5159" spans="1:15" x14ac:dyDescent="0.25">
      <c r="A5159" t="s">
        <v>14</v>
      </c>
      <c r="B5159" t="s">
        <v>5151</v>
      </c>
      <c r="C5159" t="s">
        <v>34788</v>
      </c>
      <c r="D5159" t="s">
        <v>64016</v>
      </c>
      <c r="E5159">
        <v>0</v>
      </c>
      <c r="F5159">
        <v>0</v>
      </c>
      <c r="G5159">
        <v>1</v>
      </c>
      <c r="H5159">
        <v>0</v>
      </c>
      <c r="I5159">
        <v>0.23</v>
      </c>
      <c r="J5159">
        <v>0.21</v>
      </c>
      <c r="K5159">
        <v>0.37</v>
      </c>
      <c r="L5159">
        <v>0.15</v>
      </c>
      <c r="M5159">
        <v>0.3</v>
      </c>
      <c r="N5159">
        <v>2000</v>
      </c>
      <c r="O5159">
        <v>10000</v>
      </c>
    </row>
    <row r="5160" spans="1:15" x14ac:dyDescent="0.25">
      <c r="A5160" t="s">
        <v>14</v>
      </c>
      <c r="B5160" t="s">
        <v>5152</v>
      </c>
      <c r="C5160" t="s">
        <v>34789</v>
      </c>
      <c r="D5160" t="s">
        <v>64017</v>
      </c>
      <c r="E5160">
        <v>0</v>
      </c>
      <c r="F5160">
        <v>0</v>
      </c>
      <c r="G5160">
        <v>1</v>
      </c>
      <c r="H5160">
        <v>0</v>
      </c>
      <c r="I5160">
        <v>0.36</v>
      </c>
      <c r="J5160">
        <v>0.21</v>
      </c>
      <c r="K5160">
        <v>0.41</v>
      </c>
      <c r="L5160">
        <v>0.17</v>
      </c>
      <c r="M5160">
        <v>0.33</v>
      </c>
      <c r="N5160">
        <v>2000</v>
      </c>
      <c r="O5160">
        <v>10000</v>
      </c>
    </row>
    <row r="5161" spans="1:15" x14ac:dyDescent="0.25">
      <c r="A5161" t="s">
        <v>14</v>
      </c>
      <c r="B5161" t="s">
        <v>5153</v>
      </c>
      <c r="C5161" t="s">
        <v>34790</v>
      </c>
      <c r="D5161" t="s">
        <v>64018</v>
      </c>
      <c r="E5161">
        <v>0</v>
      </c>
      <c r="F5161">
        <v>0</v>
      </c>
      <c r="G5161">
        <v>1</v>
      </c>
      <c r="H5161">
        <v>0</v>
      </c>
      <c r="I5161">
        <v>2.83</v>
      </c>
      <c r="J5161">
        <v>0.21</v>
      </c>
      <c r="K5161">
        <v>1.23</v>
      </c>
      <c r="L5161">
        <v>0.5</v>
      </c>
      <c r="M5161">
        <v>0.99</v>
      </c>
      <c r="N5161">
        <v>2000</v>
      </c>
      <c r="O5161">
        <v>10000</v>
      </c>
    </row>
    <row r="5162" spans="1:15" x14ac:dyDescent="0.25">
      <c r="A5162" t="s">
        <v>14</v>
      </c>
      <c r="B5162" t="s">
        <v>5154</v>
      </c>
      <c r="C5162" t="s">
        <v>34791</v>
      </c>
      <c r="D5162" t="s">
        <v>64019</v>
      </c>
      <c r="E5162">
        <v>0</v>
      </c>
      <c r="F5162">
        <v>0</v>
      </c>
      <c r="G5162">
        <v>1</v>
      </c>
      <c r="H5162">
        <v>1</v>
      </c>
      <c r="I5162">
        <v>0.25</v>
      </c>
      <c r="J5162">
        <v>0.21</v>
      </c>
      <c r="K5162">
        <v>0.36</v>
      </c>
      <c r="L5162">
        <v>0.15</v>
      </c>
      <c r="M5162">
        <v>0.28999999999999998</v>
      </c>
      <c r="N5162">
        <v>2000</v>
      </c>
      <c r="O5162">
        <v>10000</v>
      </c>
    </row>
    <row r="5163" spans="1:15" x14ac:dyDescent="0.25">
      <c r="A5163" t="s">
        <v>14</v>
      </c>
      <c r="B5163" t="s">
        <v>5155</v>
      </c>
      <c r="C5163" t="s">
        <v>34792</v>
      </c>
      <c r="D5163" t="s">
        <v>64020</v>
      </c>
      <c r="E5163">
        <v>0</v>
      </c>
      <c r="F5163">
        <v>0</v>
      </c>
      <c r="G5163">
        <v>1</v>
      </c>
      <c r="H5163">
        <v>0</v>
      </c>
      <c r="I5163">
        <v>0.6</v>
      </c>
      <c r="J5163">
        <v>0.21</v>
      </c>
      <c r="K5163">
        <v>0.38</v>
      </c>
      <c r="L5163">
        <v>0.16</v>
      </c>
      <c r="M5163">
        <v>0.31</v>
      </c>
      <c r="N5163">
        <v>2000</v>
      </c>
      <c r="O5163">
        <v>10000</v>
      </c>
    </row>
    <row r="5164" spans="1:15" x14ac:dyDescent="0.25">
      <c r="A5164" t="s">
        <v>14</v>
      </c>
      <c r="B5164" t="s">
        <v>5156</v>
      </c>
      <c r="C5164" t="s">
        <v>34793</v>
      </c>
      <c r="D5164" t="s">
        <v>64021</v>
      </c>
      <c r="E5164">
        <v>0</v>
      </c>
      <c r="F5164">
        <v>0</v>
      </c>
      <c r="G5164">
        <v>1</v>
      </c>
      <c r="H5164">
        <v>0</v>
      </c>
      <c r="I5164">
        <v>0.62</v>
      </c>
      <c r="J5164">
        <v>0.21</v>
      </c>
      <c r="K5164">
        <v>0.41</v>
      </c>
      <c r="L5164">
        <v>0.17</v>
      </c>
      <c r="M5164">
        <v>0.33</v>
      </c>
      <c r="N5164">
        <v>2000</v>
      </c>
      <c r="O5164">
        <v>10000</v>
      </c>
    </row>
    <row r="5165" spans="1:15" x14ac:dyDescent="0.25">
      <c r="A5165" t="s">
        <v>14</v>
      </c>
      <c r="B5165" t="s">
        <v>5157</v>
      </c>
      <c r="C5165" t="s">
        <v>34794</v>
      </c>
      <c r="D5165" t="s">
        <v>64022</v>
      </c>
      <c r="E5165">
        <v>0</v>
      </c>
      <c r="F5165">
        <v>0</v>
      </c>
      <c r="G5165">
        <v>1</v>
      </c>
      <c r="H5165">
        <v>0</v>
      </c>
      <c r="I5165">
        <v>0.21</v>
      </c>
      <c r="J5165">
        <v>0.21</v>
      </c>
      <c r="K5165">
        <v>0.32</v>
      </c>
      <c r="L5165">
        <v>0.13</v>
      </c>
      <c r="M5165">
        <v>0.26</v>
      </c>
      <c r="N5165">
        <v>2000</v>
      </c>
      <c r="O5165">
        <v>10000</v>
      </c>
    </row>
    <row r="5166" spans="1:15" x14ac:dyDescent="0.25">
      <c r="A5166" t="s">
        <v>14</v>
      </c>
      <c r="B5166" t="s">
        <v>5158</v>
      </c>
      <c r="C5166" t="s">
        <v>34795</v>
      </c>
      <c r="D5166" t="s">
        <v>64023</v>
      </c>
      <c r="E5166">
        <v>0</v>
      </c>
      <c r="F5166">
        <v>0</v>
      </c>
      <c r="G5166">
        <v>1</v>
      </c>
      <c r="H5166">
        <v>0</v>
      </c>
      <c r="I5166">
        <v>0.86</v>
      </c>
      <c r="J5166">
        <v>0.21</v>
      </c>
      <c r="K5166">
        <v>0.5</v>
      </c>
      <c r="L5166">
        <v>0.2</v>
      </c>
      <c r="M5166">
        <v>0.4</v>
      </c>
      <c r="N5166">
        <v>2000</v>
      </c>
      <c r="O5166">
        <v>10000</v>
      </c>
    </row>
    <row r="5167" spans="1:15" x14ac:dyDescent="0.25">
      <c r="A5167" t="s">
        <v>14</v>
      </c>
      <c r="B5167" t="s">
        <v>5159</v>
      </c>
      <c r="C5167" t="s">
        <v>34796</v>
      </c>
      <c r="D5167" t="s">
        <v>64024</v>
      </c>
      <c r="E5167">
        <v>0</v>
      </c>
      <c r="F5167">
        <v>0</v>
      </c>
      <c r="G5167">
        <v>1</v>
      </c>
      <c r="H5167">
        <v>0</v>
      </c>
      <c r="I5167">
        <v>1.02</v>
      </c>
      <c r="J5167">
        <v>0.21</v>
      </c>
      <c r="K5167">
        <v>0.49</v>
      </c>
      <c r="L5167">
        <v>0.2</v>
      </c>
      <c r="M5167">
        <v>0.4</v>
      </c>
      <c r="N5167">
        <v>2000</v>
      </c>
      <c r="O5167">
        <v>10000</v>
      </c>
    </row>
    <row r="5168" spans="1:15" x14ac:dyDescent="0.25">
      <c r="A5168" t="s">
        <v>14</v>
      </c>
      <c r="B5168" t="s">
        <v>5160</v>
      </c>
      <c r="C5168" t="s">
        <v>34797</v>
      </c>
      <c r="D5168" t="s">
        <v>64025</v>
      </c>
      <c r="E5168">
        <v>0</v>
      </c>
      <c r="F5168">
        <v>0</v>
      </c>
      <c r="G5168">
        <v>1</v>
      </c>
      <c r="H5168">
        <v>0</v>
      </c>
      <c r="I5168">
        <v>0.21</v>
      </c>
      <c r="J5168">
        <v>0.21</v>
      </c>
      <c r="K5168">
        <v>0.32</v>
      </c>
      <c r="L5168">
        <v>0.13</v>
      </c>
      <c r="M5168">
        <v>0.26</v>
      </c>
      <c r="N5168">
        <v>2000</v>
      </c>
      <c r="O5168">
        <v>10000</v>
      </c>
    </row>
    <row r="5169" spans="1:15" x14ac:dyDescent="0.25">
      <c r="A5169" t="s">
        <v>14</v>
      </c>
      <c r="B5169" t="s">
        <v>5161</v>
      </c>
      <c r="C5169" t="s">
        <v>34798</v>
      </c>
      <c r="D5169" t="s">
        <v>64026</v>
      </c>
      <c r="E5169">
        <v>0</v>
      </c>
      <c r="F5169">
        <v>0</v>
      </c>
      <c r="G5169">
        <v>1</v>
      </c>
      <c r="H5169">
        <v>0</v>
      </c>
      <c r="I5169">
        <v>0.21</v>
      </c>
      <c r="J5169">
        <v>0.21</v>
      </c>
      <c r="K5169">
        <v>0.28000000000000003</v>
      </c>
      <c r="L5169">
        <v>0.12</v>
      </c>
      <c r="M5169">
        <v>0.23</v>
      </c>
      <c r="N5169">
        <v>2000</v>
      </c>
      <c r="O5169">
        <v>10000</v>
      </c>
    </row>
    <row r="5170" spans="1:15" x14ac:dyDescent="0.25">
      <c r="A5170" t="s">
        <v>14</v>
      </c>
      <c r="B5170" t="s">
        <v>5162</v>
      </c>
      <c r="C5170" t="s">
        <v>34799</v>
      </c>
      <c r="D5170" t="s">
        <v>64027</v>
      </c>
      <c r="E5170">
        <v>0</v>
      </c>
      <c r="F5170">
        <v>0</v>
      </c>
      <c r="G5170">
        <v>1</v>
      </c>
      <c r="H5170">
        <v>0</v>
      </c>
      <c r="I5170">
        <v>0.21</v>
      </c>
      <c r="J5170">
        <v>0.21</v>
      </c>
      <c r="K5170">
        <v>0.32</v>
      </c>
      <c r="L5170">
        <v>0.13</v>
      </c>
      <c r="M5170">
        <v>0.26</v>
      </c>
      <c r="N5170">
        <v>2000</v>
      </c>
      <c r="O5170">
        <v>10000</v>
      </c>
    </row>
    <row r="5171" spans="1:15" x14ac:dyDescent="0.25">
      <c r="A5171" t="s">
        <v>14</v>
      </c>
      <c r="B5171" t="s">
        <v>5163</v>
      </c>
      <c r="C5171" t="s">
        <v>34800</v>
      </c>
      <c r="D5171" t="s">
        <v>64028</v>
      </c>
      <c r="E5171">
        <v>0</v>
      </c>
      <c r="F5171">
        <v>0</v>
      </c>
      <c r="G5171">
        <v>1</v>
      </c>
      <c r="H5171">
        <v>0</v>
      </c>
      <c r="I5171">
        <v>0.26</v>
      </c>
      <c r="J5171">
        <v>0.21</v>
      </c>
      <c r="K5171">
        <v>0.39</v>
      </c>
      <c r="L5171">
        <v>0.16</v>
      </c>
      <c r="M5171">
        <v>0.32</v>
      </c>
      <c r="N5171">
        <v>2000</v>
      </c>
      <c r="O5171">
        <v>10000</v>
      </c>
    </row>
    <row r="5172" spans="1:15" x14ac:dyDescent="0.25">
      <c r="A5172" t="s">
        <v>14</v>
      </c>
      <c r="B5172" t="s">
        <v>5164</v>
      </c>
      <c r="C5172" t="s">
        <v>34801</v>
      </c>
      <c r="D5172" t="s">
        <v>64029</v>
      </c>
      <c r="E5172">
        <v>0</v>
      </c>
      <c r="F5172">
        <v>0</v>
      </c>
      <c r="G5172">
        <v>1</v>
      </c>
      <c r="H5172">
        <v>0</v>
      </c>
      <c r="I5172">
        <v>0.34</v>
      </c>
      <c r="J5172">
        <v>0.21</v>
      </c>
      <c r="K5172">
        <v>0.28999999999999998</v>
      </c>
      <c r="L5172">
        <v>0.12</v>
      </c>
      <c r="M5172">
        <v>0.23</v>
      </c>
      <c r="N5172">
        <v>2000</v>
      </c>
      <c r="O5172">
        <v>10000</v>
      </c>
    </row>
    <row r="5173" spans="1:15" x14ac:dyDescent="0.25">
      <c r="A5173" t="s">
        <v>14</v>
      </c>
      <c r="B5173" t="s">
        <v>5165</v>
      </c>
      <c r="C5173" t="s">
        <v>34802</v>
      </c>
      <c r="D5173" t="s">
        <v>64030</v>
      </c>
      <c r="E5173">
        <v>0</v>
      </c>
      <c r="F5173">
        <v>0</v>
      </c>
      <c r="G5173">
        <v>1</v>
      </c>
      <c r="H5173">
        <v>0</v>
      </c>
      <c r="I5173">
        <v>0.6</v>
      </c>
      <c r="J5173">
        <v>0.21</v>
      </c>
      <c r="K5173">
        <v>0.43</v>
      </c>
      <c r="L5173">
        <v>0.18</v>
      </c>
      <c r="M5173">
        <v>0.35</v>
      </c>
      <c r="N5173">
        <v>2000</v>
      </c>
      <c r="O5173">
        <v>10000</v>
      </c>
    </row>
    <row r="5174" spans="1:15" x14ac:dyDescent="0.25">
      <c r="A5174" t="s">
        <v>14</v>
      </c>
      <c r="B5174" t="s">
        <v>5166</v>
      </c>
      <c r="C5174" t="s">
        <v>34803</v>
      </c>
      <c r="D5174" t="s">
        <v>64031</v>
      </c>
      <c r="E5174">
        <v>0</v>
      </c>
      <c r="F5174">
        <v>0</v>
      </c>
      <c r="G5174">
        <v>1</v>
      </c>
      <c r="H5174">
        <v>0</v>
      </c>
      <c r="I5174">
        <v>0.37</v>
      </c>
      <c r="J5174">
        <v>0.21</v>
      </c>
      <c r="K5174">
        <v>0.35</v>
      </c>
      <c r="L5174">
        <v>0.14000000000000001</v>
      </c>
      <c r="M5174">
        <v>0.28000000000000003</v>
      </c>
      <c r="N5174">
        <v>2000</v>
      </c>
      <c r="O5174">
        <v>10000</v>
      </c>
    </row>
    <row r="5175" spans="1:15" x14ac:dyDescent="0.25">
      <c r="A5175" t="s">
        <v>14</v>
      </c>
      <c r="B5175" t="s">
        <v>5167</v>
      </c>
      <c r="C5175" t="s">
        <v>34804</v>
      </c>
      <c r="D5175" t="s">
        <v>64032</v>
      </c>
      <c r="E5175">
        <v>0</v>
      </c>
      <c r="F5175">
        <v>0</v>
      </c>
      <c r="G5175">
        <v>1</v>
      </c>
      <c r="H5175">
        <v>0</v>
      </c>
      <c r="I5175">
        <v>0.23</v>
      </c>
      <c r="J5175">
        <v>0.21</v>
      </c>
      <c r="K5175">
        <v>0.3</v>
      </c>
      <c r="L5175">
        <v>0.12</v>
      </c>
      <c r="M5175">
        <v>0.24</v>
      </c>
      <c r="N5175">
        <v>2000</v>
      </c>
      <c r="O5175">
        <v>10000</v>
      </c>
    </row>
    <row r="5176" spans="1:15" x14ac:dyDescent="0.25">
      <c r="A5176" t="s">
        <v>14</v>
      </c>
      <c r="B5176" t="s">
        <v>5168</v>
      </c>
      <c r="C5176" t="s">
        <v>34805</v>
      </c>
      <c r="D5176" t="s">
        <v>64033</v>
      </c>
      <c r="E5176">
        <v>0</v>
      </c>
      <c r="F5176">
        <v>0</v>
      </c>
      <c r="G5176">
        <v>1</v>
      </c>
      <c r="H5176">
        <v>0</v>
      </c>
      <c r="I5176">
        <v>0.21</v>
      </c>
      <c r="J5176">
        <v>0.21</v>
      </c>
      <c r="K5176">
        <v>0.28000000000000003</v>
      </c>
      <c r="L5176">
        <v>0.12</v>
      </c>
      <c r="M5176">
        <v>0.23</v>
      </c>
      <c r="N5176">
        <v>2000</v>
      </c>
      <c r="O5176">
        <v>10000</v>
      </c>
    </row>
    <row r="5177" spans="1:15" x14ac:dyDescent="0.25">
      <c r="A5177" t="s">
        <v>14</v>
      </c>
      <c r="B5177" t="s">
        <v>5169</v>
      </c>
      <c r="C5177" t="s">
        <v>34806</v>
      </c>
      <c r="D5177" t="s">
        <v>64034</v>
      </c>
      <c r="E5177">
        <v>0</v>
      </c>
      <c r="F5177">
        <v>0</v>
      </c>
      <c r="G5177">
        <v>1</v>
      </c>
      <c r="H5177">
        <v>0</v>
      </c>
      <c r="I5177">
        <v>0.51</v>
      </c>
      <c r="J5177">
        <v>0.21</v>
      </c>
      <c r="K5177">
        <v>0.34</v>
      </c>
      <c r="L5177">
        <v>0.14000000000000001</v>
      </c>
      <c r="M5177">
        <v>0.28000000000000003</v>
      </c>
      <c r="N5177">
        <v>2000</v>
      </c>
      <c r="O5177">
        <v>10000</v>
      </c>
    </row>
    <row r="5178" spans="1:15" x14ac:dyDescent="0.25">
      <c r="A5178" t="s">
        <v>14</v>
      </c>
      <c r="B5178" t="s">
        <v>5170</v>
      </c>
      <c r="C5178" t="s">
        <v>34807</v>
      </c>
      <c r="D5178" t="s">
        <v>64035</v>
      </c>
      <c r="E5178">
        <v>0</v>
      </c>
      <c r="F5178">
        <v>0</v>
      </c>
      <c r="G5178">
        <v>1</v>
      </c>
      <c r="H5178">
        <v>0</v>
      </c>
      <c r="I5178">
        <v>0.31</v>
      </c>
      <c r="J5178">
        <v>0.21</v>
      </c>
      <c r="K5178">
        <v>0.32</v>
      </c>
      <c r="L5178">
        <v>0.13</v>
      </c>
      <c r="M5178">
        <v>0.26</v>
      </c>
      <c r="N5178">
        <v>2000</v>
      </c>
      <c r="O5178">
        <v>10000</v>
      </c>
    </row>
    <row r="5179" spans="1:15" x14ac:dyDescent="0.25">
      <c r="A5179" t="s">
        <v>14</v>
      </c>
      <c r="B5179" t="s">
        <v>5171</v>
      </c>
      <c r="C5179" t="s">
        <v>34808</v>
      </c>
      <c r="D5179" t="s">
        <v>64036</v>
      </c>
      <c r="E5179">
        <v>0</v>
      </c>
      <c r="F5179">
        <v>0</v>
      </c>
      <c r="G5179">
        <v>1</v>
      </c>
      <c r="H5179">
        <v>1</v>
      </c>
      <c r="I5179">
        <v>0.28999999999999998</v>
      </c>
      <c r="J5179">
        <v>0.21</v>
      </c>
      <c r="K5179">
        <v>0.34</v>
      </c>
      <c r="L5179">
        <v>0.14000000000000001</v>
      </c>
      <c r="M5179">
        <v>0.27</v>
      </c>
      <c r="N5179">
        <v>2000</v>
      </c>
      <c r="O5179">
        <v>10000</v>
      </c>
    </row>
    <row r="5180" spans="1:15" x14ac:dyDescent="0.25">
      <c r="A5180" t="s">
        <v>14</v>
      </c>
      <c r="B5180" t="s">
        <v>5172</v>
      </c>
      <c r="C5180" t="s">
        <v>34809</v>
      </c>
      <c r="D5180" t="s">
        <v>64037</v>
      </c>
      <c r="E5180">
        <v>0</v>
      </c>
      <c r="F5180">
        <v>0</v>
      </c>
      <c r="G5180">
        <v>1</v>
      </c>
      <c r="H5180">
        <v>0</v>
      </c>
      <c r="I5180">
        <v>0.21</v>
      </c>
      <c r="J5180">
        <v>0.21</v>
      </c>
      <c r="K5180">
        <v>0.36</v>
      </c>
      <c r="L5180">
        <v>0.15</v>
      </c>
      <c r="M5180">
        <v>0.3</v>
      </c>
      <c r="N5180">
        <v>2000</v>
      </c>
      <c r="O5180">
        <v>10000</v>
      </c>
    </row>
    <row r="5181" spans="1:15" x14ac:dyDescent="0.25">
      <c r="A5181" t="s">
        <v>14</v>
      </c>
      <c r="B5181" t="s">
        <v>5173</v>
      </c>
      <c r="C5181" t="s">
        <v>34810</v>
      </c>
      <c r="D5181" t="s">
        <v>64038</v>
      </c>
      <c r="E5181">
        <v>0</v>
      </c>
      <c r="F5181">
        <v>0</v>
      </c>
      <c r="G5181">
        <v>1</v>
      </c>
      <c r="H5181">
        <v>0</v>
      </c>
      <c r="I5181">
        <v>0.28000000000000003</v>
      </c>
      <c r="J5181">
        <v>0.21</v>
      </c>
      <c r="K5181">
        <v>0.4</v>
      </c>
      <c r="L5181">
        <v>0.16</v>
      </c>
      <c r="M5181">
        <v>0.32</v>
      </c>
      <c r="N5181">
        <v>2000</v>
      </c>
      <c r="O5181">
        <v>10000</v>
      </c>
    </row>
    <row r="5182" spans="1:15" x14ac:dyDescent="0.25">
      <c r="A5182" t="s">
        <v>14</v>
      </c>
      <c r="B5182" t="s">
        <v>5174</v>
      </c>
      <c r="C5182" t="s">
        <v>34811</v>
      </c>
      <c r="D5182" t="s">
        <v>64039</v>
      </c>
      <c r="E5182">
        <v>0</v>
      </c>
      <c r="F5182">
        <v>0</v>
      </c>
      <c r="G5182">
        <v>1</v>
      </c>
      <c r="H5182">
        <v>0</v>
      </c>
      <c r="I5182">
        <v>0.24</v>
      </c>
      <c r="J5182">
        <v>0.21</v>
      </c>
      <c r="K5182">
        <v>0.35</v>
      </c>
      <c r="L5182">
        <v>0.14000000000000001</v>
      </c>
      <c r="M5182">
        <v>0.28999999999999998</v>
      </c>
      <c r="N5182">
        <v>2000</v>
      </c>
      <c r="O5182">
        <v>10000</v>
      </c>
    </row>
    <row r="5183" spans="1:15" x14ac:dyDescent="0.25">
      <c r="A5183" t="s">
        <v>14</v>
      </c>
      <c r="B5183" t="s">
        <v>5175</v>
      </c>
      <c r="C5183" t="s">
        <v>34812</v>
      </c>
      <c r="D5183" t="s">
        <v>64040</v>
      </c>
      <c r="E5183">
        <v>0</v>
      </c>
      <c r="F5183">
        <v>0</v>
      </c>
      <c r="G5183">
        <v>1</v>
      </c>
      <c r="H5183">
        <v>0</v>
      </c>
      <c r="I5183">
        <v>0.23</v>
      </c>
      <c r="J5183">
        <v>0.21</v>
      </c>
      <c r="K5183">
        <v>0.28999999999999998</v>
      </c>
      <c r="L5183">
        <v>0.12</v>
      </c>
      <c r="M5183">
        <v>0.23</v>
      </c>
      <c r="N5183">
        <v>2000</v>
      </c>
      <c r="O5183">
        <v>10000</v>
      </c>
    </row>
    <row r="5184" spans="1:15" x14ac:dyDescent="0.25">
      <c r="A5184" t="s">
        <v>14</v>
      </c>
      <c r="B5184" t="s">
        <v>5176</v>
      </c>
      <c r="C5184" t="s">
        <v>34813</v>
      </c>
      <c r="D5184" t="s">
        <v>64041</v>
      </c>
      <c r="E5184">
        <v>0</v>
      </c>
      <c r="F5184">
        <v>0</v>
      </c>
      <c r="G5184">
        <v>1</v>
      </c>
      <c r="H5184">
        <v>0</v>
      </c>
      <c r="I5184">
        <v>0.46</v>
      </c>
      <c r="J5184">
        <v>0.21</v>
      </c>
      <c r="K5184">
        <v>0.4</v>
      </c>
      <c r="L5184">
        <v>0.16</v>
      </c>
      <c r="M5184">
        <v>0.33</v>
      </c>
      <c r="N5184">
        <v>2000</v>
      </c>
      <c r="O5184">
        <v>10000</v>
      </c>
    </row>
    <row r="5185" spans="1:15" x14ac:dyDescent="0.25">
      <c r="A5185" t="s">
        <v>14</v>
      </c>
      <c r="B5185" t="s">
        <v>5177</v>
      </c>
      <c r="C5185" t="s">
        <v>34814</v>
      </c>
      <c r="D5185" t="s">
        <v>64042</v>
      </c>
      <c r="E5185">
        <v>0</v>
      </c>
      <c r="F5185">
        <v>0</v>
      </c>
      <c r="G5185">
        <v>1</v>
      </c>
      <c r="H5185">
        <v>0</v>
      </c>
      <c r="I5185">
        <v>0.23</v>
      </c>
      <c r="J5185">
        <v>0.21</v>
      </c>
      <c r="K5185">
        <v>0.38</v>
      </c>
      <c r="L5185">
        <v>0.16</v>
      </c>
      <c r="M5185">
        <v>0.31</v>
      </c>
      <c r="N5185">
        <v>2000</v>
      </c>
      <c r="O5185">
        <v>10000</v>
      </c>
    </row>
    <row r="5186" spans="1:15" x14ac:dyDescent="0.25">
      <c r="A5186" t="s">
        <v>14</v>
      </c>
      <c r="B5186" t="s">
        <v>5178</v>
      </c>
      <c r="C5186" t="s">
        <v>34815</v>
      </c>
      <c r="D5186" t="s">
        <v>64043</v>
      </c>
      <c r="E5186">
        <v>0</v>
      </c>
      <c r="F5186">
        <v>0</v>
      </c>
      <c r="G5186">
        <v>1</v>
      </c>
      <c r="H5186">
        <v>0</v>
      </c>
      <c r="I5186">
        <v>1.27</v>
      </c>
      <c r="J5186">
        <v>0.21</v>
      </c>
      <c r="K5186">
        <v>0.43</v>
      </c>
      <c r="L5186">
        <v>0.18</v>
      </c>
      <c r="M5186">
        <v>0.35</v>
      </c>
      <c r="N5186">
        <v>2000</v>
      </c>
      <c r="O5186">
        <v>10000</v>
      </c>
    </row>
    <row r="5187" spans="1:15" x14ac:dyDescent="0.25">
      <c r="A5187" t="s">
        <v>14</v>
      </c>
      <c r="B5187" t="s">
        <v>5179</v>
      </c>
      <c r="C5187" t="s">
        <v>34816</v>
      </c>
      <c r="D5187" t="s">
        <v>64044</v>
      </c>
      <c r="E5187">
        <v>0</v>
      </c>
      <c r="F5187">
        <v>0</v>
      </c>
      <c r="G5187">
        <v>1</v>
      </c>
      <c r="H5187">
        <v>0</v>
      </c>
      <c r="I5187">
        <v>0.21</v>
      </c>
      <c r="J5187">
        <v>0.21</v>
      </c>
      <c r="K5187">
        <v>0.35</v>
      </c>
      <c r="L5187">
        <v>0.14000000000000001</v>
      </c>
      <c r="M5187">
        <v>0.28999999999999998</v>
      </c>
      <c r="N5187">
        <v>2000</v>
      </c>
      <c r="O5187">
        <v>10000</v>
      </c>
    </row>
    <row r="5188" spans="1:15" x14ac:dyDescent="0.25">
      <c r="A5188" t="s">
        <v>14</v>
      </c>
      <c r="B5188" t="s">
        <v>5180</v>
      </c>
      <c r="C5188" t="s">
        <v>34817</v>
      </c>
      <c r="D5188" t="s">
        <v>64045</v>
      </c>
      <c r="E5188">
        <v>0</v>
      </c>
      <c r="F5188">
        <v>0</v>
      </c>
      <c r="G5188">
        <v>1</v>
      </c>
      <c r="H5188">
        <v>0</v>
      </c>
      <c r="I5188">
        <v>0.22</v>
      </c>
      <c r="J5188">
        <v>0.21</v>
      </c>
      <c r="K5188">
        <v>0.28000000000000003</v>
      </c>
      <c r="L5188">
        <v>0.12</v>
      </c>
      <c r="M5188">
        <v>0.23</v>
      </c>
      <c r="N5188">
        <v>2000</v>
      </c>
      <c r="O5188">
        <v>10000</v>
      </c>
    </row>
    <row r="5189" spans="1:15" x14ac:dyDescent="0.25">
      <c r="A5189" t="s">
        <v>14</v>
      </c>
      <c r="B5189" t="s">
        <v>5181</v>
      </c>
      <c r="C5189" t="s">
        <v>34818</v>
      </c>
      <c r="D5189" t="s">
        <v>64046</v>
      </c>
      <c r="E5189">
        <v>0</v>
      </c>
      <c r="F5189">
        <v>0</v>
      </c>
      <c r="G5189">
        <v>1</v>
      </c>
      <c r="H5189">
        <v>0</v>
      </c>
      <c r="I5189">
        <v>0.28999999999999998</v>
      </c>
      <c r="J5189">
        <v>0.21</v>
      </c>
      <c r="K5189">
        <v>0.36</v>
      </c>
      <c r="L5189">
        <v>0.15</v>
      </c>
      <c r="M5189">
        <v>0.28999999999999998</v>
      </c>
      <c r="N5189">
        <v>2000</v>
      </c>
      <c r="O5189">
        <v>10000</v>
      </c>
    </row>
    <row r="5190" spans="1:15" x14ac:dyDescent="0.25">
      <c r="A5190" t="s">
        <v>14</v>
      </c>
      <c r="B5190" t="s">
        <v>5182</v>
      </c>
      <c r="C5190" t="s">
        <v>34819</v>
      </c>
      <c r="D5190" t="s">
        <v>64047</v>
      </c>
      <c r="E5190">
        <v>0</v>
      </c>
      <c r="F5190">
        <v>0</v>
      </c>
      <c r="G5190">
        <v>1</v>
      </c>
      <c r="H5190">
        <v>0</v>
      </c>
      <c r="I5190">
        <v>0.48</v>
      </c>
      <c r="J5190">
        <v>0.21</v>
      </c>
      <c r="K5190">
        <v>0.39</v>
      </c>
      <c r="L5190">
        <v>0.16</v>
      </c>
      <c r="M5190">
        <v>0.32</v>
      </c>
      <c r="N5190">
        <v>2000</v>
      </c>
      <c r="O5190">
        <v>10000</v>
      </c>
    </row>
    <row r="5191" spans="1:15" x14ac:dyDescent="0.25">
      <c r="A5191" t="s">
        <v>14</v>
      </c>
      <c r="B5191" t="s">
        <v>5183</v>
      </c>
      <c r="C5191" t="s">
        <v>34820</v>
      </c>
      <c r="D5191" t="s">
        <v>64048</v>
      </c>
      <c r="E5191">
        <v>0</v>
      </c>
      <c r="F5191">
        <v>0</v>
      </c>
      <c r="G5191">
        <v>1</v>
      </c>
      <c r="H5191">
        <v>0</v>
      </c>
      <c r="I5191">
        <v>1.46</v>
      </c>
      <c r="J5191">
        <v>0.21</v>
      </c>
      <c r="K5191">
        <v>0.48</v>
      </c>
      <c r="L5191">
        <v>0.2</v>
      </c>
      <c r="M5191">
        <v>0.39</v>
      </c>
      <c r="N5191">
        <v>2000</v>
      </c>
      <c r="O5191">
        <v>10000</v>
      </c>
    </row>
    <row r="5192" spans="1:15" x14ac:dyDescent="0.25">
      <c r="A5192" t="s">
        <v>14</v>
      </c>
      <c r="B5192" t="s">
        <v>5184</v>
      </c>
      <c r="C5192" t="s">
        <v>34821</v>
      </c>
      <c r="D5192" t="s">
        <v>64049</v>
      </c>
      <c r="E5192">
        <v>0</v>
      </c>
      <c r="F5192">
        <v>0</v>
      </c>
      <c r="G5192">
        <v>1</v>
      </c>
      <c r="H5192">
        <v>0</v>
      </c>
      <c r="I5192">
        <v>0.21</v>
      </c>
      <c r="J5192">
        <v>0.21</v>
      </c>
      <c r="K5192">
        <v>0.28000000000000003</v>
      </c>
      <c r="L5192">
        <v>0.12</v>
      </c>
      <c r="M5192">
        <v>0.23</v>
      </c>
      <c r="N5192">
        <v>2000</v>
      </c>
      <c r="O5192">
        <v>10000</v>
      </c>
    </row>
    <row r="5193" spans="1:15" x14ac:dyDescent="0.25">
      <c r="A5193" t="s">
        <v>14</v>
      </c>
      <c r="B5193" t="s">
        <v>5185</v>
      </c>
      <c r="C5193" t="s">
        <v>34822</v>
      </c>
      <c r="D5193" t="s">
        <v>64050</v>
      </c>
      <c r="E5193">
        <v>0</v>
      </c>
      <c r="F5193">
        <v>0</v>
      </c>
      <c r="G5193">
        <v>1</v>
      </c>
      <c r="H5193">
        <v>0</v>
      </c>
      <c r="I5193">
        <v>0.63</v>
      </c>
      <c r="J5193">
        <v>0.21</v>
      </c>
      <c r="K5193">
        <v>0.37</v>
      </c>
      <c r="L5193">
        <v>0.15</v>
      </c>
      <c r="M5193">
        <v>0.3</v>
      </c>
      <c r="N5193">
        <v>2000</v>
      </c>
      <c r="O5193">
        <v>10000</v>
      </c>
    </row>
    <row r="5194" spans="1:15" x14ac:dyDescent="0.25">
      <c r="A5194" t="s">
        <v>14</v>
      </c>
      <c r="B5194" t="s">
        <v>5186</v>
      </c>
      <c r="C5194" t="s">
        <v>34823</v>
      </c>
      <c r="D5194" t="s">
        <v>64051</v>
      </c>
      <c r="E5194">
        <v>0</v>
      </c>
      <c r="F5194">
        <v>0</v>
      </c>
      <c r="G5194">
        <v>1</v>
      </c>
      <c r="H5194">
        <v>0</v>
      </c>
      <c r="I5194">
        <v>0.22</v>
      </c>
      <c r="J5194">
        <v>0.21</v>
      </c>
      <c r="K5194">
        <v>0.38</v>
      </c>
      <c r="L5194">
        <v>0.16</v>
      </c>
      <c r="M5194">
        <v>0.31</v>
      </c>
      <c r="N5194">
        <v>2000</v>
      </c>
      <c r="O5194">
        <v>10000</v>
      </c>
    </row>
    <row r="5195" spans="1:15" x14ac:dyDescent="0.25">
      <c r="A5195" t="s">
        <v>14</v>
      </c>
      <c r="B5195" t="s">
        <v>5187</v>
      </c>
      <c r="C5195" t="s">
        <v>34824</v>
      </c>
      <c r="D5195" t="s">
        <v>64052</v>
      </c>
      <c r="E5195">
        <v>0</v>
      </c>
      <c r="F5195">
        <v>0</v>
      </c>
      <c r="G5195">
        <v>1</v>
      </c>
      <c r="H5195">
        <v>0</v>
      </c>
      <c r="I5195">
        <v>0.21</v>
      </c>
      <c r="J5195">
        <v>0.21</v>
      </c>
      <c r="K5195">
        <v>0.36</v>
      </c>
      <c r="L5195">
        <v>0.15</v>
      </c>
      <c r="M5195">
        <v>0.28999999999999998</v>
      </c>
      <c r="N5195">
        <v>2000</v>
      </c>
      <c r="O5195">
        <v>10000</v>
      </c>
    </row>
    <row r="5196" spans="1:15" x14ac:dyDescent="0.25">
      <c r="A5196" t="s">
        <v>14</v>
      </c>
      <c r="B5196" t="s">
        <v>5188</v>
      </c>
      <c r="C5196" t="s">
        <v>34825</v>
      </c>
      <c r="D5196" t="s">
        <v>64053</v>
      </c>
      <c r="E5196">
        <v>0</v>
      </c>
      <c r="F5196">
        <v>0</v>
      </c>
      <c r="G5196">
        <v>1</v>
      </c>
      <c r="H5196">
        <v>0</v>
      </c>
      <c r="I5196">
        <v>0.21</v>
      </c>
      <c r="J5196">
        <v>0.21</v>
      </c>
      <c r="K5196">
        <v>0.35</v>
      </c>
      <c r="L5196">
        <v>0.14000000000000001</v>
      </c>
      <c r="M5196">
        <v>0.28000000000000003</v>
      </c>
      <c r="N5196">
        <v>2000</v>
      </c>
      <c r="O5196">
        <v>10000</v>
      </c>
    </row>
    <row r="5197" spans="1:15" x14ac:dyDescent="0.25">
      <c r="A5197" t="s">
        <v>14</v>
      </c>
      <c r="B5197" t="s">
        <v>5189</v>
      </c>
      <c r="C5197" t="s">
        <v>34826</v>
      </c>
      <c r="D5197" t="s">
        <v>64054</v>
      </c>
      <c r="E5197">
        <v>0</v>
      </c>
      <c r="F5197">
        <v>0</v>
      </c>
      <c r="G5197">
        <v>1</v>
      </c>
      <c r="H5197">
        <v>0</v>
      </c>
      <c r="I5197">
        <v>0.44</v>
      </c>
      <c r="J5197">
        <v>0.21</v>
      </c>
      <c r="K5197">
        <v>0.28999999999999998</v>
      </c>
      <c r="L5197">
        <v>0.12</v>
      </c>
      <c r="M5197">
        <v>0.24</v>
      </c>
      <c r="N5197">
        <v>2000</v>
      </c>
      <c r="O5197">
        <v>10000</v>
      </c>
    </row>
    <row r="5198" spans="1:15" x14ac:dyDescent="0.25">
      <c r="A5198" t="s">
        <v>14</v>
      </c>
      <c r="B5198" t="s">
        <v>5190</v>
      </c>
      <c r="C5198" t="s">
        <v>34827</v>
      </c>
      <c r="D5198" t="s">
        <v>64055</v>
      </c>
      <c r="E5198">
        <v>0</v>
      </c>
      <c r="F5198">
        <v>0</v>
      </c>
      <c r="G5198">
        <v>1</v>
      </c>
      <c r="H5198">
        <v>0</v>
      </c>
      <c r="I5198">
        <v>0.32</v>
      </c>
      <c r="J5198">
        <v>0.21</v>
      </c>
      <c r="K5198">
        <v>0.4</v>
      </c>
      <c r="L5198">
        <v>0.16</v>
      </c>
      <c r="M5198">
        <v>0.32</v>
      </c>
      <c r="N5198">
        <v>2000</v>
      </c>
      <c r="O5198">
        <v>10000</v>
      </c>
    </row>
    <row r="5199" spans="1:15" x14ac:dyDescent="0.25">
      <c r="A5199" t="s">
        <v>14</v>
      </c>
      <c r="B5199" t="s">
        <v>5191</v>
      </c>
      <c r="C5199" t="s">
        <v>34828</v>
      </c>
      <c r="D5199" t="s">
        <v>64056</v>
      </c>
      <c r="E5199">
        <v>0</v>
      </c>
      <c r="F5199">
        <v>0</v>
      </c>
      <c r="G5199">
        <v>0</v>
      </c>
      <c r="H5199">
        <v>0</v>
      </c>
      <c r="I5199">
        <v>0.72</v>
      </c>
      <c r="J5199">
        <v>0.21</v>
      </c>
      <c r="K5199">
        <v>0.34</v>
      </c>
      <c r="L5199">
        <v>0.14000000000000001</v>
      </c>
      <c r="M5199">
        <v>0.28000000000000003</v>
      </c>
      <c r="N5199">
        <v>2000</v>
      </c>
      <c r="O5199">
        <v>10000</v>
      </c>
    </row>
    <row r="5200" spans="1:15" x14ac:dyDescent="0.25">
      <c r="A5200" t="s">
        <v>14</v>
      </c>
      <c r="B5200" t="s">
        <v>5192</v>
      </c>
      <c r="C5200" t="s">
        <v>34829</v>
      </c>
      <c r="D5200" t="s">
        <v>64057</v>
      </c>
      <c r="E5200">
        <v>0</v>
      </c>
      <c r="F5200">
        <v>0</v>
      </c>
      <c r="G5200">
        <v>1</v>
      </c>
      <c r="H5200">
        <v>0</v>
      </c>
      <c r="I5200">
        <v>0.32</v>
      </c>
      <c r="J5200">
        <v>0.21</v>
      </c>
      <c r="K5200">
        <v>0.3</v>
      </c>
      <c r="L5200">
        <v>0.12</v>
      </c>
      <c r="M5200">
        <v>0.24</v>
      </c>
      <c r="N5200">
        <v>2000</v>
      </c>
      <c r="O5200">
        <v>10000</v>
      </c>
    </row>
    <row r="5201" spans="1:15" x14ac:dyDescent="0.25">
      <c r="A5201" t="s">
        <v>14</v>
      </c>
      <c r="B5201" t="s">
        <v>5193</v>
      </c>
      <c r="C5201" t="s">
        <v>34830</v>
      </c>
      <c r="D5201" t="s">
        <v>64058</v>
      </c>
      <c r="E5201">
        <v>0</v>
      </c>
      <c r="F5201">
        <v>0</v>
      </c>
      <c r="G5201">
        <v>1</v>
      </c>
      <c r="H5201">
        <v>0</v>
      </c>
      <c r="I5201">
        <v>0.23</v>
      </c>
      <c r="J5201">
        <v>0.21</v>
      </c>
      <c r="K5201">
        <v>0.33</v>
      </c>
      <c r="L5201">
        <v>0.14000000000000001</v>
      </c>
      <c r="M5201">
        <v>0.27</v>
      </c>
      <c r="N5201">
        <v>2000</v>
      </c>
      <c r="O5201">
        <v>10000</v>
      </c>
    </row>
    <row r="5202" spans="1:15" x14ac:dyDescent="0.25">
      <c r="A5202" t="s">
        <v>14</v>
      </c>
      <c r="B5202" t="s">
        <v>5194</v>
      </c>
      <c r="C5202" t="s">
        <v>34831</v>
      </c>
      <c r="D5202" t="s">
        <v>64059</v>
      </c>
      <c r="E5202">
        <v>0</v>
      </c>
      <c r="F5202">
        <v>0</v>
      </c>
      <c r="G5202">
        <v>1</v>
      </c>
      <c r="H5202">
        <v>0</v>
      </c>
      <c r="I5202">
        <v>1.51</v>
      </c>
      <c r="J5202">
        <v>0.21</v>
      </c>
      <c r="K5202">
        <v>0.42</v>
      </c>
      <c r="L5202">
        <v>0.17</v>
      </c>
      <c r="M5202">
        <v>0.34</v>
      </c>
      <c r="N5202">
        <v>2000</v>
      </c>
      <c r="O5202">
        <v>10000</v>
      </c>
    </row>
    <row r="5203" spans="1:15" x14ac:dyDescent="0.25">
      <c r="A5203" t="s">
        <v>14</v>
      </c>
      <c r="B5203" t="s">
        <v>5195</v>
      </c>
      <c r="C5203" t="s">
        <v>34832</v>
      </c>
      <c r="D5203" t="s">
        <v>64060</v>
      </c>
      <c r="E5203">
        <v>0</v>
      </c>
      <c r="F5203">
        <v>0</v>
      </c>
      <c r="G5203">
        <v>1</v>
      </c>
      <c r="H5203">
        <v>0</v>
      </c>
      <c r="I5203">
        <v>0.26</v>
      </c>
      <c r="J5203">
        <v>0.21</v>
      </c>
      <c r="K5203">
        <v>0.41</v>
      </c>
      <c r="L5203">
        <v>0.17</v>
      </c>
      <c r="M5203">
        <v>0.33</v>
      </c>
      <c r="N5203">
        <v>2000</v>
      </c>
      <c r="O5203">
        <v>10000</v>
      </c>
    </row>
    <row r="5204" spans="1:15" x14ac:dyDescent="0.25">
      <c r="A5204" t="s">
        <v>14</v>
      </c>
      <c r="B5204" t="s">
        <v>5196</v>
      </c>
      <c r="C5204" t="s">
        <v>34833</v>
      </c>
      <c r="D5204" t="s">
        <v>64061</v>
      </c>
      <c r="E5204">
        <v>0</v>
      </c>
      <c r="F5204">
        <v>0</v>
      </c>
      <c r="G5204">
        <v>1</v>
      </c>
      <c r="H5204">
        <v>0</v>
      </c>
      <c r="I5204">
        <v>0.53</v>
      </c>
      <c r="J5204">
        <v>0.21</v>
      </c>
      <c r="K5204">
        <v>0.32</v>
      </c>
      <c r="L5204">
        <v>0.13</v>
      </c>
      <c r="M5204">
        <v>0.26</v>
      </c>
      <c r="N5204">
        <v>2000</v>
      </c>
      <c r="O5204">
        <v>10000</v>
      </c>
    </row>
    <row r="5205" spans="1:15" x14ac:dyDescent="0.25">
      <c r="A5205" t="s">
        <v>14</v>
      </c>
      <c r="B5205" t="s">
        <v>5197</v>
      </c>
      <c r="C5205" t="s">
        <v>34834</v>
      </c>
      <c r="D5205" t="s">
        <v>64062</v>
      </c>
      <c r="E5205">
        <v>0</v>
      </c>
      <c r="F5205">
        <v>0</v>
      </c>
      <c r="G5205">
        <v>1</v>
      </c>
      <c r="H5205">
        <v>0</v>
      </c>
      <c r="I5205">
        <v>0.27</v>
      </c>
      <c r="J5205">
        <v>0.21</v>
      </c>
      <c r="K5205">
        <v>0.33</v>
      </c>
      <c r="L5205">
        <v>0.14000000000000001</v>
      </c>
      <c r="M5205">
        <v>0.27</v>
      </c>
      <c r="N5205">
        <v>2000</v>
      </c>
      <c r="O5205">
        <v>10000</v>
      </c>
    </row>
    <row r="5206" spans="1:15" x14ac:dyDescent="0.25">
      <c r="A5206" t="s">
        <v>14</v>
      </c>
      <c r="B5206" t="s">
        <v>5198</v>
      </c>
      <c r="C5206" t="s">
        <v>34835</v>
      </c>
      <c r="D5206" t="s">
        <v>64063</v>
      </c>
      <c r="E5206">
        <v>0</v>
      </c>
      <c r="F5206">
        <v>0</v>
      </c>
      <c r="G5206">
        <v>1</v>
      </c>
      <c r="H5206">
        <v>0</v>
      </c>
      <c r="I5206">
        <v>0.21</v>
      </c>
      <c r="J5206">
        <v>0.21</v>
      </c>
      <c r="K5206">
        <v>0.28000000000000003</v>
      </c>
      <c r="L5206">
        <v>0.12</v>
      </c>
      <c r="M5206">
        <v>0.23</v>
      </c>
      <c r="N5206">
        <v>2000</v>
      </c>
      <c r="O5206">
        <v>10000</v>
      </c>
    </row>
    <row r="5207" spans="1:15" x14ac:dyDescent="0.25">
      <c r="A5207" t="s">
        <v>14</v>
      </c>
      <c r="B5207" t="s">
        <v>5199</v>
      </c>
      <c r="C5207" t="s">
        <v>34836</v>
      </c>
      <c r="D5207" t="s">
        <v>64064</v>
      </c>
      <c r="E5207">
        <v>0</v>
      </c>
      <c r="F5207">
        <v>0</v>
      </c>
      <c r="G5207">
        <v>1</v>
      </c>
      <c r="H5207">
        <v>0</v>
      </c>
      <c r="I5207">
        <v>0.22</v>
      </c>
      <c r="J5207">
        <v>0.21</v>
      </c>
      <c r="K5207">
        <v>0.37</v>
      </c>
      <c r="L5207">
        <v>0.15</v>
      </c>
      <c r="M5207">
        <v>0.3</v>
      </c>
      <c r="N5207">
        <v>2000</v>
      </c>
      <c r="O5207">
        <v>10000</v>
      </c>
    </row>
    <row r="5208" spans="1:15" x14ac:dyDescent="0.25">
      <c r="A5208" t="s">
        <v>14</v>
      </c>
      <c r="B5208" t="s">
        <v>5200</v>
      </c>
      <c r="C5208" t="s">
        <v>34837</v>
      </c>
      <c r="D5208" t="s">
        <v>64065</v>
      </c>
      <c r="E5208">
        <v>0</v>
      </c>
      <c r="F5208">
        <v>0</v>
      </c>
      <c r="G5208">
        <v>1</v>
      </c>
      <c r="H5208">
        <v>0</v>
      </c>
      <c r="I5208">
        <v>0.23</v>
      </c>
      <c r="J5208">
        <v>0.21</v>
      </c>
      <c r="K5208">
        <v>0.41</v>
      </c>
      <c r="L5208">
        <v>0.17</v>
      </c>
      <c r="M5208">
        <v>0.33</v>
      </c>
      <c r="N5208">
        <v>2000</v>
      </c>
      <c r="O5208">
        <v>10000</v>
      </c>
    </row>
    <row r="5209" spans="1:15" x14ac:dyDescent="0.25">
      <c r="A5209" t="s">
        <v>14</v>
      </c>
      <c r="B5209" t="s">
        <v>5201</v>
      </c>
      <c r="C5209" t="s">
        <v>34838</v>
      </c>
      <c r="D5209" t="s">
        <v>64066</v>
      </c>
      <c r="E5209">
        <v>0</v>
      </c>
      <c r="F5209">
        <v>0</v>
      </c>
      <c r="G5209">
        <v>1</v>
      </c>
      <c r="H5209">
        <v>0</v>
      </c>
      <c r="I5209">
        <v>0.28000000000000003</v>
      </c>
      <c r="J5209">
        <v>0.21</v>
      </c>
      <c r="K5209">
        <v>0.33</v>
      </c>
      <c r="L5209">
        <v>0.14000000000000001</v>
      </c>
      <c r="M5209">
        <v>0.27</v>
      </c>
      <c r="N5209">
        <v>2000</v>
      </c>
      <c r="O5209">
        <v>10000</v>
      </c>
    </row>
    <row r="5210" spans="1:15" x14ac:dyDescent="0.25">
      <c r="A5210" t="s">
        <v>14</v>
      </c>
      <c r="B5210" t="s">
        <v>5202</v>
      </c>
      <c r="C5210" t="s">
        <v>34839</v>
      </c>
      <c r="D5210" t="s">
        <v>64067</v>
      </c>
      <c r="E5210">
        <v>0</v>
      </c>
      <c r="F5210">
        <v>0</v>
      </c>
      <c r="G5210">
        <v>1</v>
      </c>
      <c r="H5210">
        <v>0</v>
      </c>
      <c r="I5210">
        <v>0.22</v>
      </c>
      <c r="J5210">
        <v>0.21</v>
      </c>
      <c r="K5210">
        <v>0.41</v>
      </c>
      <c r="L5210">
        <v>0.17</v>
      </c>
      <c r="M5210">
        <v>0.33</v>
      </c>
      <c r="N5210">
        <v>2000</v>
      </c>
      <c r="O5210">
        <v>10000</v>
      </c>
    </row>
    <row r="5211" spans="1:15" x14ac:dyDescent="0.25">
      <c r="A5211" t="s">
        <v>14</v>
      </c>
      <c r="B5211" t="s">
        <v>5203</v>
      </c>
      <c r="C5211" t="s">
        <v>34840</v>
      </c>
      <c r="D5211" t="s">
        <v>64068</v>
      </c>
      <c r="E5211">
        <v>0</v>
      </c>
      <c r="F5211">
        <v>0</v>
      </c>
      <c r="G5211">
        <v>1</v>
      </c>
      <c r="H5211">
        <v>0</v>
      </c>
      <c r="I5211">
        <v>0.45</v>
      </c>
      <c r="J5211">
        <v>0.21</v>
      </c>
      <c r="K5211">
        <v>0.34</v>
      </c>
      <c r="L5211">
        <v>0.14000000000000001</v>
      </c>
      <c r="M5211">
        <v>0.27</v>
      </c>
      <c r="N5211">
        <v>2000</v>
      </c>
      <c r="O5211">
        <v>10000</v>
      </c>
    </row>
    <row r="5212" spans="1:15" x14ac:dyDescent="0.25">
      <c r="A5212" t="s">
        <v>14</v>
      </c>
      <c r="B5212" t="s">
        <v>5204</v>
      </c>
      <c r="C5212" t="s">
        <v>34841</v>
      </c>
      <c r="D5212" t="s">
        <v>64069</v>
      </c>
      <c r="E5212">
        <v>0</v>
      </c>
      <c r="F5212">
        <v>0</v>
      </c>
      <c r="G5212">
        <v>1</v>
      </c>
      <c r="H5212">
        <v>0</v>
      </c>
      <c r="I5212">
        <v>0.57999999999999996</v>
      </c>
      <c r="J5212">
        <v>0.21</v>
      </c>
      <c r="K5212">
        <v>0.31</v>
      </c>
      <c r="L5212">
        <v>0.13</v>
      </c>
      <c r="M5212">
        <v>0.25</v>
      </c>
      <c r="N5212">
        <v>2000</v>
      </c>
      <c r="O5212">
        <v>10000</v>
      </c>
    </row>
    <row r="5213" spans="1:15" x14ac:dyDescent="0.25">
      <c r="A5213" t="s">
        <v>14</v>
      </c>
      <c r="B5213" t="s">
        <v>5205</v>
      </c>
      <c r="C5213" t="s">
        <v>34842</v>
      </c>
      <c r="D5213" t="s">
        <v>64070</v>
      </c>
      <c r="E5213">
        <v>0</v>
      </c>
      <c r="F5213">
        <v>0</v>
      </c>
      <c r="G5213">
        <v>1</v>
      </c>
      <c r="H5213">
        <v>0</v>
      </c>
      <c r="I5213">
        <v>0.35</v>
      </c>
      <c r="J5213">
        <v>0.21</v>
      </c>
      <c r="K5213">
        <v>0.36</v>
      </c>
      <c r="L5213">
        <v>0.15</v>
      </c>
      <c r="M5213">
        <v>0.3</v>
      </c>
      <c r="N5213">
        <v>2000</v>
      </c>
      <c r="O5213">
        <v>10000</v>
      </c>
    </row>
    <row r="5214" spans="1:15" x14ac:dyDescent="0.25">
      <c r="A5214" t="s">
        <v>14</v>
      </c>
      <c r="B5214" t="s">
        <v>5206</v>
      </c>
      <c r="C5214" t="s">
        <v>34843</v>
      </c>
      <c r="D5214" t="s">
        <v>64071</v>
      </c>
      <c r="E5214">
        <v>0</v>
      </c>
      <c r="F5214">
        <v>0</v>
      </c>
      <c r="G5214">
        <v>1</v>
      </c>
      <c r="H5214">
        <v>0</v>
      </c>
      <c r="I5214">
        <v>0.37</v>
      </c>
      <c r="J5214">
        <v>0.21</v>
      </c>
      <c r="K5214">
        <v>0.41</v>
      </c>
      <c r="L5214">
        <v>0.17</v>
      </c>
      <c r="M5214">
        <v>0.33</v>
      </c>
      <c r="N5214">
        <v>2000</v>
      </c>
      <c r="O5214">
        <v>10000</v>
      </c>
    </row>
    <row r="5215" spans="1:15" x14ac:dyDescent="0.25">
      <c r="A5215" t="s">
        <v>14</v>
      </c>
      <c r="B5215" t="s">
        <v>5207</v>
      </c>
      <c r="C5215" t="s">
        <v>34844</v>
      </c>
      <c r="D5215" t="s">
        <v>64072</v>
      </c>
      <c r="E5215">
        <v>0</v>
      </c>
      <c r="F5215">
        <v>0</v>
      </c>
      <c r="G5215">
        <v>1</v>
      </c>
      <c r="H5215">
        <v>0</v>
      </c>
      <c r="I5215">
        <v>0.21</v>
      </c>
      <c r="J5215">
        <v>0.21</v>
      </c>
      <c r="K5215">
        <v>0.28000000000000003</v>
      </c>
      <c r="L5215">
        <v>0.12</v>
      </c>
      <c r="M5215">
        <v>0.23</v>
      </c>
      <c r="N5215">
        <v>2000</v>
      </c>
      <c r="O5215">
        <v>10000</v>
      </c>
    </row>
    <row r="5216" spans="1:15" x14ac:dyDescent="0.25">
      <c r="A5216" t="s">
        <v>14</v>
      </c>
      <c r="B5216" t="s">
        <v>5208</v>
      </c>
      <c r="C5216" t="s">
        <v>34845</v>
      </c>
      <c r="D5216" t="s">
        <v>64073</v>
      </c>
      <c r="E5216">
        <v>0</v>
      </c>
      <c r="F5216">
        <v>0</v>
      </c>
      <c r="G5216">
        <v>1</v>
      </c>
      <c r="H5216">
        <v>0</v>
      </c>
      <c r="I5216">
        <v>0.32</v>
      </c>
      <c r="J5216">
        <v>0.21</v>
      </c>
      <c r="K5216">
        <v>0.36</v>
      </c>
      <c r="L5216">
        <v>0.15</v>
      </c>
      <c r="M5216">
        <v>0.28999999999999998</v>
      </c>
      <c r="N5216">
        <v>2000</v>
      </c>
      <c r="O5216">
        <v>10000</v>
      </c>
    </row>
    <row r="5217" spans="1:15" x14ac:dyDescent="0.25">
      <c r="A5217" t="s">
        <v>14</v>
      </c>
      <c r="B5217" t="s">
        <v>5209</v>
      </c>
      <c r="C5217" t="s">
        <v>34846</v>
      </c>
      <c r="D5217" t="s">
        <v>64074</v>
      </c>
      <c r="E5217">
        <v>0</v>
      </c>
      <c r="F5217">
        <v>0</v>
      </c>
      <c r="G5217">
        <v>1</v>
      </c>
      <c r="H5217">
        <v>0</v>
      </c>
      <c r="I5217">
        <v>0.32</v>
      </c>
      <c r="J5217">
        <v>0.21</v>
      </c>
      <c r="K5217">
        <v>0.39</v>
      </c>
      <c r="L5217">
        <v>0.16</v>
      </c>
      <c r="M5217">
        <v>0.32</v>
      </c>
      <c r="N5217">
        <v>2000</v>
      </c>
      <c r="O5217">
        <v>10000</v>
      </c>
    </row>
    <row r="5218" spans="1:15" x14ac:dyDescent="0.25">
      <c r="A5218" t="s">
        <v>14</v>
      </c>
      <c r="B5218" t="s">
        <v>5210</v>
      </c>
      <c r="C5218" t="s">
        <v>34847</v>
      </c>
      <c r="D5218" t="s">
        <v>64075</v>
      </c>
      <c r="E5218">
        <v>0</v>
      </c>
      <c r="F5218">
        <v>0</v>
      </c>
      <c r="G5218">
        <v>1</v>
      </c>
      <c r="H5218">
        <v>0</v>
      </c>
      <c r="I5218">
        <v>0.22</v>
      </c>
      <c r="J5218">
        <v>0.21</v>
      </c>
      <c r="K5218">
        <v>0.37</v>
      </c>
      <c r="L5218">
        <v>0.15</v>
      </c>
      <c r="M5218">
        <v>0.3</v>
      </c>
      <c r="N5218">
        <v>2000</v>
      </c>
      <c r="O5218">
        <v>10000</v>
      </c>
    </row>
    <row r="5219" spans="1:15" x14ac:dyDescent="0.25">
      <c r="A5219" t="s">
        <v>14</v>
      </c>
      <c r="B5219" t="s">
        <v>5211</v>
      </c>
      <c r="C5219" t="s">
        <v>34848</v>
      </c>
      <c r="D5219" t="s">
        <v>64076</v>
      </c>
      <c r="E5219">
        <v>0</v>
      </c>
      <c r="F5219">
        <v>0</v>
      </c>
      <c r="G5219">
        <v>1</v>
      </c>
      <c r="H5219">
        <v>0</v>
      </c>
      <c r="I5219">
        <v>0.21</v>
      </c>
      <c r="J5219">
        <v>0.21</v>
      </c>
      <c r="K5219">
        <v>0.28999999999999998</v>
      </c>
      <c r="L5219">
        <v>0.12</v>
      </c>
      <c r="M5219">
        <v>0.24</v>
      </c>
      <c r="N5219">
        <v>2000</v>
      </c>
      <c r="O5219">
        <v>10000</v>
      </c>
    </row>
    <row r="5220" spans="1:15" x14ac:dyDescent="0.25">
      <c r="A5220" t="s">
        <v>14</v>
      </c>
      <c r="B5220" t="s">
        <v>5212</v>
      </c>
      <c r="C5220" t="s">
        <v>34849</v>
      </c>
      <c r="D5220" t="s">
        <v>64077</v>
      </c>
      <c r="E5220">
        <v>0</v>
      </c>
      <c r="F5220">
        <v>0</v>
      </c>
      <c r="G5220">
        <v>1</v>
      </c>
      <c r="H5220">
        <v>0</v>
      </c>
      <c r="I5220">
        <v>1.04</v>
      </c>
      <c r="J5220">
        <v>0.21</v>
      </c>
      <c r="K5220">
        <v>0.48</v>
      </c>
      <c r="L5220">
        <v>0.2</v>
      </c>
      <c r="M5220">
        <v>0.39</v>
      </c>
      <c r="N5220">
        <v>2000</v>
      </c>
      <c r="O5220">
        <v>10000</v>
      </c>
    </row>
    <row r="5221" spans="1:15" x14ac:dyDescent="0.25">
      <c r="A5221" t="s">
        <v>14</v>
      </c>
      <c r="B5221" t="s">
        <v>5213</v>
      </c>
      <c r="C5221" t="s">
        <v>34850</v>
      </c>
      <c r="D5221" t="s">
        <v>64078</v>
      </c>
      <c r="E5221">
        <v>0</v>
      </c>
      <c r="F5221">
        <v>0</v>
      </c>
      <c r="G5221">
        <v>1</v>
      </c>
      <c r="H5221">
        <v>0</v>
      </c>
      <c r="I5221">
        <v>0.21</v>
      </c>
      <c r="J5221">
        <v>0.21</v>
      </c>
      <c r="K5221">
        <v>0.28000000000000003</v>
      </c>
      <c r="L5221">
        <v>0.12</v>
      </c>
      <c r="M5221">
        <v>0.23</v>
      </c>
      <c r="N5221">
        <v>2000</v>
      </c>
      <c r="O5221">
        <v>10000</v>
      </c>
    </row>
    <row r="5222" spans="1:15" x14ac:dyDescent="0.25">
      <c r="A5222" t="s">
        <v>14</v>
      </c>
      <c r="B5222" t="s">
        <v>5214</v>
      </c>
      <c r="C5222" t="s">
        <v>34851</v>
      </c>
      <c r="D5222" t="s">
        <v>64079</v>
      </c>
      <c r="E5222">
        <v>0</v>
      </c>
      <c r="F5222">
        <v>0</v>
      </c>
      <c r="G5222">
        <v>1</v>
      </c>
      <c r="H5222">
        <v>0</v>
      </c>
      <c r="I5222">
        <v>0.21</v>
      </c>
      <c r="J5222">
        <v>0.21</v>
      </c>
      <c r="K5222">
        <v>0.41</v>
      </c>
      <c r="L5222">
        <v>0.17</v>
      </c>
      <c r="M5222">
        <v>0.33</v>
      </c>
      <c r="N5222">
        <v>2000</v>
      </c>
      <c r="O5222">
        <v>10000</v>
      </c>
    </row>
    <row r="5223" spans="1:15" x14ac:dyDescent="0.25">
      <c r="A5223" t="s">
        <v>14</v>
      </c>
      <c r="B5223" t="s">
        <v>5215</v>
      </c>
      <c r="C5223" t="s">
        <v>34852</v>
      </c>
      <c r="D5223" t="s">
        <v>64080</v>
      </c>
      <c r="E5223">
        <v>0</v>
      </c>
      <c r="F5223">
        <v>0</v>
      </c>
      <c r="G5223">
        <v>1</v>
      </c>
      <c r="H5223">
        <v>0</v>
      </c>
      <c r="I5223">
        <v>0.24</v>
      </c>
      <c r="J5223">
        <v>0.21</v>
      </c>
      <c r="K5223">
        <v>0.28000000000000003</v>
      </c>
      <c r="L5223">
        <v>0.12</v>
      </c>
      <c r="M5223">
        <v>0.23</v>
      </c>
      <c r="N5223">
        <v>2000</v>
      </c>
      <c r="O5223">
        <v>10000</v>
      </c>
    </row>
    <row r="5224" spans="1:15" x14ac:dyDescent="0.25">
      <c r="A5224" t="s">
        <v>14</v>
      </c>
      <c r="B5224" t="s">
        <v>5216</v>
      </c>
      <c r="C5224" t="s">
        <v>34853</v>
      </c>
      <c r="D5224" t="s">
        <v>64081</v>
      </c>
      <c r="E5224">
        <v>0</v>
      </c>
      <c r="F5224">
        <v>0</v>
      </c>
      <c r="G5224">
        <v>1</v>
      </c>
      <c r="H5224">
        <v>0</v>
      </c>
      <c r="I5224">
        <v>0.26</v>
      </c>
      <c r="J5224">
        <v>0.21</v>
      </c>
      <c r="K5224">
        <v>0.35</v>
      </c>
      <c r="L5224">
        <v>0.14000000000000001</v>
      </c>
      <c r="M5224">
        <v>0.28000000000000003</v>
      </c>
      <c r="N5224">
        <v>2000</v>
      </c>
      <c r="O5224">
        <v>10000</v>
      </c>
    </row>
    <row r="5225" spans="1:15" x14ac:dyDescent="0.25">
      <c r="A5225" t="s">
        <v>14</v>
      </c>
      <c r="B5225" t="s">
        <v>5217</v>
      </c>
      <c r="C5225" t="s">
        <v>34854</v>
      </c>
      <c r="D5225" t="s">
        <v>64082</v>
      </c>
      <c r="E5225">
        <v>0</v>
      </c>
      <c r="F5225">
        <v>0</v>
      </c>
      <c r="G5225">
        <v>1</v>
      </c>
      <c r="H5225">
        <v>0</v>
      </c>
      <c r="I5225">
        <v>0.21</v>
      </c>
      <c r="J5225">
        <v>0.21</v>
      </c>
      <c r="K5225">
        <v>0.28999999999999998</v>
      </c>
      <c r="L5225">
        <v>0.12</v>
      </c>
      <c r="M5225">
        <v>0.24</v>
      </c>
      <c r="N5225">
        <v>2000</v>
      </c>
      <c r="O5225">
        <v>10000</v>
      </c>
    </row>
    <row r="5226" spans="1:15" x14ac:dyDescent="0.25">
      <c r="A5226" t="s">
        <v>14</v>
      </c>
      <c r="B5226" t="s">
        <v>5218</v>
      </c>
      <c r="C5226" t="s">
        <v>34855</v>
      </c>
      <c r="D5226" t="s">
        <v>64083</v>
      </c>
      <c r="E5226">
        <v>0</v>
      </c>
      <c r="F5226">
        <v>0</v>
      </c>
      <c r="G5226">
        <v>1</v>
      </c>
      <c r="H5226">
        <v>0</v>
      </c>
      <c r="I5226">
        <v>0.45</v>
      </c>
      <c r="J5226">
        <v>0.21</v>
      </c>
      <c r="K5226">
        <v>0.4</v>
      </c>
      <c r="L5226">
        <v>0.16</v>
      </c>
      <c r="M5226">
        <v>0.33</v>
      </c>
      <c r="N5226">
        <v>2000</v>
      </c>
      <c r="O5226">
        <v>10000</v>
      </c>
    </row>
    <row r="5227" spans="1:15" x14ac:dyDescent="0.25">
      <c r="A5227" t="s">
        <v>14</v>
      </c>
      <c r="B5227" t="s">
        <v>5219</v>
      </c>
      <c r="C5227" t="s">
        <v>34856</v>
      </c>
      <c r="D5227" t="s">
        <v>64084</v>
      </c>
      <c r="E5227">
        <v>0</v>
      </c>
      <c r="F5227">
        <v>0</v>
      </c>
      <c r="G5227">
        <v>1</v>
      </c>
      <c r="H5227">
        <v>1</v>
      </c>
      <c r="I5227">
        <v>1.01</v>
      </c>
      <c r="J5227">
        <v>0.21</v>
      </c>
      <c r="K5227">
        <v>0.35</v>
      </c>
      <c r="L5227">
        <v>0.14000000000000001</v>
      </c>
      <c r="M5227">
        <v>0.28999999999999998</v>
      </c>
      <c r="N5227">
        <v>2000</v>
      </c>
      <c r="O5227">
        <v>10000</v>
      </c>
    </row>
    <row r="5228" spans="1:15" x14ac:dyDescent="0.25">
      <c r="A5228" t="s">
        <v>14</v>
      </c>
      <c r="B5228" t="s">
        <v>5220</v>
      </c>
      <c r="C5228" t="s">
        <v>34857</v>
      </c>
      <c r="D5228" t="s">
        <v>64085</v>
      </c>
      <c r="E5228">
        <v>0</v>
      </c>
      <c r="F5228">
        <v>0</v>
      </c>
      <c r="G5228">
        <v>1</v>
      </c>
      <c r="H5228">
        <v>0</v>
      </c>
      <c r="I5228">
        <v>0.37</v>
      </c>
      <c r="J5228">
        <v>0.21</v>
      </c>
      <c r="K5228">
        <v>0.33</v>
      </c>
      <c r="L5228">
        <v>0.14000000000000001</v>
      </c>
      <c r="M5228">
        <v>0.27</v>
      </c>
      <c r="N5228">
        <v>2000</v>
      </c>
      <c r="O5228">
        <v>10000</v>
      </c>
    </row>
    <row r="5229" spans="1:15" x14ac:dyDescent="0.25">
      <c r="A5229" t="s">
        <v>14</v>
      </c>
      <c r="B5229" t="s">
        <v>5221</v>
      </c>
      <c r="C5229" t="s">
        <v>34858</v>
      </c>
      <c r="D5229" t="s">
        <v>64086</v>
      </c>
      <c r="E5229">
        <v>0</v>
      </c>
      <c r="F5229">
        <v>0</v>
      </c>
      <c r="G5229">
        <v>1</v>
      </c>
      <c r="H5229">
        <v>1</v>
      </c>
      <c r="I5229">
        <v>0.28999999999999998</v>
      </c>
      <c r="J5229">
        <v>0.21</v>
      </c>
      <c r="K5229">
        <v>0.38</v>
      </c>
      <c r="L5229">
        <v>0.16</v>
      </c>
      <c r="M5229">
        <v>0.31</v>
      </c>
      <c r="N5229">
        <v>2000</v>
      </c>
      <c r="O5229">
        <v>10000</v>
      </c>
    </row>
    <row r="5230" spans="1:15" x14ac:dyDescent="0.25">
      <c r="A5230" t="s">
        <v>14</v>
      </c>
      <c r="B5230" t="s">
        <v>5222</v>
      </c>
      <c r="C5230" t="s">
        <v>34859</v>
      </c>
      <c r="D5230" t="s">
        <v>64087</v>
      </c>
      <c r="E5230">
        <v>0</v>
      </c>
      <c r="F5230">
        <v>0</v>
      </c>
      <c r="G5230">
        <v>1</v>
      </c>
      <c r="H5230">
        <v>0</v>
      </c>
      <c r="I5230">
        <v>0.46</v>
      </c>
      <c r="J5230">
        <v>0.21</v>
      </c>
      <c r="K5230">
        <v>0.37</v>
      </c>
      <c r="L5230">
        <v>0.15</v>
      </c>
      <c r="M5230">
        <v>0.3</v>
      </c>
      <c r="N5230">
        <v>2000</v>
      </c>
      <c r="O5230">
        <v>10000</v>
      </c>
    </row>
    <row r="5231" spans="1:15" x14ac:dyDescent="0.25">
      <c r="A5231" t="s">
        <v>14</v>
      </c>
      <c r="B5231" t="s">
        <v>5223</v>
      </c>
      <c r="C5231" t="s">
        <v>34860</v>
      </c>
      <c r="D5231" t="s">
        <v>64088</v>
      </c>
      <c r="E5231">
        <v>0</v>
      </c>
      <c r="F5231">
        <v>0</v>
      </c>
      <c r="G5231">
        <v>1</v>
      </c>
      <c r="H5231">
        <v>0</v>
      </c>
      <c r="I5231">
        <v>0.51</v>
      </c>
      <c r="J5231">
        <v>0.21</v>
      </c>
      <c r="K5231">
        <v>0.43</v>
      </c>
      <c r="L5231">
        <v>0.18</v>
      </c>
      <c r="M5231">
        <v>0.35</v>
      </c>
      <c r="N5231">
        <v>2000</v>
      </c>
      <c r="O5231">
        <v>10000</v>
      </c>
    </row>
    <row r="5232" spans="1:15" x14ac:dyDescent="0.25">
      <c r="A5232" t="s">
        <v>14</v>
      </c>
      <c r="B5232" t="s">
        <v>5224</v>
      </c>
      <c r="C5232" t="s">
        <v>34861</v>
      </c>
      <c r="D5232" t="s">
        <v>64089</v>
      </c>
      <c r="E5232">
        <v>0</v>
      </c>
      <c r="F5232">
        <v>0</v>
      </c>
      <c r="G5232">
        <v>1</v>
      </c>
      <c r="H5232">
        <v>1</v>
      </c>
      <c r="I5232">
        <v>0.28999999999999998</v>
      </c>
      <c r="J5232">
        <v>0.21</v>
      </c>
      <c r="K5232">
        <v>0.38</v>
      </c>
      <c r="L5232">
        <v>0.16</v>
      </c>
      <c r="M5232">
        <v>0.31</v>
      </c>
      <c r="N5232">
        <v>2000</v>
      </c>
      <c r="O5232">
        <v>10000</v>
      </c>
    </row>
    <row r="5233" spans="1:15" x14ac:dyDescent="0.25">
      <c r="A5233" t="s">
        <v>14</v>
      </c>
      <c r="B5233" t="s">
        <v>5225</v>
      </c>
      <c r="C5233" t="s">
        <v>34862</v>
      </c>
      <c r="D5233" t="s">
        <v>64090</v>
      </c>
      <c r="E5233">
        <v>0</v>
      </c>
      <c r="F5233">
        <v>0</v>
      </c>
      <c r="G5233">
        <v>1</v>
      </c>
      <c r="H5233">
        <v>0</v>
      </c>
      <c r="I5233">
        <v>0.21</v>
      </c>
      <c r="J5233">
        <v>0.21</v>
      </c>
      <c r="K5233">
        <v>0.32</v>
      </c>
      <c r="L5233">
        <v>0.13</v>
      </c>
      <c r="M5233">
        <v>0.26</v>
      </c>
      <c r="N5233">
        <v>2000</v>
      </c>
      <c r="O5233">
        <v>10000</v>
      </c>
    </row>
    <row r="5234" spans="1:15" x14ac:dyDescent="0.25">
      <c r="A5234" t="s">
        <v>14</v>
      </c>
      <c r="B5234" t="s">
        <v>5226</v>
      </c>
      <c r="C5234" t="s">
        <v>34863</v>
      </c>
      <c r="D5234" t="s">
        <v>64091</v>
      </c>
      <c r="E5234">
        <v>0</v>
      </c>
      <c r="F5234">
        <v>0</v>
      </c>
      <c r="G5234">
        <v>1</v>
      </c>
      <c r="H5234">
        <v>0</v>
      </c>
      <c r="I5234">
        <v>0.22</v>
      </c>
      <c r="J5234">
        <v>0.21</v>
      </c>
      <c r="K5234">
        <v>0.35</v>
      </c>
      <c r="L5234">
        <v>0.14000000000000001</v>
      </c>
      <c r="M5234">
        <v>0.28000000000000003</v>
      </c>
      <c r="N5234">
        <v>2000</v>
      </c>
      <c r="O5234">
        <v>10000</v>
      </c>
    </row>
    <row r="5235" spans="1:15" x14ac:dyDescent="0.25">
      <c r="A5235" t="s">
        <v>14</v>
      </c>
      <c r="B5235" t="s">
        <v>5227</v>
      </c>
      <c r="C5235" t="s">
        <v>34864</v>
      </c>
      <c r="D5235" t="s">
        <v>64092</v>
      </c>
      <c r="E5235">
        <v>0</v>
      </c>
      <c r="F5235">
        <v>0</v>
      </c>
      <c r="G5235">
        <v>1</v>
      </c>
      <c r="H5235">
        <v>0</v>
      </c>
      <c r="I5235">
        <v>0.65</v>
      </c>
      <c r="J5235">
        <v>0.21</v>
      </c>
      <c r="K5235">
        <v>0.4</v>
      </c>
      <c r="L5235">
        <v>0.16</v>
      </c>
      <c r="M5235">
        <v>0.32</v>
      </c>
      <c r="N5235">
        <v>2000</v>
      </c>
      <c r="O5235">
        <v>10000</v>
      </c>
    </row>
    <row r="5236" spans="1:15" x14ac:dyDescent="0.25">
      <c r="A5236" t="s">
        <v>14</v>
      </c>
      <c r="B5236" t="s">
        <v>5228</v>
      </c>
      <c r="C5236" t="s">
        <v>34865</v>
      </c>
      <c r="D5236" t="s">
        <v>64093</v>
      </c>
      <c r="E5236">
        <v>0</v>
      </c>
      <c r="F5236">
        <v>0</v>
      </c>
      <c r="G5236">
        <v>1</v>
      </c>
      <c r="H5236">
        <v>0</v>
      </c>
      <c r="I5236">
        <v>0.22</v>
      </c>
      <c r="J5236">
        <v>0.21</v>
      </c>
      <c r="K5236">
        <v>0.36</v>
      </c>
      <c r="L5236">
        <v>0.15</v>
      </c>
      <c r="M5236">
        <v>0.28999999999999998</v>
      </c>
      <c r="N5236">
        <v>2000</v>
      </c>
      <c r="O5236">
        <v>10000</v>
      </c>
    </row>
    <row r="5237" spans="1:15" x14ac:dyDescent="0.25">
      <c r="A5237" t="s">
        <v>14</v>
      </c>
      <c r="B5237" t="s">
        <v>5229</v>
      </c>
      <c r="C5237" t="s">
        <v>34866</v>
      </c>
      <c r="D5237" t="s">
        <v>64094</v>
      </c>
      <c r="E5237">
        <v>0</v>
      </c>
      <c r="F5237">
        <v>0</v>
      </c>
      <c r="G5237">
        <v>1</v>
      </c>
      <c r="H5237">
        <v>0</v>
      </c>
      <c r="I5237">
        <v>0.26</v>
      </c>
      <c r="J5237">
        <v>0.21</v>
      </c>
      <c r="K5237">
        <v>0.33</v>
      </c>
      <c r="L5237">
        <v>0.14000000000000001</v>
      </c>
      <c r="M5237">
        <v>0.27</v>
      </c>
      <c r="N5237">
        <v>2000</v>
      </c>
      <c r="O5237">
        <v>10000</v>
      </c>
    </row>
    <row r="5238" spans="1:15" x14ac:dyDescent="0.25">
      <c r="A5238" t="s">
        <v>14</v>
      </c>
      <c r="B5238" t="s">
        <v>5230</v>
      </c>
      <c r="C5238" t="s">
        <v>34867</v>
      </c>
      <c r="D5238" t="s">
        <v>64095</v>
      </c>
      <c r="E5238">
        <v>0</v>
      </c>
      <c r="F5238">
        <v>0</v>
      </c>
      <c r="G5238">
        <v>1</v>
      </c>
      <c r="H5238">
        <v>0</v>
      </c>
      <c r="I5238">
        <v>1.91</v>
      </c>
      <c r="J5238">
        <v>0.21</v>
      </c>
      <c r="K5238">
        <v>0.55000000000000004</v>
      </c>
      <c r="L5238">
        <v>0.23</v>
      </c>
      <c r="M5238">
        <v>0.45</v>
      </c>
      <c r="N5238">
        <v>2000</v>
      </c>
      <c r="O5238">
        <v>10000</v>
      </c>
    </row>
    <row r="5239" spans="1:15" x14ac:dyDescent="0.25">
      <c r="A5239" t="s">
        <v>14</v>
      </c>
      <c r="B5239" t="s">
        <v>5231</v>
      </c>
      <c r="C5239" t="s">
        <v>34868</v>
      </c>
      <c r="D5239" t="s">
        <v>64096</v>
      </c>
      <c r="E5239">
        <v>0</v>
      </c>
      <c r="F5239">
        <v>0</v>
      </c>
      <c r="G5239">
        <v>1</v>
      </c>
      <c r="H5239">
        <v>0</v>
      </c>
      <c r="I5239">
        <v>0.21</v>
      </c>
      <c r="J5239">
        <v>0.21</v>
      </c>
      <c r="K5239">
        <v>0.28000000000000003</v>
      </c>
      <c r="L5239">
        <v>0.12</v>
      </c>
      <c r="M5239">
        <v>0.23</v>
      </c>
      <c r="N5239">
        <v>2000</v>
      </c>
      <c r="O5239">
        <v>10000</v>
      </c>
    </row>
    <row r="5240" spans="1:15" x14ac:dyDescent="0.25">
      <c r="A5240" t="s">
        <v>14</v>
      </c>
      <c r="B5240" t="s">
        <v>5232</v>
      </c>
      <c r="C5240" t="s">
        <v>34869</v>
      </c>
      <c r="D5240" t="s">
        <v>64097</v>
      </c>
      <c r="E5240">
        <v>0</v>
      </c>
      <c r="F5240">
        <v>0</v>
      </c>
      <c r="G5240">
        <v>1</v>
      </c>
      <c r="H5240">
        <v>1</v>
      </c>
      <c r="I5240">
        <v>0.23</v>
      </c>
      <c r="J5240">
        <v>0.21</v>
      </c>
      <c r="K5240">
        <v>0.36</v>
      </c>
      <c r="L5240">
        <v>0.15</v>
      </c>
      <c r="M5240">
        <v>0.28999999999999998</v>
      </c>
      <c r="N5240">
        <v>2000</v>
      </c>
      <c r="O5240">
        <v>10000</v>
      </c>
    </row>
    <row r="5241" spans="1:15" x14ac:dyDescent="0.25">
      <c r="A5241" t="s">
        <v>14</v>
      </c>
      <c r="B5241" t="s">
        <v>5233</v>
      </c>
      <c r="C5241" t="s">
        <v>34870</v>
      </c>
      <c r="D5241" t="s">
        <v>64098</v>
      </c>
      <c r="E5241">
        <v>0</v>
      </c>
      <c r="F5241">
        <v>0</v>
      </c>
      <c r="G5241">
        <v>1</v>
      </c>
      <c r="H5241">
        <v>0</v>
      </c>
      <c r="I5241">
        <v>0.42</v>
      </c>
      <c r="J5241">
        <v>0.21</v>
      </c>
      <c r="K5241">
        <v>0.41</v>
      </c>
      <c r="L5241">
        <v>0.17</v>
      </c>
      <c r="M5241">
        <v>0.33</v>
      </c>
      <c r="N5241">
        <v>2000</v>
      </c>
      <c r="O5241">
        <v>10000</v>
      </c>
    </row>
    <row r="5242" spans="1:15" x14ac:dyDescent="0.25">
      <c r="A5242" t="s">
        <v>14</v>
      </c>
      <c r="B5242" t="s">
        <v>5234</v>
      </c>
      <c r="C5242" t="s">
        <v>34871</v>
      </c>
      <c r="D5242" t="s">
        <v>64099</v>
      </c>
      <c r="E5242">
        <v>0</v>
      </c>
      <c r="F5242">
        <v>0</v>
      </c>
      <c r="G5242">
        <v>1</v>
      </c>
      <c r="H5242">
        <v>0</v>
      </c>
      <c r="I5242">
        <v>0.55000000000000004</v>
      </c>
      <c r="J5242">
        <v>0.21</v>
      </c>
      <c r="K5242">
        <v>0.33</v>
      </c>
      <c r="L5242">
        <v>0.13</v>
      </c>
      <c r="M5242">
        <v>0.27</v>
      </c>
      <c r="N5242">
        <v>2000</v>
      </c>
      <c r="O5242">
        <v>10000</v>
      </c>
    </row>
    <row r="5243" spans="1:15" x14ac:dyDescent="0.25">
      <c r="A5243" t="s">
        <v>14</v>
      </c>
      <c r="B5243" t="s">
        <v>5235</v>
      </c>
      <c r="C5243" t="s">
        <v>34872</v>
      </c>
      <c r="D5243" t="s">
        <v>64100</v>
      </c>
      <c r="E5243">
        <v>0</v>
      </c>
      <c r="F5243">
        <v>0</v>
      </c>
      <c r="G5243">
        <v>1</v>
      </c>
      <c r="H5243">
        <v>0</v>
      </c>
      <c r="I5243">
        <v>0.21</v>
      </c>
      <c r="J5243">
        <v>0.21</v>
      </c>
      <c r="K5243">
        <v>0.33</v>
      </c>
      <c r="L5243">
        <v>0.14000000000000001</v>
      </c>
      <c r="M5243">
        <v>0.27</v>
      </c>
      <c r="N5243">
        <v>2000</v>
      </c>
      <c r="O5243">
        <v>10000</v>
      </c>
    </row>
    <row r="5244" spans="1:15" x14ac:dyDescent="0.25">
      <c r="A5244" t="s">
        <v>14</v>
      </c>
      <c r="B5244" t="s">
        <v>5236</v>
      </c>
      <c r="C5244" t="s">
        <v>34873</v>
      </c>
      <c r="D5244" t="s">
        <v>64101</v>
      </c>
      <c r="E5244">
        <v>0</v>
      </c>
      <c r="F5244">
        <v>0</v>
      </c>
      <c r="G5244">
        <v>1</v>
      </c>
      <c r="H5244">
        <v>0</v>
      </c>
      <c r="I5244">
        <v>0.27</v>
      </c>
      <c r="J5244">
        <v>0.21</v>
      </c>
      <c r="K5244">
        <v>0.35</v>
      </c>
      <c r="L5244">
        <v>0.14000000000000001</v>
      </c>
      <c r="M5244">
        <v>0.28000000000000003</v>
      </c>
      <c r="N5244">
        <v>2000</v>
      </c>
      <c r="O5244">
        <v>10000</v>
      </c>
    </row>
    <row r="5245" spans="1:15" x14ac:dyDescent="0.25">
      <c r="A5245" t="s">
        <v>14</v>
      </c>
      <c r="B5245" t="s">
        <v>5237</v>
      </c>
      <c r="C5245" t="s">
        <v>34874</v>
      </c>
      <c r="D5245" t="s">
        <v>64102</v>
      </c>
      <c r="E5245">
        <v>0</v>
      </c>
      <c r="F5245">
        <v>0</v>
      </c>
      <c r="G5245">
        <v>1</v>
      </c>
      <c r="H5245">
        <v>0</v>
      </c>
      <c r="I5245">
        <v>0.21</v>
      </c>
      <c r="J5245">
        <v>0.21</v>
      </c>
      <c r="K5245">
        <v>0.39</v>
      </c>
      <c r="L5245">
        <v>0.16</v>
      </c>
      <c r="M5245">
        <v>0.32</v>
      </c>
      <c r="N5245">
        <v>2000</v>
      </c>
      <c r="O5245">
        <v>10000</v>
      </c>
    </row>
    <row r="5246" spans="1:15" x14ac:dyDescent="0.25">
      <c r="A5246" t="s">
        <v>14</v>
      </c>
      <c r="B5246" t="s">
        <v>5238</v>
      </c>
      <c r="C5246" t="s">
        <v>34875</v>
      </c>
      <c r="D5246" t="s">
        <v>64103</v>
      </c>
      <c r="E5246">
        <v>0</v>
      </c>
      <c r="F5246">
        <v>0</v>
      </c>
      <c r="G5246">
        <v>1</v>
      </c>
      <c r="H5246">
        <v>0</v>
      </c>
      <c r="I5246">
        <v>0.21</v>
      </c>
      <c r="J5246">
        <v>0.21</v>
      </c>
      <c r="K5246">
        <v>0.31</v>
      </c>
      <c r="L5246">
        <v>0.13</v>
      </c>
      <c r="M5246">
        <v>0.25</v>
      </c>
      <c r="N5246">
        <v>2000</v>
      </c>
      <c r="O5246">
        <v>10000</v>
      </c>
    </row>
    <row r="5247" spans="1:15" x14ac:dyDescent="0.25">
      <c r="A5247" t="s">
        <v>14</v>
      </c>
      <c r="B5247" t="s">
        <v>5239</v>
      </c>
      <c r="C5247" t="s">
        <v>34876</v>
      </c>
      <c r="D5247" t="s">
        <v>64104</v>
      </c>
      <c r="E5247">
        <v>0</v>
      </c>
      <c r="F5247">
        <v>0</v>
      </c>
      <c r="G5247">
        <v>1</v>
      </c>
      <c r="H5247">
        <v>0</v>
      </c>
      <c r="I5247">
        <v>0.21</v>
      </c>
      <c r="J5247">
        <v>0.21</v>
      </c>
      <c r="K5247">
        <v>0.4</v>
      </c>
      <c r="L5247">
        <v>0.17</v>
      </c>
      <c r="M5247">
        <v>0.33</v>
      </c>
      <c r="N5247">
        <v>2000</v>
      </c>
      <c r="O5247">
        <v>10000</v>
      </c>
    </row>
    <row r="5248" spans="1:15" x14ac:dyDescent="0.25">
      <c r="A5248" t="s">
        <v>14</v>
      </c>
      <c r="B5248" t="s">
        <v>5240</v>
      </c>
      <c r="C5248" t="s">
        <v>34877</v>
      </c>
      <c r="D5248" t="s">
        <v>64105</v>
      </c>
      <c r="E5248">
        <v>0</v>
      </c>
      <c r="F5248">
        <v>0</v>
      </c>
      <c r="G5248">
        <v>1</v>
      </c>
      <c r="H5248">
        <v>0</v>
      </c>
      <c r="I5248">
        <v>0.24</v>
      </c>
      <c r="J5248">
        <v>0.21</v>
      </c>
      <c r="K5248">
        <v>0.39</v>
      </c>
      <c r="L5248">
        <v>0.16</v>
      </c>
      <c r="M5248">
        <v>0.31</v>
      </c>
      <c r="N5248">
        <v>2000</v>
      </c>
      <c r="O5248">
        <v>10000</v>
      </c>
    </row>
    <row r="5249" spans="1:15" x14ac:dyDescent="0.25">
      <c r="A5249" t="s">
        <v>14</v>
      </c>
      <c r="B5249" t="s">
        <v>5241</v>
      </c>
      <c r="C5249" t="s">
        <v>34878</v>
      </c>
      <c r="D5249" t="s">
        <v>64106</v>
      </c>
      <c r="E5249">
        <v>0</v>
      </c>
      <c r="F5249">
        <v>0</v>
      </c>
      <c r="G5249">
        <v>1</v>
      </c>
      <c r="H5249">
        <v>0</v>
      </c>
      <c r="I5249">
        <v>0.21</v>
      </c>
      <c r="J5249">
        <v>0.21</v>
      </c>
      <c r="K5249">
        <v>0.37</v>
      </c>
      <c r="L5249">
        <v>0.15</v>
      </c>
      <c r="M5249">
        <v>0.3</v>
      </c>
      <c r="N5249">
        <v>2000</v>
      </c>
      <c r="O5249">
        <v>10000</v>
      </c>
    </row>
    <row r="5250" spans="1:15" x14ac:dyDescent="0.25">
      <c r="A5250" t="s">
        <v>14</v>
      </c>
      <c r="B5250" t="s">
        <v>5242</v>
      </c>
      <c r="C5250" t="s">
        <v>34879</v>
      </c>
      <c r="D5250" t="s">
        <v>64107</v>
      </c>
      <c r="E5250">
        <v>0</v>
      </c>
      <c r="F5250">
        <v>0</v>
      </c>
      <c r="G5250">
        <v>1</v>
      </c>
      <c r="H5250">
        <v>0</v>
      </c>
      <c r="I5250">
        <v>0.23</v>
      </c>
      <c r="J5250">
        <v>0.21</v>
      </c>
      <c r="K5250">
        <v>0.32</v>
      </c>
      <c r="L5250">
        <v>0.13</v>
      </c>
      <c r="M5250">
        <v>0.26</v>
      </c>
      <c r="N5250">
        <v>2000</v>
      </c>
      <c r="O5250">
        <v>10000</v>
      </c>
    </row>
    <row r="5251" spans="1:15" x14ac:dyDescent="0.25">
      <c r="A5251" t="s">
        <v>14</v>
      </c>
      <c r="B5251" t="s">
        <v>5243</v>
      </c>
      <c r="C5251" t="s">
        <v>34880</v>
      </c>
      <c r="D5251" t="s">
        <v>64108</v>
      </c>
      <c r="E5251">
        <v>0</v>
      </c>
      <c r="F5251">
        <v>0</v>
      </c>
      <c r="G5251">
        <v>1</v>
      </c>
      <c r="H5251">
        <v>0</v>
      </c>
      <c r="I5251">
        <v>0.38</v>
      </c>
      <c r="J5251">
        <v>0.21</v>
      </c>
      <c r="K5251">
        <v>0.38</v>
      </c>
      <c r="L5251">
        <v>0.15</v>
      </c>
      <c r="M5251">
        <v>0.31</v>
      </c>
      <c r="N5251">
        <v>2000</v>
      </c>
      <c r="O5251">
        <v>10000</v>
      </c>
    </row>
    <row r="5252" spans="1:15" x14ac:dyDescent="0.25">
      <c r="A5252" t="s">
        <v>14</v>
      </c>
      <c r="B5252" t="s">
        <v>5244</v>
      </c>
      <c r="C5252" t="s">
        <v>34881</v>
      </c>
      <c r="D5252" t="s">
        <v>64109</v>
      </c>
      <c r="E5252">
        <v>0</v>
      </c>
      <c r="F5252">
        <v>0</v>
      </c>
      <c r="G5252">
        <v>1</v>
      </c>
      <c r="H5252">
        <v>0</v>
      </c>
      <c r="I5252">
        <v>0.88</v>
      </c>
      <c r="J5252">
        <v>0.21</v>
      </c>
      <c r="K5252">
        <v>0.35</v>
      </c>
      <c r="L5252">
        <v>0.14000000000000001</v>
      </c>
      <c r="M5252">
        <v>0.28000000000000003</v>
      </c>
      <c r="N5252">
        <v>2000</v>
      </c>
      <c r="O5252">
        <v>10000</v>
      </c>
    </row>
    <row r="5253" spans="1:15" x14ac:dyDescent="0.25">
      <c r="A5253" t="s">
        <v>14</v>
      </c>
      <c r="B5253" t="s">
        <v>5245</v>
      </c>
      <c r="C5253" t="s">
        <v>34882</v>
      </c>
      <c r="D5253" t="s">
        <v>64110</v>
      </c>
      <c r="E5253">
        <v>0</v>
      </c>
      <c r="F5253">
        <v>0</v>
      </c>
      <c r="G5253">
        <v>1</v>
      </c>
      <c r="H5253">
        <v>0</v>
      </c>
      <c r="I5253">
        <v>0.21</v>
      </c>
      <c r="J5253">
        <v>0.21</v>
      </c>
      <c r="K5253">
        <v>0.32</v>
      </c>
      <c r="L5253">
        <v>0.13</v>
      </c>
      <c r="M5253">
        <v>0.26</v>
      </c>
      <c r="N5253">
        <v>2000</v>
      </c>
      <c r="O5253">
        <v>10000</v>
      </c>
    </row>
    <row r="5254" spans="1:15" x14ac:dyDescent="0.25">
      <c r="A5254" t="s">
        <v>14</v>
      </c>
      <c r="B5254" t="s">
        <v>5246</v>
      </c>
      <c r="C5254" t="s">
        <v>34883</v>
      </c>
      <c r="D5254" t="s">
        <v>64111</v>
      </c>
      <c r="E5254">
        <v>0</v>
      </c>
      <c r="F5254">
        <v>0</v>
      </c>
      <c r="G5254">
        <v>1</v>
      </c>
      <c r="H5254">
        <v>0</v>
      </c>
      <c r="I5254">
        <v>1.08</v>
      </c>
      <c r="J5254">
        <v>0.21</v>
      </c>
      <c r="K5254">
        <v>0.5</v>
      </c>
      <c r="L5254">
        <v>0.21</v>
      </c>
      <c r="M5254">
        <v>0.41</v>
      </c>
      <c r="N5254">
        <v>2000</v>
      </c>
      <c r="O5254">
        <v>10000</v>
      </c>
    </row>
    <row r="5255" spans="1:15" x14ac:dyDescent="0.25">
      <c r="A5255" t="s">
        <v>14</v>
      </c>
      <c r="B5255" t="s">
        <v>5247</v>
      </c>
      <c r="C5255" t="s">
        <v>34884</v>
      </c>
      <c r="D5255" t="s">
        <v>64112</v>
      </c>
      <c r="E5255">
        <v>0</v>
      </c>
      <c r="F5255">
        <v>0</v>
      </c>
      <c r="G5255">
        <v>1</v>
      </c>
      <c r="H5255">
        <v>0</v>
      </c>
      <c r="I5255">
        <v>0.21</v>
      </c>
      <c r="J5255">
        <v>0.21</v>
      </c>
      <c r="K5255">
        <v>0.38</v>
      </c>
      <c r="L5255">
        <v>0.15</v>
      </c>
      <c r="M5255">
        <v>0.31</v>
      </c>
      <c r="N5255">
        <v>2000</v>
      </c>
      <c r="O5255">
        <v>10000</v>
      </c>
    </row>
    <row r="5256" spans="1:15" x14ac:dyDescent="0.25">
      <c r="A5256" t="s">
        <v>14</v>
      </c>
      <c r="B5256" t="s">
        <v>5248</v>
      </c>
      <c r="C5256" t="s">
        <v>34885</v>
      </c>
      <c r="D5256" t="s">
        <v>64113</v>
      </c>
      <c r="E5256">
        <v>0</v>
      </c>
      <c r="F5256">
        <v>0</v>
      </c>
      <c r="G5256">
        <v>1</v>
      </c>
      <c r="H5256">
        <v>0</v>
      </c>
      <c r="I5256">
        <v>0.23</v>
      </c>
      <c r="J5256">
        <v>0.21</v>
      </c>
      <c r="K5256">
        <v>0.33</v>
      </c>
      <c r="L5256">
        <v>0.14000000000000001</v>
      </c>
      <c r="M5256">
        <v>0.27</v>
      </c>
      <c r="N5256">
        <v>2000</v>
      </c>
      <c r="O5256">
        <v>10000</v>
      </c>
    </row>
    <row r="5257" spans="1:15" x14ac:dyDescent="0.25">
      <c r="A5257" t="s">
        <v>14</v>
      </c>
      <c r="B5257" t="s">
        <v>5249</v>
      </c>
      <c r="C5257" t="s">
        <v>34886</v>
      </c>
      <c r="D5257" t="s">
        <v>64114</v>
      </c>
      <c r="E5257">
        <v>0</v>
      </c>
      <c r="F5257">
        <v>0</v>
      </c>
      <c r="G5257">
        <v>1</v>
      </c>
      <c r="H5257">
        <v>0</v>
      </c>
      <c r="I5257">
        <v>0.21</v>
      </c>
      <c r="J5257">
        <v>0.21</v>
      </c>
      <c r="K5257">
        <v>0.28999999999999998</v>
      </c>
      <c r="L5257">
        <v>0.12</v>
      </c>
      <c r="M5257">
        <v>0.23</v>
      </c>
      <c r="N5257">
        <v>2000</v>
      </c>
      <c r="O5257">
        <v>10000</v>
      </c>
    </row>
    <row r="5258" spans="1:15" x14ac:dyDescent="0.25">
      <c r="A5258" t="s">
        <v>14</v>
      </c>
      <c r="B5258" t="s">
        <v>5250</v>
      </c>
      <c r="C5258" t="s">
        <v>34887</v>
      </c>
      <c r="D5258" t="s">
        <v>64115</v>
      </c>
      <c r="E5258">
        <v>0</v>
      </c>
      <c r="F5258">
        <v>0</v>
      </c>
      <c r="G5258">
        <v>1</v>
      </c>
      <c r="H5258">
        <v>0</v>
      </c>
      <c r="I5258">
        <v>0.21</v>
      </c>
      <c r="J5258">
        <v>0.21</v>
      </c>
      <c r="K5258">
        <v>0.38</v>
      </c>
      <c r="L5258">
        <v>0.15</v>
      </c>
      <c r="M5258">
        <v>0.31</v>
      </c>
      <c r="N5258">
        <v>2000</v>
      </c>
      <c r="O5258">
        <v>10000</v>
      </c>
    </row>
    <row r="5259" spans="1:15" x14ac:dyDescent="0.25">
      <c r="A5259" t="s">
        <v>14</v>
      </c>
      <c r="B5259" t="s">
        <v>5251</v>
      </c>
      <c r="C5259" t="s">
        <v>34888</v>
      </c>
      <c r="D5259" t="s">
        <v>64116</v>
      </c>
      <c r="E5259">
        <v>0</v>
      </c>
      <c r="F5259">
        <v>0</v>
      </c>
      <c r="G5259">
        <v>1</v>
      </c>
      <c r="H5259">
        <v>0</v>
      </c>
      <c r="I5259">
        <v>0.67</v>
      </c>
      <c r="J5259">
        <v>0.21</v>
      </c>
      <c r="K5259">
        <v>0.47</v>
      </c>
      <c r="L5259">
        <v>0.19</v>
      </c>
      <c r="M5259">
        <v>0.38</v>
      </c>
      <c r="N5259">
        <v>2000</v>
      </c>
      <c r="O5259">
        <v>10000</v>
      </c>
    </row>
    <row r="5260" spans="1:15" x14ac:dyDescent="0.25">
      <c r="A5260" t="s">
        <v>14</v>
      </c>
      <c r="B5260" t="s">
        <v>5252</v>
      </c>
      <c r="C5260" t="s">
        <v>34889</v>
      </c>
      <c r="D5260" t="s">
        <v>64117</v>
      </c>
      <c r="E5260">
        <v>0</v>
      </c>
      <c r="F5260">
        <v>0</v>
      </c>
      <c r="G5260">
        <v>1</v>
      </c>
      <c r="H5260">
        <v>0</v>
      </c>
      <c r="I5260">
        <v>0.28999999999999998</v>
      </c>
      <c r="J5260">
        <v>0.21</v>
      </c>
      <c r="K5260">
        <v>0.37</v>
      </c>
      <c r="L5260">
        <v>0.15</v>
      </c>
      <c r="M5260">
        <v>0.3</v>
      </c>
      <c r="N5260">
        <v>2000</v>
      </c>
      <c r="O5260">
        <v>10000</v>
      </c>
    </row>
    <row r="5261" spans="1:15" x14ac:dyDescent="0.25">
      <c r="A5261" t="s">
        <v>14</v>
      </c>
      <c r="B5261" t="s">
        <v>5253</v>
      </c>
      <c r="C5261" t="s">
        <v>34890</v>
      </c>
      <c r="D5261" t="s">
        <v>64118</v>
      </c>
      <c r="E5261">
        <v>0</v>
      </c>
      <c r="F5261">
        <v>0</v>
      </c>
      <c r="G5261">
        <v>1</v>
      </c>
      <c r="H5261">
        <v>0</v>
      </c>
      <c r="I5261">
        <v>0.47</v>
      </c>
      <c r="J5261">
        <v>0.21</v>
      </c>
      <c r="K5261">
        <v>0.39</v>
      </c>
      <c r="L5261">
        <v>0.16</v>
      </c>
      <c r="M5261">
        <v>0.32</v>
      </c>
      <c r="N5261">
        <v>2000</v>
      </c>
      <c r="O5261">
        <v>10000</v>
      </c>
    </row>
    <row r="5262" spans="1:15" x14ac:dyDescent="0.25">
      <c r="A5262" t="s">
        <v>14</v>
      </c>
      <c r="B5262" t="s">
        <v>5254</v>
      </c>
      <c r="C5262" t="s">
        <v>34891</v>
      </c>
      <c r="D5262" t="s">
        <v>64119</v>
      </c>
      <c r="E5262">
        <v>0</v>
      </c>
      <c r="F5262">
        <v>0</v>
      </c>
      <c r="G5262">
        <v>1</v>
      </c>
      <c r="H5262">
        <v>0</v>
      </c>
      <c r="I5262">
        <v>0.21</v>
      </c>
      <c r="J5262">
        <v>0.21</v>
      </c>
      <c r="K5262">
        <v>0.28000000000000003</v>
      </c>
      <c r="L5262">
        <v>0.12</v>
      </c>
      <c r="M5262">
        <v>0.23</v>
      </c>
      <c r="N5262">
        <v>2000</v>
      </c>
      <c r="O5262">
        <v>10000</v>
      </c>
    </row>
    <row r="5263" spans="1:15" x14ac:dyDescent="0.25">
      <c r="A5263" t="s">
        <v>14</v>
      </c>
      <c r="B5263" t="s">
        <v>5255</v>
      </c>
      <c r="C5263" t="s">
        <v>34892</v>
      </c>
      <c r="D5263" t="s">
        <v>64120</v>
      </c>
      <c r="E5263">
        <v>0</v>
      </c>
      <c r="F5263">
        <v>0</v>
      </c>
      <c r="G5263">
        <v>1</v>
      </c>
      <c r="H5263">
        <v>0</v>
      </c>
      <c r="I5263">
        <v>0.25</v>
      </c>
      <c r="J5263">
        <v>0.21</v>
      </c>
      <c r="K5263">
        <v>0.36</v>
      </c>
      <c r="L5263">
        <v>0.15</v>
      </c>
      <c r="M5263">
        <v>0.28999999999999998</v>
      </c>
      <c r="N5263">
        <v>2000</v>
      </c>
      <c r="O5263">
        <v>10000</v>
      </c>
    </row>
    <row r="5264" spans="1:15" x14ac:dyDescent="0.25">
      <c r="A5264" t="s">
        <v>14</v>
      </c>
      <c r="B5264" t="s">
        <v>5256</v>
      </c>
      <c r="C5264" t="s">
        <v>34893</v>
      </c>
      <c r="D5264" t="s">
        <v>64121</v>
      </c>
      <c r="E5264">
        <v>0</v>
      </c>
      <c r="F5264">
        <v>0</v>
      </c>
      <c r="G5264">
        <v>1</v>
      </c>
      <c r="H5264">
        <v>0</v>
      </c>
      <c r="I5264">
        <v>0.38</v>
      </c>
      <c r="J5264">
        <v>0.21</v>
      </c>
      <c r="K5264">
        <v>0.31</v>
      </c>
      <c r="L5264">
        <v>0.13</v>
      </c>
      <c r="M5264">
        <v>0.25</v>
      </c>
      <c r="N5264">
        <v>2000</v>
      </c>
      <c r="O5264">
        <v>10000</v>
      </c>
    </row>
    <row r="5265" spans="1:15" x14ac:dyDescent="0.25">
      <c r="A5265" t="s">
        <v>14</v>
      </c>
      <c r="B5265" t="s">
        <v>5257</v>
      </c>
      <c r="C5265" t="s">
        <v>34894</v>
      </c>
      <c r="D5265" t="s">
        <v>64122</v>
      </c>
      <c r="E5265">
        <v>0</v>
      </c>
      <c r="F5265">
        <v>0</v>
      </c>
      <c r="G5265">
        <v>1</v>
      </c>
      <c r="H5265">
        <v>0</v>
      </c>
      <c r="I5265">
        <v>0.25</v>
      </c>
      <c r="J5265">
        <v>0.21</v>
      </c>
      <c r="K5265">
        <v>0.34</v>
      </c>
      <c r="L5265">
        <v>0.14000000000000001</v>
      </c>
      <c r="M5265">
        <v>0.28000000000000003</v>
      </c>
      <c r="N5265">
        <v>2000</v>
      </c>
      <c r="O5265">
        <v>10000</v>
      </c>
    </row>
    <row r="5266" spans="1:15" x14ac:dyDescent="0.25">
      <c r="A5266" t="s">
        <v>14</v>
      </c>
      <c r="B5266" t="s">
        <v>5258</v>
      </c>
      <c r="C5266" t="s">
        <v>34895</v>
      </c>
      <c r="D5266" t="s">
        <v>64123</v>
      </c>
      <c r="E5266">
        <v>0</v>
      </c>
      <c r="F5266">
        <v>0</v>
      </c>
      <c r="G5266">
        <v>1</v>
      </c>
      <c r="H5266">
        <v>0</v>
      </c>
      <c r="I5266">
        <v>0.33</v>
      </c>
      <c r="J5266">
        <v>0.21</v>
      </c>
      <c r="K5266">
        <v>0.32</v>
      </c>
      <c r="L5266">
        <v>0.13</v>
      </c>
      <c r="M5266">
        <v>0.26</v>
      </c>
      <c r="N5266">
        <v>2000</v>
      </c>
      <c r="O5266">
        <v>10000</v>
      </c>
    </row>
    <row r="5267" spans="1:15" x14ac:dyDescent="0.25">
      <c r="A5267" t="s">
        <v>14</v>
      </c>
      <c r="B5267" t="s">
        <v>5259</v>
      </c>
      <c r="C5267" t="s">
        <v>34896</v>
      </c>
      <c r="D5267" t="s">
        <v>64124</v>
      </c>
      <c r="E5267">
        <v>0</v>
      </c>
      <c r="F5267">
        <v>0</v>
      </c>
      <c r="G5267">
        <v>1</v>
      </c>
      <c r="H5267">
        <v>0</v>
      </c>
      <c r="I5267">
        <v>0.22</v>
      </c>
      <c r="J5267">
        <v>0.21</v>
      </c>
      <c r="K5267">
        <v>0.36</v>
      </c>
      <c r="L5267">
        <v>0.15</v>
      </c>
      <c r="M5267">
        <v>0.28999999999999998</v>
      </c>
      <c r="N5267">
        <v>2000</v>
      </c>
      <c r="O5267">
        <v>10000</v>
      </c>
    </row>
    <row r="5268" spans="1:15" x14ac:dyDescent="0.25">
      <c r="A5268" t="s">
        <v>14</v>
      </c>
      <c r="B5268" t="s">
        <v>5260</v>
      </c>
      <c r="C5268" t="s">
        <v>34897</v>
      </c>
      <c r="D5268" t="s">
        <v>64125</v>
      </c>
      <c r="E5268">
        <v>0</v>
      </c>
      <c r="F5268">
        <v>0</v>
      </c>
      <c r="G5268">
        <v>1</v>
      </c>
      <c r="H5268">
        <v>0</v>
      </c>
      <c r="I5268">
        <v>0.21</v>
      </c>
      <c r="J5268">
        <v>0.21</v>
      </c>
      <c r="K5268">
        <v>0.28000000000000003</v>
      </c>
      <c r="L5268">
        <v>0.12</v>
      </c>
      <c r="M5268">
        <v>0.23</v>
      </c>
      <c r="N5268">
        <v>2000</v>
      </c>
      <c r="O5268">
        <v>10000</v>
      </c>
    </row>
    <row r="5269" spans="1:15" x14ac:dyDescent="0.25">
      <c r="A5269" t="s">
        <v>14</v>
      </c>
      <c r="B5269" t="s">
        <v>5261</v>
      </c>
      <c r="C5269" t="s">
        <v>34898</v>
      </c>
      <c r="D5269" t="s">
        <v>64126</v>
      </c>
      <c r="E5269">
        <v>0</v>
      </c>
      <c r="F5269">
        <v>0</v>
      </c>
      <c r="G5269">
        <v>1</v>
      </c>
      <c r="H5269">
        <v>0</v>
      </c>
      <c r="I5269">
        <v>0.59</v>
      </c>
      <c r="J5269">
        <v>0.21</v>
      </c>
      <c r="K5269">
        <v>0.41</v>
      </c>
      <c r="L5269">
        <v>0.17</v>
      </c>
      <c r="M5269">
        <v>0.33</v>
      </c>
      <c r="N5269">
        <v>2000</v>
      </c>
      <c r="O5269">
        <v>10000</v>
      </c>
    </row>
    <row r="5270" spans="1:15" x14ac:dyDescent="0.25">
      <c r="A5270" t="s">
        <v>14</v>
      </c>
      <c r="B5270" t="s">
        <v>5262</v>
      </c>
      <c r="C5270" t="s">
        <v>34899</v>
      </c>
      <c r="D5270" t="s">
        <v>64127</v>
      </c>
      <c r="E5270">
        <v>0</v>
      </c>
      <c r="F5270">
        <v>0</v>
      </c>
      <c r="G5270">
        <v>1</v>
      </c>
      <c r="H5270">
        <v>0</v>
      </c>
      <c r="I5270">
        <v>0.25</v>
      </c>
      <c r="J5270">
        <v>0.21</v>
      </c>
      <c r="K5270">
        <v>0.28000000000000003</v>
      </c>
      <c r="L5270">
        <v>0.12</v>
      </c>
      <c r="M5270">
        <v>0.23</v>
      </c>
      <c r="N5270">
        <v>2000</v>
      </c>
      <c r="O5270">
        <v>10000</v>
      </c>
    </row>
    <row r="5271" spans="1:15" x14ac:dyDescent="0.25">
      <c r="A5271" t="s">
        <v>14</v>
      </c>
      <c r="B5271" t="s">
        <v>5263</v>
      </c>
      <c r="C5271" t="s">
        <v>34900</v>
      </c>
      <c r="D5271" t="s">
        <v>64128</v>
      </c>
      <c r="E5271">
        <v>0</v>
      </c>
      <c r="F5271">
        <v>0</v>
      </c>
      <c r="G5271">
        <v>1</v>
      </c>
      <c r="H5271">
        <v>0</v>
      </c>
      <c r="I5271">
        <v>0.47</v>
      </c>
      <c r="J5271">
        <v>0.21</v>
      </c>
      <c r="K5271">
        <v>0.36</v>
      </c>
      <c r="L5271">
        <v>0.15</v>
      </c>
      <c r="M5271">
        <v>0.28999999999999998</v>
      </c>
      <c r="N5271">
        <v>2000</v>
      </c>
      <c r="O5271">
        <v>10000</v>
      </c>
    </row>
    <row r="5272" spans="1:15" x14ac:dyDescent="0.25">
      <c r="A5272" t="s">
        <v>14</v>
      </c>
      <c r="B5272" t="s">
        <v>5264</v>
      </c>
      <c r="C5272" t="s">
        <v>34901</v>
      </c>
      <c r="D5272" t="s">
        <v>64129</v>
      </c>
      <c r="E5272">
        <v>0</v>
      </c>
      <c r="F5272">
        <v>0</v>
      </c>
      <c r="G5272">
        <v>1</v>
      </c>
      <c r="H5272">
        <v>0</v>
      </c>
      <c r="I5272">
        <v>0.21</v>
      </c>
      <c r="J5272">
        <v>0.21</v>
      </c>
      <c r="K5272">
        <v>0.28000000000000003</v>
      </c>
      <c r="L5272">
        <v>0.12</v>
      </c>
      <c r="M5272">
        <v>0.23</v>
      </c>
      <c r="N5272">
        <v>2000</v>
      </c>
      <c r="O5272">
        <v>10000</v>
      </c>
    </row>
    <row r="5273" spans="1:15" x14ac:dyDescent="0.25">
      <c r="A5273" t="s">
        <v>14</v>
      </c>
      <c r="B5273" t="s">
        <v>5265</v>
      </c>
      <c r="C5273" t="s">
        <v>34902</v>
      </c>
      <c r="D5273" t="s">
        <v>64130</v>
      </c>
      <c r="E5273">
        <v>0</v>
      </c>
      <c r="F5273">
        <v>0</v>
      </c>
      <c r="G5273">
        <v>1</v>
      </c>
      <c r="H5273">
        <v>0</v>
      </c>
      <c r="I5273">
        <v>0.21</v>
      </c>
      <c r="J5273">
        <v>0.21</v>
      </c>
      <c r="K5273">
        <v>0.3</v>
      </c>
      <c r="L5273">
        <v>0.12</v>
      </c>
      <c r="M5273">
        <v>0.24</v>
      </c>
      <c r="N5273">
        <v>2000</v>
      </c>
      <c r="O5273">
        <v>10000</v>
      </c>
    </row>
    <row r="5274" spans="1:15" x14ac:dyDescent="0.25">
      <c r="A5274" t="s">
        <v>14</v>
      </c>
      <c r="B5274" t="s">
        <v>5266</v>
      </c>
      <c r="C5274" t="s">
        <v>34903</v>
      </c>
      <c r="D5274" t="s">
        <v>64131</v>
      </c>
      <c r="E5274">
        <v>0</v>
      </c>
      <c r="F5274">
        <v>0</v>
      </c>
      <c r="G5274">
        <v>1</v>
      </c>
      <c r="H5274">
        <v>0</v>
      </c>
      <c r="I5274">
        <v>0.51</v>
      </c>
      <c r="J5274">
        <v>0.21</v>
      </c>
      <c r="K5274">
        <v>0.36</v>
      </c>
      <c r="L5274">
        <v>0.15</v>
      </c>
      <c r="M5274">
        <v>0.28999999999999998</v>
      </c>
      <c r="N5274">
        <v>2000</v>
      </c>
      <c r="O5274">
        <v>10000</v>
      </c>
    </row>
    <row r="5275" spans="1:15" x14ac:dyDescent="0.25">
      <c r="A5275" t="s">
        <v>14</v>
      </c>
      <c r="B5275" t="s">
        <v>5267</v>
      </c>
      <c r="C5275" t="s">
        <v>34904</v>
      </c>
      <c r="D5275" t="s">
        <v>64132</v>
      </c>
      <c r="E5275">
        <v>0</v>
      </c>
      <c r="F5275">
        <v>0</v>
      </c>
      <c r="G5275">
        <v>1</v>
      </c>
      <c r="H5275">
        <v>0</v>
      </c>
      <c r="I5275">
        <v>0.34</v>
      </c>
      <c r="J5275">
        <v>0.21</v>
      </c>
      <c r="K5275">
        <v>0.39</v>
      </c>
      <c r="L5275">
        <v>0.16</v>
      </c>
      <c r="M5275">
        <v>0.32</v>
      </c>
      <c r="N5275">
        <v>2000</v>
      </c>
      <c r="O5275">
        <v>10000</v>
      </c>
    </row>
    <row r="5276" spans="1:15" x14ac:dyDescent="0.25">
      <c r="A5276" t="s">
        <v>14</v>
      </c>
      <c r="B5276" t="s">
        <v>5268</v>
      </c>
      <c r="C5276" t="s">
        <v>34905</v>
      </c>
      <c r="D5276" t="s">
        <v>64133</v>
      </c>
      <c r="E5276">
        <v>0</v>
      </c>
      <c r="F5276">
        <v>0</v>
      </c>
      <c r="G5276">
        <v>1</v>
      </c>
      <c r="H5276">
        <v>0</v>
      </c>
      <c r="I5276">
        <v>0.24</v>
      </c>
      <c r="J5276">
        <v>0.21</v>
      </c>
      <c r="K5276">
        <v>0.37</v>
      </c>
      <c r="L5276">
        <v>0.15</v>
      </c>
      <c r="M5276">
        <v>0.3</v>
      </c>
      <c r="N5276">
        <v>2000</v>
      </c>
      <c r="O5276">
        <v>10000</v>
      </c>
    </row>
    <row r="5277" spans="1:15" x14ac:dyDescent="0.25">
      <c r="A5277" t="s">
        <v>14</v>
      </c>
      <c r="B5277" t="s">
        <v>5269</v>
      </c>
      <c r="C5277" t="s">
        <v>34906</v>
      </c>
      <c r="D5277" t="s">
        <v>64134</v>
      </c>
      <c r="E5277">
        <v>0</v>
      </c>
      <c r="F5277">
        <v>0</v>
      </c>
      <c r="G5277">
        <v>1</v>
      </c>
      <c r="H5277">
        <v>1</v>
      </c>
      <c r="I5277">
        <v>0.43</v>
      </c>
      <c r="J5277">
        <v>0.21</v>
      </c>
      <c r="K5277">
        <v>0.36</v>
      </c>
      <c r="L5277">
        <v>0.15</v>
      </c>
      <c r="M5277">
        <v>0.28999999999999998</v>
      </c>
      <c r="N5277">
        <v>2000</v>
      </c>
      <c r="O5277">
        <v>10000</v>
      </c>
    </row>
    <row r="5278" spans="1:15" x14ac:dyDescent="0.25">
      <c r="A5278" t="s">
        <v>14</v>
      </c>
      <c r="B5278" t="s">
        <v>5270</v>
      </c>
      <c r="C5278" t="s">
        <v>34907</v>
      </c>
      <c r="D5278" t="s">
        <v>64135</v>
      </c>
      <c r="E5278">
        <v>0</v>
      </c>
      <c r="F5278">
        <v>0</v>
      </c>
      <c r="G5278">
        <v>1</v>
      </c>
      <c r="H5278">
        <v>0</v>
      </c>
      <c r="I5278">
        <v>0.22</v>
      </c>
      <c r="J5278">
        <v>0.21</v>
      </c>
      <c r="K5278">
        <v>0.32</v>
      </c>
      <c r="L5278">
        <v>0.13</v>
      </c>
      <c r="M5278">
        <v>0.26</v>
      </c>
      <c r="N5278">
        <v>2000</v>
      </c>
      <c r="O5278">
        <v>10000</v>
      </c>
    </row>
    <row r="5279" spans="1:15" x14ac:dyDescent="0.25">
      <c r="A5279" t="s">
        <v>14</v>
      </c>
      <c r="B5279" t="s">
        <v>5271</v>
      </c>
      <c r="C5279" t="s">
        <v>34908</v>
      </c>
      <c r="D5279" t="s">
        <v>64136</v>
      </c>
      <c r="E5279">
        <v>0</v>
      </c>
      <c r="F5279">
        <v>0</v>
      </c>
      <c r="G5279">
        <v>1</v>
      </c>
      <c r="H5279">
        <v>0</v>
      </c>
      <c r="I5279">
        <v>0.3</v>
      </c>
      <c r="J5279">
        <v>0.21</v>
      </c>
      <c r="K5279">
        <v>0.37</v>
      </c>
      <c r="L5279">
        <v>0.15</v>
      </c>
      <c r="M5279">
        <v>0.3</v>
      </c>
      <c r="N5279">
        <v>2000</v>
      </c>
      <c r="O5279">
        <v>10000</v>
      </c>
    </row>
    <row r="5280" spans="1:15" x14ac:dyDescent="0.25">
      <c r="A5280" t="s">
        <v>14</v>
      </c>
      <c r="B5280" t="s">
        <v>5272</v>
      </c>
      <c r="C5280" t="s">
        <v>34909</v>
      </c>
      <c r="D5280" t="s">
        <v>64137</v>
      </c>
      <c r="E5280">
        <v>0</v>
      </c>
      <c r="F5280">
        <v>0</v>
      </c>
      <c r="G5280">
        <v>1</v>
      </c>
      <c r="H5280">
        <v>0</v>
      </c>
      <c r="I5280">
        <v>0.23</v>
      </c>
      <c r="J5280">
        <v>0.21</v>
      </c>
      <c r="K5280">
        <v>0.41</v>
      </c>
      <c r="L5280">
        <v>0.17</v>
      </c>
      <c r="M5280">
        <v>0.33</v>
      </c>
      <c r="N5280">
        <v>2000</v>
      </c>
      <c r="O5280">
        <v>10000</v>
      </c>
    </row>
    <row r="5281" spans="1:15" x14ac:dyDescent="0.25">
      <c r="A5281" t="s">
        <v>14</v>
      </c>
      <c r="B5281" t="s">
        <v>5273</v>
      </c>
      <c r="C5281" t="s">
        <v>34910</v>
      </c>
      <c r="D5281" t="s">
        <v>64138</v>
      </c>
      <c r="E5281">
        <v>0</v>
      </c>
      <c r="F5281">
        <v>0</v>
      </c>
      <c r="G5281">
        <v>1</v>
      </c>
      <c r="H5281">
        <v>0</v>
      </c>
      <c r="I5281">
        <v>0.21</v>
      </c>
      <c r="J5281">
        <v>0.21</v>
      </c>
      <c r="K5281">
        <v>0.38</v>
      </c>
      <c r="L5281">
        <v>0.16</v>
      </c>
      <c r="M5281">
        <v>0.31</v>
      </c>
      <c r="N5281">
        <v>2000</v>
      </c>
      <c r="O5281">
        <v>10000</v>
      </c>
    </row>
    <row r="5282" spans="1:15" x14ac:dyDescent="0.25">
      <c r="A5282" t="s">
        <v>14</v>
      </c>
      <c r="B5282" t="s">
        <v>5274</v>
      </c>
      <c r="C5282" t="s">
        <v>34911</v>
      </c>
      <c r="D5282" t="s">
        <v>64139</v>
      </c>
      <c r="E5282">
        <v>0</v>
      </c>
      <c r="F5282">
        <v>0</v>
      </c>
      <c r="G5282">
        <v>1</v>
      </c>
      <c r="H5282">
        <v>0</v>
      </c>
      <c r="I5282">
        <v>0.23</v>
      </c>
      <c r="J5282">
        <v>0.21</v>
      </c>
      <c r="K5282">
        <v>0.32</v>
      </c>
      <c r="L5282">
        <v>0.13</v>
      </c>
      <c r="M5282">
        <v>0.26</v>
      </c>
      <c r="N5282">
        <v>2000</v>
      </c>
      <c r="O5282">
        <v>10000</v>
      </c>
    </row>
    <row r="5283" spans="1:15" x14ac:dyDescent="0.25">
      <c r="A5283" t="s">
        <v>14</v>
      </c>
      <c r="B5283" t="s">
        <v>5275</v>
      </c>
      <c r="C5283" t="s">
        <v>34912</v>
      </c>
      <c r="D5283" t="s">
        <v>64140</v>
      </c>
      <c r="E5283">
        <v>0</v>
      </c>
      <c r="F5283">
        <v>0</v>
      </c>
      <c r="G5283">
        <v>1</v>
      </c>
      <c r="H5283">
        <v>0</v>
      </c>
      <c r="I5283">
        <v>0.21</v>
      </c>
      <c r="J5283">
        <v>0.21</v>
      </c>
      <c r="K5283">
        <v>0.32</v>
      </c>
      <c r="L5283">
        <v>0.13</v>
      </c>
      <c r="M5283">
        <v>0.26</v>
      </c>
      <c r="N5283">
        <v>2000</v>
      </c>
      <c r="O5283">
        <v>10000</v>
      </c>
    </row>
    <row r="5284" spans="1:15" x14ac:dyDescent="0.25">
      <c r="A5284" t="s">
        <v>14</v>
      </c>
      <c r="B5284" t="s">
        <v>5276</v>
      </c>
      <c r="C5284" t="s">
        <v>34913</v>
      </c>
      <c r="D5284" t="s">
        <v>64141</v>
      </c>
      <c r="E5284">
        <v>0</v>
      </c>
      <c r="F5284">
        <v>0</v>
      </c>
      <c r="G5284">
        <v>1</v>
      </c>
      <c r="H5284">
        <v>0</v>
      </c>
      <c r="I5284">
        <v>0.21</v>
      </c>
      <c r="J5284">
        <v>0.21</v>
      </c>
      <c r="K5284">
        <v>0.4</v>
      </c>
      <c r="L5284">
        <v>0.16</v>
      </c>
      <c r="M5284">
        <v>0.33</v>
      </c>
      <c r="N5284">
        <v>2000</v>
      </c>
      <c r="O5284">
        <v>10000</v>
      </c>
    </row>
    <row r="5285" spans="1:15" x14ac:dyDescent="0.25">
      <c r="A5285" t="s">
        <v>14</v>
      </c>
      <c r="B5285" t="s">
        <v>5277</v>
      </c>
      <c r="C5285" t="s">
        <v>34914</v>
      </c>
      <c r="D5285" t="s">
        <v>64142</v>
      </c>
      <c r="E5285">
        <v>0</v>
      </c>
      <c r="F5285">
        <v>0</v>
      </c>
      <c r="G5285">
        <v>1</v>
      </c>
      <c r="H5285">
        <v>0</v>
      </c>
      <c r="I5285">
        <v>0.4</v>
      </c>
      <c r="J5285">
        <v>0.21</v>
      </c>
      <c r="K5285">
        <v>0.36</v>
      </c>
      <c r="L5285">
        <v>0.15</v>
      </c>
      <c r="M5285">
        <v>0.28999999999999998</v>
      </c>
      <c r="N5285">
        <v>2000</v>
      </c>
      <c r="O5285">
        <v>10000</v>
      </c>
    </row>
    <row r="5286" spans="1:15" x14ac:dyDescent="0.25">
      <c r="A5286" t="s">
        <v>14</v>
      </c>
      <c r="B5286" t="s">
        <v>5278</v>
      </c>
      <c r="C5286" t="s">
        <v>34915</v>
      </c>
      <c r="D5286" t="s">
        <v>64143</v>
      </c>
      <c r="E5286">
        <v>0</v>
      </c>
      <c r="F5286">
        <v>0</v>
      </c>
      <c r="G5286">
        <v>1</v>
      </c>
      <c r="H5286">
        <v>0</v>
      </c>
      <c r="I5286">
        <v>0.22</v>
      </c>
      <c r="J5286">
        <v>0.21</v>
      </c>
      <c r="K5286">
        <v>0.35</v>
      </c>
      <c r="L5286">
        <v>0.14000000000000001</v>
      </c>
      <c r="M5286">
        <v>0.28000000000000003</v>
      </c>
      <c r="N5286">
        <v>2000</v>
      </c>
      <c r="O5286">
        <v>10000</v>
      </c>
    </row>
    <row r="5287" spans="1:15" x14ac:dyDescent="0.25">
      <c r="A5287" t="s">
        <v>14</v>
      </c>
      <c r="B5287" t="s">
        <v>5279</v>
      </c>
      <c r="C5287" t="s">
        <v>34916</v>
      </c>
      <c r="D5287" t="s">
        <v>64144</v>
      </c>
      <c r="E5287">
        <v>0</v>
      </c>
      <c r="F5287">
        <v>0</v>
      </c>
      <c r="G5287">
        <v>1</v>
      </c>
      <c r="H5287">
        <v>0</v>
      </c>
      <c r="I5287">
        <v>0.62</v>
      </c>
      <c r="J5287">
        <v>0.21</v>
      </c>
      <c r="K5287">
        <v>0.31</v>
      </c>
      <c r="L5287">
        <v>0.13</v>
      </c>
      <c r="M5287">
        <v>0.25</v>
      </c>
      <c r="N5287">
        <v>2000</v>
      </c>
      <c r="O5287">
        <v>10000</v>
      </c>
    </row>
    <row r="5288" spans="1:15" x14ac:dyDescent="0.25">
      <c r="A5288" t="s">
        <v>14</v>
      </c>
      <c r="B5288" t="s">
        <v>5280</v>
      </c>
      <c r="C5288" t="s">
        <v>34917</v>
      </c>
      <c r="D5288" t="s">
        <v>64145</v>
      </c>
      <c r="E5288">
        <v>0</v>
      </c>
      <c r="F5288">
        <v>0</v>
      </c>
      <c r="G5288">
        <v>1</v>
      </c>
      <c r="H5288">
        <v>0</v>
      </c>
      <c r="I5288">
        <v>0.23</v>
      </c>
      <c r="J5288">
        <v>0.21</v>
      </c>
      <c r="K5288">
        <v>0.34</v>
      </c>
      <c r="L5288">
        <v>0.14000000000000001</v>
      </c>
      <c r="M5288">
        <v>0.27</v>
      </c>
      <c r="N5288">
        <v>2000</v>
      </c>
      <c r="O5288">
        <v>10000</v>
      </c>
    </row>
    <row r="5289" spans="1:15" x14ac:dyDescent="0.25">
      <c r="A5289" t="s">
        <v>14</v>
      </c>
      <c r="B5289" t="s">
        <v>5281</v>
      </c>
      <c r="C5289" t="s">
        <v>34918</v>
      </c>
      <c r="D5289" t="s">
        <v>64146</v>
      </c>
      <c r="E5289">
        <v>0</v>
      </c>
      <c r="F5289">
        <v>0</v>
      </c>
      <c r="G5289">
        <v>1</v>
      </c>
      <c r="H5289">
        <v>0</v>
      </c>
      <c r="I5289">
        <v>2.14</v>
      </c>
      <c r="J5289">
        <v>0.21</v>
      </c>
      <c r="K5289">
        <v>0.81</v>
      </c>
      <c r="L5289">
        <v>0.33</v>
      </c>
      <c r="M5289">
        <v>0.66</v>
      </c>
      <c r="N5289">
        <v>2000</v>
      </c>
      <c r="O5289">
        <v>10000</v>
      </c>
    </row>
    <row r="5290" spans="1:15" x14ac:dyDescent="0.25">
      <c r="A5290" t="s">
        <v>14</v>
      </c>
      <c r="B5290" t="s">
        <v>5282</v>
      </c>
      <c r="C5290" t="s">
        <v>34919</v>
      </c>
      <c r="D5290" t="s">
        <v>64147</v>
      </c>
      <c r="E5290">
        <v>0</v>
      </c>
      <c r="F5290">
        <v>0</v>
      </c>
      <c r="G5290">
        <v>1</v>
      </c>
      <c r="H5290">
        <v>0</v>
      </c>
      <c r="I5290">
        <v>0.28000000000000003</v>
      </c>
      <c r="J5290">
        <v>0.21</v>
      </c>
      <c r="K5290">
        <v>0.34</v>
      </c>
      <c r="L5290">
        <v>0.14000000000000001</v>
      </c>
      <c r="M5290">
        <v>0.27</v>
      </c>
      <c r="N5290">
        <v>2000</v>
      </c>
      <c r="O5290">
        <v>10000</v>
      </c>
    </row>
    <row r="5291" spans="1:15" x14ac:dyDescent="0.25">
      <c r="A5291" t="s">
        <v>14</v>
      </c>
      <c r="B5291" t="s">
        <v>5283</v>
      </c>
      <c r="C5291" t="s">
        <v>34920</v>
      </c>
      <c r="D5291" t="s">
        <v>64148</v>
      </c>
      <c r="E5291">
        <v>0</v>
      </c>
      <c r="F5291">
        <v>0</v>
      </c>
      <c r="G5291">
        <v>1</v>
      </c>
      <c r="H5291">
        <v>0</v>
      </c>
      <c r="I5291">
        <v>0.25</v>
      </c>
      <c r="J5291">
        <v>0.21</v>
      </c>
      <c r="K5291">
        <v>0.39</v>
      </c>
      <c r="L5291">
        <v>0.16</v>
      </c>
      <c r="M5291">
        <v>0.32</v>
      </c>
      <c r="N5291">
        <v>2000</v>
      </c>
      <c r="O5291">
        <v>10000</v>
      </c>
    </row>
    <row r="5292" spans="1:15" x14ac:dyDescent="0.25">
      <c r="A5292" t="s">
        <v>14</v>
      </c>
      <c r="B5292" t="s">
        <v>5284</v>
      </c>
      <c r="C5292" t="s">
        <v>34921</v>
      </c>
      <c r="D5292" t="s">
        <v>64149</v>
      </c>
      <c r="E5292">
        <v>0</v>
      </c>
      <c r="F5292">
        <v>0</v>
      </c>
      <c r="G5292">
        <v>1</v>
      </c>
      <c r="H5292">
        <v>0</v>
      </c>
      <c r="I5292">
        <v>0.24</v>
      </c>
      <c r="J5292">
        <v>0.21</v>
      </c>
      <c r="K5292">
        <v>0.37</v>
      </c>
      <c r="L5292">
        <v>0.15</v>
      </c>
      <c r="M5292">
        <v>0.3</v>
      </c>
      <c r="N5292">
        <v>2000</v>
      </c>
      <c r="O5292">
        <v>10000</v>
      </c>
    </row>
    <row r="5293" spans="1:15" x14ac:dyDescent="0.25">
      <c r="A5293" t="s">
        <v>14</v>
      </c>
      <c r="B5293" t="s">
        <v>5285</v>
      </c>
      <c r="C5293" t="s">
        <v>34922</v>
      </c>
      <c r="D5293" t="s">
        <v>64150</v>
      </c>
      <c r="E5293">
        <v>0</v>
      </c>
      <c r="F5293">
        <v>0</v>
      </c>
      <c r="G5293">
        <v>1</v>
      </c>
      <c r="H5293">
        <v>0</v>
      </c>
      <c r="I5293">
        <v>0.23</v>
      </c>
      <c r="J5293">
        <v>0.21</v>
      </c>
      <c r="K5293">
        <v>0.35</v>
      </c>
      <c r="L5293">
        <v>0.14000000000000001</v>
      </c>
      <c r="M5293">
        <v>0.28000000000000003</v>
      </c>
      <c r="N5293">
        <v>2000</v>
      </c>
      <c r="O5293">
        <v>10000</v>
      </c>
    </row>
    <row r="5294" spans="1:15" x14ac:dyDescent="0.25">
      <c r="A5294" t="s">
        <v>14</v>
      </c>
      <c r="B5294" t="s">
        <v>5286</v>
      </c>
      <c r="C5294" t="s">
        <v>34923</v>
      </c>
      <c r="D5294" t="s">
        <v>64151</v>
      </c>
      <c r="E5294">
        <v>0</v>
      </c>
      <c r="F5294">
        <v>0</v>
      </c>
      <c r="G5294">
        <v>1</v>
      </c>
      <c r="H5294">
        <v>0</v>
      </c>
      <c r="I5294">
        <v>0.35</v>
      </c>
      <c r="J5294">
        <v>0.21</v>
      </c>
      <c r="K5294">
        <v>0.38</v>
      </c>
      <c r="L5294">
        <v>0.16</v>
      </c>
      <c r="M5294">
        <v>0.31</v>
      </c>
      <c r="N5294">
        <v>2000</v>
      </c>
      <c r="O5294">
        <v>10000</v>
      </c>
    </row>
    <row r="5295" spans="1:15" x14ac:dyDescent="0.25">
      <c r="A5295" t="s">
        <v>14</v>
      </c>
      <c r="B5295" t="s">
        <v>5287</v>
      </c>
      <c r="C5295" t="s">
        <v>34924</v>
      </c>
      <c r="D5295" t="s">
        <v>64152</v>
      </c>
      <c r="E5295">
        <v>0</v>
      </c>
      <c r="F5295">
        <v>0</v>
      </c>
      <c r="G5295">
        <v>1</v>
      </c>
      <c r="H5295">
        <v>0</v>
      </c>
      <c r="I5295">
        <v>0.25</v>
      </c>
      <c r="J5295">
        <v>0.21</v>
      </c>
      <c r="K5295">
        <v>0.37</v>
      </c>
      <c r="L5295">
        <v>0.15</v>
      </c>
      <c r="M5295">
        <v>0.3</v>
      </c>
      <c r="N5295">
        <v>2000</v>
      </c>
      <c r="O5295">
        <v>10000</v>
      </c>
    </row>
    <row r="5296" spans="1:15" x14ac:dyDescent="0.25">
      <c r="A5296" t="s">
        <v>14</v>
      </c>
      <c r="B5296" t="s">
        <v>5288</v>
      </c>
      <c r="C5296" t="s">
        <v>34925</v>
      </c>
      <c r="D5296" t="s">
        <v>64153</v>
      </c>
      <c r="E5296">
        <v>0</v>
      </c>
      <c r="F5296">
        <v>0</v>
      </c>
      <c r="G5296">
        <v>1</v>
      </c>
      <c r="H5296">
        <v>0</v>
      </c>
      <c r="I5296">
        <v>0.23</v>
      </c>
      <c r="J5296">
        <v>0.21</v>
      </c>
      <c r="K5296">
        <v>0.4</v>
      </c>
      <c r="L5296">
        <v>0.17</v>
      </c>
      <c r="M5296">
        <v>0.33</v>
      </c>
      <c r="N5296">
        <v>2000</v>
      </c>
      <c r="O5296">
        <v>10000</v>
      </c>
    </row>
    <row r="5297" spans="1:15" x14ac:dyDescent="0.25">
      <c r="A5297" t="s">
        <v>14</v>
      </c>
      <c r="B5297" t="s">
        <v>5289</v>
      </c>
      <c r="C5297" t="s">
        <v>34926</v>
      </c>
      <c r="D5297" t="s">
        <v>64154</v>
      </c>
      <c r="E5297">
        <v>0</v>
      </c>
      <c r="F5297">
        <v>0</v>
      </c>
      <c r="G5297">
        <v>1</v>
      </c>
      <c r="H5297">
        <v>0</v>
      </c>
      <c r="I5297">
        <v>0.3</v>
      </c>
      <c r="J5297">
        <v>0.21</v>
      </c>
      <c r="K5297">
        <v>0.36</v>
      </c>
      <c r="L5297">
        <v>0.15</v>
      </c>
      <c r="M5297">
        <v>0.28999999999999998</v>
      </c>
      <c r="N5297">
        <v>2000</v>
      </c>
      <c r="O5297">
        <v>10000</v>
      </c>
    </row>
    <row r="5298" spans="1:15" x14ac:dyDescent="0.25">
      <c r="A5298" t="s">
        <v>14</v>
      </c>
      <c r="B5298" t="s">
        <v>5290</v>
      </c>
      <c r="C5298" t="s">
        <v>34927</v>
      </c>
      <c r="D5298" t="s">
        <v>64155</v>
      </c>
      <c r="E5298">
        <v>0</v>
      </c>
      <c r="F5298">
        <v>0</v>
      </c>
      <c r="G5298">
        <v>1</v>
      </c>
      <c r="H5298">
        <v>0</v>
      </c>
      <c r="I5298">
        <v>0.31</v>
      </c>
      <c r="J5298">
        <v>0.21</v>
      </c>
      <c r="K5298">
        <v>0.37</v>
      </c>
      <c r="L5298">
        <v>0.15</v>
      </c>
      <c r="M5298">
        <v>0.3</v>
      </c>
      <c r="N5298">
        <v>2000</v>
      </c>
      <c r="O5298">
        <v>10000</v>
      </c>
    </row>
    <row r="5299" spans="1:15" x14ac:dyDescent="0.25">
      <c r="A5299" t="s">
        <v>14</v>
      </c>
      <c r="B5299" t="s">
        <v>5291</v>
      </c>
      <c r="C5299" t="s">
        <v>34928</v>
      </c>
      <c r="D5299" t="s">
        <v>64156</v>
      </c>
      <c r="E5299">
        <v>0</v>
      </c>
      <c r="F5299">
        <v>0</v>
      </c>
      <c r="G5299">
        <v>1</v>
      </c>
      <c r="H5299">
        <v>0</v>
      </c>
      <c r="I5299">
        <v>0.21</v>
      </c>
      <c r="J5299">
        <v>0.21</v>
      </c>
      <c r="K5299">
        <v>0.36</v>
      </c>
      <c r="L5299">
        <v>0.15</v>
      </c>
      <c r="M5299">
        <v>0.28999999999999998</v>
      </c>
      <c r="N5299">
        <v>2000</v>
      </c>
      <c r="O5299">
        <v>10000</v>
      </c>
    </row>
    <row r="5300" spans="1:15" x14ac:dyDescent="0.25">
      <c r="A5300" t="s">
        <v>14</v>
      </c>
      <c r="B5300" t="s">
        <v>5292</v>
      </c>
      <c r="C5300" t="s">
        <v>34929</v>
      </c>
      <c r="D5300" t="s">
        <v>64157</v>
      </c>
      <c r="E5300">
        <v>0</v>
      </c>
      <c r="F5300">
        <v>0</v>
      </c>
      <c r="G5300">
        <v>1</v>
      </c>
      <c r="H5300">
        <v>0</v>
      </c>
      <c r="I5300">
        <v>0.28999999999999998</v>
      </c>
      <c r="J5300">
        <v>0.21</v>
      </c>
      <c r="K5300">
        <v>0.41</v>
      </c>
      <c r="L5300">
        <v>0.17</v>
      </c>
      <c r="M5300">
        <v>0.33</v>
      </c>
      <c r="N5300">
        <v>2000</v>
      </c>
      <c r="O5300">
        <v>10000</v>
      </c>
    </row>
    <row r="5301" spans="1:15" x14ac:dyDescent="0.25">
      <c r="A5301" t="s">
        <v>14</v>
      </c>
      <c r="B5301" t="s">
        <v>5293</v>
      </c>
      <c r="C5301" t="s">
        <v>34930</v>
      </c>
      <c r="D5301" t="s">
        <v>64158</v>
      </c>
      <c r="E5301">
        <v>0</v>
      </c>
      <c r="F5301">
        <v>0</v>
      </c>
      <c r="G5301">
        <v>0</v>
      </c>
      <c r="H5301">
        <v>0</v>
      </c>
      <c r="I5301">
        <v>0.92</v>
      </c>
      <c r="J5301">
        <v>0.21</v>
      </c>
      <c r="K5301">
        <v>0.53</v>
      </c>
      <c r="L5301">
        <v>0.22</v>
      </c>
      <c r="M5301">
        <v>0.43</v>
      </c>
      <c r="N5301">
        <v>2000</v>
      </c>
      <c r="O5301">
        <v>10000</v>
      </c>
    </row>
    <row r="5302" spans="1:15" x14ac:dyDescent="0.25">
      <c r="A5302" t="s">
        <v>14</v>
      </c>
      <c r="B5302" t="s">
        <v>5294</v>
      </c>
      <c r="C5302" t="s">
        <v>34931</v>
      </c>
      <c r="D5302" t="s">
        <v>64159</v>
      </c>
      <c r="E5302">
        <v>0</v>
      </c>
      <c r="F5302">
        <v>0</v>
      </c>
      <c r="G5302">
        <v>1</v>
      </c>
      <c r="H5302">
        <v>0</v>
      </c>
      <c r="I5302">
        <v>0.21</v>
      </c>
      <c r="J5302">
        <v>0.21</v>
      </c>
      <c r="K5302">
        <v>0.3</v>
      </c>
      <c r="L5302">
        <v>0.12</v>
      </c>
      <c r="M5302">
        <v>0.24</v>
      </c>
      <c r="N5302">
        <v>2000</v>
      </c>
      <c r="O5302">
        <v>10000</v>
      </c>
    </row>
    <row r="5303" spans="1:15" x14ac:dyDescent="0.25">
      <c r="A5303" t="s">
        <v>14</v>
      </c>
      <c r="B5303" t="s">
        <v>5295</v>
      </c>
      <c r="C5303" t="s">
        <v>34932</v>
      </c>
      <c r="D5303" t="s">
        <v>64160</v>
      </c>
      <c r="E5303">
        <v>0</v>
      </c>
      <c r="F5303">
        <v>0</v>
      </c>
      <c r="G5303">
        <v>1</v>
      </c>
      <c r="H5303">
        <v>0</v>
      </c>
      <c r="I5303">
        <v>0.49</v>
      </c>
      <c r="J5303">
        <v>0.21</v>
      </c>
      <c r="K5303">
        <v>0.36</v>
      </c>
      <c r="L5303">
        <v>0.15</v>
      </c>
      <c r="M5303">
        <v>0.28999999999999998</v>
      </c>
      <c r="N5303">
        <v>2000</v>
      </c>
      <c r="O5303">
        <v>10000</v>
      </c>
    </row>
    <row r="5304" spans="1:15" x14ac:dyDescent="0.25">
      <c r="A5304" t="s">
        <v>14</v>
      </c>
      <c r="B5304" t="s">
        <v>5296</v>
      </c>
      <c r="C5304" t="s">
        <v>34933</v>
      </c>
      <c r="D5304" t="s">
        <v>64161</v>
      </c>
      <c r="E5304">
        <v>0</v>
      </c>
      <c r="F5304">
        <v>0</v>
      </c>
      <c r="G5304">
        <v>1</v>
      </c>
      <c r="H5304">
        <v>0</v>
      </c>
      <c r="I5304">
        <v>0.21</v>
      </c>
      <c r="J5304">
        <v>0.21</v>
      </c>
      <c r="K5304">
        <v>0.31</v>
      </c>
      <c r="L5304">
        <v>0.13</v>
      </c>
      <c r="M5304">
        <v>0.25</v>
      </c>
      <c r="N5304">
        <v>2000</v>
      </c>
      <c r="O5304">
        <v>10000</v>
      </c>
    </row>
    <row r="5305" spans="1:15" x14ac:dyDescent="0.25">
      <c r="A5305" t="s">
        <v>14</v>
      </c>
      <c r="B5305" t="s">
        <v>5297</v>
      </c>
      <c r="C5305" t="s">
        <v>34934</v>
      </c>
      <c r="D5305" t="s">
        <v>64162</v>
      </c>
      <c r="E5305">
        <v>0</v>
      </c>
      <c r="F5305">
        <v>0</v>
      </c>
      <c r="G5305">
        <v>1</v>
      </c>
      <c r="H5305">
        <v>0</v>
      </c>
      <c r="I5305">
        <v>0.21</v>
      </c>
      <c r="J5305">
        <v>0.21</v>
      </c>
      <c r="K5305">
        <v>0.32</v>
      </c>
      <c r="L5305">
        <v>0.13</v>
      </c>
      <c r="M5305">
        <v>0.26</v>
      </c>
      <c r="N5305">
        <v>2000</v>
      </c>
      <c r="O5305">
        <v>10000</v>
      </c>
    </row>
    <row r="5306" spans="1:15" x14ac:dyDescent="0.25">
      <c r="A5306" t="s">
        <v>14</v>
      </c>
      <c r="B5306" t="s">
        <v>5298</v>
      </c>
      <c r="C5306" t="s">
        <v>34935</v>
      </c>
      <c r="D5306" t="s">
        <v>64163</v>
      </c>
      <c r="E5306">
        <v>0</v>
      </c>
      <c r="F5306">
        <v>0</v>
      </c>
      <c r="G5306">
        <v>1</v>
      </c>
      <c r="H5306">
        <v>0</v>
      </c>
      <c r="I5306">
        <v>0.39</v>
      </c>
      <c r="J5306">
        <v>0.21</v>
      </c>
      <c r="K5306">
        <v>0.38</v>
      </c>
      <c r="L5306">
        <v>0.16</v>
      </c>
      <c r="M5306">
        <v>0.31</v>
      </c>
      <c r="N5306">
        <v>2000</v>
      </c>
      <c r="O5306">
        <v>10000</v>
      </c>
    </row>
    <row r="5307" spans="1:15" x14ac:dyDescent="0.25">
      <c r="A5307" t="s">
        <v>14</v>
      </c>
      <c r="B5307" t="s">
        <v>5299</v>
      </c>
      <c r="C5307" t="s">
        <v>34936</v>
      </c>
      <c r="D5307" t="s">
        <v>64164</v>
      </c>
      <c r="E5307">
        <v>0</v>
      </c>
      <c r="F5307">
        <v>0</v>
      </c>
      <c r="G5307">
        <v>1</v>
      </c>
      <c r="H5307">
        <v>0</v>
      </c>
      <c r="I5307">
        <v>0.22</v>
      </c>
      <c r="J5307">
        <v>0.21</v>
      </c>
      <c r="K5307">
        <v>0.38</v>
      </c>
      <c r="L5307">
        <v>0.15</v>
      </c>
      <c r="M5307">
        <v>0.3</v>
      </c>
      <c r="N5307">
        <v>2000</v>
      </c>
      <c r="O5307">
        <v>10000</v>
      </c>
    </row>
    <row r="5308" spans="1:15" x14ac:dyDescent="0.25">
      <c r="A5308" t="s">
        <v>14</v>
      </c>
      <c r="B5308" t="s">
        <v>5300</v>
      </c>
      <c r="C5308" t="s">
        <v>34937</v>
      </c>
      <c r="D5308" t="s">
        <v>64165</v>
      </c>
      <c r="E5308">
        <v>0</v>
      </c>
      <c r="F5308">
        <v>0</v>
      </c>
      <c r="G5308">
        <v>1</v>
      </c>
      <c r="H5308">
        <v>1</v>
      </c>
      <c r="I5308">
        <v>0.21</v>
      </c>
      <c r="J5308">
        <v>0.21</v>
      </c>
      <c r="K5308">
        <v>0.35</v>
      </c>
      <c r="L5308">
        <v>0.14000000000000001</v>
      </c>
      <c r="M5308">
        <v>0.28000000000000003</v>
      </c>
      <c r="N5308">
        <v>2000</v>
      </c>
      <c r="O5308">
        <v>10000</v>
      </c>
    </row>
    <row r="5309" spans="1:15" x14ac:dyDescent="0.25">
      <c r="A5309" t="s">
        <v>14</v>
      </c>
      <c r="B5309" t="s">
        <v>5301</v>
      </c>
      <c r="C5309" t="s">
        <v>34938</v>
      </c>
      <c r="D5309" t="s">
        <v>64166</v>
      </c>
      <c r="E5309">
        <v>0</v>
      </c>
      <c r="F5309">
        <v>0</v>
      </c>
      <c r="G5309">
        <v>1</v>
      </c>
      <c r="H5309">
        <v>1</v>
      </c>
      <c r="I5309">
        <v>0.23</v>
      </c>
      <c r="J5309">
        <v>0.21</v>
      </c>
      <c r="K5309">
        <v>0.4</v>
      </c>
      <c r="L5309">
        <v>0.17</v>
      </c>
      <c r="M5309">
        <v>0.33</v>
      </c>
      <c r="N5309">
        <v>2000</v>
      </c>
      <c r="O5309">
        <v>10000</v>
      </c>
    </row>
    <row r="5310" spans="1:15" x14ac:dyDescent="0.25">
      <c r="A5310" t="s">
        <v>14</v>
      </c>
      <c r="B5310" t="s">
        <v>5302</v>
      </c>
      <c r="C5310" t="s">
        <v>34939</v>
      </c>
      <c r="D5310" t="s">
        <v>64167</v>
      </c>
      <c r="E5310">
        <v>0</v>
      </c>
      <c r="F5310">
        <v>0</v>
      </c>
      <c r="G5310">
        <v>1</v>
      </c>
      <c r="H5310">
        <v>0</v>
      </c>
      <c r="I5310">
        <v>0.27</v>
      </c>
      <c r="J5310">
        <v>0.21</v>
      </c>
      <c r="K5310">
        <v>0.37</v>
      </c>
      <c r="L5310">
        <v>0.15</v>
      </c>
      <c r="M5310">
        <v>0.3</v>
      </c>
      <c r="N5310">
        <v>2000</v>
      </c>
      <c r="O5310">
        <v>10000</v>
      </c>
    </row>
    <row r="5311" spans="1:15" x14ac:dyDescent="0.25">
      <c r="A5311" t="s">
        <v>14</v>
      </c>
      <c r="B5311" t="s">
        <v>5303</v>
      </c>
      <c r="C5311" t="s">
        <v>34940</v>
      </c>
      <c r="D5311" t="s">
        <v>64168</v>
      </c>
      <c r="E5311">
        <v>0</v>
      </c>
      <c r="F5311">
        <v>0</v>
      </c>
      <c r="G5311">
        <v>1</v>
      </c>
      <c r="H5311">
        <v>0</v>
      </c>
      <c r="I5311">
        <v>0.35</v>
      </c>
      <c r="J5311">
        <v>0.21</v>
      </c>
      <c r="K5311">
        <v>0.32</v>
      </c>
      <c r="L5311">
        <v>0.13</v>
      </c>
      <c r="M5311">
        <v>0.26</v>
      </c>
      <c r="N5311">
        <v>2000</v>
      </c>
      <c r="O5311">
        <v>10000</v>
      </c>
    </row>
    <row r="5312" spans="1:15" x14ac:dyDescent="0.25">
      <c r="A5312" t="s">
        <v>14</v>
      </c>
      <c r="B5312" t="s">
        <v>5304</v>
      </c>
      <c r="C5312" t="s">
        <v>34941</v>
      </c>
      <c r="D5312" t="s">
        <v>64169</v>
      </c>
      <c r="E5312">
        <v>0</v>
      </c>
      <c r="F5312">
        <v>0</v>
      </c>
      <c r="G5312">
        <v>1</v>
      </c>
      <c r="H5312">
        <v>0</v>
      </c>
      <c r="I5312">
        <v>0.22</v>
      </c>
      <c r="J5312">
        <v>0.21</v>
      </c>
      <c r="K5312">
        <v>0.31</v>
      </c>
      <c r="L5312">
        <v>0.13</v>
      </c>
      <c r="M5312">
        <v>0.25</v>
      </c>
      <c r="N5312">
        <v>2000</v>
      </c>
      <c r="O5312">
        <v>10000</v>
      </c>
    </row>
    <row r="5313" spans="1:15" x14ac:dyDescent="0.25">
      <c r="A5313" t="s">
        <v>14</v>
      </c>
      <c r="B5313" t="s">
        <v>5305</v>
      </c>
      <c r="C5313" t="s">
        <v>34942</v>
      </c>
      <c r="D5313" t="s">
        <v>64170</v>
      </c>
      <c r="E5313">
        <v>0</v>
      </c>
      <c r="F5313">
        <v>0</v>
      </c>
      <c r="G5313">
        <v>1</v>
      </c>
      <c r="H5313">
        <v>0</v>
      </c>
      <c r="I5313">
        <v>0.21</v>
      </c>
      <c r="J5313">
        <v>0.21</v>
      </c>
      <c r="K5313">
        <v>0.37</v>
      </c>
      <c r="L5313">
        <v>0.15</v>
      </c>
      <c r="M5313">
        <v>0.3</v>
      </c>
      <c r="N5313">
        <v>2000</v>
      </c>
      <c r="O5313">
        <v>10000</v>
      </c>
    </row>
    <row r="5314" spans="1:15" x14ac:dyDescent="0.25">
      <c r="A5314" t="s">
        <v>14</v>
      </c>
      <c r="B5314" t="s">
        <v>5306</v>
      </c>
      <c r="C5314" t="s">
        <v>34943</v>
      </c>
      <c r="D5314" t="s">
        <v>64171</v>
      </c>
      <c r="E5314">
        <v>0</v>
      </c>
      <c r="F5314">
        <v>0</v>
      </c>
      <c r="G5314">
        <v>1</v>
      </c>
      <c r="H5314">
        <v>0</v>
      </c>
      <c r="I5314">
        <v>0.21</v>
      </c>
      <c r="J5314">
        <v>0.21</v>
      </c>
      <c r="K5314">
        <v>0.39</v>
      </c>
      <c r="L5314">
        <v>0.16</v>
      </c>
      <c r="M5314">
        <v>0.32</v>
      </c>
      <c r="N5314">
        <v>2000</v>
      </c>
      <c r="O5314">
        <v>10000</v>
      </c>
    </row>
    <row r="5315" spans="1:15" x14ac:dyDescent="0.25">
      <c r="A5315" t="s">
        <v>14</v>
      </c>
      <c r="B5315" t="s">
        <v>5307</v>
      </c>
      <c r="C5315" t="s">
        <v>34944</v>
      </c>
      <c r="D5315" t="s">
        <v>64172</v>
      </c>
      <c r="E5315">
        <v>0</v>
      </c>
      <c r="F5315">
        <v>0</v>
      </c>
      <c r="G5315">
        <v>1</v>
      </c>
      <c r="H5315">
        <v>0</v>
      </c>
      <c r="I5315">
        <v>0.28000000000000003</v>
      </c>
      <c r="J5315">
        <v>0.21</v>
      </c>
      <c r="K5315">
        <v>0.36</v>
      </c>
      <c r="L5315">
        <v>0.15</v>
      </c>
      <c r="M5315">
        <v>0.28999999999999998</v>
      </c>
      <c r="N5315">
        <v>2000</v>
      </c>
      <c r="O5315">
        <v>10000</v>
      </c>
    </row>
    <row r="5316" spans="1:15" x14ac:dyDescent="0.25">
      <c r="A5316" t="s">
        <v>14</v>
      </c>
      <c r="B5316" t="s">
        <v>5308</v>
      </c>
      <c r="C5316" t="s">
        <v>34945</v>
      </c>
      <c r="D5316" t="s">
        <v>64173</v>
      </c>
      <c r="E5316">
        <v>0</v>
      </c>
      <c r="F5316">
        <v>0</v>
      </c>
      <c r="G5316">
        <v>1</v>
      </c>
      <c r="H5316">
        <v>0</v>
      </c>
      <c r="I5316">
        <v>0.85</v>
      </c>
      <c r="J5316">
        <v>0.21</v>
      </c>
      <c r="K5316">
        <v>0.5</v>
      </c>
      <c r="L5316">
        <v>0.2</v>
      </c>
      <c r="M5316">
        <v>0.4</v>
      </c>
      <c r="N5316">
        <v>2000</v>
      </c>
      <c r="O5316">
        <v>10000</v>
      </c>
    </row>
    <row r="5317" spans="1:15" x14ac:dyDescent="0.25">
      <c r="A5317" t="s">
        <v>14</v>
      </c>
      <c r="B5317" t="s">
        <v>5309</v>
      </c>
      <c r="C5317" t="s">
        <v>34946</v>
      </c>
      <c r="D5317" t="s">
        <v>64174</v>
      </c>
      <c r="E5317">
        <v>0</v>
      </c>
      <c r="F5317">
        <v>0</v>
      </c>
      <c r="G5317">
        <v>1</v>
      </c>
      <c r="H5317">
        <v>0</v>
      </c>
      <c r="I5317">
        <v>0.22</v>
      </c>
      <c r="J5317">
        <v>0.21</v>
      </c>
      <c r="K5317">
        <v>0.33</v>
      </c>
      <c r="L5317">
        <v>0.14000000000000001</v>
      </c>
      <c r="M5317">
        <v>0.27</v>
      </c>
      <c r="N5317">
        <v>2000</v>
      </c>
      <c r="O5317">
        <v>10000</v>
      </c>
    </row>
    <row r="5318" spans="1:15" x14ac:dyDescent="0.25">
      <c r="A5318" t="s">
        <v>14</v>
      </c>
      <c r="B5318" t="s">
        <v>5310</v>
      </c>
      <c r="C5318" t="s">
        <v>34947</v>
      </c>
      <c r="D5318" t="s">
        <v>64175</v>
      </c>
      <c r="E5318">
        <v>0</v>
      </c>
      <c r="F5318">
        <v>0</v>
      </c>
      <c r="G5318">
        <v>1</v>
      </c>
      <c r="H5318">
        <v>0</v>
      </c>
      <c r="I5318">
        <v>0.36</v>
      </c>
      <c r="J5318">
        <v>0.21</v>
      </c>
      <c r="K5318">
        <v>0.37</v>
      </c>
      <c r="L5318">
        <v>0.15</v>
      </c>
      <c r="M5318">
        <v>0.3</v>
      </c>
      <c r="N5318">
        <v>2000</v>
      </c>
      <c r="O5318">
        <v>10000</v>
      </c>
    </row>
    <row r="5319" spans="1:15" x14ac:dyDescent="0.25">
      <c r="A5319" t="s">
        <v>14</v>
      </c>
      <c r="B5319" t="s">
        <v>5311</v>
      </c>
      <c r="C5319" t="s">
        <v>34948</v>
      </c>
      <c r="D5319" t="s">
        <v>64176</v>
      </c>
      <c r="E5319">
        <v>0</v>
      </c>
      <c r="F5319">
        <v>0</v>
      </c>
      <c r="G5319">
        <v>1</v>
      </c>
      <c r="H5319">
        <v>1</v>
      </c>
      <c r="I5319">
        <v>0.67</v>
      </c>
      <c r="J5319">
        <v>0.21</v>
      </c>
      <c r="K5319">
        <v>0.41</v>
      </c>
      <c r="L5319">
        <v>0.17</v>
      </c>
      <c r="M5319">
        <v>0.33</v>
      </c>
      <c r="N5319">
        <v>2000</v>
      </c>
      <c r="O5319">
        <v>10000</v>
      </c>
    </row>
    <row r="5320" spans="1:15" x14ac:dyDescent="0.25">
      <c r="A5320" t="s">
        <v>14</v>
      </c>
      <c r="B5320" t="s">
        <v>5312</v>
      </c>
      <c r="C5320" t="s">
        <v>34949</v>
      </c>
      <c r="D5320" t="s">
        <v>64177</v>
      </c>
      <c r="E5320">
        <v>0</v>
      </c>
      <c r="F5320">
        <v>0</v>
      </c>
      <c r="G5320">
        <v>1</v>
      </c>
      <c r="H5320">
        <v>0</v>
      </c>
      <c r="I5320">
        <v>0.35</v>
      </c>
      <c r="J5320">
        <v>0.21</v>
      </c>
      <c r="K5320">
        <v>0.3</v>
      </c>
      <c r="L5320">
        <v>0.12</v>
      </c>
      <c r="M5320">
        <v>0.24</v>
      </c>
      <c r="N5320">
        <v>2000</v>
      </c>
      <c r="O5320">
        <v>10000</v>
      </c>
    </row>
    <row r="5321" spans="1:15" x14ac:dyDescent="0.25">
      <c r="A5321" t="s">
        <v>14</v>
      </c>
      <c r="B5321" t="s">
        <v>5313</v>
      </c>
      <c r="C5321" t="s">
        <v>34950</v>
      </c>
      <c r="D5321" t="s">
        <v>64178</v>
      </c>
      <c r="E5321">
        <v>0</v>
      </c>
      <c r="F5321">
        <v>0</v>
      </c>
      <c r="G5321">
        <v>1</v>
      </c>
      <c r="H5321">
        <v>0</v>
      </c>
      <c r="I5321">
        <v>0.38</v>
      </c>
      <c r="J5321">
        <v>0.21</v>
      </c>
      <c r="K5321">
        <v>0.34</v>
      </c>
      <c r="L5321">
        <v>0.14000000000000001</v>
      </c>
      <c r="M5321">
        <v>0.28000000000000003</v>
      </c>
      <c r="N5321">
        <v>2000</v>
      </c>
      <c r="O5321">
        <v>10000</v>
      </c>
    </row>
    <row r="5322" spans="1:15" x14ac:dyDescent="0.25">
      <c r="A5322" t="s">
        <v>14</v>
      </c>
      <c r="B5322" t="s">
        <v>5314</v>
      </c>
      <c r="C5322" t="s">
        <v>34951</v>
      </c>
      <c r="D5322" t="s">
        <v>64179</v>
      </c>
      <c r="E5322">
        <v>0</v>
      </c>
      <c r="F5322">
        <v>0</v>
      </c>
      <c r="G5322">
        <v>1</v>
      </c>
      <c r="H5322">
        <v>0</v>
      </c>
      <c r="I5322">
        <v>0.51</v>
      </c>
      <c r="J5322">
        <v>0.21</v>
      </c>
      <c r="K5322">
        <v>0.4</v>
      </c>
      <c r="L5322">
        <v>0.16</v>
      </c>
      <c r="M5322">
        <v>0.33</v>
      </c>
      <c r="N5322">
        <v>2000</v>
      </c>
      <c r="O5322">
        <v>10000</v>
      </c>
    </row>
    <row r="5323" spans="1:15" x14ac:dyDescent="0.25">
      <c r="A5323" t="s">
        <v>14</v>
      </c>
      <c r="B5323" t="s">
        <v>5315</v>
      </c>
      <c r="C5323" t="s">
        <v>34952</v>
      </c>
      <c r="D5323" t="s">
        <v>64180</v>
      </c>
      <c r="E5323">
        <v>0</v>
      </c>
      <c r="F5323">
        <v>0</v>
      </c>
      <c r="G5323">
        <v>1</v>
      </c>
      <c r="H5323">
        <v>0</v>
      </c>
      <c r="I5323">
        <v>0.23</v>
      </c>
      <c r="J5323">
        <v>0.21</v>
      </c>
      <c r="K5323">
        <v>0.33</v>
      </c>
      <c r="L5323">
        <v>0.14000000000000001</v>
      </c>
      <c r="M5323">
        <v>0.27</v>
      </c>
      <c r="N5323">
        <v>2000</v>
      </c>
      <c r="O5323">
        <v>10000</v>
      </c>
    </row>
    <row r="5324" spans="1:15" x14ac:dyDescent="0.25">
      <c r="A5324" t="s">
        <v>14</v>
      </c>
      <c r="B5324" t="s">
        <v>5316</v>
      </c>
      <c r="C5324" t="s">
        <v>34953</v>
      </c>
      <c r="D5324" t="s">
        <v>64181</v>
      </c>
      <c r="E5324">
        <v>0</v>
      </c>
      <c r="F5324">
        <v>0</v>
      </c>
      <c r="G5324">
        <v>1</v>
      </c>
      <c r="H5324">
        <v>0</v>
      </c>
      <c r="I5324">
        <v>0.3</v>
      </c>
      <c r="J5324">
        <v>0.21</v>
      </c>
      <c r="K5324">
        <v>0.31</v>
      </c>
      <c r="L5324">
        <v>0.13</v>
      </c>
      <c r="M5324">
        <v>0.25</v>
      </c>
      <c r="N5324">
        <v>2000</v>
      </c>
      <c r="O5324">
        <v>10000</v>
      </c>
    </row>
    <row r="5325" spans="1:15" x14ac:dyDescent="0.25">
      <c r="A5325" t="s">
        <v>14</v>
      </c>
      <c r="B5325" t="s">
        <v>5317</v>
      </c>
      <c r="C5325" t="s">
        <v>34954</v>
      </c>
      <c r="D5325" t="s">
        <v>64182</v>
      </c>
      <c r="E5325">
        <v>0</v>
      </c>
      <c r="F5325">
        <v>0</v>
      </c>
      <c r="G5325">
        <v>1</v>
      </c>
      <c r="H5325">
        <v>0</v>
      </c>
      <c r="I5325">
        <v>0.37</v>
      </c>
      <c r="J5325">
        <v>0.21</v>
      </c>
      <c r="K5325">
        <v>0.4</v>
      </c>
      <c r="L5325">
        <v>0.16</v>
      </c>
      <c r="M5325">
        <v>0.32</v>
      </c>
      <c r="N5325">
        <v>2000</v>
      </c>
      <c r="O5325">
        <v>10000</v>
      </c>
    </row>
    <row r="5326" spans="1:15" x14ac:dyDescent="0.25">
      <c r="A5326" t="s">
        <v>14</v>
      </c>
      <c r="B5326" t="s">
        <v>5318</v>
      </c>
      <c r="C5326" t="s">
        <v>34955</v>
      </c>
      <c r="D5326" t="s">
        <v>64183</v>
      </c>
      <c r="E5326">
        <v>0</v>
      </c>
      <c r="F5326">
        <v>0</v>
      </c>
      <c r="G5326">
        <v>1</v>
      </c>
      <c r="H5326">
        <v>0</v>
      </c>
      <c r="I5326">
        <v>0.23</v>
      </c>
      <c r="J5326">
        <v>0.21</v>
      </c>
      <c r="K5326">
        <v>0.36</v>
      </c>
      <c r="L5326">
        <v>0.15</v>
      </c>
      <c r="M5326">
        <v>0.28999999999999998</v>
      </c>
      <c r="N5326">
        <v>2000</v>
      </c>
      <c r="O5326">
        <v>10000</v>
      </c>
    </row>
    <row r="5327" spans="1:15" x14ac:dyDescent="0.25">
      <c r="A5327" t="s">
        <v>14</v>
      </c>
      <c r="B5327" t="s">
        <v>5319</v>
      </c>
      <c r="C5327" t="s">
        <v>34956</v>
      </c>
      <c r="D5327" t="s">
        <v>64184</v>
      </c>
      <c r="E5327">
        <v>0</v>
      </c>
      <c r="F5327">
        <v>0</v>
      </c>
      <c r="G5327">
        <v>1</v>
      </c>
      <c r="H5327">
        <v>0</v>
      </c>
      <c r="I5327">
        <v>0.36</v>
      </c>
      <c r="J5327">
        <v>0.21</v>
      </c>
      <c r="K5327">
        <v>0.35</v>
      </c>
      <c r="L5327">
        <v>0.14000000000000001</v>
      </c>
      <c r="M5327">
        <v>0.28000000000000003</v>
      </c>
      <c r="N5327">
        <v>2000</v>
      </c>
      <c r="O5327">
        <v>10000</v>
      </c>
    </row>
    <row r="5328" spans="1:15" x14ac:dyDescent="0.25">
      <c r="A5328" t="s">
        <v>14</v>
      </c>
      <c r="B5328" t="s">
        <v>5320</v>
      </c>
      <c r="C5328" t="s">
        <v>34957</v>
      </c>
      <c r="D5328" t="s">
        <v>64185</v>
      </c>
      <c r="E5328">
        <v>0</v>
      </c>
      <c r="F5328">
        <v>0</v>
      </c>
      <c r="G5328">
        <v>1</v>
      </c>
      <c r="H5328">
        <v>0</v>
      </c>
      <c r="I5328">
        <v>0.32</v>
      </c>
      <c r="J5328">
        <v>0.21</v>
      </c>
      <c r="K5328">
        <v>0.32</v>
      </c>
      <c r="L5328">
        <v>0.13</v>
      </c>
      <c r="M5328">
        <v>0.26</v>
      </c>
      <c r="N5328">
        <v>2000</v>
      </c>
      <c r="O5328">
        <v>10000</v>
      </c>
    </row>
    <row r="5329" spans="1:15" x14ac:dyDescent="0.25">
      <c r="A5329" t="s">
        <v>14</v>
      </c>
      <c r="B5329" t="s">
        <v>5321</v>
      </c>
      <c r="C5329" t="s">
        <v>34958</v>
      </c>
      <c r="D5329" t="s">
        <v>64186</v>
      </c>
      <c r="E5329">
        <v>0</v>
      </c>
      <c r="F5329">
        <v>0</v>
      </c>
      <c r="G5329">
        <v>1</v>
      </c>
      <c r="H5329">
        <v>0</v>
      </c>
      <c r="I5329">
        <v>0.48</v>
      </c>
      <c r="J5329">
        <v>0.21</v>
      </c>
      <c r="K5329">
        <v>0.34</v>
      </c>
      <c r="L5329">
        <v>0.14000000000000001</v>
      </c>
      <c r="M5329">
        <v>0.27</v>
      </c>
      <c r="N5329">
        <v>2000</v>
      </c>
      <c r="O5329">
        <v>10000</v>
      </c>
    </row>
    <row r="5330" spans="1:15" x14ac:dyDescent="0.25">
      <c r="A5330" t="s">
        <v>14</v>
      </c>
      <c r="B5330" t="s">
        <v>5322</v>
      </c>
      <c r="C5330" t="s">
        <v>34959</v>
      </c>
      <c r="D5330" t="s">
        <v>64187</v>
      </c>
      <c r="E5330">
        <v>0</v>
      </c>
      <c r="F5330">
        <v>0</v>
      </c>
      <c r="G5330">
        <v>1</v>
      </c>
      <c r="H5330">
        <v>0</v>
      </c>
      <c r="I5330">
        <v>0.33</v>
      </c>
      <c r="J5330">
        <v>0.21</v>
      </c>
      <c r="K5330">
        <v>0.3</v>
      </c>
      <c r="L5330">
        <v>0.12</v>
      </c>
      <c r="M5330">
        <v>0.24</v>
      </c>
      <c r="N5330">
        <v>2000</v>
      </c>
      <c r="O5330">
        <v>10000</v>
      </c>
    </row>
    <row r="5331" spans="1:15" x14ac:dyDescent="0.25">
      <c r="A5331" t="s">
        <v>14</v>
      </c>
      <c r="B5331" t="s">
        <v>5323</v>
      </c>
      <c r="C5331" t="s">
        <v>34960</v>
      </c>
      <c r="D5331" t="s">
        <v>64188</v>
      </c>
      <c r="E5331">
        <v>0</v>
      </c>
      <c r="F5331">
        <v>0</v>
      </c>
      <c r="G5331">
        <v>1</v>
      </c>
      <c r="H5331">
        <v>0</v>
      </c>
      <c r="I5331">
        <v>0.27</v>
      </c>
      <c r="J5331">
        <v>0.21</v>
      </c>
      <c r="K5331">
        <v>0.3</v>
      </c>
      <c r="L5331">
        <v>0.12</v>
      </c>
      <c r="M5331">
        <v>0.24</v>
      </c>
      <c r="N5331">
        <v>2000</v>
      </c>
      <c r="O5331">
        <v>10000</v>
      </c>
    </row>
    <row r="5332" spans="1:15" x14ac:dyDescent="0.25">
      <c r="A5332" t="s">
        <v>14</v>
      </c>
      <c r="B5332" t="s">
        <v>5324</v>
      </c>
      <c r="C5332" t="s">
        <v>34961</v>
      </c>
      <c r="D5332" t="s">
        <v>64189</v>
      </c>
      <c r="E5332">
        <v>0</v>
      </c>
      <c r="F5332">
        <v>0</v>
      </c>
      <c r="G5332">
        <v>1</v>
      </c>
      <c r="H5332">
        <v>0</v>
      </c>
      <c r="I5332">
        <v>0.21</v>
      </c>
      <c r="J5332">
        <v>0.21</v>
      </c>
      <c r="K5332">
        <v>0.38</v>
      </c>
      <c r="L5332">
        <v>0.15</v>
      </c>
      <c r="M5332">
        <v>0.3</v>
      </c>
      <c r="N5332">
        <v>2000</v>
      </c>
      <c r="O5332">
        <v>10000</v>
      </c>
    </row>
    <row r="5333" spans="1:15" x14ac:dyDescent="0.25">
      <c r="A5333" t="s">
        <v>14</v>
      </c>
      <c r="B5333" t="s">
        <v>5325</v>
      </c>
      <c r="C5333" t="s">
        <v>34962</v>
      </c>
      <c r="D5333" t="s">
        <v>64190</v>
      </c>
      <c r="E5333">
        <v>0</v>
      </c>
      <c r="F5333">
        <v>0</v>
      </c>
      <c r="G5333">
        <v>1</v>
      </c>
      <c r="H5333">
        <v>0</v>
      </c>
      <c r="I5333">
        <v>0.31</v>
      </c>
      <c r="J5333">
        <v>0.21</v>
      </c>
      <c r="K5333">
        <v>0.3</v>
      </c>
      <c r="L5333">
        <v>0.12</v>
      </c>
      <c r="M5333">
        <v>0.24</v>
      </c>
      <c r="N5333">
        <v>2000</v>
      </c>
      <c r="O5333">
        <v>10000</v>
      </c>
    </row>
    <row r="5334" spans="1:15" x14ac:dyDescent="0.25">
      <c r="A5334" t="s">
        <v>14</v>
      </c>
      <c r="B5334" t="s">
        <v>5326</v>
      </c>
      <c r="C5334" t="s">
        <v>34963</v>
      </c>
      <c r="D5334" t="s">
        <v>64191</v>
      </c>
      <c r="E5334">
        <v>0</v>
      </c>
      <c r="F5334">
        <v>0</v>
      </c>
      <c r="G5334">
        <v>1</v>
      </c>
      <c r="H5334">
        <v>0</v>
      </c>
      <c r="I5334">
        <v>0.59</v>
      </c>
      <c r="J5334">
        <v>0.21</v>
      </c>
      <c r="K5334">
        <v>0.41</v>
      </c>
      <c r="L5334">
        <v>0.17</v>
      </c>
      <c r="M5334">
        <v>0.33</v>
      </c>
      <c r="N5334">
        <v>2000</v>
      </c>
      <c r="O5334">
        <v>10000</v>
      </c>
    </row>
    <row r="5335" spans="1:15" x14ac:dyDescent="0.25">
      <c r="A5335" t="s">
        <v>14</v>
      </c>
      <c r="B5335" t="s">
        <v>5327</v>
      </c>
      <c r="C5335" t="s">
        <v>34964</v>
      </c>
      <c r="D5335" t="s">
        <v>64192</v>
      </c>
      <c r="E5335">
        <v>0</v>
      </c>
      <c r="F5335">
        <v>0</v>
      </c>
      <c r="G5335">
        <v>1</v>
      </c>
      <c r="H5335">
        <v>0</v>
      </c>
      <c r="I5335">
        <v>0.25</v>
      </c>
      <c r="J5335">
        <v>0.21</v>
      </c>
      <c r="K5335">
        <v>0.37</v>
      </c>
      <c r="L5335">
        <v>0.15</v>
      </c>
      <c r="M5335">
        <v>0.3</v>
      </c>
      <c r="N5335">
        <v>2000</v>
      </c>
      <c r="O5335">
        <v>10000</v>
      </c>
    </row>
    <row r="5336" spans="1:15" x14ac:dyDescent="0.25">
      <c r="A5336" t="s">
        <v>14</v>
      </c>
      <c r="B5336" t="s">
        <v>5328</v>
      </c>
      <c r="C5336" t="s">
        <v>34965</v>
      </c>
      <c r="D5336" t="s">
        <v>64193</v>
      </c>
      <c r="E5336">
        <v>0</v>
      </c>
      <c r="F5336">
        <v>0</v>
      </c>
      <c r="G5336">
        <v>1</v>
      </c>
      <c r="H5336">
        <v>0</v>
      </c>
      <c r="I5336">
        <v>0.21</v>
      </c>
      <c r="J5336">
        <v>0.21</v>
      </c>
      <c r="K5336">
        <v>0.33</v>
      </c>
      <c r="L5336">
        <v>0.14000000000000001</v>
      </c>
      <c r="M5336">
        <v>0.27</v>
      </c>
      <c r="N5336">
        <v>2000</v>
      </c>
      <c r="O5336">
        <v>10000</v>
      </c>
    </row>
    <row r="5337" spans="1:15" x14ac:dyDescent="0.25">
      <c r="A5337" t="s">
        <v>14</v>
      </c>
      <c r="B5337" t="s">
        <v>5329</v>
      </c>
      <c r="C5337" t="s">
        <v>34966</v>
      </c>
      <c r="D5337" t="s">
        <v>64194</v>
      </c>
      <c r="E5337">
        <v>0</v>
      </c>
      <c r="F5337">
        <v>0</v>
      </c>
      <c r="G5337">
        <v>1</v>
      </c>
      <c r="H5337">
        <v>0</v>
      </c>
      <c r="I5337">
        <v>0.24</v>
      </c>
      <c r="J5337">
        <v>0.21</v>
      </c>
      <c r="K5337">
        <v>0.31</v>
      </c>
      <c r="L5337">
        <v>0.13</v>
      </c>
      <c r="M5337">
        <v>0.25</v>
      </c>
      <c r="N5337">
        <v>2000</v>
      </c>
      <c r="O5337">
        <v>10000</v>
      </c>
    </row>
    <row r="5338" spans="1:15" x14ac:dyDescent="0.25">
      <c r="A5338" t="s">
        <v>14</v>
      </c>
      <c r="B5338" t="s">
        <v>5330</v>
      </c>
      <c r="C5338" t="s">
        <v>34967</v>
      </c>
      <c r="D5338" t="s">
        <v>64195</v>
      </c>
      <c r="E5338">
        <v>0</v>
      </c>
      <c r="F5338">
        <v>0</v>
      </c>
      <c r="G5338">
        <v>1</v>
      </c>
      <c r="H5338">
        <v>0</v>
      </c>
      <c r="I5338">
        <v>0.21</v>
      </c>
      <c r="J5338">
        <v>0.21</v>
      </c>
      <c r="K5338">
        <v>0.28000000000000003</v>
      </c>
      <c r="L5338">
        <v>0.11</v>
      </c>
      <c r="M5338">
        <v>0.23</v>
      </c>
      <c r="N5338">
        <v>2000</v>
      </c>
      <c r="O5338">
        <v>10000</v>
      </c>
    </row>
    <row r="5339" spans="1:15" x14ac:dyDescent="0.25">
      <c r="A5339" t="s">
        <v>14</v>
      </c>
      <c r="B5339" t="s">
        <v>5331</v>
      </c>
      <c r="C5339" t="s">
        <v>34968</v>
      </c>
      <c r="D5339" t="s">
        <v>64196</v>
      </c>
      <c r="E5339">
        <v>0</v>
      </c>
      <c r="F5339">
        <v>0</v>
      </c>
      <c r="G5339">
        <v>1</v>
      </c>
      <c r="H5339">
        <v>0</v>
      </c>
      <c r="I5339">
        <v>0.24</v>
      </c>
      <c r="J5339">
        <v>0.21</v>
      </c>
      <c r="K5339">
        <v>0.3</v>
      </c>
      <c r="L5339">
        <v>0.12</v>
      </c>
      <c r="M5339">
        <v>0.24</v>
      </c>
      <c r="N5339">
        <v>2000</v>
      </c>
      <c r="O5339">
        <v>10000</v>
      </c>
    </row>
    <row r="5340" spans="1:15" x14ac:dyDescent="0.25">
      <c r="A5340" t="s">
        <v>14</v>
      </c>
      <c r="B5340" t="s">
        <v>5332</v>
      </c>
      <c r="C5340" t="s">
        <v>34969</v>
      </c>
      <c r="D5340" t="s">
        <v>64197</v>
      </c>
      <c r="E5340">
        <v>0</v>
      </c>
      <c r="F5340">
        <v>0</v>
      </c>
      <c r="G5340">
        <v>1</v>
      </c>
      <c r="H5340">
        <v>0</v>
      </c>
      <c r="I5340">
        <v>0.26</v>
      </c>
      <c r="J5340">
        <v>0.21</v>
      </c>
      <c r="K5340">
        <v>0.39</v>
      </c>
      <c r="L5340">
        <v>0.16</v>
      </c>
      <c r="M5340">
        <v>0.32</v>
      </c>
      <c r="N5340">
        <v>2000</v>
      </c>
      <c r="O5340">
        <v>10000</v>
      </c>
    </row>
    <row r="5341" spans="1:15" x14ac:dyDescent="0.25">
      <c r="A5341" t="s">
        <v>14</v>
      </c>
      <c r="B5341" t="s">
        <v>5333</v>
      </c>
      <c r="C5341" t="s">
        <v>34970</v>
      </c>
      <c r="D5341" t="s">
        <v>64198</v>
      </c>
      <c r="E5341">
        <v>0</v>
      </c>
      <c r="F5341">
        <v>0</v>
      </c>
      <c r="G5341">
        <v>1</v>
      </c>
      <c r="H5341">
        <v>0</v>
      </c>
      <c r="I5341">
        <v>0.3</v>
      </c>
      <c r="J5341">
        <v>0.21</v>
      </c>
      <c r="K5341">
        <v>0.4</v>
      </c>
      <c r="L5341">
        <v>0.17</v>
      </c>
      <c r="M5341">
        <v>0.33</v>
      </c>
      <c r="N5341">
        <v>2000</v>
      </c>
      <c r="O5341">
        <v>10000</v>
      </c>
    </row>
    <row r="5342" spans="1:15" x14ac:dyDescent="0.25">
      <c r="A5342" t="s">
        <v>14</v>
      </c>
      <c r="B5342" t="s">
        <v>5334</v>
      </c>
      <c r="C5342" t="s">
        <v>34971</v>
      </c>
      <c r="D5342" t="s">
        <v>64199</v>
      </c>
      <c r="E5342">
        <v>0</v>
      </c>
      <c r="F5342">
        <v>0</v>
      </c>
      <c r="G5342">
        <v>1</v>
      </c>
      <c r="H5342">
        <v>0</v>
      </c>
      <c r="I5342">
        <v>0.25</v>
      </c>
      <c r="J5342">
        <v>0.21</v>
      </c>
      <c r="K5342">
        <v>0.38</v>
      </c>
      <c r="L5342">
        <v>0.15</v>
      </c>
      <c r="M5342">
        <v>0.31</v>
      </c>
      <c r="N5342">
        <v>2000</v>
      </c>
      <c r="O5342">
        <v>10000</v>
      </c>
    </row>
    <row r="5343" spans="1:15" x14ac:dyDescent="0.25">
      <c r="A5343" t="s">
        <v>14</v>
      </c>
      <c r="B5343" t="s">
        <v>5335</v>
      </c>
      <c r="C5343" t="s">
        <v>34972</v>
      </c>
      <c r="D5343" t="s">
        <v>64200</v>
      </c>
      <c r="E5343">
        <v>0</v>
      </c>
      <c r="F5343">
        <v>0</v>
      </c>
      <c r="G5343">
        <v>1</v>
      </c>
      <c r="H5343">
        <v>0</v>
      </c>
      <c r="I5343">
        <v>0.37</v>
      </c>
      <c r="J5343">
        <v>0.21</v>
      </c>
      <c r="K5343">
        <v>0.39</v>
      </c>
      <c r="L5343">
        <v>0.16</v>
      </c>
      <c r="M5343">
        <v>0.32</v>
      </c>
      <c r="N5343">
        <v>2000</v>
      </c>
      <c r="O5343">
        <v>10000</v>
      </c>
    </row>
    <row r="5344" spans="1:15" x14ac:dyDescent="0.25">
      <c r="A5344" t="s">
        <v>14</v>
      </c>
      <c r="B5344" t="s">
        <v>5336</v>
      </c>
      <c r="C5344" t="s">
        <v>34973</v>
      </c>
      <c r="D5344" t="s">
        <v>64201</v>
      </c>
      <c r="E5344">
        <v>0</v>
      </c>
      <c r="F5344">
        <v>0</v>
      </c>
      <c r="G5344">
        <v>1</v>
      </c>
      <c r="H5344">
        <v>0</v>
      </c>
      <c r="I5344">
        <v>0.92</v>
      </c>
      <c r="J5344">
        <v>0.21</v>
      </c>
      <c r="K5344">
        <v>0.42</v>
      </c>
      <c r="L5344">
        <v>0.17</v>
      </c>
      <c r="M5344">
        <v>0.34</v>
      </c>
      <c r="N5344">
        <v>2000</v>
      </c>
      <c r="O5344">
        <v>10000</v>
      </c>
    </row>
    <row r="5345" spans="1:15" x14ac:dyDescent="0.25">
      <c r="A5345" t="s">
        <v>14</v>
      </c>
      <c r="B5345" t="s">
        <v>5337</v>
      </c>
      <c r="C5345" t="s">
        <v>34974</v>
      </c>
      <c r="D5345" t="s">
        <v>59716</v>
      </c>
      <c r="E5345">
        <v>0</v>
      </c>
      <c r="F5345">
        <v>0</v>
      </c>
      <c r="G5345">
        <v>1</v>
      </c>
      <c r="H5345">
        <v>0</v>
      </c>
      <c r="I5345">
        <v>0.22</v>
      </c>
      <c r="J5345">
        <v>0.21</v>
      </c>
      <c r="K5345">
        <v>0.36</v>
      </c>
      <c r="L5345">
        <v>0.15</v>
      </c>
      <c r="M5345">
        <v>0.28999999999999998</v>
      </c>
      <c r="N5345">
        <v>2000</v>
      </c>
      <c r="O5345">
        <v>10000</v>
      </c>
    </row>
    <row r="5346" spans="1:15" x14ac:dyDescent="0.25">
      <c r="A5346" t="s">
        <v>14</v>
      </c>
      <c r="B5346" t="s">
        <v>5338</v>
      </c>
      <c r="C5346" t="s">
        <v>34975</v>
      </c>
      <c r="D5346" t="s">
        <v>64202</v>
      </c>
      <c r="E5346">
        <v>0</v>
      </c>
      <c r="F5346">
        <v>0</v>
      </c>
      <c r="G5346">
        <v>1</v>
      </c>
      <c r="H5346">
        <v>0</v>
      </c>
      <c r="I5346">
        <v>0.27</v>
      </c>
      <c r="J5346">
        <v>0.21</v>
      </c>
      <c r="K5346">
        <v>0.33</v>
      </c>
      <c r="L5346">
        <v>0.13</v>
      </c>
      <c r="M5346">
        <v>0.27</v>
      </c>
      <c r="N5346">
        <v>2000</v>
      </c>
      <c r="O5346">
        <v>10000</v>
      </c>
    </row>
    <row r="5347" spans="1:15" x14ac:dyDescent="0.25">
      <c r="A5347" t="s">
        <v>14</v>
      </c>
      <c r="B5347" t="s">
        <v>5339</v>
      </c>
      <c r="C5347" t="s">
        <v>34976</v>
      </c>
      <c r="D5347" t="s">
        <v>64203</v>
      </c>
      <c r="E5347">
        <v>0</v>
      </c>
      <c r="F5347">
        <v>0</v>
      </c>
      <c r="G5347">
        <v>1</v>
      </c>
      <c r="H5347">
        <v>0</v>
      </c>
      <c r="I5347">
        <v>0.21</v>
      </c>
      <c r="J5347">
        <v>0.21</v>
      </c>
      <c r="K5347">
        <v>0.4</v>
      </c>
      <c r="L5347">
        <v>0.16</v>
      </c>
      <c r="M5347">
        <v>0.33</v>
      </c>
      <c r="N5347">
        <v>2000</v>
      </c>
      <c r="O5347">
        <v>10000</v>
      </c>
    </row>
    <row r="5348" spans="1:15" x14ac:dyDescent="0.25">
      <c r="A5348" t="s">
        <v>14</v>
      </c>
      <c r="B5348" t="s">
        <v>5340</v>
      </c>
      <c r="C5348" t="s">
        <v>34977</v>
      </c>
      <c r="D5348" t="s">
        <v>64204</v>
      </c>
      <c r="E5348">
        <v>0</v>
      </c>
      <c r="F5348">
        <v>0</v>
      </c>
      <c r="G5348">
        <v>1</v>
      </c>
      <c r="H5348">
        <v>0</v>
      </c>
      <c r="I5348">
        <v>0.34</v>
      </c>
      <c r="J5348">
        <v>0.21</v>
      </c>
      <c r="K5348">
        <v>0.38</v>
      </c>
      <c r="L5348">
        <v>0.15</v>
      </c>
      <c r="M5348">
        <v>0.31</v>
      </c>
      <c r="N5348">
        <v>2000</v>
      </c>
      <c r="O5348">
        <v>10000</v>
      </c>
    </row>
    <row r="5349" spans="1:15" x14ac:dyDescent="0.25">
      <c r="A5349" t="s">
        <v>14</v>
      </c>
      <c r="B5349" t="s">
        <v>5341</v>
      </c>
      <c r="C5349" t="s">
        <v>34978</v>
      </c>
      <c r="D5349" t="s">
        <v>64205</v>
      </c>
      <c r="E5349">
        <v>0</v>
      </c>
      <c r="F5349">
        <v>0</v>
      </c>
      <c r="G5349">
        <v>1</v>
      </c>
      <c r="H5349">
        <v>0</v>
      </c>
      <c r="I5349">
        <v>0.47</v>
      </c>
      <c r="J5349">
        <v>0.21</v>
      </c>
      <c r="K5349">
        <v>0.41</v>
      </c>
      <c r="L5349">
        <v>0.17</v>
      </c>
      <c r="M5349">
        <v>0.33</v>
      </c>
      <c r="N5349">
        <v>2000</v>
      </c>
      <c r="O5349">
        <v>10000</v>
      </c>
    </row>
    <row r="5350" spans="1:15" x14ac:dyDescent="0.25">
      <c r="A5350" t="s">
        <v>14</v>
      </c>
      <c r="B5350" t="s">
        <v>5342</v>
      </c>
      <c r="C5350" t="s">
        <v>34979</v>
      </c>
      <c r="D5350" t="s">
        <v>64206</v>
      </c>
      <c r="E5350">
        <v>0</v>
      </c>
      <c r="F5350">
        <v>0</v>
      </c>
      <c r="G5350">
        <v>1</v>
      </c>
      <c r="H5350">
        <v>0</v>
      </c>
      <c r="I5350">
        <v>0.26</v>
      </c>
      <c r="J5350">
        <v>0.21</v>
      </c>
      <c r="K5350">
        <v>0.33</v>
      </c>
      <c r="L5350">
        <v>0.14000000000000001</v>
      </c>
      <c r="M5350">
        <v>0.27</v>
      </c>
      <c r="N5350">
        <v>2000</v>
      </c>
      <c r="O5350">
        <v>10000</v>
      </c>
    </row>
    <row r="5351" spans="1:15" x14ac:dyDescent="0.25">
      <c r="A5351" t="s">
        <v>14</v>
      </c>
      <c r="B5351" t="s">
        <v>5343</v>
      </c>
      <c r="C5351" t="s">
        <v>34980</v>
      </c>
      <c r="D5351" t="s">
        <v>64207</v>
      </c>
      <c r="E5351">
        <v>0</v>
      </c>
      <c r="F5351">
        <v>0</v>
      </c>
      <c r="G5351">
        <v>1</v>
      </c>
      <c r="H5351">
        <v>0</v>
      </c>
      <c r="I5351">
        <v>0.21</v>
      </c>
      <c r="J5351">
        <v>0.21</v>
      </c>
      <c r="K5351">
        <v>0.28000000000000003</v>
      </c>
      <c r="L5351">
        <v>0.11</v>
      </c>
      <c r="M5351">
        <v>0.23</v>
      </c>
      <c r="N5351">
        <v>2000</v>
      </c>
      <c r="O5351">
        <v>10000</v>
      </c>
    </row>
    <row r="5352" spans="1:15" x14ac:dyDescent="0.25">
      <c r="A5352" t="s">
        <v>14</v>
      </c>
      <c r="B5352" t="s">
        <v>5344</v>
      </c>
      <c r="C5352" t="s">
        <v>34981</v>
      </c>
      <c r="D5352" t="s">
        <v>64208</v>
      </c>
      <c r="E5352">
        <v>0</v>
      </c>
      <c r="F5352">
        <v>0</v>
      </c>
      <c r="G5352">
        <v>1</v>
      </c>
      <c r="H5352">
        <v>0</v>
      </c>
      <c r="I5352">
        <v>0.24</v>
      </c>
      <c r="J5352">
        <v>0.21</v>
      </c>
      <c r="K5352">
        <v>0.3</v>
      </c>
      <c r="L5352">
        <v>0.12</v>
      </c>
      <c r="M5352">
        <v>0.25</v>
      </c>
      <c r="N5352">
        <v>2000</v>
      </c>
      <c r="O5352">
        <v>10000</v>
      </c>
    </row>
    <row r="5353" spans="1:15" x14ac:dyDescent="0.25">
      <c r="A5353" t="s">
        <v>14</v>
      </c>
      <c r="B5353" t="s">
        <v>5345</v>
      </c>
      <c r="C5353" t="s">
        <v>34982</v>
      </c>
      <c r="D5353" t="s">
        <v>64209</v>
      </c>
      <c r="E5353">
        <v>0</v>
      </c>
      <c r="F5353">
        <v>0</v>
      </c>
      <c r="G5353">
        <v>1</v>
      </c>
      <c r="H5353">
        <v>0</v>
      </c>
      <c r="I5353">
        <v>0.21</v>
      </c>
      <c r="J5353">
        <v>0.21</v>
      </c>
      <c r="K5353">
        <v>0.28000000000000003</v>
      </c>
      <c r="L5353">
        <v>0.11</v>
      </c>
      <c r="M5353">
        <v>0.23</v>
      </c>
      <c r="N5353">
        <v>2000</v>
      </c>
      <c r="O5353">
        <v>10000</v>
      </c>
    </row>
    <row r="5354" spans="1:15" x14ac:dyDescent="0.25">
      <c r="A5354" t="s">
        <v>14</v>
      </c>
      <c r="B5354" t="s">
        <v>5346</v>
      </c>
      <c r="C5354" t="s">
        <v>34983</v>
      </c>
      <c r="D5354" t="s">
        <v>64210</v>
      </c>
      <c r="E5354">
        <v>0</v>
      </c>
      <c r="F5354">
        <v>0</v>
      </c>
      <c r="G5354">
        <v>1</v>
      </c>
      <c r="H5354">
        <v>0</v>
      </c>
      <c r="I5354">
        <v>0.23</v>
      </c>
      <c r="J5354">
        <v>0.21</v>
      </c>
      <c r="K5354">
        <v>0.33</v>
      </c>
      <c r="L5354">
        <v>0.14000000000000001</v>
      </c>
      <c r="M5354">
        <v>0.27</v>
      </c>
      <c r="N5354">
        <v>2000</v>
      </c>
      <c r="O5354">
        <v>10000</v>
      </c>
    </row>
    <row r="5355" spans="1:15" x14ac:dyDescent="0.25">
      <c r="A5355" t="s">
        <v>14</v>
      </c>
      <c r="B5355" t="s">
        <v>5347</v>
      </c>
      <c r="C5355" t="s">
        <v>34984</v>
      </c>
      <c r="D5355" t="s">
        <v>64211</v>
      </c>
      <c r="E5355">
        <v>0</v>
      </c>
      <c r="F5355">
        <v>0</v>
      </c>
      <c r="G5355">
        <v>1</v>
      </c>
      <c r="H5355">
        <v>0</v>
      </c>
      <c r="I5355">
        <v>0.21</v>
      </c>
      <c r="J5355">
        <v>0.21</v>
      </c>
      <c r="K5355">
        <v>0.28000000000000003</v>
      </c>
      <c r="L5355">
        <v>0.11</v>
      </c>
      <c r="M5355">
        <v>0.23</v>
      </c>
      <c r="N5355">
        <v>2000</v>
      </c>
      <c r="O5355">
        <v>10000</v>
      </c>
    </row>
    <row r="5356" spans="1:15" x14ac:dyDescent="0.25">
      <c r="A5356" t="s">
        <v>14</v>
      </c>
      <c r="B5356" t="s">
        <v>5348</v>
      </c>
      <c r="C5356" t="s">
        <v>34985</v>
      </c>
      <c r="D5356" t="s">
        <v>64212</v>
      </c>
      <c r="E5356">
        <v>0</v>
      </c>
      <c r="F5356">
        <v>0</v>
      </c>
      <c r="G5356">
        <v>1</v>
      </c>
      <c r="H5356">
        <v>0</v>
      </c>
      <c r="I5356">
        <v>0.33</v>
      </c>
      <c r="J5356">
        <v>0.21</v>
      </c>
      <c r="K5356">
        <v>0.39</v>
      </c>
      <c r="L5356">
        <v>0.16</v>
      </c>
      <c r="M5356">
        <v>0.32</v>
      </c>
      <c r="N5356">
        <v>2000</v>
      </c>
      <c r="O5356">
        <v>10000</v>
      </c>
    </row>
    <row r="5357" spans="1:15" x14ac:dyDescent="0.25">
      <c r="A5357" t="s">
        <v>14</v>
      </c>
      <c r="B5357" t="s">
        <v>5349</v>
      </c>
      <c r="C5357" t="s">
        <v>34986</v>
      </c>
      <c r="D5357" t="s">
        <v>64213</v>
      </c>
      <c r="E5357">
        <v>0</v>
      </c>
      <c r="F5357">
        <v>0</v>
      </c>
      <c r="G5357">
        <v>1</v>
      </c>
      <c r="H5357">
        <v>0</v>
      </c>
      <c r="I5357">
        <v>0.61</v>
      </c>
      <c r="J5357">
        <v>0.21</v>
      </c>
      <c r="K5357">
        <v>0.39</v>
      </c>
      <c r="L5357">
        <v>0.16</v>
      </c>
      <c r="M5357">
        <v>0.32</v>
      </c>
      <c r="N5357">
        <v>2000</v>
      </c>
      <c r="O5357">
        <v>10000</v>
      </c>
    </row>
    <row r="5358" spans="1:15" x14ac:dyDescent="0.25">
      <c r="A5358" t="s">
        <v>14</v>
      </c>
      <c r="B5358" t="s">
        <v>5350</v>
      </c>
      <c r="C5358" t="s">
        <v>34987</v>
      </c>
      <c r="D5358" t="s">
        <v>64214</v>
      </c>
      <c r="E5358">
        <v>0</v>
      </c>
      <c r="F5358">
        <v>0</v>
      </c>
      <c r="G5358">
        <v>1</v>
      </c>
      <c r="H5358">
        <v>0</v>
      </c>
      <c r="I5358">
        <v>0.55000000000000004</v>
      </c>
      <c r="J5358">
        <v>0.21</v>
      </c>
      <c r="K5358">
        <v>0.36</v>
      </c>
      <c r="L5358">
        <v>0.15</v>
      </c>
      <c r="M5358">
        <v>0.28999999999999998</v>
      </c>
      <c r="N5358">
        <v>2000</v>
      </c>
      <c r="O5358">
        <v>10000</v>
      </c>
    </row>
    <row r="5359" spans="1:15" x14ac:dyDescent="0.25">
      <c r="A5359" t="s">
        <v>14</v>
      </c>
      <c r="B5359" t="s">
        <v>5351</v>
      </c>
      <c r="C5359" t="s">
        <v>34988</v>
      </c>
      <c r="D5359" t="s">
        <v>64215</v>
      </c>
      <c r="E5359">
        <v>0</v>
      </c>
      <c r="F5359">
        <v>0</v>
      </c>
      <c r="G5359">
        <v>1</v>
      </c>
      <c r="H5359">
        <v>0</v>
      </c>
      <c r="I5359">
        <v>0.21</v>
      </c>
      <c r="J5359">
        <v>0.21</v>
      </c>
      <c r="K5359">
        <v>0.38</v>
      </c>
      <c r="L5359">
        <v>0.16</v>
      </c>
      <c r="M5359">
        <v>0.31</v>
      </c>
      <c r="N5359">
        <v>2000</v>
      </c>
      <c r="O5359">
        <v>10000</v>
      </c>
    </row>
    <row r="5360" spans="1:15" x14ac:dyDescent="0.25">
      <c r="A5360" t="s">
        <v>14</v>
      </c>
      <c r="B5360" t="s">
        <v>5352</v>
      </c>
      <c r="C5360" t="s">
        <v>34989</v>
      </c>
      <c r="D5360" t="s">
        <v>64216</v>
      </c>
      <c r="E5360">
        <v>0</v>
      </c>
      <c r="F5360">
        <v>0</v>
      </c>
      <c r="G5360">
        <v>1</v>
      </c>
      <c r="H5360">
        <v>0</v>
      </c>
      <c r="I5360">
        <v>0.34</v>
      </c>
      <c r="J5360">
        <v>0.21</v>
      </c>
      <c r="K5360">
        <v>0.33</v>
      </c>
      <c r="L5360">
        <v>0.13</v>
      </c>
      <c r="M5360">
        <v>0.26</v>
      </c>
      <c r="N5360">
        <v>2000</v>
      </c>
      <c r="O5360">
        <v>10000</v>
      </c>
    </row>
    <row r="5361" spans="1:15" x14ac:dyDescent="0.25">
      <c r="A5361" t="s">
        <v>14</v>
      </c>
      <c r="B5361" t="s">
        <v>5353</v>
      </c>
      <c r="C5361" t="s">
        <v>34990</v>
      </c>
      <c r="D5361" t="s">
        <v>64217</v>
      </c>
      <c r="E5361">
        <v>0</v>
      </c>
      <c r="F5361">
        <v>0</v>
      </c>
      <c r="G5361">
        <v>1</v>
      </c>
      <c r="H5361">
        <v>0</v>
      </c>
      <c r="I5361">
        <v>0.32</v>
      </c>
      <c r="J5361">
        <v>0.21</v>
      </c>
      <c r="K5361">
        <v>0.39</v>
      </c>
      <c r="L5361">
        <v>0.16</v>
      </c>
      <c r="M5361">
        <v>0.32</v>
      </c>
      <c r="N5361">
        <v>2000</v>
      </c>
      <c r="O5361">
        <v>10000</v>
      </c>
    </row>
    <row r="5362" spans="1:15" x14ac:dyDescent="0.25">
      <c r="A5362" t="s">
        <v>14</v>
      </c>
      <c r="B5362" t="s">
        <v>5354</v>
      </c>
      <c r="C5362" t="s">
        <v>34991</v>
      </c>
      <c r="D5362" t="s">
        <v>64218</v>
      </c>
      <c r="E5362">
        <v>0</v>
      </c>
      <c r="F5362">
        <v>0</v>
      </c>
      <c r="G5362">
        <v>1</v>
      </c>
      <c r="H5362">
        <v>0</v>
      </c>
      <c r="I5362">
        <v>0.28000000000000003</v>
      </c>
      <c r="J5362">
        <v>0.21</v>
      </c>
      <c r="K5362">
        <v>0.31</v>
      </c>
      <c r="L5362">
        <v>0.13</v>
      </c>
      <c r="M5362">
        <v>0.25</v>
      </c>
      <c r="N5362">
        <v>2000</v>
      </c>
      <c r="O5362">
        <v>10000</v>
      </c>
    </row>
    <row r="5363" spans="1:15" x14ac:dyDescent="0.25">
      <c r="A5363" t="s">
        <v>14</v>
      </c>
      <c r="B5363" t="s">
        <v>5355</v>
      </c>
      <c r="C5363" t="s">
        <v>34992</v>
      </c>
      <c r="D5363" t="s">
        <v>64219</v>
      </c>
      <c r="E5363">
        <v>0</v>
      </c>
      <c r="F5363">
        <v>0</v>
      </c>
      <c r="G5363">
        <v>1</v>
      </c>
      <c r="H5363">
        <v>0</v>
      </c>
      <c r="I5363">
        <v>0.25</v>
      </c>
      <c r="J5363">
        <v>0.21</v>
      </c>
      <c r="K5363">
        <v>0.39</v>
      </c>
      <c r="L5363">
        <v>0.16</v>
      </c>
      <c r="M5363">
        <v>0.31</v>
      </c>
      <c r="N5363">
        <v>2000</v>
      </c>
      <c r="O5363">
        <v>10000</v>
      </c>
    </row>
    <row r="5364" spans="1:15" x14ac:dyDescent="0.25">
      <c r="A5364" t="s">
        <v>14</v>
      </c>
      <c r="B5364" t="s">
        <v>5356</v>
      </c>
      <c r="C5364" t="s">
        <v>34993</v>
      </c>
      <c r="D5364" t="s">
        <v>64220</v>
      </c>
      <c r="E5364">
        <v>0</v>
      </c>
      <c r="F5364">
        <v>0</v>
      </c>
      <c r="G5364">
        <v>1</v>
      </c>
      <c r="H5364">
        <v>0</v>
      </c>
      <c r="I5364">
        <v>0.23</v>
      </c>
      <c r="J5364">
        <v>0.21</v>
      </c>
      <c r="K5364">
        <v>0.39</v>
      </c>
      <c r="L5364">
        <v>0.16</v>
      </c>
      <c r="M5364">
        <v>0.31</v>
      </c>
      <c r="N5364">
        <v>2000</v>
      </c>
      <c r="O5364">
        <v>10000</v>
      </c>
    </row>
    <row r="5365" spans="1:15" x14ac:dyDescent="0.25">
      <c r="A5365" t="s">
        <v>14</v>
      </c>
      <c r="B5365" t="s">
        <v>5357</v>
      </c>
      <c r="C5365" t="s">
        <v>34994</v>
      </c>
      <c r="D5365" t="s">
        <v>64221</v>
      </c>
      <c r="E5365">
        <v>0</v>
      </c>
      <c r="F5365">
        <v>0</v>
      </c>
      <c r="G5365">
        <v>1</v>
      </c>
      <c r="H5365">
        <v>1</v>
      </c>
      <c r="I5365">
        <v>0.49</v>
      </c>
      <c r="J5365">
        <v>0.21</v>
      </c>
      <c r="K5365">
        <v>0.37</v>
      </c>
      <c r="L5365">
        <v>0.15</v>
      </c>
      <c r="M5365">
        <v>0.3</v>
      </c>
      <c r="N5365">
        <v>2000</v>
      </c>
      <c r="O5365">
        <v>10000</v>
      </c>
    </row>
    <row r="5366" spans="1:15" x14ac:dyDescent="0.25">
      <c r="A5366" t="s">
        <v>14</v>
      </c>
      <c r="B5366" t="s">
        <v>5358</v>
      </c>
      <c r="C5366" t="s">
        <v>34995</v>
      </c>
      <c r="D5366" t="s">
        <v>64222</v>
      </c>
      <c r="E5366">
        <v>0</v>
      </c>
      <c r="F5366">
        <v>0</v>
      </c>
      <c r="G5366">
        <v>1</v>
      </c>
      <c r="H5366">
        <v>0</v>
      </c>
      <c r="I5366">
        <v>0.21</v>
      </c>
      <c r="J5366">
        <v>0.21</v>
      </c>
      <c r="K5366">
        <v>0.32</v>
      </c>
      <c r="L5366">
        <v>0.13</v>
      </c>
      <c r="M5366">
        <v>0.26</v>
      </c>
      <c r="N5366">
        <v>2000</v>
      </c>
      <c r="O5366">
        <v>10000</v>
      </c>
    </row>
    <row r="5367" spans="1:15" x14ac:dyDescent="0.25">
      <c r="A5367" t="s">
        <v>14</v>
      </c>
      <c r="B5367" t="s">
        <v>5359</v>
      </c>
      <c r="C5367" t="s">
        <v>34996</v>
      </c>
      <c r="D5367" t="s">
        <v>64223</v>
      </c>
      <c r="E5367">
        <v>0</v>
      </c>
      <c r="F5367">
        <v>0</v>
      </c>
      <c r="G5367">
        <v>1</v>
      </c>
      <c r="H5367">
        <v>0</v>
      </c>
      <c r="I5367">
        <v>0.64</v>
      </c>
      <c r="J5367">
        <v>0.21</v>
      </c>
      <c r="K5367">
        <v>0.35</v>
      </c>
      <c r="L5367">
        <v>0.14000000000000001</v>
      </c>
      <c r="M5367">
        <v>0.28000000000000003</v>
      </c>
      <c r="N5367">
        <v>2000</v>
      </c>
      <c r="O5367">
        <v>10000</v>
      </c>
    </row>
    <row r="5368" spans="1:15" x14ac:dyDescent="0.25">
      <c r="A5368" t="s">
        <v>14</v>
      </c>
      <c r="B5368" t="s">
        <v>5360</v>
      </c>
      <c r="C5368" t="s">
        <v>34997</v>
      </c>
      <c r="D5368" t="s">
        <v>64224</v>
      </c>
      <c r="E5368">
        <v>0</v>
      </c>
      <c r="F5368">
        <v>0</v>
      </c>
      <c r="G5368">
        <v>1</v>
      </c>
      <c r="H5368">
        <v>0</v>
      </c>
      <c r="I5368">
        <v>0.23</v>
      </c>
      <c r="J5368">
        <v>0.21</v>
      </c>
      <c r="K5368">
        <v>0.32</v>
      </c>
      <c r="L5368">
        <v>0.13</v>
      </c>
      <c r="M5368">
        <v>0.26</v>
      </c>
      <c r="N5368">
        <v>2000</v>
      </c>
      <c r="O5368">
        <v>10000</v>
      </c>
    </row>
    <row r="5369" spans="1:15" x14ac:dyDescent="0.25">
      <c r="A5369" t="s">
        <v>14</v>
      </c>
      <c r="B5369" t="s">
        <v>5361</v>
      </c>
      <c r="C5369" t="s">
        <v>34998</v>
      </c>
      <c r="D5369" t="s">
        <v>64225</v>
      </c>
      <c r="E5369">
        <v>0</v>
      </c>
      <c r="F5369">
        <v>0</v>
      </c>
      <c r="G5369">
        <v>1</v>
      </c>
      <c r="H5369">
        <v>0</v>
      </c>
      <c r="I5369">
        <v>0.21</v>
      </c>
      <c r="J5369">
        <v>0.21</v>
      </c>
      <c r="K5369">
        <v>0.28000000000000003</v>
      </c>
      <c r="L5369">
        <v>0.11</v>
      </c>
      <c r="M5369">
        <v>0.23</v>
      </c>
      <c r="N5369">
        <v>2000</v>
      </c>
      <c r="O5369">
        <v>10000</v>
      </c>
    </row>
    <row r="5370" spans="1:15" x14ac:dyDescent="0.25">
      <c r="A5370" t="s">
        <v>14</v>
      </c>
      <c r="B5370" t="s">
        <v>5362</v>
      </c>
      <c r="C5370" t="s">
        <v>34999</v>
      </c>
      <c r="D5370" t="s">
        <v>64226</v>
      </c>
      <c r="E5370">
        <v>0</v>
      </c>
      <c r="F5370">
        <v>0</v>
      </c>
      <c r="G5370">
        <v>0</v>
      </c>
      <c r="H5370">
        <v>0</v>
      </c>
      <c r="I5370">
        <v>0.76</v>
      </c>
      <c r="J5370">
        <v>0.21</v>
      </c>
      <c r="K5370">
        <v>0.46</v>
      </c>
      <c r="L5370">
        <v>0.19</v>
      </c>
      <c r="M5370">
        <v>0.37</v>
      </c>
      <c r="N5370">
        <v>2000</v>
      </c>
      <c r="O5370">
        <v>10000</v>
      </c>
    </row>
    <row r="5371" spans="1:15" x14ac:dyDescent="0.25">
      <c r="A5371" t="s">
        <v>14</v>
      </c>
      <c r="B5371" t="s">
        <v>5363</v>
      </c>
      <c r="C5371" t="s">
        <v>35000</v>
      </c>
      <c r="D5371" t="s">
        <v>64227</v>
      </c>
      <c r="E5371">
        <v>0</v>
      </c>
      <c r="F5371">
        <v>0</v>
      </c>
      <c r="G5371">
        <v>1</v>
      </c>
      <c r="H5371">
        <v>0</v>
      </c>
      <c r="I5371">
        <v>0.21</v>
      </c>
      <c r="J5371">
        <v>0.21</v>
      </c>
      <c r="K5371">
        <v>0.3</v>
      </c>
      <c r="L5371">
        <v>0.12</v>
      </c>
      <c r="M5371">
        <v>0.24</v>
      </c>
      <c r="N5371">
        <v>2000</v>
      </c>
      <c r="O5371">
        <v>10000</v>
      </c>
    </row>
    <row r="5372" spans="1:15" x14ac:dyDescent="0.25">
      <c r="A5372" t="s">
        <v>14</v>
      </c>
      <c r="B5372" t="s">
        <v>5364</v>
      </c>
      <c r="C5372" t="s">
        <v>35001</v>
      </c>
      <c r="D5372" t="s">
        <v>64228</v>
      </c>
      <c r="E5372">
        <v>0</v>
      </c>
      <c r="F5372">
        <v>0</v>
      </c>
      <c r="G5372">
        <v>1</v>
      </c>
      <c r="H5372">
        <v>0</v>
      </c>
      <c r="I5372">
        <v>0.21</v>
      </c>
      <c r="J5372">
        <v>0.21</v>
      </c>
      <c r="K5372">
        <v>0.36</v>
      </c>
      <c r="L5372">
        <v>0.15</v>
      </c>
      <c r="M5372">
        <v>0.28999999999999998</v>
      </c>
      <c r="N5372">
        <v>2000</v>
      </c>
      <c r="O5372">
        <v>10000</v>
      </c>
    </row>
    <row r="5373" spans="1:15" x14ac:dyDescent="0.25">
      <c r="A5373" t="s">
        <v>14</v>
      </c>
      <c r="B5373" t="s">
        <v>5365</v>
      </c>
      <c r="C5373" t="s">
        <v>35002</v>
      </c>
      <c r="D5373" t="s">
        <v>64229</v>
      </c>
      <c r="E5373">
        <v>0</v>
      </c>
      <c r="F5373">
        <v>0</v>
      </c>
      <c r="G5373">
        <v>1</v>
      </c>
      <c r="H5373">
        <v>0</v>
      </c>
      <c r="I5373">
        <v>0.23</v>
      </c>
      <c r="J5373">
        <v>0.21</v>
      </c>
      <c r="K5373">
        <v>0.35</v>
      </c>
      <c r="L5373">
        <v>0.14000000000000001</v>
      </c>
      <c r="M5373">
        <v>0.28000000000000003</v>
      </c>
      <c r="N5373">
        <v>2000</v>
      </c>
      <c r="O5373">
        <v>10000</v>
      </c>
    </row>
    <row r="5374" spans="1:15" x14ac:dyDescent="0.25">
      <c r="A5374" t="s">
        <v>14</v>
      </c>
      <c r="B5374" t="s">
        <v>5366</v>
      </c>
      <c r="C5374" t="s">
        <v>35003</v>
      </c>
      <c r="D5374" t="s">
        <v>64230</v>
      </c>
      <c r="E5374">
        <v>0</v>
      </c>
      <c r="F5374">
        <v>0</v>
      </c>
      <c r="G5374">
        <v>1</v>
      </c>
      <c r="H5374">
        <v>0</v>
      </c>
      <c r="I5374">
        <v>0.39</v>
      </c>
      <c r="J5374">
        <v>0.21</v>
      </c>
      <c r="K5374">
        <v>0.37</v>
      </c>
      <c r="L5374">
        <v>0.15</v>
      </c>
      <c r="M5374">
        <v>0.3</v>
      </c>
      <c r="N5374">
        <v>2000</v>
      </c>
      <c r="O5374">
        <v>10000</v>
      </c>
    </row>
    <row r="5375" spans="1:15" x14ac:dyDescent="0.25">
      <c r="A5375" t="s">
        <v>14</v>
      </c>
      <c r="B5375" t="s">
        <v>5367</v>
      </c>
      <c r="C5375" t="s">
        <v>35004</v>
      </c>
      <c r="D5375" t="s">
        <v>64231</v>
      </c>
      <c r="E5375">
        <v>0</v>
      </c>
      <c r="F5375">
        <v>0</v>
      </c>
      <c r="G5375">
        <v>1</v>
      </c>
      <c r="H5375">
        <v>0</v>
      </c>
      <c r="I5375">
        <v>0.33</v>
      </c>
      <c r="J5375">
        <v>0.21</v>
      </c>
      <c r="K5375">
        <v>0.31</v>
      </c>
      <c r="L5375">
        <v>0.13</v>
      </c>
      <c r="M5375">
        <v>0.25</v>
      </c>
      <c r="N5375">
        <v>2000</v>
      </c>
      <c r="O5375">
        <v>10000</v>
      </c>
    </row>
    <row r="5376" spans="1:15" x14ac:dyDescent="0.25">
      <c r="A5376" t="s">
        <v>14</v>
      </c>
      <c r="B5376" t="s">
        <v>5368</v>
      </c>
      <c r="C5376" t="s">
        <v>35005</v>
      </c>
      <c r="D5376" t="s">
        <v>64232</v>
      </c>
      <c r="E5376">
        <v>0</v>
      </c>
      <c r="F5376">
        <v>0</v>
      </c>
      <c r="G5376">
        <v>1</v>
      </c>
      <c r="H5376">
        <v>0</v>
      </c>
      <c r="I5376">
        <v>0.46</v>
      </c>
      <c r="J5376">
        <v>0.21</v>
      </c>
      <c r="K5376">
        <v>0.34</v>
      </c>
      <c r="L5376">
        <v>0.14000000000000001</v>
      </c>
      <c r="M5376">
        <v>0.27</v>
      </c>
      <c r="N5376">
        <v>2000</v>
      </c>
      <c r="O5376">
        <v>10000</v>
      </c>
    </row>
    <row r="5377" spans="1:15" x14ac:dyDescent="0.25">
      <c r="A5377" t="s">
        <v>14</v>
      </c>
      <c r="B5377" t="s">
        <v>5369</v>
      </c>
      <c r="C5377" t="s">
        <v>35006</v>
      </c>
      <c r="D5377" t="s">
        <v>64233</v>
      </c>
      <c r="E5377">
        <v>0</v>
      </c>
      <c r="F5377">
        <v>0</v>
      </c>
      <c r="G5377">
        <v>1</v>
      </c>
      <c r="H5377">
        <v>0</v>
      </c>
      <c r="I5377">
        <v>0.21</v>
      </c>
      <c r="J5377">
        <v>0.21</v>
      </c>
      <c r="K5377">
        <v>0.38</v>
      </c>
      <c r="L5377">
        <v>0.16</v>
      </c>
      <c r="M5377">
        <v>0.31</v>
      </c>
      <c r="N5377">
        <v>2000</v>
      </c>
      <c r="O5377">
        <v>10000</v>
      </c>
    </row>
    <row r="5378" spans="1:15" x14ac:dyDescent="0.25">
      <c r="A5378" t="s">
        <v>14</v>
      </c>
      <c r="B5378" t="s">
        <v>5370</v>
      </c>
      <c r="C5378" t="s">
        <v>35007</v>
      </c>
      <c r="D5378" t="s">
        <v>64234</v>
      </c>
      <c r="E5378">
        <v>0</v>
      </c>
      <c r="F5378">
        <v>0</v>
      </c>
      <c r="G5378">
        <v>1</v>
      </c>
      <c r="H5378">
        <v>0</v>
      </c>
      <c r="I5378">
        <v>0.31</v>
      </c>
      <c r="J5378">
        <v>0.21</v>
      </c>
      <c r="K5378">
        <v>0.39</v>
      </c>
      <c r="L5378">
        <v>0.16</v>
      </c>
      <c r="M5378">
        <v>0.31</v>
      </c>
      <c r="N5378">
        <v>2000</v>
      </c>
      <c r="O5378">
        <v>10000</v>
      </c>
    </row>
    <row r="5379" spans="1:15" x14ac:dyDescent="0.25">
      <c r="A5379" t="s">
        <v>14</v>
      </c>
      <c r="B5379" t="s">
        <v>5371</v>
      </c>
      <c r="C5379" t="s">
        <v>35008</v>
      </c>
      <c r="D5379" t="s">
        <v>64235</v>
      </c>
      <c r="E5379">
        <v>0</v>
      </c>
      <c r="F5379">
        <v>0</v>
      </c>
      <c r="G5379">
        <v>1</v>
      </c>
      <c r="H5379">
        <v>0</v>
      </c>
      <c r="I5379">
        <v>0.37</v>
      </c>
      <c r="J5379">
        <v>0.21</v>
      </c>
      <c r="K5379">
        <v>0.34</v>
      </c>
      <c r="L5379">
        <v>0.14000000000000001</v>
      </c>
      <c r="M5379">
        <v>0.27</v>
      </c>
      <c r="N5379">
        <v>2000</v>
      </c>
      <c r="O5379">
        <v>10000</v>
      </c>
    </row>
    <row r="5380" spans="1:15" x14ac:dyDescent="0.25">
      <c r="A5380" t="s">
        <v>14</v>
      </c>
      <c r="B5380" t="s">
        <v>5372</v>
      </c>
      <c r="C5380" t="s">
        <v>35009</v>
      </c>
      <c r="D5380" t="s">
        <v>64236</v>
      </c>
      <c r="E5380">
        <v>0</v>
      </c>
      <c r="F5380">
        <v>0</v>
      </c>
      <c r="G5380">
        <v>1</v>
      </c>
      <c r="H5380">
        <v>0</v>
      </c>
      <c r="I5380">
        <v>0.23</v>
      </c>
      <c r="J5380">
        <v>0.21</v>
      </c>
      <c r="K5380">
        <v>0.4</v>
      </c>
      <c r="L5380">
        <v>0.16</v>
      </c>
      <c r="M5380">
        <v>0.32</v>
      </c>
      <c r="N5380">
        <v>2000</v>
      </c>
      <c r="O5380">
        <v>10000</v>
      </c>
    </row>
    <row r="5381" spans="1:15" x14ac:dyDescent="0.25">
      <c r="A5381" t="s">
        <v>14</v>
      </c>
      <c r="B5381" t="s">
        <v>5373</v>
      </c>
      <c r="C5381" t="s">
        <v>35010</v>
      </c>
      <c r="D5381" t="s">
        <v>64237</v>
      </c>
      <c r="E5381">
        <v>0</v>
      </c>
      <c r="F5381">
        <v>0</v>
      </c>
      <c r="G5381">
        <v>1</v>
      </c>
      <c r="H5381">
        <v>0</v>
      </c>
      <c r="I5381">
        <v>0.42</v>
      </c>
      <c r="J5381">
        <v>0.21</v>
      </c>
      <c r="K5381">
        <v>0.4</v>
      </c>
      <c r="L5381">
        <v>0.17</v>
      </c>
      <c r="M5381">
        <v>0.33</v>
      </c>
      <c r="N5381">
        <v>2000</v>
      </c>
      <c r="O5381">
        <v>10000</v>
      </c>
    </row>
    <row r="5382" spans="1:15" x14ac:dyDescent="0.25">
      <c r="A5382" t="s">
        <v>14</v>
      </c>
      <c r="B5382" t="s">
        <v>5374</v>
      </c>
      <c r="C5382" t="s">
        <v>35011</v>
      </c>
      <c r="D5382" t="s">
        <v>64238</v>
      </c>
      <c r="E5382">
        <v>0</v>
      </c>
      <c r="F5382">
        <v>0</v>
      </c>
      <c r="G5382">
        <v>1</v>
      </c>
      <c r="H5382">
        <v>0</v>
      </c>
      <c r="I5382">
        <v>0.21</v>
      </c>
      <c r="J5382">
        <v>0.21</v>
      </c>
      <c r="K5382">
        <v>0.36</v>
      </c>
      <c r="L5382">
        <v>0.15</v>
      </c>
      <c r="M5382">
        <v>0.28999999999999998</v>
      </c>
      <c r="N5382">
        <v>2000</v>
      </c>
      <c r="O5382">
        <v>10000</v>
      </c>
    </row>
    <row r="5383" spans="1:15" x14ac:dyDescent="0.25">
      <c r="A5383" t="s">
        <v>14</v>
      </c>
      <c r="B5383" t="s">
        <v>5375</v>
      </c>
      <c r="C5383" t="s">
        <v>35012</v>
      </c>
      <c r="D5383" t="s">
        <v>64239</v>
      </c>
      <c r="E5383">
        <v>0</v>
      </c>
      <c r="F5383">
        <v>0</v>
      </c>
      <c r="G5383">
        <v>1</v>
      </c>
      <c r="H5383">
        <v>0</v>
      </c>
      <c r="I5383">
        <v>0.36</v>
      </c>
      <c r="J5383">
        <v>0.21</v>
      </c>
      <c r="K5383">
        <v>0.31</v>
      </c>
      <c r="L5383">
        <v>0.13</v>
      </c>
      <c r="M5383">
        <v>0.26</v>
      </c>
      <c r="N5383">
        <v>2000</v>
      </c>
      <c r="O5383">
        <v>10000</v>
      </c>
    </row>
    <row r="5384" spans="1:15" x14ac:dyDescent="0.25">
      <c r="A5384" t="s">
        <v>14</v>
      </c>
      <c r="B5384" t="s">
        <v>5376</v>
      </c>
      <c r="C5384" t="s">
        <v>35013</v>
      </c>
      <c r="D5384" t="s">
        <v>64240</v>
      </c>
      <c r="E5384">
        <v>0</v>
      </c>
      <c r="F5384">
        <v>0</v>
      </c>
      <c r="G5384">
        <v>1</v>
      </c>
      <c r="H5384">
        <v>0</v>
      </c>
      <c r="I5384">
        <v>0.24</v>
      </c>
      <c r="J5384">
        <v>0.21</v>
      </c>
      <c r="K5384">
        <v>0.39</v>
      </c>
      <c r="L5384">
        <v>0.16</v>
      </c>
      <c r="M5384">
        <v>0.32</v>
      </c>
      <c r="N5384">
        <v>2000</v>
      </c>
      <c r="O5384">
        <v>10000</v>
      </c>
    </row>
    <row r="5385" spans="1:15" x14ac:dyDescent="0.25">
      <c r="A5385" t="s">
        <v>14</v>
      </c>
      <c r="B5385" t="s">
        <v>5377</v>
      </c>
      <c r="C5385" t="s">
        <v>35014</v>
      </c>
      <c r="D5385" t="s">
        <v>64241</v>
      </c>
      <c r="E5385">
        <v>0</v>
      </c>
      <c r="F5385">
        <v>0</v>
      </c>
      <c r="G5385">
        <v>1</v>
      </c>
      <c r="H5385">
        <v>0</v>
      </c>
      <c r="I5385">
        <v>0.37</v>
      </c>
      <c r="J5385">
        <v>0.21</v>
      </c>
      <c r="K5385">
        <v>0.35</v>
      </c>
      <c r="L5385">
        <v>0.14000000000000001</v>
      </c>
      <c r="M5385">
        <v>0.28000000000000003</v>
      </c>
      <c r="N5385">
        <v>2000</v>
      </c>
      <c r="O5385">
        <v>10000</v>
      </c>
    </row>
    <row r="5386" spans="1:15" x14ac:dyDescent="0.25">
      <c r="A5386" t="s">
        <v>14</v>
      </c>
      <c r="B5386" t="s">
        <v>5378</v>
      </c>
      <c r="C5386" t="s">
        <v>35015</v>
      </c>
      <c r="D5386" t="s">
        <v>64242</v>
      </c>
      <c r="E5386">
        <v>0</v>
      </c>
      <c r="F5386">
        <v>0</v>
      </c>
      <c r="G5386">
        <v>1</v>
      </c>
      <c r="H5386">
        <v>0</v>
      </c>
      <c r="I5386">
        <v>0.25</v>
      </c>
      <c r="J5386">
        <v>0.21</v>
      </c>
      <c r="K5386">
        <v>0.4</v>
      </c>
      <c r="L5386">
        <v>0.16</v>
      </c>
      <c r="M5386">
        <v>0.32</v>
      </c>
      <c r="N5386">
        <v>2000</v>
      </c>
      <c r="O5386">
        <v>10000</v>
      </c>
    </row>
    <row r="5387" spans="1:15" x14ac:dyDescent="0.25">
      <c r="A5387" t="s">
        <v>14</v>
      </c>
      <c r="B5387" t="s">
        <v>5379</v>
      </c>
      <c r="C5387" t="s">
        <v>35016</v>
      </c>
      <c r="D5387" t="s">
        <v>64243</v>
      </c>
      <c r="E5387">
        <v>0</v>
      </c>
      <c r="F5387">
        <v>0</v>
      </c>
      <c r="G5387">
        <v>1</v>
      </c>
      <c r="H5387">
        <v>0</v>
      </c>
      <c r="I5387">
        <v>0.21</v>
      </c>
      <c r="J5387">
        <v>0.21</v>
      </c>
      <c r="K5387">
        <v>0.28000000000000003</v>
      </c>
      <c r="L5387">
        <v>0.11</v>
      </c>
      <c r="M5387">
        <v>0.22</v>
      </c>
      <c r="N5387">
        <v>2000</v>
      </c>
      <c r="O5387">
        <v>10000</v>
      </c>
    </row>
    <row r="5388" spans="1:15" x14ac:dyDescent="0.25">
      <c r="A5388" t="s">
        <v>14</v>
      </c>
      <c r="B5388" t="s">
        <v>5380</v>
      </c>
      <c r="C5388" t="s">
        <v>35017</v>
      </c>
      <c r="D5388" t="s">
        <v>64244</v>
      </c>
      <c r="E5388">
        <v>0</v>
      </c>
      <c r="F5388">
        <v>0</v>
      </c>
      <c r="G5388">
        <v>1</v>
      </c>
      <c r="H5388">
        <v>0</v>
      </c>
      <c r="I5388">
        <v>0.45</v>
      </c>
      <c r="J5388">
        <v>0.21</v>
      </c>
      <c r="K5388">
        <v>0.36</v>
      </c>
      <c r="L5388">
        <v>0.15</v>
      </c>
      <c r="M5388">
        <v>0.28999999999999998</v>
      </c>
      <c r="N5388">
        <v>2000</v>
      </c>
      <c r="O5388">
        <v>10000</v>
      </c>
    </row>
    <row r="5389" spans="1:15" x14ac:dyDescent="0.25">
      <c r="A5389" t="s">
        <v>14</v>
      </c>
      <c r="B5389" t="s">
        <v>5381</v>
      </c>
      <c r="C5389" t="s">
        <v>35018</v>
      </c>
      <c r="D5389" t="s">
        <v>64245</v>
      </c>
      <c r="E5389">
        <v>0</v>
      </c>
      <c r="F5389">
        <v>0</v>
      </c>
      <c r="G5389">
        <v>1</v>
      </c>
      <c r="H5389">
        <v>0</v>
      </c>
      <c r="I5389">
        <v>0.32</v>
      </c>
      <c r="J5389">
        <v>0.21</v>
      </c>
      <c r="K5389">
        <v>0.36</v>
      </c>
      <c r="L5389">
        <v>0.15</v>
      </c>
      <c r="M5389">
        <v>0.28999999999999998</v>
      </c>
      <c r="N5389">
        <v>2000</v>
      </c>
      <c r="O5389">
        <v>10000</v>
      </c>
    </row>
    <row r="5390" spans="1:15" x14ac:dyDescent="0.25">
      <c r="A5390" t="s">
        <v>14</v>
      </c>
      <c r="B5390" t="s">
        <v>5382</v>
      </c>
      <c r="C5390" t="s">
        <v>35019</v>
      </c>
      <c r="D5390" t="s">
        <v>64246</v>
      </c>
      <c r="E5390">
        <v>0</v>
      </c>
      <c r="F5390">
        <v>0</v>
      </c>
      <c r="G5390">
        <v>1</v>
      </c>
      <c r="H5390">
        <v>0</v>
      </c>
      <c r="I5390">
        <v>0.34</v>
      </c>
      <c r="J5390">
        <v>0.21</v>
      </c>
      <c r="K5390">
        <v>0.32</v>
      </c>
      <c r="L5390">
        <v>0.13</v>
      </c>
      <c r="M5390">
        <v>0.26</v>
      </c>
      <c r="N5390">
        <v>2000</v>
      </c>
      <c r="O5390">
        <v>10000</v>
      </c>
    </row>
    <row r="5391" spans="1:15" x14ac:dyDescent="0.25">
      <c r="A5391" t="s">
        <v>14</v>
      </c>
      <c r="B5391" t="s">
        <v>5383</v>
      </c>
      <c r="C5391" t="s">
        <v>35020</v>
      </c>
      <c r="D5391" t="s">
        <v>64247</v>
      </c>
      <c r="E5391">
        <v>0</v>
      </c>
      <c r="F5391">
        <v>0</v>
      </c>
      <c r="G5391">
        <v>1</v>
      </c>
      <c r="H5391">
        <v>0</v>
      </c>
      <c r="I5391">
        <v>0.24</v>
      </c>
      <c r="J5391">
        <v>0.21</v>
      </c>
      <c r="K5391">
        <v>0.39</v>
      </c>
      <c r="L5391">
        <v>0.16</v>
      </c>
      <c r="M5391">
        <v>0.32</v>
      </c>
      <c r="N5391">
        <v>2000</v>
      </c>
      <c r="O5391">
        <v>10000</v>
      </c>
    </row>
    <row r="5392" spans="1:15" x14ac:dyDescent="0.25">
      <c r="A5392" t="s">
        <v>14</v>
      </c>
      <c r="B5392" t="s">
        <v>5384</v>
      </c>
      <c r="C5392" t="s">
        <v>35021</v>
      </c>
      <c r="D5392" t="s">
        <v>64248</v>
      </c>
      <c r="E5392">
        <v>0</v>
      </c>
      <c r="F5392">
        <v>0</v>
      </c>
      <c r="G5392">
        <v>1</v>
      </c>
      <c r="H5392">
        <v>0</v>
      </c>
      <c r="I5392">
        <v>0.26</v>
      </c>
      <c r="J5392">
        <v>0.21</v>
      </c>
      <c r="K5392">
        <v>0.33</v>
      </c>
      <c r="L5392">
        <v>0.14000000000000001</v>
      </c>
      <c r="M5392">
        <v>0.27</v>
      </c>
      <c r="N5392">
        <v>2000</v>
      </c>
      <c r="O5392">
        <v>10000</v>
      </c>
    </row>
    <row r="5393" spans="1:15" x14ac:dyDescent="0.25">
      <c r="A5393" t="s">
        <v>14</v>
      </c>
      <c r="B5393" t="s">
        <v>5385</v>
      </c>
      <c r="C5393" t="s">
        <v>35022</v>
      </c>
      <c r="D5393" t="s">
        <v>64249</v>
      </c>
      <c r="E5393">
        <v>0</v>
      </c>
      <c r="F5393">
        <v>0</v>
      </c>
      <c r="G5393">
        <v>1</v>
      </c>
      <c r="H5393">
        <v>0</v>
      </c>
      <c r="I5393">
        <v>0.33</v>
      </c>
      <c r="J5393">
        <v>0.21</v>
      </c>
      <c r="K5393">
        <v>0.41</v>
      </c>
      <c r="L5393">
        <v>0.17</v>
      </c>
      <c r="M5393">
        <v>0.33</v>
      </c>
      <c r="N5393">
        <v>2000</v>
      </c>
      <c r="O5393">
        <v>10000</v>
      </c>
    </row>
    <row r="5394" spans="1:15" x14ac:dyDescent="0.25">
      <c r="A5394" t="s">
        <v>14</v>
      </c>
      <c r="B5394" t="s">
        <v>5386</v>
      </c>
      <c r="C5394" t="s">
        <v>35023</v>
      </c>
      <c r="D5394" t="s">
        <v>64250</v>
      </c>
      <c r="E5394">
        <v>0</v>
      </c>
      <c r="F5394">
        <v>0</v>
      </c>
      <c r="G5394">
        <v>1</v>
      </c>
      <c r="H5394">
        <v>0</v>
      </c>
      <c r="I5394">
        <v>0.23</v>
      </c>
      <c r="J5394">
        <v>0.21</v>
      </c>
      <c r="K5394">
        <v>0.39</v>
      </c>
      <c r="L5394">
        <v>0.16</v>
      </c>
      <c r="M5394">
        <v>0.31</v>
      </c>
      <c r="N5394">
        <v>2000</v>
      </c>
      <c r="O5394">
        <v>10000</v>
      </c>
    </row>
    <row r="5395" spans="1:15" x14ac:dyDescent="0.25">
      <c r="A5395" t="s">
        <v>14</v>
      </c>
      <c r="B5395" t="s">
        <v>5387</v>
      </c>
      <c r="C5395" t="s">
        <v>35024</v>
      </c>
      <c r="D5395" t="s">
        <v>64251</v>
      </c>
      <c r="E5395">
        <v>0</v>
      </c>
      <c r="F5395">
        <v>0</v>
      </c>
      <c r="G5395">
        <v>1</v>
      </c>
      <c r="H5395">
        <v>0</v>
      </c>
      <c r="I5395">
        <v>0.37</v>
      </c>
      <c r="J5395">
        <v>0.21</v>
      </c>
      <c r="K5395">
        <v>0.36</v>
      </c>
      <c r="L5395">
        <v>0.15</v>
      </c>
      <c r="M5395">
        <v>0.28999999999999998</v>
      </c>
      <c r="N5395">
        <v>2000</v>
      </c>
      <c r="O5395">
        <v>10000</v>
      </c>
    </row>
    <row r="5396" spans="1:15" x14ac:dyDescent="0.25">
      <c r="A5396" t="s">
        <v>14</v>
      </c>
      <c r="B5396" t="s">
        <v>5388</v>
      </c>
      <c r="C5396" t="s">
        <v>35025</v>
      </c>
      <c r="D5396" t="s">
        <v>64252</v>
      </c>
      <c r="E5396">
        <v>0</v>
      </c>
      <c r="F5396">
        <v>0</v>
      </c>
      <c r="G5396">
        <v>1</v>
      </c>
      <c r="H5396">
        <v>0</v>
      </c>
      <c r="I5396">
        <v>0.27</v>
      </c>
      <c r="J5396">
        <v>0.21</v>
      </c>
      <c r="K5396">
        <v>0.3</v>
      </c>
      <c r="L5396">
        <v>0.12</v>
      </c>
      <c r="M5396">
        <v>0.24</v>
      </c>
      <c r="N5396">
        <v>2000</v>
      </c>
      <c r="O5396">
        <v>10000</v>
      </c>
    </row>
    <row r="5397" spans="1:15" x14ac:dyDescent="0.25">
      <c r="A5397" t="s">
        <v>14</v>
      </c>
      <c r="B5397" t="s">
        <v>5389</v>
      </c>
      <c r="C5397" t="s">
        <v>35026</v>
      </c>
      <c r="D5397" t="s">
        <v>64253</v>
      </c>
      <c r="E5397">
        <v>0</v>
      </c>
      <c r="F5397">
        <v>0</v>
      </c>
      <c r="G5397">
        <v>1</v>
      </c>
      <c r="H5397">
        <v>1</v>
      </c>
      <c r="I5397">
        <v>0.31</v>
      </c>
      <c r="J5397">
        <v>0.21</v>
      </c>
      <c r="K5397">
        <v>0.28000000000000003</v>
      </c>
      <c r="L5397">
        <v>0.11</v>
      </c>
      <c r="M5397">
        <v>0.23</v>
      </c>
      <c r="N5397">
        <v>2000</v>
      </c>
      <c r="O5397">
        <v>10000</v>
      </c>
    </row>
    <row r="5398" spans="1:15" x14ac:dyDescent="0.25">
      <c r="A5398" t="s">
        <v>14</v>
      </c>
      <c r="B5398" t="s">
        <v>5390</v>
      </c>
      <c r="C5398" t="s">
        <v>35027</v>
      </c>
      <c r="D5398" t="s">
        <v>64254</v>
      </c>
      <c r="E5398">
        <v>0</v>
      </c>
      <c r="F5398">
        <v>0</v>
      </c>
      <c r="G5398">
        <v>1</v>
      </c>
      <c r="H5398">
        <v>0</v>
      </c>
      <c r="I5398">
        <v>0.21</v>
      </c>
      <c r="J5398">
        <v>0.21</v>
      </c>
      <c r="K5398">
        <v>0.36</v>
      </c>
      <c r="L5398">
        <v>0.15</v>
      </c>
      <c r="M5398">
        <v>0.28999999999999998</v>
      </c>
      <c r="N5398">
        <v>2000</v>
      </c>
      <c r="O5398">
        <v>10000</v>
      </c>
    </row>
    <row r="5399" spans="1:15" x14ac:dyDescent="0.25">
      <c r="A5399" t="s">
        <v>14</v>
      </c>
      <c r="B5399" t="s">
        <v>5391</v>
      </c>
      <c r="C5399" t="s">
        <v>35028</v>
      </c>
      <c r="D5399" t="s">
        <v>64255</v>
      </c>
      <c r="E5399">
        <v>0</v>
      </c>
      <c r="F5399">
        <v>0</v>
      </c>
      <c r="G5399">
        <v>1</v>
      </c>
      <c r="H5399">
        <v>0</v>
      </c>
      <c r="I5399">
        <v>0.21</v>
      </c>
      <c r="J5399">
        <v>0.21</v>
      </c>
      <c r="K5399">
        <v>0.36</v>
      </c>
      <c r="L5399">
        <v>0.15</v>
      </c>
      <c r="M5399">
        <v>0.3</v>
      </c>
      <c r="N5399">
        <v>2000</v>
      </c>
      <c r="O5399">
        <v>10000</v>
      </c>
    </row>
    <row r="5400" spans="1:15" x14ac:dyDescent="0.25">
      <c r="A5400" t="s">
        <v>14</v>
      </c>
      <c r="B5400" t="s">
        <v>5392</v>
      </c>
      <c r="C5400" t="s">
        <v>35029</v>
      </c>
      <c r="D5400" t="s">
        <v>64256</v>
      </c>
      <c r="E5400">
        <v>0</v>
      </c>
      <c r="F5400">
        <v>0</v>
      </c>
      <c r="G5400">
        <v>1</v>
      </c>
      <c r="H5400">
        <v>0</v>
      </c>
      <c r="I5400">
        <v>0.22</v>
      </c>
      <c r="J5400">
        <v>0.21</v>
      </c>
      <c r="K5400">
        <v>0.36</v>
      </c>
      <c r="L5400">
        <v>0.15</v>
      </c>
      <c r="M5400">
        <v>0.28999999999999998</v>
      </c>
      <c r="N5400">
        <v>2000</v>
      </c>
      <c r="O5400">
        <v>10000</v>
      </c>
    </row>
    <row r="5401" spans="1:15" x14ac:dyDescent="0.25">
      <c r="A5401" t="s">
        <v>14</v>
      </c>
      <c r="B5401" t="s">
        <v>5393</v>
      </c>
      <c r="C5401" t="s">
        <v>35030</v>
      </c>
      <c r="D5401" t="s">
        <v>64257</v>
      </c>
      <c r="E5401">
        <v>0</v>
      </c>
      <c r="F5401">
        <v>0</v>
      </c>
      <c r="G5401">
        <v>1</v>
      </c>
      <c r="H5401">
        <v>0</v>
      </c>
      <c r="I5401">
        <v>0.37</v>
      </c>
      <c r="J5401">
        <v>0.21</v>
      </c>
      <c r="K5401">
        <v>0.39</v>
      </c>
      <c r="L5401">
        <v>0.16</v>
      </c>
      <c r="M5401">
        <v>0.32</v>
      </c>
      <c r="N5401">
        <v>2000</v>
      </c>
      <c r="O5401">
        <v>10000</v>
      </c>
    </row>
    <row r="5402" spans="1:15" x14ac:dyDescent="0.25">
      <c r="A5402" t="s">
        <v>14</v>
      </c>
      <c r="B5402" t="s">
        <v>5394</v>
      </c>
      <c r="C5402" t="s">
        <v>35031</v>
      </c>
      <c r="D5402" t="s">
        <v>64258</v>
      </c>
      <c r="E5402">
        <v>0</v>
      </c>
      <c r="F5402">
        <v>0</v>
      </c>
      <c r="G5402">
        <v>1</v>
      </c>
      <c r="H5402">
        <v>0</v>
      </c>
      <c r="I5402">
        <v>0.31</v>
      </c>
      <c r="J5402">
        <v>0.21</v>
      </c>
      <c r="K5402">
        <v>0.39</v>
      </c>
      <c r="L5402">
        <v>0.16</v>
      </c>
      <c r="M5402">
        <v>0.32</v>
      </c>
      <c r="N5402">
        <v>2000</v>
      </c>
      <c r="O5402">
        <v>10000</v>
      </c>
    </row>
    <row r="5403" spans="1:15" x14ac:dyDescent="0.25">
      <c r="A5403" t="s">
        <v>14</v>
      </c>
      <c r="B5403" t="s">
        <v>5395</v>
      </c>
      <c r="C5403" t="s">
        <v>35032</v>
      </c>
      <c r="D5403" t="s">
        <v>64259</v>
      </c>
      <c r="E5403">
        <v>0</v>
      </c>
      <c r="F5403">
        <v>0</v>
      </c>
      <c r="G5403">
        <v>1</v>
      </c>
      <c r="H5403">
        <v>1</v>
      </c>
      <c r="I5403">
        <v>0.37</v>
      </c>
      <c r="J5403">
        <v>0.21</v>
      </c>
      <c r="K5403">
        <v>0.4</v>
      </c>
      <c r="L5403">
        <v>0.16</v>
      </c>
      <c r="M5403">
        <v>0.32</v>
      </c>
      <c r="N5403">
        <v>2000</v>
      </c>
      <c r="O5403">
        <v>10000</v>
      </c>
    </row>
    <row r="5404" spans="1:15" x14ac:dyDescent="0.25">
      <c r="A5404" t="s">
        <v>14</v>
      </c>
      <c r="B5404" t="s">
        <v>5396</v>
      </c>
      <c r="C5404" t="s">
        <v>35033</v>
      </c>
      <c r="D5404" t="s">
        <v>64260</v>
      </c>
      <c r="E5404">
        <v>0</v>
      </c>
      <c r="F5404">
        <v>0</v>
      </c>
      <c r="G5404">
        <v>1</v>
      </c>
      <c r="H5404">
        <v>0</v>
      </c>
      <c r="I5404">
        <v>0.21</v>
      </c>
      <c r="J5404">
        <v>0.21</v>
      </c>
      <c r="K5404">
        <v>0.28000000000000003</v>
      </c>
      <c r="L5404">
        <v>0.11</v>
      </c>
      <c r="M5404">
        <v>0.22</v>
      </c>
      <c r="N5404">
        <v>2000</v>
      </c>
      <c r="O5404">
        <v>10000</v>
      </c>
    </row>
    <row r="5405" spans="1:15" x14ac:dyDescent="0.25">
      <c r="A5405" t="s">
        <v>14</v>
      </c>
      <c r="B5405" t="s">
        <v>5397</v>
      </c>
      <c r="C5405" t="s">
        <v>35034</v>
      </c>
      <c r="D5405" t="s">
        <v>64261</v>
      </c>
      <c r="E5405">
        <v>0</v>
      </c>
      <c r="F5405">
        <v>0</v>
      </c>
      <c r="G5405">
        <v>1</v>
      </c>
      <c r="H5405">
        <v>1</v>
      </c>
      <c r="I5405">
        <v>1.23</v>
      </c>
      <c r="J5405">
        <v>0.21</v>
      </c>
      <c r="K5405">
        <v>0.45</v>
      </c>
      <c r="L5405">
        <v>0.18</v>
      </c>
      <c r="M5405">
        <v>0.37</v>
      </c>
      <c r="N5405">
        <v>2000</v>
      </c>
      <c r="O5405">
        <v>10000</v>
      </c>
    </row>
    <row r="5406" spans="1:15" x14ac:dyDescent="0.25">
      <c r="A5406" t="s">
        <v>14</v>
      </c>
      <c r="B5406" t="s">
        <v>5398</v>
      </c>
      <c r="C5406" t="s">
        <v>35035</v>
      </c>
      <c r="D5406" t="s">
        <v>64262</v>
      </c>
      <c r="E5406">
        <v>0</v>
      </c>
      <c r="F5406">
        <v>0</v>
      </c>
      <c r="G5406">
        <v>1</v>
      </c>
      <c r="H5406">
        <v>0</v>
      </c>
      <c r="I5406">
        <v>0.6</v>
      </c>
      <c r="J5406">
        <v>0.21</v>
      </c>
      <c r="K5406">
        <v>0.48</v>
      </c>
      <c r="L5406">
        <v>0.2</v>
      </c>
      <c r="M5406">
        <v>0.39</v>
      </c>
      <c r="N5406">
        <v>2000</v>
      </c>
      <c r="O5406">
        <v>10000</v>
      </c>
    </row>
    <row r="5407" spans="1:15" x14ac:dyDescent="0.25">
      <c r="A5407" t="s">
        <v>14</v>
      </c>
      <c r="B5407" t="s">
        <v>5399</v>
      </c>
      <c r="C5407" t="s">
        <v>35036</v>
      </c>
      <c r="D5407" t="s">
        <v>64263</v>
      </c>
      <c r="E5407">
        <v>0</v>
      </c>
      <c r="F5407">
        <v>0</v>
      </c>
      <c r="G5407">
        <v>1</v>
      </c>
      <c r="H5407">
        <v>0</v>
      </c>
      <c r="I5407">
        <v>0.21</v>
      </c>
      <c r="J5407">
        <v>0.21</v>
      </c>
      <c r="K5407">
        <v>0.32</v>
      </c>
      <c r="L5407">
        <v>0.13</v>
      </c>
      <c r="M5407">
        <v>0.26</v>
      </c>
      <c r="N5407">
        <v>2000</v>
      </c>
      <c r="O5407">
        <v>10000</v>
      </c>
    </row>
    <row r="5408" spans="1:15" x14ac:dyDescent="0.25">
      <c r="A5408" t="s">
        <v>14</v>
      </c>
      <c r="B5408" t="s">
        <v>5400</v>
      </c>
      <c r="C5408" t="s">
        <v>35037</v>
      </c>
      <c r="D5408" t="s">
        <v>64264</v>
      </c>
      <c r="E5408">
        <v>0</v>
      </c>
      <c r="F5408">
        <v>0</v>
      </c>
      <c r="G5408">
        <v>1</v>
      </c>
      <c r="H5408">
        <v>0</v>
      </c>
      <c r="I5408">
        <v>0.27</v>
      </c>
      <c r="J5408">
        <v>0.21</v>
      </c>
      <c r="K5408">
        <v>0.37</v>
      </c>
      <c r="L5408">
        <v>0.15</v>
      </c>
      <c r="M5408">
        <v>0.3</v>
      </c>
      <c r="N5408">
        <v>2000</v>
      </c>
      <c r="O5408">
        <v>10000</v>
      </c>
    </row>
    <row r="5409" spans="1:15" x14ac:dyDescent="0.25">
      <c r="A5409" t="s">
        <v>14</v>
      </c>
      <c r="B5409" t="s">
        <v>5401</v>
      </c>
      <c r="C5409" t="s">
        <v>35038</v>
      </c>
      <c r="D5409" t="s">
        <v>64265</v>
      </c>
      <c r="E5409">
        <v>0</v>
      </c>
      <c r="F5409">
        <v>0</v>
      </c>
      <c r="G5409">
        <v>1</v>
      </c>
      <c r="H5409">
        <v>0</v>
      </c>
      <c r="I5409">
        <v>0.48</v>
      </c>
      <c r="J5409">
        <v>0.21</v>
      </c>
      <c r="K5409">
        <v>0.32</v>
      </c>
      <c r="L5409">
        <v>0.13</v>
      </c>
      <c r="M5409">
        <v>0.26</v>
      </c>
      <c r="N5409">
        <v>2000</v>
      </c>
      <c r="O5409">
        <v>10000</v>
      </c>
    </row>
    <row r="5410" spans="1:15" x14ac:dyDescent="0.25">
      <c r="A5410" t="s">
        <v>14</v>
      </c>
      <c r="B5410" t="s">
        <v>5402</v>
      </c>
      <c r="C5410" t="s">
        <v>35039</v>
      </c>
      <c r="D5410" t="s">
        <v>64266</v>
      </c>
      <c r="E5410">
        <v>0</v>
      </c>
      <c r="F5410">
        <v>0</v>
      </c>
      <c r="G5410">
        <v>1</v>
      </c>
      <c r="H5410">
        <v>0</v>
      </c>
      <c r="I5410">
        <v>0.26</v>
      </c>
      <c r="J5410">
        <v>0.21</v>
      </c>
      <c r="K5410">
        <v>0.33</v>
      </c>
      <c r="L5410">
        <v>0.13</v>
      </c>
      <c r="M5410">
        <v>0.26</v>
      </c>
      <c r="N5410">
        <v>2000</v>
      </c>
      <c r="O5410">
        <v>10000</v>
      </c>
    </row>
    <row r="5411" spans="1:15" x14ac:dyDescent="0.25">
      <c r="A5411" t="s">
        <v>14</v>
      </c>
      <c r="B5411" t="s">
        <v>5403</v>
      </c>
      <c r="C5411" t="s">
        <v>35040</v>
      </c>
      <c r="D5411" t="s">
        <v>64267</v>
      </c>
      <c r="E5411">
        <v>0</v>
      </c>
      <c r="F5411">
        <v>0</v>
      </c>
      <c r="G5411">
        <v>1</v>
      </c>
      <c r="H5411">
        <v>0</v>
      </c>
      <c r="I5411">
        <v>0.21</v>
      </c>
      <c r="J5411">
        <v>0.21</v>
      </c>
      <c r="K5411">
        <v>0.31</v>
      </c>
      <c r="L5411">
        <v>0.13</v>
      </c>
      <c r="M5411">
        <v>0.25</v>
      </c>
      <c r="N5411">
        <v>2000</v>
      </c>
      <c r="O5411">
        <v>10000</v>
      </c>
    </row>
    <row r="5412" spans="1:15" x14ac:dyDescent="0.25">
      <c r="A5412" t="s">
        <v>14</v>
      </c>
      <c r="B5412" t="s">
        <v>5404</v>
      </c>
      <c r="C5412" t="s">
        <v>35041</v>
      </c>
      <c r="D5412" t="s">
        <v>64268</v>
      </c>
      <c r="E5412">
        <v>0</v>
      </c>
      <c r="F5412">
        <v>0</v>
      </c>
      <c r="G5412">
        <v>1</v>
      </c>
      <c r="H5412">
        <v>0</v>
      </c>
      <c r="I5412">
        <v>0.49</v>
      </c>
      <c r="J5412">
        <v>0.21</v>
      </c>
      <c r="K5412">
        <v>0.35</v>
      </c>
      <c r="L5412">
        <v>0.14000000000000001</v>
      </c>
      <c r="M5412">
        <v>0.28000000000000003</v>
      </c>
      <c r="N5412">
        <v>2000</v>
      </c>
      <c r="O5412">
        <v>10000</v>
      </c>
    </row>
    <row r="5413" spans="1:15" x14ac:dyDescent="0.25">
      <c r="A5413" t="s">
        <v>14</v>
      </c>
      <c r="B5413" t="s">
        <v>5405</v>
      </c>
      <c r="C5413" t="s">
        <v>35042</v>
      </c>
      <c r="D5413" t="s">
        <v>64269</v>
      </c>
      <c r="E5413">
        <v>0</v>
      </c>
      <c r="F5413">
        <v>0</v>
      </c>
      <c r="G5413">
        <v>1</v>
      </c>
      <c r="H5413">
        <v>0</v>
      </c>
      <c r="I5413">
        <v>0.22</v>
      </c>
      <c r="J5413">
        <v>0.21</v>
      </c>
      <c r="K5413">
        <v>0.4</v>
      </c>
      <c r="L5413">
        <v>0.17</v>
      </c>
      <c r="M5413">
        <v>0.33</v>
      </c>
      <c r="N5413">
        <v>2000</v>
      </c>
      <c r="O5413">
        <v>10000</v>
      </c>
    </row>
    <row r="5414" spans="1:15" x14ac:dyDescent="0.25">
      <c r="A5414" t="s">
        <v>14</v>
      </c>
      <c r="B5414" t="s">
        <v>5406</v>
      </c>
      <c r="C5414" t="s">
        <v>35043</v>
      </c>
      <c r="D5414" t="s">
        <v>64270</v>
      </c>
      <c r="E5414">
        <v>0</v>
      </c>
      <c r="F5414">
        <v>0</v>
      </c>
      <c r="G5414">
        <v>1</v>
      </c>
      <c r="H5414">
        <v>0</v>
      </c>
      <c r="I5414">
        <v>0.22</v>
      </c>
      <c r="J5414">
        <v>0.21</v>
      </c>
      <c r="K5414">
        <v>0.35</v>
      </c>
      <c r="L5414">
        <v>0.14000000000000001</v>
      </c>
      <c r="M5414">
        <v>0.28000000000000003</v>
      </c>
      <c r="N5414">
        <v>2000</v>
      </c>
      <c r="O5414">
        <v>10000</v>
      </c>
    </row>
    <row r="5415" spans="1:15" x14ac:dyDescent="0.25">
      <c r="A5415" t="s">
        <v>14</v>
      </c>
      <c r="B5415" t="s">
        <v>5407</v>
      </c>
      <c r="C5415" t="s">
        <v>35044</v>
      </c>
      <c r="D5415" t="s">
        <v>64271</v>
      </c>
      <c r="E5415">
        <v>0</v>
      </c>
      <c r="F5415">
        <v>0</v>
      </c>
      <c r="G5415">
        <v>1</v>
      </c>
      <c r="H5415">
        <v>0</v>
      </c>
      <c r="I5415">
        <v>0.26</v>
      </c>
      <c r="J5415">
        <v>0.21</v>
      </c>
      <c r="K5415">
        <v>0.35</v>
      </c>
      <c r="L5415">
        <v>0.14000000000000001</v>
      </c>
      <c r="M5415">
        <v>0.28000000000000003</v>
      </c>
      <c r="N5415">
        <v>2000</v>
      </c>
      <c r="O5415">
        <v>10000</v>
      </c>
    </row>
    <row r="5416" spans="1:15" x14ac:dyDescent="0.25">
      <c r="A5416" t="s">
        <v>14</v>
      </c>
      <c r="B5416" t="s">
        <v>5408</v>
      </c>
      <c r="C5416" t="s">
        <v>35045</v>
      </c>
      <c r="D5416" t="s">
        <v>64272</v>
      </c>
      <c r="E5416">
        <v>0</v>
      </c>
      <c r="F5416">
        <v>0</v>
      </c>
      <c r="G5416">
        <v>1</v>
      </c>
      <c r="H5416">
        <v>0</v>
      </c>
      <c r="I5416">
        <v>0.23</v>
      </c>
      <c r="J5416">
        <v>0.21</v>
      </c>
      <c r="K5416">
        <v>0.3</v>
      </c>
      <c r="L5416">
        <v>0.12</v>
      </c>
      <c r="M5416">
        <v>0.24</v>
      </c>
      <c r="N5416">
        <v>2000</v>
      </c>
      <c r="O5416">
        <v>10000</v>
      </c>
    </row>
    <row r="5417" spans="1:15" x14ac:dyDescent="0.25">
      <c r="A5417" t="s">
        <v>14</v>
      </c>
      <c r="B5417" t="s">
        <v>5409</v>
      </c>
      <c r="C5417" t="s">
        <v>35046</v>
      </c>
      <c r="D5417" t="s">
        <v>64273</v>
      </c>
      <c r="E5417">
        <v>0</v>
      </c>
      <c r="F5417">
        <v>0</v>
      </c>
      <c r="G5417">
        <v>1</v>
      </c>
      <c r="H5417">
        <v>0</v>
      </c>
      <c r="I5417">
        <v>0.31</v>
      </c>
      <c r="J5417">
        <v>0.21</v>
      </c>
      <c r="K5417">
        <v>0.34</v>
      </c>
      <c r="L5417">
        <v>0.14000000000000001</v>
      </c>
      <c r="M5417">
        <v>0.27</v>
      </c>
      <c r="N5417">
        <v>2000</v>
      </c>
      <c r="O5417">
        <v>10000</v>
      </c>
    </row>
    <row r="5418" spans="1:15" x14ac:dyDescent="0.25">
      <c r="A5418" t="s">
        <v>14</v>
      </c>
      <c r="B5418" t="s">
        <v>5410</v>
      </c>
      <c r="C5418" t="s">
        <v>35047</v>
      </c>
      <c r="D5418" t="s">
        <v>64274</v>
      </c>
      <c r="E5418">
        <v>0</v>
      </c>
      <c r="F5418">
        <v>0</v>
      </c>
      <c r="G5418">
        <v>1</v>
      </c>
      <c r="H5418">
        <v>0</v>
      </c>
      <c r="I5418">
        <v>0.21</v>
      </c>
      <c r="J5418">
        <v>0.21</v>
      </c>
      <c r="K5418">
        <v>0.34</v>
      </c>
      <c r="L5418">
        <v>0.14000000000000001</v>
      </c>
      <c r="M5418">
        <v>0.27</v>
      </c>
      <c r="N5418">
        <v>2000</v>
      </c>
      <c r="O5418">
        <v>10000</v>
      </c>
    </row>
    <row r="5419" spans="1:15" x14ac:dyDescent="0.25">
      <c r="A5419" t="s">
        <v>14</v>
      </c>
      <c r="B5419" t="s">
        <v>5411</v>
      </c>
      <c r="C5419" t="s">
        <v>35048</v>
      </c>
      <c r="D5419" t="s">
        <v>64275</v>
      </c>
      <c r="E5419">
        <v>0</v>
      </c>
      <c r="F5419">
        <v>0</v>
      </c>
      <c r="G5419">
        <v>1</v>
      </c>
      <c r="H5419">
        <v>0</v>
      </c>
      <c r="I5419">
        <v>0.24</v>
      </c>
      <c r="J5419">
        <v>0.21</v>
      </c>
      <c r="K5419">
        <v>0.33</v>
      </c>
      <c r="L5419">
        <v>0.14000000000000001</v>
      </c>
      <c r="M5419">
        <v>0.27</v>
      </c>
      <c r="N5419">
        <v>2000</v>
      </c>
      <c r="O5419">
        <v>10000</v>
      </c>
    </row>
    <row r="5420" spans="1:15" x14ac:dyDescent="0.25">
      <c r="A5420" t="s">
        <v>14</v>
      </c>
      <c r="B5420" t="s">
        <v>5412</v>
      </c>
      <c r="C5420" t="s">
        <v>35049</v>
      </c>
      <c r="D5420" t="s">
        <v>64276</v>
      </c>
      <c r="E5420">
        <v>0</v>
      </c>
      <c r="F5420">
        <v>0</v>
      </c>
      <c r="G5420">
        <v>1</v>
      </c>
      <c r="H5420">
        <v>0</v>
      </c>
      <c r="I5420">
        <v>0.21</v>
      </c>
      <c r="J5420">
        <v>0.21</v>
      </c>
      <c r="K5420">
        <v>0.33</v>
      </c>
      <c r="L5420">
        <v>0.14000000000000001</v>
      </c>
      <c r="M5420">
        <v>0.27</v>
      </c>
      <c r="N5420">
        <v>2000</v>
      </c>
      <c r="O5420">
        <v>10000</v>
      </c>
    </row>
    <row r="5421" spans="1:15" x14ac:dyDescent="0.25">
      <c r="A5421" t="s">
        <v>14</v>
      </c>
      <c r="B5421" t="s">
        <v>5413</v>
      </c>
      <c r="C5421" t="s">
        <v>35050</v>
      </c>
      <c r="D5421" t="s">
        <v>64277</v>
      </c>
      <c r="E5421">
        <v>0</v>
      </c>
      <c r="F5421">
        <v>0</v>
      </c>
      <c r="G5421">
        <v>1</v>
      </c>
      <c r="H5421">
        <v>0</v>
      </c>
      <c r="I5421">
        <v>0.21</v>
      </c>
      <c r="J5421">
        <v>0.21</v>
      </c>
      <c r="K5421">
        <v>0.35</v>
      </c>
      <c r="L5421">
        <v>0.14000000000000001</v>
      </c>
      <c r="M5421">
        <v>0.28999999999999998</v>
      </c>
      <c r="N5421">
        <v>2000</v>
      </c>
      <c r="O5421">
        <v>10000</v>
      </c>
    </row>
    <row r="5422" spans="1:15" x14ac:dyDescent="0.25">
      <c r="A5422" t="s">
        <v>14</v>
      </c>
      <c r="B5422" t="s">
        <v>5414</v>
      </c>
      <c r="C5422" t="s">
        <v>35051</v>
      </c>
      <c r="D5422" t="s">
        <v>64278</v>
      </c>
      <c r="E5422">
        <v>0</v>
      </c>
      <c r="F5422">
        <v>0</v>
      </c>
      <c r="G5422">
        <v>1</v>
      </c>
      <c r="H5422">
        <v>0</v>
      </c>
      <c r="I5422">
        <v>0.21</v>
      </c>
      <c r="J5422">
        <v>0.21</v>
      </c>
      <c r="K5422">
        <v>0.39</v>
      </c>
      <c r="L5422">
        <v>0.16</v>
      </c>
      <c r="M5422">
        <v>0.32</v>
      </c>
      <c r="N5422">
        <v>2000</v>
      </c>
      <c r="O5422">
        <v>10000</v>
      </c>
    </row>
    <row r="5423" spans="1:15" x14ac:dyDescent="0.25">
      <c r="A5423" t="s">
        <v>14</v>
      </c>
      <c r="B5423" t="s">
        <v>5415</v>
      </c>
      <c r="C5423" t="s">
        <v>35052</v>
      </c>
      <c r="D5423" t="s">
        <v>64279</v>
      </c>
      <c r="E5423">
        <v>0</v>
      </c>
      <c r="F5423">
        <v>0</v>
      </c>
      <c r="G5423">
        <v>1</v>
      </c>
      <c r="H5423">
        <v>0</v>
      </c>
      <c r="I5423">
        <v>0.21</v>
      </c>
      <c r="J5423">
        <v>0.21</v>
      </c>
      <c r="K5423">
        <v>0.28000000000000003</v>
      </c>
      <c r="L5423">
        <v>0.11</v>
      </c>
      <c r="M5423">
        <v>0.22</v>
      </c>
      <c r="N5423">
        <v>2000</v>
      </c>
      <c r="O5423">
        <v>10000</v>
      </c>
    </row>
    <row r="5424" spans="1:15" x14ac:dyDescent="0.25">
      <c r="A5424" t="s">
        <v>14</v>
      </c>
      <c r="B5424" t="s">
        <v>5416</v>
      </c>
      <c r="C5424" t="s">
        <v>35053</v>
      </c>
      <c r="D5424" t="s">
        <v>64280</v>
      </c>
      <c r="E5424">
        <v>0</v>
      </c>
      <c r="F5424">
        <v>0</v>
      </c>
      <c r="G5424">
        <v>1</v>
      </c>
      <c r="H5424">
        <v>0</v>
      </c>
      <c r="I5424">
        <v>0.21</v>
      </c>
      <c r="J5424">
        <v>0.21</v>
      </c>
      <c r="K5424">
        <v>0.28000000000000003</v>
      </c>
      <c r="L5424">
        <v>0.11</v>
      </c>
      <c r="M5424">
        <v>0.22</v>
      </c>
      <c r="N5424">
        <v>2000</v>
      </c>
      <c r="O5424">
        <v>10000</v>
      </c>
    </row>
    <row r="5425" spans="1:15" x14ac:dyDescent="0.25">
      <c r="A5425" t="s">
        <v>14</v>
      </c>
      <c r="B5425" t="s">
        <v>5417</v>
      </c>
      <c r="C5425" t="s">
        <v>35054</v>
      </c>
      <c r="D5425" t="s">
        <v>64281</v>
      </c>
      <c r="E5425">
        <v>0</v>
      </c>
      <c r="F5425">
        <v>0</v>
      </c>
      <c r="G5425">
        <v>1</v>
      </c>
      <c r="H5425">
        <v>0</v>
      </c>
      <c r="I5425">
        <v>0.21</v>
      </c>
      <c r="J5425">
        <v>0.21</v>
      </c>
      <c r="K5425">
        <v>0.28000000000000003</v>
      </c>
      <c r="L5425">
        <v>0.11</v>
      </c>
      <c r="M5425">
        <v>0.22</v>
      </c>
      <c r="N5425">
        <v>2000</v>
      </c>
      <c r="O5425">
        <v>10000</v>
      </c>
    </row>
    <row r="5426" spans="1:15" x14ac:dyDescent="0.25">
      <c r="A5426" t="s">
        <v>14</v>
      </c>
      <c r="B5426" t="s">
        <v>5418</v>
      </c>
      <c r="C5426" t="s">
        <v>35055</v>
      </c>
      <c r="D5426" t="s">
        <v>64282</v>
      </c>
      <c r="E5426">
        <v>0</v>
      </c>
      <c r="F5426">
        <v>0</v>
      </c>
      <c r="G5426">
        <v>1</v>
      </c>
      <c r="H5426">
        <v>0</v>
      </c>
      <c r="I5426">
        <v>0.21</v>
      </c>
      <c r="J5426">
        <v>0.21</v>
      </c>
      <c r="K5426">
        <v>0.28000000000000003</v>
      </c>
      <c r="L5426">
        <v>0.11</v>
      </c>
      <c r="M5426">
        <v>0.22</v>
      </c>
      <c r="N5426">
        <v>2000</v>
      </c>
      <c r="O5426">
        <v>10000</v>
      </c>
    </row>
    <row r="5427" spans="1:15" x14ac:dyDescent="0.25">
      <c r="A5427" t="s">
        <v>14</v>
      </c>
      <c r="B5427" t="s">
        <v>5419</v>
      </c>
      <c r="C5427" t="s">
        <v>35056</v>
      </c>
      <c r="D5427" t="s">
        <v>64283</v>
      </c>
      <c r="E5427">
        <v>0</v>
      </c>
      <c r="F5427">
        <v>0</v>
      </c>
      <c r="G5427">
        <v>1</v>
      </c>
      <c r="H5427">
        <v>0</v>
      </c>
      <c r="I5427">
        <v>0.21</v>
      </c>
      <c r="J5427">
        <v>0.21</v>
      </c>
      <c r="K5427">
        <v>0.36</v>
      </c>
      <c r="L5427">
        <v>0.15</v>
      </c>
      <c r="M5427">
        <v>0.28999999999999998</v>
      </c>
      <c r="N5427">
        <v>2000</v>
      </c>
      <c r="O5427">
        <v>10000</v>
      </c>
    </row>
    <row r="5428" spans="1:15" x14ac:dyDescent="0.25">
      <c r="A5428" t="s">
        <v>14</v>
      </c>
      <c r="B5428" t="s">
        <v>5420</v>
      </c>
      <c r="C5428" t="s">
        <v>35057</v>
      </c>
      <c r="D5428" t="s">
        <v>64284</v>
      </c>
      <c r="E5428">
        <v>0</v>
      </c>
      <c r="F5428">
        <v>0</v>
      </c>
      <c r="G5428">
        <v>1</v>
      </c>
      <c r="H5428">
        <v>0</v>
      </c>
      <c r="I5428">
        <v>0.21</v>
      </c>
      <c r="J5428">
        <v>0.21</v>
      </c>
      <c r="K5428">
        <v>0.3</v>
      </c>
      <c r="L5428">
        <v>0.12</v>
      </c>
      <c r="M5428">
        <v>0.24</v>
      </c>
      <c r="N5428">
        <v>2000</v>
      </c>
      <c r="O5428">
        <v>10000</v>
      </c>
    </row>
    <row r="5429" spans="1:15" x14ac:dyDescent="0.25">
      <c r="A5429" t="s">
        <v>14</v>
      </c>
      <c r="B5429" t="s">
        <v>5421</v>
      </c>
      <c r="C5429" t="s">
        <v>35058</v>
      </c>
      <c r="D5429" t="s">
        <v>64285</v>
      </c>
      <c r="E5429">
        <v>0</v>
      </c>
      <c r="F5429">
        <v>0</v>
      </c>
      <c r="G5429">
        <v>1</v>
      </c>
      <c r="H5429">
        <v>0</v>
      </c>
      <c r="I5429">
        <v>0.21</v>
      </c>
      <c r="J5429">
        <v>0.21</v>
      </c>
      <c r="K5429">
        <v>0.28000000000000003</v>
      </c>
      <c r="L5429">
        <v>0.11</v>
      </c>
      <c r="M5429">
        <v>0.22</v>
      </c>
      <c r="N5429">
        <v>2000</v>
      </c>
      <c r="O5429">
        <v>10000</v>
      </c>
    </row>
    <row r="5430" spans="1:15" x14ac:dyDescent="0.25">
      <c r="A5430" t="s">
        <v>14</v>
      </c>
      <c r="B5430" t="s">
        <v>5422</v>
      </c>
      <c r="C5430" t="s">
        <v>35059</v>
      </c>
      <c r="D5430" t="s">
        <v>64286</v>
      </c>
      <c r="E5430">
        <v>0</v>
      </c>
      <c r="F5430">
        <v>0</v>
      </c>
      <c r="G5430">
        <v>1</v>
      </c>
      <c r="H5430">
        <v>0</v>
      </c>
      <c r="I5430">
        <v>0.46</v>
      </c>
      <c r="J5430">
        <v>0.21</v>
      </c>
      <c r="K5430">
        <v>0.38</v>
      </c>
      <c r="L5430">
        <v>0.16</v>
      </c>
      <c r="M5430">
        <v>0.31</v>
      </c>
      <c r="N5430">
        <v>2000</v>
      </c>
      <c r="O5430">
        <v>10000</v>
      </c>
    </row>
    <row r="5431" spans="1:15" x14ac:dyDescent="0.25">
      <c r="A5431" t="s">
        <v>14</v>
      </c>
      <c r="B5431" t="s">
        <v>5423</v>
      </c>
      <c r="C5431" t="s">
        <v>35060</v>
      </c>
      <c r="D5431" t="s">
        <v>64287</v>
      </c>
      <c r="E5431">
        <v>0</v>
      </c>
      <c r="F5431">
        <v>0</v>
      </c>
      <c r="G5431">
        <v>1</v>
      </c>
      <c r="H5431">
        <v>0</v>
      </c>
      <c r="I5431">
        <v>0.7</v>
      </c>
      <c r="J5431">
        <v>0.21</v>
      </c>
      <c r="K5431">
        <v>0.48</v>
      </c>
      <c r="L5431">
        <v>0.2</v>
      </c>
      <c r="M5431">
        <v>0.39</v>
      </c>
      <c r="N5431">
        <v>2000</v>
      </c>
      <c r="O5431">
        <v>10000</v>
      </c>
    </row>
    <row r="5432" spans="1:15" x14ac:dyDescent="0.25">
      <c r="A5432" t="s">
        <v>14</v>
      </c>
      <c r="B5432" t="s">
        <v>5424</v>
      </c>
      <c r="C5432" t="s">
        <v>35061</v>
      </c>
      <c r="D5432" t="s">
        <v>64288</v>
      </c>
      <c r="E5432">
        <v>0</v>
      </c>
      <c r="F5432">
        <v>0</v>
      </c>
      <c r="G5432">
        <v>1</v>
      </c>
      <c r="H5432">
        <v>0</v>
      </c>
      <c r="I5432">
        <v>0.89</v>
      </c>
      <c r="J5432">
        <v>0.21</v>
      </c>
      <c r="K5432">
        <v>0.59</v>
      </c>
      <c r="L5432">
        <v>0.24</v>
      </c>
      <c r="M5432">
        <v>0.47</v>
      </c>
      <c r="N5432">
        <v>2000</v>
      </c>
      <c r="O5432">
        <v>10000</v>
      </c>
    </row>
    <row r="5433" spans="1:15" x14ac:dyDescent="0.25">
      <c r="A5433" t="s">
        <v>14</v>
      </c>
      <c r="B5433" t="s">
        <v>5425</v>
      </c>
      <c r="C5433" t="s">
        <v>35062</v>
      </c>
      <c r="D5433" t="s">
        <v>64289</v>
      </c>
      <c r="E5433">
        <v>0</v>
      </c>
      <c r="F5433">
        <v>0</v>
      </c>
      <c r="G5433">
        <v>1</v>
      </c>
      <c r="H5433">
        <v>0</v>
      </c>
      <c r="I5433">
        <v>0.23</v>
      </c>
      <c r="J5433">
        <v>0.21</v>
      </c>
      <c r="K5433">
        <v>0.37</v>
      </c>
      <c r="L5433">
        <v>0.15</v>
      </c>
      <c r="M5433">
        <v>0.3</v>
      </c>
      <c r="N5433">
        <v>2000</v>
      </c>
      <c r="O5433">
        <v>10000</v>
      </c>
    </row>
    <row r="5434" spans="1:15" x14ac:dyDescent="0.25">
      <c r="A5434" t="s">
        <v>14</v>
      </c>
      <c r="B5434" t="s">
        <v>5426</v>
      </c>
      <c r="C5434" t="s">
        <v>35063</v>
      </c>
      <c r="D5434" t="s">
        <v>64290</v>
      </c>
      <c r="E5434">
        <v>0</v>
      </c>
      <c r="F5434">
        <v>0</v>
      </c>
      <c r="G5434">
        <v>0</v>
      </c>
      <c r="H5434">
        <v>0</v>
      </c>
      <c r="I5434">
        <v>0.7</v>
      </c>
      <c r="J5434">
        <v>0.21</v>
      </c>
      <c r="K5434">
        <v>0.42</v>
      </c>
      <c r="L5434">
        <v>0.17</v>
      </c>
      <c r="M5434">
        <v>0.34</v>
      </c>
      <c r="N5434">
        <v>2000</v>
      </c>
      <c r="O5434">
        <v>10000</v>
      </c>
    </row>
    <row r="5435" spans="1:15" x14ac:dyDescent="0.25">
      <c r="A5435" t="s">
        <v>14</v>
      </c>
      <c r="B5435" t="s">
        <v>5427</v>
      </c>
      <c r="C5435" t="s">
        <v>35064</v>
      </c>
      <c r="D5435" t="s">
        <v>64291</v>
      </c>
      <c r="E5435">
        <v>0</v>
      </c>
      <c r="F5435">
        <v>0</v>
      </c>
      <c r="G5435">
        <v>1</v>
      </c>
      <c r="H5435">
        <v>0</v>
      </c>
      <c r="I5435">
        <v>0.51</v>
      </c>
      <c r="J5435">
        <v>0.21</v>
      </c>
      <c r="K5435">
        <v>0.34</v>
      </c>
      <c r="L5435">
        <v>0.14000000000000001</v>
      </c>
      <c r="M5435">
        <v>0.27</v>
      </c>
      <c r="N5435">
        <v>2000</v>
      </c>
      <c r="O5435">
        <v>10000</v>
      </c>
    </row>
    <row r="5436" spans="1:15" x14ac:dyDescent="0.25">
      <c r="A5436" t="s">
        <v>14</v>
      </c>
      <c r="B5436" t="s">
        <v>5428</v>
      </c>
      <c r="C5436" t="s">
        <v>35065</v>
      </c>
      <c r="D5436" t="s">
        <v>64292</v>
      </c>
      <c r="E5436">
        <v>0</v>
      </c>
      <c r="F5436">
        <v>0</v>
      </c>
      <c r="G5436">
        <v>1</v>
      </c>
      <c r="H5436">
        <v>0</v>
      </c>
      <c r="I5436">
        <v>0.22</v>
      </c>
      <c r="J5436">
        <v>0.21</v>
      </c>
      <c r="K5436">
        <v>0.37</v>
      </c>
      <c r="L5436">
        <v>0.15</v>
      </c>
      <c r="M5436">
        <v>0.3</v>
      </c>
      <c r="N5436">
        <v>2000</v>
      </c>
      <c r="O5436">
        <v>10000</v>
      </c>
    </row>
    <row r="5437" spans="1:15" x14ac:dyDescent="0.25">
      <c r="A5437" t="s">
        <v>14</v>
      </c>
      <c r="B5437" t="s">
        <v>5429</v>
      </c>
      <c r="C5437" t="s">
        <v>35066</v>
      </c>
      <c r="D5437" t="s">
        <v>64293</v>
      </c>
      <c r="E5437">
        <v>0</v>
      </c>
      <c r="F5437">
        <v>0</v>
      </c>
      <c r="G5437">
        <v>1</v>
      </c>
      <c r="H5437">
        <v>0</v>
      </c>
      <c r="I5437">
        <v>0.23</v>
      </c>
      <c r="J5437">
        <v>0.21</v>
      </c>
      <c r="K5437">
        <v>0.32</v>
      </c>
      <c r="L5437">
        <v>0.13</v>
      </c>
      <c r="M5437">
        <v>0.26</v>
      </c>
      <c r="N5437">
        <v>2000</v>
      </c>
      <c r="O5437">
        <v>10000</v>
      </c>
    </row>
    <row r="5438" spans="1:15" x14ac:dyDescent="0.25">
      <c r="A5438" t="s">
        <v>14</v>
      </c>
      <c r="B5438" t="s">
        <v>5430</v>
      </c>
      <c r="C5438" t="s">
        <v>35067</v>
      </c>
      <c r="D5438" t="s">
        <v>59517</v>
      </c>
      <c r="E5438">
        <v>0</v>
      </c>
      <c r="F5438">
        <v>0</v>
      </c>
      <c r="G5438">
        <v>1</v>
      </c>
      <c r="H5438">
        <v>0</v>
      </c>
      <c r="I5438">
        <v>7.35</v>
      </c>
      <c r="J5438">
        <v>0.21</v>
      </c>
      <c r="K5438">
        <v>0.52</v>
      </c>
      <c r="L5438">
        <v>0.21</v>
      </c>
      <c r="M5438">
        <v>0.42</v>
      </c>
      <c r="N5438">
        <v>2000</v>
      </c>
      <c r="O5438">
        <v>10000</v>
      </c>
    </row>
    <row r="5439" spans="1:15" x14ac:dyDescent="0.25">
      <c r="A5439" t="s">
        <v>14</v>
      </c>
      <c r="B5439" t="s">
        <v>5431</v>
      </c>
      <c r="C5439" t="s">
        <v>35068</v>
      </c>
      <c r="D5439" t="s">
        <v>64294</v>
      </c>
      <c r="E5439">
        <v>0</v>
      </c>
      <c r="F5439">
        <v>0</v>
      </c>
      <c r="G5439">
        <v>1</v>
      </c>
      <c r="H5439">
        <v>0</v>
      </c>
      <c r="I5439">
        <v>0.31</v>
      </c>
      <c r="J5439">
        <v>0.21</v>
      </c>
      <c r="K5439">
        <v>0.32</v>
      </c>
      <c r="L5439">
        <v>0.13</v>
      </c>
      <c r="M5439">
        <v>0.26</v>
      </c>
      <c r="N5439">
        <v>2000</v>
      </c>
      <c r="O5439">
        <v>10000</v>
      </c>
    </row>
    <row r="5440" spans="1:15" x14ac:dyDescent="0.25">
      <c r="A5440" t="s">
        <v>14</v>
      </c>
      <c r="B5440" t="s">
        <v>5432</v>
      </c>
      <c r="C5440" t="s">
        <v>35069</v>
      </c>
      <c r="D5440" t="s">
        <v>64295</v>
      </c>
      <c r="E5440">
        <v>0</v>
      </c>
      <c r="F5440">
        <v>0</v>
      </c>
      <c r="G5440">
        <v>1</v>
      </c>
      <c r="H5440">
        <v>0</v>
      </c>
      <c r="I5440">
        <v>0.23</v>
      </c>
      <c r="J5440">
        <v>0.21</v>
      </c>
      <c r="K5440">
        <v>0.28000000000000003</v>
      </c>
      <c r="L5440">
        <v>0.11</v>
      </c>
      <c r="M5440">
        <v>0.23</v>
      </c>
      <c r="N5440">
        <v>2000</v>
      </c>
      <c r="O5440">
        <v>10000</v>
      </c>
    </row>
    <row r="5441" spans="1:15" x14ac:dyDescent="0.25">
      <c r="A5441" t="s">
        <v>14</v>
      </c>
      <c r="B5441" t="s">
        <v>5433</v>
      </c>
      <c r="C5441" t="s">
        <v>35070</v>
      </c>
      <c r="D5441" t="s">
        <v>64296</v>
      </c>
      <c r="E5441">
        <v>0</v>
      </c>
      <c r="F5441">
        <v>0</v>
      </c>
      <c r="G5441">
        <v>1</v>
      </c>
      <c r="H5441">
        <v>0</v>
      </c>
      <c r="I5441">
        <v>0.48</v>
      </c>
      <c r="J5441">
        <v>0.21</v>
      </c>
      <c r="K5441">
        <v>0.36</v>
      </c>
      <c r="L5441">
        <v>0.15</v>
      </c>
      <c r="M5441">
        <v>0.28999999999999998</v>
      </c>
      <c r="N5441">
        <v>2000</v>
      </c>
      <c r="O5441">
        <v>10000</v>
      </c>
    </row>
    <row r="5442" spans="1:15" x14ac:dyDescent="0.25">
      <c r="A5442" t="s">
        <v>14</v>
      </c>
      <c r="B5442" t="s">
        <v>5434</v>
      </c>
      <c r="C5442" t="s">
        <v>35071</v>
      </c>
      <c r="D5442" t="s">
        <v>64297</v>
      </c>
      <c r="E5442">
        <v>0</v>
      </c>
      <c r="F5442">
        <v>0</v>
      </c>
      <c r="G5442">
        <v>1</v>
      </c>
      <c r="H5442">
        <v>0</v>
      </c>
      <c r="I5442">
        <v>0.25</v>
      </c>
      <c r="J5442">
        <v>0.21</v>
      </c>
      <c r="K5442">
        <v>0.34</v>
      </c>
      <c r="L5442">
        <v>0.14000000000000001</v>
      </c>
      <c r="M5442">
        <v>0.27</v>
      </c>
      <c r="N5442">
        <v>2000</v>
      </c>
      <c r="O5442">
        <v>10000</v>
      </c>
    </row>
    <row r="5443" spans="1:15" x14ac:dyDescent="0.25">
      <c r="A5443" t="s">
        <v>14</v>
      </c>
      <c r="B5443" t="s">
        <v>5435</v>
      </c>
      <c r="C5443" t="s">
        <v>35072</v>
      </c>
      <c r="D5443" t="s">
        <v>64298</v>
      </c>
      <c r="E5443">
        <v>0</v>
      </c>
      <c r="F5443">
        <v>0</v>
      </c>
      <c r="G5443">
        <v>1</v>
      </c>
      <c r="H5443">
        <v>0</v>
      </c>
      <c r="I5443">
        <v>0.31</v>
      </c>
      <c r="J5443">
        <v>0.21</v>
      </c>
      <c r="K5443">
        <v>0.33</v>
      </c>
      <c r="L5443">
        <v>0.13</v>
      </c>
      <c r="M5443">
        <v>0.26</v>
      </c>
      <c r="N5443">
        <v>2000</v>
      </c>
      <c r="O5443">
        <v>10000</v>
      </c>
    </row>
    <row r="5444" spans="1:15" x14ac:dyDescent="0.25">
      <c r="A5444" t="s">
        <v>14</v>
      </c>
      <c r="B5444" t="s">
        <v>5436</v>
      </c>
      <c r="C5444" t="s">
        <v>35073</v>
      </c>
      <c r="D5444" t="s">
        <v>64299</v>
      </c>
      <c r="E5444">
        <v>0</v>
      </c>
      <c r="F5444">
        <v>0</v>
      </c>
      <c r="G5444">
        <v>1</v>
      </c>
      <c r="H5444">
        <v>0</v>
      </c>
      <c r="I5444">
        <v>0.24</v>
      </c>
      <c r="J5444">
        <v>0.21</v>
      </c>
      <c r="K5444">
        <v>0.38</v>
      </c>
      <c r="L5444">
        <v>0.16</v>
      </c>
      <c r="M5444">
        <v>0.31</v>
      </c>
      <c r="N5444">
        <v>2000</v>
      </c>
      <c r="O5444">
        <v>10000</v>
      </c>
    </row>
    <row r="5445" spans="1:15" x14ac:dyDescent="0.25">
      <c r="A5445" t="s">
        <v>14</v>
      </c>
      <c r="B5445" t="s">
        <v>5437</v>
      </c>
      <c r="C5445" t="s">
        <v>35074</v>
      </c>
      <c r="D5445" t="s">
        <v>64300</v>
      </c>
      <c r="E5445">
        <v>0</v>
      </c>
      <c r="F5445">
        <v>0</v>
      </c>
      <c r="G5445">
        <v>1</v>
      </c>
      <c r="H5445">
        <v>0</v>
      </c>
      <c r="I5445">
        <v>0.21</v>
      </c>
      <c r="J5445">
        <v>0.21</v>
      </c>
      <c r="K5445">
        <v>0.3</v>
      </c>
      <c r="L5445">
        <v>0.12</v>
      </c>
      <c r="M5445">
        <v>0.24</v>
      </c>
      <c r="N5445">
        <v>2000</v>
      </c>
      <c r="O5445">
        <v>10000</v>
      </c>
    </row>
    <row r="5446" spans="1:15" x14ac:dyDescent="0.25">
      <c r="A5446" t="s">
        <v>14</v>
      </c>
      <c r="B5446" t="s">
        <v>5438</v>
      </c>
      <c r="C5446" t="s">
        <v>35075</v>
      </c>
      <c r="D5446" t="s">
        <v>64301</v>
      </c>
      <c r="E5446">
        <v>0</v>
      </c>
      <c r="F5446">
        <v>0</v>
      </c>
      <c r="G5446">
        <v>1</v>
      </c>
      <c r="H5446">
        <v>0</v>
      </c>
      <c r="I5446">
        <v>0.66</v>
      </c>
      <c r="J5446">
        <v>0.21</v>
      </c>
      <c r="K5446">
        <v>0.39</v>
      </c>
      <c r="L5446">
        <v>0.16</v>
      </c>
      <c r="M5446">
        <v>0.32</v>
      </c>
      <c r="N5446">
        <v>2000</v>
      </c>
      <c r="O5446">
        <v>10000</v>
      </c>
    </row>
    <row r="5447" spans="1:15" x14ac:dyDescent="0.25">
      <c r="A5447" t="s">
        <v>14</v>
      </c>
      <c r="B5447" t="s">
        <v>5439</v>
      </c>
      <c r="C5447" t="s">
        <v>35076</v>
      </c>
      <c r="D5447" t="s">
        <v>64302</v>
      </c>
      <c r="E5447">
        <v>0</v>
      </c>
      <c r="F5447">
        <v>0</v>
      </c>
      <c r="G5447">
        <v>1</v>
      </c>
      <c r="H5447">
        <v>0</v>
      </c>
      <c r="I5447">
        <v>0.23</v>
      </c>
      <c r="J5447">
        <v>0.21</v>
      </c>
      <c r="K5447">
        <v>0.28999999999999998</v>
      </c>
      <c r="L5447">
        <v>0.12</v>
      </c>
      <c r="M5447">
        <v>0.24</v>
      </c>
      <c r="N5447">
        <v>2000</v>
      </c>
      <c r="O5447">
        <v>10000</v>
      </c>
    </row>
    <row r="5448" spans="1:15" x14ac:dyDescent="0.25">
      <c r="A5448" t="s">
        <v>14</v>
      </c>
      <c r="B5448" t="s">
        <v>5440</v>
      </c>
      <c r="C5448" t="s">
        <v>35077</v>
      </c>
      <c r="D5448" t="s">
        <v>64303</v>
      </c>
      <c r="E5448">
        <v>0</v>
      </c>
      <c r="F5448">
        <v>0</v>
      </c>
      <c r="G5448">
        <v>1</v>
      </c>
      <c r="H5448">
        <v>0</v>
      </c>
      <c r="I5448">
        <v>0.59</v>
      </c>
      <c r="J5448">
        <v>0.21</v>
      </c>
      <c r="K5448">
        <v>0.39</v>
      </c>
      <c r="L5448">
        <v>0.16</v>
      </c>
      <c r="M5448">
        <v>0.32</v>
      </c>
      <c r="N5448">
        <v>2000</v>
      </c>
      <c r="O5448">
        <v>10000</v>
      </c>
    </row>
    <row r="5449" spans="1:15" x14ac:dyDescent="0.25">
      <c r="A5449" t="s">
        <v>14</v>
      </c>
      <c r="B5449" t="s">
        <v>5441</v>
      </c>
      <c r="C5449" t="s">
        <v>35078</v>
      </c>
      <c r="D5449" t="s">
        <v>64304</v>
      </c>
      <c r="E5449">
        <v>0</v>
      </c>
      <c r="F5449">
        <v>0</v>
      </c>
      <c r="G5449">
        <v>1</v>
      </c>
      <c r="H5449">
        <v>0</v>
      </c>
      <c r="I5449">
        <v>0.28999999999999998</v>
      </c>
      <c r="J5449">
        <v>0.21</v>
      </c>
      <c r="K5449">
        <v>0.41</v>
      </c>
      <c r="L5449">
        <v>0.17</v>
      </c>
      <c r="M5449">
        <v>0.33</v>
      </c>
      <c r="N5449">
        <v>2000</v>
      </c>
      <c r="O5449">
        <v>10000</v>
      </c>
    </row>
    <row r="5450" spans="1:15" x14ac:dyDescent="0.25">
      <c r="A5450" t="s">
        <v>14</v>
      </c>
      <c r="B5450" t="s">
        <v>5442</v>
      </c>
      <c r="C5450" t="s">
        <v>35079</v>
      </c>
      <c r="D5450" t="s">
        <v>64305</v>
      </c>
      <c r="E5450">
        <v>0</v>
      </c>
      <c r="F5450">
        <v>0</v>
      </c>
      <c r="G5450">
        <v>1</v>
      </c>
      <c r="H5450">
        <v>0</v>
      </c>
      <c r="I5450">
        <v>0.21</v>
      </c>
      <c r="J5450">
        <v>0.21</v>
      </c>
      <c r="K5450">
        <v>0.32</v>
      </c>
      <c r="L5450">
        <v>0.13</v>
      </c>
      <c r="M5450">
        <v>0.26</v>
      </c>
      <c r="N5450">
        <v>2000</v>
      </c>
      <c r="O5450">
        <v>10000</v>
      </c>
    </row>
    <row r="5451" spans="1:15" x14ac:dyDescent="0.25">
      <c r="A5451" t="s">
        <v>14</v>
      </c>
      <c r="B5451" t="s">
        <v>5443</v>
      </c>
      <c r="C5451" t="s">
        <v>35080</v>
      </c>
      <c r="D5451" t="s">
        <v>64306</v>
      </c>
      <c r="E5451">
        <v>0</v>
      </c>
      <c r="F5451">
        <v>0</v>
      </c>
      <c r="G5451">
        <v>1</v>
      </c>
      <c r="H5451">
        <v>0</v>
      </c>
      <c r="I5451">
        <v>0.28999999999999998</v>
      </c>
      <c r="J5451">
        <v>0.21</v>
      </c>
      <c r="K5451">
        <v>0.31</v>
      </c>
      <c r="L5451">
        <v>0.13</v>
      </c>
      <c r="M5451">
        <v>0.25</v>
      </c>
      <c r="N5451">
        <v>2000</v>
      </c>
      <c r="O5451">
        <v>10000</v>
      </c>
    </row>
    <row r="5452" spans="1:15" x14ac:dyDescent="0.25">
      <c r="A5452" t="s">
        <v>14</v>
      </c>
      <c r="B5452" t="s">
        <v>5444</v>
      </c>
      <c r="C5452" t="s">
        <v>35081</v>
      </c>
      <c r="D5452" t="s">
        <v>64307</v>
      </c>
      <c r="E5452">
        <v>0</v>
      </c>
      <c r="F5452">
        <v>0</v>
      </c>
      <c r="G5452">
        <v>1</v>
      </c>
      <c r="H5452">
        <v>0</v>
      </c>
      <c r="I5452">
        <v>0.21</v>
      </c>
      <c r="J5452">
        <v>0.21</v>
      </c>
      <c r="K5452">
        <v>0.39</v>
      </c>
      <c r="L5452">
        <v>0.16</v>
      </c>
      <c r="M5452">
        <v>0.31</v>
      </c>
      <c r="N5452">
        <v>2000</v>
      </c>
      <c r="O5452">
        <v>10000</v>
      </c>
    </row>
    <row r="5453" spans="1:15" x14ac:dyDescent="0.25">
      <c r="A5453" t="s">
        <v>14</v>
      </c>
      <c r="B5453" t="s">
        <v>5445</v>
      </c>
      <c r="C5453" t="s">
        <v>35082</v>
      </c>
      <c r="D5453" t="s">
        <v>64308</v>
      </c>
      <c r="E5453">
        <v>0</v>
      </c>
      <c r="F5453">
        <v>0</v>
      </c>
      <c r="G5453">
        <v>1</v>
      </c>
      <c r="H5453">
        <v>0</v>
      </c>
      <c r="I5453">
        <v>0.21</v>
      </c>
      <c r="J5453">
        <v>0.21</v>
      </c>
      <c r="K5453">
        <v>0.31</v>
      </c>
      <c r="L5453">
        <v>0.13</v>
      </c>
      <c r="M5453">
        <v>0.25</v>
      </c>
      <c r="N5453">
        <v>2000</v>
      </c>
      <c r="O5453">
        <v>10000</v>
      </c>
    </row>
    <row r="5454" spans="1:15" x14ac:dyDescent="0.25">
      <c r="A5454" t="s">
        <v>14</v>
      </c>
      <c r="B5454" t="s">
        <v>5446</v>
      </c>
      <c r="C5454" t="s">
        <v>35083</v>
      </c>
      <c r="D5454" t="s">
        <v>64309</v>
      </c>
      <c r="E5454">
        <v>0</v>
      </c>
      <c r="F5454">
        <v>0</v>
      </c>
      <c r="G5454">
        <v>1</v>
      </c>
      <c r="H5454">
        <v>0</v>
      </c>
      <c r="I5454">
        <v>0.21</v>
      </c>
      <c r="J5454">
        <v>0.21</v>
      </c>
      <c r="K5454">
        <v>0.38</v>
      </c>
      <c r="L5454">
        <v>0.16</v>
      </c>
      <c r="M5454">
        <v>0.31</v>
      </c>
      <c r="N5454">
        <v>2000</v>
      </c>
      <c r="O5454">
        <v>9000</v>
      </c>
    </row>
    <row r="5455" spans="1:15" x14ac:dyDescent="0.25">
      <c r="A5455" t="s">
        <v>14</v>
      </c>
      <c r="B5455" t="s">
        <v>5447</v>
      </c>
      <c r="C5455" t="s">
        <v>35084</v>
      </c>
      <c r="D5455" t="s">
        <v>64310</v>
      </c>
      <c r="E5455">
        <v>0</v>
      </c>
      <c r="F5455">
        <v>0</v>
      </c>
      <c r="G5455">
        <v>1</v>
      </c>
      <c r="H5455">
        <v>0</v>
      </c>
      <c r="I5455">
        <v>0.26</v>
      </c>
      <c r="J5455">
        <v>0.21</v>
      </c>
      <c r="K5455">
        <v>0.4</v>
      </c>
      <c r="L5455">
        <v>0.17</v>
      </c>
      <c r="M5455">
        <v>0.33</v>
      </c>
      <c r="N5455">
        <v>2000</v>
      </c>
      <c r="O5455">
        <v>9000</v>
      </c>
    </row>
    <row r="5456" spans="1:15" x14ac:dyDescent="0.25">
      <c r="A5456" t="s">
        <v>14</v>
      </c>
      <c r="B5456" t="s">
        <v>5448</v>
      </c>
      <c r="C5456" t="s">
        <v>35085</v>
      </c>
      <c r="D5456" t="s">
        <v>64311</v>
      </c>
      <c r="E5456">
        <v>0</v>
      </c>
      <c r="F5456">
        <v>0</v>
      </c>
      <c r="G5456">
        <v>1</v>
      </c>
      <c r="H5456">
        <v>0</v>
      </c>
      <c r="I5456">
        <v>0.46</v>
      </c>
      <c r="J5456">
        <v>0.21</v>
      </c>
      <c r="K5456">
        <v>0.31</v>
      </c>
      <c r="L5456">
        <v>0.13</v>
      </c>
      <c r="M5456">
        <v>0.25</v>
      </c>
      <c r="N5456">
        <v>2000</v>
      </c>
      <c r="O5456">
        <v>9000</v>
      </c>
    </row>
    <row r="5457" spans="1:15" x14ac:dyDescent="0.25">
      <c r="A5457" t="s">
        <v>14</v>
      </c>
      <c r="B5457" t="s">
        <v>5449</v>
      </c>
      <c r="C5457" t="s">
        <v>35086</v>
      </c>
      <c r="D5457" t="s">
        <v>64312</v>
      </c>
      <c r="E5457">
        <v>0</v>
      </c>
      <c r="F5457">
        <v>0</v>
      </c>
      <c r="G5457">
        <v>1</v>
      </c>
      <c r="H5457">
        <v>0</v>
      </c>
      <c r="I5457">
        <v>0.21</v>
      </c>
      <c r="J5457">
        <v>0.21</v>
      </c>
      <c r="K5457">
        <v>0.28000000000000003</v>
      </c>
      <c r="L5457">
        <v>0.11</v>
      </c>
      <c r="M5457">
        <v>0.22</v>
      </c>
      <c r="N5457">
        <v>2000</v>
      </c>
      <c r="O5457">
        <v>9000</v>
      </c>
    </row>
    <row r="5458" spans="1:15" x14ac:dyDescent="0.25">
      <c r="A5458" t="s">
        <v>14</v>
      </c>
      <c r="B5458" t="s">
        <v>5450</v>
      </c>
      <c r="C5458" t="s">
        <v>35087</v>
      </c>
      <c r="D5458" t="s">
        <v>64313</v>
      </c>
      <c r="E5458">
        <v>0</v>
      </c>
      <c r="F5458">
        <v>0</v>
      </c>
      <c r="G5458">
        <v>1</v>
      </c>
      <c r="H5458">
        <v>0</v>
      </c>
      <c r="I5458">
        <v>0.32</v>
      </c>
      <c r="J5458">
        <v>0.21</v>
      </c>
      <c r="K5458">
        <v>0.35</v>
      </c>
      <c r="L5458">
        <v>0.14000000000000001</v>
      </c>
      <c r="M5458">
        <v>0.28999999999999998</v>
      </c>
      <c r="N5458">
        <v>2000</v>
      </c>
      <c r="O5458">
        <v>9000</v>
      </c>
    </row>
    <row r="5459" spans="1:15" x14ac:dyDescent="0.25">
      <c r="A5459" t="s">
        <v>14</v>
      </c>
      <c r="B5459" t="s">
        <v>5451</v>
      </c>
      <c r="C5459" t="s">
        <v>35088</v>
      </c>
      <c r="D5459" t="s">
        <v>64314</v>
      </c>
      <c r="E5459">
        <v>0</v>
      </c>
      <c r="F5459">
        <v>0</v>
      </c>
      <c r="G5459">
        <v>1</v>
      </c>
      <c r="H5459">
        <v>0</v>
      </c>
      <c r="I5459">
        <v>0.21</v>
      </c>
      <c r="J5459">
        <v>0.21</v>
      </c>
      <c r="K5459">
        <v>0.28999999999999998</v>
      </c>
      <c r="L5459">
        <v>0.12</v>
      </c>
      <c r="M5459">
        <v>0.23</v>
      </c>
      <c r="N5459">
        <v>2000</v>
      </c>
      <c r="O5459">
        <v>9000</v>
      </c>
    </row>
    <row r="5460" spans="1:15" x14ac:dyDescent="0.25">
      <c r="A5460" t="s">
        <v>14</v>
      </c>
      <c r="B5460" t="s">
        <v>5452</v>
      </c>
      <c r="C5460" t="s">
        <v>35089</v>
      </c>
      <c r="D5460" t="s">
        <v>64315</v>
      </c>
      <c r="E5460">
        <v>0</v>
      </c>
      <c r="F5460">
        <v>0</v>
      </c>
      <c r="G5460">
        <v>1</v>
      </c>
      <c r="H5460">
        <v>0</v>
      </c>
      <c r="I5460">
        <v>0.21</v>
      </c>
      <c r="J5460">
        <v>0.21</v>
      </c>
      <c r="K5460">
        <v>0.37</v>
      </c>
      <c r="L5460">
        <v>0.15</v>
      </c>
      <c r="M5460">
        <v>0.3</v>
      </c>
      <c r="N5460">
        <v>2000</v>
      </c>
      <c r="O5460">
        <v>9000</v>
      </c>
    </row>
    <row r="5461" spans="1:15" x14ac:dyDescent="0.25">
      <c r="A5461" t="s">
        <v>14</v>
      </c>
      <c r="B5461" t="s">
        <v>5453</v>
      </c>
      <c r="C5461" t="s">
        <v>35090</v>
      </c>
      <c r="D5461" t="s">
        <v>64316</v>
      </c>
      <c r="E5461">
        <v>0</v>
      </c>
      <c r="F5461">
        <v>0</v>
      </c>
      <c r="G5461">
        <v>1</v>
      </c>
      <c r="H5461">
        <v>0</v>
      </c>
      <c r="I5461">
        <v>0.72</v>
      </c>
      <c r="J5461">
        <v>0.21</v>
      </c>
      <c r="K5461">
        <v>0.38</v>
      </c>
      <c r="L5461">
        <v>0.16</v>
      </c>
      <c r="M5461">
        <v>0.31</v>
      </c>
      <c r="N5461">
        <v>2000</v>
      </c>
      <c r="O5461">
        <v>9000</v>
      </c>
    </row>
    <row r="5462" spans="1:15" x14ac:dyDescent="0.25">
      <c r="A5462" t="s">
        <v>14</v>
      </c>
      <c r="B5462" t="s">
        <v>5454</v>
      </c>
      <c r="C5462" t="s">
        <v>35091</v>
      </c>
      <c r="D5462" t="s">
        <v>64317</v>
      </c>
      <c r="E5462">
        <v>0</v>
      </c>
      <c r="F5462">
        <v>0</v>
      </c>
      <c r="G5462">
        <v>1</v>
      </c>
      <c r="H5462">
        <v>0</v>
      </c>
      <c r="I5462">
        <v>0.24</v>
      </c>
      <c r="J5462">
        <v>0.21</v>
      </c>
      <c r="K5462">
        <v>0.33</v>
      </c>
      <c r="L5462">
        <v>0.14000000000000001</v>
      </c>
      <c r="M5462">
        <v>0.27</v>
      </c>
      <c r="N5462">
        <v>2000</v>
      </c>
      <c r="O5462">
        <v>9000</v>
      </c>
    </row>
    <row r="5463" spans="1:15" x14ac:dyDescent="0.25">
      <c r="A5463" t="s">
        <v>14</v>
      </c>
      <c r="B5463" t="s">
        <v>5455</v>
      </c>
      <c r="C5463" t="s">
        <v>35092</v>
      </c>
      <c r="D5463" t="s">
        <v>64318</v>
      </c>
      <c r="E5463">
        <v>0</v>
      </c>
      <c r="F5463">
        <v>0</v>
      </c>
      <c r="G5463">
        <v>1</v>
      </c>
      <c r="H5463">
        <v>0</v>
      </c>
      <c r="I5463">
        <v>2.42</v>
      </c>
      <c r="J5463">
        <v>0.21</v>
      </c>
      <c r="K5463">
        <v>0.35</v>
      </c>
      <c r="L5463">
        <v>0.14000000000000001</v>
      </c>
      <c r="M5463">
        <v>0.28000000000000003</v>
      </c>
      <c r="N5463">
        <v>2000</v>
      </c>
      <c r="O5463">
        <v>9000</v>
      </c>
    </row>
    <row r="5464" spans="1:15" x14ac:dyDescent="0.25">
      <c r="A5464" t="s">
        <v>14</v>
      </c>
      <c r="B5464" t="s">
        <v>5456</v>
      </c>
      <c r="C5464" t="s">
        <v>35093</v>
      </c>
      <c r="D5464" t="s">
        <v>64319</v>
      </c>
      <c r="E5464">
        <v>0</v>
      </c>
      <c r="F5464">
        <v>0</v>
      </c>
      <c r="G5464">
        <v>1</v>
      </c>
      <c r="H5464">
        <v>0</v>
      </c>
      <c r="I5464">
        <v>0.24</v>
      </c>
      <c r="J5464">
        <v>0.21</v>
      </c>
      <c r="K5464">
        <v>0.33</v>
      </c>
      <c r="L5464">
        <v>0.14000000000000001</v>
      </c>
      <c r="M5464">
        <v>0.27</v>
      </c>
      <c r="N5464">
        <v>2000</v>
      </c>
      <c r="O5464">
        <v>9000</v>
      </c>
    </row>
    <row r="5465" spans="1:15" x14ac:dyDescent="0.25">
      <c r="A5465" t="s">
        <v>14</v>
      </c>
      <c r="B5465" t="s">
        <v>5457</v>
      </c>
      <c r="C5465" t="s">
        <v>35094</v>
      </c>
      <c r="D5465" t="s">
        <v>64320</v>
      </c>
      <c r="E5465">
        <v>0</v>
      </c>
      <c r="F5465">
        <v>0</v>
      </c>
      <c r="G5465">
        <v>1</v>
      </c>
      <c r="H5465">
        <v>0</v>
      </c>
      <c r="I5465">
        <v>0.22</v>
      </c>
      <c r="J5465">
        <v>0.21</v>
      </c>
      <c r="K5465">
        <v>0.36</v>
      </c>
      <c r="L5465">
        <v>0.15</v>
      </c>
      <c r="M5465">
        <v>0.28999999999999998</v>
      </c>
      <c r="N5465">
        <v>2000</v>
      </c>
      <c r="O5465">
        <v>9000</v>
      </c>
    </row>
    <row r="5466" spans="1:15" x14ac:dyDescent="0.25">
      <c r="A5466" t="s">
        <v>14</v>
      </c>
      <c r="B5466" t="s">
        <v>5458</v>
      </c>
      <c r="C5466" t="s">
        <v>35095</v>
      </c>
      <c r="D5466" t="s">
        <v>64321</v>
      </c>
      <c r="E5466">
        <v>0</v>
      </c>
      <c r="F5466">
        <v>0</v>
      </c>
      <c r="G5466">
        <v>1</v>
      </c>
      <c r="H5466">
        <v>0</v>
      </c>
      <c r="I5466">
        <v>0.25</v>
      </c>
      <c r="J5466">
        <v>0.21</v>
      </c>
      <c r="K5466">
        <v>0.39</v>
      </c>
      <c r="L5466">
        <v>0.16</v>
      </c>
      <c r="M5466">
        <v>0.32</v>
      </c>
      <c r="N5466">
        <v>2000</v>
      </c>
      <c r="O5466">
        <v>9000</v>
      </c>
    </row>
    <row r="5467" spans="1:15" x14ac:dyDescent="0.25">
      <c r="A5467" t="s">
        <v>14</v>
      </c>
      <c r="B5467" t="s">
        <v>5459</v>
      </c>
      <c r="C5467" t="s">
        <v>35096</v>
      </c>
      <c r="D5467" t="s">
        <v>64322</v>
      </c>
      <c r="E5467">
        <v>0</v>
      </c>
      <c r="F5467">
        <v>0</v>
      </c>
      <c r="G5467">
        <v>1</v>
      </c>
      <c r="H5467">
        <v>0</v>
      </c>
      <c r="I5467">
        <v>0.24</v>
      </c>
      <c r="J5467">
        <v>0.21</v>
      </c>
      <c r="K5467">
        <v>0.38</v>
      </c>
      <c r="L5467">
        <v>0.16</v>
      </c>
      <c r="M5467">
        <v>0.31</v>
      </c>
      <c r="N5467">
        <v>2000</v>
      </c>
      <c r="O5467">
        <v>9000</v>
      </c>
    </row>
    <row r="5468" spans="1:15" x14ac:dyDescent="0.25">
      <c r="A5468" t="s">
        <v>14</v>
      </c>
      <c r="B5468" t="s">
        <v>5460</v>
      </c>
      <c r="C5468" t="s">
        <v>35097</v>
      </c>
      <c r="D5468" t="s">
        <v>64323</v>
      </c>
      <c r="E5468">
        <v>0</v>
      </c>
      <c r="F5468">
        <v>0</v>
      </c>
      <c r="G5468">
        <v>1</v>
      </c>
      <c r="H5468">
        <v>0</v>
      </c>
      <c r="I5468">
        <v>0.24</v>
      </c>
      <c r="J5468">
        <v>0.21</v>
      </c>
      <c r="K5468">
        <v>0.28000000000000003</v>
      </c>
      <c r="L5468">
        <v>0.11</v>
      </c>
      <c r="M5468">
        <v>0.22</v>
      </c>
      <c r="N5468">
        <v>2000</v>
      </c>
      <c r="O5468">
        <v>9000</v>
      </c>
    </row>
    <row r="5469" spans="1:15" x14ac:dyDescent="0.25">
      <c r="A5469" t="s">
        <v>14</v>
      </c>
      <c r="B5469" t="s">
        <v>5461</v>
      </c>
      <c r="C5469" t="s">
        <v>35098</v>
      </c>
      <c r="D5469" t="s">
        <v>64324</v>
      </c>
      <c r="E5469">
        <v>0</v>
      </c>
      <c r="F5469">
        <v>0</v>
      </c>
      <c r="G5469">
        <v>1</v>
      </c>
      <c r="H5469">
        <v>0</v>
      </c>
      <c r="I5469">
        <v>0.21</v>
      </c>
      <c r="J5469">
        <v>0.21</v>
      </c>
      <c r="K5469">
        <v>0.28000000000000003</v>
      </c>
      <c r="L5469">
        <v>0.11</v>
      </c>
      <c r="M5469">
        <v>0.22</v>
      </c>
      <c r="N5469">
        <v>2000</v>
      </c>
      <c r="O5469">
        <v>9000</v>
      </c>
    </row>
    <row r="5470" spans="1:15" x14ac:dyDescent="0.25">
      <c r="A5470" t="s">
        <v>14</v>
      </c>
      <c r="B5470" t="s">
        <v>5462</v>
      </c>
      <c r="C5470" t="s">
        <v>35099</v>
      </c>
      <c r="D5470" t="s">
        <v>64325</v>
      </c>
      <c r="E5470">
        <v>0</v>
      </c>
      <c r="F5470">
        <v>0</v>
      </c>
      <c r="G5470">
        <v>1</v>
      </c>
      <c r="H5470">
        <v>0</v>
      </c>
      <c r="I5470">
        <v>0.21</v>
      </c>
      <c r="J5470">
        <v>0.21</v>
      </c>
      <c r="K5470">
        <v>0.31</v>
      </c>
      <c r="L5470">
        <v>0.13</v>
      </c>
      <c r="M5470">
        <v>0.25</v>
      </c>
      <c r="N5470">
        <v>2000</v>
      </c>
      <c r="O5470">
        <v>9000</v>
      </c>
    </row>
    <row r="5471" spans="1:15" x14ac:dyDescent="0.25">
      <c r="A5471" t="s">
        <v>14</v>
      </c>
      <c r="B5471" t="s">
        <v>5463</v>
      </c>
      <c r="C5471" t="s">
        <v>35100</v>
      </c>
      <c r="D5471" t="s">
        <v>64326</v>
      </c>
      <c r="E5471">
        <v>0</v>
      </c>
      <c r="F5471">
        <v>0</v>
      </c>
      <c r="G5471">
        <v>1</v>
      </c>
      <c r="H5471">
        <v>0</v>
      </c>
      <c r="I5471">
        <v>0.21</v>
      </c>
      <c r="J5471">
        <v>0.21</v>
      </c>
      <c r="K5471">
        <v>0.38</v>
      </c>
      <c r="L5471">
        <v>0.15</v>
      </c>
      <c r="M5471">
        <v>0.31</v>
      </c>
      <c r="N5471">
        <v>2000</v>
      </c>
      <c r="O5471">
        <v>9000</v>
      </c>
    </row>
    <row r="5472" spans="1:15" x14ac:dyDescent="0.25">
      <c r="A5472" t="s">
        <v>14</v>
      </c>
      <c r="B5472" t="s">
        <v>5464</v>
      </c>
      <c r="C5472" t="s">
        <v>35101</v>
      </c>
      <c r="D5472" t="s">
        <v>64327</v>
      </c>
      <c r="E5472">
        <v>0</v>
      </c>
      <c r="F5472">
        <v>0</v>
      </c>
      <c r="G5472">
        <v>1</v>
      </c>
      <c r="H5472">
        <v>0</v>
      </c>
      <c r="I5472">
        <v>0.21</v>
      </c>
      <c r="J5472">
        <v>0.21</v>
      </c>
      <c r="K5472">
        <v>0.32</v>
      </c>
      <c r="L5472">
        <v>0.13</v>
      </c>
      <c r="M5472">
        <v>0.26</v>
      </c>
      <c r="N5472">
        <v>2000</v>
      </c>
      <c r="O5472">
        <v>9000</v>
      </c>
    </row>
    <row r="5473" spans="1:15" x14ac:dyDescent="0.25">
      <c r="A5473" t="s">
        <v>14</v>
      </c>
      <c r="B5473" t="s">
        <v>5465</v>
      </c>
      <c r="C5473" t="s">
        <v>35102</v>
      </c>
      <c r="D5473" t="s">
        <v>64328</v>
      </c>
      <c r="E5473">
        <v>0</v>
      </c>
      <c r="F5473">
        <v>0</v>
      </c>
      <c r="G5473">
        <v>1</v>
      </c>
      <c r="H5473">
        <v>0</v>
      </c>
      <c r="I5473">
        <v>0.37</v>
      </c>
      <c r="J5473">
        <v>0.21</v>
      </c>
      <c r="K5473">
        <v>0.35</v>
      </c>
      <c r="L5473">
        <v>0.14000000000000001</v>
      </c>
      <c r="M5473">
        <v>0.28000000000000003</v>
      </c>
      <c r="N5473">
        <v>2000</v>
      </c>
      <c r="O5473">
        <v>9000</v>
      </c>
    </row>
    <row r="5474" spans="1:15" x14ac:dyDescent="0.25">
      <c r="A5474" t="s">
        <v>14</v>
      </c>
      <c r="B5474" t="s">
        <v>5466</v>
      </c>
      <c r="C5474" t="s">
        <v>35103</v>
      </c>
      <c r="D5474" t="s">
        <v>64329</v>
      </c>
      <c r="E5474">
        <v>0</v>
      </c>
      <c r="F5474">
        <v>0</v>
      </c>
      <c r="G5474">
        <v>1</v>
      </c>
      <c r="H5474">
        <v>0</v>
      </c>
      <c r="I5474">
        <v>0.34</v>
      </c>
      <c r="J5474">
        <v>0.21</v>
      </c>
      <c r="K5474">
        <v>0.35</v>
      </c>
      <c r="L5474">
        <v>0.14000000000000001</v>
      </c>
      <c r="M5474">
        <v>0.28000000000000003</v>
      </c>
      <c r="N5474">
        <v>2000</v>
      </c>
      <c r="O5474">
        <v>9000</v>
      </c>
    </row>
    <row r="5475" spans="1:15" x14ac:dyDescent="0.25">
      <c r="A5475" t="s">
        <v>14</v>
      </c>
      <c r="B5475" t="s">
        <v>5467</v>
      </c>
      <c r="C5475" t="s">
        <v>35104</v>
      </c>
      <c r="D5475" t="s">
        <v>64330</v>
      </c>
      <c r="E5475">
        <v>0</v>
      </c>
      <c r="F5475">
        <v>0</v>
      </c>
      <c r="G5475">
        <v>1</v>
      </c>
      <c r="H5475">
        <v>0</v>
      </c>
      <c r="I5475">
        <v>0.27</v>
      </c>
      <c r="J5475">
        <v>0.21</v>
      </c>
      <c r="K5475">
        <v>0.4</v>
      </c>
      <c r="L5475">
        <v>0.16</v>
      </c>
      <c r="M5475">
        <v>0.32</v>
      </c>
      <c r="N5475">
        <v>2000</v>
      </c>
      <c r="O5475">
        <v>9000</v>
      </c>
    </row>
    <row r="5476" spans="1:15" x14ac:dyDescent="0.25">
      <c r="A5476" t="s">
        <v>14</v>
      </c>
      <c r="B5476" t="s">
        <v>5468</v>
      </c>
      <c r="C5476" t="s">
        <v>35105</v>
      </c>
      <c r="D5476" t="s">
        <v>64331</v>
      </c>
      <c r="E5476">
        <v>0</v>
      </c>
      <c r="F5476">
        <v>0</v>
      </c>
      <c r="G5476">
        <v>1</v>
      </c>
      <c r="H5476">
        <v>0</v>
      </c>
      <c r="I5476">
        <v>0.46</v>
      </c>
      <c r="J5476">
        <v>0.21</v>
      </c>
      <c r="K5476">
        <v>0.31</v>
      </c>
      <c r="L5476">
        <v>0.13</v>
      </c>
      <c r="M5476">
        <v>0.25</v>
      </c>
      <c r="N5476">
        <v>2000</v>
      </c>
      <c r="O5476">
        <v>9000</v>
      </c>
    </row>
    <row r="5477" spans="1:15" x14ac:dyDescent="0.25">
      <c r="A5477" t="s">
        <v>14</v>
      </c>
      <c r="B5477" t="s">
        <v>5469</v>
      </c>
      <c r="C5477" t="s">
        <v>35106</v>
      </c>
      <c r="D5477" t="s">
        <v>64332</v>
      </c>
      <c r="E5477">
        <v>0</v>
      </c>
      <c r="F5477">
        <v>0</v>
      </c>
      <c r="G5477">
        <v>1</v>
      </c>
      <c r="H5477">
        <v>0</v>
      </c>
      <c r="I5477">
        <v>0.21</v>
      </c>
      <c r="J5477">
        <v>0.21</v>
      </c>
      <c r="K5477">
        <v>0.31</v>
      </c>
      <c r="L5477">
        <v>0.13</v>
      </c>
      <c r="M5477">
        <v>0.25</v>
      </c>
      <c r="N5477">
        <v>2000</v>
      </c>
      <c r="O5477">
        <v>9000</v>
      </c>
    </row>
    <row r="5478" spans="1:15" x14ac:dyDescent="0.25">
      <c r="A5478" t="s">
        <v>14</v>
      </c>
      <c r="B5478" t="s">
        <v>5470</v>
      </c>
      <c r="C5478" t="s">
        <v>35107</v>
      </c>
      <c r="D5478" t="s">
        <v>64333</v>
      </c>
      <c r="E5478">
        <v>0</v>
      </c>
      <c r="F5478">
        <v>0</v>
      </c>
      <c r="G5478">
        <v>1</v>
      </c>
      <c r="H5478">
        <v>0</v>
      </c>
      <c r="I5478">
        <v>0.21</v>
      </c>
      <c r="J5478">
        <v>0.21</v>
      </c>
      <c r="K5478">
        <v>0.28999999999999998</v>
      </c>
      <c r="L5478">
        <v>0.12</v>
      </c>
      <c r="M5478">
        <v>0.23</v>
      </c>
      <c r="N5478">
        <v>2000</v>
      </c>
      <c r="O5478">
        <v>9000</v>
      </c>
    </row>
    <row r="5479" spans="1:15" x14ac:dyDescent="0.25">
      <c r="A5479" t="s">
        <v>14</v>
      </c>
      <c r="B5479" t="s">
        <v>5471</v>
      </c>
      <c r="C5479" t="s">
        <v>35108</v>
      </c>
      <c r="D5479" t="s">
        <v>64334</v>
      </c>
      <c r="E5479">
        <v>0</v>
      </c>
      <c r="F5479">
        <v>0</v>
      </c>
      <c r="G5479">
        <v>1</v>
      </c>
      <c r="H5479">
        <v>0</v>
      </c>
      <c r="I5479">
        <v>0.21</v>
      </c>
      <c r="J5479">
        <v>0.21</v>
      </c>
      <c r="K5479">
        <v>0.31</v>
      </c>
      <c r="L5479">
        <v>0.13</v>
      </c>
      <c r="M5479">
        <v>0.25</v>
      </c>
      <c r="N5479">
        <v>2000</v>
      </c>
      <c r="O5479">
        <v>9000</v>
      </c>
    </row>
    <row r="5480" spans="1:15" x14ac:dyDescent="0.25">
      <c r="A5480" t="s">
        <v>14</v>
      </c>
      <c r="B5480" t="s">
        <v>5472</v>
      </c>
      <c r="C5480" t="s">
        <v>35109</v>
      </c>
      <c r="D5480" t="s">
        <v>64335</v>
      </c>
      <c r="E5480">
        <v>0</v>
      </c>
      <c r="F5480">
        <v>0</v>
      </c>
      <c r="G5480">
        <v>1</v>
      </c>
      <c r="H5480">
        <v>0</v>
      </c>
      <c r="I5480">
        <v>0.28999999999999998</v>
      </c>
      <c r="J5480">
        <v>0.21</v>
      </c>
      <c r="K5480">
        <v>0.3</v>
      </c>
      <c r="L5480">
        <v>0.12</v>
      </c>
      <c r="M5480">
        <v>0.24</v>
      </c>
      <c r="N5480">
        <v>2000</v>
      </c>
      <c r="O5480">
        <v>9000</v>
      </c>
    </row>
    <row r="5481" spans="1:15" x14ac:dyDescent="0.25">
      <c r="A5481" t="s">
        <v>14</v>
      </c>
      <c r="B5481" t="s">
        <v>5473</v>
      </c>
      <c r="C5481" t="s">
        <v>35110</v>
      </c>
      <c r="D5481" t="s">
        <v>64336</v>
      </c>
      <c r="E5481">
        <v>0</v>
      </c>
      <c r="F5481">
        <v>0</v>
      </c>
      <c r="G5481">
        <v>1</v>
      </c>
      <c r="H5481">
        <v>0</v>
      </c>
      <c r="I5481">
        <v>0.6</v>
      </c>
      <c r="J5481">
        <v>0.21</v>
      </c>
      <c r="K5481">
        <v>0.35</v>
      </c>
      <c r="L5481">
        <v>0.14000000000000001</v>
      </c>
      <c r="M5481">
        <v>0.28000000000000003</v>
      </c>
      <c r="N5481">
        <v>2000</v>
      </c>
      <c r="O5481">
        <v>9000</v>
      </c>
    </row>
    <row r="5482" spans="1:15" x14ac:dyDescent="0.25">
      <c r="A5482" t="s">
        <v>14</v>
      </c>
      <c r="B5482" t="s">
        <v>5474</v>
      </c>
      <c r="C5482" t="s">
        <v>35111</v>
      </c>
      <c r="D5482" t="s">
        <v>64337</v>
      </c>
      <c r="E5482">
        <v>0</v>
      </c>
      <c r="F5482">
        <v>0</v>
      </c>
      <c r="G5482">
        <v>1</v>
      </c>
      <c r="H5482">
        <v>0</v>
      </c>
      <c r="I5482">
        <v>0.42</v>
      </c>
      <c r="J5482">
        <v>0.21</v>
      </c>
      <c r="K5482">
        <v>0.4</v>
      </c>
      <c r="L5482">
        <v>0.17</v>
      </c>
      <c r="M5482">
        <v>0.33</v>
      </c>
      <c r="N5482">
        <v>2000</v>
      </c>
      <c r="O5482">
        <v>9000</v>
      </c>
    </row>
    <row r="5483" spans="1:15" x14ac:dyDescent="0.25">
      <c r="A5483" t="s">
        <v>14</v>
      </c>
      <c r="B5483" t="s">
        <v>5475</v>
      </c>
      <c r="C5483" t="s">
        <v>35112</v>
      </c>
      <c r="D5483" t="s">
        <v>64338</v>
      </c>
      <c r="E5483">
        <v>0</v>
      </c>
      <c r="F5483">
        <v>0</v>
      </c>
      <c r="G5483">
        <v>1</v>
      </c>
      <c r="H5483">
        <v>0</v>
      </c>
      <c r="I5483">
        <v>0.55000000000000004</v>
      </c>
      <c r="J5483">
        <v>0.21</v>
      </c>
      <c r="K5483">
        <v>0.33</v>
      </c>
      <c r="L5483">
        <v>0.13</v>
      </c>
      <c r="M5483">
        <v>0.27</v>
      </c>
      <c r="N5483">
        <v>2000</v>
      </c>
      <c r="O5483">
        <v>9000</v>
      </c>
    </row>
    <row r="5484" spans="1:15" x14ac:dyDescent="0.25">
      <c r="A5484" t="s">
        <v>14</v>
      </c>
      <c r="B5484" t="s">
        <v>5476</v>
      </c>
      <c r="C5484" t="s">
        <v>35113</v>
      </c>
      <c r="D5484" t="s">
        <v>59508</v>
      </c>
      <c r="E5484">
        <v>0</v>
      </c>
      <c r="F5484">
        <v>0</v>
      </c>
      <c r="G5484">
        <v>1</v>
      </c>
      <c r="H5484">
        <v>0</v>
      </c>
      <c r="I5484">
        <v>14.49</v>
      </c>
      <c r="J5484">
        <v>0.21</v>
      </c>
      <c r="K5484">
        <v>2.59</v>
      </c>
      <c r="L5484">
        <v>1.06</v>
      </c>
      <c r="M5484">
        <v>2.1</v>
      </c>
      <c r="N5484">
        <v>2000</v>
      </c>
      <c r="O5484">
        <v>9000</v>
      </c>
    </row>
    <row r="5485" spans="1:15" x14ac:dyDescent="0.25">
      <c r="A5485" t="s">
        <v>14</v>
      </c>
      <c r="B5485" t="s">
        <v>5477</v>
      </c>
      <c r="C5485" t="s">
        <v>35114</v>
      </c>
      <c r="D5485" t="s">
        <v>64339</v>
      </c>
      <c r="E5485">
        <v>0</v>
      </c>
      <c r="F5485">
        <v>0</v>
      </c>
      <c r="G5485">
        <v>1</v>
      </c>
      <c r="H5485">
        <v>0</v>
      </c>
      <c r="I5485">
        <v>0.53</v>
      </c>
      <c r="J5485">
        <v>0.21</v>
      </c>
      <c r="K5485">
        <v>0.37</v>
      </c>
      <c r="L5485">
        <v>0.15</v>
      </c>
      <c r="M5485">
        <v>0.3</v>
      </c>
      <c r="N5485">
        <v>2000</v>
      </c>
      <c r="O5485">
        <v>9000</v>
      </c>
    </row>
    <row r="5486" spans="1:15" x14ac:dyDescent="0.25">
      <c r="A5486" t="s">
        <v>14</v>
      </c>
      <c r="B5486" t="s">
        <v>5478</v>
      </c>
      <c r="C5486" t="s">
        <v>35115</v>
      </c>
      <c r="D5486" t="s">
        <v>64340</v>
      </c>
      <c r="E5486">
        <v>0</v>
      </c>
      <c r="F5486">
        <v>0</v>
      </c>
      <c r="G5486">
        <v>1</v>
      </c>
      <c r="H5486">
        <v>0</v>
      </c>
      <c r="I5486">
        <v>0.26</v>
      </c>
      <c r="J5486">
        <v>0.21</v>
      </c>
      <c r="K5486">
        <v>0.34</v>
      </c>
      <c r="L5486">
        <v>0.14000000000000001</v>
      </c>
      <c r="M5486">
        <v>0.27</v>
      </c>
      <c r="N5486">
        <v>2000</v>
      </c>
      <c r="O5486">
        <v>9000</v>
      </c>
    </row>
    <row r="5487" spans="1:15" x14ac:dyDescent="0.25">
      <c r="A5487" t="s">
        <v>14</v>
      </c>
      <c r="B5487" t="s">
        <v>5479</v>
      </c>
      <c r="C5487" t="s">
        <v>35116</v>
      </c>
      <c r="D5487" t="s">
        <v>64341</v>
      </c>
      <c r="E5487">
        <v>0</v>
      </c>
      <c r="F5487">
        <v>0</v>
      </c>
      <c r="G5487">
        <v>1</v>
      </c>
      <c r="H5487">
        <v>0</v>
      </c>
      <c r="I5487">
        <v>0.21</v>
      </c>
      <c r="J5487">
        <v>0.21</v>
      </c>
      <c r="K5487">
        <v>0.36</v>
      </c>
      <c r="L5487">
        <v>0.15</v>
      </c>
      <c r="M5487">
        <v>0.28999999999999998</v>
      </c>
      <c r="N5487">
        <v>2000</v>
      </c>
      <c r="O5487">
        <v>9000</v>
      </c>
    </row>
    <row r="5488" spans="1:15" x14ac:dyDescent="0.25">
      <c r="A5488" t="s">
        <v>14</v>
      </c>
      <c r="B5488" t="s">
        <v>5480</v>
      </c>
      <c r="C5488" t="s">
        <v>35117</v>
      </c>
      <c r="D5488" t="s">
        <v>64342</v>
      </c>
      <c r="E5488">
        <v>0</v>
      </c>
      <c r="F5488">
        <v>0</v>
      </c>
      <c r="G5488">
        <v>1</v>
      </c>
      <c r="H5488">
        <v>1</v>
      </c>
      <c r="I5488">
        <v>0.23</v>
      </c>
      <c r="J5488">
        <v>0.21</v>
      </c>
      <c r="K5488">
        <v>0.37</v>
      </c>
      <c r="L5488">
        <v>0.15</v>
      </c>
      <c r="M5488">
        <v>0.3</v>
      </c>
      <c r="N5488">
        <v>2000</v>
      </c>
      <c r="O5488">
        <v>9000</v>
      </c>
    </row>
    <row r="5489" spans="1:15" x14ac:dyDescent="0.25">
      <c r="A5489" t="s">
        <v>14</v>
      </c>
      <c r="B5489" t="s">
        <v>5481</v>
      </c>
      <c r="C5489" t="s">
        <v>35118</v>
      </c>
      <c r="D5489" t="s">
        <v>64343</v>
      </c>
      <c r="E5489">
        <v>0</v>
      </c>
      <c r="F5489">
        <v>0</v>
      </c>
      <c r="G5489">
        <v>1</v>
      </c>
      <c r="H5489">
        <v>0</v>
      </c>
      <c r="I5489">
        <v>0.21</v>
      </c>
      <c r="J5489">
        <v>0.21</v>
      </c>
      <c r="K5489">
        <v>0.31</v>
      </c>
      <c r="L5489">
        <v>0.13</v>
      </c>
      <c r="M5489">
        <v>0.25</v>
      </c>
      <c r="N5489">
        <v>2000</v>
      </c>
      <c r="O5489">
        <v>9000</v>
      </c>
    </row>
    <row r="5490" spans="1:15" x14ac:dyDescent="0.25">
      <c r="A5490" t="s">
        <v>14</v>
      </c>
      <c r="B5490" t="s">
        <v>5482</v>
      </c>
      <c r="C5490" t="s">
        <v>35119</v>
      </c>
      <c r="D5490" t="s">
        <v>64344</v>
      </c>
      <c r="E5490">
        <v>0</v>
      </c>
      <c r="F5490">
        <v>0</v>
      </c>
      <c r="G5490">
        <v>1</v>
      </c>
      <c r="H5490">
        <v>0</v>
      </c>
      <c r="I5490">
        <v>0.28000000000000003</v>
      </c>
      <c r="J5490">
        <v>0.21</v>
      </c>
      <c r="K5490">
        <v>0.31</v>
      </c>
      <c r="L5490">
        <v>0.13</v>
      </c>
      <c r="M5490">
        <v>0.25</v>
      </c>
      <c r="N5490">
        <v>2000</v>
      </c>
      <c r="O5490">
        <v>9000</v>
      </c>
    </row>
    <row r="5491" spans="1:15" x14ac:dyDescent="0.25">
      <c r="A5491" t="s">
        <v>14</v>
      </c>
      <c r="B5491" t="s">
        <v>5483</v>
      </c>
      <c r="C5491" t="s">
        <v>35120</v>
      </c>
      <c r="D5491" t="s">
        <v>64345</v>
      </c>
      <c r="E5491">
        <v>0</v>
      </c>
      <c r="F5491">
        <v>0</v>
      </c>
      <c r="G5491">
        <v>1</v>
      </c>
      <c r="H5491">
        <v>0</v>
      </c>
      <c r="I5491">
        <v>0.21</v>
      </c>
      <c r="J5491">
        <v>0.21</v>
      </c>
      <c r="K5491">
        <v>0.36</v>
      </c>
      <c r="L5491">
        <v>0.15</v>
      </c>
      <c r="M5491">
        <v>0.28999999999999998</v>
      </c>
      <c r="N5491">
        <v>2000</v>
      </c>
      <c r="O5491">
        <v>9000</v>
      </c>
    </row>
    <row r="5492" spans="1:15" x14ac:dyDescent="0.25">
      <c r="A5492" t="s">
        <v>14</v>
      </c>
      <c r="B5492" t="s">
        <v>5484</v>
      </c>
      <c r="C5492" t="s">
        <v>35121</v>
      </c>
      <c r="D5492" t="s">
        <v>64346</v>
      </c>
      <c r="E5492">
        <v>0</v>
      </c>
      <c r="F5492">
        <v>0</v>
      </c>
      <c r="G5492">
        <v>1</v>
      </c>
      <c r="H5492">
        <v>0</v>
      </c>
      <c r="I5492">
        <v>0.21</v>
      </c>
      <c r="J5492">
        <v>0.21</v>
      </c>
      <c r="K5492">
        <v>0.37</v>
      </c>
      <c r="L5492">
        <v>0.15</v>
      </c>
      <c r="M5492">
        <v>0.3</v>
      </c>
      <c r="N5492">
        <v>2000</v>
      </c>
      <c r="O5492">
        <v>9000</v>
      </c>
    </row>
    <row r="5493" spans="1:15" x14ac:dyDescent="0.25">
      <c r="A5493" t="s">
        <v>14</v>
      </c>
      <c r="B5493" t="s">
        <v>5485</v>
      </c>
      <c r="C5493" t="s">
        <v>35122</v>
      </c>
      <c r="D5493" t="s">
        <v>64347</v>
      </c>
      <c r="E5493">
        <v>0</v>
      </c>
      <c r="F5493">
        <v>0</v>
      </c>
      <c r="G5493">
        <v>1</v>
      </c>
      <c r="H5493">
        <v>0</v>
      </c>
      <c r="I5493">
        <v>0.23</v>
      </c>
      <c r="J5493">
        <v>0.21</v>
      </c>
      <c r="K5493">
        <v>0.4</v>
      </c>
      <c r="L5493">
        <v>0.16</v>
      </c>
      <c r="M5493">
        <v>0.32</v>
      </c>
      <c r="N5493">
        <v>2000</v>
      </c>
      <c r="O5493">
        <v>9000</v>
      </c>
    </row>
    <row r="5494" spans="1:15" x14ac:dyDescent="0.25">
      <c r="A5494" t="s">
        <v>14</v>
      </c>
      <c r="B5494" t="s">
        <v>5486</v>
      </c>
      <c r="C5494" t="s">
        <v>35123</v>
      </c>
      <c r="D5494" t="s">
        <v>64348</v>
      </c>
      <c r="E5494">
        <v>0</v>
      </c>
      <c r="F5494">
        <v>0</v>
      </c>
      <c r="G5494">
        <v>1</v>
      </c>
      <c r="H5494">
        <v>1</v>
      </c>
      <c r="I5494">
        <v>0.33</v>
      </c>
      <c r="J5494">
        <v>0.21</v>
      </c>
      <c r="K5494">
        <v>0.37</v>
      </c>
      <c r="L5494">
        <v>0.15</v>
      </c>
      <c r="M5494">
        <v>0.3</v>
      </c>
      <c r="N5494">
        <v>2000</v>
      </c>
      <c r="O5494">
        <v>9000</v>
      </c>
    </row>
    <row r="5495" spans="1:15" x14ac:dyDescent="0.25">
      <c r="A5495" t="s">
        <v>14</v>
      </c>
      <c r="B5495" t="s">
        <v>5487</v>
      </c>
      <c r="C5495" t="s">
        <v>35124</v>
      </c>
      <c r="D5495" t="s">
        <v>64349</v>
      </c>
      <c r="E5495">
        <v>0</v>
      </c>
      <c r="F5495">
        <v>0</v>
      </c>
      <c r="G5495">
        <v>1</v>
      </c>
      <c r="H5495">
        <v>0</v>
      </c>
      <c r="I5495">
        <v>0.23</v>
      </c>
      <c r="J5495">
        <v>0.21</v>
      </c>
      <c r="K5495">
        <v>0.31</v>
      </c>
      <c r="L5495">
        <v>0.13</v>
      </c>
      <c r="M5495">
        <v>0.25</v>
      </c>
      <c r="N5495">
        <v>2000</v>
      </c>
      <c r="O5495">
        <v>9000</v>
      </c>
    </row>
    <row r="5496" spans="1:15" x14ac:dyDescent="0.25">
      <c r="A5496" t="s">
        <v>14</v>
      </c>
      <c r="B5496" t="s">
        <v>5488</v>
      </c>
      <c r="C5496" t="s">
        <v>35125</v>
      </c>
      <c r="D5496" t="s">
        <v>64350</v>
      </c>
      <c r="E5496">
        <v>0</v>
      </c>
      <c r="F5496">
        <v>0</v>
      </c>
      <c r="G5496">
        <v>1</v>
      </c>
      <c r="H5496">
        <v>0</v>
      </c>
      <c r="I5496">
        <v>0.27</v>
      </c>
      <c r="J5496">
        <v>0.21</v>
      </c>
      <c r="K5496">
        <v>0.35</v>
      </c>
      <c r="L5496">
        <v>0.14000000000000001</v>
      </c>
      <c r="M5496">
        <v>0.28000000000000003</v>
      </c>
      <c r="N5496">
        <v>2000</v>
      </c>
      <c r="O5496">
        <v>9000</v>
      </c>
    </row>
    <row r="5497" spans="1:15" x14ac:dyDescent="0.25">
      <c r="A5497" t="s">
        <v>14</v>
      </c>
      <c r="B5497" t="s">
        <v>5489</v>
      </c>
      <c r="C5497" t="s">
        <v>35126</v>
      </c>
      <c r="D5497" t="s">
        <v>64351</v>
      </c>
      <c r="E5497">
        <v>0</v>
      </c>
      <c r="F5497">
        <v>0</v>
      </c>
      <c r="G5497">
        <v>1</v>
      </c>
      <c r="H5497">
        <v>0</v>
      </c>
      <c r="I5497">
        <v>0.25</v>
      </c>
      <c r="J5497">
        <v>0.21</v>
      </c>
      <c r="K5497">
        <v>0.35</v>
      </c>
      <c r="L5497">
        <v>0.14000000000000001</v>
      </c>
      <c r="M5497">
        <v>0.28000000000000003</v>
      </c>
      <c r="N5497">
        <v>2000</v>
      </c>
      <c r="O5497">
        <v>9000</v>
      </c>
    </row>
    <row r="5498" spans="1:15" x14ac:dyDescent="0.25">
      <c r="A5498" t="s">
        <v>14</v>
      </c>
      <c r="B5498" t="s">
        <v>5490</v>
      </c>
      <c r="C5498" t="s">
        <v>35127</v>
      </c>
      <c r="D5498" t="s">
        <v>64352</v>
      </c>
      <c r="E5498">
        <v>0</v>
      </c>
      <c r="F5498">
        <v>0</v>
      </c>
      <c r="G5498">
        <v>1</v>
      </c>
      <c r="H5498">
        <v>0</v>
      </c>
      <c r="I5498">
        <v>0.21</v>
      </c>
      <c r="J5498">
        <v>0.21</v>
      </c>
      <c r="K5498">
        <v>0.28000000000000003</v>
      </c>
      <c r="L5498">
        <v>0.11</v>
      </c>
      <c r="M5498">
        <v>0.22</v>
      </c>
      <c r="N5498">
        <v>2000</v>
      </c>
      <c r="O5498">
        <v>9000</v>
      </c>
    </row>
    <row r="5499" spans="1:15" x14ac:dyDescent="0.25">
      <c r="A5499" t="s">
        <v>14</v>
      </c>
      <c r="B5499" t="s">
        <v>5491</v>
      </c>
      <c r="C5499" t="s">
        <v>35128</v>
      </c>
      <c r="D5499" t="s">
        <v>64353</v>
      </c>
      <c r="E5499">
        <v>0</v>
      </c>
      <c r="F5499">
        <v>0</v>
      </c>
      <c r="G5499">
        <v>1</v>
      </c>
      <c r="H5499">
        <v>0</v>
      </c>
      <c r="I5499">
        <v>0.21</v>
      </c>
      <c r="J5499">
        <v>0.21</v>
      </c>
      <c r="K5499">
        <v>0.35</v>
      </c>
      <c r="L5499">
        <v>0.15</v>
      </c>
      <c r="M5499">
        <v>0.28999999999999998</v>
      </c>
      <c r="N5499">
        <v>2000</v>
      </c>
      <c r="O5499">
        <v>9000</v>
      </c>
    </row>
    <row r="5500" spans="1:15" x14ac:dyDescent="0.25">
      <c r="A5500" t="s">
        <v>14</v>
      </c>
      <c r="B5500" t="s">
        <v>5492</v>
      </c>
      <c r="C5500" t="s">
        <v>35129</v>
      </c>
      <c r="D5500" t="s">
        <v>64354</v>
      </c>
      <c r="E5500">
        <v>0</v>
      </c>
      <c r="F5500">
        <v>0</v>
      </c>
      <c r="G5500">
        <v>1</v>
      </c>
      <c r="H5500">
        <v>0</v>
      </c>
      <c r="I5500">
        <v>0.43</v>
      </c>
      <c r="J5500">
        <v>0.21</v>
      </c>
      <c r="K5500">
        <v>0.31</v>
      </c>
      <c r="L5500">
        <v>0.13</v>
      </c>
      <c r="M5500">
        <v>0.25</v>
      </c>
      <c r="N5500">
        <v>2000</v>
      </c>
      <c r="O5500">
        <v>9000</v>
      </c>
    </row>
    <row r="5501" spans="1:15" x14ac:dyDescent="0.25">
      <c r="A5501" t="s">
        <v>14</v>
      </c>
      <c r="B5501" t="s">
        <v>5493</v>
      </c>
      <c r="C5501" t="s">
        <v>35130</v>
      </c>
      <c r="D5501" t="s">
        <v>64355</v>
      </c>
      <c r="E5501">
        <v>0</v>
      </c>
      <c r="F5501">
        <v>0</v>
      </c>
      <c r="G5501">
        <v>1</v>
      </c>
      <c r="H5501">
        <v>1</v>
      </c>
      <c r="I5501">
        <v>0.74</v>
      </c>
      <c r="J5501">
        <v>0.21</v>
      </c>
      <c r="K5501">
        <v>0.32</v>
      </c>
      <c r="L5501">
        <v>0.13</v>
      </c>
      <c r="M5501">
        <v>0.26</v>
      </c>
      <c r="N5501">
        <v>2000</v>
      </c>
      <c r="O5501">
        <v>9000</v>
      </c>
    </row>
    <row r="5502" spans="1:15" x14ac:dyDescent="0.25">
      <c r="A5502" t="s">
        <v>14</v>
      </c>
      <c r="B5502" t="s">
        <v>5494</v>
      </c>
      <c r="C5502" t="s">
        <v>35131</v>
      </c>
      <c r="D5502" t="s">
        <v>64356</v>
      </c>
      <c r="E5502">
        <v>0</v>
      </c>
      <c r="F5502">
        <v>0</v>
      </c>
      <c r="G5502">
        <v>1</v>
      </c>
      <c r="H5502">
        <v>0</v>
      </c>
      <c r="I5502">
        <v>0.21</v>
      </c>
      <c r="J5502">
        <v>0.21</v>
      </c>
      <c r="K5502">
        <v>0.28000000000000003</v>
      </c>
      <c r="L5502">
        <v>0.11</v>
      </c>
      <c r="M5502">
        <v>0.22</v>
      </c>
      <c r="N5502">
        <v>2000</v>
      </c>
      <c r="O5502">
        <v>9000</v>
      </c>
    </row>
    <row r="5503" spans="1:15" x14ac:dyDescent="0.25">
      <c r="A5503" t="s">
        <v>14</v>
      </c>
      <c r="B5503" t="s">
        <v>5495</v>
      </c>
      <c r="C5503" t="s">
        <v>35132</v>
      </c>
      <c r="D5503" t="s">
        <v>64357</v>
      </c>
      <c r="E5503">
        <v>0</v>
      </c>
      <c r="F5503">
        <v>0</v>
      </c>
      <c r="G5503">
        <v>1</v>
      </c>
      <c r="H5503">
        <v>0</v>
      </c>
      <c r="I5503">
        <v>0.41</v>
      </c>
      <c r="J5503">
        <v>0.21</v>
      </c>
      <c r="K5503">
        <v>0.28000000000000003</v>
      </c>
      <c r="L5503">
        <v>0.12</v>
      </c>
      <c r="M5503">
        <v>0.23</v>
      </c>
      <c r="N5503">
        <v>2000</v>
      </c>
      <c r="O5503">
        <v>9000</v>
      </c>
    </row>
    <row r="5504" spans="1:15" x14ac:dyDescent="0.25">
      <c r="A5504" t="s">
        <v>14</v>
      </c>
      <c r="B5504" t="s">
        <v>5496</v>
      </c>
      <c r="C5504" t="s">
        <v>35133</v>
      </c>
      <c r="D5504" t="s">
        <v>64358</v>
      </c>
      <c r="E5504">
        <v>0</v>
      </c>
      <c r="F5504">
        <v>0</v>
      </c>
      <c r="G5504">
        <v>1</v>
      </c>
      <c r="H5504">
        <v>0</v>
      </c>
      <c r="I5504">
        <v>0.6</v>
      </c>
      <c r="J5504">
        <v>0.21</v>
      </c>
      <c r="K5504">
        <v>0.45</v>
      </c>
      <c r="L5504">
        <v>0.19</v>
      </c>
      <c r="M5504">
        <v>0.37</v>
      </c>
      <c r="N5504">
        <v>2000</v>
      </c>
      <c r="O5504">
        <v>9000</v>
      </c>
    </row>
    <row r="5505" spans="1:15" x14ac:dyDescent="0.25">
      <c r="A5505" t="s">
        <v>14</v>
      </c>
      <c r="B5505" t="s">
        <v>5497</v>
      </c>
      <c r="C5505" t="s">
        <v>35134</v>
      </c>
      <c r="D5505" t="s">
        <v>64359</v>
      </c>
      <c r="E5505">
        <v>0</v>
      </c>
      <c r="F5505">
        <v>0</v>
      </c>
      <c r="G5505">
        <v>1</v>
      </c>
      <c r="H5505">
        <v>0</v>
      </c>
      <c r="I5505">
        <v>0.22</v>
      </c>
      <c r="J5505">
        <v>0.21</v>
      </c>
      <c r="K5505">
        <v>0.3</v>
      </c>
      <c r="L5505">
        <v>0.12</v>
      </c>
      <c r="M5505">
        <v>0.24</v>
      </c>
      <c r="N5505">
        <v>2000</v>
      </c>
      <c r="O5505">
        <v>9000</v>
      </c>
    </row>
    <row r="5506" spans="1:15" x14ac:dyDescent="0.25">
      <c r="A5506" t="s">
        <v>14</v>
      </c>
      <c r="B5506" t="s">
        <v>5498</v>
      </c>
      <c r="C5506" t="s">
        <v>35135</v>
      </c>
      <c r="D5506" t="s">
        <v>64360</v>
      </c>
      <c r="E5506">
        <v>0</v>
      </c>
      <c r="F5506">
        <v>0</v>
      </c>
      <c r="G5506">
        <v>1</v>
      </c>
      <c r="H5506">
        <v>0</v>
      </c>
      <c r="I5506">
        <v>0.22</v>
      </c>
      <c r="J5506">
        <v>0.21</v>
      </c>
      <c r="K5506">
        <v>0.38</v>
      </c>
      <c r="L5506">
        <v>0.15</v>
      </c>
      <c r="M5506">
        <v>0.31</v>
      </c>
      <c r="N5506">
        <v>2000</v>
      </c>
      <c r="O5506">
        <v>9000</v>
      </c>
    </row>
    <row r="5507" spans="1:15" x14ac:dyDescent="0.25">
      <c r="A5507" t="s">
        <v>14</v>
      </c>
      <c r="B5507" t="s">
        <v>5499</v>
      </c>
      <c r="C5507" t="s">
        <v>35136</v>
      </c>
      <c r="D5507" t="s">
        <v>64361</v>
      </c>
      <c r="E5507">
        <v>0</v>
      </c>
      <c r="F5507">
        <v>0</v>
      </c>
      <c r="G5507">
        <v>1</v>
      </c>
      <c r="H5507">
        <v>0</v>
      </c>
      <c r="I5507">
        <v>0.22</v>
      </c>
      <c r="J5507">
        <v>0.21</v>
      </c>
      <c r="K5507">
        <v>0.38</v>
      </c>
      <c r="L5507">
        <v>0.16</v>
      </c>
      <c r="M5507">
        <v>0.31</v>
      </c>
      <c r="N5507">
        <v>2000</v>
      </c>
      <c r="O5507">
        <v>9000</v>
      </c>
    </row>
    <row r="5508" spans="1:15" x14ac:dyDescent="0.25">
      <c r="A5508" t="s">
        <v>14</v>
      </c>
      <c r="B5508" t="s">
        <v>5500</v>
      </c>
      <c r="C5508" t="s">
        <v>35137</v>
      </c>
      <c r="D5508" t="s">
        <v>64362</v>
      </c>
      <c r="E5508">
        <v>0</v>
      </c>
      <c r="F5508">
        <v>0</v>
      </c>
      <c r="G5508">
        <v>1</v>
      </c>
      <c r="H5508">
        <v>0</v>
      </c>
      <c r="I5508">
        <v>0.43</v>
      </c>
      <c r="J5508">
        <v>0.21</v>
      </c>
      <c r="K5508">
        <v>0.35</v>
      </c>
      <c r="L5508">
        <v>0.14000000000000001</v>
      </c>
      <c r="M5508">
        <v>0.28000000000000003</v>
      </c>
      <c r="N5508">
        <v>2000</v>
      </c>
      <c r="O5508">
        <v>9000</v>
      </c>
    </row>
    <row r="5509" spans="1:15" x14ac:dyDescent="0.25">
      <c r="A5509" t="s">
        <v>14</v>
      </c>
      <c r="B5509" t="s">
        <v>5501</v>
      </c>
      <c r="C5509" t="s">
        <v>35138</v>
      </c>
      <c r="D5509" t="s">
        <v>64363</v>
      </c>
      <c r="E5509">
        <v>0</v>
      </c>
      <c r="F5509">
        <v>0</v>
      </c>
      <c r="G5509">
        <v>1</v>
      </c>
      <c r="H5509">
        <v>0</v>
      </c>
      <c r="I5509">
        <v>0.68</v>
      </c>
      <c r="J5509">
        <v>0.21</v>
      </c>
      <c r="K5509">
        <v>0.41</v>
      </c>
      <c r="L5509">
        <v>0.17</v>
      </c>
      <c r="M5509">
        <v>0.33</v>
      </c>
      <c r="N5509">
        <v>2000</v>
      </c>
      <c r="O5509">
        <v>9000</v>
      </c>
    </row>
    <row r="5510" spans="1:15" x14ac:dyDescent="0.25">
      <c r="A5510" t="s">
        <v>14</v>
      </c>
      <c r="B5510" t="s">
        <v>5502</v>
      </c>
      <c r="C5510" t="s">
        <v>35139</v>
      </c>
      <c r="D5510" t="s">
        <v>64364</v>
      </c>
      <c r="E5510">
        <v>0</v>
      </c>
      <c r="F5510">
        <v>0</v>
      </c>
      <c r="G5510">
        <v>1</v>
      </c>
      <c r="H5510">
        <v>0</v>
      </c>
      <c r="I5510">
        <v>0.25</v>
      </c>
      <c r="J5510">
        <v>0.21</v>
      </c>
      <c r="K5510">
        <v>0.35</v>
      </c>
      <c r="L5510">
        <v>0.14000000000000001</v>
      </c>
      <c r="M5510">
        <v>0.28000000000000003</v>
      </c>
      <c r="N5510">
        <v>2000</v>
      </c>
      <c r="O5510">
        <v>9000</v>
      </c>
    </row>
    <row r="5511" spans="1:15" x14ac:dyDescent="0.25">
      <c r="A5511" t="s">
        <v>14</v>
      </c>
      <c r="B5511" t="s">
        <v>5503</v>
      </c>
      <c r="C5511" t="s">
        <v>35140</v>
      </c>
      <c r="D5511" t="s">
        <v>64365</v>
      </c>
      <c r="E5511">
        <v>0</v>
      </c>
      <c r="F5511">
        <v>0</v>
      </c>
      <c r="G5511">
        <v>1</v>
      </c>
      <c r="H5511">
        <v>1</v>
      </c>
      <c r="I5511">
        <v>0.22</v>
      </c>
      <c r="J5511">
        <v>0.21</v>
      </c>
      <c r="K5511">
        <v>0.38</v>
      </c>
      <c r="L5511">
        <v>0.15</v>
      </c>
      <c r="M5511">
        <v>0.31</v>
      </c>
      <c r="N5511">
        <v>2000</v>
      </c>
      <c r="O5511">
        <v>9000</v>
      </c>
    </row>
    <row r="5512" spans="1:15" x14ac:dyDescent="0.25">
      <c r="A5512" t="s">
        <v>14</v>
      </c>
      <c r="B5512" t="s">
        <v>5504</v>
      </c>
      <c r="C5512" t="s">
        <v>35141</v>
      </c>
      <c r="D5512" t="s">
        <v>64366</v>
      </c>
      <c r="E5512">
        <v>0</v>
      </c>
      <c r="F5512">
        <v>0</v>
      </c>
      <c r="G5512">
        <v>1</v>
      </c>
      <c r="H5512">
        <v>0</v>
      </c>
      <c r="I5512">
        <v>0.74</v>
      </c>
      <c r="J5512">
        <v>0.21</v>
      </c>
      <c r="K5512">
        <v>0.37</v>
      </c>
      <c r="L5512">
        <v>0.15</v>
      </c>
      <c r="M5512">
        <v>0.3</v>
      </c>
      <c r="N5512">
        <v>2000</v>
      </c>
      <c r="O5512">
        <v>9000</v>
      </c>
    </row>
    <row r="5513" spans="1:15" x14ac:dyDescent="0.25">
      <c r="A5513" t="s">
        <v>14</v>
      </c>
      <c r="B5513" t="s">
        <v>5505</v>
      </c>
      <c r="C5513" t="s">
        <v>35142</v>
      </c>
      <c r="D5513" t="s">
        <v>64367</v>
      </c>
      <c r="E5513">
        <v>0</v>
      </c>
      <c r="F5513">
        <v>0</v>
      </c>
      <c r="G5513">
        <v>1</v>
      </c>
      <c r="H5513">
        <v>0</v>
      </c>
      <c r="I5513">
        <v>0.64</v>
      </c>
      <c r="J5513">
        <v>0.21</v>
      </c>
      <c r="K5513">
        <v>0.46</v>
      </c>
      <c r="L5513">
        <v>0.19</v>
      </c>
      <c r="M5513">
        <v>0.38</v>
      </c>
      <c r="N5513">
        <v>2000</v>
      </c>
      <c r="O5513">
        <v>9000</v>
      </c>
    </row>
    <row r="5514" spans="1:15" x14ac:dyDescent="0.25">
      <c r="A5514" t="s">
        <v>14</v>
      </c>
      <c r="B5514" t="s">
        <v>5506</v>
      </c>
      <c r="C5514" t="s">
        <v>35143</v>
      </c>
      <c r="D5514" t="s">
        <v>64368</v>
      </c>
      <c r="E5514">
        <v>0</v>
      </c>
      <c r="F5514">
        <v>0</v>
      </c>
      <c r="G5514">
        <v>0</v>
      </c>
      <c r="H5514">
        <v>0</v>
      </c>
      <c r="I5514">
        <v>0.41</v>
      </c>
      <c r="J5514">
        <v>0.21</v>
      </c>
      <c r="K5514">
        <v>0.34</v>
      </c>
      <c r="L5514">
        <v>0.14000000000000001</v>
      </c>
      <c r="M5514">
        <v>0.27</v>
      </c>
      <c r="N5514">
        <v>2000</v>
      </c>
      <c r="O5514">
        <v>9000</v>
      </c>
    </row>
    <row r="5515" spans="1:15" x14ac:dyDescent="0.25">
      <c r="A5515" t="s">
        <v>14</v>
      </c>
      <c r="B5515" t="s">
        <v>5507</v>
      </c>
      <c r="C5515" t="s">
        <v>35144</v>
      </c>
      <c r="D5515" t="s">
        <v>64369</v>
      </c>
      <c r="E5515">
        <v>0</v>
      </c>
      <c r="F5515">
        <v>0</v>
      </c>
      <c r="G5515">
        <v>1</v>
      </c>
      <c r="H5515">
        <v>0</v>
      </c>
      <c r="I5515">
        <v>0.24</v>
      </c>
      <c r="J5515">
        <v>0.21</v>
      </c>
      <c r="K5515">
        <v>0.34</v>
      </c>
      <c r="L5515">
        <v>0.14000000000000001</v>
      </c>
      <c r="M5515">
        <v>0.27</v>
      </c>
      <c r="N5515">
        <v>2000</v>
      </c>
      <c r="O5515">
        <v>9000</v>
      </c>
    </row>
    <row r="5516" spans="1:15" x14ac:dyDescent="0.25">
      <c r="A5516" t="s">
        <v>14</v>
      </c>
      <c r="B5516" t="s">
        <v>5508</v>
      </c>
      <c r="C5516" t="s">
        <v>35145</v>
      </c>
      <c r="D5516" t="s">
        <v>64370</v>
      </c>
      <c r="E5516">
        <v>0</v>
      </c>
      <c r="F5516">
        <v>0</v>
      </c>
      <c r="G5516">
        <v>1</v>
      </c>
      <c r="H5516">
        <v>0</v>
      </c>
      <c r="I5516">
        <v>0.25</v>
      </c>
      <c r="J5516">
        <v>0.21</v>
      </c>
      <c r="K5516">
        <v>0.31</v>
      </c>
      <c r="L5516">
        <v>0.13</v>
      </c>
      <c r="M5516">
        <v>0.25</v>
      </c>
      <c r="N5516">
        <v>2000</v>
      </c>
      <c r="O5516">
        <v>9000</v>
      </c>
    </row>
    <row r="5517" spans="1:15" x14ac:dyDescent="0.25">
      <c r="A5517" t="s">
        <v>14</v>
      </c>
      <c r="B5517" t="s">
        <v>5509</v>
      </c>
      <c r="C5517" t="s">
        <v>35146</v>
      </c>
      <c r="D5517" t="s">
        <v>64371</v>
      </c>
      <c r="E5517">
        <v>0</v>
      </c>
      <c r="F5517">
        <v>0</v>
      </c>
      <c r="G5517">
        <v>1</v>
      </c>
      <c r="H5517">
        <v>0</v>
      </c>
      <c r="I5517">
        <v>0.53</v>
      </c>
      <c r="J5517">
        <v>0.21</v>
      </c>
      <c r="K5517">
        <v>0.4</v>
      </c>
      <c r="L5517">
        <v>0.16</v>
      </c>
      <c r="M5517">
        <v>0.32</v>
      </c>
      <c r="N5517">
        <v>2000</v>
      </c>
      <c r="O5517">
        <v>9000</v>
      </c>
    </row>
    <row r="5518" spans="1:15" x14ac:dyDescent="0.25">
      <c r="A5518" t="s">
        <v>14</v>
      </c>
      <c r="B5518" t="s">
        <v>5510</v>
      </c>
      <c r="C5518" t="s">
        <v>35147</v>
      </c>
      <c r="D5518" t="s">
        <v>64372</v>
      </c>
      <c r="E5518">
        <v>0</v>
      </c>
      <c r="F5518">
        <v>0</v>
      </c>
      <c r="G5518">
        <v>1</v>
      </c>
      <c r="H5518">
        <v>0</v>
      </c>
      <c r="I5518">
        <v>0.22</v>
      </c>
      <c r="J5518">
        <v>0.21</v>
      </c>
      <c r="K5518">
        <v>0.31</v>
      </c>
      <c r="L5518">
        <v>0.13</v>
      </c>
      <c r="M5518">
        <v>0.25</v>
      </c>
      <c r="N5518">
        <v>2000</v>
      </c>
      <c r="O5518">
        <v>9000</v>
      </c>
    </row>
    <row r="5519" spans="1:15" x14ac:dyDescent="0.25">
      <c r="A5519" t="s">
        <v>14</v>
      </c>
      <c r="B5519" t="s">
        <v>5511</v>
      </c>
      <c r="C5519" t="s">
        <v>35148</v>
      </c>
      <c r="D5519" t="s">
        <v>61342</v>
      </c>
      <c r="E5519">
        <v>0</v>
      </c>
      <c r="F5519">
        <v>0</v>
      </c>
      <c r="G5519">
        <v>1</v>
      </c>
      <c r="H5519">
        <v>0</v>
      </c>
      <c r="I5519">
        <v>0.28000000000000003</v>
      </c>
      <c r="J5519">
        <v>0.21</v>
      </c>
      <c r="K5519">
        <v>0.36</v>
      </c>
      <c r="L5519">
        <v>0.15</v>
      </c>
      <c r="M5519">
        <v>0.28999999999999998</v>
      </c>
      <c r="N5519">
        <v>2000</v>
      </c>
      <c r="O5519">
        <v>9000</v>
      </c>
    </row>
    <row r="5520" spans="1:15" x14ac:dyDescent="0.25">
      <c r="A5520" t="s">
        <v>14</v>
      </c>
      <c r="B5520" t="s">
        <v>5512</v>
      </c>
      <c r="C5520" t="s">
        <v>35149</v>
      </c>
      <c r="D5520" t="s">
        <v>64373</v>
      </c>
      <c r="E5520">
        <v>0</v>
      </c>
      <c r="F5520">
        <v>0</v>
      </c>
      <c r="G5520">
        <v>1</v>
      </c>
      <c r="H5520">
        <v>1</v>
      </c>
      <c r="I5520">
        <v>0.38</v>
      </c>
      <c r="J5520">
        <v>0.21</v>
      </c>
      <c r="K5520">
        <v>0.36</v>
      </c>
      <c r="L5520">
        <v>0.15</v>
      </c>
      <c r="M5520">
        <v>0.28999999999999998</v>
      </c>
      <c r="N5520">
        <v>2000</v>
      </c>
      <c r="O5520">
        <v>9000</v>
      </c>
    </row>
    <row r="5521" spans="1:15" x14ac:dyDescent="0.25">
      <c r="A5521" t="s">
        <v>14</v>
      </c>
      <c r="B5521" t="s">
        <v>5513</v>
      </c>
      <c r="C5521" t="s">
        <v>35150</v>
      </c>
      <c r="D5521" t="s">
        <v>64374</v>
      </c>
      <c r="E5521">
        <v>0</v>
      </c>
      <c r="F5521">
        <v>0</v>
      </c>
      <c r="G5521">
        <v>1</v>
      </c>
      <c r="H5521">
        <v>1</v>
      </c>
      <c r="I5521">
        <v>0.22</v>
      </c>
      <c r="J5521">
        <v>0.21</v>
      </c>
      <c r="K5521">
        <v>0.37</v>
      </c>
      <c r="L5521">
        <v>0.15</v>
      </c>
      <c r="M5521">
        <v>0.3</v>
      </c>
      <c r="N5521">
        <v>2000</v>
      </c>
      <c r="O5521">
        <v>9000</v>
      </c>
    </row>
    <row r="5522" spans="1:15" x14ac:dyDescent="0.25">
      <c r="A5522" t="s">
        <v>14</v>
      </c>
      <c r="B5522" t="s">
        <v>5514</v>
      </c>
      <c r="C5522" t="s">
        <v>35151</v>
      </c>
      <c r="D5522" t="s">
        <v>64375</v>
      </c>
      <c r="E5522">
        <v>0</v>
      </c>
      <c r="F5522">
        <v>0</v>
      </c>
      <c r="G5522">
        <v>1</v>
      </c>
      <c r="H5522">
        <v>0</v>
      </c>
      <c r="I5522">
        <v>0.22</v>
      </c>
      <c r="J5522">
        <v>0.21</v>
      </c>
      <c r="K5522">
        <v>0.36</v>
      </c>
      <c r="L5522">
        <v>0.15</v>
      </c>
      <c r="M5522">
        <v>0.28999999999999998</v>
      </c>
      <c r="N5522">
        <v>2000</v>
      </c>
      <c r="O5522">
        <v>9000</v>
      </c>
    </row>
    <row r="5523" spans="1:15" x14ac:dyDescent="0.25">
      <c r="A5523" t="s">
        <v>14</v>
      </c>
      <c r="B5523" t="s">
        <v>5515</v>
      </c>
      <c r="C5523" t="s">
        <v>35152</v>
      </c>
      <c r="D5523" t="s">
        <v>64376</v>
      </c>
      <c r="E5523">
        <v>0</v>
      </c>
      <c r="F5523">
        <v>0</v>
      </c>
      <c r="G5523">
        <v>1</v>
      </c>
      <c r="H5523">
        <v>1</v>
      </c>
      <c r="I5523">
        <v>0.28999999999999998</v>
      </c>
      <c r="J5523">
        <v>0.2</v>
      </c>
      <c r="K5523">
        <v>0.34</v>
      </c>
      <c r="L5523">
        <v>0.14000000000000001</v>
      </c>
      <c r="M5523">
        <v>0.28000000000000003</v>
      </c>
      <c r="N5523">
        <v>2000</v>
      </c>
      <c r="O5523">
        <v>9000</v>
      </c>
    </row>
    <row r="5524" spans="1:15" x14ac:dyDescent="0.25">
      <c r="A5524" t="s">
        <v>14</v>
      </c>
      <c r="B5524" t="s">
        <v>5516</v>
      </c>
      <c r="C5524" t="s">
        <v>35153</v>
      </c>
      <c r="D5524" t="s">
        <v>64377</v>
      </c>
      <c r="E5524">
        <v>0</v>
      </c>
      <c r="F5524">
        <v>0</v>
      </c>
      <c r="G5524">
        <v>1</v>
      </c>
      <c r="H5524">
        <v>0</v>
      </c>
      <c r="I5524">
        <v>0.22</v>
      </c>
      <c r="J5524">
        <v>0.2</v>
      </c>
      <c r="K5524">
        <v>0.36</v>
      </c>
      <c r="L5524">
        <v>0.15</v>
      </c>
      <c r="M5524">
        <v>0.28999999999999998</v>
      </c>
      <c r="N5524">
        <v>2000</v>
      </c>
      <c r="O5524">
        <v>9000</v>
      </c>
    </row>
    <row r="5525" spans="1:15" x14ac:dyDescent="0.25">
      <c r="A5525" t="s">
        <v>14</v>
      </c>
      <c r="B5525" t="s">
        <v>5517</v>
      </c>
      <c r="C5525" t="s">
        <v>35154</v>
      </c>
      <c r="D5525" t="s">
        <v>64378</v>
      </c>
      <c r="E5525">
        <v>0</v>
      </c>
      <c r="F5525">
        <v>0</v>
      </c>
      <c r="G5525">
        <v>1</v>
      </c>
      <c r="H5525">
        <v>0</v>
      </c>
      <c r="I5525">
        <v>0.2</v>
      </c>
      <c r="J5525">
        <v>0.2</v>
      </c>
      <c r="K5525">
        <v>0.27</v>
      </c>
      <c r="L5525">
        <v>0.11</v>
      </c>
      <c r="M5525">
        <v>0.22</v>
      </c>
      <c r="N5525">
        <v>2000</v>
      </c>
      <c r="O5525">
        <v>9000</v>
      </c>
    </row>
    <row r="5526" spans="1:15" x14ac:dyDescent="0.25">
      <c r="A5526" t="s">
        <v>14</v>
      </c>
      <c r="B5526" t="s">
        <v>5518</v>
      </c>
      <c r="C5526" t="s">
        <v>35155</v>
      </c>
      <c r="D5526" t="s">
        <v>64379</v>
      </c>
      <c r="E5526">
        <v>0</v>
      </c>
      <c r="F5526">
        <v>0</v>
      </c>
      <c r="G5526">
        <v>1</v>
      </c>
      <c r="H5526">
        <v>0</v>
      </c>
      <c r="I5526">
        <v>0.21</v>
      </c>
      <c r="J5526">
        <v>0.2</v>
      </c>
      <c r="K5526">
        <v>0.28999999999999998</v>
      </c>
      <c r="L5526">
        <v>0.12</v>
      </c>
      <c r="M5526">
        <v>0.24</v>
      </c>
      <c r="N5526">
        <v>2000</v>
      </c>
      <c r="O5526">
        <v>9000</v>
      </c>
    </row>
    <row r="5527" spans="1:15" x14ac:dyDescent="0.25">
      <c r="A5527" t="s">
        <v>14</v>
      </c>
      <c r="B5527" t="s">
        <v>5519</v>
      </c>
      <c r="C5527" t="s">
        <v>35156</v>
      </c>
      <c r="D5527" t="s">
        <v>64380</v>
      </c>
      <c r="E5527">
        <v>0</v>
      </c>
      <c r="F5527">
        <v>0</v>
      </c>
      <c r="G5527">
        <v>1</v>
      </c>
      <c r="H5527">
        <v>0</v>
      </c>
      <c r="I5527">
        <v>0.26</v>
      </c>
      <c r="J5527">
        <v>0.2</v>
      </c>
      <c r="K5527">
        <v>0.37</v>
      </c>
      <c r="L5527">
        <v>0.15</v>
      </c>
      <c r="M5527">
        <v>0.3</v>
      </c>
      <c r="N5527">
        <v>2000</v>
      </c>
      <c r="O5527">
        <v>9000</v>
      </c>
    </row>
    <row r="5528" spans="1:15" x14ac:dyDescent="0.25">
      <c r="A5528" t="s">
        <v>14</v>
      </c>
      <c r="B5528" t="s">
        <v>5520</v>
      </c>
      <c r="C5528" t="s">
        <v>35157</v>
      </c>
      <c r="D5528" t="s">
        <v>64381</v>
      </c>
      <c r="E5528">
        <v>0</v>
      </c>
      <c r="F5528">
        <v>0</v>
      </c>
      <c r="G5528">
        <v>1</v>
      </c>
      <c r="H5528">
        <v>0</v>
      </c>
      <c r="I5528">
        <v>0.2</v>
      </c>
      <c r="J5528">
        <v>0.2</v>
      </c>
      <c r="K5528">
        <v>0.39</v>
      </c>
      <c r="L5528">
        <v>0.16</v>
      </c>
      <c r="M5528">
        <v>0.32</v>
      </c>
      <c r="N5528">
        <v>2000</v>
      </c>
      <c r="O5528">
        <v>9000</v>
      </c>
    </row>
    <row r="5529" spans="1:15" x14ac:dyDescent="0.25">
      <c r="A5529" t="s">
        <v>14</v>
      </c>
      <c r="B5529" t="s">
        <v>5521</v>
      </c>
      <c r="C5529" t="s">
        <v>35158</v>
      </c>
      <c r="D5529" t="s">
        <v>64382</v>
      </c>
      <c r="E5529">
        <v>0</v>
      </c>
      <c r="F5529">
        <v>0</v>
      </c>
      <c r="G5529">
        <v>1</v>
      </c>
      <c r="H5529">
        <v>0</v>
      </c>
      <c r="I5529">
        <v>0.97</v>
      </c>
      <c r="J5529">
        <v>0.2</v>
      </c>
      <c r="K5529">
        <v>0.48</v>
      </c>
      <c r="L5529">
        <v>0.2</v>
      </c>
      <c r="M5529">
        <v>0.39</v>
      </c>
      <c r="N5529">
        <v>2000</v>
      </c>
      <c r="O5529">
        <v>9000</v>
      </c>
    </row>
    <row r="5530" spans="1:15" x14ac:dyDescent="0.25">
      <c r="A5530" t="s">
        <v>14</v>
      </c>
      <c r="B5530" t="s">
        <v>5522</v>
      </c>
      <c r="C5530" t="s">
        <v>35159</v>
      </c>
      <c r="D5530" t="s">
        <v>64383</v>
      </c>
      <c r="E5530">
        <v>0</v>
      </c>
      <c r="F5530">
        <v>0</v>
      </c>
      <c r="G5530">
        <v>1</v>
      </c>
      <c r="H5530">
        <v>0</v>
      </c>
      <c r="I5530">
        <v>0.2</v>
      </c>
      <c r="J5530">
        <v>0.2</v>
      </c>
      <c r="K5530">
        <v>0.4</v>
      </c>
      <c r="L5530">
        <v>0.16</v>
      </c>
      <c r="M5530">
        <v>0.32</v>
      </c>
      <c r="N5530">
        <v>2000</v>
      </c>
      <c r="O5530">
        <v>9000</v>
      </c>
    </row>
    <row r="5531" spans="1:15" x14ac:dyDescent="0.25">
      <c r="A5531" t="s">
        <v>14</v>
      </c>
      <c r="B5531" t="s">
        <v>5523</v>
      </c>
      <c r="C5531" t="s">
        <v>35160</v>
      </c>
      <c r="D5531" t="s">
        <v>64384</v>
      </c>
      <c r="E5531">
        <v>0</v>
      </c>
      <c r="F5531">
        <v>0</v>
      </c>
      <c r="G5531">
        <v>1</v>
      </c>
      <c r="H5531">
        <v>0</v>
      </c>
      <c r="I5531">
        <v>0.24</v>
      </c>
      <c r="J5531">
        <v>0.2</v>
      </c>
      <c r="K5531">
        <v>0.38</v>
      </c>
      <c r="L5531">
        <v>0.16</v>
      </c>
      <c r="M5531">
        <v>0.31</v>
      </c>
      <c r="N5531">
        <v>2000</v>
      </c>
      <c r="O5531">
        <v>9000</v>
      </c>
    </row>
    <row r="5532" spans="1:15" x14ac:dyDescent="0.25">
      <c r="A5532" t="s">
        <v>14</v>
      </c>
      <c r="B5532" t="s">
        <v>5524</v>
      </c>
      <c r="C5532" t="s">
        <v>35161</v>
      </c>
      <c r="D5532" t="s">
        <v>64385</v>
      </c>
      <c r="E5532">
        <v>0</v>
      </c>
      <c r="F5532">
        <v>0</v>
      </c>
      <c r="G5532">
        <v>1</v>
      </c>
      <c r="H5532">
        <v>0</v>
      </c>
      <c r="I5532">
        <v>0.2</v>
      </c>
      <c r="J5532">
        <v>0.2</v>
      </c>
      <c r="K5532">
        <v>0.39</v>
      </c>
      <c r="L5532">
        <v>0.16</v>
      </c>
      <c r="M5532">
        <v>0.31</v>
      </c>
      <c r="N5532">
        <v>2000</v>
      </c>
      <c r="O5532">
        <v>9000</v>
      </c>
    </row>
    <row r="5533" spans="1:15" x14ac:dyDescent="0.25">
      <c r="A5533" t="s">
        <v>14</v>
      </c>
      <c r="B5533" t="s">
        <v>5525</v>
      </c>
      <c r="C5533" t="s">
        <v>35162</v>
      </c>
      <c r="D5533" t="s">
        <v>64386</v>
      </c>
      <c r="E5533">
        <v>0</v>
      </c>
      <c r="F5533">
        <v>0</v>
      </c>
      <c r="G5533">
        <v>1</v>
      </c>
      <c r="H5533">
        <v>0</v>
      </c>
      <c r="I5533">
        <v>0.2</v>
      </c>
      <c r="J5533">
        <v>0.2</v>
      </c>
      <c r="K5533">
        <v>0.38</v>
      </c>
      <c r="L5533">
        <v>0.15</v>
      </c>
      <c r="M5533">
        <v>0.31</v>
      </c>
      <c r="N5533">
        <v>2000</v>
      </c>
      <c r="O5533">
        <v>9000</v>
      </c>
    </row>
    <row r="5534" spans="1:15" x14ac:dyDescent="0.25">
      <c r="A5534" t="s">
        <v>14</v>
      </c>
      <c r="B5534" t="s">
        <v>5526</v>
      </c>
      <c r="C5534" t="s">
        <v>35163</v>
      </c>
      <c r="D5534" t="s">
        <v>64387</v>
      </c>
      <c r="E5534">
        <v>0</v>
      </c>
      <c r="F5534">
        <v>0</v>
      </c>
      <c r="G5534">
        <v>1</v>
      </c>
      <c r="H5534">
        <v>0</v>
      </c>
      <c r="I5534">
        <v>0.2</v>
      </c>
      <c r="J5534">
        <v>0.2</v>
      </c>
      <c r="K5534">
        <v>0.36</v>
      </c>
      <c r="L5534">
        <v>0.15</v>
      </c>
      <c r="M5534">
        <v>0.28999999999999998</v>
      </c>
      <c r="N5534">
        <v>2000</v>
      </c>
      <c r="O5534">
        <v>9000</v>
      </c>
    </row>
    <row r="5535" spans="1:15" x14ac:dyDescent="0.25">
      <c r="A5535" t="s">
        <v>14</v>
      </c>
      <c r="B5535" t="s">
        <v>5527</v>
      </c>
      <c r="C5535" t="s">
        <v>35164</v>
      </c>
      <c r="D5535" t="s">
        <v>64388</v>
      </c>
      <c r="E5535">
        <v>0</v>
      </c>
      <c r="F5535">
        <v>0</v>
      </c>
      <c r="G5535">
        <v>1</v>
      </c>
      <c r="H5535">
        <v>0</v>
      </c>
      <c r="I5535">
        <v>0.44</v>
      </c>
      <c r="J5535">
        <v>0.2</v>
      </c>
      <c r="K5535">
        <v>0.31</v>
      </c>
      <c r="L5535">
        <v>0.13</v>
      </c>
      <c r="M5535">
        <v>0.25</v>
      </c>
      <c r="N5535">
        <v>2000</v>
      </c>
      <c r="O5535">
        <v>9000</v>
      </c>
    </row>
    <row r="5536" spans="1:15" x14ac:dyDescent="0.25">
      <c r="A5536" t="s">
        <v>14</v>
      </c>
      <c r="B5536" t="s">
        <v>5528</v>
      </c>
      <c r="C5536" t="s">
        <v>35165</v>
      </c>
      <c r="D5536" t="s">
        <v>59716</v>
      </c>
      <c r="E5536">
        <v>0</v>
      </c>
      <c r="F5536">
        <v>0</v>
      </c>
      <c r="G5536">
        <v>1</v>
      </c>
      <c r="H5536">
        <v>0</v>
      </c>
      <c r="I5536">
        <v>0.27</v>
      </c>
      <c r="J5536">
        <v>0.2</v>
      </c>
      <c r="K5536">
        <v>0.34</v>
      </c>
      <c r="L5536">
        <v>0.14000000000000001</v>
      </c>
      <c r="M5536">
        <v>0.27</v>
      </c>
      <c r="N5536">
        <v>2000</v>
      </c>
      <c r="O5536">
        <v>9000</v>
      </c>
    </row>
    <row r="5537" spans="1:15" x14ac:dyDescent="0.25">
      <c r="A5537" t="s">
        <v>14</v>
      </c>
      <c r="B5537" t="s">
        <v>5529</v>
      </c>
      <c r="C5537" t="s">
        <v>35166</v>
      </c>
      <c r="D5537" t="s">
        <v>64389</v>
      </c>
      <c r="E5537">
        <v>0</v>
      </c>
      <c r="F5537">
        <v>0</v>
      </c>
      <c r="G5537">
        <v>1</v>
      </c>
      <c r="H5537">
        <v>0</v>
      </c>
      <c r="I5537">
        <v>0.52</v>
      </c>
      <c r="J5537">
        <v>0.2</v>
      </c>
      <c r="K5537">
        <v>0.4</v>
      </c>
      <c r="L5537">
        <v>0.16</v>
      </c>
      <c r="M5537">
        <v>0.32</v>
      </c>
      <c r="N5537">
        <v>2000</v>
      </c>
      <c r="O5537">
        <v>9000</v>
      </c>
    </row>
    <row r="5538" spans="1:15" x14ac:dyDescent="0.25">
      <c r="A5538" t="s">
        <v>14</v>
      </c>
      <c r="B5538" t="s">
        <v>5530</v>
      </c>
      <c r="C5538" t="s">
        <v>35167</v>
      </c>
      <c r="D5538" t="s">
        <v>64390</v>
      </c>
      <c r="E5538">
        <v>0</v>
      </c>
      <c r="F5538">
        <v>0</v>
      </c>
      <c r="G5538">
        <v>1</v>
      </c>
      <c r="H5538">
        <v>0</v>
      </c>
      <c r="I5538">
        <v>0.2</v>
      </c>
      <c r="J5538">
        <v>0.2</v>
      </c>
      <c r="K5538">
        <v>0.4</v>
      </c>
      <c r="L5538">
        <v>0.16</v>
      </c>
      <c r="M5538">
        <v>0.32</v>
      </c>
      <c r="N5538">
        <v>2000</v>
      </c>
      <c r="O5538">
        <v>9000</v>
      </c>
    </row>
    <row r="5539" spans="1:15" x14ac:dyDescent="0.25">
      <c r="A5539" t="s">
        <v>14</v>
      </c>
      <c r="B5539" t="s">
        <v>5531</v>
      </c>
      <c r="C5539" t="s">
        <v>35168</v>
      </c>
      <c r="D5539" t="s">
        <v>64391</v>
      </c>
      <c r="E5539">
        <v>0</v>
      </c>
      <c r="F5539">
        <v>0</v>
      </c>
      <c r="G5539">
        <v>1</v>
      </c>
      <c r="H5539">
        <v>0</v>
      </c>
      <c r="I5539">
        <v>0.23</v>
      </c>
      <c r="J5539">
        <v>0.2</v>
      </c>
      <c r="K5539">
        <v>0.4</v>
      </c>
      <c r="L5539">
        <v>0.17</v>
      </c>
      <c r="M5539">
        <v>0.33</v>
      </c>
      <c r="N5539">
        <v>2000</v>
      </c>
      <c r="O5539">
        <v>9000</v>
      </c>
    </row>
    <row r="5540" spans="1:15" x14ac:dyDescent="0.25">
      <c r="A5540" t="s">
        <v>14</v>
      </c>
      <c r="B5540" t="s">
        <v>5532</v>
      </c>
      <c r="C5540" t="s">
        <v>35169</v>
      </c>
      <c r="D5540" t="s">
        <v>64392</v>
      </c>
      <c r="E5540">
        <v>0</v>
      </c>
      <c r="F5540">
        <v>0</v>
      </c>
      <c r="G5540">
        <v>1</v>
      </c>
      <c r="H5540">
        <v>0</v>
      </c>
      <c r="I5540">
        <v>0.42</v>
      </c>
      <c r="J5540">
        <v>0.2</v>
      </c>
      <c r="K5540">
        <v>0.28999999999999998</v>
      </c>
      <c r="L5540">
        <v>0.12</v>
      </c>
      <c r="M5540">
        <v>0.23</v>
      </c>
      <c r="N5540">
        <v>2000</v>
      </c>
      <c r="O5540">
        <v>9000</v>
      </c>
    </row>
    <row r="5541" spans="1:15" x14ac:dyDescent="0.25">
      <c r="A5541" t="s">
        <v>14</v>
      </c>
      <c r="B5541" t="s">
        <v>5533</v>
      </c>
      <c r="C5541" t="s">
        <v>35170</v>
      </c>
      <c r="D5541" t="s">
        <v>64393</v>
      </c>
      <c r="E5541">
        <v>0</v>
      </c>
      <c r="F5541">
        <v>0</v>
      </c>
      <c r="G5541">
        <v>1</v>
      </c>
      <c r="H5541">
        <v>0</v>
      </c>
      <c r="I5541">
        <v>0.22</v>
      </c>
      <c r="J5541">
        <v>0.2</v>
      </c>
      <c r="K5541">
        <v>0.4</v>
      </c>
      <c r="L5541">
        <v>0.16</v>
      </c>
      <c r="M5541">
        <v>0.32</v>
      </c>
      <c r="N5541">
        <v>2000</v>
      </c>
      <c r="O5541">
        <v>9000</v>
      </c>
    </row>
    <row r="5542" spans="1:15" x14ac:dyDescent="0.25">
      <c r="A5542" t="s">
        <v>14</v>
      </c>
      <c r="B5542" t="s">
        <v>5534</v>
      </c>
      <c r="C5542" t="s">
        <v>35171</v>
      </c>
      <c r="D5542" t="s">
        <v>64394</v>
      </c>
      <c r="E5542">
        <v>0</v>
      </c>
      <c r="F5542">
        <v>0</v>
      </c>
      <c r="G5542">
        <v>1</v>
      </c>
      <c r="H5542">
        <v>0</v>
      </c>
      <c r="I5542">
        <v>0.3</v>
      </c>
      <c r="J5542">
        <v>0.2</v>
      </c>
      <c r="K5542">
        <v>0.39</v>
      </c>
      <c r="L5542">
        <v>0.16</v>
      </c>
      <c r="M5542">
        <v>0.32</v>
      </c>
      <c r="N5542">
        <v>2000</v>
      </c>
      <c r="O5542">
        <v>9000</v>
      </c>
    </row>
    <row r="5543" spans="1:15" x14ac:dyDescent="0.25">
      <c r="A5543" t="s">
        <v>14</v>
      </c>
      <c r="B5543" t="s">
        <v>5535</v>
      </c>
      <c r="C5543" t="s">
        <v>35172</v>
      </c>
      <c r="D5543" t="s">
        <v>64395</v>
      </c>
      <c r="E5543">
        <v>0</v>
      </c>
      <c r="F5543">
        <v>0</v>
      </c>
      <c r="G5543">
        <v>1</v>
      </c>
      <c r="H5543">
        <v>0</v>
      </c>
      <c r="I5543">
        <v>0.23</v>
      </c>
      <c r="J5543">
        <v>0.2</v>
      </c>
      <c r="K5543">
        <v>0.35</v>
      </c>
      <c r="L5543">
        <v>0.15</v>
      </c>
      <c r="M5543">
        <v>0.28999999999999998</v>
      </c>
      <c r="N5543">
        <v>2000</v>
      </c>
      <c r="O5543">
        <v>9000</v>
      </c>
    </row>
    <row r="5544" spans="1:15" x14ac:dyDescent="0.25">
      <c r="A5544" t="s">
        <v>14</v>
      </c>
      <c r="B5544" t="s">
        <v>5536</v>
      </c>
      <c r="C5544" t="s">
        <v>35173</v>
      </c>
      <c r="D5544" t="s">
        <v>64396</v>
      </c>
      <c r="E5544">
        <v>0</v>
      </c>
      <c r="F5544">
        <v>0</v>
      </c>
      <c r="G5544">
        <v>1</v>
      </c>
      <c r="H5544">
        <v>0</v>
      </c>
      <c r="I5544">
        <v>0.46</v>
      </c>
      <c r="J5544">
        <v>0.2</v>
      </c>
      <c r="K5544">
        <v>0.37</v>
      </c>
      <c r="L5544">
        <v>0.15</v>
      </c>
      <c r="M5544">
        <v>0.3</v>
      </c>
      <c r="N5544">
        <v>2000</v>
      </c>
      <c r="O5544">
        <v>9000</v>
      </c>
    </row>
    <row r="5545" spans="1:15" x14ac:dyDescent="0.25">
      <c r="A5545" t="s">
        <v>14</v>
      </c>
      <c r="B5545" t="s">
        <v>5537</v>
      </c>
      <c r="C5545" t="s">
        <v>35174</v>
      </c>
      <c r="D5545" t="s">
        <v>64397</v>
      </c>
      <c r="E5545">
        <v>0</v>
      </c>
      <c r="F5545">
        <v>0</v>
      </c>
      <c r="G5545">
        <v>1</v>
      </c>
      <c r="H5545">
        <v>0</v>
      </c>
      <c r="I5545">
        <v>0.21</v>
      </c>
      <c r="J5545">
        <v>0.2</v>
      </c>
      <c r="K5545">
        <v>0.27</v>
      </c>
      <c r="L5545">
        <v>0.11</v>
      </c>
      <c r="M5545">
        <v>0.22</v>
      </c>
      <c r="N5545">
        <v>2000</v>
      </c>
      <c r="O5545">
        <v>9000</v>
      </c>
    </row>
    <row r="5546" spans="1:15" x14ac:dyDescent="0.25">
      <c r="A5546" t="s">
        <v>14</v>
      </c>
      <c r="B5546" t="s">
        <v>5538</v>
      </c>
      <c r="C5546" t="s">
        <v>35175</v>
      </c>
      <c r="D5546" t="s">
        <v>64398</v>
      </c>
      <c r="E5546">
        <v>0</v>
      </c>
      <c r="F5546">
        <v>0</v>
      </c>
      <c r="G5546">
        <v>1</v>
      </c>
      <c r="H5546">
        <v>0</v>
      </c>
      <c r="I5546">
        <v>0.42</v>
      </c>
      <c r="J5546">
        <v>0.2</v>
      </c>
      <c r="K5546">
        <v>0.36</v>
      </c>
      <c r="L5546">
        <v>0.15</v>
      </c>
      <c r="M5546">
        <v>0.28999999999999998</v>
      </c>
      <c r="N5546">
        <v>2000</v>
      </c>
      <c r="O5546">
        <v>9000</v>
      </c>
    </row>
    <row r="5547" spans="1:15" x14ac:dyDescent="0.25">
      <c r="A5547" t="s">
        <v>14</v>
      </c>
      <c r="B5547" t="s">
        <v>5539</v>
      </c>
      <c r="C5547" t="s">
        <v>35176</v>
      </c>
      <c r="D5547" t="s">
        <v>64399</v>
      </c>
      <c r="E5547">
        <v>0</v>
      </c>
      <c r="F5547">
        <v>0</v>
      </c>
      <c r="G5547">
        <v>1</v>
      </c>
      <c r="H5547">
        <v>0</v>
      </c>
      <c r="I5547">
        <v>0.86</v>
      </c>
      <c r="J5547">
        <v>0.2</v>
      </c>
      <c r="K5547">
        <v>0.44</v>
      </c>
      <c r="L5547">
        <v>0.18</v>
      </c>
      <c r="M5547">
        <v>0.36</v>
      </c>
      <c r="N5547">
        <v>2000</v>
      </c>
      <c r="O5547">
        <v>9000</v>
      </c>
    </row>
    <row r="5548" spans="1:15" x14ac:dyDescent="0.25">
      <c r="A5548" t="s">
        <v>14</v>
      </c>
      <c r="B5548" t="s">
        <v>5540</v>
      </c>
      <c r="C5548" t="s">
        <v>35177</v>
      </c>
      <c r="D5548" t="s">
        <v>64400</v>
      </c>
      <c r="E5548">
        <v>0</v>
      </c>
      <c r="F5548">
        <v>0</v>
      </c>
      <c r="G5548">
        <v>1</v>
      </c>
      <c r="H5548">
        <v>0</v>
      </c>
      <c r="I5548">
        <v>0.2</v>
      </c>
      <c r="J5548">
        <v>0.2</v>
      </c>
      <c r="K5548">
        <v>0.27</v>
      </c>
      <c r="L5548">
        <v>0.11</v>
      </c>
      <c r="M5548">
        <v>0.22</v>
      </c>
      <c r="N5548">
        <v>2000</v>
      </c>
      <c r="O5548">
        <v>9000</v>
      </c>
    </row>
    <row r="5549" spans="1:15" x14ac:dyDescent="0.25">
      <c r="A5549" t="s">
        <v>14</v>
      </c>
      <c r="B5549" t="s">
        <v>5541</v>
      </c>
      <c r="C5549" t="s">
        <v>35178</v>
      </c>
      <c r="D5549" t="s">
        <v>64401</v>
      </c>
      <c r="E5549">
        <v>0</v>
      </c>
      <c r="F5549">
        <v>0</v>
      </c>
      <c r="G5549">
        <v>1</v>
      </c>
      <c r="H5549">
        <v>0</v>
      </c>
      <c r="I5549">
        <v>0.21</v>
      </c>
      <c r="J5549">
        <v>0.2</v>
      </c>
      <c r="K5549">
        <v>0.31</v>
      </c>
      <c r="L5549">
        <v>0.13</v>
      </c>
      <c r="M5549">
        <v>0.25</v>
      </c>
      <c r="N5549">
        <v>2000</v>
      </c>
      <c r="O5549">
        <v>9000</v>
      </c>
    </row>
    <row r="5550" spans="1:15" x14ac:dyDescent="0.25">
      <c r="A5550" t="s">
        <v>14</v>
      </c>
      <c r="B5550" t="s">
        <v>5542</v>
      </c>
      <c r="C5550" t="s">
        <v>35179</v>
      </c>
      <c r="D5550" t="s">
        <v>64402</v>
      </c>
      <c r="E5550">
        <v>0</v>
      </c>
      <c r="F5550">
        <v>0</v>
      </c>
      <c r="G5550">
        <v>1</v>
      </c>
      <c r="H5550">
        <v>0</v>
      </c>
      <c r="I5550">
        <v>0.3</v>
      </c>
      <c r="J5550">
        <v>0.2</v>
      </c>
      <c r="K5550">
        <v>0.4</v>
      </c>
      <c r="L5550">
        <v>0.17</v>
      </c>
      <c r="M5550">
        <v>0.33</v>
      </c>
      <c r="N5550">
        <v>2000</v>
      </c>
      <c r="O5550">
        <v>9000</v>
      </c>
    </row>
    <row r="5551" spans="1:15" x14ac:dyDescent="0.25">
      <c r="A5551" t="s">
        <v>14</v>
      </c>
      <c r="B5551" t="s">
        <v>5543</v>
      </c>
      <c r="C5551" t="s">
        <v>35180</v>
      </c>
      <c r="D5551" t="s">
        <v>64403</v>
      </c>
      <c r="E5551">
        <v>0</v>
      </c>
      <c r="F5551">
        <v>0</v>
      </c>
      <c r="G5551">
        <v>1</v>
      </c>
      <c r="H5551">
        <v>0</v>
      </c>
      <c r="I5551">
        <v>0.46</v>
      </c>
      <c r="J5551">
        <v>0.2</v>
      </c>
      <c r="K5551">
        <v>0.31</v>
      </c>
      <c r="L5551">
        <v>0.13</v>
      </c>
      <c r="M5551">
        <v>0.25</v>
      </c>
      <c r="N5551">
        <v>2000</v>
      </c>
      <c r="O5551">
        <v>9000</v>
      </c>
    </row>
    <row r="5552" spans="1:15" x14ac:dyDescent="0.25">
      <c r="A5552" t="s">
        <v>14</v>
      </c>
      <c r="B5552" t="s">
        <v>5544</v>
      </c>
      <c r="C5552" t="s">
        <v>35181</v>
      </c>
      <c r="D5552" t="s">
        <v>64404</v>
      </c>
      <c r="E5552">
        <v>0</v>
      </c>
      <c r="F5552">
        <v>0</v>
      </c>
      <c r="G5552">
        <v>1</v>
      </c>
      <c r="H5552">
        <v>0</v>
      </c>
      <c r="I5552">
        <v>0.32</v>
      </c>
      <c r="J5552">
        <v>0.2</v>
      </c>
      <c r="K5552">
        <v>0.38</v>
      </c>
      <c r="L5552">
        <v>0.16</v>
      </c>
      <c r="M5552">
        <v>0.31</v>
      </c>
      <c r="N5552">
        <v>2000</v>
      </c>
      <c r="O5552">
        <v>9000</v>
      </c>
    </row>
    <row r="5553" spans="1:15" x14ac:dyDescent="0.25">
      <c r="A5553" t="s">
        <v>14</v>
      </c>
      <c r="B5553" t="s">
        <v>5545</v>
      </c>
      <c r="C5553" t="s">
        <v>35182</v>
      </c>
      <c r="D5553" t="s">
        <v>64405</v>
      </c>
      <c r="E5553">
        <v>0</v>
      </c>
      <c r="F5553">
        <v>0</v>
      </c>
      <c r="G5553">
        <v>1</v>
      </c>
      <c r="H5553">
        <v>0</v>
      </c>
      <c r="I5553">
        <v>0.23</v>
      </c>
      <c r="J5553">
        <v>0.2</v>
      </c>
      <c r="K5553">
        <v>0.38</v>
      </c>
      <c r="L5553">
        <v>0.16</v>
      </c>
      <c r="M5553">
        <v>0.31</v>
      </c>
      <c r="N5553">
        <v>2000</v>
      </c>
      <c r="O5553">
        <v>9000</v>
      </c>
    </row>
    <row r="5554" spans="1:15" x14ac:dyDescent="0.25">
      <c r="A5554" t="s">
        <v>14</v>
      </c>
      <c r="B5554" t="s">
        <v>5546</v>
      </c>
      <c r="C5554" t="s">
        <v>35183</v>
      </c>
      <c r="D5554" t="s">
        <v>64406</v>
      </c>
      <c r="E5554">
        <v>0</v>
      </c>
      <c r="F5554">
        <v>0</v>
      </c>
      <c r="G5554">
        <v>1</v>
      </c>
      <c r="H5554">
        <v>0</v>
      </c>
      <c r="I5554">
        <v>0.78</v>
      </c>
      <c r="J5554">
        <v>0.2</v>
      </c>
      <c r="K5554">
        <v>0.35</v>
      </c>
      <c r="L5554">
        <v>0.14000000000000001</v>
      </c>
      <c r="M5554">
        <v>0.28000000000000003</v>
      </c>
      <c r="N5554">
        <v>2000</v>
      </c>
      <c r="O5554">
        <v>9000</v>
      </c>
    </row>
    <row r="5555" spans="1:15" x14ac:dyDescent="0.25">
      <c r="A5555" t="s">
        <v>14</v>
      </c>
      <c r="B5555" t="s">
        <v>5547</v>
      </c>
      <c r="C5555" t="s">
        <v>35184</v>
      </c>
      <c r="D5555" t="s">
        <v>64407</v>
      </c>
      <c r="E5555">
        <v>0</v>
      </c>
      <c r="F5555">
        <v>0</v>
      </c>
      <c r="G5555">
        <v>1</v>
      </c>
      <c r="H5555">
        <v>0</v>
      </c>
      <c r="I5555">
        <v>0.2</v>
      </c>
      <c r="J5555">
        <v>0.2</v>
      </c>
      <c r="K5555">
        <v>0.34</v>
      </c>
      <c r="L5555">
        <v>0.14000000000000001</v>
      </c>
      <c r="M5555">
        <v>0.28000000000000003</v>
      </c>
      <c r="N5555">
        <v>2000</v>
      </c>
      <c r="O5555">
        <v>9000</v>
      </c>
    </row>
    <row r="5556" spans="1:15" x14ac:dyDescent="0.25">
      <c r="A5556" t="s">
        <v>14</v>
      </c>
      <c r="B5556" t="s">
        <v>5548</v>
      </c>
      <c r="C5556" t="s">
        <v>35185</v>
      </c>
      <c r="D5556" t="s">
        <v>64408</v>
      </c>
      <c r="E5556">
        <v>0</v>
      </c>
      <c r="F5556">
        <v>0</v>
      </c>
      <c r="G5556">
        <v>1</v>
      </c>
      <c r="H5556">
        <v>0</v>
      </c>
      <c r="I5556">
        <v>0.2</v>
      </c>
      <c r="J5556">
        <v>0.2</v>
      </c>
      <c r="K5556">
        <v>0.27</v>
      </c>
      <c r="L5556">
        <v>0.11</v>
      </c>
      <c r="M5556">
        <v>0.22</v>
      </c>
      <c r="N5556">
        <v>2000</v>
      </c>
      <c r="O5556">
        <v>9000</v>
      </c>
    </row>
    <row r="5557" spans="1:15" x14ac:dyDescent="0.25">
      <c r="A5557" t="s">
        <v>14</v>
      </c>
      <c r="B5557" t="s">
        <v>5549</v>
      </c>
      <c r="C5557" t="s">
        <v>35186</v>
      </c>
      <c r="D5557" t="s">
        <v>64409</v>
      </c>
      <c r="E5557">
        <v>0</v>
      </c>
      <c r="F5557">
        <v>0</v>
      </c>
      <c r="G5557">
        <v>1</v>
      </c>
      <c r="H5557">
        <v>0</v>
      </c>
      <c r="I5557">
        <v>0.21</v>
      </c>
      <c r="J5557">
        <v>0.2</v>
      </c>
      <c r="K5557">
        <v>0.39</v>
      </c>
      <c r="L5557">
        <v>0.16</v>
      </c>
      <c r="M5557">
        <v>0.32</v>
      </c>
      <c r="N5557">
        <v>2000</v>
      </c>
      <c r="O5557">
        <v>9000</v>
      </c>
    </row>
    <row r="5558" spans="1:15" x14ac:dyDescent="0.25">
      <c r="A5558" t="s">
        <v>14</v>
      </c>
      <c r="B5558" t="s">
        <v>5550</v>
      </c>
      <c r="C5558" t="s">
        <v>35187</v>
      </c>
      <c r="D5558" t="s">
        <v>64410</v>
      </c>
      <c r="E5558">
        <v>0</v>
      </c>
      <c r="F5558">
        <v>0</v>
      </c>
      <c r="G5558">
        <v>1</v>
      </c>
      <c r="H5558">
        <v>0</v>
      </c>
      <c r="I5558">
        <v>0.28999999999999998</v>
      </c>
      <c r="J5558">
        <v>0.2</v>
      </c>
      <c r="K5558">
        <v>0.3</v>
      </c>
      <c r="L5558">
        <v>0.12</v>
      </c>
      <c r="M5558">
        <v>0.24</v>
      </c>
      <c r="N5558">
        <v>2000</v>
      </c>
      <c r="O5558">
        <v>9000</v>
      </c>
    </row>
    <row r="5559" spans="1:15" x14ac:dyDescent="0.25">
      <c r="A5559" t="s">
        <v>14</v>
      </c>
      <c r="B5559" t="s">
        <v>5551</v>
      </c>
      <c r="C5559" t="s">
        <v>35188</v>
      </c>
      <c r="D5559" t="s">
        <v>64411</v>
      </c>
      <c r="E5559">
        <v>0</v>
      </c>
      <c r="F5559">
        <v>0</v>
      </c>
      <c r="G5559">
        <v>1</v>
      </c>
      <c r="H5559">
        <v>0</v>
      </c>
      <c r="I5559">
        <v>0.2</v>
      </c>
      <c r="J5559">
        <v>0.2</v>
      </c>
      <c r="K5559">
        <v>0.39</v>
      </c>
      <c r="L5559">
        <v>0.16</v>
      </c>
      <c r="M5559">
        <v>0.31</v>
      </c>
      <c r="N5559">
        <v>2000</v>
      </c>
      <c r="O5559">
        <v>9000</v>
      </c>
    </row>
    <row r="5560" spans="1:15" x14ac:dyDescent="0.25">
      <c r="A5560" t="s">
        <v>14</v>
      </c>
      <c r="B5560" t="s">
        <v>5552</v>
      </c>
      <c r="C5560" t="s">
        <v>35189</v>
      </c>
      <c r="D5560" t="s">
        <v>64412</v>
      </c>
      <c r="E5560">
        <v>0</v>
      </c>
      <c r="F5560">
        <v>0</v>
      </c>
      <c r="G5560">
        <v>1</v>
      </c>
      <c r="H5560">
        <v>0</v>
      </c>
      <c r="I5560">
        <v>0.27</v>
      </c>
      <c r="J5560">
        <v>0.2</v>
      </c>
      <c r="K5560">
        <v>0.31</v>
      </c>
      <c r="L5560">
        <v>0.13</v>
      </c>
      <c r="M5560">
        <v>0.25</v>
      </c>
      <c r="N5560">
        <v>2000</v>
      </c>
      <c r="O5560">
        <v>9000</v>
      </c>
    </row>
    <row r="5561" spans="1:15" x14ac:dyDescent="0.25">
      <c r="A5561" t="s">
        <v>14</v>
      </c>
      <c r="B5561" t="s">
        <v>5553</v>
      </c>
      <c r="C5561" t="s">
        <v>35190</v>
      </c>
      <c r="D5561" t="s">
        <v>64413</v>
      </c>
      <c r="E5561">
        <v>0</v>
      </c>
      <c r="F5561">
        <v>0</v>
      </c>
      <c r="G5561">
        <v>1</v>
      </c>
      <c r="H5561">
        <v>0</v>
      </c>
      <c r="I5561">
        <v>0.28999999999999998</v>
      </c>
      <c r="J5561">
        <v>0.2</v>
      </c>
      <c r="K5561">
        <v>0.36</v>
      </c>
      <c r="L5561">
        <v>0.15</v>
      </c>
      <c r="M5561">
        <v>0.28999999999999998</v>
      </c>
      <c r="N5561">
        <v>2000</v>
      </c>
      <c r="O5561">
        <v>9000</v>
      </c>
    </row>
    <row r="5562" spans="1:15" x14ac:dyDescent="0.25">
      <c r="A5562" t="s">
        <v>14</v>
      </c>
      <c r="B5562" t="s">
        <v>5554</v>
      </c>
      <c r="C5562" t="s">
        <v>35191</v>
      </c>
      <c r="D5562" t="s">
        <v>64414</v>
      </c>
      <c r="E5562">
        <v>0</v>
      </c>
      <c r="F5562">
        <v>0</v>
      </c>
      <c r="G5562">
        <v>1</v>
      </c>
      <c r="H5562">
        <v>0</v>
      </c>
      <c r="I5562">
        <v>0.24</v>
      </c>
      <c r="J5562">
        <v>0.2</v>
      </c>
      <c r="K5562">
        <v>0.37</v>
      </c>
      <c r="L5562">
        <v>0.15</v>
      </c>
      <c r="M5562">
        <v>0.3</v>
      </c>
      <c r="N5562">
        <v>2000</v>
      </c>
      <c r="O5562">
        <v>9000</v>
      </c>
    </row>
    <row r="5563" spans="1:15" x14ac:dyDescent="0.25">
      <c r="A5563" t="s">
        <v>14</v>
      </c>
      <c r="B5563" t="s">
        <v>5555</v>
      </c>
      <c r="C5563" t="s">
        <v>35192</v>
      </c>
      <c r="D5563" t="s">
        <v>64415</v>
      </c>
      <c r="E5563">
        <v>0</v>
      </c>
      <c r="F5563">
        <v>0</v>
      </c>
      <c r="G5563">
        <v>1</v>
      </c>
      <c r="H5563">
        <v>0</v>
      </c>
      <c r="I5563">
        <v>0.2</v>
      </c>
      <c r="J5563">
        <v>0.2</v>
      </c>
      <c r="K5563">
        <v>0.36</v>
      </c>
      <c r="L5563">
        <v>0.15</v>
      </c>
      <c r="M5563">
        <v>0.28999999999999998</v>
      </c>
      <c r="N5563">
        <v>2000</v>
      </c>
      <c r="O5563">
        <v>9000</v>
      </c>
    </row>
    <row r="5564" spans="1:15" x14ac:dyDescent="0.25">
      <c r="A5564" t="s">
        <v>14</v>
      </c>
      <c r="B5564" t="s">
        <v>5556</v>
      </c>
      <c r="C5564" t="s">
        <v>35193</v>
      </c>
      <c r="D5564" t="s">
        <v>64416</v>
      </c>
      <c r="E5564">
        <v>0</v>
      </c>
      <c r="F5564">
        <v>0</v>
      </c>
      <c r="G5564">
        <v>1</v>
      </c>
      <c r="H5564">
        <v>0</v>
      </c>
      <c r="I5564">
        <v>0.46</v>
      </c>
      <c r="J5564">
        <v>0.2</v>
      </c>
      <c r="K5564">
        <v>0.39</v>
      </c>
      <c r="L5564">
        <v>0.16</v>
      </c>
      <c r="M5564">
        <v>0.32</v>
      </c>
      <c r="N5564">
        <v>2000</v>
      </c>
      <c r="O5564">
        <v>9000</v>
      </c>
    </row>
    <row r="5565" spans="1:15" x14ac:dyDescent="0.25">
      <c r="A5565" t="s">
        <v>14</v>
      </c>
      <c r="B5565" t="s">
        <v>5557</v>
      </c>
      <c r="C5565" t="s">
        <v>35194</v>
      </c>
      <c r="D5565" t="s">
        <v>64417</v>
      </c>
      <c r="E5565">
        <v>0</v>
      </c>
      <c r="F5565">
        <v>0</v>
      </c>
      <c r="G5565">
        <v>1</v>
      </c>
      <c r="H5565">
        <v>0</v>
      </c>
      <c r="I5565">
        <v>0.85</v>
      </c>
      <c r="J5565">
        <v>0.2</v>
      </c>
      <c r="K5565">
        <v>0.36</v>
      </c>
      <c r="L5565">
        <v>0.15</v>
      </c>
      <c r="M5565">
        <v>0.28999999999999998</v>
      </c>
      <c r="N5565">
        <v>2000</v>
      </c>
      <c r="O5565">
        <v>9000</v>
      </c>
    </row>
    <row r="5566" spans="1:15" x14ac:dyDescent="0.25">
      <c r="A5566" t="s">
        <v>14</v>
      </c>
      <c r="B5566" t="s">
        <v>5558</v>
      </c>
      <c r="C5566" t="s">
        <v>35195</v>
      </c>
      <c r="D5566" t="s">
        <v>64418</v>
      </c>
      <c r="E5566">
        <v>0</v>
      </c>
      <c r="F5566">
        <v>0</v>
      </c>
      <c r="G5566">
        <v>1</v>
      </c>
      <c r="H5566">
        <v>0</v>
      </c>
      <c r="I5566">
        <v>0.25</v>
      </c>
      <c r="J5566">
        <v>0.2</v>
      </c>
      <c r="K5566">
        <v>0.3</v>
      </c>
      <c r="L5566">
        <v>0.12</v>
      </c>
      <c r="M5566">
        <v>0.24</v>
      </c>
      <c r="N5566">
        <v>2000</v>
      </c>
      <c r="O5566">
        <v>9000</v>
      </c>
    </row>
    <row r="5567" spans="1:15" x14ac:dyDescent="0.25">
      <c r="A5567" t="s">
        <v>14</v>
      </c>
      <c r="B5567" t="s">
        <v>5559</v>
      </c>
      <c r="C5567" t="s">
        <v>35196</v>
      </c>
      <c r="D5567" t="s">
        <v>64419</v>
      </c>
      <c r="E5567">
        <v>0</v>
      </c>
      <c r="F5567">
        <v>0</v>
      </c>
      <c r="G5567">
        <v>1</v>
      </c>
      <c r="H5567">
        <v>0</v>
      </c>
      <c r="I5567">
        <v>0.69</v>
      </c>
      <c r="J5567">
        <v>0.2</v>
      </c>
      <c r="K5567">
        <v>0.44</v>
      </c>
      <c r="L5567">
        <v>0.18</v>
      </c>
      <c r="M5567">
        <v>0.36</v>
      </c>
      <c r="N5567">
        <v>2000</v>
      </c>
      <c r="O5567">
        <v>9000</v>
      </c>
    </row>
    <row r="5568" spans="1:15" x14ac:dyDescent="0.25">
      <c r="A5568" t="s">
        <v>14</v>
      </c>
      <c r="B5568" t="s">
        <v>5560</v>
      </c>
      <c r="C5568" t="s">
        <v>35197</v>
      </c>
      <c r="D5568" t="s">
        <v>64420</v>
      </c>
      <c r="E5568">
        <v>0</v>
      </c>
      <c r="F5568">
        <v>0</v>
      </c>
      <c r="G5568">
        <v>1</v>
      </c>
      <c r="H5568">
        <v>0</v>
      </c>
      <c r="I5568">
        <v>4.12</v>
      </c>
      <c r="J5568">
        <v>0.2</v>
      </c>
      <c r="K5568">
        <v>1.18</v>
      </c>
      <c r="L5568">
        <v>0.48</v>
      </c>
      <c r="M5568">
        <v>0.95</v>
      </c>
      <c r="N5568">
        <v>2000</v>
      </c>
      <c r="O5568">
        <v>9000</v>
      </c>
    </row>
    <row r="5569" spans="1:15" x14ac:dyDescent="0.25">
      <c r="A5569" t="s">
        <v>14</v>
      </c>
      <c r="B5569" t="s">
        <v>5561</v>
      </c>
      <c r="C5569" t="s">
        <v>35198</v>
      </c>
      <c r="D5569" t="s">
        <v>64421</v>
      </c>
      <c r="E5569">
        <v>0</v>
      </c>
      <c r="F5569">
        <v>0</v>
      </c>
      <c r="G5569">
        <v>1</v>
      </c>
      <c r="H5569">
        <v>0</v>
      </c>
      <c r="I5569">
        <v>0.35</v>
      </c>
      <c r="J5569">
        <v>0.2</v>
      </c>
      <c r="K5569">
        <v>0.36</v>
      </c>
      <c r="L5569">
        <v>0.15</v>
      </c>
      <c r="M5569">
        <v>0.28999999999999998</v>
      </c>
      <c r="N5569">
        <v>2000</v>
      </c>
      <c r="O5569">
        <v>9000</v>
      </c>
    </row>
    <row r="5570" spans="1:15" x14ac:dyDescent="0.25">
      <c r="A5570" t="s">
        <v>14</v>
      </c>
      <c r="B5570" t="s">
        <v>5562</v>
      </c>
      <c r="C5570" t="s">
        <v>35199</v>
      </c>
      <c r="D5570" t="s">
        <v>64422</v>
      </c>
      <c r="E5570">
        <v>0</v>
      </c>
      <c r="F5570">
        <v>0</v>
      </c>
      <c r="G5570">
        <v>1</v>
      </c>
      <c r="H5570">
        <v>0</v>
      </c>
      <c r="I5570">
        <v>0.22</v>
      </c>
      <c r="J5570">
        <v>0.2</v>
      </c>
      <c r="K5570">
        <v>0.34</v>
      </c>
      <c r="L5570">
        <v>0.14000000000000001</v>
      </c>
      <c r="M5570">
        <v>0.28000000000000003</v>
      </c>
      <c r="N5570">
        <v>2000</v>
      </c>
      <c r="O5570">
        <v>9000</v>
      </c>
    </row>
    <row r="5571" spans="1:15" x14ac:dyDescent="0.25">
      <c r="A5571" t="s">
        <v>14</v>
      </c>
      <c r="B5571" t="s">
        <v>5563</v>
      </c>
      <c r="C5571" t="s">
        <v>35200</v>
      </c>
      <c r="D5571" t="s">
        <v>64423</v>
      </c>
      <c r="E5571">
        <v>0</v>
      </c>
      <c r="F5571">
        <v>0</v>
      </c>
      <c r="G5571">
        <v>1</v>
      </c>
      <c r="H5571">
        <v>0</v>
      </c>
      <c r="I5571">
        <v>0.23</v>
      </c>
      <c r="J5571">
        <v>0.2</v>
      </c>
      <c r="K5571">
        <v>0.35</v>
      </c>
      <c r="L5571">
        <v>0.14000000000000001</v>
      </c>
      <c r="M5571">
        <v>0.28999999999999998</v>
      </c>
      <c r="N5571">
        <v>2000</v>
      </c>
      <c r="O5571">
        <v>9000</v>
      </c>
    </row>
    <row r="5572" spans="1:15" x14ac:dyDescent="0.25">
      <c r="A5572" t="s">
        <v>14</v>
      </c>
      <c r="B5572" t="s">
        <v>5564</v>
      </c>
      <c r="C5572" t="s">
        <v>35201</v>
      </c>
      <c r="D5572" t="s">
        <v>64424</v>
      </c>
      <c r="E5572">
        <v>0</v>
      </c>
      <c r="F5572">
        <v>0</v>
      </c>
      <c r="G5572">
        <v>1</v>
      </c>
      <c r="H5572">
        <v>0</v>
      </c>
      <c r="I5572">
        <v>0.28999999999999998</v>
      </c>
      <c r="J5572">
        <v>0.2</v>
      </c>
      <c r="K5572">
        <v>0.38</v>
      </c>
      <c r="L5572">
        <v>0.16</v>
      </c>
      <c r="M5572">
        <v>0.31</v>
      </c>
      <c r="N5572">
        <v>2000</v>
      </c>
      <c r="O5572">
        <v>9000</v>
      </c>
    </row>
    <row r="5573" spans="1:15" x14ac:dyDescent="0.25">
      <c r="A5573" t="s">
        <v>14</v>
      </c>
      <c r="B5573" t="s">
        <v>5565</v>
      </c>
      <c r="C5573" t="s">
        <v>35202</v>
      </c>
      <c r="D5573" t="s">
        <v>64425</v>
      </c>
      <c r="E5573">
        <v>0</v>
      </c>
      <c r="F5573">
        <v>0</v>
      </c>
      <c r="G5573">
        <v>1</v>
      </c>
      <c r="H5573">
        <v>0</v>
      </c>
      <c r="I5573">
        <v>0.2</v>
      </c>
      <c r="J5573">
        <v>0.2</v>
      </c>
      <c r="K5573">
        <v>0.38</v>
      </c>
      <c r="L5573">
        <v>0.16</v>
      </c>
      <c r="M5573">
        <v>0.31</v>
      </c>
      <c r="N5573">
        <v>2000</v>
      </c>
      <c r="O5573">
        <v>9000</v>
      </c>
    </row>
    <row r="5574" spans="1:15" x14ac:dyDescent="0.25">
      <c r="A5574" t="s">
        <v>14</v>
      </c>
      <c r="B5574" t="s">
        <v>5566</v>
      </c>
      <c r="C5574" t="s">
        <v>35203</v>
      </c>
      <c r="D5574" t="s">
        <v>64426</v>
      </c>
      <c r="E5574">
        <v>0</v>
      </c>
      <c r="F5574">
        <v>0</v>
      </c>
      <c r="G5574">
        <v>1</v>
      </c>
      <c r="H5574">
        <v>0</v>
      </c>
      <c r="I5574">
        <v>0.49</v>
      </c>
      <c r="J5574">
        <v>0.2</v>
      </c>
      <c r="K5574">
        <v>0.33</v>
      </c>
      <c r="L5574">
        <v>0.14000000000000001</v>
      </c>
      <c r="M5574">
        <v>0.27</v>
      </c>
      <c r="N5574">
        <v>2000</v>
      </c>
      <c r="O5574">
        <v>9000</v>
      </c>
    </row>
    <row r="5575" spans="1:15" x14ac:dyDescent="0.25">
      <c r="A5575" t="s">
        <v>14</v>
      </c>
      <c r="B5575" t="s">
        <v>5567</v>
      </c>
      <c r="C5575" t="s">
        <v>35204</v>
      </c>
      <c r="D5575" t="s">
        <v>64427</v>
      </c>
      <c r="E5575">
        <v>0</v>
      </c>
      <c r="F5575">
        <v>0</v>
      </c>
      <c r="G5575">
        <v>1</v>
      </c>
      <c r="H5575">
        <v>0</v>
      </c>
      <c r="I5575">
        <v>0.2</v>
      </c>
      <c r="J5575">
        <v>0.2</v>
      </c>
      <c r="K5575">
        <v>0.34</v>
      </c>
      <c r="L5575">
        <v>0.14000000000000001</v>
      </c>
      <c r="M5575">
        <v>0.27</v>
      </c>
      <c r="N5575">
        <v>2000</v>
      </c>
      <c r="O5575">
        <v>9000</v>
      </c>
    </row>
    <row r="5576" spans="1:15" x14ac:dyDescent="0.25">
      <c r="A5576" t="s">
        <v>14</v>
      </c>
      <c r="B5576" t="s">
        <v>5568</v>
      </c>
      <c r="C5576" t="s">
        <v>35205</v>
      </c>
      <c r="D5576" t="s">
        <v>64428</v>
      </c>
      <c r="E5576">
        <v>0</v>
      </c>
      <c r="F5576">
        <v>0</v>
      </c>
      <c r="G5576">
        <v>1</v>
      </c>
      <c r="H5576">
        <v>0</v>
      </c>
      <c r="I5576">
        <v>0.65</v>
      </c>
      <c r="J5576">
        <v>0.2</v>
      </c>
      <c r="K5576">
        <v>0.43</v>
      </c>
      <c r="L5576">
        <v>0.18</v>
      </c>
      <c r="M5576">
        <v>0.35</v>
      </c>
      <c r="N5576">
        <v>2000</v>
      </c>
      <c r="O5576">
        <v>9000</v>
      </c>
    </row>
    <row r="5577" spans="1:15" x14ac:dyDescent="0.25">
      <c r="A5577" t="s">
        <v>14</v>
      </c>
      <c r="B5577" t="s">
        <v>5569</v>
      </c>
      <c r="C5577" t="s">
        <v>35206</v>
      </c>
      <c r="D5577" t="s">
        <v>64429</v>
      </c>
      <c r="E5577">
        <v>0</v>
      </c>
      <c r="F5577">
        <v>0</v>
      </c>
      <c r="G5577">
        <v>1</v>
      </c>
      <c r="H5577">
        <v>0</v>
      </c>
      <c r="I5577">
        <v>0.2</v>
      </c>
      <c r="J5577">
        <v>0.2</v>
      </c>
      <c r="K5577">
        <v>0.36</v>
      </c>
      <c r="L5577">
        <v>0.15</v>
      </c>
      <c r="M5577">
        <v>0.28999999999999998</v>
      </c>
      <c r="N5577">
        <v>2000</v>
      </c>
      <c r="O5577">
        <v>9000</v>
      </c>
    </row>
    <row r="5578" spans="1:15" x14ac:dyDescent="0.25">
      <c r="A5578" t="s">
        <v>14</v>
      </c>
      <c r="B5578" t="s">
        <v>5570</v>
      </c>
      <c r="C5578" t="s">
        <v>35207</v>
      </c>
      <c r="D5578" t="s">
        <v>64430</v>
      </c>
      <c r="E5578">
        <v>0</v>
      </c>
      <c r="F5578">
        <v>0</v>
      </c>
      <c r="G5578">
        <v>1</v>
      </c>
      <c r="H5578">
        <v>0</v>
      </c>
      <c r="I5578">
        <v>0.48</v>
      </c>
      <c r="J5578">
        <v>0.2</v>
      </c>
      <c r="K5578">
        <v>0.37</v>
      </c>
      <c r="L5578">
        <v>0.15</v>
      </c>
      <c r="M5578">
        <v>0.3</v>
      </c>
      <c r="N5578">
        <v>2000</v>
      </c>
      <c r="O5578">
        <v>9000</v>
      </c>
    </row>
    <row r="5579" spans="1:15" x14ac:dyDescent="0.25">
      <c r="A5579" t="s">
        <v>14</v>
      </c>
      <c r="B5579" t="s">
        <v>5571</v>
      </c>
      <c r="C5579" t="s">
        <v>35208</v>
      </c>
      <c r="D5579" t="s">
        <v>64431</v>
      </c>
      <c r="E5579">
        <v>0</v>
      </c>
      <c r="F5579">
        <v>0</v>
      </c>
      <c r="G5579">
        <v>1</v>
      </c>
      <c r="H5579">
        <v>0</v>
      </c>
      <c r="I5579">
        <v>0.28999999999999998</v>
      </c>
      <c r="J5579">
        <v>0.2</v>
      </c>
      <c r="K5579">
        <v>0.33</v>
      </c>
      <c r="L5579">
        <v>0.13</v>
      </c>
      <c r="M5579">
        <v>0.26</v>
      </c>
      <c r="N5579">
        <v>2000</v>
      </c>
      <c r="O5579">
        <v>9000</v>
      </c>
    </row>
    <row r="5580" spans="1:15" x14ac:dyDescent="0.25">
      <c r="A5580" t="s">
        <v>14</v>
      </c>
      <c r="B5580" t="s">
        <v>5572</v>
      </c>
      <c r="C5580" t="s">
        <v>35209</v>
      </c>
      <c r="D5580" t="s">
        <v>64432</v>
      </c>
      <c r="E5580">
        <v>0</v>
      </c>
      <c r="F5580">
        <v>0</v>
      </c>
      <c r="G5580">
        <v>1</v>
      </c>
      <c r="H5580">
        <v>0</v>
      </c>
      <c r="I5580">
        <v>0.37</v>
      </c>
      <c r="J5580">
        <v>0.2</v>
      </c>
      <c r="K5580">
        <v>0.39</v>
      </c>
      <c r="L5580">
        <v>0.16</v>
      </c>
      <c r="M5580">
        <v>0.32</v>
      </c>
      <c r="N5580">
        <v>2000</v>
      </c>
      <c r="O5580">
        <v>9000</v>
      </c>
    </row>
    <row r="5581" spans="1:15" x14ac:dyDescent="0.25">
      <c r="A5581" t="s">
        <v>14</v>
      </c>
      <c r="B5581" t="s">
        <v>5573</v>
      </c>
      <c r="C5581" t="s">
        <v>35210</v>
      </c>
      <c r="D5581" t="s">
        <v>64433</v>
      </c>
      <c r="E5581">
        <v>0</v>
      </c>
      <c r="F5581">
        <v>0</v>
      </c>
      <c r="G5581">
        <v>1</v>
      </c>
      <c r="H5581">
        <v>0</v>
      </c>
      <c r="I5581">
        <v>0.23</v>
      </c>
      <c r="J5581">
        <v>0.2</v>
      </c>
      <c r="K5581">
        <v>0.37</v>
      </c>
      <c r="L5581">
        <v>0.15</v>
      </c>
      <c r="M5581">
        <v>0.3</v>
      </c>
      <c r="N5581">
        <v>2000</v>
      </c>
      <c r="O5581">
        <v>9000</v>
      </c>
    </row>
    <row r="5582" spans="1:15" x14ac:dyDescent="0.25">
      <c r="A5582" t="s">
        <v>14</v>
      </c>
      <c r="B5582" t="s">
        <v>5574</v>
      </c>
      <c r="C5582" t="s">
        <v>35211</v>
      </c>
      <c r="D5582" t="s">
        <v>64434</v>
      </c>
      <c r="E5582">
        <v>0</v>
      </c>
      <c r="F5582">
        <v>0</v>
      </c>
      <c r="G5582">
        <v>1</v>
      </c>
      <c r="H5582">
        <v>0</v>
      </c>
      <c r="I5582">
        <v>0.33</v>
      </c>
      <c r="J5582">
        <v>0.2</v>
      </c>
      <c r="K5582">
        <v>0.35</v>
      </c>
      <c r="L5582">
        <v>0.14000000000000001</v>
      </c>
      <c r="M5582">
        <v>0.28000000000000003</v>
      </c>
      <c r="N5582">
        <v>2000</v>
      </c>
      <c r="O5582">
        <v>9000</v>
      </c>
    </row>
    <row r="5583" spans="1:15" x14ac:dyDescent="0.25">
      <c r="A5583" t="s">
        <v>14</v>
      </c>
      <c r="B5583" t="s">
        <v>5575</v>
      </c>
      <c r="C5583" t="s">
        <v>35212</v>
      </c>
      <c r="D5583" t="s">
        <v>64435</v>
      </c>
      <c r="E5583">
        <v>0</v>
      </c>
      <c r="F5583">
        <v>0</v>
      </c>
      <c r="G5583">
        <v>1</v>
      </c>
      <c r="H5583">
        <v>0</v>
      </c>
      <c r="I5583">
        <v>0.2</v>
      </c>
      <c r="J5583">
        <v>0.2</v>
      </c>
      <c r="K5583">
        <v>0.27</v>
      </c>
      <c r="L5583">
        <v>0.11</v>
      </c>
      <c r="M5583">
        <v>0.22</v>
      </c>
      <c r="N5583">
        <v>2000</v>
      </c>
      <c r="O5583">
        <v>9000</v>
      </c>
    </row>
    <row r="5584" spans="1:15" x14ac:dyDescent="0.25">
      <c r="A5584" t="s">
        <v>14</v>
      </c>
      <c r="B5584" t="s">
        <v>5576</v>
      </c>
      <c r="C5584" t="s">
        <v>35213</v>
      </c>
      <c r="D5584" t="s">
        <v>64436</v>
      </c>
      <c r="E5584">
        <v>0</v>
      </c>
      <c r="F5584">
        <v>0</v>
      </c>
      <c r="G5584">
        <v>1</v>
      </c>
      <c r="H5584">
        <v>0</v>
      </c>
      <c r="I5584">
        <v>0.21</v>
      </c>
      <c r="J5584">
        <v>0.2</v>
      </c>
      <c r="K5584">
        <v>0.3</v>
      </c>
      <c r="L5584">
        <v>0.12</v>
      </c>
      <c r="M5584">
        <v>0.25</v>
      </c>
      <c r="N5584">
        <v>2000</v>
      </c>
      <c r="O5584">
        <v>9000</v>
      </c>
    </row>
    <row r="5585" spans="1:15" x14ac:dyDescent="0.25">
      <c r="A5585" t="s">
        <v>14</v>
      </c>
      <c r="B5585" t="s">
        <v>5577</v>
      </c>
      <c r="C5585" t="s">
        <v>35214</v>
      </c>
      <c r="D5585" t="s">
        <v>64437</v>
      </c>
      <c r="E5585">
        <v>0</v>
      </c>
      <c r="F5585">
        <v>0</v>
      </c>
      <c r="G5585">
        <v>1</v>
      </c>
      <c r="H5585">
        <v>0</v>
      </c>
      <c r="I5585">
        <v>0.44</v>
      </c>
      <c r="J5585">
        <v>0.2</v>
      </c>
      <c r="K5585">
        <v>0.36</v>
      </c>
      <c r="L5585">
        <v>0.15</v>
      </c>
      <c r="M5585">
        <v>0.28999999999999998</v>
      </c>
      <c r="N5585">
        <v>2000</v>
      </c>
      <c r="O5585">
        <v>9000</v>
      </c>
    </row>
    <row r="5586" spans="1:15" x14ac:dyDescent="0.25">
      <c r="A5586" t="s">
        <v>14</v>
      </c>
      <c r="B5586" t="s">
        <v>5578</v>
      </c>
      <c r="C5586" t="s">
        <v>35215</v>
      </c>
      <c r="D5586" t="s">
        <v>64438</v>
      </c>
      <c r="E5586">
        <v>0</v>
      </c>
      <c r="F5586">
        <v>0</v>
      </c>
      <c r="G5586">
        <v>1</v>
      </c>
      <c r="H5586">
        <v>0</v>
      </c>
      <c r="I5586">
        <v>0.22</v>
      </c>
      <c r="J5586">
        <v>0.2</v>
      </c>
      <c r="K5586">
        <v>0.4</v>
      </c>
      <c r="L5586">
        <v>0.16</v>
      </c>
      <c r="M5586">
        <v>0.33</v>
      </c>
      <c r="N5586">
        <v>2000</v>
      </c>
      <c r="O5586">
        <v>9000</v>
      </c>
    </row>
    <row r="5587" spans="1:15" x14ac:dyDescent="0.25">
      <c r="A5587" t="s">
        <v>14</v>
      </c>
      <c r="B5587" t="s">
        <v>5579</v>
      </c>
      <c r="C5587" t="s">
        <v>35216</v>
      </c>
      <c r="D5587" t="s">
        <v>64439</v>
      </c>
      <c r="E5587">
        <v>0</v>
      </c>
      <c r="F5587">
        <v>0</v>
      </c>
      <c r="G5587">
        <v>1</v>
      </c>
      <c r="H5587">
        <v>0</v>
      </c>
      <c r="I5587">
        <v>0.2</v>
      </c>
      <c r="J5587">
        <v>0.2</v>
      </c>
      <c r="K5587">
        <v>0.28000000000000003</v>
      </c>
      <c r="L5587">
        <v>0.11</v>
      </c>
      <c r="M5587">
        <v>0.23</v>
      </c>
      <c r="N5587">
        <v>2000</v>
      </c>
      <c r="O5587">
        <v>9000</v>
      </c>
    </row>
    <row r="5588" spans="1:15" x14ac:dyDescent="0.25">
      <c r="A5588" t="s">
        <v>14</v>
      </c>
      <c r="B5588" t="s">
        <v>5580</v>
      </c>
      <c r="C5588" t="s">
        <v>35217</v>
      </c>
      <c r="D5588" t="s">
        <v>64440</v>
      </c>
      <c r="E5588">
        <v>0</v>
      </c>
      <c r="F5588">
        <v>0</v>
      </c>
      <c r="G5588">
        <v>1</v>
      </c>
      <c r="H5588">
        <v>0</v>
      </c>
      <c r="I5588">
        <v>0.39</v>
      </c>
      <c r="J5588">
        <v>0.2</v>
      </c>
      <c r="K5588">
        <v>0.32</v>
      </c>
      <c r="L5588">
        <v>0.13</v>
      </c>
      <c r="M5588">
        <v>0.26</v>
      </c>
      <c r="N5588">
        <v>2000</v>
      </c>
      <c r="O5588">
        <v>9000</v>
      </c>
    </row>
    <row r="5589" spans="1:15" x14ac:dyDescent="0.25">
      <c r="A5589" t="s">
        <v>14</v>
      </c>
      <c r="B5589" t="s">
        <v>5581</v>
      </c>
      <c r="C5589" t="s">
        <v>35218</v>
      </c>
      <c r="D5589" t="s">
        <v>64441</v>
      </c>
      <c r="E5589">
        <v>0</v>
      </c>
      <c r="F5589">
        <v>0</v>
      </c>
      <c r="G5589">
        <v>1</v>
      </c>
      <c r="H5589">
        <v>0</v>
      </c>
      <c r="I5589">
        <v>1.32</v>
      </c>
      <c r="J5589">
        <v>0.2</v>
      </c>
      <c r="K5589">
        <v>0.7</v>
      </c>
      <c r="L5589">
        <v>0.28999999999999998</v>
      </c>
      <c r="M5589">
        <v>0.56999999999999995</v>
      </c>
      <c r="N5589">
        <v>2000</v>
      </c>
      <c r="O5589">
        <v>9000</v>
      </c>
    </row>
    <row r="5590" spans="1:15" x14ac:dyDescent="0.25">
      <c r="A5590" t="s">
        <v>14</v>
      </c>
      <c r="B5590" t="s">
        <v>5582</v>
      </c>
      <c r="C5590" t="s">
        <v>35219</v>
      </c>
      <c r="D5590" t="s">
        <v>64442</v>
      </c>
      <c r="E5590">
        <v>0</v>
      </c>
      <c r="F5590">
        <v>0</v>
      </c>
      <c r="G5590">
        <v>1</v>
      </c>
      <c r="H5590">
        <v>0</v>
      </c>
      <c r="I5590">
        <v>0.21</v>
      </c>
      <c r="J5590">
        <v>0.2</v>
      </c>
      <c r="K5590">
        <v>0.33</v>
      </c>
      <c r="L5590">
        <v>0.13</v>
      </c>
      <c r="M5590">
        <v>0.26</v>
      </c>
      <c r="N5590">
        <v>2000</v>
      </c>
      <c r="O5590">
        <v>9000</v>
      </c>
    </row>
    <row r="5591" spans="1:15" x14ac:dyDescent="0.25">
      <c r="A5591" t="s">
        <v>14</v>
      </c>
      <c r="B5591" t="s">
        <v>5583</v>
      </c>
      <c r="C5591" t="s">
        <v>35220</v>
      </c>
      <c r="D5591" t="s">
        <v>64443</v>
      </c>
      <c r="E5591">
        <v>0</v>
      </c>
      <c r="F5591">
        <v>0</v>
      </c>
      <c r="G5591">
        <v>1</v>
      </c>
      <c r="H5591">
        <v>0</v>
      </c>
      <c r="I5591">
        <v>0.27</v>
      </c>
      <c r="J5591">
        <v>0.2</v>
      </c>
      <c r="K5591">
        <v>0.35</v>
      </c>
      <c r="L5591">
        <v>0.15</v>
      </c>
      <c r="M5591">
        <v>0.28999999999999998</v>
      </c>
      <c r="N5591">
        <v>2000</v>
      </c>
      <c r="O5591">
        <v>9000</v>
      </c>
    </row>
    <row r="5592" spans="1:15" x14ac:dyDescent="0.25">
      <c r="A5592" t="s">
        <v>14</v>
      </c>
      <c r="B5592" t="s">
        <v>5584</v>
      </c>
      <c r="C5592" t="s">
        <v>35221</v>
      </c>
      <c r="D5592" t="s">
        <v>64444</v>
      </c>
      <c r="E5592">
        <v>0</v>
      </c>
      <c r="F5592">
        <v>0</v>
      </c>
      <c r="G5592">
        <v>1</v>
      </c>
      <c r="H5592">
        <v>0</v>
      </c>
      <c r="I5592">
        <v>0.24</v>
      </c>
      <c r="J5592">
        <v>0.2</v>
      </c>
      <c r="K5592">
        <v>0.35</v>
      </c>
      <c r="L5592">
        <v>0.14000000000000001</v>
      </c>
      <c r="M5592">
        <v>0.28000000000000003</v>
      </c>
      <c r="N5592">
        <v>2000</v>
      </c>
      <c r="O5592">
        <v>9000</v>
      </c>
    </row>
    <row r="5593" spans="1:15" x14ac:dyDescent="0.25">
      <c r="A5593" t="s">
        <v>14</v>
      </c>
      <c r="B5593" t="s">
        <v>5585</v>
      </c>
      <c r="C5593" t="s">
        <v>35222</v>
      </c>
      <c r="D5593" t="s">
        <v>64445</v>
      </c>
      <c r="E5593">
        <v>0</v>
      </c>
      <c r="F5593">
        <v>0</v>
      </c>
      <c r="G5593">
        <v>1</v>
      </c>
      <c r="H5593">
        <v>0</v>
      </c>
      <c r="I5593">
        <v>0.25</v>
      </c>
      <c r="J5593">
        <v>0.2</v>
      </c>
      <c r="K5593">
        <v>0.36</v>
      </c>
      <c r="L5593">
        <v>0.15</v>
      </c>
      <c r="M5593">
        <v>0.28999999999999998</v>
      </c>
      <c r="N5593">
        <v>2000</v>
      </c>
      <c r="O5593">
        <v>9000</v>
      </c>
    </row>
    <row r="5594" spans="1:15" x14ac:dyDescent="0.25">
      <c r="A5594" t="s">
        <v>14</v>
      </c>
      <c r="B5594" t="s">
        <v>5586</v>
      </c>
      <c r="C5594" t="s">
        <v>35223</v>
      </c>
      <c r="D5594" t="s">
        <v>64446</v>
      </c>
      <c r="E5594">
        <v>0</v>
      </c>
      <c r="F5594">
        <v>0</v>
      </c>
      <c r="G5594">
        <v>1</v>
      </c>
      <c r="H5594">
        <v>0</v>
      </c>
      <c r="I5594">
        <v>0.2</v>
      </c>
      <c r="J5594">
        <v>0.2</v>
      </c>
      <c r="K5594">
        <v>0.31</v>
      </c>
      <c r="L5594">
        <v>0.13</v>
      </c>
      <c r="M5594">
        <v>0.25</v>
      </c>
      <c r="N5594">
        <v>2000</v>
      </c>
      <c r="O5594">
        <v>9000</v>
      </c>
    </row>
    <row r="5595" spans="1:15" x14ac:dyDescent="0.25">
      <c r="A5595" t="s">
        <v>14</v>
      </c>
      <c r="B5595" t="s">
        <v>5587</v>
      </c>
      <c r="C5595" t="s">
        <v>35224</v>
      </c>
      <c r="D5595" t="s">
        <v>64447</v>
      </c>
      <c r="E5595">
        <v>0</v>
      </c>
      <c r="F5595">
        <v>0</v>
      </c>
      <c r="G5595">
        <v>1</v>
      </c>
      <c r="H5595">
        <v>0</v>
      </c>
      <c r="I5595">
        <v>0.2</v>
      </c>
      <c r="J5595">
        <v>0.2</v>
      </c>
      <c r="K5595">
        <v>0.27</v>
      </c>
      <c r="L5595">
        <v>0.11</v>
      </c>
      <c r="M5595">
        <v>0.22</v>
      </c>
      <c r="N5595">
        <v>2000</v>
      </c>
      <c r="O5595">
        <v>9000</v>
      </c>
    </row>
    <row r="5596" spans="1:15" x14ac:dyDescent="0.25">
      <c r="A5596" t="s">
        <v>14</v>
      </c>
      <c r="B5596" t="s">
        <v>5588</v>
      </c>
      <c r="C5596" t="s">
        <v>35225</v>
      </c>
      <c r="D5596" t="s">
        <v>64448</v>
      </c>
      <c r="E5596">
        <v>0</v>
      </c>
      <c r="F5596">
        <v>0</v>
      </c>
      <c r="G5596">
        <v>1</v>
      </c>
      <c r="H5596">
        <v>0</v>
      </c>
      <c r="I5596">
        <v>0.2</v>
      </c>
      <c r="J5596">
        <v>0.2</v>
      </c>
      <c r="K5596">
        <v>0.28000000000000003</v>
      </c>
      <c r="L5596">
        <v>0.11</v>
      </c>
      <c r="M5596">
        <v>0.23</v>
      </c>
      <c r="N5596">
        <v>2000</v>
      </c>
      <c r="O5596">
        <v>9000</v>
      </c>
    </row>
    <row r="5597" spans="1:15" x14ac:dyDescent="0.25">
      <c r="A5597" t="s">
        <v>14</v>
      </c>
      <c r="B5597" t="s">
        <v>5589</v>
      </c>
      <c r="C5597" t="s">
        <v>35226</v>
      </c>
      <c r="D5597" t="s">
        <v>64449</v>
      </c>
      <c r="E5597">
        <v>0</v>
      </c>
      <c r="F5597">
        <v>0</v>
      </c>
      <c r="G5597">
        <v>1</v>
      </c>
      <c r="H5597">
        <v>0</v>
      </c>
      <c r="I5597">
        <v>0.26</v>
      </c>
      <c r="J5597">
        <v>0.2</v>
      </c>
      <c r="K5597">
        <v>0.41</v>
      </c>
      <c r="L5597">
        <v>0.17</v>
      </c>
      <c r="M5597">
        <v>0.33</v>
      </c>
      <c r="N5597">
        <v>2000</v>
      </c>
      <c r="O5597">
        <v>9000</v>
      </c>
    </row>
    <row r="5598" spans="1:15" x14ac:dyDescent="0.25">
      <c r="A5598" t="s">
        <v>14</v>
      </c>
      <c r="B5598" t="s">
        <v>5590</v>
      </c>
      <c r="C5598" t="s">
        <v>35227</v>
      </c>
      <c r="D5598" t="s">
        <v>64450</v>
      </c>
      <c r="E5598">
        <v>0</v>
      </c>
      <c r="F5598">
        <v>0</v>
      </c>
      <c r="G5598">
        <v>1</v>
      </c>
      <c r="H5598">
        <v>0</v>
      </c>
      <c r="I5598">
        <v>0.21</v>
      </c>
      <c r="J5598">
        <v>0.2</v>
      </c>
      <c r="K5598">
        <v>0.37</v>
      </c>
      <c r="L5598">
        <v>0.15</v>
      </c>
      <c r="M5598">
        <v>0.3</v>
      </c>
      <c r="N5598">
        <v>2000</v>
      </c>
      <c r="O5598">
        <v>9000</v>
      </c>
    </row>
    <row r="5599" spans="1:15" x14ac:dyDescent="0.25">
      <c r="A5599" t="s">
        <v>14</v>
      </c>
      <c r="B5599" t="s">
        <v>5591</v>
      </c>
      <c r="C5599" t="s">
        <v>35228</v>
      </c>
      <c r="D5599" t="s">
        <v>64451</v>
      </c>
      <c r="E5599">
        <v>0</v>
      </c>
      <c r="F5599">
        <v>0</v>
      </c>
      <c r="G5599">
        <v>1</v>
      </c>
      <c r="H5599">
        <v>0</v>
      </c>
      <c r="I5599">
        <v>0.21</v>
      </c>
      <c r="J5599">
        <v>0.2</v>
      </c>
      <c r="K5599">
        <v>0.37</v>
      </c>
      <c r="L5599">
        <v>0.15</v>
      </c>
      <c r="M5599">
        <v>0.3</v>
      </c>
      <c r="N5599">
        <v>2000</v>
      </c>
      <c r="O5599">
        <v>9000</v>
      </c>
    </row>
    <row r="5600" spans="1:15" x14ac:dyDescent="0.25">
      <c r="A5600" t="s">
        <v>14</v>
      </c>
      <c r="B5600" t="s">
        <v>5592</v>
      </c>
      <c r="C5600" t="s">
        <v>35229</v>
      </c>
      <c r="D5600" t="s">
        <v>64452</v>
      </c>
      <c r="E5600">
        <v>0</v>
      </c>
      <c r="F5600">
        <v>0</v>
      </c>
      <c r="G5600">
        <v>1</v>
      </c>
      <c r="H5600">
        <v>0</v>
      </c>
      <c r="I5600">
        <v>0.37</v>
      </c>
      <c r="J5600">
        <v>0.2</v>
      </c>
      <c r="K5600">
        <v>0.37</v>
      </c>
      <c r="L5600">
        <v>0.15</v>
      </c>
      <c r="M5600">
        <v>0.3</v>
      </c>
      <c r="N5600">
        <v>2000</v>
      </c>
      <c r="O5600">
        <v>9000</v>
      </c>
    </row>
    <row r="5601" spans="1:15" x14ac:dyDescent="0.25">
      <c r="A5601" t="s">
        <v>14</v>
      </c>
      <c r="B5601" t="s">
        <v>5593</v>
      </c>
      <c r="C5601" t="s">
        <v>35230</v>
      </c>
      <c r="D5601" t="s">
        <v>64453</v>
      </c>
      <c r="E5601">
        <v>0</v>
      </c>
      <c r="F5601">
        <v>0</v>
      </c>
      <c r="G5601">
        <v>1</v>
      </c>
      <c r="H5601">
        <v>1</v>
      </c>
      <c r="I5601">
        <v>0.24</v>
      </c>
      <c r="J5601">
        <v>0.2</v>
      </c>
      <c r="K5601">
        <v>0.36</v>
      </c>
      <c r="L5601">
        <v>0.15</v>
      </c>
      <c r="M5601">
        <v>0.28999999999999998</v>
      </c>
      <c r="N5601">
        <v>2000</v>
      </c>
      <c r="O5601">
        <v>9000</v>
      </c>
    </row>
    <row r="5602" spans="1:15" x14ac:dyDescent="0.25">
      <c r="A5602" t="s">
        <v>14</v>
      </c>
      <c r="B5602" t="s">
        <v>5594</v>
      </c>
      <c r="C5602" t="s">
        <v>35231</v>
      </c>
      <c r="D5602" t="s">
        <v>64454</v>
      </c>
      <c r="E5602">
        <v>0</v>
      </c>
      <c r="F5602">
        <v>0</v>
      </c>
      <c r="G5602">
        <v>1</v>
      </c>
      <c r="H5602">
        <v>0</v>
      </c>
      <c r="I5602">
        <v>0.26</v>
      </c>
      <c r="J5602">
        <v>0.2</v>
      </c>
      <c r="K5602">
        <v>0.28999999999999998</v>
      </c>
      <c r="L5602">
        <v>0.12</v>
      </c>
      <c r="M5602">
        <v>0.23</v>
      </c>
      <c r="N5602">
        <v>2000</v>
      </c>
      <c r="O5602">
        <v>9000</v>
      </c>
    </row>
    <row r="5603" spans="1:15" x14ac:dyDescent="0.25">
      <c r="A5603" t="s">
        <v>14</v>
      </c>
      <c r="B5603" t="s">
        <v>5595</v>
      </c>
      <c r="C5603" t="s">
        <v>35232</v>
      </c>
      <c r="D5603" t="s">
        <v>64455</v>
      </c>
      <c r="E5603">
        <v>0</v>
      </c>
      <c r="F5603">
        <v>0</v>
      </c>
      <c r="G5603">
        <v>1</v>
      </c>
      <c r="H5603">
        <v>0</v>
      </c>
      <c r="I5603">
        <v>1.1200000000000001</v>
      </c>
      <c r="J5603">
        <v>0.2</v>
      </c>
      <c r="K5603">
        <v>0.63</v>
      </c>
      <c r="L5603">
        <v>0.26</v>
      </c>
      <c r="M5603">
        <v>0.51</v>
      </c>
      <c r="N5603">
        <v>2000</v>
      </c>
      <c r="O5603">
        <v>9000</v>
      </c>
    </row>
    <row r="5604" spans="1:15" x14ac:dyDescent="0.25">
      <c r="A5604" t="s">
        <v>14</v>
      </c>
      <c r="B5604" t="s">
        <v>5596</v>
      </c>
      <c r="C5604" t="s">
        <v>35233</v>
      </c>
      <c r="D5604" t="s">
        <v>64456</v>
      </c>
      <c r="E5604">
        <v>0</v>
      </c>
      <c r="F5604">
        <v>0</v>
      </c>
      <c r="G5604">
        <v>1</v>
      </c>
      <c r="H5604">
        <v>0</v>
      </c>
      <c r="I5604">
        <v>0.3</v>
      </c>
      <c r="J5604">
        <v>0.2</v>
      </c>
      <c r="K5604">
        <v>0.32</v>
      </c>
      <c r="L5604">
        <v>0.13</v>
      </c>
      <c r="M5604">
        <v>0.26</v>
      </c>
      <c r="N5604">
        <v>2000</v>
      </c>
      <c r="O5604">
        <v>9000</v>
      </c>
    </row>
    <row r="5605" spans="1:15" x14ac:dyDescent="0.25">
      <c r="A5605" t="s">
        <v>14</v>
      </c>
      <c r="B5605" t="s">
        <v>5597</v>
      </c>
      <c r="C5605" t="s">
        <v>35234</v>
      </c>
      <c r="D5605" t="s">
        <v>64457</v>
      </c>
      <c r="E5605">
        <v>0</v>
      </c>
      <c r="F5605">
        <v>0</v>
      </c>
      <c r="G5605">
        <v>1</v>
      </c>
      <c r="H5605">
        <v>0</v>
      </c>
      <c r="I5605">
        <v>0.2</v>
      </c>
      <c r="J5605">
        <v>0.2</v>
      </c>
      <c r="K5605">
        <v>0.36</v>
      </c>
      <c r="L5605">
        <v>0.15</v>
      </c>
      <c r="M5605">
        <v>0.28999999999999998</v>
      </c>
      <c r="N5605">
        <v>2000</v>
      </c>
      <c r="O5605">
        <v>9000</v>
      </c>
    </row>
    <row r="5606" spans="1:15" x14ac:dyDescent="0.25">
      <c r="A5606" t="s">
        <v>14</v>
      </c>
      <c r="B5606" t="s">
        <v>5598</v>
      </c>
      <c r="C5606" t="s">
        <v>35235</v>
      </c>
      <c r="D5606" t="s">
        <v>64458</v>
      </c>
      <c r="E5606">
        <v>0</v>
      </c>
      <c r="F5606">
        <v>0</v>
      </c>
      <c r="G5606">
        <v>1</v>
      </c>
      <c r="H5606">
        <v>0</v>
      </c>
      <c r="I5606">
        <v>0.2</v>
      </c>
      <c r="J5606">
        <v>0.2</v>
      </c>
      <c r="K5606">
        <v>0.28999999999999998</v>
      </c>
      <c r="L5606">
        <v>0.12</v>
      </c>
      <c r="M5606">
        <v>0.23</v>
      </c>
      <c r="N5606">
        <v>2000</v>
      </c>
      <c r="O5606">
        <v>9000</v>
      </c>
    </row>
    <row r="5607" spans="1:15" x14ac:dyDescent="0.25">
      <c r="A5607" t="s">
        <v>14</v>
      </c>
      <c r="B5607" t="s">
        <v>5599</v>
      </c>
      <c r="C5607" t="s">
        <v>35236</v>
      </c>
      <c r="D5607" t="s">
        <v>64459</v>
      </c>
      <c r="E5607">
        <v>0</v>
      </c>
      <c r="F5607">
        <v>0</v>
      </c>
      <c r="G5607">
        <v>1</v>
      </c>
      <c r="H5607">
        <v>0</v>
      </c>
      <c r="I5607">
        <v>0.3</v>
      </c>
      <c r="J5607">
        <v>0.2</v>
      </c>
      <c r="K5607">
        <v>0.31</v>
      </c>
      <c r="L5607">
        <v>0.13</v>
      </c>
      <c r="M5607">
        <v>0.25</v>
      </c>
      <c r="N5607">
        <v>2000</v>
      </c>
      <c r="O5607">
        <v>9000</v>
      </c>
    </row>
    <row r="5608" spans="1:15" x14ac:dyDescent="0.25">
      <c r="A5608" t="s">
        <v>14</v>
      </c>
      <c r="B5608" t="s">
        <v>5600</v>
      </c>
      <c r="C5608" t="s">
        <v>35237</v>
      </c>
      <c r="D5608" t="s">
        <v>64460</v>
      </c>
      <c r="E5608">
        <v>0</v>
      </c>
      <c r="F5608">
        <v>0</v>
      </c>
      <c r="G5608">
        <v>1</v>
      </c>
      <c r="H5608">
        <v>0</v>
      </c>
      <c r="I5608">
        <v>0.22</v>
      </c>
      <c r="J5608">
        <v>0.2</v>
      </c>
      <c r="K5608">
        <v>0.36</v>
      </c>
      <c r="L5608">
        <v>0.15</v>
      </c>
      <c r="M5608">
        <v>0.28999999999999998</v>
      </c>
      <c r="N5608">
        <v>2000</v>
      </c>
      <c r="O5608">
        <v>9000</v>
      </c>
    </row>
    <row r="5609" spans="1:15" x14ac:dyDescent="0.25">
      <c r="A5609" t="s">
        <v>14</v>
      </c>
      <c r="B5609" t="s">
        <v>5601</v>
      </c>
      <c r="C5609" t="s">
        <v>35238</v>
      </c>
      <c r="D5609" t="s">
        <v>64461</v>
      </c>
      <c r="E5609">
        <v>0</v>
      </c>
      <c r="F5609">
        <v>0</v>
      </c>
      <c r="G5609">
        <v>1</v>
      </c>
      <c r="H5609">
        <v>0</v>
      </c>
      <c r="I5609">
        <v>0.22</v>
      </c>
      <c r="J5609">
        <v>0.2</v>
      </c>
      <c r="K5609">
        <v>0.36</v>
      </c>
      <c r="L5609">
        <v>0.15</v>
      </c>
      <c r="M5609">
        <v>0.28999999999999998</v>
      </c>
      <c r="N5609">
        <v>2000</v>
      </c>
      <c r="O5609">
        <v>9000</v>
      </c>
    </row>
    <row r="5610" spans="1:15" x14ac:dyDescent="0.25">
      <c r="A5610" t="s">
        <v>14</v>
      </c>
      <c r="B5610" t="s">
        <v>5602</v>
      </c>
      <c r="C5610" t="s">
        <v>35239</v>
      </c>
      <c r="D5610" t="s">
        <v>64462</v>
      </c>
      <c r="E5610">
        <v>0</v>
      </c>
      <c r="F5610">
        <v>0</v>
      </c>
      <c r="G5610">
        <v>1</v>
      </c>
      <c r="H5610">
        <v>0</v>
      </c>
      <c r="I5610">
        <v>0.2</v>
      </c>
      <c r="J5610">
        <v>0.2</v>
      </c>
      <c r="K5610">
        <v>0.31</v>
      </c>
      <c r="L5610">
        <v>0.13</v>
      </c>
      <c r="M5610">
        <v>0.25</v>
      </c>
      <c r="N5610">
        <v>2000</v>
      </c>
      <c r="O5610">
        <v>9000</v>
      </c>
    </row>
    <row r="5611" spans="1:15" x14ac:dyDescent="0.25">
      <c r="A5611" t="s">
        <v>14</v>
      </c>
      <c r="B5611" t="s">
        <v>5603</v>
      </c>
      <c r="C5611" t="s">
        <v>35240</v>
      </c>
      <c r="D5611" t="s">
        <v>64463</v>
      </c>
      <c r="E5611">
        <v>0</v>
      </c>
      <c r="F5611">
        <v>0</v>
      </c>
      <c r="G5611">
        <v>1</v>
      </c>
      <c r="H5611">
        <v>0</v>
      </c>
      <c r="I5611">
        <v>0.2</v>
      </c>
      <c r="J5611">
        <v>0.2</v>
      </c>
      <c r="K5611">
        <v>0.38</v>
      </c>
      <c r="L5611">
        <v>0.16</v>
      </c>
      <c r="M5611">
        <v>0.31</v>
      </c>
      <c r="N5611">
        <v>2000</v>
      </c>
      <c r="O5611">
        <v>9000</v>
      </c>
    </row>
    <row r="5612" spans="1:15" x14ac:dyDescent="0.25">
      <c r="A5612" t="s">
        <v>14</v>
      </c>
      <c r="B5612" t="s">
        <v>5604</v>
      </c>
      <c r="C5612" t="s">
        <v>35241</v>
      </c>
      <c r="D5612" t="s">
        <v>64464</v>
      </c>
      <c r="E5612">
        <v>0</v>
      </c>
      <c r="F5612">
        <v>0</v>
      </c>
      <c r="G5612">
        <v>1</v>
      </c>
      <c r="H5612">
        <v>0</v>
      </c>
      <c r="I5612">
        <v>0.22</v>
      </c>
      <c r="J5612">
        <v>0.2</v>
      </c>
      <c r="K5612">
        <v>0.32</v>
      </c>
      <c r="L5612">
        <v>0.13</v>
      </c>
      <c r="M5612">
        <v>0.26</v>
      </c>
      <c r="N5612">
        <v>2000</v>
      </c>
      <c r="O5612">
        <v>9000</v>
      </c>
    </row>
    <row r="5613" spans="1:15" x14ac:dyDescent="0.25">
      <c r="A5613" t="s">
        <v>14</v>
      </c>
      <c r="B5613" t="s">
        <v>5605</v>
      </c>
      <c r="C5613" t="s">
        <v>35242</v>
      </c>
      <c r="D5613" t="s">
        <v>64465</v>
      </c>
      <c r="E5613">
        <v>0</v>
      </c>
      <c r="F5613">
        <v>0</v>
      </c>
      <c r="G5613">
        <v>1</v>
      </c>
      <c r="H5613">
        <v>0</v>
      </c>
      <c r="I5613">
        <v>0.27</v>
      </c>
      <c r="J5613">
        <v>0.2</v>
      </c>
      <c r="K5613">
        <v>0.3</v>
      </c>
      <c r="L5613">
        <v>0.12</v>
      </c>
      <c r="M5613">
        <v>0.24</v>
      </c>
      <c r="N5613">
        <v>2000</v>
      </c>
      <c r="O5613">
        <v>9000</v>
      </c>
    </row>
    <row r="5614" spans="1:15" x14ac:dyDescent="0.25">
      <c r="A5614" t="s">
        <v>14</v>
      </c>
      <c r="B5614" t="s">
        <v>5606</v>
      </c>
      <c r="C5614" t="s">
        <v>35243</v>
      </c>
      <c r="D5614" t="s">
        <v>64466</v>
      </c>
      <c r="E5614">
        <v>0</v>
      </c>
      <c r="F5614">
        <v>0</v>
      </c>
      <c r="G5614">
        <v>1</v>
      </c>
      <c r="H5614">
        <v>0</v>
      </c>
      <c r="I5614">
        <v>0.36</v>
      </c>
      <c r="J5614">
        <v>0.2</v>
      </c>
      <c r="K5614">
        <v>0.39</v>
      </c>
      <c r="L5614">
        <v>0.16</v>
      </c>
      <c r="M5614">
        <v>0.32</v>
      </c>
      <c r="N5614">
        <v>2000</v>
      </c>
      <c r="O5614">
        <v>9000</v>
      </c>
    </row>
    <row r="5615" spans="1:15" x14ac:dyDescent="0.25">
      <c r="A5615" t="s">
        <v>14</v>
      </c>
      <c r="B5615" t="s">
        <v>5607</v>
      </c>
      <c r="C5615" t="s">
        <v>35244</v>
      </c>
      <c r="D5615" t="s">
        <v>64467</v>
      </c>
      <c r="E5615">
        <v>0</v>
      </c>
      <c r="F5615">
        <v>0</v>
      </c>
      <c r="G5615">
        <v>1</v>
      </c>
      <c r="H5615">
        <v>0</v>
      </c>
      <c r="I5615">
        <v>0.21</v>
      </c>
      <c r="J5615">
        <v>0.2</v>
      </c>
      <c r="K5615">
        <v>0.31</v>
      </c>
      <c r="L5615">
        <v>0.13</v>
      </c>
      <c r="M5615">
        <v>0.25</v>
      </c>
      <c r="N5615">
        <v>2000</v>
      </c>
      <c r="O5615">
        <v>9000</v>
      </c>
    </row>
    <row r="5616" spans="1:15" x14ac:dyDescent="0.25">
      <c r="A5616" t="s">
        <v>14</v>
      </c>
      <c r="B5616" t="s">
        <v>5608</v>
      </c>
      <c r="C5616" t="s">
        <v>35245</v>
      </c>
      <c r="D5616" t="s">
        <v>64468</v>
      </c>
      <c r="E5616">
        <v>0</v>
      </c>
      <c r="F5616">
        <v>0</v>
      </c>
      <c r="G5616">
        <v>1</v>
      </c>
      <c r="H5616">
        <v>0</v>
      </c>
      <c r="I5616">
        <v>0.26</v>
      </c>
      <c r="J5616">
        <v>0.2</v>
      </c>
      <c r="K5616">
        <v>0.32</v>
      </c>
      <c r="L5616">
        <v>0.13</v>
      </c>
      <c r="M5616">
        <v>0.26</v>
      </c>
      <c r="N5616">
        <v>2000</v>
      </c>
      <c r="O5616">
        <v>9000</v>
      </c>
    </row>
    <row r="5617" spans="1:15" x14ac:dyDescent="0.25">
      <c r="A5617" t="s">
        <v>14</v>
      </c>
      <c r="B5617" t="s">
        <v>5609</v>
      </c>
      <c r="C5617" t="s">
        <v>35246</v>
      </c>
      <c r="D5617" t="s">
        <v>64469</v>
      </c>
      <c r="E5617">
        <v>0</v>
      </c>
      <c r="F5617">
        <v>0</v>
      </c>
      <c r="G5617">
        <v>1</v>
      </c>
      <c r="H5617">
        <v>0</v>
      </c>
      <c r="I5617">
        <v>0.2</v>
      </c>
      <c r="J5617">
        <v>0.2</v>
      </c>
      <c r="K5617">
        <v>0.28000000000000003</v>
      </c>
      <c r="L5617">
        <v>0.11</v>
      </c>
      <c r="M5617">
        <v>0.23</v>
      </c>
      <c r="N5617">
        <v>2000</v>
      </c>
      <c r="O5617">
        <v>9000</v>
      </c>
    </row>
    <row r="5618" spans="1:15" x14ac:dyDescent="0.25">
      <c r="A5618" t="s">
        <v>14</v>
      </c>
      <c r="B5618" t="s">
        <v>5610</v>
      </c>
      <c r="C5618" t="s">
        <v>35247</v>
      </c>
      <c r="D5618" t="s">
        <v>64470</v>
      </c>
      <c r="E5618">
        <v>0</v>
      </c>
      <c r="F5618">
        <v>0</v>
      </c>
      <c r="G5618">
        <v>1</v>
      </c>
      <c r="H5618">
        <v>0</v>
      </c>
      <c r="I5618">
        <v>0.42</v>
      </c>
      <c r="J5618">
        <v>0.2</v>
      </c>
      <c r="K5618">
        <v>0.4</v>
      </c>
      <c r="L5618">
        <v>0.16</v>
      </c>
      <c r="M5618">
        <v>0.32</v>
      </c>
      <c r="N5618">
        <v>2000</v>
      </c>
      <c r="O5618">
        <v>9000</v>
      </c>
    </row>
    <row r="5619" spans="1:15" x14ac:dyDescent="0.25">
      <c r="A5619" t="s">
        <v>14</v>
      </c>
      <c r="B5619" t="s">
        <v>5611</v>
      </c>
      <c r="C5619" t="s">
        <v>35248</v>
      </c>
      <c r="D5619" t="s">
        <v>64471</v>
      </c>
      <c r="E5619">
        <v>0</v>
      </c>
      <c r="F5619">
        <v>0</v>
      </c>
      <c r="G5619">
        <v>1</v>
      </c>
      <c r="H5619">
        <v>0</v>
      </c>
      <c r="I5619">
        <v>0.63</v>
      </c>
      <c r="J5619">
        <v>0.2</v>
      </c>
      <c r="K5619">
        <v>0.38</v>
      </c>
      <c r="L5619">
        <v>0.16</v>
      </c>
      <c r="M5619">
        <v>0.31</v>
      </c>
      <c r="N5619">
        <v>2000</v>
      </c>
      <c r="O5619">
        <v>9000</v>
      </c>
    </row>
    <row r="5620" spans="1:15" x14ac:dyDescent="0.25">
      <c r="A5620" t="s">
        <v>14</v>
      </c>
      <c r="B5620" t="s">
        <v>5612</v>
      </c>
      <c r="C5620" t="s">
        <v>35249</v>
      </c>
      <c r="D5620" t="s">
        <v>64472</v>
      </c>
      <c r="E5620">
        <v>0</v>
      </c>
      <c r="F5620">
        <v>0</v>
      </c>
      <c r="G5620">
        <v>1</v>
      </c>
      <c r="H5620">
        <v>0</v>
      </c>
      <c r="I5620">
        <v>0.25</v>
      </c>
      <c r="J5620">
        <v>0.2</v>
      </c>
      <c r="K5620">
        <v>0.32</v>
      </c>
      <c r="L5620">
        <v>0.13</v>
      </c>
      <c r="M5620">
        <v>0.26</v>
      </c>
      <c r="N5620">
        <v>2000</v>
      </c>
      <c r="O5620">
        <v>9000</v>
      </c>
    </row>
    <row r="5621" spans="1:15" x14ac:dyDescent="0.25">
      <c r="A5621" t="s">
        <v>14</v>
      </c>
      <c r="B5621" t="s">
        <v>5613</v>
      </c>
      <c r="C5621" t="s">
        <v>35250</v>
      </c>
      <c r="D5621" t="s">
        <v>64473</v>
      </c>
      <c r="E5621">
        <v>0</v>
      </c>
      <c r="F5621">
        <v>0</v>
      </c>
      <c r="G5621">
        <v>1</v>
      </c>
      <c r="H5621">
        <v>0</v>
      </c>
      <c r="I5621">
        <v>0.34</v>
      </c>
      <c r="J5621">
        <v>0.2</v>
      </c>
      <c r="K5621">
        <v>0.32</v>
      </c>
      <c r="L5621">
        <v>0.13</v>
      </c>
      <c r="M5621">
        <v>0.26</v>
      </c>
      <c r="N5621">
        <v>2000</v>
      </c>
      <c r="O5621">
        <v>9000</v>
      </c>
    </row>
    <row r="5622" spans="1:15" x14ac:dyDescent="0.25">
      <c r="A5622" t="s">
        <v>14</v>
      </c>
      <c r="B5622" t="s">
        <v>5614</v>
      </c>
      <c r="C5622" t="s">
        <v>35251</v>
      </c>
      <c r="D5622" t="s">
        <v>64474</v>
      </c>
      <c r="E5622">
        <v>0</v>
      </c>
      <c r="F5622">
        <v>0</v>
      </c>
      <c r="G5622">
        <v>1</v>
      </c>
      <c r="H5622">
        <v>0</v>
      </c>
      <c r="I5622">
        <v>0.32</v>
      </c>
      <c r="J5622">
        <v>0.2</v>
      </c>
      <c r="K5622">
        <v>0.35</v>
      </c>
      <c r="L5622">
        <v>0.14000000000000001</v>
      </c>
      <c r="M5622">
        <v>0.28999999999999998</v>
      </c>
      <c r="N5622">
        <v>2000</v>
      </c>
      <c r="O5622">
        <v>9000</v>
      </c>
    </row>
    <row r="5623" spans="1:15" x14ac:dyDescent="0.25">
      <c r="A5623" t="s">
        <v>14</v>
      </c>
      <c r="B5623" t="s">
        <v>5615</v>
      </c>
      <c r="C5623" t="s">
        <v>35252</v>
      </c>
      <c r="D5623" t="s">
        <v>64475</v>
      </c>
      <c r="E5623">
        <v>0</v>
      </c>
      <c r="F5623">
        <v>0</v>
      </c>
      <c r="G5623">
        <v>1</v>
      </c>
      <c r="H5623">
        <v>0</v>
      </c>
      <c r="I5623">
        <v>0.61</v>
      </c>
      <c r="J5623">
        <v>0.2</v>
      </c>
      <c r="K5623">
        <v>0.37</v>
      </c>
      <c r="L5623">
        <v>0.15</v>
      </c>
      <c r="M5623">
        <v>0.3</v>
      </c>
      <c r="N5623">
        <v>2000</v>
      </c>
      <c r="O5623">
        <v>9000</v>
      </c>
    </row>
    <row r="5624" spans="1:15" x14ac:dyDescent="0.25">
      <c r="A5624" t="s">
        <v>14</v>
      </c>
      <c r="B5624" t="s">
        <v>5616</v>
      </c>
      <c r="C5624" t="s">
        <v>35253</v>
      </c>
      <c r="D5624" t="s">
        <v>64476</v>
      </c>
      <c r="E5624">
        <v>0</v>
      </c>
      <c r="F5624">
        <v>0</v>
      </c>
      <c r="G5624">
        <v>1</v>
      </c>
      <c r="H5624">
        <v>0</v>
      </c>
      <c r="I5624">
        <v>2.08</v>
      </c>
      <c r="J5624">
        <v>0.2</v>
      </c>
      <c r="K5624">
        <v>0.74</v>
      </c>
      <c r="L5624">
        <v>0.3</v>
      </c>
      <c r="M5624">
        <v>0.6</v>
      </c>
      <c r="N5624">
        <v>2000</v>
      </c>
      <c r="O5624">
        <v>9000</v>
      </c>
    </row>
    <row r="5625" spans="1:15" x14ac:dyDescent="0.25">
      <c r="A5625" t="s">
        <v>14</v>
      </c>
      <c r="B5625" t="s">
        <v>5617</v>
      </c>
      <c r="C5625" t="s">
        <v>35254</v>
      </c>
      <c r="D5625" t="s">
        <v>64477</v>
      </c>
      <c r="E5625">
        <v>0</v>
      </c>
      <c r="F5625">
        <v>0</v>
      </c>
      <c r="G5625">
        <v>1</v>
      </c>
      <c r="H5625">
        <v>0</v>
      </c>
      <c r="I5625">
        <v>0.3</v>
      </c>
      <c r="J5625">
        <v>0.2</v>
      </c>
      <c r="K5625">
        <v>0.41</v>
      </c>
      <c r="L5625">
        <v>0.17</v>
      </c>
      <c r="M5625">
        <v>0.33</v>
      </c>
      <c r="N5625">
        <v>2000</v>
      </c>
      <c r="O5625">
        <v>9000</v>
      </c>
    </row>
    <row r="5626" spans="1:15" x14ac:dyDescent="0.25">
      <c r="A5626" t="s">
        <v>14</v>
      </c>
      <c r="B5626" t="s">
        <v>5618</v>
      </c>
      <c r="C5626" t="s">
        <v>35255</v>
      </c>
      <c r="D5626" t="s">
        <v>64478</v>
      </c>
      <c r="E5626">
        <v>0</v>
      </c>
      <c r="F5626">
        <v>0</v>
      </c>
      <c r="G5626">
        <v>1</v>
      </c>
      <c r="H5626">
        <v>0</v>
      </c>
      <c r="I5626">
        <v>0.2</v>
      </c>
      <c r="J5626">
        <v>0.2</v>
      </c>
      <c r="K5626">
        <v>0.34</v>
      </c>
      <c r="L5626">
        <v>0.14000000000000001</v>
      </c>
      <c r="M5626">
        <v>0.28000000000000003</v>
      </c>
      <c r="N5626">
        <v>2000</v>
      </c>
      <c r="O5626">
        <v>9000</v>
      </c>
    </row>
    <row r="5627" spans="1:15" x14ac:dyDescent="0.25">
      <c r="A5627" t="s">
        <v>14</v>
      </c>
      <c r="B5627" t="s">
        <v>5619</v>
      </c>
      <c r="C5627" t="s">
        <v>35256</v>
      </c>
      <c r="D5627" t="s">
        <v>64479</v>
      </c>
      <c r="E5627">
        <v>0</v>
      </c>
      <c r="F5627">
        <v>0</v>
      </c>
      <c r="G5627">
        <v>1</v>
      </c>
      <c r="H5627">
        <v>0</v>
      </c>
      <c r="I5627">
        <v>0.26</v>
      </c>
      <c r="J5627">
        <v>0.2</v>
      </c>
      <c r="K5627">
        <v>0.37</v>
      </c>
      <c r="L5627">
        <v>0.15</v>
      </c>
      <c r="M5627">
        <v>0.3</v>
      </c>
      <c r="N5627">
        <v>2000</v>
      </c>
      <c r="O5627">
        <v>9000</v>
      </c>
    </row>
    <row r="5628" spans="1:15" x14ac:dyDescent="0.25">
      <c r="A5628" t="s">
        <v>14</v>
      </c>
      <c r="B5628" t="s">
        <v>5620</v>
      </c>
      <c r="C5628" t="s">
        <v>35257</v>
      </c>
      <c r="D5628" t="s">
        <v>64480</v>
      </c>
      <c r="E5628">
        <v>0</v>
      </c>
      <c r="F5628">
        <v>0</v>
      </c>
      <c r="G5628">
        <v>1</v>
      </c>
      <c r="H5628">
        <v>0</v>
      </c>
      <c r="I5628">
        <v>0.28999999999999998</v>
      </c>
      <c r="J5628">
        <v>0.2</v>
      </c>
      <c r="K5628">
        <v>0.33</v>
      </c>
      <c r="L5628">
        <v>0.13</v>
      </c>
      <c r="M5628">
        <v>0.26</v>
      </c>
      <c r="N5628">
        <v>2000</v>
      </c>
      <c r="O5628">
        <v>9000</v>
      </c>
    </row>
    <row r="5629" spans="1:15" x14ac:dyDescent="0.25">
      <c r="A5629" t="s">
        <v>14</v>
      </c>
      <c r="B5629" t="s">
        <v>5621</v>
      </c>
      <c r="C5629" t="s">
        <v>35258</v>
      </c>
      <c r="D5629" t="s">
        <v>64481</v>
      </c>
      <c r="E5629">
        <v>0</v>
      </c>
      <c r="F5629">
        <v>0</v>
      </c>
      <c r="G5629">
        <v>1</v>
      </c>
      <c r="H5629">
        <v>0</v>
      </c>
      <c r="I5629">
        <v>0.55000000000000004</v>
      </c>
      <c r="J5629">
        <v>0.2</v>
      </c>
      <c r="K5629">
        <v>0.46</v>
      </c>
      <c r="L5629">
        <v>0.19</v>
      </c>
      <c r="M5629">
        <v>0.37</v>
      </c>
      <c r="N5629">
        <v>2000</v>
      </c>
      <c r="O5629">
        <v>9000</v>
      </c>
    </row>
    <row r="5630" spans="1:15" x14ac:dyDescent="0.25">
      <c r="A5630" t="s">
        <v>14</v>
      </c>
      <c r="B5630" t="s">
        <v>5622</v>
      </c>
      <c r="C5630" t="s">
        <v>35259</v>
      </c>
      <c r="D5630" t="s">
        <v>64482</v>
      </c>
      <c r="E5630">
        <v>0</v>
      </c>
      <c r="F5630">
        <v>0</v>
      </c>
      <c r="G5630">
        <v>1</v>
      </c>
      <c r="H5630">
        <v>1</v>
      </c>
      <c r="I5630">
        <v>0.23</v>
      </c>
      <c r="J5630">
        <v>0.2</v>
      </c>
      <c r="K5630">
        <v>0.39</v>
      </c>
      <c r="L5630">
        <v>0.16</v>
      </c>
      <c r="M5630">
        <v>0.31</v>
      </c>
      <c r="N5630">
        <v>2000</v>
      </c>
      <c r="O5630">
        <v>9000</v>
      </c>
    </row>
    <row r="5631" spans="1:15" x14ac:dyDescent="0.25">
      <c r="A5631" t="s">
        <v>14</v>
      </c>
      <c r="B5631" t="s">
        <v>5623</v>
      </c>
      <c r="C5631" t="s">
        <v>35260</v>
      </c>
      <c r="D5631" t="s">
        <v>64483</v>
      </c>
      <c r="E5631">
        <v>0</v>
      </c>
      <c r="F5631">
        <v>0</v>
      </c>
      <c r="G5631">
        <v>1</v>
      </c>
      <c r="H5631">
        <v>0</v>
      </c>
      <c r="I5631">
        <v>0.63</v>
      </c>
      <c r="J5631">
        <v>0.2</v>
      </c>
      <c r="K5631">
        <v>0.37</v>
      </c>
      <c r="L5631">
        <v>0.15</v>
      </c>
      <c r="M5631">
        <v>0.3</v>
      </c>
      <c r="N5631">
        <v>2000</v>
      </c>
      <c r="O5631">
        <v>9000</v>
      </c>
    </row>
    <row r="5632" spans="1:15" x14ac:dyDescent="0.25">
      <c r="A5632" t="s">
        <v>14</v>
      </c>
      <c r="B5632" t="s">
        <v>5624</v>
      </c>
      <c r="C5632" t="s">
        <v>35261</v>
      </c>
      <c r="D5632" t="s">
        <v>64484</v>
      </c>
      <c r="E5632">
        <v>0</v>
      </c>
      <c r="F5632">
        <v>0</v>
      </c>
      <c r="G5632">
        <v>1</v>
      </c>
      <c r="H5632">
        <v>0</v>
      </c>
      <c r="I5632">
        <v>0.23</v>
      </c>
      <c r="J5632">
        <v>0.2</v>
      </c>
      <c r="K5632">
        <v>0.39</v>
      </c>
      <c r="L5632">
        <v>0.16</v>
      </c>
      <c r="M5632">
        <v>0.31</v>
      </c>
      <c r="N5632">
        <v>2000</v>
      </c>
      <c r="O5632">
        <v>9000</v>
      </c>
    </row>
    <row r="5633" spans="1:15" x14ac:dyDescent="0.25">
      <c r="A5633" t="s">
        <v>14</v>
      </c>
      <c r="B5633" t="s">
        <v>5625</v>
      </c>
      <c r="C5633" t="s">
        <v>35262</v>
      </c>
      <c r="D5633" t="s">
        <v>64485</v>
      </c>
      <c r="E5633">
        <v>0</v>
      </c>
      <c r="F5633">
        <v>0</v>
      </c>
      <c r="G5633">
        <v>1</v>
      </c>
      <c r="H5633">
        <v>0</v>
      </c>
      <c r="I5633">
        <v>0.22</v>
      </c>
      <c r="J5633">
        <v>0.2</v>
      </c>
      <c r="K5633">
        <v>0.32</v>
      </c>
      <c r="L5633">
        <v>0.13</v>
      </c>
      <c r="M5633">
        <v>0.26</v>
      </c>
      <c r="N5633">
        <v>2000</v>
      </c>
      <c r="O5633">
        <v>9000</v>
      </c>
    </row>
    <row r="5634" spans="1:15" x14ac:dyDescent="0.25">
      <c r="A5634" t="s">
        <v>14</v>
      </c>
      <c r="B5634" t="s">
        <v>5626</v>
      </c>
      <c r="C5634" t="s">
        <v>35263</v>
      </c>
      <c r="D5634" t="s">
        <v>64486</v>
      </c>
      <c r="E5634">
        <v>0</v>
      </c>
      <c r="F5634">
        <v>0</v>
      </c>
      <c r="G5634">
        <v>1</v>
      </c>
      <c r="H5634">
        <v>0</v>
      </c>
      <c r="I5634">
        <v>0.41</v>
      </c>
      <c r="J5634">
        <v>0.2</v>
      </c>
      <c r="K5634">
        <v>0.37</v>
      </c>
      <c r="L5634">
        <v>0.15</v>
      </c>
      <c r="M5634">
        <v>0.3</v>
      </c>
      <c r="N5634">
        <v>2000</v>
      </c>
      <c r="O5634">
        <v>9000</v>
      </c>
    </row>
    <row r="5635" spans="1:15" x14ac:dyDescent="0.25">
      <c r="A5635" t="s">
        <v>14</v>
      </c>
      <c r="B5635" t="s">
        <v>5627</v>
      </c>
      <c r="C5635" t="s">
        <v>35264</v>
      </c>
      <c r="D5635" t="s">
        <v>64487</v>
      </c>
      <c r="E5635">
        <v>0</v>
      </c>
      <c r="F5635">
        <v>0</v>
      </c>
      <c r="G5635">
        <v>1</v>
      </c>
      <c r="H5635">
        <v>0</v>
      </c>
      <c r="I5635">
        <v>0.32</v>
      </c>
      <c r="J5635">
        <v>0.2</v>
      </c>
      <c r="K5635">
        <v>0.39</v>
      </c>
      <c r="L5635">
        <v>0.16</v>
      </c>
      <c r="M5635">
        <v>0.32</v>
      </c>
      <c r="N5635">
        <v>2000</v>
      </c>
      <c r="O5635">
        <v>9000</v>
      </c>
    </row>
    <row r="5636" spans="1:15" x14ac:dyDescent="0.25">
      <c r="A5636" t="s">
        <v>14</v>
      </c>
      <c r="B5636" t="s">
        <v>5628</v>
      </c>
      <c r="C5636" t="s">
        <v>35265</v>
      </c>
      <c r="D5636" t="s">
        <v>64488</v>
      </c>
      <c r="E5636">
        <v>0</v>
      </c>
      <c r="F5636">
        <v>0</v>
      </c>
      <c r="G5636">
        <v>1</v>
      </c>
      <c r="H5636">
        <v>0</v>
      </c>
      <c r="I5636">
        <v>0.44</v>
      </c>
      <c r="J5636">
        <v>0.2</v>
      </c>
      <c r="K5636">
        <v>0.4</v>
      </c>
      <c r="L5636">
        <v>0.16</v>
      </c>
      <c r="M5636">
        <v>0.32</v>
      </c>
      <c r="N5636">
        <v>2000</v>
      </c>
      <c r="O5636">
        <v>9000</v>
      </c>
    </row>
    <row r="5637" spans="1:15" x14ac:dyDescent="0.25">
      <c r="A5637" t="s">
        <v>14</v>
      </c>
      <c r="B5637" t="s">
        <v>5629</v>
      </c>
      <c r="C5637" t="s">
        <v>35266</v>
      </c>
      <c r="D5637" t="s">
        <v>64489</v>
      </c>
      <c r="E5637">
        <v>0</v>
      </c>
      <c r="F5637">
        <v>0</v>
      </c>
      <c r="G5637">
        <v>1</v>
      </c>
      <c r="H5637">
        <v>0</v>
      </c>
      <c r="I5637">
        <v>0.4</v>
      </c>
      <c r="J5637">
        <v>0.2</v>
      </c>
      <c r="K5637">
        <v>0.4</v>
      </c>
      <c r="L5637">
        <v>0.16</v>
      </c>
      <c r="M5637">
        <v>0.32</v>
      </c>
      <c r="N5637">
        <v>2000</v>
      </c>
      <c r="O5637">
        <v>9000</v>
      </c>
    </row>
    <row r="5638" spans="1:15" x14ac:dyDescent="0.25">
      <c r="A5638" t="s">
        <v>14</v>
      </c>
      <c r="B5638" t="s">
        <v>5630</v>
      </c>
      <c r="C5638" t="s">
        <v>35267</v>
      </c>
      <c r="D5638" t="s">
        <v>64490</v>
      </c>
      <c r="E5638">
        <v>0</v>
      </c>
      <c r="F5638">
        <v>0</v>
      </c>
      <c r="G5638">
        <v>1</v>
      </c>
      <c r="H5638">
        <v>0</v>
      </c>
      <c r="I5638">
        <v>0.23</v>
      </c>
      <c r="J5638">
        <v>0.2</v>
      </c>
      <c r="K5638">
        <v>0.28999999999999998</v>
      </c>
      <c r="L5638">
        <v>0.12</v>
      </c>
      <c r="M5638">
        <v>0.24</v>
      </c>
      <c r="N5638">
        <v>2000</v>
      </c>
      <c r="O5638">
        <v>9000</v>
      </c>
    </row>
    <row r="5639" spans="1:15" x14ac:dyDescent="0.25">
      <c r="A5639" t="s">
        <v>14</v>
      </c>
      <c r="B5639" t="s">
        <v>5631</v>
      </c>
      <c r="C5639" t="s">
        <v>35268</v>
      </c>
      <c r="D5639" t="s">
        <v>64491</v>
      </c>
      <c r="E5639">
        <v>0</v>
      </c>
      <c r="F5639">
        <v>0</v>
      </c>
      <c r="G5639">
        <v>1</v>
      </c>
      <c r="H5639">
        <v>0</v>
      </c>
      <c r="I5639">
        <v>0.35</v>
      </c>
      <c r="J5639">
        <v>0.2</v>
      </c>
      <c r="K5639">
        <v>0.34</v>
      </c>
      <c r="L5639">
        <v>0.14000000000000001</v>
      </c>
      <c r="M5639">
        <v>0.27</v>
      </c>
      <c r="N5639">
        <v>2000</v>
      </c>
      <c r="O5639">
        <v>9000</v>
      </c>
    </row>
    <row r="5640" spans="1:15" x14ac:dyDescent="0.25">
      <c r="A5640" t="s">
        <v>14</v>
      </c>
      <c r="B5640" t="s">
        <v>5632</v>
      </c>
      <c r="C5640" t="s">
        <v>35269</v>
      </c>
      <c r="D5640" t="s">
        <v>64492</v>
      </c>
      <c r="E5640">
        <v>0</v>
      </c>
      <c r="F5640">
        <v>0</v>
      </c>
      <c r="G5640">
        <v>1</v>
      </c>
      <c r="H5640">
        <v>0</v>
      </c>
      <c r="I5640">
        <v>0.56000000000000005</v>
      </c>
      <c r="J5640">
        <v>0.2</v>
      </c>
      <c r="K5640">
        <v>0.32</v>
      </c>
      <c r="L5640">
        <v>0.13</v>
      </c>
      <c r="M5640">
        <v>0.26</v>
      </c>
      <c r="N5640">
        <v>2000</v>
      </c>
      <c r="O5640">
        <v>9000</v>
      </c>
    </row>
    <row r="5641" spans="1:15" x14ac:dyDescent="0.25">
      <c r="A5641" t="s">
        <v>14</v>
      </c>
      <c r="B5641" t="s">
        <v>5633</v>
      </c>
      <c r="C5641" t="s">
        <v>35270</v>
      </c>
      <c r="D5641" t="s">
        <v>64493</v>
      </c>
      <c r="E5641">
        <v>0</v>
      </c>
      <c r="F5641">
        <v>0</v>
      </c>
      <c r="G5641">
        <v>1</v>
      </c>
      <c r="H5641">
        <v>0</v>
      </c>
      <c r="I5641">
        <v>0.22</v>
      </c>
      <c r="J5641">
        <v>0.2</v>
      </c>
      <c r="K5641">
        <v>0.34</v>
      </c>
      <c r="L5641">
        <v>0.14000000000000001</v>
      </c>
      <c r="M5641">
        <v>0.27</v>
      </c>
      <c r="N5641">
        <v>2000</v>
      </c>
      <c r="O5641">
        <v>9000</v>
      </c>
    </row>
    <row r="5642" spans="1:15" x14ac:dyDescent="0.25">
      <c r="A5642" t="s">
        <v>14</v>
      </c>
      <c r="B5642" t="s">
        <v>5634</v>
      </c>
      <c r="C5642" t="s">
        <v>35271</v>
      </c>
      <c r="D5642" t="s">
        <v>64494</v>
      </c>
      <c r="E5642">
        <v>0</v>
      </c>
      <c r="F5642">
        <v>0</v>
      </c>
      <c r="G5642">
        <v>1</v>
      </c>
      <c r="H5642">
        <v>0</v>
      </c>
      <c r="I5642">
        <v>0.3</v>
      </c>
      <c r="J5642">
        <v>0.2</v>
      </c>
      <c r="K5642">
        <v>0.34</v>
      </c>
      <c r="L5642">
        <v>0.14000000000000001</v>
      </c>
      <c r="M5642">
        <v>0.28000000000000003</v>
      </c>
      <c r="N5642">
        <v>2000</v>
      </c>
      <c r="O5642">
        <v>9000</v>
      </c>
    </row>
    <row r="5643" spans="1:15" x14ac:dyDescent="0.25">
      <c r="A5643" t="s">
        <v>14</v>
      </c>
      <c r="B5643" t="s">
        <v>5635</v>
      </c>
      <c r="C5643" t="s">
        <v>35272</v>
      </c>
      <c r="D5643" t="s">
        <v>64495</v>
      </c>
      <c r="E5643">
        <v>0</v>
      </c>
      <c r="F5643">
        <v>0</v>
      </c>
      <c r="G5643">
        <v>1</v>
      </c>
      <c r="H5643">
        <v>0</v>
      </c>
      <c r="I5643">
        <v>0.37</v>
      </c>
      <c r="J5643">
        <v>0.2</v>
      </c>
      <c r="K5643">
        <v>0.37</v>
      </c>
      <c r="L5643">
        <v>0.15</v>
      </c>
      <c r="M5643">
        <v>0.3</v>
      </c>
      <c r="N5643">
        <v>2000</v>
      </c>
      <c r="O5643">
        <v>9000</v>
      </c>
    </row>
    <row r="5644" spans="1:15" x14ac:dyDescent="0.25">
      <c r="A5644" t="s">
        <v>14</v>
      </c>
      <c r="B5644" t="s">
        <v>5636</v>
      </c>
      <c r="C5644" t="s">
        <v>35273</v>
      </c>
      <c r="D5644" t="s">
        <v>64496</v>
      </c>
      <c r="E5644">
        <v>0</v>
      </c>
      <c r="F5644">
        <v>0</v>
      </c>
      <c r="G5644">
        <v>1</v>
      </c>
      <c r="H5644">
        <v>0</v>
      </c>
      <c r="I5644">
        <v>0.2</v>
      </c>
      <c r="J5644">
        <v>0.2</v>
      </c>
      <c r="K5644">
        <v>0.27</v>
      </c>
      <c r="L5644">
        <v>0.11</v>
      </c>
      <c r="M5644">
        <v>0.22</v>
      </c>
      <c r="N5644">
        <v>2000</v>
      </c>
      <c r="O5644">
        <v>9000</v>
      </c>
    </row>
    <row r="5645" spans="1:15" x14ac:dyDescent="0.25">
      <c r="A5645" t="s">
        <v>14</v>
      </c>
      <c r="B5645" t="s">
        <v>5637</v>
      </c>
      <c r="C5645" t="s">
        <v>35274</v>
      </c>
      <c r="D5645" t="s">
        <v>64497</v>
      </c>
      <c r="E5645">
        <v>0</v>
      </c>
      <c r="F5645">
        <v>0</v>
      </c>
      <c r="G5645">
        <v>1</v>
      </c>
      <c r="H5645">
        <v>0</v>
      </c>
      <c r="I5645">
        <v>0.28999999999999998</v>
      </c>
      <c r="J5645">
        <v>0.2</v>
      </c>
      <c r="K5645">
        <v>0.32</v>
      </c>
      <c r="L5645">
        <v>0.13</v>
      </c>
      <c r="M5645">
        <v>0.26</v>
      </c>
      <c r="N5645">
        <v>2000</v>
      </c>
      <c r="O5645">
        <v>9000</v>
      </c>
    </row>
    <row r="5646" spans="1:15" x14ac:dyDescent="0.25">
      <c r="A5646" t="s">
        <v>14</v>
      </c>
      <c r="B5646" t="s">
        <v>5638</v>
      </c>
      <c r="C5646" t="s">
        <v>35275</v>
      </c>
      <c r="D5646" t="s">
        <v>64498</v>
      </c>
      <c r="E5646">
        <v>0</v>
      </c>
      <c r="F5646">
        <v>0</v>
      </c>
      <c r="G5646">
        <v>1</v>
      </c>
      <c r="H5646">
        <v>0</v>
      </c>
      <c r="I5646">
        <v>0.44</v>
      </c>
      <c r="J5646">
        <v>0.2</v>
      </c>
      <c r="K5646">
        <v>0.33</v>
      </c>
      <c r="L5646">
        <v>0.14000000000000001</v>
      </c>
      <c r="M5646">
        <v>0.27</v>
      </c>
      <c r="N5646">
        <v>2000</v>
      </c>
      <c r="O5646">
        <v>9000</v>
      </c>
    </row>
    <row r="5647" spans="1:15" x14ac:dyDescent="0.25">
      <c r="A5647" t="s">
        <v>14</v>
      </c>
      <c r="B5647" t="s">
        <v>5639</v>
      </c>
      <c r="C5647" t="s">
        <v>35276</v>
      </c>
      <c r="D5647" t="s">
        <v>64499</v>
      </c>
      <c r="E5647">
        <v>0</v>
      </c>
      <c r="F5647">
        <v>0</v>
      </c>
      <c r="G5647">
        <v>1</v>
      </c>
      <c r="H5647">
        <v>0</v>
      </c>
      <c r="I5647">
        <v>0.28999999999999998</v>
      </c>
      <c r="J5647">
        <v>0.2</v>
      </c>
      <c r="K5647">
        <v>0.32</v>
      </c>
      <c r="L5647">
        <v>0.13</v>
      </c>
      <c r="M5647">
        <v>0.26</v>
      </c>
      <c r="N5647">
        <v>2000</v>
      </c>
      <c r="O5647">
        <v>9000</v>
      </c>
    </row>
    <row r="5648" spans="1:15" x14ac:dyDescent="0.25">
      <c r="A5648" t="s">
        <v>14</v>
      </c>
      <c r="B5648" t="s">
        <v>5640</v>
      </c>
      <c r="C5648" t="s">
        <v>35277</v>
      </c>
      <c r="D5648" t="s">
        <v>64500</v>
      </c>
      <c r="E5648">
        <v>0</v>
      </c>
      <c r="F5648">
        <v>0</v>
      </c>
      <c r="G5648">
        <v>1</v>
      </c>
      <c r="H5648">
        <v>0</v>
      </c>
      <c r="I5648">
        <v>0.42</v>
      </c>
      <c r="J5648">
        <v>0.2</v>
      </c>
      <c r="K5648">
        <v>0.36</v>
      </c>
      <c r="L5648">
        <v>0.15</v>
      </c>
      <c r="M5648">
        <v>0.28999999999999998</v>
      </c>
      <c r="N5648">
        <v>2000</v>
      </c>
      <c r="O5648">
        <v>9000</v>
      </c>
    </row>
    <row r="5649" spans="1:15" x14ac:dyDescent="0.25">
      <c r="A5649" t="s">
        <v>14</v>
      </c>
      <c r="B5649" t="s">
        <v>5641</v>
      </c>
      <c r="C5649" t="s">
        <v>35278</v>
      </c>
      <c r="D5649" t="s">
        <v>64501</v>
      </c>
      <c r="E5649">
        <v>0</v>
      </c>
      <c r="F5649">
        <v>0</v>
      </c>
      <c r="G5649">
        <v>1</v>
      </c>
      <c r="H5649">
        <v>0</v>
      </c>
      <c r="I5649">
        <v>0.34</v>
      </c>
      <c r="J5649">
        <v>0.2</v>
      </c>
      <c r="K5649">
        <v>0.34</v>
      </c>
      <c r="L5649">
        <v>0.14000000000000001</v>
      </c>
      <c r="M5649">
        <v>0.27</v>
      </c>
      <c r="N5649">
        <v>2000</v>
      </c>
      <c r="O5649">
        <v>9000</v>
      </c>
    </row>
    <row r="5650" spans="1:15" x14ac:dyDescent="0.25">
      <c r="A5650" t="s">
        <v>14</v>
      </c>
      <c r="B5650" t="s">
        <v>5642</v>
      </c>
      <c r="C5650" t="s">
        <v>35279</v>
      </c>
      <c r="D5650" t="s">
        <v>64502</v>
      </c>
      <c r="E5650">
        <v>0</v>
      </c>
      <c r="F5650">
        <v>0</v>
      </c>
      <c r="G5650">
        <v>1</v>
      </c>
      <c r="H5650">
        <v>0</v>
      </c>
      <c r="I5650">
        <v>0.22</v>
      </c>
      <c r="J5650">
        <v>0.2</v>
      </c>
      <c r="K5650">
        <v>0.39</v>
      </c>
      <c r="L5650">
        <v>0.16</v>
      </c>
      <c r="M5650">
        <v>0.32</v>
      </c>
      <c r="N5650">
        <v>2000</v>
      </c>
      <c r="O5650">
        <v>9000</v>
      </c>
    </row>
    <row r="5651" spans="1:15" x14ac:dyDescent="0.25">
      <c r="A5651" t="s">
        <v>14</v>
      </c>
      <c r="B5651" t="s">
        <v>5643</v>
      </c>
      <c r="C5651" t="s">
        <v>35280</v>
      </c>
      <c r="D5651" t="s">
        <v>64503</v>
      </c>
      <c r="E5651">
        <v>0</v>
      </c>
      <c r="F5651">
        <v>0</v>
      </c>
      <c r="G5651">
        <v>1</v>
      </c>
      <c r="H5651">
        <v>0</v>
      </c>
      <c r="I5651">
        <v>0.22</v>
      </c>
      <c r="J5651">
        <v>0.2</v>
      </c>
      <c r="K5651">
        <v>0.3</v>
      </c>
      <c r="L5651">
        <v>0.12</v>
      </c>
      <c r="M5651">
        <v>0.24</v>
      </c>
      <c r="N5651">
        <v>2000</v>
      </c>
      <c r="O5651">
        <v>9000</v>
      </c>
    </row>
    <row r="5652" spans="1:15" x14ac:dyDescent="0.25">
      <c r="A5652" t="s">
        <v>14</v>
      </c>
      <c r="B5652" t="s">
        <v>5644</v>
      </c>
      <c r="C5652" t="s">
        <v>35281</v>
      </c>
      <c r="D5652" t="s">
        <v>64504</v>
      </c>
      <c r="E5652">
        <v>0</v>
      </c>
      <c r="F5652">
        <v>0</v>
      </c>
      <c r="G5652">
        <v>1</v>
      </c>
      <c r="H5652">
        <v>0</v>
      </c>
      <c r="I5652">
        <v>0.2</v>
      </c>
      <c r="J5652">
        <v>0.2</v>
      </c>
      <c r="K5652">
        <v>0.38</v>
      </c>
      <c r="L5652">
        <v>0.15</v>
      </c>
      <c r="M5652">
        <v>0.31</v>
      </c>
      <c r="N5652">
        <v>2000</v>
      </c>
      <c r="O5652">
        <v>9000</v>
      </c>
    </row>
    <row r="5653" spans="1:15" x14ac:dyDescent="0.25">
      <c r="A5653" t="s">
        <v>14</v>
      </c>
      <c r="B5653" t="s">
        <v>5645</v>
      </c>
      <c r="C5653" t="s">
        <v>35282</v>
      </c>
      <c r="D5653" t="s">
        <v>64505</v>
      </c>
      <c r="E5653">
        <v>0</v>
      </c>
      <c r="F5653">
        <v>0</v>
      </c>
      <c r="G5653">
        <v>1</v>
      </c>
      <c r="H5653">
        <v>0</v>
      </c>
      <c r="I5653">
        <v>0.24</v>
      </c>
      <c r="J5653">
        <v>0.2</v>
      </c>
      <c r="K5653">
        <v>0.34</v>
      </c>
      <c r="L5653">
        <v>0.14000000000000001</v>
      </c>
      <c r="M5653">
        <v>0.28000000000000003</v>
      </c>
      <c r="N5653">
        <v>2000</v>
      </c>
      <c r="O5653">
        <v>9000</v>
      </c>
    </row>
    <row r="5654" spans="1:15" x14ac:dyDescent="0.25">
      <c r="A5654" t="s">
        <v>14</v>
      </c>
      <c r="B5654" t="s">
        <v>5646</v>
      </c>
      <c r="C5654" t="s">
        <v>35283</v>
      </c>
      <c r="D5654" t="s">
        <v>64506</v>
      </c>
      <c r="E5654">
        <v>0</v>
      </c>
      <c r="F5654">
        <v>0</v>
      </c>
      <c r="G5654">
        <v>1</v>
      </c>
      <c r="H5654">
        <v>0</v>
      </c>
      <c r="I5654">
        <v>0.27</v>
      </c>
      <c r="J5654">
        <v>0.2</v>
      </c>
      <c r="K5654">
        <v>0.38</v>
      </c>
      <c r="L5654">
        <v>0.15</v>
      </c>
      <c r="M5654">
        <v>0.3</v>
      </c>
      <c r="N5654">
        <v>2000</v>
      </c>
      <c r="O5654">
        <v>9000</v>
      </c>
    </row>
    <row r="5655" spans="1:15" x14ac:dyDescent="0.25">
      <c r="A5655" t="s">
        <v>14</v>
      </c>
      <c r="B5655" t="s">
        <v>5647</v>
      </c>
      <c r="C5655" t="s">
        <v>35284</v>
      </c>
      <c r="D5655" t="s">
        <v>64507</v>
      </c>
      <c r="E5655">
        <v>0</v>
      </c>
      <c r="F5655">
        <v>0</v>
      </c>
      <c r="G5655">
        <v>1</v>
      </c>
      <c r="H5655">
        <v>0</v>
      </c>
      <c r="I5655">
        <v>0.2</v>
      </c>
      <c r="J5655">
        <v>0.2</v>
      </c>
      <c r="K5655">
        <v>0.28999999999999998</v>
      </c>
      <c r="L5655">
        <v>0.12</v>
      </c>
      <c r="M5655">
        <v>0.24</v>
      </c>
      <c r="N5655">
        <v>2000</v>
      </c>
      <c r="O5655">
        <v>9000</v>
      </c>
    </row>
    <row r="5656" spans="1:15" x14ac:dyDescent="0.25">
      <c r="A5656" t="s">
        <v>14</v>
      </c>
      <c r="B5656" t="s">
        <v>5648</v>
      </c>
      <c r="C5656" t="s">
        <v>35285</v>
      </c>
      <c r="D5656" t="s">
        <v>64508</v>
      </c>
      <c r="E5656">
        <v>0</v>
      </c>
      <c r="F5656">
        <v>0</v>
      </c>
      <c r="G5656">
        <v>1</v>
      </c>
      <c r="H5656">
        <v>0</v>
      </c>
      <c r="I5656">
        <v>0.2</v>
      </c>
      <c r="J5656">
        <v>0.2</v>
      </c>
      <c r="K5656">
        <v>0.36</v>
      </c>
      <c r="L5656">
        <v>0.15</v>
      </c>
      <c r="M5656">
        <v>0.28999999999999998</v>
      </c>
      <c r="N5656">
        <v>2000</v>
      </c>
      <c r="O5656">
        <v>9000</v>
      </c>
    </row>
    <row r="5657" spans="1:15" x14ac:dyDescent="0.25">
      <c r="A5657" t="s">
        <v>14</v>
      </c>
      <c r="B5657" t="s">
        <v>5649</v>
      </c>
      <c r="C5657" t="s">
        <v>35286</v>
      </c>
      <c r="D5657" t="s">
        <v>64509</v>
      </c>
      <c r="E5657">
        <v>0</v>
      </c>
      <c r="F5657">
        <v>0</v>
      </c>
      <c r="G5657">
        <v>1</v>
      </c>
      <c r="H5657">
        <v>0</v>
      </c>
      <c r="I5657">
        <v>0.34</v>
      </c>
      <c r="J5657">
        <v>0.2</v>
      </c>
      <c r="K5657">
        <v>0.32</v>
      </c>
      <c r="L5657">
        <v>0.13</v>
      </c>
      <c r="M5657">
        <v>0.26</v>
      </c>
      <c r="N5657">
        <v>2000</v>
      </c>
      <c r="O5657">
        <v>9000</v>
      </c>
    </row>
    <row r="5658" spans="1:15" x14ac:dyDescent="0.25">
      <c r="A5658" t="s">
        <v>14</v>
      </c>
      <c r="B5658" t="s">
        <v>5650</v>
      </c>
      <c r="C5658" t="s">
        <v>35287</v>
      </c>
      <c r="D5658" t="s">
        <v>64510</v>
      </c>
      <c r="E5658">
        <v>0</v>
      </c>
      <c r="F5658">
        <v>0</v>
      </c>
      <c r="G5658">
        <v>1</v>
      </c>
      <c r="H5658">
        <v>0</v>
      </c>
      <c r="I5658">
        <v>0.25</v>
      </c>
      <c r="J5658">
        <v>0.2</v>
      </c>
      <c r="K5658">
        <v>0.27</v>
      </c>
      <c r="L5658">
        <v>0.11</v>
      </c>
      <c r="M5658">
        <v>0.22</v>
      </c>
      <c r="N5658">
        <v>2000</v>
      </c>
      <c r="O5658">
        <v>9000</v>
      </c>
    </row>
    <row r="5659" spans="1:15" x14ac:dyDescent="0.25">
      <c r="A5659" t="s">
        <v>14</v>
      </c>
      <c r="B5659" t="s">
        <v>5651</v>
      </c>
      <c r="C5659" t="s">
        <v>35288</v>
      </c>
      <c r="D5659" t="s">
        <v>64511</v>
      </c>
      <c r="E5659">
        <v>0</v>
      </c>
      <c r="F5659">
        <v>0</v>
      </c>
      <c r="G5659">
        <v>1</v>
      </c>
      <c r="H5659">
        <v>0</v>
      </c>
      <c r="I5659">
        <v>0.2</v>
      </c>
      <c r="J5659">
        <v>0.2</v>
      </c>
      <c r="K5659">
        <v>0.38</v>
      </c>
      <c r="L5659">
        <v>0.16</v>
      </c>
      <c r="M5659">
        <v>0.31</v>
      </c>
      <c r="N5659">
        <v>2000</v>
      </c>
      <c r="O5659">
        <v>9000</v>
      </c>
    </row>
    <row r="5660" spans="1:15" x14ac:dyDescent="0.25">
      <c r="A5660" t="s">
        <v>14</v>
      </c>
      <c r="B5660" t="s">
        <v>5652</v>
      </c>
      <c r="C5660" t="s">
        <v>35289</v>
      </c>
      <c r="D5660" t="s">
        <v>64512</v>
      </c>
      <c r="E5660">
        <v>0</v>
      </c>
      <c r="F5660">
        <v>0</v>
      </c>
      <c r="G5660">
        <v>1</v>
      </c>
      <c r="H5660">
        <v>0</v>
      </c>
      <c r="I5660">
        <v>0.2</v>
      </c>
      <c r="J5660">
        <v>0.2</v>
      </c>
      <c r="K5660">
        <v>0.35</v>
      </c>
      <c r="L5660">
        <v>0.14000000000000001</v>
      </c>
      <c r="M5660">
        <v>0.28000000000000003</v>
      </c>
      <c r="N5660">
        <v>2000</v>
      </c>
      <c r="O5660">
        <v>9000</v>
      </c>
    </row>
    <row r="5661" spans="1:15" x14ac:dyDescent="0.25">
      <c r="A5661" t="s">
        <v>14</v>
      </c>
      <c r="B5661" t="s">
        <v>5653</v>
      </c>
      <c r="C5661" t="s">
        <v>35290</v>
      </c>
      <c r="D5661" t="s">
        <v>64513</v>
      </c>
      <c r="E5661">
        <v>0</v>
      </c>
      <c r="F5661">
        <v>0</v>
      </c>
      <c r="G5661">
        <v>1</v>
      </c>
      <c r="H5661">
        <v>0</v>
      </c>
      <c r="I5661">
        <v>0.45</v>
      </c>
      <c r="J5661">
        <v>0.2</v>
      </c>
      <c r="K5661">
        <v>0.33</v>
      </c>
      <c r="L5661">
        <v>0.14000000000000001</v>
      </c>
      <c r="M5661">
        <v>0.27</v>
      </c>
      <c r="N5661">
        <v>2000</v>
      </c>
      <c r="O5661">
        <v>9000</v>
      </c>
    </row>
    <row r="5662" spans="1:15" x14ac:dyDescent="0.25">
      <c r="A5662" t="s">
        <v>14</v>
      </c>
      <c r="B5662" t="s">
        <v>5654</v>
      </c>
      <c r="C5662" t="s">
        <v>35291</v>
      </c>
      <c r="D5662" t="s">
        <v>64514</v>
      </c>
      <c r="E5662">
        <v>0</v>
      </c>
      <c r="F5662">
        <v>0</v>
      </c>
      <c r="G5662">
        <v>1</v>
      </c>
      <c r="H5662">
        <v>0</v>
      </c>
      <c r="I5662">
        <v>0.39</v>
      </c>
      <c r="J5662">
        <v>0.2</v>
      </c>
      <c r="K5662">
        <v>0.28999999999999998</v>
      </c>
      <c r="L5662">
        <v>0.12</v>
      </c>
      <c r="M5662">
        <v>0.23</v>
      </c>
      <c r="N5662">
        <v>2000</v>
      </c>
      <c r="O5662">
        <v>9000</v>
      </c>
    </row>
    <row r="5663" spans="1:15" x14ac:dyDescent="0.25">
      <c r="A5663" t="s">
        <v>14</v>
      </c>
      <c r="B5663" t="s">
        <v>5655</v>
      </c>
      <c r="C5663" t="s">
        <v>35292</v>
      </c>
      <c r="D5663" t="s">
        <v>64515</v>
      </c>
      <c r="E5663">
        <v>0</v>
      </c>
      <c r="F5663">
        <v>0</v>
      </c>
      <c r="G5663">
        <v>1</v>
      </c>
      <c r="H5663">
        <v>0</v>
      </c>
      <c r="I5663">
        <v>0.21</v>
      </c>
      <c r="J5663">
        <v>0.2</v>
      </c>
      <c r="K5663">
        <v>0.28999999999999998</v>
      </c>
      <c r="L5663">
        <v>0.12</v>
      </c>
      <c r="M5663">
        <v>0.23</v>
      </c>
      <c r="N5663">
        <v>2000</v>
      </c>
      <c r="O5663">
        <v>9000</v>
      </c>
    </row>
    <row r="5664" spans="1:15" x14ac:dyDescent="0.25">
      <c r="A5664" t="s">
        <v>14</v>
      </c>
      <c r="B5664" t="s">
        <v>5656</v>
      </c>
      <c r="C5664" t="s">
        <v>35293</v>
      </c>
      <c r="D5664" t="s">
        <v>64516</v>
      </c>
      <c r="E5664">
        <v>0</v>
      </c>
      <c r="F5664">
        <v>0</v>
      </c>
      <c r="G5664">
        <v>1</v>
      </c>
      <c r="H5664">
        <v>0</v>
      </c>
      <c r="I5664">
        <v>0.22</v>
      </c>
      <c r="J5664">
        <v>0.2</v>
      </c>
      <c r="K5664">
        <v>0.3</v>
      </c>
      <c r="L5664">
        <v>0.12</v>
      </c>
      <c r="M5664">
        <v>0.24</v>
      </c>
      <c r="N5664">
        <v>2000</v>
      </c>
      <c r="O5664">
        <v>9000</v>
      </c>
    </row>
    <row r="5665" spans="1:15" x14ac:dyDescent="0.25">
      <c r="A5665" t="s">
        <v>14</v>
      </c>
      <c r="B5665" t="s">
        <v>5657</v>
      </c>
      <c r="C5665" t="s">
        <v>35294</v>
      </c>
      <c r="D5665" t="s">
        <v>64517</v>
      </c>
      <c r="E5665">
        <v>0</v>
      </c>
      <c r="F5665">
        <v>0</v>
      </c>
      <c r="G5665">
        <v>1</v>
      </c>
      <c r="H5665">
        <v>0</v>
      </c>
      <c r="I5665">
        <v>0.2</v>
      </c>
      <c r="J5665">
        <v>0.2</v>
      </c>
      <c r="K5665">
        <v>0.28999999999999998</v>
      </c>
      <c r="L5665">
        <v>0.12</v>
      </c>
      <c r="M5665">
        <v>0.23</v>
      </c>
      <c r="N5665">
        <v>2000</v>
      </c>
      <c r="O5665">
        <v>9000</v>
      </c>
    </row>
    <row r="5666" spans="1:15" x14ac:dyDescent="0.25">
      <c r="A5666" t="s">
        <v>14</v>
      </c>
      <c r="B5666" t="s">
        <v>5658</v>
      </c>
      <c r="C5666" t="s">
        <v>35295</v>
      </c>
      <c r="D5666" t="s">
        <v>64518</v>
      </c>
      <c r="E5666">
        <v>0</v>
      </c>
      <c r="F5666">
        <v>0</v>
      </c>
      <c r="G5666">
        <v>1</v>
      </c>
      <c r="H5666">
        <v>0</v>
      </c>
      <c r="I5666">
        <v>0.38</v>
      </c>
      <c r="J5666">
        <v>0.2</v>
      </c>
      <c r="K5666">
        <v>0.37</v>
      </c>
      <c r="L5666">
        <v>0.15</v>
      </c>
      <c r="M5666">
        <v>0.3</v>
      </c>
      <c r="N5666">
        <v>2000</v>
      </c>
      <c r="O5666">
        <v>9000</v>
      </c>
    </row>
    <row r="5667" spans="1:15" x14ac:dyDescent="0.25">
      <c r="A5667" t="s">
        <v>14</v>
      </c>
      <c r="B5667" t="s">
        <v>5659</v>
      </c>
      <c r="C5667" t="s">
        <v>35296</v>
      </c>
      <c r="D5667" t="s">
        <v>64519</v>
      </c>
      <c r="E5667">
        <v>0</v>
      </c>
      <c r="F5667">
        <v>0</v>
      </c>
      <c r="G5667">
        <v>1</v>
      </c>
      <c r="H5667">
        <v>0</v>
      </c>
      <c r="I5667">
        <v>0.49</v>
      </c>
      <c r="J5667">
        <v>0.2</v>
      </c>
      <c r="K5667">
        <v>0.35</v>
      </c>
      <c r="L5667">
        <v>0.14000000000000001</v>
      </c>
      <c r="M5667">
        <v>0.28000000000000003</v>
      </c>
      <c r="N5667">
        <v>2000</v>
      </c>
      <c r="O5667">
        <v>9000</v>
      </c>
    </row>
    <row r="5668" spans="1:15" x14ac:dyDescent="0.25">
      <c r="A5668" t="s">
        <v>14</v>
      </c>
      <c r="B5668" t="s">
        <v>5660</v>
      </c>
      <c r="C5668" t="s">
        <v>35297</v>
      </c>
      <c r="D5668" t="s">
        <v>64520</v>
      </c>
      <c r="E5668">
        <v>0</v>
      </c>
      <c r="F5668">
        <v>0</v>
      </c>
      <c r="G5668">
        <v>1</v>
      </c>
      <c r="H5668">
        <v>0</v>
      </c>
      <c r="I5668">
        <v>0.23</v>
      </c>
      <c r="J5668">
        <v>0.2</v>
      </c>
      <c r="K5668">
        <v>0.38</v>
      </c>
      <c r="L5668">
        <v>0.16</v>
      </c>
      <c r="M5668">
        <v>0.31</v>
      </c>
      <c r="N5668">
        <v>2000</v>
      </c>
      <c r="O5668">
        <v>9000</v>
      </c>
    </row>
    <row r="5669" spans="1:15" x14ac:dyDescent="0.25">
      <c r="A5669" t="s">
        <v>14</v>
      </c>
      <c r="B5669" t="s">
        <v>5661</v>
      </c>
      <c r="C5669" t="s">
        <v>35298</v>
      </c>
      <c r="D5669" t="s">
        <v>64521</v>
      </c>
      <c r="E5669">
        <v>0</v>
      </c>
      <c r="F5669">
        <v>0</v>
      </c>
      <c r="G5669">
        <v>1</v>
      </c>
      <c r="H5669">
        <v>0</v>
      </c>
      <c r="I5669">
        <v>0.2</v>
      </c>
      <c r="J5669">
        <v>0.2</v>
      </c>
      <c r="K5669">
        <v>0.34</v>
      </c>
      <c r="L5669">
        <v>0.14000000000000001</v>
      </c>
      <c r="M5669">
        <v>0.28000000000000003</v>
      </c>
      <c r="N5669">
        <v>2000</v>
      </c>
      <c r="O5669">
        <v>9000</v>
      </c>
    </row>
    <row r="5670" spans="1:15" x14ac:dyDescent="0.25">
      <c r="A5670" t="s">
        <v>14</v>
      </c>
      <c r="B5670" t="s">
        <v>5662</v>
      </c>
      <c r="C5670" t="s">
        <v>35299</v>
      </c>
      <c r="D5670" t="s">
        <v>64522</v>
      </c>
      <c r="E5670">
        <v>0</v>
      </c>
      <c r="F5670">
        <v>0</v>
      </c>
      <c r="G5670">
        <v>1</v>
      </c>
      <c r="H5670">
        <v>0</v>
      </c>
      <c r="I5670">
        <v>0.2</v>
      </c>
      <c r="J5670">
        <v>0.2</v>
      </c>
      <c r="K5670">
        <v>0.39</v>
      </c>
      <c r="L5670">
        <v>0.16</v>
      </c>
      <c r="M5670">
        <v>0.32</v>
      </c>
      <c r="N5670">
        <v>2000</v>
      </c>
      <c r="O5670">
        <v>9000</v>
      </c>
    </row>
    <row r="5671" spans="1:15" x14ac:dyDescent="0.25">
      <c r="A5671" t="s">
        <v>14</v>
      </c>
      <c r="B5671" t="s">
        <v>5663</v>
      </c>
      <c r="C5671" t="s">
        <v>35300</v>
      </c>
      <c r="D5671" t="s">
        <v>64523</v>
      </c>
      <c r="E5671">
        <v>0</v>
      </c>
      <c r="F5671">
        <v>0</v>
      </c>
      <c r="G5671">
        <v>1</v>
      </c>
      <c r="H5671">
        <v>1</v>
      </c>
      <c r="I5671">
        <v>0.65</v>
      </c>
      <c r="J5671">
        <v>0.2</v>
      </c>
      <c r="K5671">
        <v>0.33</v>
      </c>
      <c r="L5671">
        <v>0.13</v>
      </c>
      <c r="M5671">
        <v>0.27</v>
      </c>
      <c r="N5671">
        <v>2000</v>
      </c>
      <c r="O5671">
        <v>9000</v>
      </c>
    </row>
    <row r="5672" spans="1:15" x14ac:dyDescent="0.25">
      <c r="A5672" t="s">
        <v>14</v>
      </c>
      <c r="B5672" t="s">
        <v>5664</v>
      </c>
      <c r="C5672" t="s">
        <v>35301</v>
      </c>
      <c r="D5672" t="s">
        <v>64524</v>
      </c>
      <c r="E5672">
        <v>0</v>
      </c>
      <c r="F5672">
        <v>0</v>
      </c>
      <c r="G5672">
        <v>1</v>
      </c>
      <c r="H5672">
        <v>0</v>
      </c>
      <c r="I5672">
        <v>0.22</v>
      </c>
      <c r="J5672">
        <v>0.2</v>
      </c>
      <c r="K5672">
        <v>0.4</v>
      </c>
      <c r="L5672">
        <v>0.16</v>
      </c>
      <c r="M5672">
        <v>0.32</v>
      </c>
      <c r="N5672">
        <v>2000</v>
      </c>
      <c r="O5672">
        <v>9000</v>
      </c>
    </row>
    <row r="5673" spans="1:15" x14ac:dyDescent="0.25">
      <c r="A5673" t="s">
        <v>14</v>
      </c>
      <c r="B5673" t="s">
        <v>5665</v>
      </c>
      <c r="C5673" t="s">
        <v>35302</v>
      </c>
      <c r="D5673" t="s">
        <v>64525</v>
      </c>
      <c r="E5673">
        <v>0</v>
      </c>
      <c r="F5673">
        <v>0</v>
      </c>
      <c r="G5673">
        <v>1</v>
      </c>
      <c r="H5673">
        <v>0</v>
      </c>
      <c r="I5673">
        <v>0.21</v>
      </c>
      <c r="J5673">
        <v>0.2</v>
      </c>
      <c r="K5673">
        <v>0.33</v>
      </c>
      <c r="L5673">
        <v>0.13</v>
      </c>
      <c r="M5673">
        <v>0.27</v>
      </c>
      <c r="N5673">
        <v>2000</v>
      </c>
      <c r="O5673">
        <v>9000</v>
      </c>
    </row>
    <row r="5674" spans="1:15" x14ac:dyDescent="0.25">
      <c r="A5674" t="s">
        <v>14</v>
      </c>
      <c r="B5674" t="s">
        <v>5666</v>
      </c>
      <c r="C5674" t="s">
        <v>35303</v>
      </c>
      <c r="D5674" t="s">
        <v>64526</v>
      </c>
      <c r="E5674">
        <v>0</v>
      </c>
      <c r="F5674">
        <v>0</v>
      </c>
      <c r="G5674">
        <v>1</v>
      </c>
      <c r="H5674">
        <v>0</v>
      </c>
      <c r="I5674">
        <v>0.21</v>
      </c>
      <c r="J5674">
        <v>0.2</v>
      </c>
      <c r="K5674">
        <v>0.31</v>
      </c>
      <c r="L5674">
        <v>0.13</v>
      </c>
      <c r="M5674">
        <v>0.25</v>
      </c>
      <c r="N5674">
        <v>2000</v>
      </c>
      <c r="O5674">
        <v>9000</v>
      </c>
    </row>
    <row r="5675" spans="1:15" x14ac:dyDescent="0.25">
      <c r="A5675" t="s">
        <v>14</v>
      </c>
      <c r="B5675" t="s">
        <v>5667</v>
      </c>
      <c r="C5675" t="s">
        <v>35304</v>
      </c>
      <c r="D5675" t="s">
        <v>64527</v>
      </c>
      <c r="E5675">
        <v>0</v>
      </c>
      <c r="F5675">
        <v>0</v>
      </c>
      <c r="G5675">
        <v>1</v>
      </c>
      <c r="H5675">
        <v>0</v>
      </c>
      <c r="I5675">
        <v>0.2</v>
      </c>
      <c r="J5675">
        <v>0.2</v>
      </c>
      <c r="K5675">
        <v>0.3</v>
      </c>
      <c r="L5675">
        <v>0.12</v>
      </c>
      <c r="M5675">
        <v>0.24</v>
      </c>
      <c r="N5675">
        <v>2000</v>
      </c>
      <c r="O5675">
        <v>9000</v>
      </c>
    </row>
    <row r="5676" spans="1:15" x14ac:dyDescent="0.25">
      <c r="A5676" t="s">
        <v>14</v>
      </c>
      <c r="B5676" t="s">
        <v>5668</v>
      </c>
      <c r="C5676" t="s">
        <v>35305</v>
      </c>
      <c r="D5676" t="s">
        <v>64528</v>
      </c>
      <c r="E5676">
        <v>0</v>
      </c>
      <c r="F5676">
        <v>0</v>
      </c>
      <c r="G5676">
        <v>1</v>
      </c>
      <c r="H5676">
        <v>0</v>
      </c>
      <c r="I5676">
        <v>0.26</v>
      </c>
      <c r="J5676">
        <v>0.2</v>
      </c>
      <c r="K5676">
        <v>0.37</v>
      </c>
      <c r="L5676">
        <v>0.15</v>
      </c>
      <c r="M5676">
        <v>0.3</v>
      </c>
      <c r="N5676">
        <v>2000</v>
      </c>
      <c r="O5676">
        <v>9000</v>
      </c>
    </row>
    <row r="5677" spans="1:15" x14ac:dyDescent="0.25">
      <c r="A5677" t="s">
        <v>14</v>
      </c>
      <c r="B5677" t="s">
        <v>5669</v>
      </c>
      <c r="C5677" t="s">
        <v>35306</v>
      </c>
      <c r="D5677" t="s">
        <v>64529</v>
      </c>
      <c r="E5677">
        <v>0</v>
      </c>
      <c r="F5677">
        <v>0</v>
      </c>
      <c r="G5677">
        <v>1</v>
      </c>
      <c r="H5677">
        <v>0</v>
      </c>
      <c r="I5677">
        <v>0.41</v>
      </c>
      <c r="J5677">
        <v>0.2</v>
      </c>
      <c r="K5677">
        <v>0.33</v>
      </c>
      <c r="L5677">
        <v>0.14000000000000001</v>
      </c>
      <c r="M5677">
        <v>0.27</v>
      </c>
      <c r="N5677">
        <v>2000</v>
      </c>
      <c r="O5677">
        <v>9000</v>
      </c>
    </row>
    <row r="5678" spans="1:15" x14ac:dyDescent="0.25">
      <c r="A5678" t="s">
        <v>14</v>
      </c>
      <c r="B5678" t="s">
        <v>5670</v>
      </c>
      <c r="C5678" t="s">
        <v>35307</v>
      </c>
      <c r="D5678" t="s">
        <v>64530</v>
      </c>
      <c r="E5678">
        <v>0</v>
      </c>
      <c r="F5678">
        <v>0</v>
      </c>
      <c r="G5678">
        <v>1</v>
      </c>
      <c r="H5678">
        <v>0</v>
      </c>
      <c r="I5678">
        <v>0.21</v>
      </c>
      <c r="J5678">
        <v>0.2</v>
      </c>
      <c r="K5678">
        <v>0.31</v>
      </c>
      <c r="L5678">
        <v>0.13</v>
      </c>
      <c r="M5678">
        <v>0.25</v>
      </c>
      <c r="N5678">
        <v>2000</v>
      </c>
      <c r="O5678">
        <v>9000</v>
      </c>
    </row>
    <row r="5679" spans="1:15" x14ac:dyDescent="0.25">
      <c r="A5679" t="s">
        <v>14</v>
      </c>
      <c r="B5679" t="s">
        <v>5671</v>
      </c>
      <c r="C5679" t="s">
        <v>35308</v>
      </c>
      <c r="D5679" t="s">
        <v>64531</v>
      </c>
      <c r="E5679">
        <v>0</v>
      </c>
      <c r="F5679">
        <v>0</v>
      </c>
      <c r="G5679">
        <v>1</v>
      </c>
      <c r="H5679">
        <v>0</v>
      </c>
      <c r="I5679">
        <v>0.37</v>
      </c>
      <c r="J5679">
        <v>0.2</v>
      </c>
      <c r="K5679">
        <v>0.32</v>
      </c>
      <c r="L5679">
        <v>0.13</v>
      </c>
      <c r="M5679">
        <v>0.26</v>
      </c>
      <c r="N5679">
        <v>2000</v>
      </c>
      <c r="O5679">
        <v>9000</v>
      </c>
    </row>
    <row r="5680" spans="1:15" x14ac:dyDescent="0.25">
      <c r="A5680" t="s">
        <v>14</v>
      </c>
      <c r="B5680" t="s">
        <v>5672</v>
      </c>
      <c r="C5680" t="s">
        <v>35309</v>
      </c>
      <c r="D5680" t="s">
        <v>64532</v>
      </c>
      <c r="E5680">
        <v>0</v>
      </c>
      <c r="F5680">
        <v>0</v>
      </c>
      <c r="G5680">
        <v>1</v>
      </c>
      <c r="H5680">
        <v>0</v>
      </c>
      <c r="I5680">
        <v>0.22</v>
      </c>
      <c r="J5680">
        <v>0.2</v>
      </c>
      <c r="K5680">
        <v>0.28000000000000003</v>
      </c>
      <c r="L5680">
        <v>0.11</v>
      </c>
      <c r="M5680">
        <v>0.23</v>
      </c>
      <c r="N5680">
        <v>2000</v>
      </c>
      <c r="O5680">
        <v>9000</v>
      </c>
    </row>
    <row r="5681" spans="1:15" x14ac:dyDescent="0.25">
      <c r="A5681" t="s">
        <v>14</v>
      </c>
      <c r="B5681" t="s">
        <v>5673</v>
      </c>
      <c r="C5681" t="s">
        <v>35310</v>
      </c>
      <c r="D5681" t="s">
        <v>64533</v>
      </c>
      <c r="E5681">
        <v>0</v>
      </c>
      <c r="F5681">
        <v>0</v>
      </c>
      <c r="G5681">
        <v>1</v>
      </c>
      <c r="H5681">
        <v>0</v>
      </c>
      <c r="I5681">
        <v>0.28999999999999998</v>
      </c>
      <c r="J5681">
        <v>0.2</v>
      </c>
      <c r="K5681">
        <v>0.38</v>
      </c>
      <c r="L5681">
        <v>0.16</v>
      </c>
      <c r="M5681">
        <v>0.31</v>
      </c>
      <c r="N5681">
        <v>2000</v>
      </c>
      <c r="O5681">
        <v>9000</v>
      </c>
    </row>
    <row r="5682" spans="1:15" x14ac:dyDescent="0.25">
      <c r="A5682" t="s">
        <v>14</v>
      </c>
      <c r="B5682" t="s">
        <v>5674</v>
      </c>
      <c r="C5682" t="s">
        <v>35311</v>
      </c>
      <c r="D5682" t="s">
        <v>64534</v>
      </c>
      <c r="E5682">
        <v>0</v>
      </c>
      <c r="F5682">
        <v>0</v>
      </c>
      <c r="G5682">
        <v>1</v>
      </c>
      <c r="H5682">
        <v>0</v>
      </c>
      <c r="I5682">
        <v>0.2</v>
      </c>
      <c r="J5682">
        <v>0.2</v>
      </c>
      <c r="K5682">
        <v>0.27</v>
      </c>
      <c r="L5682">
        <v>0.11</v>
      </c>
      <c r="M5682">
        <v>0.22</v>
      </c>
      <c r="N5682">
        <v>2000</v>
      </c>
      <c r="O5682">
        <v>9000</v>
      </c>
    </row>
    <row r="5683" spans="1:15" x14ac:dyDescent="0.25">
      <c r="A5683" t="s">
        <v>14</v>
      </c>
      <c r="B5683" t="s">
        <v>5675</v>
      </c>
      <c r="C5683" t="s">
        <v>35312</v>
      </c>
      <c r="D5683" t="s">
        <v>64535</v>
      </c>
      <c r="E5683">
        <v>0</v>
      </c>
      <c r="F5683">
        <v>0</v>
      </c>
      <c r="G5683">
        <v>1</v>
      </c>
      <c r="H5683">
        <v>0</v>
      </c>
      <c r="I5683">
        <v>0.66</v>
      </c>
      <c r="J5683">
        <v>0.2</v>
      </c>
      <c r="K5683">
        <v>0.43</v>
      </c>
      <c r="L5683">
        <v>0.18</v>
      </c>
      <c r="M5683">
        <v>0.35</v>
      </c>
      <c r="N5683">
        <v>2000</v>
      </c>
      <c r="O5683">
        <v>9000</v>
      </c>
    </row>
    <row r="5684" spans="1:15" x14ac:dyDescent="0.25">
      <c r="A5684" t="s">
        <v>14</v>
      </c>
      <c r="B5684" t="s">
        <v>5676</v>
      </c>
      <c r="C5684" t="s">
        <v>35313</v>
      </c>
      <c r="D5684" t="s">
        <v>64536</v>
      </c>
      <c r="E5684">
        <v>0</v>
      </c>
      <c r="F5684">
        <v>0</v>
      </c>
      <c r="G5684">
        <v>1</v>
      </c>
      <c r="H5684">
        <v>0</v>
      </c>
      <c r="I5684">
        <v>0.31</v>
      </c>
      <c r="J5684">
        <v>0.2</v>
      </c>
      <c r="K5684">
        <v>0.34</v>
      </c>
      <c r="L5684">
        <v>0.14000000000000001</v>
      </c>
      <c r="M5684">
        <v>0.27</v>
      </c>
      <c r="N5684">
        <v>2000</v>
      </c>
      <c r="O5684">
        <v>9000</v>
      </c>
    </row>
    <row r="5685" spans="1:15" x14ac:dyDescent="0.25">
      <c r="A5685" t="s">
        <v>14</v>
      </c>
      <c r="B5685" t="s">
        <v>5677</v>
      </c>
      <c r="C5685" t="s">
        <v>35314</v>
      </c>
      <c r="D5685" t="s">
        <v>64537</v>
      </c>
      <c r="E5685">
        <v>0</v>
      </c>
      <c r="F5685">
        <v>0</v>
      </c>
      <c r="G5685">
        <v>1</v>
      </c>
      <c r="H5685">
        <v>0</v>
      </c>
      <c r="I5685">
        <v>0.37</v>
      </c>
      <c r="J5685">
        <v>0.2</v>
      </c>
      <c r="K5685">
        <v>0.41</v>
      </c>
      <c r="L5685">
        <v>0.17</v>
      </c>
      <c r="M5685">
        <v>0.33</v>
      </c>
      <c r="N5685">
        <v>2000</v>
      </c>
      <c r="O5685">
        <v>9000</v>
      </c>
    </row>
    <row r="5686" spans="1:15" x14ac:dyDescent="0.25">
      <c r="A5686" t="s">
        <v>14</v>
      </c>
      <c r="B5686" t="s">
        <v>5678</v>
      </c>
      <c r="C5686" t="s">
        <v>35315</v>
      </c>
      <c r="D5686" t="s">
        <v>64538</v>
      </c>
      <c r="E5686">
        <v>0</v>
      </c>
      <c r="F5686">
        <v>0</v>
      </c>
      <c r="G5686">
        <v>1</v>
      </c>
      <c r="H5686">
        <v>0</v>
      </c>
      <c r="I5686">
        <v>0.34</v>
      </c>
      <c r="J5686">
        <v>0.2</v>
      </c>
      <c r="K5686">
        <v>0.34</v>
      </c>
      <c r="L5686">
        <v>0.14000000000000001</v>
      </c>
      <c r="M5686">
        <v>0.28000000000000003</v>
      </c>
      <c r="N5686">
        <v>2000</v>
      </c>
      <c r="O5686">
        <v>9000</v>
      </c>
    </row>
    <row r="5687" spans="1:15" x14ac:dyDescent="0.25">
      <c r="A5687" t="s">
        <v>14</v>
      </c>
      <c r="B5687" t="s">
        <v>5679</v>
      </c>
      <c r="C5687" t="s">
        <v>35316</v>
      </c>
      <c r="D5687" t="s">
        <v>64539</v>
      </c>
      <c r="E5687">
        <v>0</v>
      </c>
      <c r="F5687">
        <v>0</v>
      </c>
      <c r="G5687">
        <v>1</v>
      </c>
      <c r="H5687">
        <v>0</v>
      </c>
      <c r="I5687">
        <v>0.22</v>
      </c>
      <c r="J5687">
        <v>0.2</v>
      </c>
      <c r="K5687">
        <v>0.31</v>
      </c>
      <c r="L5687">
        <v>0.13</v>
      </c>
      <c r="M5687">
        <v>0.25</v>
      </c>
      <c r="N5687">
        <v>2000</v>
      </c>
      <c r="O5687">
        <v>9000</v>
      </c>
    </row>
    <row r="5688" spans="1:15" x14ac:dyDescent="0.25">
      <c r="A5688" t="s">
        <v>14</v>
      </c>
      <c r="B5688" t="s">
        <v>5680</v>
      </c>
      <c r="C5688" t="s">
        <v>35317</v>
      </c>
      <c r="D5688" t="s">
        <v>64540</v>
      </c>
      <c r="E5688">
        <v>0</v>
      </c>
      <c r="F5688">
        <v>0</v>
      </c>
      <c r="G5688">
        <v>1</v>
      </c>
      <c r="H5688">
        <v>0</v>
      </c>
      <c r="I5688">
        <v>0.28999999999999998</v>
      </c>
      <c r="J5688">
        <v>0.2</v>
      </c>
      <c r="K5688">
        <v>0.33</v>
      </c>
      <c r="L5688">
        <v>0.14000000000000001</v>
      </c>
      <c r="M5688">
        <v>0.27</v>
      </c>
      <c r="N5688">
        <v>2000</v>
      </c>
      <c r="O5688">
        <v>9000</v>
      </c>
    </row>
    <row r="5689" spans="1:15" x14ac:dyDescent="0.25">
      <c r="A5689" t="s">
        <v>14</v>
      </c>
      <c r="B5689" t="s">
        <v>5681</v>
      </c>
      <c r="C5689" t="s">
        <v>35318</v>
      </c>
      <c r="D5689" t="s">
        <v>64541</v>
      </c>
      <c r="E5689">
        <v>0</v>
      </c>
      <c r="F5689">
        <v>0</v>
      </c>
      <c r="G5689">
        <v>1</v>
      </c>
      <c r="H5689">
        <v>0</v>
      </c>
      <c r="I5689">
        <v>0.2</v>
      </c>
      <c r="J5689">
        <v>0.2</v>
      </c>
      <c r="K5689">
        <v>0.27</v>
      </c>
      <c r="L5689">
        <v>0.11</v>
      </c>
      <c r="M5689">
        <v>0.22</v>
      </c>
      <c r="N5689">
        <v>2000</v>
      </c>
      <c r="O5689">
        <v>9000</v>
      </c>
    </row>
    <row r="5690" spans="1:15" x14ac:dyDescent="0.25">
      <c r="A5690" t="s">
        <v>14</v>
      </c>
      <c r="B5690" t="s">
        <v>5682</v>
      </c>
      <c r="C5690" t="s">
        <v>35319</v>
      </c>
      <c r="D5690" t="s">
        <v>64542</v>
      </c>
      <c r="E5690">
        <v>0</v>
      </c>
      <c r="F5690">
        <v>0</v>
      </c>
      <c r="G5690">
        <v>1</v>
      </c>
      <c r="H5690">
        <v>0</v>
      </c>
      <c r="I5690">
        <v>0.2</v>
      </c>
      <c r="J5690">
        <v>0.2</v>
      </c>
      <c r="K5690">
        <v>0.36</v>
      </c>
      <c r="L5690">
        <v>0.15</v>
      </c>
      <c r="M5690">
        <v>0.28999999999999998</v>
      </c>
      <c r="N5690">
        <v>2000</v>
      </c>
      <c r="O5690">
        <v>9000</v>
      </c>
    </row>
    <row r="5691" spans="1:15" x14ac:dyDescent="0.25">
      <c r="A5691" t="s">
        <v>14</v>
      </c>
      <c r="B5691" t="s">
        <v>5683</v>
      </c>
      <c r="C5691" t="s">
        <v>35320</v>
      </c>
      <c r="D5691" t="s">
        <v>64543</v>
      </c>
      <c r="E5691">
        <v>0</v>
      </c>
      <c r="F5691">
        <v>0</v>
      </c>
      <c r="G5691">
        <v>1</v>
      </c>
      <c r="H5691">
        <v>0</v>
      </c>
      <c r="I5691">
        <v>0.35</v>
      </c>
      <c r="J5691">
        <v>0.2</v>
      </c>
      <c r="K5691">
        <v>0.34</v>
      </c>
      <c r="L5691">
        <v>0.14000000000000001</v>
      </c>
      <c r="M5691">
        <v>0.28000000000000003</v>
      </c>
      <c r="N5691">
        <v>2000</v>
      </c>
      <c r="O5691">
        <v>9000</v>
      </c>
    </row>
    <row r="5692" spans="1:15" x14ac:dyDescent="0.25">
      <c r="A5692" t="s">
        <v>14</v>
      </c>
      <c r="B5692" t="s">
        <v>5684</v>
      </c>
      <c r="C5692" t="s">
        <v>35321</v>
      </c>
      <c r="D5692" t="s">
        <v>64544</v>
      </c>
      <c r="E5692">
        <v>0</v>
      </c>
      <c r="F5692">
        <v>0</v>
      </c>
      <c r="G5692">
        <v>1</v>
      </c>
      <c r="H5692">
        <v>0</v>
      </c>
      <c r="I5692">
        <v>0.28000000000000003</v>
      </c>
      <c r="J5692">
        <v>0.2</v>
      </c>
      <c r="K5692">
        <v>0.36</v>
      </c>
      <c r="L5692">
        <v>0.15</v>
      </c>
      <c r="M5692">
        <v>0.28999999999999998</v>
      </c>
      <c r="N5692">
        <v>2000</v>
      </c>
      <c r="O5692">
        <v>9000</v>
      </c>
    </row>
    <row r="5693" spans="1:15" x14ac:dyDescent="0.25">
      <c r="A5693" t="s">
        <v>14</v>
      </c>
      <c r="B5693" t="s">
        <v>5685</v>
      </c>
      <c r="C5693" t="s">
        <v>35322</v>
      </c>
      <c r="D5693" t="s">
        <v>64545</v>
      </c>
      <c r="E5693">
        <v>0</v>
      </c>
      <c r="F5693">
        <v>0</v>
      </c>
      <c r="G5693">
        <v>1</v>
      </c>
      <c r="H5693">
        <v>0</v>
      </c>
      <c r="I5693">
        <v>0.2</v>
      </c>
      <c r="J5693">
        <v>0.2</v>
      </c>
      <c r="K5693">
        <v>0.35</v>
      </c>
      <c r="L5693">
        <v>0.14000000000000001</v>
      </c>
      <c r="M5693">
        <v>0.28000000000000003</v>
      </c>
      <c r="N5693">
        <v>2000</v>
      </c>
      <c r="O5693">
        <v>9000</v>
      </c>
    </row>
    <row r="5694" spans="1:15" x14ac:dyDescent="0.25">
      <c r="A5694" t="s">
        <v>14</v>
      </c>
      <c r="B5694" t="s">
        <v>5686</v>
      </c>
      <c r="C5694" t="s">
        <v>35323</v>
      </c>
      <c r="D5694" t="s">
        <v>64546</v>
      </c>
      <c r="E5694">
        <v>0</v>
      </c>
      <c r="F5694">
        <v>0</v>
      </c>
      <c r="G5694">
        <v>1</v>
      </c>
      <c r="H5694">
        <v>0</v>
      </c>
      <c r="I5694">
        <v>0.21</v>
      </c>
      <c r="J5694">
        <v>0.2</v>
      </c>
      <c r="K5694">
        <v>0.39</v>
      </c>
      <c r="L5694">
        <v>0.16</v>
      </c>
      <c r="M5694">
        <v>0.32</v>
      </c>
      <c r="N5694">
        <v>2000</v>
      </c>
      <c r="O5694">
        <v>9000</v>
      </c>
    </row>
    <row r="5695" spans="1:15" x14ac:dyDescent="0.25">
      <c r="A5695" t="s">
        <v>14</v>
      </c>
      <c r="B5695" t="s">
        <v>5687</v>
      </c>
      <c r="C5695" t="s">
        <v>35324</v>
      </c>
      <c r="D5695" t="s">
        <v>64547</v>
      </c>
      <c r="E5695">
        <v>0</v>
      </c>
      <c r="F5695">
        <v>0</v>
      </c>
      <c r="G5695">
        <v>1</v>
      </c>
      <c r="H5695">
        <v>0</v>
      </c>
      <c r="I5695">
        <v>0.27</v>
      </c>
      <c r="J5695">
        <v>0.2</v>
      </c>
      <c r="K5695">
        <v>0.39</v>
      </c>
      <c r="L5695">
        <v>0.16</v>
      </c>
      <c r="M5695">
        <v>0.32</v>
      </c>
      <c r="N5695">
        <v>2000</v>
      </c>
      <c r="O5695">
        <v>9000</v>
      </c>
    </row>
    <row r="5696" spans="1:15" x14ac:dyDescent="0.25">
      <c r="A5696" t="s">
        <v>14</v>
      </c>
      <c r="B5696" t="s">
        <v>5688</v>
      </c>
      <c r="C5696" t="s">
        <v>35325</v>
      </c>
      <c r="D5696" t="s">
        <v>64548</v>
      </c>
      <c r="E5696">
        <v>0</v>
      </c>
      <c r="F5696">
        <v>0</v>
      </c>
      <c r="G5696">
        <v>1</v>
      </c>
      <c r="H5696">
        <v>0</v>
      </c>
      <c r="I5696">
        <v>0.24</v>
      </c>
      <c r="J5696">
        <v>0.2</v>
      </c>
      <c r="K5696">
        <v>0.34</v>
      </c>
      <c r="L5696">
        <v>0.14000000000000001</v>
      </c>
      <c r="M5696">
        <v>0.28000000000000003</v>
      </c>
      <c r="N5696">
        <v>2000</v>
      </c>
      <c r="O5696">
        <v>9000</v>
      </c>
    </row>
    <row r="5697" spans="1:15" x14ac:dyDescent="0.25">
      <c r="A5697" t="s">
        <v>14</v>
      </c>
      <c r="B5697" t="s">
        <v>5689</v>
      </c>
      <c r="C5697" t="s">
        <v>35326</v>
      </c>
      <c r="D5697" t="s">
        <v>64549</v>
      </c>
      <c r="E5697">
        <v>0</v>
      </c>
      <c r="F5697">
        <v>0</v>
      </c>
      <c r="G5697">
        <v>1</v>
      </c>
      <c r="H5697">
        <v>0</v>
      </c>
      <c r="I5697">
        <v>1.39</v>
      </c>
      <c r="J5697">
        <v>0.2</v>
      </c>
      <c r="K5697">
        <v>0.55000000000000004</v>
      </c>
      <c r="L5697">
        <v>0.23</v>
      </c>
      <c r="M5697">
        <v>0.45</v>
      </c>
      <c r="N5697">
        <v>2000</v>
      </c>
      <c r="O5697">
        <v>9000</v>
      </c>
    </row>
    <row r="5698" spans="1:15" x14ac:dyDescent="0.25">
      <c r="A5698" t="s">
        <v>14</v>
      </c>
      <c r="B5698" t="s">
        <v>5690</v>
      </c>
      <c r="C5698" t="s">
        <v>35327</v>
      </c>
      <c r="D5698" t="s">
        <v>64550</v>
      </c>
      <c r="E5698">
        <v>0</v>
      </c>
      <c r="F5698">
        <v>0</v>
      </c>
      <c r="G5698">
        <v>1</v>
      </c>
      <c r="H5698">
        <v>0</v>
      </c>
      <c r="I5698">
        <v>0.24</v>
      </c>
      <c r="J5698">
        <v>0.2</v>
      </c>
      <c r="K5698">
        <v>0.28000000000000003</v>
      </c>
      <c r="L5698">
        <v>0.11</v>
      </c>
      <c r="M5698">
        <v>0.22</v>
      </c>
      <c r="N5698">
        <v>2000</v>
      </c>
      <c r="O5698">
        <v>9000</v>
      </c>
    </row>
    <row r="5699" spans="1:15" x14ac:dyDescent="0.25">
      <c r="A5699" t="s">
        <v>14</v>
      </c>
      <c r="B5699" t="s">
        <v>5691</v>
      </c>
      <c r="C5699" t="s">
        <v>35328</v>
      </c>
      <c r="D5699" t="s">
        <v>64551</v>
      </c>
      <c r="E5699">
        <v>0</v>
      </c>
      <c r="F5699">
        <v>0</v>
      </c>
      <c r="G5699">
        <v>1</v>
      </c>
      <c r="H5699">
        <v>0</v>
      </c>
      <c r="I5699">
        <v>0.38</v>
      </c>
      <c r="J5699">
        <v>0.2</v>
      </c>
      <c r="K5699">
        <v>0.32</v>
      </c>
      <c r="L5699">
        <v>0.13</v>
      </c>
      <c r="M5699">
        <v>0.26</v>
      </c>
      <c r="N5699">
        <v>2000</v>
      </c>
      <c r="O5699">
        <v>9000</v>
      </c>
    </row>
    <row r="5700" spans="1:15" x14ac:dyDescent="0.25">
      <c r="A5700" t="s">
        <v>14</v>
      </c>
      <c r="B5700" t="s">
        <v>5692</v>
      </c>
      <c r="C5700" t="s">
        <v>35329</v>
      </c>
      <c r="D5700" t="s">
        <v>64552</v>
      </c>
      <c r="E5700">
        <v>0</v>
      </c>
      <c r="F5700">
        <v>0</v>
      </c>
      <c r="G5700">
        <v>1</v>
      </c>
      <c r="H5700">
        <v>0</v>
      </c>
      <c r="I5700">
        <v>0.2</v>
      </c>
      <c r="J5700">
        <v>0.2</v>
      </c>
      <c r="K5700">
        <v>0.38</v>
      </c>
      <c r="L5700">
        <v>0.15</v>
      </c>
      <c r="M5700">
        <v>0.3</v>
      </c>
      <c r="N5700">
        <v>2000</v>
      </c>
      <c r="O5700">
        <v>9000</v>
      </c>
    </row>
    <row r="5701" spans="1:15" x14ac:dyDescent="0.25">
      <c r="A5701" t="s">
        <v>14</v>
      </c>
      <c r="B5701" t="s">
        <v>5693</v>
      </c>
      <c r="C5701" t="s">
        <v>35330</v>
      </c>
      <c r="D5701" t="s">
        <v>64553</v>
      </c>
      <c r="E5701">
        <v>0</v>
      </c>
      <c r="F5701">
        <v>0</v>
      </c>
      <c r="G5701">
        <v>1</v>
      </c>
      <c r="H5701">
        <v>0</v>
      </c>
      <c r="I5701">
        <v>0.31</v>
      </c>
      <c r="J5701">
        <v>0.2</v>
      </c>
      <c r="K5701">
        <v>0.37</v>
      </c>
      <c r="L5701">
        <v>0.15</v>
      </c>
      <c r="M5701">
        <v>0.3</v>
      </c>
      <c r="N5701">
        <v>2000</v>
      </c>
      <c r="O5701">
        <v>9000</v>
      </c>
    </row>
    <row r="5702" spans="1:15" x14ac:dyDescent="0.25">
      <c r="A5702" t="s">
        <v>14</v>
      </c>
      <c r="B5702" t="s">
        <v>5694</v>
      </c>
      <c r="C5702" t="s">
        <v>35331</v>
      </c>
      <c r="D5702" t="s">
        <v>64554</v>
      </c>
      <c r="E5702">
        <v>0</v>
      </c>
      <c r="F5702">
        <v>0</v>
      </c>
      <c r="G5702">
        <v>1</v>
      </c>
      <c r="H5702">
        <v>0</v>
      </c>
      <c r="I5702">
        <v>0.23</v>
      </c>
      <c r="J5702">
        <v>0.2</v>
      </c>
      <c r="K5702">
        <v>0.39</v>
      </c>
      <c r="L5702">
        <v>0.16</v>
      </c>
      <c r="M5702">
        <v>0.31</v>
      </c>
      <c r="N5702">
        <v>2000</v>
      </c>
      <c r="O5702">
        <v>9000</v>
      </c>
    </row>
    <row r="5703" spans="1:15" x14ac:dyDescent="0.25">
      <c r="A5703" t="s">
        <v>14</v>
      </c>
      <c r="B5703" t="s">
        <v>5695</v>
      </c>
      <c r="C5703" t="s">
        <v>35332</v>
      </c>
      <c r="D5703" t="s">
        <v>64555</v>
      </c>
      <c r="E5703">
        <v>0</v>
      </c>
      <c r="F5703">
        <v>0</v>
      </c>
      <c r="G5703">
        <v>1</v>
      </c>
      <c r="H5703">
        <v>0</v>
      </c>
      <c r="I5703">
        <v>0.24</v>
      </c>
      <c r="J5703">
        <v>0.2</v>
      </c>
      <c r="K5703">
        <v>0.33</v>
      </c>
      <c r="L5703">
        <v>0.14000000000000001</v>
      </c>
      <c r="M5703">
        <v>0.27</v>
      </c>
      <c r="N5703">
        <v>2000</v>
      </c>
      <c r="O5703">
        <v>9000</v>
      </c>
    </row>
    <row r="5704" spans="1:15" x14ac:dyDescent="0.25">
      <c r="A5704" t="s">
        <v>14</v>
      </c>
      <c r="B5704" t="s">
        <v>5696</v>
      </c>
      <c r="C5704" t="s">
        <v>35333</v>
      </c>
      <c r="D5704" t="s">
        <v>64556</v>
      </c>
      <c r="E5704">
        <v>0</v>
      </c>
      <c r="F5704">
        <v>0</v>
      </c>
      <c r="G5704">
        <v>1</v>
      </c>
      <c r="H5704">
        <v>0</v>
      </c>
      <c r="I5704">
        <v>0.26</v>
      </c>
      <c r="J5704">
        <v>0.2</v>
      </c>
      <c r="K5704">
        <v>0.32</v>
      </c>
      <c r="L5704">
        <v>0.13</v>
      </c>
      <c r="M5704">
        <v>0.26</v>
      </c>
      <c r="N5704">
        <v>2000</v>
      </c>
      <c r="O5704">
        <v>9000</v>
      </c>
    </row>
    <row r="5705" spans="1:15" x14ac:dyDescent="0.25">
      <c r="A5705" t="s">
        <v>14</v>
      </c>
      <c r="B5705" t="s">
        <v>5697</v>
      </c>
      <c r="C5705" t="s">
        <v>35334</v>
      </c>
      <c r="D5705" t="s">
        <v>64557</v>
      </c>
      <c r="E5705">
        <v>0</v>
      </c>
      <c r="F5705">
        <v>0</v>
      </c>
      <c r="G5705">
        <v>1</v>
      </c>
      <c r="H5705">
        <v>0</v>
      </c>
      <c r="I5705">
        <v>0.2</v>
      </c>
      <c r="J5705">
        <v>0.2</v>
      </c>
      <c r="K5705">
        <v>0.35</v>
      </c>
      <c r="L5705">
        <v>0.15</v>
      </c>
      <c r="M5705">
        <v>0.28999999999999998</v>
      </c>
      <c r="N5705">
        <v>2000</v>
      </c>
      <c r="O5705">
        <v>9000</v>
      </c>
    </row>
    <row r="5706" spans="1:15" x14ac:dyDescent="0.25">
      <c r="A5706" t="s">
        <v>14</v>
      </c>
      <c r="B5706" t="s">
        <v>5698</v>
      </c>
      <c r="C5706" t="s">
        <v>35335</v>
      </c>
      <c r="D5706" t="s">
        <v>64558</v>
      </c>
      <c r="E5706">
        <v>0</v>
      </c>
      <c r="F5706">
        <v>0</v>
      </c>
      <c r="G5706">
        <v>1</v>
      </c>
      <c r="H5706">
        <v>0</v>
      </c>
      <c r="I5706">
        <v>0.38</v>
      </c>
      <c r="J5706">
        <v>0.2</v>
      </c>
      <c r="K5706">
        <v>0.3</v>
      </c>
      <c r="L5706">
        <v>0.12</v>
      </c>
      <c r="M5706">
        <v>0.24</v>
      </c>
      <c r="N5706">
        <v>2000</v>
      </c>
      <c r="O5706">
        <v>9000</v>
      </c>
    </row>
    <row r="5707" spans="1:15" x14ac:dyDescent="0.25">
      <c r="A5707" t="s">
        <v>14</v>
      </c>
      <c r="B5707" t="s">
        <v>5699</v>
      </c>
      <c r="C5707" t="s">
        <v>35336</v>
      </c>
      <c r="D5707" t="s">
        <v>64559</v>
      </c>
      <c r="E5707">
        <v>0</v>
      </c>
      <c r="F5707">
        <v>0</v>
      </c>
      <c r="G5707">
        <v>0</v>
      </c>
      <c r="H5707">
        <v>0</v>
      </c>
      <c r="I5707">
        <v>0.56000000000000005</v>
      </c>
      <c r="J5707">
        <v>0.2</v>
      </c>
      <c r="K5707">
        <v>0.36</v>
      </c>
      <c r="L5707">
        <v>0.15</v>
      </c>
      <c r="M5707">
        <v>0.28999999999999998</v>
      </c>
      <c r="N5707">
        <v>2000</v>
      </c>
      <c r="O5707">
        <v>9000</v>
      </c>
    </row>
    <row r="5708" spans="1:15" x14ac:dyDescent="0.25">
      <c r="A5708" t="s">
        <v>14</v>
      </c>
      <c r="B5708" t="s">
        <v>5700</v>
      </c>
      <c r="C5708" t="s">
        <v>35337</v>
      </c>
      <c r="D5708" t="s">
        <v>64560</v>
      </c>
      <c r="E5708">
        <v>0</v>
      </c>
      <c r="F5708">
        <v>0</v>
      </c>
      <c r="G5708">
        <v>1</v>
      </c>
      <c r="H5708">
        <v>0</v>
      </c>
      <c r="I5708">
        <v>0.2</v>
      </c>
      <c r="J5708">
        <v>0.2</v>
      </c>
      <c r="K5708">
        <v>0.28000000000000003</v>
      </c>
      <c r="L5708">
        <v>0.12</v>
      </c>
      <c r="M5708">
        <v>0.23</v>
      </c>
      <c r="N5708">
        <v>2000</v>
      </c>
      <c r="O5708">
        <v>9000</v>
      </c>
    </row>
    <row r="5709" spans="1:15" x14ac:dyDescent="0.25">
      <c r="A5709" t="s">
        <v>14</v>
      </c>
      <c r="B5709" t="s">
        <v>5701</v>
      </c>
      <c r="C5709" t="s">
        <v>35338</v>
      </c>
      <c r="D5709" t="s">
        <v>64561</v>
      </c>
      <c r="E5709">
        <v>0</v>
      </c>
      <c r="F5709">
        <v>0</v>
      </c>
      <c r="G5709">
        <v>1</v>
      </c>
      <c r="H5709">
        <v>0</v>
      </c>
      <c r="I5709">
        <v>0.2</v>
      </c>
      <c r="J5709">
        <v>0.2</v>
      </c>
      <c r="K5709">
        <v>0.36</v>
      </c>
      <c r="L5709">
        <v>0.15</v>
      </c>
      <c r="M5709">
        <v>0.28999999999999998</v>
      </c>
      <c r="N5709">
        <v>2000</v>
      </c>
      <c r="O5709">
        <v>9000</v>
      </c>
    </row>
    <row r="5710" spans="1:15" x14ac:dyDescent="0.25">
      <c r="A5710" t="s">
        <v>14</v>
      </c>
      <c r="B5710" t="s">
        <v>5702</v>
      </c>
      <c r="C5710" t="s">
        <v>35339</v>
      </c>
      <c r="D5710" t="s">
        <v>64562</v>
      </c>
      <c r="E5710">
        <v>0</v>
      </c>
      <c r="F5710">
        <v>0</v>
      </c>
      <c r="G5710">
        <v>1</v>
      </c>
      <c r="H5710">
        <v>0</v>
      </c>
      <c r="I5710">
        <v>0.23</v>
      </c>
      <c r="J5710">
        <v>0.2</v>
      </c>
      <c r="K5710">
        <v>0.37</v>
      </c>
      <c r="L5710">
        <v>0.15</v>
      </c>
      <c r="M5710">
        <v>0.3</v>
      </c>
      <c r="N5710">
        <v>2000</v>
      </c>
      <c r="O5710">
        <v>9000</v>
      </c>
    </row>
    <row r="5711" spans="1:15" x14ac:dyDescent="0.25">
      <c r="A5711" t="s">
        <v>14</v>
      </c>
      <c r="B5711" t="s">
        <v>5703</v>
      </c>
      <c r="C5711" t="s">
        <v>35340</v>
      </c>
      <c r="D5711" t="s">
        <v>64563</v>
      </c>
      <c r="E5711">
        <v>0</v>
      </c>
      <c r="F5711">
        <v>0</v>
      </c>
      <c r="G5711">
        <v>1</v>
      </c>
      <c r="H5711">
        <v>0</v>
      </c>
      <c r="I5711">
        <v>0.35</v>
      </c>
      <c r="J5711">
        <v>0.2</v>
      </c>
      <c r="K5711">
        <v>0.3</v>
      </c>
      <c r="L5711">
        <v>0.12</v>
      </c>
      <c r="M5711">
        <v>0.25</v>
      </c>
      <c r="N5711">
        <v>2000</v>
      </c>
      <c r="O5711">
        <v>9000</v>
      </c>
    </row>
    <row r="5712" spans="1:15" x14ac:dyDescent="0.25">
      <c r="A5712" t="s">
        <v>14</v>
      </c>
      <c r="B5712" t="s">
        <v>5704</v>
      </c>
      <c r="C5712" t="s">
        <v>35341</v>
      </c>
      <c r="D5712" t="s">
        <v>64564</v>
      </c>
      <c r="E5712">
        <v>0</v>
      </c>
      <c r="F5712">
        <v>0</v>
      </c>
      <c r="G5712">
        <v>1</v>
      </c>
      <c r="H5712">
        <v>0</v>
      </c>
      <c r="I5712">
        <v>0.36</v>
      </c>
      <c r="J5712">
        <v>0.2</v>
      </c>
      <c r="K5712">
        <v>0.4</v>
      </c>
      <c r="L5712">
        <v>0.16</v>
      </c>
      <c r="M5712">
        <v>0.32</v>
      </c>
      <c r="N5712">
        <v>2000</v>
      </c>
      <c r="O5712">
        <v>9000</v>
      </c>
    </row>
    <row r="5713" spans="1:15" x14ac:dyDescent="0.25">
      <c r="A5713" t="s">
        <v>14</v>
      </c>
      <c r="B5713" t="s">
        <v>5705</v>
      </c>
      <c r="C5713" t="s">
        <v>35342</v>
      </c>
      <c r="D5713" t="s">
        <v>64565</v>
      </c>
      <c r="E5713">
        <v>0</v>
      </c>
      <c r="F5713">
        <v>0</v>
      </c>
      <c r="G5713">
        <v>1</v>
      </c>
      <c r="H5713">
        <v>0</v>
      </c>
      <c r="I5713">
        <v>0.2</v>
      </c>
      <c r="J5713">
        <v>0.2</v>
      </c>
      <c r="K5713">
        <v>0.35</v>
      </c>
      <c r="L5713">
        <v>0.15</v>
      </c>
      <c r="M5713">
        <v>0.28999999999999998</v>
      </c>
      <c r="N5713">
        <v>2000</v>
      </c>
      <c r="O5713">
        <v>9000</v>
      </c>
    </row>
    <row r="5714" spans="1:15" x14ac:dyDescent="0.25">
      <c r="A5714" t="s">
        <v>14</v>
      </c>
      <c r="B5714" t="s">
        <v>5706</v>
      </c>
      <c r="C5714" t="s">
        <v>35343</v>
      </c>
      <c r="D5714" t="s">
        <v>64566</v>
      </c>
      <c r="E5714">
        <v>0</v>
      </c>
      <c r="F5714">
        <v>0</v>
      </c>
      <c r="G5714">
        <v>1</v>
      </c>
      <c r="H5714">
        <v>0</v>
      </c>
      <c r="I5714">
        <v>0.44</v>
      </c>
      <c r="J5714">
        <v>0.2</v>
      </c>
      <c r="K5714">
        <v>0.36</v>
      </c>
      <c r="L5714">
        <v>0.15</v>
      </c>
      <c r="M5714">
        <v>0.28999999999999998</v>
      </c>
      <c r="N5714">
        <v>2000</v>
      </c>
      <c r="O5714">
        <v>9000</v>
      </c>
    </row>
    <row r="5715" spans="1:15" x14ac:dyDescent="0.25">
      <c r="A5715" t="s">
        <v>14</v>
      </c>
      <c r="B5715" t="s">
        <v>5707</v>
      </c>
      <c r="C5715" t="s">
        <v>35344</v>
      </c>
      <c r="D5715" t="s">
        <v>64567</v>
      </c>
      <c r="E5715">
        <v>0</v>
      </c>
      <c r="F5715">
        <v>0</v>
      </c>
      <c r="G5715">
        <v>1</v>
      </c>
      <c r="H5715">
        <v>0</v>
      </c>
      <c r="I5715">
        <v>0.5</v>
      </c>
      <c r="J5715">
        <v>0.2</v>
      </c>
      <c r="K5715">
        <v>0.32</v>
      </c>
      <c r="L5715">
        <v>0.13</v>
      </c>
      <c r="M5715">
        <v>0.26</v>
      </c>
      <c r="N5715">
        <v>2000</v>
      </c>
      <c r="O5715">
        <v>9000</v>
      </c>
    </row>
    <row r="5716" spans="1:15" x14ac:dyDescent="0.25">
      <c r="A5716" t="s">
        <v>14</v>
      </c>
      <c r="B5716" t="s">
        <v>5708</v>
      </c>
      <c r="C5716" t="s">
        <v>35345</v>
      </c>
      <c r="D5716" t="s">
        <v>64568</v>
      </c>
      <c r="E5716">
        <v>0</v>
      </c>
      <c r="F5716">
        <v>0</v>
      </c>
      <c r="G5716">
        <v>1</v>
      </c>
      <c r="H5716">
        <v>0</v>
      </c>
      <c r="I5716">
        <v>0.2</v>
      </c>
      <c r="J5716">
        <v>0.2</v>
      </c>
      <c r="K5716">
        <v>0.27</v>
      </c>
      <c r="L5716">
        <v>0.11</v>
      </c>
      <c r="M5716">
        <v>0.22</v>
      </c>
      <c r="N5716">
        <v>2000</v>
      </c>
      <c r="O5716">
        <v>9000</v>
      </c>
    </row>
    <row r="5717" spans="1:15" x14ac:dyDescent="0.25">
      <c r="A5717" t="s">
        <v>14</v>
      </c>
      <c r="B5717" t="s">
        <v>5709</v>
      </c>
      <c r="C5717" t="s">
        <v>35346</v>
      </c>
      <c r="D5717" t="s">
        <v>64569</v>
      </c>
      <c r="E5717">
        <v>0</v>
      </c>
      <c r="F5717">
        <v>0</v>
      </c>
      <c r="G5717">
        <v>1</v>
      </c>
      <c r="H5717">
        <v>0</v>
      </c>
      <c r="I5717">
        <v>0.2</v>
      </c>
      <c r="J5717">
        <v>0.2</v>
      </c>
      <c r="K5717">
        <v>0.32</v>
      </c>
      <c r="L5717">
        <v>0.13</v>
      </c>
      <c r="M5717">
        <v>0.26</v>
      </c>
      <c r="N5717">
        <v>2000</v>
      </c>
      <c r="O5717">
        <v>9000</v>
      </c>
    </row>
    <row r="5718" spans="1:15" x14ac:dyDescent="0.25">
      <c r="A5718" t="s">
        <v>14</v>
      </c>
      <c r="B5718" t="s">
        <v>5710</v>
      </c>
      <c r="C5718" t="s">
        <v>35347</v>
      </c>
      <c r="D5718" t="s">
        <v>64570</v>
      </c>
      <c r="E5718">
        <v>0</v>
      </c>
      <c r="F5718">
        <v>0</v>
      </c>
      <c r="G5718">
        <v>1</v>
      </c>
      <c r="H5718">
        <v>0</v>
      </c>
      <c r="I5718">
        <v>0.2</v>
      </c>
      <c r="J5718">
        <v>0.2</v>
      </c>
      <c r="K5718">
        <v>0.32</v>
      </c>
      <c r="L5718">
        <v>0.13</v>
      </c>
      <c r="M5718">
        <v>0.26</v>
      </c>
      <c r="N5718">
        <v>2000</v>
      </c>
      <c r="O5718">
        <v>9000</v>
      </c>
    </row>
    <row r="5719" spans="1:15" x14ac:dyDescent="0.25">
      <c r="A5719" t="s">
        <v>14</v>
      </c>
      <c r="B5719" t="s">
        <v>5711</v>
      </c>
      <c r="C5719" t="s">
        <v>35348</v>
      </c>
      <c r="D5719" t="s">
        <v>64571</v>
      </c>
      <c r="E5719">
        <v>0</v>
      </c>
      <c r="F5719">
        <v>0</v>
      </c>
      <c r="G5719">
        <v>1</v>
      </c>
      <c r="H5719">
        <v>0</v>
      </c>
      <c r="I5719">
        <v>0.2</v>
      </c>
      <c r="J5719">
        <v>0.2</v>
      </c>
      <c r="K5719">
        <v>0.35</v>
      </c>
      <c r="L5719">
        <v>0.14000000000000001</v>
      </c>
      <c r="M5719">
        <v>0.28000000000000003</v>
      </c>
      <c r="N5719">
        <v>2000</v>
      </c>
      <c r="O5719">
        <v>9000</v>
      </c>
    </row>
    <row r="5720" spans="1:15" x14ac:dyDescent="0.25">
      <c r="A5720" t="s">
        <v>14</v>
      </c>
      <c r="B5720" t="s">
        <v>5712</v>
      </c>
      <c r="C5720" t="s">
        <v>35349</v>
      </c>
      <c r="D5720" t="s">
        <v>64572</v>
      </c>
      <c r="E5720">
        <v>0</v>
      </c>
      <c r="F5720">
        <v>0</v>
      </c>
      <c r="G5720">
        <v>1</v>
      </c>
      <c r="H5720">
        <v>0</v>
      </c>
      <c r="I5720">
        <v>0.25</v>
      </c>
      <c r="J5720">
        <v>0.2</v>
      </c>
      <c r="K5720">
        <v>0.34</v>
      </c>
      <c r="L5720">
        <v>0.14000000000000001</v>
      </c>
      <c r="M5720">
        <v>0.27</v>
      </c>
      <c r="N5720">
        <v>2000</v>
      </c>
      <c r="O5720">
        <v>9000</v>
      </c>
    </row>
    <row r="5721" spans="1:15" x14ac:dyDescent="0.25">
      <c r="A5721" t="s">
        <v>14</v>
      </c>
      <c r="B5721" t="s">
        <v>5713</v>
      </c>
      <c r="C5721" t="s">
        <v>35350</v>
      </c>
      <c r="D5721" t="s">
        <v>64573</v>
      </c>
      <c r="E5721">
        <v>0</v>
      </c>
      <c r="F5721">
        <v>0</v>
      </c>
      <c r="G5721">
        <v>1</v>
      </c>
      <c r="H5721">
        <v>0</v>
      </c>
      <c r="I5721">
        <v>0.27</v>
      </c>
      <c r="J5721">
        <v>0.2</v>
      </c>
      <c r="K5721">
        <v>0.39</v>
      </c>
      <c r="L5721">
        <v>0.16</v>
      </c>
      <c r="M5721">
        <v>0.32</v>
      </c>
      <c r="N5721">
        <v>2000</v>
      </c>
      <c r="O5721">
        <v>9000</v>
      </c>
    </row>
    <row r="5722" spans="1:15" x14ac:dyDescent="0.25">
      <c r="A5722" t="s">
        <v>14</v>
      </c>
      <c r="B5722" t="s">
        <v>5714</v>
      </c>
      <c r="C5722" t="s">
        <v>35351</v>
      </c>
      <c r="D5722" t="s">
        <v>64574</v>
      </c>
      <c r="E5722">
        <v>0</v>
      </c>
      <c r="F5722">
        <v>0</v>
      </c>
      <c r="G5722">
        <v>1</v>
      </c>
      <c r="H5722">
        <v>0</v>
      </c>
      <c r="I5722">
        <v>0.21</v>
      </c>
      <c r="J5722">
        <v>0.2</v>
      </c>
      <c r="K5722">
        <v>0.27</v>
      </c>
      <c r="L5722">
        <v>0.11</v>
      </c>
      <c r="M5722">
        <v>0.22</v>
      </c>
      <c r="N5722">
        <v>2000</v>
      </c>
      <c r="O5722">
        <v>9000</v>
      </c>
    </row>
    <row r="5723" spans="1:15" x14ac:dyDescent="0.25">
      <c r="A5723" t="s">
        <v>14</v>
      </c>
      <c r="B5723" t="s">
        <v>5715</v>
      </c>
      <c r="C5723" t="s">
        <v>35352</v>
      </c>
      <c r="D5723" t="s">
        <v>64575</v>
      </c>
      <c r="E5723">
        <v>0</v>
      </c>
      <c r="F5723">
        <v>0</v>
      </c>
      <c r="G5723">
        <v>1</v>
      </c>
      <c r="H5723">
        <v>0</v>
      </c>
      <c r="I5723">
        <v>0.38</v>
      </c>
      <c r="J5723">
        <v>0.2</v>
      </c>
      <c r="K5723">
        <v>0.39</v>
      </c>
      <c r="L5723">
        <v>0.16</v>
      </c>
      <c r="M5723">
        <v>0.32</v>
      </c>
      <c r="N5723">
        <v>2000</v>
      </c>
      <c r="O5723">
        <v>9000</v>
      </c>
    </row>
    <row r="5724" spans="1:15" x14ac:dyDescent="0.25">
      <c r="A5724" t="s">
        <v>14</v>
      </c>
      <c r="B5724" t="s">
        <v>5716</v>
      </c>
      <c r="C5724" t="s">
        <v>35353</v>
      </c>
      <c r="D5724" t="s">
        <v>64576</v>
      </c>
      <c r="E5724">
        <v>0</v>
      </c>
      <c r="F5724">
        <v>0</v>
      </c>
      <c r="G5724">
        <v>1</v>
      </c>
      <c r="H5724">
        <v>0</v>
      </c>
      <c r="I5724">
        <v>0.44</v>
      </c>
      <c r="J5724">
        <v>0.2</v>
      </c>
      <c r="K5724">
        <v>0.36</v>
      </c>
      <c r="L5724">
        <v>0.15</v>
      </c>
      <c r="M5724">
        <v>0.3</v>
      </c>
      <c r="N5724">
        <v>2000</v>
      </c>
      <c r="O5724">
        <v>9000</v>
      </c>
    </row>
    <row r="5725" spans="1:15" x14ac:dyDescent="0.25">
      <c r="A5725" t="s">
        <v>14</v>
      </c>
      <c r="B5725" t="s">
        <v>5717</v>
      </c>
      <c r="C5725" t="s">
        <v>35354</v>
      </c>
      <c r="D5725" t="s">
        <v>64577</v>
      </c>
      <c r="E5725">
        <v>0</v>
      </c>
      <c r="F5725">
        <v>0</v>
      </c>
      <c r="G5725">
        <v>1</v>
      </c>
      <c r="H5725">
        <v>0</v>
      </c>
      <c r="I5725">
        <v>0.78</v>
      </c>
      <c r="J5725">
        <v>0.2</v>
      </c>
      <c r="K5725">
        <v>0.33</v>
      </c>
      <c r="L5725">
        <v>0.14000000000000001</v>
      </c>
      <c r="M5725">
        <v>0.27</v>
      </c>
      <c r="N5725">
        <v>2000</v>
      </c>
      <c r="O5725">
        <v>9000</v>
      </c>
    </row>
    <row r="5726" spans="1:15" x14ac:dyDescent="0.25">
      <c r="A5726" t="s">
        <v>14</v>
      </c>
      <c r="B5726" t="s">
        <v>5718</v>
      </c>
      <c r="C5726" t="s">
        <v>35355</v>
      </c>
      <c r="D5726" t="s">
        <v>64578</v>
      </c>
      <c r="E5726">
        <v>0</v>
      </c>
      <c r="F5726">
        <v>0</v>
      </c>
      <c r="G5726">
        <v>1</v>
      </c>
      <c r="H5726">
        <v>0</v>
      </c>
      <c r="I5726">
        <v>0.21</v>
      </c>
      <c r="J5726">
        <v>0.2</v>
      </c>
      <c r="K5726">
        <v>0.39</v>
      </c>
      <c r="L5726">
        <v>0.16</v>
      </c>
      <c r="M5726">
        <v>0.31</v>
      </c>
      <c r="N5726">
        <v>2000</v>
      </c>
      <c r="O5726">
        <v>9000</v>
      </c>
    </row>
    <row r="5727" spans="1:15" x14ac:dyDescent="0.25">
      <c r="A5727" t="s">
        <v>14</v>
      </c>
      <c r="B5727" t="s">
        <v>5719</v>
      </c>
      <c r="C5727" t="s">
        <v>35356</v>
      </c>
      <c r="D5727" t="s">
        <v>64579</v>
      </c>
      <c r="E5727">
        <v>0</v>
      </c>
      <c r="F5727">
        <v>0</v>
      </c>
      <c r="G5727">
        <v>1</v>
      </c>
      <c r="H5727">
        <v>0</v>
      </c>
      <c r="I5727">
        <v>0.25</v>
      </c>
      <c r="J5727">
        <v>0.2</v>
      </c>
      <c r="K5727">
        <v>0.36</v>
      </c>
      <c r="L5727">
        <v>0.15</v>
      </c>
      <c r="M5727">
        <v>0.28999999999999998</v>
      </c>
      <c r="N5727">
        <v>2000</v>
      </c>
      <c r="O5727">
        <v>9000</v>
      </c>
    </row>
    <row r="5728" spans="1:15" x14ac:dyDescent="0.25">
      <c r="A5728" t="s">
        <v>14</v>
      </c>
      <c r="B5728" t="s">
        <v>5720</v>
      </c>
      <c r="C5728" t="s">
        <v>35357</v>
      </c>
      <c r="D5728" t="s">
        <v>64580</v>
      </c>
      <c r="E5728">
        <v>0</v>
      </c>
      <c r="F5728">
        <v>0</v>
      </c>
      <c r="G5728">
        <v>1</v>
      </c>
      <c r="H5728">
        <v>0</v>
      </c>
      <c r="I5728">
        <v>0.2</v>
      </c>
      <c r="J5728">
        <v>0.2</v>
      </c>
      <c r="K5728">
        <v>0.27</v>
      </c>
      <c r="L5728">
        <v>0.11</v>
      </c>
      <c r="M5728">
        <v>0.22</v>
      </c>
      <c r="N5728">
        <v>2000</v>
      </c>
      <c r="O5728">
        <v>9000</v>
      </c>
    </row>
    <row r="5729" spans="1:15" x14ac:dyDescent="0.25">
      <c r="A5729" t="s">
        <v>14</v>
      </c>
      <c r="B5729" t="s">
        <v>5721</v>
      </c>
      <c r="C5729" t="s">
        <v>35358</v>
      </c>
      <c r="D5729" t="s">
        <v>64581</v>
      </c>
      <c r="E5729">
        <v>0</v>
      </c>
      <c r="F5729">
        <v>0</v>
      </c>
      <c r="G5729">
        <v>1</v>
      </c>
      <c r="H5729">
        <v>0</v>
      </c>
      <c r="I5729">
        <v>0.47</v>
      </c>
      <c r="J5729">
        <v>0.2</v>
      </c>
      <c r="K5729">
        <v>0.33</v>
      </c>
      <c r="L5729">
        <v>0.13</v>
      </c>
      <c r="M5729">
        <v>0.27</v>
      </c>
      <c r="N5729">
        <v>2000</v>
      </c>
      <c r="O5729">
        <v>9000</v>
      </c>
    </row>
    <row r="5730" spans="1:15" x14ac:dyDescent="0.25">
      <c r="A5730" t="s">
        <v>14</v>
      </c>
      <c r="B5730" t="s">
        <v>5722</v>
      </c>
      <c r="C5730" t="s">
        <v>35359</v>
      </c>
      <c r="D5730" t="s">
        <v>64582</v>
      </c>
      <c r="E5730">
        <v>0</v>
      </c>
      <c r="F5730">
        <v>0</v>
      </c>
      <c r="G5730">
        <v>1</v>
      </c>
      <c r="H5730">
        <v>0</v>
      </c>
      <c r="I5730">
        <v>0.54</v>
      </c>
      <c r="J5730">
        <v>0.2</v>
      </c>
      <c r="K5730">
        <v>0.34</v>
      </c>
      <c r="L5730">
        <v>0.14000000000000001</v>
      </c>
      <c r="M5730">
        <v>0.28000000000000003</v>
      </c>
      <c r="N5730">
        <v>2000</v>
      </c>
      <c r="O5730">
        <v>9000</v>
      </c>
    </row>
    <row r="5731" spans="1:15" x14ac:dyDescent="0.25">
      <c r="A5731" t="s">
        <v>14</v>
      </c>
      <c r="B5731" t="s">
        <v>5723</v>
      </c>
      <c r="C5731" t="s">
        <v>35360</v>
      </c>
      <c r="D5731" t="s">
        <v>64583</v>
      </c>
      <c r="E5731">
        <v>0</v>
      </c>
      <c r="F5731">
        <v>0</v>
      </c>
      <c r="G5731">
        <v>1</v>
      </c>
      <c r="H5731">
        <v>0</v>
      </c>
      <c r="I5731">
        <v>0.28999999999999998</v>
      </c>
      <c r="J5731">
        <v>0.2</v>
      </c>
      <c r="K5731">
        <v>0.31</v>
      </c>
      <c r="L5731">
        <v>0.13</v>
      </c>
      <c r="M5731">
        <v>0.25</v>
      </c>
      <c r="N5731">
        <v>2000</v>
      </c>
      <c r="O5731">
        <v>9000</v>
      </c>
    </row>
    <row r="5732" spans="1:15" x14ac:dyDescent="0.25">
      <c r="A5732" t="s">
        <v>14</v>
      </c>
      <c r="B5732" t="s">
        <v>5724</v>
      </c>
      <c r="C5732" t="s">
        <v>35361</v>
      </c>
      <c r="D5732" t="s">
        <v>64584</v>
      </c>
      <c r="E5732">
        <v>0</v>
      </c>
      <c r="F5732">
        <v>0</v>
      </c>
      <c r="G5732">
        <v>1</v>
      </c>
      <c r="H5732">
        <v>0</v>
      </c>
      <c r="I5732">
        <v>0.21</v>
      </c>
      <c r="J5732">
        <v>0.2</v>
      </c>
      <c r="K5732">
        <v>0.35</v>
      </c>
      <c r="L5732">
        <v>0.14000000000000001</v>
      </c>
      <c r="M5732">
        <v>0.28999999999999998</v>
      </c>
      <c r="N5732">
        <v>2000</v>
      </c>
      <c r="O5732">
        <v>9000</v>
      </c>
    </row>
    <row r="5733" spans="1:15" x14ac:dyDescent="0.25">
      <c r="A5733" t="s">
        <v>14</v>
      </c>
      <c r="B5733" t="s">
        <v>5725</v>
      </c>
      <c r="C5733" t="s">
        <v>35362</v>
      </c>
      <c r="D5733" t="s">
        <v>64585</v>
      </c>
      <c r="E5733">
        <v>0</v>
      </c>
      <c r="F5733">
        <v>0</v>
      </c>
      <c r="G5733">
        <v>1</v>
      </c>
      <c r="H5733">
        <v>0</v>
      </c>
      <c r="I5733">
        <v>0.22</v>
      </c>
      <c r="J5733">
        <v>0.2</v>
      </c>
      <c r="K5733">
        <v>0.31</v>
      </c>
      <c r="L5733">
        <v>0.13</v>
      </c>
      <c r="M5733">
        <v>0.25</v>
      </c>
      <c r="N5733">
        <v>2000</v>
      </c>
      <c r="O5733">
        <v>9000</v>
      </c>
    </row>
    <row r="5734" spans="1:15" x14ac:dyDescent="0.25">
      <c r="A5734" t="s">
        <v>14</v>
      </c>
      <c r="B5734" t="s">
        <v>5726</v>
      </c>
      <c r="C5734" t="s">
        <v>35363</v>
      </c>
      <c r="D5734" t="s">
        <v>64586</v>
      </c>
      <c r="E5734">
        <v>0</v>
      </c>
      <c r="F5734">
        <v>0</v>
      </c>
      <c r="G5734">
        <v>1</v>
      </c>
      <c r="H5734">
        <v>0</v>
      </c>
      <c r="I5734">
        <v>0.2</v>
      </c>
      <c r="J5734">
        <v>0.2</v>
      </c>
      <c r="K5734">
        <v>0.27</v>
      </c>
      <c r="L5734">
        <v>0.11</v>
      </c>
      <c r="M5734">
        <v>0.22</v>
      </c>
      <c r="N5734">
        <v>2000</v>
      </c>
      <c r="O5734">
        <v>9000</v>
      </c>
    </row>
    <row r="5735" spans="1:15" x14ac:dyDescent="0.25">
      <c r="A5735" t="s">
        <v>14</v>
      </c>
      <c r="B5735" t="s">
        <v>5727</v>
      </c>
      <c r="C5735" t="s">
        <v>35364</v>
      </c>
      <c r="D5735" t="s">
        <v>64587</v>
      </c>
      <c r="E5735">
        <v>0</v>
      </c>
      <c r="F5735">
        <v>0</v>
      </c>
      <c r="G5735">
        <v>1</v>
      </c>
      <c r="H5735">
        <v>0</v>
      </c>
      <c r="I5735">
        <v>0.2</v>
      </c>
      <c r="J5735">
        <v>0.2</v>
      </c>
      <c r="K5735">
        <v>0.35</v>
      </c>
      <c r="L5735">
        <v>0.14000000000000001</v>
      </c>
      <c r="M5735">
        <v>0.28000000000000003</v>
      </c>
      <c r="N5735">
        <v>2000</v>
      </c>
      <c r="O5735">
        <v>9000</v>
      </c>
    </row>
    <row r="5736" spans="1:15" x14ac:dyDescent="0.25">
      <c r="A5736" t="s">
        <v>14</v>
      </c>
      <c r="B5736" t="s">
        <v>5728</v>
      </c>
      <c r="C5736" t="s">
        <v>35365</v>
      </c>
      <c r="D5736" t="s">
        <v>64588</v>
      </c>
      <c r="E5736">
        <v>0</v>
      </c>
      <c r="F5736">
        <v>0</v>
      </c>
      <c r="G5736">
        <v>1</v>
      </c>
      <c r="H5736">
        <v>0</v>
      </c>
      <c r="I5736">
        <v>0.26</v>
      </c>
      <c r="J5736">
        <v>0.2</v>
      </c>
      <c r="K5736">
        <v>0.31</v>
      </c>
      <c r="L5736">
        <v>0.13</v>
      </c>
      <c r="M5736">
        <v>0.25</v>
      </c>
      <c r="N5736">
        <v>2000</v>
      </c>
      <c r="O5736">
        <v>9000</v>
      </c>
    </row>
    <row r="5737" spans="1:15" x14ac:dyDescent="0.25">
      <c r="A5737" t="s">
        <v>14</v>
      </c>
      <c r="B5737" t="s">
        <v>5729</v>
      </c>
      <c r="C5737" t="s">
        <v>35366</v>
      </c>
      <c r="D5737" t="s">
        <v>64589</v>
      </c>
      <c r="E5737">
        <v>0</v>
      </c>
      <c r="F5737">
        <v>0</v>
      </c>
      <c r="G5737">
        <v>1</v>
      </c>
      <c r="H5737">
        <v>0</v>
      </c>
      <c r="I5737">
        <v>0.2</v>
      </c>
      <c r="J5737">
        <v>0.2</v>
      </c>
      <c r="K5737">
        <v>0.28000000000000003</v>
      </c>
      <c r="L5737">
        <v>0.11</v>
      </c>
      <c r="M5737">
        <v>0.22</v>
      </c>
      <c r="N5737">
        <v>2000</v>
      </c>
      <c r="O5737">
        <v>9000</v>
      </c>
    </row>
    <row r="5738" spans="1:15" x14ac:dyDescent="0.25">
      <c r="A5738" t="s">
        <v>14</v>
      </c>
      <c r="B5738" t="s">
        <v>5730</v>
      </c>
      <c r="C5738" t="s">
        <v>35367</v>
      </c>
      <c r="D5738" t="s">
        <v>64590</v>
      </c>
      <c r="E5738">
        <v>0</v>
      </c>
      <c r="F5738">
        <v>0</v>
      </c>
      <c r="G5738">
        <v>1</v>
      </c>
      <c r="H5738">
        <v>0</v>
      </c>
      <c r="I5738">
        <v>0.28000000000000003</v>
      </c>
      <c r="J5738">
        <v>0.2</v>
      </c>
      <c r="K5738">
        <v>0.3</v>
      </c>
      <c r="L5738">
        <v>0.12</v>
      </c>
      <c r="M5738">
        <v>0.24</v>
      </c>
      <c r="N5738">
        <v>2000</v>
      </c>
      <c r="O5738">
        <v>9000</v>
      </c>
    </row>
    <row r="5739" spans="1:15" x14ac:dyDescent="0.25">
      <c r="A5739" t="s">
        <v>14</v>
      </c>
      <c r="B5739" t="s">
        <v>5731</v>
      </c>
      <c r="C5739" t="s">
        <v>35368</v>
      </c>
      <c r="D5739" t="s">
        <v>64591</v>
      </c>
      <c r="E5739">
        <v>0</v>
      </c>
      <c r="F5739">
        <v>0</v>
      </c>
      <c r="G5739">
        <v>1</v>
      </c>
      <c r="H5739">
        <v>0</v>
      </c>
      <c r="I5739">
        <v>0.3</v>
      </c>
      <c r="J5739">
        <v>0.2</v>
      </c>
      <c r="K5739">
        <v>0.35</v>
      </c>
      <c r="L5739">
        <v>0.14000000000000001</v>
      </c>
      <c r="M5739">
        <v>0.28000000000000003</v>
      </c>
      <c r="N5739">
        <v>2000</v>
      </c>
      <c r="O5739">
        <v>9000</v>
      </c>
    </row>
    <row r="5740" spans="1:15" x14ac:dyDescent="0.25">
      <c r="A5740" t="s">
        <v>14</v>
      </c>
      <c r="B5740" t="s">
        <v>5732</v>
      </c>
      <c r="C5740" t="s">
        <v>35369</v>
      </c>
      <c r="D5740" t="s">
        <v>64592</v>
      </c>
      <c r="E5740">
        <v>0</v>
      </c>
      <c r="F5740">
        <v>0</v>
      </c>
      <c r="G5740">
        <v>1</v>
      </c>
      <c r="H5740">
        <v>0</v>
      </c>
      <c r="I5740">
        <v>0.38</v>
      </c>
      <c r="J5740">
        <v>0.2</v>
      </c>
      <c r="K5740">
        <v>0.35</v>
      </c>
      <c r="L5740">
        <v>0.14000000000000001</v>
      </c>
      <c r="M5740">
        <v>0.28999999999999998</v>
      </c>
      <c r="N5740">
        <v>2000</v>
      </c>
      <c r="O5740">
        <v>9000</v>
      </c>
    </row>
    <row r="5741" spans="1:15" x14ac:dyDescent="0.25">
      <c r="A5741" t="s">
        <v>14</v>
      </c>
      <c r="B5741" t="s">
        <v>5733</v>
      </c>
      <c r="C5741" t="s">
        <v>35370</v>
      </c>
      <c r="D5741" t="s">
        <v>64593</v>
      </c>
      <c r="E5741">
        <v>0</v>
      </c>
      <c r="F5741">
        <v>0</v>
      </c>
      <c r="G5741">
        <v>1</v>
      </c>
      <c r="H5741">
        <v>0</v>
      </c>
      <c r="I5741">
        <v>0.23</v>
      </c>
      <c r="J5741">
        <v>0.2</v>
      </c>
      <c r="K5741">
        <v>0.3</v>
      </c>
      <c r="L5741">
        <v>0.12</v>
      </c>
      <c r="M5741">
        <v>0.24</v>
      </c>
      <c r="N5741">
        <v>2000</v>
      </c>
      <c r="O5741">
        <v>9000</v>
      </c>
    </row>
    <row r="5742" spans="1:15" x14ac:dyDescent="0.25">
      <c r="A5742" t="s">
        <v>14</v>
      </c>
      <c r="B5742" t="s">
        <v>5734</v>
      </c>
      <c r="C5742" t="s">
        <v>35371</v>
      </c>
      <c r="D5742" t="s">
        <v>64594</v>
      </c>
      <c r="E5742">
        <v>0</v>
      </c>
      <c r="F5742">
        <v>0</v>
      </c>
      <c r="G5742">
        <v>1</v>
      </c>
      <c r="H5742">
        <v>0</v>
      </c>
      <c r="I5742">
        <v>1.02</v>
      </c>
      <c r="J5742">
        <v>0.2</v>
      </c>
      <c r="K5742">
        <v>0.38</v>
      </c>
      <c r="L5742">
        <v>0.16</v>
      </c>
      <c r="M5742">
        <v>0.31</v>
      </c>
      <c r="N5742">
        <v>2000</v>
      </c>
      <c r="O5742">
        <v>9000</v>
      </c>
    </row>
    <row r="5743" spans="1:15" x14ac:dyDescent="0.25">
      <c r="A5743" t="s">
        <v>14</v>
      </c>
      <c r="B5743" t="s">
        <v>5735</v>
      </c>
      <c r="C5743" t="s">
        <v>35372</v>
      </c>
      <c r="D5743" t="s">
        <v>64595</v>
      </c>
      <c r="E5743">
        <v>0</v>
      </c>
      <c r="F5743">
        <v>0</v>
      </c>
      <c r="G5743">
        <v>1</v>
      </c>
      <c r="H5743">
        <v>0</v>
      </c>
      <c r="I5743">
        <v>0.46</v>
      </c>
      <c r="J5743">
        <v>0.2</v>
      </c>
      <c r="K5743">
        <v>0.37</v>
      </c>
      <c r="L5743">
        <v>0.15</v>
      </c>
      <c r="M5743">
        <v>0.3</v>
      </c>
      <c r="N5743">
        <v>2000</v>
      </c>
      <c r="O5743">
        <v>9000</v>
      </c>
    </row>
    <row r="5744" spans="1:15" x14ac:dyDescent="0.25">
      <c r="A5744" t="s">
        <v>14</v>
      </c>
      <c r="B5744" t="s">
        <v>5736</v>
      </c>
      <c r="C5744" t="s">
        <v>35373</v>
      </c>
      <c r="D5744" t="s">
        <v>64596</v>
      </c>
      <c r="E5744">
        <v>0</v>
      </c>
      <c r="F5744">
        <v>0</v>
      </c>
      <c r="G5744">
        <v>1</v>
      </c>
      <c r="H5744">
        <v>0</v>
      </c>
      <c r="I5744">
        <v>0.25</v>
      </c>
      <c r="J5744">
        <v>0.2</v>
      </c>
      <c r="K5744">
        <v>0.37</v>
      </c>
      <c r="L5744">
        <v>0.15</v>
      </c>
      <c r="M5744">
        <v>0.3</v>
      </c>
      <c r="N5744">
        <v>2000</v>
      </c>
      <c r="O5744">
        <v>9000</v>
      </c>
    </row>
    <row r="5745" spans="1:15" x14ac:dyDescent="0.25">
      <c r="A5745" t="s">
        <v>14</v>
      </c>
      <c r="B5745" t="s">
        <v>5737</v>
      </c>
      <c r="C5745" t="s">
        <v>35374</v>
      </c>
      <c r="D5745" t="s">
        <v>64597</v>
      </c>
      <c r="E5745">
        <v>0</v>
      </c>
      <c r="F5745">
        <v>0</v>
      </c>
      <c r="G5745">
        <v>1</v>
      </c>
      <c r="H5745">
        <v>0</v>
      </c>
      <c r="I5745">
        <v>0.55000000000000004</v>
      </c>
      <c r="J5745">
        <v>0.2</v>
      </c>
      <c r="K5745">
        <v>0.4</v>
      </c>
      <c r="L5745">
        <v>0.16</v>
      </c>
      <c r="M5745">
        <v>0.32</v>
      </c>
      <c r="N5745">
        <v>2000</v>
      </c>
      <c r="O5745">
        <v>9000</v>
      </c>
    </row>
    <row r="5746" spans="1:15" x14ac:dyDescent="0.25">
      <c r="A5746" t="s">
        <v>14</v>
      </c>
      <c r="B5746" t="s">
        <v>5738</v>
      </c>
      <c r="C5746" t="s">
        <v>35375</v>
      </c>
      <c r="D5746" t="s">
        <v>64598</v>
      </c>
      <c r="E5746">
        <v>0</v>
      </c>
      <c r="F5746">
        <v>0</v>
      </c>
      <c r="G5746">
        <v>1</v>
      </c>
      <c r="H5746">
        <v>0</v>
      </c>
      <c r="I5746">
        <v>0.25</v>
      </c>
      <c r="J5746">
        <v>0.2</v>
      </c>
      <c r="K5746">
        <v>0.28000000000000003</v>
      </c>
      <c r="L5746">
        <v>0.11</v>
      </c>
      <c r="M5746">
        <v>0.22</v>
      </c>
      <c r="N5746">
        <v>2000</v>
      </c>
      <c r="O5746">
        <v>9000</v>
      </c>
    </row>
    <row r="5747" spans="1:15" x14ac:dyDescent="0.25">
      <c r="A5747" t="s">
        <v>14</v>
      </c>
      <c r="B5747" t="s">
        <v>5739</v>
      </c>
      <c r="C5747" t="s">
        <v>35376</v>
      </c>
      <c r="D5747" t="s">
        <v>64599</v>
      </c>
      <c r="E5747">
        <v>0</v>
      </c>
      <c r="F5747">
        <v>0</v>
      </c>
      <c r="G5747">
        <v>1</v>
      </c>
      <c r="H5747">
        <v>0</v>
      </c>
      <c r="I5747">
        <v>0.36</v>
      </c>
      <c r="J5747">
        <v>0.2</v>
      </c>
      <c r="K5747">
        <v>0.34</v>
      </c>
      <c r="L5747">
        <v>0.14000000000000001</v>
      </c>
      <c r="M5747">
        <v>0.27</v>
      </c>
      <c r="N5747">
        <v>2000</v>
      </c>
      <c r="O5747">
        <v>9000</v>
      </c>
    </row>
    <row r="5748" spans="1:15" x14ac:dyDescent="0.25">
      <c r="A5748" t="s">
        <v>14</v>
      </c>
      <c r="B5748" t="s">
        <v>5740</v>
      </c>
      <c r="C5748" t="s">
        <v>35377</v>
      </c>
      <c r="D5748" t="s">
        <v>64600</v>
      </c>
      <c r="E5748">
        <v>0</v>
      </c>
      <c r="F5748">
        <v>0</v>
      </c>
      <c r="G5748">
        <v>1</v>
      </c>
      <c r="H5748">
        <v>0</v>
      </c>
      <c r="I5748">
        <v>0.75</v>
      </c>
      <c r="J5748">
        <v>0.2</v>
      </c>
      <c r="K5748">
        <v>0.36</v>
      </c>
      <c r="L5748">
        <v>0.15</v>
      </c>
      <c r="M5748">
        <v>0.28999999999999998</v>
      </c>
      <c r="N5748">
        <v>2000</v>
      </c>
      <c r="O5748">
        <v>9000</v>
      </c>
    </row>
    <row r="5749" spans="1:15" x14ac:dyDescent="0.25">
      <c r="A5749" t="s">
        <v>14</v>
      </c>
      <c r="B5749" t="s">
        <v>5741</v>
      </c>
      <c r="C5749" t="s">
        <v>35378</v>
      </c>
      <c r="D5749" t="s">
        <v>64601</v>
      </c>
      <c r="E5749">
        <v>0</v>
      </c>
      <c r="F5749">
        <v>0</v>
      </c>
      <c r="G5749">
        <v>1</v>
      </c>
      <c r="H5749">
        <v>0</v>
      </c>
      <c r="I5749">
        <v>0.23</v>
      </c>
      <c r="J5749">
        <v>0.2</v>
      </c>
      <c r="K5749">
        <v>0.3</v>
      </c>
      <c r="L5749">
        <v>0.12</v>
      </c>
      <c r="M5749">
        <v>0.24</v>
      </c>
      <c r="N5749">
        <v>2000</v>
      </c>
      <c r="O5749">
        <v>9000</v>
      </c>
    </row>
    <row r="5750" spans="1:15" x14ac:dyDescent="0.25">
      <c r="A5750" t="s">
        <v>14</v>
      </c>
      <c r="B5750" t="s">
        <v>5742</v>
      </c>
      <c r="C5750" t="s">
        <v>35379</v>
      </c>
      <c r="D5750" t="s">
        <v>64602</v>
      </c>
      <c r="E5750">
        <v>0</v>
      </c>
      <c r="F5750">
        <v>0</v>
      </c>
      <c r="G5750">
        <v>1</v>
      </c>
      <c r="H5750">
        <v>0</v>
      </c>
      <c r="I5750">
        <v>0.23</v>
      </c>
      <c r="J5750">
        <v>0.2</v>
      </c>
      <c r="K5750">
        <v>0.38</v>
      </c>
      <c r="L5750">
        <v>0.16</v>
      </c>
      <c r="M5750">
        <v>0.31</v>
      </c>
      <c r="N5750">
        <v>2000</v>
      </c>
      <c r="O5750">
        <v>9000</v>
      </c>
    </row>
    <row r="5751" spans="1:15" x14ac:dyDescent="0.25">
      <c r="A5751" t="s">
        <v>14</v>
      </c>
      <c r="B5751" t="s">
        <v>5743</v>
      </c>
      <c r="C5751" t="s">
        <v>35380</v>
      </c>
      <c r="D5751" t="s">
        <v>64603</v>
      </c>
      <c r="E5751">
        <v>0</v>
      </c>
      <c r="F5751">
        <v>0</v>
      </c>
      <c r="G5751">
        <v>1</v>
      </c>
      <c r="H5751">
        <v>0</v>
      </c>
      <c r="I5751">
        <v>0.62</v>
      </c>
      <c r="J5751">
        <v>0.2</v>
      </c>
      <c r="K5751">
        <v>0.35</v>
      </c>
      <c r="L5751">
        <v>0.14000000000000001</v>
      </c>
      <c r="M5751">
        <v>0.28999999999999998</v>
      </c>
      <c r="N5751">
        <v>2000</v>
      </c>
      <c r="O5751">
        <v>9000</v>
      </c>
    </row>
    <row r="5752" spans="1:15" x14ac:dyDescent="0.25">
      <c r="A5752" t="s">
        <v>14</v>
      </c>
      <c r="B5752" t="s">
        <v>5744</v>
      </c>
      <c r="C5752" t="s">
        <v>35381</v>
      </c>
      <c r="D5752" t="s">
        <v>64604</v>
      </c>
      <c r="E5752">
        <v>0</v>
      </c>
      <c r="F5752">
        <v>0</v>
      </c>
      <c r="G5752">
        <v>1</v>
      </c>
      <c r="H5752">
        <v>0</v>
      </c>
      <c r="I5752">
        <v>0.2</v>
      </c>
      <c r="J5752">
        <v>0.2</v>
      </c>
      <c r="K5752">
        <v>0.33</v>
      </c>
      <c r="L5752">
        <v>0.14000000000000001</v>
      </c>
      <c r="M5752">
        <v>0.27</v>
      </c>
      <c r="N5752">
        <v>2000</v>
      </c>
      <c r="O5752">
        <v>9000</v>
      </c>
    </row>
    <row r="5753" spans="1:15" x14ac:dyDescent="0.25">
      <c r="A5753" t="s">
        <v>14</v>
      </c>
      <c r="B5753" t="s">
        <v>5745</v>
      </c>
      <c r="C5753" t="s">
        <v>35382</v>
      </c>
      <c r="D5753" t="s">
        <v>64605</v>
      </c>
      <c r="E5753">
        <v>0</v>
      </c>
      <c r="F5753">
        <v>0</v>
      </c>
      <c r="G5753">
        <v>1</v>
      </c>
      <c r="H5753">
        <v>0</v>
      </c>
      <c r="I5753">
        <v>0.24</v>
      </c>
      <c r="J5753">
        <v>0.2</v>
      </c>
      <c r="K5753">
        <v>0.38</v>
      </c>
      <c r="L5753">
        <v>0.15</v>
      </c>
      <c r="M5753">
        <v>0.31</v>
      </c>
      <c r="N5753">
        <v>2000</v>
      </c>
      <c r="O5753">
        <v>9000</v>
      </c>
    </row>
    <row r="5754" spans="1:15" x14ac:dyDescent="0.25">
      <c r="A5754" t="s">
        <v>14</v>
      </c>
      <c r="B5754" t="s">
        <v>5746</v>
      </c>
      <c r="C5754" t="s">
        <v>35383</v>
      </c>
      <c r="D5754" t="s">
        <v>64606</v>
      </c>
      <c r="E5754">
        <v>0</v>
      </c>
      <c r="F5754">
        <v>0</v>
      </c>
      <c r="G5754">
        <v>1</v>
      </c>
      <c r="H5754">
        <v>0</v>
      </c>
      <c r="I5754">
        <v>0.2</v>
      </c>
      <c r="J5754">
        <v>0.2</v>
      </c>
      <c r="K5754">
        <v>0.27</v>
      </c>
      <c r="L5754">
        <v>0.11</v>
      </c>
      <c r="M5754">
        <v>0.22</v>
      </c>
      <c r="N5754">
        <v>2000</v>
      </c>
      <c r="O5754">
        <v>9000</v>
      </c>
    </row>
    <row r="5755" spans="1:15" x14ac:dyDescent="0.25">
      <c r="A5755" t="s">
        <v>14</v>
      </c>
      <c r="B5755" t="s">
        <v>5747</v>
      </c>
      <c r="C5755" t="s">
        <v>35384</v>
      </c>
      <c r="D5755" t="s">
        <v>64607</v>
      </c>
      <c r="E5755">
        <v>0</v>
      </c>
      <c r="F5755">
        <v>0</v>
      </c>
      <c r="G5755">
        <v>1</v>
      </c>
      <c r="H5755">
        <v>0</v>
      </c>
      <c r="I5755">
        <v>0.24</v>
      </c>
      <c r="J5755">
        <v>0.2</v>
      </c>
      <c r="K5755">
        <v>0.37</v>
      </c>
      <c r="L5755">
        <v>0.15</v>
      </c>
      <c r="M5755">
        <v>0.3</v>
      </c>
      <c r="N5755">
        <v>2000</v>
      </c>
      <c r="O5755">
        <v>9000</v>
      </c>
    </row>
    <row r="5756" spans="1:15" x14ac:dyDescent="0.25">
      <c r="A5756" t="s">
        <v>14</v>
      </c>
      <c r="B5756" t="s">
        <v>5748</v>
      </c>
      <c r="C5756" t="s">
        <v>35385</v>
      </c>
      <c r="D5756" t="s">
        <v>64608</v>
      </c>
      <c r="E5756">
        <v>0</v>
      </c>
      <c r="F5756">
        <v>0</v>
      </c>
      <c r="G5756">
        <v>1</v>
      </c>
      <c r="H5756">
        <v>1</v>
      </c>
      <c r="I5756">
        <v>0.24</v>
      </c>
      <c r="J5756">
        <v>0.2</v>
      </c>
      <c r="K5756">
        <v>0.32</v>
      </c>
      <c r="L5756">
        <v>0.13</v>
      </c>
      <c r="M5756">
        <v>0.26</v>
      </c>
      <c r="N5756">
        <v>2000</v>
      </c>
      <c r="O5756">
        <v>9000</v>
      </c>
    </row>
    <row r="5757" spans="1:15" x14ac:dyDescent="0.25">
      <c r="A5757" t="s">
        <v>14</v>
      </c>
      <c r="B5757" t="s">
        <v>5749</v>
      </c>
      <c r="C5757" t="s">
        <v>35386</v>
      </c>
      <c r="D5757" t="s">
        <v>64609</v>
      </c>
      <c r="E5757">
        <v>0</v>
      </c>
      <c r="F5757">
        <v>0</v>
      </c>
      <c r="G5757">
        <v>1</v>
      </c>
      <c r="H5757">
        <v>0</v>
      </c>
      <c r="I5757">
        <v>0.3</v>
      </c>
      <c r="J5757">
        <v>0.2</v>
      </c>
      <c r="K5757">
        <v>0.34</v>
      </c>
      <c r="L5757">
        <v>0.14000000000000001</v>
      </c>
      <c r="M5757">
        <v>0.27</v>
      </c>
      <c r="N5757">
        <v>2000</v>
      </c>
      <c r="O5757">
        <v>9000</v>
      </c>
    </row>
    <row r="5758" spans="1:15" x14ac:dyDescent="0.25">
      <c r="A5758" t="s">
        <v>14</v>
      </c>
      <c r="B5758" t="s">
        <v>5750</v>
      </c>
      <c r="C5758" t="s">
        <v>35387</v>
      </c>
      <c r="D5758" t="s">
        <v>64610</v>
      </c>
      <c r="E5758">
        <v>0</v>
      </c>
      <c r="F5758">
        <v>0</v>
      </c>
      <c r="G5758">
        <v>1</v>
      </c>
      <c r="H5758">
        <v>0</v>
      </c>
      <c r="I5758">
        <v>0.27</v>
      </c>
      <c r="J5758">
        <v>0.2</v>
      </c>
      <c r="K5758">
        <v>0.32</v>
      </c>
      <c r="L5758">
        <v>0.13</v>
      </c>
      <c r="M5758">
        <v>0.26</v>
      </c>
      <c r="N5758">
        <v>2000</v>
      </c>
      <c r="O5758">
        <v>9000</v>
      </c>
    </row>
    <row r="5759" spans="1:15" x14ac:dyDescent="0.25">
      <c r="A5759" t="s">
        <v>14</v>
      </c>
      <c r="B5759" t="s">
        <v>5751</v>
      </c>
      <c r="C5759" t="s">
        <v>35388</v>
      </c>
      <c r="D5759" t="s">
        <v>64611</v>
      </c>
      <c r="E5759">
        <v>0</v>
      </c>
      <c r="F5759">
        <v>0</v>
      </c>
      <c r="G5759">
        <v>1</v>
      </c>
      <c r="H5759">
        <v>0</v>
      </c>
      <c r="I5759">
        <v>0.27</v>
      </c>
      <c r="J5759">
        <v>0.2</v>
      </c>
      <c r="K5759">
        <v>0.33</v>
      </c>
      <c r="L5759">
        <v>0.14000000000000001</v>
      </c>
      <c r="M5759">
        <v>0.27</v>
      </c>
      <c r="N5759">
        <v>2000</v>
      </c>
      <c r="O5759">
        <v>9000</v>
      </c>
    </row>
    <row r="5760" spans="1:15" x14ac:dyDescent="0.25">
      <c r="A5760" t="s">
        <v>14</v>
      </c>
      <c r="B5760" t="s">
        <v>5752</v>
      </c>
      <c r="C5760" t="s">
        <v>35389</v>
      </c>
      <c r="D5760" t="s">
        <v>64612</v>
      </c>
      <c r="E5760">
        <v>0</v>
      </c>
      <c r="F5760">
        <v>0</v>
      </c>
      <c r="G5760">
        <v>1</v>
      </c>
      <c r="H5760">
        <v>0</v>
      </c>
      <c r="I5760">
        <v>0.35</v>
      </c>
      <c r="J5760">
        <v>0.2</v>
      </c>
      <c r="K5760">
        <v>0.38</v>
      </c>
      <c r="L5760">
        <v>0.15</v>
      </c>
      <c r="M5760">
        <v>0.31</v>
      </c>
      <c r="N5760">
        <v>2000</v>
      </c>
      <c r="O5760">
        <v>9000</v>
      </c>
    </row>
    <row r="5761" spans="1:15" x14ac:dyDescent="0.25">
      <c r="A5761" t="s">
        <v>14</v>
      </c>
      <c r="B5761" t="s">
        <v>5753</v>
      </c>
      <c r="C5761" t="s">
        <v>35390</v>
      </c>
      <c r="D5761" t="s">
        <v>64613</v>
      </c>
      <c r="E5761">
        <v>0</v>
      </c>
      <c r="F5761">
        <v>0</v>
      </c>
      <c r="G5761">
        <v>1</v>
      </c>
      <c r="H5761">
        <v>0</v>
      </c>
      <c r="I5761">
        <v>0.2</v>
      </c>
      <c r="J5761">
        <v>0.2</v>
      </c>
      <c r="K5761">
        <v>0.37</v>
      </c>
      <c r="L5761">
        <v>0.15</v>
      </c>
      <c r="M5761">
        <v>0.3</v>
      </c>
      <c r="N5761">
        <v>2000</v>
      </c>
      <c r="O5761">
        <v>9000</v>
      </c>
    </row>
    <row r="5762" spans="1:15" x14ac:dyDescent="0.25">
      <c r="A5762" t="s">
        <v>14</v>
      </c>
      <c r="B5762" t="s">
        <v>5754</v>
      </c>
      <c r="C5762" t="s">
        <v>35391</v>
      </c>
      <c r="D5762" t="s">
        <v>64614</v>
      </c>
      <c r="E5762">
        <v>0</v>
      </c>
      <c r="F5762">
        <v>0</v>
      </c>
      <c r="G5762">
        <v>1</v>
      </c>
      <c r="H5762">
        <v>0</v>
      </c>
      <c r="I5762">
        <v>0.42</v>
      </c>
      <c r="J5762">
        <v>0.2</v>
      </c>
      <c r="K5762">
        <v>0.35</v>
      </c>
      <c r="L5762">
        <v>0.14000000000000001</v>
      </c>
      <c r="M5762">
        <v>0.28000000000000003</v>
      </c>
      <c r="N5762">
        <v>2000</v>
      </c>
      <c r="O5762">
        <v>9000</v>
      </c>
    </row>
    <row r="5763" spans="1:15" x14ac:dyDescent="0.25">
      <c r="A5763" t="s">
        <v>14</v>
      </c>
      <c r="B5763" t="s">
        <v>5755</v>
      </c>
      <c r="C5763" t="s">
        <v>35392</v>
      </c>
      <c r="D5763" t="s">
        <v>64615</v>
      </c>
      <c r="E5763">
        <v>0</v>
      </c>
      <c r="F5763">
        <v>0</v>
      </c>
      <c r="G5763">
        <v>1</v>
      </c>
      <c r="H5763">
        <v>0</v>
      </c>
      <c r="I5763">
        <v>0.2</v>
      </c>
      <c r="J5763">
        <v>0.2</v>
      </c>
      <c r="K5763">
        <v>0.36</v>
      </c>
      <c r="L5763">
        <v>0.15</v>
      </c>
      <c r="M5763">
        <v>0.28999999999999998</v>
      </c>
      <c r="N5763">
        <v>2000</v>
      </c>
      <c r="O5763">
        <v>9000</v>
      </c>
    </row>
    <row r="5764" spans="1:15" x14ac:dyDescent="0.25">
      <c r="A5764" t="s">
        <v>14</v>
      </c>
      <c r="B5764" t="s">
        <v>5756</v>
      </c>
      <c r="C5764" t="s">
        <v>35393</v>
      </c>
      <c r="D5764" t="s">
        <v>64616</v>
      </c>
      <c r="E5764">
        <v>0</v>
      </c>
      <c r="F5764">
        <v>0</v>
      </c>
      <c r="G5764">
        <v>0</v>
      </c>
      <c r="H5764">
        <v>0</v>
      </c>
      <c r="I5764">
        <v>0.44</v>
      </c>
      <c r="J5764">
        <v>0.2</v>
      </c>
      <c r="K5764">
        <v>0.37</v>
      </c>
      <c r="L5764">
        <v>0.15</v>
      </c>
      <c r="M5764">
        <v>0.3</v>
      </c>
      <c r="N5764">
        <v>2000</v>
      </c>
      <c r="O5764">
        <v>9000</v>
      </c>
    </row>
    <row r="5765" spans="1:15" x14ac:dyDescent="0.25">
      <c r="A5765" t="s">
        <v>14</v>
      </c>
      <c r="B5765" t="s">
        <v>5757</v>
      </c>
      <c r="C5765" t="s">
        <v>35394</v>
      </c>
      <c r="D5765" t="s">
        <v>64617</v>
      </c>
      <c r="E5765">
        <v>0</v>
      </c>
      <c r="F5765">
        <v>0</v>
      </c>
      <c r="G5765">
        <v>1</v>
      </c>
      <c r="H5765">
        <v>0</v>
      </c>
      <c r="I5765">
        <v>0.25</v>
      </c>
      <c r="J5765">
        <v>0.2</v>
      </c>
      <c r="K5765">
        <v>0.36</v>
      </c>
      <c r="L5765">
        <v>0.15</v>
      </c>
      <c r="M5765">
        <v>0.28999999999999998</v>
      </c>
      <c r="N5765">
        <v>2000</v>
      </c>
      <c r="O5765">
        <v>9000</v>
      </c>
    </row>
    <row r="5766" spans="1:15" x14ac:dyDescent="0.25">
      <c r="A5766" t="s">
        <v>14</v>
      </c>
      <c r="B5766" t="s">
        <v>5758</v>
      </c>
      <c r="C5766" t="s">
        <v>35395</v>
      </c>
      <c r="D5766" t="s">
        <v>64618</v>
      </c>
      <c r="E5766">
        <v>0</v>
      </c>
      <c r="F5766">
        <v>0</v>
      </c>
      <c r="G5766">
        <v>1</v>
      </c>
      <c r="H5766">
        <v>0</v>
      </c>
      <c r="I5766">
        <v>0.25</v>
      </c>
      <c r="J5766">
        <v>0.2</v>
      </c>
      <c r="K5766">
        <v>0.38</v>
      </c>
      <c r="L5766">
        <v>0.16</v>
      </c>
      <c r="M5766">
        <v>0.31</v>
      </c>
      <c r="N5766">
        <v>2000</v>
      </c>
      <c r="O5766">
        <v>9000</v>
      </c>
    </row>
    <row r="5767" spans="1:15" x14ac:dyDescent="0.25">
      <c r="A5767" t="s">
        <v>14</v>
      </c>
      <c r="B5767" t="s">
        <v>5759</v>
      </c>
      <c r="C5767" t="s">
        <v>35396</v>
      </c>
      <c r="D5767" t="s">
        <v>64619</v>
      </c>
      <c r="E5767">
        <v>0</v>
      </c>
      <c r="F5767">
        <v>0</v>
      </c>
      <c r="G5767">
        <v>1</v>
      </c>
      <c r="H5767">
        <v>0</v>
      </c>
      <c r="I5767">
        <v>0.2</v>
      </c>
      <c r="J5767">
        <v>0.2</v>
      </c>
      <c r="K5767">
        <v>0.33</v>
      </c>
      <c r="L5767">
        <v>0.14000000000000001</v>
      </c>
      <c r="M5767">
        <v>0.27</v>
      </c>
      <c r="N5767">
        <v>2000</v>
      </c>
      <c r="O5767">
        <v>9000</v>
      </c>
    </row>
    <row r="5768" spans="1:15" x14ac:dyDescent="0.25">
      <c r="A5768" t="s">
        <v>14</v>
      </c>
      <c r="B5768" t="s">
        <v>5760</v>
      </c>
      <c r="C5768" t="s">
        <v>35397</v>
      </c>
      <c r="D5768" t="s">
        <v>64620</v>
      </c>
      <c r="E5768">
        <v>0</v>
      </c>
      <c r="F5768">
        <v>0</v>
      </c>
      <c r="G5768">
        <v>1</v>
      </c>
      <c r="H5768">
        <v>0</v>
      </c>
      <c r="I5768">
        <v>0.23</v>
      </c>
      <c r="J5768">
        <v>0.2</v>
      </c>
      <c r="K5768">
        <v>0.3</v>
      </c>
      <c r="L5768">
        <v>0.12</v>
      </c>
      <c r="M5768">
        <v>0.24</v>
      </c>
      <c r="N5768">
        <v>2000</v>
      </c>
      <c r="O5768">
        <v>9000</v>
      </c>
    </row>
    <row r="5769" spans="1:15" x14ac:dyDescent="0.25">
      <c r="A5769" t="s">
        <v>14</v>
      </c>
      <c r="B5769" t="s">
        <v>5761</v>
      </c>
      <c r="C5769" t="s">
        <v>35398</v>
      </c>
      <c r="D5769" t="s">
        <v>64621</v>
      </c>
      <c r="E5769">
        <v>0</v>
      </c>
      <c r="F5769">
        <v>0</v>
      </c>
      <c r="G5769">
        <v>1</v>
      </c>
      <c r="H5769">
        <v>0</v>
      </c>
      <c r="I5769">
        <v>0.2</v>
      </c>
      <c r="J5769">
        <v>0.2</v>
      </c>
      <c r="K5769">
        <v>0.33</v>
      </c>
      <c r="L5769">
        <v>0.14000000000000001</v>
      </c>
      <c r="M5769">
        <v>0.27</v>
      </c>
      <c r="N5769">
        <v>2000</v>
      </c>
      <c r="O5769">
        <v>9000</v>
      </c>
    </row>
    <row r="5770" spans="1:15" x14ac:dyDescent="0.25">
      <c r="A5770" t="s">
        <v>14</v>
      </c>
      <c r="B5770" t="s">
        <v>5762</v>
      </c>
      <c r="C5770" t="s">
        <v>35399</v>
      </c>
      <c r="D5770" t="s">
        <v>64622</v>
      </c>
      <c r="E5770">
        <v>0</v>
      </c>
      <c r="F5770">
        <v>0</v>
      </c>
      <c r="G5770">
        <v>1</v>
      </c>
      <c r="H5770">
        <v>0</v>
      </c>
      <c r="I5770">
        <v>0.27</v>
      </c>
      <c r="J5770">
        <v>0.2</v>
      </c>
      <c r="K5770">
        <v>0.39</v>
      </c>
      <c r="L5770">
        <v>0.16</v>
      </c>
      <c r="M5770">
        <v>0.32</v>
      </c>
      <c r="N5770">
        <v>2000</v>
      </c>
      <c r="O5770">
        <v>9000</v>
      </c>
    </row>
    <row r="5771" spans="1:15" x14ac:dyDescent="0.25">
      <c r="A5771" t="s">
        <v>14</v>
      </c>
      <c r="B5771" t="s">
        <v>5763</v>
      </c>
      <c r="C5771" t="s">
        <v>35400</v>
      </c>
      <c r="D5771" t="s">
        <v>64623</v>
      </c>
      <c r="E5771">
        <v>0</v>
      </c>
      <c r="F5771">
        <v>0</v>
      </c>
      <c r="G5771">
        <v>1</v>
      </c>
      <c r="H5771">
        <v>0</v>
      </c>
      <c r="I5771">
        <v>0.2</v>
      </c>
      <c r="J5771">
        <v>0.2</v>
      </c>
      <c r="K5771">
        <v>0.27</v>
      </c>
      <c r="L5771">
        <v>0.11</v>
      </c>
      <c r="M5771">
        <v>0.22</v>
      </c>
      <c r="N5771">
        <v>2000</v>
      </c>
      <c r="O5771">
        <v>9000</v>
      </c>
    </row>
    <row r="5772" spans="1:15" x14ac:dyDescent="0.25">
      <c r="A5772" t="s">
        <v>14</v>
      </c>
      <c r="B5772" t="s">
        <v>5764</v>
      </c>
      <c r="C5772" t="s">
        <v>35401</v>
      </c>
      <c r="D5772" t="s">
        <v>64624</v>
      </c>
      <c r="E5772">
        <v>0</v>
      </c>
      <c r="F5772">
        <v>0</v>
      </c>
      <c r="G5772">
        <v>1</v>
      </c>
      <c r="H5772">
        <v>0</v>
      </c>
      <c r="I5772">
        <v>0.92</v>
      </c>
      <c r="J5772">
        <v>0.2</v>
      </c>
      <c r="K5772">
        <v>0.63</v>
      </c>
      <c r="L5772">
        <v>0.26</v>
      </c>
      <c r="M5772">
        <v>0.51</v>
      </c>
      <c r="N5772">
        <v>2000</v>
      </c>
      <c r="O5772">
        <v>9000</v>
      </c>
    </row>
    <row r="5773" spans="1:15" x14ac:dyDescent="0.25">
      <c r="A5773" t="s">
        <v>14</v>
      </c>
      <c r="B5773" t="s">
        <v>5765</v>
      </c>
      <c r="C5773" t="s">
        <v>35402</v>
      </c>
      <c r="D5773" t="s">
        <v>64625</v>
      </c>
      <c r="E5773">
        <v>0</v>
      </c>
      <c r="F5773">
        <v>0</v>
      </c>
      <c r="G5773">
        <v>1</v>
      </c>
      <c r="H5773">
        <v>0</v>
      </c>
      <c r="I5773">
        <v>0.2</v>
      </c>
      <c r="J5773">
        <v>0.2</v>
      </c>
      <c r="K5773">
        <v>0.27</v>
      </c>
      <c r="L5773">
        <v>0.11</v>
      </c>
      <c r="M5773">
        <v>0.22</v>
      </c>
      <c r="N5773">
        <v>2000</v>
      </c>
      <c r="O5773">
        <v>9000</v>
      </c>
    </row>
    <row r="5774" spans="1:15" x14ac:dyDescent="0.25">
      <c r="A5774" t="s">
        <v>14</v>
      </c>
      <c r="B5774" t="s">
        <v>5766</v>
      </c>
      <c r="C5774" t="s">
        <v>35403</v>
      </c>
      <c r="D5774" t="s">
        <v>64626</v>
      </c>
      <c r="E5774">
        <v>0</v>
      </c>
      <c r="F5774">
        <v>0</v>
      </c>
      <c r="G5774">
        <v>1</v>
      </c>
      <c r="H5774">
        <v>0</v>
      </c>
      <c r="I5774">
        <v>0.2</v>
      </c>
      <c r="J5774">
        <v>0.2</v>
      </c>
      <c r="K5774">
        <v>0.27</v>
      </c>
      <c r="L5774">
        <v>0.11</v>
      </c>
      <c r="M5774">
        <v>0.22</v>
      </c>
      <c r="N5774">
        <v>2000</v>
      </c>
      <c r="O5774">
        <v>9000</v>
      </c>
    </row>
    <row r="5775" spans="1:15" x14ac:dyDescent="0.25">
      <c r="A5775" t="s">
        <v>14</v>
      </c>
      <c r="B5775" t="s">
        <v>5767</v>
      </c>
      <c r="C5775" t="s">
        <v>35404</v>
      </c>
      <c r="D5775" t="s">
        <v>64627</v>
      </c>
      <c r="E5775">
        <v>0</v>
      </c>
      <c r="F5775">
        <v>0</v>
      </c>
      <c r="G5775">
        <v>1</v>
      </c>
      <c r="H5775">
        <v>0</v>
      </c>
      <c r="I5775">
        <v>0.33</v>
      </c>
      <c r="J5775">
        <v>0.2</v>
      </c>
      <c r="K5775">
        <v>0.34</v>
      </c>
      <c r="L5775">
        <v>0.14000000000000001</v>
      </c>
      <c r="M5775">
        <v>0.27</v>
      </c>
      <c r="N5775">
        <v>2000</v>
      </c>
      <c r="O5775">
        <v>9000</v>
      </c>
    </row>
    <row r="5776" spans="1:15" x14ac:dyDescent="0.25">
      <c r="A5776" t="s">
        <v>14</v>
      </c>
      <c r="B5776" t="s">
        <v>5768</v>
      </c>
      <c r="C5776" t="s">
        <v>35405</v>
      </c>
      <c r="D5776" t="s">
        <v>64628</v>
      </c>
      <c r="E5776">
        <v>0</v>
      </c>
      <c r="F5776">
        <v>0</v>
      </c>
      <c r="G5776">
        <v>1</v>
      </c>
      <c r="H5776">
        <v>0</v>
      </c>
      <c r="I5776">
        <v>0.22</v>
      </c>
      <c r="J5776">
        <v>0.2</v>
      </c>
      <c r="K5776">
        <v>0.33</v>
      </c>
      <c r="L5776">
        <v>0.13</v>
      </c>
      <c r="M5776">
        <v>0.27</v>
      </c>
      <c r="N5776">
        <v>2000</v>
      </c>
      <c r="O5776">
        <v>9000</v>
      </c>
    </row>
    <row r="5777" spans="1:15" x14ac:dyDescent="0.25">
      <c r="A5777" t="s">
        <v>14</v>
      </c>
      <c r="B5777" t="s">
        <v>5769</v>
      </c>
      <c r="C5777" t="s">
        <v>35406</v>
      </c>
      <c r="D5777" t="s">
        <v>64629</v>
      </c>
      <c r="E5777">
        <v>0</v>
      </c>
      <c r="F5777">
        <v>0</v>
      </c>
      <c r="G5777">
        <v>1</v>
      </c>
      <c r="H5777">
        <v>1</v>
      </c>
      <c r="I5777">
        <v>0.24</v>
      </c>
      <c r="J5777">
        <v>0.2</v>
      </c>
      <c r="K5777">
        <v>0.35</v>
      </c>
      <c r="L5777">
        <v>0.15</v>
      </c>
      <c r="M5777">
        <v>0.28999999999999998</v>
      </c>
      <c r="N5777">
        <v>2000</v>
      </c>
      <c r="O5777">
        <v>9000</v>
      </c>
    </row>
    <row r="5778" spans="1:15" x14ac:dyDescent="0.25">
      <c r="A5778" t="s">
        <v>14</v>
      </c>
      <c r="B5778" t="s">
        <v>5770</v>
      </c>
      <c r="C5778" t="s">
        <v>35407</v>
      </c>
      <c r="D5778" t="s">
        <v>64630</v>
      </c>
      <c r="E5778">
        <v>0</v>
      </c>
      <c r="F5778">
        <v>0</v>
      </c>
      <c r="G5778">
        <v>1</v>
      </c>
      <c r="H5778">
        <v>0</v>
      </c>
      <c r="I5778">
        <v>0.23</v>
      </c>
      <c r="J5778">
        <v>0.2</v>
      </c>
      <c r="K5778">
        <v>0.32</v>
      </c>
      <c r="L5778">
        <v>0.13</v>
      </c>
      <c r="M5778">
        <v>0.26</v>
      </c>
      <c r="N5778">
        <v>2000</v>
      </c>
      <c r="O5778">
        <v>9000</v>
      </c>
    </row>
    <row r="5779" spans="1:15" x14ac:dyDescent="0.25">
      <c r="A5779" t="s">
        <v>14</v>
      </c>
      <c r="B5779" t="s">
        <v>5771</v>
      </c>
      <c r="C5779" t="s">
        <v>35408</v>
      </c>
      <c r="D5779" t="s">
        <v>64631</v>
      </c>
      <c r="E5779">
        <v>0</v>
      </c>
      <c r="F5779">
        <v>0</v>
      </c>
      <c r="G5779">
        <v>1</v>
      </c>
      <c r="H5779">
        <v>0</v>
      </c>
      <c r="I5779">
        <v>0.21</v>
      </c>
      <c r="J5779">
        <v>0.2</v>
      </c>
      <c r="K5779">
        <v>0.36</v>
      </c>
      <c r="L5779">
        <v>0.15</v>
      </c>
      <c r="M5779">
        <v>0.28999999999999998</v>
      </c>
      <c r="N5779">
        <v>2000</v>
      </c>
      <c r="O5779">
        <v>9000</v>
      </c>
    </row>
    <row r="5780" spans="1:15" x14ac:dyDescent="0.25">
      <c r="A5780" t="s">
        <v>14</v>
      </c>
      <c r="B5780" t="s">
        <v>5772</v>
      </c>
      <c r="C5780" t="s">
        <v>35409</v>
      </c>
      <c r="D5780" t="s">
        <v>64632</v>
      </c>
      <c r="E5780">
        <v>0</v>
      </c>
      <c r="F5780">
        <v>0</v>
      </c>
      <c r="G5780">
        <v>1</v>
      </c>
      <c r="H5780">
        <v>0</v>
      </c>
      <c r="I5780">
        <v>0.31</v>
      </c>
      <c r="J5780">
        <v>0.2</v>
      </c>
      <c r="K5780">
        <v>0.35</v>
      </c>
      <c r="L5780">
        <v>0.14000000000000001</v>
      </c>
      <c r="M5780">
        <v>0.28999999999999998</v>
      </c>
      <c r="N5780">
        <v>2000</v>
      </c>
      <c r="O5780">
        <v>9000</v>
      </c>
    </row>
    <row r="5781" spans="1:15" x14ac:dyDescent="0.25">
      <c r="A5781" t="s">
        <v>14</v>
      </c>
      <c r="B5781" t="s">
        <v>5773</v>
      </c>
      <c r="C5781" t="s">
        <v>35410</v>
      </c>
      <c r="D5781" t="s">
        <v>64633</v>
      </c>
      <c r="E5781">
        <v>0</v>
      </c>
      <c r="F5781">
        <v>0</v>
      </c>
      <c r="G5781">
        <v>1</v>
      </c>
      <c r="H5781">
        <v>0</v>
      </c>
      <c r="I5781">
        <v>0.2</v>
      </c>
      <c r="J5781">
        <v>0.2</v>
      </c>
      <c r="K5781">
        <v>0.28000000000000003</v>
      </c>
      <c r="L5781">
        <v>0.12</v>
      </c>
      <c r="M5781">
        <v>0.23</v>
      </c>
      <c r="N5781">
        <v>2000</v>
      </c>
      <c r="O5781">
        <v>9000</v>
      </c>
    </row>
    <row r="5782" spans="1:15" x14ac:dyDescent="0.25">
      <c r="A5782" t="s">
        <v>14</v>
      </c>
      <c r="B5782" t="s">
        <v>5774</v>
      </c>
      <c r="C5782" t="s">
        <v>35411</v>
      </c>
      <c r="D5782" t="s">
        <v>64634</v>
      </c>
      <c r="E5782">
        <v>0</v>
      </c>
      <c r="F5782">
        <v>0</v>
      </c>
      <c r="G5782">
        <v>1</v>
      </c>
      <c r="H5782">
        <v>0</v>
      </c>
      <c r="I5782">
        <v>0.56999999999999995</v>
      </c>
      <c r="J5782">
        <v>0.2</v>
      </c>
      <c r="K5782">
        <v>0.37</v>
      </c>
      <c r="L5782">
        <v>0.15</v>
      </c>
      <c r="M5782">
        <v>0.3</v>
      </c>
      <c r="N5782">
        <v>2000</v>
      </c>
      <c r="O5782">
        <v>9000</v>
      </c>
    </row>
    <row r="5783" spans="1:15" x14ac:dyDescent="0.25">
      <c r="A5783" t="s">
        <v>14</v>
      </c>
      <c r="B5783" t="s">
        <v>5775</v>
      </c>
      <c r="C5783" t="s">
        <v>35412</v>
      </c>
      <c r="D5783" t="s">
        <v>64635</v>
      </c>
      <c r="E5783">
        <v>0</v>
      </c>
      <c r="F5783">
        <v>0</v>
      </c>
      <c r="G5783">
        <v>1</v>
      </c>
      <c r="H5783">
        <v>0</v>
      </c>
      <c r="I5783">
        <v>0.28999999999999998</v>
      </c>
      <c r="J5783">
        <v>0.2</v>
      </c>
      <c r="K5783">
        <v>0.35</v>
      </c>
      <c r="L5783">
        <v>0.15</v>
      </c>
      <c r="M5783">
        <v>0.28999999999999998</v>
      </c>
      <c r="N5783">
        <v>2000</v>
      </c>
      <c r="O5783">
        <v>9000</v>
      </c>
    </row>
    <row r="5784" spans="1:15" x14ac:dyDescent="0.25">
      <c r="A5784" t="s">
        <v>14</v>
      </c>
      <c r="B5784" t="s">
        <v>5776</v>
      </c>
      <c r="C5784" t="s">
        <v>35413</v>
      </c>
      <c r="D5784" t="s">
        <v>64636</v>
      </c>
      <c r="E5784">
        <v>0</v>
      </c>
      <c r="F5784">
        <v>0</v>
      </c>
      <c r="G5784">
        <v>1</v>
      </c>
      <c r="H5784">
        <v>0</v>
      </c>
      <c r="I5784">
        <v>0.22</v>
      </c>
      <c r="J5784">
        <v>0.2</v>
      </c>
      <c r="K5784">
        <v>0.37</v>
      </c>
      <c r="L5784">
        <v>0.15</v>
      </c>
      <c r="M5784">
        <v>0.3</v>
      </c>
      <c r="N5784">
        <v>2000</v>
      </c>
      <c r="O5784">
        <v>9000</v>
      </c>
    </row>
    <row r="5785" spans="1:15" x14ac:dyDescent="0.25">
      <c r="A5785" t="s">
        <v>14</v>
      </c>
      <c r="B5785" t="s">
        <v>5777</v>
      </c>
      <c r="C5785" t="s">
        <v>35414</v>
      </c>
      <c r="D5785" t="s">
        <v>64637</v>
      </c>
      <c r="E5785">
        <v>0</v>
      </c>
      <c r="F5785">
        <v>0</v>
      </c>
      <c r="G5785">
        <v>1</v>
      </c>
      <c r="H5785">
        <v>0</v>
      </c>
      <c r="I5785">
        <v>0.27</v>
      </c>
      <c r="J5785">
        <v>0.2</v>
      </c>
      <c r="K5785">
        <v>0.33</v>
      </c>
      <c r="L5785">
        <v>0.13</v>
      </c>
      <c r="M5785">
        <v>0.26</v>
      </c>
      <c r="N5785">
        <v>2000</v>
      </c>
      <c r="O5785">
        <v>9000</v>
      </c>
    </row>
    <row r="5786" spans="1:15" x14ac:dyDescent="0.25">
      <c r="A5786" t="s">
        <v>14</v>
      </c>
      <c r="B5786" t="s">
        <v>5778</v>
      </c>
      <c r="C5786" t="s">
        <v>35415</v>
      </c>
      <c r="D5786" t="s">
        <v>64638</v>
      </c>
      <c r="E5786">
        <v>0</v>
      </c>
      <c r="F5786">
        <v>0</v>
      </c>
      <c r="G5786">
        <v>1</v>
      </c>
      <c r="H5786">
        <v>0</v>
      </c>
      <c r="I5786">
        <v>0.31</v>
      </c>
      <c r="J5786">
        <v>0.2</v>
      </c>
      <c r="K5786">
        <v>0.33</v>
      </c>
      <c r="L5786">
        <v>0.14000000000000001</v>
      </c>
      <c r="M5786">
        <v>0.27</v>
      </c>
      <c r="N5786">
        <v>2000</v>
      </c>
      <c r="O5786">
        <v>9000</v>
      </c>
    </row>
    <row r="5787" spans="1:15" x14ac:dyDescent="0.25">
      <c r="A5787" t="s">
        <v>14</v>
      </c>
      <c r="B5787" t="s">
        <v>5779</v>
      </c>
      <c r="C5787" t="s">
        <v>35416</v>
      </c>
      <c r="D5787" t="s">
        <v>64639</v>
      </c>
      <c r="E5787">
        <v>0</v>
      </c>
      <c r="F5787">
        <v>0</v>
      </c>
      <c r="G5787">
        <v>1</v>
      </c>
      <c r="H5787">
        <v>0</v>
      </c>
      <c r="I5787">
        <v>0.21</v>
      </c>
      <c r="J5787">
        <v>0.2</v>
      </c>
      <c r="K5787">
        <v>0.3</v>
      </c>
      <c r="L5787">
        <v>0.12</v>
      </c>
      <c r="M5787">
        <v>0.24</v>
      </c>
      <c r="N5787">
        <v>2000</v>
      </c>
      <c r="O5787">
        <v>9000</v>
      </c>
    </row>
    <row r="5788" spans="1:15" x14ac:dyDescent="0.25">
      <c r="A5788" t="s">
        <v>14</v>
      </c>
      <c r="B5788" t="s">
        <v>5780</v>
      </c>
      <c r="C5788" t="s">
        <v>35417</v>
      </c>
      <c r="D5788" t="s">
        <v>64640</v>
      </c>
      <c r="E5788">
        <v>0</v>
      </c>
      <c r="F5788">
        <v>0</v>
      </c>
      <c r="G5788">
        <v>1</v>
      </c>
      <c r="H5788">
        <v>0</v>
      </c>
      <c r="I5788">
        <v>0.2</v>
      </c>
      <c r="J5788">
        <v>0.2</v>
      </c>
      <c r="K5788">
        <v>0.27</v>
      </c>
      <c r="L5788">
        <v>0.11</v>
      </c>
      <c r="M5788">
        <v>0.22</v>
      </c>
      <c r="N5788">
        <v>2000</v>
      </c>
      <c r="O5788">
        <v>9000</v>
      </c>
    </row>
    <row r="5789" spans="1:15" x14ac:dyDescent="0.25">
      <c r="A5789" t="s">
        <v>14</v>
      </c>
      <c r="B5789" t="s">
        <v>5781</v>
      </c>
      <c r="C5789" t="s">
        <v>35418</v>
      </c>
      <c r="D5789" t="s">
        <v>64641</v>
      </c>
      <c r="E5789">
        <v>0</v>
      </c>
      <c r="F5789">
        <v>0</v>
      </c>
      <c r="G5789">
        <v>1</v>
      </c>
      <c r="H5789">
        <v>0</v>
      </c>
      <c r="I5789">
        <v>0.26</v>
      </c>
      <c r="J5789">
        <v>0.2</v>
      </c>
      <c r="K5789">
        <v>0.28999999999999998</v>
      </c>
      <c r="L5789">
        <v>0.12</v>
      </c>
      <c r="M5789">
        <v>0.23</v>
      </c>
      <c r="N5789">
        <v>2000</v>
      </c>
      <c r="O5789">
        <v>9000</v>
      </c>
    </row>
    <row r="5790" spans="1:15" x14ac:dyDescent="0.25">
      <c r="A5790" t="s">
        <v>14</v>
      </c>
      <c r="B5790" t="s">
        <v>5782</v>
      </c>
      <c r="C5790" t="s">
        <v>35419</v>
      </c>
      <c r="D5790" t="s">
        <v>64642</v>
      </c>
      <c r="E5790">
        <v>0</v>
      </c>
      <c r="F5790">
        <v>0</v>
      </c>
      <c r="G5790">
        <v>1</v>
      </c>
      <c r="H5790">
        <v>0</v>
      </c>
      <c r="I5790">
        <v>0.33</v>
      </c>
      <c r="J5790">
        <v>0.2</v>
      </c>
      <c r="K5790">
        <v>0.36</v>
      </c>
      <c r="L5790">
        <v>0.15</v>
      </c>
      <c r="M5790">
        <v>0.28999999999999998</v>
      </c>
      <c r="N5790">
        <v>2000</v>
      </c>
      <c r="O5790">
        <v>9000</v>
      </c>
    </row>
    <row r="5791" spans="1:15" x14ac:dyDescent="0.25">
      <c r="A5791" t="s">
        <v>14</v>
      </c>
      <c r="B5791" t="s">
        <v>5783</v>
      </c>
      <c r="C5791" t="s">
        <v>35420</v>
      </c>
      <c r="D5791" t="s">
        <v>64643</v>
      </c>
      <c r="E5791">
        <v>0</v>
      </c>
      <c r="F5791">
        <v>0</v>
      </c>
      <c r="G5791">
        <v>1</v>
      </c>
      <c r="H5791">
        <v>0</v>
      </c>
      <c r="I5791">
        <v>0.67</v>
      </c>
      <c r="J5791">
        <v>0.2</v>
      </c>
      <c r="K5791">
        <v>0.41</v>
      </c>
      <c r="L5791">
        <v>0.17</v>
      </c>
      <c r="M5791">
        <v>0.33</v>
      </c>
      <c r="N5791">
        <v>2000</v>
      </c>
      <c r="O5791">
        <v>9000</v>
      </c>
    </row>
    <row r="5792" spans="1:15" x14ac:dyDescent="0.25">
      <c r="A5792" t="s">
        <v>14</v>
      </c>
      <c r="B5792" t="s">
        <v>5784</v>
      </c>
      <c r="C5792" t="s">
        <v>35421</v>
      </c>
      <c r="D5792" t="s">
        <v>64644</v>
      </c>
      <c r="E5792">
        <v>0</v>
      </c>
      <c r="F5792">
        <v>0</v>
      </c>
      <c r="G5792">
        <v>1</v>
      </c>
      <c r="H5792">
        <v>0</v>
      </c>
      <c r="I5792">
        <v>0.28999999999999998</v>
      </c>
      <c r="J5792">
        <v>0.2</v>
      </c>
      <c r="K5792">
        <v>0.39</v>
      </c>
      <c r="L5792">
        <v>0.16</v>
      </c>
      <c r="M5792">
        <v>0.32</v>
      </c>
      <c r="N5792">
        <v>2000</v>
      </c>
      <c r="O5792">
        <v>9000</v>
      </c>
    </row>
    <row r="5793" spans="1:15" x14ac:dyDescent="0.25">
      <c r="A5793" t="s">
        <v>14</v>
      </c>
      <c r="B5793" t="s">
        <v>5785</v>
      </c>
      <c r="C5793" t="s">
        <v>35422</v>
      </c>
      <c r="D5793" t="s">
        <v>64645</v>
      </c>
      <c r="E5793">
        <v>0</v>
      </c>
      <c r="F5793">
        <v>0</v>
      </c>
      <c r="G5793">
        <v>1</v>
      </c>
      <c r="H5793">
        <v>0</v>
      </c>
      <c r="I5793">
        <v>0.66</v>
      </c>
      <c r="J5793">
        <v>0.2</v>
      </c>
      <c r="K5793">
        <v>0.48</v>
      </c>
      <c r="L5793">
        <v>0.2</v>
      </c>
      <c r="M5793">
        <v>0.39</v>
      </c>
      <c r="N5793">
        <v>2000</v>
      </c>
      <c r="O5793">
        <v>9000</v>
      </c>
    </row>
    <row r="5794" spans="1:15" x14ac:dyDescent="0.25">
      <c r="A5794" t="s">
        <v>14</v>
      </c>
      <c r="B5794" t="s">
        <v>5786</v>
      </c>
      <c r="C5794" t="s">
        <v>35423</v>
      </c>
      <c r="D5794" t="s">
        <v>64646</v>
      </c>
      <c r="E5794">
        <v>0</v>
      </c>
      <c r="F5794">
        <v>0</v>
      </c>
      <c r="G5794">
        <v>1</v>
      </c>
      <c r="H5794">
        <v>0</v>
      </c>
      <c r="I5794">
        <v>0.2</v>
      </c>
      <c r="J5794">
        <v>0.2</v>
      </c>
      <c r="K5794">
        <v>0.37</v>
      </c>
      <c r="L5794">
        <v>0.15</v>
      </c>
      <c r="M5794">
        <v>0.3</v>
      </c>
      <c r="N5794">
        <v>2000</v>
      </c>
      <c r="O5794">
        <v>9000</v>
      </c>
    </row>
    <row r="5795" spans="1:15" x14ac:dyDescent="0.25">
      <c r="A5795" t="s">
        <v>14</v>
      </c>
      <c r="B5795" t="s">
        <v>5787</v>
      </c>
      <c r="C5795" t="s">
        <v>35424</v>
      </c>
      <c r="D5795" t="s">
        <v>64647</v>
      </c>
      <c r="E5795">
        <v>0</v>
      </c>
      <c r="F5795">
        <v>0</v>
      </c>
      <c r="G5795">
        <v>1</v>
      </c>
      <c r="H5795">
        <v>1</v>
      </c>
      <c r="I5795">
        <v>0.37</v>
      </c>
      <c r="J5795">
        <v>0.2</v>
      </c>
      <c r="K5795">
        <v>0.35</v>
      </c>
      <c r="L5795">
        <v>0.14000000000000001</v>
      </c>
      <c r="M5795">
        <v>0.28000000000000003</v>
      </c>
      <c r="N5795">
        <v>2000</v>
      </c>
      <c r="O5795">
        <v>9000</v>
      </c>
    </row>
    <row r="5796" spans="1:15" x14ac:dyDescent="0.25">
      <c r="A5796" t="s">
        <v>14</v>
      </c>
      <c r="B5796" t="s">
        <v>5788</v>
      </c>
      <c r="C5796" t="s">
        <v>35425</v>
      </c>
      <c r="D5796" t="s">
        <v>64648</v>
      </c>
      <c r="E5796">
        <v>0</v>
      </c>
      <c r="F5796">
        <v>0</v>
      </c>
      <c r="G5796">
        <v>1</v>
      </c>
      <c r="H5796">
        <v>0</v>
      </c>
      <c r="I5796">
        <v>0.2</v>
      </c>
      <c r="J5796">
        <v>0.2</v>
      </c>
      <c r="K5796">
        <v>0.37</v>
      </c>
      <c r="L5796">
        <v>0.15</v>
      </c>
      <c r="M5796">
        <v>0.3</v>
      </c>
      <c r="N5796">
        <v>2000</v>
      </c>
      <c r="O5796">
        <v>9000</v>
      </c>
    </row>
    <row r="5797" spans="1:15" x14ac:dyDescent="0.25">
      <c r="A5797" t="s">
        <v>14</v>
      </c>
      <c r="B5797" t="s">
        <v>5789</v>
      </c>
      <c r="C5797" t="s">
        <v>35426</v>
      </c>
      <c r="D5797" t="s">
        <v>64649</v>
      </c>
      <c r="E5797">
        <v>0</v>
      </c>
      <c r="F5797">
        <v>0</v>
      </c>
      <c r="G5797">
        <v>1</v>
      </c>
      <c r="H5797">
        <v>0</v>
      </c>
      <c r="I5797">
        <v>0.34</v>
      </c>
      <c r="J5797">
        <v>0.2</v>
      </c>
      <c r="K5797">
        <v>0.4</v>
      </c>
      <c r="L5797">
        <v>0.16</v>
      </c>
      <c r="M5797">
        <v>0.32</v>
      </c>
      <c r="N5797">
        <v>2000</v>
      </c>
      <c r="O5797">
        <v>9000</v>
      </c>
    </row>
    <row r="5798" spans="1:15" x14ac:dyDescent="0.25">
      <c r="A5798" t="s">
        <v>14</v>
      </c>
      <c r="B5798" t="s">
        <v>5790</v>
      </c>
      <c r="C5798" t="s">
        <v>35427</v>
      </c>
      <c r="D5798" t="s">
        <v>64650</v>
      </c>
      <c r="E5798">
        <v>0</v>
      </c>
      <c r="F5798">
        <v>0</v>
      </c>
      <c r="G5798">
        <v>1</v>
      </c>
      <c r="H5798">
        <v>0</v>
      </c>
      <c r="I5798">
        <v>0.2</v>
      </c>
      <c r="J5798">
        <v>0.2</v>
      </c>
      <c r="K5798">
        <v>0.34</v>
      </c>
      <c r="L5798">
        <v>0.14000000000000001</v>
      </c>
      <c r="M5798">
        <v>0.27</v>
      </c>
      <c r="N5798">
        <v>2000</v>
      </c>
      <c r="O5798">
        <v>9000</v>
      </c>
    </row>
    <row r="5799" spans="1:15" x14ac:dyDescent="0.25">
      <c r="A5799" t="s">
        <v>14</v>
      </c>
      <c r="B5799" t="s">
        <v>5791</v>
      </c>
      <c r="C5799" t="s">
        <v>35428</v>
      </c>
      <c r="D5799" t="s">
        <v>64651</v>
      </c>
      <c r="E5799">
        <v>0</v>
      </c>
      <c r="F5799">
        <v>0</v>
      </c>
      <c r="G5799">
        <v>1</v>
      </c>
      <c r="H5799">
        <v>0</v>
      </c>
      <c r="I5799">
        <v>0.32</v>
      </c>
      <c r="J5799">
        <v>0.2</v>
      </c>
      <c r="K5799">
        <v>0.34</v>
      </c>
      <c r="L5799">
        <v>0.14000000000000001</v>
      </c>
      <c r="M5799">
        <v>0.28000000000000003</v>
      </c>
      <c r="N5799">
        <v>2000</v>
      </c>
      <c r="O5799">
        <v>9000</v>
      </c>
    </row>
    <row r="5800" spans="1:15" x14ac:dyDescent="0.25">
      <c r="A5800" t="s">
        <v>14</v>
      </c>
      <c r="B5800" t="s">
        <v>5792</v>
      </c>
      <c r="C5800" t="s">
        <v>35429</v>
      </c>
      <c r="D5800" t="s">
        <v>64652</v>
      </c>
      <c r="E5800">
        <v>0</v>
      </c>
      <c r="F5800">
        <v>0</v>
      </c>
      <c r="G5800">
        <v>1</v>
      </c>
      <c r="H5800">
        <v>0</v>
      </c>
      <c r="I5800">
        <v>0.36</v>
      </c>
      <c r="J5800">
        <v>0.2</v>
      </c>
      <c r="K5800">
        <v>0.38</v>
      </c>
      <c r="L5800">
        <v>0.15</v>
      </c>
      <c r="M5800">
        <v>0.3</v>
      </c>
      <c r="N5800">
        <v>2000</v>
      </c>
      <c r="O5800">
        <v>9000</v>
      </c>
    </row>
    <row r="5801" spans="1:15" x14ac:dyDescent="0.25">
      <c r="A5801" t="s">
        <v>14</v>
      </c>
      <c r="B5801" t="s">
        <v>5793</v>
      </c>
      <c r="C5801" t="s">
        <v>35430</v>
      </c>
      <c r="D5801" t="s">
        <v>64653</v>
      </c>
      <c r="E5801">
        <v>0</v>
      </c>
      <c r="F5801">
        <v>0</v>
      </c>
      <c r="G5801">
        <v>1</v>
      </c>
      <c r="H5801">
        <v>0</v>
      </c>
      <c r="I5801">
        <v>0.2</v>
      </c>
      <c r="J5801">
        <v>0.2</v>
      </c>
      <c r="K5801">
        <v>0.27</v>
      </c>
      <c r="L5801">
        <v>0.11</v>
      </c>
      <c r="M5801">
        <v>0.22</v>
      </c>
      <c r="N5801">
        <v>2000</v>
      </c>
      <c r="O5801">
        <v>9000</v>
      </c>
    </row>
    <row r="5802" spans="1:15" x14ac:dyDescent="0.25">
      <c r="A5802" t="s">
        <v>14</v>
      </c>
      <c r="B5802" t="s">
        <v>5794</v>
      </c>
      <c r="C5802" t="s">
        <v>35431</v>
      </c>
      <c r="D5802" t="s">
        <v>64654</v>
      </c>
      <c r="E5802">
        <v>0</v>
      </c>
      <c r="F5802">
        <v>0</v>
      </c>
      <c r="G5802">
        <v>1</v>
      </c>
      <c r="H5802">
        <v>0</v>
      </c>
      <c r="I5802">
        <v>0.23</v>
      </c>
      <c r="J5802">
        <v>0.2</v>
      </c>
      <c r="K5802">
        <v>0.33</v>
      </c>
      <c r="L5802">
        <v>0.13</v>
      </c>
      <c r="M5802">
        <v>0.26</v>
      </c>
      <c r="N5802">
        <v>2000</v>
      </c>
      <c r="O5802">
        <v>9000</v>
      </c>
    </row>
    <row r="5803" spans="1:15" x14ac:dyDescent="0.25">
      <c r="A5803" t="s">
        <v>14</v>
      </c>
      <c r="B5803" t="s">
        <v>5795</v>
      </c>
      <c r="C5803" t="s">
        <v>35432</v>
      </c>
      <c r="D5803" t="s">
        <v>64655</v>
      </c>
      <c r="E5803">
        <v>0</v>
      </c>
      <c r="F5803">
        <v>0</v>
      </c>
      <c r="G5803">
        <v>1</v>
      </c>
      <c r="H5803">
        <v>0</v>
      </c>
      <c r="I5803">
        <v>0.2</v>
      </c>
      <c r="J5803">
        <v>0.2</v>
      </c>
      <c r="K5803">
        <v>0.27</v>
      </c>
      <c r="L5803">
        <v>0.11</v>
      </c>
      <c r="M5803">
        <v>0.22</v>
      </c>
      <c r="N5803">
        <v>2000</v>
      </c>
      <c r="O5803">
        <v>9000</v>
      </c>
    </row>
    <row r="5804" spans="1:15" x14ac:dyDescent="0.25">
      <c r="A5804" t="s">
        <v>14</v>
      </c>
      <c r="B5804" t="s">
        <v>5796</v>
      </c>
      <c r="C5804" t="s">
        <v>35433</v>
      </c>
      <c r="D5804" t="s">
        <v>64656</v>
      </c>
      <c r="E5804">
        <v>0</v>
      </c>
      <c r="F5804">
        <v>0</v>
      </c>
      <c r="G5804">
        <v>1</v>
      </c>
      <c r="H5804">
        <v>0</v>
      </c>
      <c r="I5804">
        <v>0.28999999999999998</v>
      </c>
      <c r="J5804">
        <v>0.2</v>
      </c>
      <c r="K5804">
        <v>0.4</v>
      </c>
      <c r="L5804">
        <v>0.16</v>
      </c>
      <c r="M5804">
        <v>0.32</v>
      </c>
      <c r="N5804">
        <v>2000</v>
      </c>
      <c r="O5804">
        <v>9000</v>
      </c>
    </row>
    <row r="5805" spans="1:15" x14ac:dyDescent="0.25">
      <c r="A5805" t="s">
        <v>14</v>
      </c>
      <c r="B5805" t="s">
        <v>5797</v>
      </c>
      <c r="C5805" t="s">
        <v>35434</v>
      </c>
      <c r="D5805" t="s">
        <v>64657</v>
      </c>
      <c r="E5805">
        <v>0</v>
      </c>
      <c r="F5805">
        <v>0</v>
      </c>
      <c r="G5805">
        <v>1</v>
      </c>
      <c r="H5805">
        <v>0</v>
      </c>
      <c r="I5805">
        <v>0.2</v>
      </c>
      <c r="J5805">
        <v>0.2</v>
      </c>
      <c r="K5805">
        <v>0.31</v>
      </c>
      <c r="L5805">
        <v>0.13</v>
      </c>
      <c r="M5805">
        <v>0.26</v>
      </c>
      <c r="N5805">
        <v>2000</v>
      </c>
      <c r="O5805">
        <v>9000</v>
      </c>
    </row>
    <row r="5806" spans="1:15" x14ac:dyDescent="0.25">
      <c r="A5806" t="s">
        <v>14</v>
      </c>
      <c r="B5806" t="s">
        <v>5798</v>
      </c>
      <c r="C5806" t="s">
        <v>35435</v>
      </c>
      <c r="D5806" t="s">
        <v>64658</v>
      </c>
      <c r="E5806">
        <v>0</v>
      </c>
      <c r="F5806">
        <v>0</v>
      </c>
      <c r="G5806">
        <v>1</v>
      </c>
      <c r="H5806">
        <v>0</v>
      </c>
      <c r="I5806">
        <v>0.32</v>
      </c>
      <c r="J5806">
        <v>0.2</v>
      </c>
      <c r="K5806">
        <v>0.34</v>
      </c>
      <c r="L5806">
        <v>0.14000000000000001</v>
      </c>
      <c r="M5806">
        <v>0.27</v>
      </c>
      <c r="N5806">
        <v>2000</v>
      </c>
      <c r="O5806">
        <v>9000</v>
      </c>
    </row>
    <row r="5807" spans="1:15" x14ac:dyDescent="0.25">
      <c r="A5807" t="s">
        <v>14</v>
      </c>
      <c r="B5807" t="s">
        <v>5799</v>
      </c>
      <c r="C5807" t="s">
        <v>35436</v>
      </c>
      <c r="D5807" t="s">
        <v>64659</v>
      </c>
      <c r="E5807">
        <v>0</v>
      </c>
      <c r="F5807">
        <v>0</v>
      </c>
      <c r="G5807">
        <v>1</v>
      </c>
      <c r="H5807">
        <v>0</v>
      </c>
      <c r="I5807">
        <v>0.21</v>
      </c>
      <c r="J5807">
        <v>0.2</v>
      </c>
      <c r="K5807">
        <v>0.35</v>
      </c>
      <c r="L5807">
        <v>0.14000000000000001</v>
      </c>
      <c r="M5807">
        <v>0.28000000000000003</v>
      </c>
      <c r="N5807">
        <v>2000</v>
      </c>
      <c r="O5807">
        <v>9000</v>
      </c>
    </row>
    <row r="5808" spans="1:15" x14ac:dyDescent="0.25">
      <c r="A5808" t="s">
        <v>14</v>
      </c>
      <c r="B5808" t="s">
        <v>5800</v>
      </c>
      <c r="C5808" t="s">
        <v>35437</v>
      </c>
      <c r="D5808" t="s">
        <v>64660</v>
      </c>
      <c r="E5808">
        <v>0</v>
      </c>
      <c r="F5808">
        <v>0</v>
      </c>
      <c r="G5808">
        <v>1</v>
      </c>
      <c r="H5808">
        <v>0</v>
      </c>
      <c r="I5808">
        <v>0.26</v>
      </c>
      <c r="J5808">
        <v>0.2</v>
      </c>
      <c r="K5808">
        <v>0.32</v>
      </c>
      <c r="L5808">
        <v>0.13</v>
      </c>
      <c r="M5808">
        <v>0.26</v>
      </c>
      <c r="N5808">
        <v>2000</v>
      </c>
      <c r="O5808">
        <v>9000</v>
      </c>
    </row>
    <row r="5809" spans="1:15" x14ac:dyDescent="0.25">
      <c r="A5809" t="s">
        <v>14</v>
      </c>
      <c r="B5809" t="s">
        <v>5801</v>
      </c>
      <c r="C5809" t="s">
        <v>35438</v>
      </c>
      <c r="D5809" t="s">
        <v>64661</v>
      </c>
      <c r="E5809">
        <v>0</v>
      </c>
      <c r="F5809">
        <v>0</v>
      </c>
      <c r="G5809">
        <v>1</v>
      </c>
      <c r="H5809">
        <v>0</v>
      </c>
      <c r="I5809">
        <v>0.31</v>
      </c>
      <c r="J5809">
        <v>0.2</v>
      </c>
      <c r="K5809">
        <v>0.39</v>
      </c>
      <c r="L5809">
        <v>0.16</v>
      </c>
      <c r="M5809">
        <v>0.31</v>
      </c>
      <c r="N5809">
        <v>2000</v>
      </c>
      <c r="O5809">
        <v>9000</v>
      </c>
    </row>
    <row r="5810" spans="1:15" x14ac:dyDescent="0.25">
      <c r="A5810" t="s">
        <v>14</v>
      </c>
      <c r="B5810" t="s">
        <v>5802</v>
      </c>
      <c r="C5810" t="s">
        <v>35439</v>
      </c>
      <c r="D5810" t="s">
        <v>64662</v>
      </c>
      <c r="E5810">
        <v>0</v>
      </c>
      <c r="F5810">
        <v>0</v>
      </c>
      <c r="G5810">
        <v>1</v>
      </c>
      <c r="H5810">
        <v>0</v>
      </c>
      <c r="I5810">
        <v>0.28000000000000003</v>
      </c>
      <c r="J5810">
        <v>0.2</v>
      </c>
      <c r="K5810">
        <v>0.33</v>
      </c>
      <c r="L5810">
        <v>0.13</v>
      </c>
      <c r="M5810">
        <v>0.26</v>
      </c>
      <c r="N5810">
        <v>2000</v>
      </c>
      <c r="O5810">
        <v>9000</v>
      </c>
    </row>
    <row r="5811" spans="1:15" x14ac:dyDescent="0.25">
      <c r="A5811" t="s">
        <v>14</v>
      </c>
      <c r="B5811" t="s">
        <v>5803</v>
      </c>
      <c r="C5811" t="s">
        <v>35440</v>
      </c>
      <c r="D5811" t="s">
        <v>64663</v>
      </c>
      <c r="E5811">
        <v>0</v>
      </c>
      <c r="F5811">
        <v>0</v>
      </c>
      <c r="G5811">
        <v>1</v>
      </c>
      <c r="H5811">
        <v>0</v>
      </c>
      <c r="I5811">
        <v>0.28999999999999998</v>
      </c>
      <c r="J5811">
        <v>0.2</v>
      </c>
      <c r="K5811">
        <v>0.35</v>
      </c>
      <c r="L5811">
        <v>0.14000000000000001</v>
      </c>
      <c r="M5811">
        <v>0.28000000000000003</v>
      </c>
      <c r="N5811">
        <v>2000</v>
      </c>
      <c r="O5811">
        <v>9000</v>
      </c>
    </row>
    <row r="5812" spans="1:15" x14ac:dyDescent="0.25">
      <c r="A5812" t="s">
        <v>14</v>
      </c>
      <c r="B5812" t="s">
        <v>5804</v>
      </c>
      <c r="C5812" t="s">
        <v>35441</v>
      </c>
      <c r="D5812" t="s">
        <v>64664</v>
      </c>
      <c r="E5812">
        <v>0</v>
      </c>
      <c r="F5812">
        <v>0</v>
      </c>
      <c r="G5812">
        <v>1</v>
      </c>
      <c r="H5812">
        <v>0</v>
      </c>
      <c r="I5812">
        <v>0.23</v>
      </c>
      <c r="J5812">
        <v>0.2</v>
      </c>
      <c r="K5812">
        <v>0.35</v>
      </c>
      <c r="L5812">
        <v>0.15</v>
      </c>
      <c r="M5812">
        <v>0.28999999999999998</v>
      </c>
      <c r="N5812">
        <v>2000</v>
      </c>
      <c r="O5812">
        <v>9000</v>
      </c>
    </row>
    <row r="5813" spans="1:15" x14ac:dyDescent="0.25">
      <c r="A5813" t="s">
        <v>14</v>
      </c>
      <c r="B5813" t="s">
        <v>5805</v>
      </c>
      <c r="C5813" t="s">
        <v>35442</v>
      </c>
      <c r="D5813" t="s">
        <v>64665</v>
      </c>
      <c r="E5813">
        <v>0</v>
      </c>
      <c r="F5813">
        <v>0</v>
      </c>
      <c r="G5813">
        <v>1</v>
      </c>
      <c r="H5813">
        <v>0</v>
      </c>
      <c r="I5813">
        <v>0.2</v>
      </c>
      <c r="J5813">
        <v>0.2</v>
      </c>
      <c r="K5813">
        <v>0.27</v>
      </c>
      <c r="L5813">
        <v>0.11</v>
      </c>
      <c r="M5813">
        <v>0.22</v>
      </c>
      <c r="N5813">
        <v>2000</v>
      </c>
      <c r="O5813">
        <v>9000</v>
      </c>
    </row>
    <row r="5814" spans="1:15" x14ac:dyDescent="0.25">
      <c r="A5814" t="s">
        <v>14</v>
      </c>
      <c r="B5814" t="s">
        <v>5806</v>
      </c>
      <c r="C5814" t="s">
        <v>35443</v>
      </c>
      <c r="D5814" t="s">
        <v>64666</v>
      </c>
      <c r="E5814">
        <v>0</v>
      </c>
      <c r="F5814">
        <v>0</v>
      </c>
      <c r="G5814">
        <v>1</v>
      </c>
      <c r="H5814">
        <v>0</v>
      </c>
      <c r="I5814">
        <v>0.37</v>
      </c>
      <c r="J5814">
        <v>0.2</v>
      </c>
      <c r="K5814">
        <v>0.31</v>
      </c>
      <c r="L5814">
        <v>0.13</v>
      </c>
      <c r="M5814">
        <v>0.25</v>
      </c>
      <c r="N5814">
        <v>2000</v>
      </c>
      <c r="O5814">
        <v>9000</v>
      </c>
    </row>
    <row r="5815" spans="1:15" x14ac:dyDescent="0.25">
      <c r="A5815" t="s">
        <v>14</v>
      </c>
      <c r="B5815" t="s">
        <v>5807</v>
      </c>
      <c r="C5815" t="s">
        <v>35444</v>
      </c>
      <c r="D5815" t="s">
        <v>59409</v>
      </c>
      <c r="E5815">
        <v>0</v>
      </c>
      <c r="F5815">
        <v>0</v>
      </c>
      <c r="G5815">
        <v>1</v>
      </c>
      <c r="H5815">
        <v>0</v>
      </c>
      <c r="I5815">
        <v>0.96</v>
      </c>
      <c r="J5815">
        <v>0.2</v>
      </c>
      <c r="K5815">
        <v>0.38</v>
      </c>
      <c r="L5815">
        <v>0.16</v>
      </c>
      <c r="M5815">
        <v>0.31</v>
      </c>
      <c r="N5815">
        <v>2000</v>
      </c>
      <c r="O5815">
        <v>9000</v>
      </c>
    </row>
    <row r="5816" spans="1:15" x14ac:dyDescent="0.25">
      <c r="A5816" t="s">
        <v>14</v>
      </c>
      <c r="B5816" t="s">
        <v>5808</v>
      </c>
      <c r="C5816" t="s">
        <v>35445</v>
      </c>
      <c r="D5816" t="s">
        <v>64667</v>
      </c>
      <c r="E5816">
        <v>0</v>
      </c>
      <c r="F5816">
        <v>0</v>
      </c>
      <c r="G5816">
        <v>1</v>
      </c>
      <c r="H5816">
        <v>0</v>
      </c>
      <c r="I5816">
        <v>0.25</v>
      </c>
      <c r="J5816">
        <v>0.2</v>
      </c>
      <c r="K5816">
        <v>0.36</v>
      </c>
      <c r="L5816">
        <v>0.15</v>
      </c>
      <c r="M5816">
        <v>0.28999999999999998</v>
      </c>
      <c r="N5816">
        <v>2000</v>
      </c>
      <c r="O5816">
        <v>9000</v>
      </c>
    </row>
    <row r="5817" spans="1:15" x14ac:dyDescent="0.25">
      <c r="A5817" t="s">
        <v>14</v>
      </c>
      <c r="B5817" t="s">
        <v>5809</v>
      </c>
      <c r="C5817" t="s">
        <v>35446</v>
      </c>
      <c r="D5817" t="s">
        <v>64668</v>
      </c>
      <c r="E5817">
        <v>0</v>
      </c>
      <c r="F5817">
        <v>0</v>
      </c>
      <c r="G5817">
        <v>1</v>
      </c>
      <c r="H5817">
        <v>0</v>
      </c>
      <c r="I5817">
        <v>0.24</v>
      </c>
      <c r="J5817">
        <v>0.2</v>
      </c>
      <c r="K5817">
        <v>0.35</v>
      </c>
      <c r="L5817">
        <v>0.14000000000000001</v>
      </c>
      <c r="M5817">
        <v>0.28000000000000003</v>
      </c>
      <c r="N5817">
        <v>2000</v>
      </c>
      <c r="O5817">
        <v>9000</v>
      </c>
    </row>
    <row r="5818" spans="1:15" x14ac:dyDescent="0.25">
      <c r="A5818" t="s">
        <v>14</v>
      </c>
      <c r="B5818" t="s">
        <v>5810</v>
      </c>
      <c r="C5818" t="s">
        <v>35447</v>
      </c>
      <c r="D5818" t="s">
        <v>64669</v>
      </c>
      <c r="E5818">
        <v>0</v>
      </c>
      <c r="F5818">
        <v>0</v>
      </c>
      <c r="G5818">
        <v>1</v>
      </c>
      <c r="H5818">
        <v>0</v>
      </c>
      <c r="I5818">
        <v>0.28000000000000003</v>
      </c>
      <c r="J5818">
        <v>0.2</v>
      </c>
      <c r="K5818">
        <v>0.27</v>
      </c>
      <c r="L5818">
        <v>0.11</v>
      </c>
      <c r="M5818">
        <v>0.22</v>
      </c>
      <c r="N5818">
        <v>2000</v>
      </c>
      <c r="O5818">
        <v>9000</v>
      </c>
    </row>
    <row r="5819" spans="1:15" x14ac:dyDescent="0.25">
      <c r="A5819" t="s">
        <v>14</v>
      </c>
      <c r="B5819" t="s">
        <v>5811</v>
      </c>
      <c r="C5819" t="s">
        <v>35448</v>
      </c>
      <c r="D5819" t="s">
        <v>64670</v>
      </c>
      <c r="E5819">
        <v>0</v>
      </c>
      <c r="F5819">
        <v>0</v>
      </c>
      <c r="G5819">
        <v>1</v>
      </c>
      <c r="H5819">
        <v>0</v>
      </c>
      <c r="I5819">
        <v>0.27</v>
      </c>
      <c r="J5819">
        <v>0.2</v>
      </c>
      <c r="K5819">
        <v>0.31</v>
      </c>
      <c r="L5819">
        <v>0.13</v>
      </c>
      <c r="M5819">
        <v>0.25</v>
      </c>
      <c r="N5819">
        <v>2000</v>
      </c>
      <c r="O5819">
        <v>9000</v>
      </c>
    </row>
    <row r="5820" spans="1:15" x14ac:dyDescent="0.25">
      <c r="A5820" t="s">
        <v>14</v>
      </c>
      <c r="B5820" t="s">
        <v>5812</v>
      </c>
      <c r="C5820" t="s">
        <v>35449</v>
      </c>
      <c r="D5820" t="s">
        <v>64671</v>
      </c>
      <c r="E5820">
        <v>0</v>
      </c>
      <c r="F5820">
        <v>0</v>
      </c>
      <c r="G5820">
        <v>1</v>
      </c>
      <c r="H5820">
        <v>0</v>
      </c>
      <c r="I5820">
        <v>0.28999999999999998</v>
      </c>
      <c r="J5820">
        <v>0.2</v>
      </c>
      <c r="K5820">
        <v>0.37</v>
      </c>
      <c r="L5820">
        <v>0.15</v>
      </c>
      <c r="M5820">
        <v>0.3</v>
      </c>
      <c r="N5820">
        <v>2000</v>
      </c>
      <c r="O5820">
        <v>9000</v>
      </c>
    </row>
    <row r="5821" spans="1:15" x14ac:dyDescent="0.25">
      <c r="A5821" t="s">
        <v>14</v>
      </c>
      <c r="B5821" t="s">
        <v>5813</v>
      </c>
      <c r="C5821" t="s">
        <v>35450</v>
      </c>
      <c r="D5821" t="s">
        <v>64672</v>
      </c>
      <c r="E5821">
        <v>0</v>
      </c>
      <c r="F5821">
        <v>0</v>
      </c>
      <c r="G5821">
        <v>1</v>
      </c>
      <c r="H5821">
        <v>0</v>
      </c>
      <c r="I5821">
        <v>0.2</v>
      </c>
      <c r="J5821">
        <v>0.2</v>
      </c>
      <c r="K5821">
        <v>0.33</v>
      </c>
      <c r="L5821">
        <v>0.14000000000000001</v>
      </c>
      <c r="M5821">
        <v>0.27</v>
      </c>
      <c r="N5821">
        <v>2000</v>
      </c>
      <c r="O5821">
        <v>9000</v>
      </c>
    </row>
    <row r="5822" spans="1:15" x14ac:dyDescent="0.25">
      <c r="A5822" t="s">
        <v>14</v>
      </c>
      <c r="B5822" t="s">
        <v>5814</v>
      </c>
      <c r="C5822" t="s">
        <v>35451</v>
      </c>
      <c r="D5822" t="s">
        <v>64673</v>
      </c>
      <c r="E5822">
        <v>0</v>
      </c>
      <c r="F5822">
        <v>0</v>
      </c>
      <c r="G5822">
        <v>1</v>
      </c>
      <c r="H5822">
        <v>0</v>
      </c>
      <c r="I5822">
        <v>0.21</v>
      </c>
      <c r="J5822">
        <v>0.2</v>
      </c>
      <c r="K5822">
        <v>0.36</v>
      </c>
      <c r="L5822">
        <v>0.15</v>
      </c>
      <c r="M5822">
        <v>0.28999999999999998</v>
      </c>
      <c r="N5822">
        <v>2000</v>
      </c>
      <c r="O5822">
        <v>9000</v>
      </c>
    </row>
    <row r="5823" spans="1:15" x14ac:dyDescent="0.25">
      <c r="A5823" t="s">
        <v>14</v>
      </c>
      <c r="B5823" t="s">
        <v>5815</v>
      </c>
      <c r="C5823" t="s">
        <v>35452</v>
      </c>
      <c r="D5823" t="s">
        <v>64674</v>
      </c>
      <c r="E5823">
        <v>0</v>
      </c>
      <c r="F5823">
        <v>0</v>
      </c>
      <c r="G5823">
        <v>1</v>
      </c>
      <c r="H5823">
        <v>1</v>
      </c>
      <c r="I5823">
        <v>0.22</v>
      </c>
      <c r="J5823">
        <v>0.2</v>
      </c>
      <c r="K5823">
        <v>0.38</v>
      </c>
      <c r="L5823">
        <v>0.15</v>
      </c>
      <c r="M5823">
        <v>0.31</v>
      </c>
      <c r="N5823">
        <v>2000</v>
      </c>
      <c r="O5823">
        <v>9000</v>
      </c>
    </row>
    <row r="5824" spans="1:15" x14ac:dyDescent="0.25">
      <c r="A5824" t="s">
        <v>14</v>
      </c>
      <c r="B5824" t="s">
        <v>5816</v>
      </c>
      <c r="C5824" t="s">
        <v>35453</v>
      </c>
      <c r="D5824" t="s">
        <v>64675</v>
      </c>
      <c r="E5824">
        <v>0</v>
      </c>
      <c r="F5824">
        <v>0</v>
      </c>
      <c r="G5824">
        <v>1</v>
      </c>
      <c r="H5824">
        <v>0</v>
      </c>
      <c r="I5824">
        <v>0.27</v>
      </c>
      <c r="J5824">
        <v>0.2</v>
      </c>
      <c r="K5824">
        <v>0.34</v>
      </c>
      <c r="L5824">
        <v>0.14000000000000001</v>
      </c>
      <c r="M5824">
        <v>0.28000000000000003</v>
      </c>
      <c r="N5824">
        <v>2000</v>
      </c>
      <c r="O5824">
        <v>9000</v>
      </c>
    </row>
    <row r="5825" spans="1:15" x14ac:dyDescent="0.25">
      <c r="A5825" t="s">
        <v>14</v>
      </c>
      <c r="B5825" t="s">
        <v>5817</v>
      </c>
      <c r="C5825" t="s">
        <v>35454</v>
      </c>
      <c r="D5825" t="s">
        <v>64676</v>
      </c>
      <c r="E5825">
        <v>0</v>
      </c>
      <c r="F5825">
        <v>0</v>
      </c>
      <c r="G5825">
        <v>1</v>
      </c>
      <c r="H5825">
        <v>0</v>
      </c>
      <c r="I5825">
        <v>0.3</v>
      </c>
      <c r="J5825">
        <v>0.2</v>
      </c>
      <c r="K5825">
        <v>0.28000000000000003</v>
      </c>
      <c r="L5825">
        <v>0.12</v>
      </c>
      <c r="M5825">
        <v>0.23</v>
      </c>
      <c r="N5825">
        <v>2000</v>
      </c>
      <c r="O5825">
        <v>9000</v>
      </c>
    </row>
    <row r="5826" spans="1:15" x14ac:dyDescent="0.25">
      <c r="A5826" t="s">
        <v>14</v>
      </c>
      <c r="B5826" t="s">
        <v>5818</v>
      </c>
      <c r="C5826" t="s">
        <v>35455</v>
      </c>
      <c r="D5826" t="s">
        <v>64677</v>
      </c>
      <c r="E5826">
        <v>0</v>
      </c>
      <c r="F5826">
        <v>0</v>
      </c>
      <c r="G5826">
        <v>1</v>
      </c>
      <c r="H5826">
        <v>0</v>
      </c>
      <c r="I5826">
        <v>0.38</v>
      </c>
      <c r="J5826">
        <v>0.2</v>
      </c>
      <c r="K5826">
        <v>0.33</v>
      </c>
      <c r="L5826">
        <v>0.14000000000000001</v>
      </c>
      <c r="M5826">
        <v>0.27</v>
      </c>
      <c r="N5826">
        <v>2000</v>
      </c>
      <c r="O5826">
        <v>9000</v>
      </c>
    </row>
    <row r="5827" spans="1:15" x14ac:dyDescent="0.25">
      <c r="A5827" t="s">
        <v>14</v>
      </c>
      <c r="B5827" t="s">
        <v>5819</v>
      </c>
      <c r="C5827" t="s">
        <v>35456</v>
      </c>
      <c r="D5827" t="s">
        <v>64678</v>
      </c>
      <c r="E5827">
        <v>0</v>
      </c>
      <c r="F5827">
        <v>0</v>
      </c>
      <c r="G5827">
        <v>1</v>
      </c>
      <c r="H5827">
        <v>0</v>
      </c>
      <c r="I5827">
        <v>0.24</v>
      </c>
      <c r="J5827">
        <v>0.2</v>
      </c>
      <c r="K5827">
        <v>0.36</v>
      </c>
      <c r="L5827">
        <v>0.15</v>
      </c>
      <c r="M5827">
        <v>0.28999999999999998</v>
      </c>
      <c r="N5827">
        <v>2000</v>
      </c>
      <c r="O5827">
        <v>9000</v>
      </c>
    </row>
    <row r="5828" spans="1:15" x14ac:dyDescent="0.25">
      <c r="A5828" t="s">
        <v>14</v>
      </c>
      <c r="B5828" t="s">
        <v>5820</v>
      </c>
      <c r="C5828" t="s">
        <v>35457</v>
      </c>
      <c r="D5828" t="s">
        <v>64679</v>
      </c>
      <c r="E5828">
        <v>0</v>
      </c>
      <c r="F5828">
        <v>0</v>
      </c>
      <c r="G5828">
        <v>1</v>
      </c>
      <c r="H5828">
        <v>0</v>
      </c>
      <c r="I5828">
        <v>0.22</v>
      </c>
      <c r="J5828">
        <v>0.2</v>
      </c>
      <c r="K5828">
        <v>0.33</v>
      </c>
      <c r="L5828">
        <v>0.14000000000000001</v>
      </c>
      <c r="M5828">
        <v>0.27</v>
      </c>
      <c r="N5828">
        <v>2000</v>
      </c>
      <c r="O5828">
        <v>9000</v>
      </c>
    </row>
    <row r="5829" spans="1:15" x14ac:dyDescent="0.25">
      <c r="A5829" t="s">
        <v>14</v>
      </c>
      <c r="B5829" t="s">
        <v>5821</v>
      </c>
      <c r="C5829" t="s">
        <v>35458</v>
      </c>
      <c r="D5829" t="s">
        <v>64680</v>
      </c>
      <c r="E5829">
        <v>0</v>
      </c>
      <c r="F5829">
        <v>0</v>
      </c>
      <c r="G5829">
        <v>1</v>
      </c>
      <c r="H5829">
        <v>0</v>
      </c>
      <c r="I5829">
        <v>0.23</v>
      </c>
      <c r="J5829">
        <v>0.2</v>
      </c>
      <c r="K5829">
        <v>0.31</v>
      </c>
      <c r="L5829">
        <v>0.13</v>
      </c>
      <c r="M5829">
        <v>0.25</v>
      </c>
      <c r="N5829">
        <v>2000</v>
      </c>
      <c r="O5829">
        <v>9000</v>
      </c>
    </row>
    <row r="5830" spans="1:15" x14ac:dyDescent="0.25">
      <c r="A5830" t="s">
        <v>14</v>
      </c>
      <c r="B5830" t="s">
        <v>5822</v>
      </c>
      <c r="C5830" t="s">
        <v>35459</v>
      </c>
      <c r="D5830" t="s">
        <v>64681</v>
      </c>
      <c r="E5830">
        <v>0</v>
      </c>
      <c r="F5830">
        <v>0</v>
      </c>
      <c r="G5830">
        <v>1</v>
      </c>
      <c r="H5830">
        <v>0</v>
      </c>
      <c r="I5830">
        <v>0.21</v>
      </c>
      <c r="J5830">
        <v>0.2</v>
      </c>
      <c r="K5830">
        <v>0.34</v>
      </c>
      <c r="L5830">
        <v>0.14000000000000001</v>
      </c>
      <c r="M5830">
        <v>0.27</v>
      </c>
      <c r="N5830">
        <v>2000</v>
      </c>
      <c r="O5830">
        <v>9000</v>
      </c>
    </row>
    <row r="5831" spans="1:15" x14ac:dyDescent="0.25">
      <c r="A5831" t="s">
        <v>14</v>
      </c>
      <c r="B5831" t="s">
        <v>5823</v>
      </c>
      <c r="C5831" t="s">
        <v>35460</v>
      </c>
      <c r="D5831" t="s">
        <v>64682</v>
      </c>
      <c r="E5831">
        <v>0</v>
      </c>
      <c r="F5831">
        <v>0</v>
      </c>
      <c r="G5831">
        <v>1</v>
      </c>
      <c r="H5831">
        <v>0</v>
      </c>
      <c r="I5831">
        <v>0.22</v>
      </c>
      <c r="J5831">
        <v>0.2</v>
      </c>
      <c r="K5831">
        <v>0.31</v>
      </c>
      <c r="L5831">
        <v>0.13</v>
      </c>
      <c r="M5831">
        <v>0.25</v>
      </c>
      <c r="N5831">
        <v>2000</v>
      </c>
      <c r="O5831">
        <v>9000</v>
      </c>
    </row>
    <row r="5832" spans="1:15" x14ac:dyDescent="0.25">
      <c r="A5832" t="s">
        <v>14</v>
      </c>
      <c r="B5832" t="s">
        <v>5824</v>
      </c>
      <c r="C5832" t="s">
        <v>35461</v>
      </c>
      <c r="D5832" t="s">
        <v>64683</v>
      </c>
      <c r="E5832">
        <v>0</v>
      </c>
      <c r="F5832">
        <v>0</v>
      </c>
      <c r="G5832">
        <v>1</v>
      </c>
      <c r="H5832">
        <v>0</v>
      </c>
      <c r="I5832">
        <v>0.23</v>
      </c>
      <c r="J5832">
        <v>0.2</v>
      </c>
      <c r="K5832">
        <v>0.33</v>
      </c>
      <c r="L5832">
        <v>0.14000000000000001</v>
      </c>
      <c r="M5832">
        <v>0.27</v>
      </c>
      <c r="N5832">
        <v>2000</v>
      </c>
      <c r="O5832">
        <v>9000</v>
      </c>
    </row>
    <row r="5833" spans="1:15" x14ac:dyDescent="0.25">
      <c r="A5833" t="s">
        <v>14</v>
      </c>
      <c r="B5833" t="s">
        <v>5825</v>
      </c>
      <c r="C5833" t="s">
        <v>35462</v>
      </c>
      <c r="D5833" t="s">
        <v>64684</v>
      </c>
      <c r="E5833">
        <v>0</v>
      </c>
      <c r="F5833">
        <v>0</v>
      </c>
      <c r="G5833">
        <v>1</v>
      </c>
      <c r="H5833">
        <v>0</v>
      </c>
      <c r="I5833">
        <v>0.2</v>
      </c>
      <c r="J5833">
        <v>0.2</v>
      </c>
      <c r="K5833">
        <v>0.32</v>
      </c>
      <c r="L5833">
        <v>0.13</v>
      </c>
      <c r="M5833">
        <v>0.26</v>
      </c>
      <c r="N5833">
        <v>2000</v>
      </c>
      <c r="O5833">
        <v>9000</v>
      </c>
    </row>
    <row r="5834" spans="1:15" x14ac:dyDescent="0.25">
      <c r="A5834" t="s">
        <v>14</v>
      </c>
      <c r="B5834" t="s">
        <v>5826</v>
      </c>
      <c r="C5834" t="s">
        <v>35463</v>
      </c>
      <c r="D5834" t="s">
        <v>64685</v>
      </c>
      <c r="E5834">
        <v>0</v>
      </c>
      <c r="F5834">
        <v>0</v>
      </c>
      <c r="G5834">
        <v>1</v>
      </c>
      <c r="H5834">
        <v>0</v>
      </c>
      <c r="I5834">
        <v>0.31</v>
      </c>
      <c r="J5834">
        <v>0.2</v>
      </c>
      <c r="K5834">
        <v>0.31</v>
      </c>
      <c r="L5834">
        <v>0.13</v>
      </c>
      <c r="M5834">
        <v>0.25</v>
      </c>
      <c r="N5834">
        <v>2000</v>
      </c>
      <c r="O5834">
        <v>9000</v>
      </c>
    </row>
    <row r="5835" spans="1:15" x14ac:dyDescent="0.25">
      <c r="A5835" t="s">
        <v>14</v>
      </c>
      <c r="B5835" t="s">
        <v>5827</v>
      </c>
      <c r="C5835" t="s">
        <v>35464</v>
      </c>
      <c r="D5835" t="s">
        <v>64686</v>
      </c>
      <c r="E5835">
        <v>0</v>
      </c>
      <c r="F5835">
        <v>0</v>
      </c>
      <c r="G5835">
        <v>1</v>
      </c>
      <c r="H5835">
        <v>0</v>
      </c>
      <c r="I5835">
        <v>0.46</v>
      </c>
      <c r="J5835">
        <v>0.2</v>
      </c>
      <c r="K5835">
        <v>0.34</v>
      </c>
      <c r="L5835">
        <v>0.14000000000000001</v>
      </c>
      <c r="M5835">
        <v>0.28000000000000003</v>
      </c>
      <c r="N5835">
        <v>2000</v>
      </c>
      <c r="O5835">
        <v>9000</v>
      </c>
    </row>
    <row r="5836" spans="1:15" x14ac:dyDescent="0.25">
      <c r="A5836" t="s">
        <v>14</v>
      </c>
      <c r="B5836" t="s">
        <v>5828</v>
      </c>
      <c r="C5836" t="s">
        <v>35465</v>
      </c>
      <c r="D5836" t="s">
        <v>64687</v>
      </c>
      <c r="E5836">
        <v>0</v>
      </c>
      <c r="F5836">
        <v>0</v>
      </c>
      <c r="G5836">
        <v>1</v>
      </c>
      <c r="H5836">
        <v>0</v>
      </c>
      <c r="I5836">
        <v>0.21</v>
      </c>
      <c r="J5836">
        <v>0.2</v>
      </c>
      <c r="K5836">
        <v>0.27</v>
      </c>
      <c r="L5836">
        <v>0.11</v>
      </c>
      <c r="M5836">
        <v>0.22</v>
      </c>
      <c r="N5836">
        <v>2000</v>
      </c>
      <c r="O5836">
        <v>9000</v>
      </c>
    </row>
    <row r="5837" spans="1:15" x14ac:dyDescent="0.25">
      <c r="A5837" t="s">
        <v>14</v>
      </c>
      <c r="B5837" t="s">
        <v>5829</v>
      </c>
      <c r="C5837" t="s">
        <v>35466</v>
      </c>
      <c r="D5837" t="s">
        <v>64688</v>
      </c>
      <c r="E5837">
        <v>0</v>
      </c>
      <c r="F5837">
        <v>0</v>
      </c>
      <c r="G5837">
        <v>1</v>
      </c>
      <c r="H5837">
        <v>0</v>
      </c>
      <c r="I5837">
        <v>0.22</v>
      </c>
      <c r="J5837">
        <v>0.2</v>
      </c>
      <c r="K5837">
        <v>0.35</v>
      </c>
      <c r="L5837">
        <v>0.14000000000000001</v>
      </c>
      <c r="M5837">
        <v>0.28000000000000003</v>
      </c>
      <c r="N5837">
        <v>2000</v>
      </c>
      <c r="O5837">
        <v>9000</v>
      </c>
    </row>
    <row r="5838" spans="1:15" x14ac:dyDescent="0.25">
      <c r="A5838" t="s">
        <v>14</v>
      </c>
      <c r="B5838" t="s">
        <v>5830</v>
      </c>
      <c r="C5838" t="s">
        <v>35467</v>
      </c>
      <c r="D5838" t="s">
        <v>64689</v>
      </c>
      <c r="E5838">
        <v>0</v>
      </c>
      <c r="F5838">
        <v>0</v>
      </c>
      <c r="G5838">
        <v>1</v>
      </c>
      <c r="H5838">
        <v>0</v>
      </c>
      <c r="I5838">
        <v>0.22</v>
      </c>
      <c r="J5838">
        <v>0.2</v>
      </c>
      <c r="K5838">
        <v>0.37</v>
      </c>
      <c r="L5838">
        <v>0.15</v>
      </c>
      <c r="M5838">
        <v>0.3</v>
      </c>
      <c r="N5838">
        <v>2000</v>
      </c>
      <c r="O5838">
        <v>9000</v>
      </c>
    </row>
    <row r="5839" spans="1:15" x14ac:dyDescent="0.25">
      <c r="A5839" t="s">
        <v>14</v>
      </c>
      <c r="B5839" t="s">
        <v>5831</v>
      </c>
      <c r="C5839" t="s">
        <v>35468</v>
      </c>
      <c r="D5839" t="s">
        <v>64690</v>
      </c>
      <c r="E5839">
        <v>0</v>
      </c>
      <c r="F5839">
        <v>0</v>
      </c>
      <c r="G5839">
        <v>1</v>
      </c>
      <c r="H5839">
        <v>0</v>
      </c>
      <c r="I5839">
        <v>0.37</v>
      </c>
      <c r="J5839">
        <v>0.2</v>
      </c>
      <c r="K5839">
        <v>0.33</v>
      </c>
      <c r="L5839">
        <v>0.13</v>
      </c>
      <c r="M5839">
        <v>0.27</v>
      </c>
      <c r="N5839">
        <v>2000</v>
      </c>
      <c r="O5839">
        <v>9000</v>
      </c>
    </row>
    <row r="5840" spans="1:15" x14ac:dyDescent="0.25">
      <c r="A5840" t="s">
        <v>14</v>
      </c>
      <c r="B5840" t="s">
        <v>5832</v>
      </c>
      <c r="C5840" t="s">
        <v>35469</v>
      </c>
      <c r="D5840" t="s">
        <v>64691</v>
      </c>
      <c r="E5840">
        <v>0</v>
      </c>
      <c r="F5840">
        <v>0</v>
      </c>
      <c r="G5840">
        <v>1</v>
      </c>
      <c r="H5840">
        <v>0</v>
      </c>
      <c r="I5840">
        <v>0.23</v>
      </c>
      <c r="J5840">
        <v>0.2</v>
      </c>
      <c r="K5840">
        <v>0.39</v>
      </c>
      <c r="L5840">
        <v>0.16</v>
      </c>
      <c r="M5840">
        <v>0.31</v>
      </c>
      <c r="N5840">
        <v>2000</v>
      </c>
      <c r="O5840">
        <v>9000</v>
      </c>
    </row>
    <row r="5841" spans="1:15" x14ac:dyDescent="0.25">
      <c r="A5841" t="s">
        <v>14</v>
      </c>
      <c r="B5841" t="s">
        <v>5833</v>
      </c>
      <c r="C5841" t="s">
        <v>35470</v>
      </c>
      <c r="D5841" t="s">
        <v>64692</v>
      </c>
      <c r="E5841">
        <v>0</v>
      </c>
      <c r="F5841">
        <v>0</v>
      </c>
      <c r="G5841">
        <v>1</v>
      </c>
      <c r="H5841">
        <v>0</v>
      </c>
      <c r="I5841">
        <v>0.2</v>
      </c>
      <c r="J5841">
        <v>0.2</v>
      </c>
      <c r="K5841">
        <v>0.27</v>
      </c>
      <c r="L5841">
        <v>0.11</v>
      </c>
      <c r="M5841">
        <v>0.22</v>
      </c>
      <c r="N5841">
        <v>2000</v>
      </c>
      <c r="O5841">
        <v>9000</v>
      </c>
    </row>
    <row r="5842" spans="1:15" x14ac:dyDescent="0.25">
      <c r="A5842" t="s">
        <v>14</v>
      </c>
      <c r="B5842" t="s">
        <v>5834</v>
      </c>
      <c r="C5842" t="s">
        <v>35471</v>
      </c>
      <c r="D5842" t="s">
        <v>64693</v>
      </c>
      <c r="E5842">
        <v>0</v>
      </c>
      <c r="F5842">
        <v>0</v>
      </c>
      <c r="G5842">
        <v>1</v>
      </c>
      <c r="H5842">
        <v>0</v>
      </c>
      <c r="I5842">
        <v>0.31</v>
      </c>
      <c r="J5842">
        <v>0.2</v>
      </c>
      <c r="K5842">
        <v>0.28000000000000003</v>
      </c>
      <c r="L5842">
        <v>0.11</v>
      </c>
      <c r="M5842">
        <v>0.22</v>
      </c>
      <c r="N5842">
        <v>2000</v>
      </c>
      <c r="O5842">
        <v>9000</v>
      </c>
    </row>
    <row r="5843" spans="1:15" x14ac:dyDescent="0.25">
      <c r="A5843" t="s">
        <v>14</v>
      </c>
      <c r="B5843" t="s">
        <v>5835</v>
      </c>
      <c r="C5843" t="s">
        <v>35472</v>
      </c>
      <c r="D5843" t="s">
        <v>64694</v>
      </c>
      <c r="E5843">
        <v>0</v>
      </c>
      <c r="F5843">
        <v>0</v>
      </c>
      <c r="G5843">
        <v>1</v>
      </c>
      <c r="H5843">
        <v>0</v>
      </c>
      <c r="I5843">
        <v>0.2</v>
      </c>
      <c r="J5843">
        <v>0.2</v>
      </c>
      <c r="K5843">
        <v>0.36</v>
      </c>
      <c r="L5843">
        <v>0.15</v>
      </c>
      <c r="M5843">
        <v>0.28999999999999998</v>
      </c>
      <c r="N5843">
        <v>2000</v>
      </c>
      <c r="O5843">
        <v>9000</v>
      </c>
    </row>
    <row r="5844" spans="1:15" x14ac:dyDescent="0.25">
      <c r="A5844" t="s">
        <v>14</v>
      </c>
      <c r="B5844" t="s">
        <v>5836</v>
      </c>
      <c r="C5844" t="s">
        <v>35473</v>
      </c>
      <c r="D5844" t="s">
        <v>64695</v>
      </c>
      <c r="E5844">
        <v>0</v>
      </c>
      <c r="F5844">
        <v>0</v>
      </c>
      <c r="G5844">
        <v>1</v>
      </c>
      <c r="H5844">
        <v>0</v>
      </c>
      <c r="I5844">
        <v>0.2</v>
      </c>
      <c r="J5844">
        <v>0.2</v>
      </c>
      <c r="K5844">
        <v>0.31</v>
      </c>
      <c r="L5844">
        <v>0.13</v>
      </c>
      <c r="M5844">
        <v>0.25</v>
      </c>
      <c r="N5844">
        <v>2000</v>
      </c>
      <c r="O5844">
        <v>9000</v>
      </c>
    </row>
    <row r="5845" spans="1:15" x14ac:dyDescent="0.25">
      <c r="A5845" t="s">
        <v>14</v>
      </c>
      <c r="B5845" t="s">
        <v>5837</v>
      </c>
      <c r="C5845" t="s">
        <v>35474</v>
      </c>
      <c r="D5845" t="s">
        <v>64696</v>
      </c>
      <c r="E5845">
        <v>0</v>
      </c>
      <c r="F5845">
        <v>0</v>
      </c>
      <c r="G5845">
        <v>1</v>
      </c>
      <c r="H5845">
        <v>0</v>
      </c>
      <c r="I5845">
        <v>0.2</v>
      </c>
      <c r="J5845">
        <v>0.2</v>
      </c>
      <c r="K5845">
        <v>0.27</v>
      </c>
      <c r="L5845">
        <v>0.11</v>
      </c>
      <c r="M5845">
        <v>0.22</v>
      </c>
      <c r="N5845">
        <v>2000</v>
      </c>
      <c r="O5845">
        <v>9000</v>
      </c>
    </row>
    <row r="5846" spans="1:15" x14ac:dyDescent="0.25">
      <c r="A5846" t="s">
        <v>14</v>
      </c>
      <c r="B5846" t="s">
        <v>5838</v>
      </c>
      <c r="C5846" t="s">
        <v>35475</v>
      </c>
      <c r="D5846" t="s">
        <v>64697</v>
      </c>
      <c r="E5846">
        <v>0</v>
      </c>
      <c r="F5846">
        <v>0</v>
      </c>
      <c r="G5846">
        <v>1</v>
      </c>
      <c r="H5846">
        <v>0</v>
      </c>
      <c r="I5846">
        <v>0.2</v>
      </c>
      <c r="J5846">
        <v>0.2</v>
      </c>
      <c r="K5846">
        <v>0.39</v>
      </c>
      <c r="L5846">
        <v>0.16</v>
      </c>
      <c r="M5846">
        <v>0.31</v>
      </c>
      <c r="N5846">
        <v>2000</v>
      </c>
      <c r="O5846">
        <v>9000</v>
      </c>
    </row>
    <row r="5847" spans="1:15" x14ac:dyDescent="0.25">
      <c r="A5847" t="s">
        <v>14</v>
      </c>
      <c r="B5847" t="s">
        <v>5839</v>
      </c>
      <c r="C5847" t="s">
        <v>35476</v>
      </c>
      <c r="D5847" t="s">
        <v>64698</v>
      </c>
      <c r="E5847">
        <v>0</v>
      </c>
      <c r="F5847">
        <v>0</v>
      </c>
      <c r="G5847">
        <v>1</v>
      </c>
      <c r="H5847">
        <v>0</v>
      </c>
      <c r="I5847">
        <v>0.28999999999999998</v>
      </c>
      <c r="J5847">
        <v>0.2</v>
      </c>
      <c r="K5847">
        <v>0.39</v>
      </c>
      <c r="L5847">
        <v>0.16</v>
      </c>
      <c r="M5847">
        <v>0.31</v>
      </c>
      <c r="N5847">
        <v>2000</v>
      </c>
      <c r="O5847">
        <v>9000</v>
      </c>
    </row>
    <row r="5848" spans="1:15" x14ac:dyDescent="0.25">
      <c r="A5848" t="s">
        <v>14</v>
      </c>
      <c r="B5848" t="s">
        <v>5840</v>
      </c>
      <c r="C5848" t="s">
        <v>35477</v>
      </c>
      <c r="D5848" t="s">
        <v>64699</v>
      </c>
      <c r="E5848">
        <v>0</v>
      </c>
      <c r="F5848">
        <v>0</v>
      </c>
      <c r="G5848">
        <v>1</v>
      </c>
      <c r="H5848">
        <v>0</v>
      </c>
      <c r="I5848">
        <v>0.63</v>
      </c>
      <c r="J5848">
        <v>0.2</v>
      </c>
      <c r="K5848">
        <v>0.3</v>
      </c>
      <c r="L5848">
        <v>0.12</v>
      </c>
      <c r="M5848">
        <v>0.24</v>
      </c>
      <c r="N5848">
        <v>2000</v>
      </c>
      <c r="O5848">
        <v>9000</v>
      </c>
    </row>
    <row r="5849" spans="1:15" x14ac:dyDescent="0.25">
      <c r="A5849" t="s">
        <v>14</v>
      </c>
      <c r="B5849" t="s">
        <v>5841</v>
      </c>
      <c r="C5849" t="s">
        <v>35478</v>
      </c>
      <c r="D5849" t="s">
        <v>64700</v>
      </c>
      <c r="E5849">
        <v>0</v>
      </c>
      <c r="F5849">
        <v>0</v>
      </c>
      <c r="G5849">
        <v>1</v>
      </c>
      <c r="H5849">
        <v>0</v>
      </c>
      <c r="I5849">
        <v>0.22</v>
      </c>
      <c r="J5849">
        <v>0.2</v>
      </c>
      <c r="K5849">
        <v>0.32</v>
      </c>
      <c r="L5849">
        <v>0.13</v>
      </c>
      <c r="M5849">
        <v>0.26</v>
      </c>
      <c r="N5849">
        <v>2000</v>
      </c>
      <c r="O5849">
        <v>9000</v>
      </c>
    </row>
    <row r="5850" spans="1:15" x14ac:dyDescent="0.25">
      <c r="A5850" t="s">
        <v>14</v>
      </c>
      <c r="B5850" t="s">
        <v>5842</v>
      </c>
      <c r="C5850" t="s">
        <v>35479</v>
      </c>
      <c r="D5850" t="s">
        <v>64701</v>
      </c>
      <c r="E5850">
        <v>0</v>
      </c>
      <c r="F5850">
        <v>0</v>
      </c>
      <c r="G5850">
        <v>1</v>
      </c>
      <c r="H5850">
        <v>0</v>
      </c>
      <c r="I5850">
        <v>0.45</v>
      </c>
      <c r="J5850">
        <v>0.2</v>
      </c>
      <c r="K5850">
        <v>0.41</v>
      </c>
      <c r="L5850">
        <v>0.17</v>
      </c>
      <c r="M5850">
        <v>0.33</v>
      </c>
      <c r="N5850">
        <v>2000</v>
      </c>
      <c r="O5850">
        <v>9000</v>
      </c>
    </row>
    <row r="5851" spans="1:15" x14ac:dyDescent="0.25">
      <c r="A5851" t="s">
        <v>14</v>
      </c>
      <c r="B5851" t="s">
        <v>5843</v>
      </c>
      <c r="C5851" t="s">
        <v>35480</v>
      </c>
      <c r="D5851" t="s">
        <v>64702</v>
      </c>
      <c r="E5851">
        <v>0</v>
      </c>
      <c r="F5851">
        <v>0</v>
      </c>
      <c r="G5851">
        <v>1</v>
      </c>
      <c r="H5851">
        <v>1</v>
      </c>
      <c r="I5851">
        <v>0.21</v>
      </c>
      <c r="J5851">
        <v>0.2</v>
      </c>
      <c r="K5851">
        <v>0.35</v>
      </c>
      <c r="L5851">
        <v>0.14000000000000001</v>
      </c>
      <c r="M5851">
        <v>0.28999999999999998</v>
      </c>
      <c r="N5851">
        <v>2000</v>
      </c>
      <c r="O5851">
        <v>9000</v>
      </c>
    </row>
    <row r="5852" spans="1:15" x14ac:dyDescent="0.25">
      <c r="A5852" t="s">
        <v>14</v>
      </c>
      <c r="B5852" t="s">
        <v>5844</v>
      </c>
      <c r="C5852" t="s">
        <v>35481</v>
      </c>
      <c r="D5852" t="s">
        <v>64703</v>
      </c>
      <c r="E5852">
        <v>0</v>
      </c>
      <c r="F5852">
        <v>0</v>
      </c>
      <c r="G5852">
        <v>1</v>
      </c>
      <c r="H5852">
        <v>0</v>
      </c>
      <c r="I5852">
        <v>0.31</v>
      </c>
      <c r="J5852">
        <v>0.2</v>
      </c>
      <c r="K5852">
        <v>0.37</v>
      </c>
      <c r="L5852">
        <v>0.15</v>
      </c>
      <c r="M5852">
        <v>0.3</v>
      </c>
      <c r="N5852">
        <v>2000</v>
      </c>
      <c r="O5852">
        <v>9000</v>
      </c>
    </row>
    <row r="5853" spans="1:15" x14ac:dyDescent="0.25">
      <c r="A5853" t="s">
        <v>14</v>
      </c>
      <c r="B5853" t="s">
        <v>5845</v>
      </c>
      <c r="C5853" t="s">
        <v>35482</v>
      </c>
      <c r="D5853" t="s">
        <v>64704</v>
      </c>
      <c r="E5853">
        <v>0</v>
      </c>
      <c r="F5853">
        <v>0</v>
      </c>
      <c r="G5853">
        <v>1</v>
      </c>
      <c r="H5853">
        <v>1</v>
      </c>
      <c r="I5853">
        <v>0.28000000000000003</v>
      </c>
      <c r="J5853">
        <v>0.2</v>
      </c>
      <c r="K5853">
        <v>0.36</v>
      </c>
      <c r="L5853">
        <v>0.15</v>
      </c>
      <c r="M5853">
        <v>0.28999999999999998</v>
      </c>
      <c r="N5853">
        <v>2000</v>
      </c>
      <c r="O5853">
        <v>9000</v>
      </c>
    </row>
    <row r="5854" spans="1:15" x14ac:dyDescent="0.25">
      <c r="A5854" t="s">
        <v>14</v>
      </c>
      <c r="B5854" t="s">
        <v>5846</v>
      </c>
      <c r="C5854" t="s">
        <v>35483</v>
      </c>
      <c r="D5854" t="s">
        <v>64705</v>
      </c>
      <c r="E5854">
        <v>0</v>
      </c>
      <c r="F5854">
        <v>0</v>
      </c>
      <c r="G5854">
        <v>1</v>
      </c>
      <c r="H5854">
        <v>0</v>
      </c>
      <c r="I5854">
        <v>0.2</v>
      </c>
      <c r="J5854">
        <v>0.2</v>
      </c>
      <c r="K5854">
        <v>0.33</v>
      </c>
      <c r="L5854">
        <v>0.14000000000000001</v>
      </c>
      <c r="M5854">
        <v>0.27</v>
      </c>
      <c r="N5854">
        <v>2000</v>
      </c>
      <c r="O5854">
        <v>9000</v>
      </c>
    </row>
    <row r="5855" spans="1:15" x14ac:dyDescent="0.25">
      <c r="A5855" t="s">
        <v>14</v>
      </c>
      <c r="B5855" t="s">
        <v>5847</v>
      </c>
      <c r="C5855" t="s">
        <v>35484</v>
      </c>
      <c r="D5855" t="s">
        <v>64706</v>
      </c>
      <c r="E5855">
        <v>0</v>
      </c>
      <c r="F5855">
        <v>0</v>
      </c>
      <c r="G5855">
        <v>1</v>
      </c>
      <c r="H5855">
        <v>0</v>
      </c>
      <c r="I5855">
        <v>0.51</v>
      </c>
      <c r="J5855">
        <v>0.2</v>
      </c>
      <c r="K5855">
        <v>0.37</v>
      </c>
      <c r="L5855">
        <v>0.15</v>
      </c>
      <c r="M5855">
        <v>0.3</v>
      </c>
      <c r="N5855">
        <v>2000</v>
      </c>
      <c r="O5855">
        <v>9000</v>
      </c>
    </row>
    <row r="5856" spans="1:15" x14ac:dyDescent="0.25">
      <c r="A5856" t="s">
        <v>14</v>
      </c>
      <c r="B5856" t="s">
        <v>5848</v>
      </c>
      <c r="C5856" t="s">
        <v>35485</v>
      </c>
      <c r="D5856" t="s">
        <v>64707</v>
      </c>
      <c r="E5856">
        <v>0</v>
      </c>
      <c r="F5856">
        <v>0</v>
      </c>
      <c r="G5856">
        <v>1</v>
      </c>
      <c r="H5856">
        <v>0</v>
      </c>
      <c r="I5856">
        <v>0.24</v>
      </c>
      <c r="J5856">
        <v>0.2</v>
      </c>
      <c r="K5856">
        <v>0.38</v>
      </c>
      <c r="L5856">
        <v>0.16</v>
      </c>
      <c r="M5856">
        <v>0.31</v>
      </c>
      <c r="N5856">
        <v>2000</v>
      </c>
      <c r="O5856">
        <v>9000</v>
      </c>
    </row>
    <row r="5857" spans="1:15" x14ac:dyDescent="0.25">
      <c r="A5857" t="s">
        <v>14</v>
      </c>
      <c r="B5857" t="s">
        <v>5849</v>
      </c>
      <c r="C5857" t="s">
        <v>35486</v>
      </c>
      <c r="D5857" t="s">
        <v>64708</v>
      </c>
      <c r="E5857">
        <v>0</v>
      </c>
      <c r="F5857">
        <v>0</v>
      </c>
      <c r="G5857">
        <v>1</v>
      </c>
      <c r="H5857">
        <v>1</v>
      </c>
      <c r="I5857">
        <v>1.01</v>
      </c>
      <c r="J5857">
        <v>0.2</v>
      </c>
      <c r="K5857">
        <v>0.4</v>
      </c>
      <c r="L5857">
        <v>0.16</v>
      </c>
      <c r="M5857">
        <v>0.32</v>
      </c>
      <c r="N5857">
        <v>2000</v>
      </c>
      <c r="O5857">
        <v>9000</v>
      </c>
    </row>
    <row r="5858" spans="1:15" x14ac:dyDescent="0.25">
      <c r="A5858" t="s">
        <v>14</v>
      </c>
      <c r="B5858" t="s">
        <v>5850</v>
      </c>
      <c r="C5858" t="s">
        <v>35487</v>
      </c>
      <c r="D5858" t="s">
        <v>64709</v>
      </c>
      <c r="E5858">
        <v>0</v>
      </c>
      <c r="F5858">
        <v>0</v>
      </c>
      <c r="G5858">
        <v>1</v>
      </c>
      <c r="H5858">
        <v>0</v>
      </c>
      <c r="I5858">
        <v>0.6</v>
      </c>
      <c r="J5858">
        <v>0.2</v>
      </c>
      <c r="K5858">
        <v>0.39</v>
      </c>
      <c r="L5858">
        <v>0.16</v>
      </c>
      <c r="M5858">
        <v>0.32</v>
      </c>
      <c r="N5858">
        <v>2000</v>
      </c>
      <c r="O5858">
        <v>9000</v>
      </c>
    </row>
    <row r="5859" spans="1:15" x14ac:dyDescent="0.25">
      <c r="A5859" t="s">
        <v>14</v>
      </c>
      <c r="B5859" t="s">
        <v>5851</v>
      </c>
      <c r="C5859" t="s">
        <v>35488</v>
      </c>
      <c r="D5859" t="s">
        <v>64710</v>
      </c>
      <c r="E5859">
        <v>0</v>
      </c>
      <c r="F5859">
        <v>0</v>
      </c>
      <c r="G5859">
        <v>1</v>
      </c>
      <c r="H5859">
        <v>0</v>
      </c>
      <c r="I5859">
        <v>0.2</v>
      </c>
      <c r="J5859">
        <v>0.2</v>
      </c>
      <c r="K5859">
        <v>0.33</v>
      </c>
      <c r="L5859">
        <v>0.13</v>
      </c>
      <c r="M5859">
        <v>0.27</v>
      </c>
      <c r="N5859">
        <v>2000</v>
      </c>
      <c r="O5859">
        <v>9000</v>
      </c>
    </row>
    <row r="5860" spans="1:15" x14ac:dyDescent="0.25">
      <c r="A5860" t="s">
        <v>14</v>
      </c>
      <c r="B5860" t="s">
        <v>5852</v>
      </c>
      <c r="C5860" t="s">
        <v>35489</v>
      </c>
      <c r="D5860" t="s">
        <v>64711</v>
      </c>
      <c r="E5860">
        <v>0</v>
      </c>
      <c r="F5860">
        <v>0</v>
      </c>
      <c r="G5860">
        <v>1</v>
      </c>
      <c r="H5860">
        <v>0</v>
      </c>
      <c r="I5860">
        <v>0.25</v>
      </c>
      <c r="J5860">
        <v>0.2</v>
      </c>
      <c r="K5860">
        <v>0.33</v>
      </c>
      <c r="L5860">
        <v>0.14000000000000001</v>
      </c>
      <c r="M5860">
        <v>0.27</v>
      </c>
      <c r="N5860">
        <v>2000</v>
      </c>
      <c r="O5860">
        <v>9000</v>
      </c>
    </row>
    <row r="5861" spans="1:15" x14ac:dyDescent="0.25">
      <c r="A5861" t="s">
        <v>14</v>
      </c>
      <c r="B5861" t="s">
        <v>5853</v>
      </c>
      <c r="C5861" t="s">
        <v>35490</v>
      </c>
      <c r="D5861" t="s">
        <v>64712</v>
      </c>
      <c r="E5861">
        <v>0</v>
      </c>
      <c r="F5861">
        <v>0</v>
      </c>
      <c r="G5861">
        <v>1</v>
      </c>
      <c r="H5861">
        <v>0</v>
      </c>
      <c r="I5861">
        <v>0.53</v>
      </c>
      <c r="J5861">
        <v>0.2</v>
      </c>
      <c r="K5861">
        <v>0.32</v>
      </c>
      <c r="L5861">
        <v>0.13</v>
      </c>
      <c r="M5861">
        <v>0.26</v>
      </c>
      <c r="N5861">
        <v>2000</v>
      </c>
      <c r="O5861">
        <v>9000</v>
      </c>
    </row>
    <row r="5862" spans="1:15" x14ac:dyDescent="0.25">
      <c r="A5862" t="s">
        <v>14</v>
      </c>
      <c r="B5862" t="s">
        <v>5854</v>
      </c>
      <c r="C5862" t="s">
        <v>35491</v>
      </c>
      <c r="D5862" t="s">
        <v>64713</v>
      </c>
      <c r="E5862">
        <v>0</v>
      </c>
      <c r="F5862">
        <v>0</v>
      </c>
      <c r="G5862">
        <v>1</v>
      </c>
      <c r="H5862">
        <v>0</v>
      </c>
      <c r="I5862">
        <v>0.24</v>
      </c>
      <c r="J5862">
        <v>0.2</v>
      </c>
      <c r="K5862">
        <v>0.28999999999999998</v>
      </c>
      <c r="L5862">
        <v>0.12</v>
      </c>
      <c r="M5862">
        <v>0.23</v>
      </c>
      <c r="N5862">
        <v>2000</v>
      </c>
      <c r="O5862">
        <v>9000</v>
      </c>
    </row>
    <row r="5863" spans="1:15" x14ac:dyDescent="0.25">
      <c r="A5863" t="s">
        <v>14</v>
      </c>
      <c r="B5863" t="s">
        <v>5855</v>
      </c>
      <c r="C5863" t="s">
        <v>35492</v>
      </c>
      <c r="D5863" t="s">
        <v>64714</v>
      </c>
      <c r="E5863">
        <v>0</v>
      </c>
      <c r="F5863">
        <v>0</v>
      </c>
      <c r="G5863">
        <v>1</v>
      </c>
      <c r="H5863">
        <v>0</v>
      </c>
      <c r="I5863">
        <v>0.34</v>
      </c>
      <c r="J5863">
        <v>0.2</v>
      </c>
      <c r="K5863">
        <v>0.37</v>
      </c>
      <c r="L5863">
        <v>0.15</v>
      </c>
      <c r="M5863">
        <v>0.3</v>
      </c>
      <c r="N5863">
        <v>2000</v>
      </c>
      <c r="O5863">
        <v>9000</v>
      </c>
    </row>
    <row r="5864" spans="1:15" x14ac:dyDescent="0.25">
      <c r="A5864" t="s">
        <v>14</v>
      </c>
      <c r="B5864" t="s">
        <v>5856</v>
      </c>
      <c r="C5864" t="s">
        <v>35493</v>
      </c>
      <c r="D5864" t="s">
        <v>64715</v>
      </c>
      <c r="E5864">
        <v>0</v>
      </c>
      <c r="F5864">
        <v>0</v>
      </c>
      <c r="G5864">
        <v>1</v>
      </c>
      <c r="H5864">
        <v>0</v>
      </c>
      <c r="I5864">
        <v>0.26</v>
      </c>
      <c r="J5864">
        <v>0.2</v>
      </c>
      <c r="K5864">
        <v>0.34</v>
      </c>
      <c r="L5864">
        <v>0.14000000000000001</v>
      </c>
      <c r="M5864">
        <v>0.28000000000000003</v>
      </c>
      <c r="N5864">
        <v>2000</v>
      </c>
      <c r="O5864">
        <v>9000</v>
      </c>
    </row>
    <row r="5865" spans="1:15" x14ac:dyDescent="0.25">
      <c r="A5865" t="s">
        <v>14</v>
      </c>
      <c r="B5865" t="s">
        <v>5857</v>
      </c>
      <c r="C5865" t="s">
        <v>35494</v>
      </c>
      <c r="D5865" t="s">
        <v>64716</v>
      </c>
      <c r="E5865">
        <v>0</v>
      </c>
      <c r="F5865">
        <v>0</v>
      </c>
      <c r="G5865">
        <v>1</v>
      </c>
      <c r="H5865">
        <v>0</v>
      </c>
      <c r="I5865">
        <v>0.27</v>
      </c>
      <c r="J5865">
        <v>0.2</v>
      </c>
      <c r="K5865">
        <v>0.38</v>
      </c>
      <c r="L5865">
        <v>0.16</v>
      </c>
      <c r="M5865">
        <v>0.31</v>
      </c>
      <c r="N5865">
        <v>2000</v>
      </c>
      <c r="O5865">
        <v>9000</v>
      </c>
    </row>
    <row r="5866" spans="1:15" x14ac:dyDescent="0.25">
      <c r="A5866" t="s">
        <v>14</v>
      </c>
      <c r="B5866" t="s">
        <v>5858</v>
      </c>
      <c r="C5866" t="s">
        <v>35495</v>
      </c>
      <c r="D5866" t="s">
        <v>64717</v>
      </c>
      <c r="E5866">
        <v>0</v>
      </c>
      <c r="F5866">
        <v>0</v>
      </c>
      <c r="G5866">
        <v>1</v>
      </c>
      <c r="H5866">
        <v>0</v>
      </c>
      <c r="I5866">
        <v>0.2</v>
      </c>
      <c r="J5866">
        <v>0.2</v>
      </c>
      <c r="K5866">
        <v>0.37</v>
      </c>
      <c r="L5866">
        <v>0.15</v>
      </c>
      <c r="M5866">
        <v>0.3</v>
      </c>
      <c r="N5866">
        <v>2000</v>
      </c>
      <c r="O5866">
        <v>9000</v>
      </c>
    </row>
    <row r="5867" spans="1:15" x14ac:dyDescent="0.25">
      <c r="A5867" t="s">
        <v>14</v>
      </c>
      <c r="B5867" t="s">
        <v>5859</v>
      </c>
      <c r="C5867" t="s">
        <v>35496</v>
      </c>
      <c r="D5867" t="s">
        <v>64718</v>
      </c>
      <c r="E5867">
        <v>0</v>
      </c>
      <c r="F5867">
        <v>0</v>
      </c>
      <c r="G5867">
        <v>1</v>
      </c>
      <c r="H5867">
        <v>0</v>
      </c>
      <c r="I5867">
        <v>0.2</v>
      </c>
      <c r="J5867">
        <v>0.2</v>
      </c>
      <c r="K5867">
        <v>0.36</v>
      </c>
      <c r="L5867">
        <v>0.15</v>
      </c>
      <c r="M5867">
        <v>0.28999999999999998</v>
      </c>
      <c r="N5867">
        <v>2000</v>
      </c>
      <c r="O5867">
        <v>9000</v>
      </c>
    </row>
    <row r="5868" spans="1:15" x14ac:dyDescent="0.25">
      <c r="A5868" t="s">
        <v>14</v>
      </c>
      <c r="B5868" t="s">
        <v>5860</v>
      </c>
      <c r="C5868" t="s">
        <v>35497</v>
      </c>
      <c r="D5868" t="s">
        <v>64719</v>
      </c>
      <c r="E5868">
        <v>0</v>
      </c>
      <c r="F5868">
        <v>0</v>
      </c>
      <c r="G5868">
        <v>1</v>
      </c>
      <c r="H5868">
        <v>0</v>
      </c>
      <c r="I5868">
        <v>0.23</v>
      </c>
      <c r="J5868">
        <v>0.2</v>
      </c>
      <c r="K5868">
        <v>0.32</v>
      </c>
      <c r="L5868">
        <v>0.13</v>
      </c>
      <c r="M5868">
        <v>0.26</v>
      </c>
      <c r="N5868">
        <v>2000</v>
      </c>
      <c r="O5868">
        <v>9000</v>
      </c>
    </row>
    <row r="5869" spans="1:15" x14ac:dyDescent="0.25">
      <c r="A5869" t="s">
        <v>14</v>
      </c>
      <c r="B5869" t="s">
        <v>5861</v>
      </c>
      <c r="C5869" t="s">
        <v>35498</v>
      </c>
      <c r="D5869" t="s">
        <v>64720</v>
      </c>
      <c r="E5869">
        <v>0</v>
      </c>
      <c r="F5869">
        <v>0</v>
      </c>
      <c r="G5869">
        <v>1</v>
      </c>
      <c r="H5869">
        <v>0</v>
      </c>
      <c r="I5869">
        <v>0.45</v>
      </c>
      <c r="J5869">
        <v>0.2</v>
      </c>
      <c r="K5869">
        <v>0.33</v>
      </c>
      <c r="L5869">
        <v>0.13</v>
      </c>
      <c r="M5869">
        <v>0.26</v>
      </c>
      <c r="N5869">
        <v>2000</v>
      </c>
      <c r="O5869">
        <v>9000</v>
      </c>
    </row>
    <row r="5870" spans="1:15" x14ac:dyDescent="0.25">
      <c r="A5870" t="s">
        <v>14</v>
      </c>
      <c r="B5870" t="s">
        <v>5862</v>
      </c>
      <c r="C5870" t="s">
        <v>35499</v>
      </c>
      <c r="D5870" t="s">
        <v>64721</v>
      </c>
      <c r="E5870">
        <v>0</v>
      </c>
      <c r="F5870">
        <v>0</v>
      </c>
      <c r="G5870">
        <v>1</v>
      </c>
      <c r="H5870">
        <v>0</v>
      </c>
      <c r="I5870">
        <v>0.25</v>
      </c>
      <c r="J5870">
        <v>0.2</v>
      </c>
      <c r="K5870">
        <v>0.34</v>
      </c>
      <c r="L5870">
        <v>0.14000000000000001</v>
      </c>
      <c r="M5870">
        <v>0.28000000000000003</v>
      </c>
      <c r="N5870">
        <v>2000</v>
      </c>
      <c r="O5870">
        <v>9000</v>
      </c>
    </row>
    <row r="5871" spans="1:15" x14ac:dyDescent="0.25">
      <c r="A5871" t="s">
        <v>14</v>
      </c>
      <c r="B5871" t="s">
        <v>5863</v>
      </c>
      <c r="C5871" t="s">
        <v>35500</v>
      </c>
      <c r="D5871" t="s">
        <v>64722</v>
      </c>
      <c r="E5871">
        <v>0</v>
      </c>
      <c r="F5871">
        <v>0</v>
      </c>
      <c r="G5871">
        <v>1</v>
      </c>
      <c r="H5871">
        <v>0</v>
      </c>
      <c r="I5871">
        <v>0.22</v>
      </c>
      <c r="J5871">
        <v>0.2</v>
      </c>
      <c r="K5871">
        <v>0.36</v>
      </c>
      <c r="L5871">
        <v>0.15</v>
      </c>
      <c r="M5871">
        <v>0.28999999999999998</v>
      </c>
      <c r="N5871">
        <v>2000</v>
      </c>
      <c r="O5871">
        <v>9000</v>
      </c>
    </row>
    <row r="5872" spans="1:15" x14ac:dyDescent="0.25">
      <c r="A5872" t="s">
        <v>14</v>
      </c>
      <c r="B5872" t="s">
        <v>5864</v>
      </c>
      <c r="C5872" t="s">
        <v>35501</v>
      </c>
      <c r="D5872" t="s">
        <v>64723</v>
      </c>
      <c r="E5872">
        <v>0</v>
      </c>
      <c r="F5872">
        <v>0</v>
      </c>
      <c r="G5872">
        <v>1</v>
      </c>
      <c r="H5872">
        <v>0</v>
      </c>
      <c r="I5872">
        <v>0.26</v>
      </c>
      <c r="J5872">
        <v>0.2</v>
      </c>
      <c r="K5872">
        <v>0.28999999999999998</v>
      </c>
      <c r="L5872">
        <v>0.12</v>
      </c>
      <c r="M5872">
        <v>0.23</v>
      </c>
      <c r="N5872">
        <v>2000</v>
      </c>
      <c r="O5872">
        <v>9000</v>
      </c>
    </row>
    <row r="5873" spans="1:15" x14ac:dyDescent="0.25">
      <c r="A5873" t="s">
        <v>14</v>
      </c>
      <c r="B5873" t="s">
        <v>5865</v>
      </c>
      <c r="C5873" t="s">
        <v>35502</v>
      </c>
      <c r="D5873" t="s">
        <v>64724</v>
      </c>
      <c r="E5873">
        <v>0</v>
      </c>
      <c r="F5873">
        <v>0</v>
      </c>
      <c r="G5873">
        <v>1</v>
      </c>
      <c r="H5873">
        <v>0</v>
      </c>
      <c r="I5873">
        <v>0.32</v>
      </c>
      <c r="J5873">
        <v>0.2</v>
      </c>
      <c r="K5873">
        <v>0.33</v>
      </c>
      <c r="L5873">
        <v>0.13</v>
      </c>
      <c r="M5873">
        <v>0.27</v>
      </c>
      <c r="N5873">
        <v>2000</v>
      </c>
      <c r="O5873">
        <v>9000</v>
      </c>
    </row>
    <row r="5874" spans="1:15" x14ac:dyDescent="0.25">
      <c r="A5874" t="s">
        <v>14</v>
      </c>
      <c r="B5874" t="s">
        <v>5866</v>
      </c>
      <c r="C5874" t="s">
        <v>35503</v>
      </c>
      <c r="D5874" t="s">
        <v>64725</v>
      </c>
      <c r="E5874">
        <v>0</v>
      </c>
      <c r="F5874">
        <v>0</v>
      </c>
      <c r="G5874">
        <v>1</v>
      </c>
      <c r="H5874">
        <v>0</v>
      </c>
      <c r="I5874">
        <v>0.43</v>
      </c>
      <c r="J5874">
        <v>0.2</v>
      </c>
      <c r="K5874">
        <v>0.39</v>
      </c>
      <c r="L5874">
        <v>0.16</v>
      </c>
      <c r="M5874">
        <v>0.32</v>
      </c>
      <c r="N5874">
        <v>2000</v>
      </c>
      <c r="O5874">
        <v>9000</v>
      </c>
    </row>
    <row r="5875" spans="1:15" x14ac:dyDescent="0.25">
      <c r="A5875" t="s">
        <v>14</v>
      </c>
      <c r="B5875" t="s">
        <v>5867</v>
      </c>
      <c r="C5875" t="s">
        <v>35504</v>
      </c>
      <c r="D5875" t="s">
        <v>64726</v>
      </c>
      <c r="E5875">
        <v>0</v>
      </c>
      <c r="F5875">
        <v>0</v>
      </c>
      <c r="G5875">
        <v>1</v>
      </c>
      <c r="H5875">
        <v>0</v>
      </c>
      <c r="I5875">
        <v>0.22</v>
      </c>
      <c r="J5875">
        <v>0.2</v>
      </c>
      <c r="K5875">
        <v>0.31</v>
      </c>
      <c r="L5875">
        <v>0.13</v>
      </c>
      <c r="M5875">
        <v>0.25</v>
      </c>
      <c r="N5875">
        <v>2000</v>
      </c>
      <c r="O5875">
        <v>9000</v>
      </c>
    </row>
    <row r="5876" spans="1:15" x14ac:dyDescent="0.25">
      <c r="A5876" t="s">
        <v>14</v>
      </c>
      <c r="B5876" t="s">
        <v>5868</v>
      </c>
      <c r="C5876" t="s">
        <v>35505</v>
      </c>
      <c r="D5876" t="s">
        <v>64727</v>
      </c>
      <c r="E5876">
        <v>0</v>
      </c>
      <c r="F5876">
        <v>0</v>
      </c>
      <c r="G5876">
        <v>1</v>
      </c>
      <c r="H5876">
        <v>0</v>
      </c>
      <c r="I5876">
        <v>0.25</v>
      </c>
      <c r="J5876">
        <v>0.2</v>
      </c>
      <c r="K5876">
        <v>0.32</v>
      </c>
      <c r="L5876">
        <v>0.13</v>
      </c>
      <c r="M5876">
        <v>0.26</v>
      </c>
      <c r="N5876">
        <v>2000</v>
      </c>
      <c r="O5876">
        <v>9000</v>
      </c>
    </row>
    <row r="5877" spans="1:15" x14ac:dyDescent="0.25">
      <c r="A5877" t="s">
        <v>14</v>
      </c>
      <c r="B5877" t="s">
        <v>5869</v>
      </c>
      <c r="C5877" t="s">
        <v>35506</v>
      </c>
      <c r="D5877" t="s">
        <v>64728</v>
      </c>
      <c r="E5877">
        <v>0</v>
      </c>
      <c r="F5877">
        <v>0</v>
      </c>
      <c r="G5877">
        <v>1</v>
      </c>
      <c r="H5877">
        <v>0</v>
      </c>
      <c r="I5877">
        <v>0.55000000000000004</v>
      </c>
      <c r="J5877">
        <v>0.2</v>
      </c>
      <c r="K5877">
        <v>0.43</v>
      </c>
      <c r="L5877">
        <v>0.17</v>
      </c>
      <c r="M5877">
        <v>0.34</v>
      </c>
      <c r="N5877">
        <v>2000</v>
      </c>
      <c r="O5877">
        <v>9000</v>
      </c>
    </row>
    <row r="5878" spans="1:15" x14ac:dyDescent="0.25">
      <c r="A5878" t="s">
        <v>14</v>
      </c>
      <c r="B5878" t="s">
        <v>5870</v>
      </c>
      <c r="C5878" t="s">
        <v>35507</v>
      </c>
      <c r="D5878" t="s">
        <v>64729</v>
      </c>
      <c r="E5878">
        <v>0</v>
      </c>
      <c r="F5878">
        <v>0</v>
      </c>
      <c r="G5878">
        <v>1</v>
      </c>
      <c r="H5878">
        <v>0</v>
      </c>
      <c r="I5878">
        <v>0.2</v>
      </c>
      <c r="J5878">
        <v>0.2</v>
      </c>
      <c r="K5878">
        <v>0.38</v>
      </c>
      <c r="L5878">
        <v>0.16</v>
      </c>
      <c r="M5878">
        <v>0.31</v>
      </c>
      <c r="N5878">
        <v>2000</v>
      </c>
      <c r="O5878">
        <v>9000</v>
      </c>
    </row>
    <row r="5879" spans="1:15" x14ac:dyDescent="0.25">
      <c r="A5879" t="s">
        <v>14</v>
      </c>
      <c r="B5879" t="s">
        <v>5871</v>
      </c>
      <c r="C5879" t="s">
        <v>35508</v>
      </c>
      <c r="D5879" t="s">
        <v>64730</v>
      </c>
      <c r="E5879">
        <v>0</v>
      </c>
      <c r="F5879">
        <v>0</v>
      </c>
      <c r="G5879">
        <v>1</v>
      </c>
      <c r="H5879">
        <v>1</v>
      </c>
      <c r="I5879">
        <v>0.28999999999999998</v>
      </c>
      <c r="J5879">
        <v>0.2</v>
      </c>
      <c r="K5879">
        <v>0.31</v>
      </c>
      <c r="L5879">
        <v>0.13</v>
      </c>
      <c r="M5879">
        <v>0.25</v>
      </c>
      <c r="N5879">
        <v>2000</v>
      </c>
      <c r="O5879">
        <v>9000</v>
      </c>
    </row>
    <row r="5880" spans="1:15" x14ac:dyDescent="0.25">
      <c r="A5880" t="s">
        <v>14</v>
      </c>
      <c r="B5880" t="s">
        <v>5872</v>
      </c>
      <c r="C5880" t="s">
        <v>35509</v>
      </c>
      <c r="D5880" t="s">
        <v>64731</v>
      </c>
      <c r="E5880">
        <v>0</v>
      </c>
      <c r="F5880">
        <v>0</v>
      </c>
      <c r="G5880">
        <v>1</v>
      </c>
      <c r="H5880">
        <v>0</v>
      </c>
      <c r="I5880">
        <v>0.31</v>
      </c>
      <c r="J5880">
        <v>0.2</v>
      </c>
      <c r="K5880">
        <v>0.34</v>
      </c>
      <c r="L5880">
        <v>0.14000000000000001</v>
      </c>
      <c r="M5880">
        <v>0.27</v>
      </c>
      <c r="N5880">
        <v>2000</v>
      </c>
      <c r="O5880">
        <v>9000</v>
      </c>
    </row>
    <row r="5881" spans="1:15" x14ac:dyDescent="0.25">
      <c r="A5881" t="s">
        <v>14</v>
      </c>
      <c r="B5881" t="s">
        <v>5873</v>
      </c>
      <c r="C5881" t="s">
        <v>35510</v>
      </c>
      <c r="D5881" t="s">
        <v>64732</v>
      </c>
      <c r="E5881">
        <v>0</v>
      </c>
      <c r="F5881">
        <v>0</v>
      </c>
      <c r="G5881">
        <v>1</v>
      </c>
      <c r="H5881">
        <v>0</v>
      </c>
      <c r="I5881">
        <v>0.41</v>
      </c>
      <c r="J5881">
        <v>0.2</v>
      </c>
      <c r="K5881">
        <v>0.31</v>
      </c>
      <c r="L5881">
        <v>0.13</v>
      </c>
      <c r="M5881">
        <v>0.25</v>
      </c>
      <c r="N5881">
        <v>2000</v>
      </c>
      <c r="O5881">
        <v>9000</v>
      </c>
    </row>
    <row r="5882" spans="1:15" x14ac:dyDescent="0.25">
      <c r="A5882" t="s">
        <v>14</v>
      </c>
      <c r="B5882" t="s">
        <v>5874</v>
      </c>
      <c r="C5882" t="s">
        <v>35511</v>
      </c>
      <c r="D5882" t="s">
        <v>64733</v>
      </c>
      <c r="E5882">
        <v>0</v>
      </c>
      <c r="F5882">
        <v>0</v>
      </c>
      <c r="G5882">
        <v>1</v>
      </c>
      <c r="H5882">
        <v>0</v>
      </c>
      <c r="I5882">
        <v>0.24</v>
      </c>
      <c r="J5882">
        <v>0.2</v>
      </c>
      <c r="K5882">
        <v>0.32</v>
      </c>
      <c r="L5882">
        <v>0.13</v>
      </c>
      <c r="M5882">
        <v>0.26</v>
      </c>
      <c r="N5882">
        <v>2000</v>
      </c>
      <c r="O5882">
        <v>9000</v>
      </c>
    </row>
    <row r="5883" spans="1:15" x14ac:dyDescent="0.25">
      <c r="A5883" t="s">
        <v>14</v>
      </c>
      <c r="B5883" t="s">
        <v>5875</v>
      </c>
      <c r="C5883" t="s">
        <v>35512</v>
      </c>
      <c r="D5883" t="s">
        <v>64734</v>
      </c>
      <c r="E5883">
        <v>0</v>
      </c>
      <c r="F5883">
        <v>0</v>
      </c>
      <c r="G5883">
        <v>1</v>
      </c>
      <c r="H5883">
        <v>0</v>
      </c>
      <c r="I5883">
        <v>0.2</v>
      </c>
      <c r="J5883">
        <v>0.2</v>
      </c>
      <c r="K5883">
        <v>0.32</v>
      </c>
      <c r="L5883">
        <v>0.13</v>
      </c>
      <c r="M5883">
        <v>0.26</v>
      </c>
      <c r="N5883">
        <v>2000</v>
      </c>
      <c r="O5883">
        <v>9000</v>
      </c>
    </row>
    <row r="5884" spans="1:15" x14ac:dyDescent="0.25">
      <c r="A5884" t="s">
        <v>14</v>
      </c>
      <c r="B5884" t="s">
        <v>5876</v>
      </c>
      <c r="C5884" t="s">
        <v>35513</v>
      </c>
      <c r="D5884" t="s">
        <v>64735</v>
      </c>
      <c r="E5884">
        <v>0</v>
      </c>
      <c r="F5884">
        <v>0</v>
      </c>
      <c r="G5884">
        <v>1</v>
      </c>
      <c r="H5884">
        <v>0</v>
      </c>
      <c r="I5884">
        <v>0.22</v>
      </c>
      <c r="J5884">
        <v>0.2</v>
      </c>
      <c r="K5884">
        <v>0.28000000000000003</v>
      </c>
      <c r="L5884">
        <v>0.12</v>
      </c>
      <c r="M5884">
        <v>0.23</v>
      </c>
      <c r="N5884">
        <v>2000</v>
      </c>
      <c r="O5884">
        <v>9000</v>
      </c>
    </row>
    <row r="5885" spans="1:15" x14ac:dyDescent="0.25">
      <c r="A5885" t="s">
        <v>14</v>
      </c>
      <c r="B5885" t="s">
        <v>5877</v>
      </c>
      <c r="C5885" t="s">
        <v>35514</v>
      </c>
      <c r="D5885" t="s">
        <v>64736</v>
      </c>
      <c r="E5885">
        <v>0</v>
      </c>
      <c r="F5885">
        <v>0</v>
      </c>
      <c r="G5885">
        <v>1</v>
      </c>
      <c r="H5885">
        <v>0</v>
      </c>
      <c r="I5885">
        <v>0.35</v>
      </c>
      <c r="J5885">
        <v>0.2</v>
      </c>
      <c r="K5885">
        <v>0.34</v>
      </c>
      <c r="L5885">
        <v>0.14000000000000001</v>
      </c>
      <c r="M5885">
        <v>0.28000000000000003</v>
      </c>
      <c r="N5885">
        <v>2000</v>
      </c>
      <c r="O5885">
        <v>9000</v>
      </c>
    </row>
    <row r="5886" spans="1:15" x14ac:dyDescent="0.25">
      <c r="A5886" t="s">
        <v>14</v>
      </c>
      <c r="B5886" t="s">
        <v>5878</v>
      </c>
      <c r="C5886" t="s">
        <v>35515</v>
      </c>
      <c r="D5886" t="s">
        <v>64737</v>
      </c>
      <c r="E5886">
        <v>0</v>
      </c>
      <c r="F5886">
        <v>0</v>
      </c>
      <c r="G5886">
        <v>1</v>
      </c>
      <c r="H5886">
        <v>0</v>
      </c>
      <c r="I5886">
        <v>0.87</v>
      </c>
      <c r="J5886">
        <v>0.2</v>
      </c>
      <c r="K5886">
        <v>0.36</v>
      </c>
      <c r="L5886">
        <v>0.15</v>
      </c>
      <c r="M5886">
        <v>0.28999999999999998</v>
      </c>
      <c r="N5886">
        <v>2000</v>
      </c>
      <c r="O5886">
        <v>9000</v>
      </c>
    </row>
    <row r="5887" spans="1:15" x14ac:dyDescent="0.25">
      <c r="A5887" t="s">
        <v>14</v>
      </c>
      <c r="B5887" t="s">
        <v>5879</v>
      </c>
      <c r="C5887" t="s">
        <v>35516</v>
      </c>
      <c r="D5887" t="s">
        <v>64738</v>
      </c>
      <c r="E5887">
        <v>0</v>
      </c>
      <c r="F5887">
        <v>0</v>
      </c>
      <c r="G5887">
        <v>1</v>
      </c>
      <c r="H5887">
        <v>0</v>
      </c>
      <c r="I5887">
        <v>0.22</v>
      </c>
      <c r="J5887">
        <v>0.2</v>
      </c>
      <c r="K5887">
        <v>0.3</v>
      </c>
      <c r="L5887">
        <v>0.13</v>
      </c>
      <c r="M5887">
        <v>0.25</v>
      </c>
      <c r="N5887">
        <v>2000</v>
      </c>
      <c r="O5887">
        <v>9000</v>
      </c>
    </row>
    <row r="5888" spans="1:15" x14ac:dyDescent="0.25">
      <c r="A5888" t="s">
        <v>14</v>
      </c>
      <c r="B5888" t="s">
        <v>5880</v>
      </c>
      <c r="C5888" t="s">
        <v>35517</v>
      </c>
      <c r="D5888" t="s">
        <v>64739</v>
      </c>
      <c r="E5888">
        <v>0</v>
      </c>
      <c r="F5888">
        <v>0</v>
      </c>
      <c r="G5888">
        <v>1</v>
      </c>
      <c r="H5888">
        <v>0</v>
      </c>
      <c r="I5888">
        <v>0.38</v>
      </c>
      <c r="J5888">
        <v>0.2</v>
      </c>
      <c r="K5888">
        <v>0.39</v>
      </c>
      <c r="L5888">
        <v>0.16</v>
      </c>
      <c r="M5888">
        <v>0.31</v>
      </c>
      <c r="N5888">
        <v>2000</v>
      </c>
      <c r="O5888">
        <v>9000</v>
      </c>
    </row>
    <row r="5889" spans="1:15" x14ac:dyDescent="0.25">
      <c r="A5889" t="s">
        <v>14</v>
      </c>
      <c r="B5889" t="s">
        <v>5881</v>
      </c>
      <c r="C5889" t="s">
        <v>35518</v>
      </c>
      <c r="D5889" t="s">
        <v>64740</v>
      </c>
      <c r="E5889">
        <v>0</v>
      </c>
      <c r="F5889">
        <v>0</v>
      </c>
      <c r="G5889">
        <v>1</v>
      </c>
      <c r="H5889">
        <v>0</v>
      </c>
      <c r="I5889">
        <v>0.39</v>
      </c>
      <c r="J5889">
        <v>0.2</v>
      </c>
      <c r="K5889">
        <v>0.35</v>
      </c>
      <c r="L5889">
        <v>0.14000000000000001</v>
      </c>
      <c r="M5889">
        <v>0.28000000000000003</v>
      </c>
      <c r="N5889">
        <v>2000</v>
      </c>
      <c r="O5889">
        <v>9000</v>
      </c>
    </row>
    <row r="5890" spans="1:15" x14ac:dyDescent="0.25">
      <c r="A5890" t="s">
        <v>14</v>
      </c>
      <c r="B5890" t="s">
        <v>5882</v>
      </c>
      <c r="C5890" t="s">
        <v>35519</v>
      </c>
      <c r="D5890" t="s">
        <v>64741</v>
      </c>
      <c r="E5890">
        <v>0</v>
      </c>
      <c r="F5890">
        <v>0</v>
      </c>
      <c r="G5890">
        <v>1</v>
      </c>
      <c r="H5890">
        <v>0</v>
      </c>
      <c r="I5890">
        <v>0.94</v>
      </c>
      <c r="J5890">
        <v>0.2</v>
      </c>
      <c r="K5890">
        <v>0.35</v>
      </c>
      <c r="L5890">
        <v>0.15</v>
      </c>
      <c r="M5890">
        <v>0.28999999999999998</v>
      </c>
      <c r="N5890">
        <v>2000</v>
      </c>
      <c r="O5890">
        <v>9000</v>
      </c>
    </row>
    <row r="5891" spans="1:15" x14ac:dyDescent="0.25">
      <c r="A5891" t="s">
        <v>14</v>
      </c>
      <c r="B5891" t="s">
        <v>5883</v>
      </c>
      <c r="C5891" t="s">
        <v>35520</v>
      </c>
      <c r="D5891" t="s">
        <v>64742</v>
      </c>
      <c r="E5891">
        <v>0</v>
      </c>
      <c r="F5891">
        <v>0</v>
      </c>
      <c r="G5891">
        <v>1</v>
      </c>
      <c r="H5891">
        <v>0</v>
      </c>
      <c r="I5891">
        <v>0.28999999999999998</v>
      </c>
      <c r="J5891">
        <v>0.2</v>
      </c>
      <c r="K5891">
        <v>0.33</v>
      </c>
      <c r="L5891">
        <v>0.13</v>
      </c>
      <c r="M5891">
        <v>0.27</v>
      </c>
      <c r="N5891">
        <v>2000</v>
      </c>
      <c r="O5891">
        <v>9000</v>
      </c>
    </row>
    <row r="5892" spans="1:15" x14ac:dyDescent="0.25">
      <c r="A5892" t="s">
        <v>14</v>
      </c>
      <c r="B5892" t="s">
        <v>5884</v>
      </c>
      <c r="C5892" t="s">
        <v>35521</v>
      </c>
      <c r="D5892" t="s">
        <v>64743</v>
      </c>
      <c r="E5892">
        <v>0</v>
      </c>
      <c r="F5892">
        <v>0</v>
      </c>
      <c r="G5892">
        <v>1</v>
      </c>
      <c r="H5892">
        <v>0</v>
      </c>
      <c r="I5892">
        <v>0.33</v>
      </c>
      <c r="J5892">
        <v>0.2</v>
      </c>
      <c r="K5892">
        <v>0.28000000000000003</v>
      </c>
      <c r="L5892">
        <v>0.12</v>
      </c>
      <c r="M5892">
        <v>0.23</v>
      </c>
      <c r="N5892">
        <v>2000</v>
      </c>
      <c r="O5892">
        <v>9000</v>
      </c>
    </row>
    <row r="5893" spans="1:15" x14ac:dyDescent="0.25">
      <c r="A5893" t="s">
        <v>14</v>
      </c>
      <c r="B5893" t="s">
        <v>5885</v>
      </c>
      <c r="C5893" t="s">
        <v>35522</v>
      </c>
      <c r="D5893" t="s">
        <v>64744</v>
      </c>
      <c r="E5893">
        <v>0</v>
      </c>
      <c r="F5893">
        <v>0</v>
      </c>
      <c r="G5893">
        <v>1</v>
      </c>
      <c r="H5893">
        <v>0</v>
      </c>
      <c r="I5893">
        <v>0.25</v>
      </c>
      <c r="J5893">
        <v>0.2</v>
      </c>
      <c r="K5893">
        <v>0.38</v>
      </c>
      <c r="L5893">
        <v>0.16</v>
      </c>
      <c r="M5893">
        <v>0.31</v>
      </c>
      <c r="N5893">
        <v>2000</v>
      </c>
      <c r="O5893">
        <v>9000</v>
      </c>
    </row>
    <row r="5894" spans="1:15" x14ac:dyDescent="0.25">
      <c r="A5894" t="s">
        <v>14</v>
      </c>
      <c r="B5894" t="s">
        <v>5886</v>
      </c>
      <c r="C5894" t="s">
        <v>35523</v>
      </c>
      <c r="D5894" t="s">
        <v>64745</v>
      </c>
      <c r="E5894">
        <v>0</v>
      </c>
      <c r="F5894">
        <v>0</v>
      </c>
      <c r="G5894">
        <v>1</v>
      </c>
      <c r="H5894">
        <v>0</v>
      </c>
      <c r="I5894">
        <v>0.23</v>
      </c>
      <c r="J5894">
        <v>0.2</v>
      </c>
      <c r="K5894">
        <v>0.36</v>
      </c>
      <c r="L5894">
        <v>0.15</v>
      </c>
      <c r="M5894">
        <v>0.28999999999999998</v>
      </c>
      <c r="N5894">
        <v>2000</v>
      </c>
      <c r="O5894">
        <v>9000</v>
      </c>
    </row>
    <row r="5895" spans="1:15" x14ac:dyDescent="0.25">
      <c r="A5895" t="s">
        <v>14</v>
      </c>
      <c r="B5895" t="s">
        <v>5887</v>
      </c>
      <c r="C5895" t="s">
        <v>35524</v>
      </c>
      <c r="D5895" t="s">
        <v>64746</v>
      </c>
      <c r="E5895">
        <v>0</v>
      </c>
      <c r="F5895">
        <v>0</v>
      </c>
      <c r="G5895">
        <v>1</v>
      </c>
      <c r="H5895">
        <v>0</v>
      </c>
      <c r="I5895">
        <v>0.2</v>
      </c>
      <c r="J5895">
        <v>0.2</v>
      </c>
      <c r="K5895">
        <v>0.3</v>
      </c>
      <c r="L5895">
        <v>0.12</v>
      </c>
      <c r="M5895">
        <v>0.25</v>
      </c>
      <c r="N5895">
        <v>2000</v>
      </c>
      <c r="O5895">
        <v>9000</v>
      </c>
    </row>
    <row r="5896" spans="1:15" x14ac:dyDescent="0.25">
      <c r="A5896" t="s">
        <v>14</v>
      </c>
      <c r="B5896" t="s">
        <v>5888</v>
      </c>
      <c r="C5896" t="s">
        <v>35525</v>
      </c>
      <c r="D5896" t="s">
        <v>64747</v>
      </c>
      <c r="E5896">
        <v>0</v>
      </c>
      <c r="F5896">
        <v>0</v>
      </c>
      <c r="G5896">
        <v>1</v>
      </c>
      <c r="H5896">
        <v>0</v>
      </c>
      <c r="I5896">
        <v>0.25</v>
      </c>
      <c r="J5896">
        <v>0.2</v>
      </c>
      <c r="K5896">
        <v>0.3</v>
      </c>
      <c r="L5896">
        <v>0.12</v>
      </c>
      <c r="M5896">
        <v>0.24</v>
      </c>
      <c r="N5896">
        <v>2000</v>
      </c>
      <c r="O5896">
        <v>9000</v>
      </c>
    </row>
    <row r="5897" spans="1:15" x14ac:dyDescent="0.25">
      <c r="A5897" t="s">
        <v>14</v>
      </c>
      <c r="B5897" t="s">
        <v>5889</v>
      </c>
      <c r="C5897" t="s">
        <v>35526</v>
      </c>
      <c r="D5897" t="s">
        <v>64748</v>
      </c>
      <c r="E5897">
        <v>0</v>
      </c>
      <c r="F5897">
        <v>0</v>
      </c>
      <c r="G5897">
        <v>1</v>
      </c>
      <c r="H5897">
        <v>0</v>
      </c>
      <c r="I5897">
        <v>0.2</v>
      </c>
      <c r="J5897">
        <v>0.2</v>
      </c>
      <c r="K5897">
        <v>0.33</v>
      </c>
      <c r="L5897">
        <v>0.14000000000000001</v>
      </c>
      <c r="M5897">
        <v>0.27</v>
      </c>
      <c r="N5897">
        <v>2000</v>
      </c>
      <c r="O5897">
        <v>9000</v>
      </c>
    </row>
    <row r="5898" spans="1:15" x14ac:dyDescent="0.25">
      <c r="A5898" t="s">
        <v>14</v>
      </c>
      <c r="B5898" t="s">
        <v>5890</v>
      </c>
      <c r="C5898" t="s">
        <v>35527</v>
      </c>
      <c r="D5898" t="s">
        <v>64749</v>
      </c>
      <c r="E5898">
        <v>0</v>
      </c>
      <c r="F5898">
        <v>0</v>
      </c>
      <c r="G5898">
        <v>1</v>
      </c>
      <c r="H5898">
        <v>0</v>
      </c>
      <c r="I5898">
        <v>0.2</v>
      </c>
      <c r="J5898">
        <v>0.2</v>
      </c>
      <c r="K5898">
        <v>0.38</v>
      </c>
      <c r="L5898">
        <v>0.16</v>
      </c>
      <c r="M5898">
        <v>0.31</v>
      </c>
      <c r="N5898">
        <v>2000</v>
      </c>
      <c r="O5898">
        <v>9000</v>
      </c>
    </row>
    <row r="5899" spans="1:15" x14ac:dyDescent="0.25">
      <c r="A5899" t="s">
        <v>14</v>
      </c>
      <c r="B5899" t="s">
        <v>5891</v>
      </c>
      <c r="C5899" t="s">
        <v>35528</v>
      </c>
      <c r="D5899" t="s">
        <v>64750</v>
      </c>
      <c r="E5899">
        <v>0</v>
      </c>
      <c r="F5899">
        <v>0</v>
      </c>
      <c r="G5899">
        <v>1</v>
      </c>
      <c r="H5899">
        <v>0</v>
      </c>
      <c r="I5899">
        <v>0.27</v>
      </c>
      <c r="J5899">
        <v>0.2</v>
      </c>
      <c r="K5899">
        <v>0.28999999999999998</v>
      </c>
      <c r="L5899">
        <v>0.12</v>
      </c>
      <c r="M5899">
        <v>0.23</v>
      </c>
      <c r="N5899">
        <v>2000</v>
      </c>
      <c r="O5899">
        <v>9000</v>
      </c>
    </row>
    <row r="5900" spans="1:15" x14ac:dyDescent="0.25">
      <c r="A5900" t="s">
        <v>14</v>
      </c>
      <c r="B5900" t="s">
        <v>5892</v>
      </c>
      <c r="C5900" t="s">
        <v>35529</v>
      </c>
      <c r="D5900" t="s">
        <v>64751</v>
      </c>
      <c r="E5900">
        <v>0</v>
      </c>
      <c r="F5900">
        <v>0</v>
      </c>
      <c r="G5900">
        <v>1</v>
      </c>
      <c r="H5900">
        <v>0</v>
      </c>
      <c r="I5900">
        <v>0.2</v>
      </c>
      <c r="J5900">
        <v>0.2</v>
      </c>
      <c r="K5900">
        <v>0.27</v>
      </c>
      <c r="L5900">
        <v>0.11</v>
      </c>
      <c r="M5900">
        <v>0.22</v>
      </c>
      <c r="N5900">
        <v>2000</v>
      </c>
      <c r="O5900">
        <v>9000</v>
      </c>
    </row>
    <row r="5901" spans="1:15" x14ac:dyDescent="0.25">
      <c r="A5901" t="s">
        <v>14</v>
      </c>
      <c r="B5901" t="s">
        <v>5893</v>
      </c>
      <c r="C5901" t="s">
        <v>35530</v>
      </c>
      <c r="D5901" t="s">
        <v>64752</v>
      </c>
      <c r="E5901">
        <v>0</v>
      </c>
      <c r="F5901">
        <v>0</v>
      </c>
      <c r="G5901">
        <v>1</v>
      </c>
      <c r="H5901">
        <v>0</v>
      </c>
      <c r="I5901">
        <v>0.25</v>
      </c>
      <c r="J5901">
        <v>0.2</v>
      </c>
      <c r="K5901">
        <v>0.34</v>
      </c>
      <c r="L5901">
        <v>0.14000000000000001</v>
      </c>
      <c r="M5901">
        <v>0.27</v>
      </c>
      <c r="N5901">
        <v>2000</v>
      </c>
      <c r="O5901">
        <v>9000</v>
      </c>
    </row>
    <row r="5902" spans="1:15" x14ac:dyDescent="0.25">
      <c r="A5902" t="s">
        <v>14</v>
      </c>
      <c r="B5902" t="s">
        <v>5894</v>
      </c>
      <c r="C5902" t="s">
        <v>35531</v>
      </c>
      <c r="D5902" t="s">
        <v>64753</v>
      </c>
      <c r="E5902">
        <v>0</v>
      </c>
      <c r="F5902">
        <v>0</v>
      </c>
      <c r="G5902">
        <v>1</v>
      </c>
      <c r="H5902">
        <v>1</v>
      </c>
      <c r="I5902">
        <v>0.41</v>
      </c>
      <c r="J5902">
        <v>0.2</v>
      </c>
      <c r="K5902">
        <v>0.36</v>
      </c>
      <c r="L5902">
        <v>0.15</v>
      </c>
      <c r="M5902">
        <v>0.28999999999999998</v>
      </c>
      <c r="N5902">
        <v>2000</v>
      </c>
      <c r="O5902">
        <v>9000</v>
      </c>
    </row>
    <row r="5903" spans="1:15" x14ac:dyDescent="0.25">
      <c r="A5903" t="s">
        <v>14</v>
      </c>
      <c r="B5903" t="s">
        <v>5895</v>
      </c>
      <c r="C5903" t="s">
        <v>35532</v>
      </c>
      <c r="D5903" t="s">
        <v>64754</v>
      </c>
      <c r="E5903">
        <v>0</v>
      </c>
      <c r="F5903">
        <v>0</v>
      </c>
      <c r="G5903">
        <v>1</v>
      </c>
      <c r="H5903">
        <v>0</v>
      </c>
      <c r="I5903">
        <v>0.22</v>
      </c>
      <c r="J5903">
        <v>0.2</v>
      </c>
      <c r="K5903">
        <v>0.36</v>
      </c>
      <c r="L5903">
        <v>0.15</v>
      </c>
      <c r="M5903">
        <v>0.3</v>
      </c>
      <c r="N5903">
        <v>2000</v>
      </c>
      <c r="O5903">
        <v>9000</v>
      </c>
    </row>
    <row r="5904" spans="1:15" x14ac:dyDescent="0.25">
      <c r="A5904" t="s">
        <v>14</v>
      </c>
      <c r="B5904" t="s">
        <v>5896</v>
      </c>
      <c r="C5904" t="s">
        <v>35533</v>
      </c>
      <c r="D5904" t="s">
        <v>64755</v>
      </c>
      <c r="E5904">
        <v>0</v>
      </c>
      <c r="F5904">
        <v>0</v>
      </c>
      <c r="G5904">
        <v>1</v>
      </c>
      <c r="H5904">
        <v>0</v>
      </c>
      <c r="I5904">
        <v>0.32</v>
      </c>
      <c r="J5904">
        <v>0.2</v>
      </c>
      <c r="K5904">
        <v>0.38</v>
      </c>
      <c r="L5904">
        <v>0.16</v>
      </c>
      <c r="M5904">
        <v>0.31</v>
      </c>
      <c r="N5904">
        <v>2000</v>
      </c>
      <c r="O5904">
        <v>9000</v>
      </c>
    </row>
    <row r="5905" spans="1:15" x14ac:dyDescent="0.25">
      <c r="A5905" t="s">
        <v>14</v>
      </c>
      <c r="B5905" t="s">
        <v>5897</v>
      </c>
      <c r="C5905" t="s">
        <v>35534</v>
      </c>
      <c r="D5905" t="s">
        <v>64756</v>
      </c>
      <c r="E5905">
        <v>0</v>
      </c>
      <c r="F5905">
        <v>0</v>
      </c>
      <c r="G5905">
        <v>1</v>
      </c>
      <c r="H5905">
        <v>0</v>
      </c>
      <c r="I5905">
        <v>0.2</v>
      </c>
      <c r="J5905">
        <v>0.2</v>
      </c>
      <c r="K5905">
        <v>0.36</v>
      </c>
      <c r="L5905">
        <v>0.15</v>
      </c>
      <c r="M5905">
        <v>0.28999999999999998</v>
      </c>
      <c r="N5905">
        <v>2000</v>
      </c>
      <c r="O5905">
        <v>9000</v>
      </c>
    </row>
    <row r="5906" spans="1:15" x14ac:dyDescent="0.25">
      <c r="A5906" t="s">
        <v>14</v>
      </c>
      <c r="B5906" t="s">
        <v>5898</v>
      </c>
      <c r="C5906" t="s">
        <v>35535</v>
      </c>
      <c r="D5906" t="s">
        <v>64757</v>
      </c>
      <c r="E5906">
        <v>0</v>
      </c>
      <c r="F5906">
        <v>0</v>
      </c>
      <c r="G5906">
        <v>1</v>
      </c>
      <c r="H5906">
        <v>0</v>
      </c>
      <c r="I5906">
        <v>0.2</v>
      </c>
      <c r="J5906">
        <v>0.2</v>
      </c>
      <c r="K5906">
        <v>0.33</v>
      </c>
      <c r="L5906">
        <v>0.14000000000000001</v>
      </c>
      <c r="M5906">
        <v>0.27</v>
      </c>
      <c r="N5906">
        <v>2000</v>
      </c>
      <c r="O5906">
        <v>9000</v>
      </c>
    </row>
    <row r="5907" spans="1:15" x14ac:dyDescent="0.25">
      <c r="A5907" t="s">
        <v>14</v>
      </c>
      <c r="B5907" t="s">
        <v>5899</v>
      </c>
      <c r="C5907" t="s">
        <v>35536</v>
      </c>
      <c r="D5907" t="s">
        <v>64758</v>
      </c>
      <c r="E5907">
        <v>0</v>
      </c>
      <c r="F5907">
        <v>0</v>
      </c>
      <c r="G5907">
        <v>1</v>
      </c>
      <c r="H5907">
        <v>0</v>
      </c>
      <c r="I5907">
        <v>0.54</v>
      </c>
      <c r="J5907">
        <v>0.2</v>
      </c>
      <c r="K5907">
        <v>0.38</v>
      </c>
      <c r="L5907">
        <v>0.16</v>
      </c>
      <c r="M5907">
        <v>0.31</v>
      </c>
      <c r="N5907">
        <v>2000</v>
      </c>
      <c r="O5907">
        <v>9000</v>
      </c>
    </row>
    <row r="5908" spans="1:15" x14ac:dyDescent="0.25">
      <c r="A5908" t="s">
        <v>14</v>
      </c>
      <c r="B5908" t="s">
        <v>5900</v>
      </c>
      <c r="C5908" t="s">
        <v>35537</v>
      </c>
      <c r="D5908" t="s">
        <v>64759</v>
      </c>
      <c r="E5908">
        <v>0</v>
      </c>
      <c r="F5908">
        <v>0</v>
      </c>
      <c r="G5908">
        <v>1</v>
      </c>
      <c r="H5908">
        <v>0</v>
      </c>
      <c r="I5908">
        <v>0.41</v>
      </c>
      <c r="J5908">
        <v>0.2</v>
      </c>
      <c r="K5908">
        <v>0.36</v>
      </c>
      <c r="L5908">
        <v>0.15</v>
      </c>
      <c r="M5908">
        <v>0.28999999999999998</v>
      </c>
      <c r="N5908">
        <v>2000</v>
      </c>
      <c r="O5908">
        <v>9000</v>
      </c>
    </row>
    <row r="5909" spans="1:15" x14ac:dyDescent="0.25">
      <c r="A5909" t="s">
        <v>14</v>
      </c>
      <c r="B5909" t="s">
        <v>5901</v>
      </c>
      <c r="C5909" t="s">
        <v>35538</v>
      </c>
      <c r="D5909" t="s">
        <v>64760</v>
      </c>
      <c r="E5909">
        <v>0</v>
      </c>
      <c r="F5909">
        <v>0</v>
      </c>
      <c r="G5909">
        <v>1</v>
      </c>
      <c r="H5909">
        <v>0</v>
      </c>
      <c r="I5909">
        <v>0.2</v>
      </c>
      <c r="J5909">
        <v>0.2</v>
      </c>
      <c r="K5909">
        <v>0.27</v>
      </c>
      <c r="L5909">
        <v>0.11</v>
      </c>
      <c r="M5909">
        <v>0.22</v>
      </c>
      <c r="N5909">
        <v>2000</v>
      </c>
      <c r="O5909">
        <v>9000</v>
      </c>
    </row>
    <row r="5910" spans="1:15" x14ac:dyDescent="0.25">
      <c r="A5910" t="s">
        <v>14</v>
      </c>
      <c r="B5910" t="s">
        <v>5902</v>
      </c>
      <c r="C5910" t="s">
        <v>35539</v>
      </c>
      <c r="D5910" t="s">
        <v>64761</v>
      </c>
      <c r="E5910">
        <v>0</v>
      </c>
      <c r="F5910">
        <v>0</v>
      </c>
      <c r="G5910">
        <v>1</v>
      </c>
      <c r="H5910">
        <v>0</v>
      </c>
      <c r="I5910">
        <v>0.22</v>
      </c>
      <c r="J5910">
        <v>0.2</v>
      </c>
      <c r="K5910">
        <v>0.35</v>
      </c>
      <c r="L5910">
        <v>0.14000000000000001</v>
      </c>
      <c r="M5910">
        <v>0.28000000000000003</v>
      </c>
      <c r="N5910">
        <v>2000</v>
      </c>
      <c r="O5910">
        <v>9000</v>
      </c>
    </row>
    <row r="5911" spans="1:15" x14ac:dyDescent="0.25">
      <c r="A5911" t="s">
        <v>14</v>
      </c>
      <c r="B5911" t="s">
        <v>5903</v>
      </c>
      <c r="C5911" t="s">
        <v>35540</v>
      </c>
      <c r="D5911" t="s">
        <v>64762</v>
      </c>
      <c r="E5911">
        <v>0</v>
      </c>
      <c r="F5911">
        <v>0</v>
      </c>
      <c r="G5911">
        <v>1</v>
      </c>
      <c r="H5911">
        <v>0</v>
      </c>
      <c r="I5911">
        <v>0.5</v>
      </c>
      <c r="J5911">
        <v>0.2</v>
      </c>
      <c r="K5911">
        <v>0.32</v>
      </c>
      <c r="L5911">
        <v>0.13</v>
      </c>
      <c r="M5911">
        <v>0.26</v>
      </c>
      <c r="N5911">
        <v>2000</v>
      </c>
      <c r="O5911">
        <v>9000</v>
      </c>
    </row>
    <row r="5912" spans="1:15" x14ac:dyDescent="0.25">
      <c r="A5912" t="s">
        <v>14</v>
      </c>
      <c r="B5912" t="s">
        <v>5904</v>
      </c>
      <c r="C5912" t="s">
        <v>35541</v>
      </c>
      <c r="D5912" t="s">
        <v>64763</v>
      </c>
      <c r="E5912">
        <v>0</v>
      </c>
      <c r="F5912">
        <v>0</v>
      </c>
      <c r="G5912">
        <v>1</v>
      </c>
      <c r="H5912">
        <v>1</v>
      </c>
      <c r="I5912">
        <v>0.2</v>
      </c>
      <c r="J5912">
        <v>0.2</v>
      </c>
      <c r="K5912">
        <v>0.33</v>
      </c>
      <c r="L5912">
        <v>0.14000000000000001</v>
      </c>
      <c r="M5912">
        <v>0.27</v>
      </c>
      <c r="N5912">
        <v>2000</v>
      </c>
      <c r="O5912">
        <v>9000</v>
      </c>
    </row>
    <row r="5913" spans="1:15" x14ac:dyDescent="0.25">
      <c r="A5913" t="s">
        <v>14</v>
      </c>
      <c r="B5913" t="s">
        <v>5905</v>
      </c>
      <c r="C5913" t="s">
        <v>35542</v>
      </c>
      <c r="D5913" t="s">
        <v>64764</v>
      </c>
      <c r="E5913">
        <v>0</v>
      </c>
      <c r="F5913">
        <v>0</v>
      </c>
      <c r="G5913">
        <v>1</v>
      </c>
      <c r="H5913">
        <v>0</v>
      </c>
      <c r="I5913">
        <v>0.2</v>
      </c>
      <c r="J5913">
        <v>0.2</v>
      </c>
      <c r="K5913">
        <v>0.27</v>
      </c>
      <c r="L5913">
        <v>0.11</v>
      </c>
      <c r="M5913">
        <v>0.22</v>
      </c>
      <c r="N5913">
        <v>2000</v>
      </c>
      <c r="O5913">
        <v>9000</v>
      </c>
    </row>
    <row r="5914" spans="1:15" x14ac:dyDescent="0.25">
      <c r="A5914" t="s">
        <v>14</v>
      </c>
      <c r="B5914" t="s">
        <v>5906</v>
      </c>
      <c r="C5914" t="s">
        <v>35543</v>
      </c>
      <c r="D5914" t="s">
        <v>64765</v>
      </c>
      <c r="E5914">
        <v>0</v>
      </c>
      <c r="F5914">
        <v>0</v>
      </c>
      <c r="G5914">
        <v>1</v>
      </c>
      <c r="H5914">
        <v>0</v>
      </c>
      <c r="I5914">
        <v>0.24</v>
      </c>
      <c r="J5914">
        <v>0.2</v>
      </c>
      <c r="K5914">
        <v>0.28000000000000003</v>
      </c>
      <c r="L5914">
        <v>0.12</v>
      </c>
      <c r="M5914">
        <v>0.23</v>
      </c>
      <c r="N5914">
        <v>2000</v>
      </c>
      <c r="O5914">
        <v>9000</v>
      </c>
    </row>
    <row r="5915" spans="1:15" x14ac:dyDescent="0.25">
      <c r="A5915" t="s">
        <v>14</v>
      </c>
      <c r="B5915" t="s">
        <v>5907</v>
      </c>
      <c r="C5915" t="s">
        <v>35544</v>
      </c>
      <c r="D5915" t="s">
        <v>64766</v>
      </c>
      <c r="E5915">
        <v>0</v>
      </c>
      <c r="F5915">
        <v>0</v>
      </c>
      <c r="G5915">
        <v>1</v>
      </c>
      <c r="H5915">
        <v>0</v>
      </c>
      <c r="I5915">
        <v>0.32</v>
      </c>
      <c r="J5915">
        <v>0.2</v>
      </c>
      <c r="K5915">
        <v>0.33</v>
      </c>
      <c r="L5915">
        <v>0.13</v>
      </c>
      <c r="M5915">
        <v>0.26</v>
      </c>
      <c r="N5915">
        <v>2000</v>
      </c>
      <c r="O5915">
        <v>9000</v>
      </c>
    </row>
    <row r="5916" spans="1:15" x14ac:dyDescent="0.25">
      <c r="A5916" t="s">
        <v>14</v>
      </c>
      <c r="B5916" t="s">
        <v>5908</v>
      </c>
      <c r="C5916" t="s">
        <v>35545</v>
      </c>
      <c r="D5916" t="s">
        <v>64767</v>
      </c>
      <c r="E5916">
        <v>0</v>
      </c>
      <c r="F5916">
        <v>0</v>
      </c>
      <c r="G5916">
        <v>1</v>
      </c>
      <c r="H5916">
        <v>0</v>
      </c>
      <c r="I5916">
        <v>0.28000000000000003</v>
      </c>
      <c r="J5916">
        <v>0.2</v>
      </c>
      <c r="K5916">
        <v>0.38</v>
      </c>
      <c r="L5916">
        <v>0.16</v>
      </c>
      <c r="M5916">
        <v>0.31</v>
      </c>
      <c r="N5916">
        <v>2000</v>
      </c>
      <c r="O5916">
        <v>9000</v>
      </c>
    </row>
    <row r="5917" spans="1:15" x14ac:dyDescent="0.25">
      <c r="A5917" t="s">
        <v>14</v>
      </c>
      <c r="B5917" t="s">
        <v>5909</v>
      </c>
      <c r="C5917" t="s">
        <v>35546</v>
      </c>
      <c r="D5917" t="s">
        <v>64768</v>
      </c>
      <c r="E5917">
        <v>0</v>
      </c>
      <c r="F5917">
        <v>0</v>
      </c>
      <c r="G5917">
        <v>1</v>
      </c>
      <c r="H5917">
        <v>0</v>
      </c>
      <c r="I5917">
        <v>1.45</v>
      </c>
      <c r="J5917">
        <v>0.2</v>
      </c>
      <c r="K5917">
        <v>0.4</v>
      </c>
      <c r="L5917">
        <v>0.16</v>
      </c>
      <c r="M5917">
        <v>0.32</v>
      </c>
      <c r="N5917">
        <v>2000</v>
      </c>
      <c r="O5917">
        <v>9000</v>
      </c>
    </row>
    <row r="5918" spans="1:15" x14ac:dyDescent="0.25">
      <c r="A5918" t="s">
        <v>14</v>
      </c>
      <c r="B5918" t="s">
        <v>5910</v>
      </c>
      <c r="C5918" t="s">
        <v>35547</v>
      </c>
      <c r="D5918" t="s">
        <v>64769</v>
      </c>
      <c r="E5918">
        <v>0</v>
      </c>
      <c r="F5918">
        <v>0</v>
      </c>
      <c r="G5918">
        <v>1</v>
      </c>
      <c r="H5918">
        <v>0</v>
      </c>
      <c r="I5918">
        <v>0.2</v>
      </c>
      <c r="J5918">
        <v>0.2</v>
      </c>
      <c r="K5918">
        <v>0.28000000000000003</v>
      </c>
      <c r="L5918">
        <v>0.11</v>
      </c>
      <c r="M5918">
        <v>0.22</v>
      </c>
      <c r="N5918">
        <v>2000</v>
      </c>
      <c r="O5918">
        <v>9000</v>
      </c>
    </row>
    <row r="5919" spans="1:15" x14ac:dyDescent="0.25">
      <c r="A5919" t="s">
        <v>14</v>
      </c>
      <c r="B5919" t="s">
        <v>5911</v>
      </c>
      <c r="C5919" t="s">
        <v>35548</v>
      </c>
      <c r="D5919" t="s">
        <v>64770</v>
      </c>
      <c r="E5919">
        <v>0</v>
      </c>
      <c r="F5919">
        <v>0</v>
      </c>
      <c r="G5919">
        <v>1</v>
      </c>
      <c r="H5919">
        <v>0</v>
      </c>
      <c r="I5919">
        <v>0.2</v>
      </c>
      <c r="J5919">
        <v>0.2</v>
      </c>
      <c r="K5919">
        <v>0.34</v>
      </c>
      <c r="L5919">
        <v>0.14000000000000001</v>
      </c>
      <c r="M5919">
        <v>0.27</v>
      </c>
      <c r="N5919">
        <v>2000</v>
      </c>
      <c r="O5919">
        <v>9000</v>
      </c>
    </row>
    <row r="5920" spans="1:15" x14ac:dyDescent="0.25">
      <c r="A5920" t="s">
        <v>14</v>
      </c>
      <c r="B5920" t="s">
        <v>5912</v>
      </c>
      <c r="C5920" t="s">
        <v>35549</v>
      </c>
      <c r="D5920" t="s">
        <v>64771</v>
      </c>
      <c r="E5920">
        <v>0</v>
      </c>
      <c r="F5920">
        <v>0</v>
      </c>
      <c r="G5920">
        <v>1</v>
      </c>
      <c r="H5920">
        <v>0</v>
      </c>
      <c r="I5920">
        <v>0.25</v>
      </c>
      <c r="J5920">
        <v>0.2</v>
      </c>
      <c r="K5920">
        <v>0.34</v>
      </c>
      <c r="L5920">
        <v>0.14000000000000001</v>
      </c>
      <c r="M5920">
        <v>0.28000000000000003</v>
      </c>
      <c r="N5920">
        <v>2000</v>
      </c>
      <c r="O5920">
        <v>9000</v>
      </c>
    </row>
    <row r="5921" spans="1:15" x14ac:dyDescent="0.25">
      <c r="A5921" t="s">
        <v>14</v>
      </c>
      <c r="B5921" t="s">
        <v>5913</v>
      </c>
      <c r="C5921" t="s">
        <v>35550</v>
      </c>
      <c r="D5921" t="s">
        <v>64772</v>
      </c>
      <c r="E5921">
        <v>0</v>
      </c>
      <c r="F5921">
        <v>0</v>
      </c>
      <c r="G5921">
        <v>1</v>
      </c>
      <c r="H5921">
        <v>0</v>
      </c>
      <c r="I5921">
        <v>1.05</v>
      </c>
      <c r="J5921">
        <v>0.2</v>
      </c>
      <c r="K5921">
        <v>0.6</v>
      </c>
      <c r="L5921">
        <v>0.25</v>
      </c>
      <c r="M5921">
        <v>0.49</v>
      </c>
      <c r="N5921">
        <v>2000</v>
      </c>
      <c r="O5921">
        <v>9000</v>
      </c>
    </row>
    <row r="5922" spans="1:15" x14ac:dyDescent="0.25">
      <c r="A5922" t="s">
        <v>14</v>
      </c>
      <c r="B5922" t="s">
        <v>5914</v>
      </c>
      <c r="C5922" t="s">
        <v>35551</v>
      </c>
      <c r="D5922" t="s">
        <v>64773</v>
      </c>
      <c r="E5922">
        <v>0</v>
      </c>
      <c r="F5922">
        <v>0</v>
      </c>
      <c r="G5922">
        <v>1</v>
      </c>
      <c r="H5922">
        <v>0</v>
      </c>
      <c r="I5922">
        <v>0.37</v>
      </c>
      <c r="J5922">
        <v>0.2</v>
      </c>
      <c r="K5922">
        <v>0.32</v>
      </c>
      <c r="L5922">
        <v>0.13</v>
      </c>
      <c r="M5922">
        <v>0.26</v>
      </c>
      <c r="N5922">
        <v>2000</v>
      </c>
      <c r="O5922">
        <v>9000</v>
      </c>
    </row>
    <row r="5923" spans="1:15" x14ac:dyDescent="0.25">
      <c r="A5923" t="s">
        <v>14</v>
      </c>
      <c r="B5923" t="s">
        <v>5915</v>
      </c>
      <c r="C5923" t="s">
        <v>35552</v>
      </c>
      <c r="D5923" t="s">
        <v>64774</v>
      </c>
      <c r="E5923">
        <v>0</v>
      </c>
      <c r="F5923">
        <v>0</v>
      </c>
      <c r="G5923">
        <v>1</v>
      </c>
      <c r="H5923">
        <v>0</v>
      </c>
      <c r="I5923">
        <v>0.2</v>
      </c>
      <c r="J5923">
        <v>0.2</v>
      </c>
      <c r="K5923">
        <v>0.36</v>
      </c>
      <c r="L5923">
        <v>0.15</v>
      </c>
      <c r="M5923">
        <v>0.28999999999999998</v>
      </c>
      <c r="N5923">
        <v>2000</v>
      </c>
      <c r="O5923">
        <v>9000</v>
      </c>
    </row>
    <row r="5924" spans="1:15" x14ac:dyDescent="0.25">
      <c r="A5924" t="s">
        <v>14</v>
      </c>
      <c r="B5924" t="s">
        <v>5916</v>
      </c>
      <c r="C5924" t="s">
        <v>35553</v>
      </c>
      <c r="D5924" t="s">
        <v>64775</v>
      </c>
      <c r="E5924">
        <v>0</v>
      </c>
      <c r="F5924">
        <v>0</v>
      </c>
      <c r="G5924">
        <v>1</v>
      </c>
      <c r="H5924">
        <v>0</v>
      </c>
      <c r="I5924">
        <v>0.28000000000000003</v>
      </c>
      <c r="J5924">
        <v>0.2</v>
      </c>
      <c r="K5924">
        <v>0.32</v>
      </c>
      <c r="L5924">
        <v>0.13</v>
      </c>
      <c r="M5924">
        <v>0.26</v>
      </c>
      <c r="N5924">
        <v>2000</v>
      </c>
      <c r="O5924">
        <v>9000</v>
      </c>
    </row>
    <row r="5925" spans="1:15" x14ac:dyDescent="0.25">
      <c r="A5925" t="s">
        <v>14</v>
      </c>
      <c r="B5925" t="s">
        <v>5917</v>
      </c>
      <c r="C5925" t="s">
        <v>35554</v>
      </c>
      <c r="D5925" t="s">
        <v>64776</v>
      </c>
      <c r="E5925">
        <v>0</v>
      </c>
      <c r="F5925">
        <v>0</v>
      </c>
      <c r="G5925">
        <v>1</v>
      </c>
      <c r="H5925">
        <v>0</v>
      </c>
      <c r="I5925">
        <v>0.23</v>
      </c>
      <c r="J5925">
        <v>0.2</v>
      </c>
      <c r="K5925">
        <v>0.38</v>
      </c>
      <c r="L5925">
        <v>0.16</v>
      </c>
      <c r="M5925">
        <v>0.31</v>
      </c>
      <c r="N5925">
        <v>2000</v>
      </c>
      <c r="O5925">
        <v>9000</v>
      </c>
    </row>
    <row r="5926" spans="1:15" x14ac:dyDescent="0.25">
      <c r="A5926" t="s">
        <v>14</v>
      </c>
      <c r="B5926" t="s">
        <v>5918</v>
      </c>
      <c r="C5926" t="s">
        <v>35555</v>
      </c>
      <c r="D5926" t="s">
        <v>64777</v>
      </c>
      <c r="E5926">
        <v>0</v>
      </c>
      <c r="F5926">
        <v>0</v>
      </c>
      <c r="G5926">
        <v>1</v>
      </c>
      <c r="H5926">
        <v>0</v>
      </c>
      <c r="I5926">
        <v>0.23</v>
      </c>
      <c r="J5926">
        <v>0.2</v>
      </c>
      <c r="K5926">
        <v>0.38</v>
      </c>
      <c r="L5926">
        <v>0.15</v>
      </c>
      <c r="M5926">
        <v>0.31</v>
      </c>
      <c r="N5926">
        <v>2000</v>
      </c>
      <c r="O5926">
        <v>9000</v>
      </c>
    </row>
    <row r="5927" spans="1:15" x14ac:dyDescent="0.25">
      <c r="A5927" t="s">
        <v>14</v>
      </c>
      <c r="B5927" t="s">
        <v>5919</v>
      </c>
      <c r="C5927" t="s">
        <v>35556</v>
      </c>
      <c r="D5927" t="s">
        <v>64778</v>
      </c>
      <c r="E5927">
        <v>0</v>
      </c>
      <c r="F5927">
        <v>0</v>
      </c>
      <c r="G5927">
        <v>1</v>
      </c>
      <c r="H5927">
        <v>0</v>
      </c>
      <c r="I5927">
        <v>0.28999999999999998</v>
      </c>
      <c r="J5927">
        <v>0.2</v>
      </c>
      <c r="K5927">
        <v>0.32</v>
      </c>
      <c r="L5927">
        <v>0.13</v>
      </c>
      <c r="M5927">
        <v>0.26</v>
      </c>
      <c r="N5927">
        <v>2000</v>
      </c>
      <c r="O5927">
        <v>9000</v>
      </c>
    </row>
    <row r="5928" spans="1:15" x14ac:dyDescent="0.25">
      <c r="A5928" t="s">
        <v>14</v>
      </c>
      <c r="B5928" t="s">
        <v>5920</v>
      </c>
      <c r="C5928" t="s">
        <v>35557</v>
      </c>
      <c r="D5928" t="s">
        <v>64779</v>
      </c>
      <c r="E5928">
        <v>0</v>
      </c>
      <c r="F5928">
        <v>0</v>
      </c>
      <c r="G5928">
        <v>1</v>
      </c>
      <c r="H5928">
        <v>0</v>
      </c>
      <c r="I5928">
        <v>0.2</v>
      </c>
      <c r="J5928">
        <v>0.2</v>
      </c>
      <c r="K5928">
        <v>0.28000000000000003</v>
      </c>
      <c r="L5928">
        <v>0.12</v>
      </c>
      <c r="M5928">
        <v>0.23</v>
      </c>
      <c r="N5928">
        <v>2000</v>
      </c>
      <c r="O5928">
        <v>9000</v>
      </c>
    </row>
    <row r="5929" spans="1:15" x14ac:dyDescent="0.25">
      <c r="A5929" t="s">
        <v>14</v>
      </c>
      <c r="B5929" t="s">
        <v>5921</v>
      </c>
      <c r="C5929" t="s">
        <v>35558</v>
      </c>
      <c r="D5929" t="s">
        <v>64780</v>
      </c>
      <c r="E5929">
        <v>0</v>
      </c>
      <c r="F5929">
        <v>0</v>
      </c>
      <c r="G5929">
        <v>1</v>
      </c>
      <c r="H5929">
        <v>0</v>
      </c>
      <c r="I5929">
        <v>0.25</v>
      </c>
      <c r="J5929">
        <v>0.2</v>
      </c>
      <c r="K5929">
        <v>0.36</v>
      </c>
      <c r="L5929">
        <v>0.15</v>
      </c>
      <c r="M5929">
        <v>0.28999999999999998</v>
      </c>
      <c r="N5929">
        <v>2000</v>
      </c>
      <c r="O5929">
        <v>9000</v>
      </c>
    </row>
    <row r="5930" spans="1:15" x14ac:dyDescent="0.25">
      <c r="A5930" t="s">
        <v>14</v>
      </c>
      <c r="B5930" t="s">
        <v>5922</v>
      </c>
      <c r="C5930" t="s">
        <v>35559</v>
      </c>
      <c r="D5930" t="s">
        <v>64781</v>
      </c>
      <c r="E5930">
        <v>0</v>
      </c>
      <c r="F5930">
        <v>0</v>
      </c>
      <c r="G5930">
        <v>1</v>
      </c>
      <c r="H5930">
        <v>0</v>
      </c>
      <c r="I5930">
        <v>0.98</v>
      </c>
      <c r="J5930">
        <v>0.2</v>
      </c>
      <c r="K5930">
        <v>0.43</v>
      </c>
      <c r="L5930">
        <v>0.18</v>
      </c>
      <c r="M5930">
        <v>0.35</v>
      </c>
      <c r="N5930">
        <v>2000</v>
      </c>
      <c r="O5930">
        <v>9000</v>
      </c>
    </row>
    <row r="5931" spans="1:15" x14ac:dyDescent="0.25">
      <c r="A5931" t="s">
        <v>14</v>
      </c>
      <c r="B5931" t="s">
        <v>5923</v>
      </c>
      <c r="C5931" t="s">
        <v>35560</v>
      </c>
      <c r="D5931" t="s">
        <v>64782</v>
      </c>
      <c r="E5931">
        <v>0</v>
      </c>
      <c r="F5931">
        <v>0</v>
      </c>
      <c r="G5931">
        <v>1</v>
      </c>
      <c r="H5931">
        <v>0</v>
      </c>
      <c r="I5931">
        <v>0.32</v>
      </c>
      <c r="J5931">
        <v>0.2</v>
      </c>
      <c r="K5931">
        <v>0.39</v>
      </c>
      <c r="L5931">
        <v>0.16</v>
      </c>
      <c r="M5931">
        <v>0.32</v>
      </c>
      <c r="N5931">
        <v>2000</v>
      </c>
      <c r="O5931">
        <v>9000</v>
      </c>
    </row>
    <row r="5932" spans="1:15" x14ac:dyDescent="0.25">
      <c r="A5932" t="s">
        <v>14</v>
      </c>
      <c r="B5932" t="s">
        <v>5924</v>
      </c>
      <c r="C5932" t="s">
        <v>35561</v>
      </c>
      <c r="D5932" t="s">
        <v>64783</v>
      </c>
      <c r="E5932">
        <v>0</v>
      </c>
      <c r="F5932">
        <v>0</v>
      </c>
      <c r="G5932">
        <v>1</v>
      </c>
      <c r="H5932">
        <v>0</v>
      </c>
      <c r="I5932">
        <v>0.36</v>
      </c>
      <c r="J5932">
        <v>0.2</v>
      </c>
      <c r="K5932">
        <v>0.38</v>
      </c>
      <c r="L5932">
        <v>0.15</v>
      </c>
      <c r="M5932">
        <v>0.31</v>
      </c>
      <c r="N5932">
        <v>2000</v>
      </c>
      <c r="O5932">
        <v>9000</v>
      </c>
    </row>
    <row r="5933" spans="1:15" x14ac:dyDescent="0.25">
      <c r="A5933" t="s">
        <v>14</v>
      </c>
      <c r="B5933" t="s">
        <v>5925</v>
      </c>
      <c r="C5933" t="s">
        <v>35562</v>
      </c>
      <c r="D5933" t="s">
        <v>64784</v>
      </c>
      <c r="E5933">
        <v>0</v>
      </c>
      <c r="F5933">
        <v>0</v>
      </c>
      <c r="G5933">
        <v>1</v>
      </c>
      <c r="H5933">
        <v>0</v>
      </c>
      <c r="I5933">
        <v>0.28000000000000003</v>
      </c>
      <c r="J5933">
        <v>0.2</v>
      </c>
      <c r="K5933">
        <v>0.35</v>
      </c>
      <c r="L5933">
        <v>0.14000000000000001</v>
      </c>
      <c r="M5933">
        <v>0.28000000000000003</v>
      </c>
      <c r="N5933">
        <v>2000</v>
      </c>
      <c r="O5933">
        <v>9000</v>
      </c>
    </row>
    <row r="5934" spans="1:15" x14ac:dyDescent="0.25">
      <c r="A5934" t="s">
        <v>14</v>
      </c>
      <c r="B5934" t="s">
        <v>5926</v>
      </c>
      <c r="C5934" t="s">
        <v>35563</v>
      </c>
      <c r="D5934" t="s">
        <v>64785</v>
      </c>
      <c r="E5934">
        <v>0</v>
      </c>
      <c r="F5934">
        <v>0</v>
      </c>
      <c r="G5934">
        <v>1</v>
      </c>
      <c r="H5934">
        <v>0</v>
      </c>
      <c r="I5934">
        <v>0.28000000000000003</v>
      </c>
      <c r="J5934">
        <v>0.2</v>
      </c>
      <c r="K5934">
        <v>0.32</v>
      </c>
      <c r="L5934">
        <v>0.13</v>
      </c>
      <c r="M5934">
        <v>0.26</v>
      </c>
      <c r="N5934">
        <v>2000</v>
      </c>
      <c r="O5934">
        <v>9000</v>
      </c>
    </row>
    <row r="5935" spans="1:15" x14ac:dyDescent="0.25">
      <c r="A5935" t="s">
        <v>14</v>
      </c>
      <c r="B5935" t="s">
        <v>5927</v>
      </c>
      <c r="C5935" t="s">
        <v>35564</v>
      </c>
      <c r="D5935" t="s">
        <v>64786</v>
      </c>
      <c r="E5935">
        <v>0</v>
      </c>
      <c r="F5935">
        <v>0</v>
      </c>
      <c r="G5935">
        <v>1</v>
      </c>
      <c r="H5935">
        <v>0</v>
      </c>
      <c r="I5935">
        <v>0.34</v>
      </c>
      <c r="J5935">
        <v>0.2</v>
      </c>
      <c r="K5935">
        <v>0.39</v>
      </c>
      <c r="L5935">
        <v>0.16</v>
      </c>
      <c r="M5935">
        <v>0.31</v>
      </c>
      <c r="N5935">
        <v>2000</v>
      </c>
      <c r="O5935">
        <v>9000</v>
      </c>
    </row>
    <row r="5936" spans="1:15" x14ac:dyDescent="0.25">
      <c r="A5936" t="s">
        <v>14</v>
      </c>
      <c r="B5936" t="s">
        <v>5928</v>
      </c>
      <c r="C5936" t="s">
        <v>35565</v>
      </c>
      <c r="D5936" t="s">
        <v>64787</v>
      </c>
      <c r="E5936">
        <v>0</v>
      </c>
      <c r="F5936">
        <v>0</v>
      </c>
      <c r="G5936">
        <v>1</v>
      </c>
      <c r="H5936">
        <v>0</v>
      </c>
      <c r="I5936">
        <v>0.28000000000000003</v>
      </c>
      <c r="J5936">
        <v>0.2</v>
      </c>
      <c r="K5936">
        <v>0.33</v>
      </c>
      <c r="L5936">
        <v>0.13</v>
      </c>
      <c r="M5936">
        <v>0.27</v>
      </c>
      <c r="N5936">
        <v>2000</v>
      </c>
      <c r="O5936">
        <v>9000</v>
      </c>
    </row>
    <row r="5937" spans="1:15" x14ac:dyDescent="0.25">
      <c r="A5937" t="s">
        <v>14</v>
      </c>
      <c r="B5937" t="s">
        <v>5929</v>
      </c>
      <c r="C5937" t="s">
        <v>35566</v>
      </c>
      <c r="D5937" t="s">
        <v>64788</v>
      </c>
      <c r="E5937">
        <v>0</v>
      </c>
      <c r="F5937">
        <v>0</v>
      </c>
      <c r="G5937">
        <v>1</v>
      </c>
      <c r="H5937">
        <v>0</v>
      </c>
      <c r="I5937">
        <v>0.3</v>
      </c>
      <c r="J5937">
        <v>0.2</v>
      </c>
      <c r="K5937">
        <v>0.32</v>
      </c>
      <c r="L5937">
        <v>0.13</v>
      </c>
      <c r="M5937">
        <v>0.26</v>
      </c>
      <c r="N5937">
        <v>2000</v>
      </c>
      <c r="O5937">
        <v>9000</v>
      </c>
    </row>
    <row r="5938" spans="1:15" x14ac:dyDescent="0.25">
      <c r="A5938" t="s">
        <v>14</v>
      </c>
      <c r="B5938" t="s">
        <v>5930</v>
      </c>
      <c r="C5938" t="s">
        <v>35567</v>
      </c>
      <c r="D5938" t="s">
        <v>64789</v>
      </c>
      <c r="E5938">
        <v>0</v>
      </c>
      <c r="F5938">
        <v>0</v>
      </c>
      <c r="G5938">
        <v>1</v>
      </c>
      <c r="H5938">
        <v>0</v>
      </c>
      <c r="I5938">
        <v>0.2</v>
      </c>
      <c r="J5938">
        <v>0.2</v>
      </c>
      <c r="K5938">
        <v>0.35</v>
      </c>
      <c r="L5938">
        <v>0.14000000000000001</v>
      </c>
      <c r="M5938">
        <v>0.28000000000000003</v>
      </c>
      <c r="N5938">
        <v>2000</v>
      </c>
      <c r="O5938">
        <v>9000</v>
      </c>
    </row>
    <row r="5939" spans="1:15" x14ac:dyDescent="0.25">
      <c r="A5939" t="s">
        <v>14</v>
      </c>
      <c r="B5939" t="s">
        <v>5931</v>
      </c>
      <c r="C5939" t="s">
        <v>35568</v>
      </c>
      <c r="D5939" t="s">
        <v>64790</v>
      </c>
      <c r="E5939">
        <v>0</v>
      </c>
      <c r="F5939">
        <v>0</v>
      </c>
      <c r="G5939">
        <v>1</v>
      </c>
      <c r="H5939">
        <v>0</v>
      </c>
      <c r="I5939">
        <v>0.35</v>
      </c>
      <c r="J5939">
        <v>0.2</v>
      </c>
      <c r="K5939">
        <v>0.37</v>
      </c>
      <c r="L5939">
        <v>0.15</v>
      </c>
      <c r="M5939">
        <v>0.3</v>
      </c>
      <c r="N5939">
        <v>2000</v>
      </c>
      <c r="O5939">
        <v>9000</v>
      </c>
    </row>
    <row r="5940" spans="1:15" x14ac:dyDescent="0.25">
      <c r="A5940" t="s">
        <v>14</v>
      </c>
      <c r="B5940" t="s">
        <v>5932</v>
      </c>
      <c r="C5940" t="s">
        <v>35569</v>
      </c>
      <c r="D5940" t="s">
        <v>64791</v>
      </c>
      <c r="E5940">
        <v>0</v>
      </c>
      <c r="F5940">
        <v>0</v>
      </c>
      <c r="G5940">
        <v>1</v>
      </c>
      <c r="H5940">
        <v>0</v>
      </c>
      <c r="I5940">
        <v>0.21</v>
      </c>
      <c r="J5940">
        <v>0.2</v>
      </c>
      <c r="K5940">
        <v>0.38</v>
      </c>
      <c r="L5940">
        <v>0.16</v>
      </c>
      <c r="M5940">
        <v>0.31</v>
      </c>
      <c r="N5940">
        <v>2000</v>
      </c>
      <c r="O5940">
        <v>9000</v>
      </c>
    </row>
    <row r="5941" spans="1:15" x14ac:dyDescent="0.25">
      <c r="A5941" t="s">
        <v>14</v>
      </c>
      <c r="B5941" t="s">
        <v>5933</v>
      </c>
      <c r="C5941" t="s">
        <v>35570</v>
      </c>
      <c r="D5941" t="s">
        <v>64792</v>
      </c>
      <c r="E5941">
        <v>0</v>
      </c>
      <c r="F5941">
        <v>0</v>
      </c>
      <c r="G5941">
        <v>1</v>
      </c>
      <c r="H5941">
        <v>0</v>
      </c>
      <c r="I5941">
        <v>1.63</v>
      </c>
      <c r="J5941">
        <v>0.2</v>
      </c>
      <c r="K5941">
        <v>0.52</v>
      </c>
      <c r="L5941">
        <v>0.21</v>
      </c>
      <c r="M5941">
        <v>0.42</v>
      </c>
      <c r="N5941">
        <v>2000</v>
      </c>
      <c r="O5941">
        <v>9000</v>
      </c>
    </row>
    <row r="5942" spans="1:15" x14ac:dyDescent="0.25">
      <c r="A5942" t="s">
        <v>14</v>
      </c>
      <c r="B5942" t="s">
        <v>5934</v>
      </c>
      <c r="C5942" t="s">
        <v>35571</v>
      </c>
      <c r="D5942" t="s">
        <v>64793</v>
      </c>
      <c r="E5942">
        <v>0</v>
      </c>
      <c r="F5942">
        <v>0</v>
      </c>
      <c r="G5942">
        <v>1</v>
      </c>
      <c r="H5942">
        <v>0</v>
      </c>
      <c r="I5942">
        <v>0.36</v>
      </c>
      <c r="J5942">
        <v>0.2</v>
      </c>
      <c r="K5942">
        <v>0.3</v>
      </c>
      <c r="L5942">
        <v>0.12</v>
      </c>
      <c r="M5942">
        <v>0.24</v>
      </c>
      <c r="N5942">
        <v>2000</v>
      </c>
      <c r="O5942">
        <v>9000</v>
      </c>
    </row>
    <row r="5943" spans="1:15" x14ac:dyDescent="0.25">
      <c r="A5943" t="s">
        <v>14</v>
      </c>
      <c r="B5943" t="s">
        <v>5935</v>
      </c>
      <c r="C5943" t="s">
        <v>35572</v>
      </c>
      <c r="D5943" t="s">
        <v>64794</v>
      </c>
      <c r="E5943">
        <v>0</v>
      </c>
      <c r="F5943">
        <v>0</v>
      </c>
      <c r="G5943">
        <v>1</v>
      </c>
      <c r="H5943">
        <v>0</v>
      </c>
      <c r="I5943">
        <v>0.2</v>
      </c>
      <c r="J5943">
        <v>0.2</v>
      </c>
      <c r="K5943">
        <v>0.27</v>
      </c>
      <c r="L5943">
        <v>0.11</v>
      </c>
      <c r="M5943">
        <v>0.22</v>
      </c>
      <c r="N5943">
        <v>2000</v>
      </c>
      <c r="O5943">
        <v>9000</v>
      </c>
    </row>
    <row r="5944" spans="1:15" x14ac:dyDescent="0.25">
      <c r="A5944" t="s">
        <v>14</v>
      </c>
      <c r="B5944" t="s">
        <v>5936</v>
      </c>
      <c r="C5944" t="s">
        <v>35573</v>
      </c>
      <c r="D5944" t="s">
        <v>64795</v>
      </c>
      <c r="E5944">
        <v>0</v>
      </c>
      <c r="F5944">
        <v>0</v>
      </c>
      <c r="G5944">
        <v>1</v>
      </c>
      <c r="H5944">
        <v>0</v>
      </c>
      <c r="I5944">
        <v>0.2</v>
      </c>
      <c r="J5944">
        <v>0.2</v>
      </c>
      <c r="K5944">
        <v>0.33</v>
      </c>
      <c r="L5944">
        <v>0.14000000000000001</v>
      </c>
      <c r="M5944">
        <v>0.27</v>
      </c>
      <c r="N5944">
        <v>2000</v>
      </c>
      <c r="O5944">
        <v>9000</v>
      </c>
    </row>
    <row r="5945" spans="1:15" x14ac:dyDescent="0.25">
      <c r="A5945" t="s">
        <v>14</v>
      </c>
      <c r="B5945" t="s">
        <v>5937</v>
      </c>
      <c r="C5945" t="s">
        <v>35574</v>
      </c>
      <c r="D5945" t="s">
        <v>64796</v>
      </c>
      <c r="E5945">
        <v>0</v>
      </c>
      <c r="F5945">
        <v>0</v>
      </c>
      <c r="G5945">
        <v>1</v>
      </c>
      <c r="H5945">
        <v>0</v>
      </c>
      <c r="I5945">
        <v>0.28000000000000003</v>
      </c>
      <c r="J5945">
        <v>0.2</v>
      </c>
      <c r="K5945">
        <v>0.37</v>
      </c>
      <c r="L5945">
        <v>0.15</v>
      </c>
      <c r="M5945">
        <v>0.3</v>
      </c>
      <c r="N5945">
        <v>2000</v>
      </c>
      <c r="O5945">
        <v>9000</v>
      </c>
    </row>
    <row r="5946" spans="1:15" x14ac:dyDescent="0.25">
      <c r="A5946" t="s">
        <v>14</v>
      </c>
      <c r="B5946" t="s">
        <v>5938</v>
      </c>
      <c r="C5946" t="s">
        <v>35575</v>
      </c>
      <c r="D5946" t="s">
        <v>64797</v>
      </c>
      <c r="E5946">
        <v>0</v>
      </c>
      <c r="F5946">
        <v>0</v>
      </c>
      <c r="G5946">
        <v>1</v>
      </c>
      <c r="H5946">
        <v>0</v>
      </c>
      <c r="I5946">
        <v>0.23</v>
      </c>
      <c r="J5946">
        <v>0.2</v>
      </c>
      <c r="K5946">
        <v>0.31</v>
      </c>
      <c r="L5946">
        <v>0.13</v>
      </c>
      <c r="M5946">
        <v>0.25</v>
      </c>
      <c r="N5946">
        <v>2000</v>
      </c>
      <c r="O5946">
        <v>9000</v>
      </c>
    </row>
    <row r="5947" spans="1:15" x14ac:dyDescent="0.25">
      <c r="A5947" t="s">
        <v>14</v>
      </c>
      <c r="B5947" t="s">
        <v>5939</v>
      </c>
      <c r="C5947" t="s">
        <v>35576</v>
      </c>
      <c r="D5947" t="s">
        <v>64798</v>
      </c>
      <c r="E5947">
        <v>0</v>
      </c>
      <c r="F5947">
        <v>0</v>
      </c>
      <c r="G5947">
        <v>1</v>
      </c>
      <c r="H5947">
        <v>0</v>
      </c>
      <c r="I5947">
        <v>0.4</v>
      </c>
      <c r="J5947">
        <v>0.2</v>
      </c>
      <c r="K5947">
        <v>0.32</v>
      </c>
      <c r="L5947">
        <v>0.13</v>
      </c>
      <c r="M5947">
        <v>0.26</v>
      </c>
      <c r="N5947">
        <v>2000</v>
      </c>
      <c r="O5947">
        <v>9000</v>
      </c>
    </row>
    <row r="5948" spans="1:15" x14ac:dyDescent="0.25">
      <c r="A5948" t="s">
        <v>14</v>
      </c>
      <c r="B5948" t="s">
        <v>5940</v>
      </c>
      <c r="C5948" t="s">
        <v>35577</v>
      </c>
      <c r="D5948" t="s">
        <v>64799</v>
      </c>
      <c r="E5948">
        <v>0</v>
      </c>
      <c r="F5948">
        <v>0</v>
      </c>
      <c r="G5948">
        <v>1</v>
      </c>
      <c r="H5948">
        <v>0</v>
      </c>
      <c r="I5948">
        <v>0.2</v>
      </c>
      <c r="J5948">
        <v>0.2</v>
      </c>
      <c r="K5948">
        <v>0.36</v>
      </c>
      <c r="L5948">
        <v>0.15</v>
      </c>
      <c r="M5948">
        <v>0.28999999999999998</v>
      </c>
      <c r="N5948">
        <v>2000</v>
      </c>
      <c r="O5948">
        <v>9000</v>
      </c>
    </row>
    <row r="5949" spans="1:15" x14ac:dyDescent="0.25">
      <c r="A5949" t="s">
        <v>14</v>
      </c>
      <c r="B5949" t="s">
        <v>5941</v>
      </c>
      <c r="C5949" t="s">
        <v>35578</v>
      </c>
      <c r="D5949" t="s">
        <v>64800</v>
      </c>
      <c r="E5949">
        <v>0</v>
      </c>
      <c r="F5949">
        <v>0</v>
      </c>
      <c r="G5949">
        <v>1</v>
      </c>
      <c r="H5949">
        <v>0</v>
      </c>
      <c r="I5949">
        <v>0.26</v>
      </c>
      <c r="J5949">
        <v>0.2</v>
      </c>
      <c r="K5949">
        <v>0.3</v>
      </c>
      <c r="L5949">
        <v>0.12</v>
      </c>
      <c r="M5949">
        <v>0.24</v>
      </c>
      <c r="N5949">
        <v>2000</v>
      </c>
      <c r="O5949">
        <v>9000</v>
      </c>
    </row>
    <row r="5950" spans="1:15" x14ac:dyDescent="0.25">
      <c r="A5950" t="s">
        <v>14</v>
      </c>
      <c r="B5950" t="s">
        <v>5942</v>
      </c>
      <c r="C5950" t="s">
        <v>35579</v>
      </c>
      <c r="D5950" t="s">
        <v>64801</v>
      </c>
      <c r="E5950">
        <v>0</v>
      </c>
      <c r="F5950">
        <v>0</v>
      </c>
      <c r="G5950">
        <v>1</v>
      </c>
      <c r="H5950">
        <v>0</v>
      </c>
      <c r="I5950">
        <v>0.25</v>
      </c>
      <c r="J5950">
        <v>0.2</v>
      </c>
      <c r="K5950">
        <v>0.34</v>
      </c>
      <c r="L5950">
        <v>0.14000000000000001</v>
      </c>
      <c r="M5950">
        <v>0.28000000000000003</v>
      </c>
      <c r="N5950">
        <v>2000</v>
      </c>
      <c r="O5950">
        <v>9000</v>
      </c>
    </row>
    <row r="5951" spans="1:15" x14ac:dyDescent="0.25">
      <c r="A5951" t="s">
        <v>14</v>
      </c>
      <c r="B5951" t="s">
        <v>5943</v>
      </c>
      <c r="C5951" t="s">
        <v>35580</v>
      </c>
      <c r="D5951" t="s">
        <v>64802</v>
      </c>
      <c r="E5951">
        <v>0</v>
      </c>
      <c r="F5951">
        <v>0</v>
      </c>
      <c r="G5951">
        <v>1</v>
      </c>
      <c r="H5951">
        <v>1</v>
      </c>
      <c r="I5951">
        <v>0.27</v>
      </c>
      <c r="J5951">
        <v>0.2</v>
      </c>
      <c r="K5951">
        <v>0.34</v>
      </c>
      <c r="L5951">
        <v>0.14000000000000001</v>
      </c>
      <c r="M5951">
        <v>0.28000000000000003</v>
      </c>
      <c r="N5951">
        <v>2000</v>
      </c>
      <c r="O5951">
        <v>9000</v>
      </c>
    </row>
    <row r="5952" spans="1:15" x14ac:dyDescent="0.25">
      <c r="A5952" t="s">
        <v>14</v>
      </c>
      <c r="B5952" t="s">
        <v>5944</v>
      </c>
      <c r="C5952" t="s">
        <v>35581</v>
      </c>
      <c r="D5952" t="s">
        <v>64803</v>
      </c>
      <c r="E5952">
        <v>0</v>
      </c>
      <c r="F5952">
        <v>0</v>
      </c>
      <c r="G5952">
        <v>1</v>
      </c>
      <c r="H5952">
        <v>0</v>
      </c>
      <c r="I5952">
        <v>0.26</v>
      </c>
      <c r="J5952">
        <v>0.2</v>
      </c>
      <c r="K5952">
        <v>0.28000000000000003</v>
      </c>
      <c r="L5952">
        <v>0.12</v>
      </c>
      <c r="M5952">
        <v>0.23</v>
      </c>
      <c r="N5952">
        <v>2000</v>
      </c>
      <c r="O5952">
        <v>9000</v>
      </c>
    </row>
    <row r="5953" spans="1:15" x14ac:dyDescent="0.25">
      <c r="A5953" t="s">
        <v>14</v>
      </c>
      <c r="B5953" t="s">
        <v>5945</v>
      </c>
      <c r="C5953" t="s">
        <v>35582</v>
      </c>
      <c r="D5953" t="s">
        <v>64804</v>
      </c>
      <c r="E5953">
        <v>0</v>
      </c>
      <c r="F5953">
        <v>0</v>
      </c>
      <c r="G5953">
        <v>1</v>
      </c>
      <c r="H5953">
        <v>0</v>
      </c>
      <c r="I5953">
        <v>0.27</v>
      </c>
      <c r="J5953">
        <v>0.2</v>
      </c>
      <c r="K5953">
        <v>0.36</v>
      </c>
      <c r="L5953">
        <v>0.15</v>
      </c>
      <c r="M5953">
        <v>0.28999999999999998</v>
      </c>
      <c r="N5953">
        <v>2000</v>
      </c>
      <c r="O5953">
        <v>9000</v>
      </c>
    </row>
    <row r="5954" spans="1:15" x14ac:dyDescent="0.25">
      <c r="A5954" t="s">
        <v>14</v>
      </c>
      <c r="B5954" t="s">
        <v>5946</v>
      </c>
      <c r="C5954" t="s">
        <v>35583</v>
      </c>
      <c r="D5954" t="s">
        <v>64805</v>
      </c>
      <c r="E5954">
        <v>0</v>
      </c>
      <c r="F5954">
        <v>0</v>
      </c>
      <c r="G5954">
        <v>1</v>
      </c>
      <c r="H5954">
        <v>0</v>
      </c>
      <c r="I5954">
        <v>0.2</v>
      </c>
      <c r="J5954">
        <v>0.2</v>
      </c>
      <c r="K5954">
        <v>0.31</v>
      </c>
      <c r="L5954">
        <v>0.13</v>
      </c>
      <c r="M5954">
        <v>0.25</v>
      </c>
      <c r="N5954">
        <v>2000</v>
      </c>
      <c r="O5954">
        <v>9000</v>
      </c>
    </row>
    <row r="5955" spans="1:15" x14ac:dyDescent="0.25">
      <c r="A5955" t="s">
        <v>14</v>
      </c>
      <c r="B5955" t="s">
        <v>5947</v>
      </c>
      <c r="C5955" t="s">
        <v>35584</v>
      </c>
      <c r="D5955" t="s">
        <v>64806</v>
      </c>
      <c r="E5955">
        <v>0</v>
      </c>
      <c r="F5955">
        <v>0</v>
      </c>
      <c r="G5955">
        <v>1</v>
      </c>
      <c r="H5955">
        <v>0</v>
      </c>
      <c r="I5955">
        <v>0.44</v>
      </c>
      <c r="J5955">
        <v>0.2</v>
      </c>
      <c r="K5955">
        <v>0.35</v>
      </c>
      <c r="L5955">
        <v>0.14000000000000001</v>
      </c>
      <c r="M5955">
        <v>0.28000000000000003</v>
      </c>
      <c r="N5955">
        <v>2000</v>
      </c>
      <c r="O5955">
        <v>9000</v>
      </c>
    </row>
    <row r="5956" spans="1:15" x14ac:dyDescent="0.25">
      <c r="A5956" t="s">
        <v>14</v>
      </c>
      <c r="B5956" t="s">
        <v>5948</v>
      </c>
      <c r="C5956" t="s">
        <v>35585</v>
      </c>
      <c r="D5956" t="s">
        <v>64807</v>
      </c>
      <c r="E5956">
        <v>0</v>
      </c>
      <c r="F5956">
        <v>0</v>
      </c>
      <c r="G5956">
        <v>1</v>
      </c>
      <c r="H5956">
        <v>0</v>
      </c>
      <c r="I5956">
        <v>0.26</v>
      </c>
      <c r="J5956">
        <v>0.2</v>
      </c>
      <c r="K5956">
        <v>0.37</v>
      </c>
      <c r="L5956">
        <v>0.15</v>
      </c>
      <c r="M5956">
        <v>0.3</v>
      </c>
      <c r="N5956">
        <v>2000</v>
      </c>
      <c r="O5956">
        <v>9000</v>
      </c>
    </row>
    <row r="5957" spans="1:15" x14ac:dyDescent="0.25">
      <c r="A5957" t="s">
        <v>14</v>
      </c>
      <c r="B5957" t="s">
        <v>5949</v>
      </c>
      <c r="C5957" t="s">
        <v>35586</v>
      </c>
      <c r="D5957" t="s">
        <v>64808</v>
      </c>
      <c r="E5957">
        <v>0</v>
      </c>
      <c r="F5957">
        <v>0</v>
      </c>
      <c r="G5957">
        <v>1</v>
      </c>
      <c r="H5957">
        <v>0</v>
      </c>
      <c r="I5957">
        <v>0.42</v>
      </c>
      <c r="J5957">
        <v>0.2</v>
      </c>
      <c r="K5957">
        <v>0.32</v>
      </c>
      <c r="L5957">
        <v>0.13</v>
      </c>
      <c r="M5957">
        <v>0.26</v>
      </c>
      <c r="N5957">
        <v>2000</v>
      </c>
      <c r="O5957">
        <v>9000</v>
      </c>
    </row>
    <row r="5958" spans="1:15" x14ac:dyDescent="0.25">
      <c r="A5958" t="s">
        <v>14</v>
      </c>
      <c r="B5958" t="s">
        <v>5950</v>
      </c>
      <c r="C5958" t="s">
        <v>35587</v>
      </c>
      <c r="D5958" t="s">
        <v>64809</v>
      </c>
      <c r="E5958">
        <v>0</v>
      </c>
      <c r="F5958">
        <v>0</v>
      </c>
      <c r="G5958">
        <v>1</v>
      </c>
      <c r="H5958">
        <v>0</v>
      </c>
      <c r="I5958">
        <v>0.2</v>
      </c>
      <c r="J5958">
        <v>0.2</v>
      </c>
      <c r="K5958">
        <v>0.28999999999999998</v>
      </c>
      <c r="L5958">
        <v>0.12</v>
      </c>
      <c r="M5958">
        <v>0.23</v>
      </c>
      <c r="N5958">
        <v>2000</v>
      </c>
      <c r="O5958">
        <v>9000</v>
      </c>
    </row>
    <row r="5959" spans="1:15" x14ac:dyDescent="0.25">
      <c r="A5959" t="s">
        <v>14</v>
      </c>
      <c r="B5959" t="s">
        <v>5951</v>
      </c>
      <c r="C5959" t="s">
        <v>35588</v>
      </c>
      <c r="D5959" t="s">
        <v>64810</v>
      </c>
      <c r="E5959">
        <v>0</v>
      </c>
      <c r="F5959">
        <v>0</v>
      </c>
      <c r="G5959">
        <v>1</v>
      </c>
      <c r="H5959">
        <v>0</v>
      </c>
      <c r="I5959">
        <v>0.34</v>
      </c>
      <c r="J5959">
        <v>0.2</v>
      </c>
      <c r="K5959">
        <v>0.32</v>
      </c>
      <c r="L5959">
        <v>0.13</v>
      </c>
      <c r="M5959">
        <v>0.26</v>
      </c>
      <c r="N5959">
        <v>2000</v>
      </c>
      <c r="O5959">
        <v>9000</v>
      </c>
    </row>
    <row r="5960" spans="1:15" x14ac:dyDescent="0.25">
      <c r="A5960" t="s">
        <v>14</v>
      </c>
      <c r="B5960" t="s">
        <v>5952</v>
      </c>
      <c r="C5960" t="s">
        <v>35589</v>
      </c>
      <c r="D5960" t="s">
        <v>64811</v>
      </c>
      <c r="E5960">
        <v>0</v>
      </c>
      <c r="F5960">
        <v>0</v>
      </c>
      <c r="G5960">
        <v>1</v>
      </c>
      <c r="H5960">
        <v>0</v>
      </c>
      <c r="I5960">
        <v>1.08</v>
      </c>
      <c r="J5960">
        <v>0.2</v>
      </c>
      <c r="K5960">
        <v>0.46</v>
      </c>
      <c r="L5960">
        <v>0.19</v>
      </c>
      <c r="M5960">
        <v>0.37</v>
      </c>
      <c r="N5960">
        <v>2000</v>
      </c>
      <c r="O5960">
        <v>9000</v>
      </c>
    </row>
    <row r="5961" spans="1:15" x14ac:dyDescent="0.25">
      <c r="A5961" t="s">
        <v>14</v>
      </c>
      <c r="B5961" t="s">
        <v>5953</v>
      </c>
      <c r="C5961" t="s">
        <v>35590</v>
      </c>
      <c r="D5961" t="s">
        <v>64812</v>
      </c>
      <c r="E5961">
        <v>0</v>
      </c>
      <c r="F5961">
        <v>0</v>
      </c>
      <c r="G5961">
        <v>1</v>
      </c>
      <c r="H5961">
        <v>0</v>
      </c>
      <c r="I5961">
        <v>0.26</v>
      </c>
      <c r="J5961">
        <v>0.2</v>
      </c>
      <c r="K5961">
        <v>0.3</v>
      </c>
      <c r="L5961">
        <v>0.12</v>
      </c>
      <c r="M5961">
        <v>0.24</v>
      </c>
      <c r="N5961">
        <v>2000</v>
      </c>
      <c r="O5961">
        <v>9000</v>
      </c>
    </row>
    <row r="5962" spans="1:15" x14ac:dyDescent="0.25">
      <c r="A5962" t="s">
        <v>14</v>
      </c>
      <c r="B5962" t="s">
        <v>5954</v>
      </c>
      <c r="C5962" t="s">
        <v>35591</v>
      </c>
      <c r="D5962" t="s">
        <v>64813</v>
      </c>
      <c r="E5962">
        <v>0</v>
      </c>
      <c r="F5962">
        <v>0</v>
      </c>
      <c r="G5962">
        <v>1</v>
      </c>
      <c r="H5962">
        <v>0</v>
      </c>
      <c r="I5962">
        <v>0.24</v>
      </c>
      <c r="J5962">
        <v>0.2</v>
      </c>
      <c r="K5962">
        <v>0.36</v>
      </c>
      <c r="L5962">
        <v>0.15</v>
      </c>
      <c r="M5962">
        <v>0.28999999999999998</v>
      </c>
      <c r="N5962">
        <v>2000</v>
      </c>
      <c r="O5962">
        <v>9000</v>
      </c>
    </row>
    <row r="5963" spans="1:15" x14ac:dyDescent="0.25">
      <c r="A5963" t="s">
        <v>14</v>
      </c>
      <c r="B5963" t="s">
        <v>5955</v>
      </c>
      <c r="C5963" t="s">
        <v>35592</v>
      </c>
      <c r="D5963" t="s">
        <v>64814</v>
      </c>
      <c r="E5963">
        <v>0</v>
      </c>
      <c r="F5963">
        <v>0</v>
      </c>
      <c r="G5963">
        <v>1</v>
      </c>
      <c r="H5963">
        <v>0</v>
      </c>
      <c r="I5963">
        <v>0.27</v>
      </c>
      <c r="J5963">
        <v>0.2</v>
      </c>
      <c r="K5963">
        <v>0.33</v>
      </c>
      <c r="L5963">
        <v>0.14000000000000001</v>
      </c>
      <c r="M5963">
        <v>0.27</v>
      </c>
      <c r="N5963">
        <v>2000</v>
      </c>
      <c r="O5963">
        <v>9000</v>
      </c>
    </row>
    <row r="5964" spans="1:15" x14ac:dyDescent="0.25">
      <c r="A5964" t="s">
        <v>14</v>
      </c>
      <c r="B5964" t="s">
        <v>5956</v>
      </c>
      <c r="C5964" t="s">
        <v>35593</v>
      </c>
      <c r="D5964" t="s">
        <v>64815</v>
      </c>
      <c r="E5964">
        <v>0</v>
      </c>
      <c r="F5964">
        <v>0</v>
      </c>
      <c r="G5964">
        <v>1</v>
      </c>
      <c r="H5964">
        <v>0</v>
      </c>
      <c r="I5964">
        <v>0.22</v>
      </c>
      <c r="J5964">
        <v>0.2</v>
      </c>
      <c r="K5964">
        <v>0.36</v>
      </c>
      <c r="L5964">
        <v>0.15</v>
      </c>
      <c r="M5964">
        <v>0.28999999999999998</v>
      </c>
      <c r="N5964">
        <v>2000</v>
      </c>
      <c r="O5964">
        <v>9000</v>
      </c>
    </row>
    <row r="5965" spans="1:15" x14ac:dyDescent="0.25">
      <c r="A5965" t="s">
        <v>14</v>
      </c>
      <c r="B5965" t="s">
        <v>5957</v>
      </c>
      <c r="C5965" t="s">
        <v>35594</v>
      </c>
      <c r="D5965" t="s">
        <v>64816</v>
      </c>
      <c r="E5965">
        <v>0</v>
      </c>
      <c r="F5965">
        <v>0</v>
      </c>
      <c r="G5965">
        <v>1</v>
      </c>
      <c r="H5965">
        <v>0</v>
      </c>
      <c r="I5965">
        <v>0.28000000000000003</v>
      </c>
      <c r="J5965">
        <v>0.2</v>
      </c>
      <c r="K5965">
        <v>0.32</v>
      </c>
      <c r="L5965">
        <v>0.13</v>
      </c>
      <c r="M5965">
        <v>0.26</v>
      </c>
      <c r="N5965">
        <v>2000</v>
      </c>
      <c r="O5965">
        <v>9000</v>
      </c>
    </row>
    <row r="5966" spans="1:15" x14ac:dyDescent="0.25">
      <c r="A5966" t="s">
        <v>14</v>
      </c>
      <c r="B5966" t="s">
        <v>5958</v>
      </c>
      <c r="C5966" t="s">
        <v>35595</v>
      </c>
      <c r="D5966" t="s">
        <v>64817</v>
      </c>
      <c r="E5966">
        <v>0</v>
      </c>
      <c r="F5966">
        <v>0</v>
      </c>
      <c r="G5966">
        <v>1</v>
      </c>
      <c r="H5966">
        <v>0</v>
      </c>
      <c r="I5966">
        <v>0.2</v>
      </c>
      <c r="J5966">
        <v>0.2</v>
      </c>
      <c r="K5966">
        <v>0.35</v>
      </c>
      <c r="L5966">
        <v>0.14000000000000001</v>
      </c>
      <c r="M5966">
        <v>0.28000000000000003</v>
      </c>
      <c r="N5966">
        <v>2000</v>
      </c>
      <c r="O5966">
        <v>9000</v>
      </c>
    </row>
    <row r="5967" spans="1:15" x14ac:dyDescent="0.25">
      <c r="A5967" t="s">
        <v>14</v>
      </c>
      <c r="B5967" t="s">
        <v>5959</v>
      </c>
      <c r="C5967" t="s">
        <v>35596</v>
      </c>
      <c r="D5967" t="s">
        <v>64818</v>
      </c>
      <c r="E5967">
        <v>0</v>
      </c>
      <c r="F5967">
        <v>0</v>
      </c>
      <c r="G5967">
        <v>1</v>
      </c>
      <c r="H5967">
        <v>0</v>
      </c>
      <c r="I5967">
        <v>0.23</v>
      </c>
      <c r="J5967">
        <v>0.2</v>
      </c>
      <c r="K5967">
        <v>0.3</v>
      </c>
      <c r="L5967">
        <v>0.12</v>
      </c>
      <c r="M5967">
        <v>0.24</v>
      </c>
      <c r="N5967">
        <v>2000</v>
      </c>
      <c r="O5967">
        <v>9000</v>
      </c>
    </row>
    <row r="5968" spans="1:15" x14ac:dyDescent="0.25">
      <c r="A5968" t="s">
        <v>14</v>
      </c>
      <c r="B5968" t="s">
        <v>5960</v>
      </c>
      <c r="C5968" t="s">
        <v>35597</v>
      </c>
      <c r="D5968" t="s">
        <v>64819</v>
      </c>
      <c r="E5968">
        <v>0</v>
      </c>
      <c r="F5968">
        <v>0</v>
      </c>
      <c r="G5968">
        <v>1</v>
      </c>
      <c r="H5968">
        <v>0</v>
      </c>
      <c r="I5968">
        <v>0.2</v>
      </c>
      <c r="J5968">
        <v>0.2</v>
      </c>
      <c r="K5968">
        <v>0.28000000000000003</v>
      </c>
      <c r="L5968">
        <v>0.11</v>
      </c>
      <c r="M5968">
        <v>0.23</v>
      </c>
      <c r="N5968">
        <v>2000</v>
      </c>
      <c r="O5968">
        <v>9000</v>
      </c>
    </row>
    <row r="5969" spans="1:15" x14ac:dyDescent="0.25">
      <c r="A5969" t="s">
        <v>14</v>
      </c>
      <c r="B5969" t="s">
        <v>5961</v>
      </c>
      <c r="C5969" t="s">
        <v>35598</v>
      </c>
      <c r="D5969" t="s">
        <v>64820</v>
      </c>
      <c r="E5969">
        <v>0</v>
      </c>
      <c r="F5969">
        <v>0</v>
      </c>
      <c r="G5969">
        <v>1</v>
      </c>
      <c r="H5969">
        <v>0</v>
      </c>
      <c r="I5969">
        <v>0.28000000000000003</v>
      </c>
      <c r="J5969">
        <v>0.2</v>
      </c>
      <c r="K5969">
        <v>0.34</v>
      </c>
      <c r="L5969">
        <v>0.14000000000000001</v>
      </c>
      <c r="M5969">
        <v>0.27</v>
      </c>
      <c r="N5969">
        <v>2000</v>
      </c>
      <c r="O5969">
        <v>9000</v>
      </c>
    </row>
    <row r="5970" spans="1:15" x14ac:dyDescent="0.25">
      <c r="A5970" t="s">
        <v>14</v>
      </c>
      <c r="B5970" t="s">
        <v>5962</v>
      </c>
      <c r="C5970" t="s">
        <v>35599</v>
      </c>
      <c r="D5970" t="s">
        <v>64821</v>
      </c>
      <c r="E5970">
        <v>0</v>
      </c>
      <c r="F5970">
        <v>0</v>
      </c>
      <c r="G5970">
        <v>1</v>
      </c>
      <c r="H5970">
        <v>0</v>
      </c>
      <c r="I5970">
        <v>0.3</v>
      </c>
      <c r="J5970">
        <v>0.2</v>
      </c>
      <c r="K5970">
        <v>0.37</v>
      </c>
      <c r="L5970">
        <v>0.15</v>
      </c>
      <c r="M5970">
        <v>0.3</v>
      </c>
      <c r="N5970">
        <v>2000</v>
      </c>
      <c r="O5970">
        <v>9000</v>
      </c>
    </row>
    <row r="5971" spans="1:15" x14ac:dyDescent="0.25">
      <c r="A5971" t="s">
        <v>14</v>
      </c>
      <c r="B5971" t="s">
        <v>5963</v>
      </c>
      <c r="C5971" t="s">
        <v>35600</v>
      </c>
      <c r="D5971" t="s">
        <v>64822</v>
      </c>
      <c r="E5971">
        <v>0</v>
      </c>
      <c r="F5971">
        <v>0</v>
      </c>
      <c r="G5971">
        <v>1</v>
      </c>
      <c r="H5971">
        <v>0</v>
      </c>
      <c r="I5971">
        <v>0.26</v>
      </c>
      <c r="J5971">
        <v>0.2</v>
      </c>
      <c r="K5971">
        <v>0.34</v>
      </c>
      <c r="L5971">
        <v>0.14000000000000001</v>
      </c>
      <c r="M5971">
        <v>0.28000000000000003</v>
      </c>
      <c r="N5971">
        <v>2000</v>
      </c>
      <c r="O5971">
        <v>9000</v>
      </c>
    </row>
    <row r="5972" spans="1:15" x14ac:dyDescent="0.25">
      <c r="A5972" t="s">
        <v>14</v>
      </c>
      <c r="B5972" t="s">
        <v>5964</v>
      </c>
      <c r="C5972" t="s">
        <v>35601</v>
      </c>
      <c r="D5972" t="s">
        <v>64823</v>
      </c>
      <c r="E5972">
        <v>0</v>
      </c>
      <c r="F5972">
        <v>0</v>
      </c>
      <c r="G5972">
        <v>1</v>
      </c>
      <c r="H5972">
        <v>0</v>
      </c>
      <c r="I5972">
        <v>0.21</v>
      </c>
      <c r="J5972">
        <v>0.2</v>
      </c>
      <c r="K5972">
        <v>0.32</v>
      </c>
      <c r="L5972">
        <v>0.13</v>
      </c>
      <c r="M5972">
        <v>0.26</v>
      </c>
      <c r="N5972">
        <v>2000</v>
      </c>
      <c r="O5972">
        <v>9000</v>
      </c>
    </row>
    <row r="5973" spans="1:15" x14ac:dyDescent="0.25">
      <c r="A5973" t="s">
        <v>14</v>
      </c>
      <c r="B5973" t="s">
        <v>5965</v>
      </c>
      <c r="C5973" t="s">
        <v>35602</v>
      </c>
      <c r="D5973" t="s">
        <v>64824</v>
      </c>
      <c r="E5973">
        <v>0</v>
      </c>
      <c r="F5973">
        <v>0</v>
      </c>
      <c r="G5973">
        <v>1</v>
      </c>
      <c r="H5973">
        <v>0</v>
      </c>
      <c r="I5973">
        <v>0.42</v>
      </c>
      <c r="J5973">
        <v>0.2</v>
      </c>
      <c r="K5973">
        <v>0.39</v>
      </c>
      <c r="L5973">
        <v>0.16</v>
      </c>
      <c r="M5973">
        <v>0.31</v>
      </c>
      <c r="N5973">
        <v>2000</v>
      </c>
      <c r="O5973">
        <v>9000</v>
      </c>
    </row>
    <row r="5974" spans="1:15" x14ac:dyDescent="0.25">
      <c r="A5974" t="s">
        <v>14</v>
      </c>
      <c r="B5974" t="s">
        <v>5966</v>
      </c>
      <c r="C5974" t="s">
        <v>35603</v>
      </c>
      <c r="D5974" t="s">
        <v>64825</v>
      </c>
      <c r="E5974">
        <v>0</v>
      </c>
      <c r="F5974">
        <v>0</v>
      </c>
      <c r="G5974">
        <v>1</v>
      </c>
      <c r="H5974">
        <v>0</v>
      </c>
      <c r="I5974">
        <v>0.27</v>
      </c>
      <c r="J5974">
        <v>0.2</v>
      </c>
      <c r="K5974">
        <v>0.34</v>
      </c>
      <c r="L5974">
        <v>0.14000000000000001</v>
      </c>
      <c r="M5974">
        <v>0.27</v>
      </c>
      <c r="N5974">
        <v>2000</v>
      </c>
      <c r="O5974">
        <v>9000</v>
      </c>
    </row>
    <row r="5975" spans="1:15" x14ac:dyDescent="0.25">
      <c r="A5975" t="s">
        <v>14</v>
      </c>
      <c r="B5975" t="s">
        <v>5967</v>
      </c>
      <c r="C5975" t="s">
        <v>35604</v>
      </c>
      <c r="D5975" t="s">
        <v>64826</v>
      </c>
      <c r="E5975">
        <v>0</v>
      </c>
      <c r="F5975">
        <v>0</v>
      </c>
      <c r="G5975">
        <v>1</v>
      </c>
      <c r="H5975">
        <v>0</v>
      </c>
      <c r="I5975">
        <v>0.2</v>
      </c>
      <c r="J5975">
        <v>0.2</v>
      </c>
      <c r="K5975">
        <v>0.34</v>
      </c>
      <c r="L5975">
        <v>0.14000000000000001</v>
      </c>
      <c r="M5975">
        <v>0.27</v>
      </c>
      <c r="N5975">
        <v>2000</v>
      </c>
      <c r="O5975">
        <v>9000</v>
      </c>
    </row>
    <row r="5976" spans="1:15" x14ac:dyDescent="0.25">
      <c r="A5976" t="s">
        <v>14</v>
      </c>
      <c r="B5976" t="s">
        <v>5968</v>
      </c>
      <c r="C5976" t="s">
        <v>35605</v>
      </c>
      <c r="D5976" t="s">
        <v>64827</v>
      </c>
      <c r="E5976">
        <v>0</v>
      </c>
      <c r="F5976">
        <v>0</v>
      </c>
      <c r="G5976">
        <v>1</v>
      </c>
      <c r="H5976">
        <v>0</v>
      </c>
      <c r="I5976">
        <v>0.36</v>
      </c>
      <c r="J5976">
        <v>0.2</v>
      </c>
      <c r="K5976">
        <v>0.3</v>
      </c>
      <c r="L5976">
        <v>0.12</v>
      </c>
      <c r="M5976">
        <v>0.24</v>
      </c>
      <c r="N5976">
        <v>2000</v>
      </c>
      <c r="O5976">
        <v>9000</v>
      </c>
    </row>
    <row r="5977" spans="1:15" x14ac:dyDescent="0.25">
      <c r="A5977" t="s">
        <v>14</v>
      </c>
      <c r="B5977" t="s">
        <v>5969</v>
      </c>
      <c r="C5977" t="s">
        <v>35606</v>
      </c>
      <c r="D5977" t="s">
        <v>64828</v>
      </c>
      <c r="E5977">
        <v>0</v>
      </c>
      <c r="F5977">
        <v>0</v>
      </c>
      <c r="G5977">
        <v>1</v>
      </c>
      <c r="H5977">
        <v>0</v>
      </c>
      <c r="I5977">
        <v>0.21</v>
      </c>
      <c r="J5977">
        <v>0.2</v>
      </c>
      <c r="K5977">
        <v>0.35</v>
      </c>
      <c r="L5977">
        <v>0.14000000000000001</v>
      </c>
      <c r="M5977">
        <v>0.28000000000000003</v>
      </c>
      <c r="N5977">
        <v>2000</v>
      </c>
      <c r="O5977">
        <v>9000</v>
      </c>
    </row>
    <row r="5978" spans="1:15" x14ac:dyDescent="0.25">
      <c r="A5978" t="s">
        <v>14</v>
      </c>
      <c r="B5978" t="s">
        <v>5970</v>
      </c>
      <c r="C5978" t="s">
        <v>35607</v>
      </c>
      <c r="D5978" t="s">
        <v>64829</v>
      </c>
      <c r="E5978">
        <v>0</v>
      </c>
      <c r="F5978">
        <v>0</v>
      </c>
      <c r="G5978">
        <v>1</v>
      </c>
      <c r="H5978">
        <v>0</v>
      </c>
      <c r="I5978">
        <v>0.42</v>
      </c>
      <c r="J5978">
        <v>0.2</v>
      </c>
      <c r="K5978">
        <v>0.36</v>
      </c>
      <c r="L5978">
        <v>0.15</v>
      </c>
      <c r="M5978">
        <v>0.28999999999999998</v>
      </c>
      <c r="N5978">
        <v>2000</v>
      </c>
      <c r="O5978">
        <v>9000</v>
      </c>
    </row>
    <row r="5979" spans="1:15" x14ac:dyDescent="0.25">
      <c r="A5979" t="s">
        <v>14</v>
      </c>
      <c r="B5979" t="s">
        <v>5971</v>
      </c>
      <c r="C5979" t="s">
        <v>35608</v>
      </c>
      <c r="D5979" t="s">
        <v>64830</v>
      </c>
      <c r="E5979">
        <v>0</v>
      </c>
      <c r="F5979">
        <v>0</v>
      </c>
      <c r="G5979">
        <v>1</v>
      </c>
      <c r="H5979">
        <v>0</v>
      </c>
      <c r="I5979">
        <v>0.2</v>
      </c>
      <c r="J5979">
        <v>0.2</v>
      </c>
      <c r="K5979">
        <v>0.38</v>
      </c>
      <c r="L5979">
        <v>0.16</v>
      </c>
      <c r="M5979">
        <v>0.31</v>
      </c>
      <c r="N5979">
        <v>2000</v>
      </c>
      <c r="O5979">
        <v>9000</v>
      </c>
    </row>
    <row r="5980" spans="1:15" x14ac:dyDescent="0.25">
      <c r="A5980" t="s">
        <v>14</v>
      </c>
      <c r="B5980" t="s">
        <v>5972</v>
      </c>
      <c r="C5980" t="s">
        <v>35609</v>
      </c>
      <c r="D5980" t="s">
        <v>64831</v>
      </c>
      <c r="E5980">
        <v>0</v>
      </c>
      <c r="F5980">
        <v>0</v>
      </c>
      <c r="G5980">
        <v>1</v>
      </c>
      <c r="H5980">
        <v>1</v>
      </c>
      <c r="I5980">
        <v>1.25</v>
      </c>
      <c r="J5980">
        <v>0.2</v>
      </c>
      <c r="K5980">
        <v>0.46</v>
      </c>
      <c r="L5980">
        <v>0.19</v>
      </c>
      <c r="M5980">
        <v>0.37</v>
      </c>
      <c r="N5980">
        <v>2000</v>
      </c>
      <c r="O5980">
        <v>9000</v>
      </c>
    </row>
    <row r="5981" spans="1:15" x14ac:dyDescent="0.25">
      <c r="A5981" t="s">
        <v>14</v>
      </c>
      <c r="B5981" t="s">
        <v>5973</v>
      </c>
      <c r="C5981" t="s">
        <v>35610</v>
      </c>
      <c r="D5981" t="s">
        <v>64832</v>
      </c>
      <c r="E5981">
        <v>0</v>
      </c>
      <c r="F5981">
        <v>0</v>
      </c>
      <c r="G5981">
        <v>1</v>
      </c>
      <c r="H5981">
        <v>0</v>
      </c>
      <c r="I5981">
        <v>0.41</v>
      </c>
      <c r="J5981">
        <v>0.2</v>
      </c>
      <c r="K5981">
        <v>0.41</v>
      </c>
      <c r="L5981">
        <v>0.17</v>
      </c>
      <c r="M5981">
        <v>0.34</v>
      </c>
      <c r="N5981">
        <v>2000</v>
      </c>
      <c r="O5981">
        <v>9000</v>
      </c>
    </row>
    <row r="5982" spans="1:15" x14ac:dyDescent="0.25">
      <c r="A5982" t="s">
        <v>14</v>
      </c>
      <c r="B5982" t="s">
        <v>5974</v>
      </c>
      <c r="C5982" t="s">
        <v>35611</v>
      </c>
      <c r="D5982" t="s">
        <v>64833</v>
      </c>
      <c r="E5982">
        <v>0</v>
      </c>
      <c r="F5982">
        <v>0</v>
      </c>
      <c r="G5982">
        <v>1</v>
      </c>
      <c r="H5982">
        <v>0</v>
      </c>
      <c r="I5982">
        <v>0.2</v>
      </c>
      <c r="J5982">
        <v>0.2</v>
      </c>
      <c r="K5982">
        <v>0.28999999999999998</v>
      </c>
      <c r="L5982">
        <v>0.12</v>
      </c>
      <c r="M5982">
        <v>0.23</v>
      </c>
      <c r="N5982">
        <v>2000</v>
      </c>
      <c r="O5982">
        <v>9000</v>
      </c>
    </row>
    <row r="5983" spans="1:15" x14ac:dyDescent="0.25">
      <c r="A5983" t="s">
        <v>14</v>
      </c>
      <c r="B5983" t="s">
        <v>5975</v>
      </c>
      <c r="C5983" t="s">
        <v>35612</v>
      </c>
      <c r="D5983" t="s">
        <v>64834</v>
      </c>
      <c r="E5983">
        <v>0</v>
      </c>
      <c r="F5983">
        <v>0</v>
      </c>
      <c r="G5983">
        <v>1</v>
      </c>
      <c r="H5983">
        <v>0</v>
      </c>
      <c r="I5983">
        <v>0.27</v>
      </c>
      <c r="J5983">
        <v>0.2</v>
      </c>
      <c r="K5983">
        <v>0.38</v>
      </c>
      <c r="L5983">
        <v>0.16</v>
      </c>
      <c r="M5983">
        <v>0.31</v>
      </c>
      <c r="N5983">
        <v>2000</v>
      </c>
      <c r="O5983">
        <v>9000</v>
      </c>
    </row>
    <row r="5984" spans="1:15" x14ac:dyDescent="0.25">
      <c r="A5984" t="s">
        <v>14</v>
      </c>
      <c r="B5984" t="s">
        <v>5976</v>
      </c>
      <c r="C5984" t="s">
        <v>35613</v>
      </c>
      <c r="D5984" t="s">
        <v>64835</v>
      </c>
      <c r="E5984">
        <v>0</v>
      </c>
      <c r="F5984">
        <v>0</v>
      </c>
      <c r="G5984">
        <v>1</v>
      </c>
      <c r="H5984">
        <v>0</v>
      </c>
      <c r="I5984">
        <v>0.22</v>
      </c>
      <c r="J5984">
        <v>0.2</v>
      </c>
      <c r="K5984">
        <v>0.32</v>
      </c>
      <c r="L5984">
        <v>0.13</v>
      </c>
      <c r="M5984">
        <v>0.26</v>
      </c>
      <c r="N5984">
        <v>2000</v>
      </c>
      <c r="O5984">
        <v>9000</v>
      </c>
    </row>
    <row r="5985" spans="1:15" x14ac:dyDescent="0.25">
      <c r="A5985" t="s">
        <v>14</v>
      </c>
      <c r="B5985" t="s">
        <v>5977</v>
      </c>
      <c r="C5985" t="s">
        <v>35614</v>
      </c>
      <c r="D5985" t="s">
        <v>64836</v>
      </c>
      <c r="E5985">
        <v>0</v>
      </c>
      <c r="F5985">
        <v>0</v>
      </c>
      <c r="G5985">
        <v>1</v>
      </c>
      <c r="H5985">
        <v>0</v>
      </c>
      <c r="I5985">
        <v>0.24</v>
      </c>
      <c r="J5985">
        <v>0.2</v>
      </c>
      <c r="K5985">
        <v>0.37</v>
      </c>
      <c r="L5985">
        <v>0.15</v>
      </c>
      <c r="M5985">
        <v>0.3</v>
      </c>
      <c r="N5985">
        <v>2000</v>
      </c>
      <c r="O5985">
        <v>9000</v>
      </c>
    </row>
    <row r="5986" spans="1:15" x14ac:dyDescent="0.25">
      <c r="A5986" t="s">
        <v>14</v>
      </c>
      <c r="B5986" t="s">
        <v>5978</v>
      </c>
      <c r="C5986" t="s">
        <v>35615</v>
      </c>
      <c r="D5986" t="s">
        <v>64837</v>
      </c>
      <c r="E5986">
        <v>0</v>
      </c>
      <c r="F5986">
        <v>0</v>
      </c>
      <c r="G5986">
        <v>1</v>
      </c>
      <c r="H5986">
        <v>1</v>
      </c>
      <c r="I5986">
        <v>0.23</v>
      </c>
      <c r="J5986">
        <v>0.2</v>
      </c>
      <c r="K5986">
        <v>0.32</v>
      </c>
      <c r="L5986">
        <v>0.13</v>
      </c>
      <c r="M5986">
        <v>0.26</v>
      </c>
      <c r="N5986">
        <v>2000</v>
      </c>
      <c r="O5986">
        <v>9000</v>
      </c>
    </row>
    <row r="5987" spans="1:15" x14ac:dyDescent="0.25">
      <c r="A5987" t="s">
        <v>14</v>
      </c>
      <c r="B5987" t="s">
        <v>5979</v>
      </c>
      <c r="C5987" t="s">
        <v>35616</v>
      </c>
      <c r="D5987" t="s">
        <v>64838</v>
      </c>
      <c r="E5987">
        <v>0</v>
      </c>
      <c r="F5987">
        <v>0</v>
      </c>
      <c r="G5987">
        <v>1</v>
      </c>
      <c r="H5987">
        <v>0</v>
      </c>
      <c r="I5987">
        <v>0.21</v>
      </c>
      <c r="J5987">
        <v>0.2</v>
      </c>
      <c r="K5987">
        <v>0.37</v>
      </c>
      <c r="L5987">
        <v>0.15</v>
      </c>
      <c r="M5987">
        <v>0.3</v>
      </c>
      <c r="N5987">
        <v>2000</v>
      </c>
      <c r="O5987">
        <v>9000</v>
      </c>
    </row>
    <row r="5988" spans="1:15" x14ac:dyDescent="0.25">
      <c r="A5988" t="s">
        <v>14</v>
      </c>
      <c r="B5988" t="s">
        <v>5980</v>
      </c>
      <c r="C5988" t="s">
        <v>35617</v>
      </c>
      <c r="D5988" t="s">
        <v>64839</v>
      </c>
      <c r="E5988">
        <v>0</v>
      </c>
      <c r="F5988">
        <v>0</v>
      </c>
      <c r="G5988">
        <v>1</v>
      </c>
      <c r="H5988">
        <v>0</v>
      </c>
      <c r="I5988">
        <v>0.38</v>
      </c>
      <c r="J5988">
        <v>0.2</v>
      </c>
      <c r="K5988">
        <v>0.37</v>
      </c>
      <c r="L5988">
        <v>0.15</v>
      </c>
      <c r="M5988">
        <v>0.3</v>
      </c>
      <c r="N5988">
        <v>2000</v>
      </c>
      <c r="O5988">
        <v>9000</v>
      </c>
    </row>
    <row r="5989" spans="1:15" x14ac:dyDescent="0.25">
      <c r="A5989" t="s">
        <v>14</v>
      </c>
      <c r="B5989" t="s">
        <v>5981</v>
      </c>
      <c r="C5989" t="s">
        <v>35618</v>
      </c>
      <c r="D5989" t="s">
        <v>64840</v>
      </c>
      <c r="E5989">
        <v>0</v>
      </c>
      <c r="F5989">
        <v>0</v>
      </c>
      <c r="G5989">
        <v>1</v>
      </c>
      <c r="H5989">
        <v>0</v>
      </c>
      <c r="I5989">
        <v>0.23</v>
      </c>
      <c r="J5989">
        <v>0.2</v>
      </c>
      <c r="K5989">
        <v>0.35</v>
      </c>
      <c r="L5989">
        <v>0.15</v>
      </c>
      <c r="M5989">
        <v>0.28999999999999998</v>
      </c>
      <c r="N5989">
        <v>2000</v>
      </c>
      <c r="O5989">
        <v>9000</v>
      </c>
    </row>
    <row r="5990" spans="1:15" x14ac:dyDescent="0.25">
      <c r="A5990" t="s">
        <v>14</v>
      </c>
      <c r="B5990" t="s">
        <v>5982</v>
      </c>
      <c r="C5990" t="s">
        <v>35619</v>
      </c>
      <c r="D5990" t="s">
        <v>64841</v>
      </c>
      <c r="E5990">
        <v>0</v>
      </c>
      <c r="F5990">
        <v>0</v>
      </c>
      <c r="G5990">
        <v>1</v>
      </c>
      <c r="H5990">
        <v>0</v>
      </c>
      <c r="I5990">
        <v>0.26</v>
      </c>
      <c r="J5990">
        <v>0.2</v>
      </c>
      <c r="K5990">
        <v>0.32</v>
      </c>
      <c r="L5990">
        <v>0.13</v>
      </c>
      <c r="M5990">
        <v>0.26</v>
      </c>
      <c r="N5990">
        <v>2000</v>
      </c>
      <c r="O5990">
        <v>9000</v>
      </c>
    </row>
    <row r="5991" spans="1:15" x14ac:dyDescent="0.25">
      <c r="A5991" t="s">
        <v>14</v>
      </c>
      <c r="B5991" t="s">
        <v>5983</v>
      </c>
      <c r="C5991" t="s">
        <v>35620</v>
      </c>
      <c r="D5991" t="s">
        <v>64842</v>
      </c>
      <c r="E5991">
        <v>0</v>
      </c>
      <c r="F5991">
        <v>0</v>
      </c>
      <c r="G5991">
        <v>1</v>
      </c>
      <c r="H5991">
        <v>0</v>
      </c>
      <c r="I5991">
        <v>0.22</v>
      </c>
      <c r="J5991">
        <v>0.2</v>
      </c>
      <c r="K5991">
        <v>0.38</v>
      </c>
      <c r="L5991">
        <v>0.16</v>
      </c>
      <c r="M5991">
        <v>0.31</v>
      </c>
      <c r="N5991">
        <v>2000</v>
      </c>
      <c r="O5991">
        <v>9000</v>
      </c>
    </row>
    <row r="5992" spans="1:15" x14ac:dyDescent="0.25">
      <c r="A5992" t="s">
        <v>14</v>
      </c>
      <c r="B5992" t="s">
        <v>5984</v>
      </c>
      <c r="C5992" t="s">
        <v>35621</v>
      </c>
      <c r="D5992" t="s">
        <v>64843</v>
      </c>
      <c r="E5992">
        <v>0</v>
      </c>
      <c r="F5992">
        <v>0</v>
      </c>
      <c r="G5992">
        <v>1</v>
      </c>
      <c r="H5992">
        <v>0</v>
      </c>
      <c r="I5992">
        <v>0.38</v>
      </c>
      <c r="J5992">
        <v>0.2</v>
      </c>
      <c r="K5992">
        <v>0.3</v>
      </c>
      <c r="L5992">
        <v>0.12</v>
      </c>
      <c r="M5992">
        <v>0.24</v>
      </c>
      <c r="N5992">
        <v>2000</v>
      </c>
      <c r="O5992">
        <v>9000</v>
      </c>
    </row>
    <row r="5993" spans="1:15" x14ac:dyDescent="0.25">
      <c r="A5993" t="s">
        <v>14</v>
      </c>
      <c r="B5993" t="s">
        <v>5985</v>
      </c>
      <c r="C5993" t="s">
        <v>35622</v>
      </c>
      <c r="D5993" t="s">
        <v>64844</v>
      </c>
      <c r="E5993">
        <v>0</v>
      </c>
      <c r="F5993">
        <v>0</v>
      </c>
      <c r="G5993">
        <v>1</v>
      </c>
      <c r="H5993">
        <v>0</v>
      </c>
      <c r="I5993">
        <v>0.33</v>
      </c>
      <c r="J5993">
        <v>0.2</v>
      </c>
      <c r="K5993">
        <v>0.35</v>
      </c>
      <c r="L5993">
        <v>0.14000000000000001</v>
      </c>
      <c r="M5993">
        <v>0.28999999999999998</v>
      </c>
      <c r="N5993">
        <v>2000</v>
      </c>
      <c r="O5993">
        <v>9000</v>
      </c>
    </row>
    <row r="5994" spans="1:15" x14ac:dyDescent="0.25">
      <c r="A5994" t="s">
        <v>14</v>
      </c>
      <c r="B5994" t="s">
        <v>5986</v>
      </c>
      <c r="C5994" t="s">
        <v>35623</v>
      </c>
      <c r="D5994" t="s">
        <v>64845</v>
      </c>
      <c r="E5994">
        <v>0</v>
      </c>
      <c r="F5994">
        <v>0</v>
      </c>
      <c r="G5994">
        <v>1</v>
      </c>
      <c r="H5994">
        <v>0</v>
      </c>
      <c r="I5994">
        <v>0.21</v>
      </c>
      <c r="J5994">
        <v>0.2</v>
      </c>
      <c r="K5994">
        <v>0.35</v>
      </c>
      <c r="L5994">
        <v>0.14000000000000001</v>
      </c>
      <c r="M5994">
        <v>0.28000000000000003</v>
      </c>
      <c r="N5994">
        <v>2000</v>
      </c>
      <c r="O5994">
        <v>9000</v>
      </c>
    </row>
    <row r="5995" spans="1:15" x14ac:dyDescent="0.25">
      <c r="A5995" t="s">
        <v>14</v>
      </c>
      <c r="B5995" t="s">
        <v>5987</v>
      </c>
      <c r="C5995" t="s">
        <v>35624</v>
      </c>
      <c r="D5995" t="s">
        <v>64846</v>
      </c>
      <c r="E5995">
        <v>0</v>
      </c>
      <c r="F5995">
        <v>0</v>
      </c>
      <c r="G5995">
        <v>1</v>
      </c>
      <c r="H5995">
        <v>0</v>
      </c>
      <c r="I5995">
        <v>0.3</v>
      </c>
      <c r="J5995">
        <v>0.2</v>
      </c>
      <c r="K5995">
        <v>0.34</v>
      </c>
      <c r="L5995">
        <v>0.14000000000000001</v>
      </c>
      <c r="M5995">
        <v>0.28000000000000003</v>
      </c>
      <c r="N5995">
        <v>2000</v>
      </c>
      <c r="O5995">
        <v>9000</v>
      </c>
    </row>
    <row r="5996" spans="1:15" x14ac:dyDescent="0.25">
      <c r="A5996" t="s">
        <v>14</v>
      </c>
      <c r="B5996" t="s">
        <v>5988</v>
      </c>
      <c r="C5996" t="s">
        <v>35625</v>
      </c>
      <c r="D5996" t="s">
        <v>64847</v>
      </c>
      <c r="E5996">
        <v>0</v>
      </c>
      <c r="F5996">
        <v>0</v>
      </c>
      <c r="G5996">
        <v>0</v>
      </c>
      <c r="H5996">
        <v>0</v>
      </c>
      <c r="I5996">
        <v>0.8</v>
      </c>
      <c r="J5996">
        <v>0.2</v>
      </c>
      <c r="K5996">
        <v>0.42</v>
      </c>
      <c r="L5996">
        <v>0.17</v>
      </c>
      <c r="M5996">
        <v>0.34</v>
      </c>
      <c r="N5996">
        <v>2000</v>
      </c>
      <c r="O5996">
        <v>9000</v>
      </c>
    </row>
    <row r="5997" spans="1:15" x14ac:dyDescent="0.25">
      <c r="A5997" t="s">
        <v>14</v>
      </c>
      <c r="B5997" t="s">
        <v>5989</v>
      </c>
      <c r="C5997" t="s">
        <v>35626</v>
      </c>
      <c r="D5997" t="s">
        <v>64848</v>
      </c>
      <c r="E5997">
        <v>0</v>
      </c>
      <c r="F5997">
        <v>0</v>
      </c>
      <c r="G5997">
        <v>1</v>
      </c>
      <c r="H5997">
        <v>0</v>
      </c>
      <c r="I5997">
        <v>0.21</v>
      </c>
      <c r="J5997">
        <v>0.2</v>
      </c>
      <c r="K5997">
        <v>0.38</v>
      </c>
      <c r="L5997">
        <v>0.16</v>
      </c>
      <c r="M5997">
        <v>0.31</v>
      </c>
      <c r="N5997">
        <v>2000</v>
      </c>
      <c r="O5997">
        <v>9000</v>
      </c>
    </row>
    <row r="5998" spans="1:15" x14ac:dyDescent="0.25">
      <c r="A5998" t="s">
        <v>14</v>
      </c>
      <c r="B5998" t="s">
        <v>5990</v>
      </c>
      <c r="C5998" t="s">
        <v>35627</v>
      </c>
      <c r="D5998" t="s">
        <v>64849</v>
      </c>
      <c r="E5998">
        <v>0</v>
      </c>
      <c r="F5998">
        <v>0</v>
      </c>
      <c r="G5998">
        <v>1</v>
      </c>
      <c r="H5998">
        <v>0</v>
      </c>
      <c r="I5998">
        <v>0.55000000000000004</v>
      </c>
      <c r="J5998">
        <v>0.2</v>
      </c>
      <c r="K5998">
        <v>0.28999999999999998</v>
      </c>
      <c r="L5998">
        <v>0.12</v>
      </c>
      <c r="M5998">
        <v>0.24</v>
      </c>
      <c r="N5998">
        <v>2000</v>
      </c>
      <c r="O5998">
        <v>9000</v>
      </c>
    </row>
    <row r="5999" spans="1:15" x14ac:dyDescent="0.25">
      <c r="A5999" t="s">
        <v>14</v>
      </c>
      <c r="B5999" t="s">
        <v>5991</v>
      </c>
      <c r="C5999" t="s">
        <v>35628</v>
      </c>
      <c r="D5999" t="s">
        <v>64850</v>
      </c>
      <c r="E5999">
        <v>0</v>
      </c>
      <c r="F5999">
        <v>0</v>
      </c>
      <c r="G5999">
        <v>1</v>
      </c>
      <c r="H5999">
        <v>0</v>
      </c>
      <c r="I5999">
        <v>0.46</v>
      </c>
      <c r="J5999">
        <v>0.2</v>
      </c>
      <c r="K5999">
        <v>0.43</v>
      </c>
      <c r="L5999">
        <v>0.18</v>
      </c>
      <c r="M5999">
        <v>0.35</v>
      </c>
      <c r="N5999">
        <v>2000</v>
      </c>
      <c r="O5999">
        <v>9000</v>
      </c>
    </row>
    <row r="6000" spans="1:15" x14ac:dyDescent="0.25">
      <c r="A6000" t="s">
        <v>14</v>
      </c>
      <c r="B6000" t="s">
        <v>5992</v>
      </c>
      <c r="C6000" t="s">
        <v>35629</v>
      </c>
      <c r="D6000" t="s">
        <v>64851</v>
      </c>
      <c r="E6000">
        <v>0</v>
      </c>
      <c r="F6000">
        <v>0</v>
      </c>
      <c r="G6000">
        <v>1</v>
      </c>
      <c r="H6000">
        <v>0</v>
      </c>
      <c r="I6000">
        <v>1</v>
      </c>
      <c r="J6000">
        <v>0.2</v>
      </c>
      <c r="K6000">
        <v>0.32</v>
      </c>
      <c r="L6000">
        <v>0.13</v>
      </c>
      <c r="M6000">
        <v>0.26</v>
      </c>
      <c r="N6000">
        <v>2000</v>
      </c>
      <c r="O6000">
        <v>9000</v>
      </c>
    </row>
    <row r="6001" spans="1:15" x14ac:dyDescent="0.25">
      <c r="A6001" t="s">
        <v>14</v>
      </c>
      <c r="B6001" t="s">
        <v>5993</v>
      </c>
      <c r="C6001" t="s">
        <v>35630</v>
      </c>
      <c r="D6001" t="s">
        <v>64852</v>
      </c>
      <c r="E6001">
        <v>0</v>
      </c>
      <c r="F6001">
        <v>0</v>
      </c>
      <c r="G6001">
        <v>1</v>
      </c>
      <c r="H6001">
        <v>0</v>
      </c>
      <c r="I6001">
        <v>0.36</v>
      </c>
      <c r="J6001">
        <v>0.2</v>
      </c>
      <c r="K6001">
        <v>0.38</v>
      </c>
      <c r="L6001">
        <v>0.15</v>
      </c>
      <c r="M6001">
        <v>0.3</v>
      </c>
      <c r="N6001">
        <v>2000</v>
      </c>
      <c r="O6001">
        <v>9000</v>
      </c>
    </row>
    <row r="6002" spans="1:15" x14ac:dyDescent="0.25">
      <c r="A6002" t="s">
        <v>14</v>
      </c>
      <c r="B6002" t="s">
        <v>5994</v>
      </c>
      <c r="C6002" t="s">
        <v>35631</v>
      </c>
      <c r="D6002" t="s">
        <v>64853</v>
      </c>
      <c r="E6002">
        <v>0</v>
      </c>
      <c r="F6002">
        <v>0</v>
      </c>
      <c r="G6002">
        <v>1</v>
      </c>
      <c r="H6002">
        <v>0</v>
      </c>
      <c r="I6002">
        <v>0.27</v>
      </c>
      <c r="J6002">
        <v>0.2</v>
      </c>
      <c r="K6002">
        <v>0.38</v>
      </c>
      <c r="L6002">
        <v>0.16</v>
      </c>
      <c r="M6002">
        <v>0.31</v>
      </c>
      <c r="N6002">
        <v>2000</v>
      </c>
      <c r="O6002">
        <v>9000</v>
      </c>
    </row>
    <row r="6003" spans="1:15" x14ac:dyDescent="0.25">
      <c r="A6003" t="s">
        <v>14</v>
      </c>
      <c r="B6003" t="s">
        <v>5995</v>
      </c>
      <c r="C6003" t="s">
        <v>35632</v>
      </c>
      <c r="D6003" t="s">
        <v>64854</v>
      </c>
      <c r="E6003">
        <v>0</v>
      </c>
      <c r="F6003">
        <v>0</v>
      </c>
      <c r="G6003">
        <v>1</v>
      </c>
      <c r="H6003">
        <v>0</v>
      </c>
      <c r="I6003">
        <v>0.26</v>
      </c>
      <c r="J6003">
        <v>0.2</v>
      </c>
      <c r="K6003">
        <v>0.38</v>
      </c>
      <c r="L6003">
        <v>0.16</v>
      </c>
      <c r="M6003">
        <v>0.31</v>
      </c>
      <c r="N6003">
        <v>2000</v>
      </c>
      <c r="O6003">
        <v>9000</v>
      </c>
    </row>
    <row r="6004" spans="1:15" x14ac:dyDescent="0.25">
      <c r="A6004" t="s">
        <v>14</v>
      </c>
      <c r="B6004" t="s">
        <v>5996</v>
      </c>
      <c r="C6004" t="s">
        <v>35633</v>
      </c>
      <c r="D6004" t="s">
        <v>64855</v>
      </c>
      <c r="E6004">
        <v>0</v>
      </c>
      <c r="F6004">
        <v>0</v>
      </c>
      <c r="G6004">
        <v>1</v>
      </c>
      <c r="H6004">
        <v>0</v>
      </c>
      <c r="I6004">
        <v>0.2</v>
      </c>
      <c r="J6004">
        <v>0.2</v>
      </c>
      <c r="K6004">
        <v>0.31</v>
      </c>
      <c r="L6004">
        <v>0.13</v>
      </c>
      <c r="M6004">
        <v>0.25</v>
      </c>
      <c r="N6004">
        <v>2000</v>
      </c>
      <c r="O6004">
        <v>9000</v>
      </c>
    </row>
    <row r="6005" spans="1:15" x14ac:dyDescent="0.25">
      <c r="A6005" t="s">
        <v>14</v>
      </c>
      <c r="B6005" t="s">
        <v>5997</v>
      </c>
      <c r="C6005" t="s">
        <v>35634</v>
      </c>
      <c r="D6005" t="s">
        <v>64856</v>
      </c>
      <c r="E6005">
        <v>0</v>
      </c>
      <c r="F6005">
        <v>0</v>
      </c>
      <c r="G6005">
        <v>1</v>
      </c>
      <c r="H6005">
        <v>0</v>
      </c>
      <c r="I6005">
        <v>0.23</v>
      </c>
      <c r="J6005">
        <v>0.2</v>
      </c>
      <c r="K6005">
        <v>0.33</v>
      </c>
      <c r="L6005">
        <v>0.14000000000000001</v>
      </c>
      <c r="M6005">
        <v>0.27</v>
      </c>
      <c r="N6005">
        <v>2000</v>
      </c>
      <c r="O6005">
        <v>9000</v>
      </c>
    </row>
    <row r="6006" spans="1:15" x14ac:dyDescent="0.25">
      <c r="A6006" t="s">
        <v>14</v>
      </c>
      <c r="B6006" t="s">
        <v>5998</v>
      </c>
      <c r="C6006" t="s">
        <v>35635</v>
      </c>
      <c r="D6006" t="s">
        <v>64857</v>
      </c>
      <c r="E6006">
        <v>0</v>
      </c>
      <c r="F6006">
        <v>0</v>
      </c>
      <c r="G6006">
        <v>1</v>
      </c>
      <c r="H6006">
        <v>0</v>
      </c>
      <c r="I6006">
        <v>0.22</v>
      </c>
      <c r="J6006">
        <v>0.2</v>
      </c>
      <c r="K6006">
        <v>0.3</v>
      </c>
      <c r="L6006">
        <v>0.12</v>
      </c>
      <c r="M6006">
        <v>0.24</v>
      </c>
      <c r="N6006">
        <v>2000</v>
      </c>
      <c r="O6006">
        <v>9000</v>
      </c>
    </row>
    <row r="6007" spans="1:15" x14ac:dyDescent="0.25">
      <c r="A6007" t="s">
        <v>14</v>
      </c>
      <c r="B6007" t="s">
        <v>5999</v>
      </c>
      <c r="C6007" t="s">
        <v>35636</v>
      </c>
      <c r="D6007" t="s">
        <v>64858</v>
      </c>
      <c r="E6007">
        <v>0</v>
      </c>
      <c r="F6007">
        <v>0</v>
      </c>
      <c r="G6007">
        <v>1</v>
      </c>
      <c r="H6007">
        <v>0</v>
      </c>
      <c r="I6007">
        <v>0.2</v>
      </c>
      <c r="J6007">
        <v>0.2</v>
      </c>
      <c r="K6007">
        <v>0.28999999999999998</v>
      </c>
      <c r="L6007">
        <v>0.12</v>
      </c>
      <c r="M6007">
        <v>0.24</v>
      </c>
      <c r="N6007">
        <v>2000</v>
      </c>
      <c r="O6007">
        <v>9000</v>
      </c>
    </row>
    <row r="6008" spans="1:15" x14ac:dyDescent="0.25">
      <c r="A6008" t="s">
        <v>14</v>
      </c>
      <c r="B6008" t="s">
        <v>6000</v>
      </c>
      <c r="C6008" t="s">
        <v>35637</v>
      </c>
      <c r="D6008" t="s">
        <v>64859</v>
      </c>
      <c r="E6008">
        <v>0</v>
      </c>
      <c r="F6008">
        <v>0</v>
      </c>
      <c r="G6008">
        <v>1</v>
      </c>
      <c r="H6008">
        <v>0</v>
      </c>
      <c r="I6008">
        <v>0.2</v>
      </c>
      <c r="J6008">
        <v>0.2</v>
      </c>
      <c r="K6008">
        <v>0.37</v>
      </c>
      <c r="L6008">
        <v>0.15</v>
      </c>
      <c r="M6008">
        <v>0.3</v>
      </c>
      <c r="N6008">
        <v>2000</v>
      </c>
      <c r="O6008">
        <v>9000</v>
      </c>
    </row>
    <row r="6009" spans="1:15" x14ac:dyDescent="0.25">
      <c r="A6009" t="s">
        <v>14</v>
      </c>
      <c r="B6009" t="s">
        <v>6001</v>
      </c>
      <c r="C6009" t="s">
        <v>35638</v>
      </c>
      <c r="D6009" t="s">
        <v>64860</v>
      </c>
      <c r="E6009">
        <v>0</v>
      </c>
      <c r="F6009">
        <v>0</v>
      </c>
      <c r="G6009">
        <v>1</v>
      </c>
      <c r="H6009">
        <v>0</v>
      </c>
      <c r="I6009">
        <v>0.35</v>
      </c>
      <c r="J6009">
        <v>0.2</v>
      </c>
      <c r="K6009">
        <v>0.35</v>
      </c>
      <c r="L6009">
        <v>0.14000000000000001</v>
      </c>
      <c r="M6009">
        <v>0.28000000000000003</v>
      </c>
      <c r="N6009">
        <v>2000</v>
      </c>
      <c r="O6009">
        <v>9000</v>
      </c>
    </row>
    <row r="6010" spans="1:15" x14ac:dyDescent="0.25">
      <c r="A6010" t="s">
        <v>14</v>
      </c>
      <c r="B6010" t="s">
        <v>6002</v>
      </c>
      <c r="C6010" t="s">
        <v>35639</v>
      </c>
      <c r="D6010" t="s">
        <v>64861</v>
      </c>
      <c r="E6010">
        <v>0</v>
      </c>
      <c r="F6010">
        <v>0</v>
      </c>
      <c r="G6010">
        <v>1</v>
      </c>
      <c r="H6010">
        <v>0</v>
      </c>
      <c r="I6010">
        <v>0.46</v>
      </c>
      <c r="J6010">
        <v>0.2</v>
      </c>
      <c r="K6010">
        <v>0.39</v>
      </c>
      <c r="L6010">
        <v>0.16</v>
      </c>
      <c r="M6010">
        <v>0.31</v>
      </c>
      <c r="N6010">
        <v>2000</v>
      </c>
      <c r="O6010">
        <v>9000</v>
      </c>
    </row>
    <row r="6011" spans="1:15" x14ac:dyDescent="0.25">
      <c r="A6011" t="s">
        <v>14</v>
      </c>
      <c r="B6011" t="s">
        <v>6003</v>
      </c>
      <c r="C6011" t="s">
        <v>35640</v>
      </c>
      <c r="D6011" t="s">
        <v>64862</v>
      </c>
      <c r="E6011">
        <v>0</v>
      </c>
      <c r="F6011">
        <v>0</v>
      </c>
      <c r="G6011">
        <v>1</v>
      </c>
      <c r="H6011">
        <v>0</v>
      </c>
      <c r="I6011">
        <v>0.2</v>
      </c>
      <c r="J6011">
        <v>0.2</v>
      </c>
      <c r="K6011">
        <v>0.28000000000000003</v>
      </c>
      <c r="L6011">
        <v>0.11</v>
      </c>
      <c r="M6011">
        <v>0.23</v>
      </c>
      <c r="N6011">
        <v>2000</v>
      </c>
      <c r="O6011">
        <v>9000</v>
      </c>
    </row>
    <row r="6012" spans="1:15" x14ac:dyDescent="0.25">
      <c r="A6012" t="s">
        <v>14</v>
      </c>
      <c r="B6012" t="s">
        <v>6004</v>
      </c>
      <c r="C6012" t="s">
        <v>35641</v>
      </c>
      <c r="D6012" t="s">
        <v>64863</v>
      </c>
      <c r="E6012">
        <v>0</v>
      </c>
      <c r="F6012">
        <v>0</v>
      </c>
      <c r="G6012">
        <v>1</v>
      </c>
      <c r="H6012">
        <v>1</v>
      </c>
      <c r="I6012">
        <v>0.98</v>
      </c>
      <c r="J6012">
        <v>0.2</v>
      </c>
      <c r="K6012">
        <v>0.39</v>
      </c>
      <c r="L6012">
        <v>0.16</v>
      </c>
      <c r="M6012">
        <v>0.31</v>
      </c>
      <c r="N6012">
        <v>2000</v>
      </c>
      <c r="O6012">
        <v>9000</v>
      </c>
    </row>
    <row r="6013" spans="1:15" x14ac:dyDescent="0.25">
      <c r="A6013" t="s">
        <v>14</v>
      </c>
      <c r="B6013" t="s">
        <v>6005</v>
      </c>
      <c r="C6013" t="s">
        <v>35642</v>
      </c>
      <c r="D6013" t="s">
        <v>64864</v>
      </c>
      <c r="E6013">
        <v>0</v>
      </c>
      <c r="F6013">
        <v>0</v>
      </c>
      <c r="G6013">
        <v>1</v>
      </c>
      <c r="H6013">
        <v>0</v>
      </c>
      <c r="I6013">
        <v>0.45</v>
      </c>
      <c r="J6013">
        <v>0.2</v>
      </c>
      <c r="K6013">
        <v>0.31</v>
      </c>
      <c r="L6013">
        <v>0.13</v>
      </c>
      <c r="M6013">
        <v>0.25</v>
      </c>
      <c r="N6013">
        <v>2000</v>
      </c>
      <c r="O6013">
        <v>9000</v>
      </c>
    </row>
    <row r="6014" spans="1:15" x14ac:dyDescent="0.25">
      <c r="A6014" t="s">
        <v>14</v>
      </c>
      <c r="B6014" t="s">
        <v>6006</v>
      </c>
      <c r="C6014" t="s">
        <v>35643</v>
      </c>
      <c r="D6014" t="s">
        <v>64865</v>
      </c>
      <c r="E6014">
        <v>0</v>
      </c>
      <c r="F6014">
        <v>0</v>
      </c>
      <c r="G6014">
        <v>1</v>
      </c>
      <c r="H6014">
        <v>0</v>
      </c>
      <c r="I6014">
        <v>0.2</v>
      </c>
      <c r="J6014">
        <v>0.2</v>
      </c>
      <c r="K6014">
        <v>0.3</v>
      </c>
      <c r="L6014">
        <v>0.12</v>
      </c>
      <c r="M6014">
        <v>0.24</v>
      </c>
      <c r="N6014">
        <v>2000</v>
      </c>
      <c r="O6014">
        <v>9000</v>
      </c>
    </row>
    <row r="6015" spans="1:15" x14ac:dyDescent="0.25">
      <c r="A6015" t="s">
        <v>14</v>
      </c>
      <c r="B6015" t="s">
        <v>6007</v>
      </c>
      <c r="C6015" t="s">
        <v>35644</v>
      </c>
      <c r="D6015" t="s">
        <v>64866</v>
      </c>
      <c r="E6015">
        <v>0</v>
      </c>
      <c r="F6015">
        <v>0</v>
      </c>
      <c r="G6015">
        <v>1</v>
      </c>
      <c r="H6015">
        <v>0</v>
      </c>
      <c r="I6015">
        <v>0.22</v>
      </c>
      <c r="J6015">
        <v>0.2</v>
      </c>
      <c r="K6015">
        <v>0.35</v>
      </c>
      <c r="L6015">
        <v>0.14000000000000001</v>
      </c>
      <c r="M6015">
        <v>0.28999999999999998</v>
      </c>
      <c r="N6015">
        <v>2000</v>
      </c>
      <c r="O6015">
        <v>9000</v>
      </c>
    </row>
    <row r="6016" spans="1:15" x14ac:dyDescent="0.25">
      <c r="A6016" t="s">
        <v>14</v>
      </c>
      <c r="B6016" t="s">
        <v>6008</v>
      </c>
      <c r="C6016" t="s">
        <v>35645</v>
      </c>
      <c r="D6016" t="s">
        <v>64867</v>
      </c>
      <c r="E6016">
        <v>0</v>
      </c>
      <c r="F6016">
        <v>0</v>
      </c>
      <c r="G6016">
        <v>1</v>
      </c>
      <c r="H6016">
        <v>0</v>
      </c>
      <c r="I6016">
        <v>0.3</v>
      </c>
      <c r="J6016">
        <v>0.2</v>
      </c>
      <c r="K6016">
        <v>0.36</v>
      </c>
      <c r="L6016">
        <v>0.15</v>
      </c>
      <c r="M6016">
        <v>0.28999999999999998</v>
      </c>
      <c r="N6016">
        <v>2000</v>
      </c>
      <c r="O6016">
        <v>9000</v>
      </c>
    </row>
    <row r="6017" spans="1:15" x14ac:dyDescent="0.25">
      <c r="A6017" t="s">
        <v>14</v>
      </c>
      <c r="B6017" t="s">
        <v>6009</v>
      </c>
      <c r="C6017" t="s">
        <v>35646</v>
      </c>
      <c r="D6017" t="s">
        <v>64868</v>
      </c>
      <c r="E6017">
        <v>0</v>
      </c>
      <c r="F6017">
        <v>0</v>
      </c>
      <c r="G6017">
        <v>1</v>
      </c>
      <c r="H6017">
        <v>1</v>
      </c>
      <c r="I6017">
        <v>0.28999999999999998</v>
      </c>
      <c r="J6017">
        <v>0.2</v>
      </c>
      <c r="K6017">
        <v>0.3</v>
      </c>
      <c r="L6017">
        <v>0.12</v>
      </c>
      <c r="M6017">
        <v>0.25</v>
      </c>
      <c r="N6017">
        <v>2000</v>
      </c>
      <c r="O6017">
        <v>9000</v>
      </c>
    </row>
    <row r="6018" spans="1:15" x14ac:dyDescent="0.25">
      <c r="A6018" t="s">
        <v>14</v>
      </c>
      <c r="B6018" t="s">
        <v>6010</v>
      </c>
      <c r="C6018" t="s">
        <v>35647</v>
      </c>
      <c r="D6018" t="s">
        <v>64869</v>
      </c>
      <c r="E6018">
        <v>0</v>
      </c>
      <c r="F6018">
        <v>0</v>
      </c>
      <c r="G6018">
        <v>1</v>
      </c>
      <c r="H6018">
        <v>0</v>
      </c>
      <c r="I6018">
        <v>0.64</v>
      </c>
      <c r="J6018">
        <v>0.2</v>
      </c>
      <c r="K6018">
        <v>0.45</v>
      </c>
      <c r="L6018">
        <v>0.18</v>
      </c>
      <c r="M6018">
        <v>0.36</v>
      </c>
      <c r="N6018">
        <v>2000</v>
      </c>
      <c r="O6018">
        <v>9000</v>
      </c>
    </row>
    <row r="6019" spans="1:15" x14ac:dyDescent="0.25">
      <c r="A6019" t="s">
        <v>14</v>
      </c>
      <c r="B6019" t="s">
        <v>6011</v>
      </c>
      <c r="C6019" t="s">
        <v>35648</v>
      </c>
      <c r="D6019" t="s">
        <v>64870</v>
      </c>
      <c r="E6019">
        <v>0</v>
      </c>
      <c r="F6019">
        <v>0</v>
      </c>
      <c r="G6019">
        <v>1</v>
      </c>
      <c r="H6019">
        <v>0</v>
      </c>
      <c r="I6019">
        <v>0.2</v>
      </c>
      <c r="J6019">
        <v>0.2</v>
      </c>
      <c r="K6019">
        <v>0.34</v>
      </c>
      <c r="L6019">
        <v>0.14000000000000001</v>
      </c>
      <c r="M6019">
        <v>0.27</v>
      </c>
      <c r="N6019">
        <v>2000</v>
      </c>
      <c r="O6019">
        <v>9000</v>
      </c>
    </row>
    <row r="6020" spans="1:15" x14ac:dyDescent="0.25">
      <c r="A6020" t="s">
        <v>14</v>
      </c>
      <c r="B6020" t="s">
        <v>6012</v>
      </c>
      <c r="C6020" t="s">
        <v>35649</v>
      </c>
      <c r="D6020" t="s">
        <v>64871</v>
      </c>
      <c r="E6020">
        <v>0</v>
      </c>
      <c r="F6020">
        <v>0</v>
      </c>
      <c r="G6020">
        <v>1</v>
      </c>
      <c r="H6020">
        <v>0</v>
      </c>
      <c r="I6020">
        <v>0.38</v>
      </c>
      <c r="J6020">
        <v>0.2</v>
      </c>
      <c r="K6020">
        <v>0.32</v>
      </c>
      <c r="L6020">
        <v>0.13</v>
      </c>
      <c r="M6020">
        <v>0.26</v>
      </c>
      <c r="N6020">
        <v>2000</v>
      </c>
      <c r="O6020">
        <v>9000</v>
      </c>
    </row>
    <row r="6021" spans="1:15" x14ac:dyDescent="0.25">
      <c r="A6021" t="s">
        <v>14</v>
      </c>
      <c r="B6021" t="s">
        <v>6013</v>
      </c>
      <c r="C6021" t="s">
        <v>35650</v>
      </c>
      <c r="D6021" t="s">
        <v>64872</v>
      </c>
      <c r="E6021">
        <v>0</v>
      </c>
      <c r="F6021">
        <v>0</v>
      </c>
      <c r="G6021">
        <v>1</v>
      </c>
      <c r="H6021">
        <v>0</v>
      </c>
      <c r="I6021">
        <v>0.22</v>
      </c>
      <c r="J6021">
        <v>0.2</v>
      </c>
      <c r="K6021">
        <v>0.3</v>
      </c>
      <c r="L6021">
        <v>0.12</v>
      </c>
      <c r="M6021">
        <v>0.25</v>
      </c>
      <c r="N6021">
        <v>2000</v>
      </c>
      <c r="O6021">
        <v>9000</v>
      </c>
    </row>
    <row r="6022" spans="1:15" x14ac:dyDescent="0.25">
      <c r="A6022" t="s">
        <v>14</v>
      </c>
      <c r="B6022" t="s">
        <v>6014</v>
      </c>
      <c r="C6022" t="s">
        <v>35651</v>
      </c>
      <c r="D6022" t="s">
        <v>64873</v>
      </c>
      <c r="E6022">
        <v>0</v>
      </c>
      <c r="F6022">
        <v>0</v>
      </c>
      <c r="G6022">
        <v>1</v>
      </c>
      <c r="H6022">
        <v>0</v>
      </c>
      <c r="I6022">
        <v>0.26</v>
      </c>
      <c r="J6022">
        <v>0.2</v>
      </c>
      <c r="K6022">
        <v>0.28999999999999998</v>
      </c>
      <c r="L6022">
        <v>0.12</v>
      </c>
      <c r="M6022">
        <v>0.23</v>
      </c>
      <c r="N6022">
        <v>2000</v>
      </c>
      <c r="O6022">
        <v>9000</v>
      </c>
    </row>
    <row r="6023" spans="1:15" x14ac:dyDescent="0.25">
      <c r="A6023" t="s">
        <v>14</v>
      </c>
      <c r="B6023" t="s">
        <v>6015</v>
      </c>
      <c r="C6023" t="s">
        <v>35652</v>
      </c>
      <c r="D6023" t="s">
        <v>64874</v>
      </c>
      <c r="E6023">
        <v>0</v>
      </c>
      <c r="F6023">
        <v>0</v>
      </c>
      <c r="G6023">
        <v>1</v>
      </c>
      <c r="H6023">
        <v>0</v>
      </c>
      <c r="I6023">
        <v>0.28999999999999998</v>
      </c>
      <c r="J6023">
        <v>0.2</v>
      </c>
      <c r="K6023">
        <v>0.28999999999999998</v>
      </c>
      <c r="L6023">
        <v>0.12</v>
      </c>
      <c r="M6023">
        <v>0.24</v>
      </c>
      <c r="N6023">
        <v>2000</v>
      </c>
      <c r="O6023">
        <v>9000</v>
      </c>
    </row>
    <row r="6024" spans="1:15" x14ac:dyDescent="0.25">
      <c r="A6024" t="s">
        <v>14</v>
      </c>
      <c r="B6024" t="s">
        <v>6016</v>
      </c>
      <c r="C6024" t="s">
        <v>35653</v>
      </c>
      <c r="D6024" t="s">
        <v>64875</v>
      </c>
      <c r="E6024">
        <v>0</v>
      </c>
      <c r="F6024">
        <v>0</v>
      </c>
      <c r="G6024">
        <v>1</v>
      </c>
      <c r="H6024">
        <v>0</v>
      </c>
      <c r="I6024">
        <v>0.59</v>
      </c>
      <c r="J6024">
        <v>0.2</v>
      </c>
      <c r="K6024">
        <v>0.35</v>
      </c>
      <c r="L6024">
        <v>0.14000000000000001</v>
      </c>
      <c r="M6024">
        <v>0.28999999999999998</v>
      </c>
      <c r="N6024">
        <v>2000</v>
      </c>
      <c r="O6024">
        <v>9000</v>
      </c>
    </row>
    <row r="6025" spans="1:15" x14ac:dyDescent="0.25">
      <c r="A6025" t="s">
        <v>14</v>
      </c>
      <c r="B6025" t="s">
        <v>6017</v>
      </c>
      <c r="C6025" t="s">
        <v>35654</v>
      </c>
      <c r="D6025" t="s">
        <v>64876</v>
      </c>
      <c r="E6025">
        <v>0</v>
      </c>
      <c r="F6025">
        <v>0</v>
      </c>
      <c r="G6025">
        <v>1</v>
      </c>
      <c r="H6025">
        <v>0</v>
      </c>
      <c r="I6025">
        <v>0.2</v>
      </c>
      <c r="J6025">
        <v>0.2</v>
      </c>
      <c r="K6025">
        <v>0.26</v>
      </c>
      <c r="L6025">
        <v>0.11</v>
      </c>
      <c r="M6025">
        <v>0.21</v>
      </c>
      <c r="N6025">
        <v>2000</v>
      </c>
      <c r="O6025">
        <v>9000</v>
      </c>
    </row>
    <row r="6026" spans="1:15" x14ac:dyDescent="0.25">
      <c r="A6026" t="s">
        <v>14</v>
      </c>
      <c r="B6026" t="s">
        <v>6018</v>
      </c>
      <c r="C6026" t="s">
        <v>35655</v>
      </c>
      <c r="D6026" t="s">
        <v>64877</v>
      </c>
      <c r="E6026">
        <v>0</v>
      </c>
      <c r="F6026">
        <v>0</v>
      </c>
      <c r="G6026">
        <v>1</v>
      </c>
      <c r="H6026">
        <v>0</v>
      </c>
      <c r="I6026">
        <v>0.2</v>
      </c>
      <c r="J6026">
        <v>0.2</v>
      </c>
      <c r="K6026">
        <v>0.28999999999999998</v>
      </c>
      <c r="L6026">
        <v>0.12</v>
      </c>
      <c r="M6026">
        <v>0.23</v>
      </c>
      <c r="N6026">
        <v>2000</v>
      </c>
      <c r="O6026">
        <v>9000</v>
      </c>
    </row>
    <row r="6027" spans="1:15" x14ac:dyDescent="0.25">
      <c r="A6027" t="s">
        <v>14</v>
      </c>
      <c r="B6027" t="s">
        <v>6019</v>
      </c>
      <c r="C6027" t="s">
        <v>35656</v>
      </c>
      <c r="D6027" t="s">
        <v>64878</v>
      </c>
      <c r="E6027">
        <v>0</v>
      </c>
      <c r="F6027">
        <v>0</v>
      </c>
      <c r="G6027">
        <v>1</v>
      </c>
      <c r="H6027">
        <v>0</v>
      </c>
      <c r="I6027">
        <v>0.26</v>
      </c>
      <c r="J6027">
        <v>0.2</v>
      </c>
      <c r="K6027">
        <v>0.32</v>
      </c>
      <c r="L6027">
        <v>0.13</v>
      </c>
      <c r="M6027">
        <v>0.26</v>
      </c>
      <c r="N6027">
        <v>2000</v>
      </c>
      <c r="O6027">
        <v>9000</v>
      </c>
    </row>
    <row r="6028" spans="1:15" x14ac:dyDescent="0.25">
      <c r="A6028" t="s">
        <v>14</v>
      </c>
      <c r="B6028" t="s">
        <v>6020</v>
      </c>
      <c r="C6028" t="s">
        <v>35657</v>
      </c>
      <c r="D6028" t="s">
        <v>64879</v>
      </c>
      <c r="E6028">
        <v>0</v>
      </c>
      <c r="F6028">
        <v>0</v>
      </c>
      <c r="G6028">
        <v>1</v>
      </c>
      <c r="H6028">
        <v>0</v>
      </c>
      <c r="I6028">
        <v>0.2</v>
      </c>
      <c r="J6028">
        <v>0.2</v>
      </c>
      <c r="K6028">
        <v>0.32</v>
      </c>
      <c r="L6028">
        <v>0.13</v>
      </c>
      <c r="M6028">
        <v>0.26</v>
      </c>
      <c r="N6028">
        <v>2000</v>
      </c>
      <c r="O6028">
        <v>9000</v>
      </c>
    </row>
    <row r="6029" spans="1:15" x14ac:dyDescent="0.25">
      <c r="A6029" t="s">
        <v>14</v>
      </c>
      <c r="B6029" t="s">
        <v>6021</v>
      </c>
      <c r="C6029" t="s">
        <v>35658</v>
      </c>
      <c r="D6029" t="s">
        <v>64880</v>
      </c>
      <c r="E6029">
        <v>0</v>
      </c>
      <c r="F6029">
        <v>0</v>
      </c>
      <c r="G6029">
        <v>1</v>
      </c>
      <c r="H6029">
        <v>0</v>
      </c>
      <c r="I6029">
        <v>0.35</v>
      </c>
      <c r="J6029">
        <v>0.2</v>
      </c>
      <c r="K6029">
        <v>0.28000000000000003</v>
      </c>
      <c r="L6029">
        <v>0.12</v>
      </c>
      <c r="M6029">
        <v>0.23</v>
      </c>
      <c r="N6029">
        <v>2000</v>
      </c>
      <c r="O6029">
        <v>9000</v>
      </c>
    </row>
    <row r="6030" spans="1:15" x14ac:dyDescent="0.25">
      <c r="A6030" t="s">
        <v>14</v>
      </c>
      <c r="B6030" t="s">
        <v>6022</v>
      </c>
      <c r="C6030" t="s">
        <v>35659</v>
      </c>
      <c r="D6030" t="s">
        <v>64881</v>
      </c>
      <c r="E6030">
        <v>0</v>
      </c>
      <c r="F6030">
        <v>0</v>
      </c>
      <c r="G6030">
        <v>1</v>
      </c>
      <c r="H6030">
        <v>0</v>
      </c>
      <c r="I6030">
        <v>0.22</v>
      </c>
      <c r="J6030">
        <v>0.2</v>
      </c>
      <c r="K6030">
        <v>0.33</v>
      </c>
      <c r="L6030">
        <v>0.14000000000000001</v>
      </c>
      <c r="M6030">
        <v>0.27</v>
      </c>
      <c r="N6030">
        <v>2000</v>
      </c>
      <c r="O6030">
        <v>9000</v>
      </c>
    </row>
    <row r="6031" spans="1:15" x14ac:dyDescent="0.25">
      <c r="A6031" t="s">
        <v>14</v>
      </c>
      <c r="B6031" t="s">
        <v>6023</v>
      </c>
      <c r="C6031" t="s">
        <v>35660</v>
      </c>
      <c r="D6031" t="s">
        <v>64882</v>
      </c>
      <c r="E6031">
        <v>0</v>
      </c>
      <c r="F6031">
        <v>0</v>
      </c>
      <c r="G6031">
        <v>1</v>
      </c>
      <c r="H6031">
        <v>0</v>
      </c>
      <c r="I6031">
        <v>0.37</v>
      </c>
      <c r="J6031">
        <v>0.2</v>
      </c>
      <c r="K6031">
        <v>0.38</v>
      </c>
      <c r="L6031">
        <v>0.16</v>
      </c>
      <c r="M6031">
        <v>0.31</v>
      </c>
      <c r="N6031">
        <v>2000</v>
      </c>
      <c r="O6031">
        <v>9000</v>
      </c>
    </row>
    <row r="6032" spans="1:15" x14ac:dyDescent="0.25">
      <c r="A6032" t="s">
        <v>14</v>
      </c>
      <c r="B6032" t="s">
        <v>6024</v>
      </c>
      <c r="C6032" t="s">
        <v>35661</v>
      </c>
      <c r="D6032" t="s">
        <v>64883</v>
      </c>
      <c r="E6032">
        <v>0</v>
      </c>
      <c r="F6032">
        <v>0</v>
      </c>
      <c r="G6032">
        <v>1</v>
      </c>
      <c r="H6032">
        <v>0</v>
      </c>
      <c r="I6032">
        <v>5.14</v>
      </c>
      <c r="J6032">
        <v>0.2</v>
      </c>
      <c r="K6032">
        <v>0.89</v>
      </c>
      <c r="L6032">
        <v>0.36</v>
      </c>
      <c r="M6032">
        <v>0.72</v>
      </c>
      <c r="N6032">
        <v>2000</v>
      </c>
      <c r="O6032">
        <v>9000</v>
      </c>
    </row>
    <row r="6033" spans="1:15" x14ac:dyDescent="0.25">
      <c r="A6033" t="s">
        <v>14</v>
      </c>
      <c r="B6033" t="s">
        <v>6025</v>
      </c>
      <c r="C6033" t="s">
        <v>35662</v>
      </c>
      <c r="D6033" t="s">
        <v>64884</v>
      </c>
      <c r="E6033">
        <v>0</v>
      </c>
      <c r="F6033">
        <v>0</v>
      </c>
      <c r="G6033">
        <v>1</v>
      </c>
      <c r="H6033">
        <v>0</v>
      </c>
      <c r="I6033">
        <v>0.2</v>
      </c>
      <c r="J6033">
        <v>0.2</v>
      </c>
      <c r="K6033">
        <v>0.26</v>
      </c>
      <c r="L6033">
        <v>0.11</v>
      </c>
      <c r="M6033">
        <v>0.21</v>
      </c>
      <c r="N6033">
        <v>2000</v>
      </c>
      <c r="O6033">
        <v>9000</v>
      </c>
    </row>
    <row r="6034" spans="1:15" x14ac:dyDescent="0.25">
      <c r="A6034" t="s">
        <v>14</v>
      </c>
      <c r="B6034" t="s">
        <v>6026</v>
      </c>
      <c r="C6034" t="s">
        <v>35663</v>
      </c>
      <c r="D6034" t="s">
        <v>64885</v>
      </c>
      <c r="E6034">
        <v>0</v>
      </c>
      <c r="F6034">
        <v>0</v>
      </c>
      <c r="G6034">
        <v>1</v>
      </c>
      <c r="H6034">
        <v>0</v>
      </c>
      <c r="I6034">
        <v>0.2</v>
      </c>
      <c r="J6034">
        <v>0.2</v>
      </c>
      <c r="K6034">
        <v>0.28999999999999998</v>
      </c>
      <c r="L6034">
        <v>0.12</v>
      </c>
      <c r="M6034">
        <v>0.23</v>
      </c>
      <c r="N6034">
        <v>2000</v>
      </c>
      <c r="O6034">
        <v>9000</v>
      </c>
    </row>
    <row r="6035" spans="1:15" x14ac:dyDescent="0.25">
      <c r="A6035" t="s">
        <v>14</v>
      </c>
      <c r="B6035" t="s">
        <v>6027</v>
      </c>
      <c r="C6035" t="s">
        <v>35664</v>
      </c>
      <c r="D6035" t="s">
        <v>64886</v>
      </c>
      <c r="E6035">
        <v>0</v>
      </c>
      <c r="F6035">
        <v>0</v>
      </c>
      <c r="G6035">
        <v>1</v>
      </c>
      <c r="H6035">
        <v>0</v>
      </c>
      <c r="I6035">
        <v>0.89</v>
      </c>
      <c r="J6035">
        <v>0.2</v>
      </c>
      <c r="K6035">
        <v>0.46</v>
      </c>
      <c r="L6035">
        <v>0.19</v>
      </c>
      <c r="M6035">
        <v>0.38</v>
      </c>
      <c r="N6035">
        <v>2000</v>
      </c>
      <c r="O6035">
        <v>9000</v>
      </c>
    </row>
    <row r="6036" spans="1:15" x14ac:dyDescent="0.25">
      <c r="A6036" t="s">
        <v>14</v>
      </c>
      <c r="B6036" t="s">
        <v>6028</v>
      </c>
      <c r="C6036" t="s">
        <v>35665</v>
      </c>
      <c r="D6036" t="s">
        <v>64887</v>
      </c>
      <c r="E6036">
        <v>0</v>
      </c>
      <c r="F6036">
        <v>0</v>
      </c>
      <c r="G6036">
        <v>1</v>
      </c>
      <c r="H6036">
        <v>0</v>
      </c>
      <c r="I6036">
        <v>0.23</v>
      </c>
      <c r="J6036">
        <v>0.2</v>
      </c>
      <c r="K6036">
        <v>0.3</v>
      </c>
      <c r="L6036">
        <v>0.12</v>
      </c>
      <c r="M6036">
        <v>0.25</v>
      </c>
      <c r="N6036">
        <v>2000</v>
      </c>
      <c r="O6036">
        <v>9000</v>
      </c>
    </row>
    <row r="6037" spans="1:15" x14ac:dyDescent="0.25">
      <c r="A6037" t="s">
        <v>14</v>
      </c>
      <c r="B6037" t="s">
        <v>6029</v>
      </c>
      <c r="C6037" t="s">
        <v>35666</v>
      </c>
      <c r="D6037" t="s">
        <v>64888</v>
      </c>
      <c r="E6037">
        <v>0</v>
      </c>
      <c r="F6037">
        <v>0</v>
      </c>
      <c r="G6037">
        <v>1</v>
      </c>
      <c r="H6037">
        <v>0</v>
      </c>
      <c r="I6037">
        <v>0.46</v>
      </c>
      <c r="J6037">
        <v>0.2</v>
      </c>
      <c r="K6037">
        <v>0.32</v>
      </c>
      <c r="L6037">
        <v>0.13</v>
      </c>
      <c r="M6037">
        <v>0.26</v>
      </c>
      <c r="N6037">
        <v>2000</v>
      </c>
      <c r="O6037">
        <v>9000</v>
      </c>
    </row>
    <row r="6038" spans="1:15" x14ac:dyDescent="0.25">
      <c r="A6038" t="s">
        <v>14</v>
      </c>
      <c r="B6038" t="s">
        <v>6030</v>
      </c>
      <c r="C6038" t="s">
        <v>35667</v>
      </c>
      <c r="D6038" t="s">
        <v>64889</v>
      </c>
      <c r="E6038">
        <v>0</v>
      </c>
      <c r="F6038">
        <v>0</v>
      </c>
      <c r="G6038">
        <v>1</v>
      </c>
      <c r="H6038">
        <v>0</v>
      </c>
      <c r="I6038">
        <v>0.2</v>
      </c>
      <c r="J6038">
        <v>0.2</v>
      </c>
      <c r="K6038">
        <v>0.31</v>
      </c>
      <c r="L6038">
        <v>0.13</v>
      </c>
      <c r="M6038">
        <v>0.25</v>
      </c>
      <c r="N6038">
        <v>2000</v>
      </c>
      <c r="O6038">
        <v>9000</v>
      </c>
    </row>
    <row r="6039" spans="1:15" x14ac:dyDescent="0.25">
      <c r="A6039" t="s">
        <v>14</v>
      </c>
      <c r="B6039" t="s">
        <v>6031</v>
      </c>
      <c r="C6039" t="s">
        <v>35668</v>
      </c>
      <c r="D6039" t="s">
        <v>64890</v>
      </c>
      <c r="E6039">
        <v>0</v>
      </c>
      <c r="F6039">
        <v>0</v>
      </c>
      <c r="G6039">
        <v>1</v>
      </c>
      <c r="H6039">
        <v>0</v>
      </c>
      <c r="I6039">
        <v>0.2</v>
      </c>
      <c r="J6039">
        <v>0.2</v>
      </c>
      <c r="K6039">
        <v>0.33</v>
      </c>
      <c r="L6039">
        <v>0.13</v>
      </c>
      <c r="M6039">
        <v>0.27</v>
      </c>
      <c r="N6039">
        <v>2000</v>
      </c>
      <c r="O6039">
        <v>9000</v>
      </c>
    </row>
    <row r="6040" spans="1:15" x14ac:dyDescent="0.25">
      <c r="A6040" t="s">
        <v>14</v>
      </c>
      <c r="B6040" t="s">
        <v>6032</v>
      </c>
      <c r="C6040" t="s">
        <v>35669</v>
      </c>
      <c r="D6040" t="s">
        <v>64891</v>
      </c>
      <c r="E6040">
        <v>0</v>
      </c>
      <c r="F6040">
        <v>0</v>
      </c>
      <c r="G6040">
        <v>1</v>
      </c>
      <c r="H6040">
        <v>0</v>
      </c>
      <c r="I6040">
        <v>0.42</v>
      </c>
      <c r="J6040">
        <v>0.2</v>
      </c>
      <c r="K6040">
        <v>0.35</v>
      </c>
      <c r="L6040">
        <v>0.14000000000000001</v>
      </c>
      <c r="M6040">
        <v>0.28000000000000003</v>
      </c>
      <c r="N6040">
        <v>2000</v>
      </c>
      <c r="O6040">
        <v>9000</v>
      </c>
    </row>
    <row r="6041" spans="1:15" x14ac:dyDescent="0.25">
      <c r="A6041" t="s">
        <v>14</v>
      </c>
      <c r="B6041" t="s">
        <v>6033</v>
      </c>
      <c r="C6041" t="s">
        <v>35670</v>
      </c>
      <c r="D6041" t="s">
        <v>64892</v>
      </c>
      <c r="E6041">
        <v>0</v>
      </c>
      <c r="F6041">
        <v>0</v>
      </c>
      <c r="G6041">
        <v>1</v>
      </c>
      <c r="H6041">
        <v>0</v>
      </c>
      <c r="I6041">
        <v>52.11</v>
      </c>
      <c r="J6041">
        <v>0.2</v>
      </c>
      <c r="K6041">
        <v>1.23</v>
      </c>
      <c r="L6041">
        <v>0.51</v>
      </c>
      <c r="M6041">
        <v>1</v>
      </c>
      <c r="N6041">
        <v>2000</v>
      </c>
      <c r="O6041">
        <v>9000</v>
      </c>
    </row>
    <row r="6042" spans="1:15" x14ac:dyDescent="0.25">
      <c r="A6042" t="s">
        <v>14</v>
      </c>
      <c r="B6042" t="s">
        <v>6034</v>
      </c>
      <c r="C6042" t="s">
        <v>35671</v>
      </c>
      <c r="D6042" t="s">
        <v>64893</v>
      </c>
      <c r="E6042">
        <v>0</v>
      </c>
      <c r="F6042">
        <v>0</v>
      </c>
      <c r="G6042">
        <v>1</v>
      </c>
      <c r="H6042">
        <v>0</v>
      </c>
      <c r="I6042">
        <v>0.45</v>
      </c>
      <c r="J6042">
        <v>0.2</v>
      </c>
      <c r="K6042">
        <v>0.39</v>
      </c>
      <c r="L6042">
        <v>0.16</v>
      </c>
      <c r="M6042">
        <v>0.31</v>
      </c>
      <c r="N6042">
        <v>2000</v>
      </c>
      <c r="O6042">
        <v>9000</v>
      </c>
    </row>
    <row r="6043" spans="1:15" x14ac:dyDescent="0.25">
      <c r="A6043" t="s">
        <v>14</v>
      </c>
      <c r="B6043" t="s">
        <v>6035</v>
      </c>
      <c r="C6043" t="s">
        <v>35672</v>
      </c>
      <c r="D6043" t="s">
        <v>64894</v>
      </c>
      <c r="E6043">
        <v>0</v>
      </c>
      <c r="F6043">
        <v>0</v>
      </c>
      <c r="G6043">
        <v>1</v>
      </c>
      <c r="H6043">
        <v>0</v>
      </c>
      <c r="I6043">
        <v>0.23</v>
      </c>
      <c r="J6043">
        <v>0.2</v>
      </c>
      <c r="K6043">
        <v>0.26</v>
      </c>
      <c r="L6043">
        <v>0.11</v>
      </c>
      <c r="M6043">
        <v>0.21</v>
      </c>
      <c r="N6043">
        <v>2000</v>
      </c>
      <c r="O6043">
        <v>9000</v>
      </c>
    </row>
    <row r="6044" spans="1:15" x14ac:dyDescent="0.25">
      <c r="A6044" t="s">
        <v>14</v>
      </c>
      <c r="B6044" t="s">
        <v>6036</v>
      </c>
      <c r="C6044" t="s">
        <v>35673</v>
      </c>
      <c r="D6044" t="s">
        <v>64895</v>
      </c>
      <c r="E6044">
        <v>0</v>
      </c>
      <c r="F6044">
        <v>0</v>
      </c>
      <c r="G6044">
        <v>1</v>
      </c>
      <c r="H6044">
        <v>0</v>
      </c>
      <c r="I6044">
        <v>0.37</v>
      </c>
      <c r="J6044">
        <v>0.2</v>
      </c>
      <c r="K6044">
        <v>0.36</v>
      </c>
      <c r="L6044">
        <v>0.15</v>
      </c>
      <c r="M6044">
        <v>0.28999999999999998</v>
      </c>
      <c r="N6044">
        <v>2000</v>
      </c>
      <c r="O6044">
        <v>9000</v>
      </c>
    </row>
    <row r="6045" spans="1:15" x14ac:dyDescent="0.25">
      <c r="A6045" t="s">
        <v>14</v>
      </c>
      <c r="B6045" t="s">
        <v>6037</v>
      </c>
      <c r="C6045" t="s">
        <v>35674</v>
      </c>
      <c r="D6045" t="s">
        <v>64896</v>
      </c>
      <c r="E6045">
        <v>0</v>
      </c>
      <c r="F6045">
        <v>0</v>
      </c>
      <c r="G6045">
        <v>1</v>
      </c>
      <c r="H6045">
        <v>0</v>
      </c>
      <c r="I6045">
        <v>0.25</v>
      </c>
      <c r="J6045">
        <v>0.2</v>
      </c>
      <c r="K6045">
        <v>0.28000000000000003</v>
      </c>
      <c r="L6045">
        <v>0.11</v>
      </c>
      <c r="M6045">
        <v>0.22</v>
      </c>
      <c r="N6045">
        <v>2000</v>
      </c>
      <c r="O6045">
        <v>9000</v>
      </c>
    </row>
    <row r="6046" spans="1:15" x14ac:dyDescent="0.25">
      <c r="A6046" t="s">
        <v>14</v>
      </c>
      <c r="B6046" t="s">
        <v>6038</v>
      </c>
      <c r="C6046" t="s">
        <v>35675</v>
      </c>
      <c r="D6046" t="s">
        <v>64897</v>
      </c>
      <c r="E6046">
        <v>0</v>
      </c>
      <c r="F6046">
        <v>0</v>
      </c>
      <c r="G6046">
        <v>1</v>
      </c>
      <c r="H6046">
        <v>0</v>
      </c>
      <c r="I6046">
        <v>0.47</v>
      </c>
      <c r="J6046">
        <v>0.2</v>
      </c>
      <c r="K6046">
        <v>0.38</v>
      </c>
      <c r="L6046">
        <v>0.16</v>
      </c>
      <c r="M6046">
        <v>0.31</v>
      </c>
      <c r="N6046">
        <v>2000</v>
      </c>
      <c r="O6046">
        <v>9000</v>
      </c>
    </row>
    <row r="6047" spans="1:15" x14ac:dyDescent="0.25">
      <c r="A6047" t="s">
        <v>14</v>
      </c>
      <c r="B6047" t="s">
        <v>6039</v>
      </c>
      <c r="C6047" t="s">
        <v>35676</v>
      </c>
      <c r="D6047" t="s">
        <v>64898</v>
      </c>
      <c r="E6047">
        <v>0</v>
      </c>
      <c r="F6047">
        <v>0</v>
      </c>
      <c r="G6047">
        <v>1</v>
      </c>
      <c r="H6047">
        <v>0</v>
      </c>
      <c r="I6047">
        <v>0.2</v>
      </c>
      <c r="J6047">
        <v>0.2</v>
      </c>
      <c r="K6047">
        <v>0.26</v>
      </c>
      <c r="L6047">
        <v>0.11</v>
      </c>
      <c r="M6047">
        <v>0.21</v>
      </c>
      <c r="N6047">
        <v>2000</v>
      </c>
      <c r="O6047">
        <v>9000</v>
      </c>
    </row>
    <row r="6048" spans="1:15" x14ac:dyDescent="0.25">
      <c r="A6048" t="s">
        <v>14</v>
      </c>
      <c r="B6048" t="s">
        <v>6040</v>
      </c>
      <c r="C6048" t="s">
        <v>35677</v>
      </c>
      <c r="D6048" t="s">
        <v>64899</v>
      </c>
      <c r="E6048">
        <v>0</v>
      </c>
      <c r="F6048">
        <v>0</v>
      </c>
      <c r="G6048">
        <v>1</v>
      </c>
      <c r="H6048">
        <v>0</v>
      </c>
      <c r="I6048">
        <v>0.37</v>
      </c>
      <c r="J6048">
        <v>0.2</v>
      </c>
      <c r="K6048">
        <v>0.4</v>
      </c>
      <c r="L6048">
        <v>0.16</v>
      </c>
      <c r="M6048">
        <v>0.32</v>
      </c>
      <c r="N6048">
        <v>2000</v>
      </c>
      <c r="O6048">
        <v>9000</v>
      </c>
    </row>
    <row r="6049" spans="1:15" x14ac:dyDescent="0.25">
      <c r="A6049" t="s">
        <v>14</v>
      </c>
      <c r="B6049" t="s">
        <v>6041</v>
      </c>
      <c r="C6049" t="s">
        <v>35678</v>
      </c>
      <c r="D6049" t="s">
        <v>64900</v>
      </c>
      <c r="E6049">
        <v>0</v>
      </c>
      <c r="F6049">
        <v>0</v>
      </c>
      <c r="G6049">
        <v>1</v>
      </c>
      <c r="H6049">
        <v>0</v>
      </c>
      <c r="I6049">
        <v>0.3</v>
      </c>
      <c r="J6049">
        <v>0.2</v>
      </c>
      <c r="K6049">
        <v>0.31</v>
      </c>
      <c r="L6049">
        <v>0.13</v>
      </c>
      <c r="M6049">
        <v>0.25</v>
      </c>
      <c r="N6049">
        <v>2000</v>
      </c>
      <c r="O6049">
        <v>9000</v>
      </c>
    </row>
    <row r="6050" spans="1:15" x14ac:dyDescent="0.25">
      <c r="A6050" t="s">
        <v>14</v>
      </c>
      <c r="B6050" t="s">
        <v>6042</v>
      </c>
      <c r="C6050" t="s">
        <v>35679</v>
      </c>
      <c r="D6050" t="s">
        <v>64901</v>
      </c>
      <c r="E6050">
        <v>0</v>
      </c>
      <c r="F6050">
        <v>0</v>
      </c>
      <c r="G6050">
        <v>1</v>
      </c>
      <c r="H6050">
        <v>1</v>
      </c>
      <c r="I6050">
        <v>0.37</v>
      </c>
      <c r="J6050">
        <v>0.2</v>
      </c>
      <c r="K6050">
        <v>0.31</v>
      </c>
      <c r="L6050">
        <v>0.13</v>
      </c>
      <c r="M6050">
        <v>0.25</v>
      </c>
      <c r="N6050">
        <v>2000</v>
      </c>
      <c r="O6050">
        <v>9000</v>
      </c>
    </row>
    <row r="6051" spans="1:15" x14ac:dyDescent="0.25">
      <c r="A6051" t="s">
        <v>14</v>
      </c>
      <c r="B6051" t="s">
        <v>6043</v>
      </c>
      <c r="C6051" t="s">
        <v>35680</v>
      </c>
      <c r="D6051" t="s">
        <v>64902</v>
      </c>
      <c r="E6051">
        <v>0</v>
      </c>
      <c r="F6051">
        <v>0</v>
      </c>
      <c r="G6051">
        <v>1</v>
      </c>
      <c r="H6051">
        <v>0</v>
      </c>
      <c r="I6051">
        <v>0.23</v>
      </c>
      <c r="J6051">
        <v>0.2</v>
      </c>
      <c r="K6051">
        <v>0.3</v>
      </c>
      <c r="L6051">
        <v>0.12</v>
      </c>
      <c r="M6051">
        <v>0.24</v>
      </c>
      <c r="N6051">
        <v>2000</v>
      </c>
      <c r="O6051">
        <v>9000</v>
      </c>
    </row>
    <row r="6052" spans="1:15" x14ac:dyDescent="0.25">
      <c r="A6052" t="s">
        <v>14</v>
      </c>
      <c r="B6052" t="s">
        <v>6044</v>
      </c>
      <c r="C6052" t="s">
        <v>35681</v>
      </c>
      <c r="D6052" t="s">
        <v>64903</v>
      </c>
      <c r="E6052">
        <v>0</v>
      </c>
      <c r="F6052">
        <v>0</v>
      </c>
      <c r="G6052">
        <v>1</v>
      </c>
      <c r="H6052">
        <v>1</v>
      </c>
      <c r="I6052">
        <v>0.23</v>
      </c>
      <c r="J6052">
        <v>0.2</v>
      </c>
      <c r="K6052">
        <v>0.28999999999999998</v>
      </c>
      <c r="L6052">
        <v>0.12</v>
      </c>
      <c r="M6052">
        <v>0.23</v>
      </c>
      <c r="N6052">
        <v>2000</v>
      </c>
      <c r="O6052">
        <v>9000</v>
      </c>
    </row>
    <row r="6053" spans="1:15" x14ac:dyDescent="0.25">
      <c r="A6053" t="s">
        <v>14</v>
      </c>
      <c r="B6053" t="s">
        <v>6045</v>
      </c>
      <c r="C6053" t="s">
        <v>35682</v>
      </c>
      <c r="D6053" t="s">
        <v>64904</v>
      </c>
      <c r="E6053">
        <v>0</v>
      </c>
      <c r="F6053">
        <v>0</v>
      </c>
      <c r="G6053">
        <v>1</v>
      </c>
      <c r="H6053">
        <v>0</v>
      </c>
      <c r="I6053">
        <v>0.53</v>
      </c>
      <c r="J6053">
        <v>0.2</v>
      </c>
      <c r="K6053">
        <v>0.31</v>
      </c>
      <c r="L6053">
        <v>0.13</v>
      </c>
      <c r="M6053">
        <v>0.25</v>
      </c>
      <c r="N6053">
        <v>2000</v>
      </c>
      <c r="O6053">
        <v>9000</v>
      </c>
    </row>
    <row r="6054" spans="1:15" x14ac:dyDescent="0.25">
      <c r="A6054" t="s">
        <v>14</v>
      </c>
      <c r="B6054" t="s">
        <v>6046</v>
      </c>
      <c r="C6054" t="s">
        <v>35683</v>
      </c>
      <c r="D6054" t="s">
        <v>64905</v>
      </c>
      <c r="E6054">
        <v>0</v>
      </c>
      <c r="F6054">
        <v>0</v>
      </c>
      <c r="G6054">
        <v>1</v>
      </c>
      <c r="H6054">
        <v>0</v>
      </c>
      <c r="I6054">
        <v>0.3</v>
      </c>
      <c r="J6054">
        <v>0.2</v>
      </c>
      <c r="K6054">
        <v>0.39</v>
      </c>
      <c r="L6054">
        <v>0.16</v>
      </c>
      <c r="M6054">
        <v>0.32</v>
      </c>
      <c r="N6054">
        <v>2000</v>
      </c>
      <c r="O6054">
        <v>9000</v>
      </c>
    </row>
    <row r="6055" spans="1:15" x14ac:dyDescent="0.25">
      <c r="A6055" t="s">
        <v>14</v>
      </c>
      <c r="B6055" t="s">
        <v>6047</v>
      </c>
      <c r="C6055" t="s">
        <v>35684</v>
      </c>
      <c r="D6055" t="s">
        <v>64906</v>
      </c>
      <c r="E6055">
        <v>0</v>
      </c>
      <c r="F6055">
        <v>0</v>
      </c>
      <c r="G6055">
        <v>1</v>
      </c>
      <c r="H6055">
        <v>0</v>
      </c>
      <c r="I6055">
        <v>1.46</v>
      </c>
      <c r="J6055">
        <v>0.2</v>
      </c>
      <c r="K6055">
        <v>0.72</v>
      </c>
      <c r="L6055">
        <v>0.28999999999999998</v>
      </c>
      <c r="M6055">
        <v>0.57999999999999996</v>
      </c>
      <c r="N6055">
        <v>2000</v>
      </c>
      <c r="O6055">
        <v>9000</v>
      </c>
    </row>
    <row r="6056" spans="1:15" x14ac:dyDescent="0.25">
      <c r="A6056" t="s">
        <v>14</v>
      </c>
      <c r="B6056" t="s">
        <v>6048</v>
      </c>
      <c r="C6056" t="s">
        <v>35685</v>
      </c>
      <c r="D6056" t="s">
        <v>64907</v>
      </c>
      <c r="E6056">
        <v>0</v>
      </c>
      <c r="F6056">
        <v>0</v>
      </c>
      <c r="G6056">
        <v>1</v>
      </c>
      <c r="H6056">
        <v>0</v>
      </c>
      <c r="I6056">
        <v>0.2</v>
      </c>
      <c r="J6056">
        <v>0.2</v>
      </c>
      <c r="K6056">
        <v>0.38</v>
      </c>
      <c r="L6056">
        <v>0.16</v>
      </c>
      <c r="M6056">
        <v>0.31</v>
      </c>
      <c r="N6056">
        <v>2000</v>
      </c>
      <c r="O6056">
        <v>9000</v>
      </c>
    </row>
    <row r="6057" spans="1:15" x14ac:dyDescent="0.25">
      <c r="A6057" t="s">
        <v>14</v>
      </c>
      <c r="B6057" t="s">
        <v>6049</v>
      </c>
      <c r="C6057" t="s">
        <v>35686</v>
      </c>
      <c r="D6057" t="s">
        <v>64908</v>
      </c>
      <c r="E6057">
        <v>0</v>
      </c>
      <c r="F6057">
        <v>0</v>
      </c>
      <c r="G6057">
        <v>1</v>
      </c>
      <c r="H6057">
        <v>0</v>
      </c>
      <c r="I6057">
        <v>0.2</v>
      </c>
      <c r="J6057">
        <v>0.2</v>
      </c>
      <c r="K6057">
        <v>0.33</v>
      </c>
      <c r="L6057">
        <v>0.13</v>
      </c>
      <c r="M6057">
        <v>0.27</v>
      </c>
      <c r="N6057">
        <v>2000</v>
      </c>
      <c r="O6057">
        <v>9000</v>
      </c>
    </row>
    <row r="6058" spans="1:15" x14ac:dyDescent="0.25">
      <c r="A6058" t="s">
        <v>14</v>
      </c>
      <c r="B6058" t="s">
        <v>6050</v>
      </c>
      <c r="C6058" t="s">
        <v>35687</v>
      </c>
      <c r="D6058" t="s">
        <v>64909</v>
      </c>
      <c r="E6058">
        <v>0</v>
      </c>
      <c r="F6058">
        <v>0</v>
      </c>
      <c r="G6058">
        <v>1</v>
      </c>
      <c r="H6058">
        <v>0</v>
      </c>
      <c r="I6058">
        <v>0.21</v>
      </c>
      <c r="J6058">
        <v>0.2</v>
      </c>
      <c r="K6058">
        <v>0.38</v>
      </c>
      <c r="L6058">
        <v>0.16</v>
      </c>
      <c r="M6058">
        <v>0.31</v>
      </c>
      <c r="N6058">
        <v>2000</v>
      </c>
      <c r="O6058">
        <v>9000</v>
      </c>
    </row>
    <row r="6059" spans="1:15" x14ac:dyDescent="0.25">
      <c r="A6059" t="s">
        <v>14</v>
      </c>
      <c r="B6059" t="s">
        <v>6051</v>
      </c>
      <c r="C6059" t="s">
        <v>35688</v>
      </c>
      <c r="D6059" t="s">
        <v>64910</v>
      </c>
      <c r="E6059">
        <v>0</v>
      </c>
      <c r="F6059">
        <v>0</v>
      </c>
      <c r="G6059">
        <v>1</v>
      </c>
      <c r="H6059">
        <v>0</v>
      </c>
      <c r="I6059">
        <v>0.23</v>
      </c>
      <c r="J6059">
        <v>0.2</v>
      </c>
      <c r="K6059">
        <v>0.35</v>
      </c>
      <c r="L6059">
        <v>0.14000000000000001</v>
      </c>
      <c r="M6059">
        <v>0.28999999999999998</v>
      </c>
      <c r="N6059">
        <v>2000</v>
      </c>
      <c r="O6059">
        <v>9000</v>
      </c>
    </row>
    <row r="6060" spans="1:15" x14ac:dyDescent="0.25">
      <c r="A6060" t="s">
        <v>14</v>
      </c>
      <c r="B6060" t="s">
        <v>6052</v>
      </c>
      <c r="C6060" t="s">
        <v>35689</v>
      </c>
      <c r="D6060" t="s">
        <v>64911</v>
      </c>
      <c r="E6060">
        <v>0</v>
      </c>
      <c r="F6060">
        <v>0</v>
      </c>
      <c r="G6060">
        <v>1</v>
      </c>
      <c r="H6060">
        <v>0</v>
      </c>
      <c r="I6060">
        <v>0.46</v>
      </c>
      <c r="J6060">
        <v>0.2</v>
      </c>
      <c r="K6060">
        <v>0.34</v>
      </c>
      <c r="L6060">
        <v>0.14000000000000001</v>
      </c>
      <c r="M6060">
        <v>0.28000000000000003</v>
      </c>
      <c r="N6060">
        <v>2000</v>
      </c>
      <c r="O6060">
        <v>9000</v>
      </c>
    </row>
    <row r="6061" spans="1:15" x14ac:dyDescent="0.25">
      <c r="A6061" t="s">
        <v>14</v>
      </c>
      <c r="B6061" t="s">
        <v>6053</v>
      </c>
      <c r="C6061" t="s">
        <v>35690</v>
      </c>
      <c r="D6061" t="s">
        <v>64912</v>
      </c>
      <c r="E6061">
        <v>0</v>
      </c>
      <c r="F6061">
        <v>0</v>
      </c>
      <c r="G6061">
        <v>1</v>
      </c>
      <c r="H6061">
        <v>0</v>
      </c>
      <c r="I6061">
        <v>0.24</v>
      </c>
      <c r="J6061">
        <v>0.2</v>
      </c>
      <c r="K6061">
        <v>0.36</v>
      </c>
      <c r="L6061">
        <v>0.15</v>
      </c>
      <c r="M6061">
        <v>0.28999999999999998</v>
      </c>
      <c r="N6061">
        <v>2000</v>
      </c>
      <c r="O6061">
        <v>9000</v>
      </c>
    </row>
    <row r="6062" spans="1:15" x14ac:dyDescent="0.25">
      <c r="A6062" t="s">
        <v>14</v>
      </c>
      <c r="B6062" t="s">
        <v>6054</v>
      </c>
      <c r="C6062" t="s">
        <v>35691</v>
      </c>
      <c r="D6062" t="s">
        <v>64913</v>
      </c>
      <c r="E6062">
        <v>0</v>
      </c>
      <c r="F6062">
        <v>0</v>
      </c>
      <c r="G6062">
        <v>1</v>
      </c>
      <c r="H6062">
        <v>0</v>
      </c>
      <c r="I6062">
        <v>0.4</v>
      </c>
      <c r="J6062">
        <v>0.2</v>
      </c>
      <c r="K6062">
        <v>0.28999999999999998</v>
      </c>
      <c r="L6062">
        <v>0.12</v>
      </c>
      <c r="M6062">
        <v>0.23</v>
      </c>
      <c r="N6062">
        <v>2000</v>
      </c>
      <c r="O6062">
        <v>9000</v>
      </c>
    </row>
    <row r="6063" spans="1:15" x14ac:dyDescent="0.25">
      <c r="A6063" t="s">
        <v>14</v>
      </c>
      <c r="B6063" t="s">
        <v>6055</v>
      </c>
      <c r="C6063" t="s">
        <v>35692</v>
      </c>
      <c r="D6063" t="s">
        <v>64914</v>
      </c>
      <c r="E6063">
        <v>0</v>
      </c>
      <c r="F6063">
        <v>0</v>
      </c>
      <c r="G6063">
        <v>1</v>
      </c>
      <c r="H6063">
        <v>0</v>
      </c>
      <c r="I6063">
        <v>0.66</v>
      </c>
      <c r="J6063">
        <v>0.2</v>
      </c>
      <c r="K6063">
        <v>0.28999999999999998</v>
      </c>
      <c r="L6063">
        <v>0.12</v>
      </c>
      <c r="M6063">
        <v>0.24</v>
      </c>
      <c r="N6063">
        <v>2000</v>
      </c>
      <c r="O6063">
        <v>9000</v>
      </c>
    </row>
    <row r="6064" spans="1:15" x14ac:dyDescent="0.25">
      <c r="A6064" t="s">
        <v>14</v>
      </c>
      <c r="B6064" t="s">
        <v>6056</v>
      </c>
      <c r="C6064" t="s">
        <v>35693</v>
      </c>
      <c r="D6064" t="s">
        <v>64915</v>
      </c>
      <c r="E6064">
        <v>0</v>
      </c>
      <c r="F6064">
        <v>0</v>
      </c>
      <c r="G6064">
        <v>1</v>
      </c>
      <c r="H6064">
        <v>0</v>
      </c>
      <c r="I6064">
        <v>0.25</v>
      </c>
      <c r="J6064">
        <v>0.2</v>
      </c>
      <c r="K6064">
        <v>0.31</v>
      </c>
      <c r="L6064">
        <v>0.13</v>
      </c>
      <c r="M6064">
        <v>0.25</v>
      </c>
      <c r="N6064">
        <v>2000</v>
      </c>
      <c r="O6064">
        <v>9000</v>
      </c>
    </row>
    <row r="6065" spans="1:15" x14ac:dyDescent="0.25">
      <c r="A6065" t="s">
        <v>14</v>
      </c>
      <c r="B6065" t="s">
        <v>6057</v>
      </c>
      <c r="C6065" t="s">
        <v>35694</v>
      </c>
      <c r="D6065" t="s">
        <v>64916</v>
      </c>
      <c r="E6065">
        <v>0</v>
      </c>
      <c r="F6065">
        <v>0</v>
      </c>
      <c r="G6065">
        <v>1</v>
      </c>
      <c r="H6065">
        <v>0</v>
      </c>
      <c r="I6065">
        <v>0.26</v>
      </c>
      <c r="J6065">
        <v>0.2</v>
      </c>
      <c r="K6065">
        <v>0.28999999999999998</v>
      </c>
      <c r="L6065">
        <v>0.12</v>
      </c>
      <c r="M6065">
        <v>0.24</v>
      </c>
      <c r="N6065">
        <v>2000</v>
      </c>
      <c r="O6065">
        <v>9000</v>
      </c>
    </row>
    <row r="6066" spans="1:15" x14ac:dyDescent="0.25">
      <c r="A6066" t="s">
        <v>14</v>
      </c>
      <c r="B6066" t="s">
        <v>6058</v>
      </c>
      <c r="C6066" t="s">
        <v>35695</v>
      </c>
      <c r="D6066" t="s">
        <v>64917</v>
      </c>
      <c r="E6066">
        <v>0</v>
      </c>
      <c r="F6066">
        <v>0</v>
      </c>
      <c r="G6066">
        <v>1</v>
      </c>
      <c r="H6066">
        <v>0</v>
      </c>
      <c r="I6066">
        <v>0.2</v>
      </c>
      <c r="J6066">
        <v>0.2</v>
      </c>
      <c r="K6066">
        <v>0.26</v>
      </c>
      <c r="L6066">
        <v>0.11</v>
      </c>
      <c r="M6066">
        <v>0.21</v>
      </c>
      <c r="N6066">
        <v>2000</v>
      </c>
      <c r="O6066">
        <v>9000</v>
      </c>
    </row>
    <row r="6067" spans="1:15" x14ac:dyDescent="0.25">
      <c r="A6067" t="s">
        <v>14</v>
      </c>
      <c r="B6067" t="s">
        <v>6059</v>
      </c>
      <c r="C6067" t="s">
        <v>35696</v>
      </c>
      <c r="D6067" t="s">
        <v>64918</v>
      </c>
      <c r="E6067">
        <v>0</v>
      </c>
      <c r="F6067">
        <v>0</v>
      </c>
      <c r="G6067">
        <v>1</v>
      </c>
      <c r="H6067">
        <v>0</v>
      </c>
      <c r="I6067">
        <v>0.55000000000000004</v>
      </c>
      <c r="J6067">
        <v>0.2</v>
      </c>
      <c r="K6067">
        <v>0.36</v>
      </c>
      <c r="L6067">
        <v>0.15</v>
      </c>
      <c r="M6067">
        <v>0.28999999999999998</v>
      </c>
      <c r="N6067">
        <v>2000</v>
      </c>
      <c r="O6067">
        <v>9000</v>
      </c>
    </row>
    <row r="6068" spans="1:15" x14ac:dyDescent="0.25">
      <c r="A6068" t="s">
        <v>14</v>
      </c>
      <c r="B6068" t="s">
        <v>6060</v>
      </c>
      <c r="C6068" t="s">
        <v>35697</v>
      </c>
      <c r="D6068" t="s">
        <v>64919</v>
      </c>
      <c r="E6068">
        <v>0</v>
      </c>
      <c r="F6068">
        <v>0</v>
      </c>
      <c r="G6068">
        <v>1</v>
      </c>
      <c r="H6068">
        <v>0</v>
      </c>
      <c r="I6068">
        <v>0.2</v>
      </c>
      <c r="J6068">
        <v>0.2</v>
      </c>
      <c r="K6068">
        <v>0.34</v>
      </c>
      <c r="L6068">
        <v>0.14000000000000001</v>
      </c>
      <c r="M6068">
        <v>0.28000000000000003</v>
      </c>
      <c r="N6068">
        <v>2000</v>
      </c>
      <c r="O6068">
        <v>9000</v>
      </c>
    </row>
    <row r="6069" spans="1:15" x14ac:dyDescent="0.25">
      <c r="A6069" t="s">
        <v>14</v>
      </c>
      <c r="B6069" t="s">
        <v>6061</v>
      </c>
      <c r="C6069" t="s">
        <v>35698</v>
      </c>
      <c r="D6069" t="s">
        <v>64920</v>
      </c>
      <c r="E6069">
        <v>0</v>
      </c>
      <c r="F6069">
        <v>0</v>
      </c>
      <c r="G6069">
        <v>1</v>
      </c>
      <c r="H6069">
        <v>0</v>
      </c>
      <c r="I6069">
        <v>0.23</v>
      </c>
      <c r="J6069">
        <v>0.2</v>
      </c>
      <c r="K6069">
        <v>0.3</v>
      </c>
      <c r="L6069">
        <v>0.12</v>
      </c>
      <c r="M6069">
        <v>0.25</v>
      </c>
      <c r="N6069">
        <v>2000</v>
      </c>
      <c r="O6069">
        <v>9000</v>
      </c>
    </row>
    <row r="6070" spans="1:15" x14ac:dyDescent="0.25">
      <c r="A6070" t="s">
        <v>14</v>
      </c>
      <c r="B6070" t="s">
        <v>6062</v>
      </c>
      <c r="C6070" t="s">
        <v>35699</v>
      </c>
      <c r="D6070" t="s">
        <v>64921</v>
      </c>
      <c r="E6070">
        <v>0</v>
      </c>
      <c r="F6070">
        <v>0</v>
      </c>
      <c r="G6070">
        <v>1</v>
      </c>
      <c r="H6070">
        <v>0</v>
      </c>
      <c r="I6070">
        <v>0.26</v>
      </c>
      <c r="J6070">
        <v>0.2</v>
      </c>
      <c r="K6070">
        <v>0.3</v>
      </c>
      <c r="L6070">
        <v>0.12</v>
      </c>
      <c r="M6070">
        <v>0.24</v>
      </c>
      <c r="N6070">
        <v>2000</v>
      </c>
      <c r="O6070">
        <v>9000</v>
      </c>
    </row>
    <row r="6071" spans="1:15" x14ac:dyDescent="0.25">
      <c r="A6071" t="s">
        <v>14</v>
      </c>
      <c r="B6071" t="s">
        <v>6063</v>
      </c>
      <c r="C6071" t="s">
        <v>35700</v>
      </c>
      <c r="D6071" t="s">
        <v>64922</v>
      </c>
      <c r="E6071">
        <v>0</v>
      </c>
      <c r="F6071">
        <v>0</v>
      </c>
      <c r="G6071">
        <v>1</v>
      </c>
      <c r="H6071">
        <v>0</v>
      </c>
      <c r="I6071">
        <v>0.23</v>
      </c>
      <c r="J6071">
        <v>0.2</v>
      </c>
      <c r="K6071">
        <v>0.34</v>
      </c>
      <c r="L6071">
        <v>0.14000000000000001</v>
      </c>
      <c r="M6071">
        <v>0.28000000000000003</v>
      </c>
      <c r="N6071">
        <v>2000</v>
      </c>
      <c r="O6071">
        <v>9000</v>
      </c>
    </row>
    <row r="6072" spans="1:15" x14ac:dyDescent="0.25">
      <c r="A6072" t="s">
        <v>14</v>
      </c>
      <c r="B6072" t="s">
        <v>6064</v>
      </c>
      <c r="C6072" t="s">
        <v>35701</v>
      </c>
      <c r="D6072" t="s">
        <v>64923</v>
      </c>
      <c r="E6072">
        <v>0</v>
      </c>
      <c r="F6072">
        <v>0</v>
      </c>
      <c r="G6072">
        <v>1</v>
      </c>
      <c r="H6072">
        <v>0</v>
      </c>
      <c r="I6072">
        <v>0.4</v>
      </c>
      <c r="J6072">
        <v>0.2</v>
      </c>
      <c r="K6072">
        <v>0.39</v>
      </c>
      <c r="L6072">
        <v>0.16</v>
      </c>
      <c r="M6072">
        <v>0.32</v>
      </c>
      <c r="N6072">
        <v>2000</v>
      </c>
      <c r="O6072">
        <v>9000</v>
      </c>
    </row>
    <row r="6073" spans="1:15" x14ac:dyDescent="0.25">
      <c r="A6073" t="s">
        <v>14</v>
      </c>
      <c r="B6073" t="s">
        <v>6065</v>
      </c>
      <c r="C6073" t="s">
        <v>35702</v>
      </c>
      <c r="D6073" t="s">
        <v>64924</v>
      </c>
      <c r="E6073">
        <v>0</v>
      </c>
      <c r="F6073">
        <v>0</v>
      </c>
      <c r="G6073">
        <v>1</v>
      </c>
      <c r="H6073">
        <v>0</v>
      </c>
      <c r="I6073">
        <v>0.23</v>
      </c>
      <c r="J6073">
        <v>0.2</v>
      </c>
      <c r="K6073">
        <v>0.3</v>
      </c>
      <c r="L6073">
        <v>0.12</v>
      </c>
      <c r="M6073">
        <v>0.24</v>
      </c>
      <c r="N6073">
        <v>2000</v>
      </c>
      <c r="O6073">
        <v>9000</v>
      </c>
    </row>
    <row r="6074" spans="1:15" x14ac:dyDescent="0.25">
      <c r="A6074" t="s">
        <v>14</v>
      </c>
      <c r="B6074" t="s">
        <v>6066</v>
      </c>
      <c r="C6074" t="s">
        <v>35703</v>
      </c>
      <c r="D6074" t="s">
        <v>64925</v>
      </c>
      <c r="E6074">
        <v>0</v>
      </c>
      <c r="F6074">
        <v>0</v>
      </c>
      <c r="G6074">
        <v>1</v>
      </c>
      <c r="H6074">
        <v>0</v>
      </c>
      <c r="I6074">
        <v>0.23</v>
      </c>
      <c r="J6074">
        <v>0.2</v>
      </c>
      <c r="K6074">
        <v>0.26</v>
      </c>
      <c r="L6074">
        <v>0.11</v>
      </c>
      <c r="M6074">
        <v>0.21</v>
      </c>
      <c r="N6074">
        <v>2000</v>
      </c>
      <c r="O6074">
        <v>9000</v>
      </c>
    </row>
    <row r="6075" spans="1:15" x14ac:dyDescent="0.25">
      <c r="A6075" t="s">
        <v>14</v>
      </c>
      <c r="B6075" t="s">
        <v>6067</v>
      </c>
      <c r="C6075" t="s">
        <v>35704</v>
      </c>
      <c r="D6075" t="s">
        <v>64926</v>
      </c>
      <c r="E6075">
        <v>0</v>
      </c>
      <c r="F6075">
        <v>0</v>
      </c>
      <c r="G6075">
        <v>1</v>
      </c>
      <c r="H6075">
        <v>0</v>
      </c>
      <c r="I6075">
        <v>0.2</v>
      </c>
      <c r="J6075">
        <v>0.2</v>
      </c>
      <c r="K6075">
        <v>0.35</v>
      </c>
      <c r="L6075">
        <v>0.14000000000000001</v>
      </c>
      <c r="M6075">
        <v>0.28000000000000003</v>
      </c>
      <c r="N6075">
        <v>2000</v>
      </c>
      <c r="O6075">
        <v>9000</v>
      </c>
    </row>
    <row r="6076" spans="1:15" x14ac:dyDescent="0.25">
      <c r="A6076" t="s">
        <v>14</v>
      </c>
      <c r="B6076" t="s">
        <v>6068</v>
      </c>
      <c r="C6076" t="s">
        <v>35705</v>
      </c>
      <c r="D6076" t="s">
        <v>64927</v>
      </c>
      <c r="E6076">
        <v>0</v>
      </c>
      <c r="F6076">
        <v>0</v>
      </c>
      <c r="G6076">
        <v>1</v>
      </c>
      <c r="H6076">
        <v>0</v>
      </c>
      <c r="I6076">
        <v>0.28999999999999998</v>
      </c>
      <c r="J6076">
        <v>0.2</v>
      </c>
      <c r="K6076">
        <v>0.31</v>
      </c>
      <c r="L6076">
        <v>0.13</v>
      </c>
      <c r="M6076">
        <v>0.25</v>
      </c>
      <c r="N6076">
        <v>2000</v>
      </c>
      <c r="O6076">
        <v>9000</v>
      </c>
    </row>
    <row r="6077" spans="1:15" x14ac:dyDescent="0.25">
      <c r="A6077" t="s">
        <v>14</v>
      </c>
      <c r="B6077" t="s">
        <v>6069</v>
      </c>
      <c r="C6077" t="s">
        <v>35706</v>
      </c>
      <c r="D6077" t="s">
        <v>64928</v>
      </c>
      <c r="E6077">
        <v>0</v>
      </c>
      <c r="F6077">
        <v>0</v>
      </c>
      <c r="G6077">
        <v>1</v>
      </c>
      <c r="H6077">
        <v>0</v>
      </c>
      <c r="I6077">
        <v>0.23</v>
      </c>
      <c r="J6077">
        <v>0.2</v>
      </c>
      <c r="K6077">
        <v>0.3</v>
      </c>
      <c r="L6077">
        <v>0.12</v>
      </c>
      <c r="M6077">
        <v>0.24</v>
      </c>
      <c r="N6077">
        <v>2000</v>
      </c>
      <c r="O6077">
        <v>9000</v>
      </c>
    </row>
    <row r="6078" spans="1:15" x14ac:dyDescent="0.25">
      <c r="A6078" t="s">
        <v>14</v>
      </c>
      <c r="B6078" t="s">
        <v>6070</v>
      </c>
      <c r="C6078" t="s">
        <v>35707</v>
      </c>
      <c r="D6078" t="s">
        <v>64929</v>
      </c>
      <c r="E6078">
        <v>0</v>
      </c>
      <c r="F6078">
        <v>0</v>
      </c>
      <c r="G6078">
        <v>1</v>
      </c>
      <c r="H6078">
        <v>0</v>
      </c>
      <c r="I6078">
        <v>0.2</v>
      </c>
      <c r="J6078">
        <v>0.2</v>
      </c>
      <c r="K6078">
        <v>0.26</v>
      </c>
      <c r="L6078">
        <v>0.11</v>
      </c>
      <c r="M6078">
        <v>0.21</v>
      </c>
      <c r="N6078">
        <v>2000</v>
      </c>
      <c r="O6078">
        <v>9000</v>
      </c>
    </row>
    <row r="6079" spans="1:15" x14ac:dyDescent="0.25">
      <c r="A6079" t="s">
        <v>14</v>
      </c>
      <c r="B6079" t="s">
        <v>6071</v>
      </c>
      <c r="C6079" t="s">
        <v>35708</v>
      </c>
      <c r="D6079" t="s">
        <v>64930</v>
      </c>
      <c r="E6079">
        <v>0</v>
      </c>
      <c r="F6079">
        <v>0</v>
      </c>
      <c r="G6079">
        <v>1</v>
      </c>
      <c r="H6079">
        <v>0</v>
      </c>
      <c r="I6079">
        <v>0.24</v>
      </c>
      <c r="J6079">
        <v>0.2</v>
      </c>
      <c r="K6079">
        <v>0.32</v>
      </c>
      <c r="L6079">
        <v>0.13</v>
      </c>
      <c r="M6079">
        <v>0.26</v>
      </c>
      <c r="N6079">
        <v>2000</v>
      </c>
      <c r="O6079">
        <v>9000</v>
      </c>
    </row>
    <row r="6080" spans="1:15" x14ac:dyDescent="0.25">
      <c r="A6080" t="s">
        <v>14</v>
      </c>
      <c r="B6080" t="s">
        <v>6072</v>
      </c>
      <c r="C6080" t="s">
        <v>35709</v>
      </c>
      <c r="D6080" t="s">
        <v>64931</v>
      </c>
      <c r="E6080">
        <v>0</v>
      </c>
      <c r="F6080">
        <v>0</v>
      </c>
      <c r="G6080">
        <v>1</v>
      </c>
      <c r="H6080">
        <v>0</v>
      </c>
      <c r="I6080">
        <v>0.28000000000000003</v>
      </c>
      <c r="J6080">
        <v>0.2</v>
      </c>
      <c r="K6080">
        <v>0.36</v>
      </c>
      <c r="L6080">
        <v>0.15</v>
      </c>
      <c r="M6080">
        <v>0.28999999999999998</v>
      </c>
      <c r="N6080">
        <v>2000</v>
      </c>
      <c r="O6080">
        <v>9000</v>
      </c>
    </row>
    <row r="6081" spans="1:15" x14ac:dyDescent="0.25">
      <c r="A6081" t="s">
        <v>14</v>
      </c>
      <c r="B6081" t="s">
        <v>6073</v>
      </c>
      <c r="C6081" t="s">
        <v>35710</v>
      </c>
      <c r="D6081" t="s">
        <v>64932</v>
      </c>
      <c r="E6081">
        <v>0</v>
      </c>
      <c r="F6081">
        <v>0</v>
      </c>
      <c r="G6081">
        <v>1</v>
      </c>
      <c r="H6081">
        <v>0</v>
      </c>
      <c r="I6081">
        <v>0.23</v>
      </c>
      <c r="J6081">
        <v>0.2</v>
      </c>
      <c r="K6081">
        <v>0.27</v>
      </c>
      <c r="L6081">
        <v>0.11</v>
      </c>
      <c r="M6081">
        <v>0.22</v>
      </c>
      <c r="N6081">
        <v>2000</v>
      </c>
      <c r="O6081">
        <v>9000</v>
      </c>
    </row>
    <row r="6082" spans="1:15" x14ac:dyDescent="0.25">
      <c r="A6082" t="s">
        <v>14</v>
      </c>
      <c r="B6082" t="s">
        <v>6074</v>
      </c>
      <c r="C6082" t="s">
        <v>35711</v>
      </c>
      <c r="D6082" t="s">
        <v>64933</v>
      </c>
      <c r="E6082">
        <v>0</v>
      </c>
      <c r="F6082">
        <v>0</v>
      </c>
      <c r="G6082">
        <v>1</v>
      </c>
      <c r="H6082">
        <v>0</v>
      </c>
      <c r="I6082">
        <v>0.2</v>
      </c>
      <c r="J6082">
        <v>0.2</v>
      </c>
      <c r="K6082">
        <v>0.3</v>
      </c>
      <c r="L6082">
        <v>0.12</v>
      </c>
      <c r="M6082">
        <v>0.25</v>
      </c>
      <c r="N6082">
        <v>2000</v>
      </c>
      <c r="O6082">
        <v>9000</v>
      </c>
    </row>
    <row r="6083" spans="1:15" x14ac:dyDescent="0.25">
      <c r="A6083" t="s">
        <v>14</v>
      </c>
      <c r="B6083" t="s">
        <v>6075</v>
      </c>
      <c r="C6083" t="s">
        <v>35712</v>
      </c>
      <c r="D6083" t="s">
        <v>64934</v>
      </c>
      <c r="E6083">
        <v>0</v>
      </c>
      <c r="F6083">
        <v>0</v>
      </c>
      <c r="G6083">
        <v>1</v>
      </c>
      <c r="H6083">
        <v>0</v>
      </c>
      <c r="I6083">
        <v>0.34</v>
      </c>
      <c r="J6083">
        <v>0.2</v>
      </c>
      <c r="K6083">
        <v>0.37</v>
      </c>
      <c r="L6083">
        <v>0.15</v>
      </c>
      <c r="M6083">
        <v>0.3</v>
      </c>
      <c r="N6083">
        <v>2000</v>
      </c>
      <c r="O6083">
        <v>9000</v>
      </c>
    </row>
    <row r="6084" spans="1:15" x14ac:dyDescent="0.25">
      <c r="A6084" t="s">
        <v>14</v>
      </c>
      <c r="B6084" t="s">
        <v>6076</v>
      </c>
      <c r="C6084" t="s">
        <v>35713</v>
      </c>
      <c r="D6084" t="s">
        <v>64935</v>
      </c>
      <c r="E6084">
        <v>0</v>
      </c>
      <c r="F6084">
        <v>0</v>
      </c>
      <c r="G6084">
        <v>1</v>
      </c>
      <c r="H6084">
        <v>0</v>
      </c>
      <c r="I6084">
        <v>0.75</v>
      </c>
      <c r="J6084">
        <v>0.2</v>
      </c>
      <c r="K6084">
        <v>0.31</v>
      </c>
      <c r="L6084">
        <v>0.13</v>
      </c>
      <c r="M6084">
        <v>0.25</v>
      </c>
      <c r="N6084">
        <v>2000</v>
      </c>
      <c r="O6084">
        <v>9000</v>
      </c>
    </row>
    <row r="6085" spans="1:15" x14ac:dyDescent="0.25">
      <c r="A6085" t="s">
        <v>14</v>
      </c>
      <c r="B6085" t="s">
        <v>6077</v>
      </c>
      <c r="C6085" t="s">
        <v>35714</v>
      </c>
      <c r="D6085" t="s">
        <v>64936</v>
      </c>
      <c r="E6085">
        <v>0</v>
      </c>
      <c r="F6085">
        <v>0</v>
      </c>
      <c r="G6085">
        <v>1</v>
      </c>
      <c r="H6085">
        <v>1</v>
      </c>
      <c r="I6085">
        <v>0.42</v>
      </c>
      <c r="J6085">
        <v>0.2</v>
      </c>
      <c r="K6085">
        <v>0.28999999999999998</v>
      </c>
      <c r="L6085">
        <v>0.12</v>
      </c>
      <c r="M6085">
        <v>0.23</v>
      </c>
      <c r="N6085">
        <v>2000</v>
      </c>
      <c r="O6085">
        <v>9000</v>
      </c>
    </row>
    <row r="6086" spans="1:15" x14ac:dyDescent="0.25">
      <c r="A6086" t="s">
        <v>14</v>
      </c>
      <c r="B6086" t="s">
        <v>6078</v>
      </c>
      <c r="C6086" t="s">
        <v>35715</v>
      </c>
      <c r="D6086" t="s">
        <v>64937</v>
      </c>
      <c r="E6086">
        <v>0</v>
      </c>
      <c r="F6086">
        <v>0</v>
      </c>
      <c r="G6086">
        <v>1</v>
      </c>
      <c r="H6086">
        <v>0</v>
      </c>
      <c r="I6086">
        <v>0.22</v>
      </c>
      <c r="J6086">
        <v>0.2</v>
      </c>
      <c r="K6086">
        <v>0.3</v>
      </c>
      <c r="L6086">
        <v>0.12</v>
      </c>
      <c r="M6086">
        <v>0.24</v>
      </c>
      <c r="N6086">
        <v>2000</v>
      </c>
      <c r="O6086">
        <v>9000</v>
      </c>
    </row>
    <row r="6087" spans="1:15" x14ac:dyDescent="0.25">
      <c r="A6087" t="s">
        <v>14</v>
      </c>
      <c r="B6087" t="s">
        <v>6079</v>
      </c>
      <c r="C6087" t="s">
        <v>35716</v>
      </c>
      <c r="D6087" t="s">
        <v>64938</v>
      </c>
      <c r="E6087">
        <v>0</v>
      </c>
      <c r="F6087">
        <v>0</v>
      </c>
      <c r="G6087">
        <v>1</v>
      </c>
      <c r="H6087">
        <v>0</v>
      </c>
      <c r="I6087">
        <v>0.2</v>
      </c>
      <c r="J6087">
        <v>0.2</v>
      </c>
      <c r="K6087">
        <v>0.32</v>
      </c>
      <c r="L6087">
        <v>0.13</v>
      </c>
      <c r="M6087">
        <v>0.26</v>
      </c>
      <c r="N6087">
        <v>2000</v>
      </c>
      <c r="O6087">
        <v>9000</v>
      </c>
    </row>
    <row r="6088" spans="1:15" x14ac:dyDescent="0.25">
      <c r="A6088" t="s">
        <v>14</v>
      </c>
      <c r="B6088" t="s">
        <v>6080</v>
      </c>
      <c r="C6088" t="s">
        <v>35717</v>
      </c>
      <c r="D6088" t="s">
        <v>64939</v>
      </c>
      <c r="E6088">
        <v>0</v>
      </c>
      <c r="F6088">
        <v>0</v>
      </c>
      <c r="G6088">
        <v>1</v>
      </c>
      <c r="H6088">
        <v>0</v>
      </c>
      <c r="I6088">
        <v>0.31</v>
      </c>
      <c r="J6088">
        <v>0.2</v>
      </c>
      <c r="K6088">
        <v>0.35</v>
      </c>
      <c r="L6088">
        <v>0.14000000000000001</v>
      </c>
      <c r="M6088">
        <v>0.28000000000000003</v>
      </c>
      <c r="N6088">
        <v>2000</v>
      </c>
      <c r="O6088">
        <v>9000</v>
      </c>
    </row>
    <row r="6089" spans="1:15" x14ac:dyDescent="0.25">
      <c r="A6089" t="s">
        <v>14</v>
      </c>
      <c r="B6089" t="s">
        <v>6081</v>
      </c>
      <c r="C6089" t="s">
        <v>35718</v>
      </c>
      <c r="D6089" t="s">
        <v>64940</v>
      </c>
      <c r="E6089">
        <v>0</v>
      </c>
      <c r="F6089">
        <v>0</v>
      </c>
      <c r="G6089">
        <v>1</v>
      </c>
      <c r="H6089">
        <v>0</v>
      </c>
      <c r="I6089">
        <v>0.22</v>
      </c>
      <c r="J6089">
        <v>0.2</v>
      </c>
      <c r="K6089">
        <v>0.35</v>
      </c>
      <c r="L6089">
        <v>0.14000000000000001</v>
      </c>
      <c r="M6089">
        <v>0.28000000000000003</v>
      </c>
      <c r="N6089">
        <v>2000</v>
      </c>
      <c r="O6089">
        <v>9000</v>
      </c>
    </row>
    <row r="6090" spans="1:15" x14ac:dyDescent="0.25">
      <c r="A6090" t="s">
        <v>14</v>
      </c>
      <c r="B6090" t="s">
        <v>6082</v>
      </c>
      <c r="C6090" t="s">
        <v>35719</v>
      </c>
      <c r="D6090" t="s">
        <v>64941</v>
      </c>
      <c r="E6090">
        <v>0</v>
      </c>
      <c r="F6090">
        <v>0</v>
      </c>
      <c r="G6090">
        <v>1</v>
      </c>
      <c r="H6090">
        <v>0</v>
      </c>
      <c r="I6090">
        <v>0.23</v>
      </c>
      <c r="J6090">
        <v>0.2</v>
      </c>
      <c r="K6090">
        <v>0.28999999999999998</v>
      </c>
      <c r="L6090">
        <v>0.12</v>
      </c>
      <c r="M6090">
        <v>0.24</v>
      </c>
      <c r="N6090">
        <v>2000</v>
      </c>
      <c r="O6090">
        <v>9000</v>
      </c>
    </row>
    <row r="6091" spans="1:15" x14ac:dyDescent="0.25">
      <c r="A6091" t="s">
        <v>14</v>
      </c>
      <c r="B6091" t="s">
        <v>6083</v>
      </c>
      <c r="C6091" t="s">
        <v>35720</v>
      </c>
      <c r="D6091" t="s">
        <v>64942</v>
      </c>
      <c r="E6091">
        <v>0</v>
      </c>
      <c r="F6091">
        <v>0</v>
      </c>
      <c r="G6091">
        <v>1</v>
      </c>
      <c r="H6091">
        <v>0</v>
      </c>
      <c r="I6091">
        <v>0.6</v>
      </c>
      <c r="J6091">
        <v>0.2</v>
      </c>
      <c r="K6091">
        <v>0.41</v>
      </c>
      <c r="L6091">
        <v>0.17</v>
      </c>
      <c r="M6091">
        <v>0.33</v>
      </c>
      <c r="N6091">
        <v>2000</v>
      </c>
      <c r="O6091">
        <v>9000</v>
      </c>
    </row>
    <row r="6092" spans="1:15" x14ac:dyDescent="0.25">
      <c r="A6092" t="s">
        <v>14</v>
      </c>
      <c r="B6092" t="s">
        <v>6084</v>
      </c>
      <c r="C6092" t="s">
        <v>35721</v>
      </c>
      <c r="D6092" t="s">
        <v>64943</v>
      </c>
      <c r="E6092">
        <v>0</v>
      </c>
      <c r="F6092">
        <v>0</v>
      </c>
      <c r="G6092">
        <v>1</v>
      </c>
      <c r="H6092">
        <v>0</v>
      </c>
      <c r="I6092">
        <v>0.23</v>
      </c>
      <c r="J6092">
        <v>0.2</v>
      </c>
      <c r="K6092">
        <v>0.3</v>
      </c>
      <c r="L6092">
        <v>0.12</v>
      </c>
      <c r="M6092">
        <v>0.24</v>
      </c>
      <c r="N6092">
        <v>2000</v>
      </c>
      <c r="O6092">
        <v>9000</v>
      </c>
    </row>
    <row r="6093" spans="1:15" x14ac:dyDescent="0.25">
      <c r="A6093" t="s">
        <v>14</v>
      </c>
      <c r="B6093" t="s">
        <v>6085</v>
      </c>
      <c r="C6093" t="s">
        <v>35722</v>
      </c>
      <c r="D6093" t="s">
        <v>64944</v>
      </c>
      <c r="E6093">
        <v>0</v>
      </c>
      <c r="F6093">
        <v>0</v>
      </c>
      <c r="G6093">
        <v>1</v>
      </c>
      <c r="H6093">
        <v>0</v>
      </c>
      <c r="I6093">
        <v>0.2</v>
      </c>
      <c r="J6093">
        <v>0.2</v>
      </c>
      <c r="K6093">
        <v>0.36</v>
      </c>
      <c r="L6093">
        <v>0.15</v>
      </c>
      <c r="M6093">
        <v>0.28999999999999998</v>
      </c>
      <c r="N6093">
        <v>2000</v>
      </c>
      <c r="O6093">
        <v>9000</v>
      </c>
    </row>
    <row r="6094" spans="1:15" x14ac:dyDescent="0.25">
      <c r="A6094" t="s">
        <v>14</v>
      </c>
      <c r="B6094" t="s">
        <v>6086</v>
      </c>
      <c r="C6094" t="s">
        <v>35723</v>
      </c>
      <c r="D6094" t="s">
        <v>64945</v>
      </c>
      <c r="E6094">
        <v>0</v>
      </c>
      <c r="F6094">
        <v>0</v>
      </c>
      <c r="G6094">
        <v>1</v>
      </c>
      <c r="H6094">
        <v>0</v>
      </c>
      <c r="I6094">
        <v>0.23</v>
      </c>
      <c r="J6094">
        <v>0.2</v>
      </c>
      <c r="K6094">
        <v>0.33</v>
      </c>
      <c r="L6094">
        <v>0.14000000000000001</v>
      </c>
      <c r="M6094">
        <v>0.27</v>
      </c>
      <c r="N6094">
        <v>2000</v>
      </c>
      <c r="O6094">
        <v>9000</v>
      </c>
    </row>
    <row r="6095" spans="1:15" x14ac:dyDescent="0.25">
      <c r="A6095" t="s">
        <v>14</v>
      </c>
      <c r="B6095" t="s">
        <v>6087</v>
      </c>
      <c r="C6095" t="s">
        <v>35724</v>
      </c>
      <c r="D6095" t="s">
        <v>64946</v>
      </c>
      <c r="E6095">
        <v>0</v>
      </c>
      <c r="F6095">
        <v>0</v>
      </c>
      <c r="G6095">
        <v>1</v>
      </c>
      <c r="H6095">
        <v>0</v>
      </c>
      <c r="I6095">
        <v>0.2</v>
      </c>
      <c r="J6095">
        <v>0.2</v>
      </c>
      <c r="K6095">
        <v>0.3</v>
      </c>
      <c r="L6095">
        <v>0.12</v>
      </c>
      <c r="M6095">
        <v>0.24</v>
      </c>
      <c r="N6095">
        <v>2000</v>
      </c>
      <c r="O6095">
        <v>9000</v>
      </c>
    </row>
    <row r="6096" spans="1:15" x14ac:dyDescent="0.25">
      <c r="A6096" t="s">
        <v>14</v>
      </c>
      <c r="B6096" t="s">
        <v>6088</v>
      </c>
      <c r="C6096" t="s">
        <v>35725</v>
      </c>
      <c r="D6096" t="s">
        <v>64947</v>
      </c>
      <c r="E6096">
        <v>0</v>
      </c>
      <c r="F6096">
        <v>0</v>
      </c>
      <c r="G6096">
        <v>1</v>
      </c>
      <c r="H6096">
        <v>0</v>
      </c>
      <c r="I6096">
        <v>0.45</v>
      </c>
      <c r="J6096">
        <v>0.2</v>
      </c>
      <c r="K6096">
        <v>0.3</v>
      </c>
      <c r="L6096">
        <v>0.12</v>
      </c>
      <c r="M6096">
        <v>0.25</v>
      </c>
      <c r="N6096">
        <v>2000</v>
      </c>
      <c r="O6096">
        <v>9000</v>
      </c>
    </row>
    <row r="6097" spans="1:15" x14ac:dyDescent="0.25">
      <c r="A6097" t="s">
        <v>14</v>
      </c>
      <c r="B6097" t="s">
        <v>6089</v>
      </c>
      <c r="C6097" t="s">
        <v>35726</v>
      </c>
      <c r="D6097" t="s">
        <v>64948</v>
      </c>
      <c r="E6097">
        <v>0</v>
      </c>
      <c r="F6097">
        <v>0</v>
      </c>
      <c r="G6097">
        <v>1</v>
      </c>
      <c r="H6097">
        <v>0</v>
      </c>
      <c r="I6097">
        <v>0.36</v>
      </c>
      <c r="J6097">
        <v>0.2</v>
      </c>
      <c r="K6097">
        <v>0.31</v>
      </c>
      <c r="L6097">
        <v>0.13</v>
      </c>
      <c r="M6097">
        <v>0.25</v>
      </c>
      <c r="N6097">
        <v>2000</v>
      </c>
      <c r="O6097">
        <v>9000</v>
      </c>
    </row>
    <row r="6098" spans="1:15" x14ac:dyDescent="0.25">
      <c r="A6098" t="s">
        <v>14</v>
      </c>
      <c r="B6098" t="s">
        <v>6090</v>
      </c>
      <c r="C6098" t="s">
        <v>35727</v>
      </c>
      <c r="D6098" t="s">
        <v>64949</v>
      </c>
      <c r="E6098">
        <v>0</v>
      </c>
      <c r="F6098">
        <v>0</v>
      </c>
      <c r="G6098">
        <v>1</v>
      </c>
      <c r="H6098">
        <v>1</v>
      </c>
      <c r="I6098">
        <v>0.67</v>
      </c>
      <c r="J6098">
        <v>0.2</v>
      </c>
      <c r="K6098">
        <v>0.41</v>
      </c>
      <c r="L6098">
        <v>0.17</v>
      </c>
      <c r="M6098">
        <v>0.34</v>
      </c>
      <c r="N6098">
        <v>2000</v>
      </c>
      <c r="O6098">
        <v>9000</v>
      </c>
    </row>
    <row r="6099" spans="1:15" x14ac:dyDescent="0.25">
      <c r="A6099" t="s">
        <v>14</v>
      </c>
      <c r="B6099" t="s">
        <v>6091</v>
      </c>
      <c r="C6099" t="s">
        <v>35728</v>
      </c>
      <c r="D6099" t="s">
        <v>64950</v>
      </c>
      <c r="E6099">
        <v>0</v>
      </c>
      <c r="F6099">
        <v>0</v>
      </c>
      <c r="G6099">
        <v>1</v>
      </c>
      <c r="H6099">
        <v>0</v>
      </c>
      <c r="I6099">
        <v>0.4</v>
      </c>
      <c r="J6099">
        <v>0.2</v>
      </c>
      <c r="K6099">
        <v>0.35</v>
      </c>
      <c r="L6099">
        <v>0.14000000000000001</v>
      </c>
      <c r="M6099">
        <v>0.28000000000000003</v>
      </c>
      <c r="N6099">
        <v>2000</v>
      </c>
      <c r="O6099">
        <v>9000</v>
      </c>
    </row>
    <row r="6100" spans="1:15" x14ac:dyDescent="0.25">
      <c r="A6100" t="s">
        <v>14</v>
      </c>
      <c r="B6100" t="s">
        <v>6092</v>
      </c>
      <c r="C6100" t="s">
        <v>35729</v>
      </c>
      <c r="D6100" t="s">
        <v>64951</v>
      </c>
      <c r="E6100">
        <v>0</v>
      </c>
      <c r="F6100">
        <v>0</v>
      </c>
      <c r="G6100">
        <v>1</v>
      </c>
      <c r="H6100">
        <v>0</v>
      </c>
      <c r="I6100">
        <v>0.32</v>
      </c>
      <c r="J6100">
        <v>0.2</v>
      </c>
      <c r="K6100">
        <v>0.3</v>
      </c>
      <c r="L6100">
        <v>0.12</v>
      </c>
      <c r="M6100">
        <v>0.24</v>
      </c>
      <c r="N6100">
        <v>2000</v>
      </c>
      <c r="O6100">
        <v>9000</v>
      </c>
    </row>
    <row r="6101" spans="1:15" x14ac:dyDescent="0.25">
      <c r="A6101" t="s">
        <v>14</v>
      </c>
      <c r="B6101" t="s">
        <v>6093</v>
      </c>
      <c r="C6101" t="s">
        <v>35730</v>
      </c>
      <c r="D6101" t="s">
        <v>64952</v>
      </c>
      <c r="E6101">
        <v>0</v>
      </c>
      <c r="F6101">
        <v>0</v>
      </c>
      <c r="G6101">
        <v>1</v>
      </c>
      <c r="H6101">
        <v>0</v>
      </c>
      <c r="I6101">
        <v>0.2</v>
      </c>
      <c r="J6101">
        <v>0.2</v>
      </c>
      <c r="K6101">
        <v>0.28000000000000003</v>
      </c>
      <c r="L6101">
        <v>0.12</v>
      </c>
      <c r="M6101">
        <v>0.23</v>
      </c>
      <c r="N6101">
        <v>2000</v>
      </c>
      <c r="O6101">
        <v>9000</v>
      </c>
    </row>
    <row r="6102" spans="1:15" x14ac:dyDescent="0.25">
      <c r="A6102" t="s">
        <v>14</v>
      </c>
      <c r="B6102" t="s">
        <v>6094</v>
      </c>
      <c r="C6102" t="s">
        <v>35731</v>
      </c>
      <c r="D6102" t="s">
        <v>64953</v>
      </c>
      <c r="E6102">
        <v>0</v>
      </c>
      <c r="F6102">
        <v>0</v>
      </c>
      <c r="G6102">
        <v>1</v>
      </c>
      <c r="H6102">
        <v>0</v>
      </c>
      <c r="I6102">
        <v>0.2</v>
      </c>
      <c r="J6102">
        <v>0.2</v>
      </c>
      <c r="K6102">
        <v>0.34</v>
      </c>
      <c r="L6102">
        <v>0.14000000000000001</v>
      </c>
      <c r="M6102">
        <v>0.28000000000000003</v>
      </c>
      <c r="N6102">
        <v>2000</v>
      </c>
      <c r="O6102">
        <v>9000</v>
      </c>
    </row>
    <row r="6103" spans="1:15" x14ac:dyDescent="0.25">
      <c r="A6103" t="s">
        <v>14</v>
      </c>
      <c r="B6103" t="s">
        <v>6095</v>
      </c>
      <c r="C6103" t="s">
        <v>35732</v>
      </c>
      <c r="D6103" t="s">
        <v>64954</v>
      </c>
      <c r="E6103">
        <v>0</v>
      </c>
      <c r="F6103">
        <v>0</v>
      </c>
      <c r="G6103">
        <v>1</v>
      </c>
      <c r="H6103">
        <v>0</v>
      </c>
      <c r="I6103">
        <v>0.21</v>
      </c>
      <c r="J6103">
        <v>0.2</v>
      </c>
      <c r="K6103">
        <v>0.35</v>
      </c>
      <c r="L6103">
        <v>0.14000000000000001</v>
      </c>
      <c r="M6103">
        <v>0.28000000000000003</v>
      </c>
      <c r="N6103">
        <v>2000</v>
      </c>
      <c r="O6103">
        <v>9000</v>
      </c>
    </row>
    <row r="6104" spans="1:15" x14ac:dyDescent="0.25">
      <c r="A6104" t="s">
        <v>14</v>
      </c>
      <c r="B6104" t="s">
        <v>6096</v>
      </c>
      <c r="C6104" t="s">
        <v>35733</v>
      </c>
      <c r="D6104" t="s">
        <v>64955</v>
      </c>
      <c r="E6104">
        <v>0</v>
      </c>
      <c r="F6104">
        <v>0</v>
      </c>
      <c r="G6104">
        <v>1</v>
      </c>
      <c r="H6104">
        <v>0</v>
      </c>
      <c r="I6104">
        <v>0.92</v>
      </c>
      <c r="J6104">
        <v>0.2</v>
      </c>
      <c r="K6104">
        <v>0.43</v>
      </c>
      <c r="L6104">
        <v>0.18</v>
      </c>
      <c r="M6104">
        <v>0.35</v>
      </c>
      <c r="N6104">
        <v>2000</v>
      </c>
      <c r="O6104">
        <v>9000</v>
      </c>
    </row>
    <row r="6105" spans="1:15" x14ac:dyDescent="0.25">
      <c r="A6105" t="s">
        <v>14</v>
      </c>
      <c r="B6105" t="s">
        <v>6097</v>
      </c>
      <c r="C6105" t="s">
        <v>35734</v>
      </c>
      <c r="D6105" t="s">
        <v>64956</v>
      </c>
      <c r="E6105">
        <v>0</v>
      </c>
      <c r="F6105">
        <v>0</v>
      </c>
      <c r="G6105">
        <v>1</v>
      </c>
      <c r="H6105">
        <v>0</v>
      </c>
      <c r="I6105">
        <v>0.45</v>
      </c>
      <c r="J6105">
        <v>0.2</v>
      </c>
      <c r="K6105">
        <v>0.32</v>
      </c>
      <c r="L6105">
        <v>0.13</v>
      </c>
      <c r="M6105">
        <v>0.26</v>
      </c>
      <c r="N6105">
        <v>2000</v>
      </c>
      <c r="O6105">
        <v>9000</v>
      </c>
    </row>
    <row r="6106" spans="1:15" x14ac:dyDescent="0.25">
      <c r="A6106" t="s">
        <v>14</v>
      </c>
      <c r="B6106" t="s">
        <v>6098</v>
      </c>
      <c r="C6106" t="s">
        <v>35735</v>
      </c>
      <c r="D6106" t="s">
        <v>64957</v>
      </c>
      <c r="E6106">
        <v>0</v>
      </c>
      <c r="F6106">
        <v>0</v>
      </c>
      <c r="G6106">
        <v>1</v>
      </c>
      <c r="H6106">
        <v>0</v>
      </c>
      <c r="I6106">
        <v>0.85</v>
      </c>
      <c r="J6106">
        <v>0.2</v>
      </c>
      <c r="K6106">
        <v>0.38</v>
      </c>
      <c r="L6106">
        <v>0.16</v>
      </c>
      <c r="M6106">
        <v>0.31</v>
      </c>
      <c r="N6106">
        <v>2000</v>
      </c>
      <c r="O6106">
        <v>9000</v>
      </c>
    </row>
    <row r="6107" spans="1:15" x14ac:dyDescent="0.25">
      <c r="A6107" t="s">
        <v>14</v>
      </c>
      <c r="B6107" t="s">
        <v>6099</v>
      </c>
      <c r="C6107" t="s">
        <v>35736</v>
      </c>
      <c r="D6107" t="s">
        <v>64958</v>
      </c>
      <c r="E6107">
        <v>0</v>
      </c>
      <c r="F6107">
        <v>0</v>
      </c>
      <c r="G6107">
        <v>1</v>
      </c>
      <c r="H6107">
        <v>0</v>
      </c>
      <c r="I6107">
        <v>0.3</v>
      </c>
      <c r="J6107">
        <v>0.2</v>
      </c>
      <c r="K6107">
        <v>0.35</v>
      </c>
      <c r="L6107">
        <v>0.14000000000000001</v>
      </c>
      <c r="M6107">
        <v>0.28999999999999998</v>
      </c>
      <c r="N6107">
        <v>2000</v>
      </c>
      <c r="O6107">
        <v>9000</v>
      </c>
    </row>
    <row r="6108" spans="1:15" x14ac:dyDescent="0.25">
      <c r="A6108" t="s">
        <v>14</v>
      </c>
      <c r="B6108" t="s">
        <v>6100</v>
      </c>
      <c r="C6108" t="s">
        <v>35737</v>
      </c>
      <c r="D6108" t="s">
        <v>64959</v>
      </c>
      <c r="E6108">
        <v>0</v>
      </c>
      <c r="F6108">
        <v>0</v>
      </c>
      <c r="G6108">
        <v>1</v>
      </c>
      <c r="H6108">
        <v>0</v>
      </c>
      <c r="I6108">
        <v>0.24</v>
      </c>
      <c r="J6108">
        <v>0.2</v>
      </c>
      <c r="K6108">
        <v>0.32</v>
      </c>
      <c r="L6108">
        <v>0.13</v>
      </c>
      <c r="M6108">
        <v>0.26</v>
      </c>
      <c r="N6108">
        <v>2000</v>
      </c>
      <c r="O6108">
        <v>9000</v>
      </c>
    </row>
    <row r="6109" spans="1:15" x14ac:dyDescent="0.25">
      <c r="A6109" t="s">
        <v>14</v>
      </c>
      <c r="B6109" t="s">
        <v>6101</v>
      </c>
      <c r="C6109" t="s">
        <v>35738</v>
      </c>
      <c r="D6109" t="s">
        <v>64960</v>
      </c>
      <c r="E6109">
        <v>0</v>
      </c>
      <c r="F6109">
        <v>0</v>
      </c>
      <c r="G6109">
        <v>1</v>
      </c>
      <c r="H6109">
        <v>0</v>
      </c>
      <c r="I6109">
        <v>0.47</v>
      </c>
      <c r="J6109">
        <v>0.2</v>
      </c>
      <c r="K6109">
        <v>0.35</v>
      </c>
      <c r="L6109">
        <v>0.15</v>
      </c>
      <c r="M6109">
        <v>0.28999999999999998</v>
      </c>
      <c r="N6109">
        <v>2000</v>
      </c>
      <c r="O6109">
        <v>9000</v>
      </c>
    </row>
    <row r="6110" spans="1:15" x14ac:dyDescent="0.25">
      <c r="A6110" t="s">
        <v>14</v>
      </c>
      <c r="B6110" t="s">
        <v>6102</v>
      </c>
      <c r="C6110" t="s">
        <v>35739</v>
      </c>
      <c r="D6110" t="s">
        <v>64961</v>
      </c>
      <c r="E6110">
        <v>0</v>
      </c>
      <c r="F6110">
        <v>0</v>
      </c>
      <c r="G6110">
        <v>1</v>
      </c>
      <c r="H6110">
        <v>1</v>
      </c>
      <c r="I6110">
        <v>0.23</v>
      </c>
      <c r="J6110">
        <v>0.2</v>
      </c>
      <c r="K6110">
        <v>0.35</v>
      </c>
      <c r="L6110">
        <v>0.14000000000000001</v>
      </c>
      <c r="M6110">
        <v>0.28000000000000003</v>
      </c>
      <c r="N6110">
        <v>2000</v>
      </c>
      <c r="O6110">
        <v>9000</v>
      </c>
    </row>
    <row r="6111" spans="1:15" x14ac:dyDescent="0.25">
      <c r="A6111" t="s">
        <v>14</v>
      </c>
      <c r="B6111" t="s">
        <v>6103</v>
      </c>
      <c r="C6111" t="s">
        <v>35740</v>
      </c>
      <c r="D6111" t="s">
        <v>64962</v>
      </c>
      <c r="E6111">
        <v>0</v>
      </c>
      <c r="F6111">
        <v>0</v>
      </c>
      <c r="G6111">
        <v>1</v>
      </c>
      <c r="H6111">
        <v>0</v>
      </c>
      <c r="I6111">
        <v>0.51</v>
      </c>
      <c r="J6111">
        <v>0.2</v>
      </c>
      <c r="K6111">
        <v>0.38</v>
      </c>
      <c r="L6111">
        <v>0.16</v>
      </c>
      <c r="M6111">
        <v>0.31</v>
      </c>
      <c r="N6111">
        <v>2000</v>
      </c>
      <c r="O6111">
        <v>9000</v>
      </c>
    </row>
    <row r="6112" spans="1:15" x14ac:dyDescent="0.25">
      <c r="A6112" t="s">
        <v>14</v>
      </c>
      <c r="B6112" t="s">
        <v>6104</v>
      </c>
      <c r="C6112" t="s">
        <v>35741</v>
      </c>
      <c r="D6112" t="s">
        <v>64963</v>
      </c>
      <c r="E6112">
        <v>0</v>
      </c>
      <c r="F6112">
        <v>0</v>
      </c>
      <c r="G6112">
        <v>1</v>
      </c>
      <c r="H6112">
        <v>0</v>
      </c>
      <c r="I6112">
        <v>0.26</v>
      </c>
      <c r="J6112">
        <v>0.2</v>
      </c>
      <c r="K6112">
        <v>0.3</v>
      </c>
      <c r="L6112">
        <v>0.12</v>
      </c>
      <c r="M6112">
        <v>0.24</v>
      </c>
      <c r="N6112">
        <v>2000</v>
      </c>
      <c r="O6112">
        <v>9000</v>
      </c>
    </row>
    <row r="6113" spans="1:15" x14ac:dyDescent="0.25">
      <c r="A6113" t="s">
        <v>14</v>
      </c>
      <c r="B6113" t="s">
        <v>6105</v>
      </c>
      <c r="C6113" t="s">
        <v>35742</v>
      </c>
      <c r="D6113" t="s">
        <v>64964</v>
      </c>
      <c r="E6113">
        <v>0</v>
      </c>
      <c r="F6113">
        <v>0</v>
      </c>
      <c r="G6113">
        <v>1</v>
      </c>
      <c r="H6113">
        <v>0</v>
      </c>
      <c r="I6113">
        <v>0.32</v>
      </c>
      <c r="J6113">
        <v>0.2</v>
      </c>
      <c r="K6113">
        <v>0.3</v>
      </c>
      <c r="L6113">
        <v>0.12</v>
      </c>
      <c r="M6113">
        <v>0.24</v>
      </c>
      <c r="N6113">
        <v>2000</v>
      </c>
      <c r="O6113">
        <v>9000</v>
      </c>
    </row>
    <row r="6114" spans="1:15" x14ac:dyDescent="0.25">
      <c r="A6114" t="s">
        <v>14</v>
      </c>
      <c r="B6114" t="s">
        <v>6106</v>
      </c>
      <c r="C6114" t="s">
        <v>35743</v>
      </c>
      <c r="D6114" t="s">
        <v>64965</v>
      </c>
      <c r="E6114">
        <v>0</v>
      </c>
      <c r="F6114">
        <v>0</v>
      </c>
      <c r="G6114">
        <v>1</v>
      </c>
      <c r="H6114">
        <v>0</v>
      </c>
      <c r="I6114">
        <v>0.2</v>
      </c>
      <c r="J6114">
        <v>0.2</v>
      </c>
      <c r="K6114">
        <v>0.3</v>
      </c>
      <c r="L6114">
        <v>0.12</v>
      </c>
      <c r="M6114">
        <v>0.24</v>
      </c>
      <c r="N6114">
        <v>2000</v>
      </c>
      <c r="O6114">
        <v>9000</v>
      </c>
    </row>
    <row r="6115" spans="1:15" x14ac:dyDescent="0.25">
      <c r="A6115" t="s">
        <v>14</v>
      </c>
      <c r="B6115" t="s">
        <v>6107</v>
      </c>
      <c r="C6115" t="s">
        <v>35744</v>
      </c>
      <c r="D6115" t="s">
        <v>64966</v>
      </c>
      <c r="E6115">
        <v>0</v>
      </c>
      <c r="F6115">
        <v>0</v>
      </c>
      <c r="G6115">
        <v>1</v>
      </c>
      <c r="H6115">
        <v>0</v>
      </c>
      <c r="I6115">
        <v>0.28000000000000003</v>
      </c>
      <c r="J6115">
        <v>0.2</v>
      </c>
      <c r="K6115">
        <v>0.33</v>
      </c>
      <c r="L6115">
        <v>0.14000000000000001</v>
      </c>
      <c r="M6115">
        <v>0.27</v>
      </c>
      <c r="N6115">
        <v>2000</v>
      </c>
      <c r="O6115">
        <v>9000</v>
      </c>
    </row>
    <row r="6116" spans="1:15" x14ac:dyDescent="0.25">
      <c r="A6116" t="s">
        <v>14</v>
      </c>
      <c r="B6116" t="s">
        <v>6108</v>
      </c>
      <c r="C6116" t="s">
        <v>35745</v>
      </c>
      <c r="D6116" t="s">
        <v>64967</v>
      </c>
      <c r="E6116">
        <v>0</v>
      </c>
      <c r="F6116">
        <v>0</v>
      </c>
      <c r="G6116">
        <v>1</v>
      </c>
      <c r="H6116">
        <v>0</v>
      </c>
      <c r="I6116">
        <v>0.34</v>
      </c>
      <c r="J6116">
        <v>0.2</v>
      </c>
      <c r="K6116">
        <v>0.3</v>
      </c>
      <c r="L6116">
        <v>0.12</v>
      </c>
      <c r="M6116">
        <v>0.24</v>
      </c>
      <c r="N6116">
        <v>2000</v>
      </c>
      <c r="O6116">
        <v>9000</v>
      </c>
    </row>
    <row r="6117" spans="1:15" x14ac:dyDescent="0.25">
      <c r="A6117" t="s">
        <v>14</v>
      </c>
      <c r="B6117" t="s">
        <v>6109</v>
      </c>
      <c r="C6117" t="s">
        <v>35746</v>
      </c>
      <c r="D6117" t="s">
        <v>64968</v>
      </c>
      <c r="E6117">
        <v>0</v>
      </c>
      <c r="F6117">
        <v>0</v>
      </c>
      <c r="G6117">
        <v>1</v>
      </c>
      <c r="H6117">
        <v>0</v>
      </c>
      <c r="I6117">
        <v>1.1599999999999999</v>
      </c>
      <c r="J6117">
        <v>0.2</v>
      </c>
      <c r="K6117">
        <v>0.45</v>
      </c>
      <c r="L6117">
        <v>0.18</v>
      </c>
      <c r="M6117">
        <v>0.36</v>
      </c>
      <c r="N6117">
        <v>2000</v>
      </c>
      <c r="O6117">
        <v>9000</v>
      </c>
    </row>
    <row r="6118" spans="1:15" x14ac:dyDescent="0.25">
      <c r="A6118" t="s">
        <v>14</v>
      </c>
      <c r="B6118" t="s">
        <v>6110</v>
      </c>
      <c r="C6118" t="s">
        <v>35747</v>
      </c>
      <c r="D6118" t="s">
        <v>64969</v>
      </c>
      <c r="E6118">
        <v>0</v>
      </c>
      <c r="F6118">
        <v>0</v>
      </c>
      <c r="G6118">
        <v>1</v>
      </c>
      <c r="H6118">
        <v>0</v>
      </c>
      <c r="I6118">
        <v>0.45</v>
      </c>
      <c r="J6118">
        <v>0.2</v>
      </c>
      <c r="K6118">
        <v>0.35</v>
      </c>
      <c r="L6118">
        <v>0.15</v>
      </c>
      <c r="M6118">
        <v>0.28999999999999998</v>
      </c>
      <c r="N6118">
        <v>2000</v>
      </c>
      <c r="O6118">
        <v>9000</v>
      </c>
    </row>
    <row r="6119" spans="1:15" x14ac:dyDescent="0.25">
      <c r="A6119" t="s">
        <v>14</v>
      </c>
      <c r="B6119" t="s">
        <v>6111</v>
      </c>
      <c r="C6119" t="s">
        <v>35748</v>
      </c>
      <c r="D6119" t="s">
        <v>64970</v>
      </c>
      <c r="E6119">
        <v>0</v>
      </c>
      <c r="F6119">
        <v>0</v>
      </c>
      <c r="G6119">
        <v>1</v>
      </c>
      <c r="H6119">
        <v>0</v>
      </c>
      <c r="I6119">
        <v>0.33</v>
      </c>
      <c r="J6119">
        <v>0.2</v>
      </c>
      <c r="K6119">
        <v>0.42</v>
      </c>
      <c r="L6119">
        <v>0.17</v>
      </c>
      <c r="M6119">
        <v>0.34</v>
      </c>
      <c r="N6119">
        <v>2000</v>
      </c>
      <c r="O6119">
        <v>9000</v>
      </c>
    </row>
    <row r="6120" spans="1:15" x14ac:dyDescent="0.25">
      <c r="A6120" t="s">
        <v>14</v>
      </c>
      <c r="B6120" t="s">
        <v>6112</v>
      </c>
      <c r="C6120" t="s">
        <v>35749</v>
      </c>
      <c r="D6120" t="s">
        <v>64971</v>
      </c>
      <c r="E6120">
        <v>0</v>
      </c>
      <c r="F6120">
        <v>0</v>
      </c>
      <c r="G6120">
        <v>1</v>
      </c>
      <c r="H6120">
        <v>0</v>
      </c>
      <c r="I6120">
        <v>0.39</v>
      </c>
      <c r="J6120">
        <v>0.2</v>
      </c>
      <c r="K6120">
        <v>0.31</v>
      </c>
      <c r="L6120">
        <v>0.13</v>
      </c>
      <c r="M6120">
        <v>0.25</v>
      </c>
      <c r="N6120">
        <v>2000</v>
      </c>
      <c r="O6120">
        <v>9000</v>
      </c>
    </row>
    <row r="6121" spans="1:15" x14ac:dyDescent="0.25">
      <c r="A6121" t="s">
        <v>14</v>
      </c>
      <c r="B6121" t="s">
        <v>6113</v>
      </c>
      <c r="C6121" t="s">
        <v>35750</v>
      </c>
      <c r="D6121" t="s">
        <v>64972</v>
      </c>
      <c r="E6121">
        <v>0</v>
      </c>
      <c r="F6121">
        <v>0</v>
      </c>
      <c r="G6121">
        <v>1</v>
      </c>
      <c r="H6121">
        <v>0</v>
      </c>
      <c r="I6121">
        <v>0.28999999999999998</v>
      </c>
      <c r="J6121">
        <v>0.2</v>
      </c>
      <c r="K6121">
        <v>0.33</v>
      </c>
      <c r="L6121">
        <v>0.13</v>
      </c>
      <c r="M6121">
        <v>0.26</v>
      </c>
      <c r="N6121">
        <v>2000</v>
      </c>
      <c r="O6121">
        <v>9000</v>
      </c>
    </row>
    <row r="6122" spans="1:15" x14ac:dyDescent="0.25">
      <c r="A6122" t="s">
        <v>14</v>
      </c>
      <c r="B6122" t="s">
        <v>6114</v>
      </c>
      <c r="C6122" t="s">
        <v>35751</v>
      </c>
      <c r="D6122" t="s">
        <v>64973</v>
      </c>
      <c r="E6122">
        <v>0</v>
      </c>
      <c r="F6122">
        <v>0</v>
      </c>
      <c r="G6122">
        <v>1</v>
      </c>
      <c r="H6122">
        <v>0</v>
      </c>
      <c r="I6122">
        <v>0.28999999999999998</v>
      </c>
      <c r="J6122">
        <v>0.2</v>
      </c>
      <c r="K6122">
        <v>0.39</v>
      </c>
      <c r="L6122">
        <v>0.16</v>
      </c>
      <c r="M6122">
        <v>0.31</v>
      </c>
      <c r="N6122">
        <v>2000</v>
      </c>
      <c r="O6122">
        <v>9000</v>
      </c>
    </row>
    <row r="6123" spans="1:15" x14ac:dyDescent="0.25">
      <c r="A6123" t="s">
        <v>14</v>
      </c>
      <c r="B6123" t="s">
        <v>6115</v>
      </c>
      <c r="C6123" t="s">
        <v>35752</v>
      </c>
      <c r="D6123" t="s">
        <v>64974</v>
      </c>
      <c r="E6123">
        <v>0</v>
      </c>
      <c r="F6123">
        <v>0</v>
      </c>
      <c r="G6123">
        <v>1</v>
      </c>
      <c r="H6123">
        <v>0</v>
      </c>
      <c r="I6123">
        <v>0.9</v>
      </c>
      <c r="J6123">
        <v>0.2</v>
      </c>
      <c r="K6123">
        <v>0.44</v>
      </c>
      <c r="L6123">
        <v>0.18</v>
      </c>
      <c r="M6123">
        <v>0.36</v>
      </c>
      <c r="N6123">
        <v>2000</v>
      </c>
      <c r="O6123">
        <v>9000</v>
      </c>
    </row>
    <row r="6124" spans="1:15" x14ac:dyDescent="0.25">
      <c r="A6124" t="s">
        <v>14</v>
      </c>
      <c r="B6124" t="s">
        <v>6116</v>
      </c>
      <c r="C6124" t="s">
        <v>35753</v>
      </c>
      <c r="D6124" t="s">
        <v>64975</v>
      </c>
      <c r="E6124">
        <v>0</v>
      </c>
      <c r="F6124">
        <v>0</v>
      </c>
      <c r="G6124">
        <v>1</v>
      </c>
      <c r="H6124">
        <v>0</v>
      </c>
      <c r="I6124">
        <v>0.34</v>
      </c>
      <c r="J6124">
        <v>0.2</v>
      </c>
      <c r="K6124">
        <v>0.35</v>
      </c>
      <c r="L6124">
        <v>0.14000000000000001</v>
      </c>
      <c r="M6124">
        <v>0.28000000000000003</v>
      </c>
      <c r="N6124">
        <v>2000</v>
      </c>
      <c r="O6124">
        <v>9000</v>
      </c>
    </row>
    <row r="6125" spans="1:15" x14ac:dyDescent="0.25">
      <c r="A6125" t="s">
        <v>14</v>
      </c>
      <c r="B6125" t="s">
        <v>6117</v>
      </c>
      <c r="C6125" t="s">
        <v>35754</v>
      </c>
      <c r="D6125" t="s">
        <v>64976</v>
      </c>
      <c r="E6125">
        <v>0</v>
      </c>
      <c r="F6125">
        <v>0</v>
      </c>
      <c r="G6125">
        <v>1</v>
      </c>
      <c r="H6125">
        <v>0</v>
      </c>
      <c r="I6125">
        <v>0.32</v>
      </c>
      <c r="J6125">
        <v>0.2</v>
      </c>
      <c r="K6125">
        <v>0.38</v>
      </c>
      <c r="L6125">
        <v>0.15</v>
      </c>
      <c r="M6125">
        <v>0.31</v>
      </c>
      <c r="N6125">
        <v>2000</v>
      </c>
      <c r="O6125">
        <v>9000</v>
      </c>
    </row>
    <row r="6126" spans="1:15" x14ac:dyDescent="0.25">
      <c r="A6126" t="s">
        <v>14</v>
      </c>
      <c r="B6126" t="s">
        <v>6118</v>
      </c>
      <c r="C6126" t="s">
        <v>35755</v>
      </c>
      <c r="D6126" t="s">
        <v>64977</v>
      </c>
      <c r="E6126">
        <v>0</v>
      </c>
      <c r="F6126">
        <v>0</v>
      </c>
      <c r="G6126">
        <v>1</v>
      </c>
      <c r="H6126">
        <v>0</v>
      </c>
      <c r="I6126">
        <v>0.21</v>
      </c>
      <c r="J6126">
        <v>0.2</v>
      </c>
      <c r="K6126">
        <v>0.34</v>
      </c>
      <c r="L6126">
        <v>0.14000000000000001</v>
      </c>
      <c r="M6126">
        <v>0.28000000000000003</v>
      </c>
      <c r="N6126">
        <v>2000</v>
      </c>
      <c r="O6126">
        <v>9000</v>
      </c>
    </row>
    <row r="6127" spans="1:15" x14ac:dyDescent="0.25">
      <c r="A6127" t="s">
        <v>14</v>
      </c>
      <c r="B6127" t="s">
        <v>6119</v>
      </c>
      <c r="C6127" t="s">
        <v>35756</v>
      </c>
      <c r="D6127" t="s">
        <v>64978</v>
      </c>
      <c r="E6127">
        <v>0</v>
      </c>
      <c r="F6127">
        <v>0</v>
      </c>
      <c r="G6127">
        <v>1</v>
      </c>
      <c r="H6127">
        <v>0</v>
      </c>
      <c r="I6127">
        <v>0.28000000000000003</v>
      </c>
      <c r="J6127">
        <v>0.2</v>
      </c>
      <c r="K6127">
        <v>0.3</v>
      </c>
      <c r="L6127">
        <v>0.12</v>
      </c>
      <c r="M6127">
        <v>0.24</v>
      </c>
      <c r="N6127">
        <v>2000</v>
      </c>
      <c r="O6127">
        <v>9000</v>
      </c>
    </row>
    <row r="6128" spans="1:15" x14ac:dyDescent="0.25">
      <c r="A6128" t="s">
        <v>14</v>
      </c>
      <c r="B6128" t="s">
        <v>6120</v>
      </c>
      <c r="C6128" t="s">
        <v>35757</v>
      </c>
      <c r="D6128" t="s">
        <v>64979</v>
      </c>
      <c r="E6128">
        <v>0</v>
      </c>
      <c r="F6128">
        <v>0</v>
      </c>
      <c r="G6128">
        <v>1</v>
      </c>
      <c r="H6128">
        <v>0</v>
      </c>
      <c r="I6128">
        <v>0.28000000000000003</v>
      </c>
      <c r="J6128">
        <v>0.2</v>
      </c>
      <c r="K6128">
        <v>0.38</v>
      </c>
      <c r="L6128">
        <v>0.16</v>
      </c>
      <c r="M6128">
        <v>0.31</v>
      </c>
      <c r="N6128">
        <v>2000</v>
      </c>
      <c r="O6128">
        <v>9000</v>
      </c>
    </row>
    <row r="6129" spans="1:15" x14ac:dyDescent="0.25">
      <c r="A6129" t="s">
        <v>14</v>
      </c>
      <c r="B6129" t="s">
        <v>6121</v>
      </c>
      <c r="C6129" t="s">
        <v>35758</v>
      </c>
      <c r="D6129" t="s">
        <v>64980</v>
      </c>
      <c r="E6129">
        <v>0</v>
      </c>
      <c r="F6129">
        <v>0</v>
      </c>
      <c r="G6129">
        <v>1</v>
      </c>
      <c r="H6129">
        <v>0</v>
      </c>
      <c r="I6129">
        <v>0.36</v>
      </c>
      <c r="J6129">
        <v>0.2</v>
      </c>
      <c r="K6129">
        <v>0.36</v>
      </c>
      <c r="L6129">
        <v>0.15</v>
      </c>
      <c r="M6129">
        <v>0.28999999999999998</v>
      </c>
      <c r="N6129">
        <v>2000</v>
      </c>
      <c r="O6129">
        <v>9000</v>
      </c>
    </row>
    <row r="6130" spans="1:15" x14ac:dyDescent="0.25">
      <c r="A6130" t="s">
        <v>14</v>
      </c>
      <c r="B6130" t="s">
        <v>6122</v>
      </c>
      <c r="C6130" t="s">
        <v>35759</v>
      </c>
      <c r="D6130" t="s">
        <v>64981</v>
      </c>
      <c r="E6130">
        <v>0</v>
      </c>
      <c r="F6130">
        <v>0</v>
      </c>
      <c r="G6130">
        <v>1</v>
      </c>
      <c r="H6130">
        <v>0</v>
      </c>
      <c r="I6130">
        <v>0.21</v>
      </c>
      <c r="J6130">
        <v>0.2</v>
      </c>
      <c r="K6130">
        <v>0.35</v>
      </c>
      <c r="L6130">
        <v>0.14000000000000001</v>
      </c>
      <c r="M6130">
        <v>0.28000000000000003</v>
      </c>
      <c r="N6130">
        <v>2000</v>
      </c>
      <c r="O6130">
        <v>9000</v>
      </c>
    </row>
    <row r="6131" spans="1:15" x14ac:dyDescent="0.25">
      <c r="A6131" t="s">
        <v>14</v>
      </c>
      <c r="B6131" t="s">
        <v>6123</v>
      </c>
      <c r="C6131" t="s">
        <v>35760</v>
      </c>
      <c r="D6131" t="s">
        <v>64982</v>
      </c>
      <c r="E6131">
        <v>0</v>
      </c>
      <c r="F6131">
        <v>0</v>
      </c>
      <c r="G6131">
        <v>1</v>
      </c>
      <c r="H6131">
        <v>0</v>
      </c>
      <c r="I6131">
        <v>0.2</v>
      </c>
      <c r="J6131">
        <v>0.2</v>
      </c>
      <c r="K6131">
        <v>0.38</v>
      </c>
      <c r="L6131">
        <v>0.15</v>
      </c>
      <c r="M6131">
        <v>0.31</v>
      </c>
      <c r="N6131">
        <v>2000</v>
      </c>
      <c r="O6131">
        <v>9000</v>
      </c>
    </row>
    <row r="6132" spans="1:15" x14ac:dyDescent="0.25">
      <c r="A6132" t="s">
        <v>14</v>
      </c>
      <c r="B6132" t="s">
        <v>6124</v>
      </c>
      <c r="C6132" t="s">
        <v>35761</v>
      </c>
      <c r="D6132" t="s">
        <v>64983</v>
      </c>
      <c r="E6132">
        <v>0</v>
      </c>
      <c r="F6132">
        <v>0</v>
      </c>
      <c r="G6132">
        <v>1</v>
      </c>
      <c r="H6132">
        <v>0</v>
      </c>
      <c r="I6132">
        <v>0.2</v>
      </c>
      <c r="J6132">
        <v>0.2</v>
      </c>
      <c r="K6132">
        <v>0.3</v>
      </c>
      <c r="L6132">
        <v>0.12</v>
      </c>
      <c r="M6132">
        <v>0.24</v>
      </c>
      <c r="N6132">
        <v>2000</v>
      </c>
      <c r="O6132">
        <v>9000</v>
      </c>
    </row>
    <row r="6133" spans="1:15" x14ac:dyDescent="0.25">
      <c r="A6133" t="s">
        <v>14</v>
      </c>
      <c r="B6133" t="s">
        <v>6125</v>
      </c>
      <c r="C6133" t="s">
        <v>35762</v>
      </c>
      <c r="D6133" t="s">
        <v>64984</v>
      </c>
      <c r="E6133">
        <v>0</v>
      </c>
      <c r="F6133">
        <v>0</v>
      </c>
      <c r="G6133">
        <v>1</v>
      </c>
      <c r="H6133">
        <v>0</v>
      </c>
      <c r="I6133">
        <v>0.2</v>
      </c>
      <c r="J6133">
        <v>0.2</v>
      </c>
      <c r="K6133">
        <v>0.32</v>
      </c>
      <c r="L6133">
        <v>0.13</v>
      </c>
      <c r="M6133">
        <v>0.26</v>
      </c>
      <c r="N6133">
        <v>2000</v>
      </c>
      <c r="O6133">
        <v>9000</v>
      </c>
    </row>
    <row r="6134" spans="1:15" x14ac:dyDescent="0.25">
      <c r="A6134" t="s">
        <v>14</v>
      </c>
      <c r="B6134" t="s">
        <v>6126</v>
      </c>
      <c r="C6134" t="s">
        <v>35763</v>
      </c>
      <c r="D6134" t="s">
        <v>64985</v>
      </c>
      <c r="E6134">
        <v>0</v>
      </c>
      <c r="F6134">
        <v>0</v>
      </c>
      <c r="G6134">
        <v>1</v>
      </c>
      <c r="H6134">
        <v>1</v>
      </c>
      <c r="I6134">
        <v>1.31</v>
      </c>
      <c r="J6134">
        <v>0.2</v>
      </c>
      <c r="K6134">
        <v>0.52</v>
      </c>
      <c r="L6134">
        <v>0.21</v>
      </c>
      <c r="M6134">
        <v>0.42</v>
      </c>
      <c r="N6134">
        <v>2000</v>
      </c>
      <c r="O6134">
        <v>9000</v>
      </c>
    </row>
    <row r="6135" spans="1:15" x14ac:dyDescent="0.25">
      <c r="A6135" t="s">
        <v>14</v>
      </c>
      <c r="B6135" t="s">
        <v>6127</v>
      </c>
      <c r="C6135" t="s">
        <v>35764</v>
      </c>
      <c r="D6135" t="s">
        <v>64986</v>
      </c>
      <c r="E6135">
        <v>0</v>
      </c>
      <c r="F6135">
        <v>0</v>
      </c>
      <c r="G6135">
        <v>1</v>
      </c>
      <c r="H6135">
        <v>0</v>
      </c>
      <c r="I6135">
        <v>0.32</v>
      </c>
      <c r="J6135">
        <v>0.2</v>
      </c>
      <c r="K6135">
        <v>0.27</v>
      </c>
      <c r="L6135">
        <v>0.11</v>
      </c>
      <c r="M6135">
        <v>0.22</v>
      </c>
      <c r="N6135">
        <v>2000</v>
      </c>
      <c r="O6135">
        <v>9000</v>
      </c>
    </row>
    <row r="6136" spans="1:15" x14ac:dyDescent="0.25">
      <c r="A6136" t="s">
        <v>14</v>
      </c>
      <c r="B6136" t="s">
        <v>6128</v>
      </c>
      <c r="C6136" t="s">
        <v>35765</v>
      </c>
      <c r="D6136" t="s">
        <v>64987</v>
      </c>
      <c r="E6136">
        <v>0</v>
      </c>
      <c r="F6136">
        <v>0</v>
      </c>
      <c r="G6136">
        <v>1</v>
      </c>
      <c r="H6136">
        <v>0</v>
      </c>
      <c r="I6136">
        <v>0.25</v>
      </c>
      <c r="J6136">
        <v>0.2</v>
      </c>
      <c r="K6136">
        <v>0.28999999999999998</v>
      </c>
      <c r="L6136">
        <v>0.12</v>
      </c>
      <c r="M6136">
        <v>0.23</v>
      </c>
      <c r="N6136">
        <v>2000</v>
      </c>
      <c r="O6136">
        <v>9000</v>
      </c>
    </row>
    <row r="6137" spans="1:15" x14ac:dyDescent="0.25">
      <c r="A6137" t="s">
        <v>14</v>
      </c>
      <c r="B6137" t="s">
        <v>6129</v>
      </c>
      <c r="C6137" t="s">
        <v>35766</v>
      </c>
      <c r="D6137" t="s">
        <v>64988</v>
      </c>
      <c r="E6137">
        <v>0</v>
      </c>
      <c r="F6137">
        <v>0</v>
      </c>
      <c r="G6137">
        <v>1</v>
      </c>
      <c r="H6137">
        <v>0</v>
      </c>
      <c r="I6137">
        <v>0.25</v>
      </c>
      <c r="J6137">
        <v>0.2</v>
      </c>
      <c r="K6137">
        <v>0.3</v>
      </c>
      <c r="L6137">
        <v>0.12</v>
      </c>
      <c r="M6137">
        <v>0.25</v>
      </c>
      <c r="N6137">
        <v>2000</v>
      </c>
      <c r="O6137">
        <v>9000</v>
      </c>
    </row>
    <row r="6138" spans="1:15" x14ac:dyDescent="0.25">
      <c r="A6138" t="s">
        <v>14</v>
      </c>
      <c r="B6138" t="s">
        <v>6130</v>
      </c>
      <c r="C6138" t="s">
        <v>35767</v>
      </c>
      <c r="D6138" t="s">
        <v>64989</v>
      </c>
      <c r="E6138">
        <v>0</v>
      </c>
      <c r="F6138">
        <v>0</v>
      </c>
      <c r="G6138">
        <v>1</v>
      </c>
      <c r="H6138">
        <v>0</v>
      </c>
      <c r="I6138">
        <v>0.74</v>
      </c>
      <c r="J6138">
        <v>0.2</v>
      </c>
      <c r="K6138">
        <v>0.34</v>
      </c>
      <c r="L6138">
        <v>0.14000000000000001</v>
      </c>
      <c r="M6138">
        <v>0.27</v>
      </c>
      <c r="N6138">
        <v>2000</v>
      </c>
      <c r="O6138">
        <v>9000</v>
      </c>
    </row>
    <row r="6139" spans="1:15" x14ac:dyDescent="0.25">
      <c r="A6139" t="s">
        <v>14</v>
      </c>
      <c r="B6139" t="s">
        <v>6131</v>
      </c>
      <c r="C6139" t="s">
        <v>35768</v>
      </c>
      <c r="D6139" t="s">
        <v>64990</v>
      </c>
      <c r="E6139">
        <v>0</v>
      </c>
      <c r="F6139">
        <v>0</v>
      </c>
      <c r="G6139">
        <v>1</v>
      </c>
      <c r="H6139">
        <v>0</v>
      </c>
      <c r="I6139">
        <v>0.32</v>
      </c>
      <c r="J6139">
        <v>0.2</v>
      </c>
      <c r="K6139">
        <v>0.31</v>
      </c>
      <c r="L6139">
        <v>0.13</v>
      </c>
      <c r="M6139">
        <v>0.25</v>
      </c>
      <c r="N6139">
        <v>2000</v>
      </c>
      <c r="O6139">
        <v>9000</v>
      </c>
    </row>
    <row r="6140" spans="1:15" x14ac:dyDescent="0.25">
      <c r="A6140" t="s">
        <v>14</v>
      </c>
      <c r="B6140" t="s">
        <v>6132</v>
      </c>
      <c r="C6140" t="s">
        <v>35769</v>
      </c>
      <c r="D6140" t="s">
        <v>64991</v>
      </c>
      <c r="E6140">
        <v>0</v>
      </c>
      <c r="F6140">
        <v>0</v>
      </c>
      <c r="G6140">
        <v>1</v>
      </c>
      <c r="H6140">
        <v>0</v>
      </c>
      <c r="I6140">
        <v>0.23</v>
      </c>
      <c r="J6140">
        <v>0.2</v>
      </c>
      <c r="K6140">
        <v>0.35</v>
      </c>
      <c r="L6140">
        <v>0.14000000000000001</v>
      </c>
      <c r="M6140">
        <v>0.28000000000000003</v>
      </c>
      <c r="N6140">
        <v>2000</v>
      </c>
      <c r="O6140">
        <v>9000</v>
      </c>
    </row>
    <row r="6141" spans="1:15" x14ac:dyDescent="0.25">
      <c r="A6141" t="s">
        <v>14</v>
      </c>
      <c r="B6141" t="s">
        <v>6133</v>
      </c>
      <c r="C6141" t="s">
        <v>35770</v>
      </c>
      <c r="D6141" t="s">
        <v>64992</v>
      </c>
      <c r="E6141">
        <v>0</v>
      </c>
      <c r="F6141">
        <v>0</v>
      </c>
      <c r="G6141">
        <v>1</v>
      </c>
      <c r="H6141">
        <v>0</v>
      </c>
      <c r="I6141">
        <v>0.28000000000000003</v>
      </c>
      <c r="J6141">
        <v>0.2</v>
      </c>
      <c r="K6141">
        <v>0.36</v>
      </c>
      <c r="L6141">
        <v>0.15</v>
      </c>
      <c r="M6141">
        <v>0.28999999999999998</v>
      </c>
      <c r="N6141">
        <v>2000</v>
      </c>
      <c r="O6141">
        <v>9000</v>
      </c>
    </row>
    <row r="6142" spans="1:15" x14ac:dyDescent="0.25">
      <c r="A6142" t="s">
        <v>14</v>
      </c>
      <c r="B6142" t="s">
        <v>6134</v>
      </c>
      <c r="C6142" t="s">
        <v>35771</v>
      </c>
      <c r="D6142" t="s">
        <v>64993</v>
      </c>
      <c r="E6142">
        <v>0</v>
      </c>
      <c r="F6142">
        <v>0</v>
      </c>
      <c r="G6142">
        <v>1</v>
      </c>
      <c r="H6142">
        <v>0</v>
      </c>
      <c r="I6142">
        <v>0.22</v>
      </c>
      <c r="J6142">
        <v>0.2</v>
      </c>
      <c r="K6142">
        <v>0.31</v>
      </c>
      <c r="L6142">
        <v>0.13</v>
      </c>
      <c r="M6142">
        <v>0.25</v>
      </c>
      <c r="N6142">
        <v>2000</v>
      </c>
      <c r="O6142">
        <v>9000</v>
      </c>
    </row>
    <row r="6143" spans="1:15" x14ac:dyDescent="0.25">
      <c r="A6143" t="s">
        <v>14</v>
      </c>
      <c r="B6143" t="s">
        <v>6135</v>
      </c>
      <c r="C6143" t="s">
        <v>35772</v>
      </c>
      <c r="D6143" t="s">
        <v>64994</v>
      </c>
      <c r="E6143">
        <v>0</v>
      </c>
      <c r="F6143">
        <v>0</v>
      </c>
      <c r="G6143">
        <v>1</v>
      </c>
      <c r="H6143">
        <v>1</v>
      </c>
      <c r="I6143">
        <v>0.53</v>
      </c>
      <c r="J6143">
        <v>0.2</v>
      </c>
      <c r="K6143">
        <v>0.39</v>
      </c>
      <c r="L6143">
        <v>0.16</v>
      </c>
      <c r="M6143">
        <v>0.31</v>
      </c>
      <c r="N6143">
        <v>2000</v>
      </c>
      <c r="O6143">
        <v>9000</v>
      </c>
    </row>
    <row r="6144" spans="1:15" x14ac:dyDescent="0.25">
      <c r="A6144" t="s">
        <v>14</v>
      </c>
      <c r="B6144" t="s">
        <v>6136</v>
      </c>
      <c r="C6144" t="s">
        <v>35773</v>
      </c>
      <c r="D6144" t="s">
        <v>64995</v>
      </c>
      <c r="E6144">
        <v>0</v>
      </c>
      <c r="F6144">
        <v>0</v>
      </c>
      <c r="G6144">
        <v>1</v>
      </c>
      <c r="H6144">
        <v>0</v>
      </c>
      <c r="I6144">
        <v>0.91</v>
      </c>
      <c r="J6144">
        <v>0.2</v>
      </c>
      <c r="K6144">
        <v>0.36</v>
      </c>
      <c r="L6144">
        <v>0.15</v>
      </c>
      <c r="M6144">
        <v>0.3</v>
      </c>
      <c r="N6144">
        <v>2000</v>
      </c>
      <c r="O6144">
        <v>9000</v>
      </c>
    </row>
    <row r="6145" spans="1:15" x14ac:dyDescent="0.25">
      <c r="A6145" t="s">
        <v>14</v>
      </c>
      <c r="B6145" t="s">
        <v>6137</v>
      </c>
      <c r="C6145" t="s">
        <v>35774</v>
      </c>
      <c r="D6145" t="s">
        <v>64996</v>
      </c>
      <c r="E6145">
        <v>0</v>
      </c>
      <c r="F6145">
        <v>0</v>
      </c>
      <c r="G6145">
        <v>1</v>
      </c>
      <c r="H6145">
        <v>0</v>
      </c>
      <c r="I6145">
        <v>0.2</v>
      </c>
      <c r="J6145">
        <v>0.2</v>
      </c>
      <c r="K6145">
        <v>0.31</v>
      </c>
      <c r="L6145">
        <v>0.13</v>
      </c>
      <c r="M6145">
        <v>0.25</v>
      </c>
      <c r="N6145">
        <v>2000</v>
      </c>
      <c r="O6145">
        <v>9000</v>
      </c>
    </row>
    <row r="6146" spans="1:15" x14ac:dyDescent="0.25">
      <c r="A6146" t="s">
        <v>14</v>
      </c>
      <c r="B6146" t="s">
        <v>6138</v>
      </c>
      <c r="C6146" t="s">
        <v>35775</v>
      </c>
      <c r="D6146" t="s">
        <v>64997</v>
      </c>
      <c r="E6146">
        <v>0</v>
      </c>
      <c r="F6146">
        <v>0</v>
      </c>
      <c r="G6146">
        <v>1</v>
      </c>
      <c r="H6146">
        <v>0</v>
      </c>
      <c r="I6146">
        <v>0.22</v>
      </c>
      <c r="J6146">
        <v>0.2</v>
      </c>
      <c r="K6146">
        <v>0.27</v>
      </c>
      <c r="L6146">
        <v>0.11</v>
      </c>
      <c r="M6146">
        <v>0.22</v>
      </c>
      <c r="N6146">
        <v>2000</v>
      </c>
      <c r="O6146">
        <v>9000</v>
      </c>
    </row>
    <row r="6147" spans="1:15" x14ac:dyDescent="0.25">
      <c r="A6147" t="s">
        <v>14</v>
      </c>
      <c r="B6147" t="s">
        <v>6139</v>
      </c>
      <c r="C6147" t="s">
        <v>35776</v>
      </c>
      <c r="D6147" t="s">
        <v>64998</v>
      </c>
      <c r="E6147">
        <v>0</v>
      </c>
      <c r="F6147">
        <v>0</v>
      </c>
      <c r="G6147">
        <v>1</v>
      </c>
      <c r="H6147">
        <v>0</v>
      </c>
      <c r="I6147">
        <v>0.26</v>
      </c>
      <c r="J6147">
        <v>0.2</v>
      </c>
      <c r="K6147">
        <v>0.28999999999999998</v>
      </c>
      <c r="L6147">
        <v>0.12</v>
      </c>
      <c r="M6147">
        <v>0.24</v>
      </c>
      <c r="N6147">
        <v>2000</v>
      </c>
      <c r="O6147">
        <v>9000</v>
      </c>
    </row>
    <row r="6148" spans="1:15" x14ac:dyDescent="0.25">
      <c r="A6148" t="s">
        <v>14</v>
      </c>
      <c r="B6148" t="s">
        <v>6140</v>
      </c>
      <c r="C6148" t="s">
        <v>35777</v>
      </c>
      <c r="D6148" t="s">
        <v>64999</v>
      </c>
      <c r="E6148">
        <v>0</v>
      </c>
      <c r="F6148">
        <v>0</v>
      </c>
      <c r="G6148">
        <v>1</v>
      </c>
      <c r="H6148">
        <v>0</v>
      </c>
      <c r="I6148">
        <v>0.52</v>
      </c>
      <c r="J6148">
        <v>0.2</v>
      </c>
      <c r="K6148">
        <v>0.32</v>
      </c>
      <c r="L6148">
        <v>0.13</v>
      </c>
      <c r="M6148">
        <v>0.26</v>
      </c>
      <c r="N6148">
        <v>2000</v>
      </c>
      <c r="O6148">
        <v>9000</v>
      </c>
    </row>
    <row r="6149" spans="1:15" x14ac:dyDescent="0.25">
      <c r="A6149" t="s">
        <v>14</v>
      </c>
      <c r="B6149" t="s">
        <v>6141</v>
      </c>
      <c r="C6149" t="s">
        <v>35778</v>
      </c>
      <c r="D6149" t="s">
        <v>65000</v>
      </c>
      <c r="E6149">
        <v>0</v>
      </c>
      <c r="F6149">
        <v>0</v>
      </c>
      <c r="G6149">
        <v>1</v>
      </c>
      <c r="H6149">
        <v>0</v>
      </c>
      <c r="I6149">
        <v>0.2</v>
      </c>
      <c r="J6149">
        <v>0.2</v>
      </c>
      <c r="K6149">
        <v>0.38</v>
      </c>
      <c r="L6149">
        <v>0.15</v>
      </c>
      <c r="M6149">
        <v>0.31</v>
      </c>
      <c r="N6149">
        <v>2000</v>
      </c>
      <c r="O6149">
        <v>9000</v>
      </c>
    </row>
    <row r="6150" spans="1:15" x14ac:dyDescent="0.25">
      <c r="A6150" t="s">
        <v>14</v>
      </c>
      <c r="B6150" t="s">
        <v>6142</v>
      </c>
      <c r="C6150" t="s">
        <v>35779</v>
      </c>
      <c r="D6150" t="s">
        <v>65001</v>
      </c>
      <c r="E6150">
        <v>0</v>
      </c>
      <c r="F6150">
        <v>0</v>
      </c>
      <c r="G6150">
        <v>1</v>
      </c>
      <c r="H6150">
        <v>0</v>
      </c>
      <c r="I6150">
        <v>0.35</v>
      </c>
      <c r="J6150">
        <v>0.2</v>
      </c>
      <c r="K6150">
        <v>0.3</v>
      </c>
      <c r="L6150">
        <v>0.12</v>
      </c>
      <c r="M6150">
        <v>0.24</v>
      </c>
      <c r="N6150">
        <v>2000</v>
      </c>
      <c r="O6150">
        <v>9000</v>
      </c>
    </row>
    <row r="6151" spans="1:15" x14ac:dyDescent="0.25">
      <c r="A6151" t="s">
        <v>14</v>
      </c>
      <c r="B6151" t="s">
        <v>6143</v>
      </c>
      <c r="C6151" t="s">
        <v>35780</v>
      </c>
      <c r="D6151" t="s">
        <v>65002</v>
      </c>
      <c r="E6151">
        <v>0</v>
      </c>
      <c r="F6151">
        <v>0</v>
      </c>
      <c r="G6151">
        <v>1</v>
      </c>
      <c r="H6151">
        <v>0</v>
      </c>
      <c r="I6151">
        <v>0.2</v>
      </c>
      <c r="J6151">
        <v>0.2</v>
      </c>
      <c r="K6151">
        <v>0.37</v>
      </c>
      <c r="L6151">
        <v>0.15</v>
      </c>
      <c r="M6151">
        <v>0.3</v>
      </c>
      <c r="N6151">
        <v>2000</v>
      </c>
      <c r="O6151">
        <v>9000</v>
      </c>
    </row>
    <row r="6152" spans="1:15" x14ac:dyDescent="0.25">
      <c r="A6152" t="s">
        <v>14</v>
      </c>
      <c r="B6152" t="s">
        <v>6144</v>
      </c>
      <c r="C6152" t="s">
        <v>35781</v>
      </c>
      <c r="D6152" t="s">
        <v>65003</v>
      </c>
      <c r="E6152">
        <v>0</v>
      </c>
      <c r="F6152">
        <v>0</v>
      </c>
      <c r="G6152">
        <v>1</v>
      </c>
      <c r="H6152">
        <v>0</v>
      </c>
      <c r="I6152">
        <v>0.23</v>
      </c>
      <c r="J6152">
        <v>0.2</v>
      </c>
      <c r="K6152">
        <v>0.31</v>
      </c>
      <c r="L6152">
        <v>0.13</v>
      </c>
      <c r="M6152">
        <v>0.25</v>
      </c>
      <c r="N6152">
        <v>2000</v>
      </c>
      <c r="O6152">
        <v>9000</v>
      </c>
    </row>
    <row r="6153" spans="1:15" x14ac:dyDescent="0.25">
      <c r="A6153" t="s">
        <v>14</v>
      </c>
      <c r="B6153" t="s">
        <v>6145</v>
      </c>
      <c r="C6153" t="s">
        <v>35782</v>
      </c>
      <c r="D6153" t="s">
        <v>65004</v>
      </c>
      <c r="E6153">
        <v>0</v>
      </c>
      <c r="F6153">
        <v>0</v>
      </c>
      <c r="G6153">
        <v>1</v>
      </c>
      <c r="H6153">
        <v>0</v>
      </c>
      <c r="I6153">
        <v>0.42</v>
      </c>
      <c r="J6153">
        <v>0.2</v>
      </c>
      <c r="K6153">
        <v>0.28000000000000003</v>
      </c>
      <c r="L6153">
        <v>0.11</v>
      </c>
      <c r="M6153">
        <v>0.23</v>
      </c>
      <c r="N6153">
        <v>2000</v>
      </c>
      <c r="O6153">
        <v>9000</v>
      </c>
    </row>
    <row r="6154" spans="1:15" x14ac:dyDescent="0.25">
      <c r="A6154" t="s">
        <v>14</v>
      </c>
      <c r="B6154" t="s">
        <v>6146</v>
      </c>
      <c r="C6154" t="s">
        <v>35783</v>
      </c>
      <c r="D6154" t="s">
        <v>65005</v>
      </c>
      <c r="E6154">
        <v>0</v>
      </c>
      <c r="F6154">
        <v>0</v>
      </c>
      <c r="G6154">
        <v>1</v>
      </c>
      <c r="H6154">
        <v>0</v>
      </c>
      <c r="I6154">
        <v>0.25</v>
      </c>
      <c r="J6154">
        <v>0.2</v>
      </c>
      <c r="K6154">
        <v>0.32</v>
      </c>
      <c r="L6154">
        <v>0.13</v>
      </c>
      <c r="M6154">
        <v>0.26</v>
      </c>
      <c r="N6154">
        <v>2000</v>
      </c>
      <c r="O6154">
        <v>9000</v>
      </c>
    </row>
    <row r="6155" spans="1:15" x14ac:dyDescent="0.25">
      <c r="A6155" t="s">
        <v>14</v>
      </c>
      <c r="B6155" t="s">
        <v>6147</v>
      </c>
      <c r="C6155" t="s">
        <v>35784</v>
      </c>
      <c r="D6155" t="s">
        <v>65006</v>
      </c>
      <c r="E6155">
        <v>0</v>
      </c>
      <c r="F6155">
        <v>0</v>
      </c>
      <c r="G6155">
        <v>1</v>
      </c>
      <c r="H6155">
        <v>0</v>
      </c>
      <c r="I6155">
        <v>0.2</v>
      </c>
      <c r="J6155">
        <v>0.2</v>
      </c>
      <c r="K6155">
        <v>0.28999999999999998</v>
      </c>
      <c r="L6155">
        <v>0.12</v>
      </c>
      <c r="M6155">
        <v>0.24</v>
      </c>
      <c r="N6155">
        <v>2000</v>
      </c>
      <c r="O6155">
        <v>9000</v>
      </c>
    </row>
    <row r="6156" spans="1:15" x14ac:dyDescent="0.25">
      <c r="A6156" t="s">
        <v>14</v>
      </c>
      <c r="B6156" t="s">
        <v>6148</v>
      </c>
      <c r="C6156" t="s">
        <v>35785</v>
      </c>
      <c r="D6156" t="s">
        <v>65007</v>
      </c>
      <c r="E6156">
        <v>0</v>
      </c>
      <c r="F6156">
        <v>0</v>
      </c>
      <c r="G6156">
        <v>1</v>
      </c>
      <c r="H6156">
        <v>0</v>
      </c>
      <c r="I6156">
        <v>0.28000000000000003</v>
      </c>
      <c r="J6156">
        <v>0.2</v>
      </c>
      <c r="K6156">
        <v>0.34</v>
      </c>
      <c r="L6156">
        <v>0.14000000000000001</v>
      </c>
      <c r="M6156">
        <v>0.28000000000000003</v>
      </c>
      <c r="N6156">
        <v>2000</v>
      </c>
      <c r="O6156">
        <v>9000</v>
      </c>
    </row>
    <row r="6157" spans="1:15" x14ac:dyDescent="0.25">
      <c r="A6157" t="s">
        <v>14</v>
      </c>
      <c r="B6157" t="s">
        <v>6149</v>
      </c>
      <c r="C6157" t="s">
        <v>35786</v>
      </c>
      <c r="D6157" t="s">
        <v>65008</v>
      </c>
      <c r="E6157">
        <v>0</v>
      </c>
      <c r="F6157">
        <v>0</v>
      </c>
      <c r="G6157">
        <v>1</v>
      </c>
      <c r="H6157">
        <v>0</v>
      </c>
      <c r="I6157">
        <v>0.37</v>
      </c>
      <c r="J6157">
        <v>0.2</v>
      </c>
      <c r="K6157">
        <v>0.32</v>
      </c>
      <c r="L6157">
        <v>0.13</v>
      </c>
      <c r="M6157">
        <v>0.26</v>
      </c>
      <c r="N6157">
        <v>2000</v>
      </c>
      <c r="O6157">
        <v>9000</v>
      </c>
    </row>
    <row r="6158" spans="1:15" x14ac:dyDescent="0.25">
      <c r="A6158" t="s">
        <v>14</v>
      </c>
      <c r="B6158" t="s">
        <v>6150</v>
      </c>
      <c r="C6158" t="s">
        <v>35787</v>
      </c>
      <c r="D6158" t="s">
        <v>65009</v>
      </c>
      <c r="E6158">
        <v>0</v>
      </c>
      <c r="F6158">
        <v>0</v>
      </c>
      <c r="G6158">
        <v>1</v>
      </c>
      <c r="H6158">
        <v>0</v>
      </c>
      <c r="I6158">
        <v>0.2</v>
      </c>
      <c r="J6158">
        <v>0.2</v>
      </c>
      <c r="K6158">
        <v>0.37</v>
      </c>
      <c r="L6158">
        <v>0.15</v>
      </c>
      <c r="M6158">
        <v>0.3</v>
      </c>
      <c r="N6158">
        <v>2000</v>
      </c>
      <c r="O6158">
        <v>9000</v>
      </c>
    </row>
    <row r="6159" spans="1:15" x14ac:dyDescent="0.25">
      <c r="A6159" t="s">
        <v>14</v>
      </c>
      <c r="B6159" t="s">
        <v>6151</v>
      </c>
      <c r="C6159" t="s">
        <v>35788</v>
      </c>
      <c r="D6159" t="s">
        <v>65010</v>
      </c>
      <c r="E6159">
        <v>0</v>
      </c>
      <c r="F6159">
        <v>0</v>
      </c>
      <c r="G6159">
        <v>1</v>
      </c>
      <c r="H6159">
        <v>0</v>
      </c>
      <c r="I6159">
        <v>0.2</v>
      </c>
      <c r="J6159">
        <v>0.2</v>
      </c>
      <c r="K6159">
        <v>0.26</v>
      </c>
      <c r="L6159">
        <v>0.11</v>
      </c>
      <c r="M6159">
        <v>0.21</v>
      </c>
      <c r="N6159">
        <v>2000</v>
      </c>
      <c r="O6159">
        <v>9000</v>
      </c>
    </row>
    <row r="6160" spans="1:15" x14ac:dyDescent="0.25">
      <c r="A6160" t="s">
        <v>14</v>
      </c>
      <c r="B6160" t="s">
        <v>6152</v>
      </c>
      <c r="C6160" t="s">
        <v>35789</v>
      </c>
      <c r="D6160" t="s">
        <v>65011</v>
      </c>
      <c r="E6160">
        <v>0</v>
      </c>
      <c r="F6160">
        <v>0</v>
      </c>
      <c r="G6160">
        <v>1</v>
      </c>
      <c r="H6160">
        <v>0</v>
      </c>
      <c r="I6160">
        <v>0.21</v>
      </c>
      <c r="J6160">
        <v>0.2</v>
      </c>
      <c r="K6160">
        <v>0.28999999999999998</v>
      </c>
      <c r="L6160">
        <v>0.12</v>
      </c>
      <c r="M6160">
        <v>0.24</v>
      </c>
      <c r="N6160">
        <v>2000</v>
      </c>
      <c r="O6160">
        <v>9000</v>
      </c>
    </row>
    <row r="6161" spans="1:15" x14ac:dyDescent="0.25">
      <c r="A6161" t="s">
        <v>14</v>
      </c>
      <c r="B6161" t="s">
        <v>6153</v>
      </c>
      <c r="C6161" t="s">
        <v>35790</v>
      </c>
      <c r="D6161" t="s">
        <v>65012</v>
      </c>
      <c r="E6161">
        <v>0</v>
      </c>
      <c r="F6161">
        <v>0</v>
      </c>
      <c r="G6161">
        <v>1</v>
      </c>
      <c r="H6161">
        <v>0</v>
      </c>
      <c r="I6161">
        <v>0.2</v>
      </c>
      <c r="J6161">
        <v>0.2</v>
      </c>
      <c r="K6161">
        <v>0.36</v>
      </c>
      <c r="L6161">
        <v>0.15</v>
      </c>
      <c r="M6161">
        <v>0.28999999999999998</v>
      </c>
      <c r="N6161">
        <v>2000</v>
      </c>
      <c r="O6161">
        <v>9000</v>
      </c>
    </row>
    <row r="6162" spans="1:15" x14ac:dyDescent="0.25">
      <c r="A6162" t="s">
        <v>14</v>
      </c>
      <c r="B6162" t="s">
        <v>6154</v>
      </c>
      <c r="C6162" t="s">
        <v>35791</v>
      </c>
      <c r="D6162" t="s">
        <v>65013</v>
      </c>
      <c r="E6162">
        <v>0</v>
      </c>
      <c r="F6162">
        <v>0</v>
      </c>
      <c r="G6162">
        <v>1</v>
      </c>
      <c r="H6162">
        <v>0</v>
      </c>
      <c r="I6162">
        <v>0.23</v>
      </c>
      <c r="J6162">
        <v>0.2</v>
      </c>
      <c r="K6162">
        <v>0.3</v>
      </c>
      <c r="L6162">
        <v>0.12</v>
      </c>
      <c r="M6162">
        <v>0.24</v>
      </c>
      <c r="N6162">
        <v>2000</v>
      </c>
      <c r="O6162">
        <v>9000</v>
      </c>
    </row>
    <row r="6163" spans="1:15" x14ac:dyDescent="0.25">
      <c r="A6163" t="s">
        <v>14</v>
      </c>
      <c r="B6163" t="s">
        <v>6155</v>
      </c>
      <c r="C6163" t="s">
        <v>35792</v>
      </c>
      <c r="D6163" t="s">
        <v>65014</v>
      </c>
      <c r="E6163">
        <v>0</v>
      </c>
      <c r="F6163">
        <v>0</v>
      </c>
      <c r="G6163">
        <v>1</v>
      </c>
      <c r="H6163">
        <v>0</v>
      </c>
      <c r="I6163">
        <v>0.23</v>
      </c>
      <c r="J6163">
        <v>0.2</v>
      </c>
      <c r="K6163">
        <v>0.28999999999999998</v>
      </c>
      <c r="L6163">
        <v>0.12</v>
      </c>
      <c r="M6163">
        <v>0.24</v>
      </c>
      <c r="N6163">
        <v>2000</v>
      </c>
      <c r="O6163">
        <v>9000</v>
      </c>
    </row>
    <row r="6164" spans="1:15" x14ac:dyDescent="0.25">
      <c r="A6164" t="s">
        <v>14</v>
      </c>
      <c r="B6164" t="s">
        <v>6156</v>
      </c>
      <c r="C6164" t="s">
        <v>35793</v>
      </c>
      <c r="D6164" t="s">
        <v>65015</v>
      </c>
      <c r="E6164">
        <v>0</v>
      </c>
      <c r="F6164">
        <v>0</v>
      </c>
      <c r="G6164">
        <v>1</v>
      </c>
      <c r="H6164">
        <v>1</v>
      </c>
      <c r="I6164">
        <v>0.28000000000000003</v>
      </c>
      <c r="J6164">
        <v>0.2</v>
      </c>
      <c r="K6164">
        <v>0.27</v>
      </c>
      <c r="L6164">
        <v>0.11</v>
      </c>
      <c r="M6164">
        <v>0.22</v>
      </c>
      <c r="N6164">
        <v>2000</v>
      </c>
      <c r="O6164">
        <v>9000</v>
      </c>
    </row>
    <row r="6165" spans="1:15" x14ac:dyDescent="0.25">
      <c r="A6165" t="s">
        <v>14</v>
      </c>
      <c r="B6165" t="s">
        <v>6157</v>
      </c>
      <c r="C6165" t="s">
        <v>35794</v>
      </c>
      <c r="D6165" t="s">
        <v>65016</v>
      </c>
      <c r="E6165">
        <v>0</v>
      </c>
      <c r="F6165">
        <v>0</v>
      </c>
      <c r="G6165">
        <v>1</v>
      </c>
      <c r="H6165">
        <v>0</v>
      </c>
      <c r="I6165">
        <v>0.41</v>
      </c>
      <c r="J6165">
        <v>0.2</v>
      </c>
      <c r="K6165">
        <v>0.37</v>
      </c>
      <c r="L6165">
        <v>0.15</v>
      </c>
      <c r="M6165">
        <v>0.3</v>
      </c>
      <c r="N6165">
        <v>2000</v>
      </c>
      <c r="O6165">
        <v>9000</v>
      </c>
    </row>
    <row r="6166" spans="1:15" x14ac:dyDescent="0.25">
      <c r="A6166" t="s">
        <v>14</v>
      </c>
      <c r="B6166" t="s">
        <v>6158</v>
      </c>
      <c r="C6166" t="s">
        <v>35795</v>
      </c>
      <c r="D6166" t="s">
        <v>65017</v>
      </c>
      <c r="E6166">
        <v>0</v>
      </c>
      <c r="F6166">
        <v>0</v>
      </c>
      <c r="G6166">
        <v>1</v>
      </c>
      <c r="H6166">
        <v>0</v>
      </c>
      <c r="I6166">
        <v>0.36</v>
      </c>
      <c r="J6166">
        <v>0.2</v>
      </c>
      <c r="K6166">
        <v>0.32</v>
      </c>
      <c r="L6166">
        <v>0.13</v>
      </c>
      <c r="M6166">
        <v>0.26</v>
      </c>
      <c r="N6166">
        <v>2000</v>
      </c>
      <c r="O6166">
        <v>9000</v>
      </c>
    </row>
    <row r="6167" spans="1:15" x14ac:dyDescent="0.25">
      <c r="A6167" t="s">
        <v>14</v>
      </c>
      <c r="B6167" t="s">
        <v>6159</v>
      </c>
      <c r="C6167" t="s">
        <v>35796</v>
      </c>
      <c r="D6167" t="s">
        <v>65018</v>
      </c>
      <c r="E6167">
        <v>0</v>
      </c>
      <c r="F6167">
        <v>0</v>
      </c>
      <c r="G6167">
        <v>1</v>
      </c>
      <c r="H6167">
        <v>0</v>
      </c>
      <c r="I6167">
        <v>0.22</v>
      </c>
      <c r="J6167">
        <v>0.2</v>
      </c>
      <c r="K6167">
        <v>0.31</v>
      </c>
      <c r="L6167">
        <v>0.13</v>
      </c>
      <c r="M6167">
        <v>0.25</v>
      </c>
      <c r="N6167">
        <v>2000</v>
      </c>
      <c r="O6167">
        <v>9000</v>
      </c>
    </row>
    <row r="6168" spans="1:15" x14ac:dyDescent="0.25">
      <c r="A6168" t="s">
        <v>14</v>
      </c>
      <c r="B6168" t="s">
        <v>6160</v>
      </c>
      <c r="C6168" t="s">
        <v>35797</v>
      </c>
      <c r="D6168" t="s">
        <v>65019</v>
      </c>
      <c r="E6168">
        <v>0</v>
      </c>
      <c r="F6168">
        <v>0</v>
      </c>
      <c r="G6168">
        <v>1</v>
      </c>
      <c r="H6168">
        <v>0</v>
      </c>
      <c r="I6168">
        <v>0.63</v>
      </c>
      <c r="J6168">
        <v>0.2</v>
      </c>
      <c r="K6168">
        <v>0.39</v>
      </c>
      <c r="L6168">
        <v>0.16</v>
      </c>
      <c r="M6168">
        <v>0.32</v>
      </c>
      <c r="N6168">
        <v>2000</v>
      </c>
      <c r="O6168">
        <v>9000</v>
      </c>
    </row>
    <row r="6169" spans="1:15" x14ac:dyDescent="0.25">
      <c r="A6169" t="s">
        <v>14</v>
      </c>
      <c r="B6169" t="s">
        <v>6161</v>
      </c>
      <c r="C6169" t="s">
        <v>35798</v>
      </c>
      <c r="D6169" t="s">
        <v>65020</v>
      </c>
      <c r="E6169">
        <v>0</v>
      </c>
      <c r="F6169">
        <v>0</v>
      </c>
      <c r="G6169">
        <v>1</v>
      </c>
      <c r="H6169">
        <v>0</v>
      </c>
      <c r="I6169">
        <v>0.37</v>
      </c>
      <c r="J6169">
        <v>0.2</v>
      </c>
      <c r="K6169">
        <v>0.27</v>
      </c>
      <c r="L6169">
        <v>0.11</v>
      </c>
      <c r="M6169">
        <v>0.22</v>
      </c>
      <c r="N6169">
        <v>2000</v>
      </c>
      <c r="O6169">
        <v>9000</v>
      </c>
    </row>
    <row r="6170" spans="1:15" x14ac:dyDescent="0.25">
      <c r="A6170" t="s">
        <v>14</v>
      </c>
      <c r="B6170" t="s">
        <v>6162</v>
      </c>
      <c r="C6170" t="s">
        <v>35799</v>
      </c>
      <c r="D6170" t="s">
        <v>65021</v>
      </c>
      <c r="E6170">
        <v>0</v>
      </c>
      <c r="F6170">
        <v>0</v>
      </c>
      <c r="G6170">
        <v>1</v>
      </c>
      <c r="H6170">
        <v>0</v>
      </c>
      <c r="I6170">
        <v>0.43</v>
      </c>
      <c r="J6170">
        <v>0.19</v>
      </c>
      <c r="K6170">
        <v>0.38</v>
      </c>
      <c r="L6170">
        <v>0.16</v>
      </c>
      <c r="M6170">
        <v>0.31</v>
      </c>
      <c r="N6170">
        <v>2000</v>
      </c>
      <c r="O6170">
        <v>9000</v>
      </c>
    </row>
    <row r="6171" spans="1:15" x14ac:dyDescent="0.25">
      <c r="A6171" t="s">
        <v>14</v>
      </c>
      <c r="B6171" t="s">
        <v>6163</v>
      </c>
      <c r="C6171" t="s">
        <v>35800</v>
      </c>
      <c r="D6171" t="s">
        <v>65022</v>
      </c>
      <c r="E6171">
        <v>0</v>
      </c>
      <c r="F6171">
        <v>0</v>
      </c>
      <c r="G6171">
        <v>1</v>
      </c>
      <c r="H6171">
        <v>0</v>
      </c>
      <c r="I6171">
        <v>0.23</v>
      </c>
      <c r="J6171">
        <v>0.19</v>
      </c>
      <c r="K6171">
        <v>0.36</v>
      </c>
      <c r="L6171">
        <v>0.15</v>
      </c>
      <c r="M6171">
        <v>0.28999999999999998</v>
      </c>
      <c r="N6171">
        <v>2000</v>
      </c>
      <c r="O6171">
        <v>9000</v>
      </c>
    </row>
    <row r="6172" spans="1:15" x14ac:dyDescent="0.25">
      <c r="A6172" t="s">
        <v>14</v>
      </c>
      <c r="B6172" t="s">
        <v>6164</v>
      </c>
      <c r="C6172" t="s">
        <v>35801</v>
      </c>
      <c r="D6172" t="s">
        <v>65023</v>
      </c>
      <c r="E6172">
        <v>0</v>
      </c>
      <c r="F6172">
        <v>0</v>
      </c>
      <c r="G6172">
        <v>1</v>
      </c>
      <c r="H6172">
        <v>0</v>
      </c>
      <c r="I6172">
        <v>0.19</v>
      </c>
      <c r="J6172">
        <v>0.19</v>
      </c>
      <c r="K6172">
        <v>0.37</v>
      </c>
      <c r="L6172">
        <v>0.15</v>
      </c>
      <c r="M6172">
        <v>0.3</v>
      </c>
      <c r="N6172">
        <v>2000</v>
      </c>
      <c r="O6172">
        <v>9000</v>
      </c>
    </row>
    <row r="6173" spans="1:15" x14ac:dyDescent="0.25">
      <c r="A6173" t="s">
        <v>14</v>
      </c>
      <c r="B6173" t="s">
        <v>6165</v>
      </c>
      <c r="C6173" t="s">
        <v>35802</v>
      </c>
      <c r="D6173" t="s">
        <v>65024</v>
      </c>
      <c r="E6173">
        <v>0</v>
      </c>
      <c r="F6173">
        <v>0</v>
      </c>
      <c r="G6173">
        <v>1</v>
      </c>
      <c r="H6173">
        <v>0</v>
      </c>
      <c r="I6173">
        <v>0.51</v>
      </c>
      <c r="J6173">
        <v>0.19</v>
      </c>
      <c r="K6173">
        <v>0.37</v>
      </c>
      <c r="L6173">
        <v>0.15</v>
      </c>
      <c r="M6173">
        <v>0.3</v>
      </c>
      <c r="N6173">
        <v>2000</v>
      </c>
      <c r="O6173">
        <v>9000</v>
      </c>
    </row>
    <row r="6174" spans="1:15" x14ac:dyDescent="0.25">
      <c r="A6174" t="s">
        <v>14</v>
      </c>
      <c r="B6174" t="s">
        <v>6166</v>
      </c>
      <c r="C6174" t="s">
        <v>35803</v>
      </c>
      <c r="D6174" t="s">
        <v>65025</v>
      </c>
      <c r="E6174">
        <v>0</v>
      </c>
      <c r="F6174">
        <v>0</v>
      </c>
      <c r="G6174">
        <v>1</v>
      </c>
      <c r="H6174">
        <v>0</v>
      </c>
      <c r="I6174">
        <v>0.24</v>
      </c>
      <c r="J6174">
        <v>0.19</v>
      </c>
      <c r="K6174">
        <v>0.35</v>
      </c>
      <c r="L6174">
        <v>0.15</v>
      </c>
      <c r="M6174">
        <v>0.28999999999999998</v>
      </c>
      <c r="N6174">
        <v>2000</v>
      </c>
      <c r="O6174">
        <v>9000</v>
      </c>
    </row>
    <row r="6175" spans="1:15" x14ac:dyDescent="0.25">
      <c r="A6175" t="s">
        <v>14</v>
      </c>
      <c r="B6175" t="s">
        <v>6167</v>
      </c>
      <c r="C6175" t="s">
        <v>35804</v>
      </c>
      <c r="D6175" t="s">
        <v>65026</v>
      </c>
      <c r="E6175">
        <v>0</v>
      </c>
      <c r="F6175">
        <v>0</v>
      </c>
      <c r="G6175">
        <v>1</v>
      </c>
      <c r="H6175">
        <v>0</v>
      </c>
      <c r="I6175">
        <v>0.19</v>
      </c>
      <c r="J6175">
        <v>0.19</v>
      </c>
      <c r="K6175">
        <v>0.28000000000000003</v>
      </c>
      <c r="L6175">
        <v>0.11</v>
      </c>
      <c r="M6175">
        <v>0.23</v>
      </c>
      <c r="N6175">
        <v>2000</v>
      </c>
      <c r="O6175">
        <v>9000</v>
      </c>
    </row>
    <row r="6176" spans="1:15" x14ac:dyDescent="0.25">
      <c r="A6176" t="s">
        <v>14</v>
      </c>
      <c r="B6176" t="s">
        <v>6168</v>
      </c>
      <c r="C6176" t="s">
        <v>35805</v>
      </c>
      <c r="D6176" t="s">
        <v>65027</v>
      </c>
      <c r="E6176">
        <v>0</v>
      </c>
      <c r="F6176">
        <v>0</v>
      </c>
      <c r="G6176">
        <v>1</v>
      </c>
      <c r="H6176">
        <v>0</v>
      </c>
      <c r="I6176">
        <v>0.48</v>
      </c>
      <c r="J6176">
        <v>0.19</v>
      </c>
      <c r="K6176">
        <v>0.34</v>
      </c>
      <c r="L6176">
        <v>0.14000000000000001</v>
      </c>
      <c r="M6176">
        <v>0.28000000000000003</v>
      </c>
      <c r="N6176">
        <v>2000</v>
      </c>
      <c r="O6176">
        <v>9000</v>
      </c>
    </row>
    <row r="6177" spans="1:15" x14ac:dyDescent="0.25">
      <c r="A6177" t="s">
        <v>14</v>
      </c>
      <c r="B6177" t="s">
        <v>6169</v>
      </c>
      <c r="C6177" t="s">
        <v>35806</v>
      </c>
      <c r="D6177" t="s">
        <v>65028</v>
      </c>
      <c r="E6177">
        <v>0</v>
      </c>
      <c r="F6177">
        <v>0</v>
      </c>
      <c r="G6177">
        <v>1</v>
      </c>
      <c r="H6177">
        <v>0</v>
      </c>
      <c r="I6177">
        <v>0.22</v>
      </c>
      <c r="J6177">
        <v>0.19</v>
      </c>
      <c r="K6177">
        <v>0.28000000000000003</v>
      </c>
      <c r="L6177">
        <v>0.11</v>
      </c>
      <c r="M6177">
        <v>0.23</v>
      </c>
      <c r="N6177">
        <v>2000</v>
      </c>
      <c r="O6177">
        <v>9000</v>
      </c>
    </row>
    <row r="6178" spans="1:15" x14ac:dyDescent="0.25">
      <c r="A6178" t="s">
        <v>14</v>
      </c>
      <c r="B6178" t="s">
        <v>6170</v>
      </c>
      <c r="C6178" t="s">
        <v>35807</v>
      </c>
      <c r="D6178" t="s">
        <v>65029</v>
      </c>
      <c r="E6178">
        <v>0</v>
      </c>
      <c r="F6178">
        <v>0</v>
      </c>
      <c r="G6178">
        <v>1</v>
      </c>
      <c r="H6178">
        <v>0</v>
      </c>
      <c r="I6178">
        <v>0.87</v>
      </c>
      <c r="J6178">
        <v>0.19</v>
      </c>
      <c r="K6178">
        <v>0.35</v>
      </c>
      <c r="L6178">
        <v>0.14000000000000001</v>
      </c>
      <c r="M6178">
        <v>0.28999999999999998</v>
      </c>
      <c r="N6178">
        <v>2000</v>
      </c>
      <c r="O6178">
        <v>9000</v>
      </c>
    </row>
    <row r="6179" spans="1:15" x14ac:dyDescent="0.25">
      <c r="A6179" t="s">
        <v>14</v>
      </c>
      <c r="B6179" t="s">
        <v>6171</v>
      </c>
      <c r="C6179" t="s">
        <v>35808</v>
      </c>
      <c r="D6179" t="s">
        <v>65030</v>
      </c>
      <c r="E6179">
        <v>0</v>
      </c>
      <c r="F6179">
        <v>0</v>
      </c>
      <c r="G6179">
        <v>1</v>
      </c>
      <c r="H6179">
        <v>0</v>
      </c>
      <c r="I6179">
        <v>0.2</v>
      </c>
      <c r="J6179">
        <v>0.19</v>
      </c>
      <c r="K6179">
        <v>0.33</v>
      </c>
      <c r="L6179">
        <v>0.13</v>
      </c>
      <c r="M6179">
        <v>0.26</v>
      </c>
      <c r="N6179">
        <v>2000</v>
      </c>
      <c r="O6179">
        <v>9000</v>
      </c>
    </row>
    <row r="6180" spans="1:15" x14ac:dyDescent="0.25">
      <c r="A6180" t="s">
        <v>14</v>
      </c>
      <c r="B6180" t="s">
        <v>6172</v>
      </c>
      <c r="C6180" t="s">
        <v>35809</v>
      </c>
      <c r="D6180" t="s">
        <v>65031</v>
      </c>
      <c r="E6180">
        <v>0</v>
      </c>
      <c r="F6180">
        <v>0</v>
      </c>
      <c r="G6180">
        <v>1</v>
      </c>
      <c r="H6180">
        <v>0</v>
      </c>
      <c r="I6180">
        <v>0.28999999999999998</v>
      </c>
      <c r="J6180">
        <v>0.19</v>
      </c>
      <c r="K6180">
        <v>0.31</v>
      </c>
      <c r="L6180">
        <v>0.13</v>
      </c>
      <c r="M6180">
        <v>0.25</v>
      </c>
      <c r="N6180">
        <v>2000</v>
      </c>
      <c r="O6180">
        <v>9000</v>
      </c>
    </row>
    <row r="6181" spans="1:15" x14ac:dyDescent="0.25">
      <c r="A6181" t="s">
        <v>14</v>
      </c>
      <c r="B6181" t="s">
        <v>6173</v>
      </c>
      <c r="C6181" t="s">
        <v>35810</v>
      </c>
      <c r="D6181" t="s">
        <v>65032</v>
      </c>
      <c r="E6181">
        <v>0</v>
      </c>
      <c r="F6181">
        <v>0</v>
      </c>
      <c r="G6181">
        <v>1</v>
      </c>
      <c r="H6181">
        <v>0</v>
      </c>
      <c r="I6181">
        <v>0.2</v>
      </c>
      <c r="J6181">
        <v>0.19</v>
      </c>
      <c r="K6181">
        <v>0.34</v>
      </c>
      <c r="L6181">
        <v>0.14000000000000001</v>
      </c>
      <c r="M6181">
        <v>0.28000000000000003</v>
      </c>
      <c r="N6181">
        <v>2000</v>
      </c>
      <c r="O6181">
        <v>9000</v>
      </c>
    </row>
    <row r="6182" spans="1:15" x14ac:dyDescent="0.25">
      <c r="A6182" t="s">
        <v>14</v>
      </c>
      <c r="B6182" t="s">
        <v>6174</v>
      </c>
      <c r="C6182" t="s">
        <v>35811</v>
      </c>
      <c r="D6182" t="s">
        <v>65033</v>
      </c>
      <c r="E6182">
        <v>0</v>
      </c>
      <c r="F6182">
        <v>0</v>
      </c>
      <c r="G6182">
        <v>1</v>
      </c>
      <c r="H6182">
        <v>0</v>
      </c>
      <c r="I6182">
        <v>0.25</v>
      </c>
      <c r="J6182">
        <v>0.19</v>
      </c>
      <c r="K6182">
        <v>0.3</v>
      </c>
      <c r="L6182">
        <v>0.12</v>
      </c>
      <c r="M6182">
        <v>0.24</v>
      </c>
      <c r="N6182">
        <v>2000</v>
      </c>
      <c r="O6182">
        <v>9000</v>
      </c>
    </row>
    <row r="6183" spans="1:15" x14ac:dyDescent="0.25">
      <c r="A6183" t="s">
        <v>14</v>
      </c>
      <c r="B6183" t="s">
        <v>6175</v>
      </c>
      <c r="C6183" t="s">
        <v>35812</v>
      </c>
      <c r="D6183" t="s">
        <v>65034</v>
      </c>
      <c r="E6183">
        <v>0</v>
      </c>
      <c r="F6183">
        <v>0</v>
      </c>
      <c r="G6183">
        <v>1</v>
      </c>
      <c r="H6183">
        <v>0</v>
      </c>
      <c r="I6183">
        <v>0.42</v>
      </c>
      <c r="J6183">
        <v>0.19</v>
      </c>
      <c r="K6183">
        <v>0.38</v>
      </c>
      <c r="L6183">
        <v>0.16</v>
      </c>
      <c r="M6183">
        <v>0.31</v>
      </c>
      <c r="N6183">
        <v>2000</v>
      </c>
      <c r="O6183">
        <v>9000</v>
      </c>
    </row>
    <row r="6184" spans="1:15" x14ac:dyDescent="0.25">
      <c r="A6184" t="s">
        <v>14</v>
      </c>
      <c r="B6184" t="s">
        <v>6176</v>
      </c>
      <c r="C6184" t="s">
        <v>35813</v>
      </c>
      <c r="D6184" t="s">
        <v>65035</v>
      </c>
      <c r="E6184">
        <v>0</v>
      </c>
      <c r="F6184">
        <v>0</v>
      </c>
      <c r="G6184">
        <v>1</v>
      </c>
      <c r="H6184">
        <v>0</v>
      </c>
      <c r="I6184">
        <v>0.23</v>
      </c>
      <c r="J6184">
        <v>0.19</v>
      </c>
      <c r="K6184">
        <v>0.27</v>
      </c>
      <c r="L6184">
        <v>0.11</v>
      </c>
      <c r="M6184">
        <v>0.22</v>
      </c>
      <c r="N6184">
        <v>2000</v>
      </c>
      <c r="O6184">
        <v>9000</v>
      </c>
    </row>
    <row r="6185" spans="1:15" x14ac:dyDescent="0.25">
      <c r="A6185" t="s">
        <v>14</v>
      </c>
      <c r="B6185" t="s">
        <v>6177</v>
      </c>
      <c r="C6185" t="s">
        <v>35814</v>
      </c>
      <c r="D6185" t="s">
        <v>65036</v>
      </c>
      <c r="E6185">
        <v>0</v>
      </c>
      <c r="F6185">
        <v>0</v>
      </c>
      <c r="G6185">
        <v>1</v>
      </c>
      <c r="H6185">
        <v>0</v>
      </c>
      <c r="I6185">
        <v>0.24</v>
      </c>
      <c r="J6185">
        <v>0.19</v>
      </c>
      <c r="K6185">
        <v>0.32</v>
      </c>
      <c r="L6185">
        <v>0.13</v>
      </c>
      <c r="M6185">
        <v>0.26</v>
      </c>
      <c r="N6185">
        <v>2000</v>
      </c>
      <c r="O6185">
        <v>9000</v>
      </c>
    </row>
    <row r="6186" spans="1:15" x14ac:dyDescent="0.25">
      <c r="A6186" t="s">
        <v>14</v>
      </c>
      <c r="B6186" t="s">
        <v>6178</v>
      </c>
      <c r="C6186" t="s">
        <v>35815</v>
      </c>
      <c r="D6186" t="s">
        <v>65037</v>
      </c>
      <c r="E6186">
        <v>0</v>
      </c>
      <c r="F6186">
        <v>0</v>
      </c>
      <c r="G6186">
        <v>1</v>
      </c>
      <c r="H6186">
        <v>0</v>
      </c>
      <c r="I6186">
        <v>0.23</v>
      </c>
      <c r="J6186">
        <v>0.19</v>
      </c>
      <c r="K6186">
        <v>0.36</v>
      </c>
      <c r="L6186">
        <v>0.15</v>
      </c>
      <c r="M6186">
        <v>0.3</v>
      </c>
      <c r="N6186">
        <v>2000</v>
      </c>
      <c r="O6186">
        <v>9000</v>
      </c>
    </row>
    <row r="6187" spans="1:15" x14ac:dyDescent="0.25">
      <c r="A6187" t="s">
        <v>14</v>
      </c>
      <c r="B6187" t="s">
        <v>6179</v>
      </c>
      <c r="C6187" t="s">
        <v>35816</v>
      </c>
      <c r="D6187" t="s">
        <v>65038</v>
      </c>
      <c r="E6187">
        <v>0</v>
      </c>
      <c r="F6187">
        <v>0</v>
      </c>
      <c r="G6187">
        <v>1</v>
      </c>
      <c r="H6187">
        <v>0</v>
      </c>
      <c r="I6187">
        <v>0.23</v>
      </c>
      <c r="J6187">
        <v>0.19</v>
      </c>
      <c r="K6187">
        <v>0.33</v>
      </c>
      <c r="L6187">
        <v>0.13</v>
      </c>
      <c r="M6187">
        <v>0.26</v>
      </c>
      <c r="N6187">
        <v>2000</v>
      </c>
      <c r="O6187">
        <v>9000</v>
      </c>
    </row>
    <row r="6188" spans="1:15" x14ac:dyDescent="0.25">
      <c r="A6188" t="s">
        <v>14</v>
      </c>
      <c r="B6188" t="s">
        <v>6180</v>
      </c>
      <c r="C6188" t="s">
        <v>35817</v>
      </c>
      <c r="D6188" t="s">
        <v>65039</v>
      </c>
      <c r="E6188">
        <v>0</v>
      </c>
      <c r="F6188">
        <v>0</v>
      </c>
      <c r="G6188">
        <v>1</v>
      </c>
      <c r="H6188">
        <v>0</v>
      </c>
      <c r="I6188">
        <v>0.27</v>
      </c>
      <c r="J6188">
        <v>0.19</v>
      </c>
      <c r="K6188">
        <v>0.28000000000000003</v>
      </c>
      <c r="L6188">
        <v>0.11</v>
      </c>
      <c r="M6188">
        <v>0.22</v>
      </c>
      <c r="N6188">
        <v>2000</v>
      </c>
      <c r="O6188">
        <v>9000</v>
      </c>
    </row>
    <row r="6189" spans="1:15" x14ac:dyDescent="0.25">
      <c r="A6189" t="s">
        <v>14</v>
      </c>
      <c r="B6189" t="s">
        <v>6181</v>
      </c>
      <c r="C6189" t="s">
        <v>35818</v>
      </c>
      <c r="D6189" t="s">
        <v>65040</v>
      </c>
      <c r="E6189">
        <v>0</v>
      </c>
      <c r="F6189">
        <v>0</v>
      </c>
      <c r="G6189">
        <v>1</v>
      </c>
      <c r="H6189">
        <v>0</v>
      </c>
      <c r="I6189">
        <v>0.22</v>
      </c>
      <c r="J6189">
        <v>0.19</v>
      </c>
      <c r="K6189">
        <v>0.37</v>
      </c>
      <c r="L6189">
        <v>0.15</v>
      </c>
      <c r="M6189">
        <v>0.3</v>
      </c>
      <c r="N6189">
        <v>2000</v>
      </c>
      <c r="O6189">
        <v>9000</v>
      </c>
    </row>
    <row r="6190" spans="1:15" x14ac:dyDescent="0.25">
      <c r="A6190" t="s">
        <v>14</v>
      </c>
      <c r="B6190" t="s">
        <v>6182</v>
      </c>
      <c r="C6190" t="s">
        <v>35819</v>
      </c>
      <c r="D6190" t="s">
        <v>65041</v>
      </c>
      <c r="E6190">
        <v>0</v>
      </c>
      <c r="F6190">
        <v>0</v>
      </c>
      <c r="G6190">
        <v>1</v>
      </c>
      <c r="H6190">
        <v>0</v>
      </c>
      <c r="I6190">
        <v>0.2</v>
      </c>
      <c r="J6190">
        <v>0.19</v>
      </c>
      <c r="K6190">
        <v>0.36</v>
      </c>
      <c r="L6190">
        <v>0.15</v>
      </c>
      <c r="M6190">
        <v>0.28999999999999998</v>
      </c>
      <c r="N6190">
        <v>2000</v>
      </c>
      <c r="O6190">
        <v>9000</v>
      </c>
    </row>
    <row r="6191" spans="1:15" x14ac:dyDescent="0.25">
      <c r="A6191" t="s">
        <v>14</v>
      </c>
      <c r="B6191" t="s">
        <v>6183</v>
      </c>
      <c r="C6191" t="s">
        <v>35820</v>
      </c>
      <c r="D6191" t="s">
        <v>65042</v>
      </c>
      <c r="E6191">
        <v>0</v>
      </c>
      <c r="F6191">
        <v>0</v>
      </c>
      <c r="G6191">
        <v>1</v>
      </c>
      <c r="H6191">
        <v>0</v>
      </c>
      <c r="I6191">
        <v>0.19</v>
      </c>
      <c r="J6191">
        <v>0.19</v>
      </c>
      <c r="K6191">
        <v>0.37</v>
      </c>
      <c r="L6191">
        <v>0.15</v>
      </c>
      <c r="M6191">
        <v>0.3</v>
      </c>
      <c r="N6191">
        <v>2000</v>
      </c>
      <c r="O6191">
        <v>9000</v>
      </c>
    </row>
    <row r="6192" spans="1:15" x14ac:dyDescent="0.25">
      <c r="A6192" t="s">
        <v>14</v>
      </c>
      <c r="B6192" t="s">
        <v>6184</v>
      </c>
      <c r="C6192" t="s">
        <v>35821</v>
      </c>
      <c r="D6192" t="s">
        <v>65043</v>
      </c>
      <c r="E6192">
        <v>0</v>
      </c>
      <c r="F6192">
        <v>0</v>
      </c>
      <c r="G6192">
        <v>1</v>
      </c>
      <c r="H6192">
        <v>0</v>
      </c>
      <c r="I6192">
        <v>0.19</v>
      </c>
      <c r="J6192">
        <v>0.19</v>
      </c>
      <c r="K6192">
        <v>0.31</v>
      </c>
      <c r="L6192">
        <v>0.13</v>
      </c>
      <c r="M6192">
        <v>0.25</v>
      </c>
      <c r="N6192">
        <v>2000</v>
      </c>
      <c r="O6192">
        <v>9000</v>
      </c>
    </row>
    <row r="6193" spans="1:15" x14ac:dyDescent="0.25">
      <c r="A6193" t="s">
        <v>14</v>
      </c>
      <c r="B6193" t="s">
        <v>6185</v>
      </c>
      <c r="C6193" t="s">
        <v>35822</v>
      </c>
      <c r="D6193" t="s">
        <v>65044</v>
      </c>
      <c r="E6193">
        <v>0</v>
      </c>
      <c r="F6193">
        <v>0</v>
      </c>
      <c r="G6193">
        <v>1</v>
      </c>
      <c r="H6193">
        <v>0</v>
      </c>
      <c r="I6193">
        <v>0.22</v>
      </c>
      <c r="J6193">
        <v>0.19</v>
      </c>
      <c r="K6193">
        <v>0.33</v>
      </c>
      <c r="L6193">
        <v>0.14000000000000001</v>
      </c>
      <c r="M6193">
        <v>0.27</v>
      </c>
      <c r="N6193">
        <v>2000</v>
      </c>
      <c r="O6193">
        <v>9000</v>
      </c>
    </row>
    <row r="6194" spans="1:15" x14ac:dyDescent="0.25">
      <c r="A6194" t="s">
        <v>14</v>
      </c>
      <c r="B6194" t="s">
        <v>6186</v>
      </c>
      <c r="C6194" t="s">
        <v>35823</v>
      </c>
      <c r="D6194" t="s">
        <v>65045</v>
      </c>
      <c r="E6194">
        <v>0</v>
      </c>
      <c r="F6194">
        <v>0</v>
      </c>
      <c r="G6194">
        <v>1</v>
      </c>
      <c r="H6194">
        <v>0</v>
      </c>
      <c r="I6194">
        <v>0.28999999999999998</v>
      </c>
      <c r="J6194">
        <v>0.19</v>
      </c>
      <c r="K6194">
        <v>0.28000000000000003</v>
      </c>
      <c r="L6194">
        <v>0.12</v>
      </c>
      <c r="M6194">
        <v>0.23</v>
      </c>
      <c r="N6194">
        <v>2000</v>
      </c>
      <c r="O6194">
        <v>9000</v>
      </c>
    </row>
    <row r="6195" spans="1:15" x14ac:dyDescent="0.25">
      <c r="A6195" t="s">
        <v>14</v>
      </c>
      <c r="B6195" t="s">
        <v>6187</v>
      </c>
      <c r="C6195" t="s">
        <v>35824</v>
      </c>
      <c r="D6195" t="s">
        <v>65046</v>
      </c>
      <c r="E6195">
        <v>0</v>
      </c>
      <c r="F6195">
        <v>0</v>
      </c>
      <c r="G6195">
        <v>1</v>
      </c>
      <c r="H6195">
        <v>0</v>
      </c>
      <c r="I6195">
        <v>0.2</v>
      </c>
      <c r="J6195">
        <v>0.19</v>
      </c>
      <c r="K6195">
        <v>0.32</v>
      </c>
      <c r="L6195">
        <v>0.13</v>
      </c>
      <c r="M6195">
        <v>0.26</v>
      </c>
      <c r="N6195">
        <v>2000</v>
      </c>
      <c r="O6195">
        <v>9000</v>
      </c>
    </row>
    <row r="6196" spans="1:15" x14ac:dyDescent="0.25">
      <c r="A6196" t="s">
        <v>14</v>
      </c>
      <c r="B6196" t="s">
        <v>6188</v>
      </c>
      <c r="C6196" t="s">
        <v>35825</v>
      </c>
      <c r="D6196" t="s">
        <v>65047</v>
      </c>
      <c r="E6196">
        <v>0</v>
      </c>
      <c r="F6196">
        <v>0</v>
      </c>
      <c r="G6196">
        <v>1</v>
      </c>
      <c r="H6196">
        <v>0</v>
      </c>
      <c r="I6196">
        <v>0.54</v>
      </c>
      <c r="J6196">
        <v>0.19</v>
      </c>
      <c r="K6196">
        <v>0.36</v>
      </c>
      <c r="L6196">
        <v>0.15</v>
      </c>
      <c r="M6196">
        <v>0.28999999999999998</v>
      </c>
      <c r="N6196">
        <v>2000</v>
      </c>
      <c r="O6196">
        <v>9000</v>
      </c>
    </row>
    <row r="6197" spans="1:15" x14ac:dyDescent="0.25">
      <c r="A6197" t="s">
        <v>14</v>
      </c>
      <c r="B6197" t="s">
        <v>6189</v>
      </c>
      <c r="C6197" t="s">
        <v>35826</v>
      </c>
      <c r="D6197" t="s">
        <v>65048</v>
      </c>
      <c r="E6197">
        <v>0</v>
      </c>
      <c r="F6197">
        <v>0</v>
      </c>
      <c r="G6197">
        <v>1</v>
      </c>
      <c r="H6197">
        <v>0</v>
      </c>
      <c r="I6197">
        <v>0.19</v>
      </c>
      <c r="J6197">
        <v>0.19</v>
      </c>
      <c r="K6197">
        <v>0.35</v>
      </c>
      <c r="L6197">
        <v>0.14000000000000001</v>
      </c>
      <c r="M6197">
        <v>0.28000000000000003</v>
      </c>
      <c r="N6197">
        <v>2000</v>
      </c>
      <c r="O6197">
        <v>9000</v>
      </c>
    </row>
    <row r="6198" spans="1:15" x14ac:dyDescent="0.25">
      <c r="A6198" t="s">
        <v>14</v>
      </c>
      <c r="B6198" t="s">
        <v>6190</v>
      </c>
      <c r="C6198" t="s">
        <v>35827</v>
      </c>
      <c r="D6198" t="s">
        <v>65049</v>
      </c>
      <c r="E6198">
        <v>0</v>
      </c>
      <c r="F6198">
        <v>0</v>
      </c>
      <c r="G6198">
        <v>1</v>
      </c>
      <c r="H6198">
        <v>0</v>
      </c>
      <c r="I6198">
        <v>0.19</v>
      </c>
      <c r="J6198">
        <v>0.19</v>
      </c>
      <c r="K6198">
        <v>0.33</v>
      </c>
      <c r="L6198">
        <v>0.14000000000000001</v>
      </c>
      <c r="M6198">
        <v>0.27</v>
      </c>
      <c r="N6198">
        <v>2000</v>
      </c>
      <c r="O6198">
        <v>9000</v>
      </c>
    </row>
    <row r="6199" spans="1:15" x14ac:dyDescent="0.25">
      <c r="A6199" t="s">
        <v>14</v>
      </c>
      <c r="B6199" t="s">
        <v>6191</v>
      </c>
      <c r="C6199" t="s">
        <v>35828</v>
      </c>
      <c r="D6199" t="s">
        <v>65050</v>
      </c>
      <c r="E6199">
        <v>0</v>
      </c>
      <c r="F6199">
        <v>0</v>
      </c>
      <c r="G6199">
        <v>1</v>
      </c>
      <c r="H6199">
        <v>0</v>
      </c>
      <c r="I6199">
        <v>0.25</v>
      </c>
      <c r="J6199">
        <v>0.19</v>
      </c>
      <c r="K6199">
        <v>0.37</v>
      </c>
      <c r="L6199">
        <v>0.15</v>
      </c>
      <c r="M6199">
        <v>0.3</v>
      </c>
      <c r="N6199">
        <v>2000</v>
      </c>
      <c r="O6199">
        <v>9000</v>
      </c>
    </row>
    <row r="6200" spans="1:15" x14ac:dyDescent="0.25">
      <c r="A6200" t="s">
        <v>14</v>
      </c>
      <c r="B6200" t="s">
        <v>6192</v>
      </c>
      <c r="C6200" t="s">
        <v>35829</v>
      </c>
      <c r="D6200" t="s">
        <v>65051</v>
      </c>
      <c r="E6200">
        <v>0</v>
      </c>
      <c r="F6200">
        <v>0</v>
      </c>
      <c r="G6200">
        <v>1</v>
      </c>
      <c r="H6200">
        <v>0</v>
      </c>
      <c r="I6200">
        <v>0.41</v>
      </c>
      <c r="J6200">
        <v>0.19</v>
      </c>
      <c r="K6200">
        <v>0.34</v>
      </c>
      <c r="L6200">
        <v>0.14000000000000001</v>
      </c>
      <c r="M6200">
        <v>0.28000000000000003</v>
      </c>
      <c r="N6200">
        <v>2000</v>
      </c>
      <c r="O6200">
        <v>9000</v>
      </c>
    </row>
    <row r="6201" spans="1:15" x14ac:dyDescent="0.25">
      <c r="A6201" t="s">
        <v>14</v>
      </c>
      <c r="B6201" t="s">
        <v>6193</v>
      </c>
      <c r="C6201" t="s">
        <v>35830</v>
      </c>
      <c r="D6201" t="s">
        <v>65052</v>
      </c>
      <c r="E6201">
        <v>0</v>
      </c>
      <c r="F6201">
        <v>0</v>
      </c>
      <c r="G6201">
        <v>1</v>
      </c>
      <c r="H6201">
        <v>0</v>
      </c>
      <c r="I6201">
        <v>0.22</v>
      </c>
      <c r="J6201">
        <v>0.19</v>
      </c>
      <c r="K6201">
        <v>0.28999999999999998</v>
      </c>
      <c r="L6201">
        <v>0.12</v>
      </c>
      <c r="M6201">
        <v>0.24</v>
      </c>
      <c r="N6201">
        <v>2000</v>
      </c>
      <c r="O6201">
        <v>9000</v>
      </c>
    </row>
    <row r="6202" spans="1:15" x14ac:dyDescent="0.25">
      <c r="A6202" t="s">
        <v>14</v>
      </c>
      <c r="B6202" t="s">
        <v>6194</v>
      </c>
      <c r="C6202" t="s">
        <v>35831</v>
      </c>
      <c r="D6202" t="s">
        <v>65053</v>
      </c>
      <c r="E6202">
        <v>0</v>
      </c>
      <c r="F6202">
        <v>0</v>
      </c>
      <c r="G6202">
        <v>1</v>
      </c>
      <c r="H6202">
        <v>0</v>
      </c>
      <c r="I6202">
        <v>0.39</v>
      </c>
      <c r="J6202">
        <v>0.19</v>
      </c>
      <c r="K6202">
        <v>0.34</v>
      </c>
      <c r="L6202">
        <v>0.14000000000000001</v>
      </c>
      <c r="M6202">
        <v>0.27</v>
      </c>
      <c r="N6202">
        <v>2000</v>
      </c>
      <c r="O6202">
        <v>9000</v>
      </c>
    </row>
    <row r="6203" spans="1:15" x14ac:dyDescent="0.25">
      <c r="A6203" t="s">
        <v>14</v>
      </c>
      <c r="B6203" t="s">
        <v>6195</v>
      </c>
      <c r="C6203" t="s">
        <v>35832</v>
      </c>
      <c r="D6203" t="s">
        <v>65054</v>
      </c>
      <c r="E6203">
        <v>0</v>
      </c>
      <c r="F6203">
        <v>0</v>
      </c>
      <c r="G6203">
        <v>1</v>
      </c>
      <c r="H6203">
        <v>0</v>
      </c>
      <c r="I6203">
        <v>0.28999999999999998</v>
      </c>
      <c r="J6203">
        <v>0.19</v>
      </c>
      <c r="K6203">
        <v>0.37</v>
      </c>
      <c r="L6203">
        <v>0.15</v>
      </c>
      <c r="M6203">
        <v>0.3</v>
      </c>
      <c r="N6203">
        <v>2000</v>
      </c>
      <c r="O6203">
        <v>9000</v>
      </c>
    </row>
    <row r="6204" spans="1:15" x14ac:dyDescent="0.25">
      <c r="A6204" t="s">
        <v>14</v>
      </c>
      <c r="B6204" t="s">
        <v>6196</v>
      </c>
      <c r="C6204" t="s">
        <v>35833</v>
      </c>
      <c r="D6204" t="s">
        <v>65055</v>
      </c>
      <c r="E6204">
        <v>0</v>
      </c>
      <c r="F6204">
        <v>0</v>
      </c>
      <c r="G6204">
        <v>1</v>
      </c>
      <c r="H6204">
        <v>0</v>
      </c>
      <c r="I6204">
        <v>0.25</v>
      </c>
      <c r="J6204">
        <v>0.19</v>
      </c>
      <c r="K6204">
        <v>0.36</v>
      </c>
      <c r="L6204">
        <v>0.15</v>
      </c>
      <c r="M6204">
        <v>0.28999999999999998</v>
      </c>
      <c r="N6204">
        <v>2000</v>
      </c>
      <c r="O6204">
        <v>9000</v>
      </c>
    </row>
    <row r="6205" spans="1:15" x14ac:dyDescent="0.25">
      <c r="A6205" t="s">
        <v>14</v>
      </c>
      <c r="B6205" t="s">
        <v>6197</v>
      </c>
      <c r="C6205" t="s">
        <v>35834</v>
      </c>
      <c r="D6205" t="s">
        <v>65056</v>
      </c>
      <c r="E6205">
        <v>0</v>
      </c>
      <c r="F6205">
        <v>0</v>
      </c>
      <c r="G6205">
        <v>1</v>
      </c>
      <c r="H6205">
        <v>0</v>
      </c>
      <c r="I6205">
        <v>0.2</v>
      </c>
      <c r="J6205">
        <v>0.19</v>
      </c>
      <c r="K6205">
        <v>0.34</v>
      </c>
      <c r="L6205">
        <v>0.14000000000000001</v>
      </c>
      <c r="M6205">
        <v>0.27</v>
      </c>
      <c r="N6205">
        <v>2000</v>
      </c>
      <c r="O6205">
        <v>9000</v>
      </c>
    </row>
    <row r="6206" spans="1:15" x14ac:dyDescent="0.25">
      <c r="A6206" t="s">
        <v>14</v>
      </c>
      <c r="B6206" t="s">
        <v>6198</v>
      </c>
      <c r="C6206" t="s">
        <v>35835</v>
      </c>
      <c r="D6206" t="s">
        <v>65057</v>
      </c>
      <c r="E6206">
        <v>0</v>
      </c>
      <c r="F6206">
        <v>0</v>
      </c>
      <c r="G6206">
        <v>1</v>
      </c>
      <c r="H6206">
        <v>0</v>
      </c>
      <c r="I6206">
        <v>0.38</v>
      </c>
      <c r="J6206">
        <v>0.19</v>
      </c>
      <c r="K6206">
        <v>0.34</v>
      </c>
      <c r="L6206">
        <v>0.14000000000000001</v>
      </c>
      <c r="M6206">
        <v>0.27</v>
      </c>
      <c r="N6206">
        <v>2000</v>
      </c>
      <c r="O6206">
        <v>9000</v>
      </c>
    </row>
    <row r="6207" spans="1:15" x14ac:dyDescent="0.25">
      <c r="A6207" t="s">
        <v>14</v>
      </c>
      <c r="B6207" t="s">
        <v>6199</v>
      </c>
      <c r="C6207" t="s">
        <v>35836</v>
      </c>
      <c r="D6207" t="s">
        <v>65058</v>
      </c>
      <c r="E6207">
        <v>0</v>
      </c>
      <c r="F6207">
        <v>0</v>
      </c>
      <c r="G6207">
        <v>1</v>
      </c>
      <c r="H6207">
        <v>0</v>
      </c>
      <c r="I6207">
        <v>0.65</v>
      </c>
      <c r="J6207">
        <v>0.19</v>
      </c>
      <c r="K6207">
        <v>0.3</v>
      </c>
      <c r="L6207">
        <v>0.12</v>
      </c>
      <c r="M6207">
        <v>0.24</v>
      </c>
      <c r="N6207">
        <v>2000</v>
      </c>
      <c r="O6207">
        <v>9000</v>
      </c>
    </row>
    <row r="6208" spans="1:15" x14ac:dyDescent="0.25">
      <c r="A6208" t="s">
        <v>14</v>
      </c>
      <c r="B6208" t="s">
        <v>6200</v>
      </c>
      <c r="C6208" t="s">
        <v>35837</v>
      </c>
      <c r="D6208" t="s">
        <v>65059</v>
      </c>
      <c r="E6208">
        <v>0</v>
      </c>
      <c r="F6208">
        <v>0</v>
      </c>
      <c r="G6208">
        <v>1</v>
      </c>
      <c r="H6208">
        <v>0</v>
      </c>
      <c r="I6208">
        <v>0.23</v>
      </c>
      <c r="J6208">
        <v>0.19</v>
      </c>
      <c r="K6208">
        <v>0.33</v>
      </c>
      <c r="L6208">
        <v>0.13</v>
      </c>
      <c r="M6208">
        <v>0.27</v>
      </c>
      <c r="N6208">
        <v>2000</v>
      </c>
      <c r="O6208">
        <v>9000</v>
      </c>
    </row>
    <row r="6209" spans="1:15" x14ac:dyDescent="0.25">
      <c r="A6209" t="s">
        <v>14</v>
      </c>
      <c r="B6209" t="s">
        <v>6201</v>
      </c>
      <c r="C6209" t="s">
        <v>35838</v>
      </c>
      <c r="D6209" t="s">
        <v>65060</v>
      </c>
      <c r="E6209">
        <v>0</v>
      </c>
      <c r="F6209">
        <v>0</v>
      </c>
      <c r="G6209">
        <v>1</v>
      </c>
      <c r="H6209">
        <v>0</v>
      </c>
      <c r="I6209">
        <v>0.22</v>
      </c>
      <c r="J6209">
        <v>0.19</v>
      </c>
      <c r="K6209">
        <v>0.31</v>
      </c>
      <c r="L6209">
        <v>0.13</v>
      </c>
      <c r="M6209">
        <v>0.25</v>
      </c>
      <c r="N6209">
        <v>2000</v>
      </c>
      <c r="O6209">
        <v>9000</v>
      </c>
    </row>
    <row r="6210" spans="1:15" x14ac:dyDescent="0.25">
      <c r="A6210" t="s">
        <v>14</v>
      </c>
      <c r="B6210" t="s">
        <v>6202</v>
      </c>
      <c r="C6210" t="s">
        <v>35839</v>
      </c>
      <c r="D6210" t="s">
        <v>65061</v>
      </c>
      <c r="E6210">
        <v>0</v>
      </c>
      <c r="F6210">
        <v>0</v>
      </c>
      <c r="G6210">
        <v>1</v>
      </c>
      <c r="H6210">
        <v>0</v>
      </c>
      <c r="I6210">
        <v>0.27</v>
      </c>
      <c r="J6210">
        <v>0.19</v>
      </c>
      <c r="K6210">
        <v>0.38</v>
      </c>
      <c r="L6210">
        <v>0.16</v>
      </c>
      <c r="M6210">
        <v>0.31</v>
      </c>
      <c r="N6210">
        <v>2000</v>
      </c>
      <c r="O6210">
        <v>9000</v>
      </c>
    </row>
    <row r="6211" spans="1:15" x14ac:dyDescent="0.25">
      <c r="A6211" t="s">
        <v>14</v>
      </c>
      <c r="B6211" t="s">
        <v>6203</v>
      </c>
      <c r="C6211" t="s">
        <v>35840</v>
      </c>
      <c r="D6211" t="s">
        <v>65062</v>
      </c>
      <c r="E6211">
        <v>0</v>
      </c>
      <c r="F6211">
        <v>0</v>
      </c>
      <c r="G6211">
        <v>1</v>
      </c>
      <c r="H6211">
        <v>0</v>
      </c>
      <c r="I6211">
        <v>0.28000000000000003</v>
      </c>
      <c r="J6211">
        <v>0.19</v>
      </c>
      <c r="K6211">
        <v>0.34</v>
      </c>
      <c r="L6211">
        <v>0.14000000000000001</v>
      </c>
      <c r="M6211">
        <v>0.28000000000000003</v>
      </c>
      <c r="N6211">
        <v>2000</v>
      </c>
      <c r="O6211">
        <v>9000</v>
      </c>
    </row>
    <row r="6212" spans="1:15" x14ac:dyDescent="0.25">
      <c r="A6212" t="s">
        <v>14</v>
      </c>
      <c r="B6212" t="s">
        <v>6204</v>
      </c>
      <c r="C6212" t="s">
        <v>35841</v>
      </c>
      <c r="D6212" t="s">
        <v>65063</v>
      </c>
      <c r="E6212">
        <v>0</v>
      </c>
      <c r="F6212">
        <v>0</v>
      </c>
      <c r="G6212">
        <v>1</v>
      </c>
      <c r="H6212">
        <v>0</v>
      </c>
      <c r="I6212">
        <v>0.2</v>
      </c>
      <c r="J6212">
        <v>0.19</v>
      </c>
      <c r="K6212">
        <v>0.38</v>
      </c>
      <c r="L6212">
        <v>0.15</v>
      </c>
      <c r="M6212">
        <v>0.3</v>
      </c>
      <c r="N6212">
        <v>2000</v>
      </c>
      <c r="O6212">
        <v>9000</v>
      </c>
    </row>
    <row r="6213" spans="1:15" x14ac:dyDescent="0.25">
      <c r="A6213" t="s">
        <v>14</v>
      </c>
      <c r="B6213" t="s">
        <v>6205</v>
      </c>
      <c r="C6213" t="s">
        <v>35842</v>
      </c>
      <c r="D6213" t="s">
        <v>65064</v>
      </c>
      <c r="E6213">
        <v>0</v>
      </c>
      <c r="F6213">
        <v>0</v>
      </c>
      <c r="G6213">
        <v>1</v>
      </c>
      <c r="H6213">
        <v>0</v>
      </c>
      <c r="I6213">
        <v>0.23</v>
      </c>
      <c r="J6213">
        <v>0.19</v>
      </c>
      <c r="K6213">
        <v>0.27</v>
      </c>
      <c r="L6213">
        <v>0.11</v>
      </c>
      <c r="M6213">
        <v>0.22</v>
      </c>
      <c r="N6213">
        <v>2000</v>
      </c>
      <c r="O6213">
        <v>9000</v>
      </c>
    </row>
    <row r="6214" spans="1:15" x14ac:dyDescent="0.25">
      <c r="A6214" t="s">
        <v>14</v>
      </c>
      <c r="B6214" t="s">
        <v>6206</v>
      </c>
      <c r="C6214" t="s">
        <v>35843</v>
      </c>
      <c r="D6214" t="s">
        <v>65065</v>
      </c>
      <c r="E6214">
        <v>0</v>
      </c>
      <c r="F6214">
        <v>0</v>
      </c>
      <c r="G6214">
        <v>1</v>
      </c>
      <c r="H6214">
        <v>0</v>
      </c>
      <c r="I6214">
        <v>0.8</v>
      </c>
      <c r="J6214">
        <v>0.19</v>
      </c>
      <c r="K6214">
        <v>0.34</v>
      </c>
      <c r="L6214">
        <v>0.14000000000000001</v>
      </c>
      <c r="M6214">
        <v>0.27</v>
      </c>
      <c r="N6214">
        <v>2000</v>
      </c>
      <c r="O6214">
        <v>9000</v>
      </c>
    </row>
    <row r="6215" spans="1:15" x14ac:dyDescent="0.25">
      <c r="A6215" t="s">
        <v>14</v>
      </c>
      <c r="B6215" t="s">
        <v>6207</v>
      </c>
      <c r="C6215" t="s">
        <v>35844</v>
      </c>
      <c r="D6215" t="s">
        <v>65066</v>
      </c>
      <c r="E6215">
        <v>0</v>
      </c>
      <c r="F6215">
        <v>0</v>
      </c>
      <c r="G6215">
        <v>1</v>
      </c>
      <c r="H6215">
        <v>0</v>
      </c>
      <c r="I6215">
        <v>0.65</v>
      </c>
      <c r="J6215">
        <v>0.19</v>
      </c>
      <c r="K6215">
        <v>0.39</v>
      </c>
      <c r="L6215">
        <v>0.16</v>
      </c>
      <c r="M6215">
        <v>0.32</v>
      </c>
      <c r="N6215">
        <v>2000</v>
      </c>
      <c r="O6215">
        <v>9000</v>
      </c>
    </row>
    <row r="6216" spans="1:15" x14ac:dyDescent="0.25">
      <c r="A6216" t="s">
        <v>14</v>
      </c>
      <c r="B6216" t="s">
        <v>6208</v>
      </c>
      <c r="C6216" t="s">
        <v>35845</v>
      </c>
      <c r="D6216" t="s">
        <v>65067</v>
      </c>
      <c r="E6216">
        <v>0</v>
      </c>
      <c r="F6216">
        <v>0</v>
      </c>
      <c r="G6216">
        <v>1</v>
      </c>
      <c r="H6216">
        <v>0</v>
      </c>
      <c r="I6216">
        <v>0.3</v>
      </c>
      <c r="J6216">
        <v>0.19</v>
      </c>
      <c r="K6216">
        <v>0.28999999999999998</v>
      </c>
      <c r="L6216">
        <v>0.12</v>
      </c>
      <c r="M6216">
        <v>0.24</v>
      </c>
      <c r="N6216">
        <v>2000</v>
      </c>
      <c r="O6216">
        <v>9000</v>
      </c>
    </row>
    <row r="6217" spans="1:15" x14ac:dyDescent="0.25">
      <c r="A6217" t="s">
        <v>14</v>
      </c>
      <c r="B6217" t="s">
        <v>6209</v>
      </c>
      <c r="C6217" t="s">
        <v>35846</v>
      </c>
      <c r="D6217" t="s">
        <v>65068</v>
      </c>
      <c r="E6217">
        <v>0</v>
      </c>
      <c r="F6217">
        <v>0</v>
      </c>
      <c r="G6217">
        <v>1</v>
      </c>
      <c r="H6217">
        <v>0</v>
      </c>
      <c r="I6217">
        <v>0.19</v>
      </c>
      <c r="J6217">
        <v>0.19</v>
      </c>
      <c r="K6217">
        <v>0.36</v>
      </c>
      <c r="L6217">
        <v>0.15</v>
      </c>
      <c r="M6217">
        <v>0.28999999999999998</v>
      </c>
      <c r="N6217">
        <v>2000</v>
      </c>
      <c r="O6217">
        <v>9000</v>
      </c>
    </row>
    <row r="6218" spans="1:15" x14ac:dyDescent="0.25">
      <c r="A6218" t="s">
        <v>14</v>
      </c>
      <c r="B6218" t="s">
        <v>6210</v>
      </c>
      <c r="C6218" t="s">
        <v>35847</v>
      </c>
      <c r="D6218" t="s">
        <v>65069</v>
      </c>
      <c r="E6218">
        <v>0</v>
      </c>
      <c r="F6218">
        <v>0</v>
      </c>
      <c r="G6218">
        <v>1</v>
      </c>
      <c r="H6218">
        <v>0</v>
      </c>
      <c r="I6218">
        <v>0.19</v>
      </c>
      <c r="J6218">
        <v>0.19</v>
      </c>
      <c r="K6218">
        <v>0.33</v>
      </c>
      <c r="L6218">
        <v>0.14000000000000001</v>
      </c>
      <c r="M6218">
        <v>0.27</v>
      </c>
      <c r="N6218">
        <v>2000</v>
      </c>
      <c r="O6218">
        <v>9000</v>
      </c>
    </row>
    <row r="6219" spans="1:15" x14ac:dyDescent="0.25">
      <c r="A6219" t="s">
        <v>14</v>
      </c>
      <c r="B6219" t="s">
        <v>6211</v>
      </c>
      <c r="C6219" t="s">
        <v>35848</v>
      </c>
      <c r="D6219" t="s">
        <v>65070</v>
      </c>
      <c r="E6219">
        <v>0</v>
      </c>
      <c r="F6219">
        <v>0</v>
      </c>
      <c r="G6219">
        <v>1</v>
      </c>
      <c r="H6219">
        <v>0</v>
      </c>
      <c r="I6219">
        <v>0.2</v>
      </c>
      <c r="J6219">
        <v>0.19</v>
      </c>
      <c r="K6219">
        <v>0.36</v>
      </c>
      <c r="L6219">
        <v>0.15</v>
      </c>
      <c r="M6219">
        <v>0.28999999999999998</v>
      </c>
      <c r="N6219">
        <v>2000</v>
      </c>
      <c r="O6219">
        <v>9000</v>
      </c>
    </row>
    <row r="6220" spans="1:15" x14ac:dyDescent="0.25">
      <c r="A6220" t="s">
        <v>14</v>
      </c>
      <c r="B6220" t="s">
        <v>6212</v>
      </c>
      <c r="C6220" t="s">
        <v>35849</v>
      </c>
      <c r="D6220" t="s">
        <v>65071</v>
      </c>
      <c r="E6220">
        <v>0</v>
      </c>
      <c r="F6220">
        <v>0</v>
      </c>
      <c r="G6220">
        <v>1</v>
      </c>
      <c r="H6220">
        <v>0</v>
      </c>
      <c r="I6220">
        <v>0.19</v>
      </c>
      <c r="J6220">
        <v>0.19</v>
      </c>
      <c r="K6220">
        <v>0.28999999999999998</v>
      </c>
      <c r="L6220">
        <v>0.12</v>
      </c>
      <c r="M6220">
        <v>0.24</v>
      </c>
      <c r="N6220">
        <v>2000</v>
      </c>
      <c r="O6220">
        <v>9000</v>
      </c>
    </row>
    <row r="6221" spans="1:15" x14ac:dyDescent="0.25">
      <c r="A6221" t="s">
        <v>14</v>
      </c>
      <c r="B6221" t="s">
        <v>6213</v>
      </c>
      <c r="C6221" t="s">
        <v>35850</v>
      </c>
      <c r="D6221" t="s">
        <v>65072</v>
      </c>
      <c r="E6221">
        <v>0</v>
      </c>
      <c r="F6221">
        <v>0</v>
      </c>
      <c r="G6221">
        <v>1</v>
      </c>
      <c r="H6221">
        <v>0</v>
      </c>
      <c r="I6221">
        <v>0.28999999999999998</v>
      </c>
      <c r="J6221">
        <v>0.19</v>
      </c>
      <c r="K6221">
        <v>0.28999999999999998</v>
      </c>
      <c r="L6221">
        <v>0.12</v>
      </c>
      <c r="M6221">
        <v>0.24</v>
      </c>
      <c r="N6221">
        <v>2000</v>
      </c>
      <c r="O6221">
        <v>9000</v>
      </c>
    </row>
    <row r="6222" spans="1:15" x14ac:dyDescent="0.25">
      <c r="A6222" t="s">
        <v>14</v>
      </c>
      <c r="B6222" t="s">
        <v>6214</v>
      </c>
      <c r="C6222" t="s">
        <v>35851</v>
      </c>
      <c r="D6222" t="s">
        <v>65073</v>
      </c>
      <c r="E6222">
        <v>0</v>
      </c>
      <c r="F6222">
        <v>0</v>
      </c>
      <c r="G6222">
        <v>1</v>
      </c>
      <c r="H6222">
        <v>0</v>
      </c>
      <c r="I6222">
        <v>0.52</v>
      </c>
      <c r="J6222">
        <v>0.19</v>
      </c>
      <c r="K6222">
        <v>0.28999999999999998</v>
      </c>
      <c r="L6222">
        <v>0.12</v>
      </c>
      <c r="M6222">
        <v>0.23</v>
      </c>
      <c r="N6222">
        <v>2000</v>
      </c>
      <c r="O6222">
        <v>9000</v>
      </c>
    </row>
    <row r="6223" spans="1:15" x14ac:dyDescent="0.25">
      <c r="A6223" t="s">
        <v>14</v>
      </c>
      <c r="B6223" t="s">
        <v>6215</v>
      </c>
      <c r="C6223" t="s">
        <v>35852</v>
      </c>
      <c r="D6223" t="s">
        <v>65074</v>
      </c>
      <c r="E6223">
        <v>0</v>
      </c>
      <c r="F6223">
        <v>0</v>
      </c>
      <c r="G6223">
        <v>1</v>
      </c>
      <c r="H6223">
        <v>0</v>
      </c>
      <c r="I6223">
        <v>0.32</v>
      </c>
      <c r="J6223">
        <v>0.19</v>
      </c>
      <c r="K6223">
        <v>0.36</v>
      </c>
      <c r="L6223">
        <v>0.15</v>
      </c>
      <c r="M6223">
        <v>0.28999999999999998</v>
      </c>
      <c r="N6223">
        <v>2000</v>
      </c>
      <c r="O6223">
        <v>9000</v>
      </c>
    </row>
    <row r="6224" spans="1:15" x14ac:dyDescent="0.25">
      <c r="A6224" t="s">
        <v>14</v>
      </c>
      <c r="B6224" t="s">
        <v>6216</v>
      </c>
      <c r="C6224" t="s">
        <v>35853</v>
      </c>
      <c r="D6224" t="s">
        <v>65075</v>
      </c>
      <c r="E6224">
        <v>0</v>
      </c>
      <c r="F6224">
        <v>0</v>
      </c>
      <c r="G6224">
        <v>1</v>
      </c>
      <c r="H6224">
        <v>0</v>
      </c>
      <c r="I6224">
        <v>0.19</v>
      </c>
      <c r="J6224">
        <v>0.19</v>
      </c>
      <c r="K6224">
        <v>0.34</v>
      </c>
      <c r="L6224">
        <v>0.14000000000000001</v>
      </c>
      <c r="M6224">
        <v>0.27</v>
      </c>
      <c r="N6224">
        <v>2000</v>
      </c>
      <c r="O6224">
        <v>9000</v>
      </c>
    </row>
    <row r="6225" spans="1:15" x14ac:dyDescent="0.25">
      <c r="A6225" t="s">
        <v>14</v>
      </c>
      <c r="B6225" t="s">
        <v>6217</v>
      </c>
      <c r="C6225" t="s">
        <v>35854</v>
      </c>
      <c r="D6225" t="s">
        <v>65076</v>
      </c>
      <c r="E6225">
        <v>0</v>
      </c>
      <c r="F6225">
        <v>0</v>
      </c>
      <c r="G6225">
        <v>1</v>
      </c>
      <c r="H6225">
        <v>0</v>
      </c>
      <c r="I6225">
        <v>0.21</v>
      </c>
      <c r="J6225">
        <v>0.19</v>
      </c>
      <c r="K6225">
        <v>0.32</v>
      </c>
      <c r="L6225">
        <v>0.13</v>
      </c>
      <c r="M6225">
        <v>0.26</v>
      </c>
      <c r="N6225">
        <v>2000</v>
      </c>
      <c r="O6225">
        <v>9000</v>
      </c>
    </row>
    <row r="6226" spans="1:15" x14ac:dyDescent="0.25">
      <c r="A6226" t="s">
        <v>14</v>
      </c>
      <c r="B6226" t="s">
        <v>6218</v>
      </c>
      <c r="C6226" t="s">
        <v>35855</v>
      </c>
      <c r="D6226" t="s">
        <v>65077</v>
      </c>
      <c r="E6226">
        <v>0</v>
      </c>
      <c r="F6226">
        <v>0</v>
      </c>
      <c r="G6226">
        <v>1</v>
      </c>
      <c r="H6226">
        <v>0</v>
      </c>
      <c r="I6226">
        <v>0.22</v>
      </c>
      <c r="J6226">
        <v>0.19</v>
      </c>
      <c r="K6226">
        <v>0.28999999999999998</v>
      </c>
      <c r="L6226">
        <v>0.12</v>
      </c>
      <c r="M6226">
        <v>0.23</v>
      </c>
      <c r="N6226">
        <v>2000</v>
      </c>
      <c r="O6226">
        <v>9000</v>
      </c>
    </row>
    <row r="6227" spans="1:15" x14ac:dyDescent="0.25">
      <c r="A6227" t="s">
        <v>14</v>
      </c>
      <c r="B6227" t="s">
        <v>6219</v>
      </c>
      <c r="C6227" t="s">
        <v>35856</v>
      </c>
      <c r="D6227" t="s">
        <v>65078</v>
      </c>
      <c r="E6227">
        <v>0</v>
      </c>
      <c r="F6227">
        <v>0</v>
      </c>
      <c r="G6227">
        <v>1</v>
      </c>
      <c r="H6227">
        <v>0</v>
      </c>
      <c r="I6227">
        <v>0.32</v>
      </c>
      <c r="J6227">
        <v>0.19</v>
      </c>
      <c r="K6227">
        <v>0.31</v>
      </c>
      <c r="L6227">
        <v>0.13</v>
      </c>
      <c r="M6227">
        <v>0.25</v>
      </c>
      <c r="N6227">
        <v>2000</v>
      </c>
      <c r="O6227">
        <v>9000</v>
      </c>
    </row>
    <row r="6228" spans="1:15" x14ac:dyDescent="0.25">
      <c r="A6228" t="s">
        <v>14</v>
      </c>
      <c r="B6228" t="s">
        <v>6220</v>
      </c>
      <c r="C6228" t="s">
        <v>35857</v>
      </c>
      <c r="D6228" t="s">
        <v>65079</v>
      </c>
      <c r="E6228">
        <v>0</v>
      </c>
      <c r="F6228">
        <v>0</v>
      </c>
      <c r="G6228">
        <v>1</v>
      </c>
      <c r="H6228">
        <v>0</v>
      </c>
      <c r="I6228">
        <v>0.19</v>
      </c>
      <c r="J6228">
        <v>0.19</v>
      </c>
      <c r="K6228">
        <v>0.26</v>
      </c>
      <c r="L6228">
        <v>0.11</v>
      </c>
      <c r="M6228">
        <v>0.21</v>
      </c>
      <c r="N6228">
        <v>2000</v>
      </c>
      <c r="O6228">
        <v>9000</v>
      </c>
    </row>
    <row r="6229" spans="1:15" x14ac:dyDescent="0.25">
      <c r="A6229" t="s">
        <v>14</v>
      </c>
      <c r="B6229" t="s">
        <v>6221</v>
      </c>
      <c r="C6229" t="s">
        <v>35858</v>
      </c>
      <c r="D6229" t="s">
        <v>65080</v>
      </c>
      <c r="E6229">
        <v>0</v>
      </c>
      <c r="F6229">
        <v>0</v>
      </c>
      <c r="G6229">
        <v>1</v>
      </c>
      <c r="H6229">
        <v>0</v>
      </c>
      <c r="I6229">
        <v>0.3</v>
      </c>
      <c r="J6229">
        <v>0.19</v>
      </c>
      <c r="K6229">
        <v>0.36</v>
      </c>
      <c r="L6229">
        <v>0.15</v>
      </c>
      <c r="M6229">
        <v>0.3</v>
      </c>
      <c r="N6229">
        <v>2000</v>
      </c>
      <c r="O6229">
        <v>9000</v>
      </c>
    </row>
    <row r="6230" spans="1:15" x14ac:dyDescent="0.25">
      <c r="A6230" t="s">
        <v>14</v>
      </c>
      <c r="B6230" t="s">
        <v>6222</v>
      </c>
      <c r="C6230" t="s">
        <v>35859</v>
      </c>
      <c r="D6230" t="s">
        <v>65081</v>
      </c>
      <c r="E6230">
        <v>0</v>
      </c>
      <c r="F6230">
        <v>0</v>
      </c>
      <c r="G6230">
        <v>1</v>
      </c>
      <c r="H6230">
        <v>0</v>
      </c>
      <c r="I6230">
        <v>0.25</v>
      </c>
      <c r="J6230">
        <v>0.19</v>
      </c>
      <c r="K6230">
        <v>0.31</v>
      </c>
      <c r="L6230">
        <v>0.13</v>
      </c>
      <c r="M6230">
        <v>0.25</v>
      </c>
      <c r="N6230">
        <v>2000</v>
      </c>
      <c r="O6230">
        <v>9000</v>
      </c>
    </row>
    <row r="6231" spans="1:15" x14ac:dyDescent="0.25">
      <c r="A6231" t="s">
        <v>14</v>
      </c>
      <c r="B6231" t="s">
        <v>6223</v>
      </c>
      <c r="C6231" t="s">
        <v>35860</v>
      </c>
      <c r="D6231" t="s">
        <v>65082</v>
      </c>
      <c r="E6231">
        <v>0</v>
      </c>
      <c r="F6231">
        <v>0</v>
      </c>
      <c r="G6231">
        <v>1</v>
      </c>
      <c r="H6231">
        <v>0</v>
      </c>
      <c r="I6231">
        <v>0.33</v>
      </c>
      <c r="J6231">
        <v>0.19</v>
      </c>
      <c r="K6231">
        <v>0.31</v>
      </c>
      <c r="L6231">
        <v>0.13</v>
      </c>
      <c r="M6231">
        <v>0.26</v>
      </c>
      <c r="N6231">
        <v>2000</v>
      </c>
      <c r="O6231">
        <v>9000</v>
      </c>
    </row>
    <row r="6232" spans="1:15" x14ac:dyDescent="0.25">
      <c r="A6232" t="s">
        <v>14</v>
      </c>
      <c r="B6232" t="s">
        <v>6224</v>
      </c>
      <c r="C6232" t="s">
        <v>35861</v>
      </c>
      <c r="D6232" t="s">
        <v>65083</v>
      </c>
      <c r="E6232">
        <v>0</v>
      </c>
      <c r="F6232">
        <v>0</v>
      </c>
      <c r="G6232">
        <v>1</v>
      </c>
      <c r="H6232">
        <v>0</v>
      </c>
      <c r="I6232">
        <v>0.22</v>
      </c>
      <c r="J6232">
        <v>0.19</v>
      </c>
      <c r="K6232">
        <v>0.34</v>
      </c>
      <c r="L6232">
        <v>0.14000000000000001</v>
      </c>
      <c r="M6232">
        <v>0.28000000000000003</v>
      </c>
      <c r="N6232">
        <v>2000</v>
      </c>
      <c r="O6232">
        <v>9000</v>
      </c>
    </row>
    <row r="6233" spans="1:15" x14ac:dyDescent="0.25">
      <c r="A6233" t="s">
        <v>14</v>
      </c>
      <c r="B6233" t="s">
        <v>6225</v>
      </c>
      <c r="C6233" t="s">
        <v>35862</v>
      </c>
      <c r="D6233" t="s">
        <v>65084</v>
      </c>
      <c r="E6233">
        <v>0</v>
      </c>
      <c r="F6233">
        <v>0</v>
      </c>
      <c r="G6233">
        <v>1</v>
      </c>
      <c r="H6233">
        <v>1</v>
      </c>
      <c r="I6233">
        <v>1.4</v>
      </c>
      <c r="J6233">
        <v>0.19</v>
      </c>
      <c r="K6233">
        <v>0.52</v>
      </c>
      <c r="L6233">
        <v>0.21</v>
      </c>
      <c r="M6233">
        <v>0.42</v>
      </c>
      <c r="N6233">
        <v>2000</v>
      </c>
      <c r="O6233">
        <v>9000</v>
      </c>
    </row>
    <row r="6234" spans="1:15" x14ac:dyDescent="0.25">
      <c r="A6234" t="s">
        <v>14</v>
      </c>
      <c r="B6234" t="s">
        <v>6226</v>
      </c>
      <c r="C6234" t="s">
        <v>35863</v>
      </c>
      <c r="D6234" t="s">
        <v>65085</v>
      </c>
      <c r="E6234">
        <v>0</v>
      </c>
      <c r="F6234">
        <v>0</v>
      </c>
      <c r="G6234">
        <v>1</v>
      </c>
      <c r="H6234">
        <v>0</v>
      </c>
      <c r="I6234">
        <v>0.19</v>
      </c>
      <c r="J6234">
        <v>0.19</v>
      </c>
      <c r="K6234">
        <v>0.35</v>
      </c>
      <c r="L6234">
        <v>0.14000000000000001</v>
      </c>
      <c r="M6234">
        <v>0.28999999999999998</v>
      </c>
      <c r="N6234">
        <v>2000</v>
      </c>
      <c r="O6234">
        <v>9000</v>
      </c>
    </row>
    <row r="6235" spans="1:15" x14ac:dyDescent="0.25">
      <c r="A6235" t="s">
        <v>14</v>
      </c>
      <c r="B6235" t="s">
        <v>6227</v>
      </c>
      <c r="C6235" t="s">
        <v>35864</v>
      </c>
      <c r="D6235" t="s">
        <v>65086</v>
      </c>
      <c r="E6235">
        <v>0</v>
      </c>
      <c r="F6235">
        <v>0</v>
      </c>
      <c r="G6235">
        <v>1</v>
      </c>
      <c r="H6235">
        <v>0</v>
      </c>
      <c r="I6235">
        <v>0.2</v>
      </c>
      <c r="J6235">
        <v>0.19</v>
      </c>
      <c r="K6235">
        <v>0.3</v>
      </c>
      <c r="L6235">
        <v>0.12</v>
      </c>
      <c r="M6235">
        <v>0.25</v>
      </c>
      <c r="N6235">
        <v>2000</v>
      </c>
      <c r="O6235">
        <v>9000</v>
      </c>
    </row>
    <row r="6236" spans="1:15" x14ac:dyDescent="0.25">
      <c r="A6236" t="s">
        <v>14</v>
      </c>
      <c r="B6236" t="s">
        <v>6228</v>
      </c>
      <c r="C6236" t="s">
        <v>35865</v>
      </c>
      <c r="D6236" t="s">
        <v>65087</v>
      </c>
      <c r="E6236">
        <v>0</v>
      </c>
      <c r="F6236">
        <v>0</v>
      </c>
      <c r="G6236">
        <v>1</v>
      </c>
      <c r="H6236">
        <v>0</v>
      </c>
      <c r="I6236">
        <v>0.38</v>
      </c>
      <c r="J6236">
        <v>0.19</v>
      </c>
      <c r="K6236">
        <v>0.36</v>
      </c>
      <c r="L6236">
        <v>0.15</v>
      </c>
      <c r="M6236">
        <v>0.28999999999999998</v>
      </c>
      <c r="N6236">
        <v>2000</v>
      </c>
      <c r="O6236">
        <v>9000</v>
      </c>
    </row>
    <row r="6237" spans="1:15" x14ac:dyDescent="0.25">
      <c r="A6237" t="s">
        <v>14</v>
      </c>
      <c r="B6237" t="s">
        <v>6229</v>
      </c>
      <c r="C6237" t="s">
        <v>35866</v>
      </c>
      <c r="D6237" t="s">
        <v>65088</v>
      </c>
      <c r="E6237">
        <v>0</v>
      </c>
      <c r="F6237">
        <v>0</v>
      </c>
      <c r="G6237">
        <v>1</v>
      </c>
      <c r="H6237">
        <v>0</v>
      </c>
      <c r="I6237">
        <v>0.24</v>
      </c>
      <c r="J6237">
        <v>0.19</v>
      </c>
      <c r="K6237">
        <v>0.3</v>
      </c>
      <c r="L6237">
        <v>0.12</v>
      </c>
      <c r="M6237">
        <v>0.24</v>
      </c>
      <c r="N6237">
        <v>2000</v>
      </c>
      <c r="O6237">
        <v>9000</v>
      </c>
    </row>
    <row r="6238" spans="1:15" x14ac:dyDescent="0.25">
      <c r="A6238" t="s">
        <v>14</v>
      </c>
      <c r="B6238" t="s">
        <v>6230</v>
      </c>
      <c r="C6238" t="s">
        <v>35867</v>
      </c>
      <c r="D6238" t="s">
        <v>65089</v>
      </c>
      <c r="E6238">
        <v>0</v>
      </c>
      <c r="F6238">
        <v>0</v>
      </c>
      <c r="G6238">
        <v>1</v>
      </c>
      <c r="H6238">
        <v>0</v>
      </c>
      <c r="I6238">
        <v>0.31</v>
      </c>
      <c r="J6238">
        <v>0.19</v>
      </c>
      <c r="K6238">
        <v>0.3</v>
      </c>
      <c r="L6238">
        <v>0.12</v>
      </c>
      <c r="M6238">
        <v>0.25</v>
      </c>
      <c r="N6238">
        <v>2000</v>
      </c>
      <c r="O6238">
        <v>9000</v>
      </c>
    </row>
    <row r="6239" spans="1:15" x14ac:dyDescent="0.25">
      <c r="A6239" t="s">
        <v>14</v>
      </c>
      <c r="B6239" t="s">
        <v>6231</v>
      </c>
      <c r="C6239" t="s">
        <v>35868</v>
      </c>
      <c r="D6239" t="s">
        <v>65090</v>
      </c>
      <c r="E6239">
        <v>0</v>
      </c>
      <c r="F6239">
        <v>0</v>
      </c>
      <c r="G6239">
        <v>1</v>
      </c>
      <c r="H6239">
        <v>0</v>
      </c>
      <c r="I6239">
        <v>0.31</v>
      </c>
      <c r="J6239">
        <v>0.19</v>
      </c>
      <c r="K6239">
        <v>0.3</v>
      </c>
      <c r="L6239">
        <v>0.12</v>
      </c>
      <c r="M6239">
        <v>0.24</v>
      </c>
      <c r="N6239">
        <v>2000</v>
      </c>
      <c r="O6239">
        <v>9000</v>
      </c>
    </row>
    <row r="6240" spans="1:15" x14ac:dyDescent="0.25">
      <c r="A6240" t="s">
        <v>14</v>
      </c>
      <c r="B6240" t="s">
        <v>6232</v>
      </c>
      <c r="C6240" t="s">
        <v>35869</v>
      </c>
      <c r="D6240" t="s">
        <v>65091</v>
      </c>
      <c r="E6240">
        <v>0</v>
      </c>
      <c r="F6240">
        <v>0</v>
      </c>
      <c r="G6240">
        <v>1</v>
      </c>
      <c r="H6240">
        <v>0</v>
      </c>
      <c r="I6240">
        <v>0.56999999999999995</v>
      </c>
      <c r="J6240">
        <v>0.19</v>
      </c>
      <c r="K6240">
        <v>0.33</v>
      </c>
      <c r="L6240">
        <v>0.13</v>
      </c>
      <c r="M6240">
        <v>0.27</v>
      </c>
      <c r="N6240">
        <v>2000</v>
      </c>
      <c r="O6240">
        <v>9000</v>
      </c>
    </row>
    <row r="6241" spans="1:15" x14ac:dyDescent="0.25">
      <c r="A6241" t="s">
        <v>14</v>
      </c>
      <c r="B6241" t="s">
        <v>6233</v>
      </c>
      <c r="C6241" t="s">
        <v>35870</v>
      </c>
      <c r="D6241" t="s">
        <v>65092</v>
      </c>
      <c r="E6241">
        <v>0</v>
      </c>
      <c r="F6241">
        <v>0</v>
      </c>
      <c r="G6241">
        <v>1</v>
      </c>
      <c r="H6241">
        <v>0</v>
      </c>
      <c r="I6241">
        <v>0.19</v>
      </c>
      <c r="J6241">
        <v>0.19</v>
      </c>
      <c r="K6241">
        <v>0.26</v>
      </c>
      <c r="L6241">
        <v>0.11</v>
      </c>
      <c r="M6241">
        <v>0.21</v>
      </c>
      <c r="N6241">
        <v>2000</v>
      </c>
      <c r="O6241">
        <v>9000</v>
      </c>
    </row>
    <row r="6242" spans="1:15" x14ac:dyDescent="0.25">
      <c r="A6242" t="s">
        <v>14</v>
      </c>
      <c r="B6242" t="s">
        <v>6234</v>
      </c>
      <c r="C6242" t="s">
        <v>35871</v>
      </c>
      <c r="D6242" t="s">
        <v>65093</v>
      </c>
      <c r="E6242">
        <v>0</v>
      </c>
      <c r="F6242">
        <v>0</v>
      </c>
      <c r="G6242">
        <v>1</v>
      </c>
      <c r="H6242">
        <v>0</v>
      </c>
      <c r="I6242">
        <v>0.23</v>
      </c>
      <c r="J6242">
        <v>0.19</v>
      </c>
      <c r="K6242">
        <v>0.34</v>
      </c>
      <c r="L6242">
        <v>0.14000000000000001</v>
      </c>
      <c r="M6242">
        <v>0.27</v>
      </c>
      <c r="N6242">
        <v>2000</v>
      </c>
      <c r="O6242">
        <v>9000</v>
      </c>
    </row>
    <row r="6243" spans="1:15" x14ac:dyDescent="0.25">
      <c r="A6243" t="s">
        <v>14</v>
      </c>
      <c r="B6243" t="s">
        <v>6235</v>
      </c>
      <c r="C6243" t="s">
        <v>35872</v>
      </c>
      <c r="D6243" t="s">
        <v>65094</v>
      </c>
      <c r="E6243">
        <v>0</v>
      </c>
      <c r="F6243">
        <v>0</v>
      </c>
      <c r="G6243">
        <v>1</v>
      </c>
      <c r="H6243">
        <v>0</v>
      </c>
      <c r="I6243">
        <v>0.27</v>
      </c>
      <c r="J6243">
        <v>0.19</v>
      </c>
      <c r="K6243">
        <v>0.36</v>
      </c>
      <c r="L6243">
        <v>0.15</v>
      </c>
      <c r="M6243">
        <v>0.28999999999999998</v>
      </c>
      <c r="N6243">
        <v>2000</v>
      </c>
      <c r="O6243">
        <v>9000</v>
      </c>
    </row>
    <row r="6244" spans="1:15" x14ac:dyDescent="0.25">
      <c r="A6244" t="s">
        <v>14</v>
      </c>
      <c r="B6244" t="s">
        <v>6236</v>
      </c>
      <c r="C6244" t="s">
        <v>35873</v>
      </c>
      <c r="D6244" t="s">
        <v>65095</v>
      </c>
      <c r="E6244">
        <v>0</v>
      </c>
      <c r="F6244">
        <v>0</v>
      </c>
      <c r="G6244">
        <v>1</v>
      </c>
      <c r="H6244">
        <v>0</v>
      </c>
      <c r="I6244">
        <v>0.19</v>
      </c>
      <c r="J6244">
        <v>0.19</v>
      </c>
      <c r="K6244">
        <v>0.33</v>
      </c>
      <c r="L6244">
        <v>0.14000000000000001</v>
      </c>
      <c r="M6244">
        <v>0.27</v>
      </c>
      <c r="N6244">
        <v>2000</v>
      </c>
      <c r="O6244">
        <v>9000</v>
      </c>
    </row>
    <row r="6245" spans="1:15" x14ac:dyDescent="0.25">
      <c r="A6245" t="s">
        <v>14</v>
      </c>
      <c r="B6245" t="s">
        <v>6237</v>
      </c>
      <c r="C6245" t="s">
        <v>35874</v>
      </c>
      <c r="D6245" t="s">
        <v>65096</v>
      </c>
      <c r="E6245">
        <v>0</v>
      </c>
      <c r="F6245">
        <v>0</v>
      </c>
      <c r="G6245">
        <v>1</v>
      </c>
      <c r="H6245">
        <v>0</v>
      </c>
      <c r="I6245">
        <v>0.19</v>
      </c>
      <c r="J6245">
        <v>0.19</v>
      </c>
      <c r="K6245">
        <v>0.28000000000000003</v>
      </c>
      <c r="L6245">
        <v>0.12</v>
      </c>
      <c r="M6245">
        <v>0.23</v>
      </c>
      <c r="N6245">
        <v>2000</v>
      </c>
      <c r="O6245">
        <v>9000</v>
      </c>
    </row>
    <row r="6246" spans="1:15" x14ac:dyDescent="0.25">
      <c r="A6246" t="s">
        <v>14</v>
      </c>
      <c r="B6246" t="s">
        <v>6238</v>
      </c>
      <c r="C6246" t="s">
        <v>35875</v>
      </c>
      <c r="D6246" t="s">
        <v>65097</v>
      </c>
      <c r="E6246">
        <v>0</v>
      </c>
      <c r="F6246">
        <v>0</v>
      </c>
      <c r="G6246">
        <v>1</v>
      </c>
      <c r="H6246">
        <v>0</v>
      </c>
      <c r="I6246">
        <v>0.28999999999999998</v>
      </c>
      <c r="J6246">
        <v>0.19</v>
      </c>
      <c r="K6246">
        <v>0.35</v>
      </c>
      <c r="L6246">
        <v>0.14000000000000001</v>
      </c>
      <c r="M6246">
        <v>0.28000000000000003</v>
      </c>
      <c r="N6246">
        <v>2000</v>
      </c>
      <c r="O6246">
        <v>9000</v>
      </c>
    </row>
    <row r="6247" spans="1:15" x14ac:dyDescent="0.25">
      <c r="A6247" t="s">
        <v>14</v>
      </c>
      <c r="B6247" t="s">
        <v>6239</v>
      </c>
      <c r="C6247" t="s">
        <v>35876</v>
      </c>
      <c r="D6247" t="s">
        <v>65098</v>
      </c>
      <c r="E6247">
        <v>0</v>
      </c>
      <c r="F6247">
        <v>0</v>
      </c>
      <c r="G6247">
        <v>1</v>
      </c>
      <c r="H6247">
        <v>0</v>
      </c>
      <c r="I6247">
        <v>0.24</v>
      </c>
      <c r="J6247">
        <v>0.19</v>
      </c>
      <c r="K6247">
        <v>0.31</v>
      </c>
      <c r="L6247">
        <v>0.13</v>
      </c>
      <c r="M6247">
        <v>0.25</v>
      </c>
      <c r="N6247">
        <v>2000</v>
      </c>
      <c r="O6247">
        <v>9000</v>
      </c>
    </row>
    <row r="6248" spans="1:15" x14ac:dyDescent="0.25">
      <c r="A6248" t="s">
        <v>14</v>
      </c>
      <c r="B6248" t="s">
        <v>6240</v>
      </c>
      <c r="C6248" t="s">
        <v>35877</v>
      </c>
      <c r="D6248" t="s">
        <v>65099</v>
      </c>
      <c r="E6248">
        <v>0</v>
      </c>
      <c r="F6248">
        <v>0</v>
      </c>
      <c r="G6248">
        <v>1</v>
      </c>
      <c r="H6248">
        <v>0</v>
      </c>
      <c r="I6248">
        <v>0.22</v>
      </c>
      <c r="J6248">
        <v>0.19</v>
      </c>
      <c r="K6248">
        <v>0.37</v>
      </c>
      <c r="L6248">
        <v>0.15</v>
      </c>
      <c r="M6248">
        <v>0.3</v>
      </c>
      <c r="N6248">
        <v>2000</v>
      </c>
      <c r="O6248">
        <v>9000</v>
      </c>
    </row>
    <row r="6249" spans="1:15" x14ac:dyDescent="0.25">
      <c r="A6249" t="s">
        <v>14</v>
      </c>
      <c r="B6249" t="s">
        <v>6241</v>
      </c>
      <c r="C6249" t="s">
        <v>35878</v>
      </c>
      <c r="D6249" t="s">
        <v>65100</v>
      </c>
      <c r="E6249">
        <v>0</v>
      </c>
      <c r="F6249">
        <v>0</v>
      </c>
      <c r="G6249">
        <v>1</v>
      </c>
      <c r="H6249">
        <v>0</v>
      </c>
      <c r="I6249">
        <v>0.2</v>
      </c>
      <c r="J6249">
        <v>0.19</v>
      </c>
      <c r="K6249">
        <v>0.37</v>
      </c>
      <c r="L6249">
        <v>0.15</v>
      </c>
      <c r="M6249">
        <v>0.3</v>
      </c>
      <c r="N6249">
        <v>2000</v>
      </c>
      <c r="O6249">
        <v>9000</v>
      </c>
    </row>
    <row r="6250" spans="1:15" x14ac:dyDescent="0.25">
      <c r="A6250" t="s">
        <v>14</v>
      </c>
      <c r="B6250" t="s">
        <v>6242</v>
      </c>
      <c r="C6250" t="s">
        <v>35879</v>
      </c>
      <c r="D6250" t="s">
        <v>65101</v>
      </c>
      <c r="E6250">
        <v>0</v>
      </c>
      <c r="F6250">
        <v>0</v>
      </c>
      <c r="G6250">
        <v>1</v>
      </c>
      <c r="H6250">
        <v>0</v>
      </c>
      <c r="I6250">
        <v>0.41</v>
      </c>
      <c r="J6250">
        <v>0.19</v>
      </c>
      <c r="K6250">
        <v>0.41</v>
      </c>
      <c r="L6250">
        <v>0.17</v>
      </c>
      <c r="M6250">
        <v>0.33</v>
      </c>
      <c r="N6250">
        <v>2000</v>
      </c>
      <c r="O6250">
        <v>9000</v>
      </c>
    </row>
    <row r="6251" spans="1:15" x14ac:dyDescent="0.25">
      <c r="A6251" t="s">
        <v>14</v>
      </c>
      <c r="B6251" t="s">
        <v>6243</v>
      </c>
      <c r="C6251" t="s">
        <v>35880</v>
      </c>
      <c r="D6251" t="s">
        <v>65102</v>
      </c>
      <c r="E6251">
        <v>0</v>
      </c>
      <c r="F6251">
        <v>0</v>
      </c>
      <c r="G6251">
        <v>1</v>
      </c>
      <c r="H6251">
        <v>0</v>
      </c>
      <c r="I6251">
        <v>0.19</v>
      </c>
      <c r="J6251">
        <v>0.19</v>
      </c>
      <c r="K6251">
        <v>0.26</v>
      </c>
      <c r="L6251">
        <v>0.11</v>
      </c>
      <c r="M6251">
        <v>0.21</v>
      </c>
      <c r="N6251">
        <v>2000</v>
      </c>
      <c r="O6251">
        <v>9000</v>
      </c>
    </row>
    <row r="6252" spans="1:15" x14ac:dyDescent="0.25">
      <c r="A6252" t="s">
        <v>14</v>
      </c>
      <c r="B6252" t="s">
        <v>6244</v>
      </c>
      <c r="C6252" t="s">
        <v>35881</v>
      </c>
      <c r="D6252" t="s">
        <v>65103</v>
      </c>
      <c r="E6252">
        <v>0</v>
      </c>
      <c r="F6252">
        <v>0</v>
      </c>
      <c r="G6252">
        <v>1</v>
      </c>
      <c r="H6252">
        <v>1</v>
      </c>
      <c r="I6252">
        <v>0.82</v>
      </c>
      <c r="J6252">
        <v>0.19</v>
      </c>
      <c r="K6252">
        <v>0.35</v>
      </c>
      <c r="L6252">
        <v>0.15</v>
      </c>
      <c r="M6252">
        <v>0.28999999999999998</v>
      </c>
      <c r="N6252">
        <v>2000</v>
      </c>
      <c r="O6252">
        <v>9000</v>
      </c>
    </row>
    <row r="6253" spans="1:15" x14ac:dyDescent="0.25">
      <c r="A6253" t="s">
        <v>14</v>
      </c>
      <c r="B6253" t="s">
        <v>6245</v>
      </c>
      <c r="C6253" t="s">
        <v>35882</v>
      </c>
      <c r="D6253" t="s">
        <v>65104</v>
      </c>
      <c r="E6253">
        <v>0</v>
      </c>
      <c r="F6253">
        <v>0</v>
      </c>
      <c r="G6253">
        <v>1</v>
      </c>
      <c r="H6253">
        <v>0</v>
      </c>
      <c r="I6253">
        <v>0.19</v>
      </c>
      <c r="J6253">
        <v>0.19</v>
      </c>
      <c r="K6253">
        <v>0.34</v>
      </c>
      <c r="L6253">
        <v>0.14000000000000001</v>
      </c>
      <c r="M6253">
        <v>0.28000000000000003</v>
      </c>
      <c r="N6253">
        <v>2000</v>
      </c>
      <c r="O6253">
        <v>9000</v>
      </c>
    </row>
    <row r="6254" spans="1:15" x14ac:dyDescent="0.25">
      <c r="A6254" t="s">
        <v>14</v>
      </c>
      <c r="B6254" t="s">
        <v>6246</v>
      </c>
      <c r="C6254" t="s">
        <v>35883</v>
      </c>
      <c r="D6254" t="s">
        <v>65105</v>
      </c>
      <c r="E6254">
        <v>0</v>
      </c>
      <c r="F6254">
        <v>0</v>
      </c>
      <c r="G6254">
        <v>1</v>
      </c>
      <c r="H6254">
        <v>0</v>
      </c>
      <c r="I6254">
        <v>0.19</v>
      </c>
      <c r="J6254">
        <v>0.19</v>
      </c>
      <c r="K6254">
        <v>0.37</v>
      </c>
      <c r="L6254">
        <v>0.15</v>
      </c>
      <c r="M6254">
        <v>0.3</v>
      </c>
      <c r="N6254">
        <v>2000</v>
      </c>
      <c r="O6254">
        <v>9000</v>
      </c>
    </row>
    <row r="6255" spans="1:15" x14ac:dyDescent="0.25">
      <c r="A6255" t="s">
        <v>14</v>
      </c>
      <c r="B6255" t="s">
        <v>6247</v>
      </c>
      <c r="C6255" t="s">
        <v>35884</v>
      </c>
      <c r="D6255" t="s">
        <v>65106</v>
      </c>
      <c r="E6255">
        <v>0</v>
      </c>
      <c r="F6255">
        <v>0</v>
      </c>
      <c r="G6255">
        <v>1</v>
      </c>
      <c r="H6255">
        <v>0</v>
      </c>
      <c r="I6255">
        <v>0.19</v>
      </c>
      <c r="J6255">
        <v>0.19</v>
      </c>
      <c r="K6255">
        <v>0.32</v>
      </c>
      <c r="L6255">
        <v>0.13</v>
      </c>
      <c r="M6255">
        <v>0.26</v>
      </c>
      <c r="N6255">
        <v>2000</v>
      </c>
      <c r="O6255">
        <v>9000</v>
      </c>
    </row>
    <row r="6256" spans="1:15" x14ac:dyDescent="0.25">
      <c r="A6256" t="s">
        <v>14</v>
      </c>
      <c r="B6256" t="s">
        <v>6248</v>
      </c>
      <c r="C6256" t="s">
        <v>35885</v>
      </c>
      <c r="D6256" t="s">
        <v>65107</v>
      </c>
      <c r="E6256">
        <v>0</v>
      </c>
      <c r="F6256">
        <v>0</v>
      </c>
      <c r="G6256">
        <v>1</v>
      </c>
      <c r="H6256">
        <v>0</v>
      </c>
      <c r="I6256">
        <v>0.27</v>
      </c>
      <c r="J6256">
        <v>0.19</v>
      </c>
      <c r="K6256">
        <v>0.28999999999999998</v>
      </c>
      <c r="L6256">
        <v>0.12</v>
      </c>
      <c r="M6256">
        <v>0.23</v>
      </c>
      <c r="N6256">
        <v>2000</v>
      </c>
      <c r="O6256">
        <v>9000</v>
      </c>
    </row>
    <row r="6257" spans="1:15" x14ac:dyDescent="0.25">
      <c r="A6257" t="s">
        <v>14</v>
      </c>
      <c r="B6257" t="s">
        <v>6249</v>
      </c>
      <c r="C6257" t="s">
        <v>35886</v>
      </c>
      <c r="D6257" t="s">
        <v>65108</v>
      </c>
      <c r="E6257">
        <v>0</v>
      </c>
      <c r="F6257">
        <v>0</v>
      </c>
      <c r="G6257">
        <v>1</v>
      </c>
      <c r="H6257">
        <v>0</v>
      </c>
      <c r="I6257">
        <v>0.23</v>
      </c>
      <c r="J6257">
        <v>0.19</v>
      </c>
      <c r="K6257">
        <v>0.31</v>
      </c>
      <c r="L6257">
        <v>0.13</v>
      </c>
      <c r="M6257">
        <v>0.25</v>
      </c>
      <c r="N6257">
        <v>2000</v>
      </c>
      <c r="O6257">
        <v>9000</v>
      </c>
    </row>
    <row r="6258" spans="1:15" x14ac:dyDescent="0.25">
      <c r="A6258" t="s">
        <v>14</v>
      </c>
      <c r="B6258" t="s">
        <v>6250</v>
      </c>
      <c r="C6258" t="s">
        <v>35887</v>
      </c>
      <c r="D6258" t="s">
        <v>65109</v>
      </c>
      <c r="E6258">
        <v>0</v>
      </c>
      <c r="F6258">
        <v>0</v>
      </c>
      <c r="G6258">
        <v>1</v>
      </c>
      <c r="H6258">
        <v>0</v>
      </c>
      <c r="I6258">
        <v>0.44</v>
      </c>
      <c r="J6258">
        <v>0.19</v>
      </c>
      <c r="K6258">
        <v>0.31</v>
      </c>
      <c r="L6258">
        <v>0.13</v>
      </c>
      <c r="M6258">
        <v>0.25</v>
      </c>
      <c r="N6258">
        <v>2000</v>
      </c>
      <c r="O6258">
        <v>9000</v>
      </c>
    </row>
    <row r="6259" spans="1:15" x14ac:dyDescent="0.25">
      <c r="A6259" t="s">
        <v>14</v>
      </c>
      <c r="B6259" t="s">
        <v>6251</v>
      </c>
      <c r="C6259" t="s">
        <v>35888</v>
      </c>
      <c r="D6259" t="s">
        <v>65110</v>
      </c>
      <c r="E6259">
        <v>0</v>
      </c>
      <c r="F6259">
        <v>0</v>
      </c>
      <c r="G6259">
        <v>1</v>
      </c>
      <c r="H6259">
        <v>0</v>
      </c>
      <c r="I6259">
        <v>0.27</v>
      </c>
      <c r="J6259">
        <v>0.19</v>
      </c>
      <c r="K6259">
        <v>0.26</v>
      </c>
      <c r="L6259">
        <v>0.11</v>
      </c>
      <c r="M6259">
        <v>0.21</v>
      </c>
      <c r="N6259">
        <v>2000</v>
      </c>
      <c r="O6259">
        <v>9000</v>
      </c>
    </row>
    <row r="6260" spans="1:15" x14ac:dyDescent="0.25">
      <c r="A6260" t="s">
        <v>14</v>
      </c>
      <c r="B6260" t="s">
        <v>6252</v>
      </c>
      <c r="C6260" t="s">
        <v>35889</v>
      </c>
      <c r="D6260" t="s">
        <v>65111</v>
      </c>
      <c r="E6260">
        <v>0</v>
      </c>
      <c r="F6260">
        <v>0</v>
      </c>
      <c r="G6260">
        <v>1</v>
      </c>
      <c r="H6260">
        <v>0</v>
      </c>
      <c r="I6260">
        <v>0.23</v>
      </c>
      <c r="J6260">
        <v>0.19</v>
      </c>
      <c r="K6260">
        <v>0.28000000000000003</v>
      </c>
      <c r="L6260">
        <v>0.12</v>
      </c>
      <c r="M6260">
        <v>0.23</v>
      </c>
      <c r="N6260">
        <v>2000</v>
      </c>
      <c r="O6260">
        <v>9000</v>
      </c>
    </row>
    <row r="6261" spans="1:15" x14ac:dyDescent="0.25">
      <c r="A6261" t="s">
        <v>14</v>
      </c>
      <c r="B6261" t="s">
        <v>6253</v>
      </c>
      <c r="C6261" t="s">
        <v>35890</v>
      </c>
      <c r="D6261" t="s">
        <v>65112</v>
      </c>
      <c r="E6261">
        <v>0</v>
      </c>
      <c r="F6261">
        <v>0</v>
      </c>
      <c r="G6261">
        <v>1</v>
      </c>
      <c r="H6261">
        <v>0</v>
      </c>
      <c r="I6261">
        <v>0.4</v>
      </c>
      <c r="J6261">
        <v>0.19</v>
      </c>
      <c r="K6261">
        <v>0.4</v>
      </c>
      <c r="L6261">
        <v>0.16</v>
      </c>
      <c r="M6261">
        <v>0.32</v>
      </c>
      <c r="N6261">
        <v>2000</v>
      </c>
      <c r="O6261">
        <v>9000</v>
      </c>
    </row>
    <row r="6262" spans="1:15" x14ac:dyDescent="0.25">
      <c r="A6262" t="s">
        <v>14</v>
      </c>
      <c r="B6262" t="s">
        <v>6254</v>
      </c>
      <c r="C6262" t="s">
        <v>35891</v>
      </c>
      <c r="D6262" t="s">
        <v>65113</v>
      </c>
      <c r="E6262">
        <v>0</v>
      </c>
      <c r="F6262">
        <v>0</v>
      </c>
      <c r="G6262">
        <v>1</v>
      </c>
      <c r="H6262">
        <v>0</v>
      </c>
      <c r="I6262">
        <v>0.42</v>
      </c>
      <c r="J6262">
        <v>0.19</v>
      </c>
      <c r="K6262">
        <v>0.28000000000000003</v>
      </c>
      <c r="L6262">
        <v>0.12</v>
      </c>
      <c r="M6262">
        <v>0.23</v>
      </c>
      <c r="N6262">
        <v>2000</v>
      </c>
      <c r="O6262">
        <v>9000</v>
      </c>
    </row>
    <row r="6263" spans="1:15" x14ac:dyDescent="0.25">
      <c r="A6263" t="s">
        <v>14</v>
      </c>
      <c r="B6263" t="s">
        <v>6255</v>
      </c>
      <c r="C6263" t="s">
        <v>35892</v>
      </c>
      <c r="D6263" t="s">
        <v>65114</v>
      </c>
      <c r="E6263">
        <v>0</v>
      </c>
      <c r="F6263">
        <v>0</v>
      </c>
      <c r="G6263">
        <v>1</v>
      </c>
      <c r="H6263">
        <v>0</v>
      </c>
      <c r="I6263">
        <v>0.34</v>
      </c>
      <c r="J6263">
        <v>0.19</v>
      </c>
      <c r="K6263">
        <v>0.31</v>
      </c>
      <c r="L6263">
        <v>0.13</v>
      </c>
      <c r="M6263">
        <v>0.25</v>
      </c>
      <c r="N6263">
        <v>2000</v>
      </c>
      <c r="O6263">
        <v>9000</v>
      </c>
    </row>
    <row r="6264" spans="1:15" x14ac:dyDescent="0.25">
      <c r="A6264" t="s">
        <v>14</v>
      </c>
      <c r="B6264" t="s">
        <v>6256</v>
      </c>
      <c r="C6264" t="s">
        <v>35893</v>
      </c>
      <c r="D6264" t="s">
        <v>65115</v>
      </c>
      <c r="E6264">
        <v>0</v>
      </c>
      <c r="F6264">
        <v>0</v>
      </c>
      <c r="G6264">
        <v>1</v>
      </c>
      <c r="H6264">
        <v>0</v>
      </c>
      <c r="I6264">
        <v>0.22</v>
      </c>
      <c r="J6264">
        <v>0.19</v>
      </c>
      <c r="K6264">
        <v>0.34</v>
      </c>
      <c r="L6264">
        <v>0.14000000000000001</v>
      </c>
      <c r="M6264">
        <v>0.28000000000000003</v>
      </c>
      <c r="N6264">
        <v>2000</v>
      </c>
      <c r="O6264">
        <v>9000</v>
      </c>
    </row>
    <row r="6265" spans="1:15" x14ac:dyDescent="0.25">
      <c r="A6265" t="s">
        <v>14</v>
      </c>
      <c r="B6265" t="s">
        <v>6257</v>
      </c>
      <c r="C6265" t="s">
        <v>35894</v>
      </c>
      <c r="D6265" t="s">
        <v>65116</v>
      </c>
      <c r="E6265">
        <v>0</v>
      </c>
      <c r="F6265">
        <v>0</v>
      </c>
      <c r="G6265">
        <v>1</v>
      </c>
      <c r="H6265">
        <v>0</v>
      </c>
      <c r="I6265">
        <v>0.2</v>
      </c>
      <c r="J6265">
        <v>0.19</v>
      </c>
      <c r="K6265">
        <v>0.36</v>
      </c>
      <c r="L6265">
        <v>0.15</v>
      </c>
      <c r="M6265">
        <v>0.28999999999999998</v>
      </c>
      <c r="N6265">
        <v>2000</v>
      </c>
      <c r="O6265">
        <v>9000</v>
      </c>
    </row>
    <row r="6266" spans="1:15" x14ac:dyDescent="0.25">
      <c r="A6266" t="s">
        <v>14</v>
      </c>
      <c r="B6266" t="s">
        <v>6258</v>
      </c>
      <c r="C6266" t="s">
        <v>35895</v>
      </c>
      <c r="D6266" t="s">
        <v>65117</v>
      </c>
      <c r="E6266">
        <v>0</v>
      </c>
      <c r="F6266">
        <v>0</v>
      </c>
      <c r="G6266">
        <v>1</v>
      </c>
      <c r="H6266">
        <v>0</v>
      </c>
      <c r="I6266">
        <v>1.62</v>
      </c>
      <c r="J6266">
        <v>0.19</v>
      </c>
      <c r="K6266">
        <v>0.56999999999999995</v>
      </c>
      <c r="L6266">
        <v>0.24</v>
      </c>
      <c r="M6266">
        <v>0.46</v>
      </c>
      <c r="N6266">
        <v>2000</v>
      </c>
      <c r="O6266">
        <v>9000</v>
      </c>
    </row>
    <row r="6267" spans="1:15" x14ac:dyDescent="0.25">
      <c r="A6267" t="s">
        <v>14</v>
      </c>
      <c r="B6267" t="s">
        <v>6259</v>
      </c>
      <c r="C6267" t="s">
        <v>35896</v>
      </c>
      <c r="D6267" t="s">
        <v>65118</v>
      </c>
      <c r="E6267">
        <v>0</v>
      </c>
      <c r="F6267">
        <v>0</v>
      </c>
      <c r="G6267">
        <v>1</v>
      </c>
      <c r="H6267">
        <v>0</v>
      </c>
      <c r="I6267">
        <v>0.2</v>
      </c>
      <c r="J6267">
        <v>0.19</v>
      </c>
      <c r="K6267">
        <v>0.33</v>
      </c>
      <c r="L6267">
        <v>0.13</v>
      </c>
      <c r="M6267">
        <v>0.27</v>
      </c>
      <c r="N6267">
        <v>2000</v>
      </c>
      <c r="O6267">
        <v>9000</v>
      </c>
    </row>
    <row r="6268" spans="1:15" x14ac:dyDescent="0.25">
      <c r="A6268" t="s">
        <v>14</v>
      </c>
      <c r="B6268" t="s">
        <v>6260</v>
      </c>
      <c r="C6268" t="s">
        <v>35897</v>
      </c>
      <c r="D6268" t="s">
        <v>65119</v>
      </c>
      <c r="E6268">
        <v>0</v>
      </c>
      <c r="F6268">
        <v>0</v>
      </c>
      <c r="G6268">
        <v>1</v>
      </c>
      <c r="H6268">
        <v>0</v>
      </c>
      <c r="I6268">
        <v>0.19</v>
      </c>
      <c r="J6268">
        <v>0.19</v>
      </c>
      <c r="K6268">
        <v>0.31</v>
      </c>
      <c r="L6268">
        <v>0.13</v>
      </c>
      <c r="M6268">
        <v>0.25</v>
      </c>
      <c r="N6268">
        <v>2000</v>
      </c>
      <c r="O6268">
        <v>9000</v>
      </c>
    </row>
    <row r="6269" spans="1:15" x14ac:dyDescent="0.25">
      <c r="A6269" t="s">
        <v>14</v>
      </c>
      <c r="B6269" t="s">
        <v>6261</v>
      </c>
      <c r="C6269" t="s">
        <v>35898</v>
      </c>
      <c r="D6269" t="s">
        <v>65120</v>
      </c>
      <c r="E6269">
        <v>0</v>
      </c>
      <c r="F6269">
        <v>0</v>
      </c>
      <c r="G6269">
        <v>1</v>
      </c>
      <c r="H6269">
        <v>0</v>
      </c>
      <c r="I6269">
        <v>0.2</v>
      </c>
      <c r="J6269">
        <v>0.19</v>
      </c>
      <c r="K6269">
        <v>0.27</v>
      </c>
      <c r="L6269">
        <v>0.11</v>
      </c>
      <c r="M6269">
        <v>0.22</v>
      </c>
      <c r="N6269">
        <v>2000</v>
      </c>
      <c r="O6269">
        <v>9000</v>
      </c>
    </row>
    <row r="6270" spans="1:15" x14ac:dyDescent="0.25">
      <c r="A6270" t="s">
        <v>14</v>
      </c>
      <c r="B6270" t="s">
        <v>6262</v>
      </c>
      <c r="C6270" t="s">
        <v>35899</v>
      </c>
      <c r="D6270" t="s">
        <v>65121</v>
      </c>
      <c r="E6270">
        <v>0</v>
      </c>
      <c r="F6270">
        <v>0</v>
      </c>
      <c r="G6270">
        <v>1</v>
      </c>
      <c r="H6270">
        <v>0</v>
      </c>
      <c r="I6270">
        <v>0.43</v>
      </c>
      <c r="J6270">
        <v>0.19</v>
      </c>
      <c r="K6270">
        <v>0.34</v>
      </c>
      <c r="L6270">
        <v>0.14000000000000001</v>
      </c>
      <c r="M6270">
        <v>0.28000000000000003</v>
      </c>
      <c r="N6270">
        <v>2000</v>
      </c>
      <c r="O6270">
        <v>9000</v>
      </c>
    </row>
    <row r="6271" spans="1:15" x14ac:dyDescent="0.25">
      <c r="A6271" t="s">
        <v>14</v>
      </c>
      <c r="B6271" t="s">
        <v>6263</v>
      </c>
      <c r="C6271" t="s">
        <v>35900</v>
      </c>
      <c r="D6271" t="s">
        <v>65122</v>
      </c>
      <c r="E6271">
        <v>0</v>
      </c>
      <c r="F6271">
        <v>0</v>
      </c>
      <c r="G6271">
        <v>1</v>
      </c>
      <c r="H6271">
        <v>0</v>
      </c>
      <c r="I6271">
        <v>0.19</v>
      </c>
      <c r="J6271">
        <v>0.19</v>
      </c>
      <c r="K6271">
        <v>0.34</v>
      </c>
      <c r="L6271">
        <v>0.14000000000000001</v>
      </c>
      <c r="M6271">
        <v>0.28000000000000003</v>
      </c>
      <c r="N6271">
        <v>2000</v>
      </c>
      <c r="O6271">
        <v>9000</v>
      </c>
    </row>
    <row r="6272" spans="1:15" x14ac:dyDescent="0.25">
      <c r="A6272" t="s">
        <v>14</v>
      </c>
      <c r="B6272" t="s">
        <v>6264</v>
      </c>
      <c r="C6272" t="s">
        <v>35901</v>
      </c>
      <c r="D6272" t="s">
        <v>65123</v>
      </c>
      <c r="E6272">
        <v>0</v>
      </c>
      <c r="F6272">
        <v>0</v>
      </c>
      <c r="G6272">
        <v>1</v>
      </c>
      <c r="H6272">
        <v>0</v>
      </c>
      <c r="I6272">
        <v>0.47</v>
      </c>
      <c r="J6272">
        <v>0.19</v>
      </c>
      <c r="K6272">
        <v>0.38</v>
      </c>
      <c r="L6272">
        <v>0.16</v>
      </c>
      <c r="M6272">
        <v>0.31</v>
      </c>
      <c r="N6272">
        <v>2000</v>
      </c>
      <c r="O6272">
        <v>9000</v>
      </c>
    </row>
    <row r="6273" spans="1:15" x14ac:dyDescent="0.25">
      <c r="A6273" t="s">
        <v>14</v>
      </c>
      <c r="B6273" t="s">
        <v>6265</v>
      </c>
      <c r="C6273" t="s">
        <v>35902</v>
      </c>
      <c r="D6273" t="s">
        <v>65124</v>
      </c>
      <c r="E6273">
        <v>0</v>
      </c>
      <c r="F6273">
        <v>0</v>
      </c>
      <c r="G6273">
        <v>1</v>
      </c>
      <c r="H6273">
        <v>0</v>
      </c>
      <c r="I6273">
        <v>0.32</v>
      </c>
      <c r="J6273">
        <v>0.19</v>
      </c>
      <c r="K6273">
        <v>0.36</v>
      </c>
      <c r="L6273">
        <v>0.15</v>
      </c>
      <c r="M6273">
        <v>0.28999999999999998</v>
      </c>
      <c r="N6273">
        <v>2000</v>
      </c>
      <c r="O6273">
        <v>9000</v>
      </c>
    </row>
    <row r="6274" spans="1:15" x14ac:dyDescent="0.25">
      <c r="A6274" t="s">
        <v>14</v>
      </c>
      <c r="B6274" t="s">
        <v>6266</v>
      </c>
      <c r="C6274" t="s">
        <v>35903</v>
      </c>
      <c r="D6274" t="s">
        <v>65125</v>
      </c>
      <c r="E6274">
        <v>0</v>
      </c>
      <c r="F6274">
        <v>0</v>
      </c>
      <c r="G6274">
        <v>1</v>
      </c>
      <c r="H6274">
        <v>1</v>
      </c>
      <c r="I6274">
        <v>0.2</v>
      </c>
      <c r="J6274">
        <v>0.19</v>
      </c>
      <c r="K6274">
        <v>0.32</v>
      </c>
      <c r="L6274">
        <v>0.13</v>
      </c>
      <c r="M6274">
        <v>0.26</v>
      </c>
      <c r="N6274">
        <v>2000</v>
      </c>
      <c r="O6274">
        <v>9000</v>
      </c>
    </row>
    <row r="6275" spans="1:15" x14ac:dyDescent="0.25">
      <c r="A6275" t="s">
        <v>14</v>
      </c>
      <c r="B6275" t="s">
        <v>6267</v>
      </c>
      <c r="C6275" t="s">
        <v>35904</v>
      </c>
      <c r="D6275" t="s">
        <v>65126</v>
      </c>
      <c r="E6275">
        <v>0</v>
      </c>
      <c r="F6275">
        <v>0</v>
      </c>
      <c r="G6275">
        <v>1</v>
      </c>
      <c r="H6275">
        <v>0</v>
      </c>
      <c r="I6275">
        <v>0.45</v>
      </c>
      <c r="J6275">
        <v>0.19</v>
      </c>
      <c r="K6275">
        <v>0.26</v>
      </c>
      <c r="L6275">
        <v>0.1</v>
      </c>
      <c r="M6275">
        <v>0.21</v>
      </c>
      <c r="N6275">
        <v>2000</v>
      </c>
      <c r="O6275">
        <v>9000</v>
      </c>
    </row>
    <row r="6276" spans="1:15" x14ac:dyDescent="0.25">
      <c r="A6276" t="s">
        <v>14</v>
      </c>
      <c r="B6276" t="s">
        <v>6268</v>
      </c>
      <c r="C6276" t="s">
        <v>35905</v>
      </c>
      <c r="D6276" t="s">
        <v>65127</v>
      </c>
      <c r="E6276">
        <v>0</v>
      </c>
      <c r="F6276">
        <v>0</v>
      </c>
      <c r="G6276">
        <v>1</v>
      </c>
      <c r="H6276">
        <v>0</v>
      </c>
      <c r="I6276">
        <v>0.19</v>
      </c>
      <c r="J6276">
        <v>0.19</v>
      </c>
      <c r="K6276">
        <v>0.35</v>
      </c>
      <c r="L6276">
        <v>0.15</v>
      </c>
      <c r="M6276">
        <v>0.28999999999999998</v>
      </c>
      <c r="N6276">
        <v>2000</v>
      </c>
      <c r="O6276">
        <v>9000</v>
      </c>
    </row>
    <row r="6277" spans="1:15" x14ac:dyDescent="0.25">
      <c r="A6277" t="s">
        <v>14</v>
      </c>
      <c r="B6277" t="s">
        <v>6269</v>
      </c>
      <c r="C6277" t="s">
        <v>35906</v>
      </c>
      <c r="D6277" t="s">
        <v>65128</v>
      </c>
      <c r="E6277">
        <v>0</v>
      </c>
      <c r="F6277">
        <v>0</v>
      </c>
      <c r="G6277">
        <v>1</v>
      </c>
      <c r="H6277">
        <v>0</v>
      </c>
      <c r="I6277">
        <v>0.51</v>
      </c>
      <c r="J6277">
        <v>0.19</v>
      </c>
      <c r="K6277">
        <v>0.35</v>
      </c>
      <c r="L6277">
        <v>0.14000000000000001</v>
      </c>
      <c r="M6277">
        <v>0.28000000000000003</v>
      </c>
      <c r="N6277">
        <v>2000</v>
      </c>
      <c r="O6277">
        <v>9000</v>
      </c>
    </row>
    <row r="6278" spans="1:15" x14ac:dyDescent="0.25">
      <c r="A6278" t="s">
        <v>14</v>
      </c>
      <c r="B6278" t="s">
        <v>6270</v>
      </c>
      <c r="C6278" t="s">
        <v>35907</v>
      </c>
      <c r="D6278" t="s">
        <v>65129</v>
      </c>
      <c r="E6278">
        <v>0</v>
      </c>
      <c r="F6278">
        <v>0</v>
      </c>
      <c r="G6278">
        <v>1</v>
      </c>
      <c r="H6278">
        <v>0</v>
      </c>
      <c r="I6278">
        <v>0.19</v>
      </c>
      <c r="J6278">
        <v>0.19</v>
      </c>
      <c r="K6278">
        <v>0.28999999999999998</v>
      </c>
      <c r="L6278">
        <v>0.12</v>
      </c>
      <c r="M6278">
        <v>0.24</v>
      </c>
      <c r="N6278">
        <v>2000</v>
      </c>
      <c r="O6278">
        <v>9000</v>
      </c>
    </row>
    <row r="6279" spans="1:15" x14ac:dyDescent="0.25">
      <c r="A6279" t="s">
        <v>14</v>
      </c>
      <c r="B6279" t="s">
        <v>6271</v>
      </c>
      <c r="C6279" t="s">
        <v>35908</v>
      </c>
      <c r="D6279" t="s">
        <v>65130</v>
      </c>
      <c r="E6279">
        <v>0</v>
      </c>
      <c r="F6279">
        <v>0</v>
      </c>
      <c r="G6279">
        <v>1</v>
      </c>
      <c r="H6279">
        <v>0</v>
      </c>
      <c r="I6279">
        <v>0.28000000000000003</v>
      </c>
      <c r="J6279">
        <v>0.19</v>
      </c>
      <c r="K6279">
        <v>0.35</v>
      </c>
      <c r="L6279">
        <v>0.14000000000000001</v>
      </c>
      <c r="M6279">
        <v>0.28000000000000003</v>
      </c>
      <c r="N6279">
        <v>2000</v>
      </c>
      <c r="O6279">
        <v>9000</v>
      </c>
    </row>
    <row r="6280" spans="1:15" x14ac:dyDescent="0.25">
      <c r="A6280" t="s">
        <v>14</v>
      </c>
      <c r="B6280" t="s">
        <v>6272</v>
      </c>
      <c r="C6280" t="s">
        <v>35909</v>
      </c>
      <c r="D6280" t="s">
        <v>65131</v>
      </c>
      <c r="E6280">
        <v>0</v>
      </c>
      <c r="F6280">
        <v>0</v>
      </c>
      <c r="G6280">
        <v>1</v>
      </c>
      <c r="H6280">
        <v>0</v>
      </c>
      <c r="I6280">
        <v>0.26</v>
      </c>
      <c r="J6280">
        <v>0.19</v>
      </c>
      <c r="K6280">
        <v>0.33</v>
      </c>
      <c r="L6280">
        <v>0.13</v>
      </c>
      <c r="M6280">
        <v>0.26</v>
      </c>
      <c r="N6280">
        <v>2000</v>
      </c>
      <c r="O6280">
        <v>9000</v>
      </c>
    </row>
    <row r="6281" spans="1:15" x14ac:dyDescent="0.25">
      <c r="A6281" t="s">
        <v>14</v>
      </c>
      <c r="B6281" t="s">
        <v>6273</v>
      </c>
      <c r="C6281" t="s">
        <v>35910</v>
      </c>
      <c r="D6281" t="s">
        <v>65132</v>
      </c>
      <c r="E6281">
        <v>0</v>
      </c>
      <c r="F6281">
        <v>0</v>
      </c>
      <c r="G6281">
        <v>1</v>
      </c>
      <c r="H6281">
        <v>0</v>
      </c>
      <c r="I6281">
        <v>0.19</v>
      </c>
      <c r="J6281">
        <v>0.19</v>
      </c>
      <c r="K6281">
        <v>0.3</v>
      </c>
      <c r="L6281">
        <v>0.12</v>
      </c>
      <c r="M6281">
        <v>0.24</v>
      </c>
      <c r="N6281">
        <v>2000</v>
      </c>
      <c r="O6281">
        <v>9000</v>
      </c>
    </row>
    <row r="6282" spans="1:15" x14ac:dyDescent="0.25">
      <c r="A6282" t="s">
        <v>14</v>
      </c>
      <c r="B6282" t="s">
        <v>6274</v>
      </c>
      <c r="C6282" t="s">
        <v>35911</v>
      </c>
      <c r="D6282" t="s">
        <v>65133</v>
      </c>
      <c r="E6282">
        <v>0</v>
      </c>
      <c r="F6282">
        <v>0</v>
      </c>
      <c r="G6282">
        <v>1</v>
      </c>
      <c r="H6282">
        <v>0</v>
      </c>
      <c r="I6282">
        <v>0.23</v>
      </c>
      <c r="J6282">
        <v>0.19</v>
      </c>
      <c r="K6282">
        <v>0.34</v>
      </c>
      <c r="L6282">
        <v>0.14000000000000001</v>
      </c>
      <c r="M6282">
        <v>0.28000000000000003</v>
      </c>
      <c r="N6282">
        <v>2000</v>
      </c>
      <c r="O6282">
        <v>9000</v>
      </c>
    </row>
    <row r="6283" spans="1:15" x14ac:dyDescent="0.25">
      <c r="A6283" t="s">
        <v>14</v>
      </c>
      <c r="B6283" t="s">
        <v>6275</v>
      </c>
      <c r="C6283" t="s">
        <v>35912</v>
      </c>
      <c r="D6283" t="s">
        <v>65134</v>
      </c>
      <c r="E6283">
        <v>0</v>
      </c>
      <c r="F6283">
        <v>0</v>
      </c>
      <c r="G6283">
        <v>1</v>
      </c>
      <c r="H6283">
        <v>0</v>
      </c>
      <c r="I6283">
        <v>0.56000000000000005</v>
      </c>
      <c r="J6283">
        <v>0.19</v>
      </c>
      <c r="K6283">
        <v>0.35</v>
      </c>
      <c r="L6283">
        <v>0.15</v>
      </c>
      <c r="M6283">
        <v>0.28999999999999998</v>
      </c>
      <c r="N6283">
        <v>2000</v>
      </c>
      <c r="O6283">
        <v>9000</v>
      </c>
    </row>
    <row r="6284" spans="1:15" x14ac:dyDescent="0.25">
      <c r="A6284" t="s">
        <v>14</v>
      </c>
      <c r="B6284" t="s">
        <v>6276</v>
      </c>
      <c r="C6284" t="s">
        <v>35913</v>
      </c>
      <c r="D6284" t="s">
        <v>65135</v>
      </c>
      <c r="E6284">
        <v>0</v>
      </c>
      <c r="F6284">
        <v>0</v>
      </c>
      <c r="G6284">
        <v>1</v>
      </c>
      <c r="H6284">
        <v>0</v>
      </c>
      <c r="I6284">
        <v>0.19</v>
      </c>
      <c r="J6284">
        <v>0.19</v>
      </c>
      <c r="K6284">
        <v>0.35</v>
      </c>
      <c r="L6284">
        <v>0.14000000000000001</v>
      </c>
      <c r="M6284">
        <v>0.28000000000000003</v>
      </c>
      <c r="N6284">
        <v>2000</v>
      </c>
      <c r="O6284">
        <v>9000</v>
      </c>
    </row>
    <row r="6285" spans="1:15" x14ac:dyDescent="0.25">
      <c r="A6285" t="s">
        <v>14</v>
      </c>
      <c r="B6285" t="s">
        <v>6277</v>
      </c>
      <c r="C6285" t="s">
        <v>35914</v>
      </c>
      <c r="D6285" t="s">
        <v>65136</v>
      </c>
      <c r="E6285">
        <v>0</v>
      </c>
      <c r="F6285">
        <v>0</v>
      </c>
      <c r="G6285">
        <v>1</v>
      </c>
      <c r="H6285">
        <v>0</v>
      </c>
      <c r="I6285">
        <v>0.34</v>
      </c>
      <c r="J6285">
        <v>0.19</v>
      </c>
      <c r="K6285">
        <v>0.37</v>
      </c>
      <c r="L6285">
        <v>0.15</v>
      </c>
      <c r="M6285">
        <v>0.3</v>
      </c>
      <c r="N6285">
        <v>2000</v>
      </c>
      <c r="O6285">
        <v>9000</v>
      </c>
    </row>
    <row r="6286" spans="1:15" x14ac:dyDescent="0.25">
      <c r="A6286" t="s">
        <v>14</v>
      </c>
      <c r="B6286" t="s">
        <v>6278</v>
      </c>
      <c r="C6286" t="s">
        <v>35915</v>
      </c>
      <c r="D6286" t="s">
        <v>65137</v>
      </c>
      <c r="E6286">
        <v>0</v>
      </c>
      <c r="F6286">
        <v>0</v>
      </c>
      <c r="G6286">
        <v>1</v>
      </c>
      <c r="H6286">
        <v>0</v>
      </c>
      <c r="I6286">
        <v>0.36</v>
      </c>
      <c r="J6286">
        <v>0.19</v>
      </c>
      <c r="K6286">
        <v>0.34</v>
      </c>
      <c r="L6286">
        <v>0.14000000000000001</v>
      </c>
      <c r="M6286">
        <v>0.28000000000000003</v>
      </c>
      <c r="N6286">
        <v>2000</v>
      </c>
      <c r="O6286">
        <v>9000</v>
      </c>
    </row>
    <row r="6287" spans="1:15" x14ac:dyDescent="0.25">
      <c r="A6287" t="s">
        <v>14</v>
      </c>
      <c r="B6287" t="s">
        <v>6279</v>
      </c>
      <c r="C6287" t="s">
        <v>35916</v>
      </c>
      <c r="D6287" t="s">
        <v>65138</v>
      </c>
      <c r="E6287">
        <v>0</v>
      </c>
      <c r="F6287">
        <v>0</v>
      </c>
      <c r="G6287">
        <v>1</v>
      </c>
      <c r="H6287">
        <v>0</v>
      </c>
      <c r="I6287">
        <v>0.35</v>
      </c>
      <c r="J6287">
        <v>0.19</v>
      </c>
      <c r="K6287">
        <v>0.27</v>
      </c>
      <c r="L6287">
        <v>0.11</v>
      </c>
      <c r="M6287">
        <v>0.22</v>
      </c>
      <c r="N6287">
        <v>2000</v>
      </c>
      <c r="O6287">
        <v>9000</v>
      </c>
    </row>
    <row r="6288" spans="1:15" x14ac:dyDescent="0.25">
      <c r="A6288" t="s">
        <v>14</v>
      </c>
      <c r="B6288" t="s">
        <v>6280</v>
      </c>
      <c r="C6288" t="s">
        <v>35917</v>
      </c>
      <c r="D6288" t="s">
        <v>65139</v>
      </c>
      <c r="E6288">
        <v>0</v>
      </c>
      <c r="F6288">
        <v>0</v>
      </c>
      <c r="G6288">
        <v>1</v>
      </c>
      <c r="H6288">
        <v>0</v>
      </c>
      <c r="I6288">
        <v>0.2</v>
      </c>
      <c r="J6288">
        <v>0.19</v>
      </c>
      <c r="K6288">
        <v>0.35</v>
      </c>
      <c r="L6288">
        <v>0.14000000000000001</v>
      </c>
      <c r="M6288">
        <v>0.28000000000000003</v>
      </c>
      <c r="N6288">
        <v>2000</v>
      </c>
      <c r="O6288">
        <v>9000</v>
      </c>
    </row>
    <row r="6289" spans="1:15" x14ac:dyDescent="0.25">
      <c r="A6289" t="s">
        <v>14</v>
      </c>
      <c r="B6289" t="s">
        <v>6281</v>
      </c>
      <c r="C6289" t="s">
        <v>35918</v>
      </c>
      <c r="D6289" t="s">
        <v>65140</v>
      </c>
      <c r="E6289">
        <v>0</v>
      </c>
      <c r="F6289">
        <v>0</v>
      </c>
      <c r="G6289">
        <v>1</v>
      </c>
      <c r="H6289">
        <v>0</v>
      </c>
      <c r="I6289">
        <v>0.22</v>
      </c>
      <c r="J6289">
        <v>0.19</v>
      </c>
      <c r="K6289">
        <v>0.28000000000000003</v>
      </c>
      <c r="L6289">
        <v>0.12</v>
      </c>
      <c r="M6289">
        <v>0.23</v>
      </c>
      <c r="N6289">
        <v>2000</v>
      </c>
      <c r="O6289">
        <v>9000</v>
      </c>
    </row>
    <row r="6290" spans="1:15" x14ac:dyDescent="0.25">
      <c r="A6290" t="s">
        <v>14</v>
      </c>
      <c r="B6290" t="s">
        <v>6282</v>
      </c>
      <c r="C6290" t="s">
        <v>35919</v>
      </c>
      <c r="D6290" t="s">
        <v>65141</v>
      </c>
      <c r="E6290">
        <v>0</v>
      </c>
      <c r="F6290">
        <v>0</v>
      </c>
      <c r="G6290">
        <v>1</v>
      </c>
      <c r="H6290">
        <v>0</v>
      </c>
      <c r="I6290">
        <v>0.2</v>
      </c>
      <c r="J6290">
        <v>0.19</v>
      </c>
      <c r="K6290">
        <v>0.3</v>
      </c>
      <c r="L6290">
        <v>0.12</v>
      </c>
      <c r="M6290">
        <v>0.25</v>
      </c>
      <c r="N6290">
        <v>2000</v>
      </c>
      <c r="O6290">
        <v>9000</v>
      </c>
    </row>
    <row r="6291" spans="1:15" x14ac:dyDescent="0.25">
      <c r="A6291" t="s">
        <v>14</v>
      </c>
      <c r="B6291" t="s">
        <v>6283</v>
      </c>
      <c r="C6291" t="s">
        <v>35920</v>
      </c>
      <c r="D6291" t="s">
        <v>65142</v>
      </c>
      <c r="E6291">
        <v>0</v>
      </c>
      <c r="F6291">
        <v>0</v>
      </c>
      <c r="G6291">
        <v>1</v>
      </c>
      <c r="H6291">
        <v>0</v>
      </c>
      <c r="I6291">
        <v>0.23</v>
      </c>
      <c r="J6291">
        <v>0.19</v>
      </c>
      <c r="K6291">
        <v>0.35</v>
      </c>
      <c r="L6291">
        <v>0.15</v>
      </c>
      <c r="M6291">
        <v>0.28999999999999998</v>
      </c>
      <c r="N6291">
        <v>2000</v>
      </c>
      <c r="O6291">
        <v>9000</v>
      </c>
    </row>
    <row r="6292" spans="1:15" x14ac:dyDescent="0.25">
      <c r="A6292" t="s">
        <v>14</v>
      </c>
      <c r="B6292" t="s">
        <v>6284</v>
      </c>
      <c r="C6292" t="s">
        <v>35921</v>
      </c>
      <c r="D6292" t="s">
        <v>65143</v>
      </c>
      <c r="E6292">
        <v>0</v>
      </c>
      <c r="F6292">
        <v>0</v>
      </c>
      <c r="G6292">
        <v>1</v>
      </c>
      <c r="H6292">
        <v>0</v>
      </c>
      <c r="I6292">
        <v>0.25</v>
      </c>
      <c r="J6292">
        <v>0.19</v>
      </c>
      <c r="K6292">
        <v>0.37</v>
      </c>
      <c r="L6292">
        <v>0.15</v>
      </c>
      <c r="M6292">
        <v>0.3</v>
      </c>
      <c r="N6292">
        <v>2000</v>
      </c>
      <c r="O6292">
        <v>9000</v>
      </c>
    </row>
    <row r="6293" spans="1:15" x14ac:dyDescent="0.25">
      <c r="A6293" t="s">
        <v>14</v>
      </c>
      <c r="B6293" t="s">
        <v>6285</v>
      </c>
      <c r="C6293" t="s">
        <v>35922</v>
      </c>
      <c r="D6293" t="s">
        <v>65144</v>
      </c>
      <c r="E6293">
        <v>0</v>
      </c>
      <c r="F6293">
        <v>0</v>
      </c>
      <c r="G6293">
        <v>1</v>
      </c>
      <c r="H6293">
        <v>0</v>
      </c>
      <c r="I6293">
        <v>0.24</v>
      </c>
      <c r="J6293">
        <v>0.19</v>
      </c>
      <c r="K6293">
        <v>0.32</v>
      </c>
      <c r="L6293">
        <v>0.13</v>
      </c>
      <c r="M6293">
        <v>0.26</v>
      </c>
      <c r="N6293">
        <v>2000</v>
      </c>
      <c r="O6293">
        <v>9000</v>
      </c>
    </row>
    <row r="6294" spans="1:15" x14ac:dyDescent="0.25">
      <c r="A6294" t="s">
        <v>14</v>
      </c>
      <c r="B6294" t="s">
        <v>6286</v>
      </c>
      <c r="C6294" t="s">
        <v>35923</v>
      </c>
      <c r="D6294" t="s">
        <v>59448</v>
      </c>
      <c r="E6294">
        <v>0</v>
      </c>
      <c r="F6294">
        <v>0</v>
      </c>
      <c r="G6294">
        <v>1</v>
      </c>
      <c r="H6294">
        <v>0</v>
      </c>
      <c r="I6294">
        <v>2.0699999999999998</v>
      </c>
      <c r="J6294">
        <v>0.19</v>
      </c>
      <c r="K6294">
        <v>0.54</v>
      </c>
      <c r="L6294">
        <v>0.22</v>
      </c>
      <c r="M6294">
        <v>0.43</v>
      </c>
      <c r="N6294">
        <v>2000</v>
      </c>
      <c r="O6294">
        <v>9000</v>
      </c>
    </row>
    <row r="6295" spans="1:15" x14ac:dyDescent="0.25">
      <c r="A6295" t="s">
        <v>14</v>
      </c>
      <c r="B6295" t="s">
        <v>6287</v>
      </c>
      <c r="C6295" t="s">
        <v>35924</v>
      </c>
      <c r="D6295" t="s">
        <v>65145</v>
      </c>
      <c r="E6295">
        <v>0</v>
      </c>
      <c r="F6295">
        <v>0</v>
      </c>
      <c r="G6295">
        <v>1</v>
      </c>
      <c r="H6295">
        <v>0</v>
      </c>
      <c r="I6295">
        <v>0.5</v>
      </c>
      <c r="J6295">
        <v>0.19</v>
      </c>
      <c r="K6295">
        <v>0.38</v>
      </c>
      <c r="L6295">
        <v>0.16</v>
      </c>
      <c r="M6295">
        <v>0.31</v>
      </c>
      <c r="N6295">
        <v>2000</v>
      </c>
      <c r="O6295">
        <v>9000</v>
      </c>
    </row>
    <row r="6296" spans="1:15" x14ac:dyDescent="0.25">
      <c r="A6296" t="s">
        <v>14</v>
      </c>
      <c r="B6296" t="s">
        <v>6288</v>
      </c>
      <c r="C6296" t="s">
        <v>35925</v>
      </c>
      <c r="D6296" t="s">
        <v>65146</v>
      </c>
      <c r="E6296">
        <v>0</v>
      </c>
      <c r="F6296">
        <v>0</v>
      </c>
      <c r="G6296">
        <v>1</v>
      </c>
      <c r="H6296">
        <v>0</v>
      </c>
      <c r="I6296">
        <v>0.23</v>
      </c>
      <c r="J6296">
        <v>0.19</v>
      </c>
      <c r="K6296">
        <v>0.36</v>
      </c>
      <c r="L6296">
        <v>0.15</v>
      </c>
      <c r="M6296">
        <v>0.28999999999999998</v>
      </c>
      <c r="N6296">
        <v>2000</v>
      </c>
      <c r="O6296">
        <v>9000</v>
      </c>
    </row>
    <row r="6297" spans="1:15" x14ac:dyDescent="0.25">
      <c r="A6297" t="s">
        <v>14</v>
      </c>
      <c r="B6297" t="s">
        <v>6289</v>
      </c>
      <c r="C6297" t="s">
        <v>35926</v>
      </c>
      <c r="D6297" t="s">
        <v>65147</v>
      </c>
      <c r="E6297">
        <v>0</v>
      </c>
      <c r="F6297">
        <v>0</v>
      </c>
      <c r="G6297">
        <v>1</v>
      </c>
      <c r="H6297">
        <v>0</v>
      </c>
      <c r="I6297">
        <v>0.22</v>
      </c>
      <c r="J6297">
        <v>0.19</v>
      </c>
      <c r="K6297">
        <v>0.35</v>
      </c>
      <c r="L6297">
        <v>0.14000000000000001</v>
      </c>
      <c r="M6297">
        <v>0.28000000000000003</v>
      </c>
      <c r="N6297">
        <v>2000</v>
      </c>
      <c r="O6297">
        <v>9000</v>
      </c>
    </row>
    <row r="6298" spans="1:15" x14ac:dyDescent="0.25">
      <c r="A6298" t="s">
        <v>14</v>
      </c>
      <c r="B6298" t="s">
        <v>6290</v>
      </c>
      <c r="C6298" t="s">
        <v>35927</v>
      </c>
      <c r="D6298" t="s">
        <v>65148</v>
      </c>
      <c r="E6298">
        <v>0</v>
      </c>
      <c r="F6298">
        <v>0</v>
      </c>
      <c r="G6298">
        <v>1</v>
      </c>
      <c r="H6298">
        <v>0</v>
      </c>
      <c r="I6298">
        <v>0.28000000000000003</v>
      </c>
      <c r="J6298">
        <v>0.19</v>
      </c>
      <c r="K6298">
        <v>0.28000000000000003</v>
      </c>
      <c r="L6298">
        <v>0.12</v>
      </c>
      <c r="M6298">
        <v>0.23</v>
      </c>
      <c r="N6298">
        <v>2000</v>
      </c>
      <c r="O6298">
        <v>9000</v>
      </c>
    </row>
    <row r="6299" spans="1:15" x14ac:dyDescent="0.25">
      <c r="A6299" t="s">
        <v>14</v>
      </c>
      <c r="B6299" t="s">
        <v>6291</v>
      </c>
      <c r="C6299" t="s">
        <v>35928</v>
      </c>
      <c r="D6299" t="s">
        <v>65149</v>
      </c>
      <c r="E6299">
        <v>0</v>
      </c>
      <c r="F6299">
        <v>0</v>
      </c>
      <c r="G6299">
        <v>1</v>
      </c>
      <c r="H6299">
        <v>0</v>
      </c>
      <c r="I6299">
        <v>0.54</v>
      </c>
      <c r="J6299">
        <v>0.19</v>
      </c>
      <c r="K6299">
        <v>0.36</v>
      </c>
      <c r="L6299">
        <v>0.15</v>
      </c>
      <c r="M6299">
        <v>0.28999999999999998</v>
      </c>
      <c r="N6299">
        <v>2000</v>
      </c>
      <c r="O6299">
        <v>9000</v>
      </c>
    </row>
    <row r="6300" spans="1:15" x14ac:dyDescent="0.25">
      <c r="A6300" t="s">
        <v>14</v>
      </c>
      <c r="B6300" t="s">
        <v>6292</v>
      </c>
      <c r="C6300" t="s">
        <v>35929</v>
      </c>
      <c r="D6300" t="s">
        <v>65150</v>
      </c>
      <c r="E6300">
        <v>0</v>
      </c>
      <c r="F6300">
        <v>0</v>
      </c>
      <c r="G6300">
        <v>1</v>
      </c>
      <c r="H6300">
        <v>0</v>
      </c>
      <c r="I6300">
        <v>0.27</v>
      </c>
      <c r="J6300">
        <v>0.19</v>
      </c>
      <c r="K6300">
        <v>0.32</v>
      </c>
      <c r="L6300">
        <v>0.13</v>
      </c>
      <c r="M6300">
        <v>0.26</v>
      </c>
      <c r="N6300">
        <v>2000</v>
      </c>
      <c r="O6300">
        <v>9000</v>
      </c>
    </row>
    <row r="6301" spans="1:15" x14ac:dyDescent="0.25">
      <c r="A6301" t="s">
        <v>14</v>
      </c>
      <c r="B6301" t="s">
        <v>6293</v>
      </c>
      <c r="C6301" t="s">
        <v>35930</v>
      </c>
      <c r="D6301" t="s">
        <v>65151</v>
      </c>
      <c r="E6301">
        <v>0</v>
      </c>
      <c r="F6301">
        <v>0</v>
      </c>
      <c r="G6301">
        <v>1</v>
      </c>
      <c r="H6301">
        <v>0</v>
      </c>
      <c r="I6301">
        <v>0.25</v>
      </c>
      <c r="J6301">
        <v>0.19</v>
      </c>
      <c r="K6301">
        <v>0.27</v>
      </c>
      <c r="L6301">
        <v>0.11</v>
      </c>
      <c r="M6301">
        <v>0.22</v>
      </c>
      <c r="N6301">
        <v>2000</v>
      </c>
      <c r="O6301">
        <v>9000</v>
      </c>
    </row>
    <row r="6302" spans="1:15" x14ac:dyDescent="0.25">
      <c r="A6302" t="s">
        <v>14</v>
      </c>
      <c r="B6302" t="s">
        <v>6294</v>
      </c>
      <c r="C6302" t="s">
        <v>35931</v>
      </c>
      <c r="D6302" t="s">
        <v>65152</v>
      </c>
      <c r="E6302">
        <v>0</v>
      </c>
      <c r="F6302">
        <v>0</v>
      </c>
      <c r="G6302">
        <v>1</v>
      </c>
      <c r="H6302">
        <v>0</v>
      </c>
      <c r="I6302">
        <v>0.32</v>
      </c>
      <c r="J6302">
        <v>0.19</v>
      </c>
      <c r="K6302">
        <v>0.33</v>
      </c>
      <c r="L6302">
        <v>0.14000000000000001</v>
      </c>
      <c r="M6302">
        <v>0.27</v>
      </c>
      <c r="N6302">
        <v>2000</v>
      </c>
      <c r="O6302">
        <v>9000</v>
      </c>
    </row>
    <row r="6303" spans="1:15" x14ac:dyDescent="0.25">
      <c r="A6303" t="s">
        <v>14</v>
      </c>
      <c r="B6303" t="s">
        <v>6295</v>
      </c>
      <c r="C6303" t="s">
        <v>35932</v>
      </c>
      <c r="D6303" t="s">
        <v>65153</v>
      </c>
      <c r="E6303">
        <v>0</v>
      </c>
      <c r="F6303">
        <v>0</v>
      </c>
      <c r="G6303">
        <v>1</v>
      </c>
      <c r="H6303">
        <v>0</v>
      </c>
      <c r="I6303">
        <v>0.19</v>
      </c>
      <c r="J6303">
        <v>0.19</v>
      </c>
      <c r="K6303">
        <v>0.26</v>
      </c>
      <c r="L6303">
        <v>0.11</v>
      </c>
      <c r="M6303">
        <v>0.21</v>
      </c>
      <c r="N6303">
        <v>2000</v>
      </c>
      <c r="O6303">
        <v>9000</v>
      </c>
    </row>
    <row r="6304" spans="1:15" x14ac:dyDescent="0.25">
      <c r="A6304" t="s">
        <v>14</v>
      </c>
      <c r="B6304" t="s">
        <v>6296</v>
      </c>
      <c r="C6304" t="s">
        <v>35933</v>
      </c>
      <c r="D6304" t="s">
        <v>65154</v>
      </c>
      <c r="E6304">
        <v>0</v>
      </c>
      <c r="F6304">
        <v>0</v>
      </c>
      <c r="G6304">
        <v>1</v>
      </c>
      <c r="H6304">
        <v>0</v>
      </c>
      <c r="I6304">
        <v>0.28000000000000003</v>
      </c>
      <c r="J6304">
        <v>0.19</v>
      </c>
      <c r="K6304">
        <v>0.33</v>
      </c>
      <c r="L6304">
        <v>0.14000000000000001</v>
      </c>
      <c r="M6304">
        <v>0.27</v>
      </c>
      <c r="N6304">
        <v>2000</v>
      </c>
      <c r="O6304">
        <v>9000</v>
      </c>
    </row>
    <row r="6305" spans="1:15" x14ac:dyDescent="0.25">
      <c r="A6305" t="s">
        <v>14</v>
      </c>
      <c r="B6305" t="s">
        <v>6297</v>
      </c>
      <c r="C6305" t="s">
        <v>35934</v>
      </c>
      <c r="D6305" t="s">
        <v>65155</v>
      </c>
      <c r="E6305">
        <v>0</v>
      </c>
      <c r="F6305">
        <v>0</v>
      </c>
      <c r="G6305">
        <v>1</v>
      </c>
      <c r="H6305">
        <v>0</v>
      </c>
      <c r="I6305">
        <v>0.19</v>
      </c>
      <c r="J6305">
        <v>0.19</v>
      </c>
      <c r="K6305">
        <v>0.28999999999999998</v>
      </c>
      <c r="L6305">
        <v>0.12</v>
      </c>
      <c r="M6305">
        <v>0.23</v>
      </c>
      <c r="N6305">
        <v>2000</v>
      </c>
      <c r="O6305">
        <v>9000</v>
      </c>
    </row>
    <row r="6306" spans="1:15" x14ac:dyDescent="0.25">
      <c r="A6306" t="s">
        <v>14</v>
      </c>
      <c r="B6306" t="s">
        <v>6298</v>
      </c>
      <c r="C6306" t="s">
        <v>35935</v>
      </c>
      <c r="D6306" t="s">
        <v>65156</v>
      </c>
      <c r="E6306">
        <v>0</v>
      </c>
      <c r="F6306">
        <v>0</v>
      </c>
      <c r="G6306">
        <v>1</v>
      </c>
      <c r="H6306">
        <v>0</v>
      </c>
      <c r="I6306">
        <v>0.39</v>
      </c>
      <c r="J6306">
        <v>0.19</v>
      </c>
      <c r="K6306">
        <v>0.37</v>
      </c>
      <c r="L6306">
        <v>0.15</v>
      </c>
      <c r="M6306">
        <v>0.3</v>
      </c>
      <c r="N6306">
        <v>2000</v>
      </c>
      <c r="O6306">
        <v>9000</v>
      </c>
    </row>
    <row r="6307" spans="1:15" x14ac:dyDescent="0.25">
      <c r="A6307" t="s">
        <v>14</v>
      </c>
      <c r="B6307" t="s">
        <v>6299</v>
      </c>
      <c r="C6307" t="s">
        <v>35936</v>
      </c>
      <c r="D6307" t="s">
        <v>65157</v>
      </c>
      <c r="E6307">
        <v>0</v>
      </c>
      <c r="F6307">
        <v>0</v>
      </c>
      <c r="G6307">
        <v>1</v>
      </c>
      <c r="H6307">
        <v>0</v>
      </c>
      <c r="I6307">
        <v>0.42</v>
      </c>
      <c r="J6307">
        <v>0.19</v>
      </c>
      <c r="K6307">
        <v>0.34</v>
      </c>
      <c r="L6307">
        <v>0.14000000000000001</v>
      </c>
      <c r="M6307">
        <v>0.28000000000000003</v>
      </c>
      <c r="N6307">
        <v>2000</v>
      </c>
      <c r="O6307">
        <v>9000</v>
      </c>
    </row>
    <row r="6308" spans="1:15" x14ac:dyDescent="0.25">
      <c r="A6308" t="s">
        <v>14</v>
      </c>
      <c r="B6308" t="s">
        <v>6300</v>
      </c>
      <c r="C6308" t="s">
        <v>35937</v>
      </c>
      <c r="D6308" t="s">
        <v>65158</v>
      </c>
      <c r="E6308">
        <v>0</v>
      </c>
      <c r="F6308">
        <v>0</v>
      </c>
      <c r="G6308">
        <v>1</v>
      </c>
      <c r="H6308">
        <v>0</v>
      </c>
      <c r="I6308">
        <v>0.62</v>
      </c>
      <c r="J6308">
        <v>0.19</v>
      </c>
      <c r="K6308">
        <v>0.35</v>
      </c>
      <c r="L6308">
        <v>0.15</v>
      </c>
      <c r="M6308">
        <v>0.28999999999999998</v>
      </c>
      <c r="N6308">
        <v>2000</v>
      </c>
      <c r="O6308">
        <v>9000</v>
      </c>
    </row>
    <row r="6309" spans="1:15" x14ac:dyDescent="0.25">
      <c r="A6309" t="s">
        <v>14</v>
      </c>
      <c r="B6309" t="s">
        <v>6301</v>
      </c>
      <c r="C6309" t="s">
        <v>35938</v>
      </c>
      <c r="D6309" t="s">
        <v>65159</v>
      </c>
      <c r="E6309">
        <v>0</v>
      </c>
      <c r="F6309">
        <v>0</v>
      </c>
      <c r="G6309">
        <v>1</v>
      </c>
      <c r="H6309">
        <v>1</v>
      </c>
      <c r="I6309">
        <v>0.19</v>
      </c>
      <c r="J6309">
        <v>0.19</v>
      </c>
      <c r="K6309">
        <v>0.31</v>
      </c>
      <c r="L6309">
        <v>0.13</v>
      </c>
      <c r="M6309">
        <v>0.25</v>
      </c>
      <c r="N6309">
        <v>2000</v>
      </c>
      <c r="O6309">
        <v>9000</v>
      </c>
    </row>
    <row r="6310" spans="1:15" x14ac:dyDescent="0.25">
      <c r="A6310" t="s">
        <v>14</v>
      </c>
      <c r="B6310" t="s">
        <v>6302</v>
      </c>
      <c r="C6310" t="s">
        <v>35939</v>
      </c>
      <c r="D6310" t="s">
        <v>65160</v>
      </c>
      <c r="E6310">
        <v>0</v>
      </c>
      <c r="F6310">
        <v>0</v>
      </c>
      <c r="G6310">
        <v>1</v>
      </c>
      <c r="H6310">
        <v>0</v>
      </c>
      <c r="I6310">
        <v>0.19</v>
      </c>
      <c r="J6310">
        <v>0.19</v>
      </c>
      <c r="K6310">
        <v>0.28000000000000003</v>
      </c>
      <c r="L6310">
        <v>0.11</v>
      </c>
      <c r="M6310">
        <v>0.23</v>
      </c>
      <c r="N6310">
        <v>2000</v>
      </c>
      <c r="O6310">
        <v>9000</v>
      </c>
    </row>
    <row r="6311" spans="1:15" x14ac:dyDescent="0.25">
      <c r="A6311" t="s">
        <v>14</v>
      </c>
      <c r="B6311" t="s">
        <v>6303</v>
      </c>
      <c r="C6311" t="s">
        <v>35940</v>
      </c>
      <c r="D6311" t="s">
        <v>65161</v>
      </c>
      <c r="E6311">
        <v>0</v>
      </c>
      <c r="F6311">
        <v>0</v>
      </c>
      <c r="G6311">
        <v>1</v>
      </c>
      <c r="H6311">
        <v>0</v>
      </c>
      <c r="I6311">
        <v>0.34</v>
      </c>
      <c r="J6311">
        <v>0.19</v>
      </c>
      <c r="K6311">
        <v>0.3</v>
      </c>
      <c r="L6311">
        <v>0.12</v>
      </c>
      <c r="M6311">
        <v>0.24</v>
      </c>
      <c r="N6311">
        <v>2000</v>
      </c>
      <c r="O6311">
        <v>9000</v>
      </c>
    </row>
    <row r="6312" spans="1:15" x14ac:dyDescent="0.25">
      <c r="A6312" t="s">
        <v>14</v>
      </c>
      <c r="B6312" t="s">
        <v>6304</v>
      </c>
      <c r="C6312" t="s">
        <v>35941</v>
      </c>
      <c r="D6312" t="s">
        <v>65162</v>
      </c>
      <c r="E6312">
        <v>0</v>
      </c>
      <c r="F6312">
        <v>0</v>
      </c>
      <c r="G6312">
        <v>1</v>
      </c>
      <c r="H6312">
        <v>0</v>
      </c>
      <c r="I6312">
        <v>0.22</v>
      </c>
      <c r="J6312">
        <v>0.19</v>
      </c>
      <c r="K6312">
        <v>0.31</v>
      </c>
      <c r="L6312">
        <v>0.13</v>
      </c>
      <c r="M6312">
        <v>0.25</v>
      </c>
      <c r="N6312">
        <v>2000</v>
      </c>
      <c r="O6312">
        <v>9000</v>
      </c>
    </row>
    <row r="6313" spans="1:15" x14ac:dyDescent="0.25">
      <c r="A6313" t="s">
        <v>14</v>
      </c>
      <c r="B6313" t="s">
        <v>6305</v>
      </c>
      <c r="C6313" t="s">
        <v>35942</v>
      </c>
      <c r="D6313" t="s">
        <v>65163</v>
      </c>
      <c r="E6313">
        <v>0</v>
      </c>
      <c r="F6313">
        <v>0</v>
      </c>
      <c r="G6313">
        <v>1</v>
      </c>
      <c r="H6313">
        <v>0</v>
      </c>
      <c r="I6313">
        <v>0.23</v>
      </c>
      <c r="J6313">
        <v>0.19</v>
      </c>
      <c r="K6313">
        <v>0.35</v>
      </c>
      <c r="L6313">
        <v>0.14000000000000001</v>
      </c>
      <c r="M6313">
        <v>0.28999999999999998</v>
      </c>
      <c r="N6313">
        <v>2000</v>
      </c>
      <c r="O6313">
        <v>9000</v>
      </c>
    </row>
    <row r="6314" spans="1:15" x14ac:dyDescent="0.25">
      <c r="A6314" t="s">
        <v>14</v>
      </c>
      <c r="B6314" t="s">
        <v>6306</v>
      </c>
      <c r="C6314" t="s">
        <v>35943</v>
      </c>
      <c r="D6314" t="s">
        <v>65164</v>
      </c>
      <c r="E6314">
        <v>0</v>
      </c>
      <c r="F6314">
        <v>0</v>
      </c>
      <c r="G6314">
        <v>1</v>
      </c>
      <c r="H6314">
        <v>0</v>
      </c>
      <c r="I6314">
        <v>0.39</v>
      </c>
      <c r="J6314">
        <v>0.19</v>
      </c>
      <c r="K6314">
        <v>0.38</v>
      </c>
      <c r="L6314">
        <v>0.16</v>
      </c>
      <c r="M6314">
        <v>0.31</v>
      </c>
      <c r="N6314">
        <v>2000</v>
      </c>
      <c r="O6314">
        <v>9000</v>
      </c>
    </row>
    <row r="6315" spans="1:15" x14ac:dyDescent="0.25">
      <c r="A6315" t="s">
        <v>14</v>
      </c>
      <c r="B6315" t="s">
        <v>6307</v>
      </c>
      <c r="C6315" t="s">
        <v>35944</v>
      </c>
      <c r="D6315" t="s">
        <v>65165</v>
      </c>
      <c r="E6315">
        <v>0</v>
      </c>
      <c r="F6315">
        <v>0</v>
      </c>
      <c r="G6315">
        <v>1</v>
      </c>
      <c r="H6315">
        <v>0</v>
      </c>
      <c r="I6315">
        <v>0.34</v>
      </c>
      <c r="J6315">
        <v>0.19</v>
      </c>
      <c r="K6315">
        <v>0.31</v>
      </c>
      <c r="L6315">
        <v>0.13</v>
      </c>
      <c r="M6315">
        <v>0.25</v>
      </c>
      <c r="N6315">
        <v>2000</v>
      </c>
      <c r="O6315">
        <v>9000</v>
      </c>
    </row>
    <row r="6316" spans="1:15" x14ac:dyDescent="0.25">
      <c r="A6316" t="s">
        <v>14</v>
      </c>
      <c r="B6316" t="s">
        <v>6308</v>
      </c>
      <c r="C6316" t="s">
        <v>35945</v>
      </c>
      <c r="D6316" t="s">
        <v>65166</v>
      </c>
      <c r="E6316">
        <v>0</v>
      </c>
      <c r="F6316">
        <v>0</v>
      </c>
      <c r="G6316">
        <v>1</v>
      </c>
      <c r="H6316">
        <v>0</v>
      </c>
      <c r="I6316">
        <v>0.24</v>
      </c>
      <c r="J6316">
        <v>0.19</v>
      </c>
      <c r="K6316">
        <v>0.32</v>
      </c>
      <c r="L6316">
        <v>0.13</v>
      </c>
      <c r="M6316">
        <v>0.26</v>
      </c>
      <c r="N6316">
        <v>2000</v>
      </c>
      <c r="O6316">
        <v>9000</v>
      </c>
    </row>
    <row r="6317" spans="1:15" x14ac:dyDescent="0.25">
      <c r="A6317" t="s">
        <v>14</v>
      </c>
      <c r="B6317" t="s">
        <v>6309</v>
      </c>
      <c r="C6317" t="s">
        <v>35946</v>
      </c>
      <c r="D6317" t="s">
        <v>65167</v>
      </c>
      <c r="E6317">
        <v>0</v>
      </c>
      <c r="F6317">
        <v>0</v>
      </c>
      <c r="G6317">
        <v>1</v>
      </c>
      <c r="H6317">
        <v>0</v>
      </c>
      <c r="I6317">
        <v>0.23</v>
      </c>
      <c r="J6317">
        <v>0.19</v>
      </c>
      <c r="K6317">
        <v>0.3</v>
      </c>
      <c r="L6317">
        <v>0.12</v>
      </c>
      <c r="M6317">
        <v>0.24</v>
      </c>
      <c r="N6317">
        <v>2000</v>
      </c>
      <c r="O6317">
        <v>9000</v>
      </c>
    </row>
    <row r="6318" spans="1:15" x14ac:dyDescent="0.25">
      <c r="A6318" t="s">
        <v>14</v>
      </c>
      <c r="B6318" t="s">
        <v>6310</v>
      </c>
      <c r="C6318" t="s">
        <v>35947</v>
      </c>
      <c r="D6318" t="s">
        <v>65168</v>
      </c>
      <c r="E6318">
        <v>0</v>
      </c>
      <c r="F6318">
        <v>0</v>
      </c>
      <c r="G6318">
        <v>1</v>
      </c>
      <c r="H6318">
        <v>1</v>
      </c>
      <c r="I6318">
        <v>0.36</v>
      </c>
      <c r="J6318">
        <v>0.19</v>
      </c>
      <c r="K6318">
        <v>0.37</v>
      </c>
      <c r="L6318">
        <v>0.15</v>
      </c>
      <c r="M6318">
        <v>0.3</v>
      </c>
      <c r="N6318">
        <v>2000</v>
      </c>
      <c r="O6318">
        <v>9000</v>
      </c>
    </row>
    <row r="6319" spans="1:15" x14ac:dyDescent="0.25">
      <c r="A6319" t="s">
        <v>14</v>
      </c>
      <c r="B6319" t="s">
        <v>6311</v>
      </c>
      <c r="C6319" t="s">
        <v>35948</v>
      </c>
      <c r="D6319" t="s">
        <v>65169</v>
      </c>
      <c r="E6319">
        <v>0</v>
      </c>
      <c r="F6319">
        <v>0</v>
      </c>
      <c r="G6319">
        <v>1</v>
      </c>
      <c r="H6319">
        <v>0</v>
      </c>
      <c r="I6319">
        <v>0.19</v>
      </c>
      <c r="J6319">
        <v>0.19</v>
      </c>
      <c r="K6319">
        <v>0.33</v>
      </c>
      <c r="L6319">
        <v>0.14000000000000001</v>
      </c>
      <c r="M6319">
        <v>0.27</v>
      </c>
      <c r="N6319">
        <v>2000</v>
      </c>
      <c r="O6319">
        <v>9000</v>
      </c>
    </row>
    <row r="6320" spans="1:15" x14ac:dyDescent="0.25">
      <c r="A6320" t="s">
        <v>14</v>
      </c>
      <c r="B6320" t="s">
        <v>6312</v>
      </c>
      <c r="C6320" t="s">
        <v>35949</v>
      </c>
      <c r="D6320" t="s">
        <v>65170</v>
      </c>
      <c r="E6320">
        <v>0</v>
      </c>
      <c r="F6320">
        <v>0</v>
      </c>
      <c r="G6320">
        <v>1</v>
      </c>
      <c r="H6320">
        <v>0</v>
      </c>
      <c r="I6320">
        <v>0.19</v>
      </c>
      <c r="J6320">
        <v>0.19</v>
      </c>
      <c r="K6320">
        <v>0.26</v>
      </c>
      <c r="L6320">
        <v>0.11</v>
      </c>
      <c r="M6320">
        <v>0.21</v>
      </c>
      <c r="N6320">
        <v>2000</v>
      </c>
      <c r="O6320">
        <v>9000</v>
      </c>
    </row>
    <row r="6321" spans="1:15" x14ac:dyDescent="0.25">
      <c r="A6321" t="s">
        <v>14</v>
      </c>
      <c r="B6321" t="s">
        <v>6313</v>
      </c>
      <c r="C6321" t="s">
        <v>35950</v>
      </c>
      <c r="D6321" t="s">
        <v>65171</v>
      </c>
      <c r="E6321">
        <v>0</v>
      </c>
      <c r="F6321">
        <v>0</v>
      </c>
      <c r="G6321">
        <v>1</v>
      </c>
      <c r="H6321">
        <v>0</v>
      </c>
      <c r="I6321">
        <v>0.32</v>
      </c>
      <c r="J6321">
        <v>0.19</v>
      </c>
      <c r="K6321">
        <v>0.37</v>
      </c>
      <c r="L6321">
        <v>0.15</v>
      </c>
      <c r="M6321">
        <v>0.3</v>
      </c>
      <c r="N6321">
        <v>2000</v>
      </c>
      <c r="O6321">
        <v>9000</v>
      </c>
    </row>
    <row r="6322" spans="1:15" x14ac:dyDescent="0.25">
      <c r="A6322" t="s">
        <v>14</v>
      </c>
      <c r="B6322" t="s">
        <v>6314</v>
      </c>
      <c r="C6322" t="s">
        <v>35951</v>
      </c>
      <c r="D6322" t="s">
        <v>65172</v>
      </c>
      <c r="E6322">
        <v>0</v>
      </c>
      <c r="F6322">
        <v>0</v>
      </c>
      <c r="G6322">
        <v>1</v>
      </c>
      <c r="H6322">
        <v>0</v>
      </c>
      <c r="I6322">
        <v>0.31</v>
      </c>
      <c r="J6322">
        <v>0.19</v>
      </c>
      <c r="K6322">
        <v>0.28999999999999998</v>
      </c>
      <c r="L6322">
        <v>0.12</v>
      </c>
      <c r="M6322">
        <v>0.24</v>
      </c>
      <c r="N6322">
        <v>2000</v>
      </c>
      <c r="O6322">
        <v>9000</v>
      </c>
    </row>
    <row r="6323" spans="1:15" x14ac:dyDescent="0.25">
      <c r="A6323" t="s">
        <v>14</v>
      </c>
      <c r="B6323" t="s">
        <v>6315</v>
      </c>
      <c r="C6323" t="s">
        <v>35952</v>
      </c>
      <c r="D6323" t="s">
        <v>65173</v>
      </c>
      <c r="E6323">
        <v>0</v>
      </c>
      <c r="F6323">
        <v>0</v>
      </c>
      <c r="G6323">
        <v>1</v>
      </c>
      <c r="H6323">
        <v>0</v>
      </c>
      <c r="I6323">
        <v>0.19</v>
      </c>
      <c r="J6323">
        <v>0.19</v>
      </c>
      <c r="K6323">
        <v>0.3</v>
      </c>
      <c r="L6323">
        <v>0.12</v>
      </c>
      <c r="M6323">
        <v>0.24</v>
      </c>
      <c r="N6323">
        <v>2000</v>
      </c>
      <c r="O6323">
        <v>9000</v>
      </c>
    </row>
    <row r="6324" spans="1:15" x14ac:dyDescent="0.25">
      <c r="A6324" t="s">
        <v>14</v>
      </c>
      <c r="B6324" t="s">
        <v>6316</v>
      </c>
      <c r="C6324" t="s">
        <v>35953</v>
      </c>
      <c r="D6324" t="s">
        <v>65174</v>
      </c>
      <c r="E6324">
        <v>0</v>
      </c>
      <c r="F6324">
        <v>0</v>
      </c>
      <c r="G6324">
        <v>1</v>
      </c>
      <c r="H6324">
        <v>0</v>
      </c>
      <c r="I6324">
        <v>0.22</v>
      </c>
      <c r="J6324">
        <v>0.19</v>
      </c>
      <c r="K6324">
        <v>0.38</v>
      </c>
      <c r="L6324">
        <v>0.15</v>
      </c>
      <c r="M6324">
        <v>0.3</v>
      </c>
      <c r="N6324">
        <v>2000</v>
      </c>
      <c r="O6324">
        <v>9000</v>
      </c>
    </row>
    <row r="6325" spans="1:15" x14ac:dyDescent="0.25">
      <c r="A6325" t="s">
        <v>14</v>
      </c>
      <c r="B6325" t="s">
        <v>6317</v>
      </c>
      <c r="C6325" t="s">
        <v>35954</v>
      </c>
      <c r="D6325" t="s">
        <v>65175</v>
      </c>
      <c r="E6325">
        <v>0</v>
      </c>
      <c r="F6325">
        <v>0</v>
      </c>
      <c r="G6325">
        <v>1</v>
      </c>
      <c r="H6325">
        <v>0</v>
      </c>
      <c r="I6325">
        <v>0.19</v>
      </c>
      <c r="J6325">
        <v>0.19</v>
      </c>
      <c r="K6325">
        <v>0.26</v>
      </c>
      <c r="L6325">
        <v>0.11</v>
      </c>
      <c r="M6325">
        <v>0.21</v>
      </c>
      <c r="N6325">
        <v>2000</v>
      </c>
      <c r="O6325">
        <v>9000</v>
      </c>
    </row>
    <row r="6326" spans="1:15" x14ac:dyDescent="0.25">
      <c r="A6326" t="s">
        <v>14</v>
      </c>
      <c r="B6326" t="s">
        <v>6318</v>
      </c>
      <c r="C6326" t="s">
        <v>35955</v>
      </c>
      <c r="D6326" t="s">
        <v>65176</v>
      </c>
      <c r="E6326">
        <v>0</v>
      </c>
      <c r="F6326">
        <v>0</v>
      </c>
      <c r="G6326">
        <v>1</v>
      </c>
      <c r="H6326">
        <v>0</v>
      </c>
      <c r="I6326">
        <v>0.19</v>
      </c>
      <c r="J6326">
        <v>0.19</v>
      </c>
      <c r="K6326">
        <v>0.35</v>
      </c>
      <c r="L6326">
        <v>0.14000000000000001</v>
      </c>
      <c r="M6326">
        <v>0.28000000000000003</v>
      </c>
      <c r="N6326">
        <v>2000</v>
      </c>
      <c r="O6326">
        <v>9000</v>
      </c>
    </row>
    <row r="6327" spans="1:15" x14ac:dyDescent="0.25">
      <c r="A6327" t="s">
        <v>14</v>
      </c>
      <c r="B6327" t="s">
        <v>6319</v>
      </c>
      <c r="C6327" t="s">
        <v>35956</v>
      </c>
      <c r="D6327" t="s">
        <v>65177</v>
      </c>
      <c r="E6327">
        <v>0</v>
      </c>
      <c r="F6327">
        <v>0</v>
      </c>
      <c r="G6327">
        <v>1</v>
      </c>
      <c r="H6327">
        <v>0</v>
      </c>
      <c r="I6327">
        <v>0.22</v>
      </c>
      <c r="J6327">
        <v>0.19</v>
      </c>
      <c r="K6327">
        <v>0.27</v>
      </c>
      <c r="L6327">
        <v>0.11</v>
      </c>
      <c r="M6327">
        <v>0.22</v>
      </c>
      <c r="N6327">
        <v>2000</v>
      </c>
      <c r="O6327">
        <v>9000</v>
      </c>
    </row>
    <row r="6328" spans="1:15" x14ac:dyDescent="0.25">
      <c r="A6328" t="s">
        <v>14</v>
      </c>
      <c r="B6328" t="s">
        <v>6320</v>
      </c>
      <c r="C6328" t="s">
        <v>35957</v>
      </c>
      <c r="D6328" t="s">
        <v>65178</v>
      </c>
      <c r="E6328">
        <v>0</v>
      </c>
      <c r="F6328">
        <v>0</v>
      </c>
      <c r="G6328">
        <v>1</v>
      </c>
      <c r="H6328">
        <v>0</v>
      </c>
      <c r="I6328">
        <v>0.19</v>
      </c>
      <c r="J6328">
        <v>0.19</v>
      </c>
      <c r="K6328">
        <v>0.32</v>
      </c>
      <c r="L6328">
        <v>0.13</v>
      </c>
      <c r="M6328">
        <v>0.26</v>
      </c>
      <c r="N6328">
        <v>2000</v>
      </c>
      <c r="O6328">
        <v>9000</v>
      </c>
    </row>
    <row r="6329" spans="1:15" x14ac:dyDescent="0.25">
      <c r="A6329" t="s">
        <v>14</v>
      </c>
      <c r="B6329" t="s">
        <v>6321</v>
      </c>
      <c r="C6329" t="s">
        <v>35958</v>
      </c>
      <c r="D6329" t="s">
        <v>65179</v>
      </c>
      <c r="E6329">
        <v>0</v>
      </c>
      <c r="F6329">
        <v>0</v>
      </c>
      <c r="G6329">
        <v>1</v>
      </c>
      <c r="H6329">
        <v>0</v>
      </c>
      <c r="I6329">
        <v>0.19</v>
      </c>
      <c r="J6329">
        <v>0.19</v>
      </c>
      <c r="K6329">
        <v>0.31</v>
      </c>
      <c r="L6329">
        <v>0.13</v>
      </c>
      <c r="M6329">
        <v>0.25</v>
      </c>
      <c r="N6329">
        <v>2000</v>
      </c>
      <c r="O6329">
        <v>9000</v>
      </c>
    </row>
    <row r="6330" spans="1:15" x14ac:dyDescent="0.25">
      <c r="A6330" t="s">
        <v>14</v>
      </c>
      <c r="B6330" t="s">
        <v>6322</v>
      </c>
      <c r="C6330" t="s">
        <v>35959</v>
      </c>
      <c r="D6330" t="s">
        <v>65180</v>
      </c>
      <c r="E6330">
        <v>0</v>
      </c>
      <c r="F6330">
        <v>0</v>
      </c>
      <c r="G6330">
        <v>1</v>
      </c>
      <c r="H6330">
        <v>0</v>
      </c>
      <c r="I6330">
        <v>0.23</v>
      </c>
      <c r="J6330">
        <v>0.19</v>
      </c>
      <c r="K6330">
        <v>0.36</v>
      </c>
      <c r="L6330">
        <v>0.15</v>
      </c>
      <c r="M6330">
        <v>0.28999999999999998</v>
      </c>
      <c r="N6330">
        <v>2000</v>
      </c>
      <c r="O6330">
        <v>9000</v>
      </c>
    </row>
    <row r="6331" spans="1:15" x14ac:dyDescent="0.25">
      <c r="A6331" t="s">
        <v>14</v>
      </c>
      <c r="B6331" t="s">
        <v>6323</v>
      </c>
      <c r="C6331" t="s">
        <v>35960</v>
      </c>
      <c r="D6331" t="s">
        <v>65181</v>
      </c>
      <c r="E6331">
        <v>0</v>
      </c>
      <c r="F6331">
        <v>0</v>
      </c>
      <c r="G6331">
        <v>1</v>
      </c>
      <c r="H6331">
        <v>0</v>
      </c>
      <c r="I6331">
        <v>0.45</v>
      </c>
      <c r="J6331">
        <v>0.19</v>
      </c>
      <c r="K6331">
        <v>0.38</v>
      </c>
      <c r="L6331">
        <v>0.16</v>
      </c>
      <c r="M6331">
        <v>0.31</v>
      </c>
      <c r="N6331">
        <v>2000</v>
      </c>
      <c r="O6331">
        <v>9000</v>
      </c>
    </row>
    <row r="6332" spans="1:15" x14ac:dyDescent="0.25">
      <c r="A6332" t="s">
        <v>14</v>
      </c>
      <c r="B6332" t="s">
        <v>6324</v>
      </c>
      <c r="C6332" t="s">
        <v>35961</v>
      </c>
      <c r="D6332" t="s">
        <v>65182</v>
      </c>
      <c r="E6332">
        <v>0</v>
      </c>
      <c r="F6332">
        <v>0</v>
      </c>
      <c r="G6332">
        <v>1</v>
      </c>
      <c r="H6332">
        <v>0</v>
      </c>
      <c r="I6332">
        <v>0.19</v>
      </c>
      <c r="J6332">
        <v>0.19</v>
      </c>
      <c r="K6332">
        <v>0.32</v>
      </c>
      <c r="L6332">
        <v>0.13</v>
      </c>
      <c r="M6332">
        <v>0.26</v>
      </c>
      <c r="N6332">
        <v>2000</v>
      </c>
      <c r="O6332">
        <v>9000</v>
      </c>
    </row>
    <row r="6333" spans="1:15" x14ac:dyDescent="0.25">
      <c r="A6333" t="s">
        <v>14</v>
      </c>
      <c r="B6333" t="s">
        <v>6325</v>
      </c>
      <c r="C6333" t="s">
        <v>35962</v>
      </c>
      <c r="D6333" t="s">
        <v>65183</v>
      </c>
      <c r="E6333">
        <v>0</v>
      </c>
      <c r="F6333">
        <v>0</v>
      </c>
      <c r="G6333">
        <v>1</v>
      </c>
      <c r="H6333">
        <v>0</v>
      </c>
      <c r="I6333">
        <v>0.19</v>
      </c>
      <c r="J6333">
        <v>0.19</v>
      </c>
      <c r="K6333">
        <v>0.31</v>
      </c>
      <c r="L6333">
        <v>0.13</v>
      </c>
      <c r="M6333">
        <v>0.25</v>
      </c>
      <c r="N6333">
        <v>2000</v>
      </c>
      <c r="O6333">
        <v>9000</v>
      </c>
    </row>
    <row r="6334" spans="1:15" x14ac:dyDescent="0.25">
      <c r="A6334" t="s">
        <v>14</v>
      </c>
      <c r="B6334" t="s">
        <v>6326</v>
      </c>
      <c r="C6334" t="s">
        <v>35963</v>
      </c>
      <c r="D6334" t="s">
        <v>65184</v>
      </c>
      <c r="E6334">
        <v>0</v>
      </c>
      <c r="F6334">
        <v>0</v>
      </c>
      <c r="G6334">
        <v>1</v>
      </c>
      <c r="H6334">
        <v>0</v>
      </c>
      <c r="I6334">
        <v>0.28999999999999998</v>
      </c>
      <c r="J6334">
        <v>0.19</v>
      </c>
      <c r="K6334">
        <v>0.34</v>
      </c>
      <c r="L6334">
        <v>0.14000000000000001</v>
      </c>
      <c r="M6334">
        <v>0.28000000000000003</v>
      </c>
      <c r="N6334">
        <v>2000</v>
      </c>
      <c r="O6334">
        <v>9000</v>
      </c>
    </row>
    <row r="6335" spans="1:15" x14ac:dyDescent="0.25">
      <c r="A6335" t="s">
        <v>14</v>
      </c>
      <c r="B6335" t="s">
        <v>6327</v>
      </c>
      <c r="C6335" t="s">
        <v>35964</v>
      </c>
      <c r="D6335" t="s">
        <v>65185</v>
      </c>
      <c r="E6335">
        <v>0</v>
      </c>
      <c r="F6335">
        <v>0</v>
      </c>
      <c r="G6335">
        <v>1</v>
      </c>
      <c r="H6335">
        <v>0</v>
      </c>
      <c r="I6335">
        <v>0.19</v>
      </c>
      <c r="J6335">
        <v>0.19</v>
      </c>
      <c r="K6335">
        <v>0.33</v>
      </c>
      <c r="L6335">
        <v>0.14000000000000001</v>
      </c>
      <c r="M6335">
        <v>0.27</v>
      </c>
      <c r="N6335">
        <v>2000</v>
      </c>
      <c r="O6335">
        <v>9000</v>
      </c>
    </row>
    <row r="6336" spans="1:15" x14ac:dyDescent="0.25">
      <c r="A6336" t="s">
        <v>14</v>
      </c>
      <c r="B6336" t="s">
        <v>6328</v>
      </c>
      <c r="C6336" t="s">
        <v>35965</v>
      </c>
      <c r="D6336" t="s">
        <v>65186</v>
      </c>
      <c r="E6336">
        <v>0</v>
      </c>
      <c r="F6336">
        <v>0</v>
      </c>
      <c r="G6336">
        <v>1</v>
      </c>
      <c r="H6336">
        <v>0</v>
      </c>
      <c r="I6336">
        <v>0.22</v>
      </c>
      <c r="J6336">
        <v>0.19</v>
      </c>
      <c r="K6336">
        <v>0.31</v>
      </c>
      <c r="L6336">
        <v>0.13</v>
      </c>
      <c r="M6336">
        <v>0.25</v>
      </c>
      <c r="N6336">
        <v>2000</v>
      </c>
      <c r="O6336">
        <v>9000</v>
      </c>
    </row>
    <row r="6337" spans="1:15" x14ac:dyDescent="0.25">
      <c r="A6337" t="s">
        <v>14</v>
      </c>
      <c r="B6337" t="s">
        <v>6329</v>
      </c>
      <c r="C6337" t="s">
        <v>35966</v>
      </c>
      <c r="D6337" t="s">
        <v>65187</v>
      </c>
      <c r="E6337">
        <v>0</v>
      </c>
      <c r="F6337">
        <v>0</v>
      </c>
      <c r="G6337">
        <v>1</v>
      </c>
      <c r="H6337">
        <v>0</v>
      </c>
      <c r="I6337">
        <v>0.27</v>
      </c>
      <c r="J6337">
        <v>0.19</v>
      </c>
      <c r="K6337">
        <v>0.28999999999999998</v>
      </c>
      <c r="L6337">
        <v>0.12</v>
      </c>
      <c r="M6337">
        <v>0.23</v>
      </c>
      <c r="N6337">
        <v>2000</v>
      </c>
      <c r="O6337">
        <v>9000</v>
      </c>
    </row>
    <row r="6338" spans="1:15" x14ac:dyDescent="0.25">
      <c r="A6338" t="s">
        <v>14</v>
      </c>
      <c r="B6338" t="s">
        <v>6330</v>
      </c>
      <c r="C6338" t="s">
        <v>35967</v>
      </c>
      <c r="D6338" t="s">
        <v>65188</v>
      </c>
      <c r="E6338">
        <v>0</v>
      </c>
      <c r="F6338">
        <v>0</v>
      </c>
      <c r="G6338">
        <v>1</v>
      </c>
      <c r="H6338">
        <v>0</v>
      </c>
      <c r="I6338">
        <v>0.31</v>
      </c>
      <c r="J6338">
        <v>0.19</v>
      </c>
      <c r="K6338">
        <v>0.32</v>
      </c>
      <c r="L6338">
        <v>0.13</v>
      </c>
      <c r="M6338">
        <v>0.26</v>
      </c>
      <c r="N6338">
        <v>2000</v>
      </c>
      <c r="O6338">
        <v>9000</v>
      </c>
    </row>
    <row r="6339" spans="1:15" x14ac:dyDescent="0.25">
      <c r="A6339" t="s">
        <v>14</v>
      </c>
      <c r="B6339" t="s">
        <v>6331</v>
      </c>
      <c r="C6339" t="s">
        <v>35968</v>
      </c>
      <c r="D6339" t="s">
        <v>65189</v>
      </c>
      <c r="E6339">
        <v>0</v>
      </c>
      <c r="F6339">
        <v>0</v>
      </c>
      <c r="G6339">
        <v>1</v>
      </c>
      <c r="H6339">
        <v>0</v>
      </c>
      <c r="I6339">
        <v>0.21</v>
      </c>
      <c r="J6339">
        <v>0.19</v>
      </c>
      <c r="K6339">
        <v>0.3</v>
      </c>
      <c r="L6339">
        <v>0.12</v>
      </c>
      <c r="M6339">
        <v>0.25</v>
      </c>
      <c r="N6339">
        <v>2000</v>
      </c>
      <c r="O6339">
        <v>9000</v>
      </c>
    </row>
    <row r="6340" spans="1:15" x14ac:dyDescent="0.25">
      <c r="A6340" t="s">
        <v>14</v>
      </c>
      <c r="B6340" t="s">
        <v>6332</v>
      </c>
      <c r="C6340" t="s">
        <v>35969</v>
      </c>
      <c r="D6340" t="s">
        <v>65190</v>
      </c>
      <c r="E6340">
        <v>0</v>
      </c>
      <c r="F6340">
        <v>0</v>
      </c>
      <c r="G6340">
        <v>1</v>
      </c>
      <c r="H6340">
        <v>1</v>
      </c>
      <c r="I6340">
        <v>0.21</v>
      </c>
      <c r="J6340">
        <v>0.19</v>
      </c>
      <c r="K6340">
        <v>0.32</v>
      </c>
      <c r="L6340">
        <v>0.13</v>
      </c>
      <c r="M6340">
        <v>0.26</v>
      </c>
      <c r="N6340">
        <v>2000</v>
      </c>
      <c r="O6340">
        <v>9000</v>
      </c>
    </row>
    <row r="6341" spans="1:15" x14ac:dyDescent="0.25">
      <c r="A6341" t="s">
        <v>14</v>
      </c>
      <c r="B6341" t="s">
        <v>6333</v>
      </c>
      <c r="C6341" t="s">
        <v>35970</v>
      </c>
      <c r="D6341" t="s">
        <v>65191</v>
      </c>
      <c r="E6341">
        <v>0</v>
      </c>
      <c r="F6341">
        <v>0</v>
      </c>
      <c r="G6341">
        <v>1</v>
      </c>
      <c r="H6341">
        <v>0</v>
      </c>
      <c r="I6341">
        <v>0.34</v>
      </c>
      <c r="J6341">
        <v>0.19</v>
      </c>
      <c r="K6341">
        <v>0.28000000000000003</v>
      </c>
      <c r="L6341">
        <v>0.11</v>
      </c>
      <c r="M6341">
        <v>0.23</v>
      </c>
      <c r="N6341">
        <v>2000</v>
      </c>
      <c r="O6341">
        <v>9000</v>
      </c>
    </row>
    <row r="6342" spans="1:15" x14ac:dyDescent="0.25">
      <c r="A6342" t="s">
        <v>14</v>
      </c>
      <c r="B6342" t="s">
        <v>6334</v>
      </c>
      <c r="C6342" t="s">
        <v>35971</v>
      </c>
      <c r="D6342" t="s">
        <v>65192</v>
      </c>
      <c r="E6342">
        <v>0</v>
      </c>
      <c r="F6342">
        <v>0</v>
      </c>
      <c r="G6342">
        <v>1</v>
      </c>
      <c r="H6342">
        <v>0</v>
      </c>
      <c r="I6342">
        <v>0.39</v>
      </c>
      <c r="J6342">
        <v>0.19</v>
      </c>
      <c r="K6342">
        <v>0.33</v>
      </c>
      <c r="L6342">
        <v>0.14000000000000001</v>
      </c>
      <c r="M6342">
        <v>0.27</v>
      </c>
      <c r="N6342">
        <v>2000</v>
      </c>
      <c r="O6342">
        <v>9000</v>
      </c>
    </row>
    <row r="6343" spans="1:15" x14ac:dyDescent="0.25">
      <c r="A6343" t="s">
        <v>14</v>
      </c>
      <c r="B6343" t="s">
        <v>6335</v>
      </c>
      <c r="C6343" t="s">
        <v>35972</v>
      </c>
      <c r="D6343" t="s">
        <v>65193</v>
      </c>
      <c r="E6343">
        <v>0</v>
      </c>
      <c r="F6343">
        <v>0</v>
      </c>
      <c r="G6343">
        <v>1</v>
      </c>
      <c r="H6343">
        <v>0</v>
      </c>
      <c r="I6343">
        <v>0.63</v>
      </c>
      <c r="J6343">
        <v>0.19</v>
      </c>
      <c r="K6343">
        <v>0.4</v>
      </c>
      <c r="L6343">
        <v>0.16</v>
      </c>
      <c r="M6343">
        <v>0.32</v>
      </c>
      <c r="N6343">
        <v>2000</v>
      </c>
      <c r="O6343">
        <v>9000</v>
      </c>
    </row>
    <row r="6344" spans="1:15" x14ac:dyDescent="0.25">
      <c r="A6344" t="s">
        <v>14</v>
      </c>
      <c r="B6344" t="s">
        <v>6336</v>
      </c>
      <c r="C6344" t="s">
        <v>35973</v>
      </c>
      <c r="D6344" t="s">
        <v>61636</v>
      </c>
      <c r="E6344">
        <v>0</v>
      </c>
      <c r="F6344">
        <v>0</v>
      </c>
      <c r="G6344">
        <v>1</v>
      </c>
      <c r="H6344">
        <v>0</v>
      </c>
      <c r="I6344">
        <v>0.46</v>
      </c>
      <c r="J6344">
        <v>0.19</v>
      </c>
      <c r="K6344">
        <v>0.28000000000000003</v>
      </c>
      <c r="L6344">
        <v>0.11</v>
      </c>
      <c r="M6344">
        <v>0.23</v>
      </c>
      <c r="N6344">
        <v>2000</v>
      </c>
      <c r="O6344">
        <v>9000</v>
      </c>
    </row>
    <row r="6345" spans="1:15" x14ac:dyDescent="0.25">
      <c r="A6345" t="s">
        <v>14</v>
      </c>
      <c r="B6345" t="s">
        <v>6337</v>
      </c>
      <c r="C6345" t="s">
        <v>35974</v>
      </c>
      <c r="D6345" t="s">
        <v>65194</v>
      </c>
      <c r="E6345">
        <v>0</v>
      </c>
      <c r="F6345">
        <v>0</v>
      </c>
      <c r="G6345">
        <v>1</v>
      </c>
      <c r="H6345">
        <v>0</v>
      </c>
      <c r="I6345">
        <v>0.23</v>
      </c>
      <c r="J6345">
        <v>0.19</v>
      </c>
      <c r="K6345">
        <v>0.33</v>
      </c>
      <c r="L6345">
        <v>0.14000000000000001</v>
      </c>
      <c r="M6345">
        <v>0.27</v>
      </c>
      <c r="N6345">
        <v>2000</v>
      </c>
      <c r="O6345">
        <v>9000</v>
      </c>
    </row>
    <row r="6346" spans="1:15" x14ac:dyDescent="0.25">
      <c r="A6346" t="s">
        <v>14</v>
      </c>
      <c r="B6346" t="s">
        <v>6338</v>
      </c>
      <c r="C6346" t="s">
        <v>35975</v>
      </c>
      <c r="D6346" t="s">
        <v>65195</v>
      </c>
      <c r="E6346">
        <v>0</v>
      </c>
      <c r="F6346">
        <v>0</v>
      </c>
      <c r="G6346">
        <v>1</v>
      </c>
      <c r="H6346">
        <v>0</v>
      </c>
      <c r="I6346">
        <v>0.36</v>
      </c>
      <c r="J6346">
        <v>0.19</v>
      </c>
      <c r="K6346">
        <v>0.36</v>
      </c>
      <c r="L6346">
        <v>0.15</v>
      </c>
      <c r="M6346">
        <v>0.28999999999999998</v>
      </c>
      <c r="N6346">
        <v>2000</v>
      </c>
      <c r="O6346">
        <v>9000</v>
      </c>
    </row>
    <row r="6347" spans="1:15" x14ac:dyDescent="0.25">
      <c r="A6347" t="s">
        <v>14</v>
      </c>
      <c r="B6347" t="s">
        <v>6339</v>
      </c>
      <c r="C6347" t="s">
        <v>35976</v>
      </c>
      <c r="D6347" t="s">
        <v>65196</v>
      </c>
      <c r="E6347">
        <v>0</v>
      </c>
      <c r="F6347">
        <v>0</v>
      </c>
      <c r="G6347">
        <v>1</v>
      </c>
      <c r="H6347">
        <v>1</v>
      </c>
      <c r="I6347">
        <v>0.35</v>
      </c>
      <c r="J6347">
        <v>0.19</v>
      </c>
      <c r="K6347">
        <v>0.34</v>
      </c>
      <c r="L6347">
        <v>0.14000000000000001</v>
      </c>
      <c r="M6347">
        <v>0.28000000000000003</v>
      </c>
      <c r="N6347">
        <v>2000</v>
      </c>
      <c r="O6347">
        <v>9000</v>
      </c>
    </row>
    <row r="6348" spans="1:15" x14ac:dyDescent="0.25">
      <c r="A6348" t="s">
        <v>14</v>
      </c>
      <c r="B6348" t="s">
        <v>6340</v>
      </c>
      <c r="C6348" t="s">
        <v>35977</v>
      </c>
      <c r="D6348" t="s">
        <v>65197</v>
      </c>
      <c r="E6348">
        <v>0</v>
      </c>
      <c r="F6348">
        <v>0</v>
      </c>
      <c r="G6348">
        <v>1</v>
      </c>
      <c r="H6348">
        <v>0</v>
      </c>
      <c r="I6348">
        <v>1.74</v>
      </c>
      <c r="J6348">
        <v>0.19</v>
      </c>
      <c r="K6348">
        <v>0.51</v>
      </c>
      <c r="L6348">
        <v>0.21</v>
      </c>
      <c r="M6348">
        <v>0.42</v>
      </c>
      <c r="N6348">
        <v>2000</v>
      </c>
      <c r="O6348">
        <v>9000</v>
      </c>
    </row>
    <row r="6349" spans="1:15" x14ac:dyDescent="0.25">
      <c r="A6349" t="s">
        <v>14</v>
      </c>
      <c r="B6349" t="s">
        <v>6341</v>
      </c>
      <c r="C6349" t="s">
        <v>35978</v>
      </c>
      <c r="D6349" t="s">
        <v>65198</v>
      </c>
      <c r="E6349">
        <v>0</v>
      </c>
      <c r="F6349">
        <v>0</v>
      </c>
      <c r="G6349">
        <v>1</v>
      </c>
      <c r="H6349">
        <v>0</v>
      </c>
      <c r="I6349">
        <v>0.19</v>
      </c>
      <c r="J6349">
        <v>0.19</v>
      </c>
      <c r="K6349">
        <v>0.34</v>
      </c>
      <c r="L6349">
        <v>0.14000000000000001</v>
      </c>
      <c r="M6349">
        <v>0.27</v>
      </c>
      <c r="N6349">
        <v>2000</v>
      </c>
      <c r="O6349">
        <v>9000</v>
      </c>
    </row>
    <row r="6350" spans="1:15" x14ac:dyDescent="0.25">
      <c r="A6350" t="s">
        <v>14</v>
      </c>
      <c r="B6350" t="s">
        <v>6342</v>
      </c>
      <c r="C6350" t="s">
        <v>35979</v>
      </c>
      <c r="D6350" t="s">
        <v>65199</v>
      </c>
      <c r="E6350">
        <v>0</v>
      </c>
      <c r="F6350">
        <v>0</v>
      </c>
      <c r="G6350">
        <v>1</v>
      </c>
      <c r="H6350">
        <v>1</v>
      </c>
      <c r="I6350">
        <v>0.33</v>
      </c>
      <c r="J6350">
        <v>0.19</v>
      </c>
      <c r="K6350">
        <v>0.31</v>
      </c>
      <c r="L6350">
        <v>0.13</v>
      </c>
      <c r="M6350">
        <v>0.25</v>
      </c>
      <c r="N6350">
        <v>2000</v>
      </c>
      <c r="O6350">
        <v>9000</v>
      </c>
    </row>
    <row r="6351" spans="1:15" x14ac:dyDescent="0.25">
      <c r="A6351" t="s">
        <v>14</v>
      </c>
      <c r="B6351" t="s">
        <v>6343</v>
      </c>
      <c r="C6351" t="s">
        <v>35980</v>
      </c>
      <c r="D6351" t="s">
        <v>65200</v>
      </c>
      <c r="E6351">
        <v>0</v>
      </c>
      <c r="F6351">
        <v>0</v>
      </c>
      <c r="G6351">
        <v>1</v>
      </c>
      <c r="H6351">
        <v>0</v>
      </c>
      <c r="I6351">
        <v>0.2</v>
      </c>
      <c r="J6351">
        <v>0.19</v>
      </c>
      <c r="K6351">
        <v>0.33</v>
      </c>
      <c r="L6351">
        <v>0.13</v>
      </c>
      <c r="M6351">
        <v>0.27</v>
      </c>
      <c r="N6351">
        <v>2000</v>
      </c>
      <c r="O6351">
        <v>9000</v>
      </c>
    </row>
    <row r="6352" spans="1:15" x14ac:dyDescent="0.25">
      <c r="A6352" t="s">
        <v>14</v>
      </c>
      <c r="B6352" t="s">
        <v>6344</v>
      </c>
      <c r="C6352" t="s">
        <v>35981</v>
      </c>
      <c r="D6352" t="s">
        <v>65201</v>
      </c>
      <c r="E6352">
        <v>0</v>
      </c>
      <c r="F6352">
        <v>0</v>
      </c>
      <c r="G6352">
        <v>1</v>
      </c>
      <c r="H6352">
        <v>0</v>
      </c>
      <c r="I6352">
        <v>0.26</v>
      </c>
      <c r="J6352">
        <v>0.19</v>
      </c>
      <c r="K6352">
        <v>0.37</v>
      </c>
      <c r="L6352">
        <v>0.15</v>
      </c>
      <c r="M6352">
        <v>0.3</v>
      </c>
      <c r="N6352">
        <v>2000</v>
      </c>
      <c r="O6352">
        <v>9000</v>
      </c>
    </row>
    <row r="6353" spans="1:15" x14ac:dyDescent="0.25">
      <c r="A6353" t="s">
        <v>14</v>
      </c>
      <c r="B6353" t="s">
        <v>6345</v>
      </c>
      <c r="C6353" t="s">
        <v>35982</v>
      </c>
      <c r="D6353" t="s">
        <v>65202</v>
      </c>
      <c r="E6353">
        <v>0</v>
      </c>
      <c r="F6353">
        <v>0</v>
      </c>
      <c r="G6353">
        <v>1</v>
      </c>
      <c r="H6353">
        <v>0</v>
      </c>
      <c r="I6353">
        <v>1.06</v>
      </c>
      <c r="J6353">
        <v>0.19</v>
      </c>
      <c r="K6353">
        <v>0.33</v>
      </c>
      <c r="L6353">
        <v>0.13</v>
      </c>
      <c r="M6353">
        <v>0.26</v>
      </c>
      <c r="N6353">
        <v>2000</v>
      </c>
      <c r="O6353">
        <v>9000</v>
      </c>
    </row>
    <row r="6354" spans="1:15" x14ac:dyDescent="0.25">
      <c r="A6354" t="s">
        <v>14</v>
      </c>
      <c r="B6354" t="s">
        <v>6346</v>
      </c>
      <c r="C6354" t="s">
        <v>35983</v>
      </c>
      <c r="D6354" t="s">
        <v>65203</v>
      </c>
      <c r="E6354">
        <v>0</v>
      </c>
      <c r="F6354">
        <v>0</v>
      </c>
      <c r="G6354">
        <v>1</v>
      </c>
      <c r="H6354">
        <v>0</v>
      </c>
      <c r="I6354">
        <v>0.33</v>
      </c>
      <c r="J6354">
        <v>0.19</v>
      </c>
      <c r="K6354">
        <v>0.31</v>
      </c>
      <c r="L6354">
        <v>0.13</v>
      </c>
      <c r="M6354">
        <v>0.25</v>
      </c>
      <c r="N6354">
        <v>2000</v>
      </c>
      <c r="O6354">
        <v>9000</v>
      </c>
    </row>
    <row r="6355" spans="1:15" x14ac:dyDescent="0.25">
      <c r="A6355" t="s">
        <v>14</v>
      </c>
      <c r="B6355" t="s">
        <v>6347</v>
      </c>
      <c r="C6355" t="s">
        <v>35984</v>
      </c>
      <c r="D6355" t="s">
        <v>65204</v>
      </c>
      <c r="E6355">
        <v>0</v>
      </c>
      <c r="F6355">
        <v>0</v>
      </c>
      <c r="G6355">
        <v>1</v>
      </c>
      <c r="H6355">
        <v>0</v>
      </c>
      <c r="I6355">
        <v>0.19</v>
      </c>
      <c r="J6355">
        <v>0.19</v>
      </c>
      <c r="K6355">
        <v>0.35</v>
      </c>
      <c r="L6355">
        <v>0.14000000000000001</v>
      </c>
      <c r="M6355">
        <v>0.28000000000000003</v>
      </c>
      <c r="N6355">
        <v>2000</v>
      </c>
      <c r="O6355">
        <v>9000</v>
      </c>
    </row>
    <row r="6356" spans="1:15" x14ac:dyDescent="0.25">
      <c r="A6356" t="s">
        <v>14</v>
      </c>
      <c r="B6356" t="s">
        <v>6348</v>
      </c>
      <c r="C6356" t="s">
        <v>35985</v>
      </c>
      <c r="D6356" t="s">
        <v>65205</v>
      </c>
      <c r="E6356">
        <v>0</v>
      </c>
      <c r="F6356">
        <v>0</v>
      </c>
      <c r="G6356">
        <v>1</v>
      </c>
      <c r="H6356">
        <v>0</v>
      </c>
      <c r="I6356">
        <v>0.19</v>
      </c>
      <c r="J6356">
        <v>0.19</v>
      </c>
      <c r="K6356">
        <v>0.36</v>
      </c>
      <c r="L6356">
        <v>0.15</v>
      </c>
      <c r="M6356">
        <v>0.28999999999999998</v>
      </c>
      <c r="N6356">
        <v>2000</v>
      </c>
      <c r="O6356">
        <v>9000</v>
      </c>
    </row>
    <row r="6357" spans="1:15" x14ac:dyDescent="0.25">
      <c r="A6357" t="s">
        <v>14</v>
      </c>
      <c r="B6357" t="s">
        <v>6349</v>
      </c>
      <c r="C6357" t="s">
        <v>35986</v>
      </c>
      <c r="D6357" t="s">
        <v>65206</v>
      </c>
      <c r="E6357">
        <v>0</v>
      </c>
      <c r="F6357">
        <v>0</v>
      </c>
      <c r="G6357">
        <v>1</v>
      </c>
      <c r="H6357">
        <v>0</v>
      </c>
      <c r="I6357">
        <v>0.19</v>
      </c>
      <c r="J6357">
        <v>0.19</v>
      </c>
      <c r="K6357">
        <v>0.34</v>
      </c>
      <c r="L6357">
        <v>0.14000000000000001</v>
      </c>
      <c r="M6357">
        <v>0.28000000000000003</v>
      </c>
      <c r="N6357">
        <v>2000</v>
      </c>
      <c r="O6357">
        <v>9000</v>
      </c>
    </row>
    <row r="6358" spans="1:15" x14ac:dyDescent="0.25">
      <c r="A6358" t="s">
        <v>14</v>
      </c>
      <c r="B6358" t="s">
        <v>6350</v>
      </c>
      <c r="C6358" t="s">
        <v>35987</v>
      </c>
      <c r="D6358" t="s">
        <v>65207</v>
      </c>
      <c r="E6358">
        <v>0</v>
      </c>
      <c r="F6358">
        <v>0</v>
      </c>
      <c r="G6358">
        <v>1</v>
      </c>
      <c r="H6358">
        <v>0</v>
      </c>
      <c r="I6358">
        <v>0.36</v>
      </c>
      <c r="J6358">
        <v>0.19</v>
      </c>
      <c r="K6358">
        <v>0.37</v>
      </c>
      <c r="L6358">
        <v>0.15</v>
      </c>
      <c r="M6358">
        <v>0.3</v>
      </c>
      <c r="N6358">
        <v>2000</v>
      </c>
      <c r="O6358">
        <v>9000</v>
      </c>
    </row>
    <row r="6359" spans="1:15" x14ac:dyDescent="0.25">
      <c r="A6359" t="s">
        <v>14</v>
      </c>
      <c r="B6359" t="s">
        <v>6351</v>
      </c>
      <c r="C6359" t="s">
        <v>35988</v>
      </c>
      <c r="D6359" t="s">
        <v>65208</v>
      </c>
      <c r="E6359">
        <v>0</v>
      </c>
      <c r="F6359">
        <v>0</v>
      </c>
      <c r="G6359">
        <v>1</v>
      </c>
      <c r="H6359">
        <v>0</v>
      </c>
      <c r="I6359">
        <v>0.19</v>
      </c>
      <c r="J6359">
        <v>0.19</v>
      </c>
      <c r="K6359">
        <v>0.27</v>
      </c>
      <c r="L6359">
        <v>0.11</v>
      </c>
      <c r="M6359">
        <v>0.22</v>
      </c>
      <c r="N6359">
        <v>2000</v>
      </c>
      <c r="O6359">
        <v>9000</v>
      </c>
    </row>
    <row r="6360" spans="1:15" x14ac:dyDescent="0.25">
      <c r="A6360" t="s">
        <v>14</v>
      </c>
      <c r="B6360" t="s">
        <v>6352</v>
      </c>
      <c r="C6360" t="s">
        <v>35989</v>
      </c>
      <c r="D6360" t="s">
        <v>65209</v>
      </c>
      <c r="E6360">
        <v>0</v>
      </c>
      <c r="F6360">
        <v>0</v>
      </c>
      <c r="G6360">
        <v>1</v>
      </c>
      <c r="H6360">
        <v>0</v>
      </c>
      <c r="I6360">
        <v>0.21</v>
      </c>
      <c r="J6360">
        <v>0.19</v>
      </c>
      <c r="K6360">
        <v>0.28000000000000003</v>
      </c>
      <c r="L6360">
        <v>0.11</v>
      </c>
      <c r="M6360">
        <v>0.23</v>
      </c>
      <c r="N6360">
        <v>2000</v>
      </c>
      <c r="O6360">
        <v>9000</v>
      </c>
    </row>
    <row r="6361" spans="1:15" x14ac:dyDescent="0.25">
      <c r="A6361" t="s">
        <v>14</v>
      </c>
      <c r="B6361" t="s">
        <v>6353</v>
      </c>
      <c r="C6361" t="s">
        <v>35990</v>
      </c>
      <c r="D6361" t="s">
        <v>65210</v>
      </c>
      <c r="E6361">
        <v>0</v>
      </c>
      <c r="F6361">
        <v>0</v>
      </c>
      <c r="G6361">
        <v>1</v>
      </c>
      <c r="H6361">
        <v>0</v>
      </c>
      <c r="I6361">
        <v>0.36</v>
      </c>
      <c r="J6361">
        <v>0.19</v>
      </c>
      <c r="K6361">
        <v>0.36</v>
      </c>
      <c r="L6361">
        <v>0.15</v>
      </c>
      <c r="M6361">
        <v>0.28999999999999998</v>
      </c>
      <c r="N6361">
        <v>2000</v>
      </c>
      <c r="O6361">
        <v>9000</v>
      </c>
    </row>
    <row r="6362" spans="1:15" x14ac:dyDescent="0.25">
      <c r="A6362" t="s">
        <v>14</v>
      </c>
      <c r="B6362" t="s">
        <v>6354</v>
      </c>
      <c r="C6362" t="s">
        <v>35991</v>
      </c>
      <c r="D6362" t="s">
        <v>65211</v>
      </c>
      <c r="E6362">
        <v>0</v>
      </c>
      <c r="F6362">
        <v>0</v>
      </c>
      <c r="G6362">
        <v>1</v>
      </c>
      <c r="H6362">
        <v>0</v>
      </c>
      <c r="I6362">
        <v>0.33</v>
      </c>
      <c r="J6362">
        <v>0.19</v>
      </c>
      <c r="K6362">
        <v>0.32</v>
      </c>
      <c r="L6362">
        <v>0.13</v>
      </c>
      <c r="M6362">
        <v>0.26</v>
      </c>
      <c r="N6362">
        <v>2000</v>
      </c>
      <c r="O6362">
        <v>9000</v>
      </c>
    </row>
    <row r="6363" spans="1:15" x14ac:dyDescent="0.25">
      <c r="A6363" t="s">
        <v>14</v>
      </c>
      <c r="B6363" t="s">
        <v>6355</v>
      </c>
      <c r="C6363" t="s">
        <v>35992</v>
      </c>
      <c r="D6363" t="s">
        <v>65212</v>
      </c>
      <c r="E6363">
        <v>0</v>
      </c>
      <c r="F6363">
        <v>0</v>
      </c>
      <c r="G6363">
        <v>1</v>
      </c>
      <c r="H6363">
        <v>0</v>
      </c>
      <c r="I6363">
        <v>0.49</v>
      </c>
      <c r="J6363">
        <v>0.19</v>
      </c>
      <c r="K6363">
        <v>0.37</v>
      </c>
      <c r="L6363">
        <v>0.15</v>
      </c>
      <c r="M6363">
        <v>0.3</v>
      </c>
      <c r="N6363">
        <v>2000</v>
      </c>
      <c r="O6363">
        <v>9000</v>
      </c>
    </row>
    <row r="6364" spans="1:15" x14ac:dyDescent="0.25">
      <c r="A6364" t="s">
        <v>14</v>
      </c>
      <c r="B6364" t="s">
        <v>6356</v>
      </c>
      <c r="C6364" t="s">
        <v>35993</v>
      </c>
      <c r="D6364" t="s">
        <v>65213</v>
      </c>
      <c r="E6364">
        <v>0</v>
      </c>
      <c r="F6364">
        <v>0</v>
      </c>
      <c r="G6364">
        <v>1</v>
      </c>
      <c r="H6364">
        <v>0</v>
      </c>
      <c r="I6364">
        <v>0.19</v>
      </c>
      <c r="J6364">
        <v>0.19</v>
      </c>
      <c r="K6364">
        <v>0.28000000000000003</v>
      </c>
      <c r="L6364">
        <v>0.11</v>
      </c>
      <c r="M6364">
        <v>0.22</v>
      </c>
      <c r="N6364">
        <v>2000</v>
      </c>
      <c r="O6364">
        <v>9000</v>
      </c>
    </row>
    <row r="6365" spans="1:15" x14ac:dyDescent="0.25">
      <c r="A6365" t="s">
        <v>14</v>
      </c>
      <c r="B6365" t="s">
        <v>6357</v>
      </c>
      <c r="C6365" t="s">
        <v>35994</v>
      </c>
      <c r="D6365" t="s">
        <v>65214</v>
      </c>
      <c r="E6365">
        <v>0</v>
      </c>
      <c r="F6365">
        <v>0</v>
      </c>
      <c r="G6365">
        <v>1</v>
      </c>
      <c r="H6365">
        <v>0</v>
      </c>
      <c r="I6365">
        <v>0.19</v>
      </c>
      <c r="J6365">
        <v>0.19</v>
      </c>
      <c r="K6365">
        <v>0.26</v>
      </c>
      <c r="L6365">
        <v>0.11</v>
      </c>
      <c r="M6365">
        <v>0.21</v>
      </c>
      <c r="N6365">
        <v>2000</v>
      </c>
      <c r="O6365">
        <v>9000</v>
      </c>
    </row>
    <row r="6366" spans="1:15" x14ac:dyDescent="0.25">
      <c r="A6366" t="s">
        <v>14</v>
      </c>
      <c r="B6366" t="s">
        <v>6358</v>
      </c>
      <c r="C6366" t="s">
        <v>35995</v>
      </c>
      <c r="D6366" t="s">
        <v>65215</v>
      </c>
      <c r="E6366">
        <v>0</v>
      </c>
      <c r="F6366">
        <v>0</v>
      </c>
      <c r="G6366">
        <v>1</v>
      </c>
      <c r="H6366">
        <v>0</v>
      </c>
      <c r="I6366">
        <v>0.19</v>
      </c>
      <c r="J6366">
        <v>0.19</v>
      </c>
      <c r="K6366">
        <v>0.31</v>
      </c>
      <c r="L6366">
        <v>0.13</v>
      </c>
      <c r="M6366">
        <v>0.25</v>
      </c>
      <c r="N6366">
        <v>2000</v>
      </c>
      <c r="O6366">
        <v>9000</v>
      </c>
    </row>
    <row r="6367" spans="1:15" x14ac:dyDescent="0.25">
      <c r="A6367" t="s">
        <v>14</v>
      </c>
      <c r="B6367" t="s">
        <v>6359</v>
      </c>
      <c r="C6367" t="s">
        <v>35996</v>
      </c>
      <c r="D6367" t="s">
        <v>65216</v>
      </c>
      <c r="E6367">
        <v>0</v>
      </c>
      <c r="F6367">
        <v>0</v>
      </c>
      <c r="G6367">
        <v>1</v>
      </c>
      <c r="H6367">
        <v>0</v>
      </c>
      <c r="I6367">
        <v>0.2</v>
      </c>
      <c r="J6367">
        <v>0.19</v>
      </c>
      <c r="K6367">
        <v>0.35</v>
      </c>
      <c r="L6367">
        <v>0.15</v>
      </c>
      <c r="M6367">
        <v>0.28999999999999998</v>
      </c>
      <c r="N6367">
        <v>2000</v>
      </c>
      <c r="O6367">
        <v>9000</v>
      </c>
    </row>
    <row r="6368" spans="1:15" x14ac:dyDescent="0.25">
      <c r="A6368" t="s">
        <v>14</v>
      </c>
      <c r="B6368" t="s">
        <v>6360</v>
      </c>
      <c r="C6368" t="s">
        <v>35997</v>
      </c>
      <c r="D6368" t="s">
        <v>65217</v>
      </c>
      <c r="E6368">
        <v>0</v>
      </c>
      <c r="F6368">
        <v>0</v>
      </c>
      <c r="G6368">
        <v>1</v>
      </c>
      <c r="H6368">
        <v>0</v>
      </c>
      <c r="I6368">
        <v>0.44</v>
      </c>
      <c r="J6368">
        <v>0.19</v>
      </c>
      <c r="K6368">
        <v>0.38</v>
      </c>
      <c r="L6368">
        <v>0.16</v>
      </c>
      <c r="M6368">
        <v>0.31</v>
      </c>
      <c r="N6368">
        <v>2000</v>
      </c>
      <c r="O6368">
        <v>9000</v>
      </c>
    </row>
    <row r="6369" spans="1:15" x14ac:dyDescent="0.25">
      <c r="A6369" t="s">
        <v>14</v>
      </c>
      <c r="B6369" t="s">
        <v>6361</v>
      </c>
      <c r="C6369" t="s">
        <v>35998</v>
      </c>
      <c r="D6369" t="s">
        <v>65218</v>
      </c>
      <c r="E6369">
        <v>0</v>
      </c>
      <c r="F6369">
        <v>0</v>
      </c>
      <c r="G6369">
        <v>1</v>
      </c>
      <c r="H6369">
        <v>0</v>
      </c>
      <c r="I6369">
        <v>0.19</v>
      </c>
      <c r="J6369">
        <v>0.19</v>
      </c>
      <c r="K6369">
        <v>0.36</v>
      </c>
      <c r="L6369">
        <v>0.15</v>
      </c>
      <c r="M6369">
        <v>0.28999999999999998</v>
      </c>
      <c r="N6369">
        <v>2000</v>
      </c>
      <c r="O6369">
        <v>9000</v>
      </c>
    </row>
    <row r="6370" spans="1:15" x14ac:dyDescent="0.25">
      <c r="A6370" t="s">
        <v>14</v>
      </c>
      <c r="B6370" t="s">
        <v>6362</v>
      </c>
      <c r="C6370" t="s">
        <v>35999</v>
      </c>
      <c r="D6370" t="s">
        <v>65219</v>
      </c>
      <c r="E6370">
        <v>0</v>
      </c>
      <c r="F6370">
        <v>0</v>
      </c>
      <c r="G6370">
        <v>1</v>
      </c>
      <c r="H6370">
        <v>0</v>
      </c>
      <c r="I6370">
        <v>0.39</v>
      </c>
      <c r="J6370">
        <v>0.19</v>
      </c>
      <c r="K6370">
        <v>0.34</v>
      </c>
      <c r="L6370">
        <v>0.14000000000000001</v>
      </c>
      <c r="M6370">
        <v>0.28000000000000003</v>
      </c>
      <c r="N6370">
        <v>2000</v>
      </c>
      <c r="O6370">
        <v>9000</v>
      </c>
    </row>
    <row r="6371" spans="1:15" x14ac:dyDescent="0.25">
      <c r="A6371" t="s">
        <v>14</v>
      </c>
      <c r="B6371" t="s">
        <v>6363</v>
      </c>
      <c r="C6371" t="s">
        <v>36000</v>
      </c>
      <c r="D6371" t="s">
        <v>65220</v>
      </c>
      <c r="E6371">
        <v>0</v>
      </c>
      <c r="F6371">
        <v>0</v>
      </c>
      <c r="G6371">
        <v>1</v>
      </c>
      <c r="H6371">
        <v>0</v>
      </c>
      <c r="I6371">
        <v>0.19</v>
      </c>
      <c r="J6371">
        <v>0.19</v>
      </c>
      <c r="K6371">
        <v>0.36</v>
      </c>
      <c r="L6371">
        <v>0.15</v>
      </c>
      <c r="M6371">
        <v>0.3</v>
      </c>
      <c r="N6371">
        <v>2000</v>
      </c>
      <c r="O6371">
        <v>9000</v>
      </c>
    </row>
    <row r="6372" spans="1:15" x14ac:dyDescent="0.25">
      <c r="A6372" t="s">
        <v>14</v>
      </c>
      <c r="B6372" t="s">
        <v>6364</v>
      </c>
      <c r="C6372" t="s">
        <v>36001</v>
      </c>
      <c r="D6372" t="s">
        <v>65221</v>
      </c>
      <c r="E6372">
        <v>0</v>
      </c>
      <c r="F6372">
        <v>0</v>
      </c>
      <c r="G6372">
        <v>1</v>
      </c>
      <c r="H6372">
        <v>0</v>
      </c>
      <c r="I6372">
        <v>0.22</v>
      </c>
      <c r="J6372">
        <v>0.19</v>
      </c>
      <c r="K6372">
        <v>0.33</v>
      </c>
      <c r="L6372">
        <v>0.13</v>
      </c>
      <c r="M6372">
        <v>0.26</v>
      </c>
      <c r="N6372">
        <v>2000</v>
      </c>
      <c r="O6372">
        <v>9000</v>
      </c>
    </row>
    <row r="6373" spans="1:15" x14ac:dyDescent="0.25">
      <c r="A6373" t="s">
        <v>14</v>
      </c>
      <c r="B6373" t="s">
        <v>6365</v>
      </c>
      <c r="C6373" t="s">
        <v>36002</v>
      </c>
      <c r="D6373" t="s">
        <v>65222</v>
      </c>
      <c r="E6373">
        <v>0</v>
      </c>
      <c r="F6373">
        <v>0</v>
      </c>
      <c r="G6373">
        <v>1</v>
      </c>
      <c r="H6373">
        <v>0</v>
      </c>
      <c r="I6373">
        <v>1.34</v>
      </c>
      <c r="J6373">
        <v>0.19</v>
      </c>
      <c r="K6373">
        <v>0.5</v>
      </c>
      <c r="L6373">
        <v>0.2</v>
      </c>
      <c r="M6373">
        <v>0.4</v>
      </c>
      <c r="N6373">
        <v>2000</v>
      </c>
      <c r="O6373">
        <v>9000</v>
      </c>
    </row>
    <row r="6374" spans="1:15" x14ac:dyDescent="0.25">
      <c r="A6374" t="s">
        <v>14</v>
      </c>
      <c r="B6374" t="s">
        <v>6366</v>
      </c>
      <c r="C6374" t="s">
        <v>36003</v>
      </c>
      <c r="D6374" t="s">
        <v>65223</v>
      </c>
      <c r="E6374">
        <v>0</v>
      </c>
      <c r="F6374">
        <v>0</v>
      </c>
      <c r="G6374">
        <v>0</v>
      </c>
      <c r="H6374">
        <v>0</v>
      </c>
      <c r="I6374">
        <v>2.17</v>
      </c>
      <c r="J6374">
        <v>0.19</v>
      </c>
      <c r="K6374">
        <v>0.51</v>
      </c>
      <c r="L6374">
        <v>0.21</v>
      </c>
      <c r="M6374">
        <v>0.41</v>
      </c>
      <c r="N6374">
        <v>2000</v>
      </c>
      <c r="O6374">
        <v>9000</v>
      </c>
    </row>
    <row r="6375" spans="1:15" x14ac:dyDescent="0.25">
      <c r="A6375" t="s">
        <v>14</v>
      </c>
      <c r="B6375" t="s">
        <v>6367</v>
      </c>
      <c r="C6375" t="s">
        <v>36004</v>
      </c>
      <c r="D6375" t="s">
        <v>65224</v>
      </c>
      <c r="E6375">
        <v>0</v>
      </c>
      <c r="F6375">
        <v>0</v>
      </c>
      <c r="G6375">
        <v>1</v>
      </c>
      <c r="H6375">
        <v>0</v>
      </c>
      <c r="I6375">
        <v>0.19</v>
      </c>
      <c r="J6375">
        <v>0.19</v>
      </c>
      <c r="K6375">
        <v>0.27</v>
      </c>
      <c r="L6375">
        <v>0.11</v>
      </c>
      <c r="M6375">
        <v>0.22</v>
      </c>
      <c r="N6375">
        <v>2000</v>
      </c>
      <c r="O6375">
        <v>9000</v>
      </c>
    </row>
    <row r="6376" spans="1:15" x14ac:dyDescent="0.25">
      <c r="A6376" t="s">
        <v>14</v>
      </c>
      <c r="B6376" t="s">
        <v>6368</v>
      </c>
      <c r="C6376" t="s">
        <v>36005</v>
      </c>
      <c r="D6376" t="s">
        <v>65225</v>
      </c>
      <c r="E6376">
        <v>0</v>
      </c>
      <c r="F6376">
        <v>0</v>
      </c>
      <c r="G6376">
        <v>1</v>
      </c>
      <c r="H6376">
        <v>0</v>
      </c>
      <c r="I6376">
        <v>0.3</v>
      </c>
      <c r="J6376">
        <v>0.19</v>
      </c>
      <c r="K6376">
        <v>0.35</v>
      </c>
      <c r="L6376">
        <v>0.14000000000000001</v>
      </c>
      <c r="M6376">
        <v>0.28000000000000003</v>
      </c>
      <c r="N6376">
        <v>2000</v>
      </c>
      <c r="O6376">
        <v>9000</v>
      </c>
    </row>
    <row r="6377" spans="1:15" x14ac:dyDescent="0.25">
      <c r="A6377" t="s">
        <v>14</v>
      </c>
      <c r="B6377" t="s">
        <v>6369</v>
      </c>
      <c r="C6377" t="s">
        <v>36006</v>
      </c>
      <c r="D6377" t="s">
        <v>65226</v>
      </c>
      <c r="E6377">
        <v>0</v>
      </c>
      <c r="F6377">
        <v>0</v>
      </c>
      <c r="G6377">
        <v>1</v>
      </c>
      <c r="H6377">
        <v>1</v>
      </c>
      <c r="I6377">
        <v>0.65</v>
      </c>
      <c r="J6377">
        <v>0.19</v>
      </c>
      <c r="K6377">
        <v>0.31</v>
      </c>
      <c r="L6377">
        <v>0.13</v>
      </c>
      <c r="M6377">
        <v>0.25</v>
      </c>
      <c r="N6377">
        <v>2000</v>
      </c>
      <c r="O6377">
        <v>9000</v>
      </c>
    </row>
    <row r="6378" spans="1:15" x14ac:dyDescent="0.25">
      <c r="A6378" t="s">
        <v>14</v>
      </c>
      <c r="B6378" t="s">
        <v>6370</v>
      </c>
      <c r="C6378" t="s">
        <v>36007</v>
      </c>
      <c r="D6378" t="s">
        <v>65227</v>
      </c>
      <c r="E6378">
        <v>0</v>
      </c>
      <c r="F6378">
        <v>0</v>
      </c>
      <c r="G6378">
        <v>1</v>
      </c>
      <c r="H6378">
        <v>0</v>
      </c>
      <c r="I6378">
        <v>0.19</v>
      </c>
      <c r="J6378">
        <v>0.19</v>
      </c>
      <c r="K6378">
        <v>0.37</v>
      </c>
      <c r="L6378">
        <v>0.15</v>
      </c>
      <c r="M6378">
        <v>0.3</v>
      </c>
      <c r="N6378">
        <v>2000</v>
      </c>
      <c r="O6378">
        <v>9000</v>
      </c>
    </row>
    <row r="6379" spans="1:15" x14ac:dyDescent="0.25">
      <c r="A6379" t="s">
        <v>14</v>
      </c>
      <c r="B6379" t="s">
        <v>6371</v>
      </c>
      <c r="C6379" t="s">
        <v>36008</v>
      </c>
      <c r="D6379" t="s">
        <v>65228</v>
      </c>
      <c r="E6379">
        <v>0</v>
      </c>
      <c r="F6379">
        <v>0</v>
      </c>
      <c r="G6379">
        <v>1</v>
      </c>
      <c r="H6379">
        <v>0</v>
      </c>
      <c r="I6379">
        <v>0.2</v>
      </c>
      <c r="J6379">
        <v>0.19</v>
      </c>
      <c r="K6379">
        <v>0.28999999999999998</v>
      </c>
      <c r="L6379">
        <v>0.12</v>
      </c>
      <c r="M6379">
        <v>0.24</v>
      </c>
      <c r="N6379">
        <v>2000</v>
      </c>
      <c r="O6379">
        <v>9000</v>
      </c>
    </row>
    <row r="6380" spans="1:15" x14ac:dyDescent="0.25">
      <c r="A6380" t="s">
        <v>14</v>
      </c>
      <c r="B6380" t="s">
        <v>6372</v>
      </c>
      <c r="C6380" t="s">
        <v>36009</v>
      </c>
      <c r="D6380" t="s">
        <v>65229</v>
      </c>
      <c r="E6380">
        <v>0</v>
      </c>
      <c r="F6380">
        <v>0</v>
      </c>
      <c r="G6380">
        <v>1</v>
      </c>
      <c r="H6380">
        <v>0</v>
      </c>
      <c r="I6380">
        <v>0.19</v>
      </c>
      <c r="J6380">
        <v>0.19</v>
      </c>
      <c r="K6380">
        <v>0.28000000000000003</v>
      </c>
      <c r="L6380">
        <v>0.11</v>
      </c>
      <c r="M6380">
        <v>0.22</v>
      </c>
      <c r="N6380">
        <v>2000</v>
      </c>
      <c r="O6380">
        <v>9000</v>
      </c>
    </row>
    <row r="6381" spans="1:15" x14ac:dyDescent="0.25">
      <c r="A6381" t="s">
        <v>14</v>
      </c>
      <c r="B6381" t="s">
        <v>6373</v>
      </c>
      <c r="C6381" t="s">
        <v>36010</v>
      </c>
      <c r="D6381" t="s">
        <v>65230</v>
      </c>
      <c r="E6381">
        <v>0</v>
      </c>
      <c r="F6381">
        <v>0</v>
      </c>
      <c r="G6381">
        <v>1</v>
      </c>
      <c r="H6381">
        <v>0</v>
      </c>
      <c r="I6381">
        <v>0.3</v>
      </c>
      <c r="J6381">
        <v>0.19</v>
      </c>
      <c r="K6381">
        <v>0.28000000000000003</v>
      </c>
      <c r="L6381">
        <v>0.11</v>
      </c>
      <c r="M6381">
        <v>0.23</v>
      </c>
      <c r="N6381">
        <v>2000</v>
      </c>
      <c r="O6381">
        <v>9000</v>
      </c>
    </row>
    <row r="6382" spans="1:15" x14ac:dyDescent="0.25">
      <c r="A6382" t="s">
        <v>14</v>
      </c>
      <c r="B6382" t="s">
        <v>6374</v>
      </c>
      <c r="C6382" t="s">
        <v>36011</v>
      </c>
      <c r="D6382" t="s">
        <v>65231</v>
      </c>
      <c r="E6382">
        <v>0</v>
      </c>
      <c r="F6382">
        <v>0</v>
      </c>
      <c r="G6382">
        <v>1</v>
      </c>
      <c r="H6382">
        <v>0</v>
      </c>
      <c r="I6382">
        <v>0.27</v>
      </c>
      <c r="J6382">
        <v>0.19</v>
      </c>
      <c r="K6382">
        <v>0.27</v>
      </c>
      <c r="L6382">
        <v>0.11</v>
      </c>
      <c r="M6382">
        <v>0.22</v>
      </c>
      <c r="N6382">
        <v>2000</v>
      </c>
      <c r="O6382">
        <v>9000</v>
      </c>
    </row>
    <row r="6383" spans="1:15" x14ac:dyDescent="0.25">
      <c r="A6383" t="s">
        <v>14</v>
      </c>
      <c r="B6383" t="s">
        <v>6375</v>
      </c>
      <c r="C6383" t="s">
        <v>36012</v>
      </c>
      <c r="D6383" t="s">
        <v>65232</v>
      </c>
      <c r="E6383">
        <v>0</v>
      </c>
      <c r="F6383">
        <v>0</v>
      </c>
      <c r="G6383">
        <v>1</v>
      </c>
      <c r="H6383">
        <v>0</v>
      </c>
      <c r="I6383">
        <v>0.27</v>
      </c>
      <c r="J6383">
        <v>0.19</v>
      </c>
      <c r="K6383">
        <v>0.3</v>
      </c>
      <c r="L6383">
        <v>0.12</v>
      </c>
      <c r="M6383">
        <v>0.25</v>
      </c>
      <c r="N6383">
        <v>2000</v>
      </c>
      <c r="O6383">
        <v>9000</v>
      </c>
    </row>
    <row r="6384" spans="1:15" x14ac:dyDescent="0.25">
      <c r="A6384" t="s">
        <v>14</v>
      </c>
      <c r="B6384" t="s">
        <v>6376</v>
      </c>
      <c r="C6384" t="s">
        <v>36013</v>
      </c>
      <c r="D6384" t="s">
        <v>65233</v>
      </c>
      <c r="E6384">
        <v>0</v>
      </c>
      <c r="F6384">
        <v>0</v>
      </c>
      <c r="G6384">
        <v>1</v>
      </c>
      <c r="H6384">
        <v>1</v>
      </c>
      <c r="I6384">
        <v>0.25</v>
      </c>
      <c r="J6384">
        <v>0.19</v>
      </c>
      <c r="K6384">
        <v>0.28000000000000003</v>
      </c>
      <c r="L6384">
        <v>0.11</v>
      </c>
      <c r="M6384">
        <v>0.22</v>
      </c>
      <c r="N6384">
        <v>2000</v>
      </c>
      <c r="O6384">
        <v>9000</v>
      </c>
    </row>
    <row r="6385" spans="1:15" x14ac:dyDescent="0.25">
      <c r="A6385" t="s">
        <v>14</v>
      </c>
      <c r="B6385" t="s">
        <v>6377</v>
      </c>
      <c r="C6385" t="s">
        <v>36014</v>
      </c>
      <c r="D6385" t="s">
        <v>65234</v>
      </c>
      <c r="E6385">
        <v>0</v>
      </c>
      <c r="F6385">
        <v>0</v>
      </c>
      <c r="G6385">
        <v>1</v>
      </c>
      <c r="H6385">
        <v>0</v>
      </c>
      <c r="I6385">
        <v>0.21</v>
      </c>
      <c r="J6385">
        <v>0.19</v>
      </c>
      <c r="K6385">
        <v>0.31</v>
      </c>
      <c r="L6385">
        <v>0.13</v>
      </c>
      <c r="M6385">
        <v>0.25</v>
      </c>
      <c r="N6385">
        <v>2000</v>
      </c>
      <c r="O6385">
        <v>9000</v>
      </c>
    </row>
    <row r="6386" spans="1:15" x14ac:dyDescent="0.25">
      <c r="A6386" t="s">
        <v>14</v>
      </c>
      <c r="B6386" t="s">
        <v>6378</v>
      </c>
      <c r="C6386" t="s">
        <v>36015</v>
      </c>
      <c r="D6386" t="s">
        <v>65235</v>
      </c>
      <c r="E6386">
        <v>0</v>
      </c>
      <c r="F6386">
        <v>0</v>
      </c>
      <c r="G6386">
        <v>1</v>
      </c>
      <c r="H6386">
        <v>0</v>
      </c>
      <c r="I6386">
        <v>0.26</v>
      </c>
      <c r="J6386">
        <v>0.19</v>
      </c>
      <c r="K6386">
        <v>0.31</v>
      </c>
      <c r="L6386">
        <v>0.13</v>
      </c>
      <c r="M6386">
        <v>0.25</v>
      </c>
      <c r="N6386">
        <v>2000</v>
      </c>
      <c r="O6386">
        <v>9000</v>
      </c>
    </row>
    <row r="6387" spans="1:15" x14ac:dyDescent="0.25">
      <c r="A6387" t="s">
        <v>14</v>
      </c>
      <c r="B6387" t="s">
        <v>6379</v>
      </c>
      <c r="C6387" t="s">
        <v>36016</v>
      </c>
      <c r="D6387" t="s">
        <v>65236</v>
      </c>
      <c r="E6387">
        <v>0</v>
      </c>
      <c r="F6387">
        <v>0</v>
      </c>
      <c r="G6387">
        <v>1</v>
      </c>
      <c r="H6387">
        <v>0</v>
      </c>
      <c r="I6387">
        <v>0.26</v>
      </c>
      <c r="J6387">
        <v>0.19</v>
      </c>
      <c r="K6387">
        <v>0.38</v>
      </c>
      <c r="L6387">
        <v>0.16</v>
      </c>
      <c r="M6387">
        <v>0.31</v>
      </c>
      <c r="N6387">
        <v>2000</v>
      </c>
      <c r="O6387">
        <v>9000</v>
      </c>
    </row>
    <row r="6388" spans="1:15" x14ac:dyDescent="0.25">
      <c r="A6388" t="s">
        <v>14</v>
      </c>
      <c r="B6388" t="s">
        <v>6380</v>
      </c>
      <c r="C6388" t="s">
        <v>36017</v>
      </c>
      <c r="D6388" t="s">
        <v>65237</v>
      </c>
      <c r="E6388">
        <v>0</v>
      </c>
      <c r="F6388">
        <v>0</v>
      </c>
      <c r="G6388">
        <v>1</v>
      </c>
      <c r="H6388">
        <v>0</v>
      </c>
      <c r="I6388">
        <v>0.2</v>
      </c>
      <c r="J6388">
        <v>0.19</v>
      </c>
      <c r="K6388">
        <v>0.37</v>
      </c>
      <c r="L6388">
        <v>0.15</v>
      </c>
      <c r="M6388">
        <v>0.3</v>
      </c>
      <c r="N6388">
        <v>2000</v>
      </c>
      <c r="O6388">
        <v>9000</v>
      </c>
    </row>
    <row r="6389" spans="1:15" x14ac:dyDescent="0.25">
      <c r="A6389" t="s">
        <v>14</v>
      </c>
      <c r="B6389" t="s">
        <v>6381</v>
      </c>
      <c r="C6389" t="s">
        <v>36018</v>
      </c>
      <c r="D6389" t="s">
        <v>65238</v>
      </c>
      <c r="E6389">
        <v>0</v>
      </c>
      <c r="F6389">
        <v>0</v>
      </c>
      <c r="G6389">
        <v>1</v>
      </c>
      <c r="H6389">
        <v>0</v>
      </c>
      <c r="I6389">
        <v>0.66</v>
      </c>
      <c r="J6389">
        <v>0.19</v>
      </c>
      <c r="K6389">
        <v>0.34</v>
      </c>
      <c r="L6389">
        <v>0.14000000000000001</v>
      </c>
      <c r="M6389">
        <v>0.28000000000000003</v>
      </c>
      <c r="N6389">
        <v>2000</v>
      </c>
      <c r="O6389">
        <v>9000</v>
      </c>
    </row>
    <row r="6390" spans="1:15" x14ac:dyDescent="0.25">
      <c r="A6390" t="s">
        <v>14</v>
      </c>
      <c r="B6390" t="s">
        <v>6382</v>
      </c>
      <c r="C6390" t="s">
        <v>36019</v>
      </c>
      <c r="D6390" t="s">
        <v>65239</v>
      </c>
      <c r="E6390">
        <v>0</v>
      </c>
      <c r="F6390">
        <v>0</v>
      </c>
      <c r="G6390">
        <v>1</v>
      </c>
      <c r="H6390">
        <v>1</v>
      </c>
      <c r="I6390">
        <v>0.88</v>
      </c>
      <c r="J6390">
        <v>0.19</v>
      </c>
      <c r="K6390">
        <v>0.54</v>
      </c>
      <c r="L6390">
        <v>0.22</v>
      </c>
      <c r="M6390">
        <v>0.44</v>
      </c>
      <c r="N6390">
        <v>2000</v>
      </c>
      <c r="O6390">
        <v>9000</v>
      </c>
    </row>
    <row r="6391" spans="1:15" x14ac:dyDescent="0.25">
      <c r="A6391" t="s">
        <v>14</v>
      </c>
      <c r="B6391" t="s">
        <v>6383</v>
      </c>
      <c r="C6391" t="s">
        <v>36020</v>
      </c>
      <c r="D6391" t="s">
        <v>65240</v>
      </c>
      <c r="E6391">
        <v>0</v>
      </c>
      <c r="F6391">
        <v>0</v>
      </c>
      <c r="G6391">
        <v>1</v>
      </c>
      <c r="H6391">
        <v>1</v>
      </c>
      <c r="I6391">
        <v>0.22</v>
      </c>
      <c r="J6391">
        <v>0.19</v>
      </c>
      <c r="K6391">
        <v>0.31</v>
      </c>
      <c r="L6391">
        <v>0.13</v>
      </c>
      <c r="M6391">
        <v>0.25</v>
      </c>
      <c r="N6391">
        <v>2000</v>
      </c>
      <c r="O6391">
        <v>9000</v>
      </c>
    </row>
    <row r="6392" spans="1:15" x14ac:dyDescent="0.25">
      <c r="A6392" t="s">
        <v>14</v>
      </c>
      <c r="B6392" t="s">
        <v>6384</v>
      </c>
      <c r="C6392" t="s">
        <v>36021</v>
      </c>
      <c r="D6392" t="s">
        <v>65241</v>
      </c>
      <c r="E6392">
        <v>0</v>
      </c>
      <c r="F6392">
        <v>0</v>
      </c>
      <c r="G6392">
        <v>1</v>
      </c>
      <c r="H6392">
        <v>0</v>
      </c>
      <c r="I6392">
        <v>0.25</v>
      </c>
      <c r="J6392">
        <v>0.19</v>
      </c>
      <c r="K6392">
        <v>0.3</v>
      </c>
      <c r="L6392">
        <v>0.12</v>
      </c>
      <c r="M6392">
        <v>0.24</v>
      </c>
      <c r="N6392">
        <v>2000</v>
      </c>
      <c r="O6392">
        <v>9000</v>
      </c>
    </row>
    <row r="6393" spans="1:15" x14ac:dyDescent="0.25">
      <c r="A6393" t="s">
        <v>14</v>
      </c>
      <c r="B6393" t="s">
        <v>6385</v>
      </c>
      <c r="C6393" t="s">
        <v>36022</v>
      </c>
      <c r="D6393" t="s">
        <v>65242</v>
      </c>
      <c r="E6393">
        <v>0</v>
      </c>
      <c r="F6393">
        <v>0</v>
      </c>
      <c r="G6393">
        <v>1</v>
      </c>
      <c r="H6393">
        <v>0</v>
      </c>
      <c r="I6393">
        <v>0.36</v>
      </c>
      <c r="J6393">
        <v>0.19</v>
      </c>
      <c r="K6393">
        <v>0.32</v>
      </c>
      <c r="L6393">
        <v>0.13</v>
      </c>
      <c r="M6393">
        <v>0.26</v>
      </c>
      <c r="N6393">
        <v>2000</v>
      </c>
      <c r="O6393">
        <v>9000</v>
      </c>
    </row>
    <row r="6394" spans="1:15" x14ac:dyDescent="0.25">
      <c r="A6394" t="s">
        <v>14</v>
      </c>
      <c r="B6394" t="s">
        <v>6386</v>
      </c>
      <c r="C6394" t="s">
        <v>36023</v>
      </c>
      <c r="D6394" t="s">
        <v>65243</v>
      </c>
      <c r="E6394">
        <v>0</v>
      </c>
      <c r="F6394">
        <v>0</v>
      </c>
      <c r="G6394">
        <v>1</v>
      </c>
      <c r="H6394">
        <v>0</v>
      </c>
      <c r="I6394">
        <v>0.19</v>
      </c>
      <c r="J6394">
        <v>0.19</v>
      </c>
      <c r="K6394">
        <v>0.31</v>
      </c>
      <c r="L6394">
        <v>0.13</v>
      </c>
      <c r="M6394">
        <v>0.25</v>
      </c>
      <c r="N6394">
        <v>2000</v>
      </c>
      <c r="O6394">
        <v>9000</v>
      </c>
    </row>
    <row r="6395" spans="1:15" x14ac:dyDescent="0.25">
      <c r="A6395" t="s">
        <v>14</v>
      </c>
      <c r="B6395" t="s">
        <v>6387</v>
      </c>
      <c r="C6395" t="s">
        <v>36024</v>
      </c>
      <c r="D6395" t="s">
        <v>65244</v>
      </c>
      <c r="E6395">
        <v>0</v>
      </c>
      <c r="F6395">
        <v>0</v>
      </c>
      <c r="G6395">
        <v>1</v>
      </c>
      <c r="H6395">
        <v>0</v>
      </c>
      <c r="I6395">
        <v>0.23</v>
      </c>
      <c r="J6395">
        <v>0.19</v>
      </c>
      <c r="K6395">
        <v>0.3</v>
      </c>
      <c r="L6395">
        <v>0.12</v>
      </c>
      <c r="M6395">
        <v>0.24</v>
      </c>
      <c r="N6395">
        <v>2000</v>
      </c>
      <c r="O6395">
        <v>9000</v>
      </c>
    </row>
    <row r="6396" spans="1:15" x14ac:dyDescent="0.25">
      <c r="A6396" t="s">
        <v>14</v>
      </c>
      <c r="B6396" t="s">
        <v>6388</v>
      </c>
      <c r="C6396" t="s">
        <v>36025</v>
      </c>
      <c r="D6396" t="s">
        <v>65245</v>
      </c>
      <c r="E6396">
        <v>0</v>
      </c>
      <c r="F6396">
        <v>0</v>
      </c>
      <c r="G6396">
        <v>1</v>
      </c>
      <c r="H6396">
        <v>0</v>
      </c>
      <c r="I6396">
        <v>0.36</v>
      </c>
      <c r="J6396">
        <v>0.19</v>
      </c>
      <c r="K6396">
        <v>0.34</v>
      </c>
      <c r="L6396">
        <v>0.14000000000000001</v>
      </c>
      <c r="M6396">
        <v>0.27</v>
      </c>
      <c r="N6396">
        <v>2000</v>
      </c>
      <c r="O6396">
        <v>9000</v>
      </c>
    </row>
    <row r="6397" spans="1:15" x14ac:dyDescent="0.25">
      <c r="A6397" t="s">
        <v>14</v>
      </c>
      <c r="B6397" t="s">
        <v>6389</v>
      </c>
      <c r="C6397" t="s">
        <v>36026</v>
      </c>
      <c r="D6397" t="s">
        <v>65246</v>
      </c>
      <c r="E6397">
        <v>0</v>
      </c>
      <c r="F6397">
        <v>0</v>
      </c>
      <c r="G6397">
        <v>1</v>
      </c>
      <c r="H6397">
        <v>0</v>
      </c>
      <c r="I6397">
        <v>0.19</v>
      </c>
      <c r="J6397">
        <v>0.19</v>
      </c>
      <c r="K6397">
        <v>0.31</v>
      </c>
      <c r="L6397">
        <v>0.13</v>
      </c>
      <c r="M6397">
        <v>0.25</v>
      </c>
      <c r="N6397">
        <v>2000</v>
      </c>
      <c r="O6397">
        <v>9000</v>
      </c>
    </row>
    <row r="6398" spans="1:15" x14ac:dyDescent="0.25">
      <c r="A6398" t="s">
        <v>14</v>
      </c>
      <c r="B6398" t="s">
        <v>6390</v>
      </c>
      <c r="C6398" t="s">
        <v>36027</v>
      </c>
      <c r="D6398" t="s">
        <v>65247</v>
      </c>
      <c r="E6398">
        <v>0</v>
      </c>
      <c r="F6398">
        <v>0</v>
      </c>
      <c r="G6398">
        <v>1</v>
      </c>
      <c r="H6398">
        <v>0</v>
      </c>
      <c r="I6398">
        <v>0.33</v>
      </c>
      <c r="J6398">
        <v>0.19</v>
      </c>
      <c r="K6398">
        <v>0.37</v>
      </c>
      <c r="L6398">
        <v>0.15</v>
      </c>
      <c r="M6398">
        <v>0.3</v>
      </c>
      <c r="N6398">
        <v>2000</v>
      </c>
      <c r="O6398">
        <v>9000</v>
      </c>
    </row>
    <row r="6399" spans="1:15" x14ac:dyDescent="0.25">
      <c r="A6399" t="s">
        <v>14</v>
      </c>
      <c r="B6399" t="s">
        <v>6391</v>
      </c>
      <c r="C6399" t="s">
        <v>36028</v>
      </c>
      <c r="D6399" t="s">
        <v>65248</v>
      </c>
      <c r="E6399">
        <v>0</v>
      </c>
      <c r="F6399">
        <v>0</v>
      </c>
      <c r="G6399">
        <v>1</v>
      </c>
      <c r="H6399">
        <v>1</v>
      </c>
      <c r="I6399">
        <v>0.57999999999999996</v>
      </c>
      <c r="J6399">
        <v>0.19</v>
      </c>
      <c r="K6399">
        <v>0.33</v>
      </c>
      <c r="L6399">
        <v>0.13</v>
      </c>
      <c r="M6399">
        <v>0.27</v>
      </c>
      <c r="N6399">
        <v>2000</v>
      </c>
      <c r="O6399">
        <v>9000</v>
      </c>
    </row>
    <row r="6400" spans="1:15" x14ac:dyDescent="0.25">
      <c r="A6400" t="s">
        <v>14</v>
      </c>
      <c r="B6400" t="s">
        <v>6392</v>
      </c>
      <c r="C6400" t="s">
        <v>36029</v>
      </c>
      <c r="D6400" t="s">
        <v>65249</v>
      </c>
      <c r="E6400">
        <v>0</v>
      </c>
      <c r="F6400">
        <v>0</v>
      </c>
      <c r="G6400">
        <v>1</v>
      </c>
      <c r="H6400">
        <v>0</v>
      </c>
      <c r="I6400">
        <v>0.3</v>
      </c>
      <c r="J6400">
        <v>0.19</v>
      </c>
      <c r="K6400">
        <v>0.33</v>
      </c>
      <c r="L6400">
        <v>0.14000000000000001</v>
      </c>
      <c r="M6400">
        <v>0.27</v>
      </c>
      <c r="N6400">
        <v>2000</v>
      </c>
      <c r="O6400">
        <v>9000</v>
      </c>
    </row>
    <row r="6401" spans="1:15" x14ac:dyDescent="0.25">
      <c r="A6401" t="s">
        <v>14</v>
      </c>
      <c r="B6401" t="s">
        <v>6393</v>
      </c>
      <c r="C6401" t="s">
        <v>36030</v>
      </c>
      <c r="D6401" t="s">
        <v>65250</v>
      </c>
      <c r="E6401">
        <v>0</v>
      </c>
      <c r="F6401">
        <v>0</v>
      </c>
      <c r="G6401">
        <v>1</v>
      </c>
      <c r="H6401">
        <v>0</v>
      </c>
      <c r="I6401">
        <v>0.2</v>
      </c>
      <c r="J6401">
        <v>0.19</v>
      </c>
      <c r="K6401">
        <v>0.35</v>
      </c>
      <c r="L6401">
        <v>0.14000000000000001</v>
      </c>
      <c r="M6401">
        <v>0.28999999999999998</v>
      </c>
      <c r="N6401">
        <v>2000</v>
      </c>
      <c r="O6401">
        <v>9000</v>
      </c>
    </row>
    <row r="6402" spans="1:15" x14ac:dyDescent="0.25">
      <c r="A6402" t="s">
        <v>14</v>
      </c>
      <c r="B6402" t="s">
        <v>6394</v>
      </c>
      <c r="C6402" t="s">
        <v>36031</v>
      </c>
      <c r="D6402" t="s">
        <v>65251</v>
      </c>
      <c r="E6402">
        <v>0</v>
      </c>
      <c r="F6402">
        <v>0</v>
      </c>
      <c r="G6402">
        <v>1</v>
      </c>
      <c r="H6402">
        <v>0</v>
      </c>
      <c r="I6402">
        <v>0.26</v>
      </c>
      <c r="J6402">
        <v>0.19</v>
      </c>
      <c r="K6402">
        <v>0.36</v>
      </c>
      <c r="L6402">
        <v>0.15</v>
      </c>
      <c r="M6402">
        <v>0.28999999999999998</v>
      </c>
      <c r="N6402">
        <v>2000</v>
      </c>
      <c r="O6402">
        <v>9000</v>
      </c>
    </row>
    <row r="6403" spans="1:15" x14ac:dyDescent="0.25">
      <c r="A6403" t="s">
        <v>14</v>
      </c>
      <c r="B6403" t="s">
        <v>6395</v>
      </c>
      <c r="C6403" t="s">
        <v>36032</v>
      </c>
      <c r="D6403" t="s">
        <v>65252</v>
      </c>
      <c r="E6403">
        <v>0</v>
      </c>
      <c r="F6403">
        <v>0</v>
      </c>
      <c r="G6403">
        <v>1</v>
      </c>
      <c r="H6403">
        <v>0</v>
      </c>
      <c r="I6403">
        <v>0.19</v>
      </c>
      <c r="J6403">
        <v>0.19</v>
      </c>
      <c r="K6403">
        <v>0.26</v>
      </c>
      <c r="L6403">
        <v>0.11</v>
      </c>
      <c r="M6403">
        <v>0.21</v>
      </c>
      <c r="N6403">
        <v>2000</v>
      </c>
      <c r="O6403">
        <v>9000</v>
      </c>
    </row>
    <row r="6404" spans="1:15" x14ac:dyDescent="0.25">
      <c r="A6404" t="s">
        <v>14</v>
      </c>
      <c r="B6404" t="s">
        <v>6396</v>
      </c>
      <c r="C6404" t="s">
        <v>36033</v>
      </c>
      <c r="D6404" t="s">
        <v>65253</v>
      </c>
      <c r="E6404">
        <v>0</v>
      </c>
      <c r="F6404">
        <v>0</v>
      </c>
      <c r="G6404">
        <v>1</v>
      </c>
      <c r="H6404">
        <v>1</v>
      </c>
      <c r="I6404">
        <v>0.23</v>
      </c>
      <c r="J6404">
        <v>0.19</v>
      </c>
      <c r="K6404">
        <v>0.26</v>
      </c>
      <c r="L6404">
        <v>0.11</v>
      </c>
      <c r="M6404">
        <v>0.21</v>
      </c>
      <c r="N6404">
        <v>2000</v>
      </c>
      <c r="O6404">
        <v>9000</v>
      </c>
    </row>
    <row r="6405" spans="1:15" x14ac:dyDescent="0.25">
      <c r="A6405" t="s">
        <v>14</v>
      </c>
      <c r="B6405" t="s">
        <v>6397</v>
      </c>
      <c r="C6405" t="s">
        <v>36034</v>
      </c>
      <c r="D6405" t="s">
        <v>65254</v>
      </c>
      <c r="E6405">
        <v>0</v>
      </c>
      <c r="F6405">
        <v>0</v>
      </c>
      <c r="G6405">
        <v>1</v>
      </c>
      <c r="H6405">
        <v>0</v>
      </c>
      <c r="I6405">
        <v>0.28999999999999998</v>
      </c>
      <c r="J6405">
        <v>0.19</v>
      </c>
      <c r="K6405">
        <v>0.31</v>
      </c>
      <c r="L6405">
        <v>0.13</v>
      </c>
      <c r="M6405">
        <v>0.25</v>
      </c>
      <c r="N6405">
        <v>2000</v>
      </c>
      <c r="O6405">
        <v>9000</v>
      </c>
    </row>
    <row r="6406" spans="1:15" x14ac:dyDescent="0.25">
      <c r="A6406" t="s">
        <v>14</v>
      </c>
      <c r="B6406" t="s">
        <v>6398</v>
      </c>
      <c r="C6406" t="s">
        <v>36035</v>
      </c>
      <c r="D6406" t="s">
        <v>65255</v>
      </c>
      <c r="E6406">
        <v>0</v>
      </c>
      <c r="F6406">
        <v>0</v>
      </c>
      <c r="G6406">
        <v>1</v>
      </c>
      <c r="H6406">
        <v>0</v>
      </c>
      <c r="I6406">
        <v>0.19</v>
      </c>
      <c r="J6406">
        <v>0.19</v>
      </c>
      <c r="K6406">
        <v>0.26</v>
      </c>
      <c r="L6406">
        <v>0.11</v>
      </c>
      <c r="M6406">
        <v>0.21</v>
      </c>
      <c r="N6406">
        <v>2000</v>
      </c>
      <c r="O6406">
        <v>9000</v>
      </c>
    </row>
    <row r="6407" spans="1:15" x14ac:dyDescent="0.25">
      <c r="A6407" t="s">
        <v>14</v>
      </c>
      <c r="B6407" t="s">
        <v>6399</v>
      </c>
      <c r="C6407" t="s">
        <v>36036</v>
      </c>
      <c r="D6407" t="s">
        <v>65256</v>
      </c>
      <c r="E6407">
        <v>0</v>
      </c>
      <c r="F6407">
        <v>0</v>
      </c>
      <c r="G6407">
        <v>1</v>
      </c>
      <c r="H6407">
        <v>0</v>
      </c>
      <c r="I6407">
        <v>0.25</v>
      </c>
      <c r="J6407">
        <v>0.19</v>
      </c>
      <c r="K6407">
        <v>0.31</v>
      </c>
      <c r="L6407">
        <v>0.13</v>
      </c>
      <c r="M6407">
        <v>0.25</v>
      </c>
      <c r="N6407">
        <v>2000</v>
      </c>
      <c r="O6407">
        <v>9000</v>
      </c>
    </row>
    <row r="6408" spans="1:15" x14ac:dyDescent="0.25">
      <c r="A6408" t="s">
        <v>14</v>
      </c>
      <c r="B6408" t="s">
        <v>6400</v>
      </c>
      <c r="C6408" t="s">
        <v>36037</v>
      </c>
      <c r="D6408" t="s">
        <v>65257</v>
      </c>
      <c r="E6408">
        <v>0</v>
      </c>
      <c r="F6408">
        <v>0</v>
      </c>
      <c r="G6408">
        <v>1</v>
      </c>
      <c r="H6408">
        <v>0</v>
      </c>
      <c r="I6408">
        <v>0.39</v>
      </c>
      <c r="J6408">
        <v>0.19</v>
      </c>
      <c r="K6408">
        <v>0.35</v>
      </c>
      <c r="L6408">
        <v>0.14000000000000001</v>
      </c>
      <c r="M6408">
        <v>0.28000000000000003</v>
      </c>
      <c r="N6408">
        <v>2000</v>
      </c>
      <c r="O6408">
        <v>9000</v>
      </c>
    </row>
    <row r="6409" spans="1:15" x14ac:dyDescent="0.25">
      <c r="A6409" t="s">
        <v>14</v>
      </c>
      <c r="B6409" t="s">
        <v>6401</v>
      </c>
      <c r="C6409" t="s">
        <v>36038</v>
      </c>
      <c r="D6409" t="s">
        <v>65258</v>
      </c>
      <c r="E6409">
        <v>0</v>
      </c>
      <c r="F6409">
        <v>0</v>
      </c>
      <c r="G6409">
        <v>1</v>
      </c>
      <c r="H6409">
        <v>1</v>
      </c>
      <c r="I6409">
        <v>0.3</v>
      </c>
      <c r="J6409">
        <v>0.19</v>
      </c>
      <c r="K6409">
        <v>0.28999999999999998</v>
      </c>
      <c r="L6409">
        <v>0.12</v>
      </c>
      <c r="M6409">
        <v>0.23</v>
      </c>
      <c r="N6409">
        <v>2000</v>
      </c>
      <c r="O6409">
        <v>9000</v>
      </c>
    </row>
    <row r="6410" spans="1:15" x14ac:dyDescent="0.25">
      <c r="A6410" t="s">
        <v>14</v>
      </c>
      <c r="B6410" t="s">
        <v>6402</v>
      </c>
      <c r="C6410" t="s">
        <v>36039</v>
      </c>
      <c r="D6410" t="s">
        <v>65259</v>
      </c>
      <c r="E6410">
        <v>0</v>
      </c>
      <c r="F6410">
        <v>0</v>
      </c>
      <c r="G6410">
        <v>1</v>
      </c>
      <c r="H6410">
        <v>0</v>
      </c>
      <c r="I6410">
        <v>0.57999999999999996</v>
      </c>
      <c r="J6410">
        <v>0.19</v>
      </c>
      <c r="K6410">
        <v>0.31</v>
      </c>
      <c r="L6410">
        <v>0.13</v>
      </c>
      <c r="M6410">
        <v>0.25</v>
      </c>
      <c r="N6410">
        <v>2000</v>
      </c>
      <c r="O6410">
        <v>9000</v>
      </c>
    </row>
    <row r="6411" spans="1:15" x14ac:dyDescent="0.25">
      <c r="A6411" t="s">
        <v>14</v>
      </c>
      <c r="B6411" t="s">
        <v>6403</v>
      </c>
      <c r="C6411" t="s">
        <v>36040</v>
      </c>
      <c r="D6411" t="s">
        <v>65260</v>
      </c>
      <c r="E6411">
        <v>0</v>
      </c>
      <c r="F6411">
        <v>0</v>
      </c>
      <c r="G6411">
        <v>1</v>
      </c>
      <c r="H6411">
        <v>1</v>
      </c>
      <c r="I6411">
        <v>0.24</v>
      </c>
      <c r="J6411">
        <v>0.19</v>
      </c>
      <c r="K6411">
        <v>0.27</v>
      </c>
      <c r="L6411">
        <v>0.11</v>
      </c>
      <c r="M6411">
        <v>0.22</v>
      </c>
      <c r="N6411">
        <v>2000</v>
      </c>
      <c r="O6411">
        <v>9000</v>
      </c>
    </row>
    <row r="6412" spans="1:15" x14ac:dyDescent="0.25">
      <c r="A6412" t="s">
        <v>14</v>
      </c>
      <c r="B6412" t="s">
        <v>6404</v>
      </c>
      <c r="C6412" t="s">
        <v>36041</v>
      </c>
      <c r="D6412" t="s">
        <v>65261</v>
      </c>
      <c r="E6412">
        <v>0</v>
      </c>
      <c r="F6412">
        <v>0</v>
      </c>
      <c r="G6412">
        <v>1</v>
      </c>
      <c r="H6412">
        <v>0</v>
      </c>
      <c r="I6412">
        <v>0.22</v>
      </c>
      <c r="J6412">
        <v>0.19</v>
      </c>
      <c r="K6412">
        <v>0.34</v>
      </c>
      <c r="L6412">
        <v>0.14000000000000001</v>
      </c>
      <c r="M6412">
        <v>0.27</v>
      </c>
      <c r="N6412">
        <v>2000</v>
      </c>
      <c r="O6412">
        <v>9000</v>
      </c>
    </row>
    <row r="6413" spans="1:15" x14ac:dyDescent="0.25">
      <c r="A6413" t="s">
        <v>14</v>
      </c>
      <c r="B6413" t="s">
        <v>6405</v>
      </c>
      <c r="C6413" t="s">
        <v>36042</v>
      </c>
      <c r="D6413" t="s">
        <v>65262</v>
      </c>
      <c r="E6413">
        <v>0</v>
      </c>
      <c r="F6413">
        <v>0</v>
      </c>
      <c r="G6413">
        <v>1</v>
      </c>
      <c r="H6413">
        <v>0</v>
      </c>
      <c r="I6413">
        <v>0.19</v>
      </c>
      <c r="J6413">
        <v>0.19</v>
      </c>
      <c r="K6413">
        <v>0.36</v>
      </c>
      <c r="L6413">
        <v>0.15</v>
      </c>
      <c r="M6413">
        <v>0.28999999999999998</v>
      </c>
      <c r="N6413">
        <v>2000</v>
      </c>
      <c r="O6413">
        <v>9000</v>
      </c>
    </row>
    <row r="6414" spans="1:15" x14ac:dyDescent="0.25">
      <c r="A6414" t="s">
        <v>14</v>
      </c>
      <c r="B6414" t="s">
        <v>6406</v>
      </c>
      <c r="C6414" t="s">
        <v>36043</v>
      </c>
      <c r="D6414" t="s">
        <v>65263</v>
      </c>
      <c r="E6414">
        <v>0</v>
      </c>
      <c r="F6414">
        <v>0</v>
      </c>
      <c r="G6414">
        <v>1</v>
      </c>
      <c r="H6414">
        <v>0</v>
      </c>
      <c r="I6414">
        <v>0.19</v>
      </c>
      <c r="J6414">
        <v>0.19</v>
      </c>
      <c r="K6414">
        <v>0.28000000000000003</v>
      </c>
      <c r="L6414">
        <v>0.11</v>
      </c>
      <c r="M6414">
        <v>0.23</v>
      </c>
      <c r="N6414">
        <v>2000</v>
      </c>
      <c r="O6414">
        <v>9000</v>
      </c>
    </row>
    <row r="6415" spans="1:15" x14ac:dyDescent="0.25">
      <c r="A6415" t="s">
        <v>14</v>
      </c>
      <c r="B6415" t="s">
        <v>6407</v>
      </c>
      <c r="C6415" t="s">
        <v>36044</v>
      </c>
      <c r="D6415" t="s">
        <v>65264</v>
      </c>
      <c r="E6415">
        <v>0</v>
      </c>
      <c r="F6415">
        <v>0</v>
      </c>
      <c r="G6415">
        <v>1</v>
      </c>
      <c r="H6415">
        <v>0</v>
      </c>
      <c r="I6415">
        <v>0.35</v>
      </c>
      <c r="J6415">
        <v>0.19</v>
      </c>
      <c r="K6415">
        <v>0.26</v>
      </c>
      <c r="L6415">
        <v>0.11</v>
      </c>
      <c r="M6415">
        <v>0.21</v>
      </c>
      <c r="N6415">
        <v>2000</v>
      </c>
      <c r="O6415">
        <v>9000</v>
      </c>
    </row>
    <row r="6416" spans="1:15" x14ac:dyDescent="0.25">
      <c r="A6416" t="s">
        <v>14</v>
      </c>
      <c r="B6416" t="s">
        <v>6408</v>
      </c>
      <c r="C6416" t="s">
        <v>36045</v>
      </c>
      <c r="D6416" t="s">
        <v>65265</v>
      </c>
      <c r="E6416">
        <v>0</v>
      </c>
      <c r="F6416">
        <v>0</v>
      </c>
      <c r="G6416">
        <v>1</v>
      </c>
      <c r="H6416">
        <v>0</v>
      </c>
      <c r="I6416">
        <v>0.25</v>
      </c>
      <c r="J6416">
        <v>0.19</v>
      </c>
      <c r="K6416">
        <v>0.32</v>
      </c>
      <c r="L6416">
        <v>0.13</v>
      </c>
      <c r="M6416">
        <v>0.26</v>
      </c>
      <c r="N6416">
        <v>2000</v>
      </c>
      <c r="O6416">
        <v>9000</v>
      </c>
    </row>
    <row r="6417" spans="1:15" x14ac:dyDescent="0.25">
      <c r="A6417" t="s">
        <v>14</v>
      </c>
      <c r="B6417" t="s">
        <v>6409</v>
      </c>
      <c r="C6417" t="s">
        <v>36046</v>
      </c>
      <c r="D6417" t="s">
        <v>65266</v>
      </c>
      <c r="E6417">
        <v>0</v>
      </c>
      <c r="F6417">
        <v>0</v>
      </c>
      <c r="G6417">
        <v>1</v>
      </c>
      <c r="H6417">
        <v>0</v>
      </c>
      <c r="I6417">
        <v>0.3</v>
      </c>
      <c r="J6417">
        <v>0.19</v>
      </c>
      <c r="K6417">
        <v>0.28000000000000003</v>
      </c>
      <c r="L6417">
        <v>0.11</v>
      </c>
      <c r="M6417">
        <v>0.22</v>
      </c>
      <c r="N6417">
        <v>2000</v>
      </c>
      <c r="O6417">
        <v>9000</v>
      </c>
    </row>
    <row r="6418" spans="1:15" x14ac:dyDescent="0.25">
      <c r="A6418" t="s">
        <v>14</v>
      </c>
      <c r="B6418" t="s">
        <v>6410</v>
      </c>
      <c r="C6418" t="s">
        <v>36047</v>
      </c>
      <c r="D6418" t="s">
        <v>65267</v>
      </c>
      <c r="E6418">
        <v>0</v>
      </c>
      <c r="F6418">
        <v>0</v>
      </c>
      <c r="G6418">
        <v>1</v>
      </c>
      <c r="H6418">
        <v>0</v>
      </c>
      <c r="I6418">
        <v>0.37</v>
      </c>
      <c r="J6418">
        <v>0.19</v>
      </c>
      <c r="K6418">
        <v>0.28999999999999998</v>
      </c>
      <c r="L6418">
        <v>0.12</v>
      </c>
      <c r="M6418">
        <v>0.23</v>
      </c>
      <c r="N6418">
        <v>2000</v>
      </c>
      <c r="O6418">
        <v>9000</v>
      </c>
    </row>
    <row r="6419" spans="1:15" x14ac:dyDescent="0.25">
      <c r="A6419" t="s">
        <v>14</v>
      </c>
      <c r="B6419" t="s">
        <v>6411</v>
      </c>
      <c r="C6419" t="s">
        <v>36048</v>
      </c>
      <c r="D6419" t="s">
        <v>65268</v>
      </c>
      <c r="E6419">
        <v>0</v>
      </c>
      <c r="F6419">
        <v>0</v>
      </c>
      <c r="G6419">
        <v>1</v>
      </c>
      <c r="H6419">
        <v>0</v>
      </c>
      <c r="I6419">
        <v>0.5</v>
      </c>
      <c r="J6419">
        <v>0.19</v>
      </c>
      <c r="K6419">
        <v>0.31</v>
      </c>
      <c r="L6419">
        <v>0.13</v>
      </c>
      <c r="M6419">
        <v>0.25</v>
      </c>
      <c r="N6419">
        <v>2000</v>
      </c>
      <c r="O6419">
        <v>9000</v>
      </c>
    </row>
    <row r="6420" spans="1:15" x14ac:dyDescent="0.25">
      <c r="A6420" t="s">
        <v>14</v>
      </c>
      <c r="B6420" t="s">
        <v>6412</v>
      </c>
      <c r="C6420" t="s">
        <v>36049</v>
      </c>
      <c r="D6420" t="s">
        <v>65269</v>
      </c>
      <c r="E6420">
        <v>0</v>
      </c>
      <c r="F6420">
        <v>0</v>
      </c>
      <c r="G6420">
        <v>1</v>
      </c>
      <c r="H6420">
        <v>0</v>
      </c>
      <c r="I6420">
        <v>0.25</v>
      </c>
      <c r="J6420">
        <v>0.19</v>
      </c>
      <c r="K6420">
        <v>0.28999999999999998</v>
      </c>
      <c r="L6420">
        <v>0.12</v>
      </c>
      <c r="M6420">
        <v>0.23</v>
      </c>
      <c r="N6420">
        <v>2000</v>
      </c>
      <c r="O6420">
        <v>9000</v>
      </c>
    </row>
    <row r="6421" spans="1:15" x14ac:dyDescent="0.25">
      <c r="A6421" t="s">
        <v>14</v>
      </c>
      <c r="B6421" t="s">
        <v>6413</v>
      </c>
      <c r="C6421" t="s">
        <v>36050</v>
      </c>
      <c r="D6421" t="s">
        <v>65270</v>
      </c>
      <c r="E6421">
        <v>0</v>
      </c>
      <c r="F6421">
        <v>0</v>
      </c>
      <c r="G6421">
        <v>1</v>
      </c>
      <c r="H6421">
        <v>1</v>
      </c>
      <c r="I6421">
        <v>0.57999999999999996</v>
      </c>
      <c r="J6421">
        <v>0.19</v>
      </c>
      <c r="K6421">
        <v>0.28999999999999998</v>
      </c>
      <c r="L6421">
        <v>0.12</v>
      </c>
      <c r="M6421">
        <v>0.23</v>
      </c>
      <c r="N6421">
        <v>2000</v>
      </c>
      <c r="O6421">
        <v>9000</v>
      </c>
    </row>
    <row r="6422" spans="1:15" x14ac:dyDescent="0.25">
      <c r="A6422" t="s">
        <v>14</v>
      </c>
      <c r="B6422" t="s">
        <v>6414</v>
      </c>
      <c r="C6422" t="s">
        <v>36051</v>
      </c>
      <c r="D6422" t="s">
        <v>65271</v>
      </c>
      <c r="E6422">
        <v>0</v>
      </c>
      <c r="F6422">
        <v>0</v>
      </c>
      <c r="G6422">
        <v>1</v>
      </c>
      <c r="H6422">
        <v>0</v>
      </c>
      <c r="I6422">
        <v>0.19</v>
      </c>
      <c r="J6422">
        <v>0.19</v>
      </c>
      <c r="K6422">
        <v>0.28999999999999998</v>
      </c>
      <c r="L6422">
        <v>0.12</v>
      </c>
      <c r="M6422">
        <v>0.24</v>
      </c>
      <c r="N6422">
        <v>2000</v>
      </c>
      <c r="O6422">
        <v>9000</v>
      </c>
    </row>
    <row r="6423" spans="1:15" x14ac:dyDescent="0.25">
      <c r="A6423" t="s">
        <v>14</v>
      </c>
      <c r="B6423" t="s">
        <v>6415</v>
      </c>
      <c r="C6423" t="s">
        <v>36052</v>
      </c>
      <c r="D6423" t="s">
        <v>65272</v>
      </c>
      <c r="E6423">
        <v>0</v>
      </c>
      <c r="F6423">
        <v>0</v>
      </c>
      <c r="G6423">
        <v>1</v>
      </c>
      <c r="H6423">
        <v>0</v>
      </c>
      <c r="I6423">
        <v>0.44</v>
      </c>
      <c r="J6423">
        <v>0.19</v>
      </c>
      <c r="K6423">
        <v>0.4</v>
      </c>
      <c r="L6423">
        <v>0.16</v>
      </c>
      <c r="M6423">
        <v>0.32</v>
      </c>
      <c r="N6423">
        <v>2000</v>
      </c>
      <c r="O6423">
        <v>9000</v>
      </c>
    </row>
    <row r="6424" spans="1:15" x14ac:dyDescent="0.25">
      <c r="A6424" t="s">
        <v>14</v>
      </c>
      <c r="B6424" t="s">
        <v>6416</v>
      </c>
      <c r="C6424" t="s">
        <v>36053</v>
      </c>
      <c r="D6424" t="s">
        <v>65273</v>
      </c>
      <c r="E6424">
        <v>0</v>
      </c>
      <c r="F6424">
        <v>0</v>
      </c>
      <c r="G6424">
        <v>1</v>
      </c>
      <c r="H6424">
        <v>0</v>
      </c>
      <c r="I6424">
        <v>0.19</v>
      </c>
      <c r="J6424">
        <v>0.19</v>
      </c>
      <c r="K6424">
        <v>0.36</v>
      </c>
      <c r="L6424">
        <v>0.15</v>
      </c>
      <c r="M6424">
        <v>0.28999999999999998</v>
      </c>
      <c r="N6424">
        <v>2000</v>
      </c>
      <c r="O6424">
        <v>9000</v>
      </c>
    </row>
    <row r="6425" spans="1:15" x14ac:dyDescent="0.25">
      <c r="A6425" t="s">
        <v>14</v>
      </c>
      <c r="B6425" t="s">
        <v>6417</v>
      </c>
      <c r="C6425" t="s">
        <v>36054</v>
      </c>
      <c r="D6425" t="s">
        <v>65274</v>
      </c>
      <c r="E6425">
        <v>0</v>
      </c>
      <c r="F6425">
        <v>0</v>
      </c>
      <c r="G6425">
        <v>1</v>
      </c>
      <c r="H6425">
        <v>0</v>
      </c>
      <c r="I6425">
        <v>0.27</v>
      </c>
      <c r="J6425">
        <v>0.19</v>
      </c>
      <c r="K6425">
        <v>0.31</v>
      </c>
      <c r="L6425">
        <v>0.13</v>
      </c>
      <c r="M6425">
        <v>0.25</v>
      </c>
      <c r="N6425">
        <v>2000</v>
      </c>
      <c r="O6425">
        <v>9000</v>
      </c>
    </row>
    <row r="6426" spans="1:15" x14ac:dyDescent="0.25">
      <c r="A6426" t="s">
        <v>14</v>
      </c>
      <c r="B6426" t="s">
        <v>6418</v>
      </c>
      <c r="C6426" t="s">
        <v>36055</v>
      </c>
      <c r="D6426" t="s">
        <v>65275</v>
      </c>
      <c r="E6426">
        <v>0</v>
      </c>
      <c r="F6426">
        <v>0</v>
      </c>
      <c r="G6426">
        <v>1</v>
      </c>
      <c r="H6426">
        <v>0</v>
      </c>
      <c r="I6426">
        <v>1.06</v>
      </c>
      <c r="J6426">
        <v>0.19</v>
      </c>
      <c r="K6426">
        <v>0.44</v>
      </c>
      <c r="L6426">
        <v>0.18</v>
      </c>
      <c r="M6426">
        <v>0.36</v>
      </c>
      <c r="N6426">
        <v>2000</v>
      </c>
      <c r="O6426">
        <v>9000</v>
      </c>
    </row>
    <row r="6427" spans="1:15" x14ac:dyDescent="0.25">
      <c r="A6427" t="s">
        <v>14</v>
      </c>
      <c r="B6427" t="s">
        <v>6419</v>
      </c>
      <c r="C6427" t="s">
        <v>36056</v>
      </c>
      <c r="D6427" t="s">
        <v>65276</v>
      </c>
      <c r="E6427">
        <v>0</v>
      </c>
      <c r="F6427">
        <v>0</v>
      </c>
      <c r="G6427">
        <v>1</v>
      </c>
      <c r="H6427">
        <v>0</v>
      </c>
      <c r="I6427">
        <v>1.02</v>
      </c>
      <c r="J6427">
        <v>0.19</v>
      </c>
      <c r="K6427">
        <v>0.45</v>
      </c>
      <c r="L6427">
        <v>0.18</v>
      </c>
      <c r="M6427">
        <v>0.36</v>
      </c>
      <c r="N6427">
        <v>2000</v>
      </c>
      <c r="O6427">
        <v>9000</v>
      </c>
    </row>
    <row r="6428" spans="1:15" x14ac:dyDescent="0.25">
      <c r="A6428" t="s">
        <v>14</v>
      </c>
      <c r="B6428" t="s">
        <v>6420</v>
      </c>
      <c r="C6428" t="s">
        <v>36057</v>
      </c>
      <c r="D6428" t="s">
        <v>65277</v>
      </c>
      <c r="E6428">
        <v>0</v>
      </c>
      <c r="F6428">
        <v>0</v>
      </c>
      <c r="G6428">
        <v>1</v>
      </c>
      <c r="H6428">
        <v>0</v>
      </c>
      <c r="I6428">
        <v>0.23</v>
      </c>
      <c r="J6428">
        <v>0.19</v>
      </c>
      <c r="K6428">
        <v>0.32</v>
      </c>
      <c r="L6428">
        <v>0.13</v>
      </c>
      <c r="M6428">
        <v>0.26</v>
      </c>
      <c r="N6428">
        <v>2000</v>
      </c>
      <c r="O6428">
        <v>9000</v>
      </c>
    </row>
    <row r="6429" spans="1:15" x14ac:dyDescent="0.25">
      <c r="A6429" t="s">
        <v>14</v>
      </c>
      <c r="B6429" t="s">
        <v>6421</v>
      </c>
      <c r="C6429" t="s">
        <v>36058</v>
      </c>
      <c r="D6429" t="s">
        <v>65278</v>
      </c>
      <c r="E6429">
        <v>0</v>
      </c>
      <c r="F6429">
        <v>0</v>
      </c>
      <c r="G6429">
        <v>1</v>
      </c>
      <c r="H6429">
        <v>0</v>
      </c>
      <c r="I6429">
        <v>0.23</v>
      </c>
      <c r="J6429">
        <v>0.19</v>
      </c>
      <c r="K6429">
        <v>0.33</v>
      </c>
      <c r="L6429">
        <v>0.14000000000000001</v>
      </c>
      <c r="M6429">
        <v>0.27</v>
      </c>
      <c r="N6429">
        <v>2000</v>
      </c>
      <c r="O6429">
        <v>9000</v>
      </c>
    </row>
    <row r="6430" spans="1:15" x14ac:dyDescent="0.25">
      <c r="A6430" t="s">
        <v>14</v>
      </c>
      <c r="B6430" t="s">
        <v>6422</v>
      </c>
      <c r="C6430" t="s">
        <v>36059</v>
      </c>
      <c r="D6430" t="s">
        <v>65279</v>
      </c>
      <c r="E6430">
        <v>0</v>
      </c>
      <c r="F6430">
        <v>0</v>
      </c>
      <c r="G6430">
        <v>1</v>
      </c>
      <c r="H6430">
        <v>0</v>
      </c>
      <c r="I6430">
        <v>0.2</v>
      </c>
      <c r="J6430">
        <v>0.19</v>
      </c>
      <c r="K6430">
        <v>0.3</v>
      </c>
      <c r="L6430">
        <v>0.12</v>
      </c>
      <c r="M6430">
        <v>0.24</v>
      </c>
      <c r="N6430">
        <v>2000</v>
      </c>
      <c r="O6430">
        <v>9000</v>
      </c>
    </row>
    <row r="6431" spans="1:15" x14ac:dyDescent="0.25">
      <c r="A6431" t="s">
        <v>14</v>
      </c>
      <c r="B6431" t="s">
        <v>6423</v>
      </c>
      <c r="C6431" t="s">
        <v>36060</v>
      </c>
      <c r="D6431" t="s">
        <v>65280</v>
      </c>
      <c r="E6431">
        <v>0</v>
      </c>
      <c r="F6431">
        <v>0</v>
      </c>
      <c r="G6431">
        <v>1</v>
      </c>
      <c r="H6431">
        <v>0</v>
      </c>
      <c r="I6431">
        <v>0.24</v>
      </c>
      <c r="J6431">
        <v>0.19</v>
      </c>
      <c r="K6431">
        <v>0.27</v>
      </c>
      <c r="L6431">
        <v>0.11</v>
      </c>
      <c r="M6431">
        <v>0.22</v>
      </c>
      <c r="N6431">
        <v>2000</v>
      </c>
      <c r="O6431">
        <v>9000</v>
      </c>
    </row>
    <row r="6432" spans="1:15" x14ac:dyDescent="0.25">
      <c r="A6432" t="s">
        <v>14</v>
      </c>
      <c r="B6432" t="s">
        <v>6424</v>
      </c>
      <c r="C6432" t="s">
        <v>36061</v>
      </c>
      <c r="D6432" t="s">
        <v>65281</v>
      </c>
      <c r="E6432">
        <v>0</v>
      </c>
      <c r="F6432">
        <v>0</v>
      </c>
      <c r="G6432">
        <v>1</v>
      </c>
      <c r="H6432">
        <v>0</v>
      </c>
      <c r="I6432">
        <v>0.2</v>
      </c>
      <c r="J6432">
        <v>0.19</v>
      </c>
      <c r="K6432">
        <v>0.31</v>
      </c>
      <c r="L6432">
        <v>0.13</v>
      </c>
      <c r="M6432">
        <v>0.25</v>
      </c>
      <c r="N6432">
        <v>2000</v>
      </c>
      <c r="O6432">
        <v>9000</v>
      </c>
    </row>
    <row r="6433" spans="1:15" x14ac:dyDescent="0.25">
      <c r="A6433" t="s">
        <v>14</v>
      </c>
      <c r="B6433" t="s">
        <v>6425</v>
      </c>
      <c r="C6433" t="s">
        <v>36062</v>
      </c>
      <c r="D6433" t="s">
        <v>65282</v>
      </c>
      <c r="E6433">
        <v>0</v>
      </c>
      <c r="F6433">
        <v>0</v>
      </c>
      <c r="G6433">
        <v>1</v>
      </c>
      <c r="H6433">
        <v>0</v>
      </c>
      <c r="I6433">
        <v>0.4</v>
      </c>
      <c r="J6433">
        <v>0.19</v>
      </c>
      <c r="K6433">
        <v>0.35</v>
      </c>
      <c r="L6433">
        <v>0.14000000000000001</v>
      </c>
      <c r="M6433">
        <v>0.28999999999999998</v>
      </c>
      <c r="N6433">
        <v>2000</v>
      </c>
      <c r="O6433">
        <v>9000</v>
      </c>
    </row>
    <row r="6434" spans="1:15" x14ac:dyDescent="0.25">
      <c r="A6434" t="s">
        <v>14</v>
      </c>
      <c r="B6434" t="s">
        <v>6426</v>
      </c>
      <c r="C6434" t="s">
        <v>36063</v>
      </c>
      <c r="D6434" t="s">
        <v>65283</v>
      </c>
      <c r="E6434">
        <v>0</v>
      </c>
      <c r="F6434">
        <v>0</v>
      </c>
      <c r="G6434">
        <v>1</v>
      </c>
      <c r="H6434">
        <v>0</v>
      </c>
      <c r="I6434">
        <v>0.6</v>
      </c>
      <c r="J6434">
        <v>0.19</v>
      </c>
      <c r="K6434">
        <v>0.32</v>
      </c>
      <c r="L6434">
        <v>0.13</v>
      </c>
      <c r="M6434">
        <v>0.26</v>
      </c>
      <c r="N6434">
        <v>2000</v>
      </c>
      <c r="O6434">
        <v>9000</v>
      </c>
    </row>
    <row r="6435" spans="1:15" x14ac:dyDescent="0.25">
      <c r="A6435" t="s">
        <v>14</v>
      </c>
      <c r="B6435" t="s">
        <v>6427</v>
      </c>
      <c r="C6435" t="s">
        <v>36064</v>
      </c>
      <c r="D6435" t="s">
        <v>65284</v>
      </c>
      <c r="E6435">
        <v>0</v>
      </c>
      <c r="F6435">
        <v>0</v>
      </c>
      <c r="G6435">
        <v>1</v>
      </c>
      <c r="H6435">
        <v>0</v>
      </c>
      <c r="I6435">
        <v>0.28999999999999998</v>
      </c>
      <c r="J6435">
        <v>0.19</v>
      </c>
      <c r="K6435">
        <v>0.27</v>
      </c>
      <c r="L6435">
        <v>0.11</v>
      </c>
      <c r="M6435">
        <v>0.22</v>
      </c>
      <c r="N6435">
        <v>2000</v>
      </c>
      <c r="O6435">
        <v>9000</v>
      </c>
    </row>
    <row r="6436" spans="1:15" x14ac:dyDescent="0.25">
      <c r="A6436" t="s">
        <v>14</v>
      </c>
      <c r="B6436" t="s">
        <v>6428</v>
      </c>
      <c r="C6436" t="s">
        <v>36065</v>
      </c>
      <c r="D6436" t="s">
        <v>65285</v>
      </c>
      <c r="E6436">
        <v>0</v>
      </c>
      <c r="F6436">
        <v>0</v>
      </c>
      <c r="G6436">
        <v>1</v>
      </c>
      <c r="H6436">
        <v>0</v>
      </c>
      <c r="I6436">
        <v>0.2</v>
      </c>
      <c r="J6436">
        <v>0.19</v>
      </c>
      <c r="K6436">
        <v>0.31</v>
      </c>
      <c r="L6436">
        <v>0.13</v>
      </c>
      <c r="M6436">
        <v>0.25</v>
      </c>
      <c r="N6436">
        <v>2000</v>
      </c>
      <c r="O6436">
        <v>9000</v>
      </c>
    </row>
    <row r="6437" spans="1:15" x14ac:dyDescent="0.25">
      <c r="A6437" t="s">
        <v>14</v>
      </c>
      <c r="B6437" t="s">
        <v>6429</v>
      </c>
      <c r="C6437" t="s">
        <v>36066</v>
      </c>
      <c r="D6437" t="s">
        <v>65286</v>
      </c>
      <c r="E6437">
        <v>0</v>
      </c>
      <c r="F6437">
        <v>0</v>
      </c>
      <c r="G6437">
        <v>1</v>
      </c>
      <c r="H6437">
        <v>0</v>
      </c>
      <c r="I6437">
        <v>0.19</v>
      </c>
      <c r="J6437">
        <v>0.19</v>
      </c>
      <c r="K6437">
        <v>0.26</v>
      </c>
      <c r="L6437">
        <v>0.11</v>
      </c>
      <c r="M6437">
        <v>0.21</v>
      </c>
      <c r="N6437">
        <v>2000</v>
      </c>
      <c r="O6437">
        <v>9000</v>
      </c>
    </row>
    <row r="6438" spans="1:15" x14ac:dyDescent="0.25">
      <c r="A6438" t="s">
        <v>14</v>
      </c>
      <c r="B6438" t="s">
        <v>6430</v>
      </c>
      <c r="C6438" t="s">
        <v>36067</v>
      </c>
      <c r="D6438" t="s">
        <v>65287</v>
      </c>
      <c r="E6438">
        <v>0</v>
      </c>
      <c r="F6438">
        <v>0</v>
      </c>
      <c r="G6438">
        <v>1</v>
      </c>
      <c r="H6438">
        <v>0</v>
      </c>
      <c r="I6438">
        <v>0.8</v>
      </c>
      <c r="J6438">
        <v>0.19</v>
      </c>
      <c r="K6438">
        <v>0.41</v>
      </c>
      <c r="L6438">
        <v>0.17</v>
      </c>
      <c r="M6438">
        <v>0.33</v>
      </c>
      <c r="N6438">
        <v>2000</v>
      </c>
      <c r="O6438">
        <v>9000</v>
      </c>
    </row>
    <row r="6439" spans="1:15" x14ac:dyDescent="0.25">
      <c r="A6439" t="s">
        <v>14</v>
      </c>
      <c r="B6439" t="s">
        <v>6431</v>
      </c>
      <c r="C6439" t="s">
        <v>36068</v>
      </c>
      <c r="D6439" t="s">
        <v>65288</v>
      </c>
      <c r="E6439">
        <v>0</v>
      </c>
      <c r="F6439">
        <v>0</v>
      </c>
      <c r="G6439">
        <v>1</v>
      </c>
      <c r="H6439">
        <v>0</v>
      </c>
      <c r="I6439">
        <v>0.19</v>
      </c>
      <c r="J6439">
        <v>0.19</v>
      </c>
      <c r="K6439">
        <v>0.28000000000000003</v>
      </c>
      <c r="L6439">
        <v>0.11</v>
      </c>
      <c r="M6439">
        <v>0.23</v>
      </c>
      <c r="N6439">
        <v>2000</v>
      </c>
      <c r="O6439">
        <v>9000</v>
      </c>
    </row>
    <row r="6440" spans="1:15" x14ac:dyDescent="0.25">
      <c r="A6440" t="s">
        <v>14</v>
      </c>
      <c r="B6440" t="s">
        <v>6432</v>
      </c>
      <c r="C6440" t="s">
        <v>36069</v>
      </c>
      <c r="D6440" t="s">
        <v>65289</v>
      </c>
      <c r="E6440">
        <v>0</v>
      </c>
      <c r="F6440">
        <v>0</v>
      </c>
      <c r="G6440">
        <v>1</v>
      </c>
      <c r="H6440">
        <v>0</v>
      </c>
      <c r="I6440">
        <v>0.9</v>
      </c>
      <c r="J6440">
        <v>0.19</v>
      </c>
      <c r="K6440">
        <v>0.36</v>
      </c>
      <c r="L6440">
        <v>0.15</v>
      </c>
      <c r="M6440">
        <v>0.28999999999999998</v>
      </c>
      <c r="N6440">
        <v>2000</v>
      </c>
      <c r="O6440">
        <v>9000</v>
      </c>
    </row>
    <row r="6441" spans="1:15" x14ac:dyDescent="0.25">
      <c r="A6441" t="s">
        <v>14</v>
      </c>
      <c r="B6441" t="s">
        <v>6433</v>
      </c>
      <c r="C6441" t="s">
        <v>36070</v>
      </c>
      <c r="D6441" t="s">
        <v>65290</v>
      </c>
      <c r="E6441">
        <v>0</v>
      </c>
      <c r="F6441">
        <v>0</v>
      </c>
      <c r="G6441">
        <v>1</v>
      </c>
      <c r="H6441">
        <v>0</v>
      </c>
      <c r="I6441">
        <v>0.28999999999999998</v>
      </c>
      <c r="J6441">
        <v>0.19</v>
      </c>
      <c r="K6441">
        <v>0.28000000000000003</v>
      </c>
      <c r="L6441">
        <v>0.11</v>
      </c>
      <c r="M6441">
        <v>0.22</v>
      </c>
      <c r="N6441">
        <v>2000</v>
      </c>
      <c r="O6441">
        <v>9000</v>
      </c>
    </row>
    <row r="6442" spans="1:15" x14ac:dyDescent="0.25">
      <c r="A6442" t="s">
        <v>14</v>
      </c>
      <c r="B6442" t="s">
        <v>6434</v>
      </c>
      <c r="C6442" t="s">
        <v>36071</v>
      </c>
      <c r="D6442" t="s">
        <v>65291</v>
      </c>
      <c r="E6442">
        <v>0</v>
      </c>
      <c r="F6442">
        <v>0</v>
      </c>
      <c r="G6442">
        <v>1</v>
      </c>
      <c r="H6442">
        <v>0</v>
      </c>
      <c r="I6442">
        <v>0.26</v>
      </c>
      <c r="J6442">
        <v>0.19</v>
      </c>
      <c r="K6442">
        <v>0.31</v>
      </c>
      <c r="L6442">
        <v>0.13</v>
      </c>
      <c r="M6442">
        <v>0.25</v>
      </c>
      <c r="N6442">
        <v>2000</v>
      </c>
      <c r="O6442">
        <v>9000</v>
      </c>
    </row>
    <row r="6443" spans="1:15" x14ac:dyDescent="0.25">
      <c r="A6443" t="s">
        <v>14</v>
      </c>
      <c r="B6443" t="s">
        <v>6435</v>
      </c>
      <c r="C6443" t="s">
        <v>36072</v>
      </c>
      <c r="D6443" t="s">
        <v>65292</v>
      </c>
      <c r="E6443">
        <v>0</v>
      </c>
      <c r="F6443">
        <v>0</v>
      </c>
      <c r="G6443">
        <v>1</v>
      </c>
      <c r="H6443">
        <v>0</v>
      </c>
      <c r="I6443">
        <v>0.2</v>
      </c>
      <c r="J6443">
        <v>0.19</v>
      </c>
      <c r="K6443">
        <v>0.31</v>
      </c>
      <c r="L6443">
        <v>0.13</v>
      </c>
      <c r="M6443">
        <v>0.25</v>
      </c>
      <c r="N6443">
        <v>2000</v>
      </c>
      <c r="O6443">
        <v>9000</v>
      </c>
    </row>
    <row r="6444" spans="1:15" x14ac:dyDescent="0.25">
      <c r="A6444" t="s">
        <v>14</v>
      </c>
      <c r="B6444" t="s">
        <v>6436</v>
      </c>
      <c r="C6444" t="s">
        <v>36073</v>
      </c>
      <c r="D6444" t="s">
        <v>65293</v>
      </c>
      <c r="E6444">
        <v>0</v>
      </c>
      <c r="F6444">
        <v>0</v>
      </c>
      <c r="G6444">
        <v>1</v>
      </c>
      <c r="H6444">
        <v>0</v>
      </c>
      <c r="I6444">
        <v>0.2</v>
      </c>
      <c r="J6444">
        <v>0.19</v>
      </c>
      <c r="K6444">
        <v>0.27</v>
      </c>
      <c r="L6444">
        <v>0.11</v>
      </c>
      <c r="M6444">
        <v>0.22</v>
      </c>
      <c r="N6444">
        <v>2000</v>
      </c>
      <c r="O6444">
        <v>9000</v>
      </c>
    </row>
    <row r="6445" spans="1:15" x14ac:dyDescent="0.25">
      <c r="A6445" t="s">
        <v>14</v>
      </c>
      <c r="B6445" t="s">
        <v>6437</v>
      </c>
      <c r="C6445" t="s">
        <v>36074</v>
      </c>
      <c r="D6445" t="s">
        <v>65294</v>
      </c>
      <c r="E6445">
        <v>0</v>
      </c>
      <c r="F6445">
        <v>0</v>
      </c>
      <c r="G6445">
        <v>1</v>
      </c>
      <c r="H6445">
        <v>1</v>
      </c>
      <c r="I6445">
        <v>0.72</v>
      </c>
      <c r="J6445">
        <v>0.19</v>
      </c>
      <c r="K6445">
        <v>0.36</v>
      </c>
      <c r="L6445">
        <v>0.15</v>
      </c>
      <c r="M6445">
        <v>0.28999999999999998</v>
      </c>
      <c r="N6445">
        <v>2000</v>
      </c>
      <c r="O6445">
        <v>9000</v>
      </c>
    </row>
    <row r="6446" spans="1:15" x14ac:dyDescent="0.25">
      <c r="A6446" t="s">
        <v>14</v>
      </c>
      <c r="B6446" t="s">
        <v>6438</v>
      </c>
      <c r="C6446" t="s">
        <v>36075</v>
      </c>
      <c r="D6446" t="s">
        <v>65295</v>
      </c>
      <c r="E6446">
        <v>0</v>
      </c>
      <c r="F6446">
        <v>0</v>
      </c>
      <c r="G6446">
        <v>1</v>
      </c>
      <c r="H6446">
        <v>1</v>
      </c>
      <c r="I6446">
        <v>0.45</v>
      </c>
      <c r="J6446">
        <v>0.19</v>
      </c>
      <c r="K6446">
        <v>0.28999999999999998</v>
      </c>
      <c r="L6446">
        <v>0.12</v>
      </c>
      <c r="M6446">
        <v>0.24</v>
      </c>
      <c r="N6446">
        <v>2000</v>
      </c>
      <c r="O6446">
        <v>9000</v>
      </c>
    </row>
    <row r="6447" spans="1:15" x14ac:dyDescent="0.25">
      <c r="A6447" t="s">
        <v>14</v>
      </c>
      <c r="B6447" t="s">
        <v>6439</v>
      </c>
      <c r="C6447" t="s">
        <v>36076</v>
      </c>
      <c r="D6447" t="s">
        <v>65296</v>
      </c>
      <c r="E6447">
        <v>0</v>
      </c>
      <c r="F6447">
        <v>0</v>
      </c>
      <c r="G6447">
        <v>1</v>
      </c>
      <c r="H6447">
        <v>0</v>
      </c>
      <c r="I6447">
        <v>0.36</v>
      </c>
      <c r="J6447">
        <v>0.19</v>
      </c>
      <c r="K6447">
        <v>0.28999999999999998</v>
      </c>
      <c r="L6447">
        <v>0.12</v>
      </c>
      <c r="M6447">
        <v>0.23</v>
      </c>
      <c r="N6447">
        <v>2000</v>
      </c>
      <c r="O6447">
        <v>9000</v>
      </c>
    </row>
    <row r="6448" spans="1:15" x14ac:dyDescent="0.25">
      <c r="A6448" t="s">
        <v>14</v>
      </c>
      <c r="B6448" t="s">
        <v>6440</v>
      </c>
      <c r="C6448" t="s">
        <v>36077</v>
      </c>
      <c r="D6448" t="s">
        <v>65297</v>
      </c>
      <c r="E6448">
        <v>0</v>
      </c>
      <c r="F6448">
        <v>0</v>
      </c>
      <c r="G6448">
        <v>1</v>
      </c>
      <c r="H6448">
        <v>0</v>
      </c>
      <c r="I6448">
        <v>0.21</v>
      </c>
      <c r="J6448">
        <v>0.19</v>
      </c>
      <c r="K6448">
        <v>0.27</v>
      </c>
      <c r="L6448">
        <v>0.11</v>
      </c>
      <c r="M6448">
        <v>0.22</v>
      </c>
      <c r="N6448">
        <v>2000</v>
      </c>
      <c r="O6448">
        <v>9000</v>
      </c>
    </row>
    <row r="6449" spans="1:15" x14ac:dyDescent="0.25">
      <c r="A6449" t="s">
        <v>14</v>
      </c>
      <c r="B6449" t="s">
        <v>6441</v>
      </c>
      <c r="C6449" t="s">
        <v>36078</v>
      </c>
      <c r="D6449" t="s">
        <v>65298</v>
      </c>
      <c r="E6449">
        <v>0</v>
      </c>
      <c r="F6449">
        <v>0</v>
      </c>
      <c r="G6449">
        <v>1</v>
      </c>
      <c r="H6449">
        <v>0</v>
      </c>
      <c r="I6449">
        <v>0.25</v>
      </c>
      <c r="J6449">
        <v>0.19</v>
      </c>
      <c r="K6449">
        <v>0.26</v>
      </c>
      <c r="L6449">
        <v>0.11</v>
      </c>
      <c r="M6449">
        <v>0.21</v>
      </c>
      <c r="N6449">
        <v>2000</v>
      </c>
      <c r="O6449">
        <v>9000</v>
      </c>
    </row>
    <row r="6450" spans="1:15" x14ac:dyDescent="0.25">
      <c r="A6450" t="s">
        <v>14</v>
      </c>
      <c r="B6450" t="s">
        <v>6442</v>
      </c>
      <c r="C6450" t="s">
        <v>36079</v>
      </c>
      <c r="D6450" t="s">
        <v>65299</v>
      </c>
      <c r="E6450">
        <v>0</v>
      </c>
      <c r="F6450">
        <v>0</v>
      </c>
      <c r="G6450">
        <v>1</v>
      </c>
      <c r="H6450">
        <v>0</v>
      </c>
      <c r="I6450">
        <v>0.33</v>
      </c>
      <c r="J6450">
        <v>0.19</v>
      </c>
      <c r="K6450">
        <v>0.33</v>
      </c>
      <c r="L6450">
        <v>0.13</v>
      </c>
      <c r="M6450">
        <v>0.27</v>
      </c>
      <c r="N6450">
        <v>2000</v>
      </c>
      <c r="O6450">
        <v>9000</v>
      </c>
    </row>
    <row r="6451" spans="1:15" x14ac:dyDescent="0.25">
      <c r="A6451" t="s">
        <v>14</v>
      </c>
      <c r="B6451" t="s">
        <v>6443</v>
      </c>
      <c r="C6451" t="s">
        <v>36080</v>
      </c>
      <c r="D6451" t="s">
        <v>65300</v>
      </c>
      <c r="E6451">
        <v>0</v>
      </c>
      <c r="F6451">
        <v>0</v>
      </c>
      <c r="G6451">
        <v>1</v>
      </c>
      <c r="H6451">
        <v>0</v>
      </c>
      <c r="I6451">
        <v>0.19</v>
      </c>
      <c r="J6451">
        <v>0.19</v>
      </c>
      <c r="K6451">
        <v>0.28999999999999998</v>
      </c>
      <c r="L6451">
        <v>0.12</v>
      </c>
      <c r="M6451">
        <v>0.23</v>
      </c>
      <c r="N6451">
        <v>2000</v>
      </c>
      <c r="O6451">
        <v>9000</v>
      </c>
    </row>
    <row r="6452" spans="1:15" x14ac:dyDescent="0.25">
      <c r="A6452" t="s">
        <v>14</v>
      </c>
      <c r="B6452" t="s">
        <v>6444</v>
      </c>
      <c r="C6452" t="s">
        <v>36081</v>
      </c>
      <c r="D6452" t="s">
        <v>65301</v>
      </c>
      <c r="E6452">
        <v>0</v>
      </c>
      <c r="F6452">
        <v>0</v>
      </c>
      <c r="G6452">
        <v>1</v>
      </c>
      <c r="H6452">
        <v>0</v>
      </c>
      <c r="I6452">
        <v>0.28000000000000003</v>
      </c>
      <c r="J6452">
        <v>0.19</v>
      </c>
      <c r="K6452">
        <v>0.37</v>
      </c>
      <c r="L6452">
        <v>0.15</v>
      </c>
      <c r="M6452">
        <v>0.3</v>
      </c>
      <c r="N6452">
        <v>2000</v>
      </c>
      <c r="O6452">
        <v>9000</v>
      </c>
    </row>
    <row r="6453" spans="1:15" x14ac:dyDescent="0.25">
      <c r="A6453" t="s">
        <v>14</v>
      </c>
      <c r="B6453" t="s">
        <v>6445</v>
      </c>
      <c r="C6453" t="s">
        <v>36082</v>
      </c>
      <c r="D6453" t="s">
        <v>65302</v>
      </c>
      <c r="E6453">
        <v>0</v>
      </c>
      <c r="F6453">
        <v>0</v>
      </c>
      <c r="G6453">
        <v>1</v>
      </c>
      <c r="H6453">
        <v>1</v>
      </c>
      <c r="I6453">
        <v>0.38</v>
      </c>
      <c r="J6453">
        <v>0.19</v>
      </c>
      <c r="K6453">
        <v>0.33</v>
      </c>
      <c r="L6453">
        <v>0.14000000000000001</v>
      </c>
      <c r="M6453">
        <v>0.27</v>
      </c>
      <c r="N6453">
        <v>2000</v>
      </c>
      <c r="O6453">
        <v>9000</v>
      </c>
    </row>
    <row r="6454" spans="1:15" x14ac:dyDescent="0.25">
      <c r="A6454" t="s">
        <v>14</v>
      </c>
      <c r="B6454" t="s">
        <v>6446</v>
      </c>
      <c r="C6454" t="s">
        <v>36083</v>
      </c>
      <c r="D6454" t="s">
        <v>65303</v>
      </c>
      <c r="E6454">
        <v>0</v>
      </c>
      <c r="F6454">
        <v>0</v>
      </c>
      <c r="G6454">
        <v>1</v>
      </c>
      <c r="H6454">
        <v>0</v>
      </c>
      <c r="I6454">
        <v>0.22</v>
      </c>
      <c r="J6454">
        <v>0.19</v>
      </c>
      <c r="K6454">
        <v>0.34</v>
      </c>
      <c r="L6454">
        <v>0.14000000000000001</v>
      </c>
      <c r="M6454">
        <v>0.28000000000000003</v>
      </c>
      <c r="N6454">
        <v>2000</v>
      </c>
      <c r="O6454">
        <v>9000</v>
      </c>
    </row>
    <row r="6455" spans="1:15" x14ac:dyDescent="0.25">
      <c r="A6455" t="s">
        <v>14</v>
      </c>
      <c r="B6455" t="s">
        <v>6447</v>
      </c>
      <c r="C6455" t="s">
        <v>36084</v>
      </c>
      <c r="D6455" t="s">
        <v>65304</v>
      </c>
      <c r="E6455">
        <v>0</v>
      </c>
      <c r="F6455">
        <v>0</v>
      </c>
      <c r="G6455">
        <v>1</v>
      </c>
      <c r="H6455">
        <v>0</v>
      </c>
      <c r="I6455">
        <v>0.55000000000000004</v>
      </c>
      <c r="J6455">
        <v>0.19</v>
      </c>
      <c r="K6455">
        <v>0.32</v>
      </c>
      <c r="L6455">
        <v>0.13</v>
      </c>
      <c r="M6455">
        <v>0.26</v>
      </c>
      <c r="N6455">
        <v>2000</v>
      </c>
      <c r="O6455">
        <v>9000</v>
      </c>
    </row>
    <row r="6456" spans="1:15" x14ac:dyDescent="0.25">
      <c r="A6456" t="s">
        <v>14</v>
      </c>
      <c r="B6456" t="s">
        <v>6448</v>
      </c>
      <c r="C6456" t="s">
        <v>36085</v>
      </c>
      <c r="D6456" t="s">
        <v>65305</v>
      </c>
      <c r="E6456">
        <v>0</v>
      </c>
      <c r="F6456">
        <v>0</v>
      </c>
      <c r="G6456">
        <v>1</v>
      </c>
      <c r="H6456">
        <v>0</v>
      </c>
      <c r="I6456">
        <v>0.19</v>
      </c>
      <c r="J6456">
        <v>0.19</v>
      </c>
      <c r="K6456">
        <v>0.26</v>
      </c>
      <c r="L6456">
        <v>0.1</v>
      </c>
      <c r="M6456">
        <v>0.21</v>
      </c>
      <c r="N6456">
        <v>2000</v>
      </c>
      <c r="O6456">
        <v>9000</v>
      </c>
    </row>
    <row r="6457" spans="1:15" x14ac:dyDescent="0.25">
      <c r="A6457" t="s">
        <v>14</v>
      </c>
      <c r="B6457" t="s">
        <v>6449</v>
      </c>
      <c r="C6457" t="s">
        <v>36086</v>
      </c>
      <c r="D6457" t="s">
        <v>65306</v>
      </c>
      <c r="E6457">
        <v>0</v>
      </c>
      <c r="F6457">
        <v>0</v>
      </c>
      <c r="G6457">
        <v>1</v>
      </c>
      <c r="H6457">
        <v>0</v>
      </c>
      <c r="I6457">
        <v>0.19</v>
      </c>
      <c r="J6457">
        <v>0.19</v>
      </c>
      <c r="K6457">
        <v>0.34</v>
      </c>
      <c r="L6457">
        <v>0.14000000000000001</v>
      </c>
      <c r="M6457">
        <v>0.27</v>
      </c>
      <c r="N6457">
        <v>2000</v>
      </c>
      <c r="O6457">
        <v>9000</v>
      </c>
    </row>
    <row r="6458" spans="1:15" x14ac:dyDescent="0.25">
      <c r="A6458" t="s">
        <v>14</v>
      </c>
      <c r="B6458" t="s">
        <v>6450</v>
      </c>
      <c r="C6458" t="s">
        <v>36087</v>
      </c>
      <c r="D6458" t="s">
        <v>65307</v>
      </c>
      <c r="E6458">
        <v>0</v>
      </c>
      <c r="F6458">
        <v>0</v>
      </c>
      <c r="G6458">
        <v>1</v>
      </c>
      <c r="H6458">
        <v>0</v>
      </c>
      <c r="I6458">
        <v>0.19</v>
      </c>
      <c r="J6458">
        <v>0.19</v>
      </c>
      <c r="K6458">
        <v>0.3</v>
      </c>
      <c r="L6458">
        <v>0.12</v>
      </c>
      <c r="M6458">
        <v>0.24</v>
      </c>
      <c r="N6458">
        <v>2000</v>
      </c>
      <c r="O6458">
        <v>9000</v>
      </c>
    </row>
    <row r="6459" spans="1:15" x14ac:dyDescent="0.25">
      <c r="A6459" t="s">
        <v>14</v>
      </c>
      <c r="B6459" t="s">
        <v>6451</v>
      </c>
      <c r="C6459" t="s">
        <v>36088</v>
      </c>
      <c r="D6459" t="s">
        <v>65308</v>
      </c>
      <c r="E6459">
        <v>0</v>
      </c>
      <c r="F6459">
        <v>0</v>
      </c>
      <c r="G6459">
        <v>1</v>
      </c>
      <c r="H6459">
        <v>0</v>
      </c>
      <c r="I6459">
        <v>0.19</v>
      </c>
      <c r="J6459">
        <v>0.19</v>
      </c>
      <c r="K6459">
        <v>0.37</v>
      </c>
      <c r="L6459">
        <v>0.15</v>
      </c>
      <c r="M6459">
        <v>0.3</v>
      </c>
      <c r="N6459">
        <v>2000</v>
      </c>
      <c r="O6459">
        <v>9000</v>
      </c>
    </row>
    <row r="6460" spans="1:15" x14ac:dyDescent="0.25">
      <c r="A6460" t="s">
        <v>14</v>
      </c>
      <c r="B6460" t="s">
        <v>6452</v>
      </c>
      <c r="C6460" t="s">
        <v>36089</v>
      </c>
      <c r="D6460" t="s">
        <v>65309</v>
      </c>
      <c r="E6460">
        <v>0</v>
      </c>
      <c r="F6460">
        <v>0</v>
      </c>
      <c r="G6460">
        <v>1</v>
      </c>
      <c r="H6460">
        <v>0</v>
      </c>
      <c r="I6460">
        <v>0.23</v>
      </c>
      <c r="J6460">
        <v>0.19</v>
      </c>
      <c r="K6460">
        <v>0.34</v>
      </c>
      <c r="L6460">
        <v>0.14000000000000001</v>
      </c>
      <c r="M6460">
        <v>0.27</v>
      </c>
      <c r="N6460">
        <v>2000</v>
      </c>
      <c r="O6460">
        <v>9000</v>
      </c>
    </row>
    <row r="6461" spans="1:15" x14ac:dyDescent="0.25">
      <c r="A6461" t="s">
        <v>14</v>
      </c>
      <c r="B6461" t="s">
        <v>6453</v>
      </c>
      <c r="C6461" t="s">
        <v>36090</v>
      </c>
      <c r="D6461" t="s">
        <v>65310</v>
      </c>
      <c r="E6461">
        <v>0</v>
      </c>
      <c r="F6461">
        <v>0</v>
      </c>
      <c r="G6461">
        <v>1</v>
      </c>
      <c r="H6461">
        <v>0</v>
      </c>
      <c r="I6461">
        <v>0.23</v>
      </c>
      <c r="J6461">
        <v>0.19</v>
      </c>
      <c r="K6461">
        <v>0.32</v>
      </c>
      <c r="L6461">
        <v>0.13</v>
      </c>
      <c r="M6461">
        <v>0.26</v>
      </c>
      <c r="N6461">
        <v>2000</v>
      </c>
      <c r="O6461">
        <v>9000</v>
      </c>
    </row>
    <row r="6462" spans="1:15" x14ac:dyDescent="0.25">
      <c r="A6462" t="s">
        <v>14</v>
      </c>
      <c r="B6462" t="s">
        <v>6454</v>
      </c>
      <c r="C6462" t="s">
        <v>36091</v>
      </c>
      <c r="D6462" t="s">
        <v>65311</v>
      </c>
      <c r="E6462">
        <v>0</v>
      </c>
      <c r="F6462">
        <v>0</v>
      </c>
      <c r="G6462">
        <v>1</v>
      </c>
      <c r="H6462">
        <v>0</v>
      </c>
      <c r="I6462">
        <v>0.31</v>
      </c>
      <c r="J6462">
        <v>0.19</v>
      </c>
      <c r="K6462">
        <v>0.33</v>
      </c>
      <c r="L6462">
        <v>0.13</v>
      </c>
      <c r="M6462">
        <v>0.27</v>
      </c>
      <c r="N6462">
        <v>2000</v>
      </c>
      <c r="O6462">
        <v>9000</v>
      </c>
    </row>
    <row r="6463" spans="1:15" x14ac:dyDescent="0.25">
      <c r="A6463" t="s">
        <v>14</v>
      </c>
      <c r="B6463" t="s">
        <v>6455</v>
      </c>
      <c r="C6463" t="s">
        <v>36092</v>
      </c>
      <c r="D6463" t="s">
        <v>65312</v>
      </c>
      <c r="E6463">
        <v>0</v>
      </c>
      <c r="F6463">
        <v>0</v>
      </c>
      <c r="G6463">
        <v>1</v>
      </c>
      <c r="H6463">
        <v>0</v>
      </c>
      <c r="I6463">
        <v>0.24</v>
      </c>
      <c r="J6463">
        <v>0.19</v>
      </c>
      <c r="K6463">
        <v>0.27</v>
      </c>
      <c r="L6463">
        <v>0.11</v>
      </c>
      <c r="M6463">
        <v>0.22</v>
      </c>
      <c r="N6463">
        <v>2000</v>
      </c>
      <c r="O6463">
        <v>9000</v>
      </c>
    </row>
    <row r="6464" spans="1:15" x14ac:dyDescent="0.25">
      <c r="A6464" t="s">
        <v>14</v>
      </c>
      <c r="B6464" t="s">
        <v>6456</v>
      </c>
      <c r="C6464" t="s">
        <v>36093</v>
      </c>
      <c r="D6464" t="s">
        <v>65313</v>
      </c>
      <c r="E6464">
        <v>0</v>
      </c>
      <c r="F6464">
        <v>0</v>
      </c>
      <c r="G6464">
        <v>1</v>
      </c>
      <c r="H6464">
        <v>1</v>
      </c>
      <c r="I6464">
        <v>0.19</v>
      </c>
      <c r="J6464">
        <v>0.19</v>
      </c>
      <c r="K6464">
        <v>0.28000000000000003</v>
      </c>
      <c r="L6464">
        <v>0.12</v>
      </c>
      <c r="M6464">
        <v>0.23</v>
      </c>
      <c r="N6464">
        <v>2000</v>
      </c>
      <c r="O6464">
        <v>9000</v>
      </c>
    </row>
    <row r="6465" spans="1:15" x14ac:dyDescent="0.25">
      <c r="A6465" t="s">
        <v>14</v>
      </c>
      <c r="B6465" t="s">
        <v>6457</v>
      </c>
      <c r="C6465" t="s">
        <v>36094</v>
      </c>
      <c r="D6465" t="s">
        <v>65314</v>
      </c>
      <c r="E6465">
        <v>0</v>
      </c>
      <c r="F6465">
        <v>0</v>
      </c>
      <c r="G6465">
        <v>1</v>
      </c>
      <c r="H6465">
        <v>0</v>
      </c>
      <c r="I6465">
        <v>0.33</v>
      </c>
      <c r="J6465">
        <v>0.19</v>
      </c>
      <c r="K6465">
        <v>0.32</v>
      </c>
      <c r="L6465">
        <v>0.13</v>
      </c>
      <c r="M6465">
        <v>0.26</v>
      </c>
      <c r="N6465">
        <v>2000</v>
      </c>
      <c r="O6465">
        <v>9000</v>
      </c>
    </row>
    <row r="6466" spans="1:15" x14ac:dyDescent="0.25">
      <c r="A6466" t="s">
        <v>14</v>
      </c>
      <c r="B6466" t="s">
        <v>6458</v>
      </c>
      <c r="C6466" t="s">
        <v>36095</v>
      </c>
      <c r="D6466" t="s">
        <v>65315</v>
      </c>
      <c r="E6466">
        <v>0</v>
      </c>
      <c r="F6466">
        <v>0</v>
      </c>
      <c r="G6466">
        <v>1</v>
      </c>
      <c r="H6466">
        <v>0</v>
      </c>
      <c r="I6466">
        <v>0.23</v>
      </c>
      <c r="J6466">
        <v>0.19</v>
      </c>
      <c r="K6466">
        <v>0.28999999999999998</v>
      </c>
      <c r="L6466">
        <v>0.12</v>
      </c>
      <c r="M6466">
        <v>0.24</v>
      </c>
      <c r="N6466">
        <v>2000</v>
      </c>
      <c r="O6466">
        <v>9000</v>
      </c>
    </row>
    <row r="6467" spans="1:15" x14ac:dyDescent="0.25">
      <c r="A6467" t="s">
        <v>14</v>
      </c>
      <c r="B6467" t="s">
        <v>6459</v>
      </c>
      <c r="C6467" t="s">
        <v>36096</v>
      </c>
      <c r="D6467" t="s">
        <v>65316</v>
      </c>
      <c r="E6467">
        <v>0</v>
      </c>
      <c r="F6467">
        <v>0</v>
      </c>
      <c r="G6467">
        <v>1</v>
      </c>
      <c r="H6467">
        <v>0</v>
      </c>
      <c r="I6467">
        <v>0.19</v>
      </c>
      <c r="J6467">
        <v>0.19</v>
      </c>
      <c r="K6467">
        <v>0.33</v>
      </c>
      <c r="L6467">
        <v>0.14000000000000001</v>
      </c>
      <c r="M6467">
        <v>0.27</v>
      </c>
      <c r="N6467">
        <v>2000</v>
      </c>
      <c r="O6467">
        <v>9000</v>
      </c>
    </row>
    <row r="6468" spans="1:15" x14ac:dyDescent="0.25">
      <c r="A6468" t="s">
        <v>14</v>
      </c>
      <c r="B6468" t="s">
        <v>6460</v>
      </c>
      <c r="C6468" t="s">
        <v>36097</v>
      </c>
      <c r="D6468" t="s">
        <v>65317</v>
      </c>
      <c r="E6468">
        <v>0</v>
      </c>
      <c r="F6468">
        <v>0</v>
      </c>
      <c r="G6468">
        <v>1</v>
      </c>
      <c r="H6468">
        <v>0</v>
      </c>
      <c r="I6468">
        <v>0.21</v>
      </c>
      <c r="J6468">
        <v>0.19</v>
      </c>
      <c r="K6468">
        <v>0.34</v>
      </c>
      <c r="L6468">
        <v>0.14000000000000001</v>
      </c>
      <c r="M6468">
        <v>0.27</v>
      </c>
      <c r="N6468">
        <v>2000</v>
      </c>
      <c r="O6468">
        <v>9000</v>
      </c>
    </row>
    <row r="6469" spans="1:15" x14ac:dyDescent="0.25">
      <c r="A6469" t="s">
        <v>14</v>
      </c>
      <c r="B6469" t="s">
        <v>6461</v>
      </c>
      <c r="C6469" t="s">
        <v>36098</v>
      </c>
      <c r="D6469" t="s">
        <v>65318</v>
      </c>
      <c r="E6469">
        <v>0</v>
      </c>
      <c r="F6469">
        <v>0</v>
      </c>
      <c r="G6469">
        <v>1</v>
      </c>
      <c r="H6469">
        <v>0</v>
      </c>
      <c r="I6469">
        <v>0.19</v>
      </c>
      <c r="J6469">
        <v>0.19</v>
      </c>
      <c r="K6469">
        <v>0.3</v>
      </c>
      <c r="L6469">
        <v>0.12</v>
      </c>
      <c r="M6469">
        <v>0.24</v>
      </c>
      <c r="N6469">
        <v>2000</v>
      </c>
      <c r="O6469">
        <v>9000</v>
      </c>
    </row>
    <row r="6470" spans="1:15" x14ac:dyDescent="0.25">
      <c r="A6470" t="s">
        <v>14</v>
      </c>
      <c r="B6470" t="s">
        <v>6462</v>
      </c>
      <c r="C6470" t="s">
        <v>36099</v>
      </c>
      <c r="D6470" t="s">
        <v>59657</v>
      </c>
      <c r="E6470">
        <v>0</v>
      </c>
      <c r="F6470">
        <v>0</v>
      </c>
      <c r="G6470">
        <v>1</v>
      </c>
      <c r="H6470">
        <v>0</v>
      </c>
      <c r="I6470">
        <v>1.1399999999999999</v>
      </c>
      <c r="J6470">
        <v>0.19</v>
      </c>
      <c r="K6470">
        <v>0.43</v>
      </c>
      <c r="L6470">
        <v>0.18</v>
      </c>
      <c r="M6470">
        <v>0.35</v>
      </c>
      <c r="N6470">
        <v>2000</v>
      </c>
      <c r="O6470">
        <v>9000</v>
      </c>
    </row>
    <row r="6471" spans="1:15" x14ac:dyDescent="0.25">
      <c r="A6471" t="s">
        <v>14</v>
      </c>
      <c r="B6471" t="s">
        <v>6463</v>
      </c>
      <c r="C6471" t="s">
        <v>36100</v>
      </c>
      <c r="D6471" t="s">
        <v>65319</v>
      </c>
      <c r="E6471">
        <v>0</v>
      </c>
      <c r="F6471">
        <v>0</v>
      </c>
      <c r="G6471">
        <v>1</v>
      </c>
      <c r="H6471">
        <v>0</v>
      </c>
      <c r="I6471">
        <v>0.26</v>
      </c>
      <c r="J6471">
        <v>0.19</v>
      </c>
      <c r="K6471">
        <v>0.28999999999999998</v>
      </c>
      <c r="L6471">
        <v>0.12</v>
      </c>
      <c r="M6471">
        <v>0.23</v>
      </c>
      <c r="N6471">
        <v>2000</v>
      </c>
      <c r="O6471">
        <v>9000</v>
      </c>
    </row>
    <row r="6472" spans="1:15" x14ac:dyDescent="0.25">
      <c r="A6472" t="s">
        <v>14</v>
      </c>
      <c r="B6472" t="s">
        <v>6464</v>
      </c>
      <c r="C6472" t="s">
        <v>36101</v>
      </c>
      <c r="D6472" t="s">
        <v>65320</v>
      </c>
      <c r="E6472">
        <v>0</v>
      </c>
      <c r="F6472">
        <v>0</v>
      </c>
      <c r="G6472">
        <v>1</v>
      </c>
      <c r="H6472">
        <v>0</v>
      </c>
      <c r="I6472">
        <v>0.26</v>
      </c>
      <c r="J6472">
        <v>0.19</v>
      </c>
      <c r="K6472">
        <v>0.32</v>
      </c>
      <c r="L6472">
        <v>0.13</v>
      </c>
      <c r="M6472">
        <v>0.26</v>
      </c>
      <c r="N6472">
        <v>2000</v>
      </c>
      <c r="O6472">
        <v>9000</v>
      </c>
    </row>
    <row r="6473" spans="1:15" x14ac:dyDescent="0.25">
      <c r="A6473" t="s">
        <v>14</v>
      </c>
      <c r="B6473" t="s">
        <v>6465</v>
      </c>
      <c r="C6473" t="s">
        <v>36102</v>
      </c>
      <c r="D6473" t="s">
        <v>65321</v>
      </c>
      <c r="E6473">
        <v>0</v>
      </c>
      <c r="F6473">
        <v>0</v>
      </c>
      <c r="G6473">
        <v>1</v>
      </c>
      <c r="H6473">
        <v>0</v>
      </c>
      <c r="I6473">
        <v>0.19</v>
      </c>
      <c r="J6473">
        <v>0.19</v>
      </c>
      <c r="K6473">
        <v>0.26</v>
      </c>
      <c r="L6473">
        <v>0.1</v>
      </c>
      <c r="M6473">
        <v>0.21</v>
      </c>
      <c r="N6473">
        <v>2000</v>
      </c>
      <c r="O6473">
        <v>9000</v>
      </c>
    </row>
    <row r="6474" spans="1:15" x14ac:dyDescent="0.25">
      <c r="A6474" t="s">
        <v>14</v>
      </c>
      <c r="B6474" t="s">
        <v>6466</v>
      </c>
      <c r="C6474" t="s">
        <v>36103</v>
      </c>
      <c r="D6474" t="s">
        <v>65322</v>
      </c>
      <c r="E6474">
        <v>0</v>
      </c>
      <c r="F6474">
        <v>0</v>
      </c>
      <c r="G6474">
        <v>1</v>
      </c>
      <c r="H6474">
        <v>0</v>
      </c>
      <c r="I6474">
        <v>0.19</v>
      </c>
      <c r="J6474">
        <v>0.19</v>
      </c>
      <c r="K6474">
        <v>0.34</v>
      </c>
      <c r="L6474">
        <v>0.14000000000000001</v>
      </c>
      <c r="M6474">
        <v>0.28000000000000003</v>
      </c>
      <c r="N6474">
        <v>2000</v>
      </c>
      <c r="O6474">
        <v>9000</v>
      </c>
    </row>
    <row r="6475" spans="1:15" x14ac:dyDescent="0.25">
      <c r="A6475" t="s">
        <v>14</v>
      </c>
      <c r="B6475" t="s">
        <v>6467</v>
      </c>
      <c r="C6475" t="s">
        <v>36104</v>
      </c>
      <c r="D6475" t="s">
        <v>65323</v>
      </c>
      <c r="E6475">
        <v>0</v>
      </c>
      <c r="F6475">
        <v>0</v>
      </c>
      <c r="G6475">
        <v>1</v>
      </c>
      <c r="H6475">
        <v>0</v>
      </c>
      <c r="I6475">
        <v>0.48</v>
      </c>
      <c r="J6475">
        <v>0.19</v>
      </c>
      <c r="K6475">
        <v>0.33</v>
      </c>
      <c r="L6475">
        <v>0.13</v>
      </c>
      <c r="M6475">
        <v>0.26</v>
      </c>
      <c r="N6475">
        <v>2000</v>
      </c>
      <c r="O6475">
        <v>9000</v>
      </c>
    </row>
    <row r="6476" spans="1:15" x14ac:dyDescent="0.25">
      <c r="A6476" t="s">
        <v>14</v>
      </c>
      <c r="B6476" t="s">
        <v>6468</v>
      </c>
      <c r="C6476" t="s">
        <v>36105</v>
      </c>
      <c r="D6476" t="s">
        <v>65324</v>
      </c>
      <c r="E6476">
        <v>0</v>
      </c>
      <c r="F6476">
        <v>0</v>
      </c>
      <c r="G6476">
        <v>1</v>
      </c>
      <c r="H6476">
        <v>0</v>
      </c>
      <c r="I6476">
        <v>0.2</v>
      </c>
      <c r="J6476">
        <v>0.19</v>
      </c>
      <c r="K6476">
        <v>0.28000000000000003</v>
      </c>
      <c r="L6476">
        <v>0.11</v>
      </c>
      <c r="M6476">
        <v>0.22</v>
      </c>
      <c r="N6476">
        <v>2000</v>
      </c>
      <c r="O6476">
        <v>9000</v>
      </c>
    </row>
    <row r="6477" spans="1:15" x14ac:dyDescent="0.25">
      <c r="A6477" t="s">
        <v>14</v>
      </c>
      <c r="B6477" t="s">
        <v>6469</v>
      </c>
      <c r="C6477" t="s">
        <v>36106</v>
      </c>
      <c r="D6477" t="s">
        <v>65325</v>
      </c>
      <c r="E6477">
        <v>0</v>
      </c>
      <c r="F6477">
        <v>0</v>
      </c>
      <c r="G6477">
        <v>1</v>
      </c>
      <c r="H6477">
        <v>0</v>
      </c>
      <c r="I6477">
        <v>0.22</v>
      </c>
      <c r="J6477">
        <v>0.19</v>
      </c>
      <c r="K6477">
        <v>0.32</v>
      </c>
      <c r="L6477">
        <v>0.13</v>
      </c>
      <c r="M6477">
        <v>0.26</v>
      </c>
      <c r="N6477">
        <v>2000</v>
      </c>
      <c r="O6477">
        <v>9000</v>
      </c>
    </row>
    <row r="6478" spans="1:15" x14ac:dyDescent="0.25">
      <c r="A6478" t="s">
        <v>14</v>
      </c>
      <c r="B6478" t="s">
        <v>6470</v>
      </c>
      <c r="C6478" t="s">
        <v>36107</v>
      </c>
      <c r="D6478" t="s">
        <v>65326</v>
      </c>
      <c r="E6478">
        <v>0</v>
      </c>
      <c r="F6478">
        <v>0</v>
      </c>
      <c r="G6478">
        <v>1</v>
      </c>
      <c r="H6478">
        <v>0</v>
      </c>
      <c r="I6478">
        <v>0.22</v>
      </c>
      <c r="J6478">
        <v>0.19</v>
      </c>
      <c r="K6478">
        <v>0.32</v>
      </c>
      <c r="L6478">
        <v>0.13</v>
      </c>
      <c r="M6478">
        <v>0.26</v>
      </c>
      <c r="N6478">
        <v>2000</v>
      </c>
      <c r="O6478">
        <v>9000</v>
      </c>
    </row>
    <row r="6479" spans="1:15" x14ac:dyDescent="0.25">
      <c r="A6479" t="s">
        <v>14</v>
      </c>
      <c r="B6479" t="s">
        <v>6471</v>
      </c>
      <c r="C6479" t="s">
        <v>36108</v>
      </c>
      <c r="D6479" t="s">
        <v>65327</v>
      </c>
      <c r="E6479">
        <v>0</v>
      </c>
      <c r="F6479">
        <v>0</v>
      </c>
      <c r="G6479">
        <v>1</v>
      </c>
      <c r="H6479">
        <v>0</v>
      </c>
      <c r="I6479">
        <v>0.19</v>
      </c>
      <c r="J6479">
        <v>0.19</v>
      </c>
      <c r="K6479">
        <v>0.26</v>
      </c>
      <c r="L6479">
        <v>0.11</v>
      </c>
      <c r="M6479">
        <v>0.21</v>
      </c>
      <c r="N6479">
        <v>2000</v>
      </c>
      <c r="O6479">
        <v>9000</v>
      </c>
    </row>
    <row r="6480" spans="1:15" x14ac:dyDescent="0.25">
      <c r="A6480" t="s">
        <v>14</v>
      </c>
      <c r="B6480" t="s">
        <v>6472</v>
      </c>
      <c r="C6480" t="s">
        <v>36109</v>
      </c>
      <c r="D6480" t="s">
        <v>65328</v>
      </c>
      <c r="E6480">
        <v>0</v>
      </c>
      <c r="F6480">
        <v>0</v>
      </c>
      <c r="G6480">
        <v>1</v>
      </c>
      <c r="H6480">
        <v>0</v>
      </c>
      <c r="I6480">
        <v>0.39</v>
      </c>
      <c r="J6480">
        <v>0.19</v>
      </c>
      <c r="K6480">
        <v>0.28999999999999998</v>
      </c>
      <c r="L6480">
        <v>0.12</v>
      </c>
      <c r="M6480">
        <v>0.24</v>
      </c>
      <c r="N6480">
        <v>2000</v>
      </c>
      <c r="O6480">
        <v>9000</v>
      </c>
    </row>
    <row r="6481" spans="1:15" x14ac:dyDescent="0.25">
      <c r="A6481" t="s">
        <v>14</v>
      </c>
      <c r="B6481" t="s">
        <v>6473</v>
      </c>
      <c r="C6481" t="s">
        <v>36110</v>
      </c>
      <c r="D6481" t="s">
        <v>65329</v>
      </c>
      <c r="E6481">
        <v>0</v>
      </c>
      <c r="F6481">
        <v>0</v>
      </c>
      <c r="G6481">
        <v>1</v>
      </c>
      <c r="H6481">
        <v>0</v>
      </c>
      <c r="I6481">
        <v>0.25</v>
      </c>
      <c r="J6481">
        <v>0.19</v>
      </c>
      <c r="K6481">
        <v>0.33</v>
      </c>
      <c r="L6481">
        <v>0.13</v>
      </c>
      <c r="M6481">
        <v>0.27</v>
      </c>
      <c r="N6481">
        <v>2000</v>
      </c>
      <c r="O6481">
        <v>9000</v>
      </c>
    </row>
    <row r="6482" spans="1:15" x14ac:dyDescent="0.25">
      <c r="A6482" t="s">
        <v>14</v>
      </c>
      <c r="B6482" t="s">
        <v>6474</v>
      </c>
      <c r="C6482" t="s">
        <v>36111</v>
      </c>
      <c r="D6482" t="s">
        <v>65330</v>
      </c>
      <c r="E6482">
        <v>0</v>
      </c>
      <c r="F6482">
        <v>0</v>
      </c>
      <c r="G6482">
        <v>1</v>
      </c>
      <c r="H6482">
        <v>0</v>
      </c>
      <c r="I6482">
        <v>0.19</v>
      </c>
      <c r="J6482">
        <v>0.19</v>
      </c>
      <c r="K6482">
        <v>0.3</v>
      </c>
      <c r="L6482">
        <v>0.12</v>
      </c>
      <c r="M6482">
        <v>0.24</v>
      </c>
      <c r="N6482">
        <v>2000</v>
      </c>
      <c r="O6482">
        <v>9000</v>
      </c>
    </row>
    <row r="6483" spans="1:15" x14ac:dyDescent="0.25">
      <c r="A6483" t="s">
        <v>14</v>
      </c>
      <c r="B6483" t="s">
        <v>6475</v>
      </c>
      <c r="C6483" t="s">
        <v>36112</v>
      </c>
      <c r="D6483" t="s">
        <v>65331</v>
      </c>
      <c r="E6483">
        <v>0</v>
      </c>
      <c r="F6483">
        <v>0</v>
      </c>
      <c r="G6483">
        <v>1</v>
      </c>
      <c r="H6483">
        <v>0</v>
      </c>
      <c r="I6483">
        <v>1.1499999999999999</v>
      </c>
      <c r="J6483">
        <v>0.19</v>
      </c>
      <c r="K6483">
        <v>0.4</v>
      </c>
      <c r="L6483">
        <v>0.16</v>
      </c>
      <c r="M6483">
        <v>0.32</v>
      </c>
      <c r="N6483">
        <v>2000</v>
      </c>
      <c r="O6483">
        <v>9000</v>
      </c>
    </row>
    <row r="6484" spans="1:15" x14ac:dyDescent="0.25">
      <c r="A6484" t="s">
        <v>14</v>
      </c>
      <c r="B6484" t="s">
        <v>6476</v>
      </c>
      <c r="C6484" t="s">
        <v>36113</v>
      </c>
      <c r="D6484" t="s">
        <v>65332</v>
      </c>
      <c r="E6484">
        <v>0</v>
      </c>
      <c r="F6484">
        <v>0</v>
      </c>
      <c r="G6484">
        <v>1</v>
      </c>
      <c r="H6484">
        <v>0</v>
      </c>
      <c r="I6484">
        <v>0.19</v>
      </c>
      <c r="J6484">
        <v>0.19</v>
      </c>
      <c r="K6484">
        <v>0.31</v>
      </c>
      <c r="L6484">
        <v>0.13</v>
      </c>
      <c r="M6484">
        <v>0.25</v>
      </c>
      <c r="N6484">
        <v>2000</v>
      </c>
      <c r="O6484">
        <v>9000</v>
      </c>
    </row>
    <row r="6485" spans="1:15" x14ac:dyDescent="0.25">
      <c r="A6485" t="s">
        <v>14</v>
      </c>
      <c r="B6485" t="s">
        <v>6477</v>
      </c>
      <c r="C6485" t="s">
        <v>36114</v>
      </c>
      <c r="D6485" t="s">
        <v>65333</v>
      </c>
      <c r="E6485">
        <v>0</v>
      </c>
      <c r="F6485">
        <v>0</v>
      </c>
      <c r="G6485">
        <v>1</v>
      </c>
      <c r="H6485">
        <v>0</v>
      </c>
      <c r="I6485">
        <v>0.31</v>
      </c>
      <c r="J6485">
        <v>0.19</v>
      </c>
      <c r="K6485">
        <v>0.39</v>
      </c>
      <c r="L6485">
        <v>0.16</v>
      </c>
      <c r="M6485">
        <v>0.32</v>
      </c>
      <c r="N6485">
        <v>2000</v>
      </c>
      <c r="O6485">
        <v>9000</v>
      </c>
    </row>
    <row r="6486" spans="1:15" x14ac:dyDescent="0.25">
      <c r="A6486" t="s">
        <v>14</v>
      </c>
      <c r="B6486" t="s">
        <v>6478</v>
      </c>
      <c r="C6486" t="s">
        <v>36115</v>
      </c>
      <c r="D6486" t="s">
        <v>65334</v>
      </c>
      <c r="E6486">
        <v>0</v>
      </c>
      <c r="F6486">
        <v>0</v>
      </c>
      <c r="G6486">
        <v>1</v>
      </c>
      <c r="H6486">
        <v>0</v>
      </c>
      <c r="I6486">
        <v>0.23</v>
      </c>
      <c r="J6486">
        <v>0.19</v>
      </c>
      <c r="K6486">
        <v>0.28999999999999998</v>
      </c>
      <c r="L6486">
        <v>0.12</v>
      </c>
      <c r="M6486">
        <v>0.24</v>
      </c>
      <c r="N6486">
        <v>2000</v>
      </c>
      <c r="O6486">
        <v>9000</v>
      </c>
    </row>
    <row r="6487" spans="1:15" x14ac:dyDescent="0.25">
      <c r="A6487" t="s">
        <v>14</v>
      </c>
      <c r="B6487" t="s">
        <v>6479</v>
      </c>
      <c r="C6487" t="s">
        <v>36116</v>
      </c>
      <c r="D6487" t="s">
        <v>65335</v>
      </c>
      <c r="E6487">
        <v>0</v>
      </c>
      <c r="F6487">
        <v>0</v>
      </c>
      <c r="G6487">
        <v>1</v>
      </c>
      <c r="H6487">
        <v>0</v>
      </c>
      <c r="I6487">
        <v>0.19</v>
      </c>
      <c r="J6487">
        <v>0.19</v>
      </c>
      <c r="K6487">
        <v>0.35</v>
      </c>
      <c r="L6487">
        <v>0.14000000000000001</v>
      </c>
      <c r="M6487">
        <v>0.28000000000000003</v>
      </c>
      <c r="N6487">
        <v>2000</v>
      </c>
      <c r="O6487">
        <v>9000</v>
      </c>
    </row>
    <row r="6488" spans="1:15" x14ac:dyDescent="0.25">
      <c r="A6488" t="s">
        <v>14</v>
      </c>
      <c r="B6488" t="s">
        <v>6480</v>
      </c>
      <c r="C6488" t="s">
        <v>36117</v>
      </c>
      <c r="D6488" t="s">
        <v>65336</v>
      </c>
      <c r="E6488">
        <v>0</v>
      </c>
      <c r="F6488">
        <v>0</v>
      </c>
      <c r="G6488">
        <v>1</v>
      </c>
      <c r="H6488">
        <v>0</v>
      </c>
      <c r="I6488">
        <v>0.36</v>
      </c>
      <c r="J6488">
        <v>0.19</v>
      </c>
      <c r="K6488">
        <v>0.37</v>
      </c>
      <c r="L6488">
        <v>0.15</v>
      </c>
      <c r="M6488">
        <v>0.3</v>
      </c>
      <c r="N6488">
        <v>2000</v>
      </c>
      <c r="O6488">
        <v>9000</v>
      </c>
    </row>
    <row r="6489" spans="1:15" x14ac:dyDescent="0.25">
      <c r="A6489" t="s">
        <v>14</v>
      </c>
      <c r="B6489" t="s">
        <v>6481</v>
      </c>
      <c r="C6489" t="s">
        <v>36118</v>
      </c>
      <c r="D6489" t="s">
        <v>65337</v>
      </c>
      <c r="E6489">
        <v>0</v>
      </c>
      <c r="F6489">
        <v>0</v>
      </c>
      <c r="G6489">
        <v>1</v>
      </c>
      <c r="H6489">
        <v>0</v>
      </c>
      <c r="I6489">
        <v>0.45</v>
      </c>
      <c r="J6489">
        <v>0.19</v>
      </c>
      <c r="K6489">
        <v>0.4</v>
      </c>
      <c r="L6489">
        <v>0.17</v>
      </c>
      <c r="M6489">
        <v>0.33</v>
      </c>
      <c r="N6489">
        <v>2000</v>
      </c>
      <c r="O6489">
        <v>9000</v>
      </c>
    </row>
    <row r="6490" spans="1:15" x14ac:dyDescent="0.25">
      <c r="A6490" t="s">
        <v>14</v>
      </c>
      <c r="B6490" t="s">
        <v>6482</v>
      </c>
      <c r="C6490" t="s">
        <v>36119</v>
      </c>
      <c r="D6490" t="s">
        <v>65338</v>
      </c>
      <c r="E6490">
        <v>0</v>
      </c>
      <c r="F6490">
        <v>0</v>
      </c>
      <c r="G6490">
        <v>1</v>
      </c>
      <c r="H6490">
        <v>0</v>
      </c>
      <c r="I6490">
        <v>0.37</v>
      </c>
      <c r="J6490">
        <v>0.19</v>
      </c>
      <c r="K6490">
        <v>0.28999999999999998</v>
      </c>
      <c r="L6490">
        <v>0.12</v>
      </c>
      <c r="M6490">
        <v>0.23</v>
      </c>
      <c r="N6490">
        <v>2000</v>
      </c>
      <c r="O6490">
        <v>9000</v>
      </c>
    </row>
    <row r="6491" spans="1:15" x14ac:dyDescent="0.25">
      <c r="A6491" t="s">
        <v>14</v>
      </c>
      <c r="B6491" t="s">
        <v>6483</v>
      </c>
      <c r="C6491" t="s">
        <v>36120</v>
      </c>
      <c r="D6491" t="s">
        <v>65339</v>
      </c>
      <c r="E6491">
        <v>0</v>
      </c>
      <c r="F6491">
        <v>0</v>
      </c>
      <c r="G6491">
        <v>1</v>
      </c>
      <c r="H6491">
        <v>0</v>
      </c>
      <c r="I6491">
        <v>0.93</v>
      </c>
      <c r="J6491">
        <v>0.19</v>
      </c>
      <c r="K6491">
        <v>0.38</v>
      </c>
      <c r="L6491">
        <v>0.15</v>
      </c>
      <c r="M6491">
        <v>0.3</v>
      </c>
      <c r="N6491">
        <v>2000</v>
      </c>
      <c r="O6491">
        <v>9000</v>
      </c>
    </row>
    <row r="6492" spans="1:15" x14ac:dyDescent="0.25">
      <c r="A6492" t="s">
        <v>14</v>
      </c>
      <c r="B6492" t="s">
        <v>6484</v>
      </c>
      <c r="C6492" t="s">
        <v>36121</v>
      </c>
      <c r="D6492" t="s">
        <v>65340</v>
      </c>
      <c r="E6492">
        <v>0</v>
      </c>
      <c r="F6492">
        <v>0</v>
      </c>
      <c r="G6492">
        <v>1</v>
      </c>
      <c r="H6492">
        <v>0</v>
      </c>
      <c r="I6492">
        <v>0.2</v>
      </c>
      <c r="J6492">
        <v>0.19</v>
      </c>
      <c r="K6492">
        <v>0.32</v>
      </c>
      <c r="L6492">
        <v>0.13</v>
      </c>
      <c r="M6492">
        <v>0.26</v>
      </c>
      <c r="N6492">
        <v>2000</v>
      </c>
      <c r="O6492">
        <v>9000</v>
      </c>
    </row>
    <row r="6493" spans="1:15" x14ac:dyDescent="0.25">
      <c r="A6493" t="s">
        <v>14</v>
      </c>
      <c r="B6493" t="s">
        <v>6485</v>
      </c>
      <c r="C6493" t="s">
        <v>36122</v>
      </c>
      <c r="D6493" t="s">
        <v>65341</v>
      </c>
      <c r="E6493">
        <v>0</v>
      </c>
      <c r="F6493">
        <v>0</v>
      </c>
      <c r="G6493">
        <v>1</v>
      </c>
      <c r="H6493">
        <v>0</v>
      </c>
      <c r="I6493">
        <v>0.19</v>
      </c>
      <c r="J6493">
        <v>0.19</v>
      </c>
      <c r="K6493">
        <v>0.28999999999999998</v>
      </c>
      <c r="L6493">
        <v>0.12</v>
      </c>
      <c r="M6493">
        <v>0.23</v>
      </c>
      <c r="N6493">
        <v>2000</v>
      </c>
      <c r="O6493">
        <v>9000</v>
      </c>
    </row>
    <row r="6494" spans="1:15" x14ac:dyDescent="0.25">
      <c r="A6494" t="s">
        <v>14</v>
      </c>
      <c r="B6494" t="s">
        <v>6486</v>
      </c>
      <c r="C6494" t="s">
        <v>36123</v>
      </c>
      <c r="D6494" t="s">
        <v>65342</v>
      </c>
      <c r="E6494">
        <v>0</v>
      </c>
      <c r="F6494">
        <v>0</v>
      </c>
      <c r="G6494">
        <v>1</v>
      </c>
      <c r="H6494">
        <v>0</v>
      </c>
      <c r="I6494">
        <v>0.22</v>
      </c>
      <c r="J6494">
        <v>0.19</v>
      </c>
      <c r="K6494">
        <v>0.34</v>
      </c>
      <c r="L6494">
        <v>0.14000000000000001</v>
      </c>
      <c r="M6494">
        <v>0.27</v>
      </c>
      <c r="N6494">
        <v>2000</v>
      </c>
      <c r="O6494">
        <v>9000</v>
      </c>
    </row>
    <row r="6495" spans="1:15" x14ac:dyDescent="0.25">
      <c r="A6495" t="s">
        <v>14</v>
      </c>
      <c r="B6495" t="s">
        <v>6487</v>
      </c>
      <c r="C6495" t="s">
        <v>36124</v>
      </c>
      <c r="D6495" t="s">
        <v>65343</v>
      </c>
      <c r="E6495">
        <v>0</v>
      </c>
      <c r="F6495">
        <v>0</v>
      </c>
      <c r="G6495">
        <v>1</v>
      </c>
      <c r="H6495">
        <v>0</v>
      </c>
      <c r="I6495">
        <v>0.19</v>
      </c>
      <c r="J6495">
        <v>0.19</v>
      </c>
      <c r="K6495">
        <v>0.35</v>
      </c>
      <c r="L6495">
        <v>0.14000000000000001</v>
      </c>
      <c r="M6495">
        <v>0.28000000000000003</v>
      </c>
      <c r="N6495">
        <v>2000</v>
      </c>
      <c r="O6495">
        <v>9000</v>
      </c>
    </row>
    <row r="6496" spans="1:15" x14ac:dyDescent="0.25">
      <c r="A6496" t="s">
        <v>14</v>
      </c>
      <c r="B6496" t="s">
        <v>6488</v>
      </c>
      <c r="C6496" t="s">
        <v>36125</v>
      </c>
      <c r="D6496" t="s">
        <v>65344</v>
      </c>
      <c r="E6496">
        <v>0</v>
      </c>
      <c r="F6496">
        <v>0</v>
      </c>
      <c r="G6496">
        <v>1</v>
      </c>
      <c r="H6496">
        <v>0</v>
      </c>
      <c r="I6496">
        <v>0.3</v>
      </c>
      <c r="J6496">
        <v>0.19</v>
      </c>
      <c r="K6496">
        <v>0.31</v>
      </c>
      <c r="L6496">
        <v>0.13</v>
      </c>
      <c r="M6496">
        <v>0.25</v>
      </c>
      <c r="N6496">
        <v>2000</v>
      </c>
      <c r="O6496">
        <v>9000</v>
      </c>
    </row>
    <row r="6497" spans="1:15" x14ac:dyDescent="0.25">
      <c r="A6497" t="s">
        <v>14</v>
      </c>
      <c r="B6497" t="s">
        <v>6489</v>
      </c>
      <c r="C6497" t="s">
        <v>36126</v>
      </c>
      <c r="D6497" t="s">
        <v>65345</v>
      </c>
      <c r="E6497">
        <v>0</v>
      </c>
      <c r="F6497">
        <v>0</v>
      </c>
      <c r="G6497">
        <v>1</v>
      </c>
      <c r="H6497">
        <v>0</v>
      </c>
      <c r="I6497">
        <v>0.21</v>
      </c>
      <c r="J6497">
        <v>0.19</v>
      </c>
      <c r="K6497">
        <v>0.31</v>
      </c>
      <c r="L6497">
        <v>0.13</v>
      </c>
      <c r="M6497">
        <v>0.25</v>
      </c>
      <c r="N6497">
        <v>2000</v>
      </c>
      <c r="O6497">
        <v>9000</v>
      </c>
    </row>
    <row r="6498" spans="1:15" x14ac:dyDescent="0.25">
      <c r="A6498" t="s">
        <v>14</v>
      </c>
      <c r="B6498" t="s">
        <v>6490</v>
      </c>
      <c r="C6498" t="s">
        <v>36127</v>
      </c>
      <c r="D6498" t="s">
        <v>65346</v>
      </c>
      <c r="E6498">
        <v>0</v>
      </c>
      <c r="F6498">
        <v>0</v>
      </c>
      <c r="G6498">
        <v>1</v>
      </c>
      <c r="H6498">
        <v>0</v>
      </c>
      <c r="I6498">
        <v>0.34</v>
      </c>
      <c r="J6498">
        <v>0.19</v>
      </c>
      <c r="K6498">
        <v>0.34</v>
      </c>
      <c r="L6498">
        <v>0.14000000000000001</v>
      </c>
      <c r="M6498">
        <v>0.28000000000000003</v>
      </c>
      <c r="N6498">
        <v>2000</v>
      </c>
      <c r="O6498">
        <v>9000</v>
      </c>
    </row>
    <row r="6499" spans="1:15" x14ac:dyDescent="0.25">
      <c r="A6499" t="s">
        <v>14</v>
      </c>
      <c r="B6499" t="s">
        <v>6491</v>
      </c>
      <c r="C6499" t="s">
        <v>36128</v>
      </c>
      <c r="D6499" t="s">
        <v>65347</v>
      </c>
      <c r="E6499">
        <v>0</v>
      </c>
      <c r="F6499">
        <v>0</v>
      </c>
      <c r="G6499">
        <v>1</v>
      </c>
      <c r="H6499">
        <v>0</v>
      </c>
      <c r="I6499">
        <v>0.22</v>
      </c>
      <c r="J6499">
        <v>0.19</v>
      </c>
      <c r="K6499">
        <v>0.31</v>
      </c>
      <c r="L6499">
        <v>0.13</v>
      </c>
      <c r="M6499">
        <v>0.25</v>
      </c>
      <c r="N6499">
        <v>2000</v>
      </c>
      <c r="O6499">
        <v>9000</v>
      </c>
    </row>
    <row r="6500" spans="1:15" x14ac:dyDescent="0.25">
      <c r="A6500" t="s">
        <v>14</v>
      </c>
      <c r="B6500" t="s">
        <v>6492</v>
      </c>
      <c r="C6500" t="s">
        <v>36129</v>
      </c>
      <c r="D6500" t="s">
        <v>65348</v>
      </c>
      <c r="E6500">
        <v>0</v>
      </c>
      <c r="F6500">
        <v>0</v>
      </c>
      <c r="G6500">
        <v>1</v>
      </c>
      <c r="H6500">
        <v>0</v>
      </c>
      <c r="I6500">
        <v>0.19</v>
      </c>
      <c r="J6500">
        <v>0.19</v>
      </c>
      <c r="K6500">
        <v>0.34</v>
      </c>
      <c r="L6500">
        <v>0.14000000000000001</v>
      </c>
      <c r="M6500">
        <v>0.27</v>
      </c>
      <c r="N6500">
        <v>2000</v>
      </c>
      <c r="O6500">
        <v>9000</v>
      </c>
    </row>
    <row r="6501" spans="1:15" x14ac:dyDescent="0.25">
      <c r="A6501" t="s">
        <v>14</v>
      </c>
      <c r="B6501" t="s">
        <v>6493</v>
      </c>
      <c r="C6501" t="s">
        <v>36130</v>
      </c>
      <c r="D6501" t="s">
        <v>65349</v>
      </c>
      <c r="E6501">
        <v>0</v>
      </c>
      <c r="F6501">
        <v>0</v>
      </c>
      <c r="G6501">
        <v>1</v>
      </c>
      <c r="H6501">
        <v>0</v>
      </c>
      <c r="I6501">
        <v>0.27</v>
      </c>
      <c r="J6501">
        <v>0.19</v>
      </c>
      <c r="K6501">
        <v>0.28000000000000003</v>
      </c>
      <c r="L6501">
        <v>0.11</v>
      </c>
      <c r="M6501">
        <v>0.23</v>
      </c>
      <c r="N6501">
        <v>2000</v>
      </c>
      <c r="O6501">
        <v>9000</v>
      </c>
    </row>
    <row r="6502" spans="1:15" x14ac:dyDescent="0.25">
      <c r="A6502" t="s">
        <v>14</v>
      </c>
      <c r="B6502" t="s">
        <v>6494</v>
      </c>
      <c r="C6502" t="s">
        <v>36131</v>
      </c>
      <c r="D6502" t="s">
        <v>65350</v>
      </c>
      <c r="E6502">
        <v>0</v>
      </c>
      <c r="F6502">
        <v>0</v>
      </c>
      <c r="G6502">
        <v>1</v>
      </c>
      <c r="H6502">
        <v>0</v>
      </c>
      <c r="I6502">
        <v>0.24</v>
      </c>
      <c r="J6502">
        <v>0.19</v>
      </c>
      <c r="K6502">
        <v>0.32</v>
      </c>
      <c r="L6502">
        <v>0.13</v>
      </c>
      <c r="M6502">
        <v>0.26</v>
      </c>
      <c r="N6502">
        <v>2000</v>
      </c>
      <c r="O6502">
        <v>9000</v>
      </c>
    </row>
    <row r="6503" spans="1:15" x14ac:dyDescent="0.25">
      <c r="A6503" t="s">
        <v>14</v>
      </c>
      <c r="B6503" t="s">
        <v>6495</v>
      </c>
      <c r="C6503" t="s">
        <v>36132</v>
      </c>
      <c r="D6503" t="s">
        <v>65351</v>
      </c>
      <c r="E6503">
        <v>0</v>
      </c>
      <c r="F6503">
        <v>0</v>
      </c>
      <c r="G6503">
        <v>1</v>
      </c>
      <c r="H6503">
        <v>0</v>
      </c>
      <c r="I6503">
        <v>0.19</v>
      </c>
      <c r="J6503">
        <v>0.19</v>
      </c>
      <c r="K6503">
        <v>0.28999999999999998</v>
      </c>
      <c r="L6503">
        <v>0.12</v>
      </c>
      <c r="M6503">
        <v>0.24</v>
      </c>
      <c r="N6503">
        <v>2000</v>
      </c>
      <c r="O6503">
        <v>9000</v>
      </c>
    </row>
    <row r="6504" spans="1:15" x14ac:dyDescent="0.25">
      <c r="A6504" t="s">
        <v>14</v>
      </c>
      <c r="B6504" t="s">
        <v>6496</v>
      </c>
      <c r="C6504" t="s">
        <v>36133</v>
      </c>
      <c r="D6504" t="s">
        <v>65352</v>
      </c>
      <c r="E6504">
        <v>0</v>
      </c>
      <c r="F6504">
        <v>0</v>
      </c>
      <c r="G6504">
        <v>1</v>
      </c>
      <c r="H6504">
        <v>0</v>
      </c>
      <c r="I6504">
        <v>0.4</v>
      </c>
      <c r="J6504">
        <v>0.19</v>
      </c>
      <c r="K6504">
        <v>0.3</v>
      </c>
      <c r="L6504">
        <v>0.12</v>
      </c>
      <c r="M6504">
        <v>0.25</v>
      </c>
      <c r="N6504">
        <v>2000</v>
      </c>
      <c r="O6504">
        <v>9000</v>
      </c>
    </row>
    <row r="6505" spans="1:15" x14ac:dyDescent="0.25">
      <c r="A6505" t="s">
        <v>14</v>
      </c>
      <c r="B6505" t="s">
        <v>6497</v>
      </c>
      <c r="C6505" t="s">
        <v>36134</v>
      </c>
      <c r="D6505" t="s">
        <v>65353</v>
      </c>
      <c r="E6505">
        <v>0</v>
      </c>
      <c r="F6505">
        <v>0</v>
      </c>
      <c r="G6505">
        <v>1</v>
      </c>
      <c r="H6505">
        <v>0</v>
      </c>
      <c r="I6505">
        <v>0.3</v>
      </c>
      <c r="J6505">
        <v>0.19</v>
      </c>
      <c r="K6505">
        <v>0.31</v>
      </c>
      <c r="L6505">
        <v>0.13</v>
      </c>
      <c r="M6505">
        <v>0.25</v>
      </c>
      <c r="N6505">
        <v>2000</v>
      </c>
      <c r="O6505">
        <v>9000</v>
      </c>
    </row>
    <row r="6506" spans="1:15" x14ac:dyDescent="0.25">
      <c r="A6506" t="s">
        <v>14</v>
      </c>
      <c r="B6506" t="s">
        <v>6498</v>
      </c>
      <c r="C6506" t="s">
        <v>36135</v>
      </c>
      <c r="D6506" t="s">
        <v>65354</v>
      </c>
      <c r="E6506">
        <v>0</v>
      </c>
      <c r="F6506">
        <v>0</v>
      </c>
      <c r="G6506">
        <v>1</v>
      </c>
      <c r="H6506">
        <v>0</v>
      </c>
      <c r="I6506">
        <v>0.21</v>
      </c>
      <c r="J6506">
        <v>0.19</v>
      </c>
      <c r="K6506">
        <v>0.34</v>
      </c>
      <c r="L6506">
        <v>0.14000000000000001</v>
      </c>
      <c r="M6506">
        <v>0.27</v>
      </c>
      <c r="N6506">
        <v>2000</v>
      </c>
      <c r="O6506">
        <v>9000</v>
      </c>
    </row>
    <row r="6507" spans="1:15" x14ac:dyDescent="0.25">
      <c r="A6507" t="s">
        <v>14</v>
      </c>
      <c r="B6507" t="s">
        <v>6499</v>
      </c>
      <c r="C6507" t="s">
        <v>36136</v>
      </c>
      <c r="D6507" t="s">
        <v>65355</v>
      </c>
      <c r="E6507">
        <v>0</v>
      </c>
      <c r="F6507">
        <v>0</v>
      </c>
      <c r="G6507">
        <v>1</v>
      </c>
      <c r="H6507">
        <v>0</v>
      </c>
      <c r="I6507">
        <v>0.23</v>
      </c>
      <c r="J6507">
        <v>0.19</v>
      </c>
      <c r="K6507">
        <v>0.27</v>
      </c>
      <c r="L6507">
        <v>0.11</v>
      </c>
      <c r="M6507">
        <v>0.21</v>
      </c>
      <c r="N6507">
        <v>2000</v>
      </c>
      <c r="O6507">
        <v>9000</v>
      </c>
    </row>
    <row r="6508" spans="1:15" x14ac:dyDescent="0.25">
      <c r="A6508" t="s">
        <v>14</v>
      </c>
      <c r="B6508" t="s">
        <v>6500</v>
      </c>
      <c r="C6508" t="s">
        <v>36137</v>
      </c>
      <c r="D6508" t="s">
        <v>65356</v>
      </c>
      <c r="E6508">
        <v>0</v>
      </c>
      <c r="F6508">
        <v>0</v>
      </c>
      <c r="G6508">
        <v>1</v>
      </c>
      <c r="H6508">
        <v>0</v>
      </c>
      <c r="I6508">
        <v>0.46</v>
      </c>
      <c r="J6508">
        <v>0.19</v>
      </c>
      <c r="K6508">
        <v>0.32</v>
      </c>
      <c r="L6508">
        <v>0.13</v>
      </c>
      <c r="M6508">
        <v>0.26</v>
      </c>
      <c r="N6508">
        <v>2000</v>
      </c>
      <c r="O6508">
        <v>9000</v>
      </c>
    </row>
    <row r="6509" spans="1:15" x14ac:dyDescent="0.25">
      <c r="A6509" t="s">
        <v>14</v>
      </c>
      <c r="B6509" t="s">
        <v>6501</v>
      </c>
      <c r="C6509" t="s">
        <v>36138</v>
      </c>
      <c r="D6509" t="s">
        <v>65357</v>
      </c>
      <c r="E6509">
        <v>0</v>
      </c>
      <c r="F6509">
        <v>0</v>
      </c>
      <c r="G6509">
        <v>1</v>
      </c>
      <c r="H6509">
        <v>0</v>
      </c>
      <c r="I6509">
        <v>0.24</v>
      </c>
      <c r="J6509">
        <v>0.19</v>
      </c>
      <c r="K6509">
        <v>0.36</v>
      </c>
      <c r="L6509">
        <v>0.15</v>
      </c>
      <c r="M6509">
        <v>0.3</v>
      </c>
      <c r="N6509">
        <v>2000</v>
      </c>
      <c r="O6509">
        <v>9000</v>
      </c>
    </row>
    <row r="6510" spans="1:15" x14ac:dyDescent="0.25">
      <c r="A6510" t="s">
        <v>14</v>
      </c>
      <c r="B6510" t="s">
        <v>6502</v>
      </c>
      <c r="C6510" t="s">
        <v>36139</v>
      </c>
      <c r="D6510" t="s">
        <v>65358</v>
      </c>
      <c r="E6510">
        <v>0</v>
      </c>
      <c r="F6510">
        <v>0</v>
      </c>
      <c r="G6510">
        <v>1</v>
      </c>
      <c r="H6510">
        <v>0</v>
      </c>
      <c r="I6510">
        <v>0.22</v>
      </c>
      <c r="J6510">
        <v>0.19</v>
      </c>
      <c r="K6510">
        <v>0.28000000000000003</v>
      </c>
      <c r="L6510">
        <v>0.12</v>
      </c>
      <c r="M6510">
        <v>0.23</v>
      </c>
      <c r="N6510">
        <v>2000</v>
      </c>
      <c r="O6510">
        <v>9000</v>
      </c>
    </row>
    <row r="6511" spans="1:15" x14ac:dyDescent="0.25">
      <c r="A6511" t="s">
        <v>14</v>
      </c>
      <c r="B6511" t="s">
        <v>6503</v>
      </c>
      <c r="C6511" t="s">
        <v>36140</v>
      </c>
      <c r="D6511" t="s">
        <v>65359</v>
      </c>
      <c r="E6511">
        <v>0</v>
      </c>
      <c r="F6511">
        <v>0</v>
      </c>
      <c r="G6511">
        <v>1</v>
      </c>
      <c r="H6511">
        <v>0</v>
      </c>
      <c r="I6511">
        <v>0.19</v>
      </c>
      <c r="J6511">
        <v>0.19</v>
      </c>
      <c r="K6511">
        <v>0.28999999999999998</v>
      </c>
      <c r="L6511">
        <v>0.12</v>
      </c>
      <c r="M6511">
        <v>0.23</v>
      </c>
      <c r="N6511">
        <v>2000</v>
      </c>
      <c r="O6511">
        <v>9000</v>
      </c>
    </row>
    <row r="6512" spans="1:15" x14ac:dyDescent="0.25">
      <c r="A6512" t="s">
        <v>14</v>
      </c>
      <c r="B6512" t="s">
        <v>6504</v>
      </c>
      <c r="C6512" t="s">
        <v>36141</v>
      </c>
      <c r="D6512" t="s">
        <v>65360</v>
      </c>
      <c r="E6512">
        <v>0</v>
      </c>
      <c r="F6512">
        <v>0</v>
      </c>
      <c r="G6512">
        <v>1</v>
      </c>
      <c r="H6512">
        <v>0</v>
      </c>
      <c r="I6512">
        <v>1.01</v>
      </c>
      <c r="J6512">
        <v>0.19</v>
      </c>
      <c r="K6512">
        <v>0.38</v>
      </c>
      <c r="L6512">
        <v>0.16</v>
      </c>
      <c r="M6512">
        <v>0.31</v>
      </c>
      <c r="N6512">
        <v>2000</v>
      </c>
      <c r="O6512">
        <v>9000</v>
      </c>
    </row>
    <row r="6513" spans="1:15" x14ac:dyDescent="0.25">
      <c r="A6513" t="s">
        <v>14</v>
      </c>
      <c r="B6513" t="s">
        <v>6505</v>
      </c>
      <c r="C6513" t="s">
        <v>36142</v>
      </c>
      <c r="D6513" t="s">
        <v>65361</v>
      </c>
      <c r="E6513">
        <v>0</v>
      </c>
      <c r="F6513">
        <v>0</v>
      </c>
      <c r="G6513">
        <v>1</v>
      </c>
      <c r="H6513">
        <v>0</v>
      </c>
      <c r="I6513">
        <v>0.19</v>
      </c>
      <c r="J6513">
        <v>0.19</v>
      </c>
      <c r="K6513">
        <v>0.26</v>
      </c>
      <c r="L6513">
        <v>0.11</v>
      </c>
      <c r="M6513">
        <v>0.21</v>
      </c>
      <c r="N6513">
        <v>2000</v>
      </c>
      <c r="O6513">
        <v>9000</v>
      </c>
    </row>
    <row r="6514" spans="1:15" x14ac:dyDescent="0.25">
      <c r="A6514" t="s">
        <v>14</v>
      </c>
      <c r="B6514" t="s">
        <v>6506</v>
      </c>
      <c r="C6514" t="s">
        <v>36143</v>
      </c>
      <c r="D6514" t="s">
        <v>65362</v>
      </c>
      <c r="E6514">
        <v>0</v>
      </c>
      <c r="F6514">
        <v>0</v>
      </c>
      <c r="G6514">
        <v>1</v>
      </c>
      <c r="H6514">
        <v>0</v>
      </c>
      <c r="I6514">
        <v>0.19</v>
      </c>
      <c r="J6514">
        <v>0.19</v>
      </c>
      <c r="K6514">
        <v>0.35</v>
      </c>
      <c r="L6514">
        <v>0.14000000000000001</v>
      </c>
      <c r="M6514">
        <v>0.28000000000000003</v>
      </c>
      <c r="N6514">
        <v>2000</v>
      </c>
      <c r="O6514">
        <v>9000</v>
      </c>
    </row>
    <row r="6515" spans="1:15" x14ac:dyDescent="0.25">
      <c r="A6515" t="s">
        <v>14</v>
      </c>
      <c r="B6515" t="s">
        <v>6507</v>
      </c>
      <c r="C6515" t="s">
        <v>36144</v>
      </c>
      <c r="D6515" t="s">
        <v>65363</v>
      </c>
      <c r="E6515">
        <v>0</v>
      </c>
      <c r="F6515">
        <v>0</v>
      </c>
      <c r="G6515">
        <v>1</v>
      </c>
      <c r="H6515">
        <v>0</v>
      </c>
      <c r="I6515">
        <v>0.28999999999999998</v>
      </c>
      <c r="J6515">
        <v>0.19</v>
      </c>
      <c r="K6515">
        <v>0.26</v>
      </c>
      <c r="L6515">
        <v>0.11</v>
      </c>
      <c r="M6515">
        <v>0.21</v>
      </c>
      <c r="N6515">
        <v>2000</v>
      </c>
      <c r="O6515">
        <v>9000</v>
      </c>
    </row>
    <row r="6516" spans="1:15" x14ac:dyDescent="0.25">
      <c r="A6516" t="s">
        <v>14</v>
      </c>
      <c r="B6516" t="s">
        <v>6508</v>
      </c>
      <c r="C6516" t="s">
        <v>36145</v>
      </c>
      <c r="D6516" t="s">
        <v>65364</v>
      </c>
      <c r="E6516">
        <v>0</v>
      </c>
      <c r="F6516">
        <v>0</v>
      </c>
      <c r="G6516">
        <v>1</v>
      </c>
      <c r="H6516">
        <v>0</v>
      </c>
      <c r="I6516">
        <v>0.24</v>
      </c>
      <c r="J6516">
        <v>0.19</v>
      </c>
      <c r="K6516">
        <v>0.28000000000000003</v>
      </c>
      <c r="L6516">
        <v>0.11</v>
      </c>
      <c r="M6516">
        <v>0.22</v>
      </c>
      <c r="N6516">
        <v>2000</v>
      </c>
      <c r="O6516">
        <v>9000</v>
      </c>
    </row>
    <row r="6517" spans="1:15" x14ac:dyDescent="0.25">
      <c r="A6517" t="s">
        <v>14</v>
      </c>
      <c r="B6517" t="s">
        <v>6509</v>
      </c>
      <c r="C6517" t="s">
        <v>36146</v>
      </c>
      <c r="D6517" t="s">
        <v>65365</v>
      </c>
      <c r="E6517">
        <v>0</v>
      </c>
      <c r="F6517">
        <v>0</v>
      </c>
      <c r="G6517">
        <v>1</v>
      </c>
      <c r="H6517">
        <v>0</v>
      </c>
      <c r="I6517">
        <v>0.2</v>
      </c>
      <c r="J6517">
        <v>0.19</v>
      </c>
      <c r="K6517">
        <v>0.36</v>
      </c>
      <c r="L6517">
        <v>0.15</v>
      </c>
      <c r="M6517">
        <v>0.28999999999999998</v>
      </c>
      <c r="N6517">
        <v>2000</v>
      </c>
      <c r="O6517">
        <v>9000</v>
      </c>
    </row>
    <row r="6518" spans="1:15" x14ac:dyDescent="0.25">
      <c r="A6518" t="s">
        <v>14</v>
      </c>
      <c r="B6518" t="s">
        <v>6510</v>
      </c>
      <c r="C6518" t="s">
        <v>36147</v>
      </c>
      <c r="D6518" t="s">
        <v>65366</v>
      </c>
      <c r="E6518">
        <v>0</v>
      </c>
      <c r="F6518">
        <v>0</v>
      </c>
      <c r="G6518">
        <v>1</v>
      </c>
      <c r="H6518">
        <v>0</v>
      </c>
      <c r="I6518">
        <v>0.57999999999999996</v>
      </c>
      <c r="J6518">
        <v>0.19</v>
      </c>
      <c r="K6518">
        <v>0.44</v>
      </c>
      <c r="L6518">
        <v>0.18</v>
      </c>
      <c r="M6518">
        <v>0.36</v>
      </c>
      <c r="N6518">
        <v>2000</v>
      </c>
      <c r="O6518">
        <v>9000</v>
      </c>
    </row>
    <row r="6519" spans="1:15" x14ac:dyDescent="0.25">
      <c r="A6519" t="s">
        <v>14</v>
      </c>
      <c r="B6519" t="s">
        <v>6511</v>
      </c>
      <c r="C6519" t="s">
        <v>36148</v>
      </c>
      <c r="D6519" t="s">
        <v>65367</v>
      </c>
      <c r="E6519">
        <v>0</v>
      </c>
      <c r="F6519">
        <v>0</v>
      </c>
      <c r="G6519">
        <v>0</v>
      </c>
      <c r="H6519">
        <v>0</v>
      </c>
      <c r="I6519">
        <v>0.32</v>
      </c>
      <c r="J6519">
        <v>0.19</v>
      </c>
      <c r="K6519">
        <v>0.28999999999999998</v>
      </c>
      <c r="L6519">
        <v>0.12</v>
      </c>
      <c r="M6519">
        <v>0.24</v>
      </c>
      <c r="N6519">
        <v>2000</v>
      </c>
      <c r="O6519">
        <v>9000</v>
      </c>
    </row>
    <row r="6520" spans="1:15" x14ac:dyDescent="0.25">
      <c r="A6520" t="s">
        <v>14</v>
      </c>
      <c r="B6520" t="s">
        <v>6512</v>
      </c>
      <c r="C6520" t="s">
        <v>36149</v>
      </c>
      <c r="D6520" t="s">
        <v>65368</v>
      </c>
      <c r="E6520">
        <v>0</v>
      </c>
      <c r="F6520">
        <v>0</v>
      </c>
      <c r="G6520">
        <v>1</v>
      </c>
      <c r="H6520">
        <v>0</v>
      </c>
      <c r="I6520">
        <v>0.24</v>
      </c>
      <c r="J6520">
        <v>0.19</v>
      </c>
      <c r="K6520">
        <v>0.28000000000000003</v>
      </c>
      <c r="L6520">
        <v>0.12</v>
      </c>
      <c r="M6520">
        <v>0.23</v>
      </c>
      <c r="N6520">
        <v>2000</v>
      </c>
      <c r="O6520">
        <v>9000</v>
      </c>
    </row>
    <row r="6521" spans="1:15" x14ac:dyDescent="0.25">
      <c r="A6521" t="s">
        <v>14</v>
      </c>
      <c r="B6521" t="s">
        <v>6513</v>
      </c>
      <c r="C6521" t="s">
        <v>36150</v>
      </c>
      <c r="D6521" t="s">
        <v>65369</v>
      </c>
      <c r="E6521">
        <v>0</v>
      </c>
      <c r="F6521">
        <v>0</v>
      </c>
      <c r="G6521">
        <v>1</v>
      </c>
      <c r="H6521">
        <v>0</v>
      </c>
      <c r="I6521">
        <v>0.28999999999999998</v>
      </c>
      <c r="J6521">
        <v>0.19</v>
      </c>
      <c r="K6521">
        <v>0.36</v>
      </c>
      <c r="L6521">
        <v>0.15</v>
      </c>
      <c r="M6521">
        <v>0.28999999999999998</v>
      </c>
      <c r="N6521">
        <v>2000</v>
      </c>
      <c r="O6521">
        <v>9000</v>
      </c>
    </row>
    <row r="6522" spans="1:15" x14ac:dyDescent="0.25">
      <c r="A6522" t="s">
        <v>14</v>
      </c>
      <c r="B6522" t="s">
        <v>6514</v>
      </c>
      <c r="C6522" t="s">
        <v>36151</v>
      </c>
      <c r="D6522" t="s">
        <v>65370</v>
      </c>
      <c r="E6522">
        <v>0</v>
      </c>
      <c r="F6522">
        <v>0</v>
      </c>
      <c r="G6522">
        <v>1</v>
      </c>
      <c r="H6522">
        <v>0</v>
      </c>
      <c r="I6522">
        <v>0.93</v>
      </c>
      <c r="J6522">
        <v>0.19</v>
      </c>
      <c r="K6522">
        <v>0.34</v>
      </c>
      <c r="L6522">
        <v>0.14000000000000001</v>
      </c>
      <c r="M6522">
        <v>0.27</v>
      </c>
      <c r="N6522">
        <v>2000</v>
      </c>
      <c r="O6522">
        <v>9000</v>
      </c>
    </row>
    <row r="6523" spans="1:15" x14ac:dyDescent="0.25">
      <c r="A6523" t="s">
        <v>14</v>
      </c>
      <c r="B6523" t="s">
        <v>6515</v>
      </c>
      <c r="C6523" t="s">
        <v>36152</v>
      </c>
      <c r="D6523" t="s">
        <v>65371</v>
      </c>
      <c r="E6523">
        <v>0</v>
      </c>
      <c r="F6523">
        <v>0</v>
      </c>
      <c r="G6523">
        <v>1</v>
      </c>
      <c r="H6523">
        <v>0</v>
      </c>
      <c r="I6523">
        <v>0.21</v>
      </c>
      <c r="J6523">
        <v>0.19</v>
      </c>
      <c r="K6523">
        <v>0.27</v>
      </c>
      <c r="L6523">
        <v>0.11</v>
      </c>
      <c r="M6523">
        <v>0.22</v>
      </c>
      <c r="N6523">
        <v>2000</v>
      </c>
      <c r="O6523">
        <v>9000</v>
      </c>
    </row>
    <row r="6524" spans="1:15" x14ac:dyDescent="0.25">
      <c r="A6524" t="s">
        <v>14</v>
      </c>
      <c r="B6524" t="s">
        <v>6516</v>
      </c>
      <c r="C6524" t="s">
        <v>36153</v>
      </c>
      <c r="D6524" t="s">
        <v>65372</v>
      </c>
      <c r="E6524">
        <v>0</v>
      </c>
      <c r="F6524">
        <v>0</v>
      </c>
      <c r="G6524">
        <v>1</v>
      </c>
      <c r="H6524">
        <v>0</v>
      </c>
      <c r="I6524">
        <v>1.08</v>
      </c>
      <c r="J6524">
        <v>0.19</v>
      </c>
      <c r="K6524">
        <v>0.64</v>
      </c>
      <c r="L6524">
        <v>0.26</v>
      </c>
      <c r="M6524">
        <v>0.52</v>
      </c>
      <c r="N6524">
        <v>2000</v>
      </c>
      <c r="O6524">
        <v>9000</v>
      </c>
    </row>
    <row r="6525" spans="1:15" x14ac:dyDescent="0.25">
      <c r="A6525" t="s">
        <v>14</v>
      </c>
      <c r="B6525" t="s">
        <v>6517</v>
      </c>
      <c r="C6525" t="s">
        <v>36154</v>
      </c>
      <c r="D6525" t="s">
        <v>65373</v>
      </c>
      <c r="E6525">
        <v>0</v>
      </c>
      <c r="F6525">
        <v>0</v>
      </c>
      <c r="G6525">
        <v>1</v>
      </c>
      <c r="H6525">
        <v>0</v>
      </c>
      <c r="I6525">
        <v>0.28999999999999998</v>
      </c>
      <c r="J6525">
        <v>0.19</v>
      </c>
      <c r="K6525">
        <v>0.31</v>
      </c>
      <c r="L6525">
        <v>0.13</v>
      </c>
      <c r="M6525">
        <v>0.25</v>
      </c>
      <c r="N6525">
        <v>2000</v>
      </c>
      <c r="O6525">
        <v>9000</v>
      </c>
    </row>
    <row r="6526" spans="1:15" x14ac:dyDescent="0.25">
      <c r="A6526" t="s">
        <v>14</v>
      </c>
      <c r="B6526" t="s">
        <v>6518</v>
      </c>
      <c r="C6526" t="s">
        <v>36155</v>
      </c>
      <c r="D6526" t="s">
        <v>65374</v>
      </c>
      <c r="E6526">
        <v>0</v>
      </c>
      <c r="F6526">
        <v>0</v>
      </c>
      <c r="G6526">
        <v>1</v>
      </c>
      <c r="H6526">
        <v>0</v>
      </c>
      <c r="I6526">
        <v>0.23</v>
      </c>
      <c r="J6526">
        <v>0.19</v>
      </c>
      <c r="K6526">
        <v>0.38</v>
      </c>
      <c r="L6526">
        <v>0.15</v>
      </c>
      <c r="M6526">
        <v>0.3</v>
      </c>
      <c r="N6526">
        <v>2000</v>
      </c>
      <c r="O6526">
        <v>9000</v>
      </c>
    </row>
    <row r="6527" spans="1:15" x14ac:dyDescent="0.25">
      <c r="A6527" t="s">
        <v>14</v>
      </c>
      <c r="B6527" t="s">
        <v>6519</v>
      </c>
      <c r="C6527" t="s">
        <v>36156</v>
      </c>
      <c r="D6527" t="s">
        <v>65375</v>
      </c>
      <c r="E6527">
        <v>0</v>
      </c>
      <c r="F6527">
        <v>0</v>
      </c>
      <c r="G6527">
        <v>1</v>
      </c>
      <c r="H6527">
        <v>0</v>
      </c>
      <c r="I6527">
        <v>0.23</v>
      </c>
      <c r="J6527">
        <v>0.19</v>
      </c>
      <c r="K6527">
        <v>0.28000000000000003</v>
      </c>
      <c r="L6527">
        <v>0.11</v>
      </c>
      <c r="M6527">
        <v>0.22</v>
      </c>
      <c r="N6527">
        <v>2000</v>
      </c>
      <c r="O6527">
        <v>9000</v>
      </c>
    </row>
    <row r="6528" spans="1:15" x14ac:dyDescent="0.25">
      <c r="A6528" t="s">
        <v>14</v>
      </c>
      <c r="B6528" t="s">
        <v>6520</v>
      </c>
      <c r="C6528" t="s">
        <v>36157</v>
      </c>
      <c r="D6528" t="s">
        <v>65376</v>
      </c>
      <c r="E6528">
        <v>0</v>
      </c>
      <c r="F6528">
        <v>0</v>
      </c>
      <c r="G6528">
        <v>1</v>
      </c>
      <c r="H6528">
        <v>0</v>
      </c>
      <c r="I6528">
        <v>0.49</v>
      </c>
      <c r="J6528">
        <v>0.19</v>
      </c>
      <c r="K6528">
        <v>0.37</v>
      </c>
      <c r="L6528">
        <v>0.15</v>
      </c>
      <c r="M6528">
        <v>0.3</v>
      </c>
      <c r="N6528">
        <v>2000</v>
      </c>
      <c r="O6528">
        <v>9000</v>
      </c>
    </row>
    <row r="6529" spans="1:15" x14ac:dyDescent="0.25">
      <c r="A6529" t="s">
        <v>14</v>
      </c>
      <c r="B6529" t="s">
        <v>6521</v>
      </c>
      <c r="C6529" t="s">
        <v>36158</v>
      </c>
      <c r="D6529" t="s">
        <v>65377</v>
      </c>
      <c r="E6529">
        <v>0</v>
      </c>
      <c r="F6529">
        <v>0</v>
      </c>
      <c r="G6529">
        <v>1</v>
      </c>
      <c r="H6529">
        <v>0</v>
      </c>
      <c r="I6529">
        <v>0.24</v>
      </c>
      <c r="J6529">
        <v>0.19</v>
      </c>
      <c r="K6529">
        <v>0.28999999999999998</v>
      </c>
      <c r="L6529">
        <v>0.12</v>
      </c>
      <c r="M6529">
        <v>0.24</v>
      </c>
      <c r="N6529">
        <v>2000</v>
      </c>
      <c r="O6529">
        <v>9000</v>
      </c>
    </row>
    <row r="6530" spans="1:15" x14ac:dyDescent="0.25">
      <c r="A6530" t="s">
        <v>14</v>
      </c>
      <c r="B6530" t="s">
        <v>6522</v>
      </c>
      <c r="C6530" t="s">
        <v>36159</v>
      </c>
      <c r="D6530" t="s">
        <v>65378</v>
      </c>
      <c r="E6530">
        <v>0</v>
      </c>
      <c r="F6530">
        <v>0</v>
      </c>
      <c r="G6530">
        <v>1</v>
      </c>
      <c r="H6530">
        <v>0</v>
      </c>
      <c r="I6530">
        <v>0.37</v>
      </c>
      <c r="J6530">
        <v>0.19</v>
      </c>
      <c r="K6530">
        <v>0.33</v>
      </c>
      <c r="L6530">
        <v>0.14000000000000001</v>
      </c>
      <c r="M6530">
        <v>0.27</v>
      </c>
      <c r="N6530">
        <v>2000</v>
      </c>
      <c r="O6530">
        <v>9000</v>
      </c>
    </row>
    <row r="6531" spans="1:15" x14ac:dyDescent="0.25">
      <c r="A6531" t="s">
        <v>14</v>
      </c>
      <c r="B6531" t="s">
        <v>6523</v>
      </c>
      <c r="C6531" t="s">
        <v>36160</v>
      </c>
      <c r="D6531" t="s">
        <v>65379</v>
      </c>
      <c r="E6531">
        <v>0</v>
      </c>
      <c r="F6531">
        <v>0</v>
      </c>
      <c r="G6531">
        <v>1</v>
      </c>
      <c r="H6531">
        <v>0</v>
      </c>
      <c r="I6531">
        <v>0.45</v>
      </c>
      <c r="J6531">
        <v>0.19</v>
      </c>
      <c r="K6531">
        <v>0.33</v>
      </c>
      <c r="L6531">
        <v>0.14000000000000001</v>
      </c>
      <c r="M6531">
        <v>0.27</v>
      </c>
      <c r="N6531">
        <v>2000</v>
      </c>
      <c r="O6531">
        <v>9000</v>
      </c>
    </row>
    <row r="6532" spans="1:15" x14ac:dyDescent="0.25">
      <c r="A6532" t="s">
        <v>14</v>
      </c>
      <c r="B6532" t="s">
        <v>6524</v>
      </c>
      <c r="C6532" t="s">
        <v>36161</v>
      </c>
      <c r="D6532" t="s">
        <v>65380</v>
      </c>
      <c r="E6532">
        <v>0</v>
      </c>
      <c r="F6532">
        <v>0</v>
      </c>
      <c r="G6532">
        <v>1</v>
      </c>
      <c r="H6532">
        <v>0</v>
      </c>
      <c r="I6532">
        <v>0.32</v>
      </c>
      <c r="J6532">
        <v>0.19</v>
      </c>
      <c r="K6532">
        <v>0.3</v>
      </c>
      <c r="L6532">
        <v>0.12</v>
      </c>
      <c r="M6532">
        <v>0.24</v>
      </c>
      <c r="N6532">
        <v>2000</v>
      </c>
      <c r="O6532">
        <v>9000</v>
      </c>
    </row>
    <row r="6533" spans="1:15" x14ac:dyDescent="0.25">
      <c r="A6533" t="s">
        <v>14</v>
      </c>
      <c r="B6533" t="s">
        <v>6525</v>
      </c>
      <c r="C6533" t="s">
        <v>36162</v>
      </c>
      <c r="D6533" t="s">
        <v>65381</v>
      </c>
      <c r="E6533">
        <v>0</v>
      </c>
      <c r="F6533">
        <v>0</v>
      </c>
      <c r="G6533">
        <v>1</v>
      </c>
      <c r="H6533">
        <v>0</v>
      </c>
      <c r="I6533">
        <v>0.26</v>
      </c>
      <c r="J6533">
        <v>0.19</v>
      </c>
      <c r="K6533">
        <v>0.37</v>
      </c>
      <c r="L6533">
        <v>0.15</v>
      </c>
      <c r="M6533">
        <v>0.3</v>
      </c>
      <c r="N6533">
        <v>2000</v>
      </c>
      <c r="O6533">
        <v>9000</v>
      </c>
    </row>
    <row r="6534" spans="1:15" x14ac:dyDescent="0.25">
      <c r="A6534" t="s">
        <v>14</v>
      </c>
      <c r="B6534" t="s">
        <v>6526</v>
      </c>
      <c r="C6534" t="s">
        <v>36163</v>
      </c>
      <c r="D6534" t="s">
        <v>65382</v>
      </c>
      <c r="E6534">
        <v>0</v>
      </c>
      <c r="F6534">
        <v>0</v>
      </c>
      <c r="G6534">
        <v>1</v>
      </c>
      <c r="H6534">
        <v>0</v>
      </c>
      <c r="I6534">
        <v>0.25</v>
      </c>
      <c r="J6534">
        <v>0.19</v>
      </c>
      <c r="K6534">
        <v>0.34</v>
      </c>
      <c r="L6534">
        <v>0.14000000000000001</v>
      </c>
      <c r="M6534">
        <v>0.27</v>
      </c>
      <c r="N6534">
        <v>2000</v>
      </c>
      <c r="O6534">
        <v>9000</v>
      </c>
    </row>
    <row r="6535" spans="1:15" x14ac:dyDescent="0.25">
      <c r="A6535" t="s">
        <v>14</v>
      </c>
      <c r="B6535" t="s">
        <v>6527</v>
      </c>
      <c r="C6535" t="s">
        <v>36164</v>
      </c>
      <c r="D6535" t="s">
        <v>65383</v>
      </c>
      <c r="E6535">
        <v>0</v>
      </c>
      <c r="F6535">
        <v>0</v>
      </c>
      <c r="G6535">
        <v>1</v>
      </c>
      <c r="H6535">
        <v>0</v>
      </c>
      <c r="I6535">
        <v>0.19</v>
      </c>
      <c r="J6535">
        <v>0.19</v>
      </c>
      <c r="K6535">
        <v>0.27</v>
      </c>
      <c r="L6535">
        <v>0.11</v>
      </c>
      <c r="M6535">
        <v>0.22</v>
      </c>
      <c r="N6535">
        <v>2000</v>
      </c>
      <c r="O6535">
        <v>9000</v>
      </c>
    </row>
    <row r="6536" spans="1:15" x14ac:dyDescent="0.25">
      <c r="A6536" t="s">
        <v>14</v>
      </c>
      <c r="B6536" t="s">
        <v>6528</v>
      </c>
      <c r="C6536" t="s">
        <v>36165</v>
      </c>
      <c r="D6536" t="s">
        <v>65384</v>
      </c>
      <c r="E6536">
        <v>0</v>
      </c>
      <c r="F6536">
        <v>0</v>
      </c>
      <c r="G6536">
        <v>1</v>
      </c>
      <c r="H6536">
        <v>0</v>
      </c>
      <c r="I6536">
        <v>0.19</v>
      </c>
      <c r="J6536">
        <v>0.19</v>
      </c>
      <c r="K6536">
        <v>0.33</v>
      </c>
      <c r="L6536">
        <v>0.14000000000000001</v>
      </c>
      <c r="M6536">
        <v>0.27</v>
      </c>
      <c r="N6536">
        <v>2000</v>
      </c>
      <c r="O6536">
        <v>9000</v>
      </c>
    </row>
    <row r="6537" spans="1:15" x14ac:dyDescent="0.25">
      <c r="A6537" t="s">
        <v>14</v>
      </c>
      <c r="B6537" t="s">
        <v>6529</v>
      </c>
      <c r="C6537" t="s">
        <v>36166</v>
      </c>
      <c r="D6537" t="s">
        <v>65385</v>
      </c>
      <c r="E6537">
        <v>0</v>
      </c>
      <c r="F6537">
        <v>0</v>
      </c>
      <c r="G6537">
        <v>1</v>
      </c>
      <c r="H6537">
        <v>0</v>
      </c>
      <c r="I6537">
        <v>0.63</v>
      </c>
      <c r="J6537">
        <v>0.19</v>
      </c>
      <c r="K6537">
        <v>0.33</v>
      </c>
      <c r="L6537">
        <v>0.14000000000000001</v>
      </c>
      <c r="M6537">
        <v>0.27</v>
      </c>
      <c r="N6537">
        <v>2000</v>
      </c>
      <c r="O6537">
        <v>9000</v>
      </c>
    </row>
    <row r="6538" spans="1:15" x14ac:dyDescent="0.25">
      <c r="A6538" t="s">
        <v>14</v>
      </c>
      <c r="B6538" t="s">
        <v>6530</v>
      </c>
      <c r="C6538" t="s">
        <v>36167</v>
      </c>
      <c r="D6538" t="s">
        <v>65386</v>
      </c>
      <c r="E6538">
        <v>0</v>
      </c>
      <c r="F6538">
        <v>0</v>
      </c>
      <c r="G6538">
        <v>1</v>
      </c>
      <c r="H6538">
        <v>0</v>
      </c>
      <c r="I6538">
        <v>0.6</v>
      </c>
      <c r="J6538">
        <v>0.19</v>
      </c>
      <c r="K6538">
        <v>0.35</v>
      </c>
      <c r="L6538">
        <v>0.14000000000000001</v>
      </c>
      <c r="M6538">
        <v>0.28999999999999998</v>
      </c>
      <c r="N6538">
        <v>2000</v>
      </c>
      <c r="O6538">
        <v>9000</v>
      </c>
    </row>
    <row r="6539" spans="1:15" x14ac:dyDescent="0.25">
      <c r="A6539" t="s">
        <v>14</v>
      </c>
      <c r="B6539" t="s">
        <v>6531</v>
      </c>
      <c r="C6539" t="s">
        <v>36168</v>
      </c>
      <c r="D6539" t="s">
        <v>65387</v>
      </c>
      <c r="E6539">
        <v>0</v>
      </c>
      <c r="F6539">
        <v>0</v>
      </c>
      <c r="G6539">
        <v>1</v>
      </c>
      <c r="H6539">
        <v>0</v>
      </c>
      <c r="I6539">
        <v>0.2</v>
      </c>
      <c r="J6539">
        <v>0.19</v>
      </c>
      <c r="K6539">
        <v>0.37</v>
      </c>
      <c r="L6539">
        <v>0.15</v>
      </c>
      <c r="M6539">
        <v>0.3</v>
      </c>
      <c r="N6539">
        <v>2000</v>
      </c>
      <c r="O6539">
        <v>9000</v>
      </c>
    </row>
    <row r="6540" spans="1:15" x14ac:dyDescent="0.25">
      <c r="A6540" t="s">
        <v>14</v>
      </c>
      <c r="B6540" t="s">
        <v>6532</v>
      </c>
      <c r="C6540" t="s">
        <v>36169</v>
      </c>
      <c r="D6540" t="s">
        <v>65388</v>
      </c>
      <c r="E6540">
        <v>0</v>
      </c>
      <c r="F6540">
        <v>0</v>
      </c>
      <c r="G6540">
        <v>1</v>
      </c>
      <c r="H6540">
        <v>0</v>
      </c>
      <c r="I6540">
        <v>0.19</v>
      </c>
      <c r="J6540">
        <v>0.19</v>
      </c>
      <c r="K6540">
        <v>0.3</v>
      </c>
      <c r="L6540">
        <v>0.12</v>
      </c>
      <c r="M6540">
        <v>0.25</v>
      </c>
      <c r="N6540">
        <v>2000</v>
      </c>
      <c r="O6540">
        <v>9000</v>
      </c>
    </row>
    <row r="6541" spans="1:15" x14ac:dyDescent="0.25">
      <c r="A6541" t="s">
        <v>14</v>
      </c>
      <c r="B6541" t="s">
        <v>6533</v>
      </c>
      <c r="C6541" t="s">
        <v>36170</v>
      </c>
      <c r="D6541" t="s">
        <v>65389</v>
      </c>
      <c r="E6541">
        <v>0</v>
      </c>
      <c r="F6541">
        <v>0</v>
      </c>
      <c r="G6541">
        <v>1</v>
      </c>
      <c r="H6541">
        <v>1</v>
      </c>
      <c r="I6541">
        <v>0.4</v>
      </c>
      <c r="J6541">
        <v>0.19</v>
      </c>
      <c r="K6541">
        <v>0.28000000000000003</v>
      </c>
      <c r="L6541">
        <v>0.11</v>
      </c>
      <c r="M6541">
        <v>0.23</v>
      </c>
      <c r="N6541">
        <v>2000</v>
      </c>
      <c r="O6541">
        <v>9000</v>
      </c>
    </row>
    <row r="6542" spans="1:15" x14ac:dyDescent="0.25">
      <c r="A6542" t="s">
        <v>14</v>
      </c>
      <c r="B6542" t="s">
        <v>6534</v>
      </c>
      <c r="C6542" t="s">
        <v>36171</v>
      </c>
      <c r="D6542" t="s">
        <v>65390</v>
      </c>
      <c r="E6542">
        <v>0</v>
      </c>
      <c r="F6542">
        <v>0</v>
      </c>
      <c r="G6542">
        <v>1</v>
      </c>
      <c r="H6542">
        <v>0</v>
      </c>
      <c r="I6542">
        <v>0.79</v>
      </c>
      <c r="J6542">
        <v>0.19</v>
      </c>
      <c r="K6542">
        <v>0.39</v>
      </c>
      <c r="L6542">
        <v>0.16</v>
      </c>
      <c r="M6542">
        <v>0.32</v>
      </c>
      <c r="N6542">
        <v>2000</v>
      </c>
      <c r="O6542">
        <v>9000</v>
      </c>
    </row>
    <row r="6543" spans="1:15" x14ac:dyDescent="0.25">
      <c r="A6543" t="s">
        <v>14</v>
      </c>
      <c r="B6543" t="s">
        <v>6535</v>
      </c>
      <c r="C6543" t="s">
        <v>36172</v>
      </c>
      <c r="D6543" t="s">
        <v>65391</v>
      </c>
      <c r="E6543">
        <v>0</v>
      </c>
      <c r="F6543">
        <v>0</v>
      </c>
      <c r="G6543">
        <v>1</v>
      </c>
      <c r="H6543">
        <v>0</v>
      </c>
      <c r="I6543">
        <v>0.28999999999999998</v>
      </c>
      <c r="J6543">
        <v>0.19</v>
      </c>
      <c r="K6543">
        <v>0.28000000000000003</v>
      </c>
      <c r="L6543">
        <v>0.12</v>
      </c>
      <c r="M6543">
        <v>0.23</v>
      </c>
      <c r="N6543">
        <v>2000</v>
      </c>
      <c r="O6543">
        <v>9000</v>
      </c>
    </row>
    <row r="6544" spans="1:15" x14ac:dyDescent="0.25">
      <c r="A6544" t="s">
        <v>14</v>
      </c>
      <c r="B6544" t="s">
        <v>6536</v>
      </c>
      <c r="C6544" t="s">
        <v>36173</v>
      </c>
      <c r="D6544" t="s">
        <v>65392</v>
      </c>
      <c r="E6544">
        <v>0</v>
      </c>
      <c r="F6544">
        <v>0</v>
      </c>
      <c r="G6544">
        <v>1</v>
      </c>
      <c r="H6544">
        <v>0</v>
      </c>
      <c r="I6544">
        <v>0.34</v>
      </c>
      <c r="J6544">
        <v>0.19</v>
      </c>
      <c r="K6544">
        <v>0.31</v>
      </c>
      <c r="L6544">
        <v>0.13</v>
      </c>
      <c r="M6544">
        <v>0.25</v>
      </c>
      <c r="N6544">
        <v>2000</v>
      </c>
      <c r="O6544">
        <v>9000</v>
      </c>
    </row>
    <row r="6545" spans="1:15" x14ac:dyDescent="0.25">
      <c r="A6545" t="s">
        <v>14</v>
      </c>
      <c r="B6545" t="s">
        <v>6537</v>
      </c>
      <c r="C6545" t="s">
        <v>36174</v>
      </c>
      <c r="D6545" t="s">
        <v>65393</v>
      </c>
      <c r="E6545">
        <v>0</v>
      </c>
      <c r="F6545">
        <v>0</v>
      </c>
      <c r="G6545">
        <v>1</v>
      </c>
      <c r="H6545">
        <v>0</v>
      </c>
      <c r="I6545">
        <v>0.19</v>
      </c>
      <c r="J6545">
        <v>0.19</v>
      </c>
      <c r="K6545">
        <v>0.27</v>
      </c>
      <c r="L6545">
        <v>0.11</v>
      </c>
      <c r="M6545">
        <v>0.22</v>
      </c>
      <c r="N6545">
        <v>2000</v>
      </c>
      <c r="O6545">
        <v>9000</v>
      </c>
    </row>
    <row r="6546" spans="1:15" x14ac:dyDescent="0.25">
      <c r="A6546" t="s">
        <v>14</v>
      </c>
      <c r="B6546" t="s">
        <v>6538</v>
      </c>
      <c r="C6546" t="s">
        <v>36175</v>
      </c>
      <c r="D6546" t="s">
        <v>65394</v>
      </c>
      <c r="E6546">
        <v>0</v>
      </c>
      <c r="F6546">
        <v>0</v>
      </c>
      <c r="G6546">
        <v>1</v>
      </c>
      <c r="H6546">
        <v>1</v>
      </c>
      <c r="I6546">
        <v>0.34</v>
      </c>
      <c r="J6546">
        <v>0.19</v>
      </c>
      <c r="K6546">
        <v>0.31</v>
      </c>
      <c r="L6546">
        <v>0.13</v>
      </c>
      <c r="M6546">
        <v>0.25</v>
      </c>
      <c r="N6546">
        <v>2000</v>
      </c>
      <c r="O6546">
        <v>9000</v>
      </c>
    </row>
    <row r="6547" spans="1:15" x14ac:dyDescent="0.25">
      <c r="A6547" t="s">
        <v>14</v>
      </c>
      <c r="B6547" t="s">
        <v>6539</v>
      </c>
      <c r="C6547" t="s">
        <v>36176</v>
      </c>
      <c r="D6547" t="s">
        <v>65395</v>
      </c>
      <c r="E6547">
        <v>0</v>
      </c>
      <c r="F6547">
        <v>0</v>
      </c>
      <c r="G6547">
        <v>1</v>
      </c>
      <c r="H6547">
        <v>0</v>
      </c>
      <c r="I6547">
        <v>0.19</v>
      </c>
      <c r="J6547">
        <v>0.19</v>
      </c>
      <c r="K6547">
        <v>0.34</v>
      </c>
      <c r="L6547">
        <v>0.14000000000000001</v>
      </c>
      <c r="M6547">
        <v>0.28000000000000003</v>
      </c>
      <c r="N6547">
        <v>2000</v>
      </c>
      <c r="O6547">
        <v>9000</v>
      </c>
    </row>
    <row r="6548" spans="1:15" x14ac:dyDescent="0.25">
      <c r="A6548" t="s">
        <v>14</v>
      </c>
      <c r="B6548" t="s">
        <v>6540</v>
      </c>
      <c r="C6548" t="s">
        <v>36177</v>
      </c>
      <c r="D6548" t="s">
        <v>65396</v>
      </c>
      <c r="E6548">
        <v>0</v>
      </c>
      <c r="F6548">
        <v>0</v>
      </c>
      <c r="G6548">
        <v>1</v>
      </c>
      <c r="H6548">
        <v>0</v>
      </c>
      <c r="I6548">
        <v>0.28000000000000003</v>
      </c>
      <c r="J6548">
        <v>0.19</v>
      </c>
      <c r="K6548">
        <v>0.28000000000000003</v>
      </c>
      <c r="L6548">
        <v>0.11</v>
      </c>
      <c r="M6548">
        <v>0.23</v>
      </c>
      <c r="N6548">
        <v>2000</v>
      </c>
      <c r="O6548">
        <v>9000</v>
      </c>
    </row>
    <row r="6549" spans="1:15" x14ac:dyDescent="0.25">
      <c r="A6549" t="s">
        <v>14</v>
      </c>
      <c r="B6549" t="s">
        <v>6541</v>
      </c>
      <c r="C6549" t="s">
        <v>36178</v>
      </c>
      <c r="D6549" t="s">
        <v>65397</v>
      </c>
      <c r="E6549">
        <v>0</v>
      </c>
      <c r="F6549">
        <v>0</v>
      </c>
      <c r="G6549">
        <v>1</v>
      </c>
      <c r="H6549">
        <v>0</v>
      </c>
      <c r="I6549">
        <v>0.19</v>
      </c>
      <c r="J6549">
        <v>0.19</v>
      </c>
      <c r="K6549">
        <v>0.26</v>
      </c>
      <c r="L6549">
        <v>0.11</v>
      </c>
      <c r="M6549">
        <v>0.21</v>
      </c>
      <c r="N6549">
        <v>2000</v>
      </c>
      <c r="O6549">
        <v>9000</v>
      </c>
    </row>
    <row r="6550" spans="1:15" x14ac:dyDescent="0.25">
      <c r="A6550" t="s">
        <v>14</v>
      </c>
      <c r="B6550" t="s">
        <v>6542</v>
      </c>
      <c r="C6550" t="s">
        <v>36179</v>
      </c>
      <c r="D6550" t="s">
        <v>65398</v>
      </c>
      <c r="E6550">
        <v>0</v>
      </c>
      <c r="F6550">
        <v>0</v>
      </c>
      <c r="G6550">
        <v>1</v>
      </c>
      <c r="H6550">
        <v>0</v>
      </c>
      <c r="I6550">
        <v>0.26</v>
      </c>
      <c r="J6550">
        <v>0.19</v>
      </c>
      <c r="K6550">
        <v>0.32</v>
      </c>
      <c r="L6550">
        <v>0.13</v>
      </c>
      <c r="M6550">
        <v>0.26</v>
      </c>
      <c r="N6550">
        <v>2000</v>
      </c>
      <c r="O6550">
        <v>9000</v>
      </c>
    </row>
    <row r="6551" spans="1:15" x14ac:dyDescent="0.25">
      <c r="A6551" t="s">
        <v>14</v>
      </c>
      <c r="B6551" t="s">
        <v>6543</v>
      </c>
      <c r="C6551" t="s">
        <v>36180</v>
      </c>
      <c r="D6551" t="s">
        <v>65399</v>
      </c>
      <c r="E6551">
        <v>0</v>
      </c>
      <c r="F6551">
        <v>0</v>
      </c>
      <c r="G6551">
        <v>1</v>
      </c>
      <c r="H6551">
        <v>0</v>
      </c>
      <c r="I6551">
        <v>0.19</v>
      </c>
      <c r="J6551">
        <v>0.19</v>
      </c>
      <c r="K6551">
        <v>0.28999999999999998</v>
      </c>
      <c r="L6551">
        <v>0.12</v>
      </c>
      <c r="M6551">
        <v>0.24</v>
      </c>
      <c r="N6551">
        <v>2000</v>
      </c>
      <c r="O6551">
        <v>9000</v>
      </c>
    </row>
    <row r="6552" spans="1:15" x14ac:dyDescent="0.25">
      <c r="A6552" t="s">
        <v>14</v>
      </c>
      <c r="B6552" t="s">
        <v>6544</v>
      </c>
      <c r="C6552" t="s">
        <v>36181</v>
      </c>
      <c r="D6552" t="s">
        <v>65400</v>
      </c>
      <c r="E6552">
        <v>0</v>
      </c>
      <c r="F6552">
        <v>0</v>
      </c>
      <c r="G6552">
        <v>1</v>
      </c>
      <c r="H6552">
        <v>0</v>
      </c>
      <c r="I6552">
        <v>0.21</v>
      </c>
      <c r="J6552">
        <v>0.19</v>
      </c>
      <c r="K6552">
        <v>0.3</v>
      </c>
      <c r="L6552">
        <v>0.12</v>
      </c>
      <c r="M6552">
        <v>0.24</v>
      </c>
      <c r="N6552">
        <v>2000</v>
      </c>
      <c r="O6552">
        <v>9000</v>
      </c>
    </row>
    <row r="6553" spans="1:15" x14ac:dyDescent="0.25">
      <c r="A6553" t="s">
        <v>14</v>
      </c>
      <c r="B6553" t="s">
        <v>6545</v>
      </c>
      <c r="C6553" t="s">
        <v>36182</v>
      </c>
      <c r="D6553" t="s">
        <v>65401</v>
      </c>
      <c r="E6553">
        <v>0</v>
      </c>
      <c r="F6553">
        <v>0</v>
      </c>
      <c r="G6553">
        <v>1</v>
      </c>
      <c r="H6553">
        <v>1</v>
      </c>
      <c r="I6553">
        <v>0.21</v>
      </c>
      <c r="J6553">
        <v>0.19</v>
      </c>
      <c r="K6553">
        <v>0.27</v>
      </c>
      <c r="L6553">
        <v>0.11</v>
      </c>
      <c r="M6553">
        <v>0.22</v>
      </c>
      <c r="N6553">
        <v>2000</v>
      </c>
      <c r="O6553">
        <v>9000</v>
      </c>
    </row>
    <row r="6554" spans="1:15" x14ac:dyDescent="0.25">
      <c r="A6554" t="s">
        <v>14</v>
      </c>
      <c r="B6554" t="s">
        <v>6546</v>
      </c>
      <c r="C6554" t="s">
        <v>36183</v>
      </c>
      <c r="D6554" t="s">
        <v>65402</v>
      </c>
      <c r="E6554">
        <v>0</v>
      </c>
      <c r="F6554">
        <v>0</v>
      </c>
      <c r="G6554">
        <v>1</v>
      </c>
      <c r="H6554">
        <v>0</v>
      </c>
      <c r="I6554">
        <v>0.19</v>
      </c>
      <c r="J6554">
        <v>0.19</v>
      </c>
      <c r="K6554">
        <v>0.3</v>
      </c>
      <c r="L6554">
        <v>0.12</v>
      </c>
      <c r="M6554">
        <v>0.24</v>
      </c>
      <c r="N6554">
        <v>2000</v>
      </c>
      <c r="O6554">
        <v>9000</v>
      </c>
    </row>
    <row r="6555" spans="1:15" x14ac:dyDescent="0.25">
      <c r="A6555" t="s">
        <v>14</v>
      </c>
      <c r="B6555" t="s">
        <v>6547</v>
      </c>
      <c r="C6555" t="s">
        <v>36184</v>
      </c>
      <c r="D6555" t="s">
        <v>65403</v>
      </c>
      <c r="E6555">
        <v>0</v>
      </c>
      <c r="F6555">
        <v>0</v>
      </c>
      <c r="G6555">
        <v>1</v>
      </c>
      <c r="H6555">
        <v>0</v>
      </c>
      <c r="I6555">
        <v>0.19</v>
      </c>
      <c r="J6555">
        <v>0.19</v>
      </c>
      <c r="K6555">
        <v>0.33</v>
      </c>
      <c r="L6555">
        <v>0.13</v>
      </c>
      <c r="M6555">
        <v>0.27</v>
      </c>
      <c r="N6555">
        <v>2000</v>
      </c>
      <c r="O6555">
        <v>9000</v>
      </c>
    </row>
    <row r="6556" spans="1:15" x14ac:dyDescent="0.25">
      <c r="A6556" t="s">
        <v>14</v>
      </c>
      <c r="B6556" t="s">
        <v>6548</v>
      </c>
      <c r="C6556" t="s">
        <v>36185</v>
      </c>
      <c r="D6556" t="s">
        <v>65404</v>
      </c>
      <c r="E6556">
        <v>0</v>
      </c>
      <c r="F6556">
        <v>0</v>
      </c>
      <c r="G6556">
        <v>1</v>
      </c>
      <c r="H6556">
        <v>0</v>
      </c>
      <c r="I6556">
        <v>0.22</v>
      </c>
      <c r="J6556">
        <v>0.19</v>
      </c>
      <c r="K6556">
        <v>0.37</v>
      </c>
      <c r="L6556">
        <v>0.15</v>
      </c>
      <c r="M6556">
        <v>0.3</v>
      </c>
      <c r="N6556">
        <v>2000</v>
      </c>
      <c r="O6556">
        <v>9000</v>
      </c>
    </row>
    <row r="6557" spans="1:15" x14ac:dyDescent="0.25">
      <c r="A6557" t="s">
        <v>14</v>
      </c>
      <c r="B6557" t="s">
        <v>6549</v>
      </c>
      <c r="C6557" t="s">
        <v>36186</v>
      </c>
      <c r="D6557" t="s">
        <v>65405</v>
      </c>
      <c r="E6557">
        <v>0</v>
      </c>
      <c r="F6557">
        <v>0</v>
      </c>
      <c r="G6557">
        <v>1</v>
      </c>
      <c r="H6557">
        <v>0</v>
      </c>
      <c r="I6557">
        <v>0.34</v>
      </c>
      <c r="J6557">
        <v>0.19</v>
      </c>
      <c r="K6557">
        <v>0.34</v>
      </c>
      <c r="L6557">
        <v>0.14000000000000001</v>
      </c>
      <c r="M6557">
        <v>0.28000000000000003</v>
      </c>
      <c r="N6557">
        <v>2000</v>
      </c>
      <c r="O6557">
        <v>9000</v>
      </c>
    </row>
    <row r="6558" spans="1:15" x14ac:dyDescent="0.25">
      <c r="A6558" t="s">
        <v>14</v>
      </c>
      <c r="B6558" t="s">
        <v>6550</v>
      </c>
      <c r="C6558" t="s">
        <v>36187</v>
      </c>
      <c r="D6558" t="s">
        <v>65406</v>
      </c>
      <c r="E6558">
        <v>0</v>
      </c>
      <c r="F6558">
        <v>0</v>
      </c>
      <c r="G6558">
        <v>1</v>
      </c>
      <c r="H6558">
        <v>1</v>
      </c>
      <c r="I6558">
        <v>0.23</v>
      </c>
      <c r="J6558">
        <v>0.19</v>
      </c>
      <c r="K6558">
        <v>0.28000000000000003</v>
      </c>
      <c r="L6558">
        <v>0.11</v>
      </c>
      <c r="M6558">
        <v>0.22</v>
      </c>
      <c r="N6558">
        <v>2000</v>
      </c>
      <c r="O6558">
        <v>9000</v>
      </c>
    </row>
    <row r="6559" spans="1:15" x14ac:dyDescent="0.25">
      <c r="A6559" t="s">
        <v>14</v>
      </c>
      <c r="B6559" t="s">
        <v>6551</v>
      </c>
      <c r="C6559" t="s">
        <v>36188</v>
      </c>
      <c r="D6559" t="s">
        <v>65407</v>
      </c>
      <c r="E6559">
        <v>0</v>
      </c>
      <c r="F6559">
        <v>0</v>
      </c>
      <c r="G6559">
        <v>1</v>
      </c>
      <c r="H6559">
        <v>0</v>
      </c>
      <c r="I6559">
        <v>0.26</v>
      </c>
      <c r="J6559">
        <v>0.19</v>
      </c>
      <c r="K6559">
        <v>0.28000000000000003</v>
      </c>
      <c r="L6559">
        <v>0.12</v>
      </c>
      <c r="M6559">
        <v>0.23</v>
      </c>
      <c r="N6559">
        <v>2000</v>
      </c>
      <c r="O6559">
        <v>9000</v>
      </c>
    </row>
    <row r="6560" spans="1:15" x14ac:dyDescent="0.25">
      <c r="A6560" t="s">
        <v>14</v>
      </c>
      <c r="B6560" t="s">
        <v>6552</v>
      </c>
      <c r="C6560" t="s">
        <v>36189</v>
      </c>
      <c r="D6560" t="s">
        <v>65408</v>
      </c>
      <c r="E6560">
        <v>0</v>
      </c>
      <c r="F6560">
        <v>0</v>
      </c>
      <c r="G6560">
        <v>1</v>
      </c>
      <c r="H6560">
        <v>0</v>
      </c>
      <c r="I6560">
        <v>0.36</v>
      </c>
      <c r="J6560">
        <v>0.19</v>
      </c>
      <c r="K6560">
        <v>0.37</v>
      </c>
      <c r="L6560">
        <v>0.15</v>
      </c>
      <c r="M6560">
        <v>0.3</v>
      </c>
      <c r="N6560">
        <v>2000</v>
      </c>
      <c r="O6560">
        <v>9000</v>
      </c>
    </row>
    <row r="6561" spans="1:15" x14ac:dyDescent="0.25">
      <c r="A6561" t="s">
        <v>14</v>
      </c>
      <c r="B6561" t="s">
        <v>6553</v>
      </c>
      <c r="C6561" t="s">
        <v>36190</v>
      </c>
      <c r="D6561" t="s">
        <v>65409</v>
      </c>
      <c r="E6561">
        <v>0</v>
      </c>
      <c r="F6561">
        <v>0</v>
      </c>
      <c r="G6561">
        <v>1</v>
      </c>
      <c r="H6561">
        <v>0</v>
      </c>
      <c r="I6561">
        <v>0.28000000000000003</v>
      </c>
      <c r="J6561">
        <v>0.19</v>
      </c>
      <c r="K6561">
        <v>0.35</v>
      </c>
      <c r="L6561">
        <v>0.14000000000000001</v>
      </c>
      <c r="M6561">
        <v>0.28000000000000003</v>
      </c>
      <c r="N6561">
        <v>2000</v>
      </c>
      <c r="O6561">
        <v>9000</v>
      </c>
    </row>
    <row r="6562" spans="1:15" x14ac:dyDescent="0.25">
      <c r="A6562" t="s">
        <v>14</v>
      </c>
      <c r="B6562" t="s">
        <v>6554</v>
      </c>
      <c r="C6562" t="s">
        <v>36191</v>
      </c>
      <c r="D6562" t="s">
        <v>65410</v>
      </c>
      <c r="E6562">
        <v>0</v>
      </c>
      <c r="F6562">
        <v>0</v>
      </c>
      <c r="G6562">
        <v>1</v>
      </c>
      <c r="H6562">
        <v>0</v>
      </c>
      <c r="I6562">
        <v>0.21</v>
      </c>
      <c r="J6562">
        <v>0.19</v>
      </c>
      <c r="K6562">
        <v>0.27</v>
      </c>
      <c r="L6562">
        <v>0.11</v>
      </c>
      <c r="M6562">
        <v>0.22</v>
      </c>
      <c r="N6562">
        <v>2000</v>
      </c>
      <c r="O6562">
        <v>9000</v>
      </c>
    </row>
    <row r="6563" spans="1:15" x14ac:dyDescent="0.25">
      <c r="A6563" t="s">
        <v>14</v>
      </c>
      <c r="B6563" t="s">
        <v>6555</v>
      </c>
      <c r="C6563" t="s">
        <v>36192</v>
      </c>
      <c r="D6563" t="s">
        <v>65411</v>
      </c>
      <c r="E6563">
        <v>0</v>
      </c>
      <c r="F6563">
        <v>0</v>
      </c>
      <c r="G6563">
        <v>1</v>
      </c>
      <c r="H6563">
        <v>0</v>
      </c>
      <c r="I6563">
        <v>0.19</v>
      </c>
      <c r="J6563">
        <v>0.19</v>
      </c>
      <c r="K6563">
        <v>0.3</v>
      </c>
      <c r="L6563">
        <v>0.12</v>
      </c>
      <c r="M6563">
        <v>0.24</v>
      </c>
      <c r="N6563">
        <v>2000</v>
      </c>
      <c r="O6563">
        <v>9000</v>
      </c>
    </row>
    <row r="6564" spans="1:15" x14ac:dyDescent="0.25">
      <c r="A6564" t="s">
        <v>14</v>
      </c>
      <c r="B6564" t="s">
        <v>6556</v>
      </c>
      <c r="C6564" t="s">
        <v>36193</v>
      </c>
      <c r="D6564" t="s">
        <v>65412</v>
      </c>
      <c r="E6564">
        <v>0</v>
      </c>
      <c r="F6564">
        <v>0</v>
      </c>
      <c r="G6564">
        <v>1</v>
      </c>
      <c r="H6564">
        <v>0</v>
      </c>
      <c r="I6564">
        <v>0.19</v>
      </c>
      <c r="J6564">
        <v>0.19</v>
      </c>
      <c r="K6564">
        <v>0.32</v>
      </c>
      <c r="L6564">
        <v>0.13</v>
      </c>
      <c r="M6564">
        <v>0.26</v>
      </c>
      <c r="N6564">
        <v>2000</v>
      </c>
      <c r="O6564">
        <v>9000</v>
      </c>
    </row>
    <row r="6565" spans="1:15" x14ac:dyDescent="0.25">
      <c r="A6565" t="s">
        <v>14</v>
      </c>
      <c r="B6565" t="s">
        <v>6557</v>
      </c>
      <c r="C6565" t="s">
        <v>36194</v>
      </c>
      <c r="D6565" t="s">
        <v>65413</v>
      </c>
      <c r="E6565">
        <v>0</v>
      </c>
      <c r="F6565">
        <v>0</v>
      </c>
      <c r="G6565">
        <v>1</v>
      </c>
      <c r="H6565">
        <v>0</v>
      </c>
      <c r="I6565">
        <v>0.22</v>
      </c>
      <c r="J6565">
        <v>0.19</v>
      </c>
      <c r="K6565">
        <v>0.32</v>
      </c>
      <c r="L6565">
        <v>0.13</v>
      </c>
      <c r="M6565">
        <v>0.26</v>
      </c>
      <c r="N6565">
        <v>2000</v>
      </c>
      <c r="O6565">
        <v>9000</v>
      </c>
    </row>
    <row r="6566" spans="1:15" x14ac:dyDescent="0.25">
      <c r="A6566" t="s">
        <v>14</v>
      </c>
      <c r="B6566" t="s">
        <v>6558</v>
      </c>
      <c r="C6566" t="s">
        <v>36195</v>
      </c>
      <c r="D6566" t="s">
        <v>65414</v>
      </c>
      <c r="E6566">
        <v>0</v>
      </c>
      <c r="F6566">
        <v>0</v>
      </c>
      <c r="G6566">
        <v>1</v>
      </c>
      <c r="H6566">
        <v>0</v>
      </c>
      <c r="I6566">
        <v>0.77</v>
      </c>
      <c r="J6566">
        <v>0.19</v>
      </c>
      <c r="K6566">
        <v>0.38</v>
      </c>
      <c r="L6566">
        <v>0.16</v>
      </c>
      <c r="M6566">
        <v>0.31</v>
      </c>
      <c r="N6566">
        <v>2000</v>
      </c>
      <c r="O6566">
        <v>9000</v>
      </c>
    </row>
    <row r="6567" spans="1:15" x14ac:dyDescent="0.25">
      <c r="A6567" t="s">
        <v>14</v>
      </c>
      <c r="B6567" t="s">
        <v>6559</v>
      </c>
      <c r="C6567" t="s">
        <v>36196</v>
      </c>
      <c r="D6567" t="s">
        <v>65415</v>
      </c>
      <c r="E6567">
        <v>0</v>
      </c>
      <c r="F6567">
        <v>0</v>
      </c>
      <c r="G6567">
        <v>1</v>
      </c>
      <c r="H6567">
        <v>1</v>
      </c>
      <c r="I6567">
        <v>0.19</v>
      </c>
      <c r="J6567">
        <v>0.19</v>
      </c>
      <c r="K6567">
        <v>0.26</v>
      </c>
      <c r="L6567">
        <v>0.11</v>
      </c>
      <c r="M6567">
        <v>0.21</v>
      </c>
      <c r="N6567">
        <v>2000</v>
      </c>
      <c r="O6567">
        <v>9000</v>
      </c>
    </row>
    <row r="6568" spans="1:15" x14ac:dyDescent="0.25">
      <c r="A6568" t="s">
        <v>14</v>
      </c>
      <c r="B6568" t="s">
        <v>6560</v>
      </c>
      <c r="C6568" t="s">
        <v>36197</v>
      </c>
      <c r="D6568" t="s">
        <v>65416</v>
      </c>
      <c r="E6568">
        <v>0</v>
      </c>
      <c r="F6568">
        <v>0</v>
      </c>
      <c r="G6568">
        <v>1</v>
      </c>
      <c r="H6568">
        <v>0</v>
      </c>
      <c r="I6568">
        <v>0.28000000000000003</v>
      </c>
      <c r="J6568">
        <v>0.19</v>
      </c>
      <c r="K6568">
        <v>0.3</v>
      </c>
      <c r="L6568">
        <v>0.12</v>
      </c>
      <c r="M6568">
        <v>0.24</v>
      </c>
      <c r="N6568">
        <v>2000</v>
      </c>
      <c r="O6568">
        <v>9000</v>
      </c>
    </row>
    <row r="6569" spans="1:15" x14ac:dyDescent="0.25">
      <c r="A6569" t="s">
        <v>14</v>
      </c>
      <c r="B6569" t="s">
        <v>6561</v>
      </c>
      <c r="C6569" t="s">
        <v>36198</v>
      </c>
      <c r="D6569" t="s">
        <v>65417</v>
      </c>
      <c r="E6569">
        <v>0</v>
      </c>
      <c r="F6569">
        <v>0</v>
      </c>
      <c r="G6569">
        <v>1</v>
      </c>
      <c r="H6569">
        <v>0</v>
      </c>
      <c r="I6569">
        <v>0.3</v>
      </c>
      <c r="J6569">
        <v>0.19</v>
      </c>
      <c r="K6569">
        <v>0.3</v>
      </c>
      <c r="L6569">
        <v>0.12</v>
      </c>
      <c r="M6569">
        <v>0.25</v>
      </c>
      <c r="N6569">
        <v>2000</v>
      </c>
      <c r="O6569">
        <v>9000</v>
      </c>
    </row>
    <row r="6570" spans="1:15" x14ac:dyDescent="0.25">
      <c r="A6570" t="s">
        <v>14</v>
      </c>
      <c r="B6570" t="s">
        <v>6562</v>
      </c>
      <c r="C6570" t="s">
        <v>36199</v>
      </c>
      <c r="D6570" t="s">
        <v>65418</v>
      </c>
      <c r="E6570">
        <v>0</v>
      </c>
      <c r="F6570">
        <v>0</v>
      </c>
      <c r="G6570">
        <v>1</v>
      </c>
      <c r="H6570">
        <v>0</v>
      </c>
      <c r="I6570">
        <v>0.28999999999999998</v>
      </c>
      <c r="J6570">
        <v>0.19</v>
      </c>
      <c r="K6570">
        <v>0.38</v>
      </c>
      <c r="L6570">
        <v>0.15</v>
      </c>
      <c r="M6570">
        <v>0.3</v>
      </c>
      <c r="N6570">
        <v>2000</v>
      </c>
      <c r="O6570">
        <v>9000</v>
      </c>
    </row>
    <row r="6571" spans="1:15" x14ac:dyDescent="0.25">
      <c r="A6571" t="s">
        <v>14</v>
      </c>
      <c r="B6571" t="s">
        <v>6563</v>
      </c>
      <c r="C6571" t="s">
        <v>36200</v>
      </c>
      <c r="D6571" t="s">
        <v>65419</v>
      </c>
      <c r="E6571">
        <v>0</v>
      </c>
      <c r="F6571">
        <v>0</v>
      </c>
      <c r="G6571">
        <v>1</v>
      </c>
      <c r="H6571">
        <v>0</v>
      </c>
      <c r="I6571">
        <v>0.3</v>
      </c>
      <c r="J6571">
        <v>0.19</v>
      </c>
      <c r="K6571">
        <v>0.34</v>
      </c>
      <c r="L6571">
        <v>0.14000000000000001</v>
      </c>
      <c r="M6571">
        <v>0.27</v>
      </c>
      <c r="N6571">
        <v>2000</v>
      </c>
      <c r="O6571">
        <v>9000</v>
      </c>
    </row>
    <row r="6572" spans="1:15" x14ac:dyDescent="0.25">
      <c r="A6572" t="s">
        <v>14</v>
      </c>
      <c r="B6572" t="s">
        <v>6564</v>
      </c>
      <c r="C6572" t="s">
        <v>36201</v>
      </c>
      <c r="D6572" t="s">
        <v>65420</v>
      </c>
      <c r="E6572">
        <v>0</v>
      </c>
      <c r="F6572">
        <v>0</v>
      </c>
      <c r="G6572">
        <v>1</v>
      </c>
      <c r="H6572">
        <v>0</v>
      </c>
      <c r="I6572">
        <v>0.19</v>
      </c>
      <c r="J6572">
        <v>0.19</v>
      </c>
      <c r="K6572">
        <v>0.25</v>
      </c>
      <c r="L6572">
        <v>0.1</v>
      </c>
      <c r="M6572">
        <v>0.21</v>
      </c>
      <c r="N6572">
        <v>2000</v>
      </c>
      <c r="O6572">
        <v>9000</v>
      </c>
    </row>
    <row r="6573" spans="1:15" x14ac:dyDescent="0.25">
      <c r="A6573" t="s">
        <v>14</v>
      </c>
      <c r="B6573" t="s">
        <v>6565</v>
      </c>
      <c r="C6573" t="s">
        <v>36202</v>
      </c>
      <c r="D6573" t="s">
        <v>65421</v>
      </c>
      <c r="E6573">
        <v>0</v>
      </c>
      <c r="F6573">
        <v>0</v>
      </c>
      <c r="G6573">
        <v>1</v>
      </c>
      <c r="H6573">
        <v>0</v>
      </c>
      <c r="I6573">
        <v>0.19</v>
      </c>
      <c r="J6573">
        <v>0.19</v>
      </c>
      <c r="K6573">
        <v>0.3</v>
      </c>
      <c r="L6573">
        <v>0.12</v>
      </c>
      <c r="M6573">
        <v>0.24</v>
      </c>
      <c r="N6573">
        <v>2000</v>
      </c>
      <c r="O6573">
        <v>9000</v>
      </c>
    </row>
    <row r="6574" spans="1:15" x14ac:dyDescent="0.25">
      <c r="A6574" t="s">
        <v>14</v>
      </c>
      <c r="B6574" t="s">
        <v>6566</v>
      </c>
      <c r="C6574" t="s">
        <v>36203</v>
      </c>
      <c r="D6574" t="s">
        <v>65422</v>
      </c>
      <c r="E6574">
        <v>0</v>
      </c>
      <c r="F6574">
        <v>0</v>
      </c>
      <c r="G6574">
        <v>1</v>
      </c>
      <c r="H6574">
        <v>0</v>
      </c>
      <c r="I6574">
        <v>0.19</v>
      </c>
      <c r="J6574">
        <v>0.19</v>
      </c>
      <c r="K6574">
        <v>0.31</v>
      </c>
      <c r="L6574">
        <v>0.13</v>
      </c>
      <c r="M6574">
        <v>0.25</v>
      </c>
      <c r="N6574">
        <v>2000</v>
      </c>
      <c r="O6574">
        <v>9000</v>
      </c>
    </row>
    <row r="6575" spans="1:15" x14ac:dyDescent="0.25">
      <c r="A6575" t="s">
        <v>14</v>
      </c>
      <c r="B6575" t="s">
        <v>6567</v>
      </c>
      <c r="C6575" t="s">
        <v>36204</v>
      </c>
      <c r="D6575" t="s">
        <v>65423</v>
      </c>
      <c r="E6575">
        <v>0</v>
      </c>
      <c r="F6575">
        <v>0</v>
      </c>
      <c r="G6575">
        <v>1</v>
      </c>
      <c r="H6575">
        <v>0</v>
      </c>
      <c r="I6575">
        <v>0.31</v>
      </c>
      <c r="J6575">
        <v>0.19</v>
      </c>
      <c r="K6575">
        <v>0.3</v>
      </c>
      <c r="L6575">
        <v>0.12</v>
      </c>
      <c r="M6575">
        <v>0.24</v>
      </c>
      <c r="N6575">
        <v>2000</v>
      </c>
      <c r="O6575">
        <v>9000</v>
      </c>
    </row>
    <row r="6576" spans="1:15" x14ac:dyDescent="0.25">
      <c r="A6576" t="s">
        <v>14</v>
      </c>
      <c r="B6576" t="s">
        <v>6568</v>
      </c>
      <c r="C6576" t="s">
        <v>36205</v>
      </c>
      <c r="D6576" t="s">
        <v>65424</v>
      </c>
      <c r="E6576">
        <v>0</v>
      </c>
      <c r="F6576">
        <v>0</v>
      </c>
      <c r="G6576">
        <v>1</v>
      </c>
      <c r="H6576">
        <v>0</v>
      </c>
      <c r="I6576">
        <v>0.21</v>
      </c>
      <c r="J6576">
        <v>0.19</v>
      </c>
      <c r="K6576">
        <v>0.34</v>
      </c>
      <c r="L6576">
        <v>0.14000000000000001</v>
      </c>
      <c r="M6576">
        <v>0.28000000000000003</v>
      </c>
      <c r="N6576">
        <v>2000</v>
      </c>
      <c r="O6576">
        <v>9000</v>
      </c>
    </row>
    <row r="6577" spans="1:15" x14ac:dyDescent="0.25">
      <c r="A6577" t="s">
        <v>14</v>
      </c>
      <c r="B6577" t="s">
        <v>6569</v>
      </c>
      <c r="C6577" t="s">
        <v>36206</v>
      </c>
      <c r="D6577" t="s">
        <v>65425</v>
      </c>
      <c r="E6577">
        <v>0</v>
      </c>
      <c r="F6577">
        <v>0</v>
      </c>
      <c r="G6577">
        <v>1</v>
      </c>
      <c r="H6577">
        <v>0</v>
      </c>
      <c r="I6577">
        <v>0.62</v>
      </c>
      <c r="J6577">
        <v>0.19</v>
      </c>
      <c r="K6577">
        <v>0.28999999999999998</v>
      </c>
      <c r="L6577">
        <v>0.12</v>
      </c>
      <c r="M6577">
        <v>0.24</v>
      </c>
      <c r="N6577">
        <v>2000</v>
      </c>
      <c r="O6577">
        <v>9000</v>
      </c>
    </row>
    <row r="6578" spans="1:15" x14ac:dyDescent="0.25">
      <c r="A6578" t="s">
        <v>14</v>
      </c>
      <c r="B6578" t="s">
        <v>6570</v>
      </c>
      <c r="C6578" t="s">
        <v>36207</v>
      </c>
      <c r="D6578" t="s">
        <v>65426</v>
      </c>
      <c r="E6578">
        <v>0</v>
      </c>
      <c r="F6578">
        <v>0</v>
      </c>
      <c r="G6578">
        <v>1</v>
      </c>
      <c r="H6578">
        <v>0</v>
      </c>
      <c r="I6578">
        <v>0.31</v>
      </c>
      <c r="J6578">
        <v>0.19</v>
      </c>
      <c r="K6578">
        <v>0.35</v>
      </c>
      <c r="L6578">
        <v>0.14000000000000001</v>
      </c>
      <c r="M6578">
        <v>0.28000000000000003</v>
      </c>
      <c r="N6578">
        <v>2000</v>
      </c>
      <c r="O6578">
        <v>9000</v>
      </c>
    </row>
    <row r="6579" spans="1:15" x14ac:dyDescent="0.25">
      <c r="A6579" t="s">
        <v>14</v>
      </c>
      <c r="B6579" t="s">
        <v>6571</v>
      </c>
      <c r="C6579" t="s">
        <v>36208</v>
      </c>
      <c r="D6579" t="s">
        <v>65427</v>
      </c>
      <c r="E6579">
        <v>0</v>
      </c>
      <c r="F6579">
        <v>0</v>
      </c>
      <c r="G6579">
        <v>1</v>
      </c>
      <c r="H6579">
        <v>0</v>
      </c>
      <c r="I6579">
        <v>0.19</v>
      </c>
      <c r="J6579">
        <v>0.19</v>
      </c>
      <c r="K6579">
        <v>0.28000000000000003</v>
      </c>
      <c r="L6579">
        <v>0.11</v>
      </c>
      <c r="M6579">
        <v>0.22</v>
      </c>
      <c r="N6579">
        <v>2000</v>
      </c>
      <c r="O6579">
        <v>9000</v>
      </c>
    </row>
    <row r="6580" spans="1:15" x14ac:dyDescent="0.25">
      <c r="A6580" t="s">
        <v>14</v>
      </c>
      <c r="B6580" t="s">
        <v>6572</v>
      </c>
      <c r="C6580" t="s">
        <v>36209</v>
      </c>
      <c r="D6580" t="s">
        <v>65428</v>
      </c>
      <c r="E6580">
        <v>0</v>
      </c>
      <c r="F6580">
        <v>0</v>
      </c>
      <c r="G6580">
        <v>1</v>
      </c>
      <c r="H6580">
        <v>0</v>
      </c>
      <c r="I6580">
        <v>0.19</v>
      </c>
      <c r="J6580">
        <v>0.19</v>
      </c>
      <c r="K6580">
        <v>0.25</v>
      </c>
      <c r="L6580">
        <v>0.1</v>
      </c>
      <c r="M6580">
        <v>0.2</v>
      </c>
      <c r="N6580">
        <v>2000</v>
      </c>
      <c r="O6580">
        <v>9000</v>
      </c>
    </row>
    <row r="6581" spans="1:15" x14ac:dyDescent="0.25">
      <c r="A6581" t="s">
        <v>14</v>
      </c>
      <c r="B6581" t="s">
        <v>6573</v>
      </c>
      <c r="C6581" t="s">
        <v>36210</v>
      </c>
      <c r="D6581" t="s">
        <v>65429</v>
      </c>
      <c r="E6581">
        <v>0</v>
      </c>
      <c r="F6581">
        <v>0</v>
      </c>
      <c r="G6581">
        <v>1</v>
      </c>
      <c r="H6581">
        <v>0</v>
      </c>
      <c r="I6581">
        <v>0.19</v>
      </c>
      <c r="J6581">
        <v>0.19</v>
      </c>
      <c r="K6581">
        <v>0.3</v>
      </c>
      <c r="L6581">
        <v>0.12</v>
      </c>
      <c r="M6581">
        <v>0.24</v>
      </c>
      <c r="N6581">
        <v>2000</v>
      </c>
      <c r="O6581">
        <v>9000</v>
      </c>
    </row>
    <row r="6582" spans="1:15" x14ac:dyDescent="0.25">
      <c r="A6582" t="s">
        <v>14</v>
      </c>
      <c r="B6582" t="s">
        <v>6574</v>
      </c>
      <c r="C6582" t="s">
        <v>36211</v>
      </c>
      <c r="D6582" t="s">
        <v>65430</v>
      </c>
      <c r="E6582">
        <v>0</v>
      </c>
      <c r="F6582">
        <v>0</v>
      </c>
      <c r="G6582">
        <v>1</v>
      </c>
      <c r="H6582">
        <v>0</v>
      </c>
      <c r="I6582">
        <v>0.19</v>
      </c>
      <c r="J6582">
        <v>0.19</v>
      </c>
      <c r="K6582">
        <v>0.31</v>
      </c>
      <c r="L6582">
        <v>0.13</v>
      </c>
      <c r="M6582">
        <v>0.25</v>
      </c>
      <c r="N6582">
        <v>2000</v>
      </c>
      <c r="O6582">
        <v>9000</v>
      </c>
    </row>
    <row r="6583" spans="1:15" x14ac:dyDescent="0.25">
      <c r="A6583" t="s">
        <v>14</v>
      </c>
      <c r="B6583" t="s">
        <v>6575</v>
      </c>
      <c r="C6583" t="s">
        <v>36212</v>
      </c>
      <c r="D6583" t="s">
        <v>65431</v>
      </c>
      <c r="E6583">
        <v>0</v>
      </c>
      <c r="F6583">
        <v>0</v>
      </c>
      <c r="G6583">
        <v>1</v>
      </c>
      <c r="H6583">
        <v>1</v>
      </c>
      <c r="I6583">
        <v>0.46</v>
      </c>
      <c r="J6583">
        <v>0.19</v>
      </c>
      <c r="K6583">
        <v>0.26</v>
      </c>
      <c r="L6583">
        <v>0.11</v>
      </c>
      <c r="M6583">
        <v>0.21</v>
      </c>
      <c r="N6583">
        <v>2000</v>
      </c>
      <c r="O6583">
        <v>9000</v>
      </c>
    </row>
    <row r="6584" spans="1:15" x14ac:dyDescent="0.25">
      <c r="A6584" t="s">
        <v>14</v>
      </c>
      <c r="B6584" t="s">
        <v>6576</v>
      </c>
      <c r="C6584" t="s">
        <v>36213</v>
      </c>
      <c r="D6584" t="s">
        <v>65432</v>
      </c>
      <c r="E6584">
        <v>0</v>
      </c>
      <c r="F6584">
        <v>0</v>
      </c>
      <c r="G6584">
        <v>1</v>
      </c>
      <c r="H6584">
        <v>0</v>
      </c>
      <c r="I6584">
        <v>0.28999999999999998</v>
      </c>
      <c r="J6584">
        <v>0.19</v>
      </c>
      <c r="K6584">
        <v>0.31</v>
      </c>
      <c r="L6584">
        <v>0.13</v>
      </c>
      <c r="M6584">
        <v>0.25</v>
      </c>
      <c r="N6584">
        <v>2000</v>
      </c>
      <c r="O6584">
        <v>9000</v>
      </c>
    </row>
    <row r="6585" spans="1:15" x14ac:dyDescent="0.25">
      <c r="A6585" t="s">
        <v>14</v>
      </c>
      <c r="B6585" t="s">
        <v>6577</v>
      </c>
      <c r="C6585" t="s">
        <v>36214</v>
      </c>
      <c r="D6585" t="s">
        <v>65433</v>
      </c>
      <c r="E6585">
        <v>0</v>
      </c>
      <c r="F6585">
        <v>0</v>
      </c>
      <c r="G6585">
        <v>1</v>
      </c>
      <c r="H6585">
        <v>0</v>
      </c>
      <c r="I6585">
        <v>0.21</v>
      </c>
      <c r="J6585">
        <v>0.19</v>
      </c>
      <c r="K6585">
        <v>0.35</v>
      </c>
      <c r="L6585">
        <v>0.14000000000000001</v>
      </c>
      <c r="M6585">
        <v>0.28000000000000003</v>
      </c>
      <c r="N6585">
        <v>2000</v>
      </c>
      <c r="O6585">
        <v>9000</v>
      </c>
    </row>
    <row r="6586" spans="1:15" x14ac:dyDescent="0.25">
      <c r="A6586" t="s">
        <v>14</v>
      </c>
      <c r="B6586" t="s">
        <v>6578</v>
      </c>
      <c r="C6586" t="s">
        <v>36215</v>
      </c>
      <c r="D6586" t="s">
        <v>65434</v>
      </c>
      <c r="E6586">
        <v>0</v>
      </c>
      <c r="F6586">
        <v>0</v>
      </c>
      <c r="G6586">
        <v>1</v>
      </c>
      <c r="H6586">
        <v>0</v>
      </c>
      <c r="I6586">
        <v>0.19</v>
      </c>
      <c r="J6586">
        <v>0.19</v>
      </c>
      <c r="K6586">
        <v>0.31</v>
      </c>
      <c r="L6586">
        <v>0.13</v>
      </c>
      <c r="M6586">
        <v>0.25</v>
      </c>
      <c r="N6586">
        <v>2000</v>
      </c>
      <c r="O6586">
        <v>9000</v>
      </c>
    </row>
    <row r="6587" spans="1:15" x14ac:dyDescent="0.25">
      <c r="A6587" t="s">
        <v>14</v>
      </c>
      <c r="B6587" t="s">
        <v>6579</v>
      </c>
      <c r="C6587" t="s">
        <v>36216</v>
      </c>
      <c r="D6587" t="s">
        <v>65435</v>
      </c>
      <c r="E6587">
        <v>0</v>
      </c>
      <c r="F6587">
        <v>0</v>
      </c>
      <c r="G6587">
        <v>1</v>
      </c>
      <c r="H6587">
        <v>0</v>
      </c>
      <c r="I6587">
        <v>0.26</v>
      </c>
      <c r="J6587">
        <v>0.19</v>
      </c>
      <c r="K6587">
        <v>0.37</v>
      </c>
      <c r="L6587">
        <v>0.15</v>
      </c>
      <c r="M6587">
        <v>0.3</v>
      </c>
      <c r="N6587">
        <v>2000</v>
      </c>
      <c r="O6587">
        <v>9000</v>
      </c>
    </row>
    <row r="6588" spans="1:15" x14ac:dyDescent="0.25">
      <c r="A6588" t="s">
        <v>14</v>
      </c>
      <c r="B6588" t="s">
        <v>6580</v>
      </c>
      <c r="C6588" t="s">
        <v>36217</v>
      </c>
      <c r="D6588" t="s">
        <v>65436</v>
      </c>
      <c r="E6588">
        <v>0</v>
      </c>
      <c r="F6588">
        <v>0</v>
      </c>
      <c r="G6588">
        <v>1</v>
      </c>
      <c r="H6588">
        <v>1</v>
      </c>
      <c r="I6588">
        <v>0.28000000000000003</v>
      </c>
      <c r="J6588">
        <v>0.19</v>
      </c>
      <c r="K6588">
        <v>0.37</v>
      </c>
      <c r="L6588">
        <v>0.15</v>
      </c>
      <c r="M6588">
        <v>0.3</v>
      </c>
      <c r="N6588">
        <v>2000</v>
      </c>
      <c r="O6588">
        <v>9000</v>
      </c>
    </row>
    <row r="6589" spans="1:15" x14ac:dyDescent="0.25">
      <c r="A6589" t="s">
        <v>14</v>
      </c>
      <c r="B6589" t="s">
        <v>6581</v>
      </c>
      <c r="C6589" t="s">
        <v>36218</v>
      </c>
      <c r="D6589" t="s">
        <v>65437</v>
      </c>
      <c r="E6589">
        <v>0</v>
      </c>
      <c r="F6589">
        <v>0</v>
      </c>
      <c r="G6589">
        <v>1</v>
      </c>
      <c r="H6589">
        <v>0</v>
      </c>
      <c r="I6589">
        <v>0.23</v>
      </c>
      <c r="J6589">
        <v>0.19</v>
      </c>
      <c r="K6589">
        <v>0.32</v>
      </c>
      <c r="L6589">
        <v>0.13</v>
      </c>
      <c r="M6589">
        <v>0.26</v>
      </c>
      <c r="N6589">
        <v>2000</v>
      </c>
      <c r="O6589">
        <v>9000</v>
      </c>
    </row>
    <row r="6590" spans="1:15" x14ac:dyDescent="0.25">
      <c r="A6590" t="s">
        <v>14</v>
      </c>
      <c r="B6590" t="s">
        <v>6582</v>
      </c>
      <c r="C6590" t="s">
        <v>36219</v>
      </c>
      <c r="D6590" t="s">
        <v>65438</v>
      </c>
      <c r="E6590">
        <v>0</v>
      </c>
      <c r="F6590">
        <v>0</v>
      </c>
      <c r="G6590">
        <v>1</v>
      </c>
      <c r="H6590">
        <v>0</v>
      </c>
      <c r="I6590">
        <v>0.19</v>
      </c>
      <c r="J6590">
        <v>0.19</v>
      </c>
      <c r="K6590">
        <v>0.25</v>
      </c>
      <c r="L6590">
        <v>0.1</v>
      </c>
      <c r="M6590">
        <v>0.21</v>
      </c>
      <c r="N6590">
        <v>2000</v>
      </c>
      <c r="O6590">
        <v>9000</v>
      </c>
    </row>
    <row r="6591" spans="1:15" x14ac:dyDescent="0.25">
      <c r="A6591" t="s">
        <v>14</v>
      </c>
      <c r="B6591" t="s">
        <v>6583</v>
      </c>
      <c r="C6591" t="s">
        <v>36220</v>
      </c>
      <c r="D6591" t="s">
        <v>65439</v>
      </c>
      <c r="E6591">
        <v>0</v>
      </c>
      <c r="F6591">
        <v>0</v>
      </c>
      <c r="G6591">
        <v>1</v>
      </c>
      <c r="H6591">
        <v>0</v>
      </c>
      <c r="I6591">
        <v>0.2</v>
      </c>
      <c r="J6591">
        <v>0.19</v>
      </c>
      <c r="K6591">
        <v>0.32</v>
      </c>
      <c r="L6591">
        <v>0.13</v>
      </c>
      <c r="M6591">
        <v>0.26</v>
      </c>
      <c r="N6591">
        <v>2000</v>
      </c>
      <c r="O6591">
        <v>9000</v>
      </c>
    </row>
    <row r="6592" spans="1:15" x14ac:dyDescent="0.25">
      <c r="A6592" t="s">
        <v>14</v>
      </c>
      <c r="B6592" t="s">
        <v>6584</v>
      </c>
      <c r="C6592" t="s">
        <v>36221</v>
      </c>
      <c r="D6592" t="s">
        <v>65440</v>
      </c>
      <c r="E6592">
        <v>0</v>
      </c>
      <c r="F6592">
        <v>0</v>
      </c>
      <c r="G6592">
        <v>1</v>
      </c>
      <c r="H6592">
        <v>0</v>
      </c>
      <c r="I6592">
        <v>0.19</v>
      </c>
      <c r="J6592">
        <v>0.19</v>
      </c>
      <c r="K6592">
        <v>0.28999999999999998</v>
      </c>
      <c r="L6592">
        <v>0.12</v>
      </c>
      <c r="M6592">
        <v>0.24</v>
      </c>
      <c r="N6592">
        <v>2000</v>
      </c>
      <c r="O6592">
        <v>9000</v>
      </c>
    </row>
    <row r="6593" spans="1:15" x14ac:dyDescent="0.25">
      <c r="A6593" t="s">
        <v>14</v>
      </c>
      <c r="B6593" t="s">
        <v>6585</v>
      </c>
      <c r="C6593" t="s">
        <v>36222</v>
      </c>
      <c r="D6593" t="s">
        <v>65441</v>
      </c>
      <c r="E6593">
        <v>0</v>
      </c>
      <c r="F6593">
        <v>0</v>
      </c>
      <c r="G6593">
        <v>1</v>
      </c>
      <c r="H6593">
        <v>0</v>
      </c>
      <c r="I6593">
        <v>0.21</v>
      </c>
      <c r="J6593">
        <v>0.19</v>
      </c>
      <c r="K6593">
        <v>0.3</v>
      </c>
      <c r="L6593">
        <v>0.12</v>
      </c>
      <c r="M6593">
        <v>0.24</v>
      </c>
      <c r="N6593">
        <v>2000</v>
      </c>
      <c r="O6593">
        <v>9000</v>
      </c>
    </row>
    <row r="6594" spans="1:15" x14ac:dyDescent="0.25">
      <c r="A6594" t="s">
        <v>14</v>
      </c>
      <c r="B6594" t="s">
        <v>6586</v>
      </c>
      <c r="C6594" t="s">
        <v>36223</v>
      </c>
      <c r="D6594" t="s">
        <v>65442</v>
      </c>
      <c r="E6594">
        <v>0</v>
      </c>
      <c r="F6594">
        <v>0</v>
      </c>
      <c r="G6594">
        <v>1</v>
      </c>
      <c r="H6594">
        <v>0</v>
      </c>
      <c r="I6594">
        <v>0.2</v>
      </c>
      <c r="J6594">
        <v>0.19</v>
      </c>
      <c r="K6594">
        <v>0.37</v>
      </c>
      <c r="L6594">
        <v>0.15</v>
      </c>
      <c r="M6594">
        <v>0.3</v>
      </c>
      <c r="N6594">
        <v>2000</v>
      </c>
      <c r="O6594">
        <v>9000</v>
      </c>
    </row>
    <row r="6595" spans="1:15" x14ac:dyDescent="0.25">
      <c r="A6595" t="s">
        <v>14</v>
      </c>
      <c r="B6595" t="s">
        <v>6587</v>
      </c>
      <c r="C6595" t="s">
        <v>36224</v>
      </c>
      <c r="D6595" t="s">
        <v>65443</v>
      </c>
      <c r="E6595">
        <v>0</v>
      </c>
      <c r="F6595">
        <v>0</v>
      </c>
      <c r="G6595">
        <v>1</v>
      </c>
      <c r="H6595">
        <v>0</v>
      </c>
      <c r="I6595">
        <v>0.19</v>
      </c>
      <c r="J6595">
        <v>0.19</v>
      </c>
      <c r="K6595">
        <v>0.31</v>
      </c>
      <c r="L6595">
        <v>0.13</v>
      </c>
      <c r="M6595">
        <v>0.25</v>
      </c>
      <c r="N6595">
        <v>2000</v>
      </c>
      <c r="O6595">
        <v>9000</v>
      </c>
    </row>
    <row r="6596" spans="1:15" x14ac:dyDescent="0.25">
      <c r="A6596" t="s">
        <v>14</v>
      </c>
      <c r="B6596" t="s">
        <v>6588</v>
      </c>
      <c r="C6596" t="s">
        <v>36225</v>
      </c>
      <c r="D6596" t="s">
        <v>65444</v>
      </c>
      <c r="E6596">
        <v>0</v>
      </c>
      <c r="F6596">
        <v>0</v>
      </c>
      <c r="G6596">
        <v>1</v>
      </c>
      <c r="H6596">
        <v>1</v>
      </c>
      <c r="I6596">
        <v>0.24</v>
      </c>
      <c r="J6596">
        <v>0.19</v>
      </c>
      <c r="K6596">
        <v>0.33</v>
      </c>
      <c r="L6596">
        <v>0.14000000000000001</v>
      </c>
      <c r="M6596">
        <v>0.27</v>
      </c>
      <c r="N6596">
        <v>2000</v>
      </c>
      <c r="O6596">
        <v>9000</v>
      </c>
    </row>
    <row r="6597" spans="1:15" x14ac:dyDescent="0.25">
      <c r="A6597" t="s">
        <v>14</v>
      </c>
      <c r="B6597" t="s">
        <v>6589</v>
      </c>
      <c r="C6597" t="s">
        <v>36226</v>
      </c>
      <c r="D6597" t="s">
        <v>65445</v>
      </c>
      <c r="E6597">
        <v>0</v>
      </c>
      <c r="F6597">
        <v>0</v>
      </c>
      <c r="G6597">
        <v>1</v>
      </c>
      <c r="H6597">
        <v>0</v>
      </c>
      <c r="I6597">
        <v>0.2</v>
      </c>
      <c r="J6597">
        <v>0.19</v>
      </c>
      <c r="K6597">
        <v>0.25</v>
      </c>
      <c r="L6597">
        <v>0.1</v>
      </c>
      <c r="M6597">
        <v>0.21</v>
      </c>
      <c r="N6597">
        <v>2000</v>
      </c>
      <c r="O6597">
        <v>9000</v>
      </c>
    </row>
    <row r="6598" spans="1:15" x14ac:dyDescent="0.25">
      <c r="A6598" t="s">
        <v>14</v>
      </c>
      <c r="B6598" t="s">
        <v>6590</v>
      </c>
      <c r="C6598" t="s">
        <v>36227</v>
      </c>
      <c r="D6598" t="s">
        <v>65446</v>
      </c>
      <c r="E6598">
        <v>0</v>
      </c>
      <c r="F6598">
        <v>0</v>
      </c>
      <c r="G6598">
        <v>1</v>
      </c>
      <c r="H6598">
        <v>0</v>
      </c>
      <c r="I6598">
        <v>0.33</v>
      </c>
      <c r="J6598">
        <v>0.19</v>
      </c>
      <c r="K6598">
        <v>0.36</v>
      </c>
      <c r="L6598">
        <v>0.15</v>
      </c>
      <c r="M6598">
        <v>0.28999999999999998</v>
      </c>
      <c r="N6598">
        <v>2000</v>
      </c>
      <c r="O6598">
        <v>9000</v>
      </c>
    </row>
    <row r="6599" spans="1:15" x14ac:dyDescent="0.25">
      <c r="A6599" t="s">
        <v>14</v>
      </c>
      <c r="B6599" t="s">
        <v>6591</v>
      </c>
      <c r="C6599" t="s">
        <v>36228</v>
      </c>
      <c r="D6599" t="s">
        <v>65447</v>
      </c>
      <c r="E6599">
        <v>0</v>
      </c>
      <c r="F6599">
        <v>0</v>
      </c>
      <c r="G6599">
        <v>1</v>
      </c>
      <c r="H6599">
        <v>0</v>
      </c>
      <c r="I6599">
        <v>0.28000000000000003</v>
      </c>
      <c r="J6599">
        <v>0.19</v>
      </c>
      <c r="K6599">
        <v>0.28999999999999998</v>
      </c>
      <c r="L6599">
        <v>0.12</v>
      </c>
      <c r="M6599">
        <v>0.24</v>
      </c>
      <c r="N6599">
        <v>2000</v>
      </c>
      <c r="O6599">
        <v>9000</v>
      </c>
    </row>
    <row r="6600" spans="1:15" x14ac:dyDescent="0.25">
      <c r="A6600" t="s">
        <v>14</v>
      </c>
      <c r="B6600" t="s">
        <v>6592</v>
      </c>
      <c r="C6600" t="s">
        <v>36229</v>
      </c>
      <c r="D6600" t="s">
        <v>65448</v>
      </c>
      <c r="E6600">
        <v>0</v>
      </c>
      <c r="F6600">
        <v>0</v>
      </c>
      <c r="G6600">
        <v>1</v>
      </c>
      <c r="H6600">
        <v>0</v>
      </c>
      <c r="I6600">
        <v>0.24</v>
      </c>
      <c r="J6600">
        <v>0.19</v>
      </c>
      <c r="K6600">
        <v>0.28000000000000003</v>
      </c>
      <c r="L6600">
        <v>0.11</v>
      </c>
      <c r="M6600">
        <v>0.22</v>
      </c>
      <c r="N6600">
        <v>2000</v>
      </c>
      <c r="O6600">
        <v>9000</v>
      </c>
    </row>
    <row r="6601" spans="1:15" x14ac:dyDescent="0.25">
      <c r="A6601" t="s">
        <v>14</v>
      </c>
      <c r="B6601" t="s">
        <v>6593</v>
      </c>
      <c r="C6601" t="s">
        <v>36230</v>
      </c>
      <c r="D6601" t="s">
        <v>65449</v>
      </c>
      <c r="E6601">
        <v>0</v>
      </c>
      <c r="F6601">
        <v>0</v>
      </c>
      <c r="G6601">
        <v>1</v>
      </c>
      <c r="H6601">
        <v>1</v>
      </c>
      <c r="I6601">
        <v>1.1100000000000001</v>
      </c>
      <c r="J6601">
        <v>0.19</v>
      </c>
      <c r="K6601">
        <v>0.47</v>
      </c>
      <c r="L6601">
        <v>0.19</v>
      </c>
      <c r="M6601">
        <v>0.38</v>
      </c>
      <c r="N6601">
        <v>2000</v>
      </c>
      <c r="O6601">
        <v>9000</v>
      </c>
    </row>
    <row r="6602" spans="1:15" x14ac:dyDescent="0.25">
      <c r="A6602" t="s">
        <v>14</v>
      </c>
      <c r="B6602" t="s">
        <v>6594</v>
      </c>
      <c r="C6602" t="s">
        <v>36231</v>
      </c>
      <c r="D6602" t="s">
        <v>65450</v>
      </c>
      <c r="E6602">
        <v>0</v>
      </c>
      <c r="F6602">
        <v>0</v>
      </c>
      <c r="G6602">
        <v>1</v>
      </c>
      <c r="H6602">
        <v>0</v>
      </c>
      <c r="I6602">
        <v>0.19</v>
      </c>
      <c r="J6602">
        <v>0.19</v>
      </c>
      <c r="K6602">
        <v>0.27</v>
      </c>
      <c r="L6602">
        <v>0.11</v>
      </c>
      <c r="M6602">
        <v>0.22</v>
      </c>
      <c r="N6602">
        <v>2000</v>
      </c>
      <c r="O6602">
        <v>9000</v>
      </c>
    </row>
    <row r="6603" spans="1:15" x14ac:dyDescent="0.25">
      <c r="A6603" t="s">
        <v>14</v>
      </c>
      <c r="B6603" t="s">
        <v>6595</v>
      </c>
      <c r="C6603" t="s">
        <v>36232</v>
      </c>
      <c r="D6603" t="s">
        <v>65451</v>
      </c>
      <c r="E6603">
        <v>0</v>
      </c>
      <c r="F6603">
        <v>0</v>
      </c>
      <c r="G6603">
        <v>1</v>
      </c>
      <c r="H6603">
        <v>0</v>
      </c>
      <c r="I6603">
        <v>0.28000000000000003</v>
      </c>
      <c r="J6603">
        <v>0.19</v>
      </c>
      <c r="K6603">
        <v>0.32</v>
      </c>
      <c r="L6603">
        <v>0.13</v>
      </c>
      <c r="M6603">
        <v>0.26</v>
      </c>
      <c r="N6603">
        <v>2000</v>
      </c>
      <c r="O6603">
        <v>9000</v>
      </c>
    </row>
    <row r="6604" spans="1:15" x14ac:dyDescent="0.25">
      <c r="A6604" t="s">
        <v>14</v>
      </c>
      <c r="B6604" t="s">
        <v>6596</v>
      </c>
      <c r="C6604" t="s">
        <v>36233</v>
      </c>
      <c r="D6604" t="s">
        <v>65452</v>
      </c>
      <c r="E6604">
        <v>0</v>
      </c>
      <c r="F6604">
        <v>0</v>
      </c>
      <c r="G6604">
        <v>1</v>
      </c>
      <c r="H6604">
        <v>0</v>
      </c>
      <c r="I6604">
        <v>0.22</v>
      </c>
      <c r="J6604">
        <v>0.19</v>
      </c>
      <c r="K6604">
        <v>0.36</v>
      </c>
      <c r="L6604">
        <v>0.15</v>
      </c>
      <c r="M6604">
        <v>0.28999999999999998</v>
      </c>
      <c r="N6604">
        <v>2000</v>
      </c>
      <c r="O6604">
        <v>9000</v>
      </c>
    </row>
    <row r="6605" spans="1:15" x14ac:dyDescent="0.25">
      <c r="A6605" t="s">
        <v>14</v>
      </c>
      <c r="B6605" t="s">
        <v>6597</v>
      </c>
      <c r="C6605" t="s">
        <v>36234</v>
      </c>
      <c r="D6605" t="s">
        <v>65453</v>
      </c>
      <c r="E6605">
        <v>0</v>
      </c>
      <c r="F6605">
        <v>0</v>
      </c>
      <c r="G6605">
        <v>1</v>
      </c>
      <c r="H6605">
        <v>0</v>
      </c>
      <c r="I6605">
        <v>0.22</v>
      </c>
      <c r="J6605">
        <v>0.19</v>
      </c>
      <c r="K6605">
        <v>0.27</v>
      </c>
      <c r="L6605">
        <v>0.11</v>
      </c>
      <c r="M6605">
        <v>0.22</v>
      </c>
      <c r="N6605">
        <v>2000</v>
      </c>
      <c r="O6605">
        <v>9000</v>
      </c>
    </row>
    <row r="6606" spans="1:15" x14ac:dyDescent="0.25">
      <c r="A6606" t="s">
        <v>14</v>
      </c>
      <c r="B6606" t="s">
        <v>6598</v>
      </c>
      <c r="C6606" t="s">
        <v>36235</v>
      </c>
      <c r="D6606" t="s">
        <v>65454</v>
      </c>
      <c r="E6606">
        <v>0</v>
      </c>
      <c r="F6606">
        <v>0</v>
      </c>
      <c r="G6606">
        <v>1</v>
      </c>
      <c r="H6606">
        <v>0</v>
      </c>
      <c r="I6606">
        <v>1.07</v>
      </c>
      <c r="J6606">
        <v>0.19</v>
      </c>
      <c r="K6606">
        <v>0.37</v>
      </c>
      <c r="L6606">
        <v>0.15</v>
      </c>
      <c r="M6606">
        <v>0.3</v>
      </c>
      <c r="N6606">
        <v>2000</v>
      </c>
      <c r="O6606">
        <v>9000</v>
      </c>
    </row>
    <row r="6607" spans="1:15" x14ac:dyDescent="0.25">
      <c r="A6607" t="s">
        <v>14</v>
      </c>
      <c r="B6607" t="s">
        <v>6599</v>
      </c>
      <c r="C6607" t="s">
        <v>36236</v>
      </c>
      <c r="D6607" t="s">
        <v>65455</v>
      </c>
      <c r="E6607">
        <v>0</v>
      </c>
      <c r="F6607">
        <v>0</v>
      </c>
      <c r="G6607">
        <v>1</v>
      </c>
      <c r="H6607">
        <v>0</v>
      </c>
      <c r="I6607">
        <v>0.19</v>
      </c>
      <c r="J6607">
        <v>0.19</v>
      </c>
      <c r="K6607">
        <v>0.3</v>
      </c>
      <c r="L6607">
        <v>0.12</v>
      </c>
      <c r="M6607">
        <v>0.24</v>
      </c>
      <c r="N6607">
        <v>2000</v>
      </c>
      <c r="O6607">
        <v>9000</v>
      </c>
    </row>
    <row r="6608" spans="1:15" x14ac:dyDescent="0.25">
      <c r="A6608" t="s">
        <v>14</v>
      </c>
      <c r="B6608" t="s">
        <v>6600</v>
      </c>
      <c r="C6608" t="s">
        <v>36237</v>
      </c>
      <c r="D6608" t="s">
        <v>65456</v>
      </c>
      <c r="E6608">
        <v>0</v>
      </c>
      <c r="F6608">
        <v>0</v>
      </c>
      <c r="G6608">
        <v>1</v>
      </c>
      <c r="H6608">
        <v>0</v>
      </c>
      <c r="I6608">
        <v>0.28999999999999998</v>
      </c>
      <c r="J6608">
        <v>0.19</v>
      </c>
      <c r="K6608">
        <v>0.31</v>
      </c>
      <c r="L6608">
        <v>0.13</v>
      </c>
      <c r="M6608">
        <v>0.25</v>
      </c>
      <c r="N6608">
        <v>2000</v>
      </c>
      <c r="O6608">
        <v>9000</v>
      </c>
    </row>
    <row r="6609" spans="1:15" x14ac:dyDescent="0.25">
      <c r="A6609" t="s">
        <v>14</v>
      </c>
      <c r="B6609" t="s">
        <v>6601</v>
      </c>
      <c r="C6609" t="s">
        <v>36238</v>
      </c>
      <c r="D6609" t="s">
        <v>65457</v>
      </c>
      <c r="E6609">
        <v>0</v>
      </c>
      <c r="F6609">
        <v>0</v>
      </c>
      <c r="G6609">
        <v>1</v>
      </c>
      <c r="H6609">
        <v>0</v>
      </c>
      <c r="I6609">
        <v>0.32</v>
      </c>
      <c r="J6609">
        <v>0.19</v>
      </c>
      <c r="K6609">
        <v>0.31</v>
      </c>
      <c r="L6609">
        <v>0.13</v>
      </c>
      <c r="M6609">
        <v>0.25</v>
      </c>
      <c r="N6609">
        <v>2000</v>
      </c>
      <c r="O6609">
        <v>9000</v>
      </c>
    </row>
    <row r="6610" spans="1:15" x14ac:dyDescent="0.25">
      <c r="A6610" t="s">
        <v>14</v>
      </c>
      <c r="B6610" t="s">
        <v>6602</v>
      </c>
      <c r="C6610" t="s">
        <v>36239</v>
      </c>
      <c r="D6610" t="s">
        <v>65458</v>
      </c>
      <c r="E6610">
        <v>0</v>
      </c>
      <c r="F6610">
        <v>0</v>
      </c>
      <c r="G6610">
        <v>1</v>
      </c>
      <c r="H6610">
        <v>0</v>
      </c>
      <c r="I6610">
        <v>0.81</v>
      </c>
      <c r="J6610">
        <v>0.19</v>
      </c>
      <c r="K6610">
        <v>0.44</v>
      </c>
      <c r="L6610">
        <v>0.18</v>
      </c>
      <c r="M6610">
        <v>0.36</v>
      </c>
      <c r="N6610">
        <v>2000</v>
      </c>
      <c r="O6610">
        <v>9000</v>
      </c>
    </row>
    <row r="6611" spans="1:15" x14ac:dyDescent="0.25">
      <c r="A6611" t="s">
        <v>14</v>
      </c>
      <c r="B6611" t="s">
        <v>6603</v>
      </c>
      <c r="C6611" t="s">
        <v>36240</v>
      </c>
      <c r="D6611" t="s">
        <v>65459</v>
      </c>
      <c r="E6611">
        <v>0</v>
      </c>
      <c r="F6611">
        <v>0</v>
      </c>
      <c r="G6611">
        <v>1</v>
      </c>
      <c r="H6611">
        <v>0</v>
      </c>
      <c r="I6611">
        <v>0.19</v>
      </c>
      <c r="J6611">
        <v>0.19</v>
      </c>
      <c r="K6611">
        <v>0.28999999999999998</v>
      </c>
      <c r="L6611">
        <v>0.12</v>
      </c>
      <c r="M6611">
        <v>0.23</v>
      </c>
      <c r="N6611">
        <v>2000</v>
      </c>
      <c r="O6611">
        <v>9000</v>
      </c>
    </row>
    <row r="6612" spans="1:15" x14ac:dyDescent="0.25">
      <c r="A6612" t="s">
        <v>14</v>
      </c>
      <c r="B6612" t="s">
        <v>6604</v>
      </c>
      <c r="C6612" t="s">
        <v>36241</v>
      </c>
      <c r="D6612" t="s">
        <v>65460</v>
      </c>
      <c r="E6612">
        <v>0</v>
      </c>
      <c r="F6612">
        <v>0</v>
      </c>
      <c r="G6612">
        <v>1</v>
      </c>
      <c r="H6612">
        <v>0</v>
      </c>
      <c r="I6612">
        <v>1.1200000000000001</v>
      </c>
      <c r="J6612">
        <v>0.19</v>
      </c>
      <c r="K6612">
        <v>0.43</v>
      </c>
      <c r="L6612">
        <v>0.17</v>
      </c>
      <c r="M6612">
        <v>0.35</v>
      </c>
      <c r="N6612">
        <v>2000</v>
      </c>
      <c r="O6612">
        <v>9000</v>
      </c>
    </row>
    <row r="6613" spans="1:15" x14ac:dyDescent="0.25">
      <c r="A6613" t="s">
        <v>14</v>
      </c>
      <c r="B6613" t="s">
        <v>6605</v>
      </c>
      <c r="C6613" t="s">
        <v>36242</v>
      </c>
      <c r="D6613" t="s">
        <v>65461</v>
      </c>
      <c r="E6613">
        <v>0</v>
      </c>
      <c r="F6613">
        <v>0</v>
      </c>
      <c r="G6613">
        <v>1</v>
      </c>
      <c r="H6613">
        <v>0</v>
      </c>
      <c r="I6613">
        <v>0.68</v>
      </c>
      <c r="J6613">
        <v>0.19</v>
      </c>
      <c r="K6613">
        <v>0.36</v>
      </c>
      <c r="L6613">
        <v>0.15</v>
      </c>
      <c r="M6613">
        <v>0.28999999999999998</v>
      </c>
      <c r="N6613">
        <v>2000</v>
      </c>
      <c r="O6613">
        <v>9000</v>
      </c>
    </row>
    <row r="6614" spans="1:15" x14ac:dyDescent="0.25">
      <c r="A6614" t="s">
        <v>14</v>
      </c>
      <c r="B6614" t="s">
        <v>6606</v>
      </c>
      <c r="C6614" t="s">
        <v>36243</v>
      </c>
      <c r="D6614" t="s">
        <v>65462</v>
      </c>
      <c r="E6614">
        <v>0</v>
      </c>
      <c r="F6614">
        <v>0</v>
      </c>
      <c r="G6614">
        <v>1</v>
      </c>
      <c r="H6614">
        <v>0</v>
      </c>
      <c r="I6614">
        <v>0.2</v>
      </c>
      <c r="J6614">
        <v>0.19</v>
      </c>
      <c r="K6614">
        <v>0.33</v>
      </c>
      <c r="L6614">
        <v>0.13</v>
      </c>
      <c r="M6614">
        <v>0.26</v>
      </c>
      <c r="N6614">
        <v>2000</v>
      </c>
      <c r="O6614">
        <v>9000</v>
      </c>
    </row>
    <row r="6615" spans="1:15" x14ac:dyDescent="0.25">
      <c r="A6615" t="s">
        <v>14</v>
      </c>
      <c r="B6615" t="s">
        <v>6607</v>
      </c>
      <c r="C6615" t="s">
        <v>36244</v>
      </c>
      <c r="D6615" t="s">
        <v>65463</v>
      </c>
      <c r="E6615">
        <v>0</v>
      </c>
      <c r="F6615">
        <v>0</v>
      </c>
      <c r="G6615">
        <v>1</v>
      </c>
      <c r="H6615">
        <v>0</v>
      </c>
      <c r="I6615">
        <v>0.19</v>
      </c>
      <c r="J6615">
        <v>0.19</v>
      </c>
      <c r="K6615">
        <v>0.3</v>
      </c>
      <c r="L6615">
        <v>0.12</v>
      </c>
      <c r="M6615">
        <v>0.25</v>
      </c>
      <c r="N6615">
        <v>2000</v>
      </c>
      <c r="O6615">
        <v>9000</v>
      </c>
    </row>
    <row r="6616" spans="1:15" x14ac:dyDescent="0.25">
      <c r="A6616" t="s">
        <v>14</v>
      </c>
      <c r="B6616" t="s">
        <v>6608</v>
      </c>
      <c r="C6616" t="s">
        <v>36245</v>
      </c>
      <c r="D6616" t="s">
        <v>65464</v>
      </c>
      <c r="E6616">
        <v>0</v>
      </c>
      <c r="F6616">
        <v>0</v>
      </c>
      <c r="G6616">
        <v>1</v>
      </c>
      <c r="H6616">
        <v>0</v>
      </c>
      <c r="I6616">
        <v>0.21</v>
      </c>
      <c r="J6616">
        <v>0.19</v>
      </c>
      <c r="K6616">
        <v>0.32</v>
      </c>
      <c r="L6616">
        <v>0.13</v>
      </c>
      <c r="M6616">
        <v>0.26</v>
      </c>
      <c r="N6616">
        <v>2000</v>
      </c>
      <c r="O6616">
        <v>9000</v>
      </c>
    </row>
    <row r="6617" spans="1:15" x14ac:dyDescent="0.25">
      <c r="A6617" t="s">
        <v>14</v>
      </c>
      <c r="B6617" t="s">
        <v>6609</v>
      </c>
      <c r="C6617" t="s">
        <v>36246</v>
      </c>
      <c r="D6617" t="s">
        <v>65465</v>
      </c>
      <c r="E6617">
        <v>0</v>
      </c>
      <c r="F6617">
        <v>0</v>
      </c>
      <c r="G6617">
        <v>1</v>
      </c>
      <c r="H6617">
        <v>0</v>
      </c>
      <c r="I6617">
        <v>0.26</v>
      </c>
      <c r="J6617">
        <v>0.19</v>
      </c>
      <c r="K6617">
        <v>0.34</v>
      </c>
      <c r="L6617">
        <v>0.14000000000000001</v>
      </c>
      <c r="M6617">
        <v>0.27</v>
      </c>
      <c r="N6617">
        <v>2000</v>
      </c>
      <c r="O6617">
        <v>9000</v>
      </c>
    </row>
    <row r="6618" spans="1:15" x14ac:dyDescent="0.25">
      <c r="A6618" t="s">
        <v>14</v>
      </c>
      <c r="B6618" t="s">
        <v>6610</v>
      </c>
      <c r="C6618" t="s">
        <v>36247</v>
      </c>
      <c r="D6618" t="s">
        <v>65466</v>
      </c>
      <c r="E6618">
        <v>0</v>
      </c>
      <c r="F6618">
        <v>0</v>
      </c>
      <c r="G6618">
        <v>1</v>
      </c>
      <c r="H6618">
        <v>0</v>
      </c>
      <c r="I6618">
        <v>0.23</v>
      </c>
      <c r="J6618">
        <v>0.19</v>
      </c>
      <c r="K6618">
        <v>0.32</v>
      </c>
      <c r="L6618">
        <v>0.13</v>
      </c>
      <c r="M6618">
        <v>0.26</v>
      </c>
      <c r="N6618">
        <v>2000</v>
      </c>
      <c r="O6618">
        <v>9000</v>
      </c>
    </row>
    <row r="6619" spans="1:15" x14ac:dyDescent="0.25">
      <c r="A6619" t="s">
        <v>14</v>
      </c>
      <c r="B6619" t="s">
        <v>6611</v>
      </c>
      <c r="C6619" t="s">
        <v>36248</v>
      </c>
      <c r="D6619" t="s">
        <v>65467</v>
      </c>
      <c r="E6619">
        <v>0</v>
      </c>
      <c r="F6619">
        <v>0</v>
      </c>
      <c r="G6619">
        <v>1</v>
      </c>
      <c r="H6619">
        <v>0</v>
      </c>
      <c r="I6619">
        <v>0.37</v>
      </c>
      <c r="J6619">
        <v>0.19</v>
      </c>
      <c r="K6619">
        <v>0.4</v>
      </c>
      <c r="L6619">
        <v>0.16</v>
      </c>
      <c r="M6619">
        <v>0.32</v>
      </c>
      <c r="N6619">
        <v>2000</v>
      </c>
      <c r="O6619">
        <v>9000</v>
      </c>
    </row>
    <row r="6620" spans="1:15" x14ac:dyDescent="0.25">
      <c r="A6620" t="s">
        <v>14</v>
      </c>
      <c r="B6620" t="s">
        <v>6612</v>
      </c>
      <c r="C6620" t="s">
        <v>36249</v>
      </c>
      <c r="D6620" t="s">
        <v>65468</v>
      </c>
      <c r="E6620">
        <v>0</v>
      </c>
      <c r="F6620">
        <v>0</v>
      </c>
      <c r="G6620">
        <v>1</v>
      </c>
      <c r="H6620">
        <v>0</v>
      </c>
      <c r="I6620">
        <v>0.28999999999999998</v>
      </c>
      <c r="J6620">
        <v>0.19</v>
      </c>
      <c r="K6620">
        <v>0.31</v>
      </c>
      <c r="L6620">
        <v>0.13</v>
      </c>
      <c r="M6620">
        <v>0.25</v>
      </c>
      <c r="N6620">
        <v>2000</v>
      </c>
      <c r="O6620">
        <v>9000</v>
      </c>
    </row>
    <row r="6621" spans="1:15" x14ac:dyDescent="0.25">
      <c r="A6621" t="s">
        <v>14</v>
      </c>
      <c r="B6621" t="s">
        <v>6613</v>
      </c>
      <c r="C6621" t="s">
        <v>36250</v>
      </c>
      <c r="D6621" t="s">
        <v>65469</v>
      </c>
      <c r="E6621">
        <v>0</v>
      </c>
      <c r="F6621">
        <v>0</v>
      </c>
      <c r="G6621">
        <v>1</v>
      </c>
      <c r="H6621">
        <v>0</v>
      </c>
      <c r="I6621">
        <v>0.19</v>
      </c>
      <c r="J6621">
        <v>0.19</v>
      </c>
      <c r="K6621">
        <v>0.33</v>
      </c>
      <c r="L6621">
        <v>0.13</v>
      </c>
      <c r="M6621">
        <v>0.27</v>
      </c>
      <c r="N6621">
        <v>2000</v>
      </c>
      <c r="O6621">
        <v>9000</v>
      </c>
    </row>
    <row r="6622" spans="1:15" x14ac:dyDescent="0.25">
      <c r="A6622" t="s">
        <v>14</v>
      </c>
      <c r="B6622" t="s">
        <v>6614</v>
      </c>
      <c r="C6622" t="s">
        <v>36251</v>
      </c>
      <c r="D6622" t="s">
        <v>65470</v>
      </c>
      <c r="E6622">
        <v>0</v>
      </c>
      <c r="F6622">
        <v>0</v>
      </c>
      <c r="G6622">
        <v>1</v>
      </c>
      <c r="H6622">
        <v>0</v>
      </c>
      <c r="I6622">
        <v>0.19</v>
      </c>
      <c r="J6622">
        <v>0.19</v>
      </c>
      <c r="K6622">
        <v>0.35</v>
      </c>
      <c r="L6622">
        <v>0.14000000000000001</v>
      </c>
      <c r="M6622">
        <v>0.28000000000000003</v>
      </c>
      <c r="N6622">
        <v>2000</v>
      </c>
      <c r="O6622">
        <v>9000</v>
      </c>
    </row>
    <row r="6623" spans="1:15" x14ac:dyDescent="0.25">
      <c r="A6623" t="s">
        <v>14</v>
      </c>
      <c r="B6623" t="s">
        <v>6615</v>
      </c>
      <c r="C6623" t="s">
        <v>36252</v>
      </c>
      <c r="D6623" t="s">
        <v>65471</v>
      </c>
      <c r="E6623">
        <v>0</v>
      </c>
      <c r="F6623">
        <v>0</v>
      </c>
      <c r="G6623">
        <v>1</v>
      </c>
      <c r="H6623">
        <v>0</v>
      </c>
      <c r="I6623">
        <v>0.3</v>
      </c>
      <c r="J6623">
        <v>0.19</v>
      </c>
      <c r="K6623">
        <v>0.35</v>
      </c>
      <c r="L6623">
        <v>0.14000000000000001</v>
      </c>
      <c r="M6623">
        <v>0.28000000000000003</v>
      </c>
      <c r="N6623">
        <v>2000</v>
      </c>
      <c r="O6623">
        <v>9000</v>
      </c>
    </row>
    <row r="6624" spans="1:15" x14ac:dyDescent="0.25">
      <c r="A6624" t="s">
        <v>14</v>
      </c>
      <c r="B6624" t="s">
        <v>6616</v>
      </c>
      <c r="C6624" t="s">
        <v>36253</v>
      </c>
      <c r="D6624" t="s">
        <v>65472</v>
      </c>
      <c r="E6624">
        <v>0</v>
      </c>
      <c r="F6624">
        <v>0</v>
      </c>
      <c r="G6624">
        <v>1</v>
      </c>
      <c r="H6624">
        <v>0</v>
      </c>
      <c r="I6624">
        <v>0.19</v>
      </c>
      <c r="J6624">
        <v>0.19</v>
      </c>
      <c r="K6624">
        <v>0.28000000000000003</v>
      </c>
      <c r="L6624">
        <v>0.12</v>
      </c>
      <c r="M6624">
        <v>0.23</v>
      </c>
      <c r="N6624">
        <v>2000</v>
      </c>
      <c r="O6624">
        <v>9000</v>
      </c>
    </row>
    <row r="6625" spans="1:15" x14ac:dyDescent="0.25">
      <c r="A6625" t="s">
        <v>14</v>
      </c>
      <c r="B6625" t="s">
        <v>6617</v>
      </c>
      <c r="C6625" t="s">
        <v>36254</v>
      </c>
      <c r="D6625" t="s">
        <v>65473</v>
      </c>
      <c r="E6625">
        <v>0</v>
      </c>
      <c r="F6625">
        <v>0</v>
      </c>
      <c r="G6625">
        <v>1</v>
      </c>
      <c r="H6625">
        <v>0</v>
      </c>
      <c r="I6625">
        <v>0.19</v>
      </c>
      <c r="J6625">
        <v>0.19</v>
      </c>
      <c r="K6625">
        <v>0.33</v>
      </c>
      <c r="L6625">
        <v>0.13</v>
      </c>
      <c r="M6625">
        <v>0.26</v>
      </c>
      <c r="N6625">
        <v>2000</v>
      </c>
      <c r="O6625">
        <v>9000</v>
      </c>
    </row>
    <row r="6626" spans="1:15" x14ac:dyDescent="0.25">
      <c r="A6626" t="s">
        <v>14</v>
      </c>
      <c r="B6626" t="s">
        <v>6618</v>
      </c>
      <c r="C6626" t="s">
        <v>36255</v>
      </c>
      <c r="D6626" t="s">
        <v>65474</v>
      </c>
      <c r="E6626">
        <v>0</v>
      </c>
      <c r="F6626">
        <v>0</v>
      </c>
      <c r="G6626">
        <v>1</v>
      </c>
      <c r="H6626">
        <v>0</v>
      </c>
      <c r="I6626">
        <v>0.19</v>
      </c>
      <c r="J6626">
        <v>0.19</v>
      </c>
      <c r="K6626">
        <v>0.25</v>
      </c>
      <c r="L6626">
        <v>0.1</v>
      </c>
      <c r="M6626">
        <v>0.2</v>
      </c>
      <c r="N6626">
        <v>2000</v>
      </c>
      <c r="O6626">
        <v>9000</v>
      </c>
    </row>
    <row r="6627" spans="1:15" x14ac:dyDescent="0.25">
      <c r="A6627" t="s">
        <v>14</v>
      </c>
      <c r="B6627" t="s">
        <v>6619</v>
      </c>
      <c r="C6627" t="s">
        <v>36256</v>
      </c>
      <c r="D6627" t="s">
        <v>65475</v>
      </c>
      <c r="E6627">
        <v>0</v>
      </c>
      <c r="F6627">
        <v>0</v>
      </c>
      <c r="G6627">
        <v>1</v>
      </c>
      <c r="H6627">
        <v>1</v>
      </c>
      <c r="I6627">
        <v>0.19</v>
      </c>
      <c r="J6627">
        <v>0.19</v>
      </c>
      <c r="K6627">
        <v>0.34</v>
      </c>
      <c r="L6627">
        <v>0.14000000000000001</v>
      </c>
      <c r="M6627">
        <v>0.27</v>
      </c>
      <c r="N6627">
        <v>2000</v>
      </c>
      <c r="O6627">
        <v>9000</v>
      </c>
    </row>
    <row r="6628" spans="1:15" x14ac:dyDescent="0.25">
      <c r="A6628" t="s">
        <v>14</v>
      </c>
      <c r="B6628" t="s">
        <v>6620</v>
      </c>
      <c r="C6628" t="s">
        <v>36257</v>
      </c>
      <c r="D6628" t="s">
        <v>65476</v>
      </c>
      <c r="E6628">
        <v>0</v>
      </c>
      <c r="F6628">
        <v>0</v>
      </c>
      <c r="G6628">
        <v>1</v>
      </c>
      <c r="H6628">
        <v>0</v>
      </c>
      <c r="I6628">
        <v>0.22</v>
      </c>
      <c r="J6628">
        <v>0.19</v>
      </c>
      <c r="K6628">
        <v>0.31</v>
      </c>
      <c r="L6628">
        <v>0.13</v>
      </c>
      <c r="M6628">
        <v>0.25</v>
      </c>
      <c r="N6628">
        <v>2000</v>
      </c>
      <c r="O6628">
        <v>9000</v>
      </c>
    </row>
    <row r="6629" spans="1:15" x14ac:dyDescent="0.25">
      <c r="A6629" t="s">
        <v>14</v>
      </c>
      <c r="B6629" t="s">
        <v>6621</v>
      </c>
      <c r="C6629" t="s">
        <v>36258</v>
      </c>
      <c r="D6629" t="s">
        <v>65477</v>
      </c>
      <c r="E6629">
        <v>0</v>
      </c>
      <c r="F6629">
        <v>0</v>
      </c>
      <c r="G6629">
        <v>1</v>
      </c>
      <c r="H6629">
        <v>0</v>
      </c>
      <c r="I6629">
        <v>0.23</v>
      </c>
      <c r="J6629">
        <v>0.19</v>
      </c>
      <c r="K6629">
        <v>0.27</v>
      </c>
      <c r="L6629">
        <v>0.11</v>
      </c>
      <c r="M6629">
        <v>0.22</v>
      </c>
      <c r="N6629">
        <v>2000</v>
      </c>
      <c r="O6629">
        <v>9000</v>
      </c>
    </row>
    <row r="6630" spans="1:15" x14ac:dyDescent="0.25">
      <c r="A6630" t="s">
        <v>14</v>
      </c>
      <c r="B6630" t="s">
        <v>6622</v>
      </c>
      <c r="C6630" t="s">
        <v>36259</v>
      </c>
      <c r="D6630" t="s">
        <v>65478</v>
      </c>
      <c r="E6630">
        <v>0</v>
      </c>
      <c r="F6630">
        <v>0</v>
      </c>
      <c r="G6630">
        <v>1</v>
      </c>
      <c r="H6630">
        <v>0</v>
      </c>
      <c r="I6630">
        <v>0.19</v>
      </c>
      <c r="J6630">
        <v>0.19</v>
      </c>
      <c r="K6630">
        <v>0.28000000000000003</v>
      </c>
      <c r="L6630">
        <v>0.11</v>
      </c>
      <c r="M6630">
        <v>0.23</v>
      </c>
      <c r="N6630">
        <v>2000</v>
      </c>
      <c r="O6630">
        <v>9000</v>
      </c>
    </row>
    <row r="6631" spans="1:15" x14ac:dyDescent="0.25">
      <c r="A6631" t="s">
        <v>14</v>
      </c>
      <c r="B6631" t="s">
        <v>6623</v>
      </c>
      <c r="C6631" t="s">
        <v>36260</v>
      </c>
      <c r="D6631" t="s">
        <v>65479</v>
      </c>
      <c r="E6631">
        <v>0</v>
      </c>
      <c r="F6631">
        <v>0</v>
      </c>
      <c r="G6631">
        <v>1</v>
      </c>
      <c r="H6631">
        <v>0</v>
      </c>
      <c r="I6631">
        <v>0.26</v>
      </c>
      <c r="J6631">
        <v>0.19</v>
      </c>
      <c r="K6631">
        <v>0.28000000000000003</v>
      </c>
      <c r="L6631">
        <v>0.11</v>
      </c>
      <c r="M6631">
        <v>0.22</v>
      </c>
      <c r="N6631">
        <v>2000</v>
      </c>
      <c r="O6631">
        <v>9000</v>
      </c>
    </row>
    <row r="6632" spans="1:15" x14ac:dyDescent="0.25">
      <c r="A6632" t="s">
        <v>14</v>
      </c>
      <c r="B6632" t="s">
        <v>6624</v>
      </c>
      <c r="C6632" t="s">
        <v>36261</v>
      </c>
      <c r="D6632" t="s">
        <v>65480</v>
      </c>
      <c r="E6632">
        <v>0</v>
      </c>
      <c r="F6632">
        <v>0</v>
      </c>
      <c r="G6632">
        <v>1</v>
      </c>
      <c r="H6632">
        <v>0</v>
      </c>
      <c r="I6632">
        <v>0.23</v>
      </c>
      <c r="J6632">
        <v>0.19</v>
      </c>
      <c r="K6632">
        <v>0.27</v>
      </c>
      <c r="L6632">
        <v>0.11</v>
      </c>
      <c r="M6632">
        <v>0.22</v>
      </c>
      <c r="N6632">
        <v>2000</v>
      </c>
      <c r="O6632">
        <v>9000</v>
      </c>
    </row>
    <row r="6633" spans="1:15" x14ac:dyDescent="0.25">
      <c r="A6633" t="s">
        <v>14</v>
      </c>
      <c r="B6633" t="s">
        <v>6625</v>
      </c>
      <c r="C6633" t="s">
        <v>36262</v>
      </c>
      <c r="D6633" t="s">
        <v>65481</v>
      </c>
      <c r="E6633">
        <v>0</v>
      </c>
      <c r="F6633">
        <v>0</v>
      </c>
      <c r="G6633">
        <v>1</v>
      </c>
      <c r="H6633">
        <v>0</v>
      </c>
      <c r="I6633">
        <v>0.32</v>
      </c>
      <c r="J6633">
        <v>0.19</v>
      </c>
      <c r="K6633">
        <v>0.3</v>
      </c>
      <c r="L6633">
        <v>0.12</v>
      </c>
      <c r="M6633">
        <v>0.24</v>
      </c>
      <c r="N6633">
        <v>2000</v>
      </c>
      <c r="O6633">
        <v>9000</v>
      </c>
    </row>
    <row r="6634" spans="1:15" x14ac:dyDescent="0.25">
      <c r="A6634" t="s">
        <v>14</v>
      </c>
      <c r="B6634" t="s">
        <v>6626</v>
      </c>
      <c r="C6634" t="s">
        <v>36263</v>
      </c>
      <c r="D6634" t="s">
        <v>65482</v>
      </c>
      <c r="E6634">
        <v>0</v>
      </c>
      <c r="F6634">
        <v>0</v>
      </c>
      <c r="G6634">
        <v>1</v>
      </c>
      <c r="H6634">
        <v>0</v>
      </c>
      <c r="I6634">
        <v>0.19</v>
      </c>
      <c r="J6634">
        <v>0.19</v>
      </c>
      <c r="K6634">
        <v>0.25</v>
      </c>
      <c r="L6634">
        <v>0.1</v>
      </c>
      <c r="M6634">
        <v>0.2</v>
      </c>
      <c r="N6634">
        <v>2000</v>
      </c>
      <c r="O6634">
        <v>9000</v>
      </c>
    </row>
    <row r="6635" spans="1:15" x14ac:dyDescent="0.25">
      <c r="A6635" t="s">
        <v>14</v>
      </c>
      <c r="B6635" t="s">
        <v>6627</v>
      </c>
      <c r="C6635" t="s">
        <v>36264</v>
      </c>
      <c r="D6635" t="s">
        <v>65483</v>
      </c>
      <c r="E6635">
        <v>0</v>
      </c>
      <c r="F6635">
        <v>0</v>
      </c>
      <c r="G6635">
        <v>1</v>
      </c>
      <c r="H6635">
        <v>0</v>
      </c>
      <c r="I6635">
        <v>0.25</v>
      </c>
      <c r="J6635">
        <v>0.19</v>
      </c>
      <c r="K6635">
        <v>0.28000000000000003</v>
      </c>
      <c r="L6635">
        <v>0.11</v>
      </c>
      <c r="M6635">
        <v>0.22</v>
      </c>
      <c r="N6635">
        <v>2000</v>
      </c>
      <c r="O6635">
        <v>9000</v>
      </c>
    </row>
    <row r="6636" spans="1:15" x14ac:dyDescent="0.25">
      <c r="A6636" t="s">
        <v>14</v>
      </c>
      <c r="B6636" t="s">
        <v>6628</v>
      </c>
      <c r="C6636" t="s">
        <v>36265</v>
      </c>
      <c r="D6636" t="s">
        <v>65484</v>
      </c>
      <c r="E6636">
        <v>0</v>
      </c>
      <c r="F6636">
        <v>0</v>
      </c>
      <c r="G6636">
        <v>1</v>
      </c>
      <c r="H6636">
        <v>0</v>
      </c>
      <c r="I6636">
        <v>0.3</v>
      </c>
      <c r="J6636">
        <v>0.19</v>
      </c>
      <c r="K6636">
        <v>0.28000000000000003</v>
      </c>
      <c r="L6636">
        <v>0.12</v>
      </c>
      <c r="M6636">
        <v>0.23</v>
      </c>
      <c r="N6636">
        <v>2000</v>
      </c>
      <c r="O6636">
        <v>9000</v>
      </c>
    </row>
    <row r="6637" spans="1:15" x14ac:dyDescent="0.25">
      <c r="A6637" t="s">
        <v>14</v>
      </c>
      <c r="B6637" t="s">
        <v>6629</v>
      </c>
      <c r="C6637" t="s">
        <v>36266</v>
      </c>
      <c r="D6637" t="s">
        <v>65485</v>
      </c>
      <c r="E6637">
        <v>0</v>
      </c>
      <c r="F6637">
        <v>0</v>
      </c>
      <c r="G6637">
        <v>1</v>
      </c>
      <c r="H6637">
        <v>0</v>
      </c>
      <c r="I6637">
        <v>0.19</v>
      </c>
      <c r="J6637">
        <v>0.19</v>
      </c>
      <c r="K6637">
        <v>0.34</v>
      </c>
      <c r="L6637">
        <v>0.14000000000000001</v>
      </c>
      <c r="M6637">
        <v>0.27</v>
      </c>
      <c r="N6637">
        <v>2000</v>
      </c>
      <c r="O6637">
        <v>9000</v>
      </c>
    </row>
    <row r="6638" spans="1:15" x14ac:dyDescent="0.25">
      <c r="A6638" t="s">
        <v>14</v>
      </c>
      <c r="B6638" t="s">
        <v>6630</v>
      </c>
      <c r="C6638" t="s">
        <v>36267</v>
      </c>
      <c r="D6638" t="s">
        <v>65486</v>
      </c>
      <c r="E6638">
        <v>0</v>
      </c>
      <c r="F6638">
        <v>0</v>
      </c>
      <c r="G6638">
        <v>1</v>
      </c>
      <c r="H6638">
        <v>0</v>
      </c>
      <c r="I6638">
        <v>0.33</v>
      </c>
      <c r="J6638">
        <v>0.19</v>
      </c>
      <c r="K6638">
        <v>0.26</v>
      </c>
      <c r="L6638">
        <v>0.11</v>
      </c>
      <c r="M6638">
        <v>0.21</v>
      </c>
      <c r="N6638">
        <v>2000</v>
      </c>
      <c r="O6638">
        <v>9000</v>
      </c>
    </row>
    <row r="6639" spans="1:15" x14ac:dyDescent="0.25">
      <c r="A6639" t="s">
        <v>14</v>
      </c>
      <c r="B6639" t="s">
        <v>6631</v>
      </c>
      <c r="C6639" t="s">
        <v>36268</v>
      </c>
      <c r="D6639" t="s">
        <v>65487</v>
      </c>
      <c r="E6639">
        <v>0</v>
      </c>
      <c r="F6639">
        <v>0</v>
      </c>
      <c r="G6639">
        <v>1</v>
      </c>
      <c r="H6639">
        <v>0</v>
      </c>
      <c r="I6639">
        <v>0.23</v>
      </c>
      <c r="J6639">
        <v>0.19</v>
      </c>
      <c r="K6639">
        <v>0.27</v>
      </c>
      <c r="L6639">
        <v>0.11</v>
      </c>
      <c r="M6639">
        <v>0.22</v>
      </c>
      <c r="N6639">
        <v>2000</v>
      </c>
      <c r="O6639">
        <v>9000</v>
      </c>
    </row>
    <row r="6640" spans="1:15" x14ac:dyDescent="0.25">
      <c r="A6640" t="s">
        <v>14</v>
      </c>
      <c r="B6640" t="s">
        <v>6632</v>
      </c>
      <c r="C6640" t="s">
        <v>36269</v>
      </c>
      <c r="D6640" t="s">
        <v>65488</v>
      </c>
      <c r="E6640">
        <v>0</v>
      </c>
      <c r="F6640">
        <v>0</v>
      </c>
      <c r="G6640">
        <v>1</v>
      </c>
      <c r="H6640">
        <v>0</v>
      </c>
      <c r="I6640">
        <v>0.33</v>
      </c>
      <c r="J6640">
        <v>0.19</v>
      </c>
      <c r="K6640">
        <v>0.31</v>
      </c>
      <c r="L6640">
        <v>0.13</v>
      </c>
      <c r="M6640">
        <v>0.25</v>
      </c>
      <c r="N6640">
        <v>2000</v>
      </c>
      <c r="O6640">
        <v>9000</v>
      </c>
    </row>
    <row r="6641" spans="1:15" x14ac:dyDescent="0.25">
      <c r="A6641" t="s">
        <v>14</v>
      </c>
      <c r="B6641" t="s">
        <v>6633</v>
      </c>
      <c r="C6641" t="s">
        <v>36270</v>
      </c>
      <c r="D6641" t="s">
        <v>65489</v>
      </c>
      <c r="E6641">
        <v>0</v>
      </c>
      <c r="F6641">
        <v>0</v>
      </c>
      <c r="G6641">
        <v>1</v>
      </c>
      <c r="H6641">
        <v>0</v>
      </c>
      <c r="I6641">
        <v>0.23</v>
      </c>
      <c r="J6641">
        <v>0.19</v>
      </c>
      <c r="K6641">
        <v>0.32</v>
      </c>
      <c r="L6641">
        <v>0.13</v>
      </c>
      <c r="M6641">
        <v>0.26</v>
      </c>
      <c r="N6641">
        <v>2000</v>
      </c>
      <c r="O6641">
        <v>9000</v>
      </c>
    </row>
    <row r="6642" spans="1:15" x14ac:dyDescent="0.25">
      <c r="A6642" t="s">
        <v>14</v>
      </c>
      <c r="B6642" t="s">
        <v>6634</v>
      </c>
      <c r="C6642" t="s">
        <v>36271</v>
      </c>
      <c r="D6642" t="s">
        <v>65490</v>
      </c>
      <c r="E6642">
        <v>0</v>
      </c>
      <c r="F6642">
        <v>0</v>
      </c>
      <c r="G6642">
        <v>1</v>
      </c>
      <c r="H6642">
        <v>0</v>
      </c>
      <c r="I6642">
        <v>0.19</v>
      </c>
      <c r="J6642">
        <v>0.19</v>
      </c>
      <c r="K6642">
        <v>0.28000000000000003</v>
      </c>
      <c r="L6642">
        <v>0.12</v>
      </c>
      <c r="M6642">
        <v>0.23</v>
      </c>
      <c r="N6642">
        <v>2000</v>
      </c>
      <c r="O6642">
        <v>9000</v>
      </c>
    </row>
    <row r="6643" spans="1:15" x14ac:dyDescent="0.25">
      <c r="A6643" t="s">
        <v>14</v>
      </c>
      <c r="B6643" t="s">
        <v>6635</v>
      </c>
      <c r="C6643" t="s">
        <v>36272</v>
      </c>
      <c r="D6643" t="s">
        <v>65491</v>
      </c>
      <c r="E6643">
        <v>0</v>
      </c>
      <c r="F6643">
        <v>0</v>
      </c>
      <c r="G6643">
        <v>1</v>
      </c>
      <c r="H6643">
        <v>0</v>
      </c>
      <c r="I6643">
        <v>0.46</v>
      </c>
      <c r="J6643">
        <v>0.19</v>
      </c>
      <c r="K6643">
        <v>0.38</v>
      </c>
      <c r="L6643">
        <v>0.16</v>
      </c>
      <c r="M6643">
        <v>0.31</v>
      </c>
      <c r="N6643">
        <v>2000</v>
      </c>
      <c r="O6643">
        <v>9000</v>
      </c>
    </row>
    <row r="6644" spans="1:15" x14ac:dyDescent="0.25">
      <c r="A6644" t="s">
        <v>14</v>
      </c>
      <c r="B6644" t="s">
        <v>6636</v>
      </c>
      <c r="C6644" t="s">
        <v>36273</v>
      </c>
      <c r="D6644" t="s">
        <v>65492</v>
      </c>
      <c r="E6644">
        <v>0</v>
      </c>
      <c r="F6644">
        <v>0</v>
      </c>
      <c r="G6644">
        <v>1</v>
      </c>
      <c r="H6644">
        <v>0</v>
      </c>
      <c r="I6644">
        <v>0.32</v>
      </c>
      <c r="J6644">
        <v>0.19</v>
      </c>
      <c r="K6644">
        <v>0.33</v>
      </c>
      <c r="L6644">
        <v>0.14000000000000001</v>
      </c>
      <c r="M6644">
        <v>0.27</v>
      </c>
      <c r="N6644">
        <v>2000</v>
      </c>
      <c r="O6644">
        <v>9000</v>
      </c>
    </row>
    <row r="6645" spans="1:15" x14ac:dyDescent="0.25">
      <c r="A6645" t="s">
        <v>14</v>
      </c>
      <c r="B6645" t="s">
        <v>6637</v>
      </c>
      <c r="C6645" t="s">
        <v>36274</v>
      </c>
      <c r="D6645" t="s">
        <v>65493</v>
      </c>
      <c r="E6645">
        <v>0</v>
      </c>
      <c r="F6645">
        <v>0</v>
      </c>
      <c r="G6645">
        <v>1</v>
      </c>
      <c r="H6645">
        <v>0</v>
      </c>
      <c r="I6645">
        <v>0.27</v>
      </c>
      <c r="J6645">
        <v>0.19</v>
      </c>
      <c r="K6645">
        <v>0.27</v>
      </c>
      <c r="L6645">
        <v>0.11</v>
      </c>
      <c r="M6645">
        <v>0.22</v>
      </c>
      <c r="N6645">
        <v>2000</v>
      </c>
      <c r="O6645">
        <v>9000</v>
      </c>
    </row>
    <row r="6646" spans="1:15" x14ac:dyDescent="0.25">
      <c r="A6646" t="s">
        <v>14</v>
      </c>
      <c r="B6646" t="s">
        <v>6638</v>
      </c>
      <c r="C6646" t="s">
        <v>36275</v>
      </c>
      <c r="D6646" t="s">
        <v>65494</v>
      </c>
      <c r="E6646">
        <v>0</v>
      </c>
      <c r="F6646">
        <v>0</v>
      </c>
      <c r="G6646">
        <v>1</v>
      </c>
      <c r="H6646">
        <v>0</v>
      </c>
      <c r="I6646">
        <v>0.43</v>
      </c>
      <c r="J6646">
        <v>0.19</v>
      </c>
      <c r="K6646">
        <v>0.32</v>
      </c>
      <c r="L6646">
        <v>0.13</v>
      </c>
      <c r="M6646">
        <v>0.26</v>
      </c>
      <c r="N6646">
        <v>2000</v>
      </c>
      <c r="O6646">
        <v>9000</v>
      </c>
    </row>
    <row r="6647" spans="1:15" x14ac:dyDescent="0.25">
      <c r="A6647" t="s">
        <v>14</v>
      </c>
      <c r="B6647" t="s">
        <v>6639</v>
      </c>
      <c r="C6647" t="s">
        <v>36276</v>
      </c>
      <c r="D6647" t="s">
        <v>65495</v>
      </c>
      <c r="E6647">
        <v>0</v>
      </c>
      <c r="F6647">
        <v>0</v>
      </c>
      <c r="G6647">
        <v>1</v>
      </c>
      <c r="H6647">
        <v>1</v>
      </c>
      <c r="I6647">
        <v>0.23</v>
      </c>
      <c r="J6647">
        <v>0.19</v>
      </c>
      <c r="K6647">
        <v>0.31</v>
      </c>
      <c r="L6647">
        <v>0.13</v>
      </c>
      <c r="M6647">
        <v>0.25</v>
      </c>
      <c r="N6647">
        <v>2000</v>
      </c>
      <c r="O6647">
        <v>9000</v>
      </c>
    </row>
    <row r="6648" spans="1:15" x14ac:dyDescent="0.25">
      <c r="A6648" t="s">
        <v>14</v>
      </c>
      <c r="B6648" t="s">
        <v>6640</v>
      </c>
      <c r="C6648" t="s">
        <v>36277</v>
      </c>
      <c r="D6648" t="s">
        <v>65496</v>
      </c>
      <c r="E6648">
        <v>0</v>
      </c>
      <c r="F6648">
        <v>0</v>
      </c>
      <c r="G6648">
        <v>1</v>
      </c>
      <c r="H6648">
        <v>0</v>
      </c>
      <c r="I6648">
        <v>0.19</v>
      </c>
      <c r="J6648">
        <v>0.19</v>
      </c>
      <c r="K6648">
        <v>0.32</v>
      </c>
      <c r="L6648">
        <v>0.13</v>
      </c>
      <c r="M6648">
        <v>0.26</v>
      </c>
      <c r="N6648">
        <v>2000</v>
      </c>
      <c r="O6648">
        <v>9000</v>
      </c>
    </row>
    <row r="6649" spans="1:15" x14ac:dyDescent="0.25">
      <c r="A6649" t="s">
        <v>14</v>
      </c>
      <c r="B6649" t="s">
        <v>6641</v>
      </c>
      <c r="C6649" t="s">
        <v>36278</v>
      </c>
      <c r="D6649" t="s">
        <v>65497</v>
      </c>
      <c r="E6649">
        <v>0</v>
      </c>
      <c r="F6649">
        <v>0</v>
      </c>
      <c r="G6649">
        <v>1</v>
      </c>
      <c r="H6649">
        <v>0</v>
      </c>
      <c r="I6649">
        <v>0.2</v>
      </c>
      <c r="J6649">
        <v>0.19</v>
      </c>
      <c r="K6649">
        <v>0.28000000000000003</v>
      </c>
      <c r="L6649">
        <v>0.12</v>
      </c>
      <c r="M6649">
        <v>0.23</v>
      </c>
      <c r="N6649">
        <v>2000</v>
      </c>
      <c r="O6649">
        <v>9000</v>
      </c>
    </row>
    <row r="6650" spans="1:15" x14ac:dyDescent="0.25">
      <c r="A6650" t="s">
        <v>14</v>
      </c>
      <c r="B6650" t="s">
        <v>6642</v>
      </c>
      <c r="C6650" t="s">
        <v>36279</v>
      </c>
      <c r="D6650" t="s">
        <v>65498</v>
      </c>
      <c r="E6650">
        <v>0</v>
      </c>
      <c r="F6650">
        <v>0</v>
      </c>
      <c r="G6650">
        <v>1</v>
      </c>
      <c r="H6650">
        <v>0</v>
      </c>
      <c r="I6650">
        <v>0.28000000000000003</v>
      </c>
      <c r="J6650">
        <v>0.19</v>
      </c>
      <c r="K6650">
        <v>0.31</v>
      </c>
      <c r="L6650">
        <v>0.13</v>
      </c>
      <c r="M6650">
        <v>0.25</v>
      </c>
      <c r="N6650">
        <v>2000</v>
      </c>
      <c r="O6650">
        <v>9000</v>
      </c>
    </row>
    <row r="6651" spans="1:15" x14ac:dyDescent="0.25">
      <c r="A6651" t="s">
        <v>14</v>
      </c>
      <c r="B6651" t="s">
        <v>6643</v>
      </c>
      <c r="C6651" t="s">
        <v>36280</v>
      </c>
      <c r="D6651" t="s">
        <v>65499</v>
      </c>
      <c r="E6651">
        <v>0</v>
      </c>
      <c r="F6651">
        <v>0</v>
      </c>
      <c r="G6651">
        <v>1</v>
      </c>
      <c r="H6651">
        <v>0</v>
      </c>
      <c r="I6651">
        <v>0.21</v>
      </c>
      <c r="J6651">
        <v>0.19</v>
      </c>
      <c r="K6651">
        <v>0.31</v>
      </c>
      <c r="L6651">
        <v>0.13</v>
      </c>
      <c r="M6651">
        <v>0.25</v>
      </c>
      <c r="N6651">
        <v>2000</v>
      </c>
      <c r="O6651">
        <v>9000</v>
      </c>
    </row>
    <row r="6652" spans="1:15" x14ac:dyDescent="0.25">
      <c r="A6652" t="s">
        <v>14</v>
      </c>
      <c r="B6652" t="s">
        <v>6644</v>
      </c>
      <c r="C6652" t="s">
        <v>36281</v>
      </c>
      <c r="D6652" t="s">
        <v>65500</v>
      </c>
      <c r="E6652">
        <v>0</v>
      </c>
      <c r="F6652">
        <v>0</v>
      </c>
      <c r="G6652">
        <v>1</v>
      </c>
      <c r="H6652">
        <v>0</v>
      </c>
      <c r="I6652">
        <v>0.22</v>
      </c>
      <c r="J6652">
        <v>0.19</v>
      </c>
      <c r="K6652">
        <v>0.28000000000000003</v>
      </c>
      <c r="L6652">
        <v>0.11</v>
      </c>
      <c r="M6652">
        <v>0.23</v>
      </c>
      <c r="N6652">
        <v>2000</v>
      </c>
      <c r="O6652">
        <v>9000</v>
      </c>
    </row>
    <row r="6653" spans="1:15" x14ac:dyDescent="0.25">
      <c r="A6653" t="s">
        <v>14</v>
      </c>
      <c r="B6653" t="s">
        <v>6645</v>
      </c>
      <c r="C6653" t="s">
        <v>36282</v>
      </c>
      <c r="D6653" t="s">
        <v>65501</v>
      </c>
      <c r="E6653">
        <v>0</v>
      </c>
      <c r="F6653">
        <v>0</v>
      </c>
      <c r="G6653">
        <v>1</v>
      </c>
      <c r="H6653">
        <v>0</v>
      </c>
      <c r="I6653">
        <v>0.19</v>
      </c>
      <c r="J6653">
        <v>0.19</v>
      </c>
      <c r="K6653">
        <v>0.32</v>
      </c>
      <c r="L6653">
        <v>0.13</v>
      </c>
      <c r="M6653">
        <v>0.26</v>
      </c>
      <c r="N6653">
        <v>2000</v>
      </c>
      <c r="O6653">
        <v>9000</v>
      </c>
    </row>
    <row r="6654" spans="1:15" x14ac:dyDescent="0.25">
      <c r="A6654" t="s">
        <v>14</v>
      </c>
      <c r="B6654" t="s">
        <v>6646</v>
      </c>
      <c r="C6654" t="s">
        <v>36283</v>
      </c>
      <c r="D6654" t="s">
        <v>65502</v>
      </c>
      <c r="E6654">
        <v>0</v>
      </c>
      <c r="F6654">
        <v>0</v>
      </c>
      <c r="G6654">
        <v>1</v>
      </c>
      <c r="H6654">
        <v>0</v>
      </c>
      <c r="I6654">
        <v>0.21</v>
      </c>
      <c r="J6654">
        <v>0.19</v>
      </c>
      <c r="K6654">
        <v>0.36</v>
      </c>
      <c r="L6654">
        <v>0.15</v>
      </c>
      <c r="M6654">
        <v>0.28999999999999998</v>
      </c>
      <c r="N6654">
        <v>2000</v>
      </c>
      <c r="O6654">
        <v>9000</v>
      </c>
    </row>
    <row r="6655" spans="1:15" x14ac:dyDescent="0.25">
      <c r="A6655" t="s">
        <v>14</v>
      </c>
      <c r="B6655" t="s">
        <v>6647</v>
      </c>
      <c r="C6655" t="s">
        <v>36284</v>
      </c>
      <c r="D6655" t="s">
        <v>65503</v>
      </c>
      <c r="E6655">
        <v>0</v>
      </c>
      <c r="F6655">
        <v>0</v>
      </c>
      <c r="G6655">
        <v>1</v>
      </c>
      <c r="H6655">
        <v>0</v>
      </c>
      <c r="I6655">
        <v>0.4</v>
      </c>
      <c r="J6655">
        <v>0.19</v>
      </c>
      <c r="K6655">
        <v>0.3</v>
      </c>
      <c r="L6655">
        <v>0.12</v>
      </c>
      <c r="M6655">
        <v>0.25</v>
      </c>
      <c r="N6655">
        <v>2000</v>
      </c>
      <c r="O6655">
        <v>9000</v>
      </c>
    </row>
    <row r="6656" spans="1:15" x14ac:dyDescent="0.25">
      <c r="A6656" t="s">
        <v>14</v>
      </c>
      <c r="B6656" t="s">
        <v>6648</v>
      </c>
      <c r="C6656" t="s">
        <v>36285</v>
      </c>
      <c r="D6656" t="s">
        <v>65504</v>
      </c>
      <c r="E6656">
        <v>0</v>
      </c>
      <c r="F6656">
        <v>0</v>
      </c>
      <c r="G6656">
        <v>1</v>
      </c>
      <c r="H6656">
        <v>0</v>
      </c>
      <c r="I6656">
        <v>0.22</v>
      </c>
      <c r="J6656">
        <v>0.19</v>
      </c>
      <c r="K6656">
        <v>0.35</v>
      </c>
      <c r="L6656">
        <v>0.14000000000000001</v>
      </c>
      <c r="M6656">
        <v>0.28000000000000003</v>
      </c>
      <c r="N6656">
        <v>2000</v>
      </c>
      <c r="O6656">
        <v>9000</v>
      </c>
    </row>
    <row r="6657" spans="1:15" x14ac:dyDescent="0.25">
      <c r="A6657" t="s">
        <v>14</v>
      </c>
      <c r="B6657" t="s">
        <v>6649</v>
      </c>
      <c r="C6657" t="s">
        <v>36286</v>
      </c>
      <c r="D6657" t="s">
        <v>65505</v>
      </c>
      <c r="E6657">
        <v>0</v>
      </c>
      <c r="F6657">
        <v>0</v>
      </c>
      <c r="G6657">
        <v>1</v>
      </c>
      <c r="H6657">
        <v>1</v>
      </c>
      <c r="I6657">
        <v>0.23</v>
      </c>
      <c r="J6657">
        <v>0.19</v>
      </c>
      <c r="K6657">
        <v>0.26</v>
      </c>
      <c r="L6657">
        <v>0.11</v>
      </c>
      <c r="M6657">
        <v>0.21</v>
      </c>
      <c r="N6657">
        <v>2000</v>
      </c>
      <c r="O6657">
        <v>9000</v>
      </c>
    </row>
    <row r="6658" spans="1:15" x14ac:dyDescent="0.25">
      <c r="A6658" t="s">
        <v>14</v>
      </c>
      <c r="B6658" t="s">
        <v>6650</v>
      </c>
      <c r="C6658" t="s">
        <v>36287</v>
      </c>
      <c r="D6658" t="s">
        <v>65506</v>
      </c>
      <c r="E6658">
        <v>0</v>
      </c>
      <c r="F6658">
        <v>0</v>
      </c>
      <c r="G6658">
        <v>1</v>
      </c>
      <c r="H6658">
        <v>0</v>
      </c>
      <c r="I6658">
        <v>0.19</v>
      </c>
      <c r="J6658">
        <v>0.19</v>
      </c>
      <c r="K6658">
        <v>0.25</v>
      </c>
      <c r="L6658">
        <v>0.1</v>
      </c>
      <c r="M6658">
        <v>0.2</v>
      </c>
      <c r="N6658">
        <v>2000</v>
      </c>
      <c r="O6658">
        <v>9000</v>
      </c>
    </row>
    <row r="6659" spans="1:15" x14ac:dyDescent="0.25">
      <c r="A6659" t="s">
        <v>14</v>
      </c>
      <c r="B6659" t="s">
        <v>6651</v>
      </c>
      <c r="C6659" t="s">
        <v>36288</v>
      </c>
      <c r="D6659" t="s">
        <v>65507</v>
      </c>
      <c r="E6659">
        <v>0</v>
      </c>
      <c r="F6659">
        <v>0</v>
      </c>
      <c r="G6659">
        <v>1</v>
      </c>
      <c r="H6659">
        <v>0</v>
      </c>
      <c r="I6659">
        <v>0.19</v>
      </c>
      <c r="J6659">
        <v>0.19</v>
      </c>
      <c r="K6659">
        <v>0.25</v>
      </c>
      <c r="L6659">
        <v>0.1</v>
      </c>
      <c r="M6659">
        <v>0.2</v>
      </c>
      <c r="N6659">
        <v>2000</v>
      </c>
      <c r="O6659">
        <v>9000</v>
      </c>
    </row>
    <row r="6660" spans="1:15" x14ac:dyDescent="0.25">
      <c r="A6660" t="s">
        <v>14</v>
      </c>
      <c r="B6660" t="s">
        <v>6652</v>
      </c>
      <c r="C6660" t="s">
        <v>36289</v>
      </c>
      <c r="D6660" t="s">
        <v>65508</v>
      </c>
      <c r="E6660">
        <v>0</v>
      </c>
      <c r="F6660">
        <v>0</v>
      </c>
      <c r="G6660">
        <v>1</v>
      </c>
      <c r="H6660">
        <v>0</v>
      </c>
      <c r="I6660">
        <v>0.19</v>
      </c>
      <c r="J6660">
        <v>0.19</v>
      </c>
      <c r="K6660">
        <v>0.33</v>
      </c>
      <c r="L6660">
        <v>0.13</v>
      </c>
      <c r="M6660">
        <v>0.26</v>
      </c>
      <c r="N6660">
        <v>2000</v>
      </c>
      <c r="O6660">
        <v>9000</v>
      </c>
    </row>
    <row r="6661" spans="1:15" x14ac:dyDescent="0.25">
      <c r="A6661" t="s">
        <v>14</v>
      </c>
      <c r="B6661" t="s">
        <v>6653</v>
      </c>
      <c r="C6661" t="s">
        <v>36290</v>
      </c>
      <c r="D6661" t="s">
        <v>65509</v>
      </c>
      <c r="E6661">
        <v>0</v>
      </c>
      <c r="F6661">
        <v>0</v>
      </c>
      <c r="G6661">
        <v>1</v>
      </c>
      <c r="H6661">
        <v>0</v>
      </c>
      <c r="I6661">
        <v>0.22</v>
      </c>
      <c r="J6661">
        <v>0.19</v>
      </c>
      <c r="K6661">
        <v>0.27</v>
      </c>
      <c r="L6661">
        <v>0.11</v>
      </c>
      <c r="M6661">
        <v>0.22</v>
      </c>
      <c r="N6661">
        <v>2000</v>
      </c>
      <c r="O6661">
        <v>9000</v>
      </c>
    </row>
    <row r="6662" spans="1:15" x14ac:dyDescent="0.25">
      <c r="A6662" t="s">
        <v>14</v>
      </c>
      <c r="B6662" t="s">
        <v>6654</v>
      </c>
      <c r="C6662" t="s">
        <v>36291</v>
      </c>
      <c r="D6662" t="s">
        <v>65510</v>
      </c>
      <c r="E6662">
        <v>0</v>
      </c>
      <c r="F6662">
        <v>0</v>
      </c>
      <c r="G6662">
        <v>1</v>
      </c>
      <c r="H6662">
        <v>0</v>
      </c>
      <c r="I6662">
        <v>0.24</v>
      </c>
      <c r="J6662">
        <v>0.19</v>
      </c>
      <c r="K6662">
        <v>0.28000000000000003</v>
      </c>
      <c r="L6662">
        <v>0.11</v>
      </c>
      <c r="M6662">
        <v>0.22</v>
      </c>
      <c r="N6662">
        <v>2000</v>
      </c>
      <c r="O6662">
        <v>9000</v>
      </c>
    </row>
    <row r="6663" spans="1:15" x14ac:dyDescent="0.25">
      <c r="A6663" t="s">
        <v>14</v>
      </c>
      <c r="B6663" t="s">
        <v>6655</v>
      </c>
      <c r="C6663" t="s">
        <v>36292</v>
      </c>
      <c r="D6663" t="s">
        <v>65511</v>
      </c>
      <c r="E6663">
        <v>0</v>
      </c>
      <c r="F6663">
        <v>0</v>
      </c>
      <c r="G6663">
        <v>1</v>
      </c>
      <c r="H6663">
        <v>0</v>
      </c>
      <c r="I6663">
        <v>1.01</v>
      </c>
      <c r="J6663">
        <v>0.19</v>
      </c>
      <c r="K6663">
        <v>0.35</v>
      </c>
      <c r="L6663">
        <v>0.14000000000000001</v>
      </c>
      <c r="M6663">
        <v>0.28000000000000003</v>
      </c>
      <c r="N6663">
        <v>2000</v>
      </c>
      <c r="O6663">
        <v>9000</v>
      </c>
    </row>
    <row r="6664" spans="1:15" x14ac:dyDescent="0.25">
      <c r="A6664" t="s">
        <v>14</v>
      </c>
      <c r="B6664" t="s">
        <v>6656</v>
      </c>
      <c r="C6664" t="s">
        <v>36293</v>
      </c>
      <c r="D6664" t="s">
        <v>65512</v>
      </c>
      <c r="E6664">
        <v>0</v>
      </c>
      <c r="F6664">
        <v>0</v>
      </c>
      <c r="G6664">
        <v>1</v>
      </c>
      <c r="H6664">
        <v>0</v>
      </c>
      <c r="I6664">
        <v>0.19</v>
      </c>
      <c r="J6664">
        <v>0.19</v>
      </c>
      <c r="K6664">
        <v>0.31</v>
      </c>
      <c r="L6664">
        <v>0.13</v>
      </c>
      <c r="M6664">
        <v>0.25</v>
      </c>
      <c r="N6664">
        <v>2000</v>
      </c>
      <c r="O6664">
        <v>9000</v>
      </c>
    </row>
    <row r="6665" spans="1:15" x14ac:dyDescent="0.25">
      <c r="A6665" t="s">
        <v>14</v>
      </c>
      <c r="B6665" t="s">
        <v>6657</v>
      </c>
      <c r="C6665" t="s">
        <v>36294</v>
      </c>
      <c r="D6665" t="s">
        <v>65513</v>
      </c>
      <c r="E6665">
        <v>0</v>
      </c>
      <c r="F6665">
        <v>0</v>
      </c>
      <c r="G6665">
        <v>1</v>
      </c>
      <c r="H6665">
        <v>0</v>
      </c>
      <c r="I6665">
        <v>0.21</v>
      </c>
      <c r="J6665">
        <v>0.19</v>
      </c>
      <c r="K6665">
        <v>0.3</v>
      </c>
      <c r="L6665">
        <v>0.12</v>
      </c>
      <c r="M6665">
        <v>0.24</v>
      </c>
      <c r="N6665">
        <v>2000</v>
      </c>
      <c r="O6665">
        <v>9000</v>
      </c>
    </row>
    <row r="6666" spans="1:15" x14ac:dyDescent="0.25">
      <c r="A6666" t="s">
        <v>14</v>
      </c>
      <c r="B6666" t="s">
        <v>6658</v>
      </c>
      <c r="C6666" t="s">
        <v>36295</v>
      </c>
      <c r="D6666" t="s">
        <v>65514</v>
      </c>
      <c r="E6666">
        <v>0</v>
      </c>
      <c r="F6666">
        <v>0</v>
      </c>
      <c r="G6666">
        <v>1</v>
      </c>
      <c r="H6666">
        <v>0</v>
      </c>
      <c r="I6666">
        <v>0.27</v>
      </c>
      <c r="J6666">
        <v>0.19</v>
      </c>
      <c r="K6666">
        <v>0.32</v>
      </c>
      <c r="L6666">
        <v>0.13</v>
      </c>
      <c r="M6666">
        <v>0.26</v>
      </c>
      <c r="N6666">
        <v>2000</v>
      </c>
      <c r="O6666">
        <v>9000</v>
      </c>
    </row>
    <row r="6667" spans="1:15" x14ac:dyDescent="0.25">
      <c r="A6667" t="s">
        <v>14</v>
      </c>
      <c r="B6667" t="s">
        <v>6659</v>
      </c>
      <c r="C6667" t="s">
        <v>36296</v>
      </c>
      <c r="D6667" t="s">
        <v>65515</v>
      </c>
      <c r="E6667">
        <v>0</v>
      </c>
      <c r="F6667">
        <v>0</v>
      </c>
      <c r="G6667">
        <v>1</v>
      </c>
      <c r="H6667">
        <v>0</v>
      </c>
      <c r="I6667">
        <v>0.76</v>
      </c>
      <c r="J6667">
        <v>0.19</v>
      </c>
      <c r="K6667">
        <v>0.36</v>
      </c>
      <c r="L6667">
        <v>0.15</v>
      </c>
      <c r="M6667">
        <v>0.28999999999999998</v>
      </c>
      <c r="N6667">
        <v>2000</v>
      </c>
      <c r="O6667">
        <v>9000</v>
      </c>
    </row>
    <row r="6668" spans="1:15" x14ac:dyDescent="0.25">
      <c r="A6668" t="s">
        <v>14</v>
      </c>
      <c r="B6668" t="s">
        <v>6660</v>
      </c>
      <c r="C6668" t="s">
        <v>36297</v>
      </c>
      <c r="D6668" t="s">
        <v>65516</v>
      </c>
      <c r="E6668">
        <v>0</v>
      </c>
      <c r="F6668">
        <v>0</v>
      </c>
      <c r="G6668">
        <v>1</v>
      </c>
      <c r="H6668">
        <v>0</v>
      </c>
      <c r="I6668">
        <v>0.21</v>
      </c>
      <c r="J6668">
        <v>0.19</v>
      </c>
      <c r="K6668">
        <v>0.31</v>
      </c>
      <c r="L6668">
        <v>0.13</v>
      </c>
      <c r="M6668">
        <v>0.25</v>
      </c>
      <c r="N6668">
        <v>2000</v>
      </c>
      <c r="O6668">
        <v>9000</v>
      </c>
    </row>
    <row r="6669" spans="1:15" x14ac:dyDescent="0.25">
      <c r="A6669" t="s">
        <v>14</v>
      </c>
      <c r="B6669" t="s">
        <v>6661</v>
      </c>
      <c r="C6669" t="s">
        <v>36298</v>
      </c>
      <c r="D6669" t="s">
        <v>65517</v>
      </c>
      <c r="E6669">
        <v>0</v>
      </c>
      <c r="F6669">
        <v>0</v>
      </c>
      <c r="G6669">
        <v>1</v>
      </c>
      <c r="H6669">
        <v>1</v>
      </c>
      <c r="I6669">
        <v>0.52</v>
      </c>
      <c r="J6669">
        <v>0.19</v>
      </c>
      <c r="K6669">
        <v>0.34</v>
      </c>
      <c r="L6669">
        <v>0.14000000000000001</v>
      </c>
      <c r="M6669">
        <v>0.27</v>
      </c>
      <c r="N6669">
        <v>2000</v>
      </c>
      <c r="O6669">
        <v>9000</v>
      </c>
    </row>
    <row r="6670" spans="1:15" x14ac:dyDescent="0.25">
      <c r="A6670" t="s">
        <v>14</v>
      </c>
      <c r="B6670" t="s">
        <v>6662</v>
      </c>
      <c r="C6670" t="s">
        <v>36299</v>
      </c>
      <c r="D6670" t="s">
        <v>65518</v>
      </c>
      <c r="E6670">
        <v>0</v>
      </c>
      <c r="F6670">
        <v>0</v>
      </c>
      <c r="G6670">
        <v>1</v>
      </c>
      <c r="H6670">
        <v>0</v>
      </c>
      <c r="I6670">
        <v>0.46</v>
      </c>
      <c r="J6670">
        <v>0.19</v>
      </c>
      <c r="K6670">
        <v>0.37</v>
      </c>
      <c r="L6670">
        <v>0.15</v>
      </c>
      <c r="M6670">
        <v>0.3</v>
      </c>
      <c r="N6670">
        <v>2000</v>
      </c>
      <c r="O6670">
        <v>9000</v>
      </c>
    </row>
    <row r="6671" spans="1:15" x14ac:dyDescent="0.25">
      <c r="A6671" t="s">
        <v>14</v>
      </c>
      <c r="B6671" t="s">
        <v>6663</v>
      </c>
      <c r="C6671" t="s">
        <v>36300</v>
      </c>
      <c r="D6671" t="s">
        <v>65519</v>
      </c>
      <c r="E6671">
        <v>0</v>
      </c>
      <c r="F6671">
        <v>0</v>
      </c>
      <c r="G6671">
        <v>1</v>
      </c>
      <c r="H6671">
        <v>0</v>
      </c>
      <c r="I6671">
        <v>1.01</v>
      </c>
      <c r="J6671">
        <v>0.19</v>
      </c>
      <c r="K6671">
        <v>0.3</v>
      </c>
      <c r="L6671">
        <v>0.12</v>
      </c>
      <c r="M6671">
        <v>0.25</v>
      </c>
      <c r="N6671">
        <v>2000</v>
      </c>
      <c r="O6671">
        <v>9000</v>
      </c>
    </row>
    <row r="6672" spans="1:15" x14ac:dyDescent="0.25">
      <c r="A6672" t="s">
        <v>14</v>
      </c>
      <c r="B6672" t="s">
        <v>6664</v>
      </c>
      <c r="C6672" t="s">
        <v>36301</v>
      </c>
      <c r="D6672" t="s">
        <v>65520</v>
      </c>
      <c r="E6672">
        <v>0</v>
      </c>
      <c r="F6672">
        <v>0</v>
      </c>
      <c r="G6672">
        <v>1</v>
      </c>
      <c r="H6672">
        <v>0</v>
      </c>
      <c r="I6672">
        <v>0.19</v>
      </c>
      <c r="J6672">
        <v>0.19</v>
      </c>
      <c r="K6672">
        <v>0.32</v>
      </c>
      <c r="L6672">
        <v>0.13</v>
      </c>
      <c r="M6672">
        <v>0.26</v>
      </c>
      <c r="N6672">
        <v>2000</v>
      </c>
      <c r="O6672">
        <v>9000</v>
      </c>
    </row>
    <row r="6673" spans="1:15" x14ac:dyDescent="0.25">
      <c r="A6673" t="s">
        <v>14</v>
      </c>
      <c r="B6673" t="s">
        <v>6665</v>
      </c>
      <c r="C6673" t="s">
        <v>36302</v>
      </c>
      <c r="D6673" t="s">
        <v>65521</v>
      </c>
      <c r="E6673">
        <v>0</v>
      </c>
      <c r="F6673">
        <v>0</v>
      </c>
      <c r="G6673">
        <v>1</v>
      </c>
      <c r="H6673">
        <v>0</v>
      </c>
      <c r="I6673">
        <v>0.23</v>
      </c>
      <c r="J6673">
        <v>0.19</v>
      </c>
      <c r="K6673">
        <v>0.31</v>
      </c>
      <c r="L6673">
        <v>0.13</v>
      </c>
      <c r="M6673">
        <v>0.25</v>
      </c>
      <c r="N6673">
        <v>2000</v>
      </c>
      <c r="O6673">
        <v>9000</v>
      </c>
    </row>
    <row r="6674" spans="1:15" x14ac:dyDescent="0.25">
      <c r="A6674" t="s">
        <v>14</v>
      </c>
      <c r="B6674" t="s">
        <v>6666</v>
      </c>
      <c r="C6674" t="s">
        <v>36303</v>
      </c>
      <c r="D6674" t="s">
        <v>65522</v>
      </c>
      <c r="E6674">
        <v>0</v>
      </c>
      <c r="F6674">
        <v>0</v>
      </c>
      <c r="G6674">
        <v>1</v>
      </c>
      <c r="H6674">
        <v>0</v>
      </c>
      <c r="I6674">
        <v>0.19</v>
      </c>
      <c r="J6674">
        <v>0.19</v>
      </c>
      <c r="K6674">
        <v>0.27</v>
      </c>
      <c r="L6674">
        <v>0.11</v>
      </c>
      <c r="M6674">
        <v>0.22</v>
      </c>
      <c r="N6674">
        <v>2000</v>
      </c>
      <c r="O6674">
        <v>9000</v>
      </c>
    </row>
    <row r="6675" spans="1:15" x14ac:dyDescent="0.25">
      <c r="A6675" t="s">
        <v>14</v>
      </c>
      <c r="B6675" t="s">
        <v>6667</v>
      </c>
      <c r="C6675" t="s">
        <v>36304</v>
      </c>
      <c r="D6675" t="s">
        <v>65523</v>
      </c>
      <c r="E6675">
        <v>0</v>
      </c>
      <c r="F6675">
        <v>0</v>
      </c>
      <c r="G6675">
        <v>1</v>
      </c>
      <c r="H6675">
        <v>0</v>
      </c>
      <c r="I6675">
        <v>0.19</v>
      </c>
      <c r="J6675">
        <v>0.19</v>
      </c>
      <c r="K6675">
        <v>0.33</v>
      </c>
      <c r="L6675">
        <v>0.14000000000000001</v>
      </c>
      <c r="M6675">
        <v>0.27</v>
      </c>
      <c r="N6675">
        <v>2000</v>
      </c>
      <c r="O6675">
        <v>9000</v>
      </c>
    </row>
    <row r="6676" spans="1:15" x14ac:dyDescent="0.25">
      <c r="A6676" t="s">
        <v>14</v>
      </c>
      <c r="B6676" t="s">
        <v>6668</v>
      </c>
      <c r="C6676" t="s">
        <v>36305</v>
      </c>
      <c r="D6676" t="s">
        <v>65524</v>
      </c>
      <c r="E6676">
        <v>0</v>
      </c>
      <c r="F6676">
        <v>0</v>
      </c>
      <c r="G6676">
        <v>1</v>
      </c>
      <c r="H6676">
        <v>0</v>
      </c>
      <c r="I6676">
        <v>0.19</v>
      </c>
      <c r="J6676">
        <v>0.19</v>
      </c>
      <c r="K6676">
        <v>0.32</v>
      </c>
      <c r="L6676">
        <v>0.13</v>
      </c>
      <c r="M6676">
        <v>0.26</v>
      </c>
      <c r="N6676">
        <v>2000</v>
      </c>
      <c r="O6676">
        <v>9000</v>
      </c>
    </row>
    <row r="6677" spans="1:15" x14ac:dyDescent="0.25">
      <c r="A6677" t="s">
        <v>14</v>
      </c>
      <c r="B6677" t="s">
        <v>6669</v>
      </c>
      <c r="C6677" t="s">
        <v>36306</v>
      </c>
      <c r="D6677" t="s">
        <v>65525</v>
      </c>
      <c r="E6677">
        <v>0</v>
      </c>
      <c r="F6677">
        <v>0</v>
      </c>
      <c r="G6677">
        <v>1</v>
      </c>
      <c r="H6677">
        <v>0</v>
      </c>
      <c r="I6677">
        <v>0.19</v>
      </c>
      <c r="J6677">
        <v>0.19</v>
      </c>
      <c r="K6677">
        <v>0.25</v>
      </c>
      <c r="L6677">
        <v>0.1</v>
      </c>
      <c r="M6677">
        <v>0.2</v>
      </c>
      <c r="N6677">
        <v>2000</v>
      </c>
      <c r="O6677">
        <v>9000</v>
      </c>
    </row>
    <row r="6678" spans="1:15" x14ac:dyDescent="0.25">
      <c r="A6678" t="s">
        <v>14</v>
      </c>
      <c r="B6678" t="s">
        <v>6670</v>
      </c>
      <c r="C6678" t="s">
        <v>36307</v>
      </c>
      <c r="D6678" t="s">
        <v>65526</v>
      </c>
      <c r="E6678">
        <v>0</v>
      </c>
      <c r="F6678">
        <v>0</v>
      </c>
      <c r="G6678">
        <v>1</v>
      </c>
      <c r="H6678">
        <v>0</v>
      </c>
      <c r="I6678">
        <v>0.38</v>
      </c>
      <c r="J6678">
        <v>0.19</v>
      </c>
      <c r="K6678">
        <v>0.34</v>
      </c>
      <c r="L6678">
        <v>0.14000000000000001</v>
      </c>
      <c r="M6678">
        <v>0.27</v>
      </c>
      <c r="N6678">
        <v>2000</v>
      </c>
      <c r="O6678">
        <v>9000</v>
      </c>
    </row>
    <row r="6679" spans="1:15" x14ac:dyDescent="0.25">
      <c r="A6679" t="s">
        <v>14</v>
      </c>
      <c r="B6679" t="s">
        <v>6671</v>
      </c>
      <c r="C6679" t="s">
        <v>36308</v>
      </c>
      <c r="D6679" t="s">
        <v>65527</v>
      </c>
      <c r="E6679">
        <v>0</v>
      </c>
      <c r="F6679">
        <v>0</v>
      </c>
      <c r="G6679">
        <v>1</v>
      </c>
      <c r="H6679">
        <v>0</v>
      </c>
      <c r="I6679">
        <v>0.26</v>
      </c>
      <c r="J6679">
        <v>0.19</v>
      </c>
      <c r="K6679">
        <v>0.32</v>
      </c>
      <c r="L6679">
        <v>0.13</v>
      </c>
      <c r="M6679">
        <v>0.26</v>
      </c>
      <c r="N6679">
        <v>2000</v>
      </c>
      <c r="O6679">
        <v>9000</v>
      </c>
    </row>
    <row r="6680" spans="1:15" x14ac:dyDescent="0.25">
      <c r="A6680" t="s">
        <v>14</v>
      </c>
      <c r="B6680" t="s">
        <v>6672</v>
      </c>
      <c r="C6680" t="s">
        <v>36309</v>
      </c>
      <c r="D6680" t="s">
        <v>65528</v>
      </c>
      <c r="E6680">
        <v>0</v>
      </c>
      <c r="F6680">
        <v>0</v>
      </c>
      <c r="G6680">
        <v>1</v>
      </c>
      <c r="H6680">
        <v>0</v>
      </c>
      <c r="I6680">
        <v>0.22</v>
      </c>
      <c r="J6680">
        <v>0.19</v>
      </c>
      <c r="K6680">
        <v>0.3</v>
      </c>
      <c r="L6680">
        <v>0.12</v>
      </c>
      <c r="M6680">
        <v>0.25</v>
      </c>
      <c r="N6680">
        <v>2000</v>
      </c>
      <c r="O6680">
        <v>9000</v>
      </c>
    </row>
    <row r="6681" spans="1:15" x14ac:dyDescent="0.25">
      <c r="A6681" t="s">
        <v>14</v>
      </c>
      <c r="B6681" t="s">
        <v>6673</v>
      </c>
      <c r="C6681" t="s">
        <v>36310</v>
      </c>
      <c r="D6681" t="s">
        <v>65529</v>
      </c>
      <c r="E6681">
        <v>0</v>
      </c>
      <c r="F6681">
        <v>0</v>
      </c>
      <c r="G6681">
        <v>1</v>
      </c>
      <c r="H6681">
        <v>0</v>
      </c>
      <c r="I6681">
        <v>0.19</v>
      </c>
      <c r="J6681">
        <v>0.19</v>
      </c>
      <c r="K6681">
        <v>0.35</v>
      </c>
      <c r="L6681">
        <v>0.14000000000000001</v>
      </c>
      <c r="M6681">
        <v>0.28000000000000003</v>
      </c>
      <c r="N6681">
        <v>2000</v>
      </c>
      <c r="O6681">
        <v>9000</v>
      </c>
    </row>
    <row r="6682" spans="1:15" x14ac:dyDescent="0.25">
      <c r="A6682" t="s">
        <v>14</v>
      </c>
      <c r="B6682" t="s">
        <v>6674</v>
      </c>
      <c r="C6682" t="s">
        <v>36311</v>
      </c>
      <c r="D6682" t="s">
        <v>65530</v>
      </c>
      <c r="E6682">
        <v>0</v>
      </c>
      <c r="F6682">
        <v>0</v>
      </c>
      <c r="G6682">
        <v>1</v>
      </c>
      <c r="H6682">
        <v>0</v>
      </c>
      <c r="I6682">
        <v>0.3</v>
      </c>
      <c r="J6682">
        <v>0.19</v>
      </c>
      <c r="K6682">
        <v>0.28000000000000003</v>
      </c>
      <c r="L6682">
        <v>0.12</v>
      </c>
      <c r="M6682">
        <v>0.23</v>
      </c>
      <c r="N6682">
        <v>2000</v>
      </c>
      <c r="O6682">
        <v>9000</v>
      </c>
    </row>
    <row r="6683" spans="1:15" x14ac:dyDescent="0.25">
      <c r="A6683" t="s">
        <v>14</v>
      </c>
      <c r="B6683" t="s">
        <v>6675</v>
      </c>
      <c r="C6683" t="s">
        <v>36312</v>
      </c>
      <c r="D6683" t="s">
        <v>65531</v>
      </c>
      <c r="E6683">
        <v>0</v>
      </c>
      <c r="F6683">
        <v>0</v>
      </c>
      <c r="G6683">
        <v>1</v>
      </c>
      <c r="H6683">
        <v>0</v>
      </c>
      <c r="I6683">
        <v>0.32</v>
      </c>
      <c r="J6683">
        <v>0.19</v>
      </c>
      <c r="K6683">
        <v>0.28000000000000003</v>
      </c>
      <c r="L6683">
        <v>0.12</v>
      </c>
      <c r="M6683">
        <v>0.23</v>
      </c>
      <c r="N6683">
        <v>2000</v>
      </c>
      <c r="O6683">
        <v>9000</v>
      </c>
    </row>
    <row r="6684" spans="1:15" x14ac:dyDescent="0.25">
      <c r="A6684" t="s">
        <v>14</v>
      </c>
      <c r="B6684" t="s">
        <v>6676</v>
      </c>
      <c r="C6684" t="s">
        <v>36313</v>
      </c>
      <c r="D6684" t="s">
        <v>65532</v>
      </c>
      <c r="E6684">
        <v>0</v>
      </c>
      <c r="F6684">
        <v>0</v>
      </c>
      <c r="G6684">
        <v>1</v>
      </c>
      <c r="H6684">
        <v>0</v>
      </c>
      <c r="I6684">
        <v>0.23</v>
      </c>
      <c r="J6684">
        <v>0.19</v>
      </c>
      <c r="K6684">
        <v>0.31</v>
      </c>
      <c r="L6684">
        <v>0.13</v>
      </c>
      <c r="M6684">
        <v>0.25</v>
      </c>
      <c r="N6684">
        <v>2000</v>
      </c>
      <c r="O6684">
        <v>9000</v>
      </c>
    </row>
    <row r="6685" spans="1:15" x14ac:dyDescent="0.25">
      <c r="A6685" t="s">
        <v>14</v>
      </c>
      <c r="B6685" t="s">
        <v>6677</v>
      </c>
      <c r="C6685" t="s">
        <v>36314</v>
      </c>
      <c r="D6685" t="s">
        <v>65533</v>
      </c>
      <c r="E6685">
        <v>0</v>
      </c>
      <c r="F6685">
        <v>0</v>
      </c>
      <c r="G6685">
        <v>1</v>
      </c>
      <c r="H6685">
        <v>0</v>
      </c>
      <c r="I6685">
        <v>0.23</v>
      </c>
      <c r="J6685">
        <v>0.19</v>
      </c>
      <c r="K6685">
        <v>0.31</v>
      </c>
      <c r="L6685">
        <v>0.13</v>
      </c>
      <c r="M6685">
        <v>0.25</v>
      </c>
      <c r="N6685">
        <v>2000</v>
      </c>
      <c r="O6685">
        <v>9000</v>
      </c>
    </row>
    <row r="6686" spans="1:15" x14ac:dyDescent="0.25">
      <c r="A6686" t="s">
        <v>14</v>
      </c>
      <c r="B6686" t="s">
        <v>6678</v>
      </c>
      <c r="C6686" t="s">
        <v>36315</v>
      </c>
      <c r="D6686" t="s">
        <v>65534</v>
      </c>
      <c r="E6686">
        <v>0</v>
      </c>
      <c r="F6686">
        <v>0</v>
      </c>
      <c r="G6686">
        <v>1</v>
      </c>
      <c r="H6686">
        <v>0</v>
      </c>
      <c r="I6686">
        <v>0.26</v>
      </c>
      <c r="J6686">
        <v>0.19</v>
      </c>
      <c r="K6686">
        <v>0.37</v>
      </c>
      <c r="L6686">
        <v>0.15</v>
      </c>
      <c r="M6686">
        <v>0.3</v>
      </c>
      <c r="N6686">
        <v>2000</v>
      </c>
      <c r="O6686">
        <v>9000</v>
      </c>
    </row>
    <row r="6687" spans="1:15" x14ac:dyDescent="0.25">
      <c r="A6687" t="s">
        <v>14</v>
      </c>
      <c r="B6687" t="s">
        <v>6679</v>
      </c>
      <c r="C6687" t="s">
        <v>36316</v>
      </c>
      <c r="D6687" t="s">
        <v>65535</v>
      </c>
      <c r="E6687">
        <v>0</v>
      </c>
      <c r="F6687">
        <v>0</v>
      </c>
      <c r="G6687">
        <v>1</v>
      </c>
      <c r="H6687">
        <v>0</v>
      </c>
      <c r="I6687">
        <v>0.22</v>
      </c>
      <c r="J6687">
        <v>0.19</v>
      </c>
      <c r="K6687">
        <v>0.28000000000000003</v>
      </c>
      <c r="L6687">
        <v>0.12</v>
      </c>
      <c r="M6687">
        <v>0.23</v>
      </c>
      <c r="N6687">
        <v>2000</v>
      </c>
      <c r="O6687">
        <v>9000</v>
      </c>
    </row>
    <row r="6688" spans="1:15" x14ac:dyDescent="0.25">
      <c r="A6688" t="s">
        <v>14</v>
      </c>
      <c r="B6688" t="s">
        <v>6680</v>
      </c>
      <c r="C6688" t="s">
        <v>36317</v>
      </c>
      <c r="D6688" t="s">
        <v>65536</v>
      </c>
      <c r="E6688">
        <v>0</v>
      </c>
      <c r="F6688">
        <v>0</v>
      </c>
      <c r="G6688">
        <v>1</v>
      </c>
      <c r="H6688">
        <v>0</v>
      </c>
      <c r="I6688">
        <v>0.19</v>
      </c>
      <c r="J6688">
        <v>0.19</v>
      </c>
      <c r="K6688">
        <v>0.33</v>
      </c>
      <c r="L6688">
        <v>0.14000000000000001</v>
      </c>
      <c r="M6688">
        <v>0.27</v>
      </c>
      <c r="N6688">
        <v>2000</v>
      </c>
      <c r="O6688">
        <v>9000</v>
      </c>
    </row>
    <row r="6689" spans="1:15" x14ac:dyDescent="0.25">
      <c r="A6689" t="s">
        <v>14</v>
      </c>
      <c r="B6689" t="s">
        <v>6681</v>
      </c>
      <c r="C6689" t="s">
        <v>36318</v>
      </c>
      <c r="D6689" t="s">
        <v>65537</v>
      </c>
      <c r="E6689">
        <v>0</v>
      </c>
      <c r="F6689">
        <v>0</v>
      </c>
      <c r="G6689">
        <v>1</v>
      </c>
      <c r="H6689">
        <v>0</v>
      </c>
      <c r="I6689">
        <v>0.21</v>
      </c>
      <c r="J6689">
        <v>0.19</v>
      </c>
      <c r="K6689">
        <v>0.32</v>
      </c>
      <c r="L6689">
        <v>0.13</v>
      </c>
      <c r="M6689">
        <v>0.26</v>
      </c>
      <c r="N6689">
        <v>2000</v>
      </c>
      <c r="O6689">
        <v>9000</v>
      </c>
    </row>
    <row r="6690" spans="1:15" x14ac:dyDescent="0.25">
      <c r="A6690" t="s">
        <v>14</v>
      </c>
      <c r="B6690" t="s">
        <v>6682</v>
      </c>
      <c r="C6690" t="s">
        <v>36319</v>
      </c>
      <c r="D6690" t="s">
        <v>65538</v>
      </c>
      <c r="E6690">
        <v>0</v>
      </c>
      <c r="F6690">
        <v>0</v>
      </c>
      <c r="G6690">
        <v>1</v>
      </c>
      <c r="H6690">
        <v>0</v>
      </c>
      <c r="I6690">
        <v>0.36</v>
      </c>
      <c r="J6690">
        <v>0.19</v>
      </c>
      <c r="K6690">
        <v>0.35</v>
      </c>
      <c r="L6690">
        <v>0.14000000000000001</v>
      </c>
      <c r="M6690">
        <v>0.28000000000000003</v>
      </c>
      <c r="N6690">
        <v>2000</v>
      </c>
      <c r="O6690">
        <v>9000</v>
      </c>
    </row>
    <row r="6691" spans="1:15" x14ac:dyDescent="0.25">
      <c r="A6691" t="s">
        <v>14</v>
      </c>
      <c r="B6691" t="s">
        <v>6683</v>
      </c>
      <c r="C6691" t="s">
        <v>36320</v>
      </c>
      <c r="D6691" t="s">
        <v>65539</v>
      </c>
      <c r="E6691">
        <v>0</v>
      </c>
      <c r="F6691">
        <v>0</v>
      </c>
      <c r="G6691">
        <v>1</v>
      </c>
      <c r="H6691">
        <v>0</v>
      </c>
      <c r="I6691">
        <v>0.23</v>
      </c>
      <c r="J6691">
        <v>0.19</v>
      </c>
      <c r="K6691">
        <v>0.31</v>
      </c>
      <c r="L6691">
        <v>0.13</v>
      </c>
      <c r="M6691">
        <v>0.25</v>
      </c>
      <c r="N6691">
        <v>2000</v>
      </c>
      <c r="O6691">
        <v>9000</v>
      </c>
    </row>
    <row r="6692" spans="1:15" x14ac:dyDescent="0.25">
      <c r="A6692" t="s">
        <v>14</v>
      </c>
      <c r="B6692" t="s">
        <v>6684</v>
      </c>
      <c r="C6692" t="s">
        <v>36321</v>
      </c>
      <c r="D6692" t="s">
        <v>65540</v>
      </c>
      <c r="E6692">
        <v>0</v>
      </c>
      <c r="F6692">
        <v>0</v>
      </c>
      <c r="G6692">
        <v>1</v>
      </c>
      <c r="H6692">
        <v>0</v>
      </c>
      <c r="I6692">
        <v>0.88</v>
      </c>
      <c r="J6692">
        <v>0.19</v>
      </c>
      <c r="K6692">
        <v>0.44</v>
      </c>
      <c r="L6692">
        <v>0.18</v>
      </c>
      <c r="M6692">
        <v>0.35</v>
      </c>
      <c r="N6692">
        <v>2000</v>
      </c>
      <c r="O6692">
        <v>9000</v>
      </c>
    </row>
    <row r="6693" spans="1:15" x14ac:dyDescent="0.25">
      <c r="A6693" t="s">
        <v>14</v>
      </c>
      <c r="B6693" t="s">
        <v>6685</v>
      </c>
      <c r="C6693" t="s">
        <v>36322</v>
      </c>
      <c r="D6693" t="s">
        <v>65541</v>
      </c>
      <c r="E6693">
        <v>0</v>
      </c>
      <c r="F6693">
        <v>0</v>
      </c>
      <c r="G6693">
        <v>1</v>
      </c>
      <c r="H6693">
        <v>0</v>
      </c>
      <c r="I6693">
        <v>0.4</v>
      </c>
      <c r="J6693">
        <v>0.19</v>
      </c>
      <c r="K6693">
        <v>0.3</v>
      </c>
      <c r="L6693">
        <v>0.12</v>
      </c>
      <c r="M6693">
        <v>0.24</v>
      </c>
      <c r="N6693">
        <v>2000</v>
      </c>
      <c r="O6693">
        <v>9000</v>
      </c>
    </row>
    <row r="6694" spans="1:15" x14ac:dyDescent="0.25">
      <c r="A6694" t="s">
        <v>14</v>
      </c>
      <c r="B6694" t="s">
        <v>6686</v>
      </c>
      <c r="C6694" t="s">
        <v>36323</v>
      </c>
      <c r="D6694" t="s">
        <v>65542</v>
      </c>
      <c r="E6694">
        <v>0</v>
      </c>
      <c r="F6694">
        <v>0</v>
      </c>
      <c r="G6694">
        <v>1</v>
      </c>
      <c r="H6694">
        <v>0</v>
      </c>
      <c r="I6694">
        <v>0.22</v>
      </c>
      <c r="J6694">
        <v>0.19</v>
      </c>
      <c r="K6694">
        <v>0.32</v>
      </c>
      <c r="L6694">
        <v>0.13</v>
      </c>
      <c r="M6694">
        <v>0.26</v>
      </c>
      <c r="N6694">
        <v>2000</v>
      </c>
      <c r="O6694">
        <v>9000</v>
      </c>
    </row>
    <row r="6695" spans="1:15" x14ac:dyDescent="0.25">
      <c r="A6695" t="s">
        <v>14</v>
      </c>
      <c r="B6695" t="s">
        <v>6687</v>
      </c>
      <c r="C6695" t="s">
        <v>36324</v>
      </c>
      <c r="D6695" t="s">
        <v>65543</v>
      </c>
      <c r="E6695">
        <v>0</v>
      </c>
      <c r="F6695">
        <v>0</v>
      </c>
      <c r="G6695">
        <v>1</v>
      </c>
      <c r="H6695">
        <v>0</v>
      </c>
      <c r="I6695">
        <v>0.19</v>
      </c>
      <c r="J6695">
        <v>0.19</v>
      </c>
      <c r="K6695">
        <v>0.33</v>
      </c>
      <c r="L6695">
        <v>0.13</v>
      </c>
      <c r="M6695">
        <v>0.27</v>
      </c>
      <c r="N6695">
        <v>2000</v>
      </c>
      <c r="O6695">
        <v>9000</v>
      </c>
    </row>
    <row r="6696" spans="1:15" x14ac:dyDescent="0.25">
      <c r="A6696" t="s">
        <v>14</v>
      </c>
      <c r="B6696" t="s">
        <v>6688</v>
      </c>
      <c r="C6696" t="s">
        <v>36325</v>
      </c>
      <c r="D6696" t="s">
        <v>65544</v>
      </c>
      <c r="E6696">
        <v>0</v>
      </c>
      <c r="F6696">
        <v>0</v>
      </c>
      <c r="G6696">
        <v>1</v>
      </c>
      <c r="H6696">
        <v>0</v>
      </c>
      <c r="I6696">
        <v>9.49</v>
      </c>
      <c r="J6696">
        <v>0.19</v>
      </c>
      <c r="K6696">
        <v>1.7</v>
      </c>
      <c r="L6696">
        <v>0.7</v>
      </c>
      <c r="M6696">
        <v>1.38</v>
      </c>
      <c r="N6696">
        <v>2000</v>
      </c>
      <c r="O6696">
        <v>9000</v>
      </c>
    </row>
    <row r="6697" spans="1:15" x14ac:dyDescent="0.25">
      <c r="A6697" t="s">
        <v>14</v>
      </c>
      <c r="B6697" t="s">
        <v>6689</v>
      </c>
      <c r="C6697" t="s">
        <v>36326</v>
      </c>
      <c r="D6697" t="s">
        <v>65545</v>
      </c>
      <c r="E6697">
        <v>0</v>
      </c>
      <c r="F6697">
        <v>0</v>
      </c>
      <c r="G6697">
        <v>1</v>
      </c>
      <c r="H6697">
        <v>0</v>
      </c>
      <c r="I6697">
        <v>0.19</v>
      </c>
      <c r="J6697">
        <v>0.19</v>
      </c>
      <c r="K6697">
        <v>0.31</v>
      </c>
      <c r="L6697">
        <v>0.13</v>
      </c>
      <c r="M6697">
        <v>0.25</v>
      </c>
      <c r="N6697">
        <v>2000</v>
      </c>
      <c r="O6697">
        <v>9000</v>
      </c>
    </row>
    <row r="6698" spans="1:15" x14ac:dyDescent="0.25">
      <c r="A6698" t="s">
        <v>14</v>
      </c>
      <c r="B6698" t="s">
        <v>6690</v>
      </c>
      <c r="C6698" t="s">
        <v>36327</v>
      </c>
      <c r="D6698" t="s">
        <v>65546</v>
      </c>
      <c r="E6698">
        <v>0</v>
      </c>
      <c r="F6698">
        <v>0</v>
      </c>
      <c r="G6698">
        <v>1</v>
      </c>
      <c r="H6698">
        <v>0</v>
      </c>
      <c r="I6698">
        <v>0.19</v>
      </c>
      <c r="J6698">
        <v>0.19</v>
      </c>
      <c r="K6698">
        <v>0.34</v>
      </c>
      <c r="L6698">
        <v>0.14000000000000001</v>
      </c>
      <c r="M6698">
        <v>0.27</v>
      </c>
      <c r="N6698">
        <v>2000</v>
      </c>
      <c r="O6698">
        <v>9000</v>
      </c>
    </row>
    <row r="6699" spans="1:15" x14ac:dyDescent="0.25">
      <c r="A6699" t="s">
        <v>14</v>
      </c>
      <c r="B6699" t="s">
        <v>6691</v>
      </c>
      <c r="C6699" t="s">
        <v>36328</v>
      </c>
      <c r="D6699" t="s">
        <v>65547</v>
      </c>
      <c r="E6699">
        <v>0</v>
      </c>
      <c r="F6699">
        <v>0</v>
      </c>
      <c r="G6699">
        <v>1</v>
      </c>
      <c r="H6699">
        <v>0</v>
      </c>
      <c r="I6699">
        <v>0.19</v>
      </c>
      <c r="J6699">
        <v>0.19</v>
      </c>
      <c r="K6699">
        <v>0.26</v>
      </c>
      <c r="L6699">
        <v>0.11</v>
      </c>
      <c r="M6699">
        <v>0.21</v>
      </c>
      <c r="N6699">
        <v>2000</v>
      </c>
      <c r="O6699">
        <v>9000</v>
      </c>
    </row>
    <row r="6700" spans="1:15" x14ac:dyDescent="0.25">
      <c r="A6700" t="s">
        <v>14</v>
      </c>
      <c r="B6700" t="s">
        <v>6692</v>
      </c>
      <c r="C6700" t="s">
        <v>36329</v>
      </c>
      <c r="D6700" t="s">
        <v>65548</v>
      </c>
      <c r="E6700">
        <v>0</v>
      </c>
      <c r="F6700">
        <v>0</v>
      </c>
      <c r="G6700">
        <v>1</v>
      </c>
      <c r="H6700">
        <v>0</v>
      </c>
      <c r="I6700">
        <v>1.2</v>
      </c>
      <c r="J6700">
        <v>0.19</v>
      </c>
      <c r="K6700">
        <v>0.39</v>
      </c>
      <c r="L6700">
        <v>0.16</v>
      </c>
      <c r="M6700">
        <v>0.31</v>
      </c>
      <c r="N6700">
        <v>2000</v>
      </c>
      <c r="O6700">
        <v>9000</v>
      </c>
    </row>
    <row r="6701" spans="1:15" x14ac:dyDescent="0.25">
      <c r="A6701" t="s">
        <v>14</v>
      </c>
      <c r="B6701" t="s">
        <v>6693</v>
      </c>
      <c r="C6701" t="s">
        <v>36330</v>
      </c>
      <c r="D6701" t="s">
        <v>65549</v>
      </c>
      <c r="E6701">
        <v>0</v>
      </c>
      <c r="F6701">
        <v>0</v>
      </c>
      <c r="G6701">
        <v>1</v>
      </c>
      <c r="H6701">
        <v>0</v>
      </c>
      <c r="I6701">
        <v>0.22</v>
      </c>
      <c r="J6701">
        <v>0.19</v>
      </c>
      <c r="K6701">
        <v>0.25</v>
      </c>
      <c r="L6701">
        <v>0.1</v>
      </c>
      <c r="M6701">
        <v>0.2</v>
      </c>
      <c r="N6701">
        <v>2000</v>
      </c>
      <c r="O6701">
        <v>9000</v>
      </c>
    </row>
    <row r="6702" spans="1:15" x14ac:dyDescent="0.25">
      <c r="A6702" t="s">
        <v>14</v>
      </c>
      <c r="B6702" t="s">
        <v>6694</v>
      </c>
      <c r="C6702" t="s">
        <v>36331</v>
      </c>
      <c r="D6702" t="s">
        <v>65550</v>
      </c>
      <c r="E6702">
        <v>0</v>
      </c>
      <c r="F6702">
        <v>0</v>
      </c>
      <c r="G6702">
        <v>1</v>
      </c>
      <c r="H6702">
        <v>0</v>
      </c>
      <c r="I6702">
        <v>0.3</v>
      </c>
      <c r="J6702">
        <v>0.19</v>
      </c>
      <c r="K6702">
        <v>0.37</v>
      </c>
      <c r="L6702">
        <v>0.15</v>
      </c>
      <c r="M6702">
        <v>0.3</v>
      </c>
      <c r="N6702">
        <v>2000</v>
      </c>
      <c r="O6702">
        <v>9000</v>
      </c>
    </row>
    <row r="6703" spans="1:15" x14ac:dyDescent="0.25">
      <c r="A6703" t="s">
        <v>14</v>
      </c>
      <c r="B6703" t="s">
        <v>6695</v>
      </c>
      <c r="C6703" t="s">
        <v>36332</v>
      </c>
      <c r="D6703" t="s">
        <v>65551</v>
      </c>
      <c r="E6703">
        <v>0</v>
      </c>
      <c r="F6703">
        <v>0</v>
      </c>
      <c r="G6703">
        <v>1</v>
      </c>
      <c r="H6703">
        <v>0</v>
      </c>
      <c r="I6703">
        <v>0.37</v>
      </c>
      <c r="J6703">
        <v>0.19</v>
      </c>
      <c r="K6703">
        <v>0.34</v>
      </c>
      <c r="L6703">
        <v>0.14000000000000001</v>
      </c>
      <c r="M6703">
        <v>0.27</v>
      </c>
      <c r="N6703">
        <v>2000</v>
      </c>
      <c r="O6703">
        <v>9000</v>
      </c>
    </row>
    <row r="6704" spans="1:15" x14ac:dyDescent="0.25">
      <c r="A6704" t="s">
        <v>14</v>
      </c>
      <c r="B6704" t="s">
        <v>6696</v>
      </c>
      <c r="C6704" t="s">
        <v>36333</v>
      </c>
      <c r="D6704" t="s">
        <v>65552</v>
      </c>
      <c r="E6704">
        <v>0</v>
      </c>
      <c r="F6704">
        <v>0</v>
      </c>
      <c r="G6704">
        <v>1</v>
      </c>
      <c r="H6704">
        <v>0</v>
      </c>
      <c r="I6704">
        <v>0.19</v>
      </c>
      <c r="J6704">
        <v>0.19</v>
      </c>
      <c r="K6704">
        <v>0.28000000000000003</v>
      </c>
      <c r="L6704">
        <v>0.12</v>
      </c>
      <c r="M6704">
        <v>0.23</v>
      </c>
      <c r="N6704">
        <v>2000</v>
      </c>
      <c r="O6704">
        <v>9000</v>
      </c>
    </row>
    <row r="6705" spans="1:15" x14ac:dyDescent="0.25">
      <c r="A6705" t="s">
        <v>14</v>
      </c>
      <c r="B6705" t="s">
        <v>6697</v>
      </c>
      <c r="C6705" t="s">
        <v>36334</v>
      </c>
      <c r="D6705" t="s">
        <v>65553</v>
      </c>
      <c r="E6705">
        <v>0</v>
      </c>
      <c r="F6705">
        <v>0</v>
      </c>
      <c r="G6705">
        <v>1</v>
      </c>
      <c r="H6705">
        <v>0</v>
      </c>
      <c r="I6705">
        <v>0.21</v>
      </c>
      <c r="J6705">
        <v>0.19</v>
      </c>
      <c r="K6705">
        <v>0.32</v>
      </c>
      <c r="L6705">
        <v>0.13</v>
      </c>
      <c r="M6705">
        <v>0.26</v>
      </c>
      <c r="N6705">
        <v>2000</v>
      </c>
      <c r="O6705">
        <v>9000</v>
      </c>
    </row>
    <row r="6706" spans="1:15" x14ac:dyDescent="0.25">
      <c r="A6706" t="s">
        <v>14</v>
      </c>
      <c r="B6706" t="s">
        <v>6698</v>
      </c>
      <c r="C6706" t="s">
        <v>36335</v>
      </c>
      <c r="D6706" t="s">
        <v>65554</v>
      </c>
      <c r="E6706">
        <v>0</v>
      </c>
      <c r="F6706">
        <v>0</v>
      </c>
      <c r="G6706">
        <v>1</v>
      </c>
      <c r="H6706">
        <v>0</v>
      </c>
      <c r="I6706">
        <v>0.28999999999999998</v>
      </c>
      <c r="J6706">
        <v>0.19</v>
      </c>
      <c r="K6706">
        <v>0.31</v>
      </c>
      <c r="L6706">
        <v>0.13</v>
      </c>
      <c r="M6706">
        <v>0.25</v>
      </c>
      <c r="N6706">
        <v>2000</v>
      </c>
      <c r="O6706">
        <v>9000</v>
      </c>
    </row>
    <row r="6707" spans="1:15" x14ac:dyDescent="0.25">
      <c r="A6707" t="s">
        <v>14</v>
      </c>
      <c r="B6707" t="s">
        <v>6699</v>
      </c>
      <c r="C6707" t="s">
        <v>36336</v>
      </c>
      <c r="D6707" t="s">
        <v>65555</v>
      </c>
      <c r="E6707">
        <v>0</v>
      </c>
      <c r="F6707">
        <v>0</v>
      </c>
      <c r="G6707">
        <v>1</v>
      </c>
      <c r="H6707">
        <v>0</v>
      </c>
      <c r="I6707">
        <v>0.46</v>
      </c>
      <c r="J6707">
        <v>0.19</v>
      </c>
      <c r="K6707">
        <v>0.31</v>
      </c>
      <c r="L6707">
        <v>0.13</v>
      </c>
      <c r="M6707">
        <v>0.25</v>
      </c>
      <c r="N6707">
        <v>2000</v>
      </c>
      <c r="O6707">
        <v>9000</v>
      </c>
    </row>
    <row r="6708" spans="1:15" x14ac:dyDescent="0.25">
      <c r="A6708" t="s">
        <v>14</v>
      </c>
      <c r="B6708" t="s">
        <v>6700</v>
      </c>
      <c r="C6708" t="s">
        <v>36337</v>
      </c>
      <c r="D6708" t="s">
        <v>65556</v>
      </c>
      <c r="E6708">
        <v>0</v>
      </c>
      <c r="F6708">
        <v>0</v>
      </c>
      <c r="G6708">
        <v>1</v>
      </c>
      <c r="H6708">
        <v>0</v>
      </c>
      <c r="I6708">
        <v>0.37</v>
      </c>
      <c r="J6708">
        <v>0.19</v>
      </c>
      <c r="K6708">
        <v>0.33</v>
      </c>
      <c r="L6708">
        <v>0.14000000000000001</v>
      </c>
      <c r="M6708">
        <v>0.27</v>
      </c>
      <c r="N6708">
        <v>2000</v>
      </c>
      <c r="O6708">
        <v>9000</v>
      </c>
    </row>
    <row r="6709" spans="1:15" x14ac:dyDescent="0.25">
      <c r="A6709" t="s">
        <v>14</v>
      </c>
      <c r="B6709" t="s">
        <v>6701</v>
      </c>
      <c r="C6709" t="s">
        <v>36338</v>
      </c>
      <c r="D6709" t="s">
        <v>65557</v>
      </c>
      <c r="E6709">
        <v>0</v>
      </c>
      <c r="F6709">
        <v>0</v>
      </c>
      <c r="G6709">
        <v>1</v>
      </c>
      <c r="H6709">
        <v>0</v>
      </c>
      <c r="I6709">
        <v>0.31</v>
      </c>
      <c r="J6709">
        <v>0.19</v>
      </c>
      <c r="K6709">
        <v>0.27</v>
      </c>
      <c r="L6709">
        <v>0.11</v>
      </c>
      <c r="M6709">
        <v>0.22</v>
      </c>
      <c r="N6709">
        <v>2000</v>
      </c>
      <c r="O6709">
        <v>9000</v>
      </c>
    </row>
    <row r="6710" spans="1:15" x14ac:dyDescent="0.25">
      <c r="A6710" t="s">
        <v>14</v>
      </c>
      <c r="B6710" t="s">
        <v>6702</v>
      </c>
      <c r="C6710" t="s">
        <v>36339</v>
      </c>
      <c r="D6710" t="s">
        <v>65558</v>
      </c>
      <c r="E6710">
        <v>0</v>
      </c>
      <c r="F6710">
        <v>0</v>
      </c>
      <c r="G6710">
        <v>1</v>
      </c>
      <c r="H6710">
        <v>0</v>
      </c>
      <c r="I6710">
        <v>0.27</v>
      </c>
      <c r="J6710">
        <v>0.19</v>
      </c>
      <c r="K6710">
        <v>0.35</v>
      </c>
      <c r="L6710">
        <v>0.14000000000000001</v>
      </c>
      <c r="M6710">
        <v>0.28000000000000003</v>
      </c>
      <c r="N6710">
        <v>2000</v>
      </c>
      <c r="O6710">
        <v>9000</v>
      </c>
    </row>
    <row r="6711" spans="1:15" x14ac:dyDescent="0.25">
      <c r="A6711" t="s">
        <v>14</v>
      </c>
      <c r="B6711" t="s">
        <v>6703</v>
      </c>
      <c r="C6711" t="s">
        <v>36340</v>
      </c>
      <c r="D6711" t="s">
        <v>65559</v>
      </c>
      <c r="E6711">
        <v>0</v>
      </c>
      <c r="F6711">
        <v>0</v>
      </c>
      <c r="G6711">
        <v>1</v>
      </c>
      <c r="H6711">
        <v>0</v>
      </c>
      <c r="I6711">
        <v>0.31</v>
      </c>
      <c r="J6711">
        <v>0.19</v>
      </c>
      <c r="K6711">
        <v>0.35</v>
      </c>
      <c r="L6711">
        <v>0.14000000000000001</v>
      </c>
      <c r="M6711">
        <v>0.28000000000000003</v>
      </c>
      <c r="N6711">
        <v>2000</v>
      </c>
      <c r="O6711">
        <v>9000</v>
      </c>
    </row>
    <row r="6712" spans="1:15" x14ac:dyDescent="0.25">
      <c r="A6712" t="s">
        <v>14</v>
      </c>
      <c r="B6712" t="s">
        <v>6704</v>
      </c>
      <c r="C6712" t="s">
        <v>36341</v>
      </c>
      <c r="D6712" t="s">
        <v>65560</v>
      </c>
      <c r="E6712">
        <v>0</v>
      </c>
      <c r="F6712">
        <v>0</v>
      </c>
      <c r="G6712">
        <v>1</v>
      </c>
      <c r="H6712">
        <v>0</v>
      </c>
      <c r="I6712">
        <v>0.24</v>
      </c>
      <c r="J6712">
        <v>0.19</v>
      </c>
      <c r="K6712">
        <v>0.28000000000000003</v>
      </c>
      <c r="L6712">
        <v>0.12</v>
      </c>
      <c r="M6712">
        <v>0.23</v>
      </c>
      <c r="N6712">
        <v>2000</v>
      </c>
      <c r="O6712">
        <v>9000</v>
      </c>
    </row>
    <row r="6713" spans="1:15" x14ac:dyDescent="0.25">
      <c r="A6713" t="s">
        <v>14</v>
      </c>
      <c r="B6713" t="s">
        <v>6705</v>
      </c>
      <c r="C6713" t="s">
        <v>36342</v>
      </c>
      <c r="D6713" t="s">
        <v>65561</v>
      </c>
      <c r="E6713">
        <v>0</v>
      </c>
      <c r="F6713">
        <v>0</v>
      </c>
      <c r="G6713">
        <v>1</v>
      </c>
      <c r="H6713">
        <v>0</v>
      </c>
      <c r="I6713">
        <v>0.97</v>
      </c>
      <c r="J6713">
        <v>0.19</v>
      </c>
      <c r="K6713">
        <v>0.35</v>
      </c>
      <c r="L6713">
        <v>0.14000000000000001</v>
      </c>
      <c r="M6713">
        <v>0.28000000000000003</v>
      </c>
      <c r="N6713">
        <v>2000</v>
      </c>
      <c r="O6713">
        <v>9000</v>
      </c>
    </row>
    <row r="6714" spans="1:15" x14ac:dyDescent="0.25">
      <c r="A6714" t="s">
        <v>14</v>
      </c>
      <c r="B6714" t="s">
        <v>6706</v>
      </c>
      <c r="C6714" t="s">
        <v>36343</v>
      </c>
      <c r="D6714" t="s">
        <v>65562</v>
      </c>
      <c r="E6714">
        <v>0</v>
      </c>
      <c r="F6714">
        <v>0</v>
      </c>
      <c r="G6714">
        <v>1</v>
      </c>
      <c r="H6714">
        <v>0</v>
      </c>
      <c r="I6714">
        <v>0.19</v>
      </c>
      <c r="J6714">
        <v>0.19</v>
      </c>
      <c r="K6714">
        <v>0.3</v>
      </c>
      <c r="L6714">
        <v>0.12</v>
      </c>
      <c r="M6714">
        <v>0.25</v>
      </c>
      <c r="N6714">
        <v>2000</v>
      </c>
      <c r="O6714">
        <v>9000</v>
      </c>
    </row>
    <row r="6715" spans="1:15" x14ac:dyDescent="0.25">
      <c r="A6715" t="s">
        <v>14</v>
      </c>
      <c r="B6715" t="s">
        <v>6707</v>
      </c>
      <c r="C6715" t="s">
        <v>36344</v>
      </c>
      <c r="D6715" t="s">
        <v>65563</v>
      </c>
      <c r="E6715">
        <v>0</v>
      </c>
      <c r="F6715">
        <v>0</v>
      </c>
      <c r="G6715">
        <v>1</v>
      </c>
      <c r="H6715">
        <v>0</v>
      </c>
      <c r="I6715">
        <v>0.19</v>
      </c>
      <c r="J6715">
        <v>0.19</v>
      </c>
      <c r="K6715">
        <v>0.3</v>
      </c>
      <c r="L6715">
        <v>0.12</v>
      </c>
      <c r="M6715">
        <v>0.24</v>
      </c>
      <c r="N6715">
        <v>2000</v>
      </c>
      <c r="O6715">
        <v>9000</v>
      </c>
    </row>
    <row r="6716" spans="1:15" x14ac:dyDescent="0.25">
      <c r="A6716" t="s">
        <v>14</v>
      </c>
      <c r="B6716" t="s">
        <v>6708</v>
      </c>
      <c r="C6716" t="s">
        <v>36345</v>
      </c>
      <c r="D6716" t="s">
        <v>65564</v>
      </c>
      <c r="E6716">
        <v>0</v>
      </c>
      <c r="F6716">
        <v>0</v>
      </c>
      <c r="G6716">
        <v>1</v>
      </c>
      <c r="H6716">
        <v>0</v>
      </c>
      <c r="I6716">
        <v>0.2</v>
      </c>
      <c r="J6716">
        <v>0.19</v>
      </c>
      <c r="K6716">
        <v>0.33</v>
      </c>
      <c r="L6716">
        <v>0.13</v>
      </c>
      <c r="M6716">
        <v>0.27</v>
      </c>
      <c r="N6716">
        <v>2000</v>
      </c>
      <c r="O6716">
        <v>9000</v>
      </c>
    </row>
    <row r="6717" spans="1:15" x14ac:dyDescent="0.25">
      <c r="A6717" t="s">
        <v>14</v>
      </c>
      <c r="B6717" t="s">
        <v>6709</v>
      </c>
      <c r="C6717" t="s">
        <v>36346</v>
      </c>
      <c r="D6717" t="s">
        <v>65565</v>
      </c>
      <c r="E6717">
        <v>0</v>
      </c>
      <c r="F6717">
        <v>0</v>
      </c>
      <c r="G6717">
        <v>1</v>
      </c>
      <c r="H6717">
        <v>0</v>
      </c>
      <c r="I6717">
        <v>0.46</v>
      </c>
      <c r="J6717">
        <v>0.19</v>
      </c>
      <c r="K6717">
        <v>0.3</v>
      </c>
      <c r="L6717">
        <v>0.12</v>
      </c>
      <c r="M6717">
        <v>0.25</v>
      </c>
      <c r="N6717">
        <v>2000</v>
      </c>
      <c r="O6717">
        <v>9000</v>
      </c>
    </row>
    <row r="6718" spans="1:15" x14ac:dyDescent="0.25">
      <c r="A6718" t="s">
        <v>14</v>
      </c>
      <c r="B6718" t="s">
        <v>6710</v>
      </c>
      <c r="C6718" t="s">
        <v>36347</v>
      </c>
      <c r="D6718" t="s">
        <v>65566</v>
      </c>
      <c r="E6718">
        <v>0</v>
      </c>
      <c r="F6718">
        <v>0</v>
      </c>
      <c r="G6718">
        <v>1</v>
      </c>
      <c r="H6718">
        <v>0</v>
      </c>
      <c r="I6718">
        <v>0.19</v>
      </c>
      <c r="J6718">
        <v>0.19</v>
      </c>
      <c r="K6718">
        <v>0.33</v>
      </c>
      <c r="L6718">
        <v>0.14000000000000001</v>
      </c>
      <c r="M6718">
        <v>0.27</v>
      </c>
      <c r="N6718">
        <v>2000</v>
      </c>
      <c r="O6718">
        <v>9000</v>
      </c>
    </row>
    <row r="6719" spans="1:15" x14ac:dyDescent="0.25">
      <c r="A6719" t="s">
        <v>14</v>
      </c>
      <c r="B6719" t="s">
        <v>6711</v>
      </c>
      <c r="C6719" t="s">
        <v>36348</v>
      </c>
      <c r="D6719" t="s">
        <v>65567</v>
      </c>
      <c r="E6719">
        <v>0</v>
      </c>
      <c r="F6719">
        <v>0</v>
      </c>
      <c r="G6719">
        <v>1</v>
      </c>
      <c r="H6719">
        <v>0</v>
      </c>
      <c r="I6719">
        <v>0.19</v>
      </c>
      <c r="J6719">
        <v>0.19</v>
      </c>
      <c r="K6719">
        <v>0.33</v>
      </c>
      <c r="L6719">
        <v>0.14000000000000001</v>
      </c>
      <c r="M6719">
        <v>0.27</v>
      </c>
      <c r="N6719">
        <v>2000</v>
      </c>
      <c r="O6719">
        <v>9000</v>
      </c>
    </row>
    <row r="6720" spans="1:15" x14ac:dyDescent="0.25">
      <c r="A6720" t="s">
        <v>14</v>
      </c>
      <c r="B6720" t="s">
        <v>6712</v>
      </c>
      <c r="C6720" t="s">
        <v>36349</v>
      </c>
      <c r="D6720" t="s">
        <v>65568</v>
      </c>
      <c r="E6720">
        <v>0</v>
      </c>
      <c r="F6720">
        <v>0</v>
      </c>
      <c r="G6720">
        <v>1</v>
      </c>
      <c r="H6720">
        <v>0</v>
      </c>
      <c r="I6720">
        <v>0.19</v>
      </c>
      <c r="J6720">
        <v>0.19</v>
      </c>
      <c r="K6720">
        <v>0.25</v>
      </c>
      <c r="L6720">
        <v>0.1</v>
      </c>
      <c r="M6720">
        <v>0.2</v>
      </c>
      <c r="N6720">
        <v>2000</v>
      </c>
      <c r="O6720">
        <v>9000</v>
      </c>
    </row>
    <row r="6721" spans="1:15" x14ac:dyDescent="0.25">
      <c r="A6721" t="s">
        <v>14</v>
      </c>
      <c r="B6721" t="s">
        <v>6713</v>
      </c>
      <c r="C6721" t="s">
        <v>36350</v>
      </c>
      <c r="D6721" t="s">
        <v>65569</v>
      </c>
      <c r="E6721">
        <v>0</v>
      </c>
      <c r="F6721">
        <v>0</v>
      </c>
      <c r="G6721">
        <v>1</v>
      </c>
      <c r="H6721">
        <v>0</v>
      </c>
      <c r="I6721">
        <v>0.2</v>
      </c>
      <c r="J6721">
        <v>0.19</v>
      </c>
      <c r="K6721">
        <v>0.33</v>
      </c>
      <c r="L6721">
        <v>0.14000000000000001</v>
      </c>
      <c r="M6721">
        <v>0.27</v>
      </c>
      <c r="N6721">
        <v>2000</v>
      </c>
      <c r="O6721">
        <v>9000</v>
      </c>
    </row>
    <row r="6722" spans="1:15" x14ac:dyDescent="0.25">
      <c r="A6722" t="s">
        <v>14</v>
      </c>
      <c r="B6722" t="s">
        <v>6714</v>
      </c>
      <c r="C6722" t="s">
        <v>36351</v>
      </c>
      <c r="D6722" t="s">
        <v>65570</v>
      </c>
      <c r="E6722">
        <v>0</v>
      </c>
      <c r="F6722">
        <v>0</v>
      </c>
      <c r="G6722">
        <v>1</v>
      </c>
      <c r="H6722">
        <v>0</v>
      </c>
      <c r="I6722">
        <v>0.23</v>
      </c>
      <c r="J6722">
        <v>0.19</v>
      </c>
      <c r="K6722">
        <v>0.34</v>
      </c>
      <c r="L6722">
        <v>0.14000000000000001</v>
      </c>
      <c r="M6722">
        <v>0.28000000000000003</v>
      </c>
      <c r="N6722">
        <v>2000</v>
      </c>
      <c r="O6722">
        <v>9000</v>
      </c>
    </row>
    <row r="6723" spans="1:15" x14ac:dyDescent="0.25">
      <c r="A6723" t="s">
        <v>14</v>
      </c>
      <c r="B6723" t="s">
        <v>6715</v>
      </c>
      <c r="C6723" t="s">
        <v>36352</v>
      </c>
      <c r="D6723" t="s">
        <v>65571</v>
      </c>
      <c r="E6723">
        <v>0</v>
      </c>
      <c r="F6723">
        <v>0</v>
      </c>
      <c r="G6723">
        <v>1</v>
      </c>
      <c r="H6723">
        <v>0</v>
      </c>
      <c r="I6723">
        <v>0.2</v>
      </c>
      <c r="J6723">
        <v>0.19</v>
      </c>
      <c r="K6723">
        <v>0.31</v>
      </c>
      <c r="L6723">
        <v>0.13</v>
      </c>
      <c r="M6723">
        <v>0.25</v>
      </c>
      <c r="N6723">
        <v>2000</v>
      </c>
      <c r="O6723">
        <v>9000</v>
      </c>
    </row>
    <row r="6724" spans="1:15" x14ac:dyDescent="0.25">
      <c r="A6724" t="s">
        <v>14</v>
      </c>
      <c r="B6724" t="s">
        <v>6716</v>
      </c>
      <c r="C6724" t="s">
        <v>36353</v>
      </c>
      <c r="D6724" t="s">
        <v>65572</v>
      </c>
      <c r="E6724">
        <v>0</v>
      </c>
      <c r="F6724">
        <v>0</v>
      </c>
      <c r="G6724">
        <v>1</v>
      </c>
      <c r="H6724">
        <v>0</v>
      </c>
      <c r="I6724">
        <v>0.19</v>
      </c>
      <c r="J6724">
        <v>0.19</v>
      </c>
      <c r="K6724">
        <v>0.35</v>
      </c>
      <c r="L6724">
        <v>0.14000000000000001</v>
      </c>
      <c r="M6724">
        <v>0.28000000000000003</v>
      </c>
      <c r="N6724">
        <v>2000</v>
      </c>
      <c r="O6724">
        <v>9000</v>
      </c>
    </row>
    <row r="6725" spans="1:15" x14ac:dyDescent="0.25">
      <c r="A6725" t="s">
        <v>14</v>
      </c>
      <c r="B6725" t="s">
        <v>6717</v>
      </c>
      <c r="C6725" t="s">
        <v>36354</v>
      </c>
      <c r="D6725" t="s">
        <v>65573</v>
      </c>
      <c r="E6725">
        <v>0</v>
      </c>
      <c r="F6725">
        <v>0</v>
      </c>
      <c r="G6725">
        <v>1</v>
      </c>
      <c r="H6725">
        <v>1</v>
      </c>
      <c r="I6725">
        <v>0.24</v>
      </c>
      <c r="J6725">
        <v>0.19</v>
      </c>
      <c r="K6725">
        <v>0.27</v>
      </c>
      <c r="L6725">
        <v>0.11</v>
      </c>
      <c r="M6725">
        <v>0.22</v>
      </c>
      <c r="N6725">
        <v>2000</v>
      </c>
      <c r="O6725">
        <v>9000</v>
      </c>
    </row>
    <row r="6726" spans="1:15" x14ac:dyDescent="0.25">
      <c r="A6726" t="s">
        <v>14</v>
      </c>
      <c r="B6726" t="s">
        <v>6718</v>
      </c>
      <c r="C6726" t="s">
        <v>36355</v>
      </c>
      <c r="D6726" t="s">
        <v>65574</v>
      </c>
      <c r="E6726">
        <v>0</v>
      </c>
      <c r="F6726">
        <v>0</v>
      </c>
      <c r="G6726">
        <v>1</v>
      </c>
      <c r="H6726">
        <v>0</v>
      </c>
      <c r="I6726">
        <v>0.23</v>
      </c>
      <c r="J6726">
        <v>0.19</v>
      </c>
      <c r="K6726">
        <v>0.34</v>
      </c>
      <c r="L6726">
        <v>0.14000000000000001</v>
      </c>
      <c r="M6726">
        <v>0.28000000000000003</v>
      </c>
      <c r="N6726">
        <v>2000</v>
      </c>
      <c r="O6726">
        <v>9000</v>
      </c>
    </row>
    <row r="6727" spans="1:15" x14ac:dyDescent="0.25">
      <c r="A6727" t="s">
        <v>14</v>
      </c>
      <c r="B6727" t="s">
        <v>6719</v>
      </c>
      <c r="C6727" t="s">
        <v>36356</v>
      </c>
      <c r="D6727" t="s">
        <v>65575</v>
      </c>
      <c r="E6727">
        <v>0</v>
      </c>
      <c r="F6727">
        <v>0</v>
      </c>
      <c r="G6727">
        <v>1</v>
      </c>
      <c r="H6727">
        <v>0</v>
      </c>
      <c r="I6727">
        <v>0.26</v>
      </c>
      <c r="J6727">
        <v>0.19</v>
      </c>
      <c r="K6727">
        <v>0.34</v>
      </c>
      <c r="L6727">
        <v>0.14000000000000001</v>
      </c>
      <c r="M6727">
        <v>0.27</v>
      </c>
      <c r="N6727">
        <v>2000</v>
      </c>
      <c r="O6727">
        <v>9000</v>
      </c>
    </row>
    <row r="6728" spans="1:15" x14ac:dyDescent="0.25">
      <c r="A6728" t="s">
        <v>14</v>
      </c>
      <c r="B6728" t="s">
        <v>6720</v>
      </c>
      <c r="C6728" t="s">
        <v>36357</v>
      </c>
      <c r="D6728" t="s">
        <v>65576</v>
      </c>
      <c r="E6728">
        <v>0</v>
      </c>
      <c r="F6728">
        <v>0</v>
      </c>
      <c r="G6728">
        <v>1</v>
      </c>
      <c r="H6728">
        <v>0</v>
      </c>
      <c r="I6728">
        <v>0.34</v>
      </c>
      <c r="J6728">
        <v>0.19</v>
      </c>
      <c r="K6728">
        <v>0.3</v>
      </c>
      <c r="L6728">
        <v>0.12</v>
      </c>
      <c r="M6728">
        <v>0.24</v>
      </c>
      <c r="N6728">
        <v>2000</v>
      </c>
      <c r="O6728">
        <v>9000</v>
      </c>
    </row>
    <row r="6729" spans="1:15" x14ac:dyDescent="0.25">
      <c r="A6729" t="s">
        <v>14</v>
      </c>
      <c r="B6729" t="s">
        <v>6721</v>
      </c>
      <c r="C6729" t="s">
        <v>36358</v>
      </c>
      <c r="D6729" t="s">
        <v>65577</v>
      </c>
      <c r="E6729">
        <v>0</v>
      </c>
      <c r="F6729">
        <v>0</v>
      </c>
      <c r="G6729">
        <v>1</v>
      </c>
      <c r="H6729">
        <v>0</v>
      </c>
      <c r="I6729">
        <v>0.23</v>
      </c>
      <c r="J6729">
        <v>0.19</v>
      </c>
      <c r="K6729">
        <v>0.3</v>
      </c>
      <c r="L6729">
        <v>0.12</v>
      </c>
      <c r="M6729">
        <v>0.24</v>
      </c>
      <c r="N6729">
        <v>2000</v>
      </c>
      <c r="O6729">
        <v>9000</v>
      </c>
    </row>
    <row r="6730" spans="1:15" x14ac:dyDescent="0.25">
      <c r="A6730" t="s">
        <v>14</v>
      </c>
      <c r="B6730" t="s">
        <v>6722</v>
      </c>
      <c r="C6730" t="s">
        <v>36359</v>
      </c>
      <c r="D6730" t="s">
        <v>65578</v>
      </c>
      <c r="E6730">
        <v>0</v>
      </c>
      <c r="F6730">
        <v>0</v>
      </c>
      <c r="G6730">
        <v>1</v>
      </c>
      <c r="H6730">
        <v>0</v>
      </c>
      <c r="I6730">
        <v>0.27</v>
      </c>
      <c r="J6730">
        <v>0.19</v>
      </c>
      <c r="K6730">
        <v>0.36</v>
      </c>
      <c r="L6730">
        <v>0.15</v>
      </c>
      <c r="M6730">
        <v>0.28999999999999998</v>
      </c>
      <c r="N6730">
        <v>2000</v>
      </c>
      <c r="O6730">
        <v>9000</v>
      </c>
    </row>
    <row r="6731" spans="1:15" x14ac:dyDescent="0.25">
      <c r="A6731" t="s">
        <v>14</v>
      </c>
      <c r="B6731" t="s">
        <v>6723</v>
      </c>
      <c r="C6731" t="s">
        <v>36360</v>
      </c>
      <c r="D6731" t="s">
        <v>65579</v>
      </c>
      <c r="E6731">
        <v>0</v>
      </c>
      <c r="F6731">
        <v>0</v>
      </c>
      <c r="G6731">
        <v>1</v>
      </c>
      <c r="H6731">
        <v>0</v>
      </c>
      <c r="I6731">
        <v>0.46</v>
      </c>
      <c r="J6731">
        <v>0.19</v>
      </c>
      <c r="K6731">
        <v>0.32</v>
      </c>
      <c r="L6731">
        <v>0.13</v>
      </c>
      <c r="M6731">
        <v>0.26</v>
      </c>
      <c r="N6731">
        <v>2000</v>
      </c>
      <c r="O6731">
        <v>9000</v>
      </c>
    </row>
    <row r="6732" spans="1:15" x14ac:dyDescent="0.25">
      <c r="A6732" t="s">
        <v>14</v>
      </c>
      <c r="B6732" t="s">
        <v>6724</v>
      </c>
      <c r="C6732" t="s">
        <v>36361</v>
      </c>
      <c r="D6732" t="s">
        <v>65580</v>
      </c>
      <c r="E6732">
        <v>0</v>
      </c>
      <c r="F6732">
        <v>0</v>
      </c>
      <c r="G6732">
        <v>1</v>
      </c>
      <c r="H6732">
        <v>0</v>
      </c>
      <c r="I6732">
        <v>0.19</v>
      </c>
      <c r="J6732">
        <v>0.19</v>
      </c>
      <c r="K6732">
        <v>0.31</v>
      </c>
      <c r="L6732">
        <v>0.13</v>
      </c>
      <c r="M6732">
        <v>0.25</v>
      </c>
      <c r="N6732">
        <v>2000</v>
      </c>
      <c r="O6732">
        <v>9000</v>
      </c>
    </row>
    <row r="6733" spans="1:15" x14ac:dyDescent="0.25">
      <c r="A6733" t="s">
        <v>14</v>
      </c>
      <c r="B6733" t="s">
        <v>6725</v>
      </c>
      <c r="C6733" t="s">
        <v>36362</v>
      </c>
      <c r="D6733" t="s">
        <v>65581</v>
      </c>
      <c r="E6733">
        <v>0</v>
      </c>
      <c r="F6733">
        <v>0</v>
      </c>
      <c r="G6733">
        <v>1</v>
      </c>
      <c r="H6733">
        <v>0</v>
      </c>
      <c r="I6733">
        <v>0.22</v>
      </c>
      <c r="J6733">
        <v>0.19</v>
      </c>
      <c r="K6733">
        <v>0.27</v>
      </c>
      <c r="L6733">
        <v>0.11</v>
      </c>
      <c r="M6733">
        <v>0.22</v>
      </c>
      <c r="N6733">
        <v>2000</v>
      </c>
      <c r="O6733">
        <v>9000</v>
      </c>
    </row>
    <row r="6734" spans="1:15" x14ac:dyDescent="0.25">
      <c r="A6734" t="s">
        <v>14</v>
      </c>
      <c r="B6734" t="s">
        <v>6726</v>
      </c>
      <c r="C6734" t="s">
        <v>36363</v>
      </c>
      <c r="D6734" t="s">
        <v>65582</v>
      </c>
      <c r="E6734">
        <v>0</v>
      </c>
      <c r="F6734">
        <v>0</v>
      </c>
      <c r="G6734">
        <v>1</v>
      </c>
      <c r="H6734">
        <v>0</v>
      </c>
      <c r="I6734">
        <v>0.48</v>
      </c>
      <c r="J6734">
        <v>0.19</v>
      </c>
      <c r="K6734">
        <v>0.34</v>
      </c>
      <c r="L6734">
        <v>0.14000000000000001</v>
      </c>
      <c r="M6734">
        <v>0.28000000000000003</v>
      </c>
      <c r="N6734">
        <v>2000</v>
      </c>
      <c r="O6734">
        <v>9000</v>
      </c>
    </row>
    <row r="6735" spans="1:15" x14ac:dyDescent="0.25">
      <c r="A6735" t="s">
        <v>14</v>
      </c>
      <c r="B6735" t="s">
        <v>6727</v>
      </c>
      <c r="C6735" t="s">
        <v>36364</v>
      </c>
      <c r="D6735" t="s">
        <v>65583</v>
      </c>
      <c r="E6735">
        <v>0</v>
      </c>
      <c r="F6735">
        <v>0</v>
      </c>
      <c r="G6735">
        <v>1</v>
      </c>
      <c r="H6735">
        <v>0</v>
      </c>
      <c r="I6735">
        <v>0.28999999999999998</v>
      </c>
      <c r="J6735">
        <v>0.19</v>
      </c>
      <c r="K6735">
        <v>0.28999999999999998</v>
      </c>
      <c r="L6735">
        <v>0.12</v>
      </c>
      <c r="M6735">
        <v>0.24</v>
      </c>
      <c r="N6735">
        <v>2000</v>
      </c>
      <c r="O6735">
        <v>9000</v>
      </c>
    </row>
    <row r="6736" spans="1:15" x14ac:dyDescent="0.25">
      <c r="A6736" t="s">
        <v>14</v>
      </c>
      <c r="B6736" t="s">
        <v>6728</v>
      </c>
      <c r="C6736" t="s">
        <v>36365</v>
      </c>
      <c r="D6736" t="s">
        <v>65584</v>
      </c>
      <c r="E6736">
        <v>0</v>
      </c>
      <c r="F6736">
        <v>0</v>
      </c>
      <c r="G6736">
        <v>1</v>
      </c>
      <c r="H6736">
        <v>0</v>
      </c>
      <c r="I6736">
        <v>0.21</v>
      </c>
      <c r="J6736">
        <v>0.19</v>
      </c>
      <c r="K6736">
        <v>0.32</v>
      </c>
      <c r="L6736">
        <v>0.13</v>
      </c>
      <c r="M6736">
        <v>0.26</v>
      </c>
      <c r="N6736">
        <v>2000</v>
      </c>
      <c r="O6736">
        <v>9000</v>
      </c>
    </row>
    <row r="6737" spans="1:15" x14ac:dyDescent="0.25">
      <c r="A6737" t="s">
        <v>14</v>
      </c>
      <c r="B6737" t="s">
        <v>6729</v>
      </c>
      <c r="C6737" t="s">
        <v>36366</v>
      </c>
      <c r="D6737" t="s">
        <v>65585</v>
      </c>
      <c r="E6737">
        <v>0</v>
      </c>
      <c r="F6737">
        <v>0</v>
      </c>
      <c r="G6737">
        <v>1</v>
      </c>
      <c r="H6737">
        <v>1</v>
      </c>
      <c r="I6737">
        <v>0.3</v>
      </c>
      <c r="J6737">
        <v>0.19</v>
      </c>
      <c r="K6737">
        <v>0.3</v>
      </c>
      <c r="L6737">
        <v>0.12</v>
      </c>
      <c r="M6737">
        <v>0.24</v>
      </c>
      <c r="N6737">
        <v>2000</v>
      </c>
      <c r="O6737">
        <v>9000</v>
      </c>
    </row>
    <row r="6738" spans="1:15" x14ac:dyDescent="0.25">
      <c r="A6738" t="s">
        <v>14</v>
      </c>
      <c r="B6738" t="s">
        <v>6730</v>
      </c>
      <c r="C6738" t="s">
        <v>36367</v>
      </c>
      <c r="D6738" t="s">
        <v>59427</v>
      </c>
      <c r="E6738">
        <v>0</v>
      </c>
      <c r="F6738">
        <v>0</v>
      </c>
      <c r="G6738">
        <v>0</v>
      </c>
      <c r="H6738">
        <v>0</v>
      </c>
      <c r="I6738">
        <v>4.54</v>
      </c>
      <c r="J6738">
        <v>0.19</v>
      </c>
      <c r="K6738">
        <v>1.31</v>
      </c>
      <c r="L6738">
        <v>0.54</v>
      </c>
      <c r="M6738">
        <v>1.06</v>
      </c>
      <c r="N6738">
        <v>2000</v>
      </c>
      <c r="O6738">
        <v>9000</v>
      </c>
    </row>
    <row r="6739" spans="1:15" x14ac:dyDescent="0.25">
      <c r="A6739" t="s">
        <v>14</v>
      </c>
      <c r="B6739" t="s">
        <v>6731</v>
      </c>
      <c r="C6739" t="s">
        <v>36368</v>
      </c>
      <c r="D6739" t="s">
        <v>65586</v>
      </c>
      <c r="E6739">
        <v>0</v>
      </c>
      <c r="F6739">
        <v>0</v>
      </c>
      <c r="G6739">
        <v>1</v>
      </c>
      <c r="H6739">
        <v>0</v>
      </c>
      <c r="I6739">
        <v>0.19</v>
      </c>
      <c r="J6739">
        <v>0.19</v>
      </c>
      <c r="K6739">
        <v>0.33</v>
      </c>
      <c r="L6739">
        <v>0.14000000000000001</v>
      </c>
      <c r="M6739">
        <v>0.27</v>
      </c>
      <c r="N6739">
        <v>2000</v>
      </c>
      <c r="O6739">
        <v>9000</v>
      </c>
    </row>
    <row r="6740" spans="1:15" x14ac:dyDescent="0.25">
      <c r="A6740" t="s">
        <v>14</v>
      </c>
      <c r="B6740" t="s">
        <v>6732</v>
      </c>
      <c r="C6740" t="s">
        <v>36369</v>
      </c>
      <c r="D6740" t="s">
        <v>65587</v>
      </c>
      <c r="E6740">
        <v>0</v>
      </c>
      <c r="F6740">
        <v>0</v>
      </c>
      <c r="G6740">
        <v>1</v>
      </c>
      <c r="H6740">
        <v>1</v>
      </c>
      <c r="I6740">
        <v>0.21</v>
      </c>
      <c r="J6740">
        <v>0.19</v>
      </c>
      <c r="K6740">
        <v>0.27</v>
      </c>
      <c r="L6740">
        <v>0.11</v>
      </c>
      <c r="M6740">
        <v>0.22</v>
      </c>
      <c r="N6740">
        <v>2000</v>
      </c>
      <c r="O6740">
        <v>9000</v>
      </c>
    </row>
    <row r="6741" spans="1:15" x14ac:dyDescent="0.25">
      <c r="A6741" t="s">
        <v>14</v>
      </c>
      <c r="B6741" t="s">
        <v>6733</v>
      </c>
      <c r="C6741" t="s">
        <v>36370</v>
      </c>
      <c r="D6741" t="s">
        <v>65588</v>
      </c>
      <c r="E6741">
        <v>0</v>
      </c>
      <c r="F6741">
        <v>0</v>
      </c>
      <c r="G6741">
        <v>1</v>
      </c>
      <c r="H6741">
        <v>0</v>
      </c>
      <c r="I6741">
        <v>0.24</v>
      </c>
      <c r="J6741">
        <v>0.19</v>
      </c>
      <c r="K6741">
        <v>0.34</v>
      </c>
      <c r="L6741">
        <v>0.14000000000000001</v>
      </c>
      <c r="M6741">
        <v>0.27</v>
      </c>
      <c r="N6741">
        <v>2000</v>
      </c>
      <c r="O6741">
        <v>9000</v>
      </c>
    </row>
    <row r="6742" spans="1:15" x14ac:dyDescent="0.25">
      <c r="A6742" t="s">
        <v>14</v>
      </c>
      <c r="B6742" t="s">
        <v>6734</v>
      </c>
      <c r="C6742" t="s">
        <v>36371</v>
      </c>
      <c r="D6742" t="s">
        <v>65589</v>
      </c>
      <c r="E6742">
        <v>0</v>
      </c>
      <c r="F6742">
        <v>0</v>
      </c>
      <c r="G6742">
        <v>1</v>
      </c>
      <c r="H6742">
        <v>0</v>
      </c>
      <c r="I6742">
        <v>0.19</v>
      </c>
      <c r="J6742">
        <v>0.19</v>
      </c>
      <c r="K6742">
        <v>0.25</v>
      </c>
      <c r="L6742">
        <v>0.1</v>
      </c>
      <c r="M6742">
        <v>0.2</v>
      </c>
      <c r="N6742">
        <v>2000</v>
      </c>
      <c r="O6742">
        <v>9000</v>
      </c>
    </row>
    <row r="6743" spans="1:15" x14ac:dyDescent="0.25">
      <c r="A6743" t="s">
        <v>14</v>
      </c>
      <c r="B6743" t="s">
        <v>6735</v>
      </c>
      <c r="C6743" t="s">
        <v>36372</v>
      </c>
      <c r="D6743" t="s">
        <v>65590</v>
      </c>
      <c r="E6743">
        <v>0</v>
      </c>
      <c r="F6743">
        <v>0</v>
      </c>
      <c r="G6743">
        <v>1</v>
      </c>
      <c r="H6743">
        <v>0</v>
      </c>
      <c r="I6743">
        <v>7.02</v>
      </c>
      <c r="J6743">
        <v>0.19</v>
      </c>
      <c r="K6743">
        <v>0.45</v>
      </c>
      <c r="L6743">
        <v>0.18</v>
      </c>
      <c r="M6743">
        <v>0.36</v>
      </c>
      <c r="N6743">
        <v>2000</v>
      </c>
      <c r="O6743">
        <v>9000</v>
      </c>
    </row>
    <row r="6744" spans="1:15" x14ac:dyDescent="0.25">
      <c r="A6744" t="s">
        <v>14</v>
      </c>
      <c r="B6744" t="s">
        <v>6736</v>
      </c>
      <c r="C6744" t="s">
        <v>36373</v>
      </c>
      <c r="D6744" t="s">
        <v>65591</v>
      </c>
      <c r="E6744">
        <v>0</v>
      </c>
      <c r="F6744">
        <v>0</v>
      </c>
      <c r="G6744">
        <v>1</v>
      </c>
      <c r="H6744">
        <v>0</v>
      </c>
      <c r="I6744">
        <v>0.25</v>
      </c>
      <c r="J6744">
        <v>0.19</v>
      </c>
      <c r="K6744">
        <v>0.32</v>
      </c>
      <c r="L6744">
        <v>0.13</v>
      </c>
      <c r="M6744">
        <v>0.26</v>
      </c>
      <c r="N6744">
        <v>2000</v>
      </c>
      <c r="O6744">
        <v>9000</v>
      </c>
    </row>
    <row r="6745" spans="1:15" x14ac:dyDescent="0.25">
      <c r="A6745" t="s">
        <v>14</v>
      </c>
      <c r="B6745" t="s">
        <v>6737</v>
      </c>
      <c r="C6745" t="s">
        <v>36374</v>
      </c>
      <c r="D6745" t="s">
        <v>65592</v>
      </c>
      <c r="E6745">
        <v>0</v>
      </c>
      <c r="F6745">
        <v>0</v>
      </c>
      <c r="G6745">
        <v>1</v>
      </c>
      <c r="H6745">
        <v>0</v>
      </c>
      <c r="I6745">
        <v>0.19</v>
      </c>
      <c r="J6745">
        <v>0.19</v>
      </c>
      <c r="K6745">
        <v>0.25</v>
      </c>
      <c r="L6745">
        <v>0.1</v>
      </c>
      <c r="M6745">
        <v>0.2</v>
      </c>
      <c r="N6745">
        <v>2000</v>
      </c>
      <c r="O6745">
        <v>9000</v>
      </c>
    </row>
    <row r="6746" spans="1:15" x14ac:dyDescent="0.25">
      <c r="A6746" t="s">
        <v>14</v>
      </c>
      <c r="B6746" t="s">
        <v>6738</v>
      </c>
      <c r="C6746" t="s">
        <v>36375</v>
      </c>
      <c r="D6746" t="s">
        <v>65593</v>
      </c>
      <c r="E6746">
        <v>0</v>
      </c>
      <c r="F6746">
        <v>0</v>
      </c>
      <c r="G6746">
        <v>1</v>
      </c>
      <c r="H6746">
        <v>0</v>
      </c>
      <c r="I6746">
        <v>0.23</v>
      </c>
      <c r="J6746">
        <v>0.19</v>
      </c>
      <c r="K6746">
        <v>0.33</v>
      </c>
      <c r="L6746">
        <v>0.13</v>
      </c>
      <c r="M6746">
        <v>0.27</v>
      </c>
      <c r="N6746">
        <v>2000</v>
      </c>
      <c r="O6746">
        <v>9000</v>
      </c>
    </row>
    <row r="6747" spans="1:15" x14ac:dyDescent="0.25">
      <c r="A6747" t="s">
        <v>14</v>
      </c>
      <c r="B6747" t="s">
        <v>6739</v>
      </c>
      <c r="C6747" t="s">
        <v>36376</v>
      </c>
      <c r="D6747" t="s">
        <v>65594</v>
      </c>
      <c r="E6747">
        <v>0</v>
      </c>
      <c r="F6747">
        <v>0</v>
      </c>
      <c r="G6747">
        <v>1</v>
      </c>
      <c r="H6747">
        <v>0</v>
      </c>
      <c r="I6747">
        <v>0.25</v>
      </c>
      <c r="J6747">
        <v>0.19</v>
      </c>
      <c r="K6747">
        <v>0.26</v>
      </c>
      <c r="L6747">
        <v>0.11</v>
      </c>
      <c r="M6747">
        <v>0.21</v>
      </c>
      <c r="N6747">
        <v>2000</v>
      </c>
      <c r="O6747">
        <v>9000</v>
      </c>
    </row>
    <row r="6748" spans="1:15" x14ac:dyDescent="0.25">
      <c r="A6748" t="s">
        <v>14</v>
      </c>
      <c r="B6748" t="s">
        <v>6740</v>
      </c>
      <c r="C6748" t="s">
        <v>36377</v>
      </c>
      <c r="D6748" t="s">
        <v>65595</v>
      </c>
      <c r="E6748">
        <v>0</v>
      </c>
      <c r="F6748">
        <v>0</v>
      </c>
      <c r="G6748">
        <v>1</v>
      </c>
      <c r="H6748">
        <v>0</v>
      </c>
      <c r="I6748">
        <v>0.19</v>
      </c>
      <c r="J6748">
        <v>0.19</v>
      </c>
      <c r="K6748">
        <v>0.3</v>
      </c>
      <c r="L6748">
        <v>0.12</v>
      </c>
      <c r="M6748">
        <v>0.24</v>
      </c>
      <c r="N6748">
        <v>2000</v>
      </c>
      <c r="O6748">
        <v>9000</v>
      </c>
    </row>
    <row r="6749" spans="1:15" x14ac:dyDescent="0.25">
      <c r="A6749" t="s">
        <v>14</v>
      </c>
      <c r="B6749" t="s">
        <v>6741</v>
      </c>
      <c r="C6749" t="s">
        <v>36378</v>
      </c>
      <c r="D6749" t="s">
        <v>65596</v>
      </c>
      <c r="E6749">
        <v>0</v>
      </c>
      <c r="F6749">
        <v>0</v>
      </c>
      <c r="G6749">
        <v>1</v>
      </c>
      <c r="H6749">
        <v>0</v>
      </c>
      <c r="I6749">
        <v>0.19</v>
      </c>
      <c r="J6749">
        <v>0.19</v>
      </c>
      <c r="K6749">
        <v>0.25</v>
      </c>
      <c r="L6749">
        <v>0.1</v>
      </c>
      <c r="M6749">
        <v>0.2</v>
      </c>
      <c r="N6749">
        <v>2000</v>
      </c>
      <c r="O6749">
        <v>9000</v>
      </c>
    </row>
    <row r="6750" spans="1:15" x14ac:dyDescent="0.25">
      <c r="A6750" t="s">
        <v>14</v>
      </c>
      <c r="B6750" t="s">
        <v>6742</v>
      </c>
      <c r="C6750" t="s">
        <v>36379</v>
      </c>
      <c r="D6750" t="s">
        <v>65597</v>
      </c>
      <c r="E6750">
        <v>0</v>
      </c>
      <c r="F6750">
        <v>0</v>
      </c>
      <c r="G6750">
        <v>1</v>
      </c>
      <c r="H6750">
        <v>0</v>
      </c>
      <c r="I6750">
        <v>0.19</v>
      </c>
      <c r="J6750">
        <v>0.19</v>
      </c>
      <c r="K6750">
        <v>0.25</v>
      </c>
      <c r="L6750">
        <v>0.1</v>
      </c>
      <c r="M6750">
        <v>0.2</v>
      </c>
      <c r="N6750">
        <v>2000</v>
      </c>
      <c r="O6750">
        <v>9000</v>
      </c>
    </row>
    <row r="6751" spans="1:15" x14ac:dyDescent="0.25">
      <c r="A6751" t="s">
        <v>14</v>
      </c>
      <c r="B6751" t="s">
        <v>6743</v>
      </c>
      <c r="C6751" t="s">
        <v>36380</v>
      </c>
      <c r="D6751" t="s">
        <v>65598</v>
      </c>
      <c r="E6751">
        <v>0</v>
      </c>
      <c r="F6751">
        <v>0</v>
      </c>
      <c r="G6751">
        <v>1</v>
      </c>
      <c r="H6751">
        <v>0</v>
      </c>
      <c r="I6751">
        <v>0.36</v>
      </c>
      <c r="J6751">
        <v>0.19</v>
      </c>
      <c r="K6751">
        <v>0.34</v>
      </c>
      <c r="L6751">
        <v>0.14000000000000001</v>
      </c>
      <c r="M6751">
        <v>0.28000000000000003</v>
      </c>
      <c r="N6751">
        <v>2000</v>
      </c>
      <c r="O6751">
        <v>9000</v>
      </c>
    </row>
    <row r="6752" spans="1:15" x14ac:dyDescent="0.25">
      <c r="A6752" t="s">
        <v>14</v>
      </c>
      <c r="B6752" t="s">
        <v>6744</v>
      </c>
      <c r="C6752" t="s">
        <v>36381</v>
      </c>
      <c r="D6752" t="s">
        <v>65599</v>
      </c>
      <c r="E6752">
        <v>0</v>
      </c>
      <c r="F6752">
        <v>0</v>
      </c>
      <c r="G6752">
        <v>1</v>
      </c>
      <c r="H6752">
        <v>0</v>
      </c>
      <c r="I6752">
        <v>0.23</v>
      </c>
      <c r="J6752">
        <v>0.19</v>
      </c>
      <c r="K6752">
        <v>0.28999999999999998</v>
      </c>
      <c r="L6752">
        <v>0.12</v>
      </c>
      <c r="M6752">
        <v>0.24</v>
      </c>
      <c r="N6752">
        <v>2000</v>
      </c>
      <c r="O6752">
        <v>9000</v>
      </c>
    </row>
    <row r="6753" spans="1:15" x14ac:dyDescent="0.25">
      <c r="A6753" t="s">
        <v>14</v>
      </c>
      <c r="B6753" t="s">
        <v>6745</v>
      </c>
      <c r="C6753" t="s">
        <v>36382</v>
      </c>
      <c r="D6753" t="s">
        <v>65600</v>
      </c>
      <c r="E6753">
        <v>0</v>
      </c>
      <c r="F6753">
        <v>0</v>
      </c>
      <c r="G6753">
        <v>1</v>
      </c>
      <c r="H6753">
        <v>0</v>
      </c>
      <c r="I6753">
        <v>0.24</v>
      </c>
      <c r="J6753">
        <v>0.19</v>
      </c>
      <c r="K6753">
        <v>0.28000000000000003</v>
      </c>
      <c r="L6753">
        <v>0.11</v>
      </c>
      <c r="M6753">
        <v>0.22</v>
      </c>
      <c r="N6753">
        <v>2000</v>
      </c>
      <c r="O6753">
        <v>9000</v>
      </c>
    </row>
    <row r="6754" spans="1:15" x14ac:dyDescent="0.25">
      <c r="A6754" t="s">
        <v>14</v>
      </c>
      <c r="B6754" t="s">
        <v>6746</v>
      </c>
      <c r="C6754" t="s">
        <v>36383</v>
      </c>
      <c r="D6754" t="s">
        <v>61161</v>
      </c>
      <c r="E6754">
        <v>0</v>
      </c>
      <c r="F6754">
        <v>0</v>
      </c>
      <c r="G6754">
        <v>1</v>
      </c>
      <c r="H6754">
        <v>0</v>
      </c>
      <c r="I6754">
        <v>0.69</v>
      </c>
      <c r="J6754">
        <v>0.19</v>
      </c>
      <c r="K6754">
        <v>0.3</v>
      </c>
      <c r="L6754">
        <v>0.12</v>
      </c>
      <c r="M6754">
        <v>0.24</v>
      </c>
      <c r="N6754">
        <v>2000</v>
      </c>
      <c r="O6754">
        <v>9000</v>
      </c>
    </row>
    <row r="6755" spans="1:15" x14ac:dyDescent="0.25">
      <c r="A6755" t="s">
        <v>14</v>
      </c>
      <c r="B6755" t="s">
        <v>6747</v>
      </c>
      <c r="C6755" t="s">
        <v>36384</v>
      </c>
      <c r="D6755" t="s">
        <v>65601</v>
      </c>
      <c r="E6755">
        <v>0</v>
      </c>
      <c r="F6755">
        <v>0</v>
      </c>
      <c r="G6755">
        <v>1</v>
      </c>
      <c r="H6755">
        <v>0</v>
      </c>
      <c r="I6755">
        <v>0.22</v>
      </c>
      <c r="J6755">
        <v>0.19</v>
      </c>
      <c r="K6755">
        <v>0.34</v>
      </c>
      <c r="L6755">
        <v>0.14000000000000001</v>
      </c>
      <c r="M6755">
        <v>0.28000000000000003</v>
      </c>
      <c r="N6755">
        <v>2000</v>
      </c>
      <c r="O6755">
        <v>9000</v>
      </c>
    </row>
    <row r="6756" spans="1:15" x14ac:dyDescent="0.25">
      <c r="A6756" t="s">
        <v>14</v>
      </c>
      <c r="B6756" t="s">
        <v>6748</v>
      </c>
      <c r="C6756" t="s">
        <v>36385</v>
      </c>
      <c r="D6756" t="s">
        <v>65602</v>
      </c>
      <c r="E6756">
        <v>0</v>
      </c>
      <c r="F6756">
        <v>0</v>
      </c>
      <c r="G6756">
        <v>1</v>
      </c>
      <c r="H6756">
        <v>1</v>
      </c>
      <c r="I6756">
        <v>0.4</v>
      </c>
      <c r="J6756">
        <v>0.19</v>
      </c>
      <c r="K6756">
        <v>0.33</v>
      </c>
      <c r="L6756">
        <v>0.14000000000000001</v>
      </c>
      <c r="M6756">
        <v>0.27</v>
      </c>
      <c r="N6756">
        <v>2000</v>
      </c>
      <c r="O6756">
        <v>9000</v>
      </c>
    </row>
    <row r="6757" spans="1:15" x14ac:dyDescent="0.25">
      <c r="A6757" t="s">
        <v>14</v>
      </c>
      <c r="B6757" t="s">
        <v>6749</v>
      </c>
      <c r="C6757" t="s">
        <v>36386</v>
      </c>
      <c r="D6757" t="s">
        <v>65603</v>
      </c>
      <c r="E6757">
        <v>0</v>
      </c>
      <c r="F6757">
        <v>0</v>
      </c>
      <c r="G6757">
        <v>1</v>
      </c>
      <c r="H6757">
        <v>0</v>
      </c>
      <c r="I6757">
        <v>0.19</v>
      </c>
      <c r="J6757">
        <v>0.19</v>
      </c>
      <c r="K6757">
        <v>0.27</v>
      </c>
      <c r="L6757">
        <v>0.11</v>
      </c>
      <c r="M6757">
        <v>0.22</v>
      </c>
      <c r="N6757">
        <v>2000</v>
      </c>
      <c r="O6757">
        <v>9000</v>
      </c>
    </row>
    <row r="6758" spans="1:15" x14ac:dyDescent="0.25">
      <c r="A6758" t="s">
        <v>14</v>
      </c>
      <c r="B6758" t="s">
        <v>6750</v>
      </c>
      <c r="C6758" t="s">
        <v>36387</v>
      </c>
      <c r="D6758" t="s">
        <v>65604</v>
      </c>
      <c r="E6758">
        <v>0</v>
      </c>
      <c r="F6758">
        <v>0</v>
      </c>
      <c r="G6758">
        <v>1</v>
      </c>
      <c r="H6758">
        <v>0</v>
      </c>
      <c r="I6758">
        <v>0.19</v>
      </c>
      <c r="J6758">
        <v>0.19</v>
      </c>
      <c r="K6758">
        <v>0.31</v>
      </c>
      <c r="L6758">
        <v>0.13</v>
      </c>
      <c r="M6758">
        <v>0.25</v>
      </c>
      <c r="N6758">
        <v>2000</v>
      </c>
      <c r="O6758">
        <v>9000</v>
      </c>
    </row>
    <row r="6759" spans="1:15" x14ac:dyDescent="0.25">
      <c r="A6759" t="s">
        <v>14</v>
      </c>
      <c r="B6759" t="s">
        <v>6751</v>
      </c>
      <c r="C6759" t="s">
        <v>36388</v>
      </c>
      <c r="D6759" t="s">
        <v>65605</v>
      </c>
      <c r="E6759">
        <v>0</v>
      </c>
      <c r="F6759">
        <v>0</v>
      </c>
      <c r="G6759">
        <v>1</v>
      </c>
      <c r="H6759">
        <v>0</v>
      </c>
      <c r="I6759">
        <v>1.1100000000000001</v>
      </c>
      <c r="J6759">
        <v>0.19</v>
      </c>
      <c r="K6759">
        <v>0.48</v>
      </c>
      <c r="L6759">
        <v>0.2</v>
      </c>
      <c r="M6759">
        <v>0.39</v>
      </c>
      <c r="N6759">
        <v>2000</v>
      </c>
      <c r="O6759">
        <v>9000</v>
      </c>
    </row>
    <row r="6760" spans="1:15" x14ac:dyDescent="0.25">
      <c r="A6760" t="s">
        <v>14</v>
      </c>
      <c r="B6760" t="s">
        <v>6752</v>
      </c>
      <c r="C6760" t="s">
        <v>36389</v>
      </c>
      <c r="D6760" t="s">
        <v>65606</v>
      </c>
      <c r="E6760">
        <v>0</v>
      </c>
      <c r="F6760">
        <v>0</v>
      </c>
      <c r="G6760">
        <v>1</v>
      </c>
      <c r="H6760">
        <v>0</v>
      </c>
      <c r="I6760">
        <v>0.28000000000000003</v>
      </c>
      <c r="J6760">
        <v>0.19</v>
      </c>
      <c r="K6760">
        <v>0.35</v>
      </c>
      <c r="L6760">
        <v>0.14000000000000001</v>
      </c>
      <c r="M6760">
        <v>0.28000000000000003</v>
      </c>
      <c r="N6760">
        <v>2000</v>
      </c>
      <c r="O6760">
        <v>9000</v>
      </c>
    </row>
    <row r="6761" spans="1:15" x14ac:dyDescent="0.25">
      <c r="A6761" t="s">
        <v>14</v>
      </c>
      <c r="B6761" t="s">
        <v>6753</v>
      </c>
      <c r="C6761" t="s">
        <v>36390</v>
      </c>
      <c r="D6761" t="s">
        <v>65607</v>
      </c>
      <c r="E6761">
        <v>0</v>
      </c>
      <c r="F6761">
        <v>0</v>
      </c>
      <c r="G6761">
        <v>1</v>
      </c>
      <c r="H6761">
        <v>0</v>
      </c>
      <c r="I6761">
        <v>0.2</v>
      </c>
      <c r="J6761">
        <v>0.19</v>
      </c>
      <c r="K6761">
        <v>0.28000000000000003</v>
      </c>
      <c r="L6761">
        <v>0.12</v>
      </c>
      <c r="M6761">
        <v>0.23</v>
      </c>
      <c r="N6761">
        <v>2000</v>
      </c>
      <c r="O6761">
        <v>9000</v>
      </c>
    </row>
    <row r="6762" spans="1:15" x14ac:dyDescent="0.25">
      <c r="A6762" t="s">
        <v>14</v>
      </c>
      <c r="B6762" t="s">
        <v>6754</v>
      </c>
      <c r="C6762" t="s">
        <v>36391</v>
      </c>
      <c r="D6762" t="s">
        <v>65608</v>
      </c>
      <c r="E6762">
        <v>0</v>
      </c>
      <c r="F6762">
        <v>0</v>
      </c>
      <c r="G6762">
        <v>1</v>
      </c>
      <c r="H6762">
        <v>0</v>
      </c>
      <c r="I6762">
        <v>0.43</v>
      </c>
      <c r="J6762">
        <v>0.19</v>
      </c>
      <c r="K6762">
        <v>0.37</v>
      </c>
      <c r="L6762">
        <v>0.15</v>
      </c>
      <c r="M6762">
        <v>0.3</v>
      </c>
      <c r="N6762">
        <v>2000</v>
      </c>
      <c r="O6762">
        <v>9000</v>
      </c>
    </row>
    <row r="6763" spans="1:15" x14ac:dyDescent="0.25">
      <c r="A6763" t="s">
        <v>14</v>
      </c>
      <c r="B6763" t="s">
        <v>6755</v>
      </c>
      <c r="C6763" t="s">
        <v>36392</v>
      </c>
      <c r="D6763" t="s">
        <v>65609</v>
      </c>
      <c r="E6763">
        <v>0</v>
      </c>
      <c r="F6763">
        <v>0</v>
      </c>
      <c r="G6763">
        <v>1</v>
      </c>
      <c r="H6763">
        <v>0</v>
      </c>
      <c r="I6763">
        <v>0.19</v>
      </c>
      <c r="J6763">
        <v>0.19</v>
      </c>
      <c r="K6763">
        <v>0.25</v>
      </c>
      <c r="L6763">
        <v>0.1</v>
      </c>
      <c r="M6763">
        <v>0.2</v>
      </c>
      <c r="N6763">
        <v>2000</v>
      </c>
      <c r="O6763">
        <v>9000</v>
      </c>
    </row>
    <row r="6764" spans="1:15" x14ac:dyDescent="0.25">
      <c r="A6764" t="s">
        <v>14</v>
      </c>
      <c r="B6764" t="s">
        <v>6756</v>
      </c>
      <c r="C6764" t="s">
        <v>36393</v>
      </c>
      <c r="D6764" t="s">
        <v>65610</v>
      </c>
      <c r="E6764">
        <v>0</v>
      </c>
      <c r="F6764">
        <v>0</v>
      </c>
      <c r="G6764">
        <v>1</v>
      </c>
      <c r="H6764">
        <v>0</v>
      </c>
      <c r="I6764">
        <v>0.3</v>
      </c>
      <c r="J6764">
        <v>0.19</v>
      </c>
      <c r="K6764">
        <v>0.27</v>
      </c>
      <c r="L6764">
        <v>0.11</v>
      </c>
      <c r="M6764">
        <v>0.22</v>
      </c>
      <c r="N6764">
        <v>2000</v>
      </c>
      <c r="O6764">
        <v>9000</v>
      </c>
    </row>
    <row r="6765" spans="1:15" x14ac:dyDescent="0.25">
      <c r="A6765" t="s">
        <v>14</v>
      </c>
      <c r="B6765" t="s">
        <v>6757</v>
      </c>
      <c r="C6765" t="s">
        <v>36394</v>
      </c>
      <c r="D6765" t="s">
        <v>65611</v>
      </c>
      <c r="E6765">
        <v>0</v>
      </c>
      <c r="F6765">
        <v>0</v>
      </c>
      <c r="G6765">
        <v>0</v>
      </c>
      <c r="H6765">
        <v>0</v>
      </c>
      <c r="I6765">
        <v>1.1399999999999999</v>
      </c>
      <c r="J6765">
        <v>0.19</v>
      </c>
      <c r="K6765">
        <v>0.48</v>
      </c>
      <c r="L6765">
        <v>0.19</v>
      </c>
      <c r="M6765">
        <v>0.38</v>
      </c>
      <c r="N6765">
        <v>2000</v>
      </c>
      <c r="O6765">
        <v>9000</v>
      </c>
    </row>
    <row r="6766" spans="1:15" x14ac:dyDescent="0.25">
      <c r="A6766" t="s">
        <v>14</v>
      </c>
      <c r="B6766" t="s">
        <v>6758</v>
      </c>
      <c r="C6766" t="s">
        <v>36395</v>
      </c>
      <c r="D6766" t="s">
        <v>65612</v>
      </c>
      <c r="E6766">
        <v>0</v>
      </c>
      <c r="F6766">
        <v>0</v>
      </c>
      <c r="G6766">
        <v>1</v>
      </c>
      <c r="H6766">
        <v>0</v>
      </c>
      <c r="I6766">
        <v>0.38</v>
      </c>
      <c r="J6766">
        <v>0.19</v>
      </c>
      <c r="K6766">
        <v>0.35</v>
      </c>
      <c r="L6766">
        <v>0.14000000000000001</v>
      </c>
      <c r="M6766">
        <v>0.28000000000000003</v>
      </c>
      <c r="N6766">
        <v>2000</v>
      </c>
      <c r="O6766">
        <v>9000</v>
      </c>
    </row>
    <row r="6767" spans="1:15" x14ac:dyDescent="0.25">
      <c r="A6767" t="s">
        <v>14</v>
      </c>
      <c r="B6767" t="s">
        <v>6759</v>
      </c>
      <c r="C6767" t="s">
        <v>36396</v>
      </c>
      <c r="D6767" t="s">
        <v>65613</v>
      </c>
      <c r="E6767">
        <v>0</v>
      </c>
      <c r="F6767">
        <v>0</v>
      </c>
      <c r="G6767">
        <v>1</v>
      </c>
      <c r="H6767">
        <v>0</v>
      </c>
      <c r="I6767">
        <v>0.26</v>
      </c>
      <c r="J6767">
        <v>0.19</v>
      </c>
      <c r="K6767">
        <v>0.26</v>
      </c>
      <c r="L6767">
        <v>0.11</v>
      </c>
      <c r="M6767">
        <v>0.21</v>
      </c>
      <c r="N6767">
        <v>2000</v>
      </c>
      <c r="O6767">
        <v>9000</v>
      </c>
    </row>
    <row r="6768" spans="1:15" x14ac:dyDescent="0.25">
      <c r="A6768" t="s">
        <v>14</v>
      </c>
      <c r="B6768" t="s">
        <v>6760</v>
      </c>
      <c r="C6768" t="s">
        <v>36397</v>
      </c>
      <c r="D6768" t="s">
        <v>65614</v>
      </c>
      <c r="E6768">
        <v>0</v>
      </c>
      <c r="F6768">
        <v>0</v>
      </c>
      <c r="G6768">
        <v>1</v>
      </c>
      <c r="H6768">
        <v>0</v>
      </c>
      <c r="I6768">
        <v>0.33</v>
      </c>
      <c r="J6768">
        <v>0.19</v>
      </c>
      <c r="K6768">
        <v>0.27</v>
      </c>
      <c r="L6768">
        <v>0.11</v>
      </c>
      <c r="M6768">
        <v>0.22</v>
      </c>
      <c r="N6768">
        <v>2000</v>
      </c>
      <c r="O6768">
        <v>9000</v>
      </c>
    </row>
    <row r="6769" spans="1:15" x14ac:dyDescent="0.25">
      <c r="A6769" t="s">
        <v>14</v>
      </c>
      <c r="B6769" t="s">
        <v>6761</v>
      </c>
      <c r="C6769" t="s">
        <v>36398</v>
      </c>
      <c r="D6769" t="s">
        <v>65615</v>
      </c>
      <c r="E6769">
        <v>0</v>
      </c>
      <c r="F6769">
        <v>0</v>
      </c>
      <c r="G6769">
        <v>1</v>
      </c>
      <c r="H6769">
        <v>0</v>
      </c>
      <c r="I6769">
        <v>0.33</v>
      </c>
      <c r="J6769">
        <v>0.19</v>
      </c>
      <c r="K6769">
        <v>0.27</v>
      </c>
      <c r="L6769">
        <v>0.11</v>
      </c>
      <c r="M6769">
        <v>0.22</v>
      </c>
      <c r="N6769">
        <v>2000</v>
      </c>
      <c r="O6769">
        <v>9000</v>
      </c>
    </row>
    <row r="6770" spans="1:15" x14ac:dyDescent="0.25">
      <c r="A6770" t="s">
        <v>14</v>
      </c>
      <c r="B6770" t="s">
        <v>6762</v>
      </c>
      <c r="C6770" t="s">
        <v>36399</v>
      </c>
      <c r="D6770" t="s">
        <v>65616</v>
      </c>
      <c r="E6770">
        <v>0</v>
      </c>
      <c r="F6770">
        <v>0</v>
      </c>
      <c r="G6770">
        <v>1</v>
      </c>
      <c r="H6770">
        <v>0</v>
      </c>
      <c r="I6770">
        <v>0.19</v>
      </c>
      <c r="J6770">
        <v>0.19</v>
      </c>
      <c r="K6770">
        <v>0.28000000000000003</v>
      </c>
      <c r="L6770">
        <v>0.11</v>
      </c>
      <c r="M6770">
        <v>0.22</v>
      </c>
      <c r="N6770">
        <v>2000</v>
      </c>
      <c r="O6770">
        <v>9000</v>
      </c>
    </row>
    <row r="6771" spans="1:15" x14ac:dyDescent="0.25">
      <c r="A6771" t="s">
        <v>14</v>
      </c>
      <c r="B6771" t="s">
        <v>6763</v>
      </c>
      <c r="C6771" t="s">
        <v>36400</v>
      </c>
      <c r="D6771" t="s">
        <v>65617</v>
      </c>
      <c r="E6771">
        <v>0</v>
      </c>
      <c r="F6771">
        <v>0</v>
      </c>
      <c r="G6771">
        <v>1</v>
      </c>
      <c r="H6771">
        <v>0</v>
      </c>
      <c r="I6771">
        <v>0.19</v>
      </c>
      <c r="J6771">
        <v>0.19</v>
      </c>
      <c r="K6771">
        <v>0.27</v>
      </c>
      <c r="L6771">
        <v>0.11</v>
      </c>
      <c r="M6771">
        <v>0.22</v>
      </c>
      <c r="N6771">
        <v>2000</v>
      </c>
      <c r="O6771">
        <v>9000</v>
      </c>
    </row>
    <row r="6772" spans="1:15" x14ac:dyDescent="0.25">
      <c r="A6772" t="s">
        <v>14</v>
      </c>
      <c r="B6772" t="s">
        <v>6764</v>
      </c>
      <c r="C6772" t="s">
        <v>36401</v>
      </c>
      <c r="D6772" t="s">
        <v>65618</v>
      </c>
      <c r="E6772">
        <v>0</v>
      </c>
      <c r="F6772">
        <v>0</v>
      </c>
      <c r="G6772">
        <v>1</v>
      </c>
      <c r="H6772">
        <v>0</v>
      </c>
      <c r="I6772">
        <v>0.38</v>
      </c>
      <c r="J6772">
        <v>0.19</v>
      </c>
      <c r="K6772">
        <v>0.37</v>
      </c>
      <c r="L6772">
        <v>0.15</v>
      </c>
      <c r="M6772">
        <v>0.3</v>
      </c>
      <c r="N6772">
        <v>2000</v>
      </c>
      <c r="O6772">
        <v>9000</v>
      </c>
    </row>
    <row r="6773" spans="1:15" x14ac:dyDescent="0.25">
      <c r="A6773" t="s">
        <v>14</v>
      </c>
      <c r="B6773" t="s">
        <v>6765</v>
      </c>
      <c r="C6773" t="s">
        <v>36402</v>
      </c>
      <c r="D6773" t="s">
        <v>65619</v>
      </c>
      <c r="E6773">
        <v>0</v>
      </c>
      <c r="F6773">
        <v>0</v>
      </c>
      <c r="G6773">
        <v>1</v>
      </c>
      <c r="H6773">
        <v>0</v>
      </c>
      <c r="I6773">
        <v>0.38</v>
      </c>
      <c r="J6773">
        <v>0.19</v>
      </c>
      <c r="K6773">
        <v>0.28999999999999998</v>
      </c>
      <c r="L6773">
        <v>0.12</v>
      </c>
      <c r="M6773">
        <v>0.23</v>
      </c>
      <c r="N6773">
        <v>2000</v>
      </c>
      <c r="O6773">
        <v>9000</v>
      </c>
    </row>
    <row r="6774" spans="1:15" x14ac:dyDescent="0.25">
      <c r="A6774" t="s">
        <v>14</v>
      </c>
      <c r="B6774" t="s">
        <v>6766</v>
      </c>
      <c r="C6774" t="s">
        <v>36403</v>
      </c>
      <c r="D6774" t="s">
        <v>65620</v>
      </c>
      <c r="E6774">
        <v>0</v>
      </c>
      <c r="F6774">
        <v>0</v>
      </c>
      <c r="G6774">
        <v>1</v>
      </c>
      <c r="H6774">
        <v>0</v>
      </c>
      <c r="I6774">
        <v>0.36</v>
      </c>
      <c r="J6774">
        <v>0.19</v>
      </c>
      <c r="K6774">
        <v>0.32</v>
      </c>
      <c r="L6774">
        <v>0.13</v>
      </c>
      <c r="M6774">
        <v>0.26</v>
      </c>
      <c r="N6774">
        <v>2000</v>
      </c>
      <c r="O6774">
        <v>9000</v>
      </c>
    </row>
    <row r="6775" spans="1:15" x14ac:dyDescent="0.25">
      <c r="A6775" t="s">
        <v>14</v>
      </c>
      <c r="B6775" t="s">
        <v>6767</v>
      </c>
      <c r="C6775" t="s">
        <v>36404</v>
      </c>
      <c r="D6775" t="s">
        <v>65621</v>
      </c>
      <c r="E6775">
        <v>0</v>
      </c>
      <c r="F6775">
        <v>0</v>
      </c>
      <c r="G6775">
        <v>1</v>
      </c>
      <c r="H6775">
        <v>0</v>
      </c>
      <c r="I6775">
        <v>0.25</v>
      </c>
      <c r="J6775">
        <v>0.19</v>
      </c>
      <c r="K6775">
        <v>0.33</v>
      </c>
      <c r="L6775">
        <v>0.13</v>
      </c>
      <c r="M6775">
        <v>0.27</v>
      </c>
      <c r="N6775">
        <v>2000</v>
      </c>
      <c r="O6775">
        <v>9000</v>
      </c>
    </row>
    <row r="6776" spans="1:15" x14ac:dyDescent="0.25">
      <c r="A6776" t="s">
        <v>14</v>
      </c>
      <c r="B6776" t="s">
        <v>6768</v>
      </c>
      <c r="C6776" t="s">
        <v>36405</v>
      </c>
      <c r="D6776" t="s">
        <v>65622</v>
      </c>
      <c r="E6776">
        <v>0</v>
      </c>
      <c r="F6776">
        <v>0</v>
      </c>
      <c r="G6776">
        <v>1</v>
      </c>
      <c r="H6776">
        <v>0</v>
      </c>
      <c r="I6776">
        <v>0.19</v>
      </c>
      <c r="J6776">
        <v>0.19</v>
      </c>
      <c r="K6776">
        <v>0.3</v>
      </c>
      <c r="L6776">
        <v>0.12</v>
      </c>
      <c r="M6776">
        <v>0.24</v>
      </c>
      <c r="N6776">
        <v>2000</v>
      </c>
      <c r="O6776">
        <v>9000</v>
      </c>
    </row>
    <row r="6777" spans="1:15" x14ac:dyDescent="0.25">
      <c r="A6777" t="s">
        <v>14</v>
      </c>
      <c r="B6777" t="s">
        <v>6769</v>
      </c>
      <c r="C6777" t="s">
        <v>36406</v>
      </c>
      <c r="D6777" t="s">
        <v>65623</v>
      </c>
      <c r="E6777">
        <v>0</v>
      </c>
      <c r="F6777">
        <v>0</v>
      </c>
      <c r="G6777">
        <v>1</v>
      </c>
      <c r="H6777">
        <v>0</v>
      </c>
      <c r="I6777">
        <v>0.38</v>
      </c>
      <c r="J6777">
        <v>0.19</v>
      </c>
      <c r="K6777">
        <v>0.37</v>
      </c>
      <c r="L6777">
        <v>0.15</v>
      </c>
      <c r="M6777">
        <v>0.3</v>
      </c>
      <c r="N6777">
        <v>2000</v>
      </c>
      <c r="O6777">
        <v>9000</v>
      </c>
    </row>
    <row r="6778" spans="1:15" x14ac:dyDescent="0.25">
      <c r="A6778" t="s">
        <v>14</v>
      </c>
      <c r="B6778" t="s">
        <v>6770</v>
      </c>
      <c r="C6778" t="s">
        <v>36407</v>
      </c>
      <c r="D6778" t="s">
        <v>65624</v>
      </c>
      <c r="E6778">
        <v>0</v>
      </c>
      <c r="F6778">
        <v>0</v>
      </c>
      <c r="G6778">
        <v>1</v>
      </c>
      <c r="H6778">
        <v>0</v>
      </c>
      <c r="I6778">
        <v>0.28999999999999998</v>
      </c>
      <c r="J6778">
        <v>0.19</v>
      </c>
      <c r="K6778">
        <v>0.3</v>
      </c>
      <c r="L6778">
        <v>0.12</v>
      </c>
      <c r="M6778">
        <v>0.25</v>
      </c>
      <c r="N6778">
        <v>2000</v>
      </c>
      <c r="O6778">
        <v>9000</v>
      </c>
    </row>
    <row r="6779" spans="1:15" x14ac:dyDescent="0.25">
      <c r="A6779" t="s">
        <v>14</v>
      </c>
      <c r="B6779" t="s">
        <v>6771</v>
      </c>
      <c r="C6779" t="s">
        <v>36408</v>
      </c>
      <c r="D6779" t="s">
        <v>65625</v>
      </c>
      <c r="E6779">
        <v>0</v>
      </c>
      <c r="F6779">
        <v>0</v>
      </c>
      <c r="G6779">
        <v>1</v>
      </c>
      <c r="H6779">
        <v>0</v>
      </c>
      <c r="I6779">
        <v>0.6</v>
      </c>
      <c r="J6779">
        <v>0.19</v>
      </c>
      <c r="K6779">
        <v>0.28999999999999998</v>
      </c>
      <c r="L6779">
        <v>0.12</v>
      </c>
      <c r="M6779">
        <v>0.23</v>
      </c>
      <c r="N6779">
        <v>2000</v>
      </c>
      <c r="O6779">
        <v>9000</v>
      </c>
    </row>
    <row r="6780" spans="1:15" x14ac:dyDescent="0.25">
      <c r="A6780" t="s">
        <v>14</v>
      </c>
      <c r="B6780" t="s">
        <v>6772</v>
      </c>
      <c r="C6780" t="s">
        <v>36409</v>
      </c>
      <c r="D6780" t="s">
        <v>65626</v>
      </c>
      <c r="E6780">
        <v>0</v>
      </c>
      <c r="F6780">
        <v>0</v>
      </c>
      <c r="G6780">
        <v>1</v>
      </c>
      <c r="H6780">
        <v>0</v>
      </c>
      <c r="I6780">
        <v>0.25</v>
      </c>
      <c r="J6780">
        <v>0.19</v>
      </c>
      <c r="K6780">
        <v>0.36</v>
      </c>
      <c r="L6780">
        <v>0.15</v>
      </c>
      <c r="M6780">
        <v>0.28999999999999998</v>
      </c>
      <c r="N6780">
        <v>2000</v>
      </c>
      <c r="O6780">
        <v>9000</v>
      </c>
    </row>
    <row r="6781" spans="1:15" x14ac:dyDescent="0.25">
      <c r="A6781" t="s">
        <v>14</v>
      </c>
      <c r="B6781" t="s">
        <v>6773</v>
      </c>
      <c r="C6781" t="s">
        <v>36410</v>
      </c>
      <c r="D6781" t="s">
        <v>65627</v>
      </c>
      <c r="E6781">
        <v>0</v>
      </c>
      <c r="F6781">
        <v>0</v>
      </c>
      <c r="G6781">
        <v>1</v>
      </c>
      <c r="H6781">
        <v>0</v>
      </c>
      <c r="I6781">
        <v>0.32</v>
      </c>
      <c r="J6781">
        <v>0.19</v>
      </c>
      <c r="K6781">
        <v>0.28000000000000003</v>
      </c>
      <c r="L6781">
        <v>0.12</v>
      </c>
      <c r="M6781">
        <v>0.23</v>
      </c>
      <c r="N6781">
        <v>2000</v>
      </c>
      <c r="O6781">
        <v>9000</v>
      </c>
    </row>
    <row r="6782" spans="1:15" x14ac:dyDescent="0.25">
      <c r="A6782" t="s">
        <v>14</v>
      </c>
      <c r="B6782" t="s">
        <v>6774</v>
      </c>
      <c r="C6782" t="s">
        <v>36411</v>
      </c>
      <c r="D6782" t="s">
        <v>65628</v>
      </c>
      <c r="E6782">
        <v>0</v>
      </c>
      <c r="F6782">
        <v>0</v>
      </c>
      <c r="G6782">
        <v>1</v>
      </c>
      <c r="H6782">
        <v>0</v>
      </c>
      <c r="I6782">
        <v>0.19</v>
      </c>
      <c r="J6782">
        <v>0.19</v>
      </c>
      <c r="K6782">
        <v>0.3</v>
      </c>
      <c r="L6782">
        <v>0.12</v>
      </c>
      <c r="M6782">
        <v>0.25</v>
      </c>
      <c r="N6782">
        <v>2000</v>
      </c>
      <c r="O6782">
        <v>9000</v>
      </c>
    </row>
    <row r="6783" spans="1:15" x14ac:dyDescent="0.25">
      <c r="A6783" t="s">
        <v>14</v>
      </c>
      <c r="B6783" t="s">
        <v>6775</v>
      </c>
      <c r="C6783" t="s">
        <v>36412</v>
      </c>
      <c r="D6783" t="s">
        <v>65629</v>
      </c>
      <c r="E6783">
        <v>0</v>
      </c>
      <c r="F6783">
        <v>0</v>
      </c>
      <c r="G6783">
        <v>1</v>
      </c>
      <c r="H6783">
        <v>0</v>
      </c>
      <c r="I6783">
        <v>0.32</v>
      </c>
      <c r="J6783">
        <v>0.19</v>
      </c>
      <c r="K6783">
        <v>0.33</v>
      </c>
      <c r="L6783">
        <v>0.13</v>
      </c>
      <c r="M6783">
        <v>0.27</v>
      </c>
      <c r="N6783">
        <v>2000</v>
      </c>
      <c r="O6783">
        <v>9000</v>
      </c>
    </row>
    <row r="6784" spans="1:15" x14ac:dyDescent="0.25">
      <c r="A6784" t="s">
        <v>14</v>
      </c>
      <c r="B6784" t="s">
        <v>6776</v>
      </c>
      <c r="C6784" t="s">
        <v>36413</v>
      </c>
      <c r="D6784" t="s">
        <v>65630</v>
      </c>
      <c r="E6784">
        <v>0</v>
      </c>
      <c r="F6784">
        <v>0</v>
      </c>
      <c r="G6784">
        <v>1</v>
      </c>
      <c r="H6784">
        <v>0</v>
      </c>
      <c r="I6784">
        <v>0.19</v>
      </c>
      <c r="J6784">
        <v>0.19</v>
      </c>
      <c r="K6784">
        <v>0.26</v>
      </c>
      <c r="L6784">
        <v>0.11</v>
      </c>
      <c r="M6784">
        <v>0.21</v>
      </c>
      <c r="N6784">
        <v>2000</v>
      </c>
      <c r="O6784">
        <v>9000</v>
      </c>
    </row>
    <row r="6785" spans="1:15" x14ac:dyDescent="0.25">
      <c r="A6785" t="s">
        <v>14</v>
      </c>
      <c r="B6785" t="s">
        <v>6777</v>
      </c>
      <c r="C6785" t="s">
        <v>36414</v>
      </c>
      <c r="D6785" t="s">
        <v>65631</v>
      </c>
      <c r="E6785">
        <v>0</v>
      </c>
      <c r="F6785">
        <v>0</v>
      </c>
      <c r="G6785">
        <v>1</v>
      </c>
      <c r="H6785">
        <v>0</v>
      </c>
      <c r="I6785">
        <v>0.34</v>
      </c>
      <c r="J6785">
        <v>0.19</v>
      </c>
      <c r="K6785">
        <v>0.28000000000000003</v>
      </c>
      <c r="L6785">
        <v>0.12</v>
      </c>
      <c r="M6785">
        <v>0.23</v>
      </c>
      <c r="N6785">
        <v>2000</v>
      </c>
      <c r="O6785">
        <v>9000</v>
      </c>
    </row>
    <row r="6786" spans="1:15" x14ac:dyDescent="0.25">
      <c r="A6786" t="s">
        <v>14</v>
      </c>
      <c r="B6786" t="s">
        <v>6778</v>
      </c>
      <c r="C6786" t="s">
        <v>36415</v>
      </c>
      <c r="D6786" t="s">
        <v>65632</v>
      </c>
      <c r="E6786">
        <v>0</v>
      </c>
      <c r="F6786">
        <v>0</v>
      </c>
      <c r="G6786">
        <v>1</v>
      </c>
      <c r="H6786">
        <v>0</v>
      </c>
      <c r="I6786">
        <v>0.19</v>
      </c>
      <c r="J6786">
        <v>0.19</v>
      </c>
      <c r="K6786">
        <v>0.3</v>
      </c>
      <c r="L6786">
        <v>0.12</v>
      </c>
      <c r="M6786">
        <v>0.24</v>
      </c>
      <c r="N6786">
        <v>2000</v>
      </c>
      <c r="O6786">
        <v>9000</v>
      </c>
    </row>
    <row r="6787" spans="1:15" x14ac:dyDescent="0.25">
      <c r="A6787" t="s">
        <v>14</v>
      </c>
      <c r="B6787" t="s">
        <v>6779</v>
      </c>
      <c r="C6787" t="s">
        <v>36416</v>
      </c>
      <c r="D6787" t="s">
        <v>65633</v>
      </c>
      <c r="E6787">
        <v>0</v>
      </c>
      <c r="F6787">
        <v>0</v>
      </c>
      <c r="G6787">
        <v>1</v>
      </c>
      <c r="H6787">
        <v>0</v>
      </c>
      <c r="I6787">
        <v>0.22</v>
      </c>
      <c r="J6787">
        <v>0.19</v>
      </c>
      <c r="K6787">
        <v>0.3</v>
      </c>
      <c r="L6787">
        <v>0.12</v>
      </c>
      <c r="M6787">
        <v>0.24</v>
      </c>
      <c r="N6787">
        <v>2000</v>
      </c>
      <c r="O6787">
        <v>9000</v>
      </c>
    </row>
    <row r="6788" spans="1:15" x14ac:dyDescent="0.25">
      <c r="A6788" t="s">
        <v>14</v>
      </c>
      <c r="B6788" t="s">
        <v>6780</v>
      </c>
      <c r="C6788" t="s">
        <v>36417</v>
      </c>
      <c r="D6788" t="s">
        <v>65634</v>
      </c>
      <c r="E6788">
        <v>0</v>
      </c>
      <c r="F6788">
        <v>0</v>
      </c>
      <c r="G6788">
        <v>1</v>
      </c>
      <c r="H6788">
        <v>0</v>
      </c>
      <c r="I6788">
        <v>0.26</v>
      </c>
      <c r="J6788">
        <v>0.19</v>
      </c>
      <c r="K6788">
        <v>0.35</v>
      </c>
      <c r="L6788">
        <v>0.14000000000000001</v>
      </c>
      <c r="M6788">
        <v>0.28000000000000003</v>
      </c>
      <c r="N6788">
        <v>2000</v>
      </c>
      <c r="O6788">
        <v>9000</v>
      </c>
    </row>
    <row r="6789" spans="1:15" x14ac:dyDescent="0.25">
      <c r="A6789" t="s">
        <v>14</v>
      </c>
      <c r="B6789" t="s">
        <v>6781</v>
      </c>
      <c r="C6789" t="s">
        <v>36418</v>
      </c>
      <c r="D6789" t="s">
        <v>65635</v>
      </c>
      <c r="E6789">
        <v>0</v>
      </c>
      <c r="F6789">
        <v>0</v>
      </c>
      <c r="G6789">
        <v>1</v>
      </c>
      <c r="H6789">
        <v>0</v>
      </c>
      <c r="I6789">
        <v>0.57999999999999996</v>
      </c>
      <c r="J6789">
        <v>0.19</v>
      </c>
      <c r="K6789">
        <v>0.36</v>
      </c>
      <c r="L6789">
        <v>0.15</v>
      </c>
      <c r="M6789">
        <v>0.28999999999999998</v>
      </c>
      <c r="N6789">
        <v>2000</v>
      </c>
      <c r="O6789">
        <v>9000</v>
      </c>
    </row>
    <row r="6790" spans="1:15" x14ac:dyDescent="0.25">
      <c r="A6790" t="s">
        <v>14</v>
      </c>
      <c r="B6790" t="s">
        <v>6782</v>
      </c>
      <c r="C6790" t="s">
        <v>36419</v>
      </c>
      <c r="D6790" t="s">
        <v>65636</v>
      </c>
      <c r="E6790">
        <v>0</v>
      </c>
      <c r="F6790">
        <v>0</v>
      </c>
      <c r="G6790">
        <v>1</v>
      </c>
      <c r="H6790">
        <v>0</v>
      </c>
      <c r="I6790">
        <v>0.19</v>
      </c>
      <c r="J6790">
        <v>0.19</v>
      </c>
      <c r="K6790">
        <v>0.35</v>
      </c>
      <c r="L6790">
        <v>0.14000000000000001</v>
      </c>
      <c r="M6790">
        <v>0.28999999999999998</v>
      </c>
      <c r="N6790">
        <v>2000</v>
      </c>
      <c r="O6790">
        <v>9000</v>
      </c>
    </row>
    <row r="6791" spans="1:15" x14ac:dyDescent="0.25">
      <c r="A6791" t="s">
        <v>14</v>
      </c>
      <c r="B6791" t="s">
        <v>6783</v>
      </c>
      <c r="C6791" t="s">
        <v>36420</v>
      </c>
      <c r="D6791" t="s">
        <v>65637</v>
      </c>
      <c r="E6791">
        <v>0</v>
      </c>
      <c r="F6791">
        <v>0</v>
      </c>
      <c r="G6791">
        <v>1</v>
      </c>
      <c r="H6791">
        <v>0</v>
      </c>
      <c r="I6791">
        <v>0.34</v>
      </c>
      <c r="J6791">
        <v>0.19</v>
      </c>
      <c r="K6791">
        <v>0.36</v>
      </c>
      <c r="L6791">
        <v>0.15</v>
      </c>
      <c r="M6791">
        <v>0.28999999999999998</v>
      </c>
      <c r="N6791">
        <v>2000</v>
      </c>
      <c r="O6791">
        <v>9000</v>
      </c>
    </row>
    <row r="6792" spans="1:15" x14ac:dyDescent="0.25">
      <c r="A6792" t="s">
        <v>14</v>
      </c>
      <c r="B6792" t="s">
        <v>6784</v>
      </c>
      <c r="C6792" t="s">
        <v>36421</v>
      </c>
      <c r="D6792" t="s">
        <v>65638</v>
      </c>
      <c r="E6792">
        <v>0</v>
      </c>
      <c r="F6792">
        <v>0</v>
      </c>
      <c r="G6792">
        <v>1</v>
      </c>
      <c r="H6792">
        <v>0</v>
      </c>
      <c r="I6792">
        <v>0.38</v>
      </c>
      <c r="J6792">
        <v>0.19</v>
      </c>
      <c r="K6792">
        <v>0.3</v>
      </c>
      <c r="L6792">
        <v>0.12</v>
      </c>
      <c r="M6792">
        <v>0.24</v>
      </c>
      <c r="N6792">
        <v>2000</v>
      </c>
      <c r="O6792">
        <v>9000</v>
      </c>
    </row>
    <row r="6793" spans="1:15" x14ac:dyDescent="0.25">
      <c r="A6793" t="s">
        <v>14</v>
      </c>
      <c r="B6793" t="s">
        <v>6785</v>
      </c>
      <c r="C6793" t="s">
        <v>36422</v>
      </c>
      <c r="D6793" t="s">
        <v>65639</v>
      </c>
      <c r="E6793">
        <v>0</v>
      </c>
      <c r="F6793">
        <v>0</v>
      </c>
      <c r="G6793">
        <v>1</v>
      </c>
      <c r="H6793">
        <v>0</v>
      </c>
      <c r="I6793">
        <v>0.24</v>
      </c>
      <c r="J6793">
        <v>0.19</v>
      </c>
      <c r="K6793">
        <v>0.34</v>
      </c>
      <c r="L6793">
        <v>0.14000000000000001</v>
      </c>
      <c r="M6793">
        <v>0.27</v>
      </c>
      <c r="N6793">
        <v>2000</v>
      </c>
      <c r="O6793">
        <v>9000</v>
      </c>
    </row>
    <row r="6794" spans="1:15" x14ac:dyDescent="0.25">
      <c r="A6794" t="s">
        <v>14</v>
      </c>
      <c r="B6794" t="s">
        <v>6786</v>
      </c>
      <c r="C6794" t="s">
        <v>36423</v>
      </c>
      <c r="D6794" t="s">
        <v>65640</v>
      </c>
      <c r="E6794">
        <v>0</v>
      </c>
      <c r="F6794">
        <v>0</v>
      </c>
      <c r="G6794">
        <v>1</v>
      </c>
      <c r="H6794">
        <v>0</v>
      </c>
      <c r="I6794">
        <v>0.53</v>
      </c>
      <c r="J6794">
        <v>0.19</v>
      </c>
      <c r="K6794">
        <v>0.36</v>
      </c>
      <c r="L6794">
        <v>0.15</v>
      </c>
      <c r="M6794">
        <v>0.28999999999999998</v>
      </c>
      <c r="N6794">
        <v>2000</v>
      </c>
      <c r="O6794">
        <v>9000</v>
      </c>
    </row>
    <row r="6795" spans="1:15" x14ac:dyDescent="0.25">
      <c r="A6795" t="s">
        <v>14</v>
      </c>
      <c r="B6795" t="s">
        <v>6787</v>
      </c>
      <c r="C6795" t="s">
        <v>36424</v>
      </c>
      <c r="D6795" t="s">
        <v>65641</v>
      </c>
      <c r="E6795">
        <v>0</v>
      </c>
      <c r="F6795">
        <v>0</v>
      </c>
      <c r="G6795">
        <v>1</v>
      </c>
      <c r="H6795">
        <v>0</v>
      </c>
      <c r="I6795">
        <v>0.37</v>
      </c>
      <c r="J6795">
        <v>0.19</v>
      </c>
      <c r="K6795">
        <v>0.3</v>
      </c>
      <c r="L6795">
        <v>0.12</v>
      </c>
      <c r="M6795">
        <v>0.24</v>
      </c>
      <c r="N6795">
        <v>2000</v>
      </c>
      <c r="O6795">
        <v>9000</v>
      </c>
    </row>
    <row r="6796" spans="1:15" x14ac:dyDescent="0.25">
      <c r="A6796" t="s">
        <v>14</v>
      </c>
      <c r="B6796" t="s">
        <v>6788</v>
      </c>
      <c r="C6796" t="s">
        <v>36425</v>
      </c>
      <c r="D6796" t="s">
        <v>65642</v>
      </c>
      <c r="E6796">
        <v>0</v>
      </c>
      <c r="F6796">
        <v>0</v>
      </c>
      <c r="G6796">
        <v>1</v>
      </c>
      <c r="H6796">
        <v>0</v>
      </c>
      <c r="I6796">
        <v>0.19</v>
      </c>
      <c r="J6796">
        <v>0.19</v>
      </c>
      <c r="K6796">
        <v>0.3</v>
      </c>
      <c r="L6796">
        <v>0.12</v>
      </c>
      <c r="M6796">
        <v>0.24</v>
      </c>
      <c r="N6796">
        <v>2000</v>
      </c>
      <c r="O6796">
        <v>9000</v>
      </c>
    </row>
    <row r="6797" spans="1:15" x14ac:dyDescent="0.25">
      <c r="A6797" t="s">
        <v>14</v>
      </c>
      <c r="B6797" t="s">
        <v>6789</v>
      </c>
      <c r="C6797" t="s">
        <v>36426</v>
      </c>
      <c r="D6797" t="s">
        <v>65643</v>
      </c>
      <c r="E6797">
        <v>0</v>
      </c>
      <c r="F6797">
        <v>0</v>
      </c>
      <c r="G6797">
        <v>1</v>
      </c>
      <c r="H6797">
        <v>0</v>
      </c>
      <c r="I6797">
        <v>0.19</v>
      </c>
      <c r="J6797">
        <v>0.19</v>
      </c>
      <c r="K6797">
        <v>0.34</v>
      </c>
      <c r="L6797">
        <v>0.14000000000000001</v>
      </c>
      <c r="M6797">
        <v>0.28000000000000003</v>
      </c>
      <c r="N6797">
        <v>2000</v>
      </c>
      <c r="O6797">
        <v>9000</v>
      </c>
    </row>
    <row r="6798" spans="1:15" x14ac:dyDescent="0.25">
      <c r="A6798" t="s">
        <v>14</v>
      </c>
      <c r="B6798" t="s">
        <v>6790</v>
      </c>
      <c r="C6798" t="s">
        <v>36427</v>
      </c>
      <c r="D6798" t="s">
        <v>65644</v>
      </c>
      <c r="E6798">
        <v>0</v>
      </c>
      <c r="F6798">
        <v>0</v>
      </c>
      <c r="G6798">
        <v>1</v>
      </c>
      <c r="H6798">
        <v>0</v>
      </c>
      <c r="I6798">
        <v>0.2</v>
      </c>
      <c r="J6798">
        <v>0.19</v>
      </c>
      <c r="K6798">
        <v>0.31</v>
      </c>
      <c r="L6798">
        <v>0.13</v>
      </c>
      <c r="M6798">
        <v>0.25</v>
      </c>
      <c r="N6798">
        <v>2000</v>
      </c>
      <c r="O6798">
        <v>9000</v>
      </c>
    </row>
    <row r="6799" spans="1:15" x14ac:dyDescent="0.25">
      <c r="A6799" t="s">
        <v>14</v>
      </c>
      <c r="B6799" t="s">
        <v>6791</v>
      </c>
      <c r="C6799" t="s">
        <v>36428</v>
      </c>
      <c r="D6799" t="s">
        <v>65645</v>
      </c>
      <c r="E6799">
        <v>0</v>
      </c>
      <c r="F6799">
        <v>0</v>
      </c>
      <c r="G6799">
        <v>1</v>
      </c>
      <c r="H6799">
        <v>0</v>
      </c>
      <c r="I6799">
        <v>0.19</v>
      </c>
      <c r="J6799">
        <v>0.19</v>
      </c>
      <c r="K6799">
        <v>0.28000000000000003</v>
      </c>
      <c r="L6799">
        <v>0.11</v>
      </c>
      <c r="M6799">
        <v>0.22</v>
      </c>
      <c r="N6799">
        <v>2000</v>
      </c>
      <c r="O6799">
        <v>9000</v>
      </c>
    </row>
    <row r="6800" spans="1:15" x14ac:dyDescent="0.25">
      <c r="A6800" t="s">
        <v>14</v>
      </c>
      <c r="B6800" t="s">
        <v>6792</v>
      </c>
      <c r="C6800" t="s">
        <v>36429</v>
      </c>
      <c r="D6800" t="s">
        <v>65646</v>
      </c>
      <c r="E6800">
        <v>0</v>
      </c>
      <c r="F6800">
        <v>0</v>
      </c>
      <c r="G6800">
        <v>1</v>
      </c>
      <c r="H6800">
        <v>0</v>
      </c>
      <c r="I6800">
        <v>0.56999999999999995</v>
      </c>
      <c r="J6800">
        <v>0.19</v>
      </c>
      <c r="K6800">
        <v>0.32</v>
      </c>
      <c r="L6800">
        <v>0.13</v>
      </c>
      <c r="M6800">
        <v>0.26</v>
      </c>
      <c r="N6800">
        <v>2000</v>
      </c>
      <c r="O6800">
        <v>9000</v>
      </c>
    </row>
    <row r="6801" spans="1:15" x14ac:dyDescent="0.25">
      <c r="A6801" t="s">
        <v>14</v>
      </c>
      <c r="B6801" t="s">
        <v>6793</v>
      </c>
      <c r="C6801" t="s">
        <v>36430</v>
      </c>
      <c r="D6801" t="s">
        <v>65647</v>
      </c>
      <c r="E6801">
        <v>0</v>
      </c>
      <c r="F6801">
        <v>0</v>
      </c>
      <c r="G6801">
        <v>1</v>
      </c>
      <c r="H6801">
        <v>0</v>
      </c>
      <c r="I6801">
        <v>0.21</v>
      </c>
      <c r="J6801">
        <v>0.19</v>
      </c>
      <c r="K6801">
        <v>0.35</v>
      </c>
      <c r="L6801">
        <v>0.14000000000000001</v>
      </c>
      <c r="M6801">
        <v>0.28000000000000003</v>
      </c>
      <c r="N6801">
        <v>2000</v>
      </c>
      <c r="O6801">
        <v>9000</v>
      </c>
    </row>
    <row r="6802" spans="1:15" x14ac:dyDescent="0.25">
      <c r="A6802" t="s">
        <v>14</v>
      </c>
      <c r="B6802" t="s">
        <v>6794</v>
      </c>
      <c r="C6802" t="s">
        <v>36431</v>
      </c>
      <c r="D6802" t="s">
        <v>65648</v>
      </c>
      <c r="E6802">
        <v>0</v>
      </c>
      <c r="F6802">
        <v>0</v>
      </c>
      <c r="G6802">
        <v>1</v>
      </c>
      <c r="H6802">
        <v>0</v>
      </c>
      <c r="I6802">
        <v>0.19</v>
      </c>
      <c r="J6802">
        <v>0.19</v>
      </c>
      <c r="K6802">
        <v>0.25</v>
      </c>
      <c r="L6802">
        <v>0.1</v>
      </c>
      <c r="M6802">
        <v>0.2</v>
      </c>
      <c r="N6802">
        <v>2000</v>
      </c>
      <c r="O6802">
        <v>9000</v>
      </c>
    </row>
    <row r="6803" spans="1:15" x14ac:dyDescent="0.25">
      <c r="A6803" t="s">
        <v>14</v>
      </c>
      <c r="B6803" t="s">
        <v>6795</v>
      </c>
      <c r="C6803" t="s">
        <v>36432</v>
      </c>
      <c r="D6803" t="s">
        <v>65649</v>
      </c>
      <c r="E6803">
        <v>0</v>
      </c>
      <c r="F6803">
        <v>0</v>
      </c>
      <c r="G6803">
        <v>1</v>
      </c>
      <c r="H6803">
        <v>0</v>
      </c>
      <c r="I6803">
        <v>0.19</v>
      </c>
      <c r="J6803">
        <v>0.19</v>
      </c>
      <c r="K6803">
        <v>0.33</v>
      </c>
      <c r="L6803">
        <v>0.14000000000000001</v>
      </c>
      <c r="M6803">
        <v>0.27</v>
      </c>
      <c r="N6803">
        <v>2000</v>
      </c>
      <c r="O6803">
        <v>9000</v>
      </c>
    </row>
    <row r="6804" spans="1:15" x14ac:dyDescent="0.25">
      <c r="A6804" t="s">
        <v>14</v>
      </c>
      <c r="B6804" t="s">
        <v>6796</v>
      </c>
      <c r="C6804" t="s">
        <v>36433</v>
      </c>
      <c r="D6804" t="s">
        <v>65650</v>
      </c>
      <c r="E6804">
        <v>0</v>
      </c>
      <c r="F6804">
        <v>0</v>
      </c>
      <c r="G6804">
        <v>1</v>
      </c>
      <c r="H6804">
        <v>0</v>
      </c>
      <c r="I6804">
        <v>0.34</v>
      </c>
      <c r="J6804">
        <v>0.19</v>
      </c>
      <c r="K6804">
        <v>0.28000000000000003</v>
      </c>
      <c r="L6804">
        <v>0.11</v>
      </c>
      <c r="M6804">
        <v>0.23</v>
      </c>
      <c r="N6804">
        <v>2000</v>
      </c>
      <c r="O6804">
        <v>9000</v>
      </c>
    </row>
    <row r="6805" spans="1:15" x14ac:dyDescent="0.25">
      <c r="A6805" t="s">
        <v>14</v>
      </c>
      <c r="B6805" t="s">
        <v>6797</v>
      </c>
      <c r="C6805" t="s">
        <v>36434</v>
      </c>
      <c r="D6805" t="s">
        <v>65651</v>
      </c>
      <c r="E6805">
        <v>0</v>
      </c>
      <c r="F6805">
        <v>0</v>
      </c>
      <c r="G6805">
        <v>1</v>
      </c>
      <c r="H6805">
        <v>0</v>
      </c>
      <c r="I6805">
        <v>0.19</v>
      </c>
      <c r="J6805">
        <v>0.19</v>
      </c>
      <c r="K6805">
        <v>0.25</v>
      </c>
      <c r="L6805">
        <v>0.1</v>
      </c>
      <c r="M6805">
        <v>0.2</v>
      </c>
      <c r="N6805">
        <v>2000</v>
      </c>
      <c r="O6805">
        <v>9000</v>
      </c>
    </row>
    <row r="6806" spans="1:15" x14ac:dyDescent="0.25">
      <c r="A6806" t="s">
        <v>14</v>
      </c>
      <c r="B6806" t="s">
        <v>6798</v>
      </c>
      <c r="C6806" t="s">
        <v>36435</v>
      </c>
      <c r="D6806" t="s">
        <v>65652</v>
      </c>
      <c r="E6806">
        <v>0</v>
      </c>
      <c r="F6806">
        <v>0</v>
      </c>
      <c r="G6806">
        <v>1</v>
      </c>
      <c r="H6806">
        <v>0</v>
      </c>
      <c r="I6806">
        <v>0.28999999999999998</v>
      </c>
      <c r="J6806">
        <v>0.19</v>
      </c>
      <c r="K6806">
        <v>0.32</v>
      </c>
      <c r="L6806">
        <v>0.13</v>
      </c>
      <c r="M6806">
        <v>0.26</v>
      </c>
      <c r="N6806">
        <v>2000</v>
      </c>
      <c r="O6806">
        <v>9000</v>
      </c>
    </row>
    <row r="6807" spans="1:15" x14ac:dyDescent="0.25">
      <c r="A6807" t="s">
        <v>14</v>
      </c>
      <c r="B6807" t="s">
        <v>6799</v>
      </c>
      <c r="C6807" t="s">
        <v>36436</v>
      </c>
      <c r="D6807" t="s">
        <v>65653</v>
      </c>
      <c r="E6807">
        <v>0</v>
      </c>
      <c r="F6807">
        <v>0</v>
      </c>
      <c r="G6807">
        <v>1</v>
      </c>
      <c r="H6807">
        <v>0</v>
      </c>
      <c r="I6807">
        <v>0.21</v>
      </c>
      <c r="J6807">
        <v>0.19</v>
      </c>
      <c r="K6807">
        <v>0.25</v>
      </c>
      <c r="L6807">
        <v>0.1</v>
      </c>
      <c r="M6807">
        <v>0.2</v>
      </c>
      <c r="N6807">
        <v>2000</v>
      </c>
      <c r="O6807">
        <v>9000</v>
      </c>
    </row>
    <row r="6808" spans="1:15" x14ac:dyDescent="0.25">
      <c r="A6808" t="s">
        <v>14</v>
      </c>
      <c r="B6808" t="s">
        <v>6800</v>
      </c>
      <c r="C6808" t="s">
        <v>36437</v>
      </c>
      <c r="D6808" t="s">
        <v>65654</v>
      </c>
      <c r="E6808">
        <v>0</v>
      </c>
      <c r="F6808">
        <v>0</v>
      </c>
      <c r="G6808">
        <v>1</v>
      </c>
      <c r="H6808">
        <v>0</v>
      </c>
      <c r="I6808">
        <v>0.23</v>
      </c>
      <c r="J6808">
        <v>0.19</v>
      </c>
      <c r="K6808">
        <v>0.3</v>
      </c>
      <c r="L6808">
        <v>0.12</v>
      </c>
      <c r="M6808">
        <v>0.24</v>
      </c>
      <c r="N6808">
        <v>2000</v>
      </c>
      <c r="O6808">
        <v>9000</v>
      </c>
    </row>
    <row r="6809" spans="1:15" x14ac:dyDescent="0.25">
      <c r="A6809" t="s">
        <v>14</v>
      </c>
      <c r="B6809" t="s">
        <v>6801</v>
      </c>
      <c r="C6809" t="s">
        <v>36438</v>
      </c>
      <c r="D6809" t="s">
        <v>65655</v>
      </c>
      <c r="E6809">
        <v>0</v>
      </c>
      <c r="F6809">
        <v>0</v>
      </c>
      <c r="G6809">
        <v>1</v>
      </c>
      <c r="H6809">
        <v>0</v>
      </c>
      <c r="I6809">
        <v>0.19</v>
      </c>
      <c r="J6809">
        <v>0.19</v>
      </c>
      <c r="K6809">
        <v>0.25</v>
      </c>
      <c r="L6809">
        <v>0.1</v>
      </c>
      <c r="M6809">
        <v>0.21</v>
      </c>
      <c r="N6809">
        <v>2000</v>
      </c>
      <c r="O6809">
        <v>9000</v>
      </c>
    </row>
    <row r="6810" spans="1:15" x14ac:dyDescent="0.25">
      <c r="A6810" t="s">
        <v>14</v>
      </c>
      <c r="B6810" t="s">
        <v>6802</v>
      </c>
      <c r="C6810" t="s">
        <v>36439</v>
      </c>
      <c r="D6810" t="s">
        <v>65656</v>
      </c>
      <c r="E6810">
        <v>0</v>
      </c>
      <c r="F6810">
        <v>0</v>
      </c>
      <c r="G6810">
        <v>1</v>
      </c>
      <c r="H6810">
        <v>0</v>
      </c>
      <c r="I6810">
        <v>0.22</v>
      </c>
      <c r="J6810">
        <v>0.19</v>
      </c>
      <c r="K6810">
        <v>0.33</v>
      </c>
      <c r="L6810">
        <v>0.13</v>
      </c>
      <c r="M6810">
        <v>0.27</v>
      </c>
      <c r="N6810">
        <v>2000</v>
      </c>
      <c r="O6810">
        <v>9000</v>
      </c>
    </row>
    <row r="6811" spans="1:15" x14ac:dyDescent="0.25">
      <c r="A6811" t="s">
        <v>14</v>
      </c>
      <c r="B6811" t="s">
        <v>6803</v>
      </c>
      <c r="C6811" t="s">
        <v>36440</v>
      </c>
      <c r="D6811" t="s">
        <v>65657</v>
      </c>
      <c r="E6811">
        <v>0</v>
      </c>
      <c r="F6811">
        <v>0</v>
      </c>
      <c r="G6811">
        <v>1</v>
      </c>
      <c r="H6811">
        <v>0</v>
      </c>
      <c r="I6811">
        <v>0.27</v>
      </c>
      <c r="J6811">
        <v>0.19</v>
      </c>
      <c r="K6811">
        <v>0.3</v>
      </c>
      <c r="L6811">
        <v>0.12</v>
      </c>
      <c r="M6811">
        <v>0.24</v>
      </c>
      <c r="N6811">
        <v>2000</v>
      </c>
      <c r="O6811">
        <v>9000</v>
      </c>
    </row>
    <row r="6812" spans="1:15" x14ac:dyDescent="0.25">
      <c r="A6812" t="s">
        <v>14</v>
      </c>
      <c r="B6812" t="s">
        <v>6804</v>
      </c>
      <c r="C6812" t="s">
        <v>36441</v>
      </c>
      <c r="D6812" t="s">
        <v>65658</v>
      </c>
      <c r="E6812">
        <v>0</v>
      </c>
      <c r="F6812">
        <v>0</v>
      </c>
      <c r="G6812">
        <v>1</v>
      </c>
      <c r="H6812">
        <v>0</v>
      </c>
      <c r="I6812">
        <v>0.36</v>
      </c>
      <c r="J6812">
        <v>0.19</v>
      </c>
      <c r="K6812">
        <v>0.34</v>
      </c>
      <c r="L6812">
        <v>0.14000000000000001</v>
      </c>
      <c r="M6812">
        <v>0.28000000000000003</v>
      </c>
      <c r="N6812">
        <v>2000</v>
      </c>
      <c r="O6812">
        <v>9000</v>
      </c>
    </row>
    <row r="6813" spans="1:15" x14ac:dyDescent="0.25">
      <c r="A6813" t="s">
        <v>14</v>
      </c>
      <c r="B6813" t="s">
        <v>6805</v>
      </c>
      <c r="C6813" t="s">
        <v>36442</v>
      </c>
      <c r="D6813" t="s">
        <v>65659</v>
      </c>
      <c r="E6813">
        <v>0</v>
      </c>
      <c r="F6813">
        <v>0</v>
      </c>
      <c r="G6813">
        <v>0</v>
      </c>
      <c r="H6813">
        <v>0</v>
      </c>
      <c r="I6813">
        <v>1.68</v>
      </c>
      <c r="J6813">
        <v>0.19</v>
      </c>
      <c r="K6813">
        <v>0.61</v>
      </c>
      <c r="L6813">
        <v>0.25</v>
      </c>
      <c r="M6813">
        <v>0.49</v>
      </c>
      <c r="N6813">
        <v>2000</v>
      </c>
      <c r="O6813">
        <v>9000</v>
      </c>
    </row>
    <row r="6814" spans="1:15" x14ac:dyDescent="0.25">
      <c r="A6814" t="s">
        <v>14</v>
      </c>
      <c r="B6814" t="s">
        <v>6806</v>
      </c>
      <c r="C6814" t="s">
        <v>36443</v>
      </c>
      <c r="D6814" t="s">
        <v>65660</v>
      </c>
      <c r="E6814">
        <v>0</v>
      </c>
      <c r="F6814">
        <v>0</v>
      </c>
      <c r="G6814">
        <v>1</v>
      </c>
      <c r="H6814">
        <v>0</v>
      </c>
      <c r="I6814">
        <v>0.54</v>
      </c>
      <c r="J6814">
        <v>0.19</v>
      </c>
      <c r="K6814">
        <v>0.41</v>
      </c>
      <c r="L6814">
        <v>0.17</v>
      </c>
      <c r="M6814">
        <v>0.33</v>
      </c>
      <c r="N6814">
        <v>2000</v>
      </c>
      <c r="O6814">
        <v>9000</v>
      </c>
    </row>
    <row r="6815" spans="1:15" x14ac:dyDescent="0.25">
      <c r="A6815" t="s">
        <v>14</v>
      </c>
      <c r="B6815" t="s">
        <v>6807</v>
      </c>
      <c r="C6815" t="s">
        <v>36444</v>
      </c>
      <c r="D6815" t="s">
        <v>65661</v>
      </c>
      <c r="E6815">
        <v>0</v>
      </c>
      <c r="F6815">
        <v>0</v>
      </c>
      <c r="G6815">
        <v>1</v>
      </c>
      <c r="H6815">
        <v>0</v>
      </c>
      <c r="I6815">
        <v>0.2</v>
      </c>
      <c r="J6815">
        <v>0.19</v>
      </c>
      <c r="K6815">
        <v>0.35</v>
      </c>
      <c r="L6815">
        <v>0.14000000000000001</v>
      </c>
      <c r="M6815">
        <v>0.28000000000000003</v>
      </c>
      <c r="N6815">
        <v>2000</v>
      </c>
      <c r="O6815">
        <v>9000</v>
      </c>
    </row>
    <row r="6816" spans="1:15" x14ac:dyDescent="0.25">
      <c r="A6816" t="s">
        <v>14</v>
      </c>
      <c r="B6816" t="s">
        <v>6808</v>
      </c>
      <c r="C6816" t="s">
        <v>36445</v>
      </c>
      <c r="D6816" t="s">
        <v>65662</v>
      </c>
      <c r="E6816">
        <v>0</v>
      </c>
      <c r="F6816">
        <v>0</v>
      </c>
      <c r="G6816">
        <v>1</v>
      </c>
      <c r="H6816">
        <v>0</v>
      </c>
      <c r="I6816">
        <v>0.32</v>
      </c>
      <c r="J6816">
        <v>0.19</v>
      </c>
      <c r="K6816">
        <v>0.32</v>
      </c>
      <c r="L6816">
        <v>0.13</v>
      </c>
      <c r="M6816">
        <v>0.26</v>
      </c>
      <c r="N6816">
        <v>2000</v>
      </c>
      <c r="O6816">
        <v>9000</v>
      </c>
    </row>
    <row r="6817" spans="1:15" x14ac:dyDescent="0.25">
      <c r="A6817" t="s">
        <v>14</v>
      </c>
      <c r="B6817" t="s">
        <v>6809</v>
      </c>
      <c r="C6817" t="s">
        <v>36446</v>
      </c>
      <c r="D6817" t="s">
        <v>65663</v>
      </c>
      <c r="E6817">
        <v>0</v>
      </c>
      <c r="F6817">
        <v>0</v>
      </c>
      <c r="G6817">
        <v>1</v>
      </c>
      <c r="H6817">
        <v>0</v>
      </c>
      <c r="I6817">
        <v>0.19</v>
      </c>
      <c r="J6817">
        <v>0.19</v>
      </c>
      <c r="K6817">
        <v>0.25</v>
      </c>
      <c r="L6817">
        <v>0.1</v>
      </c>
      <c r="M6817">
        <v>0.2</v>
      </c>
      <c r="N6817">
        <v>2000</v>
      </c>
      <c r="O6817">
        <v>9000</v>
      </c>
    </row>
    <row r="6818" spans="1:15" x14ac:dyDescent="0.25">
      <c r="A6818" t="s">
        <v>14</v>
      </c>
      <c r="B6818" t="s">
        <v>6810</v>
      </c>
      <c r="C6818" t="s">
        <v>36447</v>
      </c>
      <c r="D6818" t="s">
        <v>65664</v>
      </c>
      <c r="E6818">
        <v>0</v>
      </c>
      <c r="F6818">
        <v>0</v>
      </c>
      <c r="G6818">
        <v>1</v>
      </c>
      <c r="H6818">
        <v>0</v>
      </c>
      <c r="I6818">
        <v>0.19</v>
      </c>
      <c r="J6818">
        <v>0.19</v>
      </c>
      <c r="K6818">
        <v>0.31</v>
      </c>
      <c r="L6818">
        <v>0.13</v>
      </c>
      <c r="M6818">
        <v>0.25</v>
      </c>
      <c r="N6818">
        <v>2000</v>
      </c>
      <c r="O6818">
        <v>9000</v>
      </c>
    </row>
    <row r="6819" spans="1:15" x14ac:dyDescent="0.25">
      <c r="A6819" t="s">
        <v>14</v>
      </c>
      <c r="B6819" t="s">
        <v>6811</v>
      </c>
      <c r="C6819" t="s">
        <v>36448</v>
      </c>
      <c r="D6819" t="s">
        <v>65665</v>
      </c>
      <c r="E6819">
        <v>0</v>
      </c>
      <c r="F6819">
        <v>0</v>
      </c>
      <c r="G6819">
        <v>1</v>
      </c>
      <c r="H6819">
        <v>0</v>
      </c>
      <c r="I6819">
        <v>0.2</v>
      </c>
      <c r="J6819">
        <v>0.19</v>
      </c>
      <c r="K6819">
        <v>0.23</v>
      </c>
      <c r="L6819">
        <v>0.1</v>
      </c>
      <c r="M6819">
        <v>0.19</v>
      </c>
      <c r="N6819">
        <v>2000</v>
      </c>
      <c r="O6819">
        <v>9000</v>
      </c>
    </row>
    <row r="6820" spans="1:15" x14ac:dyDescent="0.25">
      <c r="A6820" t="s">
        <v>14</v>
      </c>
      <c r="B6820" t="s">
        <v>6812</v>
      </c>
      <c r="C6820" t="s">
        <v>36449</v>
      </c>
      <c r="D6820" t="s">
        <v>65666</v>
      </c>
      <c r="E6820">
        <v>0</v>
      </c>
      <c r="F6820">
        <v>0</v>
      </c>
      <c r="G6820">
        <v>1</v>
      </c>
      <c r="H6820">
        <v>0</v>
      </c>
      <c r="I6820">
        <v>0.19</v>
      </c>
      <c r="J6820">
        <v>0.19</v>
      </c>
      <c r="K6820">
        <v>0.27</v>
      </c>
      <c r="L6820">
        <v>0.11</v>
      </c>
      <c r="M6820">
        <v>0.22</v>
      </c>
      <c r="N6820">
        <v>2000</v>
      </c>
      <c r="O6820">
        <v>9000</v>
      </c>
    </row>
    <row r="6821" spans="1:15" x14ac:dyDescent="0.25">
      <c r="A6821" t="s">
        <v>14</v>
      </c>
      <c r="B6821" t="s">
        <v>6813</v>
      </c>
      <c r="C6821" t="s">
        <v>36450</v>
      </c>
      <c r="D6821" t="s">
        <v>65667</v>
      </c>
      <c r="E6821">
        <v>0</v>
      </c>
      <c r="F6821">
        <v>0</v>
      </c>
      <c r="G6821">
        <v>1</v>
      </c>
      <c r="H6821">
        <v>0</v>
      </c>
      <c r="I6821">
        <v>0.2</v>
      </c>
      <c r="J6821">
        <v>0.19</v>
      </c>
      <c r="K6821">
        <v>0.33</v>
      </c>
      <c r="L6821">
        <v>0.14000000000000001</v>
      </c>
      <c r="M6821">
        <v>0.27</v>
      </c>
      <c r="N6821">
        <v>2000</v>
      </c>
      <c r="O6821">
        <v>9000</v>
      </c>
    </row>
    <row r="6822" spans="1:15" x14ac:dyDescent="0.25">
      <c r="A6822" t="s">
        <v>14</v>
      </c>
      <c r="B6822" t="s">
        <v>6814</v>
      </c>
      <c r="C6822" t="s">
        <v>36451</v>
      </c>
      <c r="D6822" t="s">
        <v>65668</v>
      </c>
      <c r="E6822">
        <v>0</v>
      </c>
      <c r="F6822">
        <v>0</v>
      </c>
      <c r="G6822">
        <v>1</v>
      </c>
      <c r="H6822">
        <v>0</v>
      </c>
      <c r="I6822">
        <v>0.19</v>
      </c>
      <c r="J6822">
        <v>0.19</v>
      </c>
      <c r="K6822">
        <v>0.3</v>
      </c>
      <c r="L6822">
        <v>0.12</v>
      </c>
      <c r="M6822">
        <v>0.24</v>
      </c>
      <c r="N6822">
        <v>2000</v>
      </c>
      <c r="O6822">
        <v>9000</v>
      </c>
    </row>
    <row r="6823" spans="1:15" x14ac:dyDescent="0.25">
      <c r="A6823" t="s">
        <v>14</v>
      </c>
      <c r="B6823" t="s">
        <v>6815</v>
      </c>
      <c r="C6823" t="s">
        <v>36452</v>
      </c>
      <c r="D6823" t="s">
        <v>65669</v>
      </c>
      <c r="E6823">
        <v>0</v>
      </c>
      <c r="F6823">
        <v>0</v>
      </c>
      <c r="G6823">
        <v>1</v>
      </c>
      <c r="H6823">
        <v>0</v>
      </c>
      <c r="I6823">
        <v>0.19</v>
      </c>
      <c r="J6823">
        <v>0.19</v>
      </c>
      <c r="K6823">
        <v>0.33</v>
      </c>
      <c r="L6823">
        <v>0.14000000000000001</v>
      </c>
      <c r="M6823">
        <v>0.27</v>
      </c>
      <c r="N6823">
        <v>2000</v>
      </c>
      <c r="O6823">
        <v>9000</v>
      </c>
    </row>
    <row r="6824" spans="1:15" x14ac:dyDescent="0.25">
      <c r="A6824" t="s">
        <v>14</v>
      </c>
      <c r="B6824" t="s">
        <v>6816</v>
      </c>
      <c r="C6824" t="s">
        <v>36453</v>
      </c>
      <c r="D6824" t="s">
        <v>65670</v>
      </c>
      <c r="E6824">
        <v>0</v>
      </c>
      <c r="F6824">
        <v>0</v>
      </c>
      <c r="G6824">
        <v>1</v>
      </c>
      <c r="H6824">
        <v>0</v>
      </c>
      <c r="I6824">
        <v>0.32</v>
      </c>
      <c r="J6824">
        <v>0.19</v>
      </c>
      <c r="K6824">
        <v>0.34</v>
      </c>
      <c r="L6824">
        <v>0.14000000000000001</v>
      </c>
      <c r="M6824">
        <v>0.27</v>
      </c>
      <c r="N6824">
        <v>2000</v>
      </c>
      <c r="O6824">
        <v>9000</v>
      </c>
    </row>
    <row r="6825" spans="1:15" x14ac:dyDescent="0.25">
      <c r="A6825" t="s">
        <v>14</v>
      </c>
      <c r="B6825" t="s">
        <v>6817</v>
      </c>
      <c r="C6825" t="s">
        <v>36454</v>
      </c>
      <c r="D6825" t="s">
        <v>65671</v>
      </c>
      <c r="E6825">
        <v>0</v>
      </c>
      <c r="F6825">
        <v>0</v>
      </c>
      <c r="G6825">
        <v>1</v>
      </c>
      <c r="H6825">
        <v>0</v>
      </c>
      <c r="I6825">
        <v>0.21</v>
      </c>
      <c r="J6825">
        <v>0.19</v>
      </c>
      <c r="K6825">
        <v>0.31</v>
      </c>
      <c r="L6825">
        <v>0.13</v>
      </c>
      <c r="M6825">
        <v>0.25</v>
      </c>
      <c r="N6825">
        <v>2000</v>
      </c>
      <c r="O6825">
        <v>9000</v>
      </c>
    </row>
    <row r="6826" spans="1:15" x14ac:dyDescent="0.25">
      <c r="A6826" t="s">
        <v>14</v>
      </c>
      <c r="B6826" t="s">
        <v>6818</v>
      </c>
      <c r="C6826" t="s">
        <v>36455</v>
      </c>
      <c r="D6826" t="s">
        <v>65672</v>
      </c>
      <c r="E6826">
        <v>0</v>
      </c>
      <c r="F6826">
        <v>0</v>
      </c>
      <c r="G6826">
        <v>1</v>
      </c>
      <c r="H6826">
        <v>1</v>
      </c>
      <c r="I6826">
        <v>0.28999999999999998</v>
      </c>
      <c r="J6826">
        <v>0.19</v>
      </c>
      <c r="K6826">
        <v>0.35</v>
      </c>
      <c r="L6826">
        <v>0.14000000000000001</v>
      </c>
      <c r="M6826">
        <v>0.28000000000000003</v>
      </c>
      <c r="N6826">
        <v>2000</v>
      </c>
      <c r="O6826">
        <v>9000</v>
      </c>
    </row>
    <row r="6827" spans="1:15" x14ac:dyDescent="0.25">
      <c r="A6827" t="s">
        <v>14</v>
      </c>
      <c r="B6827" t="s">
        <v>6819</v>
      </c>
      <c r="C6827" t="s">
        <v>36456</v>
      </c>
      <c r="D6827" t="s">
        <v>65673</v>
      </c>
      <c r="E6827">
        <v>0</v>
      </c>
      <c r="F6827">
        <v>0</v>
      </c>
      <c r="G6827">
        <v>1</v>
      </c>
      <c r="H6827">
        <v>0</v>
      </c>
      <c r="I6827">
        <v>0.46</v>
      </c>
      <c r="J6827">
        <v>0.19</v>
      </c>
      <c r="K6827">
        <v>0.42</v>
      </c>
      <c r="L6827">
        <v>0.17</v>
      </c>
      <c r="M6827">
        <v>0.34</v>
      </c>
      <c r="N6827">
        <v>2000</v>
      </c>
      <c r="O6827">
        <v>9000</v>
      </c>
    </row>
    <row r="6828" spans="1:15" x14ac:dyDescent="0.25">
      <c r="A6828" t="s">
        <v>14</v>
      </c>
      <c r="B6828" t="s">
        <v>6820</v>
      </c>
      <c r="C6828" t="s">
        <v>36457</v>
      </c>
      <c r="D6828" t="s">
        <v>65674</v>
      </c>
      <c r="E6828">
        <v>0</v>
      </c>
      <c r="F6828">
        <v>0</v>
      </c>
      <c r="G6828">
        <v>1</v>
      </c>
      <c r="H6828">
        <v>0</v>
      </c>
      <c r="I6828">
        <v>0.27</v>
      </c>
      <c r="J6828">
        <v>0.19</v>
      </c>
      <c r="K6828">
        <v>0.34</v>
      </c>
      <c r="L6828">
        <v>0.14000000000000001</v>
      </c>
      <c r="M6828">
        <v>0.27</v>
      </c>
      <c r="N6828">
        <v>2000</v>
      </c>
      <c r="O6828">
        <v>9000</v>
      </c>
    </row>
    <row r="6829" spans="1:15" x14ac:dyDescent="0.25">
      <c r="A6829" t="s">
        <v>14</v>
      </c>
      <c r="B6829" t="s">
        <v>6821</v>
      </c>
      <c r="C6829" t="s">
        <v>36458</v>
      </c>
      <c r="D6829" t="s">
        <v>59716</v>
      </c>
      <c r="E6829">
        <v>0</v>
      </c>
      <c r="F6829">
        <v>0</v>
      </c>
      <c r="G6829">
        <v>1</v>
      </c>
      <c r="H6829">
        <v>0</v>
      </c>
      <c r="I6829">
        <v>0.25</v>
      </c>
      <c r="J6829">
        <v>0.19</v>
      </c>
      <c r="K6829">
        <v>0.32</v>
      </c>
      <c r="L6829">
        <v>0.13</v>
      </c>
      <c r="M6829">
        <v>0.26</v>
      </c>
      <c r="N6829">
        <v>2000</v>
      </c>
      <c r="O6829">
        <v>9000</v>
      </c>
    </row>
    <row r="6830" spans="1:15" x14ac:dyDescent="0.25">
      <c r="A6830" t="s">
        <v>14</v>
      </c>
      <c r="B6830" t="s">
        <v>6822</v>
      </c>
      <c r="C6830" t="s">
        <v>36459</v>
      </c>
      <c r="D6830" t="s">
        <v>65675</v>
      </c>
      <c r="E6830">
        <v>0</v>
      </c>
      <c r="F6830">
        <v>0</v>
      </c>
      <c r="G6830">
        <v>1</v>
      </c>
      <c r="H6830">
        <v>0</v>
      </c>
      <c r="I6830">
        <v>0.23</v>
      </c>
      <c r="J6830">
        <v>0.19</v>
      </c>
      <c r="K6830">
        <v>0.28000000000000003</v>
      </c>
      <c r="L6830">
        <v>0.12</v>
      </c>
      <c r="M6830">
        <v>0.23</v>
      </c>
      <c r="N6830">
        <v>2000</v>
      </c>
      <c r="O6830">
        <v>9000</v>
      </c>
    </row>
    <row r="6831" spans="1:15" x14ac:dyDescent="0.25">
      <c r="A6831" t="s">
        <v>14</v>
      </c>
      <c r="B6831" t="s">
        <v>6823</v>
      </c>
      <c r="C6831" t="s">
        <v>36460</v>
      </c>
      <c r="D6831" t="s">
        <v>65676</v>
      </c>
      <c r="E6831">
        <v>0</v>
      </c>
      <c r="F6831">
        <v>0</v>
      </c>
      <c r="G6831">
        <v>1</v>
      </c>
      <c r="H6831">
        <v>0</v>
      </c>
      <c r="I6831">
        <v>0.28999999999999998</v>
      </c>
      <c r="J6831">
        <v>0.19</v>
      </c>
      <c r="K6831">
        <v>0.27</v>
      </c>
      <c r="L6831">
        <v>0.11</v>
      </c>
      <c r="M6831">
        <v>0.22</v>
      </c>
      <c r="N6831">
        <v>2000</v>
      </c>
      <c r="O6831">
        <v>9000</v>
      </c>
    </row>
    <row r="6832" spans="1:15" x14ac:dyDescent="0.25">
      <c r="A6832" t="s">
        <v>14</v>
      </c>
      <c r="B6832" t="s">
        <v>6824</v>
      </c>
      <c r="C6832" t="s">
        <v>36461</v>
      </c>
      <c r="D6832" t="s">
        <v>65677</v>
      </c>
      <c r="E6832">
        <v>0</v>
      </c>
      <c r="F6832">
        <v>0</v>
      </c>
      <c r="G6832">
        <v>1</v>
      </c>
      <c r="H6832">
        <v>0</v>
      </c>
      <c r="I6832">
        <v>0.51</v>
      </c>
      <c r="J6832">
        <v>0.19</v>
      </c>
      <c r="K6832">
        <v>0.32</v>
      </c>
      <c r="L6832">
        <v>0.13</v>
      </c>
      <c r="M6832">
        <v>0.26</v>
      </c>
      <c r="N6832">
        <v>2000</v>
      </c>
      <c r="O6832">
        <v>9000</v>
      </c>
    </row>
    <row r="6833" spans="1:15" x14ac:dyDescent="0.25">
      <c r="A6833" t="s">
        <v>14</v>
      </c>
      <c r="B6833" t="s">
        <v>6825</v>
      </c>
      <c r="C6833" t="s">
        <v>36462</v>
      </c>
      <c r="D6833" t="s">
        <v>65678</v>
      </c>
      <c r="E6833">
        <v>0</v>
      </c>
      <c r="F6833">
        <v>0</v>
      </c>
      <c r="G6833">
        <v>1</v>
      </c>
      <c r="H6833">
        <v>0</v>
      </c>
      <c r="I6833">
        <v>0.19</v>
      </c>
      <c r="J6833">
        <v>0.19</v>
      </c>
      <c r="K6833">
        <v>0.34</v>
      </c>
      <c r="L6833">
        <v>0.14000000000000001</v>
      </c>
      <c r="M6833">
        <v>0.28000000000000003</v>
      </c>
      <c r="N6833">
        <v>2000</v>
      </c>
      <c r="O6833">
        <v>9000</v>
      </c>
    </row>
    <row r="6834" spans="1:15" x14ac:dyDescent="0.25">
      <c r="A6834" t="s">
        <v>14</v>
      </c>
      <c r="B6834" t="s">
        <v>6826</v>
      </c>
      <c r="C6834" t="s">
        <v>36463</v>
      </c>
      <c r="D6834" t="s">
        <v>65679</v>
      </c>
      <c r="E6834">
        <v>0</v>
      </c>
      <c r="F6834">
        <v>0</v>
      </c>
      <c r="G6834">
        <v>1</v>
      </c>
      <c r="H6834">
        <v>0</v>
      </c>
      <c r="I6834">
        <v>0.19</v>
      </c>
      <c r="J6834">
        <v>0.19</v>
      </c>
      <c r="K6834">
        <v>0.36</v>
      </c>
      <c r="L6834">
        <v>0.15</v>
      </c>
      <c r="M6834">
        <v>0.28999999999999998</v>
      </c>
      <c r="N6834">
        <v>2000</v>
      </c>
      <c r="O6834">
        <v>9000</v>
      </c>
    </row>
    <row r="6835" spans="1:15" x14ac:dyDescent="0.25">
      <c r="A6835" t="s">
        <v>14</v>
      </c>
      <c r="B6835" t="s">
        <v>6827</v>
      </c>
      <c r="C6835" t="s">
        <v>36464</v>
      </c>
      <c r="D6835" t="s">
        <v>65680</v>
      </c>
      <c r="E6835">
        <v>0</v>
      </c>
      <c r="F6835">
        <v>0</v>
      </c>
      <c r="G6835">
        <v>1</v>
      </c>
      <c r="H6835">
        <v>0</v>
      </c>
      <c r="I6835">
        <v>0.19</v>
      </c>
      <c r="J6835">
        <v>0.19</v>
      </c>
      <c r="K6835">
        <v>0.34</v>
      </c>
      <c r="L6835">
        <v>0.14000000000000001</v>
      </c>
      <c r="M6835">
        <v>0.28000000000000003</v>
      </c>
      <c r="N6835">
        <v>2000</v>
      </c>
      <c r="O6835">
        <v>9000</v>
      </c>
    </row>
    <row r="6836" spans="1:15" x14ac:dyDescent="0.25">
      <c r="A6836" t="s">
        <v>14</v>
      </c>
      <c r="B6836" t="s">
        <v>6828</v>
      </c>
      <c r="C6836" t="s">
        <v>36465</v>
      </c>
      <c r="D6836" t="s">
        <v>65681</v>
      </c>
      <c r="E6836">
        <v>0</v>
      </c>
      <c r="F6836">
        <v>0</v>
      </c>
      <c r="G6836">
        <v>1</v>
      </c>
      <c r="H6836">
        <v>0</v>
      </c>
      <c r="I6836">
        <v>0.19</v>
      </c>
      <c r="J6836">
        <v>0.19</v>
      </c>
      <c r="K6836">
        <v>0.27</v>
      </c>
      <c r="L6836">
        <v>0.11</v>
      </c>
      <c r="M6836">
        <v>0.22</v>
      </c>
      <c r="N6836">
        <v>2000</v>
      </c>
      <c r="O6836">
        <v>9000</v>
      </c>
    </row>
    <row r="6837" spans="1:15" x14ac:dyDescent="0.25">
      <c r="A6837" t="s">
        <v>14</v>
      </c>
      <c r="B6837" t="s">
        <v>6829</v>
      </c>
      <c r="C6837" t="s">
        <v>36466</v>
      </c>
      <c r="D6837" t="s">
        <v>65682</v>
      </c>
      <c r="E6837">
        <v>0</v>
      </c>
      <c r="F6837">
        <v>0</v>
      </c>
      <c r="G6837">
        <v>1</v>
      </c>
      <c r="H6837">
        <v>0</v>
      </c>
      <c r="I6837">
        <v>0.91</v>
      </c>
      <c r="J6837">
        <v>0.19</v>
      </c>
      <c r="K6837">
        <v>0.4</v>
      </c>
      <c r="L6837">
        <v>0.16</v>
      </c>
      <c r="M6837">
        <v>0.32</v>
      </c>
      <c r="N6837">
        <v>2000</v>
      </c>
      <c r="O6837">
        <v>9000</v>
      </c>
    </row>
    <row r="6838" spans="1:15" x14ac:dyDescent="0.25">
      <c r="A6838" t="s">
        <v>14</v>
      </c>
      <c r="B6838" t="s">
        <v>6830</v>
      </c>
      <c r="C6838" t="s">
        <v>36467</v>
      </c>
      <c r="D6838" t="s">
        <v>65683</v>
      </c>
      <c r="E6838">
        <v>0</v>
      </c>
      <c r="F6838">
        <v>0</v>
      </c>
      <c r="G6838">
        <v>1</v>
      </c>
      <c r="H6838">
        <v>0</v>
      </c>
      <c r="I6838">
        <v>0.24</v>
      </c>
      <c r="J6838">
        <v>0.19</v>
      </c>
      <c r="K6838">
        <v>0.3</v>
      </c>
      <c r="L6838">
        <v>0.12</v>
      </c>
      <c r="M6838">
        <v>0.24</v>
      </c>
      <c r="N6838">
        <v>2000</v>
      </c>
      <c r="O6838">
        <v>9000</v>
      </c>
    </row>
    <row r="6839" spans="1:15" x14ac:dyDescent="0.25">
      <c r="A6839" t="s">
        <v>14</v>
      </c>
      <c r="B6839" t="s">
        <v>6831</v>
      </c>
      <c r="C6839" t="s">
        <v>36468</v>
      </c>
      <c r="D6839" t="s">
        <v>65684</v>
      </c>
      <c r="E6839">
        <v>0</v>
      </c>
      <c r="F6839">
        <v>0</v>
      </c>
      <c r="G6839">
        <v>1</v>
      </c>
      <c r="H6839">
        <v>0</v>
      </c>
      <c r="I6839">
        <v>0.21</v>
      </c>
      <c r="J6839">
        <v>0.19</v>
      </c>
      <c r="K6839">
        <v>0.25</v>
      </c>
      <c r="L6839">
        <v>0.1</v>
      </c>
      <c r="M6839">
        <v>0.2</v>
      </c>
      <c r="N6839">
        <v>2000</v>
      </c>
      <c r="O6839">
        <v>9000</v>
      </c>
    </row>
    <row r="6840" spans="1:15" x14ac:dyDescent="0.25">
      <c r="A6840" t="s">
        <v>14</v>
      </c>
      <c r="B6840" t="s">
        <v>6832</v>
      </c>
      <c r="C6840" t="s">
        <v>36469</v>
      </c>
      <c r="D6840" t="s">
        <v>65685</v>
      </c>
      <c r="E6840">
        <v>0</v>
      </c>
      <c r="F6840">
        <v>0</v>
      </c>
      <c r="G6840">
        <v>1</v>
      </c>
      <c r="H6840">
        <v>0</v>
      </c>
      <c r="I6840">
        <v>0.28999999999999998</v>
      </c>
      <c r="J6840">
        <v>0.19</v>
      </c>
      <c r="K6840">
        <v>0.33</v>
      </c>
      <c r="L6840">
        <v>0.14000000000000001</v>
      </c>
      <c r="M6840">
        <v>0.27</v>
      </c>
      <c r="N6840">
        <v>2000</v>
      </c>
      <c r="O6840">
        <v>9000</v>
      </c>
    </row>
    <row r="6841" spans="1:15" x14ac:dyDescent="0.25">
      <c r="A6841" t="s">
        <v>14</v>
      </c>
      <c r="B6841" t="s">
        <v>6833</v>
      </c>
      <c r="C6841" t="s">
        <v>36470</v>
      </c>
      <c r="D6841" t="s">
        <v>65686</v>
      </c>
      <c r="E6841">
        <v>0</v>
      </c>
      <c r="F6841">
        <v>0</v>
      </c>
      <c r="G6841">
        <v>1</v>
      </c>
      <c r="H6841">
        <v>0</v>
      </c>
      <c r="I6841">
        <v>0.24</v>
      </c>
      <c r="J6841">
        <v>0.19</v>
      </c>
      <c r="K6841">
        <v>0.34</v>
      </c>
      <c r="L6841">
        <v>0.14000000000000001</v>
      </c>
      <c r="M6841">
        <v>0.28000000000000003</v>
      </c>
      <c r="N6841">
        <v>2000</v>
      </c>
      <c r="O6841">
        <v>9000</v>
      </c>
    </row>
    <row r="6842" spans="1:15" x14ac:dyDescent="0.25">
      <c r="A6842" t="s">
        <v>14</v>
      </c>
      <c r="B6842" t="s">
        <v>6834</v>
      </c>
      <c r="C6842" t="s">
        <v>36471</v>
      </c>
      <c r="D6842" t="s">
        <v>65687</v>
      </c>
      <c r="E6842">
        <v>0</v>
      </c>
      <c r="F6842">
        <v>0</v>
      </c>
      <c r="G6842">
        <v>1</v>
      </c>
      <c r="H6842">
        <v>0</v>
      </c>
      <c r="I6842">
        <v>0.19</v>
      </c>
      <c r="J6842">
        <v>0.19</v>
      </c>
      <c r="K6842">
        <v>0.25</v>
      </c>
      <c r="L6842">
        <v>0.1</v>
      </c>
      <c r="M6842">
        <v>0.2</v>
      </c>
      <c r="N6842">
        <v>2000</v>
      </c>
      <c r="O6842">
        <v>9000</v>
      </c>
    </row>
    <row r="6843" spans="1:15" x14ac:dyDescent="0.25">
      <c r="A6843" t="s">
        <v>14</v>
      </c>
      <c r="B6843" t="s">
        <v>6835</v>
      </c>
      <c r="C6843" t="s">
        <v>36472</v>
      </c>
      <c r="D6843" t="s">
        <v>65688</v>
      </c>
      <c r="E6843">
        <v>0</v>
      </c>
      <c r="F6843">
        <v>0</v>
      </c>
      <c r="G6843">
        <v>1</v>
      </c>
      <c r="H6843">
        <v>0</v>
      </c>
      <c r="I6843">
        <v>0.28999999999999998</v>
      </c>
      <c r="J6843">
        <v>0.19</v>
      </c>
      <c r="K6843">
        <v>0.28999999999999998</v>
      </c>
      <c r="L6843">
        <v>0.12</v>
      </c>
      <c r="M6843">
        <v>0.23</v>
      </c>
      <c r="N6843">
        <v>2000</v>
      </c>
      <c r="O6843">
        <v>9000</v>
      </c>
    </row>
    <row r="6844" spans="1:15" x14ac:dyDescent="0.25">
      <c r="A6844" t="s">
        <v>14</v>
      </c>
      <c r="B6844" t="s">
        <v>6836</v>
      </c>
      <c r="C6844" t="s">
        <v>36473</v>
      </c>
      <c r="D6844" t="s">
        <v>65689</v>
      </c>
      <c r="E6844">
        <v>0</v>
      </c>
      <c r="F6844">
        <v>0</v>
      </c>
      <c r="G6844">
        <v>1</v>
      </c>
      <c r="H6844">
        <v>0</v>
      </c>
      <c r="I6844">
        <v>0.28999999999999998</v>
      </c>
      <c r="J6844">
        <v>0.19</v>
      </c>
      <c r="K6844">
        <v>0.27</v>
      </c>
      <c r="L6844">
        <v>0.11</v>
      </c>
      <c r="M6844">
        <v>0.22</v>
      </c>
      <c r="N6844">
        <v>2000</v>
      </c>
      <c r="O6844">
        <v>9000</v>
      </c>
    </row>
    <row r="6845" spans="1:15" x14ac:dyDescent="0.25">
      <c r="A6845" t="s">
        <v>14</v>
      </c>
      <c r="B6845" t="s">
        <v>6837</v>
      </c>
      <c r="C6845" t="s">
        <v>36474</v>
      </c>
      <c r="D6845" t="s">
        <v>65690</v>
      </c>
      <c r="E6845">
        <v>0</v>
      </c>
      <c r="F6845">
        <v>0</v>
      </c>
      <c r="G6845">
        <v>1</v>
      </c>
      <c r="H6845">
        <v>0</v>
      </c>
      <c r="I6845">
        <v>0.25</v>
      </c>
      <c r="J6845">
        <v>0.19</v>
      </c>
      <c r="K6845">
        <v>0.36</v>
      </c>
      <c r="L6845">
        <v>0.15</v>
      </c>
      <c r="M6845">
        <v>0.28999999999999998</v>
      </c>
      <c r="N6845">
        <v>2000</v>
      </c>
      <c r="O6845">
        <v>9000</v>
      </c>
    </row>
    <row r="6846" spans="1:15" x14ac:dyDescent="0.25">
      <c r="A6846" t="s">
        <v>14</v>
      </c>
      <c r="B6846" t="s">
        <v>6838</v>
      </c>
      <c r="C6846" t="s">
        <v>36475</v>
      </c>
      <c r="D6846" t="s">
        <v>65691</v>
      </c>
      <c r="E6846">
        <v>0</v>
      </c>
      <c r="F6846">
        <v>0</v>
      </c>
      <c r="G6846">
        <v>1</v>
      </c>
      <c r="H6846">
        <v>0</v>
      </c>
      <c r="I6846">
        <v>0.28000000000000003</v>
      </c>
      <c r="J6846">
        <v>0.19</v>
      </c>
      <c r="K6846">
        <v>0.28000000000000003</v>
      </c>
      <c r="L6846">
        <v>0.12</v>
      </c>
      <c r="M6846">
        <v>0.23</v>
      </c>
      <c r="N6846">
        <v>2000</v>
      </c>
      <c r="O6846">
        <v>9000</v>
      </c>
    </row>
    <row r="6847" spans="1:15" x14ac:dyDescent="0.25">
      <c r="A6847" t="s">
        <v>14</v>
      </c>
      <c r="B6847" t="s">
        <v>6839</v>
      </c>
      <c r="C6847" t="s">
        <v>36476</v>
      </c>
      <c r="D6847" t="s">
        <v>65692</v>
      </c>
      <c r="E6847">
        <v>0</v>
      </c>
      <c r="F6847">
        <v>0</v>
      </c>
      <c r="G6847">
        <v>1</v>
      </c>
      <c r="H6847">
        <v>1</v>
      </c>
      <c r="I6847">
        <v>0.34</v>
      </c>
      <c r="J6847">
        <v>0.19</v>
      </c>
      <c r="K6847">
        <v>0.33</v>
      </c>
      <c r="L6847">
        <v>0.14000000000000001</v>
      </c>
      <c r="M6847">
        <v>0.27</v>
      </c>
      <c r="N6847">
        <v>2000</v>
      </c>
      <c r="O6847">
        <v>9000</v>
      </c>
    </row>
    <row r="6848" spans="1:15" x14ac:dyDescent="0.25">
      <c r="A6848" t="s">
        <v>14</v>
      </c>
      <c r="B6848" t="s">
        <v>6840</v>
      </c>
      <c r="C6848" t="s">
        <v>36477</v>
      </c>
      <c r="D6848" t="s">
        <v>65693</v>
      </c>
      <c r="E6848">
        <v>0</v>
      </c>
      <c r="F6848">
        <v>0</v>
      </c>
      <c r="G6848">
        <v>1</v>
      </c>
      <c r="H6848">
        <v>0</v>
      </c>
      <c r="I6848">
        <v>0.4</v>
      </c>
      <c r="J6848">
        <v>0.19</v>
      </c>
      <c r="K6848">
        <v>0.35</v>
      </c>
      <c r="L6848">
        <v>0.14000000000000001</v>
      </c>
      <c r="M6848">
        <v>0.28000000000000003</v>
      </c>
      <c r="N6848">
        <v>2000</v>
      </c>
      <c r="O6848">
        <v>9000</v>
      </c>
    </row>
    <row r="6849" spans="1:15" x14ac:dyDescent="0.25">
      <c r="A6849" t="s">
        <v>14</v>
      </c>
      <c r="B6849" t="s">
        <v>6841</v>
      </c>
      <c r="C6849" t="s">
        <v>36478</v>
      </c>
      <c r="D6849" t="s">
        <v>65694</v>
      </c>
      <c r="E6849">
        <v>0</v>
      </c>
      <c r="F6849">
        <v>0</v>
      </c>
      <c r="G6849">
        <v>1</v>
      </c>
      <c r="H6849">
        <v>0</v>
      </c>
      <c r="I6849">
        <v>0.27</v>
      </c>
      <c r="J6849">
        <v>0.19</v>
      </c>
      <c r="K6849">
        <v>0.31</v>
      </c>
      <c r="L6849">
        <v>0.13</v>
      </c>
      <c r="M6849">
        <v>0.25</v>
      </c>
      <c r="N6849">
        <v>2000</v>
      </c>
      <c r="O6849">
        <v>9000</v>
      </c>
    </row>
    <row r="6850" spans="1:15" x14ac:dyDescent="0.25">
      <c r="A6850" t="s">
        <v>14</v>
      </c>
      <c r="B6850" t="s">
        <v>6842</v>
      </c>
      <c r="C6850" t="s">
        <v>36479</v>
      </c>
      <c r="D6850" t="s">
        <v>65695</v>
      </c>
      <c r="E6850">
        <v>0</v>
      </c>
      <c r="F6850">
        <v>0</v>
      </c>
      <c r="G6850">
        <v>1</v>
      </c>
      <c r="H6850">
        <v>0</v>
      </c>
      <c r="I6850">
        <v>0.19</v>
      </c>
      <c r="J6850">
        <v>0.19</v>
      </c>
      <c r="K6850">
        <v>0.26</v>
      </c>
      <c r="L6850">
        <v>0.11</v>
      </c>
      <c r="M6850">
        <v>0.21</v>
      </c>
      <c r="N6850">
        <v>2000</v>
      </c>
      <c r="O6850">
        <v>9000</v>
      </c>
    </row>
    <row r="6851" spans="1:15" x14ac:dyDescent="0.25">
      <c r="A6851" t="s">
        <v>14</v>
      </c>
      <c r="B6851" t="s">
        <v>6843</v>
      </c>
      <c r="C6851" t="s">
        <v>36480</v>
      </c>
      <c r="D6851" t="s">
        <v>65696</v>
      </c>
      <c r="E6851">
        <v>0</v>
      </c>
      <c r="F6851">
        <v>0</v>
      </c>
      <c r="G6851">
        <v>1</v>
      </c>
      <c r="H6851">
        <v>0</v>
      </c>
      <c r="I6851">
        <v>0.19</v>
      </c>
      <c r="J6851">
        <v>0.19</v>
      </c>
      <c r="K6851">
        <v>0.28000000000000003</v>
      </c>
      <c r="L6851">
        <v>0.12</v>
      </c>
      <c r="M6851">
        <v>0.23</v>
      </c>
      <c r="N6851">
        <v>2000</v>
      </c>
      <c r="O6851">
        <v>9000</v>
      </c>
    </row>
    <row r="6852" spans="1:15" x14ac:dyDescent="0.25">
      <c r="A6852" t="s">
        <v>14</v>
      </c>
      <c r="B6852" t="s">
        <v>6844</v>
      </c>
      <c r="C6852" t="s">
        <v>36481</v>
      </c>
      <c r="D6852" t="s">
        <v>65697</v>
      </c>
      <c r="E6852">
        <v>0</v>
      </c>
      <c r="F6852">
        <v>0</v>
      </c>
      <c r="G6852">
        <v>1</v>
      </c>
      <c r="H6852">
        <v>0</v>
      </c>
      <c r="I6852">
        <v>0.34</v>
      </c>
      <c r="J6852">
        <v>0.19</v>
      </c>
      <c r="K6852">
        <v>0.26</v>
      </c>
      <c r="L6852">
        <v>0.11</v>
      </c>
      <c r="M6852">
        <v>0.21</v>
      </c>
      <c r="N6852">
        <v>2000</v>
      </c>
      <c r="O6852">
        <v>9000</v>
      </c>
    </row>
    <row r="6853" spans="1:15" x14ac:dyDescent="0.25">
      <c r="A6853" t="s">
        <v>14</v>
      </c>
      <c r="B6853" t="s">
        <v>6845</v>
      </c>
      <c r="C6853" t="s">
        <v>36482</v>
      </c>
      <c r="D6853" t="s">
        <v>65698</v>
      </c>
      <c r="E6853">
        <v>0</v>
      </c>
      <c r="F6853">
        <v>0</v>
      </c>
      <c r="G6853">
        <v>1</v>
      </c>
      <c r="H6853">
        <v>0</v>
      </c>
      <c r="I6853">
        <v>0.2</v>
      </c>
      <c r="J6853">
        <v>0.19</v>
      </c>
      <c r="K6853">
        <v>0.25</v>
      </c>
      <c r="L6853">
        <v>0.1</v>
      </c>
      <c r="M6853">
        <v>0.2</v>
      </c>
      <c r="N6853">
        <v>2000</v>
      </c>
      <c r="O6853">
        <v>9000</v>
      </c>
    </row>
    <row r="6854" spans="1:15" x14ac:dyDescent="0.25">
      <c r="A6854" t="s">
        <v>14</v>
      </c>
      <c r="B6854" t="s">
        <v>6846</v>
      </c>
      <c r="C6854" t="s">
        <v>36483</v>
      </c>
      <c r="D6854" t="s">
        <v>65699</v>
      </c>
      <c r="E6854">
        <v>0</v>
      </c>
      <c r="F6854">
        <v>0</v>
      </c>
      <c r="G6854">
        <v>1</v>
      </c>
      <c r="H6854">
        <v>0</v>
      </c>
      <c r="I6854">
        <v>0.23</v>
      </c>
      <c r="J6854">
        <v>0.19</v>
      </c>
      <c r="K6854">
        <v>0.34</v>
      </c>
      <c r="L6854">
        <v>0.14000000000000001</v>
      </c>
      <c r="M6854">
        <v>0.27</v>
      </c>
      <c r="N6854">
        <v>2000</v>
      </c>
      <c r="O6854">
        <v>9000</v>
      </c>
    </row>
    <row r="6855" spans="1:15" x14ac:dyDescent="0.25">
      <c r="A6855" t="s">
        <v>14</v>
      </c>
      <c r="B6855" t="s">
        <v>6847</v>
      </c>
      <c r="C6855" t="s">
        <v>36484</v>
      </c>
      <c r="D6855" t="s">
        <v>65700</v>
      </c>
      <c r="E6855">
        <v>0</v>
      </c>
      <c r="F6855">
        <v>0</v>
      </c>
      <c r="G6855">
        <v>1</v>
      </c>
      <c r="H6855">
        <v>0</v>
      </c>
      <c r="I6855">
        <v>0.27</v>
      </c>
      <c r="J6855">
        <v>0.19</v>
      </c>
      <c r="K6855">
        <v>0.33</v>
      </c>
      <c r="L6855">
        <v>0.13</v>
      </c>
      <c r="M6855">
        <v>0.26</v>
      </c>
      <c r="N6855">
        <v>2000</v>
      </c>
      <c r="O6855">
        <v>9000</v>
      </c>
    </row>
    <row r="6856" spans="1:15" x14ac:dyDescent="0.25">
      <c r="A6856" t="s">
        <v>14</v>
      </c>
      <c r="B6856" t="s">
        <v>6848</v>
      </c>
      <c r="C6856" t="s">
        <v>36485</v>
      </c>
      <c r="D6856" t="s">
        <v>65701</v>
      </c>
      <c r="E6856">
        <v>0</v>
      </c>
      <c r="F6856">
        <v>0</v>
      </c>
      <c r="G6856">
        <v>1</v>
      </c>
      <c r="H6856">
        <v>1</v>
      </c>
      <c r="I6856">
        <v>0.91</v>
      </c>
      <c r="J6856">
        <v>0.19</v>
      </c>
      <c r="K6856">
        <v>0.34</v>
      </c>
      <c r="L6856">
        <v>0.14000000000000001</v>
      </c>
      <c r="M6856">
        <v>0.28000000000000003</v>
      </c>
      <c r="N6856">
        <v>2000</v>
      </c>
      <c r="O6856">
        <v>9000</v>
      </c>
    </row>
    <row r="6857" spans="1:15" x14ac:dyDescent="0.25">
      <c r="A6857" t="s">
        <v>14</v>
      </c>
      <c r="B6857" t="s">
        <v>6849</v>
      </c>
      <c r="C6857" t="s">
        <v>36486</v>
      </c>
      <c r="D6857" t="s">
        <v>65702</v>
      </c>
      <c r="E6857">
        <v>0</v>
      </c>
      <c r="F6857">
        <v>0</v>
      </c>
      <c r="G6857">
        <v>1</v>
      </c>
      <c r="H6857">
        <v>0</v>
      </c>
      <c r="I6857">
        <v>0.23</v>
      </c>
      <c r="J6857">
        <v>0.19</v>
      </c>
      <c r="K6857">
        <v>0.33</v>
      </c>
      <c r="L6857">
        <v>0.14000000000000001</v>
      </c>
      <c r="M6857">
        <v>0.27</v>
      </c>
      <c r="N6857">
        <v>2000</v>
      </c>
      <c r="O6857">
        <v>9000</v>
      </c>
    </row>
    <row r="6858" spans="1:15" x14ac:dyDescent="0.25">
      <c r="A6858" t="s">
        <v>14</v>
      </c>
      <c r="B6858" t="s">
        <v>6850</v>
      </c>
      <c r="C6858" t="s">
        <v>36487</v>
      </c>
      <c r="D6858" t="s">
        <v>65703</v>
      </c>
      <c r="E6858">
        <v>0</v>
      </c>
      <c r="F6858">
        <v>0</v>
      </c>
      <c r="G6858">
        <v>1</v>
      </c>
      <c r="H6858">
        <v>0</v>
      </c>
      <c r="I6858">
        <v>0.21</v>
      </c>
      <c r="J6858">
        <v>0.19</v>
      </c>
      <c r="K6858">
        <v>0.35</v>
      </c>
      <c r="L6858">
        <v>0.14000000000000001</v>
      </c>
      <c r="M6858">
        <v>0.28999999999999998</v>
      </c>
      <c r="N6858">
        <v>2000</v>
      </c>
      <c r="O6858">
        <v>9000</v>
      </c>
    </row>
    <row r="6859" spans="1:15" x14ac:dyDescent="0.25">
      <c r="A6859" t="s">
        <v>14</v>
      </c>
      <c r="B6859" t="s">
        <v>6851</v>
      </c>
      <c r="C6859" t="s">
        <v>36488</v>
      </c>
      <c r="D6859" t="s">
        <v>65704</v>
      </c>
      <c r="E6859">
        <v>0</v>
      </c>
      <c r="F6859">
        <v>0</v>
      </c>
      <c r="G6859">
        <v>1</v>
      </c>
      <c r="H6859">
        <v>0</v>
      </c>
      <c r="I6859">
        <v>0.19</v>
      </c>
      <c r="J6859">
        <v>0.19</v>
      </c>
      <c r="K6859">
        <v>0.33</v>
      </c>
      <c r="L6859">
        <v>0.14000000000000001</v>
      </c>
      <c r="M6859">
        <v>0.27</v>
      </c>
      <c r="N6859">
        <v>2000</v>
      </c>
      <c r="O6859">
        <v>9000</v>
      </c>
    </row>
    <row r="6860" spans="1:15" x14ac:dyDescent="0.25">
      <c r="A6860" t="s">
        <v>14</v>
      </c>
      <c r="B6860" t="s">
        <v>6852</v>
      </c>
      <c r="C6860" t="s">
        <v>36489</v>
      </c>
      <c r="D6860" t="s">
        <v>65705</v>
      </c>
      <c r="E6860">
        <v>0</v>
      </c>
      <c r="F6860">
        <v>0</v>
      </c>
      <c r="G6860">
        <v>1</v>
      </c>
      <c r="H6860">
        <v>0</v>
      </c>
      <c r="I6860">
        <v>0.19</v>
      </c>
      <c r="J6860">
        <v>0.19</v>
      </c>
      <c r="K6860">
        <v>0.28000000000000003</v>
      </c>
      <c r="L6860">
        <v>0.11</v>
      </c>
      <c r="M6860">
        <v>0.22</v>
      </c>
      <c r="N6860">
        <v>2000</v>
      </c>
      <c r="O6860">
        <v>9000</v>
      </c>
    </row>
    <row r="6861" spans="1:15" x14ac:dyDescent="0.25">
      <c r="A6861" t="s">
        <v>14</v>
      </c>
      <c r="B6861" t="s">
        <v>6853</v>
      </c>
      <c r="C6861" t="s">
        <v>36490</v>
      </c>
      <c r="D6861" t="s">
        <v>65706</v>
      </c>
      <c r="E6861">
        <v>0</v>
      </c>
      <c r="F6861">
        <v>0</v>
      </c>
      <c r="G6861">
        <v>1</v>
      </c>
      <c r="H6861">
        <v>0</v>
      </c>
      <c r="I6861">
        <v>0.28999999999999998</v>
      </c>
      <c r="J6861">
        <v>0.19</v>
      </c>
      <c r="K6861">
        <v>0.37</v>
      </c>
      <c r="L6861">
        <v>0.15</v>
      </c>
      <c r="M6861">
        <v>0.3</v>
      </c>
      <c r="N6861">
        <v>2000</v>
      </c>
      <c r="O6861">
        <v>9000</v>
      </c>
    </row>
    <row r="6862" spans="1:15" x14ac:dyDescent="0.25">
      <c r="A6862" t="s">
        <v>14</v>
      </c>
      <c r="B6862" t="s">
        <v>6854</v>
      </c>
      <c r="C6862" t="s">
        <v>36491</v>
      </c>
      <c r="D6862" t="s">
        <v>65707</v>
      </c>
      <c r="E6862">
        <v>0</v>
      </c>
      <c r="F6862">
        <v>0</v>
      </c>
      <c r="G6862">
        <v>1</v>
      </c>
      <c r="H6862">
        <v>0</v>
      </c>
      <c r="I6862">
        <v>0.19</v>
      </c>
      <c r="J6862">
        <v>0.19</v>
      </c>
      <c r="K6862">
        <v>0.25</v>
      </c>
      <c r="L6862">
        <v>0.1</v>
      </c>
      <c r="M6862">
        <v>0.2</v>
      </c>
      <c r="N6862">
        <v>2000</v>
      </c>
      <c r="O6862">
        <v>9000</v>
      </c>
    </row>
    <row r="6863" spans="1:15" x14ac:dyDescent="0.25">
      <c r="A6863" t="s">
        <v>14</v>
      </c>
      <c r="B6863" t="s">
        <v>6855</v>
      </c>
      <c r="C6863" t="s">
        <v>36492</v>
      </c>
      <c r="D6863" t="s">
        <v>65708</v>
      </c>
      <c r="E6863">
        <v>0</v>
      </c>
      <c r="F6863">
        <v>0</v>
      </c>
      <c r="G6863">
        <v>1</v>
      </c>
      <c r="H6863">
        <v>0</v>
      </c>
      <c r="I6863">
        <v>0.28999999999999998</v>
      </c>
      <c r="J6863">
        <v>0.19</v>
      </c>
      <c r="K6863">
        <v>0.3</v>
      </c>
      <c r="L6863">
        <v>0.12</v>
      </c>
      <c r="M6863">
        <v>0.24</v>
      </c>
      <c r="N6863">
        <v>2000</v>
      </c>
      <c r="O6863">
        <v>9000</v>
      </c>
    </row>
    <row r="6864" spans="1:15" x14ac:dyDescent="0.25">
      <c r="A6864" t="s">
        <v>14</v>
      </c>
      <c r="B6864" t="s">
        <v>6856</v>
      </c>
      <c r="C6864" t="s">
        <v>36493</v>
      </c>
      <c r="D6864" t="s">
        <v>65709</v>
      </c>
      <c r="E6864">
        <v>0</v>
      </c>
      <c r="F6864">
        <v>0</v>
      </c>
      <c r="G6864">
        <v>1</v>
      </c>
      <c r="H6864">
        <v>0</v>
      </c>
      <c r="I6864">
        <v>0.32</v>
      </c>
      <c r="J6864">
        <v>0.19</v>
      </c>
      <c r="K6864">
        <v>0.28000000000000003</v>
      </c>
      <c r="L6864">
        <v>0.11</v>
      </c>
      <c r="M6864">
        <v>0.22</v>
      </c>
      <c r="N6864">
        <v>2000</v>
      </c>
      <c r="O6864">
        <v>9000</v>
      </c>
    </row>
    <row r="6865" spans="1:15" x14ac:dyDescent="0.25">
      <c r="A6865" t="s">
        <v>14</v>
      </c>
      <c r="B6865" t="s">
        <v>6857</v>
      </c>
      <c r="C6865" t="s">
        <v>36494</v>
      </c>
      <c r="D6865" t="s">
        <v>65710</v>
      </c>
      <c r="E6865">
        <v>0</v>
      </c>
      <c r="F6865">
        <v>0</v>
      </c>
      <c r="G6865">
        <v>1</v>
      </c>
      <c r="H6865">
        <v>0</v>
      </c>
      <c r="I6865">
        <v>0.19</v>
      </c>
      <c r="J6865">
        <v>0.19</v>
      </c>
      <c r="K6865">
        <v>0.3</v>
      </c>
      <c r="L6865">
        <v>0.12</v>
      </c>
      <c r="M6865">
        <v>0.25</v>
      </c>
      <c r="N6865">
        <v>2000</v>
      </c>
      <c r="O6865">
        <v>9000</v>
      </c>
    </row>
    <row r="6866" spans="1:15" x14ac:dyDescent="0.25">
      <c r="A6866" t="s">
        <v>14</v>
      </c>
      <c r="B6866" t="s">
        <v>6858</v>
      </c>
      <c r="C6866" t="s">
        <v>36495</v>
      </c>
      <c r="D6866" t="s">
        <v>65711</v>
      </c>
      <c r="E6866">
        <v>0</v>
      </c>
      <c r="F6866">
        <v>0</v>
      </c>
      <c r="G6866">
        <v>1</v>
      </c>
      <c r="H6866">
        <v>0</v>
      </c>
      <c r="I6866">
        <v>0.19</v>
      </c>
      <c r="J6866">
        <v>0.19</v>
      </c>
      <c r="K6866">
        <v>0.35</v>
      </c>
      <c r="L6866">
        <v>0.14000000000000001</v>
      </c>
      <c r="M6866">
        <v>0.28000000000000003</v>
      </c>
      <c r="N6866">
        <v>2000</v>
      </c>
      <c r="O6866">
        <v>9000</v>
      </c>
    </row>
    <row r="6867" spans="1:15" x14ac:dyDescent="0.25">
      <c r="A6867" t="s">
        <v>14</v>
      </c>
      <c r="B6867" t="s">
        <v>6859</v>
      </c>
      <c r="C6867" t="s">
        <v>36496</v>
      </c>
      <c r="D6867" t="s">
        <v>65712</v>
      </c>
      <c r="E6867">
        <v>0</v>
      </c>
      <c r="F6867">
        <v>0</v>
      </c>
      <c r="G6867">
        <v>1</v>
      </c>
      <c r="H6867">
        <v>0</v>
      </c>
      <c r="I6867">
        <v>0.19</v>
      </c>
      <c r="J6867">
        <v>0.19</v>
      </c>
      <c r="K6867">
        <v>0.25</v>
      </c>
      <c r="L6867">
        <v>0.1</v>
      </c>
      <c r="M6867">
        <v>0.2</v>
      </c>
      <c r="N6867">
        <v>2000</v>
      </c>
      <c r="O6867">
        <v>9000</v>
      </c>
    </row>
    <row r="6868" spans="1:15" x14ac:dyDescent="0.25">
      <c r="A6868" t="s">
        <v>14</v>
      </c>
      <c r="B6868" t="s">
        <v>6860</v>
      </c>
      <c r="C6868" t="s">
        <v>36497</v>
      </c>
      <c r="D6868" t="s">
        <v>65713</v>
      </c>
      <c r="E6868">
        <v>0</v>
      </c>
      <c r="F6868">
        <v>0</v>
      </c>
      <c r="G6868">
        <v>1</v>
      </c>
      <c r="H6868">
        <v>0</v>
      </c>
      <c r="I6868">
        <v>0.23</v>
      </c>
      <c r="J6868">
        <v>0.19</v>
      </c>
      <c r="K6868">
        <v>0.27</v>
      </c>
      <c r="L6868">
        <v>0.11</v>
      </c>
      <c r="M6868">
        <v>0.22</v>
      </c>
      <c r="N6868">
        <v>2000</v>
      </c>
      <c r="O6868">
        <v>9000</v>
      </c>
    </row>
    <row r="6869" spans="1:15" x14ac:dyDescent="0.25">
      <c r="A6869" t="s">
        <v>14</v>
      </c>
      <c r="B6869" t="s">
        <v>6861</v>
      </c>
      <c r="C6869" t="s">
        <v>36498</v>
      </c>
      <c r="D6869" t="s">
        <v>65714</v>
      </c>
      <c r="E6869">
        <v>0</v>
      </c>
      <c r="F6869">
        <v>0</v>
      </c>
      <c r="G6869">
        <v>1</v>
      </c>
      <c r="H6869">
        <v>0</v>
      </c>
      <c r="I6869">
        <v>0.19</v>
      </c>
      <c r="J6869">
        <v>0.19</v>
      </c>
      <c r="K6869">
        <v>0.28999999999999998</v>
      </c>
      <c r="L6869">
        <v>0.12</v>
      </c>
      <c r="M6869">
        <v>0.23</v>
      </c>
      <c r="N6869">
        <v>2000</v>
      </c>
      <c r="O6869">
        <v>9000</v>
      </c>
    </row>
    <row r="6870" spans="1:15" x14ac:dyDescent="0.25">
      <c r="A6870" t="s">
        <v>14</v>
      </c>
      <c r="B6870" t="s">
        <v>6862</v>
      </c>
      <c r="C6870" t="s">
        <v>36499</v>
      </c>
      <c r="D6870" t="s">
        <v>65715</v>
      </c>
      <c r="E6870">
        <v>0</v>
      </c>
      <c r="F6870">
        <v>0</v>
      </c>
      <c r="G6870">
        <v>1</v>
      </c>
      <c r="H6870">
        <v>0</v>
      </c>
      <c r="I6870">
        <v>0.19</v>
      </c>
      <c r="J6870">
        <v>0.19</v>
      </c>
      <c r="K6870">
        <v>0.25</v>
      </c>
      <c r="L6870">
        <v>0.1</v>
      </c>
      <c r="M6870">
        <v>0.2</v>
      </c>
      <c r="N6870">
        <v>2000</v>
      </c>
      <c r="O6870">
        <v>9000</v>
      </c>
    </row>
    <row r="6871" spans="1:15" x14ac:dyDescent="0.25">
      <c r="A6871" t="s">
        <v>14</v>
      </c>
      <c r="B6871" t="s">
        <v>6863</v>
      </c>
      <c r="C6871" t="s">
        <v>36500</v>
      </c>
      <c r="D6871" t="s">
        <v>59488</v>
      </c>
      <c r="E6871">
        <v>0</v>
      </c>
      <c r="F6871">
        <v>0</v>
      </c>
      <c r="G6871">
        <v>1</v>
      </c>
      <c r="H6871">
        <v>0</v>
      </c>
      <c r="I6871">
        <v>0.19</v>
      </c>
      <c r="J6871">
        <v>0.19</v>
      </c>
      <c r="K6871">
        <v>0.25</v>
      </c>
      <c r="L6871">
        <v>0.1</v>
      </c>
      <c r="M6871">
        <v>0.2</v>
      </c>
      <c r="N6871">
        <v>2000</v>
      </c>
      <c r="O6871">
        <v>9000</v>
      </c>
    </row>
    <row r="6872" spans="1:15" x14ac:dyDescent="0.25">
      <c r="A6872" t="s">
        <v>14</v>
      </c>
      <c r="B6872" t="s">
        <v>6864</v>
      </c>
      <c r="C6872" t="s">
        <v>36501</v>
      </c>
      <c r="D6872" t="s">
        <v>65716</v>
      </c>
      <c r="E6872">
        <v>0</v>
      </c>
      <c r="F6872">
        <v>0</v>
      </c>
      <c r="G6872">
        <v>1</v>
      </c>
      <c r="H6872">
        <v>0</v>
      </c>
      <c r="I6872">
        <v>0.21</v>
      </c>
      <c r="J6872">
        <v>0.19</v>
      </c>
      <c r="K6872">
        <v>0.35</v>
      </c>
      <c r="L6872">
        <v>0.14000000000000001</v>
      </c>
      <c r="M6872">
        <v>0.28000000000000003</v>
      </c>
      <c r="N6872">
        <v>2000</v>
      </c>
      <c r="O6872">
        <v>9000</v>
      </c>
    </row>
    <row r="6873" spans="1:15" x14ac:dyDescent="0.25">
      <c r="A6873" t="s">
        <v>14</v>
      </c>
      <c r="B6873" t="s">
        <v>6865</v>
      </c>
      <c r="C6873" t="s">
        <v>36502</v>
      </c>
      <c r="D6873" t="s">
        <v>65717</v>
      </c>
      <c r="E6873">
        <v>0</v>
      </c>
      <c r="F6873">
        <v>0</v>
      </c>
      <c r="G6873">
        <v>1</v>
      </c>
      <c r="H6873">
        <v>0</v>
      </c>
      <c r="I6873">
        <v>0.23</v>
      </c>
      <c r="J6873">
        <v>0.19</v>
      </c>
      <c r="K6873">
        <v>0.31</v>
      </c>
      <c r="L6873">
        <v>0.13</v>
      </c>
      <c r="M6873">
        <v>0.25</v>
      </c>
      <c r="N6873">
        <v>2000</v>
      </c>
      <c r="O6873">
        <v>9000</v>
      </c>
    </row>
    <row r="6874" spans="1:15" x14ac:dyDescent="0.25">
      <c r="A6874" t="s">
        <v>14</v>
      </c>
      <c r="B6874" t="s">
        <v>6866</v>
      </c>
      <c r="C6874" t="s">
        <v>36503</v>
      </c>
      <c r="D6874" t="s">
        <v>65718</v>
      </c>
      <c r="E6874">
        <v>0</v>
      </c>
      <c r="F6874">
        <v>0</v>
      </c>
      <c r="G6874">
        <v>1</v>
      </c>
      <c r="H6874">
        <v>0</v>
      </c>
      <c r="I6874">
        <v>0.22</v>
      </c>
      <c r="J6874">
        <v>0.19</v>
      </c>
      <c r="K6874">
        <v>0.35</v>
      </c>
      <c r="L6874">
        <v>0.14000000000000001</v>
      </c>
      <c r="M6874">
        <v>0.28000000000000003</v>
      </c>
      <c r="N6874">
        <v>2000</v>
      </c>
      <c r="O6874">
        <v>9000</v>
      </c>
    </row>
    <row r="6875" spans="1:15" x14ac:dyDescent="0.25">
      <c r="A6875" t="s">
        <v>14</v>
      </c>
      <c r="B6875" t="s">
        <v>6867</v>
      </c>
      <c r="C6875" t="s">
        <v>36504</v>
      </c>
      <c r="D6875" t="s">
        <v>65719</v>
      </c>
      <c r="E6875">
        <v>0</v>
      </c>
      <c r="F6875">
        <v>0</v>
      </c>
      <c r="G6875">
        <v>1</v>
      </c>
      <c r="H6875">
        <v>0</v>
      </c>
      <c r="I6875">
        <v>0.25</v>
      </c>
      <c r="J6875">
        <v>0.19</v>
      </c>
      <c r="K6875">
        <v>0.32</v>
      </c>
      <c r="L6875">
        <v>0.13</v>
      </c>
      <c r="M6875">
        <v>0.26</v>
      </c>
      <c r="N6875">
        <v>2000</v>
      </c>
      <c r="O6875">
        <v>9000</v>
      </c>
    </row>
    <row r="6876" spans="1:15" x14ac:dyDescent="0.25">
      <c r="A6876" t="s">
        <v>14</v>
      </c>
      <c r="B6876" t="s">
        <v>6868</v>
      </c>
      <c r="C6876" t="s">
        <v>36505</v>
      </c>
      <c r="D6876" t="s">
        <v>65720</v>
      </c>
      <c r="E6876">
        <v>0</v>
      </c>
      <c r="F6876">
        <v>0</v>
      </c>
      <c r="G6876">
        <v>1</v>
      </c>
      <c r="H6876">
        <v>0</v>
      </c>
      <c r="I6876">
        <v>0.3</v>
      </c>
      <c r="J6876">
        <v>0.19</v>
      </c>
      <c r="K6876">
        <v>0.27</v>
      </c>
      <c r="L6876">
        <v>0.11</v>
      </c>
      <c r="M6876">
        <v>0.22</v>
      </c>
      <c r="N6876">
        <v>2000</v>
      </c>
      <c r="O6876">
        <v>9000</v>
      </c>
    </row>
    <row r="6877" spans="1:15" x14ac:dyDescent="0.25">
      <c r="A6877" t="s">
        <v>14</v>
      </c>
      <c r="B6877" t="s">
        <v>6869</v>
      </c>
      <c r="C6877" t="s">
        <v>36506</v>
      </c>
      <c r="D6877" t="s">
        <v>65721</v>
      </c>
      <c r="E6877">
        <v>0</v>
      </c>
      <c r="F6877">
        <v>0</v>
      </c>
      <c r="G6877">
        <v>1</v>
      </c>
      <c r="H6877">
        <v>0</v>
      </c>
      <c r="I6877">
        <v>0.22</v>
      </c>
      <c r="J6877">
        <v>0.19</v>
      </c>
      <c r="K6877">
        <v>0.34</v>
      </c>
      <c r="L6877">
        <v>0.14000000000000001</v>
      </c>
      <c r="M6877">
        <v>0.27</v>
      </c>
      <c r="N6877">
        <v>2000</v>
      </c>
      <c r="O6877">
        <v>9000</v>
      </c>
    </row>
    <row r="6878" spans="1:15" x14ac:dyDescent="0.25">
      <c r="A6878" t="s">
        <v>14</v>
      </c>
      <c r="B6878" t="s">
        <v>6870</v>
      </c>
      <c r="C6878" t="s">
        <v>36507</v>
      </c>
      <c r="D6878" t="s">
        <v>65722</v>
      </c>
      <c r="E6878">
        <v>0</v>
      </c>
      <c r="F6878">
        <v>0</v>
      </c>
      <c r="G6878">
        <v>1</v>
      </c>
      <c r="H6878">
        <v>0</v>
      </c>
      <c r="I6878">
        <v>0.19</v>
      </c>
      <c r="J6878">
        <v>0.19</v>
      </c>
      <c r="K6878">
        <v>0.36</v>
      </c>
      <c r="L6878">
        <v>0.15</v>
      </c>
      <c r="M6878">
        <v>0.28999999999999998</v>
      </c>
      <c r="N6878">
        <v>2000</v>
      </c>
      <c r="O6878">
        <v>9000</v>
      </c>
    </row>
    <row r="6879" spans="1:15" x14ac:dyDescent="0.25">
      <c r="A6879" t="s">
        <v>14</v>
      </c>
      <c r="B6879" t="s">
        <v>6871</v>
      </c>
      <c r="C6879" t="s">
        <v>36508</v>
      </c>
      <c r="D6879" t="s">
        <v>65723</v>
      </c>
      <c r="E6879">
        <v>0</v>
      </c>
      <c r="F6879">
        <v>0</v>
      </c>
      <c r="G6879">
        <v>1</v>
      </c>
      <c r="H6879">
        <v>0</v>
      </c>
      <c r="I6879">
        <v>0.24</v>
      </c>
      <c r="J6879">
        <v>0.19</v>
      </c>
      <c r="K6879">
        <v>0.36</v>
      </c>
      <c r="L6879">
        <v>0.15</v>
      </c>
      <c r="M6879">
        <v>0.28999999999999998</v>
      </c>
      <c r="N6879">
        <v>2000</v>
      </c>
      <c r="O6879">
        <v>9000</v>
      </c>
    </row>
    <row r="6880" spans="1:15" x14ac:dyDescent="0.25">
      <c r="A6880" t="s">
        <v>14</v>
      </c>
      <c r="B6880" t="s">
        <v>6872</v>
      </c>
      <c r="C6880" t="s">
        <v>36509</v>
      </c>
      <c r="D6880" t="s">
        <v>65724</v>
      </c>
      <c r="E6880">
        <v>0</v>
      </c>
      <c r="F6880">
        <v>0</v>
      </c>
      <c r="G6880">
        <v>1</v>
      </c>
      <c r="H6880">
        <v>0</v>
      </c>
      <c r="I6880">
        <v>0.19</v>
      </c>
      <c r="J6880">
        <v>0.19</v>
      </c>
      <c r="K6880">
        <v>0.25</v>
      </c>
      <c r="L6880">
        <v>0.1</v>
      </c>
      <c r="M6880">
        <v>0.2</v>
      </c>
      <c r="N6880">
        <v>2000</v>
      </c>
      <c r="O6880">
        <v>9000</v>
      </c>
    </row>
    <row r="6881" spans="1:15" x14ac:dyDescent="0.25">
      <c r="A6881" t="s">
        <v>14</v>
      </c>
      <c r="B6881" t="s">
        <v>6873</v>
      </c>
      <c r="C6881" t="s">
        <v>36510</v>
      </c>
      <c r="D6881" t="s">
        <v>65725</v>
      </c>
      <c r="E6881">
        <v>0</v>
      </c>
      <c r="F6881">
        <v>0</v>
      </c>
      <c r="G6881">
        <v>1</v>
      </c>
      <c r="H6881">
        <v>0</v>
      </c>
      <c r="I6881">
        <v>0.41</v>
      </c>
      <c r="J6881">
        <v>0.19</v>
      </c>
      <c r="K6881">
        <v>0.38</v>
      </c>
      <c r="L6881">
        <v>0.16</v>
      </c>
      <c r="M6881">
        <v>0.31</v>
      </c>
      <c r="N6881">
        <v>2000</v>
      </c>
      <c r="O6881">
        <v>9000</v>
      </c>
    </row>
    <row r="6882" spans="1:15" x14ac:dyDescent="0.25">
      <c r="A6882" t="s">
        <v>14</v>
      </c>
      <c r="B6882" t="s">
        <v>6874</v>
      </c>
      <c r="C6882" t="s">
        <v>36511</v>
      </c>
      <c r="D6882" t="s">
        <v>65726</v>
      </c>
      <c r="E6882">
        <v>0</v>
      </c>
      <c r="F6882">
        <v>0</v>
      </c>
      <c r="G6882">
        <v>1</v>
      </c>
      <c r="H6882">
        <v>0</v>
      </c>
      <c r="I6882">
        <v>0.21</v>
      </c>
      <c r="J6882">
        <v>0.19</v>
      </c>
      <c r="K6882">
        <v>0.32</v>
      </c>
      <c r="L6882">
        <v>0.13</v>
      </c>
      <c r="M6882">
        <v>0.26</v>
      </c>
      <c r="N6882">
        <v>2000</v>
      </c>
      <c r="O6882">
        <v>9000</v>
      </c>
    </row>
    <row r="6883" spans="1:15" x14ac:dyDescent="0.25">
      <c r="A6883" t="s">
        <v>14</v>
      </c>
      <c r="B6883" t="s">
        <v>6875</v>
      </c>
      <c r="C6883" t="s">
        <v>36512</v>
      </c>
      <c r="D6883" t="s">
        <v>65727</v>
      </c>
      <c r="E6883">
        <v>0</v>
      </c>
      <c r="F6883">
        <v>0</v>
      </c>
      <c r="G6883">
        <v>1</v>
      </c>
      <c r="H6883">
        <v>0</v>
      </c>
      <c r="I6883">
        <v>0.27</v>
      </c>
      <c r="J6883">
        <v>0.19</v>
      </c>
      <c r="K6883">
        <v>0.33</v>
      </c>
      <c r="L6883">
        <v>0.13</v>
      </c>
      <c r="M6883">
        <v>0.26</v>
      </c>
      <c r="N6883">
        <v>2000</v>
      </c>
      <c r="O6883">
        <v>9000</v>
      </c>
    </row>
    <row r="6884" spans="1:15" x14ac:dyDescent="0.25">
      <c r="A6884" t="s">
        <v>14</v>
      </c>
      <c r="B6884" t="s">
        <v>6876</v>
      </c>
      <c r="C6884" t="s">
        <v>36513</v>
      </c>
      <c r="D6884" t="s">
        <v>65728</v>
      </c>
      <c r="E6884">
        <v>0</v>
      </c>
      <c r="F6884">
        <v>0</v>
      </c>
      <c r="G6884">
        <v>1</v>
      </c>
      <c r="H6884">
        <v>0</v>
      </c>
      <c r="I6884">
        <v>0.19</v>
      </c>
      <c r="J6884">
        <v>0.19</v>
      </c>
      <c r="K6884">
        <v>0.25</v>
      </c>
      <c r="L6884">
        <v>0.1</v>
      </c>
      <c r="M6884">
        <v>0.2</v>
      </c>
      <c r="N6884">
        <v>2000</v>
      </c>
      <c r="O6884">
        <v>9000</v>
      </c>
    </row>
    <row r="6885" spans="1:15" x14ac:dyDescent="0.25">
      <c r="A6885" t="s">
        <v>14</v>
      </c>
      <c r="B6885" t="s">
        <v>6877</v>
      </c>
      <c r="C6885" t="s">
        <v>36514</v>
      </c>
      <c r="D6885" t="s">
        <v>65729</v>
      </c>
      <c r="E6885">
        <v>0</v>
      </c>
      <c r="F6885">
        <v>0</v>
      </c>
      <c r="G6885">
        <v>1</v>
      </c>
      <c r="H6885">
        <v>0</v>
      </c>
      <c r="I6885">
        <v>0.32</v>
      </c>
      <c r="J6885">
        <v>0.19</v>
      </c>
      <c r="K6885">
        <v>0.31</v>
      </c>
      <c r="L6885">
        <v>0.13</v>
      </c>
      <c r="M6885">
        <v>0.25</v>
      </c>
      <c r="N6885">
        <v>2000</v>
      </c>
      <c r="O6885">
        <v>9000</v>
      </c>
    </row>
    <row r="6886" spans="1:15" x14ac:dyDescent="0.25">
      <c r="A6886" t="s">
        <v>14</v>
      </c>
      <c r="B6886" t="s">
        <v>6878</v>
      </c>
      <c r="C6886" t="s">
        <v>36515</v>
      </c>
      <c r="D6886" t="s">
        <v>65730</v>
      </c>
      <c r="E6886">
        <v>0</v>
      </c>
      <c r="F6886">
        <v>0</v>
      </c>
      <c r="G6886">
        <v>1</v>
      </c>
      <c r="H6886">
        <v>0</v>
      </c>
      <c r="I6886">
        <v>0.55000000000000004</v>
      </c>
      <c r="J6886">
        <v>0.19</v>
      </c>
      <c r="K6886">
        <v>0.43</v>
      </c>
      <c r="L6886">
        <v>0.18</v>
      </c>
      <c r="M6886">
        <v>0.35</v>
      </c>
      <c r="N6886">
        <v>2000</v>
      </c>
      <c r="O6886">
        <v>9000</v>
      </c>
    </row>
    <row r="6887" spans="1:15" x14ac:dyDescent="0.25">
      <c r="A6887" t="s">
        <v>14</v>
      </c>
      <c r="B6887" t="s">
        <v>6879</v>
      </c>
      <c r="C6887" t="s">
        <v>36516</v>
      </c>
      <c r="D6887" t="s">
        <v>65731</v>
      </c>
      <c r="E6887">
        <v>0</v>
      </c>
      <c r="F6887">
        <v>0</v>
      </c>
      <c r="G6887">
        <v>1</v>
      </c>
      <c r="H6887">
        <v>1</v>
      </c>
      <c r="I6887">
        <v>0.21</v>
      </c>
      <c r="J6887">
        <v>0.19</v>
      </c>
      <c r="K6887">
        <v>0.31</v>
      </c>
      <c r="L6887">
        <v>0.13</v>
      </c>
      <c r="M6887">
        <v>0.25</v>
      </c>
      <c r="N6887">
        <v>2000</v>
      </c>
      <c r="O6887">
        <v>9000</v>
      </c>
    </row>
    <row r="6888" spans="1:15" x14ac:dyDescent="0.25">
      <c r="A6888" t="s">
        <v>14</v>
      </c>
      <c r="B6888" t="s">
        <v>6880</v>
      </c>
      <c r="C6888" t="s">
        <v>36517</v>
      </c>
      <c r="D6888" t="s">
        <v>65732</v>
      </c>
      <c r="E6888">
        <v>0</v>
      </c>
      <c r="F6888">
        <v>0</v>
      </c>
      <c r="G6888">
        <v>1</v>
      </c>
      <c r="H6888">
        <v>0</v>
      </c>
      <c r="I6888">
        <v>0.28000000000000003</v>
      </c>
      <c r="J6888">
        <v>0.19</v>
      </c>
      <c r="K6888">
        <v>0.35</v>
      </c>
      <c r="L6888">
        <v>0.14000000000000001</v>
      </c>
      <c r="M6888">
        <v>0.28000000000000003</v>
      </c>
      <c r="N6888">
        <v>2000</v>
      </c>
      <c r="O6888">
        <v>9000</v>
      </c>
    </row>
    <row r="6889" spans="1:15" x14ac:dyDescent="0.25">
      <c r="A6889" t="s">
        <v>14</v>
      </c>
      <c r="B6889" t="s">
        <v>6881</v>
      </c>
      <c r="C6889" t="s">
        <v>36518</v>
      </c>
      <c r="D6889" t="s">
        <v>65733</v>
      </c>
      <c r="E6889">
        <v>0</v>
      </c>
      <c r="F6889">
        <v>0</v>
      </c>
      <c r="G6889">
        <v>1</v>
      </c>
      <c r="H6889">
        <v>0</v>
      </c>
      <c r="I6889">
        <v>0.31</v>
      </c>
      <c r="J6889">
        <v>0.19</v>
      </c>
      <c r="K6889">
        <v>0.28999999999999998</v>
      </c>
      <c r="L6889">
        <v>0.12</v>
      </c>
      <c r="M6889">
        <v>0.24</v>
      </c>
      <c r="N6889">
        <v>2000</v>
      </c>
      <c r="O6889">
        <v>9000</v>
      </c>
    </row>
    <row r="6890" spans="1:15" x14ac:dyDescent="0.25">
      <c r="A6890" t="s">
        <v>14</v>
      </c>
      <c r="B6890" t="s">
        <v>6882</v>
      </c>
      <c r="C6890" t="s">
        <v>36519</v>
      </c>
      <c r="D6890" t="s">
        <v>65734</v>
      </c>
      <c r="E6890">
        <v>0</v>
      </c>
      <c r="F6890">
        <v>0</v>
      </c>
      <c r="G6890">
        <v>1</v>
      </c>
      <c r="H6890">
        <v>0</v>
      </c>
      <c r="I6890">
        <v>0.21</v>
      </c>
      <c r="J6890">
        <v>0.19</v>
      </c>
      <c r="K6890">
        <v>0.25</v>
      </c>
      <c r="L6890">
        <v>0.1</v>
      </c>
      <c r="M6890">
        <v>0.2</v>
      </c>
      <c r="N6890">
        <v>2000</v>
      </c>
      <c r="O6890">
        <v>9000</v>
      </c>
    </row>
    <row r="6891" spans="1:15" x14ac:dyDescent="0.25">
      <c r="A6891" t="s">
        <v>14</v>
      </c>
      <c r="B6891" t="s">
        <v>6883</v>
      </c>
      <c r="C6891" t="s">
        <v>36520</v>
      </c>
      <c r="D6891" t="s">
        <v>65735</v>
      </c>
      <c r="E6891">
        <v>0</v>
      </c>
      <c r="F6891">
        <v>0</v>
      </c>
      <c r="G6891">
        <v>1</v>
      </c>
      <c r="H6891">
        <v>0</v>
      </c>
      <c r="I6891">
        <v>0.19</v>
      </c>
      <c r="J6891">
        <v>0.19</v>
      </c>
      <c r="K6891">
        <v>0.31</v>
      </c>
      <c r="L6891">
        <v>0.13</v>
      </c>
      <c r="M6891">
        <v>0.25</v>
      </c>
      <c r="N6891">
        <v>2000</v>
      </c>
      <c r="O6891">
        <v>9000</v>
      </c>
    </row>
    <row r="6892" spans="1:15" x14ac:dyDescent="0.25">
      <c r="A6892" t="s">
        <v>14</v>
      </c>
      <c r="B6892" t="s">
        <v>6884</v>
      </c>
      <c r="C6892" t="s">
        <v>36521</v>
      </c>
      <c r="D6892" t="s">
        <v>65736</v>
      </c>
      <c r="E6892">
        <v>0</v>
      </c>
      <c r="F6892">
        <v>0</v>
      </c>
      <c r="G6892">
        <v>1</v>
      </c>
      <c r="H6892">
        <v>0</v>
      </c>
      <c r="I6892">
        <v>0.19</v>
      </c>
      <c r="J6892">
        <v>0.19</v>
      </c>
      <c r="K6892">
        <v>0.33</v>
      </c>
      <c r="L6892">
        <v>0.13</v>
      </c>
      <c r="M6892">
        <v>0.26</v>
      </c>
      <c r="N6892">
        <v>2000</v>
      </c>
      <c r="O6892">
        <v>9000</v>
      </c>
    </row>
    <row r="6893" spans="1:15" x14ac:dyDescent="0.25">
      <c r="A6893" t="s">
        <v>14</v>
      </c>
      <c r="B6893" t="s">
        <v>6885</v>
      </c>
      <c r="C6893" t="s">
        <v>36522</v>
      </c>
      <c r="D6893" t="s">
        <v>65737</v>
      </c>
      <c r="E6893">
        <v>0</v>
      </c>
      <c r="F6893">
        <v>0</v>
      </c>
      <c r="G6893">
        <v>1</v>
      </c>
      <c r="H6893">
        <v>0</v>
      </c>
      <c r="I6893">
        <v>0.28999999999999998</v>
      </c>
      <c r="J6893">
        <v>0.19</v>
      </c>
      <c r="K6893">
        <v>0.34</v>
      </c>
      <c r="L6893">
        <v>0.14000000000000001</v>
      </c>
      <c r="M6893">
        <v>0.28000000000000003</v>
      </c>
      <c r="N6893">
        <v>2000</v>
      </c>
      <c r="O6893">
        <v>9000</v>
      </c>
    </row>
    <row r="6894" spans="1:15" x14ac:dyDescent="0.25">
      <c r="A6894" t="s">
        <v>14</v>
      </c>
      <c r="B6894" t="s">
        <v>6886</v>
      </c>
      <c r="C6894" t="s">
        <v>36523</v>
      </c>
      <c r="D6894" t="s">
        <v>65738</v>
      </c>
      <c r="E6894">
        <v>0</v>
      </c>
      <c r="F6894">
        <v>0</v>
      </c>
      <c r="G6894">
        <v>1</v>
      </c>
      <c r="H6894">
        <v>0</v>
      </c>
      <c r="I6894">
        <v>0.21</v>
      </c>
      <c r="J6894">
        <v>0.19</v>
      </c>
      <c r="K6894">
        <v>0.33</v>
      </c>
      <c r="L6894">
        <v>0.14000000000000001</v>
      </c>
      <c r="M6894">
        <v>0.27</v>
      </c>
      <c r="N6894">
        <v>2000</v>
      </c>
      <c r="O6894">
        <v>9000</v>
      </c>
    </row>
    <row r="6895" spans="1:15" x14ac:dyDescent="0.25">
      <c r="A6895" t="s">
        <v>14</v>
      </c>
      <c r="B6895" t="s">
        <v>6887</v>
      </c>
      <c r="C6895" t="s">
        <v>36524</v>
      </c>
      <c r="D6895" t="s">
        <v>65739</v>
      </c>
      <c r="E6895">
        <v>0</v>
      </c>
      <c r="F6895">
        <v>0</v>
      </c>
      <c r="G6895">
        <v>1</v>
      </c>
      <c r="H6895">
        <v>0</v>
      </c>
      <c r="I6895">
        <v>0.19</v>
      </c>
      <c r="J6895">
        <v>0.19</v>
      </c>
      <c r="K6895">
        <v>0.3</v>
      </c>
      <c r="L6895">
        <v>0.12</v>
      </c>
      <c r="M6895">
        <v>0.24</v>
      </c>
      <c r="N6895">
        <v>2000</v>
      </c>
      <c r="O6895">
        <v>9000</v>
      </c>
    </row>
    <row r="6896" spans="1:15" x14ac:dyDescent="0.25">
      <c r="A6896" t="s">
        <v>14</v>
      </c>
      <c r="B6896" t="s">
        <v>6888</v>
      </c>
      <c r="C6896" t="s">
        <v>36525</v>
      </c>
      <c r="D6896" t="s">
        <v>65740</v>
      </c>
      <c r="E6896">
        <v>0</v>
      </c>
      <c r="F6896">
        <v>0</v>
      </c>
      <c r="G6896">
        <v>1</v>
      </c>
      <c r="H6896">
        <v>0</v>
      </c>
      <c r="I6896">
        <v>0.46</v>
      </c>
      <c r="J6896">
        <v>0.19</v>
      </c>
      <c r="K6896">
        <v>0.33</v>
      </c>
      <c r="L6896">
        <v>0.13</v>
      </c>
      <c r="M6896">
        <v>0.26</v>
      </c>
      <c r="N6896">
        <v>2000</v>
      </c>
      <c r="O6896">
        <v>9000</v>
      </c>
    </row>
    <row r="6897" spans="1:15" x14ac:dyDescent="0.25">
      <c r="A6897" t="s">
        <v>14</v>
      </c>
      <c r="B6897" t="s">
        <v>6889</v>
      </c>
      <c r="C6897" t="s">
        <v>36526</v>
      </c>
      <c r="D6897" t="s">
        <v>65741</v>
      </c>
      <c r="E6897">
        <v>0</v>
      </c>
      <c r="F6897">
        <v>0</v>
      </c>
      <c r="G6897">
        <v>1</v>
      </c>
      <c r="H6897">
        <v>0</v>
      </c>
      <c r="I6897">
        <v>0.19</v>
      </c>
      <c r="J6897">
        <v>0.19</v>
      </c>
      <c r="K6897">
        <v>0.33</v>
      </c>
      <c r="L6897">
        <v>0.13</v>
      </c>
      <c r="M6897">
        <v>0.27</v>
      </c>
      <c r="N6897">
        <v>2000</v>
      </c>
      <c r="O6897">
        <v>9000</v>
      </c>
    </row>
    <row r="6898" spans="1:15" x14ac:dyDescent="0.25">
      <c r="A6898" t="s">
        <v>14</v>
      </c>
      <c r="B6898" t="s">
        <v>6890</v>
      </c>
      <c r="C6898" t="s">
        <v>36527</v>
      </c>
      <c r="D6898" t="s">
        <v>65742</v>
      </c>
      <c r="E6898">
        <v>0</v>
      </c>
      <c r="F6898">
        <v>0</v>
      </c>
      <c r="G6898">
        <v>1</v>
      </c>
      <c r="H6898">
        <v>0</v>
      </c>
      <c r="I6898">
        <v>0.23</v>
      </c>
      <c r="J6898">
        <v>0.19</v>
      </c>
      <c r="K6898">
        <v>0.27</v>
      </c>
      <c r="L6898">
        <v>0.11</v>
      </c>
      <c r="M6898">
        <v>0.22</v>
      </c>
      <c r="N6898">
        <v>2000</v>
      </c>
      <c r="O6898">
        <v>9000</v>
      </c>
    </row>
    <row r="6899" spans="1:15" x14ac:dyDescent="0.25">
      <c r="A6899" t="s">
        <v>14</v>
      </c>
      <c r="B6899" t="s">
        <v>6891</v>
      </c>
      <c r="C6899" t="s">
        <v>36528</v>
      </c>
      <c r="D6899" t="s">
        <v>65743</v>
      </c>
      <c r="E6899">
        <v>0</v>
      </c>
      <c r="F6899">
        <v>0</v>
      </c>
      <c r="G6899">
        <v>1</v>
      </c>
      <c r="H6899">
        <v>0</v>
      </c>
      <c r="I6899">
        <v>0.19</v>
      </c>
      <c r="J6899">
        <v>0.19</v>
      </c>
      <c r="K6899">
        <v>0.25</v>
      </c>
      <c r="L6899">
        <v>0.1</v>
      </c>
      <c r="M6899">
        <v>0.2</v>
      </c>
      <c r="N6899">
        <v>2000</v>
      </c>
      <c r="O6899">
        <v>9000</v>
      </c>
    </row>
    <row r="6900" spans="1:15" x14ac:dyDescent="0.25">
      <c r="A6900" t="s">
        <v>14</v>
      </c>
      <c r="B6900" t="s">
        <v>6892</v>
      </c>
      <c r="C6900" t="s">
        <v>36529</v>
      </c>
      <c r="D6900" t="s">
        <v>65744</v>
      </c>
      <c r="E6900">
        <v>0</v>
      </c>
      <c r="F6900">
        <v>0</v>
      </c>
      <c r="G6900">
        <v>1</v>
      </c>
      <c r="H6900">
        <v>0</v>
      </c>
      <c r="I6900">
        <v>0.19</v>
      </c>
      <c r="J6900">
        <v>0.19</v>
      </c>
      <c r="K6900">
        <v>0.26</v>
      </c>
      <c r="L6900">
        <v>0.1</v>
      </c>
      <c r="M6900">
        <v>0.21</v>
      </c>
      <c r="N6900">
        <v>2000</v>
      </c>
      <c r="O6900">
        <v>9000</v>
      </c>
    </row>
    <row r="6901" spans="1:15" x14ac:dyDescent="0.25">
      <c r="A6901" t="s">
        <v>14</v>
      </c>
      <c r="B6901" t="s">
        <v>6893</v>
      </c>
      <c r="C6901" t="s">
        <v>36530</v>
      </c>
      <c r="D6901" t="s">
        <v>65745</v>
      </c>
      <c r="E6901">
        <v>0</v>
      </c>
      <c r="F6901">
        <v>0</v>
      </c>
      <c r="G6901">
        <v>1</v>
      </c>
      <c r="H6901">
        <v>0</v>
      </c>
      <c r="I6901">
        <v>0.24</v>
      </c>
      <c r="J6901">
        <v>0.19</v>
      </c>
      <c r="K6901">
        <v>0.31</v>
      </c>
      <c r="L6901">
        <v>0.13</v>
      </c>
      <c r="M6901">
        <v>0.25</v>
      </c>
      <c r="N6901">
        <v>2000</v>
      </c>
      <c r="O6901">
        <v>9000</v>
      </c>
    </row>
    <row r="6902" spans="1:15" x14ac:dyDescent="0.25">
      <c r="A6902" t="s">
        <v>14</v>
      </c>
      <c r="B6902" t="s">
        <v>6894</v>
      </c>
      <c r="C6902" t="s">
        <v>36531</v>
      </c>
      <c r="D6902" t="s">
        <v>65746</v>
      </c>
      <c r="E6902">
        <v>0</v>
      </c>
      <c r="F6902">
        <v>0</v>
      </c>
      <c r="G6902">
        <v>1</v>
      </c>
      <c r="H6902">
        <v>0</v>
      </c>
      <c r="I6902">
        <v>0.23</v>
      </c>
      <c r="J6902">
        <v>0.19</v>
      </c>
      <c r="K6902">
        <v>0.28000000000000003</v>
      </c>
      <c r="L6902">
        <v>0.11</v>
      </c>
      <c r="M6902">
        <v>0.22</v>
      </c>
      <c r="N6902">
        <v>2000</v>
      </c>
      <c r="O6902">
        <v>9000</v>
      </c>
    </row>
    <row r="6903" spans="1:15" x14ac:dyDescent="0.25">
      <c r="A6903" t="s">
        <v>14</v>
      </c>
      <c r="B6903" t="s">
        <v>6895</v>
      </c>
      <c r="C6903" t="s">
        <v>36532</v>
      </c>
      <c r="D6903" t="s">
        <v>65747</v>
      </c>
      <c r="E6903">
        <v>0</v>
      </c>
      <c r="F6903">
        <v>0</v>
      </c>
      <c r="G6903">
        <v>1</v>
      </c>
      <c r="H6903">
        <v>0</v>
      </c>
      <c r="I6903">
        <v>0.19</v>
      </c>
      <c r="J6903">
        <v>0.19</v>
      </c>
      <c r="K6903">
        <v>0.28999999999999998</v>
      </c>
      <c r="L6903">
        <v>0.12</v>
      </c>
      <c r="M6903">
        <v>0.24</v>
      </c>
      <c r="N6903">
        <v>2000</v>
      </c>
      <c r="O6903">
        <v>9000</v>
      </c>
    </row>
    <row r="6904" spans="1:15" x14ac:dyDescent="0.25">
      <c r="A6904" t="s">
        <v>14</v>
      </c>
      <c r="B6904" t="s">
        <v>6896</v>
      </c>
      <c r="C6904" t="s">
        <v>36533</v>
      </c>
      <c r="D6904" t="s">
        <v>65748</v>
      </c>
      <c r="E6904">
        <v>0</v>
      </c>
      <c r="F6904">
        <v>0</v>
      </c>
      <c r="G6904">
        <v>1</v>
      </c>
      <c r="H6904">
        <v>0</v>
      </c>
      <c r="I6904">
        <v>0.26</v>
      </c>
      <c r="J6904">
        <v>0.19</v>
      </c>
      <c r="K6904">
        <v>0.3</v>
      </c>
      <c r="L6904">
        <v>0.12</v>
      </c>
      <c r="M6904">
        <v>0.24</v>
      </c>
      <c r="N6904">
        <v>2000</v>
      </c>
      <c r="O6904">
        <v>9000</v>
      </c>
    </row>
    <row r="6905" spans="1:15" x14ac:dyDescent="0.25">
      <c r="A6905" t="s">
        <v>14</v>
      </c>
      <c r="B6905" t="s">
        <v>6897</v>
      </c>
      <c r="C6905" t="s">
        <v>36534</v>
      </c>
      <c r="D6905" t="s">
        <v>65749</v>
      </c>
      <c r="E6905">
        <v>0</v>
      </c>
      <c r="F6905">
        <v>0</v>
      </c>
      <c r="G6905">
        <v>1</v>
      </c>
      <c r="H6905">
        <v>0</v>
      </c>
      <c r="I6905">
        <v>0.57999999999999996</v>
      </c>
      <c r="J6905">
        <v>0.19</v>
      </c>
      <c r="K6905">
        <v>0.32</v>
      </c>
      <c r="L6905">
        <v>0.13</v>
      </c>
      <c r="M6905">
        <v>0.26</v>
      </c>
      <c r="N6905">
        <v>2000</v>
      </c>
      <c r="O6905">
        <v>9000</v>
      </c>
    </row>
    <row r="6906" spans="1:15" x14ac:dyDescent="0.25">
      <c r="A6906" t="s">
        <v>14</v>
      </c>
      <c r="B6906" t="s">
        <v>6898</v>
      </c>
      <c r="C6906" t="s">
        <v>36535</v>
      </c>
      <c r="D6906" t="s">
        <v>65750</v>
      </c>
      <c r="E6906">
        <v>0</v>
      </c>
      <c r="F6906">
        <v>0</v>
      </c>
      <c r="G6906">
        <v>1</v>
      </c>
      <c r="H6906">
        <v>0</v>
      </c>
      <c r="I6906">
        <v>0.19</v>
      </c>
      <c r="J6906">
        <v>0.19</v>
      </c>
      <c r="K6906">
        <v>0.28000000000000003</v>
      </c>
      <c r="L6906">
        <v>0.12</v>
      </c>
      <c r="M6906">
        <v>0.23</v>
      </c>
      <c r="N6906">
        <v>2000</v>
      </c>
      <c r="O6906">
        <v>9000</v>
      </c>
    </row>
    <row r="6907" spans="1:15" x14ac:dyDescent="0.25">
      <c r="A6907" t="s">
        <v>14</v>
      </c>
      <c r="B6907" t="s">
        <v>6899</v>
      </c>
      <c r="C6907" t="s">
        <v>36536</v>
      </c>
      <c r="D6907" t="s">
        <v>65751</v>
      </c>
      <c r="E6907">
        <v>0</v>
      </c>
      <c r="F6907">
        <v>0</v>
      </c>
      <c r="G6907">
        <v>1</v>
      </c>
      <c r="H6907">
        <v>0</v>
      </c>
      <c r="I6907">
        <v>0.2</v>
      </c>
      <c r="J6907">
        <v>0.19</v>
      </c>
      <c r="K6907">
        <v>0.33</v>
      </c>
      <c r="L6907">
        <v>0.14000000000000001</v>
      </c>
      <c r="M6907">
        <v>0.27</v>
      </c>
      <c r="N6907">
        <v>2000</v>
      </c>
      <c r="O6907">
        <v>9000</v>
      </c>
    </row>
    <row r="6908" spans="1:15" x14ac:dyDescent="0.25">
      <c r="A6908" t="s">
        <v>14</v>
      </c>
      <c r="B6908" t="s">
        <v>6900</v>
      </c>
      <c r="C6908" t="s">
        <v>36537</v>
      </c>
      <c r="D6908" t="s">
        <v>65752</v>
      </c>
      <c r="E6908">
        <v>0</v>
      </c>
      <c r="F6908">
        <v>0</v>
      </c>
      <c r="G6908">
        <v>1</v>
      </c>
      <c r="H6908">
        <v>0</v>
      </c>
      <c r="I6908">
        <v>0.2</v>
      </c>
      <c r="J6908">
        <v>0.18</v>
      </c>
      <c r="K6908">
        <v>0.36</v>
      </c>
      <c r="L6908">
        <v>0.15</v>
      </c>
      <c r="M6908">
        <v>0.28999999999999998</v>
      </c>
      <c r="N6908">
        <v>2000</v>
      </c>
      <c r="O6908">
        <v>9000</v>
      </c>
    </row>
    <row r="6909" spans="1:15" x14ac:dyDescent="0.25">
      <c r="A6909" t="s">
        <v>14</v>
      </c>
      <c r="B6909" t="s">
        <v>6901</v>
      </c>
      <c r="C6909" t="s">
        <v>36538</v>
      </c>
      <c r="D6909" t="s">
        <v>65753</v>
      </c>
      <c r="E6909">
        <v>0</v>
      </c>
      <c r="F6909">
        <v>0</v>
      </c>
      <c r="G6909">
        <v>1</v>
      </c>
      <c r="H6909">
        <v>0</v>
      </c>
      <c r="I6909">
        <v>0.28000000000000003</v>
      </c>
      <c r="J6909">
        <v>0.18</v>
      </c>
      <c r="K6909">
        <v>0.3</v>
      </c>
      <c r="L6909">
        <v>0.12</v>
      </c>
      <c r="M6909">
        <v>0.24</v>
      </c>
      <c r="N6909">
        <v>2000</v>
      </c>
      <c r="O6909">
        <v>9000</v>
      </c>
    </row>
    <row r="6910" spans="1:15" x14ac:dyDescent="0.25">
      <c r="A6910" t="s">
        <v>14</v>
      </c>
      <c r="B6910" t="s">
        <v>6902</v>
      </c>
      <c r="C6910" t="s">
        <v>36539</v>
      </c>
      <c r="D6910" t="s">
        <v>65754</v>
      </c>
      <c r="E6910">
        <v>0</v>
      </c>
      <c r="F6910">
        <v>0</v>
      </c>
      <c r="G6910">
        <v>1</v>
      </c>
      <c r="H6910">
        <v>0</v>
      </c>
      <c r="I6910">
        <v>0.28999999999999998</v>
      </c>
      <c r="J6910">
        <v>0.18</v>
      </c>
      <c r="K6910">
        <v>0.33</v>
      </c>
      <c r="L6910">
        <v>0.13</v>
      </c>
      <c r="M6910">
        <v>0.27</v>
      </c>
      <c r="N6910">
        <v>2000</v>
      </c>
      <c r="O6910">
        <v>9000</v>
      </c>
    </row>
    <row r="6911" spans="1:15" x14ac:dyDescent="0.25">
      <c r="A6911" t="s">
        <v>14</v>
      </c>
      <c r="B6911" t="s">
        <v>6903</v>
      </c>
      <c r="C6911" t="s">
        <v>36540</v>
      </c>
      <c r="D6911" t="s">
        <v>65755</v>
      </c>
      <c r="E6911">
        <v>0</v>
      </c>
      <c r="F6911">
        <v>0</v>
      </c>
      <c r="G6911">
        <v>1</v>
      </c>
      <c r="H6911">
        <v>0</v>
      </c>
      <c r="I6911">
        <v>0.21</v>
      </c>
      <c r="J6911">
        <v>0.18</v>
      </c>
      <c r="K6911">
        <v>0.28000000000000003</v>
      </c>
      <c r="L6911">
        <v>0.12</v>
      </c>
      <c r="M6911">
        <v>0.23</v>
      </c>
      <c r="N6911">
        <v>2000</v>
      </c>
      <c r="O6911">
        <v>9000</v>
      </c>
    </row>
    <row r="6912" spans="1:15" x14ac:dyDescent="0.25">
      <c r="A6912" t="s">
        <v>14</v>
      </c>
      <c r="B6912" t="s">
        <v>6904</v>
      </c>
      <c r="C6912" t="s">
        <v>36541</v>
      </c>
      <c r="D6912" t="s">
        <v>65756</v>
      </c>
      <c r="E6912">
        <v>0</v>
      </c>
      <c r="F6912">
        <v>0</v>
      </c>
      <c r="G6912">
        <v>1</v>
      </c>
      <c r="H6912">
        <v>0</v>
      </c>
      <c r="I6912">
        <v>0.28999999999999998</v>
      </c>
      <c r="J6912">
        <v>0.18</v>
      </c>
      <c r="K6912">
        <v>0.26</v>
      </c>
      <c r="L6912">
        <v>0.11</v>
      </c>
      <c r="M6912">
        <v>0.21</v>
      </c>
      <c r="N6912">
        <v>2000</v>
      </c>
      <c r="O6912">
        <v>9000</v>
      </c>
    </row>
    <row r="6913" spans="1:15" x14ac:dyDescent="0.25">
      <c r="A6913" t="s">
        <v>14</v>
      </c>
      <c r="B6913" t="s">
        <v>6905</v>
      </c>
      <c r="C6913" t="s">
        <v>36542</v>
      </c>
      <c r="D6913" t="s">
        <v>65757</v>
      </c>
      <c r="E6913">
        <v>0</v>
      </c>
      <c r="F6913">
        <v>0</v>
      </c>
      <c r="G6913">
        <v>1</v>
      </c>
      <c r="H6913">
        <v>0</v>
      </c>
      <c r="I6913">
        <v>0.18</v>
      </c>
      <c r="J6913">
        <v>0.18</v>
      </c>
      <c r="K6913">
        <v>0.35</v>
      </c>
      <c r="L6913">
        <v>0.14000000000000001</v>
      </c>
      <c r="M6913">
        <v>0.28000000000000003</v>
      </c>
      <c r="N6913">
        <v>2000</v>
      </c>
      <c r="O6913">
        <v>9000</v>
      </c>
    </row>
    <row r="6914" spans="1:15" x14ac:dyDescent="0.25">
      <c r="A6914" t="s">
        <v>14</v>
      </c>
      <c r="B6914" t="s">
        <v>6906</v>
      </c>
      <c r="C6914" t="s">
        <v>36543</v>
      </c>
      <c r="D6914" t="s">
        <v>65758</v>
      </c>
      <c r="E6914">
        <v>0</v>
      </c>
      <c r="F6914">
        <v>0</v>
      </c>
      <c r="G6914">
        <v>1</v>
      </c>
      <c r="H6914">
        <v>1</v>
      </c>
      <c r="I6914">
        <v>0.33</v>
      </c>
      <c r="J6914">
        <v>0.18</v>
      </c>
      <c r="K6914">
        <v>0.28999999999999998</v>
      </c>
      <c r="L6914">
        <v>0.12</v>
      </c>
      <c r="M6914">
        <v>0.23</v>
      </c>
      <c r="N6914">
        <v>2000</v>
      </c>
      <c r="O6914">
        <v>9000</v>
      </c>
    </row>
    <row r="6915" spans="1:15" x14ac:dyDescent="0.25">
      <c r="A6915" t="s">
        <v>14</v>
      </c>
      <c r="B6915" t="s">
        <v>6907</v>
      </c>
      <c r="C6915" t="s">
        <v>36544</v>
      </c>
      <c r="D6915" t="s">
        <v>65759</v>
      </c>
      <c r="E6915">
        <v>0</v>
      </c>
      <c r="F6915">
        <v>0</v>
      </c>
      <c r="G6915">
        <v>1</v>
      </c>
      <c r="H6915">
        <v>0</v>
      </c>
      <c r="I6915">
        <v>0.2</v>
      </c>
      <c r="J6915">
        <v>0.18</v>
      </c>
      <c r="K6915">
        <v>0.31</v>
      </c>
      <c r="L6915">
        <v>0.13</v>
      </c>
      <c r="M6915">
        <v>0.25</v>
      </c>
      <c r="N6915">
        <v>2000</v>
      </c>
      <c r="O6915">
        <v>9000</v>
      </c>
    </row>
    <row r="6916" spans="1:15" x14ac:dyDescent="0.25">
      <c r="A6916" t="s">
        <v>14</v>
      </c>
      <c r="B6916" t="s">
        <v>6908</v>
      </c>
      <c r="C6916" t="s">
        <v>36545</v>
      </c>
      <c r="D6916" t="s">
        <v>65760</v>
      </c>
      <c r="E6916">
        <v>0</v>
      </c>
      <c r="F6916">
        <v>0</v>
      </c>
      <c r="G6916">
        <v>1</v>
      </c>
      <c r="H6916">
        <v>0</v>
      </c>
      <c r="I6916">
        <v>0.18</v>
      </c>
      <c r="J6916">
        <v>0.18</v>
      </c>
      <c r="K6916">
        <v>0.25</v>
      </c>
      <c r="L6916">
        <v>0.1</v>
      </c>
      <c r="M6916">
        <v>0.2</v>
      </c>
      <c r="N6916">
        <v>2000</v>
      </c>
      <c r="O6916">
        <v>9000</v>
      </c>
    </row>
    <row r="6917" spans="1:15" x14ac:dyDescent="0.25">
      <c r="A6917" t="s">
        <v>14</v>
      </c>
      <c r="B6917" t="s">
        <v>6909</v>
      </c>
      <c r="C6917" t="s">
        <v>36546</v>
      </c>
      <c r="D6917" t="s">
        <v>65761</v>
      </c>
      <c r="E6917">
        <v>0</v>
      </c>
      <c r="F6917">
        <v>0</v>
      </c>
      <c r="G6917">
        <v>1</v>
      </c>
      <c r="H6917">
        <v>0</v>
      </c>
      <c r="I6917">
        <v>0.24</v>
      </c>
      <c r="J6917">
        <v>0.18</v>
      </c>
      <c r="K6917">
        <v>0.35</v>
      </c>
      <c r="L6917">
        <v>0.14000000000000001</v>
      </c>
      <c r="M6917">
        <v>0.28000000000000003</v>
      </c>
      <c r="N6917">
        <v>2000</v>
      </c>
      <c r="O6917">
        <v>9000</v>
      </c>
    </row>
    <row r="6918" spans="1:15" x14ac:dyDescent="0.25">
      <c r="A6918" t="s">
        <v>14</v>
      </c>
      <c r="B6918" t="s">
        <v>6910</v>
      </c>
      <c r="C6918" t="s">
        <v>36547</v>
      </c>
      <c r="D6918" t="s">
        <v>65762</v>
      </c>
      <c r="E6918">
        <v>0</v>
      </c>
      <c r="F6918">
        <v>0</v>
      </c>
      <c r="G6918">
        <v>1</v>
      </c>
      <c r="H6918">
        <v>0</v>
      </c>
      <c r="I6918">
        <v>0.18</v>
      </c>
      <c r="J6918">
        <v>0.18</v>
      </c>
      <c r="K6918">
        <v>0.31</v>
      </c>
      <c r="L6918">
        <v>0.13</v>
      </c>
      <c r="M6918">
        <v>0.25</v>
      </c>
      <c r="N6918">
        <v>2000</v>
      </c>
      <c r="O6918">
        <v>9000</v>
      </c>
    </row>
    <row r="6919" spans="1:15" x14ac:dyDescent="0.25">
      <c r="A6919" t="s">
        <v>14</v>
      </c>
      <c r="B6919" t="s">
        <v>6911</v>
      </c>
      <c r="C6919" t="s">
        <v>36548</v>
      </c>
      <c r="D6919" t="s">
        <v>65763</v>
      </c>
      <c r="E6919">
        <v>0</v>
      </c>
      <c r="F6919">
        <v>0</v>
      </c>
      <c r="G6919">
        <v>1</v>
      </c>
      <c r="H6919">
        <v>0</v>
      </c>
      <c r="I6919">
        <v>0.28000000000000003</v>
      </c>
      <c r="J6919">
        <v>0.18</v>
      </c>
      <c r="K6919">
        <v>0.28999999999999998</v>
      </c>
      <c r="L6919">
        <v>0.12</v>
      </c>
      <c r="M6919">
        <v>0.24</v>
      </c>
      <c r="N6919">
        <v>2000</v>
      </c>
      <c r="O6919">
        <v>9000</v>
      </c>
    </row>
    <row r="6920" spans="1:15" x14ac:dyDescent="0.25">
      <c r="A6920" t="s">
        <v>14</v>
      </c>
      <c r="B6920" t="s">
        <v>6912</v>
      </c>
      <c r="C6920" t="s">
        <v>36549</v>
      </c>
      <c r="D6920" t="s">
        <v>65764</v>
      </c>
      <c r="E6920">
        <v>0</v>
      </c>
      <c r="F6920">
        <v>0</v>
      </c>
      <c r="G6920">
        <v>1</v>
      </c>
      <c r="H6920">
        <v>0</v>
      </c>
      <c r="I6920">
        <v>0.34</v>
      </c>
      <c r="J6920">
        <v>0.18</v>
      </c>
      <c r="K6920">
        <v>0.28000000000000003</v>
      </c>
      <c r="L6920">
        <v>0.11</v>
      </c>
      <c r="M6920">
        <v>0.23</v>
      </c>
      <c r="N6920">
        <v>2000</v>
      </c>
      <c r="O6920">
        <v>9000</v>
      </c>
    </row>
    <row r="6921" spans="1:15" x14ac:dyDescent="0.25">
      <c r="A6921" t="s">
        <v>14</v>
      </c>
      <c r="B6921" t="s">
        <v>6913</v>
      </c>
      <c r="C6921" t="s">
        <v>36550</v>
      </c>
      <c r="D6921" t="s">
        <v>65765</v>
      </c>
      <c r="E6921">
        <v>0</v>
      </c>
      <c r="F6921">
        <v>0</v>
      </c>
      <c r="G6921">
        <v>1</v>
      </c>
      <c r="H6921">
        <v>0</v>
      </c>
      <c r="I6921">
        <v>0.42</v>
      </c>
      <c r="J6921">
        <v>0.18</v>
      </c>
      <c r="K6921">
        <v>0.28000000000000003</v>
      </c>
      <c r="L6921">
        <v>0.12</v>
      </c>
      <c r="M6921">
        <v>0.23</v>
      </c>
      <c r="N6921">
        <v>2000</v>
      </c>
      <c r="O6921">
        <v>9000</v>
      </c>
    </row>
    <row r="6922" spans="1:15" x14ac:dyDescent="0.25">
      <c r="A6922" t="s">
        <v>14</v>
      </c>
      <c r="B6922" t="s">
        <v>6914</v>
      </c>
      <c r="C6922" t="s">
        <v>36551</v>
      </c>
      <c r="D6922" t="s">
        <v>65766</v>
      </c>
      <c r="E6922">
        <v>0</v>
      </c>
      <c r="F6922">
        <v>0</v>
      </c>
      <c r="G6922">
        <v>1</v>
      </c>
      <c r="H6922">
        <v>0</v>
      </c>
      <c r="I6922">
        <v>0.18</v>
      </c>
      <c r="J6922">
        <v>0.18</v>
      </c>
      <c r="K6922">
        <v>0.32</v>
      </c>
      <c r="L6922">
        <v>0.13</v>
      </c>
      <c r="M6922">
        <v>0.26</v>
      </c>
      <c r="N6922">
        <v>2000</v>
      </c>
      <c r="O6922">
        <v>9000</v>
      </c>
    </row>
    <row r="6923" spans="1:15" x14ac:dyDescent="0.25">
      <c r="A6923" t="s">
        <v>14</v>
      </c>
      <c r="B6923" t="s">
        <v>6915</v>
      </c>
      <c r="C6923" t="s">
        <v>36552</v>
      </c>
      <c r="D6923" t="s">
        <v>65767</v>
      </c>
      <c r="E6923">
        <v>0</v>
      </c>
      <c r="F6923">
        <v>0</v>
      </c>
      <c r="G6923">
        <v>1</v>
      </c>
      <c r="H6923">
        <v>0</v>
      </c>
      <c r="I6923">
        <v>0.18</v>
      </c>
      <c r="J6923">
        <v>0.18</v>
      </c>
      <c r="K6923">
        <v>0.32</v>
      </c>
      <c r="L6923">
        <v>0.13</v>
      </c>
      <c r="M6923">
        <v>0.26</v>
      </c>
      <c r="N6923">
        <v>2000</v>
      </c>
      <c r="O6923">
        <v>9000</v>
      </c>
    </row>
    <row r="6924" spans="1:15" x14ac:dyDescent="0.25">
      <c r="A6924" t="s">
        <v>14</v>
      </c>
      <c r="B6924" t="s">
        <v>6916</v>
      </c>
      <c r="C6924" t="s">
        <v>36553</v>
      </c>
      <c r="D6924" t="s">
        <v>59716</v>
      </c>
      <c r="E6924">
        <v>0</v>
      </c>
      <c r="F6924">
        <v>0</v>
      </c>
      <c r="G6924">
        <v>1</v>
      </c>
      <c r="H6924">
        <v>0</v>
      </c>
      <c r="I6924">
        <v>0.46</v>
      </c>
      <c r="J6924">
        <v>0.18</v>
      </c>
      <c r="K6924">
        <v>0.41</v>
      </c>
      <c r="L6924">
        <v>0.17</v>
      </c>
      <c r="M6924">
        <v>0.33</v>
      </c>
      <c r="N6924">
        <v>2000</v>
      </c>
      <c r="O6924">
        <v>9000</v>
      </c>
    </row>
    <row r="6925" spans="1:15" x14ac:dyDescent="0.25">
      <c r="A6925" t="s">
        <v>14</v>
      </c>
      <c r="B6925" t="s">
        <v>6917</v>
      </c>
      <c r="C6925" t="s">
        <v>36554</v>
      </c>
      <c r="D6925" t="s">
        <v>65768</v>
      </c>
      <c r="E6925">
        <v>0</v>
      </c>
      <c r="F6925">
        <v>0</v>
      </c>
      <c r="G6925">
        <v>1</v>
      </c>
      <c r="H6925">
        <v>0</v>
      </c>
      <c r="I6925">
        <v>0.61</v>
      </c>
      <c r="J6925">
        <v>0.18</v>
      </c>
      <c r="K6925">
        <v>0.3</v>
      </c>
      <c r="L6925">
        <v>0.12</v>
      </c>
      <c r="M6925">
        <v>0.24</v>
      </c>
      <c r="N6925">
        <v>2000</v>
      </c>
      <c r="O6925">
        <v>9000</v>
      </c>
    </row>
    <row r="6926" spans="1:15" x14ac:dyDescent="0.25">
      <c r="A6926" t="s">
        <v>14</v>
      </c>
      <c r="B6926" t="s">
        <v>6918</v>
      </c>
      <c r="C6926" t="s">
        <v>36555</v>
      </c>
      <c r="D6926" t="s">
        <v>65769</v>
      </c>
      <c r="E6926">
        <v>0</v>
      </c>
      <c r="F6926">
        <v>0</v>
      </c>
      <c r="G6926">
        <v>1</v>
      </c>
      <c r="H6926">
        <v>0</v>
      </c>
      <c r="I6926">
        <v>0.19</v>
      </c>
      <c r="J6926">
        <v>0.18</v>
      </c>
      <c r="K6926">
        <v>0.25</v>
      </c>
      <c r="L6926">
        <v>0.1</v>
      </c>
      <c r="M6926">
        <v>0.2</v>
      </c>
      <c r="N6926">
        <v>2000</v>
      </c>
      <c r="O6926">
        <v>9000</v>
      </c>
    </row>
    <row r="6927" spans="1:15" x14ac:dyDescent="0.25">
      <c r="A6927" t="s">
        <v>14</v>
      </c>
      <c r="B6927" t="s">
        <v>6919</v>
      </c>
      <c r="C6927" t="s">
        <v>36556</v>
      </c>
      <c r="D6927" t="s">
        <v>65770</v>
      </c>
      <c r="E6927">
        <v>0</v>
      </c>
      <c r="F6927">
        <v>0</v>
      </c>
      <c r="G6927">
        <v>1</v>
      </c>
      <c r="H6927">
        <v>0</v>
      </c>
      <c r="I6927">
        <v>0.18</v>
      </c>
      <c r="J6927">
        <v>0.18</v>
      </c>
      <c r="K6927">
        <v>0.32</v>
      </c>
      <c r="L6927">
        <v>0.13</v>
      </c>
      <c r="M6927">
        <v>0.26</v>
      </c>
      <c r="N6927">
        <v>2000</v>
      </c>
      <c r="O6927">
        <v>9000</v>
      </c>
    </row>
    <row r="6928" spans="1:15" x14ac:dyDescent="0.25">
      <c r="A6928" t="s">
        <v>14</v>
      </c>
      <c r="B6928" t="s">
        <v>6920</v>
      </c>
      <c r="C6928" t="s">
        <v>36557</v>
      </c>
      <c r="D6928" t="s">
        <v>65771</v>
      </c>
      <c r="E6928">
        <v>0</v>
      </c>
      <c r="F6928">
        <v>0</v>
      </c>
      <c r="G6928">
        <v>1</v>
      </c>
      <c r="H6928">
        <v>0</v>
      </c>
      <c r="I6928">
        <v>0.18</v>
      </c>
      <c r="J6928">
        <v>0.18</v>
      </c>
      <c r="K6928">
        <v>0.31</v>
      </c>
      <c r="L6928">
        <v>0.13</v>
      </c>
      <c r="M6928">
        <v>0.25</v>
      </c>
      <c r="N6928">
        <v>2000</v>
      </c>
      <c r="O6928">
        <v>9000</v>
      </c>
    </row>
    <row r="6929" spans="1:15" x14ac:dyDescent="0.25">
      <c r="A6929" t="s">
        <v>14</v>
      </c>
      <c r="B6929" t="s">
        <v>6921</v>
      </c>
      <c r="C6929" t="s">
        <v>36558</v>
      </c>
      <c r="D6929" t="s">
        <v>65772</v>
      </c>
      <c r="E6929">
        <v>0</v>
      </c>
      <c r="F6929">
        <v>0</v>
      </c>
      <c r="G6929">
        <v>1</v>
      </c>
      <c r="H6929">
        <v>0</v>
      </c>
      <c r="I6929">
        <v>0.18</v>
      </c>
      <c r="J6929">
        <v>0.18</v>
      </c>
      <c r="K6929">
        <v>0.35</v>
      </c>
      <c r="L6929">
        <v>0.14000000000000001</v>
      </c>
      <c r="M6929">
        <v>0.28000000000000003</v>
      </c>
      <c r="N6929">
        <v>2000</v>
      </c>
      <c r="O6929">
        <v>9000</v>
      </c>
    </row>
    <row r="6930" spans="1:15" x14ac:dyDescent="0.25">
      <c r="A6930" t="s">
        <v>14</v>
      </c>
      <c r="B6930" t="s">
        <v>6922</v>
      </c>
      <c r="C6930" t="s">
        <v>36559</v>
      </c>
      <c r="D6930" t="s">
        <v>65773</v>
      </c>
      <c r="E6930">
        <v>0</v>
      </c>
      <c r="F6930">
        <v>0</v>
      </c>
      <c r="G6930">
        <v>1</v>
      </c>
      <c r="H6930">
        <v>0</v>
      </c>
      <c r="I6930">
        <v>0.33</v>
      </c>
      <c r="J6930">
        <v>0.18</v>
      </c>
      <c r="K6930">
        <v>0.3</v>
      </c>
      <c r="L6930">
        <v>0.12</v>
      </c>
      <c r="M6930">
        <v>0.25</v>
      </c>
      <c r="N6930">
        <v>2000</v>
      </c>
      <c r="O6930">
        <v>9000</v>
      </c>
    </row>
    <row r="6931" spans="1:15" x14ac:dyDescent="0.25">
      <c r="A6931" t="s">
        <v>14</v>
      </c>
      <c r="B6931" t="s">
        <v>6923</v>
      </c>
      <c r="C6931" t="s">
        <v>36560</v>
      </c>
      <c r="D6931" t="s">
        <v>65774</v>
      </c>
      <c r="E6931">
        <v>0</v>
      </c>
      <c r="F6931">
        <v>0</v>
      </c>
      <c r="G6931">
        <v>1</v>
      </c>
      <c r="H6931">
        <v>0</v>
      </c>
      <c r="I6931">
        <v>0.28999999999999998</v>
      </c>
      <c r="J6931">
        <v>0.18</v>
      </c>
      <c r="K6931">
        <v>0.28999999999999998</v>
      </c>
      <c r="L6931">
        <v>0.12</v>
      </c>
      <c r="M6931">
        <v>0.23</v>
      </c>
      <c r="N6931">
        <v>2000</v>
      </c>
      <c r="O6931">
        <v>9000</v>
      </c>
    </row>
    <row r="6932" spans="1:15" x14ac:dyDescent="0.25">
      <c r="A6932" t="s">
        <v>14</v>
      </c>
      <c r="B6932" t="s">
        <v>6924</v>
      </c>
      <c r="C6932" t="s">
        <v>36561</v>
      </c>
      <c r="D6932" t="s">
        <v>65775</v>
      </c>
      <c r="E6932">
        <v>0</v>
      </c>
      <c r="F6932">
        <v>0</v>
      </c>
      <c r="G6932">
        <v>1</v>
      </c>
      <c r="H6932">
        <v>0</v>
      </c>
      <c r="I6932">
        <v>0.28000000000000003</v>
      </c>
      <c r="J6932">
        <v>0.18</v>
      </c>
      <c r="K6932">
        <v>0.31</v>
      </c>
      <c r="L6932">
        <v>0.13</v>
      </c>
      <c r="M6932">
        <v>0.25</v>
      </c>
      <c r="N6932">
        <v>2000</v>
      </c>
      <c r="O6932">
        <v>9000</v>
      </c>
    </row>
    <row r="6933" spans="1:15" x14ac:dyDescent="0.25">
      <c r="A6933" t="s">
        <v>14</v>
      </c>
      <c r="B6933" t="s">
        <v>6925</v>
      </c>
      <c r="C6933" t="s">
        <v>36562</v>
      </c>
      <c r="D6933" t="s">
        <v>65776</v>
      </c>
      <c r="E6933">
        <v>0</v>
      </c>
      <c r="F6933">
        <v>0</v>
      </c>
      <c r="G6933">
        <v>1</v>
      </c>
      <c r="H6933">
        <v>0</v>
      </c>
      <c r="I6933">
        <v>0.18</v>
      </c>
      <c r="J6933">
        <v>0.18</v>
      </c>
      <c r="K6933">
        <v>0.34</v>
      </c>
      <c r="L6933">
        <v>0.14000000000000001</v>
      </c>
      <c r="M6933">
        <v>0.28000000000000003</v>
      </c>
      <c r="N6933">
        <v>2000</v>
      </c>
      <c r="O6933">
        <v>9000</v>
      </c>
    </row>
    <row r="6934" spans="1:15" x14ac:dyDescent="0.25">
      <c r="A6934" t="s">
        <v>14</v>
      </c>
      <c r="B6934" t="s">
        <v>6926</v>
      </c>
      <c r="C6934" t="s">
        <v>36563</v>
      </c>
      <c r="D6934" t="s">
        <v>65777</v>
      </c>
      <c r="E6934">
        <v>0</v>
      </c>
      <c r="F6934">
        <v>0</v>
      </c>
      <c r="G6934">
        <v>1</v>
      </c>
      <c r="H6934">
        <v>0</v>
      </c>
      <c r="I6934">
        <v>0.23</v>
      </c>
      <c r="J6934">
        <v>0.18</v>
      </c>
      <c r="K6934">
        <v>0.3</v>
      </c>
      <c r="L6934">
        <v>0.12</v>
      </c>
      <c r="M6934">
        <v>0.25</v>
      </c>
      <c r="N6934">
        <v>2000</v>
      </c>
      <c r="O6934">
        <v>9000</v>
      </c>
    </row>
    <row r="6935" spans="1:15" x14ac:dyDescent="0.25">
      <c r="A6935" t="s">
        <v>14</v>
      </c>
      <c r="B6935" t="s">
        <v>6927</v>
      </c>
      <c r="C6935" t="s">
        <v>36564</v>
      </c>
      <c r="D6935" t="s">
        <v>65778</v>
      </c>
      <c r="E6935">
        <v>0</v>
      </c>
      <c r="F6935">
        <v>0</v>
      </c>
      <c r="G6935">
        <v>1</v>
      </c>
      <c r="H6935">
        <v>0</v>
      </c>
      <c r="I6935">
        <v>5.3</v>
      </c>
      <c r="J6935">
        <v>0.18</v>
      </c>
      <c r="K6935">
        <v>0.88</v>
      </c>
      <c r="L6935">
        <v>0.36</v>
      </c>
      <c r="M6935">
        <v>0.71</v>
      </c>
      <c r="N6935">
        <v>2000</v>
      </c>
      <c r="O6935">
        <v>9000</v>
      </c>
    </row>
    <row r="6936" spans="1:15" x14ac:dyDescent="0.25">
      <c r="A6936" t="s">
        <v>14</v>
      </c>
      <c r="B6936" t="s">
        <v>6928</v>
      </c>
      <c r="C6936" t="s">
        <v>36565</v>
      </c>
      <c r="D6936" t="s">
        <v>65779</v>
      </c>
      <c r="E6936">
        <v>0</v>
      </c>
      <c r="F6936">
        <v>0</v>
      </c>
      <c r="G6936">
        <v>1</v>
      </c>
      <c r="H6936">
        <v>0</v>
      </c>
      <c r="I6936">
        <v>0.18</v>
      </c>
      <c r="J6936">
        <v>0.18</v>
      </c>
      <c r="K6936">
        <v>0.34</v>
      </c>
      <c r="L6936">
        <v>0.14000000000000001</v>
      </c>
      <c r="M6936">
        <v>0.28000000000000003</v>
      </c>
      <c r="N6936">
        <v>2000</v>
      </c>
      <c r="O6936">
        <v>9000</v>
      </c>
    </row>
    <row r="6937" spans="1:15" x14ac:dyDescent="0.25">
      <c r="A6937" t="s">
        <v>14</v>
      </c>
      <c r="B6937" t="s">
        <v>6929</v>
      </c>
      <c r="C6937" t="s">
        <v>36566</v>
      </c>
      <c r="D6937" t="s">
        <v>59716</v>
      </c>
      <c r="E6937">
        <v>0</v>
      </c>
      <c r="F6937">
        <v>0</v>
      </c>
      <c r="G6937">
        <v>1</v>
      </c>
      <c r="H6937">
        <v>0</v>
      </c>
      <c r="I6937">
        <v>0.2</v>
      </c>
      <c r="J6937">
        <v>0.18</v>
      </c>
      <c r="K6937">
        <v>0.27</v>
      </c>
      <c r="L6937">
        <v>0.11</v>
      </c>
      <c r="M6937">
        <v>0.22</v>
      </c>
      <c r="N6937">
        <v>2000</v>
      </c>
      <c r="O6937">
        <v>9000</v>
      </c>
    </row>
    <row r="6938" spans="1:15" x14ac:dyDescent="0.25">
      <c r="A6938" t="s">
        <v>14</v>
      </c>
      <c r="B6938" t="s">
        <v>6930</v>
      </c>
      <c r="C6938" t="s">
        <v>36567</v>
      </c>
      <c r="D6938" t="s">
        <v>65780</v>
      </c>
      <c r="E6938">
        <v>0</v>
      </c>
      <c r="F6938">
        <v>0</v>
      </c>
      <c r="G6938">
        <v>1</v>
      </c>
      <c r="H6938">
        <v>0</v>
      </c>
      <c r="I6938">
        <v>0.22</v>
      </c>
      <c r="J6938">
        <v>0.18</v>
      </c>
      <c r="K6938">
        <v>0.31</v>
      </c>
      <c r="L6938">
        <v>0.13</v>
      </c>
      <c r="M6938">
        <v>0.25</v>
      </c>
      <c r="N6938">
        <v>2000</v>
      </c>
      <c r="O6938">
        <v>9000</v>
      </c>
    </row>
    <row r="6939" spans="1:15" x14ac:dyDescent="0.25">
      <c r="A6939" t="s">
        <v>14</v>
      </c>
      <c r="B6939" t="s">
        <v>6931</v>
      </c>
      <c r="C6939" t="s">
        <v>36568</v>
      </c>
      <c r="D6939" t="s">
        <v>65781</v>
      </c>
      <c r="E6939">
        <v>0</v>
      </c>
      <c r="F6939">
        <v>0</v>
      </c>
      <c r="G6939">
        <v>1</v>
      </c>
      <c r="H6939">
        <v>0</v>
      </c>
      <c r="I6939">
        <v>0.48</v>
      </c>
      <c r="J6939">
        <v>0.18</v>
      </c>
      <c r="K6939">
        <v>0.32</v>
      </c>
      <c r="L6939">
        <v>0.13</v>
      </c>
      <c r="M6939">
        <v>0.26</v>
      </c>
      <c r="N6939">
        <v>2000</v>
      </c>
      <c r="O6939">
        <v>9000</v>
      </c>
    </row>
    <row r="6940" spans="1:15" x14ac:dyDescent="0.25">
      <c r="A6940" t="s">
        <v>14</v>
      </c>
      <c r="B6940" t="s">
        <v>6932</v>
      </c>
      <c r="C6940" t="s">
        <v>36569</v>
      </c>
      <c r="D6940" t="s">
        <v>65782</v>
      </c>
      <c r="E6940">
        <v>0</v>
      </c>
      <c r="F6940">
        <v>0</v>
      </c>
      <c r="G6940">
        <v>1</v>
      </c>
      <c r="H6940">
        <v>0</v>
      </c>
      <c r="I6940">
        <v>0.23</v>
      </c>
      <c r="J6940">
        <v>0.18</v>
      </c>
      <c r="K6940">
        <v>0.31</v>
      </c>
      <c r="L6940">
        <v>0.13</v>
      </c>
      <c r="M6940">
        <v>0.25</v>
      </c>
      <c r="N6940">
        <v>2000</v>
      </c>
      <c r="O6940">
        <v>9000</v>
      </c>
    </row>
    <row r="6941" spans="1:15" x14ac:dyDescent="0.25">
      <c r="A6941" t="s">
        <v>14</v>
      </c>
      <c r="B6941" t="s">
        <v>6933</v>
      </c>
      <c r="C6941" t="s">
        <v>36570</v>
      </c>
      <c r="D6941" t="s">
        <v>65783</v>
      </c>
      <c r="E6941">
        <v>0</v>
      </c>
      <c r="F6941">
        <v>0</v>
      </c>
      <c r="G6941">
        <v>1</v>
      </c>
      <c r="H6941">
        <v>0</v>
      </c>
      <c r="I6941">
        <v>0.18</v>
      </c>
      <c r="J6941">
        <v>0.18</v>
      </c>
      <c r="K6941">
        <v>0.25</v>
      </c>
      <c r="L6941">
        <v>0.1</v>
      </c>
      <c r="M6941">
        <v>0.2</v>
      </c>
      <c r="N6941">
        <v>2000</v>
      </c>
      <c r="O6941">
        <v>9000</v>
      </c>
    </row>
    <row r="6942" spans="1:15" x14ac:dyDescent="0.25">
      <c r="A6942" t="s">
        <v>14</v>
      </c>
      <c r="B6942" t="s">
        <v>6934</v>
      </c>
      <c r="C6942" t="s">
        <v>36571</v>
      </c>
      <c r="D6942" t="s">
        <v>65784</v>
      </c>
      <c r="E6942">
        <v>0</v>
      </c>
      <c r="F6942">
        <v>0</v>
      </c>
      <c r="G6942">
        <v>1</v>
      </c>
      <c r="H6942">
        <v>0</v>
      </c>
      <c r="I6942">
        <v>0.21</v>
      </c>
      <c r="J6942">
        <v>0.18</v>
      </c>
      <c r="K6942">
        <v>0.28999999999999998</v>
      </c>
      <c r="L6942">
        <v>0.12</v>
      </c>
      <c r="M6942">
        <v>0.23</v>
      </c>
      <c r="N6942">
        <v>2000</v>
      </c>
      <c r="O6942">
        <v>8000</v>
      </c>
    </row>
    <row r="6943" spans="1:15" x14ac:dyDescent="0.25">
      <c r="A6943" t="s">
        <v>14</v>
      </c>
      <c r="B6943" t="s">
        <v>6935</v>
      </c>
      <c r="C6943" t="s">
        <v>36572</v>
      </c>
      <c r="D6943" t="s">
        <v>65785</v>
      </c>
      <c r="E6943">
        <v>0</v>
      </c>
      <c r="F6943">
        <v>0</v>
      </c>
      <c r="G6943">
        <v>1</v>
      </c>
      <c r="H6943">
        <v>0</v>
      </c>
      <c r="I6943">
        <v>0.24</v>
      </c>
      <c r="J6943">
        <v>0.18</v>
      </c>
      <c r="K6943">
        <v>0.31</v>
      </c>
      <c r="L6943">
        <v>0.13</v>
      </c>
      <c r="M6943">
        <v>0.25</v>
      </c>
      <c r="N6943">
        <v>2000</v>
      </c>
      <c r="O6943">
        <v>8000</v>
      </c>
    </row>
    <row r="6944" spans="1:15" x14ac:dyDescent="0.25">
      <c r="A6944" t="s">
        <v>14</v>
      </c>
      <c r="B6944" t="s">
        <v>6936</v>
      </c>
      <c r="C6944" t="s">
        <v>36573</v>
      </c>
      <c r="D6944" t="s">
        <v>65786</v>
      </c>
      <c r="E6944">
        <v>0</v>
      </c>
      <c r="F6944">
        <v>0</v>
      </c>
      <c r="G6944">
        <v>1</v>
      </c>
      <c r="H6944">
        <v>0</v>
      </c>
      <c r="I6944">
        <v>0.18</v>
      </c>
      <c r="J6944">
        <v>0.18</v>
      </c>
      <c r="K6944">
        <v>0.25</v>
      </c>
      <c r="L6944">
        <v>0.1</v>
      </c>
      <c r="M6944">
        <v>0.2</v>
      </c>
      <c r="N6944">
        <v>2000</v>
      </c>
      <c r="O6944">
        <v>8000</v>
      </c>
    </row>
    <row r="6945" spans="1:15" x14ac:dyDescent="0.25">
      <c r="A6945" t="s">
        <v>14</v>
      </c>
      <c r="B6945" t="s">
        <v>6937</v>
      </c>
      <c r="C6945" t="s">
        <v>36574</v>
      </c>
      <c r="D6945" t="s">
        <v>65787</v>
      </c>
      <c r="E6945">
        <v>0</v>
      </c>
      <c r="F6945">
        <v>0</v>
      </c>
      <c r="G6945">
        <v>1</v>
      </c>
      <c r="H6945">
        <v>0</v>
      </c>
      <c r="I6945">
        <v>0.19</v>
      </c>
      <c r="J6945">
        <v>0.18</v>
      </c>
      <c r="K6945">
        <v>0.28000000000000003</v>
      </c>
      <c r="L6945">
        <v>0.11</v>
      </c>
      <c r="M6945">
        <v>0.22</v>
      </c>
      <c r="N6945">
        <v>2000</v>
      </c>
      <c r="O6945">
        <v>8000</v>
      </c>
    </row>
    <row r="6946" spans="1:15" x14ac:dyDescent="0.25">
      <c r="A6946" t="s">
        <v>14</v>
      </c>
      <c r="B6946" t="s">
        <v>6938</v>
      </c>
      <c r="C6946" t="s">
        <v>36575</v>
      </c>
      <c r="D6946" t="s">
        <v>65788</v>
      </c>
      <c r="E6946">
        <v>0</v>
      </c>
      <c r="F6946">
        <v>0</v>
      </c>
      <c r="G6946">
        <v>1</v>
      </c>
      <c r="H6946">
        <v>0</v>
      </c>
      <c r="I6946">
        <v>0.21</v>
      </c>
      <c r="J6946">
        <v>0.18</v>
      </c>
      <c r="K6946">
        <v>0.33</v>
      </c>
      <c r="L6946">
        <v>0.14000000000000001</v>
      </c>
      <c r="M6946">
        <v>0.27</v>
      </c>
      <c r="N6946">
        <v>2000</v>
      </c>
      <c r="O6946">
        <v>8000</v>
      </c>
    </row>
    <row r="6947" spans="1:15" x14ac:dyDescent="0.25">
      <c r="A6947" t="s">
        <v>14</v>
      </c>
      <c r="B6947" t="s">
        <v>6939</v>
      </c>
      <c r="C6947" t="s">
        <v>36576</v>
      </c>
      <c r="D6947" t="s">
        <v>65789</v>
      </c>
      <c r="E6947">
        <v>0</v>
      </c>
      <c r="F6947">
        <v>0</v>
      </c>
      <c r="G6947">
        <v>1</v>
      </c>
      <c r="H6947">
        <v>0</v>
      </c>
      <c r="I6947">
        <v>0.18</v>
      </c>
      <c r="J6947">
        <v>0.18</v>
      </c>
      <c r="K6947">
        <v>0.34</v>
      </c>
      <c r="L6947">
        <v>0.14000000000000001</v>
      </c>
      <c r="M6947">
        <v>0.27</v>
      </c>
      <c r="N6947">
        <v>2000</v>
      </c>
      <c r="O6947">
        <v>8000</v>
      </c>
    </row>
    <row r="6948" spans="1:15" x14ac:dyDescent="0.25">
      <c r="A6948" t="s">
        <v>14</v>
      </c>
      <c r="B6948" t="s">
        <v>6940</v>
      </c>
      <c r="C6948" t="s">
        <v>36577</v>
      </c>
      <c r="D6948" t="s">
        <v>65790</v>
      </c>
      <c r="E6948">
        <v>0</v>
      </c>
      <c r="F6948">
        <v>0</v>
      </c>
      <c r="G6948">
        <v>0</v>
      </c>
      <c r="H6948">
        <v>0</v>
      </c>
      <c r="I6948">
        <v>7.83</v>
      </c>
      <c r="J6948">
        <v>0.18</v>
      </c>
      <c r="K6948">
        <v>2.57</v>
      </c>
      <c r="L6948">
        <v>1.05</v>
      </c>
      <c r="M6948">
        <v>2.08</v>
      </c>
      <c r="N6948">
        <v>2000</v>
      </c>
      <c r="O6948">
        <v>8000</v>
      </c>
    </row>
    <row r="6949" spans="1:15" x14ac:dyDescent="0.25">
      <c r="A6949" t="s">
        <v>14</v>
      </c>
      <c r="B6949" t="s">
        <v>6941</v>
      </c>
      <c r="C6949" t="s">
        <v>36578</v>
      </c>
      <c r="D6949" t="s">
        <v>65791</v>
      </c>
      <c r="E6949">
        <v>0</v>
      </c>
      <c r="F6949">
        <v>0</v>
      </c>
      <c r="G6949">
        <v>1</v>
      </c>
      <c r="H6949">
        <v>0</v>
      </c>
      <c r="I6949">
        <v>0.18</v>
      </c>
      <c r="J6949">
        <v>0.18</v>
      </c>
      <c r="K6949">
        <v>0.25</v>
      </c>
      <c r="L6949">
        <v>0.1</v>
      </c>
      <c r="M6949">
        <v>0.2</v>
      </c>
      <c r="N6949">
        <v>2000</v>
      </c>
      <c r="O6949">
        <v>8000</v>
      </c>
    </row>
    <row r="6950" spans="1:15" x14ac:dyDescent="0.25">
      <c r="A6950" t="s">
        <v>14</v>
      </c>
      <c r="B6950" t="s">
        <v>6942</v>
      </c>
      <c r="C6950" t="s">
        <v>36579</v>
      </c>
      <c r="D6950" t="s">
        <v>65792</v>
      </c>
      <c r="E6950">
        <v>0</v>
      </c>
      <c r="F6950">
        <v>0</v>
      </c>
      <c r="G6950">
        <v>1</v>
      </c>
      <c r="H6950">
        <v>0</v>
      </c>
      <c r="I6950">
        <v>0.63</v>
      </c>
      <c r="J6950">
        <v>0.18</v>
      </c>
      <c r="K6950">
        <v>0.33</v>
      </c>
      <c r="L6950">
        <v>0.13</v>
      </c>
      <c r="M6950">
        <v>0.26</v>
      </c>
      <c r="N6950">
        <v>2000</v>
      </c>
      <c r="O6950">
        <v>8000</v>
      </c>
    </row>
    <row r="6951" spans="1:15" x14ac:dyDescent="0.25">
      <c r="A6951" t="s">
        <v>14</v>
      </c>
      <c r="B6951" t="s">
        <v>6943</v>
      </c>
      <c r="C6951" t="s">
        <v>36580</v>
      </c>
      <c r="D6951" t="s">
        <v>65793</v>
      </c>
      <c r="E6951">
        <v>0</v>
      </c>
      <c r="F6951">
        <v>0</v>
      </c>
      <c r="G6951">
        <v>1</v>
      </c>
      <c r="H6951">
        <v>0</v>
      </c>
      <c r="I6951">
        <v>0.22</v>
      </c>
      <c r="J6951">
        <v>0.18</v>
      </c>
      <c r="K6951">
        <v>0.32</v>
      </c>
      <c r="L6951">
        <v>0.13</v>
      </c>
      <c r="M6951">
        <v>0.26</v>
      </c>
      <c r="N6951">
        <v>2000</v>
      </c>
      <c r="O6951">
        <v>8000</v>
      </c>
    </row>
    <row r="6952" spans="1:15" x14ac:dyDescent="0.25">
      <c r="A6952" t="s">
        <v>14</v>
      </c>
      <c r="B6952" t="s">
        <v>6944</v>
      </c>
      <c r="C6952" t="s">
        <v>36581</v>
      </c>
      <c r="D6952" t="s">
        <v>65794</v>
      </c>
      <c r="E6952">
        <v>0</v>
      </c>
      <c r="F6952">
        <v>0</v>
      </c>
      <c r="G6952">
        <v>1</v>
      </c>
      <c r="H6952">
        <v>0</v>
      </c>
      <c r="I6952">
        <v>0.3</v>
      </c>
      <c r="J6952">
        <v>0.18</v>
      </c>
      <c r="K6952">
        <v>0.36</v>
      </c>
      <c r="L6952">
        <v>0.15</v>
      </c>
      <c r="M6952">
        <v>0.28999999999999998</v>
      </c>
      <c r="N6952">
        <v>2000</v>
      </c>
      <c r="O6952">
        <v>8000</v>
      </c>
    </row>
    <row r="6953" spans="1:15" x14ac:dyDescent="0.25">
      <c r="A6953" t="s">
        <v>14</v>
      </c>
      <c r="B6953" t="s">
        <v>6945</v>
      </c>
      <c r="C6953" t="s">
        <v>36582</v>
      </c>
      <c r="D6953" t="s">
        <v>65795</v>
      </c>
      <c r="E6953">
        <v>0</v>
      </c>
      <c r="F6953">
        <v>0</v>
      </c>
      <c r="G6953">
        <v>1</v>
      </c>
      <c r="H6953">
        <v>0</v>
      </c>
      <c r="I6953">
        <v>0.18</v>
      </c>
      <c r="J6953">
        <v>0.18</v>
      </c>
      <c r="K6953">
        <v>0.33</v>
      </c>
      <c r="L6953">
        <v>0.13</v>
      </c>
      <c r="M6953">
        <v>0.26</v>
      </c>
      <c r="N6953">
        <v>2000</v>
      </c>
      <c r="O6953">
        <v>8000</v>
      </c>
    </row>
    <row r="6954" spans="1:15" x14ac:dyDescent="0.25">
      <c r="A6954" t="s">
        <v>14</v>
      </c>
      <c r="B6954" t="s">
        <v>6946</v>
      </c>
      <c r="C6954" t="s">
        <v>36583</v>
      </c>
      <c r="D6954" t="s">
        <v>65796</v>
      </c>
      <c r="E6954">
        <v>0</v>
      </c>
      <c r="F6954">
        <v>0</v>
      </c>
      <c r="G6954">
        <v>1</v>
      </c>
      <c r="H6954">
        <v>0</v>
      </c>
      <c r="I6954">
        <v>1.01</v>
      </c>
      <c r="J6954">
        <v>0.18</v>
      </c>
      <c r="K6954">
        <v>0.35</v>
      </c>
      <c r="L6954">
        <v>0.14000000000000001</v>
      </c>
      <c r="M6954">
        <v>0.28000000000000003</v>
      </c>
      <c r="N6954">
        <v>2000</v>
      </c>
      <c r="O6954">
        <v>8000</v>
      </c>
    </row>
    <row r="6955" spans="1:15" x14ac:dyDescent="0.25">
      <c r="A6955" t="s">
        <v>14</v>
      </c>
      <c r="B6955" t="s">
        <v>6947</v>
      </c>
      <c r="C6955" t="s">
        <v>36584</v>
      </c>
      <c r="D6955" t="s">
        <v>65797</v>
      </c>
      <c r="E6955">
        <v>0</v>
      </c>
      <c r="F6955">
        <v>0</v>
      </c>
      <c r="G6955">
        <v>1</v>
      </c>
      <c r="H6955">
        <v>0</v>
      </c>
      <c r="I6955">
        <v>0.36</v>
      </c>
      <c r="J6955">
        <v>0.18</v>
      </c>
      <c r="K6955">
        <v>0.33</v>
      </c>
      <c r="L6955">
        <v>0.13</v>
      </c>
      <c r="M6955">
        <v>0.26</v>
      </c>
      <c r="N6955">
        <v>2000</v>
      </c>
      <c r="O6955">
        <v>8000</v>
      </c>
    </row>
    <row r="6956" spans="1:15" x14ac:dyDescent="0.25">
      <c r="A6956" t="s">
        <v>14</v>
      </c>
      <c r="B6956" t="s">
        <v>6948</v>
      </c>
      <c r="C6956" t="s">
        <v>36585</v>
      </c>
      <c r="D6956" t="s">
        <v>59426</v>
      </c>
      <c r="E6956">
        <v>0</v>
      </c>
      <c r="F6956">
        <v>0</v>
      </c>
      <c r="G6956">
        <v>1</v>
      </c>
      <c r="H6956">
        <v>0</v>
      </c>
      <c r="I6956">
        <v>0.18</v>
      </c>
      <c r="J6956">
        <v>0.18</v>
      </c>
      <c r="K6956">
        <v>0.31</v>
      </c>
      <c r="L6956">
        <v>0.13</v>
      </c>
      <c r="M6956">
        <v>0.25</v>
      </c>
      <c r="N6956">
        <v>2000</v>
      </c>
      <c r="O6956">
        <v>8000</v>
      </c>
    </row>
    <row r="6957" spans="1:15" x14ac:dyDescent="0.25">
      <c r="A6957" t="s">
        <v>14</v>
      </c>
      <c r="B6957" t="s">
        <v>6949</v>
      </c>
      <c r="C6957" t="s">
        <v>36586</v>
      </c>
      <c r="D6957" t="s">
        <v>65798</v>
      </c>
      <c r="E6957">
        <v>0</v>
      </c>
      <c r="F6957">
        <v>0</v>
      </c>
      <c r="G6957">
        <v>1</v>
      </c>
      <c r="H6957">
        <v>0</v>
      </c>
      <c r="I6957">
        <v>0.22</v>
      </c>
      <c r="J6957">
        <v>0.18</v>
      </c>
      <c r="K6957">
        <v>0.36</v>
      </c>
      <c r="L6957">
        <v>0.15</v>
      </c>
      <c r="M6957">
        <v>0.28999999999999998</v>
      </c>
      <c r="N6957">
        <v>2000</v>
      </c>
      <c r="O6957">
        <v>8000</v>
      </c>
    </row>
    <row r="6958" spans="1:15" x14ac:dyDescent="0.25">
      <c r="A6958" t="s">
        <v>14</v>
      </c>
      <c r="B6958" t="s">
        <v>6950</v>
      </c>
      <c r="C6958" t="s">
        <v>36587</v>
      </c>
      <c r="D6958" t="s">
        <v>65799</v>
      </c>
      <c r="E6958">
        <v>0</v>
      </c>
      <c r="F6958">
        <v>0</v>
      </c>
      <c r="G6958">
        <v>1</v>
      </c>
      <c r="H6958">
        <v>0</v>
      </c>
      <c r="I6958">
        <v>0.24</v>
      </c>
      <c r="J6958">
        <v>0.18</v>
      </c>
      <c r="K6958">
        <v>0.33</v>
      </c>
      <c r="L6958">
        <v>0.14000000000000001</v>
      </c>
      <c r="M6958">
        <v>0.27</v>
      </c>
      <c r="N6958">
        <v>2000</v>
      </c>
      <c r="O6958">
        <v>8000</v>
      </c>
    </row>
    <row r="6959" spans="1:15" x14ac:dyDescent="0.25">
      <c r="A6959" t="s">
        <v>14</v>
      </c>
      <c r="B6959" t="s">
        <v>6951</v>
      </c>
      <c r="C6959" t="s">
        <v>36588</v>
      </c>
      <c r="D6959" t="s">
        <v>65800</v>
      </c>
      <c r="E6959">
        <v>0</v>
      </c>
      <c r="F6959">
        <v>0</v>
      </c>
      <c r="G6959">
        <v>1</v>
      </c>
      <c r="H6959">
        <v>0</v>
      </c>
      <c r="I6959">
        <v>0.4</v>
      </c>
      <c r="J6959">
        <v>0.18</v>
      </c>
      <c r="K6959">
        <v>0.3</v>
      </c>
      <c r="L6959">
        <v>0.12</v>
      </c>
      <c r="M6959">
        <v>0.25</v>
      </c>
      <c r="N6959">
        <v>2000</v>
      </c>
      <c r="O6959">
        <v>8000</v>
      </c>
    </row>
    <row r="6960" spans="1:15" x14ac:dyDescent="0.25">
      <c r="A6960" t="s">
        <v>14</v>
      </c>
      <c r="B6960" t="s">
        <v>6952</v>
      </c>
      <c r="C6960" t="s">
        <v>36589</v>
      </c>
      <c r="D6960" t="s">
        <v>65801</v>
      </c>
      <c r="E6960">
        <v>0</v>
      </c>
      <c r="F6960">
        <v>0</v>
      </c>
      <c r="G6960">
        <v>1</v>
      </c>
      <c r="H6960">
        <v>0</v>
      </c>
      <c r="I6960">
        <v>0.39</v>
      </c>
      <c r="J6960">
        <v>0.18</v>
      </c>
      <c r="K6960">
        <v>0.35</v>
      </c>
      <c r="L6960">
        <v>0.14000000000000001</v>
      </c>
      <c r="M6960">
        <v>0.28000000000000003</v>
      </c>
      <c r="N6960">
        <v>2000</v>
      </c>
      <c r="O6960">
        <v>8000</v>
      </c>
    </row>
    <row r="6961" spans="1:15" x14ac:dyDescent="0.25">
      <c r="A6961" t="s">
        <v>14</v>
      </c>
      <c r="B6961" t="s">
        <v>6953</v>
      </c>
      <c r="C6961" t="s">
        <v>36590</v>
      </c>
      <c r="D6961" t="s">
        <v>65802</v>
      </c>
      <c r="E6961">
        <v>0</v>
      </c>
      <c r="F6961">
        <v>0</v>
      </c>
      <c r="G6961">
        <v>1</v>
      </c>
      <c r="H6961">
        <v>0</v>
      </c>
      <c r="I6961">
        <v>0.48</v>
      </c>
      <c r="J6961">
        <v>0.18</v>
      </c>
      <c r="K6961">
        <v>0.36</v>
      </c>
      <c r="L6961">
        <v>0.15</v>
      </c>
      <c r="M6961">
        <v>0.28999999999999998</v>
      </c>
      <c r="N6961">
        <v>2000</v>
      </c>
      <c r="O6961">
        <v>8000</v>
      </c>
    </row>
    <row r="6962" spans="1:15" x14ac:dyDescent="0.25">
      <c r="A6962" t="s">
        <v>14</v>
      </c>
      <c r="B6962" t="s">
        <v>6954</v>
      </c>
      <c r="C6962" t="s">
        <v>36591</v>
      </c>
      <c r="D6962" t="s">
        <v>65803</v>
      </c>
      <c r="E6962">
        <v>0</v>
      </c>
      <c r="F6962">
        <v>0</v>
      </c>
      <c r="G6962">
        <v>1</v>
      </c>
      <c r="H6962">
        <v>0</v>
      </c>
      <c r="I6962">
        <v>0.46</v>
      </c>
      <c r="J6962">
        <v>0.18</v>
      </c>
      <c r="K6962">
        <v>0.34</v>
      </c>
      <c r="L6962">
        <v>0.14000000000000001</v>
      </c>
      <c r="M6962">
        <v>0.27</v>
      </c>
      <c r="N6962">
        <v>2000</v>
      </c>
      <c r="O6962">
        <v>8000</v>
      </c>
    </row>
    <row r="6963" spans="1:15" x14ac:dyDescent="0.25">
      <c r="A6963" t="s">
        <v>14</v>
      </c>
      <c r="B6963" t="s">
        <v>6955</v>
      </c>
      <c r="C6963" t="s">
        <v>36592</v>
      </c>
      <c r="D6963" t="s">
        <v>65804</v>
      </c>
      <c r="E6963">
        <v>0</v>
      </c>
      <c r="F6963">
        <v>0</v>
      </c>
      <c r="G6963">
        <v>1</v>
      </c>
      <c r="H6963">
        <v>0</v>
      </c>
      <c r="I6963">
        <v>0.18</v>
      </c>
      <c r="J6963">
        <v>0.18</v>
      </c>
      <c r="K6963">
        <v>0.31</v>
      </c>
      <c r="L6963">
        <v>0.13</v>
      </c>
      <c r="M6963">
        <v>0.25</v>
      </c>
      <c r="N6963">
        <v>2000</v>
      </c>
      <c r="O6963">
        <v>8000</v>
      </c>
    </row>
    <row r="6964" spans="1:15" x14ac:dyDescent="0.25">
      <c r="A6964" t="s">
        <v>14</v>
      </c>
      <c r="B6964" t="s">
        <v>6956</v>
      </c>
      <c r="C6964" t="s">
        <v>36593</v>
      </c>
      <c r="D6964" t="s">
        <v>65805</v>
      </c>
      <c r="E6964">
        <v>0</v>
      </c>
      <c r="F6964">
        <v>0</v>
      </c>
      <c r="G6964">
        <v>1</v>
      </c>
      <c r="H6964">
        <v>0</v>
      </c>
      <c r="I6964">
        <v>0.24</v>
      </c>
      <c r="J6964">
        <v>0.18</v>
      </c>
      <c r="K6964">
        <v>0.3</v>
      </c>
      <c r="L6964">
        <v>0.12</v>
      </c>
      <c r="M6964">
        <v>0.24</v>
      </c>
      <c r="N6964">
        <v>2000</v>
      </c>
      <c r="O6964">
        <v>8000</v>
      </c>
    </row>
    <row r="6965" spans="1:15" x14ac:dyDescent="0.25">
      <c r="A6965" t="s">
        <v>14</v>
      </c>
      <c r="B6965" t="s">
        <v>6957</v>
      </c>
      <c r="C6965" t="s">
        <v>36594</v>
      </c>
      <c r="D6965" t="s">
        <v>65806</v>
      </c>
      <c r="E6965">
        <v>0</v>
      </c>
      <c r="F6965">
        <v>0</v>
      </c>
      <c r="G6965">
        <v>1</v>
      </c>
      <c r="H6965">
        <v>0</v>
      </c>
      <c r="I6965">
        <v>0.18</v>
      </c>
      <c r="J6965">
        <v>0.18</v>
      </c>
      <c r="K6965">
        <v>0.25</v>
      </c>
      <c r="L6965">
        <v>0.1</v>
      </c>
      <c r="M6965">
        <v>0.2</v>
      </c>
      <c r="N6965">
        <v>2000</v>
      </c>
      <c r="O6965">
        <v>8000</v>
      </c>
    </row>
    <row r="6966" spans="1:15" x14ac:dyDescent="0.25">
      <c r="A6966" t="s">
        <v>14</v>
      </c>
      <c r="B6966" t="s">
        <v>6958</v>
      </c>
      <c r="C6966" t="s">
        <v>36595</v>
      </c>
      <c r="D6966" t="s">
        <v>65807</v>
      </c>
      <c r="E6966">
        <v>0</v>
      </c>
      <c r="F6966">
        <v>0</v>
      </c>
      <c r="G6966">
        <v>1</v>
      </c>
      <c r="H6966">
        <v>0</v>
      </c>
      <c r="I6966">
        <v>0.21</v>
      </c>
      <c r="J6966">
        <v>0.18</v>
      </c>
      <c r="K6966">
        <v>0.35</v>
      </c>
      <c r="L6966">
        <v>0.14000000000000001</v>
      </c>
      <c r="M6966">
        <v>0.28000000000000003</v>
      </c>
      <c r="N6966">
        <v>2000</v>
      </c>
      <c r="O6966">
        <v>8000</v>
      </c>
    </row>
    <row r="6967" spans="1:15" x14ac:dyDescent="0.25">
      <c r="A6967" t="s">
        <v>14</v>
      </c>
      <c r="B6967" t="s">
        <v>6959</v>
      </c>
      <c r="C6967" t="s">
        <v>36596</v>
      </c>
      <c r="D6967" t="s">
        <v>65808</v>
      </c>
      <c r="E6967">
        <v>0</v>
      </c>
      <c r="F6967">
        <v>0</v>
      </c>
      <c r="G6967">
        <v>1</v>
      </c>
      <c r="H6967">
        <v>0</v>
      </c>
      <c r="I6967">
        <v>0.18</v>
      </c>
      <c r="J6967">
        <v>0.18</v>
      </c>
      <c r="K6967">
        <v>0.32</v>
      </c>
      <c r="L6967">
        <v>0.13</v>
      </c>
      <c r="M6967">
        <v>0.26</v>
      </c>
      <c r="N6967">
        <v>2000</v>
      </c>
      <c r="O6967">
        <v>8000</v>
      </c>
    </row>
    <row r="6968" spans="1:15" x14ac:dyDescent="0.25">
      <c r="A6968" t="s">
        <v>14</v>
      </c>
      <c r="B6968" t="s">
        <v>6960</v>
      </c>
      <c r="C6968" t="s">
        <v>36597</v>
      </c>
      <c r="D6968" t="s">
        <v>65809</v>
      </c>
      <c r="E6968">
        <v>0</v>
      </c>
      <c r="F6968">
        <v>0</v>
      </c>
      <c r="G6968">
        <v>1</v>
      </c>
      <c r="H6968">
        <v>0</v>
      </c>
      <c r="I6968">
        <v>0.24</v>
      </c>
      <c r="J6968">
        <v>0.18</v>
      </c>
      <c r="K6968">
        <v>0.25</v>
      </c>
      <c r="L6968">
        <v>0.1</v>
      </c>
      <c r="M6968">
        <v>0.2</v>
      </c>
      <c r="N6968">
        <v>2000</v>
      </c>
      <c r="O6968">
        <v>8000</v>
      </c>
    </row>
    <row r="6969" spans="1:15" x14ac:dyDescent="0.25">
      <c r="A6969" t="s">
        <v>14</v>
      </c>
      <c r="B6969" t="s">
        <v>6961</v>
      </c>
      <c r="C6969" t="s">
        <v>36598</v>
      </c>
      <c r="D6969" t="s">
        <v>65810</v>
      </c>
      <c r="E6969">
        <v>0</v>
      </c>
      <c r="F6969">
        <v>0</v>
      </c>
      <c r="G6969">
        <v>1</v>
      </c>
      <c r="H6969">
        <v>0</v>
      </c>
      <c r="I6969">
        <v>0.28999999999999998</v>
      </c>
      <c r="J6969">
        <v>0.18</v>
      </c>
      <c r="K6969">
        <v>0.34</v>
      </c>
      <c r="L6969">
        <v>0.14000000000000001</v>
      </c>
      <c r="M6969">
        <v>0.27</v>
      </c>
      <c r="N6969">
        <v>2000</v>
      </c>
      <c r="O6969">
        <v>8000</v>
      </c>
    </row>
    <row r="6970" spans="1:15" x14ac:dyDescent="0.25">
      <c r="A6970" t="s">
        <v>14</v>
      </c>
      <c r="B6970" t="s">
        <v>6962</v>
      </c>
      <c r="C6970" t="s">
        <v>36599</v>
      </c>
      <c r="D6970" t="s">
        <v>65811</v>
      </c>
      <c r="E6970">
        <v>0</v>
      </c>
      <c r="F6970">
        <v>0</v>
      </c>
      <c r="G6970">
        <v>1</v>
      </c>
      <c r="H6970">
        <v>0</v>
      </c>
      <c r="I6970">
        <v>0.33</v>
      </c>
      <c r="J6970">
        <v>0.18</v>
      </c>
      <c r="K6970">
        <v>0.33</v>
      </c>
      <c r="L6970">
        <v>0.13</v>
      </c>
      <c r="M6970">
        <v>0.26</v>
      </c>
      <c r="N6970">
        <v>2000</v>
      </c>
      <c r="O6970">
        <v>8000</v>
      </c>
    </row>
    <row r="6971" spans="1:15" x14ac:dyDescent="0.25">
      <c r="A6971" t="s">
        <v>14</v>
      </c>
      <c r="B6971" t="s">
        <v>6963</v>
      </c>
      <c r="C6971" t="s">
        <v>36600</v>
      </c>
      <c r="D6971" t="s">
        <v>65812</v>
      </c>
      <c r="E6971">
        <v>0</v>
      </c>
      <c r="F6971">
        <v>0</v>
      </c>
      <c r="G6971">
        <v>1</v>
      </c>
      <c r="H6971">
        <v>0</v>
      </c>
      <c r="I6971">
        <v>0.18</v>
      </c>
      <c r="J6971">
        <v>0.18</v>
      </c>
      <c r="K6971">
        <v>0.25</v>
      </c>
      <c r="L6971">
        <v>0.1</v>
      </c>
      <c r="M6971">
        <v>0.2</v>
      </c>
      <c r="N6971">
        <v>2000</v>
      </c>
      <c r="O6971">
        <v>8000</v>
      </c>
    </row>
    <row r="6972" spans="1:15" x14ac:dyDescent="0.25">
      <c r="A6972" t="s">
        <v>14</v>
      </c>
      <c r="B6972" t="s">
        <v>6964</v>
      </c>
      <c r="C6972" t="s">
        <v>36601</v>
      </c>
      <c r="D6972" t="s">
        <v>65813</v>
      </c>
      <c r="E6972">
        <v>0</v>
      </c>
      <c r="F6972">
        <v>0</v>
      </c>
      <c r="G6972">
        <v>1</v>
      </c>
      <c r="H6972">
        <v>0</v>
      </c>
      <c r="I6972">
        <v>0.23</v>
      </c>
      <c r="J6972">
        <v>0.18</v>
      </c>
      <c r="K6972">
        <v>0.25</v>
      </c>
      <c r="L6972">
        <v>0.1</v>
      </c>
      <c r="M6972">
        <v>0.2</v>
      </c>
      <c r="N6972">
        <v>2000</v>
      </c>
      <c r="O6972">
        <v>8000</v>
      </c>
    </row>
    <row r="6973" spans="1:15" x14ac:dyDescent="0.25">
      <c r="A6973" t="s">
        <v>14</v>
      </c>
      <c r="B6973" t="s">
        <v>6965</v>
      </c>
      <c r="C6973" t="s">
        <v>36602</v>
      </c>
      <c r="D6973" t="s">
        <v>65814</v>
      </c>
      <c r="E6973">
        <v>0</v>
      </c>
      <c r="F6973">
        <v>0</v>
      </c>
      <c r="G6973">
        <v>1</v>
      </c>
      <c r="H6973">
        <v>0</v>
      </c>
      <c r="I6973">
        <v>0.19</v>
      </c>
      <c r="J6973">
        <v>0.18</v>
      </c>
      <c r="K6973">
        <v>0.26</v>
      </c>
      <c r="L6973">
        <v>0.11</v>
      </c>
      <c r="M6973">
        <v>0.21</v>
      </c>
      <c r="N6973">
        <v>2000</v>
      </c>
      <c r="O6973">
        <v>8000</v>
      </c>
    </row>
    <row r="6974" spans="1:15" x14ac:dyDescent="0.25">
      <c r="A6974" t="s">
        <v>14</v>
      </c>
      <c r="B6974" t="s">
        <v>6966</v>
      </c>
      <c r="C6974" t="s">
        <v>36603</v>
      </c>
      <c r="D6974" t="s">
        <v>65815</v>
      </c>
      <c r="E6974">
        <v>0</v>
      </c>
      <c r="F6974">
        <v>0</v>
      </c>
      <c r="G6974">
        <v>1</v>
      </c>
      <c r="H6974">
        <v>0</v>
      </c>
      <c r="I6974">
        <v>0.26</v>
      </c>
      <c r="J6974">
        <v>0.18</v>
      </c>
      <c r="K6974">
        <v>0.31</v>
      </c>
      <c r="L6974">
        <v>0.13</v>
      </c>
      <c r="M6974">
        <v>0.25</v>
      </c>
      <c r="N6974">
        <v>2000</v>
      </c>
      <c r="O6974">
        <v>8000</v>
      </c>
    </row>
    <row r="6975" spans="1:15" x14ac:dyDescent="0.25">
      <c r="A6975" t="s">
        <v>14</v>
      </c>
      <c r="B6975" t="s">
        <v>6967</v>
      </c>
      <c r="C6975" t="s">
        <v>36604</v>
      </c>
      <c r="D6975" t="s">
        <v>65816</v>
      </c>
      <c r="E6975">
        <v>0</v>
      </c>
      <c r="F6975">
        <v>0</v>
      </c>
      <c r="G6975">
        <v>1</v>
      </c>
      <c r="H6975">
        <v>0</v>
      </c>
      <c r="I6975">
        <v>0.18</v>
      </c>
      <c r="J6975">
        <v>0.18</v>
      </c>
      <c r="K6975">
        <v>0.25</v>
      </c>
      <c r="L6975">
        <v>0.1</v>
      </c>
      <c r="M6975">
        <v>0.2</v>
      </c>
      <c r="N6975">
        <v>2000</v>
      </c>
      <c r="O6975">
        <v>8000</v>
      </c>
    </row>
    <row r="6976" spans="1:15" x14ac:dyDescent="0.25">
      <c r="A6976" t="s">
        <v>14</v>
      </c>
      <c r="B6976" t="s">
        <v>6968</v>
      </c>
      <c r="C6976" t="s">
        <v>36605</v>
      </c>
      <c r="D6976" t="s">
        <v>65817</v>
      </c>
      <c r="E6976">
        <v>0</v>
      </c>
      <c r="F6976">
        <v>0</v>
      </c>
      <c r="G6976">
        <v>1</v>
      </c>
      <c r="H6976">
        <v>0</v>
      </c>
      <c r="I6976">
        <v>0.2</v>
      </c>
      <c r="J6976">
        <v>0.18</v>
      </c>
      <c r="K6976">
        <v>0.28000000000000003</v>
      </c>
      <c r="L6976">
        <v>0.11</v>
      </c>
      <c r="M6976">
        <v>0.22</v>
      </c>
      <c r="N6976">
        <v>2000</v>
      </c>
      <c r="O6976">
        <v>8000</v>
      </c>
    </row>
    <row r="6977" spans="1:15" x14ac:dyDescent="0.25">
      <c r="A6977" t="s">
        <v>14</v>
      </c>
      <c r="B6977" t="s">
        <v>6969</v>
      </c>
      <c r="C6977" t="s">
        <v>36606</v>
      </c>
      <c r="D6977" t="s">
        <v>65818</v>
      </c>
      <c r="E6977">
        <v>0</v>
      </c>
      <c r="F6977">
        <v>0</v>
      </c>
      <c r="G6977">
        <v>1</v>
      </c>
      <c r="H6977">
        <v>0</v>
      </c>
      <c r="I6977">
        <v>0.2</v>
      </c>
      <c r="J6977">
        <v>0.18</v>
      </c>
      <c r="K6977">
        <v>0.31</v>
      </c>
      <c r="L6977">
        <v>0.13</v>
      </c>
      <c r="M6977">
        <v>0.25</v>
      </c>
      <c r="N6977">
        <v>2000</v>
      </c>
      <c r="O6977">
        <v>8000</v>
      </c>
    </row>
    <row r="6978" spans="1:15" x14ac:dyDescent="0.25">
      <c r="A6978" t="s">
        <v>14</v>
      </c>
      <c r="B6978" t="s">
        <v>6970</v>
      </c>
      <c r="C6978" t="s">
        <v>36607</v>
      </c>
      <c r="D6978" t="s">
        <v>65819</v>
      </c>
      <c r="E6978">
        <v>0</v>
      </c>
      <c r="F6978">
        <v>0</v>
      </c>
      <c r="G6978">
        <v>1</v>
      </c>
      <c r="H6978">
        <v>0</v>
      </c>
      <c r="I6978">
        <v>0.4</v>
      </c>
      <c r="J6978">
        <v>0.18</v>
      </c>
      <c r="K6978">
        <v>0.3</v>
      </c>
      <c r="L6978">
        <v>0.12</v>
      </c>
      <c r="M6978">
        <v>0.24</v>
      </c>
      <c r="N6978">
        <v>2000</v>
      </c>
      <c r="O6978">
        <v>8000</v>
      </c>
    </row>
    <row r="6979" spans="1:15" x14ac:dyDescent="0.25">
      <c r="A6979" t="s">
        <v>14</v>
      </c>
      <c r="B6979" t="s">
        <v>6971</v>
      </c>
      <c r="C6979" t="s">
        <v>36608</v>
      </c>
      <c r="D6979" t="s">
        <v>65820</v>
      </c>
      <c r="E6979">
        <v>0</v>
      </c>
      <c r="F6979">
        <v>0</v>
      </c>
      <c r="G6979">
        <v>1</v>
      </c>
      <c r="H6979">
        <v>0</v>
      </c>
      <c r="I6979">
        <v>0.49</v>
      </c>
      <c r="J6979">
        <v>0.18</v>
      </c>
      <c r="K6979">
        <v>0.3</v>
      </c>
      <c r="L6979">
        <v>0.12</v>
      </c>
      <c r="M6979">
        <v>0.24</v>
      </c>
      <c r="N6979">
        <v>2000</v>
      </c>
      <c r="O6979">
        <v>8000</v>
      </c>
    </row>
    <row r="6980" spans="1:15" x14ac:dyDescent="0.25">
      <c r="A6980" t="s">
        <v>14</v>
      </c>
      <c r="B6980" t="s">
        <v>6972</v>
      </c>
      <c r="C6980" t="s">
        <v>36609</v>
      </c>
      <c r="D6980" t="s">
        <v>65821</v>
      </c>
      <c r="E6980">
        <v>0</v>
      </c>
      <c r="F6980">
        <v>0</v>
      </c>
      <c r="G6980">
        <v>1</v>
      </c>
      <c r="H6980">
        <v>0</v>
      </c>
      <c r="I6980">
        <v>0.2</v>
      </c>
      <c r="J6980">
        <v>0.18</v>
      </c>
      <c r="K6980">
        <v>0.35</v>
      </c>
      <c r="L6980">
        <v>0.15</v>
      </c>
      <c r="M6980">
        <v>0.28999999999999998</v>
      </c>
      <c r="N6980">
        <v>2000</v>
      </c>
      <c r="O6980">
        <v>8000</v>
      </c>
    </row>
    <row r="6981" spans="1:15" x14ac:dyDescent="0.25">
      <c r="A6981" t="s">
        <v>14</v>
      </c>
      <c r="B6981" t="s">
        <v>6973</v>
      </c>
      <c r="C6981" t="s">
        <v>36610</v>
      </c>
      <c r="D6981" t="s">
        <v>65822</v>
      </c>
      <c r="E6981">
        <v>0</v>
      </c>
      <c r="F6981">
        <v>0</v>
      </c>
      <c r="G6981">
        <v>1</v>
      </c>
      <c r="H6981">
        <v>0</v>
      </c>
      <c r="I6981">
        <v>0.2</v>
      </c>
      <c r="J6981">
        <v>0.18</v>
      </c>
      <c r="K6981">
        <v>0.28000000000000003</v>
      </c>
      <c r="L6981">
        <v>0.12</v>
      </c>
      <c r="M6981">
        <v>0.23</v>
      </c>
      <c r="N6981">
        <v>2000</v>
      </c>
      <c r="O6981">
        <v>8000</v>
      </c>
    </row>
    <row r="6982" spans="1:15" x14ac:dyDescent="0.25">
      <c r="A6982" t="s">
        <v>14</v>
      </c>
      <c r="B6982" t="s">
        <v>6974</v>
      </c>
      <c r="C6982" t="s">
        <v>36611</v>
      </c>
      <c r="D6982" t="s">
        <v>65823</v>
      </c>
      <c r="E6982">
        <v>0</v>
      </c>
      <c r="F6982">
        <v>0</v>
      </c>
      <c r="G6982">
        <v>1</v>
      </c>
      <c r="H6982">
        <v>0</v>
      </c>
      <c r="I6982">
        <v>0.18</v>
      </c>
      <c r="J6982">
        <v>0.18</v>
      </c>
      <c r="K6982">
        <v>0.25</v>
      </c>
      <c r="L6982">
        <v>0.1</v>
      </c>
      <c r="M6982">
        <v>0.2</v>
      </c>
      <c r="N6982">
        <v>2000</v>
      </c>
      <c r="O6982">
        <v>8000</v>
      </c>
    </row>
    <row r="6983" spans="1:15" x14ac:dyDescent="0.25">
      <c r="A6983" t="s">
        <v>14</v>
      </c>
      <c r="B6983" t="s">
        <v>6975</v>
      </c>
      <c r="C6983" t="s">
        <v>36612</v>
      </c>
      <c r="D6983" t="s">
        <v>65824</v>
      </c>
      <c r="E6983">
        <v>0</v>
      </c>
      <c r="F6983">
        <v>0</v>
      </c>
      <c r="G6983">
        <v>1</v>
      </c>
      <c r="H6983">
        <v>0</v>
      </c>
      <c r="I6983">
        <v>0.22</v>
      </c>
      <c r="J6983">
        <v>0.18</v>
      </c>
      <c r="K6983">
        <v>0.28000000000000003</v>
      </c>
      <c r="L6983">
        <v>0.12</v>
      </c>
      <c r="M6983">
        <v>0.23</v>
      </c>
      <c r="N6983">
        <v>2000</v>
      </c>
      <c r="O6983">
        <v>8000</v>
      </c>
    </row>
    <row r="6984" spans="1:15" x14ac:dyDescent="0.25">
      <c r="A6984" t="s">
        <v>14</v>
      </c>
      <c r="B6984" t="s">
        <v>6976</v>
      </c>
      <c r="C6984" t="s">
        <v>36613</v>
      </c>
      <c r="D6984" t="s">
        <v>65825</v>
      </c>
      <c r="E6984">
        <v>0</v>
      </c>
      <c r="F6984">
        <v>0</v>
      </c>
      <c r="G6984">
        <v>1</v>
      </c>
      <c r="H6984">
        <v>0</v>
      </c>
      <c r="I6984">
        <v>0.18</v>
      </c>
      <c r="J6984">
        <v>0.18</v>
      </c>
      <c r="K6984">
        <v>0.25</v>
      </c>
      <c r="L6984">
        <v>0.1</v>
      </c>
      <c r="M6984">
        <v>0.21</v>
      </c>
      <c r="N6984">
        <v>2000</v>
      </c>
      <c r="O6984">
        <v>8000</v>
      </c>
    </row>
    <row r="6985" spans="1:15" x14ac:dyDescent="0.25">
      <c r="A6985" t="s">
        <v>14</v>
      </c>
      <c r="B6985" t="s">
        <v>6977</v>
      </c>
      <c r="C6985" t="s">
        <v>36614</v>
      </c>
      <c r="D6985" t="s">
        <v>65826</v>
      </c>
      <c r="E6985">
        <v>0</v>
      </c>
      <c r="F6985">
        <v>0</v>
      </c>
      <c r="G6985">
        <v>1</v>
      </c>
      <c r="H6985">
        <v>0</v>
      </c>
      <c r="I6985">
        <v>1.25</v>
      </c>
      <c r="J6985">
        <v>0.18</v>
      </c>
      <c r="K6985">
        <v>0.35</v>
      </c>
      <c r="L6985">
        <v>0.14000000000000001</v>
      </c>
      <c r="M6985">
        <v>0.28000000000000003</v>
      </c>
      <c r="N6985">
        <v>2000</v>
      </c>
      <c r="O6985">
        <v>8000</v>
      </c>
    </row>
    <row r="6986" spans="1:15" x14ac:dyDescent="0.25">
      <c r="A6986" t="s">
        <v>14</v>
      </c>
      <c r="B6986" t="s">
        <v>6978</v>
      </c>
      <c r="C6986" t="s">
        <v>36615</v>
      </c>
      <c r="D6986" t="s">
        <v>65827</v>
      </c>
      <c r="E6986">
        <v>0</v>
      </c>
      <c r="F6986">
        <v>0</v>
      </c>
      <c r="G6986">
        <v>1</v>
      </c>
      <c r="H6986">
        <v>0</v>
      </c>
      <c r="I6986">
        <v>0.23</v>
      </c>
      <c r="J6986">
        <v>0.18</v>
      </c>
      <c r="K6986">
        <v>0.28999999999999998</v>
      </c>
      <c r="L6986">
        <v>0.12</v>
      </c>
      <c r="M6986">
        <v>0.24</v>
      </c>
      <c r="N6986">
        <v>2000</v>
      </c>
      <c r="O6986">
        <v>8000</v>
      </c>
    </row>
    <row r="6987" spans="1:15" x14ac:dyDescent="0.25">
      <c r="A6987" t="s">
        <v>14</v>
      </c>
      <c r="B6987" t="s">
        <v>6979</v>
      </c>
      <c r="C6987" t="s">
        <v>36616</v>
      </c>
      <c r="D6987" t="s">
        <v>65828</v>
      </c>
      <c r="E6987">
        <v>0</v>
      </c>
      <c r="F6987">
        <v>0</v>
      </c>
      <c r="G6987">
        <v>1</v>
      </c>
      <c r="H6987">
        <v>0</v>
      </c>
      <c r="I6987">
        <v>0.52</v>
      </c>
      <c r="J6987">
        <v>0.18</v>
      </c>
      <c r="K6987">
        <v>0.35</v>
      </c>
      <c r="L6987">
        <v>0.14000000000000001</v>
      </c>
      <c r="M6987">
        <v>0.28000000000000003</v>
      </c>
      <c r="N6987">
        <v>2000</v>
      </c>
      <c r="O6987">
        <v>8000</v>
      </c>
    </row>
    <row r="6988" spans="1:15" x14ac:dyDescent="0.25">
      <c r="A6988" t="s">
        <v>14</v>
      </c>
      <c r="B6988" t="s">
        <v>6980</v>
      </c>
      <c r="C6988" t="s">
        <v>36617</v>
      </c>
      <c r="D6988" t="s">
        <v>65829</v>
      </c>
      <c r="E6988">
        <v>0</v>
      </c>
      <c r="F6988">
        <v>0</v>
      </c>
      <c r="G6988">
        <v>1</v>
      </c>
      <c r="H6988">
        <v>0</v>
      </c>
      <c r="I6988">
        <v>0.18</v>
      </c>
      <c r="J6988">
        <v>0.18</v>
      </c>
      <c r="K6988">
        <v>0.25</v>
      </c>
      <c r="L6988">
        <v>0.1</v>
      </c>
      <c r="M6988">
        <v>0.2</v>
      </c>
      <c r="N6988">
        <v>2000</v>
      </c>
      <c r="O6988">
        <v>8000</v>
      </c>
    </row>
    <row r="6989" spans="1:15" x14ac:dyDescent="0.25">
      <c r="A6989" t="s">
        <v>14</v>
      </c>
      <c r="B6989" t="s">
        <v>6981</v>
      </c>
      <c r="C6989" t="s">
        <v>36618</v>
      </c>
      <c r="D6989" t="s">
        <v>65830</v>
      </c>
      <c r="E6989">
        <v>0</v>
      </c>
      <c r="F6989">
        <v>0</v>
      </c>
      <c r="G6989">
        <v>1</v>
      </c>
      <c r="H6989">
        <v>0</v>
      </c>
      <c r="I6989">
        <v>0.18</v>
      </c>
      <c r="J6989">
        <v>0.18</v>
      </c>
      <c r="K6989">
        <v>0.31</v>
      </c>
      <c r="L6989">
        <v>0.13</v>
      </c>
      <c r="M6989">
        <v>0.25</v>
      </c>
      <c r="N6989">
        <v>2000</v>
      </c>
      <c r="O6989">
        <v>8000</v>
      </c>
    </row>
    <row r="6990" spans="1:15" x14ac:dyDescent="0.25">
      <c r="A6990" t="s">
        <v>14</v>
      </c>
      <c r="B6990" t="s">
        <v>6982</v>
      </c>
      <c r="C6990" t="s">
        <v>36619</v>
      </c>
      <c r="D6990" t="s">
        <v>65831</v>
      </c>
      <c r="E6990">
        <v>0</v>
      </c>
      <c r="F6990">
        <v>0</v>
      </c>
      <c r="G6990">
        <v>1</v>
      </c>
      <c r="H6990">
        <v>0</v>
      </c>
      <c r="I6990">
        <v>0.18</v>
      </c>
      <c r="J6990">
        <v>0.18</v>
      </c>
      <c r="K6990">
        <v>0.3</v>
      </c>
      <c r="L6990">
        <v>0.12</v>
      </c>
      <c r="M6990">
        <v>0.25</v>
      </c>
      <c r="N6990">
        <v>2000</v>
      </c>
      <c r="O6990">
        <v>8000</v>
      </c>
    </row>
    <row r="6991" spans="1:15" x14ac:dyDescent="0.25">
      <c r="A6991" t="s">
        <v>14</v>
      </c>
      <c r="B6991" t="s">
        <v>6983</v>
      </c>
      <c r="C6991" t="s">
        <v>36620</v>
      </c>
      <c r="D6991" t="s">
        <v>65832</v>
      </c>
      <c r="E6991">
        <v>0</v>
      </c>
      <c r="F6991">
        <v>0</v>
      </c>
      <c r="G6991">
        <v>1</v>
      </c>
      <c r="H6991">
        <v>0</v>
      </c>
      <c r="I6991">
        <v>0.48</v>
      </c>
      <c r="J6991">
        <v>0.18</v>
      </c>
      <c r="K6991">
        <v>0.34</v>
      </c>
      <c r="L6991">
        <v>0.14000000000000001</v>
      </c>
      <c r="M6991">
        <v>0.28000000000000003</v>
      </c>
      <c r="N6991">
        <v>2000</v>
      </c>
      <c r="O6991">
        <v>8000</v>
      </c>
    </row>
    <row r="6992" spans="1:15" x14ac:dyDescent="0.25">
      <c r="A6992" t="s">
        <v>14</v>
      </c>
      <c r="B6992" t="s">
        <v>6984</v>
      </c>
      <c r="C6992" t="s">
        <v>36621</v>
      </c>
      <c r="D6992" t="s">
        <v>65833</v>
      </c>
      <c r="E6992">
        <v>0</v>
      </c>
      <c r="F6992">
        <v>0</v>
      </c>
      <c r="G6992">
        <v>1</v>
      </c>
      <c r="H6992">
        <v>0</v>
      </c>
      <c r="I6992">
        <v>0.18</v>
      </c>
      <c r="J6992">
        <v>0.18</v>
      </c>
      <c r="K6992">
        <v>0.28999999999999998</v>
      </c>
      <c r="L6992">
        <v>0.12</v>
      </c>
      <c r="M6992">
        <v>0.24</v>
      </c>
      <c r="N6992">
        <v>2000</v>
      </c>
      <c r="O6992">
        <v>8000</v>
      </c>
    </row>
    <row r="6993" spans="1:15" x14ac:dyDescent="0.25">
      <c r="A6993" t="s">
        <v>14</v>
      </c>
      <c r="B6993" t="s">
        <v>6985</v>
      </c>
      <c r="C6993" t="s">
        <v>36622</v>
      </c>
      <c r="D6993" t="s">
        <v>65834</v>
      </c>
      <c r="E6993">
        <v>0</v>
      </c>
      <c r="F6993">
        <v>0</v>
      </c>
      <c r="G6993">
        <v>1</v>
      </c>
      <c r="H6993">
        <v>0</v>
      </c>
      <c r="I6993">
        <v>0.24</v>
      </c>
      <c r="J6993">
        <v>0.18</v>
      </c>
      <c r="K6993">
        <v>0.26</v>
      </c>
      <c r="L6993">
        <v>0.11</v>
      </c>
      <c r="M6993">
        <v>0.21</v>
      </c>
      <c r="N6993">
        <v>2000</v>
      </c>
      <c r="O6993">
        <v>8000</v>
      </c>
    </row>
    <row r="6994" spans="1:15" x14ac:dyDescent="0.25">
      <c r="A6994" t="s">
        <v>14</v>
      </c>
      <c r="B6994" t="s">
        <v>6986</v>
      </c>
      <c r="C6994" t="s">
        <v>36623</v>
      </c>
      <c r="D6994" t="s">
        <v>65835</v>
      </c>
      <c r="E6994">
        <v>0</v>
      </c>
      <c r="F6994">
        <v>0</v>
      </c>
      <c r="G6994">
        <v>1</v>
      </c>
      <c r="H6994">
        <v>0</v>
      </c>
      <c r="I6994">
        <v>0.18</v>
      </c>
      <c r="J6994">
        <v>0.18</v>
      </c>
      <c r="K6994">
        <v>0.32</v>
      </c>
      <c r="L6994">
        <v>0.13</v>
      </c>
      <c r="M6994">
        <v>0.26</v>
      </c>
      <c r="N6994">
        <v>2000</v>
      </c>
      <c r="O6994">
        <v>8000</v>
      </c>
    </row>
    <row r="6995" spans="1:15" x14ac:dyDescent="0.25">
      <c r="A6995" t="s">
        <v>14</v>
      </c>
      <c r="B6995" t="s">
        <v>6987</v>
      </c>
      <c r="C6995" t="s">
        <v>36624</v>
      </c>
      <c r="D6995" t="s">
        <v>65836</v>
      </c>
      <c r="E6995">
        <v>0</v>
      </c>
      <c r="F6995">
        <v>0</v>
      </c>
      <c r="G6995">
        <v>1</v>
      </c>
      <c r="H6995">
        <v>0</v>
      </c>
      <c r="I6995">
        <v>0.18</v>
      </c>
      <c r="J6995">
        <v>0.18</v>
      </c>
      <c r="K6995">
        <v>0.35</v>
      </c>
      <c r="L6995">
        <v>0.14000000000000001</v>
      </c>
      <c r="M6995">
        <v>0.28000000000000003</v>
      </c>
      <c r="N6995">
        <v>2000</v>
      </c>
      <c r="O6995">
        <v>8000</v>
      </c>
    </row>
    <row r="6996" spans="1:15" x14ac:dyDescent="0.25">
      <c r="A6996" t="s">
        <v>14</v>
      </c>
      <c r="B6996" t="s">
        <v>6988</v>
      </c>
      <c r="C6996" t="s">
        <v>36625</v>
      </c>
      <c r="D6996" t="s">
        <v>65837</v>
      </c>
      <c r="E6996">
        <v>0</v>
      </c>
      <c r="F6996">
        <v>0</v>
      </c>
      <c r="G6996">
        <v>1</v>
      </c>
      <c r="H6996">
        <v>0</v>
      </c>
      <c r="I6996">
        <v>0.21</v>
      </c>
      <c r="J6996">
        <v>0.18</v>
      </c>
      <c r="K6996">
        <v>0.27</v>
      </c>
      <c r="L6996">
        <v>0.11</v>
      </c>
      <c r="M6996">
        <v>0.22</v>
      </c>
      <c r="N6996">
        <v>2000</v>
      </c>
      <c r="O6996">
        <v>8000</v>
      </c>
    </row>
    <row r="6997" spans="1:15" x14ac:dyDescent="0.25">
      <c r="A6997" t="s">
        <v>14</v>
      </c>
      <c r="B6997" t="s">
        <v>6989</v>
      </c>
      <c r="C6997" t="s">
        <v>36626</v>
      </c>
      <c r="D6997" t="s">
        <v>65838</v>
      </c>
      <c r="E6997">
        <v>0</v>
      </c>
      <c r="F6997">
        <v>0</v>
      </c>
      <c r="G6997">
        <v>1</v>
      </c>
      <c r="H6997">
        <v>0</v>
      </c>
      <c r="I6997">
        <v>0.22</v>
      </c>
      <c r="J6997">
        <v>0.18</v>
      </c>
      <c r="K6997">
        <v>0.32</v>
      </c>
      <c r="L6997">
        <v>0.13</v>
      </c>
      <c r="M6997">
        <v>0.26</v>
      </c>
      <c r="N6997">
        <v>2000</v>
      </c>
      <c r="O6997">
        <v>8000</v>
      </c>
    </row>
    <row r="6998" spans="1:15" x14ac:dyDescent="0.25">
      <c r="A6998" t="s">
        <v>14</v>
      </c>
      <c r="B6998" t="s">
        <v>6990</v>
      </c>
      <c r="C6998" t="s">
        <v>36627</v>
      </c>
      <c r="D6998" t="s">
        <v>65839</v>
      </c>
      <c r="E6998">
        <v>0</v>
      </c>
      <c r="F6998">
        <v>0</v>
      </c>
      <c r="G6998">
        <v>1</v>
      </c>
      <c r="H6998">
        <v>0</v>
      </c>
      <c r="I6998">
        <v>0.28999999999999998</v>
      </c>
      <c r="J6998">
        <v>0.18</v>
      </c>
      <c r="K6998">
        <v>0.28999999999999998</v>
      </c>
      <c r="L6998">
        <v>0.12</v>
      </c>
      <c r="M6998">
        <v>0.23</v>
      </c>
      <c r="N6998">
        <v>2000</v>
      </c>
      <c r="O6998">
        <v>8000</v>
      </c>
    </row>
    <row r="6999" spans="1:15" x14ac:dyDescent="0.25">
      <c r="A6999" t="s">
        <v>14</v>
      </c>
      <c r="B6999" t="s">
        <v>6991</v>
      </c>
      <c r="C6999" t="s">
        <v>36628</v>
      </c>
      <c r="D6999" t="s">
        <v>65840</v>
      </c>
      <c r="E6999">
        <v>0</v>
      </c>
      <c r="F6999">
        <v>0</v>
      </c>
      <c r="G6999">
        <v>1</v>
      </c>
      <c r="H6999">
        <v>0</v>
      </c>
      <c r="I6999">
        <v>0.24</v>
      </c>
      <c r="J6999">
        <v>0.18</v>
      </c>
      <c r="K6999">
        <v>0.37</v>
      </c>
      <c r="L6999">
        <v>0.15</v>
      </c>
      <c r="M6999">
        <v>0.3</v>
      </c>
      <c r="N6999">
        <v>2000</v>
      </c>
      <c r="O6999">
        <v>8000</v>
      </c>
    </row>
    <row r="7000" spans="1:15" x14ac:dyDescent="0.25">
      <c r="A7000" t="s">
        <v>14</v>
      </c>
      <c r="B7000" t="s">
        <v>6992</v>
      </c>
      <c r="C7000" t="s">
        <v>36629</v>
      </c>
      <c r="D7000" t="s">
        <v>65841</v>
      </c>
      <c r="E7000">
        <v>0</v>
      </c>
      <c r="F7000">
        <v>0</v>
      </c>
      <c r="G7000">
        <v>1</v>
      </c>
      <c r="H7000">
        <v>0</v>
      </c>
      <c r="I7000">
        <v>0.27</v>
      </c>
      <c r="J7000">
        <v>0.18</v>
      </c>
      <c r="K7000">
        <v>0.35</v>
      </c>
      <c r="L7000">
        <v>0.14000000000000001</v>
      </c>
      <c r="M7000">
        <v>0.28000000000000003</v>
      </c>
      <c r="N7000">
        <v>2000</v>
      </c>
      <c r="O7000">
        <v>8000</v>
      </c>
    </row>
    <row r="7001" spans="1:15" x14ac:dyDescent="0.25">
      <c r="A7001" t="s">
        <v>14</v>
      </c>
      <c r="B7001" t="s">
        <v>6993</v>
      </c>
      <c r="C7001" t="s">
        <v>36630</v>
      </c>
      <c r="D7001" t="s">
        <v>65842</v>
      </c>
      <c r="E7001">
        <v>0</v>
      </c>
      <c r="F7001">
        <v>0</v>
      </c>
      <c r="G7001">
        <v>1</v>
      </c>
      <c r="H7001">
        <v>0</v>
      </c>
      <c r="I7001">
        <v>0.18</v>
      </c>
      <c r="J7001">
        <v>0.18</v>
      </c>
      <c r="K7001">
        <v>0.34</v>
      </c>
      <c r="L7001">
        <v>0.14000000000000001</v>
      </c>
      <c r="M7001">
        <v>0.27</v>
      </c>
      <c r="N7001">
        <v>2000</v>
      </c>
      <c r="O7001">
        <v>8000</v>
      </c>
    </row>
    <row r="7002" spans="1:15" x14ac:dyDescent="0.25">
      <c r="A7002" t="s">
        <v>14</v>
      </c>
      <c r="B7002" t="s">
        <v>6994</v>
      </c>
      <c r="C7002" t="s">
        <v>36631</v>
      </c>
      <c r="D7002" t="s">
        <v>65843</v>
      </c>
      <c r="E7002">
        <v>0</v>
      </c>
      <c r="F7002">
        <v>0</v>
      </c>
      <c r="G7002">
        <v>1</v>
      </c>
      <c r="H7002">
        <v>0</v>
      </c>
      <c r="I7002">
        <v>0.18</v>
      </c>
      <c r="J7002">
        <v>0.18</v>
      </c>
      <c r="K7002">
        <v>0.3</v>
      </c>
      <c r="L7002">
        <v>0.12</v>
      </c>
      <c r="M7002">
        <v>0.24</v>
      </c>
      <c r="N7002">
        <v>2000</v>
      </c>
      <c r="O7002">
        <v>8000</v>
      </c>
    </row>
    <row r="7003" spans="1:15" x14ac:dyDescent="0.25">
      <c r="A7003" t="s">
        <v>14</v>
      </c>
      <c r="B7003" t="s">
        <v>6995</v>
      </c>
      <c r="C7003" t="s">
        <v>36632</v>
      </c>
      <c r="D7003" t="s">
        <v>65844</v>
      </c>
      <c r="E7003">
        <v>0</v>
      </c>
      <c r="F7003">
        <v>0</v>
      </c>
      <c r="G7003">
        <v>1</v>
      </c>
      <c r="H7003">
        <v>0</v>
      </c>
      <c r="I7003">
        <v>0.25</v>
      </c>
      <c r="J7003">
        <v>0.18</v>
      </c>
      <c r="K7003">
        <v>0.33</v>
      </c>
      <c r="L7003">
        <v>0.13</v>
      </c>
      <c r="M7003">
        <v>0.27</v>
      </c>
      <c r="N7003">
        <v>2000</v>
      </c>
      <c r="O7003">
        <v>8000</v>
      </c>
    </row>
    <row r="7004" spans="1:15" x14ac:dyDescent="0.25">
      <c r="A7004" t="s">
        <v>14</v>
      </c>
      <c r="B7004" t="s">
        <v>6996</v>
      </c>
      <c r="C7004" t="s">
        <v>36633</v>
      </c>
      <c r="D7004" t="s">
        <v>65845</v>
      </c>
      <c r="E7004">
        <v>0</v>
      </c>
      <c r="F7004">
        <v>0</v>
      </c>
      <c r="G7004">
        <v>1</v>
      </c>
      <c r="H7004">
        <v>0</v>
      </c>
      <c r="I7004">
        <v>0.24</v>
      </c>
      <c r="J7004">
        <v>0.18</v>
      </c>
      <c r="K7004">
        <v>0.26</v>
      </c>
      <c r="L7004">
        <v>0.11</v>
      </c>
      <c r="M7004">
        <v>0.21</v>
      </c>
      <c r="N7004">
        <v>2000</v>
      </c>
      <c r="O7004">
        <v>8000</v>
      </c>
    </row>
    <row r="7005" spans="1:15" x14ac:dyDescent="0.25">
      <c r="A7005" t="s">
        <v>14</v>
      </c>
      <c r="B7005" t="s">
        <v>6997</v>
      </c>
      <c r="C7005" t="s">
        <v>36634</v>
      </c>
      <c r="D7005" t="s">
        <v>65846</v>
      </c>
      <c r="E7005">
        <v>0</v>
      </c>
      <c r="F7005">
        <v>0</v>
      </c>
      <c r="G7005">
        <v>0</v>
      </c>
      <c r="H7005">
        <v>0</v>
      </c>
      <c r="I7005">
        <v>1.1499999999999999</v>
      </c>
      <c r="J7005">
        <v>0.18</v>
      </c>
      <c r="K7005">
        <v>0.49</v>
      </c>
      <c r="L7005">
        <v>0.2</v>
      </c>
      <c r="M7005">
        <v>0.4</v>
      </c>
      <c r="N7005">
        <v>2000</v>
      </c>
      <c r="O7005">
        <v>8000</v>
      </c>
    </row>
    <row r="7006" spans="1:15" x14ac:dyDescent="0.25">
      <c r="A7006" t="s">
        <v>14</v>
      </c>
      <c r="B7006" t="s">
        <v>6998</v>
      </c>
      <c r="C7006" t="s">
        <v>36635</v>
      </c>
      <c r="D7006" t="s">
        <v>65847</v>
      </c>
      <c r="E7006">
        <v>0</v>
      </c>
      <c r="F7006">
        <v>0</v>
      </c>
      <c r="G7006">
        <v>1</v>
      </c>
      <c r="H7006">
        <v>0</v>
      </c>
      <c r="I7006">
        <v>0.22</v>
      </c>
      <c r="J7006">
        <v>0.18</v>
      </c>
      <c r="K7006">
        <v>0.35</v>
      </c>
      <c r="L7006">
        <v>0.14000000000000001</v>
      </c>
      <c r="M7006">
        <v>0.28000000000000003</v>
      </c>
      <c r="N7006">
        <v>2000</v>
      </c>
      <c r="O7006">
        <v>8000</v>
      </c>
    </row>
    <row r="7007" spans="1:15" x14ac:dyDescent="0.25">
      <c r="A7007" t="s">
        <v>14</v>
      </c>
      <c r="B7007" t="s">
        <v>6999</v>
      </c>
      <c r="C7007" t="s">
        <v>36636</v>
      </c>
      <c r="D7007" t="s">
        <v>65848</v>
      </c>
      <c r="E7007">
        <v>0</v>
      </c>
      <c r="F7007">
        <v>0</v>
      </c>
      <c r="G7007">
        <v>1</v>
      </c>
      <c r="H7007">
        <v>0</v>
      </c>
      <c r="I7007">
        <v>0.18</v>
      </c>
      <c r="J7007">
        <v>0.18</v>
      </c>
      <c r="K7007">
        <v>0.25</v>
      </c>
      <c r="L7007">
        <v>0.1</v>
      </c>
      <c r="M7007">
        <v>0.2</v>
      </c>
      <c r="N7007">
        <v>2000</v>
      </c>
      <c r="O7007">
        <v>8000</v>
      </c>
    </row>
    <row r="7008" spans="1:15" x14ac:dyDescent="0.25">
      <c r="A7008" t="s">
        <v>14</v>
      </c>
      <c r="B7008" t="s">
        <v>7000</v>
      </c>
      <c r="C7008" t="s">
        <v>36637</v>
      </c>
      <c r="D7008" t="s">
        <v>65849</v>
      </c>
      <c r="E7008">
        <v>0</v>
      </c>
      <c r="F7008">
        <v>0</v>
      </c>
      <c r="G7008">
        <v>1</v>
      </c>
      <c r="H7008">
        <v>0</v>
      </c>
      <c r="I7008">
        <v>0.22</v>
      </c>
      <c r="J7008">
        <v>0.18</v>
      </c>
      <c r="K7008">
        <v>0.35</v>
      </c>
      <c r="L7008">
        <v>0.14000000000000001</v>
      </c>
      <c r="M7008">
        <v>0.28000000000000003</v>
      </c>
      <c r="N7008">
        <v>2000</v>
      </c>
      <c r="O7008">
        <v>8000</v>
      </c>
    </row>
    <row r="7009" spans="1:15" x14ac:dyDescent="0.25">
      <c r="A7009" t="s">
        <v>14</v>
      </c>
      <c r="B7009" t="s">
        <v>7001</v>
      </c>
      <c r="C7009" t="s">
        <v>36638</v>
      </c>
      <c r="D7009" t="s">
        <v>65850</v>
      </c>
      <c r="E7009">
        <v>0</v>
      </c>
      <c r="F7009">
        <v>0</v>
      </c>
      <c r="G7009">
        <v>1</v>
      </c>
      <c r="H7009">
        <v>0</v>
      </c>
      <c r="I7009">
        <v>0.18</v>
      </c>
      <c r="J7009">
        <v>0.18</v>
      </c>
      <c r="K7009">
        <v>0.28000000000000003</v>
      </c>
      <c r="L7009">
        <v>0.12</v>
      </c>
      <c r="M7009">
        <v>0.23</v>
      </c>
      <c r="N7009">
        <v>2000</v>
      </c>
      <c r="O7009">
        <v>8000</v>
      </c>
    </row>
    <row r="7010" spans="1:15" x14ac:dyDescent="0.25">
      <c r="A7010" t="s">
        <v>14</v>
      </c>
      <c r="B7010" t="s">
        <v>7002</v>
      </c>
      <c r="C7010" t="s">
        <v>36639</v>
      </c>
      <c r="D7010" t="s">
        <v>65851</v>
      </c>
      <c r="E7010">
        <v>0</v>
      </c>
      <c r="F7010">
        <v>0</v>
      </c>
      <c r="G7010">
        <v>1</v>
      </c>
      <c r="H7010">
        <v>0</v>
      </c>
      <c r="I7010">
        <v>0.18</v>
      </c>
      <c r="J7010">
        <v>0.18</v>
      </c>
      <c r="K7010">
        <v>0.25</v>
      </c>
      <c r="L7010">
        <v>0.1</v>
      </c>
      <c r="M7010">
        <v>0.2</v>
      </c>
      <c r="N7010">
        <v>2000</v>
      </c>
      <c r="O7010">
        <v>8000</v>
      </c>
    </row>
    <row r="7011" spans="1:15" x14ac:dyDescent="0.25">
      <c r="A7011" t="s">
        <v>14</v>
      </c>
      <c r="B7011" t="s">
        <v>7003</v>
      </c>
      <c r="C7011" t="s">
        <v>36640</v>
      </c>
      <c r="D7011" t="s">
        <v>65852</v>
      </c>
      <c r="E7011">
        <v>0</v>
      </c>
      <c r="F7011">
        <v>0</v>
      </c>
      <c r="G7011">
        <v>1</v>
      </c>
      <c r="H7011">
        <v>0</v>
      </c>
      <c r="I7011">
        <v>0.22</v>
      </c>
      <c r="J7011">
        <v>0.18</v>
      </c>
      <c r="K7011">
        <v>0.34</v>
      </c>
      <c r="L7011">
        <v>0.14000000000000001</v>
      </c>
      <c r="M7011">
        <v>0.28000000000000003</v>
      </c>
      <c r="N7011">
        <v>2000</v>
      </c>
      <c r="O7011">
        <v>8000</v>
      </c>
    </row>
    <row r="7012" spans="1:15" x14ac:dyDescent="0.25">
      <c r="A7012" t="s">
        <v>14</v>
      </c>
      <c r="B7012" t="s">
        <v>7004</v>
      </c>
      <c r="C7012" t="s">
        <v>36641</v>
      </c>
      <c r="D7012" t="s">
        <v>65853</v>
      </c>
      <c r="E7012">
        <v>0</v>
      </c>
      <c r="F7012">
        <v>0</v>
      </c>
      <c r="G7012">
        <v>1</v>
      </c>
      <c r="H7012">
        <v>0</v>
      </c>
      <c r="I7012">
        <v>0.19</v>
      </c>
      <c r="J7012">
        <v>0.18</v>
      </c>
      <c r="K7012">
        <v>0.25</v>
      </c>
      <c r="L7012">
        <v>0.1</v>
      </c>
      <c r="M7012">
        <v>0.2</v>
      </c>
      <c r="N7012">
        <v>2000</v>
      </c>
      <c r="O7012">
        <v>8000</v>
      </c>
    </row>
    <row r="7013" spans="1:15" x14ac:dyDescent="0.25">
      <c r="A7013" t="s">
        <v>14</v>
      </c>
      <c r="B7013" t="s">
        <v>7005</v>
      </c>
      <c r="C7013" t="s">
        <v>36642</v>
      </c>
      <c r="D7013" t="s">
        <v>65854</v>
      </c>
      <c r="E7013">
        <v>0</v>
      </c>
      <c r="F7013">
        <v>0</v>
      </c>
      <c r="G7013">
        <v>1</v>
      </c>
      <c r="H7013">
        <v>0</v>
      </c>
      <c r="I7013">
        <v>0.18</v>
      </c>
      <c r="J7013">
        <v>0.18</v>
      </c>
      <c r="K7013">
        <v>0.28999999999999998</v>
      </c>
      <c r="L7013">
        <v>0.12</v>
      </c>
      <c r="M7013">
        <v>0.24</v>
      </c>
      <c r="N7013">
        <v>2000</v>
      </c>
      <c r="O7013">
        <v>8000</v>
      </c>
    </row>
    <row r="7014" spans="1:15" x14ac:dyDescent="0.25">
      <c r="A7014" t="s">
        <v>14</v>
      </c>
      <c r="B7014" t="s">
        <v>7006</v>
      </c>
      <c r="C7014" t="s">
        <v>36643</v>
      </c>
      <c r="D7014" t="s">
        <v>65855</v>
      </c>
      <c r="E7014">
        <v>0</v>
      </c>
      <c r="F7014">
        <v>0</v>
      </c>
      <c r="G7014">
        <v>1</v>
      </c>
      <c r="H7014">
        <v>0</v>
      </c>
      <c r="I7014">
        <v>0.24</v>
      </c>
      <c r="J7014">
        <v>0.18</v>
      </c>
      <c r="K7014">
        <v>0.28000000000000003</v>
      </c>
      <c r="L7014">
        <v>0.12</v>
      </c>
      <c r="M7014">
        <v>0.23</v>
      </c>
      <c r="N7014">
        <v>2000</v>
      </c>
      <c r="O7014">
        <v>8000</v>
      </c>
    </row>
    <row r="7015" spans="1:15" x14ac:dyDescent="0.25">
      <c r="A7015" t="s">
        <v>14</v>
      </c>
      <c r="B7015" t="s">
        <v>7007</v>
      </c>
      <c r="C7015" t="s">
        <v>36644</v>
      </c>
      <c r="D7015" t="s">
        <v>65856</v>
      </c>
      <c r="E7015">
        <v>0</v>
      </c>
      <c r="F7015">
        <v>0</v>
      </c>
      <c r="G7015">
        <v>1</v>
      </c>
      <c r="H7015">
        <v>0</v>
      </c>
      <c r="I7015">
        <v>0.23</v>
      </c>
      <c r="J7015">
        <v>0.18</v>
      </c>
      <c r="K7015">
        <v>0.35</v>
      </c>
      <c r="L7015">
        <v>0.14000000000000001</v>
      </c>
      <c r="M7015">
        <v>0.28000000000000003</v>
      </c>
      <c r="N7015">
        <v>2000</v>
      </c>
      <c r="O7015">
        <v>8000</v>
      </c>
    </row>
    <row r="7016" spans="1:15" x14ac:dyDescent="0.25">
      <c r="A7016" t="s">
        <v>14</v>
      </c>
      <c r="B7016" t="s">
        <v>7008</v>
      </c>
      <c r="C7016" t="s">
        <v>36645</v>
      </c>
      <c r="D7016" t="s">
        <v>65857</v>
      </c>
      <c r="E7016">
        <v>0</v>
      </c>
      <c r="F7016">
        <v>0</v>
      </c>
      <c r="G7016">
        <v>1</v>
      </c>
      <c r="H7016">
        <v>0</v>
      </c>
      <c r="I7016">
        <v>0.36</v>
      </c>
      <c r="J7016">
        <v>0.18</v>
      </c>
      <c r="K7016">
        <v>0.27</v>
      </c>
      <c r="L7016">
        <v>0.11</v>
      </c>
      <c r="M7016">
        <v>0.22</v>
      </c>
      <c r="N7016">
        <v>2000</v>
      </c>
      <c r="O7016">
        <v>8000</v>
      </c>
    </row>
    <row r="7017" spans="1:15" x14ac:dyDescent="0.25">
      <c r="A7017" t="s">
        <v>14</v>
      </c>
      <c r="B7017" t="s">
        <v>7009</v>
      </c>
      <c r="C7017" t="s">
        <v>36646</v>
      </c>
      <c r="D7017" t="s">
        <v>65858</v>
      </c>
      <c r="E7017">
        <v>0</v>
      </c>
      <c r="F7017">
        <v>0</v>
      </c>
      <c r="G7017">
        <v>1</v>
      </c>
      <c r="H7017">
        <v>0</v>
      </c>
      <c r="I7017">
        <v>0.18</v>
      </c>
      <c r="J7017">
        <v>0.18</v>
      </c>
      <c r="K7017">
        <v>0.25</v>
      </c>
      <c r="L7017">
        <v>0.1</v>
      </c>
      <c r="M7017">
        <v>0.2</v>
      </c>
      <c r="N7017">
        <v>2000</v>
      </c>
      <c r="O7017">
        <v>8000</v>
      </c>
    </row>
    <row r="7018" spans="1:15" x14ac:dyDescent="0.25">
      <c r="A7018" t="s">
        <v>14</v>
      </c>
      <c r="B7018" t="s">
        <v>7010</v>
      </c>
      <c r="C7018" t="s">
        <v>36647</v>
      </c>
      <c r="D7018" t="s">
        <v>65859</v>
      </c>
      <c r="E7018">
        <v>0</v>
      </c>
      <c r="F7018">
        <v>0</v>
      </c>
      <c r="G7018">
        <v>1</v>
      </c>
      <c r="H7018">
        <v>0</v>
      </c>
      <c r="I7018">
        <v>0.21</v>
      </c>
      <c r="J7018">
        <v>0.18</v>
      </c>
      <c r="K7018">
        <v>0.31</v>
      </c>
      <c r="L7018">
        <v>0.13</v>
      </c>
      <c r="M7018">
        <v>0.25</v>
      </c>
      <c r="N7018">
        <v>2000</v>
      </c>
      <c r="O7018">
        <v>8000</v>
      </c>
    </row>
    <row r="7019" spans="1:15" x14ac:dyDescent="0.25">
      <c r="A7019" t="s">
        <v>14</v>
      </c>
      <c r="B7019" t="s">
        <v>7011</v>
      </c>
      <c r="C7019" t="s">
        <v>36648</v>
      </c>
      <c r="D7019" t="s">
        <v>65860</v>
      </c>
      <c r="E7019">
        <v>0</v>
      </c>
      <c r="F7019">
        <v>0</v>
      </c>
      <c r="G7019">
        <v>1</v>
      </c>
      <c r="H7019">
        <v>0</v>
      </c>
      <c r="I7019">
        <v>0.18</v>
      </c>
      <c r="J7019">
        <v>0.18</v>
      </c>
      <c r="K7019">
        <v>0.27</v>
      </c>
      <c r="L7019">
        <v>0.11</v>
      </c>
      <c r="M7019">
        <v>0.22</v>
      </c>
      <c r="N7019">
        <v>2000</v>
      </c>
      <c r="O7019">
        <v>8000</v>
      </c>
    </row>
    <row r="7020" spans="1:15" x14ac:dyDescent="0.25">
      <c r="A7020" t="s">
        <v>14</v>
      </c>
      <c r="B7020" t="s">
        <v>7012</v>
      </c>
      <c r="C7020" t="s">
        <v>36649</v>
      </c>
      <c r="D7020" t="s">
        <v>65861</v>
      </c>
      <c r="E7020">
        <v>0</v>
      </c>
      <c r="F7020">
        <v>0</v>
      </c>
      <c r="G7020">
        <v>1</v>
      </c>
      <c r="H7020">
        <v>0</v>
      </c>
      <c r="I7020">
        <v>0.42</v>
      </c>
      <c r="J7020">
        <v>0.18</v>
      </c>
      <c r="K7020">
        <v>0.27</v>
      </c>
      <c r="L7020">
        <v>0.11</v>
      </c>
      <c r="M7020">
        <v>0.22</v>
      </c>
      <c r="N7020">
        <v>2000</v>
      </c>
      <c r="O7020">
        <v>8000</v>
      </c>
    </row>
    <row r="7021" spans="1:15" x14ac:dyDescent="0.25">
      <c r="A7021" t="s">
        <v>14</v>
      </c>
      <c r="B7021" t="s">
        <v>7013</v>
      </c>
      <c r="C7021" t="s">
        <v>36650</v>
      </c>
      <c r="D7021" t="s">
        <v>65862</v>
      </c>
      <c r="E7021">
        <v>0</v>
      </c>
      <c r="F7021">
        <v>0</v>
      </c>
      <c r="G7021">
        <v>1</v>
      </c>
      <c r="H7021">
        <v>0</v>
      </c>
      <c r="I7021">
        <v>0.95</v>
      </c>
      <c r="J7021">
        <v>0.18</v>
      </c>
      <c r="K7021">
        <v>0.38</v>
      </c>
      <c r="L7021">
        <v>0.15</v>
      </c>
      <c r="M7021">
        <v>0.3</v>
      </c>
      <c r="N7021">
        <v>2000</v>
      </c>
      <c r="O7021">
        <v>8000</v>
      </c>
    </row>
    <row r="7022" spans="1:15" x14ac:dyDescent="0.25">
      <c r="A7022" t="s">
        <v>14</v>
      </c>
      <c r="B7022" t="s">
        <v>7014</v>
      </c>
      <c r="C7022" t="s">
        <v>36651</v>
      </c>
      <c r="D7022" t="s">
        <v>65863</v>
      </c>
      <c r="E7022">
        <v>0</v>
      </c>
      <c r="F7022">
        <v>0</v>
      </c>
      <c r="G7022">
        <v>1</v>
      </c>
      <c r="H7022">
        <v>0</v>
      </c>
      <c r="I7022">
        <v>0.18</v>
      </c>
      <c r="J7022">
        <v>0.18</v>
      </c>
      <c r="K7022">
        <v>0.3</v>
      </c>
      <c r="L7022">
        <v>0.12</v>
      </c>
      <c r="M7022">
        <v>0.25</v>
      </c>
      <c r="N7022">
        <v>2000</v>
      </c>
      <c r="O7022">
        <v>8000</v>
      </c>
    </row>
    <row r="7023" spans="1:15" x14ac:dyDescent="0.25">
      <c r="A7023" t="s">
        <v>14</v>
      </c>
      <c r="B7023" t="s">
        <v>7015</v>
      </c>
      <c r="C7023" t="s">
        <v>36652</v>
      </c>
      <c r="D7023" t="s">
        <v>65864</v>
      </c>
      <c r="E7023">
        <v>0</v>
      </c>
      <c r="F7023">
        <v>0</v>
      </c>
      <c r="G7023">
        <v>1</v>
      </c>
      <c r="H7023">
        <v>0</v>
      </c>
      <c r="I7023">
        <v>0.25</v>
      </c>
      <c r="J7023">
        <v>0.18</v>
      </c>
      <c r="K7023">
        <v>0.31</v>
      </c>
      <c r="L7023">
        <v>0.13</v>
      </c>
      <c r="M7023">
        <v>0.25</v>
      </c>
      <c r="N7023">
        <v>2000</v>
      </c>
      <c r="O7023">
        <v>8000</v>
      </c>
    </row>
    <row r="7024" spans="1:15" x14ac:dyDescent="0.25">
      <c r="A7024" t="s">
        <v>14</v>
      </c>
      <c r="B7024" t="s">
        <v>7016</v>
      </c>
      <c r="C7024" t="s">
        <v>36653</v>
      </c>
      <c r="D7024" t="s">
        <v>65865</v>
      </c>
      <c r="E7024">
        <v>0</v>
      </c>
      <c r="F7024">
        <v>0</v>
      </c>
      <c r="G7024">
        <v>1</v>
      </c>
      <c r="H7024">
        <v>0</v>
      </c>
      <c r="I7024">
        <v>0.18</v>
      </c>
      <c r="J7024">
        <v>0.18</v>
      </c>
      <c r="K7024">
        <v>0.28000000000000003</v>
      </c>
      <c r="L7024">
        <v>0.11</v>
      </c>
      <c r="M7024">
        <v>0.22</v>
      </c>
      <c r="N7024">
        <v>2000</v>
      </c>
      <c r="O7024">
        <v>8000</v>
      </c>
    </row>
    <row r="7025" spans="1:15" x14ac:dyDescent="0.25">
      <c r="A7025" t="s">
        <v>14</v>
      </c>
      <c r="B7025" t="s">
        <v>7017</v>
      </c>
      <c r="C7025" t="s">
        <v>36654</v>
      </c>
      <c r="D7025" t="s">
        <v>65866</v>
      </c>
      <c r="E7025">
        <v>0</v>
      </c>
      <c r="F7025">
        <v>0</v>
      </c>
      <c r="G7025">
        <v>1</v>
      </c>
      <c r="H7025">
        <v>0</v>
      </c>
      <c r="I7025">
        <v>0.2</v>
      </c>
      <c r="J7025">
        <v>0.18</v>
      </c>
      <c r="K7025">
        <v>0.26</v>
      </c>
      <c r="L7025">
        <v>0.11</v>
      </c>
      <c r="M7025">
        <v>0.21</v>
      </c>
      <c r="N7025">
        <v>2000</v>
      </c>
      <c r="O7025">
        <v>8000</v>
      </c>
    </row>
    <row r="7026" spans="1:15" x14ac:dyDescent="0.25">
      <c r="A7026" t="s">
        <v>14</v>
      </c>
      <c r="B7026" t="s">
        <v>7018</v>
      </c>
      <c r="C7026" t="s">
        <v>36655</v>
      </c>
      <c r="D7026" t="s">
        <v>65867</v>
      </c>
      <c r="E7026">
        <v>0</v>
      </c>
      <c r="F7026">
        <v>0</v>
      </c>
      <c r="G7026">
        <v>1</v>
      </c>
      <c r="H7026">
        <v>0</v>
      </c>
      <c r="I7026">
        <v>0.27</v>
      </c>
      <c r="J7026">
        <v>0.18</v>
      </c>
      <c r="K7026">
        <v>0.28000000000000003</v>
      </c>
      <c r="L7026">
        <v>0.12</v>
      </c>
      <c r="M7026">
        <v>0.23</v>
      </c>
      <c r="N7026">
        <v>2000</v>
      </c>
      <c r="O7026">
        <v>8000</v>
      </c>
    </row>
    <row r="7027" spans="1:15" x14ac:dyDescent="0.25">
      <c r="A7027" t="s">
        <v>14</v>
      </c>
      <c r="B7027" t="s">
        <v>7019</v>
      </c>
      <c r="C7027" t="s">
        <v>36656</v>
      </c>
      <c r="D7027" t="s">
        <v>65868</v>
      </c>
      <c r="E7027">
        <v>0</v>
      </c>
      <c r="F7027">
        <v>0</v>
      </c>
      <c r="G7027">
        <v>1</v>
      </c>
      <c r="H7027">
        <v>1</v>
      </c>
      <c r="I7027">
        <v>0.27</v>
      </c>
      <c r="J7027">
        <v>0.18</v>
      </c>
      <c r="K7027">
        <v>0.28000000000000003</v>
      </c>
      <c r="L7027">
        <v>0.12</v>
      </c>
      <c r="M7027">
        <v>0.23</v>
      </c>
      <c r="N7027">
        <v>2000</v>
      </c>
      <c r="O7027">
        <v>8000</v>
      </c>
    </row>
    <row r="7028" spans="1:15" x14ac:dyDescent="0.25">
      <c r="A7028" t="s">
        <v>14</v>
      </c>
      <c r="B7028" t="s">
        <v>7020</v>
      </c>
      <c r="C7028" t="s">
        <v>36657</v>
      </c>
      <c r="D7028" t="s">
        <v>65869</v>
      </c>
      <c r="E7028">
        <v>0</v>
      </c>
      <c r="F7028">
        <v>0</v>
      </c>
      <c r="G7028">
        <v>1</v>
      </c>
      <c r="H7028">
        <v>0</v>
      </c>
      <c r="I7028">
        <v>0.18</v>
      </c>
      <c r="J7028">
        <v>0.18</v>
      </c>
      <c r="K7028">
        <v>0.32</v>
      </c>
      <c r="L7028">
        <v>0.13</v>
      </c>
      <c r="M7028">
        <v>0.26</v>
      </c>
      <c r="N7028">
        <v>2000</v>
      </c>
      <c r="O7028">
        <v>8000</v>
      </c>
    </row>
    <row r="7029" spans="1:15" x14ac:dyDescent="0.25">
      <c r="A7029" t="s">
        <v>14</v>
      </c>
      <c r="B7029" t="s">
        <v>7021</v>
      </c>
      <c r="C7029" t="s">
        <v>36658</v>
      </c>
      <c r="D7029" t="s">
        <v>65870</v>
      </c>
      <c r="E7029">
        <v>0</v>
      </c>
      <c r="F7029">
        <v>0</v>
      </c>
      <c r="G7029">
        <v>1</v>
      </c>
      <c r="H7029">
        <v>0</v>
      </c>
      <c r="I7029">
        <v>0.28000000000000003</v>
      </c>
      <c r="J7029">
        <v>0.18</v>
      </c>
      <c r="K7029">
        <v>0.35</v>
      </c>
      <c r="L7029">
        <v>0.15</v>
      </c>
      <c r="M7029">
        <v>0.28999999999999998</v>
      </c>
      <c r="N7029">
        <v>2000</v>
      </c>
      <c r="O7029">
        <v>8000</v>
      </c>
    </row>
    <row r="7030" spans="1:15" x14ac:dyDescent="0.25">
      <c r="A7030" t="s">
        <v>14</v>
      </c>
      <c r="B7030" t="s">
        <v>7022</v>
      </c>
      <c r="C7030" t="s">
        <v>36659</v>
      </c>
      <c r="D7030" t="s">
        <v>65871</v>
      </c>
      <c r="E7030">
        <v>0</v>
      </c>
      <c r="F7030">
        <v>0</v>
      </c>
      <c r="G7030">
        <v>1</v>
      </c>
      <c r="H7030">
        <v>0</v>
      </c>
      <c r="I7030">
        <v>0.18</v>
      </c>
      <c r="J7030">
        <v>0.18</v>
      </c>
      <c r="K7030">
        <v>0.31</v>
      </c>
      <c r="L7030">
        <v>0.13</v>
      </c>
      <c r="M7030">
        <v>0.25</v>
      </c>
      <c r="N7030">
        <v>2000</v>
      </c>
      <c r="O7030">
        <v>8000</v>
      </c>
    </row>
    <row r="7031" spans="1:15" x14ac:dyDescent="0.25">
      <c r="A7031" t="s">
        <v>14</v>
      </c>
      <c r="B7031" t="s">
        <v>7023</v>
      </c>
      <c r="C7031" t="s">
        <v>36660</v>
      </c>
      <c r="D7031" t="s">
        <v>65872</v>
      </c>
      <c r="E7031">
        <v>0</v>
      </c>
      <c r="F7031">
        <v>0</v>
      </c>
      <c r="G7031">
        <v>1</v>
      </c>
      <c r="H7031">
        <v>0</v>
      </c>
      <c r="I7031">
        <v>0.18</v>
      </c>
      <c r="J7031">
        <v>0.18</v>
      </c>
      <c r="K7031">
        <v>0.26</v>
      </c>
      <c r="L7031">
        <v>0.11</v>
      </c>
      <c r="M7031">
        <v>0.21</v>
      </c>
      <c r="N7031">
        <v>2000</v>
      </c>
      <c r="O7031">
        <v>8000</v>
      </c>
    </row>
    <row r="7032" spans="1:15" x14ac:dyDescent="0.25">
      <c r="A7032" t="s">
        <v>14</v>
      </c>
      <c r="B7032" t="s">
        <v>7024</v>
      </c>
      <c r="C7032" t="s">
        <v>36661</v>
      </c>
      <c r="D7032" t="s">
        <v>65873</v>
      </c>
      <c r="E7032">
        <v>0</v>
      </c>
      <c r="F7032">
        <v>0</v>
      </c>
      <c r="G7032">
        <v>1</v>
      </c>
      <c r="H7032">
        <v>0</v>
      </c>
      <c r="I7032">
        <v>0.22</v>
      </c>
      <c r="J7032">
        <v>0.18</v>
      </c>
      <c r="K7032">
        <v>0.3</v>
      </c>
      <c r="L7032">
        <v>0.12</v>
      </c>
      <c r="M7032">
        <v>0.24</v>
      </c>
      <c r="N7032">
        <v>2000</v>
      </c>
      <c r="O7032">
        <v>8000</v>
      </c>
    </row>
    <row r="7033" spans="1:15" x14ac:dyDescent="0.25">
      <c r="A7033" t="s">
        <v>14</v>
      </c>
      <c r="B7033" t="s">
        <v>7025</v>
      </c>
      <c r="C7033" t="s">
        <v>36662</v>
      </c>
      <c r="D7033" t="s">
        <v>65874</v>
      </c>
      <c r="E7033">
        <v>0</v>
      </c>
      <c r="F7033">
        <v>0</v>
      </c>
      <c r="G7033">
        <v>1</v>
      </c>
      <c r="H7033">
        <v>0</v>
      </c>
      <c r="I7033">
        <v>0.23</v>
      </c>
      <c r="J7033">
        <v>0.18</v>
      </c>
      <c r="K7033">
        <v>0.25</v>
      </c>
      <c r="L7033">
        <v>0.1</v>
      </c>
      <c r="M7033">
        <v>0.2</v>
      </c>
      <c r="N7033">
        <v>2000</v>
      </c>
      <c r="O7033">
        <v>8000</v>
      </c>
    </row>
    <row r="7034" spans="1:15" x14ac:dyDescent="0.25">
      <c r="A7034" t="s">
        <v>14</v>
      </c>
      <c r="B7034" t="s">
        <v>7026</v>
      </c>
      <c r="C7034" t="s">
        <v>36663</v>
      </c>
      <c r="D7034" t="s">
        <v>65875</v>
      </c>
      <c r="E7034">
        <v>0</v>
      </c>
      <c r="F7034">
        <v>0</v>
      </c>
      <c r="G7034">
        <v>1</v>
      </c>
      <c r="H7034">
        <v>0</v>
      </c>
      <c r="I7034">
        <v>1.31</v>
      </c>
      <c r="J7034">
        <v>0.18</v>
      </c>
      <c r="K7034">
        <v>0.28999999999999998</v>
      </c>
      <c r="L7034">
        <v>0.12</v>
      </c>
      <c r="M7034">
        <v>0.23</v>
      </c>
      <c r="N7034">
        <v>2000</v>
      </c>
      <c r="O7034">
        <v>8000</v>
      </c>
    </row>
    <row r="7035" spans="1:15" x14ac:dyDescent="0.25">
      <c r="A7035" t="s">
        <v>14</v>
      </c>
      <c r="B7035" t="s">
        <v>7027</v>
      </c>
      <c r="C7035" t="s">
        <v>36664</v>
      </c>
      <c r="D7035" t="s">
        <v>65876</v>
      </c>
      <c r="E7035">
        <v>0</v>
      </c>
      <c r="F7035">
        <v>0</v>
      </c>
      <c r="G7035">
        <v>1</v>
      </c>
      <c r="H7035">
        <v>0</v>
      </c>
      <c r="I7035">
        <v>0.2</v>
      </c>
      <c r="J7035">
        <v>0.18</v>
      </c>
      <c r="K7035">
        <v>0.27</v>
      </c>
      <c r="L7035">
        <v>0.11</v>
      </c>
      <c r="M7035">
        <v>0.22</v>
      </c>
      <c r="N7035">
        <v>2000</v>
      </c>
      <c r="O7035">
        <v>8000</v>
      </c>
    </row>
    <row r="7036" spans="1:15" x14ac:dyDescent="0.25">
      <c r="A7036" t="s">
        <v>14</v>
      </c>
      <c r="B7036" t="s">
        <v>7028</v>
      </c>
      <c r="C7036" t="s">
        <v>36665</v>
      </c>
      <c r="D7036" t="s">
        <v>65877</v>
      </c>
      <c r="E7036">
        <v>0</v>
      </c>
      <c r="F7036">
        <v>0</v>
      </c>
      <c r="G7036">
        <v>1</v>
      </c>
      <c r="H7036">
        <v>0</v>
      </c>
      <c r="I7036">
        <v>0.19</v>
      </c>
      <c r="J7036">
        <v>0.18</v>
      </c>
      <c r="K7036">
        <v>0.3</v>
      </c>
      <c r="L7036">
        <v>0.12</v>
      </c>
      <c r="M7036">
        <v>0.24</v>
      </c>
      <c r="N7036">
        <v>2000</v>
      </c>
      <c r="O7036">
        <v>8000</v>
      </c>
    </row>
    <row r="7037" spans="1:15" x14ac:dyDescent="0.25">
      <c r="A7037" t="s">
        <v>14</v>
      </c>
      <c r="B7037" t="s">
        <v>7029</v>
      </c>
      <c r="C7037" t="s">
        <v>36666</v>
      </c>
      <c r="D7037" t="s">
        <v>65878</v>
      </c>
      <c r="E7037">
        <v>0</v>
      </c>
      <c r="F7037">
        <v>0</v>
      </c>
      <c r="G7037">
        <v>1</v>
      </c>
      <c r="H7037">
        <v>0</v>
      </c>
      <c r="I7037">
        <v>0.3</v>
      </c>
      <c r="J7037">
        <v>0.18</v>
      </c>
      <c r="K7037">
        <v>0.36</v>
      </c>
      <c r="L7037">
        <v>0.15</v>
      </c>
      <c r="M7037">
        <v>0.28999999999999998</v>
      </c>
      <c r="N7037">
        <v>2000</v>
      </c>
      <c r="O7037">
        <v>8000</v>
      </c>
    </row>
    <row r="7038" spans="1:15" x14ac:dyDescent="0.25">
      <c r="A7038" t="s">
        <v>14</v>
      </c>
      <c r="B7038" t="s">
        <v>7030</v>
      </c>
      <c r="C7038" t="s">
        <v>36667</v>
      </c>
      <c r="D7038" t="s">
        <v>65879</v>
      </c>
      <c r="E7038">
        <v>0</v>
      </c>
      <c r="F7038">
        <v>0</v>
      </c>
      <c r="G7038">
        <v>1</v>
      </c>
      <c r="H7038">
        <v>0</v>
      </c>
      <c r="I7038">
        <v>0.22</v>
      </c>
      <c r="J7038">
        <v>0.18</v>
      </c>
      <c r="K7038">
        <v>0.27</v>
      </c>
      <c r="L7038">
        <v>0.11</v>
      </c>
      <c r="M7038">
        <v>0.22</v>
      </c>
      <c r="N7038">
        <v>2000</v>
      </c>
      <c r="O7038">
        <v>8000</v>
      </c>
    </row>
    <row r="7039" spans="1:15" x14ac:dyDescent="0.25">
      <c r="A7039" t="s">
        <v>14</v>
      </c>
      <c r="B7039" t="s">
        <v>7031</v>
      </c>
      <c r="C7039" t="s">
        <v>36668</v>
      </c>
      <c r="D7039" t="s">
        <v>65880</v>
      </c>
      <c r="E7039">
        <v>0</v>
      </c>
      <c r="F7039">
        <v>0</v>
      </c>
      <c r="G7039">
        <v>1</v>
      </c>
      <c r="H7039">
        <v>0</v>
      </c>
      <c r="I7039">
        <v>0.25</v>
      </c>
      <c r="J7039">
        <v>0.18</v>
      </c>
      <c r="K7039">
        <v>0.35</v>
      </c>
      <c r="L7039">
        <v>0.14000000000000001</v>
      </c>
      <c r="M7039">
        <v>0.28000000000000003</v>
      </c>
      <c r="N7039">
        <v>2000</v>
      </c>
      <c r="O7039">
        <v>8000</v>
      </c>
    </row>
    <row r="7040" spans="1:15" x14ac:dyDescent="0.25">
      <c r="A7040" t="s">
        <v>14</v>
      </c>
      <c r="B7040" t="s">
        <v>7032</v>
      </c>
      <c r="C7040" t="s">
        <v>36669</v>
      </c>
      <c r="D7040" t="s">
        <v>65881</v>
      </c>
      <c r="E7040">
        <v>0</v>
      </c>
      <c r="F7040">
        <v>0</v>
      </c>
      <c r="G7040">
        <v>1</v>
      </c>
      <c r="H7040">
        <v>0</v>
      </c>
      <c r="I7040">
        <v>0.18</v>
      </c>
      <c r="J7040">
        <v>0.18</v>
      </c>
      <c r="K7040">
        <v>0.34</v>
      </c>
      <c r="L7040">
        <v>0.14000000000000001</v>
      </c>
      <c r="M7040">
        <v>0.28000000000000003</v>
      </c>
      <c r="N7040">
        <v>2000</v>
      </c>
      <c r="O7040">
        <v>8000</v>
      </c>
    </row>
    <row r="7041" spans="1:15" x14ac:dyDescent="0.25">
      <c r="A7041" t="s">
        <v>14</v>
      </c>
      <c r="B7041" t="s">
        <v>7033</v>
      </c>
      <c r="C7041" t="s">
        <v>36670</v>
      </c>
      <c r="D7041" t="s">
        <v>65882</v>
      </c>
      <c r="E7041">
        <v>0</v>
      </c>
      <c r="F7041">
        <v>0</v>
      </c>
      <c r="G7041">
        <v>1</v>
      </c>
      <c r="H7041">
        <v>0</v>
      </c>
      <c r="I7041">
        <v>0.36</v>
      </c>
      <c r="J7041">
        <v>0.18</v>
      </c>
      <c r="K7041">
        <v>0.27</v>
      </c>
      <c r="L7041">
        <v>0.11</v>
      </c>
      <c r="M7041">
        <v>0.22</v>
      </c>
      <c r="N7041">
        <v>2000</v>
      </c>
      <c r="O7041">
        <v>8000</v>
      </c>
    </row>
    <row r="7042" spans="1:15" x14ac:dyDescent="0.25">
      <c r="A7042" t="s">
        <v>14</v>
      </c>
      <c r="B7042" t="s">
        <v>7034</v>
      </c>
      <c r="C7042" t="s">
        <v>36671</v>
      </c>
      <c r="D7042" t="s">
        <v>65883</v>
      </c>
      <c r="E7042">
        <v>0</v>
      </c>
      <c r="F7042">
        <v>0</v>
      </c>
      <c r="G7042">
        <v>1</v>
      </c>
      <c r="H7042">
        <v>0</v>
      </c>
      <c r="I7042">
        <v>0.18</v>
      </c>
      <c r="J7042">
        <v>0.18</v>
      </c>
      <c r="K7042">
        <v>0.25</v>
      </c>
      <c r="L7042">
        <v>0.1</v>
      </c>
      <c r="M7042">
        <v>0.2</v>
      </c>
      <c r="N7042">
        <v>2000</v>
      </c>
      <c r="O7042">
        <v>8000</v>
      </c>
    </row>
    <row r="7043" spans="1:15" x14ac:dyDescent="0.25">
      <c r="A7043" t="s">
        <v>14</v>
      </c>
      <c r="B7043" t="s">
        <v>7035</v>
      </c>
      <c r="C7043" t="s">
        <v>36672</v>
      </c>
      <c r="D7043" t="s">
        <v>65884</v>
      </c>
      <c r="E7043">
        <v>0</v>
      </c>
      <c r="F7043">
        <v>0</v>
      </c>
      <c r="G7043">
        <v>1</v>
      </c>
      <c r="H7043">
        <v>0</v>
      </c>
      <c r="I7043">
        <v>0.18</v>
      </c>
      <c r="J7043">
        <v>0.18</v>
      </c>
      <c r="K7043">
        <v>0.25</v>
      </c>
      <c r="L7043">
        <v>0.1</v>
      </c>
      <c r="M7043">
        <v>0.2</v>
      </c>
      <c r="N7043">
        <v>2000</v>
      </c>
      <c r="O7043">
        <v>8000</v>
      </c>
    </row>
    <row r="7044" spans="1:15" x14ac:dyDescent="0.25">
      <c r="A7044" t="s">
        <v>14</v>
      </c>
      <c r="B7044" t="s">
        <v>7036</v>
      </c>
      <c r="C7044" t="s">
        <v>36673</v>
      </c>
      <c r="D7044" t="s">
        <v>65885</v>
      </c>
      <c r="E7044">
        <v>0</v>
      </c>
      <c r="F7044">
        <v>0</v>
      </c>
      <c r="G7044">
        <v>1</v>
      </c>
      <c r="H7044">
        <v>0</v>
      </c>
      <c r="I7044">
        <v>0.3</v>
      </c>
      <c r="J7044">
        <v>0.18</v>
      </c>
      <c r="K7044">
        <v>0.35</v>
      </c>
      <c r="L7044">
        <v>0.14000000000000001</v>
      </c>
      <c r="M7044">
        <v>0.28000000000000003</v>
      </c>
      <c r="N7044">
        <v>2000</v>
      </c>
      <c r="O7044">
        <v>8000</v>
      </c>
    </row>
    <row r="7045" spans="1:15" x14ac:dyDescent="0.25">
      <c r="A7045" t="s">
        <v>14</v>
      </c>
      <c r="B7045" t="s">
        <v>7037</v>
      </c>
      <c r="C7045" t="s">
        <v>36674</v>
      </c>
      <c r="D7045" t="s">
        <v>65886</v>
      </c>
      <c r="E7045">
        <v>0</v>
      </c>
      <c r="F7045">
        <v>0</v>
      </c>
      <c r="G7045">
        <v>1</v>
      </c>
      <c r="H7045">
        <v>0</v>
      </c>
      <c r="I7045">
        <v>0.22</v>
      </c>
      <c r="J7045">
        <v>0.18</v>
      </c>
      <c r="K7045">
        <v>0.28000000000000003</v>
      </c>
      <c r="L7045">
        <v>0.11</v>
      </c>
      <c r="M7045">
        <v>0.22</v>
      </c>
      <c r="N7045">
        <v>2000</v>
      </c>
      <c r="O7045">
        <v>8000</v>
      </c>
    </row>
    <row r="7046" spans="1:15" x14ac:dyDescent="0.25">
      <c r="A7046" t="s">
        <v>14</v>
      </c>
      <c r="B7046" t="s">
        <v>7038</v>
      </c>
      <c r="C7046" t="s">
        <v>36675</v>
      </c>
      <c r="D7046" t="s">
        <v>65887</v>
      </c>
      <c r="E7046">
        <v>0</v>
      </c>
      <c r="F7046">
        <v>0</v>
      </c>
      <c r="G7046">
        <v>1</v>
      </c>
      <c r="H7046">
        <v>0</v>
      </c>
      <c r="I7046">
        <v>0.18</v>
      </c>
      <c r="J7046">
        <v>0.18</v>
      </c>
      <c r="K7046">
        <v>0.31</v>
      </c>
      <c r="L7046">
        <v>0.13</v>
      </c>
      <c r="M7046">
        <v>0.25</v>
      </c>
      <c r="N7046">
        <v>2000</v>
      </c>
      <c r="O7046">
        <v>8000</v>
      </c>
    </row>
    <row r="7047" spans="1:15" x14ac:dyDescent="0.25">
      <c r="A7047" t="s">
        <v>14</v>
      </c>
      <c r="B7047" t="s">
        <v>7039</v>
      </c>
      <c r="C7047" t="s">
        <v>36676</v>
      </c>
      <c r="D7047" t="s">
        <v>65888</v>
      </c>
      <c r="E7047">
        <v>0</v>
      </c>
      <c r="F7047">
        <v>0</v>
      </c>
      <c r="G7047">
        <v>1</v>
      </c>
      <c r="H7047">
        <v>1</v>
      </c>
      <c r="I7047">
        <v>0.18</v>
      </c>
      <c r="J7047">
        <v>0.18</v>
      </c>
      <c r="K7047">
        <v>0.32</v>
      </c>
      <c r="L7047">
        <v>0.13</v>
      </c>
      <c r="M7047">
        <v>0.26</v>
      </c>
      <c r="N7047">
        <v>2000</v>
      </c>
      <c r="O7047">
        <v>8000</v>
      </c>
    </row>
    <row r="7048" spans="1:15" x14ac:dyDescent="0.25">
      <c r="A7048" t="s">
        <v>14</v>
      </c>
      <c r="B7048" t="s">
        <v>7040</v>
      </c>
      <c r="C7048" t="s">
        <v>36677</v>
      </c>
      <c r="D7048" t="s">
        <v>65889</v>
      </c>
      <c r="E7048">
        <v>0</v>
      </c>
      <c r="F7048">
        <v>0</v>
      </c>
      <c r="G7048">
        <v>1</v>
      </c>
      <c r="H7048">
        <v>0</v>
      </c>
      <c r="I7048">
        <v>0.18</v>
      </c>
      <c r="J7048">
        <v>0.18</v>
      </c>
      <c r="K7048">
        <v>0.25</v>
      </c>
      <c r="L7048">
        <v>0.1</v>
      </c>
      <c r="M7048">
        <v>0.2</v>
      </c>
      <c r="N7048">
        <v>2000</v>
      </c>
      <c r="O7048">
        <v>8000</v>
      </c>
    </row>
    <row r="7049" spans="1:15" x14ac:dyDescent="0.25">
      <c r="A7049" t="s">
        <v>14</v>
      </c>
      <c r="B7049" t="s">
        <v>7041</v>
      </c>
      <c r="C7049" t="s">
        <v>36678</v>
      </c>
      <c r="D7049" t="s">
        <v>65890</v>
      </c>
      <c r="E7049">
        <v>0</v>
      </c>
      <c r="F7049">
        <v>0</v>
      </c>
      <c r="G7049">
        <v>0</v>
      </c>
      <c r="H7049">
        <v>0</v>
      </c>
      <c r="I7049">
        <v>0.84</v>
      </c>
      <c r="J7049">
        <v>0.18</v>
      </c>
      <c r="K7049">
        <v>0.28000000000000003</v>
      </c>
      <c r="L7049">
        <v>0.11</v>
      </c>
      <c r="M7049">
        <v>0.23</v>
      </c>
      <c r="N7049">
        <v>2000</v>
      </c>
      <c r="O7049">
        <v>8000</v>
      </c>
    </row>
    <row r="7050" spans="1:15" x14ac:dyDescent="0.25">
      <c r="A7050" t="s">
        <v>14</v>
      </c>
      <c r="B7050" t="s">
        <v>7042</v>
      </c>
      <c r="C7050" t="s">
        <v>36679</v>
      </c>
      <c r="D7050" t="s">
        <v>65891</v>
      </c>
      <c r="E7050">
        <v>0</v>
      </c>
      <c r="F7050">
        <v>0</v>
      </c>
      <c r="G7050">
        <v>1</v>
      </c>
      <c r="H7050">
        <v>0</v>
      </c>
      <c r="I7050">
        <v>0.27</v>
      </c>
      <c r="J7050">
        <v>0.18</v>
      </c>
      <c r="K7050">
        <v>0.28999999999999998</v>
      </c>
      <c r="L7050">
        <v>0.12</v>
      </c>
      <c r="M7050">
        <v>0.24</v>
      </c>
      <c r="N7050">
        <v>2000</v>
      </c>
      <c r="O7050">
        <v>8000</v>
      </c>
    </row>
    <row r="7051" spans="1:15" x14ac:dyDescent="0.25">
      <c r="A7051" t="s">
        <v>14</v>
      </c>
      <c r="B7051" t="s">
        <v>7043</v>
      </c>
      <c r="C7051" t="s">
        <v>36680</v>
      </c>
      <c r="D7051" t="s">
        <v>65892</v>
      </c>
      <c r="E7051">
        <v>0</v>
      </c>
      <c r="F7051">
        <v>0</v>
      </c>
      <c r="G7051">
        <v>1</v>
      </c>
      <c r="H7051">
        <v>0</v>
      </c>
      <c r="I7051">
        <v>0.28999999999999998</v>
      </c>
      <c r="J7051">
        <v>0.18</v>
      </c>
      <c r="K7051">
        <v>0.28000000000000003</v>
      </c>
      <c r="L7051">
        <v>0.11</v>
      </c>
      <c r="M7051">
        <v>0.23</v>
      </c>
      <c r="N7051">
        <v>2000</v>
      </c>
      <c r="O7051">
        <v>8000</v>
      </c>
    </row>
    <row r="7052" spans="1:15" x14ac:dyDescent="0.25">
      <c r="A7052" t="s">
        <v>14</v>
      </c>
      <c r="B7052" t="s">
        <v>7044</v>
      </c>
      <c r="C7052" t="s">
        <v>36681</v>
      </c>
      <c r="D7052" t="s">
        <v>65893</v>
      </c>
      <c r="E7052">
        <v>0</v>
      </c>
      <c r="F7052">
        <v>0</v>
      </c>
      <c r="G7052">
        <v>1</v>
      </c>
      <c r="H7052">
        <v>0</v>
      </c>
      <c r="I7052">
        <v>0.22</v>
      </c>
      <c r="J7052">
        <v>0.18</v>
      </c>
      <c r="K7052">
        <v>0.35</v>
      </c>
      <c r="L7052">
        <v>0.15</v>
      </c>
      <c r="M7052">
        <v>0.28999999999999998</v>
      </c>
      <c r="N7052">
        <v>2000</v>
      </c>
      <c r="O7052">
        <v>8000</v>
      </c>
    </row>
    <row r="7053" spans="1:15" x14ac:dyDescent="0.25">
      <c r="A7053" t="s">
        <v>14</v>
      </c>
      <c r="B7053" t="s">
        <v>7045</v>
      </c>
      <c r="C7053" t="s">
        <v>36682</v>
      </c>
      <c r="D7053" t="s">
        <v>65894</v>
      </c>
      <c r="E7053">
        <v>0</v>
      </c>
      <c r="F7053">
        <v>0</v>
      </c>
      <c r="G7053">
        <v>1</v>
      </c>
      <c r="H7053">
        <v>0</v>
      </c>
      <c r="I7053">
        <v>0.32</v>
      </c>
      <c r="J7053">
        <v>0.18</v>
      </c>
      <c r="K7053">
        <v>0.28000000000000003</v>
      </c>
      <c r="L7053">
        <v>0.11</v>
      </c>
      <c r="M7053">
        <v>0.23</v>
      </c>
      <c r="N7053">
        <v>2000</v>
      </c>
      <c r="O7053">
        <v>8000</v>
      </c>
    </row>
    <row r="7054" spans="1:15" x14ac:dyDescent="0.25">
      <c r="A7054" t="s">
        <v>14</v>
      </c>
      <c r="B7054" t="s">
        <v>7046</v>
      </c>
      <c r="C7054" t="s">
        <v>36683</v>
      </c>
      <c r="D7054" t="s">
        <v>65895</v>
      </c>
      <c r="E7054">
        <v>0</v>
      </c>
      <c r="F7054">
        <v>0</v>
      </c>
      <c r="G7054">
        <v>1</v>
      </c>
      <c r="H7054">
        <v>0</v>
      </c>
      <c r="I7054">
        <v>0.57999999999999996</v>
      </c>
      <c r="J7054">
        <v>0.18</v>
      </c>
      <c r="K7054">
        <v>0.35</v>
      </c>
      <c r="L7054">
        <v>0.14000000000000001</v>
      </c>
      <c r="M7054">
        <v>0.28999999999999998</v>
      </c>
      <c r="N7054">
        <v>2000</v>
      </c>
      <c r="O7054">
        <v>8000</v>
      </c>
    </row>
    <row r="7055" spans="1:15" x14ac:dyDescent="0.25">
      <c r="A7055" t="s">
        <v>14</v>
      </c>
      <c r="B7055" t="s">
        <v>7047</v>
      </c>
      <c r="C7055" t="s">
        <v>36684</v>
      </c>
      <c r="D7055" t="s">
        <v>65896</v>
      </c>
      <c r="E7055">
        <v>0</v>
      </c>
      <c r="F7055">
        <v>0</v>
      </c>
      <c r="G7055">
        <v>1</v>
      </c>
      <c r="H7055">
        <v>0</v>
      </c>
      <c r="I7055">
        <v>0.26</v>
      </c>
      <c r="J7055">
        <v>0.18</v>
      </c>
      <c r="K7055">
        <v>0.26</v>
      </c>
      <c r="L7055">
        <v>0.11</v>
      </c>
      <c r="M7055">
        <v>0.21</v>
      </c>
      <c r="N7055">
        <v>2000</v>
      </c>
      <c r="O7055">
        <v>8000</v>
      </c>
    </row>
    <row r="7056" spans="1:15" x14ac:dyDescent="0.25">
      <c r="A7056" t="s">
        <v>14</v>
      </c>
      <c r="B7056" t="s">
        <v>7048</v>
      </c>
      <c r="C7056" t="s">
        <v>36685</v>
      </c>
      <c r="D7056" t="s">
        <v>65897</v>
      </c>
      <c r="E7056">
        <v>0</v>
      </c>
      <c r="F7056">
        <v>0</v>
      </c>
      <c r="G7056">
        <v>1</v>
      </c>
      <c r="H7056">
        <v>0</v>
      </c>
      <c r="I7056">
        <v>0.2</v>
      </c>
      <c r="J7056">
        <v>0.18</v>
      </c>
      <c r="K7056">
        <v>0.26</v>
      </c>
      <c r="L7056">
        <v>0.11</v>
      </c>
      <c r="M7056">
        <v>0.21</v>
      </c>
      <c r="N7056">
        <v>2000</v>
      </c>
      <c r="O7056">
        <v>8000</v>
      </c>
    </row>
    <row r="7057" spans="1:15" x14ac:dyDescent="0.25">
      <c r="A7057" t="s">
        <v>14</v>
      </c>
      <c r="B7057" t="s">
        <v>7049</v>
      </c>
      <c r="C7057" t="s">
        <v>36686</v>
      </c>
      <c r="D7057" t="s">
        <v>65898</v>
      </c>
      <c r="E7057">
        <v>0</v>
      </c>
      <c r="F7057">
        <v>0</v>
      </c>
      <c r="G7057">
        <v>1</v>
      </c>
      <c r="H7057">
        <v>0</v>
      </c>
      <c r="I7057">
        <v>0.24</v>
      </c>
      <c r="J7057">
        <v>0.18</v>
      </c>
      <c r="K7057">
        <v>0.26</v>
      </c>
      <c r="L7057">
        <v>0.11</v>
      </c>
      <c r="M7057">
        <v>0.21</v>
      </c>
      <c r="N7057">
        <v>2000</v>
      </c>
      <c r="O7057">
        <v>8000</v>
      </c>
    </row>
    <row r="7058" spans="1:15" x14ac:dyDescent="0.25">
      <c r="A7058" t="s">
        <v>14</v>
      </c>
      <c r="B7058" t="s">
        <v>7050</v>
      </c>
      <c r="C7058" t="s">
        <v>36687</v>
      </c>
      <c r="D7058" t="s">
        <v>65899</v>
      </c>
      <c r="E7058">
        <v>0</v>
      </c>
      <c r="F7058">
        <v>0</v>
      </c>
      <c r="G7058">
        <v>1</v>
      </c>
      <c r="H7058">
        <v>0</v>
      </c>
      <c r="I7058">
        <v>0.56000000000000005</v>
      </c>
      <c r="J7058">
        <v>0.18</v>
      </c>
      <c r="K7058">
        <v>0.39</v>
      </c>
      <c r="L7058">
        <v>0.16</v>
      </c>
      <c r="M7058">
        <v>0.31</v>
      </c>
      <c r="N7058">
        <v>2000</v>
      </c>
      <c r="O7058">
        <v>8000</v>
      </c>
    </row>
    <row r="7059" spans="1:15" x14ac:dyDescent="0.25">
      <c r="A7059" t="s">
        <v>14</v>
      </c>
      <c r="B7059" t="s">
        <v>7051</v>
      </c>
      <c r="C7059" t="s">
        <v>36688</v>
      </c>
      <c r="D7059" t="s">
        <v>65900</v>
      </c>
      <c r="E7059">
        <v>0</v>
      </c>
      <c r="F7059">
        <v>0</v>
      </c>
      <c r="G7059">
        <v>1</v>
      </c>
      <c r="H7059">
        <v>0</v>
      </c>
      <c r="I7059">
        <v>0.23</v>
      </c>
      <c r="J7059">
        <v>0.18</v>
      </c>
      <c r="K7059">
        <v>0.31</v>
      </c>
      <c r="L7059">
        <v>0.13</v>
      </c>
      <c r="M7059">
        <v>0.25</v>
      </c>
      <c r="N7059">
        <v>2000</v>
      </c>
      <c r="O7059">
        <v>8000</v>
      </c>
    </row>
    <row r="7060" spans="1:15" x14ac:dyDescent="0.25">
      <c r="A7060" t="s">
        <v>14</v>
      </c>
      <c r="B7060" t="s">
        <v>7052</v>
      </c>
      <c r="C7060" t="s">
        <v>36689</v>
      </c>
      <c r="D7060" t="s">
        <v>65901</v>
      </c>
      <c r="E7060">
        <v>0</v>
      </c>
      <c r="F7060">
        <v>0</v>
      </c>
      <c r="G7060">
        <v>1</v>
      </c>
      <c r="H7060">
        <v>0</v>
      </c>
      <c r="I7060">
        <v>0.23</v>
      </c>
      <c r="J7060">
        <v>0.18</v>
      </c>
      <c r="K7060">
        <v>0.34</v>
      </c>
      <c r="L7060">
        <v>0.14000000000000001</v>
      </c>
      <c r="M7060">
        <v>0.28000000000000003</v>
      </c>
      <c r="N7060">
        <v>2000</v>
      </c>
      <c r="O7060">
        <v>8000</v>
      </c>
    </row>
    <row r="7061" spans="1:15" x14ac:dyDescent="0.25">
      <c r="A7061" t="s">
        <v>14</v>
      </c>
      <c r="B7061" t="s">
        <v>7053</v>
      </c>
      <c r="C7061" t="s">
        <v>36690</v>
      </c>
      <c r="D7061" t="s">
        <v>59371</v>
      </c>
      <c r="E7061">
        <v>0</v>
      </c>
      <c r="F7061">
        <v>0</v>
      </c>
      <c r="G7061">
        <v>1</v>
      </c>
      <c r="H7061">
        <v>0</v>
      </c>
      <c r="I7061">
        <v>0.45</v>
      </c>
      <c r="J7061">
        <v>0.18</v>
      </c>
      <c r="K7061">
        <v>0.35</v>
      </c>
      <c r="L7061">
        <v>0.14000000000000001</v>
      </c>
      <c r="M7061">
        <v>0.28000000000000003</v>
      </c>
      <c r="N7061">
        <v>2000</v>
      </c>
      <c r="O7061">
        <v>8000</v>
      </c>
    </row>
    <row r="7062" spans="1:15" x14ac:dyDescent="0.25">
      <c r="A7062" t="s">
        <v>14</v>
      </c>
      <c r="B7062" t="s">
        <v>7054</v>
      </c>
      <c r="C7062" t="s">
        <v>36691</v>
      </c>
      <c r="D7062" t="s">
        <v>65902</v>
      </c>
      <c r="E7062">
        <v>0</v>
      </c>
      <c r="F7062">
        <v>0</v>
      </c>
      <c r="G7062">
        <v>1</v>
      </c>
      <c r="H7062">
        <v>0</v>
      </c>
      <c r="I7062">
        <v>0.24</v>
      </c>
      <c r="J7062">
        <v>0.18</v>
      </c>
      <c r="K7062">
        <v>0.28999999999999998</v>
      </c>
      <c r="L7062">
        <v>0.12</v>
      </c>
      <c r="M7062">
        <v>0.23</v>
      </c>
      <c r="N7062">
        <v>2000</v>
      </c>
      <c r="O7062">
        <v>8000</v>
      </c>
    </row>
    <row r="7063" spans="1:15" x14ac:dyDescent="0.25">
      <c r="A7063" t="s">
        <v>14</v>
      </c>
      <c r="B7063" t="s">
        <v>7055</v>
      </c>
      <c r="C7063" t="s">
        <v>36692</v>
      </c>
      <c r="D7063" t="s">
        <v>65903</v>
      </c>
      <c r="E7063">
        <v>0</v>
      </c>
      <c r="F7063">
        <v>0</v>
      </c>
      <c r="G7063">
        <v>1</v>
      </c>
      <c r="H7063">
        <v>0</v>
      </c>
      <c r="I7063">
        <v>0.18</v>
      </c>
      <c r="J7063">
        <v>0.18</v>
      </c>
      <c r="K7063">
        <v>0.31</v>
      </c>
      <c r="L7063">
        <v>0.13</v>
      </c>
      <c r="M7063">
        <v>0.25</v>
      </c>
      <c r="N7063">
        <v>2000</v>
      </c>
      <c r="O7063">
        <v>8000</v>
      </c>
    </row>
    <row r="7064" spans="1:15" x14ac:dyDescent="0.25">
      <c r="A7064" t="s">
        <v>14</v>
      </c>
      <c r="B7064" t="s">
        <v>7056</v>
      </c>
      <c r="C7064" t="s">
        <v>36693</v>
      </c>
      <c r="D7064" t="s">
        <v>65904</v>
      </c>
      <c r="E7064">
        <v>0</v>
      </c>
      <c r="F7064">
        <v>0</v>
      </c>
      <c r="G7064">
        <v>1</v>
      </c>
      <c r="H7064">
        <v>0</v>
      </c>
      <c r="I7064">
        <v>0.18</v>
      </c>
      <c r="J7064">
        <v>0.18</v>
      </c>
      <c r="K7064">
        <v>0.28999999999999998</v>
      </c>
      <c r="L7064">
        <v>0.12</v>
      </c>
      <c r="M7064">
        <v>0.23</v>
      </c>
      <c r="N7064">
        <v>2000</v>
      </c>
      <c r="O7064">
        <v>8000</v>
      </c>
    </row>
    <row r="7065" spans="1:15" x14ac:dyDescent="0.25">
      <c r="A7065" t="s">
        <v>14</v>
      </c>
      <c r="B7065" t="s">
        <v>7057</v>
      </c>
      <c r="C7065" t="s">
        <v>36694</v>
      </c>
      <c r="D7065" t="s">
        <v>65905</v>
      </c>
      <c r="E7065">
        <v>0</v>
      </c>
      <c r="F7065">
        <v>0</v>
      </c>
      <c r="G7065">
        <v>1</v>
      </c>
      <c r="H7065">
        <v>0</v>
      </c>
      <c r="I7065">
        <v>0.18</v>
      </c>
      <c r="J7065">
        <v>0.18</v>
      </c>
      <c r="K7065">
        <v>0.3</v>
      </c>
      <c r="L7065">
        <v>0.12</v>
      </c>
      <c r="M7065">
        <v>0.24</v>
      </c>
      <c r="N7065">
        <v>2000</v>
      </c>
      <c r="O7065">
        <v>8000</v>
      </c>
    </row>
    <row r="7066" spans="1:15" x14ac:dyDescent="0.25">
      <c r="A7066" t="s">
        <v>14</v>
      </c>
      <c r="B7066" t="s">
        <v>7058</v>
      </c>
      <c r="C7066" t="s">
        <v>36695</v>
      </c>
      <c r="D7066" t="s">
        <v>65906</v>
      </c>
      <c r="E7066">
        <v>0</v>
      </c>
      <c r="F7066">
        <v>0</v>
      </c>
      <c r="G7066">
        <v>1</v>
      </c>
      <c r="H7066">
        <v>0</v>
      </c>
      <c r="I7066">
        <v>0.18</v>
      </c>
      <c r="J7066">
        <v>0.18</v>
      </c>
      <c r="K7066">
        <v>0.31</v>
      </c>
      <c r="L7066">
        <v>0.13</v>
      </c>
      <c r="M7066">
        <v>0.25</v>
      </c>
      <c r="N7066">
        <v>2000</v>
      </c>
      <c r="O7066">
        <v>8000</v>
      </c>
    </row>
    <row r="7067" spans="1:15" x14ac:dyDescent="0.25">
      <c r="A7067" t="s">
        <v>14</v>
      </c>
      <c r="B7067" t="s">
        <v>7059</v>
      </c>
      <c r="C7067" t="s">
        <v>36696</v>
      </c>
      <c r="D7067" t="s">
        <v>65907</v>
      </c>
      <c r="E7067">
        <v>0</v>
      </c>
      <c r="F7067">
        <v>0</v>
      </c>
      <c r="G7067">
        <v>1</v>
      </c>
      <c r="H7067">
        <v>0</v>
      </c>
      <c r="I7067">
        <v>0.67</v>
      </c>
      <c r="J7067">
        <v>0.18</v>
      </c>
      <c r="K7067">
        <v>0.33</v>
      </c>
      <c r="L7067">
        <v>0.14000000000000001</v>
      </c>
      <c r="M7067">
        <v>0.27</v>
      </c>
      <c r="N7067">
        <v>2000</v>
      </c>
      <c r="O7067">
        <v>8000</v>
      </c>
    </row>
    <row r="7068" spans="1:15" x14ac:dyDescent="0.25">
      <c r="A7068" t="s">
        <v>14</v>
      </c>
      <c r="B7068" t="s">
        <v>7060</v>
      </c>
      <c r="C7068" t="s">
        <v>36697</v>
      </c>
      <c r="D7068" t="s">
        <v>65908</v>
      </c>
      <c r="E7068">
        <v>0</v>
      </c>
      <c r="F7068">
        <v>0</v>
      </c>
      <c r="G7068">
        <v>1</v>
      </c>
      <c r="H7068">
        <v>0</v>
      </c>
      <c r="I7068">
        <v>0.2</v>
      </c>
      <c r="J7068">
        <v>0.18</v>
      </c>
      <c r="K7068">
        <v>0.3</v>
      </c>
      <c r="L7068">
        <v>0.12</v>
      </c>
      <c r="M7068">
        <v>0.25</v>
      </c>
      <c r="N7068">
        <v>2000</v>
      </c>
      <c r="O7068">
        <v>8000</v>
      </c>
    </row>
    <row r="7069" spans="1:15" x14ac:dyDescent="0.25">
      <c r="A7069" t="s">
        <v>14</v>
      </c>
      <c r="B7069" t="s">
        <v>7061</v>
      </c>
      <c r="C7069" t="s">
        <v>36698</v>
      </c>
      <c r="D7069" t="s">
        <v>65909</v>
      </c>
      <c r="E7069">
        <v>0</v>
      </c>
      <c r="F7069">
        <v>0</v>
      </c>
      <c r="G7069">
        <v>1</v>
      </c>
      <c r="H7069">
        <v>0</v>
      </c>
      <c r="I7069">
        <v>0.34</v>
      </c>
      <c r="J7069">
        <v>0.18</v>
      </c>
      <c r="K7069">
        <v>0.28999999999999998</v>
      </c>
      <c r="L7069">
        <v>0.12</v>
      </c>
      <c r="M7069">
        <v>0.24</v>
      </c>
      <c r="N7069">
        <v>2000</v>
      </c>
      <c r="O7069">
        <v>8000</v>
      </c>
    </row>
    <row r="7070" spans="1:15" x14ac:dyDescent="0.25">
      <c r="A7070" t="s">
        <v>14</v>
      </c>
      <c r="B7070" t="s">
        <v>7062</v>
      </c>
      <c r="C7070" t="s">
        <v>36699</v>
      </c>
      <c r="D7070" t="s">
        <v>65910</v>
      </c>
      <c r="E7070">
        <v>0</v>
      </c>
      <c r="F7070">
        <v>0</v>
      </c>
      <c r="G7070">
        <v>1</v>
      </c>
      <c r="H7070">
        <v>0</v>
      </c>
      <c r="I7070">
        <v>1.44</v>
      </c>
      <c r="J7070">
        <v>0.18</v>
      </c>
      <c r="K7070">
        <v>0.52</v>
      </c>
      <c r="L7070">
        <v>0.21</v>
      </c>
      <c r="M7070">
        <v>0.42</v>
      </c>
      <c r="N7070">
        <v>2000</v>
      </c>
      <c r="O7070">
        <v>8000</v>
      </c>
    </row>
    <row r="7071" spans="1:15" x14ac:dyDescent="0.25">
      <c r="A7071" t="s">
        <v>14</v>
      </c>
      <c r="B7071" t="s">
        <v>7063</v>
      </c>
      <c r="C7071" t="s">
        <v>36700</v>
      </c>
      <c r="D7071" t="s">
        <v>65911</v>
      </c>
      <c r="E7071">
        <v>0</v>
      </c>
      <c r="F7071">
        <v>0</v>
      </c>
      <c r="G7071">
        <v>1</v>
      </c>
      <c r="H7071">
        <v>0</v>
      </c>
      <c r="I7071">
        <v>0.22</v>
      </c>
      <c r="J7071">
        <v>0.18</v>
      </c>
      <c r="K7071">
        <v>0.34</v>
      </c>
      <c r="L7071">
        <v>0.14000000000000001</v>
      </c>
      <c r="M7071">
        <v>0.27</v>
      </c>
      <c r="N7071">
        <v>2000</v>
      </c>
      <c r="O7071">
        <v>8000</v>
      </c>
    </row>
    <row r="7072" spans="1:15" x14ac:dyDescent="0.25">
      <c r="A7072" t="s">
        <v>14</v>
      </c>
      <c r="B7072" t="s">
        <v>7064</v>
      </c>
      <c r="C7072" t="s">
        <v>36701</v>
      </c>
      <c r="D7072" t="s">
        <v>65912</v>
      </c>
      <c r="E7072">
        <v>0</v>
      </c>
      <c r="F7072">
        <v>0</v>
      </c>
      <c r="G7072">
        <v>1</v>
      </c>
      <c r="H7072">
        <v>0</v>
      </c>
      <c r="I7072">
        <v>0.18</v>
      </c>
      <c r="J7072">
        <v>0.18</v>
      </c>
      <c r="K7072">
        <v>0.28000000000000003</v>
      </c>
      <c r="L7072">
        <v>0.12</v>
      </c>
      <c r="M7072">
        <v>0.23</v>
      </c>
      <c r="N7072">
        <v>2000</v>
      </c>
      <c r="O7072">
        <v>8000</v>
      </c>
    </row>
    <row r="7073" spans="1:15" x14ac:dyDescent="0.25">
      <c r="A7073" t="s">
        <v>14</v>
      </c>
      <c r="B7073" t="s">
        <v>7065</v>
      </c>
      <c r="C7073" t="s">
        <v>36702</v>
      </c>
      <c r="D7073" t="s">
        <v>65913</v>
      </c>
      <c r="E7073">
        <v>0</v>
      </c>
      <c r="F7073">
        <v>0</v>
      </c>
      <c r="G7073">
        <v>1</v>
      </c>
      <c r="H7073">
        <v>0</v>
      </c>
      <c r="I7073">
        <v>0.48</v>
      </c>
      <c r="J7073">
        <v>0.18</v>
      </c>
      <c r="K7073">
        <v>0.27</v>
      </c>
      <c r="L7073">
        <v>0.11</v>
      </c>
      <c r="M7073">
        <v>0.22</v>
      </c>
      <c r="N7073">
        <v>2000</v>
      </c>
      <c r="O7073">
        <v>8000</v>
      </c>
    </row>
    <row r="7074" spans="1:15" x14ac:dyDescent="0.25">
      <c r="A7074" t="s">
        <v>14</v>
      </c>
      <c r="B7074" t="s">
        <v>7066</v>
      </c>
      <c r="C7074" t="s">
        <v>36703</v>
      </c>
      <c r="D7074" t="s">
        <v>65914</v>
      </c>
      <c r="E7074">
        <v>0</v>
      </c>
      <c r="F7074">
        <v>0</v>
      </c>
      <c r="G7074">
        <v>1</v>
      </c>
      <c r="H7074">
        <v>0</v>
      </c>
      <c r="I7074">
        <v>0.24</v>
      </c>
      <c r="J7074">
        <v>0.18</v>
      </c>
      <c r="K7074">
        <v>0.36</v>
      </c>
      <c r="L7074">
        <v>0.15</v>
      </c>
      <c r="M7074">
        <v>0.28999999999999998</v>
      </c>
      <c r="N7074">
        <v>2000</v>
      </c>
      <c r="O7074">
        <v>8000</v>
      </c>
    </row>
    <row r="7075" spans="1:15" x14ac:dyDescent="0.25">
      <c r="A7075" t="s">
        <v>14</v>
      </c>
      <c r="B7075" t="s">
        <v>7067</v>
      </c>
      <c r="C7075" t="s">
        <v>36704</v>
      </c>
      <c r="D7075" t="s">
        <v>65915</v>
      </c>
      <c r="E7075">
        <v>0</v>
      </c>
      <c r="F7075">
        <v>0</v>
      </c>
      <c r="G7075">
        <v>1</v>
      </c>
      <c r="H7075">
        <v>0</v>
      </c>
      <c r="I7075">
        <v>0.22</v>
      </c>
      <c r="J7075">
        <v>0.18</v>
      </c>
      <c r="K7075">
        <v>0.32</v>
      </c>
      <c r="L7075">
        <v>0.13</v>
      </c>
      <c r="M7075">
        <v>0.26</v>
      </c>
      <c r="N7075">
        <v>2000</v>
      </c>
      <c r="O7075">
        <v>8000</v>
      </c>
    </row>
    <row r="7076" spans="1:15" x14ac:dyDescent="0.25">
      <c r="A7076" t="s">
        <v>14</v>
      </c>
      <c r="B7076" t="s">
        <v>7068</v>
      </c>
      <c r="C7076" t="s">
        <v>36705</v>
      </c>
      <c r="D7076" t="s">
        <v>65916</v>
      </c>
      <c r="E7076">
        <v>0</v>
      </c>
      <c r="F7076">
        <v>0</v>
      </c>
      <c r="G7076">
        <v>1</v>
      </c>
      <c r="H7076">
        <v>1</v>
      </c>
      <c r="I7076">
        <v>0.28999999999999998</v>
      </c>
      <c r="J7076">
        <v>0.18</v>
      </c>
      <c r="K7076">
        <v>0.34</v>
      </c>
      <c r="L7076">
        <v>0.14000000000000001</v>
      </c>
      <c r="M7076">
        <v>0.27</v>
      </c>
      <c r="N7076">
        <v>2000</v>
      </c>
      <c r="O7076">
        <v>8000</v>
      </c>
    </row>
    <row r="7077" spans="1:15" x14ac:dyDescent="0.25">
      <c r="A7077" t="s">
        <v>14</v>
      </c>
      <c r="B7077" t="s">
        <v>7069</v>
      </c>
      <c r="C7077" t="s">
        <v>36706</v>
      </c>
      <c r="D7077" t="s">
        <v>65917</v>
      </c>
      <c r="E7077">
        <v>0</v>
      </c>
      <c r="F7077">
        <v>0</v>
      </c>
      <c r="G7077">
        <v>1</v>
      </c>
      <c r="H7077">
        <v>0</v>
      </c>
      <c r="I7077">
        <v>0.22</v>
      </c>
      <c r="J7077">
        <v>0.18</v>
      </c>
      <c r="K7077">
        <v>0.32</v>
      </c>
      <c r="L7077">
        <v>0.13</v>
      </c>
      <c r="M7077">
        <v>0.26</v>
      </c>
      <c r="N7077">
        <v>2000</v>
      </c>
      <c r="O7077">
        <v>8000</v>
      </c>
    </row>
    <row r="7078" spans="1:15" x14ac:dyDescent="0.25">
      <c r="A7078" t="s">
        <v>14</v>
      </c>
      <c r="B7078" t="s">
        <v>7070</v>
      </c>
      <c r="C7078" t="s">
        <v>36707</v>
      </c>
      <c r="D7078" t="s">
        <v>65918</v>
      </c>
      <c r="E7078">
        <v>0</v>
      </c>
      <c r="F7078">
        <v>0</v>
      </c>
      <c r="G7078">
        <v>1</v>
      </c>
      <c r="H7078">
        <v>0</v>
      </c>
      <c r="I7078">
        <v>0.24</v>
      </c>
      <c r="J7078">
        <v>0.18</v>
      </c>
      <c r="K7078">
        <v>0.25</v>
      </c>
      <c r="L7078">
        <v>0.1</v>
      </c>
      <c r="M7078">
        <v>0.2</v>
      </c>
      <c r="N7078">
        <v>2000</v>
      </c>
      <c r="O7078">
        <v>8000</v>
      </c>
    </row>
    <row r="7079" spans="1:15" x14ac:dyDescent="0.25">
      <c r="A7079" t="s">
        <v>14</v>
      </c>
      <c r="B7079" t="s">
        <v>7071</v>
      </c>
      <c r="C7079" t="s">
        <v>36708</v>
      </c>
      <c r="D7079" t="s">
        <v>65919</v>
      </c>
      <c r="E7079">
        <v>0</v>
      </c>
      <c r="F7079">
        <v>0</v>
      </c>
      <c r="G7079">
        <v>1</v>
      </c>
      <c r="H7079">
        <v>0</v>
      </c>
      <c r="I7079">
        <v>0.19</v>
      </c>
      <c r="J7079">
        <v>0.18</v>
      </c>
      <c r="K7079">
        <v>0.3</v>
      </c>
      <c r="L7079">
        <v>0.12</v>
      </c>
      <c r="M7079">
        <v>0.24</v>
      </c>
      <c r="N7079">
        <v>2000</v>
      </c>
      <c r="O7079">
        <v>8000</v>
      </c>
    </row>
    <row r="7080" spans="1:15" x14ac:dyDescent="0.25">
      <c r="A7080" t="s">
        <v>14</v>
      </c>
      <c r="B7080" t="s">
        <v>7072</v>
      </c>
      <c r="C7080" t="s">
        <v>36709</v>
      </c>
      <c r="D7080" t="s">
        <v>65920</v>
      </c>
      <c r="E7080">
        <v>0</v>
      </c>
      <c r="F7080">
        <v>0</v>
      </c>
      <c r="G7080">
        <v>1</v>
      </c>
      <c r="H7080">
        <v>0</v>
      </c>
      <c r="I7080">
        <v>0.24</v>
      </c>
      <c r="J7080">
        <v>0.18</v>
      </c>
      <c r="K7080">
        <v>0.26</v>
      </c>
      <c r="L7080">
        <v>0.11</v>
      </c>
      <c r="M7080">
        <v>0.21</v>
      </c>
      <c r="N7080">
        <v>2000</v>
      </c>
      <c r="O7080">
        <v>8000</v>
      </c>
    </row>
    <row r="7081" spans="1:15" x14ac:dyDescent="0.25">
      <c r="A7081" t="s">
        <v>14</v>
      </c>
      <c r="B7081" t="s">
        <v>7073</v>
      </c>
      <c r="C7081" t="s">
        <v>36710</v>
      </c>
      <c r="D7081" t="s">
        <v>65921</v>
      </c>
      <c r="E7081">
        <v>0</v>
      </c>
      <c r="F7081">
        <v>0</v>
      </c>
      <c r="G7081">
        <v>1</v>
      </c>
      <c r="H7081">
        <v>0</v>
      </c>
      <c r="I7081">
        <v>0.37</v>
      </c>
      <c r="J7081">
        <v>0.18</v>
      </c>
      <c r="K7081">
        <v>0.28000000000000003</v>
      </c>
      <c r="L7081">
        <v>0.12</v>
      </c>
      <c r="M7081">
        <v>0.23</v>
      </c>
      <c r="N7081">
        <v>2000</v>
      </c>
      <c r="O7081">
        <v>8000</v>
      </c>
    </row>
    <row r="7082" spans="1:15" x14ac:dyDescent="0.25">
      <c r="A7082" t="s">
        <v>14</v>
      </c>
      <c r="B7082" t="s">
        <v>7074</v>
      </c>
      <c r="C7082" t="s">
        <v>36711</v>
      </c>
      <c r="D7082" t="s">
        <v>65922</v>
      </c>
      <c r="E7082">
        <v>0</v>
      </c>
      <c r="F7082">
        <v>0</v>
      </c>
      <c r="G7082">
        <v>1</v>
      </c>
      <c r="H7082">
        <v>0</v>
      </c>
      <c r="I7082">
        <v>0.56999999999999995</v>
      </c>
      <c r="J7082">
        <v>0.18</v>
      </c>
      <c r="K7082">
        <v>0.31</v>
      </c>
      <c r="L7082">
        <v>0.13</v>
      </c>
      <c r="M7082">
        <v>0.25</v>
      </c>
      <c r="N7082">
        <v>2000</v>
      </c>
      <c r="O7082">
        <v>8000</v>
      </c>
    </row>
    <row r="7083" spans="1:15" x14ac:dyDescent="0.25">
      <c r="A7083" t="s">
        <v>14</v>
      </c>
      <c r="B7083" t="s">
        <v>7075</v>
      </c>
      <c r="C7083" t="s">
        <v>36712</v>
      </c>
      <c r="D7083" t="s">
        <v>65923</v>
      </c>
      <c r="E7083">
        <v>0</v>
      </c>
      <c r="F7083">
        <v>0</v>
      </c>
      <c r="G7083">
        <v>1</v>
      </c>
      <c r="H7083">
        <v>0</v>
      </c>
      <c r="I7083">
        <v>0.18</v>
      </c>
      <c r="J7083">
        <v>0.18</v>
      </c>
      <c r="K7083">
        <v>0.3</v>
      </c>
      <c r="L7083">
        <v>0.12</v>
      </c>
      <c r="M7083">
        <v>0.25</v>
      </c>
      <c r="N7083">
        <v>2000</v>
      </c>
      <c r="O7083">
        <v>8000</v>
      </c>
    </row>
    <row r="7084" spans="1:15" x14ac:dyDescent="0.25">
      <c r="A7084" t="s">
        <v>14</v>
      </c>
      <c r="B7084" t="s">
        <v>7076</v>
      </c>
      <c r="C7084" t="s">
        <v>36713</v>
      </c>
      <c r="D7084" t="s">
        <v>65924</v>
      </c>
      <c r="E7084">
        <v>0</v>
      </c>
      <c r="F7084">
        <v>0</v>
      </c>
      <c r="G7084">
        <v>1</v>
      </c>
      <c r="H7084">
        <v>0</v>
      </c>
      <c r="I7084">
        <v>0.26</v>
      </c>
      <c r="J7084">
        <v>0.18</v>
      </c>
      <c r="K7084">
        <v>0.27</v>
      </c>
      <c r="L7084">
        <v>0.11</v>
      </c>
      <c r="M7084">
        <v>0.22</v>
      </c>
      <c r="N7084">
        <v>2000</v>
      </c>
      <c r="O7084">
        <v>8000</v>
      </c>
    </row>
    <row r="7085" spans="1:15" x14ac:dyDescent="0.25">
      <c r="A7085" t="s">
        <v>14</v>
      </c>
      <c r="B7085" t="s">
        <v>7077</v>
      </c>
      <c r="C7085" t="s">
        <v>36714</v>
      </c>
      <c r="D7085" t="s">
        <v>65925</v>
      </c>
      <c r="E7085">
        <v>0</v>
      </c>
      <c r="F7085">
        <v>0</v>
      </c>
      <c r="G7085">
        <v>1</v>
      </c>
      <c r="H7085">
        <v>0</v>
      </c>
      <c r="I7085">
        <v>0.18</v>
      </c>
      <c r="J7085">
        <v>0.18</v>
      </c>
      <c r="K7085">
        <v>0.26</v>
      </c>
      <c r="L7085">
        <v>0.11</v>
      </c>
      <c r="M7085">
        <v>0.21</v>
      </c>
      <c r="N7085">
        <v>2000</v>
      </c>
      <c r="O7085">
        <v>8000</v>
      </c>
    </row>
    <row r="7086" spans="1:15" x14ac:dyDescent="0.25">
      <c r="A7086" t="s">
        <v>14</v>
      </c>
      <c r="B7086" t="s">
        <v>7078</v>
      </c>
      <c r="C7086" t="s">
        <v>36715</v>
      </c>
      <c r="D7086" t="s">
        <v>65926</v>
      </c>
      <c r="E7086">
        <v>0</v>
      </c>
      <c r="F7086">
        <v>0</v>
      </c>
      <c r="G7086">
        <v>1</v>
      </c>
      <c r="H7086">
        <v>0</v>
      </c>
      <c r="I7086">
        <v>0.26</v>
      </c>
      <c r="J7086">
        <v>0.18</v>
      </c>
      <c r="K7086">
        <v>0.35</v>
      </c>
      <c r="L7086">
        <v>0.14000000000000001</v>
      </c>
      <c r="M7086">
        <v>0.28000000000000003</v>
      </c>
      <c r="N7086">
        <v>2000</v>
      </c>
      <c r="O7086">
        <v>8000</v>
      </c>
    </row>
    <row r="7087" spans="1:15" x14ac:dyDescent="0.25">
      <c r="A7087" t="s">
        <v>14</v>
      </c>
      <c r="B7087" t="s">
        <v>7079</v>
      </c>
      <c r="C7087" t="s">
        <v>36716</v>
      </c>
      <c r="D7087" t="s">
        <v>65927</v>
      </c>
      <c r="E7087">
        <v>0</v>
      </c>
      <c r="F7087">
        <v>0</v>
      </c>
      <c r="G7087">
        <v>1</v>
      </c>
      <c r="H7087">
        <v>0</v>
      </c>
      <c r="I7087">
        <v>0.25</v>
      </c>
      <c r="J7087">
        <v>0.18</v>
      </c>
      <c r="K7087">
        <v>0.32</v>
      </c>
      <c r="L7087">
        <v>0.13</v>
      </c>
      <c r="M7087">
        <v>0.26</v>
      </c>
      <c r="N7087">
        <v>2000</v>
      </c>
      <c r="O7087">
        <v>8000</v>
      </c>
    </row>
    <row r="7088" spans="1:15" x14ac:dyDescent="0.25">
      <c r="A7088" t="s">
        <v>14</v>
      </c>
      <c r="B7088" t="s">
        <v>7080</v>
      </c>
      <c r="C7088" t="s">
        <v>36717</v>
      </c>
      <c r="D7088" t="s">
        <v>65928</v>
      </c>
      <c r="E7088">
        <v>0</v>
      </c>
      <c r="F7088">
        <v>0</v>
      </c>
      <c r="G7088">
        <v>1</v>
      </c>
      <c r="H7088">
        <v>0</v>
      </c>
      <c r="I7088">
        <v>0.37</v>
      </c>
      <c r="J7088">
        <v>0.18</v>
      </c>
      <c r="K7088">
        <v>0.26</v>
      </c>
      <c r="L7088">
        <v>0.11</v>
      </c>
      <c r="M7088">
        <v>0.21</v>
      </c>
      <c r="N7088">
        <v>2000</v>
      </c>
      <c r="O7088">
        <v>8000</v>
      </c>
    </row>
    <row r="7089" spans="1:15" x14ac:dyDescent="0.25">
      <c r="A7089" t="s">
        <v>14</v>
      </c>
      <c r="B7089" t="s">
        <v>7081</v>
      </c>
      <c r="C7089" t="s">
        <v>36718</v>
      </c>
      <c r="D7089" t="s">
        <v>65929</v>
      </c>
      <c r="E7089">
        <v>0</v>
      </c>
      <c r="F7089">
        <v>0</v>
      </c>
      <c r="G7089">
        <v>1</v>
      </c>
      <c r="H7089">
        <v>0</v>
      </c>
      <c r="I7089">
        <v>0.21</v>
      </c>
      <c r="J7089">
        <v>0.18</v>
      </c>
      <c r="K7089">
        <v>0.26</v>
      </c>
      <c r="L7089">
        <v>0.1</v>
      </c>
      <c r="M7089">
        <v>0.21</v>
      </c>
      <c r="N7089">
        <v>2000</v>
      </c>
      <c r="O7089">
        <v>8000</v>
      </c>
    </row>
    <row r="7090" spans="1:15" x14ac:dyDescent="0.25">
      <c r="A7090" t="s">
        <v>14</v>
      </c>
      <c r="B7090" t="s">
        <v>7082</v>
      </c>
      <c r="C7090" t="s">
        <v>36719</v>
      </c>
      <c r="D7090" t="s">
        <v>65930</v>
      </c>
      <c r="E7090">
        <v>0</v>
      </c>
      <c r="F7090">
        <v>0</v>
      </c>
      <c r="G7090">
        <v>1</v>
      </c>
      <c r="H7090">
        <v>0</v>
      </c>
      <c r="I7090">
        <v>0.21</v>
      </c>
      <c r="J7090">
        <v>0.18</v>
      </c>
      <c r="K7090">
        <v>0.28000000000000003</v>
      </c>
      <c r="L7090">
        <v>0.11</v>
      </c>
      <c r="M7090">
        <v>0.22</v>
      </c>
      <c r="N7090">
        <v>2000</v>
      </c>
      <c r="O7090">
        <v>8000</v>
      </c>
    </row>
    <row r="7091" spans="1:15" x14ac:dyDescent="0.25">
      <c r="A7091" t="s">
        <v>14</v>
      </c>
      <c r="B7091" t="s">
        <v>7083</v>
      </c>
      <c r="C7091" t="s">
        <v>36720</v>
      </c>
      <c r="D7091" t="s">
        <v>65931</v>
      </c>
      <c r="E7091">
        <v>0</v>
      </c>
      <c r="F7091">
        <v>0</v>
      </c>
      <c r="G7091">
        <v>1</v>
      </c>
      <c r="H7091">
        <v>0</v>
      </c>
      <c r="I7091">
        <v>0.2</v>
      </c>
      <c r="J7091">
        <v>0.18</v>
      </c>
      <c r="K7091">
        <v>0.3</v>
      </c>
      <c r="L7091">
        <v>0.12</v>
      </c>
      <c r="M7091">
        <v>0.25</v>
      </c>
      <c r="N7091">
        <v>2000</v>
      </c>
      <c r="O7091">
        <v>8000</v>
      </c>
    </row>
    <row r="7092" spans="1:15" x14ac:dyDescent="0.25">
      <c r="A7092" t="s">
        <v>14</v>
      </c>
      <c r="B7092" t="s">
        <v>7084</v>
      </c>
      <c r="C7092" t="s">
        <v>36721</v>
      </c>
      <c r="D7092" t="s">
        <v>65932</v>
      </c>
      <c r="E7092">
        <v>0</v>
      </c>
      <c r="F7092">
        <v>0</v>
      </c>
      <c r="G7092">
        <v>1</v>
      </c>
      <c r="H7092">
        <v>0</v>
      </c>
      <c r="I7092">
        <v>0.22</v>
      </c>
      <c r="J7092">
        <v>0.18</v>
      </c>
      <c r="K7092">
        <v>0.36</v>
      </c>
      <c r="L7092">
        <v>0.15</v>
      </c>
      <c r="M7092">
        <v>0.28999999999999998</v>
      </c>
      <c r="N7092">
        <v>2000</v>
      </c>
      <c r="O7092">
        <v>8000</v>
      </c>
    </row>
    <row r="7093" spans="1:15" x14ac:dyDescent="0.25">
      <c r="A7093" t="s">
        <v>14</v>
      </c>
      <c r="B7093" t="s">
        <v>7085</v>
      </c>
      <c r="C7093" t="s">
        <v>36722</v>
      </c>
      <c r="D7093" t="s">
        <v>65933</v>
      </c>
      <c r="E7093">
        <v>0</v>
      </c>
      <c r="F7093">
        <v>0</v>
      </c>
      <c r="G7093">
        <v>1</v>
      </c>
      <c r="H7093">
        <v>0</v>
      </c>
      <c r="I7093">
        <v>0.28999999999999998</v>
      </c>
      <c r="J7093">
        <v>0.18</v>
      </c>
      <c r="K7093">
        <v>0.33</v>
      </c>
      <c r="L7093">
        <v>0.13</v>
      </c>
      <c r="M7093">
        <v>0.26</v>
      </c>
      <c r="N7093">
        <v>2000</v>
      </c>
      <c r="O7093">
        <v>8000</v>
      </c>
    </row>
    <row r="7094" spans="1:15" x14ac:dyDescent="0.25">
      <c r="A7094" t="s">
        <v>14</v>
      </c>
      <c r="B7094" t="s">
        <v>7086</v>
      </c>
      <c r="C7094" t="s">
        <v>36723</v>
      </c>
      <c r="D7094" t="s">
        <v>65934</v>
      </c>
      <c r="E7094">
        <v>0</v>
      </c>
      <c r="F7094">
        <v>0</v>
      </c>
      <c r="G7094">
        <v>1</v>
      </c>
      <c r="H7094">
        <v>0</v>
      </c>
      <c r="I7094">
        <v>0.18</v>
      </c>
      <c r="J7094">
        <v>0.18</v>
      </c>
      <c r="K7094">
        <v>0.28999999999999998</v>
      </c>
      <c r="L7094">
        <v>0.12</v>
      </c>
      <c r="M7094">
        <v>0.23</v>
      </c>
      <c r="N7094">
        <v>2000</v>
      </c>
      <c r="O7094">
        <v>8000</v>
      </c>
    </row>
    <row r="7095" spans="1:15" x14ac:dyDescent="0.25">
      <c r="A7095" t="s">
        <v>14</v>
      </c>
      <c r="B7095" t="s">
        <v>7087</v>
      </c>
      <c r="C7095" t="s">
        <v>36724</v>
      </c>
      <c r="D7095" t="s">
        <v>59716</v>
      </c>
      <c r="E7095">
        <v>0</v>
      </c>
      <c r="F7095">
        <v>0</v>
      </c>
      <c r="G7095">
        <v>1</v>
      </c>
      <c r="H7095">
        <v>0</v>
      </c>
      <c r="I7095">
        <v>0.18</v>
      </c>
      <c r="J7095">
        <v>0.18</v>
      </c>
      <c r="K7095">
        <v>0.28999999999999998</v>
      </c>
      <c r="L7095">
        <v>0.12</v>
      </c>
      <c r="M7095">
        <v>0.23</v>
      </c>
      <c r="N7095">
        <v>2000</v>
      </c>
      <c r="O7095">
        <v>8000</v>
      </c>
    </row>
    <row r="7096" spans="1:15" x14ac:dyDescent="0.25">
      <c r="A7096" t="s">
        <v>14</v>
      </c>
      <c r="B7096" t="s">
        <v>7088</v>
      </c>
      <c r="C7096" t="s">
        <v>36725</v>
      </c>
      <c r="D7096" t="s">
        <v>65935</v>
      </c>
      <c r="E7096">
        <v>0</v>
      </c>
      <c r="F7096">
        <v>0</v>
      </c>
      <c r="G7096">
        <v>1</v>
      </c>
      <c r="H7096">
        <v>0</v>
      </c>
      <c r="I7096">
        <v>0.2</v>
      </c>
      <c r="J7096">
        <v>0.18</v>
      </c>
      <c r="K7096">
        <v>0.3</v>
      </c>
      <c r="L7096">
        <v>0.12</v>
      </c>
      <c r="M7096">
        <v>0.24</v>
      </c>
      <c r="N7096">
        <v>2000</v>
      </c>
      <c r="O7096">
        <v>8000</v>
      </c>
    </row>
    <row r="7097" spans="1:15" x14ac:dyDescent="0.25">
      <c r="A7097" t="s">
        <v>14</v>
      </c>
      <c r="B7097" t="s">
        <v>7089</v>
      </c>
      <c r="C7097" t="s">
        <v>36726</v>
      </c>
      <c r="D7097" t="s">
        <v>65936</v>
      </c>
      <c r="E7097">
        <v>0</v>
      </c>
      <c r="F7097">
        <v>0</v>
      </c>
      <c r="G7097">
        <v>1</v>
      </c>
      <c r="H7097">
        <v>0</v>
      </c>
      <c r="I7097">
        <v>0.19</v>
      </c>
      <c r="J7097">
        <v>0.18</v>
      </c>
      <c r="K7097">
        <v>0.32</v>
      </c>
      <c r="L7097">
        <v>0.13</v>
      </c>
      <c r="M7097">
        <v>0.26</v>
      </c>
      <c r="N7097">
        <v>2000</v>
      </c>
      <c r="O7097">
        <v>8000</v>
      </c>
    </row>
    <row r="7098" spans="1:15" x14ac:dyDescent="0.25">
      <c r="A7098" t="s">
        <v>14</v>
      </c>
      <c r="B7098" t="s">
        <v>7090</v>
      </c>
      <c r="C7098" t="s">
        <v>36727</v>
      </c>
      <c r="D7098" t="s">
        <v>65937</v>
      </c>
      <c r="E7098">
        <v>0</v>
      </c>
      <c r="F7098">
        <v>0</v>
      </c>
      <c r="G7098">
        <v>1</v>
      </c>
      <c r="H7098">
        <v>0</v>
      </c>
      <c r="I7098">
        <v>0.62</v>
      </c>
      <c r="J7098">
        <v>0.18</v>
      </c>
      <c r="K7098">
        <v>0.35</v>
      </c>
      <c r="L7098">
        <v>0.14000000000000001</v>
      </c>
      <c r="M7098">
        <v>0.28000000000000003</v>
      </c>
      <c r="N7098">
        <v>2000</v>
      </c>
      <c r="O7098">
        <v>8000</v>
      </c>
    </row>
    <row r="7099" spans="1:15" x14ac:dyDescent="0.25">
      <c r="A7099" t="s">
        <v>14</v>
      </c>
      <c r="B7099" t="s">
        <v>7091</v>
      </c>
      <c r="C7099" t="s">
        <v>36728</v>
      </c>
      <c r="D7099" t="s">
        <v>65938</v>
      </c>
      <c r="E7099">
        <v>0</v>
      </c>
      <c r="F7099">
        <v>0</v>
      </c>
      <c r="G7099">
        <v>1</v>
      </c>
      <c r="H7099">
        <v>0</v>
      </c>
      <c r="I7099">
        <v>0.46</v>
      </c>
      <c r="J7099">
        <v>0.18</v>
      </c>
      <c r="K7099">
        <v>0.38</v>
      </c>
      <c r="L7099">
        <v>0.16</v>
      </c>
      <c r="M7099">
        <v>0.31</v>
      </c>
      <c r="N7099">
        <v>2000</v>
      </c>
      <c r="O7099">
        <v>8000</v>
      </c>
    </row>
    <row r="7100" spans="1:15" x14ac:dyDescent="0.25">
      <c r="A7100" t="s">
        <v>14</v>
      </c>
      <c r="B7100" t="s">
        <v>7092</v>
      </c>
      <c r="C7100" t="s">
        <v>36729</v>
      </c>
      <c r="D7100" t="s">
        <v>65939</v>
      </c>
      <c r="E7100">
        <v>0</v>
      </c>
      <c r="F7100">
        <v>0</v>
      </c>
      <c r="G7100">
        <v>1</v>
      </c>
      <c r="H7100">
        <v>0</v>
      </c>
      <c r="I7100">
        <v>0.18</v>
      </c>
      <c r="J7100">
        <v>0.18</v>
      </c>
      <c r="K7100">
        <v>0.34</v>
      </c>
      <c r="L7100">
        <v>0.14000000000000001</v>
      </c>
      <c r="M7100">
        <v>0.27</v>
      </c>
      <c r="N7100">
        <v>2000</v>
      </c>
      <c r="O7100">
        <v>8000</v>
      </c>
    </row>
    <row r="7101" spans="1:15" x14ac:dyDescent="0.25">
      <c r="A7101" t="s">
        <v>14</v>
      </c>
      <c r="B7101" t="s">
        <v>7093</v>
      </c>
      <c r="C7101" t="s">
        <v>36730</v>
      </c>
      <c r="D7101" t="s">
        <v>65940</v>
      </c>
      <c r="E7101">
        <v>0</v>
      </c>
      <c r="F7101">
        <v>0</v>
      </c>
      <c r="G7101">
        <v>1</v>
      </c>
      <c r="H7101">
        <v>0</v>
      </c>
      <c r="I7101">
        <v>0.19</v>
      </c>
      <c r="J7101">
        <v>0.18</v>
      </c>
      <c r="K7101">
        <v>0.3</v>
      </c>
      <c r="L7101">
        <v>0.12</v>
      </c>
      <c r="M7101">
        <v>0.24</v>
      </c>
      <c r="N7101">
        <v>2000</v>
      </c>
      <c r="O7101">
        <v>8000</v>
      </c>
    </row>
    <row r="7102" spans="1:15" x14ac:dyDescent="0.25">
      <c r="A7102" t="s">
        <v>14</v>
      </c>
      <c r="B7102" t="s">
        <v>7094</v>
      </c>
      <c r="C7102" t="s">
        <v>36731</v>
      </c>
      <c r="D7102" t="s">
        <v>65941</v>
      </c>
      <c r="E7102">
        <v>0</v>
      </c>
      <c r="F7102">
        <v>0</v>
      </c>
      <c r="G7102">
        <v>1</v>
      </c>
      <c r="H7102">
        <v>0</v>
      </c>
      <c r="I7102">
        <v>0.2</v>
      </c>
      <c r="J7102">
        <v>0.18</v>
      </c>
      <c r="K7102">
        <v>0.28000000000000003</v>
      </c>
      <c r="L7102">
        <v>0.11</v>
      </c>
      <c r="M7102">
        <v>0.23</v>
      </c>
      <c r="N7102">
        <v>2000</v>
      </c>
      <c r="O7102">
        <v>8000</v>
      </c>
    </row>
    <row r="7103" spans="1:15" x14ac:dyDescent="0.25">
      <c r="A7103" t="s">
        <v>14</v>
      </c>
      <c r="B7103" t="s">
        <v>7095</v>
      </c>
      <c r="C7103" t="s">
        <v>36732</v>
      </c>
      <c r="D7103" t="s">
        <v>65942</v>
      </c>
      <c r="E7103">
        <v>0</v>
      </c>
      <c r="F7103">
        <v>0</v>
      </c>
      <c r="G7103">
        <v>1</v>
      </c>
      <c r="H7103">
        <v>0</v>
      </c>
      <c r="I7103">
        <v>0.22</v>
      </c>
      <c r="J7103">
        <v>0.18</v>
      </c>
      <c r="K7103">
        <v>0.31</v>
      </c>
      <c r="L7103">
        <v>0.13</v>
      </c>
      <c r="M7103">
        <v>0.25</v>
      </c>
      <c r="N7103">
        <v>2000</v>
      </c>
      <c r="O7103">
        <v>8000</v>
      </c>
    </row>
    <row r="7104" spans="1:15" x14ac:dyDescent="0.25">
      <c r="A7104" t="s">
        <v>14</v>
      </c>
      <c r="B7104" t="s">
        <v>7096</v>
      </c>
      <c r="C7104" t="s">
        <v>36733</v>
      </c>
      <c r="D7104" t="s">
        <v>65943</v>
      </c>
      <c r="E7104">
        <v>0</v>
      </c>
      <c r="F7104">
        <v>0</v>
      </c>
      <c r="G7104">
        <v>1</v>
      </c>
      <c r="H7104">
        <v>0</v>
      </c>
      <c r="I7104">
        <v>0.24</v>
      </c>
      <c r="J7104">
        <v>0.18</v>
      </c>
      <c r="K7104">
        <v>0.31</v>
      </c>
      <c r="L7104">
        <v>0.13</v>
      </c>
      <c r="M7104">
        <v>0.25</v>
      </c>
      <c r="N7104">
        <v>2000</v>
      </c>
      <c r="O7104">
        <v>8000</v>
      </c>
    </row>
    <row r="7105" spans="1:15" x14ac:dyDescent="0.25">
      <c r="A7105" t="s">
        <v>14</v>
      </c>
      <c r="B7105" t="s">
        <v>7097</v>
      </c>
      <c r="C7105" t="s">
        <v>36734</v>
      </c>
      <c r="D7105" t="s">
        <v>65944</v>
      </c>
      <c r="E7105">
        <v>0</v>
      </c>
      <c r="F7105">
        <v>0</v>
      </c>
      <c r="G7105">
        <v>1</v>
      </c>
      <c r="H7105">
        <v>0</v>
      </c>
      <c r="I7105">
        <v>0.18</v>
      </c>
      <c r="J7105">
        <v>0.18</v>
      </c>
      <c r="K7105">
        <v>0.28000000000000003</v>
      </c>
      <c r="L7105">
        <v>0.12</v>
      </c>
      <c r="M7105">
        <v>0.23</v>
      </c>
      <c r="N7105">
        <v>2000</v>
      </c>
      <c r="O7105">
        <v>8000</v>
      </c>
    </row>
    <row r="7106" spans="1:15" x14ac:dyDescent="0.25">
      <c r="A7106" t="s">
        <v>14</v>
      </c>
      <c r="B7106" t="s">
        <v>7098</v>
      </c>
      <c r="C7106" t="s">
        <v>36735</v>
      </c>
      <c r="D7106" t="s">
        <v>65945</v>
      </c>
      <c r="E7106">
        <v>0</v>
      </c>
      <c r="F7106">
        <v>0</v>
      </c>
      <c r="G7106">
        <v>1</v>
      </c>
      <c r="H7106">
        <v>0</v>
      </c>
      <c r="I7106">
        <v>0.23</v>
      </c>
      <c r="J7106">
        <v>0.18</v>
      </c>
      <c r="K7106">
        <v>0.31</v>
      </c>
      <c r="L7106">
        <v>0.13</v>
      </c>
      <c r="M7106">
        <v>0.25</v>
      </c>
      <c r="N7106">
        <v>2000</v>
      </c>
      <c r="O7106">
        <v>8000</v>
      </c>
    </row>
    <row r="7107" spans="1:15" x14ac:dyDescent="0.25">
      <c r="A7107" t="s">
        <v>14</v>
      </c>
      <c r="B7107" t="s">
        <v>7099</v>
      </c>
      <c r="C7107" t="s">
        <v>36736</v>
      </c>
      <c r="D7107" t="s">
        <v>65946</v>
      </c>
      <c r="E7107">
        <v>0</v>
      </c>
      <c r="F7107">
        <v>0</v>
      </c>
      <c r="G7107">
        <v>1</v>
      </c>
      <c r="H7107">
        <v>0</v>
      </c>
      <c r="I7107">
        <v>0.25</v>
      </c>
      <c r="J7107">
        <v>0.18</v>
      </c>
      <c r="K7107">
        <v>0.34</v>
      </c>
      <c r="L7107">
        <v>0.14000000000000001</v>
      </c>
      <c r="M7107">
        <v>0.27</v>
      </c>
      <c r="N7107">
        <v>2000</v>
      </c>
      <c r="O7107">
        <v>8000</v>
      </c>
    </row>
    <row r="7108" spans="1:15" x14ac:dyDescent="0.25">
      <c r="A7108" t="s">
        <v>14</v>
      </c>
      <c r="B7108" t="s">
        <v>7100</v>
      </c>
      <c r="C7108" t="s">
        <v>36737</v>
      </c>
      <c r="D7108" t="s">
        <v>65947</v>
      </c>
      <c r="E7108">
        <v>0</v>
      </c>
      <c r="F7108">
        <v>0</v>
      </c>
      <c r="G7108">
        <v>1</v>
      </c>
      <c r="H7108">
        <v>0</v>
      </c>
      <c r="I7108">
        <v>0.39</v>
      </c>
      <c r="J7108">
        <v>0.18</v>
      </c>
      <c r="K7108">
        <v>0.33</v>
      </c>
      <c r="L7108">
        <v>0.13</v>
      </c>
      <c r="M7108">
        <v>0.26</v>
      </c>
      <c r="N7108">
        <v>2000</v>
      </c>
      <c r="O7108">
        <v>8000</v>
      </c>
    </row>
    <row r="7109" spans="1:15" x14ac:dyDescent="0.25">
      <c r="A7109" t="s">
        <v>14</v>
      </c>
      <c r="B7109" t="s">
        <v>7101</v>
      </c>
      <c r="C7109" t="s">
        <v>36738</v>
      </c>
      <c r="D7109" t="s">
        <v>65948</v>
      </c>
      <c r="E7109">
        <v>0</v>
      </c>
      <c r="F7109">
        <v>0</v>
      </c>
      <c r="G7109">
        <v>1</v>
      </c>
      <c r="H7109">
        <v>0</v>
      </c>
      <c r="I7109">
        <v>0.26</v>
      </c>
      <c r="J7109">
        <v>0.18</v>
      </c>
      <c r="K7109">
        <v>0.27</v>
      </c>
      <c r="L7109">
        <v>0.11</v>
      </c>
      <c r="M7109">
        <v>0.22</v>
      </c>
      <c r="N7109">
        <v>2000</v>
      </c>
      <c r="O7109">
        <v>8000</v>
      </c>
    </row>
    <row r="7110" spans="1:15" x14ac:dyDescent="0.25">
      <c r="A7110" t="s">
        <v>14</v>
      </c>
      <c r="B7110" t="s">
        <v>7102</v>
      </c>
      <c r="C7110" t="s">
        <v>36739</v>
      </c>
      <c r="D7110" t="s">
        <v>65949</v>
      </c>
      <c r="E7110">
        <v>0</v>
      </c>
      <c r="F7110">
        <v>0</v>
      </c>
      <c r="G7110">
        <v>1</v>
      </c>
      <c r="H7110">
        <v>0</v>
      </c>
      <c r="I7110">
        <v>0.51</v>
      </c>
      <c r="J7110">
        <v>0.18</v>
      </c>
      <c r="K7110">
        <v>0.27</v>
      </c>
      <c r="L7110">
        <v>0.11</v>
      </c>
      <c r="M7110">
        <v>0.22</v>
      </c>
      <c r="N7110">
        <v>2000</v>
      </c>
      <c r="O7110">
        <v>8000</v>
      </c>
    </row>
    <row r="7111" spans="1:15" x14ac:dyDescent="0.25">
      <c r="A7111" t="s">
        <v>14</v>
      </c>
      <c r="B7111" t="s">
        <v>7103</v>
      </c>
      <c r="C7111" t="s">
        <v>36740</v>
      </c>
      <c r="D7111" t="s">
        <v>65950</v>
      </c>
      <c r="E7111">
        <v>0</v>
      </c>
      <c r="F7111">
        <v>0</v>
      </c>
      <c r="G7111">
        <v>1</v>
      </c>
      <c r="H7111">
        <v>0</v>
      </c>
      <c r="I7111">
        <v>1.41</v>
      </c>
      <c r="J7111">
        <v>0.18</v>
      </c>
      <c r="K7111">
        <v>0.42</v>
      </c>
      <c r="L7111">
        <v>0.17</v>
      </c>
      <c r="M7111">
        <v>0.34</v>
      </c>
      <c r="N7111">
        <v>2000</v>
      </c>
      <c r="O7111">
        <v>8000</v>
      </c>
    </row>
    <row r="7112" spans="1:15" x14ac:dyDescent="0.25">
      <c r="A7112" t="s">
        <v>14</v>
      </c>
      <c r="B7112" t="s">
        <v>7104</v>
      </c>
      <c r="C7112" t="s">
        <v>36741</v>
      </c>
      <c r="D7112" t="s">
        <v>65951</v>
      </c>
      <c r="E7112">
        <v>0</v>
      </c>
      <c r="F7112">
        <v>0</v>
      </c>
      <c r="G7112">
        <v>1</v>
      </c>
      <c r="H7112">
        <v>0</v>
      </c>
      <c r="I7112">
        <v>0.34</v>
      </c>
      <c r="J7112">
        <v>0.18</v>
      </c>
      <c r="K7112">
        <v>0.28000000000000003</v>
      </c>
      <c r="L7112">
        <v>0.11</v>
      </c>
      <c r="M7112">
        <v>0.23</v>
      </c>
      <c r="N7112">
        <v>2000</v>
      </c>
      <c r="O7112">
        <v>8000</v>
      </c>
    </row>
    <row r="7113" spans="1:15" x14ac:dyDescent="0.25">
      <c r="A7113" t="s">
        <v>14</v>
      </c>
      <c r="B7113" t="s">
        <v>7105</v>
      </c>
      <c r="C7113" t="s">
        <v>36742</v>
      </c>
      <c r="D7113" t="s">
        <v>65952</v>
      </c>
      <c r="E7113">
        <v>0</v>
      </c>
      <c r="F7113">
        <v>0</v>
      </c>
      <c r="G7113">
        <v>1</v>
      </c>
      <c r="H7113">
        <v>0</v>
      </c>
      <c r="I7113">
        <v>0.18</v>
      </c>
      <c r="J7113">
        <v>0.18</v>
      </c>
      <c r="K7113">
        <v>0.33</v>
      </c>
      <c r="L7113">
        <v>0.14000000000000001</v>
      </c>
      <c r="M7113">
        <v>0.27</v>
      </c>
      <c r="N7113">
        <v>2000</v>
      </c>
      <c r="O7113">
        <v>8000</v>
      </c>
    </row>
    <row r="7114" spans="1:15" x14ac:dyDescent="0.25">
      <c r="A7114" t="s">
        <v>14</v>
      </c>
      <c r="B7114" t="s">
        <v>7106</v>
      </c>
      <c r="C7114" t="s">
        <v>36743</v>
      </c>
      <c r="D7114" t="s">
        <v>65953</v>
      </c>
      <c r="E7114">
        <v>0</v>
      </c>
      <c r="F7114">
        <v>0</v>
      </c>
      <c r="G7114">
        <v>1</v>
      </c>
      <c r="H7114">
        <v>0</v>
      </c>
      <c r="I7114">
        <v>0.31</v>
      </c>
      <c r="J7114">
        <v>0.18</v>
      </c>
      <c r="K7114">
        <v>0.36</v>
      </c>
      <c r="L7114">
        <v>0.15</v>
      </c>
      <c r="M7114">
        <v>0.28999999999999998</v>
      </c>
      <c r="N7114">
        <v>2000</v>
      </c>
      <c r="O7114">
        <v>8000</v>
      </c>
    </row>
    <row r="7115" spans="1:15" x14ac:dyDescent="0.25">
      <c r="A7115" t="s">
        <v>14</v>
      </c>
      <c r="B7115" t="s">
        <v>7107</v>
      </c>
      <c r="C7115" t="s">
        <v>36744</v>
      </c>
      <c r="D7115" t="s">
        <v>65954</v>
      </c>
      <c r="E7115">
        <v>0</v>
      </c>
      <c r="F7115">
        <v>0</v>
      </c>
      <c r="G7115">
        <v>1</v>
      </c>
      <c r="H7115">
        <v>0</v>
      </c>
      <c r="I7115">
        <v>0.23</v>
      </c>
      <c r="J7115">
        <v>0.18</v>
      </c>
      <c r="K7115">
        <v>0.31</v>
      </c>
      <c r="L7115">
        <v>0.13</v>
      </c>
      <c r="M7115">
        <v>0.25</v>
      </c>
      <c r="N7115">
        <v>2000</v>
      </c>
      <c r="O7115">
        <v>8000</v>
      </c>
    </row>
    <row r="7116" spans="1:15" x14ac:dyDescent="0.25">
      <c r="A7116" t="s">
        <v>14</v>
      </c>
      <c r="B7116" t="s">
        <v>7108</v>
      </c>
      <c r="C7116" t="s">
        <v>36745</v>
      </c>
      <c r="D7116" t="s">
        <v>65955</v>
      </c>
      <c r="E7116">
        <v>0</v>
      </c>
      <c r="F7116">
        <v>0</v>
      </c>
      <c r="G7116">
        <v>1</v>
      </c>
      <c r="H7116">
        <v>0</v>
      </c>
      <c r="I7116">
        <v>0.21</v>
      </c>
      <c r="J7116">
        <v>0.18</v>
      </c>
      <c r="K7116">
        <v>0.28999999999999998</v>
      </c>
      <c r="L7116">
        <v>0.12</v>
      </c>
      <c r="M7116">
        <v>0.23</v>
      </c>
      <c r="N7116">
        <v>2000</v>
      </c>
      <c r="O7116">
        <v>8000</v>
      </c>
    </row>
    <row r="7117" spans="1:15" x14ac:dyDescent="0.25">
      <c r="A7117" t="s">
        <v>14</v>
      </c>
      <c r="B7117" t="s">
        <v>7109</v>
      </c>
      <c r="C7117" t="s">
        <v>36746</v>
      </c>
      <c r="D7117" t="s">
        <v>65956</v>
      </c>
      <c r="E7117">
        <v>0</v>
      </c>
      <c r="F7117">
        <v>0</v>
      </c>
      <c r="G7117">
        <v>1</v>
      </c>
      <c r="H7117">
        <v>0</v>
      </c>
      <c r="I7117">
        <v>0.22</v>
      </c>
      <c r="J7117">
        <v>0.18</v>
      </c>
      <c r="K7117">
        <v>0.34</v>
      </c>
      <c r="L7117">
        <v>0.14000000000000001</v>
      </c>
      <c r="M7117">
        <v>0.27</v>
      </c>
      <c r="N7117">
        <v>2000</v>
      </c>
      <c r="O7117">
        <v>8000</v>
      </c>
    </row>
    <row r="7118" spans="1:15" x14ac:dyDescent="0.25">
      <c r="A7118" t="s">
        <v>14</v>
      </c>
      <c r="B7118" t="s">
        <v>7110</v>
      </c>
      <c r="C7118" t="s">
        <v>36747</v>
      </c>
      <c r="D7118" t="s">
        <v>65957</v>
      </c>
      <c r="E7118">
        <v>0</v>
      </c>
      <c r="F7118">
        <v>0</v>
      </c>
      <c r="G7118">
        <v>1</v>
      </c>
      <c r="H7118">
        <v>0</v>
      </c>
      <c r="I7118">
        <v>0.23</v>
      </c>
      <c r="J7118">
        <v>0.18</v>
      </c>
      <c r="K7118">
        <v>0.26</v>
      </c>
      <c r="L7118">
        <v>0.11</v>
      </c>
      <c r="M7118">
        <v>0.21</v>
      </c>
      <c r="N7118">
        <v>2000</v>
      </c>
      <c r="O7118">
        <v>8000</v>
      </c>
    </row>
    <row r="7119" spans="1:15" x14ac:dyDescent="0.25">
      <c r="A7119" t="s">
        <v>14</v>
      </c>
      <c r="B7119" t="s">
        <v>7111</v>
      </c>
      <c r="C7119" t="s">
        <v>36748</v>
      </c>
      <c r="D7119" t="s">
        <v>65958</v>
      </c>
      <c r="E7119">
        <v>0</v>
      </c>
      <c r="F7119">
        <v>0</v>
      </c>
      <c r="G7119">
        <v>1</v>
      </c>
      <c r="H7119">
        <v>1</v>
      </c>
      <c r="I7119">
        <v>0.28999999999999998</v>
      </c>
      <c r="J7119">
        <v>0.18</v>
      </c>
      <c r="K7119">
        <v>0.26</v>
      </c>
      <c r="L7119">
        <v>0.11</v>
      </c>
      <c r="M7119">
        <v>0.21</v>
      </c>
      <c r="N7119">
        <v>2000</v>
      </c>
      <c r="O7119">
        <v>8000</v>
      </c>
    </row>
    <row r="7120" spans="1:15" x14ac:dyDescent="0.25">
      <c r="A7120" t="s">
        <v>14</v>
      </c>
      <c r="B7120" t="s">
        <v>7112</v>
      </c>
      <c r="C7120" t="s">
        <v>36749</v>
      </c>
      <c r="D7120" t="s">
        <v>65959</v>
      </c>
      <c r="E7120">
        <v>0</v>
      </c>
      <c r="F7120">
        <v>0</v>
      </c>
      <c r="G7120">
        <v>1</v>
      </c>
      <c r="H7120">
        <v>1</v>
      </c>
      <c r="I7120">
        <v>0.28999999999999998</v>
      </c>
      <c r="J7120">
        <v>0.18</v>
      </c>
      <c r="K7120">
        <v>0.35</v>
      </c>
      <c r="L7120">
        <v>0.14000000000000001</v>
      </c>
      <c r="M7120">
        <v>0.28000000000000003</v>
      </c>
      <c r="N7120">
        <v>2000</v>
      </c>
      <c r="O7120">
        <v>8000</v>
      </c>
    </row>
    <row r="7121" spans="1:15" x14ac:dyDescent="0.25">
      <c r="A7121" t="s">
        <v>14</v>
      </c>
      <c r="B7121" t="s">
        <v>7113</v>
      </c>
      <c r="C7121" t="s">
        <v>36750</v>
      </c>
      <c r="D7121" t="s">
        <v>65960</v>
      </c>
      <c r="E7121">
        <v>0</v>
      </c>
      <c r="F7121">
        <v>0</v>
      </c>
      <c r="G7121">
        <v>1</v>
      </c>
      <c r="H7121">
        <v>0</v>
      </c>
      <c r="I7121">
        <v>0.3</v>
      </c>
      <c r="J7121">
        <v>0.18</v>
      </c>
      <c r="K7121">
        <v>0.27</v>
      </c>
      <c r="L7121">
        <v>0.11</v>
      </c>
      <c r="M7121">
        <v>0.22</v>
      </c>
      <c r="N7121">
        <v>2000</v>
      </c>
      <c r="O7121">
        <v>8000</v>
      </c>
    </row>
    <row r="7122" spans="1:15" x14ac:dyDescent="0.25">
      <c r="A7122" t="s">
        <v>14</v>
      </c>
      <c r="B7122" t="s">
        <v>7114</v>
      </c>
      <c r="C7122" t="s">
        <v>36751</v>
      </c>
      <c r="D7122" t="s">
        <v>65961</v>
      </c>
      <c r="E7122">
        <v>0</v>
      </c>
      <c r="F7122">
        <v>0</v>
      </c>
      <c r="G7122">
        <v>1</v>
      </c>
      <c r="H7122">
        <v>0</v>
      </c>
      <c r="I7122">
        <v>0.18</v>
      </c>
      <c r="J7122">
        <v>0.18</v>
      </c>
      <c r="K7122">
        <v>0.3</v>
      </c>
      <c r="L7122">
        <v>0.12</v>
      </c>
      <c r="M7122">
        <v>0.25</v>
      </c>
      <c r="N7122">
        <v>2000</v>
      </c>
      <c r="O7122">
        <v>8000</v>
      </c>
    </row>
    <row r="7123" spans="1:15" x14ac:dyDescent="0.25">
      <c r="A7123" t="s">
        <v>14</v>
      </c>
      <c r="B7123" t="s">
        <v>7115</v>
      </c>
      <c r="C7123" t="s">
        <v>36752</v>
      </c>
      <c r="D7123" t="s">
        <v>65962</v>
      </c>
      <c r="E7123">
        <v>0</v>
      </c>
      <c r="F7123">
        <v>0</v>
      </c>
      <c r="G7123">
        <v>1</v>
      </c>
      <c r="H7123">
        <v>0</v>
      </c>
      <c r="I7123">
        <v>0.19</v>
      </c>
      <c r="J7123">
        <v>0.18</v>
      </c>
      <c r="K7123">
        <v>0.32</v>
      </c>
      <c r="L7123">
        <v>0.13</v>
      </c>
      <c r="M7123">
        <v>0.26</v>
      </c>
      <c r="N7123">
        <v>2000</v>
      </c>
      <c r="O7123">
        <v>8000</v>
      </c>
    </row>
    <row r="7124" spans="1:15" x14ac:dyDescent="0.25">
      <c r="A7124" t="s">
        <v>14</v>
      </c>
      <c r="B7124" t="s">
        <v>7116</v>
      </c>
      <c r="C7124" t="s">
        <v>36753</v>
      </c>
      <c r="D7124" t="s">
        <v>65963</v>
      </c>
      <c r="E7124">
        <v>0</v>
      </c>
      <c r="F7124">
        <v>0</v>
      </c>
      <c r="G7124">
        <v>1</v>
      </c>
      <c r="H7124">
        <v>0</v>
      </c>
      <c r="I7124">
        <v>0.26</v>
      </c>
      <c r="J7124">
        <v>0.18</v>
      </c>
      <c r="K7124">
        <v>0.28000000000000003</v>
      </c>
      <c r="L7124">
        <v>0.12</v>
      </c>
      <c r="M7124">
        <v>0.23</v>
      </c>
      <c r="N7124">
        <v>2000</v>
      </c>
      <c r="O7124">
        <v>8000</v>
      </c>
    </row>
    <row r="7125" spans="1:15" x14ac:dyDescent="0.25">
      <c r="A7125" t="s">
        <v>14</v>
      </c>
      <c r="B7125" t="s">
        <v>7117</v>
      </c>
      <c r="C7125" t="s">
        <v>36754</v>
      </c>
      <c r="D7125" t="s">
        <v>65964</v>
      </c>
      <c r="E7125">
        <v>0</v>
      </c>
      <c r="F7125">
        <v>0</v>
      </c>
      <c r="G7125">
        <v>1</v>
      </c>
      <c r="H7125">
        <v>0</v>
      </c>
      <c r="I7125">
        <v>0.19</v>
      </c>
      <c r="J7125">
        <v>0.18</v>
      </c>
      <c r="K7125">
        <v>0.35</v>
      </c>
      <c r="L7125">
        <v>0.14000000000000001</v>
      </c>
      <c r="M7125">
        <v>0.28000000000000003</v>
      </c>
      <c r="N7125">
        <v>2000</v>
      </c>
      <c r="O7125">
        <v>8000</v>
      </c>
    </row>
    <row r="7126" spans="1:15" x14ac:dyDescent="0.25">
      <c r="A7126" t="s">
        <v>14</v>
      </c>
      <c r="B7126" t="s">
        <v>7118</v>
      </c>
      <c r="C7126" t="s">
        <v>36755</v>
      </c>
      <c r="D7126" t="s">
        <v>65965</v>
      </c>
      <c r="E7126">
        <v>0</v>
      </c>
      <c r="F7126">
        <v>0</v>
      </c>
      <c r="G7126">
        <v>1</v>
      </c>
      <c r="H7126">
        <v>0</v>
      </c>
      <c r="I7126">
        <v>0.18</v>
      </c>
      <c r="J7126">
        <v>0.18</v>
      </c>
      <c r="K7126">
        <v>0.28999999999999998</v>
      </c>
      <c r="L7126">
        <v>0.12</v>
      </c>
      <c r="M7126">
        <v>0.24</v>
      </c>
      <c r="N7126">
        <v>2000</v>
      </c>
      <c r="O7126">
        <v>8000</v>
      </c>
    </row>
    <row r="7127" spans="1:15" x14ac:dyDescent="0.25">
      <c r="A7127" t="s">
        <v>14</v>
      </c>
      <c r="B7127" t="s">
        <v>7119</v>
      </c>
      <c r="C7127" t="s">
        <v>36756</v>
      </c>
      <c r="D7127" t="s">
        <v>65966</v>
      </c>
      <c r="E7127">
        <v>0</v>
      </c>
      <c r="F7127">
        <v>0</v>
      </c>
      <c r="G7127">
        <v>1</v>
      </c>
      <c r="H7127">
        <v>0</v>
      </c>
      <c r="I7127">
        <v>0.18</v>
      </c>
      <c r="J7127">
        <v>0.18</v>
      </c>
      <c r="K7127">
        <v>0.26</v>
      </c>
      <c r="L7127">
        <v>0.11</v>
      </c>
      <c r="M7127">
        <v>0.21</v>
      </c>
      <c r="N7127">
        <v>2000</v>
      </c>
      <c r="O7127">
        <v>8000</v>
      </c>
    </row>
    <row r="7128" spans="1:15" x14ac:dyDescent="0.25">
      <c r="A7128" t="s">
        <v>14</v>
      </c>
      <c r="B7128" t="s">
        <v>7120</v>
      </c>
      <c r="C7128" t="s">
        <v>36757</v>
      </c>
      <c r="D7128" t="s">
        <v>65967</v>
      </c>
      <c r="E7128">
        <v>0</v>
      </c>
      <c r="F7128">
        <v>0</v>
      </c>
      <c r="G7128">
        <v>1</v>
      </c>
      <c r="H7128">
        <v>1</v>
      </c>
      <c r="I7128">
        <v>0.28000000000000003</v>
      </c>
      <c r="J7128">
        <v>0.18</v>
      </c>
      <c r="K7128">
        <v>0.3</v>
      </c>
      <c r="L7128">
        <v>0.12</v>
      </c>
      <c r="M7128">
        <v>0.24</v>
      </c>
      <c r="N7128">
        <v>2000</v>
      </c>
      <c r="O7128">
        <v>8000</v>
      </c>
    </row>
    <row r="7129" spans="1:15" x14ac:dyDescent="0.25">
      <c r="A7129" t="s">
        <v>14</v>
      </c>
      <c r="B7129" t="s">
        <v>7121</v>
      </c>
      <c r="C7129" t="s">
        <v>36758</v>
      </c>
      <c r="D7129" t="s">
        <v>65968</v>
      </c>
      <c r="E7129">
        <v>0</v>
      </c>
      <c r="F7129">
        <v>0</v>
      </c>
      <c r="G7129">
        <v>1</v>
      </c>
      <c r="H7129">
        <v>0</v>
      </c>
      <c r="I7129">
        <v>0.23</v>
      </c>
      <c r="J7129">
        <v>0.18</v>
      </c>
      <c r="K7129">
        <v>0.28000000000000003</v>
      </c>
      <c r="L7129">
        <v>0.12</v>
      </c>
      <c r="M7129">
        <v>0.23</v>
      </c>
      <c r="N7129">
        <v>2000</v>
      </c>
      <c r="O7129">
        <v>8000</v>
      </c>
    </row>
    <row r="7130" spans="1:15" x14ac:dyDescent="0.25">
      <c r="A7130" t="s">
        <v>14</v>
      </c>
      <c r="B7130" t="s">
        <v>7122</v>
      </c>
      <c r="C7130" t="s">
        <v>36759</v>
      </c>
      <c r="D7130" t="s">
        <v>65969</v>
      </c>
      <c r="E7130">
        <v>0</v>
      </c>
      <c r="F7130">
        <v>0</v>
      </c>
      <c r="G7130">
        <v>1</v>
      </c>
      <c r="H7130">
        <v>0</v>
      </c>
      <c r="I7130">
        <v>0.23</v>
      </c>
      <c r="J7130">
        <v>0.18</v>
      </c>
      <c r="K7130">
        <v>0.34</v>
      </c>
      <c r="L7130">
        <v>0.14000000000000001</v>
      </c>
      <c r="M7130">
        <v>0.28000000000000003</v>
      </c>
      <c r="N7130">
        <v>2000</v>
      </c>
      <c r="O7130">
        <v>8000</v>
      </c>
    </row>
    <row r="7131" spans="1:15" x14ac:dyDescent="0.25">
      <c r="A7131" t="s">
        <v>14</v>
      </c>
      <c r="B7131" t="s">
        <v>7123</v>
      </c>
      <c r="C7131" t="s">
        <v>36760</v>
      </c>
      <c r="D7131" t="s">
        <v>65970</v>
      </c>
      <c r="E7131">
        <v>0</v>
      </c>
      <c r="F7131">
        <v>0</v>
      </c>
      <c r="G7131">
        <v>1</v>
      </c>
      <c r="H7131">
        <v>0</v>
      </c>
      <c r="I7131">
        <v>0.91</v>
      </c>
      <c r="J7131">
        <v>0.18</v>
      </c>
      <c r="K7131">
        <v>0.33</v>
      </c>
      <c r="L7131">
        <v>0.14000000000000001</v>
      </c>
      <c r="M7131">
        <v>0.27</v>
      </c>
      <c r="N7131">
        <v>2000</v>
      </c>
      <c r="O7131">
        <v>8000</v>
      </c>
    </row>
    <row r="7132" spans="1:15" x14ac:dyDescent="0.25">
      <c r="A7132" t="s">
        <v>14</v>
      </c>
      <c r="B7132" t="s">
        <v>7124</v>
      </c>
      <c r="C7132" t="s">
        <v>36761</v>
      </c>
      <c r="D7132" t="s">
        <v>65971</v>
      </c>
      <c r="E7132">
        <v>0</v>
      </c>
      <c r="F7132">
        <v>0</v>
      </c>
      <c r="G7132">
        <v>1</v>
      </c>
      <c r="H7132">
        <v>0</v>
      </c>
      <c r="I7132">
        <v>0.59</v>
      </c>
      <c r="J7132">
        <v>0.18</v>
      </c>
      <c r="K7132">
        <v>0.28999999999999998</v>
      </c>
      <c r="L7132">
        <v>0.12</v>
      </c>
      <c r="M7132">
        <v>0.23</v>
      </c>
      <c r="N7132">
        <v>2000</v>
      </c>
      <c r="O7132">
        <v>8000</v>
      </c>
    </row>
    <row r="7133" spans="1:15" x14ac:dyDescent="0.25">
      <c r="A7133" t="s">
        <v>14</v>
      </c>
      <c r="B7133" t="s">
        <v>7125</v>
      </c>
      <c r="C7133" t="s">
        <v>36762</v>
      </c>
      <c r="D7133" t="s">
        <v>65972</v>
      </c>
      <c r="E7133">
        <v>0</v>
      </c>
      <c r="F7133">
        <v>0</v>
      </c>
      <c r="G7133">
        <v>1</v>
      </c>
      <c r="H7133">
        <v>0</v>
      </c>
      <c r="I7133">
        <v>0.61</v>
      </c>
      <c r="J7133">
        <v>0.18</v>
      </c>
      <c r="K7133">
        <v>0.27</v>
      </c>
      <c r="L7133">
        <v>0.11</v>
      </c>
      <c r="M7133">
        <v>0.22</v>
      </c>
      <c r="N7133">
        <v>2000</v>
      </c>
      <c r="O7133">
        <v>8000</v>
      </c>
    </row>
    <row r="7134" spans="1:15" x14ac:dyDescent="0.25">
      <c r="A7134" t="s">
        <v>14</v>
      </c>
      <c r="B7134" t="s">
        <v>7126</v>
      </c>
      <c r="C7134" t="s">
        <v>36763</v>
      </c>
      <c r="D7134" t="s">
        <v>65973</v>
      </c>
      <c r="E7134">
        <v>0</v>
      </c>
      <c r="F7134">
        <v>0</v>
      </c>
      <c r="G7134">
        <v>1</v>
      </c>
      <c r="H7134">
        <v>0</v>
      </c>
      <c r="I7134">
        <v>0.23</v>
      </c>
      <c r="J7134">
        <v>0.18</v>
      </c>
      <c r="K7134">
        <v>0.28999999999999998</v>
      </c>
      <c r="L7134">
        <v>0.12</v>
      </c>
      <c r="M7134">
        <v>0.23</v>
      </c>
      <c r="N7134">
        <v>2000</v>
      </c>
      <c r="O7134">
        <v>8000</v>
      </c>
    </row>
    <row r="7135" spans="1:15" x14ac:dyDescent="0.25">
      <c r="A7135" t="s">
        <v>14</v>
      </c>
      <c r="B7135" t="s">
        <v>7127</v>
      </c>
      <c r="C7135" t="s">
        <v>36764</v>
      </c>
      <c r="D7135" t="s">
        <v>65974</v>
      </c>
      <c r="E7135">
        <v>0</v>
      </c>
      <c r="F7135">
        <v>0</v>
      </c>
      <c r="G7135">
        <v>1</v>
      </c>
      <c r="H7135">
        <v>0</v>
      </c>
      <c r="I7135">
        <v>0.26</v>
      </c>
      <c r="J7135">
        <v>0.18</v>
      </c>
      <c r="K7135">
        <v>0.32</v>
      </c>
      <c r="L7135">
        <v>0.13</v>
      </c>
      <c r="M7135">
        <v>0.26</v>
      </c>
      <c r="N7135">
        <v>2000</v>
      </c>
      <c r="O7135">
        <v>8000</v>
      </c>
    </row>
    <row r="7136" spans="1:15" x14ac:dyDescent="0.25">
      <c r="A7136" t="s">
        <v>14</v>
      </c>
      <c r="B7136" t="s">
        <v>7128</v>
      </c>
      <c r="C7136" t="s">
        <v>36765</v>
      </c>
      <c r="D7136" t="s">
        <v>65975</v>
      </c>
      <c r="E7136">
        <v>0</v>
      </c>
      <c r="F7136">
        <v>0</v>
      </c>
      <c r="G7136">
        <v>1</v>
      </c>
      <c r="H7136">
        <v>0</v>
      </c>
      <c r="I7136">
        <v>0.61</v>
      </c>
      <c r="J7136">
        <v>0.18</v>
      </c>
      <c r="K7136">
        <v>0.38</v>
      </c>
      <c r="L7136">
        <v>0.15</v>
      </c>
      <c r="M7136">
        <v>0.31</v>
      </c>
      <c r="N7136">
        <v>2000</v>
      </c>
      <c r="O7136">
        <v>8000</v>
      </c>
    </row>
    <row r="7137" spans="1:15" x14ac:dyDescent="0.25">
      <c r="A7137" t="s">
        <v>14</v>
      </c>
      <c r="B7137" t="s">
        <v>7129</v>
      </c>
      <c r="C7137" t="s">
        <v>36766</v>
      </c>
      <c r="D7137" t="s">
        <v>65976</v>
      </c>
      <c r="E7137">
        <v>0</v>
      </c>
      <c r="F7137">
        <v>0</v>
      </c>
      <c r="G7137">
        <v>1</v>
      </c>
      <c r="H7137">
        <v>0</v>
      </c>
      <c r="I7137">
        <v>0.18</v>
      </c>
      <c r="J7137">
        <v>0.18</v>
      </c>
      <c r="K7137">
        <v>0.35</v>
      </c>
      <c r="L7137">
        <v>0.14000000000000001</v>
      </c>
      <c r="M7137">
        <v>0.28000000000000003</v>
      </c>
      <c r="N7137">
        <v>2000</v>
      </c>
      <c r="O7137">
        <v>8000</v>
      </c>
    </row>
    <row r="7138" spans="1:15" x14ac:dyDescent="0.25">
      <c r="A7138" t="s">
        <v>14</v>
      </c>
      <c r="B7138" t="s">
        <v>7130</v>
      </c>
      <c r="C7138" t="s">
        <v>36767</v>
      </c>
      <c r="D7138" t="s">
        <v>65977</v>
      </c>
      <c r="E7138">
        <v>0</v>
      </c>
      <c r="F7138">
        <v>0</v>
      </c>
      <c r="G7138">
        <v>1</v>
      </c>
      <c r="H7138">
        <v>0</v>
      </c>
      <c r="I7138">
        <v>0.39</v>
      </c>
      <c r="J7138">
        <v>0.18</v>
      </c>
      <c r="K7138">
        <v>0.39</v>
      </c>
      <c r="L7138">
        <v>0.16</v>
      </c>
      <c r="M7138">
        <v>0.32</v>
      </c>
      <c r="N7138">
        <v>2000</v>
      </c>
      <c r="O7138">
        <v>8000</v>
      </c>
    </row>
    <row r="7139" spans="1:15" x14ac:dyDescent="0.25">
      <c r="A7139" t="s">
        <v>14</v>
      </c>
      <c r="B7139" t="s">
        <v>7131</v>
      </c>
      <c r="C7139" t="s">
        <v>36768</v>
      </c>
      <c r="D7139" t="s">
        <v>65978</v>
      </c>
      <c r="E7139">
        <v>0</v>
      </c>
      <c r="F7139">
        <v>0</v>
      </c>
      <c r="G7139">
        <v>1</v>
      </c>
      <c r="H7139">
        <v>0</v>
      </c>
      <c r="I7139">
        <v>0.81</v>
      </c>
      <c r="J7139">
        <v>0.18</v>
      </c>
      <c r="K7139">
        <v>0.41</v>
      </c>
      <c r="L7139">
        <v>0.17</v>
      </c>
      <c r="M7139">
        <v>0.33</v>
      </c>
      <c r="N7139">
        <v>2000</v>
      </c>
      <c r="O7139">
        <v>8000</v>
      </c>
    </row>
    <row r="7140" spans="1:15" x14ac:dyDescent="0.25">
      <c r="A7140" t="s">
        <v>14</v>
      </c>
      <c r="B7140" t="s">
        <v>7132</v>
      </c>
      <c r="C7140" t="s">
        <v>36769</v>
      </c>
      <c r="D7140" t="s">
        <v>65979</v>
      </c>
      <c r="E7140">
        <v>0</v>
      </c>
      <c r="F7140">
        <v>0</v>
      </c>
      <c r="G7140">
        <v>1</v>
      </c>
      <c r="H7140">
        <v>0</v>
      </c>
      <c r="I7140">
        <v>0.42</v>
      </c>
      <c r="J7140">
        <v>0.18</v>
      </c>
      <c r="K7140">
        <v>0.26</v>
      </c>
      <c r="L7140">
        <v>0.1</v>
      </c>
      <c r="M7140">
        <v>0.21</v>
      </c>
      <c r="N7140">
        <v>2000</v>
      </c>
      <c r="O7140">
        <v>8000</v>
      </c>
    </row>
    <row r="7141" spans="1:15" x14ac:dyDescent="0.25">
      <c r="A7141" t="s">
        <v>14</v>
      </c>
      <c r="B7141" t="s">
        <v>7133</v>
      </c>
      <c r="C7141" t="s">
        <v>36770</v>
      </c>
      <c r="D7141" t="s">
        <v>65980</v>
      </c>
      <c r="E7141">
        <v>0</v>
      </c>
      <c r="F7141">
        <v>0</v>
      </c>
      <c r="G7141">
        <v>1</v>
      </c>
      <c r="H7141">
        <v>0</v>
      </c>
      <c r="I7141">
        <v>0.56000000000000005</v>
      </c>
      <c r="J7141">
        <v>0.18</v>
      </c>
      <c r="K7141">
        <v>0.37</v>
      </c>
      <c r="L7141">
        <v>0.15</v>
      </c>
      <c r="M7141">
        <v>0.3</v>
      </c>
      <c r="N7141">
        <v>2000</v>
      </c>
      <c r="O7141">
        <v>8000</v>
      </c>
    </row>
    <row r="7142" spans="1:15" x14ac:dyDescent="0.25">
      <c r="A7142" t="s">
        <v>14</v>
      </c>
      <c r="B7142" t="s">
        <v>7134</v>
      </c>
      <c r="C7142" t="s">
        <v>36771</v>
      </c>
      <c r="D7142" t="s">
        <v>65981</v>
      </c>
      <c r="E7142">
        <v>0</v>
      </c>
      <c r="F7142">
        <v>0</v>
      </c>
      <c r="G7142">
        <v>1</v>
      </c>
      <c r="H7142">
        <v>0</v>
      </c>
      <c r="I7142">
        <v>0.18</v>
      </c>
      <c r="J7142">
        <v>0.18</v>
      </c>
      <c r="K7142">
        <v>0.34</v>
      </c>
      <c r="L7142">
        <v>0.14000000000000001</v>
      </c>
      <c r="M7142">
        <v>0.28000000000000003</v>
      </c>
      <c r="N7142">
        <v>2000</v>
      </c>
      <c r="O7142">
        <v>8000</v>
      </c>
    </row>
    <row r="7143" spans="1:15" x14ac:dyDescent="0.25">
      <c r="A7143" t="s">
        <v>14</v>
      </c>
      <c r="B7143" t="s">
        <v>7135</v>
      </c>
      <c r="C7143" t="s">
        <v>36772</v>
      </c>
      <c r="D7143" t="s">
        <v>65982</v>
      </c>
      <c r="E7143">
        <v>0</v>
      </c>
      <c r="F7143">
        <v>0</v>
      </c>
      <c r="G7143">
        <v>1</v>
      </c>
      <c r="H7143">
        <v>0</v>
      </c>
      <c r="I7143">
        <v>0.22</v>
      </c>
      <c r="J7143">
        <v>0.18</v>
      </c>
      <c r="K7143">
        <v>0.3</v>
      </c>
      <c r="L7143">
        <v>0.12</v>
      </c>
      <c r="M7143">
        <v>0.25</v>
      </c>
      <c r="N7143">
        <v>2000</v>
      </c>
      <c r="O7143">
        <v>8000</v>
      </c>
    </row>
    <row r="7144" spans="1:15" x14ac:dyDescent="0.25">
      <c r="A7144" t="s">
        <v>14</v>
      </c>
      <c r="B7144" t="s">
        <v>7136</v>
      </c>
      <c r="C7144" t="s">
        <v>36773</v>
      </c>
      <c r="D7144" t="s">
        <v>65983</v>
      </c>
      <c r="E7144">
        <v>0</v>
      </c>
      <c r="F7144">
        <v>0</v>
      </c>
      <c r="G7144">
        <v>1</v>
      </c>
      <c r="H7144">
        <v>0</v>
      </c>
      <c r="I7144">
        <v>0.18</v>
      </c>
      <c r="J7144">
        <v>0.18</v>
      </c>
      <c r="K7144">
        <v>0.34</v>
      </c>
      <c r="L7144">
        <v>0.14000000000000001</v>
      </c>
      <c r="M7144">
        <v>0.28000000000000003</v>
      </c>
      <c r="N7144">
        <v>2000</v>
      </c>
      <c r="O7144">
        <v>8000</v>
      </c>
    </row>
    <row r="7145" spans="1:15" x14ac:dyDescent="0.25">
      <c r="A7145" t="s">
        <v>14</v>
      </c>
      <c r="B7145" t="s">
        <v>7137</v>
      </c>
      <c r="C7145" t="s">
        <v>36774</v>
      </c>
      <c r="D7145" t="s">
        <v>65984</v>
      </c>
      <c r="E7145">
        <v>0</v>
      </c>
      <c r="F7145">
        <v>0</v>
      </c>
      <c r="G7145">
        <v>1</v>
      </c>
      <c r="H7145">
        <v>0</v>
      </c>
      <c r="I7145">
        <v>0.2</v>
      </c>
      <c r="J7145">
        <v>0.18</v>
      </c>
      <c r="K7145">
        <v>0.27</v>
      </c>
      <c r="L7145">
        <v>0.11</v>
      </c>
      <c r="M7145">
        <v>0.22</v>
      </c>
      <c r="N7145">
        <v>2000</v>
      </c>
      <c r="O7145">
        <v>8000</v>
      </c>
    </row>
    <row r="7146" spans="1:15" x14ac:dyDescent="0.25">
      <c r="A7146" t="s">
        <v>14</v>
      </c>
      <c r="B7146" t="s">
        <v>7138</v>
      </c>
      <c r="C7146" t="s">
        <v>36775</v>
      </c>
      <c r="D7146" t="s">
        <v>65985</v>
      </c>
      <c r="E7146">
        <v>0</v>
      </c>
      <c r="F7146">
        <v>0</v>
      </c>
      <c r="G7146">
        <v>1</v>
      </c>
      <c r="H7146">
        <v>0</v>
      </c>
      <c r="I7146">
        <v>0.18</v>
      </c>
      <c r="J7146">
        <v>0.18</v>
      </c>
      <c r="K7146">
        <v>0.24</v>
      </c>
      <c r="L7146">
        <v>0.1</v>
      </c>
      <c r="M7146">
        <v>0.2</v>
      </c>
      <c r="N7146">
        <v>2000</v>
      </c>
      <c r="O7146">
        <v>8000</v>
      </c>
    </row>
    <row r="7147" spans="1:15" x14ac:dyDescent="0.25">
      <c r="A7147" t="s">
        <v>14</v>
      </c>
      <c r="B7147" t="s">
        <v>7139</v>
      </c>
      <c r="C7147" t="s">
        <v>36776</v>
      </c>
      <c r="D7147" t="s">
        <v>65986</v>
      </c>
      <c r="E7147">
        <v>0</v>
      </c>
      <c r="F7147">
        <v>0</v>
      </c>
      <c r="G7147">
        <v>1</v>
      </c>
      <c r="H7147">
        <v>0</v>
      </c>
      <c r="I7147">
        <v>0.22</v>
      </c>
      <c r="J7147">
        <v>0.18</v>
      </c>
      <c r="K7147">
        <v>0.34</v>
      </c>
      <c r="L7147">
        <v>0.14000000000000001</v>
      </c>
      <c r="M7147">
        <v>0.28000000000000003</v>
      </c>
      <c r="N7147">
        <v>2000</v>
      </c>
      <c r="O7147">
        <v>8000</v>
      </c>
    </row>
    <row r="7148" spans="1:15" x14ac:dyDescent="0.25">
      <c r="A7148" t="s">
        <v>14</v>
      </c>
      <c r="B7148" t="s">
        <v>7140</v>
      </c>
      <c r="C7148" t="s">
        <v>36777</v>
      </c>
      <c r="D7148" t="s">
        <v>65987</v>
      </c>
      <c r="E7148">
        <v>0</v>
      </c>
      <c r="F7148">
        <v>0</v>
      </c>
      <c r="G7148">
        <v>1</v>
      </c>
      <c r="H7148">
        <v>0</v>
      </c>
      <c r="I7148">
        <v>0.37</v>
      </c>
      <c r="J7148">
        <v>0.18</v>
      </c>
      <c r="K7148">
        <v>0.34</v>
      </c>
      <c r="L7148">
        <v>0.14000000000000001</v>
      </c>
      <c r="M7148">
        <v>0.28000000000000003</v>
      </c>
      <c r="N7148">
        <v>2000</v>
      </c>
      <c r="O7148">
        <v>8000</v>
      </c>
    </row>
    <row r="7149" spans="1:15" x14ac:dyDescent="0.25">
      <c r="A7149" t="s">
        <v>14</v>
      </c>
      <c r="B7149" t="s">
        <v>7141</v>
      </c>
      <c r="C7149" t="s">
        <v>36778</v>
      </c>
      <c r="D7149" t="s">
        <v>65988</v>
      </c>
      <c r="E7149">
        <v>0</v>
      </c>
      <c r="F7149">
        <v>0</v>
      </c>
      <c r="G7149">
        <v>1</v>
      </c>
      <c r="H7149">
        <v>0</v>
      </c>
      <c r="I7149">
        <v>0.25</v>
      </c>
      <c r="J7149">
        <v>0.18</v>
      </c>
      <c r="K7149">
        <v>0.28000000000000003</v>
      </c>
      <c r="L7149">
        <v>0.11</v>
      </c>
      <c r="M7149">
        <v>0.22</v>
      </c>
      <c r="N7149">
        <v>2000</v>
      </c>
      <c r="O7149">
        <v>8000</v>
      </c>
    </row>
    <row r="7150" spans="1:15" x14ac:dyDescent="0.25">
      <c r="A7150" t="s">
        <v>14</v>
      </c>
      <c r="B7150" t="s">
        <v>7142</v>
      </c>
      <c r="C7150" t="s">
        <v>36779</v>
      </c>
      <c r="D7150" t="s">
        <v>65989</v>
      </c>
      <c r="E7150">
        <v>0</v>
      </c>
      <c r="F7150">
        <v>0</v>
      </c>
      <c r="G7150">
        <v>1</v>
      </c>
      <c r="H7150">
        <v>1</v>
      </c>
      <c r="I7150">
        <v>0.23</v>
      </c>
      <c r="J7150">
        <v>0.18</v>
      </c>
      <c r="K7150">
        <v>0.28999999999999998</v>
      </c>
      <c r="L7150">
        <v>0.12</v>
      </c>
      <c r="M7150">
        <v>0.23</v>
      </c>
      <c r="N7150">
        <v>2000</v>
      </c>
      <c r="O7150">
        <v>8000</v>
      </c>
    </row>
    <row r="7151" spans="1:15" x14ac:dyDescent="0.25">
      <c r="A7151" t="s">
        <v>14</v>
      </c>
      <c r="B7151" t="s">
        <v>7143</v>
      </c>
      <c r="C7151" t="s">
        <v>36780</v>
      </c>
      <c r="D7151" t="s">
        <v>65990</v>
      </c>
      <c r="E7151">
        <v>0</v>
      </c>
      <c r="F7151">
        <v>0</v>
      </c>
      <c r="G7151">
        <v>1</v>
      </c>
      <c r="H7151">
        <v>0</v>
      </c>
      <c r="I7151">
        <v>0.22</v>
      </c>
      <c r="J7151">
        <v>0.18</v>
      </c>
      <c r="K7151">
        <v>0.28999999999999998</v>
      </c>
      <c r="L7151">
        <v>0.12</v>
      </c>
      <c r="M7151">
        <v>0.23</v>
      </c>
      <c r="N7151">
        <v>2000</v>
      </c>
      <c r="O7151">
        <v>8000</v>
      </c>
    </row>
    <row r="7152" spans="1:15" x14ac:dyDescent="0.25">
      <c r="A7152" t="s">
        <v>14</v>
      </c>
      <c r="B7152" t="s">
        <v>7144</v>
      </c>
      <c r="C7152" t="s">
        <v>36781</v>
      </c>
      <c r="D7152" t="s">
        <v>65991</v>
      </c>
      <c r="E7152">
        <v>0</v>
      </c>
      <c r="F7152">
        <v>0</v>
      </c>
      <c r="G7152">
        <v>1</v>
      </c>
      <c r="H7152">
        <v>0</v>
      </c>
      <c r="I7152">
        <v>0.27</v>
      </c>
      <c r="J7152">
        <v>0.18</v>
      </c>
      <c r="K7152">
        <v>0.25</v>
      </c>
      <c r="L7152">
        <v>0.1</v>
      </c>
      <c r="M7152">
        <v>0.2</v>
      </c>
      <c r="N7152">
        <v>2000</v>
      </c>
      <c r="O7152">
        <v>8000</v>
      </c>
    </row>
    <row r="7153" spans="1:15" x14ac:dyDescent="0.25">
      <c r="A7153" t="s">
        <v>14</v>
      </c>
      <c r="B7153" t="s">
        <v>7145</v>
      </c>
      <c r="C7153" t="s">
        <v>36782</v>
      </c>
      <c r="D7153" t="s">
        <v>65992</v>
      </c>
      <c r="E7153">
        <v>0</v>
      </c>
      <c r="F7153">
        <v>0</v>
      </c>
      <c r="G7153">
        <v>1</v>
      </c>
      <c r="H7153">
        <v>1</v>
      </c>
      <c r="I7153">
        <v>0.18</v>
      </c>
      <c r="J7153">
        <v>0.18</v>
      </c>
      <c r="K7153">
        <v>0.28000000000000003</v>
      </c>
      <c r="L7153">
        <v>0.11</v>
      </c>
      <c r="M7153">
        <v>0.22</v>
      </c>
      <c r="N7153">
        <v>2000</v>
      </c>
      <c r="O7153">
        <v>8000</v>
      </c>
    </row>
    <row r="7154" spans="1:15" x14ac:dyDescent="0.25">
      <c r="A7154" t="s">
        <v>14</v>
      </c>
      <c r="B7154" t="s">
        <v>7146</v>
      </c>
      <c r="C7154" t="s">
        <v>36783</v>
      </c>
      <c r="D7154" t="s">
        <v>65993</v>
      </c>
      <c r="E7154">
        <v>0</v>
      </c>
      <c r="F7154">
        <v>0</v>
      </c>
      <c r="G7154">
        <v>1</v>
      </c>
      <c r="H7154">
        <v>0</v>
      </c>
      <c r="I7154">
        <v>0.19</v>
      </c>
      <c r="J7154">
        <v>0.18</v>
      </c>
      <c r="K7154">
        <v>0.33</v>
      </c>
      <c r="L7154">
        <v>0.13</v>
      </c>
      <c r="M7154">
        <v>0.26</v>
      </c>
      <c r="N7154">
        <v>2000</v>
      </c>
      <c r="O7154">
        <v>8000</v>
      </c>
    </row>
    <row r="7155" spans="1:15" x14ac:dyDescent="0.25">
      <c r="A7155" t="s">
        <v>14</v>
      </c>
      <c r="B7155" t="s">
        <v>7147</v>
      </c>
      <c r="C7155" t="s">
        <v>36784</v>
      </c>
      <c r="D7155" t="s">
        <v>65994</v>
      </c>
      <c r="E7155">
        <v>0</v>
      </c>
      <c r="F7155">
        <v>0</v>
      </c>
      <c r="G7155">
        <v>1</v>
      </c>
      <c r="H7155">
        <v>0</v>
      </c>
      <c r="I7155">
        <v>0.31</v>
      </c>
      <c r="J7155">
        <v>0.18</v>
      </c>
      <c r="K7155">
        <v>0.31</v>
      </c>
      <c r="L7155">
        <v>0.13</v>
      </c>
      <c r="M7155">
        <v>0.25</v>
      </c>
      <c r="N7155">
        <v>2000</v>
      </c>
      <c r="O7155">
        <v>8000</v>
      </c>
    </row>
    <row r="7156" spans="1:15" x14ac:dyDescent="0.25">
      <c r="A7156" t="s">
        <v>14</v>
      </c>
      <c r="B7156" t="s">
        <v>7148</v>
      </c>
      <c r="C7156" t="s">
        <v>36785</v>
      </c>
      <c r="D7156" t="s">
        <v>65995</v>
      </c>
      <c r="E7156">
        <v>0</v>
      </c>
      <c r="F7156">
        <v>0</v>
      </c>
      <c r="G7156">
        <v>1</v>
      </c>
      <c r="H7156">
        <v>0</v>
      </c>
      <c r="I7156">
        <v>0.18</v>
      </c>
      <c r="J7156">
        <v>0.18</v>
      </c>
      <c r="K7156">
        <v>0.24</v>
      </c>
      <c r="L7156">
        <v>0.1</v>
      </c>
      <c r="M7156">
        <v>0.2</v>
      </c>
      <c r="N7156">
        <v>2000</v>
      </c>
      <c r="O7156">
        <v>8000</v>
      </c>
    </row>
    <row r="7157" spans="1:15" x14ac:dyDescent="0.25">
      <c r="A7157" t="s">
        <v>14</v>
      </c>
      <c r="B7157" t="s">
        <v>7149</v>
      </c>
      <c r="C7157" t="s">
        <v>36786</v>
      </c>
      <c r="D7157" t="s">
        <v>65996</v>
      </c>
      <c r="E7157">
        <v>0</v>
      </c>
      <c r="F7157">
        <v>0</v>
      </c>
      <c r="G7157">
        <v>1</v>
      </c>
      <c r="H7157">
        <v>1</v>
      </c>
      <c r="I7157">
        <v>0.3</v>
      </c>
      <c r="J7157">
        <v>0.18</v>
      </c>
      <c r="K7157">
        <v>0.35</v>
      </c>
      <c r="L7157">
        <v>0.14000000000000001</v>
      </c>
      <c r="M7157">
        <v>0.28000000000000003</v>
      </c>
      <c r="N7157">
        <v>2000</v>
      </c>
      <c r="O7157">
        <v>8000</v>
      </c>
    </row>
    <row r="7158" spans="1:15" x14ac:dyDescent="0.25">
      <c r="A7158" t="s">
        <v>14</v>
      </c>
      <c r="B7158" t="s">
        <v>7150</v>
      </c>
      <c r="C7158" t="s">
        <v>36787</v>
      </c>
      <c r="D7158" t="s">
        <v>65997</v>
      </c>
      <c r="E7158">
        <v>0</v>
      </c>
      <c r="F7158">
        <v>0</v>
      </c>
      <c r="G7158">
        <v>1</v>
      </c>
      <c r="H7158">
        <v>0</v>
      </c>
      <c r="I7158">
        <v>0.18</v>
      </c>
      <c r="J7158">
        <v>0.18</v>
      </c>
      <c r="K7158">
        <v>0.31</v>
      </c>
      <c r="L7158">
        <v>0.13</v>
      </c>
      <c r="M7158">
        <v>0.25</v>
      </c>
      <c r="N7158">
        <v>2000</v>
      </c>
      <c r="O7158">
        <v>8000</v>
      </c>
    </row>
    <row r="7159" spans="1:15" x14ac:dyDescent="0.25">
      <c r="A7159" t="s">
        <v>14</v>
      </c>
      <c r="B7159" t="s">
        <v>7151</v>
      </c>
      <c r="C7159" t="s">
        <v>36788</v>
      </c>
      <c r="D7159" t="s">
        <v>65998</v>
      </c>
      <c r="E7159">
        <v>0</v>
      </c>
      <c r="F7159">
        <v>0</v>
      </c>
      <c r="G7159">
        <v>1</v>
      </c>
      <c r="H7159">
        <v>1</v>
      </c>
      <c r="I7159">
        <v>0.19</v>
      </c>
      <c r="J7159">
        <v>0.18</v>
      </c>
      <c r="K7159">
        <v>0.28999999999999998</v>
      </c>
      <c r="L7159">
        <v>0.12</v>
      </c>
      <c r="M7159">
        <v>0.24</v>
      </c>
      <c r="N7159">
        <v>2000</v>
      </c>
      <c r="O7159">
        <v>8000</v>
      </c>
    </row>
    <row r="7160" spans="1:15" x14ac:dyDescent="0.25">
      <c r="A7160" t="s">
        <v>14</v>
      </c>
      <c r="B7160" t="s">
        <v>7152</v>
      </c>
      <c r="C7160" t="s">
        <v>36789</v>
      </c>
      <c r="D7160" t="s">
        <v>65999</v>
      </c>
      <c r="E7160">
        <v>0</v>
      </c>
      <c r="F7160">
        <v>0</v>
      </c>
      <c r="G7160">
        <v>1</v>
      </c>
      <c r="H7160">
        <v>0</v>
      </c>
      <c r="I7160">
        <v>0.51</v>
      </c>
      <c r="J7160">
        <v>0.18</v>
      </c>
      <c r="K7160">
        <v>0.42</v>
      </c>
      <c r="L7160">
        <v>0.17</v>
      </c>
      <c r="M7160">
        <v>0.34</v>
      </c>
      <c r="N7160">
        <v>2000</v>
      </c>
      <c r="O7160">
        <v>8000</v>
      </c>
    </row>
    <row r="7161" spans="1:15" x14ac:dyDescent="0.25">
      <c r="A7161" t="s">
        <v>14</v>
      </c>
      <c r="B7161" t="s">
        <v>7153</v>
      </c>
      <c r="C7161" t="s">
        <v>36790</v>
      </c>
      <c r="D7161" t="s">
        <v>59346</v>
      </c>
      <c r="E7161">
        <v>0</v>
      </c>
      <c r="F7161">
        <v>0</v>
      </c>
      <c r="G7161">
        <v>1</v>
      </c>
      <c r="H7161">
        <v>0</v>
      </c>
      <c r="I7161">
        <v>3.44</v>
      </c>
      <c r="J7161">
        <v>0.18</v>
      </c>
      <c r="K7161">
        <v>0.79</v>
      </c>
      <c r="L7161">
        <v>0.33</v>
      </c>
      <c r="M7161">
        <v>0.64</v>
      </c>
      <c r="N7161">
        <v>2000</v>
      </c>
      <c r="O7161">
        <v>8000</v>
      </c>
    </row>
    <row r="7162" spans="1:15" x14ac:dyDescent="0.25">
      <c r="A7162" t="s">
        <v>14</v>
      </c>
      <c r="B7162" t="s">
        <v>7154</v>
      </c>
      <c r="C7162" t="s">
        <v>36791</v>
      </c>
      <c r="D7162" t="s">
        <v>66000</v>
      </c>
      <c r="E7162">
        <v>0</v>
      </c>
      <c r="F7162">
        <v>0</v>
      </c>
      <c r="G7162">
        <v>1</v>
      </c>
      <c r="H7162">
        <v>0</v>
      </c>
      <c r="I7162">
        <v>0.18</v>
      </c>
      <c r="J7162">
        <v>0.18</v>
      </c>
      <c r="K7162">
        <v>0.33</v>
      </c>
      <c r="L7162">
        <v>0.14000000000000001</v>
      </c>
      <c r="M7162">
        <v>0.27</v>
      </c>
      <c r="N7162">
        <v>2000</v>
      </c>
      <c r="O7162">
        <v>8000</v>
      </c>
    </row>
    <row r="7163" spans="1:15" x14ac:dyDescent="0.25">
      <c r="A7163" t="s">
        <v>14</v>
      </c>
      <c r="B7163" t="s">
        <v>7155</v>
      </c>
      <c r="C7163" t="s">
        <v>36792</v>
      </c>
      <c r="D7163" t="s">
        <v>66001</v>
      </c>
      <c r="E7163">
        <v>0</v>
      </c>
      <c r="F7163">
        <v>0</v>
      </c>
      <c r="G7163">
        <v>1</v>
      </c>
      <c r="H7163">
        <v>0</v>
      </c>
      <c r="I7163">
        <v>0.22</v>
      </c>
      <c r="J7163">
        <v>0.18</v>
      </c>
      <c r="K7163">
        <v>0.28999999999999998</v>
      </c>
      <c r="L7163">
        <v>0.12</v>
      </c>
      <c r="M7163">
        <v>0.24</v>
      </c>
      <c r="N7163">
        <v>2000</v>
      </c>
      <c r="O7163">
        <v>8000</v>
      </c>
    </row>
    <row r="7164" spans="1:15" x14ac:dyDescent="0.25">
      <c r="A7164" t="s">
        <v>14</v>
      </c>
      <c r="B7164" t="s">
        <v>7156</v>
      </c>
      <c r="C7164" t="s">
        <v>36793</v>
      </c>
      <c r="D7164" t="s">
        <v>66002</v>
      </c>
      <c r="E7164">
        <v>0</v>
      </c>
      <c r="F7164">
        <v>0</v>
      </c>
      <c r="G7164">
        <v>1</v>
      </c>
      <c r="H7164">
        <v>0</v>
      </c>
      <c r="I7164">
        <v>0.27</v>
      </c>
      <c r="J7164">
        <v>0.18</v>
      </c>
      <c r="K7164">
        <v>0.35</v>
      </c>
      <c r="L7164">
        <v>0.15</v>
      </c>
      <c r="M7164">
        <v>0.28999999999999998</v>
      </c>
      <c r="N7164">
        <v>2000</v>
      </c>
      <c r="O7164">
        <v>8000</v>
      </c>
    </row>
    <row r="7165" spans="1:15" x14ac:dyDescent="0.25">
      <c r="A7165" t="s">
        <v>14</v>
      </c>
      <c r="B7165" t="s">
        <v>7157</v>
      </c>
      <c r="C7165" t="s">
        <v>36794</v>
      </c>
      <c r="D7165" t="s">
        <v>66003</v>
      </c>
      <c r="E7165">
        <v>0</v>
      </c>
      <c r="F7165">
        <v>0</v>
      </c>
      <c r="G7165">
        <v>1</v>
      </c>
      <c r="H7165">
        <v>0</v>
      </c>
      <c r="I7165">
        <v>0.18</v>
      </c>
      <c r="J7165">
        <v>0.18</v>
      </c>
      <c r="K7165">
        <v>0.32</v>
      </c>
      <c r="L7165">
        <v>0.13</v>
      </c>
      <c r="M7165">
        <v>0.26</v>
      </c>
      <c r="N7165">
        <v>2000</v>
      </c>
      <c r="O7165">
        <v>8000</v>
      </c>
    </row>
    <row r="7166" spans="1:15" x14ac:dyDescent="0.25">
      <c r="A7166" t="s">
        <v>14</v>
      </c>
      <c r="B7166" t="s">
        <v>7158</v>
      </c>
      <c r="C7166" t="s">
        <v>36795</v>
      </c>
      <c r="D7166" t="s">
        <v>66004</v>
      </c>
      <c r="E7166">
        <v>0</v>
      </c>
      <c r="F7166">
        <v>0</v>
      </c>
      <c r="G7166">
        <v>1</v>
      </c>
      <c r="H7166">
        <v>0</v>
      </c>
      <c r="I7166">
        <v>0.18</v>
      </c>
      <c r="J7166">
        <v>0.18</v>
      </c>
      <c r="K7166">
        <v>0.24</v>
      </c>
      <c r="L7166">
        <v>0.1</v>
      </c>
      <c r="M7166">
        <v>0.2</v>
      </c>
      <c r="N7166">
        <v>2000</v>
      </c>
      <c r="O7166">
        <v>8000</v>
      </c>
    </row>
    <row r="7167" spans="1:15" x14ac:dyDescent="0.25">
      <c r="A7167" t="s">
        <v>14</v>
      </c>
      <c r="B7167" t="s">
        <v>7159</v>
      </c>
      <c r="C7167" t="s">
        <v>36796</v>
      </c>
      <c r="D7167" t="s">
        <v>66005</v>
      </c>
      <c r="E7167">
        <v>0</v>
      </c>
      <c r="F7167">
        <v>0</v>
      </c>
      <c r="G7167">
        <v>1</v>
      </c>
      <c r="H7167">
        <v>0</v>
      </c>
      <c r="I7167">
        <v>0.19</v>
      </c>
      <c r="J7167">
        <v>0.18</v>
      </c>
      <c r="K7167">
        <v>0.34</v>
      </c>
      <c r="L7167">
        <v>0.14000000000000001</v>
      </c>
      <c r="M7167">
        <v>0.27</v>
      </c>
      <c r="N7167">
        <v>2000</v>
      </c>
      <c r="O7167">
        <v>8000</v>
      </c>
    </row>
    <row r="7168" spans="1:15" x14ac:dyDescent="0.25">
      <c r="A7168" t="s">
        <v>14</v>
      </c>
      <c r="B7168" t="s">
        <v>7160</v>
      </c>
      <c r="C7168" t="s">
        <v>36797</v>
      </c>
      <c r="D7168" t="s">
        <v>66006</v>
      </c>
      <c r="E7168">
        <v>0</v>
      </c>
      <c r="F7168">
        <v>0</v>
      </c>
      <c r="G7168">
        <v>1</v>
      </c>
      <c r="H7168">
        <v>0</v>
      </c>
      <c r="I7168">
        <v>0.18</v>
      </c>
      <c r="J7168">
        <v>0.18</v>
      </c>
      <c r="K7168">
        <v>0.24</v>
      </c>
      <c r="L7168">
        <v>0.1</v>
      </c>
      <c r="M7168">
        <v>0.2</v>
      </c>
      <c r="N7168">
        <v>2000</v>
      </c>
      <c r="O7168">
        <v>8000</v>
      </c>
    </row>
    <row r="7169" spans="1:15" x14ac:dyDescent="0.25">
      <c r="A7169" t="s">
        <v>14</v>
      </c>
      <c r="B7169" t="s">
        <v>7161</v>
      </c>
      <c r="C7169" t="s">
        <v>36798</v>
      </c>
      <c r="D7169" t="s">
        <v>66007</v>
      </c>
      <c r="E7169">
        <v>0</v>
      </c>
      <c r="F7169">
        <v>0</v>
      </c>
      <c r="G7169">
        <v>1</v>
      </c>
      <c r="H7169">
        <v>0</v>
      </c>
      <c r="I7169">
        <v>0.18</v>
      </c>
      <c r="J7169">
        <v>0.18</v>
      </c>
      <c r="K7169">
        <v>0.33</v>
      </c>
      <c r="L7169">
        <v>0.13</v>
      </c>
      <c r="M7169">
        <v>0.26</v>
      </c>
      <c r="N7169">
        <v>2000</v>
      </c>
      <c r="O7169">
        <v>8000</v>
      </c>
    </row>
    <row r="7170" spans="1:15" x14ac:dyDescent="0.25">
      <c r="A7170" t="s">
        <v>14</v>
      </c>
      <c r="B7170" t="s">
        <v>7162</v>
      </c>
      <c r="C7170" t="s">
        <v>36799</v>
      </c>
      <c r="D7170" t="s">
        <v>66008</v>
      </c>
      <c r="E7170">
        <v>0</v>
      </c>
      <c r="F7170">
        <v>0</v>
      </c>
      <c r="G7170">
        <v>1</v>
      </c>
      <c r="H7170">
        <v>0</v>
      </c>
      <c r="I7170">
        <v>0.25</v>
      </c>
      <c r="J7170">
        <v>0.18</v>
      </c>
      <c r="K7170">
        <v>0.28999999999999998</v>
      </c>
      <c r="L7170">
        <v>0.12</v>
      </c>
      <c r="M7170">
        <v>0.23</v>
      </c>
      <c r="N7170">
        <v>2000</v>
      </c>
      <c r="O7170">
        <v>8000</v>
      </c>
    </row>
    <row r="7171" spans="1:15" x14ac:dyDescent="0.25">
      <c r="A7171" t="s">
        <v>14</v>
      </c>
      <c r="B7171" t="s">
        <v>7163</v>
      </c>
      <c r="C7171" t="s">
        <v>36800</v>
      </c>
      <c r="D7171" t="s">
        <v>66009</v>
      </c>
      <c r="E7171">
        <v>0</v>
      </c>
      <c r="F7171">
        <v>0</v>
      </c>
      <c r="G7171">
        <v>1</v>
      </c>
      <c r="H7171">
        <v>0</v>
      </c>
      <c r="I7171">
        <v>0.21</v>
      </c>
      <c r="J7171">
        <v>0.18</v>
      </c>
      <c r="K7171">
        <v>0.27</v>
      </c>
      <c r="L7171">
        <v>0.11</v>
      </c>
      <c r="M7171">
        <v>0.22</v>
      </c>
      <c r="N7171">
        <v>2000</v>
      </c>
      <c r="O7171">
        <v>8000</v>
      </c>
    </row>
    <row r="7172" spans="1:15" x14ac:dyDescent="0.25">
      <c r="A7172" t="s">
        <v>14</v>
      </c>
      <c r="B7172" t="s">
        <v>7164</v>
      </c>
      <c r="C7172" t="s">
        <v>36801</v>
      </c>
      <c r="D7172" t="s">
        <v>66010</v>
      </c>
      <c r="E7172">
        <v>0</v>
      </c>
      <c r="F7172">
        <v>0</v>
      </c>
      <c r="G7172">
        <v>1</v>
      </c>
      <c r="H7172">
        <v>0</v>
      </c>
      <c r="I7172">
        <v>0.22</v>
      </c>
      <c r="J7172">
        <v>0.18</v>
      </c>
      <c r="K7172">
        <v>0.36</v>
      </c>
      <c r="L7172">
        <v>0.15</v>
      </c>
      <c r="M7172">
        <v>0.28999999999999998</v>
      </c>
      <c r="N7172">
        <v>2000</v>
      </c>
      <c r="O7172">
        <v>8000</v>
      </c>
    </row>
    <row r="7173" spans="1:15" x14ac:dyDescent="0.25">
      <c r="A7173" t="s">
        <v>14</v>
      </c>
      <c r="B7173" t="s">
        <v>7165</v>
      </c>
      <c r="C7173" t="s">
        <v>36802</v>
      </c>
      <c r="D7173" t="s">
        <v>66011</v>
      </c>
      <c r="E7173">
        <v>0</v>
      </c>
      <c r="F7173">
        <v>0</v>
      </c>
      <c r="G7173">
        <v>1</v>
      </c>
      <c r="H7173">
        <v>0</v>
      </c>
      <c r="I7173">
        <v>0.34</v>
      </c>
      <c r="J7173">
        <v>0.18</v>
      </c>
      <c r="K7173">
        <v>0.34</v>
      </c>
      <c r="L7173">
        <v>0.14000000000000001</v>
      </c>
      <c r="M7173">
        <v>0.27</v>
      </c>
      <c r="N7173">
        <v>2000</v>
      </c>
      <c r="O7173">
        <v>8000</v>
      </c>
    </row>
    <row r="7174" spans="1:15" x14ac:dyDescent="0.25">
      <c r="A7174" t="s">
        <v>14</v>
      </c>
      <c r="B7174" t="s">
        <v>7166</v>
      </c>
      <c r="C7174" t="s">
        <v>36803</v>
      </c>
      <c r="D7174" t="s">
        <v>66012</v>
      </c>
      <c r="E7174">
        <v>0</v>
      </c>
      <c r="F7174">
        <v>0</v>
      </c>
      <c r="G7174">
        <v>1</v>
      </c>
      <c r="H7174">
        <v>0</v>
      </c>
      <c r="I7174">
        <v>1.31</v>
      </c>
      <c r="J7174">
        <v>0.18</v>
      </c>
      <c r="K7174">
        <v>0.57999999999999996</v>
      </c>
      <c r="L7174">
        <v>0.24</v>
      </c>
      <c r="M7174">
        <v>0.47</v>
      </c>
      <c r="N7174">
        <v>2000</v>
      </c>
      <c r="O7174">
        <v>8000</v>
      </c>
    </row>
    <row r="7175" spans="1:15" x14ac:dyDescent="0.25">
      <c r="A7175" t="s">
        <v>14</v>
      </c>
      <c r="B7175" t="s">
        <v>7167</v>
      </c>
      <c r="C7175" t="s">
        <v>36804</v>
      </c>
      <c r="D7175" t="s">
        <v>66013</v>
      </c>
      <c r="E7175">
        <v>0</v>
      </c>
      <c r="F7175">
        <v>0</v>
      </c>
      <c r="G7175">
        <v>1</v>
      </c>
      <c r="H7175">
        <v>1</v>
      </c>
      <c r="I7175">
        <v>0.23</v>
      </c>
      <c r="J7175">
        <v>0.18</v>
      </c>
      <c r="K7175">
        <v>0.3</v>
      </c>
      <c r="L7175">
        <v>0.12</v>
      </c>
      <c r="M7175">
        <v>0.24</v>
      </c>
      <c r="N7175">
        <v>2000</v>
      </c>
      <c r="O7175">
        <v>8000</v>
      </c>
    </row>
    <row r="7176" spans="1:15" x14ac:dyDescent="0.25">
      <c r="A7176" t="s">
        <v>14</v>
      </c>
      <c r="B7176" t="s">
        <v>7168</v>
      </c>
      <c r="C7176" t="s">
        <v>36805</v>
      </c>
      <c r="D7176" t="s">
        <v>66014</v>
      </c>
      <c r="E7176">
        <v>0</v>
      </c>
      <c r="F7176">
        <v>0</v>
      </c>
      <c r="G7176">
        <v>1</v>
      </c>
      <c r="H7176">
        <v>0</v>
      </c>
      <c r="I7176">
        <v>0.22</v>
      </c>
      <c r="J7176">
        <v>0.18</v>
      </c>
      <c r="K7176">
        <v>0.3</v>
      </c>
      <c r="L7176">
        <v>0.12</v>
      </c>
      <c r="M7176">
        <v>0.24</v>
      </c>
      <c r="N7176">
        <v>2000</v>
      </c>
      <c r="O7176">
        <v>8000</v>
      </c>
    </row>
    <row r="7177" spans="1:15" x14ac:dyDescent="0.25">
      <c r="A7177" t="s">
        <v>14</v>
      </c>
      <c r="B7177" t="s">
        <v>7169</v>
      </c>
      <c r="C7177" t="s">
        <v>36806</v>
      </c>
      <c r="D7177" t="s">
        <v>66015</v>
      </c>
      <c r="E7177">
        <v>0</v>
      </c>
      <c r="F7177">
        <v>0</v>
      </c>
      <c r="G7177">
        <v>1</v>
      </c>
      <c r="H7177">
        <v>0</v>
      </c>
      <c r="I7177">
        <v>0.18</v>
      </c>
      <c r="J7177">
        <v>0.18</v>
      </c>
      <c r="K7177">
        <v>0.31</v>
      </c>
      <c r="L7177">
        <v>0.13</v>
      </c>
      <c r="M7177">
        <v>0.25</v>
      </c>
      <c r="N7177">
        <v>2000</v>
      </c>
      <c r="O7177">
        <v>8000</v>
      </c>
    </row>
    <row r="7178" spans="1:15" x14ac:dyDescent="0.25">
      <c r="A7178" t="s">
        <v>14</v>
      </c>
      <c r="B7178" t="s">
        <v>7170</v>
      </c>
      <c r="C7178" t="s">
        <v>36807</v>
      </c>
      <c r="D7178" t="s">
        <v>59346</v>
      </c>
      <c r="E7178">
        <v>0</v>
      </c>
      <c r="F7178">
        <v>0</v>
      </c>
      <c r="G7178">
        <v>1</v>
      </c>
      <c r="H7178">
        <v>0</v>
      </c>
      <c r="I7178">
        <v>2</v>
      </c>
      <c r="J7178">
        <v>0.18</v>
      </c>
      <c r="K7178">
        <v>0.38</v>
      </c>
      <c r="L7178">
        <v>0.16</v>
      </c>
      <c r="M7178">
        <v>0.31</v>
      </c>
      <c r="N7178">
        <v>2000</v>
      </c>
      <c r="O7178">
        <v>8000</v>
      </c>
    </row>
    <row r="7179" spans="1:15" x14ac:dyDescent="0.25">
      <c r="A7179" t="s">
        <v>14</v>
      </c>
      <c r="B7179" t="s">
        <v>7171</v>
      </c>
      <c r="C7179" t="s">
        <v>36808</v>
      </c>
      <c r="D7179" t="s">
        <v>66016</v>
      </c>
      <c r="E7179">
        <v>0</v>
      </c>
      <c r="F7179">
        <v>0</v>
      </c>
      <c r="G7179">
        <v>1</v>
      </c>
      <c r="H7179">
        <v>0</v>
      </c>
      <c r="I7179">
        <v>0.25</v>
      </c>
      <c r="J7179">
        <v>0.18</v>
      </c>
      <c r="K7179">
        <v>0.27</v>
      </c>
      <c r="L7179">
        <v>0.11</v>
      </c>
      <c r="M7179">
        <v>0.22</v>
      </c>
      <c r="N7179">
        <v>2000</v>
      </c>
      <c r="O7179">
        <v>8000</v>
      </c>
    </row>
    <row r="7180" spans="1:15" x14ac:dyDescent="0.25">
      <c r="A7180" t="s">
        <v>14</v>
      </c>
      <c r="B7180" t="s">
        <v>7172</v>
      </c>
      <c r="C7180" t="s">
        <v>36809</v>
      </c>
      <c r="D7180" t="s">
        <v>66017</v>
      </c>
      <c r="E7180">
        <v>0</v>
      </c>
      <c r="F7180">
        <v>0</v>
      </c>
      <c r="G7180">
        <v>1</v>
      </c>
      <c r="H7180">
        <v>0</v>
      </c>
      <c r="I7180">
        <v>0.48</v>
      </c>
      <c r="J7180">
        <v>0.18</v>
      </c>
      <c r="K7180">
        <v>0.36</v>
      </c>
      <c r="L7180">
        <v>0.15</v>
      </c>
      <c r="M7180">
        <v>0.28999999999999998</v>
      </c>
      <c r="N7180">
        <v>2000</v>
      </c>
      <c r="O7180">
        <v>8000</v>
      </c>
    </row>
    <row r="7181" spans="1:15" x14ac:dyDescent="0.25">
      <c r="A7181" t="s">
        <v>14</v>
      </c>
      <c r="B7181" t="s">
        <v>7173</v>
      </c>
      <c r="C7181" t="s">
        <v>36810</v>
      </c>
      <c r="D7181" t="s">
        <v>66018</v>
      </c>
      <c r="E7181">
        <v>0</v>
      </c>
      <c r="F7181">
        <v>0</v>
      </c>
      <c r="G7181">
        <v>1</v>
      </c>
      <c r="H7181">
        <v>0</v>
      </c>
      <c r="I7181">
        <v>0.18</v>
      </c>
      <c r="J7181">
        <v>0.18</v>
      </c>
      <c r="K7181">
        <v>0.24</v>
      </c>
      <c r="L7181">
        <v>0.1</v>
      </c>
      <c r="M7181">
        <v>0.2</v>
      </c>
      <c r="N7181">
        <v>2000</v>
      </c>
      <c r="O7181">
        <v>8000</v>
      </c>
    </row>
    <row r="7182" spans="1:15" x14ac:dyDescent="0.25">
      <c r="A7182" t="s">
        <v>14</v>
      </c>
      <c r="B7182" t="s">
        <v>7174</v>
      </c>
      <c r="C7182" t="s">
        <v>36811</v>
      </c>
      <c r="D7182" t="s">
        <v>66019</v>
      </c>
      <c r="E7182">
        <v>0</v>
      </c>
      <c r="F7182">
        <v>0</v>
      </c>
      <c r="G7182">
        <v>1</v>
      </c>
      <c r="H7182">
        <v>0</v>
      </c>
      <c r="I7182">
        <v>0.68</v>
      </c>
      <c r="J7182">
        <v>0.18</v>
      </c>
      <c r="K7182">
        <v>0.3</v>
      </c>
      <c r="L7182">
        <v>0.12</v>
      </c>
      <c r="M7182">
        <v>0.24</v>
      </c>
      <c r="N7182">
        <v>2000</v>
      </c>
      <c r="O7182">
        <v>8000</v>
      </c>
    </row>
    <row r="7183" spans="1:15" x14ac:dyDescent="0.25">
      <c r="A7183" t="s">
        <v>14</v>
      </c>
      <c r="B7183" t="s">
        <v>7175</v>
      </c>
      <c r="C7183" t="s">
        <v>36812</v>
      </c>
      <c r="D7183" t="s">
        <v>66020</v>
      </c>
      <c r="E7183">
        <v>0</v>
      </c>
      <c r="F7183">
        <v>0</v>
      </c>
      <c r="G7183">
        <v>1</v>
      </c>
      <c r="H7183">
        <v>0</v>
      </c>
      <c r="I7183">
        <v>0.19</v>
      </c>
      <c r="J7183">
        <v>0.18</v>
      </c>
      <c r="K7183">
        <v>0.28000000000000003</v>
      </c>
      <c r="L7183">
        <v>0.11</v>
      </c>
      <c r="M7183">
        <v>0.23</v>
      </c>
      <c r="N7183">
        <v>2000</v>
      </c>
      <c r="O7183">
        <v>8000</v>
      </c>
    </row>
    <row r="7184" spans="1:15" x14ac:dyDescent="0.25">
      <c r="A7184" t="s">
        <v>14</v>
      </c>
      <c r="B7184" t="s">
        <v>7176</v>
      </c>
      <c r="C7184" t="s">
        <v>36813</v>
      </c>
      <c r="D7184" t="s">
        <v>66021</v>
      </c>
      <c r="E7184">
        <v>0</v>
      </c>
      <c r="F7184">
        <v>0</v>
      </c>
      <c r="G7184">
        <v>1</v>
      </c>
      <c r="H7184">
        <v>0</v>
      </c>
      <c r="I7184">
        <v>0.34</v>
      </c>
      <c r="J7184">
        <v>0.18</v>
      </c>
      <c r="K7184">
        <v>0.35</v>
      </c>
      <c r="L7184">
        <v>0.14000000000000001</v>
      </c>
      <c r="M7184">
        <v>0.28000000000000003</v>
      </c>
      <c r="N7184">
        <v>2000</v>
      </c>
      <c r="O7184">
        <v>8000</v>
      </c>
    </row>
    <row r="7185" spans="1:15" x14ac:dyDescent="0.25">
      <c r="A7185" t="s">
        <v>14</v>
      </c>
      <c r="B7185" t="s">
        <v>7177</v>
      </c>
      <c r="C7185" t="s">
        <v>36814</v>
      </c>
      <c r="D7185" t="s">
        <v>66022</v>
      </c>
      <c r="E7185">
        <v>0</v>
      </c>
      <c r="F7185">
        <v>0</v>
      </c>
      <c r="G7185">
        <v>1</v>
      </c>
      <c r="H7185">
        <v>0</v>
      </c>
      <c r="I7185">
        <v>0.33</v>
      </c>
      <c r="J7185">
        <v>0.18</v>
      </c>
      <c r="K7185">
        <v>0.32</v>
      </c>
      <c r="L7185">
        <v>0.13</v>
      </c>
      <c r="M7185">
        <v>0.26</v>
      </c>
      <c r="N7185">
        <v>2000</v>
      </c>
      <c r="O7185">
        <v>8000</v>
      </c>
    </row>
    <row r="7186" spans="1:15" x14ac:dyDescent="0.25">
      <c r="A7186" t="s">
        <v>14</v>
      </c>
      <c r="B7186" t="s">
        <v>7178</v>
      </c>
      <c r="C7186" t="s">
        <v>36815</v>
      </c>
      <c r="D7186" t="s">
        <v>66023</v>
      </c>
      <c r="E7186">
        <v>0</v>
      </c>
      <c r="F7186">
        <v>0</v>
      </c>
      <c r="G7186">
        <v>1</v>
      </c>
      <c r="H7186">
        <v>0</v>
      </c>
      <c r="I7186">
        <v>0.24</v>
      </c>
      <c r="J7186">
        <v>0.18</v>
      </c>
      <c r="K7186">
        <v>0.33</v>
      </c>
      <c r="L7186">
        <v>0.14000000000000001</v>
      </c>
      <c r="M7186">
        <v>0.27</v>
      </c>
      <c r="N7186">
        <v>2000</v>
      </c>
      <c r="O7186">
        <v>8000</v>
      </c>
    </row>
    <row r="7187" spans="1:15" x14ac:dyDescent="0.25">
      <c r="A7187" t="s">
        <v>14</v>
      </c>
      <c r="B7187" t="s">
        <v>7179</v>
      </c>
      <c r="C7187" t="s">
        <v>36816</v>
      </c>
      <c r="D7187" t="s">
        <v>66024</v>
      </c>
      <c r="E7187">
        <v>0</v>
      </c>
      <c r="F7187">
        <v>0</v>
      </c>
      <c r="G7187">
        <v>1</v>
      </c>
      <c r="H7187">
        <v>0</v>
      </c>
      <c r="I7187">
        <v>0.47</v>
      </c>
      <c r="J7187">
        <v>0.18</v>
      </c>
      <c r="K7187">
        <v>0.37</v>
      </c>
      <c r="L7187">
        <v>0.15</v>
      </c>
      <c r="M7187">
        <v>0.3</v>
      </c>
      <c r="N7187">
        <v>2000</v>
      </c>
      <c r="O7187">
        <v>8000</v>
      </c>
    </row>
    <row r="7188" spans="1:15" x14ac:dyDescent="0.25">
      <c r="A7188" t="s">
        <v>14</v>
      </c>
      <c r="B7188" t="s">
        <v>7180</v>
      </c>
      <c r="C7188" t="s">
        <v>36817</v>
      </c>
      <c r="D7188" t="s">
        <v>66025</v>
      </c>
      <c r="E7188">
        <v>0</v>
      </c>
      <c r="F7188">
        <v>0</v>
      </c>
      <c r="G7188">
        <v>1</v>
      </c>
      <c r="H7188">
        <v>0</v>
      </c>
      <c r="I7188">
        <v>0.18</v>
      </c>
      <c r="J7188">
        <v>0.18</v>
      </c>
      <c r="K7188">
        <v>0.27</v>
      </c>
      <c r="L7188">
        <v>0.11</v>
      </c>
      <c r="M7188">
        <v>0.22</v>
      </c>
      <c r="N7188">
        <v>2000</v>
      </c>
      <c r="O7188">
        <v>8000</v>
      </c>
    </row>
    <row r="7189" spans="1:15" x14ac:dyDescent="0.25">
      <c r="A7189" t="s">
        <v>14</v>
      </c>
      <c r="B7189" t="s">
        <v>7181</v>
      </c>
      <c r="C7189" t="s">
        <v>36818</v>
      </c>
      <c r="D7189" t="s">
        <v>66026</v>
      </c>
      <c r="E7189">
        <v>0</v>
      </c>
      <c r="F7189">
        <v>0</v>
      </c>
      <c r="G7189">
        <v>1</v>
      </c>
      <c r="H7189">
        <v>0</v>
      </c>
      <c r="I7189">
        <v>0.24</v>
      </c>
      <c r="J7189">
        <v>0.18</v>
      </c>
      <c r="K7189">
        <v>0.32</v>
      </c>
      <c r="L7189">
        <v>0.13</v>
      </c>
      <c r="M7189">
        <v>0.26</v>
      </c>
      <c r="N7189">
        <v>2000</v>
      </c>
      <c r="O7189">
        <v>8000</v>
      </c>
    </row>
    <row r="7190" spans="1:15" x14ac:dyDescent="0.25">
      <c r="A7190" t="s">
        <v>14</v>
      </c>
      <c r="B7190" t="s">
        <v>7182</v>
      </c>
      <c r="C7190" t="s">
        <v>36819</v>
      </c>
      <c r="D7190" t="s">
        <v>66027</v>
      </c>
      <c r="E7190">
        <v>0</v>
      </c>
      <c r="F7190">
        <v>0</v>
      </c>
      <c r="G7190">
        <v>1</v>
      </c>
      <c r="H7190">
        <v>0</v>
      </c>
      <c r="I7190">
        <v>0.21</v>
      </c>
      <c r="J7190">
        <v>0.18</v>
      </c>
      <c r="K7190">
        <v>0.3</v>
      </c>
      <c r="L7190">
        <v>0.12</v>
      </c>
      <c r="M7190">
        <v>0.24</v>
      </c>
      <c r="N7190">
        <v>2000</v>
      </c>
      <c r="O7190">
        <v>8000</v>
      </c>
    </row>
    <row r="7191" spans="1:15" x14ac:dyDescent="0.25">
      <c r="A7191" t="s">
        <v>14</v>
      </c>
      <c r="B7191" t="s">
        <v>7183</v>
      </c>
      <c r="C7191" t="s">
        <v>36820</v>
      </c>
      <c r="D7191" t="s">
        <v>66028</v>
      </c>
      <c r="E7191">
        <v>0</v>
      </c>
      <c r="F7191">
        <v>0</v>
      </c>
      <c r="G7191">
        <v>1</v>
      </c>
      <c r="H7191">
        <v>0</v>
      </c>
      <c r="I7191">
        <v>0.39</v>
      </c>
      <c r="J7191">
        <v>0.18</v>
      </c>
      <c r="K7191">
        <v>0.34</v>
      </c>
      <c r="L7191">
        <v>0.14000000000000001</v>
      </c>
      <c r="M7191">
        <v>0.28000000000000003</v>
      </c>
      <c r="N7191">
        <v>2000</v>
      </c>
      <c r="O7191">
        <v>8000</v>
      </c>
    </row>
    <row r="7192" spans="1:15" x14ac:dyDescent="0.25">
      <c r="A7192" t="s">
        <v>14</v>
      </c>
      <c r="B7192" t="s">
        <v>7184</v>
      </c>
      <c r="C7192" t="s">
        <v>36821</v>
      </c>
      <c r="D7192" t="s">
        <v>66029</v>
      </c>
      <c r="E7192">
        <v>0</v>
      </c>
      <c r="F7192">
        <v>0</v>
      </c>
      <c r="G7192">
        <v>1</v>
      </c>
      <c r="H7192">
        <v>0</v>
      </c>
      <c r="I7192">
        <v>0.37</v>
      </c>
      <c r="J7192">
        <v>0.18</v>
      </c>
      <c r="K7192">
        <v>0.3</v>
      </c>
      <c r="L7192">
        <v>0.12</v>
      </c>
      <c r="M7192">
        <v>0.24</v>
      </c>
      <c r="N7192">
        <v>2000</v>
      </c>
      <c r="O7192">
        <v>8000</v>
      </c>
    </row>
    <row r="7193" spans="1:15" x14ac:dyDescent="0.25">
      <c r="A7193" t="s">
        <v>14</v>
      </c>
      <c r="B7193" t="s">
        <v>7185</v>
      </c>
      <c r="C7193" t="s">
        <v>36822</v>
      </c>
      <c r="D7193" t="s">
        <v>66030</v>
      </c>
      <c r="E7193">
        <v>0</v>
      </c>
      <c r="F7193">
        <v>0</v>
      </c>
      <c r="G7193">
        <v>1</v>
      </c>
      <c r="H7193">
        <v>0</v>
      </c>
      <c r="I7193">
        <v>0.18</v>
      </c>
      <c r="J7193">
        <v>0.18</v>
      </c>
      <c r="K7193">
        <v>0.34</v>
      </c>
      <c r="L7193">
        <v>0.14000000000000001</v>
      </c>
      <c r="M7193">
        <v>0.28000000000000003</v>
      </c>
      <c r="N7193">
        <v>2000</v>
      </c>
      <c r="O7193">
        <v>8000</v>
      </c>
    </row>
    <row r="7194" spans="1:15" x14ac:dyDescent="0.25">
      <c r="A7194" t="s">
        <v>14</v>
      </c>
      <c r="B7194" t="s">
        <v>7186</v>
      </c>
      <c r="C7194" t="s">
        <v>36823</v>
      </c>
      <c r="D7194" t="s">
        <v>66031</v>
      </c>
      <c r="E7194">
        <v>0</v>
      </c>
      <c r="F7194">
        <v>0</v>
      </c>
      <c r="G7194">
        <v>1</v>
      </c>
      <c r="H7194">
        <v>1</v>
      </c>
      <c r="I7194">
        <v>0.23</v>
      </c>
      <c r="J7194">
        <v>0.18</v>
      </c>
      <c r="K7194">
        <v>0.3</v>
      </c>
      <c r="L7194">
        <v>0.12</v>
      </c>
      <c r="M7194">
        <v>0.25</v>
      </c>
      <c r="N7194">
        <v>2000</v>
      </c>
      <c r="O7194">
        <v>8000</v>
      </c>
    </row>
    <row r="7195" spans="1:15" x14ac:dyDescent="0.25">
      <c r="A7195" t="s">
        <v>14</v>
      </c>
      <c r="B7195" t="s">
        <v>7187</v>
      </c>
      <c r="C7195" t="s">
        <v>36824</v>
      </c>
      <c r="D7195" t="s">
        <v>66032</v>
      </c>
      <c r="E7195">
        <v>0</v>
      </c>
      <c r="F7195">
        <v>0</v>
      </c>
      <c r="G7195">
        <v>1</v>
      </c>
      <c r="H7195">
        <v>0</v>
      </c>
      <c r="I7195">
        <v>0.22</v>
      </c>
      <c r="J7195">
        <v>0.18</v>
      </c>
      <c r="K7195">
        <v>0.27</v>
      </c>
      <c r="L7195">
        <v>0.11</v>
      </c>
      <c r="M7195">
        <v>0.22</v>
      </c>
      <c r="N7195">
        <v>2000</v>
      </c>
      <c r="O7195">
        <v>8000</v>
      </c>
    </row>
    <row r="7196" spans="1:15" x14ac:dyDescent="0.25">
      <c r="A7196" t="s">
        <v>14</v>
      </c>
      <c r="B7196" t="s">
        <v>7188</v>
      </c>
      <c r="C7196" t="s">
        <v>36825</v>
      </c>
      <c r="D7196" t="s">
        <v>66033</v>
      </c>
      <c r="E7196">
        <v>0</v>
      </c>
      <c r="F7196">
        <v>0</v>
      </c>
      <c r="G7196">
        <v>1</v>
      </c>
      <c r="H7196">
        <v>0</v>
      </c>
      <c r="I7196">
        <v>0.59</v>
      </c>
      <c r="J7196">
        <v>0.18</v>
      </c>
      <c r="K7196">
        <v>0.31</v>
      </c>
      <c r="L7196">
        <v>0.13</v>
      </c>
      <c r="M7196">
        <v>0.25</v>
      </c>
      <c r="N7196">
        <v>2000</v>
      </c>
      <c r="O7196">
        <v>8000</v>
      </c>
    </row>
    <row r="7197" spans="1:15" x14ac:dyDescent="0.25">
      <c r="A7197" t="s">
        <v>14</v>
      </c>
      <c r="B7197" t="s">
        <v>7189</v>
      </c>
      <c r="C7197" t="s">
        <v>36826</v>
      </c>
      <c r="D7197" t="s">
        <v>66034</v>
      </c>
      <c r="E7197">
        <v>0</v>
      </c>
      <c r="F7197">
        <v>0</v>
      </c>
      <c r="G7197">
        <v>1</v>
      </c>
      <c r="H7197">
        <v>0</v>
      </c>
      <c r="I7197">
        <v>0.18</v>
      </c>
      <c r="J7197">
        <v>0.18</v>
      </c>
      <c r="K7197">
        <v>0.24</v>
      </c>
      <c r="L7197">
        <v>0.1</v>
      </c>
      <c r="M7197">
        <v>0.2</v>
      </c>
      <c r="N7197">
        <v>2000</v>
      </c>
      <c r="O7197">
        <v>8000</v>
      </c>
    </row>
    <row r="7198" spans="1:15" x14ac:dyDescent="0.25">
      <c r="A7198" t="s">
        <v>14</v>
      </c>
      <c r="B7198" t="s">
        <v>7190</v>
      </c>
      <c r="C7198" t="s">
        <v>36827</v>
      </c>
      <c r="D7198" t="s">
        <v>66035</v>
      </c>
      <c r="E7198">
        <v>0</v>
      </c>
      <c r="F7198">
        <v>0</v>
      </c>
      <c r="G7198">
        <v>1</v>
      </c>
      <c r="H7198">
        <v>0</v>
      </c>
      <c r="I7198">
        <v>0.28000000000000003</v>
      </c>
      <c r="J7198">
        <v>0.18</v>
      </c>
      <c r="K7198">
        <v>0.28000000000000003</v>
      </c>
      <c r="L7198">
        <v>0.12</v>
      </c>
      <c r="M7198">
        <v>0.23</v>
      </c>
      <c r="N7198">
        <v>2000</v>
      </c>
      <c r="O7198">
        <v>8000</v>
      </c>
    </row>
    <row r="7199" spans="1:15" x14ac:dyDescent="0.25">
      <c r="A7199" t="s">
        <v>14</v>
      </c>
      <c r="B7199" t="s">
        <v>7191</v>
      </c>
      <c r="C7199" t="s">
        <v>36828</v>
      </c>
      <c r="D7199" t="s">
        <v>66036</v>
      </c>
      <c r="E7199">
        <v>0</v>
      </c>
      <c r="F7199">
        <v>0</v>
      </c>
      <c r="G7199">
        <v>1</v>
      </c>
      <c r="H7199">
        <v>0</v>
      </c>
      <c r="I7199">
        <v>0.18</v>
      </c>
      <c r="J7199">
        <v>0.18</v>
      </c>
      <c r="K7199">
        <v>0.26</v>
      </c>
      <c r="L7199">
        <v>0.11</v>
      </c>
      <c r="M7199">
        <v>0.21</v>
      </c>
      <c r="N7199">
        <v>2000</v>
      </c>
      <c r="O7199">
        <v>8000</v>
      </c>
    </row>
    <row r="7200" spans="1:15" x14ac:dyDescent="0.25">
      <c r="A7200" t="s">
        <v>14</v>
      </c>
      <c r="B7200" t="s">
        <v>7192</v>
      </c>
      <c r="C7200" t="s">
        <v>36829</v>
      </c>
      <c r="D7200" t="s">
        <v>66037</v>
      </c>
      <c r="E7200">
        <v>0</v>
      </c>
      <c r="F7200">
        <v>0</v>
      </c>
      <c r="G7200">
        <v>1</v>
      </c>
      <c r="H7200">
        <v>0</v>
      </c>
      <c r="I7200">
        <v>0.2</v>
      </c>
      <c r="J7200">
        <v>0.18</v>
      </c>
      <c r="K7200">
        <v>0.31</v>
      </c>
      <c r="L7200">
        <v>0.13</v>
      </c>
      <c r="M7200">
        <v>0.25</v>
      </c>
      <c r="N7200">
        <v>2000</v>
      </c>
      <c r="O7200">
        <v>8000</v>
      </c>
    </row>
    <row r="7201" spans="1:15" x14ac:dyDescent="0.25">
      <c r="A7201" t="s">
        <v>14</v>
      </c>
      <c r="B7201" t="s">
        <v>7193</v>
      </c>
      <c r="C7201" t="s">
        <v>36830</v>
      </c>
      <c r="D7201" t="s">
        <v>66038</v>
      </c>
      <c r="E7201">
        <v>0</v>
      </c>
      <c r="F7201">
        <v>0</v>
      </c>
      <c r="G7201">
        <v>1</v>
      </c>
      <c r="H7201">
        <v>0</v>
      </c>
      <c r="I7201">
        <v>0.68</v>
      </c>
      <c r="J7201">
        <v>0.18</v>
      </c>
      <c r="K7201">
        <v>0.34</v>
      </c>
      <c r="L7201">
        <v>0.14000000000000001</v>
      </c>
      <c r="M7201">
        <v>0.27</v>
      </c>
      <c r="N7201">
        <v>2000</v>
      </c>
      <c r="O7201">
        <v>8000</v>
      </c>
    </row>
    <row r="7202" spans="1:15" x14ac:dyDescent="0.25">
      <c r="A7202" t="s">
        <v>14</v>
      </c>
      <c r="B7202" t="s">
        <v>7194</v>
      </c>
      <c r="C7202" t="s">
        <v>36831</v>
      </c>
      <c r="D7202" t="s">
        <v>66039</v>
      </c>
      <c r="E7202">
        <v>0</v>
      </c>
      <c r="F7202">
        <v>0</v>
      </c>
      <c r="G7202">
        <v>1</v>
      </c>
      <c r="H7202">
        <v>0</v>
      </c>
      <c r="I7202">
        <v>0.18</v>
      </c>
      <c r="J7202">
        <v>0.18</v>
      </c>
      <c r="K7202">
        <v>0.35</v>
      </c>
      <c r="L7202">
        <v>0.14000000000000001</v>
      </c>
      <c r="M7202">
        <v>0.28000000000000003</v>
      </c>
      <c r="N7202">
        <v>2000</v>
      </c>
      <c r="O7202">
        <v>8000</v>
      </c>
    </row>
    <row r="7203" spans="1:15" x14ac:dyDescent="0.25">
      <c r="A7203" t="s">
        <v>14</v>
      </c>
      <c r="B7203" t="s">
        <v>7195</v>
      </c>
      <c r="C7203" t="s">
        <v>36832</v>
      </c>
      <c r="D7203" t="s">
        <v>59716</v>
      </c>
      <c r="E7203">
        <v>0</v>
      </c>
      <c r="F7203">
        <v>0</v>
      </c>
      <c r="G7203">
        <v>1</v>
      </c>
      <c r="H7203">
        <v>0</v>
      </c>
      <c r="I7203">
        <v>0.18</v>
      </c>
      <c r="J7203">
        <v>0.18</v>
      </c>
      <c r="K7203">
        <v>0.28000000000000003</v>
      </c>
      <c r="L7203">
        <v>0.11</v>
      </c>
      <c r="M7203">
        <v>0.22</v>
      </c>
      <c r="N7203">
        <v>2000</v>
      </c>
      <c r="O7203">
        <v>8000</v>
      </c>
    </row>
    <row r="7204" spans="1:15" x14ac:dyDescent="0.25">
      <c r="A7204" t="s">
        <v>14</v>
      </c>
      <c r="B7204" t="s">
        <v>7196</v>
      </c>
      <c r="C7204" t="s">
        <v>36833</v>
      </c>
      <c r="D7204" t="s">
        <v>66040</v>
      </c>
      <c r="E7204">
        <v>0</v>
      </c>
      <c r="F7204">
        <v>0</v>
      </c>
      <c r="G7204">
        <v>1</v>
      </c>
      <c r="H7204">
        <v>0</v>
      </c>
      <c r="I7204">
        <v>0.24</v>
      </c>
      <c r="J7204">
        <v>0.18</v>
      </c>
      <c r="K7204">
        <v>0.26</v>
      </c>
      <c r="L7204">
        <v>0.11</v>
      </c>
      <c r="M7204">
        <v>0.21</v>
      </c>
      <c r="N7204">
        <v>2000</v>
      </c>
      <c r="O7204">
        <v>8000</v>
      </c>
    </row>
    <row r="7205" spans="1:15" x14ac:dyDescent="0.25">
      <c r="A7205" t="s">
        <v>14</v>
      </c>
      <c r="B7205" t="s">
        <v>7197</v>
      </c>
      <c r="C7205" t="s">
        <v>36834</v>
      </c>
      <c r="D7205" t="s">
        <v>66041</v>
      </c>
      <c r="E7205">
        <v>0</v>
      </c>
      <c r="F7205">
        <v>0</v>
      </c>
      <c r="G7205">
        <v>1</v>
      </c>
      <c r="H7205">
        <v>0</v>
      </c>
      <c r="I7205">
        <v>0.39</v>
      </c>
      <c r="J7205">
        <v>0.18</v>
      </c>
      <c r="K7205">
        <v>0.3</v>
      </c>
      <c r="L7205">
        <v>0.12</v>
      </c>
      <c r="M7205">
        <v>0.24</v>
      </c>
      <c r="N7205">
        <v>2000</v>
      </c>
      <c r="O7205">
        <v>8000</v>
      </c>
    </row>
    <row r="7206" spans="1:15" x14ac:dyDescent="0.25">
      <c r="A7206" t="s">
        <v>14</v>
      </c>
      <c r="B7206" t="s">
        <v>7198</v>
      </c>
      <c r="C7206" t="s">
        <v>36835</v>
      </c>
      <c r="D7206" t="s">
        <v>66042</v>
      </c>
      <c r="E7206">
        <v>0</v>
      </c>
      <c r="F7206">
        <v>0</v>
      </c>
      <c r="G7206">
        <v>1</v>
      </c>
      <c r="H7206">
        <v>0</v>
      </c>
      <c r="I7206">
        <v>0.23</v>
      </c>
      <c r="J7206">
        <v>0.18</v>
      </c>
      <c r="K7206">
        <v>0.32</v>
      </c>
      <c r="L7206">
        <v>0.13</v>
      </c>
      <c r="M7206">
        <v>0.26</v>
      </c>
      <c r="N7206">
        <v>2000</v>
      </c>
      <c r="O7206">
        <v>8000</v>
      </c>
    </row>
    <row r="7207" spans="1:15" x14ac:dyDescent="0.25">
      <c r="A7207" t="s">
        <v>14</v>
      </c>
      <c r="B7207" t="s">
        <v>7199</v>
      </c>
      <c r="C7207" t="s">
        <v>36836</v>
      </c>
      <c r="D7207" t="s">
        <v>66043</v>
      </c>
      <c r="E7207">
        <v>0</v>
      </c>
      <c r="F7207">
        <v>0</v>
      </c>
      <c r="G7207">
        <v>1</v>
      </c>
      <c r="H7207">
        <v>0</v>
      </c>
      <c r="I7207">
        <v>0.19</v>
      </c>
      <c r="J7207">
        <v>0.18</v>
      </c>
      <c r="K7207">
        <v>0.33</v>
      </c>
      <c r="L7207">
        <v>0.14000000000000001</v>
      </c>
      <c r="M7207">
        <v>0.27</v>
      </c>
      <c r="N7207">
        <v>2000</v>
      </c>
      <c r="O7207">
        <v>8000</v>
      </c>
    </row>
    <row r="7208" spans="1:15" x14ac:dyDescent="0.25">
      <c r="A7208" t="s">
        <v>14</v>
      </c>
      <c r="B7208" t="s">
        <v>7200</v>
      </c>
      <c r="C7208" t="s">
        <v>36837</v>
      </c>
      <c r="D7208" t="s">
        <v>66044</v>
      </c>
      <c r="E7208">
        <v>0</v>
      </c>
      <c r="F7208">
        <v>0</v>
      </c>
      <c r="G7208">
        <v>1</v>
      </c>
      <c r="H7208">
        <v>0</v>
      </c>
      <c r="I7208">
        <v>0.49</v>
      </c>
      <c r="J7208">
        <v>0.18</v>
      </c>
      <c r="K7208">
        <v>0.34</v>
      </c>
      <c r="L7208">
        <v>0.14000000000000001</v>
      </c>
      <c r="M7208">
        <v>0.27</v>
      </c>
      <c r="N7208">
        <v>2000</v>
      </c>
      <c r="O7208">
        <v>8000</v>
      </c>
    </row>
    <row r="7209" spans="1:15" x14ac:dyDescent="0.25">
      <c r="A7209" t="s">
        <v>14</v>
      </c>
      <c r="B7209" t="s">
        <v>7201</v>
      </c>
      <c r="C7209" t="s">
        <v>36838</v>
      </c>
      <c r="D7209" t="s">
        <v>66045</v>
      </c>
      <c r="E7209">
        <v>0</v>
      </c>
      <c r="F7209">
        <v>0</v>
      </c>
      <c r="G7209">
        <v>1</v>
      </c>
      <c r="H7209">
        <v>0</v>
      </c>
      <c r="I7209">
        <v>0.18</v>
      </c>
      <c r="J7209">
        <v>0.18</v>
      </c>
      <c r="K7209">
        <v>0.28000000000000003</v>
      </c>
      <c r="L7209">
        <v>0.12</v>
      </c>
      <c r="M7209">
        <v>0.23</v>
      </c>
      <c r="N7209">
        <v>2000</v>
      </c>
      <c r="O7209">
        <v>8000</v>
      </c>
    </row>
    <row r="7210" spans="1:15" x14ac:dyDescent="0.25">
      <c r="A7210" t="s">
        <v>14</v>
      </c>
      <c r="B7210" t="s">
        <v>7202</v>
      </c>
      <c r="C7210" t="s">
        <v>36839</v>
      </c>
      <c r="D7210" t="s">
        <v>66046</v>
      </c>
      <c r="E7210">
        <v>0</v>
      </c>
      <c r="F7210">
        <v>0</v>
      </c>
      <c r="G7210">
        <v>1</v>
      </c>
      <c r="H7210">
        <v>0</v>
      </c>
      <c r="I7210">
        <v>0.22</v>
      </c>
      <c r="J7210">
        <v>0.18</v>
      </c>
      <c r="K7210">
        <v>0.32</v>
      </c>
      <c r="L7210">
        <v>0.13</v>
      </c>
      <c r="M7210">
        <v>0.26</v>
      </c>
      <c r="N7210">
        <v>2000</v>
      </c>
      <c r="O7210">
        <v>8000</v>
      </c>
    </row>
    <row r="7211" spans="1:15" x14ac:dyDescent="0.25">
      <c r="A7211" t="s">
        <v>14</v>
      </c>
      <c r="B7211" t="s">
        <v>7203</v>
      </c>
      <c r="C7211" t="s">
        <v>36840</v>
      </c>
      <c r="D7211" t="s">
        <v>66047</v>
      </c>
      <c r="E7211">
        <v>0</v>
      </c>
      <c r="F7211">
        <v>0</v>
      </c>
      <c r="G7211">
        <v>1</v>
      </c>
      <c r="H7211">
        <v>0</v>
      </c>
      <c r="I7211">
        <v>0.33</v>
      </c>
      <c r="J7211">
        <v>0.18</v>
      </c>
      <c r="K7211">
        <v>0.35</v>
      </c>
      <c r="L7211">
        <v>0.14000000000000001</v>
      </c>
      <c r="M7211">
        <v>0.28000000000000003</v>
      </c>
      <c r="N7211">
        <v>2000</v>
      </c>
      <c r="O7211">
        <v>8000</v>
      </c>
    </row>
    <row r="7212" spans="1:15" x14ac:dyDescent="0.25">
      <c r="A7212" t="s">
        <v>14</v>
      </c>
      <c r="B7212" t="s">
        <v>7204</v>
      </c>
      <c r="C7212" t="s">
        <v>36841</v>
      </c>
      <c r="D7212" t="s">
        <v>66048</v>
      </c>
      <c r="E7212">
        <v>0</v>
      </c>
      <c r="F7212">
        <v>0</v>
      </c>
      <c r="G7212">
        <v>1</v>
      </c>
      <c r="H7212">
        <v>0</v>
      </c>
      <c r="I7212">
        <v>0.3</v>
      </c>
      <c r="J7212">
        <v>0.18</v>
      </c>
      <c r="K7212">
        <v>0.36</v>
      </c>
      <c r="L7212">
        <v>0.15</v>
      </c>
      <c r="M7212">
        <v>0.3</v>
      </c>
      <c r="N7212">
        <v>2000</v>
      </c>
      <c r="O7212">
        <v>8000</v>
      </c>
    </row>
    <row r="7213" spans="1:15" x14ac:dyDescent="0.25">
      <c r="A7213" t="s">
        <v>14</v>
      </c>
      <c r="B7213" t="s">
        <v>7205</v>
      </c>
      <c r="C7213" t="s">
        <v>36842</v>
      </c>
      <c r="D7213" t="s">
        <v>66049</v>
      </c>
      <c r="E7213">
        <v>0</v>
      </c>
      <c r="F7213">
        <v>0</v>
      </c>
      <c r="G7213">
        <v>1</v>
      </c>
      <c r="H7213">
        <v>0</v>
      </c>
      <c r="I7213">
        <v>0.2</v>
      </c>
      <c r="J7213">
        <v>0.18</v>
      </c>
      <c r="K7213">
        <v>0.3</v>
      </c>
      <c r="L7213">
        <v>0.12</v>
      </c>
      <c r="M7213">
        <v>0.25</v>
      </c>
      <c r="N7213">
        <v>2000</v>
      </c>
      <c r="O7213">
        <v>8000</v>
      </c>
    </row>
    <row r="7214" spans="1:15" x14ac:dyDescent="0.25">
      <c r="A7214" t="s">
        <v>14</v>
      </c>
      <c r="B7214" t="s">
        <v>7206</v>
      </c>
      <c r="C7214" t="s">
        <v>36843</v>
      </c>
      <c r="D7214" t="s">
        <v>66050</v>
      </c>
      <c r="E7214">
        <v>0</v>
      </c>
      <c r="F7214">
        <v>0</v>
      </c>
      <c r="G7214">
        <v>1</v>
      </c>
      <c r="H7214">
        <v>0</v>
      </c>
      <c r="I7214">
        <v>0.46</v>
      </c>
      <c r="J7214">
        <v>0.18</v>
      </c>
      <c r="K7214">
        <v>0.26</v>
      </c>
      <c r="L7214">
        <v>0.11</v>
      </c>
      <c r="M7214">
        <v>0.21</v>
      </c>
      <c r="N7214">
        <v>2000</v>
      </c>
      <c r="O7214">
        <v>8000</v>
      </c>
    </row>
    <row r="7215" spans="1:15" x14ac:dyDescent="0.25">
      <c r="A7215" t="s">
        <v>14</v>
      </c>
      <c r="B7215" t="s">
        <v>7207</v>
      </c>
      <c r="C7215" t="s">
        <v>36844</v>
      </c>
      <c r="D7215" t="s">
        <v>66051</v>
      </c>
      <c r="E7215">
        <v>0</v>
      </c>
      <c r="F7215">
        <v>0</v>
      </c>
      <c r="G7215">
        <v>1</v>
      </c>
      <c r="H7215">
        <v>0</v>
      </c>
      <c r="I7215">
        <v>0.62</v>
      </c>
      <c r="J7215">
        <v>0.18</v>
      </c>
      <c r="K7215">
        <v>0.51</v>
      </c>
      <c r="L7215">
        <v>0.21</v>
      </c>
      <c r="M7215">
        <v>0.42</v>
      </c>
      <c r="N7215">
        <v>2000</v>
      </c>
      <c r="O7215">
        <v>8000</v>
      </c>
    </row>
    <row r="7216" spans="1:15" x14ac:dyDescent="0.25">
      <c r="A7216" t="s">
        <v>14</v>
      </c>
      <c r="B7216" t="s">
        <v>7208</v>
      </c>
      <c r="C7216" t="s">
        <v>36845</v>
      </c>
      <c r="D7216" t="s">
        <v>66052</v>
      </c>
      <c r="E7216">
        <v>0</v>
      </c>
      <c r="F7216">
        <v>0</v>
      </c>
      <c r="G7216">
        <v>1</v>
      </c>
      <c r="H7216">
        <v>0</v>
      </c>
      <c r="I7216">
        <v>0.21</v>
      </c>
      <c r="J7216">
        <v>0.18</v>
      </c>
      <c r="K7216">
        <v>0.32</v>
      </c>
      <c r="L7216">
        <v>0.13</v>
      </c>
      <c r="M7216">
        <v>0.26</v>
      </c>
      <c r="N7216">
        <v>2000</v>
      </c>
      <c r="O7216">
        <v>8000</v>
      </c>
    </row>
    <row r="7217" spans="1:15" x14ac:dyDescent="0.25">
      <c r="A7217" t="s">
        <v>14</v>
      </c>
      <c r="B7217" t="s">
        <v>7209</v>
      </c>
      <c r="C7217" t="s">
        <v>36846</v>
      </c>
      <c r="D7217" t="s">
        <v>66053</v>
      </c>
      <c r="E7217">
        <v>0</v>
      </c>
      <c r="F7217">
        <v>0</v>
      </c>
      <c r="G7217">
        <v>1</v>
      </c>
      <c r="H7217">
        <v>0</v>
      </c>
      <c r="I7217">
        <v>0.18</v>
      </c>
      <c r="J7217">
        <v>0.18</v>
      </c>
      <c r="K7217">
        <v>0.34</v>
      </c>
      <c r="L7217">
        <v>0.14000000000000001</v>
      </c>
      <c r="M7217">
        <v>0.28000000000000003</v>
      </c>
      <c r="N7217">
        <v>2000</v>
      </c>
      <c r="O7217">
        <v>8000</v>
      </c>
    </row>
    <row r="7218" spans="1:15" x14ac:dyDescent="0.25">
      <c r="A7218" t="s">
        <v>14</v>
      </c>
      <c r="B7218" t="s">
        <v>7210</v>
      </c>
      <c r="C7218" t="s">
        <v>36847</v>
      </c>
      <c r="D7218" t="s">
        <v>66054</v>
      </c>
      <c r="E7218">
        <v>0</v>
      </c>
      <c r="F7218">
        <v>0</v>
      </c>
      <c r="G7218">
        <v>1</v>
      </c>
      <c r="H7218">
        <v>0</v>
      </c>
      <c r="I7218">
        <v>0.23</v>
      </c>
      <c r="J7218">
        <v>0.18</v>
      </c>
      <c r="K7218">
        <v>0.25</v>
      </c>
      <c r="L7218">
        <v>0.1</v>
      </c>
      <c r="M7218">
        <v>0.2</v>
      </c>
      <c r="N7218">
        <v>2000</v>
      </c>
      <c r="O7218">
        <v>8000</v>
      </c>
    </row>
    <row r="7219" spans="1:15" x14ac:dyDescent="0.25">
      <c r="A7219" t="s">
        <v>14</v>
      </c>
      <c r="B7219" t="s">
        <v>7211</v>
      </c>
      <c r="C7219" t="s">
        <v>36848</v>
      </c>
      <c r="D7219" t="s">
        <v>66055</v>
      </c>
      <c r="E7219">
        <v>0</v>
      </c>
      <c r="F7219">
        <v>0</v>
      </c>
      <c r="G7219">
        <v>1</v>
      </c>
      <c r="H7219">
        <v>0</v>
      </c>
      <c r="I7219">
        <v>0.18</v>
      </c>
      <c r="J7219">
        <v>0.18</v>
      </c>
      <c r="K7219">
        <v>0.25</v>
      </c>
      <c r="L7219">
        <v>0.1</v>
      </c>
      <c r="M7219">
        <v>0.2</v>
      </c>
      <c r="N7219">
        <v>2000</v>
      </c>
      <c r="O7219">
        <v>8000</v>
      </c>
    </row>
    <row r="7220" spans="1:15" x14ac:dyDescent="0.25">
      <c r="A7220" t="s">
        <v>14</v>
      </c>
      <c r="B7220" t="s">
        <v>7212</v>
      </c>
      <c r="C7220" t="s">
        <v>36849</v>
      </c>
      <c r="D7220" t="s">
        <v>66056</v>
      </c>
      <c r="E7220">
        <v>0</v>
      </c>
      <c r="F7220">
        <v>0</v>
      </c>
      <c r="G7220">
        <v>1</v>
      </c>
      <c r="H7220">
        <v>0</v>
      </c>
      <c r="I7220">
        <v>0.19</v>
      </c>
      <c r="J7220">
        <v>0.18</v>
      </c>
      <c r="K7220">
        <v>0.34</v>
      </c>
      <c r="L7220">
        <v>0.14000000000000001</v>
      </c>
      <c r="M7220">
        <v>0.28000000000000003</v>
      </c>
      <c r="N7220">
        <v>2000</v>
      </c>
      <c r="O7220">
        <v>8000</v>
      </c>
    </row>
    <row r="7221" spans="1:15" x14ac:dyDescent="0.25">
      <c r="A7221" t="s">
        <v>14</v>
      </c>
      <c r="B7221" t="s">
        <v>7213</v>
      </c>
      <c r="C7221" t="s">
        <v>36850</v>
      </c>
      <c r="D7221" t="s">
        <v>66057</v>
      </c>
      <c r="E7221">
        <v>0</v>
      </c>
      <c r="F7221">
        <v>0</v>
      </c>
      <c r="G7221">
        <v>1</v>
      </c>
      <c r="H7221">
        <v>0</v>
      </c>
      <c r="I7221">
        <v>0.18</v>
      </c>
      <c r="J7221">
        <v>0.18</v>
      </c>
      <c r="K7221">
        <v>0.24</v>
      </c>
      <c r="L7221">
        <v>0.1</v>
      </c>
      <c r="M7221">
        <v>0.2</v>
      </c>
      <c r="N7221">
        <v>2000</v>
      </c>
      <c r="O7221">
        <v>8000</v>
      </c>
    </row>
    <row r="7222" spans="1:15" x14ac:dyDescent="0.25">
      <c r="A7222" t="s">
        <v>14</v>
      </c>
      <c r="B7222" t="s">
        <v>7214</v>
      </c>
      <c r="C7222" t="s">
        <v>36851</v>
      </c>
      <c r="D7222" t="s">
        <v>66058</v>
      </c>
      <c r="E7222">
        <v>0</v>
      </c>
      <c r="F7222">
        <v>0</v>
      </c>
      <c r="G7222">
        <v>1</v>
      </c>
      <c r="H7222">
        <v>0</v>
      </c>
      <c r="I7222">
        <v>0.19</v>
      </c>
      <c r="J7222">
        <v>0.18</v>
      </c>
      <c r="K7222">
        <v>0.33</v>
      </c>
      <c r="L7222">
        <v>0.14000000000000001</v>
      </c>
      <c r="M7222">
        <v>0.27</v>
      </c>
      <c r="N7222">
        <v>2000</v>
      </c>
      <c r="O7222">
        <v>8000</v>
      </c>
    </row>
    <row r="7223" spans="1:15" x14ac:dyDescent="0.25">
      <c r="A7223" t="s">
        <v>14</v>
      </c>
      <c r="B7223" t="s">
        <v>7215</v>
      </c>
      <c r="C7223" t="s">
        <v>36852</v>
      </c>
      <c r="D7223" t="s">
        <v>66059</v>
      </c>
      <c r="E7223">
        <v>0</v>
      </c>
      <c r="F7223">
        <v>0</v>
      </c>
      <c r="G7223">
        <v>1</v>
      </c>
      <c r="H7223">
        <v>0</v>
      </c>
      <c r="I7223">
        <v>0.52</v>
      </c>
      <c r="J7223">
        <v>0.18</v>
      </c>
      <c r="K7223">
        <v>0.3</v>
      </c>
      <c r="L7223">
        <v>0.12</v>
      </c>
      <c r="M7223">
        <v>0.24</v>
      </c>
      <c r="N7223">
        <v>2000</v>
      </c>
      <c r="O7223">
        <v>8000</v>
      </c>
    </row>
    <row r="7224" spans="1:15" x14ac:dyDescent="0.25">
      <c r="A7224" t="s">
        <v>14</v>
      </c>
      <c r="B7224" t="s">
        <v>7216</v>
      </c>
      <c r="C7224" t="s">
        <v>36853</v>
      </c>
      <c r="D7224" t="s">
        <v>66060</v>
      </c>
      <c r="E7224">
        <v>0</v>
      </c>
      <c r="F7224">
        <v>0</v>
      </c>
      <c r="G7224">
        <v>1</v>
      </c>
      <c r="H7224">
        <v>0</v>
      </c>
      <c r="I7224">
        <v>0.33</v>
      </c>
      <c r="J7224">
        <v>0.18</v>
      </c>
      <c r="K7224">
        <v>0.32</v>
      </c>
      <c r="L7224">
        <v>0.13</v>
      </c>
      <c r="M7224">
        <v>0.26</v>
      </c>
      <c r="N7224">
        <v>2000</v>
      </c>
      <c r="O7224">
        <v>8000</v>
      </c>
    </row>
    <row r="7225" spans="1:15" x14ac:dyDescent="0.25">
      <c r="A7225" t="s">
        <v>14</v>
      </c>
      <c r="B7225" t="s">
        <v>7217</v>
      </c>
      <c r="C7225" t="s">
        <v>36854</v>
      </c>
      <c r="D7225" t="s">
        <v>66061</v>
      </c>
      <c r="E7225">
        <v>0</v>
      </c>
      <c r="F7225">
        <v>0</v>
      </c>
      <c r="G7225">
        <v>1</v>
      </c>
      <c r="H7225">
        <v>0</v>
      </c>
      <c r="I7225">
        <v>0.23</v>
      </c>
      <c r="J7225">
        <v>0.18</v>
      </c>
      <c r="K7225">
        <v>0.33</v>
      </c>
      <c r="L7225">
        <v>0.13</v>
      </c>
      <c r="M7225">
        <v>0.27</v>
      </c>
      <c r="N7225">
        <v>2000</v>
      </c>
      <c r="O7225">
        <v>8000</v>
      </c>
    </row>
    <row r="7226" spans="1:15" x14ac:dyDescent="0.25">
      <c r="A7226" t="s">
        <v>14</v>
      </c>
      <c r="B7226" t="s">
        <v>7218</v>
      </c>
      <c r="C7226" t="s">
        <v>36855</v>
      </c>
      <c r="D7226" t="s">
        <v>66062</v>
      </c>
      <c r="E7226">
        <v>0</v>
      </c>
      <c r="F7226">
        <v>0</v>
      </c>
      <c r="G7226">
        <v>1</v>
      </c>
      <c r="H7226">
        <v>0</v>
      </c>
      <c r="I7226">
        <v>0.19</v>
      </c>
      <c r="J7226">
        <v>0.18</v>
      </c>
      <c r="K7226">
        <v>0.25</v>
      </c>
      <c r="L7226">
        <v>0.1</v>
      </c>
      <c r="M7226">
        <v>0.2</v>
      </c>
      <c r="N7226">
        <v>2000</v>
      </c>
      <c r="O7226">
        <v>8000</v>
      </c>
    </row>
    <row r="7227" spans="1:15" x14ac:dyDescent="0.25">
      <c r="A7227" t="s">
        <v>14</v>
      </c>
      <c r="B7227" t="s">
        <v>7219</v>
      </c>
      <c r="C7227" t="s">
        <v>36856</v>
      </c>
      <c r="D7227" t="s">
        <v>66063</v>
      </c>
      <c r="E7227">
        <v>0</v>
      </c>
      <c r="F7227">
        <v>0</v>
      </c>
      <c r="G7227">
        <v>1</v>
      </c>
      <c r="H7227">
        <v>0</v>
      </c>
      <c r="I7227">
        <v>0.33</v>
      </c>
      <c r="J7227">
        <v>0.18</v>
      </c>
      <c r="K7227">
        <v>0.33</v>
      </c>
      <c r="L7227">
        <v>0.14000000000000001</v>
      </c>
      <c r="M7227">
        <v>0.27</v>
      </c>
      <c r="N7227">
        <v>2000</v>
      </c>
      <c r="O7227">
        <v>8000</v>
      </c>
    </row>
    <row r="7228" spans="1:15" x14ac:dyDescent="0.25">
      <c r="A7228" t="s">
        <v>14</v>
      </c>
      <c r="B7228" t="s">
        <v>7220</v>
      </c>
      <c r="C7228" t="s">
        <v>36857</v>
      </c>
      <c r="D7228" t="s">
        <v>66064</v>
      </c>
      <c r="E7228">
        <v>0</v>
      </c>
      <c r="F7228">
        <v>0</v>
      </c>
      <c r="G7228">
        <v>1</v>
      </c>
      <c r="H7228">
        <v>0</v>
      </c>
      <c r="I7228">
        <v>0.2</v>
      </c>
      <c r="J7228">
        <v>0.18</v>
      </c>
      <c r="K7228">
        <v>0.3</v>
      </c>
      <c r="L7228">
        <v>0.12</v>
      </c>
      <c r="M7228">
        <v>0.25</v>
      </c>
      <c r="N7228">
        <v>2000</v>
      </c>
      <c r="O7228">
        <v>8000</v>
      </c>
    </row>
    <row r="7229" spans="1:15" x14ac:dyDescent="0.25">
      <c r="A7229" t="s">
        <v>14</v>
      </c>
      <c r="B7229" t="s">
        <v>7221</v>
      </c>
      <c r="C7229" t="s">
        <v>36858</v>
      </c>
      <c r="D7229" t="s">
        <v>66065</v>
      </c>
      <c r="E7229">
        <v>0</v>
      </c>
      <c r="F7229">
        <v>0</v>
      </c>
      <c r="G7229">
        <v>1</v>
      </c>
      <c r="H7229">
        <v>0</v>
      </c>
      <c r="I7229">
        <v>0.42</v>
      </c>
      <c r="J7229">
        <v>0.18</v>
      </c>
      <c r="K7229">
        <v>0.28999999999999998</v>
      </c>
      <c r="L7229">
        <v>0.12</v>
      </c>
      <c r="M7229">
        <v>0.24</v>
      </c>
      <c r="N7229">
        <v>2000</v>
      </c>
      <c r="O7229">
        <v>8000</v>
      </c>
    </row>
    <row r="7230" spans="1:15" x14ac:dyDescent="0.25">
      <c r="A7230" t="s">
        <v>14</v>
      </c>
      <c r="B7230" t="s">
        <v>7222</v>
      </c>
      <c r="C7230" t="s">
        <v>36859</v>
      </c>
      <c r="D7230" t="s">
        <v>66066</v>
      </c>
      <c r="E7230">
        <v>0</v>
      </c>
      <c r="F7230">
        <v>0</v>
      </c>
      <c r="G7230">
        <v>1</v>
      </c>
      <c r="H7230">
        <v>0</v>
      </c>
      <c r="I7230">
        <v>0.25</v>
      </c>
      <c r="J7230">
        <v>0.18</v>
      </c>
      <c r="K7230">
        <v>0.32</v>
      </c>
      <c r="L7230">
        <v>0.13</v>
      </c>
      <c r="M7230">
        <v>0.26</v>
      </c>
      <c r="N7230">
        <v>2000</v>
      </c>
      <c r="O7230">
        <v>8000</v>
      </c>
    </row>
    <row r="7231" spans="1:15" x14ac:dyDescent="0.25">
      <c r="A7231" t="s">
        <v>14</v>
      </c>
      <c r="B7231" t="s">
        <v>7223</v>
      </c>
      <c r="C7231" t="s">
        <v>36860</v>
      </c>
      <c r="D7231" t="s">
        <v>66067</v>
      </c>
      <c r="E7231">
        <v>0</v>
      </c>
      <c r="F7231">
        <v>0</v>
      </c>
      <c r="G7231">
        <v>1</v>
      </c>
      <c r="H7231">
        <v>1</v>
      </c>
      <c r="I7231">
        <v>0.28999999999999998</v>
      </c>
      <c r="J7231">
        <v>0.18</v>
      </c>
      <c r="K7231">
        <v>0.37</v>
      </c>
      <c r="L7231">
        <v>0.15</v>
      </c>
      <c r="M7231">
        <v>0.3</v>
      </c>
      <c r="N7231">
        <v>2000</v>
      </c>
      <c r="O7231">
        <v>8000</v>
      </c>
    </row>
    <row r="7232" spans="1:15" x14ac:dyDescent="0.25">
      <c r="A7232" t="s">
        <v>14</v>
      </c>
      <c r="B7232" t="s">
        <v>7224</v>
      </c>
      <c r="C7232" t="s">
        <v>36861</v>
      </c>
      <c r="D7232" t="s">
        <v>66068</v>
      </c>
      <c r="E7232">
        <v>0</v>
      </c>
      <c r="F7232">
        <v>0</v>
      </c>
      <c r="G7232">
        <v>1</v>
      </c>
      <c r="H7232">
        <v>0</v>
      </c>
      <c r="I7232">
        <v>0.22</v>
      </c>
      <c r="J7232">
        <v>0.18</v>
      </c>
      <c r="K7232">
        <v>0.3</v>
      </c>
      <c r="L7232">
        <v>0.12</v>
      </c>
      <c r="M7232">
        <v>0.24</v>
      </c>
      <c r="N7232">
        <v>2000</v>
      </c>
      <c r="O7232">
        <v>8000</v>
      </c>
    </row>
    <row r="7233" spans="1:15" x14ac:dyDescent="0.25">
      <c r="A7233" t="s">
        <v>14</v>
      </c>
      <c r="B7233" t="s">
        <v>7225</v>
      </c>
      <c r="C7233" t="s">
        <v>36862</v>
      </c>
      <c r="D7233" t="s">
        <v>66069</v>
      </c>
      <c r="E7233">
        <v>0</v>
      </c>
      <c r="F7233">
        <v>0</v>
      </c>
      <c r="G7233">
        <v>1</v>
      </c>
      <c r="H7233">
        <v>0</v>
      </c>
      <c r="I7233">
        <v>0.23</v>
      </c>
      <c r="J7233">
        <v>0.18</v>
      </c>
      <c r="K7233">
        <v>0.28000000000000003</v>
      </c>
      <c r="L7233">
        <v>0.12</v>
      </c>
      <c r="M7233">
        <v>0.23</v>
      </c>
      <c r="N7233">
        <v>2000</v>
      </c>
      <c r="O7233">
        <v>8000</v>
      </c>
    </row>
    <row r="7234" spans="1:15" x14ac:dyDescent="0.25">
      <c r="A7234" t="s">
        <v>14</v>
      </c>
      <c r="B7234" t="s">
        <v>7226</v>
      </c>
      <c r="C7234" t="s">
        <v>36863</v>
      </c>
      <c r="D7234" t="s">
        <v>66070</v>
      </c>
      <c r="E7234">
        <v>0</v>
      </c>
      <c r="F7234">
        <v>0</v>
      </c>
      <c r="G7234">
        <v>1</v>
      </c>
      <c r="H7234">
        <v>0</v>
      </c>
      <c r="I7234">
        <v>0.21</v>
      </c>
      <c r="J7234">
        <v>0.18</v>
      </c>
      <c r="K7234">
        <v>0.35</v>
      </c>
      <c r="L7234">
        <v>0.14000000000000001</v>
      </c>
      <c r="M7234">
        <v>0.28000000000000003</v>
      </c>
      <c r="N7234">
        <v>2000</v>
      </c>
      <c r="O7234">
        <v>8000</v>
      </c>
    </row>
    <row r="7235" spans="1:15" x14ac:dyDescent="0.25">
      <c r="A7235" t="s">
        <v>14</v>
      </c>
      <c r="B7235" t="s">
        <v>7227</v>
      </c>
      <c r="C7235" t="s">
        <v>36864</v>
      </c>
      <c r="D7235" t="s">
        <v>66071</v>
      </c>
      <c r="E7235">
        <v>0</v>
      </c>
      <c r="F7235">
        <v>0</v>
      </c>
      <c r="G7235">
        <v>1</v>
      </c>
      <c r="H7235">
        <v>0</v>
      </c>
      <c r="I7235">
        <v>0.19</v>
      </c>
      <c r="J7235">
        <v>0.18</v>
      </c>
      <c r="K7235">
        <v>0.34</v>
      </c>
      <c r="L7235">
        <v>0.14000000000000001</v>
      </c>
      <c r="M7235">
        <v>0.28000000000000003</v>
      </c>
      <c r="N7235">
        <v>2000</v>
      </c>
      <c r="O7235">
        <v>8000</v>
      </c>
    </row>
    <row r="7236" spans="1:15" x14ac:dyDescent="0.25">
      <c r="A7236" t="s">
        <v>14</v>
      </c>
      <c r="B7236" t="s">
        <v>7228</v>
      </c>
      <c r="C7236" t="s">
        <v>36865</v>
      </c>
      <c r="D7236" t="s">
        <v>66072</v>
      </c>
      <c r="E7236">
        <v>0</v>
      </c>
      <c r="F7236">
        <v>0</v>
      </c>
      <c r="G7236">
        <v>1</v>
      </c>
      <c r="H7236">
        <v>0</v>
      </c>
      <c r="I7236">
        <v>0.35</v>
      </c>
      <c r="J7236">
        <v>0.18</v>
      </c>
      <c r="K7236">
        <v>0.28000000000000003</v>
      </c>
      <c r="L7236">
        <v>0.12</v>
      </c>
      <c r="M7236">
        <v>0.23</v>
      </c>
      <c r="N7236">
        <v>2000</v>
      </c>
      <c r="O7236">
        <v>8000</v>
      </c>
    </row>
    <row r="7237" spans="1:15" x14ac:dyDescent="0.25">
      <c r="A7237" t="s">
        <v>14</v>
      </c>
      <c r="B7237" t="s">
        <v>7229</v>
      </c>
      <c r="C7237" t="s">
        <v>36866</v>
      </c>
      <c r="D7237" t="s">
        <v>66073</v>
      </c>
      <c r="E7237">
        <v>0</v>
      </c>
      <c r="F7237">
        <v>0</v>
      </c>
      <c r="G7237">
        <v>1</v>
      </c>
      <c r="H7237">
        <v>0</v>
      </c>
      <c r="I7237">
        <v>0.39</v>
      </c>
      <c r="J7237">
        <v>0.18</v>
      </c>
      <c r="K7237">
        <v>0.32</v>
      </c>
      <c r="L7237">
        <v>0.13</v>
      </c>
      <c r="M7237">
        <v>0.26</v>
      </c>
      <c r="N7237">
        <v>2000</v>
      </c>
      <c r="O7237">
        <v>8000</v>
      </c>
    </row>
    <row r="7238" spans="1:15" x14ac:dyDescent="0.25">
      <c r="A7238" t="s">
        <v>14</v>
      </c>
      <c r="B7238" t="s">
        <v>7230</v>
      </c>
      <c r="C7238" t="s">
        <v>36867</v>
      </c>
      <c r="D7238" t="s">
        <v>66074</v>
      </c>
      <c r="E7238">
        <v>0</v>
      </c>
      <c r="F7238">
        <v>0</v>
      </c>
      <c r="G7238">
        <v>1</v>
      </c>
      <c r="H7238">
        <v>0</v>
      </c>
      <c r="I7238">
        <v>0.24</v>
      </c>
      <c r="J7238">
        <v>0.18</v>
      </c>
      <c r="K7238">
        <v>0.27</v>
      </c>
      <c r="L7238">
        <v>0.11</v>
      </c>
      <c r="M7238">
        <v>0.22</v>
      </c>
      <c r="N7238">
        <v>2000</v>
      </c>
      <c r="O7238">
        <v>8000</v>
      </c>
    </row>
    <row r="7239" spans="1:15" x14ac:dyDescent="0.25">
      <c r="A7239" t="s">
        <v>14</v>
      </c>
      <c r="B7239" t="s">
        <v>7231</v>
      </c>
      <c r="C7239" t="s">
        <v>36868</v>
      </c>
      <c r="D7239" t="s">
        <v>66075</v>
      </c>
      <c r="E7239">
        <v>0</v>
      </c>
      <c r="F7239">
        <v>0</v>
      </c>
      <c r="G7239">
        <v>1</v>
      </c>
      <c r="H7239">
        <v>0</v>
      </c>
      <c r="I7239">
        <v>0.51</v>
      </c>
      <c r="J7239">
        <v>0.18</v>
      </c>
      <c r="K7239">
        <v>0.32</v>
      </c>
      <c r="L7239">
        <v>0.13</v>
      </c>
      <c r="M7239">
        <v>0.26</v>
      </c>
      <c r="N7239">
        <v>2000</v>
      </c>
      <c r="O7239">
        <v>8000</v>
      </c>
    </row>
    <row r="7240" spans="1:15" x14ac:dyDescent="0.25">
      <c r="A7240" t="s">
        <v>14</v>
      </c>
      <c r="B7240" t="s">
        <v>7232</v>
      </c>
      <c r="C7240" t="s">
        <v>36869</v>
      </c>
      <c r="D7240" t="s">
        <v>66076</v>
      </c>
      <c r="E7240">
        <v>0</v>
      </c>
      <c r="F7240">
        <v>0</v>
      </c>
      <c r="G7240">
        <v>1</v>
      </c>
      <c r="H7240">
        <v>0</v>
      </c>
      <c r="I7240">
        <v>0.25</v>
      </c>
      <c r="J7240">
        <v>0.18</v>
      </c>
      <c r="K7240">
        <v>0.35</v>
      </c>
      <c r="L7240">
        <v>0.14000000000000001</v>
      </c>
      <c r="M7240">
        <v>0.28000000000000003</v>
      </c>
      <c r="N7240">
        <v>2000</v>
      </c>
      <c r="O7240">
        <v>8000</v>
      </c>
    </row>
    <row r="7241" spans="1:15" x14ac:dyDescent="0.25">
      <c r="A7241" t="s">
        <v>14</v>
      </c>
      <c r="B7241" t="s">
        <v>7233</v>
      </c>
      <c r="C7241" t="s">
        <v>36870</v>
      </c>
      <c r="D7241" t="s">
        <v>66077</v>
      </c>
      <c r="E7241">
        <v>0</v>
      </c>
      <c r="F7241">
        <v>0</v>
      </c>
      <c r="G7241">
        <v>1</v>
      </c>
      <c r="H7241">
        <v>0</v>
      </c>
      <c r="I7241">
        <v>0.22</v>
      </c>
      <c r="J7241">
        <v>0.18</v>
      </c>
      <c r="K7241">
        <v>0.31</v>
      </c>
      <c r="L7241">
        <v>0.13</v>
      </c>
      <c r="M7241">
        <v>0.25</v>
      </c>
      <c r="N7241">
        <v>2000</v>
      </c>
      <c r="O7241">
        <v>8000</v>
      </c>
    </row>
    <row r="7242" spans="1:15" x14ac:dyDescent="0.25">
      <c r="A7242" t="s">
        <v>14</v>
      </c>
      <c r="B7242" t="s">
        <v>7234</v>
      </c>
      <c r="C7242" t="s">
        <v>36871</v>
      </c>
      <c r="D7242" t="s">
        <v>66078</v>
      </c>
      <c r="E7242">
        <v>0</v>
      </c>
      <c r="F7242">
        <v>0</v>
      </c>
      <c r="G7242">
        <v>1</v>
      </c>
      <c r="H7242">
        <v>0</v>
      </c>
      <c r="I7242">
        <v>0.18</v>
      </c>
      <c r="J7242">
        <v>0.18</v>
      </c>
      <c r="K7242">
        <v>0.31</v>
      </c>
      <c r="L7242">
        <v>0.13</v>
      </c>
      <c r="M7242">
        <v>0.25</v>
      </c>
      <c r="N7242">
        <v>2000</v>
      </c>
      <c r="O7242">
        <v>8000</v>
      </c>
    </row>
    <row r="7243" spans="1:15" x14ac:dyDescent="0.25">
      <c r="A7243" t="s">
        <v>14</v>
      </c>
      <c r="B7243" t="s">
        <v>7235</v>
      </c>
      <c r="C7243" t="s">
        <v>36872</v>
      </c>
      <c r="D7243" t="s">
        <v>66079</v>
      </c>
      <c r="E7243">
        <v>0</v>
      </c>
      <c r="F7243">
        <v>0</v>
      </c>
      <c r="G7243">
        <v>1</v>
      </c>
      <c r="H7243">
        <v>0</v>
      </c>
      <c r="I7243">
        <v>0.18</v>
      </c>
      <c r="J7243">
        <v>0.18</v>
      </c>
      <c r="K7243">
        <v>0.35</v>
      </c>
      <c r="L7243">
        <v>0.14000000000000001</v>
      </c>
      <c r="M7243">
        <v>0.28000000000000003</v>
      </c>
      <c r="N7243">
        <v>2000</v>
      </c>
      <c r="O7243">
        <v>8000</v>
      </c>
    </row>
    <row r="7244" spans="1:15" x14ac:dyDescent="0.25">
      <c r="A7244" t="s">
        <v>14</v>
      </c>
      <c r="B7244" t="s">
        <v>7236</v>
      </c>
      <c r="C7244" t="s">
        <v>36873</v>
      </c>
      <c r="D7244" t="s">
        <v>66080</v>
      </c>
      <c r="E7244">
        <v>0</v>
      </c>
      <c r="F7244">
        <v>0</v>
      </c>
      <c r="G7244">
        <v>1</v>
      </c>
      <c r="H7244">
        <v>0</v>
      </c>
      <c r="I7244">
        <v>0.3</v>
      </c>
      <c r="J7244">
        <v>0.18</v>
      </c>
      <c r="K7244">
        <v>0.36</v>
      </c>
      <c r="L7244">
        <v>0.15</v>
      </c>
      <c r="M7244">
        <v>0.28999999999999998</v>
      </c>
      <c r="N7244">
        <v>2000</v>
      </c>
      <c r="O7244">
        <v>8000</v>
      </c>
    </row>
    <row r="7245" spans="1:15" x14ac:dyDescent="0.25">
      <c r="A7245" t="s">
        <v>14</v>
      </c>
      <c r="B7245" t="s">
        <v>7237</v>
      </c>
      <c r="C7245" t="s">
        <v>36874</v>
      </c>
      <c r="D7245" t="s">
        <v>66081</v>
      </c>
      <c r="E7245">
        <v>0</v>
      </c>
      <c r="F7245">
        <v>0</v>
      </c>
      <c r="G7245">
        <v>1</v>
      </c>
      <c r="H7245">
        <v>0</v>
      </c>
      <c r="I7245">
        <v>0.21</v>
      </c>
      <c r="J7245">
        <v>0.18</v>
      </c>
      <c r="K7245">
        <v>0.28000000000000003</v>
      </c>
      <c r="L7245">
        <v>0.11</v>
      </c>
      <c r="M7245">
        <v>0.23</v>
      </c>
      <c r="N7245">
        <v>2000</v>
      </c>
      <c r="O7245">
        <v>8000</v>
      </c>
    </row>
    <row r="7246" spans="1:15" x14ac:dyDescent="0.25">
      <c r="A7246" t="s">
        <v>14</v>
      </c>
      <c r="B7246" t="s">
        <v>7238</v>
      </c>
      <c r="C7246" t="s">
        <v>36875</v>
      </c>
      <c r="D7246" t="s">
        <v>66082</v>
      </c>
      <c r="E7246">
        <v>0</v>
      </c>
      <c r="F7246">
        <v>0</v>
      </c>
      <c r="G7246">
        <v>1</v>
      </c>
      <c r="H7246">
        <v>0</v>
      </c>
      <c r="I7246">
        <v>0.18</v>
      </c>
      <c r="J7246">
        <v>0.18</v>
      </c>
      <c r="K7246">
        <v>0.28000000000000003</v>
      </c>
      <c r="L7246">
        <v>0.11</v>
      </c>
      <c r="M7246">
        <v>0.22</v>
      </c>
      <c r="N7246">
        <v>2000</v>
      </c>
      <c r="O7246">
        <v>8000</v>
      </c>
    </row>
    <row r="7247" spans="1:15" x14ac:dyDescent="0.25">
      <c r="A7247" t="s">
        <v>14</v>
      </c>
      <c r="B7247" t="s">
        <v>7239</v>
      </c>
      <c r="C7247" t="s">
        <v>36876</v>
      </c>
      <c r="D7247" t="s">
        <v>66083</v>
      </c>
      <c r="E7247">
        <v>0</v>
      </c>
      <c r="F7247">
        <v>0</v>
      </c>
      <c r="G7247">
        <v>1</v>
      </c>
      <c r="H7247">
        <v>0</v>
      </c>
      <c r="I7247">
        <v>0.19</v>
      </c>
      <c r="J7247">
        <v>0.18</v>
      </c>
      <c r="K7247">
        <v>0.32</v>
      </c>
      <c r="L7247">
        <v>0.13</v>
      </c>
      <c r="M7247">
        <v>0.26</v>
      </c>
      <c r="N7247">
        <v>2000</v>
      </c>
      <c r="O7247">
        <v>8000</v>
      </c>
    </row>
    <row r="7248" spans="1:15" x14ac:dyDescent="0.25">
      <c r="A7248" t="s">
        <v>14</v>
      </c>
      <c r="B7248" t="s">
        <v>7240</v>
      </c>
      <c r="C7248" t="s">
        <v>36877</v>
      </c>
      <c r="D7248" t="s">
        <v>66084</v>
      </c>
      <c r="E7248">
        <v>0</v>
      </c>
      <c r="F7248">
        <v>0</v>
      </c>
      <c r="G7248">
        <v>1</v>
      </c>
      <c r="H7248">
        <v>0</v>
      </c>
      <c r="I7248">
        <v>0.25</v>
      </c>
      <c r="J7248">
        <v>0.18</v>
      </c>
      <c r="K7248">
        <v>0.3</v>
      </c>
      <c r="L7248">
        <v>0.12</v>
      </c>
      <c r="M7248">
        <v>0.24</v>
      </c>
      <c r="N7248">
        <v>2000</v>
      </c>
      <c r="O7248">
        <v>8000</v>
      </c>
    </row>
    <row r="7249" spans="1:15" x14ac:dyDescent="0.25">
      <c r="A7249" t="s">
        <v>14</v>
      </c>
      <c r="B7249" t="s">
        <v>7241</v>
      </c>
      <c r="C7249" t="s">
        <v>36878</v>
      </c>
      <c r="D7249" t="s">
        <v>66085</v>
      </c>
      <c r="E7249">
        <v>0</v>
      </c>
      <c r="F7249">
        <v>0</v>
      </c>
      <c r="G7249">
        <v>1</v>
      </c>
      <c r="H7249">
        <v>0</v>
      </c>
      <c r="I7249">
        <v>0.21</v>
      </c>
      <c r="J7249">
        <v>0.18</v>
      </c>
      <c r="K7249">
        <v>0.3</v>
      </c>
      <c r="L7249">
        <v>0.12</v>
      </c>
      <c r="M7249">
        <v>0.24</v>
      </c>
      <c r="N7249">
        <v>2000</v>
      </c>
      <c r="O7249">
        <v>8000</v>
      </c>
    </row>
    <row r="7250" spans="1:15" x14ac:dyDescent="0.25">
      <c r="A7250" t="s">
        <v>14</v>
      </c>
      <c r="B7250" t="s">
        <v>7242</v>
      </c>
      <c r="C7250" t="s">
        <v>36879</v>
      </c>
      <c r="D7250" t="s">
        <v>66086</v>
      </c>
      <c r="E7250">
        <v>0</v>
      </c>
      <c r="F7250">
        <v>0</v>
      </c>
      <c r="G7250">
        <v>1</v>
      </c>
      <c r="H7250">
        <v>0</v>
      </c>
      <c r="I7250">
        <v>0.21</v>
      </c>
      <c r="J7250">
        <v>0.18</v>
      </c>
      <c r="K7250">
        <v>0.35</v>
      </c>
      <c r="L7250">
        <v>0.14000000000000001</v>
      </c>
      <c r="M7250">
        <v>0.28000000000000003</v>
      </c>
      <c r="N7250">
        <v>2000</v>
      </c>
      <c r="O7250">
        <v>8000</v>
      </c>
    </row>
    <row r="7251" spans="1:15" x14ac:dyDescent="0.25">
      <c r="A7251" t="s">
        <v>14</v>
      </c>
      <c r="B7251" t="s">
        <v>7243</v>
      </c>
      <c r="C7251" t="s">
        <v>36880</v>
      </c>
      <c r="D7251" t="s">
        <v>66087</v>
      </c>
      <c r="E7251">
        <v>0</v>
      </c>
      <c r="F7251">
        <v>0</v>
      </c>
      <c r="G7251">
        <v>1</v>
      </c>
      <c r="H7251">
        <v>0</v>
      </c>
      <c r="I7251">
        <v>0.22</v>
      </c>
      <c r="J7251">
        <v>0.18</v>
      </c>
      <c r="K7251">
        <v>0.27</v>
      </c>
      <c r="L7251">
        <v>0.11</v>
      </c>
      <c r="M7251">
        <v>0.22</v>
      </c>
      <c r="N7251">
        <v>2000</v>
      </c>
      <c r="O7251">
        <v>8000</v>
      </c>
    </row>
    <row r="7252" spans="1:15" x14ac:dyDescent="0.25">
      <c r="A7252" t="s">
        <v>14</v>
      </c>
      <c r="B7252" t="s">
        <v>7244</v>
      </c>
      <c r="C7252" t="s">
        <v>36881</v>
      </c>
      <c r="D7252" t="s">
        <v>66088</v>
      </c>
      <c r="E7252">
        <v>0</v>
      </c>
      <c r="F7252">
        <v>0</v>
      </c>
      <c r="G7252">
        <v>1</v>
      </c>
      <c r="H7252">
        <v>0</v>
      </c>
      <c r="I7252">
        <v>0.69</v>
      </c>
      <c r="J7252">
        <v>0.18</v>
      </c>
      <c r="K7252">
        <v>0.35</v>
      </c>
      <c r="L7252">
        <v>0.14000000000000001</v>
      </c>
      <c r="M7252">
        <v>0.28000000000000003</v>
      </c>
      <c r="N7252">
        <v>2000</v>
      </c>
      <c r="O7252">
        <v>8000</v>
      </c>
    </row>
    <row r="7253" spans="1:15" x14ac:dyDescent="0.25">
      <c r="A7253" t="s">
        <v>14</v>
      </c>
      <c r="B7253" t="s">
        <v>7245</v>
      </c>
      <c r="C7253" t="s">
        <v>36882</v>
      </c>
      <c r="D7253" t="s">
        <v>66089</v>
      </c>
      <c r="E7253">
        <v>0</v>
      </c>
      <c r="F7253">
        <v>0</v>
      </c>
      <c r="G7253">
        <v>1</v>
      </c>
      <c r="H7253">
        <v>0</v>
      </c>
      <c r="I7253">
        <v>0.18</v>
      </c>
      <c r="J7253">
        <v>0.18</v>
      </c>
      <c r="K7253">
        <v>0.3</v>
      </c>
      <c r="L7253">
        <v>0.12</v>
      </c>
      <c r="M7253">
        <v>0.25</v>
      </c>
      <c r="N7253">
        <v>2000</v>
      </c>
      <c r="O7253">
        <v>8000</v>
      </c>
    </row>
    <row r="7254" spans="1:15" x14ac:dyDescent="0.25">
      <c r="A7254" t="s">
        <v>14</v>
      </c>
      <c r="B7254" t="s">
        <v>7246</v>
      </c>
      <c r="C7254" t="s">
        <v>36883</v>
      </c>
      <c r="D7254" t="s">
        <v>66090</v>
      </c>
      <c r="E7254">
        <v>0</v>
      </c>
      <c r="F7254">
        <v>0</v>
      </c>
      <c r="G7254">
        <v>1</v>
      </c>
      <c r="H7254">
        <v>0</v>
      </c>
      <c r="I7254">
        <v>0.18</v>
      </c>
      <c r="J7254">
        <v>0.18</v>
      </c>
      <c r="K7254">
        <v>0.34</v>
      </c>
      <c r="L7254">
        <v>0.14000000000000001</v>
      </c>
      <c r="M7254">
        <v>0.28000000000000003</v>
      </c>
      <c r="N7254">
        <v>2000</v>
      </c>
      <c r="O7254">
        <v>8000</v>
      </c>
    </row>
    <row r="7255" spans="1:15" x14ac:dyDescent="0.25">
      <c r="A7255" t="s">
        <v>14</v>
      </c>
      <c r="B7255" t="s">
        <v>7247</v>
      </c>
      <c r="C7255" t="s">
        <v>36884</v>
      </c>
      <c r="D7255" t="s">
        <v>66091</v>
      </c>
      <c r="E7255">
        <v>0</v>
      </c>
      <c r="F7255">
        <v>0</v>
      </c>
      <c r="G7255">
        <v>1</v>
      </c>
      <c r="H7255">
        <v>0</v>
      </c>
      <c r="I7255">
        <v>0.31</v>
      </c>
      <c r="J7255">
        <v>0.18</v>
      </c>
      <c r="K7255">
        <v>0.34</v>
      </c>
      <c r="L7255">
        <v>0.14000000000000001</v>
      </c>
      <c r="M7255">
        <v>0.28000000000000003</v>
      </c>
      <c r="N7255">
        <v>2000</v>
      </c>
      <c r="O7255">
        <v>8000</v>
      </c>
    </row>
    <row r="7256" spans="1:15" x14ac:dyDescent="0.25">
      <c r="A7256" t="s">
        <v>14</v>
      </c>
      <c r="B7256" t="s">
        <v>7248</v>
      </c>
      <c r="C7256" t="s">
        <v>36885</v>
      </c>
      <c r="D7256" t="s">
        <v>66092</v>
      </c>
      <c r="E7256">
        <v>0</v>
      </c>
      <c r="F7256">
        <v>0</v>
      </c>
      <c r="G7256">
        <v>1</v>
      </c>
      <c r="H7256">
        <v>0</v>
      </c>
      <c r="I7256">
        <v>0.19</v>
      </c>
      <c r="J7256">
        <v>0.18</v>
      </c>
      <c r="K7256">
        <v>0.28000000000000003</v>
      </c>
      <c r="L7256">
        <v>0.12</v>
      </c>
      <c r="M7256">
        <v>0.23</v>
      </c>
      <c r="N7256">
        <v>2000</v>
      </c>
      <c r="O7256">
        <v>8000</v>
      </c>
    </row>
    <row r="7257" spans="1:15" x14ac:dyDescent="0.25">
      <c r="A7257" t="s">
        <v>14</v>
      </c>
      <c r="B7257" t="s">
        <v>7249</v>
      </c>
      <c r="C7257" t="s">
        <v>36886</v>
      </c>
      <c r="D7257" t="s">
        <v>66093</v>
      </c>
      <c r="E7257">
        <v>0</v>
      </c>
      <c r="F7257">
        <v>0</v>
      </c>
      <c r="G7257">
        <v>1</v>
      </c>
      <c r="H7257">
        <v>0</v>
      </c>
      <c r="I7257">
        <v>0.18</v>
      </c>
      <c r="J7257">
        <v>0.18</v>
      </c>
      <c r="K7257">
        <v>0.28000000000000003</v>
      </c>
      <c r="L7257">
        <v>0.11</v>
      </c>
      <c r="M7257">
        <v>0.22</v>
      </c>
      <c r="N7257">
        <v>2000</v>
      </c>
      <c r="O7257">
        <v>8000</v>
      </c>
    </row>
    <row r="7258" spans="1:15" x14ac:dyDescent="0.25">
      <c r="A7258" t="s">
        <v>14</v>
      </c>
      <c r="B7258" t="s">
        <v>7250</v>
      </c>
      <c r="C7258" t="s">
        <v>36887</v>
      </c>
      <c r="D7258" t="s">
        <v>66094</v>
      </c>
      <c r="E7258">
        <v>0</v>
      </c>
      <c r="F7258">
        <v>0</v>
      </c>
      <c r="G7258">
        <v>1</v>
      </c>
      <c r="H7258">
        <v>0</v>
      </c>
      <c r="I7258">
        <v>0.28000000000000003</v>
      </c>
      <c r="J7258">
        <v>0.18</v>
      </c>
      <c r="K7258">
        <v>0.31</v>
      </c>
      <c r="L7258">
        <v>0.13</v>
      </c>
      <c r="M7258">
        <v>0.25</v>
      </c>
      <c r="N7258">
        <v>2000</v>
      </c>
      <c r="O7258">
        <v>8000</v>
      </c>
    </row>
    <row r="7259" spans="1:15" x14ac:dyDescent="0.25">
      <c r="A7259" t="s">
        <v>14</v>
      </c>
      <c r="B7259" t="s">
        <v>7251</v>
      </c>
      <c r="C7259" t="s">
        <v>36888</v>
      </c>
      <c r="D7259" t="s">
        <v>66095</v>
      </c>
      <c r="E7259">
        <v>0</v>
      </c>
      <c r="F7259">
        <v>0</v>
      </c>
      <c r="G7259">
        <v>1</v>
      </c>
      <c r="H7259">
        <v>0</v>
      </c>
      <c r="I7259">
        <v>0.23</v>
      </c>
      <c r="J7259">
        <v>0.18</v>
      </c>
      <c r="K7259">
        <v>0.27</v>
      </c>
      <c r="L7259">
        <v>0.11</v>
      </c>
      <c r="M7259">
        <v>0.22</v>
      </c>
      <c r="N7259">
        <v>2000</v>
      </c>
      <c r="O7259">
        <v>8000</v>
      </c>
    </row>
    <row r="7260" spans="1:15" x14ac:dyDescent="0.25">
      <c r="A7260" t="s">
        <v>14</v>
      </c>
      <c r="B7260" t="s">
        <v>7252</v>
      </c>
      <c r="C7260" t="s">
        <v>36889</v>
      </c>
      <c r="D7260" t="s">
        <v>66096</v>
      </c>
      <c r="E7260">
        <v>0</v>
      </c>
      <c r="F7260">
        <v>0</v>
      </c>
      <c r="G7260">
        <v>1</v>
      </c>
      <c r="H7260">
        <v>0</v>
      </c>
      <c r="I7260">
        <v>0.18</v>
      </c>
      <c r="J7260">
        <v>0.18</v>
      </c>
      <c r="K7260">
        <v>0.33</v>
      </c>
      <c r="L7260">
        <v>0.14000000000000001</v>
      </c>
      <c r="M7260">
        <v>0.27</v>
      </c>
      <c r="N7260">
        <v>2000</v>
      </c>
      <c r="O7260">
        <v>8000</v>
      </c>
    </row>
    <row r="7261" spans="1:15" x14ac:dyDescent="0.25">
      <c r="A7261" t="s">
        <v>14</v>
      </c>
      <c r="B7261" t="s">
        <v>7253</v>
      </c>
      <c r="C7261" t="s">
        <v>36890</v>
      </c>
      <c r="D7261" t="s">
        <v>66097</v>
      </c>
      <c r="E7261">
        <v>0</v>
      </c>
      <c r="F7261">
        <v>0</v>
      </c>
      <c r="G7261">
        <v>1</v>
      </c>
      <c r="H7261">
        <v>0</v>
      </c>
      <c r="I7261">
        <v>0.18</v>
      </c>
      <c r="J7261">
        <v>0.18</v>
      </c>
      <c r="K7261">
        <v>0.24</v>
      </c>
      <c r="L7261">
        <v>0.1</v>
      </c>
      <c r="M7261">
        <v>0.2</v>
      </c>
      <c r="N7261">
        <v>2000</v>
      </c>
      <c r="O7261">
        <v>8000</v>
      </c>
    </row>
    <row r="7262" spans="1:15" x14ac:dyDescent="0.25">
      <c r="A7262" t="s">
        <v>14</v>
      </c>
      <c r="B7262" t="s">
        <v>7254</v>
      </c>
      <c r="C7262" t="s">
        <v>36891</v>
      </c>
      <c r="D7262" t="s">
        <v>66098</v>
      </c>
      <c r="E7262">
        <v>0</v>
      </c>
      <c r="F7262">
        <v>0</v>
      </c>
      <c r="G7262">
        <v>1</v>
      </c>
      <c r="H7262">
        <v>0</v>
      </c>
      <c r="I7262">
        <v>0.2</v>
      </c>
      <c r="J7262">
        <v>0.18</v>
      </c>
      <c r="K7262">
        <v>0.33</v>
      </c>
      <c r="L7262">
        <v>0.14000000000000001</v>
      </c>
      <c r="M7262">
        <v>0.27</v>
      </c>
      <c r="N7262">
        <v>2000</v>
      </c>
      <c r="O7262">
        <v>8000</v>
      </c>
    </row>
    <row r="7263" spans="1:15" x14ac:dyDescent="0.25">
      <c r="A7263" t="s">
        <v>14</v>
      </c>
      <c r="B7263" t="s">
        <v>7255</v>
      </c>
      <c r="C7263" t="s">
        <v>36892</v>
      </c>
      <c r="D7263" t="s">
        <v>66099</v>
      </c>
      <c r="E7263">
        <v>0</v>
      </c>
      <c r="F7263">
        <v>0</v>
      </c>
      <c r="G7263">
        <v>1</v>
      </c>
      <c r="H7263">
        <v>0</v>
      </c>
      <c r="I7263">
        <v>0.18</v>
      </c>
      <c r="J7263">
        <v>0.18</v>
      </c>
      <c r="K7263">
        <v>0.34</v>
      </c>
      <c r="L7263">
        <v>0.14000000000000001</v>
      </c>
      <c r="M7263">
        <v>0.28000000000000003</v>
      </c>
      <c r="N7263">
        <v>2000</v>
      </c>
      <c r="O7263">
        <v>8000</v>
      </c>
    </row>
    <row r="7264" spans="1:15" x14ac:dyDescent="0.25">
      <c r="A7264" t="s">
        <v>14</v>
      </c>
      <c r="B7264" t="s">
        <v>7256</v>
      </c>
      <c r="C7264" t="s">
        <v>36893</v>
      </c>
      <c r="D7264" t="s">
        <v>66100</v>
      </c>
      <c r="E7264">
        <v>0</v>
      </c>
      <c r="F7264">
        <v>0</v>
      </c>
      <c r="G7264">
        <v>1</v>
      </c>
      <c r="H7264">
        <v>0</v>
      </c>
      <c r="I7264">
        <v>0.37</v>
      </c>
      <c r="J7264">
        <v>0.18</v>
      </c>
      <c r="K7264">
        <v>0.38</v>
      </c>
      <c r="L7264">
        <v>0.16</v>
      </c>
      <c r="M7264">
        <v>0.31</v>
      </c>
      <c r="N7264">
        <v>2000</v>
      </c>
      <c r="O7264">
        <v>8000</v>
      </c>
    </row>
    <row r="7265" spans="1:15" x14ac:dyDescent="0.25">
      <c r="A7265" t="s">
        <v>14</v>
      </c>
      <c r="B7265" t="s">
        <v>7257</v>
      </c>
      <c r="C7265" t="s">
        <v>36894</v>
      </c>
      <c r="D7265" t="s">
        <v>66101</v>
      </c>
      <c r="E7265">
        <v>0</v>
      </c>
      <c r="F7265">
        <v>0</v>
      </c>
      <c r="G7265">
        <v>1</v>
      </c>
      <c r="H7265">
        <v>0</v>
      </c>
      <c r="I7265">
        <v>0.35</v>
      </c>
      <c r="J7265">
        <v>0.18</v>
      </c>
      <c r="K7265">
        <v>0.31</v>
      </c>
      <c r="L7265">
        <v>0.13</v>
      </c>
      <c r="M7265">
        <v>0.25</v>
      </c>
      <c r="N7265">
        <v>2000</v>
      </c>
      <c r="O7265">
        <v>8000</v>
      </c>
    </row>
    <row r="7266" spans="1:15" x14ac:dyDescent="0.25">
      <c r="A7266" t="s">
        <v>14</v>
      </c>
      <c r="B7266" t="s">
        <v>7258</v>
      </c>
      <c r="C7266" t="s">
        <v>36895</v>
      </c>
      <c r="D7266" t="s">
        <v>66102</v>
      </c>
      <c r="E7266">
        <v>0</v>
      </c>
      <c r="F7266">
        <v>0</v>
      </c>
      <c r="G7266">
        <v>1</v>
      </c>
      <c r="H7266">
        <v>0</v>
      </c>
      <c r="I7266">
        <v>0.37</v>
      </c>
      <c r="J7266">
        <v>0.18</v>
      </c>
      <c r="K7266">
        <v>0.25</v>
      </c>
      <c r="L7266">
        <v>0.1</v>
      </c>
      <c r="M7266">
        <v>0.21</v>
      </c>
      <c r="N7266">
        <v>2000</v>
      </c>
      <c r="O7266">
        <v>8000</v>
      </c>
    </row>
    <row r="7267" spans="1:15" x14ac:dyDescent="0.25">
      <c r="A7267" t="s">
        <v>14</v>
      </c>
      <c r="B7267" t="s">
        <v>7259</v>
      </c>
      <c r="C7267" t="s">
        <v>36896</v>
      </c>
      <c r="D7267" t="s">
        <v>66103</v>
      </c>
      <c r="E7267">
        <v>0</v>
      </c>
      <c r="F7267">
        <v>0</v>
      </c>
      <c r="G7267">
        <v>1</v>
      </c>
      <c r="H7267">
        <v>0</v>
      </c>
      <c r="I7267">
        <v>0.57999999999999996</v>
      </c>
      <c r="J7267">
        <v>0.18</v>
      </c>
      <c r="K7267">
        <v>0.49</v>
      </c>
      <c r="L7267">
        <v>0.2</v>
      </c>
      <c r="M7267">
        <v>0.39</v>
      </c>
      <c r="N7267">
        <v>2000</v>
      </c>
      <c r="O7267">
        <v>8000</v>
      </c>
    </row>
    <row r="7268" spans="1:15" x14ac:dyDescent="0.25">
      <c r="A7268" t="s">
        <v>14</v>
      </c>
      <c r="B7268" t="s">
        <v>7260</v>
      </c>
      <c r="C7268" t="s">
        <v>36897</v>
      </c>
      <c r="D7268" t="s">
        <v>66104</v>
      </c>
      <c r="E7268">
        <v>0</v>
      </c>
      <c r="F7268">
        <v>0</v>
      </c>
      <c r="G7268">
        <v>1</v>
      </c>
      <c r="H7268">
        <v>0</v>
      </c>
      <c r="I7268">
        <v>0.22</v>
      </c>
      <c r="J7268">
        <v>0.18</v>
      </c>
      <c r="K7268">
        <v>0.34</v>
      </c>
      <c r="L7268">
        <v>0.14000000000000001</v>
      </c>
      <c r="M7268">
        <v>0.27</v>
      </c>
      <c r="N7268">
        <v>2000</v>
      </c>
      <c r="O7268">
        <v>8000</v>
      </c>
    </row>
    <row r="7269" spans="1:15" x14ac:dyDescent="0.25">
      <c r="A7269" t="s">
        <v>14</v>
      </c>
      <c r="B7269" t="s">
        <v>7261</v>
      </c>
      <c r="C7269" t="s">
        <v>36898</v>
      </c>
      <c r="D7269" t="s">
        <v>66105</v>
      </c>
      <c r="E7269">
        <v>0</v>
      </c>
      <c r="F7269">
        <v>0</v>
      </c>
      <c r="G7269">
        <v>1</v>
      </c>
      <c r="H7269">
        <v>0</v>
      </c>
      <c r="I7269">
        <v>0.18</v>
      </c>
      <c r="J7269">
        <v>0.18</v>
      </c>
      <c r="K7269">
        <v>0.26</v>
      </c>
      <c r="L7269">
        <v>0.11</v>
      </c>
      <c r="M7269">
        <v>0.21</v>
      </c>
      <c r="N7269">
        <v>2000</v>
      </c>
      <c r="O7269">
        <v>8000</v>
      </c>
    </row>
    <row r="7270" spans="1:15" x14ac:dyDescent="0.25">
      <c r="A7270" t="s">
        <v>14</v>
      </c>
      <c r="B7270" t="s">
        <v>7262</v>
      </c>
      <c r="C7270" t="s">
        <v>36899</v>
      </c>
      <c r="D7270" t="s">
        <v>66106</v>
      </c>
      <c r="E7270">
        <v>0</v>
      </c>
      <c r="F7270">
        <v>0</v>
      </c>
      <c r="G7270">
        <v>1</v>
      </c>
      <c r="H7270">
        <v>0</v>
      </c>
      <c r="I7270">
        <v>0.25</v>
      </c>
      <c r="J7270">
        <v>0.18</v>
      </c>
      <c r="K7270">
        <v>0.28999999999999998</v>
      </c>
      <c r="L7270">
        <v>0.12</v>
      </c>
      <c r="M7270">
        <v>0.23</v>
      </c>
      <c r="N7270">
        <v>2000</v>
      </c>
      <c r="O7270">
        <v>8000</v>
      </c>
    </row>
    <row r="7271" spans="1:15" x14ac:dyDescent="0.25">
      <c r="A7271" t="s">
        <v>14</v>
      </c>
      <c r="B7271" t="s">
        <v>7263</v>
      </c>
      <c r="C7271" t="s">
        <v>36900</v>
      </c>
      <c r="D7271" t="s">
        <v>66107</v>
      </c>
      <c r="E7271">
        <v>0</v>
      </c>
      <c r="F7271">
        <v>0</v>
      </c>
      <c r="G7271">
        <v>1</v>
      </c>
      <c r="H7271">
        <v>0</v>
      </c>
      <c r="I7271">
        <v>0.24</v>
      </c>
      <c r="J7271">
        <v>0.18</v>
      </c>
      <c r="K7271">
        <v>0.25</v>
      </c>
      <c r="L7271">
        <v>0.1</v>
      </c>
      <c r="M7271">
        <v>0.21</v>
      </c>
      <c r="N7271">
        <v>2000</v>
      </c>
      <c r="O7271">
        <v>8000</v>
      </c>
    </row>
    <row r="7272" spans="1:15" x14ac:dyDescent="0.25">
      <c r="A7272" t="s">
        <v>14</v>
      </c>
      <c r="B7272" t="s">
        <v>7264</v>
      </c>
      <c r="C7272" t="s">
        <v>36901</v>
      </c>
      <c r="D7272" t="s">
        <v>66108</v>
      </c>
      <c r="E7272">
        <v>0</v>
      </c>
      <c r="F7272">
        <v>0</v>
      </c>
      <c r="G7272">
        <v>1</v>
      </c>
      <c r="H7272">
        <v>0</v>
      </c>
      <c r="I7272">
        <v>0.18</v>
      </c>
      <c r="J7272">
        <v>0.18</v>
      </c>
      <c r="K7272">
        <v>0.3</v>
      </c>
      <c r="L7272">
        <v>0.12</v>
      </c>
      <c r="M7272">
        <v>0.25</v>
      </c>
      <c r="N7272">
        <v>2000</v>
      </c>
      <c r="O7272">
        <v>8000</v>
      </c>
    </row>
    <row r="7273" spans="1:15" x14ac:dyDescent="0.25">
      <c r="A7273" t="s">
        <v>14</v>
      </c>
      <c r="B7273" t="s">
        <v>7265</v>
      </c>
      <c r="C7273" t="s">
        <v>36902</v>
      </c>
      <c r="D7273" t="s">
        <v>66109</v>
      </c>
      <c r="E7273">
        <v>0</v>
      </c>
      <c r="F7273">
        <v>0</v>
      </c>
      <c r="G7273">
        <v>1</v>
      </c>
      <c r="H7273">
        <v>1</v>
      </c>
      <c r="I7273">
        <v>0.21</v>
      </c>
      <c r="J7273">
        <v>0.18</v>
      </c>
      <c r="K7273">
        <v>0.28999999999999998</v>
      </c>
      <c r="L7273">
        <v>0.12</v>
      </c>
      <c r="M7273">
        <v>0.23</v>
      </c>
      <c r="N7273">
        <v>2000</v>
      </c>
      <c r="O7273">
        <v>8000</v>
      </c>
    </row>
    <row r="7274" spans="1:15" x14ac:dyDescent="0.25">
      <c r="A7274" t="s">
        <v>14</v>
      </c>
      <c r="B7274" t="s">
        <v>7266</v>
      </c>
      <c r="C7274" t="s">
        <v>36903</v>
      </c>
      <c r="D7274" t="s">
        <v>66110</v>
      </c>
      <c r="E7274">
        <v>0</v>
      </c>
      <c r="F7274">
        <v>0</v>
      </c>
      <c r="G7274">
        <v>1</v>
      </c>
      <c r="H7274">
        <v>1</v>
      </c>
      <c r="I7274">
        <v>0.25</v>
      </c>
      <c r="J7274">
        <v>0.18</v>
      </c>
      <c r="K7274">
        <v>0.35</v>
      </c>
      <c r="L7274">
        <v>0.14000000000000001</v>
      </c>
      <c r="M7274">
        <v>0.28000000000000003</v>
      </c>
      <c r="N7274">
        <v>2000</v>
      </c>
      <c r="O7274">
        <v>8000</v>
      </c>
    </row>
    <row r="7275" spans="1:15" x14ac:dyDescent="0.25">
      <c r="A7275" t="s">
        <v>14</v>
      </c>
      <c r="B7275" t="s">
        <v>7267</v>
      </c>
      <c r="C7275" t="s">
        <v>36904</v>
      </c>
      <c r="D7275" t="s">
        <v>66111</v>
      </c>
      <c r="E7275">
        <v>0</v>
      </c>
      <c r="F7275">
        <v>0</v>
      </c>
      <c r="G7275">
        <v>1</v>
      </c>
      <c r="H7275">
        <v>0</v>
      </c>
      <c r="I7275">
        <v>0.23</v>
      </c>
      <c r="J7275">
        <v>0.18</v>
      </c>
      <c r="K7275">
        <v>0.33</v>
      </c>
      <c r="L7275">
        <v>0.13</v>
      </c>
      <c r="M7275">
        <v>0.26</v>
      </c>
      <c r="N7275">
        <v>2000</v>
      </c>
      <c r="O7275">
        <v>8000</v>
      </c>
    </row>
    <row r="7276" spans="1:15" x14ac:dyDescent="0.25">
      <c r="A7276" t="s">
        <v>14</v>
      </c>
      <c r="B7276" t="s">
        <v>7268</v>
      </c>
      <c r="C7276" t="s">
        <v>36905</v>
      </c>
      <c r="D7276" t="s">
        <v>66112</v>
      </c>
      <c r="E7276">
        <v>0</v>
      </c>
      <c r="F7276">
        <v>0</v>
      </c>
      <c r="G7276">
        <v>1</v>
      </c>
      <c r="H7276">
        <v>0</v>
      </c>
      <c r="I7276">
        <v>0.19</v>
      </c>
      <c r="J7276">
        <v>0.18</v>
      </c>
      <c r="K7276">
        <v>0.3</v>
      </c>
      <c r="L7276">
        <v>0.12</v>
      </c>
      <c r="M7276">
        <v>0.24</v>
      </c>
      <c r="N7276">
        <v>2000</v>
      </c>
      <c r="O7276">
        <v>8000</v>
      </c>
    </row>
    <row r="7277" spans="1:15" x14ac:dyDescent="0.25">
      <c r="A7277" t="s">
        <v>14</v>
      </c>
      <c r="B7277" t="s">
        <v>7269</v>
      </c>
      <c r="C7277" t="s">
        <v>36906</v>
      </c>
      <c r="D7277" t="s">
        <v>66113</v>
      </c>
      <c r="E7277">
        <v>0</v>
      </c>
      <c r="F7277">
        <v>0</v>
      </c>
      <c r="G7277">
        <v>1</v>
      </c>
      <c r="H7277">
        <v>1</v>
      </c>
      <c r="I7277">
        <v>0.26</v>
      </c>
      <c r="J7277">
        <v>0.18</v>
      </c>
      <c r="K7277">
        <v>0.31</v>
      </c>
      <c r="L7277">
        <v>0.13</v>
      </c>
      <c r="M7277">
        <v>0.25</v>
      </c>
      <c r="N7277">
        <v>2000</v>
      </c>
      <c r="O7277">
        <v>8000</v>
      </c>
    </row>
    <row r="7278" spans="1:15" x14ac:dyDescent="0.25">
      <c r="A7278" t="s">
        <v>14</v>
      </c>
      <c r="B7278" t="s">
        <v>7270</v>
      </c>
      <c r="C7278" t="s">
        <v>36907</v>
      </c>
      <c r="D7278" t="s">
        <v>66114</v>
      </c>
      <c r="E7278">
        <v>0</v>
      </c>
      <c r="F7278">
        <v>0</v>
      </c>
      <c r="G7278">
        <v>1</v>
      </c>
      <c r="H7278">
        <v>0</v>
      </c>
      <c r="I7278">
        <v>0.22</v>
      </c>
      <c r="J7278">
        <v>0.18</v>
      </c>
      <c r="K7278">
        <v>0.27</v>
      </c>
      <c r="L7278">
        <v>0.11</v>
      </c>
      <c r="M7278">
        <v>0.22</v>
      </c>
      <c r="N7278">
        <v>2000</v>
      </c>
      <c r="O7278">
        <v>8000</v>
      </c>
    </row>
    <row r="7279" spans="1:15" x14ac:dyDescent="0.25">
      <c r="A7279" t="s">
        <v>14</v>
      </c>
      <c r="B7279" t="s">
        <v>7271</v>
      </c>
      <c r="C7279" t="s">
        <v>36908</v>
      </c>
      <c r="D7279" t="s">
        <v>66115</v>
      </c>
      <c r="E7279">
        <v>0</v>
      </c>
      <c r="F7279">
        <v>0</v>
      </c>
      <c r="G7279">
        <v>1</v>
      </c>
      <c r="H7279">
        <v>0</v>
      </c>
      <c r="I7279">
        <v>0.18</v>
      </c>
      <c r="J7279">
        <v>0.18</v>
      </c>
      <c r="K7279">
        <v>0.24</v>
      </c>
      <c r="L7279">
        <v>0.1</v>
      </c>
      <c r="M7279">
        <v>0.2</v>
      </c>
      <c r="N7279">
        <v>2000</v>
      </c>
      <c r="O7279">
        <v>8000</v>
      </c>
    </row>
    <row r="7280" spans="1:15" x14ac:dyDescent="0.25">
      <c r="A7280" t="s">
        <v>14</v>
      </c>
      <c r="B7280" t="s">
        <v>7272</v>
      </c>
      <c r="C7280" t="s">
        <v>36909</v>
      </c>
      <c r="D7280" t="s">
        <v>66116</v>
      </c>
      <c r="E7280">
        <v>0</v>
      </c>
      <c r="F7280">
        <v>0</v>
      </c>
      <c r="G7280">
        <v>1</v>
      </c>
      <c r="H7280">
        <v>0</v>
      </c>
      <c r="I7280">
        <v>0.32</v>
      </c>
      <c r="J7280">
        <v>0.18</v>
      </c>
      <c r="K7280">
        <v>0.28000000000000003</v>
      </c>
      <c r="L7280">
        <v>0.12</v>
      </c>
      <c r="M7280">
        <v>0.23</v>
      </c>
      <c r="N7280">
        <v>2000</v>
      </c>
      <c r="O7280">
        <v>8000</v>
      </c>
    </row>
    <row r="7281" spans="1:15" x14ac:dyDescent="0.25">
      <c r="A7281" t="s">
        <v>14</v>
      </c>
      <c r="B7281" t="s">
        <v>7273</v>
      </c>
      <c r="C7281" t="s">
        <v>36910</v>
      </c>
      <c r="D7281" t="s">
        <v>66117</v>
      </c>
      <c r="E7281">
        <v>0</v>
      </c>
      <c r="F7281">
        <v>0</v>
      </c>
      <c r="G7281">
        <v>1</v>
      </c>
      <c r="H7281">
        <v>0</v>
      </c>
      <c r="I7281">
        <v>0.55000000000000004</v>
      </c>
      <c r="J7281">
        <v>0.18</v>
      </c>
      <c r="K7281">
        <v>0.3</v>
      </c>
      <c r="L7281">
        <v>0.12</v>
      </c>
      <c r="M7281">
        <v>0.24</v>
      </c>
      <c r="N7281">
        <v>2000</v>
      </c>
      <c r="O7281">
        <v>8000</v>
      </c>
    </row>
    <row r="7282" spans="1:15" x14ac:dyDescent="0.25">
      <c r="A7282" t="s">
        <v>14</v>
      </c>
      <c r="B7282" t="s">
        <v>7274</v>
      </c>
      <c r="C7282" t="s">
        <v>36911</v>
      </c>
      <c r="D7282" t="s">
        <v>66118</v>
      </c>
      <c r="E7282">
        <v>0</v>
      </c>
      <c r="F7282">
        <v>0</v>
      </c>
      <c r="G7282">
        <v>1</v>
      </c>
      <c r="H7282">
        <v>0</v>
      </c>
      <c r="I7282">
        <v>0.18</v>
      </c>
      <c r="J7282">
        <v>0.18</v>
      </c>
      <c r="K7282">
        <v>0.24</v>
      </c>
      <c r="L7282">
        <v>0.1</v>
      </c>
      <c r="M7282">
        <v>0.2</v>
      </c>
      <c r="N7282">
        <v>2000</v>
      </c>
      <c r="O7282">
        <v>8000</v>
      </c>
    </row>
    <row r="7283" spans="1:15" x14ac:dyDescent="0.25">
      <c r="A7283" t="s">
        <v>14</v>
      </c>
      <c r="B7283" t="s">
        <v>7275</v>
      </c>
      <c r="C7283" t="s">
        <v>36912</v>
      </c>
      <c r="D7283" t="s">
        <v>66119</v>
      </c>
      <c r="E7283">
        <v>0</v>
      </c>
      <c r="F7283">
        <v>0</v>
      </c>
      <c r="G7283">
        <v>1</v>
      </c>
      <c r="H7283">
        <v>0</v>
      </c>
      <c r="I7283">
        <v>0.33</v>
      </c>
      <c r="J7283">
        <v>0.18</v>
      </c>
      <c r="K7283">
        <v>0.28000000000000003</v>
      </c>
      <c r="L7283">
        <v>0.11</v>
      </c>
      <c r="M7283">
        <v>0.22</v>
      </c>
      <c r="N7283">
        <v>2000</v>
      </c>
      <c r="O7283">
        <v>8000</v>
      </c>
    </row>
    <row r="7284" spans="1:15" x14ac:dyDescent="0.25">
      <c r="A7284" t="s">
        <v>14</v>
      </c>
      <c r="B7284" t="s">
        <v>7276</v>
      </c>
      <c r="C7284" t="s">
        <v>36913</v>
      </c>
      <c r="D7284" t="s">
        <v>66120</v>
      </c>
      <c r="E7284">
        <v>0</v>
      </c>
      <c r="F7284">
        <v>0</v>
      </c>
      <c r="G7284">
        <v>1</v>
      </c>
      <c r="H7284">
        <v>0</v>
      </c>
      <c r="I7284">
        <v>0.18</v>
      </c>
      <c r="J7284">
        <v>0.18</v>
      </c>
      <c r="K7284">
        <v>0.27</v>
      </c>
      <c r="L7284">
        <v>0.11</v>
      </c>
      <c r="M7284">
        <v>0.22</v>
      </c>
      <c r="N7284">
        <v>2000</v>
      </c>
      <c r="O7284">
        <v>8000</v>
      </c>
    </row>
    <row r="7285" spans="1:15" x14ac:dyDescent="0.25">
      <c r="A7285" t="s">
        <v>14</v>
      </c>
      <c r="B7285" t="s">
        <v>7277</v>
      </c>
      <c r="C7285" t="s">
        <v>36914</v>
      </c>
      <c r="D7285" t="s">
        <v>66121</v>
      </c>
      <c r="E7285">
        <v>0</v>
      </c>
      <c r="F7285">
        <v>0</v>
      </c>
      <c r="G7285">
        <v>1</v>
      </c>
      <c r="H7285">
        <v>0</v>
      </c>
      <c r="I7285">
        <v>0.28000000000000003</v>
      </c>
      <c r="J7285">
        <v>0.18</v>
      </c>
      <c r="K7285">
        <v>0.35</v>
      </c>
      <c r="L7285">
        <v>0.14000000000000001</v>
      </c>
      <c r="M7285">
        <v>0.28000000000000003</v>
      </c>
      <c r="N7285">
        <v>2000</v>
      </c>
      <c r="O7285">
        <v>8000</v>
      </c>
    </row>
    <row r="7286" spans="1:15" x14ac:dyDescent="0.25">
      <c r="A7286" t="s">
        <v>14</v>
      </c>
      <c r="B7286" t="s">
        <v>7278</v>
      </c>
      <c r="C7286" t="s">
        <v>36915</v>
      </c>
      <c r="D7286" t="s">
        <v>66122</v>
      </c>
      <c r="E7286">
        <v>0</v>
      </c>
      <c r="F7286">
        <v>0</v>
      </c>
      <c r="G7286">
        <v>1</v>
      </c>
      <c r="H7286">
        <v>0</v>
      </c>
      <c r="I7286">
        <v>0.28999999999999998</v>
      </c>
      <c r="J7286">
        <v>0.18</v>
      </c>
      <c r="K7286">
        <v>0.3</v>
      </c>
      <c r="L7286">
        <v>0.12</v>
      </c>
      <c r="M7286">
        <v>0.24</v>
      </c>
      <c r="N7286">
        <v>2000</v>
      </c>
      <c r="O7286">
        <v>8000</v>
      </c>
    </row>
    <row r="7287" spans="1:15" x14ac:dyDescent="0.25">
      <c r="A7287" t="s">
        <v>14</v>
      </c>
      <c r="B7287" t="s">
        <v>7279</v>
      </c>
      <c r="C7287" t="s">
        <v>36916</v>
      </c>
      <c r="D7287" t="s">
        <v>66123</v>
      </c>
      <c r="E7287">
        <v>0</v>
      </c>
      <c r="F7287">
        <v>0</v>
      </c>
      <c r="G7287">
        <v>1</v>
      </c>
      <c r="H7287">
        <v>0</v>
      </c>
      <c r="I7287">
        <v>0.22</v>
      </c>
      <c r="J7287">
        <v>0.18</v>
      </c>
      <c r="K7287">
        <v>0.34</v>
      </c>
      <c r="L7287">
        <v>0.14000000000000001</v>
      </c>
      <c r="M7287">
        <v>0.28000000000000003</v>
      </c>
      <c r="N7287">
        <v>2000</v>
      </c>
      <c r="O7287">
        <v>8000</v>
      </c>
    </row>
    <row r="7288" spans="1:15" x14ac:dyDescent="0.25">
      <c r="A7288" t="s">
        <v>14</v>
      </c>
      <c r="B7288" t="s">
        <v>7280</v>
      </c>
      <c r="C7288" t="s">
        <v>36917</v>
      </c>
      <c r="D7288" t="s">
        <v>66124</v>
      </c>
      <c r="E7288">
        <v>0</v>
      </c>
      <c r="F7288">
        <v>0</v>
      </c>
      <c r="G7288">
        <v>1</v>
      </c>
      <c r="H7288">
        <v>0</v>
      </c>
      <c r="I7288">
        <v>0.28000000000000003</v>
      </c>
      <c r="J7288">
        <v>0.18</v>
      </c>
      <c r="K7288">
        <v>0.27</v>
      </c>
      <c r="L7288">
        <v>0.11</v>
      </c>
      <c r="M7288">
        <v>0.22</v>
      </c>
      <c r="N7288">
        <v>2000</v>
      </c>
      <c r="O7288">
        <v>8000</v>
      </c>
    </row>
    <row r="7289" spans="1:15" x14ac:dyDescent="0.25">
      <c r="A7289" t="s">
        <v>14</v>
      </c>
      <c r="B7289" t="s">
        <v>7281</v>
      </c>
      <c r="C7289" t="s">
        <v>36918</v>
      </c>
      <c r="D7289" t="s">
        <v>66125</v>
      </c>
      <c r="E7289">
        <v>0</v>
      </c>
      <c r="F7289">
        <v>0</v>
      </c>
      <c r="G7289">
        <v>1</v>
      </c>
      <c r="H7289">
        <v>0</v>
      </c>
      <c r="I7289">
        <v>0.45</v>
      </c>
      <c r="J7289">
        <v>0.18</v>
      </c>
      <c r="K7289">
        <v>0.28999999999999998</v>
      </c>
      <c r="L7289">
        <v>0.12</v>
      </c>
      <c r="M7289">
        <v>0.24</v>
      </c>
      <c r="N7289">
        <v>2000</v>
      </c>
      <c r="O7289">
        <v>8000</v>
      </c>
    </row>
    <row r="7290" spans="1:15" x14ac:dyDescent="0.25">
      <c r="A7290" t="s">
        <v>14</v>
      </c>
      <c r="B7290" t="s">
        <v>7282</v>
      </c>
      <c r="C7290" t="s">
        <v>36919</v>
      </c>
      <c r="D7290" t="s">
        <v>66126</v>
      </c>
      <c r="E7290">
        <v>0</v>
      </c>
      <c r="F7290">
        <v>0</v>
      </c>
      <c r="G7290">
        <v>1</v>
      </c>
      <c r="H7290">
        <v>0</v>
      </c>
      <c r="I7290">
        <v>0.21</v>
      </c>
      <c r="J7290">
        <v>0.18</v>
      </c>
      <c r="K7290">
        <v>0.27</v>
      </c>
      <c r="L7290">
        <v>0.11</v>
      </c>
      <c r="M7290">
        <v>0.22</v>
      </c>
      <c r="N7290">
        <v>2000</v>
      </c>
      <c r="O7290">
        <v>8000</v>
      </c>
    </row>
    <row r="7291" spans="1:15" x14ac:dyDescent="0.25">
      <c r="A7291" t="s">
        <v>14</v>
      </c>
      <c r="B7291" t="s">
        <v>7283</v>
      </c>
      <c r="C7291" t="s">
        <v>36920</v>
      </c>
      <c r="D7291" t="s">
        <v>66127</v>
      </c>
      <c r="E7291">
        <v>0</v>
      </c>
      <c r="F7291">
        <v>0</v>
      </c>
      <c r="G7291">
        <v>1</v>
      </c>
      <c r="H7291">
        <v>0</v>
      </c>
      <c r="I7291">
        <v>0.21</v>
      </c>
      <c r="J7291">
        <v>0.18</v>
      </c>
      <c r="K7291">
        <v>0.25</v>
      </c>
      <c r="L7291">
        <v>0.1</v>
      </c>
      <c r="M7291">
        <v>0.2</v>
      </c>
      <c r="N7291">
        <v>2000</v>
      </c>
      <c r="O7291">
        <v>8000</v>
      </c>
    </row>
    <row r="7292" spans="1:15" x14ac:dyDescent="0.25">
      <c r="A7292" t="s">
        <v>14</v>
      </c>
      <c r="B7292" t="s">
        <v>7284</v>
      </c>
      <c r="C7292" t="s">
        <v>36921</v>
      </c>
      <c r="D7292" t="s">
        <v>66128</v>
      </c>
      <c r="E7292">
        <v>0</v>
      </c>
      <c r="F7292">
        <v>0</v>
      </c>
      <c r="G7292">
        <v>1</v>
      </c>
      <c r="H7292">
        <v>0</v>
      </c>
      <c r="I7292">
        <v>0.25</v>
      </c>
      <c r="J7292">
        <v>0.18</v>
      </c>
      <c r="K7292">
        <v>0.33</v>
      </c>
      <c r="L7292">
        <v>0.14000000000000001</v>
      </c>
      <c r="M7292">
        <v>0.27</v>
      </c>
      <c r="N7292">
        <v>2000</v>
      </c>
      <c r="O7292">
        <v>8000</v>
      </c>
    </row>
    <row r="7293" spans="1:15" x14ac:dyDescent="0.25">
      <c r="A7293" t="s">
        <v>14</v>
      </c>
      <c r="B7293" t="s">
        <v>7285</v>
      </c>
      <c r="C7293" t="s">
        <v>36922</v>
      </c>
      <c r="D7293" t="s">
        <v>66129</v>
      </c>
      <c r="E7293">
        <v>0</v>
      </c>
      <c r="F7293">
        <v>0</v>
      </c>
      <c r="G7293">
        <v>1</v>
      </c>
      <c r="H7293">
        <v>0</v>
      </c>
      <c r="I7293">
        <v>0.23</v>
      </c>
      <c r="J7293">
        <v>0.18</v>
      </c>
      <c r="K7293">
        <v>0.32</v>
      </c>
      <c r="L7293">
        <v>0.13</v>
      </c>
      <c r="M7293">
        <v>0.26</v>
      </c>
      <c r="N7293">
        <v>2000</v>
      </c>
      <c r="O7293">
        <v>8000</v>
      </c>
    </row>
    <row r="7294" spans="1:15" x14ac:dyDescent="0.25">
      <c r="A7294" t="s">
        <v>14</v>
      </c>
      <c r="B7294" t="s">
        <v>7286</v>
      </c>
      <c r="C7294" t="s">
        <v>36923</v>
      </c>
      <c r="D7294" t="s">
        <v>66130</v>
      </c>
      <c r="E7294">
        <v>0</v>
      </c>
      <c r="F7294">
        <v>0</v>
      </c>
      <c r="G7294">
        <v>1</v>
      </c>
      <c r="H7294">
        <v>0</v>
      </c>
      <c r="I7294">
        <v>0.18</v>
      </c>
      <c r="J7294">
        <v>0.18</v>
      </c>
      <c r="K7294">
        <v>0.32</v>
      </c>
      <c r="L7294">
        <v>0.13</v>
      </c>
      <c r="M7294">
        <v>0.26</v>
      </c>
      <c r="N7294">
        <v>2000</v>
      </c>
      <c r="O7294">
        <v>8000</v>
      </c>
    </row>
    <row r="7295" spans="1:15" x14ac:dyDescent="0.25">
      <c r="A7295" t="s">
        <v>14</v>
      </c>
      <c r="B7295" t="s">
        <v>7287</v>
      </c>
      <c r="C7295" t="s">
        <v>36924</v>
      </c>
      <c r="D7295" t="s">
        <v>66131</v>
      </c>
      <c r="E7295">
        <v>0</v>
      </c>
      <c r="F7295">
        <v>0</v>
      </c>
      <c r="G7295">
        <v>1</v>
      </c>
      <c r="H7295">
        <v>0</v>
      </c>
      <c r="I7295">
        <v>0.46</v>
      </c>
      <c r="J7295">
        <v>0.18</v>
      </c>
      <c r="K7295">
        <v>0.35</v>
      </c>
      <c r="L7295">
        <v>0.14000000000000001</v>
      </c>
      <c r="M7295">
        <v>0.28000000000000003</v>
      </c>
      <c r="N7295">
        <v>2000</v>
      </c>
      <c r="O7295">
        <v>8000</v>
      </c>
    </row>
    <row r="7296" spans="1:15" x14ac:dyDescent="0.25">
      <c r="A7296" t="s">
        <v>14</v>
      </c>
      <c r="B7296" t="s">
        <v>7288</v>
      </c>
      <c r="C7296" t="s">
        <v>36925</v>
      </c>
      <c r="D7296" t="s">
        <v>66132</v>
      </c>
      <c r="E7296">
        <v>0</v>
      </c>
      <c r="F7296">
        <v>0</v>
      </c>
      <c r="G7296">
        <v>1</v>
      </c>
      <c r="H7296">
        <v>0</v>
      </c>
      <c r="I7296">
        <v>0.3</v>
      </c>
      <c r="J7296">
        <v>0.18</v>
      </c>
      <c r="K7296">
        <v>0.25</v>
      </c>
      <c r="L7296">
        <v>0.1</v>
      </c>
      <c r="M7296">
        <v>0.2</v>
      </c>
      <c r="N7296">
        <v>2000</v>
      </c>
      <c r="O7296">
        <v>8000</v>
      </c>
    </row>
    <row r="7297" spans="1:15" x14ac:dyDescent="0.25">
      <c r="A7297" t="s">
        <v>14</v>
      </c>
      <c r="B7297" t="s">
        <v>7289</v>
      </c>
      <c r="C7297" t="s">
        <v>36926</v>
      </c>
      <c r="D7297" t="s">
        <v>66133</v>
      </c>
      <c r="E7297">
        <v>0</v>
      </c>
      <c r="F7297">
        <v>0</v>
      </c>
      <c r="G7297">
        <v>1</v>
      </c>
      <c r="H7297">
        <v>0</v>
      </c>
      <c r="I7297">
        <v>0.2</v>
      </c>
      <c r="J7297">
        <v>0.18</v>
      </c>
      <c r="K7297">
        <v>0.34</v>
      </c>
      <c r="L7297">
        <v>0.14000000000000001</v>
      </c>
      <c r="M7297">
        <v>0.27</v>
      </c>
      <c r="N7297">
        <v>2000</v>
      </c>
      <c r="O7297">
        <v>8000</v>
      </c>
    </row>
    <row r="7298" spans="1:15" x14ac:dyDescent="0.25">
      <c r="A7298" t="s">
        <v>14</v>
      </c>
      <c r="B7298" t="s">
        <v>7290</v>
      </c>
      <c r="C7298" t="s">
        <v>36927</v>
      </c>
      <c r="D7298" t="s">
        <v>66134</v>
      </c>
      <c r="E7298">
        <v>0</v>
      </c>
      <c r="F7298">
        <v>0</v>
      </c>
      <c r="G7298">
        <v>1</v>
      </c>
      <c r="H7298">
        <v>0</v>
      </c>
      <c r="I7298">
        <v>0.24</v>
      </c>
      <c r="J7298">
        <v>0.18</v>
      </c>
      <c r="K7298">
        <v>0.31</v>
      </c>
      <c r="L7298">
        <v>0.13</v>
      </c>
      <c r="M7298">
        <v>0.25</v>
      </c>
      <c r="N7298">
        <v>2000</v>
      </c>
      <c r="O7298">
        <v>8000</v>
      </c>
    </row>
    <row r="7299" spans="1:15" x14ac:dyDescent="0.25">
      <c r="A7299" t="s">
        <v>14</v>
      </c>
      <c r="B7299" t="s">
        <v>7291</v>
      </c>
      <c r="C7299" t="s">
        <v>36928</v>
      </c>
      <c r="D7299" t="s">
        <v>66135</v>
      </c>
      <c r="E7299">
        <v>0</v>
      </c>
      <c r="F7299">
        <v>0</v>
      </c>
      <c r="G7299">
        <v>1</v>
      </c>
      <c r="H7299">
        <v>0</v>
      </c>
      <c r="I7299">
        <v>0.3</v>
      </c>
      <c r="J7299">
        <v>0.18</v>
      </c>
      <c r="K7299">
        <v>0.31</v>
      </c>
      <c r="L7299">
        <v>0.13</v>
      </c>
      <c r="M7299">
        <v>0.25</v>
      </c>
      <c r="N7299">
        <v>2000</v>
      </c>
      <c r="O7299">
        <v>8000</v>
      </c>
    </row>
    <row r="7300" spans="1:15" x14ac:dyDescent="0.25">
      <c r="A7300" t="s">
        <v>14</v>
      </c>
      <c r="B7300" t="s">
        <v>7292</v>
      </c>
      <c r="C7300" t="s">
        <v>36929</v>
      </c>
      <c r="D7300" t="s">
        <v>66136</v>
      </c>
      <c r="E7300">
        <v>0</v>
      </c>
      <c r="F7300">
        <v>0</v>
      </c>
      <c r="G7300">
        <v>1</v>
      </c>
      <c r="H7300">
        <v>0</v>
      </c>
      <c r="I7300">
        <v>0.2</v>
      </c>
      <c r="J7300">
        <v>0.18</v>
      </c>
      <c r="K7300">
        <v>0.27</v>
      </c>
      <c r="L7300">
        <v>0.11</v>
      </c>
      <c r="M7300">
        <v>0.22</v>
      </c>
      <c r="N7300">
        <v>2000</v>
      </c>
      <c r="O7300">
        <v>8000</v>
      </c>
    </row>
    <row r="7301" spans="1:15" x14ac:dyDescent="0.25">
      <c r="A7301" t="s">
        <v>14</v>
      </c>
      <c r="B7301" t="s">
        <v>7293</v>
      </c>
      <c r="C7301" t="s">
        <v>36930</v>
      </c>
      <c r="D7301" t="s">
        <v>66137</v>
      </c>
      <c r="E7301">
        <v>0</v>
      </c>
      <c r="F7301">
        <v>0</v>
      </c>
      <c r="G7301">
        <v>1</v>
      </c>
      <c r="H7301">
        <v>0</v>
      </c>
      <c r="I7301">
        <v>0.18</v>
      </c>
      <c r="J7301">
        <v>0.18</v>
      </c>
      <c r="K7301">
        <v>0.32</v>
      </c>
      <c r="L7301">
        <v>0.13</v>
      </c>
      <c r="M7301">
        <v>0.26</v>
      </c>
      <c r="N7301">
        <v>2000</v>
      </c>
      <c r="O7301">
        <v>8000</v>
      </c>
    </row>
    <row r="7302" spans="1:15" x14ac:dyDescent="0.25">
      <c r="A7302" t="s">
        <v>14</v>
      </c>
      <c r="B7302" t="s">
        <v>7294</v>
      </c>
      <c r="C7302" t="s">
        <v>36931</v>
      </c>
      <c r="D7302" t="s">
        <v>66138</v>
      </c>
      <c r="E7302">
        <v>0</v>
      </c>
      <c r="F7302">
        <v>0</v>
      </c>
      <c r="G7302">
        <v>1</v>
      </c>
      <c r="H7302">
        <v>0</v>
      </c>
      <c r="I7302">
        <v>0.66</v>
      </c>
      <c r="J7302">
        <v>0.18</v>
      </c>
      <c r="K7302">
        <v>0.45</v>
      </c>
      <c r="L7302">
        <v>0.18</v>
      </c>
      <c r="M7302">
        <v>0.36</v>
      </c>
      <c r="N7302">
        <v>2000</v>
      </c>
      <c r="O7302">
        <v>8000</v>
      </c>
    </row>
    <row r="7303" spans="1:15" x14ac:dyDescent="0.25">
      <c r="A7303" t="s">
        <v>14</v>
      </c>
      <c r="B7303" t="s">
        <v>7295</v>
      </c>
      <c r="C7303" t="s">
        <v>36932</v>
      </c>
      <c r="D7303" t="s">
        <v>66139</v>
      </c>
      <c r="E7303">
        <v>0</v>
      </c>
      <c r="F7303">
        <v>0</v>
      </c>
      <c r="G7303">
        <v>1</v>
      </c>
      <c r="H7303">
        <v>0</v>
      </c>
      <c r="I7303">
        <v>0.22</v>
      </c>
      <c r="J7303">
        <v>0.18</v>
      </c>
      <c r="K7303">
        <v>0.31</v>
      </c>
      <c r="L7303">
        <v>0.13</v>
      </c>
      <c r="M7303">
        <v>0.25</v>
      </c>
      <c r="N7303">
        <v>2000</v>
      </c>
      <c r="O7303">
        <v>8000</v>
      </c>
    </row>
    <row r="7304" spans="1:15" x14ac:dyDescent="0.25">
      <c r="A7304" t="s">
        <v>14</v>
      </c>
      <c r="B7304" t="s">
        <v>7296</v>
      </c>
      <c r="C7304" t="s">
        <v>36933</v>
      </c>
      <c r="D7304" t="s">
        <v>66140</v>
      </c>
      <c r="E7304">
        <v>0</v>
      </c>
      <c r="F7304">
        <v>0</v>
      </c>
      <c r="G7304">
        <v>1</v>
      </c>
      <c r="H7304">
        <v>0</v>
      </c>
      <c r="I7304">
        <v>0.33</v>
      </c>
      <c r="J7304">
        <v>0.18</v>
      </c>
      <c r="K7304">
        <v>0.37</v>
      </c>
      <c r="L7304">
        <v>0.15</v>
      </c>
      <c r="M7304">
        <v>0.3</v>
      </c>
      <c r="N7304">
        <v>2000</v>
      </c>
      <c r="O7304">
        <v>8000</v>
      </c>
    </row>
    <row r="7305" spans="1:15" x14ac:dyDescent="0.25">
      <c r="A7305" t="s">
        <v>14</v>
      </c>
      <c r="B7305" t="s">
        <v>7297</v>
      </c>
      <c r="C7305" t="s">
        <v>36934</v>
      </c>
      <c r="D7305" t="s">
        <v>66141</v>
      </c>
      <c r="E7305">
        <v>0</v>
      </c>
      <c r="F7305">
        <v>0</v>
      </c>
      <c r="G7305">
        <v>1</v>
      </c>
      <c r="H7305">
        <v>0</v>
      </c>
      <c r="I7305">
        <v>0.18</v>
      </c>
      <c r="J7305">
        <v>0.18</v>
      </c>
      <c r="K7305">
        <v>0.34</v>
      </c>
      <c r="L7305">
        <v>0.14000000000000001</v>
      </c>
      <c r="M7305">
        <v>0.27</v>
      </c>
      <c r="N7305">
        <v>2000</v>
      </c>
      <c r="O7305">
        <v>8000</v>
      </c>
    </row>
    <row r="7306" spans="1:15" x14ac:dyDescent="0.25">
      <c r="A7306" t="s">
        <v>14</v>
      </c>
      <c r="B7306" t="s">
        <v>7298</v>
      </c>
      <c r="C7306" t="s">
        <v>36935</v>
      </c>
      <c r="D7306" t="s">
        <v>66142</v>
      </c>
      <c r="E7306">
        <v>0</v>
      </c>
      <c r="F7306">
        <v>0</v>
      </c>
      <c r="G7306">
        <v>1</v>
      </c>
      <c r="H7306">
        <v>0</v>
      </c>
      <c r="I7306">
        <v>0.25</v>
      </c>
      <c r="J7306">
        <v>0.18</v>
      </c>
      <c r="K7306">
        <v>0.32</v>
      </c>
      <c r="L7306">
        <v>0.13</v>
      </c>
      <c r="M7306">
        <v>0.26</v>
      </c>
      <c r="N7306">
        <v>2000</v>
      </c>
      <c r="O7306">
        <v>8000</v>
      </c>
    </row>
    <row r="7307" spans="1:15" x14ac:dyDescent="0.25">
      <c r="A7307" t="s">
        <v>14</v>
      </c>
      <c r="B7307" t="s">
        <v>7299</v>
      </c>
      <c r="C7307" t="s">
        <v>36936</v>
      </c>
      <c r="D7307" t="s">
        <v>66143</v>
      </c>
      <c r="E7307">
        <v>0</v>
      </c>
      <c r="F7307">
        <v>0</v>
      </c>
      <c r="G7307">
        <v>1</v>
      </c>
      <c r="H7307">
        <v>0</v>
      </c>
      <c r="I7307">
        <v>0.35</v>
      </c>
      <c r="J7307">
        <v>0.18</v>
      </c>
      <c r="K7307">
        <v>0.28999999999999998</v>
      </c>
      <c r="L7307">
        <v>0.12</v>
      </c>
      <c r="M7307">
        <v>0.24</v>
      </c>
      <c r="N7307">
        <v>2000</v>
      </c>
      <c r="O7307">
        <v>8000</v>
      </c>
    </row>
    <row r="7308" spans="1:15" x14ac:dyDescent="0.25">
      <c r="A7308" t="s">
        <v>14</v>
      </c>
      <c r="B7308" t="s">
        <v>7300</v>
      </c>
      <c r="C7308" t="s">
        <v>36937</v>
      </c>
      <c r="D7308" t="s">
        <v>66144</v>
      </c>
      <c r="E7308">
        <v>0</v>
      </c>
      <c r="F7308">
        <v>0</v>
      </c>
      <c r="G7308">
        <v>1</v>
      </c>
      <c r="H7308">
        <v>0</v>
      </c>
      <c r="I7308">
        <v>0.22</v>
      </c>
      <c r="J7308">
        <v>0.18</v>
      </c>
      <c r="K7308">
        <v>0.26</v>
      </c>
      <c r="L7308">
        <v>0.11</v>
      </c>
      <c r="M7308">
        <v>0.21</v>
      </c>
      <c r="N7308">
        <v>2000</v>
      </c>
      <c r="O7308">
        <v>8000</v>
      </c>
    </row>
    <row r="7309" spans="1:15" x14ac:dyDescent="0.25">
      <c r="A7309" t="s">
        <v>14</v>
      </c>
      <c r="B7309" t="s">
        <v>7301</v>
      </c>
      <c r="C7309" t="s">
        <v>36938</v>
      </c>
      <c r="D7309" t="s">
        <v>66145</v>
      </c>
      <c r="E7309">
        <v>0</v>
      </c>
      <c r="F7309">
        <v>0</v>
      </c>
      <c r="G7309">
        <v>1</v>
      </c>
      <c r="H7309">
        <v>0</v>
      </c>
      <c r="I7309">
        <v>0.36</v>
      </c>
      <c r="J7309">
        <v>0.18</v>
      </c>
      <c r="K7309">
        <v>0.27</v>
      </c>
      <c r="L7309">
        <v>0.11</v>
      </c>
      <c r="M7309">
        <v>0.22</v>
      </c>
      <c r="N7309">
        <v>2000</v>
      </c>
      <c r="O7309">
        <v>8000</v>
      </c>
    </row>
    <row r="7310" spans="1:15" x14ac:dyDescent="0.25">
      <c r="A7310" t="s">
        <v>14</v>
      </c>
      <c r="B7310" t="s">
        <v>7302</v>
      </c>
      <c r="C7310" t="s">
        <v>36939</v>
      </c>
      <c r="D7310" t="s">
        <v>66146</v>
      </c>
      <c r="E7310">
        <v>0</v>
      </c>
      <c r="F7310">
        <v>0</v>
      </c>
      <c r="G7310">
        <v>1</v>
      </c>
      <c r="H7310">
        <v>0</v>
      </c>
      <c r="I7310">
        <v>0.18</v>
      </c>
      <c r="J7310">
        <v>0.18</v>
      </c>
      <c r="K7310">
        <v>0.34</v>
      </c>
      <c r="L7310">
        <v>0.14000000000000001</v>
      </c>
      <c r="M7310">
        <v>0.28000000000000003</v>
      </c>
      <c r="N7310">
        <v>2000</v>
      </c>
      <c r="O7310">
        <v>8000</v>
      </c>
    </row>
    <row r="7311" spans="1:15" x14ac:dyDescent="0.25">
      <c r="A7311" t="s">
        <v>14</v>
      </c>
      <c r="B7311" t="s">
        <v>7303</v>
      </c>
      <c r="C7311" t="s">
        <v>36940</v>
      </c>
      <c r="D7311" t="s">
        <v>66147</v>
      </c>
      <c r="E7311">
        <v>0</v>
      </c>
      <c r="F7311">
        <v>0</v>
      </c>
      <c r="G7311">
        <v>1</v>
      </c>
      <c r="H7311">
        <v>0</v>
      </c>
      <c r="I7311">
        <v>0.18</v>
      </c>
      <c r="J7311">
        <v>0.18</v>
      </c>
      <c r="K7311">
        <v>0.32</v>
      </c>
      <c r="L7311">
        <v>0.13</v>
      </c>
      <c r="M7311">
        <v>0.26</v>
      </c>
      <c r="N7311">
        <v>2000</v>
      </c>
      <c r="O7311">
        <v>8000</v>
      </c>
    </row>
    <row r="7312" spans="1:15" x14ac:dyDescent="0.25">
      <c r="A7312" t="s">
        <v>14</v>
      </c>
      <c r="B7312" t="s">
        <v>7304</v>
      </c>
      <c r="C7312" t="s">
        <v>36941</v>
      </c>
      <c r="D7312" t="s">
        <v>66148</v>
      </c>
      <c r="E7312">
        <v>0</v>
      </c>
      <c r="F7312">
        <v>0</v>
      </c>
      <c r="G7312">
        <v>1</v>
      </c>
      <c r="H7312">
        <v>0</v>
      </c>
      <c r="I7312">
        <v>0.18</v>
      </c>
      <c r="J7312">
        <v>0.18</v>
      </c>
      <c r="K7312">
        <v>0.32</v>
      </c>
      <c r="L7312">
        <v>0.13</v>
      </c>
      <c r="M7312">
        <v>0.26</v>
      </c>
      <c r="N7312">
        <v>2000</v>
      </c>
      <c r="O7312">
        <v>8000</v>
      </c>
    </row>
    <row r="7313" spans="1:15" x14ac:dyDescent="0.25">
      <c r="A7313" t="s">
        <v>14</v>
      </c>
      <c r="B7313" t="s">
        <v>7305</v>
      </c>
      <c r="C7313" t="s">
        <v>36942</v>
      </c>
      <c r="D7313" t="s">
        <v>66149</v>
      </c>
      <c r="E7313">
        <v>0</v>
      </c>
      <c r="F7313">
        <v>0</v>
      </c>
      <c r="G7313">
        <v>1</v>
      </c>
      <c r="H7313">
        <v>0</v>
      </c>
      <c r="I7313">
        <v>0.37</v>
      </c>
      <c r="J7313">
        <v>0.18</v>
      </c>
      <c r="K7313">
        <v>0.3</v>
      </c>
      <c r="L7313">
        <v>0.12</v>
      </c>
      <c r="M7313">
        <v>0.24</v>
      </c>
      <c r="N7313">
        <v>2000</v>
      </c>
      <c r="O7313">
        <v>8000</v>
      </c>
    </row>
    <row r="7314" spans="1:15" x14ac:dyDescent="0.25">
      <c r="A7314" t="s">
        <v>14</v>
      </c>
      <c r="B7314" t="s">
        <v>7306</v>
      </c>
      <c r="C7314" t="s">
        <v>36943</v>
      </c>
      <c r="D7314" t="s">
        <v>66150</v>
      </c>
      <c r="E7314">
        <v>0</v>
      </c>
      <c r="F7314">
        <v>0</v>
      </c>
      <c r="G7314">
        <v>1</v>
      </c>
      <c r="H7314">
        <v>0</v>
      </c>
      <c r="I7314">
        <v>0.18</v>
      </c>
      <c r="J7314">
        <v>0.18</v>
      </c>
      <c r="K7314">
        <v>0.28999999999999998</v>
      </c>
      <c r="L7314">
        <v>0.12</v>
      </c>
      <c r="M7314">
        <v>0.24</v>
      </c>
      <c r="N7314">
        <v>2000</v>
      </c>
      <c r="O7314">
        <v>8000</v>
      </c>
    </row>
    <row r="7315" spans="1:15" x14ac:dyDescent="0.25">
      <c r="A7315" t="s">
        <v>14</v>
      </c>
      <c r="B7315" t="s">
        <v>7307</v>
      </c>
      <c r="C7315" t="s">
        <v>36944</v>
      </c>
      <c r="D7315" t="s">
        <v>66151</v>
      </c>
      <c r="E7315">
        <v>0</v>
      </c>
      <c r="F7315">
        <v>0</v>
      </c>
      <c r="G7315">
        <v>1</v>
      </c>
      <c r="H7315">
        <v>0</v>
      </c>
      <c r="I7315">
        <v>0.21</v>
      </c>
      <c r="J7315">
        <v>0.18</v>
      </c>
      <c r="K7315">
        <v>0.31</v>
      </c>
      <c r="L7315">
        <v>0.13</v>
      </c>
      <c r="M7315">
        <v>0.25</v>
      </c>
      <c r="N7315">
        <v>2000</v>
      </c>
      <c r="O7315">
        <v>8000</v>
      </c>
    </row>
    <row r="7316" spans="1:15" x14ac:dyDescent="0.25">
      <c r="A7316" t="s">
        <v>14</v>
      </c>
      <c r="B7316" t="s">
        <v>7308</v>
      </c>
      <c r="C7316" t="s">
        <v>36945</v>
      </c>
      <c r="D7316" t="s">
        <v>66152</v>
      </c>
      <c r="E7316">
        <v>0</v>
      </c>
      <c r="F7316">
        <v>0</v>
      </c>
      <c r="G7316">
        <v>1</v>
      </c>
      <c r="H7316">
        <v>0</v>
      </c>
      <c r="I7316">
        <v>0.32</v>
      </c>
      <c r="J7316">
        <v>0.18</v>
      </c>
      <c r="K7316">
        <v>0.36</v>
      </c>
      <c r="L7316">
        <v>0.15</v>
      </c>
      <c r="M7316">
        <v>0.3</v>
      </c>
      <c r="N7316">
        <v>2000</v>
      </c>
      <c r="O7316">
        <v>8000</v>
      </c>
    </row>
    <row r="7317" spans="1:15" x14ac:dyDescent="0.25">
      <c r="A7317" t="s">
        <v>14</v>
      </c>
      <c r="B7317" t="s">
        <v>7309</v>
      </c>
      <c r="C7317" t="s">
        <v>36946</v>
      </c>
      <c r="D7317" t="s">
        <v>66153</v>
      </c>
      <c r="E7317">
        <v>0</v>
      </c>
      <c r="F7317">
        <v>0</v>
      </c>
      <c r="G7317">
        <v>1</v>
      </c>
      <c r="H7317">
        <v>0</v>
      </c>
      <c r="I7317">
        <v>0.19</v>
      </c>
      <c r="J7317">
        <v>0.18</v>
      </c>
      <c r="K7317">
        <v>0.27</v>
      </c>
      <c r="L7317">
        <v>0.11</v>
      </c>
      <c r="M7317">
        <v>0.22</v>
      </c>
      <c r="N7317">
        <v>2000</v>
      </c>
      <c r="O7317">
        <v>8000</v>
      </c>
    </row>
    <row r="7318" spans="1:15" x14ac:dyDescent="0.25">
      <c r="A7318" t="s">
        <v>14</v>
      </c>
      <c r="B7318" t="s">
        <v>7310</v>
      </c>
      <c r="C7318" t="s">
        <v>36947</v>
      </c>
      <c r="D7318" t="s">
        <v>66154</v>
      </c>
      <c r="E7318">
        <v>0</v>
      </c>
      <c r="F7318">
        <v>0</v>
      </c>
      <c r="G7318">
        <v>1</v>
      </c>
      <c r="H7318">
        <v>0</v>
      </c>
      <c r="I7318">
        <v>0.2</v>
      </c>
      <c r="J7318">
        <v>0.18</v>
      </c>
      <c r="K7318">
        <v>0.27</v>
      </c>
      <c r="L7318">
        <v>0.11</v>
      </c>
      <c r="M7318">
        <v>0.22</v>
      </c>
      <c r="N7318">
        <v>2000</v>
      </c>
      <c r="O7318">
        <v>8000</v>
      </c>
    </row>
    <row r="7319" spans="1:15" x14ac:dyDescent="0.25">
      <c r="A7319" t="s">
        <v>14</v>
      </c>
      <c r="B7319" t="s">
        <v>7311</v>
      </c>
      <c r="C7319" t="s">
        <v>36948</v>
      </c>
      <c r="D7319" t="s">
        <v>66155</v>
      </c>
      <c r="E7319">
        <v>0</v>
      </c>
      <c r="F7319">
        <v>0</v>
      </c>
      <c r="G7319">
        <v>1</v>
      </c>
      <c r="H7319">
        <v>0</v>
      </c>
      <c r="I7319">
        <v>0.25</v>
      </c>
      <c r="J7319">
        <v>0.18</v>
      </c>
      <c r="K7319">
        <v>0.28000000000000003</v>
      </c>
      <c r="L7319">
        <v>0.11</v>
      </c>
      <c r="M7319">
        <v>0.23</v>
      </c>
      <c r="N7319">
        <v>2000</v>
      </c>
      <c r="O7319">
        <v>8000</v>
      </c>
    </row>
    <row r="7320" spans="1:15" x14ac:dyDescent="0.25">
      <c r="A7320" t="s">
        <v>14</v>
      </c>
      <c r="B7320" t="s">
        <v>7312</v>
      </c>
      <c r="C7320" t="s">
        <v>36949</v>
      </c>
      <c r="D7320" t="s">
        <v>66156</v>
      </c>
      <c r="E7320">
        <v>0</v>
      </c>
      <c r="F7320">
        <v>0</v>
      </c>
      <c r="G7320">
        <v>1</v>
      </c>
      <c r="H7320">
        <v>0</v>
      </c>
      <c r="I7320">
        <v>0.28999999999999998</v>
      </c>
      <c r="J7320">
        <v>0.18</v>
      </c>
      <c r="K7320">
        <v>0.28999999999999998</v>
      </c>
      <c r="L7320">
        <v>0.12</v>
      </c>
      <c r="M7320">
        <v>0.24</v>
      </c>
      <c r="N7320">
        <v>2000</v>
      </c>
      <c r="O7320">
        <v>8000</v>
      </c>
    </row>
    <row r="7321" spans="1:15" x14ac:dyDescent="0.25">
      <c r="A7321" t="s">
        <v>14</v>
      </c>
      <c r="B7321" t="s">
        <v>7313</v>
      </c>
      <c r="C7321" t="s">
        <v>36950</v>
      </c>
      <c r="D7321" t="s">
        <v>66157</v>
      </c>
      <c r="E7321">
        <v>0</v>
      </c>
      <c r="F7321">
        <v>0</v>
      </c>
      <c r="G7321">
        <v>1</v>
      </c>
      <c r="H7321">
        <v>0</v>
      </c>
      <c r="I7321">
        <v>0.27</v>
      </c>
      <c r="J7321">
        <v>0.18</v>
      </c>
      <c r="K7321">
        <v>0.28000000000000003</v>
      </c>
      <c r="L7321">
        <v>0.11</v>
      </c>
      <c r="M7321">
        <v>0.23</v>
      </c>
      <c r="N7321">
        <v>2000</v>
      </c>
      <c r="O7321">
        <v>8000</v>
      </c>
    </row>
    <row r="7322" spans="1:15" x14ac:dyDescent="0.25">
      <c r="A7322" t="s">
        <v>14</v>
      </c>
      <c r="B7322" t="s">
        <v>7314</v>
      </c>
      <c r="C7322" t="s">
        <v>36951</v>
      </c>
      <c r="D7322" t="s">
        <v>66158</v>
      </c>
      <c r="E7322">
        <v>0</v>
      </c>
      <c r="F7322">
        <v>0</v>
      </c>
      <c r="G7322">
        <v>1</v>
      </c>
      <c r="H7322">
        <v>0</v>
      </c>
      <c r="I7322">
        <v>0.18</v>
      </c>
      <c r="J7322">
        <v>0.18</v>
      </c>
      <c r="K7322">
        <v>0.32</v>
      </c>
      <c r="L7322">
        <v>0.13</v>
      </c>
      <c r="M7322">
        <v>0.26</v>
      </c>
      <c r="N7322">
        <v>2000</v>
      </c>
      <c r="O7322">
        <v>8000</v>
      </c>
    </row>
    <row r="7323" spans="1:15" x14ac:dyDescent="0.25">
      <c r="A7323" t="s">
        <v>14</v>
      </c>
      <c r="B7323" t="s">
        <v>7315</v>
      </c>
      <c r="C7323" t="s">
        <v>36952</v>
      </c>
      <c r="D7323" t="s">
        <v>66159</v>
      </c>
      <c r="E7323">
        <v>0</v>
      </c>
      <c r="F7323">
        <v>0</v>
      </c>
      <c r="G7323">
        <v>1</v>
      </c>
      <c r="H7323">
        <v>0</v>
      </c>
      <c r="I7323">
        <v>0.24</v>
      </c>
      <c r="J7323">
        <v>0.18</v>
      </c>
      <c r="K7323">
        <v>0.28999999999999998</v>
      </c>
      <c r="L7323">
        <v>0.12</v>
      </c>
      <c r="M7323">
        <v>0.23</v>
      </c>
      <c r="N7323">
        <v>2000</v>
      </c>
      <c r="O7323">
        <v>8000</v>
      </c>
    </row>
    <row r="7324" spans="1:15" x14ac:dyDescent="0.25">
      <c r="A7324" t="s">
        <v>14</v>
      </c>
      <c r="B7324" t="s">
        <v>7316</v>
      </c>
      <c r="C7324" t="s">
        <v>36953</v>
      </c>
      <c r="D7324" t="s">
        <v>66160</v>
      </c>
      <c r="E7324">
        <v>0</v>
      </c>
      <c r="F7324">
        <v>0</v>
      </c>
      <c r="G7324">
        <v>1</v>
      </c>
      <c r="H7324">
        <v>0</v>
      </c>
      <c r="I7324">
        <v>0.18</v>
      </c>
      <c r="J7324">
        <v>0.18</v>
      </c>
      <c r="K7324">
        <v>0.3</v>
      </c>
      <c r="L7324">
        <v>0.12</v>
      </c>
      <c r="M7324">
        <v>0.24</v>
      </c>
      <c r="N7324">
        <v>2000</v>
      </c>
      <c r="O7324">
        <v>8000</v>
      </c>
    </row>
    <row r="7325" spans="1:15" x14ac:dyDescent="0.25">
      <c r="A7325" t="s">
        <v>14</v>
      </c>
      <c r="B7325" t="s">
        <v>7317</v>
      </c>
      <c r="C7325" t="s">
        <v>36954</v>
      </c>
      <c r="D7325" t="s">
        <v>66161</v>
      </c>
      <c r="E7325">
        <v>0</v>
      </c>
      <c r="F7325">
        <v>0</v>
      </c>
      <c r="G7325">
        <v>1</v>
      </c>
      <c r="H7325">
        <v>0</v>
      </c>
      <c r="I7325">
        <v>0.18</v>
      </c>
      <c r="J7325">
        <v>0.18</v>
      </c>
      <c r="K7325">
        <v>0.24</v>
      </c>
      <c r="L7325">
        <v>0.1</v>
      </c>
      <c r="M7325">
        <v>0.2</v>
      </c>
      <c r="N7325">
        <v>2000</v>
      </c>
      <c r="O7325">
        <v>8000</v>
      </c>
    </row>
    <row r="7326" spans="1:15" x14ac:dyDescent="0.25">
      <c r="A7326" t="s">
        <v>14</v>
      </c>
      <c r="B7326" t="s">
        <v>7318</v>
      </c>
      <c r="C7326" t="s">
        <v>36955</v>
      </c>
      <c r="D7326" t="s">
        <v>66162</v>
      </c>
      <c r="E7326">
        <v>0</v>
      </c>
      <c r="F7326">
        <v>0</v>
      </c>
      <c r="G7326">
        <v>1</v>
      </c>
      <c r="H7326">
        <v>0</v>
      </c>
      <c r="I7326">
        <v>0.18</v>
      </c>
      <c r="J7326">
        <v>0.18</v>
      </c>
      <c r="K7326">
        <v>0.25</v>
      </c>
      <c r="L7326">
        <v>0.1</v>
      </c>
      <c r="M7326">
        <v>0.2</v>
      </c>
      <c r="N7326">
        <v>2000</v>
      </c>
      <c r="O7326">
        <v>8000</v>
      </c>
    </row>
    <row r="7327" spans="1:15" x14ac:dyDescent="0.25">
      <c r="A7327" t="s">
        <v>14</v>
      </c>
      <c r="B7327" t="s">
        <v>7319</v>
      </c>
      <c r="C7327" t="s">
        <v>36956</v>
      </c>
      <c r="D7327" t="s">
        <v>66163</v>
      </c>
      <c r="E7327">
        <v>0</v>
      </c>
      <c r="F7327">
        <v>0</v>
      </c>
      <c r="G7327">
        <v>1</v>
      </c>
      <c r="H7327">
        <v>0</v>
      </c>
      <c r="I7327">
        <v>0.18</v>
      </c>
      <c r="J7327">
        <v>0.18</v>
      </c>
      <c r="K7327">
        <v>0.24</v>
      </c>
      <c r="L7327">
        <v>0.1</v>
      </c>
      <c r="M7327">
        <v>0.2</v>
      </c>
      <c r="N7327">
        <v>2000</v>
      </c>
      <c r="O7327">
        <v>8000</v>
      </c>
    </row>
    <row r="7328" spans="1:15" x14ac:dyDescent="0.25">
      <c r="A7328" t="s">
        <v>14</v>
      </c>
      <c r="B7328" t="s">
        <v>7320</v>
      </c>
      <c r="C7328" t="s">
        <v>36957</v>
      </c>
      <c r="D7328" t="s">
        <v>66164</v>
      </c>
      <c r="E7328">
        <v>0</v>
      </c>
      <c r="F7328">
        <v>0</v>
      </c>
      <c r="G7328">
        <v>1</v>
      </c>
      <c r="H7328">
        <v>0</v>
      </c>
      <c r="I7328">
        <v>0.18</v>
      </c>
      <c r="J7328">
        <v>0.18</v>
      </c>
      <c r="K7328">
        <v>0.27</v>
      </c>
      <c r="L7328">
        <v>0.11</v>
      </c>
      <c r="M7328">
        <v>0.22</v>
      </c>
      <c r="N7328">
        <v>2000</v>
      </c>
      <c r="O7328">
        <v>8000</v>
      </c>
    </row>
    <row r="7329" spans="1:15" x14ac:dyDescent="0.25">
      <c r="A7329" t="s">
        <v>14</v>
      </c>
      <c r="B7329" t="s">
        <v>7321</v>
      </c>
      <c r="C7329" t="s">
        <v>36958</v>
      </c>
      <c r="D7329" t="s">
        <v>66165</v>
      </c>
      <c r="E7329">
        <v>0</v>
      </c>
      <c r="F7329">
        <v>0</v>
      </c>
      <c r="G7329">
        <v>1</v>
      </c>
      <c r="H7329">
        <v>0</v>
      </c>
      <c r="I7329">
        <v>0.18</v>
      </c>
      <c r="J7329">
        <v>0.18</v>
      </c>
      <c r="K7329">
        <v>0.31</v>
      </c>
      <c r="L7329">
        <v>0.13</v>
      </c>
      <c r="M7329">
        <v>0.25</v>
      </c>
      <c r="N7329">
        <v>2000</v>
      </c>
      <c r="O7329">
        <v>8000</v>
      </c>
    </row>
    <row r="7330" spans="1:15" x14ac:dyDescent="0.25">
      <c r="A7330" t="s">
        <v>14</v>
      </c>
      <c r="B7330" t="s">
        <v>7322</v>
      </c>
      <c r="C7330" t="s">
        <v>36959</v>
      </c>
      <c r="D7330" t="s">
        <v>66166</v>
      </c>
      <c r="E7330">
        <v>0</v>
      </c>
      <c r="F7330">
        <v>0</v>
      </c>
      <c r="G7330">
        <v>1</v>
      </c>
      <c r="H7330">
        <v>0</v>
      </c>
      <c r="I7330">
        <v>0.18</v>
      </c>
      <c r="J7330">
        <v>0.18</v>
      </c>
      <c r="K7330">
        <v>0.35</v>
      </c>
      <c r="L7330">
        <v>0.14000000000000001</v>
      </c>
      <c r="M7330">
        <v>0.28000000000000003</v>
      </c>
      <c r="N7330">
        <v>2000</v>
      </c>
      <c r="O7330">
        <v>8000</v>
      </c>
    </row>
    <row r="7331" spans="1:15" x14ac:dyDescent="0.25">
      <c r="A7331" t="s">
        <v>14</v>
      </c>
      <c r="B7331" t="s">
        <v>7323</v>
      </c>
      <c r="C7331" t="s">
        <v>36960</v>
      </c>
      <c r="D7331" t="s">
        <v>66167</v>
      </c>
      <c r="E7331">
        <v>0</v>
      </c>
      <c r="F7331">
        <v>0</v>
      </c>
      <c r="G7331">
        <v>1</v>
      </c>
      <c r="H7331">
        <v>1</v>
      </c>
      <c r="I7331">
        <v>0.24</v>
      </c>
      <c r="J7331">
        <v>0.18</v>
      </c>
      <c r="K7331">
        <v>0.33</v>
      </c>
      <c r="L7331">
        <v>0.13</v>
      </c>
      <c r="M7331">
        <v>0.27</v>
      </c>
      <c r="N7331">
        <v>2000</v>
      </c>
      <c r="O7331">
        <v>8000</v>
      </c>
    </row>
    <row r="7332" spans="1:15" x14ac:dyDescent="0.25">
      <c r="A7332" t="s">
        <v>14</v>
      </c>
      <c r="B7332" t="s">
        <v>7324</v>
      </c>
      <c r="C7332" t="s">
        <v>36961</v>
      </c>
      <c r="D7332" t="s">
        <v>66168</v>
      </c>
      <c r="E7332">
        <v>0</v>
      </c>
      <c r="F7332">
        <v>0</v>
      </c>
      <c r="G7332">
        <v>1</v>
      </c>
      <c r="H7332">
        <v>0</v>
      </c>
      <c r="I7332">
        <v>0.57999999999999996</v>
      </c>
      <c r="J7332">
        <v>0.18</v>
      </c>
      <c r="K7332">
        <v>0.28000000000000003</v>
      </c>
      <c r="L7332">
        <v>0.12</v>
      </c>
      <c r="M7332">
        <v>0.23</v>
      </c>
      <c r="N7332">
        <v>2000</v>
      </c>
      <c r="O7332">
        <v>8000</v>
      </c>
    </row>
    <row r="7333" spans="1:15" x14ac:dyDescent="0.25">
      <c r="A7333" t="s">
        <v>14</v>
      </c>
      <c r="B7333" t="s">
        <v>7325</v>
      </c>
      <c r="C7333" t="s">
        <v>36962</v>
      </c>
      <c r="D7333" t="s">
        <v>66169</v>
      </c>
      <c r="E7333">
        <v>0</v>
      </c>
      <c r="F7333">
        <v>0</v>
      </c>
      <c r="G7333">
        <v>1</v>
      </c>
      <c r="H7333">
        <v>0</v>
      </c>
      <c r="I7333">
        <v>0.23</v>
      </c>
      <c r="J7333">
        <v>0.18</v>
      </c>
      <c r="K7333">
        <v>0.27</v>
      </c>
      <c r="L7333">
        <v>0.11</v>
      </c>
      <c r="M7333">
        <v>0.22</v>
      </c>
      <c r="N7333">
        <v>2000</v>
      </c>
      <c r="O7333">
        <v>8000</v>
      </c>
    </row>
    <row r="7334" spans="1:15" x14ac:dyDescent="0.25">
      <c r="A7334" t="s">
        <v>14</v>
      </c>
      <c r="B7334" t="s">
        <v>7326</v>
      </c>
      <c r="C7334" t="s">
        <v>36963</v>
      </c>
      <c r="D7334" t="s">
        <v>66170</v>
      </c>
      <c r="E7334">
        <v>0</v>
      </c>
      <c r="F7334">
        <v>0</v>
      </c>
      <c r="G7334">
        <v>1</v>
      </c>
      <c r="H7334">
        <v>0</v>
      </c>
      <c r="I7334">
        <v>0.18</v>
      </c>
      <c r="J7334">
        <v>0.18</v>
      </c>
      <c r="K7334">
        <v>0.34</v>
      </c>
      <c r="L7334">
        <v>0.14000000000000001</v>
      </c>
      <c r="M7334">
        <v>0.28000000000000003</v>
      </c>
      <c r="N7334">
        <v>2000</v>
      </c>
      <c r="O7334">
        <v>8000</v>
      </c>
    </row>
    <row r="7335" spans="1:15" x14ac:dyDescent="0.25">
      <c r="A7335" t="s">
        <v>14</v>
      </c>
      <c r="B7335" t="s">
        <v>7327</v>
      </c>
      <c r="C7335" t="s">
        <v>36964</v>
      </c>
      <c r="D7335" t="s">
        <v>66171</v>
      </c>
      <c r="E7335">
        <v>0</v>
      </c>
      <c r="F7335">
        <v>0</v>
      </c>
      <c r="G7335">
        <v>1</v>
      </c>
      <c r="H7335">
        <v>0</v>
      </c>
      <c r="I7335">
        <v>0.22</v>
      </c>
      <c r="J7335">
        <v>0.18</v>
      </c>
      <c r="K7335">
        <v>0.28000000000000003</v>
      </c>
      <c r="L7335">
        <v>0.12</v>
      </c>
      <c r="M7335">
        <v>0.23</v>
      </c>
      <c r="N7335">
        <v>2000</v>
      </c>
      <c r="O7335">
        <v>8000</v>
      </c>
    </row>
    <row r="7336" spans="1:15" x14ac:dyDescent="0.25">
      <c r="A7336" t="s">
        <v>14</v>
      </c>
      <c r="B7336" t="s">
        <v>7328</v>
      </c>
      <c r="C7336" t="s">
        <v>36965</v>
      </c>
      <c r="D7336" t="s">
        <v>66172</v>
      </c>
      <c r="E7336">
        <v>0</v>
      </c>
      <c r="F7336">
        <v>0</v>
      </c>
      <c r="G7336">
        <v>1</v>
      </c>
      <c r="H7336">
        <v>0</v>
      </c>
      <c r="I7336">
        <v>0.4</v>
      </c>
      <c r="J7336">
        <v>0.18</v>
      </c>
      <c r="K7336">
        <v>0.33</v>
      </c>
      <c r="L7336">
        <v>0.13</v>
      </c>
      <c r="M7336">
        <v>0.27</v>
      </c>
      <c r="N7336">
        <v>2000</v>
      </c>
      <c r="O7336">
        <v>8000</v>
      </c>
    </row>
    <row r="7337" spans="1:15" x14ac:dyDescent="0.25">
      <c r="A7337" t="s">
        <v>14</v>
      </c>
      <c r="B7337" t="s">
        <v>7329</v>
      </c>
      <c r="C7337" t="s">
        <v>36966</v>
      </c>
      <c r="D7337" t="s">
        <v>66173</v>
      </c>
      <c r="E7337">
        <v>0</v>
      </c>
      <c r="F7337">
        <v>0</v>
      </c>
      <c r="G7337">
        <v>1</v>
      </c>
      <c r="H7337">
        <v>0</v>
      </c>
      <c r="I7337">
        <v>0.18</v>
      </c>
      <c r="J7337">
        <v>0.18</v>
      </c>
      <c r="K7337">
        <v>0.24</v>
      </c>
      <c r="L7337">
        <v>0.1</v>
      </c>
      <c r="M7337">
        <v>0.2</v>
      </c>
      <c r="N7337">
        <v>2000</v>
      </c>
      <c r="O7337">
        <v>8000</v>
      </c>
    </row>
    <row r="7338" spans="1:15" x14ac:dyDescent="0.25">
      <c r="A7338" t="s">
        <v>14</v>
      </c>
      <c r="B7338" t="s">
        <v>7330</v>
      </c>
      <c r="C7338" t="s">
        <v>36967</v>
      </c>
      <c r="D7338" t="s">
        <v>66174</v>
      </c>
      <c r="E7338">
        <v>0</v>
      </c>
      <c r="F7338">
        <v>0</v>
      </c>
      <c r="G7338">
        <v>1</v>
      </c>
      <c r="H7338">
        <v>0</v>
      </c>
      <c r="I7338">
        <v>0.25</v>
      </c>
      <c r="J7338">
        <v>0.18</v>
      </c>
      <c r="K7338">
        <v>0.33</v>
      </c>
      <c r="L7338">
        <v>0.14000000000000001</v>
      </c>
      <c r="M7338">
        <v>0.27</v>
      </c>
      <c r="N7338">
        <v>2000</v>
      </c>
      <c r="O7338">
        <v>8000</v>
      </c>
    </row>
    <row r="7339" spans="1:15" x14ac:dyDescent="0.25">
      <c r="A7339" t="s">
        <v>14</v>
      </c>
      <c r="B7339" t="s">
        <v>7331</v>
      </c>
      <c r="C7339" t="s">
        <v>36968</v>
      </c>
      <c r="D7339" t="s">
        <v>66175</v>
      </c>
      <c r="E7339">
        <v>0</v>
      </c>
      <c r="F7339">
        <v>0</v>
      </c>
      <c r="G7339">
        <v>1</v>
      </c>
      <c r="H7339">
        <v>1</v>
      </c>
      <c r="I7339">
        <v>0.21</v>
      </c>
      <c r="J7339">
        <v>0.18</v>
      </c>
      <c r="K7339">
        <v>0.35</v>
      </c>
      <c r="L7339">
        <v>0.14000000000000001</v>
      </c>
      <c r="M7339">
        <v>0.28000000000000003</v>
      </c>
      <c r="N7339">
        <v>2000</v>
      </c>
      <c r="O7339">
        <v>8000</v>
      </c>
    </row>
    <row r="7340" spans="1:15" x14ac:dyDescent="0.25">
      <c r="A7340" t="s">
        <v>14</v>
      </c>
      <c r="B7340" t="s">
        <v>7332</v>
      </c>
      <c r="C7340" t="s">
        <v>36969</v>
      </c>
      <c r="D7340" t="s">
        <v>66176</v>
      </c>
      <c r="E7340">
        <v>0</v>
      </c>
      <c r="F7340">
        <v>0</v>
      </c>
      <c r="G7340">
        <v>1</v>
      </c>
      <c r="H7340">
        <v>0</v>
      </c>
      <c r="I7340">
        <v>0.51</v>
      </c>
      <c r="J7340">
        <v>0.18</v>
      </c>
      <c r="K7340">
        <v>0.21</v>
      </c>
      <c r="L7340">
        <v>0.09</v>
      </c>
      <c r="M7340">
        <v>0.17</v>
      </c>
      <c r="N7340">
        <v>2000</v>
      </c>
      <c r="O7340">
        <v>8000</v>
      </c>
    </row>
    <row r="7341" spans="1:15" x14ac:dyDescent="0.25">
      <c r="A7341" t="s">
        <v>14</v>
      </c>
      <c r="B7341" t="s">
        <v>7333</v>
      </c>
      <c r="C7341" t="s">
        <v>36970</v>
      </c>
      <c r="D7341" t="s">
        <v>66177</v>
      </c>
      <c r="E7341">
        <v>0</v>
      </c>
      <c r="F7341">
        <v>0</v>
      </c>
      <c r="G7341">
        <v>1</v>
      </c>
      <c r="H7341">
        <v>0</v>
      </c>
      <c r="I7341">
        <v>2.75</v>
      </c>
      <c r="J7341">
        <v>0.18</v>
      </c>
      <c r="K7341">
        <v>0.69</v>
      </c>
      <c r="L7341">
        <v>0.28000000000000003</v>
      </c>
      <c r="M7341">
        <v>0.56000000000000005</v>
      </c>
      <c r="N7341">
        <v>2000</v>
      </c>
      <c r="O7341">
        <v>8000</v>
      </c>
    </row>
    <row r="7342" spans="1:15" x14ac:dyDescent="0.25">
      <c r="A7342" t="s">
        <v>14</v>
      </c>
      <c r="B7342" t="s">
        <v>7334</v>
      </c>
      <c r="C7342" t="s">
        <v>36971</v>
      </c>
      <c r="D7342" t="s">
        <v>66178</v>
      </c>
      <c r="E7342">
        <v>0</v>
      </c>
      <c r="F7342">
        <v>0</v>
      </c>
      <c r="G7342">
        <v>1</v>
      </c>
      <c r="H7342">
        <v>0</v>
      </c>
      <c r="I7342">
        <v>0.18</v>
      </c>
      <c r="J7342">
        <v>0.18</v>
      </c>
      <c r="K7342">
        <v>0.35</v>
      </c>
      <c r="L7342">
        <v>0.14000000000000001</v>
      </c>
      <c r="M7342">
        <v>0.28000000000000003</v>
      </c>
      <c r="N7342">
        <v>2000</v>
      </c>
      <c r="O7342">
        <v>8000</v>
      </c>
    </row>
    <row r="7343" spans="1:15" x14ac:dyDescent="0.25">
      <c r="A7343" t="s">
        <v>14</v>
      </c>
      <c r="B7343" t="s">
        <v>7335</v>
      </c>
      <c r="C7343" t="s">
        <v>36972</v>
      </c>
      <c r="D7343" t="s">
        <v>66179</v>
      </c>
      <c r="E7343">
        <v>0</v>
      </c>
      <c r="F7343">
        <v>0</v>
      </c>
      <c r="G7343">
        <v>1</v>
      </c>
      <c r="H7343">
        <v>0</v>
      </c>
      <c r="I7343">
        <v>0.18</v>
      </c>
      <c r="J7343">
        <v>0.18</v>
      </c>
      <c r="K7343">
        <v>0.28000000000000003</v>
      </c>
      <c r="L7343">
        <v>0.12</v>
      </c>
      <c r="M7343">
        <v>0.23</v>
      </c>
      <c r="N7343">
        <v>2000</v>
      </c>
      <c r="O7343">
        <v>8000</v>
      </c>
    </row>
    <row r="7344" spans="1:15" x14ac:dyDescent="0.25">
      <c r="A7344" t="s">
        <v>14</v>
      </c>
      <c r="B7344" t="s">
        <v>7336</v>
      </c>
      <c r="C7344" t="s">
        <v>36973</v>
      </c>
      <c r="D7344" t="s">
        <v>66180</v>
      </c>
      <c r="E7344">
        <v>0</v>
      </c>
      <c r="F7344">
        <v>0</v>
      </c>
      <c r="G7344">
        <v>1</v>
      </c>
      <c r="H7344">
        <v>0</v>
      </c>
      <c r="I7344">
        <v>0.23</v>
      </c>
      <c r="J7344">
        <v>0.18</v>
      </c>
      <c r="K7344">
        <v>0.27</v>
      </c>
      <c r="L7344">
        <v>0.11</v>
      </c>
      <c r="M7344">
        <v>0.22</v>
      </c>
      <c r="N7344">
        <v>2000</v>
      </c>
      <c r="O7344">
        <v>8000</v>
      </c>
    </row>
    <row r="7345" spans="1:15" x14ac:dyDescent="0.25">
      <c r="A7345" t="s">
        <v>14</v>
      </c>
      <c r="B7345" t="s">
        <v>7337</v>
      </c>
      <c r="C7345" t="s">
        <v>36974</v>
      </c>
      <c r="D7345" t="s">
        <v>66181</v>
      </c>
      <c r="E7345">
        <v>0</v>
      </c>
      <c r="F7345">
        <v>0</v>
      </c>
      <c r="G7345">
        <v>1</v>
      </c>
      <c r="H7345">
        <v>0</v>
      </c>
      <c r="I7345">
        <v>0.18</v>
      </c>
      <c r="J7345">
        <v>0.18</v>
      </c>
      <c r="K7345">
        <v>0.31</v>
      </c>
      <c r="L7345">
        <v>0.13</v>
      </c>
      <c r="M7345">
        <v>0.25</v>
      </c>
      <c r="N7345">
        <v>2000</v>
      </c>
      <c r="O7345">
        <v>8000</v>
      </c>
    </row>
    <row r="7346" spans="1:15" x14ac:dyDescent="0.25">
      <c r="A7346" t="s">
        <v>14</v>
      </c>
      <c r="B7346" t="s">
        <v>7338</v>
      </c>
      <c r="C7346" t="s">
        <v>36975</v>
      </c>
      <c r="D7346" t="s">
        <v>66182</v>
      </c>
      <c r="E7346">
        <v>0</v>
      </c>
      <c r="F7346">
        <v>0</v>
      </c>
      <c r="G7346">
        <v>1</v>
      </c>
      <c r="H7346">
        <v>0</v>
      </c>
      <c r="I7346">
        <v>0.31</v>
      </c>
      <c r="J7346">
        <v>0.18</v>
      </c>
      <c r="K7346">
        <v>0.28000000000000003</v>
      </c>
      <c r="L7346">
        <v>0.11</v>
      </c>
      <c r="M7346">
        <v>0.22</v>
      </c>
      <c r="N7346">
        <v>2000</v>
      </c>
      <c r="O7346">
        <v>8000</v>
      </c>
    </row>
    <row r="7347" spans="1:15" x14ac:dyDescent="0.25">
      <c r="A7347" t="s">
        <v>14</v>
      </c>
      <c r="B7347" t="s">
        <v>7339</v>
      </c>
      <c r="C7347" t="s">
        <v>36976</v>
      </c>
      <c r="D7347" t="s">
        <v>66183</v>
      </c>
      <c r="E7347">
        <v>0</v>
      </c>
      <c r="F7347">
        <v>0</v>
      </c>
      <c r="G7347">
        <v>1</v>
      </c>
      <c r="H7347">
        <v>0</v>
      </c>
      <c r="I7347">
        <v>0.18</v>
      </c>
      <c r="J7347">
        <v>0.18</v>
      </c>
      <c r="K7347">
        <v>0.31</v>
      </c>
      <c r="L7347">
        <v>0.13</v>
      </c>
      <c r="M7347">
        <v>0.25</v>
      </c>
      <c r="N7347">
        <v>2000</v>
      </c>
      <c r="O7347">
        <v>8000</v>
      </c>
    </row>
    <row r="7348" spans="1:15" x14ac:dyDescent="0.25">
      <c r="A7348" t="s">
        <v>14</v>
      </c>
      <c r="B7348" t="s">
        <v>7340</v>
      </c>
      <c r="C7348" t="s">
        <v>36977</v>
      </c>
      <c r="D7348" t="s">
        <v>59329</v>
      </c>
      <c r="E7348">
        <v>0</v>
      </c>
      <c r="F7348">
        <v>0</v>
      </c>
      <c r="G7348">
        <v>1</v>
      </c>
      <c r="H7348">
        <v>0</v>
      </c>
      <c r="I7348">
        <v>0.23</v>
      </c>
      <c r="J7348">
        <v>0.18</v>
      </c>
      <c r="K7348">
        <v>0.34</v>
      </c>
      <c r="L7348">
        <v>0.14000000000000001</v>
      </c>
      <c r="M7348">
        <v>0.27</v>
      </c>
      <c r="N7348">
        <v>2000</v>
      </c>
      <c r="O7348">
        <v>8000</v>
      </c>
    </row>
    <row r="7349" spans="1:15" x14ac:dyDescent="0.25">
      <c r="A7349" t="s">
        <v>14</v>
      </c>
      <c r="B7349" t="s">
        <v>7341</v>
      </c>
      <c r="C7349" t="s">
        <v>36978</v>
      </c>
      <c r="D7349" t="s">
        <v>66184</v>
      </c>
      <c r="E7349">
        <v>0</v>
      </c>
      <c r="F7349">
        <v>0</v>
      </c>
      <c r="G7349">
        <v>1</v>
      </c>
      <c r="H7349">
        <v>0</v>
      </c>
      <c r="I7349">
        <v>0.44</v>
      </c>
      <c r="J7349">
        <v>0.18</v>
      </c>
      <c r="K7349">
        <v>0.3</v>
      </c>
      <c r="L7349">
        <v>0.12</v>
      </c>
      <c r="M7349">
        <v>0.24</v>
      </c>
      <c r="N7349">
        <v>2000</v>
      </c>
      <c r="O7349">
        <v>8000</v>
      </c>
    </row>
    <row r="7350" spans="1:15" x14ac:dyDescent="0.25">
      <c r="A7350" t="s">
        <v>14</v>
      </c>
      <c r="B7350" t="s">
        <v>7342</v>
      </c>
      <c r="C7350" t="s">
        <v>36979</v>
      </c>
      <c r="D7350" t="s">
        <v>66185</v>
      </c>
      <c r="E7350">
        <v>0</v>
      </c>
      <c r="F7350">
        <v>0</v>
      </c>
      <c r="G7350">
        <v>1</v>
      </c>
      <c r="H7350">
        <v>0</v>
      </c>
      <c r="I7350">
        <v>0.2</v>
      </c>
      <c r="J7350">
        <v>0.18</v>
      </c>
      <c r="K7350">
        <v>0.31</v>
      </c>
      <c r="L7350">
        <v>0.13</v>
      </c>
      <c r="M7350">
        <v>0.25</v>
      </c>
      <c r="N7350">
        <v>2000</v>
      </c>
      <c r="O7350">
        <v>8000</v>
      </c>
    </row>
    <row r="7351" spans="1:15" x14ac:dyDescent="0.25">
      <c r="A7351" t="s">
        <v>14</v>
      </c>
      <c r="B7351" t="s">
        <v>7343</v>
      </c>
      <c r="C7351" t="s">
        <v>36980</v>
      </c>
      <c r="D7351" t="s">
        <v>66186</v>
      </c>
      <c r="E7351">
        <v>0</v>
      </c>
      <c r="F7351">
        <v>0</v>
      </c>
      <c r="G7351">
        <v>1</v>
      </c>
      <c r="H7351">
        <v>0</v>
      </c>
      <c r="I7351">
        <v>0.18</v>
      </c>
      <c r="J7351">
        <v>0.18</v>
      </c>
      <c r="K7351">
        <v>0.24</v>
      </c>
      <c r="L7351">
        <v>0.1</v>
      </c>
      <c r="M7351">
        <v>0.2</v>
      </c>
      <c r="N7351">
        <v>2000</v>
      </c>
      <c r="O7351">
        <v>8000</v>
      </c>
    </row>
    <row r="7352" spans="1:15" x14ac:dyDescent="0.25">
      <c r="A7352" t="s">
        <v>14</v>
      </c>
      <c r="B7352" t="s">
        <v>7344</v>
      </c>
      <c r="C7352" t="s">
        <v>36981</v>
      </c>
      <c r="D7352" t="s">
        <v>66187</v>
      </c>
      <c r="E7352">
        <v>0</v>
      </c>
      <c r="F7352">
        <v>0</v>
      </c>
      <c r="G7352">
        <v>1</v>
      </c>
      <c r="H7352">
        <v>0</v>
      </c>
      <c r="I7352">
        <v>0.28999999999999998</v>
      </c>
      <c r="J7352">
        <v>0.18</v>
      </c>
      <c r="K7352">
        <v>0.28000000000000003</v>
      </c>
      <c r="L7352">
        <v>0.11</v>
      </c>
      <c r="M7352">
        <v>0.22</v>
      </c>
      <c r="N7352">
        <v>2000</v>
      </c>
      <c r="O7352">
        <v>8000</v>
      </c>
    </row>
    <row r="7353" spans="1:15" x14ac:dyDescent="0.25">
      <c r="A7353" t="s">
        <v>14</v>
      </c>
      <c r="B7353" t="s">
        <v>7345</v>
      </c>
      <c r="C7353" t="s">
        <v>36982</v>
      </c>
      <c r="D7353" t="s">
        <v>66188</v>
      </c>
      <c r="E7353">
        <v>0</v>
      </c>
      <c r="F7353">
        <v>0</v>
      </c>
      <c r="G7353">
        <v>1</v>
      </c>
      <c r="H7353">
        <v>0</v>
      </c>
      <c r="I7353">
        <v>0.23</v>
      </c>
      <c r="J7353">
        <v>0.18</v>
      </c>
      <c r="K7353">
        <v>0.35</v>
      </c>
      <c r="L7353">
        <v>0.14000000000000001</v>
      </c>
      <c r="M7353">
        <v>0.28000000000000003</v>
      </c>
      <c r="N7353">
        <v>2000</v>
      </c>
      <c r="O7353">
        <v>8000</v>
      </c>
    </row>
    <row r="7354" spans="1:15" x14ac:dyDescent="0.25">
      <c r="A7354" t="s">
        <v>14</v>
      </c>
      <c r="B7354" t="s">
        <v>7346</v>
      </c>
      <c r="C7354" t="s">
        <v>36983</v>
      </c>
      <c r="D7354" t="s">
        <v>66189</v>
      </c>
      <c r="E7354">
        <v>0</v>
      </c>
      <c r="F7354">
        <v>0</v>
      </c>
      <c r="G7354">
        <v>1</v>
      </c>
      <c r="H7354">
        <v>0</v>
      </c>
      <c r="I7354">
        <v>0.45</v>
      </c>
      <c r="J7354">
        <v>0.18</v>
      </c>
      <c r="K7354">
        <v>0.31</v>
      </c>
      <c r="L7354">
        <v>0.13</v>
      </c>
      <c r="M7354">
        <v>0.25</v>
      </c>
      <c r="N7354">
        <v>2000</v>
      </c>
      <c r="O7354">
        <v>8000</v>
      </c>
    </row>
    <row r="7355" spans="1:15" x14ac:dyDescent="0.25">
      <c r="A7355" t="s">
        <v>14</v>
      </c>
      <c r="B7355" t="s">
        <v>7347</v>
      </c>
      <c r="C7355" t="s">
        <v>36984</v>
      </c>
      <c r="D7355" t="s">
        <v>66190</v>
      </c>
      <c r="E7355">
        <v>0</v>
      </c>
      <c r="F7355">
        <v>0</v>
      </c>
      <c r="G7355">
        <v>1</v>
      </c>
      <c r="H7355">
        <v>0</v>
      </c>
      <c r="I7355">
        <v>0.18</v>
      </c>
      <c r="J7355">
        <v>0.18</v>
      </c>
      <c r="K7355">
        <v>0.34</v>
      </c>
      <c r="L7355">
        <v>0.14000000000000001</v>
      </c>
      <c r="M7355">
        <v>0.28000000000000003</v>
      </c>
      <c r="N7355">
        <v>2000</v>
      </c>
      <c r="O7355">
        <v>8000</v>
      </c>
    </row>
    <row r="7356" spans="1:15" x14ac:dyDescent="0.25">
      <c r="A7356" t="s">
        <v>14</v>
      </c>
      <c r="B7356" t="s">
        <v>7348</v>
      </c>
      <c r="C7356" t="s">
        <v>36985</v>
      </c>
      <c r="D7356" t="s">
        <v>66191</v>
      </c>
      <c r="E7356">
        <v>0</v>
      </c>
      <c r="F7356">
        <v>0</v>
      </c>
      <c r="G7356">
        <v>1</v>
      </c>
      <c r="H7356">
        <v>0</v>
      </c>
      <c r="I7356">
        <v>0.2</v>
      </c>
      <c r="J7356">
        <v>0.18</v>
      </c>
      <c r="K7356">
        <v>0.26</v>
      </c>
      <c r="L7356">
        <v>0.1</v>
      </c>
      <c r="M7356">
        <v>0.21</v>
      </c>
      <c r="N7356">
        <v>2000</v>
      </c>
      <c r="O7356">
        <v>8000</v>
      </c>
    </row>
    <row r="7357" spans="1:15" x14ac:dyDescent="0.25">
      <c r="A7357" t="s">
        <v>14</v>
      </c>
      <c r="B7357" t="s">
        <v>7349</v>
      </c>
      <c r="C7357" t="s">
        <v>36986</v>
      </c>
      <c r="D7357" t="s">
        <v>66192</v>
      </c>
      <c r="E7357">
        <v>0</v>
      </c>
      <c r="F7357">
        <v>0</v>
      </c>
      <c r="G7357">
        <v>1</v>
      </c>
      <c r="H7357">
        <v>0</v>
      </c>
      <c r="I7357">
        <v>0.39</v>
      </c>
      <c r="J7357">
        <v>0.18</v>
      </c>
      <c r="K7357">
        <v>0.28000000000000003</v>
      </c>
      <c r="L7357">
        <v>0.12</v>
      </c>
      <c r="M7357">
        <v>0.23</v>
      </c>
      <c r="N7357">
        <v>2000</v>
      </c>
      <c r="O7357">
        <v>8000</v>
      </c>
    </row>
    <row r="7358" spans="1:15" x14ac:dyDescent="0.25">
      <c r="A7358" t="s">
        <v>14</v>
      </c>
      <c r="B7358" t="s">
        <v>7350</v>
      </c>
      <c r="C7358" t="s">
        <v>36987</v>
      </c>
      <c r="D7358" t="s">
        <v>66193</v>
      </c>
      <c r="E7358">
        <v>0</v>
      </c>
      <c r="F7358">
        <v>0</v>
      </c>
      <c r="G7358">
        <v>1</v>
      </c>
      <c r="H7358">
        <v>0</v>
      </c>
      <c r="I7358">
        <v>0.27</v>
      </c>
      <c r="J7358">
        <v>0.18</v>
      </c>
      <c r="K7358">
        <v>0.34</v>
      </c>
      <c r="L7358">
        <v>0.14000000000000001</v>
      </c>
      <c r="M7358">
        <v>0.28000000000000003</v>
      </c>
      <c r="N7358">
        <v>2000</v>
      </c>
      <c r="O7358">
        <v>8000</v>
      </c>
    </row>
    <row r="7359" spans="1:15" x14ac:dyDescent="0.25">
      <c r="A7359" t="s">
        <v>14</v>
      </c>
      <c r="B7359" t="s">
        <v>7351</v>
      </c>
      <c r="C7359" t="s">
        <v>36988</v>
      </c>
      <c r="D7359" t="s">
        <v>66194</v>
      </c>
      <c r="E7359">
        <v>0</v>
      </c>
      <c r="F7359">
        <v>0</v>
      </c>
      <c r="G7359">
        <v>1</v>
      </c>
      <c r="H7359">
        <v>0</v>
      </c>
      <c r="I7359">
        <v>0.22</v>
      </c>
      <c r="J7359">
        <v>0.18</v>
      </c>
      <c r="K7359">
        <v>0.33</v>
      </c>
      <c r="L7359">
        <v>0.14000000000000001</v>
      </c>
      <c r="M7359">
        <v>0.27</v>
      </c>
      <c r="N7359">
        <v>2000</v>
      </c>
      <c r="O7359">
        <v>8000</v>
      </c>
    </row>
    <row r="7360" spans="1:15" x14ac:dyDescent="0.25">
      <c r="A7360" t="s">
        <v>14</v>
      </c>
      <c r="B7360" t="s">
        <v>7352</v>
      </c>
      <c r="C7360" t="s">
        <v>36989</v>
      </c>
      <c r="D7360" t="s">
        <v>66195</v>
      </c>
      <c r="E7360">
        <v>0</v>
      </c>
      <c r="F7360">
        <v>0</v>
      </c>
      <c r="G7360">
        <v>1</v>
      </c>
      <c r="H7360">
        <v>0</v>
      </c>
      <c r="I7360">
        <v>0.27</v>
      </c>
      <c r="J7360">
        <v>0.18</v>
      </c>
      <c r="K7360">
        <v>0.33</v>
      </c>
      <c r="L7360">
        <v>0.14000000000000001</v>
      </c>
      <c r="M7360">
        <v>0.27</v>
      </c>
      <c r="N7360">
        <v>2000</v>
      </c>
      <c r="O7360">
        <v>8000</v>
      </c>
    </row>
    <row r="7361" spans="1:15" x14ac:dyDescent="0.25">
      <c r="A7361" t="s">
        <v>14</v>
      </c>
      <c r="B7361" t="s">
        <v>7353</v>
      </c>
      <c r="C7361" t="s">
        <v>36990</v>
      </c>
      <c r="D7361" t="s">
        <v>66196</v>
      </c>
      <c r="E7361">
        <v>0</v>
      </c>
      <c r="F7361">
        <v>0</v>
      </c>
      <c r="G7361">
        <v>1</v>
      </c>
      <c r="H7361">
        <v>0</v>
      </c>
      <c r="I7361">
        <v>0.22</v>
      </c>
      <c r="J7361">
        <v>0.18</v>
      </c>
      <c r="K7361">
        <v>0.33</v>
      </c>
      <c r="L7361">
        <v>0.14000000000000001</v>
      </c>
      <c r="M7361">
        <v>0.27</v>
      </c>
      <c r="N7361">
        <v>2000</v>
      </c>
      <c r="O7361">
        <v>8000</v>
      </c>
    </row>
    <row r="7362" spans="1:15" x14ac:dyDescent="0.25">
      <c r="A7362" t="s">
        <v>14</v>
      </c>
      <c r="B7362" t="s">
        <v>7354</v>
      </c>
      <c r="C7362" t="s">
        <v>36991</v>
      </c>
      <c r="D7362" t="s">
        <v>66197</v>
      </c>
      <c r="E7362">
        <v>0</v>
      </c>
      <c r="F7362">
        <v>0</v>
      </c>
      <c r="G7362">
        <v>1</v>
      </c>
      <c r="H7362">
        <v>0</v>
      </c>
      <c r="I7362">
        <v>0.18</v>
      </c>
      <c r="J7362">
        <v>0.18</v>
      </c>
      <c r="K7362">
        <v>0.34</v>
      </c>
      <c r="L7362">
        <v>0.14000000000000001</v>
      </c>
      <c r="M7362">
        <v>0.28000000000000003</v>
      </c>
      <c r="N7362">
        <v>2000</v>
      </c>
      <c r="O7362">
        <v>8000</v>
      </c>
    </row>
    <row r="7363" spans="1:15" x14ac:dyDescent="0.25">
      <c r="A7363" t="s">
        <v>14</v>
      </c>
      <c r="B7363" t="s">
        <v>7355</v>
      </c>
      <c r="C7363" t="s">
        <v>36992</v>
      </c>
      <c r="D7363" t="s">
        <v>66198</v>
      </c>
      <c r="E7363">
        <v>0</v>
      </c>
      <c r="F7363">
        <v>0</v>
      </c>
      <c r="G7363">
        <v>1</v>
      </c>
      <c r="H7363">
        <v>0</v>
      </c>
      <c r="I7363">
        <v>0.23</v>
      </c>
      <c r="J7363">
        <v>0.18</v>
      </c>
      <c r="K7363">
        <v>0.26</v>
      </c>
      <c r="L7363">
        <v>0.1</v>
      </c>
      <c r="M7363">
        <v>0.21</v>
      </c>
      <c r="N7363">
        <v>2000</v>
      </c>
      <c r="O7363">
        <v>8000</v>
      </c>
    </row>
    <row r="7364" spans="1:15" x14ac:dyDescent="0.25">
      <c r="A7364" t="s">
        <v>14</v>
      </c>
      <c r="B7364" t="s">
        <v>7356</v>
      </c>
      <c r="C7364" t="s">
        <v>36993</v>
      </c>
      <c r="D7364" t="s">
        <v>66199</v>
      </c>
      <c r="E7364">
        <v>0</v>
      </c>
      <c r="F7364">
        <v>0</v>
      </c>
      <c r="G7364">
        <v>1</v>
      </c>
      <c r="H7364">
        <v>0</v>
      </c>
      <c r="I7364">
        <v>0.23</v>
      </c>
      <c r="J7364">
        <v>0.18</v>
      </c>
      <c r="K7364">
        <v>0.31</v>
      </c>
      <c r="L7364">
        <v>0.13</v>
      </c>
      <c r="M7364">
        <v>0.25</v>
      </c>
      <c r="N7364">
        <v>2000</v>
      </c>
      <c r="O7364">
        <v>8000</v>
      </c>
    </row>
    <row r="7365" spans="1:15" x14ac:dyDescent="0.25">
      <c r="A7365" t="s">
        <v>14</v>
      </c>
      <c r="B7365" t="s">
        <v>7357</v>
      </c>
      <c r="C7365" t="s">
        <v>36994</v>
      </c>
      <c r="D7365" t="s">
        <v>66200</v>
      </c>
      <c r="E7365">
        <v>0</v>
      </c>
      <c r="F7365">
        <v>0</v>
      </c>
      <c r="G7365">
        <v>1</v>
      </c>
      <c r="H7365">
        <v>0</v>
      </c>
      <c r="I7365">
        <v>0.53</v>
      </c>
      <c r="J7365">
        <v>0.18</v>
      </c>
      <c r="K7365">
        <v>0.32</v>
      </c>
      <c r="L7365">
        <v>0.13</v>
      </c>
      <c r="M7365">
        <v>0.26</v>
      </c>
      <c r="N7365">
        <v>2000</v>
      </c>
      <c r="O7365">
        <v>8000</v>
      </c>
    </row>
    <row r="7366" spans="1:15" x14ac:dyDescent="0.25">
      <c r="A7366" t="s">
        <v>14</v>
      </c>
      <c r="B7366" t="s">
        <v>7358</v>
      </c>
      <c r="C7366" t="s">
        <v>36995</v>
      </c>
      <c r="D7366" t="s">
        <v>66201</v>
      </c>
      <c r="E7366">
        <v>0</v>
      </c>
      <c r="F7366">
        <v>0</v>
      </c>
      <c r="G7366">
        <v>1</v>
      </c>
      <c r="H7366">
        <v>0</v>
      </c>
      <c r="I7366">
        <v>0.22</v>
      </c>
      <c r="J7366">
        <v>0.18</v>
      </c>
      <c r="K7366">
        <v>0.28999999999999998</v>
      </c>
      <c r="L7366">
        <v>0.12</v>
      </c>
      <c r="M7366">
        <v>0.24</v>
      </c>
      <c r="N7366">
        <v>2000</v>
      </c>
      <c r="O7366">
        <v>8000</v>
      </c>
    </row>
    <row r="7367" spans="1:15" x14ac:dyDescent="0.25">
      <c r="A7367" t="s">
        <v>14</v>
      </c>
      <c r="B7367" t="s">
        <v>7359</v>
      </c>
      <c r="C7367" t="s">
        <v>36996</v>
      </c>
      <c r="D7367" t="s">
        <v>66202</v>
      </c>
      <c r="E7367">
        <v>0</v>
      </c>
      <c r="F7367">
        <v>0</v>
      </c>
      <c r="G7367">
        <v>1</v>
      </c>
      <c r="H7367">
        <v>0</v>
      </c>
      <c r="I7367">
        <v>0.48</v>
      </c>
      <c r="J7367">
        <v>0.18</v>
      </c>
      <c r="K7367">
        <v>0.31</v>
      </c>
      <c r="L7367">
        <v>0.13</v>
      </c>
      <c r="M7367">
        <v>0.25</v>
      </c>
      <c r="N7367">
        <v>2000</v>
      </c>
      <c r="O7367">
        <v>8000</v>
      </c>
    </row>
    <row r="7368" spans="1:15" x14ac:dyDescent="0.25">
      <c r="A7368" t="s">
        <v>14</v>
      </c>
      <c r="B7368" t="s">
        <v>7360</v>
      </c>
      <c r="C7368" t="s">
        <v>36997</v>
      </c>
      <c r="D7368" t="s">
        <v>66203</v>
      </c>
      <c r="E7368">
        <v>0</v>
      </c>
      <c r="F7368">
        <v>0</v>
      </c>
      <c r="G7368">
        <v>1</v>
      </c>
      <c r="H7368">
        <v>0</v>
      </c>
      <c r="I7368">
        <v>0.21</v>
      </c>
      <c r="J7368">
        <v>0.18</v>
      </c>
      <c r="K7368">
        <v>0.32</v>
      </c>
      <c r="L7368">
        <v>0.13</v>
      </c>
      <c r="M7368">
        <v>0.26</v>
      </c>
      <c r="N7368">
        <v>2000</v>
      </c>
      <c r="O7368">
        <v>8000</v>
      </c>
    </row>
    <row r="7369" spans="1:15" x14ac:dyDescent="0.25">
      <c r="A7369" t="s">
        <v>14</v>
      </c>
      <c r="B7369" t="s">
        <v>7361</v>
      </c>
      <c r="C7369" t="s">
        <v>36998</v>
      </c>
      <c r="D7369" t="s">
        <v>66204</v>
      </c>
      <c r="E7369">
        <v>0</v>
      </c>
      <c r="F7369">
        <v>0</v>
      </c>
      <c r="G7369">
        <v>1</v>
      </c>
      <c r="H7369">
        <v>0</v>
      </c>
      <c r="I7369">
        <v>0.22</v>
      </c>
      <c r="J7369">
        <v>0.18</v>
      </c>
      <c r="K7369">
        <v>0.27</v>
      </c>
      <c r="L7369">
        <v>0.11</v>
      </c>
      <c r="M7369">
        <v>0.22</v>
      </c>
      <c r="N7369">
        <v>2000</v>
      </c>
      <c r="O7369">
        <v>8000</v>
      </c>
    </row>
    <row r="7370" spans="1:15" x14ac:dyDescent="0.25">
      <c r="A7370" t="s">
        <v>14</v>
      </c>
      <c r="B7370" t="s">
        <v>7362</v>
      </c>
      <c r="C7370" t="s">
        <v>36999</v>
      </c>
      <c r="D7370" t="s">
        <v>66205</v>
      </c>
      <c r="E7370">
        <v>0</v>
      </c>
      <c r="F7370">
        <v>0</v>
      </c>
      <c r="G7370">
        <v>1</v>
      </c>
      <c r="H7370">
        <v>0</v>
      </c>
      <c r="I7370">
        <v>0.18</v>
      </c>
      <c r="J7370">
        <v>0.18</v>
      </c>
      <c r="K7370">
        <v>0.3</v>
      </c>
      <c r="L7370">
        <v>0.12</v>
      </c>
      <c r="M7370">
        <v>0.24</v>
      </c>
      <c r="N7370">
        <v>2000</v>
      </c>
      <c r="O7370">
        <v>8000</v>
      </c>
    </row>
    <row r="7371" spans="1:15" x14ac:dyDescent="0.25">
      <c r="A7371" t="s">
        <v>14</v>
      </c>
      <c r="B7371" t="s">
        <v>7363</v>
      </c>
      <c r="C7371" t="s">
        <v>37000</v>
      </c>
      <c r="D7371" t="s">
        <v>66206</v>
      </c>
      <c r="E7371">
        <v>0</v>
      </c>
      <c r="F7371">
        <v>0</v>
      </c>
      <c r="G7371">
        <v>1</v>
      </c>
      <c r="H7371">
        <v>1</v>
      </c>
      <c r="I7371">
        <v>0.61</v>
      </c>
      <c r="J7371">
        <v>0.18</v>
      </c>
      <c r="K7371">
        <v>0.38</v>
      </c>
      <c r="L7371">
        <v>0.15</v>
      </c>
      <c r="M7371">
        <v>0.3</v>
      </c>
      <c r="N7371">
        <v>2000</v>
      </c>
      <c r="O7371">
        <v>8000</v>
      </c>
    </row>
    <row r="7372" spans="1:15" x14ac:dyDescent="0.25">
      <c r="A7372" t="s">
        <v>14</v>
      </c>
      <c r="B7372" t="s">
        <v>7364</v>
      </c>
      <c r="C7372" t="s">
        <v>37001</v>
      </c>
      <c r="D7372" t="s">
        <v>66207</v>
      </c>
      <c r="E7372">
        <v>0</v>
      </c>
      <c r="F7372">
        <v>0</v>
      </c>
      <c r="G7372">
        <v>1</v>
      </c>
      <c r="H7372">
        <v>0</v>
      </c>
      <c r="I7372">
        <v>0.39</v>
      </c>
      <c r="J7372">
        <v>0.18</v>
      </c>
      <c r="K7372">
        <v>0.33</v>
      </c>
      <c r="L7372">
        <v>0.13</v>
      </c>
      <c r="M7372">
        <v>0.26</v>
      </c>
      <c r="N7372">
        <v>2000</v>
      </c>
      <c r="O7372">
        <v>8000</v>
      </c>
    </row>
    <row r="7373" spans="1:15" x14ac:dyDescent="0.25">
      <c r="A7373" t="s">
        <v>14</v>
      </c>
      <c r="B7373" t="s">
        <v>7365</v>
      </c>
      <c r="C7373" t="s">
        <v>37002</v>
      </c>
      <c r="D7373" t="s">
        <v>66208</v>
      </c>
      <c r="E7373">
        <v>0</v>
      </c>
      <c r="F7373">
        <v>0</v>
      </c>
      <c r="G7373">
        <v>1</v>
      </c>
      <c r="H7373">
        <v>0</v>
      </c>
      <c r="I7373">
        <v>0.18</v>
      </c>
      <c r="J7373">
        <v>0.18</v>
      </c>
      <c r="K7373">
        <v>0.26</v>
      </c>
      <c r="L7373">
        <v>0.11</v>
      </c>
      <c r="M7373">
        <v>0.21</v>
      </c>
      <c r="N7373">
        <v>2000</v>
      </c>
      <c r="O7373">
        <v>8000</v>
      </c>
    </row>
    <row r="7374" spans="1:15" x14ac:dyDescent="0.25">
      <c r="A7374" t="s">
        <v>14</v>
      </c>
      <c r="B7374" t="s">
        <v>7366</v>
      </c>
      <c r="C7374" t="s">
        <v>37003</v>
      </c>
      <c r="D7374" t="s">
        <v>66209</v>
      </c>
      <c r="E7374">
        <v>0</v>
      </c>
      <c r="F7374">
        <v>0</v>
      </c>
      <c r="G7374">
        <v>1</v>
      </c>
      <c r="H7374">
        <v>0</v>
      </c>
      <c r="I7374">
        <v>0.18</v>
      </c>
      <c r="J7374">
        <v>0.18</v>
      </c>
      <c r="K7374">
        <v>0.35</v>
      </c>
      <c r="L7374">
        <v>0.14000000000000001</v>
      </c>
      <c r="M7374">
        <v>0.28000000000000003</v>
      </c>
      <c r="N7374">
        <v>2000</v>
      </c>
      <c r="O7374">
        <v>8000</v>
      </c>
    </row>
    <row r="7375" spans="1:15" x14ac:dyDescent="0.25">
      <c r="A7375" t="s">
        <v>14</v>
      </c>
      <c r="B7375" t="s">
        <v>7367</v>
      </c>
      <c r="C7375" t="s">
        <v>37004</v>
      </c>
      <c r="D7375" t="s">
        <v>66210</v>
      </c>
      <c r="E7375">
        <v>0</v>
      </c>
      <c r="F7375">
        <v>0</v>
      </c>
      <c r="G7375">
        <v>1</v>
      </c>
      <c r="H7375">
        <v>0</v>
      </c>
      <c r="I7375">
        <v>0.35</v>
      </c>
      <c r="J7375">
        <v>0.18</v>
      </c>
      <c r="K7375">
        <v>0.33</v>
      </c>
      <c r="L7375">
        <v>0.14000000000000001</v>
      </c>
      <c r="M7375">
        <v>0.27</v>
      </c>
      <c r="N7375">
        <v>2000</v>
      </c>
      <c r="O7375">
        <v>8000</v>
      </c>
    </row>
    <row r="7376" spans="1:15" x14ac:dyDescent="0.25">
      <c r="A7376" t="s">
        <v>14</v>
      </c>
      <c r="B7376" t="s">
        <v>7368</v>
      </c>
      <c r="C7376" t="s">
        <v>37005</v>
      </c>
      <c r="D7376" t="s">
        <v>66211</v>
      </c>
      <c r="E7376">
        <v>0</v>
      </c>
      <c r="F7376">
        <v>0</v>
      </c>
      <c r="G7376">
        <v>1</v>
      </c>
      <c r="H7376">
        <v>0</v>
      </c>
      <c r="I7376">
        <v>0.25</v>
      </c>
      <c r="J7376">
        <v>0.18</v>
      </c>
      <c r="K7376">
        <v>0.33</v>
      </c>
      <c r="L7376">
        <v>0.14000000000000001</v>
      </c>
      <c r="M7376">
        <v>0.27</v>
      </c>
      <c r="N7376">
        <v>2000</v>
      </c>
      <c r="O7376">
        <v>8000</v>
      </c>
    </row>
    <row r="7377" spans="1:15" x14ac:dyDescent="0.25">
      <c r="A7377" t="s">
        <v>14</v>
      </c>
      <c r="B7377" t="s">
        <v>7369</v>
      </c>
      <c r="C7377" t="s">
        <v>37006</v>
      </c>
      <c r="D7377" t="s">
        <v>66212</v>
      </c>
      <c r="E7377">
        <v>0</v>
      </c>
      <c r="F7377">
        <v>0</v>
      </c>
      <c r="G7377">
        <v>1</v>
      </c>
      <c r="H7377">
        <v>0</v>
      </c>
      <c r="I7377">
        <v>0.22</v>
      </c>
      <c r="J7377">
        <v>0.18</v>
      </c>
      <c r="K7377">
        <v>0.35</v>
      </c>
      <c r="L7377">
        <v>0.14000000000000001</v>
      </c>
      <c r="M7377">
        <v>0.28000000000000003</v>
      </c>
      <c r="N7377">
        <v>2000</v>
      </c>
      <c r="O7377">
        <v>8000</v>
      </c>
    </row>
    <row r="7378" spans="1:15" x14ac:dyDescent="0.25">
      <c r="A7378" t="s">
        <v>14</v>
      </c>
      <c r="B7378" t="s">
        <v>7370</v>
      </c>
      <c r="C7378" t="s">
        <v>37007</v>
      </c>
      <c r="D7378" t="s">
        <v>66213</v>
      </c>
      <c r="E7378">
        <v>0</v>
      </c>
      <c r="F7378">
        <v>0</v>
      </c>
      <c r="G7378">
        <v>1</v>
      </c>
      <c r="H7378">
        <v>1</v>
      </c>
      <c r="I7378">
        <v>0.19</v>
      </c>
      <c r="J7378">
        <v>0.18</v>
      </c>
      <c r="K7378">
        <v>0.27</v>
      </c>
      <c r="L7378">
        <v>0.11</v>
      </c>
      <c r="M7378">
        <v>0.22</v>
      </c>
      <c r="N7378">
        <v>2000</v>
      </c>
      <c r="O7378">
        <v>8000</v>
      </c>
    </row>
    <row r="7379" spans="1:15" x14ac:dyDescent="0.25">
      <c r="A7379" t="s">
        <v>14</v>
      </c>
      <c r="B7379" t="s">
        <v>7371</v>
      </c>
      <c r="C7379" t="s">
        <v>37008</v>
      </c>
      <c r="D7379" t="s">
        <v>66214</v>
      </c>
      <c r="E7379">
        <v>0</v>
      </c>
      <c r="F7379">
        <v>0</v>
      </c>
      <c r="G7379">
        <v>1</v>
      </c>
      <c r="H7379">
        <v>0</v>
      </c>
      <c r="I7379">
        <v>0.24</v>
      </c>
      <c r="J7379">
        <v>0.18</v>
      </c>
      <c r="K7379">
        <v>0.3</v>
      </c>
      <c r="L7379">
        <v>0.12</v>
      </c>
      <c r="M7379">
        <v>0.24</v>
      </c>
      <c r="N7379">
        <v>2000</v>
      </c>
      <c r="O7379">
        <v>8000</v>
      </c>
    </row>
    <row r="7380" spans="1:15" x14ac:dyDescent="0.25">
      <c r="A7380" t="s">
        <v>14</v>
      </c>
      <c r="B7380" t="s">
        <v>7372</v>
      </c>
      <c r="C7380" t="s">
        <v>37009</v>
      </c>
      <c r="D7380" t="s">
        <v>66215</v>
      </c>
      <c r="E7380">
        <v>0</v>
      </c>
      <c r="F7380">
        <v>0</v>
      </c>
      <c r="G7380">
        <v>1</v>
      </c>
      <c r="H7380">
        <v>0</v>
      </c>
      <c r="I7380">
        <v>0.18</v>
      </c>
      <c r="J7380">
        <v>0.18</v>
      </c>
      <c r="K7380">
        <v>0.33</v>
      </c>
      <c r="L7380">
        <v>0.14000000000000001</v>
      </c>
      <c r="M7380">
        <v>0.27</v>
      </c>
      <c r="N7380">
        <v>2000</v>
      </c>
      <c r="O7380">
        <v>8000</v>
      </c>
    </row>
    <row r="7381" spans="1:15" x14ac:dyDescent="0.25">
      <c r="A7381" t="s">
        <v>14</v>
      </c>
      <c r="B7381" t="s">
        <v>7373</v>
      </c>
      <c r="C7381" t="s">
        <v>37010</v>
      </c>
      <c r="D7381" t="s">
        <v>66216</v>
      </c>
      <c r="E7381">
        <v>0</v>
      </c>
      <c r="F7381">
        <v>0</v>
      </c>
      <c r="G7381">
        <v>1</v>
      </c>
      <c r="H7381">
        <v>0</v>
      </c>
      <c r="I7381">
        <v>0.31</v>
      </c>
      <c r="J7381">
        <v>0.18</v>
      </c>
      <c r="K7381">
        <v>0.27</v>
      </c>
      <c r="L7381">
        <v>0.11</v>
      </c>
      <c r="M7381">
        <v>0.22</v>
      </c>
      <c r="N7381">
        <v>2000</v>
      </c>
      <c r="O7381">
        <v>8000</v>
      </c>
    </row>
    <row r="7382" spans="1:15" x14ac:dyDescent="0.25">
      <c r="A7382" t="s">
        <v>14</v>
      </c>
      <c r="B7382" t="s">
        <v>7374</v>
      </c>
      <c r="C7382" t="s">
        <v>37011</v>
      </c>
      <c r="D7382" t="s">
        <v>66217</v>
      </c>
      <c r="E7382">
        <v>0</v>
      </c>
      <c r="F7382">
        <v>0</v>
      </c>
      <c r="G7382">
        <v>1</v>
      </c>
      <c r="H7382">
        <v>0</v>
      </c>
      <c r="I7382">
        <v>0.18</v>
      </c>
      <c r="J7382">
        <v>0.18</v>
      </c>
      <c r="K7382">
        <v>0.32</v>
      </c>
      <c r="L7382">
        <v>0.13</v>
      </c>
      <c r="M7382">
        <v>0.26</v>
      </c>
      <c r="N7382">
        <v>2000</v>
      </c>
      <c r="O7382">
        <v>8000</v>
      </c>
    </row>
    <row r="7383" spans="1:15" x14ac:dyDescent="0.25">
      <c r="A7383" t="s">
        <v>14</v>
      </c>
      <c r="B7383" t="s">
        <v>7375</v>
      </c>
      <c r="C7383" t="s">
        <v>37012</v>
      </c>
      <c r="D7383" t="s">
        <v>66218</v>
      </c>
      <c r="E7383">
        <v>0</v>
      </c>
      <c r="F7383">
        <v>0</v>
      </c>
      <c r="G7383">
        <v>1</v>
      </c>
      <c r="H7383">
        <v>0</v>
      </c>
      <c r="I7383">
        <v>0.27</v>
      </c>
      <c r="J7383">
        <v>0.18</v>
      </c>
      <c r="K7383">
        <v>0.28999999999999998</v>
      </c>
      <c r="L7383">
        <v>0.12</v>
      </c>
      <c r="M7383">
        <v>0.23</v>
      </c>
      <c r="N7383">
        <v>2000</v>
      </c>
      <c r="O7383">
        <v>8000</v>
      </c>
    </row>
    <row r="7384" spans="1:15" x14ac:dyDescent="0.25">
      <c r="A7384" t="s">
        <v>14</v>
      </c>
      <c r="B7384" t="s">
        <v>7376</v>
      </c>
      <c r="C7384" t="s">
        <v>37013</v>
      </c>
      <c r="D7384" t="s">
        <v>66219</v>
      </c>
      <c r="E7384">
        <v>0</v>
      </c>
      <c r="F7384">
        <v>0</v>
      </c>
      <c r="G7384">
        <v>1</v>
      </c>
      <c r="H7384">
        <v>0</v>
      </c>
      <c r="I7384">
        <v>0.23</v>
      </c>
      <c r="J7384">
        <v>0.18</v>
      </c>
      <c r="K7384">
        <v>0.25</v>
      </c>
      <c r="L7384">
        <v>0.1</v>
      </c>
      <c r="M7384">
        <v>0.2</v>
      </c>
      <c r="N7384">
        <v>2000</v>
      </c>
      <c r="O7384">
        <v>8000</v>
      </c>
    </row>
    <row r="7385" spans="1:15" x14ac:dyDescent="0.25">
      <c r="A7385" t="s">
        <v>14</v>
      </c>
      <c r="B7385" t="s">
        <v>7377</v>
      </c>
      <c r="C7385" t="s">
        <v>37014</v>
      </c>
      <c r="D7385" t="s">
        <v>66220</v>
      </c>
      <c r="E7385">
        <v>0</v>
      </c>
      <c r="F7385">
        <v>0</v>
      </c>
      <c r="G7385">
        <v>1</v>
      </c>
      <c r="H7385">
        <v>0</v>
      </c>
      <c r="I7385">
        <v>0.41</v>
      </c>
      <c r="J7385">
        <v>0.18</v>
      </c>
      <c r="K7385">
        <v>0.32</v>
      </c>
      <c r="L7385">
        <v>0.13</v>
      </c>
      <c r="M7385">
        <v>0.26</v>
      </c>
      <c r="N7385">
        <v>2000</v>
      </c>
      <c r="O7385">
        <v>8000</v>
      </c>
    </row>
    <row r="7386" spans="1:15" x14ac:dyDescent="0.25">
      <c r="A7386" t="s">
        <v>14</v>
      </c>
      <c r="B7386" t="s">
        <v>7378</v>
      </c>
      <c r="C7386" t="s">
        <v>37015</v>
      </c>
      <c r="D7386" t="s">
        <v>66221</v>
      </c>
      <c r="E7386">
        <v>0</v>
      </c>
      <c r="F7386">
        <v>0</v>
      </c>
      <c r="G7386">
        <v>1</v>
      </c>
      <c r="H7386">
        <v>0</v>
      </c>
      <c r="I7386">
        <v>0.18</v>
      </c>
      <c r="J7386">
        <v>0.18</v>
      </c>
      <c r="K7386">
        <v>0.25</v>
      </c>
      <c r="L7386">
        <v>0.1</v>
      </c>
      <c r="M7386">
        <v>0.2</v>
      </c>
      <c r="N7386">
        <v>2000</v>
      </c>
      <c r="O7386">
        <v>8000</v>
      </c>
    </row>
    <row r="7387" spans="1:15" x14ac:dyDescent="0.25">
      <c r="A7387" t="s">
        <v>14</v>
      </c>
      <c r="B7387" t="s">
        <v>7379</v>
      </c>
      <c r="C7387" t="s">
        <v>37016</v>
      </c>
      <c r="D7387" t="s">
        <v>66222</v>
      </c>
      <c r="E7387">
        <v>0</v>
      </c>
      <c r="F7387">
        <v>0</v>
      </c>
      <c r="G7387">
        <v>1</v>
      </c>
      <c r="H7387">
        <v>0</v>
      </c>
      <c r="I7387">
        <v>0.18</v>
      </c>
      <c r="J7387">
        <v>0.18</v>
      </c>
      <c r="K7387">
        <v>0.26</v>
      </c>
      <c r="L7387">
        <v>0.11</v>
      </c>
      <c r="M7387">
        <v>0.21</v>
      </c>
      <c r="N7387">
        <v>2000</v>
      </c>
      <c r="O7387">
        <v>8000</v>
      </c>
    </row>
    <row r="7388" spans="1:15" x14ac:dyDescent="0.25">
      <c r="A7388" t="s">
        <v>14</v>
      </c>
      <c r="B7388" t="s">
        <v>7380</v>
      </c>
      <c r="C7388" t="s">
        <v>37017</v>
      </c>
      <c r="D7388" t="s">
        <v>66223</v>
      </c>
      <c r="E7388">
        <v>0</v>
      </c>
      <c r="F7388">
        <v>0</v>
      </c>
      <c r="G7388">
        <v>1</v>
      </c>
      <c r="H7388">
        <v>0</v>
      </c>
      <c r="I7388">
        <v>0.19</v>
      </c>
      <c r="J7388">
        <v>0.18</v>
      </c>
      <c r="K7388">
        <v>0.3</v>
      </c>
      <c r="L7388">
        <v>0.12</v>
      </c>
      <c r="M7388">
        <v>0.25</v>
      </c>
      <c r="N7388">
        <v>2000</v>
      </c>
      <c r="O7388">
        <v>8000</v>
      </c>
    </row>
    <row r="7389" spans="1:15" x14ac:dyDescent="0.25">
      <c r="A7389" t="s">
        <v>14</v>
      </c>
      <c r="B7389" t="s">
        <v>7381</v>
      </c>
      <c r="C7389" t="s">
        <v>37018</v>
      </c>
      <c r="D7389" t="s">
        <v>66224</v>
      </c>
      <c r="E7389">
        <v>0</v>
      </c>
      <c r="F7389">
        <v>0</v>
      </c>
      <c r="G7389">
        <v>1</v>
      </c>
      <c r="H7389">
        <v>0</v>
      </c>
      <c r="I7389">
        <v>0.22</v>
      </c>
      <c r="J7389">
        <v>0.18</v>
      </c>
      <c r="K7389">
        <v>0.27</v>
      </c>
      <c r="L7389">
        <v>0.11</v>
      </c>
      <c r="M7389">
        <v>0.22</v>
      </c>
      <c r="N7389">
        <v>2000</v>
      </c>
      <c r="O7389">
        <v>8000</v>
      </c>
    </row>
    <row r="7390" spans="1:15" x14ac:dyDescent="0.25">
      <c r="A7390" t="s">
        <v>14</v>
      </c>
      <c r="B7390" t="s">
        <v>7382</v>
      </c>
      <c r="C7390" t="s">
        <v>37019</v>
      </c>
      <c r="D7390" t="s">
        <v>66225</v>
      </c>
      <c r="E7390">
        <v>0</v>
      </c>
      <c r="F7390">
        <v>0</v>
      </c>
      <c r="G7390">
        <v>1</v>
      </c>
      <c r="H7390">
        <v>0</v>
      </c>
      <c r="I7390">
        <v>0.24</v>
      </c>
      <c r="J7390">
        <v>0.18</v>
      </c>
      <c r="K7390">
        <v>0.31</v>
      </c>
      <c r="L7390">
        <v>0.13</v>
      </c>
      <c r="M7390">
        <v>0.25</v>
      </c>
      <c r="N7390">
        <v>2000</v>
      </c>
      <c r="O7390">
        <v>8000</v>
      </c>
    </row>
    <row r="7391" spans="1:15" x14ac:dyDescent="0.25">
      <c r="A7391" t="s">
        <v>14</v>
      </c>
      <c r="B7391" t="s">
        <v>7383</v>
      </c>
      <c r="C7391" t="s">
        <v>37020</v>
      </c>
      <c r="D7391" t="s">
        <v>66226</v>
      </c>
      <c r="E7391">
        <v>0</v>
      </c>
      <c r="F7391">
        <v>0</v>
      </c>
      <c r="G7391">
        <v>1</v>
      </c>
      <c r="H7391">
        <v>0</v>
      </c>
      <c r="I7391">
        <v>0.74</v>
      </c>
      <c r="J7391">
        <v>0.18</v>
      </c>
      <c r="K7391">
        <v>0.33</v>
      </c>
      <c r="L7391">
        <v>0.14000000000000001</v>
      </c>
      <c r="M7391">
        <v>0.27</v>
      </c>
      <c r="N7391">
        <v>2000</v>
      </c>
      <c r="O7391">
        <v>8000</v>
      </c>
    </row>
    <row r="7392" spans="1:15" x14ac:dyDescent="0.25">
      <c r="A7392" t="s">
        <v>14</v>
      </c>
      <c r="B7392" t="s">
        <v>7384</v>
      </c>
      <c r="C7392" t="s">
        <v>37021</v>
      </c>
      <c r="D7392" t="s">
        <v>66227</v>
      </c>
      <c r="E7392">
        <v>0</v>
      </c>
      <c r="F7392">
        <v>0</v>
      </c>
      <c r="G7392">
        <v>1</v>
      </c>
      <c r="H7392">
        <v>0</v>
      </c>
      <c r="I7392">
        <v>0.18</v>
      </c>
      <c r="J7392">
        <v>0.18</v>
      </c>
      <c r="K7392">
        <v>0.3</v>
      </c>
      <c r="L7392">
        <v>0.12</v>
      </c>
      <c r="M7392">
        <v>0.24</v>
      </c>
      <c r="N7392">
        <v>2000</v>
      </c>
      <c r="O7392">
        <v>8000</v>
      </c>
    </row>
    <row r="7393" spans="1:15" x14ac:dyDescent="0.25">
      <c r="A7393" t="s">
        <v>14</v>
      </c>
      <c r="B7393" t="s">
        <v>7385</v>
      </c>
      <c r="C7393" t="s">
        <v>37022</v>
      </c>
      <c r="D7393" t="s">
        <v>66228</v>
      </c>
      <c r="E7393">
        <v>0</v>
      </c>
      <c r="F7393">
        <v>0</v>
      </c>
      <c r="G7393">
        <v>1</v>
      </c>
      <c r="H7393">
        <v>0</v>
      </c>
      <c r="I7393">
        <v>0.31</v>
      </c>
      <c r="J7393">
        <v>0.18</v>
      </c>
      <c r="K7393">
        <v>0.32</v>
      </c>
      <c r="L7393">
        <v>0.13</v>
      </c>
      <c r="M7393">
        <v>0.26</v>
      </c>
      <c r="N7393">
        <v>2000</v>
      </c>
      <c r="O7393">
        <v>8000</v>
      </c>
    </row>
    <row r="7394" spans="1:15" x14ac:dyDescent="0.25">
      <c r="A7394" t="s">
        <v>14</v>
      </c>
      <c r="B7394" t="s">
        <v>7386</v>
      </c>
      <c r="C7394" t="s">
        <v>37023</v>
      </c>
      <c r="D7394" t="s">
        <v>66229</v>
      </c>
      <c r="E7394">
        <v>0</v>
      </c>
      <c r="F7394">
        <v>0</v>
      </c>
      <c r="G7394">
        <v>1</v>
      </c>
      <c r="H7394">
        <v>0</v>
      </c>
      <c r="I7394">
        <v>0.56000000000000005</v>
      </c>
      <c r="J7394">
        <v>0.18</v>
      </c>
      <c r="K7394">
        <v>0.27</v>
      </c>
      <c r="L7394">
        <v>0.11</v>
      </c>
      <c r="M7394">
        <v>0.22</v>
      </c>
      <c r="N7394">
        <v>2000</v>
      </c>
      <c r="O7394">
        <v>8000</v>
      </c>
    </row>
    <row r="7395" spans="1:15" x14ac:dyDescent="0.25">
      <c r="A7395" t="s">
        <v>14</v>
      </c>
      <c r="B7395" t="s">
        <v>7387</v>
      </c>
      <c r="C7395" t="s">
        <v>37024</v>
      </c>
      <c r="D7395" t="s">
        <v>66230</v>
      </c>
      <c r="E7395">
        <v>0</v>
      </c>
      <c r="F7395">
        <v>0</v>
      </c>
      <c r="G7395">
        <v>1</v>
      </c>
      <c r="H7395">
        <v>0</v>
      </c>
      <c r="I7395">
        <v>0.18</v>
      </c>
      <c r="J7395">
        <v>0.18</v>
      </c>
      <c r="K7395">
        <v>0.33</v>
      </c>
      <c r="L7395">
        <v>0.14000000000000001</v>
      </c>
      <c r="M7395">
        <v>0.27</v>
      </c>
      <c r="N7395">
        <v>2000</v>
      </c>
      <c r="O7395">
        <v>8000</v>
      </c>
    </row>
    <row r="7396" spans="1:15" x14ac:dyDescent="0.25">
      <c r="A7396" t="s">
        <v>14</v>
      </c>
      <c r="B7396" t="s">
        <v>7388</v>
      </c>
      <c r="C7396" t="s">
        <v>37025</v>
      </c>
      <c r="D7396" t="s">
        <v>59716</v>
      </c>
      <c r="E7396">
        <v>0</v>
      </c>
      <c r="F7396">
        <v>0</v>
      </c>
      <c r="G7396">
        <v>1</v>
      </c>
      <c r="H7396">
        <v>0</v>
      </c>
      <c r="I7396">
        <v>0.18</v>
      </c>
      <c r="J7396">
        <v>0.18</v>
      </c>
      <c r="K7396">
        <v>0.34</v>
      </c>
      <c r="L7396">
        <v>0.14000000000000001</v>
      </c>
      <c r="M7396">
        <v>0.27</v>
      </c>
      <c r="N7396">
        <v>2000</v>
      </c>
      <c r="O7396">
        <v>8000</v>
      </c>
    </row>
    <row r="7397" spans="1:15" x14ac:dyDescent="0.25">
      <c r="A7397" t="s">
        <v>14</v>
      </c>
      <c r="B7397" t="s">
        <v>7389</v>
      </c>
      <c r="C7397" t="s">
        <v>37026</v>
      </c>
      <c r="D7397" t="s">
        <v>66231</v>
      </c>
      <c r="E7397">
        <v>0</v>
      </c>
      <c r="F7397">
        <v>0</v>
      </c>
      <c r="G7397">
        <v>1</v>
      </c>
      <c r="H7397">
        <v>0</v>
      </c>
      <c r="I7397">
        <v>0.21</v>
      </c>
      <c r="J7397">
        <v>0.18</v>
      </c>
      <c r="K7397">
        <v>0.24</v>
      </c>
      <c r="L7397">
        <v>0.1</v>
      </c>
      <c r="M7397">
        <v>0.2</v>
      </c>
      <c r="N7397">
        <v>2000</v>
      </c>
      <c r="O7397">
        <v>8000</v>
      </c>
    </row>
    <row r="7398" spans="1:15" x14ac:dyDescent="0.25">
      <c r="A7398" t="s">
        <v>14</v>
      </c>
      <c r="B7398" t="s">
        <v>7390</v>
      </c>
      <c r="C7398" t="s">
        <v>37027</v>
      </c>
      <c r="D7398" t="s">
        <v>66232</v>
      </c>
      <c r="E7398">
        <v>0</v>
      </c>
      <c r="F7398">
        <v>0</v>
      </c>
      <c r="G7398">
        <v>1</v>
      </c>
      <c r="H7398">
        <v>0</v>
      </c>
      <c r="I7398">
        <v>1.53</v>
      </c>
      <c r="J7398">
        <v>0.18</v>
      </c>
      <c r="K7398">
        <v>0.39</v>
      </c>
      <c r="L7398">
        <v>0.16</v>
      </c>
      <c r="M7398">
        <v>0.31</v>
      </c>
      <c r="N7398">
        <v>2000</v>
      </c>
      <c r="O7398">
        <v>8000</v>
      </c>
    </row>
    <row r="7399" spans="1:15" x14ac:dyDescent="0.25">
      <c r="A7399" t="s">
        <v>14</v>
      </c>
      <c r="B7399" t="s">
        <v>7391</v>
      </c>
      <c r="C7399" t="s">
        <v>37028</v>
      </c>
      <c r="D7399" t="s">
        <v>66233</v>
      </c>
      <c r="E7399">
        <v>0</v>
      </c>
      <c r="F7399">
        <v>0</v>
      </c>
      <c r="G7399">
        <v>1</v>
      </c>
      <c r="H7399">
        <v>0</v>
      </c>
      <c r="I7399">
        <v>0.3</v>
      </c>
      <c r="J7399">
        <v>0.18</v>
      </c>
      <c r="K7399">
        <v>0.31</v>
      </c>
      <c r="L7399">
        <v>0.13</v>
      </c>
      <c r="M7399">
        <v>0.25</v>
      </c>
      <c r="N7399">
        <v>2000</v>
      </c>
      <c r="O7399">
        <v>8000</v>
      </c>
    </row>
    <row r="7400" spans="1:15" x14ac:dyDescent="0.25">
      <c r="A7400" t="s">
        <v>14</v>
      </c>
      <c r="B7400" t="s">
        <v>7392</v>
      </c>
      <c r="C7400" t="s">
        <v>37029</v>
      </c>
      <c r="D7400" t="s">
        <v>66234</v>
      </c>
      <c r="E7400">
        <v>0</v>
      </c>
      <c r="F7400">
        <v>0</v>
      </c>
      <c r="G7400">
        <v>1</v>
      </c>
      <c r="H7400">
        <v>0</v>
      </c>
      <c r="I7400">
        <v>0.28000000000000003</v>
      </c>
      <c r="J7400">
        <v>0.18</v>
      </c>
      <c r="K7400">
        <v>0.35</v>
      </c>
      <c r="L7400">
        <v>0.14000000000000001</v>
      </c>
      <c r="M7400">
        <v>0.28000000000000003</v>
      </c>
      <c r="N7400">
        <v>2000</v>
      </c>
      <c r="O7400">
        <v>8000</v>
      </c>
    </row>
    <row r="7401" spans="1:15" x14ac:dyDescent="0.25">
      <c r="A7401" t="s">
        <v>14</v>
      </c>
      <c r="B7401" t="s">
        <v>7393</v>
      </c>
      <c r="C7401" t="s">
        <v>37030</v>
      </c>
      <c r="D7401" t="s">
        <v>66235</v>
      </c>
      <c r="E7401">
        <v>0</v>
      </c>
      <c r="F7401">
        <v>0</v>
      </c>
      <c r="G7401">
        <v>1</v>
      </c>
      <c r="H7401">
        <v>0</v>
      </c>
      <c r="I7401">
        <v>0.18</v>
      </c>
      <c r="J7401">
        <v>0.18</v>
      </c>
      <c r="K7401">
        <v>0.28999999999999998</v>
      </c>
      <c r="L7401">
        <v>0.12</v>
      </c>
      <c r="M7401">
        <v>0.23</v>
      </c>
      <c r="N7401">
        <v>2000</v>
      </c>
      <c r="O7401">
        <v>8000</v>
      </c>
    </row>
    <row r="7402" spans="1:15" x14ac:dyDescent="0.25">
      <c r="A7402" t="s">
        <v>14</v>
      </c>
      <c r="B7402" t="s">
        <v>7394</v>
      </c>
      <c r="C7402" t="s">
        <v>37031</v>
      </c>
      <c r="D7402" t="s">
        <v>66236</v>
      </c>
      <c r="E7402">
        <v>0</v>
      </c>
      <c r="F7402">
        <v>0</v>
      </c>
      <c r="G7402">
        <v>1</v>
      </c>
      <c r="H7402">
        <v>0</v>
      </c>
      <c r="I7402">
        <v>0.31</v>
      </c>
      <c r="J7402">
        <v>0.18</v>
      </c>
      <c r="K7402">
        <v>0.31</v>
      </c>
      <c r="L7402">
        <v>0.13</v>
      </c>
      <c r="M7402">
        <v>0.25</v>
      </c>
      <c r="N7402">
        <v>2000</v>
      </c>
      <c r="O7402">
        <v>8000</v>
      </c>
    </row>
    <row r="7403" spans="1:15" x14ac:dyDescent="0.25">
      <c r="A7403" t="s">
        <v>14</v>
      </c>
      <c r="B7403" t="s">
        <v>7395</v>
      </c>
      <c r="C7403" t="s">
        <v>37032</v>
      </c>
      <c r="D7403" t="s">
        <v>66237</v>
      </c>
      <c r="E7403">
        <v>0</v>
      </c>
      <c r="F7403">
        <v>0</v>
      </c>
      <c r="G7403">
        <v>1</v>
      </c>
      <c r="H7403">
        <v>0</v>
      </c>
      <c r="I7403">
        <v>0.18</v>
      </c>
      <c r="J7403">
        <v>0.18</v>
      </c>
      <c r="K7403">
        <v>0.24</v>
      </c>
      <c r="L7403">
        <v>0.1</v>
      </c>
      <c r="M7403">
        <v>0.19</v>
      </c>
      <c r="N7403">
        <v>2000</v>
      </c>
      <c r="O7403">
        <v>8000</v>
      </c>
    </row>
    <row r="7404" spans="1:15" x14ac:dyDescent="0.25">
      <c r="A7404" t="s">
        <v>14</v>
      </c>
      <c r="B7404" t="s">
        <v>7396</v>
      </c>
      <c r="C7404" t="s">
        <v>37033</v>
      </c>
      <c r="D7404" t="s">
        <v>66238</v>
      </c>
      <c r="E7404">
        <v>0</v>
      </c>
      <c r="F7404">
        <v>0</v>
      </c>
      <c r="G7404">
        <v>1</v>
      </c>
      <c r="H7404">
        <v>0</v>
      </c>
      <c r="I7404">
        <v>0.18</v>
      </c>
      <c r="J7404">
        <v>0.18</v>
      </c>
      <c r="K7404">
        <v>0.31</v>
      </c>
      <c r="L7404">
        <v>0.13</v>
      </c>
      <c r="M7404">
        <v>0.26</v>
      </c>
      <c r="N7404">
        <v>2000</v>
      </c>
      <c r="O7404">
        <v>8000</v>
      </c>
    </row>
    <row r="7405" spans="1:15" x14ac:dyDescent="0.25">
      <c r="A7405" t="s">
        <v>14</v>
      </c>
      <c r="B7405" t="s">
        <v>7397</v>
      </c>
      <c r="C7405" t="s">
        <v>37034</v>
      </c>
      <c r="D7405" t="s">
        <v>66239</v>
      </c>
      <c r="E7405">
        <v>0</v>
      </c>
      <c r="F7405">
        <v>0</v>
      </c>
      <c r="G7405">
        <v>1</v>
      </c>
      <c r="H7405">
        <v>0</v>
      </c>
      <c r="I7405">
        <v>0.18</v>
      </c>
      <c r="J7405">
        <v>0.18</v>
      </c>
      <c r="K7405">
        <v>0.28999999999999998</v>
      </c>
      <c r="L7405">
        <v>0.12</v>
      </c>
      <c r="M7405">
        <v>0.24</v>
      </c>
      <c r="N7405">
        <v>2000</v>
      </c>
      <c r="O7405">
        <v>8000</v>
      </c>
    </row>
    <row r="7406" spans="1:15" x14ac:dyDescent="0.25">
      <c r="A7406" t="s">
        <v>14</v>
      </c>
      <c r="B7406" t="s">
        <v>7398</v>
      </c>
      <c r="C7406" t="s">
        <v>37035</v>
      </c>
      <c r="D7406" t="s">
        <v>66240</v>
      </c>
      <c r="E7406">
        <v>0</v>
      </c>
      <c r="F7406">
        <v>0</v>
      </c>
      <c r="G7406">
        <v>1</v>
      </c>
      <c r="H7406">
        <v>0</v>
      </c>
      <c r="I7406">
        <v>0.49</v>
      </c>
      <c r="J7406">
        <v>0.18</v>
      </c>
      <c r="K7406">
        <v>0.34</v>
      </c>
      <c r="L7406">
        <v>0.14000000000000001</v>
      </c>
      <c r="M7406">
        <v>0.27</v>
      </c>
      <c r="N7406">
        <v>2000</v>
      </c>
      <c r="O7406">
        <v>8000</v>
      </c>
    </row>
    <row r="7407" spans="1:15" x14ac:dyDescent="0.25">
      <c r="A7407" t="s">
        <v>14</v>
      </c>
      <c r="B7407" t="s">
        <v>7399</v>
      </c>
      <c r="C7407" t="s">
        <v>37036</v>
      </c>
      <c r="D7407" t="s">
        <v>66241</v>
      </c>
      <c r="E7407">
        <v>0</v>
      </c>
      <c r="F7407">
        <v>0</v>
      </c>
      <c r="G7407">
        <v>1</v>
      </c>
      <c r="H7407">
        <v>0</v>
      </c>
      <c r="I7407">
        <v>0.18</v>
      </c>
      <c r="J7407">
        <v>0.18</v>
      </c>
      <c r="K7407">
        <v>0.24</v>
      </c>
      <c r="L7407">
        <v>0.1</v>
      </c>
      <c r="M7407">
        <v>0.19</v>
      </c>
      <c r="N7407">
        <v>2000</v>
      </c>
      <c r="O7407">
        <v>8000</v>
      </c>
    </row>
    <row r="7408" spans="1:15" x14ac:dyDescent="0.25">
      <c r="A7408" t="s">
        <v>14</v>
      </c>
      <c r="B7408" t="s">
        <v>7400</v>
      </c>
      <c r="C7408" t="s">
        <v>37037</v>
      </c>
      <c r="D7408" t="s">
        <v>66242</v>
      </c>
      <c r="E7408">
        <v>0</v>
      </c>
      <c r="F7408">
        <v>0</v>
      </c>
      <c r="G7408">
        <v>1</v>
      </c>
      <c r="H7408">
        <v>0</v>
      </c>
      <c r="I7408">
        <v>0.22</v>
      </c>
      <c r="J7408">
        <v>0.18</v>
      </c>
      <c r="K7408">
        <v>0.36</v>
      </c>
      <c r="L7408">
        <v>0.15</v>
      </c>
      <c r="M7408">
        <v>0.28999999999999998</v>
      </c>
      <c r="N7408">
        <v>2000</v>
      </c>
      <c r="O7408">
        <v>8000</v>
      </c>
    </row>
    <row r="7409" spans="1:15" x14ac:dyDescent="0.25">
      <c r="A7409" t="s">
        <v>14</v>
      </c>
      <c r="B7409" t="s">
        <v>7401</v>
      </c>
      <c r="C7409" t="s">
        <v>37038</v>
      </c>
      <c r="D7409" t="s">
        <v>66243</v>
      </c>
      <c r="E7409">
        <v>0</v>
      </c>
      <c r="F7409">
        <v>0</v>
      </c>
      <c r="G7409">
        <v>1</v>
      </c>
      <c r="H7409">
        <v>0</v>
      </c>
      <c r="I7409">
        <v>0.19</v>
      </c>
      <c r="J7409">
        <v>0.18</v>
      </c>
      <c r="K7409">
        <v>0.24</v>
      </c>
      <c r="L7409">
        <v>0.1</v>
      </c>
      <c r="M7409">
        <v>0.2</v>
      </c>
      <c r="N7409">
        <v>2000</v>
      </c>
      <c r="O7409">
        <v>8000</v>
      </c>
    </row>
    <row r="7410" spans="1:15" x14ac:dyDescent="0.25">
      <c r="A7410" t="s">
        <v>14</v>
      </c>
      <c r="B7410" t="s">
        <v>7402</v>
      </c>
      <c r="C7410" t="s">
        <v>37039</v>
      </c>
      <c r="D7410" t="s">
        <v>66244</v>
      </c>
      <c r="E7410">
        <v>0</v>
      </c>
      <c r="F7410">
        <v>0</v>
      </c>
      <c r="G7410">
        <v>1</v>
      </c>
      <c r="H7410">
        <v>0</v>
      </c>
      <c r="I7410">
        <v>0.18</v>
      </c>
      <c r="J7410">
        <v>0.18</v>
      </c>
      <c r="K7410">
        <v>0.26</v>
      </c>
      <c r="L7410">
        <v>0.1</v>
      </c>
      <c r="M7410">
        <v>0.21</v>
      </c>
      <c r="N7410">
        <v>2000</v>
      </c>
      <c r="O7410">
        <v>8000</v>
      </c>
    </row>
    <row r="7411" spans="1:15" x14ac:dyDescent="0.25">
      <c r="A7411" t="s">
        <v>14</v>
      </c>
      <c r="B7411" t="s">
        <v>7403</v>
      </c>
      <c r="C7411" t="s">
        <v>37040</v>
      </c>
      <c r="D7411" t="s">
        <v>66245</v>
      </c>
      <c r="E7411">
        <v>0</v>
      </c>
      <c r="F7411">
        <v>0</v>
      </c>
      <c r="G7411">
        <v>1</v>
      </c>
      <c r="H7411">
        <v>0</v>
      </c>
      <c r="I7411">
        <v>0.56999999999999995</v>
      </c>
      <c r="J7411">
        <v>0.18</v>
      </c>
      <c r="K7411">
        <v>0.28000000000000003</v>
      </c>
      <c r="L7411">
        <v>0.11</v>
      </c>
      <c r="M7411">
        <v>0.22</v>
      </c>
      <c r="N7411">
        <v>2000</v>
      </c>
      <c r="O7411">
        <v>8000</v>
      </c>
    </row>
    <row r="7412" spans="1:15" x14ac:dyDescent="0.25">
      <c r="A7412" t="s">
        <v>14</v>
      </c>
      <c r="B7412" t="s">
        <v>7404</v>
      </c>
      <c r="C7412" t="s">
        <v>37041</v>
      </c>
      <c r="D7412" t="s">
        <v>66246</v>
      </c>
      <c r="E7412">
        <v>0</v>
      </c>
      <c r="F7412">
        <v>0</v>
      </c>
      <c r="G7412">
        <v>1</v>
      </c>
      <c r="H7412">
        <v>0</v>
      </c>
      <c r="I7412">
        <v>0.18</v>
      </c>
      <c r="J7412">
        <v>0.18</v>
      </c>
      <c r="K7412">
        <v>0.28999999999999998</v>
      </c>
      <c r="L7412">
        <v>0.12</v>
      </c>
      <c r="M7412">
        <v>0.24</v>
      </c>
      <c r="N7412">
        <v>2000</v>
      </c>
      <c r="O7412">
        <v>8000</v>
      </c>
    </row>
    <row r="7413" spans="1:15" x14ac:dyDescent="0.25">
      <c r="A7413" t="s">
        <v>14</v>
      </c>
      <c r="B7413" t="s">
        <v>7405</v>
      </c>
      <c r="C7413" t="s">
        <v>37042</v>
      </c>
      <c r="D7413" t="s">
        <v>66247</v>
      </c>
      <c r="E7413">
        <v>0</v>
      </c>
      <c r="F7413">
        <v>0</v>
      </c>
      <c r="G7413">
        <v>1</v>
      </c>
      <c r="H7413">
        <v>0</v>
      </c>
      <c r="I7413">
        <v>0.26</v>
      </c>
      <c r="J7413">
        <v>0.18</v>
      </c>
      <c r="K7413">
        <v>0.33</v>
      </c>
      <c r="L7413">
        <v>0.14000000000000001</v>
      </c>
      <c r="M7413">
        <v>0.27</v>
      </c>
      <c r="N7413">
        <v>2000</v>
      </c>
      <c r="O7413">
        <v>8000</v>
      </c>
    </row>
    <row r="7414" spans="1:15" x14ac:dyDescent="0.25">
      <c r="A7414" t="s">
        <v>14</v>
      </c>
      <c r="B7414" t="s">
        <v>7406</v>
      </c>
      <c r="C7414" t="s">
        <v>37043</v>
      </c>
      <c r="D7414" t="s">
        <v>66248</v>
      </c>
      <c r="E7414">
        <v>0</v>
      </c>
      <c r="F7414">
        <v>0</v>
      </c>
      <c r="G7414">
        <v>1</v>
      </c>
      <c r="H7414">
        <v>0</v>
      </c>
      <c r="I7414">
        <v>0.19</v>
      </c>
      <c r="J7414">
        <v>0.18</v>
      </c>
      <c r="K7414">
        <v>0.28999999999999998</v>
      </c>
      <c r="L7414">
        <v>0.12</v>
      </c>
      <c r="M7414">
        <v>0.24</v>
      </c>
      <c r="N7414">
        <v>2000</v>
      </c>
      <c r="O7414">
        <v>8000</v>
      </c>
    </row>
    <row r="7415" spans="1:15" x14ac:dyDescent="0.25">
      <c r="A7415" t="s">
        <v>14</v>
      </c>
      <c r="B7415" t="s">
        <v>7407</v>
      </c>
      <c r="C7415" t="s">
        <v>37044</v>
      </c>
      <c r="D7415" t="s">
        <v>66249</v>
      </c>
      <c r="E7415">
        <v>0</v>
      </c>
      <c r="F7415">
        <v>0</v>
      </c>
      <c r="G7415">
        <v>1</v>
      </c>
      <c r="H7415">
        <v>0</v>
      </c>
      <c r="I7415">
        <v>0.2</v>
      </c>
      <c r="J7415">
        <v>0.18</v>
      </c>
      <c r="K7415">
        <v>0.24</v>
      </c>
      <c r="L7415">
        <v>0.1</v>
      </c>
      <c r="M7415">
        <v>0.2</v>
      </c>
      <c r="N7415">
        <v>2000</v>
      </c>
      <c r="O7415">
        <v>8000</v>
      </c>
    </row>
    <row r="7416" spans="1:15" x14ac:dyDescent="0.25">
      <c r="A7416" t="s">
        <v>14</v>
      </c>
      <c r="B7416" t="s">
        <v>7408</v>
      </c>
      <c r="C7416" t="s">
        <v>37045</v>
      </c>
      <c r="D7416" t="s">
        <v>66250</v>
      </c>
      <c r="E7416">
        <v>0</v>
      </c>
      <c r="F7416">
        <v>0</v>
      </c>
      <c r="G7416">
        <v>1</v>
      </c>
      <c r="H7416">
        <v>0</v>
      </c>
      <c r="I7416">
        <v>0.23</v>
      </c>
      <c r="J7416">
        <v>0.18</v>
      </c>
      <c r="K7416">
        <v>0.32</v>
      </c>
      <c r="L7416">
        <v>0.13</v>
      </c>
      <c r="M7416">
        <v>0.26</v>
      </c>
      <c r="N7416">
        <v>2000</v>
      </c>
      <c r="O7416">
        <v>8000</v>
      </c>
    </row>
    <row r="7417" spans="1:15" x14ac:dyDescent="0.25">
      <c r="A7417" t="s">
        <v>14</v>
      </c>
      <c r="B7417" t="s">
        <v>7409</v>
      </c>
      <c r="C7417" t="s">
        <v>37046</v>
      </c>
      <c r="D7417" t="s">
        <v>66251</v>
      </c>
      <c r="E7417">
        <v>0</v>
      </c>
      <c r="F7417">
        <v>0</v>
      </c>
      <c r="G7417">
        <v>1</v>
      </c>
      <c r="H7417">
        <v>0</v>
      </c>
      <c r="I7417">
        <v>0.18</v>
      </c>
      <c r="J7417">
        <v>0.18</v>
      </c>
      <c r="K7417">
        <v>0.35</v>
      </c>
      <c r="L7417">
        <v>0.14000000000000001</v>
      </c>
      <c r="M7417">
        <v>0.28000000000000003</v>
      </c>
      <c r="N7417">
        <v>2000</v>
      </c>
      <c r="O7417">
        <v>8000</v>
      </c>
    </row>
    <row r="7418" spans="1:15" x14ac:dyDescent="0.25">
      <c r="A7418" t="s">
        <v>14</v>
      </c>
      <c r="B7418" t="s">
        <v>7410</v>
      </c>
      <c r="C7418" t="s">
        <v>37047</v>
      </c>
      <c r="D7418" t="s">
        <v>66252</v>
      </c>
      <c r="E7418">
        <v>0</v>
      </c>
      <c r="F7418">
        <v>0</v>
      </c>
      <c r="G7418">
        <v>1</v>
      </c>
      <c r="H7418">
        <v>0</v>
      </c>
      <c r="I7418">
        <v>0.18</v>
      </c>
      <c r="J7418">
        <v>0.18</v>
      </c>
      <c r="K7418">
        <v>0.26</v>
      </c>
      <c r="L7418">
        <v>0.11</v>
      </c>
      <c r="M7418">
        <v>0.21</v>
      </c>
      <c r="N7418">
        <v>2000</v>
      </c>
      <c r="O7418">
        <v>8000</v>
      </c>
    </row>
    <row r="7419" spans="1:15" x14ac:dyDescent="0.25">
      <c r="A7419" t="s">
        <v>14</v>
      </c>
      <c r="B7419" t="s">
        <v>7411</v>
      </c>
      <c r="C7419" t="s">
        <v>37048</v>
      </c>
      <c r="D7419" t="s">
        <v>66253</v>
      </c>
      <c r="E7419">
        <v>0</v>
      </c>
      <c r="F7419">
        <v>0</v>
      </c>
      <c r="G7419">
        <v>1</v>
      </c>
      <c r="H7419">
        <v>0</v>
      </c>
      <c r="I7419">
        <v>0.25</v>
      </c>
      <c r="J7419">
        <v>0.18</v>
      </c>
      <c r="K7419">
        <v>0.32</v>
      </c>
      <c r="L7419">
        <v>0.13</v>
      </c>
      <c r="M7419">
        <v>0.26</v>
      </c>
      <c r="N7419">
        <v>2000</v>
      </c>
      <c r="O7419">
        <v>8000</v>
      </c>
    </row>
    <row r="7420" spans="1:15" x14ac:dyDescent="0.25">
      <c r="A7420" t="s">
        <v>14</v>
      </c>
      <c r="B7420" t="s">
        <v>7412</v>
      </c>
      <c r="C7420" t="s">
        <v>37049</v>
      </c>
      <c r="D7420" t="s">
        <v>66254</v>
      </c>
      <c r="E7420">
        <v>0</v>
      </c>
      <c r="F7420">
        <v>0</v>
      </c>
      <c r="G7420">
        <v>1</v>
      </c>
      <c r="H7420">
        <v>0</v>
      </c>
      <c r="I7420">
        <v>0.18</v>
      </c>
      <c r="J7420">
        <v>0.18</v>
      </c>
      <c r="K7420">
        <v>0.28999999999999998</v>
      </c>
      <c r="L7420">
        <v>0.12</v>
      </c>
      <c r="M7420">
        <v>0.23</v>
      </c>
      <c r="N7420">
        <v>2000</v>
      </c>
      <c r="O7420">
        <v>8000</v>
      </c>
    </row>
    <row r="7421" spans="1:15" x14ac:dyDescent="0.25">
      <c r="A7421" t="s">
        <v>14</v>
      </c>
      <c r="B7421" t="s">
        <v>7413</v>
      </c>
      <c r="C7421" t="s">
        <v>37050</v>
      </c>
      <c r="D7421" t="s">
        <v>66255</v>
      </c>
      <c r="E7421">
        <v>0</v>
      </c>
      <c r="F7421">
        <v>0</v>
      </c>
      <c r="G7421">
        <v>1</v>
      </c>
      <c r="H7421">
        <v>0</v>
      </c>
      <c r="I7421">
        <v>0.18</v>
      </c>
      <c r="J7421">
        <v>0.18</v>
      </c>
      <c r="K7421">
        <v>0.28000000000000003</v>
      </c>
      <c r="L7421">
        <v>0.12</v>
      </c>
      <c r="M7421">
        <v>0.23</v>
      </c>
      <c r="N7421">
        <v>2000</v>
      </c>
      <c r="O7421">
        <v>8000</v>
      </c>
    </row>
    <row r="7422" spans="1:15" x14ac:dyDescent="0.25">
      <c r="A7422" t="s">
        <v>14</v>
      </c>
      <c r="B7422" t="s">
        <v>7414</v>
      </c>
      <c r="C7422" t="s">
        <v>37051</v>
      </c>
      <c r="D7422" t="s">
        <v>66256</v>
      </c>
      <c r="E7422">
        <v>0</v>
      </c>
      <c r="F7422">
        <v>0</v>
      </c>
      <c r="G7422">
        <v>1</v>
      </c>
      <c r="H7422">
        <v>0</v>
      </c>
      <c r="I7422">
        <v>0.18</v>
      </c>
      <c r="J7422">
        <v>0.18</v>
      </c>
      <c r="K7422">
        <v>0.24</v>
      </c>
      <c r="L7422">
        <v>0.1</v>
      </c>
      <c r="M7422">
        <v>0.19</v>
      </c>
      <c r="N7422">
        <v>2000</v>
      </c>
      <c r="O7422">
        <v>8000</v>
      </c>
    </row>
    <row r="7423" spans="1:15" x14ac:dyDescent="0.25">
      <c r="A7423" t="s">
        <v>14</v>
      </c>
      <c r="B7423" t="s">
        <v>7415</v>
      </c>
      <c r="C7423" t="s">
        <v>37052</v>
      </c>
      <c r="D7423" t="s">
        <v>66257</v>
      </c>
      <c r="E7423">
        <v>0</v>
      </c>
      <c r="F7423">
        <v>0</v>
      </c>
      <c r="G7423">
        <v>1</v>
      </c>
      <c r="H7423">
        <v>0</v>
      </c>
      <c r="I7423">
        <v>0.7</v>
      </c>
      <c r="J7423">
        <v>0.18</v>
      </c>
      <c r="K7423">
        <v>0.49</v>
      </c>
      <c r="L7423">
        <v>0.2</v>
      </c>
      <c r="M7423">
        <v>0.4</v>
      </c>
      <c r="N7423">
        <v>2000</v>
      </c>
      <c r="O7423">
        <v>8000</v>
      </c>
    </row>
    <row r="7424" spans="1:15" x14ac:dyDescent="0.25">
      <c r="A7424" t="s">
        <v>14</v>
      </c>
      <c r="B7424" t="s">
        <v>7416</v>
      </c>
      <c r="C7424" t="s">
        <v>37053</v>
      </c>
      <c r="D7424" t="s">
        <v>66258</v>
      </c>
      <c r="E7424">
        <v>0</v>
      </c>
      <c r="F7424">
        <v>0</v>
      </c>
      <c r="G7424">
        <v>1</v>
      </c>
      <c r="H7424">
        <v>0</v>
      </c>
      <c r="I7424">
        <v>0.18</v>
      </c>
      <c r="J7424">
        <v>0.18</v>
      </c>
      <c r="K7424">
        <v>0.24</v>
      </c>
      <c r="L7424">
        <v>0.1</v>
      </c>
      <c r="M7424">
        <v>0.19</v>
      </c>
      <c r="N7424">
        <v>2000</v>
      </c>
      <c r="O7424">
        <v>8000</v>
      </c>
    </row>
    <row r="7425" spans="1:15" x14ac:dyDescent="0.25">
      <c r="A7425" t="s">
        <v>14</v>
      </c>
      <c r="B7425" t="s">
        <v>7417</v>
      </c>
      <c r="C7425" t="s">
        <v>37054</v>
      </c>
      <c r="D7425" t="s">
        <v>66259</v>
      </c>
      <c r="E7425">
        <v>0</v>
      </c>
      <c r="F7425">
        <v>0</v>
      </c>
      <c r="G7425">
        <v>1</v>
      </c>
      <c r="H7425">
        <v>0</v>
      </c>
      <c r="I7425">
        <v>0.22</v>
      </c>
      <c r="J7425">
        <v>0.18</v>
      </c>
      <c r="K7425">
        <v>0.28000000000000003</v>
      </c>
      <c r="L7425">
        <v>0.11</v>
      </c>
      <c r="M7425">
        <v>0.23</v>
      </c>
      <c r="N7425">
        <v>2000</v>
      </c>
      <c r="O7425">
        <v>8000</v>
      </c>
    </row>
    <row r="7426" spans="1:15" x14ac:dyDescent="0.25">
      <c r="A7426" t="s">
        <v>14</v>
      </c>
      <c r="B7426" t="s">
        <v>7418</v>
      </c>
      <c r="C7426" t="s">
        <v>37055</v>
      </c>
      <c r="D7426" t="s">
        <v>66260</v>
      </c>
      <c r="E7426">
        <v>0</v>
      </c>
      <c r="F7426">
        <v>0</v>
      </c>
      <c r="G7426">
        <v>1</v>
      </c>
      <c r="H7426">
        <v>0</v>
      </c>
      <c r="I7426">
        <v>0.18</v>
      </c>
      <c r="J7426">
        <v>0.18</v>
      </c>
      <c r="K7426">
        <v>0.28999999999999998</v>
      </c>
      <c r="L7426">
        <v>0.12</v>
      </c>
      <c r="M7426">
        <v>0.24</v>
      </c>
      <c r="N7426">
        <v>2000</v>
      </c>
      <c r="O7426">
        <v>8000</v>
      </c>
    </row>
    <row r="7427" spans="1:15" x14ac:dyDescent="0.25">
      <c r="A7427" t="s">
        <v>14</v>
      </c>
      <c r="B7427" t="s">
        <v>7419</v>
      </c>
      <c r="C7427" t="s">
        <v>37056</v>
      </c>
      <c r="D7427" t="s">
        <v>66261</v>
      </c>
      <c r="E7427">
        <v>0</v>
      </c>
      <c r="F7427">
        <v>0</v>
      </c>
      <c r="G7427">
        <v>1</v>
      </c>
      <c r="H7427">
        <v>0</v>
      </c>
      <c r="I7427">
        <v>0.45</v>
      </c>
      <c r="J7427">
        <v>0.18</v>
      </c>
      <c r="K7427">
        <v>0.36</v>
      </c>
      <c r="L7427">
        <v>0.15</v>
      </c>
      <c r="M7427">
        <v>0.28999999999999998</v>
      </c>
      <c r="N7427">
        <v>2000</v>
      </c>
      <c r="O7427">
        <v>8000</v>
      </c>
    </row>
    <row r="7428" spans="1:15" x14ac:dyDescent="0.25">
      <c r="A7428" t="s">
        <v>14</v>
      </c>
      <c r="B7428" t="s">
        <v>7420</v>
      </c>
      <c r="C7428" t="s">
        <v>37057</v>
      </c>
      <c r="D7428" t="s">
        <v>66262</v>
      </c>
      <c r="E7428">
        <v>0</v>
      </c>
      <c r="F7428">
        <v>0</v>
      </c>
      <c r="G7428">
        <v>1</v>
      </c>
      <c r="H7428">
        <v>0</v>
      </c>
      <c r="I7428">
        <v>0.44</v>
      </c>
      <c r="J7428">
        <v>0.18</v>
      </c>
      <c r="K7428">
        <v>0.31</v>
      </c>
      <c r="L7428">
        <v>0.13</v>
      </c>
      <c r="M7428">
        <v>0.25</v>
      </c>
      <c r="N7428">
        <v>2000</v>
      </c>
      <c r="O7428">
        <v>8000</v>
      </c>
    </row>
    <row r="7429" spans="1:15" x14ac:dyDescent="0.25">
      <c r="A7429" t="s">
        <v>14</v>
      </c>
      <c r="B7429" t="s">
        <v>7421</v>
      </c>
      <c r="C7429" t="s">
        <v>37058</v>
      </c>
      <c r="D7429" t="s">
        <v>66263</v>
      </c>
      <c r="E7429">
        <v>0</v>
      </c>
      <c r="F7429">
        <v>0</v>
      </c>
      <c r="G7429">
        <v>1</v>
      </c>
      <c r="H7429">
        <v>0</v>
      </c>
      <c r="I7429">
        <v>0.51</v>
      </c>
      <c r="J7429">
        <v>0.18</v>
      </c>
      <c r="K7429">
        <v>0.31</v>
      </c>
      <c r="L7429">
        <v>0.13</v>
      </c>
      <c r="M7429">
        <v>0.25</v>
      </c>
      <c r="N7429">
        <v>2000</v>
      </c>
      <c r="O7429">
        <v>8000</v>
      </c>
    </row>
    <row r="7430" spans="1:15" x14ac:dyDescent="0.25">
      <c r="A7430" t="s">
        <v>14</v>
      </c>
      <c r="B7430" t="s">
        <v>7422</v>
      </c>
      <c r="C7430" t="s">
        <v>37059</v>
      </c>
      <c r="D7430" t="s">
        <v>66264</v>
      </c>
      <c r="E7430">
        <v>0</v>
      </c>
      <c r="F7430">
        <v>0</v>
      </c>
      <c r="G7430">
        <v>1</v>
      </c>
      <c r="H7430">
        <v>1</v>
      </c>
      <c r="I7430">
        <v>0.23</v>
      </c>
      <c r="J7430">
        <v>0.18</v>
      </c>
      <c r="K7430">
        <v>0.33</v>
      </c>
      <c r="L7430">
        <v>0.13</v>
      </c>
      <c r="M7430">
        <v>0.27</v>
      </c>
      <c r="N7430">
        <v>2000</v>
      </c>
      <c r="O7430">
        <v>8000</v>
      </c>
    </row>
    <row r="7431" spans="1:15" x14ac:dyDescent="0.25">
      <c r="A7431" t="s">
        <v>14</v>
      </c>
      <c r="B7431" t="s">
        <v>7423</v>
      </c>
      <c r="C7431" t="s">
        <v>37060</v>
      </c>
      <c r="D7431" t="s">
        <v>66265</v>
      </c>
      <c r="E7431">
        <v>0</v>
      </c>
      <c r="F7431">
        <v>0</v>
      </c>
      <c r="G7431">
        <v>1</v>
      </c>
      <c r="H7431">
        <v>0</v>
      </c>
      <c r="I7431">
        <v>0.21</v>
      </c>
      <c r="J7431">
        <v>0.18</v>
      </c>
      <c r="K7431">
        <v>0.35</v>
      </c>
      <c r="L7431">
        <v>0.14000000000000001</v>
      </c>
      <c r="M7431">
        <v>0.28000000000000003</v>
      </c>
      <c r="N7431">
        <v>2000</v>
      </c>
      <c r="O7431">
        <v>8000</v>
      </c>
    </row>
    <row r="7432" spans="1:15" x14ac:dyDescent="0.25">
      <c r="A7432" t="s">
        <v>14</v>
      </c>
      <c r="B7432" t="s">
        <v>7424</v>
      </c>
      <c r="C7432" t="s">
        <v>37061</v>
      </c>
      <c r="D7432" t="s">
        <v>66266</v>
      </c>
      <c r="E7432">
        <v>0</v>
      </c>
      <c r="F7432">
        <v>0</v>
      </c>
      <c r="G7432">
        <v>1</v>
      </c>
      <c r="H7432">
        <v>0</v>
      </c>
      <c r="I7432">
        <v>0.18</v>
      </c>
      <c r="J7432">
        <v>0.18</v>
      </c>
      <c r="K7432">
        <v>0.28999999999999998</v>
      </c>
      <c r="L7432">
        <v>0.12</v>
      </c>
      <c r="M7432">
        <v>0.23</v>
      </c>
      <c r="N7432">
        <v>2000</v>
      </c>
      <c r="O7432">
        <v>8000</v>
      </c>
    </row>
    <row r="7433" spans="1:15" x14ac:dyDescent="0.25">
      <c r="A7433" t="s">
        <v>14</v>
      </c>
      <c r="B7433" t="s">
        <v>7425</v>
      </c>
      <c r="C7433" t="s">
        <v>37062</v>
      </c>
      <c r="D7433" t="s">
        <v>66267</v>
      </c>
      <c r="E7433">
        <v>0</v>
      </c>
      <c r="F7433">
        <v>0</v>
      </c>
      <c r="G7433">
        <v>1</v>
      </c>
      <c r="H7433">
        <v>0</v>
      </c>
      <c r="I7433">
        <v>0.22</v>
      </c>
      <c r="J7433">
        <v>0.18</v>
      </c>
      <c r="K7433">
        <v>0.27</v>
      </c>
      <c r="L7433">
        <v>0.11</v>
      </c>
      <c r="M7433">
        <v>0.22</v>
      </c>
      <c r="N7433">
        <v>2000</v>
      </c>
      <c r="O7433">
        <v>8000</v>
      </c>
    </row>
    <row r="7434" spans="1:15" x14ac:dyDescent="0.25">
      <c r="A7434" t="s">
        <v>14</v>
      </c>
      <c r="B7434" t="s">
        <v>7426</v>
      </c>
      <c r="C7434" t="s">
        <v>37063</v>
      </c>
      <c r="D7434" t="s">
        <v>66268</v>
      </c>
      <c r="E7434">
        <v>0</v>
      </c>
      <c r="F7434">
        <v>0</v>
      </c>
      <c r="G7434">
        <v>1</v>
      </c>
      <c r="H7434">
        <v>0</v>
      </c>
      <c r="I7434">
        <v>0.35</v>
      </c>
      <c r="J7434">
        <v>0.18</v>
      </c>
      <c r="K7434">
        <v>0.25</v>
      </c>
      <c r="L7434">
        <v>0.1</v>
      </c>
      <c r="M7434">
        <v>0.2</v>
      </c>
      <c r="N7434">
        <v>2000</v>
      </c>
      <c r="O7434">
        <v>8000</v>
      </c>
    </row>
    <row r="7435" spans="1:15" x14ac:dyDescent="0.25">
      <c r="A7435" t="s">
        <v>14</v>
      </c>
      <c r="B7435" t="s">
        <v>7427</v>
      </c>
      <c r="C7435" t="s">
        <v>37064</v>
      </c>
      <c r="D7435" t="s">
        <v>66269</v>
      </c>
      <c r="E7435">
        <v>0</v>
      </c>
      <c r="F7435">
        <v>0</v>
      </c>
      <c r="G7435">
        <v>1</v>
      </c>
      <c r="H7435">
        <v>0</v>
      </c>
      <c r="I7435">
        <v>0.69</v>
      </c>
      <c r="J7435">
        <v>0.18</v>
      </c>
      <c r="K7435">
        <v>0.28999999999999998</v>
      </c>
      <c r="L7435">
        <v>0.12</v>
      </c>
      <c r="M7435">
        <v>0.23</v>
      </c>
      <c r="N7435">
        <v>2000</v>
      </c>
      <c r="O7435">
        <v>8000</v>
      </c>
    </row>
    <row r="7436" spans="1:15" x14ac:dyDescent="0.25">
      <c r="A7436" t="s">
        <v>14</v>
      </c>
      <c r="B7436" t="s">
        <v>7428</v>
      </c>
      <c r="C7436" t="s">
        <v>37065</v>
      </c>
      <c r="D7436" t="s">
        <v>66270</v>
      </c>
      <c r="E7436">
        <v>0</v>
      </c>
      <c r="F7436">
        <v>0</v>
      </c>
      <c r="G7436">
        <v>1</v>
      </c>
      <c r="H7436">
        <v>1</v>
      </c>
      <c r="I7436">
        <v>0.22</v>
      </c>
      <c r="J7436">
        <v>0.18</v>
      </c>
      <c r="K7436">
        <v>0.34</v>
      </c>
      <c r="L7436">
        <v>0.14000000000000001</v>
      </c>
      <c r="M7436">
        <v>0.27</v>
      </c>
      <c r="N7436">
        <v>2000</v>
      </c>
      <c r="O7436">
        <v>8000</v>
      </c>
    </row>
    <row r="7437" spans="1:15" x14ac:dyDescent="0.25">
      <c r="A7437" t="s">
        <v>14</v>
      </c>
      <c r="B7437" t="s">
        <v>7429</v>
      </c>
      <c r="C7437" t="s">
        <v>37066</v>
      </c>
      <c r="D7437" t="s">
        <v>66271</v>
      </c>
      <c r="E7437">
        <v>0</v>
      </c>
      <c r="F7437">
        <v>0</v>
      </c>
      <c r="G7437">
        <v>1</v>
      </c>
      <c r="H7437">
        <v>0</v>
      </c>
      <c r="I7437">
        <v>0.33</v>
      </c>
      <c r="J7437">
        <v>0.18</v>
      </c>
      <c r="K7437">
        <v>0.31</v>
      </c>
      <c r="L7437">
        <v>0.13</v>
      </c>
      <c r="M7437">
        <v>0.25</v>
      </c>
      <c r="N7437">
        <v>2000</v>
      </c>
      <c r="O7437">
        <v>8000</v>
      </c>
    </row>
    <row r="7438" spans="1:15" x14ac:dyDescent="0.25">
      <c r="A7438" t="s">
        <v>14</v>
      </c>
      <c r="B7438" t="s">
        <v>7430</v>
      </c>
      <c r="C7438" t="s">
        <v>37067</v>
      </c>
      <c r="D7438" t="s">
        <v>66272</v>
      </c>
      <c r="E7438">
        <v>0</v>
      </c>
      <c r="F7438">
        <v>0</v>
      </c>
      <c r="G7438">
        <v>1</v>
      </c>
      <c r="H7438">
        <v>0</v>
      </c>
      <c r="I7438">
        <v>0.19</v>
      </c>
      <c r="J7438">
        <v>0.18</v>
      </c>
      <c r="K7438">
        <v>0.34</v>
      </c>
      <c r="L7438">
        <v>0.14000000000000001</v>
      </c>
      <c r="M7438">
        <v>0.28000000000000003</v>
      </c>
      <c r="N7438">
        <v>2000</v>
      </c>
      <c r="O7438">
        <v>8000</v>
      </c>
    </row>
    <row r="7439" spans="1:15" x14ac:dyDescent="0.25">
      <c r="A7439" t="s">
        <v>14</v>
      </c>
      <c r="B7439" t="s">
        <v>7431</v>
      </c>
      <c r="C7439" t="s">
        <v>37068</v>
      </c>
      <c r="D7439" t="s">
        <v>66273</v>
      </c>
      <c r="E7439">
        <v>0</v>
      </c>
      <c r="F7439">
        <v>0</v>
      </c>
      <c r="G7439">
        <v>1</v>
      </c>
      <c r="H7439">
        <v>0</v>
      </c>
      <c r="I7439">
        <v>0.18</v>
      </c>
      <c r="J7439">
        <v>0.18</v>
      </c>
      <c r="K7439">
        <v>0.31</v>
      </c>
      <c r="L7439">
        <v>0.13</v>
      </c>
      <c r="M7439">
        <v>0.25</v>
      </c>
      <c r="N7439">
        <v>2000</v>
      </c>
      <c r="O7439">
        <v>8000</v>
      </c>
    </row>
    <row r="7440" spans="1:15" x14ac:dyDescent="0.25">
      <c r="A7440" t="s">
        <v>14</v>
      </c>
      <c r="B7440" t="s">
        <v>7432</v>
      </c>
      <c r="C7440" t="s">
        <v>37069</v>
      </c>
      <c r="D7440" t="s">
        <v>66274</v>
      </c>
      <c r="E7440">
        <v>0</v>
      </c>
      <c r="F7440">
        <v>0</v>
      </c>
      <c r="G7440">
        <v>1</v>
      </c>
      <c r="H7440">
        <v>0</v>
      </c>
      <c r="I7440">
        <v>0.18</v>
      </c>
      <c r="J7440">
        <v>0.18</v>
      </c>
      <c r="K7440">
        <v>0.27</v>
      </c>
      <c r="L7440">
        <v>0.11</v>
      </c>
      <c r="M7440">
        <v>0.22</v>
      </c>
      <c r="N7440">
        <v>2000</v>
      </c>
      <c r="O7440">
        <v>8000</v>
      </c>
    </row>
    <row r="7441" spans="1:15" x14ac:dyDescent="0.25">
      <c r="A7441" t="s">
        <v>14</v>
      </c>
      <c r="B7441" t="s">
        <v>7433</v>
      </c>
      <c r="C7441" t="s">
        <v>37070</v>
      </c>
      <c r="D7441" t="s">
        <v>66275</v>
      </c>
      <c r="E7441">
        <v>0</v>
      </c>
      <c r="F7441">
        <v>0</v>
      </c>
      <c r="G7441">
        <v>1</v>
      </c>
      <c r="H7441">
        <v>0</v>
      </c>
      <c r="I7441">
        <v>0.79</v>
      </c>
      <c r="J7441">
        <v>0.18</v>
      </c>
      <c r="K7441">
        <v>0.32</v>
      </c>
      <c r="L7441">
        <v>0.13</v>
      </c>
      <c r="M7441">
        <v>0.26</v>
      </c>
      <c r="N7441">
        <v>2000</v>
      </c>
      <c r="O7441">
        <v>8000</v>
      </c>
    </row>
    <row r="7442" spans="1:15" x14ac:dyDescent="0.25">
      <c r="A7442" t="s">
        <v>14</v>
      </c>
      <c r="B7442" t="s">
        <v>7434</v>
      </c>
      <c r="C7442" t="s">
        <v>37071</v>
      </c>
      <c r="D7442" t="s">
        <v>66276</v>
      </c>
      <c r="E7442">
        <v>0</v>
      </c>
      <c r="F7442">
        <v>0</v>
      </c>
      <c r="G7442">
        <v>1</v>
      </c>
      <c r="H7442">
        <v>0</v>
      </c>
      <c r="I7442">
        <v>0.24</v>
      </c>
      <c r="J7442">
        <v>0.18</v>
      </c>
      <c r="K7442">
        <v>0.32</v>
      </c>
      <c r="L7442">
        <v>0.13</v>
      </c>
      <c r="M7442">
        <v>0.26</v>
      </c>
      <c r="N7442">
        <v>2000</v>
      </c>
      <c r="O7442">
        <v>8000</v>
      </c>
    </row>
    <row r="7443" spans="1:15" x14ac:dyDescent="0.25">
      <c r="A7443" t="s">
        <v>14</v>
      </c>
      <c r="B7443" t="s">
        <v>7435</v>
      </c>
      <c r="C7443" t="s">
        <v>37072</v>
      </c>
      <c r="D7443" t="s">
        <v>66277</v>
      </c>
      <c r="E7443">
        <v>0</v>
      </c>
      <c r="F7443">
        <v>0</v>
      </c>
      <c r="G7443">
        <v>1</v>
      </c>
      <c r="H7443">
        <v>1</v>
      </c>
      <c r="I7443">
        <v>0.19</v>
      </c>
      <c r="J7443">
        <v>0.18</v>
      </c>
      <c r="K7443">
        <v>0.27</v>
      </c>
      <c r="L7443">
        <v>0.11</v>
      </c>
      <c r="M7443">
        <v>0.22</v>
      </c>
      <c r="N7443">
        <v>2000</v>
      </c>
      <c r="O7443">
        <v>8000</v>
      </c>
    </row>
    <row r="7444" spans="1:15" x14ac:dyDescent="0.25">
      <c r="A7444" t="s">
        <v>14</v>
      </c>
      <c r="B7444" t="s">
        <v>7436</v>
      </c>
      <c r="C7444" t="s">
        <v>37073</v>
      </c>
      <c r="D7444" t="s">
        <v>66278</v>
      </c>
      <c r="E7444">
        <v>0</v>
      </c>
      <c r="F7444">
        <v>0</v>
      </c>
      <c r="G7444">
        <v>1</v>
      </c>
      <c r="H7444">
        <v>0</v>
      </c>
      <c r="I7444">
        <v>0.27</v>
      </c>
      <c r="J7444">
        <v>0.18</v>
      </c>
      <c r="K7444">
        <v>0.26</v>
      </c>
      <c r="L7444">
        <v>0.11</v>
      </c>
      <c r="M7444">
        <v>0.21</v>
      </c>
      <c r="N7444">
        <v>2000</v>
      </c>
      <c r="O7444">
        <v>8000</v>
      </c>
    </row>
    <row r="7445" spans="1:15" x14ac:dyDescent="0.25">
      <c r="A7445" t="s">
        <v>14</v>
      </c>
      <c r="B7445" t="s">
        <v>7437</v>
      </c>
      <c r="C7445" t="s">
        <v>37074</v>
      </c>
      <c r="D7445" t="s">
        <v>66279</v>
      </c>
      <c r="E7445">
        <v>0</v>
      </c>
      <c r="F7445">
        <v>0</v>
      </c>
      <c r="G7445">
        <v>1</v>
      </c>
      <c r="H7445">
        <v>0</v>
      </c>
      <c r="I7445">
        <v>0.3</v>
      </c>
      <c r="J7445">
        <v>0.18</v>
      </c>
      <c r="K7445">
        <v>0.26</v>
      </c>
      <c r="L7445">
        <v>0.11</v>
      </c>
      <c r="M7445">
        <v>0.21</v>
      </c>
      <c r="N7445">
        <v>2000</v>
      </c>
      <c r="O7445">
        <v>8000</v>
      </c>
    </row>
    <row r="7446" spans="1:15" x14ac:dyDescent="0.25">
      <c r="A7446" t="s">
        <v>14</v>
      </c>
      <c r="B7446" t="s">
        <v>7438</v>
      </c>
      <c r="C7446" t="s">
        <v>37075</v>
      </c>
      <c r="D7446" t="s">
        <v>66280</v>
      </c>
      <c r="E7446">
        <v>0</v>
      </c>
      <c r="F7446">
        <v>0</v>
      </c>
      <c r="G7446">
        <v>1</v>
      </c>
      <c r="H7446">
        <v>0</v>
      </c>
      <c r="I7446">
        <v>0.18</v>
      </c>
      <c r="J7446">
        <v>0.18</v>
      </c>
      <c r="K7446">
        <v>0.35</v>
      </c>
      <c r="L7446">
        <v>0.14000000000000001</v>
      </c>
      <c r="M7446">
        <v>0.28000000000000003</v>
      </c>
      <c r="N7446">
        <v>2000</v>
      </c>
      <c r="O7446">
        <v>8000</v>
      </c>
    </row>
    <row r="7447" spans="1:15" x14ac:dyDescent="0.25">
      <c r="A7447" t="s">
        <v>14</v>
      </c>
      <c r="B7447" t="s">
        <v>7439</v>
      </c>
      <c r="C7447" t="s">
        <v>37076</v>
      </c>
      <c r="D7447" t="s">
        <v>59508</v>
      </c>
      <c r="E7447">
        <v>0</v>
      </c>
      <c r="F7447">
        <v>0</v>
      </c>
      <c r="G7447">
        <v>1</v>
      </c>
      <c r="H7447">
        <v>0</v>
      </c>
      <c r="I7447">
        <v>0.5</v>
      </c>
      <c r="J7447">
        <v>0.18</v>
      </c>
      <c r="K7447">
        <v>0.28999999999999998</v>
      </c>
      <c r="L7447">
        <v>0.12</v>
      </c>
      <c r="M7447">
        <v>0.23</v>
      </c>
      <c r="N7447">
        <v>2000</v>
      </c>
      <c r="O7447">
        <v>8000</v>
      </c>
    </row>
    <row r="7448" spans="1:15" x14ac:dyDescent="0.25">
      <c r="A7448" t="s">
        <v>14</v>
      </c>
      <c r="B7448" t="s">
        <v>7440</v>
      </c>
      <c r="C7448" t="s">
        <v>37077</v>
      </c>
      <c r="D7448" t="s">
        <v>66281</v>
      </c>
      <c r="E7448">
        <v>0</v>
      </c>
      <c r="F7448">
        <v>0</v>
      </c>
      <c r="G7448">
        <v>1</v>
      </c>
      <c r="H7448">
        <v>0</v>
      </c>
      <c r="I7448">
        <v>0.28999999999999998</v>
      </c>
      <c r="J7448">
        <v>0.18</v>
      </c>
      <c r="K7448">
        <v>0.3</v>
      </c>
      <c r="L7448">
        <v>0.12</v>
      </c>
      <c r="M7448">
        <v>0.24</v>
      </c>
      <c r="N7448">
        <v>2000</v>
      </c>
      <c r="O7448">
        <v>8000</v>
      </c>
    </row>
    <row r="7449" spans="1:15" x14ac:dyDescent="0.25">
      <c r="A7449" t="s">
        <v>14</v>
      </c>
      <c r="B7449" t="s">
        <v>7441</v>
      </c>
      <c r="C7449" t="s">
        <v>37078</v>
      </c>
      <c r="D7449" t="s">
        <v>66282</v>
      </c>
      <c r="E7449">
        <v>0</v>
      </c>
      <c r="F7449">
        <v>0</v>
      </c>
      <c r="G7449">
        <v>1</v>
      </c>
      <c r="H7449">
        <v>0</v>
      </c>
      <c r="I7449">
        <v>0.54</v>
      </c>
      <c r="J7449">
        <v>0.18</v>
      </c>
      <c r="K7449">
        <v>0.36</v>
      </c>
      <c r="L7449">
        <v>0.15</v>
      </c>
      <c r="M7449">
        <v>0.28999999999999998</v>
      </c>
      <c r="N7449">
        <v>2000</v>
      </c>
      <c r="O7449">
        <v>8000</v>
      </c>
    </row>
    <row r="7450" spans="1:15" x14ac:dyDescent="0.25">
      <c r="A7450" t="s">
        <v>14</v>
      </c>
      <c r="B7450" t="s">
        <v>7442</v>
      </c>
      <c r="C7450" t="s">
        <v>37079</v>
      </c>
      <c r="D7450" t="s">
        <v>66283</v>
      </c>
      <c r="E7450">
        <v>0</v>
      </c>
      <c r="F7450">
        <v>0</v>
      </c>
      <c r="G7450">
        <v>1</v>
      </c>
      <c r="H7450">
        <v>1</v>
      </c>
      <c r="I7450">
        <v>0.37</v>
      </c>
      <c r="J7450">
        <v>0.18</v>
      </c>
      <c r="K7450">
        <v>0.32</v>
      </c>
      <c r="L7450">
        <v>0.13</v>
      </c>
      <c r="M7450">
        <v>0.26</v>
      </c>
      <c r="N7450">
        <v>2000</v>
      </c>
      <c r="O7450">
        <v>8000</v>
      </c>
    </row>
    <row r="7451" spans="1:15" x14ac:dyDescent="0.25">
      <c r="A7451" t="s">
        <v>14</v>
      </c>
      <c r="B7451" t="s">
        <v>7443</v>
      </c>
      <c r="C7451" t="s">
        <v>37080</v>
      </c>
      <c r="D7451" t="s">
        <v>66284</v>
      </c>
      <c r="E7451">
        <v>0</v>
      </c>
      <c r="F7451">
        <v>0</v>
      </c>
      <c r="G7451">
        <v>1</v>
      </c>
      <c r="H7451">
        <v>0</v>
      </c>
      <c r="I7451">
        <v>0.19</v>
      </c>
      <c r="J7451">
        <v>0.18</v>
      </c>
      <c r="K7451">
        <v>0.28999999999999998</v>
      </c>
      <c r="L7451">
        <v>0.12</v>
      </c>
      <c r="M7451">
        <v>0.24</v>
      </c>
      <c r="N7451">
        <v>2000</v>
      </c>
      <c r="O7451">
        <v>8000</v>
      </c>
    </row>
    <row r="7452" spans="1:15" x14ac:dyDescent="0.25">
      <c r="A7452" t="s">
        <v>14</v>
      </c>
      <c r="B7452" t="s">
        <v>7444</v>
      </c>
      <c r="C7452" t="s">
        <v>37081</v>
      </c>
      <c r="D7452" t="s">
        <v>66285</v>
      </c>
      <c r="E7452">
        <v>0</v>
      </c>
      <c r="F7452">
        <v>0</v>
      </c>
      <c r="G7452">
        <v>1</v>
      </c>
      <c r="H7452">
        <v>0</v>
      </c>
      <c r="I7452">
        <v>0.33</v>
      </c>
      <c r="J7452">
        <v>0.18</v>
      </c>
      <c r="K7452">
        <v>0.27</v>
      </c>
      <c r="L7452">
        <v>0.11</v>
      </c>
      <c r="M7452">
        <v>0.22</v>
      </c>
      <c r="N7452">
        <v>2000</v>
      </c>
      <c r="O7452">
        <v>8000</v>
      </c>
    </row>
    <row r="7453" spans="1:15" x14ac:dyDescent="0.25">
      <c r="A7453" t="s">
        <v>14</v>
      </c>
      <c r="B7453" t="s">
        <v>7445</v>
      </c>
      <c r="C7453" t="s">
        <v>37082</v>
      </c>
      <c r="D7453" t="s">
        <v>66286</v>
      </c>
      <c r="E7453">
        <v>0</v>
      </c>
      <c r="F7453">
        <v>0</v>
      </c>
      <c r="G7453">
        <v>1</v>
      </c>
      <c r="H7453">
        <v>0</v>
      </c>
      <c r="I7453">
        <v>1.86</v>
      </c>
      <c r="J7453">
        <v>0.18</v>
      </c>
      <c r="K7453">
        <v>0.4</v>
      </c>
      <c r="L7453">
        <v>0.16</v>
      </c>
      <c r="M7453">
        <v>0.32</v>
      </c>
      <c r="N7453">
        <v>2000</v>
      </c>
      <c r="O7453">
        <v>8000</v>
      </c>
    </row>
    <row r="7454" spans="1:15" x14ac:dyDescent="0.25">
      <c r="A7454" t="s">
        <v>14</v>
      </c>
      <c r="B7454" t="s">
        <v>7446</v>
      </c>
      <c r="C7454" t="s">
        <v>37083</v>
      </c>
      <c r="D7454" t="s">
        <v>66287</v>
      </c>
      <c r="E7454">
        <v>0</v>
      </c>
      <c r="F7454">
        <v>0</v>
      </c>
      <c r="G7454">
        <v>1</v>
      </c>
      <c r="H7454">
        <v>0</v>
      </c>
      <c r="I7454">
        <v>0.18</v>
      </c>
      <c r="J7454">
        <v>0.18</v>
      </c>
      <c r="K7454">
        <v>0.3</v>
      </c>
      <c r="L7454">
        <v>0.12</v>
      </c>
      <c r="M7454">
        <v>0.24</v>
      </c>
      <c r="N7454">
        <v>2000</v>
      </c>
      <c r="O7454">
        <v>8000</v>
      </c>
    </row>
    <row r="7455" spans="1:15" x14ac:dyDescent="0.25">
      <c r="A7455" t="s">
        <v>14</v>
      </c>
      <c r="B7455" t="s">
        <v>7447</v>
      </c>
      <c r="C7455" t="s">
        <v>37084</v>
      </c>
      <c r="D7455" t="s">
        <v>66288</v>
      </c>
      <c r="E7455">
        <v>0</v>
      </c>
      <c r="F7455">
        <v>0</v>
      </c>
      <c r="G7455">
        <v>1</v>
      </c>
      <c r="H7455">
        <v>0</v>
      </c>
      <c r="I7455">
        <v>0.25</v>
      </c>
      <c r="J7455">
        <v>0.18</v>
      </c>
      <c r="K7455">
        <v>0.35</v>
      </c>
      <c r="L7455">
        <v>0.14000000000000001</v>
      </c>
      <c r="M7455">
        <v>0.28000000000000003</v>
      </c>
      <c r="N7455">
        <v>2000</v>
      </c>
      <c r="O7455">
        <v>8000</v>
      </c>
    </row>
    <row r="7456" spans="1:15" x14ac:dyDescent="0.25">
      <c r="A7456" t="s">
        <v>14</v>
      </c>
      <c r="B7456" t="s">
        <v>7448</v>
      </c>
      <c r="C7456" t="s">
        <v>37085</v>
      </c>
      <c r="D7456" t="s">
        <v>66289</v>
      </c>
      <c r="E7456">
        <v>0</v>
      </c>
      <c r="F7456">
        <v>0</v>
      </c>
      <c r="G7456">
        <v>1</v>
      </c>
      <c r="H7456">
        <v>0</v>
      </c>
      <c r="I7456">
        <v>0.18</v>
      </c>
      <c r="J7456">
        <v>0.18</v>
      </c>
      <c r="K7456">
        <v>0.28999999999999998</v>
      </c>
      <c r="L7456">
        <v>0.12</v>
      </c>
      <c r="M7456">
        <v>0.23</v>
      </c>
      <c r="N7456">
        <v>2000</v>
      </c>
      <c r="O7456">
        <v>8000</v>
      </c>
    </row>
    <row r="7457" spans="1:15" x14ac:dyDescent="0.25">
      <c r="A7457" t="s">
        <v>14</v>
      </c>
      <c r="B7457" t="s">
        <v>7449</v>
      </c>
      <c r="C7457" t="s">
        <v>37086</v>
      </c>
      <c r="D7457" t="s">
        <v>66290</v>
      </c>
      <c r="E7457">
        <v>0</v>
      </c>
      <c r="F7457">
        <v>0</v>
      </c>
      <c r="G7457">
        <v>1</v>
      </c>
      <c r="H7457">
        <v>0</v>
      </c>
      <c r="I7457">
        <v>0.27</v>
      </c>
      <c r="J7457">
        <v>0.18</v>
      </c>
      <c r="K7457">
        <v>0.28999999999999998</v>
      </c>
      <c r="L7457">
        <v>0.12</v>
      </c>
      <c r="M7457">
        <v>0.23</v>
      </c>
      <c r="N7457">
        <v>2000</v>
      </c>
      <c r="O7457">
        <v>8000</v>
      </c>
    </row>
    <row r="7458" spans="1:15" x14ac:dyDescent="0.25">
      <c r="A7458" t="s">
        <v>14</v>
      </c>
      <c r="B7458" t="s">
        <v>7450</v>
      </c>
      <c r="C7458" t="s">
        <v>37087</v>
      </c>
      <c r="D7458" t="s">
        <v>66291</v>
      </c>
      <c r="E7458">
        <v>0</v>
      </c>
      <c r="F7458">
        <v>0</v>
      </c>
      <c r="G7458">
        <v>1</v>
      </c>
      <c r="H7458">
        <v>0</v>
      </c>
      <c r="I7458">
        <v>0.19</v>
      </c>
      <c r="J7458">
        <v>0.18</v>
      </c>
      <c r="K7458">
        <v>0.25</v>
      </c>
      <c r="L7458">
        <v>0.1</v>
      </c>
      <c r="M7458">
        <v>0.21</v>
      </c>
      <c r="N7458">
        <v>2000</v>
      </c>
      <c r="O7458">
        <v>8000</v>
      </c>
    </row>
    <row r="7459" spans="1:15" x14ac:dyDescent="0.25">
      <c r="A7459" t="s">
        <v>14</v>
      </c>
      <c r="B7459" t="s">
        <v>7451</v>
      </c>
      <c r="C7459" t="s">
        <v>37088</v>
      </c>
      <c r="D7459" t="s">
        <v>66292</v>
      </c>
      <c r="E7459">
        <v>0</v>
      </c>
      <c r="F7459">
        <v>0</v>
      </c>
      <c r="G7459">
        <v>1</v>
      </c>
      <c r="H7459">
        <v>0</v>
      </c>
      <c r="I7459">
        <v>0.18</v>
      </c>
      <c r="J7459">
        <v>0.18</v>
      </c>
      <c r="K7459">
        <v>0.24</v>
      </c>
      <c r="L7459">
        <v>0.1</v>
      </c>
      <c r="M7459">
        <v>0.19</v>
      </c>
      <c r="N7459">
        <v>2000</v>
      </c>
      <c r="O7459">
        <v>8000</v>
      </c>
    </row>
    <row r="7460" spans="1:15" x14ac:dyDescent="0.25">
      <c r="A7460" t="s">
        <v>14</v>
      </c>
      <c r="B7460" t="s">
        <v>7452</v>
      </c>
      <c r="C7460" t="s">
        <v>37089</v>
      </c>
      <c r="D7460" t="s">
        <v>66293</v>
      </c>
      <c r="E7460">
        <v>0</v>
      </c>
      <c r="F7460">
        <v>0</v>
      </c>
      <c r="G7460">
        <v>1</v>
      </c>
      <c r="H7460">
        <v>0</v>
      </c>
      <c r="I7460">
        <v>0.2</v>
      </c>
      <c r="J7460">
        <v>0.18</v>
      </c>
      <c r="K7460">
        <v>0.3</v>
      </c>
      <c r="L7460">
        <v>0.12</v>
      </c>
      <c r="M7460">
        <v>0.25</v>
      </c>
      <c r="N7460">
        <v>2000</v>
      </c>
      <c r="O7460">
        <v>8000</v>
      </c>
    </row>
    <row r="7461" spans="1:15" x14ac:dyDescent="0.25">
      <c r="A7461" t="s">
        <v>14</v>
      </c>
      <c r="B7461" t="s">
        <v>7453</v>
      </c>
      <c r="C7461" t="s">
        <v>37090</v>
      </c>
      <c r="D7461" t="s">
        <v>66294</v>
      </c>
      <c r="E7461">
        <v>0</v>
      </c>
      <c r="F7461">
        <v>0</v>
      </c>
      <c r="G7461">
        <v>1</v>
      </c>
      <c r="H7461">
        <v>0</v>
      </c>
      <c r="I7461">
        <v>0.2</v>
      </c>
      <c r="J7461">
        <v>0.18</v>
      </c>
      <c r="K7461">
        <v>0.33</v>
      </c>
      <c r="L7461">
        <v>0.14000000000000001</v>
      </c>
      <c r="M7461">
        <v>0.27</v>
      </c>
      <c r="N7461">
        <v>2000</v>
      </c>
      <c r="O7461">
        <v>8000</v>
      </c>
    </row>
    <row r="7462" spans="1:15" x14ac:dyDescent="0.25">
      <c r="A7462" t="s">
        <v>14</v>
      </c>
      <c r="B7462" t="s">
        <v>7454</v>
      </c>
      <c r="C7462" t="s">
        <v>37091</v>
      </c>
      <c r="D7462" t="s">
        <v>66295</v>
      </c>
      <c r="E7462">
        <v>0</v>
      </c>
      <c r="F7462">
        <v>0</v>
      </c>
      <c r="G7462">
        <v>1</v>
      </c>
      <c r="H7462">
        <v>0</v>
      </c>
      <c r="I7462">
        <v>0.22</v>
      </c>
      <c r="J7462">
        <v>0.18</v>
      </c>
      <c r="K7462">
        <v>0.28999999999999998</v>
      </c>
      <c r="L7462">
        <v>0.12</v>
      </c>
      <c r="M7462">
        <v>0.24</v>
      </c>
      <c r="N7462">
        <v>2000</v>
      </c>
      <c r="O7462">
        <v>8000</v>
      </c>
    </row>
    <row r="7463" spans="1:15" x14ac:dyDescent="0.25">
      <c r="A7463" t="s">
        <v>14</v>
      </c>
      <c r="B7463" t="s">
        <v>7455</v>
      </c>
      <c r="C7463" t="s">
        <v>37092</v>
      </c>
      <c r="D7463" t="s">
        <v>66296</v>
      </c>
      <c r="E7463">
        <v>0</v>
      </c>
      <c r="F7463">
        <v>0</v>
      </c>
      <c r="G7463">
        <v>1</v>
      </c>
      <c r="H7463">
        <v>0</v>
      </c>
      <c r="I7463">
        <v>0.18</v>
      </c>
      <c r="J7463">
        <v>0.18</v>
      </c>
      <c r="K7463">
        <v>0.24</v>
      </c>
      <c r="L7463">
        <v>0.1</v>
      </c>
      <c r="M7463">
        <v>0.19</v>
      </c>
      <c r="N7463">
        <v>2000</v>
      </c>
      <c r="O7463">
        <v>8000</v>
      </c>
    </row>
    <row r="7464" spans="1:15" x14ac:dyDescent="0.25">
      <c r="A7464" t="s">
        <v>14</v>
      </c>
      <c r="B7464" t="s">
        <v>7456</v>
      </c>
      <c r="C7464" t="s">
        <v>37093</v>
      </c>
      <c r="D7464" t="s">
        <v>66297</v>
      </c>
      <c r="E7464">
        <v>0</v>
      </c>
      <c r="F7464">
        <v>0</v>
      </c>
      <c r="G7464">
        <v>1</v>
      </c>
      <c r="H7464">
        <v>0</v>
      </c>
      <c r="I7464">
        <v>0.24</v>
      </c>
      <c r="J7464">
        <v>0.18</v>
      </c>
      <c r="K7464">
        <v>0.28999999999999998</v>
      </c>
      <c r="L7464">
        <v>0.12</v>
      </c>
      <c r="M7464">
        <v>0.23</v>
      </c>
      <c r="N7464">
        <v>2000</v>
      </c>
      <c r="O7464">
        <v>8000</v>
      </c>
    </row>
    <row r="7465" spans="1:15" x14ac:dyDescent="0.25">
      <c r="A7465" t="s">
        <v>14</v>
      </c>
      <c r="B7465" t="s">
        <v>7457</v>
      </c>
      <c r="C7465" t="s">
        <v>37094</v>
      </c>
      <c r="D7465" t="s">
        <v>66298</v>
      </c>
      <c r="E7465">
        <v>0</v>
      </c>
      <c r="F7465">
        <v>0</v>
      </c>
      <c r="G7465">
        <v>1</v>
      </c>
      <c r="H7465">
        <v>0</v>
      </c>
      <c r="I7465">
        <v>0.23</v>
      </c>
      <c r="J7465">
        <v>0.18</v>
      </c>
      <c r="K7465">
        <v>0.33</v>
      </c>
      <c r="L7465">
        <v>0.13</v>
      </c>
      <c r="M7465">
        <v>0.27</v>
      </c>
      <c r="N7465">
        <v>2000</v>
      </c>
      <c r="O7465">
        <v>8000</v>
      </c>
    </row>
    <row r="7466" spans="1:15" x14ac:dyDescent="0.25">
      <c r="A7466" t="s">
        <v>14</v>
      </c>
      <c r="B7466" t="s">
        <v>7458</v>
      </c>
      <c r="C7466" t="s">
        <v>37095</v>
      </c>
      <c r="D7466" t="s">
        <v>66299</v>
      </c>
      <c r="E7466">
        <v>0</v>
      </c>
      <c r="F7466">
        <v>0</v>
      </c>
      <c r="G7466">
        <v>1</v>
      </c>
      <c r="H7466">
        <v>0</v>
      </c>
      <c r="I7466">
        <v>0.28999999999999998</v>
      </c>
      <c r="J7466">
        <v>0.18</v>
      </c>
      <c r="K7466">
        <v>0.3</v>
      </c>
      <c r="L7466">
        <v>0.12</v>
      </c>
      <c r="M7466">
        <v>0.25</v>
      </c>
      <c r="N7466">
        <v>2000</v>
      </c>
      <c r="O7466">
        <v>8000</v>
      </c>
    </row>
    <row r="7467" spans="1:15" x14ac:dyDescent="0.25">
      <c r="A7467" t="s">
        <v>14</v>
      </c>
      <c r="B7467" t="s">
        <v>7459</v>
      </c>
      <c r="C7467" t="s">
        <v>37096</v>
      </c>
      <c r="D7467" t="s">
        <v>59551</v>
      </c>
      <c r="E7467">
        <v>0</v>
      </c>
      <c r="F7467">
        <v>0</v>
      </c>
      <c r="G7467">
        <v>0</v>
      </c>
      <c r="H7467">
        <v>0</v>
      </c>
      <c r="I7467">
        <v>29.43</v>
      </c>
      <c r="J7467">
        <v>0.18</v>
      </c>
      <c r="K7467">
        <v>5</v>
      </c>
      <c r="L7467">
        <v>2.0499999999999998</v>
      </c>
      <c r="M7467">
        <v>4.05</v>
      </c>
      <c r="N7467">
        <v>2000</v>
      </c>
      <c r="O7467">
        <v>8000</v>
      </c>
    </row>
    <row r="7468" spans="1:15" x14ac:dyDescent="0.25">
      <c r="A7468" t="s">
        <v>14</v>
      </c>
      <c r="B7468" t="s">
        <v>7460</v>
      </c>
      <c r="C7468" t="s">
        <v>37097</v>
      </c>
      <c r="D7468" t="s">
        <v>66300</v>
      </c>
      <c r="E7468">
        <v>0</v>
      </c>
      <c r="F7468">
        <v>0</v>
      </c>
      <c r="G7468">
        <v>1</v>
      </c>
      <c r="H7468">
        <v>0</v>
      </c>
      <c r="I7468">
        <v>0.41</v>
      </c>
      <c r="J7468">
        <v>0.18</v>
      </c>
      <c r="K7468">
        <v>0.26</v>
      </c>
      <c r="L7468">
        <v>0.11</v>
      </c>
      <c r="M7468">
        <v>0.21</v>
      </c>
      <c r="N7468">
        <v>2000</v>
      </c>
      <c r="O7468">
        <v>8000</v>
      </c>
    </row>
    <row r="7469" spans="1:15" x14ac:dyDescent="0.25">
      <c r="A7469" t="s">
        <v>14</v>
      </c>
      <c r="B7469" t="s">
        <v>7461</v>
      </c>
      <c r="C7469" t="s">
        <v>37098</v>
      </c>
      <c r="D7469" t="s">
        <v>66301</v>
      </c>
      <c r="E7469">
        <v>0</v>
      </c>
      <c r="F7469">
        <v>0</v>
      </c>
      <c r="G7469">
        <v>1</v>
      </c>
      <c r="H7469">
        <v>0</v>
      </c>
      <c r="I7469">
        <v>0.36</v>
      </c>
      <c r="J7469">
        <v>0.18</v>
      </c>
      <c r="K7469">
        <v>0.25</v>
      </c>
      <c r="L7469">
        <v>0.1</v>
      </c>
      <c r="M7469">
        <v>0.2</v>
      </c>
      <c r="N7469">
        <v>2000</v>
      </c>
      <c r="O7469">
        <v>8000</v>
      </c>
    </row>
    <row r="7470" spans="1:15" x14ac:dyDescent="0.25">
      <c r="A7470" t="s">
        <v>14</v>
      </c>
      <c r="B7470" t="s">
        <v>7462</v>
      </c>
      <c r="C7470" t="s">
        <v>37099</v>
      </c>
      <c r="D7470" t="s">
        <v>66302</v>
      </c>
      <c r="E7470">
        <v>0</v>
      </c>
      <c r="F7470">
        <v>0</v>
      </c>
      <c r="G7470">
        <v>1</v>
      </c>
      <c r="H7470">
        <v>0</v>
      </c>
      <c r="I7470">
        <v>0.24</v>
      </c>
      <c r="J7470">
        <v>0.18</v>
      </c>
      <c r="K7470">
        <v>0.31</v>
      </c>
      <c r="L7470">
        <v>0.13</v>
      </c>
      <c r="M7470">
        <v>0.25</v>
      </c>
      <c r="N7470">
        <v>2000</v>
      </c>
      <c r="O7470">
        <v>8000</v>
      </c>
    </row>
    <row r="7471" spans="1:15" x14ac:dyDescent="0.25">
      <c r="A7471" t="s">
        <v>14</v>
      </c>
      <c r="B7471" t="s">
        <v>7463</v>
      </c>
      <c r="C7471" t="s">
        <v>37100</v>
      </c>
      <c r="D7471" t="s">
        <v>66303</v>
      </c>
      <c r="E7471">
        <v>0</v>
      </c>
      <c r="F7471">
        <v>0</v>
      </c>
      <c r="G7471">
        <v>1</v>
      </c>
      <c r="H7471">
        <v>0</v>
      </c>
      <c r="I7471">
        <v>0.18</v>
      </c>
      <c r="J7471">
        <v>0.18</v>
      </c>
      <c r="K7471">
        <v>0.24</v>
      </c>
      <c r="L7471">
        <v>0.1</v>
      </c>
      <c r="M7471">
        <v>0.19</v>
      </c>
      <c r="N7471">
        <v>2000</v>
      </c>
      <c r="O7471">
        <v>8000</v>
      </c>
    </row>
    <row r="7472" spans="1:15" x14ac:dyDescent="0.25">
      <c r="A7472" t="s">
        <v>14</v>
      </c>
      <c r="B7472" t="s">
        <v>7464</v>
      </c>
      <c r="C7472" t="s">
        <v>37101</v>
      </c>
      <c r="D7472" t="s">
        <v>66304</v>
      </c>
      <c r="E7472">
        <v>0</v>
      </c>
      <c r="F7472">
        <v>0</v>
      </c>
      <c r="G7472">
        <v>1</v>
      </c>
      <c r="H7472">
        <v>0</v>
      </c>
      <c r="I7472">
        <v>0.24</v>
      </c>
      <c r="J7472">
        <v>0.18</v>
      </c>
      <c r="K7472">
        <v>0.27</v>
      </c>
      <c r="L7472">
        <v>0.11</v>
      </c>
      <c r="M7472">
        <v>0.22</v>
      </c>
      <c r="N7472">
        <v>2000</v>
      </c>
      <c r="O7472">
        <v>8000</v>
      </c>
    </row>
    <row r="7473" spans="1:15" x14ac:dyDescent="0.25">
      <c r="A7473" t="s">
        <v>14</v>
      </c>
      <c r="B7473" t="s">
        <v>7465</v>
      </c>
      <c r="C7473" t="s">
        <v>37102</v>
      </c>
      <c r="D7473" t="s">
        <v>66305</v>
      </c>
      <c r="E7473">
        <v>0</v>
      </c>
      <c r="F7473">
        <v>0</v>
      </c>
      <c r="G7473">
        <v>1</v>
      </c>
      <c r="H7473">
        <v>0</v>
      </c>
      <c r="I7473">
        <v>0.18</v>
      </c>
      <c r="J7473">
        <v>0.18</v>
      </c>
      <c r="K7473">
        <v>0.24</v>
      </c>
      <c r="L7473">
        <v>0.1</v>
      </c>
      <c r="M7473">
        <v>0.2</v>
      </c>
      <c r="N7473">
        <v>2000</v>
      </c>
      <c r="O7473">
        <v>8000</v>
      </c>
    </row>
    <row r="7474" spans="1:15" x14ac:dyDescent="0.25">
      <c r="A7474" t="s">
        <v>14</v>
      </c>
      <c r="B7474" t="s">
        <v>7466</v>
      </c>
      <c r="C7474" t="s">
        <v>37103</v>
      </c>
      <c r="D7474" t="s">
        <v>66306</v>
      </c>
      <c r="E7474">
        <v>0</v>
      </c>
      <c r="F7474">
        <v>0</v>
      </c>
      <c r="G7474">
        <v>1</v>
      </c>
      <c r="H7474">
        <v>0</v>
      </c>
      <c r="I7474">
        <v>0.76</v>
      </c>
      <c r="J7474">
        <v>0.18</v>
      </c>
      <c r="K7474">
        <v>0.3</v>
      </c>
      <c r="L7474">
        <v>0.12</v>
      </c>
      <c r="M7474">
        <v>0.24</v>
      </c>
      <c r="N7474">
        <v>2000</v>
      </c>
      <c r="O7474">
        <v>8000</v>
      </c>
    </row>
    <row r="7475" spans="1:15" x14ac:dyDescent="0.25">
      <c r="A7475" t="s">
        <v>14</v>
      </c>
      <c r="B7475" t="s">
        <v>7467</v>
      </c>
      <c r="C7475" t="s">
        <v>37104</v>
      </c>
      <c r="D7475" t="s">
        <v>66307</v>
      </c>
      <c r="E7475">
        <v>0</v>
      </c>
      <c r="F7475">
        <v>0</v>
      </c>
      <c r="G7475">
        <v>1</v>
      </c>
      <c r="H7475">
        <v>0</v>
      </c>
      <c r="I7475">
        <v>0.31</v>
      </c>
      <c r="J7475">
        <v>0.18</v>
      </c>
      <c r="K7475">
        <v>0.28000000000000003</v>
      </c>
      <c r="L7475">
        <v>0.11</v>
      </c>
      <c r="M7475">
        <v>0.23</v>
      </c>
      <c r="N7475">
        <v>2000</v>
      </c>
      <c r="O7475">
        <v>8000</v>
      </c>
    </row>
    <row r="7476" spans="1:15" x14ac:dyDescent="0.25">
      <c r="A7476" t="s">
        <v>14</v>
      </c>
      <c r="B7476" t="s">
        <v>7468</v>
      </c>
      <c r="C7476" t="s">
        <v>37105</v>
      </c>
      <c r="D7476" t="s">
        <v>66308</v>
      </c>
      <c r="E7476">
        <v>0</v>
      </c>
      <c r="F7476">
        <v>0</v>
      </c>
      <c r="G7476">
        <v>1</v>
      </c>
      <c r="H7476">
        <v>0</v>
      </c>
      <c r="I7476">
        <v>0.24</v>
      </c>
      <c r="J7476">
        <v>0.18</v>
      </c>
      <c r="K7476">
        <v>0.28000000000000003</v>
      </c>
      <c r="L7476">
        <v>0.12</v>
      </c>
      <c r="M7476">
        <v>0.23</v>
      </c>
      <c r="N7476">
        <v>2000</v>
      </c>
      <c r="O7476">
        <v>8000</v>
      </c>
    </row>
    <row r="7477" spans="1:15" x14ac:dyDescent="0.25">
      <c r="A7477" t="s">
        <v>14</v>
      </c>
      <c r="B7477" t="s">
        <v>7469</v>
      </c>
      <c r="C7477" t="s">
        <v>37106</v>
      </c>
      <c r="D7477" t="s">
        <v>66309</v>
      </c>
      <c r="E7477">
        <v>0</v>
      </c>
      <c r="F7477">
        <v>0</v>
      </c>
      <c r="G7477">
        <v>1</v>
      </c>
      <c r="H7477">
        <v>0</v>
      </c>
      <c r="I7477">
        <v>0.28999999999999998</v>
      </c>
      <c r="J7477">
        <v>0.18</v>
      </c>
      <c r="K7477">
        <v>0.31</v>
      </c>
      <c r="L7477">
        <v>0.13</v>
      </c>
      <c r="M7477">
        <v>0.25</v>
      </c>
      <c r="N7477">
        <v>2000</v>
      </c>
      <c r="O7477">
        <v>8000</v>
      </c>
    </row>
    <row r="7478" spans="1:15" x14ac:dyDescent="0.25">
      <c r="A7478" t="s">
        <v>14</v>
      </c>
      <c r="B7478" t="s">
        <v>7470</v>
      </c>
      <c r="C7478" t="s">
        <v>37107</v>
      </c>
      <c r="D7478" t="s">
        <v>66310</v>
      </c>
      <c r="E7478">
        <v>0</v>
      </c>
      <c r="F7478">
        <v>0</v>
      </c>
      <c r="G7478">
        <v>1</v>
      </c>
      <c r="H7478">
        <v>0</v>
      </c>
      <c r="I7478">
        <v>0.18</v>
      </c>
      <c r="J7478">
        <v>0.18</v>
      </c>
      <c r="K7478">
        <v>0.24</v>
      </c>
      <c r="L7478">
        <v>0.1</v>
      </c>
      <c r="M7478">
        <v>0.19</v>
      </c>
      <c r="N7478">
        <v>2000</v>
      </c>
      <c r="O7478">
        <v>8000</v>
      </c>
    </row>
    <row r="7479" spans="1:15" x14ac:dyDescent="0.25">
      <c r="A7479" t="s">
        <v>14</v>
      </c>
      <c r="B7479" t="s">
        <v>7471</v>
      </c>
      <c r="C7479" t="s">
        <v>37108</v>
      </c>
      <c r="D7479" t="s">
        <v>66311</v>
      </c>
      <c r="E7479">
        <v>0</v>
      </c>
      <c r="F7479">
        <v>0</v>
      </c>
      <c r="G7479">
        <v>1</v>
      </c>
      <c r="H7479">
        <v>0</v>
      </c>
      <c r="I7479">
        <v>0.18</v>
      </c>
      <c r="J7479">
        <v>0.18</v>
      </c>
      <c r="K7479">
        <v>0.26</v>
      </c>
      <c r="L7479">
        <v>0.11</v>
      </c>
      <c r="M7479">
        <v>0.21</v>
      </c>
      <c r="N7479">
        <v>2000</v>
      </c>
      <c r="O7479">
        <v>8000</v>
      </c>
    </row>
    <row r="7480" spans="1:15" x14ac:dyDescent="0.25">
      <c r="A7480" t="s">
        <v>14</v>
      </c>
      <c r="B7480" t="s">
        <v>7472</v>
      </c>
      <c r="C7480" t="s">
        <v>37109</v>
      </c>
      <c r="D7480" t="s">
        <v>66312</v>
      </c>
      <c r="E7480">
        <v>0</v>
      </c>
      <c r="F7480">
        <v>0</v>
      </c>
      <c r="G7480">
        <v>1</v>
      </c>
      <c r="H7480">
        <v>0</v>
      </c>
      <c r="I7480">
        <v>0.18</v>
      </c>
      <c r="J7480">
        <v>0.18</v>
      </c>
      <c r="K7480">
        <v>0.24</v>
      </c>
      <c r="L7480">
        <v>0.1</v>
      </c>
      <c r="M7480">
        <v>0.19</v>
      </c>
      <c r="N7480">
        <v>2000</v>
      </c>
      <c r="O7480">
        <v>8000</v>
      </c>
    </row>
    <row r="7481" spans="1:15" x14ac:dyDescent="0.25">
      <c r="A7481" t="s">
        <v>14</v>
      </c>
      <c r="B7481" t="s">
        <v>7473</v>
      </c>
      <c r="C7481" t="s">
        <v>37110</v>
      </c>
      <c r="D7481" t="s">
        <v>66313</v>
      </c>
      <c r="E7481">
        <v>0</v>
      </c>
      <c r="F7481">
        <v>0</v>
      </c>
      <c r="G7481">
        <v>1</v>
      </c>
      <c r="H7481">
        <v>0</v>
      </c>
      <c r="I7481">
        <v>0.25</v>
      </c>
      <c r="J7481">
        <v>0.18</v>
      </c>
      <c r="K7481">
        <v>0.24</v>
      </c>
      <c r="L7481">
        <v>0.1</v>
      </c>
      <c r="M7481">
        <v>0.2</v>
      </c>
      <c r="N7481">
        <v>2000</v>
      </c>
      <c r="O7481">
        <v>8000</v>
      </c>
    </row>
    <row r="7482" spans="1:15" x14ac:dyDescent="0.25">
      <c r="A7482" t="s">
        <v>14</v>
      </c>
      <c r="B7482" t="s">
        <v>7474</v>
      </c>
      <c r="C7482" t="s">
        <v>37111</v>
      </c>
      <c r="D7482" t="s">
        <v>66314</v>
      </c>
      <c r="E7482">
        <v>0</v>
      </c>
      <c r="F7482">
        <v>0</v>
      </c>
      <c r="G7482">
        <v>1</v>
      </c>
      <c r="H7482">
        <v>0</v>
      </c>
      <c r="I7482">
        <v>0.56000000000000005</v>
      </c>
      <c r="J7482">
        <v>0.18</v>
      </c>
      <c r="K7482">
        <v>0.32</v>
      </c>
      <c r="L7482">
        <v>0.13</v>
      </c>
      <c r="M7482">
        <v>0.26</v>
      </c>
      <c r="N7482">
        <v>2000</v>
      </c>
      <c r="O7482">
        <v>8000</v>
      </c>
    </row>
    <row r="7483" spans="1:15" x14ac:dyDescent="0.25">
      <c r="A7483" t="s">
        <v>14</v>
      </c>
      <c r="B7483" t="s">
        <v>7475</v>
      </c>
      <c r="C7483" t="s">
        <v>37112</v>
      </c>
      <c r="D7483" t="s">
        <v>66315</v>
      </c>
      <c r="E7483">
        <v>0</v>
      </c>
      <c r="F7483">
        <v>0</v>
      </c>
      <c r="G7483">
        <v>1</v>
      </c>
      <c r="H7483">
        <v>0</v>
      </c>
      <c r="I7483">
        <v>0.35</v>
      </c>
      <c r="J7483">
        <v>0.18</v>
      </c>
      <c r="K7483">
        <v>0.28000000000000003</v>
      </c>
      <c r="L7483">
        <v>0.11</v>
      </c>
      <c r="M7483">
        <v>0.22</v>
      </c>
      <c r="N7483">
        <v>2000</v>
      </c>
      <c r="O7483">
        <v>8000</v>
      </c>
    </row>
    <row r="7484" spans="1:15" x14ac:dyDescent="0.25">
      <c r="A7484" t="s">
        <v>14</v>
      </c>
      <c r="B7484" t="s">
        <v>7476</v>
      </c>
      <c r="C7484" t="s">
        <v>37113</v>
      </c>
      <c r="D7484" t="s">
        <v>66316</v>
      </c>
      <c r="E7484">
        <v>0</v>
      </c>
      <c r="F7484">
        <v>0</v>
      </c>
      <c r="G7484">
        <v>1</v>
      </c>
      <c r="H7484">
        <v>0</v>
      </c>
      <c r="I7484">
        <v>0.2</v>
      </c>
      <c r="J7484">
        <v>0.18</v>
      </c>
      <c r="K7484">
        <v>0.32</v>
      </c>
      <c r="L7484">
        <v>0.13</v>
      </c>
      <c r="M7484">
        <v>0.26</v>
      </c>
      <c r="N7484">
        <v>2000</v>
      </c>
      <c r="O7484">
        <v>8000</v>
      </c>
    </row>
    <row r="7485" spans="1:15" x14ac:dyDescent="0.25">
      <c r="A7485" t="s">
        <v>14</v>
      </c>
      <c r="B7485" t="s">
        <v>7477</v>
      </c>
      <c r="C7485" t="s">
        <v>37114</v>
      </c>
      <c r="D7485" t="s">
        <v>66317</v>
      </c>
      <c r="E7485">
        <v>0</v>
      </c>
      <c r="F7485">
        <v>0</v>
      </c>
      <c r="G7485">
        <v>1</v>
      </c>
      <c r="H7485">
        <v>0</v>
      </c>
      <c r="I7485">
        <v>0.18</v>
      </c>
      <c r="J7485">
        <v>0.18</v>
      </c>
      <c r="K7485">
        <v>0.27</v>
      </c>
      <c r="L7485">
        <v>0.11</v>
      </c>
      <c r="M7485">
        <v>0.22</v>
      </c>
      <c r="N7485">
        <v>2000</v>
      </c>
      <c r="O7485">
        <v>8000</v>
      </c>
    </row>
    <row r="7486" spans="1:15" x14ac:dyDescent="0.25">
      <c r="A7486" t="s">
        <v>14</v>
      </c>
      <c r="B7486" t="s">
        <v>7478</v>
      </c>
      <c r="C7486" t="s">
        <v>37115</v>
      </c>
      <c r="D7486" t="s">
        <v>66318</v>
      </c>
      <c r="E7486">
        <v>0</v>
      </c>
      <c r="F7486">
        <v>0</v>
      </c>
      <c r="G7486">
        <v>1</v>
      </c>
      <c r="H7486">
        <v>0</v>
      </c>
      <c r="I7486">
        <v>0.18</v>
      </c>
      <c r="J7486">
        <v>0.18</v>
      </c>
      <c r="K7486">
        <v>0.32</v>
      </c>
      <c r="L7486">
        <v>0.13</v>
      </c>
      <c r="M7486">
        <v>0.26</v>
      </c>
      <c r="N7486">
        <v>2000</v>
      </c>
      <c r="O7486">
        <v>8000</v>
      </c>
    </row>
    <row r="7487" spans="1:15" x14ac:dyDescent="0.25">
      <c r="A7487" t="s">
        <v>14</v>
      </c>
      <c r="B7487" t="s">
        <v>7479</v>
      </c>
      <c r="C7487" t="s">
        <v>37116</v>
      </c>
      <c r="D7487" t="s">
        <v>66319</v>
      </c>
      <c r="E7487">
        <v>0</v>
      </c>
      <c r="F7487">
        <v>0</v>
      </c>
      <c r="G7487">
        <v>1</v>
      </c>
      <c r="H7487">
        <v>0</v>
      </c>
      <c r="I7487">
        <v>0.18</v>
      </c>
      <c r="J7487">
        <v>0.18</v>
      </c>
      <c r="K7487">
        <v>0.26</v>
      </c>
      <c r="L7487">
        <v>0.1</v>
      </c>
      <c r="M7487">
        <v>0.21</v>
      </c>
      <c r="N7487">
        <v>2000</v>
      </c>
      <c r="O7487">
        <v>8000</v>
      </c>
    </row>
    <row r="7488" spans="1:15" x14ac:dyDescent="0.25">
      <c r="A7488" t="s">
        <v>14</v>
      </c>
      <c r="B7488" t="s">
        <v>7480</v>
      </c>
      <c r="C7488" t="s">
        <v>37117</v>
      </c>
      <c r="D7488" t="s">
        <v>66320</v>
      </c>
      <c r="E7488">
        <v>0</v>
      </c>
      <c r="F7488">
        <v>0</v>
      </c>
      <c r="G7488">
        <v>1</v>
      </c>
      <c r="H7488">
        <v>0</v>
      </c>
      <c r="I7488">
        <v>0.25</v>
      </c>
      <c r="J7488">
        <v>0.18</v>
      </c>
      <c r="K7488">
        <v>0.28999999999999998</v>
      </c>
      <c r="L7488">
        <v>0.12</v>
      </c>
      <c r="M7488">
        <v>0.24</v>
      </c>
      <c r="N7488">
        <v>2000</v>
      </c>
      <c r="O7488">
        <v>8000</v>
      </c>
    </row>
    <row r="7489" spans="1:15" x14ac:dyDescent="0.25">
      <c r="A7489" t="s">
        <v>14</v>
      </c>
      <c r="B7489" t="s">
        <v>7481</v>
      </c>
      <c r="C7489" t="s">
        <v>37118</v>
      </c>
      <c r="D7489" t="s">
        <v>66321</v>
      </c>
      <c r="E7489">
        <v>0</v>
      </c>
      <c r="F7489">
        <v>0</v>
      </c>
      <c r="G7489">
        <v>1</v>
      </c>
      <c r="H7489">
        <v>0</v>
      </c>
      <c r="I7489">
        <v>0.23</v>
      </c>
      <c r="J7489">
        <v>0.18</v>
      </c>
      <c r="K7489">
        <v>0.3</v>
      </c>
      <c r="L7489">
        <v>0.12</v>
      </c>
      <c r="M7489">
        <v>0.24</v>
      </c>
      <c r="N7489">
        <v>2000</v>
      </c>
      <c r="O7489">
        <v>8000</v>
      </c>
    </row>
    <row r="7490" spans="1:15" x14ac:dyDescent="0.25">
      <c r="A7490" t="s">
        <v>14</v>
      </c>
      <c r="B7490" t="s">
        <v>7482</v>
      </c>
      <c r="C7490" t="s">
        <v>37119</v>
      </c>
      <c r="D7490" t="s">
        <v>66322</v>
      </c>
      <c r="E7490">
        <v>0</v>
      </c>
      <c r="F7490">
        <v>0</v>
      </c>
      <c r="G7490">
        <v>1</v>
      </c>
      <c r="H7490">
        <v>0</v>
      </c>
      <c r="I7490">
        <v>0.22</v>
      </c>
      <c r="J7490">
        <v>0.18</v>
      </c>
      <c r="K7490">
        <v>0.35</v>
      </c>
      <c r="L7490">
        <v>0.14000000000000001</v>
      </c>
      <c r="M7490">
        <v>0.28000000000000003</v>
      </c>
      <c r="N7490">
        <v>2000</v>
      </c>
      <c r="O7490">
        <v>8000</v>
      </c>
    </row>
    <row r="7491" spans="1:15" x14ac:dyDescent="0.25">
      <c r="A7491" t="s">
        <v>14</v>
      </c>
      <c r="B7491" t="s">
        <v>7483</v>
      </c>
      <c r="C7491" t="s">
        <v>37120</v>
      </c>
      <c r="D7491" t="s">
        <v>66323</v>
      </c>
      <c r="E7491">
        <v>0</v>
      </c>
      <c r="F7491">
        <v>0</v>
      </c>
      <c r="G7491">
        <v>1</v>
      </c>
      <c r="H7491">
        <v>0</v>
      </c>
      <c r="I7491">
        <v>0.19</v>
      </c>
      <c r="J7491">
        <v>0.18</v>
      </c>
      <c r="K7491">
        <v>0.24</v>
      </c>
      <c r="L7491">
        <v>0.1</v>
      </c>
      <c r="M7491">
        <v>0.19</v>
      </c>
      <c r="N7491">
        <v>2000</v>
      </c>
      <c r="O7491">
        <v>8000</v>
      </c>
    </row>
    <row r="7492" spans="1:15" x14ac:dyDescent="0.25">
      <c r="A7492" t="s">
        <v>14</v>
      </c>
      <c r="B7492" t="s">
        <v>7484</v>
      </c>
      <c r="C7492" t="s">
        <v>37121</v>
      </c>
      <c r="D7492" t="s">
        <v>66324</v>
      </c>
      <c r="E7492">
        <v>0</v>
      </c>
      <c r="F7492">
        <v>0</v>
      </c>
      <c r="G7492">
        <v>1</v>
      </c>
      <c r="H7492">
        <v>0</v>
      </c>
      <c r="I7492">
        <v>0.18</v>
      </c>
      <c r="J7492">
        <v>0.18</v>
      </c>
      <c r="K7492">
        <v>0.3</v>
      </c>
      <c r="L7492">
        <v>0.12</v>
      </c>
      <c r="M7492">
        <v>0.24</v>
      </c>
      <c r="N7492">
        <v>2000</v>
      </c>
      <c r="O7492">
        <v>8000</v>
      </c>
    </row>
    <row r="7493" spans="1:15" x14ac:dyDescent="0.25">
      <c r="A7493" t="s">
        <v>14</v>
      </c>
      <c r="B7493" t="s">
        <v>7485</v>
      </c>
      <c r="C7493" t="s">
        <v>37122</v>
      </c>
      <c r="D7493" t="s">
        <v>66325</v>
      </c>
      <c r="E7493">
        <v>0</v>
      </c>
      <c r="F7493">
        <v>0</v>
      </c>
      <c r="G7493">
        <v>1</v>
      </c>
      <c r="H7493">
        <v>0</v>
      </c>
      <c r="I7493">
        <v>0.28999999999999998</v>
      </c>
      <c r="J7493">
        <v>0.18</v>
      </c>
      <c r="K7493">
        <v>0.31</v>
      </c>
      <c r="L7493">
        <v>0.13</v>
      </c>
      <c r="M7493">
        <v>0.25</v>
      </c>
      <c r="N7493">
        <v>2000</v>
      </c>
      <c r="O7493">
        <v>8000</v>
      </c>
    </row>
    <row r="7494" spans="1:15" x14ac:dyDescent="0.25">
      <c r="A7494" t="s">
        <v>14</v>
      </c>
      <c r="B7494" t="s">
        <v>7486</v>
      </c>
      <c r="C7494" t="s">
        <v>37123</v>
      </c>
      <c r="D7494" t="s">
        <v>66326</v>
      </c>
      <c r="E7494">
        <v>0</v>
      </c>
      <c r="F7494">
        <v>0</v>
      </c>
      <c r="G7494">
        <v>1</v>
      </c>
      <c r="H7494">
        <v>0</v>
      </c>
      <c r="I7494">
        <v>0.18</v>
      </c>
      <c r="J7494">
        <v>0.18</v>
      </c>
      <c r="K7494">
        <v>0.33</v>
      </c>
      <c r="L7494">
        <v>0.14000000000000001</v>
      </c>
      <c r="M7494">
        <v>0.27</v>
      </c>
      <c r="N7494">
        <v>2000</v>
      </c>
      <c r="O7494">
        <v>8000</v>
      </c>
    </row>
    <row r="7495" spans="1:15" x14ac:dyDescent="0.25">
      <c r="A7495" t="s">
        <v>14</v>
      </c>
      <c r="B7495" t="s">
        <v>7487</v>
      </c>
      <c r="C7495" t="s">
        <v>37124</v>
      </c>
      <c r="D7495" t="s">
        <v>59716</v>
      </c>
      <c r="E7495">
        <v>0</v>
      </c>
      <c r="F7495">
        <v>0</v>
      </c>
      <c r="G7495">
        <v>1</v>
      </c>
      <c r="H7495">
        <v>0</v>
      </c>
      <c r="I7495">
        <v>0.31</v>
      </c>
      <c r="J7495">
        <v>0.18</v>
      </c>
      <c r="K7495">
        <v>0.27</v>
      </c>
      <c r="L7495">
        <v>0.11</v>
      </c>
      <c r="M7495">
        <v>0.22</v>
      </c>
      <c r="N7495">
        <v>2000</v>
      </c>
      <c r="O7495">
        <v>8000</v>
      </c>
    </row>
    <row r="7496" spans="1:15" x14ac:dyDescent="0.25">
      <c r="A7496" t="s">
        <v>14</v>
      </c>
      <c r="B7496" t="s">
        <v>7488</v>
      </c>
      <c r="C7496" t="s">
        <v>37125</v>
      </c>
      <c r="D7496" t="s">
        <v>66327</v>
      </c>
      <c r="E7496">
        <v>0</v>
      </c>
      <c r="F7496">
        <v>0</v>
      </c>
      <c r="G7496">
        <v>1</v>
      </c>
      <c r="H7496">
        <v>0</v>
      </c>
      <c r="I7496">
        <v>0.18</v>
      </c>
      <c r="J7496">
        <v>0.18</v>
      </c>
      <c r="K7496">
        <v>0.24</v>
      </c>
      <c r="L7496">
        <v>0.1</v>
      </c>
      <c r="M7496">
        <v>0.19</v>
      </c>
      <c r="N7496">
        <v>2000</v>
      </c>
      <c r="O7496">
        <v>8000</v>
      </c>
    </row>
    <row r="7497" spans="1:15" x14ac:dyDescent="0.25">
      <c r="A7497" t="s">
        <v>14</v>
      </c>
      <c r="B7497" t="s">
        <v>7489</v>
      </c>
      <c r="C7497" t="s">
        <v>37126</v>
      </c>
      <c r="D7497" t="s">
        <v>66328</v>
      </c>
      <c r="E7497">
        <v>0</v>
      </c>
      <c r="F7497">
        <v>0</v>
      </c>
      <c r="G7497">
        <v>1</v>
      </c>
      <c r="H7497">
        <v>0</v>
      </c>
      <c r="I7497">
        <v>0.18</v>
      </c>
      <c r="J7497">
        <v>0.18</v>
      </c>
      <c r="K7497">
        <v>0.24</v>
      </c>
      <c r="L7497">
        <v>0.1</v>
      </c>
      <c r="M7497">
        <v>0.19</v>
      </c>
      <c r="N7497">
        <v>2000</v>
      </c>
      <c r="O7497">
        <v>8000</v>
      </c>
    </row>
    <row r="7498" spans="1:15" x14ac:dyDescent="0.25">
      <c r="A7498" t="s">
        <v>14</v>
      </c>
      <c r="B7498" t="s">
        <v>7490</v>
      </c>
      <c r="C7498" t="s">
        <v>37127</v>
      </c>
      <c r="D7498" t="s">
        <v>66329</v>
      </c>
      <c r="E7498">
        <v>0</v>
      </c>
      <c r="F7498">
        <v>0</v>
      </c>
      <c r="G7498">
        <v>1</v>
      </c>
      <c r="H7498">
        <v>0</v>
      </c>
      <c r="I7498">
        <v>0.23</v>
      </c>
      <c r="J7498">
        <v>0.18</v>
      </c>
      <c r="K7498">
        <v>0.32</v>
      </c>
      <c r="L7498">
        <v>0.13</v>
      </c>
      <c r="M7498">
        <v>0.26</v>
      </c>
      <c r="N7498">
        <v>2000</v>
      </c>
      <c r="O7498">
        <v>8000</v>
      </c>
    </row>
    <row r="7499" spans="1:15" x14ac:dyDescent="0.25">
      <c r="A7499" t="s">
        <v>14</v>
      </c>
      <c r="B7499" t="s">
        <v>7491</v>
      </c>
      <c r="C7499" t="s">
        <v>37128</v>
      </c>
      <c r="D7499" t="s">
        <v>66330</v>
      </c>
      <c r="E7499">
        <v>0</v>
      </c>
      <c r="F7499">
        <v>0</v>
      </c>
      <c r="G7499">
        <v>0</v>
      </c>
      <c r="H7499">
        <v>0</v>
      </c>
      <c r="I7499">
        <v>0.21</v>
      </c>
      <c r="J7499">
        <v>0.18</v>
      </c>
      <c r="K7499">
        <v>0.34</v>
      </c>
      <c r="L7499">
        <v>0.14000000000000001</v>
      </c>
      <c r="M7499">
        <v>0.27</v>
      </c>
      <c r="N7499">
        <v>2000</v>
      </c>
      <c r="O7499">
        <v>8000</v>
      </c>
    </row>
    <row r="7500" spans="1:15" x14ac:dyDescent="0.25">
      <c r="A7500" t="s">
        <v>14</v>
      </c>
      <c r="B7500" t="s">
        <v>7492</v>
      </c>
      <c r="C7500" t="s">
        <v>37129</v>
      </c>
      <c r="D7500" t="s">
        <v>66331</v>
      </c>
      <c r="E7500">
        <v>0</v>
      </c>
      <c r="F7500">
        <v>0</v>
      </c>
      <c r="G7500">
        <v>1</v>
      </c>
      <c r="H7500">
        <v>0</v>
      </c>
      <c r="I7500">
        <v>0.38</v>
      </c>
      <c r="J7500">
        <v>0.18</v>
      </c>
      <c r="K7500">
        <v>0.28000000000000003</v>
      </c>
      <c r="L7500">
        <v>0.11</v>
      </c>
      <c r="M7500">
        <v>0.23</v>
      </c>
      <c r="N7500">
        <v>2000</v>
      </c>
      <c r="O7500">
        <v>8000</v>
      </c>
    </row>
    <row r="7501" spans="1:15" x14ac:dyDescent="0.25">
      <c r="A7501" t="s">
        <v>14</v>
      </c>
      <c r="B7501" t="s">
        <v>7493</v>
      </c>
      <c r="C7501" t="s">
        <v>37130</v>
      </c>
      <c r="D7501" t="s">
        <v>66332</v>
      </c>
      <c r="E7501">
        <v>0</v>
      </c>
      <c r="F7501">
        <v>0</v>
      </c>
      <c r="G7501">
        <v>1</v>
      </c>
      <c r="H7501">
        <v>0</v>
      </c>
      <c r="I7501">
        <v>0.4</v>
      </c>
      <c r="J7501">
        <v>0.18</v>
      </c>
      <c r="K7501">
        <v>0.28999999999999998</v>
      </c>
      <c r="L7501">
        <v>0.12</v>
      </c>
      <c r="M7501">
        <v>0.23</v>
      </c>
      <c r="N7501">
        <v>2000</v>
      </c>
      <c r="O7501">
        <v>8000</v>
      </c>
    </row>
    <row r="7502" spans="1:15" x14ac:dyDescent="0.25">
      <c r="A7502" t="s">
        <v>14</v>
      </c>
      <c r="B7502" t="s">
        <v>7494</v>
      </c>
      <c r="C7502" t="s">
        <v>37131</v>
      </c>
      <c r="D7502" t="s">
        <v>66333</v>
      </c>
      <c r="E7502">
        <v>0</v>
      </c>
      <c r="F7502">
        <v>0</v>
      </c>
      <c r="G7502">
        <v>1</v>
      </c>
      <c r="H7502">
        <v>0</v>
      </c>
      <c r="I7502">
        <v>0.18</v>
      </c>
      <c r="J7502">
        <v>0.18</v>
      </c>
      <c r="K7502">
        <v>0.31</v>
      </c>
      <c r="L7502">
        <v>0.13</v>
      </c>
      <c r="M7502">
        <v>0.25</v>
      </c>
      <c r="N7502">
        <v>2000</v>
      </c>
      <c r="O7502">
        <v>8000</v>
      </c>
    </row>
    <row r="7503" spans="1:15" x14ac:dyDescent="0.25">
      <c r="A7503" t="s">
        <v>14</v>
      </c>
      <c r="B7503" t="s">
        <v>7495</v>
      </c>
      <c r="C7503" t="s">
        <v>37132</v>
      </c>
      <c r="D7503" t="s">
        <v>66334</v>
      </c>
      <c r="E7503">
        <v>0</v>
      </c>
      <c r="F7503">
        <v>0</v>
      </c>
      <c r="G7503">
        <v>1</v>
      </c>
      <c r="H7503">
        <v>0</v>
      </c>
      <c r="I7503">
        <v>0.18</v>
      </c>
      <c r="J7503">
        <v>0.18</v>
      </c>
      <c r="K7503">
        <v>0.3</v>
      </c>
      <c r="L7503">
        <v>0.12</v>
      </c>
      <c r="M7503">
        <v>0.24</v>
      </c>
      <c r="N7503">
        <v>2000</v>
      </c>
      <c r="O7503">
        <v>8000</v>
      </c>
    </row>
    <row r="7504" spans="1:15" x14ac:dyDescent="0.25">
      <c r="A7504" t="s">
        <v>14</v>
      </c>
      <c r="B7504" t="s">
        <v>7496</v>
      </c>
      <c r="C7504" t="s">
        <v>37133</v>
      </c>
      <c r="D7504" t="s">
        <v>66335</v>
      </c>
      <c r="E7504">
        <v>0</v>
      </c>
      <c r="F7504">
        <v>0</v>
      </c>
      <c r="G7504">
        <v>1</v>
      </c>
      <c r="H7504">
        <v>0</v>
      </c>
      <c r="I7504">
        <v>0.22</v>
      </c>
      <c r="J7504">
        <v>0.18</v>
      </c>
      <c r="K7504">
        <v>0.28000000000000003</v>
      </c>
      <c r="L7504">
        <v>0.12</v>
      </c>
      <c r="M7504">
        <v>0.23</v>
      </c>
      <c r="N7504">
        <v>2000</v>
      </c>
      <c r="O7504">
        <v>8000</v>
      </c>
    </row>
    <row r="7505" spans="1:15" x14ac:dyDescent="0.25">
      <c r="A7505" t="s">
        <v>14</v>
      </c>
      <c r="B7505" t="s">
        <v>7497</v>
      </c>
      <c r="C7505" t="s">
        <v>37134</v>
      </c>
      <c r="D7505" t="s">
        <v>66336</v>
      </c>
      <c r="E7505">
        <v>0</v>
      </c>
      <c r="F7505">
        <v>0</v>
      </c>
      <c r="G7505">
        <v>1</v>
      </c>
      <c r="H7505">
        <v>0</v>
      </c>
      <c r="I7505">
        <v>0.18</v>
      </c>
      <c r="J7505">
        <v>0.18</v>
      </c>
      <c r="K7505">
        <v>0.24</v>
      </c>
      <c r="L7505">
        <v>0.1</v>
      </c>
      <c r="M7505">
        <v>0.19</v>
      </c>
      <c r="N7505">
        <v>2000</v>
      </c>
      <c r="O7505">
        <v>8000</v>
      </c>
    </row>
    <row r="7506" spans="1:15" x14ac:dyDescent="0.25">
      <c r="A7506" t="s">
        <v>14</v>
      </c>
      <c r="B7506" t="s">
        <v>7498</v>
      </c>
      <c r="C7506" t="s">
        <v>37135</v>
      </c>
      <c r="D7506" t="s">
        <v>66337</v>
      </c>
      <c r="E7506">
        <v>0</v>
      </c>
      <c r="F7506">
        <v>0</v>
      </c>
      <c r="G7506">
        <v>1</v>
      </c>
      <c r="H7506">
        <v>0</v>
      </c>
      <c r="I7506">
        <v>0.34</v>
      </c>
      <c r="J7506">
        <v>0.18</v>
      </c>
      <c r="K7506">
        <v>0.31</v>
      </c>
      <c r="L7506">
        <v>0.13</v>
      </c>
      <c r="M7506">
        <v>0.25</v>
      </c>
      <c r="N7506">
        <v>2000</v>
      </c>
      <c r="O7506">
        <v>8000</v>
      </c>
    </row>
    <row r="7507" spans="1:15" x14ac:dyDescent="0.25">
      <c r="A7507" t="s">
        <v>14</v>
      </c>
      <c r="B7507" t="s">
        <v>7499</v>
      </c>
      <c r="C7507" t="s">
        <v>37136</v>
      </c>
      <c r="D7507" t="s">
        <v>66338</v>
      </c>
      <c r="E7507">
        <v>0</v>
      </c>
      <c r="F7507">
        <v>0</v>
      </c>
      <c r="G7507">
        <v>1</v>
      </c>
      <c r="H7507">
        <v>0</v>
      </c>
      <c r="I7507">
        <v>0.18</v>
      </c>
      <c r="J7507">
        <v>0.18</v>
      </c>
      <c r="K7507">
        <v>0.3</v>
      </c>
      <c r="L7507">
        <v>0.12</v>
      </c>
      <c r="M7507">
        <v>0.25</v>
      </c>
      <c r="N7507">
        <v>2000</v>
      </c>
      <c r="O7507">
        <v>8000</v>
      </c>
    </row>
    <row r="7508" spans="1:15" x14ac:dyDescent="0.25">
      <c r="A7508" t="s">
        <v>14</v>
      </c>
      <c r="B7508" t="s">
        <v>7500</v>
      </c>
      <c r="C7508" t="s">
        <v>37137</v>
      </c>
      <c r="D7508" t="s">
        <v>66339</v>
      </c>
      <c r="E7508">
        <v>0</v>
      </c>
      <c r="F7508">
        <v>0</v>
      </c>
      <c r="G7508">
        <v>1</v>
      </c>
      <c r="H7508">
        <v>0</v>
      </c>
      <c r="I7508">
        <v>0.31</v>
      </c>
      <c r="J7508">
        <v>0.18</v>
      </c>
      <c r="K7508">
        <v>0.3</v>
      </c>
      <c r="L7508">
        <v>0.12</v>
      </c>
      <c r="M7508">
        <v>0.24</v>
      </c>
      <c r="N7508">
        <v>2000</v>
      </c>
      <c r="O7508">
        <v>8000</v>
      </c>
    </row>
    <row r="7509" spans="1:15" x14ac:dyDescent="0.25">
      <c r="A7509" t="s">
        <v>14</v>
      </c>
      <c r="B7509" t="s">
        <v>7501</v>
      </c>
      <c r="C7509" t="s">
        <v>37138</v>
      </c>
      <c r="D7509" t="s">
        <v>66340</v>
      </c>
      <c r="E7509">
        <v>0</v>
      </c>
      <c r="F7509">
        <v>0</v>
      </c>
      <c r="G7509">
        <v>1</v>
      </c>
      <c r="H7509">
        <v>0</v>
      </c>
      <c r="I7509">
        <v>0.18</v>
      </c>
      <c r="J7509">
        <v>0.18</v>
      </c>
      <c r="K7509">
        <v>0.26</v>
      </c>
      <c r="L7509">
        <v>0.11</v>
      </c>
      <c r="M7509">
        <v>0.21</v>
      </c>
      <c r="N7509">
        <v>2000</v>
      </c>
      <c r="O7509">
        <v>8000</v>
      </c>
    </row>
    <row r="7510" spans="1:15" x14ac:dyDescent="0.25">
      <c r="A7510" t="s">
        <v>14</v>
      </c>
      <c r="B7510" t="s">
        <v>7502</v>
      </c>
      <c r="C7510" t="s">
        <v>37139</v>
      </c>
      <c r="D7510" t="s">
        <v>66341</v>
      </c>
      <c r="E7510">
        <v>0</v>
      </c>
      <c r="F7510">
        <v>0</v>
      </c>
      <c r="G7510">
        <v>1</v>
      </c>
      <c r="H7510">
        <v>0</v>
      </c>
      <c r="I7510">
        <v>0.18</v>
      </c>
      <c r="J7510">
        <v>0.18</v>
      </c>
      <c r="K7510">
        <v>0.25</v>
      </c>
      <c r="L7510">
        <v>0.1</v>
      </c>
      <c r="M7510">
        <v>0.2</v>
      </c>
      <c r="N7510">
        <v>2000</v>
      </c>
      <c r="O7510">
        <v>8000</v>
      </c>
    </row>
    <row r="7511" spans="1:15" x14ac:dyDescent="0.25">
      <c r="A7511" t="s">
        <v>14</v>
      </c>
      <c r="B7511" t="s">
        <v>7503</v>
      </c>
      <c r="C7511" t="s">
        <v>37140</v>
      </c>
      <c r="D7511" t="s">
        <v>66342</v>
      </c>
      <c r="E7511">
        <v>0</v>
      </c>
      <c r="F7511">
        <v>0</v>
      </c>
      <c r="G7511">
        <v>1</v>
      </c>
      <c r="H7511">
        <v>1</v>
      </c>
      <c r="I7511">
        <v>0.56999999999999995</v>
      </c>
      <c r="J7511">
        <v>0.18</v>
      </c>
      <c r="K7511">
        <v>0.38</v>
      </c>
      <c r="L7511">
        <v>0.16</v>
      </c>
      <c r="M7511">
        <v>0.31</v>
      </c>
      <c r="N7511">
        <v>2000</v>
      </c>
      <c r="O7511">
        <v>8000</v>
      </c>
    </row>
    <row r="7512" spans="1:15" x14ac:dyDescent="0.25">
      <c r="A7512" t="s">
        <v>14</v>
      </c>
      <c r="B7512" t="s">
        <v>7504</v>
      </c>
      <c r="C7512" t="s">
        <v>37141</v>
      </c>
      <c r="D7512" t="s">
        <v>66343</v>
      </c>
      <c r="E7512">
        <v>0</v>
      </c>
      <c r="F7512">
        <v>0</v>
      </c>
      <c r="G7512">
        <v>1</v>
      </c>
      <c r="H7512">
        <v>0</v>
      </c>
      <c r="I7512">
        <v>0.51</v>
      </c>
      <c r="J7512">
        <v>0.18</v>
      </c>
      <c r="K7512">
        <v>0.32</v>
      </c>
      <c r="L7512">
        <v>0.13</v>
      </c>
      <c r="M7512">
        <v>0.26</v>
      </c>
      <c r="N7512">
        <v>2000</v>
      </c>
      <c r="O7512">
        <v>8000</v>
      </c>
    </row>
    <row r="7513" spans="1:15" x14ac:dyDescent="0.25">
      <c r="A7513" t="s">
        <v>14</v>
      </c>
      <c r="B7513" t="s">
        <v>7505</v>
      </c>
      <c r="C7513" t="s">
        <v>37142</v>
      </c>
      <c r="D7513" t="s">
        <v>66344</v>
      </c>
      <c r="E7513">
        <v>0</v>
      </c>
      <c r="F7513">
        <v>0</v>
      </c>
      <c r="G7513">
        <v>1</v>
      </c>
      <c r="H7513">
        <v>0</v>
      </c>
      <c r="I7513">
        <v>0.2</v>
      </c>
      <c r="J7513">
        <v>0.18</v>
      </c>
      <c r="K7513">
        <v>0.28999999999999998</v>
      </c>
      <c r="L7513">
        <v>0.12</v>
      </c>
      <c r="M7513">
        <v>0.23</v>
      </c>
      <c r="N7513">
        <v>2000</v>
      </c>
      <c r="O7513">
        <v>8000</v>
      </c>
    </row>
    <row r="7514" spans="1:15" x14ac:dyDescent="0.25">
      <c r="A7514" t="s">
        <v>14</v>
      </c>
      <c r="B7514" t="s">
        <v>7506</v>
      </c>
      <c r="C7514" t="s">
        <v>37143</v>
      </c>
      <c r="D7514" t="s">
        <v>66345</v>
      </c>
      <c r="E7514">
        <v>0</v>
      </c>
      <c r="F7514">
        <v>0</v>
      </c>
      <c r="G7514">
        <v>1</v>
      </c>
      <c r="H7514">
        <v>0</v>
      </c>
      <c r="I7514">
        <v>0.18</v>
      </c>
      <c r="J7514">
        <v>0.18</v>
      </c>
      <c r="K7514">
        <v>0.32</v>
      </c>
      <c r="L7514">
        <v>0.13</v>
      </c>
      <c r="M7514">
        <v>0.26</v>
      </c>
      <c r="N7514">
        <v>2000</v>
      </c>
      <c r="O7514">
        <v>8000</v>
      </c>
    </row>
    <row r="7515" spans="1:15" x14ac:dyDescent="0.25">
      <c r="A7515" t="s">
        <v>14</v>
      </c>
      <c r="B7515" t="s">
        <v>7507</v>
      </c>
      <c r="C7515" t="s">
        <v>37144</v>
      </c>
      <c r="D7515" t="s">
        <v>66346</v>
      </c>
      <c r="E7515">
        <v>0</v>
      </c>
      <c r="F7515">
        <v>0</v>
      </c>
      <c r="G7515">
        <v>1</v>
      </c>
      <c r="H7515">
        <v>0</v>
      </c>
      <c r="I7515">
        <v>0.18</v>
      </c>
      <c r="J7515">
        <v>0.18</v>
      </c>
      <c r="K7515">
        <v>0.27</v>
      </c>
      <c r="L7515">
        <v>0.11</v>
      </c>
      <c r="M7515">
        <v>0.22</v>
      </c>
      <c r="N7515">
        <v>2000</v>
      </c>
      <c r="O7515">
        <v>8000</v>
      </c>
    </row>
    <row r="7516" spans="1:15" x14ac:dyDescent="0.25">
      <c r="A7516" t="s">
        <v>14</v>
      </c>
      <c r="B7516" t="s">
        <v>7508</v>
      </c>
      <c r="C7516" t="s">
        <v>37145</v>
      </c>
      <c r="D7516" t="s">
        <v>66347</v>
      </c>
      <c r="E7516">
        <v>0</v>
      </c>
      <c r="F7516">
        <v>0</v>
      </c>
      <c r="G7516">
        <v>1</v>
      </c>
      <c r="H7516">
        <v>0</v>
      </c>
      <c r="I7516">
        <v>0.18</v>
      </c>
      <c r="J7516">
        <v>0.18</v>
      </c>
      <c r="K7516">
        <v>0.27</v>
      </c>
      <c r="L7516">
        <v>0.11</v>
      </c>
      <c r="M7516">
        <v>0.22</v>
      </c>
      <c r="N7516">
        <v>2000</v>
      </c>
      <c r="O7516">
        <v>8000</v>
      </c>
    </row>
    <row r="7517" spans="1:15" x14ac:dyDescent="0.25">
      <c r="A7517" t="s">
        <v>14</v>
      </c>
      <c r="B7517" t="s">
        <v>7509</v>
      </c>
      <c r="C7517" t="s">
        <v>37146</v>
      </c>
      <c r="D7517" t="s">
        <v>66348</v>
      </c>
      <c r="E7517">
        <v>0</v>
      </c>
      <c r="F7517">
        <v>0</v>
      </c>
      <c r="G7517">
        <v>1</v>
      </c>
      <c r="H7517">
        <v>0</v>
      </c>
      <c r="I7517">
        <v>0.25</v>
      </c>
      <c r="J7517">
        <v>0.18</v>
      </c>
      <c r="K7517">
        <v>0.28999999999999998</v>
      </c>
      <c r="L7517">
        <v>0.12</v>
      </c>
      <c r="M7517">
        <v>0.24</v>
      </c>
      <c r="N7517">
        <v>2000</v>
      </c>
      <c r="O7517">
        <v>8000</v>
      </c>
    </row>
    <row r="7518" spans="1:15" x14ac:dyDescent="0.25">
      <c r="A7518" t="s">
        <v>14</v>
      </c>
      <c r="B7518" t="s">
        <v>7510</v>
      </c>
      <c r="C7518" t="s">
        <v>37147</v>
      </c>
      <c r="D7518" t="s">
        <v>66349</v>
      </c>
      <c r="E7518">
        <v>0</v>
      </c>
      <c r="F7518">
        <v>0</v>
      </c>
      <c r="G7518">
        <v>1</v>
      </c>
      <c r="H7518">
        <v>0</v>
      </c>
      <c r="I7518">
        <v>0.23</v>
      </c>
      <c r="J7518">
        <v>0.18</v>
      </c>
      <c r="K7518">
        <v>0.32</v>
      </c>
      <c r="L7518">
        <v>0.13</v>
      </c>
      <c r="M7518">
        <v>0.26</v>
      </c>
      <c r="N7518">
        <v>2000</v>
      </c>
      <c r="O7518">
        <v>8000</v>
      </c>
    </row>
    <row r="7519" spans="1:15" x14ac:dyDescent="0.25">
      <c r="A7519" t="s">
        <v>14</v>
      </c>
      <c r="B7519" t="s">
        <v>7511</v>
      </c>
      <c r="C7519" t="s">
        <v>37148</v>
      </c>
      <c r="D7519" t="s">
        <v>66350</v>
      </c>
      <c r="E7519">
        <v>0</v>
      </c>
      <c r="F7519">
        <v>0</v>
      </c>
      <c r="G7519">
        <v>1</v>
      </c>
      <c r="H7519">
        <v>0</v>
      </c>
      <c r="I7519">
        <v>0.18</v>
      </c>
      <c r="J7519">
        <v>0.18</v>
      </c>
      <c r="K7519">
        <v>0.28999999999999998</v>
      </c>
      <c r="L7519">
        <v>0.12</v>
      </c>
      <c r="M7519">
        <v>0.24</v>
      </c>
      <c r="N7519">
        <v>2000</v>
      </c>
      <c r="O7519">
        <v>8000</v>
      </c>
    </row>
    <row r="7520" spans="1:15" x14ac:dyDescent="0.25">
      <c r="A7520" t="s">
        <v>14</v>
      </c>
      <c r="B7520" t="s">
        <v>7512</v>
      </c>
      <c r="C7520" t="s">
        <v>37149</v>
      </c>
      <c r="D7520" t="s">
        <v>66351</v>
      </c>
      <c r="E7520">
        <v>0</v>
      </c>
      <c r="F7520">
        <v>0</v>
      </c>
      <c r="G7520">
        <v>1</v>
      </c>
      <c r="H7520">
        <v>0</v>
      </c>
      <c r="I7520">
        <v>0.18</v>
      </c>
      <c r="J7520">
        <v>0.18</v>
      </c>
      <c r="K7520">
        <v>0.28000000000000003</v>
      </c>
      <c r="L7520">
        <v>0.12</v>
      </c>
      <c r="M7520">
        <v>0.23</v>
      </c>
      <c r="N7520">
        <v>2000</v>
      </c>
      <c r="O7520">
        <v>8000</v>
      </c>
    </row>
    <row r="7521" spans="1:15" x14ac:dyDescent="0.25">
      <c r="A7521" t="s">
        <v>14</v>
      </c>
      <c r="B7521" t="s">
        <v>7513</v>
      </c>
      <c r="C7521" t="s">
        <v>37150</v>
      </c>
      <c r="D7521" t="s">
        <v>66352</v>
      </c>
      <c r="E7521">
        <v>0</v>
      </c>
      <c r="F7521">
        <v>0</v>
      </c>
      <c r="G7521">
        <v>1</v>
      </c>
      <c r="H7521">
        <v>0</v>
      </c>
      <c r="I7521">
        <v>0.35</v>
      </c>
      <c r="J7521">
        <v>0.18</v>
      </c>
      <c r="K7521">
        <v>0.27</v>
      </c>
      <c r="L7521">
        <v>0.11</v>
      </c>
      <c r="M7521">
        <v>0.22</v>
      </c>
      <c r="N7521">
        <v>2000</v>
      </c>
      <c r="O7521">
        <v>8000</v>
      </c>
    </row>
    <row r="7522" spans="1:15" x14ac:dyDescent="0.25">
      <c r="A7522" t="s">
        <v>14</v>
      </c>
      <c r="B7522" t="s">
        <v>7514</v>
      </c>
      <c r="C7522" t="s">
        <v>37151</v>
      </c>
      <c r="D7522" t="s">
        <v>66353</v>
      </c>
      <c r="E7522">
        <v>0</v>
      </c>
      <c r="F7522">
        <v>0</v>
      </c>
      <c r="G7522">
        <v>1</v>
      </c>
      <c r="H7522">
        <v>0</v>
      </c>
      <c r="I7522">
        <v>0.19</v>
      </c>
      <c r="J7522">
        <v>0.18</v>
      </c>
      <c r="K7522">
        <v>0.32</v>
      </c>
      <c r="L7522">
        <v>0.13</v>
      </c>
      <c r="M7522">
        <v>0.26</v>
      </c>
      <c r="N7522">
        <v>2000</v>
      </c>
      <c r="O7522">
        <v>8000</v>
      </c>
    </row>
    <row r="7523" spans="1:15" x14ac:dyDescent="0.25">
      <c r="A7523" t="s">
        <v>14</v>
      </c>
      <c r="B7523" t="s">
        <v>7515</v>
      </c>
      <c r="C7523" t="s">
        <v>37152</v>
      </c>
      <c r="D7523" t="s">
        <v>66354</v>
      </c>
      <c r="E7523">
        <v>0</v>
      </c>
      <c r="F7523">
        <v>0</v>
      </c>
      <c r="G7523">
        <v>1</v>
      </c>
      <c r="H7523">
        <v>0</v>
      </c>
      <c r="I7523">
        <v>3.52</v>
      </c>
      <c r="J7523">
        <v>0.18</v>
      </c>
      <c r="K7523">
        <v>0.36</v>
      </c>
      <c r="L7523">
        <v>0.15</v>
      </c>
      <c r="M7523">
        <v>0.28999999999999998</v>
      </c>
      <c r="N7523">
        <v>2000</v>
      </c>
      <c r="O7523">
        <v>8000</v>
      </c>
    </row>
    <row r="7524" spans="1:15" x14ac:dyDescent="0.25">
      <c r="A7524" t="s">
        <v>14</v>
      </c>
      <c r="B7524" t="s">
        <v>7516</v>
      </c>
      <c r="C7524" t="s">
        <v>37153</v>
      </c>
      <c r="D7524" t="s">
        <v>66355</v>
      </c>
      <c r="E7524">
        <v>0</v>
      </c>
      <c r="F7524">
        <v>0</v>
      </c>
      <c r="G7524">
        <v>1</v>
      </c>
      <c r="H7524">
        <v>0</v>
      </c>
      <c r="I7524">
        <v>0.21</v>
      </c>
      <c r="J7524">
        <v>0.18</v>
      </c>
      <c r="K7524">
        <v>0.34</v>
      </c>
      <c r="L7524">
        <v>0.14000000000000001</v>
      </c>
      <c r="M7524">
        <v>0.28000000000000003</v>
      </c>
      <c r="N7524">
        <v>2000</v>
      </c>
      <c r="O7524">
        <v>8000</v>
      </c>
    </row>
    <row r="7525" spans="1:15" x14ac:dyDescent="0.25">
      <c r="A7525" t="s">
        <v>14</v>
      </c>
      <c r="B7525" t="s">
        <v>7517</v>
      </c>
      <c r="C7525" t="s">
        <v>37154</v>
      </c>
      <c r="D7525" t="s">
        <v>66356</v>
      </c>
      <c r="E7525">
        <v>0</v>
      </c>
      <c r="F7525">
        <v>0</v>
      </c>
      <c r="G7525">
        <v>1</v>
      </c>
      <c r="H7525">
        <v>0</v>
      </c>
      <c r="I7525">
        <v>0.18</v>
      </c>
      <c r="J7525">
        <v>0.18</v>
      </c>
      <c r="K7525">
        <v>0.33</v>
      </c>
      <c r="L7525">
        <v>0.14000000000000001</v>
      </c>
      <c r="M7525">
        <v>0.27</v>
      </c>
      <c r="N7525">
        <v>2000</v>
      </c>
      <c r="O7525">
        <v>8000</v>
      </c>
    </row>
    <row r="7526" spans="1:15" x14ac:dyDescent="0.25">
      <c r="A7526" t="s">
        <v>14</v>
      </c>
      <c r="B7526" t="s">
        <v>7518</v>
      </c>
      <c r="C7526" t="s">
        <v>37155</v>
      </c>
      <c r="D7526" t="s">
        <v>66357</v>
      </c>
      <c r="E7526">
        <v>0</v>
      </c>
      <c r="F7526">
        <v>0</v>
      </c>
      <c r="G7526">
        <v>1</v>
      </c>
      <c r="H7526">
        <v>0</v>
      </c>
      <c r="I7526">
        <v>0.2</v>
      </c>
      <c r="J7526">
        <v>0.18</v>
      </c>
      <c r="K7526">
        <v>0.25</v>
      </c>
      <c r="L7526">
        <v>0.1</v>
      </c>
      <c r="M7526">
        <v>0.2</v>
      </c>
      <c r="N7526">
        <v>2000</v>
      </c>
      <c r="O7526">
        <v>8000</v>
      </c>
    </row>
    <row r="7527" spans="1:15" x14ac:dyDescent="0.25">
      <c r="A7527" t="s">
        <v>14</v>
      </c>
      <c r="B7527" t="s">
        <v>7519</v>
      </c>
      <c r="C7527" t="s">
        <v>37156</v>
      </c>
      <c r="D7527" t="s">
        <v>66358</v>
      </c>
      <c r="E7527">
        <v>0</v>
      </c>
      <c r="F7527">
        <v>0</v>
      </c>
      <c r="G7527">
        <v>1</v>
      </c>
      <c r="H7527">
        <v>0</v>
      </c>
      <c r="I7527">
        <v>0.18</v>
      </c>
      <c r="J7527">
        <v>0.18</v>
      </c>
      <c r="K7527">
        <v>0.24</v>
      </c>
      <c r="L7527">
        <v>0.1</v>
      </c>
      <c r="M7527">
        <v>0.19</v>
      </c>
      <c r="N7527">
        <v>2000</v>
      </c>
      <c r="O7527">
        <v>8000</v>
      </c>
    </row>
    <row r="7528" spans="1:15" x14ac:dyDescent="0.25">
      <c r="A7528" t="s">
        <v>14</v>
      </c>
      <c r="B7528" t="s">
        <v>7520</v>
      </c>
      <c r="C7528" t="s">
        <v>37157</v>
      </c>
      <c r="D7528" t="s">
        <v>66359</v>
      </c>
      <c r="E7528">
        <v>0</v>
      </c>
      <c r="F7528">
        <v>0</v>
      </c>
      <c r="G7528">
        <v>1</v>
      </c>
      <c r="H7528">
        <v>0</v>
      </c>
      <c r="I7528">
        <v>0.18</v>
      </c>
      <c r="J7528">
        <v>0.18</v>
      </c>
      <c r="K7528">
        <v>0.24</v>
      </c>
      <c r="L7528">
        <v>0.1</v>
      </c>
      <c r="M7528">
        <v>0.19</v>
      </c>
      <c r="N7528">
        <v>2000</v>
      </c>
      <c r="O7528">
        <v>8000</v>
      </c>
    </row>
    <row r="7529" spans="1:15" x14ac:dyDescent="0.25">
      <c r="A7529" t="s">
        <v>14</v>
      </c>
      <c r="B7529" t="s">
        <v>7521</v>
      </c>
      <c r="C7529" t="s">
        <v>37158</v>
      </c>
      <c r="D7529" t="s">
        <v>66360</v>
      </c>
      <c r="E7529">
        <v>0</v>
      </c>
      <c r="F7529">
        <v>0</v>
      </c>
      <c r="G7529">
        <v>1</v>
      </c>
      <c r="H7529">
        <v>0</v>
      </c>
      <c r="I7529">
        <v>0.19</v>
      </c>
      <c r="J7529">
        <v>0.18</v>
      </c>
      <c r="K7529">
        <v>0.34</v>
      </c>
      <c r="L7529">
        <v>0.14000000000000001</v>
      </c>
      <c r="M7529">
        <v>0.28000000000000003</v>
      </c>
      <c r="N7529">
        <v>2000</v>
      </c>
      <c r="O7529">
        <v>8000</v>
      </c>
    </row>
    <row r="7530" spans="1:15" x14ac:dyDescent="0.25">
      <c r="A7530" t="s">
        <v>14</v>
      </c>
      <c r="B7530" t="s">
        <v>7522</v>
      </c>
      <c r="C7530" t="s">
        <v>37159</v>
      </c>
      <c r="D7530" t="s">
        <v>66361</v>
      </c>
      <c r="E7530">
        <v>0</v>
      </c>
      <c r="F7530">
        <v>0</v>
      </c>
      <c r="G7530">
        <v>1</v>
      </c>
      <c r="H7530">
        <v>0</v>
      </c>
      <c r="I7530">
        <v>0.18</v>
      </c>
      <c r="J7530">
        <v>0.18</v>
      </c>
      <c r="K7530">
        <v>0.27</v>
      </c>
      <c r="L7530">
        <v>0.11</v>
      </c>
      <c r="M7530">
        <v>0.22</v>
      </c>
      <c r="N7530">
        <v>2000</v>
      </c>
      <c r="O7530">
        <v>8000</v>
      </c>
    </row>
    <row r="7531" spans="1:15" x14ac:dyDescent="0.25">
      <c r="A7531" t="s">
        <v>14</v>
      </c>
      <c r="B7531" t="s">
        <v>7523</v>
      </c>
      <c r="C7531" t="s">
        <v>37160</v>
      </c>
      <c r="D7531" t="s">
        <v>66362</v>
      </c>
      <c r="E7531">
        <v>0</v>
      </c>
      <c r="F7531">
        <v>0</v>
      </c>
      <c r="G7531">
        <v>1</v>
      </c>
      <c r="H7531">
        <v>0</v>
      </c>
      <c r="I7531">
        <v>0.2</v>
      </c>
      <c r="J7531">
        <v>0.18</v>
      </c>
      <c r="K7531">
        <v>0.28000000000000003</v>
      </c>
      <c r="L7531">
        <v>0.12</v>
      </c>
      <c r="M7531">
        <v>0.23</v>
      </c>
      <c r="N7531">
        <v>2000</v>
      </c>
      <c r="O7531">
        <v>8000</v>
      </c>
    </row>
    <row r="7532" spans="1:15" x14ac:dyDescent="0.25">
      <c r="A7532" t="s">
        <v>14</v>
      </c>
      <c r="B7532" t="s">
        <v>7524</v>
      </c>
      <c r="C7532" t="s">
        <v>37161</v>
      </c>
      <c r="D7532" t="s">
        <v>66363</v>
      </c>
      <c r="E7532">
        <v>0</v>
      </c>
      <c r="F7532">
        <v>0</v>
      </c>
      <c r="G7532">
        <v>1</v>
      </c>
      <c r="H7532">
        <v>0</v>
      </c>
      <c r="I7532">
        <v>0.19</v>
      </c>
      <c r="J7532">
        <v>0.18</v>
      </c>
      <c r="K7532">
        <v>0.34</v>
      </c>
      <c r="L7532">
        <v>0.14000000000000001</v>
      </c>
      <c r="M7532">
        <v>0.28000000000000003</v>
      </c>
      <c r="N7532">
        <v>2000</v>
      </c>
      <c r="O7532">
        <v>8000</v>
      </c>
    </row>
    <row r="7533" spans="1:15" x14ac:dyDescent="0.25">
      <c r="A7533" t="s">
        <v>14</v>
      </c>
      <c r="B7533" t="s">
        <v>7525</v>
      </c>
      <c r="C7533" t="s">
        <v>37162</v>
      </c>
      <c r="D7533" t="s">
        <v>66364</v>
      </c>
      <c r="E7533">
        <v>0</v>
      </c>
      <c r="F7533">
        <v>0</v>
      </c>
      <c r="G7533">
        <v>1</v>
      </c>
      <c r="H7533">
        <v>0</v>
      </c>
      <c r="I7533">
        <v>0.19</v>
      </c>
      <c r="J7533">
        <v>0.18</v>
      </c>
      <c r="K7533">
        <v>0.24</v>
      </c>
      <c r="L7533">
        <v>0.1</v>
      </c>
      <c r="M7533">
        <v>0.19</v>
      </c>
      <c r="N7533">
        <v>2000</v>
      </c>
      <c r="O7533">
        <v>8000</v>
      </c>
    </row>
    <row r="7534" spans="1:15" x14ac:dyDescent="0.25">
      <c r="A7534" t="s">
        <v>14</v>
      </c>
      <c r="B7534" t="s">
        <v>7526</v>
      </c>
      <c r="C7534" t="s">
        <v>37163</v>
      </c>
      <c r="D7534" t="s">
        <v>66365</v>
      </c>
      <c r="E7534">
        <v>0</v>
      </c>
      <c r="F7534">
        <v>0</v>
      </c>
      <c r="G7534">
        <v>1</v>
      </c>
      <c r="H7534">
        <v>0</v>
      </c>
      <c r="I7534">
        <v>0.18</v>
      </c>
      <c r="J7534">
        <v>0.18</v>
      </c>
      <c r="K7534">
        <v>0.34</v>
      </c>
      <c r="L7534">
        <v>0.14000000000000001</v>
      </c>
      <c r="M7534">
        <v>0.27</v>
      </c>
      <c r="N7534">
        <v>2000</v>
      </c>
      <c r="O7534">
        <v>8000</v>
      </c>
    </row>
    <row r="7535" spans="1:15" x14ac:dyDescent="0.25">
      <c r="A7535" t="s">
        <v>14</v>
      </c>
      <c r="B7535" t="s">
        <v>7527</v>
      </c>
      <c r="C7535" t="s">
        <v>37164</v>
      </c>
      <c r="D7535" t="s">
        <v>66366</v>
      </c>
      <c r="E7535">
        <v>0</v>
      </c>
      <c r="F7535">
        <v>0</v>
      </c>
      <c r="G7535">
        <v>1</v>
      </c>
      <c r="H7535">
        <v>0</v>
      </c>
      <c r="I7535">
        <v>0.35</v>
      </c>
      <c r="J7535">
        <v>0.18</v>
      </c>
      <c r="K7535">
        <v>0.33</v>
      </c>
      <c r="L7535">
        <v>0.13</v>
      </c>
      <c r="M7535">
        <v>0.27</v>
      </c>
      <c r="N7535">
        <v>2000</v>
      </c>
      <c r="O7535">
        <v>8000</v>
      </c>
    </row>
    <row r="7536" spans="1:15" x14ac:dyDescent="0.25">
      <c r="A7536" t="s">
        <v>14</v>
      </c>
      <c r="B7536" t="s">
        <v>7528</v>
      </c>
      <c r="C7536" t="s">
        <v>37165</v>
      </c>
      <c r="D7536" t="s">
        <v>66367</v>
      </c>
      <c r="E7536">
        <v>0</v>
      </c>
      <c r="F7536">
        <v>0</v>
      </c>
      <c r="G7536">
        <v>1</v>
      </c>
      <c r="H7536">
        <v>0</v>
      </c>
      <c r="I7536">
        <v>0.18</v>
      </c>
      <c r="J7536">
        <v>0.18</v>
      </c>
      <c r="K7536">
        <v>0.34</v>
      </c>
      <c r="L7536">
        <v>0.14000000000000001</v>
      </c>
      <c r="M7536">
        <v>0.27</v>
      </c>
      <c r="N7536">
        <v>2000</v>
      </c>
      <c r="O7536">
        <v>8000</v>
      </c>
    </row>
    <row r="7537" spans="1:15" x14ac:dyDescent="0.25">
      <c r="A7537" t="s">
        <v>14</v>
      </c>
      <c r="B7537" t="s">
        <v>7529</v>
      </c>
      <c r="C7537" t="s">
        <v>37166</v>
      </c>
      <c r="D7537" t="s">
        <v>66368</v>
      </c>
      <c r="E7537">
        <v>0</v>
      </c>
      <c r="F7537">
        <v>0</v>
      </c>
      <c r="G7537">
        <v>1</v>
      </c>
      <c r="H7537">
        <v>0</v>
      </c>
      <c r="I7537">
        <v>0.18</v>
      </c>
      <c r="J7537">
        <v>0.18</v>
      </c>
      <c r="K7537">
        <v>0.31</v>
      </c>
      <c r="L7537">
        <v>0.13</v>
      </c>
      <c r="M7537">
        <v>0.25</v>
      </c>
      <c r="N7537">
        <v>2000</v>
      </c>
      <c r="O7537">
        <v>8000</v>
      </c>
    </row>
    <row r="7538" spans="1:15" x14ac:dyDescent="0.25">
      <c r="A7538" t="s">
        <v>14</v>
      </c>
      <c r="B7538" t="s">
        <v>7530</v>
      </c>
      <c r="C7538" t="s">
        <v>37167</v>
      </c>
      <c r="D7538" t="s">
        <v>66369</v>
      </c>
      <c r="E7538">
        <v>0</v>
      </c>
      <c r="F7538">
        <v>0</v>
      </c>
      <c r="G7538">
        <v>1</v>
      </c>
      <c r="H7538">
        <v>0</v>
      </c>
      <c r="I7538">
        <v>0.18</v>
      </c>
      <c r="J7538">
        <v>0.18</v>
      </c>
      <c r="K7538">
        <v>0.27</v>
      </c>
      <c r="L7538">
        <v>0.11</v>
      </c>
      <c r="M7538">
        <v>0.22</v>
      </c>
      <c r="N7538">
        <v>2000</v>
      </c>
      <c r="O7538">
        <v>8000</v>
      </c>
    </row>
    <row r="7539" spans="1:15" x14ac:dyDescent="0.25">
      <c r="A7539" t="s">
        <v>14</v>
      </c>
      <c r="B7539" t="s">
        <v>7531</v>
      </c>
      <c r="C7539" t="s">
        <v>37168</v>
      </c>
      <c r="D7539" t="s">
        <v>66370</v>
      </c>
      <c r="E7539">
        <v>0</v>
      </c>
      <c r="F7539">
        <v>0</v>
      </c>
      <c r="G7539">
        <v>1</v>
      </c>
      <c r="H7539">
        <v>0</v>
      </c>
      <c r="I7539">
        <v>0.33</v>
      </c>
      <c r="J7539">
        <v>0.18</v>
      </c>
      <c r="K7539">
        <v>0.28000000000000003</v>
      </c>
      <c r="L7539">
        <v>0.11</v>
      </c>
      <c r="M7539">
        <v>0.22</v>
      </c>
      <c r="N7539">
        <v>2000</v>
      </c>
      <c r="O7539">
        <v>8000</v>
      </c>
    </row>
    <row r="7540" spans="1:15" x14ac:dyDescent="0.25">
      <c r="A7540" t="s">
        <v>14</v>
      </c>
      <c r="B7540" t="s">
        <v>7532</v>
      </c>
      <c r="C7540" t="s">
        <v>37169</v>
      </c>
      <c r="D7540" t="s">
        <v>66371</v>
      </c>
      <c r="E7540">
        <v>0</v>
      </c>
      <c r="F7540">
        <v>0</v>
      </c>
      <c r="G7540">
        <v>1</v>
      </c>
      <c r="H7540">
        <v>0</v>
      </c>
      <c r="I7540">
        <v>0.24</v>
      </c>
      <c r="J7540">
        <v>0.18</v>
      </c>
      <c r="K7540">
        <v>0.26</v>
      </c>
      <c r="L7540">
        <v>0.11</v>
      </c>
      <c r="M7540">
        <v>0.21</v>
      </c>
      <c r="N7540">
        <v>2000</v>
      </c>
      <c r="O7540">
        <v>8000</v>
      </c>
    </row>
    <row r="7541" spans="1:15" x14ac:dyDescent="0.25">
      <c r="A7541" t="s">
        <v>14</v>
      </c>
      <c r="B7541" t="s">
        <v>7533</v>
      </c>
      <c r="C7541" t="s">
        <v>37170</v>
      </c>
      <c r="D7541" t="s">
        <v>66372</v>
      </c>
      <c r="E7541">
        <v>0</v>
      </c>
      <c r="F7541">
        <v>0</v>
      </c>
      <c r="G7541">
        <v>1</v>
      </c>
      <c r="H7541">
        <v>0</v>
      </c>
      <c r="I7541">
        <v>0.2</v>
      </c>
      <c r="J7541">
        <v>0.18</v>
      </c>
      <c r="K7541">
        <v>0.31</v>
      </c>
      <c r="L7541">
        <v>0.13</v>
      </c>
      <c r="M7541">
        <v>0.25</v>
      </c>
      <c r="N7541">
        <v>2000</v>
      </c>
      <c r="O7541">
        <v>8000</v>
      </c>
    </row>
    <row r="7542" spans="1:15" x14ac:dyDescent="0.25">
      <c r="A7542" t="s">
        <v>14</v>
      </c>
      <c r="B7542" t="s">
        <v>7534</v>
      </c>
      <c r="C7542" t="s">
        <v>37171</v>
      </c>
      <c r="D7542" t="s">
        <v>66373</v>
      </c>
      <c r="E7542">
        <v>0</v>
      </c>
      <c r="F7542">
        <v>0</v>
      </c>
      <c r="G7542">
        <v>1</v>
      </c>
      <c r="H7542">
        <v>0</v>
      </c>
      <c r="I7542">
        <v>0.34</v>
      </c>
      <c r="J7542">
        <v>0.18</v>
      </c>
      <c r="K7542">
        <v>0.31</v>
      </c>
      <c r="L7542">
        <v>0.13</v>
      </c>
      <c r="M7542">
        <v>0.25</v>
      </c>
      <c r="N7542">
        <v>2000</v>
      </c>
      <c r="O7542">
        <v>8000</v>
      </c>
    </row>
    <row r="7543" spans="1:15" x14ac:dyDescent="0.25">
      <c r="A7543" t="s">
        <v>14</v>
      </c>
      <c r="B7543" t="s">
        <v>7535</v>
      </c>
      <c r="C7543" t="s">
        <v>37172</v>
      </c>
      <c r="D7543" t="s">
        <v>66374</v>
      </c>
      <c r="E7543">
        <v>0</v>
      </c>
      <c r="F7543">
        <v>0</v>
      </c>
      <c r="G7543">
        <v>1</v>
      </c>
      <c r="H7543">
        <v>1</v>
      </c>
      <c r="I7543">
        <v>0.37</v>
      </c>
      <c r="J7543">
        <v>0.18</v>
      </c>
      <c r="K7543">
        <v>0.31</v>
      </c>
      <c r="L7543">
        <v>0.13</v>
      </c>
      <c r="M7543">
        <v>0.26</v>
      </c>
      <c r="N7543">
        <v>2000</v>
      </c>
      <c r="O7543">
        <v>8000</v>
      </c>
    </row>
    <row r="7544" spans="1:15" x14ac:dyDescent="0.25">
      <c r="A7544" t="s">
        <v>14</v>
      </c>
      <c r="B7544" t="s">
        <v>7536</v>
      </c>
      <c r="C7544" t="s">
        <v>37173</v>
      </c>
      <c r="D7544" t="s">
        <v>66375</v>
      </c>
      <c r="E7544">
        <v>0</v>
      </c>
      <c r="F7544">
        <v>0</v>
      </c>
      <c r="G7544">
        <v>1</v>
      </c>
      <c r="H7544">
        <v>0</v>
      </c>
      <c r="I7544">
        <v>0.19</v>
      </c>
      <c r="J7544">
        <v>0.18</v>
      </c>
      <c r="K7544">
        <v>0.34</v>
      </c>
      <c r="L7544">
        <v>0.14000000000000001</v>
      </c>
      <c r="M7544">
        <v>0.27</v>
      </c>
      <c r="N7544">
        <v>2000</v>
      </c>
      <c r="O7544">
        <v>8000</v>
      </c>
    </row>
    <row r="7545" spans="1:15" x14ac:dyDescent="0.25">
      <c r="A7545" t="s">
        <v>14</v>
      </c>
      <c r="B7545" t="s">
        <v>7537</v>
      </c>
      <c r="C7545" t="s">
        <v>37174</v>
      </c>
      <c r="D7545" t="s">
        <v>66376</v>
      </c>
      <c r="E7545">
        <v>0</v>
      </c>
      <c r="F7545">
        <v>0</v>
      </c>
      <c r="G7545">
        <v>1</v>
      </c>
      <c r="H7545">
        <v>0</v>
      </c>
      <c r="I7545">
        <v>0.22</v>
      </c>
      <c r="J7545">
        <v>0.18</v>
      </c>
      <c r="K7545">
        <v>0.33</v>
      </c>
      <c r="L7545">
        <v>0.13</v>
      </c>
      <c r="M7545">
        <v>0.26</v>
      </c>
      <c r="N7545">
        <v>2000</v>
      </c>
      <c r="O7545">
        <v>8000</v>
      </c>
    </row>
    <row r="7546" spans="1:15" x14ac:dyDescent="0.25">
      <c r="A7546" t="s">
        <v>14</v>
      </c>
      <c r="B7546" t="s">
        <v>7538</v>
      </c>
      <c r="C7546" t="s">
        <v>37175</v>
      </c>
      <c r="D7546" t="s">
        <v>66377</v>
      </c>
      <c r="E7546">
        <v>0</v>
      </c>
      <c r="F7546">
        <v>0</v>
      </c>
      <c r="G7546">
        <v>1</v>
      </c>
      <c r="H7546">
        <v>0</v>
      </c>
      <c r="I7546">
        <v>0.21</v>
      </c>
      <c r="J7546">
        <v>0.18</v>
      </c>
      <c r="K7546">
        <v>0.34</v>
      </c>
      <c r="L7546">
        <v>0.14000000000000001</v>
      </c>
      <c r="M7546">
        <v>0.28000000000000003</v>
      </c>
      <c r="N7546">
        <v>2000</v>
      </c>
      <c r="O7546">
        <v>8000</v>
      </c>
    </row>
    <row r="7547" spans="1:15" x14ac:dyDescent="0.25">
      <c r="A7547" t="s">
        <v>14</v>
      </c>
      <c r="B7547" t="s">
        <v>7539</v>
      </c>
      <c r="C7547" t="s">
        <v>37176</v>
      </c>
      <c r="D7547" t="s">
        <v>66378</v>
      </c>
      <c r="E7547">
        <v>0</v>
      </c>
      <c r="F7547">
        <v>0</v>
      </c>
      <c r="G7547">
        <v>1</v>
      </c>
      <c r="H7547">
        <v>0</v>
      </c>
      <c r="I7547">
        <v>0.18</v>
      </c>
      <c r="J7547">
        <v>0.18</v>
      </c>
      <c r="K7547">
        <v>0.25</v>
      </c>
      <c r="L7547">
        <v>0.1</v>
      </c>
      <c r="M7547">
        <v>0.2</v>
      </c>
      <c r="N7547">
        <v>2000</v>
      </c>
      <c r="O7547">
        <v>8000</v>
      </c>
    </row>
    <row r="7548" spans="1:15" x14ac:dyDescent="0.25">
      <c r="A7548" t="s">
        <v>14</v>
      </c>
      <c r="B7548" t="s">
        <v>7540</v>
      </c>
      <c r="C7548" t="s">
        <v>37177</v>
      </c>
      <c r="D7548" t="s">
        <v>66379</v>
      </c>
      <c r="E7548">
        <v>0</v>
      </c>
      <c r="F7548">
        <v>0</v>
      </c>
      <c r="G7548">
        <v>1</v>
      </c>
      <c r="H7548">
        <v>0</v>
      </c>
      <c r="I7548">
        <v>0.28000000000000003</v>
      </c>
      <c r="J7548">
        <v>0.18</v>
      </c>
      <c r="K7548">
        <v>0.32</v>
      </c>
      <c r="L7548">
        <v>0.13</v>
      </c>
      <c r="M7548">
        <v>0.26</v>
      </c>
      <c r="N7548">
        <v>2000</v>
      </c>
      <c r="O7548">
        <v>8000</v>
      </c>
    </row>
    <row r="7549" spans="1:15" x14ac:dyDescent="0.25">
      <c r="A7549" t="s">
        <v>14</v>
      </c>
      <c r="B7549" t="s">
        <v>7541</v>
      </c>
      <c r="C7549" t="s">
        <v>37178</v>
      </c>
      <c r="D7549" t="s">
        <v>66380</v>
      </c>
      <c r="E7549">
        <v>0</v>
      </c>
      <c r="F7549">
        <v>0</v>
      </c>
      <c r="G7549">
        <v>1</v>
      </c>
      <c r="H7549">
        <v>0</v>
      </c>
      <c r="I7549">
        <v>0.39</v>
      </c>
      <c r="J7549">
        <v>0.18</v>
      </c>
      <c r="K7549">
        <v>0.32</v>
      </c>
      <c r="L7549">
        <v>0.13</v>
      </c>
      <c r="M7549">
        <v>0.26</v>
      </c>
      <c r="N7549">
        <v>2000</v>
      </c>
      <c r="O7549">
        <v>8000</v>
      </c>
    </row>
    <row r="7550" spans="1:15" x14ac:dyDescent="0.25">
      <c r="A7550" t="s">
        <v>14</v>
      </c>
      <c r="B7550" t="s">
        <v>7542</v>
      </c>
      <c r="C7550" t="s">
        <v>37179</v>
      </c>
      <c r="D7550" t="s">
        <v>66381</v>
      </c>
      <c r="E7550">
        <v>0</v>
      </c>
      <c r="F7550">
        <v>0</v>
      </c>
      <c r="G7550">
        <v>1</v>
      </c>
      <c r="H7550">
        <v>1</v>
      </c>
      <c r="I7550">
        <v>0.18</v>
      </c>
      <c r="J7550">
        <v>0.18</v>
      </c>
      <c r="K7550">
        <v>0.28000000000000003</v>
      </c>
      <c r="L7550">
        <v>0.11</v>
      </c>
      <c r="M7550">
        <v>0.22</v>
      </c>
      <c r="N7550">
        <v>2000</v>
      </c>
      <c r="O7550">
        <v>8000</v>
      </c>
    </row>
    <row r="7551" spans="1:15" x14ac:dyDescent="0.25">
      <c r="A7551" t="s">
        <v>14</v>
      </c>
      <c r="B7551" t="s">
        <v>7543</v>
      </c>
      <c r="C7551" t="s">
        <v>37180</v>
      </c>
      <c r="D7551" t="s">
        <v>66382</v>
      </c>
      <c r="E7551">
        <v>0</v>
      </c>
      <c r="F7551">
        <v>0</v>
      </c>
      <c r="G7551">
        <v>1</v>
      </c>
      <c r="H7551">
        <v>0</v>
      </c>
      <c r="I7551">
        <v>0.18</v>
      </c>
      <c r="J7551">
        <v>0.18</v>
      </c>
      <c r="K7551">
        <v>0.27</v>
      </c>
      <c r="L7551">
        <v>0.11</v>
      </c>
      <c r="M7551">
        <v>0.22</v>
      </c>
      <c r="N7551">
        <v>2000</v>
      </c>
      <c r="O7551">
        <v>8000</v>
      </c>
    </row>
    <row r="7552" spans="1:15" x14ac:dyDescent="0.25">
      <c r="A7552" t="s">
        <v>14</v>
      </c>
      <c r="B7552" t="s">
        <v>7544</v>
      </c>
      <c r="C7552" t="s">
        <v>37181</v>
      </c>
      <c r="D7552" t="s">
        <v>66383</v>
      </c>
      <c r="E7552">
        <v>0</v>
      </c>
      <c r="F7552">
        <v>0</v>
      </c>
      <c r="G7552">
        <v>1</v>
      </c>
      <c r="H7552">
        <v>1</v>
      </c>
      <c r="I7552">
        <v>0.18</v>
      </c>
      <c r="J7552">
        <v>0.18</v>
      </c>
      <c r="K7552">
        <v>0.28000000000000003</v>
      </c>
      <c r="L7552">
        <v>0.12</v>
      </c>
      <c r="M7552">
        <v>0.23</v>
      </c>
      <c r="N7552">
        <v>2000</v>
      </c>
      <c r="O7552">
        <v>8000</v>
      </c>
    </row>
    <row r="7553" spans="1:15" x14ac:dyDescent="0.25">
      <c r="A7553" t="s">
        <v>14</v>
      </c>
      <c r="B7553" t="s">
        <v>7545</v>
      </c>
      <c r="C7553" t="s">
        <v>37182</v>
      </c>
      <c r="D7553" t="s">
        <v>66384</v>
      </c>
      <c r="E7553">
        <v>0</v>
      </c>
      <c r="F7553">
        <v>0</v>
      </c>
      <c r="G7553">
        <v>1</v>
      </c>
      <c r="H7553">
        <v>0</v>
      </c>
      <c r="I7553">
        <v>0.18</v>
      </c>
      <c r="J7553">
        <v>0.18</v>
      </c>
      <c r="K7553">
        <v>0.28999999999999998</v>
      </c>
      <c r="L7553">
        <v>0.12</v>
      </c>
      <c r="M7553">
        <v>0.24</v>
      </c>
      <c r="N7553">
        <v>2000</v>
      </c>
      <c r="O7553">
        <v>8000</v>
      </c>
    </row>
    <row r="7554" spans="1:15" x14ac:dyDescent="0.25">
      <c r="A7554" t="s">
        <v>14</v>
      </c>
      <c r="B7554" t="s">
        <v>7546</v>
      </c>
      <c r="C7554" t="s">
        <v>37183</v>
      </c>
      <c r="D7554" t="s">
        <v>66385</v>
      </c>
      <c r="E7554">
        <v>0</v>
      </c>
      <c r="F7554">
        <v>0</v>
      </c>
      <c r="G7554">
        <v>1</v>
      </c>
      <c r="H7554">
        <v>0</v>
      </c>
      <c r="I7554">
        <v>0.18</v>
      </c>
      <c r="J7554">
        <v>0.18</v>
      </c>
      <c r="K7554">
        <v>0.28999999999999998</v>
      </c>
      <c r="L7554">
        <v>0.12</v>
      </c>
      <c r="M7554">
        <v>0.24</v>
      </c>
      <c r="N7554">
        <v>2000</v>
      </c>
      <c r="O7554">
        <v>8000</v>
      </c>
    </row>
    <row r="7555" spans="1:15" x14ac:dyDescent="0.25">
      <c r="A7555" t="s">
        <v>14</v>
      </c>
      <c r="B7555" t="s">
        <v>7547</v>
      </c>
      <c r="C7555" t="s">
        <v>37184</v>
      </c>
      <c r="D7555" t="s">
        <v>66386</v>
      </c>
      <c r="E7555">
        <v>0</v>
      </c>
      <c r="F7555">
        <v>0</v>
      </c>
      <c r="G7555">
        <v>1</v>
      </c>
      <c r="H7555">
        <v>0</v>
      </c>
      <c r="I7555">
        <v>0.18</v>
      </c>
      <c r="J7555">
        <v>0.18</v>
      </c>
      <c r="K7555">
        <v>0.33</v>
      </c>
      <c r="L7555">
        <v>0.13</v>
      </c>
      <c r="M7555">
        <v>0.26</v>
      </c>
      <c r="N7555">
        <v>2000</v>
      </c>
      <c r="O7555">
        <v>8000</v>
      </c>
    </row>
    <row r="7556" spans="1:15" x14ac:dyDescent="0.25">
      <c r="A7556" t="s">
        <v>14</v>
      </c>
      <c r="B7556" t="s">
        <v>7548</v>
      </c>
      <c r="C7556" t="s">
        <v>37185</v>
      </c>
      <c r="D7556" t="s">
        <v>66387</v>
      </c>
      <c r="E7556">
        <v>0</v>
      </c>
      <c r="F7556">
        <v>0</v>
      </c>
      <c r="G7556">
        <v>1</v>
      </c>
      <c r="H7556">
        <v>0</v>
      </c>
      <c r="I7556">
        <v>0.18</v>
      </c>
      <c r="J7556">
        <v>0.18</v>
      </c>
      <c r="K7556">
        <v>0.26</v>
      </c>
      <c r="L7556">
        <v>0.1</v>
      </c>
      <c r="M7556">
        <v>0.21</v>
      </c>
      <c r="N7556">
        <v>2000</v>
      </c>
      <c r="O7556">
        <v>8000</v>
      </c>
    </row>
    <row r="7557" spans="1:15" x14ac:dyDescent="0.25">
      <c r="A7557" t="s">
        <v>14</v>
      </c>
      <c r="B7557" t="s">
        <v>7549</v>
      </c>
      <c r="C7557" t="s">
        <v>37186</v>
      </c>
      <c r="D7557" t="s">
        <v>66388</v>
      </c>
      <c r="E7557">
        <v>0</v>
      </c>
      <c r="F7557">
        <v>0</v>
      </c>
      <c r="G7557">
        <v>1</v>
      </c>
      <c r="H7557">
        <v>0</v>
      </c>
      <c r="I7557">
        <v>0.18</v>
      </c>
      <c r="J7557">
        <v>0.18</v>
      </c>
      <c r="K7557">
        <v>0.24</v>
      </c>
      <c r="L7557">
        <v>0.1</v>
      </c>
      <c r="M7557">
        <v>0.2</v>
      </c>
      <c r="N7557">
        <v>2000</v>
      </c>
      <c r="O7557">
        <v>8000</v>
      </c>
    </row>
    <row r="7558" spans="1:15" x14ac:dyDescent="0.25">
      <c r="A7558" t="s">
        <v>14</v>
      </c>
      <c r="B7558" t="s">
        <v>7550</v>
      </c>
      <c r="C7558" t="s">
        <v>37187</v>
      </c>
      <c r="D7558" t="s">
        <v>66389</v>
      </c>
      <c r="E7558">
        <v>0</v>
      </c>
      <c r="F7558">
        <v>0</v>
      </c>
      <c r="G7558">
        <v>1</v>
      </c>
      <c r="H7558">
        <v>1</v>
      </c>
      <c r="I7558">
        <v>0.22</v>
      </c>
      <c r="J7558">
        <v>0.18</v>
      </c>
      <c r="K7558">
        <v>0.28000000000000003</v>
      </c>
      <c r="L7558">
        <v>0.11</v>
      </c>
      <c r="M7558">
        <v>0.22</v>
      </c>
      <c r="N7558">
        <v>2000</v>
      </c>
      <c r="O7558">
        <v>8000</v>
      </c>
    </row>
    <row r="7559" spans="1:15" x14ac:dyDescent="0.25">
      <c r="A7559" t="s">
        <v>14</v>
      </c>
      <c r="B7559" t="s">
        <v>7551</v>
      </c>
      <c r="C7559" t="s">
        <v>37188</v>
      </c>
      <c r="D7559" t="s">
        <v>66390</v>
      </c>
      <c r="E7559">
        <v>0</v>
      </c>
      <c r="F7559">
        <v>0</v>
      </c>
      <c r="G7559">
        <v>1</v>
      </c>
      <c r="H7559">
        <v>1</v>
      </c>
      <c r="I7559">
        <v>0.4</v>
      </c>
      <c r="J7559">
        <v>0.18</v>
      </c>
      <c r="K7559">
        <v>0.28000000000000003</v>
      </c>
      <c r="L7559">
        <v>0.12</v>
      </c>
      <c r="M7559">
        <v>0.23</v>
      </c>
      <c r="N7559">
        <v>2000</v>
      </c>
      <c r="O7559">
        <v>8000</v>
      </c>
    </row>
    <row r="7560" spans="1:15" x14ac:dyDescent="0.25">
      <c r="A7560" t="s">
        <v>14</v>
      </c>
      <c r="B7560" t="s">
        <v>7552</v>
      </c>
      <c r="C7560" t="s">
        <v>37189</v>
      </c>
      <c r="D7560" t="s">
        <v>66391</v>
      </c>
      <c r="E7560">
        <v>0</v>
      </c>
      <c r="F7560">
        <v>0</v>
      </c>
      <c r="G7560">
        <v>1</v>
      </c>
      <c r="H7560">
        <v>0</v>
      </c>
      <c r="I7560">
        <v>0.18</v>
      </c>
      <c r="J7560">
        <v>0.18</v>
      </c>
      <c r="K7560">
        <v>0.33</v>
      </c>
      <c r="L7560">
        <v>0.13</v>
      </c>
      <c r="M7560">
        <v>0.26</v>
      </c>
      <c r="N7560">
        <v>2000</v>
      </c>
      <c r="O7560">
        <v>8000</v>
      </c>
    </row>
    <row r="7561" spans="1:15" x14ac:dyDescent="0.25">
      <c r="A7561" t="s">
        <v>14</v>
      </c>
      <c r="B7561" t="s">
        <v>7553</v>
      </c>
      <c r="C7561" t="s">
        <v>37190</v>
      </c>
      <c r="D7561" t="s">
        <v>66392</v>
      </c>
      <c r="E7561">
        <v>0</v>
      </c>
      <c r="F7561">
        <v>0</v>
      </c>
      <c r="G7561">
        <v>1</v>
      </c>
      <c r="H7561">
        <v>0</v>
      </c>
      <c r="I7561">
        <v>0.18</v>
      </c>
      <c r="J7561">
        <v>0.18</v>
      </c>
      <c r="K7561">
        <v>0.24</v>
      </c>
      <c r="L7561">
        <v>0.1</v>
      </c>
      <c r="M7561">
        <v>0.19</v>
      </c>
      <c r="N7561">
        <v>2000</v>
      </c>
      <c r="O7561">
        <v>8000</v>
      </c>
    </row>
    <row r="7562" spans="1:15" x14ac:dyDescent="0.25">
      <c r="A7562" t="s">
        <v>14</v>
      </c>
      <c r="B7562" t="s">
        <v>7554</v>
      </c>
      <c r="C7562" t="s">
        <v>37191</v>
      </c>
      <c r="D7562" t="s">
        <v>66393</v>
      </c>
      <c r="E7562">
        <v>0</v>
      </c>
      <c r="F7562">
        <v>0</v>
      </c>
      <c r="G7562">
        <v>1</v>
      </c>
      <c r="H7562">
        <v>0</v>
      </c>
      <c r="I7562">
        <v>0.18</v>
      </c>
      <c r="J7562">
        <v>0.18</v>
      </c>
      <c r="K7562">
        <v>0.26</v>
      </c>
      <c r="L7562">
        <v>0.11</v>
      </c>
      <c r="M7562">
        <v>0.21</v>
      </c>
      <c r="N7562">
        <v>2000</v>
      </c>
      <c r="O7562">
        <v>8000</v>
      </c>
    </row>
    <row r="7563" spans="1:15" x14ac:dyDescent="0.25">
      <c r="A7563" t="s">
        <v>14</v>
      </c>
      <c r="B7563" t="s">
        <v>7555</v>
      </c>
      <c r="C7563" t="s">
        <v>37192</v>
      </c>
      <c r="D7563" t="s">
        <v>66394</v>
      </c>
      <c r="E7563">
        <v>0</v>
      </c>
      <c r="F7563">
        <v>0</v>
      </c>
      <c r="G7563">
        <v>1</v>
      </c>
      <c r="H7563">
        <v>0</v>
      </c>
      <c r="I7563">
        <v>0.18</v>
      </c>
      <c r="J7563">
        <v>0.18</v>
      </c>
      <c r="K7563">
        <v>0.28000000000000003</v>
      </c>
      <c r="L7563">
        <v>0.12</v>
      </c>
      <c r="M7563">
        <v>0.23</v>
      </c>
      <c r="N7563">
        <v>2000</v>
      </c>
      <c r="O7563">
        <v>8000</v>
      </c>
    </row>
    <row r="7564" spans="1:15" x14ac:dyDescent="0.25">
      <c r="A7564" t="s">
        <v>14</v>
      </c>
      <c r="B7564" t="s">
        <v>7556</v>
      </c>
      <c r="C7564" t="s">
        <v>37193</v>
      </c>
      <c r="D7564" t="s">
        <v>66395</v>
      </c>
      <c r="E7564">
        <v>0</v>
      </c>
      <c r="F7564">
        <v>0</v>
      </c>
      <c r="G7564">
        <v>1</v>
      </c>
      <c r="H7564">
        <v>0</v>
      </c>
      <c r="I7564">
        <v>0.18</v>
      </c>
      <c r="J7564">
        <v>0.18</v>
      </c>
      <c r="K7564">
        <v>0.27</v>
      </c>
      <c r="L7564">
        <v>0.11</v>
      </c>
      <c r="M7564">
        <v>0.22</v>
      </c>
      <c r="N7564">
        <v>2000</v>
      </c>
      <c r="O7564">
        <v>8000</v>
      </c>
    </row>
    <row r="7565" spans="1:15" x14ac:dyDescent="0.25">
      <c r="A7565" t="s">
        <v>14</v>
      </c>
      <c r="B7565" t="s">
        <v>7557</v>
      </c>
      <c r="C7565" t="s">
        <v>37194</v>
      </c>
      <c r="D7565" t="s">
        <v>66396</v>
      </c>
      <c r="E7565">
        <v>0</v>
      </c>
      <c r="F7565">
        <v>0</v>
      </c>
      <c r="G7565">
        <v>1</v>
      </c>
      <c r="H7565">
        <v>0</v>
      </c>
      <c r="I7565">
        <v>0.3</v>
      </c>
      <c r="J7565">
        <v>0.18</v>
      </c>
      <c r="K7565">
        <v>0.33</v>
      </c>
      <c r="L7565">
        <v>0.13</v>
      </c>
      <c r="M7565">
        <v>0.27</v>
      </c>
      <c r="N7565">
        <v>2000</v>
      </c>
      <c r="O7565">
        <v>8000</v>
      </c>
    </row>
    <row r="7566" spans="1:15" x14ac:dyDescent="0.25">
      <c r="A7566" t="s">
        <v>14</v>
      </c>
      <c r="B7566" t="s">
        <v>7558</v>
      </c>
      <c r="C7566" t="s">
        <v>37195</v>
      </c>
      <c r="D7566" t="s">
        <v>66397</v>
      </c>
      <c r="E7566">
        <v>0</v>
      </c>
      <c r="F7566">
        <v>0</v>
      </c>
      <c r="G7566">
        <v>1</v>
      </c>
      <c r="H7566">
        <v>0</v>
      </c>
      <c r="I7566">
        <v>0.22</v>
      </c>
      <c r="J7566">
        <v>0.18</v>
      </c>
      <c r="K7566">
        <v>0.34</v>
      </c>
      <c r="L7566">
        <v>0.14000000000000001</v>
      </c>
      <c r="M7566">
        <v>0.28000000000000003</v>
      </c>
      <c r="N7566">
        <v>2000</v>
      </c>
      <c r="O7566">
        <v>8000</v>
      </c>
    </row>
    <row r="7567" spans="1:15" x14ac:dyDescent="0.25">
      <c r="A7567" t="s">
        <v>14</v>
      </c>
      <c r="B7567" t="s">
        <v>7559</v>
      </c>
      <c r="C7567" t="s">
        <v>37196</v>
      </c>
      <c r="D7567" t="s">
        <v>66398</v>
      </c>
      <c r="E7567">
        <v>0</v>
      </c>
      <c r="F7567">
        <v>0</v>
      </c>
      <c r="G7567">
        <v>1</v>
      </c>
      <c r="H7567">
        <v>0</v>
      </c>
      <c r="I7567">
        <v>0.22</v>
      </c>
      <c r="J7567">
        <v>0.18</v>
      </c>
      <c r="K7567">
        <v>0.24</v>
      </c>
      <c r="L7567">
        <v>0.1</v>
      </c>
      <c r="M7567">
        <v>0.2</v>
      </c>
      <c r="N7567">
        <v>2000</v>
      </c>
      <c r="O7567">
        <v>8000</v>
      </c>
    </row>
    <row r="7568" spans="1:15" x14ac:dyDescent="0.25">
      <c r="A7568" t="s">
        <v>14</v>
      </c>
      <c r="B7568" t="s">
        <v>7560</v>
      </c>
      <c r="C7568" t="s">
        <v>37197</v>
      </c>
      <c r="D7568" t="s">
        <v>66399</v>
      </c>
      <c r="E7568">
        <v>0</v>
      </c>
      <c r="F7568">
        <v>0</v>
      </c>
      <c r="G7568">
        <v>1</v>
      </c>
      <c r="H7568">
        <v>0</v>
      </c>
      <c r="I7568">
        <v>0.23</v>
      </c>
      <c r="J7568">
        <v>0.18</v>
      </c>
      <c r="K7568">
        <v>0.33</v>
      </c>
      <c r="L7568">
        <v>0.13</v>
      </c>
      <c r="M7568">
        <v>0.27</v>
      </c>
      <c r="N7568">
        <v>2000</v>
      </c>
      <c r="O7568">
        <v>8000</v>
      </c>
    </row>
    <row r="7569" spans="1:15" x14ac:dyDescent="0.25">
      <c r="A7569" t="s">
        <v>14</v>
      </c>
      <c r="B7569" t="s">
        <v>7561</v>
      </c>
      <c r="C7569" t="s">
        <v>37198</v>
      </c>
      <c r="D7569" t="s">
        <v>66400</v>
      </c>
      <c r="E7569">
        <v>0</v>
      </c>
      <c r="F7569">
        <v>0</v>
      </c>
      <c r="G7569">
        <v>1</v>
      </c>
      <c r="H7569">
        <v>0</v>
      </c>
      <c r="I7569">
        <v>0.27</v>
      </c>
      <c r="J7569">
        <v>0.18</v>
      </c>
      <c r="K7569">
        <v>0.27</v>
      </c>
      <c r="L7569">
        <v>0.11</v>
      </c>
      <c r="M7569">
        <v>0.22</v>
      </c>
      <c r="N7569">
        <v>2000</v>
      </c>
      <c r="O7569">
        <v>8000</v>
      </c>
    </row>
    <row r="7570" spans="1:15" x14ac:dyDescent="0.25">
      <c r="A7570" t="s">
        <v>14</v>
      </c>
      <c r="B7570" t="s">
        <v>7562</v>
      </c>
      <c r="C7570" t="s">
        <v>37199</v>
      </c>
      <c r="D7570" t="s">
        <v>66401</v>
      </c>
      <c r="E7570">
        <v>0</v>
      </c>
      <c r="F7570">
        <v>0</v>
      </c>
      <c r="G7570">
        <v>1</v>
      </c>
      <c r="H7570">
        <v>0</v>
      </c>
      <c r="I7570">
        <v>0.35</v>
      </c>
      <c r="J7570">
        <v>0.18</v>
      </c>
      <c r="K7570">
        <v>0.25</v>
      </c>
      <c r="L7570">
        <v>0.1</v>
      </c>
      <c r="M7570">
        <v>0.21</v>
      </c>
      <c r="N7570">
        <v>2000</v>
      </c>
      <c r="O7570">
        <v>8000</v>
      </c>
    </row>
    <row r="7571" spans="1:15" x14ac:dyDescent="0.25">
      <c r="A7571" t="s">
        <v>14</v>
      </c>
      <c r="B7571" t="s">
        <v>7563</v>
      </c>
      <c r="C7571" t="s">
        <v>37200</v>
      </c>
      <c r="D7571" t="s">
        <v>66402</v>
      </c>
      <c r="E7571">
        <v>0</v>
      </c>
      <c r="F7571">
        <v>0</v>
      </c>
      <c r="G7571">
        <v>1</v>
      </c>
      <c r="H7571">
        <v>0</v>
      </c>
      <c r="I7571">
        <v>0.24</v>
      </c>
      <c r="J7571">
        <v>0.18</v>
      </c>
      <c r="K7571">
        <v>0.28000000000000003</v>
      </c>
      <c r="L7571">
        <v>0.11</v>
      </c>
      <c r="M7571">
        <v>0.22</v>
      </c>
      <c r="N7571">
        <v>2000</v>
      </c>
      <c r="O7571">
        <v>8000</v>
      </c>
    </row>
    <row r="7572" spans="1:15" x14ac:dyDescent="0.25">
      <c r="A7572" t="s">
        <v>14</v>
      </c>
      <c r="B7572" t="s">
        <v>7564</v>
      </c>
      <c r="C7572" t="s">
        <v>37201</v>
      </c>
      <c r="D7572" t="s">
        <v>66403</v>
      </c>
      <c r="E7572">
        <v>0</v>
      </c>
      <c r="F7572">
        <v>0</v>
      </c>
      <c r="G7572">
        <v>1</v>
      </c>
      <c r="H7572">
        <v>0</v>
      </c>
      <c r="I7572">
        <v>0.18</v>
      </c>
      <c r="J7572">
        <v>0.18</v>
      </c>
      <c r="K7572">
        <v>0.28000000000000003</v>
      </c>
      <c r="L7572">
        <v>0.12</v>
      </c>
      <c r="M7572">
        <v>0.23</v>
      </c>
      <c r="N7572">
        <v>2000</v>
      </c>
      <c r="O7572">
        <v>8000</v>
      </c>
    </row>
    <row r="7573" spans="1:15" x14ac:dyDescent="0.25">
      <c r="A7573" t="s">
        <v>14</v>
      </c>
      <c r="B7573" t="s">
        <v>7565</v>
      </c>
      <c r="C7573" t="s">
        <v>37202</v>
      </c>
      <c r="D7573" t="s">
        <v>66404</v>
      </c>
      <c r="E7573">
        <v>0</v>
      </c>
      <c r="F7573">
        <v>0</v>
      </c>
      <c r="G7573">
        <v>1</v>
      </c>
      <c r="H7573">
        <v>0</v>
      </c>
      <c r="I7573">
        <v>0.18</v>
      </c>
      <c r="J7573">
        <v>0.18</v>
      </c>
      <c r="K7573">
        <v>0.31</v>
      </c>
      <c r="L7573">
        <v>0.13</v>
      </c>
      <c r="M7573">
        <v>0.25</v>
      </c>
      <c r="N7573">
        <v>2000</v>
      </c>
      <c r="O7573">
        <v>8000</v>
      </c>
    </row>
    <row r="7574" spans="1:15" x14ac:dyDescent="0.25">
      <c r="A7574" t="s">
        <v>14</v>
      </c>
      <c r="B7574" t="s">
        <v>7566</v>
      </c>
      <c r="C7574" t="s">
        <v>37203</v>
      </c>
      <c r="D7574" t="s">
        <v>66405</v>
      </c>
      <c r="E7574">
        <v>0</v>
      </c>
      <c r="F7574">
        <v>0</v>
      </c>
      <c r="G7574">
        <v>1</v>
      </c>
      <c r="H7574">
        <v>0</v>
      </c>
      <c r="I7574">
        <v>0.18</v>
      </c>
      <c r="J7574">
        <v>0.18</v>
      </c>
      <c r="K7574">
        <v>0.32</v>
      </c>
      <c r="L7574">
        <v>0.13</v>
      </c>
      <c r="M7574">
        <v>0.26</v>
      </c>
      <c r="N7574">
        <v>2000</v>
      </c>
      <c r="O7574">
        <v>8000</v>
      </c>
    </row>
    <row r="7575" spans="1:15" x14ac:dyDescent="0.25">
      <c r="A7575" t="s">
        <v>14</v>
      </c>
      <c r="B7575" t="s">
        <v>7567</v>
      </c>
      <c r="C7575" t="s">
        <v>37204</v>
      </c>
      <c r="D7575" t="s">
        <v>66406</v>
      </c>
      <c r="E7575">
        <v>0</v>
      </c>
      <c r="F7575">
        <v>0</v>
      </c>
      <c r="G7575">
        <v>1</v>
      </c>
      <c r="H7575">
        <v>0</v>
      </c>
      <c r="I7575">
        <v>0.18</v>
      </c>
      <c r="J7575">
        <v>0.18</v>
      </c>
      <c r="K7575">
        <v>0.34</v>
      </c>
      <c r="L7575">
        <v>0.14000000000000001</v>
      </c>
      <c r="M7575">
        <v>0.28000000000000003</v>
      </c>
      <c r="N7575">
        <v>2000</v>
      </c>
      <c r="O7575">
        <v>8000</v>
      </c>
    </row>
    <row r="7576" spans="1:15" x14ac:dyDescent="0.25">
      <c r="A7576" t="s">
        <v>14</v>
      </c>
      <c r="B7576" t="s">
        <v>7568</v>
      </c>
      <c r="C7576" t="s">
        <v>37205</v>
      </c>
      <c r="D7576" t="s">
        <v>66407</v>
      </c>
      <c r="E7576">
        <v>0</v>
      </c>
      <c r="F7576">
        <v>0</v>
      </c>
      <c r="G7576">
        <v>1</v>
      </c>
      <c r="H7576">
        <v>0</v>
      </c>
      <c r="I7576">
        <v>0.18</v>
      </c>
      <c r="J7576">
        <v>0.18</v>
      </c>
      <c r="K7576">
        <v>0.26</v>
      </c>
      <c r="L7576">
        <v>0.11</v>
      </c>
      <c r="M7576">
        <v>0.21</v>
      </c>
      <c r="N7576">
        <v>2000</v>
      </c>
      <c r="O7576">
        <v>8000</v>
      </c>
    </row>
    <row r="7577" spans="1:15" x14ac:dyDescent="0.25">
      <c r="A7577" t="s">
        <v>14</v>
      </c>
      <c r="B7577" t="s">
        <v>7569</v>
      </c>
      <c r="C7577" t="s">
        <v>37206</v>
      </c>
      <c r="D7577" t="s">
        <v>66408</v>
      </c>
      <c r="E7577">
        <v>0</v>
      </c>
      <c r="F7577">
        <v>0</v>
      </c>
      <c r="G7577">
        <v>1</v>
      </c>
      <c r="H7577">
        <v>0</v>
      </c>
      <c r="I7577">
        <v>0.18</v>
      </c>
      <c r="J7577">
        <v>0.18</v>
      </c>
      <c r="K7577">
        <v>0.3</v>
      </c>
      <c r="L7577">
        <v>0.12</v>
      </c>
      <c r="M7577">
        <v>0.24</v>
      </c>
      <c r="N7577">
        <v>2000</v>
      </c>
      <c r="O7577">
        <v>8000</v>
      </c>
    </row>
    <row r="7578" spans="1:15" x14ac:dyDescent="0.25">
      <c r="A7578" t="s">
        <v>14</v>
      </c>
      <c r="B7578" t="s">
        <v>7570</v>
      </c>
      <c r="C7578" t="s">
        <v>37207</v>
      </c>
      <c r="D7578" t="s">
        <v>66409</v>
      </c>
      <c r="E7578">
        <v>0</v>
      </c>
      <c r="F7578">
        <v>0</v>
      </c>
      <c r="G7578">
        <v>1</v>
      </c>
      <c r="H7578">
        <v>0</v>
      </c>
      <c r="I7578">
        <v>0.18</v>
      </c>
      <c r="J7578">
        <v>0.18</v>
      </c>
      <c r="K7578">
        <v>0.32</v>
      </c>
      <c r="L7578">
        <v>0.13</v>
      </c>
      <c r="M7578">
        <v>0.26</v>
      </c>
      <c r="N7578">
        <v>2000</v>
      </c>
      <c r="O7578">
        <v>8000</v>
      </c>
    </row>
    <row r="7579" spans="1:15" x14ac:dyDescent="0.25">
      <c r="A7579" t="s">
        <v>14</v>
      </c>
      <c r="B7579" t="s">
        <v>7571</v>
      </c>
      <c r="C7579" t="s">
        <v>37208</v>
      </c>
      <c r="D7579" t="s">
        <v>66410</v>
      </c>
      <c r="E7579">
        <v>0</v>
      </c>
      <c r="F7579">
        <v>0</v>
      </c>
      <c r="G7579">
        <v>1</v>
      </c>
      <c r="H7579">
        <v>0</v>
      </c>
      <c r="I7579">
        <v>0.5</v>
      </c>
      <c r="J7579">
        <v>0.18</v>
      </c>
      <c r="K7579">
        <v>0.33</v>
      </c>
      <c r="L7579">
        <v>0.13</v>
      </c>
      <c r="M7579">
        <v>0.26</v>
      </c>
      <c r="N7579">
        <v>2000</v>
      </c>
      <c r="O7579">
        <v>8000</v>
      </c>
    </row>
    <row r="7580" spans="1:15" x14ac:dyDescent="0.25">
      <c r="A7580" t="s">
        <v>14</v>
      </c>
      <c r="B7580" t="s">
        <v>7572</v>
      </c>
      <c r="C7580" t="s">
        <v>37209</v>
      </c>
      <c r="D7580" t="s">
        <v>66411</v>
      </c>
      <c r="E7580">
        <v>0</v>
      </c>
      <c r="F7580">
        <v>0</v>
      </c>
      <c r="G7580">
        <v>1</v>
      </c>
      <c r="H7580">
        <v>0</v>
      </c>
      <c r="I7580">
        <v>0.56000000000000005</v>
      </c>
      <c r="J7580">
        <v>0.18</v>
      </c>
      <c r="K7580">
        <v>0.28999999999999998</v>
      </c>
      <c r="L7580">
        <v>0.12</v>
      </c>
      <c r="M7580">
        <v>0.23</v>
      </c>
      <c r="N7580">
        <v>2000</v>
      </c>
      <c r="O7580">
        <v>8000</v>
      </c>
    </row>
    <row r="7581" spans="1:15" x14ac:dyDescent="0.25">
      <c r="A7581" t="s">
        <v>14</v>
      </c>
      <c r="B7581" t="s">
        <v>7573</v>
      </c>
      <c r="C7581" t="s">
        <v>37210</v>
      </c>
      <c r="D7581" t="s">
        <v>66412</v>
      </c>
      <c r="E7581">
        <v>0</v>
      </c>
      <c r="F7581">
        <v>0</v>
      </c>
      <c r="G7581">
        <v>1</v>
      </c>
      <c r="H7581">
        <v>0</v>
      </c>
      <c r="I7581">
        <v>0.34</v>
      </c>
      <c r="J7581">
        <v>0.18</v>
      </c>
      <c r="K7581">
        <v>0.3</v>
      </c>
      <c r="L7581">
        <v>0.12</v>
      </c>
      <c r="M7581">
        <v>0.24</v>
      </c>
      <c r="N7581">
        <v>2000</v>
      </c>
      <c r="O7581">
        <v>8000</v>
      </c>
    </row>
    <row r="7582" spans="1:15" x14ac:dyDescent="0.25">
      <c r="A7582" t="s">
        <v>14</v>
      </c>
      <c r="B7582" t="s">
        <v>7574</v>
      </c>
      <c r="C7582" t="s">
        <v>37211</v>
      </c>
      <c r="D7582" t="s">
        <v>66413</v>
      </c>
      <c r="E7582">
        <v>0</v>
      </c>
      <c r="F7582">
        <v>0</v>
      </c>
      <c r="G7582">
        <v>0</v>
      </c>
      <c r="H7582">
        <v>0</v>
      </c>
      <c r="I7582">
        <v>0.62</v>
      </c>
      <c r="J7582">
        <v>0.18</v>
      </c>
      <c r="K7582">
        <v>0.32</v>
      </c>
      <c r="L7582">
        <v>0.13</v>
      </c>
      <c r="M7582">
        <v>0.26</v>
      </c>
      <c r="N7582">
        <v>2000</v>
      </c>
      <c r="O7582">
        <v>8000</v>
      </c>
    </row>
    <row r="7583" spans="1:15" x14ac:dyDescent="0.25">
      <c r="A7583" t="s">
        <v>14</v>
      </c>
      <c r="B7583" t="s">
        <v>7575</v>
      </c>
      <c r="C7583" t="s">
        <v>37212</v>
      </c>
      <c r="D7583" t="s">
        <v>66414</v>
      </c>
      <c r="E7583">
        <v>0</v>
      </c>
      <c r="F7583">
        <v>0</v>
      </c>
      <c r="G7583">
        <v>1</v>
      </c>
      <c r="H7583">
        <v>0</v>
      </c>
      <c r="I7583">
        <v>0.26</v>
      </c>
      <c r="J7583">
        <v>0.18</v>
      </c>
      <c r="K7583">
        <v>0.3</v>
      </c>
      <c r="L7583">
        <v>0.12</v>
      </c>
      <c r="M7583">
        <v>0.24</v>
      </c>
      <c r="N7583">
        <v>2000</v>
      </c>
      <c r="O7583">
        <v>8000</v>
      </c>
    </row>
    <row r="7584" spans="1:15" x14ac:dyDescent="0.25">
      <c r="A7584" t="s">
        <v>14</v>
      </c>
      <c r="B7584" t="s">
        <v>7576</v>
      </c>
      <c r="C7584" t="s">
        <v>37213</v>
      </c>
      <c r="D7584" t="s">
        <v>66415</v>
      </c>
      <c r="E7584">
        <v>0</v>
      </c>
      <c r="F7584">
        <v>0</v>
      </c>
      <c r="G7584">
        <v>1</v>
      </c>
      <c r="H7584">
        <v>1</v>
      </c>
      <c r="I7584">
        <v>0.31</v>
      </c>
      <c r="J7584">
        <v>0.18</v>
      </c>
      <c r="K7584">
        <v>0.34</v>
      </c>
      <c r="L7584">
        <v>0.14000000000000001</v>
      </c>
      <c r="M7584">
        <v>0.27</v>
      </c>
      <c r="N7584">
        <v>2000</v>
      </c>
      <c r="O7584">
        <v>8000</v>
      </c>
    </row>
    <row r="7585" spans="1:15" x14ac:dyDescent="0.25">
      <c r="A7585" t="s">
        <v>14</v>
      </c>
      <c r="B7585" t="s">
        <v>7577</v>
      </c>
      <c r="C7585" t="s">
        <v>37214</v>
      </c>
      <c r="D7585" t="s">
        <v>66416</v>
      </c>
      <c r="E7585">
        <v>0</v>
      </c>
      <c r="F7585">
        <v>0</v>
      </c>
      <c r="G7585">
        <v>1</v>
      </c>
      <c r="H7585">
        <v>1</v>
      </c>
      <c r="I7585">
        <v>0.33</v>
      </c>
      <c r="J7585">
        <v>0.18</v>
      </c>
      <c r="K7585">
        <v>0.33</v>
      </c>
      <c r="L7585">
        <v>0.14000000000000001</v>
      </c>
      <c r="M7585">
        <v>0.27</v>
      </c>
      <c r="N7585">
        <v>2000</v>
      </c>
      <c r="O7585">
        <v>8000</v>
      </c>
    </row>
    <row r="7586" spans="1:15" x14ac:dyDescent="0.25">
      <c r="A7586" t="s">
        <v>14</v>
      </c>
      <c r="B7586" t="s">
        <v>7578</v>
      </c>
      <c r="C7586" t="s">
        <v>37215</v>
      </c>
      <c r="D7586" t="s">
        <v>66417</v>
      </c>
      <c r="E7586">
        <v>0</v>
      </c>
      <c r="F7586">
        <v>0</v>
      </c>
      <c r="G7586">
        <v>0</v>
      </c>
      <c r="H7586">
        <v>0</v>
      </c>
      <c r="I7586">
        <v>0.6</v>
      </c>
      <c r="J7586">
        <v>0.18</v>
      </c>
      <c r="K7586">
        <v>0.31</v>
      </c>
      <c r="L7586">
        <v>0.13</v>
      </c>
      <c r="M7586">
        <v>0.25</v>
      </c>
      <c r="N7586">
        <v>2000</v>
      </c>
      <c r="O7586">
        <v>8000</v>
      </c>
    </row>
    <row r="7587" spans="1:15" x14ac:dyDescent="0.25">
      <c r="A7587" t="s">
        <v>14</v>
      </c>
      <c r="B7587" t="s">
        <v>7579</v>
      </c>
      <c r="C7587" t="s">
        <v>37216</v>
      </c>
      <c r="D7587" t="s">
        <v>66418</v>
      </c>
      <c r="E7587">
        <v>0</v>
      </c>
      <c r="F7587">
        <v>0</v>
      </c>
      <c r="G7587">
        <v>1</v>
      </c>
      <c r="H7587">
        <v>0</v>
      </c>
      <c r="I7587">
        <v>0.18</v>
      </c>
      <c r="J7587">
        <v>0.18</v>
      </c>
      <c r="K7587">
        <v>0.34</v>
      </c>
      <c r="L7587">
        <v>0.14000000000000001</v>
      </c>
      <c r="M7587">
        <v>0.27</v>
      </c>
      <c r="N7587">
        <v>2000</v>
      </c>
      <c r="O7587">
        <v>8000</v>
      </c>
    </row>
    <row r="7588" spans="1:15" x14ac:dyDescent="0.25">
      <c r="A7588" t="s">
        <v>14</v>
      </c>
      <c r="B7588" t="s">
        <v>7580</v>
      </c>
      <c r="C7588" t="s">
        <v>37217</v>
      </c>
      <c r="D7588" t="s">
        <v>66419</v>
      </c>
      <c r="E7588">
        <v>0</v>
      </c>
      <c r="F7588">
        <v>0</v>
      </c>
      <c r="G7588">
        <v>1</v>
      </c>
      <c r="H7588">
        <v>0</v>
      </c>
      <c r="I7588">
        <v>0.23</v>
      </c>
      <c r="J7588">
        <v>0.18</v>
      </c>
      <c r="K7588">
        <v>0.25</v>
      </c>
      <c r="L7588">
        <v>0.1</v>
      </c>
      <c r="M7588">
        <v>0.2</v>
      </c>
      <c r="N7588">
        <v>2000</v>
      </c>
      <c r="O7588">
        <v>8000</v>
      </c>
    </row>
    <row r="7589" spans="1:15" x14ac:dyDescent="0.25">
      <c r="A7589" t="s">
        <v>14</v>
      </c>
      <c r="B7589" t="s">
        <v>7581</v>
      </c>
      <c r="C7589" t="s">
        <v>37218</v>
      </c>
      <c r="D7589" t="s">
        <v>66420</v>
      </c>
      <c r="E7589">
        <v>0</v>
      </c>
      <c r="F7589">
        <v>0</v>
      </c>
      <c r="G7589">
        <v>1</v>
      </c>
      <c r="H7589">
        <v>0</v>
      </c>
      <c r="I7589">
        <v>0.27</v>
      </c>
      <c r="J7589">
        <v>0.18</v>
      </c>
      <c r="K7589">
        <v>0.26</v>
      </c>
      <c r="L7589">
        <v>0.1</v>
      </c>
      <c r="M7589">
        <v>0.21</v>
      </c>
      <c r="N7589">
        <v>2000</v>
      </c>
      <c r="O7589">
        <v>8000</v>
      </c>
    </row>
    <row r="7590" spans="1:15" x14ac:dyDescent="0.25">
      <c r="A7590" t="s">
        <v>14</v>
      </c>
      <c r="B7590" t="s">
        <v>7582</v>
      </c>
      <c r="C7590" t="s">
        <v>37219</v>
      </c>
      <c r="D7590" t="s">
        <v>66421</v>
      </c>
      <c r="E7590">
        <v>0</v>
      </c>
      <c r="F7590">
        <v>0</v>
      </c>
      <c r="G7590">
        <v>1</v>
      </c>
      <c r="H7590">
        <v>0</v>
      </c>
      <c r="I7590">
        <v>0.36</v>
      </c>
      <c r="J7590">
        <v>0.18</v>
      </c>
      <c r="K7590">
        <v>0.32</v>
      </c>
      <c r="L7590">
        <v>0.13</v>
      </c>
      <c r="M7590">
        <v>0.26</v>
      </c>
      <c r="N7590">
        <v>2000</v>
      </c>
      <c r="O7590">
        <v>8000</v>
      </c>
    </row>
    <row r="7591" spans="1:15" x14ac:dyDescent="0.25">
      <c r="A7591" t="s">
        <v>14</v>
      </c>
      <c r="B7591" t="s">
        <v>7583</v>
      </c>
      <c r="C7591" t="s">
        <v>37220</v>
      </c>
      <c r="D7591" t="s">
        <v>66422</v>
      </c>
      <c r="E7591">
        <v>0</v>
      </c>
      <c r="F7591">
        <v>0</v>
      </c>
      <c r="G7591">
        <v>1</v>
      </c>
      <c r="H7591">
        <v>0</v>
      </c>
      <c r="I7591">
        <v>0.35</v>
      </c>
      <c r="J7591">
        <v>0.18</v>
      </c>
      <c r="K7591">
        <v>0.35</v>
      </c>
      <c r="L7591">
        <v>0.14000000000000001</v>
      </c>
      <c r="M7591">
        <v>0.28000000000000003</v>
      </c>
      <c r="N7591">
        <v>2000</v>
      </c>
      <c r="O7591">
        <v>8000</v>
      </c>
    </row>
    <row r="7592" spans="1:15" x14ac:dyDescent="0.25">
      <c r="A7592" t="s">
        <v>14</v>
      </c>
      <c r="B7592" t="s">
        <v>7584</v>
      </c>
      <c r="C7592" t="s">
        <v>37221</v>
      </c>
      <c r="D7592" t="s">
        <v>66423</v>
      </c>
      <c r="E7592">
        <v>0</v>
      </c>
      <c r="F7592">
        <v>0</v>
      </c>
      <c r="G7592">
        <v>1</v>
      </c>
      <c r="H7592">
        <v>0</v>
      </c>
      <c r="I7592">
        <v>0.18</v>
      </c>
      <c r="J7592">
        <v>0.18</v>
      </c>
      <c r="K7592">
        <v>0.3</v>
      </c>
      <c r="L7592">
        <v>0.12</v>
      </c>
      <c r="M7592">
        <v>0.24</v>
      </c>
      <c r="N7592">
        <v>2000</v>
      </c>
      <c r="O7592">
        <v>8000</v>
      </c>
    </row>
    <row r="7593" spans="1:15" x14ac:dyDescent="0.25">
      <c r="A7593" t="s">
        <v>14</v>
      </c>
      <c r="B7593" t="s">
        <v>7585</v>
      </c>
      <c r="C7593" t="s">
        <v>37222</v>
      </c>
      <c r="D7593" t="s">
        <v>66424</v>
      </c>
      <c r="E7593">
        <v>0</v>
      </c>
      <c r="F7593">
        <v>0</v>
      </c>
      <c r="G7593">
        <v>1</v>
      </c>
      <c r="H7593">
        <v>0</v>
      </c>
      <c r="I7593">
        <v>0.21</v>
      </c>
      <c r="J7593">
        <v>0.18</v>
      </c>
      <c r="K7593">
        <v>0.3</v>
      </c>
      <c r="L7593">
        <v>0.12</v>
      </c>
      <c r="M7593">
        <v>0.24</v>
      </c>
      <c r="N7593">
        <v>2000</v>
      </c>
      <c r="O7593">
        <v>8000</v>
      </c>
    </row>
    <row r="7594" spans="1:15" x14ac:dyDescent="0.25">
      <c r="A7594" t="s">
        <v>14</v>
      </c>
      <c r="B7594" t="s">
        <v>7586</v>
      </c>
      <c r="C7594" t="s">
        <v>37223</v>
      </c>
      <c r="D7594" t="s">
        <v>66425</v>
      </c>
      <c r="E7594">
        <v>0</v>
      </c>
      <c r="F7594">
        <v>0</v>
      </c>
      <c r="G7594">
        <v>1</v>
      </c>
      <c r="H7594">
        <v>0</v>
      </c>
      <c r="I7594">
        <v>0.62</v>
      </c>
      <c r="J7594">
        <v>0.18</v>
      </c>
      <c r="K7594">
        <v>0.35</v>
      </c>
      <c r="L7594">
        <v>0.14000000000000001</v>
      </c>
      <c r="M7594">
        <v>0.28000000000000003</v>
      </c>
      <c r="N7594">
        <v>2000</v>
      </c>
      <c r="O7594">
        <v>8000</v>
      </c>
    </row>
    <row r="7595" spans="1:15" x14ac:dyDescent="0.25">
      <c r="A7595" t="s">
        <v>14</v>
      </c>
      <c r="B7595" t="s">
        <v>7587</v>
      </c>
      <c r="C7595" t="s">
        <v>37224</v>
      </c>
      <c r="D7595" t="s">
        <v>66426</v>
      </c>
      <c r="E7595">
        <v>0</v>
      </c>
      <c r="F7595">
        <v>0</v>
      </c>
      <c r="G7595">
        <v>1</v>
      </c>
      <c r="H7595">
        <v>0</v>
      </c>
      <c r="I7595">
        <v>0.52</v>
      </c>
      <c r="J7595">
        <v>0.18</v>
      </c>
      <c r="K7595">
        <v>0.28000000000000003</v>
      </c>
      <c r="L7595">
        <v>0.11</v>
      </c>
      <c r="M7595">
        <v>0.22</v>
      </c>
      <c r="N7595">
        <v>2000</v>
      </c>
      <c r="O7595">
        <v>8000</v>
      </c>
    </row>
    <row r="7596" spans="1:15" x14ac:dyDescent="0.25">
      <c r="A7596" t="s">
        <v>14</v>
      </c>
      <c r="B7596" t="s">
        <v>7588</v>
      </c>
      <c r="C7596" t="s">
        <v>37225</v>
      </c>
      <c r="D7596" t="s">
        <v>66427</v>
      </c>
      <c r="E7596">
        <v>0</v>
      </c>
      <c r="F7596">
        <v>0</v>
      </c>
      <c r="G7596">
        <v>1</v>
      </c>
      <c r="H7596">
        <v>0</v>
      </c>
      <c r="I7596">
        <v>0.25</v>
      </c>
      <c r="J7596">
        <v>0.18</v>
      </c>
      <c r="K7596">
        <v>0.28000000000000003</v>
      </c>
      <c r="L7596">
        <v>0.11</v>
      </c>
      <c r="M7596">
        <v>0.23</v>
      </c>
      <c r="N7596">
        <v>2000</v>
      </c>
      <c r="O7596">
        <v>8000</v>
      </c>
    </row>
    <row r="7597" spans="1:15" x14ac:dyDescent="0.25">
      <c r="A7597" t="s">
        <v>14</v>
      </c>
      <c r="B7597" t="s">
        <v>7589</v>
      </c>
      <c r="C7597" t="s">
        <v>37226</v>
      </c>
      <c r="D7597" t="s">
        <v>66428</v>
      </c>
      <c r="E7597">
        <v>0</v>
      </c>
      <c r="F7597">
        <v>0</v>
      </c>
      <c r="G7597">
        <v>1</v>
      </c>
      <c r="H7597">
        <v>0</v>
      </c>
      <c r="I7597">
        <v>0.25</v>
      </c>
      <c r="J7597">
        <v>0.18</v>
      </c>
      <c r="K7597">
        <v>0.34</v>
      </c>
      <c r="L7597">
        <v>0.14000000000000001</v>
      </c>
      <c r="M7597">
        <v>0.27</v>
      </c>
      <c r="N7597">
        <v>2000</v>
      </c>
      <c r="O7597">
        <v>8000</v>
      </c>
    </row>
    <row r="7598" spans="1:15" x14ac:dyDescent="0.25">
      <c r="A7598" t="s">
        <v>14</v>
      </c>
      <c r="B7598" t="s">
        <v>7590</v>
      </c>
      <c r="C7598" t="s">
        <v>37227</v>
      </c>
      <c r="D7598" t="s">
        <v>66429</v>
      </c>
      <c r="E7598">
        <v>0</v>
      </c>
      <c r="F7598">
        <v>0</v>
      </c>
      <c r="G7598">
        <v>1</v>
      </c>
      <c r="H7598">
        <v>0</v>
      </c>
      <c r="I7598">
        <v>0.59</v>
      </c>
      <c r="J7598">
        <v>0.18</v>
      </c>
      <c r="K7598">
        <v>0.35</v>
      </c>
      <c r="L7598">
        <v>0.14000000000000001</v>
      </c>
      <c r="M7598">
        <v>0.28000000000000003</v>
      </c>
      <c r="N7598">
        <v>2000</v>
      </c>
      <c r="O7598">
        <v>8000</v>
      </c>
    </row>
    <row r="7599" spans="1:15" x14ac:dyDescent="0.25">
      <c r="A7599" t="s">
        <v>14</v>
      </c>
      <c r="B7599" t="s">
        <v>7591</v>
      </c>
      <c r="C7599" t="s">
        <v>37228</v>
      </c>
      <c r="D7599" t="s">
        <v>66430</v>
      </c>
      <c r="E7599">
        <v>0</v>
      </c>
      <c r="F7599">
        <v>0</v>
      </c>
      <c r="G7599">
        <v>1</v>
      </c>
      <c r="H7599">
        <v>0</v>
      </c>
      <c r="I7599">
        <v>0.22</v>
      </c>
      <c r="J7599">
        <v>0.18</v>
      </c>
      <c r="K7599">
        <v>0.34</v>
      </c>
      <c r="L7599">
        <v>0.14000000000000001</v>
      </c>
      <c r="M7599">
        <v>0.28000000000000003</v>
      </c>
      <c r="N7599">
        <v>2000</v>
      </c>
      <c r="O7599">
        <v>8000</v>
      </c>
    </row>
    <row r="7600" spans="1:15" x14ac:dyDescent="0.25">
      <c r="A7600" t="s">
        <v>14</v>
      </c>
      <c r="B7600" t="s">
        <v>7592</v>
      </c>
      <c r="C7600" t="s">
        <v>37229</v>
      </c>
      <c r="D7600" t="s">
        <v>66431</v>
      </c>
      <c r="E7600">
        <v>0</v>
      </c>
      <c r="F7600">
        <v>0</v>
      </c>
      <c r="G7600">
        <v>1</v>
      </c>
      <c r="H7600">
        <v>0</v>
      </c>
      <c r="I7600">
        <v>0.27</v>
      </c>
      <c r="J7600">
        <v>0.18</v>
      </c>
      <c r="K7600">
        <v>0.28000000000000003</v>
      </c>
      <c r="L7600">
        <v>0.12</v>
      </c>
      <c r="M7600">
        <v>0.23</v>
      </c>
      <c r="N7600">
        <v>2000</v>
      </c>
      <c r="O7600">
        <v>8000</v>
      </c>
    </row>
    <row r="7601" spans="1:15" x14ac:dyDescent="0.25">
      <c r="A7601" t="s">
        <v>14</v>
      </c>
      <c r="B7601" t="s">
        <v>7593</v>
      </c>
      <c r="C7601" t="s">
        <v>37230</v>
      </c>
      <c r="D7601" t="s">
        <v>66432</v>
      </c>
      <c r="E7601">
        <v>0</v>
      </c>
      <c r="F7601">
        <v>0</v>
      </c>
      <c r="G7601">
        <v>1</v>
      </c>
      <c r="H7601">
        <v>0</v>
      </c>
      <c r="I7601">
        <v>0.27</v>
      </c>
      <c r="J7601">
        <v>0.18</v>
      </c>
      <c r="K7601">
        <v>0.3</v>
      </c>
      <c r="L7601">
        <v>0.12</v>
      </c>
      <c r="M7601">
        <v>0.24</v>
      </c>
      <c r="N7601">
        <v>2000</v>
      </c>
      <c r="O7601">
        <v>8000</v>
      </c>
    </row>
    <row r="7602" spans="1:15" x14ac:dyDescent="0.25">
      <c r="A7602" t="s">
        <v>14</v>
      </c>
      <c r="B7602" t="s">
        <v>7594</v>
      </c>
      <c r="C7602" t="s">
        <v>37231</v>
      </c>
      <c r="D7602" t="s">
        <v>66433</v>
      </c>
      <c r="E7602">
        <v>0</v>
      </c>
      <c r="F7602">
        <v>0</v>
      </c>
      <c r="G7602">
        <v>1</v>
      </c>
      <c r="H7602">
        <v>0</v>
      </c>
      <c r="I7602">
        <v>0.32</v>
      </c>
      <c r="J7602">
        <v>0.18</v>
      </c>
      <c r="K7602">
        <v>0.27</v>
      </c>
      <c r="L7602">
        <v>0.11</v>
      </c>
      <c r="M7602">
        <v>0.22</v>
      </c>
      <c r="N7602">
        <v>2000</v>
      </c>
      <c r="O7602">
        <v>8000</v>
      </c>
    </row>
    <row r="7603" spans="1:15" x14ac:dyDescent="0.25">
      <c r="A7603" t="s">
        <v>14</v>
      </c>
      <c r="B7603" t="s">
        <v>7595</v>
      </c>
      <c r="C7603" t="s">
        <v>37232</v>
      </c>
      <c r="D7603" t="s">
        <v>66434</v>
      </c>
      <c r="E7603">
        <v>0</v>
      </c>
      <c r="F7603">
        <v>0</v>
      </c>
      <c r="G7603">
        <v>1</v>
      </c>
      <c r="H7603">
        <v>0</v>
      </c>
      <c r="I7603">
        <v>0.22</v>
      </c>
      <c r="J7603">
        <v>0.18</v>
      </c>
      <c r="K7603">
        <v>0.28999999999999998</v>
      </c>
      <c r="L7603">
        <v>0.12</v>
      </c>
      <c r="M7603">
        <v>0.24</v>
      </c>
      <c r="N7603">
        <v>2000</v>
      </c>
      <c r="O7603">
        <v>8000</v>
      </c>
    </row>
    <row r="7604" spans="1:15" x14ac:dyDescent="0.25">
      <c r="A7604" t="s">
        <v>14</v>
      </c>
      <c r="B7604" t="s">
        <v>7596</v>
      </c>
      <c r="C7604" t="s">
        <v>37233</v>
      </c>
      <c r="D7604" t="s">
        <v>66435</v>
      </c>
      <c r="E7604">
        <v>0</v>
      </c>
      <c r="F7604">
        <v>0</v>
      </c>
      <c r="G7604">
        <v>1</v>
      </c>
      <c r="H7604">
        <v>0</v>
      </c>
      <c r="I7604">
        <v>0.18</v>
      </c>
      <c r="J7604">
        <v>0.18</v>
      </c>
      <c r="K7604">
        <v>0.34</v>
      </c>
      <c r="L7604">
        <v>0.14000000000000001</v>
      </c>
      <c r="M7604">
        <v>0.28000000000000003</v>
      </c>
      <c r="N7604">
        <v>2000</v>
      </c>
      <c r="O7604">
        <v>8000</v>
      </c>
    </row>
    <row r="7605" spans="1:15" x14ac:dyDescent="0.25">
      <c r="A7605" t="s">
        <v>14</v>
      </c>
      <c r="B7605" t="s">
        <v>7597</v>
      </c>
      <c r="C7605" t="s">
        <v>37234</v>
      </c>
      <c r="D7605" t="s">
        <v>66436</v>
      </c>
      <c r="E7605">
        <v>0</v>
      </c>
      <c r="F7605">
        <v>0</v>
      </c>
      <c r="G7605">
        <v>1</v>
      </c>
      <c r="H7605">
        <v>0</v>
      </c>
      <c r="I7605">
        <v>0.18</v>
      </c>
      <c r="J7605">
        <v>0.18</v>
      </c>
      <c r="K7605">
        <v>0.27</v>
      </c>
      <c r="L7605">
        <v>0.11</v>
      </c>
      <c r="M7605">
        <v>0.22</v>
      </c>
      <c r="N7605">
        <v>2000</v>
      </c>
      <c r="O7605">
        <v>8000</v>
      </c>
    </row>
    <row r="7606" spans="1:15" x14ac:dyDescent="0.25">
      <c r="A7606" t="s">
        <v>14</v>
      </c>
      <c r="B7606" t="s">
        <v>7598</v>
      </c>
      <c r="C7606" t="s">
        <v>37235</v>
      </c>
      <c r="D7606" t="s">
        <v>66437</v>
      </c>
      <c r="E7606">
        <v>0</v>
      </c>
      <c r="F7606">
        <v>0</v>
      </c>
      <c r="G7606">
        <v>1</v>
      </c>
      <c r="H7606">
        <v>0</v>
      </c>
      <c r="I7606">
        <v>0.22</v>
      </c>
      <c r="J7606">
        <v>0.18</v>
      </c>
      <c r="K7606">
        <v>0.35</v>
      </c>
      <c r="L7606">
        <v>0.14000000000000001</v>
      </c>
      <c r="M7606">
        <v>0.28000000000000003</v>
      </c>
      <c r="N7606">
        <v>2000</v>
      </c>
      <c r="O7606">
        <v>8000</v>
      </c>
    </row>
    <row r="7607" spans="1:15" x14ac:dyDescent="0.25">
      <c r="A7607" t="s">
        <v>14</v>
      </c>
      <c r="B7607" t="s">
        <v>7599</v>
      </c>
      <c r="C7607" t="s">
        <v>37236</v>
      </c>
      <c r="D7607" t="s">
        <v>66438</v>
      </c>
      <c r="E7607">
        <v>0</v>
      </c>
      <c r="F7607">
        <v>0</v>
      </c>
      <c r="G7607">
        <v>1</v>
      </c>
      <c r="H7607">
        <v>0</v>
      </c>
      <c r="I7607">
        <v>0.23</v>
      </c>
      <c r="J7607">
        <v>0.18</v>
      </c>
      <c r="K7607">
        <v>0.32</v>
      </c>
      <c r="L7607">
        <v>0.13</v>
      </c>
      <c r="M7607">
        <v>0.26</v>
      </c>
      <c r="N7607">
        <v>2000</v>
      </c>
      <c r="O7607">
        <v>8000</v>
      </c>
    </row>
    <row r="7608" spans="1:15" x14ac:dyDescent="0.25">
      <c r="A7608" t="s">
        <v>14</v>
      </c>
      <c r="B7608" t="s">
        <v>7600</v>
      </c>
      <c r="C7608" t="s">
        <v>37237</v>
      </c>
      <c r="D7608" t="s">
        <v>66439</v>
      </c>
      <c r="E7608">
        <v>0</v>
      </c>
      <c r="F7608">
        <v>0</v>
      </c>
      <c r="G7608">
        <v>1</v>
      </c>
      <c r="H7608">
        <v>0</v>
      </c>
      <c r="I7608">
        <v>0.21</v>
      </c>
      <c r="J7608">
        <v>0.18</v>
      </c>
      <c r="K7608">
        <v>0.25</v>
      </c>
      <c r="L7608">
        <v>0.1</v>
      </c>
      <c r="M7608">
        <v>0.2</v>
      </c>
      <c r="N7608">
        <v>2000</v>
      </c>
      <c r="O7608">
        <v>8000</v>
      </c>
    </row>
    <row r="7609" spans="1:15" x14ac:dyDescent="0.25">
      <c r="A7609" t="s">
        <v>14</v>
      </c>
      <c r="B7609" t="s">
        <v>7601</v>
      </c>
      <c r="C7609" t="s">
        <v>37238</v>
      </c>
      <c r="D7609" t="s">
        <v>66440</v>
      </c>
      <c r="E7609">
        <v>0</v>
      </c>
      <c r="F7609">
        <v>0</v>
      </c>
      <c r="G7609">
        <v>1</v>
      </c>
      <c r="H7609">
        <v>0</v>
      </c>
      <c r="I7609">
        <v>0.23</v>
      </c>
      <c r="J7609">
        <v>0.18</v>
      </c>
      <c r="K7609">
        <v>0.33</v>
      </c>
      <c r="L7609">
        <v>0.14000000000000001</v>
      </c>
      <c r="M7609">
        <v>0.27</v>
      </c>
      <c r="N7609">
        <v>2000</v>
      </c>
      <c r="O7609">
        <v>8000</v>
      </c>
    </row>
    <row r="7610" spans="1:15" x14ac:dyDescent="0.25">
      <c r="A7610" t="s">
        <v>14</v>
      </c>
      <c r="B7610" t="s">
        <v>7602</v>
      </c>
      <c r="C7610" t="s">
        <v>37239</v>
      </c>
      <c r="D7610" t="s">
        <v>66441</v>
      </c>
      <c r="E7610">
        <v>0</v>
      </c>
      <c r="F7610">
        <v>0</v>
      </c>
      <c r="G7610">
        <v>1</v>
      </c>
      <c r="H7610">
        <v>0</v>
      </c>
      <c r="I7610">
        <v>0.18</v>
      </c>
      <c r="J7610">
        <v>0.18</v>
      </c>
      <c r="K7610">
        <v>0.31</v>
      </c>
      <c r="L7610">
        <v>0.13</v>
      </c>
      <c r="M7610">
        <v>0.25</v>
      </c>
      <c r="N7610">
        <v>2000</v>
      </c>
      <c r="O7610">
        <v>8000</v>
      </c>
    </row>
    <row r="7611" spans="1:15" x14ac:dyDescent="0.25">
      <c r="A7611" t="s">
        <v>14</v>
      </c>
      <c r="B7611" t="s">
        <v>7603</v>
      </c>
      <c r="C7611" t="s">
        <v>37240</v>
      </c>
      <c r="D7611" t="s">
        <v>66442</v>
      </c>
      <c r="E7611">
        <v>0</v>
      </c>
      <c r="F7611">
        <v>0</v>
      </c>
      <c r="G7611">
        <v>1</v>
      </c>
      <c r="H7611">
        <v>0</v>
      </c>
      <c r="I7611">
        <v>0.21</v>
      </c>
      <c r="J7611">
        <v>0.18</v>
      </c>
      <c r="K7611">
        <v>0.25</v>
      </c>
      <c r="L7611">
        <v>0.1</v>
      </c>
      <c r="M7611">
        <v>0.2</v>
      </c>
      <c r="N7611">
        <v>2000</v>
      </c>
      <c r="O7611">
        <v>8000</v>
      </c>
    </row>
    <row r="7612" spans="1:15" x14ac:dyDescent="0.25">
      <c r="A7612" t="s">
        <v>14</v>
      </c>
      <c r="B7612" t="s">
        <v>7604</v>
      </c>
      <c r="C7612" t="s">
        <v>37241</v>
      </c>
      <c r="D7612" t="s">
        <v>66443</v>
      </c>
      <c r="E7612">
        <v>0</v>
      </c>
      <c r="F7612">
        <v>0</v>
      </c>
      <c r="G7612">
        <v>1</v>
      </c>
      <c r="H7612">
        <v>0</v>
      </c>
      <c r="I7612">
        <v>0.25</v>
      </c>
      <c r="J7612">
        <v>0.18</v>
      </c>
      <c r="K7612">
        <v>0.24</v>
      </c>
      <c r="L7612">
        <v>0.1</v>
      </c>
      <c r="M7612">
        <v>0.2</v>
      </c>
      <c r="N7612">
        <v>2000</v>
      </c>
      <c r="O7612">
        <v>8000</v>
      </c>
    </row>
    <row r="7613" spans="1:15" x14ac:dyDescent="0.25">
      <c r="A7613" t="s">
        <v>14</v>
      </c>
      <c r="B7613" t="s">
        <v>7605</v>
      </c>
      <c r="C7613" t="s">
        <v>37242</v>
      </c>
      <c r="D7613" t="s">
        <v>66444</v>
      </c>
      <c r="E7613">
        <v>0</v>
      </c>
      <c r="F7613">
        <v>0</v>
      </c>
      <c r="G7613">
        <v>1</v>
      </c>
      <c r="H7613">
        <v>0</v>
      </c>
      <c r="I7613">
        <v>0.18</v>
      </c>
      <c r="J7613">
        <v>0.18</v>
      </c>
      <c r="K7613">
        <v>0.31</v>
      </c>
      <c r="L7613">
        <v>0.13</v>
      </c>
      <c r="M7613">
        <v>0.25</v>
      </c>
      <c r="N7613">
        <v>2000</v>
      </c>
      <c r="O7613">
        <v>8000</v>
      </c>
    </row>
    <row r="7614" spans="1:15" x14ac:dyDescent="0.25">
      <c r="A7614" t="s">
        <v>14</v>
      </c>
      <c r="B7614" t="s">
        <v>7606</v>
      </c>
      <c r="C7614" t="s">
        <v>37243</v>
      </c>
      <c r="D7614" t="s">
        <v>66445</v>
      </c>
      <c r="E7614">
        <v>0</v>
      </c>
      <c r="F7614">
        <v>0</v>
      </c>
      <c r="G7614">
        <v>1</v>
      </c>
      <c r="H7614">
        <v>0</v>
      </c>
      <c r="I7614">
        <v>0.28000000000000003</v>
      </c>
      <c r="J7614">
        <v>0.18</v>
      </c>
      <c r="K7614">
        <v>0.27</v>
      </c>
      <c r="L7614">
        <v>0.11</v>
      </c>
      <c r="M7614">
        <v>0.22</v>
      </c>
      <c r="N7614">
        <v>2000</v>
      </c>
      <c r="O7614">
        <v>8000</v>
      </c>
    </row>
    <row r="7615" spans="1:15" x14ac:dyDescent="0.25">
      <c r="A7615" t="s">
        <v>14</v>
      </c>
      <c r="B7615" t="s">
        <v>7607</v>
      </c>
      <c r="C7615" t="s">
        <v>37244</v>
      </c>
      <c r="D7615" t="s">
        <v>66446</v>
      </c>
      <c r="E7615">
        <v>0</v>
      </c>
      <c r="F7615">
        <v>0</v>
      </c>
      <c r="G7615">
        <v>1</v>
      </c>
      <c r="H7615">
        <v>0</v>
      </c>
      <c r="I7615">
        <v>0.31</v>
      </c>
      <c r="J7615">
        <v>0.18</v>
      </c>
      <c r="K7615">
        <v>0.3</v>
      </c>
      <c r="L7615">
        <v>0.12</v>
      </c>
      <c r="M7615">
        <v>0.24</v>
      </c>
      <c r="N7615">
        <v>2000</v>
      </c>
      <c r="O7615">
        <v>8000</v>
      </c>
    </row>
    <row r="7616" spans="1:15" x14ac:dyDescent="0.25">
      <c r="A7616" t="s">
        <v>14</v>
      </c>
      <c r="B7616" t="s">
        <v>7608</v>
      </c>
      <c r="C7616" t="s">
        <v>37245</v>
      </c>
      <c r="D7616" t="s">
        <v>66447</v>
      </c>
      <c r="E7616">
        <v>0</v>
      </c>
      <c r="F7616">
        <v>0</v>
      </c>
      <c r="G7616">
        <v>1</v>
      </c>
      <c r="H7616">
        <v>0</v>
      </c>
      <c r="I7616">
        <v>0.26</v>
      </c>
      <c r="J7616">
        <v>0.18</v>
      </c>
      <c r="K7616">
        <v>0.3</v>
      </c>
      <c r="L7616">
        <v>0.12</v>
      </c>
      <c r="M7616">
        <v>0.24</v>
      </c>
      <c r="N7616">
        <v>2000</v>
      </c>
      <c r="O7616">
        <v>8000</v>
      </c>
    </row>
    <row r="7617" spans="1:15" x14ac:dyDescent="0.25">
      <c r="A7617" t="s">
        <v>14</v>
      </c>
      <c r="B7617" t="s">
        <v>7609</v>
      </c>
      <c r="C7617" t="s">
        <v>37246</v>
      </c>
      <c r="D7617" t="s">
        <v>66448</v>
      </c>
      <c r="E7617">
        <v>0</v>
      </c>
      <c r="F7617">
        <v>0</v>
      </c>
      <c r="G7617">
        <v>1</v>
      </c>
      <c r="H7617">
        <v>0</v>
      </c>
      <c r="I7617">
        <v>0.51</v>
      </c>
      <c r="J7617">
        <v>0.18</v>
      </c>
      <c r="K7617">
        <v>0.3</v>
      </c>
      <c r="L7617">
        <v>0.12</v>
      </c>
      <c r="M7617">
        <v>0.25</v>
      </c>
      <c r="N7617">
        <v>2000</v>
      </c>
      <c r="O7617">
        <v>8000</v>
      </c>
    </row>
    <row r="7618" spans="1:15" x14ac:dyDescent="0.25">
      <c r="A7618" t="s">
        <v>14</v>
      </c>
      <c r="B7618" t="s">
        <v>7610</v>
      </c>
      <c r="C7618" t="s">
        <v>37247</v>
      </c>
      <c r="D7618" t="s">
        <v>66449</v>
      </c>
      <c r="E7618">
        <v>0</v>
      </c>
      <c r="F7618">
        <v>0</v>
      </c>
      <c r="G7618">
        <v>1</v>
      </c>
      <c r="H7618">
        <v>0</v>
      </c>
      <c r="I7618">
        <v>0.18</v>
      </c>
      <c r="J7618">
        <v>0.18</v>
      </c>
      <c r="K7618">
        <v>0.28000000000000003</v>
      </c>
      <c r="L7618">
        <v>0.11</v>
      </c>
      <c r="M7618">
        <v>0.23</v>
      </c>
      <c r="N7618">
        <v>2000</v>
      </c>
      <c r="O7618">
        <v>8000</v>
      </c>
    </row>
    <row r="7619" spans="1:15" x14ac:dyDescent="0.25">
      <c r="A7619" t="s">
        <v>14</v>
      </c>
      <c r="B7619" t="s">
        <v>7611</v>
      </c>
      <c r="C7619" t="s">
        <v>37248</v>
      </c>
      <c r="D7619" t="s">
        <v>66450</v>
      </c>
      <c r="E7619">
        <v>0</v>
      </c>
      <c r="F7619">
        <v>0</v>
      </c>
      <c r="G7619">
        <v>1</v>
      </c>
      <c r="H7619">
        <v>0</v>
      </c>
      <c r="I7619">
        <v>0.18</v>
      </c>
      <c r="J7619">
        <v>0.18</v>
      </c>
      <c r="K7619">
        <v>0.24</v>
      </c>
      <c r="L7619">
        <v>0.1</v>
      </c>
      <c r="M7619">
        <v>0.19</v>
      </c>
      <c r="N7619">
        <v>2000</v>
      </c>
      <c r="O7619">
        <v>8000</v>
      </c>
    </row>
    <row r="7620" spans="1:15" x14ac:dyDescent="0.25">
      <c r="A7620" t="s">
        <v>14</v>
      </c>
      <c r="B7620" t="s">
        <v>7612</v>
      </c>
      <c r="C7620" t="s">
        <v>37249</v>
      </c>
      <c r="D7620" t="s">
        <v>61146</v>
      </c>
      <c r="E7620">
        <v>0</v>
      </c>
      <c r="F7620">
        <v>0</v>
      </c>
      <c r="G7620">
        <v>1</v>
      </c>
      <c r="H7620">
        <v>0</v>
      </c>
      <c r="I7620">
        <v>0.78</v>
      </c>
      <c r="J7620">
        <v>0.18</v>
      </c>
      <c r="K7620">
        <v>0.31</v>
      </c>
      <c r="L7620">
        <v>0.13</v>
      </c>
      <c r="M7620">
        <v>0.25</v>
      </c>
      <c r="N7620">
        <v>2000</v>
      </c>
      <c r="O7620">
        <v>8000</v>
      </c>
    </row>
    <row r="7621" spans="1:15" x14ac:dyDescent="0.25">
      <c r="A7621" t="s">
        <v>14</v>
      </c>
      <c r="B7621" t="s">
        <v>7613</v>
      </c>
      <c r="C7621" t="s">
        <v>37250</v>
      </c>
      <c r="D7621" t="s">
        <v>66451</v>
      </c>
      <c r="E7621">
        <v>0</v>
      </c>
      <c r="F7621">
        <v>0</v>
      </c>
      <c r="G7621">
        <v>1</v>
      </c>
      <c r="H7621">
        <v>0</v>
      </c>
      <c r="I7621">
        <v>0.26</v>
      </c>
      <c r="J7621">
        <v>0.18</v>
      </c>
      <c r="K7621">
        <v>0.24</v>
      </c>
      <c r="L7621">
        <v>0.1</v>
      </c>
      <c r="M7621">
        <v>0.2</v>
      </c>
      <c r="N7621">
        <v>2000</v>
      </c>
      <c r="O7621">
        <v>8000</v>
      </c>
    </row>
    <row r="7622" spans="1:15" x14ac:dyDescent="0.25">
      <c r="A7622" t="s">
        <v>14</v>
      </c>
      <c r="B7622" t="s">
        <v>7614</v>
      </c>
      <c r="C7622" t="s">
        <v>37251</v>
      </c>
      <c r="D7622" t="s">
        <v>66452</v>
      </c>
      <c r="E7622">
        <v>0</v>
      </c>
      <c r="F7622">
        <v>0</v>
      </c>
      <c r="G7622">
        <v>1</v>
      </c>
      <c r="H7622">
        <v>0</v>
      </c>
      <c r="I7622">
        <v>0.2</v>
      </c>
      <c r="J7622">
        <v>0.18</v>
      </c>
      <c r="K7622">
        <v>0.3</v>
      </c>
      <c r="L7622">
        <v>0.12</v>
      </c>
      <c r="M7622">
        <v>0.25</v>
      </c>
      <c r="N7622">
        <v>2000</v>
      </c>
      <c r="O7622">
        <v>8000</v>
      </c>
    </row>
    <row r="7623" spans="1:15" x14ac:dyDescent="0.25">
      <c r="A7623" t="s">
        <v>14</v>
      </c>
      <c r="B7623" t="s">
        <v>7615</v>
      </c>
      <c r="C7623" t="s">
        <v>37252</v>
      </c>
      <c r="D7623" t="s">
        <v>66453</v>
      </c>
      <c r="E7623">
        <v>0</v>
      </c>
      <c r="F7623">
        <v>0</v>
      </c>
      <c r="G7623">
        <v>1</v>
      </c>
      <c r="H7623">
        <v>1</v>
      </c>
      <c r="I7623">
        <v>0.28999999999999998</v>
      </c>
      <c r="J7623">
        <v>0.18</v>
      </c>
      <c r="K7623">
        <v>0.28999999999999998</v>
      </c>
      <c r="L7623">
        <v>0.12</v>
      </c>
      <c r="M7623">
        <v>0.24</v>
      </c>
      <c r="N7623">
        <v>2000</v>
      </c>
      <c r="O7623">
        <v>8000</v>
      </c>
    </row>
    <row r="7624" spans="1:15" x14ac:dyDescent="0.25">
      <c r="A7624" t="s">
        <v>14</v>
      </c>
      <c r="B7624" t="s">
        <v>7616</v>
      </c>
      <c r="C7624" t="s">
        <v>37253</v>
      </c>
      <c r="D7624" t="s">
        <v>66454</v>
      </c>
      <c r="E7624">
        <v>0</v>
      </c>
      <c r="F7624">
        <v>0</v>
      </c>
      <c r="G7624">
        <v>1</v>
      </c>
      <c r="H7624">
        <v>0</v>
      </c>
      <c r="I7624">
        <v>0.18</v>
      </c>
      <c r="J7624">
        <v>0.18</v>
      </c>
      <c r="K7624">
        <v>0.28000000000000003</v>
      </c>
      <c r="L7624">
        <v>0.12</v>
      </c>
      <c r="M7624">
        <v>0.23</v>
      </c>
      <c r="N7624">
        <v>2000</v>
      </c>
      <c r="O7624">
        <v>8000</v>
      </c>
    </row>
    <row r="7625" spans="1:15" x14ac:dyDescent="0.25">
      <c r="A7625" t="s">
        <v>14</v>
      </c>
      <c r="B7625" t="s">
        <v>7617</v>
      </c>
      <c r="C7625" t="s">
        <v>37254</v>
      </c>
      <c r="D7625" t="s">
        <v>66455</v>
      </c>
      <c r="E7625">
        <v>0</v>
      </c>
      <c r="F7625">
        <v>0</v>
      </c>
      <c r="G7625">
        <v>1</v>
      </c>
      <c r="H7625">
        <v>0</v>
      </c>
      <c r="I7625">
        <v>0.18</v>
      </c>
      <c r="J7625">
        <v>0.18</v>
      </c>
      <c r="K7625">
        <v>0.25</v>
      </c>
      <c r="L7625">
        <v>0.1</v>
      </c>
      <c r="M7625">
        <v>0.2</v>
      </c>
      <c r="N7625">
        <v>2000</v>
      </c>
      <c r="O7625">
        <v>8000</v>
      </c>
    </row>
    <row r="7626" spans="1:15" x14ac:dyDescent="0.25">
      <c r="A7626" t="s">
        <v>14</v>
      </c>
      <c r="B7626" t="s">
        <v>7618</v>
      </c>
      <c r="C7626" t="s">
        <v>37255</v>
      </c>
      <c r="D7626" t="s">
        <v>66456</v>
      </c>
      <c r="E7626">
        <v>0</v>
      </c>
      <c r="F7626">
        <v>0</v>
      </c>
      <c r="G7626">
        <v>1</v>
      </c>
      <c r="H7626">
        <v>0</v>
      </c>
      <c r="I7626">
        <v>0.23</v>
      </c>
      <c r="J7626">
        <v>0.18</v>
      </c>
      <c r="K7626">
        <v>0.32</v>
      </c>
      <c r="L7626">
        <v>0.13</v>
      </c>
      <c r="M7626">
        <v>0.26</v>
      </c>
      <c r="N7626">
        <v>2000</v>
      </c>
      <c r="O7626">
        <v>8000</v>
      </c>
    </row>
    <row r="7627" spans="1:15" x14ac:dyDescent="0.25">
      <c r="A7627" t="s">
        <v>14</v>
      </c>
      <c r="B7627" t="s">
        <v>7619</v>
      </c>
      <c r="C7627" t="s">
        <v>37256</v>
      </c>
      <c r="D7627" t="s">
        <v>66457</v>
      </c>
      <c r="E7627">
        <v>0</v>
      </c>
      <c r="F7627">
        <v>0</v>
      </c>
      <c r="G7627">
        <v>1</v>
      </c>
      <c r="H7627">
        <v>0</v>
      </c>
      <c r="I7627">
        <v>0.18</v>
      </c>
      <c r="J7627">
        <v>0.18</v>
      </c>
      <c r="K7627">
        <v>0.28000000000000003</v>
      </c>
      <c r="L7627">
        <v>0.12</v>
      </c>
      <c r="M7627">
        <v>0.23</v>
      </c>
      <c r="N7627">
        <v>2000</v>
      </c>
      <c r="O7627">
        <v>8000</v>
      </c>
    </row>
    <row r="7628" spans="1:15" x14ac:dyDescent="0.25">
      <c r="A7628" t="s">
        <v>14</v>
      </c>
      <c r="B7628" t="s">
        <v>7620</v>
      </c>
      <c r="C7628" t="s">
        <v>37257</v>
      </c>
      <c r="D7628" t="s">
        <v>66458</v>
      </c>
      <c r="E7628">
        <v>0</v>
      </c>
      <c r="F7628">
        <v>0</v>
      </c>
      <c r="G7628">
        <v>1</v>
      </c>
      <c r="H7628">
        <v>0</v>
      </c>
      <c r="I7628">
        <v>0.18</v>
      </c>
      <c r="J7628">
        <v>0.18</v>
      </c>
      <c r="K7628">
        <v>0.27</v>
      </c>
      <c r="L7628">
        <v>0.11</v>
      </c>
      <c r="M7628">
        <v>0.22</v>
      </c>
      <c r="N7628">
        <v>2000</v>
      </c>
      <c r="O7628">
        <v>8000</v>
      </c>
    </row>
    <row r="7629" spans="1:15" x14ac:dyDescent="0.25">
      <c r="A7629" t="s">
        <v>14</v>
      </c>
      <c r="B7629" t="s">
        <v>7621</v>
      </c>
      <c r="C7629" t="s">
        <v>37258</v>
      </c>
      <c r="D7629" t="s">
        <v>66459</v>
      </c>
      <c r="E7629">
        <v>0</v>
      </c>
      <c r="F7629">
        <v>0</v>
      </c>
      <c r="G7629">
        <v>1</v>
      </c>
      <c r="H7629">
        <v>1</v>
      </c>
      <c r="I7629">
        <v>0.6</v>
      </c>
      <c r="J7629">
        <v>0.18</v>
      </c>
      <c r="K7629">
        <v>0.38</v>
      </c>
      <c r="L7629">
        <v>0.16</v>
      </c>
      <c r="M7629">
        <v>0.31</v>
      </c>
      <c r="N7629">
        <v>2000</v>
      </c>
      <c r="O7629">
        <v>8000</v>
      </c>
    </row>
    <row r="7630" spans="1:15" x14ac:dyDescent="0.25">
      <c r="A7630" t="s">
        <v>14</v>
      </c>
      <c r="B7630" t="s">
        <v>7622</v>
      </c>
      <c r="C7630" t="s">
        <v>37259</v>
      </c>
      <c r="D7630" t="s">
        <v>66460</v>
      </c>
      <c r="E7630">
        <v>0</v>
      </c>
      <c r="F7630">
        <v>0</v>
      </c>
      <c r="G7630">
        <v>1</v>
      </c>
      <c r="H7630">
        <v>0</v>
      </c>
      <c r="I7630">
        <v>0.18</v>
      </c>
      <c r="J7630">
        <v>0.18</v>
      </c>
      <c r="K7630">
        <v>0.24</v>
      </c>
      <c r="L7630">
        <v>0.1</v>
      </c>
      <c r="M7630">
        <v>0.19</v>
      </c>
      <c r="N7630">
        <v>2000</v>
      </c>
      <c r="O7630">
        <v>8000</v>
      </c>
    </row>
    <row r="7631" spans="1:15" x14ac:dyDescent="0.25">
      <c r="A7631" t="s">
        <v>14</v>
      </c>
      <c r="B7631" t="s">
        <v>7623</v>
      </c>
      <c r="C7631" t="s">
        <v>37260</v>
      </c>
      <c r="D7631" t="s">
        <v>66461</v>
      </c>
      <c r="E7631">
        <v>0</v>
      </c>
      <c r="F7631">
        <v>0</v>
      </c>
      <c r="G7631">
        <v>0</v>
      </c>
      <c r="H7631">
        <v>0</v>
      </c>
      <c r="I7631">
        <v>0.81</v>
      </c>
      <c r="J7631">
        <v>0.18</v>
      </c>
      <c r="K7631">
        <v>0.41</v>
      </c>
      <c r="L7631">
        <v>0.17</v>
      </c>
      <c r="M7631">
        <v>0.33</v>
      </c>
      <c r="N7631">
        <v>2000</v>
      </c>
      <c r="O7631">
        <v>8000</v>
      </c>
    </row>
    <row r="7632" spans="1:15" x14ac:dyDescent="0.25">
      <c r="A7632" t="s">
        <v>14</v>
      </c>
      <c r="B7632" t="s">
        <v>7624</v>
      </c>
      <c r="C7632" t="s">
        <v>37261</v>
      </c>
      <c r="D7632" t="s">
        <v>66462</v>
      </c>
      <c r="E7632">
        <v>0</v>
      </c>
      <c r="F7632">
        <v>0</v>
      </c>
      <c r="G7632">
        <v>1</v>
      </c>
      <c r="H7632">
        <v>0</v>
      </c>
      <c r="I7632">
        <v>0.33</v>
      </c>
      <c r="J7632">
        <v>0.18</v>
      </c>
      <c r="K7632">
        <v>0.3</v>
      </c>
      <c r="L7632">
        <v>0.12</v>
      </c>
      <c r="M7632">
        <v>0.24</v>
      </c>
      <c r="N7632">
        <v>2000</v>
      </c>
      <c r="O7632">
        <v>8000</v>
      </c>
    </row>
    <row r="7633" spans="1:15" x14ac:dyDescent="0.25">
      <c r="A7633" t="s">
        <v>14</v>
      </c>
      <c r="B7633" t="s">
        <v>7625</v>
      </c>
      <c r="C7633" t="s">
        <v>37262</v>
      </c>
      <c r="D7633" t="s">
        <v>66463</v>
      </c>
      <c r="E7633">
        <v>0</v>
      </c>
      <c r="F7633">
        <v>0</v>
      </c>
      <c r="G7633">
        <v>1</v>
      </c>
      <c r="H7633">
        <v>0</v>
      </c>
      <c r="I7633">
        <v>0.21</v>
      </c>
      <c r="J7633">
        <v>0.18</v>
      </c>
      <c r="K7633">
        <v>0.24</v>
      </c>
      <c r="L7633">
        <v>0.1</v>
      </c>
      <c r="M7633">
        <v>0.2</v>
      </c>
      <c r="N7633">
        <v>2000</v>
      </c>
      <c r="O7633">
        <v>8000</v>
      </c>
    </row>
    <row r="7634" spans="1:15" x14ac:dyDescent="0.25">
      <c r="A7634" t="s">
        <v>14</v>
      </c>
      <c r="B7634" t="s">
        <v>7626</v>
      </c>
      <c r="C7634" t="s">
        <v>37263</v>
      </c>
      <c r="D7634" t="s">
        <v>66464</v>
      </c>
      <c r="E7634">
        <v>0</v>
      </c>
      <c r="F7634">
        <v>0</v>
      </c>
      <c r="G7634">
        <v>1</v>
      </c>
      <c r="H7634">
        <v>0</v>
      </c>
      <c r="I7634">
        <v>0.18</v>
      </c>
      <c r="J7634">
        <v>0.18</v>
      </c>
      <c r="K7634">
        <v>0.24</v>
      </c>
      <c r="L7634">
        <v>0.1</v>
      </c>
      <c r="M7634">
        <v>0.19</v>
      </c>
      <c r="N7634">
        <v>2000</v>
      </c>
      <c r="O7634">
        <v>8000</v>
      </c>
    </row>
    <row r="7635" spans="1:15" x14ac:dyDescent="0.25">
      <c r="A7635" t="s">
        <v>14</v>
      </c>
      <c r="B7635" t="s">
        <v>7627</v>
      </c>
      <c r="C7635" t="s">
        <v>37264</v>
      </c>
      <c r="D7635" t="s">
        <v>66465</v>
      </c>
      <c r="E7635">
        <v>0</v>
      </c>
      <c r="F7635">
        <v>0</v>
      </c>
      <c r="G7635">
        <v>1</v>
      </c>
      <c r="H7635">
        <v>0</v>
      </c>
      <c r="I7635">
        <v>0.18</v>
      </c>
      <c r="J7635">
        <v>0.18</v>
      </c>
      <c r="K7635">
        <v>0.34</v>
      </c>
      <c r="L7635">
        <v>0.14000000000000001</v>
      </c>
      <c r="M7635">
        <v>0.28000000000000003</v>
      </c>
      <c r="N7635">
        <v>2000</v>
      </c>
      <c r="O7635">
        <v>8000</v>
      </c>
    </row>
    <row r="7636" spans="1:15" x14ac:dyDescent="0.25">
      <c r="A7636" t="s">
        <v>14</v>
      </c>
      <c r="B7636" t="s">
        <v>7628</v>
      </c>
      <c r="C7636" t="s">
        <v>37265</v>
      </c>
      <c r="D7636" t="s">
        <v>66466</v>
      </c>
      <c r="E7636">
        <v>0</v>
      </c>
      <c r="F7636">
        <v>0</v>
      </c>
      <c r="G7636">
        <v>1</v>
      </c>
      <c r="H7636">
        <v>0</v>
      </c>
      <c r="I7636">
        <v>0.22</v>
      </c>
      <c r="J7636">
        <v>0.18</v>
      </c>
      <c r="K7636">
        <v>0.24</v>
      </c>
      <c r="L7636">
        <v>0.1</v>
      </c>
      <c r="M7636">
        <v>0.2</v>
      </c>
      <c r="N7636">
        <v>2000</v>
      </c>
      <c r="O7636">
        <v>8000</v>
      </c>
    </row>
    <row r="7637" spans="1:15" x14ac:dyDescent="0.25">
      <c r="A7637" t="s">
        <v>14</v>
      </c>
      <c r="B7637" t="s">
        <v>7629</v>
      </c>
      <c r="C7637" t="s">
        <v>37266</v>
      </c>
      <c r="D7637" t="s">
        <v>66467</v>
      </c>
      <c r="E7637">
        <v>0</v>
      </c>
      <c r="F7637">
        <v>0</v>
      </c>
      <c r="G7637">
        <v>1</v>
      </c>
      <c r="H7637">
        <v>0</v>
      </c>
      <c r="I7637">
        <v>0.18</v>
      </c>
      <c r="J7637">
        <v>0.18</v>
      </c>
      <c r="K7637">
        <v>0.31</v>
      </c>
      <c r="L7637">
        <v>0.13</v>
      </c>
      <c r="M7637">
        <v>0.25</v>
      </c>
      <c r="N7637">
        <v>2000</v>
      </c>
      <c r="O7637">
        <v>8000</v>
      </c>
    </row>
    <row r="7638" spans="1:15" x14ac:dyDescent="0.25">
      <c r="A7638" t="s">
        <v>14</v>
      </c>
      <c r="B7638" t="s">
        <v>7630</v>
      </c>
      <c r="C7638" t="s">
        <v>37267</v>
      </c>
      <c r="D7638" t="s">
        <v>66468</v>
      </c>
      <c r="E7638">
        <v>0</v>
      </c>
      <c r="F7638">
        <v>0</v>
      </c>
      <c r="G7638">
        <v>1</v>
      </c>
      <c r="H7638">
        <v>0</v>
      </c>
      <c r="I7638">
        <v>0.21</v>
      </c>
      <c r="J7638">
        <v>0.18</v>
      </c>
      <c r="K7638">
        <v>0.33</v>
      </c>
      <c r="L7638">
        <v>0.13</v>
      </c>
      <c r="M7638">
        <v>0.27</v>
      </c>
      <c r="N7638">
        <v>2000</v>
      </c>
      <c r="O7638">
        <v>8000</v>
      </c>
    </row>
    <row r="7639" spans="1:15" x14ac:dyDescent="0.25">
      <c r="A7639" t="s">
        <v>14</v>
      </c>
      <c r="B7639" t="s">
        <v>7631</v>
      </c>
      <c r="C7639" t="s">
        <v>37268</v>
      </c>
      <c r="D7639" t="s">
        <v>66469</v>
      </c>
      <c r="E7639">
        <v>0</v>
      </c>
      <c r="F7639">
        <v>0</v>
      </c>
      <c r="G7639">
        <v>1</v>
      </c>
      <c r="H7639">
        <v>0</v>
      </c>
      <c r="I7639">
        <v>0.18</v>
      </c>
      <c r="J7639">
        <v>0.18</v>
      </c>
      <c r="K7639">
        <v>0.31</v>
      </c>
      <c r="L7639">
        <v>0.13</v>
      </c>
      <c r="M7639">
        <v>0.25</v>
      </c>
      <c r="N7639">
        <v>2000</v>
      </c>
      <c r="O7639">
        <v>8000</v>
      </c>
    </row>
    <row r="7640" spans="1:15" x14ac:dyDescent="0.25">
      <c r="A7640" t="s">
        <v>14</v>
      </c>
      <c r="B7640" t="s">
        <v>7632</v>
      </c>
      <c r="C7640" t="s">
        <v>37269</v>
      </c>
      <c r="D7640" t="s">
        <v>66470</v>
      </c>
      <c r="E7640">
        <v>0</v>
      </c>
      <c r="F7640">
        <v>0</v>
      </c>
      <c r="G7640">
        <v>1</v>
      </c>
      <c r="H7640">
        <v>0</v>
      </c>
      <c r="I7640">
        <v>0.18</v>
      </c>
      <c r="J7640">
        <v>0.18</v>
      </c>
      <c r="K7640">
        <v>0.27</v>
      </c>
      <c r="L7640">
        <v>0.11</v>
      </c>
      <c r="M7640">
        <v>0.22</v>
      </c>
      <c r="N7640">
        <v>2000</v>
      </c>
      <c r="O7640">
        <v>8000</v>
      </c>
    </row>
    <row r="7641" spans="1:15" x14ac:dyDescent="0.25">
      <c r="A7641" t="s">
        <v>14</v>
      </c>
      <c r="B7641" t="s">
        <v>7633</v>
      </c>
      <c r="C7641" t="s">
        <v>37270</v>
      </c>
      <c r="D7641" t="s">
        <v>66471</v>
      </c>
      <c r="E7641">
        <v>0</v>
      </c>
      <c r="F7641">
        <v>0</v>
      </c>
      <c r="G7641">
        <v>1</v>
      </c>
      <c r="H7641">
        <v>0</v>
      </c>
      <c r="I7641">
        <v>0.27</v>
      </c>
      <c r="J7641">
        <v>0.18</v>
      </c>
      <c r="K7641">
        <v>0.32</v>
      </c>
      <c r="L7641">
        <v>0.13</v>
      </c>
      <c r="M7641">
        <v>0.26</v>
      </c>
      <c r="N7641">
        <v>2000</v>
      </c>
      <c r="O7641">
        <v>8000</v>
      </c>
    </row>
    <row r="7642" spans="1:15" x14ac:dyDescent="0.25">
      <c r="A7642" t="s">
        <v>14</v>
      </c>
      <c r="B7642" t="s">
        <v>7634</v>
      </c>
      <c r="C7642" t="s">
        <v>37271</v>
      </c>
      <c r="D7642" t="s">
        <v>66472</v>
      </c>
      <c r="E7642">
        <v>0</v>
      </c>
      <c r="F7642">
        <v>0</v>
      </c>
      <c r="G7642">
        <v>1</v>
      </c>
      <c r="H7642">
        <v>0</v>
      </c>
      <c r="I7642">
        <v>0.18</v>
      </c>
      <c r="J7642">
        <v>0.18</v>
      </c>
      <c r="K7642">
        <v>0.34</v>
      </c>
      <c r="L7642">
        <v>0.14000000000000001</v>
      </c>
      <c r="M7642">
        <v>0.28000000000000003</v>
      </c>
      <c r="N7642">
        <v>2000</v>
      </c>
      <c r="O7642">
        <v>8000</v>
      </c>
    </row>
    <row r="7643" spans="1:15" x14ac:dyDescent="0.25">
      <c r="A7643" t="s">
        <v>14</v>
      </c>
      <c r="B7643" t="s">
        <v>7635</v>
      </c>
      <c r="C7643" t="s">
        <v>37272</v>
      </c>
      <c r="D7643" t="s">
        <v>66473</v>
      </c>
      <c r="E7643">
        <v>0</v>
      </c>
      <c r="F7643">
        <v>0</v>
      </c>
      <c r="G7643">
        <v>1</v>
      </c>
      <c r="H7643">
        <v>0</v>
      </c>
      <c r="I7643">
        <v>0.18</v>
      </c>
      <c r="J7643">
        <v>0.18</v>
      </c>
      <c r="K7643">
        <v>0.24</v>
      </c>
      <c r="L7643">
        <v>0.1</v>
      </c>
      <c r="M7643">
        <v>0.19</v>
      </c>
      <c r="N7643">
        <v>2000</v>
      </c>
      <c r="O7643">
        <v>8000</v>
      </c>
    </row>
    <row r="7644" spans="1:15" x14ac:dyDescent="0.25">
      <c r="A7644" t="s">
        <v>14</v>
      </c>
      <c r="B7644" t="s">
        <v>7636</v>
      </c>
      <c r="C7644" t="s">
        <v>37273</v>
      </c>
      <c r="D7644" t="s">
        <v>66474</v>
      </c>
      <c r="E7644">
        <v>0</v>
      </c>
      <c r="F7644">
        <v>0</v>
      </c>
      <c r="G7644">
        <v>1</v>
      </c>
      <c r="H7644">
        <v>0</v>
      </c>
      <c r="I7644">
        <v>0.31</v>
      </c>
      <c r="J7644">
        <v>0.18</v>
      </c>
      <c r="K7644">
        <v>0.31</v>
      </c>
      <c r="L7644">
        <v>0.13</v>
      </c>
      <c r="M7644">
        <v>0.25</v>
      </c>
      <c r="N7644">
        <v>2000</v>
      </c>
      <c r="O7644">
        <v>8000</v>
      </c>
    </row>
    <row r="7645" spans="1:15" x14ac:dyDescent="0.25">
      <c r="A7645" t="s">
        <v>14</v>
      </c>
      <c r="B7645" t="s">
        <v>7637</v>
      </c>
      <c r="C7645" t="s">
        <v>37274</v>
      </c>
      <c r="D7645" t="s">
        <v>66475</v>
      </c>
      <c r="E7645">
        <v>0</v>
      </c>
      <c r="F7645">
        <v>0</v>
      </c>
      <c r="G7645">
        <v>1</v>
      </c>
      <c r="H7645">
        <v>0</v>
      </c>
      <c r="I7645">
        <v>0.21</v>
      </c>
      <c r="J7645">
        <v>0.18</v>
      </c>
      <c r="K7645">
        <v>0.33</v>
      </c>
      <c r="L7645">
        <v>0.14000000000000001</v>
      </c>
      <c r="M7645">
        <v>0.27</v>
      </c>
      <c r="N7645">
        <v>2000</v>
      </c>
      <c r="O7645">
        <v>8000</v>
      </c>
    </row>
    <row r="7646" spans="1:15" x14ac:dyDescent="0.25">
      <c r="A7646" t="s">
        <v>14</v>
      </c>
      <c r="B7646" t="s">
        <v>7638</v>
      </c>
      <c r="C7646" t="s">
        <v>37275</v>
      </c>
      <c r="D7646" t="s">
        <v>66476</v>
      </c>
      <c r="E7646">
        <v>0</v>
      </c>
      <c r="F7646">
        <v>0</v>
      </c>
      <c r="G7646">
        <v>1</v>
      </c>
      <c r="H7646">
        <v>0</v>
      </c>
      <c r="I7646">
        <v>0.35</v>
      </c>
      <c r="J7646">
        <v>0.18</v>
      </c>
      <c r="K7646">
        <v>0.32</v>
      </c>
      <c r="L7646">
        <v>0.13</v>
      </c>
      <c r="M7646">
        <v>0.26</v>
      </c>
      <c r="N7646">
        <v>2000</v>
      </c>
      <c r="O7646">
        <v>8000</v>
      </c>
    </row>
    <row r="7647" spans="1:15" x14ac:dyDescent="0.25">
      <c r="A7647" t="s">
        <v>14</v>
      </c>
      <c r="B7647" t="s">
        <v>7639</v>
      </c>
      <c r="C7647" t="s">
        <v>37276</v>
      </c>
      <c r="D7647" t="s">
        <v>66477</v>
      </c>
      <c r="E7647">
        <v>0</v>
      </c>
      <c r="F7647">
        <v>0</v>
      </c>
      <c r="G7647">
        <v>1</v>
      </c>
      <c r="H7647">
        <v>0</v>
      </c>
      <c r="I7647">
        <v>0.18</v>
      </c>
      <c r="J7647">
        <v>0.18</v>
      </c>
      <c r="K7647">
        <v>0.34</v>
      </c>
      <c r="L7647">
        <v>0.14000000000000001</v>
      </c>
      <c r="M7647">
        <v>0.28000000000000003</v>
      </c>
      <c r="N7647">
        <v>2000</v>
      </c>
      <c r="O7647">
        <v>8000</v>
      </c>
    </row>
    <row r="7648" spans="1:15" x14ac:dyDescent="0.25">
      <c r="A7648" t="s">
        <v>14</v>
      </c>
      <c r="B7648" t="s">
        <v>7640</v>
      </c>
      <c r="C7648" t="s">
        <v>37277</v>
      </c>
      <c r="D7648" t="s">
        <v>66478</v>
      </c>
      <c r="E7648">
        <v>0</v>
      </c>
      <c r="F7648">
        <v>0</v>
      </c>
      <c r="G7648">
        <v>1</v>
      </c>
      <c r="H7648">
        <v>0</v>
      </c>
      <c r="I7648">
        <v>0.18</v>
      </c>
      <c r="J7648">
        <v>0.18</v>
      </c>
      <c r="K7648">
        <v>0.27</v>
      </c>
      <c r="L7648">
        <v>0.11</v>
      </c>
      <c r="M7648">
        <v>0.22</v>
      </c>
      <c r="N7648">
        <v>2000</v>
      </c>
      <c r="O7648">
        <v>8000</v>
      </c>
    </row>
    <row r="7649" spans="1:15" x14ac:dyDescent="0.25">
      <c r="A7649" t="s">
        <v>14</v>
      </c>
      <c r="B7649" t="s">
        <v>7641</v>
      </c>
      <c r="C7649" t="s">
        <v>37278</v>
      </c>
      <c r="D7649" t="s">
        <v>66479</v>
      </c>
      <c r="E7649">
        <v>0</v>
      </c>
      <c r="F7649">
        <v>0</v>
      </c>
      <c r="G7649">
        <v>1</v>
      </c>
      <c r="H7649">
        <v>0</v>
      </c>
      <c r="I7649">
        <v>0.18</v>
      </c>
      <c r="J7649">
        <v>0.18</v>
      </c>
      <c r="K7649">
        <v>0.24</v>
      </c>
      <c r="L7649">
        <v>0.1</v>
      </c>
      <c r="M7649">
        <v>0.19</v>
      </c>
      <c r="N7649">
        <v>2000</v>
      </c>
      <c r="O7649">
        <v>8000</v>
      </c>
    </row>
    <row r="7650" spans="1:15" x14ac:dyDescent="0.25">
      <c r="A7650" t="s">
        <v>14</v>
      </c>
      <c r="B7650" t="s">
        <v>7642</v>
      </c>
      <c r="C7650" t="s">
        <v>37279</v>
      </c>
      <c r="D7650" t="s">
        <v>66480</v>
      </c>
      <c r="E7650">
        <v>0</v>
      </c>
      <c r="F7650">
        <v>0</v>
      </c>
      <c r="G7650">
        <v>1</v>
      </c>
      <c r="H7650">
        <v>0</v>
      </c>
      <c r="I7650">
        <v>0.18</v>
      </c>
      <c r="J7650">
        <v>0.18</v>
      </c>
      <c r="K7650">
        <v>0.32</v>
      </c>
      <c r="L7650">
        <v>0.13</v>
      </c>
      <c r="M7650">
        <v>0.26</v>
      </c>
      <c r="N7650">
        <v>2000</v>
      </c>
      <c r="O7650">
        <v>8000</v>
      </c>
    </row>
    <row r="7651" spans="1:15" x14ac:dyDescent="0.25">
      <c r="A7651" t="s">
        <v>14</v>
      </c>
      <c r="B7651" t="s">
        <v>7643</v>
      </c>
      <c r="C7651" t="s">
        <v>37280</v>
      </c>
      <c r="D7651" t="s">
        <v>66481</v>
      </c>
      <c r="E7651">
        <v>0</v>
      </c>
      <c r="F7651">
        <v>0</v>
      </c>
      <c r="G7651">
        <v>1</v>
      </c>
      <c r="H7651">
        <v>0</v>
      </c>
      <c r="I7651">
        <v>0.21</v>
      </c>
      <c r="J7651">
        <v>0.18</v>
      </c>
      <c r="K7651">
        <v>0.31</v>
      </c>
      <c r="L7651">
        <v>0.13</v>
      </c>
      <c r="M7651">
        <v>0.25</v>
      </c>
      <c r="N7651">
        <v>2000</v>
      </c>
      <c r="O7651">
        <v>8000</v>
      </c>
    </row>
    <row r="7652" spans="1:15" x14ac:dyDescent="0.25">
      <c r="A7652" t="s">
        <v>14</v>
      </c>
      <c r="B7652" t="s">
        <v>7644</v>
      </c>
      <c r="C7652" t="s">
        <v>37281</v>
      </c>
      <c r="D7652" t="s">
        <v>66482</v>
      </c>
      <c r="E7652">
        <v>0</v>
      </c>
      <c r="F7652">
        <v>0</v>
      </c>
      <c r="G7652">
        <v>1</v>
      </c>
      <c r="H7652">
        <v>0</v>
      </c>
      <c r="I7652">
        <v>0.36</v>
      </c>
      <c r="J7652">
        <v>0.18</v>
      </c>
      <c r="K7652">
        <v>0.33</v>
      </c>
      <c r="L7652">
        <v>0.14000000000000001</v>
      </c>
      <c r="M7652">
        <v>0.27</v>
      </c>
      <c r="N7652">
        <v>2000</v>
      </c>
      <c r="O7652">
        <v>8000</v>
      </c>
    </row>
    <row r="7653" spans="1:15" x14ac:dyDescent="0.25">
      <c r="A7653" t="s">
        <v>14</v>
      </c>
      <c r="B7653" t="s">
        <v>7645</v>
      </c>
      <c r="C7653" t="s">
        <v>37282</v>
      </c>
      <c r="D7653" t="s">
        <v>66483</v>
      </c>
      <c r="E7653">
        <v>0</v>
      </c>
      <c r="F7653">
        <v>0</v>
      </c>
      <c r="G7653">
        <v>1</v>
      </c>
      <c r="H7653">
        <v>1</v>
      </c>
      <c r="I7653">
        <v>0.41</v>
      </c>
      <c r="J7653">
        <v>0.18</v>
      </c>
      <c r="K7653">
        <v>0.27</v>
      </c>
      <c r="L7653">
        <v>0.11</v>
      </c>
      <c r="M7653">
        <v>0.21</v>
      </c>
      <c r="N7653">
        <v>2000</v>
      </c>
      <c r="O7653">
        <v>8000</v>
      </c>
    </row>
    <row r="7654" spans="1:15" x14ac:dyDescent="0.25">
      <c r="A7654" t="s">
        <v>14</v>
      </c>
      <c r="B7654" t="s">
        <v>7646</v>
      </c>
      <c r="C7654" t="s">
        <v>37283</v>
      </c>
      <c r="D7654" t="s">
        <v>66484</v>
      </c>
      <c r="E7654">
        <v>0</v>
      </c>
      <c r="F7654">
        <v>0</v>
      </c>
      <c r="G7654">
        <v>1</v>
      </c>
      <c r="H7654">
        <v>0</v>
      </c>
      <c r="I7654">
        <v>0.31</v>
      </c>
      <c r="J7654">
        <v>0.18</v>
      </c>
      <c r="K7654">
        <v>0.26</v>
      </c>
      <c r="L7654">
        <v>0.11</v>
      </c>
      <c r="M7654">
        <v>0.21</v>
      </c>
      <c r="N7654">
        <v>2000</v>
      </c>
      <c r="O7654">
        <v>8000</v>
      </c>
    </row>
    <row r="7655" spans="1:15" x14ac:dyDescent="0.25">
      <c r="A7655" t="s">
        <v>14</v>
      </c>
      <c r="B7655" t="s">
        <v>7647</v>
      </c>
      <c r="C7655" t="s">
        <v>37284</v>
      </c>
      <c r="D7655" t="s">
        <v>66485</v>
      </c>
      <c r="E7655">
        <v>0</v>
      </c>
      <c r="F7655">
        <v>0</v>
      </c>
      <c r="G7655">
        <v>1</v>
      </c>
      <c r="H7655">
        <v>0</v>
      </c>
      <c r="I7655">
        <v>0.24</v>
      </c>
      <c r="J7655">
        <v>0.18</v>
      </c>
      <c r="K7655">
        <v>0.27</v>
      </c>
      <c r="L7655">
        <v>0.11</v>
      </c>
      <c r="M7655">
        <v>0.22</v>
      </c>
      <c r="N7655">
        <v>2000</v>
      </c>
      <c r="O7655">
        <v>8000</v>
      </c>
    </row>
    <row r="7656" spans="1:15" x14ac:dyDescent="0.25">
      <c r="A7656" t="s">
        <v>14</v>
      </c>
      <c r="B7656" t="s">
        <v>7648</v>
      </c>
      <c r="C7656" t="s">
        <v>37285</v>
      </c>
      <c r="D7656" t="s">
        <v>66486</v>
      </c>
      <c r="E7656">
        <v>0</v>
      </c>
      <c r="F7656">
        <v>0</v>
      </c>
      <c r="G7656">
        <v>1</v>
      </c>
      <c r="H7656">
        <v>0</v>
      </c>
      <c r="I7656">
        <v>0.23</v>
      </c>
      <c r="J7656">
        <v>0.18</v>
      </c>
      <c r="K7656">
        <v>0.34</v>
      </c>
      <c r="L7656">
        <v>0.14000000000000001</v>
      </c>
      <c r="M7656">
        <v>0.27</v>
      </c>
      <c r="N7656">
        <v>2000</v>
      </c>
      <c r="O7656">
        <v>8000</v>
      </c>
    </row>
    <row r="7657" spans="1:15" x14ac:dyDescent="0.25">
      <c r="A7657" t="s">
        <v>14</v>
      </c>
      <c r="B7657" t="s">
        <v>7649</v>
      </c>
      <c r="C7657" t="s">
        <v>37286</v>
      </c>
      <c r="D7657" t="s">
        <v>66487</v>
      </c>
      <c r="E7657">
        <v>0</v>
      </c>
      <c r="F7657">
        <v>0</v>
      </c>
      <c r="G7657">
        <v>1</v>
      </c>
      <c r="H7657">
        <v>0</v>
      </c>
      <c r="I7657">
        <v>0.18</v>
      </c>
      <c r="J7657">
        <v>0.18</v>
      </c>
      <c r="K7657">
        <v>0.33</v>
      </c>
      <c r="L7657">
        <v>0.13</v>
      </c>
      <c r="M7657">
        <v>0.27</v>
      </c>
      <c r="N7657">
        <v>2000</v>
      </c>
      <c r="O7657">
        <v>8000</v>
      </c>
    </row>
    <row r="7658" spans="1:15" x14ac:dyDescent="0.25">
      <c r="A7658" t="s">
        <v>14</v>
      </c>
      <c r="B7658" t="s">
        <v>7650</v>
      </c>
      <c r="C7658" t="s">
        <v>37287</v>
      </c>
      <c r="D7658" t="s">
        <v>66488</v>
      </c>
      <c r="E7658">
        <v>0</v>
      </c>
      <c r="F7658">
        <v>0</v>
      </c>
      <c r="G7658">
        <v>1</v>
      </c>
      <c r="H7658">
        <v>0</v>
      </c>
      <c r="I7658">
        <v>0.18</v>
      </c>
      <c r="J7658">
        <v>0.18</v>
      </c>
      <c r="K7658">
        <v>0.24</v>
      </c>
      <c r="L7658">
        <v>0.1</v>
      </c>
      <c r="M7658">
        <v>0.19</v>
      </c>
      <c r="N7658">
        <v>2000</v>
      </c>
      <c r="O7658">
        <v>8000</v>
      </c>
    </row>
    <row r="7659" spans="1:15" x14ac:dyDescent="0.25">
      <c r="A7659" t="s">
        <v>14</v>
      </c>
      <c r="B7659" t="s">
        <v>7651</v>
      </c>
      <c r="C7659" t="s">
        <v>37288</v>
      </c>
      <c r="D7659" t="s">
        <v>66489</v>
      </c>
      <c r="E7659">
        <v>0</v>
      </c>
      <c r="F7659">
        <v>0</v>
      </c>
      <c r="G7659">
        <v>1</v>
      </c>
      <c r="H7659">
        <v>0</v>
      </c>
      <c r="I7659">
        <v>0.2</v>
      </c>
      <c r="J7659">
        <v>0.18</v>
      </c>
      <c r="K7659">
        <v>0.31</v>
      </c>
      <c r="L7659">
        <v>0.13</v>
      </c>
      <c r="M7659">
        <v>0.25</v>
      </c>
      <c r="N7659">
        <v>2000</v>
      </c>
      <c r="O7659">
        <v>8000</v>
      </c>
    </row>
    <row r="7660" spans="1:15" x14ac:dyDescent="0.25">
      <c r="A7660" t="s">
        <v>14</v>
      </c>
      <c r="B7660" t="s">
        <v>7652</v>
      </c>
      <c r="C7660" t="s">
        <v>37289</v>
      </c>
      <c r="D7660" t="s">
        <v>66490</v>
      </c>
      <c r="E7660">
        <v>0</v>
      </c>
      <c r="F7660">
        <v>0</v>
      </c>
      <c r="G7660">
        <v>1</v>
      </c>
      <c r="H7660">
        <v>0</v>
      </c>
      <c r="I7660">
        <v>0.18</v>
      </c>
      <c r="J7660">
        <v>0.18</v>
      </c>
      <c r="K7660">
        <v>0.33</v>
      </c>
      <c r="L7660">
        <v>0.13</v>
      </c>
      <c r="M7660">
        <v>0.26</v>
      </c>
      <c r="N7660">
        <v>2000</v>
      </c>
      <c r="O7660">
        <v>8000</v>
      </c>
    </row>
    <row r="7661" spans="1:15" x14ac:dyDescent="0.25">
      <c r="A7661" t="s">
        <v>14</v>
      </c>
      <c r="B7661" t="s">
        <v>7653</v>
      </c>
      <c r="C7661" t="s">
        <v>37290</v>
      </c>
      <c r="D7661" t="s">
        <v>66491</v>
      </c>
      <c r="E7661">
        <v>0</v>
      </c>
      <c r="F7661">
        <v>0</v>
      </c>
      <c r="G7661">
        <v>1</v>
      </c>
      <c r="H7661">
        <v>0</v>
      </c>
      <c r="I7661">
        <v>0.48</v>
      </c>
      <c r="J7661">
        <v>0.18</v>
      </c>
      <c r="K7661">
        <v>0.31</v>
      </c>
      <c r="L7661">
        <v>0.13</v>
      </c>
      <c r="M7661">
        <v>0.25</v>
      </c>
      <c r="N7661">
        <v>2000</v>
      </c>
      <c r="O7661">
        <v>8000</v>
      </c>
    </row>
    <row r="7662" spans="1:15" x14ac:dyDescent="0.25">
      <c r="A7662" t="s">
        <v>14</v>
      </c>
      <c r="B7662" t="s">
        <v>7654</v>
      </c>
      <c r="C7662" t="s">
        <v>37291</v>
      </c>
      <c r="D7662" t="s">
        <v>66492</v>
      </c>
      <c r="E7662">
        <v>0</v>
      </c>
      <c r="F7662">
        <v>0</v>
      </c>
      <c r="G7662">
        <v>1</v>
      </c>
      <c r="H7662">
        <v>0</v>
      </c>
      <c r="I7662">
        <v>0.51</v>
      </c>
      <c r="J7662">
        <v>0.18</v>
      </c>
      <c r="K7662">
        <v>0.32</v>
      </c>
      <c r="L7662">
        <v>0.13</v>
      </c>
      <c r="M7662">
        <v>0.26</v>
      </c>
      <c r="N7662">
        <v>2000</v>
      </c>
      <c r="O7662">
        <v>8000</v>
      </c>
    </row>
    <row r="7663" spans="1:15" x14ac:dyDescent="0.25">
      <c r="A7663" t="s">
        <v>14</v>
      </c>
      <c r="B7663" t="s">
        <v>7655</v>
      </c>
      <c r="C7663" t="s">
        <v>37292</v>
      </c>
      <c r="D7663" t="s">
        <v>66493</v>
      </c>
      <c r="E7663">
        <v>0</v>
      </c>
      <c r="F7663">
        <v>0</v>
      </c>
      <c r="G7663">
        <v>1</v>
      </c>
      <c r="H7663">
        <v>0</v>
      </c>
      <c r="I7663">
        <v>0.18</v>
      </c>
      <c r="J7663">
        <v>0.18</v>
      </c>
      <c r="K7663">
        <v>0.28999999999999998</v>
      </c>
      <c r="L7663">
        <v>0.12</v>
      </c>
      <c r="M7663">
        <v>0.24</v>
      </c>
      <c r="N7663">
        <v>2000</v>
      </c>
      <c r="O7663">
        <v>8000</v>
      </c>
    </row>
    <row r="7664" spans="1:15" x14ac:dyDescent="0.25">
      <c r="A7664" t="s">
        <v>14</v>
      </c>
      <c r="B7664" t="s">
        <v>7656</v>
      </c>
      <c r="C7664" t="s">
        <v>37293</v>
      </c>
      <c r="D7664" t="s">
        <v>66494</v>
      </c>
      <c r="E7664">
        <v>0</v>
      </c>
      <c r="F7664">
        <v>0</v>
      </c>
      <c r="G7664">
        <v>1</v>
      </c>
      <c r="H7664">
        <v>0</v>
      </c>
      <c r="I7664">
        <v>0.2</v>
      </c>
      <c r="J7664">
        <v>0.18</v>
      </c>
      <c r="K7664">
        <v>0.27</v>
      </c>
      <c r="L7664">
        <v>0.11</v>
      </c>
      <c r="M7664">
        <v>0.22</v>
      </c>
      <c r="N7664">
        <v>2000</v>
      </c>
      <c r="O7664">
        <v>8000</v>
      </c>
    </row>
    <row r="7665" spans="1:15" x14ac:dyDescent="0.25">
      <c r="A7665" t="s">
        <v>14</v>
      </c>
      <c r="B7665" t="s">
        <v>7657</v>
      </c>
      <c r="C7665" t="s">
        <v>37294</v>
      </c>
      <c r="D7665" t="s">
        <v>66495</v>
      </c>
      <c r="E7665">
        <v>0</v>
      </c>
      <c r="F7665">
        <v>0</v>
      </c>
      <c r="G7665">
        <v>1</v>
      </c>
      <c r="H7665">
        <v>0</v>
      </c>
      <c r="I7665">
        <v>0.18</v>
      </c>
      <c r="J7665">
        <v>0.18</v>
      </c>
      <c r="K7665">
        <v>0.31</v>
      </c>
      <c r="L7665">
        <v>0.13</v>
      </c>
      <c r="M7665">
        <v>0.25</v>
      </c>
      <c r="N7665">
        <v>2000</v>
      </c>
      <c r="O7665">
        <v>8000</v>
      </c>
    </row>
    <row r="7666" spans="1:15" x14ac:dyDescent="0.25">
      <c r="A7666" t="s">
        <v>14</v>
      </c>
      <c r="B7666" t="s">
        <v>7658</v>
      </c>
      <c r="C7666" t="s">
        <v>37295</v>
      </c>
      <c r="D7666" t="s">
        <v>66496</v>
      </c>
      <c r="E7666">
        <v>0</v>
      </c>
      <c r="F7666">
        <v>0</v>
      </c>
      <c r="G7666">
        <v>1</v>
      </c>
      <c r="H7666">
        <v>0</v>
      </c>
      <c r="I7666">
        <v>0.32</v>
      </c>
      <c r="J7666">
        <v>0.18</v>
      </c>
      <c r="K7666">
        <v>0.3</v>
      </c>
      <c r="L7666">
        <v>0.12</v>
      </c>
      <c r="M7666">
        <v>0.24</v>
      </c>
      <c r="N7666">
        <v>2000</v>
      </c>
      <c r="O7666">
        <v>8000</v>
      </c>
    </row>
    <row r="7667" spans="1:15" x14ac:dyDescent="0.25">
      <c r="A7667" t="s">
        <v>14</v>
      </c>
      <c r="B7667" t="s">
        <v>7659</v>
      </c>
      <c r="C7667" t="s">
        <v>37296</v>
      </c>
      <c r="D7667" t="s">
        <v>66497</v>
      </c>
      <c r="E7667">
        <v>0</v>
      </c>
      <c r="F7667">
        <v>0</v>
      </c>
      <c r="G7667">
        <v>1</v>
      </c>
      <c r="H7667">
        <v>1</v>
      </c>
      <c r="I7667">
        <v>0.18</v>
      </c>
      <c r="J7667">
        <v>0.18</v>
      </c>
      <c r="K7667">
        <v>0.24</v>
      </c>
      <c r="L7667">
        <v>0.1</v>
      </c>
      <c r="M7667">
        <v>0.19</v>
      </c>
      <c r="N7667">
        <v>2000</v>
      </c>
      <c r="O7667">
        <v>8000</v>
      </c>
    </row>
    <row r="7668" spans="1:15" x14ac:dyDescent="0.25">
      <c r="A7668" t="s">
        <v>14</v>
      </c>
      <c r="B7668" t="s">
        <v>7660</v>
      </c>
      <c r="C7668" t="s">
        <v>37297</v>
      </c>
      <c r="D7668" t="s">
        <v>66498</v>
      </c>
      <c r="E7668">
        <v>0</v>
      </c>
      <c r="F7668">
        <v>0</v>
      </c>
      <c r="G7668">
        <v>1</v>
      </c>
      <c r="H7668">
        <v>0</v>
      </c>
      <c r="I7668">
        <v>0.35</v>
      </c>
      <c r="J7668">
        <v>0.18</v>
      </c>
      <c r="K7668">
        <v>0.24</v>
      </c>
      <c r="L7668">
        <v>0.1</v>
      </c>
      <c r="M7668">
        <v>0.2</v>
      </c>
      <c r="N7668">
        <v>2000</v>
      </c>
      <c r="O7668">
        <v>8000</v>
      </c>
    </row>
    <row r="7669" spans="1:15" x14ac:dyDescent="0.25">
      <c r="A7669" t="s">
        <v>14</v>
      </c>
      <c r="B7669" t="s">
        <v>7661</v>
      </c>
      <c r="C7669" t="s">
        <v>37298</v>
      </c>
      <c r="D7669" t="s">
        <v>66499</v>
      </c>
      <c r="E7669">
        <v>0</v>
      </c>
      <c r="F7669">
        <v>0</v>
      </c>
      <c r="G7669">
        <v>0</v>
      </c>
      <c r="H7669">
        <v>0</v>
      </c>
      <c r="I7669">
        <v>1.1200000000000001</v>
      </c>
      <c r="J7669">
        <v>0.18</v>
      </c>
      <c r="K7669">
        <v>0.37</v>
      </c>
      <c r="L7669">
        <v>0.15</v>
      </c>
      <c r="M7669">
        <v>0.3</v>
      </c>
      <c r="N7669">
        <v>2000</v>
      </c>
      <c r="O7669">
        <v>8000</v>
      </c>
    </row>
    <row r="7670" spans="1:15" x14ac:dyDescent="0.25">
      <c r="A7670" t="s">
        <v>14</v>
      </c>
      <c r="B7670" t="s">
        <v>7662</v>
      </c>
      <c r="C7670" t="s">
        <v>37299</v>
      </c>
      <c r="D7670" t="s">
        <v>66500</v>
      </c>
      <c r="E7670">
        <v>0</v>
      </c>
      <c r="F7670">
        <v>0</v>
      </c>
      <c r="G7670">
        <v>1</v>
      </c>
      <c r="H7670">
        <v>0</v>
      </c>
      <c r="I7670">
        <v>0.56999999999999995</v>
      </c>
      <c r="J7670">
        <v>0.18</v>
      </c>
      <c r="K7670">
        <v>0.33</v>
      </c>
      <c r="L7670">
        <v>0.14000000000000001</v>
      </c>
      <c r="M7670">
        <v>0.27</v>
      </c>
      <c r="N7670">
        <v>2000</v>
      </c>
      <c r="O7670">
        <v>8000</v>
      </c>
    </row>
    <row r="7671" spans="1:15" x14ac:dyDescent="0.25">
      <c r="A7671" t="s">
        <v>14</v>
      </c>
      <c r="B7671" t="s">
        <v>7663</v>
      </c>
      <c r="C7671" t="s">
        <v>37300</v>
      </c>
      <c r="D7671" t="s">
        <v>66501</v>
      </c>
      <c r="E7671">
        <v>0</v>
      </c>
      <c r="F7671">
        <v>0</v>
      </c>
      <c r="G7671">
        <v>1</v>
      </c>
      <c r="H7671">
        <v>0</v>
      </c>
      <c r="I7671">
        <v>0.21</v>
      </c>
      <c r="J7671">
        <v>0.18</v>
      </c>
      <c r="K7671">
        <v>0.34</v>
      </c>
      <c r="L7671">
        <v>0.14000000000000001</v>
      </c>
      <c r="M7671">
        <v>0.28000000000000003</v>
      </c>
      <c r="N7671">
        <v>2000</v>
      </c>
      <c r="O7671">
        <v>8000</v>
      </c>
    </row>
    <row r="7672" spans="1:15" x14ac:dyDescent="0.25">
      <c r="A7672" t="s">
        <v>14</v>
      </c>
      <c r="B7672" t="s">
        <v>7664</v>
      </c>
      <c r="C7672" t="s">
        <v>37301</v>
      </c>
      <c r="D7672" t="s">
        <v>66502</v>
      </c>
      <c r="E7672">
        <v>0</v>
      </c>
      <c r="F7672">
        <v>0</v>
      </c>
      <c r="G7672">
        <v>1</v>
      </c>
      <c r="H7672">
        <v>0</v>
      </c>
      <c r="I7672">
        <v>0.27</v>
      </c>
      <c r="J7672">
        <v>0.18</v>
      </c>
      <c r="K7672">
        <v>0.35</v>
      </c>
      <c r="L7672">
        <v>0.14000000000000001</v>
      </c>
      <c r="M7672">
        <v>0.28999999999999998</v>
      </c>
      <c r="N7672">
        <v>2000</v>
      </c>
      <c r="O7672">
        <v>8000</v>
      </c>
    </row>
    <row r="7673" spans="1:15" x14ac:dyDescent="0.25">
      <c r="A7673" t="s">
        <v>14</v>
      </c>
      <c r="B7673" t="s">
        <v>7665</v>
      </c>
      <c r="C7673" t="s">
        <v>37302</v>
      </c>
      <c r="D7673" t="s">
        <v>66503</v>
      </c>
      <c r="E7673">
        <v>0</v>
      </c>
      <c r="F7673">
        <v>0</v>
      </c>
      <c r="G7673">
        <v>1</v>
      </c>
      <c r="H7673">
        <v>0</v>
      </c>
      <c r="I7673">
        <v>0.24</v>
      </c>
      <c r="J7673">
        <v>0.18</v>
      </c>
      <c r="K7673">
        <v>0.28000000000000003</v>
      </c>
      <c r="L7673">
        <v>0.12</v>
      </c>
      <c r="M7673">
        <v>0.23</v>
      </c>
      <c r="N7673">
        <v>2000</v>
      </c>
      <c r="O7673">
        <v>8000</v>
      </c>
    </row>
    <row r="7674" spans="1:15" x14ac:dyDescent="0.25">
      <c r="A7674" t="s">
        <v>14</v>
      </c>
      <c r="B7674" t="s">
        <v>7666</v>
      </c>
      <c r="C7674" t="s">
        <v>37303</v>
      </c>
      <c r="D7674" t="s">
        <v>66504</v>
      </c>
      <c r="E7674">
        <v>0</v>
      </c>
      <c r="F7674">
        <v>0</v>
      </c>
      <c r="G7674">
        <v>1</v>
      </c>
      <c r="H7674">
        <v>0</v>
      </c>
      <c r="I7674">
        <v>0.21</v>
      </c>
      <c r="J7674">
        <v>0.18</v>
      </c>
      <c r="K7674">
        <v>0.28000000000000003</v>
      </c>
      <c r="L7674">
        <v>0.12</v>
      </c>
      <c r="M7674">
        <v>0.23</v>
      </c>
      <c r="N7674">
        <v>2000</v>
      </c>
      <c r="O7674">
        <v>8000</v>
      </c>
    </row>
    <row r="7675" spans="1:15" x14ac:dyDescent="0.25">
      <c r="A7675" t="s">
        <v>14</v>
      </c>
      <c r="B7675" t="s">
        <v>7667</v>
      </c>
      <c r="C7675" t="s">
        <v>37304</v>
      </c>
      <c r="D7675" t="s">
        <v>66505</v>
      </c>
      <c r="E7675">
        <v>0</v>
      </c>
      <c r="F7675">
        <v>0</v>
      </c>
      <c r="G7675">
        <v>1</v>
      </c>
      <c r="H7675">
        <v>0</v>
      </c>
      <c r="I7675">
        <v>0.3</v>
      </c>
      <c r="J7675">
        <v>0.18</v>
      </c>
      <c r="K7675">
        <v>0.27</v>
      </c>
      <c r="L7675">
        <v>0.11</v>
      </c>
      <c r="M7675">
        <v>0.22</v>
      </c>
      <c r="N7675">
        <v>2000</v>
      </c>
      <c r="O7675">
        <v>8000</v>
      </c>
    </row>
    <row r="7676" spans="1:15" x14ac:dyDescent="0.25">
      <c r="A7676" t="s">
        <v>14</v>
      </c>
      <c r="B7676" t="s">
        <v>7668</v>
      </c>
      <c r="C7676" t="s">
        <v>37305</v>
      </c>
      <c r="D7676" t="s">
        <v>66506</v>
      </c>
      <c r="E7676">
        <v>0</v>
      </c>
      <c r="F7676">
        <v>0</v>
      </c>
      <c r="G7676">
        <v>1</v>
      </c>
      <c r="H7676">
        <v>0</v>
      </c>
      <c r="I7676">
        <v>0.24</v>
      </c>
      <c r="J7676">
        <v>0.18</v>
      </c>
      <c r="K7676">
        <v>0.25</v>
      </c>
      <c r="L7676">
        <v>0.1</v>
      </c>
      <c r="M7676">
        <v>0.2</v>
      </c>
      <c r="N7676">
        <v>2000</v>
      </c>
      <c r="O7676">
        <v>8000</v>
      </c>
    </row>
    <row r="7677" spans="1:15" x14ac:dyDescent="0.25">
      <c r="A7677" t="s">
        <v>14</v>
      </c>
      <c r="B7677" t="s">
        <v>7669</v>
      </c>
      <c r="C7677" t="s">
        <v>37306</v>
      </c>
      <c r="D7677" t="s">
        <v>66507</v>
      </c>
      <c r="E7677">
        <v>0</v>
      </c>
      <c r="F7677">
        <v>0</v>
      </c>
      <c r="G7677">
        <v>1</v>
      </c>
      <c r="H7677">
        <v>0</v>
      </c>
      <c r="I7677">
        <v>0.22</v>
      </c>
      <c r="J7677">
        <v>0.18</v>
      </c>
      <c r="K7677">
        <v>0.35</v>
      </c>
      <c r="L7677">
        <v>0.14000000000000001</v>
      </c>
      <c r="M7677">
        <v>0.28000000000000003</v>
      </c>
      <c r="N7677">
        <v>2000</v>
      </c>
      <c r="O7677">
        <v>8000</v>
      </c>
    </row>
    <row r="7678" spans="1:15" x14ac:dyDescent="0.25">
      <c r="A7678" t="s">
        <v>14</v>
      </c>
      <c r="B7678" t="s">
        <v>7670</v>
      </c>
      <c r="C7678" t="s">
        <v>37307</v>
      </c>
      <c r="D7678" t="s">
        <v>66508</v>
      </c>
      <c r="E7678">
        <v>0</v>
      </c>
      <c r="F7678">
        <v>0</v>
      </c>
      <c r="G7678">
        <v>1</v>
      </c>
      <c r="H7678">
        <v>1</v>
      </c>
      <c r="I7678">
        <v>0.38</v>
      </c>
      <c r="J7678">
        <v>0.18</v>
      </c>
      <c r="K7678">
        <v>0.34</v>
      </c>
      <c r="L7678">
        <v>0.14000000000000001</v>
      </c>
      <c r="M7678">
        <v>0.27</v>
      </c>
      <c r="N7678">
        <v>2000</v>
      </c>
      <c r="O7678">
        <v>8000</v>
      </c>
    </row>
    <row r="7679" spans="1:15" x14ac:dyDescent="0.25">
      <c r="A7679" t="s">
        <v>14</v>
      </c>
      <c r="B7679" t="s">
        <v>7671</v>
      </c>
      <c r="C7679" t="s">
        <v>37308</v>
      </c>
      <c r="D7679" t="s">
        <v>66509</v>
      </c>
      <c r="E7679">
        <v>0</v>
      </c>
      <c r="F7679">
        <v>0</v>
      </c>
      <c r="G7679">
        <v>1</v>
      </c>
      <c r="H7679">
        <v>0</v>
      </c>
      <c r="I7679">
        <v>0.36</v>
      </c>
      <c r="J7679">
        <v>0.18</v>
      </c>
      <c r="K7679">
        <v>0.27</v>
      </c>
      <c r="L7679">
        <v>0.11</v>
      </c>
      <c r="M7679">
        <v>0.22</v>
      </c>
      <c r="N7679">
        <v>2000</v>
      </c>
      <c r="O7679">
        <v>8000</v>
      </c>
    </row>
    <row r="7680" spans="1:15" x14ac:dyDescent="0.25">
      <c r="A7680" t="s">
        <v>14</v>
      </c>
      <c r="B7680" t="s">
        <v>7672</v>
      </c>
      <c r="C7680" t="s">
        <v>37309</v>
      </c>
      <c r="D7680" t="s">
        <v>66510</v>
      </c>
      <c r="E7680">
        <v>0</v>
      </c>
      <c r="F7680">
        <v>0</v>
      </c>
      <c r="G7680">
        <v>1</v>
      </c>
      <c r="H7680">
        <v>0</v>
      </c>
      <c r="I7680">
        <v>0.25</v>
      </c>
      <c r="J7680">
        <v>0.18</v>
      </c>
      <c r="K7680">
        <v>0.33</v>
      </c>
      <c r="L7680">
        <v>0.14000000000000001</v>
      </c>
      <c r="M7680">
        <v>0.27</v>
      </c>
      <c r="N7680">
        <v>2000</v>
      </c>
      <c r="O7680">
        <v>8000</v>
      </c>
    </row>
    <row r="7681" spans="1:15" x14ac:dyDescent="0.25">
      <c r="A7681" t="s">
        <v>14</v>
      </c>
      <c r="B7681" t="s">
        <v>7673</v>
      </c>
      <c r="C7681" t="s">
        <v>37310</v>
      </c>
      <c r="D7681" t="s">
        <v>66511</v>
      </c>
      <c r="E7681">
        <v>0</v>
      </c>
      <c r="F7681">
        <v>0</v>
      </c>
      <c r="G7681">
        <v>1</v>
      </c>
      <c r="H7681">
        <v>0</v>
      </c>
      <c r="I7681">
        <v>0.27</v>
      </c>
      <c r="J7681">
        <v>0.18</v>
      </c>
      <c r="K7681">
        <v>0.28000000000000003</v>
      </c>
      <c r="L7681">
        <v>0.11</v>
      </c>
      <c r="M7681">
        <v>0.22</v>
      </c>
      <c r="N7681">
        <v>2000</v>
      </c>
      <c r="O7681">
        <v>8000</v>
      </c>
    </row>
    <row r="7682" spans="1:15" x14ac:dyDescent="0.25">
      <c r="A7682" t="s">
        <v>14</v>
      </c>
      <c r="B7682" t="s">
        <v>7674</v>
      </c>
      <c r="C7682" t="s">
        <v>37311</v>
      </c>
      <c r="D7682" t="s">
        <v>66512</v>
      </c>
      <c r="E7682">
        <v>0</v>
      </c>
      <c r="F7682">
        <v>0</v>
      </c>
      <c r="G7682">
        <v>1</v>
      </c>
      <c r="H7682">
        <v>0</v>
      </c>
      <c r="I7682">
        <v>0.28999999999999998</v>
      </c>
      <c r="J7682">
        <v>0.18</v>
      </c>
      <c r="K7682">
        <v>0.34</v>
      </c>
      <c r="L7682">
        <v>0.14000000000000001</v>
      </c>
      <c r="M7682">
        <v>0.27</v>
      </c>
      <c r="N7682">
        <v>2000</v>
      </c>
      <c r="O7682">
        <v>8000</v>
      </c>
    </row>
    <row r="7683" spans="1:15" x14ac:dyDescent="0.25">
      <c r="A7683" t="s">
        <v>14</v>
      </c>
      <c r="B7683" t="s">
        <v>7675</v>
      </c>
      <c r="C7683" t="s">
        <v>37312</v>
      </c>
      <c r="D7683" t="s">
        <v>66513</v>
      </c>
      <c r="E7683">
        <v>0</v>
      </c>
      <c r="F7683">
        <v>0</v>
      </c>
      <c r="G7683">
        <v>1</v>
      </c>
      <c r="H7683">
        <v>0</v>
      </c>
      <c r="I7683">
        <v>0.28999999999999998</v>
      </c>
      <c r="J7683">
        <v>0.18</v>
      </c>
      <c r="K7683">
        <v>0.28999999999999998</v>
      </c>
      <c r="L7683">
        <v>0.12</v>
      </c>
      <c r="M7683">
        <v>0.24</v>
      </c>
      <c r="N7683">
        <v>2000</v>
      </c>
      <c r="O7683">
        <v>8000</v>
      </c>
    </row>
    <row r="7684" spans="1:15" x14ac:dyDescent="0.25">
      <c r="A7684" t="s">
        <v>14</v>
      </c>
      <c r="B7684" t="s">
        <v>7676</v>
      </c>
      <c r="C7684" t="s">
        <v>37313</v>
      </c>
      <c r="D7684" t="s">
        <v>66514</v>
      </c>
      <c r="E7684">
        <v>0</v>
      </c>
      <c r="F7684">
        <v>0</v>
      </c>
      <c r="G7684">
        <v>1</v>
      </c>
      <c r="H7684">
        <v>0</v>
      </c>
      <c r="I7684">
        <v>0.23</v>
      </c>
      <c r="J7684">
        <v>0.18</v>
      </c>
      <c r="K7684">
        <v>0.28000000000000003</v>
      </c>
      <c r="L7684">
        <v>0.11</v>
      </c>
      <c r="M7684">
        <v>0.22</v>
      </c>
      <c r="N7684">
        <v>2000</v>
      </c>
      <c r="O7684">
        <v>8000</v>
      </c>
    </row>
    <row r="7685" spans="1:15" x14ac:dyDescent="0.25">
      <c r="A7685" t="s">
        <v>14</v>
      </c>
      <c r="B7685" t="s">
        <v>7677</v>
      </c>
      <c r="C7685" t="s">
        <v>37314</v>
      </c>
      <c r="D7685" t="s">
        <v>66515</v>
      </c>
      <c r="E7685">
        <v>0</v>
      </c>
      <c r="F7685">
        <v>0</v>
      </c>
      <c r="G7685">
        <v>1</v>
      </c>
      <c r="H7685">
        <v>0</v>
      </c>
      <c r="I7685">
        <v>0.18</v>
      </c>
      <c r="J7685">
        <v>0.18</v>
      </c>
      <c r="K7685">
        <v>0.24</v>
      </c>
      <c r="L7685">
        <v>0.1</v>
      </c>
      <c r="M7685">
        <v>0.19</v>
      </c>
      <c r="N7685">
        <v>2000</v>
      </c>
      <c r="O7685">
        <v>8000</v>
      </c>
    </row>
    <row r="7686" spans="1:15" x14ac:dyDescent="0.25">
      <c r="A7686" t="s">
        <v>14</v>
      </c>
      <c r="B7686" t="s">
        <v>7678</v>
      </c>
      <c r="C7686" t="s">
        <v>37315</v>
      </c>
      <c r="D7686" t="s">
        <v>66516</v>
      </c>
      <c r="E7686">
        <v>0</v>
      </c>
      <c r="F7686">
        <v>0</v>
      </c>
      <c r="G7686">
        <v>1</v>
      </c>
      <c r="H7686">
        <v>0</v>
      </c>
      <c r="I7686">
        <v>0.21</v>
      </c>
      <c r="J7686">
        <v>0.18</v>
      </c>
      <c r="K7686">
        <v>0.32</v>
      </c>
      <c r="L7686">
        <v>0.13</v>
      </c>
      <c r="M7686">
        <v>0.26</v>
      </c>
      <c r="N7686">
        <v>2000</v>
      </c>
      <c r="O7686">
        <v>8000</v>
      </c>
    </row>
    <row r="7687" spans="1:15" x14ac:dyDescent="0.25">
      <c r="A7687" t="s">
        <v>14</v>
      </c>
      <c r="B7687" t="s">
        <v>7679</v>
      </c>
      <c r="C7687" t="s">
        <v>37316</v>
      </c>
      <c r="D7687" t="s">
        <v>66517</v>
      </c>
      <c r="E7687">
        <v>0</v>
      </c>
      <c r="F7687">
        <v>0</v>
      </c>
      <c r="G7687">
        <v>1</v>
      </c>
      <c r="H7687">
        <v>0</v>
      </c>
      <c r="I7687">
        <v>0.18</v>
      </c>
      <c r="J7687">
        <v>0.18</v>
      </c>
      <c r="K7687">
        <v>0.33</v>
      </c>
      <c r="L7687">
        <v>0.14000000000000001</v>
      </c>
      <c r="M7687">
        <v>0.27</v>
      </c>
      <c r="N7687">
        <v>2000</v>
      </c>
      <c r="O7687">
        <v>8000</v>
      </c>
    </row>
    <row r="7688" spans="1:15" x14ac:dyDescent="0.25">
      <c r="A7688" t="s">
        <v>14</v>
      </c>
      <c r="B7688" t="s">
        <v>7680</v>
      </c>
      <c r="C7688" t="s">
        <v>37317</v>
      </c>
      <c r="D7688" t="s">
        <v>66518</v>
      </c>
      <c r="E7688">
        <v>0</v>
      </c>
      <c r="F7688">
        <v>0</v>
      </c>
      <c r="G7688">
        <v>1</v>
      </c>
      <c r="H7688">
        <v>0</v>
      </c>
      <c r="I7688">
        <v>0.18</v>
      </c>
      <c r="J7688">
        <v>0.18</v>
      </c>
      <c r="K7688">
        <v>0.3</v>
      </c>
      <c r="L7688">
        <v>0.12</v>
      </c>
      <c r="M7688">
        <v>0.24</v>
      </c>
      <c r="N7688">
        <v>2000</v>
      </c>
      <c r="O7688">
        <v>8000</v>
      </c>
    </row>
    <row r="7689" spans="1:15" x14ac:dyDescent="0.25">
      <c r="A7689" t="s">
        <v>14</v>
      </c>
      <c r="B7689" t="s">
        <v>7681</v>
      </c>
      <c r="C7689" t="s">
        <v>37318</v>
      </c>
      <c r="D7689" t="s">
        <v>66519</v>
      </c>
      <c r="E7689">
        <v>0</v>
      </c>
      <c r="F7689">
        <v>0</v>
      </c>
      <c r="G7689">
        <v>1</v>
      </c>
      <c r="H7689">
        <v>0</v>
      </c>
      <c r="I7689">
        <v>0.2</v>
      </c>
      <c r="J7689">
        <v>0.18</v>
      </c>
      <c r="K7689">
        <v>0.28000000000000003</v>
      </c>
      <c r="L7689">
        <v>0.11</v>
      </c>
      <c r="M7689">
        <v>0.23</v>
      </c>
      <c r="N7689">
        <v>2000</v>
      </c>
      <c r="O7689">
        <v>8000</v>
      </c>
    </row>
    <row r="7690" spans="1:15" x14ac:dyDescent="0.25">
      <c r="A7690" t="s">
        <v>14</v>
      </c>
      <c r="B7690" t="s">
        <v>7682</v>
      </c>
      <c r="C7690" t="s">
        <v>37319</v>
      </c>
      <c r="D7690" t="s">
        <v>66520</v>
      </c>
      <c r="E7690">
        <v>0</v>
      </c>
      <c r="F7690">
        <v>0</v>
      </c>
      <c r="G7690">
        <v>1</v>
      </c>
      <c r="H7690">
        <v>0</v>
      </c>
      <c r="I7690">
        <v>0.21</v>
      </c>
      <c r="J7690">
        <v>0.18</v>
      </c>
      <c r="K7690">
        <v>0.31</v>
      </c>
      <c r="L7690">
        <v>0.13</v>
      </c>
      <c r="M7690">
        <v>0.25</v>
      </c>
      <c r="N7690">
        <v>2000</v>
      </c>
      <c r="O7690">
        <v>8000</v>
      </c>
    </row>
    <row r="7691" spans="1:15" x14ac:dyDescent="0.25">
      <c r="A7691" t="s">
        <v>14</v>
      </c>
      <c r="B7691" t="s">
        <v>7683</v>
      </c>
      <c r="C7691" t="s">
        <v>37320</v>
      </c>
      <c r="D7691" t="s">
        <v>66521</v>
      </c>
      <c r="E7691">
        <v>0</v>
      </c>
      <c r="F7691">
        <v>0</v>
      </c>
      <c r="G7691">
        <v>1</v>
      </c>
      <c r="H7691">
        <v>0</v>
      </c>
      <c r="I7691">
        <v>0.19</v>
      </c>
      <c r="J7691">
        <v>0.18</v>
      </c>
      <c r="K7691">
        <v>0.24</v>
      </c>
      <c r="L7691">
        <v>0.1</v>
      </c>
      <c r="M7691">
        <v>0.19</v>
      </c>
      <c r="N7691">
        <v>2000</v>
      </c>
      <c r="O7691">
        <v>8000</v>
      </c>
    </row>
    <row r="7692" spans="1:15" x14ac:dyDescent="0.25">
      <c r="A7692" t="s">
        <v>14</v>
      </c>
      <c r="B7692" t="s">
        <v>7684</v>
      </c>
      <c r="C7692" t="s">
        <v>37321</v>
      </c>
      <c r="D7692" t="s">
        <v>66522</v>
      </c>
      <c r="E7692">
        <v>0</v>
      </c>
      <c r="F7692">
        <v>0</v>
      </c>
      <c r="G7692">
        <v>1</v>
      </c>
      <c r="H7692">
        <v>0</v>
      </c>
      <c r="I7692">
        <v>0.18</v>
      </c>
      <c r="J7692">
        <v>0.18</v>
      </c>
      <c r="K7692">
        <v>0.34</v>
      </c>
      <c r="L7692">
        <v>0.14000000000000001</v>
      </c>
      <c r="M7692">
        <v>0.27</v>
      </c>
      <c r="N7692">
        <v>2000</v>
      </c>
      <c r="O7692">
        <v>8000</v>
      </c>
    </row>
    <row r="7693" spans="1:15" x14ac:dyDescent="0.25">
      <c r="A7693" t="s">
        <v>14</v>
      </c>
      <c r="B7693" t="s">
        <v>7685</v>
      </c>
      <c r="C7693" t="s">
        <v>37322</v>
      </c>
      <c r="D7693" t="s">
        <v>66523</v>
      </c>
      <c r="E7693">
        <v>0</v>
      </c>
      <c r="F7693">
        <v>0</v>
      </c>
      <c r="G7693">
        <v>1</v>
      </c>
      <c r="H7693">
        <v>0</v>
      </c>
      <c r="I7693">
        <v>0.18</v>
      </c>
      <c r="J7693">
        <v>0.18</v>
      </c>
      <c r="K7693">
        <v>0.25</v>
      </c>
      <c r="L7693">
        <v>0.1</v>
      </c>
      <c r="M7693">
        <v>0.2</v>
      </c>
      <c r="N7693">
        <v>2000</v>
      </c>
      <c r="O7693">
        <v>8000</v>
      </c>
    </row>
    <row r="7694" spans="1:15" x14ac:dyDescent="0.25">
      <c r="A7694" t="s">
        <v>14</v>
      </c>
      <c r="B7694" t="s">
        <v>7686</v>
      </c>
      <c r="C7694" t="s">
        <v>37323</v>
      </c>
      <c r="D7694" t="s">
        <v>59331</v>
      </c>
      <c r="E7694">
        <v>0</v>
      </c>
      <c r="F7694">
        <v>0</v>
      </c>
      <c r="G7694">
        <v>1</v>
      </c>
      <c r="H7694">
        <v>0</v>
      </c>
      <c r="I7694">
        <v>0.7</v>
      </c>
      <c r="J7694">
        <v>0.18</v>
      </c>
      <c r="K7694">
        <v>0.32</v>
      </c>
      <c r="L7694">
        <v>0.13</v>
      </c>
      <c r="M7694">
        <v>0.26</v>
      </c>
      <c r="N7694">
        <v>2000</v>
      </c>
      <c r="O7694">
        <v>8000</v>
      </c>
    </row>
    <row r="7695" spans="1:15" x14ac:dyDescent="0.25">
      <c r="A7695" t="s">
        <v>14</v>
      </c>
      <c r="B7695" t="s">
        <v>7687</v>
      </c>
      <c r="C7695" t="s">
        <v>37324</v>
      </c>
      <c r="D7695" t="s">
        <v>66524</v>
      </c>
      <c r="E7695">
        <v>0</v>
      </c>
      <c r="F7695">
        <v>0</v>
      </c>
      <c r="G7695">
        <v>1</v>
      </c>
      <c r="H7695">
        <v>0</v>
      </c>
      <c r="I7695">
        <v>0.18</v>
      </c>
      <c r="J7695">
        <v>0.18</v>
      </c>
      <c r="K7695">
        <v>0.28999999999999998</v>
      </c>
      <c r="L7695">
        <v>0.12</v>
      </c>
      <c r="M7695">
        <v>0.24</v>
      </c>
      <c r="N7695">
        <v>2000</v>
      </c>
      <c r="O7695">
        <v>8000</v>
      </c>
    </row>
    <row r="7696" spans="1:15" x14ac:dyDescent="0.25">
      <c r="A7696" t="s">
        <v>14</v>
      </c>
      <c r="B7696" t="s">
        <v>7688</v>
      </c>
      <c r="C7696" t="s">
        <v>37325</v>
      </c>
      <c r="D7696" t="s">
        <v>66525</v>
      </c>
      <c r="E7696">
        <v>0</v>
      </c>
      <c r="F7696">
        <v>0</v>
      </c>
      <c r="G7696">
        <v>1</v>
      </c>
      <c r="H7696">
        <v>0</v>
      </c>
      <c r="I7696">
        <v>0.18</v>
      </c>
      <c r="J7696">
        <v>0.18</v>
      </c>
      <c r="K7696">
        <v>0.3</v>
      </c>
      <c r="L7696">
        <v>0.12</v>
      </c>
      <c r="M7696">
        <v>0.25</v>
      </c>
      <c r="N7696">
        <v>2000</v>
      </c>
      <c r="O7696">
        <v>8000</v>
      </c>
    </row>
    <row r="7697" spans="1:15" x14ac:dyDescent="0.25">
      <c r="A7697" t="s">
        <v>14</v>
      </c>
      <c r="B7697" t="s">
        <v>7689</v>
      </c>
      <c r="C7697" t="s">
        <v>37326</v>
      </c>
      <c r="D7697" t="s">
        <v>66526</v>
      </c>
      <c r="E7697">
        <v>0</v>
      </c>
      <c r="F7697">
        <v>0</v>
      </c>
      <c r="G7697">
        <v>1</v>
      </c>
      <c r="H7697">
        <v>0</v>
      </c>
      <c r="I7697">
        <v>0.2</v>
      </c>
      <c r="J7697">
        <v>0.18</v>
      </c>
      <c r="K7697">
        <v>0.28999999999999998</v>
      </c>
      <c r="L7697">
        <v>0.12</v>
      </c>
      <c r="M7697">
        <v>0.23</v>
      </c>
      <c r="N7697">
        <v>2000</v>
      </c>
      <c r="O7697">
        <v>8000</v>
      </c>
    </row>
    <row r="7698" spans="1:15" x14ac:dyDescent="0.25">
      <c r="A7698" t="s">
        <v>14</v>
      </c>
      <c r="B7698" t="s">
        <v>7690</v>
      </c>
      <c r="C7698" t="s">
        <v>37327</v>
      </c>
      <c r="D7698" t="s">
        <v>66527</v>
      </c>
      <c r="E7698">
        <v>0</v>
      </c>
      <c r="F7698">
        <v>0</v>
      </c>
      <c r="G7698">
        <v>1</v>
      </c>
      <c r="H7698">
        <v>0</v>
      </c>
      <c r="I7698">
        <v>0.26</v>
      </c>
      <c r="J7698">
        <v>0.18</v>
      </c>
      <c r="K7698">
        <v>0.24</v>
      </c>
      <c r="L7698">
        <v>0.1</v>
      </c>
      <c r="M7698">
        <v>0.19</v>
      </c>
      <c r="N7698">
        <v>2000</v>
      </c>
      <c r="O7698">
        <v>8000</v>
      </c>
    </row>
    <row r="7699" spans="1:15" x14ac:dyDescent="0.25">
      <c r="A7699" t="s">
        <v>14</v>
      </c>
      <c r="B7699" t="s">
        <v>7691</v>
      </c>
      <c r="C7699" t="s">
        <v>37328</v>
      </c>
      <c r="D7699" t="s">
        <v>66528</v>
      </c>
      <c r="E7699">
        <v>0</v>
      </c>
      <c r="F7699">
        <v>0</v>
      </c>
      <c r="G7699">
        <v>1</v>
      </c>
      <c r="H7699">
        <v>0</v>
      </c>
      <c r="I7699">
        <v>0.18</v>
      </c>
      <c r="J7699">
        <v>0.18</v>
      </c>
      <c r="K7699">
        <v>0.24</v>
      </c>
      <c r="L7699">
        <v>0.1</v>
      </c>
      <c r="M7699">
        <v>0.19</v>
      </c>
      <c r="N7699">
        <v>2000</v>
      </c>
      <c r="O7699">
        <v>8000</v>
      </c>
    </row>
    <row r="7700" spans="1:15" x14ac:dyDescent="0.25">
      <c r="A7700" t="s">
        <v>14</v>
      </c>
      <c r="B7700" t="s">
        <v>7692</v>
      </c>
      <c r="C7700" t="s">
        <v>37329</v>
      </c>
      <c r="D7700" t="s">
        <v>66529</v>
      </c>
      <c r="E7700">
        <v>0</v>
      </c>
      <c r="F7700">
        <v>0</v>
      </c>
      <c r="G7700">
        <v>1</v>
      </c>
      <c r="H7700">
        <v>0</v>
      </c>
      <c r="I7700">
        <v>0.51</v>
      </c>
      <c r="J7700">
        <v>0.18</v>
      </c>
      <c r="K7700">
        <v>0.27</v>
      </c>
      <c r="L7700">
        <v>0.11</v>
      </c>
      <c r="M7700">
        <v>0.22</v>
      </c>
      <c r="N7700">
        <v>2000</v>
      </c>
      <c r="O7700">
        <v>8000</v>
      </c>
    </row>
    <row r="7701" spans="1:15" x14ac:dyDescent="0.25">
      <c r="A7701" t="s">
        <v>14</v>
      </c>
      <c r="B7701" t="s">
        <v>7693</v>
      </c>
      <c r="C7701" t="s">
        <v>37330</v>
      </c>
      <c r="D7701" t="s">
        <v>66530</v>
      </c>
      <c r="E7701">
        <v>0</v>
      </c>
      <c r="F7701">
        <v>0</v>
      </c>
      <c r="G7701">
        <v>1</v>
      </c>
      <c r="H7701">
        <v>0</v>
      </c>
      <c r="I7701">
        <v>0.51</v>
      </c>
      <c r="J7701">
        <v>0.18</v>
      </c>
      <c r="K7701">
        <v>0.3</v>
      </c>
      <c r="L7701">
        <v>0.12</v>
      </c>
      <c r="M7701">
        <v>0.25</v>
      </c>
      <c r="N7701">
        <v>2000</v>
      </c>
      <c r="O7701">
        <v>8000</v>
      </c>
    </row>
    <row r="7702" spans="1:15" x14ac:dyDescent="0.25">
      <c r="A7702" t="s">
        <v>14</v>
      </c>
      <c r="B7702" t="s">
        <v>7694</v>
      </c>
      <c r="C7702" t="s">
        <v>37331</v>
      </c>
      <c r="D7702" t="s">
        <v>66531</v>
      </c>
      <c r="E7702">
        <v>0</v>
      </c>
      <c r="F7702">
        <v>0</v>
      </c>
      <c r="G7702">
        <v>1</v>
      </c>
      <c r="H7702">
        <v>0</v>
      </c>
      <c r="I7702">
        <v>0.24</v>
      </c>
      <c r="J7702">
        <v>0.18</v>
      </c>
      <c r="K7702">
        <v>0.33</v>
      </c>
      <c r="L7702">
        <v>0.14000000000000001</v>
      </c>
      <c r="M7702">
        <v>0.27</v>
      </c>
      <c r="N7702">
        <v>2000</v>
      </c>
      <c r="O7702">
        <v>8000</v>
      </c>
    </row>
    <row r="7703" spans="1:15" x14ac:dyDescent="0.25">
      <c r="A7703" t="s">
        <v>14</v>
      </c>
      <c r="B7703" t="s">
        <v>7695</v>
      </c>
      <c r="C7703" t="s">
        <v>37332</v>
      </c>
      <c r="D7703" t="s">
        <v>59716</v>
      </c>
      <c r="E7703">
        <v>0</v>
      </c>
      <c r="F7703">
        <v>0</v>
      </c>
      <c r="G7703">
        <v>1</v>
      </c>
      <c r="H7703">
        <v>0</v>
      </c>
      <c r="I7703">
        <v>0.23</v>
      </c>
      <c r="J7703">
        <v>0.18</v>
      </c>
      <c r="K7703">
        <v>0.28999999999999998</v>
      </c>
      <c r="L7703">
        <v>0.12</v>
      </c>
      <c r="M7703">
        <v>0.24</v>
      </c>
      <c r="N7703">
        <v>2000</v>
      </c>
      <c r="O7703">
        <v>8000</v>
      </c>
    </row>
    <row r="7704" spans="1:15" x14ac:dyDescent="0.25">
      <c r="A7704" t="s">
        <v>14</v>
      </c>
      <c r="B7704" t="s">
        <v>7696</v>
      </c>
      <c r="C7704" t="s">
        <v>37333</v>
      </c>
      <c r="D7704" t="s">
        <v>66532</v>
      </c>
      <c r="E7704">
        <v>0</v>
      </c>
      <c r="F7704">
        <v>0</v>
      </c>
      <c r="G7704">
        <v>1</v>
      </c>
      <c r="H7704">
        <v>0</v>
      </c>
      <c r="I7704">
        <v>0.18</v>
      </c>
      <c r="J7704">
        <v>0.18</v>
      </c>
      <c r="K7704">
        <v>0.32</v>
      </c>
      <c r="L7704">
        <v>0.13</v>
      </c>
      <c r="M7704">
        <v>0.26</v>
      </c>
      <c r="N7704">
        <v>2000</v>
      </c>
      <c r="O7704">
        <v>8000</v>
      </c>
    </row>
    <row r="7705" spans="1:15" x14ac:dyDescent="0.25">
      <c r="A7705" t="s">
        <v>14</v>
      </c>
      <c r="B7705" t="s">
        <v>7697</v>
      </c>
      <c r="C7705" t="s">
        <v>37334</v>
      </c>
      <c r="D7705" t="s">
        <v>66533</v>
      </c>
      <c r="E7705">
        <v>0</v>
      </c>
      <c r="F7705">
        <v>0</v>
      </c>
      <c r="G7705">
        <v>1</v>
      </c>
      <c r="H7705">
        <v>0</v>
      </c>
      <c r="I7705">
        <v>0.23</v>
      </c>
      <c r="J7705">
        <v>0.18</v>
      </c>
      <c r="K7705">
        <v>0.28999999999999998</v>
      </c>
      <c r="L7705">
        <v>0.12</v>
      </c>
      <c r="M7705">
        <v>0.24</v>
      </c>
      <c r="N7705">
        <v>2000</v>
      </c>
      <c r="O7705">
        <v>8000</v>
      </c>
    </row>
    <row r="7706" spans="1:15" x14ac:dyDescent="0.25">
      <c r="A7706" t="s">
        <v>14</v>
      </c>
      <c r="B7706" t="s">
        <v>7698</v>
      </c>
      <c r="C7706" t="s">
        <v>37335</v>
      </c>
      <c r="D7706" t="s">
        <v>66534</v>
      </c>
      <c r="E7706">
        <v>0</v>
      </c>
      <c r="F7706">
        <v>0</v>
      </c>
      <c r="G7706">
        <v>1</v>
      </c>
      <c r="H7706">
        <v>0</v>
      </c>
      <c r="I7706">
        <v>0.21</v>
      </c>
      <c r="J7706">
        <v>0.18</v>
      </c>
      <c r="K7706">
        <v>0.31</v>
      </c>
      <c r="L7706">
        <v>0.13</v>
      </c>
      <c r="M7706">
        <v>0.25</v>
      </c>
      <c r="N7706">
        <v>2000</v>
      </c>
      <c r="O7706">
        <v>8000</v>
      </c>
    </row>
    <row r="7707" spans="1:15" x14ac:dyDescent="0.25">
      <c r="A7707" t="s">
        <v>14</v>
      </c>
      <c r="B7707" t="s">
        <v>7699</v>
      </c>
      <c r="C7707" t="s">
        <v>37336</v>
      </c>
      <c r="D7707" t="s">
        <v>66535</v>
      </c>
      <c r="E7707">
        <v>0</v>
      </c>
      <c r="F7707">
        <v>0</v>
      </c>
      <c r="G7707">
        <v>1</v>
      </c>
      <c r="H7707">
        <v>0</v>
      </c>
      <c r="I7707">
        <v>0.23</v>
      </c>
      <c r="J7707">
        <v>0.18</v>
      </c>
      <c r="K7707">
        <v>0.32</v>
      </c>
      <c r="L7707">
        <v>0.13</v>
      </c>
      <c r="M7707">
        <v>0.26</v>
      </c>
      <c r="N7707">
        <v>2000</v>
      </c>
      <c r="O7707">
        <v>8000</v>
      </c>
    </row>
    <row r="7708" spans="1:15" x14ac:dyDescent="0.25">
      <c r="A7708" t="s">
        <v>14</v>
      </c>
      <c r="B7708" t="s">
        <v>7700</v>
      </c>
      <c r="C7708" t="s">
        <v>37337</v>
      </c>
      <c r="D7708" t="s">
        <v>66536</v>
      </c>
      <c r="E7708">
        <v>0</v>
      </c>
      <c r="F7708">
        <v>0</v>
      </c>
      <c r="G7708">
        <v>1</v>
      </c>
      <c r="H7708">
        <v>0</v>
      </c>
      <c r="I7708">
        <v>0.25</v>
      </c>
      <c r="J7708">
        <v>0.18</v>
      </c>
      <c r="K7708">
        <v>0.24</v>
      </c>
      <c r="L7708">
        <v>0.1</v>
      </c>
      <c r="M7708">
        <v>0.2</v>
      </c>
      <c r="N7708">
        <v>2000</v>
      </c>
      <c r="O7708">
        <v>8000</v>
      </c>
    </row>
    <row r="7709" spans="1:15" x14ac:dyDescent="0.25">
      <c r="A7709" t="s">
        <v>14</v>
      </c>
      <c r="B7709" t="s">
        <v>7701</v>
      </c>
      <c r="C7709" t="s">
        <v>37338</v>
      </c>
      <c r="D7709" t="s">
        <v>66537</v>
      </c>
      <c r="E7709">
        <v>0</v>
      </c>
      <c r="F7709">
        <v>0</v>
      </c>
      <c r="G7709">
        <v>1</v>
      </c>
      <c r="H7709">
        <v>0</v>
      </c>
      <c r="I7709">
        <v>0.38</v>
      </c>
      <c r="J7709">
        <v>0.18</v>
      </c>
      <c r="K7709">
        <v>0.28999999999999998</v>
      </c>
      <c r="L7709">
        <v>0.12</v>
      </c>
      <c r="M7709">
        <v>0.23</v>
      </c>
      <c r="N7709">
        <v>2000</v>
      </c>
      <c r="O7709">
        <v>8000</v>
      </c>
    </row>
    <row r="7710" spans="1:15" x14ac:dyDescent="0.25">
      <c r="A7710" t="s">
        <v>14</v>
      </c>
      <c r="B7710" t="s">
        <v>7702</v>
      </c>
      <c r="C7710" t="s">
        <v>37339</v>
      </c>
      <c r="D7710" t="s">
        <v>59716</v>
      </c>
      <c r="E7710">
        <v>0</v>
      </c>
      <c r="F7710">
        <v>0</v>
      </c>
      <c r="G7710">
        <v>1</v>
      </c>
      <c r="H7710">
        <v>0</v>
      </c>
      <c r="I7710">
        <v>0.19</v>
      </c>
      <c r="J7710">
        <v>0.18</v>
      </c>
      <c r="K7710">
        <v>0.3</v>
      </c>
      <c r="L7710">
        <v>0.12</v>
      </c>
      <c r="M7710">
        <v>0.25</v>
      </c>
      <c r="N7710">
        <v>2000</v>
      </c>
      <c r="O7710">
        <v>8000</v>
      </c>
    </row>
    <row r="7711" spans="1:15" x14ac:dyDescent="0.25">
      <c r="A7711" t="s">
        <v>14</v>
      </c>
      <c r="B7711" t="s">
        <v>7703</v>
      </c>
      <c r="C7711" t="s">
        <v>37340</v>
      </c>
      <c r="D7711" t="s">
        <v>66538</v>
      </c>
      <c r="E7711">
        <v>0</v>
      </c>
      <c r="F7711">
        <v>0</v>
      </c>
      <c r="G7711">
        <v>1</v>
      </c>
      <c r="H7711">
        <v>0</v>
      </c>
      <c r="I7711">
        <v>0.24</v>
      </c>
      <c r="J7711">
        <v>0.18</v>
      </c>
      <c r="K7711">
        <v>0.26</v>
      </c>
      <c r="L7711">
        <v>0.11</v>
      </c>
      <c r="M7711">
        <v>0.21</v>
      </c>
      <c r="N7711">
        <v>2000</v>
      </c>
      <c r="O7711">
        <v>8000</v>
      </c>
    </row>
    <row r="7712" spans="1:15" x14ac:dyDescent="0.25">
      <c r="A7712" t="s">
        <v>14</v>
      </c>
      <c r="B7712" t="s">
        <v>7704</v>
      </c>
      <c r="C7712" t="s">
        <v>37341</v>
      </c>
      <c r="D7712" t="s">
        <v>66539</v>
      </c>
      <c r="E7712">
        <v>0</v>
      </c>
      <c r="F7712">
        <v>0</v>
      </c>
      <c r="G7712">
        <v>1</v>
      </c>
      <c r="H7712">
        <v>0</v>
      </c>
      <c r="I7712">
        <v>0.18</v>
      </c>
      <c r="J7712">
        <v>0.18</v>
      </c>
      <c r="K7712">
        <v>0.3</v>
      </c>
      <c r="L7712">
        <v>0.12</v>
      </c>
      <c r="M7712">
        <v>0.24</v>
      </c>
      <c r="N7712">
        <v>2000</v>
      </c>
      <c r="O7712">
        <v>8000</v>
      </c>
    </row>
    <row r="7713" spans="1:15" x14ac:dyDescent="0.25">
      <c r="A7713" t="s">
        <v>14</v>
      </c>
      <c r="B7713" t="s">
        <v>7705</v>
      </c>
      <c r="C7713" t="s">
        <v>37342</v>
      </c>
      <c r="D7713" t="s">
        <v>66540</v>
      </c>
      <c r="E7713">
        <v>0</v>
      </c>
      <c r="F7713">
        <v>0</v>
      </c>
      <c r="G7713">
        <v>1</v>
      </c>
      <c r="H7713">
        <v>0</v>
      </c>
      <c r="I7713">
        <v>0.25</v>
      </c>
      <c r="J7713">
        <v>0.18</v>
      </c>
      <c r="K7713">
        <v>0.3</v>
      </c>
      <c r="L7713">
        <v>0.12</v>
      </c>
      <c r="M7713">
        <v>0.25</v>
      </c>
      <c r="N7713">
        <v>2000</v>
      </c>
      <c r="O7713">
        <v>8000</v>
      </c>
    </row>
    <row r="7714" spans="1:15" x14ac:dyDescent="0.25">
      <c r="A7714" t="s">
        <v>14</v>
      </c>
      <c r="B7714" t="s">
        <v>7706</v>
      </c>
      <c r="C7714" t="s">
        <v>37343</v>
      </c>
      <c r="D7714" t="s">
        <v>66541</v>
      </c>
      <c r="E7714">
        <v>0</v>
      </c>
      <c r="F7714">
        <v>0</v>
      </c>
      <c r="G7714">
        <v>1</v>
      </c>
      <c r="H7714">
        <v>0</v>
      </c>
      <c r="I7714">
        <v>0.18</v>
      </c>
      <c r="J7714">
        <v>0.18</v>
      </c>
      <c r="K7714">
        <v>0.31</v>
      </c>
      <c r="L7714">
        <v>0.13</v>
      </c>
      <c r="M7714">
        <v>0.25</v>
      </c>
      <c r="N7714">
        <v>2000</v>
      </c>
      <c r="O7714">
        <v>8000</v>
      </c>
    </row>
    <row r="7715" spans="1:15" x14ac:dyDescent="0.25">
      <c r="A7715" t="s">
        <v>14</v>
      </c>
      <c r="B7715" t="s">
        <v>7707</v>
      </c>
      <c r="C7715" t="s">
        <v>37344</v>
      </c>
      <c r="D7715" t="s">
        <v>66542</v>
      </c>
      <c r="E7715">
        <v>0</v>
      </c>
      <c r="F7715">
        <v>0</v>
      </c>
      <c r="G7715">
        <v>1</v>
      </c>
      <c r="H7715">
        <v>0</v>
      </c>
      <c r="I7715">
        <v>0.23</v>
      </c>
      <c r="J7715">
        <v>0.18</v>
      </c>
      <c r="K7715">
        <v>0.28999999999999998</v>
      </c>
      <c r="L7715">
        <v>0.12</v>
      </c>
      <c r="M7715">
        <v>0.23</v>
      </c>
      <c r="N7715">
        <v>2000</v>
      </c>
      <c r="O7715">
        <v>8000</v>
      </c>
    </row>
    <row r="7716" spans="1:15" x14ac:dyDescent="0.25">
      <c r="A7716" t="s">
        <v>14</v>
      </c>
      <c r="B7716" t="s">
        <v>7708</v>
      </c>
      <c r="C7716" t="s">
        <v>37345</v>
      </c>
      <c r="D7716" t="s">
        <v>66543</v>
      </c>
      <c r="E7716">
        <v>0</v>
      </c>
      <c r="F7716">
        <v>0</v>
      </c>
      <c r="G7716">
        <v>1</v>
      </c>
      <c r="H7716">
        <v>0</v>
      </c>
      <c r="I7716">
        <v>0.18</v>
      </c>
      <c r="J7716">
        <v>0.18</v>
      </c>
      <c r="K7716">
        <v>0.24</v>
      </c>
      <c r="L7716">
        <v>0.1</v>
      </c>
      <c r="M7716">
        <v>0.19</v>
      </c>
      <c r="N7716">
        <v>2000</v>
      </c>
      <c r="O7716">
        <v>8000</v>
      </c>
    </row>
    <row r="7717" spans="1:15" x14ac:dyDescent="0.25">
      <c r="A7717" t="s">
        <v>14</v>
      </c>
      <c r="B7717" t="s">
        <v>7709</v>
      </c>
      <c r="C7717" t="s">
        <v>37346</v>
      </c>
      <c r="D7717" t="s">
        <v>66544</v>
      </c>
      <c r="E7717">
        <v>0</v>
      </c>
      <c r="F7717">
        <v>0</v>
      </c>
      <c r="G7717">
        <v>1</v>
      </c>
      <c r="H7717">
        <v>0</v>
      </c>
      <c r="I7717">
        <v>0.51</v>
      </c>
      <c r="J7717">
        <v>0.18</v>
      </c>
      <c r="K7717">
        <v>0.28999999999999998</v>
      </c>
      <c r="L7717">
        <v>0.12</v>
      </c>
      <c r="M7717">
        <v>0.23</v>
      </c>
      <c r="N7717">
        <v>2000</v>
      </c>
      <c r="O7717">
        <v>8000</v>
      </c>
    </row>
    <row r="7718" spans="1:15" x14ac:dyDescent="0.25">
      <c r="A7718" t="s">
        <v>14</v>
      </c>
      <c r="B7718" t="s">
        <v>7710</v>
      </c>
      <c r="C7718" t="s">
        <v>37347</v>
      </c>
      <c r="D7718" t="s">
        <v>66545</v>
      </c>
      <c r="E7718">
        <v>0</v>
      </c>
      <c r="F7718">
        <v>0</v>
      </c>
      <c r="G7718">
        <v>1</v>
      </c>
      <c r="H7718">
        <v>0</v>
      </c>
      <c r="I7718">
        <v>0.22</v>
      </c>
      <c r="J7718">
        <v>0.18</v>
      </c>
      <c r="K7718">
        <v>0.24</v>
      </c>
      <c r="L7718">
        <v>0.1</v>
      </c>
      <c r="M7718">
        <v>0.19</v>
      </c>
      <c r="N7718">
        <v>2000</v>
      </c>
      <c r="O7718">
        <v>8000</v>
      </c>
    </row>
    <row r="7719" spans="1:15" x14ac:dyDescent="0.25">
      <c r="A7719" t="s">
        <v>14</v>
      </c>
      <c r="B7719" t="s">
        <v>7711</v>
      </c>
      <c r="C7719" t="s">
        <v>37348</v>
      </c>
      <c r="D7719" t="s">
        <v>66546</v>
      </c>
      <c r="E7719">
        <v>0</v>
      </c>
      <c r="F7719">
        <v>0</v>
      </c>
      <c r="G7719">
        <v>1</v>
      </c>
      <c r="H7719">
        <v>0</v>
      </c>
      <c r="I7719">
        <v>0.44</v>
      </c>
      <c r="J7719">
        <v>0.18</v>
      </c>
      <c r="K7719">
        <v>0.3</v>
      </c>
      <c r="L7719">
        <v>0.12</v>
      </c>
      <c r="M7719">
        <v>0.24</v>
      </c>
      <c r="N7719">
        <v>2000</v>
      </c>
      <c r="O7719">
        <v>8000</v>
      </c>
    </row>
    <row r="7720" spans="1:15" x14ac:dyDescent="0.25">
      <c r="A7720" t="s">
        <v>14</v>
      </c>
      <c r="B7720" t="s">
        <v>7712</v>
      </c>
      <c r="C7720" t="s">
        <v>37349</v>
      </c>
      <c r="D7720" t="s">
        <v>66547</v>
      </c>
      <c r="E7720">
        <v>0</v>
      </c>
      <c r="F7720">
        <v>0</v>
      </c>
      <c r="G7720">
        <v>1</v>
      </c>
      <c r="H7720">
        <v>0</v>
      </c>
      <c r="I7720">
        <v>0.33</v>
      </c>
      <c r="J7720">
        <v>0.18</v>
      </c>
      <c r="K7720">
        <v>0.34</v>
      </c>
      <c r="L7720">
        <v>0.14000000000000001</v>
      </c>
      <c r="M7720">
        <v>0.28000000000000003</v>
      </c>
      <c r="N7720">
        <v>2000</v>
      </c>
      <c r="O7720">
        <v>8000</v>
      </c>
    </row>
    <row r="7721" spans="1:15" x14ac:dyDescent="0.25">
      <c r="A7721" t="s">
        <v>14</v>
      </c>
      <c r="B7721" t="s">
        <v>7713</v>
      </c>
      <c r="C7721" t="s">
        <v>37350</v>
      </c>
      <c r="D7721" t="s">
        <v>66548</v>
      </c>
      <c r="E7721">
        <v>0</v>
      </c>
      <c r="F7721">
        <v>0</v>
      </c>
      <c r="G7721">
        <v>1</v>
      </c>
      <c r="H7721">
        <v>0</v>
      </c>
      <c r="I7721">
        <v>0.18</v>
      </c>
      <c r="J7721">
        <v>0.18</v>
      </c>
      <c r="K7721">
        <v>0.25</v>
      </c>
      <c r="L7721">
        <v>0.1</v>
      </c>
      <c r="M7721">
        <v>0.2</v>
      </c>
      <c r="N7721">
        <v>2000</v>
      </c>
      <c r="O7721">
        <v>8000</v>
      </c>
    </row>
    <row r="7722" spans="1:15" x14ac:dyDescent="0.25">
      <c r="A7722" t="s">
        <v>14</v>
      </c>
      <c r="B7722" t="s">
        <v>7714</v>
      </c>
      <c r="C7722" t="s">
        <v>37351</v>
      </c>
      <c r="D7722" t="s">
        <v>66549</v>
      </c>
      <c r="E7722">
        <v>0</v>
      </c>
      <c r="F7722">
        <v>0</v>
      </c>
      <c r="G7722">
        <v>1</v>
      </c>
      <c r="H7722">
        <v>0</v>
      </c>
      <c r="I7722">
        <v>0.18</v>
      </c>
      <c r="J7722">
        <v>0.18</v>
      </c>
      <c r="K7722">
        <v>0.34</v>
      </c>
      <c r="L7722">
        <v>0.14000000000000001</v>
      </c>
      <c r="M7722">
        <v>0.28000000000000003</v>
      </c>
      <c r="N7722">
        <v>2000</v>
      </c>
      <c r="O7722">
        <v>8000</v>
      </c>
    </row>
    <row r="7723" spans="1:15" x14ac:dyDescent="0.25">
      <c r="A7723" t="s">
        <v>14</v>
      </c>
      <c r="B7723" t="s">
        <v>7715</v>
      </c>
      <c r="C7723" t="s">
        <v>37352</v>
      </c>
      <c r="D7723" t="s">
        <v>66550</v>
      </c>
      <c r="E7723">
        <v>0</v>
      </c>
      <c r="F7723">
        <v>0</v>
      </c>
      <c r="G7723">
        <v>1</v>
      </c>
      <c r="H7723">
        <v>0</v>
      </c>
      <c r="I7723">
        <v>0.71</v>
      </c>
      <c r="J7723">
        <v>0.18</v>
      </c>
      <c r="K7723">
        <v>0.35</v>
      </c>
      <c r="L7723">
        <v>0.14000000000000001</v>
      </c>
      <c r="M7723">
        <v>0.28000000000000003</v>
      </c>
      <c r="N7723">
        <v>2000</v>
      </c>
      <c r="O7723">
        <v>8000</v>
      </c>
    </row>
    <row r="7724" spans="1:15" x14ac:dyDescent="0.25">
      <c r="A7724" t="s">
        <v>14</v>
      </c>
      <c r="B7724" t="s">
        <v>7716</v>
      </c>
      <c r="C7724" t="s">
        <v>37353</v>
      </c>
      <c r="D7724" t="s">
        <v>66551</v>
      </c>
      <c r="E7724">
        <v>0</v>
      </c>
      <c r="F7724">
        <v>0</v>
      </c>
      <c r="G7724">
        <v>1</v>
      </c>
      <c r="H7724">
        <v>1</v>
      </c>
      <c r="I7724">
        <v>0.64</v>
      </c>
      <c r="J7724">
        <v>0.18</v>
      </c>
      <c r="K7724">
        <v>0.37</v>
      </c>
      <c r="L7724">
        <v>0.15</v>
      </c>
      <c r="M7724">
        <v>0.3</v>
      </c>
      <c r="N7724">
        <v>2000</v>
      </c>
      <c r="O7724">
        <v>8000</v>
      </c>
    </row>
    <row r="7725" spans="1:15" x14ac:dyDescent="0.25">
      <c r="A7725" t="s">
        <v>14</v>
      </c>
      <c r="B7725" t="s">
        <v>7717</v>
      </c>
      <c r="C7725" t="s">
        <v>37354</v>
      </c>
      <c r="D7725" t="s">
        <v>66552</v>
      </c>
      <c r="E7725">
        <v>0</v>
      </c>
      <c r="F7725">
        <v>0</v>
      </c>
      <c r="G7725">
        <v>0</v>
      </c>
      <c r="H7725">
        <v>0</v>
      </c>
      <c r="I7725">
        <v>1.1499999999999999</v>
      </c>
      <c r="J7725">
        <v>0.18</v>
      </c>
      <c r="K7725">
        <v>0.46</v>
      </c>
      <c r="L7725">
        <v>0.19</v>
      </c>
      <c r="M7725">
        <v>0.37</v>
      </c>
      <c r="N7725">
        <v>2000</v>
      </c>
      <c r="O7725">
        <v>8000</v>
      </c>
    </row>
    <row r="7726" spans="1:15" x14ac:dyDescent="0.25">
      <c r="A7726" t="s">
        <v>14</v>
      </c>
      <c r="B7726" t="s">
        <v>7718</v>
      </c>
      <c r="C7726" t="s">
        <v>37355</v>
      </c>
      <c r="D7726" t="s">
        <v>66553</v>
      </c>
      <c r="E7726">
        <v>0</v>
      </c>
      <c r="F7726">
        <v>0</v>
      </c>
      <c r="G7726">
        <v>1</v>
      </c>
      <c r="H7726">
        <v>0</v>
      </c>
      <c r="I7726">
        <v>0.21</v>
      </c>
      <c r="J7726">
        <v>0.18</v>
      </c>
      <c r="K7726">
        <v>0.32</v>
      </c>
      <c r="L7726">
        <v>0.13</v>
      </c>
      <c r="M7726">
        <v>0.26</v>
      </c>
      <c r="N7726">
        <v>2000</v>
      </c>
      <c r="O7726">
        <v>8000</v>
      </c>
    </row>
    <row r="7727" spans="1:15" x14ac:dyDescent="0.25">
      <c r="A7727" t="s">
        <v>14</v>
      </c>
      <c r="B7727" t="s">
        <v>7719</v>
      </c>
      <c r="C7727" t="s">
        <v>37356</v>
      </c>
      <c r="D7727" t="s">
        <v>59716</v>
      </c>
      <c r="E7727">
        <v>0</v>
      </c>
      <c r="F7727">
        <v>0</v>
      </c>
      <c r="G7727">
        <v>1</v>
      </c>
      <c r="H7727">
        <v>0</v>
      </c>
      <c r="I7727">
        <v>2.4</v>
      </c>
      <c r="J7727">
        <v>0.18</v>
      </c>
      <c r="K7727">
        <v>0.74</v>
      </c>
      <c r="L7727">
        <v>0.3</v>
      </c>
      <c r="M7727">
        <v>0.6</v>
      </c>
      <c r="N7727">
        <v>2000</v>
      </c>
      <c r="O7727">
        <v>8000</v>
      </c>
    </row>
    <row r="7728" spans="1:15" x14ac:dyDescent="0.25">
      <c r="A7728" t="s">
        <v>14</v>
      </c>
      <c r="B7728" t="s">
        <v>7720</v>
      </c>
      <c r="C7728" t="s">
        <v>37357</v>
      </c>
      <c r="D7728" t="s">
        <v>66554</v>
      </c>
      <c r="E7728">
        <v>0</v>
      </c>
      <c r="F7728">
        <v>0</v>
      </c>
      <c r="G7728">
        <v>1</v>
      </c>
      <c r="H7728">
        <v>0</v>
      </c>
      <c r="I7728">
        <v>0.28000000000000003</v>
      </c>
      <c r="J7728">
        <v>0.18</v>
      </c>
      <c r="K7728">
        <v>0.34</v>
      </c>
      <c r="L7728">
        <v>0.14000000000000001</v>
      </c>
      <c r="M7728">
        <v>0.28000000000000003</v>
      </c>
      <c r="N7728">
        <v>2000</v>
      </c>
      <c r="O7728">
        <v>8000</v>
      </c>
    </row>
    <row r="7729" spans="1:15" x14ac:dyDescent="0.25">
      <c r="A7729" t="s">
        <v>14</v>
      </c>
      <c r="B7729" t="s">
        <v>7721</v>
      </c>
      <c r="C7729" t="s">
        <v>37358</v>
      </c>
      <c r="D7729" t="s">
        <v>66555</v>
      </c>
      <c r="E7729">
        <v>0</v>
      </c>
      <c r="F7729">
        <v>0</v>
      </c>
      <c r="G7729">
        <v>1</v>
      </c>
      <c r="H7729">
        <v>0</v>
      </c>
      <c r="I7729">
        <v>0.32</v>
      </c>
      <c r="J7729">
        <v>0.18</v>
      </c>
      <c r="K7729">
        <v>0.3</v>
      </c>
      <c r="L7729">
        <v>0.12</v>
      </c>
      <c r="M7729">
        <v>0.25</v>
      </c>
      <c r="N7729">
        <v>2000</v>
      </c>
      <c r="O7729">
        <v>8000</v>
      </c>
    </row>
    <row r="7730" spans="1:15" x14ac:dyDescent="0.25">
      <c r="A7730" t="s">
        <v>14</v>
      </c>
      <c r="B7730" t="s">
        <v>7722</v>
      </c>
      <c r="C7730" t="s">
        <v>37359</v>
      </c>
      <c r="D7730" t="s">
        <v>66556</v>
      </c>
      <c r="E7730">
        <v>0</v>
      </c>
      <c r="F7730">
        <v>0</v>
      </c>
      <c r="G7730">
        <v>1</v>
      </c>
      <c r="H7730">
        <v>0</v>
      </c>
      <c r="I7730">
        <v>0.18</v>
      </c>
      <c r="J7730">
        <v>0.18</v>
      </c>
      <c r="K7730">
        <v>0.3</v>
      </c>
      <c r="L7730">
        <v>0.12</v>
      </c>
      <c r="M7730">
        <v>0.24</v>
      </c>
      <c r="N7730">
        <v>2000</v>
      </c>
      <c r="O7730">
        <v>8000</v>
      </c>
    </row>
    <row r="7731" spans="1:15" x14ac:dyDescent="0.25">
      <c r="A7731" t="s">
        <v>14</v>
      </c>
      <c r="B7731" t="s">
        <v>7723</v>
      </c>
      <c r="C7731" t="s">
        <v>37360</v>
      </c>
      <c r="D7731" t="s">
        <v>66557</v>
      </c>
      <c r="E7731">
        <v>0</v>
      </c>
      <c r="F7731">
        <v>0</v>
      </c>
      <c r="G7731">
        <v>1</v>
      </c>
      <c r="H7731">
        <v>1</v>
      </c>
      <c r="I7731">
        <v>0.23</v>
      </c>
      <c r="J7731">
        <v>0.18</v>
      </c>
      <c r="K7731">
        <v>0.26</v>
      </c>
      <c r="L7731">
        <v>0.11</v>
      </c>
      <c r="M7731">
        <v>0.21</v>
      </c>
      <c r="N7731">
        <v>2000</v>
      </c>
      <c r="O7731">
        <v>8000</v>
      </c>
    </row>
    <row r="7732" spans="1:15" x14ac:dyDescent="0.25">
      <c r="A7732" t="s">
        <v>14</v>
      </c>
      <c r="B7732" t="s">
        <v>7724</v>
      </c>
      <c r="C7732" t="s">
        <v>37361</v>
      </c>
      <c r="D7732" t="s">
        <v>66558</v>
      </c>
      <c r="E7732">
        <v>0</v>
      </c>
      <c r="F7732">
        <v>0</v>
      </c>
      <c r="G7732">
        <v>1</v>
      </c>
      <c r="H7732">
        <v>0</v>
      </c>
      <c r="I7732">
        <v>0.3</v>
      </c>
      <c r="J7732">
        <v>0.18</v>
      </c>
      <c r="K7732">
        <v>0.34</v>
      </c>
      <c r="L7732">
        <v>0.14000000000000001</v>
      </c>
      <c r="M7732">
        <v>0.27</v>
      </c>
      <c r="N7732">
        <v>2000</v>
      </c>
      <c r="O7732">
        <v>8000</v>
      </c>
    </row>
    <row r="7733" spans="1:15" x14ac:dyDescent="0.25">
      <c r="A7733" t="s">
        <v>14</v>
      </c>
      <c r="B7733" t="s">
        <v>7725</v>
      </c>
      <c r="C7733" t="s">
        <v>37362</v>
      </c>
      <c r="D7733" t="s">
        <v>66559</v>
      </c>
      <c r="E7733">
        <v>0</v>
      </c>
      <c r="F7733">
        <v>0</v>
      </c>
      <c r="G7733">
        <v>1</v>
      </c>
      <c r="H7733">
        <v>0</v>
      </c>
      <c r="I7733">
        <v>0.4</v>
      </c>
      <c r="J7733">
        <v>0.18</v>
      </c>
      <c r="K7733">
        <v>0.28000000000000003</v>
      </c>
      <c r="L7733">
        <v>0.11</v>
      </c>
      <c r="M7733">
        <v>0.23</v>
      </c>
      <c r="N7733">
        <v>2000</v>
      </c>
      <c r="O7733">
        <v>8000</v>
      </c>
    </row>
    <row r="7734" spans="1:15" x14ac:dyDescent="0.25">
      <c r="A7734" t="s">
        <v>14</v>
      </c>
      <c r="B7734" t="s">
        <v>7726</v>
      </c>
      <c r="C7734" t="s">
        <v>37363</v>
      </c>
      <c r="D7734" t="s">
        <v>66560</v>
      </c>
      <c r="E7734">
        <v>0</v>
      </c>
      <c r="F7734">
        <v>0</v>
      </c>
      <c r="G7734">
        <v>1</v>
      </c>
      <c r="H7734">
        <v>0</v>
      </c>
      <c r="I7734">
        <v>0.19</v>
      </c>
      <c r="J7734">
        <v>0.18</v>
      </c>
      <c r="K7734">
        <v>0.28000000000000003</v>
      </c>
      <c r="L7734">
        <v>0.11</v>
      </c>
      <c r="M7734">
        <v>0.23</v>
      </c>
      <c r="N7734">
        <v>2000</v>
      </c>
      <c r="O7734">
        <v>8000</v>
      </c>
    </row>
    <row r="7735" spans="1:15" x14ac:dyDescent="0.25">
      <c r="A7735" t="s">
        <v>14</v>
      </c>
      <c r="B7735" t="s">
        <v>7727</v>
      </c>
      <c r="C7735" t="s">
        <v>37364</v>
      </c>
      <c r="D7735" t="s">
        <v>66561</v>
      </c>
      <c r="E7735">
        <v>0</v>
      </c>
      <c r="F7735">
        <v>0</v>
      </c>
      <c r="G7735">
        <v>1</v>
      </c>
      <c r="H7735">
        <v>0</v>
      </c>
      <c r="I7735">
        <v>0.18</v>
      </c>
      <c r="J7735">
        <v>0.18</v>
      </c>
      <c r="K7735">
        <v>0.27</v>
      </c>
      <c r="L7735">
        <v>0.11</v>
      </c>
      <c r="M7735">
        <v>0.22</v>
      </c>
      <c r="N7735">
        <v>2000</v>
      </c>
      <c r="O7735">
        <v>8000</v>
      </c>
    </row>
    <row r="7736" spans="1:15" x14ac:dyDescent="0.25">
      <c r="A7736" t="s">
        <v>14</v>
      </c>
      <c r="B7736" t="s">
        <v>7728</v>
      </c>
      <c r="C7736" t="s">
        <v>37365</v>
      </c>
      <c r="D7736" t="s">
        <v>66562</v>
      </c>
      <c r="E7736">
        <v>0</v>
      </c>
      <c r="F7736">
        <v>0</v>
      </c>
      <c r="G7736">
        <v>1</v>
      </c>
      <c r="H7736">
        <v>0</v>
      </c>
      <c r="I7736">
        <v>0.21</v>
      </c>
      <c r="J7736">
        <v>0.18</v>
      </c>
      <c r="K7736">
        <v>0.31</v>
      </c>
      <c r="L7736">
        <v>0.13</v>
      </c>
      <c r="M7736">
        <v>0.25</v>
      </c>
      <c r="N7736">
        <v>2000</v>
      </c>
      <c r="O7736">
        <v>8000</v>
      </c>
    </row>
    <row r="7737" spans="1:15" x14ac:dyDescent="0.25">
      <c r="A7737" t="s">
        <v>14</v>
      </c>
      <c r="B7737" t="s">
        <v>7729</v>
      </c>
      <c r="C7737" t="s">
        <v>37366</v>
      </c>
      <c r="D7737" t="s">
        <v>66563</v>
      </c>
      <c r="E7737">
        <v>0</v>
      </c>
      <c r="F7737">
        <v>0</v>
      </c>
      <c r="G7737">
        <v>1</v>
      </c>
      <c r="H7737">
        <v>0</v>
      </c>
      <c r="I7737">
        <v>0.18</v>
      </c>
      <c r="J7737">
        <v>0.18</v>
      </c>
      <c r="K7737">
        <v>0.25</v>
      </c>
      <c r="L7737">
        <v>0.1</v>
      </c>
      <c r="M7737">
        <v>0.2</v>
      </c>
      <c r="N7737">
        <v>2000</v>
      </c>
      <c r="O7737">
        <v>8000</v>
      </c>
    </row>
    <row r="7738" spans="1:15" x14ac:dyDescent="0.25">
      <c r="A7738" t="s">
        <v>14</v>
      </c>
      <c r="B7738" t="s">
        <v>7730</v>
      </c>
      <c r="C7738" t="s">
        <v>37367</v>
      </c>
      <c r="D7738" t="s">
        <v>66564</v>
      </c>
      <c r="E7738">
        <v>0</v>
      </c>
      <c r="F7738">
        <v>0</v>
      </c>
      <c r="G7738">
        <v>1</v>
      </c>
      <c r="H7738">
        <v>0</v>
      </c>
      <c r="I7738">
        <v>0.6</v>
      </c>
      <c r="J7738">
        <v>0.18</v>
      </c>
      <c r="K7738">
        <v>0.5</v>
      </c>
      <c r="L7738">
        <v>0.2</v>
      </c>
      <c r="M7738">
        <v>0.4</v>
      </c>
      <c r="N7738">
        <v>2000</v>
      </c>
      <c r="O7738">
        <v>8000</v>
      </c>
    </row>
    <row r="7739" spans="1:15" x14ac:dyDescent="0.25">
      <c r="A7739" t="s">
        <v>14</v>
      </c>
      <c r="B7739" t="s">
        <v>7731</v>
      </c>
      <c r="C7739" t="s">
        <v>37368</v>
      </c>
      <c r="D7739" t="s">
        <v>66565</v>
      </c>
      <c r="E7739">
        <v>0</v>
      </c>
      <c r="F7739">
        <v>0</v>
      </c>
      <c r="G7739">
        <v>1</v>
      </c>
      <c r="H7739">
        <v>0</v>
      </c>
      <c r="I7739">
        <v>0.31</v>
      </c>
      <c r="J7739">
        <v>0.18</v>
      </c>
      <c r="K7739">
        <v>0.26</v>
      </c>
      <c r="L7739">
        <v>0.11</v>
      </c>
      <c r="M7739">
        <v>0.21</v>
      </c>
      <c r="N7739">
        <v>2000</v>
      </c>
      <c r="O7739">
        <v>8000</v>
      </c>
    </row>
    <row r="7740" spans="1:15" x14ac:dyDescent="0.25">
      <c r="A7740" t="s">
        <v>14</v>
      </c>
      <c r="B7740" t="s">
        <v>7732</v>
      </c>
      <c r="C7740" t="s">
        <v>37369</v>
      </c>
      <c r="D7740" t="s">
        <v>66566</v>
      </c>
      <c r="E7740">
        <v>0</v>
      </c>
      <c r="F7740">
        <v>0</v>
      </c>
      <c r="G7740">
        <v>1</v>
      </c>
      <c r="H7740">
        <v>0</v>
      </c>
      <c r="I7740">
        <v>0.33</v>
      </c>
      <c r="J7740">
        <v>0.18</v>
      </c>
      <c r="K7740">
        <v>0.26</v>
      </c>
      <c r="L7740">
        <v>0.11</v>
      </c>
      <c r="M7740">
        <v>0.21</v>
      </c>
      <c r="N7740">
        <v>2000</v>
      </c>
      <c r="O7740">
        <v>8000</v>
      </c>
    </row>
    <row r="7741" spans="1:15" x14ac:dyDescent="0.25">
      <c r="A7741" t="s">
        <v>14</v>
      </c>
      <c r="B7741" t="s">
        <v>7733</v>
      </c>
      <c r="C7741" t="s">
        <v>37370</v>
      </c>
      <c r="D7741" t="s">
        <v>66567</v>
      </c>
      <c r="E7741">
        <v>0</v>
      </c>
      <c r="F7741">
        <v>0</v>
      </c>
      <c r="G7741">
        <v>1</v>
      </c>
      <c r="H7741">
        <v>0</v>
      </c>
      <c r="I7741">
        <v>0.18</v>
      </c>
      <c r="J7741">
        <v>0.18</v>
      </c>
      <c r="K7741">
        <v>0.24</v>
      </c>
      <c r="L7741">
        <v>0.1</v>
      </c>
      <c r="M7741">
        <v>0.19</v>
      </c>
      <c r="N7741">
        <v>2000</v>
      </c>
      <c r="O7741">
        <v>8000</v>
      </c>
    </row>
    <row r="7742" spans="1:15" x14ac:dyDescent="0.25">
      <c r="A7742" t="s">
        <v>14</v>
      </c>
      <c r="B7742" t="s">
        <v>7734</v>
      </c>
      <c r="C7742" t="s">
        <v>37371</v>
      </c>
      <c r="D7742" t="s">
        <v>66568</v>
      </c>
      <c r="E7742">
        <v>0</v>
      </c>
      <c r="F7742">
        <v>0</v>
      </c>
      <c r="G7742">
        <v>1</v>
      </c>
      <c r="H7742">
        <v>0</v>
      </c>
      <c r="I7742">
        <v>0.25</v>
      </c>
      <c r="J7742">
        <v>0.18</v>
      </c>
      <c r="K7742">
        <v>0.28999999999999998</v>
      </c>
      <c r="L7742">
        <v>0.12</v>
      </c>
      <c r="M7742">
        <v>0.24</v>
      </c>
      <c r="N7742">
        <v>2000</v>
      </c>
      <c r="O7742">
        <v>8000</v>
      </c>
    </row>
    <row r="7743" spans="1:15" x14ac:dyDescent="0.25">
      <c r="A7743" t="s">
        <v>14</v>
      </c>
      <c r="B7743" t="s">
        <v>7735</v>
      </c>
      <c r="C7743" t="s">
        <v>37372</v>
      </c>
      <c r="D7743" t="s">
        <v>66569</v>
      </c>
      <c r="E7743">
        <v>0</v>
      </c>
      <c r="F7743">
        <v>0</v>
      </c>
      <c r="G7743">
        <v>1</v>
      </c>
      <c r="H7743">
        <v>0</v>
      </c>
      <c r="I7743">
        <v>0.28999999999999998</v>
      </c>
      <c r="J7743">
        <v>0.18</v>
      </c>
      <c r="K7743">
        <v>0.28000000000000003</v>
      </c>
      <c r="L7743">
        <v>0.12</v>
      </c>
      <c r="M7743">
        <v>0.23</v>
      </c>
      <c r="N7743">
        <v>2000</v>
      </c>
      <c r="O7743">
        <v>8000</v>
      </c>
    </row>
    <row r="7744" spans="1:15" x14ac:dyDescent="0.25">
      <c r="A7744" t="s">
        <v>14</v>
      </c>
      <c r="B7744" t="s">
        <v>7736</v>
      </c>
      <c r="C7744" t="s">
        <v>37373</v>
      </c>
      <c r="D7744" t="s">
        <v>66570</v>
      </c>
      <c r="E7744">
        <v>0</v>
      </c>
      <c r="F7744">
        <v>0</v>
      </c>
      <c r="G7744">
        <v>1</v>
      </c>
      <c r="H7744">
        <v>0</v>
      </c>
      <c r="I7744">
        <v>0.24</v>
      </c>
      <c r="J7744">
        <v>0.18</v>
      </c>
      <c r="K7744">
        <v>0.34</v>
      </c>
      <c r="L7744">
        <v>0.14000000000000001</v>
      </c>
      <c r="M7744">
        <v>0.27</v>
      </c>
      <c r="N7744">
        <v>2000</v>
      </c>
      <c r="O7744">
        <v>8000</v>
      </c>
    </row>
    <row r="7745" spans="1:15" x14ac:dyDescent="0.25">
      <c r="A7745" t="s">
        <v>14</v>
      </c>
      <c r="B7745" t="s">
        <v>7737</v>
      </c>
      <c r="C7745" t="s">
        <v>37374</v>
      </c>
      <c r="D7745" t="s">
        <v>66571</v>
      </c>
      <c r="E7745">
        <v>0</v>
      </c>
      <c r="F7745">
        <v>0</v>
      </c>
      <c r="G7745">
        <v>1</v>
      </c>
      <c r="H7745">
        <v>0</v>
      </c>
      <c r="I7745">
        <v>0.23</v>
      </c>
      <c r="J7745">
        <v>0.18</v>
      </c>
      <c r="K7745">
        <v>0.36</v>
      </c>
      <c r="L7745">
        <v>0.15</v>
      </c>
      <c r="M7745">
        <v>0.28999999999999998</v>
      </c>
      <c r="N7745">
        <v>2000</v>
      </c>
      <c r="O7745">
        <v>8000</v>
      </c>
    </row>
    <row r="7746" spans="1:15" x14ac:dyDescent="0.25">
      <c r="A7746" t="s">
        <v>14</v>
      </c>
      <c r="B7746" t="s">
        <v>7738</v>
      </c>
      <c r="C7746" t="s">
        <v>37375</v>
      </c>
      <c r="D7746" t="s">
        <v>66572</v>
      </c>
      <c r="E7746">
        <v>0</v>
      </c>
      <c r="F7746">
        <v>0</v>
      </c>
      <c r="G7746">
        <v>1</v>
      </c>
      <c r="H7746">
        <v>0</v>
      </c>
      <c r="I7746">
        <v>0.32</v>
      </c>
      <c r="J7746">
        <v>0.18</v>
      </c>
      <c r="K7746">
        <v>0.32</v>
      </c>
      <c r="L7746">
        <v>0.13</v>
      </c>
      <c r="M7746">
        <v>0.26</v>
      </c>
      <c r="N7746">
        <v>2000</v>
      </c>
      <c r="O7746">
        <v>8000</v>
      </c>
    </row>
    <row r="7747" spans="1:15" x14ac:dyDescent="0.25">
      <c r="A7747" t="s">
        <v>14</v>
      </c>
      <c r="B7747" t="s">
        <v>7739</v>
      </c>
      <c r="C7747" t="s">
        <v>37376</v>
      </c>
      <c r="D7747" t="s">
        <v>66573</v>
      </c>
      <c r="E7747">
        <v>0</v>
      </c>
      <c r="F7747">
        <v>0</v>
      </c>
      <c r="G7747">
        <v>1</v>
      </c>
      <c r="H7747">
        <v>1</v>
      </c>
      <c r="I7747">
        <v>0.25</v>
      </c>
      <c r="J7747">
        <v>0.18</v>
      </c>
      <c r="K7747">
        <v>0.28000000000000003</v>
      </c>
      <c r="L7747">
        <v>0.11</v>
      </c>
      <c r="M7747">
        <v>0.22</v>
      </c>
      <c r="N7747">
        <v>2000</v>
      </c>
      <c r="O7747">
        <v>8000</v>
      </c>
    </row>
    <row r="7748" spans="1:15" x14ac:dyDescent="0.25">
      <c r="A7748" t="s">
        <v>14</v>
      </c>
      <c r="B7748" t="s">
        <v>7740</v>
      </c>
      <c r="C7748" t="s">
        <v>37377</v>
      </c>
      <c r="D7748" t="s">
        <v>66574</v>
      </c>
      <c r="E7748">
        <v>0</v>
      </c>
      <c r="F7748">
        <v>0</v>
      </c>
      <c r="G7748">
        <v>1</v>
      </c>
      <c r="H7748">
        <v>0</v>
      </c>
      <c r="I7748">
        <v>0.19</v>
      </c>
      <c r="J7748">
        <v>0.18</v>
      </c>
      <c r="K7748">
        <v>0.24</v>
      </c>
      <c r="L7748">
        <v>0.1</v>
      </c>
      <c r="M7748">
        <v>0.19</v>
      </c>
      <c r="N7748">
        <v>2000</v>
      </c>
      <c r="O7748">
        <v>8000</v>
      </c>
    </row>
    <row r="7749" spans="1:15" x14ac:dyDescent="0.25">
      <c r="A7749" t="s">
        <v>14</v>
      </c>
      <c r="B7749" t="s">
        <v>7741</v>
      </c>
      <c r="C7749" t="s">
        <v>37378</v>
      </c>
      <c r="D7749" t="s">
        <v>66575</v>
      </c>
      <c r="E7749">
        <v>0</v>
      </c>
      <c r="F7749">
        <v>0</v>
      </c>
      <c r="G7749">
        <v>1</v>
      </c>
      <c r="H7749">
        <v>0</v>
      </c>
      <c r="I7749">
        <v>0.2</v>
      </c>
      <c r="J7749">
        <v>0.18</v>
      </c>
      <c r="K7749">
        <v>0.31</v>
      </c>
      <c r="L7749">
        <v>0.13</v>
      </c>
      <c r="M7749">
        <v>0.25</v>
      </c>
      <c r="N7749">
        <v>2000</v>
      </c>
      <c r="O7749">
        <v>8000</v>
      </c>
    </row>
    <row r="7750" spans="1:15" x14ac:dyDescent="0.25">
      <c r="A7750" t="s">
        <v>14</v>
      </c>
      <c r="B7750" t="s">
        <v>7742</v>
      </c>
      <c r="C7750" t="s">
        <v>37379</v>
      </c>
      <c r="D7750" t="s">
        <v>66576</v>
      </c>
      <c r="E7750">
        <v>0</v>
      </c>
      <c r="F7750">
        <v>0</v>
      </c>
      <c r="G7750">
        <v>1</v>
      </c>
      <c r="H7750">
        <v>0</v>
      </c>
      <c r="I7750">
        <v>0.47</v>
      </c>
      <c r="J7750">
        <v>0.18</v>
      </c>
      <c r="K7750">
        <v>0.36</v>
      </c>
      <c r="L7750">
        <v>0.15</v>
      </c>
      <c r="M7750">
        <v>0.28999999999999998</v>
      </c>
      <c r="N7750">
        <v>2000</v>
      </c>
      <c r="O7750">
        <v>8000</v>
      </c>
    </row>
    <row r="7751" spans="1:15" x14ac:dyDescent="0.25">
      <c r="A7751" t="s">
        <v>14</v>
      </c>
      <c r="B7751" t="s">
        <v>7743</v>
      </c>
      <c r="C7751" t="s">
        <v>37380</v>
      </c>
      <c r="D7751" t="s">
        <v>66577</v>
      </c>
      <c r="E7751">
        <v>0</v>
      </c>
      <c r="F7751">
        <v>0</v>
      </c>
      <c r="G7751">
        <v>1</v>
      </c>
      <c r="H7751">
        <v>0</v>
      </c>
      <c r="I7751">
        <v>0.21</v>
      </c>
      <c r="J7751">
        <v>0.18</v>
      </c>
      <c r="K7751">
        <v>0.31</v>
      </c>
      <c r="L7751">
        <v>0.13</v>
      </c>
      <c r="M7751">
        <v>0.25</v>
      </c>
      <c r="N7751">
        <v>2000</v>
      </c>
      <c r="O7751">
        <v>8000</v>
      </c>
    </row>
    <row r="7752" spans="1:15" x14ac:dyDescent="0.25">
      <c r="A7752" t="s">
        <v>14</v>
      </c>
      <c r="B7752" t="s">
        <v>7744</v>
      </c>
      <c r="C7752" t="s">
        <v>37381</v>
      </c>
      <c r="D7752" t="s">
        <v>66578</v>
      </c>
      <c r="E7752">
        <v>0</v>
      </c>
      <c r="F7752">
        <v>0</v>
      </c>
      <c r="G7752">
        <v>1</v>
      </c>
      <c r="H7752">
        <v>0</v>
      </c>
      <c r="I7752">
        <v>0.18</v>
      </c>
      <c r="J7752">
        <v>0.18</v>
      </c>
      <c r="K7752">
        <v>0.24</v>
      </c>
      <c r="L7752">
        <v>0.1</v>
      </c>
      <c r="M7752">
        <v>0.19</v>
      </c>
      <c r="N7752">
        <v>2000</v>
      </c>
      <c r="O7752">
        <v>8000</v>
      </c>
    </row>
    <row r="7753" spans="1:15" x14ac:dyDescent="0.25">
      <c r="A7753" t="s">
        <v>14</v>
      </c>
      <c r="B7753" t="s">
        <v>7745</v>
      </c>
      <c r="C7753" t="s">
        <v>37382</v>
      </c>
      <c r="D7753" t="s">
        <v>66579</v>
      </c>
      <c r="E7753">
        <v>0</v>
      </c>
      <c r="F7753">
        <v>0</v>
      </c>
      <c r="G7753">
        <v>1</v>
      </c>
      <c r="H7753">
        <v>0</v>
      </c>
      <c r="I7753">
        <v>0.55000000000000004</v>
      </c>
      <c r="J7753">
        <v>0.18</v>
      </c>
      <c r="K7753">
        <v>0.35</v>
      </c>
      <c r="L7753">
        <v>0.14000000000000001</v>
      </c>
      <c r="M7753">
        <v>0.28000000000000003</v>
      </c>
      <c r="N7753">
        <v>2000</v>
      </c>
      <c r="O7753">
        <v>8000</v>
      </c>
    </row>
    <row r="7754" spans="1:15" x14ac:dyDescent="0.25">
      <c r="A7754" t="s">
        <v>14</v>
      </c>
      <c r="B7754" t="s">
        <v>7746</v>
      </c>
      <c r="C7754" t="s">
        <v>37383</v>
      </c>
      <c r="D7754" t="s">
        <v>66580</v>
      </c>
      <c r="E7754">
        <v>0</v>
      </c>
      <c r="F7754">
        <v>0</v>
      </c>
      <c r="G7754">
        <v>1</v>
      </c>
      <c r="H7754">
        <v>0</v>
      </c>
      <c r="I7754">
        <v>0.23</v>
      </c>
      <c r="J7754">
        <v>0.18</v>
      </c>
      <c r="K7754">
        <v>0.32</v>
      </c>
      <c r="L7754">
        <v>0.13</v>
      </c>
      <c r="M7754">
        <v>0.26</v>
      </c>
      <c r="N7754">
        <v>2000</v>
      </c>
      <c r="O7754">
        <v>8000</v>
      </c>
    </row>
    <row r="7755" spans="1:15" x14ac:dyDescent="0.25">
      <c r="A7755" t="s">
        <v>14</v>
      </c>
      <c r="B7755" t="s">
        <v>7747</v>
      </c>
      <c r="C7755" t="s">
        <v>37384</v>
      </c>
      <c r="D7755" t="s">
        <v>66581</v>
      </c>
      <c r="E7755">
        <v>0</v>
      </c>
      <c r="F7755">
        <v>0</v>
      </c>
      <c r="G7755">
        <v>1</v>
      </c>
      <c r="H7755">
        <v>0</v>
      </c>
      <c r="I7755">
        <v>0.19</v>
      </c>
      <c r="J7755">
        <v>0.18</v>
      </c>
      <c r="K7755">
        <v>0.28999999999999998</v>
      </c>
      <c r="L7755">
        <v>0.12</v>
      </c>
      <c r="M7755">
        <v>0.24</v>
      </c>
      <c r="N7755">
        <v>2000</v>
      </c>
      <c r="O7755">
        <v>8000</v>
      </c>
    </row>
    <row r="7756" spans="1:15" x14ac:dyDescent="0.25">
      <c r="A7756" t="s">
        <v>14</v>
      </c>
      <c r="B7756" t="s">
        <v>7748</v>
      </c>
      <c r="C7756" t="s">
        <v>37385</v>
      </c>
      <c r="D7756" t="s">
        <v>59427</v>
      </c>
      <c r="E7756">
        <v>0</v>
      </c>
      <c r="F7756">
        <v>0</v>
      </c>
      <c r="G7756">
        <v>0</v>
      </c>
      <c r="H7756">
        <v>0</v>
      </c>
      <c r="I7756">
        <v>5.79</v>
      </c>
      <c r="J7756">
        <v>0.18</v>
      </c>
      <c r="K7756">
        <v>1.47</v>
      </c>
      <c r="L7756">
        <v>0.6</v>
      </c>
      <c r="M7756">
        <v>1.19</v>
      </c>
      <c r="N7756">
        <v>2000</v>
      </c>
      <c r="O7756">
        <v>8000</v>
      </c>
    </row>
    <row r="7757" spans="1:15" x14ac:dyDescent="0.25">
      <c r="A7757" t="s">
        <v>14</v>
      </c>
      <c r="B7757" t="s">
        <v>7749</v>
      </c>
      <c r="C7757" t="s">
        <v>37386</v>
      </c>
      <c r="D7757" t="s">
        <v>66582</v>
      </c>
      <c r="E7757">
        <v>0</v>
      </c>
      <c r="F7757">
        <v>0</v>
      </c>
      <c r="G7757">
        <v>1</v>
      </c>
      <c r="H7757">
        <v>0</v>
      </c>
      <c r="I7757">
        <v>0.21</v>
      </c>
      <c r="J7757">
        <v>0.18</v>
      </c>
      <c r="K7757">
        <v>0.28999999999999998</v>
      </c>
      <c r="L7757">
        <v>0.12</v>
      </c>
      <c r="M7757">
        <v>0.23</v>
      </c>
      <c r="N7757">
        <v>2000</v>
      </c>
      <c r="O7757">
        <v>8000</v>
      </c>
    </row>
    <row r="7758" spans="1:15" x14ac:dyDescent="0.25">
      <c r="A7758" t="s">
        <v>14</v>
      </c>
      <c r="B7758" t="s">
        <v>7750</v>
      </c>
      <c r="C7758" t="s">
        <v>37387</v>
      </c>
      <c r="D7758" t="s">
        <v>66583</v>
      </c>
      <c r="E7758">
        <v>0</v>
      </c>
      <c r="F7758">
        <v>0</v>
      </c>
      <c r="G7758">
        <v>1</v>
      </c>
      <c r="H7758">
        <v>0</v>
      </c>
      <c r="I7758">
        <v>0.4</v>
      </c>
      <c r="J7758">
        <v>0.18</v>
      </c>
      <c r="K7758">
        <v>0.31</v>
      </c>
      <c r="L7758">
        <v>0.13</v>
      </c>
      <c r="M7758">
        <v>0.25</v>
      </c>
      <c r="N7758">
        <v>2000</v>
      </c>
      <c r="O7758">
        <v>8000</v>
      </c>
    </row>
    <row r="7759" spans="1:15" x14ac:dyDescent="0.25">
      <c r="A7759" t="s">
        <v>14</v>
      </c>
      <c r="B7759" t="s">
        <v>7751</v>
      </c>
      <c r="C7759" t="s">
        <v>37388</v>
      </c>
      <c r="D7759" t="s">
        <v>66584</v>
      </c>
      <c r="E7759">
        <v>0</v>
      </c>
      <c r="F7759">
        <v>0</v>
      </c>
      <c r="G7759">
        <v>1</v>
      </c>
      <c r="H7759">
        <v>0</v>
      </c>
      <c r="I7759">
        <v>0.18</v>
      </c>
      <c r="J7759">
        <v>0.18</v>
      </c>
      <c r="K7759">
        <v>0.24</v>
      </c>
      <c r="L7759">
        <v>0.1</v>
      </c>
      <c r="M7759">
        <v>0.19</v>
      </c>
      <c r="N7759">
        <v>2000</v>
      </c>
      <c r="O7759">
        <v>8000</v>
      </c>
    </row>
    <row r="7760" spans="1:15" x14ac:dyDescent="0.25">
      <c r="A7760" t="s">
        <v>14</v>
      </c>
      <c r="B7760" t="s">
        <v>7752</v>
      </c>
      <c r="C7760" t="s">
        <v>37389</v>
      </c>
      <c r="D7760" t="s">
        <v>66585</v>
      </c>
      <c r="E7760">
        <v>0</v>
      </c>
      <c r="F7760">
        <v>0</v>
      </c>
      <c r="G7760">
        <v>1</v>
      </c>
      <c r="H7760">
        <v>0</v>
      </c>
      <c r="I7760">
        <v>0.56999999999999995</v>
      </c>
      <c r="J7760">
        <v>0.18</v>
      </c>
      <c r="K7760">
        <v>0.34</v>
      </c>
      <c r="L7760">
        <v>0.14000000000000001</v>
      </c>
      <c r="M7760">
        <v>0.27</v>
      </c>
      <c r="N7760">
        <v>2000</v>
      </c>
      <c r="O7760">
        <v>8000</v>
      </c>
    </row>
    <row r="7761" spans="1:15" x14ac:dyDescent="0.25">
      <c r="A7761" t="s">
        <v>14</v>
      </c>
      <c r="B7761" t="s">
        <v>7753</v>
      </c>
      <c r="C7761" t="s">
        <v>37390</v>
      </c>
      <c r="D7761" t="s">
        <v>66586</v>
      </c>
      <c r="E7761">
        <v>0</v>
      </c>
      <c r="F7761">
        <v>0</v>
      </c>
      <c r="G7761">
        <v>1</v>
      </c>
      <c r="H7761">
        <v>0</v>
      </c>
      <c r="I7761">
        <v>0.27</v>
      </c>
      <c r="J7761">
        <v>0.18</v>
      </c>
      <c r="K7761">
        <v>0.33</v>
      </c>
      <c r="L7761">
        <v>0.14000000000000001</v>
      </c>
      <c r="M7761">
        <v>0.27</v>
      </c>
      <c r="N7761">
        <v>2000</v>
      </c>
      <c r="O7761">
        <v>8000</v>
      </c>
    </row>
    <row r="7762" spans="1:15" x14ac:dyDescent="0.25">
      <c r="A7762" t="s">
        <v>14</v>
      </c>
      <c r="B7762" t="s">
        <v>7754</v>
      </c>
      <c r="C7762" t="s">
        <v>37391</v>
      </c>
      <c r="D7762" t="s">
        <v>59508</v>
      </c>
      <c r="E7762">
        <v>0</v>
      </c>
      <c r="F7762">
        <v>0</v>
      </c>
      <c r="G7762">
        <v>1</v>
      </c>
      <c r="H7762">
        <v>0</v>
      </c>
      <c r="I7762">
        <v>0.18</v>
      </c>
      <c r="J7762">
        <v>0.18</v>
      </c>
      <c r="K7762">
        <v>0.3</v>
      </c>
      <c r="L7762">
        <v>0.12</v>
      </c>
      <c r="M7762">
        <v>0.25</v>
      </c>
      <c r="N7762">
        <v>2000</v>
      </c>
      <c r="O7762">
        <v>8000</v>
      </c>
    </row>
    <row r="7763" spans="1:15" x14ac:dyDescent="0.25">
      <c r="A7763" t="s">
        <v>14</v>
      </c>
      <c r="B7763" t="s">
        <v>7755</v>
      </c>
      <c r="C7763" t="s">
        <v>37392</v>
      </c>
      <c r="D7763" t="s">
        <v>66587</v>
      </c>
      <c r="E7763">
        <v>0</v>
      </c>
      <c r="F7763">
        <v>0</v>
      </c>
      <c r="G7763">
        <v>1</v>
      </c>
      <c r="H7763">
        <v>0</v>
      </c>
      <c r="I7763">
        <v>0.2</v>
      </c>
      <c r="J7763">
        <v>0.18</v>
      </c>
      <c r="K7763">
        <v>0.28999999999999998</v>
      </c>
      <c r="L7763">
        <v>0.12</v>
      </c>
      <c r="M7763">
        <v>0.24</v>
      </c>
      <c r="N7763">
        <v>2000</v>
      </c>
      <c r="O7763">
        <v>8000</v>
      </c>
    </row>
    <row r="7764" spans="1:15" x14ac:dyDescent="0.25">
      <c r="A7764" t="s">
        <v>14</v>
      </c>
      <c r="B7764" t="s">
        <v>7756</v>
      </c>
      <c r="C7764" t="s">
        <v>37393</v>
      </c>
      <c r="D7764" t="s">
        <v>66588</v>
      </c>
      <c r="E7764">
        <v>0</v>
      </c>
      <c r="F7764">
        <v>0</v>
      </c>
      <c r="G7764">
        <v>1</v>
      </c>
      <c r="H7764">
        <v>0</v>
      </c>
      <c r="I7764">
        <v>0.18</v>
      </c>
      <c r="J7764">
        <v>0.18</v>
      </c>
      <c r="K7764">
        <v>0.28000000000000003</v>
      </c>
      <c r="L7764">
        <v>0.12</v>
      </c>
      <c r="M7764">
        <v>0.23</v>
      </c>
      <c r="N7764">
        <v>2000</v>
      </c>
      <c r="O7764">
        <v>8000</v>
      </c>
    </row>
    <row r="7765" spans="1:15" x14ac:dyDescent="0.25">
      <c r="A7765" t="s">
        <v>14</v>
      </c>
      <c r="B7765" t="s">
        <v>7757</v>
      </c>
      <c r="C7765" t="s">
        <v>37394</v>
      </c>
      <c r="D7765" t="s">
        <v>66589</v>
      </c>
      <c r="E7765">
        <v>0</v>
      </c>
      <c r="F7765">
        <v>0</v>
      </c>
      <c r="G7765">
        <v>1</v>
      </c>
      <c r="H7765">
        <v>0</v>
      </c>
      <c r="I7765">
        <v>0.18</v>
      </c>
      <c r="J7765">
        <v>0.18</v>
      </c>
      <c r="K7765">
        <v>0.24</v>
      </c>
      <c r="L7765">
        <v>0.1</v>
      </c>
      <c r="M7765">
        <v>0.19</v>
      </c>
      <c r="N7765">
        <v>2000</v>
      </c>
      <c r="O7765">
        <v>8000</v>
      </c>
    </row>
    <row r="7766" spans="1:15" x14ac:dyDescent="0.25">
      <c r="A7766" t="s">
        <v>14</v>
      </c>
      <c r="B7766" t="s">
        <v>7758</v>
      </c>
      <c r="C7766" t="s">
        <v>37395</v>
      </c>
      <c r="D7766" t="s">
        <v>66590</v>
      </c>
      <c r="E7766">
        <v>0</v>
      </c>
      <c r="F7766">
        <v>0</v>
      </c>
      <c r="G7766">
        <v>1</v>
      </c>
      <c r="H7766">
        <v>0</v>
      </c>
      <c r="I7766">
        <v>0.24</v>
      </c>
      <c r="J7766">
        <v>0.18</v>
      </c>
      <c r="K7766">
        <v>0.28000000000000003</v>
      </c>
      <c r="L7766">
        <v>0.12</v>
      </c>
      <c r="M7766">
        <v>0.23</v>
      </c>
      <c r="N7766">
        <v>2000</v>
      </c>
      <c r="O7766">
        <v>8000</v>
      </c>
    </row>
    <row r="7767" spans="1:15" x14ac:dyDescent="0.25">
      <c r="A7767" t="s">
        <v>14</v>
      </c>
      <c r="B7767" t="s">
        <v>7759</v>
      </c>
      <c r="C7767" t="s">
        <v>37396</v>
      </c>
      <c r="D7767" t="s">
        <v>66591</v>
      </c>
      <c r="E7767">
        <v>0</v>
      </c>
      <c r="F7767">
        <v>0</v>
      </c>
      <c r="G7767">
        <v>1</v>
      </c>
      <c r="H7767">
        <v>0</v>
      </c>
      <c r="I7767">
        <v>0.2</v>
      </c>
      <c r="J7767">
        <v>0.18</v>
      </c>
      <c r="K7767">
        <v>0.31</v>
      </c>
      <c r="L7767">
        <v>0.13</v>
      </c>
      <c r="M7767">
        <v>0.25</v>
      </c>
      <c r="N7767">
        <v>2000</v>
      </c>
      <c r="O7767">
        <v>8000</v>
      </c>
    </row>
    <row r="7768" spans="1:15" x14ac:dyDescent="0.25">
      <c r="A7768" t="s">
        <v>14</v>
      </c>
      <c r="B7768" t="s">
        <v>7760</v>
      </c>
      <c r="C7768" t="s">
        <v>37397</v>
      </c>
      <c r="D7768" t="s">
        <v>66592</v>
      </c>
      <c r="E7768">
        <v>0</v>
      </c>
      <c r="F7768">
        <v>0</v>
      </c>
      <c r="G7768">
        <v>1</v>
      </c>
      <c r="H7768">
        <v>0</v>
      </c>
      <c r="I7768">
        <v>0.31</v>
      </c>
      <c r="J7768">
        <v>0.18</v>
      </c>
      <c r="K7768">
        <v>0.28999999999999998</v>
      </c>
      <c r="L7768">
        <v>0.12</v>
      </c>
      <c r="M7768">
        <v>0.23</v>
      </c>
      <c r="N7768">
        <v>2000</v>
      </c>
      <c r="O7768">
        <v>8000</v>
      </c>
    </row>
    <row r="7769" spans="1:15" x14ac:dyDescent="0.25">
      <c r="A7769" t="s">
        <v>14</v>
      </c>
      <c r="B7769" t="s">
        <v>7761</v>
      </c>
      <c r="C7769" t="s">
        <v>37398</v>
      </c>
      <c r="D7769" t="s">
        <v>66593</v>
      </c>
      <c r="E7769">
        <v>0</v>
      </c>
      <c r="F7769">
        <v>0</v>
      </c>
      <c r="G7769">
        <v>1</v>
      </c>
      <c r="H7769">
        <v>0</v>
      </c>
      <c r="I7769">
        <v>0.18</v>
      </c>
      <c r="J7769">
        <v>0.18</v>
      </c>
      <c r="K7769">
        <v>0.28999999999999998</v>
      </c>
      <c r="L7769">
        <v>0.12</v>
      </c>
      <c r="M7769">
        <v>0.23</v>
      </c>
      <c r="N7769">
        <v>2000</v>
      </c>
      <c r="O7769">
        <v>8000</v>
      </c>
    </row>
    <row r="7770" spans="1:15" x14ac:dyDescent="0.25">
      <c r="A7770" t="s">
        <v>14</v>
      </c>
      <c r="B7770" t="s">
        <v>7762</v>
      </c>
      <c r="C7770" t="s">
        <v>37399</v>
      </c>
      <c r="D7770" t="s">
        <v>66594</v>
      </c>
      <c r="E7770">
        <v>0</v>
      </c>
      <c r="F7770">
        <v>0</v>
      </c>
      <c r="G7770">
        <v>1</v>
      </c>
      <c r="H7770">
        <v>0</v>
      </c>
      <c r="I7770">
        <v>0.19</v>
      </c>
      <c r="J7770">
        <v>0.18</v>
      </c>
      <c r="K7770">
        <v>0.33</v>
      </c>
      <c r="L7770">
        <v>0.13</v>
      </c>
      <c r="M7770">
        <v>0.27</v>
      </c>
      <c r="N7770">
        <v>2000</v>
      </c>
      <c r="O7770">
        <v>8000</v>
      </c>
    </row>
    <row r="7771" spans="1:15" x14ac:dyDescent="0.25">
      <c r="A7771" t="s">
        <v>14</v>
      </c>
      <c r="B7771" t="s">
        <v>7763</v>
      </c>
      <c r="C7771" t="s">
        <v>37400</v>
      </c>
      <c r="D7771" t="s">
        <v>66595</v>
      </c>
      <c r="E7771">
        <v>0</v>
      </c>
      <c r="F7771">
        <v>0</v>
      </c>
      <c r="G7771">
        <v>1</v>
      </c>
      <c r="H7771">
        <v>0</v>
      </c>
      <c r="I7771">
        <v>0.28999999999999998</v>
      </c>
      <c r="J7771">
        <v>0.18</v>
      </c>
      <c r="K7771">
        <v>0.3</v>
      </c>
      <c r="L7771">
        <v>0.12</v>
      </c>
      <c r="M7771">
        <v>0.24</v>
      </c>
      <c r="N7771">
        <v>2000</v>
      </c>
      <c r="O7771">
        <v>8000</v>
      </c>
    </row>
    <row r="7772" spans="1:15" x14ac:dyDescent="0.25">
      <c r="A7772" t="s">
        <v>14</v>
      </c>
      <c r="B7772" t="s">
        <v>7764</v>
      </c>
      <c r="C7772" t="s">
        <v>37401</v>
      </c>
      <c r="D7772" t="s">
        <v>66596</v>
      </c>
      <c r="E7772">
        <v>0</v>
      </c>
      <c r="F7772">
        <v>0</v>
      </c>
      <c r="G7772">
        <v>1</v>
      </c>
      <c r="H7772">
        <v>0</v>
      </c>
      <c r="I7772">
        <v>0.23</v>
      </c>
      <c r="J7772">
        <v>0.18</v>
      </c>
      <c r="K7772">
        <v>0.28000000000000003</v>
      </c>
      <c r="L7772">
        <v>0.11</v>
      </c>
      <c r="M7772">
        <v>0.22</v>
      </c>
      <c r="N7772">
        <v>2000</v>
      </c>
      <c r="O7772">
        <v>8000</v>
      </c>
    </row>
    <row r="7773" spans="1:15" x14ac:dyDescent="0.25">
      <c r="A7773" t="s">
        <v>14</v>
      </c>
      <c r="B7773" t="s">
        <v>7765</v>
      </c>
      <c r="C7773" t="s">
        <v>37402</v>
      </c>
      <c r="D7773" t="s">
        <v>66597</v>
      </c>
      <c r="E7773">
        <v>0</v>
      </c>
      <c r="F7773">
        <v>0</v>
      </c>
      <c r="G7773">
        <v>1</v>
      </c>
      <c r="H7773">
        <v>0</v>
      </c>
      <c r="I7773">
        <v>0.19</v>
      </c>
      <c r="J7773">
        <v>0.18</v>
      </c>
      <c r="K7773">
        <v>0.3</v>
      </c>
      <c r="L7773">
        <v>0.12</v>
      </c>
      <c r="M7773">
        <v>0.24</v>
      </c>
      <c r="N7773">
        <v>2000</v>
      </c>
      <c r="O7773">
        <v>8000</v>
      </c>
    </row>
    <row r="7774" spans="1:15" x14ac:dyDescent="0.25">
      <c r="A7774" t="s">
        <v>14</v>
      </c>
      <c r="B7774" t="s">
        <v>7766</v>
      </c>
      <c r="C7774" t="s">
        <v>37403</v>
      </c>
      <c r="D7774" t="s">
        <v>66598</v>
      </c>
      <c r="E7774">
        <v>0</v>
      </c>
      <c r="F7774">
        <v>0</v>
      </c>
      <c r="G7774">
        <v>1</v>
      </c>
      <c r="H7774">
        <v>0</v>
      </c>
      <c r="I7774">
        <v>0.18</v>
      </c>
      <c r="J7774">
        <v>0.18</v>
      </c>
      <c r="K7774">
        <v>0.27</v>
      </c>
      <c r="L7774">
        <v>0.11</v>
      </c>
      <c r="M7774">
        <v>0.22</v>
      </c>
      <c r="N7774">
        <v>2000</v>
      </c>
      <c r="O7774">
        <v>8000</v>
      </c>
    </row>
    <row r="7775" spans="1:15" x14ac:dyDescent="0.25">
      <c r="A7775" t="s">
        <v>14</v>
      </c>
      <c r="B7775" t="s">
        <v>7767</v>
      </c>
      <c r="C7775" t="s">
        <v>37404</v>
      </c>
      <c r="D7775" t="s">
        <v>66599</v>
      </c>
      <c r="E7775">
        <v>0</v>
      </c>
      <c r="F7775">
        <v>0</v>
      </c>
      <c r="G7775">
        <v>1</v>
      </c>
      <c r="H7775">
        <v>1</v>
      </c>
      <c r="I7775">
        <v>0.63</v>
      </c>
      <c r="J7775">
        <v>0.18</v>
      </c>
      <c r="K7775">
        <v>0.37</v>
      </c>
      <c r="L7775">
        <v>0.15</v>
      </c>
      <c r="M7775">
        <v>0.3</v>
      </c>
      <c r="N7775">
        <v>2000</v>
      </c>
      <c r="O7775">
        <v>8000</v>
      </c>
    </row>
    <row r="7776" spans="1:15" x14ac:dyDescent="0.25">
      <c r="A7776" t="s">
        <v>14</v>
      </c>
      <c r="B7776" t="s">
        <v>7768</v>
      </c>
      <c r="C7776" t="s">
        <v>37405</v>
      </c>
      <c r="D7776" t="s">
        <v>66600</v>
      </c>
      <c r="E7776">
        <v>0</v>
      </c>
      <c r="F7776">
        <v>0</v>
      </c>
      <c r="G7776">
        <v>1</v>
      </c>
      <c r="H7776">
        <v>0</v>
      </c>
      <c r="I7776">
        <v>0.3</v>
      </c>
      <c r="J7776">
        <v>0.18</v>
      </c>
      <c r="K7776">
        <v>0.34</v>
      </c>
      <c r="L7776">
        <v>0.14000000000000001</v>
      </c>
      <c r="M7776">
        <v>0.28000000000000003</v>
      </c>
      <c r="N7776">
        <v>2000</v>
      </c>
      <c r="O7776">
        <v>8000</v>
      </c>
    </row>
    <row r="7777" spans="1:15" x14ac:dyDescent="0.25">
      <c r="A7777" t="s">
        <v>14</v>
      </c>
      <c r="B7777" t="s">
        <v>7769</v>
      </c>
      <c r="C7777" t="s">
        <v>37406</v>
      </c>
      <c r="D7777" t="s">
        <v>66601</v>
      </c>
      <c r="E7777">
        <v>0</v>
      </c>
      <c r="F7777">
        <v>0</v>
      </c>
      <c r="G7777">
        <v>1</v>
      </c>
      <c r="H7777">
        <v>0</v>
      </c>
      <c r="I7777">
        <v>0.18</v>
      </c>
      <c r="J7777">
        <v>0.18</v>
      </c>
      <c r="K7777">
        <v>0.24</v>
      </c>
      <c r="L7777">
        <v>0.1</v>
      </c>
      <c r="M7777">
        <v>0.2</v>
      </c>
      <c r="N7777">
        <v>2000</v>
      </c>
      <c r="O7777">
        <v>8000</v>
      </c>
    </row>
    <row r="7778" spans="1:15" x14ac:dyDescent="0.25">
      <c r="A7778" t="s">
        <v>14</v>
      </c>
      <c r="B7778" t="s">
        <v>7770</v>
      </c>
      <c r="C7778" t="s">
        <v>37407</v>
      </c>
      <c r="D7778" t="s">
        <v>66602</v>
      </c>
      <c r="E7778">
        <v>0</v>
      </c>
      <c r="F7778">
        <v>0</v>
      </c>
      <c r="G7778">
        <v>1</v>
      </c>
      <c r="H7778">
        <v>0</v>
      </c>
      <c r="I7778">
        <v>0.19</v>
      </c>
      <c r="J7778">
        <v>0.18</v>
      </c>
      <c r="K7778">
        <v>0.27</v>
      </c>
      <c r="L7778">
        <v>0.11</v>
      </c>
      <c r="M7778">
        <v>0.22</v>
      </c>
      <c r="N7778">
        <v>2000</v>
      </c>
      <c r="O7778">
        <v>8000</v>
      </c>
    </row>
    <row r="7779" spans="1:15" x14ac:dyDescent="0.25">
      <c r="A7779" t="s">
        <v>14</v>
      </c>
      <c r="B7779" t="s">
        <v>7771</v>
      </c>
      <c r="C7779" t="s">
        <v>37408</v>
      </c>
      <c r="D7779" t="s">
        <v>66603</v>
      </c>
      <c r="E7779">
        <v>0</v>
      </c>
      <c r="F7779">
        <v>0</v>
      </c>
      <c r="G7779">
        <v>1</v>
      </c>
      <c r="H7779">
        <v>0</v>
      </c>
      <c r="I7779">
        <v>0.47</v>
      </c>
      <c r="J7779">
        <v>0.18</v>
      </c>
      <c r="K7779">
        <v>0.33</v>
      </c>
      <c r="L7779">
        <v>0.14000000000000001</v>
      </c>
      <c r="M7779">
        <v>0.27</v>
      </c>
      <c r="N7779">
        <v>2000</v>
      </c>
      <c r="O7779">
        <v>8000</v>
      </c>
    </row>
    <row r="7780" spans="1:15" x14ac:dyDescent="0.25">
      <c r="A7780" t="s">
        <v>14</v>
      </c>
      <c r="B7780" t="s">
        <v>7772</v>
      </c>
      <c r="C7780" t="s">
        <v>37409</v>
      </c>
      <c r="D7780" t="s">
        <v>66604</v>
      </c>
      <c r="E7780">
        <v>0</v>
      </c>
      <c r="F7780">
        <v>0</v>
      </c>
      <c r="G7780">
        <v>1</v>
      </c>
      <c r="H7780">
        <v>0</v>
      </c>
      <c r="I7780">
        <v>0.18</v>
      </c>
      <c r="J7780">
        <v>0.18</v>
      </c>
      <c r="K7780">
        <v>0.26</v>
      </c>
      <c r="L7780">
        <v>0.11</v>
      </c>
      <c r="M7780">
        <v>0.21</v>
      </c>
      <c r="N7780">
        <v>2000</v>
      </c>
      <c r="O7780">
        <v>8000</v>
      </c>
    </row>
    <row r="7781" spans="1:15" x14ac:dyDescent="0.25">
      <c r="A7781" t="s">
        <v>14</v>
      </c>
      <c r="B7781" t="s">
        <v>7773</v>
      </c>
      <c r="C7781" t="s">
        <v>37410</v>
      </c>
      <c r="D7781" t="s">
        <v>66605</v>
      </c>
      <c r="E7781">
        <v>0</v>
      </c>
      <c r="F7781">
        <v>0</v>
      </c>
      <c r="G7781">
        <v>1</v>
      </c>
      <c r="H7781">
        <v>0</v>
      </c>
      <c r="I7781">
        <v>0.2</v>
      </c>
      <c r="J7781">
        <v>0.18</v>
      </c>
      <c r="K7781">
        <v>0.25</v>
      </c>
      <c r="L7781">
        <v>0.1</v>
      </c>
      <c r="M7781">
        <v>0.2</v>
      </c>
      <c r="N7781">
        <v>2000</v>
      </c>
      <c r="O7781">
        <v>8000</v>
      </c>
    </row>
    <row r="7782" spans="1:15" x14ac:dyDescent="0.25">
      <c r="A7782" t="s">
        <v>14</v>
      </c>
      <c r="B7782" t="s">
        <v>7774</v>
      </c>
      <c r="C7782" t="s">
        <v>37411</v>
      </c>
      <c r="D7782" t="s">
        <v>66606</v>
      </c>
      <c r="E7782">
        <v>0</v>
      </c>
      <c r="F7782">
        <v>0</v>
      </c>
      <c r="G7782">
        <v>1</v>
      </c>
      <c r="H7782">
        <v>0</v>
      </c>
      <c r="I7782">
        <v>0.87</v>
      </c>
      <c r="J7782">
        <v>0.18</v>
      </c>
      <c r="K7782">
        <v>0.28000000000000003</v>
      </c>
      <c r="L7782">
        <v>0.11</v>
      </c>
      <c r="M7782">
        <v>0.22</v>
      </c>
      <c r="N7782">
        <v>2000</v>
      </c>
      <c r="O7782">
        <v>8000</v>
      </c>
    </row>
    <row r="7783" spans="1:15" x14ac:dyDescent="0.25">
      <c r="A7783" t="s">
        <v>14</v>
      </c>
      <c r="B7783" t="s">
        <v>7775</v>
      </c>
      <c r="C7783" t="s">
        <v>37412</v>
      </c>
      <c r="D7783" t="s">
        <v>66607</v>
      </c>
      <c r="E7783">
        <v>0</v>
      </c>
      <c r="F7783">
        <v>0</v>
      </c>
      <c r="G7783">
        <v>1</v>
      </c>
      <c r="H7783">
        <v>0</v>
      </c>
      <c r="I7783">
        <v>0.18</v>
      </c>
      <c r="J7783">
        <v>0.18</v>
      </c>
      <c r="K7783">
        <v>0.34</v>
      </c>
      <c r="L7783">
        <v>0.14000000000000001</v>
      </c>
      <c r="M7783">
        <v>0.27</v>
      </c>
      <c r="N7783">
        <v>2000</v>
      </c>
      <c r="O7783">
        <v>8000</v>
      </c>
    </row>
    <row r="7784" spans="1:15" x14ac:dyDescent="0.25">
      <c r="A7784" t="s">
        <v>14</v>
      </c>
      <c r="B7784" t="s">
        <v>7776</v>
      </c>
      <c r="C7784" t="s">
        <v>37413</v>
      </c>
      <c r="D7784" t="s">
        <v>66608</v>
      </c>
      <c r="E7784">
        <v>0</v>
      </c>
      <c r="F7784">
        <v>0</v>
      </c>
      <c r="G7784">
        <v>1</v>
      </c>
      <c r="H7784">
        <v>0</v>
      </c>
      <c r="I7784">
        <v>0.18</v>
      </c>
      <c r="J7784">
        <v>0.18</v>
      </c>
      <c r="K7784">
        <v>0.31</v>
      </c>
      <c r="L7784">
        <v>0.13</v>
      </c>
      <c r="M7784">
        <v>0.25</v>
      </c>
      <c r="N7784">
        <v>2000</v>
      </c>
      <c r="O7784">
        <v>8000</v>
      </c>
    </row>
    <row r="7785" spans="1:15" x14ac:dyDescent="0.25">
      <c r="A7785" t="s">
        <v>14</v>
      </c>
      <c r="B7785" t="s">
        <v>7777</v>
      </c>
      <c r="C7785" t="s">
        <v>37414</v>
      </c>
      <c r="D7785" t="s">
        <v>66609</v>
      </c>
      <c r="E7785">
        <v>0</v>
      </c>
      <c r="F7785">
        <v>0</v>
      </c>
      <c r="G7785">
        <v>1</v>
      </c>
      <c r="H7785">
        <v>0</v>
      </c>
      <c r="I7785">
        <v>0.21</v>
      </c>
      <c r="J7785">
        <v>0.18</v>
      </c>
      <c r="K7785">
        <v>0.25</v>
      </c>
      <c r="L7785">
        <v>0.1</v>
      </c>
      <c r="M7785">
        <v>0.2</v>
      </c>
      <c r="N7785">
        <v>2000</v>
      </c>
      <c r="O7785">
        <v>8000</v>
      </c>
    </row>
    <row r="7786" spans="1:15" x14ac:dyDescent="0.25">
      <c r="A7786" t="s">
        <v>14</v>
      </c>
      <c r="B7786" t="s">
        <v>7778</v>
      </c>
      <c r="C7786" t="s">
        <v>37415</v>
      </c>
      <c r="D7786" t="s">
        <v>66610</v>
      </c>
      <c r="E7786">
        <v>0</v>
      </c>
      <c r="F7786">
        <v>0</v>
      </c>
      <c r="G7786">
        <v>1</v>
      </c>
      <c r="H7786">
        <v>0</v>
      </c>
      <c r="I7786">
        <v>0.18</v>
      </c>
      <c r="J7786">
        <v>0.18</v>
      </c>
      <c r="K7786">
        <v>0.25</v>
      </c>
      <c r="L7786">
        <v>0.1</v>
      </c>
      <c r="M7786">
        <v>0.2</v>
      </c>
      <c r="N7786">
        <v>2000</v>
      </c>
      <c r="O7786">
        <v>8000</v>
      </c>
    </row>
    <row r="7787" spans="1:15" x14ac:dyDescent="0.25">
      <c r="A7787" t="s">
        <v>14</v>
      </c>
      <c r="B7787" t="s">
        <v>7779</v>
      </c>
      <c r="C7787" t="s">
        <v>37416</v>
      </c>
      <c r="D7787" t="s">
        <v>66611</v>
      </c>
      <c r="E7787">
        <v>0</v>
      </c>
      <c r="F7787">
        <v>0</v>
      </c>
      <c r="G7787">
        <v>1</v>
      </c>
      <c r="H7787">
        <v>0</v>
      </c>
      <c r="I7787">
        <v>0.25</v>
      </c>
      <c r="J7787">
        <v>0.18</v>
      </c>
      <c r="K7787">
        <v>0.26</v>
      </c>
      <c r="L7787">
        <v>0.11</v>
      </c>
      <c r="M7787">
        <v>0.21</v>
      </c>
      <c r="N7787">
        <v>2000</v>
      </c>
      <c r="O7787">
        <v>8000</v>
      </c>
    </row>
    <row r="7788" spans="1:15" x14ac:dyDescent="0.25">
      <c r="A7788" t="s">
        <v>14</v>
      </c>
      <c r="B7788" t="s">
        <v>7780</v>
      </c>
      <c r="C7788" t="s">
        <v>37417</v>
      </c>
      <c r="D7788" t="s">
        <v>66612</v>
      </c>
      <c r="E7788">
        <v>0</v>
      </c>
      <c r="F7788">
        <v>0</v>
      </c>
      <c r="G7788">
        <v>1</v>
      </c>
      <c r="H7788">
        <v>0</v>
      </c>
      <c r="I7788">
        <v>0.35</v>
      </c>
      <c r="J7788">
        <v>0.18</v>
      </c>
      <c r="K7788">
        <v>0.28999999999999998</v>
      </c>
      <c r="L7788">
        <v>0.12</v>
      </c>
      <c r="M7788">
        <v>0.24</v>
      </c>
      <c r="N7788">
        <v>2000</v>
      </c>
      <c r="O7788">
        <v>8000</v>
      </c>
    </row>
    <row r="7789" spans="1:15" x14ac:dyDescent="0.25">
      <c r="A7789" t="s">
        <v>14</v>
      </c>
      <c r="B7789" t="s">
        <v>7781</v>
      </c>
      <c r="C7789" t="s">
        <v>37418</v>
      </c>
      <c r="D7789" t="s">
        <v>66613</v>
      </c>
      <c r="E7789">
        <v>0</v>
      </c>
      <c r="F7789">
        <v>0</v>
      </c>
      <c r="G7789">
        <v>1</v>
      </c>
      <c r="H7789">
        <v>0</v>
      </c>
      <c r="I7789">
        <v>0.36</v>
      </c>
      <c r="J7789">
        <v>0.18</v>
      </c>
      <c r="K7789">
        <v>0.31</v>
      </c>
      <c r="L7789">
        <v>0.13</v>
      </c>
      <c r="M7789">
        <v>0.25</v>
      </c>
      <c r="N7789">
        <v>2000</v>
      </c>
      <c r="O7789">
        <v>8000</v>
      </c>
    </row>
    <row r="7790" spans="1:15" x14ac:dyDescent="0.25">
      <c r="A7790" t="s">
        <v>14</v>
      </c>
      <c r="B7790" t="s">
        <v>7782</v>
      </c>
      <c r="C7790" t="s">
        <v>37419</v>
      </c>
      <c r="D7790" t="s">
        <v>66614</v>
      </c>
      <c r="E7790">
        <v>0</v>
      </c>
      <c r="F7790">
        <v>0</v>
      </c>
      <c r="G7790">
        <v>1</v>
      </c>
      <c r="H7790">
        <v>0</v>
      </c>
      <c r="I7790">
        <v>0.18</v>
      </c>
      <c r="J7790">
        <v>0.18</v>
      </c>
      <c r="K7790">
        <v>0.25</v>
      </c>
      <c r="L7790">
        <v>0.1</v>
      </c>
      <c r="M7790">
        <v>0.2</v>
      </c>
      <c r="N7790">
        <v>2000</v>
      </c>
      <c r="O7790">
        <v>8000</v>
      </c>
    </row>
    <row r="7791" spans="1:15" x14ac:dyDescent="0.25">
      <c r="A7791" t="s">
        <v>14</v>
      </c>
      <c r="B7791" t="s">
        <v>7783</v>
      </c>
      <c r="C7791" t="s">
        <v>37420</v>
      </c>
      <c r="D7791" t="s">
        <v>66615</v>
      </c>
      <c r="E7791">
        <v>0</v>
      </c>
      <c r="F7791">
        <v>0</v>
      </c>
      <c r="G7791">
        <v>1</v>
      </c>
      <c r="H7791">
        <v>0</v>
      </c>
      <c r="I7791">
        <v>0.18</v>
      </c>
      <c r="J7791">
        <v>0.18</v>
      </c>
      <c r="K7791">
        <v>0.25</v>
      </c>
      <c r="L7791">
        <v>0.1</v>
      </c>
      <c r="M7791">
        <v>0.2</v>
      </c>
      <c r="N7791">
        <v>2000</v>
      </c>
      <c r="O7791">
        <v>8000</v>
      </c>
    </row>
    <row r="7792" spans="1:15" x14ac:dyDescent="0.25">
      <c r="A7792" t="s">
        <v>14</v>
      </c>
      <c r="B7792" t="s">
        <v>7784</v>
      </c>
      <c r="C7792" t="s">
        <v>37421</v>
      </c>
      <c r="D7792" t="s">
        <v>66616</v>
      </c>
      <c r="E7792">
        <v>0</v>
      </c>
      <c r="F7792">
        <v>0</v>
      </c>
      <c r="G7792">
        <v>1</v>
      </c>
      <c r="H7792">
        <v>0</v>
      </c>
      <c r="I7792">
        <v>0.28999999999999998</v>
      </c>
      <c r="J7792">
        <v>0.18</v>
      </c>
      <c r="K7792">
        <v>0.28000000000000003</v>
      </c>
      <c r="L7792">
        <v>0.11</v>
      </c>
      <c r="M7792">
        <v>0.22</v>
      </c>
      <c r="N7792">
        <v>2000</v>
      </c>
      <c r="O7792">
        <v>8000</v>
      </c>
    </row>
    <row r="7793" spans="1:15" x14ac:dyDescent="0.25">
      <c r="A7793" t="s">
        <v>14</v>
      </c>
      <c r="B7793" t="s">
        <v>7785</v>
      </c>
      <c r="C7793" t="s">
        <v>37422</v>
      </c>
      <c r="D7793" t="s">
        <v>66617</v>
      </c>
      <c r="E7793">
        <v>0</v>
      </c>
      <c r="F7793">
        <v>0</v>
      </c>
      <c r="G7793">
        <v>1</v>
      </c>
      <c r="H7793">
        <v>0</v>
      </c>
      <c r="I7793">
        <v>0.2</v>
      </c>
      <c r="J7793">
        <v>0.18</v>
      </c>
      <c r="K7793">
        <v>0.31</v>
      </c>
      <c r="L7793">
        <v>0.13</v>
      </c>
      <c r="M7793">
        <v>0.25</v>
      </c>
      <c r="N7793">
        <v>2000</v>
      </c>
      <c r="O7793">
        <v>8000</v>
      </c>
    </row>
    <row r="7794" spans="1:15" x14ac:dyDescent="0.25">
      <c r="A7794" t="s">
        <v>14</v>
      </c>
      <c r="B7794" t="s">
        <v>7786</v>
      </c>
      <c r="C7794" t="s">
        <v>37423</v>
      </c>
      <c r="D7794" t="s">
        <v>66618</v>
      </c>
      <c r="E7794">
        <v>0</v>
      </c>
      <c r="F7794">
        <v>0</v>
      </c>
      <c r="G7794">
        <v>1</v>
      </c>
      <c r="H7794">
        <v>0</v>
      </c>
      <c r="I7794">
        <v>0.18</v>
      </c>
      <c r="J7794">
        <v>0.18</v>
      </c>
      <c r="K7794">
        <v>0.27</v>
      </c>
      <c r="L7794">
        <v>0.11</v>
      </c>
      <c r="M7794">
        <v>0.22</v>
      </c>
      <c r="N7794">
        <v>2000</v>
      </c>
      <c r="O7794">
        <v>8000</v>
      </c>
    </row>
    <row r="7795" spans="1:15" x14ac:dyDescent="0.25">
      <c r="A7795" t="s">
        <v>14</v>
      </c>
      <c r="B7795" t="s">
        <v>7787</v>
      </c>
      <c r="C7795" t="s">
        <v>37424</v>
      </c>
      <c r="D7795" t="s">
        <v>66619</v>
      </c>
      <c r="E7795">
        <v>0</v>
      </c>
      <c r="F7795">
        <v>0</v>
      </c>
      <c r="G7795">
        <v>1</v>
      </c>
      <c r="H7795">
        <v>0</v>
      </c>
      <c r="I7795">
        <v>0.18</v>
      </c>
      <c r="J7795">
        <v>0.18</v>
      </c>
      <c r="K7795">
        <v>0.24</v>
      </c>
      <c r="L7795">
        <v>0.1</v>
      </c>
      <c r="M7795">
        <v>0.19</v>
      </c>
      <c r="N7795">
        <v>2000</v>
      </c>
      <c r="O7795">
        <v>8000</v>
      </c>
    </row>
    <row r="7796" spans="1:15" x14ac:dyDescent="0.25">
      <c r="A7796" t="s">
        <v>14</v>
      </c>
      <c r="B7796" t="s">
        <v>7788</v>
      </c>
      <c r="C7796" t="s">
        <v>37425</v>
      </c>
      <c r="D7796" t="s">
        <v>66620</v>
      </c>
      <c r="E7796">
        <v>0</v>
      </c>
      <c r="F7796">
        <v>0</v>
      </c>
      <c r="G7796">
        <v>1</v>
      </c>
      <c r="H7796">
        <v>0</v>
      </c>
      <c r="I7796">
        <v>0.18</v>
      </c>
      <c r="J7796">
        <v>0.18</v>
      </c>
      <c r="K7796">
        <v>0.28000000000000003</v>
      </c>
      <c r="L7796">
        <v>0.12</v>
      </c>
      <c r="M7796">
        <v>0.23</v>
      </c>
      <c r="N7796">
        <v>2000</v>
      </c>
      <c r="O7796">
        <v>8000</v>
      </c>
    </row>
    <row r="7797" spans="1:15" x14ac:dyDescent="0.25">
      <c r="A7797" t="s">
        <v>14</v>
      </c>
      <c r="B7797" t="s">
        <v>7789</v>
      </c>
      <c r="C7797" t="s">
        <v>37426</v>
      </c>
      <c r="D7797" t="s">
        <v>66621</v>
      </c>
      <c r="E7797">
        <v>0</v>
      </c>
      <c r="F7797">
        <v>0</v>
      </c>
      <c r="G7797">
        <v>1</v>
      </c>
      <c r="H7797">
        <v>0</v>
      </c>
      <c r="I7797">
        <v>0.18</v>
      </c>
      <c r="J7797">
        <v>0.18</v>
      </c>
      <c r="K7797">
        <v>0.27</v>
      </c>
      <c r="L7797">
        <v>0.11</v>
      </c>
      <c r="M7797">
        <v>0.22</v>
      </c>
      <c r="N7797">
        <v>2000</v>
      </c>
      <c r="O7797">
        <v>8000</v>
      </c>
    </row>
    <row r="7798" spans="1:15" x14ac:dyDescent="0.25">
      <c r="A7798" t="s">
        <v>14</v>
      </c>
      <c r="B7798" t="s">
        <v>7790</v>
      </c>
      <c r="C7798" t="s">
        <v>37427</v>
      </c>
      <c r="D7798" t="s">
        <v>64886</v>
      </c>
      <c r="E7798">
        <v>0</v>
      </c>
      <c r="F7798">
        <v>0</v>
      </c>
      <c r="G7798">
        <v>1</v>
      </c>
      <c r="H7798">
        <v>0</v>
      </c>
      <c r="I7798">
        <v>0.27</v>
      </c>
      <c r="J7798">
        <v>0.18</v>
      </c>
      <c r="K7798">
        <v>0.24</v>
      </c>
      <c r="L7798">
        <v>0.1</v>
      </c>
      <c r="M7798">
        <v>0.2</v>
      </c>
      <c r="N7798">
        <v>2000</v>
      </c>
      <c r="O7798">
        <v>8000</v>
      </c>
    </row>
    <row r="7799" spans="1:15" x14ac:dyDescent="0.25">
      <c r="A7799" t="s">
        <v>14</v>
      </c>
      <c r="B7799" t="s">
        <v>7791</v>
      </c>
      <c r="C7799" t="s">
        <v>37428</v>
      </c>
      <c r="D7799" t="s">
        <v>66622</v>
      </c>
      <c r="E7799">
        <v>0</v>
      </c>
      <c r="F7799">
        <v>0</v>
      </c>
      <c r="G7799">
        <v>1</v>
      </c>
      <c r="H7799">
        <v>0</v>
      </c>
      <c r="I7799">
        <v>0.44</v>
      </c>
      <c r="J7799">
        <v>0.18</v>
      </c>
      <c r="K7799">
        <v>0.3</v>
      </c>
      <c r="L7799">
        <v>0.12</v>
      </c>
      <c r="M7799">
        <v>0.25</v>
      </c>
      <c r="N7799">
        <v>2000</v>
      </c>
      <c r="O7799">
        <v>8000</v>
      </c>
    </row>
    <row r="7800" spans="1:15" x14ac:dyDescent="0.25">
      <c r="A7800" t="s">
        <v>14</v>
      </c>
      <c r="B7800" t="s">
        <v>7792</v>
      </c>
      <c r="C7800" t="s">
        <v>37429</v>
      </c>
      <c r="D7800" t="s">
        <v>66623</v>
      </c>
      <c r="E7800">
        <v>0</v>
      </c>
      <c r="F7800">
        <v>0</v>
      </c>
      <c r="G7800">
        <v>1</v>
      </c>
      <c r="H7800">
        <v>0</v>
      </c>
      <c r="I7800">
        <v>0.18</v>
      </c>
      <c r="J7800">
        <v>0.18</v>
      </c>
      <c r="K7800">
        <v>0.25</v>
      </c>
      <c r="L7800">
        <v>0.1</v>
      </c>
      <c r="M7800">
        <v>0.2</v>
      </c>
      <c r="N7800">
        <v>2000</v>
      </c>
      <c r="O7800">
        <v>8000</v>
      </c>
    </row>
    <row r="7801" spans="1:15" x14ac:dyDescent="0.25">
      <c r="A7801" t="s">
        <v>14</v>
      </c>
      <c r="B7801" t="s">
        <v>7793</v>
      </c>
      <c r="C7801" t="s">
        <v>37430</v>
      </c>
      <c r="D7801" t="s">
        <v>66624</v>
      </c>
      <c r="E7801">
        <v>0</v>
      </c>
      <c r="F7801">
        <v>0</v>
      </c>
      <c r="G7801">
        <v>1</v>
      </c>
      <c r="H7801">
        <v>0</v>
      </c>
      <c r="I7801">
        <v>0.42</v>
      </c>
      <c r="J7801">
        <v>0.18</v>
      </c>
      <c r="K7801">
        <v>0.28000000000000003</v>
      </c>
      <c r="L7801">
        <v>0.12</v>
      </c>
      <c r="M7801">
        <v>0.23</v>
      </c>
      <c r="N7801">
        <v>2000</v>
      </c>
      <c r="O7801">
        <v>8000</v>
      </c>
    </row>
    <row r="7802" spans="1:15" x14ac:dyDescent="0.25">
      <c r="A7802" t="s">
        <v>14</v>
      </c>
      <c r="B7802" t="s">
        <v>7794</v>
      </c>
      <c r="C7802" t="s">
        <v>37431</v>
      </c>
      <c r="D7802" t="s">
        <v>66625</v>
      </c>
      <c r="E7802">
        <v>0</v>
      </c>
      <c r="F7802">
        <v>0</v>
      </c>
      <c r="G7802">
        <v>1</v>
      </c>
      <c r="H7802">
        <v>0</v>
      </c>
      <c r="I7802">
        <v>0.18</v>
      </c>
      <c r="J7802">
        <v>0.18</v>
      </c>
      <c r="K7802">
        <v>0.28000000000000003</v>
      </c>
      <c r="L7802">
        <v>0.12</v>
      </c>
      <c r="M7802">
        <v>0.23</v>
      </c>
      <c r="N7802">
        <v>2000</v>
      </c>
      <c r="O7802">
        <v>8000</v>
      </c>
    </row>
    <row r="7803" spans="1:15" x14ac:dyDescent="0.25">
      <c r="A7803" t="s">
        <v>14</v>
      </c>
      <c r="B7803" t="s">
        <v>7795</v>
      </c>
      <c r="C7803" t="s">
        <v>37432</v>
      </c>
      <c r="D7803" t="s">
        <v>66626</v>
      </c>
      <c r="E7803">
        <v>0</v>
      </c>
      <c r="F7803">
        <v>0</v>
      </c>
      <c r="G7803">
        <v>1</v>
      </c>
      <c r="H7803">
        <v>0</v>
      </c>
      <c r="I7803">
        <v>0.18</v>
      </c>
      <c r="J7803">
        <v>0.18</v>
      </c>
      <c r="K7803">
        <v>0.23</v>
      </c>
      <c r="L7803">
        <v>0.1</v>
      </c>
      <c r="M7803">
        <v>0.19</v>
      </c>
      <c r="N7803">
        <v>2000</v>
      </c>
      <c r="O7803">
        <v>8000</v>
      </c>
    </row>
    <row r="7804" spans="1:15" x14ac:dyDescent="0.25">
      <c r="A7804" t="s">
        <v>14</v>
      </c>
      <c r="B7804" t="s">
        <v>7796</v>
      </c>
      <c r="C7804" t="s">
        <v>37433</v>
      </c>
      <c r="D7804" t="s">
        <v>66627</v>
      </c>
      <c r="E7804">
        <v>0</v>
      </c>
      <c r="F7804">
        <v>0</v>
      </c>
      <c r="G7804">
        <v>1</v>
      </c>
      <c r="H7804">
        <v>0</v>
      </c>
      <c r="I7804">
        <v>0.37</v>
      </c>
      <c r="J7804">
        <v>0.18</v>
      </c>
      <c r="K7804">
        <v>0.26</v>
      </c>
      <c r="L7804">
        <v>0.11</v>
      </c>
      <c r="M7804">
        <v>0.21</v>
      </c>
      <c r="N7804">
        <v>2000</v>
      </c>
      <c r="O7804">
        <v>8000</v>
      </c>
    </row>
    <row r="7805" spans="1:15" x14ac:dyDescent="0.25">
      <c r="A7805" t="s">
        <v>14</v>
      </c>
      <c r="B7805" t="s">
        <v>7797</v>
      </c>
      <c r="C7805" t="s">
        <v>37434</v>
      </c>
      <c r="D7805" t="s">
        <v>66628</v>
      </c>
      <c r="E7805">
        <v>0</v>
      </c>
      <c r="F7805">
        <v>0</v>
      </c>
      <c r="G7805">
        <v>1</v>
      </c>
      <c r="H7805">
        <v>0</v>
      </c>
      <c r="I7805">
        <v>0.28000000000000003</v>
      </c>
      <c r="J7805">
        <v>0.18</v>
      </c>
      <c r="K7805">
        <v>0.28999999999999998</v>
      </c>
      <c r="L7805">
        <v>0.12</v>
      </c>
      <c r="M7805">
        <v>0.23</v>
      </c>
      <c r="N7805">
        <v>2000</v>
      </c>
      <c r="O7805">
        <v>8000</v>
      </c>
    </row>
    <row r="7806" spans="1:15" x14ac:dyDescent="0.25">
      <c r="A7806" t="s">
        <v>14</v>
      </c>
      <c r="B7806" t="s">
        <v>7798</v>
      </c>
      <c r="C7806" t="s">
        <v>37435</v>
      </c>
      <c r="D7806" t="s">
        <v>66629</v>
      </c>
      <c r="E7806">
        <v>0</v>
      </c>
      <c r="F7806">
        <v>0</v>
      </c>
      <c r="G7806">
        <v>1</v>
      </c>
      <c r="H7806">
        <v>0</v>
      </c>
      <c r="I7806">
        <v>0.2</v>
      </c>
      <c r="J7806">
        <v>0.18</v>
      </c>
      <c r="K7806">
        <v>0.34</v>
      </c>
      <c r="L7806">
        <v>0.14000000000000001</v>
      </c>
      <c r="M7806">
        <v>0.27</v>
      </c>
      <c r="N7806">
        <v>2000</v>
      </c>
      <c r="O7806">
        <v>8000</v>
      </c>
    </row>
    <row r="7807" spans="1:15" x14ac:dyDescent="0.25">
      <c r="A7807" t="s">
        <v>14</v>
      </c>
      <c r="B7807" t="s">
        <v>7799</v>
      </c>
      <c r="C7807" t="s">
        <v>37436</v>
      </c>
      <c r="D7807" t="s">
        <v>66630</v>
      </c>
      <c r="E7807">
        <v>0</v>
      </c>
      <c r="F7807">
        <v>0</v>
      </c>
      <c r="G7807">
        <v>1</v>
      </c>
      <c r="H7807">
        <v>0</v>
      </c>
      <c r="I7807">
        <v>0.25</v>
      </c>
      <c r="J7807">
        <v>0.18</v>
      </c>
      <c r="K7807">
        <v>0.28999999999999998</v>
      </c>
      <c r="L7807">
        <v>0.12</v>
      </c>
      <c r="M7807">
        <v>0.23</v>
      </c>
      <c r="N7807">
        <v>2000</v>
      </c>
      <c r="O7807">
        <v>8000</v>
      </c>
    </row>
    <row r="7808" spans="1:15" x14ac:dyDescent="0.25">
      <c r="A7808" t="s">
        <v>14</v>
      </c>
      <c r="B7808" t="s">
        <v>7800</v>
      </c>
      <c r="C7808" t="s">
        <v>37437</v>
      </c>
      <c r="D7808" t="s">
        <v>66631</v>
      </c>
      <c r="E7808">
        <v>0</v>
      </c>
      <c r="F7808">
        <v>0</v>
      </c>
      <c r="G7808">
        <v>1</v>
      </c>
      <c r="H7808">
        <v>0</v>
      </c>
      <c r="I7808">
        <v>0.27</v>
      </c>
      <c r="J7808">
        <v>0.18</v>
      </c>
      <c r="K7808">
        <v>0.3</v>
      </c>
      <c r="L7808">
        <v>0.12</v>
      </c>
      <c r="M7808">
        <v>0.24</v>
      </c>
      <c r="N7808">
        <v>2000</v>
      </c>
      <c r="O7808">
        <v>8000</v>
      </c>
    </row>
    <row r="7809" spans="1:15" x14ac:dyDescent="0.25">
      <c r="A7809" t="s">
        <v>14</v>
      </c>
      <c r="B7809" t="s">
        <v>7801</v>
      </c>
      <c r="C7809" t="s">
        <v>37438</v>
      </c>
      <c r="D7809" t="s">
        <v>66632</v>
      </c>
      <c r="E7809">
        <v>0</v>
      </c>
      <c r="F7809">
        <v>0</v>
      </c>
      <c r="G7809">
        <v>1</v>
      </c>
      <c r="H7809">
        <v>0</v>
      </c>
      <c r="I7809">
        <v>0.34</v>
      </c>
      <c r="J7809">
        <v>0.18</v>
      </c>
      <c r="K7809">
        <v>0.34</v>
      </c>
      <c r="L7809">
        <v>0.14000000000000001</v>
      </c>
      <c r="M7809">
        <v>0.28000000000000003</v>
      </c>
      <c r="N7809">
        <v>2000</v>
      </c>
      <c r="O7809">
        <v>8000</v>
      </c>
    </row>
    <row r="7810" spans="1:15" x14ac:dyDescent="0.25">
      <c r="A7810" t="s">
        <v>14</v>
      </c>
      <c r="B7810" t="s">
        <v>7802</v>
      </c>
      <c r="C7810" t="s">
        <v>37439</v>
      </c>
      <c r="D7810" t="s">
        <v>66633</v>
      </c>
      <c r="E7810">
        <v>0</v>
      </c>
      <c r="F7810">
        <v>0</v>
      </c>
      <c r="G7810">
        <v>1</v>
      </c>
      <c r="H7810">
        <v>0</v>
      </c>
      <c r="I7810">
        <v>0.25</v>
      </c>
      <c r="J7810">
        <v>0.18</v>
      </c>
      <c r="K7810">
        <v>0.32</v>
      </c>
      <c r="L7810">
        <v>0.13</v>
      </c>
      <c r="M7810">
        <v>0.26</v>
      </c>
      <c r="N7810">
        <v>2000</v>
      </c>
      <c r="O7810">
        <v>8000</v>
      </c>
    </row>
    <row r="7811" spans="1:15" x14ac:dyDescent="0.25">
      <c r="A7811" t="s">
        <v>14</v>
      </c>
      <c r="B7811" t="s">
        <v>7803</v>
      </c>
      <c r="C7811" t="s">
        <v>37440</v>
      </c>
      <c r="D7811" t="s">
        <v>66634</v>
      </c>
      <c r="E7811">
        <v>0</v>
      </c>
      <c r="F7811">
        <v>0</v>
      </c>
      <c r="G7811">
        <v>1</v>
      </c>
      <c r="H7811">
        <v>0</v>
      </c>
      <c r="I7811">
        <v>0.31</v>
      </c>
      <c r="J7811">
        <v>0.18</v>
      </c>
      <c r="K7811">
        <v>0.28999999999999998</v>
      </c>
      <c r="L7811">
        <v>0.12</v>
      </c>
      <c r="M7811">
        <v>0.23</v>
      </c>
      <c r="N7811">
        <v>2000</v>
      </c>
      <c r="O7811">
        <v>8000</v>
      </c>
    </row>
    <row r="7812" spans="1:15" x14ac:dyDescent="0.25">
      <c r="A7812" t="s">
        <v>14</v>
      </c>
      <c r="B7812" t="s">
        <v>7804</v>
      </c>
      <c r="C7812" t="s">
        <v>37441</v>
      </c>
      <c r="D7812" t="s">
        <v>66635</v>
      </c>
      <c r="E7812">
        <v>0</v>
      </c>
      <c r="F7812">
        <v>0</v>
      </c>
      <c r="G7812">
        <v>1</v>
      </c>
      <c r="H7812">
        <v>0</v>
      </c>
      <c r="I7812">
        <v>0.26</v>
      </c>
      <c r="J7812">
        <v>0.18</v>
      </c>
      <c r="K7812">
        <v>0.27</v>
      </c>
      <c r="L7812">
        <v>0.11</v>
      </c>
      <c r="M7812">
        <v>0.22</v>
      </c>
      <c r="N7812">
        <v>2000</v>
      </c>
      <c r="O7812">
        <v>8000</v>
      </c>
    </row>
    <row r="7813" spans="1:15" x14ac:dyDescent="0.25">
      <c r="A7813" t="s">
        <v>14</v>
      </c>
      <c r="B7813" t="s">
        <v>7805</v>
      </c>
      <c r="C7813" t="s">
        <v>37442</v>
      </c>
      <c r="D7813" t="s">
        <v>66636</v>
      </c>
      <c r="E7813">
        <v>0</v>
      </c>
      <c r="F7813">
        <v>0</v>
      </c>
      <c r="G7813">
        <v>1</v>
      </c>
      <c r="H7813">
        <v>0</v>
      </c>
      <c r="I7813">
        <v>0.22</v>
      </c>
      <c r="J7813">
        <v>0.18</v>
      </c>
      <c r="K7813">
        <v>0.34</v>
      </c>
      <c r="L7813">
        <v>0.14000000000000001</v>
      </c>
      <c r="M7813">
        <v>0.28000000000000003</v>
      </c>
      <c r="N7813">
        <v>2000</v>
      </c>
      <c r="O7813">
        <v>8000</v>
      </c>
    </row>
    <row r="7814" spans="1:15" x14ac:dyDescent="0.25">
      <c r="A7814" t="s">
        <v>14</v>
      </c>
      <c r="B7814" t="s">
        <v>7806</v>
      </c>
      <c r="C7814" t="s">
        <v>37443</v>
      </c>
      <c r="D7814" t="s">
        <v>66637</v>
      </c>
      <c r="E7814">
        <v>0</v>
      </c>
      <c r="F7814">
        <v>0</v>
      </c>
      <c r="G7814">
        <v>1</v>
      </c>
      <c r="H7814">
        <v>0</v>
      </c>
      <c r="I7814">
        <v>0.21</v>
      </c>
      <c r="J7814">
        <v>0.18</v>
      </c>
      <c r="K7814">
        <v>0.28000000000000003</v>
      </c>
      <c r="L7814">
        <v>0.12</v>
      </c>
      <c r="M7814">
        <v>0.23</v>
      </c>
      <c r="N7814">
        <v>2000</v>
      </c>
      <c r="O7814">
        <v>8000</v>
      </c>
    </row>
    <row r="7815" spans="1:15" x14ac:dyDescent="0.25">
      <c r="A7815" t="s">
        <v>14</v>
      </c>
      <c r="B7815" t="s">
        <v>7807</v>
      </c>
      <c r="C7815" t="s">
        <v>37444</v>
      </c>
      <c r="D7815" t="s">
        <v>66638</v>
      </c>
      <c r="E7815">
        <v>0</v>
      </c>
      <c r="F7815">
        <v>0</v>
      </c>
      <c r="G7815">
        <v>1</v>
      </c>
      <c r="H7815">
        <v>0</v>
      </c>
      <c r="I7815">
        <v>0.2</v>
      </c>
      <c r="J7815">
        <v>0.18</v>
      </c>
      <c r="K7815">
        <v>0.34</v>
      </c>
      <c r="L7815">
        <v>0.14000000000000001</v>
      </c>
      <c r="M7815">
        <v>0.27</v>
      </c>
      <c r="N7815">
        <v>2000</v>
      </c>
      <c r="O7815">
        <v>8000</v>
      </c>
    </row>
    <row r="7816" spans="1:15" x14ac:dyDescent="0.25">
      <c r="A7816" t="s">
        <v>14</v>
      </c>
      <c r="B7816" t="s">
        <v>7808</v>
      </c>
      <c r="C7816" t="s">
        <v>37445</v>
      </c>
      <c r="D7816" t="s">
        <v>66639</v>
      </c>
      <c r="E7816">
        <v>0</v>
      </c>
      <c r="F7816">
        <v>0</v>
      </c>
      <c r="G7816">
        <v>1</v>
      </c>
      <c r="H7816">
        <v>0</v>
      </c>
      <c r="I7816">
        <v>0.2</v>
      </c>
      <c r="J7816">
        <v>0.18</v>
      </c>
      <c r="K7816">
        <v>0.28999999999999998</v>
      </c>
      <c r="L7816">
        <v>0.12</v>
      </c>
      <c r="M7816">
        <v>0.23</v>
      </c>
      <c r="N7816">
        <v>2000</v>
      </c>
      <c r="O7816">
        <v>8000</v>
      </c>
    </row>
    <row r="7817" spans="1:15" x14ac:dyDescent="0.25">
      <c r="A7817" t="s">
        <v>14</v>
      </c>
      <c r="B7817" t="s">
        <v>7809</v>
      </c>
      <c r="C7817" t="s">
        <v>37446</v>
      </c>
      <c r="D7817" t="s">
        <v>66640</v>
      </c>
      <c r="E7817">
        <v>0</v>
      </c>
      <c r="F7817">
        <v>0</v>
      </c>
      <c r="G7817">
        <v>1</v>
      </c>
      <c r="H7817">
        <v>0</v>
      </c>
      <c r="I7817">
        <v>0.72</v>
      </c>
      <c r="J7817">
        <v>0.18</v>
      </c>
      <c r="K7817">
        <v>0.33</v>
      </c>
      <c r="L7817">
        <v>0.14000000000000001</v>
      </c>
      <c r="M7817">
        <v>0.27</v>
      </c>
      <c r="N7817">
        <v>2000</v>
      </c>
      <c r="O7817">
        <v>8000</v>
      </c>
    </row>
    <row r="7818" spans="1:15" x14ac:dyDescent="0.25">
      <c r="A7818" t="s">
        <v>14</v>
      </c>
      <c r="B7818" t="s">
        <v>7810</v>
      </c>
      <c r="C7818" t="s">
        <v>37447</v>
      </c>
      <c r="D7818" t="s">
        <v>66641</v>
      </c>
      <c r="E7818">
        <v>0</v>
      </c>
      <c r="F7818">
        <v>0</v>
      </c>
      <c r="G7818">
        <v>1</v>
      </c>
      <c r="H7818">
        <v>0</v>
      </c>
      <c r="I7818">
        <v>0.18</v>
      </c>
      <c r="J7818">
        <v>0.18</v>
      </c>
      <c r="K7818">
        <v>0.3</v>
      </c>
      <c r="L7818">
        <v>0.12</v>
      </c>
      <c r="M7818">
        <v>0.24</v>
      </c>
      <c r="N7818">
        <v>2000</v>
      </c>
      <c r="O7818">
        <v>8000</v>
      </c>
    </row>
    <row r="7819" spans="1:15" x14ac:dyDescent="0.25">
      <c r="A7819" t="s">
        <v>14</v>
      </c>
      <c r="B7819" t="s">
        <v>7811</v>
      </c>
      <c r="C7819" t="s">
        <v>37448</v>
      </c>
      <c r="D7819" t="s">
        <v>66642</v>
      </c>
      <c r="E7819">
        <v>0</v>
      </c>
      <c r="F7819">
        <v>0</v>
      </c>
      <c r="G7819">
        <v>1</v>
      </c>
      <c r="H7819">
        <v>0</v>
      </c>
      <c r="I7819">
        <v>0.18</v>
      </c>
      <c r="J7819">
        <v>0.18</v>
      </c>
      <c r="K7819">
        <v>0.31</v>
      </c>
      <c r="L7819">
        <v>0.13</v>
      </c>
      <c r="M7819">
        <v>0.25</v>
      </c>
      <c r="N7819">
        <v>2000</v>
      </c>
      <c r="O7819">
        <v>8000</v>
      </c>
    </row>
    <row r="7820" spans="1:15" x14ac:dyDescent="0.25">
      <c r="A7820" t="s">
        <v>14</v>
      </c>
      <c r="B7820" t="s">
        <v>7812</v>
      </c>
      <c r="C7820" t="s">
        <v>37449</v>
      </c>
      <c r="D7820" t="s">
        <v>66643</v>
      </c>
      <c r="E7820">
        <v>0</v>
      </c>
      <c r="F7820">
        <v>0</v>
      </c>
      <c r="G7820">
        <v>1</v>
      </c>
      <c r="H7820">
        <v>1</v>
      </c>
      <c r="I7820">
        <v>0.28000000000000003</v>
      </c>
      <c r="J7820">
        <v>0.18</v>
      </c>
      <c r="K7820">
        <v>0.32</v>
      </c>
      <c r="L7820">
        <v>0.13</v>
      </c>
      <c r="M7820">
        <v>0.26</v>
      </c>
      <c r="N7820">
        <v>2000</v>
      </c>
      <c r="O7820">
        <v>8000</v>
      </c>
    </row>
    <row r="7821" spans="1:15" x14ac:dyDescent="0.25">
      <c r="A7821" t="s">
        <v>14</v>
      </c>
      <c r="B7821" t="s">
        <v>7813</v>
      </c>
      <c r="C7821" t="s">
        <v>37450</v>
      </c>
      <c r="D7821" t="s">
        <v>66644</v>
      </c>
      <c r="E7821">
        <v>0</v>
      </c>
      <c r="F7821">
        <v>0</v>
      </c>
      <c r="G7821">
        <v>1</v>
      </c>
      <c r="H7821">
        <v>0</v>
      </c>
      <c r="I7821">
        <v>0.21</v>
      </c>
      <c r="J7821">
        <v>0.18</v>
      </c>
      <c r="K7821">
        <v>0.32</v>
      </c>
      <c r="L7821">
        <v>0.13</v>
      </c>
      <c r="M7821">
        <v>0.26</v>
      </c>
      <c r="N7821">
        <v>2000</v>
      </c>
      <c r="O7821">
        <v>8000</v>
      </c>
    </row>
    <row r="7822" spans="1:15" x14ac:dyDescent="0.25">
      <c r="A7822" t="s">
        <v>14</v>
      </c>
      <c r="B7822" t="s">
        <v>7814</v>
      </c>
      <c r="C7822" t="s">
        <v>37451</v>
      </c>
      <c r="D7822" t="s">
        <v>66645</v>
      </c>
      <c r="E7822">
        <v>0</v>
      </c>
      <c r="F7822">
        <v>0</v>
      </c>
      <c r="G7822">
        <v>1</v>
      </c>
      <c r="H7822">
        <v>1</v>
      </c>
      <c r="I7822">
        <v>0.41</v>
      </c>
      <c r="J7822">
        <v>0.18</v>
      </c>
      <c r="K7822">
        <v>0.3</v>
      </c>
      <c r="L7822">
        <v>0.12</v>
      </c>
      <c r="M7822">
        <v>0.24</v>
      </c>
      <c r="N7822">
        <v>2000</v>
      </c>
      <c r="O7822">
        <v>8000</v>
      </c>
    </row>
    <row r="7823" spans="1:15" x14ac:dyDescent="0.25">
      <c r="A7823" t="s">
        <v>14</v>
      </c>
      <c r="B7823" t="s">
        <v>7815</v>
      </c>
      <c r="C7823" t="s">
        <v>37452</v>
      </c>
      <c r="D7823" t="s">
        <v>66646</v>
      </c>
      <c r="E7823">
        <v>0</v>
      </c>
      <c r="F7823">
        <v>0</v>
      </c>
      <c r="G7823">
        <v>1</v>
      </c>
      <c r="H7823">
        <v>0</v>
      </c>
      <c r="I7823">
        <v>0.25</v>
      </c>
      <c r="J7823">
        <v>0.18</v>
      </c>
      <c r="K7823">
        <v>0.27</v>
      </c>
      <c r="L7823">
        <v>0.11</v>
      </c>
      <c r="M7823">
        <v>0.22</v>
      </c>
      <c r="N7823">
        <v>2000</v>
      </c>
      <c r="O7823">
        <v>8000</v>
      </c>
    </row>
    <row r="7824" spans="1:15" x14ac:dyDescent="0.25">
      <c r="A7824" t="s">
        <v>14</v>
      </c>
      <c r="B7824" t="s">
        <v>7816</v>
      </c>
      <c r="C7824" t="s">
        <v>37453</v>
      </c>
      <c r="D7824" t="s">
        <v>66647</v>
      </c>
      <c r="E7824">
        <v>0</v>
      </c>
      <c r="F7824">
        <v>0</v>
      </c>
      <c r="G7824">
        <v>1</v>
      </c>
      <c r="H7824">
        <v>0</v>
      </c>
      <c r="I7824">
        <v>0.26</v>
      </c>
      <c r="J7824">
        <v>0.18</v>
      </c>
      <c r="K7824">
        <v>0.28000000000000003</v>
      </c>
      <c r="L7824">
        <v>0.12</v>
      </c>
      <c r="M7824">
        <v>0.23</v>
      </c>
      <c r="N7824">
        <v>2000</v>
      </c>
      <c r="O7824">
        <v>8000</v>
      </c>
    </row>
    <row r="7825" spans="1:15" x14ac:dyDescent="0.25">
      <c r="A7825" t="s">
        <v>14</v>
      </c>
      <c r="B7825" t="s">
        <v>7817</v>
      </c>
      <c r="C7825" t="s">
        <v>37454</v>
      </c>
      <c r="D7825" t="s">
        <v>66648</v>
      </c>
      <c r="E7825">
        <v>0</v>
      </c>
      <c r="F7825">
        <v>0</v>
      </c>
      <c r="G7825">
        <v>1</v>
      </c>
      <c r="H7825">
        <v>0</v>
      </c>
      <c r="I7825">
        <v>0.68</v>
      </c>
      <c r="J7825">
        <v>0.18</v>
      </c>
      <c r="K7825">
        <v>0.34</v>
      </c>
      <c r="L7825">
        <v>0.14000000000000001</v>
      </c>
      <c r="M7825">
        <v>0.28000000000000003</v>
      </c>
      <c r="N7825">
        <v>2000</v>
      </c>
      <c r="O7825">
        <v>8000</v>
      </c>
    </row>
    <row r="7826" spans="1:15" x14ac:dyDescent="0.25">
      <c r="A7826" t="s">
        <v>14</v>
      </c>
      <c r="B7826" t="s">
        <v>7818</v>
      </c>
      <c r="C7826" t="s">
        <v>37455</v>
      </c>
      <c r="D7826" t="s">
        <v>66649</v>
      </c>
      <c r="E7826">
        <v>0</v>
      </c>
      <c r="F7826">
        <v>0</v>
      </c>
      <c r="G7826">
        <v>1</v>
      </c>
      <c r="H7826">
        <v>0</v>
      </c>
      <c r="I7826">
        <v>0.22</v>
      </c>
      <c r="J7826">
        <v>0.18</v>
      </c>
      <c r="K7826">
        <v>0.31</v>
      </c>
      <c r="L7826">
        <v>0.13</v>
      </c>
      <c r="M7826">
        <v>0.25</v>
      </c>
      <c r="N7826">
        <v>2000</v>
      </c>
      <c r="O7826">
        <v>8000</v>
      </c>
    </row>
    <row r="7827" spans="1:15" x14ac:dyDescent="0.25">
      <c r="A7827" t="s">
        <v>14</v>
      </c>
      <c r="B7827" t="s">
        <v>7819</v>
      </c>
      <c r="C7827" t="s">
        <v>37456</v>
      </c>
      <c r="D7827" t="s">
        <v>66650</v>
      </c>
      <c r="E7827">
        <v>0</v>
      </c>
      <c r="F7827">
        <v>0</v>
      </c>
      <c r="G7827">
        <v>1</v>
      </c>
      <c r="H7827">
        <v>0</v>
      </c>
      <c r="I7827">
        <v>0.23</v>
      </c>
      <c r="J7827">
        <v>0.18</v>
      </c>
      <c r="K7827">
        <v>0.32</v>
      </c>
      <c r="L7827">
        <v>0.13</v>
      </c>
      <c r="M7827">
        <v>0.26</v>
      </c>
      <c r="N7827">
        <v>2000</v>
      </c>
      <c r="O7827">
        <v>8000</v>
      </c>
    </row>
    <row r="7828" spans="1:15" x14ac:dyDescent="0.25">
      <c r="A7828" t="s">
        <v>14</v>
      </c>
      <c r="B7828" t="s">
        <v>7820</v>
      </c>
      <c r="C7828" t="s">
        <v>37457</v>
      </c>
      <c r="D7828" t="s">
        <v>66651</v>
      </c>
      <c r="E7828">
        <v>0</v>
      </c>
      <c r="F7828">
        <v>0</v>
      </c>
      <c r="G7828">
        <v>1</v>
      </c>
      <c r="H7828">
        <v>0</v>
      </c>
      <c r="I7828">
        <v>0.18</v>
      </c>
      <c r="J7828">
        <v>0.18</v>
      </c>
      <c r="K7828">
        <v>0.23</v>
      </c>
      <c r="L7828">
        <v>0.1</v>
      </c>
      <c r="M7828">
        <v>0.19</v>
      </c>
      <c r="N7828">
        <v>2000</v>
      </c>
      <c r="O7828">
        <v>8000</v>
      </c>
    </row>
    <row r="7829" spans="1:15" x14ac:dyDescent="0.25">
      <c r="A7829" t="s">
        <v>14</v>
      </c>
      <c r="B7829" t="s">
        <v>7821</v>
      </c>
      <c r="C7829" t="s">
        <v>37458</v>
      </c>
      <c r="D7829" t="s">
        <v>66652</v>
      </c>
      <c r="E7829">
        <v>0</v>
      </c>
      <c r="F7829">
        <v>0</v>
      </c>
      <c r="G7829">
        <v>1</v>
      </c>
      <c r="H7829">
        <v>0</v>
      </c>
      <c r="I7829">
        <v>0.26</v>
      </c>
      <c r="J7829">
        <v>0.18</v>
      </c>
      <c r="K7829">
        <v>0.28999999999999998</v>
      </c>
      <c r="L7829">
        <v>0.12</v>
      </c>
      <c r="M7829">
        <v>0.24</v>
      </c>
      <c r="N7829">
        <v>2000</v>
      </c>
      <c r="O7829">
        <v>8000</v>
      </c>
    </row>
    <row r="7830" spans="1:15" x14ac:dyDescent="0.25">
      <c r="A7830" t="s">
        <v>14</v>
      </c>
      <c r="B7830" t="s">
        <v>7822</v>
      </c>
      <c r="C7830" t="s">
        <v>37459</v>
      </c>
      <c r="D7830" t="s">
        <v>66653</v>
      </c>
      <c r="E7830">
        <v>0</v>
      </c>
      <c r="F7830">
        <v>0</v>
      </c>
      <c r="G7830">
        <v>1</v>
      </c>
      <c r="H7830">
        <v>0</v>
      </c>
      <c r="I7830">
        <v>0.76</v>
      </c>
      <c r="J7830">
        <v>0.18</v>
      </c>
      <c r="K7830">
        <v>0.31</v>
      </c>
      <c r="L7830">
        <v>0.13</v>
      </c>
      <c r="M7830">
        <v>0.25</v>
      </c>
      <c r="N7830">
        <v>2000</v>
      </c>
      <c r="O7830">
        <v>8000</v>
      </c>
    </row>
    <row r="7831" spans="1:15" x14ac:dyDescent="0.25">
      <c r="A7831" t="s">
        <v>14</v>
      </c>
      <c r="B7831" t="s">
        <v>7823</v>
      </c>
      <c r="C7831" t="s">
        <v>37460</v>
      </c>
      <c r="D7831" t="s">
        <v>66654</v>
      </c>
      <c r="E7831">
        <v>0</v>
      </c>
      <c r="F7831">
        <v>0</v>
      </c>
      <c r="G7831">
        <v>1</v>
      </c>
      <c r="H7831">
        <v>0</v>
      </c>
      <c r="I7831">
        <v>0.49</v>
      </c>
      <c r="J7831">
        <v>0.18</v>
      </c>
      <c r="K7831">
        <v>0.32</v>
      </c>
      <c r="L7831">
        <v>0.13</v>
      </c>
      <c r="M7831">
        <v>0.26</v>
      </c>
      <c r="N7831">
        <v>2000</v>
      </c>
      <c r="O7831">
        <v>8000</v>
      </c>
    </row>
    <row r="7832" spans="1:15" x14ac:dyDescent="0.25">
      <c r="A7832" t="s">
        <v>14</v>
      </c>
      <c r="B7832" t="s">
        <v>7824</v>
      </c>
      <c r="C7832" t="s">
        <v>37461</v>
      </c>
      <c r="D7832" t="s">
        <v>66655</v>
      </c>
      <c r="E7832">
        <v>0</v>
      </c>
      <c r="F7832">
        <v>0</v>
      </c>
      <c r="G7832">
        <v>1</v>
      </c>
      <c r="H7832">
        <v>0</v>
      </c>
      <c r="I7832">
        <v>0.2</v>
      </c>
      <c r="J7832">
        <v>0.18</v>
      </c>
      <c r="K7832">
        <v>0.34</v>
      </c>
      <c r="L7832">
        <v>0.14000000000000001</v>
      </c>
      <c r="M7832">
        <v>0.27</v>
      </c>
      <c r="N7832">
        <v>2000</v>
      </c>
      <c r="O7832">
        <v>8000</v>
      </c>
    </row>
    <row r="7833" spans="1:15" x14ac:dyDescent="0.25">
      <c r="A7833" t="s">
        <v>14</v>
      </c>
      <c r="B7833" t="s">
        <v>7825</v>
      </c>
      <c r="C7833" t="s">
        <v>37462</v>
      </c>
      <c r="D7833" t="s">
        <v>66656</v>
      </c>
      <c r="E7833">
        <v>0</v>
      </c>
      <c r="F7833">
        <v>0</v>
      </c>
      <c r="G7833">
        <v>1</v>
      </c>
      <c r="H7833">
        <v>0</v>
      </c>
      <c r="I7833">
        <v>0.27</v>
      </c>
      <c r="J7833">
        <v>0.18</v>
      </c>
      <c r="K7833">
        <v>0.25</v>
      </c>
      <c r="L7833">
        <v>0.1</v>
      </c>
      <c r="M7833">
        <v>0.21</v>
      </c>
      <c r="N7833">
        <v>2000</v>
      </c>
      <c r="O7833">
        <v>8000</v>
      </c>
    </row>
    <row r="7834" spans="1:15" x14ac:dyDescent="0.25">
      <c r="A7834" t="s">
        <v>14</v>
      </c>
      <c r="B7834" t="s">
        <v>7826</v>
      </c>
      <c r="C7834" t="s">
        <v>37463</v>
      </c>
      <c r="D7834" t="s">
        <v>66657</v>
      </c>
      <c r="E7834">
        <v>0</v>
      </c>
      <c r="F7834">
        <v>0</v>
      </c>
      <c r="G7834">
        <v>1</v>
      </c>
      <c r="H7834">
        <v>0</v>
      </c>
      <c r="I7834">
        <v>0.18</v>
      </c>
      <c r="J7834">
        <v>0.18</v>
      </c>
      <c r="K7834">
        <v>0.23</v>
      </c>
      <c r="L7834">
        <v>0.1</v>
      </c>
      <c r="M7834">
        <v>0.19</v>
      </c>
      <c r="N7834">
        <v>2000</v>
      </c>
      <c r="O7834">
        <v>8000</v>
      </c>
    </row>
    <row r="7835" spans="1:15" x14ac:dyDescent="0.25">
      <c r="A7835" t="s">
        <v>14</v>
      </c>
      <c r="B7835" t="s">
        <v>7827</v>
      </c>
      <c r="C7835" t="s">
        <v>37464</v>
      </c>
      <c r="D7835" t="s">
        <v>66658</v>
      </c>
      <c r="E7835">
        <v>0</v>
      </c>
      <c r="F7835">
        <v>0</v>
      </c>
      <c r="G7835">
        <v>1</v>
      </c>
      <c r="H7835">
        <v>0</v>
      </c>
      <c r="I7835">
        <v>0.31</v>
      </c>
      <c r="J7835">
        <v>0.18</v>
      </c>
      <c r="K7835">
        <v>0.25</v>
      </c>
      <c r="L7835">
        <v>0.1</v>
      </c>
      <c r="M7835">
        <v>0.2</v>
      </c>
      <c r="N7835">
        <v>2000</v>
      </c>
      <c r="O7835">
        <v>8000</v>
      </c>
    </row>
    <row r="7836" spans="1:15" x14ac:dyDescent="0.25">
      <c r="A7836" t="s">
        <v>14</v>
      </c>
      <c r="B7836" t="s">
        <v>7828</v>
      </c>
      <c r="C7836" t="s">
        <v>37465</v>
      </c>
      <c r="D7836" t="s">
        <v>66659</v>
      </c>
      <c r="E7836">
        <v>0</v>
      </c>
      <c r="F7836">
        <v>0</v>
      </c>
      <c r="G7836">
        <v>1</v>
      </c>
      <c r="H7836">
        <v>0</v>
      </c>
      <c r="I7836">
        <v>0.18</v>
      </c>
      <c r="J7836">
        <v>0.18</v>
      </c>
      <c r="K7836">
        <v>0.23</v>
      </c>
      <c r="L7836">
        <v>0.1</v>
      </c>
      <c r="M7836">
        <v>0.19</v>
      </c>
      <c r="N7836">
        <v>2000</v>
      </c>
      <c r="O7836">
        <v>8000</v>
      </c>
    </row>
    <row r="7837" spans="1:15" x14ac:dyDescent="0.25">
      <c r="A7837" t="s">
        <v>14</v>
      </c>
      <c r="B7837" t="s">
        <v>7829</v>
      </c>
      <c r="C7837" t="s">
        <v>37466</v>
      </c>
      <c r="D7837" t="s">
        <v>66660</v>
      </c>
      <c r="E7837">
        <v>0</v>
      </c>
      <c r="F7837">
        <v>0</v>
      </c>
      <c r="G7837">
        <v>1</v>
      </c>
      <c r="H7837">
        <v>0</v>
      </c>
      <c r="I7837">
        <v>0.23</v>
      </c>
      <c r="J7837">
        <v>0.18</v>
      </c>
      <c r="K7837">
        <v>0.24</v>
      </c>
      <c r="L7837">
        <v>0.1</v>
      </c>
      <c r="M7837">
        <v>0.2</v>
      </c>
      <c r="N7837">
        <v>2000</v>
      </c>
      <c r="O7837">
        <v>8000</v>
      </c>
    </row>
    <row r="7838" spans="1:15" x14ac:dyDescent="0.25">
      <c r="A7838" t="s">
        <v>14</v>
      </c>
      <c r="B7838" t="s">
        <v>7830</v>
      </c>
      <c r="C7838" t="s">
        <v>37467</v>
      </c>
      <c r="D7838" t="s">
        <v>66661</v>
      </c>
      <c r="E7838">
        <v>0</v>
      </c>
      <c r="F7838">
        <v>0</v>
      </c>
      <c r="G7838">
        <v>1</v>
      </c>
      <c r="H7838">
        <v>0</v>
      </c>
      <c r="I7838">
        <v>0.39</v>
      </c>
      <c r="J7838">
        <v>0.18</v>
      </c>
      <c r="K7838">
        <v>0.25</v>
      </c>
      <c r="L7838">
        <v>0.1</v>
      </c>
      <c r="M7838">
        <v>0.2</v>
      </c>
      <c r="N7838">
        <v>2000</v>
      </c>
      <c r="O7838">
        <v>8000</v>
      </c>
    </row>
    <row r="7839" spans="1:15" x14ac:dyDescent="0.25">
      <c r="A7839" t="s">
        <v>14</v>
      </c>
      <c r="B7839" t="s">
        <v>7831</v>
      </c>
      <c r="C7839" t="s">
        <v>37468</v>
      </c>
      <c r="D7839" t="s">
        <v>66662</v>
      </c>
      <c r="E7839">
        <v>0</v>
      </c>
      <c r="F7839">
        <v>0</v>
      </c>
      <c r="G7839">
        <v>1</v>
      </c>
      <c r="H7839">
        <v>1</v>
      </c>
      <c r="I7839">
        <v>0.23</v>
      </c>
      <c r="J7839">
        <v>0.18</v>
      </c>
      <c r="K7839">
        <v>0.24</v>
      </c>
      <c r="L7839">
        <v>0.1</v>
      </c>
      <c r="M7839">
        <v>0.2</v>
      </c>
      <c r="N7839">
        <v>2000</v>
      </c>
      <c r="O7839">
        <v>8000</v>
      </c>
    </row>
    <row r="7840" spans="1:15" x14ac:dyDescent="0.25">
      <c r="A7840" t="s">
        <v>14</v>
      </c>
      <c r="B7840" t="s">
        <v>7832</v>
      </c>
      <c r="C7840" t="s">
        <v>37469</v>
      </c>
      <c r="D7840" t="s">
        <v>66663</v>
      </c>
      <c r="E7840">
        <v>0</v>
      </c>
      <c r="F7840">
        <v>0</v>
      </c>
      <c r="G7840">
        <v>1</v>
      </c>
      <c r="H7840">
        <v>0</v>
      </c>
      <c r="I7840">
        <v>0.18</v>
      </c>
      <c r="J7840">
        <v>0.18</v>
      </c>
      <c r="K7840">
        <v>0.23</v>
      </c>
      <c r="L7840">
        <v>0.1</v>
      </c>
      <c r="M7840">
        <v>0.19</v>
      </c>
      <c r="N7840">
        <v>2000</v>
      </c>
      <c r="O7840">
        <v>8000</v>
      </c>
    </row>
    <row r="7841" spans="1:15" x14ac:dyDescent="0.25">
      <c r="A7841" t="s">
        <v>14</v>
      </c>
      <c r="B7841" t="s">
        <v>7833</v>
      </c>
      <c r="C7841" t="s">
        <v>37470</v>
      </c>
      <c r="D7841" t="s">
        <v>66664</v>
      </c>
      <c r="E7841">
        <v>0</v>
      </c>
      <c r="F7841">
        <v>0</v>
      </c>
      <c r="G7841">
        <v>1</v>
      </c>
      <c r="H7841">
        <v>1</v>
      </c>
      <c r="I7841">
        <v>0.23</v>
      </c>
      <c r="J7841">
        <v>0.17</v>
      </c>
      <c r="K7841">
        <v>0.33</v>
      </c>
      <c r="L7841">
        <v>0.13</v>
      </c>
      <c r="M7841">
        <v>0.26</v>
      </c>
      <c r="N7841">
        <v>2000</v>
      </c>
      <c r="O7841">
        <v>8000</v>
      </c>
    </row>
    <row r="7842" spans="1:15" x14ac:dyDescent="0.25">
      <c r="A7842" t="s">
        <v>14</v>
      </c>
      <c r="B7842" t="s">
        <v>7834</v>
      </c>
      <c r="C7842" t="s">
        <v>37471</v>
      </c>
      <c r="D7842" t="s">
        <v>66665</v>
      </c>
      <c r="E7842">
        <v>0</v>
      </c>
      <c r="F7842">
        <v>0</v>
      </c>
      <c r="G7842">
        <v>1</v>
      </c>
      <c r="H7842">
        <v>0</v>
      </c>
      <c r="I7842">
        <v>0.2</v>
      </c>
      <c r="J7842">
        <v>0.17</v>
      </c>
      <c r="K7842">
        <v>0.3</v>
      </c>
      <c r="L7842">
        <v>0.12</v>
      </c>
      <c r="M7842">
        <v>0.24</v>
      </c>
      <c r="N7842">
        <v>2000</v>
      </c>
      <c r="O7842">
        <v>8000</v>
      </c>
    </row>
    <row r="7843" spans="1:15" x14ac:dyDescent="0.25">
      <c r="A7843" t="s">
        <v>14</v>
      </c>
      <c r="B7843" t="s">
        <v>7835</v>
      </c>
      <c r="C7843" t="s">
        <v>37472</v>
      </c>
      <c r="D7843" t="s">
        <v>66666</v>
      </c>
      <c r="E7843">
        <v>0</v>
      </c>
      <c r="F7843">
        <v>0</v>
      </c>
      <c r="G7843">
        <v>1</v>
      </c>
      <c r="H7843">
        <v>0</v>
      </c>
      <c r="I7843">
        <v>0.18</v>
      </c>
      <c r="J7843">
        <v>0.17</v>
      </c>
      <c r="K7843">
        <v>0.28999999999999998</v>
      </c>
      <c r="L7843">
        <v>0.12</v>
      </c>
      <c r="M7843">
        <v>0.24</v>
      </c>
      <c r="N7843">
        <v>2000</v>
      </c>
      <c r="O7843">
        <v>8000</v>
      </c>
    </row>
    <row r="7844" spans="1:15" x14ac:dyDescent="0.25">
      <c r="A7844" t="s">
        <v>14</v>
      </c>
      <c r="B7844" t="s">
        <v>7836</v>
      </c>
      <c r="C7844" t="s">
        <v>37473</v>
      </c>
      <c r="D7844" t="s">
        <v>66667</v>
      </c>
      <c r="E7844">
        <v>0</v>
      </c>
      <c r="F7844">
        <v>0</v>
      </c>
      <c r="G7844">
        <v>1</v>
      </c>
      <c r="H7844">
        <v>0</v>
      </c>
      <c r="I7844">
        <v>0.17</v>
      </c>
      <c r="J7844">
        <v>0.17</v>
      </c>
      <c r="K7844">
        <v>0.33</v>
      </c>
      <c r="L7844">
        <v>0.14000000000000001</v>
      </c>
      <c r="M7844">
        <v>0.27</v>
      </c>
      <c r="N7844">
        <v>2000</v>
      </c>
      <c r="O7844">
        <v>8000</v>
      </c>
    </row>
    <row r="7845" spans="1:15" x14ac:dyDescent="0.25">
      <c r="A7845" t="s">
        <v>14</v>
      </c>
      <c r="B7845" t="s">
        <v>7837</v>
      </c>
      <c r="C7845" t="s">
        <v>37474</v>
      </c>
      <c r="D7845" t="s">
        <v>66668</v>
      </c>
      <c r="E7845">
        <v>0</v>
      </c>
      <c r="F7845">
        <v>0</v>
      </c>
      <c r="G7845">
        <v>1</v>
      </c>
      <c r="H7845">
        <v>0</v>
      </c>
      <c r="I7845">
        <v>0.21</v>
      </c>
      <c r="J7845">
        <v>0.17</v>
      </c>
      <c r="K7845">
        <v>0.25</v>
      </c>
      <c r="L7845">
        <v>0.1</v>
      </c>
      <c r="M7845">
        <v>0.2</v>
      </c>
      <c r="N7845">
        <v>2000</v>
      </c>
      <c r="O7845">
        <v>8000</v>
      </c>
    </row>
    <row r="7846" spans="1:15" x14ac:dyDescent="0.25">
      <c r="A7846" t="s">
        <v>14</v>
      </c>
      <c r="B7846" t="s">
        <v>7838</v>
      </c>
      <c r="C7846" t="s">
        <v>37475</v>
      </c>
      <c r="D7846" t="s">
        <v>66669</v>
      </c>
      <c r="E7846">
        <v>0</v>
      </c>
      <c r="F7846">
        <v>0</v>
      </c>
      <c r="G7846">
        <v>1</v>
      </c>
      <c r="H7846">
        <v>0</v>
      </c>
      <c r="I7846">
        <v>0.24</v>
      </c>
      <c r="J7846">
        <v>0.17</v>
      </c>
      <c r="K7846">
        <v>0.27</v>
      </c>
      <c r="L7846">
        <v>0.11</v>
      </c>
      <c r="M7846">
        <v>0.22</v>
      </c>
      <c r="N7846">
        <v>2000</v>
      </c>
      <c r="O7846">
        <v>8000</v>
      </c>
    </row>
    <row r="7847" spans="1:15" x14ac:dyDescent="0.25">
      <c r="A7847" t="s">
        <v>14</v>
      </c>
      <c r="B7847" t="s">
        <v>7839</v>
      </c>
      <c r="C7847" t="s">
        <v>37476</v>
      </c>
      <c r="D7847" t="s">
        <v>66670</v>
      </c>
      <c r="E7847">
        <v>0</v>
      </c>
      <c r="F7847">
        <v>0</v>
      </c>
      <c r="G7847">
        <v>1</v>
      </c>
      <c r="H7847">
        <v>0</v>
      </c>
      <c r="I7847">
        <v>0.21</v>
      </c>
      <c r="J7847">
        <v>0.17</v>
      </c>
      <c r="K7847">
        <v>0.27</v>
      </c>
      <c r="L7847">
        <v>0.11</v>
      </c>
      <c r="M7847">
        <v>0.22</v>
      </c>
      <c r="N7847">
        <v>2000</v>
      </c>
      <c r="O7847">
        <v>8000</v>
      </c>
    </row>
    <row r="7848" spans="1:15" x14ac:dyDescent="0.25">
      <c r="A7848" t="s">
        <v>14</v>
      </c>
      <c r="B7848" t="s">
        <v>7840</v>
      </c>
      <c r="C7848" t="s">
        <v>37477</v>
      </c>
      <c r="D7848" t="s">
        <v>59476</v>
      </c>
      <c r="E7848">
        <v>0</v>
      </c>
      <c r="F7848">
        <v>0</v>
      </c>
      <c r="G7848">
        <v>1</v>
      </c>
      <c r="H7848">
        <v>0</v>
      </c>
      <c r="I7848">
        <v>1.1499999999999999</v>
      </c>
      <c r="J7848">
        <v>0.17</v>
      </c>
      <c r="K7848">
        <v>0.42</v>
      </c>
      <c r="L7848">
        <v>0.17</v>
      </c>
      <c r="M7848">
        <v>0.34</v>
      </c>
      <c r="N7848">
        <v>2000</v>
      </c>
      <c r="O7848">
        <v>8000</v>
      </c>
    </row>
    <row r="7849" spans="1:15" x14ac:dyDescent="0.25">
      <c r="A7849" t="s">
        <v>14</v>
      </c>
      <c r="B7849" t="s">
        <v>7841</v>
      </c>
      <c r="C7849" t="s">
        <v>37478</v>
      </c>
      <c r="D7849" t="s">
        <v>66671</v>
      </c>
      <c r="E7849">
        <v>0</v>
      </c>
      <c r="F7849">
        <v>0</v>
      </c>
      <c r="G7849">
        <v>1</v>
      </c>
      <c r="H7849">
        <v>0</v>
      </c>
      <c r="I7849">
        <v>0.28999999999999998</v>
      </c>
      <c r="J7849">
        <v>0.17</v>
      </c>
      <c r="K7849">
        <v>0.25</v>
      </c>
      <c r="L7849">
        <v>0.1</v>
      </c>
      <c r="M7849">
        <v>0.21</v>
      </c>
      <c r="N7849">
        <v>2000</v>
      </c>
      <c r="O7849">
        <v>8000</v>
      </c>
    </row>
    <row r="7850" spans="1:15" x14ac:dyDescent="0.25">
      <c r="A7850" t="s">
        <v>14</v>
      </c>
      <c r="B7850" t="s">
        <v>7842</v>
      </c>
      <c r="C7850" t="s">
        <v>37479</v>
      </c>
      <c r="D7850" t="s">
        <v>66672</v>
      </c>
      <c r="E7850">
        <v>0</v>
      </c>
      <c r="F7850">
        <v>0</v>
      </c>
      <c r="G7850">
        <v>1</v>
      </c>
      <c r="H7850">
        <v>0</v>
      </c>
      <c r="I7850">
        <v>0.17</v>
      </c>
      <c r="J7850">
        <v>0.17</v>
      </c>
      <c r="K7850">
        <v>0.28000000000000003</v>
      </c>
      <c r="L7850">
        <v>0.12</v>
      </c>
      <c r="M7850">
        <v>0.23</v>
      </c>
      <c r="N7850">
        <v>2000</v>
      </c>
      <c r="O7850">
        <v>8000</v>
      </c>
    </row>
    <row r="7851" spans="1:15" x14ac:dyDescent="0.25">
      <c r="A7851" t="s">
        <v>14</v>
      </c>
      <c r="B7851" t="s">
        <v>7843</v>
      </c>
      <c r="C7851" t="s">
        <v>37480</v>
      </c>
      <c r="D7851" t="s">
        <v>66673</v>
      </c>
      <c r="E7851">
        <v>0</v>
      </c>
      <c r="F7851">
        <v>0</v>
      </c>
      <c r="G7851">
        <v>1</v>
      </c>
      <c r="H7851">
        <v>0</v>
      </c>
      <c r="I7851">
        <v>0.39</v>
      </c>
      <c r="J7851">
        <v>0.17</v>
      </c>
      <c r="K7851">
        <v>0.32</v>
      </c>
      <c r="L7851">
        <v>0.13</v>
      </c>
      <c r="M7851">
        <v>0.26</v>
      </c>
      <c r="N7851">
        <v>2000</v>
      </c>
      <c r="O7851">
        <v>8000</v>
      </c>
    </row>
    <row r="7852" spans="1:15" x14ac:dyDescent="0.25">
      <c r="A7852" t="s">
        <v>14</v>
      </c>
      <c r="B7852" t="s">
        <v>7844</v>
      </c>
      <c r="C7852" t="s">
        <v>37481</v>
      </c>
      <c r="D7852" t="s">
        <v>66674</v>
      </c>
      <c r="E7852">
        <v>0</v>
      </c>
      <c r="F7852">
        <v>0</v>
      </c>
      <c r="G7852">
        <v>1</v>
      </c>
      <c r="H7852">
        <v>0</v>
      </c>
      <c r="I7852">
        <v>0.18</v>
      </c>
      <c r="J7852">
        <v>0.17</v>
      </c>
      <c r="K7852">
        <v>0.23</v>
      </c>
      <c r="L7852">
        <v>0.1</v>
      </c>
      <c r="M7852">
        <v>0.19</v>
      </c>
      <c r="N7852">
        <v>2000</v>
      </c>
      <c r="O7852">
        <v>8000</v>
      </c>
    </row>
    <row r="7853" spans="1:15" x14ac:dyDescent="0.25">
      <c r="A7853" t="s">
        <v>14</v>
      </c>
      <c r="B7853" t="s">
        <v>7845</v>
      </c>
      <c r="C7853" t="s">
        <v>37482</v>
      </c>
      <c r="D7853" t="s">
        <v>66675</v>
      </c>
      <c r="E7853">
        <v>0</v>
      </c>
      <c r="F7853">
        <v>0</v>
      </c>
      <c r="G7853">
        <v>1</v>
      </c>
      <c r="H7853">
        <v>0</v>
      </c>
      <c r="I7853">
        <v>0.5</v>
      </c>
      <c r="J7853">
        <v>0.17</v>
      </c>
      <c r="K7853">
        <v>0.31</v>
      </c>
      <c r="L7853">
        <v>0.13</v>
      </c>
      <c r="M7853">
        <v>0.25</v>
      </c>
      <c r="N7853">
        <v>2000</v>
      </c>
      <c r="O7853">
        <v>8000</v>
      </c>
    </row>
    <row r="7854" spans="1:15" x14ac:dyDescent="0.25">
      <c r="A7854" t="s">
        <v>14</v>
      </c>
      <c r="B7854" t="s">
        <v>7846</v>
      </c>
      <c r="C7854" t="s">
        <v>37483</v>
      </c>
      <c r="D7854" t="s">
        <v>66676</v>
      </c>
      <c r="E7854">
        <v>0</v>
      </c>
      <c r="F7854">
        <v>0</v>
      </c>
      <c r="G7854">
        <v>1</v>
      </c>
      <c r="H7854">
        <v>0</v>
      </c>
      <c r="I7854">
        <v>0.35</v>
      </c>
      <c r="J7854">
        <v>0.17</v>
      </c>
      <c r="K7854">
        <v>0.26</v>
      </c>
      <c r="L7854">
        <v>0.11</v>
      </c>
      <c r="M7854">
        <v>0.21</v>
      </c>
      <c r="N7854">
        <v>2000</v>
      </c>
      <c r="O7854">
        <v>8000</v>
      </c>
    </row>
    <row r="7855" spans="1:15" x14ac:dyDescent="0.25">
      <c r="A7855" t="s">
        <v>14</v>
      </c>
      <c r="B7855" t="s">
        <v>7847</v>
      </c>
      <c r="C7855" t="s">
        <v>37484</v>
      </c>
      <c r="D7855" t="s">
        <v>66677</v>
      </c>
      <c r="E7855">
        <v>0</v>
      </c>
      <c r="F7855">
        <v>0</v>
      </c>
      <c r="G7855">
        <v>1</v>
      </c>
      <c r="H7855">
        <v>0</v>
      </c>
      <c r="I7855">
        <v>0.26</v>
      </c>
      <c r="J7855">
        <v>0.17</v>
      </c>
      <c r="K7855">
        <v>0.27</v>
      </c>
      <c r="L7855">
        <v>0.11</v>
      </c>
      <c r="M7855">
        <v>0.22</v>
      </c>
      <c r="N7855">
        <v>2000</v>
      </c>
      <c r="O7855">
        <v>8000</v>
      </c>
    </row>
    <row r="7856" spans="1:15" x14ac:dyDescent="0.25">
      <c r="A7856" t="s">
        <v>14</v>
      </c>
      <c r="B7856" t="s">
        <v>7848</v>
      </c>
      <c r="C7856" t="s">
        <v>37485</v>
      </c>
      <c r="D7856" t="s">
        <v>66678</v>
      </c>
      <c r="E7856">
        <v>0</v>
      </c>
      <c r="F7856">
        <v>0</v>
      </c>
      <c r="G7856">
        <v>1</v>
      </c>
      <c r="H7856">
        <v>0</v>
      </c>
      <c r="I7856">
        <v>0.18</v>
      </c>
      <c r="J7856">
        <v>0.17</v>
      </c>
      <c r="K7856">
        <v>0.24</v>
      </c>
      <c r="L7856">
        <v>0.1</v>
      </c>
      <c r="M7856">
        <v>0.19</v>
      </c>
      <c r="N7856">
        <v>2000</v>
      </c>
      <c r="O7856">
        <v>8000</v>
      </c>
    </row>
    <row r="7857" spans="1:15" x14ac:dyDescent="0.25">
      <c r="A7857" t="s">
        <v>14</v>
      </c>
      <c r="B7857" t="s">
        <v>7849</v>
      </c>
      <c r="C7857" t="s">
        <v>37486</v>
      </c>
      <c r="D7857" t="s">
        <v>66679</v>
      </c>
      <c r="E7857">
        <v>0</v>
      </c>
      <c r="F7857">
        <v>0</v>
      </c>
      <c r="G7857">
        <v>1</v>
      </c>
      <c r="H7857">
        <v>0</v>
      </c>
      <c r="I7857">
        <v>0.2</v>
      </c>
      <c r="J7857">
        <v>0.17</v>
      </c>
      <c r="K7857">
        <v>0.31</v>
      </c>
      <c r="L7857">
        <v>0.13</v>
      </c>
      <c r="M7857">
        <v>0.25</v>
      </c>
      <c r="N7857">
        <v>2000</v>
      </c>
      <c r="O7857">
        <v>8000</v>
      </c>
    </row>
    <row r="7858" spans="1:15" x14ac:dyDescent="0.25">
      <c r="A7858" t="s">
        <v>14</v>
      </c>
      <c r="B7858" t="s">
        <v>7850</v>
      </c>
      <c r="C7858" t="s">
        <v>37487</v>
      </c>
      <c r="D7858" t="s">
        <v>66680</v>
      </c>
      <c r="E7858">
        <v>0</v>
      </c>
      <c r="F7858">
        <v>0</v>
      </c>
      <c r="G7858">
        <v>1</v>
      </c>
      <c r="H7858">
        <v>0</v>
      </c>
      <c r="I7858">
        <v>0.28999999999999998</v>
      </c>
      <c r="J7858">
        <v>0.17</v>
      </c>
      <c r="K7858">
        <v>0.28999999999999998</v>
      </c>
      <c r="L7858">
        <v>0.12</v>
      </c>
      <c r="M7858">
        <v>0.23</v>
      </c>
      <c r="N7858">
        <v>2000</v>
      </c>
      <c r="O7858">
        <v>8000</v>
      </c>
    </row>
    <row r="7859" spans="1:15" x14ac:dyDescent="0.25">
      <c r="A7859" t="s">
        <v>14</v>
      </c>
      <c r="B7859" t="s">
        <v>7851</v>
      </c>
      <c r="C7859" t="s">
        <v>37488</v>
      </c>
      <c r="D7859" t="s">
        <v>66681</v>
      </c>
      <c r="E7859">
        <v>0</v>
      </c>
      <c r="F7859">
        <v>0</v>
      </c>
      <c r="G7859">
        <v>1</v>
      </c>
      <c r="H7859">
        <v>1</v>
      </c>
      <c r="I7859">
        <v>0.21</v>
      </c>
      <c r="J7859">
        <v>0.17</v>
      </c>
      <c r="K7859">
        <v>0.31</v>
      </c>
      <c r="L7859">
        <v>0.13</v>
      </c>
      <c r="M7859">
        <v>0.25</v>
      </c>
      <c r="N7859">
        <v>2000</v>
      </c>
      <c r="O7859">
        <v>8000</v>
      </c>
    </row>
    <row r="7860" spans="1:15" x14ac:dyDescent="0.25">
      <c r="A7860" t="s">
        <v>14</v>
      </c>
      <c r="B7860" t="s">
        <v>7852</v>
      </c>
      <c r="C7860" t="s">
        <v>37489</v>
      </c>
      <c r="D7860" t="s">
        <v>66682</v>
      </c>
      <c r="E7860">
        <v>0</v>
      </c>
      <c r="F7860">
        <v>0</v>
      </c>
      <c r="G7860">
        <v>1</v>
      </c>
      <c r="H7860">
        <v>0</v>
      </c>
      <c r="I7860">
        <v>0.17</v>
      </c>
      <c r="J7860">
        <v>0.17</v>
      </c>
      <c r="K7860">
        <v>0.24</v>
      </c>
      <c r="L7860">
        <v>0.1</v>
      </c>
      <c r="M7860">
        <v>0.2</v>
      </c>
      <c r="N7860">
        <v>2000</v>
      </c>
      <c r="O7860">
        <v>8000</v>
      </c>
    </row>
    <row r="7861" spans="1:15" x14ac:dyDescent="0.25">
      <c r="A7861" t="s">
        <v>14</v>
      </c>
      <c r="B7861" t="s">
        <v>7853</v>
      </c>
      <c r="C7861" t="s">
        <v>37490</v>
      </c>
      <c r="D7861" t="s">
        <v>66683</v>
      </c>
      <c r="E7861">
        <v>0</v>
      </c>
      <c r="F7861">
        <v>0</v>
      </c>
      <c r="G7861">
        <v>1</v>
      </c>
      <c r="H7861">
        <v>0</v>
      </c>
      <c r="I7861">
        <v>0.17</v>
      </c>
      <c r="J7861">
        <v>0.17</v>
      </c>
      <c r="K7861">
        <v>0.34</v>
      </c>
      <c r="L7861">
        <v>0.14000000000000001</v>
      </c>
      <c r="M7861">
        <v>0.27</v>
      </c>
      <c r="N7861">
        <v>2000</v>
      </c>
      <c r="O7861">
        <v>8000</v>
      </c>
    </row>
    <row r="7862" spans="1:15" x14ac:dyDescent="0.25">
      <c r="A7862" t="s">
        <v>14</v>
      </c>
      <c r="B7862" t="s">
        <v>7854</v>
      </c>
      <c r="C7862" t="s">
        <v>37491</v>
      </c>
      <c r="D7862" t="s">
        <v>66684</v>
      </c>
      <c r="E7862">
        <v>0</v>
      </c>
      <c r="F7862">
        <v>0</v>
      </c>
      <c r="G7862">
        <v>1</v>
      </c>
      <c r="H7862">
        <v>0</v>
      </c>
      <c r="I7862">
        <v>0.17</v>
      </c>
      <c r="J7862">
        <v>0.17</v>
      </c>
      <c r="K7862">
        <v>0.27</v>
      </c>
      <c r="L7862">
        <v>0.11</v>
      </c>
      <c r="M7862">
        <v>0.22</v>
      </c>
      <c r="N7862">
        <v>2000</v>
      </c>
      <c r="O7862">
        <v>8000</v>
      </c>
    </row>
    <row r="7863" spans="1:15" x14ac:dyDescent="0.25">
      <c r="A7863" t="s">
        <v>14</v>
      </c>
      <c r="B7863" t="s">
        <v>7855</v>
      </c>
      <c r="C7863" t="s">
        <v>37492</v>
      </c>
      <c r="D7863" t="s">
        <v>66685</v>
      </c>
      <c r="E7863">
        <v>0</v>
      </c>
      <c r="F7863">
        <v>0</v>
      </c>
      <c r="G7863">
        <v>1</v>
      </c>
      <c r="H7863">
        <v>0</v>
      </c>
      <c r="I7863">
        <v>0.17</v>
      </c>
      <c r="J7863">
        <v>0.17</v>
      </c>
      <c r="K7863">
        <v>0.25</v>
      </c>
      <c r="L7863">
        <v>0.1</v>
      </c>
      <c r="M7863">
        <v>0.2</v>
      </c>
      <c r="N7863">
        <v>2000</v>
      </c>
      <c r="O7863">
        <v>8000</v>
      </c>
    </row>
    <row r="7864" spans="1:15" x14ac:dyDescent="0.25">
      <c r="A7864" t="s">
        <v>14</v>
      </c>
      <c r="B7864" t="s">
        <v>7856</v>
      </c>
      <c r="C7864" t="s">
        <v>37493</v>
      </c>
      <c r="D7864" t="s">
        <v>66686</v>
      </c>
      <c r="E7864">
        <v>0</v>
      </c>
      <c r="F7864">
        <v>0</v>
      </c>
      <c r="G7864">
        <v>1</v>
      </c>
      <c r="H7864">
        <v>0</v>
      </c>
      <c r="I7864">
        <v>0.18</v>
      </c>
      <c r="J7864">
        <v>0.17</v>
      </c>
      <c r="K7864">
        <v>0.28000000000000003</v>
      </c>
      <c r="L7864">
        <v>0.11</v>
      </c>
      <c r="M7864">
        <v>0.23</v>
      </c>
      <c r="N7864">
        <v>2000</v>
      </c>
      <c r="O7864">
        <v>8000</v>
      </c>
    </row>
    <row r="7865" spans="1:15" x14ac:dyDescent="0.25">
      <c r="A7865" t="s">
        <v>14</v>
      </c>
      <c r="B7865" t="s">
        <v>7857</v>
      </c>
      <c r="C7865" t="s">
        <v>37494</v>
      </c>
      <c r="D7865" t="s">
        <v>66687</v>
      </c>
      <c r="E7865">
        <v>0</v>
      </c>
      <c r="F7865">
        <v>0</v>
      </c>
      <c r="G7865">
        <v>1</v>
      </c>
      <c r="H7865">
        <v>0</v>
      </c>
      <c r="I7865">
        <v>0.22</v>
      </c>
      <c r="J7865">
        <v>0.17</v>
      </c>
      <c r="K7865">
        <v>0.34</v>
      </c>
      <c r="L7865">
        <v>0.14000000000000001</v>
      </c>
      <c r="M7865">
        <v>0.27</v>
      </c>
      <c r="N7865">
        <v>2000</v>
      </c>
      <c r="O7865">
        <v>8000</v>
      </c>
    </row>
    <row r="7866" spans="1:15" x14ac:dyDescent="0.25">
      <c r="A7866" t="s">
        <v>14</v>
      </c>
      <c r="B7866" t="s">
        <v>7858</v>
      </c>
      <c r="C7866" t="s">
        <v>37495</v>
      </c>
      <c r="D7866" t="s">
        <v>66688</v>
      </c>
      <c r="E7866">
        <v>0</v>
      </c>
      <c r="F7866">
        <v>0</v>
      </c>
      <c r="G7866">
        <v>1</v>
      </c>
      <c r="H7866">
        <v>0</v>
      </c>
      <c r="I7866">
        <v>0.36</v>
      </c>
      <c r="J7866">
        <v>0.17</v>
      </c>
      <c r="K7866">
        <v>0.28000000000000003</v>
      </c>
      <c r="L7866">
        <v>0.11</v>
      </c>
      <c r="M7866">
        <v>0.23</v>
      </c>
      <c r="N7866">
        <v>2000</v>
      </c>
      <c r="O7866">
        <v>8000</v>
      </c>
    </row>
    <row r="7867" spans="1:15" x14ac:dyDescent="0.25">
      <c r="A7867" t="s">
        <v>14</v>
      </c>
      <c r="B7867" t="s">
        <v>7859</v>
      </c>
      <c r="C7867" t="s">
        <v>37496</v>
      </c>
      <c r="D7867" t="s">
        <v>66689</v>
      </c>
      <c r="E7867">
        <v>0</v>
      </c>
      <c r="F7867">
        <v>0</v>
      </c>
      <c r="G7867">
        <v>1</v>
      </c>
      <c r="H7867">
        <v>1</v>
      </c>
      <c r="I7867">
        <v>0.19</v>
      </c>
      <c r="J7867">
        <v>0.17</v>
      </c>
      <c r="K7867">
        <v>0.25</v>
      </c>
      <c r="L7867">
        <v>0.1</v>
      </c>
      <c r="M7867">
        <v>0.21</v>
      </c>
      <c r="N7867">
        <v>2000</v>
      </c>
      <c r="O7867">
        <v>8000</v>
      </c>
    </row>
    <row r="7868" spans="1:15" x14ac:dyDescent="0.25">
      <c r="A7868" t="s">
        <v>14</v>
      </c>
      <c r="B7868" t="s">
        <v>7860</v>
      </c>
      <c r="C7868" t="s">
        <v>37497</v>
      </c>
      <c r="D7868" t="s">
        <v>66690</v>
      </c>
      <c r="E7868">
        <v>0</v>
      </c>
      <c r="F7868">
        <v>0</v>
      </c>
      <c r="G7868">
        <v>1</v>
      </c>
      <c r="H7868">
        <v>0</v>
      </c>
      <c r="I7868">
        <v>0.17</v>
      </c>
      <c r="J7868">
        <v>0.17</v>
      </c>
      <c r="K7868">
        <v>0.23</v>
      </c>
      <c r="L7868">
        <v>0.1</v>
      </c>
      <c r="M7868">
        <v>0.19</v>
      </c>
      <c r="N7868">
        <v>2000</v>
      </c>
      <c r="O7868">
        <v>8000</v>
      </c>
    </row>
    <row r="7869" spans="1:15" x14ac:dyDescent="0.25">
      <c r="A7869" t="s">
        <v>14</v>
      </c>
      <c r="B7869" t="s">
        <v>7861</v>
      </c>
      <c r="C7869" t="s">
        <v>37498</v>
      </c>
      <c r="D7869" t="s">
        <v>66691</v>
      </c>
      <c r="E7869">
        <v>0</v>
      </c>
      <c r="F7869">
        <v>0</v>
      </c>
      <c r="G7869">
        <v>1</v>
      </c>
      <c r="H7869">
        <v>0</v>
      </c>
      <c r="I7869">
        <v>0.24</v>
      </c>
      <c r="J7869">
        <v>0.17</v>
      </c>
      <c r="K7869">
        <v>0.34</v>
      </c>
      <c r="L7869">
        <v>0.14000000000000001</v>
      </c>
      <c r="M7869">
        <v>0.27</v>
      </c>
      <c r="N7869">
        <v>2000</v>
      </c>
      <c r="O7869">
        <v>8000</v>
      </c>
    </row>
    <row r="7870" spans="1:15" x14ac:dyDescent="0.25">
      <c r="A7870" t="s">
        <v>14</v>
      </c>
      <c r="B7870" t="s">
        <v>7862</v>
      </c>
      <c r="C7870" t="s">
        <v>37499</v>
      </c>
      <c r="D7870" t="s">
        <v>66692</v>
      </c>
      <c r="E7870">
        <v>0</v>
      </c>
      <c r="F7870">
        <v>0</v>
      </c>
      <c r="G7870">
        <v>1</v>
      </c>
      <c r="H7870">
        <v>0</v>
      </c>
      <c r="I7870">
        <v>0.35</v>
      </c>
      <c r="J7870">
        <v>0.17</v>
      </c>
      <c r="K7870">
        <v>0.3</v>
      </c>
      <c r="L7870">
        <v>0.12</v>
      </c>
      <c r="M7870">
        <v>0.25</v>
      </c>
      <c r="N7870">
        <v>2000</v>
      </c>
      <c r="O7870">
        <v>8000</v>
      </c>
    </row>
    <row r="7871" spans="1:15" x14ac:dyDescent="0.25">
      <c r="A7871" t="s">
        <v>14</v>
      </c>
      <c r="B7871" t="s">
        <v>7863</v>
      </c>
      <c r="C7871" t="s">
        <v>37500</v>
      </c>
      <c r="D7871" t="s">
        <v>59311</v>
      </c>
      <c r="E7871">
        <v>0</v>
      </c>
      <c r="F7871">
        <v>0</v>
      </c>
      <c r="G7871">
        <v>1</v>
      </c>
      <c r="H7871">
        <v>0</v>
      </c>
      <c r="I7871">
        <v>0.36</v>
      </c>
      <c r="J7871">
        <v>0.17</v>
      </c>
      <c r="K7871">
        <v>0.3</v>
      </c>
      <c r="L7871">
        <v>0.12</v>
      </c>
      <c r="M7871">
        <v>0.24</v>
      </c>
      <c r="N7871">
        <v>2000</v>
      </c>
      <c r="O7871">
        <v>8000</v>
      </c>
    </row>
    <row r="7872" spans="1:15" x14ac:dyDescent="0.25">
      <c r="A7872" t="s">
        <v>14</v>
      </c>
      <c r="B7872" t="s">
        <v>7864</v>
      </c>
      <c r="C7872" t="s">
        <v>37501</v>
      </c>
      <c r="D7872" t="s">
        <v>66693</v>
      </c>
      <c r="E7872">
        <v>0</v>
      </c>
      <c r="F7872">
        <v>0</v>
      </c>
      <c r="G7872">
        <v>1</v>
      </c>
      <c r="H7872">
        <v>0</v>
      </c>
      <c r="I7872">
        <v>0.63</v>
      </c>
      <c r="J7872">
        <v>0.17</v>
      </c>
      <c r="K7872">
        <v>0.26</v>
      </c>
      <c r="L7872">
        <v>0.11</v>
      </c>
      <c r="M7872">
        <v>0.21</v>
      </c>
      <c r="N7872">
        <v>2000</v>
      </c>
      <c r="O7872">
        <v>8000</v>
      </c>
    </row>
    <row r="7873" spans="1:15" x14ac:dyDescent="0.25">
      <c r="A7873" t="s">
        <v>14</v>
      </c>
      <c r="B7873" t="s">
        <v>7865</v>
      </c>
      <c r="C7873" t="s">
        <v>37502</v>
      </c>
      <c r="D7873" t="s">
        <v>66694</v>
      </c>
      <c r="E7873">
        <v>0</v>
      </c>
      <c r="F7873">
        <v>0</v>
      </c>
      <c r="G7873">
        <v>1</v>
      </c>
      <c r="H7873">
        <v>0</v>
      </c>
      <c r="I7873">
        <v>0.3</v>
      </c>
      <c r="J7873">
        <v>0.17</v>
      </c>
      <c r="K7873">
        <v>0.25</v>
      </c>
      <c r="L7873">
        <v>0.1</v>
      </c>
      <c r="M7873">
        <v>0.2</v>
      </c>
      <c r="N7873">
        <v>2000</v>
      </c>
      <c r="O7873">
        <v>8000</v>
      </c>
    </row>
    <row r="7874" spans="1:15" x14ac:dyDescent="0.25">
      <c r="A7874" t="s">
        <v>14</v>
      </c>
      <c r="B7874" t="s">
        <v>7866</v>
      </c>
      <c r="C7874" t="s">
        <v>37503</v>
      </c>
      <c r="D7874" t="s">
        <v>66695</v>
      </c>
      <c r="E7874">
        <v>0</v>
      </c>
      <c r="F7874">
        <v>0</v>
      </c>
      <c r="G7874">
        <v>1</v>
      </c>
      <c r="H7874">
        <v>0</v>
      </c>
      <c r="I7874">
        <v>1.55</v>
      </c>
      <c r="J7874">
        <v>0.17</v>
      </c>
      <c r="K7874">
        <v>0.59</v>
      </c>
      <c r="L7874">
        <v>0.24</v>
      </c>
      <c r="M7874">
        <v>0.48</v>
      </c>
      <c r="N7874">
        <v>2000</v>
      </c>
      <c r="O7874">
        <v>8000</v>
      </c>
    </row>
    <row r="7875" spans="1:15" x14ac:dyDescent="0.25">
      <c r="A7875" t="s">
        <v>14</v>
      </c>
      <c r="B7875" t="s">
        <v>7867</v>
      </c>
      <c r="C7875" t="s">
        <v>37504</v>
      </c>
      <c r="D7875" t="s">
        <v>66696</v>
      </c>
      <c r="E7875">
        <v>0</v>
      </c>
      <c r="F7875">
        <v>0</v>
      </c>
      <c r="G7875">
        <v>1</v>
      </c>
      <c r="H7875">
        <v>0</v>
      </c>
      <c r="I7875">
        <v>0.28000000000000003</v>
      </c>
      <c r="J7875">
        <v>0.17</v>
      </c>
      <c r="K7875">
        <v>0.28000000000000003</v>
      </c>
      <c r="L7875">
        <v>0.11</v>
      </c>
      <c r="M7875">
        <v>0.22</v>
      </c>
      <c r="N7875">
        <v>2000</v>
      </c>
      <c r="O7875">
        <v>8000</v>
      </c>
    </row>
    <row r="7876" spans="1:15" x14ac:dyDescent="0.25">
      <c r="A7876" t="s">
        <v>14</v>
      </c>
      <c r="B7876" t="s">
        <v>7868</v>
      </c>
      <c r="C7876" t="s">
        <v>37505</v>
      </c>
      <c r="D7876" t="s">
        <v>66697</v>
      </c>
      <c r="E7876">
        <v>0</v>
      </c>
      <c r="F7876">
        <v>0</v>
      </c>
      <c r="G7876">
        <v>1</v>
      </c>
      <c r="H7876">
        <v>0</v>
      </c>
      <c r="I7876">
        <v>0.35</v>
      </c>
      <c r="J7876">
        <v>0.17</v>
      </c>
      <c r="K7876">
        <v>0.32</v>
      </c>
      <c r="L7876">
        <v>0.13</v>
      </c>
      <c r="M7876">
        <v>0.26</v>
      </c>
      <c r="N7876">
        <v>2000</v>
      </c>
      <c r="O7876">
        <v>8000</v>
      </c>
    </row>
    <row r="7877" spans="1:15" x14ac:dyDescent="0.25">
      <c r="A7877" t="s">
        <v>14</v>
      </c>
      <c r="B7877" t="s">
        <v>7869</v>
      </c>
      <c r="C7877" t="s">
        <v>37506</v>
      </c>
      <c r="D7877" t="s">
        <v>66698</v>
      </c>
      <c r="E7877">
        <v>0</v>
      </c>
      <c r="F7877">
        <v>0</v>
      </c>
      <c r="G7877">
        <v>1</v>
      </c>
      <c r="H7877">
        <v>0</v>
      </c>
      <c r="I7877">
        <v>0.46</v>
      </c>
      <c r="J7877">
        <v>0.17</v>
      </c>
      <c r="K7877">
        <v>0.34</v>
      </c>
      <c r="L7877">
        <v>0.14000000000000001</v>
      </c>
      <c r="M7877">
        <v>0.27</v>
      </c>
      <c r="N7877">
        <v>2000</v>
      </c>
      <c r="O7877">
        <v>8000</v>
      </c>
    </row>
    <row r="7878" spans="1:15" x14ac:dyDescent="0.25">
      <c r="A7878" t="s">
        <v>14</v>
      </c>
      <c r="B7878" t="s">
        <v>7870</v>
      </c>
      <c r="C7878" t="s">
        <v>37507</v>
      </c>
      <c r="D7878" t="s">
        <v>66699</v>
      </c>
      <c r="E7878">
        <v>0</v>
      </c>
      <c r="F7878">
        <v>0</v>
      </c>
      <c r="G7878">
        <v>1</v>
      </c>
      <c r="H7878">
        <v>0</v>
      </c>
      <c r="I7878">
        <v>0.22</v>
      </c>
      <c r="J7878">
        <v>0.17</v>
      </c>
      <c r="K7878">
        <v>0.33</v>
      </c>
      <c r="L7878">
        <v>0.14000000000000001</v>
      </c>
      <c r="M7878">
        <v>0.27</v>
      </c>
      <c r="N7878">
        <v>2000</v>
      </c>
      <c r="O7878">
        <v>8000</v>
      </c>
    </row>
    <row r="7879" spans="1:15" x14ac:dyDescent="0.25">
      <c r="A7879" t="s">
        <v>14</v>
      </c>
      <c r="B7879" t="s">
        <v>7871</v>
      </c>
      <c r="C7879" t="s">
        <v>37508</v>
      </c>
      <c r="D7879" t="s">
        <v>66700</v>
      </c>
      <c r="E7879">
        <v>0</v>
      </c>
      <c r="F7879">
        <v>0</v>
      </c>
      <c r="G7879">
        <v>1</v>
      </c>
      <c r="H7879">
        <v>0</v>
      </c>
      <c r="I7879">
        <v>0.17</v>
      </c>
      <c r="J7879">
        <v>0.17</v>
      </c>
      <c r="K7879">
        <v>0.32</v>
      </c>
      <c r="L7879">
        <v>0.13</v>
      </c>
      <c r="M7879">
        <v>0.26</v>
      </c>
      <c r="N7879">
        <v>2000</v>
      </c>
      <c r="O7879">
        <v>8000</v>
      </c>
    </row>
    <row r="7880" spans="1:15" x14ac:dyDescent="0.25">
      <c r="A7880" t="s">
        <v>14</v>
      </c>
      <c r="B7880" t="s">
        <v>7872</v>
      </c>
      <c r="C7880" t="s">
        <v>37509</v>
      </c>
      <c r="D7880" t="s">
        <v>66701</v>
      </c>
      <c r="E7880">
        <v>0</v>
      </c>
      <c r="F7880">
        <v>0</v>
      </c>
      <c r="G7880">
        <v>1</v>
      </c>
      <c r="H7880">
        <v>0</v>
      </c>
      <c r="I7880">
        <v>0.23</v>
      </c>
      <c r="J7880">
        <v>0.17</v>
      </c>
      <c r="K7880">
        <v>0.32</v>
      </c>
      <c r="L7880">
        <v>0.13</v>
      </c>
      <c r="M7880">
        <v>0.26</v>
      </c>
      <c r="N7880">
        <v>2000</v>
      </c>
      <c r="O7880">
        <v>8000</v>
      </c>
    </row>
    <row r="7881" spans="1:15" x14ac:dyDescent="0.25">
      <c r="A7881" t="s">
        <v>14</v>
      </c>
      <c r="B7881" t="s">
        <v>7873</v>
      </c>
      <c r="C7881" t="s">
        <v>37510</v>
      </c>
      <c r="D7881" t="s">
        <v>66702</v>
      </c>
      <c r="E7881">
        <v>0</v>
      </c>
      <c r="F7881">
        <v>0</v>
      </c>
      <c r="G7881">
        <v>1</v>
      </c>
      <c r="H7881">
        <v>0</v>
      </c>
      <c r="I7881">
        <v>0.17</v>
      </c>
      <c r="J7881">
        <v>0.17</v>
      </c>
      <c r="K7881">
        <v>0.27</v>
      </c>
      <c r="L7881">
        <v>0.11</v>
      </c>
      <c r="M7881">
        <v>0.22</v>
      </c>
      <c r="N7881">
        <v>2000</v>
      </c>
      <c r="O7881">
        <v>8000</v>
      </c>
    </row>
    <row r="7882" spans="1:15" x14ac:dyDescent="0.25">
      <c r="A7882" t="s">
        <v>14</v>
      </c>
      <c r="B7882" t="s">
        <v>7874</v>
      </c>
      <c r="C7882" t="s">
        <v>37511</v>
      </c>
      <c r="D7882" t="s">
        <v>66703</v>
      </c>
      <c r="E7882">
        <v>0</v>
      </c>
      <c r="F7882">
        <v>0</v>
      </c>
      <c r="G7882">
        <v>1</v>
      </c>
      <c r="H7882">
        <v>0</v>
      </c>
      <c r="I7882">
        <v>0.22</v>
      </c>
      <c r="J7882">
        <v>0.17</v>
      </c>
      <c r="K7882">
        <v>0.34</v>
      </c>
      <c r="L7882">
        <v>0.14000000000000001</v>
      </c>
      <c r="M7882">
        <v>0.28000000000000003</v>
      </c>
      <c r="N7882">
        <v>2000</v>
      </c>
      <c r="O7882">
        <v>8000</v>
      </c>
    </row>
    <row r="7883" spans="1:15" x14ac:dyDescent="0.25">
      <c r="A7883" t="s">
        <v>14</v>
      </c>
      <c r="B7883" t="s">
        <v>7875</v>
      </c>
      <c r="C7883" t="s">
        <v>37512</v>
      </c>
      <c r="D7883" t="s">
        <v>66704</v>
      </c>
      <c r="E7883">
        <v>0</v>
      </c>
      <c r="F7883">
        <v>0</v>
      </c>
      <c r="G7883">
        <v>1</v>
      </c>
      <c r="H7883">
        <v>0</v>
      </c>
      <c r="I7883">
        <v>0.17</v>
      </c>
      <c r="J7883">
        <v>0.17</v>
      </c>
      <c r="K7883">
        <v>0.2</v>
      </c>
      <c r="L7883">
        <v>0.08</v>
      </c>
      <c r="M7883">
        <v>0.17</v>
      </c>
      <c r="N7883">
        <v>2000</v>
      </c>
      <c r="O7883">
        <v>8000</v>
      </c>
    </row>
    <row r="7884" spans="1:15" x14ac:dyDescent="0.25">
      <c r="A7884" t="s">
        <v>14</v>
      </c>
      <c r="B7884" t="s">
        <v>7876</v>
      </c>
      <c r="C7884" t="s">
        <v>37513</v>
      </c>
      <c r="D7884" t="s">
        <v>66705</v>
      </c>
      <c r="E7884">
        <v>0</v>
      </c>
      <c r="F7884">
        <v>0</v>
      </c>
      <c r="G7884">
        <v>1</v>
      </c>
      <c r="H7884">
        <v>0</v>
      </c>
      <c r="I7884">
        <v>0.17</v>
      </c>
      <c r="J7884">
        <v>0.17</v>
      </c>
      <c r="K7884">
        <v>0.23</v>
      </c>
      <c r="L7884">
        <v>0.1</v>
      </c>
      <c r="M7884">
        <v>0.19</v>
      </c>
      <c r="N7884">
        <v>2000</v>
      </c>
      <c r="O7884">
        <v>8000</v>
      </c>
    </row>
    <row r="7885" spans="1:15" x14ac:dyDescent="0.25">
      <c r="A7885" t="s">
        <v>14</v>
      </c>
      <c r="B7885" t="s">
        <v>7877</v>
      </c>
      <c r="C7885" t="s">
        <v>37514</v>
      </c>
      <c r="D7885" t="s">
        <v>66706</v>
      </c>
      <c r="E7885">
        <v>0</v>
      </c>
      <c r="F7885">
        <v>0</v>
      </c>
      <c r="G7885">
        <v>1</v>
      </c>
      <c r="H7885">
        <v>0</v>
      </c>
      <c r="I7885">
        <v>0.27</v>
      </c>
      <c r="J7885">
        <v>0.17</v>
      </c>
      <c r="K7885">
        <v>0.31</v>
      </c>
      <c r="L7885">
        <v>0.13</v>
      </c>
      <c r="M7885">
        <v>0.25</v>
      </c>
      <c r="N7885">
        <v>2000</v>
      </c>
      <c r="O7885">
        <v>8000</v>
      </c>
    </row>
    <row r="7886" spans="1:15" x14ac:dyDescent="0.25">
      <c r="A7886" t="s">
        <v>14</v>
      </c>
      <c r="B7886" t="s">
        <v>7878</v>
      </c>
      <c r="C7886" t="s">
        <v>37515</v>
      </c>
      <c r="D7886" t="s">
        <v>66707</v>
      </c>
      <c r="E7886">
        <v>0</v>
      </c>
      <c r="F7886">
        <v>0</v>
      </c>
      <c r="G7886">
        <v>1</v>
      </c>
      <c r="H7886">
        <v>0</v>
      </c>
      <c r="I7886">
        <v>0.19</v>
      </c>
      <c r="J7886">
        <v>0.17</v>
      </c>
      <c r="K7886">
        <v>0.32</v>
      </c>
      <c r="L7886">
        <v>0.13</v>
      </c>
      <c r="M7886">
        <v>0.26</v>
      </c>
      <c r="N7886">
        <v>2000</v>
      </c>
      <c r="O7886">
        <v>8000</v>
      </c>
    </row>
    <row r="7887" spans="1:15" x14ac:dyDescent="0.25">
      <c r="A7887" t="s">
        <v>14</v>
      </c>
      <c r="B7887" t="s">
        <v>7879</v>
      </c>
      <c r="C7887" t="s">
        <v>37516</v>
      </c>
      <c r="D7887" t="s">
        <v>66708</v>
      </c>
      <c r="E7887">
        <v>0</v>
      </c>
      <c r="F7887">
        <v>0</v>
      </c>
      <c r="G7887">
        <v>1</v>
      </c>
      <c r="H7887">
        <v>0</v>
      </c>
      <c r="I7887">
        <v>0.18</v>
      </c>
      <c r="J7887">
        <v>0.17</v>
      </c>
      <c r="K7887">
        <v>0.27</v>
      </c>
      <c r="L7887">
        <v>0.11</v>
      </c>
      <c r="M7887">
        <v>0.22</v>
      </c>
      <c r="N7887">
        <v>2000</v>
      </c>
      <c r="O7887">
        <v>8000</v>
      </c>
    </row>
    <row r="7888" spans="1:15" x14ac:dyDescent="0.25">
      <c r="A7888" t="s">
        <v>14</v>
      </c>
      <c r="B7888" t="s">
        <v>7880</v>
      </c>
      <c r="C7888" t="s">
        <v>37517</v>
      </c>
      <c r="D7888" t="s">
        <v>66709</v>
      </c>
      <c r="E7888">
        <v>0</v>
      </c>
      <c r="F7888">
        <v>0</v>
      </c>
      <c r="G7888">
        <v>1</v>
      </c>
      <c r="H7888">
        <v>0</v>
      </c>
      <c r="I7888">
        <v>0.54</v>
      </c>
      <c r="J7888">
        <v>0.17</v>
      </c>
      <c r="K7888">
        <v>0.33</v>
      </c>
      <c r="L7888">
        <v>0.14000000000000001</v>
      </c>
      <c r="M7888">
        <v>0.27</v>
      </c>
      <c r="N7888">
        <v>2000</v>
      </c>
      <c r="O7888">
        <v>8000</v>
      </c>
    </row>
    <row r="7889" spans="1:15" x14ac:dyDescent="0.25">
      <c r="A7889" t="s">
        <v>14</v>
      </c>
      <c r="B7889" t="s">
        <v>7881</v>
      </c>
      <c r="C7889" t="s">
        <v>37518</v>
      </c>
      <c r="D7889" t="s">
        <v>66710</v>
      </c>
      <c r="E7889">
        <v>0</v>
      </c>
      <c r="F7889">
        <v>0</v>
      </c>
      <c r="G7889">
        <v>1</v>
      </c>
      <c r="H7889">
        <v>0</v>
      </c>
      <c r="I7889">
        <v>0.17</v>
      </c>
      <c r="J7889">
        <v>0.17</v>
      </c>
      <c r="K7889">
        <v>0.23</v>
      </c>
      <c r="L7889">
        <v>0.1</v>
      </c>
      <c r="M7889">
        <v>0.19</v>
      </c>
      <c r="N7889">
        <v>2000</v>
      </c>
      <c r="O7889">
        <v>8000</v>
      </c>
    </row>
    <row r="7890" spans="1:15" x14ac:dyDescent="0.25">
      <c r="A7890" t="s">
        <v>14</v>
      </c>
      <c r="B7890" t="s">
        <v>7882</v>
      </c>
      <c r="C7890" t="s">
        <v>37519</v>
      </c>
      <c r="D7890" t="s">
        <v>66711</v>
      </c>
      <c r="E7890">
        <v>0</v>
      </c>
      <c r="F7890">
        <v>0</v>
      </c>
      <c r="G7890">
        <v>1</v>
      </c>
      <c r="H7890">
        <v>0</v>
      </c>
      <c r="I7890">
        <v>0.23</v>
      </c>
      <c r="J7890">
        <v>0.17</v>
      </c>
      <c r="K7890">
        <v>0.34</v>
      </c>
      <c r="L7890">
        <v>0.14000000000000001</v>
      </c>
      <c r="M7890">
        <v>0.27</v>
      </c>
      <c r="N7890">
        <v>2000</v>
      </c>
      <c r="O7890">
        <v>8000</v>
      </c>
    </row>
    <row r="7891" spans="1:15" x14ac:dyDescent="0.25">
      <c r="A7891" t="s">
        <v>14</v>
      </c>
      <c r="B7891" t="s">
        <v>7883</v>
      </c>
      <c r="C7891" t="s">
        <v>37520</v>
      </c>
      <c r="D7891" t="s">
        <v>66712</v>
      </c>
      <c r="E7891">
        <v>0</v>
      </c>
      <c r="F7891">
        <v>0</v>
      </c>
      <c r="G7891">
        <v>1</v>
      </c>
      <c r="H7891">
        <v>0</v>
      </c>
      <c r="I7891">
        <v>0.23</v>
      </c>
      <c r="J7891">
        <v>0.17</v>
      </c>
      <c r="K7891">
        <v>0.31</v>
      </c>
      <c r="L7891">
        <v>0.13</v>
      </c>
      <c r="M7891">
        <v>0.25</v>
      </c>
      <c r="N7891">
        <v>2000</v>
      </c>
      <c r="O7891">
        <v>8000</v>
      </c>
    </row>
    <row r="7892" spans="1:15" x14ac:dyDescent="0.25">
      <c r="A7892" t="s">
        <v>14</v>
      </c>
      <c r="B7892" t="s">
        <v>7884</v>
      </c>
      <c r="C7892" t="s">
        <v>37521</v>
      </c>
      <c r="D7892" t="s">
        <v>66713</v>
      </c>
      <c r="E7892">
        <v>0</v>
      </c>
      <c r="F7892">
        <v>0</v>
      </c>
      <c r="G7892">
        <v>1</v>
      </c>
      <c r="H7892">
        <v>0</v>
      </c>
      <c r="I7892">
        <v>0.43</v>
      </c>
      <c r="J7892">
        <v>0.17</v>
      </c>
      <c r="K7892">
        <v>0.32</v>
      </c>
      <c r="L7892">
        <v>0.13</v>
      </c>
      <c r="M7892">
        <v>0.26</v>
      </c>
      <c r="N7892">
        <v>2000</v>
      </c>
      <c r="O7892">
        <v>8000</v>
      </c>
    </row>
    <row r="7893" spans="1:15" x14ac:dyDescent="0.25">
      <c r="A7893" t="s">
        <v>14</v>
      </c>
      <c r="B7893" t="s">
        <v>7885</v>
      </c>
      <c r="C7893" t="s">
        <v>37522</v>
      </c>
      <c r="D7893" t="s">
        <v>66714</v>
      </c>
      <c r="E7893">
        <v>0</v>
      </c>
      <c r="F7893">
        <v>0</v>
      </c>
      <c r="G7893">
        <v>1</v>
      </c>
      <c r="H7893">
        <v>0</v>
      </c>
      <c r="I7893">
        <v>0.17</v>
      </c>
      <c r="J7893">
        <v>0.17</v>
      </c>
      <c r="K7893">
        <v>0.32</v>
      </c>
      <c r="L7893">
        <v>0.13</v>
      </c>
      <c r="M7893">
        <v>0.26</v>
      </c>
      <c r="N7893">
        <v>2000</v>
      </c>
      <c r="O7893">
        <v>8000</v>
      </c>
    </row>
    <row r="7894" spans="1:15" x14ac:dyDescent="0.25">
      <c r="A7894" t="s">
        <v>14</v>
      </c>
      <c r="B7894" t="s">
        <v>7886</v>
      </c>
      <c r="C7894" t="s">
        <v>37523</v>
      </c>
      <c r="D7894" t="s">
        <v>66715</v>
      </c>
      <c r="E7894">
        <v>0</v>
      </c>
      <c r="F7894">
        <v>0</v>
      </c>
      <c r="G7894">
        <v>1</v>
      </c>
      <c r="H7894">
        <v>0</v>
      </c>
      <c r="I7894">
        <v>0.17</v>
      </c>
      <c r="J7894">
        <v>0.17</v>
      </c>
      <c r="K7894">
        <v>0.34</v>
      </c>
      <c r="L7894">
        <v>0.14000000000000001</v>
      </c>
      <c r="M7894">
        <v>0.27</v>
      </c>
      <c r="N7894">
        <v>2000</v>
      </c>
      <c r="O7894">
        <v>8000</v>
      </c>
    </row>
    <row r="7895" spans="1:15" x14ac:dyDescent="0.25">
      <c r="A7895" t="s">
        <v>14</v>
      </c>
      <c r="B7895" t="s">
        <v>7887</v>
      </c>
      <c r="C7895" t="s">
        <v>37524</v>
      </c>
      <c r="D7895" t="s">
        <v>66716</v>
      </c>
      <c r="E7895">
        <v>0</v>
      </c>
      <c r="F7895">
        <v>0</v>
      </c>
      <c r="G7895">
        <v>1</v>
      </c>
      <c r="H7895">
        <v>0</v>
      </c>
      <c r="I7895">
        <v>0.17</v>
      </c>
      <c r="J7895">
        <v>0.17</v>
      </c>
      <c r="K7895">
        <v>0.23</v>
      </c>
      <c r="L7895">
        <v>0.1</v>
      </c>
      <c r="M7895">
        <v>0.19</v>
      </c>
      <c r="N7895">
        <v>2000</v>
      </c>
      <c r="O7895">
        <v>8000</v>
      </c>
    </row>
    <row r="7896" spans="1:15" x14ac:dyDescent="0.25">
      <c r="A7896" t="s">
        <v>14</v>
      </c>
      <c r="B7896" t="s">
        <v>7888</v>
      </c>
      <c r="C7896" t="s">
        <v>37525</v>
      </c>
      <c r="D7896" t="s">
        <v>66717</v>
      </c>
      <c r="E7896">
        <v>0</v>
      </c>
      <c r="F7896">
        <v>0</v>
      </c>
      <c r="G7896">
        <v>1</v>
      </c>
      <c r="H7896">
        <v>0</v>
      </c>
      <c r="I7896">
        <v>0.18</v>
      </c>
      <c r="J7896">
        <v>0.17</v>
      </c>
      <c r="K7896">
        <v>0.3</v>
      </c>
      <c r="L7896">
        <v>0.12</v>
      </c>
      <c r="M7896">
        <v>0.25</v>
      </c>
      <c r="N7896">
        <v>2000</v>
      </c>
      <c r="O7896">
        <v>8000</v>
      </c>
    </row>
    <row r="7897" spans="1:15" x14ac:dyDescent="0.25">
      <c r="A7897" t="s">
        <v>14</v>
      </c>
      <c r="B7897" t="s">
        <v>7889</v>
      </c>
      <c r="C7897" t="s">
        <v>37526</v>
      </c>
      <c r="D7897" t="s">
        <v>66718</v>
      </c>
      <c r="E7897">
        <v>0</v>
      </c>
      <c r="F7897">
        <v>0</v>
      </c>
      <c r="G7897">
        <v>1</v>
      </c>
      <c r="H7897">
        <v>0</v>
      </c>
      <c r="I7897">
        <v>0.17</v>
      </c>
      <c r="J7897">
        <v>0.17</v>
      </c>
      <c r="K7897">
        <v>0.23</v>
      </c>
      <c r="L7897">
        <v>0.1</v>
      </c>
      <c r="M7897">
        <v>0.19</v>
      </c>
      <c r="N7897">
        <v>2000</v>
      </c>
      <c r="O7897">
        <v>8000</v>
      </c>
    </row>
    <row r="7898" spans="1:15" x14ac:dyDescent="0.25">
      <c r="A7898" t="s">
        <v>14</v>
      </c>
      <c r="B7898" t="s">
        <v>7890</v>
      </c>
      <c r="C7898" t="s">
        <v>37527</v>
      </c>
      <c r="D7898" t="s">
        <v>66719</v>
      </c>
      <c r="E7898">
        <v>0</v>
      </c>
      <c r="F7898">
        <v>0</v>
      </c>
      <c r="G7898">
        <v>1</v>
      </c>
      <c r="H7898">
        <v>1</v>
      </c>
      <c r="I7898">
        <v>0.4</v>
      </c>
      <c r="J7898">
        <v>0.17</v>
      </c>
      <c r="K7898">
        <v>0.35</v>
      </c>
      <c r="L7898">
        <v>0.15</v>
      </c>
      <c r="M7898">
        <v>0.28999999999999998</v>
      </c>
      <c r="N7898">
        <v>2000</v>
      </c>
      <c r="O7898">
        <v>8000</v>
      </c>
    </row>
    <row r="7899" spans="1:15" x14ac:dyDescent="0.25">
      <c r="A7899" t="s">
        <v>14</v>
      </c>
      <c r="B7899" t="s">
        <v>7891</v>
      </c>
      <c r="C7899" t="s">
        <v>37528</v>
      </c>
      <c r="D7899" t="s">
        <v>66720</v>
      </c>
      <c r="E7899">
        <v>0</v>
      </c>
      <c r="F7899">
        <v>0</v>
      </c>
      <c r="G7899">
        <v>1</v>
      </c>
      <c r="H7899">
        <v>0</v>
      </c>
      <c r="I7899">
        <v>0.23</v>
      </c>
      <c r="J7899">
        <v>0.17</v>
      </c>
      <c r="K7899">
        <v>0.33</v>
      </c>
      <c r="L7899">
        <v>0.14000000000000001</v>
      </c>
      <c r="M7899">
        <v>0.27</v>
      </c>
      <c r="N7899">
        <v>2000</v>
      </c>
      <c r="O7899">
        <v>8000</v>
      </c>
    </row>
    <row r="7900" spans="1:15" x14ac:dyDescent="0.25">
      <c r="A7900" t="s">
        <v>14</v>
      </c>
      <c r="B7900" t="s">
        <v>7892</v>
      </c>
      <c r="C7900" t="s">
        <v>37529</v>
      </c>
      <c r="D7900" t="s">
        <v>66721</v>
      </c>
      <c r="E7900">
        <v>0</v>
      </c>
      <c r="F7900">
        <v>0</v>
      </c>
      <c r="G7900">
        <v>1</v>
      </c>
      <c r="H7900">
        <v>0</v>
      </c>
      <c r="I7900">
        <v>0.27</v>
      </c>
      <c r="J7900">
        <v>0.17</v>
      </c>
      <c r="K7900">
        <v>0.25</v>
      </c>
      <c r="L7900">
        <v>0.1</v>
      </c>
      <c r="M7900">
        <v>0.2</v>
      </c>
      <c r="N7900">
        <v>2000</v>
      </c>
      <c r="O7900">
        <v>8000</v>
      </c>
    </row>
    <row r="7901" spans="1:15" x14ac:dyDescent="0.25">
      <c r="A7901" t="s">
        <v>14</v>
      </c>
      <c r="B7901" t="s">
        <v>7893</v>
      </c>
      <c r="C7901" t="s">
        <v>37530</v>
      </c>
      <c r="D7901" t="s">
        <v>66722</v>
      </c>
      <c r="E7901">
        <v>0</v>
      </c>
      <c r="F7901">
        <v>0</v>
      </c>
      <c r="G7901">
        <v>1</v>
      </c>
      <c r="H7901">
        <v>0</v>
      </c>
      <c r="I7901">
        <v>0.17</v>
      </c>
      <c r="J7901">
        <v>0.17</v>
      </c>
      <c r="K7901">
        <v>0.24</v>
      </c>
      <c r="L7901">
        <v>0.1</v>
      </c>
      <c r="M7901">
        <v>0.19</v>
      </c>
      <c r="N7901">
        <v>2000</v>
      </c>
      <c r="O7901">
        <v>8000</v>
      </c>
    </row>
    <row r="7902" spans="1:15" x14ac:dyDescent="0.25">
      <c r="A7902" t="s">
        <v>14</v>
      </c>
      <c r="B7902" t="s">
        <v>7894</v>
      </c>
      <c r="C7902" t="s">
        <v>37531</v>
      </c>
      <c r="D7902" t="s">
        <v>66723</v>
      </c>
      <c r="E7902">
        <v>0</v>
      </c>
      <c r="F7902">
        <v>0</v>
      </c>
      <c r="G7902">
        <v>1</v>
      </c>
      <c r="H7902">
        <v>0</v>
      </c>
      <c r="I7902">
        <v>0.23</v>
      </c>
      <c r="J7902">
        <v>0.17</v>
      </c>
      <c r="K7902">
        <v>0.26</v>
      </c>
      <c r="L7902">
        <v>0.11</v>
      </c>
      <c r="M7902">
        <v>0.21</v>
      </c>
      <c r="N7902">
        <v>2000</v>
      </c>
      <c r="O7902">
        <v>8000</v>
      </c>
    </row>
    <row r="7903" spans="1:15" x14ac:dyDescent="0.25">
      <c r="A7903" t="s">
        <v>14</v>
      </c>
      <c r="B7903" t="s">
        <v>7895</v>
      </c>
      <c r="C7903" t="s">
        <v>37532</v>
      </c>
      <c r="D7903" t="s">
        <v>66724</v>
      </c>
      <c r="E7903">
        <v>0</v>
      </c>
      <c r="F7903">
        <v>0</v>
      </c>
      <c r="G7903">
        <v>1</v>
      </c>
      <c r="H7903">
        <v>0</v>
      </c>
      <c r="I7903">
        <v>0.32</v>
      </c>
      <c r="J7903">
        <v>0.17</v>
      </c>
      <c r="K7903">
        <v>0.32</v>
      </c>
      <c r="L7903">
        <v>0.13</v>
      </c>
      <c r="M7903">
        <v>0.26</v>
      </c>
      <c r="N7903">
        <v>2000</v>
      </c>
      <c r="O7903">
        <v>8000</v>
      </c>
    </row>
    <row r="7904" spans="1:15" x14ac:dyDescent="0.25">
      <c r="A7904" t="s">
        <v>14</v>
      </c>
      <c r="B7904" t="s">
        <v>7896</v>
      </c>
      <c r="C7904" t="s">
        <v>37533</v>
      </c>
      <c r="D7904" t="s">
        <v>66725</v>
      </c>
      <c r="E7904">
        <v>0</v>
      </c>
      <c r="F7904">
        <v>0</v>
      </c>
      <c r="G7904">
        <v>1</v>
      </c>
      <c r="H7904">
        <v>0</v>
      </c>
      <c r="I7904">
        <v>0.23</v>
      </c>
      <c r="J7904">
        <v>0.17</v>
      </c>
      <c r="K7904">
        <v>0.34</v>
      </c>
      <c r="L7904">
        <v>0.14000000000000001</v>
      </c>
      <c r="M7904">
        <v>0.27</v>
      </c>
      <c r="N7904">
        <v>2000</v>
      </c>
      <c r="O7904">
        <v>8000</v>
      </c>
    </row>
    <row r="7905" spans="1:15" x14ac:dyDescent="0.25">
      <c r="A7905" t="s">
        <v>14</v>
      </c>
      <c r="B7905" t="s">
        <v>7897</v>
      </c>
      <c r="C7905" t="s">
        <v>37534</v>
      </c>
      <c r="D7905" t="s">
        <v>66726</v>
      </c>
      <c r="E7905">
        <v>0</v>
      </c>
      <c r="F7905">
        <v>0</v>
      </c>
      <c r="G7905">
        <v>1</v>
      </c>
      <c r="H7905">
        <v>0</v>
      </c>
      <c r="I7905">
        <v>0.19</v>
      </c>
      <c r="J7905">
        <v>0.17</v>
      </c>
      <c r="K7905">
        <v>0.28000000000000003</v>
      </c>
      <c r="L7905">
        <v>0.12</v>
      </c>
      <c r="M7905">
        <v>0.23</v>
      </c>
      <c r="N7905">
        <v>2000</v>
      </c>
      <c r="O7905">
        <v>8000</v>
      </c>
    </row>
    <row r="7906" spans="1:15" x14ac:dyDescent="0.25">
      <c r="A7906" t="s">
        <v>14</v>
      </c>
      <c r="B7906" t="s">
        <v>7898</v>
      </c>
      <c r="C7906" t="s">
        <v>37535</v>
      </c>
      <c r="D7906" t="s">
        <v>66727</v>
      </c>
      <c r="E7906">
        <v>0</v>
      </c>
      <c r="F7906">
        <v>0</v>
      </c>
      <c r="G7906">
        <v>1</v>
      </c>
      <c r="H7906">
        <v>0</v>
      </c>
      <c r="I7906">
        <v>0.17</v>
      </c>
      <c r="J7906">
        <v>0.17</v>
      </c>
      <c r="K7906">
        <v>0.3</v>
      </c>
      <c r="L7906">
        <v>0.12</v>
      </c>
      <c r="M7906">
        <v>0.24</v>
      </c>
      <c r="N7906">
        <v>2000</v>
      </c>
      <c r="O7906">
        <v>8000</v>
      </c>
    </row>
    <row r="7907" spans="1:15" x14ac:dyDescent="0.25">
      <c r="A7907" t="s">
        <v>14</v>
      </c>
      <c r="B7907" t="s">
        <v>7899</v>
      </c>
      <c r="C7907" t="s">
        <v>37536</v>
      </c>
      <c r="D7907" t="s">
        <v>66728</v>
      </c>
      <c r="E7907">
        <v>0</v>
      </c>
      <c r="F7907">
        <v>0</v>
      </c>
      <c r="G7907">
        <v>1</v>
      </c>
      <c r="H7907">
        <v>0</v>
      </c>
      <c r="I7907">
        <v>0.19</v>
      </c>
      <c r="J7907">
        <v>0.17</v>
      </c>
      <c r="K7907">
        <v>0.28999999999999998</v>
      </c>
      <c r="L7907">
        <v>0.12</v>
      </c>
      <c r="M7907">
        <v>0.24</v>
      </c>
      <c r="N7907">
        <v>2000</v>
      </c>
      <c r="O7907">
        <v>8000</v>
      </c>
    </row>
    <row r="7908" spans="1:15" x14ac:dyDescent="0.25">
      <c r="A7908" t="s">
        <v>14</v>
      </c>
      <c r="B7908" t="s">
        <v>7900</v>
      </c>
      <c r="C7908" t="s">
        <v>37537</v>
      </c>
      <c r="D7908" t="s">
        <v>66729</v>
      </c>
      <c r="E7908">
        <v>0</v>
      </c>
      <c r="F7908">
        <v>0</v>
      </c>
      <c r="G7908">
        <v>1</v>
      </c>
      <c r="H7908">
        <v>1</v>
      </c>
      <c r="I7908">
        <v>0.54</v>
      </c>
      <c r="J7908">
        <v>0.17</v>
      </c>
      <c r="K7908">
        <v>0.31</v>
      </c>
      <c r="L7908">
        <v>0.13</v>
      </c>
      <c r="M7908">
        <v>0.25</v>
      </c>
      <c r="N7908">
        <v>2000</v>
      </c>
      <c r="O7908">
        <v>8000</v>
      </c>
    </row>
    <row r="7909" spans="1:15" x14ac:dyDescent="0.25">
      <c r="A7909" t="s">
        <v>14</v>
      </c>
      <c r="B7909" t="s">
        <v>7901</v>
      </c>
      <c r="C7909" t="s">
        <v>37538</v>
      </c>
      <c r="D7909" t="s">
        <v>66730</v>
      </c>
      <c r="E7909">
        <v>0</v>
      </c>
      <c r="F7909">
        <v>0</v>
      </c>
      <c r="G7909">
        <v>1</v>
      </c>
      <c r="H7909">
        <v>0</v>
      </c>
      <c r="I7909">
        <v>0.18</v>
      </c>
      <c r="J7909">
        <v>0.17</v>
      </c>
      <c r="K7909">
        <v>0.3</v>
      </c>
      <c r="L7909">
        <v>0.12</v>
      </c>
      <c r="M7909">
        <v>0.24</v>
      </c>
      <c r="N7909">
        <v>2000</v>
      </c>
      <c r="O7909">
        <v>8000</v>
      </c>
    </row>
    <row r="7910" spans="1:15" x14ac:dyDescent="0.25">
      <c r="A7910" t="s">
        <v>14</v>
      </c>
      <c r="B7910" t="s">
        <v>7902</v>
      </c>
      <c r="C7910" t="s">
        <v>37539</v>
      </c>
      <c r="D7910" t="s">
        <v>66731</v>
      </c>
      <c r="E7910">
        <v>0</v>
      </c>
      <c r="F7910">
        <v>0</v>
      </c>
      <c r="G7910">
        <v>1</v>
      </c>
      <c r="H7910">
        <v>0</v>
      </c>
      <c r="I7910">
        <v>0.17</v>
      </c>
      <c r="J7910">
        <v>0.17</v>
      </c>
      <c r="K7910">
        <v>0.33</v>
      </c>
      <c r="L7910">
        <v>0.14000000000000001</v>
      </c>
      <c r="M7910">
        <v>0.27</v>
      </c>
      <c r="N7910">
        <v>2000</v>
      </c>
      <c r="O7910">
        <v>8000</v>
      </c>
    </row>
    <row r="7911" spans="1:15" x14ac:dyDescent="0.25">
      <c r="A7911" t="s">
        <v>14</v>
      </c>
      <c r="B7911" t="s">
        <v>7903</v>
      </c>
      <c r="C7911" t="s">
        <v>37540</v>
      </c>
      <c r="D7911" t="s">
        <v>66732</v>
      </c>
      <c r="E7911">
        <v>0</v>
      </c>
      <c r="F7911">
        <v>0</v>
      </c>
      <c r="G7911">
        <v>1</v>
      </c>
      <c r="H7911">
        <v>0</v>
      </c>
      <c r="I7911">
        <v>0.18</v>
      </c>
      <c r="J7911">
        <v>0.17</v>
      </c>
      <c r="K7911">
        <v>0.33</v>
      </c>
      <c r="L7911">
        <v>0.14000000000000001</v>
      </c>
      <c r="M7911">
        <v>0.27</v>
      </c>
      <c r="N7911">
        <v>2000</v>
      </c>
      <c r="O7911">
        <v>8000</v>
      </c>
    </row>
    <row r="7912" spans="1:15" x14ac:dyDescent="0.25">
      <c r="A7912" t="s">
        <v>14</v>
      </c>
      <c r="B7912" t="s">
        <v>7904</v>
      </c>
      <c r="C7912" t="s">
        <v>37541</v>
      </c>
      <c r="D7912" t="s">
        <v>66733</v>
      </c>
      <c r="E7912">
        <v>0</v>
      </c>
      <c r="F7912">
        <v>0</v>
      </c>
      <c r="G7912">
        <v>1</v>
      </c>
      <c r="H7912">
        <v>0</v>
      </c>
      <c r="I7912">
        <v>0.17</v>
      </c>
      <c r="J7912">
        <v>0.17</v>
      </c>
      <c r="K7912">
        <v>0.23</v>
      </c>
      <c r="L7912">
        <v>0.1</v>
      </c>
      <c r="M7912">
        <v>0.19</v>
      </c>
      <c r="N7912">
        <v>2000</v>
      </c>
      <c r="O7912">
        <v>8000</v>
      </c>
    </row>
    <row r="7913" spans="1:15" x14ac:dyDescent="0.25">
      <c r="A7913" t="s">
        <v>14</v>
      </c>
      <c r="B7913" t="s">
        <v>7905</v>
      </c>
      <c r="C7913" t="s">
        <v>37542</v>
      </c>
      <c r="D7913" t="s">
        <v>66734</v>
      </c>
      <c r="E7913">
        <v>0</v>
      </c>
      <c r="F7913">
        <v>0</v>
      </c>
      <c r="G7913">
        <v>1</v>
      </c>
      <c r="H7913">
        <v>0</v>
      </c>
      <c r="I7913">
        <v>0.17</v>
      </c>
      <c r="J7913">
        <v>0.17</v>
      </c>
      <c r="K7913">
        <v>0.33</v>
      </c>
      <c r="L7913">
        <v>0.14000000000000001</v>
      </c>
      <c r="M7913">
        <v>0.27</v>
      </c>
      <c r="N7913">
        <v>2000</v>
      </c>
      <c r="O7913">
        <v>8000</v>
      </c>
    </row>
    <row r="7914" spans="1:15" x14ac:dyDescent="0.25">
      <c r="A7914" t="s">
        <v>14</v>
      </c>
      <c r="B7914" t="s">
        <v>7906</v>
      </c>
      <c r="C7914" t="s">
        <v>37543</v>
      </c>
      <c r="D7914" t="s">
        <v>66735</v>
      </c>
      <c r="E7914">
        <v>0</v>
      </c>
      <c r="F7914">
        <v>0</v>
      </c>
      <c r="G7914">
        <v>1</v>
      </c>
      <c r="H7914">
        <v>0</v>
      </c>
      <c r="I7914">
        <v>0.34</v>
      </c>
      <c r="J7914">
        <v>0.17</v>
      </c>
      <c r="K7914">
        <v>0.31</v>
      </c>
      <c r="L7914">
        <v>0.13</v>
      </c>
      <c r="M7914">
        <v>0.25</v>
      </c>
      <c r="N7914">
        <v>2000</v>
      </c>
      <c r="O7914">
        <v>8000</v>
      </c>
    </row>
    <row r="7915" spans="1:15" x14ac:dyDescent="0.25">
      <c r="A7915" t="s">
        <v>14</v>
      </c>
      <c r="B7915" t="s">
        <v>7907</v>
      </c>
      <c r="C7915" t="s">
        <v>37544</v>
      </c>
      <c r="D7915" t="s">
        <v>66736</v>
      </c>
      <c r="E7915">
        <v>0</v>
      </c>
      <c r="F7915">
        <v>0</v>
      </c>
      <c r="G7915">
        <v>1</v>
      </c>
      <c r="H7915">
        <v>0</v>
      </c>
      <c r="I7915">
        <v>0.47</v>
      </c>
      <c r="J7915">
        <v>0.17</v>
      </c>
      <c r="K7915">
        <v>0.37</v>
      </c>
      <c r="L7915">
        <v>0.15</v>
      </c>
      <c r="M7915">
        <v>0.3</v>
      </c>
      <c r="N7915">
        <v>2000</v>
      </c>
      <c r="O7915">
        <v>8000</v>
      </c>
    </row>
    <row r="7916" spans="1:15" x14ac:dyDescent="0.25">
      <c r="A7916" t="s">
        <v>14</v>
      </c>
      <c r="B7916" t="s">
        <v>7908</v>
      </c>
      <c r="C7916" t="s">
        <v>37545</v>
      </c>
      <c r="D7916" t="s">
        <v>66737</v>
      </c>
      <c r="E7916">
        <v>0</v>
      </c>
      <c r="F7916">
        <v>0</v>
      </c>
      <c r="G7916">
        <v>1</v>
      </c>
      <c r="H7916">
        <v>0</v>
      </c>
      <c r="I7916">
        <v>0.2</v>
      </c>
      <c r="J7916">
        <v>0.17</v>
      </c>
      <c r="K7916">
        <v>0.28000000000000003</v>
      </c>
      <c r="L7916">
        <v>0.11</v>
      </c>
      <c r="M7916">
        <v>0.23</v>
      </c>
      <c r="N7916">
        <v>2000</v>
      </c>
      <c r="O7916">
        <v>8000</v>
      </c>
    </row>
    <row r="7917" spans="1:15" x14ac:dyDescent="0.25">
      <c r="A7917" t="s">
        <v>14</v>
      </c>
      <c r="B7917" t="s">
        <v>7909</v>
      </c>
      <c r="C7917" t="s">
        <v>37546</v>
      </c>
      <c r="D7917" t="s">
        <v>66738</v>
      </c>
      <c r="E7917">
        <v>0</v>
      </c>
      <c r="F7917">
        <v>0</v>
      </c>
      <c r="G7917">
        <v>1</v>
      </c>
      <c r="H7917">
        <v>0</v>
      </c>
      <c r="I7917">
        <v>0.25</v>
      </c>
      <c r="J7917">
        <v>0.17</v>
      </c>
      <c r="K7917">
        <v>0.33</v>
      </c>
      <c r="L7917">
        <v>0.14000000000000001</v>
      </c>
      <c r="M7917">
        <v>0.27</v>
      </c>
      <c r="N7917">
        <v>2000</v>
      </c>
      <c r="O7917">
        <v>8000</v>
      </c>
    </row>
    <row r="7918" spans="1:15" x14ac:dyDescent="0.25">
      <c r="A7918" t="s">
        <v>14</v>
      </c>
      <c r="B7918" t="s">
        <v>7910</v>
      </c>
      <c r="C7918" t="s">
        <v>37547</v>
      </c>
      <c r="D7918" t="s">
        <v>66739</v>
      </c>
      <c r="E7918">
        <v>0</v>
      </c>
      <c r="F7918">
        <v>0</v>
      </c>
      <c r="G7918">
        <v>1</v>
      </c>
      <c r="H7918">
        <v>0</v>
      </c>
      <c r="I7918">
        <v>0.17</v>
      </c>
      <c r="J7918">
        <v>0.17</v>
      </c>
      <c r="K7918">
        <v>0.31</v>
      </c>
      <c r="L7918">
        <v>0.13</v>
      </c>
      <c r="M7918">
        <v>0.25</v>
      </c>
      <c r="N7918">
        <v>2000</v>
      </c>
      <c r="O7918">
        <v>8000</v>
      </c>
    </row>
    <row r="7919" spans="1:15" x14ac:dyDescent="0.25">
      <c r="A7919" t="s">
        <v>14</v>
      </c>
      <c r="B7919" t="s">
        <v>7911</v>
      </c>
      <c r="C7919" t="s">
        <v>37548</v>
      </c>
      <c r="D7919" t="s">
        <v>66740</v>
      </c>
      <c r="E7919">
        <v>0</v>
      </c>
      <c r="F7919">
        <v>0</v>
      </c>
      <c r="G7919">
        <v>1</v>
      </c>
      <c r="H7919">
        <v>0</v>
      </c>
      <c r="I7919">
        <v>0.17</v>
      </c>
      <c r="J7919">
        <v>0.17</v>
      </c>
      <c r="K7919">
        <v>0.28999999999999998</v>
      </c>
      <c r="L7919">
        <v>0.12</v>
      </c>
      <c r="M7919">
        <v>0.24</v>
      </c>
      <c r="N7919">
        <v>2000</v>
      </c>
      <c r="O7919">
        <v>8000</v>
      </c>
    </row>
    <row r="7920" spans="1:15" x14ac:dyDescent="0.25">
      <c r="A7920" t="s">
        <v>14</v>
      </c>
      <c r="B7920" t="s">
        <v>7912</v>
      </c>
      <c r="C7920" t="s">
        <v>37549</v>
      </c>
      <c r="D7920" t="s">
        <v>66741</v>
      </c>
      <c r="E7920">
        <v>0</v>
      </c>
      <c r="F7920">
        <v>0</v>
      </c>
      <c r="G7920">
        <v>1</v>
      </c>
      <c r="H7920">
        <v>0</v>
      </c>
      <c r="I7920">
        <v>0.2</v>
      </c>
      <c r="J7920">
        <v>0.17</v>
      </c>
      <c r="K7920">
        <v>0.31</v>
      </c>
      <c r="L7920">
        <v>0.13</v>
      </c>
      <c r="M7920">
        <v>0.25</v>
      </c>
      <c r="N7920">
        <v>2000</v>
      </c>
      <c r="O7920">
        <v>8000</v>
      </c>
    </row>
    <row r="7921" spans="1:15" x14ac:dyDescent="0.25">
      <c r="A7921" t="s">
        <v>14</v>
      </c>
      <c r="B7921" t="s">
        <v>7913</v>
      </c>
      <c r="C7921" t="s">
        <v>37550</v>
      </c>
      <c r="D7921" t="s">
        <v>66742</v>
      </c>
      <c r="E7921">
        <v>0</v>
      </c>
      <c r="F7921">
        <v>0</v>
      </c>
      <c r="G7921">
        <v>1</v>
      </c>
      <c r="H7921">
        <v>0</v>
      </c>
      <c r="I7921">
        <v>0.17</v>
      </c>
      <c r="J7921">
        <v>0.17</v>
      </c>
      <c r="K7921">
        <v>0.23</v>
      </c>
      <c r="L7921">
        <v>0.1</v>
      </c>
      <c r="M7921">
        <v>0.19</v>
      </c>
      <c r="N7921">
        <v>2000</v>
      </c>
      <c r="O7921">
        <v>8000</v>
      </c>
    </row>
    <row r="7922" spans="1:15" x14ac:dyDescent="0.25">
      <c r="A7922" t="s">
        <v>14</v>
      </c>
      <c r="B7922" t="s">
        <v>7914</v>
      </c>
      <c r="C7922" t="s">
        <v>37551</v>
      </c>
      <c r="D7922" t="s">
        <v>66743</v>
      </c>
      <c r="E7922">
        <v>0</v>
      </c>
      <c r="F7922">
        <v>0</v>
      </c>
      <c r="G7922">
        <v>1</v>
      </c>
      <c r="H7922">
        <v>0</v>
      </c>
      <c r="I7922">
        <v>0.19</v>
      </c>
      <c r="J7922">
        <v>0.17</v>
      </c>
      <c r="K7922">
        <v>0.3</v>
      </c>
      <c r="L7922">
        <v>0.13</v>
      </c>
      <c r="M7922">
        <v>0.25</v>
      </c>
      <c r="N7922">
        <v>2000</v>
      </c>
      <c r="O7922">
        <v>8000</v>
      </c>
    </row>
    <row r="7923" spans="1:15" x14ac:dyDescent="0.25">
      <c r="A7923" t="s">
        <v>14</v>
      </c>
      <c r="B7923" t="s">
        <v>7915</v>
      </c>
      <c r="C7923" t="s">
        <v>37552</v>
      </c>
      <c r="D7923" t="s">
        <v>66744</v>
      </c>
      <c r="E7923">
        <v>0</v>
      </c>
      <c r="F7923">
        <v>0</v>
      </c>
      <c r="G7923">
        <v>1</v>
      </c>
      <c r="H7923">
        <v>0</v>
      </c>
      <c r="I7923">
        <v>0.79</v>
      </c>
      <c r="J7923">
        <v>0.17</v>
      </c>
      <c r="K7923">
        <v>0.41</v>
      </c>
      <c r="L7923">
        <v>0.17</v>
      </c>
      <c r="M7923">
        <v>0.33</v>
      </c>
      <c r="N7923">
        <v>2000</v>
      </c>
      <c r="O7923">
        <v>8000</v>
      </c>
    </row>
    <row r="7924" spans="1:15" x14ac:dyDescent="0.25">
      <c r="A7924" t="s">
        <v>14</v>
      </c>
      <c r="B7924" t="s">
        <v>7916</v>
      </c>
      <c r="C7924" t="s">
        <v>37553</v>
      </c>
      <c r="D7924" t="s">
        <v>66745</v>
      </c>
      <c r="E7924">
        <v>0</v>
      </c>
      <c r="F7924">
        <v>0</v>
      </c>
      <c r="G7924">
        <v>1</v>
      </c>
      <c r="H7924">
        <v>0</v>
      </c>
      <c r="I7924">
        <v>0.23</v>
      </c>
      <c r="J7924">
        <v>0.17</v>
      </c>
      <c r="K7924">
        <v>0.3</v>
      </c>
      <c r="L7924">
        <v>0.12</v>
      </c>
      <c r="M7924">
        <v>0.24</v>
      </c>
      <c r="N7924">
        <v>2000</v>
      </c>
      <c r="O7924">
        <v>8000</v>
      </c>
    </row>
    <row r="7925" spans="1:15" x14ac:dyDescent="0.25">
      <c r="A7925" t="s">
        <v>14</v>
      </c>
      <c r="B7925" t="s">
        <v>7917</v>
      </c>
      <c r="C7925" t="s">
        <v>37554</v>
      </c>
      <c r="D7925" t="s">
        <v>66746</v>
      </c>
      <c r="E7925">
        <v>0</v>
      </c>
      <c r="F7925">
        <v>0</v>
      </c>
      <c r="G7925">
        <v>1</v>
      </c>
      <c r="H7925">
        <v>0</v>
      </c>
      <c r="I7925">
        <v>0.3</v>
      </c>
      <c r="J7925">
        <v>0.17</v>
      </c>
      <c r="K7925">
        <v>0.3</v>
      </c>
      <c r="L7925">
        <v>0.12</v>
      </c>
      <c r="M7925">
        <v>0.24</v>
      </c>
      <c r="N7925">
        <v>2000</v>
      </c>
      <c r="O7925">
        <v>8000</v>
      </c>
    </row>
    <row r="7926" spans="1:15" x14ac:dyDescent="0.25">
      <c r="A7926" t="s">
        <v>14</v>
      </c>
      <c r="B7926" t="s">
        <v>7918</v>
      </c>
      <c r="C7926" t="s">
        <v>37555</v>
      </c>
      <c r="D7926" t="s">
        <v>66747</v>
      </c>
      <c r="E7926">
        <v>0</v>
      </c>
      <c r="F7926">
        <v>0</v>
      </c>
      <c r="G7926">
        <v>1</v>
      </c>
      <c r="H7926">
        <v>0</v>
      </c>
      <c r="I7926">
        <v>0.25</v>
      </c>
      <c r="J7926">
        <v>0.17</v>
      </c>
      <c r="K7926">
        <v>0.28000000000000003</v>
      </c>
      <c r="L7926">
        <v>0.11</v>
      </c>
      <c r="M7926">
        <v>0.22</v>
      </c>
      <c r="N7926">
        <v>2000</v>
      </c>
      <c r="O7926">
        <v>8000</v>
      </c>
    </row>
    <row r="7927" spans="1:15" x14ac:dyDescent="0.25">
      <c r="A7927" t="s">
        <v>14</v>
      </c>
      <c r="B7927" t="s">
        <v>7919</v>
      </c>
      <c r="C7927" t="s">
        <v>37556</v>
      </c>
      <c r="D7927" t="s">
        <v>66748</v>
      </c>
      <c r="E7927">
        <v>0</v>
      </c>
      <c r="F7927">
        <v>0</v>
      </c>
      <c r="G7927">
        <v>1</v>
      </c>
      <c r="H7927">
        <v>0</v>
      </c>
      <c r="I7927">
        <v>0.27</v>
      </c>
      <c r="J7927">
        <v>0.17</v>
      </c>
      <c r="K7927">
        <v>0.32</v>
      </c>
      <c r="L7927">
        <v>0.13</v>
      </c>
      <c r="M7927">
        <v>0.26</v>
      </c>
      <c r="N7927">
        <v>2000</v>
      </c>
      <c r="O7927">
        <v>8000</v>
      </c>
    </row>
    <row r="7928" spans="1:15" x14ac:dyDescent="0.25">
      <c r="A7928" t="s">
        <v>14</v>
      </c>
      <c r="B7928" t="s">
        <v>7920</v>
      </c>
      <c r="C7928" t="s">
        <v>37557</v>
      </c>
      <c r="D7928" t="s">
        <v>66749</v>
      </c>
      <c r="E7928">
        <v>0</v>
      </c>
      <c r="F7928">
        <v>0</v>
      </c>
      <c r="G7928">
        <v>1</v>
      </c>
      <c r="H7928">
        <v>0</v>
      </c>
      <c r="I7928">
        <v>0.17</v>
      </c>
      <c r="J7928">
        <v>0.17</v>
      </c>
      <c r="K7928">
        <v>0.27</v>
      </c>
      <c r="L7928">
        <v>0.11</v>
      </c>
      <c r="M7928">
        <v>0.22</v>
      </c>
      <c r="N7928">
        <v>2000</v>
      </c>
      <c r="O7928">
        <v>8000</v>
      </c>
    </row>
    <row r="7929" spans="1:15" x14ac:dyDescent="0.25">
      <c r="A7929" t="s">
        <v>14</v>
      </c>
      <c r="B7929" t="s">
        <v>7921</v>
      </c>
      <c r="C7929" t="s">
        <v>37558</v>
      </c>
      <c r="D7929" t="s">
        <v>66750</v>
      </c>
      <c r="E7929">
        <v>0</v>
      </c>
      <c r="F7929">
        <v>0</v>
      </c>
      <c r="G7929">
        <v>1</v>
      </c>
      <c r="H7929">
        <v>0</v>
      </c>
      <c r="I7929">
        <v>0.17</v>
      </c>
      <c r="J7929">
        <v>0.17</v>
      </c>
      <c r="K7929">
        <v>0.26</v>
      </c>
      <c r="L7929">
        <v>0.11</v>
      </c>
      <c r="M7929">
        <v>0.21</v>
      </c>
      <c r="N7929">
        <v>2000</v>
      </c>
      <c r="O7929">
        <v>8000</v>
      </c>
    </row>
    <row r="7930" spans="1:15" x14ac:dyDescent="0.25">
      <c r="A7930" t="s">
        <v>14</v>
      </c>
      <c r="B7930" t="s">
        <v>7922</v>
      </c>
      <c r="C7930" t="s">
        <v>37559</v>
      </c>
      <c r="D7930" t="s">
        <v>66751</v>
      </c>
      <c r="E7930">
        <v>0</v>
      </c>
      <c r="F7930">
        <v>0</v>
      </c>
      <c r="G7930">
        <v>1</v>
      </c>
      <c r="H7930">
        <v>0</v>
      </c>
      <c r="I7930">
        <v>0.17</v>
      </c>
      <c r="J7930">
        <v>0.17</v>
      </c>
      <c r="K7930">
        <v>0.32</v>
      </c>
      <c r="L7930">
        <v>0.13</v>
      </c>
      <c r="M7930">
        <v>0.26</v>
      </c>
      <c r="N7930">
        <v>2000</v>
      </c>
      <c r="O7930">
        <v>8000</v>
      </c>
    </row>
    <row r="7931" spans="1:15" x14ac:dyDescent="0.25">
      <c r="A7931" t="s">
        <v>14</v>
      </c>
      <c r="B7931" t="s">
        <v>7923</v>
      </c>
      <c r="C7931" t="s">
        <v>37560</v>
      </c>
      <c r="D7931" t="s">
        <v>66752</v>
      </c>
      <c r="E7931">
        <v>0</v>
      </c>
      <c r="F7931">
        <v>0</v>
      </c>
      <c r="G7931">
        <v>1</v>
      </c>
      <c r="H7931">
        <v>0</v>
      </c>
      <c r="I7931">
        <v>0.17</v>
      </c>
      <c r="J7931">
        <v>0.17</v>
      </c>
      <c r="K7931">
        <v>0.32</v>
      </c>
      <c r="L7931">
        <v>0.13</v>
      </c>
      <c r="M7931">
        <v>0.26</v>
      </c>
      <c r="N7931">
        <v>2000</v>
      </c>
      <c r="O7931">
        <v>8000</v>
      </c>
    </row>
    <row r="7932" spans="1:15" x14ac:dyDescent="0.25">
      <c r="A7932" t="s">
        <v>14</v>
      </c>
      <c r="B7932" t="s">
        <v>7924</v>
      </c>
      <c r="C7932" t="s">
        <v>37561</v>
      </c>
      <c r="D7932" t="s">
        <v>66753</v>
      </c>
      <c r="E7932">
        <v>0</v>
      </c>
      <c r="F7932">
        <v>0</v>
      </c>
      <c r="G7932">
        <v>1</v>
      </c>
      <c r="H7932">
        <v>0</v>
      </c>
      <c r="I7932">
        <v>0.26</v>
      </c>
      <c r="J7932">
        <v>0.17</v>
      </c>
      <c r="K7932">
        <v>0.24</v>
      </c>
      <c r="L7932">
        <v>0.1</v>
      </c>
      <c r="M7932">
        <v>0.2</v>
      </c>
      <c r="N7932">
        <v>2000</v>
      </c>
      <c r="O7932">
        <v>8000</v>
      </c>
    </row>
    <row r="7933" spans="1:15" x14ac:dyDescent="0.25">
      <c r="A7933" t="s">
        <v>14</v>
      </c>
      <c r="B7933" t="s">
        <v>7925</v>
      </c>
      <c r="C7933" t="s">
        <v>37562</v>
      </c>
      <c r="D7933" t="s">
        <v>66754</v>
      </c>
      <c r="E7933">
        <v>0</v>
      </c>
      <c r="F7933">
        <v>0</v>
      </c>
      <c r="G7933">
        <v>1</v>
      </c>
      <c r="H7933">
        <v>0</v>
      </c>
      <c r="I7933">
        <v>0.27</v>
      </c>
      <c r="J7933">
        <v>0.17</v>
      </c>
      <c r="K7933">
        <v>0.34</v>
      </c>
      <c r="L7933">
        <v>0.14000000000000001</v>
      </c>
      <c r="M7933">
        <v>0.27</v>
      </c>
      <c r="N7933">
        <v>2000</v>
      </c>
      <c r="O7933">
        <v>8000</v>
      </c>
    </row>
    <row r="7934" spans="1:15" x14ac:dyDescent="0.25">
      <c r="A7934" t="s">
        <v>14</v>
      </c>
      <c r="B7934" t="s">
        <v>7926</v>
      </c>
      <c r="C7934" t="s">
        <v>37563</v>
      </c>
      <c r="D7934" t="s">
        <v>66755</v>
      </c>
      <c r="E7934">
        <v>0</v>
      </c>
      <c r="F7934">
        <v>0</v>
      </c>
      <c r="G7934">
        <v>1</v>
      </c>
      <c r="H7934">
        <v>0</v>
      </c>
      <c r="I7934">
        <v>0.17</v>
      </c>
      <c r="J7934">
        <v>0.17</v>
      </c>
      <c r="K7934">
        <v>0.23</v>
      </c>
      <c r="L7934">
        <v>0.1</v>
      </c>
      <c r="M7934">
        <v>0.19</v>
      </c>
      <c r="N7934">
        <v>2000</v>
      </c>
      <c r="O7934">
        <v>8000</v>
      </c>
    </row>
    <row r="7935" spans="1:15" x14ac:dyDescent="0.25">
      <c r="A7935" t="s">
        <v>14</v>
      </c>
      <c r="B7935" t="s">
        <v>7927</v>
      </c>
      <c r="C7935" t="s">
        <v>37564</v>
      </c>
      <c r="D7935" t="s">
        <v>66756</v>
      </c>
      <c r="E7935">
        <v>0</v>
      </c>
      <c r="F7935">
        <v>0</v>
      </c>
      <c r="G7935">
        <v>1</v>
      </c>
      <c r="H7935">
        <v>0</v>
      </c>
      <c r="I7935">
        <v>0.32</v>
      </c>
      <c r="J7935">
        <v>0.17</v>
      </c>
      <c r="K7935">
        <v>0.35</v>
      </c>
      <c r="L7935">
        <v>0.14000000000000001</v>
      </c>
      <c r="M7935">
        <v>0.28000000000000003</v>
      </c>
      <c r="N7935">
        <v>2000</v>
      </c>
      <c r="O7935">
        <v>8000</v>
      </c>
    </row>
    <row r="7936" spans="1:15" x14ac:dyDescent="0.25">
      <c r="A7936" t="s">
        <v>14</v>
      </c>
      <c r="B7936" t="s">
        <v>7928</v>
      </c>
      <c r="C7936" t="s">
        <v>37565</v>
      </c>
      <c r="D7936" t="s">
        <v>66757</v>
      </c>
      <c r="E7936">
        <v>0</v>
      </c>
      <c r="F7936">
        <v>0</v>
      </c>
      <c r="G7936">
        <v>1</v>
      </c>
      <c r="H7936">
        <v>1</v>
      </c>
      <c r="I7936">
        <v>0.42</v>
      </c>
      <c r="J7936">
        <v>0.17</v>
      </c>
      <c r="K7936">
        <v>0.27</v>
      </c>
      <c r="L7936">
        <v>0.11</v>
      </c>
      <c r="M7936">
        <v>0.22</v>
      </c>
      <c r="N7936">
        <v>2000</v>
      </c>
      <c r="O7936">
        <v>8000</v>
      </c>
    </row>
    <row r="7937" spans="1:15" x14ac:dyDescent="0.25">
      <c r="A7937" t="s">
        <v>14</v>
      </c>
      <c r="B7937" t="s">
        <v>7929</v>
      </c>
      <c r="C7937" t="s">
        <v>37566</v>
      </c>
      <c r="D7937" t="s">
        <v>66758</v>
      </c>
      <c r="E7937">
        <v>0</v>
      </c>
      <c r="F7937">
        <v>0</v>
      </c>
      <c r="G7937">
        <v>1</v>
      </c>
      <c r="H7937">
        <v>0</v>
      </c>
      <c r="I7937">
        <v>0.18</v>
      </c>
      <c r="J7937">
        <v>0.17</v>
      </c>
      <c r="K7937">
        <v>0.3</v>
      </c>
      <c r="L7937">
        <v>0.12</v>
      </c>
      <c r="M7937">
        <v>0.24</v>
      </c>
      <c r="N7937">
        <v>2000</v>
      </c>
      <c r="O7937">
        <v>8000</v>
      </c>
    </row>
    <row r="7938" spans="1:15" x14ac:dyDescent="0.25">
      <c r="A7938" t="s">
        <v>14</v>
      </c>
      <c r="B7938" t="s">
        <v>7930</v>
      </c>
      <c r="C7938" t="s">
        <v>37567</v>
      </c>
      <c r="D7938" t="s">
        <v>66759</v>
      </c>
      <c r="E7938">
        <v>0</v>
      </c>
      <c r="F7938">
        <v>0</v>
      </c>
      <c r="G7938">
        <v>1</v>
      </c>
      <c r="H7938">
        <v>0</v>
      </c>
      <c r="I7938">
        <v>0.17</v>
      </c>
      <c r="J7938">
        <v>0.17</v>
      </c>
      <c r="K7938">
        <v>0.3</v>
      </c>
      <c r="L7938">
        <v>0.12</v>
      </c>
      <c r="M7938">
        <v>0.24</v>
      </c>
      <c r="N7938">
        <v>2000</v>
      </c>
      <c r="O7938">
        <v>8000</v>
      </c>
    </row>
    <row r="7939" spans="1:15" x14ac:dyDescent="0.25">
      <c r="A7939" t="s">
        <v>14</v>
      </c>
      <c r="B7939" t="s">
        <v>7931</v>
      </c>
      <c r="C7939" t="s">
        <v>37568</v>
      </c>
      <c r="D7939" t="s">
        <v>66760</v>
      </c>
      <c r="E7939">
        <v>0</v>
      </c>
      <c r="F7939">
        <v>0</v>
      </c>
      <c r="G7939">
        <v>1</v>
      </c>
      <c r="H7939">
        <v>0</v>
      </c>
      <c r="I7939">
        <v>0.28000000000000003</v>
      </c>
      <c r="J7939">
        <v>0.17</v>
      </c>
      <c r="K7939">
        <v>0.32</v>
      </c>
      <c r="L7939">
        <v>0.13</v>
      </c>
      <c r="M7939">
        <v>0.26</v>
      </c>
      <c r="N7939">
        <v>2000</v>
      </c>
      <c r="O7939">
        <v>8000</v>
      </c>
    </row>
    <row r="7940" spans="1:15" x14ac:dyDescent="0.25">
      <c r="A7940" t="s">
        <v>14</v>
      </c>
      <c r="B7940" t="s">
        <v>7932</v>
      </c>
      <c r="C7940" t="s">
        <v>37569</v>
      </c>
      <c r="D7940" t="s">
        <v>66761</v>
      </c>
      <c r="E7940">
        <v>0</v>
      </c>
      <c r="F7940">
        <v>0</v>
      </c>
      <c r="G7940">
        <v>1</v>
      </c>
      <c r="H7940">
        <v>0</v>
      </c>
      <c r="I7940">
        <v>0.17</v>
      </c>
      <c r="J7940">
        <v>0.17</v>
      </c>
      <c r="K7940">
        <v>0.24</v>
      </c>
      <c r="L7940">
        <v>0.1</v>
      </c>
      <c r="M7940">
        <v>0.2</v>
      </c>
      <c r="N7940">
        <v>2000</v>
      </c>
      <c r="O7940">
        <v>8000</v>
      </c>
    </row>
    <row r="7941" spans="1:15" x14ac:dyDescent="0.25">
      <c r="A7941" t="s">
        <v>14</v>
      </c>
      <c r="B7941" t="s">
        <v>7933</v>
      </c>
      <c r="C7941" t="s">
        <v>37570</v>
      </c>
      <c r="D7941" t="s">
        <v>66762</v>
      </c>
      <c r="E7941">
        <v>0</v>
      </c>
      <c r="F7941">
        <v>0</v>
      </c>
      <c r="G7941">
        <v>1</v>
      </c>
      <c r="H7941">
        <v>0</v>
      </c>
      <c r="I7941">
        <v>0.28000000000000003</v>
      </c>
      <c r="J7941">
        <v>0.17</v>
      </c>
      <c r="K7941">
        <v>0.28999999999999998</v>
      </c>
      <c r="L7941">
        <v>0.12</v>
      </c>
      <c r="M7941">
        <v>0.23</v>
      </c>
      <c r="N7941">
        <v>2000</v>
      </c>
      <c r="O7941">
        <v>8000</v>
      </c>
    </row>
    <row r="7942" spans="1:15" x14ac:dyDescent="0.25">
      <c r="A7942" t="s">
        <v>14</v>
      </c>
      <c r="B7942" t="s">
        <v>7934</v>
      </c>
      <c r="C7942" t="s">
        <v>37571</v>
      </c>
      <c r="D7942" t="s">
        <v>66763</v>
      </c>
      <c r="E7942">
        <v>0</v>
      </c>
      <c r="F7942">
        <v>0</v>
      </c>
      <c r="G7942">
        <v>1</v>
      </c>
      <c r="H7942">
        <v>0</v>
      </c>
      <c r="I7942">
        <v>0.18</v>
      </c>
      <c r="J7942">
        <v>0.17</v>
      </c>
      <c r="K7942">
        <v>0.33</v>
      </c>
      <c r="L7942">
        <v>0.13</v>
      </c>
      <c r="M7942">
        <v>0.27</v>
      </c>
      <c r="N7942">
        <v>2000</v>
      </c>
      <c r="O7942">
        <v>8000</v>
      </c>
    </row>
    <row r="7943" spans="1:15" x14ac:dyDescent="0.25">
      <c r="A7943" t="s">
        <v>14</v>
      </c>
      <c r="B7943" t="s">
        <v>7935</v>
      </c>
      <c r="C7943" t="s">
        <v>37572</v>
      </c>
      <c r="D7943" t="s">
        <v>66764</v>
      </c>
      <c r="E7943">
        <v>0</v>
      </c>
      <c r="F7943">
        <v>0</v>
      </c>
      <c r="G7943">
        <v>1</v>
      </c>
      <c r="H7943">
        <v>0</v>
      </c>
      <c r="I7943">
        <v>0.17</v>
      </c>
      <c r="J7943">
        <v>0.17</v>
      </c>
      <c r="K7943">
        <v>0.25</v>
      </c>
      <c r="L7943">
        <v>0.1</v>
      </c>
      <c r="M7943">
        <v>0.2</v>
      </c>
      <c r="N7943">
        <v>2000</v>
      </c>
      <c r="O7943">
        <v>8000</v>
      </c>
    </row>
    <row r="7944" spans="1:15" x14ac:dyDescent="0.25">
      <c r="A7944" t="s">
        <v>14</v>
      </c>
      <c r="B7944" t="s">
        <v>7936</v>
      </c>
      <c r="C7944" t="s">
        <v>37573</v>
      </c>
      <c r="D7944" t="s">
        <v>66765</v>
      </c>
      <c r="E7944">
        <v>0</v>
      </c>
      <c r="F7944">
        <v>0</v>
      </c>
      <c r="G7944">
        <v>1</v>
      </c>
      <c r="H7944">
        <v>0</v>
      </c>
      <c r="I7944">
        <v>0.17</v>
      </c>
      <c r="J7944">
        <v>0.17</v>
      </c>
      <c r="K7944">
        <v>0.26</v>
      </c>
      <c r="L7944">
        <v>0.11</v>
      </c>
      <c r="M7944">
        <v>0.21</v>
      </c>
      <c r="N7944">
        <v>2000</v>
      </c>
      <c r="O7944">
        <v>8000</v>
      </c>
    </row>
    <row r="7945" spans="1:15" x14ac:dyDescent="0.25">
      <c r="A7945" t="s">
        <v>14</v>
      </c>
      <c r="B7945" t="s">
        <v>7937</v>
      </c>
      <c r="C7945" t="s">
        <v>37574</v>
      </c>
      <c r="D7945" t="s">
        <v>66766</v>
      </c>
      <c r="E7945">
        <v>0</v>
      </c>
      <c r="F7945">
        <v>0</v>
      </c>
      <c r="G7945">
        <v>1</v>
      </c>
      <c r="H7945">
        <v>0</v>
      </c>
      <c r="I7945">
        <v>0.23</v>
      </c>
      <c r="J7945">
        <v>0.17</v>
      </c>
      <c r="K7945">
        <v>0.3</v>
      </c>
      <c r="L7945">
        <v>0.12</v>
      </c>
      <c r="M7945">
        <v>0.24</v>
      </c>
      <c r="N7945">
        <v>2000</v>
      </c>
      <c r="O7945">
        <v>8000</v>
      </c>
    </row>
    <row r="7946" spans="1:15" x14ac:dyDescent="0.25">
      <c r="A7946" t="s">
        <v>14</v>
      </c>
      <c r="B7946" t="s">
        <v>7938</v>
      </c>
      <c r="C7946" t="s">
        <v>37575</v>
      </c>
      <c r="D7946" t="s">
        <v>66767</v>
      </c>
      <c r="E7946">
        <v>0</v>
      </c>
      <c r="F7946">
        <v>0</v>
      </c>
      <c r="G7946">
        <v>1</v>
      </c>
      <c r="H7946">
        <v>0</v>
      </c>
      <c r="I7946">
        <v>0.18</v>
      </c>
      <c r="J7946">
        <v>0.17</v>
      </c>
      <c r="K7946">
        <v>0.25</v>
      </c>
      <c r="L7946">
        <v>0.1</v>
      </c>
      <c r="M7946">
        <v>0.2</v>
      </c>
      <c r="N7946">
        <v>2000</v>
      </c>
      <c r="O7946">
        <v>8000</v>
      </c>
    </row>
    <row r="7947" spans="1:15" x14ac:dyDescent="0.25">
      <c r="A7947" t="s">
        <v>14</v>
      </c>
      <c r="B7947" t="s">
        <v>7939</v>
      </c>
      <c r="C7947" t="s">
        <v>37576</v>
      </c>
      <c r="D7947" t="s">
        <v>66768</v>
      </c>
      <c r="E7947">
        <v>0</v>
      </c>
      <c r="F7947">
        <v>0</v>
      </c>
      <c r="G7947">
        <v>1</v>
      </c>
      <c r="H7947">
        <v>0</v>
      </c>
      <c r="I7947">
        <v>0.17</v>
      </c>
      <c r="J7947">
        <v>0.17</v>
      </c>
      <c r="K7947">
        <v>0.27</v>
      </c>
      <c r="L7947">
        <v>0.11</v>
      </c>
      <c r="M7947">
        <v>0.22</v>
      </c>
      <c r="N7947">
        <v>2000</v>
      </c>
      <c r="O7947">
        <v>8000</v>
      </c>
    </row>
    <row r="7948" spans="1:15" x14ac:dyDescent="0.25">
      <c r="A7948" t="s">
        <v>14</v>
      </c>
      <c r="B7948" t="s">
        <v>7940</v>
      </c>
      <c r="C7948" t="s">
        <v>37577</v>
      </c>
      <c r="D7948" t="s">
        <v>66769</v>
      </c>
      <c r="E7948">
        <v>0</v>
      </c>
      <c r="F7948">
        <v>0</v>
      </c>
      <c r="G7948">
        <v>1</v>
      </c>
      <c r="H7948">
        <v>0</v>
      </c>
      <c r="I7948">
        <v>0.5</v>
      </c>
      <c r="J7948">
        <v>0.17</v>
      </c>
      <c r="K7948">
        <v>0.42</v>
      </c>
      <c r="L7948">
        <v>0.17</v>
      </c>
      <c r="M7948">
        <v>0.34</v>
      </c>
      <c r="N7948">
        <v>2000</v>
      </c>
      <c r="O7948">
        <v>8000</v>
      </c>
    </row>
    <row r="7949" spans="1:15" x14ac:dyDescent="0.25">
      <c r="A7949" t="s">
        <v>14</v>
      </c>
      <c r="B7949" t="s">
        <v>7941</v>
      </c>
      <c r="C7949" t="s">
        <v>37578</v>
      </c>
      <c r="D7949" t="s">
        <v>66770</v>
      </c>
      <c r="E7949">
        <v>0</v>
      </c>
      <c r="F7949">
        <v>0</v>
      </c>
      <c r="G7949">
        <v>1</v>
      </c>
      <c r="H7949">
        <v>0</v>
      </c>
      <c r="I7949">
        <v>0.23</v>
      </c>
      <c r="J7949">
        <v>0.17</v>
      </c>
      <c r="K7949">
        <v>0.28999999999999998</v>
      </c>
      <c r="L7949">
        <v>0.12</v>
      </c>
      <c r="M7949">
        <v>0.23</v>
      </c>
      <c r="N7949">
        <v>2000</v>
      </c>
      <c r="O7949">
        <v>8000</v>
      </c>
    </row>
    <row r="7950" spans="1:15" x14ac:dyDescent="0.25">
      <c r="A7950" t="s">
        <v>14</v>
      </c>
      <c r="B7950" t="s">
        <v>7942</v>
      </c>
      <c r="C7950" t="s">
        <v>37579</v>
      </c>
      <c r="D7950" t="s">
        <v>66771</v>
      </c>
      <c r="E7950">
        <v>0</v>
      </c>
      <c r="F7950">
        <v>0</v>
      </c>
      <c r="G7950">
        <v>1</v>
      </c>
      <c r="H7950">
        <v>0</v>
      </c>
      <c r="I7950">
        <v>0.18</v>
      </c>
      <c r="J7950">
        <v>0.17</v>
      </c>
      <c r="K7950">
        <v>0.33</v>
      </c>
      <c r="L7950">
        <v>0.14000000000000001</v>
      </c>
      <c r="M7950">
        <v>0.27</v>
      </c>
      <c r="N7950">
        <v>2000</v>
      </c>
      <c r="O7950">
        <v>8000</v>
      </c>
    </row>
    <row r="7951" spans="1:15" x14ac:dyDescent="0.25">
      <c r="A7951" t="s">
        <v>14</v>
      </c>
      <c r="B7951" t="s">
        <v>7943</v>
      </c>
      <c r="C7951" t="s">
        <v>37580</v>
      </c>
      <c r="D7951" t="s">
        <v>66772</v>
      </c>
      <c r="E7951">
        <v>0</v>
      </c>
      <c r="F7951">
        <v>0</v>
      </c>
      <c r="G7951">
        <v>1</v>
      </c>
      <c r="H7951">
        <v>0</v>
      </c>
      <c r="I7951">
        <v>0.73</v>
      </c>
      <c r="J7951">
        <v>0.17</v>
      </c>
      <c r="K7951">
        <v>0.44</v>
      </c>
      <c r="L7951">
        <v>0.18</v>
      </c>
      <c r="M7951">
        <v>0.36</v>
      </c>
      <c r="N7951">
        <v>2000</v>
      </c>
      <c r="O7951">
        <v>8000</v>
      </c>
    </row>
    <row r="7952" spans="1:15" x14ac:dyDescent="0.25">
      <c r="A7952" t="s">
        <v>14</v>
      </c>
      <c r="B7952" t="s">
        <v>7944</v>
      </c>
      <c r="C7952" t="s">
        <v>37581</v>
      </c>
      <c r="D7952" t="s">
        <v>66773</v>
      </c>
      <c r="E7952">
        <v>0</v>
      </c>
      <c r="F7952">
        <v>0</v>
      </c>
      <c r="G7952">
        <v>1</v>
      </c>
      <c r="H7952">
        <v>0</v>
      </c>
      <c r="I7952">
        <v>0.17</v>
      </c>
      <c r="J7952">
        <v>0.17</v>
      </c>
      <c r="K7952">
        <v>0.34</v>
      </c>
      <c r="L7952">
        <v>0.14000000000000001</v>
      </c>
      <c r="M7952">
        <v>0.27</v>
      </c>
      <c r="N7952">
        <v>2000</v>
      </c>
      <c r="O7952">
        <v>8000</v>
      </c>
    </row>
    <row r="7953" spans="1:15" x14ac:dyDescent="0.25">
      <c r="A7953" t="s">
        <v>14</v>
      </c>
      <c r="B7953" t="s">
        <v>7945</v>
      </c>
      <c r="C7953" t="s">
        <v>37582</v>
      </c>
      <c r="D7953" t="s">
        <v>66774</v>
      </c>
      <c r="E7953">
        <v>0</v>
      </c>
      <c r="F7953">
        <v>0</v>
      </c>
      <c r="G7953">
        <v>1</v>
      </c>
      <c r="H7953">
        <v>0</v>
      </c>
      <c r="I7953">
        <v>0.17</v>
      </c>
      <c r="J7953">
        <v>0.17</v>
      </c>
      <c r="K7953">
        <v>0.33</v>
      </c>
      <c r="L7953">
        <v>0.14000000000000001</v>
      </c>
      <c r="M7953">
        <v>0.27</v>
      </c>
      <c r="N7953">
        <v>2000</v>
      </c>
      <c r="O7953">
        <v>8000</v>
      </c>
    </row>
    <row r="7954" spans="1:15" x14ac:dyDescent="0.25">
      <c r="A7954" t="s">
        <v>14</v>
      </c>
      <c r="B7954" t="s">
        <v>7946</v>
      </c>
      <c r="C7954" t="s">
        <v>37583</v>
      </c>
      <c r="D7954" t="s">
        <v>66775</v>
      </c>
      <c r="E7954">
        <v>0</v>
      </c>
      <c r="F7954">
        <v>0</v>
      </c>
      <c r="G7954">
        <v>1</v>
      </c>
      <c r="H7954">
        <v>0</v>
      </c>
      <c r="I7954">
        <v>0.35</v>
      </c>
      <c r="J7954">
        <v>0.17</v>
      </c>
      <c r="K7954">
        <v>0.26</v>
      </c>
      <c r="L7954">
        <v>0.11</v>
      </c>
      <c r="M7954">
        <v>0.21</v>
      </c>
      <c r="N7954">
        <v>2000</v>
      </c>
      <c r="O7954">
        <v>8000</v>
      </c>
    </row>
    <row r="7955" spans="1:15" x14ac:dyDescent="0.25">
      <c r="A7955" t="s">
        <v>14</v>
      </c>
      <c r="B7955" t="s">
        <v>7947</v>
      </c>
      <c r="C7955" t="s">
        <v>37584</v>
      </c>
      <c r="D7955" t="s">
        <v>66776</v>
      </c>
      <c r="E7955">
        <v>0</v>
      </c>
      <c r="F7955">
        <v>0</v>
      </c>
      <c r="G7955">
        <v>1</v>
      </c>
      <c r="H7955">
        <v>0</v>
      </c>
      <c r="I7955">
        <v>0.18</v>
      </c>
      <c r="J7955">
        <v>0.17</v>
      </c>
      <c r="K7955">
        <v>0.32</v>
      </c>
      <c r="L7955">
        <v>0.13</v>
      </c>
      <c r="M7955">
        <v>0.26</v>
      </c>
      <c r="N7955">
        <v>2000</v>
      </c>
      <c r="O7955">
        <v>8000</v>
      </c>
    </row>
    <row r="7956" spans="1:15" x14ac:dyDescent="0.25">
      <c r="A7956" t="s">
        <v>14</v>
      </c>
      <c r="B7956" t="s">
        <v>7948</v>
      </c>
      <c r="C7956" t="s">
        <v>37585</v>
      </c>
      <c r="D7956" t="s">
        <v>66777</v>
      </c>
      <c r="E7956">
        <v>0</v>
      </c>
      <c r="F7956">
        <v>0</v>
      </c>
      <c r="G7956">
        <v>1</v>
      </c>
      <c r="H7956">
        <v>0</v>
      </c>
      <c r="I7956">
        <v>0.17</v>
      </c>
      <c r="J7956">
        <v>0.17</v>
      </c>
      <c r="K7956">
        <v>0.28000000000000003</v>
      </c>
      <c r="L7956">
        <v>0.12</v>
      </c>
      <c r="M7956">
        <v>0.23</v>
      </c>
      <c r="N7956">
        <v>2000</v>
      </c>
      <c r="O7956">
        <v>8000</v>
      </c>
    </row>
    <row r="7957" spans="1:15" x14ac:dyDescent="0.25">
      <c r="A7957" t="s">
        <v>14</v>
      </c>
      <c r="B7957" t="s">
        <v>7949</v>
      </c>
      <c r="C7957" t="s">
        <v>37586</v>
      </c>
      <c r="D7957" t="s">
        <v>66778</v>
      </c>
      <c r="E7957">
        <v>0</v>
      </c>
      <c r="F7957">
        <v>0</v>
      </c>
      <c r="G7957">
        <v>1</v>
      </c>
      <c r="H7957">
        <v>0</v>
      </c>
      <c r="I7957">
        <v>0.19</v>
      </c>
      <c r="J7957">
        <v>0.17</v>
      </c>
      <c r="K7957">
        <v>0.31</v>
      </c>
      <c r="L7957">
        <v>0.13</v>
      </c>
      <c r="M7957">
        <v>0.26</v>
      </c>
      <c r="N7957">
        <v>2000</v>
      </c>
      <c r="O7957">
        <v>8000</v>
      </c>
    </row>
    <row r="7958" spans="1:15" x14ac:dyDescent="0.25">
      <c r="A7958" t="s">
        <v>14</v>
      </c>
      <c r="B7958" t="s">
        <v>7950</v>
      </c>
      <c r="C7958" t="s">
        <v>37587</v>
      </c>
      <c r="D7958" t="s">
        <v>66779</v>
      </c>
      <c r="E7958">
        <v>0</v>
      </c>
      <c r="F7958">
        <v>0</v>
      </c>
      <c r="G7958">
        <v>1</v>
      </c>
      <c r="H7958">
        <v>0</v>
      </c>
      <c r="I7958">
        <v>0.28000000000000003</v>
      </c>
      <c r="J7958">
        <v>0.17</v>
      </c>
      <c r="K7958">
        <v>0.34</v>
      </c>
      <c r="L7958">
        <v>0.14000000000000001</v>
      </c>
      <c r="M7958">
        <v>0.28000000000000003</v>
      </c>
      <c r="N7958">
        <v>2000</v>
      </c>
      <c r="O7958">
        <v>8000</v>
      </c>
    </row>
    <row r="7959" spans="1:15" x14ac:dyDescent="0.25">
      <c r="A7959" t="s">
        <v>14</v>
      </c>
      <c r="B7959" t="s">
        <v>7951</v>
      </c>
      <c r="C7959" t="s">
        <v>37588</v>
      </c>
      <c r="D7959" t="s">
        <v>66780</v>
      </c>
      <c r="E7959">
        <v>0</v>
      </c>
      <c r="F7959">
        <v>0</v>
      </c>
      <c r="G7959">
        <v>1</v>
      </c>
      <c r="H7959">
        <v>0</v>
      </c>
      <c r="I7959">
        <v>0.37</v>
      </c>
      <c r="J7959">
        <v>0.17</v>
      </c>
      <c r="K7959">
        <v>0.24</v>
      </c>
      <c r="L7959">
        <v>0.1</v>
      </c>
      <c r="M7959">
        <v>0.19</v>
      </c>
      <c r="N7959">
        <v>2000</v>
      </c>
      <c r="O7959">
        <v>8000</v>
      </c>
    </row>
    <row r="7960" spans="1:15" x14ac:dyDescent="0.25">
      <c r="A7960" t="s">
        <v>14</v>
      </c>
      <c r="B7960" t="s">
        <v>7952</v>
      </c>
      <c r="C7960" t="s">
        <v>37589</v>
      </c>
      <c r="D7960" t="s">
        <v>66781</v>
      </c>
      <c r="E7960">
        <v>0</v>
      </c>
      <c r="F7960">
        <v>0</v>
      </c>
      <c r="G7960">
        <v>1</v>
      </c>
      <c r="H7960">
        <v>0</v>
      </c>
      <c r="I7960">
        <v>0.24</v>
      </c>
      <c r="J7960">
        <v>0.17</v>
      </c>
      <c r="K7960">
        <v>0.25</v>
      </c>
      <c r="L7960">
        <v>0.1</v>
      </c>
      <c r="M7960">
        <v>0.2</v>
      </c>
      <c r="N7960">
        <v>2000</v>
      </c>
      <c r="O7960">
        <v>8000</v>
      </c>
    </row>
    <row r="7961" spans="1:15" x14ac:dyDescent="0.25">
      <c r="A7961" t="s">
        <v>14</v>
      </c>
      <c r="B7961" t="s">
        <v>7953</v>
      </c>
      <c r="C7961" t="s">
        <v>37590</v>
      </c>
      <c r="D7961" t="s">
        <v>66782</v>
      </c>
      <c r="E7961">
        <v>0</v>
      </c>
      <c r="F7961">
        <v>0</v>
      </c>
      <c r="G7961">
        <v>1</v>
      </c>
      <c r="H7961">
        <v>0</v>
      </c>
      <c r="I7961">
        <v>0.23</v>
      </c>
      <c r="J7961">
        <v>0.17</v>
      </c>
      <c r="K7961">
        <v>0.31</v>
      </c>
      <c r="L7961">
        <v>0.13</v>
      </c>
      <c r="M7961">
        <v>0.25</v>
      </c>
      <c r="N7961">
        <v>2000</v>
      </c>
      <c r="O7961">
        <v>8000</v>
      </c>
    </row>
    <row r="7962" spans="1:15" x14ac:dyDescent="0.25">
      <c r="A7962" t="s">
        <v>14</v>
      </c>
      <c r="B7962" t="s">
        <v>7954</v>
      </c>
      <c r="C7962" t="s">
        <v>37591</v>
      </c>
      <c r="D7962" t="s">
        <v>66783</v>
      </c>
      <c r="E7962">
        <v>0</v>
      </c>
      <c r="F7962">
        <v>0</v>
      </c>
      <c r="G7962">
        <v>1</v>
      </c>
      <c r="H7962">
        <v>0</v>
      </c>
      <c r="I7962">
        <v>0.37</v>
      </c>
      <c r="J7962">
        <v>0.17</v>
      </c>
      <c r="K7962">
        <v>0.34</v>
      </c>
      <c r="L7962">
        <v>0.14000000000000001</v>
      </c>
      <c r="M7962">
        <v>0.27</v>
      </c>
      <c r="N7962">
        <v>2000</v>
      </c>
      <c r="O7962">
        <v>8000</v>
      </c>
    </row>
    <row r="7963" spans="1:15" x14ac:dyDescent="0.25">
      <c r="A7963" t="s">
        <v>14</v>
      </c>
      <c r="B7963" t="s">
        <v>7955</v>
      </c>
      <c r="C7963" t="s">
        <v>37592</v>
      </c>
      <c r="D7963" t="s">
        <v>66784</v>
      </c>
      <c r="E7963">
        <v>0</v>
      </c>
      <c r="F7963">
        <v>0</v>
      </c>
      <c r="G7963">
        <v>1</v>
      </c>
      <c r="H7963">
        <v>0</v>
      </c>
      <c r="I7963">
        <v>0.17</v>
      </c>
      <c r="J7963">
        <v>0.17</v>
      </c>
      <c r="K7963">
        <v>0.32</v>
      </c>
      <c r="L7963">
        <v>0.13</v>
      </c>
      <c r="M7963">
        <v>0.26</v>
      </c>
      <c r="N7963">
        <v>2000</v>
      </c>
      <c r="O7963">
        <v>8000</v>
      </c>
    </row>
    <row r="7964" spans="1:15" x14ac:dyDescent="0.25">
      <c r="A7964" t="s">
        <v>14</v>
      </c>
      <c r="B7964" t="s">
        <v>7956</v>
      </c>
      <c r="C7964" t="s">
        <v>37593</v>
      </c>
      <c r="D7964" t="s">
        <v>66785</v>
      </c>
      <c r="E7964">
        <v>0</v>
      </c>
      <c r="F7964">
        <v>0</v>
      </c>
      <c r="G7964">
        <v>1</v>
      </c>
      <c r="H7964">
        <v>0</v>
      </c>
      <c r="I7964">
        <v>0.35</v>
      </c>
      <c r="J7964">
        <v>0.17</v>
      </c>
      <c r="K7964">
        <v>0.26</v>
      </c>
      <c r="L7964">
        <v>0.11</v>
      </c>
      <c r="M7964">
        <v>0.21</v>
      </c>
      <c r="N7964">
        <v>2000</v>
      </c>
      <c r="O7964">
        <v>8000</v>
      </c>
    </row>
    <row r="7965" spans="1:15" x14ac:dyDescent="0.25">
      <c r="A7965" t="s">
        <v>14</v>
      </c>
      <c r="B7965" t="s">
        <v>7957</v>
      </c>
      <c r="C7965" t="s">
        <v>37594</v>
      </c>
      <c r="D7965" t="s">
        <v>66786</v>
      </c>
      <c r="E7965">
        <v>0</v>
      </c>
      <c r="F7965">
        <v>0</v>
      </c>
      <c r="G7965">
        <v>1</v>
      </c>
      <c r="H7965">
        <v>0</v>
      </c>
      <c r="I7965">
        <v>0.28999999999999998</v>
      </c>
      <c r="J7965">
        <v>0.17</v>
      </c>
      <c r="K7965">
        <v>0.33</v>
      </c>
      <c r="L7965">
        <v>0.13</v>
      </c>
      <c r="M7965">
        <v>0.26</v>
      </c>
      <c r="N7965">
        <v>2000</v>
      </c>
      <c r="O7965">
        <v>8000</v>
      </c>
    </row>
    <row r="7966" spans="1:15" x14ac:dyDescent="0.25">
      <c r="A7966" t="s">
        <v>14</v>
      </c>
      <c r="B7966" t="s">
        <v>7958</v>
      </c>
      <c r="C7966" t="s">
        <v>37595</v>
      </c>
      <c r="D7966" t="s">
        <v>66787</v>
      </c>
      <c r="E7966">
        <v>0</v>
      </c>
      <c r="F7966">
        <v>0</v>
      </c>
      <c r="G7966">
        <v>1</v>
      </c>
      <c r="H7966">
        <v>0</v>
      </c>
      <c r="I7966">
        <v>0.3</v>
      </c>
      <c r="J7966">
        <v>0.17</v>
      </c>
      <c r="K7966">
        <v>0.28999999999999998</v>
      </c>
      <c r="L7966">
        <v>0.12</v>
      </c>
      <c r="M7966">
        <v>0.24</v>
      </c>
      <c r="N7966">
        <v>2000</v>
      </c>
      <c r="O7966">
        <v>8000</v>
      </c>
    </row>
    <row r="7967" spans="1:15" x14ac:dyDescent="0.25">
      <c r="A7967" t="s">
        <v>14</v>
      </c>
      <c r="B7967" t="s">
        <v>7959</v>
      </c>
      <c r="C7967" t="s">
        <v>37596</v>
      </c>
      <c r="D7967" t="s">
        <v>66788</v>
      </c>
      <c r="E7967">
        <v>0</v>
      </c>
      <c r="F7967">
        <v>0</v>
      </c>
      <c r="G7967">
        <v>1</v>
      </c>
      <c r="H7967">
        <v>1</v>
      </c>
      <c r="I7967">
        <v>0.17</v>
      </c>
      <c r="J7967">
        <v>0.17</v>
      </c>
      <c r="K7967">
        <v>0.25</v>
      </c>
      <c r="L7967">
        <v>0.1</v>
      </c>
      <c r="M7967">
        <v>0.21</v>
      </c>
      <c r="N7967">
        <v>2000</v>
      </c>
      <c r="O7967">
        <v>8000</v>
      </c>
    </row>
    <row r="7968" spans="1:15" x14ac:dyDescent="0.25">
      <c r="A7968" t="s">
        <v>14</v>
      </c>
      <c r="B7968" t="s">
        <v>7960</v>
      </c>
      <c r="C7968" t="s">
        <v>37597</v>
      </c>
      <c r="D7968" t="s">
        <v>66789</v>
      </c>
      <c r="E7968">
        <v>0</v>
      </c>
      <c r="F7968">
        <v>0</v>
      </c>
      <c r="G7968">
        <v>1</v>
      </c>
      <c r="H7968">
        <v>0</v>
      </c>
      <c r="I7968">
        <v>0.22</v>
      </c>
      <c r="J7968">
        <v>0.17</v>
      </c>
      <c r="K7968">
        <v>0.28000000000000003</v>
      </c>
      <c r="L7968">
        <v>0.12</v>
      </c>
      <c r="M7968">
        <v>0.23</v>
      </c>
      <c r="N7968">
        <v>2000</v>
      </c>
      <c r="O7968">
        <v>8000</v>
      </c>
    </row>
    <row r="7969" spans="1:15" x14ac:dyDescent="0.25">
      <c r="A7969" t="s">
        <v>14</v>
      </c>
      <c r="B7969" t="s">
        <v>7961</v>
      </c>
      <c r="C7969" t="s">
        <v>37598</v>
      </c>
      <c r="D7969" t="s">
        <v>66790</v>
      </c>
      <c r="E7969">
        <v>0</v>
      </c>
      <c r="F7969">
        <v>0</v>
      </c>
      <c r="G7969">
        <v>1</v>
      </c>
      <c r="H7969">
        <v>0</v>
      </c>
      <c r="I7969">
        <v>0.22</v>
      </c>
      <c r="J7969">
        <v>0.17</v>
      </c>
      <c r="K7969">
        <v>0.33</v>
      </c>
      <c r="L7969">
        <v>0.13</v>
      </c>
      <c r="M7969">
        <v>0.27</v>
      </c>
      <c r="N7969">
        <v>2000</v>
      </c>
      <c r="O7969">
        <v>8000</v>
      </c>
    </row>
    <row r="7970" spans="1:15" x14ac:dyDescent="0.25">
      <c r="A7970" t="s">
        <v>14</v>
      </c>
      <c r="B7970" t="s">
        <v>7962</v>
      </c>
      <c r="C7970" t="s">
        <v>37599</v>
      </c>
      <c r="D7970" t="s">
        <v>66791</v>
      </c>
      <c r="E7970">
        <v>0</v>
      </c>
      <c r="F7970">
        <v>0</v>
      </c>
      <c r="G7970">
        <v>1</v>
      </c>
      <c r="H7970">
        <v>0</v>
      </c>
      <c r="I7970">
        <v>0.28000000000000003</v>
      </c>
      <c r="J7970">
        <v>0.17</v>
      </c>
      <c r="K7970">
        <v>0.3</v>
      </c>
      <c r="L7970">
        <v>0.12</v>
      </c>
      <c r="M7970">
        <v>0.24</v>
      </c>
      <c r="N7970">
        <v>2000</v>
      </c>
      <c r="O7970">
        <v>8000</v>
      </c>
    </row>
    <row r="7971" spans="1:15" x14ac:dyDescent="0.25">
      <c r="A7971" t="s">
        <v>14</v>
      </c>
      <c r="B7971" t="s">
        <v>7963</v>
      </c>
      <c r="C7971" t="s">
        <v>37600</v>
      </c>
      <c r="D7971" t="s">
        <v>66792</v>
      </c>
      <c r="E7971">
        <v>0</v>
      </c>
      <c r="F7971">
        <v>0</v>
      </c>
      <c r="G7971">
        <v>1</v>
      </c>
      <c r="H7971">
        <v>0</v>
      </c>
      <c r="I7971">
        <v>0.4</v>
      </c>
      <c r="J7971">
        <v>0.17</v>
      </c>
      <c r="K7971">
        <v>0.28000000000000003</v>
      </c>
      <c r="L7971">
        <v>0.12</v>
      </c>
      <c r="M7971">
        <v>0.23</v>
      </c>
      <c r="N7971">
        <v>2000</v>
      </c>
      <c r="O7971">
        <v>8000</v>
      </c>
    </row>
    <row r="7972" spans="1:15" x14ac:dyDescent="0.25">
      <c r="A7972" t="s">
        <v>14</v>
      </c>
      <c r="B7972" t="s">
        <v>7964</v>
      </c>
      <c r="C7972" t="s">
        <v>37601</v>
      </c>
      <c r="D7972" t="s">
        <v>66793</v>
      </c>
      <c r="E7972">
        <v>0</v>
      </c>
      <c r="F7972">
        <v>0</v>
      </c>
      <c r="G7972">
        <v>1</v>
      </c>
      <c r="H7972">
        <v>0</v>
      </c>
      <c r="I7972">
        <v>0.17</v>
      </c>
      <c r="J7972">
        <v>0.17</v>
      </c>
      <c r="K7972">
        <v>0.23</v>
      </c>
      <c r="L7972">
        <v>0.1</v>
      </c>
      <c r="M7972">
        <v>0.19</v>
      </c>
      <c r="N7972">
        <v>2000</v>
      </c>
      <c r="O7972">
        <v>8000</v>
      </c>
    </row>
    <row r="7973" spans="1:15" x14ac:dyDescent="0.25">
      <c r="A7973" t="s">
        <v>14</v>
      </c>
      <c r="B7973" t="s">
        <v>7965</v>
      </c>
      <c r="C7973" t="s">
        <v>37602</v>
      </c>
      <c r="D7973" t="s">
        <v>66794</v>
      </c>
      <c r="E7973">
        <v>0</v>
      </c>
      <c r="F7973">
        <v>0</v>
      </c>
      <c r="G7973">
        <v>1</v>
      </c>
      <c r="H7973">
        <v>0</v>
      </c>
      <c r="I7973">
        <v>0.24</v>
      </c>
      <c r="J7973">
        <v>0.17</v>
      </c>
      <c r="K7973">
        <v>0.27</v>
      </c>
      <c r="L7973">
        <v>0.11</v>
      </c>
      <c r="M7973">
        <v>0.22</v>
      </c>
      <c r="N7973">
        <v>2000</v>
      </c>
      <c r="O7973">
        <v>8000</v>
      </c>
    </row>
    <row r="7974" spans="1:15" x14ac:dyDescent="0.25">
      <c r="A7974" t="s">
        <v>14</v>
      </c>
      <c r="B7974" t="s">
        <v>7966</v>
      </c>
      <c r="C7974" t="s">
        <v>37603</v>
      </c>
      <c r="D7974" t="s">
        <v>66795</v>
      </c>
      <c r="E7974">
        <v>0</v>
      </c>
      <c r="F7974">
        <v>0</v>
      </c>
      <c r="G7974">
        <v>1</v>
      </c>
      <c r="H7974">
        <v>0</v>
      </c>
      <c r="I7974">
        <v>0.22</v>
      </c>
      <c r="J7974">
        <v>0.17</v>
      </c>
      <c r="K7974">
        <v>0.31</v>
      </c>
      <c r="L7974">
        <v>0.13</v>
      </c>
      <c r="M7974">
        <v>0.25</v>
      </c>
      <c r="N7974">
        <v>2000</v>
      </c>
      <c r="O7974">
        <v>8000</v>
      </c>
    </row>
    <row r="7975" spans="1:15" x14ac:dyDescent="0.25">
      <c r="A7975" t="s">
        <v>14</v>
      </c>
      <c r="B7975" t="s">
        <v>7967</v>
      </c>
      <c r="C7975" t="s">
        <v>37604</v>
      </c>
      <c r="D7975" t="s">
        <v>66796</v>
      </c>
      <c r="E7975">
        <v>0</v>
      </c>
      <c r="F7975">
        <v>0</v>
      </c>
      <c r="G7975">
        <v>1</v>
      </c>
      <c r="H7975">
        <v>0</v>
      </c>
      <c r="I7975">
        <v>0.31</v>
      </c>
      <c r="J7975">
        <v>0.17</v>
      </c>
      <c r="K7975">
        <v>0.28999999999999998</v>
      </c>
      <c r="L7975">
        <v>0.12</v>
      </c>
      <c r="M7975">
        <v>0.23</v>
      </c>
      <c r="N7975">
        <v>2000</v>
      </c>
      <c r="O7975">
        <v>8000</v>
      </c>
    </row>
    <row r="7976" spans="1:15" x14ac:dyDescent="0.25">
      <c r="A7976" t="s">
        <v>14</v>
      </c>
      <c r="B7976" t="s">
        <v>7968</v>
      </c>
      <c r="C7976" t="s">
        <v>37605</v>
      </c>
      <c r="D7976" t="s">
        <v>66797</v>
      </c>
      <c r="E7976">
        <v>0</v>
      </c>
      <c r="F7976">
        <v>0</v>
      </c>
      <c r="G7976">
        <v>1</v>
      </c>
      <c r="H7976">
        <v>0</v>
      </c>
      <c r="I7976">
        <v>0.24</v>
      </c>
      <c r="J7976">
        <v>0.17</v>
      </c>
      <c r="K7976">
        <v>0.3</v>
      </c>
      <c r="L7976">
        <v>0.12</v>
      </c>
      <c r="M7976">
        <v>0.24</v>
      </c>
      <c r="N7976">
        <v>2000</v>
      </c>
      <c r="O7976">
        <v>8000</v>
      </c>
    </row>
    <row r="7977" spans="1:15" x14ac:dyDescent="0.25">
      <c r="A7977" t="s">
        <v>14</v>
      </c>
      <c r="B7977" t="s">
        <v>7969</v>
      </c>
      <c r="C7977" t="s">
        <v>37606</v>
      </c>
      <c r="D7977" t="s">
        <v>66798</v>
      </c>
      <c r="E7977">
        <v>0</v>
      </c>
      <c r="F7977">
        <v>0</v>
      </c>
      <c r="G7977">
        <v>1</v>
      </c>
      <c r="H7977">
        <v>0</v>
      </c>
      <c r="I7977">
        <v>0.24</v>
      </c>
      <c r="J7977">
        <v>0.17</v>
      </c>
      <c r="K7977">
        <v>0.31</v>
      </c>
      <c r="L7977">
        <v>0.13</v>
      </c>
      <c r="M7977">
        <v>0.25</v>
      </c>
      <c r="N7977">
        <v>2000</v>
      </c>
      <c r="O7977">
        <v>8000</v>
      </c>
    </row>
    <row r="7978" spans="1:15" x14ac:dyDescent="0.25">
      <c r="A7978" t="s">
        <v>14</v>
      </c>
      <c r="B7978" t="s">
        <v>7970</v>
      </c>
      <c r="C7978" t="s">
        <v>37607</v>
      </c>
      <c r="D7978" t="s">
        <v>66799</v>
      </c>
      <c r="E7978">
        <v>0</v>
      </c>
      <c r="F7978">
        <v>0</v>
      </c>
      <c r="G7978">
        <v>1</v>
      </c>
      <c r="H7978">
        <v>0</v>
      </c>
      <c r="I7978">
        <v>0.28000000000000003</v>
      </c>
      <c r="J7978">
        <v>0.17</v>
      </c>
      <c r="K7978">
        <v>0.28999999999999998</v>
      </c>
      <c r="L7978">
        <v>0.12</v>
      </c>
      <c r="M7978">
        <v>0.23</v>
      </c>
      <c r="N7978">
        <v>2000</v>
      </c>
      <c r="O7978">
        <v>8000</v>
      </c>
    </row>
    <row r="7979" spans="1:15" x14ac:dyDescent="0.25">
      <c r="A7979" t="s">
        <v>14</v>
      </c>
      <c r="B7979" t="s">
        <v>7971</v>
      </c>
      <c r="C7979" t="s">
        <v>37608</v>
      </c>
      <c r="D7979" t="s">
        <v>66800</v>
      </c>
      <c r="E7979">
        <v>0</v>
      </c>
      <c r="F7979">
        <v>0</v>
      </c>
      <c r="G7979">
        <v>1</v>
      </c>
      <c r="H7979">
        <v>0</v>
      </c>
      <c r="I7979">
        <v>0.3</v>
      </c>
      <c r="J7979">
        <v>0.17</v>
      </c>
      <c r="K7979">
        <v>0.28000000000000003</v>
      </c>
      <c r="L7979">
        <v>0.11</v>
      </c>
      <c r="M7979">
        <v>0.22</v>
      </c>
      <c r="N7979">
        <v>2000</v>
      </c>
      <c r="O7979">
        <v>8000</v>
      </c>
    </row>
    <row r="7980" spans="1:15" x14ac:dyDescent="0.25">
      <c r="A7980" t="s">
        <v>14</v>
      </c>
      <c r="B7980" t="s">
        <v>7972</v>
      </c>
      <c r="C7980" t="s">
        <v>37609</v>
      </c>
      <c r="D7980" t="s">
        <v>66801</v>
      </c>
      <c r="E7980">
        <v>0</v>
      </c>
      <c r="F7980">
        <v>0</v>
      </c>
      <c r="G7980">
        <v>1</v>
      </c>
      <c r="H7980">
        <v>0</v>
      </c>
      <c r="I7980">
        <v>0.17</v>
      </c>
      <c r="J7980">
        <v>0.17</v>
      </c>
      <c r="K7980">
        <v>0.28999999999999998</v>
      </c>
      <c r="L7980">
        <v>0.12</v>
      </c>
      <c r="M7980">
        <v>0.23</v>
      </c>
      <c r="N7980">
        <v>2000</v>
      </c>
      <c r="O7980">
        <v>8000</v>
      </c>
    </row>
    <row r="7981" spans="1:15" x14ac:dyDescent="0.25">
      <c r="A7981" t="s">
        <v>14</v>
      </c>
      <c r="B7981" t="s">
        <v>7973</v>
      </c>
      <c r="C7981" t="s">
        <v>37610</v>
      </c>
      <c r="D7981" t="s">
        <v>66802</v>
      </c>
      <c r="E7981">
        <v>0</v>
      </c>
      <c r="F7981">
        <v>0</v>
      </c>
      <c r="G7981">
        <v>1</v>
      </c>
      <c r="H7981">
        <v>0</v>
      </c>
      <c r="I7981">
        <v>0.28999999999999998</v>
      </c>
      <c r="J7981">
        <v>0.17</v>
      </c>
      <c r="K7981">
        <v>0.3</v>
      </c>
      <c r="L7981">
        <v>0.12</v>
      </c>
      <c r="M7981">
        <v>0.25</v>
      </c>
      <c r="N7981">
        <v>2000</v>
      </c>
      <c r="O7981">
        <v>8000</v>
      </c>
    </row>
    <row r="7982" spans="1:15" x14ac:dyDescent="0.25">
      <c r="A7982" t="s">
        <v>14</v>
      </c>
      <c r="B7982" t="s">
        <v>7974</v>
      </c>
      <c r="C7982" t="s">
        <v>37611</v>
      </c>
      <c r="D7982" t="s">
        <v>66803</v>
      </c>
      <c r="E7982">
        <v>0</v>
      </c>
      <c r="F7982">
        <v>0</v>
      </c>
      <c r="G7982">
        <v>1</v>
      </c>
      <c r="H7982">
        <v>0</v>
      </c>
      <c r="I7982">
        <v>0.18</v>
      </c>
      <c r="J7982">
        <v>0.17</v>
      </c>
      <c r="K7982">
        <v>0.3</v>
      </c>
      <c r="L7982">
        <v>0.12</v>
      </c>
      <c r="M7982">
        <v>0.24</v>
      </c>
      <c r="N7982">
        <v>2000</v>
      </c>
      <c r="O7982">
        <v>8000</v>
      </c>
    </row>
    <row r="7983" spans="1:15" x14ac:dyDescent="0.25">
      <c r="A7983" t="s">
        <v>14</v>
      </c>
      <c r="B7983" t="s">
        <v>7975</v>
      </c>
      <c r="C7983" t="s">
        <v>37612</v>
      </c>
      <c r="D7983" t="s">
        <v>66804</v>
      </c>
      <c r="E7983">
        <v>0</v>
      </c>
      <c r="F7983">
        <v>0</v>
      </c>
      <c r="G7983">
        <v>1</v>
      </c>
      <c r="H7983">
        <v>0</v>
      </c>
      <c r="I7983">
        <v>0.17</v>
      </c>
      <c r="J7983">
        <v>0.17</v>
      </c>
      <c r="K7983">
        <v>0.3</v>
      </c>
      <c r="L7983">
        <v>0.12</v>
      </c>
      <c r="M7983">
        <v>0.24</v>
      </c>
      <c r="N7983">
        <v>2000</v>
      </c>
      <c r="O7983">
        <v>8000</v>
      </c>
    </row>
    <row r="7984" spans="1:15" x14ac:dyDescent="0.25">
      <c r="A7984" t="s">
        <v>14</v>
      </c>
      <c r="B7984" t="s">
        <v>7976</v>
      </c>
      <c r="C7984" t="s">
        <v>37613</v>
      </c>
      <c r="D7984" t="s">
        <v>66805</v>
      </c>
      <c r="E7984">
        <v>0</v>
      </c>
      <c r="F7984">
        <v>0</v>
      </c>
      <c r="G7984">
        <v>1</v>
      </c>
      <c r="H7984">
        <v>0</v>
      </c>
      <c r="I7984">
        <v>0.17</v>
      </c>
      <c r="J7984">
        <v>0.17</v>
      </c>
      <c r="K7984">
        <v>0.32</v>
      </c>
      <c r="L7984">
        <v>0.13</v>
      </c>
      <c r="M7984">
        <v>0.26</v>
      </c>
      <c r="N7984">
        <v>2000</v>
      </c>
      <c r="O7984">
        <v>8000</v>
      </c>
    </row>
    <row r="7985" spans="1:15" x14ac:dyDescent="0.25">
      <c r="A7985" t="s">
        <v>14</v>
      </c>
      <c r="B7985" t="s">
        <v>7977</v>
      </c>
      <c r="C7985" t="s">
        <v>37614</v>
      </c>
      <c r="D7985" t="s">
        <v>66806</v>
      </c>
      <c r="E7985">
        <v>0</v>
      </c>
      <c r="F7985">
        <v>0</v>
      </c>
      <c r="G7985">
        <v>1</v>
      </c>
      <c r="H7985">
        <v>0</v>
      </c>
      <c r="I7985">
        <v>0.17</v>
      </c>
      <c r="J7985">
        <v>0.17</v>
      </c>
      <c r="K7985">
        <v>0.27</v>
      </c>
      <c r="L7985">
        <v>0.11</v>
      </c>
      <c r="M7985">
        <v>0.22</v>
      </c>
      <c r="N7985">
        <v>2000</v>
      </c>
      <c r="O7985">
        <v>8000</v>
      </c>
    </row>
    <row r="7986" spans="1:15" x14ac:dyDescent="0.25">
      <c r="A7986" t="s">
        <v>14</v>
      </c>
      <c r="B7986" t="s">
        <v>7978</v>
      </c>
      <c r="C7986" t="s">
        <v>37615</v>
      </c>
      <c r="D7986" t="s">
        <v>66807</v>
      </c>
      <c r="E7986">
        <v>0</v>
      </c>
      <c r="F7986">
        <v>0</v>
      </c>
      <c r="G7986">
        <v>1</v>
      </c>
      <c r="H7986">
        <v>0</v>
      </c>
      <c r="I7986">
        <v>0.31</v>
      </c>
      <c r="J7986">
        <v>0.17</v>
      </c>
      <c r="K7986">
        <v>0.35</v>
      </c>
      <c r="L7986">
        <v>0.14000000000000001</v>
      </c>
      <c r="M7986">
        <v>0.28000000000000003</v>
      </c>
      <c r="N7986">
        <v>2000</v>
      </c>
      <c r="O7986">
        <v>8000</v>
      </c>
    </row>
    <row r="7987" spans="1:15" x14ac:dyDescent="0.25">
      <c r="A7987" t="s">
        <v>14</v>
      </c>
      <c r="B7987" t="s">
        <v>7979</v>
      </c>
      <c r="C7987" t="s">
        <v>37616</v>
      </c>
      <c r="D7987" t="s">
        <v>66808</v>
      </c>
      <c r="E7987">
        <v>0</v>
      </c>
      <c r="F7987">
        <v>0</v>
      </c>
      <c r="G7987">
        <v>1</v>
      </c>
      <c r="H7987">
        <v>1</v>
      </c>
      <c r="I7987">
        <v>0.28999999999999998</v>
      </c>
      <c r="J7987">
        <v>0.17</v>
      </c>
      <c r="K7987">
        <v>0.26</v>
      </c>
      <c r="L7987">
        <v>0.11</v>
      </c>
      <c r="M7987">
        <v>0.21</v>
      </c>
      <c r="N7987">
        <v>2000</v>
      </c>
      <c r="O7987">
        <v>8000</v>
      </c>
    </row>
    <row r="7988" spans="1:15" x14ac:dyDescent="0.25">
      <c r="A7988" t="s">
        <v>14</v>
      </c>
      <c r="B7988" t="s">
        <v>7980</v>
      </c>
      <c r="C7988" t="s">
        <v>37617</v>
      </c>
      <c r="D7988" t="s">
        <v>66809</v>
      </c>
      <c r="E7988">
        <v>0</v>
      </c>
      <c r="F7988">
        <v>0</v>
      </c>
      <c r="G7988">
        <v>1</v>
      </c>
      <c r="H7988">
        <v>0</v>
      </c>
      <c r="I7988">
        <v>0.18</v>
      </c>
      <c r="J7988">
        <v>0.17</v>
      </c>
      <c r="K7988">
        <v>0.25</v>
      </c>
      <c r="L7988">
        <v>0.1</v>
      </c>
      <c r="M7988">
        <v>0.2</v>
      </c>
      <c r="N7988">
        <v>2000</v>
      </c>
      <c r="O7988">
        <v>8000</v>
      </c>
    </row>
    <row r="7989" spans="1:15" x14ac:dyDescent="0.25">
      <c r="A7989" t="s">
        <v>14</v>
      </c>
      <c r="B7989" t="s">
        <v>7981</v>
      </c>
      <c r="C7989" t="s">
        <v>37618</v>
      </c>
      <c r="D7989" t="s">
        <v>66810</v>
      </c>
      <c r="E7989">
        <v>0</v>
      </c>
      <c r="F7989">
        <v>0</v>
      </c>
      <c r="G7989">
        <v>1</v>
      </c>
      <c r="H7989">
        <v>0</v>
      </c>
      <c r="I7989">
        <v>0.21</v>
      </c>
      <c r="J7989">
        <v>0.17</v>
      </c>
      <c r="K7989">
        <v>0.3</v>
      </c>
      <c r="L7989">
        <v>0.12</v>
      </c>
      <c r="M7989">
        <v>0.24</v>
      </c>
      <c r="N7989">
        <v>2000</v>
      </c>
      <c r="O7989">
        <v>8000</v>
      </c>
    </row>
    <row r="7990" spans="1:15" x14ac:dyDescent="0.25">
      <c r="A7990" t="s">
        <v>14</v>
      </c>
      <c r="B7990" t="s">
        <v>7982</v>
      </c>
      <c r="C7990" t="s">
        <v>37619</v>
      </c>
      <c r="D7990" t="s">
        <v>66811</v>
      </c>
      <c r="E7990">
        <v>0</v>
      </c>
      <c r="F7990">
        <v>0</v>
      </c>
      <c r="G7990">
        <v>1</v>
      </c>
      <c r="H7990">
        <v>0</v>
      </c>
      <c r="I7990">
        <v>0.28999999999999998</v>
      </c>
      <c r="J7990">
        <v>0.17</v>
      </c>
      <c r="K7990">
        <v>0.25</v>
      </c>
      <c r="L7990">
        <v>0.1</v>
      </c>
      <c r="M7990">
        <v>0.2</v>
      </c>
      <c r="N7990">
        <v>2000</v>
      </c>
      <c r="O7990">
        <v>8000</v>
      </c>
    </row>
    <row r="7991" spans="1:15" x14ac:dyDescent="0.25">
      <c r="A7991" t="s">
        <v>14</v>
      </c>
      <c r="B7991" t="s">
        <v>7983</v>
      </c>
      <c r="C7991" t="s">
        <v>37620</v>
      </c>
      <c r="D7991" t="s">
        <v>66812</v>
      </c>
      <c r="E7991">
        <v>0</v>
      </c>
      <c r="F7991">
        <v>0</v>
      </c>
      <c r="G7991">
        <v>1</v>
      </c>
      <c r="H7991">
        <v>0</v>
      </c>
      <c r="I7991">
        <v>0.23</v>
      </c>
      <c r="J7991">
        <v>0.17</v>
      </c>
      <c r="K7991">
        <v>0.28000000000000003</v>
      </c>
      <c r="L7991">
        <v>0.12</v>
      </c>
      <c r="M7991">
        <v>0.23</v>
      </c>
      <c r="N7991">
        <v>2000</v>
      </c>
      <c r="O7991">
        <v>8000</v>
      </c>
    </row>
    <row r="7992" spans="1:15" x14ac:dyDescent="0.25">
      <c r="A7992" t="s">
        <v>14</v>
      </c>
      <c r="B7992" t="s">
        <v>7984</v>
      </c>
      <c r="C7992" t="s">
        <v>37621</v>
      </c>
      <c r="D7992" t="s">
        <v>66813</v>
      </c>
      <c r="E7992">
        <v>0</v>
      </c>
      <c r="F7992">
        <v>0</v>
      </c>
      <c r="G7992">
        <v>1</v>
      </c>
      <c r="H7992">
        <v>0</v>
      </c>
      <c r="I7992">
        <v>0.17</v>
      </c>
      <c r="J7992">
        <v>0.17</v>
      </c>
      <c r="K7992">
        <v>0.25</v>
      </c>
      <c r="L7992">
        <v>0.1</v>
      </c>
      <c r="M7992">
        <v>0.2</v>
      </c>
      <c r="N7992">
        <v>2000</v>
      </c>
      <c r="O7992">
        <v>8000</v>
      </c>
    </row>
    <row r="7993" spans="1:15" x14ac:dyDescent="0.25">
      <c r="A7993" t="s">
        <v>14</v>
      </c>
      <c r="B7993" t="s">
        <v>7985</v>
      </c>
      <c r="C7993" t="s">
        <v>37622</v>
      </c>
      <c r="D7993" t="s">
        <v>66814</v>
      </c>
      <c r="E7993">
        <v>0</v>
      </c>
      <c r="F7993">
        <v>0</v>
      </c>
      <c r="G7993">
        <v>1</v>
      </c>
      <c r="H7993">
        <v>0</v>
      </c>
      <c r="I7993">
        <v>0.17</v>
      </c>
      <c r="J7993">
        <v>0.17</v>
      </c>
      <c r="K7993">
        <v>0.31</v>
      </c>
      <c r="L7993">
        <v>0.13</v>
      </c>
      <c r="M7993">
        <v>0.25</v>
      </c>
      <c r="N7993">
        <v>2000</v>
      </c>
      <c r="O7993">
        <v>8000</v>
      </c>
    </row>
    <row r="7994" spans="1:15" x14ac:dyDescent="0.25">
      <c r="A7994" t="s">
        <v>14</v>
      </c>
      <c r="B7994" t="s">
        <v>7986</v>
      </c>
      <c r="C7994" t="s">
        <v>37623</v>
      </c>
      <c r="D7994" t="s">
        <v>66815</v>
      </c>
      <c r="E7994">
        <v>0</v>
      </c>
      <c r="F7994">
        <v>0</v>
      </c>
      <c r="G7994">
        <v>1</v>
      </c>
      <c r="H7994">
        <v>0</v>
      </c>
      <c r="I7994">
        <v>0.26</v>
      </c>
      <c r="J7994">
        <v>0.17</v>
      </c>
      <c r="K7994">
        <v>0.34</v>
      </c>
      <c r="L7994">
        <v>0.14000000000000001</v>
      </c>
      <c r="M7994">
        <v>0.27</v>
      </c>
      <c r="N7994">
        <v>2000</v>
      </c>
      <c r="O7994">
        <v>8000</v>
      </c>
    </row>
    <row r="7995" spans="1:15" x14ac:dyDescent="0.25">
      <c r="A7995" t="s">
        <v>14</v>
      </c>
      <c r="B7995" t="s">
        <v>7987</v>
      </c>
      <c r="C7995" t="s">
        <v>37624</v>
      </c>
      <c r="D7995" t="s">
        <v>66816</v>
      </c>
      <c r="E7995">
        <v>0</v>
      </c>
      <c r="F7995">
        <v>0</v>
      </c>
      <c r="G7995">
        <v>1</v>
      </c>
      <c r="H7995">
        <v>0</v>
      </c>
      <c r="I7995">
        <v>0.2</v>
      </c>
      <c r="J7995">
        <v>0.17</v>
      </c>
      <c r="K7995">
        <v>0.28000000000000003</v>
      </c>
      <c r="L7995">
        <v>0.11</v>
      </c>
      <c r="M7995">
        <v>0.23</v>
      </c>
      <c r="N7995">
        <v>2000</v>
      </c>
      <c r="O7995">
        <v>8000</v>
      </c>
    </row>
    <row r="7996" spans="1:15" x14ac:dyDescent="0.25">
      <c r="A7996" t="s">
        <v>14</v>
      </c>
      <c r="B7996" t="s">
        <v>7988</v>
      </c>
      <c r="C7996" t="s">
        <v>37625</v>
      </c>
      <c r="D7996" t="s">
        <v>66817</v>
      </c>
      <c r="E7996">
        <v>0</v>
      </c>
      <c r="F7996">
        <v>0</v>
      </c>
      <c r="G7996">
        <v>1</v>
      </c>
      <c r="H7996">
        <v>0</v>
      </c>
      <c r="I7996">
        <v>0.17</v>
      </c>
      <c r="J7996">
        <v>0.17</v>
      </c>
      <c r="K7996">
        <v>0.34</v>
      </c>
      <c r="L7996">
        <v>0.14000000000000001</v>
      </c>
      <c r="M7996">
        <v>0.27</v>
      </c>
      <c r="N7996">
        <v>2000</v>
      </c>
      <c r="O7996">
        <v>8000</v>
      </c>
    </row>
    <row r="7997" spans="1:15" x14ac:dyDescent="0.25">
      <c r="A7997" t="s">
        <v>14</v>
      </c>
      <c r="B7997" t="s">
        <v>7989</v>
      </c>
      <c r="C7997" t="s">
        <v>37626</v>
      </c>
      <c r="D7997" t="s">
        <v>66818</v>
      </c>
      <c r="E7997">
        <v>0</v>
      </c>
      <c r="F7997">
        <v>0</v>
      </c>
      <c r="G7997">
        <v>1</v>
      </c>
      <c r="H7997">
        <v>0</v>
      </c>
      <c r="I7997">
        <v>0.2</v>
      </c>
      <c r="J7997">
        <v>0.17</v>
      </c>
      <c r="K7997">
        <v>0.33</v>
      </c>
      <c r="L7997">
        <v>0.14000000000000001</v>
      </c>
      <c r="M7997">
        <v>0.27</v>
      </c>
      <c r="N7997">
        <v>2000</v>
      </c>
      <c r="O7997">
        <v>8000</v>
      </c>
    </row>
    <row r="7998" spans="1:15" x14ac:dyDescent="0.25">
      <c r="A7998" t="s">
        <v>14</v>
      </c>
      <c r="B7998" t="s">
        <v>7990</v>
      </c>
      <c r="C7998" t="s">
        <v>37627</v>
      </c>
      <c r="D7998" t="s">
        <v>66819</v>
      </c>
      <c r="E7998">
        <v>0</v>
      </c>
      <c r="F7998">
        <v>0</v>
      </c>
      <c r="G7998">
        <v>1</v>
      </c>
      <c r="H7998">
        <v>0</v>
      </c>
      <c r="I7998">
        <v>0.43</v>
      </c>
      <c r="J7998">
        <v>0.17</v>
      </c>
      <c r="K7998">
        <v>0.3</v>
      </c>
      <c r="L7998">
        <v>0.12</v>
      </c>
      <c r="M7998">
        <v>0.25</v>
      </c>
      <c r="N7998">
        <v>2000</v>
      </c>
      <c r="O7998">
        <v>8000</v>
      </c>
    </row>
    <row r="7999" spans="1:15" x14ac:dyDescent="0.25">
      <c r="A7999" t="s">
        <v>14</v>
      </c>
      <c r="B7999" t="s">
        <v>7991</v>
      </c>
      <c r="C7999" t="s">
        <v>37628</v>
      </c>
      <c r="D7999" t="s">
        <v>66820</v>
      </c>
      <c r="E7999">
        <v>0</v>
      </c>
      <c r="F7999">
        <v>0</v>
      </c>
      <c r="G7999">
        <v>1</v>
      </c>
      <c r="H7999">
        <v>0</v>
      </c>
      <c r="I7999">
        <v>0.23</v>
      </c>
      <c r="J7999">
        <v>0.17</v>
      </c>
      <c r="K7999">
        <v>0.3</v>
      </c>
      <c r="L7999">
        <v>0.12</v>
      </c>
      <c r="M7999">
        <v>0.24</v>
      </c>
      <c r="N7999">
        <v>2000</v>
      </c>
      <c r="O7999">
        <v>8000</v>
      </c>
    </row>
    <row r="8000" spans="1:15" x14ac:dyDescent="0.25">
      <c r="A8000" t="s">
        <v>14</v>
      </c>
      <c r="B8000" t="s">
        <v>7992</v>
      </c>
      <c r="C8000" t="s">
        <v>37629</v>
      </c>
      <c r="D8000" t="s">
        <v>66821</v>
      </c>
      <c r="E8000">
        <v>0</v>
      </c>
      <c r="F8000">
        <v>0</v>
      </c>
      <c r="G8000">
        <v>1</v>
      </c>
      <c r="H8000">
        <v>0</v>
      </c>
      <c r="I8000">
        <v>0.17</v>
      </c>
      <c r="J8000">
        <v>0.17</v>
      </c>
      <c r="K8000">
        <v>0.23</v>
      </c>
      <c r="L8000">
        <v>0.1</v>
      </c>
      <c r="M8000">
        <v>0.19</v>
      </c>
      <c r="N8000">
        <v>2000</v>
      </c>
      <c r="O8000">
        <v>8000</v>
      </c>
    </row>
    <row r="8001" spans="1:15" x14ac:dyDescent="0.25">
      <c r="A8001" t="s">
        <v>14</v>
      </c>
      <c r="B8001" t="s">
        <v>7993</v>
      </c>
      <c r="C8001" t="s">
        <v>37630</v>
      </c>
      <c r="D8001" t="s">
        <v>66822</v>
      </c>
      <c r="E8001">
        <v>0</v>
      </c>
      <c r="F8001">
        <v>0</v>
      </c>
      <c r="G8001">
        <v>1</v>
      </c>
      <c r="H8001">
        <v>0</v>
      </c>
      <c r="I8001">
        <v>0.31</v>
      </c>
      <c r="J8001">
        <v>0.17</v>
      </c>
      <c r="K8001">
        <v>0.33</v>
      </c>
      <c r="L8001">
        <v>0.14000000000000001</v>
      </c>
      <c r="M8001">
        <v>0.27</v>
      </c>
      <c r="N8001">
        <v>2000</v>
      </c>
      <c r="O8001">
        <v>8000</v>
      </c>
    </row>
    <row r="8002" spans="1:15" x14ac:dyDescent="0.25">
      <c r="A8002" t="s">
        <v>14</v>
      </c>
      <c r="B8002" t="s">
        <v>7994</v>
      </c>
      <c r="C8002" t="s">
        <v>37631</v>
      </c>
      <c r="D8002" t="s">
        <v>66823</v>
      </c>
      <c r="E8002">
        <v>0</v>
      </c>
      <c r="F8002">
        <v>0</v>
      </c>
      <c r="G8002">
        <v>1</v>
      </c>
      <c r="H8002">
        <v>0</v>
      </c>
      <c r="I8002">
        <v>0.17</v>
      </c>
      <c r="J8002">
        <v>0.17</v>
      </c>
      <c r="K8002">
        <v>0.31</v>
      </c>
      <c r="L8002">
        <v>0.13</v>
      </c>
      <c r="M8002">
        <v>0.25</v>
      </c>
      <c r="N8002">
        <v>2000</v>
      </c>
      <c r="O8002">
        <v>8000</v>
      </c>
    </row>
    <row r="8003" spans="1:15" x14ac:dyDescent="0.25">
      <c r="A8003" t="s">
        <v>14</v>
      </c>
      <c r="B8003" t="s">
        <v>7995</v>
      </c>
      <c r="C8003" t="s">
        <v>37632</v>
      </c>
      <c r="D8003" t="s">
        <v>66824</v>
      </c>
      <c r="E8003">
        <v>0</v>
      </c>
      <c r="F8003">
        <v>0</v>
      </c>
      <c r="G8003">
        <v>1</v>
      </c>
      <c r="H8003">
        <v>0</v>
      </c>
      <c r="I8003">
        <v>0.17</v>
      </c>
      <c r="J8003">
        <v>0.17</v>
      </c>
      <c r="K8003">
        <v>0.31</v>
      </c>
      <c r="L8003">
        <v>0.13</v>
      </c>
      <c r="M8003">
        <v>0.26</v>
      </c>
      <c r="N8003">
        <v>2000</v>
      </c>
      <c r="O8003">
        <v>8000</v>
      </c>
    </row>
    <row r="8004" spans="1:15" x14ac:dyDescent="0.25">
      <c r="A8004" t="s">
        <v>14</v>
      </c>
      <c r="B8004" t="s">
        <v>7996</v>
      </c>
      <c r="C8004" t="s">
        <v>37633</v>
      </c>
      <c r="D8004" t="s">
        <v>66825</v>
      </c>
      <c r="E8004">
        <v>0</v>
      </c>
      <c r="F8004">
        <v>0</v>
      </c>
      <c r="G8004">
        <v>1</v>
      </c>
      <c r="H8004">
        <v>0</v>
      </c>
      <c r="I8004">
        <v>0.28000000000000003</v>
      </c>
      <c r="J8004">
        <v>0.17</v>
      </c>
      <c r="K8004">
        <v>0.32</v>
      </c>
      <c r="L8004">
        <v>0.13</v>
      </c>
      <c r="M8004">
        <v>0.26</v>
      </c>
      <c r="N8004">
        <v>2000</v>
      </c>
      <c r="O8004">
        <v>8000</v>
      </c>
    </row>
    <row r="8005" spans="1:15" x14ac:dyDescent="0.25">
      <c r="A8005" t="s">
        <v>14</v>
      </c>
      <c r="B8005" t="s">
        <v>7997</v>
      </c>
      <c r="C8005" t="s">
        <v>37634</v>
      </c>
      <c r="D8005" t="s">
        <v>66826</v>
      </c>
      <c r="E8005">
        <v>0</v>
      </c>
      <c r="F8005">
        <v>0</v>
      </c>
      <c r="G8005">
        <v>1</v>
      </c>
      <c r="H8005">
        <v>0</v>
      </c>
      <c r="I8005">
        <v>0.18</v>
      </c>
      <c r="J8005">
        <v>0.17</v>
      </c>
      <c r="K8005">
        <v>0.3</v>
      </c>
      <c r="L8005">
        <v>0.12</v>
      </c>
      <c r="M8005">
        <v>0.25</v>
      </c>
      <c r="N8005">
        <v>2000</v>
      </c>
      <c r="O8005">
        <v>8000</v>
      </c>
    </row>
    <row r="8006" spans="1:15" x14ac:dyDescent="0.25">
      <c r="A8006" t="s">
        <v>14</v>
      </c>
      <c r="B8006" t="s">
        <v>7998</v>
      </c>
      <c r="C8006" t="s">
        <v>37635</v>
      </c>
      <c r="D8006" t="s">
        <v>66827</v>
      </c>
      <c r="E8006">
        <v>0</v>
      </c>
      <c r="F8006">
        <v>0</v>
      </c>
      <c r="G8006">
        <v>1</v>
      </c>
      <c r="H8006">
        <v>0</v>
      </c>
      <c r="I8006">
        <v>0.22</v>
      </c>
      <c r="J8006">
        <v>0.17</v>
      </c>
      <c r="K8006">
        <v>0.32</v>
      </c>
      <c r="L8006">
        <v>0.13</v>
      </c>
      <c r="M8006">
        <v>0.26</v>
      </c>
      <c r="N8006">
        <v>2000</v>
      </c>
      <c r="O8006">
        <v>8000</v>
      </c>
    </row>
    <row r="8007" spans="1:15" x14ac:dyDescent="0.25">
      <c r="A8007" t="s">
        <v>14</v>
      </c>
      <c r="B8007" t="s">
        <v>7999</v>
      </c>
      <c r="C8007" t="s">
        <v>37636</v>
      </c>
      <c r="D8007" t="s">
        <v>66828</v>
      </c>
      <c r="E8007">
        <v>0</v>
      </c>
      <c r="F8007">
        <v>0</v>
      </c>
      <c r="G8007">
        <v>1</v>
      </c>
      <c r="H8007">
        <v>0</v>
      </c>
      <c r="I8007">
        <v>0.18</v>
      </c>
      <c r="J8007">
        <v>0.17</v>
      </c>
      <c r="K8007">
        <v>0.26</v>
      </c>
      <c r="L8007">
        <v>0.11</v>
      </c>
      <c r="M8007">
        <v>0.21</v>
      </c>
      <c r="N8007">
        <v>2000</v>
      </c>
      <c r="O8007">
        <v>8000</v>
      </c>
    </row>
    <row r="8008" spans="1:15" x14ac:dyDescent="0.25">
      <c r="A8008" t="s">
        <v>14</v>
      </c>
      <c r="B8008" t="s">
        <v>8000</v>
      </c>
      <c r="C8008" t="s">
        <v>37637</v>
      </c>
      <c r="D8008" t="s">
        <v>66829</v>
      </c>
      <c r="E8008">
        <v>0</v>
      </c>
      <c r="F8008">
        <v>0</v>
      </c>
      <c r="G8008">
        <v>1</v>
      </c>
      <c r="H8008">
        <v>0</v>
      </c>
      <c r="I8008">
        <v>0.42</v>
      </c>
      <c r="J8008">
        <v>0.17</v>
      </c>
      <c r="K8008">
        <v>0.28999999999999998</v>
      </c>
      <c r="L8008">
        <v>0.12</v>
      </c>
      <c r="M8008">
        <v>0.24</v>
      </c>
      <c r="N8008">
        <v>2000</v>
      </c>
      <c r="O8008">
        <v>8000</v>
      </c>
    </row>
    <row r="8009" spans="1:15" x14ac:dyDescent="0.25">
      <c r="A8009" t="s">
        <v>14</v>
      </c>
      <c r="B8009" t="s">
        <v>8001</v>
      </c>
      <c r="C8009" t="s">
        <v>37638</v>
      </c>
      <c r="D8009" t="s">
        <v>66830</v>
      </c>
      <c r="E8009">
        <v>0</v>
      </c>
      <c r="F8009">
        <v>0</v>
      </c>
      <c r="G8009">
        <v>1</v>
      </c>
      <c r="H8009">
        <v>0</v>
      </c>
      <c r="I8009">
        <v>0.17</v>
      </c>
      <c r="J8009">
        <v>0.17</v>
      </c>
      <c r="K8009">
        <v>0.23</v>
      </c>
      <c r="L8009">
        <v>0.1</v>
      </c>
      <c r="M8009">
        <v>0.19</v>
      </c>
      <c r="N8009">
        <v>2000</v>
      </c>
      <c r="O8009">
        <v>8000</v>
      </c>
    </row>
    <row r="8010" spans="1:15" x14ac:dyDescent="0.25">
      <c r="A8010" t="s">
        <v>14</v>
      </c>
      <c r="B8010" t="s">
        <v>8002</v>
      </c>
      <c r="C8010" t="s">
        <v>37639</v>
      </c>
      <c r="D8010" t="s">
        <v>66831</v>
      </c>
      <c r="E8010">
        <v>0</v>
      </c>
      <c r="F8010">
        <v>0</v>
      </c>
      <c r="G8010">
        <v>1</v>
      </c>
      <c r="H8010">
        <v>0</v>
      </c>
      <c r="I8010">
        <v>0.17</v>
      </c>
      <c r="J8010">
        <v>0.17</v>
      </c>
      <c r="K8010">
        <v>0.31</v>
      </c>
      <c r="L8010">
        <v>0.13</v>
      </c>
      <c r="M8010">
        <v>0.25</v>
      </c>
      <c r="N8010">
        <v>2000</v>
      </c>
      <c r="O8010">
        <v>8000</v>
      </c>
    </row>
    <row r="8011" spans="1:15" x14ac:dyDescent="0.25">
      <c r="A8011" t="s">
        <v>14</v>
      </c>
      <c r="B8011" t="s">
        <v>8003</v>
      </c>
      <c r="C8011" t="s">
        <v>37640</v>
      </c>
      <c r="D8011" t="s">
        <v>66832</v>
      </c>
      <c r="E8011">
        <v>0</v>
      </c>
      <c r="F8011">
        <v>0</v>
      </c>
      <c r="G8011">
        <v>1</v>
      </c>
      <c r="H8011">
        <v>0</v>
      </c>
      <c r="I8011">
        <v>0.6</v>
      </c>
      <c r="J8011">
        <v>0.17</v>
      </c>
      <c r="K8011">
        <v>0.38</v>
      </c>
      <c r="L8011">
        <v>0.16</v>
      </c>
      <c r="M8011">
        <v>0.31</v>
      </c>
      <c r="N8011">
        <v>2000</v>
      </c>
      <c r="O8011">
        <v>8000</v>
      </c>
    </row>
    <row r="8012" spans="1:15" x14ac:dyDescent="0.25">
      <c r="A8012" t="s">
        <v>14</v>
      </c>
      <c r="B8012" t="s">
        <v>8004</v>
      </c>
      <c r="C8012" t="s">
        <v>37641</v>
      </c>
      <c r="D8012" t="s">
        <v>66833</v>
      </c>
      <c r="E8012">
        <v>0</v>
      </c>
      <c r="F8012">
        <v>0</v>
      </c>
      <c r="G8012">
        <v>1</v>
      </c>
      <c r="H8012">
        <v>0</v>
      </c>
      <c r="I8012">
        <v>0.17</v>
      </c>
      <c r="J8012">
        <v>0.17</v>
      </c>
      <c r="K8012">
        <v>0.28999999999999998</v>
      </c>
      <c r="L8012">
        <v>0.12</v>
      </c>
      <c r="M8012">
        <v>0.23</v>
      </c>
      <c r="N8012">
        <v>2000</v>
      </c>
      <c r="O8012">
        <v>8000</v>
      </c>
    </row>
    <row r="8013" spans="1:15" x14ac:dyDescent="0.25">
      <c r="A8013" t="s">
        <v>14</v>
      </c>
      <c r="B8013" t="s">
        <v>8005</v>
      </c>
      <c r="C8013" t="s">
        <v>37642</v>
      </c>
      <c r="D8013" t="s">
        <v>66834</v>
      </c>
      <c r="E8013">
        <v>0</v>
      </c>
      <c r="F8013">
        <v>0</v>
      </c>
      <c r="G8013">
        <v>1</v>
      </c>
      <c r="H8013">
        <v>0</v>
      </c>
      <c r="I8013">
        <v>0.66</v>
      </c>
      <c r="J8013">
        <v>0.17</v>
      </c>
      <c r="K8013">
        <v>0.44</v>
      </c>
      <c r="L8013">
        <v>0.18</v>
      </c>
      <c r="M8013">
        <v>0.35</v>
      </c>
      <c r="N8013">
        <v>2000</v>
      </c>
      <c r="O8013">
        <v>8000</v>
      </c>
    </row>
    <row r="8014" spans="1:15" x14ac:dyDescent="0.25">
      <c r="A8014" t="s">
        <v>14</v>
      </c>
      <c r="B8014" t="s">
        <v>8006</v>
      </c>
      <c r="C8014" t="s">
        <v>37643</v>
      </c>
      <c r="D8014" t="s">
        <v>66835</v>
      </c>
      <c r="E8014">
        <v>0</v>
      </c>
      <c r="F8014">
        <v>0</v>
      </c>
      <c r="G8014">
        <v>1</v>
      </c>
      <c r="H8014">
        <v>0</v>
      </c>
      <c r="I8014">
        <v>0.17</v>
      </c>
      <c r="J8014">
        <v>0.17</v>
      </c>
      <c r="K8014">
        <v>0.32</v>
      </c>
      <c r="L8014">
        <v>0.13</v>
      </c>
      <c r="M8014">
        <v>0.26</v>
      </c>
      <c r="N8014">
        <v>2000</v>
      </c>
      <c r="O8014">
        <v>8000</v>
      </c>
    </row>
    <row r="8015" spans="1:15" x14ac:dyDescent="0.25">
      <c r="A8015" t="s">
        <v>14</v>
      </c>
      <c r="B8015" t="s">
        <v>8007</v>
      </c>
      <c r="C8015" t="s">
        <v>37644</v>
      </c>
      <c r="D8015" t="s">
        <v>66836</v>
      </c>
      <c r="E8015">
        <v>0</v>
      </c>
      <c r="F8015">
        <v>0</v>
      </c>
      <c r="G8015">
        <v>1</v>
      </c>
      <c r="H8015">
        <v>0</v>
      </c>
      <c r="I8015">
        <v>0.19</v>
      </c>
      <c r="J8015">
        <v>0.17</v>
      </c>
      <c r="K8015">
        <v>0.3</v>
      </c>
      <c r="L8015">
        <v>0.12</v>
      </c>
      <c r="M8015">
        <v>0.25</v>
      </c>
      <c r="N8015">
        <v>2000</v>
      </c>
      <c r="O8015">
        <v>8000</v>
      </c>
    </row>
    <row r="8016" spans="1:15" x14ac:dyDescent="0.25">
      <c r="A8016" t="s">
        <v>14</v>
      </c>
      <c r="B8016" t="s">
        <v>8008</v>
      </c>
      <c r="C8016" t="s">
        <v>37645</v>
      </c>
      <c r="D8016" t="s">
        <v>66837</v>
      </c>
      <c r="E8016">
        <v>0</v>
      </c>
      <c r="F8016">
        <v>0</v>
      </c>
      <c r="G8016">
        <v>1</v>
      </c>
      <c r="H8016">
        <v>0</v>
      </c>
      <c r="I8016">
        <v>0.17</v>
      </c>
      <c r="J8016">
        <v>0.17</v>
      </c>
      <c r="K8016">
        <v>0.27</v>
      </c>
      <c r="L8016">
        <v>0.11</v>
      </c>
      <c r="M8016">
        <v>0.22</v>
      </c>
      <c r="N8016">
        <v>2000</v>
      </c>
      <c r="O8016">
        <v>8000</v>
      </c>
    </row>
    <row r="8017" spans="1:15" x14ac:dyDescent="0.25">
      <c r="A8017" t="s">
        <v>14</v>
      </c>
      <c r="B8017" t="s">
        <v>8009</v>
      </c>
      <c r="C8017" t="s">
        <v>37646</v>
      </c>
      <c r="D8017" t="s">
        <v>66838</v>
      </c>
      <c r="E8017">
        <v>0</v>
      </c>
      <c r="F8017">
        <v>0</v>
      </c>
      <c r="G8017">
        <v>1</v>
      </c>
      <c r="H8017">
        <v>0</v>
      </c>
      <c r="I8017">
        <v>0.17</v>
      </c>
      <c r="J8017">
        <v>0.17</v>
      </c>
      <c r="K8017">
        <v>0.31</v>
      </c>
      <c r="L8017">
        <v>0.13</v>
      </c>
      <c r="M8017">
        <v>0.25</v>
      </c>
      <c r="N8017">
        <v>2000</v>
      </c>
      <c r="O8017">
        <v>8000</v>
      </c>
    </row>
    <row r="8018" spans="1:15" x14ac:dyDescent="0.25">
      <c r="A8018" t="s">
        <v>14</v>
      </c>
      <c r="B8018" t="s">
        <v>8010</v>
      </c>
      <c r="C8018" t="s">
        <v>37647</v>
      </c>
      <c r="D8018" t="s">
        <v>66839</v>
      </c>
      <c r="E8018">
        <v>0</v>
      </c>
      <c r="F8018">
        <v>0</v>
      </c>
      <c r="G8018">
        <v>1</v>
      </c>
      <c r="H8018">
        <v>0</v>
      </c>
      <c r="I8018">
        <v>0.23</v>
      </c>
      <c r="J8018">
        <v>0.17</v>
      </c>
      <c r="K8018">
        <v>0.28000000000000003</v>
      </c>
      <c r="L8018">
        <v>0.11</v>
      </c>
      <c r="M8018">
        <v>0.23</v>
      </c>
      <c r="N8018">
        <v>2000</v>
      </c>
      <c r="O8018">
        <v>8000</v>
      </c>
    </row>
    <row r="8019" spans="1:15" x14ac:dyDescent="0.25">
      <c r="A8019" t="s">
        <v>14</v>
      </c>
      <c r="B8019" t="s">
        <v>8011</v>
      </c>
      <c r="C8019" t="s">
        <v>37648</v>
      </c>
      <c r="D8019" t="s">
        <v>66840</v>
      </c>
      <c r="E8019">
        <v>0</v>
      </c>
      <c r="F8019">
        <v>0</v>
      </c>
      <c r="G8019">
        <v>1</v>
      </c>
      <c r="H8019">
        <v>0</v>
      </c>
      <c r="I8019">
        <v>0.22</v>
      </c>
      <c r="J8019">
        <v>0.17</v>
      </c>
      <c r="K8019">
        <v>0.3</v>
      </c>
      <c r="L8019">
        <v>0.12</v>
      </c>
      <c r="M8019">
        <v>0.24</v>
      </c>
      <c r="N8019">
        <v>2000</v>
      </c>
      <c r="O8019">
        <v>8000</v>
      </c>
    </row>
    <row r="8020" spans="1:15" x14ac:dyDescent="0.25">
      <c r="A8020" t="s">
        <v>14</v>
      </c>
      <c r="B8020" t="s">
        <v>8012</v>
      </c>
      <c r="C8020" t="s">
        <v>37649</v>
      </c>
      <c r="D8020" t="s">
        <v>66841</v>
      </c>
      <c r="E8020">
        <v>0</v>
      </c>
      <c r="F8020">
        <v>0</v>
      </c>
      <c r="G8020">
        <v>1</v>
      </c>
      <c r="H8020">
        <v>0</v>
      </c>
      <c r="I8020">
        <v>0.17</v>
      </c>
      <c r="J8020">
        <v>0.17</v>
      </c>
      <c r="K8020">
        <v>0.23</v>
      </c>
      <c r="L8020">
        <v>0.1</v>
      </c>
      <c r="M8020">
        <v>0.19</v>
      </c>
      <c r="N8020">
        <v>2000</v>
      </c>
      <c r="O8020">
        <v>8000</v>
      </c>
    </row>
    <row r="8021" spans="1:15" x14ac:dyDescent="0.25">
      <c r="A8021" t="s">
        <v>14</v>
      </c>
      <c r="B8021" t="s">
        <v>8013</v>
      </c>
      <c r="C8021" t="s">
        <v>37650</v>
      </c>
      <c r="D8021" t="s">
        <v>66842</v>
      </c>
      <c r="E8021">
        <v>0</v>
      </c>
      <c r="F8021">
        <v>0</v>
      </c>
      <c r="G8021">
        <v>1</v>
      </c>
      <c r="H8021">
        <v>0</v>
      </c>
      <c r="I8021">
        <v>0.32</v>
      </c>
      <c r="J8021">
        <v>0.17</v>
      </c>
      <c r="K8021">
        <v>0.31</v>
      </c>
      <c r="L8021">
        <v>0.13</v>
      </c>
      <c r="M8021">
        <v>0.25</v>
      </c>
      <c r="N8021">
        <v>2000</v>
      </c>
      <c r="O8021">
        <v>8000</v>
      </c>
    </row>
    <row r="8022" spans="1:15" x14ac:dyDescent="0.25">
      <c r="A8022" t="s">
        <v>14</v>
      </c>
      <c r="B8022" t="s">
        <v>8014</v>
      </c>
      <c r="C8022" t="s">
        <v>37651</v>
      </c>
      <c r="D8022" t="s">
        <v>66843</v>
      </c>
      <c r="E8022">
        <v>0</v>
      </c>
      <c r="F8022">
        <v>0</v>
      </c>
      <c r="G8022">
        <v>1</v>
      </c>
      <c r="H8022">
        <v>0</v>
      </c>
      <c r="I8022">
        <v>0.18</v>
      </c>
      <c r="J8022">
        <v>0.17</v>
      </c>
      <c r="K8022">
        <v>0.24</v>
      </c>
      <c r="L8022">
        <v>0.1</v>
      </c>
      <c r="M8022">
        <v>0.19</v>
      </c>
      <c r="N8022">
        <v>2000</v>
      </c>
      <c r="O8022">
        <v>8000</v>
      </c>
    </row>
    <row r="8023" spans="1:15" x14ac:dyDescent="0.25">
      <c r="A8023" t="s">
        <v>14</v>
      </c>
      <c r="B8023" t="s">
        <v>8015</v>
      </c>
      <c r="C8023" t="s">
        <v>37652</v>
      </c>
      <c r="D8023" t="s">
        <v>66844</v>
      </c>
      <c r="E8023">
        <v>0</v>
      </c>
      <c r="F8023">
        <v>0</v>
      </c>
      <c r="G8023">
        <v>1</v>
      </c>
      <c r="H8023">
        <v>0</v>
      </c>
      <c r="I8023">
        <v>0.18</v>
      </c>
      <c r="J8023">
        <v>0.17</v>
      </c>
      <c r="K8023">
        <v>0.27</v>
      </c>
      <c r="L8023">
        <v>0.11</v>
      </c>
      <c r="M8023">
        <v>0.22</v>
      </c>
      <c r="N8023">
        <v>2000</v>
      </c>
      <c r="O8023">
        <v>8000</v>
      </c>
    </row>
    <row r="8024" spans="1:15" x14ac:dyDescent="0.25">
      <c r="A8024" t="s">
        <v>14</v>
      </c>
      <c r="B8024" t="s">
        <v>8016</v>
      </c>
      <c r="C8024" t="s">
        <v>37653</v>
      </c>
      <c r="D8024" t="s">
        <v>66845</v>
      </c>
      <c r="E8024">
        <v>0</v>
      </c>
      <c r="F8024">
        <v>0</v>
      </c>
      <c r="G8024">
        <v>1</v>
      </c>
      <c r="H8024">
        <v>0</v>
      </c>
      <c r="I8024">
        <v>0.27</v>
      </c>
      <c r="J8024">
        <v>0.17</v>
      </c>
      <c r="K8024">
        <v>0.28999999999999998</v>
      </c>
      <c r="L8024">
        <v>0.12</v>
      </c>
      <c r="M8024">
        <v>0.24</v>
      </c>
      <c r="N8024">
        <v>2000</v>
      </c>
      <c r="O8024">
        <v>8000</v>
      </c>
    </row>
    <row r="8025" spans="1:15" x14ac:dyDescent="0.25">
      <c r="A8025" t="s">
        <v>14</v>
      </c>
      <c r="B8025" t="s">
        <v>8017</v>
      </c>
      <c r="C8025" t="s">
        <v>37654</v>
      </c>
      <c r="D8025" t="s">
        <v>66846</v>
      </c>
      <c r="E8025">
        <v>0</v>
      </c>
      <c r="F8025">
        <v>0</v>
      </c>
      <c r="G8025">
        <v>1</v>
      </c>
      <c r="H8025">
        <v>0</v>
      </c>
      <c r="I8025">
        <v>0.28000000000000003</v>
      </c>
      <c r="J8025">
        <v>0.17</v>
      </c>
      <c r="K8025">
        <v>0.32</v>
      </c>
      <c r="L8025">
        <v>0.13</v>
      </c>
      <c r="M8025">
        <v>0.26</v>
      </c>
      <c r="N8025">
        <v>2000</v>
      </c>
      <c r="O8025">
        <v>8000</v>
      </c>
    </row>
    <row r="8026" spans="1:15" x14ac:dyDescent="0.25">
      <c r="A8026" t="s">
        <v>14</v>
      </c>
      <c r="B8026" t="s">
        <v>8018</v>
      </c>
      <c r="C8026" t="s">
        <v>37655</v>
      </c>
      <c r="D8026" t="s">
        <v>66847</v>
      </c>
      <c r="E8026">
        <v>0</v>
      </c>
      <c r="F8026">
        <v>0</v>
      </c>
      <c r="G8026">
        <v>1</v>
      </c>
      <c r="H8026">
        <v>0</v>
      </c>
      <c r="I8026">
        <v>0.2</v>
      </c>
      <c r="J8026">
        <v>0.17</v>
      </c>
      <c r="K8026">
        <v>0.27</v>
      </c>
      <c r="L8026">
        <v>0.11</v>
      </c>
      <c r="M8026">
        <v>0.22</v>
      </c>
      <c r="N8026">
        <v>2000</v>
      </c>
      <c r="O8026">
        <v>8000</v>
      </c>
    </row>
    <row r="8027" spans="1:15" x14ac:dyDescent="0.25">
      <c r="A8027" t="s">
        <v>14</v>
      </c>
      <c r="B8027" t="s">
        <v>8019</v>
      </c>
      <c r="C8027" t="s">
        <v>37656</v>
      </c>
      <c r="D8027" t="s">
        <v>66848</v>
      </c>
      <c r="E8027">
        <v>0</v>
      </c>
      <c r="F8027">
        <v>0</v>
      </c>
      <c r="G8027">
        <v>1</v>
      </c>
      <c r="H8027">
        <v>0</v>
      </c>
      <c r="I8027">
        <v>1.31</v>
      </c>
      <c r="J8027">
        <v>0.17</v>
      </c>
      <c r="K8027">
        <v>0.56000000000000005</v>
      </c>
      <c r="L8027">
        <v>0.23</v>
      </c>
      <c r="M8027">
        <v>0.45</v>
      </c>
      <c r="N8027">
        <v>2000</v>
      </c>
      <c r="O8027">
        <v>8000</v>
      </c>
    </row>
    <row r="8028" spans="1:15" x14ac:dyDescent="0.25">
      <c r="A8028" t="s">
        <v>14</v>
      </c>
      <c r="B8028" t="s">
        <v>8020</v>
      </c>
      <c r="C8028" t="s">
        <v>37657</v>
      </c>
      <c r="D8028" t="s">
        <v>66849</v>
      </c>
      <c r="E8028">
        <v>0</v>
      </c>
      <c r="F8028">
        <v>0</v>
      </c>
      <c r="G8028">
        <v>1</v>
      </c>
      <c r="H8028">
        <v>0</v>
      </c>
      <c r="I8028">
        <v>0.31</v>
      </c>
      <c r="J8028">
        <v>0.17</v>
      </c>
      <c r="K8028">
        <v>0.28000000000000003</v>
      </c>
      <c r="L8028">
        <v>0.12</v>
      </c>
      <c r="M8028">
        <v>0.23</v>
      </c>
      <c r="N8028">
        <v>2000</v>
      </c>
      <c r="O8028">
        <v>8000</v>
      </c>
    </row>
    <row r="8029" spans="1:15" x14ac:dyDescent="0.25">
      <c r="A8029" t="s">
        <v>14</v>
      </c>
      <c r="B8029" t="s">
        <v>8021</v>
      </c>
      <c r="C8029" t="s">
        <v>37658</v>
      </c>
      <c r="D8029" t="s">
        <v>66850</v>
      </c>
      <c r="E8029">
        <v>0</v>
      </c>
      <c r="F8029">
        <v>0</v>
      </c>
      <c r="G8029">
        <v>1</v>
      </c>
      <c r="H8029">
        <v>0</v>
      </c>
      <c r="I8029">
        <v>0.23</v>
      </c>
      <c r="J8029">
        <v>0.17</v>
      </c>
      <c r="K8029">
        <v>0.24</v>
      </c>
      <c r="L8029">
        <v>0.1</v>
      </c>
      <c r="M8029">
        <v>0.19</v>
      </c>
      <c r="N8029">
        <v>2000</v>
      </c>
      <c r="O8029">
        <v>8000</v>
      </c>
    </row>
    <row r="8030" spans="1:15" x14ac:dyDescent="0.25">
      <c r="A8030" t="s">
        <v>14</v>
      </c>
      <c r="B8030" t="s">
        <v>8022</v>
      </c>
      <c r="C8030" t="s">
        <v>37659</v>
      </c>
      <c r="D8030" t="s">
        <v>66851</v>
      </c>
      <c r="E8030">
        <v>0</v>
      </c>
      <c r="F8030">
        <v>0</v>
      </c>
      <c r="G8030">
        <v>1</v>
      </c>
      <c r="H8030">
        <v>0</v>
      </c>
      <c r="I8030">
        <v>0.28999999999999998</v>
      </c>
      <c r="J8030">
        <v>0.17</v>
      </c>
      <c r="K8030">
        <v>0.28000000000000003</v>
      </c>
      <c r="L8030">
        <v>0.11</v>
      </c>
      <c r="M8030">
        <v>0.22</v>
      </c>
      <c r="N8030">
        <v>2000</v>
      </c>
      <c r="O8030">
        <v>8000</v>
      </c>
    </row>
    <row r="8031" spans="1:15" x14ac:dyDescent="0.25">
      <c r="A8031" t="s">
        <v>14</v>
      </c>
      <c r="B8031" t="s">
        <v>8023</v>
      </c>
      <c r="C8031" t="s">
        <v>37660</v>
      </c>
      <c r="D8031" t="s">
        <v>66852</v>
      </c>
      <c r="E8031">
        <v>0</v>
      </c>
      <c r="F8031">
        <v>0</v>
      </c>
      <c r="G8031">
        <v>1</v>
      </c>
      <c r="H8031">
        <v>0</v>
      </c>
      <c r="I8031">
        <v>0.64</v>
      </c>
      <c r="J8031">
        <v>0.17</v>
      </c>
      <c r="K8031">
        <v>0.39</v>
      </c>
      <c r="L8031">
        <v>0.16</v>
      </c>
      <c r="M8031">
        <v>0.31</v>
      </c>
      <c r="N8031">
        <v>2000</v>
      </c>
      <c r="O8031">
        <v>8000</v>
      </c>
    </row>
    <row r="8032" spans="1:15" x14ac:dyDescent="0.25">
      <c r="A8032" t="s">
        <v>14</v>
      </c>
      <c r="B8032" t="s">
        <v>8024</v>
      </c>
      <c r="C8032" t="s">
        <v>37661</v>
      </c>
      <c r="D8032" t="s">
        <v>66853</v>
      </c>
      <c r="E8032">
        <v>0</v>
      </c>
      <c r="F8032">
        <v>0</v>
      </c>
      <c r="G8032">
        <v>1</v>
      </c>
      <c r="H8032">
        <v>0</v>
      </c>
      <c r="I8032">
        <v>0.17</v>
      </c>
      <c r="J8032">
        <v>0.17</v>
      </c>
      <c r="K8032">
        <v>0.31</v>
      </c>
      <c r="L8032">
        <v>0.13</v>
      </c>
      <c r="M8032">
        <v>0.25</v>
      </c>
      <c r="N8032">
        <v>2000</v>
      </c>
      <c r="O8032">
        <v>8000</v>
      </c>
    </row>
    <row r="8033" spans="1:15" x14ac:dyDescent="0.25">
      <c r="A8033" t="s">
        <v>14</v>
      </c>
      <c r="B8033" t="s">
        <v>8025</v>
      </c>
      <c r="C8033" t="s">
        <v>37662</v>
      </c>
      <c r="D8033" t="s">
        <v>66854</v>
      </c>
      <c r="E8033">
        <v>0</v>
      </c>
      <c r="F8033">
        <v>0</v>
      </c>
      <c r="G8033">
        <v>1</v>
      </c>
      <c r="H8033">
        <v>0</v>
      </c>
      <c r="I8033">
        <v>0.33</v>
      </c>
      <c r="J8033">
        <v>0.17</v>
      </c>
      <c r="K8033">
        <v>0.35</v>
      </c>
      <c r="L8033">
        <v>0.14000000000000001</v>
      </c>
      <c r="M8033">
        <v>0.28000000000000003</v>
      </c>
      <c r="N8033">
        <v>2000</v>
      </c>
      <c r="O8033">
        <v>8000</v>
      </c>
    </row>
    <row r="8034" spans="1:15" x14ac:dyDescent="0.25">
      <c r="A8034" t="s">
        <v>14</v>
      </c>
      <c r="B8034" t="s">
        <v>8026</v>
      </c>
      <c r="C8034" t="s">
        <v>37663</v>
      </c>
      <c r="D8034" t="s">
        <v>66855</v>
      </c>
      <c r="E8034">
        <v>0</v>
      </c>
      <c r="F8034">
        <v>0</v>
      </c>
      <c r="G8034">
        <v>1</v>
      </c>
      <c r="H8034">
        <v>0</v>
      </c>
      <c r="I8034">
        <v>0.17</v>
      </c>
      <c r="J8034">
        <v>0.17</v>
      </c>
      <c r="K8034">
        <v>0.23</v>
      </c>
      <c r="L8034">
        <v>0.1</v>
      </c>
      <c r="M8034">
        <v>0.19</v>
      </c>
      <c r="N8034">
        <v>2000</v>
      </c>
      <c r="O8034">
        <v>8000</v>
      </c>
    </row>
    <row r="8035" spans="1:15" x14ac:dyDescent="0.25">
      <c r="A8035" t="s">
        <v>14</v>
      </c>
      <c r="B8035" t="s">
        <v>8027</v>
      </c>
      <c r="C8035" t="s">
        <v>37664</v>
      </c>
      <c r="D8035" t="s">
        <v>66856</v>
      </c>
      <c r="E8035">
        <v>0</v>
      </c>
      <c r="F8035">
        <v>0</v>
      </c>
      <c r="G8035">
        <v>1</v>
      </c>
      <c r="H8035">
        <v>0</v>
      </c>
      <c r="I8035">
        <v>0.33</v>
      </c>
      <c r="J8035">
        <v>0.17</v>
      </c>
      <c r="K8035">
        <v>0.31</v>
      </c>
      <c r="L8035">
        <v>0.13</v>
      </c>
      <c r="M8035">
        <v>0.25</v>
      </c>
      <c r="N8035">
        <v>2000</v>
      </c>
      <c r="O8035">
        <v>8000</v>
      </c>
    </row>
    <row r="8036" spans="1:15" x14ac:dyDescent="0.25">
      <c r="A8036" t="s">
        <v>14</v>
      </c>
      <c r="B8036" t="s">
        <v>8028</v>
      </c>
      <c r="C8036" t="s">
        <v>37665</v>
      </c>
      <c r="D8036" t="s">
        <v>66857</v>
      </c>
      <c r="E8036">
        <v>0</v>
      </c>
      <c r="F8036">
        <v>0</v>
      </c>
      <c r="G8036">
        <v>1</v>
      </c>
      <c r="H8036">
        <v>0</v>
      </c>
      <c r="I8036">
        <v>0.18</v>
      </c>
      <c r="J8036">
        <v>0.17</v>
      </c>
      <c r="K8036">
        <v>0.26</v>
      </c>
      <c r="L8036">
        <v>0.1</v>
      </c>
      <c r="M8036">
        <v>0.21</v>
      </c>
      <c r="N8036">
        <v>2000</v>
      </c>
      <c r="O8036">
        <v>8000</v>
      </c>
    </row>
    <row r="8037" spans="1:15" x14ac:dyDescent="0.25">
      <c r="A8037" t="s">
        <v>14</v>
      </c>
      <c r="B8037" t="s">
        <v>8029</v>
      </c>
      <c r="C8037" t="s">
        <v>37666</v>
      </c>
      <c r="D8037" t="s">
        <v>66858</v>
      </c>
      <c r="E8037">
        <v>0</v>
      </c>
      <c r="F8037">
        <v>0</v>
      </c>
      <c r="G8037">
        <v>1</v>
      </c>
      <c r="H8037">
        <v>0</v>
      </c>
      <c r="I8037">
        <v>0.2</v>
      </c>
      <c r="J8037">
        <v>0.17</v>
      </c>
      <c r="K8037">
        <v>0.27</v>
      </c>
      <c r="L8037">
        <v>0.11</v>
      </c>
      <c r="M8037">
        <v>0.22</v>
      </c>
      <c r="N8037">
        <v>2000</v>
      </c>
      <c r="O8037">
        <v>8000</v>
      </c>
    </row>
    <row r="8038" spans="1:15" x14ac:dyDescent="0.25">
      <c r="A8038" t="s">
        <v>14</v>
      </c>
      <c r="B8038" t="s">
        <v>8030</v>
      </c>
      <c r="C8038" t="s">
        <v>37667</v>
      </c>
      <c r="D8038" t="s">
        <v>66859</v>
      </c>
      <c r="E8038">
        <v>0</v>
      </c>
      <c r="F8038">
        <v>0</v>
      </c>
      <c r="G8038">
        <v>1</v>
      </c>
      <c r="H8038">
        <v>0</v>
      </c>
      <c r="I8038">
        <v>0.21</v>
      </c>
      <c r="J8038">
        <v>0.17</v>
      </c>
      <c r="K8038">
        <v>0.3</v>
      </c>
      <c r="L8038">
        <v>0.12</v>
      </c>
      <c r="M8038">
        <v>0.24</v>
      </c>
      <c r="N8038">
        <v>2000</v>
      </c>
      <c r="O8038">
        <v>8000</v>
      </c>
    </row>
    <row r="8039" spans="1:15" x14ac:dyDescent="0.25">
      <c r="A8039" t="s">
        <v>14</v>
      </c>
      <c r="B8039" t="s">
        <v>8031</v>
      </c>
      <c r="C8039" t="s">
        <v>37668</v>
      </c>
      <c r="D8039" t="s">
        <v>66860</v>
      </c>
      <c r="E8039">
        <v>0</v>
      </c>
      <c r="F8039">
        <v>0</v>
      </c>
      <c r="G8039">
        <v>1</v>
      </c>
      <c r="H8039">
        <v>0</v>
      </c>
      <c r="I8039">
        <v>0.84</v>
      </c>
      <c r="J8039">
        <v>0.17</v>
      </c>
      <c r="K8039">
        <v>0.42</v>
      </c>
      <c r="L8039">
        <v>0.17</v>
      </c>
      <c r="M8039">
        <v>0.34</v>
      </c>
      <c r="N8039">
        <v>2000</v>
      </c>
      <c r="O8039">
        <v>8000</v>
      </c>
    </row>
    <row r="8040" spans="1:15" x14ac:dyDescent="0.25">
      <c r="A8040" t="s">
        <v>14</v>
      </c>
      <c r="B8040" t="s">
        <v>8032</v>
      </c>
      <c r="C8040" t="s">
        <v>37669</v>
      </c>
      <c r="D8040" t="s">
        <v>66861</v>
      </c>
      <c r="E8040">
        <v>0</v>
      </c>
      <c r="F8040">
        <v>0</v>
      </c>
      <c r="G8040">
        <v>1</v>
      </c>
      <c r="H8040">
        <v>0</v>
      </c>
      <c r="I8040">
        <v>0.9</v>
      </c>
      <c r="J8040">
        <v>0.17</v>
      </c>
      <c r="K8040">
        <v>0.36</v>
      </c>
      <c r="L8040">
        <v>0.15</v>
      </c>
      <c r="M8040">
        <v>0.28999999999999998</v>
      </c>
      <c r="N8040">
        <v>2000</v>
      </c>
      <c r="O8040">
        <v>8000</v>
      </c>
    </row>
    <row r="8041" spans="1:15" x14ac:dyDescent="0.25">
      <c r="A8041" t="s">
        <v>14</v>
      </c>
      <c r="B8041" t="s">
        <v>8033</v>
      </c>
      <c r="C8041" t="s">
        <v>37670</v>
      </c>
      <c r="D8041" t="s">
        <v>66862</v>
      </c>
      <c r="E8041">
        <v>0</v>
      </c>
      <c r="F8041">
        <v>0</v>
      </c>
      <c r="G8041">
        <v>1</v>
      </c>
      <c r="H8041">
        <v>0</v>
      </c>
      <c r="I8041">
        <v>0.28999999999999998</v>
      </c>
      <c r="J8041">
        <v>0.17</v>
      </c>
      <c r="K8041">
        <v>0.27</v>
      </c>
      <c r="L8041">
        <v>0.11</v>
      </c>
      <c r="M8041">
        <v>0.22</v>
      </c>
      <c r="N8041">
        <v>2000</v>
      </c>
      <c r="O8041">
        <v>8000</v>
      </c>
    </row>
    <row r="8042" spans="1:15" x14ac:dyDescent="0.25">
      <c r="A8042" t="s">
        <v>14</v>
      </c>
      <c r="B8042" t="s">
        <v>8034</v>
      </c>
      <c r="C8042" t="s">
        <v>37671</v>
      </c>
      <c r="D8042" t="s">
        <v>66863</v>
      </c>
      <c r="E8042">
        <v>0</v>
      </c>
      <c r="F8042">
        <v>0</v>
      </c>
      <c r="G8042">
        <v>1</v>
      </c>
      <c r="H8042">
        <v>0</v>
      </c>
      <c r="I8042">
        <v>0.22</v>
      </c>
      <c r="J8042">
        <v>0.17</v>
      </c>
      <c r="K8042">
        <v>0.31</v>
      </c>
      <c r="L8042">
        <v>0.13</v>
      </c>
      <c r="M8042">
        <v>0.25</v>
      </c>
      <c r="N8042">
        <v>2000</v>
      </c>
      <c r="O8042">
        <v>8000</v>
      </c>
    </row>
    <row r="8043" spans="1:15" x14ac:dyDescent="0.25">
      <c r="A8043" t="s">
        <v>14</v>
      </c>
      <c r="B8043" t="s">
        <v>8035</v>
      </c>
      <c r="C8043" t="s">
        <v>37672</v>
      </c>
      <c r="D8043" t="s">
        <v>66864</v>
      </c>
      <c r="E8043">
        <v>0</v>
      </c>
      <c r="F8043">
        <v>0</v>
      </c>
      <c r="G8043">
        <v>1</v>
      </c>
      <c r="H8043">
        <v>0</v>
      </c>
      <c r="I8043">
        <v>0.17</v>
      </c>
      <c r="J8043">
        <v>0.17</v>
      </c>
      <c r="K8043">
        <v>0.28999999999999998</v>
      </c>
      <c r="L8043">
        <v>0.12</v>
      </c>
      <c r="M8043">
        <v>0.24</v>
      </c>
      <c r="N8043">
        <v>2000</v>
      </c>
      <c r="O8043">
        <v>8000</v>
      </c>
    </row>
    <row r="8044" spans="1:15" x14ac:dyDescent="0.25">
      <c r="A8044" t="s">
        <v>14</v>
      </c>
      <c r="B8044" t="s">
        <v>8036</v>
      </c>
      <c r="C8044" t="s">
        <v>37673</v>
      </c>
      <c r="D8044" t="s">
        <v>66865</v>
      </c>
      <c r="E8044">
        <v>0</v>
      </c>
      <c r="F8044">
        <v>0</v>
      </c>
      <c r="G8044">
        <v>1</v>
      </c>
      <c r="H8044">
        <v>0</v>
      </c>
      <c r="I8044">
        <v>0.17</v>
      </c>
      <c r="J8044">
        <v>0.17</v>
      </c>
      <c r="K8044">
        <v>0.23</v>
      </c>
      <c r="L8044">
        <v>0.1</v>
      </c>
      <c r="M8044">
        <v>0.19</v>
      </c>
      <c r="N8044">
        <v>2000</v>
      </c>
      <c r="O8044">
        <v>8000</v>
      </c>
    </row>
    <row r="8045" spans="1:15" x14ac:dyDescent="0.25">
      <c r="A8045" t="s">
        <v>14</v>
      </c>
      <c r="B8045" t="s">
        <v>8037</v>
      </c>
      <c r="C8045" t="s">
        <v>37674</v>
      </c>
      <c r="D8045" t="s">
        <v>66866</v>
      </c>
      <c r="E8045">
        <v>0</v>
      </c>
      <c r="F8045">
        <v>0</v>
      </c>
      <c r="G8045">
        <v>1</v>
      </c>
      <c r="H8045">
        <v>0</v>
      </c>
      <c r="I8045">
        <v>0.71</v>
      </c>
      <c r="J8045">
        <v>0.17</v>
      </c>
      <c r="K8045">
        <v>0.41</v>
      </c>
      <c r="L8045">
        <v>0.17</v>
      </c>
      <c r="M8045">
        <v>0.33</v>
      </c>
      <c r="N8045">
        <v>2000</v>
      </c>
      <c r="O8045">
        <v>8000</v>
      </c>
    </row>
    <row r="8046" spans="1:15" x14ac:dyDescent="0.25">
      <c r="A8046" t="s">
        <v>14</v>
      </c>
      <c r="B8046" t="s">
        <v>8038</v>
      </c>
      <c r="C8046" t="s">
        <v>37675</v>
      </c>
      <c r="D8046" t="s">
        <v>66867</v>
      </c>
      <c r="E8046">
        <v>0</v>
      </c>
      <c r="F8046">
        <v>0</v>
      </c>
      <c r="G8046">
        <v>1</v>
      </c>
      <c r="H8046">
        <v>0</v>
      </c>
      <c r="I8046">
        <v>0.17</v>
      </c>
      <c r="J8046">
        <v>0.17</v>
      </c>
      <c r="K8046">
        <v>0.23</v>
      </c>
      <c r="L8046">
        <v>0.1</v>
      </c>
      <c r="M8046">
        <v>0.19</v>
      </c>
      <c r="N8046">
        <v>2000</v>
      </c>
      <c r="O8046">
        <v>8000</v>
      </c>
    </row>
    <row r="8047" spans="1:15" x14ac:dyDescent="0.25">
      <c r="A8047" t="s">
        <v>14</v>
      </c>
      <c r="B8047" t="s">
        <v>8039</v>
      </c>
      <c r="C8047" t="s">
        <v>37676</v>
      </c>
      <c r="D8047" t="s">
        <v>66868</v>
      </c>
      <c r="E8047">
        <v>0</v>
      </c>
      <c r="F8047">
        <v>0</v>
      </c>
      <c r="G8047">
        <v>1</v>
      </c>
      <c r="H8047">
        <v>0</v>
      </c>
      <c r="I8047">
        <v>0.28000000000000003</v>
      </c>
      <c r="J8047">
        <v>0.17</v>
      </c>
      <c r="K8047">
        <v>0.35</v>
      </c>
      <c r="L8047">
        <v>0.14000000000000001</v>
      </c>
      <c r="M8047">
        <v>0.28000000000000003</v>
      </c>
      <c r="N8047">
        <v>2000</v>
      </c>
      <c r="O8047">
        <v>8000</v>
      </c>
    </row>
    <row r="8048" spans="1:15" x14ac:dyDescent="0.25">
      <c r="A8048" t="s">
        <v>14</v>
      </c>
      <c r="B8048" t="s">
        <v>8040</v>
      </c>
      <c r="C8048" t="s">
        <v>37677</v>
      </c>
      <c r="D8048" t="s">
        <v>66869</v>
      </c>
      <c r="E8048">
        <v>0</v>
      </c>
      <c r="F8048">
        <v>0</v>
      </c>
      <c r="G8048">
        <v>1</v>
      </c>
      <c r="H8048">
        <v>0</v>
      </c>
      <c r="I8048">
        <v>0.22</v>
      </c>
      <c r="J8048">
        <v>0.17</v>
      </c>
      <c r="K8048">
        <v>0.28999999999999998</v>
      </c>
      <c r="L8048">
        <v>0.12</v>
      </c>
      <c r="M8048">
        <v>0.23</v>
      </c>
      <c r="N8048">
        <v>2000</v>
      </c>
      <c r="O8048">
        <v>8000</v>
      </c>
    </row>
    <row r="8049" spans="1:15" x14ac:dyDescent="0.25">
      <c r="A8049" t="s">
        <v>14</v>
      </c>
      <c r="B8049" t="s">
        <v>8041</v>
      </c>
      <c r="C8049" t="s">
        <v>37678</v>
      </c>
      <c r="D8049" t="s">
        <v>66870</v>
      </c>
      <c r="E8049">
        <v>0</v>
      </c>
      <c r="F8049">
        <v>0</v>
      </c>
      <c r="G8049">
        <v>1</v>
      </c>
      <c r="H8049">
        <v>0</v>
      </c>
      <c r="I8049">
        <v>0.18</v>
      </c>
      <c r="J8049">
        <v>0.17</v>
      </c>
      <c r="K8049">
        <v>0.3</v>
      </c>
      <c r="L8049">
        <v>0.12</v>
      </c>
      <c r="M8049">
        <v>0.24</v>
      </c>
      <c r="N8049">
        <v>2000</v>
      </c>
      <c r="O8049">
        <v>8000</v>
      </c>
    </row>
    <row r="8050" spans="1:15" x14ac:dyDescent="0.25">
      <c r="A8050" t="s">
        <v>14</v>
      </c>
      <c r="B8050" t="s">
        <v>8042</v>
      </c>
      <c r="C8050" t="s">
        <v>37679</v>
      </c>
      <c r="D8050" t="s">
        <v>66871</v>
      </c>
      <c r="E8050">
        <v>0</v>
      </c>
      <c r="F8050">
        <v>0</v>
      </c>
      <c r="G8050">
        <v>1</v>
      </c>
      <c r="H8050">
        <v>0</v>
      </c>
      <c r="I8050">
        <v>0.17</v>
      </c>
      <c r="J8050">
        <v>0.17</v>
      </c>
      <c r="K8050">
        <v>0.23</v>
      </c>
      <c r="L8050">
        <v>0.1</v>
      </c>
      <c r="M8050">
        <v>0.19</v>
      </c>
      <c r="N8050">
        <v>2000</v>
      </c>
      <c r="O8050">
        <v>8000</v>
      </c>
    </row>
    <row r="8051" spans="1:15" x14ac:dyDescent="0.25">
      <c r="A8051" t="s">
        <v>14</v>
      </c>
      <c r="B8051" t="s">
        <v>8043</v>
      </c>
      <c r="C8051" t="s">
        <v>37680</v>
      </c>
      <c r="D8051" t="s">
        <v>66872</v>
      </c>
      <c r="E8051">
        <v>0</v>
      </c>
      <c r="F8051">
        <v>0</v>
      </c>
      <c r="G8051">
        <v>1</v>
      </c>
      <c r="H8051">
        <v>0</v>
      </c>
      <c r="I8051">
        <v>0.22</v>
      </c>
      <c r="J8051">
        <v>0.17</v>
      </c>
      <c r="K8051">
        <v>0.26</v>
      </c>
      <c r="L8051">
        <v>0.11</v>
      </c>
      <c r="M8051">
        <v>0.21</v>
      </c>
      <c r="N8051">
        <v>2000</v>
      </c>
      <c r="O8051">
        <v>8000</v>
      </c>
    </row>
    <row r="8052" spans="1:15" x14ac:dyDescent="0.25">
      <c r="A8052" t="s">
        <v>14</v>
      </c>
      <c r="B8052" t="s">
        <v>8044</v>
      </c>
      <c r="C8052" t="s">
        <v>37681</v>
      </c>
      <c r="D8052" t="s">
        <v>66873</v>
      </c>
      <c r="E8052">
        <v>0</v>
      </c>
      <c r="F8052">
        <v>0</v>
      </c>
      <c r="G8052">
        <v>1</v>
      </c>
      <c r="H8052">
        <v>0</v>
      </c>
      <c r="I8052">
        <v>0.2</v>
      </c>
      <c r="J8052">
        <v>0.17</v>
      </c>
      <c r="K8052">
        <v>0.26</v>
      </c>
      <c r="L8052">
        <v>0.1</v>
      </c>
      <c r="M8052">
        <v>0.21</v>
      </c>
      <c r="N8052">
        <v>2000</v>
      </c>
      <c r="O8052">
        <v>8000</v>
      </c>
    </row>
    <row r="8053" spans="1:15" x14ac:dyDescent="0.25">
      <c r="A8053" t="s">
        <v>14</v>
      </c>
      <c r="B8053" t="s">
        <v>8045</v>
      </c>
      <c r="C8053" t="s">
        <v>37682</v>
      </c>
      <c r="D8053" t="s">
        <v>66874</v>
      </c>
      <c r="E8053">
        <v>0</v>
      </c>
      <c r="F8053">
        <v>0</v>
      </c>
      <c r="G8053">
        <v>1</v>
      </c>
      <c r="H8053">
        <v>1</v>
      </c>
      <c r="I8053">
        <v>0.42</v>
      </c>
      <c r="J8053">
        <v>0.17</v>
      </c>
      <c r="K8053">
        <v>0.3</v>
      </c>
      <c r="L8053">
        <v>0.12</v>
      </c>
      <c r="M8053">
        <v>0.24</v>
      </c>
      <c r="N8053">
        <v>2000</v>
      </c>
      <c r="O8053">
        <v>8000</v>
      </c>
    </row>
    <row r="8054" spans="1:15" x14ac:dyDescent="0.25">
      <c r="A8054" t="s">
        <v>14</v>
      </c>
      <c r="B8054" t="s">
        <v>8046</v>
      </c>
      <c r="C8054" t="s">
        <v>37683</v>
      </c>
      <c r="D8054" t="s">
        <v>66875</v>
      </c>
      <c r="E8054">
        <v>0</v>
      </c>
      <c r="F8054">
        <v>0</v>
      </c>
      <c r="G8054">
        <v>1</v>
      </c>
      <c r="H8054">
        <v>0</v>
      </c>
      <c r="I8054">
        <v>0.18</v>
      </c>
      <c r="J8054">
        <v>0.17</v>
      </c>
      <c r="K8054">
        <v>0.26</v>
      </c>
      <c r="L8054">
        <v>0.11</v>
      </c>
      <c r="M8054">
        <v>0.21</v>
      </c>
      <c r="N8054">
        <v>2000</v>
      </c>
      <c r="O8054">
        <v>8000</v>
      </c>
    </row>
    <row r="8055" spans="1:15" x14ac:dyDescent="0.25">
      <c r="A8055" t="s">
        <v>14</v>
      </c>
      <c r="B8055" t="s">
        <v>8047</v>
      </c>
      <c r="C8055" t="s">
        <v>37684</v>
      </c>
      <c r="D8055" t="s">
        <v>66876</v>
      </c>
      <c r="E8055">
        <v>0</v>
      </c>
      <c r="F8055">
        <v>0</v>
      </c>
      <c r="G8055">
        <v>1</v>
      </c>
      <c r="H8055">
        <v>0</v>
      </c>
      <c r="I8055">
        <v>0.17</v>
      </c>
      <c r="J8055">
        <v>0.17</v>
      </c>
      <c r="K8055">
        <v>0.33</v>
      </c>
      <c r="L8055">
        <v>0.13</v>
      </c>
      <c r="M8055">
        <v>0.27</v>
      </c>
      <c r="N8055">
        <v>2000</v>
      </c>
      <c r="O8055">
        <v>8000</v>
      </c>
    </row>
    <row r="8056" spans="1:15" x14ac:dyDescent="0.25">
      <c r="A8056" t="s">
        <v>14</v>
      </c>
      <c r="B8056" t="s">
        <v>8048</v>
      </c>
      <c r="C8056" t="s">
        <v>37685</v>
      </c>
      <c r="D8056" t="s">
        <v>66877</v>
      </c>
      <c r="E8056">
        <v>0</v>
      </c>
      <c r="F8056">
        <v>0</v>
      </c>
      <c r="G8056">
        <v>1</v>
      </c>
      <c r="H8056">
        <v>0</v>
      </c>
      <c r="I8056">
        <v>0.17</v>
      </c>
      <c r="J8056">
        <v>0.17</v>
      </c>
      <c r="K8056">
        <v>0.28999999999999998</v>
      </c>
      <c r="L8056">
        <v>0.12</v>
      </c>
      <c r="M8056">
        <v>0.24</v>
      </c>
      <c r="N8056">
        <v>2000</v>
      </c>
      <c r="O8056">
        <v>8000</v>
      </c>
    </row>
    <row r="8057" spans="1:15" x14ac:dyDescent="0.25">
      <c r="A8057" t="s">
        <v>14</v>
      </c>
      <c r="B8057" t="s">
        <v>8049</v>
      </c>
      <c r="C8057" t="s">
        <v>37686</v>
      </c>
      <c r="D8057" t="s">
        <v>66878</v>
      </c>
      <c r="E8057">
        <v>0</v>
      </c>
      <c r="F8057">
        <v>0</v>
      </c>
      <c r="G8057">
        <v>1</v>
      </c>
      <c r="H8057">
        <v>0</v>
      </c>
      <c r="I8057">
        <v>0.17</v>
      </c>
      <c r="J8057">
        <v>0.17</v>
      </c>
      <c r="K8057">
        <v>0.27</v>
      </c>
      <c r="L8057">
        <v>0.11</v>
      </c>
      <c r="M8057">
        <v>0.22</v>
      </c>
      <c r="N8057">
        <v>2000</v>
      </c>
      <c r="O8057">
        <v>8000</v>
      </c>
    </row>
    <row r="8058" spans="1:15" x14ac:dyDescent="0.25">
      <c r="A8058" t="s">
        <v>14</v>
      </c>
      <c r="B8058" t="s">
        <v>8050</v>
      </c>
      <c r="C8058" t="s">
        <v>37687</v>
      </c>
      <c r="D8058" t="s">
        <v>66879</v>
      </c>
      <c r="E8058">
        <v>0</v>
      </c>
      <c r="F8058">
        <v>0</v>
      </c>
      <c r="G8058">
        <v>1</v>
      </c>
      <c r="H8058">
        <v>0</v>
      </c>
      <c r="I8058">
        <v>0.21</v>
      </c>
      <c r="J8058">
        <v>0.17</v>
      </c>
      <c r="K8058">
        <v>0.32</v>
      </c>
      <c r="L8058">
        <v>0.13</v>
      </c>
      <c r="M8058">
        <v>0.26</v>
      </c>
      <c r="N8058">
        <v>2000</v>
      </c>
      <c r="O8058">
        <v>8000</v>
      </c>
    </row>
    <row r="8059" spans="1:15" x14ac:dyDescent="0.25">
      <c r="A8059" t="s">
        <v>14</v>
      </c>
      <c r="B8059" t="s">
        <v>8051</v>
      </c>
      <c r="C8059" t="s">
        <v>37688</v>
      </c>
      <c r="D8059" t="s">
        <v>66880</v>
      </c>
      <c r="E8059">
        <v>0</v>
      </c>
      <c r="F8059">
        <v>0</v>
      </c>
      <c r="G8059">
        <v>1</v>
      </c>
      <c r="H8059">
        <v>0</v>
      </c>
      <c r="I8059">
        <v>0.23</v>
      </c>
      <c r="J8059">
        <v>0.17</v>
      </c>
      <c r="K8059">
        <v>0.26</v>
      </c>
      <c r="L8059">
        <v>0.11</v>
      </c>
      <c r="M8059">
        <v>0.21</v>
      </c>
      <c r="N8059">
        <v>2000</v>
      </c>
      <c r="O8059">
        <v>8000</v>
      </c>
    </row>
    <row r="8060" spans="1:15" x14ac:dyDescent="0.25">
      <c r="A8060" t="s">
        <v>14</v>
      </c>
      <c r="B8060" t="s">
        <v>8052</v>
      </c>
      <c r="C8060" t="s">
        <v>37689</v>
      </c>
      <c r="D8060" t="s">
        <v>66881</v>
      </c>
      <c r="E8060">
        <v>0</v>
      </c>
      <c r="F8060">
        <v>0</v>
      </c>
      <c r="G8060">
        <v>1</v>
      </c>
      <c r="H8060">
        <v>0</v>
      </c>
      <c r="I8060">
        <v>0.17</v>
      </c>
      <c r="J8060">
        <v>0.17</v>
      </c>
      <c r="K8060">
        <v>0.33</v>
      </c>
      <c r="L8060">
        <v>0.13</v>
      </c>
      <c r="M8060">
        <v>0.26</v>
      </c>
      <c r="N8060">
        <v>2000</v>
      </c>
      <c r="O8060">
        <v>8000</v>
      </c>
    </row>
    <row r="8061" spans="1:15" x14ac:dyDescent="0.25">
      <c r="A8061" t="s">
        <v>14</v>
      </c>
      <c r="B8061" t="s">
        <v>8053</v>
      </c>
      <c r="C8061" t="s">
        <v>37690</v>
      </c>
      <c r="D8061" t="s">
        <v>66882</v>
      </c>
      <c r="E8061">
        <v>0</v>
      </c>
      <c r="F8061">
        <v>0</v>
      </c>
      <c r="G8061">
        <v>1</v>
      </c>
      <c r="H8061">
        <v>0</v>
      </c>
      <c r="I8061">
        <v>0.19</v>
      </c>
      <c r="J8061">
        <v>0.17</v>
      </c>
      <c r="K8061">
        <v>0.33</v>
      </c>
      <c r="L8061">
        <v>0.13</v>
      </c>
      <c r="M8061">
        <v>0.26</v>
      </c>
      <c r="N8061">
        <v>2000</v>
      </c>
      <c r="O8061">
        <v>8000</v>
      </c>
    </row>
    <row r="8062" spans="1:15" x14ac:dyDescent="0.25">
      <c r="A8062" t="s">
        <v>14</v>
      </c>
      <c r="B8062" t="s">
        <v>8054</v>
      </c>
      <c r="C8062" t="s">
        <v>37691</v>
      </c>
      <c r="D8062" t="s">
        <v>66883</v>
      </c>
      <c r="E8062">
        <v>0</v>
      </c>
      <c r="F8062">
        <v>0</v>
      </c>
      <c r="G8062">
        <v>1</v>
      </c>
      <c r="H8062">
        <v>0</v>
      </c>
      <c r="I8062">
        <v>0.17</v>
      </c>
      <c r="J8062">
        <v>0.17</v>
      </c>
      <c r="K8062">
        <v>0.24</v>
      </c>
      <c r="L8062">
        <v>0.1</v>
      </c>
      <c r="M8062">
        <v>0.2</v>
      </c>
      <c r="N8062">
        <v>2000</v>
      </c>
      <c r="O8062">
        <v>8000</v>
      </c>
    </row>
    <row r="8063" spans="1:15" x14ac:dyDescent="0.25">
      <c r="A8063" t="s">
        <v>14</v>
      </c>
      <c r="B8063" t="s">
        <v>8055</v>
      </c>
      <c r="C8063" t="s">
        <v>37692</v>
      </c>
      <c r="D8063" t="s">
        <v>66884</v>
      </c>
      <c r="E8063">
        <v>0</v>
      </c>
      <c r="F8063">
        <v>0</v>
      </c>
      <c r="G8063">
        <v>1</v>
      </c>
      <c r="H8063">
        <v>0</v>
      </c>
      <c r="I8063">
        <v>0.17</v>
      </c>
      <c r="J8063">
        <v>0.17</v>
      </c>
      <c r="K8063">
        <v>0.3</v>
      </c>
      <c r="L8063">
        <v>0.12</v>
      </c>
      <c r="M8063">
        <v>0.24</v>
      </c>
      <c r="N8063">
        <v>2000</v>
      </c>
      <c r="O8063">
        <v>8000</v>
      </c>
    </row>
    <row r="8064" spans="1:15" x14ac:dyDescent="0.25">
      <c r="A8064" t="s">
        <v>14</v>
      </c>
      <c r="B8064" t="s">
        <v>8056</v>
      </c>
      <c r="C8064" t="s">
        <v>37693</v>
      </c>
      <c r="D8064" t="s">
        <v>66885</v>
      </c>
      <c r="E8064">
        <v>0</v>
      </c>
      <c r="F8064">
        <v>0</v>
      </c>
      <c r="G8064">
        <v>1</v>
      </c>
      <c r="H8064">
        <v>1</v>
      </c>
      <c r="I8064">
        <v>0.75</v>
      </c>
      <c r="J8064">
        <v>0.17</v>
      </c>
      <c r="K8064">
        <v>0.4</v>
      </c>
      <c r="L8064">
        <v>0.16</v>
      </c>
      <c r="M8064">
        <v>0.32</v>
      </c>
      <c r="N8064">
        <v>2000</v>
      </c>
      <c r="O8064">
        <v>8000</v>
      </c>
    </row>
    <row r="8065" spans="1:15" x14ac:dyDescent="0.25">
      <c r="A8065" t="s">
        <v>14</v>
      </c>
      <c r="B8065" t="s">
        <v>8057</v>
      </c>
      <c r="C8065" t="s">
        <v>37694</v>
      </c>
      <c r="D8065" t="s">
        <v>66886</v>
      </c>
      <c r="E8065">
        <v>0</v>
      </c>
      <c r="F8065">
        <v>0</v>
      </c>
      <c r="G8065">
        <v>1</v>
      </c>
      <c r="H8065">
        <v>0</v>
      </c>
      <c r="I8065">
        <v>0.17</v>
      </c>
      <c r="J8065">
        <v>0.17</v>
      </c>
      <c r="K8065">
        <v>0.3</v>
      </c>
      <c r="L8065">
        <v>0.12</v>
      </c>
      <c r="M8065">
        <v>0.25</v>
      </c>
      <c r="N8065">
        <v>2000</v>
      </c>
      <c r="O8065">
        <v>8000</v>
      </c>
    </row>
    <row r="8066" spans="1:15" x14ac:dyDescent="0.25">
      <c r="A8066" t="s">
        <v>14</v>
      </c>
      <c r="B8066" t="s">
        <v>8058</v>
      </c>
      <c r="C8066" t="s">
        <v>37695</v>
      </c>
      <c r="D8066" t="s">
        <v>66887</v>
      </c>
      <c r="E8066">
        <v>0</v>
      </c>
      <c r="F8066">
        <v>0</v>
      </c>
      <c r="G8066">
        <v>1</v>
      </c>
      <c r="H8066">
        <v>0</v>
      </c>
      <c r="I8066">
        <v>0.23</v>
      </c>
      <c r="J8066">
        <v>0.17</v>
      </c>
      <c r="K8066">
        <v>0.34</v>
      </c>
      <c r="L8066">
        <v>0.14000000000000001</v>
      </c>
      <c r="M8066">
        <v>0.27</v>
      </c>
      <c r="N8066">
        <v>2000</v>
      </c>
      <c r="O8066">
        <v>8000</v>
      </c>
    </row>
    <row r="8067" spans="1:15" x14ac:dyDescent="0.25">
      <c r="A8067" t="s">
        <v>14</v>
      </c>
      <c r="B8067" t="s">
        <v>8059</v>
      </c>
      <c r="C8067" t="s">
        <v>37696</v>
      </c>
      <c r="D8067" t="s">
        <v>66888</v>
      </c>
      <c r="E8067">
        <v>0</v>
      </c>
      <c r="F8067">
        <v>0</v>
      </c>
      <c r="G8067">
        <v>1</v>
      </c>
      <c r="H8067">
        <v>0</v>
      </c>
      <c r="I8067">
        <v>0.18</v>
      </c>
      <c r="J8067">
        <v>0.17</v>
      </c>
      <c r="K8067">
        <v>0.33</v>
      </c>
      <c r="L8067">
        <v>0.14000000000000001</v>
      </c>
      <c r="M8067">
        <v>0.27</v>
      </c>
      <c r="N8067">
        <v>2000</v>
      </c>
      <c r="O8067">
        <v>8000</v>
      </c>
    </row>
    <row r="8068" spans="1:15" x14ac:dyDescent="0.25">
      <c r="A8068" t="s">
        <v>14</v>
      </c>
      <c r="B8068" t="s">
        <v>8060</v>
      </c>
      <c r="C8068" t="s">
        <v>37697</v>
      </c>
      <c r="D8068" t="s">
        <v>66889</v>
      </c>
      <c r="E8068">
        <v>0</v>
      </c>
      <c r="F8068">
        <v>0</v>
      </c>
      <c r="G8068">
        <v>1</v>
      </c>
      <c r="H8068">
        <v>0</v>
      </c>
      <c r="I8068">
        <v>0.42</v>
      </c>
      <c r="J8068">
        <v>0.17</v>
      </c>
      <c r="K8068">
        <v>0.33</v>
      </c>
      <c r="L8068">
        <v>0.14000000000000001</v>
      </c>
      <c r="M8068">
        <v>0.27</v>
      </c>
      <c r="N8068">
        <v>2000</v>
      </c>
      <c r="O8068">
        <v>8000</v>
      </c>
    </row>
    <row r="8069" spans="1:15" x14ac:dyDescent="0.25">
      <c r="A8069" t="s">
        <v>14</v>
      </c>
      <c r="B8069" t="s">
        <v>8061</v>
      </c>
      <c r="C8069" t="s">
        <v>37698</v>
      </c>
      <c r="D8069" t="s">
        <v>66890</v>
      </c>
      <c r="E8069">
        <v>0</v>
      </c>
      <c r="F8069">
        <v>0</v>
      </c>
      <c r="G8069">
        <v>1</v>
      </c>
      <c r="H8069">
        <v>0</v>
      </c>
      <c r="I8069">
        <v>0.34</v>
      </c>
      <c r="J8069">
        <v>0.17</v>
      </c>
      <c r="K8069">
        <v>0.26</v>
      </c>
      <c r="L8069">
        <v>0.11</v>
      </c>
      <c r="M8069">
        <v>0.21</v>
      </c>
      <c r="N8069">
        <v>2000</v>
      </c>
      <c r="O8069">
        <v>8000</v>
      </c>
    </row>
    <row r="8070" spans="1:15" x14ac:dyDescent="0.25">
      <c r="A8070" t="s">
        <v>14</v>
      </c>
      <c r="B8070" t="s">
        <v>8062</v>
      </c>
      <c r="C8070" t="s">
        <v>37699</v>
      </c>
      <c r="D8070" t="s">
        <v>66891</v>
      </c>
      <c r="E8070">
        <v>0</v>
      </c>
      <c r="F8070">
        <v>0</v>
      </c>
      <c r="G8070">
        <v>1</v>
      </c>
      <c r="H8070">
        <v>1</v>
      </c>
      <c r="I8070">
        <v>0.18</v>
      </c>
      <c r="J8070">
        <v>0.17</v>
      </c>
      <c r="K8070">
        <v>0.27</v>
      </c>
      <c r="L8070">
        <v>0.11</v>
      </c>
      <c r="M8070">
        <v>0.22</v>
      </c>
      <c r="N8070">
        <v>2000</v>
      </c>
      <c r="O8070">
        <v>8000</v>
      </c>
    </row>
    <row r="8071" spans="1:15" x14ac:dyDescent="0.25">
      <c r="A8071" t="s">
        <v>14</v>
      </c>
      <c r="B8071" t="s">
        <v>8063</v>
      </c>
      <c r="C8071" t="s">
        <v>37700</v>
      </c>
      <c r="D8071" t="s">
        <v>66892</v>
      </c>
      <c r="E8071">
        <v>0</v>
      </c>
      <c r="F8071">
        <v>0</v>
      </c>
      <c r="G8071">
        <v>1</v>
      </c>
      <c r="H8071">
        <v>0</v>
      </c>
      <c r="I8071">
        <v>0.17</v>
      </c>
      <c r="J8071">
        <v>0.17</v>
      </c>
      <c r="K8071">
        <v>0.3</v>
      </c>
      <c r="L8071">
        <v>0.12</v>
      </c>
      <c r="M8071">
        <v>0.24</v>
      </c>
      <c r="N8071">
        <v>2000</v>
      </c>
      <c r="O8071">
        <v>8000</v>
      </c>
    </row>
    <row r="8072" spans="1:15" x14ac:dyDescent="0.25">
      <c r="A8072" t="s">
        <v>14</v>
      </c>
      <c r="B8072" t="s">
        <v>8064</v>
      </c>
      <c r="C8072" t="s">
        <v>37701</v>
      </c>
      <c r="D8072" t="s">
        <v>66893</v>
      </c>
      <c r="E8072">
        <v>0</v>
      </c>
      <c r="F8072">
        <v>0</v>
      </c>
      <c r="G8072">
        <v>1</v>
      </c>
      <c r="H8072">
        <v>0</v>
      </c>
      <c r="I8072">
        <v>0.23</v>
      </c>
      <c r="J8072">
        <v>0.17</v>
      </c>
      <c r="K8072">
        <v>0.26</v>
      </c>
      <c r="L8072">
        <v>0.11</v>
      </c>
      <c r="M8072">
        <v>0.21</v>
      </c>
      <c r="N8072">
        <v>2000</v>
      </c>
      <c r="O8072">
        <v>8000</v>
      </c>
    </row>
    <row r="8073" spans="1:15" x14ac:dyDescent="0.25">
      <c r="A8073" t="s">
        <v>14</v>
      </c>
      <c r="B8073" t="s">
        <v>8065</v>
      </c>
      <c r="C8073" t="s">
        <v>37702</v>
      </c>
      <c r="D8073" t="s">
        <v>66894</v>
      </c>
      <c r="E8073">
        <v>0</v>
      </c>
      <c r="F8073">
        <v>0</v>
      </c>
      <c r="G8073">
        <v>1</v>
      </c>
      <c r="H8073">
        <v>0</v>
      </c>
      <c r="I8073">
        <v>0.25</v>
      </c>
      <c r="J8073">
        <v>0.17</v>
      </c>
      <c r="K8073">
        <v>0.28000000000000003</v>
      </c>
      <c r="L8073">
        <v>0.11</v>
      </c>
      <c r="M8073">
        <v>0.22</v>
      </c>
      <c r="N8073">
        <v>2000</v>
      </c>
      <c r="O8073">
        <v>8000</v>
      </c>
    </row>
    <row r="8074" spans="1:15" x14ac:dyDescent="0.25">
      <c r="A8074" t="s">
        <v>14</v>
      </c>
      <c r="B8074" t="s">
        <v>8066</v>
      </c>
      <c r="C8074" t="s">
        <v>37703</v>
      </c>
      <c r="D8074" t="s">
        <v>66895</v>
      </c>
      <c r="E8074">
        <v>0</v>
      </c>
      <c r="F8074">
        <v>0</v>
      </c>
      <c r="G8074">
        <v>1</v>
      </c>
      <c r="H8074">
        <v>0</v>
      </c>
      <c r="I8074">
        <v>0.17</v>
      </c>
      <c r="J8074">
        <v>0.17</v>
      </c>
      <c r="K8074">
        <v>0.26</v>
      </c>
      <c r="L8074">
        <v>0.11</v>
      </c>
      <c r="M8074">
        <v>0.21</v>
      </c>
      <c r="N8074">
        <v>2000</v>
      </c>
      <c r="O8074">
        <v>8000</v>
      </c>
    </row>
    <row r="8075" spans="1:15" x14ac:dyDescent="0.25">
      <c r="A8075" t="s">
        <v>14</v>
      </c>
      <c r="B8075" t="s">
        <v>8067</v>
      </c>
      <c r="C8075" t="s">
        <v>37704</v>
      </c>
      <c r="D8075" t="s">
        <v>66896</v>
      </c>
      <c r="E8075">
        <v>0</v>
      </c>
      <c r="F8075">
        <v>0</v>
      </c>
      <c r="G8075">
        <v>1</v>
      </c>
      <c r="H8075">
        <v>1</v>
      </c>
      <c r="I8075">
        <v>0.24</v>
      </c>
      <c r="J8075">
        <v>0.17</v>
      </c>
      <c r="K8075">
        <v>0.3</v>
      </c>
      <c r="L8075">
        <v>0.12</v>
      </c>
      <c r="M8075">
        <v>0.24</v>
      </c>
      <c r="N8075">
        <v>2000</v>
      </c>
      <c r="O8075">
        <v>8000</v>
      </c>
    </row>
    <row r="8076" spans="1:15" x14ac:dyDescent="0.25">
      <c r="A8076" t="s">
        <v>14</v>
      </c>
      <c r="B8076" t="s">
        <v>8068</v>
      </c>
      <c r="C8076" t="s">
        <v>37705</v>
      </c>
      <c r="D8076" t="s">
        <v>66897</v>
      </c>
      <c r="E8076">
        <v>0</v>
      </c>
      <c r="F8076">
        <v>0</v>
      </c>
      <c r="G8076">
        <v>1</v>
      </c>
      <c r="H8076">
        <v>0</v>
      </c>
      <c r="I8076">
        <v>0.49</v>
      </c>
      <c r="J8076">
        <v>0.17</v>
      </c>
      <c r="K8076">
        <v>0.26</v>
      </c>
      <c r="L8076">
        <v>0.1</v>
      </c>
      <c r="M8076">
        <v>0.21</v>
      </c>
      <c r="N8076">
        <v>2000</v>
      </c>
      <c r="O8076">
        <v>8000</v>
      </c>
    </row>
    <row r="8077" spans="1:15" x14ac:dyDescent="0.25">
      <c r="A8077" t="s">
        <v>14</v>
      </c>
      <c r="B8077" t="s">
        <v>8069</v>
      </c>
      <c r="C8077" t="s">
        <v>37706</v>
      </c>
      <c r="D8077" t="s">
        <v>66898</v>
      </c>
      <c r="E8077">
        <v>0</v>
      </c>
      <c r="F8077">
        <v>0</v>
      </c>
      <c r="G8077">
        <v>1</v>
      </c>
      <c r="H8077">
        <v>0</v>
      </c>
      <c r="I8077">
        <v>0.17</v>
      </c>
      <c r="J8077">
        <v>0.17</v>
      </c>
      <c r="K8077">
        <v>0.3</v>
      </c>
      <c r="L8077">
        <v>0.12</v>
      </c>
      <c r="M8077">
        <v>0.25</v>
      </c>
      <c r="N8077">
        <v>2000</v>
      </c>
      <c r="O8077">
        <v>8000</v>
      </c>
    </row>
    <row r="8078" spans="1:15" x14ac:dyDescent="0.25">
      <c r="A8078" t="s">
        <v>14</v>
      </c>
      <c r="B8078" t="s">
        <v>8070</v>
      </c>
      <c r="C8078" t="s">
        <v>37707</v>
      </c>
      <c r="D8078" t="s">
        <v>66899</v>
      </c>
      <c r="E8078">
        <v>0</v>
      </c>
      <c r="F8078">
        <v>0</v>
      </c>
      <c r="G8078">
        <v>1</v>
      </c>
      <c r="H8078">
        <v>0</v>
      </c>
      <c r="I8078">
        <v>0.6</v>
      </c>
      <c r="J8078">
        <v>0.17</v>
      </c>
      <c r="K8078">
        <v>0.26</v>
      </c>
      <c r="L8078">
        <v>0.11</v>
      </c>
      <c r="M8078">
        <v>0.21</v>
      </c>
      <c r="N8078">
        <v>2000</v>
      </c>
      <c r="O8078">
        <v>8000</v>
      </c>
    </row>
    <row r="8079" spans="1:15" x14ac:dyDescent="0.25">
      <c r="A8079" t="s">
        <v>14</v>
      </c>
      <c r="B8079" t="s">
        <v>8071</v>
      </c>
      <c r="C8079" t="s">
        <v>37708</v>
      </c>
      <c r="D8079" t="s">
        <v>66900</v>
      </c>
      <c r="E8079">
        <v>0</v>
      </c>
      <c r="F8079">
        <v>0</v>
      </c>
      <c r="G8079">
        <v>1</v>
      </c>
      <c r="H8079">
        <v>0</v>
      </c>
      <c r="I8079">
        <v>0.17</v>
      </c>
      <c r="J8079">
        <v>0.17</v>
      </c>
      <c r="K8079">
        <v>0.31</v>
      </c>
      <c r="L8079">
        <v>0.13</v>
      </c>
      <c r="M8079">
        <v>0.25</v>
      </c>
      <c r="N8079">
        <v>2000</v>
      </c>
      <c r="O8079">
        <v>8000</v>
      </c>
    </row>
    <row r="8080" spans="1:15" x14ac:dyDescent="0.25">
      <c r="A8080" t="s">
        <v>14</v>
      </c>
      <c r="B8080" t="s">
        <v>8072</v>
      </c>
      <c r="C8080" t="s">
        <v>37709</v>
      </c>
      <c r="D8080" t="s">
        <v>66901</v>
      </c>
      <c r="E8080">
        <v>0</v>
      </c>
      <c r="F8080">
        <v>0</v>
      </c>
      <c r="G8080">
        <v>1</v>
      </c>
      <c r="H8080">
        <v>0</v>
      </c>
      <c r="I8080">
        <v>0.17</v>
      </c>
      <c r="J8080">
        <v>0.17</v>
      </c>
      <c r="K8080">
        <v>0.31</v>
      </c>
      <c r="L8080">
        <v>0.13</v>
      </c>
      <c r="M8080">
        <v>0.25</v>
      </c>
      <c r="N8080">
        <v>2000</v>
      </c>
      <c r="O8080">
        <v>8000</v>
      </c>
    </row>
    <row r="8081" spans="1:15" x14ac:dyDescent="0.25">
      <c r="A8081" t="s">
        <v>14</v>
      </c>
      <c r="B8081" t="s">
        <v>8073</v>
      </c>
      <c r="C8081" t="s">
        <v>37710</v>
      </c>
      <c r="D8081" t="s">
        <v>66902</v>
      </c>
      <c r="E8081">
        <v>0</v>
      </c>
      <c r="F8081">
        <v>0</v>
      </c>
      <c r="G8081">
        <v>1</v>
      </c>
      <c r="H8081">
        <v>0</v>
      </c>
      <c r="I8081">
        <v>0.2</v>
      </c>
      <c r="J8081">
        <v>0.17</v>
      </c>
      <c r="K8081">
        <v>0.28999999999999998</v>
      </c>
      <c r="L8081">
        <v>0.12</v>
      </c>
      <c r="M8081">
        <v>0.23</v>
      </c>
      <c r="N8081">
        <v>2000</v>
      </c>
      <c r="O8081">
        <v>8000</v>
      </c>
    </row>
    <row r="8082" spans="1:15" x14ac:dyDescent="0.25">
      <c r="A8082" t="s">
        <v>14</v>
      </c>
      <c r="B8082" t="s">
        <v>8074</v>
      </c>
      <c r="C8082" t="s">
        <v>37711</v>
      </c>
      <c r="D8082" t="s">
        <v>66903</v>
      </c>
      <c r="E8082">
        <v>0</v>
      </c>
      <c r="F8082">
        <v>0</v>
      </c>
      <c r="G8082">
        <v>1</v>
      </c>
      <c r="H8082">
        <v>0</v>
      </c>
      <c r="I8082">
        <v>0.2</v>
      </c>
      <c r="J8082">
        <v>0.17</v>
      </c>
      <c r="K8082">
        <v>0.27</v>
      </c>
      <c r="L8082">
        <v>0.11</v>
      </c>
      <c r="M8082">
        <v>0.22</v>
      </c>
      <c r="N8082">
        <v>2000</v>
      </c>
      <c r="O8082">
        <v>8000</v>
      </c>
    </row>
    <row r="8083" spans="1:15" x14ac:dyDescent="0.25">
      <c r="A8083" t="s">
        <v>14</v>
      </c>
      <c r="B8083" t="s">
        <v>8075</v>
      </c>
      <c r="C8083" t="s">
        <v>37712</v>
      </c>
      <c r="D8083" t="s">
        <v>66904</v>
      </c>
      <c r="E8083">
        <v>0</v>
      </c>
      <c r="F8083">
        <v>0</v>
      </c>
      <c r="G8083">
        <v>1</v>
      </c>
      <c r="H8083">
        <v>0</v>
      </c>
      <c r="I8083">
        <v>0.17</v>
      </c>
      <c r="J8083">
        <v>0.17</v>
      </c>
      <c r="K8083">
        <v>0.31</v>
      </c>
      <c r="L8083">
        <v>0.13</v>
      </c>
      <c r="M8083">
        <v>0.25</v>
      </c>
      <c r="N8083">
        <v>2000</v>
      </c>
      <c r="O8083">
        <v>8000</v>
      </c>
    </row>
    <row r="8084" spans="1:15" x14ac:dyDescent="0.25">
      <c r="A8084" t="s">
        <v>14</v>
      </c>
      <c r="B8084" t="s">
        <v>8076</v>
      </c>
      <c r="C8084" t="s">
        <v>37713</v>
      </c>
      <c r="D8084" t="s">
        <v>66905</v>
      </c>
      <c r="E8084">
        <v>0</v>
      </c>
      <c r="F8084">
        <v>0</v>
      </c>
      <c r="G8084">
        <v>1</v>
      </c>
      <c r="H8084">
        <v>0</v>
      </c>
      <c r="I8084">
        <v>0.17</v>
      </c>
      <c r="J8084">
        <v>0.17</v>
      </c>
      <c r="K8084">
        <v>0.27</v>
      </c>
      <c r="L8084">
        <v>0.11</v>
      </c>
      <c r="M8084">
        <v>0.22</v>
      </c>
      <c r="N8084">
        <v>2000</v>
      </c>
      <c r="O8084">
        <v>8000</v>
      </c>
    </row>
    <row r="8085" spans="1:15" x14ac:dyDescent="0.25">
      <c r="A8085" t="s">
        <v>14</v>
      </c>
      <c r="B8085" t="s">
        <v>8077</v>
      </c>
      <c r="C8085" t="s">
        <v>37714</v>
      </c>
      <c r="D8085" t="s">
        <v>66906</v>
      </c>
      <c r="E8085">
        <v>0</v>
      </c>
      <c r="F8085">
        <v>0</v>
      </c>
      <c r="G8085">
        <v>1</v>
      </c>
      <c r="H8085">
        <v>0</v>
      </c>
      <c r="I8085">
        <v>0.9</v>
      </c>
      <c r="J8085">
        <v>0.17</v>
      </c>
      <c r="K8085">
        <v>0.39</v>
      </c>
      <c r="L8085">
        <v>0.16</v>
      </c>
      <c r="M8085">
        <v>0.32</v>
      </c>
      <c r="N8085">
        <v>2000</v>
      </c>
      <c r="O8085">
        <v>8000</v>
      </c>
    </row>
    <row r="8086" spans="1:15" x14ac:dyDescent="0.25">
      <c r="A8086" t="s">
        <v>14</v>
      </c>
      <c r="B8086" t="s">
        <v>8078</v>
      </c>
      <c r="C8086" t="s">
        <v>37715</v>
      </c>
      <c r="D8086" t="s">
        <v>66907</v>
      </c>
      <c r="E8086">
        <v>0</v>
      </c>
      <c r="F8086">
        <v>0</v>
      </c>
      <c r="G8086">
        <v>1</v>
      </c>
      <c r="H8086">
        <v>0</v>
      </c>
      <c r="I8086">
        <v>0.17</v>
      </c>
      <c r="J8086">
        <v>0.17</v>
      </c>
      <c r="K8086">
        <v>0.32</v>
      </c>
      <c r="L8086">
        <v>0.13</v>
      </c>
      <c r="M8086">
        <v>0.26</v>
      </c>
      <c r="N8086">
        <v>2000</v>
      </c>
      <c r="O8086">
        <v>8000</v>
      </c>
    </row>
    <row r="8087" spans="1:15" x14ac:dyDescent="0.25">
      <c r="A8087" t="s">
        <v>14</v>
      </c>
      <c r="B8087" t="s">
        <v>8079</v>
      </c>
      <c r="C8087" t="s">
        <v>37716</v>
      </c>
      <c r="D8087" t="s">
        <v>66908</v>
      </c>
      <c r="E8087">
        <v>0</v>
      </c>
      <c r="F8087">
        <v>0</v>
      </c>
      <c r="G8087">
        <v>1</v>
      </c>
      <c r="H8087">
        <v>0</v>
      </c>
      <c r="I8087">
        <v>0.27</v>
      </c>
      <c r="J8087">
        <v>0.17</v>
      </c>
      <c r="K8087">
        <v>0.25</v>
      </c>
      <c r="L8087">
        <v>0.1</v>
      </c>
      <c r="M8087">
        <v>0.2</v>
      </c>
      <c r="N8087">
        <v>2000</v>
      </c>
      <c r="O8087">
        <v>8000</v>
      </c>
    </row>
    <row r="8088" spans="1:15" x14ac:dyDescent="0.25">
      <c r="A8088" t="s">
        <v>14</v>
      </c>
      <c r="B8088" t="s">
        <v>8080</v>
      </c>
      <c r="C8088" t="s">
        <v>37717</v>
      </c>
      <c r="D8088" t="s">
        <v>66909</v>
      </c>
      <c r="E8088">
        <v>0</v>
      </c>
      <c r="F8088">
        <v>0</v>
      </c>
      <c r="G8088">
        <v>1</v>
      </c>
      <c r="H8088">
        <v>0</v>
      </c>
      <c r="I8088">
        <v>0.27</v>
      </c>
      <c r="J8088">
        <v>0.17</v>
      </c>
      <c r="K8088">
        <v>0.26</v>
      </c>
      <c r="L8088">
        <v>0.11</v>
      </c>
      <c r="M8088">
        <v>0.21</v>
      </c>
      <c r="N8088">
        <v>2000</v>
      </c>
      <c r="O8088">
        <v>8000</v>
      </c>
    </row>
    <row r="8089" spans="1:15" x14ac:dyDescent="0.25">
      <c r="A8089" t="s">
        <v>14</v>
      </c>
      <c r="B8089" t="s">
        <v>8081</v>
      </c>
      <c r="C8089" t="s">
        <v>37718</v>
      </c>
      <c r="D8089" t="s">
        <v>66910</v>
      </c>
      <c r="E8089">
        <v>0</v>
      </c>
      <c r="F8089">
        <v>0</v>
      </c>
      <c r="G8089">
        <v>1</v>
      </c>
      <c r="H8089">
        <v>0</v>
      </c>
      <c r="I8089">
        <v>0.2</v>
      </c>
      <c r="J8089">
        <v>0.17</v>
      </c>
      <c r="K8089">
        <v>0.31</v>
      </c>
      <c r="L8089">
        <v>0.13</v>
      </c>
      <c r="M8089">
        <v>0.25</v>
      </c>
      <c r="N8089">
        <v>2000</v>
      </c>
      <c r="O8089">
        <v>8000</v>
      </c>
    </row>
    <row r="8090" spans="1:15" x14ac:dyDescent="0.25">
      <c r="A8090" t="s">
        <v>14</v>
      </c>
      <c r="B8090" t="s">
        <v>8082</v>
      </c>
      <c r="C8090" t="s">
        <v>37719</v>
      </c>
      <c r="D8090" t="s">
        <v>66911</v>
      </c>
      <c r="E8090">
        <v>0</v>
      </c>
      <c r="F8090">
        <v>0</v>
      </c>
      <c r="G8090">
        <v>1</v>
      </c>
      <c r="H8090">
        <v>0</v>
      </c>
      <c r="I8090">
        <v>0.25</v>
      </c>
      <c r="J8090">
        <v>0.17</v>
      </c>
      <c r="K8090">
        <v>0.25</v>
      </c>
      <c r="L8090">
        <v>0.1</v>
      </c>
      <c r="M8090">
        <v>0.2</v>
      </c>
      <c r="N8090">
        <v>2000</v>
      </c>
      <c r="O8090">
        <v>8000</v>
      </c>
    </row>
    <row r="8091" spans="1:15" x14ac:dyDescent="0.25">
      <c r="A8091" t="s">
        <v>14</v>
      </c>
      <c r="B8091" t="s">
        <v>8083</v>
      </c>
      <c r="C8091" t="s">
        <v>37720</v>
      </c>
      <c r="D8091" t="s">
        <v>66912</v>
      </c>
      <c r="E8091">
        <v>0</v>
      </c>
      <c r="F8091">
        <v>0</v>
      </c>
      <c r="G8091">
        <v>1</v>
      </c>
      <c r="H8091">
        <v>0</v>
      </c>
      <c r="I8091">
        <v>0.23</v>
      </c>
      <c r="J8091">
        <v>0.17</v>
      </c>
      <c r="K8091">
        <v>0.25</v>
      </c>
      <c r="L8091">
        <v>0.1</v>
      </c>
      <c r="M8091">
        <v>0.2</v>
      </c>
      <c r="N8091">
        <v>2000</v>
      </c>
      <c r="O8091">
        <v>8000</v>
      </c>
    </row>
    <row r="8092" spans="1:15" x14ac:dyDescent="0.25">
      <c r="A8092" t="s">
        <v>14</v>
      </c>
      <c r="B8092" t="s">
        <v>8084</v>
      </c>
      <c r="C8092" t="s">
        <v>37721</v>
      </c>
      <c r="D8092" t="s">
        <v>66913</v>
      </c>
      <c r="E8092">
        <v>0</v>
      </c>
      <c r="F8092">
        <v>0</v>
      </c>
      <c r="G8092">
        <v>1</v>
      </c>
      <c r="H8092">
        <v>0</v>
      </c>
      <c r="I8092">
        <v>0.28000000000000003</v>
      </c>
      <c r="J8092">
        <v>0.17</v>
      </c>
      <c r="K8092">
        <v>0.27</v>
      </c>
      <c r="L8092">
        <v>0.11</v>
      </c>
      <c r="M8092">
        <v>0.22</v>
      </c>
      <c r="N8092">
        <v>2000</v>
      </c>
      <c r="O8092">
        <v>8000</v>
      </c>
    </row>
    <row r="8093" spans="1:15" x14ac:dyDescent="0.25">
      <c r="A8093" t="s">
        <v>14</v>
      </c>
      <c r="B8093" t="s">
        <v>8085</v>
      </c>
      <c r="C8093" t="s">
        <v>37722</v>
      </c>
      <c r="D8093" t="s">
        <v>66914</v>
      </c>
      <c r="E8093">
        <v>0</v>
      </c>
      <c r="F8093">
        <v>0</v>
      </c>
      <c r="G8093">
        <v>1</v>
      </c>
      <c r="H8093">
        <v>0</v>
      </c>
      <c r="I8093">
        <v>0.35</v>
      </c>
      <c r="J8093">
        <v>0.17</v>
      </c>
      <c r="K8093">
        <v>0.33</v>
      </c>
      <c r="L8093">
        <v>0.13</v>
      </c>
      <c r="M8093">
        <v>0.26</v>
      </c>
      <c r="N8093">
        <v>2000</v>
      </c>
      <c r="O8093">
        <v>8000</v>
      </c>
    </row>
    <row r="8094" spans="1:15" x14ac:dyDescent="0.25">
      <c r="A8094" t="s">
        <v>14</v>
      </c>
      <c r="B8094" t="s">
        <v>8086</v>
      </c>
      <c r="C8094" t="s">
        <v>37723</v>
      </c>
      <c r="D8094" t="s">
        <v>66915</v>
      </c>
      <c r="E8094">
        <v>0</v>
      </c>
      <c r="F8094">
        <v>0</v>
      </c>
      <c r="G8094">
        <v>1</v>
      </c>
      <c r="H8094">
        <v>0</v>
      </c>
      <c r="I8094">
        <v>0.56000000000000005</v>
      </c>
      <c r="J8094">
        <v>0.17</v>
      </c>
      <c r="K8094">
        <v>0.3</v>
      </c>
      <c r="L8094">
        <v>0.12</v>
      </c>
      <c r="M8094">
        <v>0.24</v>
      </c>
      <c r="N8094">
        <v>2000</v>
      </c>
      <c r="O8094">
        <v>8000</v>
      </c>
    </row>
    <row r="8095" spans="1:15" x14ac:dyDescent="0.25">
      <c r="A8095" t="s">
        <v>14</v>
      </c>
      <c r="B8095" t="s">
        <v>8087</v>
      </c>
      <c r="C8095" t="s">
        <v>37724</v>
      </c>
      <c r="D8095" t="s">
        <v>66916</v>
      </c>
      <c r="E8095">
        <v>0</v>
      </c>
      <c r="F8095">
        <v>0</v>
      </c>
      <c r="G8095">
        <v>1</v>
      </c>
      <c r="H8095">
        <v>0</v>
      </c>
      <c r="I8095">
        <v>0.17</v>
      </c>
      <c r="J8095">
        <v>0.17</v>
      </c>
      <c r="K8095">
        <v>0.31</v>
      </c>
      <c r="L8095">
        <v>0.13</v>
      </c>
      <c r="M8095">
        <v>0.25</v>
      </c>
      <c r="N8095">
        <v>2000</v>
      </c>
      <c r="O8095">
        <v>8000</v>
      </c>
    </row>
    <row r="8096" spans="1:15" x14ac:dyDescent="0.25">
      <c r="A8096" t="s">
        <v>14</v>
      </c>
      <c r="B8096" t="s">
        <v>8088</v>
      </c>
      <c r="C8096" t="s">
        <v>37725</v>
      </c>
      <c r="D8096" t="s">
        <v>66917</v>
      </c>
      <c r="E8096">
        <v>0</v>
      </c>
      <c r="F8096">
        <v>0</v>
      </c>
      <c r="G8096">
        <v>1</v>
      </c>
      <c r="H8096">
        <v>0</v>
      </c>
      <c r="I8096">
        <v>0.18</v>
      </c>
      <c r="J8096">
        <v>0.17</v>
      </c>
      <c r="K8096">
        <v>0.32</v>
      </c>
      <c r="L8096">
        <v>0.13</v>
      </c>
      <c r="M8096">
        <v>0.26</v>
      </c>
      <c r="N8096">
        <v>2000</v>
      </c>
      <c r="O8096">
        <v>8000</v>
      </c>
    </row>
    <row r="8097" spans="1:15" x14ac:dyDescent="0.25">
      <c r="A8097" t="s">
        <v>14</v>
      </c>
      <c r="B8097" t="s">
        <v>8089</v>
      </c>
      <c r="C8097" t="s">
        <v>37726</v>
      </c>
      <c r="D8097" t="s">
        <v>66918</v>
      </c>
      <c r="E8097">
        <v>0</v>
      </c>
      <c r="F8097">
        <v>0</v>
      </c>
      <c r="G8097">
        <v>1</v>
      </c>
      <c r="H8097">
        <v>0</v>
      </c>
      <c r="I8097">
        <v>0.17</v>
      </c>
      <c r="J8097">
        <v>0.17</v>
      </c>
      <c r="K8097">
        <v>0.23</v>
      </c>
      <c r="L8097">
        <v>0.09</v>
      </c>
      <c r="M8097">
        <v>0.19</v>
      </c>
      <c r="N8097">
        <v>2000</v>
      </c>
      <c r="O8097">
        <v>8000</v>
      </c>
    </row>
    <row r="8098" spans="1:15" x14ac:dyDescent="0.25">
      <c r="A8098" t="s">
        <v>14</v>
      </c>
      <c r="B8098" t="s">
        <v>8090</v>
      </c>
      <c r="C8098" t="s">
        <v>37727</v>
      </c>
      <c r="D8098" t="s">
        <v>66919</v>
      </c>
      <c r="E8098">
        <v>0</v>
      </c>
      <c r="F8098">
        <v>0</v>
      </c>
      <c r="G8098">
        <v>1</v>
      </c>
      <c r="H8098">
        <v>1</v>
      </c>
      <c r="I8098">
        <v>0.18</v>
      </c>
      <c r="J8098">
        <v>0.17</v>
      </c>
      <c r="K8098">
        <v>0.28999999999999998</v>
      </c>
      <c r="L8098">
        <v>0.12</v>
      </c>
      <c r="M8098">
        <v>0.23</v>
      </c>
      <c r="N8098">
        <v>2000</v>
      </c>
      <c r="O8098">
        <v>8000</v>
      </c>
    </row>
    <row r="8099" spans="1:15" x14ac:dyDescent="0.25">
      <c r="A8099" t="s">
        <v>14</v>
      </c>
      <c r="B8099" t="s">
        <v>8091</v>
      </c>
      <c r="C8099" t="s">
        <v>37728</v>
      </c>
      <c r="D8099" t="s">
        <v>60480</v>
      </c>
      <c r="E8099">
        <v>0</v>
      </c>
      <c r="F8099">
        <v>0</v>
      </c>
      <c r="G8099">
        <v>1</v>
      </c>
      <c r="H8099">
        <v>0</v>
      </c>
      <c r="I8099">
        <v>0.17</v>
      </c>
      <c r="J8099">
        <v>0.17</v>
      </c>
      <c r="K8099">
        <v>0.31</v>
      </c>
      <c r="L8099">
        <v>0.13</v>
      </c>
      <c r="M8099">
        <v>0.25</v>
      </c>
      <c r="N8099">
        <v>2000</v>
      </c>
      <c r="O8099">
        <v>8000</v>
      </c>
    </row>
    <row r="8100" spans="1:15" x14ac:dyDescent="0.25">
      <c r="A8100" t="s">
        <v>14</v>
      </c>
      <c r="B8100" t="s">
        <v>8092</v>
      </c>
      <c r="C8100" t="s">
        <v>37729</v>
      </c>
      <c r="D8100" t="s">
        <v>66920</v>
      </c>
      <c r="E8100">
        <v>0</v>
      </c>
      <c r="F8100">
        <v>0</v>
      </c>
      <c r="G8100">
        <v>1</v>
      </c>
      <c r="H8100">
        <v>1</v>
      </c>
      <c r="I8100">
        <v>0.21</v>
      </c>
      <c r="J8100">
        <v>0.17</v>
      </c>
      <c r="K8100">
        <v>0.3</v>
      </c>
      <c r="L8100">
        <v>0.12</v>
      </c>
      <c r="M8100">
        <v>0.25</v>
      </c>
      <c r="N8100">
        <v>2000</v>
      </c>
      <c r="O8100">
        <v>8000</v>
      </c>
    </row>
    <row r="8101" spans="1:15" x14ac:dyDescent="0.25">
      <c r="A8101" t="s">
        <v>14</v>
      </c>
      <c r="B8101" t="s">
        <v>8093</v>
      </c>
      <c r="C8101" t="s">
        <v>37730</v>
      </c>
      <c r="D8101" t="s">
        <v>66921</v>
      </c>
      <c r="E8101">
        <v>0</v>
      </c>
      <c r="F8101">
        <v>0</v>
      </c>
      <c r="G8101">
        <v>1</v>
      </c>
      <c r="H8101">
        <v>0</v>
      </c>
      <c r="I8101">
        <v>0.24</v>
      </c>
      <c r="J8101">
        <v>0.17</v>
      </c>
      <c r="K8101">
        <v>0.28999999999999998</v>
      </c>
      <c r="L8101">
        <v>0.12</v>
      </c>
      <c r="M8101">
        <v>0.24</v>
      </c>
      <c r="N8101">
        <v>2000</v>
      </c>
      <c r="O8101">
        <v>8000</v>
      </c>
    </row>
    <row r="8102" spans="1:15" x14ac:dyDescent="0.25">
      <c r="A8102" t="s">
        <v>14</v>
      </c>
      <c r="B8102" t="s">
        <v>8094</v>
      </c>
      <c r="C8102" t="s">
        <v>37731</v>
      </c>
      <c r="D8102" t="s">
        <v>66922</v>
      </c>
      <c r="E8102">
        <v>0</v>
      </c>
      <c r="F8102">
        <v>0</v>
      </c>
      <c r="G8102">
        <v>1</v>
      </c>
      <c r="H8102">
        <v>1</v>
      </c>
      <c r="I8102">
        <v>0.28999999999999998</v>
      </c>
      <c r="J8102">
        <v>0.17</v>
      </c>
      <c r="K8102">
        <v>0.31</v>
      </c>
      <c r="L8102">
        <v>0.13</v>
      </c>
      <c r="M8102">
        <v>0.25</v>
      </c>
      <c r="N8102">
        <v>2000</v>
      </c>
      <c r="O8102">
        <v>8000</v>
      </c>
    </row>
    <row r="8103" spans="1:15" x14ac:dyDescent="0.25">
      <c r="A8103" t="s">
        <v>14</v>
      </c>
      <c r="B8103" t="s">
        <v>8095</v>
      </c>
      <c r="C8103" t="s">
        <v>37732</v>
      </c>
      <c r="D8103" t="s">
        <v>66923</v>
      </c>
      <c r="E8103">
        <v>0</v>
      </c>
      <c r="F8103">
        <v>0</v>
      </c>
      <c r="G8103">
        <v>1</v>
      </c>
      <c r="H8103">
        <v>0</v>
      </c>
      <c r="I8103">
        <v>0.19</v>
      </c>
      <c r="J8103">
        <v>0.17</v>
      </c>
      <c r="K8103">
        <v>0.23</v>
      </c>
      <c r="L8103">
        <v>0.1</v>
      </c>
      <c r="M8103">
        <v>0.19</v>
      </c>
      <c r="N8103">
        <v>2000</v>
      </c>
      <c r="O8103">
        <v>8000</v>
      </c>
    </row>
    <row r="8104" spans="1:15" x14ac:dyDescent="0.25">
      <c r="A8104" t="s">
        <v>14</v>
      </c>
      <c r="B8104" t="s">
        <v>8096</v>
      </c>
      <c r="C8104" t="s">
        <v>37733</v>
      </c>
      <c r="D8104" t="s">
        <v>66924</v>
      </c>
      <c r="E8104">
        <v>0</v>
      </c>
      <c r="F8104">
        <v>0</v>
      </c>
      <c r="G8104">
        <v>1</v>
      </c>
      <c r="H8104">
        <v>0</v>
      </c>
      <c r="I8104">
        <v>0.59</v>
      </c>
      <c r="J8104">
        <v>0.17</v>
      </c>
      <c r="K8104">
        <v>0.31</v>
      </c>
      <c r="L8104">
        <v>0.13</v>
      </c>
      <c r="M8104">
        <v>0.25</v>
      </c>
      <c r="N8104">
        <v>2000</v>
      </c>
      <c r="O8104">
        <v>8000</v>
      </c>
    </row>
    <row r="8105" spans="1:15" x14ac:dyDescent="0.25">
      <c r="A8105" t="s">
        <v>14</v>
      </c>
      <c r="B8105" t="s">
        <v>8097</v>
      </c>
      <c r="C8105" t="s">
        <v>37734</v>
      </c>
      <c r="D8105" t="s">
        <v>66925</v>
      </c>
      <c r="E8105">
        <v>0</v>
      </c>
      <c r="F8105">
        <v>0</v>
      </c>
      <c r="G8105">
        <v>1</v>
      </c>
      <c r="H8105">
        <v>0</v>
      </c>
      <c r="I8105">
        <v>0.2</v>
      </c>
      <c r="J8105">
        <v>0.17</v>
      </c>
      <c r="K8105">
        <v>0.28000000000000003</v>
      </c>
      <c r="L8105">
        <v>0.11</v>
      </c>
      <c r="M8105">
        <v>0.22</v>
      </c>
      <c r="N8105">
        <v>2000</v>
      </c>
      <c r="O8105">
        <v>8000</v>
      </c>
    </row>
    <row r="8106" spans="1:15" x14ac:dyDescent="0.25">
      <c r="A8106" t="s">
        <v>14</v>
      </c>
      <c r="B8106" t="s">
        <v>8098</v>
      </c>
      <c r="C8106" t="s">
        <v>37735</v>
      </c>
      <c r="D8106" t="s">
        <v>66926</v>
      </c>
      <c r="E8106">
        <v>0</v>
      </c>
      <c r="F8106">
        <v>0</v>
      </c>
      <c r="G8106">
        <v>1</v>
      </c>
      <c r="H8106">
        <v>0</v>
      </c>
      <c r="I8106">
        <v>0.22</v>
      </c>
      <c r="J8106">
        <v>0.17</v>
      </c>
      <c r="K8106">
        <v>0.31</v>
      </c>
      <c r="L8106">
        <v>0.13</v>
      </c>
      <c r="M8106">
        <v>0.25</v>
      </c>
      <c r="N8106">
        <v>2000</v>
      </c>
      <c r="O8106">
        <v>8000</v>
      </c>
    </row>
    <row r="8107" spans="1:15" x14ac:dyDescent="0.25">
      <c r="A8107" t="s">
        <v>14</v>
      </c>
      <c r="B8107" t="s">
        <v>8099</v>
      </c>
      <c r="C8107" t="s">
        <v>37736</v>
      </c>
      <c r="D8107" t="s">
        <v>66927</v>
      </c>
      <c r="E8107">
        <v>0</v>
      </c>
      <c r="F8107">
        <v>0</v>
      </c>
      <c r="G8107">
        <v>1</v>
      </c>
      <c r="H8107">
        <v>0</v>
      </c>
      <c r="I8107">
        <v>0.33</v>
      </c>
      <c r="J8107">
        <v>0.17</v>
      </c>
      <c r="K8107">
        <v>0.27</v>
      </c>
      <c r="L8107">
        <v>0.11</v>
      </c>
      <c r="M8107">
        <v>0.22</v>
      </c>
      <c r="N8107">
        <v>2000</v>
      </c>
      <c r="O8107">
        <v>8000</v>
      </c>
    </row>
    <row r="8108" spans="1:15" x14ac:dyDescent="0.25">
      <c r="A8108" t="s">
        <v>14</v>
      </c>
      <c r="B8108" t="s">
        <v>8100</v>
      </c>
      <c r="C8108" t="s">
        <v>37737</v>
      </c>
      <c r="D8108" t="s">
        <v>66928</v>
      </c>
      <c r="E8108">
        <v>0</v>
      </c>
      <c r="F8108">
        <v>0</v>
      </c>
      <c r="G8108">
        <v>1</v>
      </c>
      <c r="H8108">
        <v>0</v>
      </c>
      <c r="I8108">
        <v>0.59</v>
      </c>
      <c r="J8108">
        <v>0.17</v>
      </c>
      <c r="K8108">
        <v>0.31</v>
      </c>
      <c r="L8108">
        <v>0.13</v>
      </c>
      <c r="M8108">
        <v>0.25</v>
      </c>
      <c r="N8108">
        <v>2000</v>
      </c>
      <c r="O8108">
        <v>8000</v>
      </c>
    </row>
    <row r="8109" spans="1:15" x14ac:dyDescent="0.25">
      <c r="A8109" t="s">
        <v>14</v>
      </c>
      <c r="B8109" t="s">
        <v>8101</v>
      </c>
      <c r="C8109" t="s">
        <v>37738</v>
      </c>
      <c r="D8109" t="s">
        <v>66929</v>
      </c>
      <c r="E8109">
        <v>0</v>
      </c>
      <c r="F8109">
        <v>0</v>
      </c>
      <c r="G8109">
        <v>1</v>
      </c>
      <c r="H8109">
        <v>0</v>
      </c>
      <c r="I8109">
        <v>0.61</v>
      </c>
      <c r="J8109">
        <v>0.17</v>
      </c>
      <c r="K8109">
        <v>0.3</v>
      </c>
      <c r="L8109">
        <v>0.12</v>
      </c>
      <c r="M8109">
        <v>0.25</v>
      </c>
      <c r="N8109">
        <v>2000</v>
      </c>
      <c r="O8109">
        <v>8000</v>
      </c>
    </row>
    <row r="8110" spans="1:15" x14ac:dyDescent="0.25">
      <c r="A8110" t="s">
        <v>14</v>
      </c>
      <c r="B8110" t="s">
        <v>8102</v>
      </c>
      <c r="C8110" t="s">
        <v>37739</v>
      </c>
      <c r="D8110" t="s">
        <v>66930</v>
      </c>
      <c r="E8110">
        <v>0</v>
      </c>
      <c r="F8110">
        <v>0</v>
      </c>
      <c r="G8110">
        <v>1</v>
      </c>
      <c r="H8110">
        <v>0</v>
      </c>
      <c r="I8110">
        <v>0.17</v>
      </c>
      <c r="J8110">
        <v>0.17</v>
      </c>
      <c r="K8110">
        <v>0.23</v>
      </c>
      <c r="L8110">
        <v>0.09</v>
      </c>
      <c r="M8110">
        <v>0.19</v>
      </c>
      <c r="N8110">
        <v>2000</v>
      </c>
      <c r="O8110">
        <v>8000</v>
      </c>
    </row>
    <row r="8111" spans="1:15" x14ac:dyDescent="0.25">
      <c r="A8111" t="s">
        <v>14</v>
      </c>
      <c r="B8111" t="s">
        <v>8103</v>
      </c>
      <c r="C8111" t="s">
        <v>37740</v>
      </c>
      <c r="D8111" t="s">
        <v>66931</v>
      </c>
      <c r="E8111">
        <v>0</v>
      </c>
      <c r="F8111">
        <v>0</v>
      </c>
      <c r="G8111">
        <v>1</v>
      </c>
      <c r="H8111">
        <v>0</v>
      </c>
      <c r="I8111">
        <v>0.17</v>
      </c>
      <c r="J8111">
        <v>0.17</v>
      </c>
      <c r="K8111">
        <v>0.26</v>
      </c>
      <c r="L8111">
        <v>0.11</v>
      </c>
      <c r="M8111">
        <v>0.21</v>
      </c>
      <c r="N8111">
        <v>2000</v>
      </c>
      <c r="O8111">
        <v>8000</v>
      </c>
    </row>
    <row r="8112" spans="1:15" x14ac:dyDescent="0.25">
      <c r="A8112" t="s">
        <v>14</v>
      </c>
      <c r="B8112" t="s">
        <v>8104</v>
      </c>
      <c r="C8112" t="s">
        <v>37741</v>
      </c>
      <c r="D8112" t="s">
        <v>66932</v>
      </c>
      <c r="E8112">
        <v>0</v>
      </c>
      <c r="F8112">
        <v>0</v>
      </c>
      <c r="G8112">
        <v>1</v>
      </c>
      <c r="H8112">
        <v>0</v>
      </c>
      <c r="I8112">
        <v>0.17</v>
      </c>
      <c r="J8112">
        <v>0.17</v>
      </c>
      <c r="K8112">
        <v>0.23</v>
      </c>
      <c r="L8112">
        <v>0.09</v>
      </c>
      <c r="M8112">
        <v>0.19</v>
      </c>
      <c r="N8112">
        <v>2000</v>
      </c>
      <c r="O8112">
        <v>8000</v>
      </c>
    </row>
    <row r="8113" spans="1:15" x14ac:dyDescent="0.25">
      <c r="A8113" t="s">
        <v>14</v>
      </c>
      <c r="B8113" t="s">
        <v>8105</v>
      </c>
      <c r="C8113" t="s">
        <v>37742</v>
      </c>
      <c r="D8113" t="s">
        <v>66933</v>
      </c>
      <c r="E8113">
        <v>0</v>
      </c>
      <c r="F8113">
        <v>0</v>
      </c>
      <c r="G8113">
        <v>1</v>
      </c>
      <c r="H8113">
        <v>0</v>
      </c>
      <c r="I8113">
        <v>0.17</v>
      </c>
      <c r="J8113">
        <v>0.17</v>
      </c>
      <c r="K8113">
        <v>0.3</v>
      </c>
      <c r="L8113">
        <v>0.12</v>
      </c>
      <c r="M8113">
        <v>0.24</v>
      </c>
      <c r="N8113">
        <v>2000</v>
      </c>
      <c r="O8113">
        <v>8000</v>
      </c>
    </row>
    <row r="8114" spans="1:15" x14ac:dyDescent="0.25">
      <c r="A8114" t="s">
        <v>14</v>
      </c>
      <c r="B8114" t="s">
        <v>8106</v>
      </c>
      <c r="C8114" t="s">
        <v>37743</v>
      </c>
      <c r="D8114" t="s">
        <v>66934</v>
      </c>
      <c r="E8114">
        <v>0</v>
      </c>
      <c r="F8114">
        <v>0</v>
      </c>
      <c r="G8114">
        <v>1</v>
      </c>
      <c r="H8114">
        <v>0</v>
      </c>
      <c r="I8114">
        <v>0.25</v>
      </c>
      <c r="J8114">
        <v>0.17</v>
      </c>
      <c r="K8114">
        <v>0.26</v>
      </c>
      <c r="L8114">
        <v>0.11</v>
      </c>
      <c r="M8114">
        <v>0.21</v>
      </c>
      <c r="N8114">
        <v>2000</v>
      </c>
      <c r="O8114">
        <v>8000</v>
      </c>
    </row>
    <row r="8115" spans="1:15" x14ac:dyDescent="0.25">
      <c r="A8115" t="s">
        <v>14</v>
      </c>
      <c r="B8115" t="s">
        <v>8107</v>
      </c>
      <c r="C8115" t="s">
        <v>37744</v>
      </c>
      <c r="D8115" t="s">
        <v>66935</v>
      </c>
      <c r="E8115">
        <v>0</v>
      </c>
      <c r="F8115">
        <v>0</v>
      </c>
      <c r="G8115">
        <v>1</v>
      </c>
      <c r="H8115">
        <v>0</v>
      </c>
      <c r="I8115">
        <v>0.28000000000000003</v>
      </c>
      <c r="J8115">
        <v>0.17</v>
      </c>
      <c r="K8115">
        <v>0.27</v>
      </c>
      <c r="L8115">
        <v>0.11</v>
      </c>
      <c r="M8115">
        <v>0.22</v>
      </c>
      <c r="N8115">
        <v>2000</v>
      </c>
      <c r="O8115">
        <v>8000</v>
      </c>
    </row>
    <row r="8116" spans="1:15" x14ac:dyDescent="0.25">
      <c r="A8116" t="s">
        <v>14</v>
      </c>
      <c r="B8116" t="s">
        <v>8108</v>
      </c>
      <c r="C8116" t="s">
        <v>37745</v>
      </c>
      <c r="D8116" t="s">
        <v>66936</v>
      </c>
      <c r="E8116">
        <v>0</v>
      </c>
      <c r="F8116">
        <v>0</v>
      </c>
      <c r="G8116">
        <v>1</v>
      </c>
      <c r="H8116">
        <v>0</v>
      </c>
      <c r="I8116">
        <v>0.2</v>
      </c>
      <c r="J8116">
        <v>0.17</v>
      </c>
      <c r="K8116">
        <v>0.32</v>
      </c>
      <c r="L8116">
        <v>0.13</v>
      </c>
      <c r="M8116">
        <v>0.26</v>
      </c>
      <c r="N8116">
        <v>2000</v>
      </c>
      <c r="O8116">
        <v>8000</v>
      </c>
    </row>
    <row r="8117" spans="1:15" x14ac:dyDescent="0.25">
      <c r="A8117" t="s">
        <v>14</v>
      </c>
      <c r="B8117" t="s">
        <v>8109</v>
      </c>
      <c r="C8117" t="s">
        <v>37746</v>
      </c>
      <c r="D8117" t="s">
        <v>66937</v>
      </c>
      <c r="E8117">
        <v>0</v>
      </c>
      <c r="F8117">
        <v>0</v>
      </c>
      <c r="G8117">
        <v>1</v>
      </c>
      <c r="H8117">
        <v>0</v>
      </c>
      <c r="I8117">
        <v>0.17</v>
      </c>
      <c r="J8117">
        <v>0.17</v>
      </c>
      <c r="K8117">
        <v>0.23</v>
      </c>
      <c r="L8117">
        <v>0.09</v>
      </c>
      <c r="M8117">
        <v>0.19</v>
      </c>
      <c r="N8117">
        <v>2000</v>
      </c>
      <c r="O8117">
        <v>8000</v>
      </c>
    </row>
    <row r="8118" spans="1:15" x14ac:dyDescent="0.25">
      <c r="A8118" t="s">
        <v>14</v>
      </c>
      <c r="B8118" t="s">
        <v>8110</v>
      </c>
      <c r="C8118" t="s">
        <v>37747</v>
      </c>
      <c r="D8118" t="s">
        <v>66938</v>
      </c>
      <c r="E8118">
        <v>0</v>
      </c>
      <c r="F8118">
        <v>0</v>
      </c>
      <c r="G8118">
        <v>1</v>
      </c>
      <c r="H8118">
        <v>0</v>
      </c>
      <c r="I8118">
        <v>0.23</v>
      </c>
      <c r="J8118">
        <v>0.17</v>
      </c>
      <c r="K8118">
        <v>0.27</v>
      </c>
      <c r="L8118">
        <v>0.11</v>
      </c>
      <c r="M8118">
        <v>0.22</v>
      </c>
      <c r="N8118">
        <v>2000</v>
      </c>
      <c r="O8118">
        <v>8000</v>
      </c>
    </row>
    <row r="8119" spans="1:15" x14ac:dyDescent="0.25">
      <c r="A8119" t="s">
        <v>14</v>
      </c>
      <c r="B8119" t="s">
        <v>8111</v>
      </c>
      <c r="C8119" t="s">
        <v>37748</v>
      </c>
      <c r="D8119" t="s">
        <v>66939</v>
      </c>
      <c r="E8119">
        <v>0</v>
      </c>
      <c r="F8119">
        <v>0</v>
      </c>
      <c r="G8119">
        <v>1</v>
      </c>
      <c r="H8119">
        <v>1</v>
      </c>
      <c r="I8119">
        <v>0.66</v>
      </c>
      <c r="J8119">
        <v>0.17</v>
      </c>
      <c r="K8119">
        <v>0.31</v>
      </c>
      <c r="L8119">
        <v>0.13</v>
      </c>
      <c r="M8119">
        <v>0.25</v>
      </c>
      <c r="N8119">
        <v>2000</v>
      </c>
      <c r="O8119">
        <v>8000</v>
      </c>
    </row>
    <row r="8120" spans="1:15" x14ac:dyDescent="0.25">
      <c r="A8120" t="s">
        <v>14</v>
      </c>
      <c r="B8120" t="s">
        <v>8112</v>
      </c>
      <c r="C8120" t="s">
        <v>37749</v>
      </c>
      <c r="D8120" t="s">
        <v>66940</v>
      </c>
      <c r="E8120">
        <v>0</v>
      </c>
      <c r="F8120">
        <v>0</v>
      </c>
      <c r="G8120">
        <v>1</v>
      </c>
      <c r="H8120">
        <v>0</v>
      </c>
      <c r="I8120">
        <v>0.45</v>
      </c>
      <c r="J8120">
        <v>0.17</v>
      </c>
      <c r="K8120">
        <v>0.27</v>
      </c>
      <c r="L8120">
        <v>0.11</v>
      </c>
      <c r="M8120">
        <v>0.22</v>
      </c>
      <c r="N8120">
        <v>2000</v>
      </c>
      <c r="O8120">
        <v>8000</v>
      </c>
    </row>
    <row r="8121" spans="1:15" x14ac:dyDescent="0.25">
      <c r="A8121" t="s">
        <v>14</v>
      </c>
      <c r="B8121" t="s">
        <v>8113</v>
      </c>
      <c r="C8121" t="s">
        <v>37750</v>
      </c>
      <c r="D8121" t="s">
        <v>66941</v>
      </c>
      <c r="E8121">
        <v>0</v>
      </c>
      <c r="F8121">
        <v>0</v>
      </c>
      <c r="G8121">
        <v>1</v>
      </c>
      <c r="H8121">
        <v>0</v>
      </c>
      <c r="I8121">
        <v>0.17</v>
      </c>
      <c r="J8121">
        <v>0.17</v>
      </c>
      <c r="K8121">
        <v>0.25</v>
      </c>
      <c r="L8121">
        <v>0.1</v>
      </c>
      <c r="M8121">
        <v>0.2</v>
      </c>
      <c r="N8121">
        <v>2000</v>
      </c>
      <c r="O8121">
        <v>8000</v>
      </c>
    </row>
    <row r="8122" spans="1:15" x14ac:dyDescent="0.25">
      <c r="A8122" t="s">
        <v>14</v>
      </c>
      <c r="B8122" t="s">
        <v>8114</v>
      </c>
      <c r="C8122" t="s">
        <v>37751</v>
      </c>
      <c r="D8122" t="s">
        <v>66942</v>
      </c>
      <c r="E8122">
        <v>0</v>
      </c>
      <c r="F8122">
        <v>0</v>
      </c>
      <c r="G8122">
        <v>1</v>
      </c>
      <c r="H8122">
        <v>0</v>
      </c>
      <c r="I8122">
        <v>0.23</v>
      </c>
      <c r="J8122">
        <v>0.17</v>
      </c>
      <c r="K8122">
        <v>0.28000000000000003</v>
      </c>
      <c r="L8122">
        <v>0.11</v>
      </c>
      <c r="M8122">
        <v>0.22</v>
      </c>
      <c r="N8122">
        <v>2000</v>
      </c>
      <c r="O8122">
        <v>8000</v>
      </c>
    </row>
    <row r="8123" spans="1:15" x14ac:dyDescent="0.25">
      <c r="A8123" t="s">
        <v>14</v>
      </c>
      <c r="B8123" t="s">
        <v>8115</v>
      </c>
      <c r="C8123" t="s">
        <v>37752</v>
      </c>
      <c r="D8123" t="s">
        <v>66943</v>
      </c>
      <c r="E8123">
        <v>0</v>
      </c>
      <c r="F8123">
        <v>0</v>
      </c>
      <c r="G8123">
        <v>1</v>
      </c>
      <c r="H8123">
        <v>0</v>
      </c>
      <c r="I8123">
        <v>0.28999999999999998</v>
      </c>
      <c r="J8123">
        <v>0.17</v>
      </c>
      <c r="K8123">
        <v>0.34</v>
      </c>
      <c r="L8123">
        <v>0.14000000000000001</v>
      </c>
      <c r="M8123">
        <v>0.27</v>
      </c>
      <c r="N8123">
        <v>2000</v>
      </c>
      <c r="O8123">
        <v>8000</v>
      </c>
    </row>
    <row r="8124" spans="1:15" x14ac:dyDescent="0.25">
      <c r="A8124" t="s">
        <v>14</v>
      </c>
      <c r="B8124" t="s">
        <v>8116</v>
      </c>
      <c r="C8124" t="s">
        <v>37753</v>
      </c>
      <c r="D8124" t="s">
        <v>66944</v>
      </c>
      <c r="E8124">
        <v>0</v>
      </c>
      <c r="F8124">
        <v>0</v>
      </c>
      <c r="G8124">
        <v>1</v>
      </c>
      <c r="H8124">
        <v>0</v>
      </c>
      <c r="I8124">
        <v>0.17</v>
      </c>
      <c r="J8124">
        <v>0.17</v>
      </c>
      <c r="K8124">
        <v>0.23</v>
      </c>
      <c r="L8124">
        <v>0.09</v>
      </c>
      <c r="M8124">
        <v>0.19</v>
      </c>
      <c r="N8124">
        <v>2000</v>
      </c>
      <c r="O8124">
        <v>8000</v>
      </c>
    </row>
    <row r="8125" spans="1:15" x14ac:dyDescent="0.25">
      <c r="A8125" t="s">
        <v>14</v>
      </c>
      <c r="B8125" t="s">
        <v>8117</v>
      </c>
      <c r="C8125" t="s">
        <v>37754</v>
      </c>
      <c r="D8125" t="s">
        <v>66945</v>
      </c>
      <c r="E8125">
        <v>0</v>
      </c>
      <c r="F8125">
        <v>0</v>
      </c>
      <c r="G8125">
        <v>1</v>
      </c>
      <c r="H8125">
        <v>0</v>
      </c>
      <c r="I8125">
        <v>0.21</v>
      </c>
      <c r="J8125">
        <v>0.17</v>
      </c>
      <c r="K8125">
        <v>0.32</v>
      </c>
      <c r="L8125">
        <v>0.13</v>
      </c>
      <c r="M8125">
        <v>0.26</v>
      </c>
      <c r="N8125">
        <v>2000</v>
      </c>
      <c r="O8125">
        <v>8000</v>
      </c>
    </row>
    <row r="8126" spans="1:15" x14ac:dyDescent="0.25">
      <c r="A8126" t="s">
        <v>14</v>
      </c>
      <c r="B8126" t="s">
        <v>8118</v>
      </c>
      <c r="C8126" t="s">
        <v>37755</v>
      </c>
      <c r="D8126" t="s">
        <v>66946</v>
      </c>
      <c r="E8126">
        <v>0</v>
      </c>
      <c r="F8126">
        <v>0</v>
      </c>
      <c r="G8126">
        <v>1</v>
      </c>
      <c r="H8126">
        <v>0</v>
      </c>
      <c r="I8126">
        <v>0.17</v>
      </c>
      <c r="J8126">
        <v>0.17</v>
      </c>
      <c r="K8126">
        <v>0.3</v>
      </c>
      <c r="L8126">
        <v>0.12</v>
      </c>
      <c r="M8126">
        <v>0.25</v>
      </c>
      <c r="N8126">
        <v>2000</v>
      </c>
      <c r="O8126">
        <v>8000</v>
      </c>
    </row>
    <row r="8127" spans="1:15" x14ac:dyDescent="0.25">
      <c r="A8127" t="s">
        <v>14</v>
      </c>
      <c r="B8127" t="s">
        <v>8119</v>
      </c>
      <c r="C8127" t="s">
        <v>37756</v>
      </c>
      <c r="D8127" t="s">
        <v>66947</v>
      </c>
      <c r="E8127">
        <v>0</v>
      </c>
      <c r="F8127">
        <v>0</v>
      </c>
      <c r="G8127">
        <v>1</v>
      </c>
      <c r="H8127">
        <v>0</v>
      </c>
      <c r="I8127">
        <v>0.23</v>
      </c>
      <c r="J8127">
        <v>0.17</v>
      </c>
      <c r="K8127">
        <v>0.33</v>
      </c>
      <c r="L8127">
        <v>0.13</v>
      </c>
      <c r="M8127">
        <v>0.26</v>
      </c>
      <c r="N8127">
        <v>2000</v>
      </c>
      <c r="O8127">
        <v>8000</v>
      </c>
    </row>
    <row r="8128" spans="1:15" x14ac:dyDescent="0.25">
      <c r="A8128" t="s">
        <v>14</v>
      </c>
      <c r="B8128" t="s">
        <v>8120</v>
      </c>
      <c r="C8128" t="s">
        <v>37757</v>
      </c>
      <c r="D8128" t="s">
        <v>66948</v>
      </c>
      <c r="E8128">
        <v>0</v>
      </c>
      <c r="F8128">
        <v>0</v>
      </c>
      <c r="G8128">
        <v>1</v>
      </c>
      <c r="H8128">
        <v>0</v>
      </c>
      <c r="I8128">
        <v>0.2</v>
      </c>
      <c r="J8128">
        <v>0.17</v>
      </c>
      <c r="K8128">
        <v>0.28000000000000003</v>
      </c>
      <c r="L8128">
        <v>0.11</v>
      </c>
      <c r="M8128">
        <v>0.22</v>
      </c>
      <c r="N8128">
        <v>2000</v>
      </c>
      <c r="O8128">
        <v>8000</v>
      </c>
    </row>
    <row r="8129" spans="1:15" x14ac:dyDescent="0.25">
      <c r="A8129" t="s">
        <v>14</v>
      </c>
      <c r="B8129" t="s">
        <v>8121</v>
      </c>
      <c r="C8129" t="s">
        <v>37758</v>
      </c>
      <c r="D8129" t="s">
        <v>66949</v>
      </c>
      <c r="E8129">
        <v>0</v>
      </c>
      <c r="F8129">
        <v>0</v>
      </c>
      <c r="G8129">
        <v>1</v>
      </c>
      <c r="H8129">
        <v>0</v>
      </c>
      <c r="I8129">
        <v>0.17</v>
      </c>
      <c r="J8129">
        <v>0.17</v>
      </c>
      <c r="K8129">
        <v>0.23</v>
      </c>
      <c r="L8129">
        <v>0.09</v>
      </c>
      <c r="M8129">
        <v>0.19</v>
      </c>
      <c r="N8129">
        <v>2000</v>
      </c>
      <c r="O8129">
        <v>8000</v>
      </c>
    </row>
    <row r="8130" spans="1:15" x14ac:dyDescent="0.25">
      <c r="A8130" t="s">
        <v>14</v>
      </c>
      <c r="B8130" t="s">
        <v>8122</v>
      </c>
      <c r="C8130" t="s">
        <v>37759</v>
      </c>
      <c r="D8130" t="s">
        <v>66950</v>
      </c>
      <c r="E8130">
        <v>0</v>
      </c>
      <c r="F8130">
        <v>0</v>
      </c>
      <c r="G8130">
        <v>1</v>
      </c>
      <c r="H8130">
        <v>0</v>
      </c>
      <c r="I8130">
        <v>0.36</v>
      </c>
      <c r="J8130">
        <v>0.17</v>
      </c>
      <c r="K8130">
        <v>0.34</v>
      </c>
      <c r="L8130">
        <v>0.14000000000000001</v>
      </c>
      <c r="M8130">
        <v>0.27</v>
      </c>
      <c r="N8130">
        <v>2000</v>
      </c>
      <c r="O8130">
        <v>8000</v>
      </c>
    </row>
    <row r="8131" spans="1:15" x14ac:dyDescent="0.25">
      <c r="A8131" t="s">
        <v>14</v>
      </c>
      <c r="B8131" t="s">
        <v>8123</v>
      </c>
      <c r="C8131" t="s">
        <v>37760</v>
      </c>
      <c r="D8131" t="s">
        <v>66951</v>
      </c>
      <c r="E8131">
        <v>0</v>
      </c>
      <c r="F8131">
        <v>0</v>
      </c>
      <c r="G8131">
        <v>1</v>
      </c>
      <c r="H8131">
        <v>1</v>
      </c>
      <c r="I8131">
        <v>0.39</v>
      </c>
      <c r="J8131">
        <v>0.17</v>
      </c>
      <c r="K8131">
        <v>0.28999999999999998</v>
      </c>
      <c r="L8131">
        <v>0.12</v>
      </c>
      <c r="M8131">
        <v>0.24</v>
      </c>
      <c r="N8131">
        <v>2000</v>
      </c>
      <c r="O8131">
        <v>8000</v>
      </c>
    </row>
    <row r="8132" spans="1:15" x14ac:dyDescent="0.25">
      <c r="A8132" t="s">
        <v>14</v>
      </c>
      <c r="B8132" t="s">
        <v>8124</v>
      </c>
      <c r="C8132" t="s">
        <v>37761</v>
      </c>
      <c r="D8132" t="s">
        <v>66952</v>
      </c>
      <c r="E8132">
        <v>0</v>
      </c>
      <c r="F8132">
        <v>0</v>
      </c>
      <c r="G8132">
        <v>1</v>
      </c>
      <c r="H8132">
        <v>0</v>
      </c>
      <c r="I8132">
        <v>0.45</v>
      </c>
      <c r="J8132">
        <v>0.17</v>
      </c>
      <c r="K8132">
        <v>0.28000000000000003</v>
      </c>
      <c r="L8132">
        <v>0.11</v>
      </c>
      <c r="M8132">
        <v>0.22</v>
      </c>
      <c r="N8132">
        <v>2000</v>
      </c>
      <c r="O8132">
        <v>8000</v>
      </c>
    </row>
    <row r="8133" spans="1:15" x14ac:dyDescent="0.25">
      <c r="A8133" t="s">
        <v>14</v>
      </c>
      <c r="B8133" t="s">
        <v>8125</v>
      </c>
      <c r="C8133" t="s">
        <v>37762</v>
      </c>
      <c r="D8133" t="s">
        <v>66953</v>
      </c>
      <c r="E8133">
        <v>0</v>
      </c>
      <c r="F8133">
        <v>0</v>
      </c>
      <c r="G8133">
        <v>1</v>
      </c>
      <c r="H8133">
        <v>0</v>
      </c>
      <c r="I8133">
        <v>0.17</v>
      </c>
      <c r="J8133">
        <v>0.17</v>
      </c>
      <c r="K8133">
        <v>0.28999999999999998</v>
      </c>
      <c r="L8133">
        <v>0.12</v>
      </c>
      <c r="M8133">
        <v>0.23</v>
      </c>
      <c r="N8133">
        <v>2000</v>
      </c>
      <c r="O8133">
        <v>8000</v>
      </c>
    </row>
    <row r="8134" spans="1:15" x14ac:dyDescent="0.25">
      <c r="A8134" t="s">
        <v>14</v>
      </c>
      <c r="B8134" t="s">
        <v>8126</v>
      </c>
      <c r="C8134" t="s">
        <v>37763</v>
      </c>
      <c r="D8134" t="s">
        <v>66954</v>
      </c>
      <c r="E8134">
        <v>0</v>
      </c>
      <c r="F8134">
        <v>0</v>
      </c>
      <c r="G8134">
        <v>1</v>
      </c>
      <c r="H8134">
        <v>0</v>
      </c>
      <c r="I8134">
        <v>0.2</v>
      </c>
      <c r="J8134">
        <v>0.17</v>
      </c>
      <c r="K8134">
        <v>0.28000000000000003</v>
      </c>
      <c r="L8134">
        <v>0.11</v>
      </c>
      <c r="M8134">
        <v>0.22</v>
      </c>
      <c r="N8134">
        <v>2000</v>
      </c>
      <c r="O8134">
        <v>8000</v>
      </c>
    </row>
    <row r="8135" spans="1:15" x14ac:dyDescent="0.25">
      <c r="A8135" t="s">
        <v>14</v>
      </c>
      <c r="B8135" t="s">
        <v>8127</v>
      </c>
      <c r="C8135" t="s">
        <v>37764</v>
      </c>
      <c r="D8135" t="s">
        <v>66955</v>
      </c>
      <c r="E8135">
        <v>0</v>
      </c>
      <c r="F8135">
        <v>0</v>
      </c>
      <c r="G8135">
        <v>1</v>
      </c>
      <c r="H8135">
        <v>0</v>
      </c>
      <c r="I8135">
        <v>0.22</v>
      </c>
      <c r="J8135">
        <v>0.17</v>
      </c>
      <c r="K8135">
        <v>0.33</v>
      </c>
      <c r="L8135">
        <v>0.14000000000000001</v>
      </c>
      <c r="M8135">
        <v>0.27</v>
      </c>
      <c r="N8135">
        <v>2000</v>
      </c>
      <c r="O8135">
        <v>8000</v>
      </c>
    </row>
    <row r="8136" spans="1:15" x14ac:dyDescent="0.25">
      <c r="A8136" t="s">
        <v>14</v>
      </c>
      <c r="B8136" t="s">
        <v>8128</v>
      </c>
      <c r="C8136" t="s">
        <v>37765</v>
      </c>
      <c r="D8136" t="s">
        <v>66956</v>
      </c>
      <c r="E8136">
        <v>0</v>
      </c>
      <c r="F8136">
        <v>0</v>
      </c>
      <c r="G8136">
        <v>1</v>
      </c>
      <c r="H8136">
        <v>0</v>
      </c>
      <c r="I8136">
        <v>0.53</v>
      </c>
      <c r="J8136">
        <v>0.17</v>
      </c>
      <c r="K8136">
        <v>0.31</v>
      </c>
      <c r="L8136">
        <v>0.13</v>
      </c>
      <c r="M8136">
        <v>0.25</v>
      </c>
      <c r="N8136">
        <v>2000</v>
      </c>
      <c r="O8136">
        <v>8000</v>
      </c>
    </row>
    <row r="8137" spans="1:15" x14ac:dyDescent="0.25">
      <c r="A8137" t="s">
        <v>14</v>
      </c>
      <c r="B8137" t="s">
        <v>8129</v>
      </c>
      <c r="C8137" t="s">
        <v>37766</v>
      </c>
      <c r="D8137" t="s">
        <v>66957</v>
      </c>
      <c r="E8137">
        <v>0</v>
      </c>
      <c r="F8137">
        <v>0</v>
      </c>
      <c r="G8137">
        <v>1</v>
      </c>
      <c r="H8137">
        <v>0</v>
      </c>
      <c r="I8137">
        <v>0.54</v>
      </c>
      <c r="J8137">
        <v>0.17</v>
      </c>
      <c r="K8137">
        <v>0.28999999999999998</v>
      </c>
      <c r="L8137">
        <v>0.12</v>
      </c>
      <c r="M8137">
        <v>0.23</v>
      </c>
      <c r="N8137">
        <v>2000</v>
      </c>
      <c r="O8137">
        <v>8000</v>
      </c>
    </row>
    <row r="8138" spans="1:15" x14ac:dyDescent="0.25">
      <c r="A8138" t="s">
        <v>14</v>
      </c>
      <c r="B8138" t="s">
        <v>8130</v>
      </c>
      <c r="C8138" t="s">
        <v>37767</v>
      </c>
      <c r="D8138" t="s">
        <v>66958</v>
      </c>
      <c r="E8138">
        <v>0</v>
      </c>
      <c r="F8138">
        <v>0</v>
      </c>
      <c r="G8138">
        <v>1</v>
      </c>
      <c r="H8138">
        <v>0</v>
      </c>
      <c r="I8138">
        <v>0.17</v>
      </c>
      <c r="J8138">
        <v>0.17</v>
      </c>
      <c r="K8138">
        <v>0.24</v>
      </c>
      <c r="L8138">
        <v>0.1</v>
      </c>
      <c r="M8138">
        <v>0.19</v>
      </c>
      <c r="N8138">
        <v>2000</v>
      </c>
      <c r="O8138">
        <v>8000</v>
      </c>
    </row>
    <row r="8139" spans="1:15" x14ac:dyDescent="0.25">
      <c r="A8139" t="s">
        <v>14</v>
      </c>
      <c r="B8139" t="s">
        <v>8131</v>
      </c>
      <c r="C8139" t="s">
        <v>37768</v>
      </c>
      <c r="D8139" t="s">
        <v>66959</v>
      </c>
      <c r="E8139">
        <v>0</v>
      </c>
      <c r="F8139">
        <v>0</v>
      </c>
      <c r="G8139">
        <v>1</v>
      </c>
      <c r="H8139">
        <v>0</v>
      </c>
      <c r="I8139">
        <v>0.23</v>
      </c>
      <c r="J8139">
        <v>0.17</v>
      </c>
      <c r="K8139">
        <v>0.28000000000000003</v>
      </c>
      <c r="L8139">
        <v>0.12</v>
      </c>
      <c r="M8139">
        <v>0.23</v>
      </c>
      <c r="N8139">
        <v>2000</v>
      </c>
      <c r="O8139">
        <v>8000</v>
      </c>
    </row>
    <row r="8140" spans="1:15" x14ac:dyDescent="0.25">
      <c r="A8140" t="s">
        <v>14</v>
      </c>
      <c r="B8140" t="s">
        <v>8132</v>
      </c>
      <c r="C8140" t="s">
        <v>37769</v>
      </c>
      <c r="D8140" t="s">
        <v>66960</v>
      </c>
      <c r="E8140">
        <v>0</v>
      </c>
      <c r="F8140">
        <v>0</v>
      </c>
      <c r="G8140">
        <v>1</v>
      </c>
      <c r="H8140">
        <v>0</v>
      </c>
      <c r="I8140">
        <v>0.36</v>
      </c>
      <c r="J8140">
        <v>0.17</v>
      </c>
      <c r="K8140">
        <v>0.26</v>
      </c>
      <c r="L8140">
        <v>0.11</v>
      </c>
      <c r="M8140">
        <v>0.21</v>
      </c>
      <c r="N8140">
        <v>2000</v>
      </c>
      <c r="O8140">
        <v>8000</v>
      </c>
    </row>
    <row r="8141" spans="1:15" x14ac:dyDescent="0.25">
      <c r="A8141" t="s">
        <v>14</v>
      </c>
      <c r="B8141" t="s">
        <v>8133</v>
      </c>
      <c r="C8141" t="s">
        <v>37770</v>
      </c>
      <c r="D8141" t="s">
        <v>66961</v>
      </c>
      <c r="E8141">
        <v>0</v>
      </c>
      <c r="F8141">
        <v>0</v>
      </c>
      <c r="G8141">
        <v>1</v>
      </c>
      <c r="H8141">
        <v>0</v>
      </c>
      <c r="I8141">
        <v>0.26</v>
      </c>
      <c r="J8141">
        <v>0.17</v>
      </c>
      <c r="K8141">
        <v>0.25</v>
      </c>
      <c r="L8141">
        <v>0.1</v>
      </c>
      <c r="M8141">
        <v>0.2</v>
      </c>
      <c r="N8141">
        <v>2000</v>
      </c>
      <c r="O8141">
        <v>8000</v>
      </c>
    </row>
    <row r="8142" spans="1:15" x14ac:dyDescent="0.25">
      <c r="A8142" t="s">
        <v>14</v>
      </c>
      <c r="B8142" t="s">
        <v>8134</v>
      </c>
      <c r="C8142" t="s">
        <v>37771</v>
      </c>
      <c r="D8142" t="s">
        <v>66962</v>
      </c>
      <c r="E8142">
        <v>0</v>
      </c>
      <c r="F8142">
        <v>0</v>
      </c>
      <c r="G8142">
        <v>1</v>
      </c>
      <c r="H8142">
        <v>0</v>
      </c>
      <c r="I8142">
        <v>0.26</v>
      </c>
      <c r="J8142">
        <v>0.17</v>
      </c>
      <c r="K8142">
        <v>0.34</v>
      </c>
      <c r="L8142">
        <v>0.14000000000000001</v>
      </c>
      <c r="M8142">
        <v>0.27</v>
      </c>
      <c r="N8142">
        <v>2000</v>
      </c>
      <c r="O8142">
        <v>8000</v>
      </c>
    </row>
    <row r="8143" spans="1:15" x14ac:dyDescent="0.25">
      <c r="A8143" t="s">
        <v>14</v>
      </c>
      <c r="B8143" t="s">
        <v>8135</v>
      </c>
      <c r="C8143" t="s">
        <v>37772</v>
      </c>
      <c r="D8143" t="s">
        <v>66963</v>
      </c>
      <c r="E8143">
        <v>0</v>
      </c>
      <c r="F8143">
        <v>0</v>
      </c>
      <c r="G8143">
        <v>1</v>
      </c>
      <c r="H8143">
        <v>0</v>
      </c>
      <c r="I8143">
        <v>0.57999999999999996</v>
      </c>
      <c r="J8143">
        <v>0.17</v>
      </c>
      <c r="K8143">
        <v>0.28000000000000003</v>
      </c>
      <c r="L8143">
        <v>0.12</v>
      </c>
      <c r="M8143">
        <v>0.23</v>
      </c>
      <c r="N8143">
        <v>2000</v>
      </c>
      <c r="O8143">
        <v>8000</v>
      </c>
    </row>
    <row r="8144" spans="1:15" x14ac:dyDescent="0.25">
      <c r="A8144" t="s">
        <v>14</v>
      </c>
      <c r="B8144" t="s">
        <v>8136</v>
      </c>
      <c r="C8144" t="s">
        <v>37773</v>
      </c>
      <c r="D8144" t="s">
        <v>66964</v>
      </c>
      <c r="E8144">
        <v>0</v>
      </c>
      <c r="F8144">
        <v>0</v>
      </c>
      <c r="G8144">
        <v>1</v>
      </c>
      <c r="H8144">
        <v>0</v>
      </c>
      <c r="I8144">
        <v>0.28999999999999998</v>
      </c>
      <c r="J8144">
        <v>0.17</v>
      </c>
      <c r="K8144">
        <v>0.28000000000000003</v>
      </c>
      <c r="L8144">
        <v>0.12</v>
      </c>
      <c r="M8144">
        <v>0.23</v>
      </c>
      <c r="N8144">
        <v>2000</v>
      </c>
      <c r="O8144">
        <v>8000</v>
      </c>
    </row>
    <row r="8145" spans="1:15" x14ac:dyDescent="0.25">
      <c r="A8145" t="s">
        <v>14</v>
      </c>
      <c r="B8145" t="s">
        <v>8137</v>
      </c>
      <c r="C8145" t="s">
        <v>37774</v>
      </c>
      <c r="D8145" t="s">
        <v>66965</v>
      </c>
      <c r="E8145">
        <v>0</v>
      </c>
      <c r="F8145">
        <v>0</v>
      </c>
      <c r="G8145">
        <v>1</v>
      </c>
      <c r="H8145">
        <v>0</v>
      </c>
      <c r="I8145">
        <v>0.18</v>
      </c>
      <c r="J8145">
        <v>0.17</v>
      </c>
      <c r="K8145">
        <v>0.32</v>
      </c>
      <c r="L8145">
        <v>0.13</v>
      </c>
      <c r="M8145">
        <v>0.26</v>
      </c>
      <c r="N8145">
        <v>2000</v>
      </c>
      <c r="O8145">
        <v>8000</v>
      </c>
    </row>
    <row r="8146" spans="1:15" x14ac:dyDescent="0.25">
      <c r="A8146" t="s">
        <v>14</v>
      </c>
      <c r="B8146" t="s">
        <v>8138</v>
      </c>
      <c r="C8146" t="s">
        <v>37775</v>
      </c>
      <c r="D8146" t="s">
        <v>66966</v>
      </c>
      <c r="E8146">
        <v>0</v>
      </c>
      <c r="F8146">
        <v>0</v>
      </c>
      <c r="G8146">
        <v>1</v>
      </c>
      <c r="H8146">
        <v>0</v>
      </c>
      <c r="I8146">
        <v>0.17</v>
      </c>
      <c r="J8146">
        <v>0.17</v>
      </c>
      <c r="K8146">
        <v>0.26</v>
      </c>
      <c r="L8146">
        <v>0.11</v>
      </c>
      <c r="M8146">
        <v>0.21</v>
      </c>
      <c r="N8146">
        <v>2000</v>
      </c>
      <c r="O8146">
        <v>8000</v>
      </c>
    </row>
    <row r="8147" spans="1:15" x14ac:dyDescent="0.25">
      <c r="A8147" t="s">
        <v>14</v>
      </c>
      <c r="B8147" t="s">
        <v>8139</v>
      </c>
      <c r="C8147" t="s">
        <v>37776</v>
      </c>
      <c r="D8147" t="s">
        <v>66967</v>
      </c>
      <c r="E8147">
        <v>0</v>
      </c>
      <c r="F8147">
        <v>0</v>
      </c>
      <c r="G8147">
        <v>1</v>
      </c>
      <c r="H8147">
        <v>1</v>
      </c>
      <c r="I8147">
        <v>0.17</v>
      </c>
      <c r="J8147">
        <v>0.17</v>
      </c>
      <c r="K8147">
        <v>0.3</v>
      </c>
      <c r="L8147">
        <v>0.12</v>
      </c>
      <c r="M8147">
        <v>0.25</v>
      </c>
      <c r="N8147">
        <v>2000</v>
      </c>
      <c r="O8147">
        <v>8000</v>
      </c>
    </row>
    <row r="8148" spans="1:15" x14ac:dyDescent="0.25">
      <c r="A8148" t="s">
        <v>14</v>
      </c>
      <c r="B8148" t="s">
        <v>8140</v>
      </c>
      <c r="C8148" t="s">
        <v>37777</v>
      </c>
      <c r="D8148" t="s">
        <v>66968</v>
      </c>
      <c r="E8148">
        <v>0</v>
      </c>
      <c r="F8148">
        <v>0</v>
      </c>
      <c r="G8148">
        <v>1</v>
      </c>
      <c r="H8148">
        <v>0</v>
      </c>
      <c r="I8148">
        <v>0.42</v>
      </c>
      <c r="J8148">
        <v>0.17</v>
      </c>
      <c r="K8148">
        <v>0.26</v>
      </c>
      <c r="L8148">
        <v>0.11</v>
      </c>
      <c r="M8148">
        <v>0.21</v>
      </c>
      <c r="N8148">
        <v>2000</v>
      </c>
      <c r="O8148">
        <v>8000</v>
      </c>
    </row>
    <row r="8149" spans="1:15" x14ac:dyDescent="0.25">
      <c r="A8149" t="s">
        <v>14</v>
      </c>
      <c r="B8149" t="s">
        <v>8141</v>
      </c>
      <c r="C8149" t="s">
        <v>37778</v>
      </c>
      <c r="D8149" t="s">
        <v>66969</v>
      </c>
      <c r="E8149">
        <v>0</v>
      </c>
      <c r="F8149">
        <v>0</v>
      </c>
      <c r="G8149">
        <v>1</v>
      </c>
      <c r="H8149">
        <v>0</v>
      </c>
      <c r="I8149">
        <v>0.44</v>
      </c>
      <c r="J8149">
        <v>0.17</v>
      </c>
      <c r="K8149">
        <v>0.33</v>
      </c>
      <c r="L8149">
        <v>0.13</v>
      </c>
      <c r="M8149">
        <v>0.26</v>
      </c>
      <c r="N8149">
        <v>2000</v>
      </c>
      <c r="O8149">
        <v>8000</v>
      </c>
    </row>
    <row r="8150" spans="1:15" x14ac:dyDescent="0.25">
      <c r="A8150" t="s">
        <v>14</v>
      </c>
      <c r="B8150" t="s">
        <v>8142</v>
      </c>
      <c r="C8150" t="s">
        <v>37779</v>
      </c>
      <c r="D8150" t="s">
        <v>66970</v>
      </c>
      <c r="E8150">
        <v>0</v>
      </c>
      <c r="F8150">
        <v>0</v>
      </c>
      <c r="G8150">
        <v>1</v>
      </c>
      <c r="H8150">
        <v>0</v>
      </c>
      <c r="I8150">
        <v>0.23</v>
      </c>
      <c r="J8150">
        <v>0.17</v>
      </c>
      <c r="K8150">
        <v>0.28000000000000003</v>
      </c>
      <c r="L8150">
        <v>0.12</v>
      </c>
      <c r="M8150">
        <v>0.23</v>
      </c>
      <c r="N8150">
        <v>2000</v>
      </c>
      <c r="O8150">
        <v>8000</v>
      </c>
    </row>
    <row r="8151" spans="1:15" x14ac:dyDescent="0.25">
      <c r="A8151" t="s">
        <v>14</v>
      </c>
      <c r="B8151" t="s">
        <v>8143</v>
      </c>
      <c r="C8151" t="s">
        <v>37780</v>
      </c>
      <c r="D8151" t="s">
        <v>66971</v>
      </c>
      <c r="E8151">
        <v>0</v>
      </c>
      <c r="F8151">
        <v>0</v>
      </c>
      <c r="G8151">
        <v>1</v>
      </c>
      <c r="H8151">
        <v>0</v>
      </c>
      <c r="I8151">
        <v>0.28999999999999998</v>
      </c>
      <c r="J8151">
        <v>0.17</v>
      </c>
      <c r="K8151">
        <v>0.24</v>
      </c>
      <c r="L8151">
        <v>0.1</v>
      </c>
      <c r="M8151">
        <v>0.2</v>
      </c>
      <c r="N8151">
        <v>2000</v>
      </c>
      <c r="O8151">
        <v>8000</v>
      </c>
    </row>
    <row r="8152" spans="1:15" x14ac:dyDescent="0.25">
      <c r="A8152" t="s">
        <v>14</v>
      </c>
      <c r="B8152" t="s">
        <v>8144</v>
      </c>
      <c r="C8152" t="s">
        <v>37781</v>
      </c>
      <c r="D8152" t="s">
        <v>66972</v>
      </c>
      <c r="E8152">
        <v>0</v>
      </c>
      <c r="F8152">
        <v>0</v>
      </c>
      <c r="G8152">
        <v>1</v>
      </c>
      <c r="H8152">
        <v>0</v>
      </c>
      <c r="I8152">
        <v>2.0699999999999998</v>
      </c>
      <c r="J8152">
        <v>0.17</v>
      </c>
      <c r="K8152">
        <v>0.37</v>
      </c>
      <c r="L8152">
        <v>0.15</v>
      </c>
      <c r="M8152">
        <v>0.3</v>
      </c>
      <c r="N8152">
        <v>2000</v>
      </c>
      <c r="O8152">
        <v>8000</v>
      </c>
    </row>
    <row r="8153" spans="1:15" x14ac:dyDescent="0.25">
      <c r="A8153" t="s">
        <v>14</v>
      </c>
      <c r="B8153" t="s">
        <v>8145</v>
      </c>
      <c r="C8153" t="s">
        <v>37782</v>
      </c>
      <c r="D8153" t="s">
        <v>66973</v>
      </c>
      <c r="E8153">
        <v>0</v>
      </c>
      <c r="F8153">
        <v>0</v>
      </c>
      <c r="G8153">
        <v>1</v>
      </c>
      <c r="H8153">
        <v>0</v>
      </c>
      <c r="I8153">
        <v>0.17</v>
      </c>
      <c r="J8153">
        <v>0.17</v>
      </c>
      <c r="K8153">
        <v>0.31</v>
      </c>
      <c r="L8153">
        <v>0.13</v>
      </c>
      <c r="M8153">
        <v>0.25</v>
      </c>
      <c r="N8153">
        <v>2000</v>
      </c>
      <c r="O8153">
        <v>8000</v>
      </c>
    </row>
    <row r="8154" spans="1:15" x14ac:dyDescent="0.25">
      <c r="A8154" t="s">
        <v>14</v>
      </c>
      <c r="B8154" t="s">
        <v>8146</v>
      </c>
      <c r="C8154" t="s">
        <v>37783</v>
      </c>
      <c r="D8154" t="s">
        <v>66974</v>
      </c>
      <c r="E8154">
        <v>0</v>
      </c>
      <c r="F8154">
        <v>0</v>
      </c>
      <c r="G8154">
        <v>1</v>
      </c>
      <c r="H8154">
        <v>0</v>
      </c>
      <c r="I8154">
        <v>0.17</v>
      </c>
      <c r="J8154">
        <v>0.17</v>
      </c>
      <c r="K8154">
        <v>0.33</v>
      </c>
      <c r="L8154">
        <v>0.14000000000000001</v>
      </c>
      <c r="M8154">
        <v>0.27</v>
      </c>
      <c r="N8154">
        <v>2000</v>
      </c>
      <c r="O8154">
        <v>8000</v>
      </c>
    </row>
    <row r="8155" spans="1:15" x14ac:dyDescent="0.25">
      <c r="A8155" t="s">
        <v>14</v>
      </c>
      <c r="B8155" t="s">
        <v>8147</v>
      </c>
      <c r="C8155" t="s">
        <v>37784</v>
      </c>
      <c r="D8155" t="s">
        <v>66975</v>
      </c>
      <c r="E8155">
        <v>0</v>
      </c>
      <c r="F8155">
        <v>0</v>
      </c>
      <c r="G8155">
        <v>1</v>
      </c>
      <c r="H8155">
        <v>0</v>
      </c>
      <c r="I8155">
        <v>0.23</v>
      </c>
      <c r="J8155">
        <v>0.17</v>
      </c>
      <c r="K8155">
        <v>0.33</v>
      </c>
      <c r="L8155">
        <v>0.14000000000000001</v>
      </c>
      <c r="M8155">
        <v>0.27</v>
      </c>
      <c r="N8155">
        <v>2000</v>
      </c>
      <c r="O8155">
        <v>8000</v>
      </c>
    </row>
    <row r="8156" spans="1:15" x14ac:dyDescent="0.25">
      <c r="A8156" t="s">
        <v>14</v>
      </c>
      <c r="B8156" t="s">
        <v>8148</v>
      </c>
      <c r="C8156" t="s">
        <v>37785</v>
      </c>
      <c r="D8156" t="s">
        <v>66976</v>
      </c>
      <c r="E8156">
        <v>0</v>
      </c>
      <c r="F8156">
        <v>0</v>
      </c>
      <c r="G8156">
        <v>1</v>
      </c>
      <c r="H8156">
        <v>0</v>
      </c>
      <c r="I8156">
        <v>0.44</v>
      </c>
      <c r="J8156">
        <v>0.17</v>
      </c>
      <c r="K8156">
        <v>0.34</v>
      </c>
      <c r="L8156">
        <v>0.14000000000000001</v>
      </c>
      <c r="M8156">
        <v>0.27</v>
      </c>
      <c r="N8156">
        <v>2000</v>
      </c>
      <c r="O8156">
        <v>8000</v>
      </c>
    </row>
    <row r="8157" spans="1:15" x14ac:dyDescent="0.25">
      <c r="A8157" t="s">
        <v>14</v>
      </c>
      <c r="B8157" t="s">
        <v>8149</v>
      </c>
      <c r="C8157" t="s">
        <v>37786</v>
      </c>
      <c r="D8157" t="s">
        <v>66977</v>
      </c>
      <c r="E8157">
        <v>0</v>
      </c>
      <c r="F8157">
        <v>0</v>
      </c>
      <c r="G8157">
        <v>1</v>
      </c>
      <c r="H8157">
        <v>0</v>
      </c>
      <c r="I8157">
        <v>0.21</v>
      </c>
      <c r="J8157">
        <v>0.17</v>
      </c>
      <c r="K8157">
        <v>0.28000000000000003</v>
      </c>
      <c r="L8157">
        <v>0.11</v>
      </c>
      <c r="M8157">
        <v>0.23</v>
      </c>
      <c r="N8157">
        <v>2000</v>
      </c>
      <c r="O8157">
        <v>8000</v>
      </c>
    </row>
    <row r="8158" spans="1:15" x14ac:dyDescent="0.25">
      <c r="A8158" t="s">
        <v>14</v>
      </c>
      <c r="B8158" t="s">
        <v>8150</v>
      </c>
      <c r="C8158" t="s">
        <v>37787</v>
      </c>
      <c r="D8158" t="s">
        <v>66978</v>
      </c>
      <c r="E8158">
        <v>0</v>
      </c>
      <c r="F8158">
        <v>0</v>
      </c>
      <c r="G8158">
        <v>1</v>
      </c>
      <c r="H8158">
        <v>0</v>
      </c>
      <c r="I8158">
        <v>0.46</v>
      </c>
      <c r="J8158">
        <v>0.17</v>
      </c>
      <c r="K8158">
        <v>0.31</v>
      </c>
      <c r="L8158">
        <v>0.13</v>
      </c>
      <c r="M8158">
        <v>0.25</v>
      </c>
      <c r="N8158">
        <v>2000</v>
      </c>
      <c r="O8158">
        <v>8000</v>
      </c>
    </row>
    <row r="8159" spans="1:15" x14ac:dyDescent="0.25">
      <c r="A8159" t="s">
        <v>14</v>
      </c>
      <c r="B8159" t="s">
        <v>8151</v>
      </c>
      <c r="C8159" t="s">
        <v>37788</v>
      </c>
      <c r="D8159" t="s">
        <v>66979</v>
      </c>
      <c r="E8159">
        <v>0</v>
      </c>
      <c r="F8159">
        <v>0</v>
      </c>
      <c r="G8159">
        <v>1</v>
      </c>
      <c r="H8159">
        <v>0</v>
      </c>
      <c r="I8159">
        <v>0.2</v>
      </c>
      <c r="J8159">
        <v>0.17</v>
      </c>
      <c r="K8159">
        <v>0.28000000000000003</v>
      </c>
      <c r="L8159">
        <v>0.11</v>
      </c>
      <c r="M8159">
        <v>0.23</v>
      </c>
      <c r="N8159">
        <v>2000</v>
      </c>
      <c r="O8159">
        <v>8000</v>
      </c>
    </row>
    <row r="8160" spans="1:15" x14ac:dyDescent="0.25">
      <c r="A8160" t="s">
        <v>14</v>
      </c>
      <c r="B8160" t="s">
        <v>8152</v>
      </c>
      <c r="C8160" t="s">
        <v>37789</v>
      </c>
      <c r="D8160" t="s">
        <v>66980</v>
      </c>
      <c r="E8160">
        <v>0</v>
      </c>
      <c r="F8160">
        <v>0</v>
      </c>
      <c r="G8160">
        <v>1</v>
      </c>
      <c r="H8160">
        <v>0</v>
      </c>
      <c r="I8160">
        <v>0.17</v>
      </c>
      <c r="J8160">
        <v>0.17</v>
      </c>
      <c r="K8160">
        <v>0.3</v>
      </c>
      <c r="L8160">
        <v>0.12</v>
      </c>
      <c r="M8160">
        <v>0.25</v>
      </c>
      <c r="N8160">
        <v>2000</v>
      </c>
      <c r="O8160">
        <v>8000</v>
      </c>
    </row>
    <row r="8161" spans="1:15" x14ac:dyDescent="0.25">
      <c r="A8161" t="s">
        <v>14</v>
      </c>
      <c r="B8161" t="s">
        <v>8153</v>
      </c>
      <c r="C8161" t="s">
        <v>37790</v>
      </c>
      <c r="D8161" t="s">
        <v>66981</v>
      </c>
      <c r="E8161">
        <v>0</v>
      </c>
      <c r="F8161">
        <v>0</v>
      </c>
      <c r="G8161">
        <v>1</v>
      </c>
      <c r="H8161">
        <v>0</v>
      </c>
      <c r="I8161">
        <v>0.17</v>
      </c>
      <c r="J8161">
        <v>0.17</v>
      </c>
      <c r="K8161">
        <v>0.28000000000000003</v>
      </c>
      <c r="L8161">
        <v>0.11</v>
      </c>
      <c r="M8161">
        <v>0.22</v>
      </c>
      <c r="N8161">
        <v>2000</v>
      </c>
      <c r="O8161">
        <v>8000</v>
      </c>
    </row>
    <row r="8162" spans="1:15" x14ac:dyDescent="0.25">
      <c r="A8162" t="s">
        <v>14</v>
      </c>
      <c r="B8162" t="s">
        <v>8154</v>
      </c>
      <c r="C8162" t="s">
        <v>37791</v>
      </c>
      <c r="D8162" t="s">
        <v>66982</v>
      </c>
      <c r="E8162">
        <v>0</v>
      </c>
      <c r="F8162">
        <v>0</v>
      </c>
      <c r="G8162">
        <v>1</v>
      </c>
      <c r="H8162">
        <v>0</v>
      </c>
      <c r="I8162">
        <v>0.26</v>
      </c>
      <c r="J8162">
        <v>0.17</v>
      </c>
      <c r="K8162">
        <v>0.27</v>
      </c>
      <c r="L8162">
        <v>0.11</v>
      </c>
      <c r="M8162">
        <v>0.22</v>
      </c>
      <c r="N8162">
        <v>2000</v>
      </c>
      <c r="O8162">
        <v>8000</v>
      </c>
    </row>
    <row r="8163" spans="1:15" x14ac:dyDescent="0.25">
      <c r="A8163" t="s">
        <v>14</v>
      </c>
      <c r="B8163" t="s">
        <v>8155</v>
      </c>
      <c r="C8163" t="s">
        <v>37792</v>
      </c>
      <c r="D8163" t="s">
        <v>66983</v>
      </c>
      <c r="E8163">
        <v>0</v>
      </c>
      <c r="F8163">
        <v>0</v>
      </c>
      <c r="G8163">
        <v>1</v>
      </c>
      <c r="H8163">
        <v>1</v>
      </c>
      <c r="I8163">
        <v>0.53</v>
      </c>
      <c r="J8163">
        <v>0.17</v>
      </c>
      <c r="K8163">
        <v>0.34</v>
      </c>
      <c r="L8163">
        <v>0.14000000000000001</v>
      </c>
      <c r="M8163">
        <v>0.28000000000000003</v>
      </c>
      <c r="N8163">
        <v>2000</v>
      </c>
      <c r="O8163">
        <v>8000</v>
      </c>
    </row>
    <row r="8164" spans="1:15" x14ac:dyDescent="0.25">
      <c r="A8164" t="s">
        <v>14</v>
      </c>
      <c r="B8164" t="s">
        <v>8156</v>
      </c>
      <c r="C8164" t="s">
        <v>37793</v>
      </c>
      <c r="D8164" t="s">
        <v>66984</v>
      </c>
      <c r="E8164">
        <v>0</v>
      </c>
      <c r="F8164">
        <v>0</v>
      </c>
      <c r="G8164">
        <v>1</v>
      </c>
      <c r="H8164">
        <v>0</v>
      </c>
      <c r="I8164">
        <v>0.17</v>
      </c>
      <c r="J8164">
        <v>0.17</v>
      </c>
      <c r="K8164">
        <v>0.3</v>
      </c>
      <c r="L8164">
        <v>0.12</v>
      </c>
      <c r="M8164">
        <v>0.24</v>
      </c>
      <c r="N8164">
        <v>2000</v>
      </c>
      <c r="O8164">
        <v>8000</v>
      </c>
    </row>
    <row r="8165" spans="1:15" x14ac:dyDescent="0.25">
      <c r="A8165" t="s">
        <v>14</v>
      </c>
      <c r="B8165" t="s">
        <v>8157</v>
      </c>
      <c r="C8165" t="s">
        <v>37794</v>
      </c>
      <c r="D8165" t="s">
        <v>66985</v>
      </c>
      <c r="E8165">
        <v>0</v>
      </c>
      <c r="F8165">
        <v>0</v>
      </c>
      <c r="G8165">
        <v>1</v>
      </c>
      <c r="H8165">
        <v>0</v>
      </c>
      <c r="I8165">
        <v>0.22</v>
      </c>
      <c r="J8165">
        <v>0.17</v>
      </c>
      <c r="K8165">
        <v>0.31</v>
      </c>
      <c r="L8165">
        <v>0.13</v>
      </c>
      <c r="M8165">
        <v>0.25</v>
      </c>
      <c r="N8165">
        <v>2000</v>
      </c>
      <c r="O8165">
        <v>8000</v>
      </c>
    </row>
    <row r="8166" spans="1:15" x14ac:dyDescent="0.25">
      <c r="A8166" t="s">
        <v>14</v>
      </c>
      <c r="B8166" t="s">
        <v>8158</v>
      </c>
      <c r="C8166" t="s">
        <v>37795</v>
      </c>
      <c r="D8166" t="s">
        <v>66986</v>
      </c>
      <c r="E8166">
        <v>0</v>
      </c>
      <c r="F8166">
        <v>0</v>
      </c>
      <c r="G8166">
        <v>1</v>
      </c>
      <c r="H8166">
        <v>0</v>
      </c>
      <c r="I8166">
        <v>0.17</v>
      </c>
      <c r="J8166">
        <v>0.17</v>
      </c>
      <c r="K8166">
        <v>0.28999999999999998</v>
      </c>
      <c r="L8166">
        <v>0.12</v>
      </c>
      <c r="M8166">
        <v>0.23</v>
      </c>
      <c r="N8166">
        <v>2000</v>
      </c>
      <c r="O8166">
        <v>8000</v>
      </c>
    </row>
    <row r="8167" spans="1:15" x14ac:dyDescent="0.25">
      <c r="A8167" t="s">
        <v>14</v>
      </c>
      <c r="B8167" t="s">
        <v>8159</v>
      </c>
      <c r="C8167" t="s">
        <v>37796</v>
      </c>
      <c r="D8167" t="s">
        <v>66987</v>
      </c>
      <c r="E8167">
        <v>0</v>
      </c>
      <c r="F8167">
        <v>0</v>
      </c>
      <c r="G8167">
        <v>1</v>
      </c>
      <c r="H8167">
        <v>0</v>
      </c>
      <c r="I8167">
        <v>0.17</v>
      </c>
      <c r="J8167">
        <v>0.17</v>
      </c>
      <c r="K8167">
        <v>0.33</v>
      </c>
      <c r="L8167">
        <v>0.13</v>
      </c>
      <c r="M8167">
        <v>0.27</v>
      </c>
      <c r="N8167">
        <v>2000</v>
      </c>
      <c r="O8167">
        <v>8000</v>
      </c>
    </row>
    <row r="8168" spans="1:15" x14ac:dyDescent="0.25">
      <c r="A8168" t="s">
        <v>14</v>
      </c>
      <c r="B8168" t="s">
        <v>8160</v>
      </c>
      <c r="C8168" t="s">
        <v>37797</v>
      </c>
      <c r="D8168" t="s">
        <v>66988</v>
      </c>
      <c r="E8168">
        <v>0</v>
      </c>
      <c r="F8168">
        <v>0</v>
      </c>
      <c r="G8168">
        <v>1</v>
      </c>
      <c r="H8168">
        <v>0</v>
      </c>
      <c r="I8168">
        <v>0.2</v>
      </c>
      <c r="J8168">
        <v>0.17</v>
      </c>
      <c r="K8168">
        <v>0.25</v>
      </c>
      <c r="L8168">
        <v>0.1</v>
      </c>
      <c r="M8168">
        <v>0.21</v>
      </c>
      <c r="N8168">
        <v>2000</v>
      </c>
      <c r="O8168">
        <v>8000</v>
      </c>
    </row>
    <row r="8169" spans="1:15" x14ac:dyDescent="0.25">
      <c r="A8169" t="s">
        <v>14</v>
      </c>
      <c r="B8169" t="s">
        <v>8161</v>
      </c>
      <c r="C8169" t="s">
        <v>37798</v>
      </c>
      <c r="D8169" t="s">
        <v>66989</v>
      </c>
      <c r="E8169">
        <v>0</v>
      </c>
      <c r="F8169">
        <v>0</v>
      </c>
      <c r="G8169">
        <v>1</v>
      </c>
      <c r="H8169">
        <v>0</v>
      </c>
      <c r="I8169">
        <v>0.17</v>
      </c>
      <c r="J8169">
        <v>0.17</v>
      </c>
      <c r="K8169">
        <v>0.23</v>
      </c>
      <c r="L8169">
        <v>0.09</v>
      </c>
      <c r="M8169">
        <v>0.19</v>
      </c>
      <c r="N8169">
        <v>2000</v>
      </c>
      <c r="O8169">
        <v>8000</v>
      </c>
    </row>
    <row r="8170" spans="1:15" x14ac:dyDescent="0.25">
      <c r="A8170" t="s">
        <v>14</v>
      </c>
      <c r="B8170" t="s">
        <v>8162</v>
      </c>
      <c r="C8170" t="s">
        <v>37799</v>
      </c>
      <c r="D8170" t="s">
        <v>66990</v>
      </c>
      <c r="E8170">
        <v>0</v>
      </c>
      <c r="F8170">
        <v>0</v>
      </c>
      <c r="G8170">
        <v>1</v>
      </c>
      <c r="H8170">
        <v>0</v>
      </c>
      <c r="I8170">
        <v>0.91</v>
      </c>
      <c r="J8170">
        <v>0.17</v>
      </c>
      <c r="K8170">
        <v>0.45</v>
      </c>
      <c r="L8170">
        <v>0.18</v>
      </c>
      <c r="M8170">
        <v>0.36</v>
      </c>
      <c r="N8170">
        <v>2000</v>
      </c>
      <c r="O8170">
        <v>8000</v>
      </c>
    </row>
    <row r="8171" spans="1:15" x14ac:dyDescent="0.25">
      <c r="A8171" t="s">
        <v>14</v>
      </c>
      <c r="B8171" t="s">
        <v>8163</v>
      </c>
      <c r="C8171" t="s">
        <v>37800</v>
      </c>
      <c r="D8171" t="s">
        <v>66991</v>
      </c>
      <c r="E8171">
        <v>0</v>
      </c>
      <c r="F8171">
        <v>0</v>
      </c>
      <c r="G8171">
        <v>1</v>
      </c>
      <c r="H8171">
        <v>0</v>
      </c>
      <c r="I8171">
        <v>0.17</v>
      </c>
      <c r="J8171">
        <v>0.17</v>
      </c>
      <c r="K8171">
        <v>0.33</v>
      </c>
      <c r="L8171">
        <v>0.14000000000000001</v>
      </c>
      <c r="M8171">
        <v>0.27</v>
      </c>
      <c r="N8171">
        <v>2000</v>
      </c>
      <c r="O8171">
        <v>8000</v>
      </c>
    </row>
    <row r="8172" spans="1:15" x14ac:dyDescent="0.25">
      <c r="A8172" t="s">
        <v>14</v>
      </c>
      <c r="B8172" t="s">
        <v>8164</v>
      </c>
      <c r="C8172" t="s">
        <v>37801</v>
      </c>
      <c r="D8172" t="s">
        <v>66992</v>
      </c>
      <c r="E8172">
        <v>0</v>
      </c>
      <c r="F8172">
        <v>0</v>
      </c>
      <c r="G8172">
        <v>1</v>
      </c>
      <c r="H8172">
        <v>0</v>
      </c>
      <c r="I8172">
        <v>0.17</v>
      </c>
      <c r="J8172">
        <v>0.17</v>
      </c>
      <c r="K8172">
        <v>0.28999999999999998</v>
      </c>
      <c r="L8172">
        <v>0.12</v>
      </c>
      <c r="M8172">
        <v>0.24</v>
      </c>
      <c r="N8172">
        <v>2000</v>
      </c>
      <c r="O8172">
        <v>8000</v>
      </c>
    </row>
    <row r="8173" spans="1:15" x14ac:dyDescent="0.25">
      <c r="A8173" t="s">
        <v>14</v>
      </c>
      <c r="B8173" t="s">
        <v>8165</v>
      </c>
      <c r="C8173" t="s">
        <v>37802</v>
      </c>
      <c r="D8173" t="s">
        <v>66993</v>
      </c>
      <c r="E8173">
        <v>0</v>
      </c>
      <c r="F8173">
        <v>0</v>
      </c>
      <c r="G8173">
        <v>1</v>
      </c>
      <c r="H8173">
        <v>0</v>
      </c>
      <c r="I8173">
        <v>0.17</v>
      </c>
      <c r="J8173">
        <v>0.17</v>
      </c>
      <c r="K8173">
        <v>0.23</v>
      </c>
      <c r="L8173">
        <v>0.09</v>
      </c>
      <c r="M8173">
        <v>0.19</v>
      </c>
      <c r="N8173">
        <v>2000</v>
      </c>
      <c r="O8173">
        <v>8000</v>
      </c>
    </row>
    <row r="8174" spans="1:15" x14ac:dyDescent="0.25">
      <c r="A8174" t="s">
        <v>14</v>
      </c>
      <c r="B8174" t="s">
        <v>8166</v>
      </c>
      <c r="C8174" t="s">
        <v>37803</v>
      </c>
      <c r="D8174" t="s">
        <v>66994</v>
      </c>
      <c r="E8174">
        <v>0</v>
      </c>
      <c r="F8174">
        <v>0</v>
      </c>
      <c r="G8174">
        <v>1</v>
      </c>
      <c r="H8174">
        <v>0</v>
      </c>
      <c r="I8174">
        <v>0.17</v>
      </c>
      <c r="J8174">
        <v>0.17</v>
      </c>
      <c r="K8174">
        <v>0.23</v>
      </c>
      <c r="L8174">
        <v>0.09</v>
      </c>
      <c r="M8174">
        <v>0.19</v>
      </c>
      <c r="N8174">
        <v>2000</v>
      </c>
      <c r="O8174">
        <v>8000</v>
      </c>
    </row>
    <row r="8175" spans="1:15" x14ac:dyDescent="0.25">
      <c r="A8175" t="s">
        <v>14</v>
      </c>
      <c r="B8175" t="s">
        <v>8167</v>
      </c>
      <c r="C8175" t="s">
        <v>37804</v>
      </c>
      <c r="D8175" t="s">
        <v>66995</v>
      </c>
      <c r="E8175">
        <v>0</v>
      </c>
      <c r="F8175">
        <v>0</v>
      </c>
      <c r="G8175">
        <v>1</v>
      </c>
      <c r="H8175">
        <v>0</v>
      </c>
      <c r="I8175">
        <v>0.17</v>
      </c>
      <c r="J8175">
        <v>0.17</v>
      </c>
      <c r="K8175">
        <v>0.28999999999999998</v>
      </c>
      <c r="L8175">
        <v>0.12</v>
      </c>
      <c r="M8175">
        <v>0.24</v>
      </c>
      <c r="N8175">
        <v>2000</v>
      </c>
      <c r="O8175">
        <v>8000</v>
      </c>
    </row>
    <row r="8176" spans="1:15" x14ac:dyDescent="0.25">
      <c r="A8176" t="s">
        <v>14</v>
      </c>
      <c r="B8176" t="s">
        <v>8168</v>
      </c>
      <c r="C8176" t="s">
        <v>37805</v>
      </c>
      <c r="D8176" t="s">
        <v>66996</v>
      </c>
      <c r="E8176">
        <v>0</v>
      </c>
      <c r="F8176">
        <v>0</v>
      </c>
      <c r="G8176">
        <v>1</v>
      </c>
      <c r="H8176">
        <v>0</v>
      </c>
      <c r="I8176">
        <v>0.17</v>
      </c>
      <c r="J8176">
        <v>0.17</v>
      </c>
      <c r="K8176">
        <v>0.33</v>
      </c>
      <c r="L8176">
        <v>0.14000000000000001</v>
      </c>
      <c r="M8176">
        <v>0.27</v>
      </c>
      <c r="N8176">
        <v>2000</v>
      </c>
      <c r="O8176">
        <v>8000</v>
      </c>
    </row>
    <row r="8177" spans="1:15" x14ac:dyDescent="0.25">
      <c r="A8177" t="s">
        <v>14</v>
      </c>
      <c r="B8177" t="s">
        <v>8169</v>
      </c>
      <c r="C8177" t="s">
        <v>37806</v>
      </c>
      <c r="D8177" t="s">
        <v>66997</v>
      </c>
      <c r="E8177">
        <v>0</v>
      </c>
      <c r="F8177">
        <v>0</v>
      </c>
      <c r="G8177">
        <v>1</v>
      </c>
      <c r="H8177">
        <v>0</v>
      </c>
      <c r="I8177">
        <v>0.17</v>
      </c>
      <c r="J8177">
        <v>0.17</v>
      </c>
      <c r="K8177">
        <v>0.3</v>
      </c>
      <c r="L8177">
        <v>0.12</v>
      </c>
      <c r="M8177">
        <v>0.24</v>
      </c>
      <c r="N8177">
        <v>2000</v>
      </c>
      <c r="O8177">
        <v>8000</v>
      </c>
    </row>
    <row r="8178" spans="1:15" x14ac:dyDescent="0.25">
      <c r="A8178" t="s">
        <v>14</v>
      </c>
      <c r="B8178" t="s">
        <v>8170</v>
      </c>
      <c r="C8178" t="s">
        <v>37807</v>
      </c>
      <c r="D8178" t="s">
        <v>66998</v>
      </c>
      <c r="E8178">
        <v>0</v>
      </c>
      <c r="F8178">
        <v>0</v>
      </c>
      <c r="G8178">
        <v>1</v>
      </c>
      <c r="H8178">
        <v>0</v>
      </c>
      <c r="I8178">
        <v>0.17</v>
      </c>
      <c r="J8178">
        <v>0.17</v>
      </c>
      <c r="K8178">
        <v>0.3</v>
      </c>
      <c r="L8178">
        <v>0.12</v>
      </c>
      <c r="M8178">
        <v>0.25</v>
      </c>
      <c r="N8178">
        <v>2000</v>
      </c>
      <c r="O8178">
        <v>8000</v>
      </c>
    </row>
    <row r="8179" spans="1:15" x14ac:dyDescent="0.25">
      <c r="A8179" t="s">
        <v>14</v>
      </c>
      <c r="B8179" t="s">
        <v>8171</v>
      </c>
      <c r="C8179" t="s">
        <v>37808</v>
      </c>
      <c r="D8179" t="s">
        <v>66999</v>
      </c>
      <c r="E8179">
        <v>0</v>
      </c>
      <c r="F8179">
        <v>0</v>
      </c>
      <c r="G8179">
        <v>1</v>
      </c>
      <c r="H8179">
        <v>0</v>
      </c>
      <c r="I8179">
        <v>0.17</v>
      </c>
      <c r="J8179">
        <v>0.17</v>
      </c>
      <c r="K8179">
        <v>0.3</v>
      </c>
      <c r="L8179">
        <v>0.12</v>
      </c>
      <c r="M8179">
        <v>0.24</v>
      </c>
      <c r="N8179">
        <v>2000</v>
      </c>
      <c r="O8179">
        <v>8000</v>
      </c>
    </row>
    <row r="8180" spans="1:15" x14ac:dyDescent="0.25">
      <c r="A8180" t="s">
        <v>14</v>
      </c>
      <c r="B8180" t="s">
        <v>8172</v>
      </c>
      <c r="C8180" t="s">
        <v>37809</v>
      </c>
      <c r="D8180" t="s">
        <v>67000</v>
      </c>
      <c r="E8180">
        <v>0</v>
      </c>
      <c r="F8180">
        <v>0</v>
      </c>
      <c r="G8180">
        <v>1</v>
      </c>
      <c r="H8180">
        <v>0</v>
      </c>
      <c r="I8180">
        <v>0.17</v>
      </c>
      <c r="J8180">
        <v>0.17</v>
      </c>
      <c r="K8180">
        <v>0.23</v>
      </c>
      <c r="L8180">
        <v>0.09</v>
      </c>
      <c r="M8180">
        <v>0.19</v>
      </c>
      <c r="N8180">
        <v>2000</v>
      </c>
      <c r="O8180">
        <v>8000</v>
      </c>
    </row>
    <row r="8181" spans="1:15" x14ac:dyDescent="0.25">
      <c r="A8181" t="s">
        <v>14</v>
      </c>
      <c r="B8181" t="s">
        <v>8173</v>
      </c>
      <c r="C8181" t="s">
        <v>37810</v>
      </c>
      <c r="D8181" t="s">
        <v>67001</v>
      </c>
      <c r="E8181">
        <v>0</v>
      </c>
      <c r="F8181">
        <v>0</v>
      </c>
      <c r="G8181">
        <v>1</v>
      </c>
      <c r="H8181">
        <v>1</v>
      </c>
      <c r="I8181">
        <v>0.17</v>
      </c>
      <c r="J8181">
        <v>0.17</v>
      </c>
      <c r="K8181">
        <v>0.23</v>
      </c>
      <c r="L8181">
        <v>0.09</v>
      </c>
      <c r="M8181">
        <v>0.19</v>
      </c>
      <c r="N8181">
        <v>2000</v>
      </c>
      <c r="O8181">
        <v>8000</v>
      </c>
    </row>
    <row r="8182" spans="1:15" x14ac:dyDescent="0.25">
      <c r="A8182" t="s">
        <v>14</v>
      </c>
      <c r="B8182" t="s">
        <v>8174</v>
      </c>
      <c r="C8182" t="s">
        <v>37811</v>
      </c>
      <c r="D8182" t="s">
        <v>67002</v>
      </c>
      <c r="E8182">
        <v>0</v>
      </c>
      <c r="F8182">
        <v>0</v>
      </c>
      <c r="G8182">
        <v>1</v>
      </c>
      <c r="H8182">
        <v>0</v>
      </c>
      <c r="I8182">
        <v>0.17</v>
      </c>
      <c r="J8182">
        <v>0.17</v>
      </c>
      <c r="K8182">
        <v>0.31</v>
      </c>
      <c r="L8182">
        <v>0.13</v>
      </c>
      <c r="M8182">
        <v>0.25</v>
      </c>
      <c r="N8182">
        <v>2000</v>
      </c>
      <c r="O8182">
        <v>8000</v>
      </c>
    </row>
    <row r="8183" spans="1:15" x14ac:dyDescent="0.25">
      <c r="A8183" t="s">
        <v>14</v>
      </c>
      <c r="B8183" t="s">
        <v>8175</v>
      </c>
      <c r="C8183" t="s">
        <v>37812</v>
      </c>
      <c r="D8183" t="s">
        <v>67003</v>
      </c>
      <c r="E8183">
        <v>0</v>
      </c>
      <c r="F8183">
        <v>0</v>
      </c>
      <c r="G8183">
        <v>1</v>
      </c>
      <c r="H8183">
        <v>0</v>
      </c>
      <c r="I8183">
        <v>0.17</v>
      </c>
      <c r="J8183">
        <v>0.17</v>
      </c>
      <c r="K8183">
        <v>0.28000000000000003</v>
      </c>
      <c r="L8183">
        <v>0.12</v>
      </c>
      <c r="M8183">
        <v>0.23</v>
      </c>
      <c r="N8183">
        <v>2000</v>
      </c>
      <c r="O8183">
        <v>8000</v>
      </c>
    </row>
    <row r="8184" spans="1:15" x14ac:dyDescent="0.25">
      <c r="A8184" t="s">
        <v>14</v>
      </c>
      <c r="B8184" t="s">
        <v>8176</v>
      </c>
      <c r="C8184" t="s">
        <v>37813</v>
      </c>
      <c r="D8184" t="s">
        <v>67004</v>
      </c>
      <c r="E8184">
        <v>0</v>
      </c>
      <c r="F8184">
        <v>0</v>
      </c>
      <c r="G8184">
        <v>1</v>
      </c>
      <c r="H8184">
        <v>0</v>
      </c>
      <c r="I8184">
        <v>0.17</v>
      </c>
      <c r="J8184">
        <v>0.17</v>
      </c>
      <c r="K8184">
        <v>0.23</v>
      </c>
      <c r="L8184">
        <v>0.09</v>
      </c>
      <c r="M8184">
        <v>0.19</v>
      </c>
      <c r="N8184">
        <v>2000</v>
      </c>
      <c r="O8184">
        <v>8000</v>
      </c>
    </row>
    <row r="8185" spans="1:15" x14ac:dyDescent="0.25">
      <c r="A8185" t="s">
        <v>14</v>
      </c>
      <c r="B8185" t="s">
        <v>8177</v>
      </c>
      <c r="C8185" t="s">
        <v>37814</v>
      </c>
      <c r="D8185" t="s">
        <v>67005</v>
      </c>
      <c r="E8185">
        <v>0</v>
      </c>
      <c r="F8185">
        <v>0</v>
      </c>
      <c r="G8185">
        <v>1</v>
      </c>
      <c r="H8185">
        <v>0</v>
      </c>
      <c r="I8185">
        <v>0.17</v>
      </c>
      <c r="J8185">
        <v>0.17</v>
      </c>
      <c r="K8185">
        <v>0.23</v>
      </c>
      <c r="L8185">
        <v>0.09</v>
      </c>
      <c r="M8185">
        <v>0.19</v>
      </c>
      <c r="N8185">
        <v>2000</v>
      </c>
      <c r="O8185">
        <v>8000</v>
      </c>
    </row>
    <row r="8186" spans="1:15" x14ac:dyDescent="0.25">
      <c r="A8186" t="s">
        <v>14</v>
      </c>
      <c r="B8186" t="s">
        <v>8178</v>
      </c>
      <c r="C8186" t="s">
        <v>37815</v>
      </c>
      <c r="D8186" t="s">
        <v>67006</v>
      </c>
      <c r="E8186">
        <v>0</v>
      </c>
      <c r="F8186">
        <v>0</v>
      </c>
      <c r="G8186">
        <v>1</v>
      </c>
      <c r="H8186">
        <v>0</v>
      </c>
      <c r="I8186">
        <v>0.17</v>
      </c>
      <c r="J8186">
        <v>0.17</v>
      </c>
      <c r="K8186">
        <v>0.23</v>
      </c>
      <c r="L8186">
        <v>0.09</v>
      </c>
      <c r="M8186">
        <v>0.19</v>
      </c>
      <c r="N8186">
        <v>2000</v>
      </c>
      <c r="O8186">
        <v>8000</v>
      </c>
    </row>
    <row r="8187" spans="1:15" x14ac:dyDescent="0.25">
      <c r="A8187" t="s">
        <v>14</v>
      </c>
      <c r="B8187" t="s">
        <v>8179</v>
      </c>
      <c r="C8187" t="s">
        <v>37816</v>
      </c>
      <c r="D8187" t="s">
        <v>67007</v>
      </c>
      <c r="E8187">
        <v>0</v>
      </c>
      <c r="F8187">
        <v>0</v>
      </c>
      <c r="G8187">
        <v>1</v>
      </c>
      <c r="H8187">
        <v>0</v>
      </c>
      <c r="I8187">
        <v>0.17</v>
      </c>
      <c r="J8187">
        <v>0.17</v>
      </c>
      <c r="K8187">
        <v>0.27</v>
      </c>
      <c r="L8187">
        <v>0.11</v>
      </c>
      <c r="M8187">
        <v>0.22</v>
      </c>
      <c r="N8187">
        <v>2000</v>
      </c>
      <c r="O8187">
        <v>8000</v>
      </c>
    </row>
    <row r="8188" spans="1:15" x14ac:dyDescent="0.25">
      <c r="A8188" t="s">
        <v>14</v>
      </c>
      <c r="B8188" t="s">
        <v>8180</v>
      </c>
      <c r="C8188" t="s">
        <v>37817</v>
      </c>
      <c r="D8188" t="s">
        <v>67008</v>
      </c>
      <c r="E8188">
        <v>0</v>
      </c>
      <c r="F8188">
        <v>0</v>
      </c>
      <c r="G8188">
        <v>1</v>
      </c>
      <c r="H8188">
        <v>0</v>
      </c>
      <c r="I8188">
        <v>0.17</v>
      </c>
      <c r="J8188">
        <v>0.17</v>
      </c>
      <c r="K8188">
        <v>0.28000000000000003</v>
      </c>
      <c r="L8188">
        <v>0.12</v>
      </c>
      <c r="M8188">
        <v>0.23</v>
      </c>
      <c r="N8188">
        <v>2000</v>
      </c>
      <c r="O8188">
        <v>8000</v>
      </c>
    </row>
    <row r="8189" spans="1:15" x14ac:dyDescent="0.25">
      <c r="A8189" t="s">
        <v>14</v>
      </c>
      <c r="B8189" t="s">
        <v>8181</v>
      </c>
      <c r="C8189" t="s">
        <v>37818</v>
      </c>
      <c r="D8189" t="s">
        <v>67009</v>
      </c>
      <c r="E8189">
        <v>0</v>
      </c>
      <c r="F8189">
        <v>0</v>
      </c>
      <c r="G8189">
        <v>1</v>
      </c>
      <c r="H8189">
        <v>0</v>
      </c>
      <c r="I8189">
        <v>0.17</v>
      </c>
      <c r="J8189">
        <v>0.17</v>
      </c>
      <c r="K8189">
        <v>0.23</v>
      </c>
      <c r="L8189">
        <v>0.09</v>
      </c>
      <c r="M8189">
        <v>0.19</v>
      </c>
      <c r="N8189">
        <v>2000</v>
      </c>
      <c r="O8189">
        <v>8000</v>
      </c>
    </row>
    <row r="8190" spans="1:15" x14ac:dyDescent="0.25">
      <c r="A8190" t="s">
        <v>14</v>
      </c>
      <c r="B8190" t="s">
        <v>8182</v>
      </c>
      <c r="C8190" t="s">
        <v>37819</v>
      </c>
      <c r="D8190" t="s">
        <v>67010</v>
      </c>
      <c r="E8190">
        <v>0</v>
      </c>
      <c r="F8190">
        <v>0</v>
      </c>
      <c r="G8190">
        <v>1</v>
      </c>
      <c r="H8190">
        <v>0</v>
      </c>
      <c r="I8190">
        <v>0.17</v>
      </c>
      <c r="J8190">
        <v>0.17</v>
      </c>
      <c r="K8190">
        <v>0.33</v>
      </c>
      <c r="L8190">
        <v>0.13</v>
      </c>
      <c r="M8190">
        <v>0.27</v>
      </c>
      <c r="N8190">
        <v>2000</v>
      </c>
      <c r="O8190">
        <v>8000</v>
      </c>
    </row>
    <row r="8191" spans="1:15" x14ac:dyDescent="0.25">
      <c r="A8191" t="s">
        <v>14</v>
      </c>
      <c r="B8191" t="s">
        <v>8183</v>
      </c>
      <c r="C8191" t="s">
        <v>37820</v>
      </c>
      <c r="D8191" t="s">
        <v>67011</v>
      </c>
      <c r="E8191">
        <v>0</v>
      </c>
      <c r="F8191">
        <v>0</v>
      </c>
      <c r="G8191">
        <v>1</v>
      </c>
      <c r="H8191">
        <v>0</v>
      </c>
      <c r="I8191">
        <v>0.17</v>
      </c>
      <c r="J8191">
        <v>0.17</v>
      </c>
      <c r="K8191">
        <v>0.32</v>
      </c>
      <c r="L8191">
        <v>0.13</v>
      </c>
      <c r="M8191">
        <v>0.26</v>
      </c>
      <c r="N8191">
        <v>2000</v>
      </c>
      <c r="O8191">
        <v>8000</v>
      </c>
    </row>
    <row r="8192" spans="1:15" x14ac:dyDescent="0.25">
      <c r="A8192" t="s">
        <v>14</v>
      </c>
      <c r="B8192" t="s">
        <v>8184</v>
      </c>
      <c r="C8192" t="s">
        <v>37821</v>
      </c>
      <c r="D8192" t="s">
        <v>67012</v>
      </c>
      <c r="E8192">
        <v>0</v>
      </c>
      <c r="F8192">
        <v>0</v>
      </c>
      <c r="G8192">
        <v>1</v>
      </c>
      <c r="H8192">
        <v>0</v>
      </c>
      <c r="I8192">
        <v>0.17</v>
      </c>
      <c r="J8192">
        <v>0.17</v>
      </c>
      <c r="K8192">
        <v>0.27</v>
      </c>
      <c r="L8192">
        <v>0.11</v>
      </c>
      <c r="M8192">
        <v>0.22</v>
      </c>
      <c r="N8192">
        <v>2000</v>
      </c>
      <c r="O8192">
        <v>8000</v>
      </c>
    </row>
    <row r="8193" spans="1:15" x14ac:dyDescent="0.25">
      <c r="A8193" t="s">
        <v>14</v>
      </c>
      <c r="B8193" t="s">
        <v>8185</v>
      </c>
      <c r="C8193" t="s">
        <v>37822</v>
      </c>
      <c r="D8193" t="s">
        <v>67013</v>
      </c>
      <c r="E8193">
        <v>0</v>
      </c>
      <c r="F8193">
        <v>0</v>
      </c>
      <c r="G8193">
        <v>1</v>
      </c>
      <c r="H8193">
        <v>0</v>
      </c>
      <c r="I8193">
        <v>0.17</v>
      </c>
      <c r="J8193">
        <v>0.17</v>
      </c>
      <c r="K8193">
        <v>0.28000000000000003</v>
      </c>
      <c r="L8193">
        <v>0.11</v>
      </c>
      <c r="M8193">
        <v>0.22</v>
      </c>
      <c r="N8193">
        <v>2000</v>
      </c>
      <c r="O8193">
        <v>8000</v>
      </c>
    </row>
    <row r="8194" spans="1:15" x14ac:dyDescent="0.25">
      <c r="A8194" t="s">
        <v>14</v>
      </c>
      <c r="B8194" t="s">
        <v>8186</v>
      </c>
      <c r="C8194" t="s">
        <v>37823</v>
      </c>
      <c r="D8194" t="s">
        <v>67014</v>
      </c>
      <c r="E8194">
        <v>0</v>
      </c>
      <c r="F8194">
        <v>0</v>
      </c>
      <c r="G8194">
        <v>1</v>
      </c>
      <c r="H8194">
        <v>0</v>
      </c>
      <c r="I8194">
        <v>0.17</v>
      </c>
      <c r="J8194">
        <v>0.17</v>
      </c>
      <c r="K8194">
        <v>0.23</v>
      </c>
      <c r="L8194">
        <v>0.09</v>
      </c>
      <c r="M8194">
        <v>0.19</v>
      </c>
      <c r="N8194">
        <v>2000</v>
      </c>
      <c r="O8194">
        <v>8000</v>
      </c>
    </row>
    <row r="8195" spans="1:15" x14ac:dyDescent="0.25">
      <c r="A8195" t="s">
        <v>14</v>
      </c>
      <c r="B8195" t="s">
        <v>8187</v>
      </c>
      <c r="C8195" t="s">
        <v>37824</v>
      </c>
      <c r="D8195" t="s">
        <v>67015</v>
      </c>
      <c r="E8195">
        <v>0</v>
      </c>
      <c r="F8195">
        <v>0</v>
      </c>
      <c r="G8195">
        <v>1</v>
      </c>
      <c r="H8195">
        <v>0</v>
      </c>
      <c r="I8195">
        <v>0.17</v>
      </c>
      <c r="J8195">
        <v>0.17</v>
      </c>
      <c r="K8195">
        <v>0.28999999999999998</v>
      </c>
      <c r="L8195">
        <v>0.12</v>
      </c>
      <c r="M8195">
        <v>0.23</v>
      </c>
      <c r="N8195">
        <v>2000</v>
      </c>
      <c r="O8195">
        <v>8000</v>
      </c>
    </row>
    <row r="8196" spans="1:15" x14ac:dyDescent="0.25">
      <c r="A8196" t="s">
        <v>14</v>
      </c>
      <c r="B8196" t="s">
        <v>8188</v>
      </c>
      <c r="C8196" t="s">
        <v>37825</v>
      </c>
      <c r="D8196" t="s">
        <v>67016</v>
      </c>
      <c r="E8196">
        <v>0</v>
      </c>
      <c r="F8196">
        <v>0</v>
      </c>
      <c r="G8196">
        <v>1</v>
      </c>
      <c r="H8196">
        <v>0</v>
      </c>
      <c r="I8196">
        <v>0.17</v>
      </c>
      <c r="J8196">
        <v>0.17</v>
      </c>
      <c r="K8196">
        <v>0.33</v>
      </c>
      <c r="L8196">
        <v>0.13</v>
      </c>
      <c r="M8196">
        <v>0.27</v>
      </c>
      <c r="N8196">
        <v>2000</v>
      </c>
      <c r="O8196">
        <v>8000</v>
      </c>
    </row>
    <row r="8197" spans="1:15" x14ac:dyDescent="0.25">
      <c r="A8197" t="s">
        <v>14</v>
      </c>
      <c r="B8197" t="s">
        <v>8189</v>
      </c>
      <c r="C8197" t="s">
        <v>37826</v>
      </c>
      <c r="D8197" t="s">
        <v>67017</v>
      </c>
      <c r="E8197">
        <v>0</v>
      </c>
      <c r="F8197">
        <v>0</v>
      </c>
      <c r="G8197">
        <v>1</v>
      </c>
      <c r="H8197">
        <v>0</v>
      </c>
      <c r="I8197">
        <v>0.17</v>
      </c>
      <c r="J8197">
        <v>0.17</v>
      </c>
      <c r="K8197">
        <v>0.32</v>
      </c>
      <c r="L8197">
        <v>0.13</v>
      </c>
      <c r="M8197">
        <v>0.26</v>
      </c>
      <c r="N8197">
        <v>2000</v>
      </c>
      <c r="O8197">
        <v>8000</v>
      </c>
    </row>
    <row r="8198" spans="1:15" x14ac:dyDescent="0.25">
      <c r="A8198" t="s">
        <v>14</v>
      </c>
      <c r="B8198" t="s">
        <v>8190</v>
      </c>
      <c r="C8198" t="s">
        <v>37827</v>
      </c>
      <c r="D8198" t="s">
        <v>67018</v>
      </c>
      <c r="E8198">
        <v>0</v>
      </c>
      <c r="F8198">
        <v>0</v>
      </c>
      <c r="G8198">
        <v>1</v>
      </c>
      <c r="H8198">
        <v>0</v>
      </c>
      <c r="I8198">
        <v>0.17</v>
      </c>
      <c r="J8198">
        <v>0.17</v>
      </c>
      <c r="K8198">
        <v>0.33</v>
      </c>
      <c r="L8198">
        <v>0.14000000000000001</v>
      </c>
      <c r="M8198">
        <v>0.27</v>
      </c>
      <c r="N8198">
        <v>2000</v>
      </c>
      <c r="O8198">
        <v>8000</v>
      </c>
    </row>
    <row r="8199" spans="1:15" x14ac:dyDescent="0.25">
      <c r="A8199" t="s">
        <v>14</v>
      </c>
      <c r="B8199" t="s">
        <v>8191</v>
      </c>
      <c r="C8199" t="s">
        <v>37828</v>
      </c>
      <c r="D8199" t="s">
        <v>67019</v>
      </c>
      <c r="E8199">
        <v>0</v>
      </c>
      <c r="F8199">
        <v>0</v>
      </c>
      <c r="G8199">
        <v>1</v>
      </c>
      <c r="H8199">
        <v>0</v>
      </c>
      <c r="I8199">
        <v>0.17</v>
      </c>
      <c r="J8199">
        <v>0.17</v>
      </c>
      <c r="K8199">
        <v>0.23</v>
      </c>
      <c r="L8199">
        <v>0.09</v>
      </c>
      <c r="M8199">
        <v>0.19</v>
      </c>
      <c r="N8199">
        <v>2000</v>
      </c>
      <c r="O8199">
        <v>8000</v>
      </c>
    </row>
    <row r="8200" spans="1:15" x14ac:dyDescent="0.25">
      <c r="A8200" t="s">
        <v>14</v>
      </c>
      <c r="B8200" t="s">
        <v>8192</v>
      </c>
      <c r="C8200" t="s">
        <v>37829</v>
      </c>
      <c r="D8200" t="s">
        <v>67020</v>
      </c>
      <c r="E8200">
        <v>0</v>
      </c>
      <c r="F8200">
        <v>0</v>
      </c>
      <c r="G8200">
        <v>1</v>
      </c>
      <c r="H8200">
        <v>0</v>
      </c>
      <c r="I8200">
        <v>0.17</v>
      </c>
      <c r="J8200">
        <v>0.17</v>
      </c>
      <c r="K8200">
        <v>0.3</v>
      </c>
      <c r="L8200">
        <v>0.12</v>
      </c>
      <c r="M8200">
        <v>0.24</v>
      </c>
      <c r="N8200">
        <v>2000</v>
      </c>
      <c r="O8200">
        <v>8000</v>
      </c>
    </row>
    <row r="8201" spans="1:15" x14ac:dyDescent="0.25">
      <c r="A8201" t="s">
        <v>14</v>
      </c>
      <c r="B8201" t="s">
        <v>8193</v>
      </c>
      <c r="C8201" t="s">
        <v>37830</v>
      </c>
      <c r="D8201" t="s">
        <v>67021</v>
      </c>
      <c r="E8201">
        <v>0</v>
      </c>
      <c r="F8201">
        <v>0</v>
      </c>
      <c r="G8201">
        <v>1</v>
      </c>
      <c r="H8201">
        <v>0</v>
      </c>
      <c r="I8201">
        <v>0.17</v>
      </c>
      <c r="J8201">
        <v>0.17</v>
      </c>
      <c r="K8201">
        <v>0.23</v>
      </c>
      <c r="L8201">
        <v>0.09</v>
      </c>
      <c r="M8201">
        <v>0.19</v>
      </c>
      <c r="N8201">
        <v>2000</v>
      </c>
      <c r="O8201">
        <v>8000</v>
      </c>
    </row>
    <row r="8202" spans="1:15" x14ac:dyDescent="0.25">
      <c r="A8202" t="s">
        <v>14</v>
      </c>
      <c r="B8202" t="s">
        <v>8194</v>
      </c>
      <c r="C8202" t="s">
        <v>37831</v>
      </c>
      <c r="D8202" t="s">
        <v>67022</v>
      </c>
      <c r="E8202">
        <v>0</v>
      </c>
      <c r="F8202">
        <v>0</v>
      </c>
      <c r="G8202">
        <v>1</v>
      </c>
      <c r="H8202">
        <v>0</v>
      </c>
      <c r="I8202">
        <v>0.21</v>
      </c>
      <c r="J8202">
        <v>0.17</v>
      </c>
      <c r="K8202">
        <v>0.33</v>
      </c>
      <c r="L8202">
        <v>0.13</v>
      </c>
      <c r="M8202">
        <v>0.26</v>
      </c>
      <c r="N8202">
        <v>2000</v>
      </c>
      <c r="O8202">
        <v>8000</v>
      </c>
    </row>
    <row r="8203" spans="1:15" x14ac:dyDescent="0.25">
      <c r="A8203" t="s">
        <v>14</v>
      </c>
      <c r="B8203" t="s">
        <v>8195</v>
      </c>
      <c r="C8203" t="s">
        <v>37832</v>
      </c>
      <c r="D8203" t="s">
        <v>67023</v>
      </c>
      <c r="E8203">
        <v>0</v>
      </c>
      <c r="F8203">
        <v>0</v>
      </c>
      <c r="G8203">
        <v>1</v>
      </c>
      <c r="H8203">
        <v>0</v>
      </c>
      <c r="I8203">
        <v>0.17</v>
      </c>
      <c r="J8203">
        <v>0.17</v>
      </c>
      <c r="K8203">
        <v>0.3</v>
      </c>
      <c r="L8203">
        <v>0.12</v>
      </c>
      <c r="M8203">
        <v>0.24</v>
      </c>
      <c r="N8203">
        <v>2000</v>
      </c>
      <c r="O8203">
        <v>8000</v>
      </c>
    </row>
    <row r="8204" spans="1:15" x14ac:dyDescent="0.25">
      <c r="A8204" t="s">
        <v>14</v>
      </c>
      <c r="B8204" t="s">
        <v>8196</v>
      </c>
      <c r="C8204" t="s">
        <v>37833</v>
      </c>
      <c r="D8204" t="s">
        <v>67024</v>
      </c>
      <c r="E8204">
        <v>0</v>
      </c>
      <c r="F8204">
        <v>0</v>
      </c>
      <c r="G8204">
        <v>1</v>
      </c>
      <c r="H8204">
        <v>0</v>
      </c>
      <c r="I8204">
        <v>0.24</v>
      </c>
      <c r="J8204">
        <v>0.17</v>
      </c>
      <c r="K8204">
        <v>0.28000000000000003</v>
      </c>
      <c r="L8204">
        <v>0.12</v>
      </c>
      <c r="M8204">
        <v>0.23</v>
      </c>
      <c r="N8204">
        <v>2000</v>
      </c>
      <c r="O8204">
        <v>8000</v>
      </c>
    </row>
    <row r="8205" spans="1:15" x14ac:dyDescent="0.25">
      <c r="A8205" t="s">
        <v>14</v>
      </c>
      <c r="B8205" t="s">
        <v>8197</v>
      </c>
      <c r="C8205" t="s">
        <v>37834</v>
      </c>
      <c r="D8205" t="s">
        <v>67025</v>
      </c>
      <c r="E8205">
        <v>0</v>
      </c>
      <c r="F8205">
        <v>0</v>
      </c>
      <c r="G8205">
        <v>1</v>
      </c>
      <c r="H8205">
        <v>0</v>
      </c>
      <c r="I8205">
        <v>0.46</v>
      </c>
      <c r="J8205">
        <v>0.17</v>
      </c>
      <c r="K8205">
        <v>0.36</v>
      </c>
      <c r="L8205">
        <v>0.15</v>
      </c>
      <c r="M8205">
        <v>0.28999999999999998</v>
      </c>
      <c r="N8205">
        <v>2000</v>
      </c>
      <c r="O8205">
        <v>8000</v>
      </c>
    </row>
    <row r="8206" spans="1:15" x14ac:dyDescent="0.25">
      <c r="A8206" t="s">
        <v>14</v>
      </c>
      <c r="B8206" t="s">
        <v>8198</v>
      </c>
      <c r="C8206" t="s">
        <v>37835</v>
      </c>
      <c r="D8206" t="s">
        <v>67026</v>
      </c>
      <c r="E8206">
        <v>0</v>
      </c>
      <c r="F8206">
        <v>0</v>
      </c>
      <c r="G8206">
        <v>1</v>
      </c>
      <c r="H8206">
        <v>0</v>
      </c>
      <c r="I8206">
        <v>0.21</v>
      </c>
      <c r="J8206">
        <v>0.17</v>
      </c>
      <c r="K8206">
        <v>0.28000000000000003</v>
      </c>
      <c r="L8206">
        <v>0.11</v>
      </c>
      <c r="M8206">
        <v>0.23</v>
      </c>
      <c r="N8206">
        <v>2000</v>
      </c>
      <c r="O8206">
        <v>8000</v>
      </c>
    </row>
    <row r="8207" spans="1:15" x14ac:dyDescent="0.25">
      <c r="A8207" t="s">
        <v>14</v>
      </c>
      <c r="B8207" t="s">
        <v>8199</v>
      </c>
      <c r="C8207" t="s">
        <v>37836</v>
      </c>
      <c r="D8207" t="s">
        <v>67027</v>
      </c>
      <c r="E8207">
        <v>0</v>
      </c>
      <c r="F8207">
        <v>0</v>
      </c>
      <c r="G8207">
        <v>1</v>
      </c>
      <c r="H8207">
        <v>1</v>
      </c>
      <c r="I8207">
        <v>0.44</v>
      </c>
      <c r="J8207">
        <v>0.17</v>
      </c>
      <c r="K8207">
        <v>0.26</v>
      </c>
      <c r="L8207">
        <v>0.11</v>
      </c>
      <c r="M8207">
        <v>0.21</v>
      </c>
      <c r="N8207">
        <v>2000</v>
      </c>
      <c r="O8207">
        <v>8000</v>
      </c>
    </row>
    <row r="8208" spans="1:15" x14ac:dyDescent="0.25">
      <c r="A8208" t="s">
        <v>14</v>
      </c>
      <c r="B8208" t="s">
        <v>8200</v>
      </c>
      <c r="C8208" t="s">
        <v>37837</v>
      </c>
      <c r="D8208" t="s">
        <v>67028</v>
      </c>
      <c r="E8208">
        <v>0</v>
      </c>
      <c r="F8208">
        <v>0</v>
      </c>
      <c r="G8208">
        <v>1</v>
      </c>
      <c r="H8208">
        <v>0</v>
      </c>
      <c r="I8208">
        <v>0.54</v>
      </c>
      <c r="J8208">
        <v>0.17</v>
      </c>
      <c r="K8208">
        <v>0.31</v>
      </c>
      <c r="L8208">
        <v>0.13</v>
      </c>
      <c r="M8208">
        <v>0.25</v>
      </c>
      <c r="N8208">
        <v>2000</v>
      </c>
      <c r="O8208">
        <v>8000</v>
      </c>
    </row>
    <row r="8209" spans="1:15" x14ac:dyDescent="0.25">
      <c r="A8209" t="s">
        <v>14</v>
      </c>
      <c r="B8209" t="s">
        <v>8201</v>
      </c>
      <c r="C8209" t="s">
        <v>37838</v>
      </c>
      <c r="D8209" t="s">
        <v>67029</v>
      </c>
      <c r="E8209">
        <v>0</v>
      </c>
      <c r="F8209">
        <v>0</v>
      </c>
      <c r="G8209">
        <v>1</v>
      </c>
      <c r="H8209">
        <v>0</v>
      </c>
      <c r="I8209">
        <v>0.23</v>
      </c>
      <c r="J8209">
        <v>0.17</v>
      </c>
      <c r="K8209">
        <v>0.3</v>
      </c>
      <c r="L8209">
        <v>0.12</v>
      </c>
      <c r="M8209">
        <v>0.24</v>
      </c>
      <c r="N8209">
        <v>2000</v>
      </c>
      <c r="O8209">
        <v>8000</v>
      </c>
    </row>
    <row r="8210" spans="1:15" x14ac:dyDescent="0.25">
      <c r="A8210" t="s">
        <v>14</v>
      </c>
      <c r="B8210" t="s">
        <v>8202</v>
      </c>
      <c r="C8210" t="s">
        <v>37839</v>
      </c>
      <c r="D8210" t="s">
        <v>67030</v>
      </c>
      <c r="E8210">
        <v>0</v>
      </c>
      <c r="F8210">
        <v>0</v>
      </c>
      <c r="G8210">
        <v>1</v>
      </c>
      <c r="H8210">
        <v>0</v>
      </c>
      <c r="I8210">
        <v>0.17</v>
      </c>
      <c r="J8210">
        <v>0.17</v>
      </c>
      <c r="K8210">
        <v>0.32</v>
      </c>
      <c r="L8210">
        <v>0.13</v>
      </c>
      <c r="M8210">
        <v>0.26</v>
      </c>
      <c r="N8210">
        <v>2000</v>
      </c>
      <c r="O8210">
        <v>8000</v>
      </c>
    </row>
    <row r="8211" spans="1:15" x14ac:dyDescent="0.25">
      <c r="A8211" t="s">
        <v>14</v>
      </c>
      <c r="B8211" t="s">
        <v>8203</v>
      </c>
      <c r="C8211" t="s">
        <v>37840</v>
      </c>
      <c r="D8211" t="s">
        <v>67031</v>
      </c>
      <c r="E8211">
        <v>0</v>
      </c>
      <c r="F8211">
        <v>0</v>
      </c>
      <c r="G8211">
        <v>1</v>
      </c>
      <c r="H8211">
        <v>0</v>
      </c>
      <c r="I8211">
        <v>0.17</v>
      </c>
      <c r="J8211">
        <v>0.17</v>
      </c>
      <c r="K8211">
        <v>0.26</v>
      </c>
      <c r="L8211">
        <v>0.1</v>
      </c>
      <c r="M8211">
        <v>0.21</v>
      </c>
      <c r="N8211">
        <v>2000</v>
      </c>
      <c r="O8211">
        <v>8000</v>
      </c>
    </row>
    <row r="8212" spans="1:15" x14ac:dyDescent="0.25">
      <c r="A8212" t="s">
        <v>14</v>
      </c>
      <c r="B8212" t="s">
        <v>8204</v>
      </c>
      <c r="C8212" t="s">
        <v>37841</v>
      </c>
      <c r="D8212" t="s">
        <v>67032</v>
      </c>
      <c r="E8212">
        <v>0</v>
      </c>
      <c r="F8212">
        <v>0</v>
      </c>
      <c r="G8212">
        <v>1</v>
      </c>
      <c r="H8212">
        <v>0</v>
      </c>
      <c r="I8212">
        <v>0.17</v>
      </c>
      <c r="J8212">
        <v>0.17</v>
      </c>
      <c r="K8212">
        <v>0.31</v>
      </c>
      <c r="L8212">
        <v>0.13</v>
      </c>
      <c r="M8212">
        <v>0.25</v>
      </c>
      <c r="N8212">
        <v>2000</v>
      </c>
      <c r="O8212">
        <v>8000</v>
      </c>
    </row>
    <row r="8213" spans="1:15" x14ac:dyDescent="0.25">
      <c r="A8213" t="s">
        <v>14</v>
      </c>
      <c r="B8213" t="s">
        <v>8205</v>
      </c>
      <c r="C8213" t="s">
        <v>37842</v>
      </c>
      <c r="D8213" t="s">
        <v>67033</v>
      </c>
      <c r="E8213">
        <v>0</v>
      </c>
      <c r="F8213">
        <v>0</v>
      </c>
      <c r="G8213">
        <v>1</v>
      </c>
      <c r="H8213">
        <v>0</v>
      </c>
      <c r="I8213">
        <v>0.17</v>
      </c>
      <c r="J8213">
        <v>0.17</v>
      </c>
      <c r="K8213">
        <v>0.23</v>
      </c>
      <c r="L8213">
        <v>0.09</v>
      </c>
      <c r="M8213">
        <v>0.19</v>
      </c>
      <c r="N8213">
        <v>2000</v>
      </c>
      <c r="O8213">
        <v>8000</v>
      </c>
    </row>
    <row r="8214" spans="1:15" x14ac:dyDescent="0.25">
      <c r="A8214" t="s">
        <v>14</v>
      </c>
      <c r="B8214" t="s">
        <v>8206</v>
      </c>
      <c r="C8214" t="s">
        <v>37843</v>
      </c>
      <c r="D8214" t="s">
        <v>67034</v>
      </c>
      <c r="E8214">
        <v>0</v>
      </c>
      <c r="F8214">
        <v>0</v>
      </c>
      <c r="G8214">
        <v>1</v>
      </c>
      <c r="H8214">
        <v>1</v>
      </c>
      <c r="I8214">
        <v>0.19</v>
      </c>
      <c r="J8214">
        <v>0.17</v>
      </c>
      <c r="K8214">
        <v>0.23</v>
      </c>
      <c r="L8214">
        <v>0.1</v>
      </c>
      <c r="M8214">
        <v>0.19</v>
      </c>
      <c r="N8214">
        <v>2000</v>
      </c>
      <c r="O8214">
        <v>8000</v>
      </c>
    </row>
    <row r="8215" spans="1:15" x14ac:dyDescent="0.25">
      <c r="A8215" t="s">
        <v>14</v>
      </c>
      <c r="B8215" t="s">
        <v>8207</v>
      </c>
      <c r="C8215" t="s">
        <v>37844</v>
      </c>
      <c r="D8215" t="s">
        <v>67035</v>
      </c>
      <c r="E8215">
        <v>0</v>
      </c>
      <c r="F8215">
        <v>0</v>
      </c>
      <c r="G8215">
        <v>1</v>
      </c>
      <c r="H8215">
        <v>0</v>
      </c>
      <c r="I8215">
        <v>0.17</v>
      </c>
      <c r="J8215">
        <v>0.17</v>
      </c>
      <c r="K8215">
        <v>0.3</v>
      </c>
      <c r="L8215">
        <v>0.12</v>
      </c>
      <c r="M8215">
        <v>0.25</v>
      </c>
      <c r="N8215">
        <v>2000</v>
      </c>
      <c r="O8215">
        <v>8000</v>
      </c>
    </row>
    <row r="8216" spans="1:15" x14ac:dyDescent="0.25">
      <c r="A8216" t="s">
        <v>14</v>
      </c>
      <c r="B8216" t="s">
        <v>8208</v>
      </c>
      <c r="C8216" t="s">
        <v>37845</v>
      </c>
      <c r="D8216" t="s">
        <v>67036</v>
      </c>
      <c r="E8216">
        <v>0</v>
      </c>
      <c r="F8216">
        <v>0</v>
      </c>
      <c r="G8216">
        <v>1</v>
      </c>
      <c r="H8216">
        <v>0</v>
      </c>
      <c r="I8216">
        <v>0.19</v>
      </c>
      <c r="J8216">
        <v>0.17</v>
      </c>
      <c r="K8216">
        <v>0.25</v>
      </c>
      <c r="L8216">
        <v>0.1</v>
      </c>
      <c r="M8216">
        <v>0.2</v>
      </c>
      <c r="N8216">
        <v>2000</v>
      </c>
      <c r="O8216">
        <v>8000</v>
      </c>
    </row>
    <row r="8217" spans="1:15" x14ac:dyDescent="0.25">
      <c r="A8217" t="s">
        <v>14</v>
      </c>
      <c r="B8217" t="s">
        <v>8209</v>
      </c>
      <c r="C8217" t="s">
        <v>37846</v>
      </c>
      <c r="D8217" t="s">
        <v>67037</v>
      </c>
      <c r="E8217">
        <v>0</v>
      </c>
      <c r="F8217">
        <v>0</v>
      </c>
      <c r="G8217">
        <v>1</v>
      </c>
      <c r="H8217">
        <v>0</v>
      </c>
      <c r="I8217">
        <v>0.25</v>
      </c>
      <c r="J8217">
        <v>0.17</v>
      </c>
      <c r="K8217">
        <v>0.27</v>
      </c>
      <c r="L8217">
        <v>0.11</v>
      </c>
      <c r="M8217">
        <v>0.22</v>
      </c>
      <c r="N8217">
        <v>2000</v>
      </c>
      <c r="O8217">
        <v>8000</v>
      </c>
    </row>
    <row r="8218" spans="1:15" x14ac:dyDescent="0.25">
      <c r="A8218" t="s">
        <v>14</v>
      </c>
      <c r="B8218" t="s">
        <v>8210</v>
      </c>
      <c r="C8218" t="s">
        <v>37847</v>
      </c>
      <c r="D8218" t="s">
        <v>67038</v>
      </c>
      <c r="E8218">
        <v>0</v>
      </c>
      <c r="F8218">
        <v>0</v>
      </c>
      <c r="G8218">
        <v>1</v>
      </c>
      <c r="H8218">
        <v>0</v>
      </c>
      <c r="I8218">
        <v>0.22</v>
      </c>
      <c r="J8218">
        <v>0.17</v>
      </c>
      <c r="K8218">
        <v>0.28999999999999998</v>
      </c>
      <c r="L8218">
        <v>0.12</v>
      </c>
      <c r="M8218">
        <v>0.24</v>
      </c>
      <c r="N8218">
        <v>2000</v>
      </c>
      <c r="O8218">
        <v>8000</v>
      </c>
    </row>
    <row r="8219" spans="1:15" x14ac:dyDescent="0.25">
      <c r="A8219" t="s">
        <v>14</v>
      </c>
      <c r="B8219" t="s">
        <v>8211</v>
      </c>
      <c r="C8219" t="s">
        <v>37848</v>
      </c>
      <c r="D8219" t="s">
        <v>67039</v>
      </c>
      <c r="E8219">
        <v>0</v>
      </c>
      <c r="F8219">
        <v>0</v>
      </c>
      <c r="G8219">
        <v>1</v>
      </c>
      <c r="H8219">
        <v>0</v>
      </c>
      <c r="I8219">
        <v>0.31</v>
      </c>
      <c r="J8219">
        <v>0.17</v>
      </c>
      <c r="K8219">
        <v>0.31</v>
      </c>
      <c r="L8219">
        <v>0.13</v>
      </c>
      <c r="M8219">
        <v>0.25</v>
      </c>
      <c r="N8219">
        <v>2000</v>
      </c>
      <c r="O8219">
        <v>8000</v>
      </c>
    </row>
    <row r="8220" spans="1:15" x14ac:dyDescent="0.25">
      <c r="A8220" t="s">
        <v>14</v>
      </c>
      <c r="B8220" t="s">
        <v>8212</v>
      </c>
      <c r="C8220" t="s">
        <v>37849</v>
      </c>
      <c r="D8220" t="s">
        <v>67040</v>
      </c>
      <c r="E8220">
        <v>0</v>
      </c>
      <c r="F8220">
        <v>0</v>
      </c>
      <c r="G8220">
        <v>1</v>
      </c>
      <c r="H8220">
        <v>0</v>
      </c>
      <c r="I8220">
        <v>0.25</v>
      </c>
      <c r="J8220">
        <v>0.17</v>
      </c>
      <c r="K8220">
        <v>0.32</v>
      </c>
      <c r="L8220">
        <v>0.13</v>
      </c>
      <c r="M8220">
        <v>0.26</v>
      </c>
      <c r="N8220">
        <v>2000</v>
      </c>
      <c r="O8220">
        <v>8000</v>
      </c>
    </row>
    <row r="8221" spans="1:15" x14ac:dyDescent="0.25">
      <c r="A8221" t="s">
        <v>14</v>
      </c>
      <c r="B8221" t="s">
        <v>8213</v>
      </c>
      <c r="C8221" t="s">
        <v>37850</v>
      </c>
      <c r="D8221" t="s">
        <v>67041</v>
      </c>
      <c r="E8221">
        <v>0</v>
      </c>
      <c r="F8221">
        <v>0</v>
      </c>
      <c r="G8221">
        <v>1</v>
      </c>
      <c r="H8221">
        <v>0</v>
      </c>
      <c r="I8221">
        <v>0.17</v>
      </c>
      <c r="J8221">
        <v>0.17</v>
      </c>
      <c r="K8221">
        <v>0.33</v>
      </c>
      <c r="L8221">
        <v>0.14000000000000001</v>
      </c>
      <c r="M8221">
        <v>0.27</v>
      </c>
      <c r="N8221">
        <v>2000</v>
      </c>
      <c r="O8221">
        <v>8000</v>
      </c>
    </row>
    <row r="8222" spans="1:15" x14ac:dyDescent="0.25">
      <c r="A8222" t="s">
        <v>14</v>
      </c>
      <c r="B8222" t="s">
        <v>8214</v>
      </c>
      <c r="C8222" t="s">
        <v>37851</v>
      </c>
      <c r="D8222" t="s">
        <v>67042</v>
      </c>
      <c r="E8222">
        <v>0</v>
      </c>
      <c r="F8222">
        <v>0</v>
      </c>
      <c r="G8222">
        <v>1</v>
      </c>
      <c r="H8222">
        <v>0</v>
      </c>
      <c r="I8222">
        <v>0.18</v>
      </c>
      <c r="J8222">
        <v>0.17</v>
      </c>
      <c r="K8222">
        <v>0.31</v>
      </c>
      <c r="L8222">
        <v>0.13</v>
      </c>
      <c r="M8222">
        <v>0.25</v>
      </c>
      <c r="N8222">
        <v>2000</v>
      </c>
      <c r="O8222">
        <v>8000</v>
      </c>
    </row>
    <row r="8223" spans="1:15" x14ac:dyDescent="0.25">
      <c r="A8223" t="s">
        <v>14</v>
      </c>
      <c r="B8223" t="s">
        <v>8215</v>
      </c>
      <c r="C8223" t="s">
        <v>37852</v>
      </c>
      <c r="D8223" t="s">
        <v>67043</v>
      </c>
      <c r="E8223">
        <v>0</v>
      </c>
      <c r="F8223">
        <v>0</v>
      </c>
      <c r="G8223">
        <v>1</v>
      </c>
      <c r="H8223">
        <v>0</v>
      </c>
      <c r="I8223">
        <v>0.17</v>
      </c>
      <c r="J8223">
        <v>0.17</v>
      </c>
      <c r="K8223">
        <v>0.27</v>
      </c>
      <c r="L8223">
        <v>0.11</v>
      </c>
      <c r="M8223">
        <v>0.22</v>
      </c>
      <c r="N8223">
        <v>2000</v>
      </c>
      <c r="O8223">
        <v>8000</v>
      </c>
    </row>
    <row r="8224" spans="1:15" x14ac:dyDescent="0.25">
      <c r="A8224" t="s">
        <v>14</v>
      </c>
      <c r="B8224" t="s">
        <v>8216</v>
      </c>
      <c r="C8224" t="s">
        <v>37853</v>
      </c>
      <c r="D8224" t="s">
        <v>67044</v>
      </c>
      <c r="E8224">
        <v>0</v>
      </c>
      <c r="F8224">
        <v>0</v>
      </c>
      <c r="G8224">
        <v>1</v>
      </c>
      <c r="H8224">
        <v>0</v>
      </c>
      <c r="I8224">
        <v>0.36</v>
      </c>
      <c r="J8224">
        <v>0.17</v>
      </c>
      <c r="K8224">
        <v>0.32</v>
      </c>
      <c r="L8224">
        <v>0.13</v>
      </c>
      <c r="M8224">
        <v>0.26</v>
      </c>
      <c r="N8224">
        <v>2000</v>
      </c>
      <c r="O8224">
        <v>8000</v>
      </c>
    </row>
    <row r="8225" spans="1:15" x14ac:dyDescent="0.25">
      <c r="A8225" t="s">
        <v>14</v>
      </c>
      <c r="B8225" t="s">
        <v>8217</v>
      </c>
      <c r="C8225" t="s">
        <v>37854</v>
      </c>
      <c r="D8225" t="s">
        <v>67045</v>
      </c>
      <c r="E8225">
        <v>0</v>
      </c>
      <c r="F8225">
        <v>0</v>
      </c>
      <c r="G8225">
        <v>1</v>
      </c>
      <c r="H8225">
        <v>0</v>
      </c>
      <c r="I8225">
        <v>0.31</v>
      </c>
      <c r="J8225">
        <v>0.17</v>
      </c>
      <c r="K8225">
        <v>0.32</v>
      </c>
      <c r="L8225">
        <v>0.13</v>
      </c>
      <c r="M8225">
        <v>0.26</v>
      </c>
      <c r="N8225">
        <v>2000</v>
      </c>
      <c r="O8225">
        <v>8000</v>
      </c>
    </row>
    <row r="8226" spans="1:15" x14ac:dyDescent="0.25">
      <c r="A8226" t="s">
        <v>14</v>
      </c>
      <c r="B8226" t="s">
        <v>8218</v>
      </c>
      <c r="C8226" t="s">
        <v>37855</v>
      </c>
      <c r="D8226" t="s">
        <v>67046</v>
      </c>
      <c r="E8226">
        <v>0</v>
      </c>
      <c r="F8226">
        <v>0</v>
      </c>
      <c r="G8226">
        <v>1</v>
      </c>
      <c r="H8226">
        <v>0</v>
      </c>
      <c r="I8226">
        <v>0.31</v>
      </c>
      <c r="J8226">
        <v>0.17</v>
      </c>
      <c r="K8226">
        <v>0.25</v>
      </c>
      <c r="L8226">
        <v>0.1</v>
      </c>
      <c r="M8226">
        <v>0.2</v>
      </c>
      <c r="N8226">
        <v>2000</v>
      </c>
      <c r="O8226">
        <v>8000</v>
      </c>
    </row>
    <row r="8227" spans="1:15" x14ac:dyDescent="0.25">
      <c r="A8227" t="s">
        <v>14</v>
      </c>
      <c r="B8227" t="s">
        <v>8219</v>
      </c>
      <c r="C8227" t="s">
        <v>37856</v>
      </c>
      <c r="D8227" t="s">
        <v>67047</v>
      </c>
      <c r="E8227">
        <v>0</v>
      </c>
      <c r="F8227">
        <v>0</v>
      </c>
      <c r="G8227">
        <v>1</v>
      </c>
      <c r="H8227">
        <v>0</v>
      </c>
      <c r="I8227">
        <v>0.17</v>
      </c>
      <c r="J8227">
        <v>0.17</v>
      </c>
      <c r="K8227">
        <v>0.32</v>
      </c>
      <c r="L8227">
        <v>0.13</v>
      </c>
      <c r="M8227">
        <v>0.26</v>
      </c>
      <c r="N8227">
        <v>2000</v>
      </c>
      <c r="O8227">
        <v>8000</v>
      </c>
    </row>
    <row r="8228" spans="1:15" x14ac:dyDescent="0.25">
      <c r="A8228" t="s">
        <v>14</v>
      </c>
      <c r="B8228" t="s">
        <v>8220</v>
      </c>
      <c r="C8228" t="s">
        <v>37857</v>
      </c>
      <c r="D8228" t="s">
        <v>67048</v>
      </c>
      <c r="E8228">
        <v>0</v>
      </c>
      <c r="F8228">
        <v>0</v>
      </c>
      <c r="G8228">
        <v>1</v>
      </c>
      <c r="H8228">
        <v>0</v>
      </c>
      <c r="I8228">
        <v>0.18</v>
      </c>
      <c r="J8228">
        <v>0.17</v>
      </c>
      <c r="K8228">
        <v>0.3</v>
      </c>
      <c r="L8228">
        <v>0.12</v>
      </c>
      <c r="M8228">
        <v>0.24</v>
      </c>
      <c r="N8228">
        <v>2000</v>
      </c>
      <c r="O8228">
        <v>8000</v>
      </c>
    </row>
    <row r="8229" spans="1:15" x14ac:dyDescent="0.25">
      <c r="A8229" t="s">
        <v>14</v>
      </c>
      <c r="B8229" t="s">
        <v>8221</v>
      </c>
      <c r="C8229" t="s">
        <v>37858</v>
      </c>
      <c r="D8229" t="s">
        <v>67049</v>
      </c>
      <c r="E8229">
        <v>0</v>
      </c>
      <c r="F8229">
        <v>0</v>
      </c>
      <c r="G8229">
        <v>1</v>
      </c>
      <c r="H8229">
        <v>0</v>
      </c>
      <c r="I8229">
        <v>0.25</v>
      </c>
      <c r="J8229">
        <v>0.17</v>
      </c>
      <c r="K8229">
        <v>0.27</v>
      </c>
      <c r="L8229">
        <v>0.11</v>
      </c>
      <c r="M8229">
        <v>0.22</v>
      </c>
      <c r="N8229">
        <v>2000</v>
      </c>
      <c r="O8229">
        <v>8000</v>
      </c>
    </row>
    <row r="8230" spans="1:15" x14ac:dyDescent="0.25">
      <c r="A8230" t="s">
        <v>14</v>
      </c>
      <c r="B8230" t="s">
        <v>8222</v>
      </c>
      <c r="C8230" t="s">
        <v>37859</v>
      </c>
      <c r="D8230" t="s">
        <v>67050</v>
      </c>
      <c r="E8230">
        <v>0</v>
      </c>
      <c r="F8230">
        <v>0</v>
      </c>
      <c r="G8230">
        <v>1</v>
      </c>
      <c r="H8230">
        <v>0</v>
      </c>
      <c r="I8230">
        <v>0.2</v>
      </c>
      <c r="J8230">
        <v>0.17</v>
      </c>
      <c r="K8230">
        <v>0.33</v>
      </c>
      <c r="L8230">
        <v>0.13</v>
      </c>
      <c r="M8230">
        <v>0.27</v>
      </c>
      <c r="N8230">
        <v>2000</v>
      </c>
      <c r="O8230">
        <v>8000</v>
      </c>
    </row>
    <row r="8231" spans="1:15" x14ac:dyDescent="0.25">
      <c r="A8231" t="s">
        <v>14</v>
      </c>
      <c r="B8231" t="s">
        <v>8223</v>
      </c>
      <c r="C8231" t="s">
        <v>37860</v>
      </c>
      <c r="D8231" t="s">
        <v>67051</v>
      </c>
      <c r="E8231">
        <v>0</v>
      </c>
      <c r="F8231">
        <v>0</v>
      </c>
      <c r="G8231">
        <v>1</v>
      </c>
      <c r="H8231">
        <v>0</v>
      </c>
      <c r="I8231">
        <v>0.25</v>
      </c>
      <c r="J8231">
        <v>0.17</v>
      </c>
      <c r="K8231">
        <v>0.23</v>
      </c>
      <c r="L8231">
        <v>0.1</v>
      </c>
      <c r="M8231">
        <v>0.19</v>
      </c>
      <c r="N8231">
        <v>2000</v>
      </c>
      <c r="O8231">
        <v>8000</v>
      </c>
    </row>
    <row r="8232" spans="1:15" x14ac:dyDescent="0.25">
      <c r="A8232" t="s">
        <v>14</v>
      </c>
      <c r="B8232" t="s">
        <v>8224</v>
      </c>
      <c r="C8232" t="s">
        <v>37861</v>
      </c>
      <c r="D8232" t="s">
        <v>67052</v>
      </c>
      <c r="E8232">
        <v>0</v>
      </c>
      <c r="F8232">
        <v>0</v>
      </c>
      <c r="G8232">
        <v>1</v>
      </c>
      <c r="H8232">
        <v>0</v>
      </c>
      <c r="I8232">
        <v>0.17</v>
      </c>
      <c r="J8232">
        <v>0.17</v>
      </c>
      <c r="K8232">
        <v>0.24</v>
      </c>
      <c r="L8232">
        <v>0.1</v>
      </c>
      <c r="M8232">
        <v>0.19</v>
      </c>
      <c r="N8232">
        <v>2000</v>
      </c>
      <c r="O8232">
        <v>8000</v>
      </c>
    </row>
    <row r="8233" spans="1:15" x14ac:dyDescent="0.25">
      <c r="A8233" t="s">
        <v>14</v>
      </c>
      <c r="B8233" t="s">
        <v>8225</v>
      </c>
      <c r="C8233" t="s">
        <v>37862</v>
      </c>
      <c r="D8233" t="s">
        <v>67053</v>
      </c>
      <c r="E8233">
        <v>0</v>
      </c>
      <c r="F8233">
        <v>0</v>
      </c>
      <c r="G8233">
        <v>1</v>
      </c>
      <c r="H8233">
        <v>1</v>
      </c>
      <c r="I8233">
        <v>0.21</v>
      </c>
      <c r="J8233">
        <v>0.17</v>
      </c>
      <c r="K8233">
        <v>0.24</v>
      </c>
      <c r="L8233">
        <v>0.1</v>
      </c>
      <c r="M8233">
        <v>0.19</v>
      </c>
      <c r="N8233">
        <v>2000</v>
      </c>
      <c r="O8233">
        <v>8000</v>
      </c>
    </row>
    <row r="8234" spans="1:15" x14ac:dyDescent="0.25">
      <c r="A8234" t="s">
        <v>14</v>
      </c>
      <c r="B8234" t="s">
        <v>8226</v>
      </c>
      <c r="C8234" t="s">
        <v>37863</v>
      </c>
      <c r="D8234" t="s">
        <v>67054</v>
      </c>
      <c r="E8234">
        <v>0</v>
      </c>
      <c r="F8234">
        <v>0</v>
      </c>
      <c r="G8234">
        <v>1</v>
      </c>
      <c r="H8234">
        <v>0</v>
      </c>
      <c r="I8234">
        <v>0.17</v>
      </c>
      <c r="J8234">
        <v>0.17</v>
      </c>
      <c r="K8234">
        <v>0.25</v>
      </c>
      <c r="L8234">
        <v>0.1</v>
      </c>
      <c r="M8234">
        <v>0.21</v>
      </c>
      <c r="N8234">
        <v>2000</v>
      </c>
      <c r="O8234">
        <v>8000</v>
      </c>
    </row>
    <row r="8235" spans="1:15" x14ac:dyDescent="0.25">
      <c r="A8235" t="s">
        <v>14</v>
      </c>
      <c r="B8235" t="s">
        <v>8227</v>
      </c>
      <c r="C8235" t="s">
        <v>37864</v>
      </c>
      <c r="D8235" t="s">
        <v>67055</v>
      </c>
      <c r="E8235">
        <v>0</v>
      </c>
      <c r="F8235">
        <v>0</v>
      </c>
      <c r="G8235">
        <v>1</v>
      </c>
      <c r="H8235">
        <v>0</v>
      </c>
      <c r="I8235">
        <v>0.22</v>
      </c>
      <c r="J8235">
        <v>0.17</v>
      </c>
      <c r="K8235">
        <v>0.27</v>
      </c>
      <c r="L8235">
        <v>0.11</v>
      </c>
      <c r="M8235">
        <v>0.22</v>
      </c>
      <c r="N8235">
        <v>2000</v>
      </c>
      <c r="O8235">
        <v>8000</v>
      </c>
    </row>
    <row r="8236" spans="1:15" x14ac:dyDescent="0.25">
      <c r="A8236" t="s">
        <v>14</v>
      </c>
      <c r="B8236" t="s">
        <v>8228</v>
      </c>
      <c r="C8236" t="s">
        <v>37865</v>
      </c>
      <c r="D8236" t="s">
        <v>67056</v>
      </c>
      <c r="E8236">
        <v>0</v>
      </c>
      <c r="F8236">
        <v>0</v>
      </c>
      <c r="G8236">
        <v>1</v>
      </c>
      <c r="H8236">
        <v>0</v>
      </c>
      <c r="I8236">
        <v>0.22</v>
      </c>
      <c r="J8236">
        <v>0.17</v>
      </c>
      <c r="K8236">
        <v>0.3</v>
      </c>
      <c r="L8236">
        <v>0.12</v>
      </c>
      <c r="M8236">
        <v>0.24</v>
      </c>
      <c r="N8236">
        <v>2000</v>
      </c>
      <c r="O8236">
        <v>8000</v>
      </c>
    </row>
    <row r="8237" spans="1:15" x14ac:dyDescent="0.25">
      <c r="A8237" t="s">
        <v>14</v>
      </c>
      <c r="B8237" t="s">
        <v>8229</v>
      </c>
      <c r="C8237" t="s">
        <v>37866</v>
      </c>
      <c r="D8237" t="s">
        <v>67057</v>
      </c>
      <c r="E8237">
        <v>0</v>
      </c>
      <c r="F8237">
        <v>0</v>
      </c>
      <c r="G8237">
        <v>1</v>
      </c>
      <c r="H8237">
        <v>0</v>
      </c>
      <c r="I8237">
        <v>0.65</v>
      </c>
      <c r="J8237">
        <v>0.17</v>
      </c>
      <c r="K8237">
        <v>0.38</v>
      </c>
      <c r="L8237">
        <v>0.15</v>
      </c>
      <c r="M8237">
        <v>0.3</v>
      </c>
      <c r="N8237">
        <v>2000</v>
      </c>
      <c r="O8237">
        <v>8000</v>
      </c>
    </row>
    <row r="8238" spans="1:15" x14ac:dyDescent="0.25">
      <c r="A8238" t="s">
        <v>14</v>
      </c>
      <c r="B8238" t="s">
        <v>8230</v>
      </c>
      <c r="C8238" t="s">
        <v>37867</v>
      </c>
      <c r="D8238" t="s">
        <v>67058</v>
      </c>
      <c r="E8238">
        <v>0</v>
      </c>
      <c r="F8238">
        <v>0</v>
      </c>
      <c r="G8238">
        <v>1</v>
      </c>
      <c r="H8238">
        <v>0</v>
      </c>
      <c r="I8238">
        <v>0.25</v>
      </c>
      <c r="J8238">
        <v>0.17</v>
      </c>
      <c r="K8238">
        <v>0.24</v>
      </c>
      <c r="L8238">
        <v>0.1</v>
      </c>
      <c r="M8238">
        <v>0.2</v>
      </c>
      <c r="N8238">
        <v>2000</v>
      </c>
      <c r="O8238">
        <v>8000</v>
      </c>
    </row>
    <row r="8239" spans="1:15" x14ac:dyDescent="0.25">
      <c r="A8239" t="s">
        <v>14</v>
      </c>
      <c r="B8239" t="s">
        <v>8231</v>
      </c>
      <c r="C8239" t="s">
        <v>37868</v>
      </c>
      <c r="D8239" t="s">
        <v>67059</v>
      </c>
      <c r="E8239">
        <v>0</v>
      </c>
      <c r="F8239">
        <v>0</v>
      </c>
      <c r="G8239">
        <v>1</v>
      </c>
      <c r="H8239">
        <v>0</v>
      </c>
      <c r="I8239">
        <v>0.21</v>
      </c>
      <c r="J8239">
        <v>0.17</v>
      </c>
      <c r="K8239">
        <v>0.32</v>
      </c>
      <c r="L8239">
        <v>0.13</v>
      </c>
      <c r="M8239">
        <v>0.26</v>
      </c>
      <c r="N8239">
        <v>2000</v>
      </c>
      <c r="O8239">
        <v>8000</v>
      </c>
    </row>
    <row r="8240" spans="1:15" x14ac:dyDescent="0.25">
      <c r="A8240" t="s">
        <v>14</v>
      </c>
      <c r="B8240" t="s">
        <v>8232</v>
      </c>
      <c r="C8240" t="s">
        <v>37869</v>
      </c>
      <c r="D8240" t="s">
        <v>67060</v>
      </c>
      <c r="E8240">
        <v>0</v>
      </c>
      <c r="F8240">
        <v>0</v>
      </c>
      <c r="G8240">
        <v>1</v>
      </c>
      <c r="H8240">
        <v>0</v>
      </c>
      <c r="I8240">
        <v>0.22</v>
      </c>
      <c r="J8240">
        <v>0.17</v>
      </c>
      <c r="K8240">
        <v>0.26</v>
      </c>
      <c r="L8240">
        <v>0.11</v>
      </c>
      <c r="M8240">
        <v>0.21</v>
      </c>
      <c r="N8240">
        <v>2000</v>
      </c>
      <c r="O8240">
        <v>8000</v>
      </c>
    </row>
    <row r="8241" spans="1:15" x14ac:dyDescent="0.25">
      <c r="A8241" t="s">
        <v>14</v>
      </c>
      <c r="B8241" t="s">
        <v>8233</v>
      </c>
      <c r="C8241" t="s">
        <v>37870</v>
      </c>
      <c r="D8241" t="s">
        <v>67061</v>
      </c>
      <c r="E8241">
        <v>0</v>
      </c>
      <c r="F8241">
        <v>0</v>
      </c>
      <c r="G8241">
        <v>1</v>
      </c>
      <c r="H8241">
        <v>0</v>
      </c>
      <c r="I8241">
        <v>0.31</v>
      </c>
      <c r="J8241">
        <v>0.17</v>
      </c>
      <c r="K8241">
        <v>0.35</v>
      </c>
      <c r="L8241">
        <v>0.14000000000000001</v>
      </c>
      <c r="M8241">
        <v>0.28000000000000003</v>
      </c>
      <c r="N8241">
        <v>2000</v>
      </c>
      <c r="O8241">
        <v>8000</v>
      </c>
    </row>
    <row r="8242" spans="1:15" x14ac:dyDescent="0.25">
      <c r="A8242" t="s">
        <v>14</v>
      </c>
      <c r="B8242" t="s">
        <v>8234</v>
      </c>
      <c r="C8242" t="s">
        <v>37871</v>
      </c>
      <c r="D8242" t="s">
        <v>67062</v>
      </c>
      <c r="E8242">
        <v>0</v>
      </c>
      <c r="F8242">
        <v>0</v>
      </c>
      <c r="G8242">
        <v>1</v>
      </c>
      <c r="H8242">
        <v>0</v>
      </c>
      <c r="I8242">
        <v>0.19</v>
      </c>
      <c r="J8242">
        <v>0.17</v>
      </c>
      <c r="K8242">
        <v>0.26</v>
      </c>
      <c r="L8242">
        <v>0.11</v>
      </c>
      <c r="M8242">
        <v>0.21</v>
      </c>
      <c r="N8242">
        <v>2000</v>
      </c>
      <c r="O8242">
        <v>8000</v>
      </c>
    </row>
    <row r="8243" spans="1:15" x14ac:dyDescent="0.25">
      <c r="A8243" t="s">
        <v>14</v>
      </c>
      <c r="B8243" t="s">
        <v>8235</v>
      </c>
      <c r="C8243" t="s">
        <v>37872</v>
      </c>
      <c r="D8243" t="s">
        <v>67063</v>
      </c>
      <c r="E8243">
        <v>0</v>
      </c>
      <c r="F8243">
        <v>0</v>
      </c>
      <c r="G8243">
        <v>1</v>
      </c>
      <c r="H8243">
        <v>0</v>
      </c>
      <c r="I8243">
        <v>0.2</v>
      </c>
      <c r="J8243">
        <v>0.17</v>
      </c>
      <c r="K8243">
        <v>0.33</v>
      </c>
      <c r="L8243">
        <v>0.13</v>
      </c>
      <c r="M8243">
        <v>0.26</v>
      </c>
      <c r="N8243">
        <v>2000</v>
      </c>
      <c r="O8243">
        <v>8000</v>
      </c>
    </row>
    <row r="8244" spans="1:15" x14ac:dyDescent="0.25">
      <c r="A8244" t="s">
        <v>14</v>
      </c>
      <c r="B8244" t="s">
        <v>8236</v>
      </c>
      <c r="C8244" t="s">
        <v>37873</v>
      </c>
      <c r="D8244" t="s">
        <v>67064</v>
      </c>
      <c r="E8244">
        <v>0</v>
      </c>
      <c r="F8244">
        <v>0</v>
      </c>
      <c r="G8244">
        <v>1</v>
      </c>
      <c r="H8244">
        <v>0</v>
      </c>
      <c r="I8244">
        <v>0.33</v>
      </c>
      <c r="J8244">
        <v>0.17</v>
      </c>
      <c r="K8244">
        <v>0.28000000000000003</v>
      </c>
      <c r="L8244">
        <v>0.11</v>
      </c>
      <c r="M8244">
        <v>0.22</v>
      </c>
      <c r="N8244">
        <v>2000</v>
      </c>
      <c r="O8244">
        <v>8000</v>
      </c>
    </row>
    <row r="8245" spans="1:15" x14ac:dyDescent="0.25">
      <c r="A8245" t="s">
        <v>14</v>
      </c>
      <c r="B8245" t="s">
        <v>8237</v>
      </c>
      <c r="C8245" t="s">
        <v>37874</v>
      </c>
      <c r="D8245" t="s">
        <v>67065</v>
      </c>
      <c r="E8245">
        <v>0</v>
      </c>
      <c r="F8245">
        <v>0</v>
      </c>
      <c r="G8245">
        <v>1</v>
      </c>
      <c r="H8245">
        <v>0</v>
      </c>
      <c r="I8245">
        <v>0.17</v>
      </c>
      <c r="J8245">
        <v>0.17</v>
      </c>
      <c r="K8245">
        <v>0.25</v>
      </c>
      <c r="L8245">
        <v>0.1</v>
      </c>
      <c r="M8245">
        <v>0.2</v>
      </c>
      <c r="N8245">
        <v>2000</v>
      </c>
      <c r="O8245">
        <v>8000</v>
      </c>
    </row>
    <row r="8246" spans="1:15" x14ac:dyDescent="0.25">
      <c r="A8246" t="s">
        <v>14</v>
      </c>
      <c r="B8246" t="s">
        <v>8238</v>
      </c>
      <c r="C8246" t="s">
        <v>37875</v>
      </c>
      <c r="D8246" t="s">
        <v>67066</v>
      </c>
      <c r="E8246">
        <v>0</v>
      </c>
      <c r="F8246">
        <v>0</v>
      </c>
      <c r="G8246">
        <v>1</v>
      </c>
      <c r="H8246">
        <v>0</v>
      </c>
      <c r="I8246">
        <v>0.17</v>
      </c>
      <c r="J8246">
        <v>0.17</v>
      </c>
      <c r="K8246">
        <v>0.23</v>
      </c>
      <c r="L8246">
        <v>0.09</v>
      </c>
      <c r="M8246">
        <v>0.19</v>
      </c>
      <c r="N8246">
        <v>2000</v>
      </c>
      <c r="O8246">
        <v>8000</v>
      </c>
    </row>
    <row r="8247" spans="1:15" x14ac:dyDescent="0.25">
      <c r="A8247" t="s">
        <v>14</v>
      </c>
      <c r="B8247" t="s">
        <v>8239</v>
      </c>
      <c r="C8247" t="s">
        <v>37876</v>
      </c>
      <c r="D8247" t="s">
        <v>67067</v>
      </c>
      <c r="E8247">
        <v>0</v>
      </c>
      <c r="F8247">
        <v>0</v>
      </c>
      <c r="G8247">
        <v>1</v>
      </c>
      <c r="H8247">
        <v>0</v>
      </c>
      <c r="I8247">
        <v>0.36</v>
      </c>
      <c r="J8247">
        <v>0.17</v>
      </c>
      <c r="K8247">
        <v>0.28999999999999998</v>
      </c>
      <c r="L8247">
        <v>0.12</v>
      </c>
      <c r="M8247">
        <v>0.23</v>
      </c>
      <c r="N8247">
        <v>2000</v>
      </c>
      <c r="O8247">
        <v>8000</v>
      </c>
    </row>
    <row r="8248" spans="1:15" x14ac:dyDescent="0.25">
      <c r="A8248" t="s">
        <v>14</v>
      </c>
      <c r="B8248" t="s">
        <v>8240</v>
      </c>
      <c r="C8248" t="s">
        <v>37877</v>
      </c>
      <c r="D8248" t="s">
        <v>67068</v>
      </c>
      <c r="E8248">
        <v>0</v>
      </c>
      <c r="F8248">
        <v>0</v>
      </c>
      <c r="G8248">
        <v>1</v>
      </c>
      <c r="H8248">
        <v>0</v>
      </c>
      <c r="I8248">
        <v>0.18</v>
      </c>
      <c r="J8248">
        <v>0.17</v>
      </c>
      <c r="K8248">
        <v>0.23</v>
      </c>
      <c r="L8248">
        <v>0.09</v>
      </c>
      <c r="M8248">
        <v>0.19</v>
      </c>
      <c r="N8248">
        <v>2000</v>
      </c>
      <c r="O8248">
        <v>8000</v>
      </c>
    </row>
    <row r="8249" spans="1:15" x14ac:dyDescent="0.25">
      <c r="A8249" t="s">
        <v>14</v>
      </c>
      <c r="B8249" t="s">
        <v>8241</v>
      </c>
      <c r="C8249" t="s">
        <v>37878</v>
      </c>
      <c r="D8249" t="s">
        <v>67069</v>
      </c>
      <c r="E8249">
        <v>0</v>
      </c>
      <c r="F8249">
        <v>0</v>
      </c>
      <c r="G8249">
        <v>1</v>
      </c>
      <c r="H8249">
        <v>0</v>
      </c>
      <c r="I8249">
        <v>0.17</v>
      </c>
      <c r="J8249">
        <v>0.17</v>
      </c>
      <c r="K8249">
        <v>0.23</v>
      </c>
      <c r="L8249">
        <v>0.09</v>
      </c>
      <c r="M8249">
        <v>0.19</v>
      </c>
      <c r="N8249">
        <v>2000</v>
      </c>
      <c r="O8249">
        <v>8000</v>
      </c>
    </row>
    <row r="8250" spans="1:15" x14ac:dyDescent="0.25">
      <c r="A8250" t="s">
        <v>14</v>
      </c>
      <c r="B8250" t="s">
        <v>8242</v>
      </c>
      <c r="C8250" t="s">
        <v>37879</v>
      </c>
      <c r="D8250" t="s">
        <v>67070</v>
      </c>
      <c r="E8250">
        <v>0</v>
      </c>
      <c r="F8250">
        <v>0</v>
      </c>
      <c r="G8250">
        <v>1</v>
      </c>
      <c r="H8250">
        <v>0</v>
      </c>
      <c r="I8250">
        <v>0.22</v>
      </c>
      <c r="J8250">
        <v>0.17</v>
      </c>
      <c r="K8250">
        <v>0.24</v>
      </c>
      <c r="L8250">
        <v>0.1</v>
      </c>
      <c r="M8250">
        <v>0.19</v>
      </c>
      <c r="N8250">
        <v>2000</v>
      </c>
      <c r="O8250">
        <v>8000</v>
      </c>
    </row>
    <row r="8251" spans="1:15" x14ac:dyDescent="0.25">
      <c r="A8251" t="s">
        <v>14</v>
      </c>
      <c r="B8251" t="s">
        <v>8243</v>
      </c>
      <c r="C8251" t="s">
        <v>37880</v>
      </c>
      <c r="D8251" t="s">
        <v>67071</v>
      </c>
      <c r="E8251">
        <v>0</v>
      </c>
      <c r="F8251">
        <v>0</v>
      </c>
      <c r="G8251">
        <v>1</v>
      </c>
      <c r="H8251">
        <v>0</v>
      </c>
      <c r="I8251">
        <v>0.17</v>
      </c>
      <c r="J8251">
        <v>0.17</v>
      </c>
      <c r="K8251">
        <v>0.28999999999999998</v>
      </c>
      <c r="L8251">
        <v>0.12</v>
      </c>
      <c r="M8251">
        <v>0.24</v>
      </c>
      <c r="N8251">
        <v>2000</v>
      </c>
      <c r="O8251">
        <v>8000</v>
      </c>
    </row>
    <row r="8252" spans="1:15" x14ac:dyDescent="0.25">
      <c r="A8252" t="s">
        <v>14</v>
      </c>
      <c r="B8252" t="s">
        <v>8244</v>
      </c>
      <c r="C8252" t="s">
        <v>37881</v>
      </c>
      <c r="D8252" t="s">
        <v>67072</v>
      </c>
      <c r="E8252">
        <v>0</v>
      </c>
      <c r="F8252">
        <v>0</v>
      </c>
      <c r="G8252">
        <v>1</v>
      </c>
      <c r="H8252">
        <v>0</v>
      </c>
      <c r="I8252">
        <v>0.17</v>
      </c>
      <c r="J8252">
        <v>0.17</v>
      </c>
      <c r="K8252">
        <v>0.31</v>
      </c>
      <c r="L8252">
        <v>0.13</v>
      </c>
      <c r="M8252">
        <v>0.25</v>
      </c>
      <c r="N8252">
        <v>2000</v>
      </c>
      <c r="O8252">
        <v>8000</v>
      </c>
    </row>
    <row r="8253" spans="1:15" x14ac:dyDescent="0.25">
      <c r="A8253" t="s">
        <v>14</v>
      </c>
      <c r="B8253" t="s">
        <v>8245</v>
      </c>
      <c r="C8253" t="s">
        <v>37882</v>
      </c>
      <c r="D8253" t="s">
        <v>67073</v>
      </c>
      <c r="E8253">
        <v>0</v>
      </c>
      <c r="F8253">
        <v>0</v>
      </c>
      <c r="G8253">
        <v>1</v>
      </c>
      <c r="H8253">
        <v>0</v>
      </c>
      <c r="I8253">
        <v>0.4</v>
      </c>
      <c r="J8253">
        <v>0.17</v>
      </c>
      <c r="K8253">
        <v>0.28999999999999998</v>
      </c>
      <c r="L8253">
        <v>0.12</v>
      </c>
      <c r="M8253">
        <v>0.23</v>
      </c>
      <c r="N8253">
        <v>2000</v>
      </c>
      <c r="O8253">
        <v>8000</v>
      </c>
    </row>
    <row r="8254" spans="1:15" x14ac:dyDescent="0.25">
      <c r="A8254" t="s">
        <v>14</v>
      </c>
      <c r="B8254" t="s">
        <v>8246</v>
      </c>
      <c r="C8254" t="s">
        <v>37883</v>
      </c>
      <c r="D8254" t="s">
        <v>67074</v>
      </c>
      <c r="E8254">
        <v>0</v>
      </c>
      <c r="F8254">
        <v>0</v>
      </c>
      <c r="G8254">
        <v>1</v>
      </c>
      <c r="H8254">
        <v>0</v>
      </c>
      <c r="I8254">
        <v>0.17</v>
      </c>
      <c r="J8254">
        <v>0.17</v>
      </c>
      <c r="K8254">
        <v>0.3</v>
      </c>
      <c r="L8254">
        <v>0.12</v>
      </c>
      <c r="M8254">
        <v>0.24</v>
      </c>
      <c r="N8254">
        <v>2000</v>
      </c>
      <c r="O8254">
        <v>8000</v>
      </c>
    </row>
    <row r="8255" spans="1:15" x14ac:dyDescent="0.25">
      <c r="A8255" t="s">
        <v>14</v>
      </c>
      <c r="B8255" t="s">
        <v>8247</v>
      </c>
      <c r="C8255" t="s">
        <v>37884</v>
      </c>
      <c r="D8255" t="s">
        <v>67075</v>
      </c>
      <c r="E8255">
        <v>0</v>
      </c>
      <c r="F8255">
        <v>0</v>
      </c>
      <c r="G8255">
        <v>1</v>
      </c>
      <c r="H8255">
        <v>0</v>
      </c>
      <c r="I8255">
        <v>0.74</v>
      </c>
      <c r="J8255">
        <v>0.17</v>
      </c>
      <c r="K8255">
        <v>0.43</v>
      </c>
      <c r="L8255">
        <v>0.18</v>
      </c>
      <c r="M8255">
        <v>0.35</v>
      </c>
      <c r="N8255">
        <v>2000</v>
      </c>
      <c r="O8255">
        <v>8000</v>
      </c>
    </row>
    <row r="8256" spans="1:15" x14ac:dyDescent="0.25">
      <c r="A8256" t="s">
        <v>14</v>
      </c>
      <c r="B8256" t="s">
        <v>8248</v>
      </c>
      <c r="C8256" t="s">
        <v>37885</v>
      </c>
      <c r="D8256" t="s">
        <v>67076</v>
      </c>
      <c r="E8256">
        <v>0</v>
      </c>
      <c r="F8256">
        <v>0</v>
      </c>
      <c r="G8256">
        <v>1</v>
      </c>
      <c r="H8256">
        <v>1</v>
      </c>
      <c r="I8256">
        <v>0.23</v>
      </c>
      <c r="J8256">
        <v>0.17</v>
      </c>
      <c r="K8256">
        <v>0.25</v>
      </c>
      <c r="L8256">
        <v>0.1</v>
      </c>
      <c r="M8256">
        <v>0.2</v>
      </c>
      <c r="N8256">
        <v>2000</v>
      </c>
      <c r="O8256">
        <v>8000</v>
      </c>
    </row>
    <row r="8257" spans="1:15" x14ac:dyDescent="0.25">
      <c r="A8257" t="s">
        <v>14</v>
      </c>
      <c r="B8257" t="s">
        <v>8249</v>
      </c>
      <c r="C8257" t="s">
        <v>37886</v>
      </c>
      <c r="D8257" t="s">
        <v>67077</v>
      </c>
      <c r="E8257">
        <v>0</v>
      </c>
      <c r="F8257">
        <v>0</v>
      </c>
      <c r="G8257">
        <v>1</v>
      </c>
      <c r="H8257">
        <v>0</v>
      </c>
      <c r="I8257">
        <v>0.18</v>
      </c>
      <c r="J8257">
        <v>0.17</v>
      </c>
      <c r="K8257">
        <v>0.33</v>
      </c>
      <c r="L8257">
        <v>0.14000000000000001</v>
      </c>
      <c r="M8257">
        <v>0.27</v>
      </c>
      <c r="N8257">
        <v>2000</v>
      </c>
      <c r="O8257">
        <v>8000</v>
      </c>
    </row>
    <row r="8258" spans="1:15" x14ac:dyDescent="0.25">
      <c r="A8258" t="s">
        <v>14</v>
      </c>
      <c r="B8258" t="s">
        <v>8250</v>
      </c>
      <c r="C8258" t="s">
        <v>37887</v>
      </c>
      <c r="D8258" t="s">
        <v>67078</v>
      </c>
      <c r="E8258">
        <v>0</v>
      </c>
      <c r="F8258">
        <v>0</v>
      </c>
      <c r="G8258">
        <v>1</v>
      </c>
      <c r="H8258">
        <v>0</v>
      </c>
      <c r="I8258">
        <v>0.17</v>
      </c>
      <c r="J8258">
        <v>0.17</v>
      </c>
      <c r="K8258">
        <v>0.23</v>
      </c>
      <c r="L8258">
        <v>0.09</v>
      </c>
      <c r="M8258">
        <v>0.19</v>
      </c>
      <c r="N8258">
        <v>2000</v>
      </c>
      <c r="O8258">
        <v>8000</v>
      </c>
    </row>
    <row r="8259" spans="1:15" x14ac:dyDescent="0.25">
      <c r="A8259" t="s">
        <v>14</v>
      </c>
      <c r="B8259" t="s">
        <v>8251</v>
      </c>
      <c r="C8259" t="s">
        <v>37888</v>
      </c>
      <c r="D8259" t="s">
        <v>67079</v>
      </c>
      <c r="E8259">
        <v>0</v>
      </c>
      <c r="F8259">
        <v>0</v>
      </c>
      <c r="G8259">
        <v>1</v>
      </c>
      <c r="H8259">
        <v>0</v>
      </c>
      <c r="I8259">
        <v>0.17</v>
      </c>
      <c r="J8259">
        <v>0.17</v>
      </c>
      <c r="K8259">
        <v>0.23</v>
      </c>
      <c r="L8259">
        <v>0.09</v>
      </c>
      <c r="M8259">
        <v>0.19</v>
      </c>
      <c r="N8259">
        <v>2000</v>
      </c>
      <c r="O8259">
        <v>8000</v>
      </c>
    </row>
    <row r="8260" spans="1:15" x14ac:dyDescent="0.25">
      <c r="A8260" t="s">
        <v>14</v>
      </c>
      <c r="B8260" t="s">
        <v>8252</v>
      </c>
      <c r="C8260" t="s">
        <v>37889</v>
      </c>
      <c r="D8260" t="s">
        <v>67080</v>
      </c>
      <c r="E8260">
        <v>0</v>
      </c>
      <c r="F8260">
        <v>0</v>
      </c>
      <c r="G8260">
        <v>1</v>
      </c>
      <c r="H8260">
        <v>0</v>
      </c>
      <c r="I8260">
        <v>0.28999999999999998</v>
      </c>
      <c r="J8260">
        <v>0.17</v>
      </c>
      <c r="K8260">
        <v>0.3</v>
      </c>
      <c r="L8260">
        <v>0.12</v>
      </c>
      <c r="M8260">
        <v>0.25</v>
      </c>
      <c r="N8260">
        <v>2000</v>
      </c>
      <c r="O8260">
        <v>8000</v>
      </c>
    </row>
    <row r="8261" spans="1:15" x14ac:dyDescent="0.25">
      <c r="A8261" t="s">
        <v>14</v>
      </c>
      <c r="B8261" t="s">
        <v>8253</v>
      </c>
      <c r="C8261" t="s">
        <v>37890</v>
      </c>
      <c r="D8261" t="s">
        <v>67081</v>
      </c>
      <c r="E8261">
        <v>0</v>
      </c>
      <c r="F8261">
        <v>0</v>
      </c>
      <c r="G8261">
        <v>1</v>
      </c>
      <c r="H8261">
        <v>0</v>
      </c>
      <c r="I8261">
        <v>0.39</v>
      </c>
      <c r="J8261">
        <v>0.17</v>
      </c>
      <c r="K8261">
        <v>0.28999999999999998</v>
      </c>
      <c r="L8261">
        <v>0.12</v>
      </c>
      <c r="M8261">
        <v>0.24</v>
      </c>
      <c r="N8261">
        <v>2000</v>
      </c>
      <c r="O8261">
        <v>8000</v>
      </c>
    </row>
    <row r="8262" spans="1:15" x14ac:dyDescent="0.25">
      <c r="A8262" t="s">
        <v>14</v>
      </c>
      <c r="B8262" t="s">
        <v>8254</v>
      </c>
      <c r="C8262" t="s">
        <v>37891</v>
      </c>
      <c r="D8262" t="s">
        <v>67082</v>
      </c>
      <c r="E8262">
        <v>0</v>
      </c>
      <c r="F8262">
        <v>0</v>
      </c>
      <c r="G8262">
        <v>1</v>
      </c>
      <c r="H8262">
        <v>0</v>
      </c>
      <c r="I8262">
        <v>0.6</v>
      </c>
      <c r="J8262">
        <v>0.17</v>
      </c>
      <c r="K8262">
        <v>0.39</v>
      </c>
      <c r="L8262">
        <v>0.16</v>
      </c>
      <c r="M8262">
        <v>0.32</v>
      </c>
      <c r="N8262">
        <v>2000</v>
      </c>
      <c r="O8262">
        <v>8000</v>
      </c>
    </row>
    <row r="8263" spans="1:15" x14ac:dyDescent="0.25">
      <c r="A8263" t="s">
        <v>14</v>
      </c>
      <c r="B8263" t="s">
        <v>8255</v>
      </c>
      <c r="C8263" t="s">
        <v>37892</v>
      </c>
      <c r="D8263" t="s">
        <v>67083</v>
      </c>
      <c r="E8263">
        <v>0</v>
      </c>
      <c r="F8263">
        <v>0</v>
      </c>
      <c r="G8263">
        <v>1</v>
      </c>
      <c r="H8263">
        <v>0</v>
      </c>
      <c r="I8263">
        <v>0.17</v>
      </c>
      <c r="J8263">
        <v>0.17</v>
      </c>
      <c r="K8263">
        <v>0.3</v>
      </c>
      <c r="L8263">
        <v>0.12</v>
      </c>
      <c r="M8263">
        <v>0.25</v>
      </c>
      <c r="N8263">
        <v>2000</v>
      </c>
      <c r="O8263">
        <v>8000</v>
      </c>
    </row>
    <row r="8264" spans="1:15" x14ac:dyDescent="0.25">
      <c r="A8264" t="s">
        <v>14</v>
      </c>
      <c r="B8264" t="s">
        <v>8256</v>
      </c>
      <c r="C8264" t="s">
        <v>37893</v>
      </c>
      <c r="D8264" t="s">
        <v>67084</v>
      </c>
      <c r="E8264">
        <v>0</v>
      </c>
      <c r="F8264">
        <v>0</v>
      </c>
      <c r="G8264">
        <v>1</v>
      </c>
      <c r="H8264">
        <v>0</v>
      </c>
      <c r="I8264">
        <v>0.22</v>
      </c>
      <c r="J8264">
        <v>0.17</v>
      </c>
      <c r="K8264">
        <v>0.28999999999999998</v>
      </c>
      <c r="L8264">
        <v>0.12</v>
      </c>
      <c r="M8264">
        <v>0.23</v>
      </c>
      <c r="N8264">
        <v>2000</v>
      </c>
      <c r="O8264">
        <v>8000</v>
      </c>
    </row>
    <row r="8265" spans="1:15" x14ac:dyDescent="0.25">
      <c r="A8265" t="s">
        <v>14</v>
      </c>
      <c r="B8265" t="s">
        <v>8257</v>
      </c>
      <c r="C8265" t="s">
        <v>37894</v>
      </c>
      <c r="D8265" t="s">
        <v>67085</v>
      </c>
      <c r="E8265">
        <v>0</v>
      </c>
      <c r="F8265">
        <v>0</v>
      </c>
      <c r="G8265">
        <v>1</v>
      </c>
      <c r="H8265">
        <v>0</v>
      </c>
      <c r="I8265">
        <v>0.46</v>
      </c>
      <c r="J8265">
        <v>0.17</v>
      </c>
      <c r="K8265">
        <v>0.3</v>
      </c>
      <c r="L8265">
        <v>0.12</v>
      </c>
      <c r="M8265">
        <v>0.25</v>
      </c>
      <c r="N8265">
        <v>2000</v>
      </c>
      <c r="O8265">
        <v>8000</v>
      </c>
    </row>
    <row r="8266" spans="1:15" x14ac:dyDescent="0.25">
      <c r="A8266" t="s">
        <v>14</v>
      </c>
      <c r="B8266" t="s">
        <v>8258</v>
      </c>
      <c r="C8266" t="s">
        <v>37895</v>
      </c>
      <c r="D8266" t="s">
        <v>67086</v>
      </c>
      <c r="E8266">
        <v>0</v>
      </c>
      <c r="F8266">
        <v>0</v>
      </c>
      <c r="G8266">
        <v>1</v>
      </c>
      <c r="H8266">
        <v>0</v>
      </c>
      <c r="I8266">
        <v>0.17</v>
      </c>
      <c r="J8266">
        <v>0.17</v>
      </c>
      <c r="K8266">
        <v>0.23</v>
      </c>
      <c r="L8266">
        <v>0.09</v>
      </c>
      <c r="M8266">
        <v>0.19</v>
      </c>
      <c r="N8266">
        <v>2000</v>
      </c>
      <c r="O8266">
        <v>8000</v>
      </c>
    </row>
    <row r="8267" spans="1:15" x14ac:dyDescent="0.25">
      <c r="A8267" t="s">
        <v>14</v>
      </c>
      <c r="B8267" t="s">
        <v>8259</v>
      </c>
      <c r="C8267" t="s">
        <v>37896</v>
      </c>
      <c r="D8267" t="s">
        <v>67087</v>
      </c>
      <c r="E8267">
        <v>0</v>
      </c>
      <c r="F8267">
        <v>0</v>
      </c>
      <c r="G8267">
        <v>1</v>
      </c>
      <c r="H8267">
        <v>0</v>
      </c>
      <c r="I8267">
        <v>0.17</v>
      </c>
      <c r="J8267">
        <v>0.17</v>
      </c>
      <c r="K8267">
        <v>0.33</v>
      </c>
      <c r="L8267">
        <v>0.14000000000000001</v>
      </c>
      <c r="M8267">
        <v>0.27</v>
      </c>
      <c r="N8267">
        <v>2000</v>
      </c>
      <c r="O8267">
        <v>8000</v>
      </c>
    </row>
    <row r="8268" spans="1:15" x14ac:dyDescent="0.25">
      <c r="A8268" t="s">
        <v>14</v>
      </c>
      <c r="B8268" t="s">
        <v>8260</v>
      </c>
      <c r="C8268" t="s">
        <v>37897</v>
      </c>
      <c r="D8268" t="s">
        <v>67088</v>
      </c>
      <c r="E8268">
        <v>0</v>
      </c>
      <c r="F8268">
        <v>0</v>
      </c>
      <c r="G8268">
        <v>1</v>
      </c>
      <c r="H8268">
        <v>0</v>
      </c>
      <c r="I8268">
        <v>0.17</v>
      </c>
      <c r="J8268">
        <v>0.17</v>
      </c>
      <c r="K8268">
        <v>0.33</v>
      </c>
      <c r="L8268">
        <v>0.13</v>
      </c>
      <c r="M8268">
        <v>0.26</v>
      </c>
      <c r="N8268">
        <v>2000</v>
      </c>
      <c r="O8268">
        <v>8000</v>
      </c>
    </row>
    <row r="8269" spans="1:15" x14ac:dyDescent="0.25">
      <c r="A8269" t="s">
        <v>14</v>
      </c>
      <c r="B8269" t="s">
        <v>8261</v>
      </c>
      <c r="C8269" t="s">
        <v>37898</v>
      </c>
      <c r="D8269" t="s">
        <v>67089</v>
      </c>
      <c r="E8269">
        <v>0</v>
      </c>
      <c r="F8269">
        <v>0</v>
      </c>
      <c r="G8269">
        <v>1</v>
      </c>
      <c r="H8269">
        <v>0</v>
      </c>
      <c r="I8269">
        <v>0.19</v>
      </c>
      <c r="J8269">
        <v>0.17</v>
      </c>
      <c r="K8269">
        <v>0.32</v>
      </c>
      <c r="L8269">
        <v>0.13</v>
      </c>
      <c r="M8269">
        <v>0.26</v>
      </c>
      <c r="N8269">
        <v>2000</v>
      </c>
      <c r="O8269">
        <v>8000</v>
      </c>
    </row>
    <row r="8270" spans="1:15" x14ac:dyDescent="0.25">
      <c r="A8270" t="s">
        <v>14</v>
      </c>
      <c r="B8270" t="s">
        <v>8262</v>
      </c>
      <c r="C8270" t="s">
        <v>37899</v>
      </c>
      <c r="D8270" t="s">
        <v>67090</v>
      </c>
      <c r="E8270">
        <v>0</v>
      </c>
      <c r="F8270">
        <v>0</v>
      </c>
      <c r="G8270">
        <v>1</v>
      </c>
      <c r="H8270">
        <v>0</v>
      </c>
      <c r="I8270">
        <v>0.27</v>
      </c>
      <c r="J8270">
        <v>0.17</v>
      </c>
      <c r="K8270">
        <v>0.3</v>
      </c>
      <c r="L8270">
        <v>0.12</v>
      </c>
      <c r="M8270">
        <v>0.25</v>
      </c>
      <c r="N8270">
        <v>2000</v>
      </c>
      <c r="O8270">
        <v>8000</v>
      </c>
    </row>
    <row r="8271" spans="1:15" x14ac:dyDescent="0.25">
      <c r="A8271" t="s">
        <v>14</v>
      </c>
      <c r="B8271" t="s">
        <v>8263</v>
      </c>
      <c r="C8271" t="s">
        <v>37900</v>
      </c>
      <c r="D8271" t="s">
        <v>67091</v>
      </c>
      <c r="E8271">
        <v>0</v>
      </c>
      <c r="F8271">
        <v>0</v>
      </c>
      <c r="G8271">
        <v>1</v>
      </c>
      <c r="H8271">
        <v>0</v>
      </c>
      <c r="I8271">
        <v>0.93</v>
      </c>
      <c r="J8271">
        <v>0.17</v>
      </c>
      <c r="K8271">
        <v>0.6</v>
      </c>
      <c r="L8271">
        <v>0.25</v>
      </c>
      <c r="M8271">
        <v>0.49</v>
      </c>
      <c r="N8271">
        <v>2000</v>
      </c>
      <c r="O8271">
        <v>8000</v>
      </c>
    </row>
    <row r="8272" spans="1:15" x14ac:dyDescent="0.25">
      <c r="A8272" t="s">
        <v>14</v>
      </c>
      <c r="B8272" t="s">
        <v>8264</v>
      </c>
      <c r="C8272" t="s">
        <v>37901</v>
      </c>
      <c r="D8272" t="s">
        <v>67092</v>
      </c>
      <c r="E8272">
        <v>0</v>
      </c>
      <c r="F8272">
        <v>0</v>
      </c>
      <c r="G8272">
        <v>1</v>
      </c>
      <c r="H8272">
        <v>1</v>
      </c>
      <c r="I8272">
        <v>0.2</v>
      </c>
      <c r="J8272">
        <v>0.17</v>
      </c>
      <c r="K8272">
        <v>0.33</v>
      </c>
      <c r="L8272">
        <v>0.13</v>
      </c>
      <c r="M8272">
        <v>0.26</v>
      </c>
      <c r="N8272">
        <v>2000</v>
      </c>
      <c r="O8272">
        <v>8000</v>
      </c>
    </row>
    <row r="8273" spans="1:15" x14ac:dyDescent="0.25">
      <c r="A8273" t="s">
        <v>14</v>
      </c>
      <c r="B8273" t="s">
        <v>8265</v>
      </c>
      <c r="C8273" t="s">
        <v>37902</v>
      </c>
      <c r="D8273" t="s">
        <v>67093</v>
      </c>
      <c r="E8273">
        <v>0</v>
      </c>
      <c r="F8273">
        <v>0</v>
      </c>
      <c r="G8273">
        <v>1</v>
      </c>
      <c r="H8273">
        <v>0</v>
      </c>
      <c r="I8273">
        <v>0.17</v>
      </c>
      <c r="J8273">
        <v>0.17</v>
      </c>
      <c r="K8273">
        <v>0.26</v>
      </c>
      <c r="L8273">
        <v>0.11</v>
      </c>
      <c r="M8273">
        <v>0.21</v>
      </c>
      <c r="N8273">
        <v>2000</v>
      </c>
      <c r="O8273">
        <v>8000</v>
      </c>
    </row>
    <row r="8274" spans="1:15" x14ac:dyDescent="0.25">
      <c r="A8274" t="s">
        <v>14</v>
      </c>
      <c r="B8274" t="s">
        <v>8266</v>
      </c>
      <c r="C8274" t="s">
        <v>37903</v>
      </c>
      <c r="D8274" t="s">
        <v>67094</v>
      </c>
      <c r="E8274">
        <v>0</v>
      </c>
      <c r="F8274">
        <v>0</v>
      </c>
      <c r="G8274">
        <v>1</v>
      </c>
      <c r="H8274">
        <v>0</v>
      </c>
      <c r="I8274">
        <v>0.17</v>
      </c>
      <c r="J8274">
        <v>0.17</v>
      </c>
      <c r="K8274">
        <v>0.23</v>
      </c>
      <c r="L8274">
        <v>0.09</v>
      </c>
      <c r="M8274">
        <v>0.19</v>
      </c>
      <c r="N8274">
        <v>2000</v>
      </c>
      <c r="O8274">
        <v>8000</v>
      </c>
    </row>
    <row r="8275" spans="1:15" x14ac:dyDescent="0.25">
      <c r="A8275" t="s">
        <v>14</v>
      </c>
      <c r="B8275" t="s">
        <v>8267</v>
      </c>
      <c r="C8275" t="s">
        <v>37904</v>
      </c>
      <c r="D8275" t="s">
        <v>67095</v>
      </c>
      <c r="E8275">
        <v>0</v>
      </c>
      <c r="F8275">
        <v>0</v>
      </c>
      <c r="G8275">
        <v>1</v>
      </c>
      <c r="H8275">
        <v>0</v>
      </c>
      <c r="I8275">
        <v>0.31</v>
      </c>
      <c r="J8275">
        <v>0.17</v>
      </c>
      <c r="K8275">
        <v>0.31</v>
      </c>
      <c r="L8275">
        <v>0.13</v>
      </c>
      <c r="M8275">
        <v>0.25</v>
      </c>
      <c r="N8275">
        <v>2000</v>
      </c>
      <c r="O8275">
        <v>8000</v>
      </c>
    </row>
    <row r="8276" spans="1:15" x14ac:dyDescent="0.25">
      <c r="A8276" t="s">
        <v>14</v>
      </c>
      <c r="B8276" t="s">
        <v>8268</v>
      </c>
      <c r="C8276" t="s">
        <v>37905</v>
      </c>
      <c r="D8276" t="s">
        <v>67096</v>
      </c>
      <c r="E8276">
        <v>0</v>
      </c>
      <c r="F8276">
        <v>0</v>
      </c>
      <c r="G8276">
        <v>1</v>
      </c>
      <c r="H8276">
        <v>0</v>
      </c>
      <c r="I8276">
        <v>0.28999999999999998</v>
      </c>
      <c r="J8276">
        <v>0.17</v>
      </c>
      <c r="K8276">
        <v>0.25</v>
      </c>
      <c r="L8276">
        <v>0.1</v>
      </c>
      <c r="M8276">
        <v>0.2</v>
      </c>
      <c r="N8276">
        <v>2000</v>
      </c>
      <c r="O8276">
        <v>8000</v>
      </c>
    </row>
    <row r="8277" spans="1:15" x14ac:dyDescent="0.25">
      <c r="A8277" t="s">
        <v>14</v>
      </c>
      <c r="B8277" t="s">
        <v>8269</v>
      </c>
      <c r="C8277" t="s">
        <v>37906</v>
      </c>
      <c r="D8277" t="s">
        <v>67097</v>
      </c>
      <c r="E8277">
        <v>0</v>
      </c>
      <c r="F8277">
        <v>0</v>
      </c>
      <c r="G8277">
        <v>1</v>
      </c>
      <c r="H8277">
        <v>0</v>
      </c>
      <c r="I8277">
        <v>0.17</v>
      </c>
      <c r="J8277">
        <v>0.17</v>
      </c>
      <c r="K8277">
        <v>0.32</v>
      </c>
      <c r="L8277">
        <v>0.13</v>
      </c>
      <c r="M8277">
        <v>0.26</v>
      </c>
      <c r="N8277">
        <v>2000</v>
      </c>
      <c r="O8277">
        <v>8000</v>
      </c>
    </row>
    <row r="8278" spans="1:15" x14ac:dyDescent="0.25">
      <c r="A8278" t="s">
        <v>14</v>
      </c>
      <c r="B8278" t="s">
        <v>8270</v>
      </c>
      <c r="C8278" t="s">
        <v>37907</v>
      </c>
      <c r="D8278" t="s">
        <v>67098</v>
      </c>
      <c r="E8278">
        <v>0</v>
      </c>
      <c r="F8278">
        <v>0</v>
      </c>
      <c r="G8278">
        <v>1</v>
      </c>
      <c r="H8278">
        <v>0</v>
      </c>
      <c r="I8278">
        <v>0.17</v>
      </c>
      <c r="J8278">
        <v>0.17</v>
      </c>
      <c r="K8278">
        <v>0.3</v>
      </c>
      <c r="L8278">
        <v>0.12</v>
      </c>
      <c r="M8278">
        <v>0.24</v>
      </c>
      <c r="N8278">
        <v>2000</v>
      </c>
      <c r="O8278">
        <v>8000</v>
      </c>
    </row>
    <row r="8279" spans="1:15" x14ac:dyDescent="0.25">
      <c r="A8279" t="s">
        <v>14</v>
      </c>
      <c r="B8279" t="s">
        <v>8271</v>
      </c>
      <c r="C8279" t="s">
        <v>37908</v>
      </c>
      <c r="D8279" t="s">
        <v>67099</v>
      </c>
      <c r="E8279">
        <v>0</v>
      </c>
      <c r="F8279">
        <v>0</v>
      </c>
      <c r="G8279">
        <v>1</v>
      </c>
      <c r="H8279">
        <v>0</v>
      </c>
      <c r="I8279">
        <v>0.17</v>
      </c>
      <c r="J8279">
        <v>0.17</v>
      </c>
      <c r="K8279">
        <v>0.31</v>
      </c>
      <c r="L8279">
        <v>0.13</v>
      </c>
      <c r="M8279">
        <v>0.25</v>
      </c>
      <c r="N8279">
        <v>2000</v>
      </c>
      <c r="O8279">
        <v>8000</v>
      </c>
    </row>
    <row r="8280" spans="1:15" x14ac:dyDescent="0.25">
      <c r="A8280" t="s">
        <v>14</v>
      </c>
      <c r="B8280" t="s">
        <v>8272</v>
      </c>
      <c r="C8280" t="s">
        <v>37909</v>
      </c>
      <c r="D8280" t="s">
        <v>67100</v>
      </c>
      <c r="E8280">
        <v>0</v>
      </c>
      <c r="F8280">
        <v>0</v>
      </c>
      <c r="G8280">
        <v>1</v>
      </c>
      <c r="H8280">
        <v>0</v>
      </c>
      <c r="I8280">
        <v>0.17</v>
      </c>
      <c r="J8280">
        <v>0.17</v>
      </c>
      <c r="K8280">
        <v>0.23</v>
      </c>
      <c r="L8280">
        <v>0.09</v>
      </c>
      <c r="M8280">
        <v>0.19</v>
      </c>
      <c r="N8280">
        <v>2000</v>
      </c>
      <c r="O8280">
        <v>8000</v>
      </c>
    </row>
    <row r="8281" spans="1:15" x14ac:dyDescent="0.25">
      <c r="A8281" t="s">
        <v>14</v>
      </c>
      <c r="B8281" t="s">
        <v>8273</v>
      </c>
      <c r="C8281" t="s">
        <v>37910</v>
      </c>
      <c r="D8281" t="s">
        <v>67101</v>
      </c>
      <c r="E8281">
        <v>0</v>
      </c>
      <c r="F8281">
        <v>0</v>
      </c>
      <c r="G8281">
        <v>1</v>
      </c>
      <c r="H8281">
        <v>0</v>
      </c>
      <c r="I8281">
        <v>0.21</v>
      </c>
      <c r="J8281">
        <v>0.17</v>
      </c>
      <c r="K8281">
        <v>0.26</v>
      </c>
      <c r="L8281">
        <v>0.11</v>
      </c>
      <c r="M8281">
        <v>0.21</v>
      </c>
      <c r="N8281">
        <v>2000</v>
      </c>
      <c r="O8281">
        <v>8000</v>
      </c>
    </row>
    <row r="8282" spans="1:15" x14ac:dyDescent="0.25">
      <c r="A8282" t="s">
        <v>14</v>
      </c>
      <c r="B8282" t="s">
        <v>8274</v>
      </c>
      <c r="C8282" t="s">
        <v>37911</v>
      </c>
      <c r="D8282" t="s">
        <v>67102</v>
      </c>
      <c r="E8282">
        <v>0</v>
      </c>
      <c r="F8282">
        <v>0</v>
      </c>
      <c r="G8282">
        <v>1</v>
      </c>
      <c r="H8282">
        <v>0</v>
      </c>
      <c r="I8282">
        <v>0.18</v>
      </c>
      <c r="J8282">
        <v>0.17</v>
      </c>
      <c r="K8282">
        <v>0.28000000000000003</v>
      </c>
      <c r="L8282">
        <v>0.11</v>
      </c>
      <c r="M8282">
        <v>0.23</v>
      </c>
      <c r="N8282">
        <v>2000</v>
      </c>
      <c r="O8282">
        <v>8000</v>
      </c>
    </row>
    <row r="8283" spans="1:15" x14ac:dyDescent="0.25">
      <c r="A8283" t="s">
        <v>14</v>
      </c>
      <c r="B8283" t="s">
        <v>8275</v>
      </c>
      <c r="C8283" t="s">
        <v>37912</v>
      </c>
      <c r="D8283" t="s">
        <v>67103</v>
      </c>
      <c r="E8283">
        <v>0</v>
      </c>
      <c r="F8283">
        <v>0</v>
      </c>
      <c r="G8283">
        <v>1</v>
      </c>
      <c r="H8283">
        <v>0</v>
      </c>
      <c r="I8283">
        <v>0.17</v>
      </c>
      <c r="J8283">
        <v>0.17</v>
      </c>
      <c r="K8283">
        <v>0.23</v>
      </c>
      <c r="L8283">
        <v>0.09</v>
      </c>
      <c r="M8283">
        <v>0.19</v>
      </c>
      <c r="N8283">
        <v>2000</v>
      </c>
      <c r="O8283">
        <v>8000</v>
      </c>
    </row>
    <row r="8284" spans="1:15" x14ac:dyDescent="0.25">
      <c r="A8284" t="s">
        <v>14</v>
      </c>
      <c r="B8284" t="s">
        <v>8276</v>
      </c>
      <c r="C8284" t="s">
        <v>37913</v>
      </c>
      <c r="D8284" t="s">
        <v>67104</v>
      </c>
      <c r="E8284">
        <v>0</v>
      </c>
      <c r="F8284">
        <v>0</v>
      </c>
      <c r="G8284">
        <v>1</v>
      </c>
      <c r="H8284">
        <v>0</v>
      </c>
      <c r="I8284">
        <v>0.17</v>
      </c>
      <c r="J8284">
        <v>0.17</v>
      </c>
      <c r="K8284">
        <v>0.31</v>
      </c>
      <c r="L8284">
        <v>0.13</v>
      </c>
      <c r="M8284">
        <v>0.25</v>
      </c>
      <c r="N8284">
        <v>2000</v>
      </c>
      <c r="O8284">
        <v>8000</v>
      </c>
    </row>
    <row r="8285" spans="1:15" x14ac:dyDescent="0.25">
      <c r="A8285" t="s">
        <v>14</v>
      </c>
      <c r="B8285" t="s">
        <v>8277</v>
      </c>
      <c r="C8285" t="s">
        <v>37914</v>
      </c>
      <c r="D8285" t="s">
        <v>67105</v>
      </c>
      <c r="E8285">
        <v>0</v>
      </c>
      <c r="F8285">
        <v>0</v>
      </c>
      <c r="G8285">
        <v>1</v>
      </c>
      <c r="H8285">
        <v>0</v>
      </c>
      <c r="I8285">
        <v>0.17</v>
      </c>
      <c r="J8285">
        <v>0.17</v>
      </c>
      <c r="K8285">
        <v>0.24</v>
      </c>
      <c r="L8285">
        <v>0.1</v>
      </c>
      <c r="M8285">
        <v>0.2</v>
      </c>
      <c r="N8285">
        <v>2000</v>
      </c>
      <c r="O8285">
        <v>8000</v>
      </c>
    </row>
    <row r="8286" spans="1:15" x14ac:dyDescent="0.25">
      <c r="A8286" t="s">
        <v>14</v>
      </c>
      <c r="B8286" t="s">
        <v>8278</v>
      </c>
      <c r="C8286" t="s">
        <v>37915</v>
      </c>
      <c r="D8286" t="s">
        <v>67106</v>
      </c>
      <c r="E8286">
        <v>0</v>
      </c>
      <c r="F8286">
        <v>0</v>
      </c>
      <c r="G8286">
        <v>1</v>
      </c>
      <c r="H8286">
        <v>0</v>
      </c>
      <c r="I8286">
        <v>0.49</v>
      </c>
      <c r="J8286">
        <v>0.17</v>
      </c>
      <c r="K8286">
        <v>0.24</v>
      </c>
      <c r="L8286">
        <v>0.1</v>
      </c>
      <c r="M8286">
        <v>0.2</v>
      </c>
      <c r="N8286">
        <v>2000</v>
      </c>
      <c r="O8286">
        <v>8000</v>
      </c>
    </row>
    <row r="8287" spans="1:15" x14ac:dyDescent="0.25">
      <c r="A8287" t="s">
        <v>14</v>
      </c>
      <c r="B8287" t="s">
        <v>8279</v>
      </c>
      <c r="C8287" t="s">
        <v>37916</v>
      </c>
      <c r="D8287" t="s">
        <v>67107</v>
      </c>
      <c r="E8287">
        <v>0</v>
      </c>
      <c r="F8287">
        <v>0</v>
      </c>
      <c r="G8287">
        <v>1</v>
      </c>
      <c r="H8287">
        <v>0</v>
      </c>
      <c r="I8287">
        <v>0.17</v>
      </c>
      <c r="J8287">
        <v>0.17</v>
      </c>
      <c r="K8287">
        <v>0.31</v>
      </c>
      <c r="L8287">
        <v>0.13</v>
      </c>
      <c r="M8287">
        <v>0.25</v>
      </c>
      <c r="N8287">
        <v>2000</v>
      </c>
      <c r="O8287">
        <v>8000</v>
      </c>
    </row>
    <row r="8288" spans="1:15" x14ac:dyDescent="0.25">
      <c r="A8288" t="s">
        <v>14</v>
      </c>
      <c r="B8288" t="s">
        <v>8280</v>
      </c>
      <c r="C8288" t="s">
        <v>37917</v>
      </c>
      <c r="D8288" t="s">
        <v>67108</v>
      </c>
      <c r="E8288">
        <v>0</v>
      </c>
      <c r="F8288">
        <v>0</v>
      </c>
      <c r="G8288">
        <v>1</v>
      </c>
      <c r="H8288">
        <v>0</v>
      </c>
      <c r="I8288">
        <v>0.31</v>
      </c>
      <c r="J8288">
        <v>0.17</v>
      </c>
      <c r="K8288">
        <v>0.23</v>
      </c>
      <c r="L8288">
        <v>0.1</v>
      </c>
      <c r="M8288">
        <v>0.19</v>
      </c>
      <c r="N8288">
        <v>2000</v>
      </c>
      <c r="O8288">
        <v>8000</v>
      </c>
    </row>
    <row r="8289" spans="1:15" x14ac:dyDescent="0.25">
      <c r="A8289" t="s">
        <v>14</v>
      </c>
      <c r="B8289" t="s">
        <v>8281</v>
      </c>
      <c r="C8289" t="s">
        <v>37918</v>
      </c>
      <c r="D8289" t="s">
        <v>67109</v>
      </c>
      <c r="E8289">
        <v>0</v>
      </c>
      <c r="F8289">
        <v>0</v>
      </c>
      <c r="G8289">
        <v>1</v>
      </c>
      <c r="H8289">
        <v>0</v>
      </c>
      <c r="I8289">
        <v>0.33</v>
      </c>
      <c r="J8289">
        <v>0.17</v>
      </c>
      <c r="K8289">
        <v>0.32</v>
      </c>
      <c r="L8289">
        <v>0.13</v>
      </c>
      <c r="M8289">
        <v>0.26</v>
      </c>
      <c r="N8289">
        <v>2000</v>
      </c>
      <c r="O8289">
        <v>8000</v>
      </c>
    </row>
    <row r="8290" spans="1:15" x14ac:dyDescent="0.25">
      <c r="A8290" t="s">
        <v>14</v>
      </c>
      <c r="B8290" t="s">
        <v>8282</v>
      </c>
      <c r="C8290" t="s">
        <v>37919</v>
      </c>
      <c r="D8290" t="s">
        <v>67110</v>
      </c>
      <c r="E8290">
        <v>0</v>
      </c>
      <c r="F8290">
        <v>0</v>
      </c>
      <c r="G8290">
        <v>1</v>
      </c>
      <c r="H8290">
        <v>0</v>
      </c>
      <c r="I8290">
        <v>0.39</v>
      </c>
      <c r="J8290">
        <v>0.17</v>
      </c>
      <c r="K8290">
        <v>0.28000000000000003</v>
      </c>
      <c r="L8290">
        <v>0.11</v>
      </c>
      <c r="M8290">
        <v>0.22</v>
      </c>
      <c r="N8290">
        <v>2000</v>
      </c>
      <c r="O8290">
        <v>8000</v>
      </c>
    </row>
    <row r="8291" spans="1:15" x14ac:dyDescent="0.25">
      <c r="A8291" t="s">
        <v>14</v>
      </c>
      <c r="B8291" t="s">
        <v>8283</v>
      </c>
      <c r="C8291" t="s">
        <v>37920</v>
      </c>
      <c r="D8291" t="s">
        <v>67111</v>
      </c>
      <c r="E8291">
        <v>0</v>
      </c>
      <c r="F8291">
        <v>0</v>
      </c>
      <c r="G8291">
        <v>1</v>
      </c>
      <c r="H8291">
        <v>0</v>
      </c>
      <c r="I8291">
        <v>0.23</v>
      </c>
      <c r="J8291">
        <v>0.17</v>
      </c>
      <c r="K8291">
        <v>0.33</v>
      </c>
      <c r="L8291">
        <v>0.14000000000000001</v>
      </c>
      <c r="M8291">
        <v>0.27</v>
      </c>
      <c r="N8291">
        <v>2000</v>
      </c>
      <c r="O8291">
        <v>8000</v>
      </c>
    </row>
    <row r="8292" spans="1:15" x14ac:dyDescent="0.25">
      <c r="A8292" t="s">
        <v>14</v>
      </c>
      <c r="B8292" t="s">
        <v>8284</v>
      </c>
      <c r="C8292" t="s">
        <v>37921</v>
      </c>
      <c r="D8292" t="s">
        <v>67112</v>
      </c>
      <c r="E8292">
        <v>0</v>
      </c>
      <c r="F8292">
        <v>0</v>
      </c>
      <c r="G8292">
        <v>1</v>
      </c>
      <c r="H8292">
        <v>0</v>
      </c>
      <c r="I8292">
        <v>0.2</v>
      </c>
      <c r="J8292">
        <v>0.17</v>
      </c>
      <c r="K8292">
        <v>0.3</v>
      </c>
      <c r="L8292">
        <v>0.12</v>
      </c>
      <c r="M8292">
        <v>0.24</v>
      </c>
      <c r="N8292">
        <v>2000</v>
      </c>
      <c r="O8292">
        <v>8000</v>
      </c>
    </row>
    <row r="8293" spans="1:15" x14ac:dyDescent="0.25">
      <c r="A8293" t="s">
        <v>14</v>
      </c>
      <c r="B8293" t="s">
        <v>8285</v>
      </c>
      <c r="C8293" t="s">
        <v>37922</v>
      </c>
      <c r="D8293" t="s">
        <v>66605</v>
      </c>
      <c r="E8293">
        <v>0</v>
      </c>
      <c r="F8293">
        <v>0</v>
      </c>
      <c r="G8293">
        <v>1</v>
      </c>
      <c r="H8293">
        <v>0</v>
      </c>
      <c r="I8293">
        <v>0.18</v>
      </c>
      <c r="J8293">
        <v>0.17</v>
      </c>
      <c r="K8293">
        <v>0.27</v>
      </c>
      <c r="L8293">
        <v>0.11</v>
      </c>
      <c r="M8293">
        <v>0.22</v>
      </c>
      <c r="N8293">
        <v>2000</v>
      </c>
      <c r="O8293">
        <v>8000</v>
      </c>
    </row>
    <row r="8294" spans="1:15" x14ac:dyDescent="0.25">
      <c r="A8294" t="s">
        <v>14</v>
      </c>
      <c r="B8294" t="s">
        <v>8286</v>
      </c>
      <c r="C8294" t="s">
        <v>37923</v>
      </c>
      <c r="D8294" t="s">
        <v>67113</v>
      </c>
      <c r="E8294">
        <v>0</v>
      </c>
      <c r="F8294">
        <v>0</v>
      </c>
      <c r="G8294">
        <v>1</v>
      </c>
      <c r="H8294">
        <v>0</v>
      </c>
      <c r="I8294">
        <v>0.23</v>
      </c>
      <c r="J8294">
        <v>0.17</v>
      </c>
      <c r="K8294">
        <v>0.27</v>
      </c>
      <c r="L8294">
        <v>0.11</v>
      </c>
      <c r="M8294">
        <v>0.21</v>
      </c>
      <c r="N8294">
        <v>2000</v>
      </c>
      <c r="O8294">
        <v>8000</v>
      </c>
    </row>
    <row r="8295" spans="1:15" x14ac:dyDescent="0.25">
      <c r="A8295" t="s">
        <v>14</v>
      </c>
      <c r="B8295" t="s">
        <v>8287</v>
      </c>
      <c r="C8295" t="s">
        <v>37924</v>
      </c>
      <c r="D8295" t="s">
        <v>67114</v>
      </c>
      <c r="E8295">
        <v>0</v>
      </c>
      <c r="F8295">
        <v>0</v>
      </c>
      <c r="G8295">
        <v>1</v>
      </c>
      <c r="H8295">
        <v>0</v>
      </c>
      <c r="I8295">
        <v>0.23</v>
      </c>
      <c r="J8295">
        <v>0.17</v>
      </c>
      <c r="K8295">
        <v>0.27</v>
      </c>
      <c r="L8295">
        <v>0.11</v>
      </c>
      <c r="M8295">
        <v>0.22</v>
      </c>
      <c r="N8295">
        <v>2000</v>
      </c>
      <c r="O8295">
        <v>8000</v>
      </c>
    </row>
    <row r="8296" spans="1:15" x14ac:dyDescent="0.25">
      <c r="A8296" t="s">
        <v>14</v>
      </c>
      <c r="B8296" t="s">
        <v>8288</v>
      </c>
      <c r="C8296" t="s">
        <v>37925</v>
      </c>
      <c r="D8296" t="s">
        <v>67115</v>
      </c>
      <c r="E8296">
        <v>0</v>
      </c>
      <c r="F8296">
        <v>0</v>
      </c>
      <c r="G8296">
        <v>1</v>
      </c>
      <c r="H8296">
        <v>0</v>
      </c>
      <c r="I8296">
        <v>0.17</v>
      </c>
      <c r="J8296">
        <v>0.17</v>
      </c>
      <c r="K8296">
        <v>0.33</v>
      </c>
      <c r="L8296">
        <v>0.14000000000000001</v>
      </c>
      <c r="M8296">
        <v>0.27</v>
      </c>
      <c r="N8296">
        <v>2000</v>
      </c>
      <c r="O8296">
        <v>8000</v>
      </c>
    </row>
    <row r="8297" spans="1:15" x14ac:dyDescent="0.25">
      <c r="A8297" t="s">
        <v>14</v>
      </c>
      <c r="B8297" t="s">
        <v>8289</v>
      </c>
      <c r="C8297" t="s">
        <v>37926</v>
      </c>
      <c r="D8297" t="s">
        <v>67116</v>
      </c>
      <c r="E8297">
        <v>0</v>
      </c>
      <c r="F8297">
        <v>0</v>
      </c>
      <c r="G8297">
        <v>1</v>
      </c>
      <c r="H8297">
        <v>0</v>
      </c>
      <c r="I8297">
        <v>0.26</v>
      </c>
      <c r="J8297">
        <v>0.17</v>
      </c>
      <c r="K8297">
        <v>0.28000000000000003</v>
      </c>
      <c r="L8297">
        <v>0.12</v>
      </c>
      <c r="M8297">
        <v>0.23</v>
      </c>
      <c r="N8297">
        <v>2000</v>
      </c>
      <c r="O8297">
        <v>8000</v>
      </c>
    </row>
    <row r="8298" spans="1:15" x14ac:dyDescent="0.25">
      <c r="A8298" t="s">
        <v>14</v>
      </c>
      <c r="B8298" t="s">
        <v>8290</v>
      </c>
      <c r="C8298" t="s">
        <v>37927</v>
      </c>
      <c r="D8298" t="s">
        <v>67117</v>
      </c>
      <c r="E8298">
        <v>0</v>
      </c>
      <c r="F8298">
        <v>0</v>
      </c>
      <c r="G8298">
        <v>1</v>
      </c>
      <c r="H8298">
        <v>0</v>
      </c>
      <c r="I8298">
        <v>0.17</v>
      </c>
      <c r="J8298">
        <v>0.17</v>
      </c>
      <c r="K8298">
        <v>0.28000000000000003</v>
      </c>
      <c r="L8298">
        <v>0.12</v>
      </c>
      <c r="M8298">
        <v>0.23</v>
      </c>
      <c r="N8298">
        <v>2000</v>
      </c>
      <c r="O8298">
        <v>8000</v>
      </c>
    </row>
    <row r="8299" spans="1:15" x14ac:dyDescent="0.25">
      <c r="A8299" t="s">
        <v>14</v>
      </c>
      <c r="B8299" t="s">
        <v>8291</v>
      </c>
      <c r="C8299" t="s">
        <v>37928</v>
      </c>
      <c r="D8299" t="s">
        <v>67118</v>
      </c>
      <c r="E8299">
        <v>0</v>
      </c>
      <c r="F8299">
        <v>0</v>
      </c>
      <c r="G8299">
        <v>1</v>
      </c>
      <c r="H8299">
        <v>0</v>
      </c>
      <c r="I8299">
        <v>0.31</v>
      </c>
      <c r="J8299">
        <v>0.17</v>
      </c>
      <c r="K8299">
        <v>0.3</v>
      </c>
      <c r="L8299">
        <v>0.12</v>
      </c>
      <c r="M8299">
        <v>0.24</v>
      </c>
      <c r="N8299">
        <v>2000</v>
      </c>
      <c r="O8299">
        <v>8000</v>
      </c>
    </row>
    <row r="8300" spans="1:15" x14ac:dyDescent="0.25">
      <c r="A8300" t="s">
        <v>14</v>
      </c>
      <c r="B8300" t="s">
        <v>8292</v>
      </c>
      <c r="C8300" t="s">
        <v>37929</v>
      </c>
      <c r="D8300" t="s">
        <v>67119</v>
      </c>
      <c r="E8300">
        <v>0</v>
      </c>
      <c r="F8300">
        <v>0</v>
      </c>
      <c r="G8300">
        <v>1</v>
      </c>
      <c r="H8300">
        <v>0</v>
      </c>
      <c r="I8300">
        <v>0.17</v>
      </c>
      <c r="J8300">
        <v>0.17</v>
      </c>
      <c r="K8300">
        <v>0.27</v>
      </c>
      <c r="L8300">
        <v>0.11</v>
      </c>
      <c r="M8300">
        <v>0.22</v>
      </c>
      <c r="N8300">
        <v>2000</v>
      </c>
      <c r="O8300">
        <v>8000</v>
      </c>
    </row>
    <row r="8301" spans="1:15" x14ac:dyDescent="0.25">
      <c r="A8301" t="s">
        <v>14</v>
      </c>
      <c r="B8301" t="s">
        <v>8293</v>
      </c>
      <c r="C8301" t="s">
        <v>37930</v>
      </c>
      <c r="D8301" t="s">
        <v>67120</v>
      </c>
      <c r="E8301">
        <v>0</v>
      </c>
      <c r="F8301">
        <v>0</v>
      </c>
      <c r="G8301">
        <v>1</v>
      </c>
      <c r="H8301">
        <v>0</v>
      </c>
      <c r="I8301">
        <v>0.17</v>
      </c>
      <c r="J8301">
        <v>0.17</v>
      </c>
      <c r="K8301">
        <v>0.33</v>
      </c>
      <c r="L8301">
        <v>0.14000000000000001</v>
      </c>
      <c r="M8301">
        <v>0.27</v>
      </c>
      <c r="N8301">
        <v>2000</v>
      </c>
      <c r="O8301">
        <v>8000</v>
      </c>
    </row>
    <row r="8302" spans="1:15" x14ac:dyDescent="0.25">
      <c r="A8302" t="s">
        <v>14</v>
      </c>
      <c r="B8302" t="s">
        <v>8294</v>
      </c>
      <c r="C8302" t="s">
        <v>37931</v>
      </c>
      <c r="D8302" t="s">
        <v>67121</v>
      </c>
      <c r="E8302">
        <v>0</v>
      </c>
      <c r="F8302">
        <v>0</v>
      </c>
      <c r="G8302">
        <v>1</v>
      </c>
      <c r="H8302">
        <v>0</v>
      </c>
      <c r="I8302">
        <v>0.21</v>
      </c>
      <c r="J8302">
        <v>0.17</v>
      </c>
      <c r="K8302">
        <v>0.27</v>
      </c>
      <c r="L8302">
        <v>0.11</v>
      </c>
      <c r="M8302">
        <v>0.22</v>
      </c>
      <c r="N8302">
        <v>2000</v>
      </c>
      <c r="O8302">
        <v>8000</v>
      </c>
    </row>
    <row r="8303" spans="1:15" x14ac:dyDescent="0.25">
      <c r="A8303" t="s">
        <v>14</v>
      </c>
      <c r="B8303" t="s">
        <v>8295</v>
      </c>
      <c r="C8303" t="s">
        <v>37932</v>
      </c>
      <c r="D8303" t="s">
        <v>67122</v>
      </c>
      <c r="E8303">
        <v>0</v>
      </c>
      <c r="F8303">
        <v>0</v>
      </c>
      <c r="G8303">
        <v>1</v>
      </c>
      <c r="H8303">
        <v>0</v>
      </c>
      <c r="I8303">
        <v>0.18</v>
      </c>
      <c r="J8303">
        <v>0.17</v>
      </c>
      <c r="K8303">
        <v>0.3</v>
      </c>
      <c r="L8303">
        <v>0.12</v>
      </c>
      <c r="M8303">
        <v>0.25</v>
      </c>
      <c r="N8303">
        <v>2000</v>
      </c>
      <c r="O8303">
        <v>8000</v>
      </c>
    </row>
    <row r="8304" spans="1:15" x14ac:dyDescent="0.25">
      <c r="A8304" t="s">
        <v>14</v>
      </c>
      <c r="B8304" t="s">
        <v>8296</v>
      </c>
      <c r="C8304" t="s">
        <v>37933</v>
      </c>
      <c r="D8304" t="s">
        <v>67123</v>
      </c>
      <c r="E8304">
        <v>0</v>
      </c>
      <c r="F8304">
        <v>0</v>
      </c>
      <c r="G8304">
        <v>1</v>
      </c>
      <c r="H8304">
        <v>0</v>
      </c>
      <c r="I8304">
        <v>0.17</v>
      </c>
      <c r="J8304">
        <v>0.17</v>
      </c>
      <c r="K8304">
        <v>0.31</v>
      </c>
      <c r="L8304">
        <v>0.13</v>
      </c>
      <c r="M8304">
        <v>0.25</v>
      </c>
      <c r="N8304">
        <v>2000</v>
      </c>
      <c r="O8304">
        <v>8000</v>
      </c>
    </row>
    <row r="8305" spans="1:15" x14ac:dyDescent="0.25">
      <c r="A8305" t="s">
        <v>14</v>
      </c>
      <c r="B8305" t="s">
        <v>8297</v>
      </c>
      <c r="C8305" t="s">
        <v>37934</v>
      </c>
      <c r="D8305" t="s">
        <v>67124</v>
      </c>
      <c r="E8305">
        <v>0</v>
      </c>
      <c r="F8305">
        <v>0</v>
      </c>
      <c r="G8305">
        <v>1</v>
      </c>
      <c r="H8305">
        <v>0</v>
      </c>
      <c r="I8305">
        <v>0.17</v>
      </c>
      <c r="J8305">
        <v>0.17</v>
      </c>
      <c r="K8305">
        <v>0.25</v>
      </c>
      <c r="L8305">
        <v>0.1</v>
      </c>
      <c r="M8305">
        <v>0.21</v>
      </c>
      <c r="N8305">
        <v>2000</v>
      </c>
      <c r="O8305">
        <v>8000</v>
      </c>
    </row>
    <row r="8306" spans="1:15" x14ac:dyDescent="0.25">
      <c r="A8306" t="s">
        <v>14</v>
      </c>
      <c r="B8306" t="s">
        <v>8298</v>
      </c>
      <c r="C8306" t="s">
        <v>37935</v>
      </c>
      <c r="D8306" t="s">
        <v>67125</v>
      </c>
      <c r="E8306">
        <v>0</v>
      </c>
      <c r="F8306">
        <v>0</v>
      </c>
      <c r="G8306">
        <v>1</v>
      </c>
      <c r="H8306">
        <v>0</v>
      </c>
      <c r="I8306">
        <v>0.17</v>
      </c>
      <c r="J8306">
        <v>0.17</v>
      </c>
      <c r="K8306">
        <v>0.23</v>
      </c>
      <c r="L8306">
        <v>0.09</v>
      </c>
      <c r="M8306">
        <v>0.19</v>
      </c>
      <c r="N8306">
        <v>2000</v>
      </c>
      <c r="O8306">
        <v>8000</v>
      </c>
    </row>
    <row r="8307" spans="1:15" x14ac:dyDescent="0.25">
      <c r="A8307" t="s">
        <v>14</v>
      </c>
      <c r="B8307" t="s">
        <v>8299</v>
      </c>
      <c r="C8307" t="s">
        <v>37936</v>
      </c>
      <c r="D8307" t="s">
        <v>67126</v>
      </c>
      <c r="E8307">
        <v>0</v>
      </c>
      <c r="F8307">
        <v>0</v>
      </c>
      <c r="G8307">
        <v>1</v>
      </c>
      <c r="H8307">
        <v>0</v>
      </c>
      <c r="I8307">
        <v>0.23</v>
      </c>
      <c r="J8307">
        <v>0.17</v>
      </c>
      <c r="K8307">
        <v>0.3</v>
      </c>
      <c r="L8307">
        <v>0.12</v>
      </c>
      <c r="M8307">
        <v>0.24</v>
      </c>
      <c r="N8307">
        <v>2000</v>
      </c>
      <c r="O8307">
        <v>8000</v>
      </c>
    </row>
    <row r="8308" spans="1:15" x14ac:dyDescent="0.25">
      <c r="A8308" t="s">
        <v>14</v>
      </c>
      <c r="B8308" t="s">
        <v>8300</v>
      </c>
      <c r="C8308" t="s">
        <v>37937</v>
      </c>
      <c r="D8308" t="s">
        <v>67127</v>
      </c>
      <c r="E8308">
        <v>0</v>
      </c>
      <c r="F8308">
        <v>0</v>
      </c>
      <c r="G8308">
        <v>1</v>
      </c>
      <c r="H8308">
        <v>0</v>
      </c>
      <c r="I8308">
        <v>0.26</v>
      </c>
      <c r="J8308">
        <v>0.17</v>
      </c>
      <c r="K8308">
        <v>0.25</v>
      </c>
      <c r="L8308">
        <v>0.1</v>
      </c>
      <c r="M8308">
        <v>0.2</v>
      </c>
      <c r="N8308">
        <v>2000</v>
      </c>
      <c r="O8308">
        <v>8000</v>
      </c>
    </row>
    <row r="8309" spans="1:15" x14ac:dyDescent="0.25">
      <c r="A8309" t="s">
        <v>14</v>
      </c>
      <c r="B8309" t="s">
        <v>8301</v>
      </c>
      <c r="C8309" t="s">
        <v>37938</v>
      </c>
      <c r="D8309" t="s">
        <v>67128</v>
      </c>
      <c r="E8309">
        <v>0</v>
      </c>
      <c r="F8309">
        <v>0</v>
      </c>
      <c r="G8309">
        <v>1</v>
      </c>
      <c r="H8309">
        <v>0</v>
      </c>
      <c r="I8309">
        <v>0.28000000000000003</v>
      </c>
      <c r="J8309">
        <v>0.17</v>
      </c>
      <c r="K8309">
        <v>0.24</v>
      </c>
      <c r="L8309">
        <v>0.1</v>
      </c>
      <c r="M8309">
        <v>0.19</v>
      </c>
      <c r="N8309">
        <v>2000</v>
      </c>
      <c r="O8309">
        <v>8000</v>
      </c>
    </row>
    <row r="8310" spans="1:15" x14ac:dyDescent="0.25">
      <c r="A8310" t="s">
        <v>14</v>
      </c>
      <c r="B8310" t="s">
        <v>8302</v>
      </c>
      <c r="C8310" t="s">
        <v>37939</v>
      </c>
      <c r="D8310" t="s">
        <v>67129</v>
      </c>
      <c r="E8310">
        <v>0</v>
      </c>
      <c r="F8310">
        <v>0</v>
      </c>
      <c r="G8310">
        <v>1</v>
      </c>
      <c r="H8310">
        <v>0</v>
      </c>
      <c r="I8310">
        <v>0.18</v>
      </c>
      <c r="J8310">
        <v>0.17</v>
      </c>
      <c r="K8310">
        <v>0.28000000000000003</v>
      </c>
      <c r="L8310">
        <v>0.11</v>
      </c>
      <c r="M8310">
        <v>0.23</v>
      </c>
      <c r="N8310">
        <v>2000</v>
      </c>
      <c r="O8310">
        <v>8000</v>
      </c>
    </row>
    <row r="8311" spans="1:15" x14ac:dyDescent="0.25">
      <c r="A8311" t="s">
        <v>14</v>
      </c>
      <c r="B8311" t="s">
        <v>8303</v>
      </c>
      <c r="C8311" t="s">
        <v>37940</v>
      </c>
      <c r="D8311" t="s">
        <v>67130</v>
      </c>
      <c r="E8311">
        <v>0</v>
      </c>
      <c r="F8311">
        <v>0</v>
      </c>
      <c r="G8311">
        <v>1</v>
      </c>
      <c r="H8311">
        <v>1</v>
      </c>
      <c r="I8311">
        <v>0.17</v>
      </c>
      <c r="J8311">
        <v>0.17</v>
      </c>
      <c r="K8311">
        <v>0.31</v>
      </c>
      <c r="L8311">
        <v>0.13</v>
      </c>
      <c r="M8311">
        <v>0.25</v>
      </c>
      <c r="N8311">
        <v>2000</v>
      </c>
      <c r="O8311">
        <v>8000</v>
      </c>
    </row>
    <row r="8312" spans="1:15" x14ac:dyDescent="0.25">
      <c r="A8312" t="s">
        <v>14</v>
      </c>
      <c r="B8312" t="s">
        <v>8304</v>
      </c>
      <c r="C8312" t="s">
        <v>37941</v>
      </c>
      <c r="D8312" t="s">
        <v>67131</v>
      </c>
      <c r="E8312">
        <v>0</v>
      </c>
      <c r="F8312">
        <v>0</v>
      </c>
      <c r="G8312">
        <v>1</v>
      </c>
      <c r="H8312">
        <v>0</v>
      </c>
      <c r="I8312">
        <v>0.25</v>
      </c>
      <c r="J8312">
        <v>0.17</v>
      </c>
      <c r="K8312">
        <v>0.32</v>
      </c>
      <c r="L8312">
        <v>0.13</v>
      </c>
      <c r="M8312">
        <v>0.26</v>
      </c>
      <c r="N8312">
        <v>2000</v>
      </c>
      <c r="O8312">
        <v>8000</v>
      </c>
    </row>
    <row r="8313" spans="1:15" x14ac:dyDescent="0.25">
      <c r="A8313" t="s">
        <v>14</v>
      </c>
      <c r="B8313" t="s">
        <v>8305</v>
      </c>
      <c r="C8313" t="s">
        <v>37942</v>
      </c>
      <c r="D8313" t="s">
        <v>67132</v>
      </c>
      <c r="E8313">
        <v>0</v>
      </c>
      <c r="F8313">
        <v>0</v>
      </c>
      <c r="G8313">
        <v>1</v>
      </c>
      <c r="H8313">
        <v>0</v>
      </c>
      <c r="I8313">
        <v>0.22</v>
      </c>
      <c r="J8313">
        <v>0.17</v>
      </c>
      <c r="K8313">
        <v>0.28999999999999998</v>
      </c>
      <c r="L8313">
        <v>0.12</v>
      </c>
      <c r="M8313">
        <v>0.24</v>
      </c>
      <c r="N8313">
        <v>2000</v>
      </c>
      <c r="O8313">
        <v>8000</v>
      </c>
    </row>
    <row r="8314" spans="1:15" x14ac:dyDescent="0.25">
      <c r="A8314" t="s">
        <v>14</v>
      </c>
      <c r="B8314" t="s">
        <v>8306</v>
      </c>
      <c r="C8314" t="s">
        <v>37943</v>
      </c>
      <c r="D8314" t="s">
        <v>67133</v>
      </c>
      <c r="E8314">
        <v>0</v>
      </c>
      <c r="F8314">
        <v>0</v>
      </c>
      <c r="G8314">
        <v>1</v>
      </c>
      <c r="H8314">
        <v>0</v>
      </c>
      <c r="I8314">
        <v>0.47</v>
      </c>
      <c r="J8314">
        <v>0.17</v>
      </c>
      <c r="K8314">
        <v>0.39</v>
      </c>
      <c r="L8314">
        <v>0.16</v>
      </c>
      <c r="M8314">
        <v>0.31</v>
      </c>
      <c r="N8314">
        <v>2000</v>
      </c>
      <c r="O8314">
        <v>8000</v>
      </c>
    </row>
    <row r="8315" spans="1:15" x14ac:dyDescent="0.25">
      <c r="A8315" t="s">
        <v>14</v>
      </c>
      <c r="B8315" t="s">
        <v>8307</v>
      </c>
      <c r="C8315" t="s">
        <v>37944</v>
      </c>
      <c r="D8315" t="s">
        <v>67134</v>
      </c>
      <c r="E8315">
        <v>0</v>
      </c>
      <c r="F8315">
        <v>0</v>
      </c>
      <c r="G8315">
        <v>1</v>
      </c>
      <c r="H8315">
        <v>0</v>
      </c>
      <c r="I8315">
        <v>0.17</v>
      </c>
      <c r="J8315">
        <v>0.17</v>
      </c>
      <c r="K8315">
        <v>0.28000000000000003</v>
      </c>
      <c r="L8315">
        <v>0.11</v>
      </c>
      <c r="M8315">
        <v>0.22</v>
      </c>
      <c r="N8315">
        <v>2000</v>
      </c>
      <c r="O8315">
        <v>8000</v>
      </c>
    </row>
    <row r="8316" spans="1:15" x14ac:dyDescent="0.25">
      <c r="A8316" t="s">
        <v>14</v>
      </c>
      <c r="B8316" t="s">
        <v>8308</v>
      </c>
      <c r="C8316" t="s">
        <v>37945</v>
      </c>
      <c r="D8316" t="s">
        <v>67135</v>
      </c>
      <c r="E8316">
        <v>0</v>
      </c>
      <c r="F8316">
        <v>0</v>
      </c>
      <c r="G8316">
        <v>1</v>
      </c>
      <c r="H8316">
        <v>0</v>
      </c>
      <c r="I8316">
        <v>0.17</v>
      </c>
      <c r="J8316">
        <v>0.17</v>
      </c>
      <c r="K8316">
        <v>0.23</v>
      </c>
      <c r="L8316">
        <v>0.09</v>
      </c>
      <c r="M8316">
        <v>0.19</v>
      </c>
      <c r="N8316">
        <v>2000</v>
      </c>
      <c r="O8316">
        <v>8000</v>
      </c>
    </row>
    <row r="8317" spans="1:15" x14ac:dyDescent="0.25">
      <c r="A8317" t="s">
        <v>14</v>
      </c>
      <c r="B8317" t="s">
        <v>8309</v>
      </c>
      <c r="C8317" t="s">
        <v>37946</v>
      </c>
      <c r="D8317" t="s">
        <v>67136</v>
      </c>
      <c r="E8317">
        <v>0</v>
      </c>
      <c r="F8317">
        <v>0</v>
      </c>
      <c r="G8317">
        <v>1</v>
      </c>
      <c r="H8317">
        <v>0</v>
      </c>
      <c r="I8317">
        <v>0.18</v>
      </c>
      <c r="J8317">
        <v>0.17</v>
      </c>
      <c r="K8317">
        <v>0.23</v>
      </c>
      <c r="L8317">
        <v>0.1</v>
      </c>
      <c r="M8317">
        <v>0.19</v>
      </c>
      <c r="N8317">
        <v>2000</v>
      </c>
      <c r="O8317">
        <v>8000</v>
      </c>
    </row>
    <row r="8318" spans="1:15" x14ac:dyDescent="0.25">
      <c r="A8318" t="s">
        <v>14</v>
      </c>
      <c r="B8318" t="s">
        <v>8310</v>
      </c>
      <c r="C8318" t="s">
        <v>37947</v>
      </c>
      <c r="D8318" t="s">
        <v>67137</v>
      </c>
      <c r="E8318">
        <v>0</v>
      </c>
      <c r="F8318">
        <v>0</v>
      </c>
      <c r="G8318">
        <v>1</v>
      </c>
      <c r="H8318">
        <v>0</v>
      </c>
      <c r="I8318">
        <v>0.17</v>
      </c>
      <c r="J8318">
        <v>0.17</v>
      </c>
      <c r="K8318">
        <v>0.27</v>
      </c>
      <c r="L8318">
        <v>0.11</v>
      </c>
      <c r="M8318">
        <v>0.22</v>
      </c>
      <c r="N8318">
        <v>2000</v>
      </c>
      <c r="O8318">
        <v>8000</v>
      </c>
    </row>
    <row r="8319" spans="1:15" x14ac:dyDescent="0.25">
      <c r="A8319" t="s">
        <v>14</v>
      </c>
      <c r="B8319" t="s">
        <v>8311</v>
      </c>
      <c r="C8319" t="s">
        <v>37948</v>
      </c>
      <c r="D8319" t="s">
        <v>67138</v>
      </c>
      <c r="E8319">
        <v>0</v>
      </c>
      <c r="F8319">
        <v>0</v>
      </c>
      <c r="G8319">
        <v>1</v>
      </c>
      <c r="H8319">
        <v>0</v>
      </c>
      <c r="I8319">
        <v>0.43</v>
      </c>
      <c r="J8319">
        <v>0.17</v>
      </c>
      <c r="K8319">
        <v>0.34</v>
      </c>
      <c r="L8319">
        <v>0.14000000000000001</v>
      </c>
      <c r="M8319">
        <v>0.27</v>
      </c>
      <c r="N8319">
        <v>2000</v>
      </c>
      <c r="O8319">
        <v>8000</v>
      </c>
    </row>
    <row r="8320" spans="1:15" x14ac:dyDescent="0.25">
      <c r="A8320" t="s">
        <v>14</v>
      </c>
      <c r="B8320" t="s">
        <v>8312</v>
      </c>
      <c r="C8320" t="s">
        <v>37949</v>
      </c>
      <c r="D8320" t="s">
        <v>67139</v>
      </c>
      <c r="E8320">
        <v>0</v>
      </c>
      <c r="F8320">
        <v>0</v>
      </c>
      <c r="G8320">
        <v>1</v>
      </c>
      <c r="H8320">
        <v>0</v>
      </c>
      <c r="I8320">
        <v>0.19</v>
      </c>
      <c r="J8320">
        <v>0.17</v>
      </c>
      <c r="K8320">
        <v>0.26</v>
      </c>
      <c r="L8320">
        <v>0.11</v>
      </c>
      <c r="M8320">
        <v>0.21</v>
      </c>
      <c r="N8320">
        <v>2000</v>
      </c>
      <c r="O8320">
        <v>8000</v>
      </c>
    </row>
    <row r="8321" spans="1:15" x14ac:dyDescent="0.25">
      <c r="A8321" t="s">
        <v>14</v>
      </c>
      <c r="B8321" t="s">
        <v>8313</v>
      </c>
      <c r="C8321" t="s">
        <v>37950</v>
      </c>
      <c r="D8321" t="s">
        <v>67140</v>
      </c>
      <c r="E8321">
        <v>0</v>
      </c>
      <c r="F8321">
        <v>0</v>
      </c>
      <c r="G8321">
        <v>1</v>
      </c>
      <c r="H8321">
        <v>0</v>
      </c>
      <c r="I8321">
        <v>0.21</v>
      </c>
      <c r="J8321">
        <v>0.17</v>
      </c>
      <c r="K8321">
        <v>0.32</v>
      </c>
      <c r="L8321">
        <v>0.13</v>
      </c>
      <c r="M8321">
        <v>0.26</v>
      </c>
      <c r="N8321">
        <v>2000</v>
      </c>
      <c r="O8321">
        <v>8000</v>
      </c>
    </row>
    <row r="8322" spans="1:15" x14ac:dyDescent="0.25">
      <c r="A8322" t="s">
        <v>14</v>
      </c>
      <c r="B8322" t="s">
        <v>8314</v>
      </c>
      <c r="C8322" t="s">
        <v>37951</v>
      </c>
      <c r="D8322" t="s">
        <v>67141</v>
      </c>
      <c r="E8322">
        <v>0</v>
      </c>
      <c r="F8322">
        <v>0</v>
      </c>
      <c r="G8322">
        <v>1</v>
      </c>
      <c r="H8322">
        <v>0</v>
      </c>
      <c r="I8322">
        <v>0.19</v>
      </c>
      <c r="J8322">
        <v>0.17</v>
      </c>
      <c r="K8322">
        <v>0.28999999999999998</v>
      </c>
      <c r="L8322">
        <v>0.12</v>
      </c>
      <c r="M8322">
        <v>0.23</v>
      </c>
      <c r="N8322">
        <v>2000</v>
      </c>
      <c r="O8322">
        <v>8000</v>
      </c>
    </row>
    <row r="8323" spans="1:15" x14ac:dyDescent="0.25">
      <c r="A8323" t="s">
        <v>14</v>
      </c>
      <c r="B8323" t="s">
        <v>8315</v>
      </c>
      <c r="C8323" t="s">
        <v>37952</v>
      </c>
      <c r="D8323" t="s">
        <v>67142</v>
      </c>
      <c r="E8323">
        <v>0</v>
      </c>
      <c r="F8323">
        <v>0</v>
      </c>
      <c r="G8323">
        <v>1</v>
      </c>
      <c r="H8323">
        <v>0</v>
      </c>
      <c r="I8323">
        <v>0.36</v>
      </c>
      <c r="J8323">
        <v>0.17</v>
      </c>
      <c r="K8323">
        <v>0.25</v>
      </c>
      <c r="L8323">
        <v>0.1</v>
      </c>
      <c r="M8323">
        <v>0.2</v>
      </c>
      <c r="N8323">
        <v>2000</v>
      </c>
      <c r="O8323">
        <v>8000</v>
      </c>
    </row>
    <row r="8324" spans="1:15" x14ac:dyDescent="0.25">
      <c r="A8324" t="s">
        <v>14</v>
      </c>
      <c r="B8324" t="s">
        <v>8316</v>
      </c>
      <c r="C8324" t="s">
        <v>37953</v>
      </c>
      <c r="D8324" t="s">
        <v>67143</v>
      </c>
      <c r="E8324">
        <v>0</v>
      </c>
      <c r="F8324">
        <v>0</v>
      </c>
      <c r="G8324">
        <v>1</v>
      </c>
      <c r="H8324">
        <v>0</v>
      </c>
      <c r="I8324">
        <v>0.27</v>
      </c>
      <c r="J8324">
        <v>0.17</v>
      </c>
      <c r="K8324">
        <v>0.32</v>
      </c>
      <c r="L8324">
        <v>0.13</v>
      </c>
      <c r="M8324">
        <v>0.26</v>
      </c>
      <c r="N8324">
        <v>2000</v>
      </c>
      <c r="O8324">
        <v>8000</v>
      </c>
    </row>
    <row r="8325" spans="1:15" x14ac:dyDescent="0.25">
      <c r="A8325" t="s">
        <v>14</v>
      </c>
      <c r="B8325" t="s">
        <v>8317</v>
      </c>
      <c r="C8325" t="s">
        <v>37954</v>
      </c>
      <c r="D8325" t="s">
        <v>67144</v>
      </c>
      <c r="E8325">
        <v>0</v>
      </c>
      <c r="F8325">
        <v>0</v>
      </c>
      <c r="G8325">
        <v>1</v>
      </c>
      <c r="H8325">
        <v>0</v>
      </c>
      <c r="I8325">
        <v>0.76</v>
      </c>
      <c r="J8325">
        <v>0.17</v>
      </c>
      <c r="K8325">
        <v>0.34</v>
      </c>
      <c r="L8325">
        <v>0.14000000000000001</v>
      </c>
      <c r="M8325">
        <v>0.27</v>
      </c>
      <c r="N8325">
        <v>2000</v>
      </c>
      <c r="O8325">
        <v>8000</v>
      </c>
    </row>
    <row r="8326" spans="1:15" x14ac:dyDescent="0.25">
      <c r="A8326" t="s">
        <v>14</v>
      </c>
      <c r="B8326" t="s">
        <v>8318</v>
      </c>
      <c r="C8326" t="s">
        <v>37955</v>
      </c>
      <c r="D8326" t="s">
        <v>67145</v>
      </c>
      <c r="E8326">
        <v>0</v>
      </c>
      <c r="F8326">
        <v>0</v>
      </c>
      <c r="G8326">
        <v>1</v>
      </c>
      <c r="H8326">
        <v>0</v>
      </c>
      <c r="I8326">
        <v>0.19</v>
      </c>
      <c r="J8326">
        <v>0.17</v>
      </c>
      <c r="K8326">
        <v>0.33</v>
      </c>
      <c r="L8326">
        <v>0.14000000000000001</v>
      </c>
      <c r="M8326">
        <v>0.27</v>
      </c>
      <c r="N8326">
        <v>2000</v>
      </c>
      <c r="O8326">
        <v>8000</v>
      </c>
    </row>
    <row r="8327" spans="1:15" x14ac:dyDescent="0.25">
      <c r="A8327" t="s">
        <v>14</v>
      </c>
      <c r="B8327" t="s">
        <v>8319</v>
      </c>
      <c r="C8327" t="s">
        <v>37956</v>
      </c>
      <c r="D8327" t="s">
        <v>67146</v>
      </c>
      <c r="E8327">
        <v>0</v>
      </c>
      <c r="F8327">
        <v>0</v>
      </c>
      <c r="G8327">
        <v>1</v>
      </c>
      <c r="H8327">
        <v>0</v>
      </c>
      <c r="I8327">
        <v>0.17</v>
      </c>
      <c r="J8327">
        <v>0.17</v>
      </c>
      <c r="K8327">
        <v>0.24</v>
      </c>
      <c r="L8327">
        <v>0.1</v>
      </c>
      <c r="M8327">
        <v>0.19</v>
      </c>
      <c r="N8327">
        <v>2000</v>
      </c>
      <c r="O8327">
        <v>8000</v>
      </c>
    </row>
    <row r="8328" spans="1:15" x14ac:dyDescent="0.25">
      <c r="A8328" t="s">
        <v>14</v>
      </c>
      <c r="B8328" t="s">
        <v>8320</v>
      </c>
      <c r="C8328" t="s">
        <v>37957</v>
      </c>
      <c r="D8328" t="s">
        <v>67147</v>
      </c>
      <c r="E8328">
        <v>0</v>
      </c>
      <c r="F8328">
        <v>0</v>
      </c>
      <c r="G8328">
        <v>1</v>
      </c>
      <c r="H8328">
        <v>0</v>
      </c>
      <c r="I8328">
        <v>0.25</v>
      </c>
      <c r="J8328">
        <v>0.17</v>
      </c>
      <c r="K8328">
        <v>0.33</v>
      </c>
      <c r="L8328">
        <v>0.14000000000000001</v>
      </c>
      <c r="M8328">
        <v>0.27</v>
      </c>
      <c r="N8328">
        <v>2000</v>
      </c>
      <c r="O8328">
        <v>8000</v>
      </c>
    </row>
    <row r="8329" spans="1:15" x14ac:dyDescent="0.25">
      <c r="A8329" t="s">
        <v>14</v>
      </c>
      <c r="B8329" t="s">
        <v>8321</v>
      </c>
      <c r="C8329" t="s">
        <v>37958</v>
      </c>
      <c r="D8329" t="s">
        <v>67148</v>
      </c>
      <c r="E8329">
        <v>0</v>
      </c>
      <c r="F8329">
        <v>0</v>
      </c>
      <c r="G8329">
        <v>1</v>
      </c>
      <c r="H8329">
        <v>0</v>
      </c>
      <c r="I8329">
        <v>0.21</v>
      </c>
      <c r="J8329">
        <v>0.17</v>
      </c>
      <c r="K8329">
        <v>0.26</v>
      </c>
      <c r="L8329">
        <v>0.11</v>
      </c>
      <c r="M8329">
        <v>0.21</v>
      </c>
      <c r="N8329">
        <v>2000</v>
      </c>
      <c r="O8329">
        <v>8000</v>
      </c>
    </row>
    <row r="8330" spans="1:15" x14ac:dyDescent="0.25">
      <c r="A8330" t="s">
        <v>14</v>
      </c>
      <c r="B8330" t="s">
        <v>8322</v>
      </c>
      <c r="C8330" t="s">
        <v>37959</v>
      </c>
      <c r="D8330" t="s">
        <v>67149</v>
      </c>
      <c r="E8330">
        <v>0</v>
      </c>
      <c r="F8330">
        <v>0</v>
      </c>
      <c r="G8330">
        <v>1</v>
      </c>
      <c r="H8330">
        <v>0</v>
      </c>
      <c r="I8330">
        <v>0.19</v>
      </c>
      <c r="J8330">
        <v>0.17</v>
      </c>
      <c r="K8330">
        <v>0.28999999999999998</v>
      </c>
      <c r="L8330">
        <v>0.12</v>
      </c>
      <c r="M8330">
        <v>0.24</v>
      </c>
      <c r="N8330">
        <v>2000</v>
      </c>
      <c r="O8330">
        <v>8000</v>
      </c>
    </row>
    <row r="8331" spans="1:15" x14ac:dyDescent="0.25">
      <c r="A8331" t="s">
        <v>14</v>
      </c>
      <c r="B8331" t="s">
        <v>8323</v>
      </c>
      <c r="C8331" t="s">
        <v>37960</v>
      </c>
      <c r="D8331" t="s">
        <v>67150</v>
      </c>
      <c r="E8331">
        <v>0</v>
      </c>
      <c r="F8331">
        <v>0</v>
      </c>
      <c r="G8331">
        <v>1</v>
      </c>
      <c r="H8331">
        <v>0</v>
      </c>
      <c r="I8331">
        <v>0.25</v>
      </c>
      <c r="J8331">
        <v>0.17</v>
      </c>
      <c r="K8331">
        <v>0.28000000000000003</v>
      </c>
      <c r="L8331">
        <v>0.11</v>
      </c>
      <c r="M8331">
        <v>0.23</v>
      </c>
      <c r="N8331">
        <v>2000</v>
      </c>
      <c r="O8331">
        <v>8000</v>
      </c>
    </row>
    <row r="8332" spans="1:15" x14ac:dyDescent="0.25">
      <c r="A8332" t="s">
        <v>14</v>
      </c>
      <c r="B8332" t="s">
        <v>8324</v>
      </c>
      <c r="C8332" t="s">
        <v>37961</v>
      </c>
      <c r="D8332" t="s">
        <v>67151</v>
      </c>
      <c r="E8332">
        <v>0</v>
      </c>
      <c r="F8332">
        <v>0</v>
      </c>
      <c r="G8332">
        <v>1</v>
      </c>
      <c r="H8332">
        <v>0</v>
      </c>
      <c r="I8332">
        <v>0.17</v>
      </c>
      <c r="J8332">
        <v>0.17</v>
      </c>
      <c r="K8332">
        <v>0.23</v>
      </c>
      <c r="L8332">
        <v>0.09</v>
      </c>
      <c r="M8332">
        <v>0.19</v>
      </c>
      <c r="N8332">
        <v>2000</v>
      </c>
      <c r="O8332">
        <v>8000</v>
      </c>
    </row>
    <row r="8333" spans="1:15" x14ac:dyDescent="0.25">
      <c r="A8333" t="s">
        <v>14</v>
      </c>
      <c r="B8333" t="s">
        <v>8325</v>
      </c>
      <c r="C8333" t="s">
        <v>37962</v>
      </c>
      <c r="D8333" t="s">
        <v>67152</v>
      </c>
      <c r="E8333">
        <v>0</v>
      </c>
      <c r="F8333">
        <v>0</v>
      </c>
      <c r="G8333">
        <v>1</v>
      </c>
      <c r="H8333">
        <v>0</v>
      </c>
      <c r="I8333">
        <v>0.17</v>
      </c>
      <c r="J8333">
        <v>0.17</v>
      </c>
      <c r="K8333">
        <v>0.33</v>
      </c>
      <c r="L8333">
        <v>0.14000000000000001</v>
      </c>
      <c r="M8333">
        <v>0.27</v>
      </c>
      <c r="N8333">
        <v>2000</v>
      </c>
      <c r="O8333">
        <v>8000</v>
      </c>
    </row>
    <row r="8334" spans="1:15" x14ac:dyDescent="0.25">
      <c r="A8334" t="s">
        <v>14</v>
      </c>
      <c r="B8334" t="s">
        <v>8326</v>
      </c>
      <c r="C8334" t="s">
        <v>37963</v>
      </c>
      <c r="D8334" t="s">
        <v>67153</v>
      </c>
      <c r="E8334">
        <v>0</v>
      </c>
      <c r="F8334">
        <v>0</v>
      </c>
      <c r="G8334">
        <v>1</v>
      </c>
      <c r="H8334">
        <v>0</v>
      </c>
      <c r="I8334">
        <v>0.25</v>
      </c>
      <c r="J8334">
        <v>0.17</v>
      </c>
      <c r="K8334">
        <v>0.33</v>
      </c>
      <c r="L8334">
        <v>0.14000000000000001</v>
      </c>
      <c r="M8334">
        <v>0.27</v>
      </c>
      <c r="N8334">
        <v>2000</v>
      </c>
      <c r="O8334">
        <v>8000</v>
      </c>
    </row>
    <row r="8335" spans="1:15" x14ac:dyDescent="0.25">
      <c r="A8335" t="s">
        <v>14</v>
      </c>
      <c r="B8335" t="s">
        <v>8327</v>
      </c>
      <c r="C8335" t="s">
        <v>37964</v>
      </c>
      <c r="D8335" t="s">
        <v>67154</v>
      </c>
      <c r="E8335">
        <v>0</v>
      </c>
      <c r="F8335">
        <v>0</v>
      </c>
      <c r="G8335">
        <v>1</v>
      </c>
      <c r="H8335">
        <v>0</v>
      </c>
      <c r="I8335">
        <v>0.17</v>
      </c>
      <c r="J8335">
        <v>0.17</v>
      </c>
      <c r="K8335">
        <v>0.23</v>
      </c>
      <c r="L8335">
        <v>0.1</v>
      </c>
      <c r="M8335">
        <v>0.19</v>
      </c>
      <c r="N8335">
        <v>2000</v>
      </c>
      <c r="O8335">
        <v>8000</v>
      </c>
    </row>
    <row r="8336" spans="1:15" x14ac:dyDescent="0.25">
      <c r="A8336" t="s">
        <v>14</v>
      </c>
      <c r="B8336" t="s">
        <v>8328</v>
      </c>
      <c r="C8336" t="s">
        <v>37965</v>
      </c>
      <c r="D8336" t="s">
        <v>67155</v>
      </c>
      <c r="E8336">
        <v>0</v>
      </c>
      <c r="F8336">
        <v>0</v>
      </c>
      <c r="G8336">
        <v>1</v>
      </c>
      <c r="H8336">
        <v>1</v>
      </c>
      <c r="I8336">
        <v>3.22</v>
      </c>
      <c r="J8336">
        <v>0.17</v>
      </c>
      <c r="K8336">
        <v>1.04</v>
      </c>
      <c r="L8336">
        <v>0.43</v>
      </c>
      <c r="M8336">
        <v>0.84</v>
      </c>
      <c r="N8336">
        <v>2000</v>
      </c>
      <c r="O8336">
        <v>8000</v>
      </c>
    </row>
    <row r="8337" spans="1:15" x14ac:dyDescent="0.25">
      <c r="A8337" t="s">
        <v>14</v>
      </c>
      <c r="B8337" t="s">
        <v>8329</v>
      </c>
      <c r="C8337" t="s">
        <v>37966</v>
      </c>
      <c r="D8337" t="s">
        <v>67156</v>
      </c>
      <c r="E8337">
        <v>0</v>
      </c>
      <c r="F8337">
        <v>0</v>
      </c>
      <c r="G8337">
        <v>1</v>
      </c>
      <c r="H8337">
        <v>0</v>
      </c>
      <c r="I8337">
        <v>0.21</v>
      </c>
      <c r="J8337">
        <v>0.17</v>
      </c>
      <c r="K8337">
        <v>0.31</v>
      </c>
      <c r="L8337">
        <v>0.13</v>
      </c>
      <c r="M8337">
        <v>0.25</v>
      </c>
      <c r="N8337">
        <v>2000</v>
      </c>
      <c r="O8337">
        <v>8000</v>
      </c>
    </row>
    <row r="8338" spans="1:15" x14ac:dyDescent="0.25">
      <c r="A8338" t="s">
        <v>14</v>
      </c>
      <c r="B8338" t="s">
        <v>8330</v>
      </c>
      <c r="C8338" t="s">
        <v>37967</v>
      </c>
      <c r="D8338" t="s">
        <v>67157</v>
      </c>
      <c r="E8338">
        <v>0</v>
      </c>
      <c r="F8338">
        <v>0</v>
      </c>
      <c r="G8338">
        <v>1</v>
      </c>
      <c r="H8338">
        <v>0</v>
      </c>
      <c r="I8338">
        <v>0.21</v>
      </c>
      <c r="J8338">
        <v>0.17</v>
      </c>
      <c r="K8338">
        <v>0.27</v>
      </c>
      <c r="L8338">
        <v>0.11</v>
      </c>
      <c r="M8338">
        <v>0.22</v>
      </c>
      <c r="N8338">
        <v>2000</v>
      </c>
      <c r="O8338">
        <v>8000</v>
      </c>
    </row>
    <row r="8339" spans="1:15" x14ac:dyDescent="0.25">
      <c r="A8339" t="s">
        <v>14</v>
      </c>
      <c r="B8339" t="s">
        <v>8331</v>
      </c>
      <c r="C8339" t="s">
        <v>37968</v>
      </c>
      <c r="D8339" t="s">
        <v>67158</v>
      </c>
      <c r="E8339">
        <v>0</v>
      </c>
      <c r="F8339">
        <v>0</v>
      </c>
      <c r="G8339">
        <v>1</v>
      </c>
      <c r="H8339">
        <v>0</v>
      </c>
      <c r="I8339">
        <v>0.17</v>
      </c>
      <c r="J8339">
        <v>0.17</v>
      </c>
      <c r="K8339">
        <v>0.28999999999999998</v>
      </c>
      <c r="L8339">
        <v>0.12</v>
      </c>
      <c r="M8339">
        <v>0.24</v>
      </c>
      <c r="N8339">
        <v>2000</v>
      </c>
      <c r="O8339">
        <v>8000</v>
      </c>
    </row>
    <row r="8340" spans="1:15" x14ac:dyDescent="0.25">
      <c r="A8340" t="s">
        <v>14</v>
      </c>
      <c r="B8340" t="s">
        <v>8332</v>
      </c>
      <c r="C8340" t="s">
        <v>37969</v>
      </c>
      <c r="D8340" t="s">
        <v>67159</v>
      </c>
      <c r="E8340">
        <v>0</v>
      </c>
      <c r="F8340">
        <v>0</v>
      </c>
      <c r="G8340">
        <v>1</v>
      </c>
      <c r="H8340">
        <v>0</v>
      </c>
      <c r="I8340">
        <v>0.23</v>
      </c>
      <c r="J8340">
        <v>0.17</v>
      </c>
      <c r="K8340">
        <v>0.33</v>
      </c>
      <c r="L8340">
        <v>0.13</v>
      </c>
      <c r="M8340">
        <v>0.26</v>
      </c>
      <c r="N8340">
        <v>2000</v>
      </c>
      <c r="O8340">
        <v>8000</v>
      </c>
    </row>
    <row r="8341" spans="1:15" x14ac:dyDescent="0.25">
      <c r="A8341" t="s">
        <v>14</v>
      </c>
      <c r="B8341" t="s">
        <v>8333</v>
      </c>
      <c r="C8341" t="s">
        <v>37970</v>
      </c>
      <c r="D8341" t="s">
        <v>67160</v>
      </c>
      <c r="E8341">
        <v>0</v>
      </c>
      <c r="F8341">
        <v>0</v>
      </c>
      <c r="G8341">
        <v>1</v>
      </c>
      <c r="H8341">
        <v>0</v>
      </c>
      <c r="I8341">
        <v>0.25</v>
      </c>
      <c r="J8341">
        <v>0.17</v>
      </c>
      <c r="K8341">
        <v>0.31</v>
      </c>
      <c r="L8341">
        <v>0.13</v>
      </c>
      <c r="M8341">
        <v>0.25</v>
      </c>
      <c r="N8341">
        <v>2000</v>
      </c>
      <c r="O8341">
        <v>8000</v>
      </c>
    </row>
    <row r="8342" spans="1:15" x14ac:dyDescent="0.25">
      <c r="A8342" t="s">
        <v>14</v>
      </c>
      <c r="B8342" t="s">
        <v>8334</v>
      </c>
      <c r="C8342" t="s">
        <v>37971</v>
      </c>
      <c r="D8342" t="s">
        <v>67161</v>
      </c>
      <c r="E8342">
        <v>0</v>
      </c>
      <c r="F8342">
        <v>0</v>
      </c>
      <c r="G8342">
        <v>1</v>
      </c>
      <c r="H8342">
        <v>0</v>
      </c>
      <c r="I8342">
        <v>0.23</v>
      </c>
      <c r="J8342">
        <v>0.17</v>
      </c>
      <c r="K8342">
        <v>0.23</v>
      </c>
      <c r="L8342">
        <v>0.09</v>
      </c>
      <c r="M8342">
        <v>0.19</v>
      </c>
      <c r="N8342">
        <v>2000</v>
      </c>
      <c r="O8342">
        <v>8000</v>
      </c>
    </row>
    <row r="8343" spans="1:15" x14ac:dyDescent="0.25">
      <c r="A8343" t="s">
        <v>14</v>
      </c>
      <c r="B8343" t="s">
        <v>8335</v>
      </c>
      <c r="C8343" t="s">
        <v>37972</v>
      </c>
      <c r="D8343" t="s">
        <v>67162</v>
      </c>
      <c r="E8343">
        <v>0</v>
      </c>
      <c r="F8343">
        <v>0</v>
      </c>
      <c r="G8343">
        <v>1</v>
      </c>
      <c r="H8343">
        <v>0</v>
      </c>
      <c r="I8343">
        <v>0.24</v>
      </c>
      <c r="J8343">
        <v>0.17</v>
      </c>
      <c r="K8343">
        <v>0.24</v>
      </c>
      <c r="L8343">
        <v>0.1</v>
      </c>
      <c r="M8343">
        <v>0.19</v>
      </c>
      <c r="N8343">
        <v>2000</v>
      </c>
      <c r="O8343">
        <v>8000</v>
      </c>
    </row>
    <row r="8344" spans="1:15" x14ac:dyDescent="0.25">
      <c r="A8344" t="s">
        <v>14</v>
      </c>
      <c r="B8344" t="s">
        <v>8336</v>
      </c>
      <c r="C8344" t="s">
        <v>37973</v>
      </c>
      <c r="D8344" t="s">
        <v>67163</v>
      </c>
      <c r="E8344">
        <v>0</v>
      </c>
      <c r="F8344">
        <v>0</v>
      </c>
      <c r="G8344">
        <v>1</v>
      </c>
      <c r="H8344">
        <v>0</v>
      </c>
      <c r="I8344">
        <v>0.17</v>
      </c>
      <c r="J8344">
        <v>0.17</v>
      </c>
      <c r="K8344">
        <v>0.25</v>
      </c>
      <c r="L8344">
        <v>0.1</v>
      </c>
      <c r="M8344">
        <v>0.2</v>
      </c>
      <c r="N8344">
        <v>2000</v>
      </c>
      <c r="O8344">
        <v>8000</v>
      </c>
    </row>
    <row r="8345" spans="1:15" x14ac:dyDescent="0.25">
      <c r="A8345" t="s">
        <v>14</v>
      </c>
      <c r="B8345" t="s">
        <v>8337</v>
      </c>
      <c r="C8345" t="s">
        <v>37974</v>
      </c>
      <c r="D8345" t="s">
        <v>67164</v>
      </c>
      <c r="E8345">
        <v>0</v>
      </c>
      <c r="F8345">
        <v>0</v>
      </c>
      <c r="G8345">
        <v>1</v>
      </c>
      <c r="H8345">
        <v>0</v>
      </c>
      <c r="I8345">
        <v>0.26</v>
      </c>
      <c r="J8345">
        <v>0.17</v>
      </c>
      <c r="K8345">
        <v>0.24</v>
      </c>
      <c r="L8345">
        <v>0.1</v>
      </c>
      <c r="M8345">
        <v>0.19</v>
      </c>
      <c r="N8345">
        <v>2000</v>
      </c>
      <c r="O8345">
        <v>8000</v>
      </c>
    </row>
    <row r="8346" spans="1:15" x14ac:dyDescent="0.25">
      <c r="A8346" t="s">
        <v>14</v>
      </c>
      <c r="B8346" t="s">
        <v>8338</v>
      </c>
      <c r="C8346" t="s">
        <v>37975</v>
      </c>
      <c r="D8346" t="s">
        <v>67165</v>
      </c>
      <c r="E8346">
        <v>0</v>
      </c>
      <c r="F8346">
        <v>0</v>
      </c>
      <c r="G8346">
        <v>1</v>
      </c>
      <c r="H8346">
        <v>0</v>
      </c>
      <c r="I8346">
        <v>0.21</v>
      </c>
      <c r="J8346">
        <v>0.17</v>
      </c>
      <c r="K8346">
        <v>0.32</v>
      </c>
      <c r="L8346">
        <v>0.13</v>
      </c>
      <c r="M8346">
        <v>0.26</v>
      </c>
      <c r="N8346">
        <v>2000</v>
      </c>
      <c r="O8346">
        <v>8000</v>
      </c>
    </row>
    <row r="8347" spans="1:15" x14ac:dyDescent="0.25">
      <c r="A8347" t="s">
        <v>14</v>
      </c>
      <c r="B8347" t="s">
        <v>8339</v>
      </c>
      <c r="C8347" t="s">
        <v>37976</v>
      </c>
      <c r="D8347" t="s">
        <v>67166</v>
      </c>
      <c r="E8347">
        <v>0</v>
      </c>
      <c r="F8347">
        <v>0</v>
      </c>
      <c r="G8347">
        <v>1</v>
      </c>
      <c r="H8347">
        <v>0</v>
      </c>
      <c r="I8347">
        <v>0.36</v>
      </c>
      <c r="J8347">
        <v>0.17</v>
      </c>
      <c r="K8347">
        <v>0.34</v>
      </c>
      <c r="L8347">
        <v>0.14000000000000001</v>
      </c>
      <c r="M8347">
        <v>0.27</v>
      </c>
      <c r="N8347">
        <v>2000</v>
      </c>
      <c r="O8347">
        <v>8000</v>
      </c>
    </row>
    <row r="8348" spans="1:15" x14ac:dyDescent="0.25">
      <c r="A8348" t="s">
        <v>14</v>
      </c>
      <c r="B8348" t="s">
        <v>8340</v>
      </c>
      <c r="C8348" t="s">
        <v>37977</v>
      </c>
      <c r="D8348" t="s">
        <v>67167</v>
      </c>
      <c r="E8348">
        <v>0</v>
      </c>
      <c r="F8348">
        <v>0</v>
      </c>
      <c r="G8348">
        <v>1</v>
      </c>
      <c r="H8348">
        <v>0</v>
      </c>
      <c r="I8348">
        <v>0.18</v>
      </c>
      <c r="J8348">
        <v>0.17</v>
      </c>
      <c r="K8348">
        <v>0.28999999999999998</v>
      </c>
      <c r="L8348">
        <v>0.12</v>
      </c>
      <c r="M8348">
        <v>0.23</v>
      </c>
      <c r="N8348">
        <v>2000</v>
      </c>
      <c r="O8348">
        <v>8000</v>
      </c>
    </row>
    <row r="8349" spans="1:15" x14ac:dyDescent="0.25">
      <c r="A8349" t="s">
        <v>14</v>
      </c>
      <c r="B8349" t="s">
        <v>8341</v>
      </c>
      <c r="C8349" t="s">
        <v>37978</v>
      </c>
      <c r="D8349" t="s">
        <v>67168</v>
      </c>
      <c r="E8349">
        <v>0</v>
      </c>
      <c r="F8349">
        <v>0</v>
      </c>
      <c r="G8349">
        <v>1</v>
      </c>
      <c r="H8349">
        <v>0</v>
      </c>
      <c r="I8349">
        <v>0.17</v>
      </c>
      <c r="J8349">
        <v>0.17</v>
      </c>
      <c r="K8349">
        <v>0.23</v>
      </c>
      <c r="L8349">
        <v>0.09</v>
      </c>
      <c r="M8349">
        <v>0.19</v>
      </c>
      <c r="N8349">
        <v>2000</v>
      </c>
      <c r="O8349">
        <v>8000</v>
      </c>
    </row>
    <row r="8350" spans="1:15" x14ac:dyDescent="0.25">
      <c r="A8350" t="s">
        <v>14</v>
      </c>
      <c r="B8350" t="s">
        <v>8342</v>
      </c>
      <c r="C8350" t="s">
        <v>37979</v>
      </c>
      <c r="D8350" t="s">
        <v>61146</v>
      </c>
      <c r="E8350">
        <v>0</v>
      </c>
      <c r="F8350">
        <v>0</v>
      </c>
      <c r="G8350">
        <v>1</v>
      </c>
      <c r="H8350">
        <v>0</v>
      </c>
      <c r="I8350">
        <v>0.65</v>
      </c>
      <c r="J8350">
        <v>0.17</v>
      </c>
      <c r="K8350">
        <v>0.31</v>
      </c>
      <c r="L8350">
        <v>0.13</v>
      </c>
      <c r="M8350">
        <v>0.25</v>
      </c>
      <c r="N8350">
        <v>2000</v>
      </c>
      <c r="O8350">
        <v>8000</v>
      </c>
    </row>
    <row r="8351" spans="1:15" x14ac:dyDescent="0.25">
      <c r="A8351" t="s">
        <v>14</v>
      </c>
      <c r="B8351" t="s">
        <v>8343</v>
      </c>
      <c r="C8351" t="s">
        <v>37980</v>
      </c>
      <c r="D8351" t="s">
        <v>67169</v>
      </c>
      <c r="E8351">
        <v>0</v>
      </c>
      <c r="F8351">
        <v>0</v>
      </c>
      <c r="G8351">
        <v>1</v>
      </c>
      <c r="H8351">
        <v>0</v>
      </c>
      <c r="I8351">
        <v>0.35</v>
      </c>
      <c r="J8351">
        <v>0.17</v>
      </c>
      <c r="K8351">
        <v>0.33</v>
      </c>
      <c r="L8351">
        <v>0.14000000000000001</v>
      </c>
      <c r="M8351">
        <v>0.27</v>
      </c>
      <c r="N8351">
        <v>2000</v>
      </c>
      <c r="O8351">
        <v>8000</v>
      </c>
    </row>
    <row r="8352" spans="1:15" x14ac:dyDescent="0.25">
      <c r="A8352" t="s">
        <v>14</v>
      </c>
      <c r="B8352" t="s">
        <v>8344</v>
      </c>
      <c r="C8352" t="s">
        <v>37981</v>
      </c>
      <c r="D8352" t="s">
        <v>67170</v>
      </c>
      <c r="E8352">
        <v>0</v>
      </c>
      <c r="F8352">
        <v>0</v>
      </c>
      <c r="G8352">
        <v>1</v>
      </c>
      <c r="H8352">
        <v>0</v>
      </c>
      <c r="I8352">
        <v>0.23</v>
      </c>
      <c r="J8352">
        <v>0.17</v>
      </c>
      <c r="K8352">
        <v>0.23</v>
      </c>
      <c r="L8352">
        <v>0.09</v>
      </c>
      <c r="M8352">
        <v>0.19</v>
      </c>
      <c r="N8352">
        <v>2000</v>
      </c>
      <c r="O8352">
        <v>8000</v>
      </c>
    </row>
    <row r="8353" spans="1:15" x14ac:dyDescent="0.25">
      <c r="A8353" t="s">
        <v>14</v>
      </c>
      <c r="B8353" t="s">
        <v>8345</v>
      </c>
      <c r="C8353" t="s">
        <v>37982</v>
      </c>
      <c r="D8353" t="s">
        <v>67171</v>
      </c>
      <c r="E8353">
        <v>0</v>
      </c>
      <c r="F8353">
        <v>0</v>
      </c>
      <c r="G8353">
        <v>1</v>
      </c>
      <c r="H8353">
        <v>0</v>
      </c>
      <c r="I8353">
        <v>0.25</v>
      </c>
      <c r="J8353">
        <v>0.17</v>
      </c>
      <c r="K8353">
        <v>0.36</v>
      </c>
      <c r="L8353">
        <v>0.15</v>
      </c>
      <c r="M8353">
        <v>0.28999999999999998</v>
      </c>
      <c r="N8353">
        <v>2000</v>
      </c>
      <c r="O8353">
        <v>8000</v>
      </c>
    </row>
    <row r="8354" spans="1:15" x14ac:dyDescent="0.25">
      <c r="A8354" t="s">
        <v>14</v>
      </c>
      <c r="B8354" t="s">
        <v>8346</v>
      </c>
      <c r="C8354" t="s">
        <v>37983</v>
      </c>
      <c r="D8354" t="s">
        <v>67172</v>
      </c>
      <c r="E8354">
        <v>0</v>
      </c>
      <c r="F8354">
        <v>0</v>
      </c>
      <c r="G8354">
        <v>1</v>
      </c>
      <c r="H8354">
        <v>0</v>
      </c>
      <c r="I8354">
        <v>0.19</v>
      </c>
      <c r="J8354">
        <v>0.17</v>
      </c>
      <c r="K8354">
        <v>0.25</v>
      </c>
      <c r="L8354">
        <v>0.1</v>
      </c>
      <c r="M8354">
        <v>0.2</v>
      </c>
      <c r="N8354">
        <v>2000</v>
      </c>
      <c r="O8354">
        <v>8000</v>
      </c>
    </row>
    <row r="8355" spans="1:15" x14ac:dyDescent="0.25">
      <c r="A8355" t="s">
        <v>14</v>
      </c>
      <c r="B8355" t="s">
        <v>8347</v>
      </c>
      <c r="C8355" t="s">
        <v>37984</v>
      </c>
      <c r="D8355" t="s">
        <v>67173</v>
      </c>
      <c r="E8355">
        <v>0</v>
      </c>
      <c r="F8355">
        <v>0</v>
      </c>
      <c r="G8355">
        <v>1</v>
      </c>
      <c r="H8355">
        <v>0</v>
      </c>
      <c r="I8355">
        <v>0.22</v>
      </c>
      <c r="J8355">
        <v>0.17</v>
      </c>
      <c r="K8355">
        <v>0.28000000000000003</v>
      </c>
      <c r="L8355">
        <v>0.11</v>
      </c>
      <c r="M8355">
        <v>0.23</v>
      </c>
      <c r="N8355">
        <v>2000</v>
      </c>
      <c r="O8355">
        <v>8000</v>
      </c>
    </row>
    <row r="8356" spans="1:15" x14ac:dyDescent="0.25">
      <c r="A8356" t="s">
        <v>14</v>
      </c>
      <c r="B8356" t="s">
        <v>8348</v>
      </c>
      <c r="C8356" t="s">
        <v>37985</v>
      </c>
      <c r="D8356" t="s">
        <v>67174</v>
      </c>
      <c r="E8356">
        <v>0</v>
      </c>
      <c r="F8356">
        <v>0</v>
      </c>
      <c r="G8356">
        <v>1</v>
      </c>
      <c r="H8356">
        <v>0</v>
      </c>
      <c r="I8356">
        <v>0.54</v>
      </c>
      <c r="J8356">
        <v>0.17</v>
      </c>
      <c r="K8356">
        <v>0.31</v>
      </c>
      <c r="L8356">
        <v>0.13</v>
      </c>
      <c r="M8356">
        <v>0.25</v>
      </c>
      <c r="N8356">
        <v>2000</v>
      </c>
      <c r="O8356">
        <v>8000</v>
      </c>
    </row>
    <row r="8357" spans="1:15" x14ac:dyDescent="0.25">
      <c r="A8357" t="s">
        <v>14</v>
      </c>
      <c r="B8357" t="s">
        <v>8349</v>
      </c>
      <c r="C8357" t="s">
        <v>37986</v>
      </c>
      <c r="D8357" t="s">
        <v>67175</v>
      </c>
      <c r="E8357">
        <v>0</v>
      </c>
      <c r="F8357">
        <v>0</v>
      </c>
      <c r="G8357">
        <v>1</v>
      </c>
      <c r="H8357">
        <v>0</v>
      </c>
      <c r="I8357">
        <v>0.19</v>
      </c>
      <c r="J8357">
        <v>0.17</v>
      </c>
      <c r="K8357">
        <v>0.27</v>
      </c>
      <c r="L8357">
        <v>0.11</v>
      </c>
      <c r="M8357">
        <v>0.22</v>
      </c>
      <c r="N8357">
        <v>2000</v>
      </c>
      <c r="O8357">
        <v>8000</v>
      </c>
    </row>
    <row r="8358" spans="1:15" x14ac:dyDescent="0.25">
      <c r="A8358" t="s">
        <v>14</v>
      </c>
      <c r="B8358" t="s">
        <v>8350</v>
      </c>
      <c r="C8358" t="s">
        <v>37987</v>
      </c>
      <c r="D8358" t="s">
        <v>67176</v>
      </c>
      <c r="E8358">
        <v>0</v>
      </c>
      <c r="F8358">
        <v>0</v>
      </c>
      <c r="G8358">
        <v>1</v>
      </c>
      <c r="H8358">
        <v>0</v>
      </c>
      <c r="I8358">
        <v>0.17</v>
      </c>
      <c r="J8358">
        <v>0.17</v>
      </c>
      <c r="K8358">
        <v>0.32</v>
      </c>
      <c r="L8358">
        <v>0.13</v>
      </c>
      <c r="M8358">
        <v>0.26</v>
      </c>
      <c r="N8358">
        <v>2000</v>
      </c>
      <c r="O8358">
        <v>8000</v>
      </c>
    </row>
    <row r="8359" spans="1:15" x14ac:dyDescent="0.25">
      <c r="A8359" t="s">
        <v>14</v>
      </c>
      <c r="B8359" t="s">
        <v>8351</v>
      </c>
      <c r="C8359" t="s">
        <v>37988</v>
      </c>
      <c r="D8359" t="s">
        <v>67177</v>
      </c>
      <c r="E8359">
        <v>0</v>
      </c>
      <c r="F8359">
        <v>0</v>
      </c>
      <c r="G8359">
        <v>1</v>
      </c>
      <c r="H8359">
        <v>0</v>
      </c>
      <c r="I8359">
        <v>0.2</v>
      </c>
      <c r="J8359">
        <v>0.17</v>
      </c>
      <c r="K8359">
        <v>0.33</v>
      </c>
      <c r="L8359">
        <v>0.13</v>
      </c>
      <c r="M8359">
        <v>0.26</v>
      </c>
      <c r="N8359">
        <v>2000</v>
      </c>
      <c r="O8359">
        <v>8000</v>
      </c>
    </row>
    <row r="8360" spans="1:15" x14ac:dyDescent="0.25">
      <c r="A8360" t="s">
        <v>14</v>
      </c>
      <c r="B8360" t="s">
        <v>8352</v>
      </c>
      <c r="C8360" t="s">
        <v>37989</v>
      </c>
      <c r="D8360" t="s">
        <v>67178</v>
      </c>
      <c r="E8360">
        <v>0</v>
      </c>
      <c r="F8360">
        <v>0</v>
      </c>
      <c r="G8360">
        <v>1</v>
      </c>
      <c r="H8360">
        <v>0</v>
      </c>
      <c r="I8360">
        <v>0.17</v>
      </c>
      <c r="J8360">
        <v>0.17</v>
      </c>
      <c r="K8360">
        <v>0.31</v>
      </c>
      <c r="L8360">
        <v>0.13</v>
      </c>
      <c r="M8360">
        <v>0.25</v>
      </c>
      <c r="N8360">
        <v>2000</v>
      </c>
      <c r="O8360">
        <v>8000</v>
      </c>
    </row>
    <row r="8361" spans="1:15" x14ac:dyDescent="0.25">
      <c r="A8361" t="s">
        <v>14</v>
      </c>
      <c r="B8361" t="s">
        <v>8353</v>
      </c>
      <c r="C8361" t="s">
        <v>37990</v>
      </c>
      <c r="D8361" t="s">
        <v>67179</v>
      </c>
      <c r="E8361">
        <v>0</v>
      </c>
      <c r="F8361">
        <v>0</v>
      </c>
      <c r="G8361">
        <v>1</v>
      </c>
      <c r="H8361">
        <v>0</v>
      </c>
      <c r="I8361">
        <v>0.17</v>
      </c>
      <c r="J8361">
        <v>0.17</v>
      </c>
      <c r="K8361">
        <v>0.23</v>
      </c>
      <c r="L8361">
        <v>0.09</v>
      </c>
      <c r="M8361">
        <v>0.19</v>
      </c>
      <c r="N8361">
        <v>2000</v>
      </c>
      <c r="O8361">
        <v>8000</v>
      </c>
    </row>
    <row r="8362" spans="1:15" x14ac:dyDescent="0.25">
      <c r="A8362" t="s">
        <v>14</v>
      </c>
      <c r="B8362" t="s">
        <v>8354</v>
      </c>
      <c r="C8362" t="s">
        <v>37991</v>
      </c>
      <c r="D8362" t="s">
        <v>67180</v>
      </c>
      <c r="E8362">
        <v>0</v>
      </c>
      <c r="F8362">
        <v>0</v>
      </c>
      <c r="G8362">
        <v>1</v>
      </c>
      <c r="H8362">
        <v>0</v>
      </c>
      <c r="I8362">
        <v>0.37</v>
      </c>
      <c r="J8362">
        <v>0.17</v>
      </c>
      <c r="K8362">
        <v>0.33</v>
      </c>
      <c r="L8362">
        <v>0.14000000000000001</v>
      </c>
      <c r="M8362">
        <v>0.27</v>
      </c>
      <c r="N8362">
        <v>2000</v>
      </c>
      <c r="O8362">
        <v>8000</v>
      </c>
    </row>
    <row r="8363" spans="1:15" x14ac:dyDescent="0.25">
      <c r="A8363" t="s">
        <v>14</v>
      </c>
      <c r="B8363" t="s">
        <v>8355</v>
      </c>
      <c r="C8363" t="s">
        <v>37992</v>
      </c>
      <c r="D8363" t="s">
        <v>67181</v>
      </c>
      <c r="E8363">
        <v>0</v>
      </c>
      <c r="F8363">
        <v>0</v>
      </c>
      <c r="G8363">
        <v>1</v>
      </c>
      <c r="H8363">
        <v>0</v>
      </c>
      <c r="I8363">
        <v>0.17</v>
      </c>
      <c r="J8363">
        <v>0.17</v>
      </c>
      <c r="K8363">
        <v>0.28000000000000003</v>
      </c>
      <c r="L8363">
        <v>0.11</v>
      </c>
      <c r="M8363">
        <v>0.22</v>
      </c>
      <c r="N8363">
        <v>2000</v>
      </c>
      <c r="O8363">
        <v>8000</v>
      </c>
    </row>
    <row r="8364" spans="1:15" x14ac:dyDescent="0.25">
      <c r="A8364" t="s">
        <v>14</v>
      </c>
      <c r="B8364" t="s">
        <v>8356</v>
      </c>
      <c r="C8364" t="s">
        <v>37993</v>
      </c>
      <c r="D8364" t="s">
        <v>67182</v>
      </c>
      <c r="E8364">
        <v>0</v>
      </c>
      <c r="F8364">
        <v>0</v>
      </c>
      <c r="G8364">
        <v>1</v>
      </c>
      <c r="H8364">
        <v>0</v>
      </c>
      <c r="I8364">
        <v>0.26</v>
      </c>
      <c r="J8364">
        <v>0.17</v>
      </c>
      <c r="K8364">
        <v>0.26</v>
      </c>
      <c r="L8364">
        <v>0.11</v>
      </c>
      <c r="M8364">
        <v>0.21</v>
      </c>
      <c r="N8364">
        <v>2000</v>
      </c>
      <c r="O8364">
        <v>8000</v>
      </c>
    </row>
    <row r="8365" spans="1:15" x14ac:dyDescent="0.25">
      <c r="A8365" t="s">
        <v>14</v>
      </c>
      <c r="B8365" t="s">
        <v>8357</v>
      </c>
      <c r="C8365" t="s">
        <v>37994</v>
      </c>
      <c r="D8365" t="s">
        <v>67183</v>
      </c>
      <c r="E8365">
        <v>0</v>
      </c>
      <c r="F8365">
        <v>0</v>
      </c>
      <c r="G8365">
        <v>1</v>
      </c>
      <c r="H8365">
        <v>0</v>
      </c>
      <c r="I8365">
        <v>0.21</v>
      </c>
      <c r="J8365">
        <v>0.17</v>
      </c>
      <c r="K8365">
        <v>0.28999999999999998</v>
      </c>
      <c r="L8365">
        <v>0.12</v>
      </c>
      <c r="M8365">
        <v>0.23</v>
      </c>
      <c r="N8365">
        <v>2000</v>
      </c>
      <c r="O8365">
        <v>8000</v>
      </c>
    </row>
    <row r="8366" spans="1:15" x14ac:dyDescent="0.25">
      <c r="A8366" t="s">
        <v>14</v>
      </c>
      <c r="B8366" t="s">
        <v>8358</v>
      </c>
      <c r="C8366" t="s">
        <v>37995</v>
      </c>
      <c r="D8366" t="s">
        <v>67184</v>
      </c>
      <c r="E8366">
        <v>0</v>
      </c>
      <c r="F8366">
        <v>0</v>
      </c>
      <c r="G8366">
        <v>1</v>
      </c>
      <c r="H8366">
        <v>0</v>
      </c>
      <c r="I8366">
        <v>0.6</v>
      </c>
      <c r="J8366">
        <v>0.17</v>
      </c>
      <c r="K8366">
        <v>0.32</v>
      </c>
      <c r="L8366">
        <v>0.13</v>
      </c>
      <c r="M8366">
        <v>0.26</v>
      </c>
      <c r="N8366">
        <v>2000</v>
      </c>
      <c r="O8366">
        <v>8000</v>
      </c>
    </row>
    <row r="8367" spans="1:15" x14ac:dyDescent="0.25">
      <c r="A8367" t="s">
        <v>14</v>
      </c>
      <c r="B8367" t="s">
        <v>8359</v>
      </c>
      <c r="C8367" t="s">
        <v>37996</v>
      </c>
      <c r="D8367" t="s">
        <v>67185</v>
      </c>
      <c r="E8367">
        <v>0</v>
      </c>
      <c r="F8367">
        <v>0</v>
      </c>
      <c r="G8367">
        <v>1</v>
      </c>
      <c r="H8367">
        <v>0</v>
      </c>
      <c r="I8367">
        <v>0.17</v>
      </c>
      <c r="J8367">
        <v>0.17</v>
      </c>
      <c r="K8367">
        <v>0.26</v>
      </c>
      <c r="L8367">
        <v>0.1</v>
      </c>
      <c r="M8367">
        <v>0.21</v>
      </c>
      <c r="N8367">
        <v>2000</v>
      </c>
      <c r="O8367">
        <v>8000</v>
      </c>
    </row>
    <row r="8368" spans="1:15" x14ac:dyDescent="0.25">
      <c r="A8368" t="s">
        <v>14</v>
      </c>
      <c r="B8368" t="s">
        <v>8360</v>
      </c>
      <c r="C8368" t="s">
        <v>37997</v>
      </c>
      <c r="D8368" t="s">
        <v>67186</v>
      </c>
      <c r="E8368">
        <v>0</v>
      </c>
      <c r="F8368">
        <v>0</v>
      </c>
      <c r="G8368">
        <v>1</v>
      </c>
      <c r="H8368">
        <v>0</v>
      </c>
      <c r="I8368">
        <v>0.17</v>
      </c>
      <c r="J8368">
        <v>0.17</v>
      </c>
      <c r="K8368">
        <v>0.23</v>
      </c>
      <c r="L8368">
        <v>0.1</v>
      </c>
      <c r="M8368">
        <v>0.19</v>
      </c>
      <c r="N8368">
        <v>2000</v>
      </c>
      <c r="O8368">
        <v>8000</v>
      </c>
    </row>
    <row r="8369" spans="1:15" x14ac:dyDescent="0.25">
      <c r="A8369" t="s">
        <v>14</v>
      </c>
      <c r="B8369" t="s">
        <v>8361</v>
      </c>
      <c r="C8369" t="s">
        <v>37998</v>
      </c>
      <c r="D8369" t="s">
        <v>67187</v>
      </c>
      <c r="E8369">
        <v>0</v>
      </c>
      <c r="F8369">
        <v>0</v>
      </c>
      <c r="G8369">
        <v>1</v>
      </c>
      <c r="H8369">
        <v>0</v>
      </c>
      <c r="I8369">
        <v>0.18</v>
      </c>
      <c r="J8369">
        <v>0.17</v>
      </c>
      <c r="K8369">
        <v>0.25</v>
      </c>
      <c r="L8369">
        <v>0.1</v>
      </c>
      <c r="M8369">
        <v>0.2</v>
      </c>
      <c r="N8369">
        <v>2000</v>
      </c>
      <c r="O8369">
        <v>8000</v>
      </c>
    </row>
    <row r="8370" spans="1:15" x14ac:dyDescent="0.25">
      <c r="A8370" t="s">
        <v>14</v>
      </c>
      <c r="B8370" t="s">
        <v>8362</v>
      </c>
      <c r="C8370" t="s">
        <v>37999</v>
      </c>
      <c r="D8370" t="s">
        <v>67188</v>
      </c>
      <c r="E8370">
        <v>0</v>
      </c>
      <c r="F8370">
        <v>0</v>
      </c>
      <c r="G8370">
        <v>1</v>
      </c>
      <c r="H8370">
        <v>0</v>
      </c>
      <c r="I8370">
        <v>0.17</v>
      </c>
      <c r="J8370">
        <v>0.17</v>
      </c>
      <c r="K8370">
        <v>0.24</v>
      </c>
      <c r="L8370">
        <v>0.1</v>
      </c>
      <c r="M8370">
        <v>0.19</v>
      </c>
      <c r="N8370">
        <v>2000</v>
      </c>
      <c r="O8370">
        <v>8000</v>
      </c>
    </row>
    <row r="8371" spans="1:15" x14ac:dyDescent="0.25">
      <c r="A8371" t="s">
        <v>14</v>
      </c>
      <c r="B8371" t="s">
        <v>8363</v>
      </c>
      <c r="C8371" t="s">
        <v>38000</v>
      </c>
      <c r="D8371" t="s">
        <v>67189</v>
      </c>
      <c r="E8371">
        <v>0</v>
      </c>
      <c r="F8371">
        <v>0</v>
      </c>
      <c r="G8371">
        <v>1</v>
      </c>
      <c r="H8371">
        <v>0</v>
      </c>
      <c r="I8371">
        <v>0.17</v>
      </c>
      <c r="J8371">
        <v>0.17</v>
      </c>
      <c r="K8371">
        <v>0.31</v>
      </c>
      <c r="L8371">
        <v>0.13</v>
      </c>
      <c r="M8371">
        <v>0.25</v>
      </c>
      <c r="N8371">
        <v>2000</v>
      </c>
      <c r="O8371">
        <v>8000</v>
      </c>
    </row>
    <row r="8372" spans="1:15" x14ac:dyDescent="0.25">
      <c r="A8372" t="s">
        <v>14</v>
      </c>
      <c r="B8372" t="s">
        <v>8364</v>
      </c>
      <c r="C8372" t="s">
        <v>38001</v>
      </c>
      <c r="D8372" t="s">
        <v>67190</v>
      </c>
      <c r="E8372">
        <v>0</v>
      </c>
      <c r="F8372">
        <v>0</v>
      </c>
      <c r="G8372">
        <v>1</v>
      </c>
      <c r="H8372">
        <v>0</v>
      </c>
      <c r="I8372">
        <v>0.17</v>
      </c>
      <c r="J8372">
        <v>0.17</v>
      </c>
      <c r="K8372">
        <v>0.26</v>
      </c>
      <c r="L8372">
        <v>0.1</v>
      </c>
      <c r="M8372">
        <v>0.21</v>
      </c>
      <c r="N8372">
        <v>2000</v>
      </c>
      <c r="O8372">
        <v>8000</v>
      </c>
    </row>
    <row r="8373" spans="1:15" x14ac:dyDescent="0.25">
      <c r="A8373" t="s">
        <v>14</v>
      </c>
      <c r="B8373" t="s">
        <v>8365</v>
      </c>
      <c r="C8373" t="s">
        <v>38002</v>
      </c>
      <c r="D8373" t="s">
        <v>67191</v>
      </c>
      <c r="E8373">
        <v>0</v>
      </c>
      <c r="F8373">
        <v>0</v>
      </c>
      <c r="G8373">
        <v>1</v>
      </c>
      <c r="H8373">
        <v>0</v>
      </c>
      <c r="I8373">
        <v>0.17</v>
      </c>
      <c r="J8373">
        <v>0.17</v>
      </c>
      <c r="K8373">
        <v>0.27</v>
      </c>
      <c r="L8373">
        <v>0.11</v>
      </c>
      <c r="M8373">
        <v>0.22</v>
      </c>
      <c r="N8373">
        <v>2000</v>
      </c>
      <c r="O8373">
        <v>8000</v>
      </c>
    </row>
    <row r="8374" spans="1:15" x14ac:dyDescent="0.25">
      <c r="A8374" t="s">
        <v>14</v>
      </c>
      <c r="B8374" t="s">
        <v>8366</v>
      </c>
      <c r="C8374" t="s">
        <v>38003</v>
      </c>
      <c r="D8374" t="s">
        <v>67192</v>
      </c>
      <c r="E8374">
        <v>0</v>
      </c>
      <c r="F8374">
        <v>0</v>
      </c>
      <c r="G8374">
        <v>1</v>
      </c>
      <c r="H8374">
        <v>0</v>
      </c>
      <c r="I8374">
        <v>0.18</v>
      </c>
      <c r="J8374">
        <v>0.17</v>
      </c>
      <c r="K8374">
        <v>0.3</v>
      </c>
      <c r="L8374">
        <v>0.12</v>
      </c>
      <c r="M8374">
        <v>0.24</v>
      </c>
      <c r="N8374">
        <v>2000</v>
      </c>
      <c r="O8374">
        <v>8000</v>
      </c>
    </row>
    <row r="8375" spans="1:15" x14ac:dyDescent="0.25">
      <c r="A8375" t="s">
        <v>14</v>
      </c>
      <c r="B8375" t="s">
        <v>8367</v>
      </c>
      <c r="C8375" t="s">
        <v>38004</v>
      </c>
      <c r="D8375" t="s">
        <v>67193</v>
      </c>
      <c r="E8375">
        <v>0</v>
      </c>
      <c r="F8375">
        <v>0</v>
      </c>
      <c r="G8375">
        <v>1</v>
      </c>
      <c r="H8375">
        <v>0</v>
      </c>
      <c r="I8375">
        <v>0.17</v>
      </c>
      <c r="J8375">
        <v>0.17</v>
      </c>
      <c r="K8375">
        <v>0.23</v>
      </c>
      <c r="L8375">
        <v>0.09</v>
      </c>
      <c r="M8375">
        <v>0.19</v>
      </c>
      <c r="N8375">
        <v>2000</v>
      </c>
      <c r="O8375">
        <v>8000</v>
      </c>
    </row>
    <row r="8376" spans="1:15" x14ac:dyDescent="0.25">
      <c r="A8376" t="s">
        <v>14</v>
      </c>
      <c r="B8376" t="s">
        <v>8368</v>
      </c>
      <c r="C8376" t="s">
        <v>38005</v>
      </c>
      <c r="D8376" t="s">
        <v>67194</v>
      </c>
      <c r="E8376">
        <v>0</v>
      </c>
      <c r="F8376">
        <v>0</v>
      </c>
      <c r="G8376">
        <v>1</v>
      </c>
      <c r="H8376">
        <v>0</v>
      </c>
      <c r="I8376">
        <v>0.19</v>
      </c>
      <c r="J8376">
        <v>0.17</v>
      </c>
      <c r="K8376">
        <v>0.25</v>
      </c>
      <c r="L8376">
        <v>0.1</v>
      </c>
      <c r="M8376">
        <v>0.2</v>
      </c>
      <c r="N8376">
        <v>2000</v>
      </c>
      <c r="O8376">
        <v>8000</v>
      </c>
    </row>
    <row r="8377" spans="1:15" x14ac:dyDescent="0.25">
      <c r="A8377" t="s">
        <v>14</v>
      </c>
      <c r="B8377" t="s">
        <v>8369</v>
      </c>
      <c r="C8377" t="s">
        <v>38006</v>
      </c>
      <c r="D8377" t="s">
        <v>67195</v>
      </c>
      <c r="E8377">
        <v>0</v>
      </c>
      <c r="F8377">
        <v>0</v>
      </c>
      <c r="G8377">
        <v>1</v>
      </c>
      <c r="H8377">
        <v>0</v>
      </c>
      <c r="I8377">
        <v>0.17</v>
      </c>
      <c r="J8377">
        <v>0.17</v>
      </c>
      <c r="K8377">
        <v>0.31</v>
      </c>
      <c r="L8377">
        <v>0.13</v>
      </c>
      <c r="M8377">
        <v>0.25</v>
      </c>
      <c r="N8377">
        <v>2000</v>
      </c>
      <c r="O8377">
        <v>8000</v>
      </c>
    </row>
    <row r="8378" spans="1:15" x14ac:dyDescent="0.25">
      <c r="A8378" t="s">
        <v>14</v>
      </c>
      <c r="B8378" t="s">
        <v>8370</v>
      </c>
      <c r="C8378" t="s">
        <v>38007</v>
      </c>
      <c r="D8378" t="s">
        <v>67196</v>
      </c>
      <c r="E8378">
        <v>0</v>
      </c>
      <c r="F8378">
        <v>0</v>
      </c>
      <c r="G8378">
        <v>1</v>
      </c>
      <c r="H8378">
        <v>0</v>
      </c>
      <c r="I8378">
        <v>0.3</v>
      </c>
      <c r="J8378">
        <v>0.17</v>
      </c>
      <c r="K8378">
        <v>0.25</v>
      </c>
      <c r="L8378">
        <v>0.1</v>
      </c>
      <c r="M8378">
        <v>0.21</v>
      </c>
      <c r="N8378">
        <v>2000</v>
      </c>
      <c r="O8378">
        <v>8000</v>
      </c>
    </row>
    <row r="8379" spans="1:15" x14ac:dyDescent="0.25">
      <c r="A8379" t="s">
        <v>14</v>
      </c>
      <c r="B8379" t="s">
        <v>8371</v>
      </c>
      <c r="C8379" t="s">
        <v>38008</v>
      </c>
      <c r="D8379" t="s">
        <v>67197</v>
      </c>
      <c r="E8379">
        <v>0</v>
      </c>
      <c r="F8379">
        <v>0</v>
      </c>
      <c r="G8379">
        <v>1</v>
      </c>
      <c r="H8379">
        <v>0</v>
      </c>
      <c r="I8379">
        <v>0.23</v>
      </c>
      <c r="J8379">
        <v>0.17</v>
      </c>
      <c r="K8379">
        <v>0.28999999999999998</v>
      </c>
      <c r="L8379">
        <v>0.12</v>
      </c>
      <c r="M8379">
        <v>0.23</v>
      </c>
      <c r="N8379">
        <v>2000</v>
      </c>
      <c r="O8379">
        <v>8000</v>
      </c>
    </row>
    <row r="8380" spans="1:15" x14ac:dyDescent="0.25">
      <c r="A8380" t="s">
        <v>14</v>
      </c>
      <c r="B8380" t="s">
        <v>8372</v>
      </c>
      <c r="C8380" t="s">
        <v>38009</v>
      </c>
      <c r="D8380" t="s">
        <v>67198</v>
      </c>
      <c r="E8380">
        <v>0</v>
      </c>
      <c r="F8380">
        <v>0</v>
      </c>
      <c r="G8380">
        <v>1</v>
      </c>
      <c r="H8380">
        <v>0</v>
      </c>
      <c r="I8380">
        <v>0.18</v>
      </c>
      <c r="J8380">
        <v>0.17</v>
      </c>
      <c r="K8380">
        <v>0.3</v>
      </c>
      <c r="L8380">
        <v>0.12</v>
      </c>
      <c r="M8380">
        <v>0.25</v>
      </c>
      <c r="N8380">
        <v>2000</v>
      </c>
      <c r="O8380">
        <v>8000</v>
      </c>
    </row>
    <row r="8381" spans="1:15" x14ac:dyDescent="0.25">
      <c r="A8381" t="s">
        <v>14</v>
      </c>
      <c r="B8381" t="s">
        <v>8373</v>
      </c>
      <c r="C8381" t="s">
        <v>38010</v>
      </c>
      <c r="D8381" t="s">
        <v>67199</v>
      </c>
      <c r="E8381">
        <v>0</v>
      </c>
      <c r="F8381">
        <v>0</v>
      </c>
      <c r="G8381">
        <v>1</v>
      </c>
      <c r="H8381">
        <v>0</v>
      </c>
      <c r="I8381">
        <v>0.62</v>
      </c>
      <c r="J8381">
        <v>0.17</v>
      </c>
      <c r="K8381">
        <v>0.25</v>
      </c>
      <c r="L8381">
        <v>0.1</v>
      </c>
      <c r="M8381">
        <v>0.2</v>
      </c>
      <c r="N8381">
        <v>2000</v>
      </c>
      <c r="O8381">
        <v>8000</v>
      </c>
    </row>
    <row r="8382" spans="1:15" x14ac:dyDescent="0.25">
      <c r="A8382" t="s">
        <v>14</v>
      </c>
      <c r="B8382" t="s">
        <v>8374</v>
      </c>
      <c r="C8382" t="s">
        <v>38011</v>
      </c>
      <c r="D8382" t="s">
        <v>67200</v>
      </c>
      <c r="E8382">
        <v>0</v>
      </c>
      <c r="F8382">
        <v>0</v>
      </c>
      <c r="G8382">
        <v>1</v>
      </c>
      <c r="H8382">
        <v>0</v>
      </c>
      <c r="I8382">
        <v>0.19</v>
      </c>
      <c r="J8382">
        <v>0.17</v>
      </c>
      <c r="K8382">
        <v>0.32</v>
      </c>
      <c r="L8382">
        <v>0.13</v>
      </c>
      <c r="M8382">
        <v>0.26</v>
      </c>
      <c r="N8382">
        <v>2000</v>
      </c>
      <c r="O8382">
        <v>8000</v>
      </c>
    </row>
    <row r="8383" spans="1:15" x14ac:dyDescent="0.25">
      <c r="A8383" t="s">
        <v>14</v>
      </c>
      <c r="B8383" t="s">
        <v>8375</v>
      </c>
      <c r="C8383" t="s">
        <v>38012</v>
      </c>
      <c r="D8383" t="s">
        <v>67201</v>
      </c>
      <c r="E8383">
        <v>0</v>
      </c>
      <c r="F8383">
        <v>0</v>
      </c>
      <c r="G8383">
        <v>1</v>
      </c>
      <c r="H8383">
        <v>0</v>
      </c>
      <c r="I8383">
        <v>0.2</v>
      </c>
      <c r="J8383">
        <v>0.17</v>
      </c>
      <c r="K8383">
        <v>0.3</v>
      </c>
      <c r="L8383">
        <v>0.12</v>
      </c>
      <c r="M8383">
        <v>0.24</v>
      </c>
      <c r="N8383">
        <v>2000</v>
      </c>
      <c r="O8383">
        <v>8000</v>
      </c>
    </row>
    <row r="8384" spans="1:15" x14ac:dyDescent="0.25">
      <c r="A8384" t="s">
        <v>14</v>
      </c>
      <c r="B8384" t="s">
        <v>8376</v>
      </c>
      <c r="C8384" t="s">
        <v>38013</v>
      </c>
      <c r="D8384" t="s">
        <v>67202</v>
      </c>
      <c r="E8384">
        <v>0</v>
      </c>
      <c r="F8384">
        <v>0</v>
      </c>
      <c r="G8384">
        <v>1</v>
      </c>
      <c r="H8384">
        <v>0</v>
      </c>
      <c r="I8384">
        <v>0.17</v>
      </c>
      <c r="J8384">
        <v>0.17</v>
      </c>
      <c r="K8384">
        <v>0.32</v>
      </c>
      <c r="L8384">
        <v>0.13</v>
      </c>
      <c r="M8384">
        <v>0.26</v>
      </c>
      <c r="N8384">
        <v>2000</v>
      </c>
      <c r="O8384">
        <v>8000</v>
      </c>
    </row>
    <row r="8385" spans="1:15" x14ac:dyDescent="0.25">
      <c r="A8385" t="s">
        <v>14</v>
      </c>
      <c r="B8385" t="s">
        <v>8377</v>
      </c>
      <c r="C8385" t="s">
        <v>38014</v>
      </c>
      <c r="D8385" t="s">
        <v>67203</v>
      </c>
      <c r="E8385">
        <v>0</v>
      </c>
      <c r="F8385">
        <v>0</v>
      </c>
      <c r="G8385">
        <v>1</v>
      </c>
      <c r="H8385">
        <v>1</v>
      </c>
      <c r="I8385">
        <v>0.94</v>
      </c>
      <c r="J8385">
        <v>0.17</v>
      </c>
      <c r="K8385">
        <v>0.35</v>
      </c>
      <c r="L8385">
        <v>0.14000000000000001</v>
      </c>
      <c r="M8385">
        <v>0.28000000000000003</v>
      </c>
      <c r="N8385">
        <v>2000</v>
      </c>
      <c r="O8385">
        <v>8000</v>
      </c>
    </row>
    <row r="8386" spans="1:15" x14ac:dyDescent="0.25">
      <c r="A8386" t="s">
        <v>14</v>
      </c>
      <c r="B8386" t="s">
        <v>8378</v>
      </c>
      <c r="C8386" t="s">
        <v>38015</v>
      </c>
      <c r="D8386" t="s">
        <v>67204</v>
      </c>
      <c r="E8386">
        <v>0</v>
      </c>
      <c r="F8386">
        <v>0</v>
      </c>
      <c r="G8386">
        <v>1</v>
      </c>
      <c r="H8386">
        <v>0</v>
      </c>
      <c r="I8386">
        <v>0.17</v>
      </c>
      <c r="J8386">
        <v>0.17</v>
      </c>
      <c r="K8386">
        <v>0.28000000000000003</v>
      </c>
      <c r="L8386">
        <v>0.11</v>
      </c>
      <c r="M8386">
        <v>0.22</v>
      </c>
      <c r="N8386">
        <v>2000</v>
      </c>
      <c r="O8386">
        <v>8000</v>
      </c>
    </row>
    <row r="8387" spans="1:15" x14ac:dyDescent="0.25">
      <c r="A8387" t="s">
        <v>14</v>
      </c>
      <c r="B8387" t="s">
        <v>8379</v>
      </c>
      <c r="C8387" t="s">
        <v>38016</v>
      </c>
      <c r="D8387" t="s">
        <v>67205</v>
      </c>
      <c r="E8387">
        <v>0</v>
      </c>
      <c r="F8387">
        <v>0</v>
      </c>
      <c r="G8387">
        <v>1</v>
      </c>
      <c r="H8387">
        <v>0</v>
      </c>
      <c r="I8387">
        <v>0.26</v>
      </c>
      <c r="J8387">
        <v>0.17</v>
      </c>
      <c r="K8387">
        <v>0.26</v>
      </c>
      <c r="L8387">
        <v>0.11</v>
      </c>
      <c r="M8387">
        <v>0.21</v>
      </c>
      <c r="N8387">
        <v>2000</v>
      </c>
      <c r="O8387">
        <v>8000</v>
      </c>
    </row>
    <row r="8388" spans="1:15" x14ac:dyDescent="0.25">
      <c r="A8388" t="s">
        <v>14</v>
      </c>
      <c r="B8388" t="s">
        <v>8380</v>
      </c>
      <c r="C8388" t="s">
        <v>38017</v>
      </c>
      <c r="D8388" t="s">
        <v>67206</v>
      </c>
      <c r="E8388">
        <v>0</v>
      </c>
      <c r="F8388">
        <v>0</v>
      </c>
      <c r="G8388">
        <v>1</v>
      </c>
      <c r="H8388">
        <v>0</v>
      </c>
      <c r="I8388">
        <v>0.28999999999999998</v>
      </c>
      <c r="J8388">
        <v>0.17</v>
      </c>
      <c r="K8388">
        <v>0.28999999999999998</v>
      </c>
      <c r="L8388">
        <v>0.12</v>
      </c>
      <c r="M8388">
        <v>0.23</v>
      </c>
      <c r="N8388">
        <v>2000</v>
      </c>
      <c r="O8388">
        <v>8000</v>
      </c>
    </row>
    <row r="8389" spans="1:15" x14ac:dyDescent="0.25">
      <c r="A8389" t="s">
        <v>14</v>
      </c>
      <c r="B8389" t="s">
        <v>8381</v>
      </c>
      <c r="C8389" t="s">
        <v>38018</v>
      </c>
      <c r="D8389" t="s">
        <v>67207</v>
      </c>
      <c r="E8389">
        <v>0</v>
      </c>
      <c r="F8389">
        <v>0</v>
      </c>
      <c r="G8389">
        <v>1</v>
      </c>
      <c r="H8389">
        <v>1</v>
      </c>
      <c r="I8389">
        <v>0.18</v>
      </c>
      <c r="J8389">
        <v>0.17</v>
      </c>
      <c r="K8389">
        <v>0.3</v>
      </c>
      <c r="L8389">
        <v>0.12</v>
      </c>
      <c r="M8389">
        <v>0.24</v>
      </c>
      <c r="N8389">
        <v>2000</v>
      </c>
      <c r="O8389">
        <v>8000</v>
      </c>
    </row>
    <row r="8390" spans="1:15" x14ac:dyDescent="0.25">
      <c r="A8390" t="s">
        <v>14</v>
      </c>
      <c r="B8390" t="s">
        <v>8382</v>
      </c>
      <c r="C8390" t="s">
        <v>38019</v>
      </c>
      <c r="D8390" t="s">
        <v>67208</v>
      </c>
      <c r="E8390">
        <v>0</v>
      </c>
      <c r="F8390">
        <v>0</v>
      </c>
      <c r="G8390">
        <v>1</v>
      </c>
      <c r="H8390">
        <v>0</v>
      </c>
      <c r="I8390">
        <v>0.34</v>
      </c>
      <c r="J8390">
        <v>0.17</v>
      </c>
      <c r="K8390">
        <v>0.33</v>
      </c>
      <c r="L8390">
        <v>0.13</v>
      </c>
      <c r="M8390">
        <v>0.26</v>
      </c>
      <c r="N8390">
        <v>2000</v>
      </c>
      <c r="O8390">
        <v>8000</v>
      </c>
    </row>
    <row r="8391" spans="1:15" x14ac:dyDescent="0.25">
      <c r="A8391" t="s">
        <v>14</v>
      </c>
      <c r="B8391" t="s">
        <v>8383</v>
      </c>
      <c r="C8391" t="s">
        <v>38020</v>
      </c>
      <c r="D8391" t="s">
        <v>67209</v>
      </c>
      <c r="E8391">
        <v>0</v>
      </c>
      <c r="F8391">
        <v>0</v>
      </c>
      <c r="G8391">
        <v>1</v>
      </c>
      <c r="H8391">
        <v>0</v>
      </c>
      <c r="I8391">
        <v>0.17</v>
      </c>
      <c r="J8391">
        <v>0.17</v>
      </c>
      <c r="K8391">
        <v>0.32</v>
      </c>
      <c r="L8391">
        <v>0.13</v>
      </c>
      <c r="M8391">
        <v>0.26</v>
      </c>
      <c r="N8391">
        <v>2000</v>
      </c>
      <c r="O8391">
        <v>8000</v>
      </c>
    </row>
    <row r="8392" spans="1:15" x14ac:dyDescent="0.25">
      <c r="A8392" t="s">
        <v>14</v>
      </c>
      <c r="B8392" t="s">
        <v>8384</v>
      </c>
      <c r="C8392" t="s">
        <v>38021</v>
      </c>
      <c r="D8392" t="s">
        <v>67210</v>
      </c>
      <c r="E8392">
        <v>0</v>
      </c>
      <c r="F8392">
        <v>0</v>
      </c>
      <c r="G8392">
        <v>1</v>
      </c>
      <c r="H8392">
        <v>0</v>
      </c>
      <c r="I8392">
        <v>0.26</v>
      </c>
      <c r="J8392">
        <v>0.17</v>
      </c>
      <c r="K8392">
        <v>0.27</v>
      </c>
      <c r="L8392">
        <v>0.11</v>
      </c>
      <c r="M8392">
        <v>0.22</v>
      </c>
      <c r="N8392">
        <v>2000</v>
      </c>
      <c r="O8392">
        <v>8000</v>
      </c>
    </row>
    <row r="8393" spans="1:15" x14ac:dyDescent="0.25">
      <c r="A8393" t="s">
        <v>14</v>
      </c>
      <c r="B8393" t="s">
        <v>8385</v>
      </c>
      <c r="C8393" t="s">
        <v>38022</v>
      </c>
      <c r="D8393" t="s">
        <v>67211</v>
      </c>
      <c r="E8393">
        <v>0</v>
      </c>
      <c r="F8393">
        <v>0</v>
      </c>
      <c r="G8393">
        <v>1</v>
      </c>
      <c r="H8393">
        <v>1</v>
      </c>
      <c r="I8393">
        <v>0.28999999999999998</v>
      </c>
      <c r="J8393">
        <v>0.17</v>
      </c>
      <c r="K8393">
        <v>0.33</v>
      </c>
      <c r="L8393">
        <v>0.14000000000000001</v>
      </c>
      <c r="M8393">
        <v>0.27</v>
      </c>
      <c r="N8393">
        <v>2000</v>
      </c>
      <c r="O8393">
        <v>8000</v>
      </c>
    </row>
    <row r="8394" spans="1:15" x14ac:dyDescent="0.25">
      <c r="A8394" t="s">
        <v>14</v>
      </c>
      <c r="B8394" t="s">
        <v>8386</v>
      </c>
      <c r="C8394" t="s">
        <v>38023</v>
      </c>
      <c r="D8394" t="s">
        <v>67212</v>
      </c>
      <c r="E8394">
        <v>0</v>
      </c>
      <c r="F8394">
        <v>0</v>
      </c>
      <c r="G8394">
        <v>1</v>
      </c>
      <c r="H8394">
        <v>0</v>
      </c>
      <c r="I8394">
        <v>0.17</v>
      </c>
      <c r="J8394">
        <v>0.17</v>
      </c>
      <c r="K8394">
        <v>0.28999999999999998</v>
      </c>
      <c r="L8394">
        <v>0.12</v>
      </c>
      <c r="M8394">
        <v>0.24</v>
      </c>
      <c r="N8394">
        <v>2000</v>
      </c>
      <c r="O8394">
        <v>8000</v>
      </c>
    </row>
    <row r="8395" spans="1:15" x14ac:dyDescent="0.25">
      <c r="A8395" t="s">
        <v>14</v>
      </c>
      <c r="B8395" t="s">
        <v>8387</v>
      </c>
      <c r="C8395" t="s">
        <v>38024</v>
      </c>
      <c r="D8395" t="s">
        <v>67213</v>
      </c>
      <c r="E8395">
        <v>0</v>
      </c>
      <c r="F8395">
        <v>0</v>
      </c>
      <c r="G8395">
        <v>1</v>
      </c>
      <c r="H8395">
        <v>0</v>
      </c>
      <c r="I8395">
        <v>0.17</v>
      </c>
      <c r="J8395">
        <v>0.17</v>
      </c>
      <c r="K8395">
        <v>0.3</v>
      </c>
      <c r="L8395">
        <v>0.12</v>
      </c>
      <c r="M8395">
        <v>0.24</v>
      </c>
      <c r="N8395">
        <v>2000</v>
      </c>
      <c r="O8395">
        <v>8000</v>
      </c>
    </row>
    <row r="8396" spans="1:15" x14ac:dyDescent="0.25">
      <c r="A8396" t="s">
        <v>14</v>
      </c>
      <c r="B8396" t="s">
        <v>8388</v>
      </c>
      <c r="C8396" t="s">
        <v>38025</v>
      </c>
      <c r="D8396" t="s">
        <v>67214</v>
      </c>
      <c r="E8396">
        <v>0</v>
      </c>
      <c r="F8396">
        <v>0</v>
      </c>
      <c r="G8396">
        <v>1</v>
      </c>
      <c r="H8396">
        <v>0</v>
      </c>
      <c r="I8396">
        <v>0.17</v>
      </c>
      <c r="J8396">
        <v>0.17</v>
      </c>
      <c r="K8396">
        <v>0.31</v>
      </c>
      <c r="L8396">
        <v>0.13</v>
      </c>
      <c r="M8396">
        <v>0.25</v>
      </c>
      <c r="N8396">
        <v>2000</v>
      </c>
      <c r="O8396">
        <v>8000</v>
      </c>
    </row>
    <row r="8397" spans="1:15" x14ac:dyDescent="0.25">
      <c r="A8397" t="s">
        <v>14</v>
      </c>
      <c r="B8397" t="s">
        <v>8389</v>
      </c>
      <c r="C8397" t="s">
        <v>38026</v>
      </c>
      <c r="D8397" t="s">
        <v>67215</v>
      </c>
      <c r="E8397">
        <v>0</v>
      </c>
      <c r="F8397">
        <v>0</v>
      </c>
      <c r="G8397">
        <v>1</v>
      </c>
      <c r="H8397">
        <v>0</v>
      </c>
      <c r="I8397">
        <v>0.17</v>
      </c>
      <c r="J8397">
        <v>0.17</v>
      </c>
      <c r="K8397">
        <v>0.26</v>
      </c>
      <c r="L8397">
        <v>0.1</v>
      </c>
      <c r="M8397">
        <v>0.21</v>
      </c>
      <c r="N8397">
        <v>2000</v>
      </c>
      <c r="O8397">
        <v>8000</v>
      </c>
    </row>
    <row r="8398" spans="1:15" x14ac:dyDescent="0.25">
      <c r="A8398" t="s">
        <v>14</v>
      </c>
      <c r="B8398" t="s">
        <v>8390</v>
      </c>
      <c r="C8398" t="s">
        <v>38027</v>
      </c>
      <c r="D8398" t="s">
        <v>67216</v>
      </c>
      <c r="E8398">
        <v>0</v>
      </c>
      <c r="F8398">
        <v>0</v>
      </c>
      <c r="G8398">
        <v>1</v>
      </c>
      <c r="H8398">
        <v>0</v>
      </c>
      <c r="I8398">
        <v>0.17</v>
      </c>
      <c r="J8398">
        <v>0.17</v>
      </c>
      <c r="K8398">
        <v>0.24</v>
      </c>
      <c r="L8398">
        <v>0.1</v>
      </c>
      <c r="M8398">
        <v>0.19</v>
      </c>
      <c r="N8398">
        <v>2000</v>
      </c>
      <c r="O8398">
        <v>8000</v>
      </c>
    </row>
    <row r="8399" spans="1:15" x14ac:dyDescent="0.25">
      <c r="A8399" t="s">
        <v>14</v>
      </c>
      <c r="B8399" t="s">
        <v>8391</v>
      </c>
      <c r="C8399" t="s">
        <v>38028</v>
      </c>
      <c r="D8399" t="s">
        <v>67217</v>
      </c>
      <c r="E8399">
        <v>0</v>
      </c>
      <c r="F8399">
        <v>0</v>
      </c>
      <c r="G8399">
        <v>1</v>
      </c>
      <c r="H8399">
        <v>0</v>
      </c>
      <c r="I8399">
        <v>0.17</v>
      </c>
      <c r="J8399">
        <v>0.17</v>
      </c>
      <c r="K8399">
        <v>0.23</v>
      </c>
      <c r="L8399">
        <v>0.09</v>
      </c>
      <c r="M8399">
        <v>0.18</v>
      </c>
      <c r="N8399">
        <v>2000</v>
      </c>
      <c r="O8399">
        <v>8000</v>
      </c>
    </row>
    <row r="8400" spans="1:15" x14ac:dyDescent="0.25">
      <c r="A8400" t="s">
        <v>14</v>
      </c>
      <c r="B8400" t="s">
        <v>8392</v>
      </c>
      <c r="C8400" t="s">
        <v>38029</v>
      </c>
      <c r="D8400" t="s">
        <v>67218</v>
      </c>
      <c r="E8400">
        <v>0</v>
      </c>
      <c r="F8400">
        <v>0</v>
      </c>
      <c r="G8400">
        <v>1</v>
      </c>
      <c r="H8400">
        <v>0</v>
      </c>
      <c r="I8400">
        <v>0.17</v>
      </c>
      <c r="J8400">
        <v>0.17</v>
      </c>
      <c r="K8400">
        <v>0.27</v>
      </c>
      <c r="L8400">
        <v>0.11</v>
      </c>
      <c r="M8400">
        <v>0.22</v>
      </c>
      <c r="N8400">
        <v>2000</v>
      </c>
      <c r="O8400">
        <v>8000</v>
      </c>
    </row>
    <row r="8401" spans="1:15" x14ac:dyDescent="0.25">
      <c r="A8401" t="s">
        <v>14</v>
      </c>
      <c r="B8401" t="s">
        <v>8393</v>
      </c>
      <c r="C8401" t="s">
        <v>38030</v>
      </c>
      <c r="D8401" t="s">
        <v>67219</v>
      </c>
      <c r="E8401">
        <v>0</v>
      </c>
      <c r="F8401">
        <v>0</v>
      </c>
      <c r="G8401">
        <v>1</v>
      </c>
      <c r="H8401">
        <v>0</v>
      </c>
      <c r="I8401">
        <v>0.18</v>
      </c>
      <c r="J8401">
        <v>0.17</v>
      </c>
      <c r="K8401">
        <v>0.32</v>
      </c>
      <c r="L8401">
        <v>0.13</v>
      </c>
      <c r="M8401">
        <v>0.26</v>
      </c>
      <c r="N8401">
        <v>2000</v>
      </c>
      <c r="O8401">
        <v>8000</v>
      </c>
    </row>
    <row r="8402" spans="1:15" x14ac:dyDescent="0.25">
      <c r="A8402" t="s">
        <v>14</v>
      </c>
      <c r="B8402" t="s">
        <v>8394</v>
      </c>
      <c r="C8402" t="s">
        <v>38031</v>
      </c>
      <c r="D8402" t="s">
        <v>67220</v>
      </c>
      <c r="E8402">
        <v>0</v>
      </c>
      <c r="F8402">
        <v>0</v>
      </c>
      <c r="G8402">
        <v>1</v>
      </c>
      <c r="H8402">
        <v>0</v>
      </c>
      <c r="I8402">
        <v>0.23</v>
      </c>
      <c r="J8402">
        <v>0.17</v>
      </c>
      <c r="K8402">
        <v>0.25</v>
      </c>
      <c r="L8402">
        <v>0.1</v>
      </c>
      <c r="M8402">
        <v>0.21</v>
      </c>
      <c r="N8402">
        <v>2000</v>
      </c>
      <c r="O8402">
        <v>8000</v>
      </c>
    </row>
    <row r="8403" spans="1:15" x14ac:dyDescent="0.25">
      <c r="A8403" t="s">
        <v>14</v>
      </c>
      <c r="B8403" t="s">
        <v>8395</v>
      </c>
      <c r="C8403" t="s">
        <v>38032</v>
      </c>
      <c r="D8403" t="s">
        <v>67221</v>
      </c>
      <c r="E8403">
        <v>0</v>
      </c>
      <c r="F8403">
        <v>0</v>
      </c>
      <c r="G8403">
        <v>1</v>
      </c>
      <c r="H8403">
        <v>0</v>
      </c>
      <c r="I8403">
        <v>0.24</v>
      </c>
      <c r="J8403">
        <v>0.17</v>
      </c>
      <c r="K8403">
        <v>0.32</v>
      </c>
      <c r="L8403">
        <v>0.13</v>
      </c>
      <c r="M8403">
        <v>0.26</v>
      </c>
      <c r="N8403">
        <v>2000</v>
      </c>
      <c r="O8403">
        <v>8000</v>
      </c>
    </row>
    <row r="8404" spans="1:15" x14ac:dyDescent="0.25">
      <c r="A8404" t="s">
        <v>14</v>
      </c>
      <c r="B8404" t="s">
        <v>8396</v>
      </c>
      <c r="C8404" t="s">
        <v>38033</v>
      </c>
      <c r="D8404" t="s">
        <v>67222</v>
      </c>
      <c r="E8404">
        <v>0</v>
      </c>
      <c r="F8404">
        <v>0</v>
      </c>
      <c r="G8404">
        <v>0</v>
      </c>
      <c r="H8404">
        <v>0</v>
      </c>
      <c r="I8404">
        <v>1.61</v>
      </c>
      <c r="J8404">
        <v>0.17</v>
      </c>
      <c r="K8404">
        <v>0.55000000000000004</v>
      </c>
      <c r="L8404">
        <v>0.23</v>
      </c>
      <c r="M8404">
        <v>0.45</v>
      </c>
      <c r="N8404">
        <v>2000</v>
      </c>
      <c r="O8404">
        <v>8000</v>
      </c>
    </row>
    <row r="8405" spans="1:15" x14ac:dyDescent="0.25">
      <c r="A8405" t="s">
        <v>14</v>
      </c>
      <c r="B8405" t="s">
        <v>8397</v>
      </c>
      <c r="C8405" t="s">
        <v>38034</v>
      </c>
      <c r="D8405" t="s">
        <v>67223</v>
      </c>
      <c r="E8405">
        <v>0</v>
      </c>
      <c r="F8405">
        <v>0</v>
      </c>
      <c r="G8405">
        <v>1</v>
      </c>
      <c r="H8405">
        <v>0</v>
      </c>
      <c r="I8405">
        <v>0.27</v>
      </c>
      <c r="J8405">
        <v>0.17</v>
      </c>
      <c r="K8405">
        <v>0.27</v>
      </c>
      <c r="L8405">
        <v>0.11</v>
      </c>
      <c r="M8405">
        <v>0.22</v>
      </c>
      <c r="N8405">
        <v>2000</v>
      </c>
      <c r="O8405">
        <v>8000</v>
      </c>
    </row>
    <row r="8406" spans="1:15" x14ac:dyDescent="0.25">
      <c r="A8406" t="s">
        <v>14</v>
      </c>
      <c r="B8406" t="s">
        <v>8398</v>
      </c>
      <c r="C8406" t="s">
        <v>38035</v>
      </c>
      <c r="D8406" t="s">
        <v>67224</v>
      </c>
      <c r="E8406">
        <v>0</v>
      </c>
      <c r="F8406">
        <v>0</v>
      </c>
      <c r="G8406">
        <v>1</v>
      </c>
      <c r="H8406">
        <v>1</v>
      </c>
      <c r="I8406">
        <v>0.42</v>
      </c>
      <c r="J8406">
        <v>0.17</v>
      </c>
      <c r="K8406">
        <v>0.32</v>
      </c>
      <c r="L8406">
        <v>0.13</v>
      </c>
      <c r="M8406">
        <v>0.26</v>
      </c>
      <c r="N8406">
        <v>2000</v>
      </c>
      <c r="O8406">
        <v>8000</v>
      </c>
    </row>
    <row r="8407" spans="1:15" x14ac:dyDescent="0.25">
      <c r="A8407" t="s">
        <v>14</v>
      </c>
      <c r="B8407" t="s">
        <v>8399</v>
      </c>
      <c r="C8407" t="s">
        <v>38036</v>
      </c>
      <c r="D8407" t="s">
        <v>67225</v>
      </c>
      <c r="E8407">
        <v>0</v>
      </c>
      <c r="F8407">
        <v>0</v>
      </c>
      <c r="G8407">
        <v>1</v>
      </c>
      <c r="H8407">
        <v>0</v>
      </c>
      <c r="I8407">
        <v>0.19</v>
      </c>
      <c r="J8407">
        <v>0.17</v>
      </c>
      <c r="K8407">
        <v>0.33</v>
      </c>
      <c r="L8407">
        <v>0.13</v>
      </c>
      <c r="M8407">
        <v>0.26</v>
      </c>
      <c r="N8407">
        <v>2000</v>
      </c>
      <c r="O8407">
        <v>8000</v>
      </c>
    </row>
    <row r="8408" spans="1:15" x14ac:dyDescent="0.25">
      <c r="A8408" t="s">
        <v>14</v>
      </c>
      <c r="B8408" t="s">
        <v>8400</v>
      </c>
      <c r="C8408" t="s">
        <v>38037</v>
      </c>
      <c r="D8408" t="s">
        <v>67226</v>
      </c>
      <c r="E8408">
        <v>0</v>
      </c>
      <c r="F8408">
        <v>0</v>
      </c>
      <c r="G8408">
        <v>1</v>
      </c>
      <c r="H8408">
        <v>0</v>
      </c>
      <c r="I8408">
        <v>0.17</v>
      </c>
      <c r="J8408">
        <v>0.17</v>
      </c>
      <c r="K8408">
        <v>0.33</v>
      </c>
      <c r="L8408">
        <v>0.13</v>
      </c>
      <c r="M8408">
        <v>0.27</v>
      </c>
      <c r="N8408">
        <v>2000</v>
      </c>
      <c r="O8408">
        <v>8000</v>
      </c>
    </row>
    <row r="8409" spans="1:15" x14ac:dyDescent="0.25">
      <c r="A8409" t="s">
        <v>14</v>
      </c>
      <c r="B8409" t="s">
        <v>8401</v>
      </c>
      <c r="C8409" t="s">
        <v>38038</v>
      </c>
      <c r="D8409" t="s">
        <v>67227</v>
      </c>
      <c r="E8409">
        <v>0</v>
      </c>
      <c r="F8409">
        <v>0</v>
      </c>
      <c r="G8409">
        <v>1</v>
      </c>
      <c r="H8409">
        <v>0</v>
      </c>
      <c r="I8409">
        <v>0.36</v>
      </c>
      <c r="J8409">
        <v>0.17</v>
      </c>
      <c r="K8409">
        <v>0.31</v>
      </c>
      <c r="L8409">
        <v>0.13</v>
      </c>
      <c r="M8409">
        <v>0.25</v>
      </c>
      <c r="N8409">
        <v>2000</v>
      </c>
      <c r="O8409">
        <v>8000</v>
      </c>
    </row>
    <row r="8410" spans="1:15" x14ac:dyDescent="0.25">
      <c r="A8410" t="s">
        <v>14</v>
      </c>
      <c r="B8410" t="s">
        <v>8402</v>
      </c>
      <c r="C8410" t="s">
        <v>38039</v>
      </c>
      <c r="D8410" t="s">
        <v>67228</v>
      </c>
      <c r="E8410">
        <v>0</v>
      </c>
      <c r="F8410">
        <v>0</v>
      </c>
      <c r="G8410">
        <v>1</v>
      </c>
      <c r="H8410">
        <v>0</v>
      </c>
      <c r="I8410">
        <v>0.27</v>
      </c>
      <c r="J8410">
        <v>0.17</v>
      </c>
      <c r="K8410">
        <v>0.32</v>
      </c>
      <c r="L8410">
        <v>0.13</v>
      </c>
      <c r="M8410">
        <v>0.26</v>
      </c>
      <c r="N8410">
        <v>2000</v>
      </c>
      <c r="O8410">
        <v>8000</v>
      </c>
    </row>
    <row r="8411" spans="1:15" x14ac:dyDescent="0.25">
      <c r="A8411" t="s">
        <v>14</v>
      </c>
      <c r="B8411" t="s">
        <v>8403</v>
      </c>
      <c r="C8411" t="s">
        <v>38040</v>
      </c>
      <c r="D8411" t="s">
        <v>67229</v>
      </c>
      <c r="E8411">
        <v>0</v>
      </c>
      <c r="F8411">
        <v>0</v>
      </c>
      <c r="G8411">
        <v>1</v>
      </c>
      <c r="H8411">
        <v>0</v>
      </c>
      <c r="I8411">
        <v>0.17</v>
      </c>
      <c r="J8411">
        <v>0.17</v>
      </c>
      <c r="K8411">
        <v>0.23</v>
      </c>
      <c r="L8411">
        <v>0.09</v>
      </c>
      <c r="M8411">
        <v>0.18</v>
      </c>
      <c r="N8411">
        <v>2000</v>
      </c>
      <c r="O8411">
        <v>8000</v>
      </c>
    </row>
    <row r="8412" spans="1:15" x14ac:dyDescent="0.25">
      <c r="A8412" t="s">
        <v>14</v>
      </c>
      <c r="B8412" t="s">
        <v>8404</v>
      </c>
      <c r="C8412" t="s">
        <v>38041</v>
      </c>
      <c r="D8412" t="s">
        <v>67230</v>
      </c>
      <c r="E8412">
        <v>0</v>
      </c>
      <c r="F8412">
        <v>0</v>
      </c>
      <c r="G8412">
        <v>1</v>
      </c>
      <c r="H8412">
        <v>0</v>
      </c>
      <c r="I8412">
        <v>0.17</v>
      </c>
      <c r="J8412">
        <v>0.17</v>
      </c>
      <c r="K8412">
        <v>0.28000000000000003</v>
      </c>
      <c r="L8412">
        <v>0.11</v>
      </c>
      <c r="M8412">
        <v>0.23</v>
      </c>
      <c r="N8412">
        <v>2000</v>
      </c>
      <c r="O8412">
        <v>8000</v>
      </c>
    </row>
    <row r="8413" spans="1:15" x14ac:dyDescent="0.25">
      <c r="A8413" t="s">
        <v>14</v>
      </c>
      <c r="B8413" t="s">
        <v>8405</v>
      </c>
      <c r="C8413" t="s">
        <v>38042</v>
      </c>
      <c r="D8413" t="s">
        <v>67231</v>
      </c>
      <c r="E8413">
        <v>0</v>
      </c>
      <c r="F8413">
        <v>0</v>
      </c>
      <c r="G8413">
        <v>1</v>
      </c>
      <c r="H8413">
        <v>0</v>
      </c>
      <c r="I8413">
        <v>0.21</v>
      </c>
      <c r="J8413">
        <v>0.17</v>
      </c>
      <c r="K8413">
        <v>0.31</v>
      </c>
      <c r="L8413">
        <v>0.13</v>
      </c>
      <c r="M8413">
        <v>0.25</v>
      </c>
      <c r="N8413">
        <v>2000</v>
      </c>
      <c r="O8413">
        <v>8000</v>
      </c>
    </row>
    <row r="8414" spans="1:15" x14ac:dyDescent="0.25">
      <c r="A8414" t="s">
        <v>14</v>
      </c>
      <c r="B8414" t="s">
        <v>8406</v>
      </c>
      <c r="C8414" t="s">
        <v>38043</v>
      </c>
      <c r="D8414" t="s">
        <v>67232</v>
      </c>
      <c r="E8414">
        <v>0</v>
      </c>
      <c r="F8414">
        <v>0</v>
      </c>
      <c r="G8414">
        <v>1</v>
      </c>
      <c r="H8414">
        <v>0</v>
      </c>
      <c r="I8414">
        <v>0.18</v>
      </c>
      <c r="J8414">
        <v>0.17</v>
      </c>
      <c r="K8414">
        <v>0.3</v>
      </c>
      <c r="L8414">
        <v>0.12</v>
      </c>
      <c r="M8414">
        <v>0.24</v>
      </c>
      <c r="N8414">
        <v>2000</v>
      </c>
      <c r="O8414">
        <v>8000</v>
      </c>
    </row>
    <row r="8415" spans="1:15" x14ac:dyDescent="0.25">
      <c r="A8415" t="s">
        <v>14</v>
      </c>
      <c r="B8415" t="s">
        <v>8407</v>
      </c>
      <c r="C8415" t="s">
        <v>38044</v>
      </c>
      <c r="D8415" t="s">
        <v>67233</v>
      </c>
      <c r="E8415">
        <v>0</v>
      </c>
      <c r="F8415">
        <v>0</v>
      </c>
      <c r="G8415">
        <v>1</v>
      </c>
      <c r="H8415">
        <v>0</v>
      </c>
      <c r="I8415">
        <v>0.18</v>
      </c>
      <c r="J8415">
        <v>0.17</v>
      </c>
      <c r="K8415">
        <v>0.25</v>
      </c>
      <c r="L8415">
        <v>0.1</v>
      </c>
      <c r="M8415">
        <v>0.21</v>
      </c>
      <c r="N8415">
        <v>2000</v>
      </c>
      <c r="O8415">
        <v>8000</v>
      </c>
    </row>
    <row r="8416" spans="1:15" x14ac:dyDescent="0.25">
      <c r="A8416" t="s">
        <v>14</v>
      </c>
      <c r="B8416" t="s">
        <v>8408</v>
      </c>
      <c r="C8416" t="s">
        <v>38045</v>
      </c>
      <c r="D8416" t="s">
        <v>67234</v>
      </c>
      <c r="E8416">
        <v>0</v>
      </c>
      <c r="F8416">
        <v>0</v>
      </c>
      <c r="G8416">
        <v>1</v>
      </c>
      <c r="H8416">
        <v>0</v>
      </c>
      <c r="I8416">
        <v>0.21</v>
      </c>
      <c r="J8416">
        <v>0.17</v>
      </c>
      <c r="K8416">
        <v>0.26</v>
      </c>
      <c r="L8416">
        <v>0.11</v>
      </c>
      <c r="M8416">
        <v>0.21</v>
      </c>
      <c r="N8416">
        <v>2000</v>
      </c>
      <c r="O8416">
        <v>8000</v>
      </c>
    </row>
    <row r="8417" spans="1:15" x14ac:dyDescent="0.25">
      <c r="A8417" t="s">
        <v>14</v>
      </c>
      <c r="B8417" t="s">
        <v>8409</v>
      </c>
      <c r="C8417" t="s">
        <v>38046</v>
      </c>
      <c r="D8417" t="s">
        <v>67235</v>
      </c>
      <c r="E8417">
        <v>0</v>
      </c>
      <c r="F8417">
        <v>0</v>
      </c>
      <c r="G8417">
        <v>1</v>
      </c>
      <c r="H8417">
        <v>0</v>
      </c>
      <c r="I8417">
        <v>0.57999999999999996</v>
      </c>
      <c r="J8417">
        <v>0.17</v>
      </c>
      <c r="K8417">
        <v>0.31</v>
      </c>
      <c r="L8417">
        <v>0.13</v>
      </c>
      <c r="M8417">
        <v>0.25</v>
      </c>
      <c r="N8417">
        <v>2000</v>
      </c>
      <c r="O8417">
        <v>8000</v>
      </c>
    </row>
    <row r="8418" spans="1:15" x14ac:dyDescent="0.25">
      <c r="A8418" t="s">
        <v>14</v>
      </c>
      <c r="B8418" t="s">
        <v>8410</v>
      </c>
      <c r="C8418" t="s">
        <v>38047</v>
      </c>
      <c r="D8418" t="s">
        <v>67236</v>
      </c>
      <c r="E8418">
        <v>0</v>
      </c>
      <c r="F8418">
        <v>0</v>
      </c>
      <c r="G8418">
        <v>1</v>
      </c>
      <c r="H8418">
        <v>0</v>
      </c>
      <c r="I8418">
        <v>0.48</v>
      </c>
      <c r="J8418">
        <v>0.17</v>
      </c>
      <c r="K8418">
        <v>0.3</v>
      </c>
      <c r="L8418">
        <v>0.12</v>
      </c>
      <c r="M8418">
        <v>0.25</v>
      </c>
      <c r="N8418">
        <v>2000</v>
      </c>
      <c r="O8418">
        <v>8000</v>
      </c>
    </row>
    <row r="8419" spans="1:15" x14ac:dyDescent="0.25">
      <c r="A8419" t="s">
        <v>14</v>
      </c>
      <c r="B8419" t="s">
        <v>8411</v>
      </c>
      <c r="C8419" t="s">
        <v>38048</v>
      </c>
      <c r="D8419" t="s">
        <v>67237</v>
      </c>
      <c r="E8419">
        <v>0</v>
      </c>
      <c r="F8419">
        <v>0</v>
      </c>
      <c r="G8419">
        <v>1</v>
      </c>
      <c r="H8419">
        <v>0</v>
      </c>
      <c r="I8419">
        <v>0.17</v>
      </c>
      <c r="J8419">
        <v>0.17</v>
      </c>
      <c r="K8419">
        <v>0.23</v>
      </c>
      <c r="L8419">
        <v>0.09</v>
      </c>
      <c r="M8419">
        <v>0.18</v>
      </c>
      <c r="N8419">
        <v>2000</v>
      </c>
      <c r="O8419">
        <v>8000</v>
      </c>
    </row>
    <row r="8420" spans="1:15" x14ac:dyDescent="0.25">
      <c r="A8420" t="s">
        <v>14</v>
      </c>
      <c r="B8420" t="s">
        <v>8412</v>
      </c>
      <c r="C8420" t="s">
        <v>38049</v>
      </c>
      <c r="D8420" t="s">
        <v>67238</v>
      </c>
      <c r="E8420">
        <v>0</v>
      </c>
      <c r="F8420">
        <v>0</v>
      </c>
      <c r="G8420">
        <v>1</v>
      </c>
      <c r="H8420">
        <v>0</v>
      </c>
      <c r="I8420">
        <v>0.17</v>
      </c>
      <c r="J8420">
        <v>0.17</v>
      </c>
      <c r="K8420">
        <v>0.25</v>
      </c>
      <c r="L8420">
        <v>0.1</v>
      </c>
      <c r="M8420">
        <v>0.2</v>
      </c>
      <c r="N8420">
        <v>2000</v>
      </c>
      <c r="O8420">
        <v>8000</v>
      </c>
    </row>
    <row r="8421" spans="1:15" x14ac:dyDescent="0.25">
      <c r="A8421" t="s">
        <v>14</v>
      </c>
      <c r="B8421" t="s">
        <v>8413</v>
      </c>
      <c r="C8421" t="s">
        <v>38050</v>
      </c>
      <c r="D8421" t="s">
        <v>67239</v>
      </c>
      <c r="E8421">
        <v>0</v>
      </c>
      <c r="F8421">
        <v>0</v>
      </c>
      <c r="G8421">
        <v>1</v>
      </c>
      <c r="H8421">
        <v>0</v>
      </c>
      <c r="I8421">
        <v>0.17</v>
      </c>
      <c r="J8421">
        <v>0.17</v>
      </c>
      <c r="K8421">
        <v>0.24</v>
      </c>
      <c r="L8421">
        <v>0.1</v>
      </c>
      <c r="M8421">
        <v>0.2</v>
      </c>
      <c r="N8421">
        <v>2000</v>
      </c>
      <c r="O8421">
        <v>8000</v>
      </c>
    </row>
    <row r="8422" spans="1:15" x14ac:dyDescent="0.25">
      <c r="A8422" t="s">
        <v>14</v>
      </c>
      <c r="B8422" t="s">
        <v>8414</v>
      </c>
      <c r="C8422" t="s">
        <v>38051</v>
      </c>
      <c r="D8422" t="s">
        <v>67240</v>
      </c>
      <c r="E8422">
        <v>0</v>
      </c>
      <c r="F8422">
        <v>0</v>
      </c>
      <c r="G8422">
        <v>1</v>
      </c>
      <c r="H8422">
        <v>0</v>
      </c>
      <c r="I8422">
        <v>0.34</v>
      </c>
      <c r="J8422">
        <v>0.17</v>
      </c>
      <c r="K8422">
        <v>0.28999999999999998</v>
      </c>
      <c r="L8422">
        <v>0.12</v>
      </c>
      <c r="M8422">
        <v>0.24</v>
      </c>
      <c r="N8422">
        <v>2000</v>
      </c>
      <c r="O8422">
        <v>8000</v>
      </c>
    </row>
    <row r="8423" spans="1:15" x14ac:dyDescent="0.25">
      <c r="A8423" t="s">
        <v>14</v>
      </c>
      <c r="B8423" t="s">
        <v>8415</v>
      </c>
      <c r="C8423" t="s">
        <v>38052</v>
      </c>
      <c r="D8423" t="s">
        <v>67241</v>
      </c>
      <c r="E8423">
        <v>0</v>
      </c>
      <c r="F8423">
        <v>0</v>
      </c>
      <c r="G8423">
        <v>1</v>
      </c>
      <c r="H8423">
        <v>0</v>
      </c>
      <c r="I8423">
        <v>0.23</v>
      </c>
      <c r="J8423">
        <v>0.17</v>
      </c>
      <c r="K8423">
        <v>0.33</v>
      </c>
      <c r="L8423">
        <v>0.14000000000000001</v>
      </c>
      <c r="M8423">
        <v>0.27</v>
      </c>
      <c r="N8423">
        <v>2000</v>
      </c>
      <c r="O8423">
        <v>8000</v>
      </c>
    </row>
    <row r="8424" spans="1:15" x14ac:dyDescent="0.25">
      <c r="A8424" t="s">
        <v>14</v>
      </c>
      <c r="B8424" t="s">
        <v>8416</v>
      </c>
      <c r="C8424" t="s">
        <v>38053</v>
      </c>
      <c r="D8424" t="s">
        <v>67242</v>
      </c>
      <c r="E8424">
        <v>0</v>
      </c>
      <c r="F8424">
        <v>0</v>
      </c>
      <c r="G8424">
        <v>1</v>
      </c>
      <c r="H8424">
        <v>1</v>
      </c>
      <c r="I8424">
        <v>0.17</v>
      </c>
      <c r="J8424">
        <v>0.17</v>
      </c>
      <c r="K8424">
        <v>0.32</v>
      </c>
      <c r="L8424">
        <v>0.13</v>
      </c>
      <c r="M8424">
        <v>0.26</v>
      </c>
      <c r="N8424">
        <v>2000</v>
      </c>
      <c r="O8424">
        <v>8000</v>
      </c>
    </row>
    <row r="8425" spans="1:15" x14ac:dyDescent="0.25">
      <c r="A8425" t="s">
        <v>14</v>
      </c>
      <c r="B8425" t="s">
        <v>8417</v>
      </c>
      <c r="C8425" t="s">
        <v>38054</v>
      </c>
      <c r="D8425" t="s">
        <v>67243</v>
      </c>
      <c r="E8425">
        <v>0</v>
      </c>
      <c r="F8425">
        <v>0</v>
      </c>
      <c r="G8425">
        <v>1</v>
      </c>
      <c r="H8425">
        <v>0</v>
      </c>
      <c r="I8425">
        <v>0.35</v>
      </c>
      <c r="J8425">
        <v>0.17</v>
      </c>
      <c r="K8425">
        <v>0.31</v>
      </c>
      <c r="L8425">
        <v>0.13</v>
      </c>
      <c r="M8425">
        <v>0.25</v>
      </c>
      <c r="N8425">
        <v>2000</v>
      </c>
      <c r="O8425">
        <v>8000</v>
      </c>
    </row>
    <row r="8426" spans="1:15" x14ac:dyDescent="0.25">
      <c r="A8426" t="s">
        <v>14</v>
      </c>
      <c r="B8426" t="s">
        <v>8418</v>
      </c>
      <c r="C8426" t="s">
        <v>38055</v>
      </c>
      <c r="D8426" t="s">
        <v>67244</v>
      </c>
      <c r="E8426">
        <v>0</v>
      </c>
      <c r="F8426">
        <v>0</v>
      </c>
      <c r="G8426">
        <v>1</v>
      </c>
      <c r="H8426">
        <v>0</v>
      </c>
      <c r="I8426">
        <v>0.23</v>
      </c>
      <c r="J8426">
        <v>0.17</v>
      </c>
      <c r="K8426">
        <v>0.33</v>
      </c>
      <c r="L8426">
        <v>0.13</v>
      </c>
      <c r="M8426">
        <v>0.26</v>
      </c>
      <c r="N8426">
        <v>2000</v>
      </c>
      <c r="O8426">
        <v>8000</v>
      </c>
    </row>
    <row r="8427" spans="1:15" x14ac:dyDescent="0.25">
      <c r="A8427" t="s">
        <v>14</v>
      </c>
      <c r="B8427" t="s">
        <v>8419</v>
      </c>
      <c r="C8427" t="s">
        <v>38056</v>
      </c>
      <c r="D8427" t="s">
        <v>67245</v>
      </c>
      <c r="E8427">
        <v>0</v>
      </c>
      <c r="F8427">
        <v>0</v>
      </c>
      <c r="G8427">
        <v>1</v>
      </c>
      <c r="H8427">
        <v>0</v>
      </c>
      <c r="I8427">
        <v>0.71</v>
      </c>
      <c r="J8427">
        <v>0.17</v>
      </c>
      <c r="K8427">
        <v>0.31</v>
      </c>
      <c r="L8427">
        <v>0.13</v>
      </c>
      <c r="M8427">
        <v>0.25</v>
      </c>
      <c r="N8427">
        <v>2000</v>
      </c>
      <c r="O8427">
        <v>8000</v>
      </c>
    </row>
    <row r="8428" spans="1:15" x14ac:dyDescent="0.25">
      <c r="A8428" t="s">
        <v>14</v>
      </c>
      <c r="B8428" t="s">
        <v>8420</v>
      </c>
      <c r="C8428" t="s">
        <v>38057</v>
      </c>
      <c r="D8428" t="s">
        <v>67246</v>
      </c>
      <c r="E8428">
        <v>0</v>
      </c>
      <c r="F8428">
        <v>0</v>
      </c>
      <c r="G8428">
        <v>1</v>
      </c>
      <c r="H8428">
        <v>0</v>
      </c>
      <c r="I8428">
        <v>0.17</v>
      </c>
      <c r="J8428">
        <v>0.17</v>
      </c>
      <c r="K8428">
        <v>0.24</v>
      </c>
      <c r="L8428">
        <v>0.1</v>
      </c>
      <c r="M8428">
        <v>0.19</v>
      </c>
      <c r="N8428">
        <v>2000</v>
      </c>
      <c r="O8428">
        <v>8000</v>
      </c>
    </row>
    <row r="8429" spans="1:15" x14ac:dyDescent="0.25">
      <c r="A8429" t="s">
        <v>14</v>
      </c>
      <c r="B8429" t="s">
        <v>8421</v>
      </c>
      <c r="C8429" t="s">
        <v>38058</v>
      </c>
      <c r="D8429" t="s">
        <v>67247</v>
      </c>
      <c r="E8429">
        <v>0</v>
      </c>
      <c r="F8429">
        <v>0</v>
      </c>
      <c r="G8429">
        <v>1</v>
      </c>
      <c r="H8429">
        <v>0</v>
      </c>
      <c r="I8429">
        <v>0.17</v>
      </c>
      <c r="J8429">
        <v>0.17</v>
      </c>
      <c r="K8429">
        <v>0.3</v>
      </c>
      <c r="L8429">
        <v>0.12</v>
      </c>
      <c r="M8429">
        <v>0.24</v>
      </c>
      <c r="N8429">
        <v>2000</v>
      </c>
      <c r="O8429">
        <v>8000</v>
      </c>
    </row>
    <row r="8430" spans="1:15" x14ac:dyDescent="0.25">
      <c r="A8430" t="s">
        <v>14</v>
      </c>
      <c r="B8430" t="s">
        <v>8422</v>
      </c>
      <c r="C8430" t="s">
        <v>38059</v>
      </c>
      <c r="D8430" t="s">
        <v>67248</v>
      </c>
      <c r="E8430">
        <v>0</v>
      </c>
      <c r="F8430">
        <v>0</v>
      </c>
      <c r="G8430">
        <v>1</v>
      </c>
      <c r="H8430">
        <v>0</v>
      </c>
      <c r="I8430">
        <v>0.18</v>
      </c>
      <c r="J8430">
        <v>0.17</v>
      </c>
      <c r="K8430">
        <v>0.33</v>
      </c>
      <c r="L8430">
        <v>0.13</v>
      </c>
      <c r="M8430">
        <v>0.27</v>
      </c>
      <c r="N8430">
        <v>2000</v>
      </c>
      <c r="O8430">
        <v>8000</v>
      </c>
    </row>
    <row r="8431" spans="1:15" x14ac:dyDescent="0.25">
      <c r="A8431" t="s">
        <v>14</v>
      </c>
      <c r="B8431" t="s">
        <v>8423</v>
      </c>
      <c r="C8431" t="s">
        <v>38060</v>
      </c>
      <c r="D8431" t="s">
        <v>67249</v>
      </c>
      <c r="E8431">
        <v>0</v>
      </c>
      <c r="F8431">
        <v>0</v>
      </c>
      <c r="G8431">
        <v>1</v>
      </c>
      <c r="H8431">
        <v>0</v>
      </c>
      <c r="I8431">
        <v>0.23</v>
      </c>
      <c r="J8431">
        <v>0.17</v>
      </c>
      <c r="K8431">
        <v>0.28999999999999998</v>
      </c>
      <c r="L8431">
        <v>0.12</v>
      </c>
      <c r="M8431">
        <v>0.23</v>
      </c>
      <c r="N8431">
        <v>2000</v>
      </c>
      <c r="O8431">
        <v>8000</v>
      </c>
    </row>
    <row r="8432" spans="1:15" x14ac:dyDescent="0.25">
      <c r="A8432" t="s">
        <v>14</v>
      </c>
      <c r="B8432" t="s">
        <v>8424</v>
      </c>
      <c r="C8432" t="s">
        <v>38061</v>
      </c>
      <c r="D8432" t="s">
        <v>67250</v>
      </c>
      <c r="E8432">
        <v>0</v>
      </c>
      <c r="F8432">
        <v>0</v>
      </c>
      <c r="G8432">
        <v>1</v>
      </c>
      <c r="H8432">
        <v>0</v>
      </c>
      <c r="I8432">
        <v>0.17</v>
      </c>
      <c r="J8432">
        <v>0.17</v>
      </c>
      <c r="K8432">
        <v>0.31</v>
      </c>
      <c r="L8432">
        <v>0.13</v>
      </c>
      <c r="M8432">
        <v>0.25</v>
      </c>
      <c r="N8432">
        <v>2000</v>
      </c>
      <c r="O8432">
        <v>8000</v>
      </c>
    </row>
    <row r="8433" spans="1:15" x14ac:dyDescent="0.25">
      <c r="A8433" t="s">
        <v>14</v>
      </c>
      <c r="B8433" t="s">
        <v>8425</v>
      </c>
      <c r="C8433" t="s">
        <v>38062</v>
      </c>
      <c r="D8433" t="s">
        <v>67251</v>
      </c>
      <c r="E8433">
        <v>0</v>
      </c>
      <c r="F8433">
        <v>0</v>
      </c>
      <c r="G8433">
        <v>1</v>
      </c>
      <c r="H8433">
        <v>0</v>
      </c>
      <c r="I8433">
        <v>0.22</v>
      </c>
      <c r="J8433">
        <v>0.17</v>
      </c>
      <c r="K8433">
        <v>0.27</v>
      </c>
      <c r="L8433">
        <v>0.11</v>
      </c>
      <c r="M8433">
        <v>0.22</v>
      </c>
      <c r="N8433">
        <v>2000</v>
      </c>
      <c r="O8433">
        <v>8000</v>
      </c>
    </row>
    <row r="8434" spans="1:15" x14ac:dyDescent="0.25">
      <c r="A8434" t="s">
        <v>14</v>
      </c>
      <c r="B8434" t="s">
        <v>8426</v>
      </c>
      <c r="C8434" t="s">
        <v>38063</v>
      </c>
      <c r="D8434" t="s">
        <v>67252</v>
      </c>
      <c r="E8434">
        <v>0</v>
      </c>
      <c r="F8434">
        <v>0</v>
      </c>
      <c r="G8434">
        <v>1</v>
      </c>
      <c r="H8434">
        <v>0</v>
      </c>
      <c r="I8434">
        <v>0.24</v>
      </c>
      <c r="J8434">
        <v>0.17</v>
      </c>
      <c r="K8434">
        <v>0.32</v>
      </c>
      <c r="L8434">
        <v>0.13</v>
      </c>
      <c r="M8434">
        <v>0.26</v>
      </c>
      <c r="N8434">
        <v>2000</v>
      </c>
      <c r="O8434">
        <v>8000</v>
      </c>
    </row>
    <row r="8435" spans="1:15" x14ac:dyDescent="0.25">
      <c r="A8435" t="s">
        <v>14</v>
      </c>
      <c r="B8435" t="s">
        <v>8427</v>
      </c>
      <c r="C8435" t="s">
        <v>38064</v>
      </c>
      <c r="D8435" t="s">
        <v>67253</v>
      </c>
      <c r="E8435">
        <v>0</v>
      </c>
      <c r="F8435">
        <v>0</v>
      </c>
      <c r="G8435">
        <v>1</v>
      </c>
      <c r="H8435">
        <v>0</v>
      </c>
      <c r="I8435">
        <v>0.17</v>
      </c>
      <c r="J8435">
        <v>0.17</v>
      </c>
      <c r="K8435">
        <v>0.3</v>
      </c>
      <c r="L8435">
        <v>0.12</v>
      </c>
      <c r="M8435">
        <v>0.24</v>
      </c>
      <c r="N8435">
        <v>2000</v>
      </c>
      <c r="O8435">
        <v>8000</v>
      </c>
    </row>
    <row r="8436" spans="1:15" x14ac:dyDescent="0.25">
      <c r="A8436" t="s">
        <v>14</v>
      </c>
      <c r="B8436" t="s">
        <v>8428</v>
      </c>
      <c r="C8436" t="s">
        <v>38065</v>
      </c>
      <c r="D8436" t="s">
        <v>67254</v>
      </c>
      <c r="E8436">
        <v>0</v>
      </c>
      <c r="F8436">
        <v>0</v>
      </c>
      <c r="G8436">
        <v>1</v>
      </c>
      <c r="H8436">
        <v>0</v>
      </c>
      <c r="I8436">
        <v>0.23</v>
      </c>
      <c r="J8436">
        <v>0.17</v>
      </c>
      <c r="K8436">
        <v>0.34</v>
      </c>
      <c r="L8436">
        <v>0.14000000000000001</v>
      </c>
      <c r="M8436">
        <v>0.28000000000000003</v>
      </c>
      <c r="N8436">
        <v>2000</v>
      </c>
      <c r="O8436">
        <v>8000</v>
      </c>
    </row>
    <row r="8437" spans="1:15" x14ac:dyDescent="0.25">
      <c r="A8437" t="s">
        <v>14</v>
      </c>
      <c r="B8437" t="s">
        <v>8429</v>
      </c>
      <c r="C8437" t="s">
        <v>38066</v>
      </c>
      <c r="D8437" t="s">
        <v>67255</v>
      </c>
      <c r="E8437">
        <v>0</v>
      </c>
      <c r="F8437">
        <v>0</v>
      </c>
      <c r="G8437">
        <v>1</v>
      </c>
      <c r="H8437">
        <v>0</v>
      </c>
      <c r="I8437">
        <v>0.33</v>
      </c>
      <c r="J8437">
        <v>0.17</v>
      </c>
      <c r="K8437">
        <v>0.28000000000000003</v>
      </c>
      <c r="L8437">
        <v>0.11</v>
      </c>
      <c r="M8437">
        <v>0.22</v>
      </c>
      <c r="N8437">
        <v>2000</v>
      </c>
      <c r="O8437">
        <v>8000</v>
      </c>
    </row>
    <row r="8438" spans="1:15" x14ac:dyDescent="0.25">
      <c r="A8438" t="s">
        <v>14</v>
      </c>
      <c r="B8438" t="s">
        <v>8430</v>
      </c>
      <c r="C8438" t="s">
        <v>38067</v>
      </c>
      <c r="D8438" t="s">
        <v>67256</v>
      </c>
      <c r="E8438">
        <v>0</v>
      </c>
      <c r="F8438">
        <v>0</v>
      </c>
      <c r="G8438">
        <v>1</v>
      </c>
      <c r="H8438">
        <v>0</v>
      </c>
      <c r="I8438">
        <v>0.17</v>
      </c>
      <c r="J8438">
        <v>0.17</v>
      </c>
      <c r="K8438">
        <v>0.27</v>
      </c>
      <c r="L8438">
        <v>0.11</v>
      </c>
      <c r="M8438">
        <v>0.22</v>
      </c>
      <c r="N8438">
        <v>2000</v>
      </c>
      <c r="O8438">
        <v>8000</v>
      </c>
    </row>
    <row r="8439" spans="1:15" x14ac:dyDescent="0.25">
      <c r="A8439" t="s">
        <v>14</v>
      </c>
      <c r="B8439" t="s">
        <v>8431</v>
      </c>
      <c r="C8439" t="s">
        <v>38068</v>
      </c>
      <c r="D8439" t="s">
        <v>67257</v>
      </c>
      <c r="E8439">
        <v>0</v>
      </c>
      <c r="F8439">
        <v>0</v>
      </c>
      <c r="G8439">
        <v>1</v>
      </c>
      <c r="H8439">
        <v>0</v>
      </c>
      <c r="I8439">
        <v>0.27</v>
      </c>
      <c r="J8439">
        <v>0.17</v>
      </c>
      <c r="K8439">
        <v>0.3</v>
      </c>
      <c r="L8439">
        <v>0.12</v>
      </c>
      <c r="M8439">
        <v>0.24</v>
      </c>
      <c r="N8439">
        <v>2000</v>
      </c>
      <c r="O8439">
        <v>8000</v>
      </c>
    </row>
    <row r="8440" spans="1:15" x14ac:dyDescent="0.25">
      <c r="A8440" t="s">
        <v>14</v>
      </c>
      <c r="B8440" t="s">
        <v>8432</v>
      </c>
      <c r="C8440" t="s">
        <v>38069</v>
      </c>
      <c r="D8440" t="s">
        <v>67258</v>
      </c>
      <c r="E8440">
        <v>0</v>
      </c>
      <c r="F8440">
        <v>0</v>
      </c>
      <c r="G8440">
        <v>1</v>
      </c>
      <c r="H8440">
        <v>0</v>
      </c>
      <c r="I8440">
        <v>0.21</v>
      </c>
      <c r="J8440">
        <v>0.17</v>
      </c>
      <c r="K8440">
        <v>0.28999999999999998</v>
      </c>
      <c r="L8440">
        <v>0.12</v>
      </c>
      <c r="M8440">
        <v>0.24</v>
      </c>
      <c r="N8440">
        <v>2000</v>
      </c>
      <c r="O8440">
        <v>8000</v>
      </c>
    </row>
    <row r="8441" spans="1:15" x14ac:dyDescent="0.25">
      <c r="A8441" t="s">
        <v>14</v>
      </c>
      <c r="B8441" t="s">
        <v>8433</v>
      </c>
      <c r="C8441" t="s">
        <v>38070</v>
      </c>
      <c r="D8441" t="s">
        <v>67259</v>
      </c>
      <c r="E8441">
        <v>0</v>
      </c>
      <c r="F8441">
        <v>0</v>
      </c>
      <c r="G8441">
        <v>1</v>
      </c>
      <c r="H8441">
        <v>0</v>
      </c>
      <c r="I8441">
        <v>0.21</v>
      </c>
      <c r="J8441">
        <v>0.17</v>
      </c>
      <c r="K8441">
        <v>0.26</v>
      </c>
      <c r="L8441">
        <v>0.11</v>
      </c>
      <c r="M8441">
        <v>0.21</v>
      </c>
      <c r="N8441">
        <v>2000</v>
      </c>
      <c r="O8441">
        <v>8000</v>
      </c>
    </row>
    <row r="8442" spans="1:15" x14ac:dyDescent="0.25">
      <c r="A8442" t="s">
        <v>14</v>
      </c>
      <c r="B8442" t="s">
        <v>8434</v>
      </c>
      <c r="C8442" t="s">
        <v>38071</v>
      </c>
      <c r="D8442" t="s">
        <v>67260</v>
      </c>
      <c r="E8442">
        <v>0</v>
      </c>
      <c r="F8442">
        <v>0</v>
      </c>
      <c r="G8442">
        <v>1</v>
      </c>
      <c r="H8442">
        <v>0</v>
      </c>
      <c r="I8442">
        <v>0.17</v>
      </c>
      <c r="J8442">
        <v>0.17</v>
      </c>
      <c r="K8442">
        <v>0.28000000000000003</v>
      </c>
      <c r="L8442">
        <v>0.12</v>
      </c>
      <c r="M8442">
        <v>0.23</v>
      </c>
      <c r="N8442">
        <v>2000</v>
      </c>
      <c r="O8442">
        <v>8000</v>
      </c>
    </row>
    <row r="8443" spans="1:15" x14ac:dyDescent="0.25">
      <c r="A8443" t="s">
        <v>14</v>
      </c>
      <c r="B8443" t="s">
        <v>8435</v>
      </c>
      <c r="C8443" t="s">
        <v>38072</v>
      </c>
      <c r="D8443" t="s">
        <v>67261</v>
      </c>
      <c r="E8443">
        <v>0</v>
      </c>
      <c r="F8443">
        <v>0</v>
      </c>
      <c r="G8443">
        <v>1</v>
      </c>
      <c r="H8443">
        <v>0</v>
      </c>
      <c r="I8443">
        <v>0.19</v>
      </c>
      <c r="J8443">
        <v>0.17</v>
      </c>
      <c r="K8443">
        <v>0.28999999999999998</v>
      </c>
      <c r="L8443">
        <v>0.12</v>
      </c>
      <c r="M8443">
        <v>0.24</v>
      </c>
      <c r="N8443">
        <v>2000</v>
      </c>
      <c r="O8443">
        <v>8000</v>
      </c>
    </row>
    <row r="8444" spans="1:15" x14ac:dyDescent="0.25">
      <c r="A8444" t="s">
        <v>14</v>
      </c>
      <c r="B8444" t="s">
        <v>8436</v>
      </c>
      <c r="C8444" t="s">
        <v>38073</v>
      </c>
      <c r="D8444" t="s">
        <v>67262</v>
      </c>
      <c r="E8444">
        <v>0</v>
      </c>
      <c r="F8444">
        <v>0</v>
      </c>
      <c r="G8444">
        <v>1</v>
      </c>
      <c r="H8444">
        <v>0</v>
      </c>
      <c r="I8444">
        <v>0.17</v>
      </c>
      <c r="J8444">
        <v>0.17</v>
      </c>
      <c r="K8444">
        <v>0.3</v>
      </c>
      <c r="L8444">
        <v>0.12</v>
      </c>
      <c r="M8444">
        <v>0.24</v>
      </c>
      <c r="N8444">
        <v>2000</v>
      </c>
      <c r="O8444">
        <v>8000</v>
      </c>
    </row>
    <row r="8445" spans="1:15" x14ac:dyDescent="0.25">
      <c r="A8445" t="s">
        <v>14</v>
      </c>
      <c r="B8445" t="s">
        <v>8437</v>
      </c>
      <c r="C8445" t="s">
        <v>38074</v>
      </c>
      <c r="D8445" t="s">
        <v>67263</v>
      </c>
      <c r="E8445">
        <v>0</v>
      </c>
      <c r="F8445">
        <v>0</v>
      </c>
      <c r="G8445">
        <v>1</v>
      </c>
      <c r="H8445">
        <v>0</v>
      </c>
      <c r="I8445">
        <v>0.3</v>
      </c>
      <c r="J8445">
        <v>0.17</v>
      </c>
      <c r="K8445">
        <v>0.28000000000000003</v>
      </c>
      <c r="L8445">
        <v>0.11</v>
      </c>
      <c r="M8445">
        <v>0.23</v>
      </c>
      <c r="N8445">
        <v>2000</v>
      </c>
      <c r="O8445">
        <v>8000</v>
      </c>
    </row>
    <row r="8446" spans="1:15" x14ac:dyDescent="0.25">
      <c r="A8446" t="s">
        <v>14</v>
      </c>
      <c r="B8446" t="s">
        <v>8438</v>
      </c>
      <c r="C8446" t="s">
        <v>38075</v>
      </c>
      <c r="D8446" t="s">
        <v>67264</v>
      </c>
      <c r="E8446">
        <v>0</v>
      </c>
      <c r="F8446">
        <v>0</v>
      </c>
      <c r="G8446">
        <v>1</v>
      </c>
      <c r="H8446">
        <v>0</v>
      </c>
      <c r="I8446">
        <v>0.35</v>
      </c>
      <c r="J8446">
        <v>0.17</v>
      </c>
      <c r="K8446">
        <v>0.27</v>
      </c>
      <c r="L8446">
        <v>0.11</v>
      </c>
      <c r="M8446">
        <v>0.22</v>
      </c>
      <c r="N8446">
        <v>2000</v>
      </c>
      <c r="O8446">
        <v>8000</v>
      </c>
    </row>
    <row r="8447" spans="1:15" x14ac:dyDescent="0.25">
      <c r="A8447" t="s">
        <v>14</v>
      </c>
      <c r="B8447" t="s">
        <v>8439</v>
      </c>
      <c r="C8447" t="s">
        <v>38076</v>
      </c>
      <c r="D8447" t="s">
        <v>67265</v>
      </c>
      <c r="E8447">
        <v>0</v>
      </c>
      <c r="F8447">
        <v>0</v>
      </c>
      <c r="G8447">
        <v>1</v>
      </c>
      <c r="H8447">
        <v>0</v>
      </c>
      <c r="I8447">
        <v>0.22</v>
      </c>
      <c r="J8447">
        <v>0.17</v>
      </c>
      <c r="K8447">
        <v>0.25</v>
      </c>
      <c r="L8447">
        <v>0.1</v>
      </c>
      <c r="M8447">
        <v>0.2</v>
      </c>
      <c r="N8447">
        <v>2000</v>
      </c>
      <c r="O8447">
        <v>8000</v>
      </c>
    </row>
    <row r="8448" spans="1:15" x14ac:dyDescent="0.25">
      <c r="A8448" t="s">
        <v>14</v>
      </c>
      <c r="B8448" t="s">
        <v>8440</v>
      </c>
      <c r="C8448" t="s">
        <v>38077</v>
      </c>
      <c r="D8448" t="s">
        <v>67266</v>
      </c>
      <c r="E8448">
        <v>0</v>
      </c>
      <c r="F8448">
        <v>0</v>
      </c>
      <c r="G8448">
        <v>1</v>
      </c>
      <c r="H8448">
        <v>0</v>
      </c>
      <c r="I8448">
        <v>0.19</v>
      </c>
      <c r="J8448">
        <v>0.17</v>
      </c>
      <c r="K8448">
        <v>0.32</v>
      </c>
      <c r="L8448">
        <v>0.13</v>
      </c>
      <c r="M8448">
        <v>0.26</v>
      </c>
      <c r="N8448">
        <v>2000</v>
      </c>
      <c r="O8448">
        <v>8000</v>
      </c>
    </row>
    <row r="8449" spans="1:15" x14ac:dyDescent="0.25">
      <c r="A8449" t="s">
        <v>14</v>
      </c>
      <c r="B8449" t="s">
        <v>8441</v>
      </c>
      <c r="C8449" t="s">
        <v>38078</v>
      </c>
      <c r="D8449" t="s">
        <v>67267</v>
      </c>
      <c r="E8449">
        <v>0</v>
      </c>
      <c r="F8449">
        <v>0</v>
      </c>
      <c r="G8449">
        <v>1</v>
      </c>
      <c r="H8449">
        <v>0</v>
      </c>
      <c r="I8449">
        <v>0.59</v>
      </c>
      <c r="J8449">
        <v>0.17</v>
      </c>
      <c r="K8449">
        <v>0.28999999999999998</v>
      </c>
      <c r="L8449">
        <v>0.12</v>
      </c>
      <c r="M8449">
        <v>0.24</v>
      </c>
      <c r="N8449">
        <v>2000</v>
      </c>
      <c r="O8449">
        <v>8000</v>
      </c>
    </row>
    <row r="8450" spans="1:15" x14ac:dyDescent="0.25">
      <c r="A8450" t="s">
        <v>14</v>
      </c>
      <c r="B8450" t="s">
        <v>8442</v>
      </c>
      <c r="C8450" t="s">
        <v>38079</v>
      </c>
      <c r="D8450" t="s">
        <v>67268</v>
      </c>
      <c r="E8450">
        <v>0</v>
      </c>
      <c r="F8450">
        <v>0</v>
      </c>
      <c r="G8450">
        <v>1</v>
      </c>
      <c r="H8450">
        <v>0</v>
      </c>
      <c r="I8450">
        <v>0.17</v>
      </c>
      <c r="J8450">
        <v>0.17</v>
      </c>
      <c r="K8450">
        <v>0.31</v>
      </c>
      <c r="L8450">
        <v>0.13</v>
      </c>
      <c r="M8450">
        <v>0.25</v>
      </c>
      <c r="N8450">
        <v>2000</v>
      </c>
      <c r="O8450">
        <v>8000</v>
      </c>
    </row>
    <row r="8451" spans="1:15" x14ac:dyDescent="0.25">
      <c r="A8451" t="s">
        <v>14</v>
      </c>
      <c r="B8451" t="s">
        <v>8443</v>
      </c>
      <c r="C8451" t="s">
        <v>38080</v>
      </c>
      <c r="D8451" t="s">
        <v>67269</v>
      </c>
      <c r="E8451">
        <v>0</v>
      </c>
      <c r="F8451">
        <v>0</v>
      </c>
      <c r="G8451">
        <v>1</v>
      </c>
      <c r="H8451">
        <v>0</v>
      </c>
      <c r="I8451">
        <v>0.24</v>
      </c>
      <c r="J8451">
        <v>0.17</v>
      </c>
      <c r="K8451">
        <v>0.33</v>
      </c>
      <c r="L8451">
        <v>0.14000000000000001</v>
      </c>
      <c r="M8451">
        <v>0.27</v>
      </c>
      <c r="N8451">
        <v>2000</v>
      </c>
      <c r="O8451">
        <v>8000</v>
      </c>
    </row>
    <row r="8452" spans="1:15" x14ac:dyDescent="0.25">
      <c r="A8452" t="s">
        <v>14</v>
      </c>
      <c r="B8452" t="s">
        <v>8444</v>
      </c>
      <c r="C8452" t="s">
        <v>38081</v>
      </c>
      <c r="D8452" t="s">
        <v>67270</v>
      </c>
      <c r="E8452">
        <v>0</v>
      </c>
      <c r="F8452">
        <v>0</v>
      </c>
      <c r="G8452">
        <v>1</v>
      </c>
      <c r="H8452">
        <v>0</v>
      </c>
      <c r="I8452">
        <v>0.24</v>
      </c>
      <c r="J8452">
        <v>0.17</v>
      </c>
      <c r="K8452">
        <v>0.26</v>
      </c>
      <c r="L8452">
        <v>0.11</v>
      </c>
      <c r="M8452">
        <v>0.21</v>
      </c>
      <c r="N8452">
        <v>2000</v>
      </c>
      <c r="O8452">
        <v>8000</v>
      </c>
    </row>
    <row r="8453" spans="1:15" x14ac:dyDescent="0.25">
      <c r="A8453" t="s">
        <v>14</v>
      </c>
      <c r="B8453" t="s">
        <v>8445</v>
      </c>
      <c r="C8453" t="s">
        <v>38082</v>
      </c>
      <c r="D8453" t="s">
        <v>67271</v>
      </c>
      <c r="E8453">
        <v>0</v>
      </c>
      <c r="F8453">
        <v>0</v>
      </c>
      <c r="G8453">
        <v>1</v>
      </c>
      <c r="H8453">
        <v>0</v>
      </c>
      <c r="I8453">
        <v>0.68</v>
      </c>
      <c r="J8453">
        <v>0.17</v>
      </c>
      <c r="K8453">
        <v>0.28000000000000003</v>
      </c>
      <c r="L8453">
        <v>0.12</v>
      </c>
      <c r="M8453">
        <v>0.23</v>
      </c>
      <c r="N8453">
        <v>2000</v>
      </c>
      <c r="O8453">
        <v>8000</v>
      </c>
    </row>
    <row r="8454" spans="1:15" x14ac:dyDescent="0.25">
      <c r="A8454" t="s">
        <v>14</v>
      </c>
      <c r="B8454" t="s">
        <v>8446</v>
      </c>
      <c r="C8454" t="s">
        <v>38083</v>
      </c>
      <c r="D8454" t="s">
        <v>67272</v>
      </c>
      <c r="E8454">
        <v>0</v>
      </c>
      <c r="F8454">
        <v>0</v>
      </c>
      <c r="G8454">
        <v>1</v>
      </c>
      <c r="H8454">
        <v>0</v>
      </c>
      <c r="I8454">
        <v>0.19</v>
      </c>
      <c r="J8454">
        <v>0.17</v>
      </c>
      <c r="K8454">
        <v>0.25</v>
      </c>
      <c r="L8454">
        <v>0.1</v>
      </c>
      <c r="M8454">
        <v>0.2</v>
      </c>
      <c r="N8454">
        <v>2000</v>
      </c>
      <c r="O8454">
        <v>8000</v>
      </c>
    </row>
    <row r="8455" spans="1:15" x14ac:dyDescent="0.25">
      <c r="A8455" t="s">
        <v>14</v>
      </c>
      <c r="B8455" t="s">
        <v>8447</v>
      </c>
      <c r="C8455" t="s">
        <v>38084</v>
      </c>
      <c r="D8455" t="s">
        <v>67273</v>
      </c>
      <c r="E8455">
        <v>0</v>
      </c>
      <c r="F8455">
        <v>0</v>
      </c>
      <c r="G8455">
        <v>1</v>
      </c>
      <c r="H8455">
        <v>0</v>
      </c>
      <c r="I8455">
        <v>0.28999999999999998</v>
      </c>
      <c r="J8455">
        <v>0.17</v>
      </c>
      <c r="K8455">
        <v>0.26</v>
      </c>
      <c r="L8455">
        <v>0.11</v>
      </c>
      <c r="M8455">
        <v>0.21</v>
      </c>
      <c r="N8455">
        <v>2000</v>
      </c>
      <c r="O8455">
        <v>8000</v>
      </c>
    </row>
    <row r="8456" spans="1:15" x14ac:dyDescent="0.25">
      <c r="A8456" t="s">
        <v>14</v>
      </c>
      <c r="B8456" t="s">
        <v>8448</v>
      </c>
      <c r="C8456" t="s">
        <v>38085</v>
      </c>
      <c r="D8456" t="s">
        <v>67274</v>
      </c>
      <c r="E8456">
        <v>0</v>
      </c>
      <c r="F8456">
        <v>0</v>
      </c>
      <c r="G8456">
        <v>1</v>
      </c>
      <c r="H8456">
        <v>0</v>
      </c>
      <c r="I8456">
        <v>0.17</v>
      </c>
      <c r="J8456">
        <v>0.17</v>
      </c>
      <c r="K8456">
        <v>0.28999999999999998</v>
      </c>
      <c r="L8456">
        <v>0.12</v>
      </c>
      <c r="M8456">
        <v>0.24</v>
      </c>
      <c r="N8456">
        <v>2000</v>
      </c>
      <c r="O8456">
        <v>8000</v>
      </c>
    </row>
    <row r="8457" spans="1:15" x14ac:dyDescent="0.25">
      <c r="A8457" t="s">
        <v>14</v>
      </c>
      <c r="B8457" t="s">
        <v>8449</v>
      </c>
      <c r="C8457" t="s">
        <v>38086</v>
      </c>
      <c r="D8457" t="s">
        <v>67275</v>
      </c>
      <c r="E8457">
        <v>0</v>
      </c>
      <c r="F8457">
        <v>0</v>
      </c>
      <c r="G8457">
        <v>1</v>
      </c>
      <c r="H8457">
        <v>0</v>
      </c>
      <c r="I8457">
        <v>1.1000000000000001</v>
      </c>
      <c r="J8457">
        <v>0.17</v>
      </c>
      <c r="K8457">
        <v>0.26</v>
      </c>
      <c r="L8457">
        <v>0.11</v>
      </c>
      <c r="M8457">
        <v>0.21</v>
      </c>
      <c r="N8457">
        <v>2000</v>
      </c>
      <c r="O8457">
        <v>8000</v>
      </c>
    </row>
    <row r="8458" spans="1:15" x14ac:dyDescent="0.25">
      <c r="A8458" t="s">
        <v>14</v>
      </c>
      <c r="B8458" t="s">
        <v>8450</v>
      </c>
      <c r="C8458" t="s">
        <v>38087</v>
      </c>
      <c r="D8458" t="s">
        <v>67276</v>
      </c>
      <c r="E8458">
        <v>0</v>
      </c>
      <c r="F8458">
        <v>0</v>
      </c>
      <c r="G8458">
        <v>1</v>
      </c>
      <c r="H8458">
        <v>0</v>
      </c>
      <c r="I8458">
        <v>0.17</v>
      </c>
      <c r="J8458">
        <v>0.17</v>
      </c>
      <c r="K8458">
        <v>0.28999999999999998</v>
      </c>
      <c r="L8458">
        <v>0.12</v>
      </c>
      <c r="M8458">
        <v>0.23</v>
      </c>
      <c r="N8458">
        <v>2000</v>
      </c>
      <c r="O8458">
        <v>8000</v>
      </c>
    </row>
    <row r="8459" spans="1:15" x14ac:dyDescent="0.25">
      <c r="A8459" t="s">
        <v>14</v>
      </c>
      <c r="B8459" t="s">
        <v>8451</v>
      </c>
      <c r="C8459" t="s">
        <v>38088</v>
      </c>
      <c r="D8459" t="s">
        <v>67277</v>
      </c>
      <c r="E8459">
        <v>0</v>
      </c>
      <c r="F8459">
        <v>0</v>
      </c>
      <c r="G8459">
        <v>1</v>
      </c>
      <c r="H8459">
        <v>0</v>
      </c>
      <c r="I8459">
        <v>0.23</v>
      </c>
      <c r="J8459">
        <v>0.17</v>
      </c>
      <c r="K8459">
        <v>0.31</v>
      </c>
      <c r="L8459">
        <v>0.13</v>
      </c>
      <c r="M8459">
        <v>0.25</v>
      </c>
      <c r="N8459">
        <v>2000</v>
      </c>
      <c r="O8459">
        <v>8000</v>
      </c>
    </row>
    <row r="8460" spans="1:15" x14ac:dyDescent="0.25">
      <c r="A8460" t="s">
        <v>14</v>
      </c>
      <c r="B8460" t="s">
        <v>8452</v>
      </c>
      <c r="C8460" t="s">
        <v>38089</v>
      </c>
      <c r="D8460" t="s">
        <v>67278</v>
      </c>
      <c r="E8460">
        <v>0</v>
      </c>
      <c r="F8460">
        <v>0</v>
      </c>
      <c r="G8460">
        <v>1</v>
      </c>
      <c r="H8460">
        <v>0</v>
      </c>
      <c r="I8460">
        <v>0.23</v>
      </c>
      <c r="J8460">
        <v>0.17</v>
      </c>
      <c r="K8460">
        <v>0.31</v>
      </c>
      <c r="L8460">
        <v>0.13</v>
      </c>
      <c r="M8460">
        <v>0.25</v>
      </c>
      <c r="N8460">
        <v>2000</v>
      </c>
      <c r="O8460">
        <v>8000</v>
      </c>
    </row>
    <row r="8461" spans="1:15" x14ac:dyDescent="0.25">
      <c r="A8461" t="s">
        <v>14</v>
      </c>
      <c r="B8461" t="s">
        <v>8453</v>
      </c>
      <c r="C8461" t="s">
        <v>38090</v>
      </c>
      <c r="D8461" t="s">
        <v>67279</v>
      </c>
      <c r="E8461">
        <v>0</v>
      </c>
      <c r="F8461">
        <v>0</v>
      </c>
      <c r="G8461">
        <v>1</v>
      </c>
      <c r="H8461">
        <v>0</v>
      </c>
      <c r="I8461">
        <v>0.23</v>
      </c>
      <c r="J8461">
        <v>0.17</v>
      </c>
      <c r="K8461">
        <v>0.35</v>
      </c>
      <c r="L8461">
        <v>0.14000000000000001</v>
      </c>
      <c r="M8461">
        <v>0.28000000000000003</v>
      </c>
      <c r="N8461">
        <v>2000</v>
      </c>
      <c r="O8461">
        <v>8000</v>
      </c>
    </row>
    <row r="8462" spans="1:15" x14ac:dyDescent="0.25">
      <c r="A8462" t="s">
        <v>14</v>
      </c>
      <c r="B8462" t="s">
        <v>8454</v>
      </c>
      <c r="C8462" t="s">
        <v>38091</v>
      </c>
      <c r="D8462" t="s">
        <v>67280</v>
      </c>
      <c r="E8462">
        <v>0</v>
      </c>
      <c r="F8462">
        <v>0</v>
      </c>
      <c r="G8462">
        <v>1</v>
      </c>
      <c r="H8462">
        <v>0</v>
      </c>
      <c r="I8462">
        <v>0.33</v>
      </c>
      <c r="J8462">
        <v>0.17</v>
      </c>
      <c r="K8462">
        <v>0.26</v>
      </c>
      <c r="L8462">
        <v>0.11</v>
      </c>
      <c r="M8462">
        <v>0.21</v>
      </c>
      <c r="N8462">
        <v>2000</v>
      </c>
      <c r="O8462">
        <v>8000</v>
      </c>
    </row>
    <row r="8463" spans="1:15" x14ac:dyDescent="0.25">
      <c r="A8463" t="s">
        <v>14</v>
      </c>
      <c r="B8463" t="s">
        <v>8455</v>
      </c>
      <c r="C8463" t="s">
        <v>38092</v>
      </c>
      <c r="D8463" t="s">
        <v>67281</v>
      </c>
      <c r="E8463">
        <v>0</v>
      </c>
      <c r="F8463">
        <v>0</v>
      </c>
      <c r="G8463">
        <v>1</v>
      </c>
      <c r="H8463">
        <v>0</v>
      </c>
      <c r="I8463">
        <v>0.17</v>
      </c>
      <c r="J8463">
        <v>0.17</v>
      </c>
      <c r="K8463">
        <v>0.23</v>
      </c>
      <c r="L8463">
        <v>0.09</v>
      </c>
      <c r="M8463">
        <v>0.18</v>
      </c>
      <c r="N8463">
        <v>2000</v>
      </c>
      <c r="O8463">
        <v>8000</v>
      </c>
    </row>
    <row r="8464" spans="1:15" x14ac:dyDescent="0.25">
      <c r="A8464" t="s">
        <v>14</v>
      </c>
      <c r="B8464" t="s">
        <v>8456</v>
      </c>
      <c r="C8464" t="s">
        <v>38093</v>
      </c>
      <c r="D8464" t="s">
        <v>67282</v>
      </c>
      <c r="E8464">
        <v>0</v>
      </c>
      <c r="F8464">
        <v>0</v>
      </c>
      <c r="G8464">
        <v>1</v>
      </c>
      <c r="H8464">
        <v>0</v>
      </c>
      <c r="I8464">
        <v>0.17</v>
      </c>
      <c r="J8464">
        <v>0.17</v>
      </c>
      <c r="K8464">
        <v>0.23</v>
      </c>
      <c r="L8464">
        <v>0.09</v>
      </c>
      <c r="M8464">
        <v>0.18</v>
      </c>
      <c r="N8464">
        <v>2000</v>
      </c>
      <c r="O8464">
        <v>8000</v>
      </c>
    </row>
    <row r="8465" spans="1:15" x14ac:dyDescent="0.25">
      <c r="A8465" t="s">
        <v>14</v>
      </c>
      <c r="B8465" t="s">
        <v>8457</v>
      </c>
      <c r="C8465" t="s">
        <v>38094</v>
      </c>
      <c r="D8465" t="s">
        <v>67283</v>
      </c>
      <c r="E8465">
        <v>0</v>
      </c>
      <c r="F8465">
        <v>0</v>
      </c>
      <c r="G8465">
        <v>1</v>
      </c>
      <c r="H8465">
        <v>0</v>
      </c>
      <c r="I8465">
        <v>0.17</v>
      </c>
      <c r="J8465">
        <v>0.17</v>
      </c>
      <c r="K8465">
        <v>0.3</v>
      </c>
      <c r="L8465">
        <v>0.12</v>
      </c>
      <c r="M8465">
        <v>0.24</v>
      </c>
      <c r="N8465">
        <v>2000</v>
      </c>
      <c r="O8465">
        <v>8000</v>
      </c>
    </row>
    <row r="8466" spans="1:15" x14ac:dyDescent="0.25">
      <c r="A8466" t="s">
        <v>14</v>
      </c>
      <c r="B8466" t="s">
        <v>8458</v>
      </c>
      <c r="C8466" t="s">
        <v>38095</v>
      </c>
      <c r="D8466" t="s">
        <v>67284</v>
      </c>
      <c r="E8466">
        <v>0</v>
      </c>
      <c r="F8466">
        <v>0</v>
      </c>
      <c r="G8466">
        <v>1</v>
      </c>
      <c r="H8466">
        <v>0</v>
      </c>
      <c r="I8466">
        <v>0.31</v>
      </c>
      <c r="J8466">
        <v>0.17</v>
      </c>
      <c r="K8466">
        <v>0.26</v>
      </c>
      <c r="L8466">
        <v>0.11</v>
      </c>
      <c r="M8466">
        <v>0.21</v>
      </c>
      <c r="N8466">
        <v>2000</v>
      </c>
      <c r="O8466">
        <v>8000</v>
      </c>
    </row>
    <row r="8467" spans="1:15" x14ac:dyDescent="0.25">
      <c r="A8467" t="s">
        <v>14</v>
      </c>
      <c r="B8467" t="s">
        <v>8459</v>
      </c>
      <c r="C8467" t="s">
        <v>38096</v>
      </c>
      <c r="D8467" t="s">
        <v>67285</v>
      </c>
      <c r="E8467">
        <v>0</v>
      </c>
      <c r="F8467">
        <v>0</v>
      </c>
      <c r="G8467">
        <v>1</v>
      </c>
      <c r="H8467">
        <v>0</v>
      </c>
      <c r="I8467">
        <v>0.17</v>
      </c>
      <c r="J8467">
        <v>0.17</v>
      </c>
      <c r="K8467">
        <v>0.31</v>
      </c>
      <c r="L8467">
        <v>0.13</v>
      </c>
      <c r="M8467">
        <v>0.25</v>
      </c>
      <c r="N8467">
        <v>2000</v>
      </c>
      <c r="O8467">
        <v>8000</v>
      </c>
    </row>
    <row r="8468" spans="1:15" x14ac:dyDescent="0.25">
      <c r="A8468" t="s">
        <v>14</v>
      </c>
      <c r="B8468" t="s">
        <v>8460</v>
      </c>
      <c r="C8468" t="s">
        <v>38097</v>
      </c>
      <c r="D8468" t="s">
        <v>67286</v>
      </c>
      <c r="E8468">
        <v>0</v>
      </c>
      <c r="F8468">
        <v>0</v>
      </c>
      <c r="G8468">
        <v>1</v>
      </c>
      <c r="H8468">
        <v>0</v>
      </c>
      <c r="I8468">
        <v>0.17</v>
      </c>
      <c r="J8468">
        <v>0.17</v>
      </c>
      <c r="K8468">
        <v>0.28999999999999998</v>
      </c>
      <c r="L8468">
        <v>0.12</v>
      </c>
      <c r="M8468">
        <v>0.23</v>
      </c>
      <c r="N8468">
        <v>2000</v>
      </c>
      <c r="O8468">
        <v>8000</v>
      </c>
    </row>
    <row r="8469" spans="1:15" x14ac:dyDescent="0.25">
      <c r="A8469" t="s">
        <v>14</v>
      </c>
      <c r="B8469" t="s">
        <v>8461</v>
      </c>
      <c r="C8469" t="s">
        <v>38098</v>
      </c>
      <c r="D8469" t="s">
        <v>67287</v>
      </c>
      <c r="E8469">
        <v>0</v>
      </c>
      <c r="F8469">
        <v>0</v>
      </c>
      <c r="G8469">
        <v>1</v>
      </c>
      <c r="H8469">
        <v>0</v>
      </c>
      <c r="I8469">
        <v>0.43</v>
      </c>
      <c r="J8469">
        <v>0.17</v>
      </c>
      <c r="K8469">
        <v>0.3</v>
      </c>
      <c r="L8469">
        <v>0.12</v>
      </c>
      <c r="M8469">
        <v>0.25</v>
      </c>
      <c r="N8469">
        <v>2000</v>
      </c>
      <c r="O8469">
        <v>8000</v>
      </c>
    </row>
    <row r="8470" spans="1:15" x14ac:dyDescent="0.25">
      <c r="A8470" t="s">
        <v>14</v>
      </c>
      <c r="B8470" t="s">
        <v>8462</v>
      </c>
      <c r="C8470" t="s">
        <v>38099</v>
      </c>
      <c r="D8470" t="s">
        <v>67288</v>
      </c>
      <c r="E8470">
        <v>0</v>
      </c>
      <c r="F8470">
        <v>0</v>
      </c>
      <c r="G8470">
        <v>1</v>
      </c>
      <c r="H8470">
        <v>0</v>
      </c>
      <c r="I8470">
        <v>0.2</v>
      </c>
      <c r="J8470">
        <v>0.17</v>
      </c>
      <c r="K8470">
        <v>0.23</v>
      </c>
      <c r="L8470">
        <v>0.1</v>
      </c>
      <c r="M8470">
        <v>0.19</v>
      </c>
      <c r="N8470">
        <v>2000</v>
      </c>
      <c r="O8470">
        <v>8000</v>
      </c>
    </row>
    <row r="8471" spans="1:15" x14ac:dyDescent="0.25">
      <c r="A8471" t="s">
        <v>14</v>
      </c>
      <c r="B8471" t="s">
        <v>8463</v>
      </c>
      <c r="C8471" t="s">
        <v>38100</v>
      </c>
      <c r="D8471" t="s">
        <v>67289</v>
      </c>
      <c r="E8471">
        <v>0</v>
      </c>
      <c r="F8471">
        <v>0</v>
      </c>
      <c r="G8471">
        <v>1</v>
      </c>
      <c r="H8471">
        <v>0</v>
      </c>
      <c r="I8471">
        <v>0.22</v>
      </c>
      <c r="J8471">
        <v>0.17</v>
      </c>
      <c r="K8471">
        <v>0.3</v>
      </c>
      <c r="L8471">
        <v>0.12</v>
      </c>
      <c r="M8471">
        <v>0.24</v>
      </c>
      <c r="N8471">
        <v>2000</v>
      </c>
      <c r="O8471">
        <v>8000</v>
      </c>
    </row>
    <row r="8472" spans="1:15" x14ac:dyDescent="0.25">
      <c r="A8472" t="s">
        <v>14</v>
      </c>
      <c r="B8472" t="s">
        <v>8464</v>
      </c>
      <c r="C8472" t="s">
        <v>38101</v>
      </c>
      <c r="D8472" t="s">
        <v>67290</v>
      </c>
      <c r="E8472">
        <v>0</v>
      </c>
      <c r="F8472">
        <v>0</v>
      </c>
      <c r="G8472">
        <v>1</v>
      </c>
      <c r="H8472">
        <v>0</v>
      </c>
      <c r="I8472">
        <v>2.14</v>
      </c>
      <c r="J8472">
        <v>0.17</v>
      </c>
      <c r="K8472">
        <v>0.66</v>
      </c>
      <c r="L8472">
        <v>0.27</v>
      </c>
      <c r="M8472">
        <v>0.54</v>
      </c>
      <c r="N8472">
        <v>2000</v>
      </c>
      <c r="O8472">
        <v>8000</v>
      </c>
    </row>
    <row r="8473" spans="1:15" x14ac:dyDescent="0.25">
      <c r="A8473" t="s">
        <v>14</v>
      </c>
      <c r="B8473" t="s">
        <v>8465</v>
      </c>
      <c r="C8473" t="s">
        <v>38102</v>
      </c>
      <c r="D8473" t="s">
        <v>67291</v>
      </c>
      <c r="E8473">
        <v>0</v>
      </c>
      <c r="F8473">
        <v>0</v>
      </c>
      <c r="G8473">
        <v>1</v>
      </c>
      <c r="H8473">
        <v>0</v>
      </c>
      <c r="I8473">
        <v>0.23</v>
      </c>
      <c r="J8473">
        <v>0.17</v>
      </c>
      <c r="K8473">
        <v>0.28999999999999998</v>
      </c>
      <c r="L8473">
        <v>0.12</v>
      </c>
      <c r="M8473">
        <v>0.23</v>
      </c>
      <c r="N8473">
        <v>2000</v>
      </c>
      <c r="O8473">
        <v>8000</v>
      </c>
    </row>
    <row r="8474" spans="1:15" x14ac:dyDescent="0.25">
      <c r="A8474" t="s">
        <v>14</v>
      </c>
      <c r="B8474" t="s">
        <v>8466</v>
      </c>
      <c r="C8474" t="s">
        <v>38103</v>
      </c>
      <c r="D8474" t="s">
        <v>67292</v>
      </c>
      <c r="E8474">
        <v>0</v>
      </c>
      <c r="F8474">
        <v>0</v>
      </c>
      <c r="G8474">
        <v>1</v>
      </c>
      <c r="H8474">
        <v>0</v>
      </c>
      <c r="I8474">
        <v>0.19</v>
      </c>
      <c r="J8474">
        <v>0.17</v>
      </c>
      <c r="K8474">
        <v>0.32</v>
      </c>
      <c r="L8474">
        <v>0.13</v>
      </c>
      <c r="M8474">
        <v>0.26</v>
      </c>
      <c r="N8474">
        <v>2000</v>
      </c>
      <c r="O8474">
        <v>8000</v>
      </c>
    </row>
    <row r="8475" spans="1:15" x14ac:dyDescent="0.25">
      <c r="A8475" t="s">
        <v>14</v>
      </c>
      <c r="B8475" t="s">
        <v>8467</v>
      </c>
      <c r="C8475" t="s">
        <v>38104</v>
      </c>
      <c r="D8475" t="s">
        <v>67293</v>
      </c>
      <c r="E8475">
        <v>0</v>
      </c>
      <c r="F8475">
        <v>0</v>
      </c>
      <c r="G8475">
        <v>1</v>
      </c>
      <c r="H8475">
        <v>0</v>
      </c>
      <c r="I8475">
        <v>0.17</v>
      </c>
      <c r="J8475">
        <v>0.17</v>
      </c>
      <c r="K8475">
        <v>0.33</v>
      </c>
      <c r="L8475">
        <v>0.13</v>
      </c>
      <c r="M8475">
        <v>0.27</v>
      </c>
      <c r="N8475">
        <v>2000</v>
      </c>
      <c r="O8475">
        <v>8000</v>
      </c>
    </row>
    <row r="8476" spans="1:15" x14ac:dyDescent="0.25">
      <c r="A8476" t="s">
        <v>14</v>
      </c>
      <c r="B8476" t="s">
        <v>8468</v>
      </c>
      <c r="C8476" t="s">
        <v>38105</v>
      </c>
      <c r="D8476" t="s">
        <v>67294</v>
      </c>
      <c r="E8476">
        <v>0</v>
      </c>
      <c r="F8476">
        <v>0</v>
      </c>
      <c r="G8476">
        <v>1</v>
      </c>
      <c r="H8476">
        <v>0</v>
      </c>
      <c r="I8476">
        <v>0.33</v>
      </c>
      <c r="J8476">
        <v>0.17</v>
      </c>
      <c r="K8476">
        <v>0.34</v>
      </c>
      <c r="L8476">
        <v>0.14000000000000001</v>
      </c>
      <c r="M8476">
        <v>0.28000000000000003</v>
      </c>
      <c r="N8476">
        <v>2000</v>
      </c>
      <c r="O8476">
        <v>8000</v>
      </c>
    </row>
    <row r="8477" spans="1:15" x14ac:dyDescent="0.25">
      <c r="A8477" t="s">
        <v>14</v>
      </c>
      <c r="B8477" t="s">
        <v>8469</v>
      </c>
      <c r="C8477" t="s">
        <v>38106</v>
      </c>
      <c r="D8477" t="s">
        <v>67295</v>
      </c>
      <c r="E8477">
        <v>0</v>
      </c>
      <c r="F8477">
        <v>0</v>
      </c>
      <c r="G8477">
        <v>1</v>
      </c>
      <c r="H8477">
        <v>0</v>
      </c>
      <c r="I8477">
        <v>0.17</v>
      </c>
      <c r="J8477">
        <v>0.17</v>
      </c>
      <c r="K8477">
        <v>0.31</v>
      </c>
      <c r="L8477">
        <v>0.13</v>
      </c>
      <c r="M8477">
        <v>0.25</v>
      </c>
      <c r="N8477">
        <v>2000</v>
      </c>
      <c r="O8477">
        <v>8000</v>
      </c>
    </row>
    <row r="8478" spans="1:15" x14ac:dyDescent="0.25">
      <c r="A8478" t="s">
        <v>14</v>
      </c>
      <c r="B8478" t="s">
        <v>8470</v>
      </c>
      <c r="C8478" t="s">
        <v>38107</v>
      </c>
      <c r="D8478" t="s">
        <v>67296</v>
      </c>
      <c r="E8478">
        <v>0</v>
      </c>
      <c r="F8478">
        <v>0</v>
      </c>
      <c r="G8478">
        <v>1</v>
      </c>
      <c r="H8478">
        <v>1</v>
      </c>
      <c r="I8478">
        <v>0.19</v>
      </c>
      <c r="J8478">
        <v>0.17</v>
      </c>
      <c r="K8478">
        <v>0.28999999999999998</v>
      </c>
      <c r="L8478">
        <v>0.12</v>
      </c>
      <c r="M8478">
        <v>0.24</v>
      </c>
      <c r="N8478">
        <v>2000</v>
      </c>
      <c r="O8478">
        <v>8000</v>
      </c>
    </row>
    <row r="8479" spans="1:15" x14ac:dyDescent="0.25">
      <c r="A8479" t="s">
        <v>14</v>
      </c>
      <c r="B8479" t="s">
        <v>8471</v>
      </c>
      <c r="C8479" t="s">
        <v>38108</v>
      </c>
      <c r="D8479" t="s">
        <v>59508</v>
      </c>
      <c r="E8479">
        <v>0</v>
      </c>
      <c r="F8479">
        <v>0</v>
      </c>
      <c r="G8479">
        <v>1</v>
      </c>
      <c r="H8479">
        <v>0</v>
      </c>
      <c r="I8479">
        <v>0.17</v>
      </c>
      <c r="J8479">
        <v>0.17</v>
      </c>
      <c r="K8479">
        <v>0.3</v>
      </c>
      <c r="L8479">
        <v>0.12</v>
      </c>
      <c r="M8479">
        <v>0.24</v>
      </c>
      <c r="N8479">
        <v>2000</v>
      </c>
      <c r="O8479">
        <v>8000</v>
      </c>
    </row>
    <row r="8480" spans="1:15" x14ac:dyDescent="0.25">
      <c r="A8480" t="s">
        <v>14</v>
      </c>
      <c r="B8480" t="s">
        <v>8472</v>
      </c>
      <c r="C8480" t="s">
        <v>38109</v>
      </c>
      <c r="D8480" t="s">
        <v>67297</v>
      </c>
      <c r="E8480">
        <v>0</v>
      </c>
      <c r="F8480">
        <v>0</v>
      </c>
      <c r="G8480">
        <v>1</v>
      </c>
      <c r="H8480">
        <v>0</v>
      </c>
      <c r="I8480">
        <v>0.38</v>
      </c>
      <c r="J8480">
        <v>0.17</v>
      </c>
      <c r="K8480">
        <v>0.32</v>
      </c>
      <c r="L8480">
        <v>0.13</v>
      </c>
      <c r="M8480">
        <v>0.26</v>
      </c>
      <c r="N8480">
        <v>2000</v>
      </c>
      <c r="O8480">
        <v>8000</v>
      </c>
    </row>
    <row r="8481" spans="1:15" x14ac:dyDescent="0.25">
      <c r="A8481" t="s">
        <v>14</v>
      </c>
      <c r="B8481" t="s">
        <v>8473</v>
      </c>
      <c r="C8481" t="s">
        <v>38110</v>
      </c>
      <c r="D8481" t="s">
        <v>67298</v>
      </c>
      <c r="E8481">
        <v>0</v>
      </c>
      <c r="F8481">
        <v>0</v>
      </c>
      <c r="G8481">
        <v>1</v>
      </c>
      <c r="H8481">
        <v>0</v>
      </c>
      <c r="I8481">
        <v>0.24</v>
      </c>
      <c r="J8481">
        <v>0.17</v>
      </c>
      <c r="K8481">
        <v>0.26</v>
      </c>
      <c r="L8481">
        <v>0.11</v>
      </c>
      <c r="M8481">
        <v>0.21</v>
      </c>
      <c r="N8481">
        <v>2000</v>
      </c>
      <c r="O8481">
        <v>8000</v>
      </c>
    </row>
    <row r="8482" spans="1:15" x14ac:dyDescent="0.25">
      <c r="A8482" t="s">
        <v>14</v>
      </c>
      <c r="B8482" t="s">
        <v>8474</v>
      </c>
      <c r="C8482" t="s">
        <v>38111</v>
      </c>
      <c r="D8482" t="s">
        <v>67299</v>
      </c>
      <c r="E8482">
        <v>0</v>
      </c>
      <c r="F8482">
        <v>0</v>
      </c>
      <c r="G8482">
        <v>1</v>
      </c>
      <c r="H8482">
        <v>0</v>
      </c>
      <c r="I8482">
        <v>0.28000000000000003</v>
      </c>
      <c r="J8482">
        <v>0.17</v>
      </c>
      <c r="K8482">
        <v>0.25</v>
      </c>
      <c r="L8482">
        <v>0.1</v>
      </c>
      <c r="M8482">
        <v>0.2</v>
      </c>
      <c r="N8482">
        <v>2000</v>
      </c>
      <c r="O8482">
        <v>8000</v>
      </c>
    </row>
    <row r="8483" spans="1:15" x14ac:dyDescent="0.25">
      <c r="A8483" t="s">
        <v>14</v>
      </c>
      <c r="B8483" t="s">
        <v>8475</v>
      </c>
      <c r="C8483" t="s">
        <v>38112</v>
      </c>
      <c r="D8483" t="s">
        <v>67300</v>
      </c>
      <c r="E8483">
        <v>0</v>
      </c>
      <c r="F8483">
        <v>0</v>
      </c>
      <c r="G8483">
        <v>1</v>
      </c>
      <c r="H8483">
        <v>1</v>
      </c>
      <c r="I8483">
        <v>0.33</v>
      </c>
      <c r="J8483">
        <v>0.17</v>
      </c>
      <c r="K8483">
        <v>0.25</v>
      </c>
      <c r="L8483">
        <v>0.1</v>
      </c>
      <c r="M8483">
        <v>0.2</v>
      </c>
      <c r="N8483">
        <v>2000</v>
      </c>
      <c r="O8483">
        <v>8000</v>
      </c>
    </row>
    <row r="8484" spans="1:15" x14ac:dyDescent="0.25">
      <c r="A8484" t="s">
        <v>14</v>
      </c>
      <c r="B8484" t="s">
        <v>8476</v>
      </c>
      <c r="C8484" t="s">
        <v>38113</v>
      </c>
      <c r="D8484" t="s">
        <v>67301</v>
      </c>
      <c r="E8484">
        <v>0</v>
      </c>
      <c r="F8484">
        <v>0</v>
      </c>
      <c r="G8484">
        <v>1</v>
      </c>
      <c r="H8484">
        <v>0</v>
      </c>
      <c r="I8484">
        <v>0.17</v>
      </c>
      <c r="J8484">
        <v>0.17</v>
      </c>
      <c r="K8484">
        <v>0.23</v>
      </c>
      <c r="L8484">
        <v>0.09</v>
      </c>
      <c r="M8484">
        <v>0.18</v>
      </c>
      <c r="N8484">
        <v>2000</v>
      </c>
      <c r="O8484">
        <v>8000</v>
      </c>
    </row>
    <row r="8485" spans="1:15" x14ac:dyDescent="0.25">
      <c r="A8485" t="s">
        <v>14</v>
      </c>
      <c r="B8485" t="s">
        <v>8477</v>
      </c>
      <c r="C8485" t="s">
        <v>38114</v>
      </c>
      <c r="D8485" t="s">
        <v>67302</v>
      </c>
      <c r="E8485">
        <v>0</v>
      </c>
      <c r="F8485">
        <v>0</v>
      </c>
      <c r="G8485">
        <v>1</v>
      </c>
      <c r="H8485">
        <v>0</v>
      </c>
      <c r="I8485">
        <v>0.17</v>
      </c>
      <c r="J8485">
        <v>0.17</v>
      </c>
      <c r="K8485">
        <v>0.33</v>
      </c>
      <c r="L8485">
        <v>0.13</v>
      </c>
      <c r="M8485">
        <v>0.26</v>
      </c>
      <c r="N8485">
        <v>2000</v>
      </c>
      <c r="O8485">
        <v>8000</v>
      </c>
    </row>
    <row r="8486" spans="1:15" x14ac:dyDescent="0.25">
      <c r="A8486" t="s">
        <v>14</v>
      </c>
      <c r="B8486" t="s">
        <v>8478</v>
      </c>
      <c r="C8486" t="s">
        <v>38115</v>
      </c>
      <c r="D8486" t="s">
        <v>67303</v>
      </c>
      <c r="E8486">
        <v>0</v>
      </c>
      <c r="F8486">
        <v>0</v>
      </c>
      <c r="G8486">
        <v>1</v>
      </c>
      <c r="H8486">
        <v>0</v>
      </c>
      <c r="I8486">
        <v>0.17</v>
      </c>
      <c r="J8486">
        <v>0.17</v>
      </c>
      <c r="K8486">
        <v>0.28000000000000003</v>
      </c>
      <c r="L8486">
        <v>0.12</v>
      </c>
      <c r="M8486">
        <v>0.23</v>
      </c>
      <c r="N8486">
        <v>2000</v>
      </c>
      <c r="O8486">
        <v>8000</v>
      </c>
    </row>
    <row r="8487" spans="1:15" x14ac:dyDescent="0.25">
      <c r="A8487" t="s">
        <v>14</v>
      </c>
      <c r="B8487" t="s">
        <v>8479</v>
      </c>
      <c r="C8487" t="s">
        <v>38116</v>
      </c>
      <c r="D8487" t="s">
        <v>67304</v>
      </c>
      <c r="E8487">
        <v>0</v>
      </c>
      <c r="F8487">
        <v>0</v>
      </c>
      <c r="G8487">
        <v>1</v>
      </c>
      <c r="H8487">
        <v>0</v>
      </c>
      <c r="I8487">
        <v>0.17</v>
      </c>
      <c r="J8487">
        <v>0.17</v>
      </c>
      <c r="K8487">
        <v>0.3</v>
      </c>
      <c r="L8487">
        <v>0.12</v>
      </c>
      <c r="M8487">
        <v>0.24</v>
      </c>
      <c r="N8487">
        <v>2000</v>
      </c>
      <c r="O8487">
        <v>8000</v>
      </c>
    </row>
    <row r="8488" spans="1:15" x14ac:dyDescent="0.25">
      <c r="A8488" t="s">
        <v>14</v>
      </c>
      <c r="B8488" t="s">
        <v>8480</v>
      </c>
      <c r="C8488" t="s">
        <v>38117</v>
      </c>
      <c r="D8488" t="s">
        <v>67305</v>
      </c>
      <c r="E8488">
        <v>0</v>
      </c>
      <c r="F8488">
        <v>0</v>
      </c>
      <c r="G8488">
        <v>1</v>
      </c>
      <c r="H8488">
        <v>0</v>
      </c>
      <c r="I8488">
        <v>0.63</v>
      </c>
      <c r="J8488">
        <v>0.17</v>
      </c>
      <c r="K8488">
        <v>0.3</v>
      </c>
      <c r="L8488">
        <v>0.12</v>
      </c>
      <c r="M8488">
        <v>0.24</v>
      </c>
      <c r="N8488">
        <v>2000</v>
      </c>
      <c r="O8488">
        <v>8000</v>
      </c>
    </row>
    <row r="8489" spans="1:15" x14ac:dyDescent="0.25">
      <c r="A8489" t="s">
        <v>14</v>
      </c>
      <c r="B8489" t="s">
        <v>8481</v>
      </c>
      <c r="C8489" t="s">
        <v>38118</v>
      </c>
      <c r="D8489" t="s">
        <v>67306</v>
      </c>
      <c r="E8489">
        <v>0</v>
      </c>
      <c r="F8489">
        <v>0</v>
      </c>
      <c r="G8489">
        <v>1</v>
      </c>
      <c r="H8489">
        <v>1</v>
      </c>
      <c r="I8489">
        <v>0.23</v>
      </c>
      <c r="J8489">
        <v>0.17</v>
      </c>
      <c r="K8489">
        <v>0.28000000000000003</v>
      </c>
      <c r="L8489">
        <v>0.12</v>
      </c>
      <c r="M8489">
        <v>0.23</v>
      </c>
      <c r="N8489">
        <v>2000</v>
      </c>
      <c r="O8489">
        <v>8000</v>
      </c>
    </row>
    <row r="8490" spans="1:15" x14ac:dyDescent="0.25">
      <c r="A8490" t="s">
        <v>14</v>
      </c>
      <c r="B8490" t="s">
        <v>8482</v>
      </c>
      <c r="C8490" t="s">
        <v>38119</v>
      </c>
      <c r="D8490" t="s">
        <v>67307</v>
      </c>
      <c r="E8490">
        <v>0</v>
      </c>
      <c r="F8490">
        <v>0</v>
      </c>
      <c r="G8490">
        <v>1</v>
      </c>
      <c r="H8490">
        <v>0</v>
      </c>
      <c r="I8490">
        <v>0.17</v>
      </c>
      <c r="J8490">
        <v>0.17</v>
      </c>
      <c r="K8490">
        <v>0.28999999999999998</v>
      </c>
      <c r="L8490">
        <v>0.12</v>
      </c>
      <c r="M8490">
        <v>0.23</v>
      </c>
      <c r="N8490">
        <v>2000</v>
      </c>
      <c r="O8490">
        <v>8000</v>
      </c>
    </row>
    <row r="8491" spans="1:15" x14ac:dyDescent="0.25">
      <c r="A8491" t="s">
        <v>14</v>
      </c>
      <c r="B8491" t="s">
        <v>8483</v>
      </c>
      <c r="C8491" t="s">
        <v>38120</v>
      </c>
      <c r="D8491" t="s">
        <v>67308</v>
      </c>
      <c r="E8491">
        <v>0</v>
      </c>
      <c r="F8491">
        <v>0</v>
      </c>
      <c r="G8491">
        <v>1</v>
      </c>
      <c r="H8491">
        <v>1</v>
      </c>
      <c r="I8491">
        <v>0.28000000000000003</v>
      </c>
      <c r="J8491">
        <v>0.17</v>
      </c>
      <c r="K8491">
        <v>0.32</v>
      </c>
      <c r="L8491">
        <v>0.13</v>
      </c>
      <c r="M8491">
        <v>0.26</v>
      </c>
      <c r="N8491">
        <v>2000</v>
      </c>
      <c r="O8491">
        <v>8000</v>
      </c>
    </row>
    <row r="8492" spans="1:15" x14ac:dyDescent="0.25">
      <c r="A8492" t="s">
        <v>14</v>
      </c>
      <c r="B8492" t="s">
        <v>8484</v>
      </c>
      <c r="C8492" t="s">
        <v>38121</v>
      </c>
      <c r="D8492" t="s">
        <v>67309</v>
      </c>
      <c r="E8492">
        <v>0</v>
      </c>
      <c r="F8492">
        <v>0</v>
      </c>
      <c r="G8492">
        <v>1</v>
      </c>
      <c r="H8492">
        <v>0</v>
      </c>
      <c r="I8492">
        <v>0.18</v>
      </c>
      <c r="J8492">
        <v>0.17</v>
      </c>
      <c r="K8492">
        <v>0.31</v>
      </c>
      <c r="L8492">
        <v>0.13</v>
      </c>
      <c r="M8492">
        <v>0.25</v>
      </c>
      <c r="N8492">
        <v>2000</v>
      </c>
      <c r="O8492">
        <v>8000</v>
      </c>
    </row>
    <row r="8493" spans="1:15" x14ac:dyDescent="0.25">
      <c r="A8493" t="s">
        <v>14</v>
      </c>
      <c r="B8493" t="s">
        <v>8485</v>
      </c>
      <c r="C8493" t="s">
        <v>38122</v>
      </c>
      <c r="D8493" t="s">
        <v>67310</v>
      </c>
      <c r="E8493">
        <v>0</v>
      </c>
      <c r="F8493">
        <v>0</v>
      </c>
      <c r="G8493">
        <v>1</v>
      </c>
      <c r="H8493">
        <v>0</v>
      </c>
      <c r="I8493">
        <v>0.17</v>
      </c>
      <c r="J8493">
        <v>0.17</v>
      </c>
      <c r="K8493">
        <v>0.27</v>
      </c>
      <c r="L8493">
        <v>0.11</v>
      </c>
      <c r="M8493">
        <v>0.22</v>
      </c>
      <c r="N8493">
        <v>2000</v>
      </c>
      <c r="O8493">
        <v>8000</v>
      </c>
    </row>
    <row r="8494" spans="1:15" x14ac:dyDescent="0.25">
      <c r="A8494" t="s">
        <v>14</v>
      </c>
      <c r="B8494" t="s">
        <v>8486</v>
      </c>
      <c r="C8494" t="s">
        <v>38123</v>
      </c>
      <c r="D8494" t="s">
        <v>67311</v>
      </c>
      <c r="E8494">
        <v>0</v>
      </c>
      <c r="F8494">
        <v>0</v>
      </c>
      <c r="G8494">
        <v>1</v>
      </c>
      <c r="H8494">
        <v>0</v>
      </c>
      <c r="I8494">
        <v>0.23</v>
      </c>
      <c r="J8494">
        <v>0.17</v>
      </c>
      <c r="K8494">
        <v>0.27</v>
      </c>
      <c r="L8494">
        <v>0.11</v>
      </c>
      <c r="M8494">
        <v>0.22</v>
      </c>
      <c r="N8494">
        <v>2000</v>
      </c>
      <c r="O8494">
        <v>8000</v>
      </c>
    </row>
    <row r="8495" spans="1:15" x14ac:dyDescent="0.25">
      <c r="A8495" t="s">
        <v>14</v>
      </c>
      <c r="B8495" t="s">
        <v>8487</v>
      </c>
      <c r="C8495" t="s">
        <v>38124</v>
      </c>
      <c r="D8495" t="s">
        <v>67312</v>
      </c>
      <c r="E8495">
        <v>0</v>
      </c>
      <c r="F8495">
        <v>0</v>
      </c>
      <c r="G8495">
        <v>1</v>
      </c>
      <c r="H8495">
        <v>0</v>
      </c>
      <c r="I8495">
        <v>0.2</v>
      </c>
      <c r="J8495">
        <v>0.17</v>
      </c>
      <c r="K8495">
        <v>0.33</v>
      </c>
      <c r="L8495">
        <v>0.13</v>
      </c>
      <c r="M8495">
        <v>0.27</v>
      </c>
      <c r="N8495">
        <v>2000</v>
      </c>
      <c r="O8495">
        <v>8000</v>
      </c>
    </row>
    <row r="8496" spans="1:15" x14ac:dyDescent="0.25">
      <c r="A8496" t="s">
        <v>14</v>
      </c>
      <c r="B8496" t="s">
        <v>8488</v>
      </c>
      <c r="C8496" t="s">
        <v>38125</v>
      </c>
      <c r="D8496" t="s">
        <v>67313</v>
      </c>
      <c r="E8496">
        <v>0</v>
      </c>
      <c r="F8496">
        <v>0</v>
      </c>
      <c r="G8496">
        <v>1</v>
      </c>
      <c r="H8496">
        <v>0</v>
      </c>
      <c r="I8496">
        <v>0.22</v>
      </c>
      <c r="J8496">
        <v>0.17</v>
      </c>
      <c r="K8496">
        <v>0.24</v>
      </c>
      <c r="L8496">
        <v>0.1</v>
      </c>
      <c r="M8496">
        <v>0.19</v>
      </c>
      <c r="N8496">
        <v>2000</v>
      </c>
      <c r="O8496">
        <v>8000</v>
      </c>
    </row>
    <row r="8497" spans="1:15" x14ac:dyDescent="0.25">
      <c r="A8497" t="s">
        <v>14</v>
      </c>
      <c r="B8497" t="s">
        <v>8489</v>
      </c>
      <c r="C8497" t="s">
        <v>38126</v>
      </c>
      <c r="D8497" t="s">
        <v>67314</v>
      </c>
      <c r="E8497">
        <v>0</v>
      </c>
      <c r="F8497">
        <v>0</v>
      </c>
      <c r="G8497">
        <v>1</v>
      </c>
      <c r="H8497">
        <v>0</v>
      </c>
      <c r="I8497">
        <v>0.25</v>
      </c>
      <c r="J8497">
        <v>0.17</v>
      </c>
      <c r="K8497">
        <v>0.32</v>
      </c>
      <c r="L8497">
        <v>0.13</v>
      </c>
      <c r="M8497">
        <v>0.26</v>
      </c>
      <c r="N8497">
        <v>2000</v>
      </c>
      <c r="O8497">
        <v>8000</v>
      </c>
    </row>
    <row r="8498" spans="1:15" x14ac:dyDescent="0.25">
      <c r="A8498" t="s">
        <v>14</v>
      </c>
      <c r="B8498" t="s">
        <v>8490</v>
      </c>
      <c r="C8498" t="s">
        <v>38127</v>
      </c>
      <c r="D8498" t="s">
        <v>67315</v>
      </c>
      <c r="E8498">
        <v>0</v>
      </c>
      <c r="F8498">
        <v>0</v>
      </c>
      <c r="G8498">
        <v>1</v>
      </c>
      <c r="H8498">
        <v>0</v>
      </c>
      <c r="I8498">
        <v>0.22</v>
      </c>
      <c r="J8498">
        <v>0.17</v>
      </c>
      <c r="K8498">
        <v>0.28000000000000003</v>
      </c>
      <c r="L8498">
        <v>0.12</v>
      </c>
      <c r="M8498">
        <v>0.23</v>
      </c>
      <c r="N8498">
        <v>2000</v>
      </c>
      <c r="O8498">
        <v>8000</v>
      </c>
    </row>
    <row r="8499" spans="1:15" x14ac:dyDescent="0.25">
      <c r="A8499" t="s">
        <v>14</v>
      </c>
      <c r="B8499" t="s">
        <v>8491</v>
      </c>
      <c r="C8499" t="s">
        <v>38128</v>
      </c>
      <c r="D8499" t="s">
        <v>67316</v>
      </c>
      <c r="E8499">
        <v>0</v>
      </c>
      <c r="F8499">
        <v>0</v>
      </c>
      <c r="G8499">
        <v>1</v>
      </c>
      <c r="H8499">
        <v>0</v>
      </c>
      <c r="I8499">
        <v>0.17</v>
      </c>
      <c r="J8499">
        <v>0.17</v>
      </c>
      <c r="K8499">
        <v>0.23</v>
      </c>
      <c r="L8499">
        <v>0.09</v>
      </c>
      <c r="M8499">
        <v>0.18</v>
      </c>
      <c r="N8499">
        <v>2000</v>
      </c>
      <c r="O8499">
        <v>8000</v>
      </c>
    </row>
    <row r="8500" spans="1:15" x14ac:dyDescent="0.25">
      <c r="A8500" t="s">
        <v>14</v>
      </c>
      <c r="B8500" t="s">
        <v>8492</v>
      </c>
      <c r="C8500" t="s">
        <v>38129</v>
      </c>
      <c r="D8500" t="s">
        <v>67317</v>
      </c>
      <c r="E8500">
        <v>0</v>
      </c>
      <c r="F8500">
        <v>0</v>
      </c>
      <c r="G8500">
        <v>1</v>
      </c>
      <c r="H8500">
        <v>0</v>
      </c>
      <c r="I8500">
        <v>0.24</v>
      </c>
      <c r="J8500">
        <v>0.17</v>
      </c>
      <c r="K8500">
        <v>0.28999999999999998</v>
      </c>
      <c r="L8500">
        <v>0.12</v>
      </c>
      <c r="M8500">
        <v>0.24</v>
      </c>
      <c r="N8500">
        <v>2000</v>
      </c>
      <c r="O8500">
        <v>8000</v>
      </c>
    </row>
    <row r="8501" spans="1:15" x14ac:dyDescent="0.25">
      <c r="A8501" t="s">
        <v>14</v>
      </c>
      <c r="B8501" t="s">
        <v>8493</v>
      </c>
      <c r="C8501" t="s">
        <v>38130</v>
      </c>
      <c r="D8501" t="s">
        <v>67318</v>
      </c>
      <c r="E8501">
        <v>0</v>
      </c>
      <c r="F8501">
        <v>0</v>
      </c>
      <c r="G8501">
        <v>1</v>
      </c>
      <c r="H8501">
        <v>0</v>
      </c>
      <c r="I8501">
        <v>0.17</v>
      </c>
      <c r="J8501">
        <v>0.17</v>
      </c>
      <c r="K8501">
        <v>0.23</v>
      </c>
      <c r="L8501">
        <v>0.09</v>
      </c>
      <c r="M8501">
        <v>0.18</v>
      </c>
      <c r="N8501">
        <v>2000</v>
      </c>
      <c r="O8501">
        <v>8000</v>
      </c>
    </row>
    <row r="8502" spans="1:15" x14ac:dyDescent="0.25">
      <c r="A8502" t="s">
        <v>14</v>
      </c>
      <c r="B8502" t="s">
        <v>8494</v>
      </c>
      <c r="C8502" t="s">
        <v>38131</v>
      </c>
      <c r="D8502" t="s">
        <v>67319</v>
      </c>
      <c r="E8502">
        <v>0</v>
      </c>
      <c r="F8502">
        <v>0</v>
      </c>
      <c r="G8502">
        <v>1</v>
      </c>
      <c r="H8502">
        <v>0</v>
      </c>
      <c r="I8502">
        <v>0.3</v>
      </c>
      <c r="J8502">
        <v>0.17</v>
      </c>
      <c r="K8502">
        <v>0.3</v>
      </c>
      <c r="L8502">
        <v>0.12</v>
      </c>
      <c r="M8502">
        <v>0.24</v>
      </c>
      <c r="N8502">
        <v>2000</v>
      </c>
      <c r="O8502">
        <v>8000</v>
      </c>
    </row>
    <row r="8503" spans="1:15" x14ac:dyDescent="0.25">
      <c r="A8503" t="s">
        <v>14</v>
      </c>
      <c r="B8503" t="s">
        <v>8495</v>
      </c>
      <c r="C8503" t="s">
        <v>38132</v>
      </c>
      <c r="D8503" t="s">
        <v>67320</v>
      </c>
      <c r="E8503">
        <v>0</v>
      </c>
      <c r="F8503">
        <v>0</v>
      </c>
      <c r="G8503">
        <v>1</v>
      </c>
      <c r="H8503">
        <v>0</v>
      </c>
      <c r="I8503">
        <v>0.3</v>
      </c>
      <c r="J8503">
        <v>0.17</v>
      </c>
      <c r="K8503">
        <v>0.3</v>
      </c>
      <c r="L8503">
        <v>0.12</v>
      </c>
      <c r="M8503">
        <v>0.24</v>
      </c>
      <c r="N8503">
        <v>2000</v>
      </c>
      <c r="O8503">
        <v>8000</v>
      </c>
    </row>
    <row r="8504" spans="1:15" x14ac:dyDescent="0.25">
      <c r="A8504" t="s">
        <v>14</v>
      </c>
      <c r="B8504" t="s">
        <v>8496</v>
      </c>
      <c r="C8504" t="s">
        <v>38133</v>
      </c>
      <c r="D8504" t="s">
        <v>67321</v>
      </c>
      <c r="E8504">
        <v>0</v>
      </c>
      <c r="F8504">
        <v>0</v>
      </c>
      <c r="G8504">
        <v>1</v>
      </c>
      <c r="H8504">
        <v>0</v>
      </c>
      <c r="I8504">
        <v>0.39</v>
      </c>
      <c r="J8504">
        <v>0.17</v>
      </c>
      <c r="K8504">
        <v>0.32</v>
      </c>
      <c r="L8504">
        <v>0.13</v>
      </c>
      <c r="M8504">
        <v>0.26</v>
      </c>
      <c r="N8504">
        <v>2000</v>
      </c>
      <c r="O8504">
        <v>8000</v>
      </c>
    </row>
    <row r="8505" spans="1:15" x14ac:dyDescent="0.25">
      <c r="A8505" t="s">
        <v>14</v>
      </c>
      <c r="B8505" t="s">
        <v>8497</v>
      </c>
      <c r="C8505" t="s">
        <v>38134</v>
      </c>
      <c r="D8505" t="s">
        <v>67322</v>
      </c>
      <c r="E8505">
        <v>0</v>
      </c>
      <c r="F8505">
        <v>0</v>
      </c>
      <c r="G8505">
        <v>1</v>
      </c>
      <c r="H8505">
        <v>0</v>
      </c>
      <c r="I8505">
        <v>0.17</v>
      </c>
      <c r="J8505">
        <v>0.17</v>
      </c>
      <c r="K8505">
        <v>0.28000000000000003</v>
      </c>
      <c r="L8505">
        <v>0.11</v>
      </c>
      <c r="M8505">
        <v>0.23</v>
      </c>
      <c r="N8505">
        <v>2000</v>
      </c>
      <c r="O8505">
        <v>8000</v>
      </c>
    </row>
    <row r="8506" spans="1:15" x14ac:dyDescent="0.25">
      <c r="A8506" t="s">
        <v>14</v>
      </c>
      <c r="B8506" t="s">
        <v>8498</v>
      </c>
      <c r="C8506" t="s">
        <v>38135</v>
      </c>
      <c r="D8506" t="s">
        <v>67323</v>
      </c>
      <c r="E8506">
        <v>0</v>
      </c>
      <c r="F8506">
        <v>0</v>
      </c>
      <c r="G8506">
        <v>1</v>
      </c>
      <c r="H8506">
        <v>0</v>
      </c>
      <c r="I8506">
        <v>0.17</v>
      </c>
      <c r="J8506">
        <v>0.17</v>
      </c>
      <c r="K8506">
        <v>0.31</v>
      </c>
      <c r="L8506">
        <v>0.13</v>
      </c>
      <c r="M8506">
        <v>0.25</v>
      </c>
      <c r="N8506">
        <v>2000</v>
      </c>
      <c r="O8506">
        <v>8000</v>
      </c>
    </row>
    <row r="8507" spans="1:15" x14ac:dyDescent="0.25">
      <c r="A8507" t="s">
        <v>14</v>
      </c>
      <c r="B8507" t="s">
        <v>8499</v>
      </c>
      <c r="C8507" t="s">
        <v>38136</v>
      </c>
      <c r="D8507" t="s">
        <v>67324</v>
      </c>
      <c r="E8507">
        <v>0</v>
      </c>
      <c r="F8507">
        <v>0</v>
      </c>
      <c r="G8507">
        <v>1</v>
      </c>
      <c r="H8507">
        <v>0</v>
      </c>
      <c r="I8507">
        <v>0.17</v>
      </c>
      <c r="J8507">
        <v>0.17</v>
      </c>
      <c r="K8507">
        <v>0.23</v>
      </c>
      <c r="L8507">
        <v>0.09</v>
      </c>
      <c r="M8507">
        <v>0.18</v>
      </c>
      <c r="N8507">
        <v>2000</v>
      </c>
      <c r="O8507">
        <v>8000</v>
      </c>
    </row>
    <row r="8508" spans="1:15" x14ac:dyDescent="0.25">
      <c r="A8508" t="s">
        <v>14</v>
      </c>
      <c r="B8508" t="s">
        <v>8500</v>
      </c>
      <c r="C8508" t="s">
        <v>38137</v>
      </c>
      <c r="D8508" t="s">
        <v>67325</v>
      </c>
      <c r="E8508">
        <v>0</v>
      </c>
      <c r="F8508">
        <v>0</v>
      </c>
      <c r="G8508">
        <v>1</v>
      </c>
      <c r="H8508">
        <v>0</v>
      </c>
      <c r="I8508">
        <v>0.2</v>
      </c>
      <c r="J8508">
        <v>0.17</v>
      </c>
      <c r="K8508">
        <v>0.25</v>
      </c>
      <c r="L8508">
        <v>0.1</v>
      </c>
      <c r="M8508">
        <v>0.2</v>
      </c>
      <c r="N8508">
        <v>2000</v>
      </c>
      <c r="O8508">
        <v>8000</v>
      </c>
    </row>
    <row r="8509" spans="1:15" x14ac:dyDescent="0.25">
      <c r="A8509" t="s">
        <v>14</v>
      </c>
      <c r="B8509" t="s">
        <v>8501</v>
      </c>
      <c r="C8509" t="s">
        <v>38138</v>
      </c>
      <c r="D8509" t="s">
        <v>67326</v>
      </c>
      <c r="E8509">
        <v>0</v>
      </c>
      <c r="F8509">
        <v>0</v>
      </c>
      <c r="G8509">
        <v>1</v>
      </c>
      <c r="H8509">
        <v>0</v>
      </c>
      <c r="I8509">
        <v>0.21</v>
      </c>
      <c r="J8509">
        <v>0.17</v>
      </c>
      <c r="K8509">
        <v>0.27</v>
      </c>
      <c r="L8509">
        <v>0.11</v>
      </c>
      <c r="M8509">
        <v>0.22</v>
      </c>
      <c r="N8509">
        <v>2000</v>
      </c>
      <c r="O8509">
        <v>8000</v>
      </c>
    </row>
    <row r="8510" spans="1:15" x14ac:dyDescent="0.25">
      <c r="A8510" t="s">
        <v>14</v>
      </c>
      <c r="B8510" t="s">
        <v>8502</v>
      </c>
      <c r="C8510" t="s">
        <v>38139</v>
      </c>
      <c r="D8510" t="s">
        <v>67327</v>
      </c>
      <c r="E8510">
        <v>0</v>
      </c>
      <c r="F8510">
        <v>0</v>
      </c>
      <c r="G8510">
        <v>1</v>
      </c>
      <c r="H8510">
        <v>0</v>
      </c>
      <c r="I8510">
        <v>0.32</v>
      </c>
      <c r="J8510">
        <v>0.17</v>
      </c>
      <c r="K8510">
        <v>0.3</v>
      </c>
      <c r="L8510">
        <v>0.12</v>
      </c>
      <c r="M8510">
        <v>0.24</v>
      </c>
      <c r="N8510">
        <v>2000</v>
      </c>
      <c r="O8510">
        <v>8000</v>
      </c>
    </row>
    <row r="8511" spans="1:15" x14ac:dyDescent="0.25">
      <c r="A8511" t="s">
        <v>14</v>
      </c>
      <c r="B8511" t="s">
        <v>8503</v>
      </c>
      <c r="C8511" t="s">
        <v>38140</v>
      </c>
      <c r="D8511" t="s">
        <v>67328</v>
      </c>
      <c r="E8511">
        <v>0</v>
      </c>
      <c r="F8511">
        <v>0</v>
      </c>
      <c r="G8511">
        <v>1</v>
      </c>
      <c r="H8511">
        <v>0</v>
      </c>
      <c r="I8511">
        <v>0.28000000000000003</v>
      </c>
      <c r="J8511">
        <v>0.17</v>
      </c>
      <c r="K8511">
        <v>0.33</v>
      </c>
      <c r="L8511">
        <v>0.14000000000000001</v>
      </c>
      <c r="M8511">
        <v>0.27</v>
      </c>
      <c r="N8511">
        <v>2000</v>
      </c>
      <c r="O8511">
        <v>8000</v>
      </c>
    </row>
    <row r="8512" spans="1:15" x14ac:dyDescent="0.25">
      <c r="A8512" t="s">
        <v>14</v>
      </c>
      <c r="B8512" t="s">
        <v>8504</v>
      </c>
      <c r="C8512" t="s">
        <v>38141</v>
      </c>
      <c r="D8512" t="s">
        <v>67329</v>
      </c>
      <c r="E8512">
        <v>0</v>
      </c>
      <c r="F8512">
        <v>0</v>
      </c>
      <c r="G8512">
        <v>1</v>
      </c>
      <c r="H8512">
        <v>0</v>
      </c>
      <c r="I8512">
        <v>0.2</v>
      </c>
      <c r="J8512">
        <v>0.17</v>
      </c>
      <c r="K8512">
        <v>0.28000000000000003</v>
      </c>
      <c r="L8512">
        <v>0.12</v>
      </c>
      <c r="M8512">
        <v>0.23</v>
      </c>
      <c r="N8512">
        <v>2000</v>
      </c>
      <c r="O8512">
        <v>8000</v>
      </c>
    </row>
    <row r="8513" spans="1:15" x14ac:dyDescent="0.25">
      <c r="A8513" t="s">
        <v>14</v>
      </c>
      <c r="B8513" t="s">
        <v>8505</v>
      </c>
      <c r="C8513" t="s">
        <v>38142</v>
      </c>
      <c r="D8513" t="s">
        <v>67330</v>
      </c>
      <c r="E8513">
        <v>0</v>
      </c>
      <c r="F8513">
        <v>0</v>
      </c>
      <c r="G8513">
        <v>1</v>
      </c>
      <c r="H8513">
        <v>0</v>
      </c>
      <c r="I8513">
        <v>0.31</v>
      </c>
      <c r="J8513">
        <v>0.17</v>
      </c>
      <c r="K8513">
        <v>0.33</v>
      </c>
      <c r="L8513">
        <v>0.14000000000000001</v>
      </c>
      <c r="M8513">
        <v>0.27</v>
      </c>
      <c r="N8513">
        <v>2000</v>
      </c>
      <c r="O8513">
        <v>8000</v>
      </c>
    </row>
    <row r="8514" spans="1:15" x14ac:dyDescent="0.25">
      <c r="A8514" t="s">
        <v>14</v>
      </c>
      <c r="B8514" t="s">
        <v>8506</v>
      </c>
      <c r="C8514" t="s">
        <v>38143</v>
      </c>
      <c r="D8514" t="s">
        <v>67331</v>
      </c>
      <c r="E8514">
        <v>0</v>
      </c>
      <c r="F8514">
        <v>0</v>
      </c>
      <c r="G8514">
        <v>1</v>
      </c>
      <c r="H8514">
        <v>0</v>
      </c>
      <c r="I8514">
        <v>0.23</v>
      </c>
      <c r="J8514">
        <v>0.17</v>
      </c>
      <c r="K8514">
        <v>0.23</v>
      </c>
      <c r="L8514">
        <v>0.09</v>
      </c>
      <c r="M8514">
        <v>0.19</v>
      </c>
      <c r="N8514">
        <v>2000</v>
      </c>
      <c r="O8514">
        <v>8000</v>
      </c>
    </row>
    <row r="8515" spans="1:15" x14ac:dyDescent="0.25">
      <c r="A8515" t="s">
        <v>14</v>
      </c>
      <c r="B8515" t="s">
        <v>8507</v>
      </c>
      <c r="C8515" t="s">
        <v>38144</v>
      </c>
      <c r="D8515" t="s">
        <v>67332</v>
      </c>
      <c r="E8515">
        <v>0</v>
      </c>
      <c r="F8515">
        <v>0</v>
      </c>
      <c r="G8515">
        <v>1</v>
      </c>
      <c r="H8515">
        <v>0</v>
      </c>
      <c r="I8515">
        <v>0.28999999999999998</v>
      </c>
      <c r="J8515">
        <v>0.17</v>
      </c>
      <c r="K8515">
        <v>0.28999999999999998</v>
      </c>
      <c r="L8515">
        <v>0.12</v>
      </c>
      <c r="M8515">
        <v>0.23</v>
      </c>
      <c r="N8515">
        <v>2000</v>
      </c>
      <c r="O8515">
        <v>8000</v>
      </c>
    </row>
    <row r="8516" spans="1:15" x14ac:dyDescent="0.25">
      <c r="A8516" t="s">
        <v>14</v>
      </c>
      <c r="B8516" t="s">
        <v>8508</v>
      </c>
      <c r="C8516" t="s">
        <v>38145</v>
      </c>
      <c r="D8516" t="s">
        <v>67333</v>
      </c>
      <c r="E8516">
        <v>0</v>
      </c>
      <c r="F8516">
        <v>0</v>
      </c>
      <c r="G8516">
        <v>1</v>
      </c>
      <c r="H8516">
        <v>0</v>
      </c>
      <c r="I8516">
        <v>0.17</v>
      </c>
      <c r="J8516">
        <v>0.17</v>
      </c>
      <c r="K8516">
        <v>0.28000000000000003</v>
      </c>
      <c r="L8516">
        <v>0.12</v>
      </c>
      <c r="M8516">
        <v>0.23</v>
      </c>
      <c r="N8516">
        <v>2000</v>
      </c>
      <c r="O8516">
        <v>8000</v>
      </c>
    </row>
    <row r="8517" spans="1:15" x14ac:dyDescent="0.25">
      <c r="A8517" t="s">
        <v>14</v>
      </c>
      <c r="B8517" t="s">
        <v>8509</v>
      </c>
      <c r="C8517" t="s">
        <v>38146</v>
      </c>
      <c r="D8517" t="s">
        <v>67334</v>
      </c>
      <c r="E8517">
        <v>0</v>
      </c>
      <c r="F8517">
        <v>0</v>
      </c>
      <c r="G8517">
        <v>1</v>
      </c>
      <c r="H8517">
        <v>0</v>
      </c>
      <c r="I8517">
        <v>0.17</v>
      </c>
      <c r="J8517">
        <v>0.17</v>
      </c>
      <c r="K8517">
        <v>0.28000000000000003</v>
      </c>
      <c r="L8517">
        <v>0.11</v>
      </c>
      <c r="M8517">
        <v>0.23</v>
      </c>
      <c r="N8517">
        <v>2000</v>
      </c>
      <c r="O8517">
        <v>8000</v>
      </c>
    </row>
    <row r="8518" spans="1:15" x14ac:dyDescent="0.25">
      <c r="A8518" t="s">
        <v>14</v>
      </c>
      <c r="B8518" t="s">
        <v>8510</v>
      </c>
      <c r="C8518" t="s">
        <v>38147</v>
      </c>
      <c r="D8518" t="s">
        <v>67335</v>
      </c>
      <c r="E8518">
        <v>0</v>
      </c>
      <c r="F8518">
        <v>0</v>
      </c>
      <c r="G8518">
        <v>1</v>
      </c>
      <c r="H8518">
        <v>0</v>
      </c>
      <c r="I8518">
        <v>0.21</v>
      </c>
      <c r="J8518">
        <v>0.17</v>
      </c>
      <c r="K8518">
        <v>0.28999999999999998</v>
      </c>
      <c r="L8518">
        <v>0.12</v>
      </c>
      <c r="M8518">
        <v>0.24</v>
      </c>
      <c r="N8518">
        <v>2000</v>
      </c>
      <c r="O8518">
        <v>8000</v>
      </c>
    </row>
    <row r="8519" spans="1:15" x14ac:dyDescent="0.25">
      <c r="A8519" t="s">
        <v>14</v>
      </c>
      <c r="B8519" t="s">
        <v>8511</v>
      </c>
      <c r="C8519" t="s">
        <v>38148</v>
      </c>
      <c r="D8519" t="s">
        <v>67336</v>
      </c>
      <c r="E8519">
        <v>0</v>
      </c>
      <c r="F8519">
        <v>0</v>
      </c>
      <c r="G8519">
        <v>1</v>
      </c>
      <c r="H8519">
        <v>0</v>
      </c>
      <c r="I8519">
        <v>0.17</v>
      </c>
      <c r="J8519">
        <v>0.17</v>
      </c>
      <c r="K8519">
        <v>0.23</v>
      </c>
      <c r="L8519">
        <v>0.09</v>
      </c>
      <c r="M8519">
        <v>0.18</v>
      </c>
      <c r="N8519">
        <v>2000</v>
      </c>
      <c r="O8519">
        <v>8000</v>
      </c>
    </row>
    <row r="8520" spans="1:15" x14ac:dyDescent="0.25">
      <c r="A8520" t="s">
        <v>14</v>
      </c>
      <c r="B8520" t="s">
        <v>8512</v>
      </c>
      <c r="C8520" t="s">
        <v>38149</v>
      </c>
      <c r="D8520" t="s">
        <v>67337</v>
      </c>
      <c r="E8520">
        <v>0</v>
      </c>
      <c r="F8520">
        <v>0</v>
      </c>
      <c r="G8520">
        <v>1</v>
      </c>
      <c r="H8520">
        <v>0</v>
      </c>
      <c r="I8520">
        <v>0.17</v>
      </c>
      <c r="J8520">
        <v>0.17</v>
      </c>
      <c r="K8520">
        <v>0.28000000000000003</v>
      </c>
      <c r="L8520">
        <v>0.12</v>
      </c>
      <c r="M8520">
        <v>0.23</v>
      </c>
      <c r="N8520">
        <v>2000</v>
      </c>
      <c r="O8520">
        <v>8000</v>
      </c>
    </row>
    <row r="8521" spans="1:15" x14ac:dyDescent="0.25">
      <c r="A8521" t="s">
        <v>14</v>
      </c>
      <c r="B8521" t="s">
        <v>8513</v>
      </c>
      <c r="C8521" t="s">
        <v>38150</v>
      </c>
      <c r="D8521" t="s">
        <v>67338</v>
      </c>
      <c r="E8521">
        <v>0</v>
      </c>
      <c r="F8521">
        <v>0</v>
      </c>
      <c r="G8521">
        <v>1</v>
      </c>
      <c r="H8521">
        <v>1</v>
      </c>
      <c r="I8521">
        <v>0.45</v>
      </c>
      <c r="J8521">
        <v>0.17</v>
      </c>
      <c r="K8521">
        <v>0.24</v>
      </c>
      <c r="L8521">
        <v>0.1</v>
      </c>
      <c r="M8521">
        <v>0.19</v>
      </c>
      <c r="N8521">
        <v>2000</v>
      </c>
      <c r="O8521">
        <v>8000</v>
      </c>
    </row>
    <row r="8522" spans="1:15" x14ac:dyDescent="0.25">
      <c r="A8522" t="s">
        <v>14</v>
      </c>
      <c r="B8522" t="s">
        <v>8514</v>
      </c>
      <c r="C8522" t="s">
        <v>38151</v>
      </c>
      <c r="D8522" t="s">
        <v>67339</v>
      </c>
      <c r="E8522">
        <v>0</v>
      </c>
      <c r="F8522">
        <v>0</v>
      </c>
      <c r="G8522">
        <v>1</v>
      </c>
      <c r="H8522">
        <v>0</v>
      </c>
      <c r="I8522">
        <v>0.54</v>
      </c>
      <c r="J8522">
        <v>0.17</v>
      </c>
      <c r="K8522">
        <v>0.28000000000000003</v>
      </c>
      <c r="L8522">
        <v>0.12</v>
      </c>
      <c r="M8522">
        <v>0.23</v>
      </c>
      <c r="N8522">
        <v>2000</v>
      </c>
      <c r="O8522">
        <v>8000</v>
      </c>
    </row>
    <row r="8523" spans="1:15" x14ac:dyDescent="0.25">
      <c r="A8523" t="s">
        <v>14</v>
      </c>
      <c r="B8523" t="s">
        <v>8515</v>
      </c>
      <c r="C8523" t="s">
        <v>38152</v>
      </c>
      <c r="D8523" t="s">
        <v>67340</v>
      </c>
      <c r="E8523">
        <v>0</v>
      </c>
      <c r="F8523">
        <v>0</v>
      </c>
      <c r="G8523">
        <v>1</v>
      </c>
      <c r="H8523">
        <v>0</v>
      </c>
      <c r="I8523">
        <v>0.18</v>
      </c>
      <c r="J8523">
        <v>0.17</v>
      </c>
      <c r="K8523">
        <v>0.28000000000000003</v>
      </c>
      <c r="L8523">
        <v>0.11</v>
      </c>
      <c r="M8523">
        <v>0.22</v>
      </c>
      <c r="N8523">
        <v>2000</v>
      </c>
      <c r="O8523">
        <v>8000</v>
      </c>
    </row>
    <row r="8524" spans="1:15" x14ac:dyDescent="0.25">
      <c r="A8524" t="s">
        <v>14</v>
      </c>
      <c r="B8524" t="s">
        <v>8516</v>
      </c>
      <c r="C8524" t="s">
        <v>38153</v>
      </c>
      <c r="D8524" t="s">
        <v>67341</v>
      </c>
      <c r="E8524">
        <v>0</v>
      </c>
      <c r="F8524">
        <v>0</v>
      </c>
      <c r="G8524">
        <v>1</v>
      </c>
      <c r="H8524">
        <v>0</v>
      </c>
      <c r="I8524">
        <v>0.27</v>
      </c>
      <c r="J8524">
        <v>0.17</v>
      </c>
      <c r="K8524">
        <v>0.25</v>
      </c>
      <c r="L8524">
        <v>0.1</v>
      </c>
      <c r="M8524">
        <v>0.2</v>
      </c>
      <c r="N8524">
        <v>2000</v>
      </c>
      <c r="O8524">
        <v>8000</v>
      </c>
    </row>
    <row r="8525" spans="1:15" x14ac:dyDescent="0.25">
      <c r="A8525" t="s">
        <v>14</v>
      </c>
      <c r="B8525" t="s">
        <v>8517</v>
      </c>
      <c r="C8525" t="s">
        <v>38154</v>
      </c>
      <c r="D8525" t="s">
        <v>67342</v>
      </c>
      <c r="E8525">
        <v>0</v>
      </c>
      <c r="F8525">
        <v>0</v>
      </c>
      <c r="G8525">
        <v>1</v>
      </c>
      <c r="H8525">
        <v>0</v>
      </c>
      <c r="I8525">
        <v>0.19</v>
      </c>
      <c r="J8525">
        <v>0.17</v>
      </c>
      <c r="K8525">
        <v>0.28999999999999998</v>
      </c>
      <c r="L8525">
        <v>0.12</v>
      </c>
      <c r="M8525">
        <v>0.23</v>
      </c>
      <c r="N8525">
        <v>2000</v>
      </c>
      <c r="O8525">
        <v>8000</v>
      </c>
    </row>
    <row r="8526" spans="1:15" x14ac:dyDescent="0.25">
      <c r="A8526" t="s">
        <v>14</v>
      </c>
      <c r="B8526" t="s">
        <v>8518</v>
      </c>
      <c r="C8526" t="s">
        <v>38155</v>
      </c>
      <c r="D8526" t="s">
        <v>67343</v>
      </c>
      <c r="E8526">
        <v>0</v>
      </c>
      <c r="F8526">
        <v>0</v>
      </c>
      <c r="G8526">
        <v>1</v>
      </c>
      <c r="H8526">
        <v>0</v>
      </c>
      <c r="I8526">
        <v>0.22</v>
      </c>
      <c r="J8526">
        <v>0.17</v>
      </c>
      <c r="K8526">
        <v>0.27</v>
      </c>
      <c r="L8526">
        <v>0.11</v>
      </c>
      <c r="M8526">
        <v>0.22</v>
      </c>
      <c r="N8526">
        <v>2000</v>
      </c>
      <c r="O8526">
        <v>8000</v>
      </c>
    </row>
    <row r="8527" spans="1:15" x14ac:dyDescent="0.25">
      <c r="A8527" t="s">
        <v>14</v>
      </c>
      <c r="B8527" t="s">
        <v>8519</v>
      </c>
      <c r="C8527" t="s">
        <v>38156</v>
      </c>
      <c r="D8527" t="s">
        <v>67344</v>
      </c>
      <c r="E8527">
        <v>0</v>
      </c>
      <c r="F8527">
        <v>0</v>
      </c>
      <c r="G8527">
        <v>1</v>
      </c>
      <c r="H8527">
        <v>0</v>
      </c>
      <c r="I8527">
        <v>0.28999999999999998</v>
      </c>
      <c r="J8527">
        <v>0.17</v>
      </c>
      <c r="K8527">
        <v>0.33</v>
      </c>
      <c r="L8527">
        <v>0.13</v>
      </c>
      <c r="M8527">
        <v>0.26</v>
      </c>
      <c r="N8527">
        <v>2000</v>
      </c>
      <c r="O8527">
        <v>8000</v>
      </c>
    </row>
    <row r="8528" spans="1:15" x14ac:dyDescent="0.25">
      <c r="A8528" t="s">
        <v>14</v>
      </c>
      <c r="B8528" t="s">
        <v>8520</v>
      </c>
      <c r="C8528" t="s">
        <v>38157</v>
      </c>
      <c r="D8528" t="s">
        <v>67345</v>
      </c>
      <c r="E8528">
        <v>0</v>
      </c>
      <c r="F8528">
        <v>0</v>
      </c>
      <c r="G8528">
        <v>1</v>
      </c>
      <c r="H8528">
        <v>0</v>
      </c>
      <c r="I8528">
        <v>0.22</v>
      </c>
      <c r="J8528">
        <v>0.17</v>
      </c>
      <c r="K8528">
        <v>0.33</v>
      </c>
      <c r="L8528">
        <v>0.13</v>
      </c>
      <c r="M8528">
        <v>0.27</v>
      </c>
      <c r="N8528">
        <v>2000</v>
      </c>
      <c r="O8528">
        <v>8000</v>
      </c>
    </row>
    <row r="8529" spans="1:15" x14ac:dyDescent="0.25">
      <c r="A8529" t="s">
        <v>14</v>
      </c>
      <c r="B8529" t="s">
        <v>8521</v>
      </c>
      <c r="C8529" t="s">
        <v>38158</v>
      </c>
      <c r="D8529" t="s">
        <v>67346</v>
      </c>
      <c r="E8529">
        <v>0</v>
      </c>
      <c r="F8529">
        <v>0</v>
      </c>
      <c r="G8529">
        <v>1</v>
      </c>
      <c r="H8529">
        <v>0</v>
      </c>
      <c r="I8529">
        <v>0.2</v>
      </c>
      <c r="J8529">
        <v>0.17</v>
      </c>
      <c r="K8529">
        <v>0.28000000000000003</v>
      </c>
      <c r="L8529">
        <v>0.11</v>
      </c>
      <c r="M8529">
        <v>0.22</v>
      </c>
      <c r="N8529">
        <v>2000</v>
      </c>
      <c r="O8529">
        <v>8000</v>
      </c>
    </row>
    <row r="8530" spans="1:15" x14ac:dyDescent="0.25">
      <c r="A8530" t="s">
        <v>14</v>
      </c>
      <c r="B8530" t="s">
        <v>8522</v>
      </c>
      <c r="C8530" t="s">
        <v>38159</v>
      </c>
      <c r="D8530" t="s">
        <v>67347</v>
      </c>
      <c r="E8530">
        <v>0</v>
      </c>
      <c r="F8530">
        <v>0</v>
      </c>
      <c r="G8530">
        <v>1</v>
      </c>
      <c r="H8530">
        <v>0</v>
      </c>
      <c r="I8530">
        <v>0.19</v>
      </c>
      <c r="J8530">
        <v>0.17</v>
      </c>
      <c r="K8530">
        <v>0.27</v>
      </c>
      <c r="L8530">
        <v>0.11</v>
      </c>
      <c r="M8530">
        <v>0.22</v>
      </c>
      <c r="N8530">
        <v>2000</v>
      </c>
      <c r="O8530">
        <v>8000</v>
      </c>
    </row>
    <row r="8531" spans="1:15" x14ac:dyDescent="0.25">
      <c r="A8531" t="s">
        <v>14</v>
      </c>
      <c r="B8531" t="s">
        <v>8523</v>
      </c>
      <c r="C8531" t="s">
        <v>38160</v>
      </c>
      <c r="D8531" t="s">
        <v>67348</v>
      </c>
      <c r="E8531">
        <v>0</v>
      </c>
      <c r="F8531">
        <v>0</v>
      </c>
      <c r="G8531">
        <v>1</v>
      </c>
      <c r="H8531">
        <v>0</v>
      </c>
      <c r="I8531">
        <v>0.26</v>
      </c>
      <c r="J8531">
        <v>0.17</v>
      </c>
      <c r="K8531">
        <v>0.28000000000000003</v>
      </c>
      <c r="L8531">
        <v>0.11</v>
      </c>
      <c r="M8531">
        <v>0.22</v>
      </c>
      <c r="N8531">
        <v>2000</v>
      </c>
      <c r="O8531">
        <v>8000</v>
      </c>
    </row>
    <row r="8532" spans="1:15" x14ac:dyDescent="0.25">
      <c r="A8532" t="s">
        <v>14</v>
      </c>
      <c r="B8532" t="s">
        <v>8524</v>
      </c>
      <c r="C8532" t="s">
        <v>38161</v>
      </c>
      <c r="D8532" t="s">
        <v>67349</v>
      </c>
      <c r="E8532">
        <v>0</v>
      </c>
      <c r="F8532">
        <v>0</v>
      </c>
      <c r="G8532">
        <v>1</v>
      </c>
      <c r="H8532">
        <v>0</v>
      </c>
      <c r="I8532">
        <v>0.18</v>
      </c>
      <c r="J8532">
        <v>0.17</v>
      </c>
      <c r="K8532">
        <v>0.26</v>
      </c>
      <c r="L8532">
        <v>0.11</v>
      </c>
      <c r="M8532">
        <v>0.21</v>
      </c>
      <c r="N8532">
        <v>2000</v>
      </c>
      <c r="O8532">
        <v>8000</v>
      </c>
    </row>
    <row r="8533" spans="1:15" x14ac:dyDescent="0.25">
      <c r="A8533" t="s">
        <v>14</v>
      </c>
      <c r="B8533" t="s">
        <v>8525</v>
      </c>
      <c r="C8533" t="s">
        <v>38162</v>
      </c>
      <c r="D8533" t="s">
        <v>67350</v>
      </c>
      <c r="E8533">
        <v>0</v>
      </c>
      <c r="F8533">
        <v>0</v>
      </c>
      <c r="G8533">
        <v>1</v>
      </c>
      <c r="H8533">
        <v>0</v>
      </c>
      <c r="I8533">
        <v>0.36</v>
      </c>
      <c r="J8533">
        <v>0.17</v>
      </c>
      <c r="K8533">
        <v>0.28999999999999998</v>
      </c>
      <c r="L8533">
        <v>0.12</v>
      </c>
      <c r="M8533">
        <v>0.24</v>
      </c>
      <c r="N8533">
        <v>2000</v>
      </c>
      <c r="O8533">
        <v>8000</v>
      </c>
    </row>
    <row r="8534" spans="1:15" x14ac:dyDescent="0.25">
      <c r="A8534" t="s">
        <v>14</v>
      </c>
      <c r="B8534" t="s">
        <v>8526</v>
      </c>
      <c r="C8534" t="s">
        <v>38163</v>
      </c>
      <c r="D8534" t="s">
        <v>67351</v>
      </c>
      <c r="E8534">
        <v>0</v>
      </c>
      <c r="F8534">
        <v>0</v>
      </c>
      <c r="G8534">
        <v>1</v>
      </c>
      <c r="H8534">
        <v>0</v>
      </c>
      <c r="I8534">
        <v>0.84</v>
      </c>
      <c r="J8534">
        <v>0.17</v>
      </c>
      <c r="K8534">
        <v>0.46</v>
      </c>
      <c r="L8534">
        <v>0.19</v>
      </c>
      <c r="M8534">
        <v>0.37</v>
      </c>
      <c r="N8534">
        <v>2000</v>
      </c>
      <c r="O8534">
        <v>8000</v>
      </c>
    </row>
    <row r="8535" spans="1:15" x14ac:dyDescent="0.25">
      <c r="A8535" t="s">
        <v>14</v>
      </c>
      <c r="B8535" t="s">
        <v>8527</v>
      </c>
      <c r="C8535" t="s">
        <v>38164</v>
      </c>
      <c r="D8535" t="s">
        <v>67352</v>
      </c>
      <c r="E8535">
        <v>0</v>
      </c>
      <c r="F8535">
        <v>0</v>
      </c>
      <c r="G8535">
        <v>1</v>
      </c>
      <c r="H8535">
        <v>0</v>
      </c>
      <c r="I8535">
        <v>0.18</v>
      </c>
      <c r="J8535">
        <v>0.17</v>
      </c>
      <c r="K8535">
        <v>0.32</v>
      </c>
      <c r="L8535">
        <v>0.13</v>
      </c>
      <c r="M8535">
        <v>0.26</v>
      </c>
      <c r="N8535">
        <v>2000</v>
      </c>
      <c r="O8535">
        <v>8000</v>
      </c>
    </row>
    <row r="8536" spans="1:15" x14ac:dyDescent="0.25">
      <c r="A8536" t="s">
        <v>14</v>
      </c>
      <c r="B8536" t="s">
        <v>8528</v>
      </c>
      <c r="C8536" t="s">
        <v>38165</v>
      </c>
      <c r="D8536" t="s">
        <v>67353</v>
      </c>
      <c r="E8536">
        <v>0</v>
      </c>
      <c r="F8536">
        <v>0</v>
      </c>
      <c r="G8536">
        <v>1</v>
      </c>
      <c r="H8536">
        <v>0</v>
      </c>
      <c r="I8536">
        <v>0.17</v>
      </c>
      <c r="J8536">
        <v>0.17</v>
      </c>
      <c r="K8536">
        <v>0.26</v>
      </c>
      <c r="L8536">
        <v>0.11</v>
      </c>
      <c r="M8536">
        <v>0.21</v>
      </c>
      <c r="N8536">
        <v>2000</v>
      </c>
      <c r="O8536">
        <v>8000</v>
      </c>
    </row>
    <row r="8537" spans="1:15" x14ac:dyDescent="0.25">
      <c r="A8537" t="s">
        <v>14</v>
      </c>
      <c r="B8537" t="s">
        <v>8529</v>
      </c>
      <c r="C8537" t="s">
        <v>38166</v>
      </c>
      <c r="D8537" t="s">
        <v>67354</v>
      </c>
      <c r="E8537">
        <v>0</v>
      </c>
      <c r="F8537">
        <v>0</v>
      </c>
      <c r="G8537">
        <v>1</v>
      </c>
      <c r="H8537">
        <v>0</v>
      </c>
      <c r="I8537">
        <v>0.17</v>
      </c>
      <c r="J8537">
        <v>0.17</v>
      </c>
      <c r="K8537">
        <v>0.25</v>
      </c>
      <c r="L8537">
        <v>0.1</v>
      </c>
      <c r="M8537">
        <v>0.2</v>
      </c>
      <c r="N8537">
        <v>2000</v>
      </c>
      <c r="O8537">
        <v>8000</v>
      </c>
    </row>
    <row r="8538" spans="1:15" x14ac:dyDescent="0.25">
      <c r="A8538" t="s">
        <v>14</v>
      </c>
      <c r="B8538" t="s">
        <v>8530</v>
      </c>
      <c r="C8538" t="s">
        <v>38167</v>
      </c>
      <c r="D8538" t="s">
        <v>67355</v>
      </c>
      <c r="E8538">
        <v>0</v>
      </c>
      <c r="F8538">
        <v>0</v>
      </c>
      <c r="G8538">
        <v>1</v>
      </c>
      <c r="H8538">
        <v>0</v>
      </c>
      <c r="I8538">
        <v>0.17</v>
      </c>
      <c r="J8538">
        <v>0.17</v>
      </c>
      <c r="K8538">
        <v>0.23</v>
      </c>
      <c r="L8538">
        <v>0.09</v>
      </c>
      <c r="M8538">
        <v>0.18</v>
      </c>
      <c r="N8538">
        <v>2000</v>
      </c>
      <c r="O8538">
        <v>8000</v>
      </c>
    </row>
    <row r="8539" spans="1:15" x14ac:dyDescent="0.25">
      <c r="A8539" t="s">
        <v>14</v>
      </c>
      <c r="B8539" t="s">
        <v>8531</v>
      </c>
      <c r="C8539" t="s">
        <v>38168</v>
      </c>
      <c r="D8539" t="s">
        <v>67356</v>
      </c>
      <c r="E8539">
        <v>0</v>
      </c>
      <c r="F8539">
        <v>0</v>
      </c>
      <c r="G8539">
        <v>1</v>
      </c>
      <c r="H8539">
        <v>0</v>
      </c>
      <c r="I8539">
        <v>0.24</v>
      </c>
      <c r="J8539">
        <v>0.17</v>
      </c>
      <c r="K8539">
        <v>0.26</v>
      </c>
      <c r="L8539">
        <v>0.11</v>
      </c>
      <c r="M8539">
        <v>0.21</v>
      </c>
      <c r="N8539">
        <v>2000</v>
      </c>
      <c r="O8539">
        <v>8000</v>
      </c>
    </row>
    <row r="8540" spans="1:15" x14ac:dyDescent="0.25">
      <c r="A8540" t="s">
        <v>14</v>
      </c>
      <c r="B8540" t="s">
        <v>8532</v>
      </c>
      <c r="C8540" t="s">
        <v>38169</v>
      </c>
      <c r="D8540" t="s">
        <v>67357</v>
      </c>
      <c r="E8540">
        <v>0</v>
      </c>
      <c r="F8540">
        <v>0</v>
      </c>
      <c r="G8540">
        <v>1</v>
      </c>
      <c r="H8540">
        <v>0</v>
      </c>
      <c r="I8540">
        <v>0.2</v>
      </c>
      <c r="J8540">
        <v>0.17</v>
      </c>
      <c r="K8540">
        <v>0.31</v>
      </c>
      <c r="L8540">
        <v>0.13</v>
      </c>
      <c r="M8540">
        <v>0.25</v>
      </c>
      <c r="N8540">
        <v>2000</v>
      </c>
      <c r="O8540">
        <v>8000</v>
      </c>
    </row>
    <row r="8541" spans="1:15" x14ac:dyDescent="0.25">
      <c r="A8541" t="s">
        <v>14</v>
      </c>
      <c r="B8541" t="s">
        <v>8533</v>
      </c>
      <c r="C8541" t="s">
        <v>38170</v>
      </c>
      <c r="D8541" t="s">
        <v>67358</v>
      </c>
      <c r="E8541">
        <v>0</v>
      </c>
      <c r="F8541">
        <v>0</v>
      </c>
      <c r="G8541">
        <v>1</v>
      </c>
      <c r="H8541">
        <v>0</v>
      </c>
      <c r="I8541">
        <v>0.48</v>
      </c>
      <c r="J8541">
        <v>0.17</v>
      </c>
      <c r="K8541">
        <v>0.3</v>
      </c>
      <c r="L8541">
        <v>0.12</v>
      </c>
      <c r="M8541">
        <v>0.24</v>
      </c>
      <c r="N8541">
        <v>2000</v>
      </c>
      <c r="O8541">
        <v>8000</v>
      </c>
    </row>
    <row r="8542" spans="1:15" x14ac:dyDescent="0.25">
      <c r="A8542" t="s">
        <v>14</v>
      </c>
      <c r="B8542" t="s">
        <v>8534</v>
      </c>
      <c r="C8542" t="s">
        <v>38171</v>
      </c>
      <c r="D8542" t="s">
        <v>67359</v>
      </c>
      <c r="E8542">
        <v>0</v>
      </c>
      <c r="F8542">
        <v>0</v>
      </c>
      <c r="G8542">
        <v>1</v>
      </c>
      <c r="H8542">
        <v>0</v>
      </c>
      <c r="I8542">
        <v>0.23</v>
      </c>
      <c r="J8542">
        <v>0.17</v>
      </c>
      <c r="K8542">
        <v>0.28999999999999998</v>
      </c>
      <c r="L8542">
        <v>0.12</v>
      </c>
      <c r="M8542">
        <v>0.24</v>
      </c>
      <c r="N8542">
        <v>2000</v>
      </c>
      <c r="O8542">
        <v>8000</v>
      </c>
    </row>
    <row r="8543" spans="1:15" x14ac:dyDescent="0.25">
      <c r="A8543" t="s">
        <v>14</v>
      </c>
      <c r="B8543" t="s">
        <v>8535</v>
      </c>
      <c r="C8543" t="s">
        <v>38172</v>
      </c>
      <c r="D8543" t="s">
        <v>67360</v>
      </c>
      <c r="E8543">
        <v>0</v>
      </c>
      <c r="F8543">
        <v>0</v>
      </c>
      <c r="G8543">
        <v>1</v>
      </c>
      <c r="H8543">
        <v>0</v>
      </c>
      <c r="I8543">
        <v>0.18</v>
      </c>
      <c r="J8543">
        <v>0.17</v>
      </c>
      <c r="K8543">
        <v>0.24</v>
      </c>
      <c r="L8543">
        <v>0.1</v>
      </c>
      <c r="M8543">
        <v>0.19</v>
      </c>
      <c r="N8543">
        <v>2000</v>
      </c>
      <c r="O8543">
        <v>8000</v>
      </c>
    </row>
    <row r="8544" spans="1:15" x14ac:dyDescent="0.25">
      <c r="A8544" t="s">
        <v>14</v>
      </c>
      <c r="B8544" t="s">
        <v>8536</v>
      </c>
      <c r="C8544" t="s">
        <v>38173</v>
      </c>
      <c r="D8544" t="s">
        <v>67361</v>
      </c>
      <c r="E8544">
        <v>0</v>
      </c>
      <c r="F8544">
        <v>0</v>
      </c>
      <c r="G8544">
        <v>1</v>
      </c>
      <c r="H8544">
        <v>0</v>
      </c>
      <c r="I8544">
        <v>0.17</v>
      </c>
      <c r="J8544">
        <v>0.17</v>
      </c>
      <c r="K8544">
        <v>0.26</v>
      </c>
      <c r="L8544">
        <v>0.11</v>
      </c>
      <c r="M8544">
        <v>0.21</v>
      </c>
      <c r="N8544">
        <v>2000</v>
      </c>
      <c r="O8544">
        <v>8000</v>
      </c>
    </row>
    <row r="8545" spans="1:15" x14ac:dyDescent="0.25">
      <c r="A8545" t="s">
        <v>14</v>
      </c>
      <c r="B8545" t="s">
        <v>8537</v>
      </c>
      <c r="C8545" t="s">
        <v>38174</v>
      </c>
      <c r="D8545" t="s">
        <v>67362</v>
      </c>
      <c r="E8545">
        <v>0</v>
      </c>
      <c r="F8545">
        <v>0</v>
      </c>
      <c r="G8545">
        <v>1</v>
      </c>
      <c r="H8545">
        <v>0</v>
      </c>
      <c r="I8545">
        <v>0.17</v>
      </c>
      <c r="J8545">
        <v>0.17</v>
      </c>
      <c r="K8545">
        <v>0.24</v>
      </c>
      <c r="L8545">
        <v>0.1</v>
      </c>
      <c r="M8545">
        <v>0.19</v>
      </c>
      <c r="N8545">
        <v>2000</v>
      </c>
      <c r="O8545">
        <v>8000</v>
      </c>
    </row>
    <row r="8546" spans="1:15" x14ac:dyDescent="0.25">
      <c r="A8546" t="s">
        <v>14</v>
      </c>
      <c r="B8546" t="s">
        <v>8538</v>
      </c>
      <c r="C8546" t="s">
        <v>38175</v>
      </c>
      <c r="D8546" t="s">
        <v>67363</v>
      </c>
      <c r="E8546">
        <v>0</v>
      </c>
      <c r="F8546">
        <v>0</v>
      </c>
      <c r="G8546">
        <v>1</v>
      </c>
      <c r="H8546">
        <v>0</v>
      </c>
      <c r="I8546">
        <v>0.21</v>
      </c>
      <c r="J8546">
        <v>0.17</v>
      </c>
      <c r="K8546">
        <v>0.26</v>
      </c>
      <c r="L8546">
        <v>0.11</v>
      </c>
      <c r="M8546">
        <v>0.21</v>
      </c>
      <c r="N8546">
        <v>2000</v>
      </c>
      <c r="O8546">
        <v>8000</v>
      </c>
    </row>
    <row r="8547" spans="1:15" x14ac:dyDescent="0.25">
      <c r="A8547" t="s">
        <v>14</v>
      </c>
      <c r="B8547" t="s">
        <v>8539</v>
      </c>
      <c r="C8547" t="s">
        <v>38176</v>
      </c>
      <c r="D8547" t="s">
        <v>67364</v>
      </c>
      <c r="E8547">
        <v>0</v>
      </c>
      <c r="F8547">
        <v>0</v>
      </c>
      <c r="G8547">
        <v>1</v>
      </c>
      <c r="H8547">
        <v>0</v>
      </c>
      <c r="I8547">
        <v>0.17</v>
      </c>
      <c r="J8547">
        <v>0.17</v>
      </c>
      <c r="K8547">
        <v>0.27</v>
      </c>
      <c r="L8547">
        <v>0.11</v>
      </c>
      <c r="M8547">
        <v>0.22</v>
      </c>
      <c r="N8547">
        <v>2000</v>
      </c>
      <c r="O8547">
        <v>8000</v>
      </c>
    </row>
    <row r="8548" spans="1:15" x14ac:dyDescent="0.25">
      <c r="A8548" t="s">
        <v>14</v>
      </c>
      <c r="B8548" t="s">
        <v>8540</v>
      </c>
      <c r="C8548" t="s">
        <v>38177</v>
      </c>
      <c r="D8548" t="s">
        <v>67365</v>
      </c>
      <c r="E8548">
        <v>0</v>
      </c>
      <c r="F8548">
        <v>0</v>
      </c>
      <c r="G8548">
        <v>1</v>
      </c>
      <c r="H8548">
        <v>0</v>
      </c>
      <c r="I8548">
        <v>0.23</v>
      </c>
      <c r="J8548">
        <v>0.17</v>
      </c>
      <c r="K8548">
        <v>0.24</v>
      </c>
      <c r="L8548">
        <v>0.1</v>
      </c>
      <c r="M8548">
        <v>0.2</v>
      </c>
      <c r="N8548">
        <v>2000</v>
      </c>
      <c r="O8548">
        <v>8000</v>
      </c>
    </row>
    <row r="8549" spans="1:15" x14ac:dyDescent="0.25">
      <c r="A8549" t="s">
        <v>14</v>
      </c>
      <c r="B8549" t="s">
        <v>8541</v>
      </c>
      <c r="C8549" t="s">
        <v>38178</v>
      </c>
      <c r="D8549" t="s">
        <v>67366</v>
      </c>
      <c r="E8549">
        <v>0</v>
      </c>
      <c r="F8549">
        <v>0</v>
      </c>
      <c r="G8549">
        <v>1</v>
      </c>
      <c r="H8549">
        <v>0</v>
      </c>
      <c r="I8549">
        <v>0.23</v>
      </c>
      <c r="J8549">
        <v>0.17</v>
      </c>
      <c r="K8549">
        <v>0.28000000000000003</v>
      </c>
      <c r="L8549">
        <v>0.11</v>
      </c>
      <c r="M8549">
        <v>0.22</v>
      </c>
      <c r="N8549">
        <v>2000</v>
      </c>
      <c r="O8549">
        <v>8000</v>
      </c>
    </row>
    <row r="8550" spans="1:15" x14ac:dyDescent="0.25">
      <c r="A8550" t="s">
        <v>14</v>
      </c>
      <c r="B8550" t="s">
        <v>8542</v>
      </c>
      <c r="C8550" t="s">
        <v>38179</v>
      </c>
      <c r="D8550" t="s">
        <v>67367</v>
      </c>
      <c r="E8550">
        <v>0</v>
      </c>
      <c r="F8550">
        <v>0</v>
      </c>
      <c r="G8550">
        <v>1</v>
      </c>
      <c r="H8550">
        <v>0</v>
      </c>
      <c r="I8550">
        <v>0.2</v>
      </c>
      <c r="J8550">
        <v>0.17</v>
      </c>
      <c r="K8550">
        <v>0.28999999999999998</v>
      </c>
      <c r="L8550">
        <v>0.12</v>
      </c>
      <c r="M8550">
        <v>0.24</v>
      </c>
      <c r="N8550">
        <v>2000</v>
      </c>
      <c r="O8550">
        <v>8000</v>
      </c>
    </row>
    <row r="8551" spans="1:15" x14ac:dyDescent="0.25">
      <c r="A8551" t="s">
        <v>14</v>
      </c>
      <c r="B8551" t="s">
        <v>8543</v>
      </c>
      <c r="C8551" t="s">
        <v>38180</v>
      </c>
      <c r="D8551" t="s">
        <v>67368</v>
      </c>
      <c r="E8551">
        <v>0</v>
      </c>
      <c r="F8551">
        <v>0</v>
      </c>
      <c r="G8551">
        <v>1</v>
      </c>
      <c r="H8551">
        <v>0</v>
      </c>
      <c r="I8551">
        <v>0.2</v>
      </c>
      <c r="J8551">
        <v>0.17</v>
      </c>
      <c r="K8551">
        <v>0.28000000000000003</v>
      </c>
      <c r="L8551">
        <v>0.11</v>
      </c>
      <c r="M8551">
        <v>0.22</v>
      </c>
      <c r="N8551">
        <v>2000</v>
      </c>
      <c r="O8551">
        <v>8000</v>
      </c>
    </row>
    <row r="8552" spans="1:15" x14ac:dyDescent="0.25">
      <c r="A8552" t="s">
        <v>14</v>
      </c>
      <c r="B8552" t="s">
        <v>8544</v>
      </c>
      <c r="C8552" t="s">
        <v>38181</v>
      </c>
      <c r="D8552" t="s">
        <v>67369</v>
      </c>
      <c r="E8552">
        <v>0</v>
      </c>
      <c r="F8552">
        <v>0</v>
      </c>
      <c r="G8552">
        <v>1</v>
      </c>
      <c r="H8552">
        <v>0</v>
      </c>
      <c r="I8552">
        <v>0.22</v>
      </c>
      <c r="J8552">
        <v>0.17</v>
      </c>
      <c r="K8552">
        <v>0.25</v>
      </c>
      <c r="L8552">
        <v>0.1</v>
      </c>
      <c r="M8552">
        <v>0.2</v>
      </c>
      <c r="N8552">
        <v>2000</v>
      </c>
      <c r="O8552">
        <v>8000</v>
      </c>
    </row>
    <row r="8553" spans="1:15" x14ac:dyDescent="0.25">
      <c r="A8553" t="s">
        <v>14</v>
      </c>
      <c r="B8553" t="s">
        <v>8545</v>
      </c>
      <c r="C8553" t="s">
        <v>38182</v>
      </c>
      <c r="D8553" t="s">
        <v>67370</v>
      </c>
      <c r="E8553">
        <v>0</v>
      </c>
      <c r="F8553">
        <v>0</v>
      </c>
      <c r="G8553">
        <v>1</v>
      </c>
      <c r="H8553">
        <v>0</v>
      </c>
      <c r="I8553">
        <v>0.17</v>
      </c>
      <c r="J8553">
        <v>0.17</v>
      </c>
      <c r="K8553">
        <v>0.27</v>
      </c>
      <c r="L8553">
        <v>0.11</v>
      </c>
      <c r="M8553">
        <v>0.22</v>
      </c>
      <c r="N8553">
        <v>2000</v>
      </c>
      <c r="O8553">
        <v>8000</v>
      </c>
    </row>
    <row r="8554" spans="1:15" x14ac:dyDescent="0.25">
      <c r="A8554" t="s">
        <v>14</v>
      </c>
      <c r="B8554" t="s">
        <v>8546</v>
      </c>
      <c r="C8554" t="s">
        <v>38183</v>
      </c>
      <c r="D8554" t="s">
        <v>67371</v>
      </c>
      <c r="E8554">
        <v>0</v>
      </c>
      <c r="F8554">
        <v>0</v>
      </c>
      <c r="G8554">
        <v>1</v>
      </c>
      <c r="H8554">
        <v>0</v>
      </c>
      <c r="I8554">
        <v>0.19</v>
      </c>
      <c r="J8554">
        <v>0.17</v>
      </c>
      <c r="K8554">
        <v>0.28000000000000003</v>
      </c>
      <c r="L8554">
        <v>0.12</v>
      </c>
      <c r="M8554">
        <v>0.23</v>
      </c>
      <c r="N8554">
        <v>2000</v>
      </c>
      <c r="O8554">
        <v>8000</v>
      </c>
    </row>
    <row r="8555" spans="1:15" x14ac:dyDescent="0.25">
      <c r="A8555" t="s">
        <v>14</v>
      </c>
      <c r="B8555" t="s">
        <v>8547</v>
      </c>
      <c r="C8555" t="s">
        <v>38184</v>
      </c>
      <c r="D8555" t="s">
        <v>67372</v>
      </c>
      <c r="E8555">
        <v>0</v>
      </c>
      <c r="F8555">
        <v>0</v>
      </c>
      <c r="G8555">
        <v>1</v>
      </c>
      <c r="H8555">
        <v>0</v>
      </c>
      <c r="I8555">
        <v>0.17</v>
      </c>
      <c r="J8555">
        <v>0.17</v>
      </c>
      <c r="K8555">
        <v>0.23</v>
      </c>
      <c r="L8555">
        <v>0.09</v>
      </c>
      <c r="M8555">
        <v>0.18</v>
      </c>
      <c r="N8555">
        <v>2000</v>
      </c>
      <c r="O8555">
        <v>8000</v>
      </c>
    </row>
    <row r="8556" spans="1:15" x14ac:dyDescent="0.25">
      <c r="A8556" t="s">
        <v>14</v>
      </c>
      <c r="B8556" t="s">
        <v>8548</v>
      </c>
      <c r="C8556" t="s">
        <v>38185</v>
      </c>
      <c r="D8556" t="s">
        <v>67373</v>
      </c>
      <c r="E8556">
        <v>0</v>
      </c>
      <c r="F8556">
        <v>0</v>
      </c>
      <c r="G8556">
        <v>1</v>
      </c>
      <c r="H8556">
        <v>0</v>
      </c>
      <c r="I8556">
        <v>1.5</v>
      </c>
      <c r="J8556">
        <v>0.17</v>
      </c>
      <c r="K8556">
        <v>0.36</v>
      </c>
      <c r="L8556">
        <v>0.15</v>
      </c>
      <c r="M8556">
        <v>0.28999999999999998</v>
      </c>
      <c r="N8556">
        <v>2000</v>
      </c>
      <c r="O8556">
        <v>8000</v>
      </c>
    </row>
    <row r="8557" spans="1:15" x14ac:dyDescent="0.25">
      <c r="A8557" t="s">
        <v>14</v>
      </c>
      <c r="B8557" t="s">
        <v>8549</v>
      </c>
      <c r="C8557" t="s">
        <v>38186</v>
      </c>
      <c r="D8557" t="s">
        <v>67374</v>
      </c>
      <c r="E8557">
        <v>0</v>
      </c>
      <c r="F8557">
        <v>0</v>
      </c>
      <c r="G8557">
        <v>1</v>
      </c>
      <c r="H8557">
        <v>0</v>
      </c>
      <c r="I8557">
        <v>0.18</v>
      </c>
      <c r="J8557">
        <v>0.17</v>
      </c>
      <c r="K8557">
        <v>0.3</v>
      </c>
      <c r="L8557">
        <v>0.12</v>
      </c>
      <c r="M8557">
        <v>0.25</v>
      </c>
      <c r="N8557">
        <v>2000</v>
      </c>
      <c r="O8557">
        <v>8000</v>
      </c>
    </row>
    <row r="8558" spans="1:15" x14ac:dyDescent="0.25">
      <c r="A8558" t="s">
        <v>14</v>
      </c>
      <c r="B8558" t="s">
        <v>8550</v>
      </c>
      <c r="C8558" t="s">
        <v>38187</v>
      </c>
      <c r="D8558" t="s">
        <v>67375</v>
      </c>
      <c r="E8558">
        <v>0</v>
      </c>
      <c r="F8558">
        <v>0</v>
      </c>
      <c r="G8558">
        <v>1</v>
      </c>
      <c r="H8558">
        <v>0</v>
      </c>
      <c r="I8558">
        <v>0.17</v>
      </c>
      <c r="J8558">
        <v>0.17</v>
      </c>
      <c r="K8558">
        <v>0.24</v>
      </c>
      <c r="L8558">
        <v>0.1</v>
      </c>
      <c r="M8558">
        <v>0.19</v>
      </c>
      <c r="N8558">
        <v>2000</v>
      </c>
      <c r="O8558">
        <v>8000</v>
      </c>
    </row>
    <row r="8559" spans="1:15" x14ac:dyDescent="0.25">
      <c r="A8559" t="s">
        <v>14</v>
      </c>
      <c r="B8559" t="s">
        <v>8551</v>
      </c>
      <c r="C8559" t="s">
        <v>38188</v>
      </c>
      <c r="D8559" t="s">
        <v>67376</v>
      </c>
      <c r="E8559">
        <v>0</v>
      </c>
      <c r="F8559">
        <v>0</v>
      </c>
      <c r="G8559">
        <v>1</v>
      </c>
      <c r="H8559">
        <v>0</v>
      </c>
      <c r="I8559">
        <v>0.44</v>
      </c>
      <c r="J8559">
        <v>0.17</v>
      </c>
      <c r="K8559">
        <v>0.33</v>
      </c>
      <c r="L8559">
        <v>0.14000000000000001</v>
      </c>
      <c r="M8559">
        <v>0.27</v>
      </c>
      <c r="N8559">
        <v>2000</v>
      </c>
      <c r="O8559">
        <v>8000</v>
      </c>
    </row>
    <row r="8560" spans="1:15" x14ac:dyDescent="0.25">
      <c r="A8560" t="s">
        <v>14</v>
      </c>
      <c r="B8560" t="s">
        <v>8552</v>
      </c>
      <c r="C8560" t="s">
        <v>38189</v>
      </c>
      <c r="D8560" t="s">
        <v>67377</v>
      </c>
      <c r="E8560">
        <v>0</v>
      </c>
      <c r="F8560">
        <v>0</v>
      </c>
      <c r="G8560">
        <v>1</v>
      </c>
      <c r="H8560">
        <v>0</v>
      </c>
      <c r="I8560">
        <v>0.17</v>
      </c>
      <c r="J8560">
        <v>0.17</v>
      </c>
      <c r="K8560">
        <v>0.25</v>
      </c>
      <c r="L8560">
        <v>0.1</v>
      </c>
      <c r="M8560">
        <v>0.2</v>
      </c>
      <c r="N8560">
        <v>2000</v>
      </c>
      <c r="O8560">
        <v>8000</v>
      </c>
    </row>
    <row r="8561" spans="1:15" x14ac:dyDescent="0.25">
      <c r="A8561" t="s">
        <v>14</v>
      </c>
      <c r="B8561" t="s">
        <v>8553</v>
      </c>
      <c r="C8561" t="s">
        <v>38190</v>
      </c>
      <c r="D8561" t="s">
        <v>67378</v>
      </c>
      <c r="E8561">
        <v>0</v>
      </c>
      <c r="F8561">
        <v>0</v>
      </c>
      <c r="G8561">
        <v>1</v>
      </c>
      <c r="H8561">
        <v>0</v>
      </c>
      <c r="I8561">
        <v>0.23</v>
      </c>
      <c r="J8561">
        <v>0.17</v>
      </c>
      <c r="K8561">
        <v>0.33</v>
      </c>
      <c r="L8561">
        <v>0.14000000000000001</v>
      </c>
      <c r="M8561">
        <v>0.27</v>
      </c>
      <c r="N8561">
        <v>2000</v>
      </c>
      <c r="O8561">
        <v>8000</v>
      </c>
    </row>
    <row r="8562" spans="1:15" x14ac:dyDescent="0.25">
      <c r="A8562" t="s">
        <v>14</v>
      </c>
      <c r="B8562" t="s">
        <v>8554</v>
      </c>
      <c r="C8562" t="s">
        <v>38191</v>
      </c>
      <c r="D8562" t="s">
        <v>67379</v>
      </c>
      <c r="E8562">
        <v>0</v>
      </c>
      <c r="F8562">
        <v>0</v>
      </c>
      <c r="G8562">
        <v>1</v>
      </c>
      <c r="H8562">
        <v>0</v>
      </c>
      <c r="I8562">
        <v>0.17</v>
      </c>
      <c r="J8562">
        <v>0.17</v>
      </c>
      <c r="K8562">
        <v>0.27</v>
      </c>
      <c r="L8562">
        <v>0.11</v>
      </c>
      <c r="M8562">
        <v>0.22</v>
      </c>
      <c r="N8562">
        <v>2000</v>
      </c>
      <c r="O8562">
        <v>8000</v>
      </c>
    </row>
    <row r="8563" spans="1:15" x14ac:dyDescent="0.25">
      <c r="A8563" t="s">
        <v>14</v>
      </c>
      <c r="B8563" t="s">
        <v>8555</v>
      </c>
      <c r="C8563" t="s">
        <v>38192</v>
      </c>
      <c r="D8563" t="s">
        <v>67380</v>
      </c>
      <c r="E8563">
        <v>0</v>
      </c>
      <c r="F8563">
        <v>0</v>
      </c>
      <c r="G8563">
        <v>1</v>
      </c>
      <c r="H8563">
        <v>0</v>
      </c>
      <c r="I8563">
        <v>0.19</v>
      </c>
      <c r="J8563">
        <v>0.17</v>
      </c>
      <c r="K8563">
        <v>0.26</v>
      </c>
      <c r="L8563">
        <v>0.11</v>
      </c>
      <c r="M8563">
        <v>0.21</v>
      </c>
      <c r="N8563">
        <v>2000</v>
      </c>
      <c r="O8563">
        <v>8000</v>
      </c>
    </row>
    <row r="8564" spans="1:15" x14ac:dyDescent="0.25">
      <c r="A8564" t="s">
        <v>14</v>
      </c>
      <c r="B8564" t="s">
        <v>8556</v>
      </c>
      <c r="C8564" t="s">
        <v>38193</v>
      </c>
      <c r="D8564" t="s">
        <v>67381</v>
      </c>
      <c r="E8564">
        <v>0</v>
      </c>
      <c r="F8564">
        <v>0</v>
      </c>
      <c r="G8564">
        <v>1</v>
      </c>
      <c r="H8564">
        <v>0</v>
      </c>
      <c r="I8564">
        <v>0.19</v>
      </c>
      <c r="J8564">
        <v>0.17</v>
      </c>
      <c r="K8564">
        <v>0.23</v>
      </c>
      <c r="L8564">
        <v>0.09</v>
      </c>
      <c r="M8564">
        <v>0.18</v>
      </c>
      <c r="N8564">
        <v>2000</v>
      </c>
      <c r="O8564">
        <v>8000</v>
      </c>
    </row>
    <row r="8565" spans="1:15" x14ac:dyDescent="0.25">
      <c r="A8565" t="s">
        <v>14</v>
      </c>
      <c r="B8565" t="s">
        <v>8557</v>
      </c>
      <c r="C8565" t="s">
        <v>38194</v>
      </c>
      <c r="D8565" t="s">
        <v>67382</v>
      </c>
      <c r="E8565">
        <v>0</v>
      </c>
      <c r="F8565">
        <v>0</v>
      </c>
      <c r="G8565">
        <v>1</v>
      </c>
      <c r="H8565">
        <v>0</v>
      </c>
      <c r="I8565">
        <v>0.21</v>
      </c>
      <c r="J8565">
        <v>0.17</v>
      </c>
      <c r="K8565">
        <v>0.3</v>
      </c>
      <c r="L8565">
        <v>0.13</v>
      </c>
      <c r="M8565">
        <v>0.25</v>
      </c>
      <c r="N8565">
        <v>2000</v>
      </c>
      <c r="O8565">
        <v>8000</v>
      </c>
    </row>
    <row r="8566" spans="1:15" x14ac:dyDescent="0.25">
      <c r="A8566" t="s">
        <v>14</v>
      </c>
      <c r="B8566" t="s">
        <v>8558</v>
      </c>
      <c r="C8566" t="s">
        <v>38195</v>
      </c>
      <c r="D8566" t="s">
        <v>67383</v>
      </c>
      <c r="E8566">
        <v>0</v>
      </c>
      <c r="F8566">
        <v>0</v>
      </c>
      <c r="G8566">
        <v>1</v>
      </c>
      <c r="H8566">
        <v>0</v>
      </c>
      <c r="I8566">
        <v>0.28999999999999998</v>
      </c>
      <c r="J8566">
        <v>0.17</v>
      </c>
      <c r="K8566">
        <v>0.33</v>
      </c>
      <c r="L8566">
        <v>0.13</v>
      </c>
      <c r="M8566">
        <v>0.27</v>
      </c>
      <c r="N8566">
        <v>2000</v>
      </c>
      <c r="O8566">
        <v>8000</v>
      </c>
    </row>
    <row r="8567" spans="1:15" x14ac:dyDescent="0.25">
      <c r="A8567" t="s">
        <v>14</v>
      </c>
      <c r="B8567" t="s">
        <v>8559</v>
      </c>
      <c r="C8567" t="s">
        <v>38196</v>
      </c>
      <c r="D8567" t="s">
        <v>67384</v>
      </c>
      <c r="E8567">
        <v>0</v>
      </c>
      <c r="F8567">
        <v>0</v>
      </c>
      <c r="G8567">
        <v>1</v>
      </c>
      <c r="H8567">
        <v>0</v>
      </c>
      <c r="I8567">
        <v>0.18</v>
      </c>
      <c r="J8567">
        <v>0.17</v>
      </c>
      <c r="K8567">
        <v>0.31</v>
      </c>
      <c r="L8567">
        <v>0.13</v>
      </c>
      <c r="M8567">
        <v>0.25</v>
      </c>
      <c r="N8567">
        <v>2000</v>
      </c>
      <c r="O8567">
        <v>8000</v>
      </c>
    </row>
    <row r="8568" spans="1:15" x14ac:dyDescent="0.25">
      <c r="A8568" t="s">
        <v>14</v>
      </c>
      <c r="B8568" t="s">
        <v>8560</v>
      </c>
      <c r="C8568" t="s">
        <v>38197</v>
      </c>
      <c r="D8568" t="s">
        <v>67385</v>
      </c>
      <c r="E8568">
        <v>0</v>
      </c>
      <c r="F8568">
        <v>0</v>
      </c>
      <c r="G8568">
        <v>1</v>
      </c>
      <c r="H8568">
        <v>0</v>
      </c>
      <c r="I8568">
        <v>0.17</v>
      </c>
      <c r="J8568">
        <v>0.17</v>
      </c>
      <c r="K8568">
        <v>0.23</v>
      </c>
      <c r="L8568">
        <v>0.09</v>
      </c>
      <c r="M8568">
        <v>0.18</v>
      </c>
      <c r="N8568">
        <v>2000</v>
      </c>
      <c r="O8568">
        <v>8000</v>
      </c>
    </row>
    <row r="8569" spans="1:15" x14ac:dyDescent="0.25">
      <c r="A8569" t="s">
        <v>14</v>
      </c>
      <c r="B8569" t="s">
        <v>8561</v>
      </c>
      <c r="C8569" t="s">
        <v>38198</v>
      </c>
      <c r="D8569" t="s">
        <v>67386</v>
      </c>
      <c r="E8569">
        <v>0</v>
      </c>
      <c r="F8569">
        <v>0</v>
      </c>
      <c r="G8569">
        <v>1</v>
      </c>
      <c r="H8569">
        <v>0</v>
      </c>
      <c r="I8569">
        <v>0.17</v>
      </c>
      <c r="J8569">
        <v>0.17</v>
      </c>
      <c r="K8569">
        <v>0.27</v>
      </c>
      <c r="L8569">
        <v>0.11</v>
      </c>
      <c r="M8569">
        <v>0.22</v>
      </c>
      <c r="N8569">
        <v>2000</v>
      </c>
      <c r="O8569">
        <v>8000</v>
      </c>
    </row>
    <row r="8570" spans="1:15" x14ac:dyDescent="0.25">
      <c r="A8570" t="s">
        <v>14</v>
      </c>
      <c r="B8570" t="s">
        <v>8562</v>
      </c>
      <c r="C8570" t="s">
        <v>38199</v>
      </c>
      <c r="D8570" t="s">
        <v>67387</v>
      </c>
      <c r="E8570">
        <v>0</v>
      </c>
      <c r="F8570">
        <v>0</v>
      </c>
      <c r="G8570">
        <v>1</v>
      </c>
      <c r="H8570">
        <v>0</v>
      </c>
      <c r="I8570">
        <v>0.57999999999999996</v>
      </c>
      <c r="J8570">
        <v>0.17</v>
      </c>
      <c r="K8570">
        <v>0.31</v>
      </c>
      <c r="L8570">
        <v>0.13</v>
      </c>
      <c r="M8570">
        <v>0.25</v>
      </c>
      <c r="N8570">
        <v>2000</v>
      </c>
      <c r="O8570">
        <v>8000</v>
      </c>
    </row>
    <row r="8571" spans="1:15" x14ac:dyDescent="0.25">
      <c r="A8571" t="s">
        <v>14</v>
      </c>
      <c r="B8571" t="s">
        <v>8563</v>
      </c>
      <c r="C8571" t="s">
        <v>38200</v>
      </c>
      <c r="D8571" t="s">
        <v>67388</v>
      </c>
      <c r="E8571">
        <v>0</v>
      </c>
      <c r="F8571">
        <v>0</v>
      </c>
      <c r="G8571">
        <v>1</v>
      </c>
      <c r="H8571">
        <v>0</v>
      </c>
      <c r="I8571">
        <v>0.7</v>
      </c>
      <c r="J8571">
        <v>0.17</v>
      </c>
      <c r="K8571">
        <v>0.35</v>
      </c>
      <c r="L8571">
        <v>0.14000000000000001</v>
      </c>
      <c r="M8571">
        <v>0.28999999999999998</v>
      </c>
      <c r="N8571">
        <v>2000</v>
      </c>
      <c r="O8571">
        <v>8000</v>
      </c>
    </row>
    <row r="8572" spans="1:15" x14ac:dyDescent="0.25">
      <c r="A8572" t="s">
        <v>14</v>
      </c>
      <c r="B8572" t="s">
        <v>8564</v>
      </c>
      <c r="C8572" t="s">
        <v>38201</v>
      </c>
      <c r="D8572" t="s">
        <v>67389</v>
      </c>
      <c r="E8572">
        <v>0</v>
      </c>
      <c r="F8572">
        <v>0</v>
      </c>
      <c r="G8572">
        <v>1</v>
      </c>
      <c r="H8572">
        <v>0</v>
      </c>
      <c r="I8572">
        <v>0.28999999999999998</v>
      </c>
      <c r="J8572">
        <v>0.17</v>
      </c>
      <c r="K8572">
        <v>0.33</v>
      </c>
      <c r="L8572">
        <v>0.13</v>
      </c>
      <c r="M8572">
        <v>0.26</v>
      </c>
      <c r="N8572">
        <v>2000</v>
      </c>
      <c r="O8572">
        <v>8000</v>
      </c>
    </row>
    <row r="8573" spans="1:15" x14ac:dyDescent="0.25">
      <c r="A8573" t="s">
        <v>14</v>
      </c>
      <c r="B8573" t="s">
        <v>8565</v>
      </c>
      <c r="C8573" t="s">
        <v>38202</v>
      </c>
      <c r="D8573" t="s">
        <v>67390</v>
      </c>
      <c r="E8573">
        <v>0</v>
      </c>
      <c r="F8573">
        <v>0</v>
      </c>
      <c r="G8573">
        <v>1</v>
      </c>
      <c r="H8573">
        <v>0</v>
      </c>
      <c r="I8573">
        <v>0.32</v>
      </c>
      <c r="J8573">
        <v>0.17</v>
      </c>
      <c r="K8573">
        <v>0.33</v>
      </c>
      <c r="L8573">
        <v>0.14000000000000001</v>
      </c>
      <c r="M8573">
        <v>0.27</v>
      </c>
      <c r="N8573">
        <v>2000</v>
      </c>
      <c r="O8573">
        <v>8000</v>
      </c>
    </row>
    <row r="8574" spans="1:15" x14ac:dyDescent="0.25">
      <c r="A8574" t="s">
        <v>14</v>
      </c>
      <c r="B8574" t="s">
        <v>8566</v>
      </c>
      <c r="C8574" t="s">
        <v>38203</v>
      </c>
      <c r="D8574" t="s">
        <v>67391</v>
      </c>
      <c r="E8574">
        <v>0</v>
      </c>
      <c r="F8574">
        <v>0</v>
      </c>
      <c r="G8574">
        <v>1</v>
      </c>
      <c r="H8574">
        <v>1</v>
      </c>
      <c r="I8574">
        <v>0.23</v>
      </c>
      <c r="J8574">
        <v>0.17</v>
      </c>
      <c r="K8574">
        <v>0.24</v>
      </c>
      <c r="L8574">
        <v>0.1</v>
      </c>
      <c r="M8574">
        <v>0.19</v>
      </c>
      <c r="N8574">
        <v>2000</v>
      </c>
      <c r="O8574">
        <v>8000</v>
      </c>
    </row>
    <row r="8575" spans="1:15" x14ac:dyDescent="0.25">
      <c r="A8575" t="s">
        <v>14</v>
      </c>
      <c r="B8575" t="s">
        <v>8567</v>
      </c>
      <c r="C8575" t="s">
        <v>38204</v>
      </c>
      <c r="D8575" t="s">
        <v>67392</v>
      </c>
      <c r="E8575">
        <v>0</v>
      </c>
      <c r="F8575">
        <v>0</v>
      </c>
      <c r="G8575">
        <v>1</v>
      </c>
      <c r="H8575">
        <v>0</v>
      </c>
      <c r="I8575">
        <v>0.25</v>
      </c>
      <c r="J8575">
        <v>0.17</v>
      </c>
      <c r="K8575">
        <v>0.27</v>
      </c>
      <c r="L8575">
        <v>0.11</v>
      </c>
      <c r="M8575">
        <v>0.22</v>
      </c>
      <c r="N8575">
        <v>2000</v>
      </c>
      <c r="O8575">
        <v>8000</v>
      </c>
    </row>
    <row r="8576" spans="1:15" x14ac:dyDescent="0.25">
      <c r="A8576" t="s">
        <v>14</v>
      </c>
      <c r="B8576" t="s">
        <v>8568</v>
      </c>
      <c r="C8576" t="s">
        <v>38205</v>
      </c>
      <c r="D8576" t="s">
        <v>67393</v>
      </c>
      <c r="E8576">
        <v>0</v>
      </c>
      <c r="F8576">
        <v>0</v>
      </c>
      <c r="G8576">
        <v>1</v>
      </c>
      <c r="H8576">
        <v>0</v>
      </c>
      <c r="I8576">
        <v>0.17</v>
      </c>
      <c r="J8576">
        <v>0.17</v>
      </c>
      <c r="K8576">
        <v>0.31</v>
      </c>
      <c r="L8576">
        <v>0.13</v>
      </c>
      <c r="M8576">
        <v>0.25</v>
      </c>
      <c r="N8576">
        <v>2000</v>
      </c>
      <c r="O8576">
        <v>8000</v>
      </c>
    </row>
    <row r="8577" spans="1:15" x14ac:dyDescent="0.25">
      <c r="A8577" t="s">
        <v>14</v>
      </c>
      <c r="B8577" t="s">
        <v>8569</v>
      </c>
      <c r="C8577" t="s">
        <v>38206</v>
      </c>
      <c r="D8577" t="s">
        <v>67394</v>
      </c>
      <c r="E8577">
        <v>0</v>
      </c>
      <c r="F8577">
        <v>0</v>
      </c>
      <c r="G8577">
        <v>1</v>
      </c>
      <c r="H8577">
        <v>0</v>
      </c>
      <c r="I8577">
        <v>0.21</v>
      </c>
      <c r="J8577">
        <v>0.17</v>
      </c>
      <c r="K8577">
        <v>0.26</v>
      </c>
      <c r="L8577">
        <v>0.11</v>
      </c>
      <c r="M8577">
        <v>0.21</v>
      </c>
      <c r="N8577">
        <v>2000</v>
      </c>
      <c r="O8577">
        <v>8000</v>
      </c>
    </row>
    <row r="8578" spans="1:15" x14ac:dyDescent="0.25">
      <c r="A8578" t="s">
        <v>14</v>
      </c>
      <c r="B8578" t="s">
        <v>8570</v>
      </c>
      <c r="C8578" t="s">
        <v>38207</v>
      </c>
      <c r="D8578" t="s">
        <v>67395</v>
      </c>
      <c r="E8578">
        <v>0</v>
      </c>
      <c r="F8578">
        <v>0</v>
      </c>
      <c r="G8578">
        <v>1</v>
      </c>
      <c r="H8578">
        <v>0</v>
      </c>
      <c r="I8578">
        <v>0.17</v>
      </c>
      <c r="J8578">
        <v>0.17</v>
      </c>
      <c r="K8578">
        <v>0.28000000000000003</v>
      </c>
      <c r="L8578">
        <v>0.11</v>
      </c>
      <c r="M8578">
        <v>0.22</v>
      </c>
      <c r="N8578">
        <v>2000</v>
      </c>
      <c r="O8578">
        <v>8000</v>
      </c>
    </row>
    <row r="8579" spans="1:15" x14ac:dyDescent="0.25">
      <c r="A8579" t="s">
        <v>14</v>
      </c>
      <c r="B8579" t="s">
        <v>8571</v>
      </c>
      <c r="C8579" t="s">
        <v>38208</v>
      </c>
      <c r="D8579" t="s">
        <v>67396</v>
      </c>
      <c r="E8579">
        <v>0</v>
      </c>
      <c r="F8579">
        <v>0</v>
      </c>
      <c r="G8579">
        <v>1</v>
      </c>
      <c r="H8579">
        <v>0</v>
      </c>
      <c r="I8579">
        <v>0.17</v>
      </c>
      <c r="J8579">
        <v>0.17</v>
      </c>
      <c r="K8579">
        <v>0.26</v>
      </c>
      <c r="L8579">
        <v>0.11</v>
      </c>
      <c r="M8579">
        <v>0.21</v>
      </c>
      <c r="N8579">
        <v>2000</v>
      </c>
      <c r="O8579">
        <v>8000</v>
      </c>
    </row>
    <row r="8580" spans="1:15" x14ac:dyDescent="0.25">
      <c r="A8580" t="s">
        <v>14</v>
      </c>
      <c r="B8580" t="s">
        <v>8572</v>
      </c>
      <c r="C8580" t="s">
        <v>38209</v>
      </c>
      <c r="D8580" t="s">
        <v>67397</v>
      </c>
      <c r="E8580">
        <v>0</v>
      </c>
      <c r="F8580">
        <v>0</v>
      </c>
      <c r="G8580">
        <v>1</v>
      </c>
      <c r="H8580">
        <v>0</v>
      </c>
      <c r="I8580">
        <v>0.17</v>
      </c>
      <c r="J8580">
        <v>0.17</v>
      </c>
      <c r="K8580">
        <v>0.32</v>
      </c>
      <c r="L8580">
        <v>0.13</v>
      </c>
      <c r="M8580">
        <v>0.26</v>
      </c>
      <c r="N8580">
        <v>2000</v>
      </c>
      <c r="O8580">
        <v>8000</v>
      </c>
    </row>
    <row r="8581" spans="1:15" x14ac:dyDescent="0.25">
      <c r="A8581" t="s">
        <v>14</v>
      </c>
      <c r="B8581" t="s">
        <v>8573</v>
      </c>
      <c r="C8581" t="s">
        <v>38210</v>
      </c>
      <c r="D8581" t="s">
        <v>67398</v>
      </c>
      <c r="E8581">
        <v>0</v>
      </c>
      <c r="F8581">
        <v>0</v>
      </c>
      <c r="G8581">
        <v>1</v>
      </c>
      <c r="H8581">
        <v>0</v>
      </c>
      <c r="I8581">
        <v>0.17</v>
      </c>
      <c r="J8581">
        <v>0.17</v>
      </c>
      <c r="K8581">
        <v>0.28000000000000003</v>
      </c>
      <c r="L8581">
        <v>0.12</v>
      </c>
      <c r="M8581">
        <v>0.23</v>
      </c>
      <c r="N8581">
        <v>2000</v>
      </c>
      <c r="O8581">
        <v>8000</v>
      </c>
    </row>
    <row r="8582" spans="1:15" x14ac:dyDescent="0.25">
      <c r="A8582" t="s">
        <v>14</v>
      </c>
      <c r="B8582" t="s">
        <v>8574</v>
      </c>
      <c r="C8582" t="s">
        <v>38211</v>
      </c>
      <c r="D8582" t="s">
        <v>67399</v>
      </c>
      <c r="E8582">
        <v>0</v>
      </c>
      <c r="F8582">
        <v>0</v>
      </c>
      <c r="G8582">
        <v>1</v>
      </c>
      <c r="H8582">
        <v>0</v>
      </c>
      <c r="I8582">
        <v>0.77</v>
      </c>
      <c r="J8582">
        <v>0.17</v>
      </c>
      <c r="K8582">
        <v>0.28999999999999998</v>
      </c>
      <c r="L8582">
        <v>0.12</v>
      </c>
      <c r="M8582">
        <v>0.24</v>
      </c>
      <c r="N8582">
        <v>2000</v>
      </c>
      <c r="O8582">
        <v>8000</v>
      </c>
    </row>
    <row r="8583" spans="1:15" x14ac:dyDescent="0.25">
      <c r="A8583" t="s">
        <v>14</v>
      </c>
      <c r="B8583" t="s">
        <v>8575</v>
      </c>
      <c r="C8583" t="s">
        <v>38212</v>
      </c>
      <c r="D8583" t="s">
        <v>67400</v>
      </c>
      <c r="E8583">
        <v>0</v>
      </c>
      <c r="F8583">
        <v>0</v>
      </c>
      <c r="G8583">
        <v>1</v>
      </c>
      <c r="H8583">
        <v>0</v>
      </c>
      <c r="I8583">
        <v>0.2</v>
      </c>
      <c r="J8583">
        <v>0.17</v>
      </c>
      <c r="K8583">
        <v>0.32</v>
      </c>
      <c r="L8583">
        <v>0.13</v>
      </c>
      <c r="M8583">
        <v>0.26</v>
      </c>
      <c r="N8583">
        <v>2000</v>
      </c>
      <c r="O8583">
        <v>8000</v>
      </c>
    </row>
    <row r="8584" spans="1:15" x14ac:dyDescent="0.25">
      <c r="A8584" t="s">
        <v>14</v>
      </c>
      <c r="B8584" t="s">
        <v>8576</v>
      </c>
      <c r="C8584" t="s">
        <v>38213</v>
      </c>
      <c r="D8584" t="s">
        <v>67401</v>
      </c>
      <c r="E8584">
        <v>0</v>
      </c>
      <c r="F8584">
        <v>0</v>
      </c>
      <c r="G8584">
        <v>1</v>
      </c>
      <c r="H8584">
        <v>0</v>
      </c>
      <c r="I8584">
        <v>0.17</v>
      </c>
      <c r="J8584">
        <v>0.17</v>
      </c>
      <c r="K8584">
        <v>0.27</v>
      </c>
      <c r="L8584">
        <v>0.11</v>
      </c>
      <c r="M8584">
        <v>0.22</v>
      </c>
      <c r="N8584">
        <v>2000</v>
      </c>
      <c r="O8584">
        <v>8000</v>
      </c>
    </row>
    <row r="8585" spans="1:15" x14ac:dyDescent="0.25">
      <c r="A8585" t="s">
        <v>14</v>
      </c>
      <c r="B8585" t="s">
        <v>8577</v>
      </c>
      <c r="C8585" t="s">
        <v>38214</v>
      </c>
      <c r="D8585" t="s">
        <v>67402</v>
      </c>
      <c r="E8585">
        <v>0</v>
      </c>
      <c r="F8585">
        <v>0</v>
      </c>
      <c r="G8585">
        <v>1</v>
      </c>
      <c r="H8585">
        <v>0</v>
      </c>
      <c r="I8585">
        <v>0.17</v>
      </c>
      <c r="J8585">
        <v>0.17</v>
      </c>
      <c r="K8585">
        <v>0.23</v>
      </c>
      <c r="L8585">
        <v>0.09</v>
      </c>
      <c r="M8585">
        <v>0.18</v>
      </c>
      <c r="N8585">
        <v>2000</v>
      </c>
      <c r="O8585">
        <v>8000</v>
      </c>
    </row>
    <row r="8586" spans="1:15" x14ac:dyDescent="0.25">
      <c r="A8586" t="s">
        <v>14</v>
      </c>
      <c r="B8586" t="s">
        <v>8578</v>
      </c>
      <c r="C8586" t="s">
        <v>38215</v>
      </c>
      <c r="D8586" t="s">
        <v>67403</v>
      </c>
      <c r="E8586">
        <v>0</v>
      </c>
      <c r="F8586">
        <v>0</v>
      </c>
      <c r="G8586">
        <v>1</v>
      </c>
      <c r="H8586">
        <v>0</v>
      </c>
      <c r="I8586">
        <v>0.73</v>
      </c>
      <c r="J8586">
        <v>0.17</v>
      </c>
      <c r="K8586">
        <v>0.34</v>
      </c>
      <c r="L8586">
        <v>0.14000000000000001</v>
      </c>
      <c r="M8586">
        <v>0.28000000000000003</v>
      </c>
      <c r="N8586">
        <v>2000</v>
      </c>
      <c r="O8586">
        <v>8000</v>
      </c>
    </row>
    <row r="8587" spans="1:15" x14ac:dyDescent="0.25">
      <c r="A8587" t="s">
        <v>14</v>
      </c>
      <c r="B8587" t="s">
        <v>8579</v>
      </c>
      <c r="C8587" t="s">
        <v>38216</v>
      </c>
      <c r="D8587" t="s">
        <v>67404</v>
      </c>
      <c r="E8587">
        <v>0</v>
      </c>
      <c r="F8587">
        <v>0</v>
      </c>
      <c r="G8587">
        <v>1</v>
      </c>
      <c r="H8587">
        <v>0</v>
      </c>
      <c r="I8587">
        <v>0.27</v>
      </c>
      <c r="J8587">
        <v>0.17</v>
      </c>
      <c r="K8587">
        <v>0.16</v>
      </c>
      <c r="L8587">
        <v>0.06</v>
      </c>
      <c r="M8587">
        <v>0.13</v>
      </c>
      <c r="N8587">
        <v>2000</v>
      </c>
      <c r="O8587">
        <v>8000</v>
      </c>
    </row>
    <row r="8588" spans="1:15" x14ac:dyDescent="0.25">
      <c r="A8588" t="s">
        <v>14</v>
      </c>
      <c r="B8588" t="s">
        <v>8580</v>
      </c>
      <c r="C8588" t="s">
        <v>38217</v>
      </c>
      <c r="D8588" t="s">
        <v>67405</v>
      </c>
      <c r="E8588">
        <v>0</v>
      </c>
      <c r="F8588">
        <v>0</v>
      </c>
      <c r="G8588">
        <v>1</v>
      </c>
      <c r="H8588">
        <v>0</v>
      </c>
      <c r="I8588">
        <v>0.28999999999999998</v>
      </c>
      <c r="J8588">
        <v>0.17</v>
      </c>
      <c r="K8588">
        <v>0.27</v>
      </c>
      <c r="L8588">
        <v>0.11</v>
      </c>
      <c r="M8588">
        <v>0.22</v>
      </c>
      <c r="N8588">
        <v>2000</v>
      </c>
      <c r="O8588">
        <v>8000</v>
      </c>
    </row>
    <row r="8589" spans="1:15" x14ac:dyDescent="0.25">
      <c r="A8589" t="s">
        <v>14</v>
      </c>
      <c r="B8589" t="s">
        <v>8581</v>
      </c>
      <c r="C8589" t="s">
        <v>38218</v>
      </c>
      <c r="D8589" t="s">
        <v>67406</v>
      </c>
      <c r="E8589">
        <v>0</v>
      </c>
      <c r="F8589">
        <v>0</v>
      </c>
      <c r="G8589">
        <v>1</v>
      </c>
      <c r="H8589">
        <v>0</v>
      </c>
      <c r="I8589">
        <v>0.19</v>
      </c>
      <c r="J8589">
        <v>0.17</v>
      </c>
      <c r="K8589">
        <v>0.27</v>
      </c>
      <c r="L8589">
        <v>0.11</v>
      </c>
      <c r="M8589">
        <v>0.22</v>
      </c>
      <c r="N8589">
        <v>2000</v>
      </c>
      <c r="O8589">
        <v>8000</v>
      </c>
    </row>
    <row r="8590" spans="1:15" x14ac:dyDescent="0.25">
      <c r="A8590" t="s">
        <v>14</v>
      </c>
      <c r="B8590" t="s">
        <v>8582</v>
      </c>
      <c r="C8590" t="s">
        <v>38219</v>
      </c>
      <c r="D8590" t="s">
        <v>67407</v>
      </c>
      <c r="E8590">
        <v>0</v>
      </c>
      <c r="F8590">
        <v>0</v>
      </c>
      <c r="G8590">
        <v>1</v>
      </c>
      <c r="H8590">
        <v>0</v>
      </c>
      <c r="I8590">
        <v>0.46</v>
      </c>
      <c r="J8590">
        <v>0.17</v>
      </c>
      <c r="K8590">
        <v>0.33</v>
      </c>
      <c r="L8590">
        <v>0.14000000000000001</v>
      </c>
      <c r="M8590">
        <v>0.27</v>
      </c>
      <c r="N8590">
        <v>2000</v>
      </c>
      <c r="O8590">
        <v>8000</v>
      </c>
    </row>
    <row r="8591" spans="1:15" x14ac:dyDescent="0.25">
      <c r="A8591" t="s">
        <v>14</v>
      </c>
      <c r="B8591" t="s">
        <v>8583</v>
      </c>
      <c r="C8591" t="s">
        <v>38220</v>
      </c>
      <c r="D8591" t="s">
        <v>67408</v>
      </c>
      <c r="E8591">
        <v>0</v>
      </c>
      <c r="F8591">
        <v>0</v>
      </c>
      <c r="G8591">
        <v>1</v>
      </c>
      <c r="H8591">
        <v>0</v>
      </c>
      <c r="I8591">
        <v>0.17</v>
      </c>
      <c r="J8591">
        <v>0.17</v>
      </c>
      <c r="K8591">
        <v>0.25</v>
      </c>
      <c r="L8591">
        <v>0.1</v>
      </c>
      <c r="M8591">
        <v>0.21</v>
      </c>
      <c r="N8591">
        <v>2000</v>
      </c>
      <c r="O8591">
        <v>8000</v>
      </c>
    </row>
    <row r="8592" spans="1:15" x14ac:dyDescent="0.25">
      <c r="A8592" t="s">
        <v>14</v>
      </c>
      <c r="B8592" t="s">
        <v>8584</v>
      </c>
      <c r="C8592" t="s">
        <v>38221</v>
      </c>
      <c r="D8592" t="s">
        <v>67409</v>
      </c>
      <c r="E8592">
        <v>0</v>
      </c>
      <c r="F8592">
        <v>0</v>
      </c>
      <c r="G8592">
        <v>1</v>
      </c>
      <c r="H8592">
        <v>0</v>
      </c>
      <c r="I8592">
        <v>0.31</v>
      </c>
      <c r="J8592">
        <v>0.17</v>
      </c>
      <c r="K8592">
        <v>0.28000000000000003</v>
      </c>
      <c r="L8592">
        <v>0.12</v>
      </c>
      <c r="M8592">
        <v>0.23</v>
      </c>
      <c r="N8592">
        <v>2000</v>
      </c>
      <c r="O8592">
        <v>8000</v>
      </c>
    </row>
    <row r="8593" spans="1:15" x14ac:dyDescent="0.25">
      <c r="A8593" t="s">
        <v>14</v>
      </c>
      <c r="B8593" t="s">
        <v>8585</v>
      </c>
      <c r="C8593" t="s">
        <v>38222</v>
      </c>
      <c r="D8593" t="s">
        <v>67410</v>
      </c>
      <c r="E8593">
        <v>0</v>
      </c>
      <c r="F8593">
        <v>0</v>
      </c>
      <c r="G8593">
        <v>1</v>
      </c>
      <c r="H8593">
        <v>0</v>
      </c>
      <c r="I8593">
        <v>0.3</v>
      </c>
      <c r="J8593">
        <v>0.17</v>
      </c>
      <c r="K8593">
        <v>0.35</v>
      </c>
      <c r="L8593">
        <v>0.14000000000000001</v>
      </c>
      <c r="M8593">
        <v>0.28000000000000003</v>
      </c>
      <c r="N8593">
        <v>2000</v>
      </c>
      <c r="O8593">
        <v>8000</v>
      </c>
    </row>
    <row r="8594" spans="1:15" x14ac:dyDescent="0.25">
      <c r="A8594" t="s">
        <v>14</v>
      </c>
      <c r="B8594" t="s">
        <v>8586</v>
      </c>
      <c r="C8594" t="s">
        <v>38223</v>
      </c>
      <c r="D8594" t="s">
        <v>67411</v>
      </c>
      <c r="E8594">
        <v>0</v>
      </c>
      <c r="F8594">
        <v>0</v>
      </c>
      <c r="G8594">
        <v>1</v>
      </c>
      <c r="H8594">
        <v>0</v>
      </c>
      <c r="I8594">
        <v>0.23</v>
      </c>
      <c r="J8594">
        <v>0.17</v>
      </c>
      <c r="K8594">
        <v>0.27</v>
      </c>
      <c r="L8594">
        <v>0.11</v>
      </c>
      <c r="M8594">
        <v>0.22</v>
      </c>
      <c r="N8594">
        <v>2000</v>
      </c>
      <c r="O8594">
        <v>8000</v>
      </c>
    </row>
    <row r="8595" spans="1:15" x14ac:dyDescent="0.25">
      <c r="A8595" t="s">
        <v>14</v>
      </c>
      <c r="B8595" t="s">
        <v>8587</v>
      </c>
      <c r="C8595" t="s">
        <v>38224</v>
      </c>
      <c r="D8595" t="s">
        <v>67412</v>
      </c>
      <c r="E8595">
        <v>0</v>
      </c>
      <c r="F8595">
        <v>0</v>
      </c>
      <c r="G8595">
        <v>1</v>
      </c>
      <c r="H8595">
        <v>0</v>
      </c>
      <c r="I8595">
        <v>0.17</v>
      </c>
      <c r="J8595">
        <v>0.17</v>
      </c>
      <c r="K8595">
        <v>0.33</v>
      </c>
      <c r="L8595">
        <v>0.13</v>
      </c>
      <c r="M8595">
        <v>0.26</v>
      </c>
      <c r="N8595">
        <v>2000</v>
      </c>
      <c r="O8595">
        <v>8000</v>
      </c>
    </row>
    <row r="8596" spans="1:15" x14ac:dyDescent="0.25">
      <c r="A8596" t="s">
        <v>14</v>
      </c>
      <c r="B8596" t="s">
        <v>8588</v>
      </c>
      <c r="C8596" t="s">
        <v>38225</v>
      </c>
      <c r="D8596" t="s">
        <v>67413</v>
      </c>
      <c r="E8596">
        <v>0</v>
      </c>
      <c r="F8596">
        <v>0</v>
      </c>
      <c r="G8596">
        <v>1</v>
      </c>
      <c r="H8596">
        <v>0</v>
      </c>
      <c r="I8596">
        <v>0.17</v>
      </c>
      <c r="J8596">
        <v>0.17</v>
      </c>
      <c r="K8596">
        <v>0.3</v>
      </c>
      <c r="L8596">
        <v>0.12</v>
      </c>
      <c r="M8596">
        <v>0.24</v>
      </c>
      <c r="N8596">
        <v>2000</v>
      </c>
      <c r="O8596">
        <v>8000</v>
      </c>
    </row>
    <row r="8597" spans="1:15" x14ac:dyDescent="0.25">
      <c r="A8597" t="s">
        <v>14</v>
      </c>
      <c r="B8597" t="s">
        <v>8589</v>
      </c>
      <c r="C8597" t="s">
        <v>38226</v>
      </c>
      <c r="D8597" t="s">
        <v>67414</v>
      </c>
      <c r="E8597">
        <v>0</v>
      </c>
      <c r="F8597">
        <v>0</v>
      </c>
      <c r="G8597">
        <v>1</v>
      </c>
      <c r="H8597">
        <v>0</v>
      </c>
      <c r="I8597">
        <v>0.65</v>
      </c>
      <c r="J8597">
        <v>0.17</v>
      </c>
      <c r="K8597">
        <v>0.27</v>
      </c>
      <c r="L8597">
        <v>0.11</v>
      </c>
      <c r="M8597">
        <v>0.21</v>
      </c>
      <c r="N8597">
        <v>2000</v>
      </c>
      <c r="O8597">
        <v>8000</v>
      </c>
    </row>
    <row r="8598" spans="1:15" x14ac:dyDescent="0.25">
      <c r="A8598" t="s">
        <v>14</v>
      </c>
      <c r="B8598" t="s">
        <v>8590</v>
      </c>
      <c r="C8598" t="s">
        <v>38227</v>
      </c>
      <c r="D8598" t="s">
        <v>67415</v>
      </c>
      <c r="E8598">
        <v>0</v>
      </c>
      <c r="F8598">
        <v>0</v>
      </c>
      <c r="G8598">
        <v>1</v>
      </c>
      <c r="H8598">
        <v>0</v>
      </c>
      <c r="I8598">
        <v>0.17</v>
      </c>
      <c r="J8598">
        <v>0.17</v>
      </c>
      <c r="K8598">
        <v>0.23</v>
      </c>
      <c r="L8598">
        <v>0.09</v>
      </c>
      <c r="M8598">
        <v>0.18</v>
      </c>
      <c r="N8598">
        <v>2000</v>
      </c>
      <c r="O8598">
        <v>8000</v>
      </c>
    </row>
    <row r="8599" spans="1:15" x14ac:dyDescent="0.25">
      <c r="A8599" t="s">
        <v>14</v>
      </c>
      <c r="B8599" t="s">
        <v>8591</v>
      </c>
      <c r="C8599" t="s">
        <v>38228</v>
      </c>
      <c r="D8599" t="s">
        <v>67416</v>
      </c>
      <c r="E8599">
        <v>0</v>
      </c>
      <c r="F8599">
        <v>0</v>
      </c>
      <c r="G8599">
        <v>1</v>
      </c>
      <c r="H8599">
        <v>1</v>
      </c>
      <c r="I8599">
        <v>0.79</v>
      </c>
      <c r="J8599">
        <v>0.17</v>
      </c>
      <c r="K8599">
        <v>0.28000000000000003</v>
      </c>
      <c r="L8599">
        <v>0.11</v>
      </c>
      <c r="M8599">
        <v>0.22</v>
      </c>
      <c r="N8599">
        <v>2000</v>
      </c>
      <c r="O8599">
        <v>8000</v>
      </c>
    </row>
    <row r="8600" spans="1:15" x14ac:dyDescent="0.25">
      <c r="A8600" t="s">
        <v>14</v>
      </c>
      <c r="B8600" t="s">
        <v>8592</v>
      </c>
      <c r="C8600" t="s">
        <v>38229</v>
      </c>
      <c r="D8600" t="s">
        <v>67417</v>
      </c>
      <c r="E8600">
        <v>0</v>
      </c>
      <c r="F8600">
        <v>0</v>
      </c>
      <c r="G8600">
        <v>1</v>
      </c>
      <c r="H8600">
        <v>0</v>
      </c>
      <c r="I8600">
        <v>0.18</v>
      </c>
      <c r="J8600">
        <v>0.17</v>
      </c>
      <c r="K8600">
        <v>0.23</v>
      </c>
      <c r="L8600">
        <v>0.09</v>
      </c>
      <c r="M8600">
        <v>0.18</v>
      </c>
      <c r="N8600">
        <v>2000</v>
      </c>
      <c r="O8600">
        <v>8000</v>
      </c>
    </row>
    <row r="8601" spans="1:15" x14ac:dyDescent="0.25">
      <c r="A8601" t="s">
        <v>14</v>
      </c>
      <c r="B8601" t="s">
        <v>8593</v>
      </c>
      <c r="C8601" t="s">
        <v>38230</v>
      </c>
      <c r="D8601" t="s">
        <v>67418</v>
      </c>
      <c r="E8601">
        <v>0</v>
      </c>
      <c r="F8601">
        <v>0</v>
      </c>
      <c r="G8601">
        <v>1</v>
      </c>
      <c r="H8601">
        <v>0</v>
      </c>
      <c r="I8601">
        <v>1.19</v>
      </c>
      <c r="J8601">
        <v>0.17</v>
      </c>
      <c r="K8601">
        <v>0.31</v>
      </c>
      <c r="L8601">
        <v>0.13</v>
      </c>
      <c r="M8601">
        <v>0.25</v>
      </c>
      <c r="N8601">
        <v>2000</v>
      </c>
      <c r="O8601">
        <v>8000</v>
      </c>
    </row>
    <row r="8602" spans="1:15" x14ac:dyDescent="0.25">
      <c r="A8602" t="s">
        <v>14</v>
      </c>
      <c r="B8602" t="s">
        <v>8594</v>
      </c>
      <c r="C8602" t="s">
        <v>38231</v>
      </c>
      <c r="D8602" t="s">
        <v>67419</v>
      </c>
      <c r="E8602">
        <v>0</v>
      </c>
      <c r="F8602">
        <v>0</v>
      </c>
      <c r="G8602">
        <v>1</v>
      </c>
      <c r="H8602">
        <v>0</v>
      </c>
      <c r="I8602">
        <v>0.17</v>
      </c>
      <c r="J8602">
        <v>0.17</v>
      </c>
      <c r="K8602">
        <v>0.23</v>
      </c>
      <c r="L8602">
        <v>0.09</v>
      </c>
      <c r="M8602">
        <v>0.18</v>
      </c>
      <c r="N8602">
        <v>2000</v>
      </c>
      <c r="O8602">
        <v>8000</v>
      </c>
    </row>
    <row r="8603" spans="1:15" x14ac:dyDescent="0.25">
      <c r="A8603" t="s">
        <v>14</v>
      </c>
      <c r="B8603" t="s">
        <v>8595</v>
      </c>
      <c r="C8603" t="s">
        <v>38232</v>
      </c>
      <c r="D8603" t="s">
        <v>67420</v>
      </c>
      <c r="E8603">
        <v>0</v>
      </c>
      <c r="F8603">
        <v>0</v>
      </c>
      <c r="G8603">
        <v>1</v>
      </c>
      <c r="H8603">
        <v>0</v>
      </c>
      <c r="I8603">
        <v>0.17</v>
      </c>
      <c r="J8603">
        <v>0.17</v>
      </c>
      <c r="K8603">
        <v>0.28999999999999998</v>
      </c>
      <c r="L8603">
        <v>0.12</v>
      </c>
      <c r="M8603">
        <v>0.23</v>
      </c>
      <c r="N8603">
        <v>2000</v>
      </c>
      <c r="O8603">
        <v>8000</v>
      </c>
    </row>
    <row r="8604" spans="1:15" x14ac:dyDescent="0.25">
      <c r="A8604" t="s">
        <v>14</v>
      </c>
      <c r="B8604" t="s">
        <v>8596</v>
      </c>
      <c r="C8604" t="s">
        <v>38233</v>
      </c>
      <c r="D8604" t="s">
        <v>67421</v>
      </c>
      <c r="E8604">
        <v>0</v>
      </c>
      <c r="F8604">
        <v>0</v>
      </c>
      <c r="G8604">
        <v>1</v>
      </c>
      <c r="H8604">
        <v>0</v>
      </c>
      <c r="I8604">
        <v>0.2</v>
      </c>
      <c r="J8604">
        <v>0.17</v>
      </c>
      <c r="K8604">
        <v>0.32</v>
      </c>
      <c r="L8604">
        <v>0.13</v>
      </c>
      <c r="M8604">
        <v>0.26</v>
      </c>
      <c r="N8604">
        <v>2000</v>
      </c>
      <c r="O8604">
        <v>8000</v>
      </c>
    </row>
    <row r="8605" spans="1:15" x14ac:dyDescent="0.25">
      <c r="A8605" t="s">
        <v>14</v>
      </c>
      <c r="B8605" t="s">
        <v>8597</v>
      </c>
      <c r="C8605" t="s">
        <v>38234</v>
      </c>
      <c r="D8605" t="s">
        <v>67422</v>
      </c>
      <c r="E8605">
        <v>0</v>
      </c>
      <c r="F8605">
        <v>0</v>
      </c>
      <c r="G8605">
        <v>1</v>
      </c>
      <c r="H8605">
        <v>0</v>
      </c>
      <c r="I8605">
        <v>0.17</v>
      </c>
      <c r="J8605">
        <v>0.17</v>
      </c>
      <c r="K8605">
        <v>0.25</v>
      </c>
      <c r="L8605">
        <v>0.1</v>
      </c>
      <c r="M8605">
        <v>0.2</v>
      </c>
      <c r="N8605">
        <v>2000</v>
      </c>
      <c r="O8605">
        <v>8000</v>
      </c>
    </row>
    <row r="8606" spans="1:15" x14ac:dyDescent="0.25">
      <c r="A8606" t="s">
        <v>14</v>
      </c>
      <c r="B8606" t="s">
        <v>8598</v>
      </c>
      <c r="C8606" t="s">
        <v>38235</v>
      </c>
      <c r="D8606" t="s">
        <v>67423</v>
      </c>
      <c r="E8606">
        <v>0</v>
      </c>
      <c r="F8606">
        <v>0</v>
      </c>
      <c r="G8606">
        <v>1</v>
      </c>
      <c r="H8606">
        <v>1</v>
      </c>
      <c r="I8606">
        <v>0.38</v>
      </c>
      <c r="J8606">
        <v>0.17</v>
      </c>
      <c r="K8606">
        <v>0.3</v>
      </c>
      <c r="L8606">
        <v>0.12</v>
      </c>
      <c r="M8606">
        <v>0.25</v>
      </c>
      <c r="N8606">
        <v>2000</v>
      </c>
      <c r="O8606">
        <v>8000</v>
      </c>
    </row>
    <row r="8607" spans="1:15" x14ac:dyDescent="0.25">
      <c r="A8607" t="s">
        <v>14</v>
      </c>
      <c r="B8607" t="s">
        <v>8599</v>
      </c>
      <c r="C8607" t="s">
        <v>38236</v>
      </c>
      <c r="D8607" t="s">
        <v>67424</v>
      </c>
      <c r="E8607">
        <v>0</v>
      </c>
      <c r="F8607">
        <v>0</v>
      </c>
      <c r="G8607">
        <v>1</v>
      </c>
      <c r="H8607">
        <v>0</v>
      </c>
      <c r="I8607">
        <v>0.46</v>
      </c>
      <c r="J8607">
        <v>0.17</v>
      </c>
      <c r="K8607">
        <v>0.33</v>
      </c>
      <c r="L8607">
        <v>0.14000000000000001</v>
      </c>
      <c r="M8607">
        <v>0.27</v>
      </c>
      <c r="N8607">
        <v>2000</v>
      </c>
      <c r="O8607">
        <v>8000</v>
      </c>
    </row>
    <row r="8608" spans="1:15" x14ac:dyDescent="0.25">
      <c r="A8608" t="s">
        <v>14</v>
      </c>
      <c r="B8608" t="s">
        <v>8600</v>
      </c>
      <c r="C8608" t="s">
        <v>38237</v>
      </c>
      <c r="D8608" t="s">
        <v>67425</v>
      </c>
      <c r="E8608">
        <v>0</v>
      </c>
      <c r="F8608">
        <v>0</v>
      </c>
      <c r="G8608">
        <v>1</v>
      </c>
      <c r="H8608">
        <v>0</v>
      </c>
      <c r="I8608">
        <v>0.27</v>
      </c>
      <c r="J8608">
        <v>0.17</v>
      </c>
      <c r="K8608">
        <v>0.31</v>
      </c>
      <c r="L8608">
        <v>0.13</v>
      </c>
      <c r="M8608">
        <v>0.25</v>
      </c>
      <c r="N8608">
        <v>2000</v>
      </c>
      <c r="O8608">
        <v>8000</v>
      </c>
    </row>
    <row r="8609" spans="1:15" x14ac:dyDescent="0.25">
      <c r="A8609" t="s">
        <v>14</v>
      </c>
      <c r="B8609" t="s">
        <v>8601</v>
      </c>
      <c r="C8609" t="s">
        <v>38238</v>
      </c>
      <c r="D8609" t="s">
        <v>67426</v>
      </c>
      <c r="E8609">
        <v>0</v>
      </c>
      <c r="F8609">
        <v>0</v>
      </c>
      <c r="G8609">
        <v>1</v>
      </c>
      <c r="H8609">
        <v>0</v>
      </c>
      <c r="I8609">
        <v>0.17</v>
      </c>
      <c r="J8609">
        <v>0.17</v>
      </c>
      <c r="K8609">
        <v>0.26</v>
      </c>
      <c r="L8609">
        <v>0.11</v>
      </c>
      <c r="M8609">
        <v>0.21</v>
      </c>
      <c r="N8609">
        <v>2000</v>
      </c>
      <c r="O8609">
        <v>8000</v>
      </c>
    </row>
    <row r="8610" spans="1:15" x14ac:dyDescent="0.25">
      <c r="A8610" t="s">
        <v>14</v>
      </c>
      <c r="B8610" t="s">
        <v>8602</v>
      </c>
      <c r="C8610" t="s">
        <v>38239</v>
      </c>
      <c r="D8610" t="s">
        <v>67427</v>
      </c>
      <c r="E8610">
        <v>0</v>
      </c>
      <c r="F8610">
        <v>0</v>
      </c>
      <c r="G8610">
        <v>1</v>
      </c>
      <c r="H8610">
        <v>0</v>
      </c>
      <c r="I8610">
        <v>0.25</v>
      </c>
      <c r="J8610">
        <v>0.17</v>
      </c>
      <c r="K8610">
        <v>0.28999999999999998</v>
      </c>
      <c r="L8610">
        <v>0.12</v>
      </c>
      <c r="M8610">
        <v>0.23</v>
      </c>
      <c r="N8610">
        <v>2000</v>
      </c>
      <c r="O8610">
        <v>8000</v>
      </c>
    </row>
    <row r="8611" spans="1:15" x14ac:dyDescent="0.25">
      <c r="A8611" t="s">
        <v>14</v>
      </c>
      <c r="B8611" t="s">
        <v>8603</v>
      </c>
      <c r="C8611" t="s">
        <v>38240</v>
      </c>
      <c r="D8611" t="s">
        <v>67428</v>
      </c>
      <c r="E8611">
        <v>0</v>
      </c>
      <c r="F8611">
        <v>0</v>
      </c>
      <c r="G8611">
        <v>1</v>
      </c>
      <c r="H8611">
        <v>0</v>
      </c>
      <c r="I8611">
        <v>0.24</v>
      </c>
      <c r="J8611">
        <v>0.17</v>
      </c>
      <c r="K8611">
        <v>0.32</v>
      </c>
      <c r="L8611">
        <v>0.13</v>
      </c>
      <c r="M8611">
        <v>0.26</v>
      </c>
      <c r="N8611">
        <v>2000</v>
      </c>
      <c r="O8611">
        <v>8000</v>
      </c>
    </row>
    <row r="8612" spans="1:15" x14ac:dyDescent="0.25">
      <c r="A8612" t="s">
        <v>14</v>
      </c>
      <c r="B8612" t="s">
        <v>8604</v>
      </c>
      <c r="C8612" t="s">
        <v>38241</v>
      </c>
      <c r="D8612" t="s">
        <v>67429</v>
      </c>
      <c r="E8612">
        <v>0</v>
      </c>
      <c r="F8612">
        <v>0</v>
      </c>
      <c r="G8612">
        <v>1</v>
      </c>
      <c r="H8612">
        <v>0</v>
      </c>
      <c r="I8612">
        <v>0.24</v>
      </c>
      <c r="J8612">
        <v>0.17</v>
      </c>
      <c r="K8612">
        <v>0.27</v>
      </c>
      <c r="L8612">
        <v>0.11</v>
      </c>
      <c r="M8612">
        <v>0.22</v>
      </c>
      <c r="N8612">
        <v>2000</v>
      </c>
      <c r="O8612">
        <v>8000</v>
      </c>
    </row>
    <row r="8613" spans="1:15" x14ac:dyDescent="0.25">
      <c r="A8613" t="s">
        <v>14</v>
      </c>
      <c r="B8613" t="s">
        <v>8605</v>
      </c>
      <c r="C8613" t="s">
        <v>38242</v>
      </c>
      <c r="D8613" t="s">
        <v>67430</v>
      </c>
      <c r="E8613">
        <v>0</v>
      </c>
      <c r="F8613">
        <v>0</v>
      </c>
      <c r="G8613">
        <v>1</v>
      </c>
      <c r="H8613">
        <v>0</v>
      </c>
      <c r="I8613">
        <v>1</v>
      </c>
      <c r="J8613">
        <v>0.17</v>
      </c>
      <c r="K8613">
        <v>0.4</v>
      </c>
      <c r="L8613">
        <v>0.16</v>
      </c>
      <c r="M8613">
        <v>0.32</v>
      </c>
      <c r="N8613">
        <v>2000</v>
      </c>
      <c r="O8613">
        <v>8000</v>
      </c>
    </row>
    <row r="8614" spans="1:15" x14ac:dyDescent="0.25">
      <c r="A8614" t="s">
        <v>14</v>
      </c>
      <c r="B8614" t="s">
        <v>8606</v>
      </c>
      <c r="C8614" t="s">
        <v>38243</v>
      </c>
      <c r="D8614" t="s">
        <v>67431</v>
      </c>
      <c r="E8614">
        <v>0</v>
      </c>
      <c r="F8614">
        <v>0</v>
      </c>
      <c r="G8614">
        <v>1</v>
      </c>
      <c r="H8614">
        <v>0</v>
      </c>
      <c r="I8614">
        <v>0.17</v>
      </c>
      <c r="J8614">
        <v>0.17</v>
      </c>
      <c r="K8614">
        <v>0.25</v>
      </c>
      <c r="L8614">
        <v>0.1</v>
      </c>
      <c r="M8614">
        <v>0.21</v>
      </c>
      <c r="N8614">
        <v>2000</v>
      </c>
      <c r="O8614">
        <v>8000</v>
      </c>
    </row>
    <row r="8615" spans="1:15" x14ac:dyDescent="0.25">
      <c r="A8615" t="s">
        <v>14</v>
      </c>
      <c r="B8615" t="s">
        <v>8607</v>
      </c>
      <c r="C8615" t="s">
        <v>38244</v>
      </c>
      <c r="D8615" t="s">
        <v>67432</v>
      </c>
      <c r="E8615">
        <v>0</v>
      </c>
      <c r="F8615">
        <v>0</v>
      </c>
      <c r="G8615">
        <v>1</v>
      </c>
      <c r="H8615">
        <v>0</v>
      </c>
      <c r="I8615">
        <v>0.18</v>
      </c>
      <c r="J8615">
        <v>0.17</v>
      </c>
      <c r="K8615">
        <v>0.33</v>
      </c>
      <c r="L8615">
        <v>0.13</v>
      </c>
      <c r="M8615">
        <v>0.26</v>
      </c>
      <c r="N8615">
        <v>2000</v>
      </c>
      <c r="O8615">
        <v>8000</v>
      </c>
    </row>
    <row r="8616" spans="1:15" x14ac:dyDescent="0.25">
      <c r="A8616" t="s">
        <v>14</v>
      </c>
      <c r="B8616" t="s">
        <v>8608</v>
      </c>
      <c r="C8616" t="s">
        <v>38245</v>
      </c>
      <c r="D8616" t="s">
        <v>67433</v>
      </c>
      <c r="E8616">
        <v>0</v>
      </c>
      <c r="F8616">
        <v>0</v>
      </c>
      <c r="G8616">
        <v>1</v>
      </c>
      <c r="H8616">
        <v>0</v>
      </c>
      <c r="I8616">
        <v>0.59</v>
      </c>
      <c r="J8616">
        <v>0.17</v>
      </c>
      <c r="K8616">
        <v>0.27</v>
      </c>
      <c r="L8616">
        <v>0.11</v>
      </c>
      <c r="M8616">
        <v>0.22</v>
      </c>
      <c r="N8616">
        <v>2000</v>
      </c>
      <c r="O8616">
        <v>8000</v>
      </c>
    </row>
    <row r="8617" spans="1:15" x14ac:dyDescent="0.25">
      <c r="A8617" t="s">
        <v>14</v>
      </c>
      <c r="B8617" t="s">
        <v>8609</v>
      </c>
      <c r="C8617" t="s">
        <v>38246</v>
      </c>
      <c r="D8617" t="s">
        <v>67434</v>
      </c>
      <c r="E8617">
        <v>0</v>
      </c>
      <c r="F8617">
        <v>0</v>
      </c>
      <c r="G8617">
        <v>1</v>
      </c>
      <c r="H8617">
        <v>0</v>
      </c>
      <c r="I8617">
        <v>0.28999999999999998</v>
      </c>
      <c r="J8617">
        <v>0.17</v>
      </c>
      <c r="K8617">
        <v>0.13</v>
      </c>
      <c r="L8617">
        <v>0.05</v>
      </c>
      <c r="M8617">
        <v>0.1</v>
      </c>
      <c r="N8617">
        <v>2000</v>
      </c>
      <c r="O8617">
        <v>8000</v>
      </c>
    </row>
    <row r="8618" spans="1:15" x14ac:dyDescent="0.25">
      <c r="A8618" t="s">
        <v>14</v>
      </c>
      <c r="B8618" t="s">
        <v>8610</v>
      </c>
      <c r="C8618" t="s">
        <v>38247</v>
      </c>
      <c r="D8618" t="s">
        <v>67435</v>
      </c>
      <c r="E8618">
        <v>0</v>
      </c>
      <c r="F8618">
        <v>0</v>
      </c>
      <c r="G8618">
        <v>1</v>
      </c>
      <c r="H8618">
        <v>0</v>
      </c>
      <c r="I8618">
        <v>0.23</v>
      </c>
      <c r="J8618">
        <v>0.17</v>
      </c>
      <c r="K8618">
        <v>0.28000000000000003</v>
      </c>
      <c r="L8618">
        <v>0.12</v>
      </c>
      <c r="M8618">
        <v>0.23</v>
      </c>
      <c r="N8618">
        <v>2000</v>
      </c>
      <c r="O8618">
        <v>8000</v>
      </c>
    </row>
    <row r="8619" spans="1:15" x14ac:dyDescent="0.25">
      <c r="A8619" t="s">
        <v>14</v>
      </c>
      <c r="B8619" t="s">
        <v>8611</v>
      </c>
      <c r="C8619" t="s">
        <v>38248</v>
      </c>
      <c r="D8619" t="s">
        <v>67436</v>
      </c>
      <c r="E8619">
        <v>0</v>
      </c>
      <c r="F8619">
        <v>0</v>
      </c>
      <c r="G8619">
        <v>1</v>
      </c>
      <c r="H8619">
        <v>1</v>
      </c>
      <c r="I8619">
        <v>0.21</v>
      </c>
      <c r="J8619">
        <v>0.17</v>
      </c>
      <c r="K8619">
        <v>0.28000000000000003</v>
      </c>
      <c r="L8619">
        <v>0.11</v>
      </c>
      <c r="M8619">
        <v>0.23</v>
      </c>
      <c r="N8619">
        <v>2000</v>
      </c>
      <c r="O8619">
        <v>8000</v>
      </c>
    </row>
    <row r="8620" spans="1:15" x14ac:dyDescent="0.25">
      <c r="A8620" t="s">
        <v>14</v>
      </c>
      <c r="B8620" t="s">
        <v>8612</v>
      </c>
      <c r="C8620" t="s">
        <v>38249</v>
      </c>
      <c r="D8620" t="s">
        <v>67437</v>
      </c>
      <c r="E8620">
        <v>0</v>
      </c>
      <c r="F8620">
        <v>0</v>
      </c>
      <c r="G8620">
        <v>1</v>
      </c>
      <c r="H8620">
        <v>0</v>
      </c>
      <c r="I8620">
        <v>0.17</v>
      </c>
      <c r="J8620">
        <v>0.17</v>
      </c>
      <c r="K8620">
        <v>0.28999999999999998</v>
      </c>
      <c r="L8620">
        <v>0.12</v>
      </c>
      <c r="M8620">
        <v>0.24</v>
      </c>
      <c r="N8620">
        <v>2000</v>
      </c>
      <c r="O8620">
        <v>8000</v>
      </c>
    </row>
    <row r="8621" spans="1:15" x14ac:dyDescent="0.25">
      <c r="A8621" t="s">
        <v>14</v>
      </c>
      <c r="B8621" t="s">
        <v>8613</v>
      </c>
      <c r="C8621" t="s">
        <v>38250</v>
      </c>
      <c r="D8621" t="s">
        <v>67438</v>
      </c>
      <c r="E8621">
        <v>0</v>
      </c>
      <c r="F8621">
        <v>0</v>
      </c>
      <c r="G8621">
        <v>1</v>
      </c>
      <c r="H8621">
        <v>0</v>
      </c>
      <c r="I8621">
        <v>0.2</v>
      </c>
      <c r="J8621">
        <v>0.17</v>
      </c>
      <c r="K8621">
        <v>0.3</v>
      </c>
      <c r="L8621">
        <v>0.12</v>
      </c>
      <c r="M8621">
        <v>0.24</v>
      </c>
      <c r="N8621">
        <v>2000</v>
      </c>
      <c r="O8621">
        <v>8000</v>
      </c>
    </row>
    <row r="8622" spans="1:15" x14ac:dyDescent="0.25">
      <c r="A8622" t="s">
        <v>14</v>
      </c>
      <c r="B8622" t="s">
        <v>8614</v>
      </c>
      <c r="C8622" t="s">
        <v>38251</v>
      </c>
      <c r="D8622" t="s">
        <v>67439</v>
      </c>
      <c r="E8622">
        <v>0</v>
      </c>
      <c r="F8622">
        <v>0</v>
      </c>
      <c r="G8622">
        <v>1</v>
      </c>
      <c r="H8622">
        <v>0</v>
      </c>
      <c r="I8622">
        <v>0.17</v>
      </c>
      <c r="J8622">
        <v>0.17</v>
      </c>
      <c r="K8622">
        <v>0.27</v>
      </c>
      <c r="L8622">
        <v>0.11</v>
      </c>
      <c r="M8622">
        <v>0.21</v>
      </c>
      <c r="N8622">
        <v>2000</v>
      </c>
      <c r="O8622">
        <v>8000</v>
      </c>
    </row>
    <row r="8623" spans="1:15" x14ac:dyDescent="0.25">
      <c r="A8623" t="s">
        <v>14</v>
      </c>
      <c r="B8623" t="s">
        <v>8615</v>
      </c>
      <c r="C8623" t="s">
        <v>38252</v>
      </c>
      <c r="D8623" t="s">
        <v>67440</v>
      </c>
      <c r="E8623">
        <v>0</v>
      </c>
      <c r="F8623">
        <v>0</v>
      </c>
      <c r="G8623">
        <v>1</v>
      </c>
      <c r="H8623">
        <v>0</v>
      </c>
      <c r="I8623">
        <v>0.17</v>
      </c>
      <c r="J8623">
        <v>0.17</v>
      </c>
      <c r="K8623">
        <v>0.23</v>
      </c>
      <c r="L8623">
        <v>0.09</v>
      </c>
      <c r="M8623">
        <v>0.18</v>
      </c>
      <c r="N8623">
        <v>2000</v>
      </c>
      <c r="O8623">
        <v>8000</v>
      </c>
    </row>
    <row r="8624" spans="1:15" x14ac:dyDescent="0.25">
      <c r="A8624" t="s">
        <v>14</v>
      </c>
      <c r="B8624" t="s">
        <v>8616</v>
      </c>
      <c r="C8624" t="s">
        <v>38253</v>
      </c>
      <c r="D8624" t="s">
        <v>67441</v>
      </c>
      <c r="E8624">
        <v>0</v>
      </c>
      <c r="F8624">
        <v>0</v>
      </c>
      <c r="G8624">
        <v>1</v>
      </c>
      <c r="H8624">
        <v>0</v>
      </c>
      <c r="I8624">
        <v>0.23</v>
      </c>
      <c r="J8624">
        <v>0.17</v>
      </c>
      <c r="K8624">
        <v>0.28000000000000003</v>
      </c>
      <c r="L8624">
        <v>0.11</v>
      </c>
      <c r="M8624">
        <v>0.22</v>
      </c>
      <c r="N8624">
        <v>2000</v>
      </c>
      <c r="O8624">
        <v>8000</v>
      </c>
    </row>
    <row r="8625" spans="1:15" x14ac:dyDescent="0.25">
      <c r="A8625" t="s">
        <v>14</v>
      </c>
      <c r="B8625" t="s">
        <v>8617</v>
      </c>
      <c r="C8625" t="s">
        <v>38254</v>
      </c>
      <c r="D8625" t="s">
        <v>67442</v>
      </c>
      <c r="E8625">
        <v>0</v>
      </c>
      <c r="F8625">
        <v>0</v>
      </c>
      <c r="G8625">
        <v>1</v>
      </c>
      <c r="H8625">
        <v>0</v>
      </c>
      <c r="I8625">
        <v>0.17</v>
      </c>
      <c r="J8625">
        <v>0.17</v>
      </c>
      <c r="K8625">
        <v>0.3</v>
      </c>
      <c r="L8625">
        <v>0.12</v>
      </c>
      <c r="M8625">
        <v>0.24</v>
      </c>
      <c r="N8625">
        <v>2000</v>
      </c>
      <c r="O8625">
        <v>8000</v>
      </c>
    </row>
    <row r="8626" spans="1:15" x14ac:dyDescent="0.25">
      <c r="A8626" t="s">
        <v>14</v>
      </c>
      <c r="B8626" t="s">
        <v>8618</v>
      </c>
      <c r="C8626" t="s">
        <v>38255</v>
      </c>
      <c r="D8626" t="s">
        <v>67443</v>
      </c>
      <c r="E8626">
        <v>0</v>
      </c>
      <c r="F8626">
        <v>0</v>
      </c>
      <c r="G8626">
        <v>1</v>
      </c>
      <c r="H8626">
        <v>1</v>
      </c>
      <c r="I8626">
        <v>0.38</v>
      </c>
      <c r="J8626">
        <v>0.17</v>
      </c>
      <c r="K8626">
        <v>0.3</v>
      </c>
      <c r="L8626">
        <v>0.12</v>
      </c>
      <c r="M8626">
        <v>0.24</v>
      </c>
      <c r="N8626">
        <v>2000</v>
      </c>
      <c r="O8626">
        <v>8000</v>
      </c>
    </row>
    <row r="8627" spans="1:15" x14ac:dyDescent="0.25">
      <c r="A8627" t="s">
        <v>14</v>
      </c>
      <c r="B8627" t="s">
        <v>8619</v>
      </c>
      <c r="C8627" t="s">
        <v>38256</v>
      </c>
      <c r="D8627" t="s">
        <v>67444</v>
      </c>
      <c r="E8627">
        <v>0</v>
      </c>
      <c r="F8627">
        <v>0</v>
      </c>
      <c r="G8627">
        <v>1</v>
      </c>
      <c r="H8627">
        <v>0</v>
      </c>
      <c r="I8627">
        <v>0.23</v>
      </c>
      <c r="J8627">
        <v>0.17</v>
      </c>
      <c r="K8627">
        <v>0.28000000000000003</v>
      </c>
      <c r="L8627">
        <v>0.11</v>
      </c>
      <c r="M8627">
        <v>0.22</v>
      </c>
      <c r="N8627">
        <v>2000</v>
      </c>
      <c r="O8627">
        <v>8000</v>
      </c>
    </row>
    <row r="8628" spans="1:15" x14ac:dyDescent="0.25">
      <c r="A8628" t="s">
        <v>14</v>
      </c>
      <c r="B8628" t="s">
        <v>8620</v>
      </c>
      <c r="C8628" t="s">
        <v>38257</v>
      </c>
      <c r="D8628" t="s">
        <v>67445</v>
      </c>
      <c r="E8628">
        <v>0</v>
      </c>
      <c r="F8628">
        <v>0</v>
      </c>
      <c r="G8628">
        <v>1</v>
      </c>
      <c r="H8628">
        <v>0</v>
      </c>
      <c r="I8628">
        <v>0.19</v>
      </c>
      <c r="J8628">
        <v>0.17</v>
      </c>
      <c r="K8628">
        <v>0.24</v>
      </c>
      <c r="L8628">
        <v>0.1</v>
      </c>
      <c r="M8628">
        <v>0.19</v>
      </c>
      <c r="N8628">
        <v>2000</v>
      </c>
      <c r="O8628">
        <v>8000</v>
      </c>
    </row>
    <row r="8629" spans="1:15" x14ac:dyDescent="0.25">
      <c r="A8629" t="s">
        <v>14</v>
      </c>
      <c r="B8629" t="s">
        <v>8621</v>
      </c>
      <c r="C8629" t="s">
        <v>38258</v>
      </c>
      <c r="D8629" t="s">
        <v>67446</v>
      </c>
      <c r="E8629">
        <v>0</v>
      </c>
      <c r="F8629">
        <v>0</v>
      </c>
      <c r="G8629">
        <v>1</v>
      </c>
      <c r="H8629">
        <v>0</v>
      </c>
      <c r="I8629">
        <v>0.37</v>
      </c>
      <c r="J8629">
        <v>0.17</v>
      </c>
      <c r="K8629">
        <v>0.32</v>
      </c>
      <c r="L8629">
        <v>0.13</v>
      </c>
      <c r="M8629">
        <v>0.26</v>
      </c>
      <c r="N8629">
        <v>2000</v>
      </c>
      <c r="O8629">
        <v>8000</v>
      </c>
    </row>
    <row r="8630" spans="1:15" x14ac:dyDescent="0.25">
      <c r="A8630" t="s">
        <v>14</v>
      </c>
      <c r="B8630" t="s">
        <v>8622</v>
      </c>
      <c r="C8630" t="s">
        <v>38259</v>
      </c>
      <c r="D8630" t="s">
        <v>67447</v>
      </c>
      <c r="E8630">
        <v>0</v>
      </c>
      <c r="F8630">
        <v>0</v>
      </c>
      <c r="G8630">
        <v>1</v>
      </c>
      <c r="H8630">
        <v>0</v>
      </c>
      <c r="I8630">
        <v>0.57999999999999996</v>
      </c>
      <c r="J8630">
        <v>0.17</v>
      </c>
      <c r="K8630">
        <v>0.26</v>
      </c>
      <c r="L8630">
        <v>0.11</v>
      </c>
      <c r="M8630">
        <v>0.21</v>
      </c>
      <c r="N8630">
        <v>2000</v>
      </c>
      <c r="O8630">
        <v>8000</v>
      </c>
    </row>
    <row r="8631" spans="1:15" x14ac:dyDescent="0.25">
      <c r="A8631" t="s">
        <v>14</v>
      </c>
      <c r="B8631" t="s">
        <v>8623</v>
      </c>
      <c r="C8631" t="s">
        <v>38260</v>
      </c>
      <c r="D8631" t="s">
        <v>67448</v>
      </c>
      <c r="E8631">
        <v>0</v>
      </c>
      <c r="F8631">
        <v>0</v>
      </c>
      <c r="G8631">
        <v>1</v>
      </c>
      <c r="H8631">
        <v>1</v>
      </c>
      <c r="I8631">
        <v>0.2</v>
      </c>
      <c r="J8631">
        <v>0.17</v>
      </c>
      <c r="K8631">
        <v>0.26</v>
      </c>
      <c r="L8631">
        <v>0.11</v>
      </c>
      <c r="M8631">
        <v>0.21</v>
      </c>
      <c r="N8631">
        <v>2000</v>
      </c>
      <c r="O8631">
        <v>8000</v>
      </c>
    </row>
    <row r="8632" spans="1:15" x14ac:dyDescent="0.25">
      <c r="A8632" t="s">
        <v>14</v>
      </c>
      <c r="B8632" t="s">
        <v>8624</v>
      </c>
      <c r="C8632" t="s">
        <v>38261</v>
      </c>
      <c r="D8632" t="s">
        <v>67449</v>
      </c>
      <c r="E8632">
        <v>0</v>
      </c>
      <c r="F8632">
        <v>0</v>
      </c>
      <c r="G8632">
        <v>1</v>
      </c>
      <c r="H8632">
        <v>0</v>
      </c>
      <c r="I8632">
        <v>0.17</v>
      </c>
      <c r="J8632">
        <v>0.17</v>
      </c>
      <c r="K8632">
        <v>0.25</v>
      </c>
      <c r="L8632">
        <v>0.1</v>
      </c>
      <c r="M8632">
        <v>0.2</v>
      </c>
      <c r="N8632">
        <v>2000</v>
      </c>
      <c r="O8632">
        <v>8000</v>
      </c>
    </row>
    <row r="8633" spans="1:15" x14ac:dyDescent="0.25">
      <c r="A8633" t="s">
        <v>14</v>
      </c>
      <c r="B8633" t="s">
        <v>8625</v>
      </c>
      <c r="C8633" t="s">
        <v>38262</v>
      </c>
      <c r="D8633" t="s">
        <v>67450</v>
      </c>
      <c r="E8633">
        <v>0</v>
      </c>
      <c r="F8633">
        <v>0</v>
      </c>
      <c r="G8633">
        <v>1</v>
      </c>
      <c r="H8633">
        <v>0</v>
      </c>
      <c r="I8633">
        <v>0.21</v>
      </c>
      <c r="J8633">
        <v>0.17</v>
      </c>
      <c r="K8633">
        <v>0.24</v>
      </c>
      <c r="L8633">
        <v>0.1</v>
      </c>
      <c r="M8633">
        <v>0.19</v>
      </c>
      <c r="N8633">
        <v>2000</v>
      </c>
      <c r="O8633">
        <v>8000</v>
      </c>
    </row>
    <row r="8634" spans="1:15" x14ac:dyDescent="0.25">
      <c r="A8634" t="s">
        <v>14</v>
      </c>
      <c r="B8634" t="s">
        <v>8626</v>
      </c>
      <c r="C8634" t="s">
        <v>38263</v>
      </c>
      <c r="D8634" t="s">
        <v>67451</v>
      </c>
      <c r="E8634">
        <v>0</v>
      </c>
      <c r="F8634">
        <v>0</v>
      </c>
      <c r="G8634">
        <v>1</v>
      </c>
      <c r="H8634">
        <v>0</v>
      </c>
      <c r="I8634">
        <v>0.17</v>
      </c>
      <c r="J8634">
        <v>0.17</v>
      </c>
      <c r="K8634">
        <v>0.31</v>
      </c>
      <c r="L8634">
        <v>0.13</v>
      </c>
      <c r="M8634">
        <v>0.25</v>
      </c>
      <c r="N8634">
        <v>2000</v>
      </c>
      <c r="O8634">
        <v>8000</v>
      </c>
    </row>
    <row r="8635" spans="1:15" x14ac:dyDescent="0.25">
      <c r="A8635" t="s">
        <v>14</v>
      </c>
      <c r="B8635" t="s">
        <v>8627</v>
      </c>
      <c r="C8635" t="s">
        <v>38264</v>
      </c>
      <c r="D8635" t="s">
        <v>67452</v>
      </c>
      <c r="E8635">
        <v>0</v>
      </c>
      <c r="F8635">
        <v>0</v>
      </c>
      <c r="G8635">
        <v>1</v>
      </c>
      <c r="H8635">
        <v>0</v>
      </c>
      <c r="I8635">
        <v>0.23</v>
      </c>
      <c r="J8635">
        <v>0.17</v>
      </c>
      <c r="K8635">
        <v>0.28999999999999998</v>
      </c>
      <c r="L8635">
        <v>0.12</v>
      </c>
      <c r="M8635">
        <v>0.23</v>
      </c>
      <c r="N8635">
        <v>2000</v>
      </c>
      <c r="O8635">
        <v>8000</v>
      </c>
    </row>
    <row r="8636" spans="1:15" x14ac:dyDescent="0.25">
      <c r="A8636" t="s">
        <v>14</v>
      </c>
      <c r="B8636" t="s">
        <v>8628</v>
      </c>
      <c r="C8636" t="s">
        <v>38265</v>
      </c>
      <c r="D8636" t="s">
        <v>67453</v>
      </c>
      <c r="E8636">
        <v>0</v>
      </c>
      <c r="F8636">
        <v>0</v>
      </c>
      <c r="G8636">
        <v>1</v>
      </c>
      <c r="H8636">
        <v>0</v>
      </c>
      <c r="I8636">
        <v>0.18</v>
      </c>
      <c r="J8636">
        <v>0.17</v>
      </c>
      <c r="K8636">
        <v>0.26</v>
      </c>
      <c r="L8636">
        <v>0.11</v>
      </c>
      <c r="M8636">
        <v>0.21</v>
      </c>
      <c r="N8636">
        <v>2000</v>
      </c>
      <c r="O8636">
        <v>8000</v>
      </c>
    </row>
    <row r="8637" spans="1:15" x14ac:dyDescent="0.25">
      <c r="A8637" t="s">
        <v>14</v>
      </c>
      <c r="B8637" t="s">
        <v>8629</v>
      </c>
      <c r="C8637" t="s">
        <v>38266</v>
      </c>
      <c r="D8637" t="s">
        <v>67454</v>
      </c>
      <c r="E8637">
        <v>0</v>
      </c>
      <c r="F8637">
        <v>0</v>
      </c>
      <c r="G8637">
        <v>1</v>
      </c>
      <c r="H8637">
        <v>0</v>
      </c>
      <c r="I8637">
        <v>0.17</v>
      </c>
      <c r="J8637">
        <v>0.17</v>
      </c>
      <c r="K8637">
        <v>0.31</v>
      </c>
      <c r="L8637">
        <v>0.13</v>
      </c>
      <c r="M8637">
        <v>0.25</v>
      </c>
      <c r="N8637">
        <v>2000</v>
      </c>
      <c r="O8637">
        <v>8000</v>
      </c>
    </row>
    <row r="8638" spans="1:15" x14ac:dyDescent="0.25">
      <c r="A8638" t="s">
        <v>14</v>
      </c>
      <c r="B8638" t="s">
        <v>8630</v>
      </c>
      <c r="C8638" t="s">
        <v>38267</v>
      </c>
      <c r="D8638" t="s">
        <v>67455</v>
      </c>
      <c r="E8638">
        <v>0</v>
      </c>
      <c r="F8638">
        <v>0</v>
      </c>
      <c r="G8638">
        <v>1</v>
      </c>
      <c r="H8638">
        <v>0</v>
      </c>
      <c r="I8638">
        <v>0.26</v>
      </c>
      <c r="J8638">
        <v>0.17</v>
      </c>
      <c r="K8638">
        <v>0.23</v>
      </c>
      <c r="L8638">
        <v>0.09</v>
      </c>
      <c r="M8638">
        <v>0.19</v>
      </c>
      <c r="N8638">
        <v>2000</v>
      </c>
      <c r="O8638">
        <v>8000</v>
      </c>
    </row>
    <row r="8639" spans="1:15" x14ac:dyDescent="0.25">
      <c r="A8639" t="s">
        <v>14</v>
      </c>
      <c r="B8639" t="s">
        <v>8631</v>
      </c>
      <c r="C8639" t="s">
        <v>38268</v>
      </c>
      <c r="D8639" t="s">
        <v>67456</v>
      </c>
      <c r="E8639">
        <v>0</v>
      </c>
      <c r="F8639">
        <v>0</v>
      </c>
      <c r="G8639">
        <v>1</v>
      </c>
      <c r="H8639">
        <v>0</v>
      </c>
      <c r="I8639">
        <v>0.22</v>
      </c>
      <c r="J8639">
        <v>0.17</v>
      </c>
      <c r="K8639">
        <v>0.23</v>
      </c>
      <c r="L8639">
        <v>0.09</v>
      </c>
      <c r="M8639">
        <v>0.18</v>
      </c>
      <c r="N8639">
        <v>2000</v>
      </c>
      <c r="O8639">
        <v>8000</v>
      </c>
    </row>
    <row r="8640" spans="1:15" x14ac:dyDescent="0.25">
      <c r="A8640" t="s">
        <v>14</v>
      </c>
      <c r="B8640" t="s">
        <v>8632</v>
      </c>
      <c r="C8640" t="s">
        <v>38269</v>
      </c>
      <c r="D8640" t="s">
        <v>67457</v>
      </c>
      <c r="E8640">
        <v>0</v>
      </c>
      <c r="F8640">
        <v>0</v>
      </c>
      <c r="G8640">
        <v>1</v>
      </c>
      <c r="H8640">
        <v>0</v>
      </c>
      <c r="I8640">
        <v>0.18</v>
      </c>
      <c r="J8640">
        <v>0.17</v>
      </c>
      <c r="K8640">
        <v>0.28000000000000003</v>
      </c>
      <c r="L8640">
        <v>0.11</v>
      </c>
      <c r="M8640">
        <v>0.23</v>
      </c>
      <c r="N8640">
        <v>2000</v>
      </c>
      <c r="O8640">
        <v>8000</v>
      </c>
    </row>
    <row r="8641" spans="1:15" x14ac:dyDescent="0.25">
      <c r="A8641" t="s">
        <v>14</v>
      </c>
      <c r="B8641" t="s">
        <v>8633</v>
      </c>
      <c r="C8641" t="s">
        <v>38270</v>
      </c>
      <c r="D8641" t="s">
        <v>67458</v>
      </c>
      <c r="E8641">
        <v>0</v>
      </c>
      <c r="F8641">
        <v>0</v>
      </c>
      <c r="G8641">
        <v>1</v>
      </c>
      <c r="H8641">
        <v>0</v>
      </c>
      <c r="I8641">
        <v>0.57999999999999996</v>
      </c>
      <c r="J8641">
        <v>0.17</v>
      </c>
      <c r="K8641">
        <v>0.34</v>
      </c>
      <c r="L8641">
        <v>0.14000000000000001</v>
      </c>
      <c r="M8641">
        <v>0.27</v>
      </c>
      <c r="N8641">
        <v>2000</v>
      </c>
      <c r="O8641">
        <v>8000</v>
      </c>
    </row>
    <row r="8642" spans="1:15" x14ac:dyDescent="0.25">
      <c r="A8642" t="s">
        <v>14</v>
      </c>
      <c r="B8642" t="s">
        <v>8634</v>
      </c>
      <c r="C8642" t="s">
        <v>38271</v>
      </c>
      <c r="D8642" t="s">
        <v>67459</v>
      </c>
      <c r="E8642">
        <v>0</v>
      </c>
      <c r="F8642">
        <v>0</v>
      </c>
      <c r="G8642">
        <v>1</v>
      </c>
      <c r="H8642">
        <v>0</v>
      </c>
      <c r="I8642">
        <v>0.21</v>
      </c>
      <c r="J8642">
        <v>0.17</v>
      </c>
      <c r="K8642">
        <v>0.32</v>
      </c>
      <c r="L8642">
        <v>0.13</v>
      </c>
      <c r="M8642">
        <v>0.26</v>
      </c>
      <c r="N8642">
        <v>2000</v>
      </c>
      <c r="O8642">
        <v>8000</v>
      </c>
    </row>
    <row r="8643" spans="1:15" x14ac:dyDescent="0.25">
      <c r="A8643" t="s">
        <v>14</v>
      </c>
      <c r="B8643" t="s">
        <v>8635</v>
      </c>
      <c r="C8643" t="s">
        <v>38272</v>
      </c>
      <c r="D8643" t="s">
        <v>67460</v>
      </c>
      <c r="E8643">
        <v>0</v>
      </c>
      <c r="F8643">
        <v>0</v>
      </c>
      <c r="G8643">
        <v>1</v>
      </c>
      <c r="H8643">
        <v>0</v>
      </c>
      <c r="I8643">
        <v>0.27</v>
      </c>
      <c r="J8643">
        <v>0.17</v>
      </c>
      <c r="K8643">
        <v>0.33</v>
      </c>
      <c r="L8643">
        <v>0.13</v>
      </c>
      <c r="M8643">
        <v>0.27</v>
      </c>
      <c r="N8643">
        <v>2000</v>
      </c>
      <c r="O8643">
        <v>8000</v>
      </c>
    </row>
    <row r="8644" spans="1:15" x14ac:dyDescent="0.25">
      <c r="A8644" t="s">
        <v>14</v>
      </c>
      <c r="B8644" t="s">
        <v>8636</v>
      </c>
      <c r="C8644" t="s">
        <v>38273</v>
      </c>
      <c r="D8644" t="s">
        <v>67461</v>
      </c>
      <c r="E8644">
        <v>0</v>
      </c>
      <c r="F8644">
        <v>0</v>
      </c>
      <c r="G8644">
        <v>1</v>
      </c>
      <c r="H8644">
        <v>0</v>
      </c>
      <c r="I8644">
        <v>0.19</v>
      </c>
      <c r="J8644">
        <v>0.17</v>
      </c>
      <c r="K8644">
        <v>0.26</v>
      </c>
      <c r="L8644">
        <v>0.11</v>
      </c>
      <c r="M8644">
        <v>0.21</v>
      </c>
      <c r="N8644">
        <v>2000</v>
      </c>
      <c r="O8644">
        <v>8000</v>
      </c>
    </row>
    <row r="8645" spans="1:15" x14ac:dyDescent="0.25">
      <c r="A8645" t="s">
        <v>14</v>
      </c>
      <c r="B8645" t="s">
        <v>8637</v>
      </c>
      <c r="C8645" t="s">
        <v>38274</v>
      </c>
      <c r="D8645" t="s">
        <v>67462</v>
      </c>
      <c r="E8645">
        <v>0</v>
      </c>
      <c r="F8645">
        <v>0</v>
      </c>
      <c r="G8645">
        <v>1</v>
      </c>
      <c r="H8645">
        <v>0</v>
      </c>
      <c r="I8645">
        <v>0.21</v>
      </c>
      <c r="J8645">
        <v>0.17</v>
      </c>
      <c r="K8645">
        <v>0.3</v>
      </c>
      <c r="L8645">
        <v>0.12</v>
      </c>
      <c r="M8645">
        <v>0.25</v>
      </c>
      <c r="N8645">
        <v>2000</v>
      </c>
      <c r="O8645">
        <v>8000</v>
      </c>
    </row>
    <row r="8646" spans="1:15" x14ac:dyDescent="0.25">
      <c r="A8646" t="s">
        <v>14</v>
      </c>
      <c r="B8646" t="s">
        <v>8638</v>
      </c>
      <c r="C8646" t="s">
        <v>38275</v>
      </c>
      <c r="D8646" t="s">
        <v>67463</v>
      </c>
      <c r="E8646">
        <v>0</v>
      </c>
      <c r="F8646">
        <v>0</v>
      </c>
      <c r="G8646">
        <v>1</v>
      </c>
      <c r="H8646">
        <v>0</v>
      </c>
      <c r="I8646">
        <v>0.26</v>
      </c>
      <c r="J8646">
        <v>0.17</v>
      </c>
      <c r="K8646">
        <v>0.23</v>
      </c>
      <c r="L8646">
        <v>0.09</v>
      </c>
      <c r="M8646">
        <v>0.18</v>
      </c>
      <c r="N8646">
        <v>2000</v>
      </c>
      <c r="O8646">
        <v>8000</v>
      </c>
    </row>
    <row r="8647" spans="1:15" x14ac:dyDescent="0.25">
      <c r="A8647" t="s">
        <v>14</v>
      </c>
      <c r="B8647" t="s">
        <v>8639</v>
      </c>
      <c r="C8647" t="s">
        <v>38276</v>
      </c>
      <c r="D8647" t="s">
        <v>67464</v>
      </c>
      <c r="E8647">
        <v>0</v>
      </c>
      <c r="F8647">
        <v>0</v>
      </c>
      <c r="G8647">
        <v>1</v>
      </c>
      <c r="H8647">
        <v>0</v>
      </c>
      <c r="I8647">
        <v>0.17</v>
      </c>
      <c r="J8647">
        <v>0.17</v>
      </c>
      <c r="K8647">
        <v>0.3</v>
      </c>
      <c r="L8647">
        <v>0.12</v>
      </c>
      <c r="M8647">
        <v>0.24</v>
      </c>
      <c r="N8647">
        <v>2000</v>
      </c>
      <c r="O8647">
        <v>8000</v>
      </c>
    </row>
    <row r="8648" spans="1:15" x14ac:dyDescent="0.25">
      <c r="A8648" t="s">
        <v>14</v>
      </c>
      <c r="B8648" t="s">
        <v>8640</v>
      </c>
      <c r="C8648" t="s">
        <v>38277</v>
      </c>
      <c r="D8648" t="s">
        <v>67465</v>
      </c>
      <c r="E8648">
        <v>0</v>
      </c>
      <c r="F8648">
        <v>0</v>
      </c>
      <c r="G8648">
        <v>1</v>
      </c>
      <c r="H8648">
        <v>0</v>
      </c>
      <c r="I8648">
        <v>0.19</v>
      </c>
      <c r="J8648">
        <v>0.17</v>
      </c>
      <c r="K8648">
        <v>0.28999999999999998</v>
      </c>
      <c r="L8648">
        <v>0.12</v>
      </c>
      <c r="M8648">
        <v>0.23</v>
      </c>
      <c r="N8648">
        <v>2000</v>
      </c>
      <c r="O8648">
        <v>8000</v>
      </c>
    </row>
    <row r="8649" spans="1:15" x14ac:dyDescent="0.25">
      <c r="A8649" t="s">
        <v>14</v>
      </c>
      <c r="B8649" t="s">
        <v>8641</v>
      </c>
      <c r="C8649" t="s">
        <v>38278</v>
      </c>
      <c r="D8649" t="s">
        <v>67466</v>
      </c>
      <c r="E8649">
        <v>0</v>
      </c>
      <c r="F8649">
        <v>0</v>
      </c>
      <c r="G8649">
        <v>1</v>
      </c>
      <c r="H8649">
        <v>0</v>
      </c>
      <c r="I8649">
        <v>0.17</v>
      </c>
      <c r="J8649">
        <v>0.17</v>
      </c>
      <c r="K8649">
        <v>0.32</v>
      </c>
      <c r="L8649">
        <v>0.13</v>
      </c>
      <c r="M8649">
        <v>0.26</v>
      </c>
      <c r="N8649">
        <v>2000</v>
      </c>
      <c r="O8649">
        <v>8000</v>
      </c>
    </row>
    <row r="8650" spans="1:15" x14ac:dyDescent="0.25">
      <c r="A8650" t="s">
        <v>14</v>
      </c>
      <c r="B8650" t="s">
        <v>8642</v>
      </c>
      <c r="C8650" t="s">
        <v>38279</v>
      </c>
      <c r="D8650" t="s">
        <v>67467</v>
      </c>
      <c r="E8650">
        <v>0</v>
      </c>
      <c r="F8650">
        <v>0</v>
      </c>
      <c r="G8650">
        <v>1</v>
      </c>
      <c r="H8650">
        <v>0</v>
      </c>
      <c r="I8650">
        <v>0.43</v>
      </c>
      <c r="J8650">
        <v>0.17</v>
      </c>
      <c r="K8650">
        <v>0.28999999999999998</v>
      </c>
      <c r="L8650">
        <v>0.12</v>
      </c>
      <c r="M8650">
        <v>0.23</v>
      </c>
      <c r="N8650">
        <v>2000</v>
      </c>
      <c r="O8650">
        <v>8000</v>
      </c>
    </row>
    <row r="8651" spans="1:15" x14ac:dyDescent="0.25">
      <c r="A8651" t="s">
        <v>14</v>
      </c>
      <c r="B8651" t="s">
        <v>8643</v>
      </c>
      <c r="C8651" t="s">
        <v>38280</v>
      </c>
      <c r="D8651" t="s">
        <v>67468</v>
      </c>
      <c r="E8651">
        <v>0</v>
      </c>
      <c r="F8651">
        <v>0</v>
      </c>
      <c r="G8651">
        <v>1</v>
      </c>
      <c r="H8651">
        <v>0</v>
      </c>
      <c r="I8651">
        <v>0.2</v>
      </c>
      <c r="J8651">
        <v>0.17</v>
      </c>
      <c r="K8651">
        <v>0.23</v>
      </c>
      <c r="L8651">
        <v>0.09</v>
      </c>
      <c r="M8651">
        <v>0.19</v>
      </c>
      <c r="N8651">
        <v>2000</v>
      </c>
      <c r="O8651">
        <v>8000</v>
      </c>
    </row>
    <row r="8652" spans="1:15" x14ac:dyDescent="0.25">
      <c r="A8652" t="s">
        <v>14</v>
      </c>
      <c r="B8652" t="s">
        <v>8644</v>
      </c>
      <c r="C8652" t="s">
        <v>38281</v>
      </c>
      <c r="D8652" t="s">
        <v>67469</v>
      </c>
      <c r="E8652">
        <v>0</v>
      </c>
      <c r="F8652">
        <v>0</v>
      </c>
      <c r="G8652">
        <v>1</v>
      </c>
      <c r="H8652">
        <v>0</v>
      </c>
      <c r="I8652">
        <v>0.18</v>
      </c>
      <c r="J8652">
        <v>0.17</v>
      </c>
      <c r="K8652">
        <v>0.3</v>
      </c>
      <c r="L8652">
        <v>0.12</v>
      </c>
      <c r="M8652">
        <v>0.24</v>
      </c>
      <c r="N8652">
        <v>2000</v>
      </c>
      <c r="O8652">
        <v>8000</v>
      </c>
    </row>
    <row r="8653" spans="1:15" x14ac:dyDescent="0.25">
      <c r="A8653" t="s">
        <v>14</v>
      </c>
      <c r="B8653" t="s">
        <v>8645</v>
      </c>
      <c r="C8653" t="s">
        <v>38282</v>
      </c>
      <c r="D8653" t="s">
        <v>67470</v>
      </c>
      <c r="E8653">
        <v>0</v>
      </c>
      <c r="F8653">
        <v>0</v>
      </c>
      <c r="G8653">
        <v>1</v>
      </c>
      <c r="H8653">
        <v>0</v>
      </c>
      <c r="I8653">
        <v>0.32</v>
      </c>
      <c r="J8653">
        <v>0.17</v>
      </c>
      <c r="K8653">
        <v>0.25</v>
      </c>
      <c r="L8653">
        <v>0.1</v>
      </c>
      <c r="M8653">
        <v>0.21</v>
      </c>
      <c r="N8653">
        <v>2000</v>
      </c>
      <c r="O8653">
        <v>8000</v>
      </c>
    </row>
    <row r="8654" spans="1:15" x14ac:dyDescent="0.25">
      <c r="A8654" t="s">
        <v>14</v>
      </c>
      <c r="B8654" t="s">
        <v>8646</v>
      </c>
      <c r="C8654" t="s">
        <v>38283</v>
      </c>
      <c r="D8654" t="s">
        <v>67471</v>
      </c>
      <c r="E8654">
        <v>0</v>
      </c>
      <c r="F8654">
        <v>0</v>
      </c>
      <c r="G8654">
        <v>1</v>
      </c>
      <c r="H8654">
        <v>0</v>
      </c>
      <c r="I8654">
        <v>0.22</v>
      </c>
      <c r="J8654">
        <v>0.17</v>
      </c>
      <c r="K8654">
        <v>0.28000000000000003</v>
      </c>
      <c r="L8654">
        <v>0.12</v>
      </c>
      <c r="M8654">
        <v>0.23</v>
      </c>
      <c r="N8654">
        <v>2000</v>
      </c>
      <c r="O8654">
        <v>8000</v>
      </c>
    </row>
    <row r="8655" spans="1:15" x14ac:dyDescent="0.25">
      <c r="A8655" t="s">
        <v>14</v>
      </c>
      <c r="B8655" t="s">
        <v>8647</v>
      </c>
      <c r="C8655" t="s">
        <v>38284</v>
      </c>
      <c r="D8655" t="s">
        <v>67472</v>
      </c>
      <c r="E8655">
        <v>0</v>
      </c>
      <c r="F8655">
        <v>0</v>
      </c>
      <c r="G8655">
        <v>1</v>
      </c>
      <c r="H8655">
        <v>0</v>
      </c>
      <c r="I8655">
        <v>0.32</v>
      </c>
      <c r="J8655">
        <v>0.17</v>
      </c>
      <c r="K8655">
        <v>0.24</v>
      </c>
      <c r="L8655">
        <v>0.1</v>
      </c>
      <c r="M8655">
        <v>0.2</v>
      </c>
      <c r="N8655">
        <v>2000</v>
      </c>
      <c r="O8655">
        <v>8000</v>
      </c>
    </row>
    <row r="8656" spans="1:15" x14ac:dyDescent="0.25">
      <c r="A8656" t="s">
        <v>14</v>
      </c>
      <c r="B8656" t="s">
        <v>8648</v>
      </c>
      <c r="C8656" t="s">
        <v>38285</v>
      </c>
      <c r="D8656" t="s">
        <v>67473</v>
      </c>
      <c r="E8656">
        <v>0</v>
      </c>
      <c r="F8656">
        <v>0</v>
      </c>
      <c r="G8656">
        <v>1</v>
      </c>
      <c r="H8656">
        <v>0</v>
      </c>
      <c r="I8656">
        <v>0.84</v>
      </c>
      <c r="J8656">
        <v>0.17</v>
      </c>
      <c r="K8656">
        <v>0.25</v>
      </c>
      <c r="L8656">
        <v>0.1</v>
      </c>
      <c r="M8656">
        <v>0.21</v>
      </c>
      <c r="N8656">
        <v>2000</v>
      </c>
      <c r="O8656">
        <v>8000</v>
      </c>
    </row>
    <row r="8657" spans="1:15" x14ac:dyDescent="0.25">
      <c r="A8657" t="s">
        <v>14</v>
      </c>
      <c r="B8657" t="s">
        <v>8649</v>
      </c>
      <c r="C8657" t="s">
        <v>38286</v>
      </c>
      <c r="D8657" t="s">
        <v>67474</v>
      </c>
      <c r="E8657">
        <v>0</v>
      </c>
      <c r="F8657">
        <v>0</v>
      </c>
      <c r="G8657">
        <v>1</v>
      </c>
      <c r="H8657">
        <v>0</v>
      </c>
      <c r="I8657">
        <v>0.22</v>
      </c>
      <c r="J8657">
        <v>0.17</v>
      </c>
      <c r="K8657">
        <v>0.28999999999999998</v>
      </c>
      <c r="L8657">
        <v>0.12</v>
      </c>
      <c r="M8657">
        <v>0.23</v>
      </c>
      <c r="N8657">
        <v>2000</v>
      </c>
      <c r="O8657">
        <v>8000</v>
      </c>
    </row>
    <row r="8658" spans="1:15" x14ac:dyDescent="0.25">
      <c r="A8658" t="s">
        <v>14</v>
      </c>
      <c r="B8658" t="s">
        <v>8650</v>
      </c>
      <c r="C8658" t="s">
        <v>38287</v>
      </c>
      <c r="D8658" t="s">
        <v>67475</v>
      </c>
      <c r="E8658">
        <v>0</v>
      </c>
      <c r="F8658">
        <v>0</v>
      </c>
      <c r="G8658">
        <v>1</v>
      </c>
      <c r="H8658">
        <v>0</v>
      </c>
      <c r="I8658">
        <v>0.23</v>
      </c>
      <c r="J8658">
        <v>0.17</v>
      </c>
      <c r="K8658">
        <v>0.32</v>
      </c>
      <c r="L8658">
        <v>0.13</v>
      </c>
      <c r="M8658">
        <v>0.26</v>
      </c>
      <c r="N8658">
        <v>2000</v>
      </c>
      <c r="O8658">
        <v>8000</v>
      </c>
    </row>
    <row r="8659" spans="1:15" x14ac:dyDescent="0.25">
      <c r="A8659" t="s">
        <v>14</v>
      </c>
      <c r="B8659" t="s">
        <v>8651</v>
      </c>
      <c r="C8659" t="s">
        <v>38288</v>
      </c>
      <c r="D8659" t="s">
        <v>67476</v>
      </c>
      <c r="E8659">
        <v>0</v>
      </c>
      <c r="F8659">
        <v>0</v>
      </c>
      <c r="G8659">
        <v>1</v>
      </c>
      <c r="H8659">
        <v>0</v>
      </c>
      <c r="I8659">
        <v>0.17</v>
      </c>
      <c r="J8659">
        <v>0.17</v>
      </c>
      <c r="K8659">
        <v>0.3</v>
      </c>
      <c r="L8659">
        <v>0.12</v>
      </c>
      <c r="M8659">
        <v>0.24</v>
      </c>
      <c r="N8659">
        <v>2000</v>
      </c>
      <c r="O8659">
        <v>8000</v>
      </c>
    </row>
    <row r="8660" spans="1:15" x14ac:dyDescent="0.25">
      <c r="A8660" t="s">
        <v>14</v>
      </c>
      <c r="B8660" t="s">
        <v>8652</v>
      </c>
      <c r="C8660" t="s">
        <v>38289</v>
      </c>
      <c r="D8660" t="s">
        <v>67477</v>
      </c>
      <c r="E8660">
        <v>0</v>
      </c>
      <c r="F8660">
        <v>0</v>
      </c>
      <c r="G8660">
        <v>1</v>
      </c>
      <c r="H8660">
        <v>0</v>
      </c>
      <c r="I8660">
        <v>0.2</v>
      </c>
      <c r="J8660">
        <v>0.17</v>
      </c>
      <c r="K8660">
        <v>0.25</v>
      </c>
      <c r="L8660">
        <v>0.1</v>
      </c>
      <c r="M8660">
        <v>0.21</v>
      </c>
      <c r="N8660">
        <v>2000</v>
      </c>
      <c r="O8660">
        <v>8000</v>
      </c>
    </row>
    <row r="8661" spans="1:15" x14ac:dyDescent="0.25">
      <c r="A8661" t="s">
        <v>14</v>
      </c>
      <c r="B8661" t="s">
        <v>8653</v>
      </c>
      <c r="C8661" t="s">
        <v>38290</v>
      </c>
      <c r="D8661" t="s">
        <v>67478</v>
      </c>
      <c r="E8661">
        <v>0</v>
      </c>
      <c r="F8661">
        <v>0</v>
      </c>
      <c r="G8661">
        <v>1</v>
      </c>
      <c r="H8661">
        <v>0</v>
      </c>
      <c r="I8661">
        <v>0.17</v>
      </c>
      <c r="J8661">
        <v>0.17</v>
      </c>
      <c r="K8661">
        <v>0.27</v>
      </c>
      <c r="L8661">
        <v>0.11</v>
      </c>
      <c r="M8661">
        <v>0.21</v>
      </c>
      <c r="N8661">
        <v>2000</v>
      </c>
      <c r="O8661">
        <v>8000</v>
      </c>
    </row>
    <row r="8662" spans="1:15" x14ac:dyDescent="0.25">
      <c r="A8662" t="s">
        <v>14</v>
      </c>
      <c r="B8662" t="s">
        <v>8654</v>
      </c>
      <c r="C8662" t="s">
        <v>38291</v>
      </c>
      <c r="D8662" t="s">
        <v>67479</v>
      </c>
      <c r="E8662">
        <v>0</v>
      </c>
      <c r="F8662">
        <v>0</v>
      </c>
      <c r="G8662">
        <v>1</v>
      </c>
      <c r="H8662">
        <v>0</v>
      </c>
      <c r="I8662">
        <v>0.26</v>
      </c>
      <c r="J8662">
        <v>0.17</v>
      </c>
      <c r="K8662">
        <v>0.32</v>
      </c>
      <c r="L8662">
        <v>0.13</v>
      </c>
      <c r="M8662">
        <v>0.26</v>
      </c>
      <c r="N8662">
        <v>2000</v>
      </c>
      <c r="O8662">
        <v>8000</v>
      </c>
    </row>
    <row r="8663" spans="1:15" x14ac:dyDescent="0.25">
      <c r="A8663" t="s">
        <v>14</v>
      </c>
      <c r="B8663" t="s">
        <v>8655</v>
      </c>
      <c r="C8663" t="s">
        <v>38292</v>
      </c>
      <c r="D8663" t="s">
        <v>67480</v>
      </c>
      <c r="E8663">
        <v>0</v>
      </c>
      <c r="F8663">
        <v>0</v>
      </c>
      <c r="G8663">
        <v>1</v>
      </c>
      <c r="H8663">
        <v>0</v>
      </c>
      <c r="I8663">
        <v>0.26</v>
      </c>
      <c r="J8663">
        <v>0.17</v>
      </c>
      <c r="K8663">
        <v>0.26</v>
      </c>
      <c r="L8663">
        <v>0.11</v>
      </c>
      <c r="M8663">
        <v>0.21</v>
      </c>
      <c r="N8663">
        <v>2000</v>
      </c>
      <c r="O8663">
        <v>8000</v>
      </c>
    </row>
    <row r="8664" spans="1:15" x14ac:dyDescent="0.25">
      <c r="A8664" t="s">
        <v>14</v>
      </c>
      <c r="B8664" t="s">
        <v>8656</v>
      </c>
      <c r="C8664" t="s">
        <v>38293</v>
      </c>
      <c r="D8664" t="s">
        <v>67481</v>
      </c>
      <c r="E8664">
        <v>0</v>
      </c>
      <c r="F8664">
        <v>0</v>
      </c>
      <c r="G8664">
        <v>1</v>
      </c>
      <c r="H8664">
        <v>0</v>
      </c>
      <c r="I8664">
        <v>0.25</v>
      </c>
      <c r="J8664">
        <v>0.17</v>
      </c>
      <c r="K8664">
        <v>0.33</v>
      </c>
      <c r="L8664">
        <v>0.14000000000000001</v>
      </c>
      <c r="M8664">
        <v>0.27</v>
      </c>
      <c r="N8664">
        <v>2000</v>
      </c>
      <c r="O8664">
        <v>8000</v>
      </c>
    </row>
    <row r="8665" spans="1:15" x14ac:dyDescent="0.25">
      <c r="A8665" t="s">
        <v>14</v>
      </c>
      <c r="B8665" t="s">
        <v>8657</v>
      </c>
      <c r="C8665" t="s">
        <v>38294</v>
      </c>
      <c r="D8665" t="s">
        <v>67482</v>
      </c>
      <c r="E8665">
        <v>0</v>
      </c>
      <c r="F8665">
        <v>0</v>
      </c>
      <c r="G8665">
        <v>1</v>
      </c>
      <c r="H8665">
        <v>0</v>
      </c>
      <c r="I8665">
        <v>0.17</v>
      </c>
      <c r="J8665">
        <v>0.17</v>
      </c>
      <c r="K8665">
        <v>0.3</v>
      </c>
      <c r="L8665">
        <v>0.12</v>
      </c>
      <c r="M8665">
        <v>0.25</v>
      </c>
      <c r="N8665">
        <v>2000</v>
      </c>
      <c r="O8665">
        <v>8000</v>
      </c>
    </row>
    <row r="8666" spans="1:15" x14ac:dyDescent="0.25">
      <c r="A8666" t="s">
        <v>14</v>
      </c>
      <c r="B8666" t="s">
        <v>8658</v>
      </c>
      <c r="C8666" t="s">
        <v>38295</v>
      </c>
      <c r="D8666" t="s">
        <v>67483</v>
      </c>
      <c r="E8666">
        <v>0</v>
      </c>
      <c r="F8666">
        <v>0</v>
      </c>
      <c r="G8666">
        <v>1</v>
      </c>
      <c r="H8666">
        <v>0</v>
      </c>
      <c r="I8666">
        <v>0.17</v>
      </c>
      <c r="J8666">
        <v>0.17</v>
      </c>
      <c r="K8666">
        <v>0.25</v>
      </c>
      <c r="L8666">
        <v>0.1</v>
      </c>
      <c r="M8666">
        <v>0.2</v>
      </c>
      <c r="N8666">
        <v>2000</v>
      </c>
      <c r="O8666">
        <v>8000</v>
      </c>
    </row>
    <row r="8667" spans="1:15" x14ac:dyDescent="0.25">
      <c r="A8667" t="s">
        <v>14</v>
      </c>
      <c r="B8667" t="s">
        <v>8659</v>
      </c>
      <c r="C8667" t="s">
        <v>38296</v>
      </c>
      <c r="D8667" t="s">
        <v>67484</v>
      </c>
      <c r="E8667">
        <v>0</v>
      </c>
      <c r="F8667">
        <v>0</v>
      </c>
      <c r="G8667">
        <v>1</v>
      </c>
      <c r="H8667">
        <v>0</v>
      </c>
      <c r="I8667">
        <v>0.23</v>
      </c>
      <c r="J8667">
        <v>0.17</v>
      </c>
      <c r="K8667">
        <v>0.24</v>
      </c>
      <c r="L8667">
        <v>0.1</v>
      </c>
      <c r="M8667">
        <v>0.2</v>
      </c>
      <c r="N8667">
        <v>2000</v>
      </c>
      <c r="O8667">
        <v>8000</v>
      </c>
    </row>
    <row r="8668" spans="1:15" x14ac:dyDescent="0.25">
      <c r="A8668" t="s">
        <v>14</v>
      </c>
      <c r="B8668" t="s">
        <v>8660</v>
      </c>
      <c r="C8668" t="s">
        <v>38297</v>
      </c>
      <c r="D8668" t="s">
        <v>67485</v>
      </c>
      <c r="E8668">
        <v>0</v>
      </c>
      <c r="F8668">
        <v>0</v>
      </c>
      <c r="G8668">
        <v>1</v>
      </c>
      <c r="H8668">
        <v>0</v>
      </c>
      <c r="I8668">
        <v>0.44</v>
      </c>
      <c r="J8668">
        <v>0.17</v>
      </c>
      <c r="K8668">
        <v>0.35</v>
      </c>
      <c r="L8668">
        <v>0.14000000000000001</v>
      </c>
      <c r="M8668">
        <v>0.28000000000000003</v>
      </c>
      <c r="N8668">
        <v>2000</v>
      </c>
      <c r="O8668">
        <v>8000</v>
      </c>
    </row>
    <row r="8669" spans="1:15" x14ac:dyDescent="0.25">
      <c r="A8669" t="s">
        <v>14</v>
      </c>
      <c r="B8669" t="s">
        <v>8661</v>
      </c>
      <c r="C8669" t="s">
        <v>38298</v>
      </c>
      <c r="D8669" t="s">
        <v>67486</v>
      </c>
      <c r="E8669">
        <v>0</v>
      </c>
      <c r="F8669">
        <v>0</v>
      </c>
      <c r="G8669">
        <v>1</v>
      </c>
      <c r="H8669">
        <v>0</v>
      </c>
      <c r="I8669">
        <v>0.17</v>
      </c>
      <c r="J8669">
        <v>0.17</v>
      </c>
      <c r="K8669">
        <v>0.22</v>
      </c>
      <c r="L8669">
        <v>0.09</v>
      </c>
      <c r="M8669">
        <v>0.18</v>
      </c>
      <c r="N8669">
        <v>2000</v>
      </c>
      <c r="O8669">
        <v>8000</v>
      </c>
    </row>
    <row r="8670" spans="1:15" x14ac:dyDescent="0.25">
      <c r="A8670" t="s">
        <v>14</v>
      </c>
      <c r="B8670" t="s">
        <v>8662</v>
      </c>
      <c r="C8670" t="s">
        <v>38299</v>
      </c>
      <c r="D8670" t="s">
        <v>67487</v>
      </c>
      <c r="E8670">
        <v>0</v>
      </c>
      <c r="F8670">
        <v>0</v>
      </c>
      <c r="G8670">
        <v>1</v>
      </c>
      <c r="H8670">
        <v>0</v>
      </c>
      <c r="I8670">
        <v>0.18</v>
      </c>
      <c r="J8670">
        <v>0.17</v>
      </c>
      <c r="K8670">
        <v>0.28999999999999998</v>
      </c>
      <c r="L8670">
        <v>0.12</v>
      </c>
      <c r="M8670">
        <v>0.24</v>
      </c>
      <c r="N8670">
        <v>2000</v>
      </c>
      <c r="O8670">
        <v>8000</v>
      </c>
    </row>
    <row r="8671" spans="1:15" x14ac:dyDescent="0.25">
      <c r="A8671" t="s">
        <v>14</v>
      </c>
      <c r="B8671" t="s">
        <v>8663</v>
      </c>
      <c r="C8671" t="s">
        <v>38300</v>
      </c>
      <c r="D8671" t="s">
        <v>67488</v>
      </c>
      <c r="E8671">
        <v>0</v>
      </c>
      <c r="F8671">
        <v>0</v>
      </c>
      <c r="G8671">
        <v>1</v>
      </c>
      <c r="H8671">
        <v>0</v>
      </c>
      <c r="I8671">
        <v>0.17</v>
      </c>
      <c r="J8671">
        <v>0.17</v>
      </c>
      <c r="K8671">
        <v>0.3</v>
      </c>
      <c r="L8671">
        <v>0.12</v>
      </c>
      <c r="M8671">
        <v>0.25</v>
      </c>
      <c r="N8671">
        <v>2000</v>
      </c>
      <c r="O8671">
        <v>8000</v>
      </c>
    </row>
    <row r="8672" spans="1:15" x14ac:dyDescent="0.25">
      <c r="A8672" t="s">
        <v>14</v>
      </c>
      <c r="B8672" t="s">
        <v>8664</v>
      </c>
      <c r="C8672" t="s">
        <v>38301</v>
      </c>
      <c r="D8672" t="s">
        <v>67489</v>
      </c>
      <c r="E8672">
        <v>0</v>
      </c>
      <c r="F8672">
        <v>0</v>
      </c>
      <c r="G8672">
        <v>1</v>
      </c>
      <c r="H8672">
        <v>0</v>
      </c>
      <c r="I8672">
        <v>0.43</v>
      </c>
      <c r="J8672">
        <v>0.17</v>
      </c>
      <c r="K8672">
        <v>0.33</v>
      </c>
      <c r="L8672">
        <v>0.13</v>
      </c>
      <c r="M8672">
        <v>0.26</v>
      </c>
      <c r="N8672">
        <v>2000</v>
      </c>
      <c r="O8672">
        <v>8000</v>
      </c>
    </row>
    <row r="8673" spans="1:15" x14ac:dyDescent="0.25">
      <c r="A8673" t="s">
        <v>14</v>
      </c>
      <c r="B8673" t="s">
        <v>8665</v>
      </c>
      <c r="C8673" t="s">
        <v>38302</v>
      </c>
      <c r="D8673" t="s">
        <v>67490</v>
      </c>
      <c r="E8673">
        <v>0</v>
      </c>
      <c r="F8673">
        <v>0</v>
      </c>
      <c r="G8673">
        <v>1</v>
      </c>
      <c r="H8673">
        <v>0</v>
      </c>
      <c r="I8673">
        <v>0.17</v>
      </c>
      <c r="J8673">
        <v>0.17</v>
      </c>
      <c r="K8673">
        <v>0.32</v>
      </c>
      <c r="L8673">
        <v>0.13</v>
      </c>
      <c r="M8673">
        <v>0.26</v>
      </c>
      <c r="N8673">
        <v>2000</v>
      </c>
      <c r="O8673">
        <v>8000</v>
      </c>
    </row>
    <row r="8674" spans="1:15" x14ac:dyDescent="0.25">
      <c r="A8674" t="s">
        <v>14</v>
      </c>
      <c r="B8674" t="s">
        <v>8666</v>
      </c>
      <c r="C8674" t="s">
        <v>38303</v>
      </c>
      <c r="D8674" t="s">
        <v>67491</v>
      </c>
      <c r="E8674">
        <v>0</v>
      </c>
      <c r="F8674">
        <v>0</v>
      </c>
      <c r="G8674">
        <v>1</v>
      </c>
      <c r="H8674">
        <v>0</v>
      </c>
      <c r="I8674">
        <v>0.27</v>
      </c>
      <c r="J8674">
        <v>0.17</v>
      </c>
      <c r="K8674">
        <v>0.35</v>
      </c>
      <c r="L8674">
        <v>0.14000000000000001</v>
      </c>
      <c r="M8674">
        <v>0.28999999999999998</v>
      </c>
      <c r="N8674">
        <v>2000</v>
      </c>
      <c r="O8674">
        <v>8000</v>
      </c>
    </row>
    <row r="8675" spans="1:15" x14ac:dyDescent="0.25">
      <c r="A8675" t="s">
        <v>14</v>
      </c>
      <c r="B8675" t="s">
        <v>8667</v>
      </c>
      <c r="C8675" t="s">
        <v>38304</v>
      </c>
      <c r="D8675" t="s">
        <v>67492</v>
      </c>
      <c r="E8675">
        <v>0</v>
      </c>
      <c r="F8675">
        <v>0</v>
      </c>
      <c r="G8675">
        <v>1</v>
      </c>
      <c r="H8675">
        <v>0</v>
      </c>
      <c r="I8675">
        <v>0.17</v>
      </c>
      <c r="J8675">
        <v>0.17</v>
      </c>
      <c r="K8675">
        <v>0.24</v>
      </c>
      <c r="L8675">
        <v>0.1</v>
      </c>
      <c r="M8675">
        <v>0.19</v>
      </c>
      <c r="N8675">
        <v>2000</v>
      </c>
      <c r="O8675">
        <v>8000</v>
      </c>
    </row>
    <row r="8676" spans="1:15" x14ac:dyDescent="0.25">
      <c r="A8676" t="s">
        <v>14</v>
      </c>
      <c r="B8676" t="s">
        <v>8668</v>
      </c>
      <c r="C8676" t="s">
        <v>38305</v>
      </c>
      <c r="D8676" t="s">
        <v>67493</v>
      </c>
      <c r="E8676">
        <v>0</v>
      </c>
      <c r="F8676">
        <v>0</v>
      </c>
      <c r="G8676">
        <v>1</v>
      </c>
      <c r="H8676">
        <v>0</v>
      </c>
      <c r="I8676">
        <v>0.27</v>
      </c>
      <c r="J8676">
        <v>0.17</v>
      </c>
      <c r="K8676">
        <v>0.28999999999999998</v>
      </c>
      <c r="L8676">
        <v>0.12</v>
      </c>
      <c r="M8676">
        <v>0.24</v>
      </c>
      <c r="N8676">
        <v>2000</v>
      </c>
      <c r="O8676">
        <v>8000</v>
      </c>
    </row>
    <row r="8677" spans="1:15" x14ac:dyDescent="0.25">
      <c r="A8677" t="s">
        <v>14</v>
      </c>
      <c r="B8677" t="s">
        <v>8669</v>
      </c>
      <c r="C8677" t="s">
        <v>38306</v>
      </c>
      <c r="D8677" t="s">
        <v>67494</v>
      </c>
      <c r="E8677">
        <v>0</v>
      </c>
      <c r="F8677">
        <v>0</v>
      </c>
      <c r="G8677">
        <v>1</v>
      </c>
      <c r="H8677">
        <v>0</v>
      </c>
      <c r="I8677">
        <v>0.22</v>
      </c>
      <c r="J8677">
        <v>0.17</v>
      </c>
      <c r="K8677">
        <v>0.28000000000000003</v>
      </c>
      <c r="L8677">
        <v>0.11</v>
      </c>
      <c r="M8677">
        <v>0.22</v>
      </c>
      <c r="N8677">
        <v>2000</v>
      </c>
      <c r="O8677">
        <v>8000</v>
      </c>
    </row>
    <row r="8678" spans="1:15" x14ac:dyDescent="0.25">
      <c r="A8678" t="s">
        <v>14</v>
      </c>
      <c r="B8678" t="s">
        <v>8670</v>
      </c>
      <c r="C8678" t="s">
        <v>38307</v>
      </c>
      <c r="D8678" t="s">
        <v>67495</v>
      </c>
      <c r="E8678">
        <v>0</v>
      </c>
      <c r="F8678">
        <v>0</v>
      </c>
      <c r="G8678">
        <v>1</v>
      </c>
      <c r="H8678">
        <v>0</v>
      </c>
      <c r="I8678">
        <v>0.17</v>
      </c>
      <c r="J8678">
        <v>0.17</v>
      </c>
      <c r="K8678">
        <v>0.24</v>
      </c>
      <c r="L8678">
        <v>0.1</v>
      </c>
      <c r="M8678">
        <v>0.19</v>
      </c>
      <c r="N8678">
        <v>2000</v>
      </c>
      <c r="O8678">
        <v>8000</v>
      </c>
    </row>
    <row r="8679" spans="1:15" x14ac:dyDescent="0.25">
      <c r="A8679" t="s">
        <v>14</v>
      </c>
      <c r="B8679" t="s">
        <v>8671</v>
      </c>
      <c r="C8679" t="s">
        <v>38308</v>
      </c>
      <c r="D8679" t="s">
        <v>67496</v>
      </c>
      <c r="E8679">
        <v>0</v>
      </c>
      <c r="F8679">
        <v>0</v>
      </c>
      <c r="G8679">
        <v>1</v>
      </c>
      <c r="H8679">
        <v>0</v>
      </c>
      <c r="I8679">
        <v>0.17</v>
      </c>
      <c r="J8679">
        <v>0.17</v>
      </c>
      <c r="K8679">
        <v>0.22</v>
      </c>
      <c r="L8679">
        <v>0.09</v>
      </c>
      <c r="M8679">
        <v>0.18</v>
      </c>
      <c r="N8679">
        <v>2000</v>
      </c>
      <c r="O8679">
        <v>8000</v>
      </c>
    </row>
    <row r="8680" spans="1:15" x14ac:dyDescent="0.25">
      <c r="A8680" t="s">
        <v>14</v>
      </c>
      <c r="B8680" t="s">
        <v>8672</v>
      </c>
      <c r="C8680" t="s">
        <v>38309</v>
      </c>
      <c r="D8680" t="s">
        <v>67497</v>
      </c>
      <c r="E8680">
        <v>0</v>
      </c>
      <c r="F8680">
        <v>0</v>
      </c>
      <c r="G8680">
        <v>1</v>
      </c>
      <c r="H8680">
        <v>0</v>
      </c>
      <c r="I8680">
        <v>0.2</v>
      </c>
      <c r="J8680">
        <v>0.17</v>
      </c>
      <c r="K8680">
        <v>0.27</v>
      </c>
      <c r="L8680">
        <v>0.11</v>
      </c>
      <c r="M8680">
        <v>0.22</v>
      </c>
      <c r="N8680">
        <v>2000</v>
      </c>
      <c r="O8680">
        <v>8000</v>
      </c>
    </row>
    <row r="8681" spans="1:15" x14ac:dyDescent="0.25">
      <c r="A8681" t="s">
        <v>14</v>
      </c>
      <c r="B8681" t="s">
        <v>8673</v>
      </c>
      <c r="C8681" t="s">
        <v>38310</v>
      </c>
      <c r="D8681" t="s">
        <v>67498</v>
      </c>
      <c r="E8681">
        <v>0</v>
      </c>
      <c r="F8681">
        <v>0</v>
      </c>
      <c r="G8681">
        <v>1</v>
      </c>
      <c r="H8681">
        <v>0</v>
      </c>
      <c r="I8681">
        <v>0.57999999999999996</v>
      </c>
      <c r="J8681">
        <v>0.17</v>
      </c>
      <c r="K8681">
        <v>0.34</v>
      </c>
      <c r="L8681">
        <v>0.14000000000000001</v>
      </c>
      <c r="M8681">
        <v>0.27</v>
      </c>
      <c r="N8681">
        <v>2000</v>
      </c>
      <c r="O8681">
        <v>8000</v>
      </c>
    </row>
    <row r="8682" spans="1:15" x14ac:dyDescent="0.25">
      <c r="A8682" t="s">
        <v>14</v>
      </c>
      <c r="B8682" t="s">
        <v>8674</v>
      </c>
      <c r="C8682" t="s">
        <v>38311</v>
      </c>
      <c r="D8682" t="s">
        <v>67499</v>
      </c>
      <c r="E8682">
        <v>0</v>
      </c>
      <c r="F8682">
        <v>0</v>
      </c>
      <c r="G8682">
        <v>1</v>
      </c>
      <c r="H8682">
        <v>0</v>
      </c>
      <c r="I8682">
        <v>0.22</v>
      </c>
      <c r="J8682">
        <v>0.17</v>
      </c>
      <c r="K8682">
        <v>0.31</v>
      </c>
      <c r="L8682">
        <v>0.13</v>
      </c>
      <c r="M8682">
        <v>0.25</v>
      </c>
      <c r="N8682">
        <v>2000</v>
      </c>
      <c r="O8682">
        <v>8000</v>
      </c>
    </row>
    <row r="8683" spans="1:15" x14ac:dyDescent="0.25">
      <c r="A8683" t="s">
        <v>14</v>
      </c>
      <c r="B8683" t="s">
        <v>8675</v>
      </c>
      <c r="C8683" t="s">
        <v>38312</v>
      </c>
      <c r="D8683" t="s">
        <v>67500</v>
      </c>
      <c r="E8683">
        <v>0</v>
      </c>
      <c r="F8683">
        <v>0</v>
      </c>
      <c r="G8683">
        <v>1</v>
      </c>
      <c r="H8683">
        <v>0</v>
      </c>
      <c r="I8683">
        <v>0.31</v>
      </c>
      <c r="J8683">
        <v>0.17</v>
      </c>
      <c r="K8683">
        <v>0.33</v>
      </c>
      <c r="L8683">
        <v>0.13</v>
      </c>
      <c r="M8683">
        <v>0.27</v>
      </c>
      <c r="N8683">
        <v>2000</v>
      </c>
      <c r="O8683">
        <v>8000</v>
      </c>
    </row>
    <row r="8684" spans="1:15" x14ac:dyDescent="0.25">
      <c r="A8684" t="s">
        <v>14</v>
      </c>
      <c r="B8684" t="s">
        <v>8676</v>
      </c>
      <c r="C8684" t="s">
        <v>38313</v>
      </c>
      <c r="D8684" t="s">
        <v>67501</v>
      </c>
      <c r="E8684">
        <v>0</v>
      </c>
      <c r="F8684">
        <v>0</v>
      </c>
      <c r="G8684">
        <v>1</v>
      </c>
      <c r="H8684">
        <v>0</v>
      </c>
      <c r="I8684">
        <v>0.52</v>
      </c>
      <c r="J8684">
        <v>0.17</v>
      </c>
      <c r="K8684">
        <v>0.34</v>
      </c>
      <c r="L8684">
        <v>0.14000000000000001</v>
      </c>
      <c r="M8684">
        <v>0.28000000000000003</v>
      </c>
      <c r="N8684">
        <v>2000</v>
      </c>
      <c r="O8684">
        <v>8000</v>
      </c>
    </row>
    <row r="8685" spans="1:15" x14ac:dyDescent="0.25">
      <c r="A8685" t="s">
        <v>14</v>
      </c>
      <c r="B8685" t="s">
        <v>8677</v>
      </c>
      <c r="C8685" t="s">
        <v>38314</v>
      </c>
      <c r="D8685" t="s">
        <v>67502</v>
      </c>
      <c r="E8685">
        <v>0</v>
      </c>
      <c r="F8685">
        <v>0</v>
      </c>
      <c r="G8685">
        <v>1</v>
      </c>
      <c r="H8685">
        <v>0</v>
      </c>
      <c r="I8685">
        <v>0.17</v>
      </c>
      <c r="J8685">
        <v>0.17</v>
      </c>
      <c r="K8685">
        <v>0.26</v>
      </c>
      <c r="L8685">
        <v>0.11</v>
      </c>
      <c r="M8685">
        <v>0.21</v>
      </c>
      <c r="N8685">
        <v>2000</v>
      </c>
      <c r="O8685">
        <v>8000</v>
      </c>
    </row>
    <row r="8686" spans="1:15" x14ac:dyDescent="0.25">
      <c r="A8686" t="s">
        <v>14</v>
      </c>
      <c r="B8686" t="s">
        <v>8678</v>
      </c>
      <c r="C8686" t="s">
        <v>38315</v>
      </c>
      <c r="D8686" t="s">
        <v>67503</v>
      </c>
      <c r="E8686">
        <v>0</v>
      </c>
      <c r="F8686">
        <v>0</v>
      </c>
      <c r="G8686">
        <v>1</v>
      </c>
      <c r="H8686">
        <v>0</v>
      </c>
      <c r="I8686">
        <v>0.17</v>
      </c>
      <c r="J8686">
        <v>0.17</v>
      </c>
      <c r="K8686">
        <v>0.22</v>
      </c>
      <c r="L8686">
        <v>0.09</v>
      </c>
      <c r="M8686">
        <v>0.18</v>
      </c>
      <c r="N8686">
        <v>2000</v>
      </c>
      <c r="O8686">
        <v>8000</v>
      </c>
    </row>
    <row r="8687" spans="1:15" x14ac:dyDescent="0.25">
      <c r="A8687" t="s">
        <v>14</v>
      </c>
      <c r="B8687" t="s">
        <v>8679</v>
      </c>
      <c r="C8687" t="s">
        <v>38316</v>
      </c>
      <c r="D8687" t="s">
        <v>67504</v>
      </c>
      <c r="E8687">
        <v>0</v>
      </c>
      <c r="F8687">
        <v>0</v>
      </c>
      <c r="G8687">
        <v>1</v>
      </c>
      <c r="H8687">
        <v>0</v>
      </c>
      <c r="I8687">
        <v>0.26</v>
      </c>
      <c r="J8687">
        <v>0.17</v>
      </c>
      <c r="K8687">
        <v>0.31</v>
      </c>
      <c r="L8687">
        <v>0.13</v>
      </c>
      <c r="M8687">
        <v>0.25</v>
      </c>
      <c r="N8687">
        <v>2000</v>
      </c>
      <c r="O8687">
        <v>8000</v>
      </c>
    </row>
    <row r="8688" spans="1:15" x14ac:dyDescent="0.25">
      <c r="A8688" t="s">
        <v>14</v>
      </c>
      <c r="B8688" t="s">
        <v>8680</v>
      </c>
      <c r="C8688" t="s">
        <v>38317</v>
      </c>
      <c r="D8688" t="s">
        <v>67505</v>
      </c>
      <c r="E8688">
        <v>0</v>
      </c>
      <c r="F8688">
        <v>0</v>
      </c>
      <c r="G8688">
        <v>1</v>
      </c>
      <c r="H8688">
        <v>0</v>
      </c>
      <c r="I8688">
        <v>0.17</v>
      </c>
      <c r="J8688">
        <v>0.17</v>
      </c>
      <c r="K8688">
        <v>0.25</v>
      </c>
      <c r="L8688">
        <v>0.1</v>
      </c>
      <c r="M8688">
        <v>0.2</v>
      </c>
      <c r="N8688">
        <v>2000</v>
      </c>
      <c r="O8688">
        <v>8000</v>
      </c>
    </row>
    <row r="8689" spans="1:15" x14ac:dyDescent="0.25">
      <c r="A8689" t="s">
        <v>14</v>
      </c>
      <c r="B8689" t="s">
        <v>8681</v>
      </c>
      <c r="C8689" t="s">
        <v>38318</v>
      </c>
      <c r="D8689" t="s">
        <v>67506</v>
      </c>
      <c r="E8689">
        <v>0</v>
      </c>
      <c r="F8689">
        <v>0</v>
      </c>
      <c r="G8689">
        <v>1</v>
      </c>
      <c r="H8689">
        <v>0</v>
      </c>
      <c r="I8689">
        <v>0.23</v>
      </c>
      <c r="J8689">
        <v>0.17</v>
      </c>
      <c r="K8689">
        <v>0.32</v>
      </c>
      <c r="L8689">
        <v>0.13</v>
      </c>
      <c r="M8689">
        <v>0.26</v>
      </c>
      <c r="N8689">
        <v>2000</v>
      </c>
      <c r="O8689">
        <v>8000</v>
      </c>
    </row>
    <row r="8690" spans="1:15" x14ac:dyDescent="0.25">
      <c r="A8690" t="s">
        <v>14</v>
      </c>
      <c r="B8690" t="s">
        <v>8682</v>
      </c>
      <c r="C8690" t="s">
        <v>38319</v>
      </c>
      <c r="D8690" t="s">
        <v>67507</v>
      </c>
      <c r="E8690">
        <v>0</v>
      </c>
      <c r="F8690">
        <v>0</v>
      </c>
      <c r="G8690">
        <v>1</v>
      </c>
      <c r="H8690">
        <v>0</v>
      </c>
      <c r="I8690">
        <v>0.22</v>
      </c>
      <c r="J8690">
        <v>0.17</v>
      </c>
      <c r="K8690">
        <v>0.23</v>
      </c>
      <c r="L8690">
        <v>0.09</v>
      </c>
      <c r="M8690">
        <v>0.19</v>
      </c>
      <c r="N8690">
        <v>2000</v>
      </c>
      <c r="O8690">
        <v>8000</v>
      </c>
    </row>
    <row r="8691" spans="1:15" x14ac:dyDescent="0.25">
      <c r="A8691" t="s">
        <v>14</v>
      </c>
      <c r="B8691" t="s">
        <v>8683</v>
      </c>
      <c r="C8691" t="s">
        <v>38320</v>
      </c>
      <c r="D8691" t="s">
        <v>67508</v>
      </c>
      <c r="E8691">
        <v>0</v>
      </c>
      <c r="F8691">
        <v>0</v>
      </c>
      <c r="G8691">
        <v>1</v>
      </c>
      <c r="H8691">
        <v>1</v>
      </c>
      <c r="I8691">
        <v>0.19</v>
      </c>
      <c r="J8691">
        <v>0.17</v>
      </c>
      <c r="K8691">
        <v>0.24</v>
      </c>
      <c r="L8691">
        <v>0.1</v>
      </c>
      <c r="M8691">
        <v>0.19</v>
      </c>
      <c r="N8691">
        <v>2000</v>
      </c>
      <c r="O8691">
        <v>8000</v>
      </c>
    </row>
    <row r="8692" spans="1:15" x14ac:dyDescent="0.25">
      <c r="A8692" t="s">
        <v>14</v>
      </c>
      <c r="B8692" t="s">
        <v>8684</v>
      </c>
      <c r="C8692" t="s">
        <v>38321</v>
      </c>
      <c r="D8692" t="s">
        <v>67509</v>
      </c>
      <c r="E8692">
        <v>0</v>
      </c>
      <c r="F8692">
        <v>0</v>
      </c>
      <c r="G8692">
        <v>1</v>
      </c>
      <c r="H8692">
        <v>0</v>
      </c>
      <c r="I8692">
        <v>0.18</v>
      </c>
      <c r="J8692">
        <v>0.17</v>
      </c>
      <c r="K8692">
        <v>0.26</v>
      </c>
      <c r="L8692">
        <v>0.1</v>
      </c>
      <c r="M8692">
        <v>0.21</v>
      </c>
      <c r="N8692">
        <v>2000</v>
      </c>
      <c r="O8692">
        <v>8000</v>
      </c>
    </row>
    <row r="8693" spans="1:15" x14ac:dyDescent="0.25">
      <c r="A8693" t="s">
        <v>14</v>
      </c>
      <c r="B8693" t="s">
        <v>8685</v>
      </c>
      <c r="C8693" t="s">
        <v>38322</v>
      </c>
      <c r="D8693" t="s">
        <v>67510</v>
      </c>
      <c r="E8693">
        <v>0</v>
      </c>
      <c r="F8693">
        <v>0</v>
      </c>
      <c r="G8693">
        <v>1</v>
      </c>
      <c r="H8693">
        <v>0</v>
      </c>
      <c r="I8693">
        <v>0.17</v>
      </c>
      <c r="J8693">
        <v>0.17</v>
      </c>
      <c r="K8693">
        <v>0.22</v>
      </c>
      <c r="L8693">
        <v>0.09</v>
      </c>
      <c r="M8693">
        <v>0.18</v>
      </c>
      <c r="N8693">
        <v>2000</v>
      </c>
      <c r="O8693">
        <v>8000</v>
      </c>
    </row>
    <row r="8694" spans="1:15" x14ac:dyDescent="0.25">
      <c r="A8694" t="s">
        <v>14</v>
      </c>
      <c r="B8694" t="s">
        <v>8686</v>
      </c>
      <c r="C8694" t="s">
        <v>38323</v>
      </c>
      <c r="D8694" t="s">
        <v>67511</v>
      </c>
      <c r="E8694">
        <v>0</v>
      </c>
      <c r="F8694">
        <v>0</v>
      </c>
      <c r="G8694">
        <v>1</v>
      </c>
      <c r="H8694">
        <v>0</v>
      </c>
      <c r="I8694">
        <v>0.28000000000000003</v>
      </c>
      <c r="J8694">
        <v>0.17</v>
      </c>
      <c r="K8694">
        <v>0.27</v>
      </c>
      <c r="L8694">
        <v>0.11</v>
      </c>
      <c r="M8694">
        <v>0.22</v>
      </c>
      <c r="N8694">
        <v>2000</v>
      </c>
      <c r="O8694">
        <v>8000</v>
      </c>
    </row>
    <row r="8695" spans="1:15" x14ac:dyDescent="0.25">
      <c r="A8695" t="s">
        <v>14</v>
      </c>
      <c r="B8695" t="s">
        <v>8687</v>
      </c>
      <c r="C8695" t="s">
        <v>38324</v>
      </c>
      <c r="D8695" t="s">
        <v>67512</v>
      </c>
      <c r="E8695">
        <v>0</v>
      </c>
      <c r="F8695">
        <v>0</v>
      </c>
      <c r="G8695">
        <v>1</v>
      </c>
      <c r="H8695">
        <v>0</v>
      </c>
      <c r="I8695">
        <v>0.86</v>
      </c>
      <c r="J8695">
        <v>0.17</v>
      </c>
      <c r="K8695">
        <v>0.39</v>
      </c>
      <c r="L8695">
        <v>0.16</v>
      </c>
      <c r="M8695">
        <v>0.32</v>
      </c>
      <c r="N8695">
        <v>2000</v>
      </c>
      <c r="O8695">
        <v>8000</v>
      </c>
    </row>
    <row r="8696" spans="1:15" x14ac:dyDescent="0.25">
      <c r="A8696" t="s">
        <v>14</v>
      </c>
      <c r="B8696" t="s">
        <v>8688</v>
      </c>
      <c r="C8696" t="s">
        <v>38325</v>
      </c>
      <c r="D8696" t="s">
        <v>67513</v>
      </c>
      <c r="E8696">
        <v>0</v>
      </c>
      <c r="F8696">
        <v>0</v>
      </c>
      <c r="G8696">
        <v>1</v>
      </c>
      <c r="H8696">
        <v>0</v>
      </c>
      <c r="I8696">
        <v>0.17</v>
      </c>
      <c r="J8696">
        <v>0.17</v>
      </c>
      <c r="K8696">
        <v>0.22</v>
      </c>
      <c r="L8696">
        <v>0.09</v>
      </c>
      <c r="M8696">
        <v>0.18</v>
      </c>
      <c r="N8696">
        <v>2000</v>
      </c>
      <c r="O8696">
        <v>8000</v>
      </c>
    </row>
    <row r="8697" spans="1:15" x14ac:dyDescent="0.25">
      <c r="A8697" t="s">
        <v>14</v>
      </c>
      <c r="B8697" t="s">
        <v>8689</v>
      </c>
      <c r="C8697" t="s">
        <v>38326</v>
      </c>
      <c r="D8697" t="s">
        <v>67514</v>
      </c>
      <c r="E8697">
        <v>0</v>
      </c>
      <c r="F8697">
        <v>0</v>
      </c>
      <c r="G8697">
        <v>1</v>
      </c>
      <c r="H8697">
        <v>0</v>
      </c>
      <c r="I8697">
        <v>0.28999999999999998</v>
      </c>
      <c r="J8697">
        <v>0.17</v>
      </c>
      <c r="K8697">
        <v>0.28000000000000003</v>
      </c>
      <c r="L8697">
        <v>0.12</v>
      </c>
      <c r="M8697">
        <v>0.23</v>
      </c>
      <c r="N8697">
        <v>2000</v>
      </c>
      <c r="O8697">
        <v>8000</v>
      </c>
    </row>
    <row r="8698" spans="1:15" x14ac:dyDescent="0.25">
      <c r="A8698" t="s">
        <v>14</v>
      </c>
      <c r="B8698" t="s">
        <v>8690</v>
      </c>
      <c r="C8698" t="s">
        <v>38327</v>
      </c>
      <c r="D8698" t="s">
        <v>67515</v>
      </c>
      <c r="E8698">
        <v>0</v>
      </c>
      <c r="F8698">
        <v>0</v>
      </c>
      <c r="G8698">
        <v>1</v>
      </c>
      <c r="H8698">
        <v>0</v>
      </c>
      <c r="I8698">
        <v>0.17</v>
      </c>
      <c r="J8698">
        <v>0.17</v>
      </c>
      <c r="K8698">
        <v>0.22</v>
      </c>
      <c r="L8698">
        <v>0.09</v>
      </c>
      <c r="M8698">
        <v>0.18</v>
      </c>
      <c r="N8698">
        <v>2000</v>
      </c>
      <c r="O8698">
        <v>8000</v>
      </c>
    </row>
    <row r="8699" spans="1:15" x14ac:dyDescent="0.25">
      <c r="A8699" t="s">
        <v>14</v>
      </c>
      <c r="B8699" t="s">
        <v>8691</v>
      </c>
      <c r="C8699" t="s">
        <v>38328</v>
      </c>
      <c r="D8699" t="s">
        <v>67516</v>
      </c>
      <c r="E8699">
        <v>0</v>
      </c>
      <c r="F8699">
        <v>0</v>
      </c>
      <c r="G8699">
        <v>1</v>
      </c>
      <c r="H8699">
        <v>0</v>
      </c>
      <c r="I8699">
        <v>0.2</v>
      </c>
      <c r="J8699">
        <v>0.17</v>
      </c>
      <c r="K8699">
        <v>0.25</v>
      </c>
      <c r="L8699">
        <v>0.1</v>
      </c>
      <c r="M8699">
        <v>0.2</v>
      </c>
      <c r="N8699">
        <v>2000</v>
      </c>
      <c r="O8699">
        <v>8000</v>
      </c>
    </row>
    <row r="8700" spans="1:15" x14ac:dyDescent="0.25">
      <c r="A8700" t="s">
        <v>14</v>
      </c>
      <c r="B8700" t="s">
        <v>8692</v>
      </c>
      <c r="C8700" t="s">
        <v>38329</v>
      </c>
      <c r="D8700" t="s">
        <v>67517</v>
      </c>
      <c r="E8700">
        <v>0</v>
      </c>
      <c r="F8700">
        <v>0</v>
      </c>
      <c r="G8700">
        <v>1</v>
      </c>
      <c r="H8700">
        <v>0</v>
      </c>
      <c r="I8700">
        <v>0.17</v>
      </c>
      <c r="J8700">
        <v>0.17</v>
      </c>
      <c r="K8700">
        <v>0.28000000000000003</v>
      </c>
      <c r="L8700">
        <v>0.11</v>
      </c>
      <c r="M8700">
        <v>0.22</v>
      </c>
      <c r="N8700">
        <v>2000</v>
      </c>
      <c r="O8700">
        <v>8000</v>
      </c>
    </row>
    <row r="8701" spans="1:15" x14ac:dyDescent="0.25">
      <c r="A8701" t="s">
        <v>14</v>
      </c>
      <c r="B8701" t="s">
        <v>8693</v>
      </c>
      <c r="C8701" t="s">
        <v>38330</v>
      </c>
      <c r="D8701" t="s">
        <v>67518</v>
      </c>
      <c r="E8701">
        <v>0</v>
      </c>
      <c r="F8701">
        <v>0</v>
      </c>
      <c r="G8701">
        <v>1</v>
      </c>
      <c r="H8701">
        <v>0</v>
      </c>
      <c r="I8701">
        <v>2.89</v>
      </c>
      <c r="J8701">
        <v>0.17</v>
      </c>
      <c r="K8701">
        <v>0.5</v>
      </c>
      <c r="L8701">
        <v>0.21</v>
      </c>
      <c r="M8701">
        <v>0.41</v>
      </c>
      <c r="N8701">
        <v>2000</v>
      </c>
      <c r="O8701">
        <v>8000</v>
      </c>
    </row>
    <row r="8702" spans="1:15" x14ac:dyDescent="0.25">
      <c r="A8702" t="s">
        <v>14</v>
      </c>
      <c r="B8702" t="s">
        <v>8694</v>
      </c>
      <c r="C8702" t="s">
        <v>38331</v>
      </c>
      <c r="D8702" t="s">
        <v>67519</v>
      </c>
      <c r="E8702">
        <v>0</v>
      </c>
      <c r="F8702">
        <v>0</v>
      </c>
      <c r="G8702">
        <v>1</v>
      </c>
      <c r="H8702">
        <v>0</v>
      </c>
      <c r="I8702">
        <v>0.39</v>
      </c>
      <c r="J8702">
        <v>0.17</v>
      </c>
      <c r="K8702">
        <v>0.32</v>
      </c>
      <c r="L8702">
        <v>0.13</v>
      </c>
      <c r="M8702">
        <v>0.26</v>
      </c>
      <c r="N8702">
        <v>2000</v>
      </c>
      <c r="O8702">
        <v>8000</v>
      </c>
    </row>
    <row r="8703" spans="1:15" x14ac:dyDescent="0.25">
      <c r="A8703" t="s">
        <v>14</v>
      </c>
      <c r="B8703" t="s">
        <v>8695</v>
      </c>
      <c r="C8703" t="s">
        <v>38332</v>
      </c>
      <c r="D8703" t="s">
        <v>67520</v>
      </c>
      <c r="E8703">
        <v>0</v>
      </c>
      <c r="F8703">
        <v>0</v>
      </c>
      <c r="G8703">
        <v>1</v>
      </c>
      <c r="H8703">
        <v>0</v>
      </c>
      <c r="I8703">
        <v>0.37</v>
      </c>
      <c r="J8703">
        <v>0.17</v>
      </c>
      <c r="K8703">
        <v>0.24</v>
      </c>
      <c r="L8703">
        <v>0.1</v>
      </c>
      <c r="M8703">
        <v>0.2</v>
      </c>
      <c r="N8703">
        <v>2000</v>
      </c>
      <c r="O8703">
        <v>8000</v>
      </c>
    </row>
    <row r="8704" spans="1:15" x14ac:dyDescent="0.25">
      <c r="A8704" t="s">
        <v>14</v>
      </c>
      <c r="B8704" t="s">
        <v>8696</v>
      </c>
      <c r="C8704" t="s">
        <v>38333</v>
      </c>
      <c r="D8704" t="s">
        <v>67521</v>
      </c>
      <c r="E8704">
        <v>0</v>
      </c>
      <c r="F8704">
        <v>0</v>
      </c>
      <c r="G8704">
        <v>1</v>
      </c>
      <c r="H8704">
        <v>0</v>
      </c>
      <c r="I8704">
        <v>0.19</v>
      </c>
      <c r="J8704">
        <v>0.17</v>
      </c>
      <c r="K8704">
        <v>0.32</v>
      </c>
      <c r="L8704">
        <v>0.13</v>
      </c>
      <c r="M8704">
        <v>0.26</v>
      </c>
      <c r="N8704">
        <v>2000</v>
      </c>
      <c r="O8704">
        <v>8000</v>
      </c>
    </row>
    <row r="8705" spans="1:15" x14ac:dyDescent="0.25">
      <c r="A8705" t="s">
        <v>14</v>
      </c>
      <c r="B8705" t="s">
        <v>8697</v>
      </c>
      <c r="C8705" t="s">
        <v>38334</v>
      </c>
      <c r="D8705" t="s">
        <v>67522</v>
      </c>
      <c r="E8705">
        <v>0</v>
      </c>
      <c r="F8705">
        <v>0</v>
      </c>
      <c r="G8705">
        <v>1</v>
      </c>
      <c r="H8705">
        <v>0</v>
      </c>
      <c r="I8705">
        <v>0.25</v>
      </c>
      <c r="J8705">
        <v>0.17</v>
      </c>
      <c r="K8705">
        <v>0.33</v>
      </c>
      <c r="L8705">
        <v>0.13</v>
      </c>
      <c r="M8705">
        <v>0.26</v>
      </c>
      <c r="N8705">
        <v>2000</v>
      </c>
      <c r="O8705">
        <v>8000</v>
      </c>
    </row>
    <row r="8706" spans="1:15" x14ac:dyDescent="0.25">
      <c r="A8706" t="s">
        <v>14</v>
      </c>
      <c r="B8706" t="s">
        <v>8698</v>
      </c>
      <c r="C8706" t="s">
        <v>38335</v>
      </c>
      <c r="D8706" t="s">
        <v>67523</v>
      </c>
      <c r="E8706">
        <v>0</v>
      </c>
      <c r="F8706">
        <v>0</v>
      </c>
      <c r="G8706">
        <v>1</v>
      </c>
      <c r="H8706">
        <v>0</v>
      </c>
      <c r="I8706">
        <v>0.21</v>
      </c>
      <c r="J8706">
        <v>0.17</v>
      </c>
      <c r="K8706">
        <v>0.26</v>
      </c>
      <c r="L8706">
        <v>0.11</v>
      </c>
      <c r="M8706">
        <v>0.21</v>
      </c>
      <c r="N8706">
        <v>2000</v>
      </c>
      <c r="O8706">
        <v>8000</v>
      </c>
    </row>
    <row r="8707" spans="1:15" x14ac:dyDescent="0.25">
      <c r="A8707" t="s">
        <v>14</v>
      </c>
      <c r="B8707" t="s">
        <v>8699</v>
      </c>
      <c r="C8707" t="s">
        <v>38336</v>
      </c>
      <c r="D8707" t="s">
        <v>59393</v>
      </c>
      <c r="E8707">
        <v>0</v>
      </c>
      <c r="F8707">
        <v>0</v>
      </c>
      <c r="G8707">
        <v>1</v>
      </c>
      <c r="H8707">
        <v>0</v>
      </c>
      <c r="I8707">
        <v>0.17</v>
      </c>
      <c r="J8707">
        <v>0.17</v>
      </c>
      <c r="K8707">
        <v>0.32</v>
      </c>
      <c r="L8707">
        <v>0.13</v>
      </c>
      <c r="M8707">
        <v>0.26</v>
      </c>
      <c r="N8707">
        <v>2000</v>
      </c>
      <c r="O8707">
        <v>8000</v>
      </c>
    </row>
    <row r="8708" spans="1:15" x14ac:dyDescent="0.25">
      <c r="A8708" t="s">
        <v>14</v>
      </c>
      <c r="B8708" t="s">
        <v>8700</v>
      </c>
      <c r="C8708" t="s">
        <v>38337</v>
      </c>
      <c r="D8708" t="s">
        <v>67524</v>
      </c>
      <c r="E8708">
        <v>0</v>
      </c>
      <c r="F8708">
        <v>0</v>
      </c>
      <c r="G8708">
        <v>1</v>
      </c>
      <c r="H8708">
        <v>0</v>
      </c>
      <c r="I8708">
        <v>0.39</v>
      </c>
      <c r="J8708">
        <v>0.17</v>
      </c>
      <c r="K8708">
        <v>0.35</v>
      </c>
      <c r="L8708">
        <v>0.14000000000000001</v>
      </c>
      <c r="M8708">
        <v>0.28000000000000003</v>
      </c>
      <c r="N8708">
        <v>2000</v>
      </c>
      <c r="O8708">
        <v>8000</v>
      </c>
    </row>
    <row r="8709" spans="1:15" x14ac:dyDescent="0.25">
      <c r="A8709" t="s">
        <v>14</v>
      </c>
      <c r="B8709" t="s">
        <v>8701</v>
      </c>
      <c r="C8709" t="s">
        <v>38338</v>
      </c>
      <c r="D8709" t="s">
        <v>67525</v>
      </c>
      <c r="E8709">
        <v>0</v>
      </c>
      <c r="F8709">
        <v>0</v>
      </c>
      <c r="G8709">
        <v>1</v>
      </c>
      <c r="H8709">
        <v>0</v>
      </c>
      <c r="I8709">
        <v>0.17</v>
      </c>
      <c r="J8709">
        <v>0.17</v>
      </c>
      <c r="K8709">
        <v>0.25</v>
      </c>
      <c r="L8709">
        <v>0.1</v>
      </c>
      <c r="M8709">
        <v>0.2</v>
      </c>
      <c r="N8709">
        <v>2000</v>
      </c>
      <c r="O8709">
        <v>8000</v>
      </c>
    </row>
    <row r="8710" spans="1:15" x14ac:dyDescent="0.25">
      <c r="A8710" t="s">
        <v>14</v>
      </c>
      <c r="B8710" t="s">
        <v>8702</v>
      </c>
      <c r="C8710" t="s">
        <v>38339</v>
      </c>
      <c r="D8710" t="s">
        <v>67526</v>
      </c>
      <c r="E8710">
        <v>0</v>
      </c>
      <c r="F8710">
        <v>0</v>
      </c>
      <c r="G8710">
        <v>1</v>
      </c>
      <c r="H8710">
        <v>0</v>
      </c>
      <c r="I8710">
        <v>0.22</v>
      </c>
      <c r="J8710">
        <v>0.17</v>
      </c>
      <c r="K8710">
        <v>0.26</v>
      </c>
      <c r="L8710">
        <v>0.11</v>
      </c>
      <c r="M8710">
        <v>0.21</v>
      </c>
      <c r="N8710">
        <v>2000</v>
      </c>
      <c r="O8710">
        <v>8000</v>
      </c>
    </row>
    <row r="8711" spans="1:15" x14ac:dyDescent="0.25">
      <c r="A8711" t="s">
        <v>14</v>
      </c>
      <c r="B8711" t="s">
        <v>8703</v>
      </c>
      <c r="C8711" t="s">
        <v>38340</v>
      </c>
      <c r="D8711" t="s">
        <v>67527</v>
      </c>
      <c r="E8711">
        <v>0</v>
      </c>
      <c r="F8711">
        <v>0</v>
      </c>
      <c r="G8711">
        <v>1</v>
      </c>
      <c r="H8711">
        <v>0</v>
      </c>
      <c r="I8711">
        <v>0.17</v>
      </c>
      <c r="J8711">
        <v>0.17</v>
      </c>
      <c r="K8711">
        <v>0.23</v>
      </c>
      <c r="L8711">
        <v>0.09</v>
      </c>
      <c r="M8711">
        <v>0.18</v>
      </c>
      <c r="N8711">
        <v>2000</v>
      </c>
      <c r="O8711">
        <v>8000</v>
      </c>
    </row>
    <row r="8712" spans="1:15" x14ac:dyDescent="0.25">
      <c r="A8712" t="s">
        <v>14</v>
      </c>
      <c r="B8712" t="s">
        <v>8704</v>
      </c>
      <c r="C8712" t="s">
        <v>38341</v>
      </c>
      <c r="D8712" t="s">
        <v>67528</v>
      </c>
      <c r="E8712">
        <v>0</v>
      </c>
      <c r="F8712">
        <v>0</v>
      </c>
      <c r="G8712">
        <v>1</v>
      </c>
      <c r="H8712">
        <v>0</v>
      </c>
      <c r="I8712">
        <v>0.3</v>
      </c>
      <c r="J8712">
        <v>0.17</v>
      </c>
      <c r="K8712">
        <v>0.27</v>
      </c>
      <c r="L8712">
        <v>0.11</v>
      </c>
      <c r="M8712">
        <v>0.22</v>
      </c>
      <c r="N8712">
        <v>2000</v>
      </c>
      <c r="O8712">
        <v>8000</v>
      </c>
    </row>
    <row r="8713" spans="1:15" x14ac:dyDescent="0.25">
      <c r="A8713" t="s">
        <v>14</v>
      </c>
      <c r="B8713" t="s">
        <v>8705</v>
      </c>
      <c r="C8713" t="s">
        <v>38342</v>
      </c>
      <c r="D8713" t="s">
        <v>67529</v>
      </c>
      <c r="E8713">
        <v>0</v>
      </c>
      <c r="F8713">
        <v>0</v>
      </c>
      <c r="G8713">
        <v>1</v>
      </c>
      <c r="H8713">
        <v>0</v>
      </c>
      <c r="I8713">
        <v>0.17</v>
      </c>
      <c r="J8713">
        <v>0.17</v>
      </c>
      <c r="K8713">
        <v>0.22</v>
      </c>
      <c r="L8713">
        <v>0.09</v>
      </c>
      <c r="M8713">
        <v>0.18</v>
      </c>
      <c r="N8713">
        <v>2000</v>
      </c>
      <c r="O8713">
        <v>8000</v>
      </c>
    </row>
    <row r="8714" spans="1:15" x14ac:dyDescent="0.25">
      <c r="A8714" t="s">
        <v>14</v>
      </c>
      <c r="B8714" t="s">
        <v>8706</v>
      </c>
      <c r="C8714" t="s">
        <v>38343</v>
      </c>
      <c r="D8714" t="s">
        <v>67530</v>
      </c>
      <c r="E8714">
        <v>0</v>
      </c>
      <c r="F8714">
        <v>0</v>
      </c>
      <c r="G8714">
        <v>1</v>
      </c>
      <c r="H8714">
        <v>1</v>
      </c>
      <c r="I8714">
        <v>0.28999999999999998</v>
      </c>
      <c r="J8714">
        <v>0.17</v>
      </c>
      <c r="K8714">
        <v>0.28999999999999998</v>
      </c>
      <c r="L8714">
        <v>0.12</v>
      </c>
      <c r="M8714">
        <v>0.23</v>
      </c>
      <c r="N8714">
        <v>2000</v>
      </c>
      <c r="O8714">
        <v>8000</v>
      </c>
    </row>
    <row r="8715" spans="1:15" x14ac:dyDescent="0.25">
      <c r="A8715" t="s">
        <v>14</v>
      </c>
      <c r="B8715" t="s">
        <v>8707</v>
      </c>
      <c r="C8715" t="s">
        <v>38344</v>
      </c>
      <c r="D8715" t="s">
        <v>67531</v>
      </c>
      <c r="E8715">
        <v>0</v>
      </c>
      <c r="F8715">
        <v>0</v>
      </c>
      <c r="G8715">
        <v>1</v>
      </c>
      <c r="H8715">
        <v>0</v>
      </c>
      <c r="I8715">
        <v>0.23</v>
      </c>
      <c r="J8715">
        <v>0.17</v>
      </c>
      <c r="K8715">
        <v>0.23</v>
      </c>
      <c r="L8715">
        <v>0.09</v>
      </c>
      <c r="M8715">
        <v>0.19</v>
      </c>
      <c r="N8715">
        <v>2000</v>
      </c>
      <c r="O8715">
        <v>8000</v>
      </c>
    </row>
    <row r="8716" spans="1:15" x14ac:dyDescent="0.25">
      <c r="A8716" t="s">
        <v>14</v>
      </c>
      <c r="B8716" t="s">
        <v>8708</v>
      </c>
      <c r="C8716" t="s">
        <v>38345</v>
      </c>
      <c r="D8716" t="s">
        <v>67532</v>
      </c>
      <c r="E8716">
        <v>0</v>
      </c>
      <c r="F8716">
        <v>0</v>
      </c>
      <c r="G8716">
        <v>1</v>
      </c>
      <c r="H8716">
        <v>0</v>
      </c>
      <c r="I8716">
        <v>0.17</v>
      </c>
      <c r="J8716">
        <v>0.17</v>
      </c>
      <c r="K8716">
        <v>0.26</v>
      </c>
      <c r="L8716">
        <v>0.11</v>
      </c>
      <c r="M8716">
        <v>0.21</v>
      </c>
      <c r="N8716">
        <v>2000</v>
      </c>
      <c r="O8716">
        <v>8000</v>
      </c>
    </row>
    <row r="8717" spans="1:15" x14ac:dyDescent="0.25">
      <c r="A8717" t="s">
        <v>14</v>
      </c>
      <c r="B8717" t="s">
        <v>8709</v>
      </c>
      <c r="C8717" t="s">
        <v>38346</v>
      </c>
      <c r="D8717" t="s">
        <v>67533</v>
      </c>
      <c r="E8717">
        <v>0</v>
      </c>
      <c r="F8717">
        <v>0</v>
      </c>
      <c r="G8717">
        <v>1</v>
      </c>
      <c r="H8717">
        <v>0</v>
      </c>
      <c r="I8717">
        <v>0.32</v>
      </c>
      <c r="J8717">
        <v>0.17</v>
      </c>
      <c r="K8717">
        <v>0.27</v>
      </c>
      <c r="L8717">
        <v>0.11</v>
      </c>
      <c r="M8717">
        <v>0.22</v>
      </c>
      <c r="N8717">
        <v>2000</v>
      </c>
      <c r="O8717">
        <v>8000</v>
      </c>
    </row>
    <row r="8718" spans="1:15" x14ac:dyDescent="0.25">
      <c r="A8718" t="s">
        <v>14</v>
      </c>
      <c r="B8718" t="s">
        <v>8710</v>
      </c>
      <c r="C8718" t="s">
        <v>38347</v>
      </c>
      <c r="D8718" t="s">
        <v>67534</v>
      </c>
      <c r="E8718">
        <v>0</v>
      </c>
      <c r="F8718">
        <v>0</v>
      </c>
      <c r="G8718">
        <v>1</v>
      </c>
      <c r="H8718">
        <v>0</v>
      </c>
      <c r="I8718">
        <v>0.17</v>
      </c>
      <c r="J8718">
        <v>0.17</v>
      </c>
      <c r="K8718">
        <v>0.25</v>
      </c>
      <c r="L8718">
        <v>0.1</v>
      </c>
      <c r="M8718">
        <v>0.2</v>
      </c>
      <c r="N8718">
        <v>2000</v>
      </c>
      <c r="O8718">
        <v>8000</v>
      </c>
    </row>
    <row r="8719" spans="1:15" x14ac:dyDescent="0.25">
      <c r="A8719" t="s">
        <v>14</v>
      </c>
      <c r="B8719" t="s">
        <v>8711</v>
      </c>
      <c r="C8719" t="s">
        <v>38348</v>
      </c>
      <c r="D8719" t="s">
        <v>67535</v>
      </c>
      <c r="E8719">
        <v>0</v>
      </c>
      <c r="F8719">
        <v>0</v>
      </c>
      <c r="G8719">
        <v>1</v>
      </c>
      <c r="H8719">
        <v>0</v>
      </c>
      <c r="I8719">
        <v>0.51</v>
      </c>
      <c r="J8719">
        <v>0.17</v>
      </c>
      <c r="K8719">
        <v>0.24</v>
      </c>
      <c r="L8719">
        <v>0.1</v>
      </c>
      <c r="M8719">
        <v>0.2</v>
      </c>
      <c r="N8719">
        <v>2000</v>
      </c>
      <c r="O8719">
        <v>8000</v>
      </c>
    </row>
    <row r="8720" spans="1:15" x14ac:dyDescent="0.25">
      <c r="A8720" t="s">
        <v>14</v>
      </c>
      <c r="B8720" t="s">
        <v>8712</v>
      </c>
      <c r="C8720" t="s">
        <v>38349</v>
      </c>
      <c r="D8720" t="s">
        <v>67536</v>
      </c>
      <c r="E8720">
        <v>0</v>
      </c>
      <c r="F8720">
        <v>0</v>
      </c>
      <c r="G8720">
        <v>1</v>
      </c>
      <c r="H8720">
        <v>0</v>
      </c>
      <c r="I8720">
        <v>0.34</v>
      </c>
      <c r="J8720">
        <v>0.17</v>
      </c>
      <c r="K8720">
        <v>0.31</v>
      </c>
      <c r="L8720">
        <v>0.13</v>
      </c>
      <c r="M8720">
        <v>0.25</v>
      </c>
      <c r="N8720">
        <v>2000</v>
      </c>
      <c r="O8720">
        <v>8000</v>
      </c>
    </row>
    <row r="8721" spans="1:15" x14ac:dyDescent="0.25">
      <c r="A8721" t="s">
        <v>14</v>
      </c>
      <c r="B8721" t="s">
        <v>8713</v>
      </c>
      <c r="C8721" t="s">
        <v>38350</v>
      </c>
      <c r="D8721" t="s">
        <v>67537</v>
      </c>
      <c r="E8721">
        <v>0</v>
      </c>
      <c r="F8721">
        <v>0</v>
      </c>
      <c r="G8721">
        <v>1</v>
      </c>
      <c r="H8721">
        <v>0</v>
      </c>
      <c r="I8721">
        <v>0.17</v>
      </c>
      <c r="J8721">
        <v>0.17</v>
      </c>
      <c r="K8721">
        <v>0.28999999999999998</v>
      </c>
      <c r="L8721">
        <v>0.12</v>
      </c>
      <c r="M8721">
        <v>0.23</v>
      </c>
      <c r="N8721">
        <v>2000</v>
      </c>
      <c r="O8721">
        <v>8000</v>
      </c>
    </row>
    <row r="8722" spans="1:15" x14ac:dyDescent="0.25">
      <c r="A8722" t="s">
        <v>14</v>
      </c>
      <c r="B8722" t="s">
        <v>8714</v>
      </c>
      <c r="C8722" t="s">
        <v>38351</v>
      </c>
      <c r="D8722" t="s">
        <v>67538</v>
      </c>
      <c r="E8722">
        <v>0</v>
      </c>
      <c r="F8722">
        <v>0</v>
      </c>
      <c r="G8722">
        <v>1</v>
      </c>
      <c r="H8722">
        <v>0</v>
      </c>
      <c r="I8722">
        <v>0.17</v>
      </c>
      <c r="J8722">
        <v>0.17</v>
      </c>
      <c r="K8722">
        <v>0.26</v>
      </c>
      <c r="L8722">
        <v>0.11</v>
      </c>
      <c r="M8722">
        <v>0.21</v>
      </c>
      <c r="N8722">
        <v>2000</v>
      </c>
      <c r="O8722">
        <v>8000</v>
      </c>
    </row>
    <row r="8723" spans="1:15" x14ac:dyDescent="0.25">
      <c r="A8723" t="s">
        <v>14</v>
      </c>
      <c r="B8723" t="s">
        <v>8715</v>
      </c>
      <c r="C8723" t="s">
        <v>38352</v>
      </c>
      <c r="D8723" t="s">
        <v>67539</v>
      </c>
      <c r="E8723">
        <v>0</v>
      </c>
      <c r="F8723">
        <v>0</v>
      </c>
      <c r="G8723">
        <v>1</v>
      </c>
      <c r="H8723">
        <v>0</v>
      </c>
      <c r="I8723">
        <v>0.18</v>
      </c>
      <c r="J8723">
        <v>0.17</v>
      </c>
      <c r="K8723">
        <v>0.31</v>
      </c>
      <c r="L8723">
        <v>0.13</v>
      </c>
      <c r="M8723">
        <v>0.25</v>
      </c>
      <c r="N8723">
        <v>2000</v>
      </c>
      <c r="O8723">
        <v>8000</v>
      </c>
    </row>
    <row r="8724" spans="1:15" x14ac:dyDescent="0.25">
      <c r="A8724" t="s">
        <v>14</v>
      </c>
      <c r="B8724" t="s">
        <v>8716</v>
      </c>
      <c r="C8724" t="s">
        <v>38353</v>
      </c>
      <c r="D8724" t="s">
        <v>67540</v>
      </c>
      <c r="E8724">
        <v>0</v>
      </c>
      <c r="F8724">
        <v>0</v>
      </c>
      <c r="G8724">
        <v>1</v>
      </c>
      <c r="H8724">
        <v>0</v>
      </c>
      <c r="I8724">
        <v>0.2</v>
      </c>
      <c r="J8724">
        <v>0.17</v>
      </c>
      <c r="K8724">
        <v>0.28000000000000003</v>
      </c>
      <c r="L8724">
        <v>0.12</v>
      </c>
      <c r="M8724">
        <v>0.23</v>
      </c>
      <c r="N8724">
        <v>2000</v>
      </c>
      <c r="O8724">
        <v>8000</v>
      </c>
    </row>
    <row r="8725" spans="1:15" x14ac:dyDescent="0.25">
      <c r="A8725" t="s">
        <v>14</v>
      </c>
      <c r="B8725" t="s">
        <v>8717</v>
      </c>
      <c r="C8725" t="s">
        <v>38354</v>
      </c>
      <c r="D8725" t="s">
        <v>67541</v>
      </c>
      <c r="E8725">
        <v>0</v>
      </c>
      <c r="F8725">
        <v>0</v>
      </c>
      <c r="G8725">
        <v>1</v>
      </c>
      <c r="H8725">
        <v>0</v>
      </c>
      <c r="I8725">
        <v>0.17</v>
      </c>
      <c r="J8725">
        <v>0.17</v>
      </c>
      <c r="K8725">
        <v>0.28000000000000003</v>
      </c>
      <c r="L8725">
        <v>0.11</v>
      </c>
      <c r="M8725">
        <v>0.23</v>
      </c>
      <c r="N8725">
        <v>2000</v>
      </c>
      <c r="O8725">
        <v>8000</v>
      </c>
    </row>
    <row r="8726" spans="1:15" x14ac:dyDescent="0.25">
      <c r="A8726" t="s">
        <v>14</v>
      </c>
      <c r="B8726" t="s">
        <v>8718</v>
      </c>
      <c r="C8726" t="s">
        <v>38355</v>
      </c>
      <c r="D8726" t="s">
        <v>67542</v>
      </c>
      <c r="E8726">
        <v>0</v>
      </c>
      <c r="F8726">
        <v>0</v>
      </c>
      <c r="G8726">
        <v>1</v>
      </c>
      <c r="H8726">
        <v>0</v>
      </c>
      <c r="I8726">
        <v>0.65</v>
      </c>
      <c r="J8726">
        <v>0.17</v>
      </c>
      <c r="K8726">
        <v>0.39</v>
      </c>
      <c r="L8726">
        <v>0.16</v>
      </c>
      <c r="M8726">
        <v>0.31</v>
      </c>
      <c r="N8726">
        <v>2000</v>
      </c>
      <c r="O8726">
        <v>8000</v>
      </c>
    </row>
    <row r="8727" spans="1:15" x14ac:dyDescent="0.25">
      <c r="A8727" t="s">
        <v>14</v>
      </c>
      <c r="B8727" t="s">
        <v>8719</v>
      </c>
      <c r="C8727" t="s">
        <v>38356</v>
      </c>
      <c r="D8727" t="s">
        <v>67543</v>
      </c>
      <c r="E8727">
        <v>0</v>
      </c>
      <c r="F8727">
        <v>0</v>
      </c>
      <c r="G8727">
        <v>1</v>
      </c>
      <c r="H8727">
        <v>0</v>
      </c>
      <c r="I8727">
        <v>0.54</v>
      </c>
      <c r="J8727">
        <v>0.17</v>
      </c>
      <c r="K8727">
        <v>0.28999999999999998</v>
      </c>
      <c r="L8727">
        <v>0.12</v>
      </c>
      <c r="M8727">
        <v>0.23</v>
      </c>
      <c r="N8727">
        <v>2000</v>
      </c>
      <c r="O8727">
        <v>8000</v>
      </c>
    </row>
    <row r="8728" spans="1:15" x14ac:dyDescent="0.25">
      <c r="A8728" t="s">
        <v>14</v>
      </c>
      <c r="B8728" t="s">
        <v>8720</v>
      </c>
      <c r="C8728" t="s">
        <v>38357</v>
      </c>
      <c r="D8728" t="s">
        <v>67544</v>
      </c>
      <c r="E8728">
        <v>0</v>
      </c>
      <c r="F8728">
        <v>0</v>
      </c>
      <c r="G8728">
        <v>1</v>
      </c>
      <c r="H8728">
        <v>0</v>
      </c>
      <c r="I8728">
        <v>0.17</v>
      </c>
      <c r="J8728">
        <v>0.17</v>
      </c>
      <c r="K8728">
        <v>0.31</v>
      </c>
      <c r="L8728">
        <v>0.13</v>
      </c>
      <c r="M8728">
        <v>0.25</v>
      </c>
      <c r="N8728">
        <v>2000</v>
      </c>
      <c r="O8728">
        <v>8000</v>
      </c>
    </row>
    <row r="8729" spans="1:15" x14ac:dyDescent="0.25">
      <c r="A8729" t="s">
        <v>14</v>
      </c>
      <c r="B8729" t="s">
        <v>8721</v>
      </c>
      <c r="C8729" t="s">
        <v>38358</v>
      </c>
      <c r="D8729" t="s">
        <v>67545</v>
      </c>
      <c r="E8729">
        <v>0</v>
      </c>
      <c r="F8729">
        <v>0</v>
      </c>
      <c r="G8729">
        <v>1</v>
      </c>
      <c r="H8729">
        <v>0</v>
      </c>
      <c r="I8729">
        <v>0.3</v>
      </c>
      <c r="J8729">
        <v>0.17</v>
      </c>
      <c r="K8729">
        <v>0.3</v>
      </c>
      <c r="L8729">
        <v>0.12</v>
      </c>
      <c r="M8729">
        <v>0.24</v>
      </c>
      <c r="N8729">
        <v>2000</v>
      </c>
      <c r="O8729">
        <v>8000</v>
      </c>
    </row>
    <row r="8730" spans="1:15" x14ac:dyDescent="0.25">
      <c r="A8730" t="s">
        <v>14</v>
      </c>
      <c r="B8730" t="s">
        <v>8722</v>
      </c>
      <c r="C8730" t="s">
        <v>38359</v>
      </c>
      <c r="D8730" t="s">
        <v>59716</v>
      </c>
      <c r="E8730">
        <v>0</v>
      </c>
      <c r="F8730">
        <v>0</v>
      </c>
      <c r="G8730">
        <v>1</v>
      </c>
      <c r="H8730">
        <v>0</v>
      </c>
      <c r="I8730">
        <v>0.21</v>
      </c>
      <c r="J8730">
        <v>0.17</v>
      </c>
      <c r="K8730">
        <v>0.3</v>
      </c>
      <c r="L8730">
        <v>0.12</v>
      </c>
      <c r="M8730">
        <v>0.24</v>
      </c>
      <c r="N8730">
        <v>2000</v>
      </c>
      <c r="O8730">
        <v>8000</v>
      </c>
    </row>
    <row r="8731" spans="1:15" x14ac:dyDescent="0.25">
      <c r="A8731" t="s">
        <v>14</v>
      </c>
      <c r="B8731" t="s">
        <v>8723</v>
      </c>
      <c r="C8731" t="s">
        <v>38360</v>
      </c>
      <c r="D8731" t="s">
        <v>67546</v>
      </c>
      <c r="E8731">
        <v>0</v>
      </c>
      <c r="F8731">
        <v>0</v>
      </c>
      <c r="G8731">
        <v>1</v>
      </c>
      <c r="H8731">
        <v>0</v>
      </c>
      <c r="I8731">
        <v>0.4</v>
      </c>
      <c r="J8731">
        <v>0.17</v>
      </c>
      <c r="K8731">
        <v>0.33</v>
      </c>
      <c r="L8731">
        <v>0.14000000000000001</v>
      </c>
      <c r="M8731">
        <v>0.27</v>
      </c>
      <c r="N8731">
        <v>2000</v>
      </c>
      <c r="O8731">
        <v>8000</v>
      </c>
    </row>
    <row r="8732" spans="1:15" x14ac:dyDescent="0.25">
      <c r="A8732" t="s">
        <v>14</v>
      </c>
      <c r="B8732" t="s">
        <v>8724</v>
      </c>
      <c r="C8732" t="s">
        <v>38361</v>
      </c>
      <c r="D8732" t="s">
        <v>67547</v>
      </c>
      <c r="E8732">
        <v>0</v>
      </c>
      <c r="F8732">
        <v>0</v>
      </c>
      <c r="G8732">
        <v>1</v>
      </c>
      <c r="H8732">
        <v>0</v>
      </c>
      <c r="I8732">
        <v>0.2</v>
      </c>
      <c r="J8732">
        <v>0.17</v>
      </c>
      <c r="K8732">
        <v>0.3</v>
      </c>
      <c r="L8732">
        <v>0.12</v>
      </c>
      <c r="M8732">
        <v>0.24</v>
      </c>
      <c r="N8732">
        <v>2000</v>
      </c>
      <c r="O8732">
        <v>8000</v>
      </c>
    </row>
    <row r="8733" spans="1:15" x14ac:dyDescent="0.25">
      <c r="A8733" t="s">
        <v>14</v>
      </c>
      <c r="B8733" t="s">
        <v>8725</v>
      </c>
      <c r="C8733" t="s">
        <v>38362</v>
      </c>
      <c r="D8733" t="s">
        <v>67548</v>
      </c>
      <c r="E8733">
        <v>0</v>
      </c>
      <c r="F8733">
        <v>0</v>
      </c>
      <c r="G8733">
        <v>1</v>
      </c>
      <c r="H8733">
        <v>0</v>
      </c>
      <c r="I8733">
        <v>0.17</v>
      </c>
      <c r="J8733">
        <v>0.17</v>
      </c>
      <c r="K8733">
        <v>0.28999999999999998</v>
      </c>
      <c r="L8733">
        <v>0.12</v>
      </c>
      <c r="M8733">
        <v>0.23</v>
      </c>
      <c r="N8733">
        <v>2000</v>
      </c>
      <c r="O8733">
        <v>8000</v>
      </c>
    </row>
    <row r="8734" spans="1:15" x14ac:dyDescent="0.25">
      <c r="A8734" t="s">
        <v>14</v>
      </c>
      <c r="B8734" t="s">
        <v>8726</v>
      </c>
      <c r="C8734" t="s">
        <v>38363</v>
      </c>
      <c r="D8734" t="s">
        <v>67549</v>
      </c>
      <c r="E8734">
        <v>0</v>
      </c>
      <c r="F8734">
        <v>0</v>
      </c>
      <c r="G8734">
        <v>1</v>
      </c>
      <c r="H8734">
        <v>0</v>
      </c>
      <c r="I8734">
        <v>0.22</v>
      </c>
      <c r="J8734">
        <v>0.17</v>
      </c>
      <c r="K8734">
        <v>0.27</v>
      </c>
      <c r="L8734">
        <v>0.11</v>
      </c>
      <c r="M8734">
        <v>0.22</v>
      </c>
      <c r="N8734">
        <v>2000</v>
      </c>
      <c r="O8734">
        <v>8000</v>
      </c>
    </row>
    <row r="8735" spans="1:15" x14ac:dyDescent="0.25">
      <c r="A8735" t="s">
        <v>14</v>
      </c>
      <c r="B8735" t="s">
        <v>8727</v>
      </c>
      <c r="C8735" t="s">
        <v>38364</v>
      </c>
      <c r="D8735" t="s">
        <v>67550</v>
      </c>
      <c r="E8735">
        <v>0</v>
      </c>
      <c r="F8735">
        <v>0</v>
      </c>
      <c r="G8735">
        <v>1</v>
      </c>
      <c r="H8735">
        <v>0</v>
      </c>
      <c r="I8735">
        <v>0.19</v>
      </c>
      <c r="J8735">
        <v>0.17</v>
      </c>
      <c r="K8735">
        <v>0.23</v>
      </c>
      <c r="L8735">
        <v>0.09</v>
      </c>
      <c r="M8735">
        <v>0.19</v>
      </c>
      <c r="N8735">
        <v>2000</v>
      </c>
      <c r="O8735">
        <v>8000</v>
      </c>
    </row>
    <row r="8736" spans="1:15" x14ac:dyDescent="0.25">
      <c r="A8736" t="s">
        <v>14</v>
      </c>
      <c r="B8736" t="s">
        <v>8728</v>
      </c>
      <c r="C8736" t="s">
        <v>38365</v>
      </c>
      <c r="D8736" t="s">
        <v>67551</v>
      </c>
      <c r="E8736">
        <v>0</v>
      </c>
      <c r="F8736">
        <v>0</v>
      </c>
      <c r="G8736">
        <v>1</v>
      </c>
      <c r="H8736">
        <v>0</v>
      </c>
      <c r="I8736">
        <v>0.17</v>
      </c>
      <c r="J8736">
        <v>0.17</v>
      </c>
      <c r="K8736">
        <v>0.23</v>
      </c>
      <c r="L8736">
        <v>0.09</v>
      </c>
      <c r="M8736">
        <v>0.19</v>
      </c>
      <c r="N8736">
        <v>2000</v>
      </c>
      <c r="O8736">
        <v>8000</v>
      </c>
    </row>
    <row r="8737" spans="1:15" x14ac:dyDescent="0.25">
      <c r="A8737" t="s">
        <v>14</v>
      </c>
      <c r="B8737" t="s">
        <v>8729</v>
      </c>
      <c r="C8737" t="s">
        <v>38366</v>
      </c>
      <c r="D8737" t="s">
        <v>67552</v>
      </c>
      <c r="E8737">
        <v>0</v>
      </c>
      <c r="F8737">
        <v>0</v>
      </c>
      <c r="G8737">
        <v>1</v>
      </c>
      <c r="H8737">
        <v>0</v>
      </c>
      <c r="I8737">
        <v>0.81</v>
      </c>
      <c r="J8737">
        <v>0.17</v>
      </c>
      <c r="K8737">
        <v>0.39</v>
      </c>
      <c r="L8737">
        <v>0.16</v>
      </c>
      <c r="M8737">
        <v>0.31</v>
      </c>
      <c r="N8737">
        <v>2000</v>
      </c>
      <c r="O8737">
        <v>8000</v>
      </c>
    </row>
    <row r="8738" spans="1:15" x14ac:dyDescent="0.25">
      <c r="A8738" t="s">
        <v>14</v>
      </c>
      <c r="B8738" t="s">
        <v>8730</v>
      </c>
      <c r="C8738" t="s">
        <v>38367</v>
      </c>
      <c r="D8738" t="s">
        <v>67553</v>
      </c>
      <c r="E8738">
        <v>0</v>
      </c>
      <c r="F8738">
        <v>0</v>
      </c>
      <c r="G8738">
        <v>1</v>
      </c>
      <c r="H8738">
        <v>0</v>
      </c>
      <c r="I8738">
        <v>0.25</v>
      </c>
      <c r="J8738">
        <v>0.17</v>
      </c>
      <c r="K8738">
        <v>0.3</v>
      </c>
      <c r="L8738">
        <v>0.12</v>
      </c>
      <c r="M8738">
        <v>0.24</v>
      </c>
      <c r="N8738">
        <v>2000</v>
      </c>
      <c r="O8738">
        <v>8000</v>
      </c>
    </row>
    <row r="8739" spans="1:15" x14ac:dyDescent="0.25">
      <c r="A8739" t="s">
        <v>14</v>
      </c>
      <c r="B8739" t="s">
        <v>8731</v>
      </c>
      <c r="C8739" t="s">
        <v>38368</v>
      </c>
      <c r="D8739" t="s">
        <v>67554</v>
      </c>
      <c r="E8739">
        <v>0</v>
      </c>
      <c r="F8739">
        <v>0</v>
      </c>
      <c r="G8739">
        <v>1</v>
      </c>
      <c r="H8739">
        <v>0</v>
      </c>
      <c r="I8739">
        <v>0.17</v>
      </c>
      <c r="J8739">
        <v>0.17</v>
      </c>
      <c r="K8739">
        <v>0.22</v>
      </c>
      <c r="L8739">
        <v>0.09</v>
      </c>
      <c r="M8739">
        <v>0.18</v>
      </c>
      <c r="N8739">
        <v>2000</v>
      </c>
      <c r="O8739">
        <v>8000</v>
      </c>
    </row>
    <row r="8740" spans="1:15" x14ac:dyDescent="0.25">
      <c r="A8740" t="s">
        <v>14</v>
      </c>
      <c r="B8740" t="s">
        <v>8732</v>
      </c>
      <c r="C8740" t="s">
        <v>38369</v>
      </c>
      <c r="D8740" t="s">
        <v>67555</v>
      </c>
      <c r="E8740">
        <v>0</v>
      </c>
      <c r="F8740">
        <v>0</v>
      </c>
      <c r="G8740">
        <v>1</v>
      </c>
      <c r="H8740">
        <v>0</v>
      </c>
      <c r="I8740">
        <v>0.18</v>
      </c>
      <c r="J8740">
        <v>0.17</v>
      </c>
      <c r="K8740">
        <v>0.26</v>
      </c>
      <c r="L8740">
        <v>0.11</v>
      </c>
      <c r="M8740">
        <v>0.21</v>
      </c>
      <c r="N8740">
        <v>2000</v>
      </c>
      <c r="O8740">
        <v>8000</v>
      </c>
    </row>
    <row r="8741" spans="1:15" x14ac:dyDescent="0.25">
      <c r="A8741" t="s">
        <v>14</v>
      </c>
      <c r="B8741" t="s">
        <v>8733</v>
      </c>
      <c r="C8741" t="s">
        <v>38370</v>
      </c>
      <c r="D8741" t="s">
        <v>67556</v>
      </c>
      <c r="E8741">
        <v>0</v>
      </c>
      <c r="F8741">
        <v>0</v>
      </c>
      <c r="G8741">
        <v>1</v>
      </c>
      <c r="H8741">
        <v>0</v>
      </c>
      <c r="I8741">
        <v>0.17</v>
      </c>
      <c r="J8741">
        <v>0.17</v>
      </c>
      <c r="K8741">
        <v>0.24</v>
      </c>
      <c r="L8741">
        <v>0.1</v>
      </c>
      <c r="M8741">
        <v>0.2</v>
      </c>
      <c r="N8741">
        <v>2000</v>
      </c>
      <c r="O8741">
        <v>8000</v>
      </c>
    </row>
    <row r="8742" spans="1:15" x14ac:dyDescent="0.25">
      <c r="A8742" t="s">
        <v>14</v>
      </c>
      <c r="B8742" t="s">
        <v>8734</v>
      </c>
      <c r="C8742" t="s">
        <v>38371</v>
      </c>
      <c r="D8742" t="s">
        <v>67557</v>
      </c>
      <c r="E8742">
        <v>0</v>
      </c>
      <c r="F8742">
        <v>0</v>
      </c>
      <c r="G8742">
        <v>1</v>
      </c>
      <c r="H8742">
        <v>0</v>
      </c>
      <c r="I8742">
        <v>0.28000000000000003</v>
      </c>
      <c r="J8742">
        <v>0.17</v>
      </c>
      <c r="K8742">
        <v>0.25</v>
      </c>
      <c r="L8742">
        <v>0.1</v>
      </c>
      <c r="M8742">
        <v>0.2</v>
      </c>
      <c r="N8742">
        <v>2000</v>
      </c>
      <c r="O8742">
        <v>8000</v>
      </c>
    </row>
    <row r="8743" spans="1:15" x14ac:dyDescent="0.25">
      <c r="A8743" t="s">
        <v>14</v>
      </c>
      <c r="B8743" t="s">
        <v>8735</v>
      </c>
      <c r="C8743" t="s">
        <v>38372</v>
      </c>
      <c r="D8743" t="s">
        <v>67558</v>
      </c>
      <c r="E8743">
        <v>0</v>
      </c>
      <c r="F8743">
        <v>0</v>
      </c>
      <c r="G8743">
        <v>1</v>
      </c>
      <c r="H8743">
        <v>0</v>
      </c>
      <c r="I8743">
        <v>0.17</v>
      </c>
      <c r="J8743">
        <v>0.17</v>
      </c>
      <c r="K8743">
        <v>0.32</v>
      </c>
      <c r="L8743">
        <v>0.13</v>
      </c>
      <c r="M8743">
        <v>0.26</v>
      </c>
      <c r="N8743">
        <v>2000</v>
      </c>
      <c r="O8743">
        <v>8000</v>
      </c>
    </row>
    <row r="8744" spans="1:15" x14ac:dyDescent="0.25">
      <c r="A8744" t="s">
        <v>14</v>
      </c>
      <c r="B8744" t="s">
        <v>8736</v>
      </c>
      <c r="C8744" t="s">
        <v>38373</v>
      </c>
      <c r="D8744" t="s">
        <v>67559</v>
      </c>
      <c r="E8744">
        <v>0</v>
      </c>
      <c r="F8744">
        <v>0</v>
      </c>
      <c r="G8744">
        <v>1</v>
      </c>
      <c r="H8744">
        <v>0</v>
      </c>
      <c r="I8744">
        <v>0.17</v>
      </c>
      <c r="J8744">
        <v>0.17</v>
      </c>
      <c r="K8744">
        <v>0.26</v>
      </c>
      <c r="L8744">
        <v>0.11</v>
      </c>
      <c r="M8744">
        <v>0.21</v>
      </c>
      <c r="N8744">
        <v>2000</v>
      </c>
      <c r="O8744">
        <v>8000</v>
      </c>
    </row>
    <row r="8745" spans="1:15" x14ac:dyDescent="0.25">
      <c r="A8745" t="s">
        <v>14</v>
      </c>
      <c r="B8745" t="s">
        <v>8737</v>
      </c>
      <c r="C8745" t="s">
        <v>38374</v>
      </c>
      <c r="D8745" t="s">
        <v>67560</v>
      </c>
      <c r="E8745">
        <v>0</v>
      </c>
      <c r="F8745">
        <v>0</v>
      </c>
      <c r="G8745">
        <v>1</v>
      </c>
      <c r="H8745">
        <v>0</v>
      </c>
      <c r="I8745">
        <v>0.17</v>
      </c>
      <c r="J8745">
        <v>0.17</v>
      </c>
      <c r="K8745">
        <v>0.32</v>
      </c>
      <c r="L8745">
        <v>0.13</v>
      </c>
      <c r="M8745">
        <v>0.26</v>
      </c>
      <c r="N8745">
        <v>2000</v>
      </c>
      <c r="O8745">
        <v>8000</v>
      </c>
    </row>
    <row r="8746" spans="1:15" x14ac:dyDescent="0.25">
      <c r="A8746" t="s">
        <v>14</v>
      </c>
      <c r="B8746" t="s">
        <v>8738</v>
      </c>
      <c r="C8746" t="s">
        <v>38375</v>
      </c>
      <c r="D8746" t="s">
        <v>67561</v>
      </c>
      <c r="E8746">
        <v>0</v>
      </c>
      <c r="F8746">
        <v>0</v>
      </c>
      <c r="G8746">
        <v>1</v>
      </c>
      <c r="H8746">
        <v>0</v>
      </c>
      <c r="I8746">
        <v>0.17</v>
      </c>
      <c r="J8746">
        <v>0.17</v>
      </c>
      <c r="K8746">
        <v>0.22</v>
      </c>
      <c r="L8746">
        <v>0.09</v>
      </c>
      <c r="M8746">
        <v>0.18</v>
      </c>
      <c r="N8746">
        <v>2000</v>
      </c>
      <c r="O8746">
        <v>8000</v>
      </c>
    </row>
    <row r="8747" spans="1:15" x14ac:dyDescent="0.25">
      <c r="A8747" t="s">
        <v>14</v>
      </c>
      <c r="B8747" t="s">
        <v>8739</v>
      </c>
      <c r="C8747" t="s">
        <v>38376</v>
      </c>
      <c r="D8747" t="s">
        <v>67562</v>
      </c>
      <c r="E8747">
        <v>0</v>
      </c>
      <c r="F8747">
        <v>0</v>
      </c>
      <c r="G8747">
        <v>1</v>
      </c>
      <c r="H8747">
        <v>0</v>
      </c>
      <c r="I8747">
        <v>0.27</v>
      </c>
      <c r="J8747">
        <v>0.17</v>
      </c>
      <c r="K8747">
        <v>0.27</v>
      </c>
      <c r="L8747">
        <v>0.11</v>
      </c>
      <c r="M8747">
        <v>0.22</v>
      </c>
      <c r="N8747">
        <v>2000</v>
      </c>
      <c r="O8747">
        <v>8000</v>
      </c>
    </row>
    <row r="8748" spans="1:15" x14ac:dyDescent="0.25">
      <c r="A8748" t="s">
        <v>14</v>
      </c>
      <c r="B8748" t="s">
        <v>8740</v>
      </c>
      <c r="C8748" t="s">
        <v>38377</v>
      </c>
      <c r="D8748" t="s">
        <v>67563</v>
      </c>
      <c r="E8748">
        <v>0</v>
      </c>
      <c r="F8748">
        <v>0</v>
      </c>
      <c r="G8748">
        <v>1</v>
      </c>
      <c r="H8748">
        <v>0</v>
      </c>
      <c r="I8748">
        <v>0.17</v>
      </c>
      <c r="J8748">
        <v>0.17</v>
      </c>
      <c r="K8748">
        <v>0.26</v>
      </c>
      <c r="L8748">
        <v>0.11</v>
      </c>
      <c r="M8748">
        <v>0.21</v>
      </c>
      <c r="N8748">
        <v>2000</v>
      </c>
      <c r="O8748">
        <v>8000</v>
      </c>
    </row>
    <row r="8749" spans="1:15" x14ac:dyDescent="0.25">
      <c r="A8749" t="s">
        <v>14</v>
      </c>
      <c r="B8749" t="s">
        <v>8741</v>
      </c>
      <c r="C8749" t="s">
        <v>38378</v>
      </c>
      <c r="D8749" t="s">
        <v>67564</v>
      </c>
      <c r="E8749">
        <v>0</v>
      </c>
      <c r="F8749">
        <v>0</v>
      </c>
      <c r="G8749">
        <v>1</v>
      </c>
      <c r="H8749">
        <v>0</v>
      </c>
      <c r="I8749">
        <v>0.19</v>
      </c>
      <c r="J8749">
        <v>0.17</v>
      </c>
      <c r="K8749">
        <v>0.26</v>
      </c>
      <c r="L8749">
        <v>0.11</v>
      </c>
      <c r="M8749">
        <v>0.21</v>
      </c>
      <c r="N8749">
        <v>2000</v>
      </c>
      <c r="O8749">
        <v>8000</v>
      </c>
    </row>
    <row r="8750" spans="1:15" x14ac:dyDescent="0.25">
      <c r="A8750" t="s">
        <v>14</v>
      </c>
      <c r="B8750" t="s">
        <v>8742</v>
      </c>
      <c r="C8750" t="s">
        <v>38379</v>
      </c>
      <c r="D8750" t="s">
        <v>67565</v>
      </c>
      <c r="E8750">
        <v>0</v>
      </c>
      <c r="F8750">
        <v>0</v>
      </c>
      <c r="G8750">
        <v>1</v>
      </c>
      <c r="H8750">
        <v>0</v>
      </c>
      <c r="I8750">
        <v>0.41</v>
      </c>
      <c r="J8750">
        <v>0.17</v>
      </c>
      <c r="K8750">
        <v>0.31</v>
      </c>
      <c r="L8750">
        <v>0.13</v>
      </c>
      <c r="M8750">
        <v>0.25</v>
      </c>
      <c r="N8750">
        <v>2000</v>
      </c>
      <c r="O8750">
        <v>8000</v>
      </c>
    </row>
    <row r="8751" spans="1:15" x14ac:dyDescent="0.25">
      <c r="A8751" t="s">
        <v>14</v>
      </c>
      <c r="B8751" t="s">
        <v>8743</v>
      </c>
      <c r="C8751" t="s">
        <v>38380</v>
      </c>
      <c r="D8751" t="s">
        <v>67566</v>
      </c>
      <c r="E8751">
        <v>0</v>
      </c>
      <c r="F8751">
        <v>0</v>
      </c>
      <c r="G8751">
        <v>1</v>
      </c>
      <c r="H8751">
        <v>0</v>
      </c>
      <c r="I8751">
        <v>0.2</v>
      </c>
      <c r="J8751">
        <v>0.17</v>
      </c>
      <c r="K8751">
        <v>0.23</v>
      </c>
      <c r="L8751">
        <v>0.09</v>
      </c>
      <c r="M8751">
        <v>0.19</v>
      </c>
      <c r="N8751">
        <v>2000</v>
      </c>
      <c r="O8751">
        <v>8000</v>
      </c>
    </row>
    <row r="8752" spans="1:15" x14ac:dyDescent="0.25">
      <c r="A8752" t="s">
        <v>14</v>
      </c>
      <c r="B8752" t="s">
        <v>8744</v>
      </c>
      <c r="C8752" t="s">
        <v>38381</v>
      </c>
      <c r="D8752" t="s">
        <v>67567</v>
      </c>
      <c r="E8752">
        <v>0</v>
      </c>
      <c r="F8752">
        <v>0</v>
      </c>
      <c r="G8752">
        <v>1</v>
      </c>
      <c r="H8752">
        <v>0</v>
      </c>
      <c r="I8752">
        <v>0.22</v>
      </c>
      <c r="J8752">
        <v>0.17</v>
      </c>
      <c r="K8752">
        <v>0.27</v>
      </c>
      <c r="L8752">
        <v>0.11</v>
      </c>
      <c r="M8752">
        <v>0.22</v>
      </c>
      <c r="N8752">
        <v>2000</v>
      </c>
      <c r="O8752">
        <v>8000</v>
      </c>
    </row>
    <row r="8753" spans="1:15" x14ac:dyDescent="0.25">
      <c r="A8753" t="s">
        <v>14</v>
      </c>
      <c r="B8753" t="s">
        <v>8745</v>
      </c>
      <c r="C8753" t="s">
        <v>38382</v>
      </c>
      <c r="D8753" t="s">
        <v>67568</v>
      </c>
      <c r="E8753">
        <v>0</v>
      </c>
      <c r="F8753">
        <v>0</v>
      </c>
      <c r="G8753">
        <v>1</v>
      </c>
      <c r="H8753">
        <v>1</v>
      </c>
      <c r="I8753">
        <v>0.41</v>
      </c>
      <c r="J8753">
        <v>0.17</v>
      </c>
      <c r="K8753">
        <v>0.3</v>
      </c>
      <c r="L8753">
        <v>0.12</v>
      </c>
      <c r="M8753">
        <v>0.24</v>
      </c>
      <c r="N8753">
        <v>2000</v>
      </c>
      <c r="O8753">
        <v>8000</v>
      </c>
    </row>
    <row r="8754" spans="1:15" x14ac:dyDescent="0.25">
      <c r="A8754" t="s">
        <v>14</v>
      </c>
      <c r="B8754" t="s">
        <v>8746</v>
      </c>
      <c r="C8754" t="s">
        <v>38383</v>
      </c>
      <c r="D8754" t="s">
        <v>67569</v>
      </c>
      <c r="E8754">
        <v>0</v>
      </c>
      <c r="F8754">
        <v>0</v>
      </c>
      <c r="G8754">
        <v>1</v>
      </c>
      <c r="H8754">
        <v>0</v>
      </c>
      <c r="I8754">
        <v>0.17</v>
      </c>
      <c r="J8754">
        <v>0.17</v>
      </c>
      <c r="K8754">
        <v>0.32</v>
      </c>
      <c r="L8754">
        <v>0.13</v>
      </c>
      <c r="M8754">
        <v>0.26</v>
      </c>
      <c r="N8754">
        <v>2000</v>
      </c>
      <c r="O8754">
        <v>8000</v>
      </c>
    </row>
    <row r="8755" spans="1:15" x14ac:dyDescent="0.25">
      <c r="A8755" t="s">
        <v>14</v>
      </c>
      <c r="B8755" t="s">
        <v>8747</v>
      </c>
      <c r="C8755" t="s">
        <v>38384</v>
      </c>
      <c r="D8755" t="s">
        <v>67570</v>
      </c>
      <c r="E8755">
        <v>0</v>
      </c>
      <c r="F8755">
        <v>0</v>
      </c>
      <c r="G8755">
        <v>1</v>
      </c>
      <c r="H8755">
        <v>0</v>
      </c>
      <c r="I8755">
        <v>0.17</v>
      </c>
      <c r="J8755">
        <v>0.17</v>
      </c>
      <c r="K8755">
        <v>0.22</v>
      </c>
      <c r="L8755">
        <v>0.09</v>
      </c>
      <c r="M8755">
        <v>0.18</v>
      </c>
      <c r="N8755">
        <v>2000</v>
      </c>
      <c r="O8755">
        <v>8000</v>
      </c>
    </row>
    <row r="8756" spans="1:15" x14ac:dyDescent="0.25">
      <c r="A8756" t="s">
        <v>14</v>
      </c>
      <c r="B8756" t="s">
        <v>8748</v>
      </c>
      <c r="C8756" t="s">
        <v>38385</v>
      </c>
      <c r="D8756" t="s">
        <v>67571</v>
      </c>
      <c r="E8756">
        <v>0</v>
      </c>
      <c r="F8756">
        <v>0</v>
      </c>
      <c r="G8756">
        <v>1</v>
      </c>
      <c r="H8756">
        <v>0</v>
      </c>
      <c r="I8756">
        <v>0.18</v>
      </c>
      <c r="J8756">
        <v>0.17</v>
      </c>
      <c r="K8756">
        <v>0.28999999999999998</v>
      </c>
      <c r="L8756">
        <v>0.12</v>
      </c>
      <c r="M8756">
        <v>0.24</v>
      </c>
      <c r="N8756">
        <v>2000</v>
      </c>
      <c r="O8756">
        <v>8000</v>
      </c>
    </row>
    <row r="8757" spans="1:15" x14ac:dyDescent="0.25">
      <c r="A8757" t="s">
        <v>14</v>
      </c>
      <c r="B8757" t="s">
        <v>8749</v>
      </c>
      <c r="C8757" t="s">
        <v>38386</v>
      </c>
      <c r="D8757" t="s">
        <v>67572</v>
      </c>
      <c r="E8757">
        <v>0</v>
      </c>
      <c r="F8757">
        <v>0</v>
      </c>
      <c r="G8757">
        <v>1</v>
      </c>
      <c r="H8757">
        <v>0</v>
      </c>
      <c r="I8757">
        <v>0.33</v>
      </c>
      <c r="J8757">
        <v>0.17</v>
      </c>
      <c r="K8757">
        <v>0.28999999999999998</v>
      </c>
      <c r="L8757">
        <v>0.12</v>
      </c>
      <c r="M8757">
        <v>0.23</v>
      </c>
      <c r="N8757">
        <v>2000</v>
      </c>
      <c r="O8757">
        <v>8000</v>
      </c>
    </row>
    <row r="8758" spans="1:15" x14ac:dyDescent="0.25">
      <c r="A8758" t="s">
        <v>14</v>
      </c>
      <c r="B8758" t="s">
        <v>8750</v>
      </c>
      <c r="C8758" t="s">
        <v>38387</v>
      </c>
      <c r="D8758" t="s">
        <v>67573</v>
      </c>
      <c r="E8758">
        <v>0</v>
      </c>
      <c r="F8758">
        <v>0</v>
      </c>
      <c r="G8758">
        <v>1</v>
      </c>
      <c r="H8758">
        <v>0</v>
      </c>
      <c r="I8758">
        <v>0.21</v>
      </c>
      <c r="J8758">
        <v>0.17</v>
      </c>
      <c r="K8758">
        <v>0.28999999999999998</v>
      </c>
      <c r="L8758">
        <v>0.12</v>
      </c>
      <c r="M8758">
        <v>0.24</v>
      </c>
      <c r="N8758">
        <v>2000</v>
      </c>
      <c r="O8758">
        <v>8000</v>
      </c>
    </row>
    <row r="8759" spans="1:15" x14ac:dyDescent="0.25">
      <c r="A8759" t="s">
        <v>14</v>
      </c>
      <c r="B8759" t="s">
        <v>8751</v>
      </c>
      <c r="C8759" t="s">
        <v>38388</v>
      </c>
      <c r="D8759" t="s">
        <v>67574</v>
      </c>
      <c r="E8759">
        <v>0</v>
      </c>
      <c r="F8759">
        <v>0</v>
      </c>
      <c r="G8759">
        <v>1</v>
      </c>
      <c r="H8759">
        <v>0</v>
      </c>
      <c r="I8759">
        <v>0.2</v>
      </c>
      <c r="J8759">
        <v>0.17</v>
      </c>
      <c r="K8759">
        <v>0.25</v>
      </c>
      <c r="L8759">
        <v>0.1</v>
      </c>
      <c r="M8759">
        <v>0.2</v>
      </c>
      <c r="N8759">
        <v>2000</v>
      </c>
      <c r="O8759">
        <v>8000</v>
      </c>
    </row>
    <row r="8760" spans="1:15" x14ac:dyDescent="0.25">
      <c r="A8760" t="s">
        <v>14</v>
      </c>
      <c r="B8760" t="s">
        <v>8752</v>
      </c>
      <c r="C8760" t="s">
        <v>38389</v>
      </c>
      <c r="D8760" t="s">
        <v>67575</v>
      </c>
      <c r="E8760">
        <v>0</v>
      </c>
      <c r="F8760">
        <v>0</v>
      </c>
      <c r="G8760">
        <v>1</v>
      </c>
      <c r="H8760">
        <v>0</v>
      </c>
      <c r="I8760">
        <v>0.28000000000000003</v>
      </c>
      <c r="J8760">
        <v>0.17</v>
      </c>
      <c r="K8760">
        <v>0.31</v>
      </c>
      <c r="L8760">
        <v>0.13</v>
      </c>
      <c r="M8760">
        <v>0.25</v>
      </c>
      <c r="N8760">
        <v>2000</v>
      </c>
      <c r="O8760">
        <v>8000</v>
      </c>
    </row>
    <row r="8761" spans="1:15" x14ac:dyDescent="0.25">
      <c r="A8761" t="s">
        <v>14</v>
      </c>
      <c r="B8761" t="s">
        <v>8753</v>
      </c>
      <c r="C8761" t="s">
        <v>38390</v>
      </c>
      <c r="D8761" t="s">
        <v>67576</v>
      </c>
      <c r="E8761">
        <v>0</v>
      </c>
      <c r="F8761">
        <v>0</v>
      </c>
      <c r="G8761">
        <v>1</v>
      </c>
      <c r="H8761">
        <v>0</v>
      </c>
      <c r="I8761">
        <v>0.22</v>
      </c>
      <c r="J8761">
        <v>0.17</v>
      </c>
      <c r="K8761">
        <v>0.31</v>
      </c>
      <c r="L8761">
        <v>0.13</v>
      </c>
      <c r="M8761">
        <v>0.25</v>
      </c>
      <c r="N8761">
        <v>2000</v>
      </c>
      <c r="O8761">
        <v>8000</v>
      </c>
    </row>
    <row r="8762" spans="1:15" x14ac:dyDescent="0.25">
      <c r="A8762" t="s">
        <v>14</v>
      </c>
      <c r="B8762" t="s">
        <v>8754</v>
      </c>
      <c r="C8762" t="s">
        <v>38391</v>
      </c>
      <c r="D8762" t="s">
        <v>67577</v>
      </c>
      <c r="E8762">
        <v>0</v>
      </c>
      <c r="F8762">
        <v>0</v>
      </c>
      <c r="G8762">
        <v>1</v>
      </c>
      <c r="H8762">
        <v>0</v>
      </c>
      <c r="I8762">
        <v>0.27</v>
      </c>
      <c r="J8762">
        <v>0.17</v>
      </c>
      <c r="K8762">
        <v>0.25</v>
      </c>
      <c r="L8762">
        <v>0.1</v>
      </c>
      <c r="M8762">
        <v>0.2</v>
      </c>
      <c r="N8762">
        <v>2000</v>
      </c>
      <c r="O8762">
        <v>8000</v>
      </c>
    </row>
    <row r="8763" spans="1:15" x14ac:dyDescent="0.25">
      <c r="A8763" t="s">
        <v>14</v>
      </c>
      <c r="B8763" t="s">
        <v>8755</v>
      </c>
      <c r="C8763" t="s">
        <v>38392</v>
      </c>
      <c r="D8763" t="s">
        <v>67578</v>
      </c>
      <c r="E8763">
        <v>0</v>
      </c>
      <c r="F8763">
        <v>0</v>
      </c>
      <c r="G8763">
        <v>1</v>
      </c>
      <c r="H8763">
        <v>0</v>
      </c>
      <c r="I8763">
        <v>0.24</v>
      </c>
      <c r="J8763">
        <v>0.17</v>
      </c>
      <c r="K8763">
        <v>0.31</v>
      </c>
      <c r="L8763">
        <v>0.13</v>
      </c>
      <c r="M8763">
        <v>0.25</v>
      </c>
      <c r="N8763">
        <v>2000</v>
      </c>
      <c r="O8763">
        <v>8000</v>
      </c>
    </row>
    <row r="8764" spans="1:15" x14ac:dyDescent="0.25">
      <c r="A8764" t="s">
        <v>14</v>
      </c>
      <c r="B8764" t="s">
        <v>8756</v>
      </c>
      <c r="C8764" t="s">
        <v>38393</v>
      </c>
      <c r="D8764" t="s">
        <v>67579</v>
      </c>
      <c r="E8764">
        <v>0</v>
      </c>
      <c r="F8764">
        <v>0</v>
      </c>
      <c r="G8764">
        <v>1</v>
      </c>
      <c r="H8764">
        <v>0</v>
      </c>
      <c r="I8764">
        <v>0.19</v>
      </c>
      <c r="J8764">
        <v>0.17</v>
      </c>
      <c r="K8764">
        <v>0.32</v>
      </c>
      <c r="L8764">
        <v>0.13</v>
      </c>
      <c r="M8764">
        <v>0.26</v>
      </c>
      <c r="N8764">
        <v>2000</v>
      </c>
      <c r="O8764">
        <v>8000</v>
      </c>
    </row>
    <row r="8765" spans="1:15" x14ac:dyDescent="0.25">
      <c r="A8765" t="s">
        <v>14</v>
      </c>
      <c r="B8765" t="s">
        <v>8757</v>
      </c>
      <c r="C8765" t="s">
        <v>38394</v>
      </c>
      <c r="D8765" t="s">
        <v>67580</v>
      </c>
      <c r="E8765">
        <v>0</v>
      </c>
      <c r="F8765">
        <v>0</v>
      </c>
      <c r="G8765">
        <v>1</v>
      </c>
      <c r="H8765">
        <v>0</v>
      </c>
      <c r="I8765">
        <v>0.62</v>
      </c>
      <c r="J8765">
        <v>0.17</v>
      </c>
      <c r="K8765">
        <v>0.31</v>
      </c>
      <c r="L8765">
        <v>0.13</v>
      </c>
      <c r="M8765">
        <v>0.25</v>
      </c>
      <c r="N8765">
        <v>2000</v>
      </c>
      <c r="O8765">
        <v>8000</v>
      </c>
    </row>
    <row r="8766" spans="1:15" x14ac:dyDescent="0.25">
      <c r="A8766" t="s">
        <v>14</v>
      </c>
      <c r="B8766" t="s">
        <v>8758</v>
      </c>
      <c r="C8766" t="s">
        <v>38395</v>
      </c>
      <c r="D8766" t="s">
        <v>67581</v>
      </c>
      <c r="E8766">
        <v>0</v>
      </c>
      <c r="F8766">
        <v>0</v>
      </c>
      <c r="G8766">
        <v>1</v>
      </c>
      <c r="H8766">
        <v>0</v>
      </c>
      <c r="I8766">
        <v>0.19</v>
      </c>
      <c r="J8766">
        <v>0.17</v>
      </c>
      <c r="K8766">
        <v>0.28999999999999998</v>
      </c>
      <c r="L8766">
        <v>0.12</v>
      </c>
      <c r="M8766">
        <v>0.24</v>
      </c>
      <c r="N8766">
        <v>2000</v>
      </c>
      <c r="O8766">
        <v>8000</v>
      </c>
    </row>
    <row r="8767" spans="1:15" x14ac:dyDescent="0.25">
      <c r="A8767" t="s">
        <v>14</v>
      </c>
      <c r="B8767" t="s">
        <v>8759</v>
      </c>
      <c r="C8767" t="s">
        <v>38396</v>
      </c>
      <c r="D8767" t="s">
        <v>67582</v>
      </c>
      <c r="E8767">
        <v>0</v>
      </c>
      <c r="F8767">
        <v>0</v>
      </c>
      <c r="G8767">
        <v>1</v>
      </c>
      <c r="H8767">
        <v>0</v>
      </c>
      <c r="I8767">
        <v>0.21</v>
      </c>
      <c r="J8767">
        <v>0.17</v>
      </c>
      <c r="K8767">
        <v>0.31</v>
      </c>
      <c r="L8767">
        <v>0.13</v>
      </c>
      <c r="M8767">
        <v>0.25</v>
      </c>
      <c r="N8767">
        <v>2000</v>
      </c>
      <c r="O8767">
        <v>8000</v>
      </c>
    </row>
    <row r="8768" spans="1:15" x14ac:dyDescent="0.25">
      <c r="A8768" t="s">
        <v>14</v>
      </c>
      <c r="B8768" t="s">
        <v>8760</v>
      </c>
      <c r="C8768" t="s">
        <v>38397</v>
      </c>
      <c r="D8768" t="s">
        <v>67583</v>
      </c>
      <c r="E8768">
        <v>0</v>
      </c>
      <c r="F8768">
        <v>0</v>
      </c>
      <c r="G8768">
        <v>1</v>
      </c>
      <c r="H8768">
        <v>0</v>
      </c>
      <c r="I8768">
        <v>0.17</v>
      </c>
      <c r="J8768">
        <v>0.17</v>
      </c>
      <c r="K8768">
        <v>0.3</v>
      </c>
      <c r="L8768">
        <v>0.12</v>
      </c>
      <c r="M8768">
        <v>0.24</v>
      </c>
      <c r="N8768">
        <v>2000</v>
      </c>
      <c r="O8768">
        <v>8000</v>
      </c>
    </row>
    <row r="8769" spans="1:15" x14ac:dyDescent="0.25">
      <c r="A8769" t="s">
        <v>14</v>
      </c>
      <c r="B8769" t="s">
        <v>8761</v>
      </c>
      <c r="C8769" t="s">
        <v>38398</v>
      </c>
      <c r="D8769" t="s">
        <v>67584</v>
      </c>
      <c r="E8769">
        <v>0</v>
      </c>
      <c r="F8769">
        <v>0</v>
      </c>
      <c r="G8769">
        <v>1</v>
      </c>
      <c r="H8769">
        <v>0</v>
      </c>
      <c r="I8769">
        <v>0.17</v>
      </c>
      <c r="J8769">
        <v>0.17</v>
      </c>
      <c r="K8769">
        <v>0.22</v>
      </c>
      <c r="L8769">
        <v>0.09</v>
      </c>
      <c r="M8769">
        <v>0.18</v>
      </c>
      <c r="N8769">
        <v>2000</v>
      </c>
      <c r="O8769">
        <v>8000</v>
      </c>
    </row>
    <row r="8770" spans="1:15" x14ac:dyDescent="0.25">
      <c r="A8770" t="s">
        <v>14</v>
      </c>
      <c r="B8770" t="s">
        <v>8762</v>
      </c>
      <c r="C8770" t="s">
        <v>38399</v>
      </c>
      <c r="D8770" t="s">
        <v>67585</v>
      </c>
      <c r="E8770">
        <v>0</v>
      </c>
      <c r="F8770">
        <v>0</v>
      </c>
      <c r="G8770">
        <v>1</v>
      </c>
      <c r="H8770">
        <v>0</v>
      </c>
      <c r="I8770">
        <v>0.19</v>
      </c>
      <c r="J8770">
        <v>0.17</v>
      </c>
      <c r="K8770">
        <v>0.25</v>
      </c>
      <c r="L8770">
        <v>0.1</v>
      </c>
      <c r="M8770">
        <v>0.2</v>
      </c>
      <c r="N8770">
        <v>2000</v>
      </c>
      <c r="O8770">
        <v>8000</v>
      </c>
    </row>
    <row r="8771" spans="1:15" x14ac:dyDescent="0.25">
      <c r="A8771" t="s">
        <v>14</v>
      </c>
      <c r="B8771" t="s">
        <v>8763</v>
      </c>
      <c r="C8771" t="s">
        <v>38400</v>
      </c>
      <c r="D8771" t="s">
        <v>67586</v>
      </c>
      <c r="E8771">
        <v>0</v>
      </c>
      <c r="F8771">
        <v>0</v>
      </c>
      <c r="G8771">
        <v>1</v>
      </c>
      <c r="H8771">
        <v>0</v>
      </c>
      <c r="I8771">
        <v>0.22</v>
      </c>
      <c r="J8771">
        <v>0.17</v>
      </c>
      <c r="K8771">
        <v>0.26</v>
      </c>
      <c r="L8771">
        <v>0.1</v>
      </c>
      <c r="M8771">
        <v>0.21</v>
      </c>
      <c r="N8771">
        <v>2000</v>
      </c>
      <c r="O8771">
        <v>8000</v>
      </c>
    </row>
    <row r="8772" spans="1:15" x14ac:dyDescent="0.25">
      <c r="A8772" t="s">
        <v>14</v>
      </c>
      <c r="B8772" t="s">
        <v>8764</v>
      </c>
      <c r="C8772" t="s">
        <v>38401</v>
      </c>
      <c r="D8772" t="s">
        <v>67587</v>
      </c>
      <c r="E8772">
        <v>0</v>
      </c>
      <c r="F8772">
        <v>0</v>
      </c>
      <c r="G8772">
        <v>1</v>
      </c>
      <c r="H8772">
        <v>0</v>
      </c>
      <c r="I8772">
        <v>0.22</v>
      </c>
      <c r="J8772">
        <v>0.17</v>
      </c>
      <c r="K8772">
        <v>0.26</v>
      </c>
      <c r="L8772">
        <v>0.11</v>
      </c>
      <c r="M8772">
        <v>0.21</v>
      </c>
      <c r="N8772">
        <v>2000</v>
      </c>
      <c r="O8772">
        <v>8000</v>
      </c>
    </row>
    <row r="8773" spans="1:15" x14ac:dyDescent="0.25">
      <c r="A8773" t="s">
        <v>14</v>
      </c>
      <c r="B8773" t="s">
        <v>8765</v>
      </c>
      <c r="C8773" t="s">
        <v>38402</v>
      </c>
      <c r="D8773" t="s">
        <v>67588</v>
      </c>
      <c r="E8773">
        <v>0</v>
      </c>
      <c r="F8773">
        <v>0</v>
      </c>
      <c r="G8773">
        <v>1</v>
      </c>
      <c r="H8773">
        <v>0</v>
      </c>
      <c r="I8773">
        <v>0.3</v>
      </c>
      <c r="J8773">
        <v>0.17</v>
      </c>
      <c r="K8773">
        <v>0.24</v>
      </c>
      <c r="L8773">
        <v>0.1</v>
      </c>
      <c r="M8773">
        <v>0.2</v>
      </c>
      <c r="N8773">
        <v>2000</v>
      </c>
      <c r="O8773">
        <v>8000</v>
      </c>
    </row>
    <row r="8774" spans="1:15" x14ac:dyDescent="0.25">
      <c r="A8774" t="s">
        <v>14</v>
      </c>
      <c r="B8774" t="s">
        <v>8766</v>
      </c>
      <c r="C8774" t="s">
        <v>38403</v>
      </c>
      <c r="D8774" t="s">
        <v>67589</v>
      </c>
      <c r="E8774">
        <v>0</v>
      </c>
      <c r="F8774">
        <v>0</v>
      </c>
      <c r="G8774">
        <v>1</v>
      </c>
      <c r="H8774">
        <v>1</v>
      </c>
      <c r="I8774">
        <v>0.17</v>
      </c>
      <c r="J8774">
        <v>0.17</v>
      </c>
      <c r="K8774">
        <v>0.32</v>
      </c>
      <c r="L8774">
        <v>0.13</v>
      </c>
      <c r="M8774">
        <v>0.26</v>
      </c>
      <c r="N8774">
        <v>2000</v>
      </c>
      <c r="O8774">
        <v>8000</v>
      </c>
    </row>
    <row r="8775" spans="1:15" x14ac:dyDescent="0.25">
      <c r="A8775" t="s">
        <v>14</v>
      </c>
      <c r="B8775" t="s">
        <v>8767</v>
      </c>
      <c r="C8775" t="s">
        <v>38404</v>
      </c>
      <c r="D8775" t="s">
        <v>59371</v>
      </c>
      <c r="E8775">
        <v>0</v>
      </c>
      <c r="F8775">
        <v>0</v>
      </c>
      <c r="G8775">
        <v>1</v>
      </c>
      <c r="H8775">
        <v>0</v>
      </c>
      <c r="I8775">
        <v>0.17</v>
      </c>
      <c r="J8775">
        <v>0.17</v>
      </c>
      <c r="K8775">
        <v>0.27</v>
      </c>
      <c r="L8775">
        <v>0.11</v>
      </c>
      <c r="M8775">
        <v>0.22</v>
      </c>
      <c r="N8775">
        <v>2000</v>
      </c>
      <c r="O8775">
        <v>8000</v>
      </c>
    </row>
    <row r="8776" spans="1:15" x14ac:dyDescent="0.25">
      <c r="A8776" t="s">
        <v>14</v>
      </c>
      <c r="B8776" t="s">
        <v>8768</v>
      </c>
      <c r="C8776" t="s">
        <v>38405</v>
      </c>
      <c r="D8776" t="s">
        <v>67590</v>
      </c>
      <c r="E8776">
        <v>0</v>
      </c>
      <c r="F8776">
        <v>0</v>
      </c>
      <c r="G8776">
        <v>1</v>
      </c>
      <c r="H8776">
        <v>0</v>
      </c>
      <c r="I8776">
        <v>0.32</v>
      </c>
      <c r="J8776">
        <v>0.17</v>
      </c>
      <c r="K8776">
        <v>0.24</v>
      </c>
      <c r="L8776">
        <v>0.1</v>
      </c>
      <c r="M8776">
        <v>0.2</v>
      </c>
      <c r="N8776">
        <v>2000</v>
      </c>
      <c r="O8776">
        <v>8000</v>
      </c>
    </row>
    <row r="8777" spans="1:15" x14ac:dyDescent="0.25">
      <c r="A8777" t="s">
        <v>14</v>
      </c>
      <c r="B8777" t="s">
        <v>8769</v>
      </c>
      <c r="C8777" t="s">
        <v>38406</v>
      </c>
      <c r="D8777" t="s">
        <v>67591</v>
      </c>
      <c r="E8777">
        <v>0</v>
      </c>
      <c r="F8777">
        <v>0</v>
      </c>
      <c r="G8777">
        <v>1</v>
      </c>
      <c r="H8777">
        <v>0</v>
      </c>
      <c r="I8777">
        <v>0.17</v>
      </c>
      <c r="J8777">
        <v>0.17</v>
      </c>
      <c r="K8777">
        <v>0.25</v>
      </c>
      <c r="L8777">
        <v>0.1</v>
      </c>
      <c r="M8777">
        <v>0.21</v>
      </c>
      <c r="N8777">
        <v>2000</v>
      </c>
      <c r="O8777">
        <v>8000</v>
      </c>
    </row>
    <row r="8778" spans="1:15" x14ac:dyDescent="0.25">
      <c r="A8778" t="s">
        <v>14</v>
      </c>
      <c r="B8778" t="s">
        <v>8770</v>
      </c>
      <c r="C8778" t="s">
        <v>38407</v>
      </c>
      <c r="D8778" t="s">
        <v>67592</v>
      </c>
      <c r="E8778">
        <v>0</v>
      </c>
      <c r="F8778">
        <v>0</v>
      </c>
      <c r="G8778">
        <v>1</v>
      </c>
      <c r="H8778">
        <v>0</v>
      </c>
      <c r="I8778">
        <v>0.19</v>
      </c>
      <c r="J8778">
        <v>0.17</v>
      </c>
      <c r="K8778">
        <v>0.23</v>
      </c>
      <c r="L8778">
        <v>0.1</v>
      </c>
      <c r="M8778">
        <v>0.19</v>
      </c>
      <c r="N8778">
        <v>2000</v>
      </c>
      <c r="O8778">
        <v>8000</v>
      </c>
    </row>
    <row r="8779" spans="1:15" x14ac:dyDescent="0.25">
      <c r="A8779" t="s">
        <v>14</v>
      </c>
      <c r="B8779" t="s">
        <v>8771</v>
      </c>
      <c r="C8779" t="s">
        <v>38408</v>
      </c>
      <c r="D8779" t="s">
        <v>67593</v>
      </c>
      <c r="E8779">
        <v>0</v>
      </c>
      <c r="F8779">
        <v>0</v>
      </c>
      <c r="G8779">
        <v>1</v>
      </c>
      <c r="H8779">
        <v>0</v>
      </c>
      <c r="I8779">
        <v>0.49</v>
      </c>
      <c r="J8779">
        <v>0.17</v>
      </c>
      <c r="K8779">
        <v>0.33</v>
      </c>
      <c r="L8779">
        <v>0.13</v>
      </c>
      <c r="M8779">
        <v>0.26</v>
      </c>
      <c r="N8779">
        <v>2000</v>
      </c>
      <c r="O8779">
        <v>8000</v>
      </c>
    </row>
    <row r="8780" spans="1:15" x14ac:dyDescent="0.25">
      <c r="A8780" t="s">
        <v>14</v>
      </c>
      <c r="B8780" t="s">
        <v>8772</v>
      </c>
      <c r="C8780" t="s">
        <v>38409</v>
      </c>
      <c r="D8780" t="s">
        <v>67594</v>
      </c>
      <c r="E8780">
        <v>0</v>
      </c>
      <c r="F8780">
        <v>0</v>
      </c>
      <c r="G8780">
        <v>1</v>
      </c>
      <c r="H8780">
        <v>0</v>
      </c>
      <c r="I8780">
        <v>0.17</v>
      </c>
      <c r="J8780">
        <v>0.17</v>
      </c>
      <c r="K8780">
        <v>0.32</v>
      </c>
      <c r="L8780">
        <v>0.13</v>
      </c>
      <c r="M8780">
        <v>0.26</v>
      </c>
      <c r="N8780">
        <v>2000</v>
      </c>
      <c r="O8780">
        <v>8000</v>
      </c>
    </row>
    <row r="8781" spans="1:15" x14ac:dyDescent="0.25">
      <c r="A8781" t="s">
        <v>14</v>
      </c>
      <c r="B8781" t="s">
        <v>8773</v>
      </c>
      <c r="C8781" t="s">
        <v>38410</v>
      </c>
      <c r="D8781" t="s">
        <v>67595</v>
      </c>
      <c r="E8781">
        <v>0</v>
      </c>
      <c r="F8781">
        <v>0</v>
      </c>
      <c r="G8781">
        <v>1</v>
      </c>
      <c r="H8781">
        <v>0</v>
      </c>
      <c r="I8781">
        <v>0.56999999999999995</v>
      </c>
      <c r="J8781">
        <v>0.17</v>
      </c>
      <c r="K8781">
        <v>0.28000000000000003</v>
      </c>
      <c r="L8781">
        <v>0.12</v>
      </c>
      <c r="M8781">
        <v>0.23</v>
      </c>
      <c r="N8781">
        <v>2000</v>
      </c>
      <c r="O8781">
        <v>8000</v>
      </c>
    </row>
    <row r="8782" spans="1:15" x14ac:dyDescent="0.25">
      <c r="A8782" t="s">
        <v>14</v>
      </c>
      <c r="B8782" t="s">
        <v>8774</v>
      </c>
      <c r="C8782" t="s">
        <v>38411</v>
      </c>
      <c r="D8782" t="s">
        <v>67596</v>
      </c>
      <c r="E8782">
        <v>0</v>
      </c>
      <c r="F8782">
        <v>0</v>
      </c>
      <c r="G8782">
        <v>1</v>
      </c>
      <c r="H8782">
        <v>0</v>
      </c>
      <c r="I8782">
        <v>0.47</v>
      </c>
      <c r="J8782">
        <v>0.17</v>
      </c>
      <c r="K8782">
        <v>0.27</v>
      </c>
      <c r="L8782">
        <v>0.11</v>
      </c>
      <c r="M8782">
        <v>0.21</v>
      </c>
      <c r="N8782">
        <v>2000</v>
      </c>
      <c r="O8782">
        <v>8000</v>
      </c>
    </row>
    <row r="8783" spans="1:15" x14ac:dyDescent="0.25">
      <c r="A8783" t="s">
        <v>14</v>
      </c>
      <c r="B8783" t="s">
        <v>8775</v>
      </c>
      <c r="C8783" t="s">
        <v>38412</v>
      </c>
      <c r="D8783" t="s">
        <v>67597</v>
      </c>
      <c r="E8783">
        <v>0</v>
      </c>
      <c r="F8783">
        <v>0</v>
      </c>
      <c r="G8783">
        <v>1</v>
      </c>
      <c r="H8783">
        <v>0</v>
      </c>
      <c r="I8783">
        <v>0.23</v>
      </c>
      <c r="J8783">
        <v>0.17</v>
      </c>
      <c r="K8783">
        <v>0.24</v>
      </c>
      <c r="L8783">
        <v>0.1</v>
      </c>
      <c r="M8783">
        <v>0.19</v>
      </c>
      <c r="N8783">
        <v>2000</v>
      </c>
      <c r="O8783">
        <v>8000</v>
      </c>
    </row>
    <row r="8784" spans="1:15" x14ac:dyDescent="0.25">
      <c r="A8784" t="s">
        <v>14</v>
      </c>
      <c r="B8784" t="s">
        <v>8776</v>
      </c>
      <c r="C8784" t="s">
        <v>38413</v>
      </c>
      <c r="D8784" t="s">
        <v>67598</v>
      </c>
      <c r="E8784">
        <v>0</v>
      </c>
      <c r="F8784">
        <v>0</v>
      </c>
      <c r="G8784">
        <v>1</v>
      </c>
      <c r="H8784">
        <v>0</v>
      </c>
      <c r="I8784">
        <v>0.99</v>
      </c>
      <c r="J8784">
        <v>0.17</v>
      </c>
      <c r="K8784">
        <v>0.34</v>
      </c>
      <c r="L8784">
        <v>0.14000000000000001</v>
      </c>
      <c r="M8784">
        <v>0.27</v>
      </c>
      <c r="N8784">
        <v>2000</v>
      </c>
      <c r="O8784">
        <v>8000</v>
      </c>
    </row>
    <row r="8785" spans="1:15" x14ac:dyDescent="0.25">
      <c r="A8785" t="s">
        <v>14</v>
      </c>
      <c r="B8785" t="s">
        <v>8777</v>
      </c>
      <c r="C8785" t="s">
        <v>38414</v>
      </c>
      <c r="D8785" t="s">
        <v>67599</v>
      </c>
      <c r="E8785">
        <v>0</v>
      </c>
      <c r="F8785">
        <v>0</v>
      </c>
      <c r="G8785">
        <v>1</v>
      </c>
      <c r="H8785">
        <v>0</v>
      </c>
      <c r="I8785">
        <v>0.17</v>
      </c>
      <c r="J8785">
        <v>0.17</v>
      </c>
      <c r="K8785">
        <v>0.27</v>
      </c>
      <c r="L8785">
        <v>0.11</v>
      </c>
      <c r="M8785">
        <v>0.22</v>
      </c>
      <c r="N8785">
        <v>2000</v>
      </c>
      <c r="O8785">
        <v>8000</v>
      </c>
    </row>
    <row r="8786" spans="1:15" x14ac:dyDescent="0.25">
      <c r="A8786" t="s">
        <v>14</v>
      </c>
      <c r="B8786" t="s">
        <v>8778</v>
      </c>
      <c r="C8786" t="s">
        <v>38415</v>
      </c>
      <c r="D8786" t="s">
        <v>67600</v>
      </c>
      <c r="E8786">
        <v>0</v>
      </c>
      <c r="F8786">
        <v>0</v>
      </c>
      <c r="G8786">
        <v>1</v>
      </c>
      <c r="H8786">
        <v>0</v>
      </c>
      <c r="I8786">
        <v>0.17</v>
      </c>
      <c r="J8786">
        <v>0.17</v>
      </c>
      <c r="K8786">
        <v>0.25</v>
      </c>
      <c r="L8786">
        <v>0.1</v>
      </c>
      <c r="M8786">
        <v>0.2</v>
      </c>
      <c r="N8786">
        <v>2000</v>
      </c>
      <c r="O8786">
        <v>8000</v>
      </c>
    </row>
    <row r="8787" spans="1:15" x14ac:dyDescent="0.25">
      <c r="A8787" t="s">
        <v>14</v>
      </c>
      <c r="B8787" t="s">
        <v>8779</v>
      </c>
      <c r="C8787" t="s">
        <v>38416</v>
      </c>
      <c r="D8787" t="s">
        <v>67601</v>
      </c>
      <c r="E8787">
        <v>0</v>
      </c>
      <c r="F8787">
        <v>0</v>
      </c>
      <c r="G8787">
        <v>1</v>
      </c>
      <c r="H8787">
        <v>0</v>
      </c>
      <c r="I8787">
        <v>0.26</v>
      </c>
      <c r="J8787">
        <v>0.17</v>
      </c>
      <c r="K8787">
        <v>0.3</v>
      </c>
      <c r="L8787">
        <v>0.12</v>
      </c>
      <c r="M8787">
        <v>0.24</v>
      </c>
      <c r="N8787">
        <v>2000</v>
      </c>
      <c r="O8787">
        <v>8000</v>
      </c>
    </row>
    <row r="8788" spans="1:15" x14ac:dyDescent="0.25">
      <c r="A8788" t="s">
        <v>14</v>
      </c>
      <c r="B8788" t="s">
        <v>8780</v>
      </c>
      <c r="C8788" t="s">
        <v>38417</v>
      </c>
      <c r="D8788" t="s">
        <v>67602</v>
      </c>
      <c r="E8788">
        <v>0</v>
      </c>
      <c r="F8788">
        <v>0</v>
      </c>
      <c r="G8788">
        <v>1</v>
      </c>
      <c r="H8788">
        <v>0</v>
      </c>
      <c r="I8788">
        <v>0.17</v>
      </c>
      <c r="J8788">
        <v>0.17</v>
      </c>
      <c r="K8788">
        <v>0.28999999999999998</v>
      </c>
      <c r="L8788">
        <v>0.12</v>
      </c>
      <c r="M8788">
        <v>0.24</v>
      </c>
      <c r="N8788">
        <v>2000</v>
      </c>
      <c r="O8788">
        <v>8000</v>
      </c>
    </row>
    <row r="8789" spans="1:15" x14ac:dyDescent="0.25">
      <c r="A8789" t="s">
        <v>14</v>
      </c>
      <c r="B8789" t="s">
        <v>8781</v>
      </c>
      <c r="C8789" t="s">
        <v>38418</v>
      </c>
      <c r="D8789" t="s">
        <v>67603</v>
      </c>
      <c r="E8789">
        <v>0</v>
      </c>
      <c r="F8789">
        <v>0</v>
      </c>
      <c r="G8789">
        <v>1</v>
      </c>
      <c r="H8789">
        <v>0</v>
      </c>
      <c r="I8789">
        <v>0.39</v>
      </c>
      <c r="J8789">
        <v>0.17</v>
      </c>
      <c r="K8789">
        <v>0.28999999999999998</v>
      </c>
      <c r="L8789">
        <v>0.12</v>
      </c>
      <c r="M8789">
        <v>0.23</v>
      </c>
      <c r="N8789">
        <v>2000</v>
      </c>
      <c r="O8789">
        <v>8000</v>
      </c>
    </row>
    <row r="8790" spans="1:15" x14ac:dyDescent="0.25">
      <c r="A8790" t="s">
        <v>14</v>
      </c>
      <c r="B8790" t="s">
        <v>8782</v>
      </c>
      <c r="C8790" t="s">
        <v>38419</v>
      </c>
      <c r="D8790" t="s">
        <v>67604</v>
      </c>
      <c r="E8790">
        <v>0</v>
      </c>
      <c r="F8790">
        <v>0</v>
      </c>
      <c r="G8790">
        <v>1</v>
      </c>
      <c r="H8790">
        <v>0</v>
      </c>
      <c r="I8790">
        <v>0.17</v>
      </c>
      <c r="J8790">
        <v>0.17</v>
      </c>
      <c r="K8790">
        <v>0.25</v>
      </c>
      <c r="L8790">
        <v>0.1</v>
      </c>
      <c r="M8790">
        <v>0.2</v>
      </c>
      <c r="N8790">
        <v>2000</v>
      </c>
      <c r="O8790">
        <v>8000</v>
      </c>
    </row>
    <row r="8791" spans="1:15" x14ac:dyDescent="0.25">
      <c r="A8791" t="s">
        <v>14</v>
      </c>
      <c r="B8791" t="s">
        <v>8783</v>
      </c>
      <c r="C8791" t="s">
        <v>38420</v>
      </c>
      <c r="D8791" t="s">
        <v>67605</v>
      </c>
      <c r="E8791">
        <v>0</v>
      </c>
      <c r="F8791">
        <v>0</v>
      </c>
      <c r="G8791">
        <v>1</v>
      </c>
      <c r="H8791">
        <v>0</v>
      </c>
      <c r="I8791">
        <v>0.18</v>
      </c>
      <c r="J8791">
        <v>0.17</v>
      </c>
      <c r="K8791">
        <v>0.32</v>
      </c>
      <c r="L8791">
        <v>0.13</v>
      </c>
      <c r="M8791">
        <v>0.26</v>
      </c>
      <c r="N8791">
        <v>2000</v>
      </c>
      <c r="O8791">
        <v>8000</v>
      </c>
    </row>
    <row r="8792" spans="1:15" x14ac:dyDescent="0.25">
      <c r="A8792" t="s">
        <v>14</v>
      </c>
      <c r="B8792" t="s">
        <v>8784</v>
      </c>
      <c r="C8792" t="s">
        <v>38421</v>
      </c>
      <c r="D8792" t="s">
        <v>67606</v>
      </c>
      <c r="E8792">
        <v>0</v>
      </c>
      <c r="F8792">
        <v>0</v>
      </c>
      <c r="G8792">
        <v>1</v>
      </c>
      <c r="H8792">
        <v>0</v>
      </c>
      <c r="I8792">
        <v>0.23</v>
      </c>
      <c r="J8792">
        <v>0.17</v>
      </c>
      <c r="K8792">
        <v>0.31</v>
      </c>
      <c r="L8792">
        <v>0.13</v>
      </c>
      <c r="M8792">
        <v>0.25</v>
      </c>
      <c r="N8792">
        <v>2000</v>
      </c>
      <c r="O8792">
        <v>8000</v>
      </c>
    </row>
    <row r="8793" spans="1:15" x14ac:dyDescent="0.25">
      <c r="A8793" t="s">
        <v>14</v>
      </c>
      <c r="B8793" t="s">
        <v>8785</v>
      </c>
      <c r="C8793" t="s">
        <v>38422</v>
      </c>
      <c r="D8793" t="s">
        <v>67607</v>
      </c>
      <c r="E8793">
        <v>0</v>
      </c>
      <c r="F8793">
        <v>0</v>
      </c>
      <c r="G8793">
        <v>1</v>
      </c>
      <c r="H8793">
        <v>0</v>
      </c>
      <c r="I8793">
        <v>0.17</v>
      </c>
      <c r="J8793">
        <v>0.17</v>
      </c>
      <c r="K8793">
        <v>0.22</v>
      </c>
      <c r="L8793">
        <v>0.09</v>
      </c>
      <c r="M8793">
        <v>0.18</v>
      </c>
      <c r="N8793">
        <v>2000</v>
      </c>
      <c r="O8793">
        <v>8000</v>
      </c>
    </row>
    <row r="8794" spans="1:15" x14ac:dyDescent="0.25">
      <c r="A8794" t="s">
        <v>14</v>
      </c>
      <c r="B8794" t="s">
        <v>8786</v>
      </c>
      <c r="C8794" t="s">
        <v>38423</v>
      </c>
      <c r="D8794" t="s">
        <v>67608</v>
      </c>
      <c r="E8794">
        <v>0</v>
      </c>
      <c r="F8794">
        <v>0</v>
      </c>
      <c r="G8794">
        <v>1</v>
      </c>
      <c r="H8794">
        <v>0</v>
      </c>
      <c r="I8794">
        <v>0.26</v>
      </c>
      <c r="J8794">
        <v>0.17</v>
      </c>
      <c r="K8794">
        <v>0.26</v>
      </c>
      <c r="L8794">
        <v>0.1</v>
      </c>
      <c r="M8794">
        <v>0.21</v>
      </c>
      <c r="N8794">
        <v>2000</v>
      </c>
      <c r="O8794">
        <v>8000</v>
      </c>
    </row>
    <row r="8795" spans="1:15" x14ac:dyDescent="0.25">
      <c r="A8795" t="s">
        <v>14</v>
      </c>
      <c r="B8795" t="s">
        <v>8787</v>
      </c>
      <c r="C8795" t="s">
        <v>38424</v>
      </c>
      <c r="D8795" t="s">
        <v>67609</v>
      </c>
      <c r="E8795">
        <v>0</v>
      </c>
      <c r="F8795">
        <v>0</v>
      </c>
      <c r="G8795">
        <v>1</v>
      </c>
      <c r="H8795">
        <v>0</v>
      </c>
      <c r="I8795">
        <v>0.17</v>
      </c>
      <c r="J8795">
        <v>0.17</v>
      </c>
      <c r="K8795">
        <v>0.28999999999999998</v>
      </c>
      <c r="L8795">
        <v>0.12</v>
      </c>
      <c r="M8795">
        <v>0.24</v>
      </c>
      <c r="N8795">
        <v>2000</v>
      </c>
      <c r="O8795">
        <v>8000</v>
      </c>
    </row>
    <row r="8796" spans="1:15" x14ac:dyDescent="0.25">
      <c r="A8796" t="s">
        <v>14</v>
      </c>
      <c r="B8796" t="s">
        <v>8788</v>
      </c>
      <c r="C8796" t="s">
        <v>38425</v>
      </c>
      <c r="D8796" t="s">
        <v>67610</v>
      </c>
      <c r="E8796">
        <v>0</v>
      </c>
      <c r="F8796">
        <v>0</v>
      </c>
      <c r="G8796">
        <v>1</v>
      </c>
      <c r="H8796">
        <v>0</v>
      </c>
      <c r="I8796">
        <v>0.25</v>
      </c>
      <c r="J8796">
        <v>0.17</v>
      </c>
      <c r="K8796">
        <v>0.3</v>
      </c>
      <c r="L8796">
        <v>0.12</v>
      </c>
      <c r="M8796">
        <v>0.24</v>
      </c>
      <c r="N8796">
        <v>2000</v>
      </c>
      <c r="O8796">
        <v>8000</v>
      </c>
    </row>
    <row r="8797" spans="1:15" x14ac:dyDescent="0.25">
      <c r="A8797" t="s">
        <v>14</v>
      </c>
      <c r="B8797" t="s">
        <v>8789</v>
      </c>
      <c r="C8797" t="s">
        <v>38426</v>
      </c>
      <c r="D8797" t="s">
        <v>67611</v>
      </c>
      <c r="E8797">
        <v>0</v>
      </c>
      <c r="F8797">
        <v>0</v>
      </c>
      <c r="G8797">
        <v>1</v>
      </c>
      <c r="H8797">
        <v>0</v>
      </c>
      <c r="I8797">
        <v>0.17</v>
      </c>
      <c r="J8797">
        <v>0.17</v>
      </c>
      <c r="K8797">
        <v>0.28000000000000003</v>
      </c>
      <c r="L8797">
        <v>0.12</v>
      </c>
      <c r="M8797">
        <v>0.23</v>
      </c>
      <c r="N8797">
        <v>2000</v>
      </c>
      <c r="O8797">
        <v>8000</v>
      </c>
    </row>
    <row r="8798" spans="1:15" x14ac:dyDescent="0.25">
      <c r="A8798" t="s">
        <v>14</v>
      </c>
      <c r="B8798" t="s">
        <v>8790</v>
      </c>
      <c r="C8798" t="s">
        <v>38427</v>
      </c>
      <c r="D8798" t="s">
        <v>67612</v>
      </c>
      <c r="E8798">
        <v>0</v>
      </c>
      <c r="F8798">
        <v>0</v>
      </c>
      <c r="G8798">
        <v>1</v>
      </c>
      <c r="H8798">
        <v>0</v>
      </c>
      <c r="I8798">
        <v>0.17</v>
      </c>
      <c r="J8798">
        <v>0.17</v>
      </c>
      <c r="K8798">
        <v>0.22</v>
      </c>
      <c r="L8798">
        <v>0.09</v>
      </c>
      <c r="M8798">
        <v>0.18</v>
      </c>
      <c r="N8798">
        <v>2000</v>
      </c>
      <c r="O8798">
        <v>8000</v>
      </c>
    </row>
    <row r="8799" spans="1:15" x14ac:dyDescent="0.25">
      <c r="A8799" t="s">
        <v>14</v>
      </c>
      <c r="B8799" t="s">
        <v>8791</v>
      </c>
      <c r="C8799" t="s">
        <v>38428</v>
      </c>
      <c r="D8799" t="s">
        <v>67613</v>
      </c>
      <c r="E8799">
        <v>0</v>
      </c>
      <c r="F8799">
        <v>0</v>
      </c>
      <c r="G8799">
        <v>1</v>
      </c>
      <c r="H8799">
        <v>0</v>
      </c>
      <c r="I8799">
        <v>0.18</v>
      </c>
      <c r="J8799">
        <v>0.17</v>
      </c>
      <c r="K8799">
        <v>0.31</v>
      </c>
      <c r="L8799">
        <v>0.13</v>
      </c>
      <c r="M8799">
        <v>0.25</v>
      </c>
      <c r="N8799">
        <v>2000</v>
      </c>
      <c r="O8799">
        <v>8000</v>
      </c>
    </row>
    <row r="8800" spans="1:15" x14ac:dyDescent="0.25">
      <c r="A8800" t="s">
        <v>14</v>
      </c>
      <c r="B8800" t="s">
        <v>8792</v>
      </c>
      <c r="C8800" t="s">
        <v>38429</v>
      </c>
      <c r="D8800" t="s">
        <v>67614</v>
      </c>
      <c r="E8800">
        <v>0</v>
      </c>
      <c r="F8800">
        <v>0</v>
      </c>
      <c r="G8800">
        <v>1</v>
      </c>
      <c r="H8800">
        <v>0</v>
      </c>
      <c r="I8800">
        <v>0.22</v>
      </c>
      <c r="J8800">
        <v>0.17</v>
      </c>
      <c r="K8800">
        <v>0.32</v>
      </c>
      <c r="L8800">
        <v>0.13</v>
      </c>
      <c r="M8800">
        <v>0.26</v>
      </c>
      <c r="N8800">
        <v>2000</v>
      </c>
      <c r="O8800">
        <v>8000</v>
      </c>
    </row>
    <row r="8801" spans="1:15" x14ac:dyDescent="0.25">
      <c r="A8801" t="s">
        <v>14</v>
      </c>
      <c r="B8801" t="s">
        <v>8793</v>
      </c>
      <c r="C8801" t="s">
        <v>38430</v>
      </c>
      <c r="D8801" t="s">
        <v>67615</v>
      </c>
      <c r="E8801">
        <v>0</v>
      </c>
      <c r="F8801">
        <v>0</v>
      </c>
      <c r="G8801">
        <v>1</v>
      </c>
      <c r="H8801">
        <v>0</v>
      </c>
      <c r="I8801">
        <v>0.38</v>
      </c>
      <c r="J8801">
        <v>0.17</v>
      </c>
      <c r="K8801">
        <v>0.3</v>
      </c>
      <c r="L8801">
        <v>0.12</v>
      </c>
      <c r="M8801">
        <v>0.24</v>
      </c>
      <c r="N8801">
        <v>2000</v>
      </c>
      <c r="O8801">
        <v>8000</v>
      </c>
    </row>
    <row r="8802" spans="1:15" x14ac:dyDescent="0.25">
      <c r="A8802" t="s">
        <v>14</v>
      </c>
      <c r="B8802" t="s">
        <v>8794</v>
      </c>
      <c r="C8802" t="s">
        <v>38431</v>
      </c>
      <c r="D8802" t="s">
        <v>67616</v>
      </c>
      <c r="E8802">
        <v>0</v>
      </c>
      <c r="F8802">
        <v>0</v>
      </c>
      <c r="G8802">
        <v>1</v>
      </c>
      <c r="H8802">
        <v>0</v>
      </c>
      <c r="I8802">
        <v>0.32</v>
      </c>
      <c r="J8802">
        <v>0.17</v>
      </c>
      <c r="K8802">
        <v>0.25</v>
      </c>
      <c r="L8802">
        <v>0.1</v>
      </c>
      <c r="M8802">
        <v>0.2</v>
      </c>
      <c r="N8802">
        <v>2000</v>
      </c>
      <c r="O8802">
        <v>8000</v>
      </c>
    </row>
    <row r="8803" spans="1:15" x14ac:dyDescent="0.25">
      <c r="A8803" t="s">
        <v>14</v>
      </c>
      <c r="B8803" t="s">
        <v>8795</v>
      </c>
      <c r="C8803" t="s">
        <v>38432</v>
      </c>
      <c r="D8803" t="s">
        <v>67617</v>
      </c>
      <c r="E8803">
        <v>0</v>
      </c>
      <c r="F8803">
        <v>0</v>
      </c>
      <c r="G8803">
        <v>1</v>
      </c>
      <c r="H8803">
        <v>0</v>
      </c>
      <c r="I8803">
        <v>0.6</v>
      </c>
      <c r="J8803">
        <v>0.17</v>
      </c>
      <c r="K8803">
        <v>0.31</v>
      </c>
      <c r="L8803">
        <v>0.13</v>
      </c>
      <c r="M8803">
        <v>0.25</v>
      </c>
      <c r="N8803">
        <v>2000</v>
      </c>
      <c r="O8803">
        <v>8000</v>
      </c>
    </row>
    <row r="8804" spans="1:15" x14ac:dyDescent="0.25">
      <c r="A8804" t="s">
        <v>14</v>
      </c>
      <c r="B8804" t="s">
        <v>8796</v>
      </c>
      <c r="C8804" t="s">
        <v>38433</v>
      </c>
      <c r="D8804" t="s">
        <v>67618</v>
      </c>
      <c r="E8804">
        <v>0</v>
      </c>
      <c r="F8804">
        <v>0</v>
      </c>
      <c r="G8804">
        <v>1</v>
      </c>
      <c r="H8804">
        <v>0</v>
      </c>
      <c r="I8804">
        <v>0.19</v>
      </c>
      <c r="J8804">
        <v>0.17</v>
      </c>
      <c r="K8804">
        <v>0.28999999999999998</v>
      </c>
      <c r="L8804">
        <v>0.12</v>
      </c>
      <c r="M8804">
        <v>0.23</v>
      </c>
      <c r="N8804">
        <v>2000</v>
      </c>
      <c r="O8804">
        <v>8000</v>
      </c>
    </row>
    <row r="8805" spans="1:15" x14ac:dyDescent="0.25">
      <c r="A8805" t="s">
        <v>14</v>
      </c>
      <c r="B8805" t="s">
        <v>8797</v>
      </c>
      <c r="C8805" t="s">
        <v>38434</v>
      </c>
      <c r="D8805" t="s">
        <v>67619</v>
      </c>
      <c r="E8805">
        <v>0</v>
      </c>
      <c r="F8805">
        <v>0</v>
      </c>
      <c r="G8805">
        <v>1</v>
      </c>
      <c r="H8805">
        <v>0</v>
      </c>
      <c r="I8805">
        <v>0.24</v>
      </c>
      <c r="J8805">
        <v>0.17</v>
      </c>
      <c r="K8805">
        <v>0.32</v>
      </c>
      <c r="L8805">
        <v>0.13</v>
      </c>
      <c r="M8805">
        <v>0.26</v>
      </c>
      <c r="N8805">
        <v>2000</v>
      </c>
      <c r="O8805">
        <v>8000</v>
      </c>
    </row>
    <row r="8806" spans="1:15" x14ac:dyDescent="0.25">
      <c r="A8806" t="s">
        <v>14</v>
      </c>
      <c r="B8806" t="s">
        <v>8798</v>
      </c>
      <c r="C8806" t="s">
        <v>38435</v>
      </c>
      <c r="D8806" t="s">
        <v>67620</v>
      </c>
      <c r="E8806">
        <v>0</v>
      </c>
      <c r="F8806">
        <v>0</v>
      </c>
      <c r="G8806">
        <v>1</v>
      </c>
      <c r="H8806">
        <v>0</v>
      </c>
      <c r="I8806">
        <v>0.2</v>
      </c>
      <c r="J8806">
        <v>0.17</v>
      </c>
      <c r="K8806">
        <v>0.28000000000000003</v>
      </c>
      <c r="L8806">
        <v>0.12</v>
      </c>
      <c r="M8806">
        <v>0.23</v>
      </c>
      <c r="N8806">
        <v>2000</v>
      </c>
      <c r="O8806">
        <v>8000</v>
      </c>
    </row>
    <row r="8807" spans="1:15" x14ac:dyDescent="0.25">
      <c r="A8807" t="s">
        <v>14</v>
      </c>
      <c r="B8807" t="s">
        <v>8799</v>
      </c>
      <c r="C8807" t="s">
        <v>38436</v>
      </c>
      <c r="D8807" t="s">
        <v>67621</v>
      </c>
      <c r="E8807">
        <v>0</v>
      </c>
      <c r="F8807">
        <v>0</v>
      </c>
      <c r="G8807">
        <v>1</v>
      </c>
      <c r="H8807">
        <v>0</v>
      </c>
      <c r="I8807">
        <v>0.2</v>
      </c>
      <c r="J8807">
        <v>0.17</v>
      </c>
      <c r="K8807">
        <v>0.3</v>
      </c>
      <c r="L8807">
        <v>0.12</v>
      </c>
      <c r="M8807">
        <v>0.24</v>
      </c>
      <c r="N8807">
        <v>2000</v>
      </c>
      <c r="O8807">
        <v>8000</v>
      </c>
    </row>
    <row r="8808" spans="1:15" x14ac:dyDescent="0.25">
      <c r="A8808" t="s">
        <v>14</v>
      </c>
      <c r="B8808" t="s">
        <v>8800</v>
      </c>
      <c r="C8808" t="s">
        <v>38437</v>
      </c>
      <c r="D8808" t="s">
        <v>67622</v>
      </c>
      <c r="E8808">
        <v>0</v>
      </c>
      <c r="F8808">
        <v>0</v>
      </c>
      <c r="G8808">
        <v>1</v>
      </c>
      <c r="H8808">
        <v>0</v>
      </c>
      <c r="I8808">
        <v>0.2</v>
      </c>
      <c r="J8808">
        <v>0.17</v>
      </c>
      <c r="K8808">
        <v>0.32</v>
      </c>
      <c r="L8808">
        <v>0.13</v>
      </c>
      <c r="M8808">
        <v>0.26</v>
      </c>
      <c r="N8808">
        <v>2000</v>
      </c>
      <c r="O8808">
        <v>8000</v>
      </c>
    </row>
    <row r="8809" spans="1:15" x14ac:dyDescent="0.25">
      <c r="A8809" t="s">
        <v>14</v>
      </c>
      <c r="B8809" t="s">
        <v>8801</v>
      </c>
      <c r="C8809" t="s">
        <v>38438</v>
      </c>
      <c r="D8809" t="s">
        <v>67623</v>
      </c>
      <c r="E8809">
        <v>0</v>
      </c>
      <c r="F8809">
        <v>0</v>
      </c>
      <c r="G8809">
        <v>1</v>
      </c>
      <c r="H8809">
        <v>0</v>
      </c>
      <c r="I8809">
        <v>0.51</v>
      </c>
      <c r="J8809">
        <v>0.17</v>
      </c>
      <c r="K8809">
        <v>0.24</v>
      </c>
      <c r="L8809">
        <v>0.1</v>
      </c>
      <c r="M8809">
        <v>0.19</v>
      </c>
      <c r="N8809">
        <v>2000</v>
      </c>
      <c r="O8809">
        <v>8000</v>
      </c>
    </row>
    <row r="8810" spans="1:15" x14ac:dyDescent="0.25">
      <c r="A8810" t="s">
        <v>14</v>
      </c>
      <c r="B8810" t="s">
        <v>8802</v>
      </c>
      <c r="C8810" t="s">
        <v>38439</v>
      </c>
      <c r="D8810" t="s">
        <v>67624</v>
      </c>
      <c r="E8810">
        <v>0</v>
      </c>
      <c r="F8810">
        <v>0</v>
      </c>
      <c r="G8810">
        <v>1</v>
      </c>
      <c r="H8810">
        <v>0</v>
      </c>
      <c r="I8810">
        <v>0.21</v>
      </c>
      <c r="J8810">
        <v>0.17</v>
      </c>
      <c r="K8810">
        <v>0.27</v>
      </c>
      <c r="L8810">
        <v>0.11</v>
      </c>
      <c r="M8810">
        <v>0.22</v>
      </c>
      <c r="N8810">
        <v>2000</v>
      </c>
      <c r="O8810">
        <v>8000</v>
      </c>
    </row>
    <row r="8811" spans="1:15" x14ac:dyDescent="0.25">
      <c r="A8811" t="s">
        <v>14</v>
      </c>
      <c r="B8811" t="s">
        <v>8803</v>
      </c>
      <c r="C8811" t="s">
        <v>38440</v>
      </c>
      <c r="D8811" t="s">
        <v>67625</v>
      </c>
      <c r="E8811">
        <v>0</v>
      </c>
      <c r="F8811">
        <v>0</v>
      </c>
      <c r="G8811">
        <v>1</v>
      </c>
      <c r="H8811">
        <v>0</v>
      </c>
      <c r="I8811">
        <v>0.26</v>
      </c>
      <c r="J8811">
        <v>0.17</v>
      </c>
      <c r="K8811">
        <v>0.31</v>
      </c>
      <c r="L8811">
        <v>0.13</v>
      </c>
      <c r="M8811">
        <v>0.25</v>
      </c>
      <c r="N8811">
        <v>2000</v>
      </c>
      <c r="O8811">
        <v>8000</v>
      </c>
    </row>
    <row r="8812" spans="1:15" x14ac:dyDescent="0.25">
      <c r="A8812" t="s">
        <v>14</v>
      </c>
      <c r="B8812" t="s">
        <v>8804</v>
      </c>
      <c r="C8812" t="s">
        <v>38441</v>
      </c>
      <c r="D8812" t="s">
        <v>67626</v>
      </c>
      <c r="E8812">
        <v>0</v>
      </c>
      <c r="F8812">
        <v>0</v>
      </c>
      <c r="G8812">
        <v>1</v>
      </c>
      <c r="H8812">
        <v>0</v>
      </c>
      <c r="I8812">
        <v>0.17</v>
      </c>
      <c r="J8812">
        <v>0.17</v>
      </c>
      <c r="K8812">
        <v>0.22</v>
      </c>
      <c r="L8812">
        <v>0.09</v>
      </c>
      <c r="M8812">
        <v>0.18</v>
      </c>
      <c r="N8812">
        <v>2000</v>
      </c>
      <c r="O8812">
        <v>8000</v>
      </c>
    </row>
    <row r="8813" spans="1:15" x14ac:dyDescent="0.25">
      <c r="A8813" t="s">
        <v>14</v>
      </c>
      <c r="B8813" t="s">
        <v>8805</v>
      </c>
      <c r="C8813" t="s">
        <v>38442</v>
      </c>
      <c r="D8813" t="s">
        <v>67627</v>
      </c>
      <c r="E8813">
        <v>0</v>
      </c>
      <c r="F8813">
        <v>0</v>
      </c>
      <c r="G8813">
        <v>1</v>
      </c>
      <c r="H8813">
        <v>0</v>
      </c>
      <c r="I8813">
        <v>0.26</v>
      </c>
      <c r="J8813">
        <v>0.17</v>
      </c>
      <c r="K8813">
        <v>0.28000000000000003</v>
      </c>
      <c r="L8813">
        <v>0.12</v>
      </c>
      <c r="M8813">
        <v>0.23</v>
      </c>
      <c r="N8813">
        <v>2000</v>
      </c>
      <c r="O8813">
        <v>8000</v>
      </c>
    </row>
    <row r="8814" spans="1:15" x14ac:dyDescent="0.25">
      <c r="A8814" t="s">
        <v>14</v>
      </c>
      <c r="B8814" t="s">
        <v>8806</v>
      </c>
      <c r="C8814" t="s">
        <v>38443</v>
      </c>
      <c r="D8814" t="s">
        <v>67628</v>
      </c>
      <c r="E8814">
        <v>0</v>
      </c>
      <c r="F8814">
        <v>0</v>
      </c>
      <c r="G8814">
        <v>1</v>
      </c>
      <c r="H8814">
        <v>0</v>
      </c>
      <c r="I8814">
        <v>0.2</v>
      </c>
      <c r="J8814">
        <v>0.17</v>
      </c>
      <c r="K8814">
        <v>0.25</v>
      </c>
      <c r="L8814">
        <v>0.1</v>
      </c>
      <c r="M8814">
        <v>0.21</v>
      </c>
      <c r="N8814">
        <v>2000</v>
      </c>
      <c r="O8814">
        <v>8000</v>
      </c>
    </row>
    <row r="8815" spans="1:15" x14ac:dyDescent="0.25">
      <c r="A8815" t="s">
        <v>14</v>
      </c>
      <c r="B8815" t="s">
        <v>8807</v>
      </c>
      <c r="C8815" t="s">
        <v>38444</v>
      </c>
      <c r="D8815" t="s">
        <v>67629</v>
      </c>
      <c r="E8815">
        <v>0</v>
      </c>
      <c r="F8815">
        <v>0</v>
      </c>
      <c r="G8815">
        <v>1</v>
      </c>
      <c r="H8815">
        <v>0</v>
      </c>
      <c r="I8815">
        <v>0.32</v>
      </c>
      <c r="J8815">
        <v>0.17</v>
      </c>
      <c r="K8815">
        <v>0.28000000000000003</v>
      </c>
      <c r="L8815">
        <v>0.12</v>
      </c>
      <c r="M8815">
        <v>0.23</v>
      </c>
      <c r="N8815">
        <v>2000</v>
      </c>
      <c r="O8815">
        <v>8000</v>
      </c>
    </row>
    <row r="8816" spans="1:15" x14ac:dyDescent="0.25">
      <c r="A8816" t="s">
        <v>14</v>
      </c>
      <c r="B8816" t="s">
        <v>8808</v>
      </c>
      <c r="C8816" t="s">
        <v>38445</v>
      </c>
      <c r="D8816" t="s">
        <v>67630</v>
      </c>
      <c r="E8816">
        <v>0</v>
      </c>
      <c r="F8816">
        <v>0</v>
      </c>
      <c r="G8816">
        <v>1</v>
      </c>
      <c r="H8816">
        <v>0</v>
      </c>
      <c r="I8816">
        <v>0.48</v>
      </c>
      <c r="J8816">
        <v>0.17</v>
      </c>
      <c r="K8816">
        <v>0.3</v>
      </c>
      <c r="L8816">
        <v>0.12</v>
      </c>
      <c r="M8816">
        <v>0.24</v>
      </c>
      <c r="N8816">
        <v>2000</v>
      </c>
      <c r="O8816">
        <v>8000</v>
      </c>
    </row>
    <row r="8817" spans="1:15" x14ac:dyDescent="0.25">
      <c r="A8817" t="s">
        <v>14</v>
      </c>
      <c r="B8817" t="s">
        <v>8809</v>
      </c>
      <c r="C8817" t="s">
        <v>38446</v>
      </c>
      <c r="D8817" t="s">
        <v>67631</v>
      </c>
      <c r="E8817">
        <v>0</v>
      </c>
      <c r="F8817">
        <v>0</v>
      </c>
      <c r="G8817">
        <v>1</v>
      </c>
      <c r="H8817">
        <v>0</v>
      </c>
      <c r="I8817">
        <v>0.34</v>
      </c>
      <c r="J8817">
        <v>0.17</v>
      </c>
      <c r="K8817">
        <v>0.27</v>
      </c>
      <c r="L8817">
        <v>0.11</v>
      </c>
      <c r="M8817">
        <v>0.22</v>
      </c>
      <c r="N8817">
        <v>2000</v>
      </c>
      <c r="O8817">
        <v>8000</v>
      </c>
    </row>
    <row r="8818" spans="1:15" x14ac:dyDescent="0.25">
      <c r="A8818" t="s">
        <v>14</v>
      </c>
      <c r="B8818" t="s">
        <v>8810</v>
      </c>
      <c r="C8818" t="s">
        <v>38447</v>
      </c>
      <c r="D8818" t="s">
        <v>67632</v>
      </c>
      <c r="E8818">
        <v>0</v>
      </c>
      <c r="F8818">
        <v>0</v>
      </c>
      <c r="G8818">
        <v>1</v>
      </c>
      <c r="H8818">
        <v>0</v>
      </c>
      <c r="I8818">
        <v>0.53</v>
      </c>
      <c r="J8818">
        <v>0.17</v>
      </c>
      <c r="K8818">
        <v>0.4</v>
      </c>
      <c r="L8818">
        <v>0.16</v>
      </c>
      <c r="M8818">
        <v>0.33</v>
      </c>
      <c r="N8818">
        <v>2000</v>
      </c>
      <c r="O8818">
        <v>8000</v>
      </c>
    </row>
    <row r="8819" spans="1:15" x14ac:dyDescent="0.25">
      <c r="A8819" t="s">
        <v>14</v>
      </c>
      <c r="B8819" t="s">
        <v>8811</v>
      </c>
      <c r="C8819" t="s">
        <v>38448</v>
      </c>
      <c r="D8819" t="s">
        <v>67633</v>
      </c>
      <c r="E8819">
        <v>0</v>
      </c>
      <c r="F8819">
        <v>0</v>
      </c>
      <c r="G8819">
        <v>1</v>
      </c>
      <c r="H8819">
        <v>0</v>
      </c>
      <c r="I8819">
        <v>0.26</v>
      </c>
      <c r="J8819">
        <v>0.17</v>
      </c>
      <c r="K8819">
        <v>0.26</v>
      </c>
      <c r="L8819">
        <v>0.11</v>
      </c>
      <c r="M8819">
        <v>0.21</v>
      </c>
      <c r="N8819">
        <v>2000</v>
      </c>
      <c r="O8819">
        <v>8000</v>
      </c>
    </row>
    <row r="8820" spans="1:15" x14ac:dyDescent="0.25">
      <c r="A8820" t="s">
        <v>14</v>
      </c>
      <c r="B8820" t="s">
        <v>8812</v>
      </c>
      <c r="C8820" t="s">
        <v>38449</v>
      </c>
      <c r="D8820" t="s">
        <v>67634</v>
      </c>
      <c r="E8820">
        <v>0</v>
      </c>
      <c r="F8820">
        <v>0</v>
      </c>
      <c r="G8820">
        <v>1</v>
      </c>
      <c r="H8820">
        <v>0</v>
      </c>
      <c r="I8820">
        <v>0.17</v>
      </c>
      <c r="J8820">
        <v>0.17</v>
      </c>
      <c r="K8820">
        <v>0.28999999999999998</v>
      </c>
      <c r="L8820">
        <v>0.12</v>
      </c>
      <c r="M8820">
        <v>0.23</v>
      </c>
      <c r="N8820">
        <v>2000</v>
      </c>
      <c r="O8820">
        <v>8000</v>
      </c>
    </row>
    <row r="8821" spans="1:15" x14ac:dyDescent="0.25">
      <c r="A8821" t="s">
        <v>14</v>
      </c>
      <c r="B8821" t="s">
        <v>8813</v>
      </c>
      <c r="C8821" t="s">
        <v>38450</v>
      </c>
      <c r="D8821" t="s">
        <v>67635</v>
      </c>
      <c r="E8821">
        <v>0</v>
      </c>
      <c r="F8821">
        <v>0</v>
      </c>
      <c r="G8821">
        <v>1</v>
      </c>
      <c r="H8821">
        <v>0</v>
      </c>
      <c r="I8821">
        <v>0.17</v>
      </c>
      <c r="J8821">
        <v>0.17</v>
      </c>
      <c r="K8821">
        <v>0.22</v>
      </c>
      <c r="L8821">
        <v>0.09</v>
      </c>
      <c r="M8821">
        <v>0.18</v>
      </c>
      <c r="N8821">
        <v>2000</v>
      </c>
      <c r="O8821">
        <v>8000</v>
      </c>
    </row>
    <row r="8822" spans="1:15" x14ac:dyDescent="0.25">
      <c r="A8822" t="s">
        <v>14</v>
      </c>
      <c r="B8822" t="s">
        <v>8814</v>
      </c>
      <c r="C8822" t="s">
        <v>38451</v>
      </c>
      <c r="D8822" t="s">
        <v>67636</v>
      </c>
      <c r="E8822">
        <v>0</v>
      </c>
      <c r="F8822">
        <v>0</v>
      </c>
      <c r="G8822">
        <v>1</v>
      </c>
      <c r="H8822">
        <v>0</v>
      </c>
      <c r="I8822">
        <v>0.17</v>
      </c>
      <c r="J8822">
        <v>0.17</v>
      </c>
      <c r="K8822">
        <v>0.27</v>
      </c>
      <c r="L8822">
        <v>0.11</v>
      </c>
      <c r="M8822">
        <v>0.22</v>
      </c>
      <c r="N8822">
        <v>2000</v>
      </c>
      <c r="O8822">
        <v>8000</v>
      </c>
    </row>
    <row r="8823" spans="1:15" x14ac:dyDescent="0.25">
      <c r="A8823" t="s">
        <v>14</v>
      </c>
      <c r="B8823" t="s">
        <v>8815</v>
      </c>
      <c r="C8823" t="s">
        <v>38452</v>
      </c>
      <c r="D8823" t="s">
        <v>67637</v>
      </c>
      <c r="E8823">
        <v>0</v>
      </c>
      <c r="F8823">
        <v>0</v>
      </c>
      <c r="G8823">
        <v>1</v>
      </c>
      <c r="H8823">
        <v>0</v>
      </c>
      <c r="I8823">
        <v>0.32</v>
      </c>
      <c r="J8823">
        <v>0.17</v>
      </c>
      <c r="K8823">
        <v>0.24</v>
      </c>
      <c r="L8823">
        <v>0.1</v>
      </c>
      <c r="M8823">
        <v>0.2</v>
      </c>
      <c r="N8823">
        <v>2000</v>
      </c>
      <c r="O8823">
        <v>8000</v>
      </c>
    </row>
    <row r="8824" spans="1:15" x14ac:dyDescent="0.25">
      <c r="A8824" t="s">
        <v>14</v>
      </c>
      <c r="B8824" t="s">
        <v>8816</v>
      </c>
      <c r="C8824" t="s">
        <v>38453</v>
      </c>
      <c r="D8824" t="s">
        <v>67638</v>
      </c>
      <c r="E8824">
        <v>0</v>
      </c>
      <c r="F8824">
        <v>0</v>
      </c>
      <c r="G8824">
        <v>1</v>
      </c>
      <c r="H8824">
        <v>0</v>
      </c>
      <c r="I8824">
        <v>0.27</v>
      </c>
      <c r="J8824">
        <v>0.17</v>
      </c>
      <c r="K8824">
        <v>0.33</v>
      </c>
      <c r="L8824">
        <v>0.14000000000000001</v>
      </c>
      <c r="M8824">
        <v>0.27</v>
      </c>
      <c r="N8824">
        <v>2000</v>
      </c>
      <c r="O8824">
        <v>8000</v>
      </c>
    </row>
    <row r="8825" spans="1:15" x14ac:dyDescent="0.25">
      <c r="A8825" t="s">
        <v>14</v>
      </c>
      <c r="B8825" t="s">
        <v>8817</v>
      </c>
      <c r="C8825" t="s">
        <v>38454</v>
      </c>
      <c r="D8825" t="s">
        <v>67639</v>
      </c>
      <c r="E8825">
        <v>0</v>
      </c>
      <c r="F8825">
        <v>0</v>
      </c>
      <c r="G8825">
        <v>1</v>
      </c>
      <c r="H8825">
        <v>0</v>
      </c>
      <c r="I8825">
        <v>0.17</v>
      </c>
      <c r="J8825">
        <v>0.17</v>
      </c>
      <c r="K8825">
        <v>0.32</v>
      </c>
      <c r="L8825">
        <v>0.13</v>
      </c>
      <c r="M8825">
        <v>0.26</v>
      </c>
      <c r="N8825">
        <v>2000</v>
      </c>
      <c r="O8825">
        <v>8000</v>
      </c>
    </row>
    <row r="8826" spans="1:15" x14ac:dyDescent="0.25">
      <c r="A8826" t="s">
        <v>14</v>
      </c>
      <c r="B8826" t="s">
        <v>8818</v>
      </c>
      <c r="C8826" t="s">
        <v>38455</v>
      </c>
      <c r="D8826" t="s">
        <v>67640</v>
      </c>
      <c r="E8826">
        <v>0</v>
      </c>
      <c r="F8826">
        <v>0</v>
      </c>
      <c r="G8826">
        <v>1</v>
      </c>
      <c r="H8826">
        <v>0</v>
      </c>
      <c r="I8826">
        <v>0.19</v>
      </c>
      <c r="J8826">
        <v>0.17</v>
      </c>
      <c r="K8826">
        <v>0.25</v>
      </c>
      <c r="L8826">
        <v>0.1</v>
      </c>
      <c r="M8826">
        <v>0.2</v>
      </c>
      <c r="N8826">
        <v>2000</v>
      </c>
      <c r="O8826">
        <v>8000</v>
      </c>
    </row>
    <row r="8827" spans="1:15" x14ac:dyDescent="0.25">
      <c r="A8827" t="s">
        <v>14</v>
      </c>
      <c r="B8827" t="s">
        <v>8819</v>
      </c>
      <c r="C8827" t="s">
        <v>38456</v>
      </c>
      <c r="D8827" t="s">
        <v>67641</v>
      </c>
      <c r="E8827">
        <v>0</v>
      </c>
      <c r="F8827">
        <v>0</v>
      </c>
      <c r="G8827">
        <v>1</v>
      </c>
      <c r="H8827">
        <v>0</v>
      </c>
      <c r="I8827">
        <v>0.23</v>
      </c>
      <c r="J8827">
        <v>0.17</v>
      </c>
      <c r="K8827">
        <v>0.32</v>
      </c>
      <c r="L8827">
        <v>0.13</v>
      </c>
      <c r="M8827">
        <v>0.26</v>
      </c>
      <c r="N8827">
        <v>2000</v>
      </c>
      <c r="O8827">
        <v>8000</v>
      </c>
    </row>
    <row r="8828" spans="1:15" x14ac:dyDescent="0.25">
      <c r="A8828" t="s">
        <v>14</v>
      </c>
      <c r="B8828" t="s">
        <v>8820</v>
      </c>
      <c r="C8828" t="s">
        <v>38457</v>
      </c>
      <c r="D8828" t="s">
        <v>67642</v>
      </c>
      <c r="E8828">
        <v>0</v>
      </c>
      <c r="F8828">
        <v>0</v>
      </c>
      <c r="G8828">
        <v>1</v>
      </c>
      <c r="H8828">
        <v>0</v>
      </c>
      <c r="I8828">
        <v>0.22</v>
      </c>
      <c r="J8828">
        <v>0.17</v>
      </c>
      <c r="K8828">
        <v>0.27</v>
      </c>
      <c r="L8828">
        <v>0.11</v>
      </c>
      <c r="M8828">
        <v>0.22</v>
      </c>
      <c r="N8828">
        <v>2000</v>
      </c>
      <c r="O8828">
        <v>8000</v>
      </c>
    </row>
    <row r="8829" spans="1:15" x14ac:dyDescent="0.25">
      <c r="A8829" t="s">
        <v>14</v>
      </c>
      <c r="B8829" t="s">
        <v>8821</v>
      </c>
      <c r="C8829" t="s">
        <v>38458</v>
      </c>
      <c r="D8829" t="s">
        <v>67643</v>
      </c>
      <c r="E8829">
        <v>0</v>
      </c>
      <c r="F8829">
        <v>0</v>
      </c>
      <c r="G8829">
        <v>1</v>
      </c>
      <c r="H8829">
        <v>0</v>
      </c>
      <c r="I8829">
        <v>0.34</v>
      </c>
      <c r="J8829">
        <v>0.17</v>
      </c>
      <c r="K8829">
        <v>0.26</v>
      </c>
      <c r="L8829">
        <v>0.11</v>
      </c>
      <c r="M8829">
        <v>0.21</v>
      </c>
      <c r="N8829">
        <v>2000</v>
      </c>
      <c r="O8829">
        <v>8000</v>
      </c>
    </row>
    <row r="8830" spans="1:15" x14ac:dyDescent="0.25">
      <c r="A8830" t="s">
        <v>14</v>
      </c>
      <c r="B8830" t="s">
        <v>8822</v>
      </c>
      <c r="C8830" t="s">
        <v>38459</v>
      </c>
      <c r="D8830" t="s">
        <v>67644</v>
      </c>
      <c r="E8830">
        <v>0</v>
      </c>
      <c r="F8830">
        <v>0</v>
      </c>
      <c r="G8830">
        <v>1</v>
      </c>
      <c r="H8830">
        <v>0</v>
      </c>
      <c r="I8830">
        <v>0.17</v>
      </c>
      <c r="J8830">
        <v>0.17</v>
      </c>
      <c r="K8830">
        <v>0.25</v>
      </c>
      <c r="L8830">
        <v>0.1</v>
      </c>
      <c r="M8830">
        <v>0.2</v>
      </c>
      <c r="N8830">
        <v>2000</v>
      </c>
      <c r="O8830">
        <v>8000</v>
      </c>
    </row>
    <row r="8831" spans="1:15" x14ac:dyDescent="0.25">
      <c r="A8831" t="s">
        <v>14</v>
      </c>
      <c r="B8831" t="s">
        <v>8823</v>
      </c>
      <c r="C8831" t="s">
        <v>38460</v>
      </c>
      <c r="D8831" t="s">
        <v>67645</v>
      </c>
      <c r="E8831">
        <v>0</v>
      </c>
      <c r="F8831">
        <v>0</v>
      </c>
      <c r="G8831">
        <v>1</v>
      </c>
      <c r="H8831">
        <v>0</v>
      </c>
      <c r="I8831">
        <v>0.27</v>
      </c>
      <c r="J8831">
        <v>0.17</v>
      </c>
      <c r="K8831">
        <v>0.25</v>
      </c>
      <c r="L8831">
        <v>0.1</v>
      </c>
      <c r="M8831">
        <v>0.2</v>
      </c>
      <c r="N8831">
        <v>2000</v>
      </c>
      <c r="O8831">
        <v>8000</v>
      </c>
    </row>
    <row r="8832" spans="1:15" x14ac:dyDescent="0.25">
      <c r="A8832" t="s">
        <v>14</v>
      </c>
      <c r="B8832" t="s">
        <v>8824</v>
      </c>
      <c r="C8832" t="s">
        <v>38461</v>
      </c>
      <c r="D8832" t="s">
        <v>67646</v>
      </c>
      <c r="E8832">
        <v>0</v>
      </c>
      <c r="F8832">
        <v>0</v>
      </c>
      <c r="G8832">
        <v>1</v>
      </c>
      <c r="H8832">
        <v>0</v>
      </c>
      <c r="I8832">
        <v>0.17</v>
      </c>
      <c r="J8832">
        <v>0.17</v>
      </c>
      <c r="K8832">
        <v>0.22</v>
      </c>
      <c r="L8832">
        <v>0.09</v>
      </c>
      <c r="M8832">
        <v>0.18</v>
      </c>
      <c r="N8832">
        <v>2000</v>
      </c>
      <c r="O8832">
        <v>8000</v>
      </c>
    </row>
    <row r="8833" spans="1:15" x14ac:dyDescent="0.25">
      <c r="A8833" t="s">
        <v>14</v>
      </c>
      <c r="B8833" t="s">
        <v>8825</v>
      </c>
      <c r="C8833" t="s">
        <v>38462</v>
      </c>
      <c r="D8833" t="s">
        <v>67647</v>
      </c>
      <c r="E8833">
        <v>0</v>
      </c>
      <c r="F8833">
        <v>0</v>
      </c>
      <c r="G8833">
        <v>1</v>
      </c>
      <c r="H8833">
        <v>0</v>
      </c>
      <c r="I8833">
        <v>0.46</v>
      </c>
      <c r="J8833">
        <v>0.17</v>
      </c>
      <c r="K8833">
        <v>0.25</v>
      </c>
      <c r="L8833">
        <v>0.1</v>
      </c>
      <c r="M8833">
        <v>0.2</v>
      </c>
      <c r="N8833">
        <v>2000</v>
      </c>
      <c r="O8833">
        <v>8000</v>
      </c>
    </row>
    <row r="8834" spans="1:15" x14ac:dyDescent="0.25">
      <c r="A8834" t="s">
        <v>14</v>
      </c>
      <c r="B8834" t="s">
        <v>8826</v>
      </c>
      <c r="C8834" t="s">
        <v>38463</v>
      </c>
      <c r="D8834" t="s">
        <v>67648</v>
      </c>
      <c r="E8834">
        <v>0</v>
      </c>
      <c r="F8834">
        <v>0</v>
      </c>
      <c r="G8834">
        <v>1</v>
      </c>
      <c r="H8834">
        <v>0</v>
      </c>
      <c r="I8834">
        <v>0.17</v>
      </c>
      <c r="J8834">
        <v>0.17</v>
      </c>
      <c r="K8834">
        <v>0.28999999999999998</v>
      </c>
      <c r="L8834">
        <v>0.12</v>
      </c>
      <c r="M8834">
        <v>0.24</v>
      </c>
      <c r="N8834">
        <v>2000</v>
      </c>
      <c r="O8834">
        <v>8000</v>
      </c>
    </row>
    <row r="8835" spans="1:15" x14ac:dyDescent="0.25">
      <c r="A8835" t="s">
        <v>14</v>
      </c>
      <c r="B8835" t="s">
        <v>8827</v>
      </c>
      <c r="C8835" t="s">
        <v>38464</v>
      </c>
      <c r="D8835" t="s">
        <v>67649</v>
      </c>
      <c r="E8835">
        <v>0</v>
      </c>
      <c r="F8835">
        <v>0</v>
      </c>
      <c r="G8835">
        <v>1</v>
      </c>
      <c r="H8835">
        <v>0</v>
      </c>
      <c r="I8835">
        <v>0.23</v>
      </c>
      <c r="J8835">
        <v>0.17</v>
      </c>
      <c r="K8835">
        <v>0.28999999999999998</v>
      </c>
      <c r="L8835">
        <v>0.12</v>
      </c>
      <c r="M8835">
        <v>0.24</v>
      </c>
      <c r="N8835">
        <v>2000</v>
      </c>
      <c r="O8835">
        <v>8000</v>
      </c>
    </row>
    <row r="8836" spans="1:15" x14ac:dyDescent="0.25">
      <c r="A8836" t="s">
        <v>14</v>
      </c>
      <c r="B8836" t="s">
        <v>8828</v>
      </c>
      <c r="C8836" t="s">
        <v>38465</v>
      </c>
      <c r="D8836" t="s">
        <v>67650</v>
      </c>
      <c r="E8836">
        <v>0</v>
      </c>
      <c r="F8836">
        <v>0</v>
      </c>
      <c r="G8836">
        <v>1</v>
      </c>
      <c r="H8836">
        <v>0</v>
      </c>
      <c r="I8836">
        <v>0.35</v>
      </c>
      <c r="J8836">
        <v>0.17</v>
      </c>
      <c r="K8836">
        <v>0.33</v>
      </c>
      <c r="L8836">
        <v>0.14000000000000001</v>
      </c>
      <c r="M8836">
        <v>0.27</v>
      </c>
      <c r="N8836">
        <v>2000</v>
      </c>
      <c r="O8836">
        <v>8000</v>
      </c>
    </row>
    <row r="8837" spans="1:15" x14ac:dyDescent="0.25">
      <c r="A8837" t="s">
        <v>14</v>
      </c>
      <c r="B8837" t="s">
        <v>8829</v>
      </c>
      <c r="C8837" t="s">
        <v>38466</v>
      </c>
      <c r="D8837" t="s">
        <v>67651</v>
      </c>
      <c r="E8837">
        <v>0</v>
      </c>
      <c r="F8837">
        <v>0</v>
      </c>
      <c r="G8837">
        <v>1</v>
      </c>
      <c r="H8837">
        <v>0</v>
      </c>
      <c r="I8837">
        <v>0.22</v>
      </c>
      <c r="J8837">
        <v>0.17</v>
      </c>
      <c r="K8837">
        <v>0.24</v>
      </c>
      <c r="L8837">
        <v>0.1</v>
      </c>
      <c r="M8837">
        <v>0.2</v>
      </c>
      <c r="N8837">
        <v>2000</v>
      </c>
      <c r="O8837">
        <v>8000</v>
      </c>
    </row>
    <row r="8838" spans="1:15" x14ac:dyDescent="0.25">
      <c r="A8838" t="s">
        <v>14</v>
      </c>
      <c r="B8838" t="s">
        <v>8830</v>
      </c>
      <c r="C8838" t="s">
        <v>38467</v>
      </c>
      <c r="D8838" t="s">
        <v>67652</v>
      </c>
      <c r="E8838">
        <v>0</v>
      </c>
      <c r="F8838">
        <v>0</v>
      </c>
      <c r="G8838">
        <v>1</v>
      </c>
      <c r="H8838">
        <v>0</v>
      </c>
      <c r="I8838">
        <v>0.17</v>
      </c>
      <c r="J8838">
        <v>0.17</v>
      </c>
      <c r="K8838">
        <v>0.25</v>
      </c>
      <c r="L8838">
        <v>0.1</v>
      </c>
      <c r="M8838">
        <v>0.2</v>
      </c>
      <c r="N8838">
        <v>2000</v>
      </c>
      <c r="O8838">
        <v>8000</v>
      </c>
    </row>
    <row r="8839" spans="1:15" x14ac:dyDescent="0.25">
      <c r="A8839" t="s">
        <v>14</v>
      </c>
      <c r="B8839" t="s">
        <v>8831</v>
      </c>
      <c r="C8839" t="s">
        <v>38468</v>
      </c>
      <c r="D8839" t="s">
        <v>67653</v>
      </c>
      <c r="E8839">
        <v>0</v>
      </c>
      <c r="F8839">
        <v>0</v>
      </c>
      <c r="G8839">
        <v>1</v>
      </c>
      <c r="H8839">
        <v>1</v>
      </c>
      <c r="I8839">
        <v>0.31</v>
      </c>
      <c r="J8839">
        <v>0.17</v>
      </c>
      <c r="K8839">
        <v>0.32</v>
      </c>
      <c r="L8839">
        <v>0.13</v>
      </c>
      <c r="M8839">
        <v>0.26</v>
      </c>
      <c r="N8839">
        <v>2000</v>
      </c>
      <c r="O8839">
        <v>8000</v>
      </c>
    </row>
    <row r="8840" spans="1:15" x14ac:dyDescent="0.25">
      <c r="A8840" t="s">
        <v>14</v>
      </c>
      <c r="B8840" t="s">
        <v>8832</v>
      </c>
      <c r="C8840" t="s">
        <v>38469</v>
      </c>
      <c r="D8840" t="s">
        <v>67654</v>
      </c>
      <c r="E8840">
        <v>0</v>
      </c>
      <c r="F8840">
        <v>0</v>
      </c>
      <c r="G8840">
        <v>1</v>
      </c>
      <c r="H8840">
        <v>0</v>
      </c>
      <c r="I8840">
        <v>0.17</v>
      </c>
      <c r="J8840">
        <v>0.17</v>
      </c>
      <c r="K8840">
        <v>0.22</v>
      </c>
      <c r="L8840">
        <v>0.09</v>
      </c>
      <c r="M8840">
        <v>0.18</v>
      </c>
      <c r="N8840">
        <v>2000</v>
      </c>
      <c r="O8840">
        <v>8000</v>
      </c>
    </row>
    <row r="8841" spans="1:15" x14ac:dyDescent="0.25">
      <c r="A8841" t="s">
        <v>14</v>
      </c>
      <c r="B8841" t="s">
        <v>8833</v>
      </c>
      <c r="C8841" t="s">
        <v>38470</v>
      </c>
      <c r="D8841" t="s">
        <v>67655</v>
      </c>
      <c r="E8841">
        <v>0</v>
      </c>
      <c r="F8841">
        <v>0</v>
      </c>
      <c r="G8841">
        <v>1</v>
      </c>
      <c r="H8841">
        <v>0</v>
      </c>
      <c r="I8841">
        <v>0.17</v>
      </c>
      <c r="J8841">
        <v>0.17</v>
      </c>
      <c r="K8841">
        <v>0.22</v>
      </c>
      <c r="L8841">
        <v>0.09</v>
      </c>
      <c r="M8841">
        <v>0.18</v>
      </c>
      <c r="N8841">
        <v>2000</v>
      </c>
      <c r="O8841">
        <v>8000</v>
      </c>
    </row>
    <row r="8842" spans="1:15" x14ac:dyDescent="0.25">
      <c r="A8842" t="s">
        <v>14</v>
      </c>
      <c r="B8842" t="s">
        <v>8834</v>
      </c>
      <c r="C8842" t="s">
        <v>38471</v>
      </c>
      <c r="D8842" t="s">
        <v>67656</v>
      </c>
      <c r="E8842">
        <v>0</v>
      </c>
      <c r="F8842">
        <v>0</v>
      </c>
      <c r="G8842">
        <v>1</v>
      </c>
      <c r="H8842">
        <v>0</v>
      </c>
      <c r="I8842">
        <v>0.21</v>
      </c>
      <c r="J8842">
        <v>0.17</v>
      </c>
      <c r="K8842">
        <v>0.23</v>
      </c>
      <c r="L8842">
        <v>0.09</v>
      </c>
      <c r="M8842">
        <v>0.19</v>
      </c>
      <c r="N8842">
        <v>2000</v>
      </c>
      <c r="O8842">
        <v>8000</v>
      </c>
    </row>
    <row r="8843" spans="1:15" x14ac:dyDescent="0.25">
      <c r="A8843" t="s">
        <v>14</v>
      </c>
      <c r="B8843" t="s">
        <v>8835</v>
      </c>
      <c r="C8843" t="s">
        <v>38472</v>
      </c>
      <c r="D8843" t="s">
        <v>67657</v>
      </c>
      <c r="E8843">
        <v>0</v>
      </c>
      <c r="F8843">
        <v>0</v>
      </c>
      <c r="G8843">
        <v>1</v>
      </c>
      <c r="H8843">
        <v>0</v>
      </c>
      <c r="I8843">
        <v>0.17</v>
      </c>
      <c r="J8843">
        <v>0.17</v>
      </c>
      <c r="K8843">
        <v>0.22</v>
      </c>
      <c r="L8843">
        <v>0.09</v>
      </c>
      <c r="M8843">
        <v>0.18</v>
      </c>
      <c r="N8843">
        <v>2000</v>
      </c>
      <c r="O8843">
        <v>8000</v>
      </c>
    </row>
    <row r="8844" spans="1:15" x14ac:dyDescent="0.25">
      <c r="A8844" t="s">
        <v>14</v>
      </c>
      <c r="B8844" t="s">
        <v>8836</v>
      </c>
      <c r="C8844" t="s">
        <v>38473</v>
      </c>
      <c r="D8844" t="s">
        <v>67658</v>
      </c>
      <c r="E8844">
        <v>0</v>
      </c>
      <c r="F8844">
        <v>0</v>
      </c>
      <c r="G8844">
        <v>1</v>
      </c>
      <c r="H8844">
        <v>1</v>
      </c>
      <c r="I8844">
        <v>0.24</v>
      </c>
      <c r="J8844">
        <v>0.17</v>
      </c>
      <c r="K8844">
        <v>0.26</v>
      </c>
      <c r="L8844">
        <v>0.11</v>
      </c>
      <c r="M8844">
        <v>0.21</v>
      </c>
      <c r="N8844">
        <v>2000</v>
      </c>
      <c r="O8844">
        <v>8000</v>
      </c>
    </row>
    <row r="8845" spans="1:15" x14ac:dyDescent="0.25">
      <c r="A8845" t="s">
        <v>14</v>
      </c>
      <c r="B8845" t="s">
        <v>8837</v>
      </c>
      <c r="C8845" t="s">
        <v>38474</v>
      </c>
      <c r="D8845" t="s">
        <v>67659</v>
      </c>
      <c r="E8845">
        <v>0</v>
      </c>
      <c r="F8845">
        <v>0</v>
      </c>
      <c r="G8845">
        <v>1</v>
      </c>
      <c r="H8845">
        <v>0</v>
      </c>
      <c r="I8845">
        <v>0.19</v>
      </c>
      <c r="J8845">
        <v>0.17</v>
      </c>
      <c r="K8845">
        <v>0.27</v>
      </c>
      <c r="L8845">
        <v>0.11</v>
      </c>
      <c r="M8845">
        <v>0.22</v>
      </c>
      <c r="N8845">
        <v>2000</v>
      </c>
      <c r="O8845">
        <v>8000</v>
      </c>
    </row>
    <row r="8846" spans="1:15" x14ac:dyDescent="0.25">
      <c r="A8846" t="s">
        <v>14</v>
      </c>
      <c r="B8846" t="s">
        <v>8838</v>
      </c>
      <c r="C8846" t="s">
        <v>38475</v>
      </c>
      <c r="D8846" t="s">
        <v>67660</v>
      </c>
      <c r="E8846">
        <v>0</v>
      </c>
      <c r="F8846">
        <v>0</v>
      </c>
      <c r="G8846">
        <v>1</v>
      </c>
      <c r="H8846">
        <v>0</v>
      </c>
      <c r="I8846">
        <v>0.21</v>
      </c>
      <c r="J8846">
        <v>0.17</v>
      </c>
      <c r="K8846">
        <v>0.3</v>
      </c>
      <c r="L8846">
        <v>0.12</v>
      </c>
      <c r="M8846">
        <v>0.25</v>
      </c>
      <c r="N8846">
        <v>2000</v>
      </c>
      <c r="O8846">
        <v>8000</v>
      </c>
    </row>
    <row r="8847" spans="1:15" x14ac:dyDescent="0.25">
      <c r="A8847" t="s">
        <v>14</v>
      </c>
      <c r="B8847" t="s">
        <v>8839</v>
      </c>
      <c r="C8847" t="s">
        <v>38476</v>
      </c>
      <c r="D8847" t="s">
        <v>67661</v>
      </c>
      <c r="E8847">
        <v>0</v>
      </c>
      <c r="F8847">
        <v>0</v>
      </c>
      <c r="G8847">
        <v>1</v>
      </c>
      <c r="H8847">
        <v>0</v>
      </c>
      <c r="I8847">
        <v>0.22</v>
      </c>
      <c r="J8847">
        <v>0.17</v>
      </c>
      <c r="K8847">
        <v>0.3</v>
      </c>
      <c r="L8847">
        <v>0.12</v>
      </c>
      <c r="M8847">
        <v>0.25</v>
      </c>
      <c r="N8847">
        <v>2000</v>
      </c>
      <c r="O8847">
        <v>8000</v>
      </c>
    </row>
    <row r="8848" spans="1:15" x14ac:dyDescent="0.25">
      <c r="A8848" t="s">
        <v>14</v>
      </c>
      <c r="B8848" t="s">
        <v>8840</v>
      </c>
      <c r="C8848" t="s">
        <v>38477</v>
      </c>
      <c r="D8848" t="s">
        <v>67662</v>
      </c>
      <c r="E8848">
        <v>0</v>
      </c>
      <c r="F8848">
        <v>0</v>
      </c>
      <c r="G8848">
        <v>1</v>
      </c>
      <c r="H8848">
        <v>0</v>
      </c>
      <c r="I8848">
        <v>0.17</v>
      </c>
      <c r="J8848">
        <v>0.17</v>
      </c>
      <c r="K8848">
        <v>0.28000000000000003</v>
      </c>
      <c r="L8848">
        <v>0.11</v>
      </c>
      <c r="M8848">
        <v>0.22</v>
      </c>
      <c r="N8848">
        <v>2000</v>
      </c>
      <c r="O8848">
        <v>8000</v>
      </c>
    </row>
    <row r="8849" spans="1:15" x14ac:dyDescent="0.25">
      <c r="A8849" t="s">
        <v>14</v>
      </c>
      <c r="B8849" t="s">
        <v>8841</v>
      </c>
      <c r="C8849" t="s">
        <v>38478</v>
      </c>
      <c r="D8849" t="s">
        <v>67663</v>
      </c>
      <c r="E8849">
        <v>0</v>
      </c>
      <c r="F8849">
        <v>0</v>
      </c>
      <c r="G8849">
        <v>1</v>
      </c>
      <c r="H8849">
        <v>0</v>
      </c>
      <c r="I8849">
        <v>0.18</v>
      </c>
      <c r="J8849">
        <v>0.17</v>
      </c>
      <c r="K8849">
        <v>0.23</v>
      </c>
      <c r="L8849">
        <v>0.09</v>
      </c>
      <c r="M8849">
        <v>0.18</v>
      </c>
      <c r="N8849">
        <v>2000</v>
      </c>
      <c r="O8849">
        <v>8000</v>
      </c>
    </row>
    <row r="8850" spans="1:15" x14ac:dyDescent="0.25">
      <c r="A8850" t="s">
        <v>14</v>
      </c>
      <c r="B8850" t="s">
        <v>8842</v>
      </c>
      <c r="C8850" t="s">
        <v>38479</v>
      </c>
      <c r="D8850" t="s">
        <v>67664</v>
      </c>
      <c r="E8850">
        <v>0</v>
      </c>
      <c r="F8850">
        <v>0</v>
      </c>
      <c r="G8850">
        <v>1</v>
      </c>
      <c r="H8850">
        <v>0</v>
      </c>
      <c r="I8850">
        <v>0.41</v>
      </c>
      <c r="J8850">
        <v>0.17</v>
      </c>
      <c r="K8850">
        <v>0.33</v>
      </c>
      <c r="L8850">
        <v>0.13</v>
      </c>
      <c r="M8850">
        <v>0.26</v>
      </c>
      <c r="N8850">
        <v>2000</v>
      </c>
      <c r="O8850">
        <v>8000</v>
      </c>
    </row>
    <row r="8851" spans="1:15" x14ac:dyDescent="0.25">
      <c r="A8851" t="s">
        <v>14</v>
      </c>
      <c r="B8851" t="s">
        <v>8843</v>
      </c>
      <c r="C8851" t="s">
        <v>38480</v>
      </c>
      <c r="D8851" t="s">
        <v>67665</v>
      </c>
      <c r="E8851">
        <v>0</v>
      </c>
      <c r="F8851">
        <v>0</v>
      </c>
      <c r="G8851">
        <v>1</v>
      </c>
      <c r="H8851">
        <v>0</v>
      </c>
      <c r="I8851">
        <v>0.17</v>
      </c>
      <c r="J8851">
        <v>0.17</v>
      </c>
      <c r="K8851">
        <v>0.26</v>
      </c>
      <c r="L8851">
        <v>0.11</v>
      </c>
      <c r="M8851">
        <v>0.21</v>
      </c>
      <c r="N8851">
        <v>2000</v>
      </c>
      <c r="O8851">
        <v>8000</v>
      </c>
    </row>
    <row r="8852" spans="1:15" x14ac:dyDescent="0.25">
      <c r="A8852" t="s">
        <v>14</v>
      </c>
      <c r="B8852" t="s">
        <v>8844</v>
      </c>
      <c r="C8852" t="s">
        <v>38481</v>
      </c>
      <c r="D8852" t="s">
        <v>67666</v>
      </c>
      <c r="E8852">
        <v>0</v>
      </c>
      <c r="F8852">
        <v>0</v>
      </c>
      <c r="G8852">
        <v>1</v>
      </c>
      <c r="H8852">
        <v>0</v>
      </c>
      <c r="I8852">
        <v>0.19</v>
      </c>
      <c r="J8852">
        <v>0.17</v>
      </c>
      <c r="K8852">
        <v>0.24</v>
      </c>
      <c r="L8852">
        <v>0.1</v>
      </c>
      <c r="M8852">
        <v>0.19</v>
      </c>
      <c r="N8852">
        <v>2000</v>
      </c>
      <c r="O8852">
        <v>8000</v>
      </c>
    </row>
    <row r="8853" spans="1:15" x14ac:dyDescent="0.25">
      <c r="A8853" t="s">
        <v>14</v>
      </c>
      <c r="B8853" t="s">
        <v>8845</v>
      </c>
      <c r="C8853" t="s">
        <v>38482</v>
      </c>
      <c r="D8853" t="s">
        <v>67667</v>
      </c>
      <c r="E8853">
        <v>0</v>
      </c>
      <c r="F8853">
        <v>0</v>
      </c>
      <c r="G8853">
        <v>1</v>
      </c>
      <c r="H8853">
        <v>0</v>
      </c>
      <c r="I8853">
        <v>0.17</v>
      </c>
      <c r="J8853">
        <v>0.17</v>
      </c>
      <c r="K8853">
        <v>0.28999999999999998</v>
      </c>
      <c r="L8853">
        <v>0.12</v>
      </c>
      <c r="M8853">
        <v>0.24</v>
      </c>
      <c r="N8853">
        <v>2000</v>
      </c>
      <c r="O8853">
        <v>8000</v>
      </c>
    </row>
    <row r="8854" spans="1:15" x14ac:dyDescent="0.25">
      <c r="A8854" t="s">
        <v>14</v>
      </c>
      <c r="B8854" t="s">
        <v>8846</v>
      </c>
      <c r="C8854" t="s">
        <v>38483</v>
      </c>
      <c r="D8854" t="s">
        <v>67668</v>
      </c>
      <c r="E8854">
        <v>0</v>
      </c>
      <c r="F8854">
        <v>0</v>
      </c>
      <c r="G8854">
        <v>1</v>
      </c>
      <c r="H8854">
        <v>0</v>
      </c>
      <c r="I8854">
        <v>0.27</v>
      </c>
      <c r="J8854">
        <v>0.17</v>
      </c>
      <c r="K8854">
        <v>0.24</v>
      </c>
      <c r="L8854">
        <v>0.1</v>
      </c>
      <c r="M8854">
        <v>0.19</v>
      </c>
      <c r="N8854">
        <v>2000</v>
      </c>
      <c r="O8854">
        <v>8000</v>
      </c>
    </row>
    <row r="8855" spans="1:15" x14ac:dyDescent="0.25">
      <c r="A8855" t="s">
        <v>14</v>
      </c>
      <c r="B8855" t="s">
        <v>8847</v>
      </c>
      <c r="C8855" t="s">
        <v>38484</v>
      </c>
      <c r="D8855" t="s">
        <v>67669</v>
      </c>
      <c r="E8855">
        <v>0</v>
      </c>
      <c r="F8855">
        <v>0</v>
      </c>
      <c r="G8855">
        <v>1</v>
      </c>
      <c r="H8855">
        <v>0</v>
      </c>
      <c r="I8855">
        <v>0.4</v>
      </c>
      <c r="J8855">
        <v>0.17</v>
      </c>
      <c r="K8855">
        <v>0.31</v>
      </c>
      <c r="L8855">
        <v>0.13</v>
      </c>
      <c r="M8855">
        <v>0.25</v>
      </c>
      <c r="N8855">
        <v>2000</v>
      </c>
      <c r="O8855">
        <v>8000</v>
      </c>
    </row>
    <row r="8856" spans="1:15" x14ac:dyDescent="0.25">
      <c r="A8856" t="s">
        <v>14</v>
      </c>
      <c r="B8856" t="s">
        <v>8848</v>
      </c>
      <c r="C8856" t="s">
        <v>38485</v>
      </c>
      <c r="D8856" t="s">
        <v>67670</v>
      </c>
      <c r="E8856">
        <v>0</v>
      </c>
      <c r="F8856">
        <v>0</v>
      </c>
      <c r="G8856">
        <v>1</v>
      </c>
      <c r="H8856">
        <v>0</v>
      </c>
      <c r="I8856">
        <v>0.23</v>
      </c>
      <c r="J8856">
        <v>0.17</v>
      </c>
      <c r="K8856">
        <v>0.28999999999999998</v>
      </c>
      <c r="L8856">
        <v>0.12</v>
      </c>
      <c r="M8856">
        <v>0.23</v>
      </c>
      <c r="N8856">
        <v>2000</v>
      </c>
      <c r="O8856">
        <v>8000</v>
      </c>
    </row>
    <row r="8857" spans="1:15" x14ac:dyDescent="0.25">
      <c r="A8857" t="s">
        <v>14</v>
      </c>
      <c r="B8857" t="s">
        <v>8849</v>
      </c>
      <c r="C8857" t="s">
        <v>38486</v>
      </c>
      <c r="D8857" t="s">
        <v>67671</v>
      </c>
      <c r="E8857">
        <v>0</v>
      </c>
      <c r="F8857">
        <v>0</v>
      </c>
      <c r="G8857">
        <v>1</v>
      </c>
      <c r="H8857">
        <v>0</v>
      </c>
      <c r="I8857">
        <v>0.21</v>
      </c>
      <c r="J8857">
        <v>0.17</v>
      </c>
      <c r="K8857">
        <v>0.3</v>
      </c>
      <c r="L8857">
        <v>0.12</v>
      </c>
      <c r="M8857">
        <v>0.24</v>
      </c>
      <c r="N8857">
        <v>2000</v>
      </c>
      <c r="O8857">
        <v>8000</v>
      </c>
    </row>
    <row r="8858" spans="1:15" x14ac:dyDescent="0.25">
      <c r="A8858" t="s">
        <v>14</v>
      </c>
      <c r="B8858" t="s">
        <v>8850</v>
      </c>
      <c r="C8858" t="s">
        <v>38487</v>
      </c>
      <c r="D8858" t="s">
        <v>67672</v>
      </c>
      <c r="E8858">
        <v>0</v>
      </c>
      <c r="F8858">
        <v>0</v>
      </c>
      <c r="G8858">
        <v>1</v>
      </c>
      <c r="H8858">
        <v>0</v>
      </c>
      <c r="I8858">
        <v>0.21</v>
      </c>
      <c r="J8858">
        <v>0.17</v>
      </c>
      <c r="K8858">
        <v>0.28999999999999998</v>
      </c>
      <c r="L8858">
        <v>0.12</v>
      </c>
      <c r="M8858">
        <v>0.24</v>
      </c>
      <c r="N8858">
        <v>2000</v>
      </c>
      <c r="O8858">
        <v>8000</v>
      </c>
    </row>
    <row r="8859" spans="1:15" x14ac:dyDescent="0.25">
      <c r="A8859" t="s">
        <v>14</v>
      </c>
      <c r="B8859" t="s">
        <v>8851</v>
      </c>
      <c r="C8859" t="s">
        <v>38488</v>
      </c>
      <c r="D8859" t="s">
        <v>67673</v>
      </c>
      <c r="E8859">
        <v>0</v>
      </c>
      <c r="F8859">
        <v>0</v>
      </c>
      <c r="G8859">
        <v>1</v>
      </c>
      <c r="H8859">
        <v>1</v>
      </c>
      <c r="I8859">
        <v>0.24</v>
      </c>
      <c r="J8859">
        <v>0.17</v>
      </c>
      <c r="K8859">
        <v>0.28999999999999998</v>
      </c>
      <c r="L8859">
        <v>0.12</v>
      </c>
      <c r="M8859">
        <v>0.24</v>
      </c>
      <c r="N8859">
        <v>2000</v>
      </c>
      <c r="O8859">
        <v>8000</v>
      </c>
    </row>
    <row r="8860" spans="1:15" x14ac:dyDescent="0.25">
      <c r="A8860" t="s">
        <v>14</v>
      </c>
      <c r="B8860" t="s">
        <v>8852</v>
      </c>
      <c r="C8860" t="s">
        <v>38489</v>
      </c>
      <c r="D8860" t="s">
        <v>67674</v>
      </c>
      <c r="E8860">
        <v>0</v>
      </c>
      <c r="F8860">
        <v>0</v>
      </c>
      <c r="G8860">
        <v>1</v>
      </c>
      <c r="H8860">
        <v>0</v>
      </c>
      <c r="I8860">
        <v>0.2</v>
      </c>
      <c r="J8860">
        <v>0.17</v>
      </c>
      <c r="K8860">
        <v>0.24</v>
      </c>
      <c r="L8860">
        <v>0.1</v>
      </c>
      <c r="M8860">
        <v>0.2</v>
      </c>
      <c r="N8860">
        <v>2000</v>
      </c>
      <c r="O8860">
        <v>8000</v>
      </c>
    </row>
    <row r="8861" spans="1:15" x14ac:dyDescent="0.25">
      <c r="A8861" t="s">
        <v>14</v>
      </c>
      <c r="B8861" t="s">
        <v>8853</v>
      </c>
      <c r="C8861" t="s">
        <v>38490</v>
      </c>
      <c r="D8861" t="s">
        <v>67675</v>
      </c>
      <c r="E8861">
        <v>0</v>
      </c>
      <c r="F8861">
        <v>0</v>
      </c>
      <c r="G8861">
        <v>1</v>
      </c>
      <c r="H8861">
        <v>0</v>
      </c>
      <c r="I8861">
        <v>0.31</v>
      </c>
      <c r="J8861">
        <v>0.17</v>
      </c>
      <c r="K8861">
        <v>0.25</v>
      </c>
      <c r="L8861">
        <v>0.1</v>
      </c>
      <c r="M8861">
        <v>0.2</v>
      </c>
      <c r="N8861">
        <v>2000</v>
      </c>
      <c r="O8861">
        <v>8000</v>
      </c>
    </row>
    <row r="8862" spans="1:15" x14ac:dyDescent="0.25">
      <c r="A8862" t="s">
        <v>14</v>
      </c>
      <c r="B8862" t="s">
        <v>8854</v>
      </c>
      <c r="C8862" t="s">
        <v>38491</v>
      </c>
      <c r="D8862" t="s">
        <v>67676</v>
      </c>
      <c r="E8862">
        <v>0</v>
      </c>
      <c r="F8862">
        <v>0</v>
      </c>
      <c r="G8862">
        <v>1</v>
      </c>
      <c r="H8862">
        <v>0</v>
      </c>
      <c r="I8862">
        <v>0.33</v>
      </c>
      <c r="J8862">
        <v>0.17</v>
      </c>
      <c r="K8862">
        <v>0.3</v>
      </c>
      <c r="L8862">
        <v>0.12</v>
      </c>
      <c r="M8862">
        <v>0.24</v>
      </c>
      <c r="N8862">
        <v>2000</v>
      </c>
      <c r="O8862">
        <v>8000</v>
      </c>
    </row>
    <row r="8863" spans="1:15" x14ac:dyDescent="0.25">
      <c r="A8863" t="s">
        <v>14</v>
      </c>
      <c r="B8863" t="s">
        <v>8855</v>
      </c>
      <c r="C8863" t="s">
        <v>38492</v>
      </c>
      <c r="D8863" t="s">
        <v>67677</v>
      </c>
      <c r="E8863">
        <v>0</v>
      </c>
      <c r="F8863">
        <v>0</v>
      </c>
      <c r="G8863">
        <v>1</v>
      </c>
      <c r="H8863">
        <v>0</v>
      </c>
      <c r="I8863">
        <v>0.41</v>
      </c>
      <c r="J8863">
        <v>0.17</v>
      </c>
      <c r="K8863">
        <v>0.28999999999999998</v>
      </c>
      <c r="L8863">
        <v>0.12</v>
      </c>
      <c r="M8863">
        <v>0.24</v>
      </c>
      <c r="N8863">
        <v>2000</v>
      </c>
      <c r="O8863">
        <v>8000</v>
      </c>
    </row>
    <row r="8864" spans="1:15" x14ac:dyDescent="0.25">
      <c r="A8864" t="s">
        <v>14</v>
      </c>
      <c r="B8864" t="s">
        <v>8856</v>
      </c>
      <c r="C8864" t="s">
        <v>38493</v>
      </c>
      <c r="D8864" t="s">
        <v>67678</v>
      </c>
      <c r="E8864">
        <v>0</v>
      </c>
      <c r="F8864">
        <v>0</v>
      </c>
      <c r="G8864">
        <v>1</v>
      </c>
      <c r="H8864">
        <v>0</v>
      </c>
      <c r="I8864">
        <v>0.25</v>
      </c>
      <c r="J8864">
        <v>0.17</v>
      </c>
      <c r="K8864">
        <v>0.26</v>
      </c>
      <c r="L8864">
        <v>0.1</v>
      </c>
      <c r="M8864">
        <v>0.21</v>
      </c>
      <c r="N8864">
        <v>2000</v>
      </c>
      <c r="O8864">
        <v>8000</v>
      </c>
    </row>
    <row r="8865" spans="1:15" x14ac:dyDescent="0.25">
      <c r="A8865" t="s">
        <v>14</v>
      </c>
      <c r="B8865" t="s">
        <v>8857</v>
      </c>
      <c r="C8865" t="s">
        <v>38494</v>
      </c>
      <c r="D8865" t="s">
        <v>67679</v>
      </c>
      <c r="E8865">
        <v>0</v>
      </c>
      <c r="F8865">
        <v>0</v>
      </c>
      <c r="G8865">
        <v>1</v>
      </c>
      <c r="H8865">
        <v>0</v>
      </c>
      <c r="I8865">
        <v>0.17</v>
      </c>
      <c r="J8865">
        <v>0.17</v>
      </c>
      <c r="K8865">
        <v>0.26</v>
      </c>
      <c r="L8865">
        <v>0.11</v>
      </c>
      <c r="M8865">
        <v>0.21</v>
      </c>
      <c r="N8865">
        <v>2000</v>
      </c>
      <c r="O8865">
        <v>8000</v>
      </c>
    </row>
    <row r="8866" spans="1:15" x14ac:dyDescent="0.25">
      <c r="A8866" t="s">
        <v>14</v>
      </c>
      <c r="B8866" t="s">
        <v>8858</v>
      </c>
      <c r="C8866" t="s">
        <v>38495</v>
      </c>
      <c r="D8866" t="s">
        <v>67680</v>
      </c>
      <c r="E8866">
        <v>0</v>
      </c>
      <c r="F8866">
        <v>0</v>
      </c>
      <c r="G8866">
        <v>1</v>
      </c>
      <c r="H8866">
        <v>0</v>
      </c>
      <c r="I8866">
        <v>0.44</v>
      </c>
      <c r="J8866">
        <v>0.17</v>
      </c>
      <c r="K8866">
        <v>0.3</v>
      </c>
      <c r="L8866">
        <v>0.12</v>
      </c>
      <c r="M8866">
        <v>0.24</v>
      </c>
      <c r="N8866">
        <v>2000</v>
      </c>
      <c r="O8866">
        <v>8000</v>
      </c>
    </row>
    <row r="8867" spans="1:15" x14ac:dyDescent="0.25">
      <c r="A8867" t="s">
        <v>14</v>
      </c>
      <c r="B8867" t="s">
        <v>8859</v>
      </c>
      <c r="C8867" t="s">
        <v>38496</v>
      </c>
      <c r="D8867" t="s">
        <v>67681</v>
      </c>
      <c r="E8867">
        <v>0</v>
      </c>
      <c r="F8867">
        <v>0</v>
      </c>
      <c r="G8867">
        <v>1</v>
      </c>
      <c r="H8867">
        <v>0</v>
      </c>
      <c r="I8867">
        <v>0.17</v>
      </c>
      <c r="J8867">
        <v>0.17</v>
      </c>
      <c r="K8867">
        <v>0.32</v>
      </c>
      <c r="L8867">
        <v>0.13</v>
      </c>
      <c r="M8867">
        <v>0.26</v>
      </c>
      <c r="N8867">
        <v>2000</v>
      </c>
      <c r="O8867">
        <v>8000</v>
      </c>
    </row>
    <row r="8868" spans="1:15" x14ac:dyDescent="0.25">
      <c r="A8868" t="s">
        <v>14</v>
      </c>
      <c r="B8868" t="s">
        <v>8860</v>
      </c>
      <c r="C8868" t="s">
        <v>38497</v>
      </c>
      <c r="D8868" t="s">
        <v>67682</v>
      </c>
      <c r="E8868">
        <v>0</v>
      </c>
      <c r="F8868">
        <v>0</v>
      </c>
      <c r="G8868">
        <v>1</v>
      </c>
      <c r="H8868">
        <v>0</v>
      </c>
      <c r="I8868">
        <v>0.32</v>
      </c>
      <c r="J8868">
        <v>0.17</v>
      </c>
      <c r="K8868">
        <v>0.32</v>
      </c>
      <c r="L8868">
        <v>0.13</v>
      </c>
      <c r="M8868">
        <v>0.26</v>
      </c>
      <c r="N8868">
        <v>2000</v>
      </c>
      <c r="O8868">
        <v>8000</v>
      </c>
    </row>
    <row r="8869" spans="1:15" x14ac:dyDescent="0.25">
      <c r="A8869" t="s">
        <v>14</v>
      </c>
      <c r="B8869" t="s">
        <v>8861</v>
      </c>
      <c r="C8869" t="s">
        <v>38498</v>
      </c>
      <c r="D8869" t="s">
        <v>67683</v>
      </c>
      <c r="E8869">
        <v>0</v>
      </c>
      <c r="F8869">
        <v>0</v>
      </c>
      <c r="G8869">
        <v>1</v>
      </c>
      <c r="H8869">
        <v>0</v>
      </c>
      <c r="I8869">
        <v>0.17</v>
      </c>
      <c r="J8869">
        <v>0.17</v>
      </c>
      <c r="K8869">
        <v>0.25</v>
      </c>
      <c r="L8869">
        <v>0.1</v>
      </c>
      <c r="M8869">
        <v>0.2</v>
      </c>
      <c r="N8869">
        <v>2000</v>
      </c>
      <c r="O8869">
        <v>8000</v>
      </c>
    </row>
    <row r="8870" spans="1:15" x14ac:dyDescent="0.25">
      <c r="A8870" t="s">
        <v>14</v>
      </c>
      <c r="B8870" t="s">
        <v>8862</v>
      </c>
      <c r="C8870" t="s">
        <v>38499</v>
      </c>
      <c r="D8870" t="s">
        <v>67684</v>
      </c>
      <c r="E8870">
        <v>0</v>
      </c>
      <c r="F8870">
        <v>0</v>
      </c>
      <c r="G8870">
        <v>1</v>
      </c>
      <c r="H8870">
        <v>0</v>
      </c>
      <c r="I8870">
        <v>0.19</v>
      </c>
      <c r="J8870">
        <v>0.17</v>
      </c>
      <c r="K8870">
        <v>0.24</v>
      </c>
      <c r="L8870">
        <v>0.1</v>
      </c>
      <c r="M8870">
        <v>0.2</v>
      </c>
      <c r="N8870">
        <v>2000</v>
      </c>
      <c r="O8870">
        <v>8000</v>
      </c>
    </row>
    <row r="8871" spans="1:15" x14ac:dyDescent="0.25">
      <c r="A8871" t="s">
        <v>14</v>
      </c>
      <c r="B8871" t="s">
        <v>8863</v>
      </c>
      <c r="C8871" t="s">
        <v>38500</v>
      </c>
      <c r="D8871" t="s">
        <v>67685</v>
      </c>
      <c r="E8871">
        <v>0</v>
      </c>
      <c r="F8871">
        <v>0</v>
      </c>
      <c r="G8871">
        <v>1</v>
      </c>
      <c r="H8871">
        <v>0</v>
      </c>
      <c r="I8871">
        <v>0.38</v>
      </c>
      <c r="J8871">
        <v>0.17</v>
      </c>
      <c r="K8871">
        <v>0.28000000000000003</v>
      </c>
      <c r="L8871">
        <v>0.12</v>
      </c>
      <c r="M8871">
        <v>0.23</v>
      </c>
      <c r="N8871">
        <v>2000</v>
      </c>
      <c r="O8871">
        <v>8000</v>
      </c>
    </row>
    <row r="8872" spans="1:15" x14ac:dyDescent="0.25">
      <c r="A8872" t="s">
        <v>14</v>
      </c>
      <c r="B8872" t="s">
        <v>8864</v>
      </c>
      <c r="C8872" t="s">
        <v>38501</v>
      </c>
      <c r="D8872" t="s">
        <v>67686</v>
      </c>
      <c r="E8872">
        <v>0</v>
      </c>
      <c r="F8872">
        <v>0</v>
      </c>
      <c r="G8872">
        <v>1</v>
      </c>
      <c r="H8872">
        <v>0</v>
      </c>
      <c r="I8872">
        <v>0.18</v>
      </c>
      <c r="J8872">
        <v>0.17</v>
      </c>
      <c r="K8872">
        <v>0.28000000000000003</v>
      </c>
      <c r="L8872">
        <v>0.11</v>
      </c>
      <c r="M8872">
        <v>0.22</v>
      </c>
      <c r="N8872">
        <v>2000</v>
      </c>
      <c r="O8872">
        <v>8000</v>
      </c>
    </row>
    <row r="8873" spans="1:15" x14ac:dyDescent="0.25">
      <c r="A8873" t="s">
        <v>14</v>
      </c>
      <c r="B8873" t="s">
        <v>8865</v>
      </c>
      <c r="C8873" t="s">
        <v>38502</v>
      </c>
      <c r="D8873" t="s">
        <v>67687</v>
      </c>
      <c r="E8873">
        <v>0</v>
      </c>
      <c r="F8873">
        <v>0</v>
      </c>
      <c r="G8873">
        <v>1</v>
      </c>
      <c r="H8873">
        <v>0</v>
      </c>
      <c r="I8873">
        <v>0.26</v>
      </c>
      <c r="J8873">
        <v>0.17</v>
      </c>
      <c r="K8873">
        <v>0.27</v>
      </c>
      <c r="L8873">
        <v>0.11</v>
      </c>
      <c r="M8873">
        <v>0.22</v>
      </c>
      <c r="N8873">
        <v>2000</v>
      </c>
      <c r="O8873">
        <v>8000</v>
      </c>
    </row>
    <row r="8874" spans="1:15" x14ac:dyDescent="0.25">
      <c r="A8874" t="s">
        <v>14</v>
      </c>
      <c r="B8874" t="s">
        <v>8866</v>
      </c>
      <c r="C8874" t="s">
        <v>38503</v>
      </c>
      <c r="D8874" t="s">
        <v>67688</v>
      </c>
      <c r="E8874">
        <v>0</v>
      </c>
      <c r="F8874">
        <v>0</v>
      </c>
      <c r="G8874">
        <v>1</v>
      </c>
      <c r="H8874">
        <v>0</v>
      </c>
      <c r="I8874">
        <v>0.17</v>
      </c>
      <c r="J8874">
        <v>0.17</v>
      </c>
      <c r="K8874">
        <v>0.22</v>
      </c>
      <c r="L8874">
        <v>0.09</v>
      </c>
      <c r="M8874">
        <v>0.18</v>
      </c>
      <c r="N8874">
        <v>2000</v>
      </c>
      <c r="O8874">
        <v>8000</v>
      </c>
    </row>
    <row r="8875" spans="1:15" x14ac:dyDescent="0.25">
      <c r="A8875" t="s">
        <v>14</v>
      </c>
      <c r="B8875" t="s">
        <v>8867</v>
      </c>
      <c r="C8875" t="s">
        <v>38504</v>
      </c>
      <c r="D8875" t="s">
        <v>67689</v>
      </c>
      <c r="E8875">
        <v>0</v>
      </c>
      <c r="F8875">
        <v>0</v>
      </c>
      <c r="G8875">
        <v>1</v>
      </c>
      <c r="H8875">
        <v>0</v>
      </c>
      <c r="I8875">
        <v>0.22</v>
      </c>
      <c r="J8875">
        <v>0.17</v>
      </c>
      <c r="K8875">
        <v>0.26</v>
      </c>
      <c r="L8875">
        <v>0.11</v>
      </c>
      <c r="M8875">
        <v>0.21</v>
      </c>
      <c r="N8875">
        <v>2000</v>
      </c>
      <c r="O8875">
        <v>8000</v>
      </c>
    </row>
    <row r="8876" spans="1:15" x14ac:dyDescent="0.25">
      <c r="A8876" t="s">
        <v>14</v>
      </c>
      <c r="B8876" t="s">
        <v>8868</v>
      </c>
      <c r="C8876" t="s">
        <v>38505</v>
      </c>
      <c r="D8876" t="s">
        <v>67690</v>
      </c>
      <c r="E8876">
        <v>0</v>
      </c>
      <c r="F8876">
        <v>0</v>
      </c>
      <c r="G8876">
        <v>1</v>
      </c>
      <c r="H8876">
        <v>0</v>
      </c>
      <c r="I8876">
        <v>0.37</v>
      </c>
      <c r="J8876">
        <v>0.17</v>
      </c>
      <c r="K8876">
        <v>0.3</v>
      </c>
      <c r="L8876">
        <v>0.12</v>
      </c>
      <c r="M8876">
        <v>0.24</v>
      </c>
      <c r="N8876">
        <v>2000</v>
      </c>
      <c r="O8876">
        <v>8000</v>
      </c>
    </row>
    <row r="8877" spans="1:15" x14ac:dyDescent="0.25">
      <c r="A8877" t="s">
        <v>14</v>
      </c>
      <c r="B8877" t="s">
        <v>8869</v>
      </c>
      <c r="C8877" t="s">
        <v>38506</v>
      </c>
      <c r="D8877" t="s">
        <v>67691</v>
      </c>
      <c r="E8877">
        <v>0</v>
      </c>
      <c r="F8877">
        <v>0</v>
      </c>
      <c r="G8877">
        <v>1</v>
      </c>
      <c r="H8877">
        <v>0</v>
      </c>
      <c r="I8877">
        <v>0.23</v>
      </c>
      <c r="J8877">
        <v>0.17</v>
      </c>
      <c r="K8877">
        <v>0.24</v>
      </c>
      <c r="L8877">
        <v>0.1</v>
      </c>
      <c r="M8877">
        <v>0.19</v>
      </c>
      <c r="N8877">
        <v>2000</v>
      </c>
      <c r="O8877">
        <v>8000</v>
      </c>
    </row>
    <row r="8878" spans="1:15" x14ac:dyDescent="0.25">
      <c r="A8878" t="s">
        <v>14</v>
      </c>
      <c r="B8878" t="s">
        <v>8870</v>
      </c>
      <c r="C8878" t="s">
        <v>38507</v>
      </c>
      <c r="D8878" t="s">
        <v>67692</v>
      </c>
      <c r="E8878">
        <v>0</v>
      </c>
      <c r="F8878">
        <v>0</v>
      </c>
      <c r="G8878">
        <v>1</v>
      </c>
      <c r="H8878">
        <v>0</v>
      </c>
      <c r="I8878">
        <v>0.17</v>
      </c>
      <c r="J8878">
        <v>0.17</v>
      </c>
      <c r="K8878">
        <v>0.22</v>
      </c>
      <c r="L8878">
        <v>0.09</v>
      </c>
      <c r="M8878">
        <v>0.18</v>
      </c>
      <c r="N8878">
        <v>2000</v>
      </c>
      <c r="O8878">
        <v>8000</v>
      </c>
    </row>
    <row r="8879" spans="1:15" x14ac:dyDescent="0.25">
      <c r="A8879" t="s">
        <v>14</v>
      </c>
      <c r="B8879" t="s">
        <v>8871</v>
      </c>
      <c r="C8879" t="s">
        <v>38508</v>
      </c>
      <c r="D8879" t="s">
        <v>67693</v>
      </c>
      <c r="E8879">
        <v>0</v>
      </c>
      <c r="F8879">
        <v>0</v>
      </c>
      <c r="G8879">
        <v>1</v>
      </c>
      <c r="H8879">
        <v>0</v>
      </c>
      <c r="I8879">
        <v>0.24</v>
      </c>
      <c r="J8879">
        <v>0.17</v>
      </c>
      <c r="K8879">
        <v>0.22</v>
      </c>
      <c r="L8879">
        <v>0.09</v>
      </c>
      <c r="M8879">
        <v>0.18</v>
      </c>
      <c r="N8879">
        <v>2000</v>
      </c>
      <c r="O8879">
        <v>8000</v>
      </c>
    </row>
    <row r="8880" spans="1:15" x14ac:dyDescent="0.25">
      <c r="A8880" t="s">
        <v>14</v>
      </c>
      <c r="B8880" t="s">
        <v>8872</v>
      </c>
      <c r="C8880" t="s">
        <v>38509</v>
      </c>
      <c r="D8880" t="s">
        <v>67694</v>
      </c>
      <c r="E8880">
        <v>0</v>
      </c>
      <c r="F8880">
        <v>0</v>
      </c>
      <c r="G8880">
        <v>1</v>
      </c>
      <c r="H8880">
        <v>0</v>
      </c>
      <c r="I8880">
        <v>0.17</v>
      </c>
      <c r="J8880">
        <v>0.17</v>
      </c>
      <c r="K8880">
        <v>0.22</v>
      </c>
      <c r="L8880">
        <v>0.09</v>
      </c>
      <c r="M8880">
        <v>0.18</v>
      </c>
      <c r="N8880">
        <v>2000</v>
      </c>
      <c r="O8880">
        <v>8000</v>
      </c>
    </row>
    <row r="8881" spans="1:15" x14ac:dyDescent="0.25">
      <c r="A8881" t="s">
        <v>14</v>
      </c>
      <c r="B8881" t="s">
        <v>8873</v>
      </c>
      <c r="C8881" t="s">
        <v>38510</v>
      </c>
      <c r="D8881" t="s">
        <v>67695</v>
      </c>
      <c r="E8881">
        <v>0</v>
      </c>
      <c r="F8881">
        <v>0</v>
      </c>
      <c r="G8881">
        <v>1</v>
      </c>
      <c r="H8881">
        <v>0</v>
      </c>
      <c r="I8881">
        <v>0.4</v>
      </c>
      <c r="J8881">
        <v>0.17</v>
      </c>
      <c r="K8881">
        <v>0.27</v>
      </c>
      <c r="L8881">
        <v>0.11</v>
      </c>
      <c r="M8881">
        <v>0.22</v>
      </c>
      <c r="N8881">
        <v>2000</v>
      </c>
      <c r="O8881">
        <v>8000</v>
      </c>
    </row>
    <row r="8882" spans="1:15" x14ac:dyDescent="0.25">
      <c r="A8882" t="s">
        <v>14</v>
      </c>
      <c r="B8882" t="s">
        <v>8874</v>
      </c>
      <c r="C8882" t="s">
        <v>38511</v>
      </c>
      <c r="D8882" t="s">
        <v>67696</v>
      </c>
      <c r="E8882">
        <v>0</v>
      </c>
      <c r="F8882">
        <v>0</v>
      </c>
      <c r="G8882">
        <v>1</v>
      </c>
      <c r="H8882">
        <v>0</v>
      </c>
      <c r="I8882">
        <v>0.17</v>
      </c>
      <c r="J8882">
        <v>0.17</v>
      </c>
      <c r="K8882">
        <v>0.24</v>
      </c>
      <c r="L8882">
        <v>0.1</v>
      </c>
      <c r="M8882">
        <v>0.2</v>
      </c>
      <c r="N8882">
        <v>2000</v>
      </c>
      <c r="O8882">
        <v>8000</v>
      </c>
    </row>
    <row r="8883" spans="1:15" x14ac:dyDescent="0.25">
      <c r="A8883" t="s">
        <v>14</v>
      </c>
      <c r="B8883" t="s">
        <v>8875</v>
      </c>
      <c r="C8883" t="s">
        <v>38512</v>
      </c>
      <c r="D8883" t="s">
        <v>67697</v>
      </c>
      <c r="E8883">
        <v>0</v>
      </c>
      <c r="F8883">
        <v>0</v>
      </c>
      <c r="G8883">
        <v>1</v>
      </c>
      <c r="H8883">
        <v>0</v>
      </c>
      <c r="I8883">
        <v>0.25</v>
      </c>
      <c r="J8883">
        <v>0.17</v>
      </c>
      <c r="K8883">
        <v>0.24</v>
      </c>
      <c r="L8883">
        <v>0.1</v>
      </c>
      <c r="M8883">
        <v>0.19</v>
      </c>
      <c r="N8883">
        <v>2000</v>
      </c>
      <c r="O8883">
        <v>8000</v>
      </c>
    </row>
    <row r="8884" spans="1:15" x14ac:dyDescent="0.25">
      <c r="A8884" t="s">
        <v>14</v>
      </c>
      <c r="B8884" t="s">
        <v>8876</v>
      </c>
      <c r="C8884" t="s">
        <v>38513</v>
      </c>
      <c r="D8884" t="s">
        <v>67698</v>
      </c>
      <c r="E8884">
        <v>0</v>
      </c>
      <c r="F8884">
        <v>0</v>
      </c>
      <c r="G8884">
        <v>1</v>
      </c>
      <c r="H8884">
        <v>0</v>
      </c>
      <c r="I8884">
        <v>0.17</v>
      </c>
      <c r="J8884">
        <v>0.17</v>
      </c>
      <c r="K8884">
        <v>0.25</v>
      </c>
      <c r="L8884">
        <v>0.1</v>
      </c>
      <c r="M8884">
        <v>0.2</v>
      </c>
      <c r="N8884">
        <v>2000</v>
      </c>
      <c r="O8884">
        <v>8000</v>
      </c>
    </row>
    <row r="8885" spans="1:15" x14ac:dyDescent="0.25">
      <c r="A8885" t="s">
        <v>14</v>
      </c>
      <c r="B8885" t="s">
        <v>8877</v>
      </c>
      <c r="C8885" t="s">
        <v>38514</v>
      </c>
      <c r="D8885" t="s">
        <v>67699</v>
      </c>
      <c r="E8885">
        <v>0</v>
      </c>
      <c r="F8885">
        <v>0</v>
      </c>
      <c r="G8885">
        <v>1</v>
      </c>
      <c r="H8885">
        <v>0</v>
      </c>
      <c r="I8885">
        <v>0.17</v>
      </c>
      <c r="J8885">
        <v>0.17</v>
      </c>
      <c r="K8885">
        <v>0.28000000000000003</v>
      </c>
      <c r="L8885">
        <v>0.11</v>
      </c>
      <c r="M8885">
        <v>0.23</v>
      </c>
      <c r="N8885">
        <v>2000</v>
      </c>
      <c r="O8885">
        <v>8000</v>
      </c>
    </row>
    <row r="8886" spans="1:15" x14ac:dyDescent="0.25">
      <c r="A8886" t="s">
        <v>14</v>
      </c>
      <c r="B8886" t="s">
        <v>8878</v>
      </c>
      <c r="C8886" t="s">
        <v>38515</v>
      </c>
      <c r="D8886" t="s">
        <v>67700</v>
      </c>
      <c r="E8886">
        <v>0</v>
      </c>
      <c r="F8886">
        <v>0</v>
      </c>
      <c r="G8886">
        <v>1</v>
      </c>
      <c r="H8886">
        <v>0</v>
      </c>
      <c r="I8886">
        <v>0.25</v>
      </c>
      <c r="J8886">
        <v>0.17</v>
      </c>
      <c r="K8886">
        <v>0.24</v>
      </c>
      <c r="L8886">
        <v>0.1</v>
      </c>
      <c r="M8886">
        <v>0.19</v>
      </c>
      <c r="N8886">
        <v>2000</v>
      </c>
      <c r="O8886">
        <v>8000</v>
      </c>
    </row>
    <row r="8887" spans="1:15" x14ac:dyDescent="0.25">
      <c r="A8887" t="s">
        <v>14</v>
      </c>
      <c r="B8887" t="s">
        <v>8879</v>
      </c>
      <c r="C8887" t="s">
        <v>38516</v>
      </c>
      <c r="D8887" t="s">
        <v>67701</v>
      </c>
      <c r="E8887">
        <v>0</v>
      </c>
      <c r="F8887">
        <v>0</v>
      </c>
      <c r="G8887">
        <v>1</v>
      </c>
      <c r="H8887">
        <v>0</v>
      </c>
      <c r="I8887">
        <v>0.2</v>
      </c>
      <c r="J8887">
        <v>0.17</v>
      </c>
      <c r="K8887">
        <v>0.3</v>
      </c>
      <c r="L8887">
        <v>0.12</v>
      </c>
      <c r="M8887">
        <v>0.24</v>
      </c>
      <c r="N8887">
        <v>2000</v>
      </c>
      <c r="O8887">
        <v>8000</v>
      </c>
    </row>
    <row r="8888" spans="1:15" x14ac:dyDescent="0.25">
      <c r="A8888" t="s">
        <v>14</v>
      </c>
      <c r="B8888" t="s">
        <v>8880</v>
      </c>
      <c r="C8888" t="s">
        <v>38517</v>
      </c>
      <c r="D8888" t="s">
        <v>67702</v>
      </c>
      <c r="E8888">
        <v>0</v>
      </c>
      <c r="F8888">
        <v>0</v>
      </c>
      <c r="G8888">
        <v>1</v>
      </c>
      <c r="H8888">
        <v>0</v>
      </c>
      <c r="I8888">
        <v>0.45</v>
      </c>
      <c r="J8888">
        <v>0.17</v>
      </c>
      <c r="K8888">
        <v>0.42</v>
      </c>
      <c r="L8888">
        <v>0.17</v>
      </c>
      <c r="M8888">
        <v>0.34</v>
      </c>
      <c r="N8888">
        <v>2000</v>
      </c>
      <c r="O8888">
        <v>8000</v>
      </c>
    </row>
    <row r="8889" spans="1:15" x14ac:dyDescent="0.25">
      <c r="A8889" t="s">
        <v>14</v>
      </c>
      <c r="B8889" t="s">
        <v>8881</v>
      </c>
      <c r="C8889" t="s">
        <v>38518</v>
      </c>
      <c r="D8889" t="s">
        <v>67703</v>
      </c>
      <c r="E8889">
        <v>0</v>
      </c>
      <c r="F8889">
        <v>0</v>
      </c>
      <c r="G8889">
        <v>1</v>
      </c>
      <c r="H8889">
        <v>0</v>
      </c>
      <c r="I8889">
        <v>0.18</v>
      </c>
      <c r="J8889">
        <v>0.17</v>
      </c>
      <c r="K8889">
        <v>0.32</v>
      </c>
      <c r="L8889">
        <v>0.13</v>
      </c>
      <c r="M8889">
        <v>0.26</v>
      </c>
      <c r="N8889">
        <v>2000</v>
      </c>
      <c r="O8889">
        <v>8000</v>
      </c>
    </row>
    <row r="8890" spans="1:15" x14ac:dyDescent="0.25">
      <c r="A8890" t="s">
        <v>14</v>
      </c>
      <c r="B8890" t="s">
        <v>8882</v>
      </c>
      <c r="C8890" t="s">
        <v>38519</v>
      </c>
      <c r="D8890" t="s">
        <v>67704</v>
      </c>
      <c r="E8890">
        <v>0</v>
      </c>
      <c r="F8890">
        <v>0</v>
      </c>
      <c r="G8890">
        <v>1</v>
      </c>
      <c r="H8890">
        <v>0</v>
      </c>
      <c r="I8890">
        <v>0.17</v>
      </c>
      <c r="J8890">
        <v>0.17</v>
      </c>
      <c r="K8890">
        <v>0.24</v>
      </c>
      <c r="L8890">
        <v>0.1</v>
      </c>
      <c r="M8890">
        <v>0.2</v>
      </c>
      <c r="N8890">
        <v>2000</v>
      </c>
      <c r="O8890">
        <v>8000</v>
      </c>
    </row>
    <row r="8891" spans="1:15" x14ac:dyDescent="0.25">
      <c r="A8891" t="s">
        <v>14</v>
      </c>
      <c r="B8891" t="s">
        <v>8883</v>
      </c>
      <c r="C8891" t="s">
        <v>38520</v>
      </c>
      <c r="D8891" t="s">
        <v>67705</v>
      </c>
      <c r="E8891">
        <v>0</v>
      </c>
      <c r="F8891">
        <v>0</v>
      </c>
      <c r="G8891">
        <v>1</v>
      </c>
      <c r="H8891">
        <v>0</v>
      </c>
      <c r="I8891">
        <v>0.26</v>
      </c>
      <c r="J8891">
        <v>0.17</v>
      </c>
      <c r="K8891">
        <v>0.27</v>
      </c>
      <c r="L8891">
        <v>0.11</v>
      </c>
      <c r="M8891">
        <v>0.22</v>
      </c>
      <c r="N8891">
        <v>2000</v>
      </c>
      <c r="O8891">
        <v>8000</v>
      </c>
    </row>
    <row r="8892" spans="1:15" x14ac:dyDescent="0.25">
      <c r="A8892" t="s">
        <v>14</v>
      </c>
      <c r="B8892" t="s">
        <v>8884</v>
      </c>
      <c r="C8892" t="s">
        <v>38521</v>
      </c>
      <c r="D8892" t="s">
        <v>67706</v>
      </c>
      <c r="E8892">
        <v>0</v>
      </c>
      <c r="F8892">
        <v>0</v>
      </c>
      <c r="G8892">
        <v>1</v>
      </c>
      <c r="H8892">
        <v>0</v>
      </c>
      <c r="I8892">
        <v>0.17</v>
      </c>
      <c r="J8892">
        <v>0.17</v>
      </c>
      <c r="K8892">
        <v>0.27</v>
      </c>
      <c r="L8892">
        <v>0.11</v>
      </c>
      <c r="M8892">
        <v>0.22</v>
      </c>
      <c r="N8892">
        <v>2000</v>
      </c>
      <c r="O8892">
        <v>8000</v>
      </c>
    </row>
    <row r="8893" spans="1:15" x14ac:dyDescent="0.25">
      <c r="A8893" t="s">
        <v>14</v>
      </c>
      <c r="B8893" t="s">
        <v>8885</v>
      </c>
      <c r="C8893" t="s">
        <v>38522</v>
      </c>
      <c r="D8893" t="s">
        <v>67707</v>
      </c>
      <c r="E8893">
        <v>0</v>
      </c>
      <c r="F8893">
        <v>0</v>
      </c>
      <c r="G8893">
        <v>1</v>
      </c>
      <c r="H8893">
        <v>0</v>
      </c>
      <c r="I8893">
        <v>0.28999999999999998</v>
      </c>
      <c r="J8893">
        <v>0.17</v>
      </c>
      <c r="K8893">
        <v>0.28999999999999998</v>
      </c>
      <c r="L8893">
        <v>0.12</v>
      </c>
      <c r="M8893">
        <v>0.23</v>
      </c>
      <c r="N8893">
        <v>2000</v>
      </c>
      <c r="O8893">
        <v>8000</v>
      </c>
    </row>
    <row r="8894" spans="1:15" x14ac:dyDescent="0.25">
      <c r="A8894" t="s">
        <v>14</v>
      </c>
      <c r="B8894" t="s">
        <v>8886</v>
      </c>
      <c r="C8894" t="s">
        <v>38523</v>
      </c>
      <c r="D8894" t="s">
        <v>67708</v>
      </c>
      <c r="E8894">
        <v>0</v>
      </c>
      <c r="F8894">
        <v>0</v>
      </c>
      <c r="G8894">
        <v>1</v>
      </c>
      <c r="H8894">
        <v>0</v>
      </c>
      <c r="I8894">
        <v>0.17</v>
      </c>
      <c r="J8894">
        <v>0.17</v>
      </c>
      <c r="K8894">
        <v>0.31</v>
      </c>
      <c r="L8894">
        <v>0.13</v>
      </c>
      <c r="M8894">
        <v>0.25</v>
      </c>
      <c r="N8894">
        <v>2000</v>
      </c>
      <c r="O8894">
        <v>8000</v>
      </c>
    </row>
    <row r="8895" spans="1:15" x14ac:dyDescent="0.25">
      <c r="A8895" t="s">
        <v>14</v>
      </c>
      <c r="B8895" t="s">
        <v>8887</v>
      </c>
      <c r="C8895" t="s">
        <v>38524</v>
      </c>
      <c r="D8895" t="s">
        <v>67709</v>
      </c>
      <c r="E8895">
        <v>0</v>
      </c>
      <c r="F8895">
        <v>0</v>
      </c>
      <c r="G8895">
        <v>1</v>
      </c>
      <c r="H8895">
        <v>0</v>
      </c>
      <c r="I8895">
        <v>0.51</v>
      </c>
      <c r="J8895">
        <v>0.17</v>
      </c>
      <c r="K8895">
        <v>0.27</v>
      </c>
      <c r="L8895">
        <v>0.11</v>
      </c>
      <c r="M8895">
        <v>0.22</v>
      </c>
      <c r="N8895">
        <v>2000</v>
      </c>
      <c r="O8895">
        <v>8000</v>
      </c>
    </row>
    <row r="8896" spans="1:15" x14ac:dyDescent="0.25">
      <c r="A8896" t="s">
        <v>14</v>
      </c>
      <c r="B8896" t="s">
        <v>8888</v>
      </c>
      <c r="C8896" t="s">
        <v>38525</v>
      </c>
      <c r="D8896" t="s">
        <v>67710</v>
      </c>
      <c r="E8896">
        <v>0</v>
      </c>
      <c r="F8896">
        <v>0</v>
      </c>
      <c r="G8896">
        <v>1</v>
      </c>
      <c r="H8896">
        <v>0</v>
      </c>
      <c r="I8896">
        <v>0.53</v>
      </c>
      <c r="J8896">
        <v>0.17</v>
      </c>
      <c r="K8896">
        <v>0.33</v>
      </c>
      <c r="L8896">
        <v>0.13</v>
      </c>
      <c r="M8896">
        <v>0.27</v>
      </c>
      <c r="N8896">
        <v>2000</v>
      </c>
      <c r="O8896">
        <v>8000</v>
      </c>
    </row>
    <row r="8897" spans="1:15" x14ac:dyDescent="0.25">
      <c r="A8897" t="s">
        <v>14</v>
      </c>
      <c r="B8897" t="s">
        <v>8889</v>
      </c>
      <c r="C8897" t="s">
        <v>38526</v>
      </c>
      <c r="D8897" t="s">
        <v>67711</v>
      </c>
      <c r="E8897">
        <v>0</v>
      </c>
      <c r="F8897">
        <v>0</v>
      </c>
      <c r="G8897">
        <v>1</v>
      </c>
      <c r="H8897">
        <v>0</v>
      </c>
      <c r="I8897">
        <v>0.23</v>
      </c>
      <c r="J8897">
        <v>0.17</v>
      </c>
      <c r="K8897">
        <v>0.28999999999999998</v>
      </c>
      <c r="L8897">
        <v>0.12</v>
      </c>
      <c r="M8897">
        <v>0.24</v>
      </c>
      <c r="N8897">
        <v>2000</v>
      </c>
      <c r="O8897">
        <v>8000</v>
      </c>
    </row>
    <row r="8898" spans="1:15" x14ac:dyDescent="0.25">
      <c r="A8898" t="s">
        <v>14</v>
      </c>
      <c r="B8898" t="s">
        <v>8890</v>
      </c>
      <c r="C8898" t="s">
        <v>38527</v>
      </c>
      <c r="D8898" t="s">
        <v>67712</v>
      </c>
      <c r="E8898">
        <v>0</v>
      </c>
      <c r="F8898">
        <v>0</v>
      </c>
      <c r="G8898">
        <v>1</v>
      </c>
      <c r="H8898">
        <v>0</v>
      </c>
      <c r="I8898">
        <v>0.36</v>
      </c>
      <c r="J8898">
        <v>0.17</v>
      </c>
      <c r="K8898">
        <v>0.27</v>
      </c>
      <c r="L8898">
        <v>0.11</v>
      </c>
      <c r="M8898">
        <v>0.22</v>
      </c>
      <c r="N8898">
        <v>2000</v>
      </c>
      <c r="O8898">
        <v>8000</v>
      </c>
    </row>
    <row r="8899" spans="1:15" x14ac:dyDescent="0.25">
      <c r="A8899" t="s">
        <v>14</v>
      </c>
      <c r="B8899" t="s">
        <v>8891</v>
      </c>
      <c r="C8899" t="s">
        <v>38528</v>
      </c>
      <c r="D8899" t="s">
        <v>67713</v>
      </c>
      <c r="E8899">
        <v>0</v>
      </c>
      <c r="F8899">
        <v>0</v>
      </c>
      <c r="G8899">
        <v>1</v>
      </c>
      <c r="H8899">
        <v>0</v>
      </c>
      <c r="I8899">
        <v>0.23</v>
      </c>
      <c r="J8899">
        <v>0.17</v>
      </c>
      <c r="K8899">
        <v>0.31</v>
      </c>
      <c r="L8899">
        <v>0.13</v>
      </c>
      <c r="M8899">
        <v>0.25</v>
      </c>
      <c r="N8899">
        <v>2000</v>
      </c>
      <c r="O8899">
        <v>8000</v>
      </c>
    </row>
    <row r="8900" spans="1:15" x14ac:dyDescent="0.25">
      <c r="A8900" t="s">
        <v>14</v>
      </c>
      <c r="B8900" t="s">
        <v>8892</v>
      </c>
      <c r="C8900" t="s">
        <v>38529</v>
      </c>
      <c r="D8900" t="s">
        <v>67714</v>
      </c>
      <c r="E8900">
        <v>0</v>
      </c>
      <c r="F8900">
        <v>0</v>
      </c>
      <c r="G8900">
        <v>1</v>
      </c>
      <c r="H8900">
        <v>0</v>
      </c>
      <c r="I8900">
        <v>0.28999999999999998</v>
      </c>
      <c r="J8900">
        <v>0.17</v>
      </c>
      <c r="K8900">
        <v>0.3</v>
      </c>
      <c r="L8900">
        <v>0.12</v>
      </c>
      <c r="M8900">
        <v>0.25</v>
      </c>
      <c r="N8900">
        <v>2000</v>
      </c>
      <c r="O8900">
        <v>8000</v>
      </c>
    </row>
    <row r="8901" spans="1:15" x14ac:dyDescent="0.25">
      <c r="A8901" t="s">
        <v>14</v>
      </c>
      <c r="B8901" t="s">
        <v>8893</v>
      </c>
      <c r="C8901" t="s">
        <v>38530</v>
      </c>
      <c r="D8901" t="s">
        <v>67715</v>
      </c>
      <c r="E8901">
        <v>0</v>
      </c>
      <c r="F8901">
        <v>0</v>
      </c>
      <c r="G8901">
        <v>1</v>
      </c>
      <c r="H8901">
        <v>0</v>
      </c>
      <c r="I8901">
        <v>0.76</v>
      </c>
      <c r="J8901">
        <v>0.17</v>
      </c>
      <c r="K8901">
        <v>0.34</v>
      </c>
      <c r="L8901">
        <v>0.14000000000000001</v>
      </c>
      <c r="M8901">
        <v>0.27</v>
      </c>
      <c r="N8901">
        <v>2000</v>
      </c>
      <c r="O8901">
        <v>8000</v>
      </c>
    </row>
    <row r="8902" spans="1:15" x14ac:dyDescent="0.25">
      <c r="A8902" t="s">
        <v>14</v>
      </c>
      <c r="B8902" t="s">
        <v>8894</v>
      </c>
      <c r="C8902" t="s">
        <v>38531</v>
      </c>
      <c r="D8902" t="s">
        <v>67716</v>
      </c>
      <c r="E8902">
        <v>0</v>
      </c>
      <c r="F8902">
        <v>0</v>
      </c>
      <c r="G8902">
        <v>1</v>
      </c>
      <c r="H8902">
        <v>0</v>
      </c>
      <c r="I8902">
        <v>0.24</v>
      </c>
      <c r="J8902">
        <v>0.17</v>
      </c>
      <c r="K8902">
        <v>0.3</v>
      </c>
      <c r="L8902">
        <v>0.12</v>
      </c>
      <c r="M8902">
        <v>0.24</v>
      </c>
      <c r="N8902">
        <v>2000</v>
      </c>
      <c r="O8902">
        <v>8000</v>
      </c>
    </row>
    <row r="8903" spans="1:15" x14ac:dyDescent="0.25">
      <c r="A8903" t="s">
        <v>14</v>
      </c>
      <c r="B8903" t="s">
        <v>8895</v>
      </c>
      <c r="C8903" t="s">
        <v>38532</v>
      </c>
      <c r="D8903" t="s">
        <v>67717</v>
      </c>
      <c r="E8903">
        <v>0</v>
      </c>
      <c r="F8903">
        <v>0</v>
      </c>
      <c r="G8903">
        <v>1</v>
      </c>
      <c r="H8903">
        <v>0</v>
      </c>
      <c r="I8903">
        <v>0.33</v>
      </c>
      <c r="J8903">
        <v>0.17</v>
      </c>
      <c r="K8903">
        <v>0.25</v>
      </c>
      <c r="L8903">
        <v>0.1</v>
      </c>
      <c r="M8903">
        <v>0.2</v>
      </c>
      <c r="N8903">
        <v>2000</v>
      </c>
      <c r="O8903">
        <v>8000</v>
      </c>
    </row>
    <row r="8904" spans="1:15" x14ac:dyDescent="0.25">
      <c r="A8904" t="s">
        <v>14</v>
      </c>
      <c r="B8904" t="s">
        <v>8896</v>
      </c>
      <c r="C8904" t="s">
        <v>38533</v>
      </c>
      <c r="D8904" t="s">
        <v>67718</v>
      </c>
      <c r="E8904">
        <v>0</v>
      </c>
      <c r="F8904">
        <v>0</v>
      </c>
      <c r="G8904">
        <v>1</v>
      </c>
      <c r="H8904">
        <v>0</v>
      </c>
      <c r="I8904">
        <v>0.17</v>
      </c>
      <c r="J8904">
        <v>0.17</v>
      </c>
      <c r="K8904">
        <v>0.22</v>
      </c>
      <c r="L8904">
        <v>0.09</v>
      </c>
      <c r="M8904">
        <v>0.18</v>
      </c>
      <c r="N8904">
        <v>2000</v>
      </c>
      <c r="O8904">
        <v>8000</v>
      </c>
    </row>
    <row r="8905" spans="1:15" x14ac:dyDescent="0.25">
      <c r="A8905" t="s">
        <v>14</v>
      </c>
      <c r="B8905" t="s">
        <v>8897</v>
      </c>
      <c r="C8905" t="s">
        <v>38534</v>
      </c>
      <c r="D8905" t="s">
        <v>67719</v>
      </c>
      <c r="E8905">
        <v>0</v>
      </c>
      <c r="F8905">
        <v>0</v>
      </c>
      <c r="G8905">
        <v>1</v>
      </c>
      <c r="H8905">
        <v>0</v>
      </c>
      <c r="I8905">
        <v>0.3</v>
      </c>
      <c r="J8905">
        <v>0.17</v>
      </c>
      <c r="K8905">
        <v>0.28000000000000003</v>
      </c>
      <c r="L8905">
        <v>0.11</v>
      </c>
      <c r="M8905">
        <v>0.22</v>
      </c>
      <c r="N8905">
        <v>2000</v>
      </c>
      <c r="O8905">
        <v>8000</v>
      </c>
    </row>
    <row r="8906" spans="1:15" x14ac:dyDescent="0.25">
      <c r="A8906" t="s">
        <v>14</v>
      </c>
      <c r="B8906" t="s">
        <v>8898</v>
      </c>
      <c r="C8906" t="s">
        <v>38535</v>
      </c>
      <c r="D8906" t="s">
        <v>67720</v>
      </c>
      <c r="E8906">
        <v>0</v>
      </c>
      <c r="F8906">
        <v>0</v>
      </c>
      <c r="G8906">
        <v>1</v>
      </c>
      <c r="H8906">
        <v>0</v>
      </c>
      <c r="I8906">
        <v>0.45</v>
      </c>
      <c r="J8906">
        <v>0.17</v>
      </c>
      <c r="K8906">
        <v>0.27</v>
      </c>
      <c r="L8906">
        <v>0.11</v>
      </c>
      <c r="M8906">
        <v>0.22</v>
      </c>
      <c r="N8906">
        <v>2000</v>
      </c>
      <c r="O8906">
        <v>8000</v>
      </c>
    </row>
    <row r="8907" spans="1:15" x14ac:dyDescent="0.25">
      <c r="A8907" t="s">
        <v>14</v>
      </c>
      <c r="B8907" t="s">
        <v>8899</v>
      </c>
      <c r="C8907" t="s">
        <v>38536</v>
      </c>
      <c r="D8907" t="s">
        <v>67721</v>
      </c>
      <c r="E8907">
        <v>0</v>
      </c>
      <c r="F8907">
        <v>0</v>
      </c>
      <c r="G8907">
        <v>1</v>
      </c>
      <c r="H8907">
        <v>0</v>
      </c>
      <c r="I8907">
        <v>0.17</v>
      </c>
      <c r="J8907">
        <v>0.17</v>
      </c>
      <c r="K8907">
        <v>0.28000000000000003</v>
      </c>
      <c r="L8907">
        <v>0.11</v>
      </c>
      <c r="M8907">
        <v>0.23</v>
      </c>
      <c r="N8907">
        <v>2000</v>
      </c>
      <c r="O8907">
        <v>8000</v>
      </c>
    </row>
    <row r="8908" spans="1:15" x14ac:dyDescent="0.25">
      <c r="A8908" t="s">
        <v>14</v>
      </c>
      <c r="B8908" t="s">
        <v>8900</v>
      </c>
      <c r="C8908" t="s">
        <v>38537</v>
      </c>
      <c r="D8908" t="s">
        <v>67722</v>
      </c>
      <c r="E8908">
        <v>0</v>
      </c>
      <c r="F8908">
        <v>0</v>
      </c>
      <c r="G8908">
        <v>1</v>
      </c>
      <c r="H8908">
        <v>0</v>
      </c>
      <c r="I8908">
        <v>0.4</v>
      </c>
      <c r="J8908">
        <v>0.17</v>
      </c>
      <c r="K8908">
        <v>0.35</v>
      </c>
      <c r="L8908">
        <v>0.14000000000000001</v>
      </c>
      <c r="M8908">
        <v>0.28000000000000003</v>
      </c>
      <c r="N8908">
        <v>2000</v>
      </c>
      <c r="O8908">
        <v>8000</v>
      </c>
    </row>
    <row r="8909" spans="1:15" x14ac:dyDescent="0.25">
      <c r="A8909" t="s">
        <v>14</v>
      </c>
      <c r="B8909" t="s">
        <v>8901</v>
      </c>
      <c r="C8909" t="s">
        <v>38538</v>
      </c>
      <c r="D8909" t="s">
        <v>67723</v>
      </c>
      <c r="E8909">
        <v>0</v>
      </c>
      <c r="F8909">
        <v>0</v>
      </c>
      <c r="G8909">
        <v>1</v>
      </c>
      <c r="H8909">
        <v>0</v>
      </c>
      <c r="I8909">
        <v>0.17</v>
      </c>
      <c r="J8909">
        <v>0.17</v>
      </c>
      <c r="K8909">
        <v>0.28999999999999998</v>
      </c>
      <c r="L8909">
        <v>0.12</v>
      </c>
      <c r="M8909">
        <v>0.23</v>
      </c>
      <c r="N8909">
        <v>2000</v>
      </c>
      <c r="O8909">
        <v>8000</v>
      </c>
    </row>
    <row r="8910" spans="1:15" x14ac:dyDescent="0.25">
      <c r="A8910" t="s">
        <v>14</v>
      </c>
      <c r="B8910" t="s">
        <v>8902</v>
      </c>
      <c r="C8910" t="s">
        <v>38539</v>
      </c>
      <c r="D8910" t="s">
        <v>67724</v>
      </c>
      <c r="E8910">
        <v>0</v>
      </c>
      <c r="F8910">
        <v>0</v>
      </c>
      <c r="G8910">
        <v>1</v>
      </c>
      <c r="H8910">
        <v>0</v>
      </c>
      <c r="I8910">
        <v>0.26</v>
      </c>
      <c r="J8910">
        <v>0.17</v>
      </c>
      <c r="K8910">
        <v>0.28000000000000003</v>
      </c>
      <c r="L8910">
        <v>0.11</v>
      </c>
      <c r="M8910">
        <v>0.23</v>
      </c>
      <c r="N8910">
        <v>2000</v>
      </c>
      <c r="O8910">
        <v>8000</v>
      </c>
    </row>
    <row r="8911" spans="1:15" x14ac:dyDescent="0.25">
      <c r="A8911" t="s">
        <v>14</v>
      </c>
      <c r="B8911" t="s">
        <v>8903</v>
      </c>
      <c r="C8911" t="s">
        <v>38540</v>
      </c>
      <c r="D8911" t="s">
        <v>67725</v>
      </c>
      <c r="E8911">
        <v>0</v>
      </c>
      <c r="F8911">
        <v>0</v>
      </c>
      <c r="G8911">
        <v>1</v>
      </c>
      <c r="H8911">
        <v>1</v>
      </c>
      <c r="I8911">
        <v>0.3</v>
      </c>
      <c r="J8911">
        <v>0.17</v>
      </c>
      <c r="K8911">
        <v>0.32</v>
      </c>
      <c r="L8911">
        <v>0.13</v>
      </c>
      <c r="M8911">
        <v>0.26</v>
      </c>
      <c r="N8911">
        <v>2000</v>
      </c>
      <c r="O8911">
        <v>8000</v>
      </c>
    </row>
    <row r="8912" spans="1:15" x14ac:dyDescent="0.25">
      <c r="A8912" t="s">
        <v>14</v>
      </c>
      <c r="B8912" t="s">
        <v>8904</v>
      </c>
      <c r="C8912" t="s">
        <v>38541</v>
      </c>
      <c r="D8912" t="s">
        <v>67726</v>
      </c>
      <c r="E8912">
        <v>0</v>
      </c>
      <c r="F8912">
        <v>0</v>
      </c>
      <c r="G8912">
        <v>1</v>
      </c>
      <c r="H8912">
        <v>0</v>
      </c>
      <c r="I8912">
        <v>0.26</v>
      </c>
      <c r="J8912">
        <v>0.17</v>
      </c>
      <c r="K8912">
        <v>0.3</v>
      </c>
      <c r="L8912">
        <v>0.12</v>
      </c>
      <c r="M8912">
        <v>0.25</v>
      </c>
      <c r="N8912">
        <v>2000</v>
      </c>
      <c r="O8912">
        <v>8000</v>
      </c>
    </row>
    <row r="8913" spans="1:15" x14ac:dyDescent="0.25">
      <c r="A8913" t="s">
        <v>14</v>
      </c>
      <c r="B8913" t="s">
        <v>8905</v>
      </c>
      <c r="C8913" t="s">
        <v>38542</v>
      </c>
      <c r="D8913" t="s">
        <v>67727</v>
      </c>
      <c r="E8913">
        <v>0</v>
      </c>
      <c r="F8913">
        <v>0</v>
      </c>
      <c r="G8913">
        <v>1</v>
      </c>
      <c r="H8913">
        <v>0</v>
      </c>
      <c r="I8913">
        <v>0.18</v>
      </c>
      <c r="J8913">
        <v>0.17</v>
      </c>
      <c r="K8913">
        <v>0.26</v>
      </c>
      <c r="L8913">
        <v>0.11</v>
      </c>
      <c r="M8913">
        <v>0.21</v>
      </c>
      <c r="N8913">
        <v>2000</v>
      </c>
      <c r="O8913">
        <v>8000</v>
      </c>
    </row>
    <row r="8914" spans="1:15" x14ac:dyDescent="0.25">
      <c r="A8914" t="s">
        <v>14</v>
      </c>
      <c r="B8914" t="s">
        <v>8906</v>
      </c>
      <c r="C8914" t="s">
        <v>38543</v>
      </c>
      <c r="D8914" t="s">
        <v>67728</v>
      </c>
      <c r="E8914">
        <v>0</v>
      </c>
      <c r="F8914">
        <v>0</v>
      </c>
      <c r="G8914">
        <v>1</v>
      </c>
      <c r="H8914">
        <v>0</v>
      </c>
      <c r="I8914">
        <v>0.21</v>
      </c>
      <c r="J8914">
        <v>0.17</v>
      </c>
      <c r="K8914">
        <v>0.25</v>
      </c>
      <c r="L8914">
        <v>0.1</v>
      </c>
      <c r="M8914">
        <v>0.2</v>
      </c>
      <c r="N8914">
        <v>2000</v>
      </c>
      <c r="O8914">
        <v>8000</v>
      </c>
    </row>
    <row r="8915" spans="1:15" x14ac:dyDescent="0.25">
      <c r="A8915" t="s">
        <v>14</v>
      </c>
      <c r="B8915" t="s">
        <v>8907</v>
      </c>
      <c r="C8915" t="s">
        <v>38544</v>
      </c>
      <c r="D8915" t="s">
        <v>67729</v>
      </c>
      <c r="E8915">
        <v>0</v>
      </c>
      <c r="F8915">
        <v>0</v>
      </c>
      <c r="G8915">
        <v>1</v>
      </c>
      <c r="H8915">
        <v>0</v>
      </c>
      <c r="I8915">
        <v>0.19</v>
      </c>
      <c r="J8915">
        <v>0.17</v>
      </c>
      <c r="K8915">
        <v>0.28999999999999998</v>
      </c>
      <c r="L8915">
        <v>0.12</v>
      </c>
      <c r="M8915">
        <v>0.24</v>
      </c>
      <c r="N8915">
        <v>2000</v>
      </c>
      <c r="O8915">
        <v>8000</v>
      </c>
    </row>
    <row r="8916" spans="1:15" x14ac:dyDescent="0.25">
      <c r="A8916" t="s">
        <v>14</v>
      </c>
      <c r="B8916" t="s">
        <v>8908</v>
      </c>
      <c r="C8916" t="s">
        <v>38545</v>
      </c>
      <c r="D8916" t="s">
        <v>67730</v>
      </c>
      <c r="E8916">
        <v>0</v>
      </c>
      <c r="F8916">
        <v>0</v>
      </c>
      <c r="G8916">
        <v>1</v>
      </c>
      <c r="H8916">
        <v>0</v>
      </c>
      <c r="I8916">
        <v>0.23</v>
      </c>
      <c r="J8916">
        <v>0.17</v>
      </c>
      <c r="K8916">
        <v>0.24</v>
      </c>
      <c r="L8916">
        <v>0.1</v>
      </c>
      <c r="M8916">
        <v>0.19</v>
      </c>
      <c r="N8916">
        <v>2000</v>
      </c>
      <c r="O8916">
        <v>8000</v>
      </c>
    </row>
    <row r="8917" spans="1:15" x14ac:dyDescent="0.25">
      <c r="A8917" t="s">
        <v>14</v>
      </c>
      <c r="B8917" t="s">
        <v>8909</v>
      </c>
      <c r="C8917" t="s">
        <v>38546</v>
      </c>
      <c r="D8917" t="s">
        <v>67731</v>
      </c>
      <c r="E8917">
        <v>0</v>
      </c>
      <c r="F8917">
        <v>0</v>
      </c>
      <c r="G8917">
        <v>1</v>
      </c>
      <c r="H8917">
        <v>0</v>
      </c>
      <c r="I8917">
        <v>0.24</v>
      </c>
      <c r="J8917">
        <v>0.17</v>
      </c>
      <c r="K8917">
        <v>0.3</v>
      </c>
      <c r="L8917">
        <v>0.12</v>
      </c>
      <c r="M8917">
        <v>0.24</v>
      </c>
      <c r="N8917">
        <v>2000</v>
      </c>
      <c r="O8917">
        <v>8000</v>
      </c>
    </row>
    <row r="8918" spans="1:15" x14ac:dyDescent="0.25">
      <c r="A8918" t="s">
        <v>14</v>
      </c>
      <c r="B8918" t="s">
        <v>8910</v>
      </c>
      <c r="C8918" t="s">
        <v>38547</v>
      </c>
      <c r="D8918" t="s">
        <v>67732</v>
      </c>
      <c r="E8918">
        <v>0</v>
      </c>
      <c r="F8918">
        <v>0</v>
      </c>
      <c r="G8918">
        <v>1</v>
      </c>
      <c r="H8918">
        <v>0</v>
      </c>
      <c r="I8918">
        <v>0.69</v>
      </c>
      <c r="J8918">
        <v>0.17</v>
      </c>
      <c r="K8918">
        <v>0.27</v>
      </c>
      <c r="L8918">
        <v>0.11</v>
      </c>
      <c r="M8918">
        <v>0.22</v>
      </c>
      <c r="N8918">
        <v>2000</v>
      </c>
      <c r="O8918">
        <v>8000</v>
      </c>
    </row>
    <row r="8919" spans="1:15" x14ac:dyDescent="0.25">
      <c r="A8919" t="s">
        <v>14</v>
      </c>
      <c r="B8919" t="s">
        <v>8911</v>
      </c>
      <c r="C8919" t="s">
        <v>38548</v>
      </c>
      <c r="D8919" t="s">
        <v>67733</v>
      </c>
      <c r="E8919">
        <v>0</v>
      </c>
      <c r="F8919">
        <v>0</v>
      </c>
      <c r="G8919">
        <v>1</v>
      </c>
      <c r="H8919">
        <v>0</v>
      </c>
      <c r="I8919">
        <v>0.23</v>
      </c>
      <c r="J8919">
        <v>0.17</v>
      </c>
      <c r="K8919">
        <v>0.24</v>
      </c>
      <c r="L8919">
        <v>0.1</v>
      </c>
      <c r="M8919">
        <v>0.19</v>
      </c>
      <c r="N8919">
        <v>2000</v>
      </c>
      <c r="O8919">
        <v>8000</v>
      </c>
    </row>
    <row r="8920" spans="1:15" x14ac:dyDescent="0.25">
      <c r="A8920" t="s">
        <v>14</v>
      </c>
      <c r="B8920" t="s">
        <v>8912</v>
      </c>
      <c r="C8920" t="s">
        <v>38549</v>
      </c>
      <c r="D8920" t="s">
        <v>67734</v>
      </c>
      <c r="E8920">
        <v>0</v>
      </c>
      <c r="F8920">
        <v>0</v>
      </c>
      <c r="G8920">
        <v>1</v>
      </c>
      <c r="H8920">
        <v>0</v>
      </c>
      <c r="I8920">
        <v>0.17</v>
      </c>
      <c r="J8920">
        <v>0.17</v>
      </c>
      <c r="K8920">
        <v>0.25</v>
      </c>
      <c r="L8920">
        <v>0.1</v>
      </c>
      <c r="M8920">
        <v>0.21</v>
      </c>
      <c r="N8920">
        <v>2000</v>
      </c>
      <c r="O8920">
        <v>8000</v>
      </c>
    </row>
    <row r="8921" spans="1:15" x14ac:dyDescent="0.25">
      <c r="A8921" t="s">
        <v>14</v>
      </c>
      <c r="B8921" t="s">
        <v>8913</v>
      </c>
      <c r="C8921" t="s">
        <v>38550</v>
      </c>
      <c r="D8921" t="s">
        <v>67735</v>
      </c>
      <c r="E8921">
        <v>0</v>
      </c>
      <c r="F8921">
        <v>0</v>
      </c>
      <c r="G8921">
        <v>1</v>
      </c>
      <c r="H8921">
        <v>0</v>
      </c>
      <c r="I8921">
        <v>0.17</v>
      </c>
      <c r="J8921">
        <v>0.17</v>
      </c>
      <c r="K8921">
        <v>0.22</v>
      </c>
      <c r="L8921">
        <v>0.09</v>
      </c>
      <c r="M8921">
        <v>0.18</v>
      </c>
      <c r="N8921">
        <v>2000</v>
      </c>
      <c r="O8921">
        <v>8000</v>
      </c>
    </row>
    <row r="8922" spans="1:15" x14ac:dyDescent="0.25">
      <c r="A8922" t="s">
        <v>14</v>
      </c>
      <c r="B8922" t="s">
        <v>8914</v>
      </c>
      <c r="C8922" t="s">
        <v>38551</v>
      </c>
      <c r="D8922" t="s">
        <v>67736</v>
      </c>
      <c r="E8922">
        <v>0</v>
      </c>
      <c r="F8922">
        <v>0</v>
      </c>
      <c r="G8922">
        <v>1</v>
      </c>
      <c r="H8922">
        <v>0</v>
      </c>
      <c r="I8922">
        <v>0.17</v>
      </c>
      <c r="J8922">
        <v>0.17</v>
      </c>
      <c r="K8922">
        <v>0.31</v>
      </c>
      <c r="L8922">
        <v>0.13</v>
      </c>
      <c r="M8922">
        <v>0.25</v>
      </c>
      <c r="N8922">
        <v>2000</v>
      </c>
      <c r="O8922">
        <v>8000</v>
      </c>
    </row>
    <row r="8923" spans="1:15" x14ac:dyDescent="0.25">
      <c r="A8923" t="s">
        <v>14</v>
      </c>
      <c r="B8923" t="s">
        <v>8915</v>
      </c>
      <c r="C8923" t="s">
        <v>38552</v>
      </c>
      <c r="D8923" t="s">
        <v>67737</v>
      </c>
      <c r="E8923">
        <v>0</v>
      </c>
      <c r="F8923">
        <v>0</v>
      </c>
      <c r="G8923">
        <v>1</v>
      </c>
      <c r="H8923">
        <v>0</v>
      </c>
      <c r="I8923">
        <v>0.2</v>
      </c>
      <c r="J8923">
        <v>0.17</v>
      </c>
      <c r="K8923">
        <v>0.28999999999999998</v>
      </c>
      <c r="L8923">
        <v>0.12</v>
      </c>
      <c r="M8923">
        <v>0.23</v>
      </c>
      <c r="N8923">
        <v>2000</v>
      </c>
      <c r="O8923">
        <v>8000</v>
      </c>
    </row>
    <row r="8924" spans="1:15" x14ac:dyDescent="0.25">
      <c r="A8924" t="s">
        <v>14</v>
      </c>
      <c r="B8924" t="s">
        <v>8916</v>
      </c>
      <c r="C8924" t="s">
        <v>38553</v>
      </c>
      <c r="D8924" t="s">
        <v>67738</v>
      </c>
      <c r="E8924">
        <v>0</v>
      </c>
      <c r="F8924">
        <v>0</v>
      </c>
      <c r="G8924">
        <v>1</v>
      </c>
      <c r="H8924">
        <v>0</v>
      </c>
      <c r="I8924">
        <v>0.21</v>
      </c>
      <c r="J8924">
        <v>0.17</v>
      </c>
      <c r="K8924">
        <v>0.32</v>
      </c>
      <c r="L8924">
        <v>0.13</v>
      </c>
      <c r="M8924">
        <v>0.26</v>
      </c>
      <c r="N8924">
        <v>2000</v>
      </c>
      <c r="O8924">
        <v>8000</v>
      </c>
    </row>
    <row r="8925" spans="1:15" x14ac:dyDescent="0.25">
      <c r="A8925" t="s">
        <v>14</v>
      </c>
      <c r="B8925" t="s">
        <v>8917</v>
      </c>
      <c r="C8925" t="s">
        <v>38554</v>
      </c>
      <c r="D8925" t="s">
        <v>67739</v>
      </c>
      <c r="E8925">
        <v>0</v>
      </c>
      <c r="F8925">
        <v>0</v>
      </c>
      <c r="G8925">
        <v>1</v>
      </c>
      <c r="H8925">
        <v>0</v>
      </c>
      <c r="I8925">
        <v>0.17</v>
      </c>
      <c r="J8925">
        <v>0.17</v>
      </c>
      <c r="K8925">
        <v>0.28999999999999998</v>
      </c>
      <c r="L8925">
        <v>0.12</v>
      </c>
      <c r="M8925">
        <v>0.24</v>
      </c>
      <c r="N8925">
        <v>2000</v>
      </c>
      <c r="O8925">
        <v>8000</v>
      </c>
    </row>
    <row r="8926" spans="1:15" x14ac:dyDescent="0.25">
      <c r="A8926" t="s">
        <v>14</v>
      </c>
      <c r="B8926" t="s">
        <v>8918</v>
      </c>
      <c r="C8926" t="s">
        <v>38555</v>
      </c>
      <c r="D8926" t="s">
        <v>67740</v>
      </c>
      <c r="E8926">
        <v>0</v>
      </c>
      <c r="F8926">
        <v>0</v>
      </c>
      <c r="G8926">
        <v>1</v>
      </c>
      <c r="H8926">
        <v>0</v>
      </c>
      <c r="I8926">
        <v>0.17</v>
      </c>
      <c r="J8926">
        <v>0.17</v>
      </c>
      <c r="K8926">
        <v>0.32</v>
      </c>
      <c r="L8926">
        <v>0.13</v>
      </c>
      <c r="M8926">
        <v>0.26</v>
      </c>
      <c r="N8926">
        <v>2000</v>
      </c>
      <c r="O8926">
        <v>8000</v>
      </c>
    </row>
    <row r="8927" spans="1:15" x14ac:dyDescent="0.25">
      <c r="A8927" t="s">
        <v>14</v>
      </c>
      <c r="B8927" t="s">
        <v>8919</v>
      </c>
      <c r="C8927" t="s">
        <v>38556</v>
      </c>
      <c r="D8927" t="s">
        <v>67741</v>
      </c>
      <c r="E8927">
        <v>0</v>
      </c>
      <c r="F8927">
        <v>0</v>
      </c>
      <c r="G8927">
        <v>1</v>
      </c>
      <c r="H8927">
        <v>0</v>
      </c>
      <c r="I8927">
        <v>0.31</v>
      </c>
      <c r="J8927">
        <v>0.17</v>
      </c>
      <c r="K8927">
        <v>0.28000000000000003</v>
      </c>
      <c r="L8927">
        <v>0.12</v>
      </c>
      <c r="M8927">
        <v>0.23</v>
      </c>
      <c r="N8927">
        <v>2000</v>
      </c>
      <c r="O8927">
        <v>8000</v>
      </c>
    </row>
    <row r="8928" spans="1:15" x14ac:dyDescent="0.25">
      <c r="A8928" t="s">
        <v>14</v>
      </c>
      <c r="B8928" t="s">
        <v>8920</v>
      </c>
      <c r="C8928" t="s">
        <v>38557</v>
      </c>
      <c r="D8928" t="s">
        <v>67742</v>
      </c>
      <c r="E8928">
        <v>0</v>
      </c>
      <c r="F8928">
        <v>0</v>
      </c>
      <c r="G8928">
        <v>1</v>
      </c>
      <c r="H8928">
        <v>0</v>
      </c>
      <c r="I8928">
        <v>0.17</v>
      </c>
      <c r="J8928">
        <v>0.17</v>
      </c>
      <c r="K8928">
        <v>0.3</v>
      </c>
      <c r="L8928">
        <v>0.12</v>
      </c>
      <c r="M8928">
        <v>0.24</v>
      </c>
      <c r="N8928">
        <v>2000</v>
      </c>
      <c r="O8928">
        <v>8000</v>
      </c>
    </row>
    <row r="8929" spans="1:15" x14ac:dyDescent="0.25">
      <c r="A8929" t="s">
        <v>14</v>
      </c>
      <c r="B8929" t="s">
        <v>8921</v>
      </c>
      <c r="C8929" t="s">
        <v>38558</v>
      </c>
      <c r="D8929" t="s">
        <v>67743</v>
      </c>
      <c r="E8929">
        <v>0</v>
      </c>
      <c r="F8929">
        <v>0</v>
      </c>
      <c r="G8929">
        <v>1</v>
      </c>
      <c r="H8929">
        <v>0</v>
      </c>
      <c r="I8929">
        <v>0.17</v>
      </c>
      <c r="J8929">
        <v>0.17</v>
      </c>
      <c r="K8929">
        <v>0.28000000000000003</v>
      </c>
      <c r="L8929">
        <v>0.11</v>
      </c>
      <c r="M8929">
        <v>0.22</v>
      </c>
      <c r="N8929">
        <v>2000</v>
      </c>
      <c r="O8929">
        <v>8000</v>
      </c>
    </row>
    <row r="8930" spans="1:15" x14ac:dyDescent="0.25">
      <c r="A8930" t="s">
        <v>14</v>
      </c>
      <c r="B8930" t="s">
        <v>8922</v>
      </c>
      <c r="C8930" t="s">
        <v>38559</v>
      </c>
      <c r="D8930" t="s">
        <v>67744</v>
      </c>
      <c r="E8930">
        <v>0</v>
      </c>
      <c r="F8930">
        <v>0</v>
      </c>
      <c r="G8930">
        <v>1</v>
      </c>
      <c r="H8930">
        <v>0</v>
      </c>
      <c r="I8930">
        <v>0.2</v>
      </c>
      <c r="J8930">
        <v>0.17</v>
      </c>
      <c r="K8930">
        <v>0.26</v>
      </c>
      <c r="L8930">
        <v>0.11</v>
      </c>
      <c r="M8930">
        <v>0.21</v>
      </c>
      <c r="N8930">
        <v>2000</v>
      </c>
      <c r="O8930">
        <v>8000</v>
      </c>
    </row>
    <row r="8931" spans="1:15" x14ac:dyDescent="0.25">
      <c r="A8931" t="s">
        <v>14</v>
      </c>
      <c r="B8931" t="s">
        <v>8923</v>
      </c>
      <c r="C8931" t="s">
        <v>38560</v>
      </c>
      <c r="D8931" t="s">
        <v>67745</v>
      </c>
      <c r="E8931">
        <v>0</v>
      </c>
      <c r="F8931">
        <v>0</v>
      </c>
      <c r="G8931">
        <v>1</v>
      </c>
      <c r="H8931">
        <v>0</v>
      </c>
      <c r="I8931">
        <v>0.18</v>
      </c>
      <c r="J8931">
        <v>0.17</v>
      </c>
      <c r="K8931">
        <v>0.3</v>
      </c>
      <c r="L8931">
        <v>0.12</v>
      </c>
      <c r="M8931">
        <v>0.24</v>
      </c>
      <c r="N8931">
        <v>2000</v>
      </c>
      <c r="O8931">
        <v>8000</v>
      </c>
    </row>
    <row r="8932" spans="1:15" x14ac:dyDescent="0.25">
      <c r="A8932" t="s">
        <v>14</v>
      </c>
      <c r="B8932" t="s">
        <v>8924</v>
      </c>
      <c r="C8932" t="s">
        <v>38561</v>
      </c>
      <c r="D8932" t="s">
        <v>67746</v>
      </c>
      <c r="E8932">
        <v>0</v>
      </c>
      <c r="F8932">
        <v>0</v>
      </c>
      <c r="G8932">
        <v>1</v>
      </c>
      <c r="H8932">
        <v>0</v>
      </c>
      <c r="I8932">
        <v>0.26</v>
      </c>
      <c r="J8932">
        <v>0.17</v>
      </c>
      <c r="K8932">
        <v>0.23</v>
      </c>
      <c r="L8932">
        <v>0.1</v>
      </c>
      <c r="M8932">
        <v>0.19</v>
      </c>
      <c r="N8932">
        <v>2000</v>
      </c>
      <c r="O8932">
        <v>8000</v>
      </c>
    </row>
    <row r="8933" spans="1:15" x14ac:dyDescent="0.25">
      <c r="A8933" t="s">
        <v>14</v>
      </c>
      <c r="B8933" t="s">
        <v>8925</v>
      </c>
      <c r="C8933" t="s">
        <v>38562</v>
      </c>
      <c r="D8933" t="s">
        <v>67747</v>
      </c>
      <c r="E8933">
        <v>0</v>
      </c>
      <c r="F8933">
        <v>0</v>
      </c>
      <c r="G8933">
        <v>1</v>
      </c>
      <c r="H8933">
        <v>0</v>
      </c>
      <c r="I8933">
        <v>0.17</v>
      </c>
      <c r="J8933">
        <v>0.17</v>
      </c>
      <c r="K8933">
        <v>0.3</v>
      </c>
      <c r="L8933">
        <v>0.12</v>
      </c>
      <c r="M8933">
        <v>0.24</v>
      </c>
      <c r="N8933">
        <v>2000</v>
      </c>
      <c r="O8933">
        <v>8000</v>
      </c>
    </row>
    <row r="8934" spans="1:15" x14ac:dyDescent="0.25">
      <c r="A8934" t="s">
        <v>14</v>
      </c>
      <c r="B8934" t="s">
        <v>8926</v>
      </c>
      <c r="C8934" t="s">
        <v>38563</v>
      </c>
      <c r="D8934" t="s">
        <v>67748</v>
      </c>
      <c r="E8934">
        <v>0</v>
      </c>
      <c r="F8934">
        <v>0</v>
      </c>
      <c r="G8934">
        <v>1</v>
      </c>
      <c r="H8934">
        <v>0</v>
      </c>
      <c r="I8934">
        <v>0.17</v>
      </c>
      <c r="J8934">
        <v>0.17</v>
      </c>
      <c r="K8934">
        <v>0.32</v>
      </c>
      <c r="L8934">
        <v>0.13</v>
      </c>
      <c r="M8934">
        <v>0.26</v>
      </c>
      <c r="N8934">
        <v>2000</v>
      </c>
      <c r="O8934">
        <v>8000</v>
      </c>
    </row>
    <row r="8935" spans="1:15" x14ac:dyDescent="0.25">
      <c r="A8935" t="s">
        <v>14</v>
      </c>
      <c r="B8935" t="s">
        <v>8927</v>
      </c>
      <c r="C8935" t="s">
        <v>38564</v>
      </c>
      <c r="D8935" t="s">
        <v>67749</v>
      </c>
      <c r="E8935">
        <v>0</v>
      </c>
      <c r="F8935">
        <v>0</v>
      </c>
      <c r="G8935">
        <v>1</v>
      </c>
      <c r="H8935">
        <v>0</v>
      </c>
      <c r="I8935">
        <v>0.36</v>
      </c>
      <c r="J8935">
        <v>0.17</v>
      </c>
      <c r="K8935">
        <v>0.31</v>
      </c>
      <c r="L8935">
        <v>0.13</v>
      </c>
      <c r="M8935">
        <v>0.25</v>
      </c>
      <c r="N8935">
        <v>2000</v>
      </c>
      <c r="O8935">
        <v>8000</v>
      </c>
    </row>
    <row r="8936" spans="1:15" x14ac:dyDescent="0.25">
      <c r="A8936" t="s">
        <v>14</v>
      </c>
      <c r="B8936" t="s">
        <v>8928</v>
      </c>
      <c r="C8936" t="s">
        <v>38565</v>
      </c>
      <c r="D8936" t="s">
        <v>67750</v>
      </c>
      <c r="E8936">
        <v>0</v>
      </c>
      <c r="F8936">
        <v>0</v>
      </c>
      <c r="G8936">
        <v>1</v>
      </c>
      <c r="H8936">
        <v>1</v>
      </c>
      <c r="I8936">
        <v>0.18</v>
      </c>
      <c r="J8936">
        <v>0.17</v>
      </c>
      <c r="K8936">
        <v>0.28000000000000003</v>
      </c>
      <c r="L8936">
        <v>0.11</v>
      </c>
      <c r="M8936">
        <v>0.22</v>
      </c>
      <c r="N8936">
        <v>2000</v>
      </c>
      <c r="O8936">
        <v>8000</v>
      </c>
    </row>
    <row r="8937" spans="1:15" x14ac:dyDescent="0.25">
      <c r="A8937" t="s">
        <v>14</v>
      </c>
      <c r="B8937" t="s">
        <v>8929</v>
      </c>
      <c r="C8937" t="s">
        <v>38566</v>
      </c>
      <c r="D8937" t="s">
        <v>67751</v>
      </c>
      <c r="E8937">
        <v>0</v>
      </c>
      <c r="F8937">
        <v>0</v>
      </c>
      <c r="G8937">
        <v>1</v>
      </c>
      <c r="H8937">
        <v>0</v>
      </c>
      <c r="I8937">
        <v>0.2</v>
      </c>
      <c r="J8937">
        <v>0.17</v>
      </c>
      <c r="K8937">
        <v>0.3</v>
      </c>
      <c r="L8937">
        <v>0.12</v>
      </c>
      <c r="M8937">
        <v>0.25</v>
      </c>
      <c r="N8937">
        <v>2000</v>
      </c>
      <c r="O8937">
        <v>8000</v>
      </c>
    </row>
    <row r="8938" spans="1:15" x14ac:dyDescent="0.25">
      <c r="A8938" t="s">
        <v>14</v>
      </c>
      <c r="B8938" t="s">
        <v>8930</v>
      </c>
      <c r="C8938" t="s">
        <v>38567</v>
      </c>
      <c r="D8938" t="s">
        <v>67752</v>
      </c>
      <c r="E8938">
        <v>0</v>
      </c>
      <c r="F8938">
        <v>0</v>
      </c>
      <c r="G8938">
        <v>1</v>
      </c>
      <c r="H8938">
        <v>0</v>
      </c>
      <c r="I8938">
        <v>0.18</v>
      </c>
      <c r="J8938">
        <v>0.17</v>
      </c>
      <c r="K8938">
        <v>0.27</v>
      </c>
      <c r="L8938">
        <v>0.11</v>
      </c>
      <c r="M8938">
        <v>0.22</v>
      </c>
      <c r="N8938">
        <v>2000</v>
      </c>
      <c r="O8938">
        <v>8000</v>
      </c>
    </row>
    <row r="8939" spans="1:15" x14ac:dyDescent="0.25">
      <c r="A8939" t="s">
        <v>14</v>
      </c>
      <c r="B8939" t="s">
        <v>8931</v>
      </c>
      <c r="C8939" t="s">
        <v>38568</v>
      </c>
      <c r="D8939" t="s">
        <v>67753</v>
      </c>
      <c r="E8939">
        <v>0</v>
      </c>
      <c r="F8939">
        <v>0</v>
      </c>
      <c r="G8939">
        <v>1</v>
      </c>
      <c r="H8939">
        <v>0</v>
      </c>
      <c r="I8939">
        <v>0.27</v>
      </c>
      <c r="J8939">
        <v>0.17</v>
      </c>
      <c r="K8939">
        <v>0.25</v>
      </c>
      <c r="L8939">
        <v>0.1</v>
      </c>
      <c r="M8939">
        <v>0.2</v>
      </c>
      <c r="N8939">
        <v>2000</v>
      </c>
      <c r="O8939">
        <v>8000</v>
      </c>
    </row>
    <row r="8940" spans="1:15" x14ac:dyDescent="0.25">
      <c r="A8940" t="s">
        <v>14</v>
      </c>
      <c r="B8940" t="s">
        <v>8932</v>
      </c>
      <c r="C8940" t="s">
        <v>38569</v>
      </c>
      <c r="D8940" t="s">
        <v>67754</v>
      </c>
      <c r="E8940">
        <v>0</v>
      </c>
      <c r="F8940">
        <v>0</v>
      </c>
      <c r="G8940">
        <v>1</v>
      </c>
      <c r="H8940">
        <v>1</v>
      </c>
      <c r="I8940">
        <v>0.28999999999999998</v>
      </c>
      <c r="J8940">
        <v>0.17</v>
      </c>
      <c r="K8940">
        <v>0.35</v>
      </c>
      <c r="L8940">
        <v>0.14000000000000001</v>
      </c>
      <c r="M8940">
        <v>0.28000000000000003</v>
      </c>
      <c r="N8940">
        <v>2000</v>
      </c>
      <c r="O8940">
        <v>8000</v>
      </c>
    </row>
    <row r="8941" spans="1:15" x14ac:dyDescent="0.25">
      <c r="A8941" t="s">
        <v>14</v>
      </c>
      <c r="B8941" t="s">
        <v>8933</v>
      </c>
      <c r="C8941" t="s">
        <v>38570</v>
      </c>
      <c r="D8941" t="s">
        <v>67755</v>
      </c>
      <c r="E8941">
        <v>0</v>
      </c>
      <c r="F8941">
        <v>0</v>
      </c>
      <c r="G8941">
        <v>1</v>
      </c>
      <c r="H8941">
        <v>0</v>
      </c>
      <c r="I8941">
        <v>0.17</v>
      </c>
      <c r="J8941">
        <v>0.17</v>
      </c>
      <c r="K8941">
        <v>0.28999999999999998</v>
      </c>
      <c r="L8941">
        <v>0.12</v>
      </c>
      <c r="M8941">
        <v>0.23</v>
      </c>
      <c r="N8941">
        <v>2000</v>
      </c>
      <c r="O8941">
        <v>8000</v>
      </c>
    </row>
    <row r="8942" spans="1:15" x14ac:dyDescent="0.25">
      <c r="A8942" t="s">
        <v>14</v>
      </c>
      <c r="B8942" t="s">
        <v>8934</v>
      </c>
      <c r="C8942" t="s">
        <v>38571</v>
      </c>
      <c r="D8942" t="s">
        <v>67756</v>
      </c>
      <c r="E8942">
        <v>0</v>
      </c>
      <c r="F8942">
        <v>0</v>
      </c>
      <c r="G8942">
        <v>1</v>
      </c>
      <c r="H8942">
        <v>0</v>
      </c>
      <c r="I8942">
        <v>0.3</v>
      </c>
      <c r="J8942">
        <v>0.17</v>
      </c>
      <c r="K8942">
        <v>0.28000000000000003</v>
      </c>
      <c r="L8942">
        <v>0.11</v>
      </c>
      <c r="M8942">
        <v>0.22</v>
      </c>
      <c r="N8942">
        <v>2000</v>
      </c>
      <c r="O8942">
        <v>8000</v>
      </c>
    </row>
    <row r="8943" spans="1:15" x14ac:dyDescent="0.25">
      <c r="A8943" t="s">
        <v>14</v>
      </c>
      <c r="B8943" t="s">
        <v>8935</v>
      </c>
      <c r="C8943" t="s">
        <v>38572</v>
      </c>
      <c r="D8943" t="s">
        <v>67757</v>
      </c>
      <c r="E8943">
        <v>0</v>
      </c>
      <c r="F8943">
        <v>0</v>
      </c>
      <c r="G8943">
        <v>1</v>
      </c>
      <c r="H8943">
        <v>0</v>
      </c>
      <c r="I8943">
        <v>0.33</v>
      </c>
      <c r="J8943">
        <v>0.17</v>
      </c>
      <c r="K8943">
        <v>0.3</v>
      </c>
      <c r="L8943">
        <v>0.12</v>
      </c>
      <c r="M8943">
        <v>0.25</v>
      </c>
      <c r="N8943">
        <v>2000</v>
      </c>
      <c r="O8943">
        <v>8000</v>
      </c>
    </row>
    <row r="8944" spans="1:15" x14ac:dyDescent="0.25">
      <c r="A8944" t="s">
        <v>14</v>
      </c>
      <c r="B8944" t="s">
        <v>8936</v>
      </c>
      <c r="C8944" t="s">
        <v>38573</v>
      </c>
      <c r="D8944" t="s">
        <v>67758</v>
      </c>
      <c r="E8944">
        <v>0</v>
      </c>
      <c r="F8944">
        <v>0</v>
      </c>
      <c r="G8944">
        <v>1</v>
      </c>
      <c r="H8944">
        <v>0</v>
      </c>
      <c r="I8944">
        <v>0.17</v>
      </c>
      <c r="J8944">
        <v>0.17</v>
      </c>
      <c r="K8944">
        <v>0.22</v>
      </c>
      <c r="L8944">
        <v>0.09</v>
      </c>
      <c r="M8944">
        <v>0.18</v>
      </c>
      <c r="N8944">
        <v>2000</v>
      </c>
      <c r="O8944">
        <v>8000</v>
      </c>
    </row>
    <row r="8945" spans="1:15" x14ac:dyDescent="0.25">
      <c r="A8945" t="s">
        <v>14</v>
      </c>
      <c r="B8945" t="s">
        <v>8937</v>
      </c>
      <c r="C8945" t="s">
        <v>38574</v>
      </c>
      <c r="D8945" t="s">
        <v>67759</v>
      </c>
      <c r="E8945">
        <v>0</v>
      </c>
      <c r="F8945">
        <v>0</v>
      </c>
      <c r="G8945">
        <v>1</v>
      </c>
      <c r="H8945">
        <v>0</v>
      </c>
      <c r="I8945">
        <v>0.28999999999999998</v>
      </c>
      <c r="J8945">
        <v>0.17</v>
      </c>
      <c r="K8945">
        <v>0.28000000000000003</v>
      </c>
      <c r="L8945">
        <v>0.12</v>
      </c>
      <c r="M8945">
        <v>0.23</v>
      </c>
      <c r="N8945">
        <v>2000</v>
      </c>
      <c r="O8945">
        <v>8000</v>
      </c>
    </row>
    <row r="8946" spans="1:15" x14ac:dyDescent="0.25">
      <c r="A8946" t="s">
        <v>14</v>
      </c>
      <c r="B8946" t="s">
        <v>8938</v>
      </c>
      <c r="C8946" t="s">
        <v>38575</v>
      </c>
      <c r="D8946" t="s">
        <v>67760</v>
      </c>
      <c r="E8946">
        <v>0</v>
      </c>
      <c r="F8946">
        <v>0</v>
      </c>
      <c r="G8946">
        <v>1</v>
      </c>
      <c r="H8946">
        <v>0</v>
      </c>
      <c r="I8946">
        <v>0.28999999999999998</v>
      </c>
      <c r="J8946">
        <v>0.17</v>
      </c>
      <c r="K8946">
        <v>0.3</v>
      </c>
      <c r="L8946">
        <v>0.12</v>
      </c>
      <c r="M8946">
        <v>0.24</v>
      </c>
      <c r="N8946">
        <v>2000</v>
      </c>
      <c r="O8946">
        <v>8000</v>
      </c>
    </row>
    <row r="8947" spans="1:15" x14ac:dyDescent="0.25">
      <c r="A8947" t="s">
        <v>14</v>
      </c>
      <c r="B8947" t="s">
        <v>8939</v>
      </c>
      <c r="C8947" t="s">
        <v>38576</v>
      </c>
      <c r="D8947" t="s">
        <v>67761</v>
      </c>
      <c r="E8947">
        <v>0</v>
      </c>
      <c r="F8947">
        <v>0</v>
      </c>
      <c r="G8947">
        <v>1</v>
      </c>
      <c r="H8947">
        <v>0</v>
      </c>
      <c r="I8947">
        <v>0.17</v>
      </c>
      <c r="J8947">
        <v>0.17</v>
      </c>
      <c r="K8947">
        <v>0.22</v>
      </c>
      <c r="L8947">
        <v>0.09</v>
      </c>
      <c r="M8947">
        <v>0.18</v>
      </c>
      <c r="N8947">
        <v>2000</v>
      </c>
      <c r="O8947">
        <v>8000</v>
      </c>
    </row>
    <row r="8948" spans="1:15" x14ac:dyDescent="0.25">
      <c r="A8948" t="s">
        <v>14</v>
      </c>
      <c r="B8948" t="s">
        <v>8940</v>
      </c>
      <c r="C8948" t="s">
        <v>38577</v>
      </c>
      <c r="D8948" t="s">
        <v>67762</v>
      </c>
      <c r="E8948">
        <v>0</v>
      </c>
      <c r="F8948">
        <v>0</v>
      </c>
      <c r="G8948">
        <v>1</v>
      </c>
      <c r="H8948">
        <v>0</v>
      </c>
      <c r="I8948">
        <v>0.17</v>
      </c>
      <c r="J8948">
        <v>0.17</v>
      </c>
      <c r="K8948">
        <v>0.28999999999999998</v>
      </c>
      <c r="L8948">
        <v>0.12</v>
      </c>
      <c r="M8948">
        <v>0.23</v>
      </c>
      <c r="N8948">
        <v>2000</v>
      </c>
      <c r="O8948">
        <v>8000</v>
      </c>
    </row>
    <row r="8949" spans="1:15" x14ac:dyDescent="0.25">
      <c r="A8949" t="s">
        <v>14</v>
      </c>
      <c r="B8949" t="s">
        <v>8941</v>
      </c>
      <c r="C8949" t="s">
        <v>38578</v>
      </c>
      <c r="D8949" t="s">
        <v>67763</v>
      </c>
      <c r="E8949">
        <v>0</v>
      </c>
      <c r="F8949">
        <v>0</v>
      </c>
      <c r="G8949">
        <v>1</v>
      </c>
      <c r="H8949">
        <v>0</v>
      </c>
      <c r="I8949">
        <v>0.17</v>
      </c>
      <c r="J8949">
        <v>0.17</v>
      </c>
      <c r="K8949">
        <v>0.22</v>
      </c>
      <c r="L8949">
        <v>0.09</v>
      </c>
      <c r="M8949">
        <v>0.18</v>
      </c>
      <c r="N8949">
        <v>2000</v>
      </c>
      <c r="O8949">
        <v>8000</v>
      </c>
    </row>
    <row r="8950" spans="1:15" x14ac:dyDescent="0.25">
      <c r="A8950" t="s">
        <v>14</v>
      </c>
      <c r="B8950" t="s">
        <v>8942</v>
      </c>
      <c r="C8950" t="s">
        <v>38579</v>
      </c>
      <c r="D8950" t="s">
        <v>67764</v>
      </c>
      <c r="E8950">
        <v>0</v>
      </c>
      <c r="F8950">
        <v>0</v>
      </c>
      <c r="G8950">
        <v>1</v>
      </c>
      <c r="H8950">
        <v>0</v>
      </c>
      <c r="I8950">
        <v>0.16</v>
      </c>
      <c r="J8950">
        <v>0.16</v>
      </c>
      <c r="K8950">
        <v>0.3</v>
      </c>
      <c r="L8950">
        <v>0.12</v>
      </c>
      <c r="M8950">
        <v>0.24</v>
      </c>
      <c r="N8950">
        <v>2000</v>
      </c>
      <c r="O8950">
        <v>8000</v>
      </c>
    </row>
    <row r="8951" spans="1:15" x14ac:dyDescent="0.25">
      <c r="A8951" t="s">
        <v>14</v>
      </c>
      <c r="B8951" t="s">
        <v>8943</v>
      </c>
      <c r="C8951" t="s">
        <v>38580</v>
      </c>
      <c r="D8951" t="s">
        <v>67765</v>
      </c>
      <c r="E8951">
        <v>0</v>
      </c>
      <c r="F8951">
        <v>0</v>
      </c>
      <c r="G8951">
        <v>1</v>
      </c>
      <c r="H8951">
        <v>0</v>
      </c>
      <c r="I8951">
        <v>0.31</v>
      </c>
      <c r="J8951">
        <v>0.16</v>
      </c>
      <c r="K8951">
        <v>0.31</v>
      </c>
      <c r="L8951">
        <v>0.13</v>
      </c>
      <c r="M8951">
        <v>0.25</v>
      </c>
      <c r="N8951">
        <v>2000</v>
      </c>
      <c r="O8951">
        <v>8000</v>
      </c>
    </row>
    <row r="8952" spans="1:15" x14ac:dyDescent="0.25">
      <c r="A8952" t="s">
        <v>14</v>
      </c>
      <c r="B8952" t="s">
        <v>8944</v>
      </c>
      <c r="C8952" t="s">
        <v>38581</v>
      </c>
      <c r="D8952" t="s">
        <v>67766</v>
      </c>
      <c r="E8952">
        <v>0</v>
      </c>
      <c r="F8952">
        <v>0</v>
      </c>
      <c r="G8952">
        <v>1</v>
      </c>
      <c r="H8952">
        <v>0</v>
      </c>
      <c r="I8952">
        <v>0.16</v>
      </c>
      <c r="J8952">
        <v>0.16</v>
      </c>
      <c r="K8952">
        <v>0.31</v>
      </c>
      <c r="L8952">
        <v>0.13</v>
      </c>
      <c r="M8952">
        <v>0.25</v>
      </c>
      <c r="N8952">
        <v>2000</v>
      </c>
      <c r="O8952">
        <v>8000</v>
      </c>
    </row>
    <row r="8953" spans="1:15" x14ac:dyDescent="0.25">
      <c r="A8953" t="s">
        <v>14</v>
      </c>
      <c r="B8953" t="s">
        <v>8945</v>
      </c>
      <c r="C8953" t="s">
        <v>38582</v>
      </c>
      <c r="D8953" t="s">
        <v>67767</v>
      </c>
      <c r="E8953">
        <v>0</v>
      </c>
      <c r="F8953">
        <v>0</v>
      </c>
      <c r="G8953">
        <v>1</v>
      </c>
      <c r="H8953">
        <v>0</v>
      </c>
      <c r="I8953">
        <v>0.16</v>
      </c>
      <c r="J8953">
        <v>0.16</v>
      </c>
      <c r="K8953">
        <v>0.32</v>
      </c>
      <c r="L8953">
        <v>0.13</v>
      </c>
      <c r="M8953">
        <v>0.26</v>
      </c>
      <c r="N8953">
        <v>2000</v>
      </c>
      <c r="O8953">
        <v>8000</v>
      </c>
    </row>
    <row r="8954" spans="1:15" x14ac:dyDescent="0.25">
      <c r="A8954" t="s">
        <v>14</v>
      </c>
      <c r="B8954" t="s">
        <v>8946</v>
      </c>
      <c r="C8954" t="s">
        <v>38583</v>
      </c>
      <c r="D8954" t="s">
        <v>67768</v>
      </c>
      <c r="E8954">
        <v>0</v>
      </c>
      <c r="F8954">
        <v>0</v>
      </c>
      <c r="G8954">
        <v>1</v>
      </c>
      <c r="H8954">
        <v>0</v>
      </c>
      <c r="I8954">
        <v>0.19</v>
      </c>
      <c r="J8954">
        <v>0.16</v>
      </c>
      <c r="K8954">
        <v>0.31</v>
      </c>
      <c r="L8954">
        <v>0.13</v>
      </c>
      <c r="M8954">
        <v>0.25</v>
      </c>
      <c r="N8954">
        <v>2000</v>
      </c>
      <c r="O8954">
        <v>8000</v>
      </c>
    </row>
    <row r="8955" spans="1:15" x14ac:dyDescent="0.25">
      <c r="A8955" t="s">
        <v>14</v>
      </c>
      <c r="B8955" t="s">
        <v>8947</v>
      </c>
      <c r="C8955" t="s">
        <v>38584</v>
      </c>
      <c r="D8955" t="s">
        <v>67769</v>
      </c>
      <c r="E8955">
        <v>0</v>
      </c>
      <c r="F8955">
        <v>0</v>
      </c>
      <c r="G8955">
        <v>1</v>
      </c>
      <c r="H8955">
        <v>0</v>
      </c>
      <c r="I8955">
        <v>0.22</v>
      </c>
      <c r="J8955">
        <v>0.16</v>
      </c>
      <c r="K8955">
        <v>0.25</v>
      </c>
      <c r="L8955">
        <v>0.1</v>
      </c>
      <c r="M8955">
        <v>0.21</v>
      </c>
      <c r="N8955">
        <v>2000</v>
      </c>
      <c r="O8955">
        <v>8000</v>
      </c>
    </row>
    <row r="8956" spans="1:15" x14ac:dyDescent="0.25">
      <c r="A8956" t="s">
        <v>14</v>
      </c>
      <c r="B8956" t="s">
        <v>8948</v>
      </c>
      <c r="C8956" t="s">
        <v>38585</v>
      </c>
      <c r="D8956" t="s">
        <v>67770</v>
      </c>
      <c r="E8956">
        <v>0</v>
      </c>
      <c r="F8956">
        <v>0</v>
      </c>
      <c r="G8956">
        <v>1</v>
      </c>
      <c r="H8956">
        <v>0</v>
      </c>
      <c r="I8956">
        <v>0.16</v>
      </c>
      <c r="J8956">
        <v>0.16</v>
      </c>
      <c r="K8956">
        <v>0.32</v>
      </c>
      <c r="L8956">
        <v>0.13</v>
      </c>
      <c r="M8956">
        <v>0.26</v>
      </c>
      <c r="N8956">
        <v>2000</v>
      </c>
      <c r="O8956">
        <v>8000</v>
      </c>
    </row>
    <row r="8957" spans="1:15" x14ac:dyDescent="0.25">
      <c r="A8957" t="s">
        <v>14</v>
      </c>
      <c r="B8957" t="s">
        <v>8949</v>
      </c>
      <c r="C8957" t="s">
        <v>38586</v>
      </c>
      <c r="D8957" t="s">
        <v>67771</v>
      </c>
      <c r="E8957">
        <v>0</v>
      </c>
      <c r="F8957">
        <v>0</v>
      </c>
      <c r="G8957">
        <v>1</v>
      </c>
      <c r="H8957">
        <v>0</v>
      </c>
      <c r="I8957">
        <v>0.19</v>
      </c>
      <c r="J8957">
        <v>0.16</v>
      </c>
      <c r="K8957">
        <v>0.32</v>
      </c>
      <c r="L8957">
        <v>0.13</v>
      </c>
      <c r="M8957">
        <v>0.26</v>
      </c>
      <c r="N8957">
        <v>2000</v>
      </c>
      <c r="O8957">
        <v>8000</v>
      </c>
    </row>
    <row r="8958" spans="1:15" x14ac:dyDescent="0.25">
      <c r="A8958" t="s">
        <v>14</v>
      </c>
      <c r="B8958" t="s">
        <v>8950</v>
      </c>
      <c r="C8958" t="s">
        <v>38587</v>
      </c>
      <c r="D8958" t="s">
        <v>67772</v>
      </c>
      <c r="E8958">
        <v>0</v>
      </c>
      <c r="F8958">
        <v>0</v>
      </c>
      <c r="G8958">
        <v>1</v>
      </c>
      <c r="H8958">
        <v>0</v>
      </c>
      <c r="I8958">
        <v>0.27</v>
      </c>
      <c r="J8958">
        <v>0.16</v>
      </c>
      <c r="K8958">
        <v>0.28999999999999998</v>
      </c>
      <c r="L8958">
        <v>0.12</v>
      </c>
      <c r="M8958">
        <v>0.24</v>
      </c>
      <c r="N8958">
        <v>2000</v>
      </c>
      <c r="O8958">
        <v>8000</v>
      </c>
    </row>
    <row r="8959" spans="1:15" x14ac:dyDescent="0.25">
      <c r="A8959" t="s">
        <v>14</v>
      </c>
      <c r="B8959" t="s">
        <v>8951</v>
      </c>
      <c r="C8959" t="s">
        <v>38588</v>
      </c>
      <c r="D8959" t="s">
        <v>67773</v>
      </c>
      <c r="E8959">
        <v>0</v>
      </c>
      <c r="F8959">
        <v>0</v>
      </c>
      <c r="G8959">
        <v>1</v>
      </c>
      <c r="H8959">
        <v>0</v>
      </c>
      <c r="I8959">
        <v>0.16</v>
      </c>
      <c r="J8959">
        <v>0.16</v>
      </c>
      <c r="K8959">
        <v>0.22</v>
      </c>
      <c r="L8959">
        <v>0.09</v>
      </c>
      <c r="M8959">
        <v>0.18</v>
      </c>
      <c r="N8959">
        <v>2000</v>
      </c>
      <c r="O8959">
        <v>8000</v>
      </c>
    </row>
    <row r="8960" spans="1:15" x14ac:dyDescent="0.25">
      <c r="A8960" t="s">
        <v>14</v>
      </c>
      <c r="B8960" t="s">
        <v>8952</v>
      </c>
      <c r="C8960" t="s">
        <v>38589</v>
      </c>
      <c r="D8960" t="s">
        <v>67774</v>
      </c>
      <c r="E8960">
        <v>0</v>
      </c>
      <c r="F8960">
        <v>0</v>
      </c>
      <c r="G8960">
        <v>1</v>
      </c>
      <c r="H8960">
        <v>0</v>
      </c>
      <c r="I8960">
        <v>0.17</v>
      </c>
      <c r="J8960">
        <v>0.16</v>
      </c>
      <c r="K8960">
        <v>0.32</v>
      </c>
      <c r="L8960">
        <v>0.13</v>
      </c>
      <c r="M8960">
        <v>0.26</v>
      </c>
      <c r="N8960">
        <v>2000</v>
      </c>
      <c r="O8960">
        <v>8000</v>
      </c>
    </row>
    <row r="8961" spans="1:15" x14ac:dyDescent="0.25">
      <c r="A8961" t="s">
        <v>14</v>
      </c>
      <c r="B8961" t="s">
        <v>8953</v>
      </c>
      <c r="C8961" t="s">
        <v>38590</v>
      </c>
      <c r="D8961" t="s">
        <v>67775</v>
      </c>
      <c r="E8961">
        <v>0</v>
      </c>
      <c r="F8961">
        <v>0</v>
      </c>
      <c r="G8961">
        <v>1</v>
      </c>
      <c r="H8961">
        <v>0</v>
      </c>
      <c r="I8961">
        <v>0.28999999999999998</v>
      </c>
      <c r="J8961">
        <v>0.16</v>
      </c>
      <c r="K8961">
        <v>0.25</v>
      </c>
      <c r="L8961">
        <v>0.1</v>
      </c>
      <c r="M8961">
        <v>0.2</v>
      </c>
      <c r="N8961">
        <v>2000</v>
      </c>
      <c r="O8961">
        <v>8000</v>
      </c>
    </row>
    <row r="8962" spans="1:15" x14ac:dyDescent="0.25">
      <c r="A8962" t="s">
        <v>14</v>
      </c>
      <c r="B8962" t="s">
        <v>8954</v>
      </c>
      <c r="C8962" t="s">
        <v>38591</v>
      </c>
      <c r="D8962" t="s">
        <v>67776</v>
      </c>
      <c r="E8962">
        <v>0</v>
      </c>
      <c r="F8962">
        <v>0</v>
      </c>
      <c r="G8962">
        <v>1</v>
      </c>
      <c r="H8962">
        <v>0</v>
      </c>
      <c r="I8962">
        <v>0.16</v>
      </c>
      <c r="J8962">
        <v>0.16</v>
      </c>
      <c r="K8962">
        <v>0.24</v>
      </c>
      <c r="L8962">
        <v>0.1</v>
      </c>
      <c r="M8962">
        <v>0.19</v>
      </c>
      <c r="N8962">
        <v>2000</v>
      </c>
      <c r="O8962">
        <v>8000</v>
      </c>
    </row>
    <row r="8963" spans="1:15" x14ac:dyDescent="0.25">
      <c r="A8963" t="s">
        <v>14</v>
      </c>
      <c r="B8963" t="s">
        <v>8955</v>
      </c>
      <c r="C8963" t="s">
        <v>38592</v>
      </c>
      <c r="D8963" t="s">
        <v>67777</v>
      </c>
      <c r="E8963">
        <v>0</v>
      </c>
      <c r="F8963">
        <v>0</v>
      </c>
      <c r="G8963">
        <v>1</v>
      </c>
      <c r="H8963">
        <v>0</v>
      </c>
      <c r="I8963">
        <v>0.16</v>
      </c>
      <c r="J8963">
        <v>0.16</v>
      </c>
      <c r="K8963">
        <v>0.22</v>
      </c>
      <c r="L8963">
        <v>0.09</v>
      </c>
      <c r="M8963">
        <v>0.18</v>
      </c>
      <c r="N8963">
        <v>2000</v>
      </c>
      <c r="O8963">
        <v>8000</v>
      </c>
    </row>
    <row r="8964" spans="1:15" x14ac:dyDescent="0.25">
      <c r="A8964" t="s">
        <v>14</v>
      </c>
      <c r="B8964" t="s">
        <v>8956</v>
      </c>
      <c r="C8964" t="s">
        <v>38593</v>
      </c>
      <c r="D8964" t="s">
        <v>67778</v>
      </c>
      <c r="E8964">
        <v>0</v>
      </c>
      <c r="F8964">
        <v>0</v>
      </c>
      <c r="G8964">
        <v>1</v>
      </c>
      <c r="H8964">
        <v>0</v>
      </c>
      <c r="I8964">
        <v>0.38</v>
      </c>
      <c r="J8964">
        <v>0.16</v>
      </c>
      <c r="K8964">
        <v>0.27</v>
      </c>
      <c r="L8964">
        <v>0.11</v>
      </c>
      <c r="M8964">
        <v>0.22</v>
      </c>
      <c r="N8964">
        <v>2000</v>
      </c>
      <c r="O8964">
        <v>8000</v>
      </c>
    </row>
    <row r="8965" spans="1:15" x14ac:dyDescent="0.25">
      <c r="A8965" t="s">
        <v>14</v>
      </c>
      <c r="B8965" t="s">
        <v>8957</v>
      </c>
      <c r="C8965" t="s">
        <v>38594</v>
      </c>
      <c r="D8965" t="s">
        <v>67779</v>
      </c>
      <c r="E8965">
        <v>0</v>
      </c>
      <c r="F8965">
        <v>0</v>
      </c>
      <c r="G8965">
        <v>1</v>
      </c>
      <c r="H8965">
        <v>0</v>
      </c>
      <c r="I8965">
        <v>0.2</v>
      </c>
      <c r="J8965">
        <v>0.16</v>
      </c>
      <c r="K8965">
        <v>0.28000000000000003</v>
      </c>
      <c r="L8965">
        <v>0.12</v>
      </c>
      <c r="M8965">
        <v>0.23</v>
      </c>
      <c r="N8965">
        <v>2000</v>
      </c>
      <c r="O8965">
        <v>8000</v>
      </c>
    </row>
    <row r="8966" spans="1:15" x14ac:dyDescent="0.25">
      <c r="A8966" t="s">
        <v>14</v>
      </c>
      <c r="B8966" t="s">
        <v>8958</v>
      </c>
      <c r="C8966" t="s">
        <v>38595</v>
      </c>
      <c r="D8966" t="s">
        <v>67780</v>
      </c>
      <c r="E8966">
        <v>0</v>
      </c>
      <c r="F8966">
        <v>0</v>
      </c>
      <c r="G8966">
        <v>1</v>
      </c>
      <c r="H8966">
        <v>0</v>
      </c>
      <c r="I8966">
        <v>0.23</v>
      </c>
      <c r="J8966">
        <v>0.16</v>
      </c>
      <c r="K8966">
        <v>0.28999999999999998</v>
      </c>
      <c r="L8966">
        <v>0.12</v>
      </c>
      <c r="M8966">
        <v>0.23</v>
      </c>
      <c r="N8966">
        <v>2000</v>
      </c>
      <c r="O8966">
        <v>8000</v>
      </c>
    </row>
    <row r="8967" spans="1:15" x14ac:dyDescent="0.25">
      <c r="A8967" t="s">
        <v>14</v>
      </c>
      <c r="B8967" t="s">
        <v>8959</v>
      </c>
      <c r="C8967" t="s">
        <v>38596</v>
      </c>
      <c r="D8967" t="s">
        <v>67781</v>
      </c>
      <c r="E8967">
        <v>0</v>
      </c>
      <c r="F8967">
        <v>0</v>
      </c>
      <c r="G8967">
        <v>1</v>
      </c>
      <c r="H8967">
        <v>0</v>
      </c>
      <c r="I8967">
        <v>0.17</v>
      </c>
      <c r="J8967">
        <v>0.16</v>
      </c>
      <c r="K8967">
        <v>0.32</v>
      </c>
      <c r="L8967">
        <v>0.13</v>
      </c>
      <c r="M8967">
        <v>0.26</v>
      </c>
      <c r="N8967">
        <v>2000</v>
      </c>
      <c r="O8967">
        <v>8000</v>
      </c>
    </row>
    <row r="8968" spans="1:15" x14ac:dyDescent="0.25">
      <c r="A8968" t="s">
        <v>14</v>
      </c>
      <c r="B8968" t="s">
        <v>8960</v>
      </c>
      <c r="C8968" t="s">
        <v>38597</v>
      </c>
      <c r="D8968" t="s">
        <v>67782</v>
      </c>
      <c r="E8968">
        <v>0</v>
      </c>
      <c r="F8968">
        <v>0</v>
      </c>
      <c r="G8968">
        <v>1</v>
      </c>
      <c r="H8968">
        <v>0</v>
      </c>
      <c r="I8968">
        <v>0.3</v>
      </c>
      <c r="J8968">
        <v>0.16</v>
      </c>
      <c r="K8968">
        <v>0.28000000000000003</v>
      </c>
      <c r="L8968">
        <v>0.11</v>
      </c>
      <c r="M8968">
        <v>0.22</v>
      </c>
      <c r="N8968">
        <v>2000</v>
      </c>
      <c r="O8968">
        <v>8000</v>
      </c>
    </row>
    <row r="8969" spans="1:15" x14ac:dyDescent="0.25">
      <c r="A8969" t="s">
        <v>14</v>
      </c>
      <c r="B8969" t="s">
        <v>8961</v>
      </c>
      <c r="C8969" t="s">
        <v>38598</v>
      </c>
      <c r="D8969" t="s">
        <v>67783</v>
      </c>
      <c r="E8969">
        <v>0</v>
      </c>
      <c r="F8969">
        <v>0</v>
      </c>
      <c r="G8969">
        <v>1</v>
      </c>
      <c r="H8969">
        <v>1</v>
      </c>
      <c r="I8969">
        <v>0.26</v>
      </c>
      <c r="J8969">
        <v>0.16</v>
      </c>
      <c r="K8969">
        <v>0.31</v>
      </c>
      <c r="L8969">
        <v>0.13</v>
      </c>
      <c r="M8969">
        <v>0.25</v>
      </c>
      <c r="N8969">
        <v>2000</v>
      </c>
      <c r="O8969">
        <v>8000</v>
      </c>
    </row>
    <row r="8970" spans="1:15" x14ac:dyDescent="0.25">
      <c r="A8970" t="s">
        <v>14</v>
      </c>
      <c r="B8970" t="s">
        <v>8962</v>
      </c>
      <c r="C8970" t="s">
        <v>38599</v>
      </c>
      <c r="D8970" t="s">
        <v>67784</v>
      </c>
      <c r="E8970">
        <v>0</v>
      </c>
      <c r="F8970">
        <v>0</v>
      </c>
      <c r="G8970">
        <v>1</v>
      </c>
      <c r="H8970">
        <v>0</v>
      </c>
      <c r="I8970">
        <v>0.17</v>
      </c>
      <c r="J8970">
        <v>0.16</v>
      </c>
      <c r="K8970">
        <v>0.27</v>
      </c>
      <c r="L8970">
        <v>0.11</v>
      </c>
      <c r="M8970">
        <v>0.22</v>
      </c>
      <c r="N8970">
        <v>2000</v>
      </c>
      <c r="O8970">
        <v>8000</v>
      </c>
    </row>
    <row r="8971" spans="1:15" x14ac:dyDescent="0.25">
      <c r="A8971" t="s">
        <v>14</v>
      </c>
      <c r="B8971" t="s">
        <v>8963</v>
      </c>
      <c r="C8971" t="s">
        <v>38600</v>
      </c>
      <c r="D8971" t="s">
        <v>67785</v>
      </c>
      <c r="E8971">
        <v>0</v>
      </c>
      <c r="F8971">
        <v>0</v>
      </c>
      <c r="G8971">
        <v>1</v>
      </c>
      <c r="H8971">
        <v>0</v>
      </c>
      <c r="I8971">
        <v>0.28000000000000003</v>
      </c>
      <c r="J8971">
        <v>0.16</v>
      </c>
      <c r="K8971">
        <v>0.25</v>
      </c>
      <c r="L8971">
        <v>0.1</v>
      </c>
      <c r="M8971">
        <v>0.21</v>
      </c>
      <c r="N8971">
        <v>2000</v>
      </c>
      <c r="O8971">
        <v>8000</v>
      </c>
    </row>
    <row r="8972" spans="1:15" x14ac:dyDescent="0.25">
      <c r="A8972" t="s">
        <v>14</v>
      </c>
      <c r="B8972" t="s">
        <v>8964</v>
      </c>
      <c r="C8972" t="s">
        <v>38601</v>
      </c>
      <c r="D8972" t="s">
        <v>67786</v>
      </c>
      <c r="E8972">
        <v>0</v>
      </c>
      <c r="F8972">
        <v>0</v>
      </c>
      <c r="G8972">
        <v>1</v>
      </c>
      <c r="H8972">
        <v>0</v>
      </c>
      <c r="I8972">
        <v>0.19</v>
      </c>
      <c r="J8972">
        <v>0.16</v>
      </c>
      <c r="K8972">
        <v>0.24</v>
      </c>
      <c r="L8972">
        <v>0.1</v>
      </c>
      <c r="M8972">
        <v>0.19</v>
      </c>
      <c r="N8972">
        <v>2000</v>
      </c>
      <c r="O8972">
        <v>8000</v>
      </c>
    </row>
    <row r="8973" spans="1:15" x14ac:dyDescent="0.25">
      <c r="A8973" t="s">
        <v>14</v>
      </c>
      <c r="B8973" t="s">
        <v>8965</v>
      </c>
      <c r="C8973" t="s">
        <v>38602</v>
      </c>
      <c r="D8973" t="s">
        <v>67787</v>
      </c>
      <c r="E8973">
        <v>0</v>
      </c>
      <c r="F8973">
        <v>0</v>
      </c>
      <c r="G8973">
        <v>1</v>
      </c>
      <c r="H8973">
        <v>0</v>
      </c>
      <c r="I8973">
        <v>0.22</v>
      </c>
      <c r="J8973">
        <v>0.16</v>
      </c>
      <c r="K8973">
        <v>0.3</v>
      </c>
      <c r="L8973">
        <v>0.12</v>
      </c>
      <c r="M8973">
        <v>0.24</v>
      </c>
      <c r="N8973">
        <v>2000</v>
      </c>
      <c r="O8973">
        <v>8000</v>
      </c>
    </row>
    <row r="8974" spans="1:15" x14ac:dyDescent="0.25">
      <c r="A8974" t="s">
        <v>14</v>
      </c>
      <c r="B8974" t="s">
        <v>8966</v>
      </c>
      <c r="C8974" t="s">
        <v>38603</v>
      </c>
      <c r="D8974" t="s">
        <v>67788</v>
      </c>
      <c r="E8974">
        <v>0</v>
      </c>
      <c r="F8974">
        <v>0</v>
      </c>
      <c r="G8974">
        <v>1</v>
      </c>
      <c r="H8974">
        <v>0</v>
      </c>
      <c r="I8974">
        <v>0.34</v>
      </c>
      <c r="J8974">
        <v>0.16</v>
      </c>
      <c r="K8974">
        <v>0.24</v>
      </c>
      <c r="L8974">
        <v>0.1</v>
      </c>
      <c r="M8974">
        <v>0.19</v>
      </c>
      <c r="N8974">
        <v>2000</v>
      </c>
      <c r="O8974">
        <v>8000</v>
      </c>
    </row>
    <row r="8975" spans="1:15" x14ac:dyDescent="0.25">
      <c r="A8975" t="s">
        <v>14</v>
      </c>
      <c r="B8975" t="s">
        <v>8967</v>
      </c>
      <c r="C8975" t="s">
        <v>38604</v>
      </c>
      <c r="D8975" t="s">
        <v>67789</v>
      </c>
      <c r="E8975">
        <v>0</v>
      </c>
      <c r="F8975">
        <v>0</v>
      </c>
      <c r="G8975">
        <v>1</v>
      </c>
      <c r="H8975">
        <v>0</v>
      </c>
      <c r="I8975">
        <v>0.16</v>
      </c>
      <c r="J8975">
        <v>0.16</v>
      </c>
      <c r="K8975">
        <v>0.31</v>
      </c>
      <c r="L8975">
        <v>0.13</v>
      </c>
      <c r="M8975">
        <v>0.25</v>
      </c>
      <c r="N8975">
        <v>2000</v>
      </c>
      <c r="O8975">
        <v>8000</v>
      </c>
    </row>
    <row r="8976" spans="1:15" x14ac:dyDescent="0.25">
      <c r="A8976" t="s">
        <v>14</v>
      </c>
      <c r="B8976" t="s">
        <v>8968</v>
      </c>
      <c r="C8976" t="s">
        <v>38605</v>
      </c>
      <c r="D8976" t="s">
        <v>67790</v>
      </c>
      <c r="E8976">
        <v>0</v>
      </c>
      <c r="F8976">
        <v>0</v>
      </c>
      <c r="G8976">
        <v>1</v>
      </c>
      <c r="H8976">
        <v>0</v>
      </c>
      <c r="I8976">
        <v>0.16</v>
      </c>
      <c r="J8976">
        <v>0.16</v>
      </c>
      <c r="K8976">
        <v>0.32</v>
      </c>
      <c r="L8976">
        <v>0.13</v>
      </c>
      <c r="M8976">
        <v>0.26</v>
      </c>
      <c r="N8976">
        <v>2000</v>
      </c>
      <c r="O8976">
        <v>8000</v>
      </c>
    </row>
    <row r="8977" spans="1:15" x14ac:dyDescent="0.25">
      <c r="A8977" t="s">
        <v>14</v>
      </c>
      <c r="B8977" t="s">
        <v>8969</v>
      </c>
      <c r="C8977" t="s">
        <v>38606</v>
      </c>
      <c r="D8977" t="s">
        <v>67791</v>
      </c>
      <c r="E8977">
        <v>0</v>
      </c>
      <c r="F8977">
        <v>0</v>
      </c>
      <c r="G8977">
        <v>1</v>
      </c>
      <c r="H8977">
        <v>0</v>
      </c>
      <c r="I8977">
        <v>0.21</v>
      </c>
      <c r="J8977">
        <v>0.16</v>
      </c>
      <c r="K8977">
        <v>0.25</v>
      </c>
      <c r="L8977">
        <v>0.1</v>
      </c>
      <c r="M8977">
        <v>0.21</v>
      </c>
      <c r="N8977">
        <v>2000</v>
      </c>
      <c r="O8977">
        <v>8000</v>
      </c>
    </row>
    <row r="8978" spans="1:15" x14ac:dyDescent="0.25">
      <c r="A8978" t="s">
        <v>14</v>
      </c>
      <c r="B8978" t="s">
        <v>8970</v>
      </c>
      <c r="C8978" t="s">
        <v>38607</v>
      </c>
      <c r="D8978" t="s">
        <v>67792</v>
      </c>
      <c r="E8978">
        <v>0</v>
      </c>
      <c r="F8978">
        <v>0</v>
      </c>
      <c r="G8978">
        <v>1</v>
      </c>
      <c r="H8978">
        <v>0</v>
      </c>
      <c r="I8978">
        <v>0.17</v>
      </c>
      <c r="J8978">
        <v>0.16</v>
      </c>
      <c r="K8978">
        <v>0.3</v>
      </c>
      <c r="L8978">
        <v>0.12</v>
      </c>
      <c r="M8978">
        <v>0.24</v>
      </c>
      <c r="N8978">
        <v>2000</v>
      </c>
      <c r="O8978">
        <v>8000</v>
      </c>
    </row>
    <row r="8979" spans="1:15" x14ac:dyDescent="0.25">
      <c r="A8979" t="s">
        <v>14</v>
      </c>
      <c r="B8979" t="s">
        <v>8971</v>
      </c>
      <c r="C8979" t="s">
        <v>38608</v>
      </c>
      <c r="D8979" t="s">
        <v>67793</v>
      </c>
      <c r="E8979">
        <v>0</v>
      </c>
      <c r="F8979">
        <v>0</v>
      </c>
      <c r="G8979">
        <v>1</v>
      </c>
      <c r="H8979">
        <v>0</v>
      </c>
      <c r="I8979">
        <v>0.3</v>
      </c>
      <c r="J8979">
        <v>0.16</v>
      </c>
      <c r="K8979">
        <v>0.28999999999999998</v>
      </c>
      <c r="L8979">
        <v>0.12</v>
      </c>
      <c r="M8979">
        <v>0.23</v>
      </c>
      <c r="N8979">
        <v>2000</v>
      </c>
      <c r="O8979">
        <v>8000</v>
      </c>
    </row>
    <row r="8980" spans="1:15" x14ac:dyDescent="0.25">
      <c r="A8980" t="s">
        <v>14</v>
      </c>
      <c r="B8980" t="s">
        <v>8972</v>
      </c>
      <c r="C8980" t="s">
        <v>38609</v>
      </c>
      <c r="D8980" t="s">
        <v>67794</v>
      </c>
      <c r="E8980">
        <v>0</v>
      </c>
      <c r="F8980">
        <v>0</v>
      </c>
      <c r="G8980">
        <v>1</v>
      </c>
      <c r="H8980">
        <v>0</v>
      </c>
      <c r="I8980">
        <v>0.21</v>
      </c>
      <c r="J8980">
        <v>0.16</v>
      </c>
      <c r="K8980">
        <v>0.28000000000000003</v>
      </c>
      <c r="L8980">
        <v>0.11</v>
      </c>
      <c r="M8980">
        <v>0.22</v>
      </c>
      <c r="N8980">
        <v>2000</v>
      </c>
      <c r="O8980">
        <v>8000</v>
      </c>
    </row>
    <row r="8981" spans="1:15" x14ac:dyDescent="0.25">
      <c r="A8981" t="s">
        <v>14</v>
      </c>
      <c r="B8981" t="s">
        <v>8973</v>
      </c>
      <c r="C8981" t="s">
        <v>38610</v>
      </c>
      <c r="D8981" t="s">
        <v>67795</v>
      </c>
      <c r="E8981">
        <v>0</v>
      </c>
      <c r="F8981">
        <v>0</v>
      </c>
      <c r="G8981">
        <v>1</v>
      </c>
      <c r="H8981">
        <v>0</v>
      </c>
      <c r="I8981">
        <v>0.41</v>
      </c>
      <c r="J8981">
        <v>0.16</v>
      </c>
      <c r="K8981">
        <v>0.25</v>
      </c>
      <c r="L8981">
        <v>0.1</v>
      </c>
      <c r="M8981">
        <v>0.21</v>
      </c>
      <c r="N8981">
        <v>2000</v>
      </c>
      <c r="O8981">
        <v>8000</v>
      </c>
    </row>
    <row r="8982" spans="1:15" x14ac:dyDescent="0.25">
      <c r="A8982" t="s">
        <v>14</v>
      </c>
      <c r="B8982" t="s">
        <v>8974</v>
      </c>
      <c r="C8982" t="s">
        <v>38611</v>
      </c>
      <c r="D8982" t="s">
        <v>67796</v>
      </c>
      <c r="E8982">
        <v>0</v>
      </c>
      <c r="F8982">
        <v>0</v>
      </c>
      <c r="G8982">
        <v>1</v>
      </c>
      <c r="H8982">
        <v>0</v>
      </c>
      <c r="I8982">
        <v>0.16</v>
      </c>
      <c r="J8982">
        <v>0.16</v>
      </c>
      <c r="K8982">
        <v>0.25</v>
      </c>
      <c r="L8982">
        <v>0.1</v>
      </c>
      <c r="M8982">
        <v>0.2</v>
      </c>
      <c r="N8982">
        <v>2000</v>
      </c>
      <c r="O8982">
        <v>8000</v>
      </c>
    </row>
    <row r="8983" spans="1:15" x14ac:dyDescent="0.25">
      <c r="A8983" t="s">
        <v>14</v>
      </c>
      <c r="B8983" t="s">
        <v>8975</v>
      </c>
      <c r="C8983" t="s">
        <v>38612</v>
      </c>
      <c r="D8983" t="s">
        <v>67797</v>
      </c>
      <c r="E8983">
        <v>0</v>
      </c>
      <c r="F8983">
        <v>0</v>
      </c>
      <c r="G8983">
        <v>1</v>
      </c>
      <c r="H8983">
        <v>0</v>
      </c>
      <c r="I8983">
        <v>0.24</v>
      </c>
      <c r="J8983">
        <v>0.16</v>
      </c>
      <c r="K8983">
        <v>0.25</v>
      </c>
      <c r="L8983">
        <v>0.1</v>
      </c>
      <c r="M8983">
        <v>0.2</v>
      </c>
      <c r="N8983">
        <v>2000</v>
      </c>
      <c r="O8983">
        <v>8000</v>
      </c>
    </row>
    <row r="8984" spans="1:15" x14ac:dyDescent="0.25">
      <c r="A8984" t="s">
        <v>14</v>
      </c>
      <c r="B8984" t="s">
        <v>8976</v>
      </c>
      <c r="C8984" t="s">
        <v>38613</v>
      </c>
      <c r="D8984" t="s">
        <v>67798</v>
      </c>
      <c r="E8984">
        <v>0</v>
      </c>
      <c r="F8984">
        <v>0</v>
      </c>
      <c r="G8984">
        <v>1</v>
      </c>
      <c r="H8984">
        <v>0</v>
      </c>
      <c r="I8984">
        <v>0.16</v>
      </c>
      <c r="J8984">
        <v>0.16</v>
      </c>
      <c r="K8984">
        <v>0.22</v>
      </c>
      <c r="L8984">
        <v>0.09</v>
      </c>
      <c r="M8984">
        <v>0.18</v>
      </c>
      <c r="N8984">
        <v>2000</v>
      </c>
      <c r="O8984">
        <v>8000</v>
      </c>
    </row>
    <row r="8985" spans="1:15" x14ac:dyDescent="0.25">
      <c r="A8985" t="s">
        <v>14</v>
      </c>
      <c r="B8985" t="s">
        <v>8977</v>
      </c>
      <c r="C8985" t="s">
        <v>38614</v>
      </c>
      <c r="D8985" t="s">
        <v>67799</v>
      </c>
      <c r="E8985">
        <v>0</v>
      </c>
      <c r="F8985">
        <v>0</v>
      </c>
      <c r="G8985">
        <v>1</v>
      </c>
      <c r="H8985">
        <v>0</v>
      </c>
      <c r="I8985">
        <v>0.89</v>
      </c>
      <c r="J8985">
        <v>0.16</v>
      </c>
      <c r="K8985">
        <v>0.31</v>
      </c>
      <c r="L8985">
        <v>0.13</v>
      </c>
      <c r="M8985">
        <v>0.25</v>
      </c>
      <c r="N8985">
        <v>2000</v>
      </c>
      <c r="O8985">
        <v>8000</v>
      </c>
    </row>
    <row r="8986" spans="1:15" x14ac:dyDescent="0.25">
      <c r="A8986" t="s">
        <v>14</v>
      </c>
      <c r="B8986" t="s">
        <v>8978</v>
      </c>
      <c r="C8986" t="s">
        <v>38615</v>
      </c>
      <c r="D8986" t="s">
        <v>67800</v>
      </c>
      <c r="E8986">
        <v>0</v>
      </c>
      <c r="F8986">
        <v>0</v>
      </c>
      <c r="G8986">
        <v>1</v>
      </c>
      <c r="H8986">
        <v>0</v>
      </c>
      <c r="I8986">
        <v>0.16</v>
      </c>
      <c r="J8986">
        <v>0.16</v>
      </c>
      <c r="K8986">
        <v>0.3</v>
      </c>
      <c r="L8986">
        <v>0.12</v>
      </c>
      <c r="M8986">
        <v>0.24</v>
      </c>
      <c r="N8986">
        <v>2000</v>
      </c>
      <c r="O8986">
        <v>8000</v>
      </c>
    </row>
    <row r="8987" spans="1:15" x14ac:dyDescent="0.25">
      <c r="A8987" t="s">
        <v>14</v>
      </c>
      <c r="B8987" t="s">
        <v>8979</v>
      </c>
      <c r="C8987" t="s">
        <v>38616</v>
      </c>
      <c r="D8987" t="s">
        <v>67801</v>
      </c>
      <c r="E8987">
        <v>0</v>
      </c>
      <c r="F8987">
        <v>0</v>
      </c>
      <c r="G8987">
        <v>1</v>
      </c>
      <c r="H8987">
        <v>0</v>
      </c>
      <c r="I8987">
        <v>0.16</v>
      </c>
      <c r="J8987">
        <v>0.16</v>
      </c>
      <c r="K8987">
        <v>0.26</v>
      </c>
      <c r="L8987">
        <v>0.11</v>
      </c>
      <c r="M8987">
        <v>0.21</v>
      </c>
      <c r="N8987">
        <v>2000</v>
      </c>
      <c r="O8987">
        <v>8000</v>
      </c>
    </row>
    <row r="8988" spans="1:15" x14ac:dyDescent="0.25">
      <c r="A8988" t="s">
        <v>14</v>
      </c>
      <c r="B8988" t="s">
        <v>8980</v>
      </c>
      <c r="C8988" t="s">
        <v>38617</v>
      </c>
      <c r="D8988" t="s">
        <v>67802</v>
      </c>
      <c r="E8988">
        <v>0</v>
      </c>
      <c r="F8988">
        <v>0</v>
      </c>
      <c r="G8988">
        <v>1</v>
      </c>
      <c r="H8988">
        <v>0</v>
      </c>
      <c r="I8988">
        <v>0.16</v>
      </c>
      <c r="J8988">
        <v>0.16</v>
      </c>
      <c r="K8988">
        <v>0.3</v>
      </c>
      <c r="L8988">
        <v>0.12</v>
      </c>
      <c r="M8988">
        <v>0.24</v>
      </c>
      <c r="N8988">
        <v>2000</v>
      </c>
      <c r="O8988">
        <v>8000</v>
      </c>
    </row>
    <row r="8989" spans="1:15" x14ac:dyDescent="0.25">
      <c r="A8989" t="s">
        <v>14</v>
      </c>
      <c r="B8989" t="s">
        <v>8981</v>
      </c>
      <c r="C8989" t="s">
        <v>38618</v>
      </c>
      <c r="D8989" t="s">
        <v>67803</v>
      </c>
      <c r="E8989">
        <v>0</v>
      </c>
      <c r="F8989">
        <v>0</v>
      </c>
      <c r="G8989">
        <v>1</v>
      </c>
      <c r="H8989">
        <v>0</v>
      </c>
      <c r="I8989">
        <v>0.23</v>
      </c>
      <c r="J8989">
        <v>0.16</v>
      </c>
      <c r="K8989">
        <v>0.25</v>
      </c>
      <c r="L8989">
        <v>0.1</v>
      </c>
      <c r="M8989">
        <v>0.2</v>
      </c>
      <c r="N8989">
        <v>2000</v>
      </c>
      <c r="O8989">
        <v>8000</v>
      </c>
    </row>
    <row r="8990" spans="1:15" x14ac:dyDescent="0.25">
      <c r="A8990" t="s">
        <v>14</v>
      </c>
      <c r="B8990" t="s">
        <v>8982</v>
      </c>
      <c r="C8990" t="s">
        <v>38619</v>
      </c>
      <c r="D8990" t="s">
        <v>67804</v>
      </c>
      <c r="E8990">
        <v>0</v>
      </c>
      <c r="F8990">
        <v>0</v>
      </c>
      <c r="G8990">
        <v>1</v>
      </c>
      <c r="H8990">
        <v>0</v>
      </c>
      <c r="I8990">
        <v>0.16</v>
      </c>
      <c r="J8990">
        <v>0.16</v>
      </c>
      <c r="K8990">
        <v>0.22</v>
      </c>
      <c r="L8990">
        <v>0.09</v>
      </c>
      <c r="M8990">
        <v>0.18</v>
      </c>
      <c r="N8990">
        <v>2000</v>
      </c>
      <c r="O8990">
        <v>8000</v>
      </c>
    </row>
    <row r="8991" spans="1:15" x14ac:dyDescent="0.25">
      <c r="A8991" t="s">
        <v>14</v>
      </c>
      <c r="B8991" t="s">
        <v>8983</v>
      </c>
      <c r="C8991" t="s">
        <v>38620</v>
      </c>
      <c r="D8991" t="s">
        <v>67805</v>
      </c>
      <c r="E8991">
        <v>0</v>
      </c>
      <c r="F8991">
        <v>0</v>
      </c>
      <c r="G8991">
        <v>1</v>
      </c>
      <c r="H8991">
        <v>0</v>
      </c>
      <c r="I8991">
        <v>0.16</v>
      </c>
      <c r="J8991">
        <v>0.16</v>
      </c>
      <c r="K8991">
        <v>0.28999999999999998</v>
      </c>
      <c r="L8991">
        <v>0.12</v>
      </c>
      <c r="M8991">
        <v>0.23</v>
      </c>
      <c r="N8991">
        <v>2000</v>
      </c>
      <c r="O8991">
        <v>8000</v>
      </c>
    </row>
    <row r="8992" spans="1:15" x14ac:dyDescent="0.25">
      <c r="A8992" t="s">
        <v>14</v>
      </c>
      <c r="B8992" t="s">
        <v>8984</v>
      </c>
      <c r="C8992" t="s">
        <v>38621</v>
      </c>
      <c r="D8992" t="s">
        <v>67806</v>
      </c>
      <c r="E8992">
        <v>0</v>
      </c>
      <c r="F8992">
        <v>0</v>
      </c>
      <c r="G8992">
        <v>1</v>
      </c>
      <c r="H8992">
        <v>0</v>
      </c>
      <c r="I8992">
        <v>0.4</v>
      </c>
      <c r="J8992">
        <v>0.16</v>
      </c>
      <c r="K8992">
        <v>0.28000000000000003</v>
      </c>
      <c r="L8992">
        <v>0.11</v>
      </c>
      <c r="M8992">
        <v>0.22</v>
      </c>
      <c r="N8992">
        <v>2000</v>
      </c>
      <c r="O8992">
        <v>8000</v>
      </c>
    </row>
    <row r="8993" spans="1:15" x14ac:dyDescent="0.25">
      <c r="A8993" t="s">
        <v>14</v>
      </c>
      <c r="B8993" t="s">
        <v>8985</v>
      </c>
      <c r="C8993" t="s">
        <v>38622</v>
      </c>
      <c r="D8993" t="s">
        <v>67807</v>
      </c>
      <c r="E8993">
        <v>0</v>
      </c>
      <c r="F8993">
        <v>0</v>
      </c>
      <c r="G8993">
        <v>1</v>
      </c>
      <c r="H8993">
        <v>0</v>
      </c>
      <c r="I8993">
        <v>0.39</v>
      </c>
      <c r="J8993">
        <v>0.16</v>
      </c>
      <c r="K8993">
        <v>0.32</v>
      </c>
      <c r="L8993">
        <v>0.13</v>
      </c>
      <c r="M8993">
        <v>0.26</v>
      </c>
      <c r="N8993">
        <v>2000</v>
      </c>
      <c r="O8993">
        <v>8000</v>
      </c>
    </row>
    <row r="8994" spans="1:15" x14ac:dyDescent="0.25">
      <c r="A8994" t="s">
        <v>14</v>
      </c>
      <c r="B8994" t="s">
        <v>8986</v>
      </c>
      <c r="C8994" t="s">
        <v>38623</v>
      </c>
      <c r="D8994" t="s">
        <v>67808</v>
      </c>
      <c r="E8994">
        <v>0</v>
      </c>
      <c r="F8994">
        <v>0</v>
      </c>
      <c r="G8994">
        <v>1</v>
      </c>
      <c r="H8994">
        <v>0</v>
      </c>
      <c r="I8994">
        <v>0.19</v>
      </c>
      <c r="J8994">
        <v>0.16</v>
      </c>
      <c r="K8994">
        <v>0.25</v>
      </c>
      <c r="L8994">
        <v>0.1</v>
      </c>
      <c r="M8994">
        <v>0.2</v>
      </c>
      <c r="N8994">
        <v>2000</v>
      </c>
      <c r="O8994">
        <v>8000</v>
      </c>
    </row>
    <row r="8995" spans="1:15" x14ac:dyDescent="0.25">
      <c r="A8995" t="s">
        <v>14</v>
      </c>
      <c r="B8995" t="s">
        <v>8987</v>
      </c>
      <c r="C8995" t="s">
        <v>38624</v>
      </c>
      <c r="D8995" t="s">
        <v>67809</v>
      </c>
      <c r="E8995">
        <v>0</v>
      </c>
      <c r="F8995">
        <v>0</v>
      </c>
      <c r="G8995">
        <v>1</v>
      </c>
      <c r="H8995">
        <v>0</v>
      </c>
      <c r="I8995">
        <v>0.19</v>
      </c>
      <c r="J8995">
        <v>0.16</v>
      </c>
      <c r="K8995">
        <v>0.28999999999999998</v>
      </c>
      <c r="L8995">
        <v>0.12</v>
      </c>
      <c r="M8995">
        <v>0.23</v>
      </c>
      <c r="N8995">
        <v>2000</v>
      </c>
      <c r="O8995">
        <v>8000</v>
      </c>
    </row>
    <row r="8996" spans="1:15" x14ac:dyDescent="0.25">
      <c r="A8996" t="s">
        <v>14</v>
      </c>
      <c r="B8996" t="s">
        <v>8988</v>
      </c>
      <c r="C8996" t="s">
        <v>38625</v>
      </c>
      <c r="D8996" t="s">
        <v>67810</v>
      </c>
      <c r="E8996">
        <v>0</v>
      </c>
      <c r="F8996">
        <v>0</v>
      </c>
      <c r="G8996">
        <v>1</v>
      </c>
      <c r="H8996">
        <v>0</v>
      </c>
      <c r="I8996">
        <v>0.71</v>
      </c>
      <c r="J8996">
        <v>0.16</v>
      </c>
      <c r="K8996">
        <v>0.24</v>
      </c>
      <c r="L8996">
        <v>0.1</v>
      </c>
      <c r="M8996">
        <v>0.19</v>
      </c>
      <c r="N8996">
        <v>2000</v>
      </c>
      <c r="O8996">
        <v>8000</v>
      </c>
    </row>
    <row r="8997" spans="1:15" x14ac:dyDescent="0.25">
      <c r="A8997" t="s">
        <v>14</v>
      </c>
      <c r="B8997" t="s">
        <v>8989</v>
      </c>
      <c r="C8997" t="s">
        <v>38626</v>
      </c>
      <c r="D8997" t="s">
        <v>67811</v>
      </c>
      <c r="E8997">
        <v>0</v>
      </c>
      <c r="F8997">
        <v>0</v>
      </c>
      <c r="G8997">
        <v>1</v>
      </c>
      <c r="H8997">
        <v>1</v>
      </c>
      <c r="I8997">
        <v>0.17</v>
      </c>
      <c r="J8997">
        <v>0.16</v>
      </c>
      <c r="K8997">
        <v>0.26</v>
      </c>
      <c r="L8997">
        <v>0.11</v>
      </c>
      <c r="M8997">
        <v>0.21</v>
      </c>
      <c r="N8997">
        <v>2000</v>
      </c>
      <c r="O8997">
        <v>8000</v>
      </c>
    </row>
    <row r="8998" spans="1:15" x14ac:dyDescent="0.25">
      <c r="A8998" t="s">
        <v>14</v>
      </c>
      <c r="B8998" t="s">
        <v>8990</v>
      </c>
      <c r="C8998" t="s">
        <v>38627</v>
      </c>
      <c r="D8998" t="s">
        <v>67812</v>
      </c>
      <c r="E8998">
        <v>0</v>
      </c>
      <c r="F8998">
        <v>0</v>
      </c>
      <c r="G8998">
        <v>1</v>
      </c>
      <c r="H8998">
        <v>0</v>
      </c>
      <c r="I8998">
        <v>0.17</v>
      </c>
      <c r="J8998">
        <v>0.16</v>
      </c>
      <c r="K8998">
        <v>0.31</v>
      </c>
      <c r="L8998">
        <v>0.13</v>
      </c>
      <c r="M8998">
        <v>0.25</v>
      </c>
      <c r="N8998">
        <v>2000</v>
      </c>
      <c r="O8998">
        <v>8000</v>
      </c>
    </row>
    <row r="8999" spans="1:15" x14ac:dyDescent="0.25">
      <c r="A8999" t="s">
        <v>14</v>
      </c>
      <c r="B8999" t="s">
        <v>8991</v>
      </c>
      <c r="C8999" t="s">
        <v>38628</v>
      </c>
      <c r="D8999" t="s">
        <v>67813</v>
      </c>
      <c r="E8999">
        <v>0</v>
      </c>
      <c r="F8999">
        <v>0</v>
      </c>
      <c r="G8999">
        <v>1</v>
      </c>
      <c r="H8999">
        <v>0</v>
      </c>
      <c r="I8999">
        <v>0.32</v>
      </c>
      <c r="J8999">
        <v>0.16</v>
      </c>
      <c r="K8999">
        <v>0.32</v>
      </c>
      <c r="L8999">
        <v>0.13</v>
      </c>
      <c r="M8999">
        <v>0.26</v>
      </c>
      <c r="N8999">
        <v>2000</v>
      </c>
      <c r="O8999">
        <v>8000</v>
      </c>
    </row>
    <row r="9000" spans="1:15" x14ac:dyDescent="0.25">
      <c r="A9000" t="s">
        <v>14</v>
      </c>
      <c r="B9000" t="s">
        <v>8992</v>
      </c>
      <c r="C9000" t="s">
        <v>38629</v>
      </c>
      <c r="D9000" t="s">
        <v>67814</v>
      </c>
      <c r="E9000">
        <v>0</v>
      </c>
      <c r="F9000">
        <v>0</v>
      </c>
      <c r="G9000">
        <v>1</v>
      </c>
      <c r="H9000">
        <v>0</v>
      </c>
      <c r="I9000">
        <v>0.32</v>
      </c>
      <c r="J9000">
        <v>0.16</v>
      </c>
      <c r="K9000">
        <v>0.26</v>
      </c>
      <c r="L9000">
        <v>0.11</v>
      </c>
      <c r="M9000">
        <v>0.21</v>
      </c>
      <c r="N9000">
        <v>2000</v>
      </c>
      <c r="O9000">
        <v>8000</v>
      </c>
    </row>
    <row r="9001" spans="1:15" x14ac:dyDescent="0.25">
      <c r="A9001" t="s">
        <v>14</v>
      </c>
      <c r="B9001" t="s">
        <v>8993</v>
      </c>
      <c r="C9001" t="s">
        <v>38630</v>
      </c>
      <c r="D9001" t="s">
        <v>67815</v>
      </c>
      <c r="E9001">
        <v>0</v>
      </c>
      <c r="F9001">
        <v>0</v>
      </c>
      <c r="G9001">
        <v>1</v>
      </c>
      <c r="H9001">
        <v>0</v>
      </c>
      <c r="I9001">
        <v>0.19</v>
      </c>
      <c r="J9001">
        <v>0.16</v>
      </c>
      <c r="K9001">
        <v>0.28000000000000003</v>
      </c>
      <c r="L9001">
        <v>0.11</v>
      </c>
      <c r="M9001">
        <v>0.23</v>
      </c>
      <c r="N9001">
        <v>2000</v>
      </c>
      <c r="O9001">
        <v>8000</v>
      </c>
    </row>
    <row r="9002" spans="1:15" x14ac:dyDescent="0.25">
      <c r="A9002" t="s">
        <v>14</v>
      </c>
      <c r="B9002" t="s">
        <v>8994</v>
      </c>
      <c r="C9002" t="s">
        <v>38631</v>
      </c>
      <c r="D9002" t="s">
        <v>67816</v>
      </c>
      <c r="E9002">
        <v>0</v>
      </c>
      <c r="F9002">
        <v>0</v>
      </c>
      <c r="G9002">
        <v>1</v>
      </c>
      <c r="H9002">
        <v>0</v>
      </c>
      <c r="I9002">
        <v>0.16</v>
      </c>
      <c r="J9002">
        <v>0.16</v>
      </c>
      <c r="K9002">
        <v>0.26</v>
      </c>
      <c r="L9002">
        <v>0.11</v>
      </c>
      <c r="M9002">
        <v>0.21</v>
      </c>
      <c r="N9002">
        <v>2000</v>
      </c>
      <c r="O9002">
        <v>8000</v>
      </c>
    </row>
    <row r="9003" spans="1:15" x14ac:dyDescent="0.25">
      <c r="A9003" t="s">
        <v>14</v>
      </c>
      <c r="B9003" t="s">
        <v>8995</v>
      </c>
      <c r="C9003" t="s">
        <v>38632</v>
      </c>
      <c r="D9003" t="s">
        <v>67817</v>
      </c>
      <c r="E9003">
        <v>0</v>
      </c>
      <c r="F9003">
        <v>0</v>
      </c>
      <c r="G9003">
        <v>1</v>
      </c>
      <c r="H9003">
        <v>0</v>
      </c>
      <c r="I9003">
        <v>0.43</v>
      </c>
      <c r="J9003">
        <v>0.16</v>
      </c>
      <c r="K9003">
        <v>0.27</v>
      </c>
      <c r="L9003">
        <v>0.11</v>
      </c>
      <c r="M9003">
        <v>0.22</v>
      </c>
      <c r="N9003">
        <v>2000</v>
      </c>
      <c r="O9003">
        <v>8000</v>
      </c>
    </row>
    <row r="9004" spans="1:15" x14ac:dyDescent="0.25">
      <c r="A9004" t="s">
        <v>14</v>
      </c>
      <c r="B9004" t="s">
        <v>8996</v>
      </c>
      <c r="C9004" t="s">
        <v>38633</v>
      </c>
      <c r="D9004" t="s">
        <v>67818</v>
      </c>
      <c r="E9004">
        <v>0</v>
      </c>
      <c r="F9004">
        <v>0</v>
      </c>
      <c r="G9004">
        <v>1</v>
      </c>
      <c r="H9004">
        <v>0</v>
      </c>
      <c r="I9004">
        <v>0.2</v>
      </c>
      <c r="J9004">
        <v>0.16</v>
      </c>
      <c r="K9004">
        <v>0.28000000000000003</v>
      </c>
      <c r="L9004">
        <v>0.11</v>
      </c>
      <c r="M9004">
        <v>0.23</v>
      </c>
      <c r="N9004">
        <v>2000</v>
      </c>
      <c r="O9004">
        <v>8000</v>
      </c>
    </row>
    <row r="9005" spans="1:15" x14ac:dyDescent="0.25">
      <c r="A9005" t="s">
        <v>14</v>
      </c>
      <c r="B9005" t="s">
        <v>8997</v>
      </c>
      <c r="C9005" t="s">
        <v>38634</v>
      </c>
      <c r="D9005" t="s">
        <v>67819</v>
      </c>
      <c r="E9005">
        <v>0</v>
      </c>
      <c r="F9005">
        <v>0</v>
      </c>
      <c r="G9005">
        <v>1</v>
      </c>
      <c r="H9005">
        <v>0</v>
      </c>
      <c r="I9005">
        <v>0.16</v>
      </c>
      <c r="J9005">
        <v>0.16</v>
      </c>
      <c r="K9005">
        <v>0.22</v>
      </c>
      <c r="L9005">
        <v>0.09</v>
      </c>
      <c r="M9005">
        <v>0.18</v>
      </c>
      <c r="N9005">
        <v>2000</v>
      </c>
      <c r="O9005">
        <v>8000</v>
      </c>
    </row>
    <row r="9006" spans="1:15" x14ac:dyDescent="0.25">
      <c r="A9006" t="s">
        <v>14</v>
      </c>
      <c r="B9006" t="s">
        <v>8998</v>
      </c>
      <c r="C9006" t="s">
        <v>38635</v>
      </c>
      <c r="D9006" t="s">
        <v>67820</v>
      </c>
      <c r="E9006">
        <v>0</v>
      </c>
      <c r="F9006">
        <v>0</v>
      </c>
      <c r="G9006">
        <v>1</v>
      </c>
      <c r="H9006">
        <v>0</v>
      </c>
      <c r="I9006">
        <v>0.17</v>
      </c>
      <c r="J9006">
        <v>0.16</v>
      </c>
      <c r="K9006">
        <v>0.28000000000000003</v>
      </c>
      <c r="L9006">
        <v>0.11</v>
      </c>
      <c r="M9006">
        <v>0.22</v>
      </c>
      <c r="N9006">
        <v>2000</v>
      </c>
      <c r="O9006">
        <v>8000</v>
      </c>
    </row>
    <row r="9007" spans="1:15" x14ac:dyDescent="0.25">
      <c r="A9007" t="s">
        <v>14</v>
      </c>
      <c r="B9007" t="s">
        <v>8999</v>
      </c>
      <c r="C9007" t="s">
        <v>38636</v>
      </c>
      <c r="D9007" t="s">
        <v>67821</v>
      </c>
      <c r="E9007">
        <v>0</v>
      </c>
      <c r="F9007">
        <v>0</v>
      </c>
      <c r="G9007">
        <v>1</v>
      </c>
      <c r="H9007">
        <v>0</v>
      </c>
      <c r="I9007">
        <v>0.16</v>
      </c>
      <c r="J9007">
        <v>0.16</v>
      </c>
      <c r="K9007">
        <v>0.25</v>
      </c>
      <c r="L9007">
        <v>0.1</v>
      </c>
      <c r="M9007">
        <v>0.2</v>
      </c>
      <c r="N9007">
        <v>2000</v>
      </c>
      <c r="O9007">
        <v>8000</v>
      </c>
    </row>
    <row r="9008" spans="1:15" x14ac:dyDescent="0.25">
      <c r="A9008" t="s">
        <v>14</v>
      </c>
      <c r="B9008" t="s">
        <v>9000</v>
      </c>
      <c r="C9008" t="s">
        <v>38637</v>
      </c>
      <c r="D9008" t="s">
        <v>67822</v>
      </c>
      <c r="E9008">
        <v>0</v>
      </c>
      <c r="F9008">
        <v>0</v>
      </c>
      <c r="G9008">
        <v>1</v>
      </c>
      <c r="H9008">
        <v>0</v>
      </c>
      <c r="I9008">
        <v>0.16</v>
      </c>
      <c r="J9008">
        <v>0.16</v>
      </c>
      <c r="K9008">
        <v>0.27</v>
      </c>
      <c r="L9008">
        <v>0.11</v>
      </c>
      <c r="M9008">
        <v>0.22</v>
      </c>
      <c r="N9008">
        <v>2000</v>
      </c>
      <c r="O9008">
        <v>8000</v>
      </c>
    </row>
    <row r="9009" spans="1:15" x14ac:dyDescent="0.25">
      <c r="A9009" t="s">
        <v>14</v>
      </c>
      <c r="B9009" t="s">
        <v>9001</v>
      </c>
      <c r="C9009" t="s">
        <v>38638</v>
      </c>
      <c r="D9009" t="s">
        <v>67823</v>
      </c>
      <c r="E9009">
        <v>0</v>
      </c>
      <c r="F9009">
        <v>0</v>
      </c>
      <c r="G9009">
        <v>1</v>
      </c>
      <c r="H9009">
        <v>0</v>
      </c>
      <c r="I9009">
        <v>0.16</v>
      </c>
      <c r="J9009">
        <v>0.16</v>
      </c>
      <c r="K9009">
        <v>0.28000000000000003</v>
      </c>
      <c r="L9009">
        <v>0.11</v>
      </c>
      <c r="M9009">
        <v>0.23</v>
      </c>
      <c r="N9009">
        <v>2000</v>
      </c>
      <c r="O9009">
        <v>8000</v>
      </c>
    </row>
    <row r="9010" spans="1:15" x14ac:dyDescent="0.25">
      <c r="A9010" t="s">
        <v>14</v>
      </c>
      <c r="B9010" t="s">
        <v>9002</v>
      </c>
      <c r="C9010" t="s">
        <v>38639</v>
      </c>
      <c r="D9010" t="s">
        <v>67824</v>
      </c>
      <c r="E9010">
        <v>0</v>
      </c>
      <c r="F9010">
        <v>0</v>
      </c>
      <c r="G9010">
        <v>1</v>
      </c>
      <c r="H9010">
        <v>0</v>
      </c>
      <c r="I9010">
        <v>0.21</v>
      </c>
      <c r="J9010">
        <v>0.16</v>
      </c>
      <c r="K9010">
        <v>0.3</v>
      </c>
      <c r="L9010">
        <v>0.12</v>
      </c>
      <c r="M9010">
        <v>0.24</v>
      </c>
      <c r="N9010">
        <v>2000</v>
      </c>
      <c r="O9010">
        <v>8000</v>
      </c>
    </row>
    <row r="9011" spans="1:15" x14ac:dyDescent="0.25">
      <c r="A9011" t="s">
        <v>14</v>
      </c>
      <c r="B9011" t="s">
        <v>9003</v>
      </c>
      <c r="C9011" t="s">
        <v>38640</v>
      </c>
      <c r="D9011" t="s">
        <v>67825</v>
      </c>
      <c r="E9011">
        <v>0</v>
      </c>
      <c r="F9011">
        <v>0</v>
      </c>
      <c r="G9011">
        <v>1</v>
      </c>
      <c r="H9011">
        <v>0</v>
      </c>
      <c r="I9011">
        <v>0.16</v>
      </c>
      <c r="J9011">
        <v>0.16</v>
      </c>
      <c r="K9011">
        <v>0.23</v>
      </c>
      <c r="L9011">
        <v>0.09</v>
      </c>
      <c r="M9011">
        <v>0.18</v>
      </c>
      <c r="N9011">
        <v>2000</v>
      </c>
      <c r="O9011">
        <v>8000</v>
      </c>
    </row>
    <row r="9012" spans="1:15" x14ac:dyDescent="0.25">
      <c r="A9012" t="s">
        <v>14</v>
      </c>
      <c r="B9012" t="s">
        <v>9004</v>
      </c>
      <c r="C9012" t="s">
        <v>38641</v>
      </c>
      <c r="D9012" t="s">
        <v>67826</v>
      </c>
      <c r="E9012">
        <v>0</v>
      </c>
      <c r="F9012">
        <v>0</v>
      </c>
      <c r="G9012">
        <v>1</v>
      </c>
      <c r="H9012">
        <v>1</v>
      </c>
      <c r="I9012">
        <v>0.23</v>
      </c>
      <c r="J9012">
        <v>0.16</v>
      </c>
      <c r="K9012">
        <v>0.31</v>
      </c>
      <c r="L9012">
        <v>0.13</v>
      </c>
      <c r="M9012">
        <v>0.25</v>
      </c>
      <c r="N9012">
        <v>2000</v>
      </c>
      <c r="O9012">
        <v>8000</v>
      </c>
    </row>
    <row r="9013" spans="1:15" x14ac:dyDescent="0.25">
      <c r="A9013" t="s">
        <v>14</v>
      </c>
      <c r="B9013" t="s">
        <v>9005</v>
      </c>
      <c r="C9013" t="s">
        <v>38642</v>
      </c>
      <c r="D9013" t="s">
        <v>67827</v>
      </c>
      <c r="E9013">
        <v>0</v>
      </c>
      <c r="F9013">
        <v>0</v>
      </c>
      <c r="G9013">
        <v>1</v>
      </c>
      <c r="H9013">
        <v>0</v>
      </c>
      <c r="I9013">
        <v>0.16</v>
      </c>
      <c r="J9013">
        <v>0.16</v>
      </c>
      <c r="K9013">
        <v>0.22</v>
      </c>
      <c r="L9013">
        <v>0.09</v>
      </c>
      <c r="M9013">
        <v>0.18</v>
      </c>
      <c r="N9013">
        <v>2000</v>
      </c>
      <c r="O9013">
        <v>8000</v>
      </c>
    </row>
    <row r="9014" spans="1:15" x14ac:dyDescent="0.25">
      <c r="A9014" t="s">
        <v>14</v>
      </c>
      <c r="B9014" t="s">
        <v>9006</v>
      </c>
      <c r="C9014" t="s">
        <v>38643</v>
      </c>
      <c r="D9014" t="s">
        <v>67828</v>
      </c>
      <c r="E9014">
        <v>0</v>
      </c>
      <c r="F9014">
        <v>0</v>
      </c>
      <c r="G9014">
        <v>1</v>
      </c>
      <c r="H9014">
        <v>0</v>
      </c>
      <c r="I9014">
        <v>0.16</v>
      </c>
      <c r="J9014">
        <v>0.16</v>
      </c>
      <c r="K9014">
        <v>0.22</v>
      </c>
      <c r="L9014">
        <v>0.09</v>
      </c>
      <c r="M9014">
        <v>0.18</v>
      </c>
      <c r="N9014">
        <v>2000</v>
      </c>
      <c r="O9014">
        <v>8000</v>
      </c>
    </row>
    <row r="9015" spans="1:15" x14ac:dyDescent="0.25">
      <c r="A9015" t="s">
        <v>14</v>
      </c>
      <c r="B9015" t="s">
        <v>9007</v>
      </c>
      <c r="C9015" t="s">
        <v>38644</v>
      </c>
      <c r="D9015" t="s">
        <v>67829</v>
      </c>
      <c r="E9015">
        <v>0</v>
      </c>
      <c r="F9015">
        <v>0</v>
      </c>
      <c r="G9015">
        <v>1</v>
      </c>
      <c r="H9015">
        <v>0</v>
      </c>
      <c r="I9015">
        <v>0.66</v>
      </c>
      <c r="J9015">
        <v>0.16</v>
      </c>
      <c r="K9015">
        <v>0.39</v>
      </c>
      <c r="L9015">
        <v>0.16</v>
      </c>
      <c r="M9015">
        <v>0.31</v>
      </c>
      <c r="N9015">
        <v>2000</v>
      </c>
      <c r="O9015">
        <v>8000</v>
      </c>
    </row>
    <row r="9016" spans="1:15" x14ac:dyDescent="0.25">
      <c r="A9016" t="s">
        <v>14</v>
      </c>
      <c r="B9016" t="s">
        <v>9008</v>
      </c>
      <c r="C9016" t="s">
        <v>38645</v>
      </c>
      <c r="D9016" t="s">
        <v>67830</v>
      </c>
      <c r="E9016">
        <v>0</v>
      </c>
      <c r="F9016">
        <v>0</v>
      </c>
      <c r="G9016">
        <v>1</v>
      </c>
      <c r="H9016">
        <v>0</v>
      </c>
      <c r="I9016">
        <v>0.2</v>
      </c>
      <c r="J9016">
        <v>0.16</v>
      </c>
      <c r="K9016">
        <v>0.23</v>
      </c>
      <c r="L9016">
        <v>0.1</v>
      </c>
      <c r="M9016">
        <v>0.19</v>
      </c>
      <c r="N9016">
        <v>2000</v>
      </c>
      <c r="O9016">
        <v>8000</v>
      </c>
    </row>
    <row r="9017" spans="1:15" x14ac:dyDescent="0.25">
      <c r="A9017" t="s">
        <v>14</v>
      </c>
      <c r="B9017" t="s">
        <v>9009</v>
      </c>
      <c r="C9017" t="s">
        <v>38646</v>
      </c>
      <c r="D9017" t="s">
        <v>67831</v>
      </c>
      <c r="E9017">
        <v>0</v>
      </c>
      <c r="F9017">
        <v>0</v>
      </c>
      <c r="G9017">
        <v>1</v>
      </c>
      <c r="H9017">
        <v>0</v>
      </c>
      <c r="I9017">
        <v>0.31</v>
      </c>
      <c r="J9017">
        <v>0.16</v>
      </c>
      <c r="K9017">
        <v>0.28000000000000003</v>
      </c>
      <c r="L9017">
        <v>0.12</v>
      </c>
      <c r="M9017">
        <v>0.23</v>
      </c>
      <c r="N9017">
        <v>2000</v>
      </c>
      <c r="O9017">
        <v>8000</v>
      </c>
    </row>
    <row r="9018" spans="1:15" x14ac:dyDescent="0.25">
      <c r="A9018" t="s">
        <v>14</v>
      </c>
      <c r="B9018" t="s">
        <v>9010</v>
      </c>
      <c r="C9018" t="s">
        <v>38647</v>
      </c>
      <c r="D9018" t="s">
        <v>67832</v>
      </c>
      <c r="E9018">
        <v>0</v>
      </c>
      <c r="F9018">
        <v>0</v>
      </c>
      <c r="G9018">
        <v>1</v>
      </c>
      <c r="H9018">
        <v>0</v>
      </c>
      <c r="I9018">
        <v>0.33</v>
      </c>
      <c r="J9018">
        <v>0.16</v>
      </c>
      <c r="K9018">
        <v>0.28999999999999998</v>
      </c>
      <c r="L9018">
        <v>0.12</v>
      </c>
      <c r="M9018">
        <v>0.24</v>
      </c>
      <c r="N9018">
        <v>2000</v>
      </c>
      <c r="O9018">
        <v>8000</v>
      </c>
    </row>
    <row r="9019" spans="1:15" x14ac:dyDescent="0.25">
      <c r="A9019" t="s">
        <v>14</v>
      </c>
      <c r="B9019" t="s">
        <v>9011</v>
      </c>
      <c r="C9019" t="s">
        <v>38648</v>
      </c>
      <c r="D9019" t="s">
        <v>67833</v>
      </c>
      <c r="E9019">
        <v>0</v>
      </c>
      <c r="F9019">
        <v>0</v>
      </c>
      <c r="G9019">
        <v>1</v>
      </c>
      <c r="H9019">
        <v>0</v>
      </c>
      <c r="I9019">
        <v>0.19</v>
      </c>
      <c r="J9019">
        <v>0.16</v>
      </c>
      <c r="K9019">
        <v>0.25</v>
      </c>
      <c r="L9019">
        <v>0.1</v>
      </c>
      <c r="M9019">
        <v>0.21</v>
      </c>
      <c r="N9019">
        <v>2000</v>
      </c>
      <c r="O9019">
        <v>8000</v>
      </c>
    </row>
    <row r="9020" spans="1:15" x14ac:dyDescent="0.25">
      <c r="A9020" t="s">
        <v>14</v>
      </c>
      <c r="B9020" t="s">
        <v>9012</v>
      </c>
      <c r="C9020" t="s">
        <v>38649</v>
      </c>
      <c r="D9020" t="s">
        <v>67834</v>
      </c>
      <c r="E9020">
        <v>0</v>
      </c>
      <c r="F9020">
        <v>0</v>
      </c>
      <c r="G9020">
        <v>1</v>
      </c>
      <c r="H9020">
        <v>0</v>
      </c>
      <c r="I9020">
        <v>0.16</v>
      </c>
      <c r="J9020">
        <v>0.16</v>
      </c>
      <c r="K9020">
        <v>0.27</v>
      </c>
      <c r="L9020">
        <v>0.11</v>
      </c>
      <c r="M9020">
        <v>0.22</v>
      </c>
      <c r="N9020">
        <v>2000</v>
      </c>
      <c r="O9020">
        <v>8000</v>
      </c>
    </row>
    <row r="9021" spans="1:15" x14ac:dyDescent="0.25">
      <c r="A9021" t="s">
        <v>14</v>
      </c>
      <c r="B9021" t="s">
        <v>9013</v>
      </c>
      <c r="C9021" t="s">
        <v>38650</v>
      </c>
      <c r="D9021" t="s">
        <v>67835</v>
      </c>
      <c r="E9021">
        <v>0</v>
      </c>
      <c r="F9021">
        <v>0</v>
      </c>
      <c r="G9021">
        <v>1</v>
      </c>
      <c r="H9021">
        <v>0</v>
      </c>
      <c r="I9021">
        <v>0.31</v>
      </c>
      <c r="J9021">
        <v>0.16</v>
      </c>
      <c r="K9021">
        <v>0.3</v>
      </c>
      <c r="L9021">
        <v>0.12</v>
      </c>
      <c r="M9021">
        <v>0.24</v>
      </c>
      <c r="N9021">
        <v>2000</v>
      </c>
      <c r="O9021">
        <v>8000</v>
      </c>
    </row>
    <row r="9022" spans="1:15" x14ac:dyDescent="0.25">
      <c r="A9022" t="s">
        <v>14</v>
      </c>
      <c r="B9022" t="s">
        <v>9014</v>
      </c>
      <c r="C9022" t="s">
        <v>38651</v>
      </c>
      <c r="D9022" t="s">
        <v>67836</v>
      </c>
      <c r="E9022">
        <v>0</v>
      </c>
      <c r="F9022">
        <v>0</v>
      </c>
      <c r="G9022">
        <v>1</v>
      </c>
      <c r="H9022">
        <v>0</v>
      </c>
      <c r="I9022">
        <v>0.19</v>
      </c>
      <c r="J9022">
        <v>0.16</v>
      </c>
      <c r="K9022">
        <v>0.23</v>
      </c>
      <c r="L9022">
        <v>0.09</v>
      </c>
      <c r="M9022">
        <v>0.19</v>
      </c>
      <c r="N9022">
        <v>2000</v>
      </c>
      <c r="O9022">
        <v>8000</v>
      </c>
    </row>
    <row r="9023" spans="1:15" x14ac:dyDescent="0.25">
      <c r="A9023" t="s">
        <v>14</v>
      </c>
      <c r="B9023" t="s">
        <v>9015</v>
      </c>
      <c r="C9023" t="s">
        <v>38652</v>
      </c>
      <c r="D9023" t="s">
        <v>67837</v>
      </c>
      <c r="E9023">
        <v>0</v>
      </c>
      <c r="F9023">
        <v>0</v>
      </c>
      <c r="G9023">
        <v>1</v>
      </c>
      <c r="H9023">
        <v>0</v>
      </c>
      <c r="I9023">
        <v>0.26</v>
      </c>
      <c r="J9023">
        <v>0.16</v>
      </c>
      <c r="K9023">
        <v>0.26</v>
      </c>
      <c r="L9023">
        <v>0.11</v>
      </c>
      <c r="M9023">
        <v>0.21</v>
      </c>
      <c r="N9023">
        <v>2000</v>
      </c>
      <c r="O9023">
        <v>8000</v>
      </c>
    </row>
    <row r="9024" spans="1:15" x14ac:dyDescent="0.25">
      <c r="A9024" t="s">
        <v>14</v>
      </c>
      <c r="B9024" t="s">
        <v>9016</v>
      </c>
      <c r="C9024" t="s">
        <v>38653</v>
      </c>
      <c r="D9024" t="s">
        <v>67838</v>
      </c>
      <c r="E9024">
        <v>0</v>
      </c>
      <c r="F9024">
        <v>0</v>
      </c>
      <c r="G9024">
        <v>1</v>
      </c>
      <c r="H9024">
        <v>0</v>
      </c>
      <c r="I9024">
        <v>0.28999999999999998</v>
      </c>
      <c r="J9024">
        <v>0.16</v>
      </c>
      <c r="K9024">
        <v>0.32</v>
      </c>
      <c r="L9024">
        <v>0.13</v>
      </c>
      <c r="M9024">
        <v>0.26</v>
      </c>
      <c r="N9024">
        <v>2000</v>
      </c>
      <c r="O9024">
        <v>8000</v>
      </c>
    </row>
    <row r="9025" spans="1:15" x14ac:dyDescent="0.25">
      <c r="A9025" t="s">
        <v>14</v>
      </c>
      <c r="B9025" t="s">
        <v>9017</v>
      </c>
      <c r="C9025" t="s">
        <v>38654</v>
      </c>
      <c r="D9025" t="s">
        <v>67839</v>
      </c>
      <c r="E9025">
        <v>0</v>
      </c>
      <c r="F9025">
        <v>0</v>
      </c>
      <c r="G9025">
        <v>1</v>
      </c>
      <c r="H9025">
        <v>0</v>
      </c>
      <c r="I9025">
        <v>0.16</v>
      </c>
      <c r="J9025">
        <v>0.16</v>
      </c>
      <c r="K9025">
        <v>0.22</v>
      </c>
      <c r="L9025">
        <v>0.09</v>
      </c>
      <c r="M9025">
        <v>0.18</v>
      </c>
      <c r="N9025">
        <v>2000</v>
      </c>
      <c r="O9025">
        <v>8000</v>
      </c>
    </row>
    <row r="9026" spans="1:15" x14ac:dyDescent="0.25">
      <c r="A9026" t="s">
        <v>14</v>
      </c>
      <c r="B9026" t="s">
        <v>9018</v>
      </c>
      <c r="C9026" t="s">
        <v>38655</v>
      </c>
      <c r="D9026" t="s">
        <v>67840</v>
      </c>
      <c r="E9026">
        <v>0</v>
      </c>
      <c r="F9026">
        <v>0</v>
      </c>
      <c r="G9026">
        <v>1</v>
      </c>
      <c r="H9026">
        <v>0</v>
      </c>
      <c r="I9026">
        <v>0.41</v>
      </c>
      <c r="J9026">
        <v>0.16</v>
      </c>
      <c r="K9026">
        <v>0.28000000000000003</v>
      </c>
      <c r="L9026">
        <v>0.11</v>
      </c>
      <c r="M9026">
        <v>0.23</v>
      </c>
      <c r="N9026">
        <v>2000</v>
      </c>
      <c r="O9026">
        <v>8000</v>
      </c>
    </row>
    <row r="9027" spans="1:15" x14ac:dyDescent="0.25">
      <c r="A9027" t="s">
        <v>14</v>
      </c>
      <c r="B9027" t="s">
        <v>9019</v>
      </c>
      <c r="C9027" t="s">
        <v>38656</v>
      </c>
      <c r="D9027" t="s">
        <v>67841</v>
      </c>
      <c r="E9027">
        <v>0</v>
      </c>
      <c r="F9027">
        <v>0</v>
      </c>
      <c r="G9027">
        <v>1</v>
      </c>
      <c r="H9027">
        <v>0</v>
      </c>
      <c r="I9027">
        <v>0.28000000000000003</v>
      </c>
      <c r="J9027">
        <v>0.16</v>
      </c>
      <c r="K9027">
        <v>0.24</v>
      </c>
      <c r="L9027">
        <v>0.1</v>
      </c>
      <c r="M9027">
        <v>0.2</v>
      </c>
      <c r="N9027">
        <v>2000</v>
      </c>
      <c r="O9027">
        <v>8000</v>
      </c>
    </row>
    <row r="9028" spans="1:15" x14ac:dyDescent="0.25">
      <c r="A9028" t="s">
        <v>14</v>
      </c>
      <c r="B9028" t="s">
        <v>9020</v>
      </c>
      <c r="C9028" t="s">
        <v>38657</v>
      </c>
      <c r="D9028" t="s">
        <v>67842</v>
      </c>
      <c r="E9028">
        <v>0</v>
      </c>
      <c r="F9028">
        <v>0</v>
      </c>
      <c r="G9028">
        <v>1</v>
      </c>
      <c r="H9028">
        <v>0</v>
      </c>
      <c r="I9028">
        <v>0.16</v>
      </c>
      <c r="J9028">
        <v>0.16</v>
      </c>
      <c r="K9028">
        <v>0.22</v>
      </c>
      <c r="L9028">
        <v>0.09</v>
      </c>
      <c r="M9028">
        <v>0.18</v>
      </c>
      <c r="N9028">
        <v>2000</v>
      </c>
      <c r="O9028">
        <v>8000</v>
      </c>
    </row>
    <row r="9029" spans="1:15" x14ac:dyDescent="0.25">
      <c r="A9029" t="s">
        <v>14</v>
      </c>
      <c r="B9029" t="s">
        <v>9021</v>
      </c>
      <c r="C9029" t="s">
        <v>38658</v>
      </c>
      <c r="D9029" t="s">
        <v>67843</v>
      </c>
      <c r="E9029">
        <v>0</v>
      </c>
      <c r="F9029">
        <v>0</v>
      </c>
      <c r="G9029">
        <v>1</v>
      </c>
      <c r="H9029">
        <v>0</v>
      </c>
      <c r="I9029">
        <v>0.2</v>
      </c>
      <c r="J9029">
        <v>0.16</v>
      </c>
      <c r="K9029">
        <v>0.25</v>
      </c>
      <c r="L9029">
        <v>0.1</v>
      </c>
      <c r="M9029">
        <v>0.2</v>
      </c>
      <c r="N9029">
        <v>2000</v>
      </c>
      <c r="O9029">
        <v>8000</v>
      </c>
    </row>
    <row r="9030" spans="1:15" x14ac:dyDescent="0.25">
      <c r="A9030" t="s">
        <v>14</v>
      </c>
      <c r="B9030" t="s">
        <v>9022</v>
      </c>
      <c r="C9030" t="s">
        <v>38659</v>
      </c>
      <c r="D9030" t="s">
        <v>67844</v>
      </c>
      <c r="E9030">
        <v>0</v>
      </c>
      <c r="F9030">
        <v>0</v>
      </c>
      <c r="G9030">
        <v>1</v>
      </c>
      <c r="H9030">
        <v>0</v>
      </c>
      <c r="I9030">
        <v>0.16</v>
      </c>
      <c r="J9030">
        <v>0.16</v>
      </c>
      <c r="K9030">
        <v>0.22</v>
      </c>
      <c r="L9030">
        <v>0.09</v>
      </c>
      <c r="M9030">
        <v>0.18</v>
      </c>
      <c r="N9030">
        <v>2000</v>
      </c>
      <c r="O9030">
        <v>8000</v>
      </c>
    </row>
    <row r="9031" spans="1:15" x14ac:dyDescent="0.25">
      <c r="A9031" t="s">
        <v>14</v>
      </c>
      <c r="B9031" t="s">
        <v>9023</v>
      </c>
      <c r="C9031" t="s">
        <v>38660</v>
      </c>
      <c r="D9031" t="s">
        <v>67845</v>
      </c>
      <c r="E9031">
        <v>0</v>
      </c>
      <c r="F9031">
        <v>0</v>
      </c>
      <c r="G9031">
        <v>1</v>
      </c>
      <c r="H9031">
        <v>1</v>
      </c>
      <c r="I9031">
        <v>0.18</v>
      </c>
      <c r="J9031">
        <v>0.16</v>
      </c>
      <c r="K9031">
        <v>0.25</v>
      </c>
      <c r="L9031">
        <v>0.1</v>
      </c>
      <c r="M9031">
        <v>0.2</v>
      </c>
      <c r="N9031">
        <v>2000</v>
      </c>
      <c r="O9031">
        <v>8000</v>
      </c>
    </row>
    <row r="9032" spans="1:15" x14ac:dyDescent="0.25">
      <c r="A9032" t="s">
        <v>14</v>
      </c>
      <c r="B9032" t="s">
        <v>9024</v>
      </c>
      <c r="C9032" t="s">
        <v>38661</v>
      </c>
      <c r="D9032" t="s">
        <v>67846</v>
      </c>
      <c r="E9032">
        <v>0</v>
      </c>
      <c r="F9032">
        <v>0</v>
      </c>
      <c r="G9032">
        <v>1</v>
      </c>
      <c r="H9032">
        <v>0</v>
      </c>
      <c r="I9032">
        <v>0.18</v>
      </c>
      <c r="J9032">
        <v>0.16</v>
      </c>
      <c r="K9032">
        <v>0.24</v>
      </c>
      <c r="L9032">
        <v>0.1</v>
      </c>
      <c r="M9032">
        <v>0.2</v>
      </c>
      <c r="N9032">
        <v>2000</v>
      </c>
      <c r="O9032">
        <v>8000</v>
      </c>
    </row>
    <row r="9033" spans="1:15" x14ac:dyDescent="0.25">
      <c r="A9033" t="s">
        <v>14</v>
      </c>
      <c r="B9033" t="s">
        <v>9025</v>
      </c>
      <c r="C9033" t="s">
        <v>38662</v>
      </c>
      <c r="D9033" t="s">
        <v>67847</v>
      </c>
      <c r="E9033">
        <v>0</v>
      </c>
      <c r="F9033">
        <v>0</v>
      </c>
      <c r="G9033">
        <v>1</v>
      </c>
      <c r="H9033">
        <v>0</v>
      </c>
      <c r="I9033">
        <v>0.17</v>
      </c>
      <c r="J9033">
        <v>0.16</v>
      </c>
      <c r="K9033">
        <v>0.23</v>
      </c>
      <c r="L9033">
        <v>0.1</v>
      </c>
      <c r="M9033">
        <v>0.19</v>
      </c>
      <c r="N9033">
        <v>2000</v>
      </c>
      <c r="O9033">
        <v>8000</v>
      </c>
    </row>
    <row r="9034" spans="1:15" x14ac:dyDescent="0.25">
      <c r="A9034" t="s">
        <v>14</v>
      </c>
      <c r="B9034" t="s">
        <v>9026</v>
      </c>
      <c r="C9034" t="s">
        <v>38663</v>
      </c>
      <c r="D9034" t="s">
        <v>67848</v>
      </c>
      <c r="E9034">
        <v>0</v>
      </c>
      <c r="F9034">
        <v>0</v>
      </c>
      <c r="G9034">
        <v>1</v>
      </c>
      <c r="H9034">
        <v>0</v>
      </c>
      <c r="I9034">
        <v>0.17</v>
      </c>
      <c r="J9034">
        <v>0.16</v>
      </c>
      <c r="K9034">
        <v>0.28999999999999998</v>
      </c>
      <c r="L9034">
        <v>0.12</v>
      </c>
      <c r="M9034">
        <v>0.24</v>
      </c>
      <c r="N9034">
        <v>2000</v>
      </c>
      <c r="O9034">
        <v>8000</v>
      </c>
    </row>
    <row r="9035" spans="1:15" x14ac:dyDescent="0.25">
      <c r="A9035" t="s">
        <v>14</v>
      </c>
      <c r="B9035" t="s">
        <v>9027</v>
      </c>
      <c r="C9035" t="s">
        <v>38664</v>
      </c>
      <c r="D9035" t="s">
        <v>67849</v>
      </c>
      <c r="E9035">
        <v>0</v>
      </c>
      <c r="F9035">
        <v>0</v>
      </c>
      <c r="G9035">
        <v>1</v>
      </c>
      <c r="H9035">
        <v>0</v>
      </c>
      <c r="I9035">
        <v>0.32</v>
      </c>
      <c r="J9035">
        <v>0.16</v>
      </c>
      <c r="K9035">
        <v>0.27</v>
      </c>
      <c r="L9035">
        <v>0.11</v>
      </c>
      <c r="M9035">
        <v>0.22</v>
      </c>
      <c r="N9035">
        <v>2000</v>
      </c>
      <c r="O9035">
        <v>8000</v>
      </c>
    </row>
    <row r="9036" spans="1:15" x14ac:dyDescent="0.25">
      <c r="A9036" t="s">
        <v>14</v>
      </c>
      <c r="B9036" t="s">
        <v>9028</v>
      </c>
      <c r="C9036" t="s">
        <v>38665</v>
      </c>
      <c r="D9036" t="s">
        <v>67850</v>
      </c>
      <c r="E9036">
        <v>0</v>
      </c>
      <c r="F9036">
        <v>0</v>
      </c>
      <c r="G9036">
        <v>1</v>
      </c>
      <c r="H9036">
        <v>0</v>
      </c>
      <c r="I9036">
        <v>0.28999999999999998</v>
      </c>
      <c r="J9036">
        <v>0.16</v>
      </c>
      <c r="K9036">
        <v>0.31</v>
      </c>
      <c r="L9036">
        <v>0.13</v>
      </c>
      <c r="M9036">
        <v>0.26</v>
      </c>
      <c r="N9036">
        <v>2000</v>
      </c>
      <c r="O9036">
        <v>8000</v>
      </c>
    </row>
    <row r="9037" spans="1:15" x14ac:dyDescent="0.25">
      <c r="A9037" t="s">
        <v>14</v>
      </c>
      <c r="B9037" t="s">
        <v>9029</v>
      </c>
      <c r="C9037" t="s">
        <v>38666</v>
      </c>
      <c r="D9037" t="s">
        <v>67851</v>
      </c>
      <c r="E9037">
        <v>0</v>
      </c>
      <c r="F9037">
        <v>0</v>
      </c>
      <c r="G9037">
        <v>1</v>
      </c>
      <c r="H9037">
        <v>0</v>
      </c>
      <c r="I9037">
        <v>0.54</v>
      </c>
      <c r="J9037">
        <v>0.16</v>
      </c>
      <c r="K9037">
        <v>0.28000000000000003</v>
      </c>
      <c r="L9037">
        <v>0.12</v>
      </c>
      <c r="M9037">
        <v>0.23</v>
      </c>
      <c r="N9037">
        <v>2000</v>
      </c>
      <c r="O9037">
        <v>8000</v>
      </c>
    </row>
    <row r="9038" spans="1:15" x14ac:dyDescent="0.25">
      <c r="A9038" t="s">
        <v>14</v>
      </c>
      <c r="B9038" t="s">
        <v>9030</v>
      </c>
      <c r="C9038" t="s">
        <v>38667</v>
      </c>
      <c r="D9038" t="s">
        <v>67852</v>
      </c>
      <c r="E9038">
        <v>0</v>
      </c>
      <c r="F9038">
        <v>0</v>
      </c>
      <c r="G9038">
        <v>1</v>
      </c>
      <c r="H9038">
        <v>0</v>
      </c>
      <c r="I9038">
        <v>0.16</v>
      </c>
      <c r="J9038">
        <v>0.16</v>
      </c>
      <c r="K9038">
        <v>0.3</v>
      </c>
      <c r="L9038">
        <v>0.12</v>
      </c>
      <c r="M9038">
        <v>0.25</v>
      </c>
      <c r="N9038">
        <v>2000</v>
      </c>
      <c r="O9038">
        <v>8000</v>
      </c>
    </row>
    <row r="9039" spans="1:15" x14ac:dyDescent="0.25">
      <c r="A9039" t="s">
        <v>14</v>
      </c>
      <c r="B9039" t="s">
        <v>9031</v>
      </c>
      <c r="C9039" t="s">
        <v>38668</v>
      </c>
      <c r="D9039" t="s">
        <v>67853</v>
      </c>
      <c r="E9039">
        <v>0</v>
      </c>
      <c r="F9039">
        <v>0</v>
      </c>
      <c r="G9039">
        <v>1</v>
      </c>
      <c r="H9039">
        <v>1</v>
      </c>
      <c r="I9039">
        <v>0.25</v>
      </c>
      <c r="J9039">
        <v>0.16</v>
      </c>
      <c r="K9039">
        <v>0.24</v>
      </c>
      <c r="L9039">
        <v>0.1</v>
      </c>
      <c r="M9039">
        <v>0.19</v>
      </c>
      <c r="N9039">
        <v>2000</v>
      </c>
      <c r="O9039">
        <v>8000</v>
      </c>
    </row>
    <row r="9040" spans="1:15" x14ac:dyDescent="0.25">
      <c r="A9040" t="s">
        <v>14</v>
      </c>
      <c r="B9040" t="s">
        <v>9032</v>
      </c>
      <c r="C9040" t="s">
        <v>38669</v>
      </c>
      <c r="D9040" t="s">
        <v>67854</v>
      </c>
      <c r="E9040">
        <v>0</v>
      </c>
      <c r="F9040">
        <v>0</v>
      </c>
      <c r="G9040">
        <v>1</v>
      </c>
      <c r="H9040">
        <v>0</v>
      </c>
      <c r="I9040">
        <v>0.19</v>
      </c>
      <c r="J9040">
        <v>0.16</v>
      </c>
      <c r="K9040">
        <v>0.3</v>
      </c>
      <c r="L9040">
        <v>0.12</v>
      </c>
      <c r="M9040">
        <v>0.24</v>
      </c>
      <c r="N9040">
        <v>2000</v>
      </c>
      <c r="O9040">
        <v>8000</v>
      </c>
    </row>
    <row r="9041" spans="1:15" x14ac:dyDescent="0.25">
      <c r="A9041" t="s">
        <v>14</v>
      </c>
      <c r="B9041" t="s">
        <v>9033</v>
      </c>
      <c r="C9041" t="s">
        <v>38670</v>
      </c>
      <c r="D9041" t="s">
        <v>67855</v>
      </c>
      <c r="E9041">
        <v>0</v>
      </c>
      <c r="F9041">
        <v>0</v>
      </c>
      <c r="G9041">
        <v>1</v>
      </c>
      <c r="H9041">
        <v>0</v>
      </c>
      <c r="I9041">
        <v>0.2</v>
      </c>
      <c r="J9041">
        <v>0.16</v>
      </c>
      <c r="K9041">
        <v>0.26</v>
      </c>
      <c r="L9041">
        <v>0.11</v>
      </c>
      <c r="M9041">
        <v>0.21</v>
      </c>
      <c r="N9041">
        <v>2000</v>
      </c>
      <c r="O9041">
        <v>8000</v>
      </c>
    </row>
    <row r="9042" spans="1:15" x14ac:dyDescent="0.25">
      <c r="A9042" t="s">
        <v>14</v>
      </c>
      <c r="B9042" t="s">
        <v>9034</v>
      </c>
      <c r="C9042" t="s">
        <v>38671</v>
      </c>
      <c r="D9042" t="s">
        <v>67856</v>
      </c>
      <c r="E9042">
        <v>0</v>
      </c>
      <c r="F9042">
        <v>0</v>
      </c>
      <c r="G9042">
        <v>1</v>
      </c>
      <c r="H9042">
        <v>0</v>
      </c>
      <c r="I9042">
        <v>0.4</v>
      </c>
      <c r="J9042">
        <v>0.16</v>
      </c>
      <c r="K9042">
        <v>0.23</v>
      </c>
      <c r="L9042">
        <v>0.09</v>
      </c>
      <c r="M9042">
        <v>0.19</v>
      </c>
      <c r="N9042">
        <v>2000</v>
      </c>
      <c r="O9042">
        <v>8000</v>
      </c>
    </row>
    <row r="9043" spans="1:15" x14ac:dyDescent="0.25">
      <c r="A9043" t="s">
        <v>14</v>
      </c>
      <c r="B9043" t="s">
        <v>9035</v>
      </c>
      <c r="C9043" t="s">
        <v>38672</v>
      </c>
      <c r="D9043" t="s">
        <v>67857</v>
      </c>
      <c r="E9043">
        <v>0</v>
      </c>
      <c r="F9043">
        <v>0</v>
      </c>
      <c r="G9043">
        <v>1</v>
      </c>
      <c r="H9043">
        <v>0</v>
      </c>
      <c r="I9043">
        <v>0.26</v>
      </c>
      <c r="J9043">
        <v>0.16</v>
      </c>
      <c r="K9043">
        <v>0.26</v>
      </c>
      <c r="L9043">
        <v>0.11</v>
      </c>
      <c r="M9043">
        <v>0.21</v>
      </c>
      <c r="N9043">
        <v>2000</v>
      </c>
      <c r="O9043">
        <v>8000</v>
      </c>
    </row>
    <row r="9044" spans="1:15" x14ac:dyDescent="0.25">
      <c r="A9044" t="s">
        <v>14</v>
      </c>
      <c r="B9044" t="s">
        <v>9036</v>
      </c>
      <c r="C9044" t="s">
        <v>38673</v>
      </c>
      <c r="D9044" t="s">
        <v>67858</v>
      </c>
      <c r="E9044">
        <v>0</v>
      </c>
      <c r="F9044">
        <v>0</v>
      </c>
      <c r="G9044">
        <v>1</v>
      </c>
      <c r="H9044">
        <v>0</v>
      </c>
      <c r="I9044">
        <v>0.16</v>
      </c>
      <c r="J9044">
        <v>0.16</v>
      </c>
      <c r="K9044">
        <v>0.27</v>
      </c>
      <c r="L9044">
        <v>0.11</v>
      </c>
      <c r="M9044">
        <v>0.22</v>
      </c>
      <c r="N9044">
        <v>2000</v>
      </c>
      <c r="O9044">
        <v>8000</v>
      </c>
    </row>
    <row r="9045" spans="1:15" x14ac:dyDescent="0.25">
      <c r="A9045" t="s">
        <v>14</v>
      </c>
      <c r="B9045" t="s">
        <v>9037</v>
      </c>
      <c r="C9045" t="s">
        <v>38674</v>
      </c>
      <c r="D9045" t="s">
        <v>67859</v>
      </c>
      <c r="E9045">
        <v>0</v>
      </c>
      <c r="F9045">
        <v>0</v>
      </c>
      <c r="G9045">
        <v>1</v>
      </c>
      <c r="H9045">
        <v>0</v>
      </c>
      <c r="I9045">
        <v>0.51</v>
      </c>
      <c r="J9045">
        <v>0.16</v>
      </c>
      <c r="K9045">
        <v>0.23</v>
      </c>
      <c r="L9045">
        <v>0.1</v>
      </c>
      <c r="M9045">
        <v>0.19</v>
      </c>
      <c r="N9045">
        <v>2000</v>
      </c>
      <c r="O9045">
        <v>8000</v>
      </c>
    </row>
    <row r="9046" spans="1:15" x14ac:dyDescent="0.25">
      <c r="A9046" t="s">
        <v>14</v>
      </c>
      <c r="B9046" t="s">
        <v>9038</v>
      </c>
      <c r="C9046" t="s">
        <v>38675</v>
      </c>
      <c r="D9046" t="s">
        <v>67860</v>
      </c>
      <c r="E9046">
        <v>0</v>
      </c>
      <c r="F9046">
        <v>0</v>
      </c>
      <c r="G9046">
        <v>1</v>
      </c>
      <c r="H9046">
        <v>0</v>
      </c>
      <c r="I9046">
        <v>0.18</v>
      </c>
      <c r="J9046">
        <v>0.16</v>
      </c>
      <c r="K9046">
        <v>0.27</v>
      </c>
      <c r="L9046">
        <v>0.11</v>
      </c>
      <c r="M9046">
        <v>0.22</v>
      </c>
      <c r="N9046">
        <v>2000</v>
      </c>
      <c r="O9046">
        <v>8000</v>
      </c>
    </row>
    <row r="9047" spans="1:15" x14ac:dyDescent="0.25">
      <c r="A9047" t="s">
        <v>14</v>
      </c>
      <c r="B9047" t="s">
        <v>9039</v>
      </c>
      <c r="C9047" t="s">
        <v>38676</v>
      </c>
      <c r="D9047" t="s">
        <v>67861</v>
      </c>
      <c r="E9047">
        <v>0</v>
      </c>
      <c r="F9047">
        <v>0</v>
      </c>
      <c r="G9047">
        <v>1</v>
      </c>
      <c r="H9047">
        <v>0</v>
      </c>
      <c r="I9047">
        <v>0.17</v>
      </c>
      <c r="J9047">
        <v>0.16</v>
      </c>
      <c r="K9047">
        <v>0.3</v>
      </c>
      <c r="L9047">
        <v>0.12</v>
      </c>
      <c r="M9047">
        <v>0.24</v>
      </c>
      <c r="N9047">
        <v>2000</v>
      </c>
      <c r="O9047">
        <v>8000</v>
      </c>
    </row>
    <row r="9048" spans="1:15" x14ac:dyDescent="0.25">
      <c r="A9048" t="s">
        <v>14</v>
      </c>
      <c r="B9048" t="s">
        <v>9040</v>
      </c>
      <c r="C9048" t="s">
        <v>38677</v>
      </c>
      <c r="D9048" t="s">
        <v>67862</v>
      </c>
      <c r="E9048">
        <v>0</v>
      </c>
      <c r="F9048">
        <v>0</v>
      </c>
      <c r="G9048">
        <v>1</v>
      </c>
      <c r="H9048">
        <v>0</v>
      </c>
      <c r="I9048">
        <v>0.16</v>
      </c>
      <c r="J9048">
        <v>0.16</v>
      </c>
      <c r="K9048">
        <v>0.24</v>
      </c>
      <c r="L9048">
        <v>0.1</v>
      </c>
      <c r="M9048">
        <v>0.19</v>
      </c>
      <c r="N9048">
        <v>2000</v>
      </c>
      <c r="O9048">
        <v>8000</v>
      </c>
    </row>
    <row r="9049" spans="1:15" x14ac:dyDescent="0.25">
      <c r="A9049" t="s">
        <v>14</v>
      </c>
      <c r="B9049" t="s">
        <v>9041</v>
      </c>
      <c r="C9049" t="s">
        <v>38678</v>
      </c>
      <c r="D9049" t="s">
        <v>67863</v>
      </c>
      <c r="E9049">
        <v>0</v>
      </c>
      <c r="F9049">
        <v>0</v>
      </c>
      <c r="G9049">
        <v>1</v>
      </c>
      <c r="H9049">
        <v>0</v>
      </c>
      <c r="I9049">
        <v>0.21</v>
      </c>
      <c r="J9049">
        <v>0.16</v>
      </c>
      <c r="K9049">
        <v>0.28000000000000003</v>
      </c>
      <c r="L9049">
        <v>0.11</v>
      </c>
      <c r="M9049">
        <v>0.23</v>
      </c>
      <c r="N9049">
        <v>2000</v>
      </c>
      <c r="O9049">
        <v>8000</v>
      </c>
    </row>
    <row r="9050" spans="1:15" x14ac:dyDescent="0.25">
      <c r="A9050" t="s">
        <v>14</v>
      </c>
      <c r="B9050" t="s">
        <v>9042</v>
      </c>
      <c r="C9050" t="s">
        <v>38679</v>
      </c>
      <c r="D9050" t="s">
        <v>67864</v>
      </c>
      <c r="E9050">
        <v>0</v>
      </c>
      <c r="F9050">
        <v>0</v>
      </c>
      <c r="G9050">
        <v>1</v>
      </c>
      <c r="H9050">
        <v>0</v>
      </c>
      <c r="I9050">
        <v>0.26</v>
      </c>
      <c r="J9050">
        <v>0.16</v>
      </c>
      <c r="K9050">
        <v>0.25</v>
      </c>
      <c r="L9050">
        <v>0.1</v>
      </c>
      <c r="M9050">
        <v>0.2</v>
      </c>
      <c r="N9050">
        <v>2000</v>
      </c>
      <c r="O9050">
        <v>8000</v>
      </c>
    </row>
    <row r="9051" spans="1:15" x14ac:dyDescent="0.25">
      <c r="A9051" t="s">
        <v>14</v>
      </c>
      <c r="B9051" t="s">
        <v>9043</v>
      </c>
      <c r="C9051" t="s">
        <v>38680</v>
      </c>
      <c r="D9051" t="s">
        <v>67865</v>
      </c>
      <c r="E9051">
        <v>0</v>
      </c>
      <c r="F9051">
        <v>0</v>
      </c>
      <c r="G9051">
        <v>1</v>
      </c>
      <c r="H9051">
        <v>0</v>
      </c>
      <c r="I9051">
        <v>0.17</v>
      </c>
      <c r="J9051">
        <v>0.16</v>
      </c>
      <c r="K9051">
        <v>0.3</v>
      </c>
      <c r="L9051">
        <v>0.12</v>
      </c>
      <c r="M9051">
        <v>0.24</v>
      </c>
      <c r="N9051">
        <v>2000</v>
      </c>
      <c r="O9051">
        <v>8000</v>
      </c>
    </row>
    <row r="9052" spans="1:15" x14ac:dyDescent="0.25">
      <c r="A9052" t="s">
        <v>14</v>
      </c>
      <c r="B9052" t="s">
        <v>9044</v>
      </c>
      <c r="C9052" t="s">
        <v>38681</v>
      </c>
      <c r="D9052" t="s">
        <v>67866</v>
      </c>
      <c r="E9052">
        <v>0</v>
      </c>
      <c r="F9052">
        <v>0</v>
      </c>
      <c r="G9052">
        <v>1</v>
      </c>
      <c r="H9052">
        <v>0</v>
      </c>
      <c r="I9052">
        <v>0.17</v>
      </c>
      <c r="J9052">
        <v>0.16</v>
      </c>
      <c r="K9052">
        <v>0.22</v>
      </c>
      <c r="L9052">
        <v>0.09</v>
      </c>
      <c r="M9052">
        <v>0.18</v>
      </c>
      <c r="N9052">
        <v>2000</v>
      </c>
      <c r="O9052">
        <v>8000</v>
      </c>
    </row>
    <row r="9053" spans="1:15" x14ac:dyDescent="0.25">
      <c r="A9053" t="s">
        <v>14</v>
      </c>
      <c r="B9053" t="s">
        <v>9045</v>
      </c>
      <c r="C9053" t="s">
        <v>38682</v>
      </c>
      <c r="D9053" t="s">
        <v>67867</v>
      </c>
      <c r="E9053">
        <v>0</v>
      </c>
      <c r="F9053">
        <v>0</v>
      </c>
      <c r="G9053">
        <v>1</v>
      </c>
      <c r="H9053">
        <v>0</v>
      </c>
      <c r="I9053">
        <v>0.17</v>
      </c>
      <c r="J9053">
        <v>0.16</v>
      </c>
      <c r="K9053">
        <v>0.3</v>
      </c>
      <c r="L9053">
        <v>0.12</v>
      </c>
      <c r="M9053">
        <v>0.24</v>
      </c>
      <c r="N9053">
        <v>2000</v>
      </c>
      <c r="O9053">
        <v>8000</v>
      </c>
    </row>
    <row r="9054" spans="1:15" x14ac:dyDescent="0.25">
      <c r="A9054" t="s">
        <v>14</v>
      </c>
      <c r="B9054" t="s">
        <v>9046</v>
      </c>
      <c r="C9054" t="s">
        <v>38683</v>
      </c>
      <c r="D9054" t="s">
        <v>67868</v>
      </c>
      <c r="E9054">
        <v>0</v>
      </c>
      <c r="F9054">
        <v>0</v>
      </c>
      <c r="G9054">
        <v>1</v>
      </c>
      <c r="H9054">
        <v>0</v>
      </c>
      <c r="I9054">
        <v>0.16</v>
      </c>
      <c r="J9054">
        <v>0.16</v>
      </c>
      <c r="K9054">
        <v>0.26</v>
      </c>
      <c r="L9054">
        <v>0.11</v>
      </c>
      <c r="M9054">
        <v>0.21</v>
      </c>
      <c r="N9054">
        <v>2000</v>
      </c>
      <c r="O9054">
        <v>8000</v>
      </c>
    </row>
    <row r="9055" spans="1:15" x14ac:dyDescent="0.25">
      <c r="A9055" t="s">
        <v>14</v>
      </c>
      <c r="B9055" t="s">
        <v>9047</v>
      </c>
      <c r="C9055" t="s">
        <v>38684</v>
      </c>
      <c r="D9055" t="s">
        <v>59716</v>
      </c>
      <c r="E9055">
        <v>0</v>
      </c>
      <c r="F9055">
        <v>0</v>
      </c>
      <c r="G9055">
        <v>1</v>
      </c>
      <c r="H9055">
        <v>0</v>
      </c>
      <c r="I9055">
        <v>0.2</v>
      </c>
      <c r="J9055">
        <v>0.16</v>
      </c>
      <c r="K9055">
        <v>0.25</v>
      </c>
      <c r="L9055">
        <v>0.1</v>
      </c>
      <c r="M9055">
        <v>0.21</v>
      </c>
      <c r="N9055">
        <v>2000</v>
      </c>
      <c r="O9055">
        <v>8000</v>
      </c>
    </row>
    <row r="9056" spans="1:15" x14ac:dyDescent="0.25">
      <c r="A9056" t="s">
        <v>14</v>
      </c>
      <c r="B9056" t="s">
        <v>9048</v>
      </c>
      <c r="C9056" t="s">
        <v>38685</v>
      </c>
      <c r="D9056" t="s">
        <v>67869</v>
      </c>
      <c r="E9056">
        <v>0</v>
      </c>
      <c r="F9056">
        <v>0</v>
      </c>
      <c r="G9056">
        <v>1</v>
      </c>
      <c r="H9056">
        <v>0</v>
      </c>
      <c r="I9056">
        <v>0.2</v>
      </c>
      <c r="J9056">
        <v>0.16</v>
      </c>
      <c r="K9056">
        <v>0.31</v>
      </c>
      <c r="L9056">
        <v>0.13</v>
      </c>
      <c r="M9056">
        <v>0.25</v>
      </c>
      <c r="N9056">
        <v>2000</v>
      </c>
      <c r="O9056">
        <v>8000</v>
      </c>
    </row>
    <row r="9057" spans="1:15" x14ac:dyDescent="0.25">
      <c r="A9057" t="s">
        <v>14</v>
      </c>
      <c r="B9057" t="s">
        <v>9049</v>
      </c>
      <c r="C9057" t="s">
        <v>38686</v>
      </c>
      <c r="D9057" t="s">
        <v>67870</v>
      </c>
      <c r="E9057">
        <v>0</v>
      </c>
      <c r="F9057">
        <v>0</v>
      </c>
      <c r="G9057">
        <v>1</v>
      </c>
      <c r="H9057">
        <v>0</v>
      </c>
      <c r="I9057">
        <v>0.19</v>
      </c>
      <c r="J9057">
        <v>0.16</v>
      </c>
      <c r="K9057">
        <v>0.3</v>
      </c>
      <c r="L9057">
        <v>0.12</v>
      </c>
      <c r="M9057">
        <v>0.24</v>
      </c>
      <c r="N9057">
        <v>2000</v>
      </c>
      <c r="O9057">
        <v>8000</v>
      </c>
    </row>
    <row r="9058" spans="1:15" x14ac:dyDescent="0.25">
      <c r="A9058" t="s">
        <v>14</v>
      </c>
      <c r="B9058" t="s">
        <v>9050</v>
      </c>
      <c r="C9058" t="s">
        <v>38687</v>
      </c>
      <c r="D9058" t="s">
        <v>67871</v>
      </c>
      <c r="E9058">
        <v>0</v>
      </c>
      <c r="F9058">
        <v>0</v>
      </c>
      <c r="G9058">
        <v>1</v>
      </c>
      <c r="H9058">
        <v>0</v>
      </c>
      <c r="I9058">
        <v>0.34</v>
      </c>
      <c r="J9058">
        <v>0.16</v>
      </c>
      <c r="K9058">
        <v>0.33</v>
      </c>
      <c r="L9058">
        <v>0.13</v>
      </c>
      <c r="M9058">
        <v>0.27</v>
      </c>
      <c r="N9058">
        <v>2000</v>
      </c>
      <c r="O9058">
        <v>8000</v>
      </c>
    </row>
    <row r="9059" spans="1:15" x14ac:dyDescent="0.25">
      <c r="A9059" t="s">
        <v>14</v>
      </c>
      <c r="B9059" t="s">
        <v>9051</v>
      </c>
      <c r="C9059" t="s">
        <v>38688</v>
      </c>
      <c r="D9059" t="s">
        <v>67872</v>
      </c>
      <c r="E9059">
        <v>0</v>
      </c>
      <c r="F9059">
        <v>0</v>
      </c>
      <c r="G9059">
        <v>1</v>
      </c>
      <c r="H9059">
        <v>0</v>
      </c>
      <c r="I9059">
        <v>0.26</v>
      </c>
      <c r="J9059">
        <v>0.16</v>
      </c>
      <c r="K9059">
        <v>0.3</v>
      </c>
      <c r="L9059">
        <v>0.12</v>
      </c>
      <c r="M9059">
        <v>0.24</v>
      </c>
      <c r="N9059">
        <v>2000</v>
      </c>
      <c r="O9059">
        <v>8000</v>
      </c>
    </row>
    <row r="9060" spans="1:15" x14ac:dyDescent="0.25">
      <c r="A9060" t="s">
        <v>14</v>
      </c>
      <c r="B9060" t="s">
        <v>9052</v>
      </c>
      <c r="C9060" t="s">
        <v>38689</v>
      </c>
      <c r="D9060" t="s">
        <v>67873</v>
      </c>
      <c r="E9060">
        <v>0</v>
      </c>
      <c r="F9060">
        <v>0</v>
      </c>
      <c r="G9060">
        <v>1</v>
      </c>
      <c r="H9060">
        <v>0</v>
      </c>
      <c r="I9060">
        <v>0.33</v>
      </c>
      <c r="J9060">
        <v>0.16</v>
      </c>
      <c r="K9060">
        <v>0.32</v>
      </c>
      <c r="L9060">
        <v>0.13</v>
      </c>
      <c r="M9060">
        <v>0.26</v>
      </c>
      <c r="N9060">
        <v>2000</v>
      </c>
      <c r="O9060">
        <v>8000</v>
      </c>
    </row>
    <row r="9061" spans="1:15" x14ac:dyDescent="0.25">
      <c r="A9061" t="s">
        <v>14</v>
      </c>
      <c r="B9061" t="s">
        <v>9053</v>
      </c>
      <c r="C9061" t="s">
        <v>38690</v>
      </c>
      <c r="D9061" t="s">
        <v>67874</v>
      </c>
      <c r="E9061">
        <v>0</v>
      </c>
      <c r="F9061">
        <v>0</v>
      </c>
      <c r="G9061">
        <v>1</v>
      </c>
      <c r="H9061">
        <v>0</v>
      </c>
      <c r="I9061">
        <v>0.21</v>
      </c>
      <c r="J9061">
        <v>0.16</v>
      </c>
      <c r="K9061">
        <v>0.25</v>
      </c>
      <c r="L9061">
        <v>0.1</v>
      </c>
      <c r="M9061">
        <v>0.21</v>
      </c>
      <c r="N9061">
        <v>2000</v>
      </c>
      <c r="O9061">
        <v>8000</v>
      </c>
    </row>
    <row r="9062" spans="1:15" x14ac:dyDescent="0.25">
      <c r="A9062" t="s">
        <v>14</v>
      </c>
      <c r="B9062" t="s">
        <v>9054</v>
      </c>
      <c r="C9062" t="s">
        <v>38691</v>
      </c>
      <c r="D9062" t="s">
        <v>67875</v>
      </c>
      <c r="E9062">
        <v>0</v>
      </c>
      <c r="F9062">
        <v>0</v>
      </c>
      <c r="G9062">
        <v>1</v>
      </c>
      <c r="H9062">
        <v>0</v>
      </c>
      <c r="I9062">
        <v>0.3</v>
      </c>
      <c r="J9062">
        <v>0.16</v>
      </c>
      <c r="K9062">
        <v>0.31</v>
      </c>
      <c r="L9062">
        <v>0.13</v>
      </c>
      <c r="M9062">
        <v>0.25</v>
      </c>
      <c r="N9062">
        <v>2000</v>
      </c>
      <c r="O9062">
        <v>8000</v>
      </c>
    </row>
    <row r="9063" spans="1:15" x14ac:dyDescent="0.25">
      <c r="A9063" t="s">
        <v>14</v>
      </c>
      <c r="B9063" t="s">
        <v>9055</v>
      </c>
      <c r="C9063" t="s">
        <v>38692</v>
      </c>
      <c r="D9063" t="s">
        <v>67876</v>
      </c>
      <c r="E9063">
        <v>0</v>
      </c>
      <c r="F9063">
        <v>0</v>
      </c>
      <c r="G9063">
        <v>1</v>
      </c>
      <c r="H9063">
        <v>0</v>
      </c>
      <c r="I9063">
        <v>0.8</v>
      </c>
      <c r="J9063">
        <v>0.16</v>
      </c>
      <c r="K9063">
        <v>0.34</v>
      </c>
      <c r="L9063">
        <v>0.14000000000000001</v>
      </c>
      <c r="M9063">
        <v>0.28000000000000003</v>
      </c>
      <c r="N9063">
        <v>2000</v>
      </c>
      <c r="O9063">
        <v>8000</v>
      </c>
    </row>
    <row r="9064" spans="1:15" x14ac:dyDescent="0.25">
      <c r="A9064" t="s">
        <v>14</v>
      </c>
      <c r="B9064" t="s">
        <v>9056</v>
      </c>
      <c r="C9064" t="s">
        <v>38693</v>
      </c>
      <c r="D9064" t="s">
        <v>67877</v>
      </c>
      <c r="E9064">
        <v>0</v>
      </c>
      <c r="F9064">
        <v>0</v>
      </c>
      <c r="G9064">
        <v>1</v>
      </c>
      <c r="H9064">
        <v>0</v>
      </c>
      <c r="I9064">
        <v>0.5</v>
      </c>
      <c r="J9064">
        <v>0.16</v>
      </c>
      <c r="K9064">
        <v>0.28000000000000003</v>
      </c>
      <c r="L9064">
        <v>0.11</v>
      </c>
      <c r="M9064">
        <v>0.22</v>
      </c>
      <c r="N9064">
        <v>2000</v>
      </c>
      <c r="O9064">
        <v>8000</v>
      </c>
    </row>
    <row r="9065" spans="1:15" x14ac:dyDescent="0.25">
      <c r="A9065" t="s">
        <v>14</v>
      </c>
      <c r="B9065" t="s">
        <v>9057</v>
      </c>
      <c r="C9065" t="s">
        <v>38694</v>
      </c>
      <c r="D9065" t="s">
        <v>67878</v>
      </c>
      <c r="E9065">
        <v>0</v>
      </c>
      <c r="F9065">
        <v>0</v>
      </c>
      <c r="G9065">
        <v>1</v>
      </c>
      <c r="H9065">
        <v>0</v>
      </c>
      <c r="I9065">
        <v>0.38</v>
      </c>
      <c r="J9065">
        <v>0.16</v>
      </c>
      <c r="K9065">
        <v>0.23</v>
      </c>
      <c r="L9065">
        <v>0.09</v>
      </c>
      <c r="M9065">
        <v>0.19</v>
      </c>
      <c r="N9065">
        <v>2000</v>
      </c>
      <c r="O9065">
        <v>8000</v>
      </c>
    </row>
    <row r="9066" spans="1:15" x14ac:dyDescent="0.25">
      <c r="A9066" t="s">
        <v>14</v>
      </c>
      <c r="B9066" t="s">
        <v>9058</v>
      </c>
      <c r="C9066" t="s">
        <v>38695</v>
      </c>
      <c r="D9066" t="s">
        <v>67879</v>
      </c>
      <c r="E9066">
        <v>0</v>
      </c>
      <c r="F9066">
        <v>0</v>
      </c>
      <c r="G9066">
        <v>1</v>
      </c>
      <c r="H9066">
        <v>0</v>
      </c>
      <c r="I9066">
        <v>0.22</v>
      </c>
      <c r="J9066">
        <v>0.16</v>
      </c>
      <c r="K9066">
        <v>0.28000000000000003</v>
      </c>
      <c r="L9066">
        <v>0.11</v>
      </c>
      <c r="M9066">
        <v>0.23</v>
      </c>
      <c r="N9066">
        <v>2000</v>
      </c>
      <c r="O9066">
        <v>8000</v>
      </c>
    </row>
    <row r="9067" spans="1:15" x14ac:dyDescent="0.25">
      <c r="A9067" t="s">
        <v>14</v>
      </c>
      <c r="B9067" t="s">
        <v>9059</v>
      </c>
      <c r="C9067" t="s">
        <v>38696</v>
      </c>
      <c r="D9067" t="s">
        <v>67880</v>
      </c>
      <c r="E9067">
        <v>0</v>
      </c>
      <c r="F9067">
        <v>0</v>
      </c>
      <c r="G9067">
        <v>1</v>
      </c>
      <c r="H9067">
        <v>0</v>
      </c>
      <c r="I9067">
        <v>0.18</v>
      </c>
      <c r="J9067">
        <v>0.16</v>
      </c>
      <c r="K9067">
        <v>0.25</v>
      </c>
      <c r="L9067">
        <v>0.1</v>
      </c>
      <c r="M9067">
        <v>0.2</v>
      </c>
      <c r="N9067">
        <v>2000</v>
      </c>
      <c r="O9067">
        <v>8000</v>
      </c>
    </row>
    <row r="9068" spans="1:15" x14ac:dyDescent="0.25">
      <c r="A9068" t="s">
        <v>14</v>
      </c>
      <c r="B9068" t="s">
        <v>9060</v>
      </c>
      <c r="C9068" t="s">
        <v>38697</v>
      </c>
      <c r="D9068" t="s">
        <v>67881</v>
      </c>
      <c r="E9068">
        <v>0</v>
      </c>
      <c r="F9068">
        <v>0</v>
      </c>
      <c r="G9068">
        <v>1</v>
      </c>
      <c r="H9068">
        <v>0</v>
      </c>
      <c r="I9068">
        <v>0.21</v>
      </c>
      <c r="J9068">
        <v>0.16</v>
      </c>
      <c r="K9068">
        <v>0.3</v>
      </c>
      <c r="L9068">
        <v>0.12</v>
      </c>
      <c r="M9068">
        <v>0.24</v>
      </c>
      <c r="N9068">
        <v>2000</v>
      </c>
      <c r="O9068">
        <v>8000</v>
      </c>
    </row>
    <row r="9069" spans="1:15" x14ac:dyDescent="0.25">
      <c r="A9069" t="s">
        <v>14</v>
      </c>
      <c r="B9069" t="s">
        <v>9061</v>
      </c>
      <c r="C9069" t="s">
        <v>38698</v>
      </c>
      <c r="D9069" t="s">
        <v>67882</v>
      </c>
      <c r="E9069">
        <v>0</v>
      </c>
      <c r="F9069">
        <v>0</v>
      </c>
      <c r="G9069">
        <v>1</v>
      </c>
      <c r="H9069">
        <v>0</v>
      </c>
      <c r="I9069">
        <v>0.19</v>
      </c>
      <c r="J9069">
        <v>0.16</v>
      </c>
      <c r="K9069">
        <v>0.32</v>
      </c>
      <c r="L9069">
        <v>0.13</v>
      </c>
      <c r="M9069">
        <v>0.26</v>
      </c>
      <c r="N9069">
        <v>2000</v>
      </c>
      <c r="O9069">
        <v>8000</v>
      </c>
    </row>
    <row r="9070" spans="1:15" x14ac:dyDescent="0.25">
      <c r="A9070" t="s">
        <v>14</v>
      </c>
      <c r="B9070" t="s">
        <v>9062</v>
      </c>
      <c r="C9070" t="s">
        <v>38699</v>
      </c>
      <c r="D9070" t="s">
        <v>67883</v>
      </c>
      <c r="E9070">
        <v>0</v>
      </c>
      <c r="F9070">
        <v>0</v>
      </c>
      <c r="G9070">
        <v>1</v>
      </c>
      <c r="H9070">
        <v>0</v>
      </c>
      <c r="I9070">
        <v>0.27</v>
      </c>
      <c r="J9070">
        <v>0.16</v>
      </c>
      <c r="K9070">
        <v>0.23</v>
      </c>
      <c r="L9070">
        <v>0.1</v>
      </c>
      <c r="M9070">
        <v>0.19</v>
      </c>
      <c r="N9070">
        <v>2000</v>
      </c>
      <c r="O9070">
        <v>8000</v>
      </c>
    </row>
    <row r="9071" spans="1:15" x14ac:dyDescent="0.25">
      <c r="A9071" t="s">
        <v>14</v>
      </c>
      <c r="B9071" t="s">
        <v>9063</v>
      </c>
      <c r="C9071" t="s">
        <v>38700</v>
      </c>
      <c r="D9071" t="s">
        <v>67884</v>
      </c>
      <c r="E9071">
        <v>0</v>
      </c>
      <c r="F9071">
        <v>0</v>
      </c>
      <c r="G9071">
        <v>1</v>
      </c>
      <c r="H9071">
        <v>0</v>
      </c>
      <c r="I9071">
        <v>0.34</v>
      </c>
      <c r="J9071">
        <v>0.16</v>
      </c>
      <c r="K9071">
        <v>0.23</v>
      </c>
      <c r="L9071">
        <v>0.09</v>
      </c>
      <c r="M9071">
        <v>0.19</v>
      </c>
      <c r="N9071">
        <v>2000</v>
      </c>
      <c r="O9071">
        <v>8000</v>
      </c>
    </row>
    <row r="9072" spans="1:15" x14ac:dyDescent="0.25">
      <c r="A9072" t="s">
        <v>14</v>
      </c>
      <c r="B9072" t="s">
        <v>9064</v>
      </c>
      <c r="C9072" t="s">
        <v>38701</v>
      </c>
      <c r="D9072" t="s">
        <v>67885</v>
      </c>
      <c r="E9072">
        <v>0</v>
      </c>
      <c r="F9072">
        <v>0</v>
      </c>
      <c r="G9072">
        <v>1</v>
      </c>
      <c r="H9072">
        <v>1</v>
      </c>
      <c r="I9072">
        <v>0.22</v>
      </c>
      <c r="J9072">
        <v>0.16</v>
      </c>
      <c r="K9072">
        <v>0.23</v>
      </c>
      <c r="L9072">
        <v>0.09</v>
      </c>
      <c r="M9072">
        <v>0.19</v>
      </c>
      <c r="N9072">
        <v>2000</v>
      </c>
      <c r="O9072">
        <v>8000</v>
      </c>
    </row>
    <row r="9073" spans="1:15" x14ac:dyDescent="0.25">
      <c r="A9073" t="s">
        <v>14</v>
      </c>
      <c r="B9073" t="s">
        <v>9065</v>
      </c>
      <c r="C9073" t="s">
        <v>38702</v>
      </c>
      <c r="D9073" t="s">
        <v>67886</v>
      </c>
      <c r="E9073">
        <v>0</v>
      </c>
      <c r="F9073">
        <v>0</v>
      </c>
      <c r="G9073">
        <v>1</v>
      </c>
      <c r="H9073">
        <v>0</v>
      </c>
      <c r="I9073">
        <v>0.22</v>
      </c>
      <c r="J9073">
        <v>0.16</v>
      </c>
      <c r="K9073">
        <v>0.32</v>
      </c>
      <c r="L9073">
        <v>0.13</v>
      </c>
      <c r="M9073">
        <v>0.26</v>
      </c>
      <c r="N9073">
        <v>2000</v>
      </c>
      <c r="O9073">
        <v>8000</v>
      </c>
    </row>
    <row r="9074" spans="1:15" x14ac:dyDescent="0.25">
      <c r="A9074" t="s">
        <v>14</v>
      </c>
      <c r="B9074" t="s">
        <v>9066</v>
      </c>
      <c r="C9074" t="s">
        <v>38703</v>
      </c>
      <c r="D9074" t="s">
        <v>67887</v>
      </c>
      <c r="E9074">
        <v>0</v>
      </c>
      <c r="F9074">
        <v>0</v>
      </c>
      <c r="G9074">
        <v>1</v>
      </c>
      <c r="H9074">
        <v>0</v>
      </c>
      <c r="I9074">
        <v>0.16</v>
      </c>
      <c r="J9074">
        <v>0.16</v>
      </c>
      <c r="K9074">
        <v>0.32</v>
      </c>
      <c r="L9074">
        <v>0.13</v>
      </c>
      <c r="M9074">
        <v>0.26</v>
      </c>
      <c r="N9074">
        <v>2000</v>
      </c>
      <c r="O9074">
        <v>8000</v>
      </c>
    </row>
    <row r="9075" spans="1:15" x14ac:dyDescent="0.25">
      <c r="A9075" t="s">
        <v>14</v>
      </c>
      <c r="B9075" t="s">
        <v>9067</v>
      </c>
      <c r="C9075" t="s">
        <v>38704</v>
      </c>
      <c r="D9075" t="s">
        <v>67888</v>
      </c>
      <c r="E9075">
        <v>0</v>
      </c>
      <c r="F9075">
        <v>0</v>
      </c>
      <c r="G9075">
        <v>1</v>
      </c>
      <c r="H9075">
        <v>0</v>
      </c>
      <c r="I9075">
        <v>0.16</v>
      </c>
      <c r="J9075">
        <v>0.16</v>
      </c>
      <c r="K9075">
        <v>0.28999999999999998</v>
      </c>
      <c r="L9075">
        <v>0.12</v>
      </c>
      <c r="M9075">
        <v>0.23</v>
      </c>
      <c r="N9075">
        <v>2000</v>
      </c>
      <c r="O9075">
        <v>8000</v>
      </c>
    </row>
    <row r="9076" spans="1:15" x14ac:dyDescent="0.25">
      <c r="A9076" t="s">
        <v>14</v>
      </c>
      <c r="B9076" t="s">
        <v>9068</v>
      </c>
      <c r="C9076" t="s">
        <v>38705</v>
      </c>
      <c r="D9076" t="s">
        <v>67889</v>
      </c>
      <c r="E9076">
        <v>0</v>
      </c>
      <c r="F9076">
        <v>0</v>
      </c>
      <c r="G9076">
        <v>1</v>
      </c>
      <c r="H9076">
        <v>0</v>
      </c>
      <c r="I9076">
        <v>0.22</v>
      </c>
      <c r="J9076">
        <v>0.16</v>
      </c>
      <c r="K9076">
        <v>0.26</v>
      </c>
      <c r="L9076">
        <v>0.11</v>
      </c>
      <c r="M9076">
        <v>0.21</v>
      </c>
      <c r="N9076">
        <v>2000</v>
      </c>
      <c r="O9076">
        <v>8000</v>
      </c>
    </row>
    <row r="9077" spans="1:15" x14ac:dyDescent="0.25">
      <c r="A9077" t="s">
        <v>14</v>
      </c>
      <c r="B9077" t="s">
        <v>9069</v>
      </c>
      <c r="C9077" t="s">
        <v>38706</v>
      </c>
      <c r="D9077" t="s">
        <v>67890</v>
      </c>
      <c r="E9077">
        <v>0</v>
      </c>
      <c r="F9077">
        <v>0</v>
      </c>
      <c r="G9077">
        <v>1</v>
      </c>
      <c r="H9077">
        <v>0</v>
      </c>
      <c r="I9077">
        <v>0.23</v>
      </c>
      <c r="J9077">
        <v>0.16</v>
      </c>
      <c r="K9077">
        <v>0.3</v>
      </c>
      <c r="L9077">
        <v>0.12</v>
      </c>
      <c r="M9077">
        <v>0.24</v>
      </c>
      <c r="N9077">
        <v>2000</v>
      </c>
      <c r="O9077">
        <v>8000</v>
      </c>
    </row>
    <row r="9078" spans="1:15" x14ac:dyDescent="0.25">
      <c r="A9078" t="s">
        <v>14</v>
      </c>
      <c r="B9078" t="s">
        <v>9070</v>
      </c>
      <c r="C9078" t="s">
        <v>38707</v>
      </c>
      <c r="D9078" t="s">
        <v>67891</v>
      </c>
      <c r="E9078">
        <v>0</v>
      </c>
      <c r="F9078">
        <v>0</v>
      </c>
      <c r="G9078">
        <v>1</v>
      </c>
      <c r="H9078">
        <v>1</v>
      </c>
      <c r="I9078">
        <v>0.31</v>
      </c>
      <c r="J9078">
        <v>0.16</v>
      </c>
      <c r="K9078">
        <v>0.28999999999999998</v>
      </c>
      <c r="L9078">
        <v>0.12</v>
      </c>
      <c r="M9078">
        <v>0.23</v>
      </c>
      <c r="N9078">
        <v>2000</v>
      </c>
      <c r="O9078">
        <v>8000</v>
      </c>
    </row>
    <row r="9079" spans="1:15" x14ac:dyDescent="0.25">
      <c r="A9079" t="s">
        <v>14</v>
      </c>
      <c r="B9079" t="s">
        <v>9071</v>
      </c>
      <c r="C9079" t="s">
        <v>38708</v>
      </c>
      <c r="D9079" t="s">
        <v>67892</v>
      </c>
      <c r="E9079">
        <v>0</v>
      </c>
      <c r="F9079">
        <v>0</v>
      </c>
      <c r="G9079">
        <v>1</v>
      </c>
      <c r="H9079">
        <v>0</v>
      </c>
      <c r="I9079">
        <v>0.16</v>
      </c>
      <c r="J9079">
        <v>0.16</v>
      </c>
      <c r="K9079">
        <v>0.28999999999999998</v>
      </c>
      <c r="L9079">
        <v>0.12</v>
      </c>
      <c r="M9079">
        <v>0.23</v>
      </c>
      <c r="N9079">
        <v>2000</v>
      </c>
      <c r="O9079">
        <v>8000</v>
      </c>
    </row>
    <row r="9080" spans="1:15" x14ac:dyDescent="0.25">
      <c r="A9080" t="s">
        <v>14</v>
      </c>
      <c r="B9080" t="s">
        <v>9072</v>
      </c>
      <c r="C9080" t="s">
        <v>38709</v>
      </c>
      <c r="D9080" t="s">
        <v>67893</v>
      </c>
      <c r="E9080">
        <v>0</v>
      </c>
      <c r="F9080">
        <v>0</v>
      </c>
      <c r="G9080">
        <v>1</v>
      </c>
      <c r="H9080">
        <v>0</v>
      </c>
      <c r="I9080">
        <v>0.18</v>
      </c>
      <c r="J9080">
        <v>0.16</v>
      </c>
      <c r="K9080">
        <v>0.32</v>
      </c>
      <c r="L9080">
        <v>0.13</v>
      </c>
      <c r="M9080">
        <v>0.26</v>
      </c>
      <c r="N9080">
        <v>2000</v>
      </c>
      <c r="O9080">
        <v>8000</v>
      </c>
    </row>
    <row r="9081" spans="1:15" x14ac:dyDescent="0.25">
      <c r="A9081" t="s">
        <v>14</v>
      </c>
      <c r="B9081" t="s">
        <v>9073</v>
      </c>
      <c r="C9081" t="s">
        <v>38710</v>
      </c>
      <c r="D9081" t="s">
        <v>67894</v>
      </c>
      <c r="E9081">
        <v>0</v>
      </c>
      <c r="F9081">
        <v>0</v>
      </c>
      <c r="G9081">
        <v>1</v>
      </c>
      <c r="H9081">
        <v>0</v>
      </c>
      <c r="I9081">
        <v>0.18</v>
      </c>
      <c r="J9081">
        <v>0.16</v>
      </c>
      <c r="K9081">
        <v>0.31</v>
      </c>
      <c r="L9081">
        <v>0.13</v>
      </c>
      <c r="M9081">
        <v>0.25</v>
      </c>
      <c r="N9081">
        <v>2000</v>
      </c>
      <c r="O9081">
        <v>8000</v>
      </c>
    </row>
    <row r="9082" spans="1:15" x14ac:dyDescent="0.25">
      <c r="A9082" t="s">
        <v>14</v>
      </c>
      <c r="B9082" t="s">
        <v>9074</v>
      </c>
      <c r="C9082" t="s">
        <v>38711</v>
      </c>
      <c r="D9082" t="s">
        <v>67895</v>
      </c>
      <c r="E9082">
        <v>0</v>
      </c>
      <c r="F9082">
        <v>0</v>
      </c>
      <c r="G9082">
        <v>1</v>
      </c>
      <c r="H9082">
        <v>0</v>
      </c>
      <c r="I9082">
        <v>0.28999999999999998</v>
      </c>
      <c r="J9082">
        <v>0.16</v>
      </c>
      <c r="K9082">
        <v>0.28999999999999998</v>
      </c>
      <c r="L9082">
        <v>0.12</v>
      </c>
      <c r="M9082">
        <v>0.24</v>
      </c>
      <c r="N9082">
        <v>2000</v>
      </c>
      <c r="O9082">
        <v>8000</v>
      </c>
    </row>
    <row r="9083" spans="1:15" x14ac:dyDescent="0.25">
      <c r="A9083" t="s">
        <v>14</v>
      </c>
      <c r="B9083" t="s">
        <v>9075</v>
      </c>
      <c r="C9083" t="s">
        <v>38712</v>
      </c>
      <c r="D9083" t="s">
        <v>67896</v>
      </c>
      <c r="E9083">
        <v>0</v>
      </c>
      <c r="F9083">
        <v>0</v>
      </c>
      <c r="G9083">
        <v>1</v>
      </c>
      <c r="H9083">
        <v>0</v>
      </c>
      <c r="I9083">
        <v>0.2</v>
      </c>
      <c r="J9083">
        <v>0.16</v>
      </c>
      <c r="K9083">
        <v>0.31</v>
      </c>
      <c r="L9083">
        <v>0.13</v>
      </c>
      <c r="M9083">
        <v>0.25</v>
      </c>
      <c r="N9083">
        <v>2000</v>
      </c>
      <c r="O9083">
        <v>8000</v>
      </c>
    </row>
    <row r="9084" spans="1:15" x14ac:dyDescent="0.25">
      <c r="A9084" t="s">
        <v>14</v>
      </c>
      <c r="B9084" t="s">
        <v>9076</v>
      </c>
      <c r="C9084" t="s">
        <v>38713</v>
      </c>
      <c r="D9084" t="s">
        <v>67897</v>
      </c>
      <c r="E9084">
        <v>0</v>
      </c>
      <c r="F9084">
        <v>0</v>
      </c>
      <c r="G9084">
        <v>1</v>
      </c>
      <c r="H9084">
        <v>0</v>
      </c>
      <c r="I9084">
        <v>0.22</v>
      </c>
      <c r="J9084">
        <v>0.16</v>
      </c>
      <c r="K9084">
        <v>0.32</v>
      </c>
      <c r="L9084">
        <v>0.13</v>
      </c>
      <c r="M9084">
        <v>0.26</v>
      </c>
      <c r="N9084">
        <v>2000</v>
      </c>
      <c r="O9084">
        <v>8000</v>
      </c>
    </row>
    <row r="9085" spans="1:15" x14ac:dyDescent="0.25">
      <c r="A9085" t="s">
        <v>14</v>
      </c>
      <c r="B9085" t="s">
        <v>9077</v>
      </c>
      <c r="C9085" t="s">
        <v>38714</v>
      </c>
      <c r="D9085" t="s">
        <v>67898</v>
      </c>
      <c r="E9085">
        <v>0</v>
      </c>
      <c r="F9085">
        <v>0</v>
      </c>
      <c r="G9085">
        <v>1</v>
      </c>
      <c r="H9085">
        <v>0</v>
      </c>
      <c r="I9085">
        <v>0.27</v>
      </c>
      <c r="J9085">
        <v>0.16</v>
      </c>
      <c r="K9085">
        <v>0.27</v>
      </c>
      <c r="L9085">
        <v>0.11</v>
      </c>
      <c r="M9085">
        <v>0.22</v>
      </c>
      <c r="N9085">
        <v>2000</v>
      </c>
      <c r="O9085">
        <v>8000</v>
      </c>
    </row>
    <row r="9086" spans="1:15" x14ac:dyDescent="0.25">
      <c r="A9086" t="s">
        <v>14</v>
      </c>
      <c r="B9086" t="s">
        <v>9078</v>
      </c>
      <c r="C9086" t="s">
        <v>38715</v>
      </c>
      <c r="D9086" t="s">
        <v>67899</v>
      </c>
      <c r="E9086">
        <v>0</v>
      </c>
      <c r="F9086">
        <v>0</v>
      </c>
      <c r="G9086">
        <v>1</v>
      </c>
      <c r="H9086">
        <v>0</v>
      </c>
      <c r="I9086">
        <v>0.32</v>
      </c>
      <c r="J9086">
        <v>0.16</v>
      </c>
      <c r="K9086">
        <v>0.28999999999999998</v>
      </c>
      <c r="L9086">
        <v>0.12</v>
      </c>
      <c r="M9086">
        <v>0.23</v>
      </c>
      <c r="N9086">
        <v>2000</v>
      </c>
      <c r="O9086">
        <v>8000</v>
      </c>
    </row>
    <row r="9087" spans="1:15" x14ac:dyDescent="0.25">
      <c r="A9087" t="s">
        <v>14</v>
      </c>
      <c r="B9087" t="s">
        <v>9079</v>
      </c>
      <c r="C9087" t="s">
        <v>38716</v>
      </c>
      <c r="D9087" t="s">
        <v>67900</v>
      </c>
      <c r="E9087">
        <v>0</v>
      </c>
      <c r="F9087">
        <v>0</v>
      </c>
      <c r="G9087">
        <v>1</v>
      </c>
      <c r="H9087">
        <v>0</v>
      </c>
      <c r="I9087">
        <v>0.35</v>
      </c>
      <c r="J9087">
        <v>0.16</v>
      </c>
      <c r="K9087">
        <v>0.26</v>
      </c>
      <c r="L9087">
        <v>0.11</v>
      </c>
      <c r="M9087">
        <v>0.21</v>
      </c>
      <c r="N9087">
        <v>2000</v>
      </c>
      <c r="O9087">
        <v>8000</v>
      </c>
    </row>
    <row r="9088" spans="1:15" x14ac:dyDescent="0.25">
      <c r="A9088" t="s">
        <v>14</v>
      </c>
      <c r="B9088" t="s">
        <v>9080</v>
      </c>
      <c r="C9088" t="s">
        <v>38717</v>
      </c>
      <c r="D9088" t="s">
        <v>67901</v>
      </c>
      <c r="E9088">
        <v>0</v>
      </c>
      <c r="F9088">
        <v>0</v>
      </c>
      <c r="G9088">
        <v>1</v>
      </c>
      <c r="H9088">
        <v>0</v>
      </c>
      <c r="I9088">
        <v>0.23</v>
      </c>
      <c r="J9088">
        <v>0.16</v>
      </c>
      <c r="K9088">
        <v>0.19</v>
      </c>
      <c r="L9088">
        <v>0.08</v>
      </c>
      <c r="M9088">
        <v>0.16</v>
      </c>
      <c r="N9088">
        <v>2000</v>
      </c>
      <c r="O9088">
        <v>8000</v>
      </c>
    </row>
    <row r="9089" spans="1:15" x14ac:dyDescent="0.25">
      <c r="A9089" t="s">
        <v>14</v>
      </c>
      <c r="B9089" t="s">
        <v>9081</v>
      </c>
      <c r="C9089" t="s">
        <v>38718</v>
      </c>
      <c r="D9089" t="s">
        <v>67902</v>
      </c>
      <c r="E9089">
        <v>0</v>
      </c>
      <c r="F9089">
        <v>0</v>
      </c>
      <c r="G9089">
        <v>1</v>
      </c>
      <c r="H9089">
        <v>0</v>
      </c>
      <c r="I9089">
        <v>1.9</v>
      </c>
      <c r="J9089">
        <v>0.16</v>
      </c>
      <c r="K9089">
        <v>0.32</v>
      </c>
      <c r="L9089">
        <v>0.13</v>
      </c>
      <c r="M9089">
        <v>0.26</v>
      </c>
      <c r="N9089">
        <v>2000</v>
      </c>
      <c r="O9089">
        <v>8000</v>
      </c>
    </row>
    <row r="9090" spans="1:15" x14ac:dyDescent="0.25">
      <c r="A9090" t="s">
        <v>14</v>
      </c>
      <c r="B9090" t="s">
        <v>9082</v>
      </c>
      <c r="C9090" t="s">
        <v>38719</v>
      </c>
      <c r="D9090" t="s">
        <v>67903</v>
      </c>
      <c r="E9090">
        <v>0</v>
      </c>
      <c r="F9090">
        <v>0</v>
      </c>
      <c r="G9090">
        <v>1</v>
      </c>
      <c r="H9090">
        <v>0</v>
      </c>
      <c r="I9090">
        <v>0.19</v>
      </c>
      <c r="J9090">
        <v>0.16</v>
      </c>
      <c r="K9090">
        <v>0.27</v>
      </c>
      <c r="L9090">
        <v>0.11</v>
      </c>
      <c r="M9090">
        <v>0.22</v>
      </c>
      <c r="N9090">
        <v>2000</v>
      </c>
      <c r="O9090">
        <v>8000</v>
      </c>
    </row>
    <row r="9091" spans="1:15" x14ac:dyDescent="0.25">
      <c r="A9091" t="s">
        <v>14</v>
      </c>
      <c r="B9091" t="s">
        <v>9083</v>
      </c>
      <c r="C9091" t="s">
        <v>38720</v>
      </c>
      <c r="D9091" t="s">
        <v>67904</v>
      </c>
      <c r="E9091">
        <v>0</v>
      </c>
      <c r="F9091">
        <v>0</v>
      </c>
      <c r="G9091">
        <v>1</v>
      </c>
      <c r="H9091">
        <v>0</v>
      </c>
      <c r="I9091">
        <v>0.23</v>
      </c>
      <c r="J9091">
        <v>0.16</v>
      </c>
      <c r="K9091">
        <v>0.32</v>
      </c>
      <c r="L9091">
        <v>0.13</v>
      </c>
      <c r="M9091">
        <v>0.26</v>
      </c>
      <c r="N9091">
        <v>2000</v>
      </c>
      <c r="O9091">
        <v>8000</v>
      </c>
    </row>
    <row r="9092" spans="1:15" x14ac:dyDescent="0.25">
      <c r="A9092" t="s">
        <v>14</v>
      </c>
      <c r="B9092" t="s">
        <v>9084</v>
      </c>
      <c r="C9092" t="s">
        <v>38721</v>
      </c>
      <c r="D9092" t="s">
        <v>67905</v>
      </c>
      <c r="E9092">
        <v>0</v>
      </c>
      <c r="F9092">
        <v>0</v>
      </c>
      <c r="G9092">
        <v>1</v>
      </c>
      <c r="H9092">
        <v>0</v>
      </c>
      <c r="I9092">
        <v>0.17</v>
      </c>
      <c r="J9092">
        <v>0.16</v>
      </c>
      <c r="K9092">
        <v>0.28000000000000003</v>
      </c>
      <c r="L9092">
        <v>0.12</v>
      </c>
      <c r="M9092">
        <v>0.23</v>
      </c>
      <c r="N9092">
        <v>2000</v>
      </c>
      <c r="O9092">
        <v>8000</v>
      </c>
    </row>
    <row r="9093" spans="1:15" x14ac:dyDescent="0.25">
      <c r="A9093" t="s">
        <v>14</v>
      </c>
      <c r="B9093" t="s">
        <v>9085</v>
      </c>
      <c r="C9093" t="s">
        <v>38722</v>
      </c>
      <c r="D9093" t="s">
        <v>67906</v>
      </c>
      <c r="E9093">
        <v>0</v>
      </c>
      <c r="F9093">
        <v>0</v>
      </c>
      <c r="G9093">
        <v>0</v>
      </c>
      <c r="H9093">
        <v>0</v>
      </c>
      <c r="I9093">
        <v>0.48</v>
      </c>
      <c r="J9093">
        <v>0.16</v>
      </c>
      <c r="K9093">
        <v>0.32</v>
      </c>
      <c r="L9093">
        <v>0.13</v>
      </c>
      <c r="M9093">
        <v>0.26</v>
      </c>
      <c r="N9093">
        <v>2000</v>
      </c>
      <c r="O9093">
        <v>8000</v>
      </c>
    </row>
    <row r="9094" spans="1:15" x14ac:dyDescent="0.25">
      <c r="A9094" t="s">
        <v>14</v>
      </c>
      <c r="B9094" t="s">
        <v>9086</v>
      </c>
      <c r="C9094" t="s">
        <v>38723</v>
      </c>
      <c r="D9094" t="s">
        <v>67907</v>
      </c>
      <c r="E9094">
        <v>0</v>
      </c>
      <c r="F9094">
        <v>0</v>
      </c>
      <c r="G9094">
        <v>1</v>
      </c>
      <c r="H9094">
        <v>0</v>
      </c>
      <c r="I9094">
        <v>0.45</v>
      </c>
      <c r="J9094">
        <v>0.16</v>
      </c>
      <c r="K9094">
        <v>0.32</v>
      </c>
      <c r="L9094">
        <v>0.13</v>
      </c>
      <c r="M9094">
        <v>0.26</v>
      </c>
      <c r="N9094">
        <v>2000</v>
      </c>
      <c r="O9094">
        <v>8000</v>
      </c>
    </row>
    <row r="9095" spans="1:15" x14ac:dyDescent="0.25">
      <c r="A9095" t="s">
        <v>14</v>
      </c>
      <c r="B9095" t="s">
        <v>9087</v>
      </c>
      <c r="C9095" t="s">
        <v>38724</v>
      </c>
      <c r="D9095" t="s">
        <v>67908</v>
      </c>
      <c r="E9095">
        <v>0</v>
      </c>
      <c r="F9095">
        <v>0</v>
      </c>
      <c r="G9095">
        <v>1</v>
      </c>
      <c r="H9095">
        <v>0</v>
      </c>
      <c r="I9095">
        <v>0.17</v>
      </c>
      <c r="J9095">
        <v>0.16</v>
      </c>
      <c r="K9095">
        <v>0.28000000000000003</v>
      </c>
      <c r="L9095">
        <v>0.11</v>
      </c>
      <c r="M9095">
        <v>0.23</v>
      </c>
      <c r="N9095">
        <v>2000</v>
      </c>
      <c r="O9095">
        <v>8000</v>
      </c>
    </row>
    <row r="9096" spans="1:15" x14ac:dyDescent="0.25">
      <c r="A9096" t="s">
        <v>14</v>
      </c>
      <c r="B9096" t="s">
        <v>9088</v>
      </c>
      <c r="C9096" t="s">
        <v>38725</v>
      </c>
      <c r="D9096" t="s">
        <v>67909</v>
      </c>
      <c r="E9096">
        <v>0</v>
      </c>
      <c r="F9096">
        <v>0</v>
      </c>
      <c r="G9096">
        <v>1</v>
      </c>
      <c r="H9096">
        <v>0</v>
      </c>
      <c r="I9096">
        <v>0.17</v>
      </c>
      <c r="J9096">
        <v>0.16</v>
      </c>
      <c r="K9096">
        <v>0.32</v>
      </c>
      <c r="L9096">
        <v>0.13</v>
      </c>
      <c r="M9096">
        <v>0.26</v>
      </c>
      <c r="N9096">
        <v>2000</v>
      </c>
      <c r="O9096">
        <v>8000</v>
      </c>
    </row>
    <row r="9097" spans="1:15" x14ac:dyDescent="0.25">
      <c r="A9097" t="s">
        <v>14</v>
      </c>
      <c r="B9097" t="s">
        <v>9089</v>
      </c>
      <c r="C9097" t="s">
        <v>38726</v>
      </c>
      <c r="D9097" t="s">
        <v>67910</v>
      </c>
      <c r="E9097">
        <v>0</v>
      </c>
      <c r="F9097">
        <v>0</v>
      </c>
      <c r="G9097">
        <v>1</v>
      </c>
      <c r="H9097">
        <v>0</v>
      </c>
      <c r="I9097">
        <v>0.37</v>
      </c>
      <c r="J9097">
        <v>0.16</v>
      </c>
      <c r="K9097">
        <v>0.31</v>
      </c>
      <c r="L9097">
        <v>0.13</v>
      </c>
      <c r="M9097">
        <v>0.25</v>
      </c>
      <c r="N9097">
        <v>2000</v>
      </c>
      <c r="O9097">
        <v>8000</v>
      </c>
    </row>
    <row r="9098" spans="1:15" x14ac:dyDescent="0.25">
      <c r="A9098" t="s">
        <v>14</v>
      </c>
      <c r="B9098" t="s">
        <v>9090</v>
      </c>
      <c r="C9098" t="s">
        <v>38727</v>
      </c>
      <c r="D9098" t="s">
        <v>67911</v>
      </c>
      <c r="E9098">
        <v>0</v>
      </c>
      <c r="F9098">
        <v>0</v>
      </c>
      <c r="G9098">
        <v>1</v>
      </c>
      <c r="H9098">
        <v>0</v>
      </c>
      <c r="I9098">
        <v>0.21</v>
      </c>
      <c r="J9098">
        <v>0.16</v>
      </c>
      <c r="K9098">
        <v>0.25</v>
      </c>
      <c r="L9098">
        <v>0.1</v>
      </c>
      <c r="M9098">
        <v>0.2</v>
      </c>
      <c r="N9098">
        <v>2000</v>
      </c>
      <c r="O9098">
        <v>8000</v>
      </c>
    </row>
    <row r="9099" spans="1:15" x14ac:dyDescent="0.25">
      <c r="A9099" t="s">
        <v>14</v>
      </c>
      <c r="B9099" t="s">
        <v>9091</v>
      </c>
      <c r="C9099" t="s">
        <v>38728</v>
      </c>
      <c r="D9099" t="s">
        <v>67912</v>
      </c>
      <c r="E9099">
        <v>0</v>
      </c>
      <c r="F9099">
        <v>0</v>
      </c>
      <c r="G9099">
        <v>1</v>
      </c>
      <c r="H9099">
        <v>0</v>
      </c>
      <c r="I9099">
        <v>0.95</v>
      </c>
      <c r="J9099">
        <v>0.16</v>
      </c>
      <c r="K9099">
        <v>0.34</v>
      </c>
      <c r="L9099">
        <v>0.14000000000000001</v>
      </c>
      <c r="M9099">
        <v>0.27</v>
      </c>
      <c r="N9099">
        <v>2000</v>
      </c>
      <c r="O9099">
        <v>8000</v>
      </c>
    </row>
    <row r="9100" spans="1:15" x14ac:dyDescent="0.25">
      <c r="A9100" t="s">
        <v>14</v>
      </c>
      <c r="B9100" t="s">
        <v>9092</v>
      </c>
      <c r="C9100" t="s">
        <v>38729</v>
      </c>
      <c r="D9100" t="s">
        <v>67913</v>
      </c>
      <c r="E9100">
        <v>0</v>
      </c>
      <c r="F9100">
        <v>0</v>
      </c>
      <c r="G9100">
        <v>1</v>
      </c>
      <c r="H9100">
        <v>0</v>
      </c>
      <c r="I9100">
        <v>0.16</v>
      </c>
      <c r="J9100">
        <v>0.16</v>
      </c>
      <c r="K9100">
        <v>0.31</v>
      </c>
      <c r="L9100">
        <v>0.13</v>
      </c>
      <c r="M9100">
        <v>0.25</v>
      </c>
      <c r="N9100">
        <v>2000</v>
      </c>
      <c r="O9100">
        <v>8000</v>
      </c>
    </row>
    <row r="9101" spans="1:15" x14ac:dyDescent="0.25">
      <c r="A9101" t="s">
        <v>14</v>
      </c>
      <c r="B9101" t="s">
        <v>9093</v>
      </c>
      <c r="C9101" t="s">
        <v>38730</v>
      </c>
      <c r="D9101" t="s">
        <v>67914</v>
      </c>
      <c r="E9101">
        <v>0</v>
      </c>
      <c r="F9101">
        <v>0</v>
      </c>
      <c r="G9101">
        <v>1</v>
      </c>
      <c r="H9101">
        <v>0</v>
      </c>
      <c r="I9101">
        <v>0.24</v>
      </c>
      <c r="J9101">
        <v>0.16</v>
      </c>
      <c r="K9101">
        <v>0.3</v>
      </c>
      <c r="L9101">
        <v>0.12</v>
      </c>
      <c r="M9101">
        <v>0.24</v>
      </c>
      <c r="N9101">
        <v>2000</v>
      </c>
      <c r="O9101">
        <v>8000</v>
      </c>
    </row>
    <row r="9102" spans="1:15" x14ac:dyDescent="0.25">
      <c r="A9102" t="s">
        <v>14</v>
      </c>
      <c r="B9102" t="s">
        <v>9094</v>
      </c>
      <c r="C9102" t="s">
        <v>38731</v>
      </c>
      <c r="D9102" t="s">
        <v>67915</v>
      </c>
      <c r="E9102">
        <v>0</v>
      </c>
      <c r="F9102">
        <v>0</v>
      </c>
      <c r="G9102">
        <v>1</v>
      </c>
      <c r="H9102">
        <v>0</v>
      </c>
      <c r="I9102">
        <v>0.22</v>
      </c>
      <c r="J9102">
        <v>0.16</v>
      </c>
      <c r="K9102">
        <v>0.31</v>
      </c>
      <c r="L9102">
        <v>0.13</v>
      </c>
      <c r="M9102">
        <v>0.25</v>
      </c>
      <c r="N9102">
        <v>2000</v>
      </c>
      <c r="O9102">
        <v>8000</v>
      </c>
    </row>
    <row r="9103" spans="1:15" x14ac:dyDescent="0.25">
      <c r="A9103" t="s">
        <v>14</v>
      </c>
      <c r="B9103" t="s">
        <v>9095</v>
      </c>
      <c r="C9103" t="s">
        <v>38732</v>
      </c>
      <c r="D9103" t="s">
        <v>67916</v>
      </c>
      <c r="E9103">
        <v>0</v>
      </c>
      <c r="F9103">
        <v>0</v>
      </c>
      <c r="G9103">
        <v>1</v>
      </c>
      <c r="H9103">
        <v>0</v>
      </c>
      <c r="I9103">
        <v>0.28999999999999998</v>
      </c>
      <c r="J9103">
        <v>0.16</v>
      </c>
      <c r="K9103">
        <v>0.26</v>
      </c>
      <c r="L9103">
        <v>0.11</v>
      </c>
      <c r="M9103">
        <v>0.21</v>
      </c>
      <c r="N9103">
        <v>2000</v>
      </c>
      <c r="O9103">
        <v>8000</v>
      </c>
    </row>
    <row r="9104" spans="1:15" x14ac:dyDescent="0.25">
      <c r="A9104" t="s">
        <v>14</v>
      </c>
      <c r="B9104" t="s">
        <v>9096</v>
      </c>
      <c r="C9104" t="s">
        <v>38733</v>
      </c>
      <c r="D9104" t="s">
        <v>67917</v>
      </c>
      <c r="E9104">
        <v>0</v>
      </c>
      <c r="F9104">
        <v>0</v>
      </c>
      <c r="G9104">
        <v>1</v>
      </c>
      <c r="H9104">
        <v>0</v>
      </c>
      <c r="I9104">
        <v>0.23</v>
      </c>
      <c r="J9104">
        <v>0.16</v>
      </c>
      <c r="K9104">
        <v>0.22</v>
      </c>
      <c r="L9104">
        <v>0.09</v>
      </c>
      <c r="M9104">
        <v>0.18</v>
      </c>
      <c r="N9104">
        <v>2000</v>
      </c>
      <c r="O9104">
        <v>8000</v>
      </c>
    </row>
    <row r="9105" spans="1:15" x14ac:dyDescent="0.25">
      <c r="A9105" t="s">
        <v>14</v>
      </c>
      <c r="B9105" t="s">
        <v>9097</v>
      </c>
      <c r="C9105" t="s">
        <v>38734</v>
      </c>
      <c r="D9105" t="s">
        <v>67918</v>
      </c>
      <c r="E9105">
        <v>0</v>
      </c>
      <c r="F9105">
        <v>0</v>
      </c>
      <c r="G9105">
        <v>1</v>
      </c>
      <c r="H9105">
        <v>1</v>
      </c>
      <c r="I9105">
        <v>0.25</v>
      </c>
      <c r="J9105">
        <v>0.16</v>
      </c>
      <c r="K9105">
        <v>0.28000000000000003</v>
      </c>
      <c r="L9105">
        <v>0.11</v>
      </c>
      <c r="M9105">
        <v>0.22</v>
      </c>
      <c r="N9105">
        <v>2000</v>
      </c>
      <c r="O9105">
        <v>8000</v>
      </c>
    </row>
    <row r="9106" spans="1:15" x14ac:dyDescent="0.25">
      <c r="A9106" t="s">
        <v>14</v>
      </c>
      <c r="B9106" t="s">
        <v>9098</v>
      </c>
      <c r="C9106" t="s">
        <v>38735</v>
      </c>
      <c r="D9106" t="s">
        <v>67919</v>
      </c>
      <c r="E9106">
        <v>0</v>
      </c>
      <c r="F9106">
        <v>0</v>
      </c>
      <c r="G9106">
        <v>1</v>
      </c>
      <c r="H9106">
        <v>0</v>
      </c>
      <c r="I9106">
        <v>0.24</v>
      </c>
      <c r="J9106">
        <v>0.16</v>
      </c>
      <c r="K9106">
        <v>0.26</v>
      </c>
      <c r="L9106">
        <v>0.11</v>
      </c>
      <c r="M9106">
        <v>0.21</v>
      </c>
      <c r="N9106">
        <v>2000</v>
      </c>
      <c r="O9106">
        <v>8000</v>
      </c>
    </row>
    <row r="9107" spans="1:15" x14ac:dyDescent="0.25">
      <c r="A9107" t="s">
        <v>14</v>
      </c>
      <c r="B9107" t="s">
        <v>9099</v>
      </c>
      <c r="C9107" t="s">
        <v>38736</v>
      </c>
      <c r="D9107" t="s">
        <v>67920</v>
      </c>
      <c r="E9107">
        <v>0</v>
      </c>
      <c r="F9107">
        <v>0</v>
      </c>
      <c r="G9107">
        <v>1</v>
      </c>
      <c r="H9107">
        <v>0</v>
      </c>
      <c r="I9107">
        <v>0.18</v>
      </c>
      <c r="J9107">
        <v>0.16</v>
      </c>
      <c r="K9107">
        <v>0.22</v>
      </c>
      <c r="L9107">
        <v>0.09</v>
      </c>
      <c r="M9107">
        <v>0.18</v>
      </c>
      <c r="N9107">
        <v>2000</v>
      </c>
      <c r="O9107">
        <v>8000</v>
      </c>
    </row>
    <row r="9108" spans="1:15" x14ac:dyDescent="0.25">
      <c r="A9108" t="s">
        <v>14</v>
      </c>
      <c r="B9108" t="s">
        <v>9100</v>
      </c>
      <c r="C9108" t="s">
        <v>38737</v>
      </c>
      <c r="D9108" t="s">
        <v>67921</v>
      </c>
      <c r="E9108">
        <v>0</v>
      </c>
      <c r="F9108">
        <v>0</v>
      </c>
      <c r="G9108">
        <v>1</v>
      </c>
      <c r="H9108">
        <v>0</v>
      </c>
      <c r="I9108">
        <v>0.21</v>
      </c>
      <c r="J9108">
        <v>0.16</v>
      </c>
      <c r="K9108">
        <v>0.28999999999999998</v>
      </c>
      <c r="L9108">
        <v>0.12</v>
      </c>
      <c r="M9108">
        <v>0.23</v>
      </c>
      <c r="N9108">
        <v>2000</v>
      </c>
      <c r="O9108">
        <v>8000</v>
      </c>
    </row>
    <row r="9109" spans="1:15" x14ac:dyDescent="0.25">
      <c r="A9109" t="s">
        <v>14</v>
      </c>
      <c r="B9109" t="s">
        <v>9101</v>
      </c>
      <c r="C9109" t="s">
        <v>38738</v>
      </c>
      <c r="D9109" t="s">
        <v>67922</v>
      </c>
      <c r="E9109">
        <v>0</v>
      </c>
      <c r="F9109">
        <v>0</v>
      </c>
      <c r="G9109">
        <v>1</v>
      </c>
      <c r="H9109">
        <v>0</v>
      </c>
      <c r="I9109">
        <v>0.41</v>
      </c>
      <c r="J9109">
        <v>0.16</v>
      </c>
      <c r="K9109">
        <v>0.31</v>
      </c>
      <c r="L9109">
        <v>0.13</v>
      </c>
      <c r="M9109">
        <v>0.25</v>
      </c>
      <c r="N9109">
        <v>2000</v>
      </c>
      <c r="O9109">
        <v>8000</v>
      </c>
    </row>
    <row r="9110" spans="1:15" x14ac:dyDescent="0.25">
      <c r="A9110" t="s">
        <v>14</v>
      </c>
      <c r="B9110" t="s">
        <v>9102</v>
      </c>
      <c r="C9110" t="s">
        <v>38739</v>
      </c>
      <c r="D9110" t="s">
        <v>67923</v>
      </c>
      <c r="E9110">
        <v>0</v>
      </c>
      <c r="F9110">
        <v>0</v>
      </c>
      <c r="G9110">
        <v>1</v>
      </c>
      <c r="H9110">
        <v>0</v>
      </c>
      <c r="I9110">
        <v>0.32</v>
      </c>
      <c r="J9110">
        <v>0.16</v>
      </c>
      <c r="K9110">
        <v>0.23</v>
      </c>
      <c r="L9110">
        <v>0.09</v>
      </c>
      <c r="M9110">
        <v>0.18</v>
      </c>
      <c r="N9110">
        <v>2000</v>
      </c>
      <c r="O9110">
        <v>8000</v>
      </c>
    </row>
    <row r="9111" spans="1:15" x14ac:dyDescent="0.25">
      <c r="A9111" t="s">
        <v>14</v>
      </c>
      <c r="B9111" t="s">
        <v>9103</v>
      </c>
      <c r="C9111" t="s">
        <v>38740</v>
      </c>
      <c r="D9111" t="s">
        <v>67924</v>
      </c>
      <c r="E9111">
        <v>0</v>
      </c>
      <c r="F9111">
        <v>0</v>
      </c>
      <c r="G9111">
        <v>1</v>
      </c>
      <c r="H9111">
        <v>0</v>
      </c>
      <c r="I9111">
        <v>0.2</v>
      </c>
      <c r="J9111">
        <v>0.16</v>
      </c>
      <c r="K9111">
        <v>0.32</v>
      </c>
      <c r="L9111">
        <v>0.13</v>
      </c>
      <c r="M9111">
        <v>0.26</v>
      </c>
      <c r="N9111">
        <v>2000</v>
      </c>
      <c r="O9111">
        <v>8000</v>
      </c>
    </row>
    <row r="9112" spans="1:15" x14ac:dyDescent="0.25">
      <c r="A9112" t="s">
        <v>14</v>
      </c>
      <c r="B9112" t="s">
        <v>9104</v>
      </c>
      <c r="C9112" t="s">
        <v>38741</v>
      </c>
      <c r="D9112" t="s">
        <v>67925</v>
      </c>
      <c r="E9112">
        <v>0</v>
      </c>
      <c r="F9112">
        <v>0</v>
      </c>
      <c r="G9112">
        <v>1</v>
      </c>
      <c r="H9112">
        <v>1</v>
      </c>
      <c r="I9112">
        <v>0.22</v>
      </c>
      <c r="J9112">
        <v>0.16</v>
      </c>
      <c r="K9112">
        <v>0.3</v>
      </c>
      <c r="L9112">
        <v>0.12</v>
      </c>
      <c r="M9112">
        <v>0.24</v>
      </c>
      <c r="N9112">
        <v>2000</v>
      </c>
      <c r="O9112">
        <v>8000</v>
      </c>
    </row>
    <row r="9113" spans="1:15" x14ac:dyDescent="0.25">
      <c r="A9113" t="s">
        <v>14</v>
      </c>
      <c r="B9113" t="s">
        <v>9105</v>
      </c>
      <c r="C9113" t="s">
        <v>38742</v>
      </c>
      <c r="D9113" t="s">
        <v>67926</v>
      </c>
      <c r="E9113">
        <v>0</v>
      </c>
      <c r="F9113">
        <v>0</v>
      </c>
      <c r="G9113">
        <v>1</v>
      </c>
      <c r="H9113">
        <v>0</v>
      </c>
      <c r="I9113">
        <v>0.24</v>
      </c>
      <c r="J9113">
        <v>0.16</v>
      </c>
      <c r="K9113">
        <v>0.3</v>
      </c>
      <c r="L9113">
        <v>0.12</v>
      </c>
      <c r="M9113">
        <v>0.24</v>
      </c>
      <c r="N9113">
        <v>2000</v>
      </c>
      <c r="O9113">
        <v>8000</v>
      </c>
    </row>
    <row r="9114" spans="1:15" x14ac:dyDescent="0.25">
      <c r="A9114" t="s">
        <v>14</v>
      </c>
      <c r="B9114" t="s">
        <v>9106</v>
      </c>
      <c r="C9114" t="s">
        <v>38743</v>
      </c>
      <c r="D9114" t="s">
        <v>67927</v>
      </c>
      <c r="E9114">
        <v>0</v>
      </c>
      <c r="F9114">
        <v>0</v>
      </c>
      <c r="G9114">
        <v>1</v>
      </c>
      <c r="H9114">
        <v>0</v>
      </c>
      <c r="I9114">
        <v>0.17</v>
      </c>
      <c r="J9114">
        <v>0.16</v>
      </c>
      <c r="K9114">
        <v>0.23</v>
      </c>
      <c r="L9114">
        <v>0.09</v>
      </c>
      <c r="M9114">
        <v>0.19</v>
      </c>
      <c r="N9114">
        <v>2000</v>
      </c>
      <c r="O9114">
        <v>8000</v>
      </c>
    </row>
    <row r="9115" spans="1:15" x14ac:dyDescent="0.25">
      <c r="A9115" t="s">
        <v>14</v>
      </c>
      <c r="B9115" t="s">
        <v>9107</v>
      </c>
      <c r="C9115" t="s">
        <v>38744</v>
      </c>
      <c r="D9115" t="s">
        <v>67928</v>
      </c>
      <c r="E9115">
        <v>0</v>
      </c>
      <c r="F9115">
        <v>0</v>
      </c>
      <c r="G9115">
        <v>1</v>
      </c>
      <c r="H9115">
        <v>0</v>
      </c>
      <c r="I9115">
        <v>0.25</v>
      </c>
      <c r="J9115">
        <v>0.16</v>
      </c>
      <c r="K9115">
        <v>0.3</v>
      </c>
      <c r="L9115">
        <v>0.12</v>
      </c>
      <c r="M9115">
        <v>0.25</v>
      </c>
      <c r="N9115">
        <v>2000</v>
      </c>
      <c r="O9115">
        <v>8000</v>
      </c>
    </row>
    <row r="9116" spans="1:15" x14ac:dyDescent="0.25">
      <c r="A9116" t="s">
        <v>14</v>
      </c>
      <c r="B9116" t="s">
        <v>9108</v>
      </c>
      <c r="C9116" t="s">
        <v>38745</v>
      </c>
      <c r="D9116" t="s">
        <v>67929</v>
      </c>
      <c r="E9116">
        <v>0</v>
      </c>
      <c r="F9116">
        <v>0</v>
      </c>
      <c r="G9116">
        <v>1</v>
      </c>
      <c r="H9116">
        <v>0</v>
      </c>
      <c r="I9116">
        <v>0.18</v>
      </c>
      <c r="J9116">
        <v>0.16</v>
      </c>
      <c r="K9116">
        <v>0.3</v>
      </c>
      <c r="L9116">
        <v>0.12</v>
      </c>
      <c r="M9116">
        <v>0.24</v>
      </c>
      <c r="N9116">
        <v>2000</v>
      </c>
      <c r="O9116">
        <v>8000</v>
      </c>
    </row>
    <row r="9117" spans="1:15" x14ac:dyDescent="0.25">
      <c r="A9117" t="s">
        <v>14</v>
      </c>
      <c r="B9117" t="s">
        <v>9109</v>
      </c>
      <c r="C9117" t="s">
        <v>38746</v>
      </c>
      <c r="D9117" t="s">
        <v>67930</v>
      </c>
      <c r="E9117">
        <v>0</v>
      </c>
      <c r="F9117">
        <v>0</v>
      </c>
      <c r="G9117">
        <v>1</v>
      </c>
      <c r="H9117">
        <v>0</v>
      </c>
      <c r="I9117">
        <v>0.19</v>
      </c>
      <c r="J9117">
        <v>0.16</v>
      </c>
      <c r="K9117">
        <v>0.23</v>
      </c>
      <c r="L9117">
        <v>0.09</v>
      </c>
      <c r="M9117">
        <v>0.18</v>
      </c>
      <c r="N9117">
        <v>2000</v>
      </c>
      <c r="O9117">
        <v>8000</v>
      </c>
    </row>
    <row r="9118" spans="1:15" x14ac:dyDescent="0.25">
      <c r="A9118" t="s">
        <v>14</v>
      </c>
      <c r="B9118" t="s">
        <v>9110</v>
      </c>
      <c r="C9118" t="s">
        <v>38747</v>
      </c>
      <c r="D9118" t="s">
        <v>67931</v>
      </c>
      <c r="E9118">
        <v>0</v>
      </c>
      <c r="F9118">
        <v>0</v>
      </c>
      <c r="G9118">
        <v>1</v>
      </c>
      <c r="H9118">
        <v>1</v>
      </c>
      <c r="I9118">
        <v>0.16</v>
      </c>
      <c r="J9118">
        <v>0.16</v>
      </c>
      <c r="K9118">
        <v>0.28999999999999998</v>
      </c>
      <c r="L9118">
        <v>0.12</v>
      </c>
      <c r="M9118">
        <v>0.23</v>
      </c>
      <c r="N9118">
        <v>2000</v>
      </c>
      <c r="O9118">
        <v>8000</v>
      </c>
    </row>
    <row r="9119" spans="1:15" x14ac:dyDescent="0.25">
      <c r="A9119" t="s">
        <v>14</v>
      </c>
      <c r="B9119" t="s">
        <v>9111</v>
      </c>
      <c r="C9119" t="s">
        <v>38748</v>
      </c>
      <c r="D9119" t="s">
        <v>67932</v>
      </c>
      <c r="E9119">
        <v>0</v>
      </c>
      <c r="F9119">
        <v>0</v>
      </c>
      <c r="G9119">
        <v>1</v>
      </c>
      <c r="H9119">
        <v>0</v>
      </c>
      <c r="I9119">
        <v>0.34</v>
      </c>
      <c r="J9119">
        <v>0.16</v>
      </c>
      <c r="K9119">
        <v>0.33</v>
      </c>
      <c r="L9119">
        <v>0.14000000000000001</v>
      </c>
      <c r="M9119">
        <v>0.27</v>
      </c>
      <c r="N9119">
        <v>2000</v>
      </c>
      <c r="O9119">
        <v>8000</v>
      </c>
    </row>
    <row r="9120" spans="1:15" x14ac:dyDescent="0.25">
      <c r="A9120" t="s">
        <v>14</v>
      </c>
      <c r="B9120" t="s">
        <v>9112</v>
      </c>
      <c r="C9120" t="s">
        <v>38749</v>
      </c>
      <c r="D9120" t="s">
        <v>67933</v>
      </c>
      <c r="E9120">
        <v>0</v>
      </c>
      <c r="F9120">
        <v>0</v>
      </c>
      <c r="G9120">
        <v>1</v>
      </c>
      <c r="H9120">
        <v>0</v>
      </c>
      <c r="I9120">
        <v>0.22</v>
      </c>
      <c r="J9120">
        <v>0.16</v>
      </c>
      <c r="K9120">
        <v>0.28999999999999998</v>
      </c>
      <c r="L9120">
        <v>0.12</v>
      </c>
      <c r="M9120">
        <v>0.24</v>
      </c>
      <c r="N9120">
        <v>2000</v>
      </c>
      <c r="O9120">
        <v>8000</v>
      </c>
    </row>
    <row r="9121" spans="1:15" x14ac:dyDescent="0.25">
      <c r="A9121" t="s">
        <v>14</v>
      </c>
      <c r="B9121" t="s">
        <v>9113</v>
      </c>
      <c r="C9121" t="s">
        <v>38750</v>
      </c>
      <c r="D9121" t="s">
        <v>67934</v>
      </c>
      <c r="E9121">
        <v>0</v>
      </c>
      <c r="F9121">
        <v>0</v>
      </c>
      <c r="G9121">
        <v>1</v>
      </c>
      <c r="H9121">
        <v>0</v>
      </c>
      <c r="I9121">
        <v>0.21</v>
      </c>
      <c r="J9121">
        <v>0.16</v>
      </c>
      <c r="K9121">
        <v>0.28999999999999998</v>
      </c>
      <c r="L9121">
        <v>0.12</v>
      </c>
      <c r="M9121">
        <v>0.23</v>
      </c>
      <c r="N9121">
        <v>2000</v>
      </c>
      <c r="O9121">
        <v>8000</v>
      </c>
    </row>
    <row r="9122" spans="1:15" x14ac:dyDescent="0.25">
      <c r="A9122" t="s">
        <v>14</v>
      </c>
      <c r="B9122" t="s">
        <v>9114</v>
      </c>
      <c r="C9122" t="s">
        <v>38751</v>
      </c>
      <c r="D9122" t="s">
        <v>67935</v>
      </c>
      <c r="E9122">
        <v>0</v>
      </c>
      <c r="F9122">
        <v>0</v>
      </c>
      <c r="G9122">
        <v>1</v>
      </c>
      <c r="H9122">
        <v>0</v>
      </c>
      <c r="I9122">
        <v>0.16</v>
      </c>
      <c r="J9122">
        <v>0.16</v>
      </c>
      <c r="K9122">
        <v>0.24</v>
      </c>
      <c r="L9122">
        <v>0.1</v>
      </c>
      <c r="M9122">
        <v>0.19</v>
      </c>
      <c r="N9122">
        <v>2000</v>
      </c>
      <c r="O9122">
        <v>8000</v>
      </c>
    </row>
    <row r="9123" spans="1:15" x14ac:dyDescent="0.25">
      <c r="A9123" t="s">
        <v>14</v>
      </c>
      <c r="B9123" t="s">
        <v>9115</v>
      </c>
      <c r="C9123" t="s">
        <v>38752</v>
      </c>
      <c r="D9123" t="s">
        <v>67936</v>
      </c>
      <c r="E9123">
        <v>0</v>
      </c>
      <c r="F9123">
        <v>0</v>
      </c>
      <c r="G9123">
        <v>1</v>
      </c>
      <c r="H9123">
        <v>0</v>
      </c>
      <c r="I9123">
        <v>0.23</v>
      </c>
      <c r="J9123">
        <v>0.16</v>
      </c>
      <c r="K9123">
        <v>0.31</v>
      </c>
      <c r="L9123">
        <v>0.13</v>
      </c>
      <c r="M9123">
        <v>0.25</v>
      </c>
      <c r="N9123">
        <v>2000</v>
      </c>
      <c r="O9123">
        <v>8000</v>
      </c>
    </row>
    <row r="9124" spans="1:15" x14ac:dyDescent="0.25">
      <c r="A9124" t="s">
        <v>14</v>
      </c>
      <c r="B9124" t="s">
        <v>9116</v>
      </c>
      <c r="C9124" t="s">
        <v>38753</v>
      </c>
      <c r="D9124" t="s">
        <v>67937</v>
      </c>
      <c r="E9124">
        <v>0</v>
      </c>
      <c r="F9124">
        <v>0</v>
      </c>
      <c r="G9124">
        <v>1</v>
      </c>
      <c r="H9124">
        <v>0</v>
      </c>
      <c r="I9124">
        <v>0.23</v>
      </c>
      <c r="J9124">
        <v>0.16</v>
      </c>
      <c r="K9124">
        <v>0.26</v>
      </c>
      <c r="L9124">
        <v>0.11</v>
      </c>
      <c r="M9124">
        <v>0.21</v>
      </c>
      <c r="N9124">
        <v>2000</v>
      </c>
      <c r="O9124">
        <v>8000</v>
      </c>
    </row>
    <row r="9125" spans="1:15" x14ac:dyDescent="0.25">
      <c r="A9125" t="s">
        <v>14</v>
      </c>
      <c r="B9125" t="s">
        <v>9117</v>
      </c>
      <c r="C9125" t="s">
        <v>38754</v>
      </c>
      <c r="D9125" t="s">
        <v>67938</v>
      </c>
      <c r="E9125">
        <v>0</v>
      </c>
      <c r="F9125">
        <v>0</v>
      </c>
      <c r="G9125">
        <v>1</v>
      </c>
      <c r="H9125">
        <v>0</v>
      </c>
      <c r="I9125">
        <v>0.16</v>
      </c>
      <c r="J9125">
        <v>0.16</v>
      </c>
      <c r="K9125">
        <v>0.24</v>
      </c>
      <c r="L9125">
        <v>0.1</v>
      </c>
      <c r="M9125">
        <v>0.2</v>
      </c>
      <c r="N9125">
        <v>2000</v>
      </c>
      <c r="O9125">
        <v>8000</v>
      </c>
    </row>
    <row r="9126" spans="1:15" x14ac:dyDescent="0.25">
      <c r="A9126" t="s">
        <v>14</v>
      </c>
      <c r="B9126" t="s">
        <v>9118</v>
      </c>
      <c r="C9126" t="s">
        <v>38755</v>
      </c>
      <c r="D9126" t="s">
        <v>67939</v>
      </c>
      <c r="E9126">
        <v>0</v>
      </c>
      <c r="F9126">
        <v>0</v>
      </c>
      <c r="G9126">
        <v>1</v>
      </c>
      <c r="H9126">
        <v>0</v>
      </c>
      <c r="I9126">
        <v>0.16</v>
      </c>
      <c r="J9126">
        <v>0.16</v>
      </c>
      <c r="K9126">
        <v>0.24</v>
      </c>
      <c r="L9126">
        <v>0.1</v>
      </c>
      <c r="M9126">
        <v>0.19</v>
      </c>
      <c r="N9126">
        <v>2000</v>
      </c>
      <c r="O9126">
        <v>8000</v>
      </c>
    </row>
    <row r="9127" spans="1:15" x14ac:dyDescent="0.25">
      <c r="A9127" t="s">
        <v>14</v>
      </c>
      <c r="B9127" t="s">
        <v>9119</v>
      </c>
      <c r="C9127" t="s">
        <v>38756</v>
      </c>
      <c r="D9127" t="s">
        <v>67940</v>
      </c>
      <c r="E9127">
        <v>0</v>
      </c>
      <c r="F9127">
        <v>0</v>
      </c>
      <c r="G9127">
        <v>1</v>
      </c>
      <c r="H9127">
        <v>0</v>
      </c>
      <c r="I9127">
        <v>0.18</v>
      </c>
      <c r="J9127">
        <v>0.16</v>
      </c>
      <c r="K9127">
        <v>0.23</v>
      </c>
      <c r="L9127">
        <v>0.1</v>
      </c>
      <c r="M9127">
        <v>0.19</v>
      </c>
      <c r="N9127">
        <v>2000</v>
      </c>
      <c r="O9127">
        <v>8000</v>
      </c>
    </row>
    <row r="9128" spans="1:15" x14ac:dyDescent="0.25">
      <c r="A9128" t="s">
        <v>14</v>
      </c>
      <c r="B9128" t="s">
        <v>9120</v>
      </c>
      <c r="C9128" t="s">
        <v>38757</v>
      </c>
      <c r="D9128" t="s">
        <v>67941</v>
      </c>
      <c r="E9128">
        <v>0</v>
      </c>
      <c r="F9128">
        <v>0</v>
      </c>
      <c r="G9128">
        <v>1</v>
      </c>
      <c r="H9128">
        <v>0</v>
      </c>
      <c r="I9128">
        <v>0.19</v>
      </c>
      <c r="J9128">
        <v>0.16</v>
      </c>
      <c r="K9128">
        <v>0.24</v>
      </c>
      <c r="L9128">
        <v>0.1</v>
      </c>
      <c r="M9128">
        <v>0.19</v>
      </c>
      <c r="N9128">
        <v>2000</v>
      </c>
      <c r="O9128">
        <v>8000</v>
      </c>
    </row>
    <row r="9129" spans="1:15" x14ac:dyDescent="0.25">
      <c r="A9129" t="s">
        <v>14</v>
      </c>
      <c r="B9129" t="s">
        <v>9121</v>
      </c>
      <c r="C9129" t="s">
        <v>38758</v>
      </c>
      <c r="D9129" t="s">
        <v>67942</v>
      </c>
      <c r="E9129">
        <v>0</v>
      </c>
      <c r="F9129">
        <v>0</v>
      </c>
      <c r="G9129">
        <v>1</v>
      </c>
      <c r="H9129">
        <v>1</v>
      </c>
      <c r="I9129">
        <v>0.17</v>
      </c>
      <c r="J9129">
        <v>0.16</v>
      </c>
      <c r="K9129">
        <v>0.24</v>
      </c>
      <c r="L9129">
        <v>0.1</v>
      </c>
      <c r="M9129">
        <v>0.2</v>
      </c>
      <c r="N9129">
        <v>2000</v>
      </c>
      <c r="O9129">
        <v>8000</v>
      </c>
    </row>
    <row r="9130" spans="1:15" x14ac:dyDescent="0.25">
      <c r="A9130" t="s">
        <v>14</v>
      </c>
      <c r="B9130" t="s">
        <v>9122</v>
      </c>
      <c r="C9130" t="s">
        <v>38759</v>
      </c>
      <c r="D9130" t="s">
        <v>67943</v>
      </c>
      <c r="E9130">
        <v>0</v>
      </c>
      <c r="F9130">
        <v>0</v>
      </c>
      <c r="G9130">
        <v>1</v>
      </c>
      <c r="H9130">
        <v>0</v>
      </c>
      <c r="I9130">
        <v>0.16</v>
      </c>
      <c r="J9130">
        <v>0.16</v>
      </c>
      <c r="K9130">
        <v>0.24</v>
      </c>
      <c r="L9130">
        <v>0.1</v>
      </c>
      <c r="M9130">
        <v>0.19</v>
      </c>
      <c r="N9130">
        <v>2000</v>
      </c>
      <c r="O9130">
        <v>8000</v>
      </c>
    </row>
    <row r="9131" spans="1:15" x14ac:dyDescent="0.25">
      <c r="A9131" t="s">
        <v>14</v>
      </c>
      <c r="B9131" t="s">
        <v>9123</v>
      </c>
      <c r="C9131" t="s">
        <v>38760</v>
      </c>
      <c r="D9131" t="s">
        <v>67944</v>
      </c>
      <c r="E9131">
        <v>0</v>
      </c>
      <c r="F9131">
        <v>0</v>
      </c>
      <c r="G9131">
        <v>1</v>
      </c>
      <c r="H9131">
        <v>0</v>
      </c>
      <c r="I9131">
        <v>0.21</v>
      </c>
      <c r="J9131">
        <v>0.16</v>
      </c>
      <c r="K9131">
        <v>0.27</v>
      </c>
      <c r="L9131">
        <v>0.11</v>
      </c>
      <c r="M9131">
        <v>0.22</v>
      </c>
      <c r="N9131">
        <v>2000</v>
      </c>
      <c r="O9131">
        <v>8000</v>
      </c>
    </row>
    <row r="9132" spans="1:15" x14ac:dyDescent="0.25">
      <c r="A9132" t="s">
        <v>14</v>
      </c>
      <c r="B9132" t="s">
        <v>9124</v>
      </c>
      <c r="C9132" t="s">
        <v>38761</v>
      </c>
      <c r="D9132" t="s">
        <v>67945</v>
      </c>
      <c r="E9132">
        <v>0</v>
      </c>
      <c r="F9132">
        <v>0</v>
      </c>
      <c r="G9132">
        <v>1</v>
      </c>
      <c r="H9132">
        <v>0</v>
      </c>
      <c r="I9132">
        <v>0.17</v>
      </c>
      <c r="J9132">
        <v>0.16</v>
      </c>
      <c r="K9132">
        <v>0.28999999999999998</v>
      </c>
      <c r="L9132">
        <v>0.12</v>
      </c>
      <c r="M9132">
        <v>0.24</v>
      </c>
      <c r="N9132">
        <v>2000</v>
      </c>
      <c r="O9132">
        <v>8000</v>
      </c>
    </row>
    <row r="9133" spans="1:15" x14ac:dyDescent="0.25">
      <c r="A9133" t="s">
        <v>14</v>
      </c>
      <c r="B9133" t="s">
        <v>9125</v>
      </c>
      <c r="C9133" t="s">
        <v>38762</v>
      </c>
      <c r="D9133" t="s">
        <v>67946</v>
      </c>
      <c r="E9133">
        <v>0</v>
      </c>
      <c r="F9133">
        <v>0</v>
      </c>
      <c r="G9133">
        <v>1</v>
      </c>
      <c r="H9133">
        <v>1</v>
      </c>
      <c r="I9133">
        <v>0.17</v>
      </c>
      <c r="J9133">
        <v>0.16</v>
      </c>
      <c r="K9133">
        <v>0.27</v>
      </c>
      <c r="L9133">
        <v>0.11</v>
      </c>
      <c r="M9133">
        <v>0.22</v>
      </c>
      <c r="N9133">
        <v>2000</v>
      </c>
      <c r="O9133">
        <v>8000</v>
      </c>
    </row>
    <row r="9134" spans="1:15" x14ac:dyDescent="0.25">
      <c r="A9134" t="s">
        <v>14</v>
      </c>
      <c r="B9134" t="s">
        <v>9126</v>
      </c>
      <c r="C9134" t="s">
        <v>38763</v>
      </c>
      <c r="D9134" t="s">
        <v>67947</v>
      </c>
      <c r="E9134">
        <v>0</v>
      </c>
      <c r="F9134">
        <v>0</v>
      </c>
      <c r="G9134">
        <v>1</v>
      </c>
      <c r="H9134">
        <v>0</v>
      </c>
      <c r="I9134">
        <v>0.65</v>
      </c>
      <c r="J9134">
        <v>0.16</v>
      </c>
      <c r="K9134">
        <v>0.31</v>
      </c>
      <c r="L9134">
        <v>0.13</v>
      </c>
      <c r="M9134">
        <v>0.25</v>
      </c>
      <c r="N9134">
        <v>2000</v>
      </c>
      <c r="O9134">
        <v>8000</v>
      </c>
    </row>
    <row r="9135" spans="1:15" x14ac:dyDescent="0.25">
      <c r="A9135" t="s">
        <v>14</v>
      </c>
      <c r="B9135" t="s">
        <v>9127</v>
      </c>
      <c r="C9135" t="s">
        <v>38764</v>
      </c>
      <c r="D9135" t="s">
        <v>67948</v>
      </c>
      <c r="E9135">
        <v>0</v>
      </c>
      <c r="F9135">
        <v>0</v>
      </c>
      <c r="G9135">
        <v>1</v>
      </c>
      <c r="H9135">
        <v>0</v>
      </c>
      <c r="I9135">
        <v>0.19</v>
      </c>
      <c r="J9135">
        <v>0.16</v>
      </c>
      <c r="K9135">
        <v>0.25</v>
      </c>
      <c r="L9135">
        <v>0.1</v>
      </c>
      <c r="M9135">
        <v>0.2</v>
      </c>
      <c r="N9135">
        <v>2000</v>
      </c>
      <c r="O9135">
        <v>8000</v>
      </c>
    </row>
    <row r="9136" spans="1:15" x14ac:dyDescent="0.25">
      <c r="A9136" t="s">
        <v>14</v>
      </c>
      <c r="B9136" t="s">
        <v>9128</v>
      </c>
      <c r="C9136" t="s">
        <v>38765</v>
      </c>
      <c r="D9136" t="s">
        <v>67949</v>
      </c>
      <c r="E9136">
        <v>0</v>
      </c>
      <c r="F9136">
        <v>0</v>
      </c>
      <c r="G9136">
        <v>1</v>
      </c>
      <c r="H9136">
        <v>0</v>
      </c>
      <c r="I9136">
        <v>1.83</v>
      </c>
      <c r="J9136">
        <v>0.16</v>
      </c>
      <c r="K9136">
        <v>0.37</v>
      </c>
      <c r="L9136">
        <v>0.15</v>
      </c>
      <c r="M9136">
        <v>0.3</v>
      </c>
      <c r="N9136">
        <v>2000</v>
      </c>
      <c r="O9136">
        <v>8000</v>
      </c>
    </row>
    <row r="9137" spans="1:15" x14ac:dyDescent="0.25">
      <c r="A9137" t="s">
        <v>14</v>
      </c>
      <c r="B9137" t="s">
        <v>9129</v>
      </c>
      <c r="C9137" t="s">
        <v>38766</v>
      </c>
      <c r="D9137" t="s">
        <v>67950</v>
      </c>
      <c r="E9137">
        <v>0</v>
      </c>
      <c r="F9137">
        <v>0</v>
      </c>
      <c r="G9137">
        <v>1</v>
      </c>
      <c r="H9137">
        <v>0</v>
      </c>
      <c r="I9137">
        <v>0.18</v>
      </c>
      <c r="J9137">
        <v>0.16</v>
      </c>
      <c r="K9137">
        <v>0.31</v>
      </c>
      <c r="L9137">
        <v>0.13</v>
      </c>
      <c r="M9137">
        <v>0.25</v>
      </c>
      <c r="N9137">
        <v>2000</v>
      </c>
      <c r="O9137">
        <v>8000</v>
      </c>
    </row>
    <row r="9138" spans="1:15" x14ac:dyDescent="0.25">
      <c r="A9138" t="s">
        <v>14</v>
      </c>
      <c r="B9138" t="s">
        <v>9130</v>
      </c>
      <c r="C9138" t="s">
        <v>38767</v>
      </c>
      <c r="D9138" t="s">
        <v>67951</v>
      </c>
      <c r="E9138">
        <v>0</v>
      </c>
      <c r="F9138">
        <v>0</v>
      </c>
      <c r="G9138">
        <v>1</v>
      </c>
      <c r="H9138">
        <v>0</v>
      </c>
      <c r="I9138">
        <v>0.17</v>
      </c>
      <c r="J9138">
        <v>0.16</v>
      </c>
      <c r="K9138">
        <v>0.24</v>
      </c>
      <c r="L9138">
        <v>0.1</v>
      </c>
      <c r="M9138">
        <v>0.2</v>
      </c>
      <c r="N9138">
        <v>2000</v>
      </c>
      <c r="O9138">
        <v>8000</v>
      </c>
    </row>
    <row r="9139" spans="1:15" x14ac:dyDescent="0.25">
      <c r="A9139" t="s">
        <v>14</v>
      </c>
      <c r="B9139" t="s">
        <v>9131</v>
      </c>
      <c r="C9139" t="s">
        <v>38768</v>
      </c>
      <c r="D9139" t="s">
        <v>67952</v>
      </c>
      <c r="E9139">
        <v>0</v>
      </c>
      <c r="F9139">
        <v>0</v>
      </c>
      <c r="G9139">
        <v>1</v>
      </c>
      <c r="H9139">
        <v>0</v>
      </c>
      <c r="I9139">
        <v>0.17</v>
      </c>
      <c r="J9139">
        <v>0.16</v>
      </c>
      <c r="K9139">
        <v>0.26</v>
      </c>
      <c r="L9139">
        <v>0.11</v>
      </c>
      <c r="M9139">
        <v>0.21</v>
      </c>
      <c r="N9139">
        <v>2000</v>
      </c>
      <c r="O9139">
        <v>8000</v>
      </c>
    </row>
    <row r="9140" spans="1:15" x14ac:dyDescent="0.25">
      <c r="A9140" t="s">
        <v>14</v>
      </c>
      <c r="B9140" t="s">
        <v>9132</v>
      </c>
      <c r="C9140" t="s">
        <v>38769</v>
      </c>
      <c r="D9140" t="s">
        <v>67953</v>
      </c>
      <c r="E9140">
        <v>0</v>
      </c>
      <c r="F9140">
        <v>0</v>
      </c>
      <c r="G9140">
        <v>1</v>
      </c>
      <c r="H9140">
        <v>0</v>
      </c>
      <c r="I9140">
        <v>0.25</v>
      </c>
      <c r="J9140">
        <v>0.16</v>
      </c>
      <c r="K9140">
        <v>0.24</v>
      </c>
      <c r="L9140">
        <v>0.1</v>
      </c>
      <c r="M9140">
        <v>0.2</v>
      </c>
      <c r="N9140">
        <v>2000</v>
      </c>
      <c r="O9140">
        <v>8000</v>
      </c>
    </row>
    <row r="9141" spans="1:15" x14ac:dyDescent="0.25">
      <c r="A9141" t="s">
        <v>14</v>
      </c>
      <c r="B9141" t="s">
        <v>9133</v>
      </c>
      <c r="C9141" t="s">
        <v>38770</v>
      </c>
      <c r="D9141" t="s">
        <v>67954</v>
      </c>
      <c r="E9141">
        <v>0</v>
      </c>
      <c r="F9141">
        <v>0</v>
      </c>
      <c r="G9141">
        <v>1</v>
      </c>
      <c r="H9141">
        <v>0</v>
      </c>
      <c r="I9141">
        <v>0.24</v>
      </c>
      <c r="J9141">
        <v>0.16</v>
      </c>
      <c r="K9141">
        <v>0.25</v>
      </c>
      <c r="L9141">
        <v>0.1</v>
      </c>
      <c r="M9141">
        <v>0.2</v>
      </c>
      <c r="N9141">
        <v>2000</v>
      </c>
      <c r="O9141">
        <v>8000</v>
      </c>
    </row>
    <row r="9142" spans="1:15" x14ac:dyDescent="0.25">
      <c r="A9142" t="s">
        <v>14</v>
      </c>
      <c r="B9142" t="s">
        <v>9134</v>
      </c>
      <c r="C9142" t="s">
        <v>38771</v>
      </c>
      <c r="D9142" t="s">
        <v>67955</v>
      </c>
      <c r="E9142">
        <v>0</v>
      </c>
      <c r="F9142">
        <v>0</v>
      </c>
      <c r="G9142">
        <v>1</v>
      </c>
      <c r="H9142">
        <v>0</v>
      </c>
      <c r="I9142">
        <v>0.16</v>
      </c>
      <c r="J9142">
        <v>0.16</v>
      </c>
      <c r="K9142">
        <v>0.31</v>
      </c>
      <c r="L9142">
        <v>0.13</v>
      </c>
      <c r="M9142">
        <v>0.25</v>
      </c>
      <c r="N9142">
        <v>2000</v>
      </c>
      <c r="O9142">
        <v>8000</v>
      </c>
    </row>
    <row r="9143" spans="1:15" x14ac:dyDescent="0.25">
      <c r="A9143" t="s">
        <v>14</v>
      </c>
      <c r="B9143" t="s">
        <v>9135</v>
      </c>
      <c r="C9143" t="s">
        <v>38772</v>
      </c>
      <c r="D9143" t="s">
        <v>67956</v>
      </c>
      <c r="E9143">
        <v>0</v>
      </c>
      <c r="F9143">
        <v>0</v>
      </c>
      <c r="G9143">
        <v>1</v>
      </c>
      <c r="H9143">
        <v>0</v>
      </c>
      <c r="I9143">
        <v>0.16</v>
      </c>
      <c r="J9143">
        <v>0.16</v>
      </c>
      <c r="K9143">
        <v>0.27</v>
      </c>
      <c r="L9143">
        <v>0.11</v>
      </c>
      <c r="M9143">
        <v>0.22</v>
      </c>
      <c r="N9143">
        <v>2000</v>
      </c>
      <c r="O9143">
        <v>8000</v>
      </c>
    </row>
    <row r="9144" spans="1:15" x14ac:dyDescent="0.25">
      <c r="A9144" t="s">
        <v>14</v>
      </c>
      <c r="B9144" t="s">
        <v>9136</v>
      </c>
      <c r="C9144" t="s">
        <v>38773</v>
      </c>
      <c r="D9144" t="s">
        <v>67957</v>
      </c>
      <c r="E9144">
        <v>0</v>
      </c>
      <c r="F9144">
        <v>0</v>
      </c>
      <c r="G9144">
        <v>1</v>
      </c>
      <c r="H9144">
        <v>0</v>
      </c>
      <c r="I9144">
        <v>0.17</v>
      </c>
      <c r="J9144">
        <v>0.16</v>
      </c>
      <c r="K9144">
        <v>0.27</v>
      </c>
      <c r="L9144">
        <v>0.11</v>
      </c>
      <c r="M9144">
        <v>0.22</v>
      </c>
      <c r="N9144">
        <v>2000</v>
      </c>
      <c r="O9144">
        <v>8000</v>
      </c>
    </row>
    <row r="9145" spans="1:15" x14ac:dyDescent="0.25">
      <c r="A9145" t="s">
        <v>14</v>
      </c>
      <c r="B9145" t="s">
        <v>9137</v>
      </c>
      <c r="C9145" t="s">
        <v>38774</v>
      </c>
      <c r="D9145" t="s">
        <v>67958</v>
      </c>
      <c r="E9145">
        <v>0</v>
      </c>
      <c r="F9145">
        <v>0</v>
      </c>
      <c r="G9145">
        <v>1</v>
      </c>
      <c r="H9145">
        <v>0</v>
      </c>
      <c r="I9145">
        <v>0.19</v>
      </c>
      <c r="J9145">
        <v>0.16</v>
      </c>
      <c r="K9145">
        <v>0.22</v>
      </c>
      <c r="L9145">
        <v>0.09</v>
      </c>
      <c r="M9145">
        <v>0.18</v>
      </c>
      <c r="N9145">
        <v>2000</v>
      </c>
      <c r="O9145">
        <v>8000</v>
      </c>
    </row>
    <row r="9146" spans="1:15" x14ac:dyDescent="0.25">
      <c r="A9146" t="s">
        <v>14</v>
      </c>
      <c r="B9146" t="s">
        <v>9138</v>
      </c>
      <c r="C9146" t="s">
        <v>38775</v>
      </c>
      <c r="D9146" t="s">
        <v>67959</v>
      </c>
      <c r="E9146">
        <v>0</v>
      </c>
      <c r="F9146">
        <v>0</v>
      </c>
      <c r="G9146">
        <v>1</v>
      </c>
      <c r="H9146">
        <v>1</v>
      </c>
      <c r="I9146">
        <v>0.17</v>
      </c>
      <c r="J9146">
        <v>0.16</v>
      </c>
      <c r="K9146">
        <v>0.23</v>
      </c>
      <c r="L9146">
        <v>0.09</v>
      </c>
      <c r="M9146">
        <v>0.19</v>
      </c>
      <c r="N9146">
        <v>2000</v>
      </c>
      <c r="O9146">
        <v>8000</v>
      </c>
    </row>
    <row r="9147" spans="1:15" x14ac:dyDescent="0.25">
      <c r="A9147" t="s">
        <v>14</v>
      </c>
      <c r="B9147" t="s">
        <v>9139</v>
      </c>
      <c r="C9147" t="s">
        <v>38776</v>
      </c>
      <c r="D9147" t="s">
        <v>67960</v>
      </c>
      <c r="E9147">
        <v>0</v>
      </c>
      <c r="F9147">
        <v>0</v>
      </c>
      <c r="G9147">
        <v>1</v>
      </c>
      <c r="H9147">
        <v>0</v>
      </c>
      <c r="I9147">
        <v>0.27</v>
      </c>
      <c r="J9147">
        <v>0.16</v>
      </c>
      <c r="K9147">
        <v>0.26</v>
      </c>
      <c r="L9147">
        <v>0.1</v>
      </c>
      <c r="M9147">
        <v>0.21</v>
      </c>
      <c r="N9147">
        <v>2000</v>
      </c>
      <c r="O9147">
        <v>8000</v>
      </c>
    </row>
    <row r="9148" spans="1:15" x14ac:dyDescent="0.25">
      <c r="A9148" t="s">
        <v>14</v>
      </c>
      <c r="B9148" t="s">
        <v>9140</v>
      </c>
      <c r="C9148" t="s">
        <v>38777</v>
      </c>
      <c r="D9148" t="s">
        <v>67961</v>
      </c>
      <c r="E9148">
        <v>0</v>
      </c>
      <c r="F9148">
        <v>0</v>
      </c>
      <c r="G9148">
        <v>1</v>
      </c>
      <c r="H9148">
        <v>0</v>
      </c>
      <c r="I9148">
        <v>0.28999999999999998</v>
      </c>
      <c r="J9148">
        <v>0.16</v>
      </c>
      <c r="K9148">
        <v>0.34</v>
      </c>
      <c r="L9148">
        <v>0.14000000000000001</v>
      </c>
      <c r="M9148">
        <v>0.27</v>
      </c>
      <c r="N9148">
        <v>2000</v>
      </c>
      <c r="O9148">
        <v>8000</v>
      </c>
    </row>
    <row r="9149" spans="1:15" x14ac:dyDescent="0.25">
      <c r="A9149" t="s">
        <v>14</v>
      </c>
      <c r="B9149" t="s">
        <v>9141</v>
      </c>
      <c r="C9149" t="s">
        <v>38778</v>
      </c>
      <c r="D9149" t="s">
        <v>67962</v>
      </c>
      <c r="E9149">
        <v>0</v>
      </c>
      <c r="F9149">
        <v>0</v>
      </c>
      <c r="G9149">
        <v>1</v>
      </c>
      <c r="H9149">
        <v>0</v>
      </c>
      <c r="I9149">
        <v>0.16</v>
      </c>
      <c r="J9149">
        <v>0.16</v>
      </c>
      <c r="K9149">
        <v>0.28999999999999998</v>
      </c>
      <c r="L9149">
        <v>0.12</v>
      </c>
      <c r="M9149">
        <v>0.24</v>
      </c>
      <c r="N9149">
        <v>2000</v>
      </c>
      <c r="O9149">
        <v>8000</v>
      </c>
    </row>
    <row r="9150" spans="1:15" x14ac:dyDescent="0.25">
      <c r="A9150" t="s">
        <v>14</v>
      </c>
      <c r="B9150" t="s">
        <v>9142</v>
      </c>
      <c r="C9150" t="s">
        <v>38779</v>
      </c>
      <c r="D9150" t="s">
        <v>67963</v>
      </c>
      <c r="E9150">
        <v>0</v>
      </c>
      <c r="F9150">
        <v>0</v>
      </c>
      <c r="G9150">
        <v>1</v>
      </c>
      <c r="H9150">
        <v>0</v>
      </c>
      <c r="I9150">
        <v>0.16</v>
      </c>
      <c r="J9150">
        <v>0.16</v>
      </c>
      <c r="K9150">
        <v>0.22</v>
      </c>
      <c r="L9150">
        <v>0.09</v>
      </c>
      <c r="M9150">
        <v>0.18</v>
      </c>
      <c r="N9150">
        <v>2000</v>
      </c>
      <c r="O9150">
        <v>8000</v>
      </c>
    </row>
    <row r="9151" spans="1:15" x14ac:dyDescent="0.25">
      <c r="A9151" t="s">
        <v>14</v>
      </c>
      <c r="B9151" t="s">
        <v>9143</v>
      </c>
      <c r="C9151" t="s">
        <v>38780</v>
      </c>
      <c r="D9151" t="s">
        <v>67964</v>
      </c>
      <c r="E9151">
        <v>0</v>
      </c>
      <c r="F9151">
        <v>0</v>
      </c>
      <c r="G9151">
        <v>1</v>
      </c>
      <c r="H9151">
        <v>0</v>
      </c>
      <c r="I9151">
        <v>0.19</v>
      </c>
      <c r="J9151">
        <v>0.16</v>
      </c>
      <c r="K9151">
        <v>0.28999999999999998</v>
      </c>
      <c r="L9151">
        <v>0.12</v>
      </c>
      <c r="M9151">
        <v>0.24</v>
      </c>
      <c r="N9151">
        <v>2000</v>
      </c>
      <c r="O9151">
        <v>8000</v>
      </c>
    </row>
    <row r="9152" spans="1:15" x14ac:dyDescent="0.25">
      <c r="A9152" t="s">
        <v>14</v>
      </c>
      <c r="B9152" t="s">
        <v>9144</v>
      </c>
      <c r="C9152" t="s">
        <v>38781</v>
      </c>
      <c r="D9152" t="s">
        <v>67965</v>
      </c>
      <c r="E9152">
        <v>0</v>
      </c>
      <c r="F9152">
        <v>0</v>
      </c>
      <c r="G9152">
        <v>1</v>
      </c>
      <c r="H9152">
        <v>0</v>
      </c>
      <c r="I9152">
        <v>0.48</v>
      </c>
      <c r="J9152">
        <v>0.16</v>
      </c>
      <c r="K9152">
        <v>0.3</v>
      </c>
      <c r="L9152">
        <v>0.12</v>
      </c>
      <c r="M9152">
        <v>0.24</v>
      </c>
      <c r="N9152">
        <v>2000</v>
      </c>
      <c r="O9152">
        <v>8000</v>
      </c>
    </row>
    <row r="9153" spans="1:15" x14ac:dyDescent="0.25">
      <c r="A9153" t="s">
        <v>14</v>
      </c>
      <c r="B9153" t="s">
        <v>9145</v>
      </c>
      <c r="C9153" t="s">
        <v>38782</v>
      </c>
      <c r="D9153" t="s">
        <v>67966</v>
      </c>
      <c r="E9153">
        <v>0</v>
      </c>
      <c r="F9153">
        <v>0</v>
      </c>
      <c r="G9153">
        <v>1</v>
      </c>
      <c r="H9153">
        <v>0</v>
      </c>
      <c r="I9153">
        <v>0.16</v>
      </c>
      <c r="J9153">
        <v>0.16</v>
      </c>
      <c r="K9153">
        <v>0.22</v>
      </c>
      <c r="L9153">
        <v>0.09</v>
      </c>
      <c r="M9153">
        <v>0.18</v>
      </c>
      <c r="N9153">
        <v>2000</v>
      </c>
      <c r="O9153">
        <v>8000</v>
      </c>
    </row>
    <row r="9154" spans="1:15" x14ac:dyDescent="0.25">
      <c r="A9154" t="s">
        <v>14</v>
      </c>
      <c r="B9154" t="s">
        <v>9146</v>
      </c>
      <c r="C9154" t="s">
        <v>38783</v>
      </c>
      <c r="D9154" t="s">
        <v>67967</v>
      </c>
      <c r="E9154">
        <v>0</v>
      </c>
      <c r="F9154">
        <v>0</v>
      </c>
      <c r="G9154">
        <v>1</v>
      </c>
      <c r="H9154">
        <v>0</v>
      </c>
      <c r="I9154">
        <v>0.16</v>
      </c>
      <c r="J9154">
        <v>0.16</v>
      </c>
      <c r="K9154">
        <v>0.31</v>
      </c>
      <c r="L9154">
        <v>0.13</v>
      </c>
      <c r="M9154">
        <v>0.25</v>
      </c>
      <c r="N9154">
        <v>2000</v>
      </c>
      <c r="O9154">
        <v>8000</v>
      </c>
    </row>
    <row r="9155" spans="1:15" x14ac:dyDescent="0.25">
      <c r="A9155" t="s">
        <v>14</v>
      </c>
      <c r="B9155" t="s">
        <v>9147</v>
      </c>
      <c r="C9155" t="s">
        <v>38784</v>
      </c>
      <c r="D9155" t="s">
        <v>67968</v>
      </c>
      <c r="E9155">
        <v>0</v>
      </c>
      <c r="F9155">
        <v>0</v>
      </c>
      <c r="G9155">
        <v>1</v>
      </c>
      <c r="H9155">
        <v>0</v>
      </c>
      <c r="I9155">
        <v>0.19</v>
      </c>
      <c r="J9155">
        <v>0.16</v>
      </c>
      <c r="K9155">
        <v>0.26</v>
      </c>
      <c r="L9155">
        <v>0.11</v>
      </c>
      <c r="M9155">
        <v>0.21</v>
      </c>
      <c r="N9155">
        <v>2000</v>
      </c>
      <c r="O9155">
        <v>8000</v>
      </c>
    </row>
    <row r="9156" spans="1:15" x14ac:dyDescent="0.25">
      <c r="A9156" t="s">
        <v>14</v>
      </c>
      <c r="B9156" t="s">
        <v>9148</v>
      </c>
      <c r="C9156" t="s">
        <v>38785</v>
      </c>
      <c r="D9156" t="s">
        <v>67969</v>
      </c>
      <c r="E9156">
        <v>0</v>
      </c>
      <c r="F9156">
        <v>0</v>
      </c>
      <c r="G9156">
        <v>1</v>
      </c>
      <c r="H9156">
        <v>0</v>
      </c>
      <c r="I9156">
        <v>0.28999999999999998</v>
      </c>
      <c r="J9156">
        <v>0.16</v>
      </c>
      <c r="K9156">
        <v>0.28000000000000003</v>
      </c>
      <c r="L9156">
        <v>0.12</v>
      </c>
      <c r="M9156">
        <v>0.23</v>
      </c>
      <c r="N9156">
        <v>2000</v>
      </c>
      <c r="O9156">
        <v>8000</v>
      </c>
    </row>
    <row r="9157" spans="1:15" x14ac:dyDescent="0.25">
      <c r="A9157" t="s">
        <v>14</v>
      </c>
      <c r="B9157" t="s">
        <v>9149</v>
      </c>
      <c r="C9157" t="s">
        <v>38786</v>
      </c>
      <c r="D9157" t="s">
        <v>67970</v>
      </c>
      <c r="E9157">
        <v>0</v>
      </c>
      <c r="F9157">
        <v>0</v>
      </c>
      <c r="G9157">
        <v>1</v>
      </c>
      <c r="H9157">
        <v>0</v>
      </c>
      <c r="I9157">
        <v>0.35</v>
      </c>
      <c r="J9157">
        <v>0.16</v>
      </c>
      <c r="K9157">
        <v>0.28000000000000003</v>
      </c>
      <c r="L9157">
        <v>0.12</v>
      </c>
      <c r="M9157">
        <v>0.23</v>
      </c>
      <c r="N9157">
        <v>2000</v>
      </c>
      <c r="O9157">
        <v>8000</v>
      </c>
    </row>
    <row r="9158" spans="1:15" x14ac:dyDescent="0.25">
      <c r="A9158" t="s">
        <v>14</v>
      </c>
      <c r="B9158" t="s">
        <v>9150</v>
      </c>
      <c r="C9158" t="s">
        <v>38787</v>
      </c>
      <c r="D9158" t="s">
        <v>67971</v>
      </c>
      <c r="E9158">
        <v>0</v>
      </c>
      <c r="F9158">
        <v>0</v>
      </c>
      <c r="G9158">
        <v>1</v>
      </c>
      <c r="H9158">
        <v>0</v>
      </c>
      <c r="I9158">
        <v>0.16</v>
      </c>
      <c r="J9158">
        <v>0.16</v>
      </c>
      <c r="K9158">
        <v>0.22</v>
      </c>
      <c r="L9158">
        <v>0.09</v>
      </c>
      <c r="M9158">
        <v>0.18</v>
      </c>
      <c r="N9158">
        <v>2000</v>
      </c>
      <c r="O9158">
        <v>8000</v>
      </c>
    </row>
    <row r="9159" spans="1:15" x14ac:dyDescent="0.25">
      <c r="A9159" t="s">
        <v>14</v>
      </c>
      <c r="B9159" t="s">
        <v>9151</v>
      </c>
      <c r="C9159" t="s">
        <v>38788</v>
      </c>
      <c r="D9159" t="s">
        <v>67972</v>
      </c>
      <c r="E9159">
        <v>0</v>
      </c>
      <c r="F9159">
        <v>0</v>
      </c>
      <c r="G9159">
        <v>1</v>
      </c>
      <c r="H9159">
        <v>0</v>
      </c>
      <c r="I9159">
        <v>0.22</v>
      </c>
      <c r="J9159">
        <v>0.16</v>
      </c>
      <c r="K9159">
        <v>0.3</v>
      </c>
      <c r="L9159">
        <v>0.12</v>
      </c>
      <c r="M9159">
        <v>0.25</v>
      </c>
      <c r="N9159">
        <v>2000</v>
      </c>
      <c r="O9159">
        <v>8000</v>
      </c>
    </row>
    <row r="9160" spans="1:15" x14ac:dyDescent="0.25">
      <c r="A9160" t="s">
        <v>14</v>
      </c>
      <c r="B9160" t="s">
        <v>9152</v>
      </c>
      <c r="C9160" t="s">
        <v>38789</v>
      </c>
      <c r="D9160" t="s">
        <v>67973</v>
      </c>
      <c r="E9160">
        <v>0</v>
      </c>
      <c r="F9160">
        <v>0</v>
      </c>
      <c r="G9160">
        <v>1</v>
      </c>
      <c r="H9160">
        <v>0</v>
      </c>
      <c r="I9160">
        <v>0.46</v>
      </c>
      <c r="J9160">
        <v>0.16</v>
      </c>
      <c r="K9160">
        <v>0.3</v>
      </c>
      <c r="L9160">
        <v>0.12</v>
      </c>
      <c r="M9160">
        <v>0.24</v>
      </c>
      <c r="N9160">
        <v>2000</v>
      </c>
      <c r="O9160">
        <v>8000</v>
      </c>
    </row>
    <row r="9161" spans="1:15" x14ac:dyDescent="0.25">
      <c r="A9161" t="s">
        <v>14</v>
      </c>
      <c r="B9161" t="s">
        <v>9153</v>
      </c>
      <c r="C9161" t="s">
        <v>38790</v>
      </c>
      <c r="D9161" t="s">
        <v>67974</v>
      </c>
      <c r="E9161">
        <v>0</v>
      </c>
      <c r="F9161">
        <v>0</v>
      </c>
      <c r="G9161">
        <v>1</v>
      </c>
      <c r="H9161">
        <v>0</v>
      </c>
      <c r="I9161">
        <v>0.33</v>
      </c>
      <c r="J9161">
        <v>0.16</v>
      </c>
      <c r="K9161">
        <v>0.28000000000000003</v>
      </c>
      <c r="L9161">
        <v>0.12</v>
      </c>
      <c r="M9161">
        <v>0.23</v>
      </c>
      <c r="N9161">
        <v>2000</v>
      </c>
      <c r="O9161">
        <v>8000</v>
      </c>
    </row>
    <row r="9162" spans="1:15" x14ac:dyDescent="0.25">
      <c r="A9162" t="s">
        <v>14</v>
      </c>
      <c r="B9162" t="s">
        <v>9154</v>
      </c>
      <c r="C9162" t="s">
        <v>38791</v>
      </c>
      <c r="D9162" t="s">
        <v>67975</v>
      </c>
      <c r="E9162">
        <v>0</v>
      </c>
      <c r="F9162">
        <v>0</v>
      </c>
      <c r="G9162">
        <v>1</v>
      </c>
      <c r="H9162">
        <v>0</v>
      </c>
      <c r="I9162">
        <v>0.31</v>
      </c>
      <c r="J9162">
        <v>0.16</v>
      </c>
      <c r="K9162">
        <v>0.28000000000000003</v>
      </c>
      <c r="L9162">
        <v>0.11</v>
      </c>
      <c r="M9162">
        <v>0.23</v>
      </c>
      <c r="N9162">
        <v>2000</v>
      </c>
      <c r="O9162">
        <v>8000</v>
      </c>
    </row>
    <row r="9163" spans="1:15" x14ac:dyDescent="0.25">
      <c r="A9163" t="s">
        <v>14</v>
      </c>
      <c r="B9163" t="s">
        <v>9155</v>
      </c>
      <c r="C9163" t="s">
        <v>38792</v>
      </c>
      <c r="D9163" t="s">
        <v>67976</v>
      </c>
      <c r="E9163">
        <v>0</v>
      </c>
      <c r="F9163">
        <v>0</v>
      </c>
      <c r="G9163">
        <v>1</v>
      </c>
      <c r="H9163">
        <v>0</v>
      </c>
      <c r="I9163">
        <v>0.24</v>
      </c>
      <c r="J9163">
        <v>0.16</v>
      </c>
      <c r="K9163">
        <v>0.28000000000000003</v>
      </c>
      <c r="L9163">
        <v>0.12</v>
      </c>
      <c r="M9163">
        <v>0.23</v>
      </c>
      <c r="N9163">
        <v>2000</v>
      </c>
      <c r="O9163">
        <v>8000</v>
      </c>
    </row>
    <row r="9164" spans="1:15" x14ac:dyDescent="0.25">
      <c r="A9164" t="s">
        <v>14</v>
      </c>
      <c r="B9164" t="s">
        <v>9156</v>
      </c>
      <c r="C9164" t="s">
        <v>38793</v>
      </c>
      <c r="D9164" t="s">
        <v>67977</v>
      </c>
      <c r="E9164">
        <v>0</v>
      </c>
      <c r="F9164">
        <v>0</v>
      </c>
      <c r="G9164">
        <v>1</v>
      </c>
      <c r="H9164">
        <v>0</v>
      </c>
      <c r="I9164">
        <v>0.2</v>
      </c>
      <c r="J9164">
        <v>0.16</v>
      </c>
      <c r="K9164">
        <v>0.28999999999999998</v>
      </c>
      <c r="L9164">
        <v>0.12</v>
      </c>
      <c r="M9164">
        <v>0.24</v>
      </c>
      <c r="N9164">
        <v>2000</v>
      </c>
      <c r="O9164">
        <v>8000</v>
      </c>
    </row>
    <row r="9165" spans="1:15" x14ac:dyDescent="0.25">
      <c r="A9165" t="s">
        <v>14</v>
      </c>
      <c r="B9165" t="s">
        <v>9157</v>
      </c>
      <c r="C9165" t="s">
        <v>38794</v>
      </c>
      <c r="D9165" t="s">
        <v>67978</v>
      </c>
      <c r="E9165">
        <v>0</v>
      </c>
      <c r="F9165">
        <v>0</v>
      </c>
      <c r="G9165">
        <v>1</v>
      </c>
      <c r="H9165">
        <v>0</v>
      </c>
      <c r="I9165">
        <v>0.16</v>
      </c>
      <c r="J9165">
        <v>0.16</v>
      </c>
      <c r="K9165">
        <v>0.22</v>
      </c>
      <c r="L9165">
        <v>0.09</v>
      </c>
      <c r="M9165">
        <v>0.18</v>
      </c>
      <c r="N9165">
        <v>2000</v>
      </c>
      <c r="O9165">
        <v>8000</v>
      </c>
    </row>
    <row r="9166" spans="1:15" x14ac:dyDescent="0.25">
      <c r="A9166" t="s">
        <v>14</v>
      </c>
      <c r="B9166" t="s">
        <v>9158</v>
      </c>
      <c r="C9166" t="s">
        <v>38795</v>
      </c>
      <c r="D9166" t="s">
        <v>67979</v>
      </c>
      <c r="E9166">
        <v>0</v>
      </c>
      <c r="F9166">
        <v>0</v>
      </c>
      <c r="G9166">
        <v>1</v>
      </c>
      <c r="H9166">
        <v>0</v>
      </c>
      <c r="I9166">
        <v>0.16</v>
      </c>
      <c r="J9166">
        <v>0.16</v>
      </c>
      <c r="K9166">
        <v>0.22</v>
      </c>
      <c r="L9166">
        <v>0.09</v>
      </c>
      <c r="M9166">
        <v>0.18</v>
      </c>
      <c r="N9166">
        <v>2000</v>
      </c>
      <c r="O9166">
        <v>8000</v>
      </c>
    </row>
    <row r="9167" spans="1:15" x14ac:dyDescent="0.25">
      <c r="A9167" t="s">
        <v>14</v>
      </c>
      <c r="B9167" t="s">
        <v>9159</v>
      </c>
      <c r="C9167" t="s">
        <v>38796</v>
      </c>
      <c r="D9167" t="s">
        <v>67980</v>
      </c>
      <c r="E9167">
        <v>0</v>
      </c>
      <c r="F9167">
        <v>0</v>
      </c>
      <c r="G9167">
        <v>1</v>
      </c>
      <c r="H9167">
        <v>0</v>
      </c>
      <c r="I9167">
        <v>0.44</v>
      </c>
      <c r="J9167">
        <v>0.16</v>
      </c>
      <c r="K9167">
        <v>0.28000000000000003</v>
      </c>
      <c r="L9167">
        <v>0.11</v>
      </c>
      <c r="M9167">
        <v>0.22</v>
      </c>
      <c r="N9167">
        <v>2000</v>
      </c>
      <c r="O9167">
        <v>8000</v>
      </c>
    </row>
    <row r="9168" spans="1:15" x14ac:dyDescent="0.25">
      <c r="A9168" t="s">
        <v>14</v>
      </c>
      <c r="B9168" t="s">
        <v>9160</v>
      </c>
      <c r="C9168" t="s">
        <v>38797</v>
      </c>
      <c r="D9168" t="s">
        <v>67981</v>
      </c>
      <c r="E9168">
        <v>0</v>
      </c>
      <c r="F9168">
        <v>0</v>
      </c>
      <c r="G9168">
        <v>1</v>
      </c>
      <c r="H9168">
        <v>0</v>
      </c>
      <c r="I9168">
        <v>0.16</v>
      </c>
      <c r="J9168">
        <v>0.16</v>
      </c>
      <c r="K9168">
        <v>0.24</v>
      </c>
      <c r="L9168">
        <v>0.1</v>
      </c>
      <c r="M9168">
        <v>0.19</v>
      </c>
      <c r="N9168">
        <v>2000</v>
      </c>
      <c r="O9168">
        <v>8000</v>
      </c>
    </row>
    <row r="9169" spans="1:15" x14ac:dyDescent="0.25">
      <c r="A9169" t="s">
        <v>14</v>
      </c>
      <c r="B9169" t="s">
        <v>9161</v>
      </c>
      <c r="C9169" t="s">
        <v>38798</v>
      </c>
      <c r="D9169" t="s">
        <v>67982</v>
      </c>
      <c r="E9169">
        <v>0</v>
      </c>
      <c r="F9169">
        <v>0</v>
      </c>
      <c r="G9169">
        <v>1</v>
      </c>
      <c r="H9169">
        <v>0</v>
      </c>
      <c r="I9169">
        <v>0.31</v>
      </c>
      <c r="J9169">
        <v>0.16</v>
      </c>
      <c r="K9169">
        <v>0.26</v>
      </c>
      <c r="L9169">
        <v>0.11</v>
      </c>
      <c r="M9169">
        <v>0.21</v>
      </c>
      <c r="N9169">
        <v>2000</v>
      </c>
      <c r="O9169">
        <v>8000</v>
      </c>
    </row>
    <row r="9170" spans="1:15" x14ac:dyDescent="0.25">
      <c r="A9170" t="s">
        <v>14</v>
      </c>
      <c r="B9170" t="s">
        <v>9162</v>
      </c>
      <c r="C9170" t="s">
        <v>38799</v>
      </c>
      <c r="D9170" t="s">
        <v>67983</v>
      </c>
      <c r="E9170">
        <v>0</v>
      </c>
      <c r="F9170">
        <v>0</v>
      </c>
      <c r="G9170">
        <v>1</v>
      </c>
      <c r="H9170">
        <v>0</v>
      </c>
      <c r="I9170">
        <v>0.24</v>
      </c>
      <c r="J9170">
        <v>0.16</v>
      </c>
      <c r="K9170">
        <v>0.28000000000000003</v>
      </c>
      <c r="L9170">
        <v>0.12</v>
      </c>
      <c r="M9170">
        <v>0.23</v>
      </c>
      <c r="N9170">
        <v>2000</v>
      </c>
      <c r="O9170">
        <v>8000</v>
      </c>
    </row>
    <row r="9171" spans="1:15" x14ac:dyDescent="0.25">
      <c r="A9171" t="s">
        <v>14</v>
      </c>
      <c r="B9171" t="s">
        <v>9163</v>
      </c>
      <c r="C9171" t="s">
        <v>38800</v>
      </c>
      <c r="D9171" t="s">
        <v>67984</v>
      </c>
      <c r="E9171">
        <v>0</v>
      </c>
      <c r="F9171">
        <v>0</v>
      </c>
      <c r="G9171">
        <v>1</v>
      </c>
      <c r="H9171">
        <v>0</v>
      </c>
      <c r="I9171">
        <v>0.45</v>
      </c>
      <c r="J9171">
        <v>0.16</v>
      </c>
      <c r="K9171">
        <v>0.36</v>
      </c>
      <c r="L9171">
        <v>0.15</v>
      </c>
      <c r="M9171">
        <v>0.28999999999999998</v>
      </c>
      <c r="N9171">
        <v>2000</v>
      </c>
      <c r="O9171">
        <v>8000</v>
      </c>
    </row>
    <row r="9172" spans="1:15" x14ac:dyDescent="0.25">
      <c r="A9172" t="s">
        <v>14</v>
      </c>
      <c r="B9172" t="s">
        <v>9164</v>
      </c>
      <c r="C9172" t="s">
        <v>38801</v>
      </c>
      <c r="D9172" t="s">
        <v>59488</v>
      </c>
      <c r="E9172">
        <v>0</v>
      </c>
      <c r="F9172">
        <v>0</v>
      </c>
      <c r="G9172">
        <v>1</v>
      </c>
      <c r="H9172">
        <v>0</v>
      </c>
      <c r="I9172">
        <v>0.16</v>
      </c>
      <c r="J9172">
        <v>0.16</v>
      </c>
      <c r="K9172">
        <v>0.28999999999999998</v>
      </c>
      <c r="L9172">
        <v>0.12</v>
      </c>
      <c r="M9172">
        <v>0.24</v>
      </c>
      <c r="N9172">
        <v>2000</v>
      </c>
      <c r="O9172">
        <v>8000</v>
      </c>
    </row>
    <row r="9173" spans="1:15" x14ac:dyDescent="0.25">
      <c r="A9173" t="s">
        <v>14</v>
      </c>
      <c r="B9173" t="s">
        <v>9165</v>
      </c>
      <c r="C9173" t="s">
        <v>38802</v>
      </c>
      <c r="D9173" t="s">
        <v>67985</v>
      </c>
      <c r="E9173">
        <v>0</v>
      </c>
      <c r="F9173">
        <v>0</v>
      </c>
      <c r="G9173">
        <v>1</v>
      </c>
      <c r="H9173">
        <v>0</v>
      </c>
      <c r="I9173">
        <v>0.34</v>
      </c>
      <c r="J9173">
        <v>0.16</v>
      </c>
      <c r="K9173">
        <v>0.25</v>
      </c>
      <c r="L9173">
        <v>0.1</v>
      </c>
      <c r="M9173">
        <v>0.2</v>
      </c>
      <c r="N9173">
        <v>2000</v>
      </c>
      <c r="O9173">
        <v>8000</v>
      </c>
    </row>
    <row r="9174" spans="1:15" x14ac:dyDescent="0.25">
      <c r="A9174" t="s">
        <v>14</v>
      </c>
      <c r="B9174" t="s">
        <v>9166</v>
      </c>
      <c r="C9174" t="s">
        <v>38803</v>
      </c>
      <c r="D9174" t="s">
        <v>67986</v>
      </c>
      <c r="E9174">
        <v>0</v>
      </c>
      <c r="F9174">
        <v>0</v>
      </c>
      <c r="G9174">
        <v>1</v>
      </c>
      <c r="H9174">
        <v>0</v>
      </c>
      <c r="I9174">
        <v>0.52</v>
      </c>
      <c r="J9174">
        <v>0.16</v>
      </c>
      <c r="K9174">
        <v>0.27</v>
      </c>
      <c r="L9174">
        <v>0.11</v>
      </c>
      <c r="M9174">
        <v>0.22</v>
      </c>
      <c r="N9174">
        <v>2000</v>
      </c>
      <c r="O9174">
        <v>8000</v>
      </c>
    </row>
    <row r="9175" spans="1:15" x14ac:dyDescent="0.25">
      <c r="A9175" t="s">
        <v>14</v>
      </c>
      <c r="B9175" t="s">
        <v>9167</v>
      </c>
      <c r="C9175" t="s">
        <v>38804</v>
      </c>
      <c r="D9175" t="s">
        <v>67987</v>
      </c>
      <c r="E9175">
        <v>0</v>
      </c>
      <c r="F9175">
        <v>0</v>
      </c>
      <c r="G9175">
        <v>1</v>
      </c>
      <c r="H9175">
        <v>0</v>
      </c>
      <c r="I9175">
        <v>0.23</v>
      </c>
      <c r="J9175">
        <v>0.16</v>
      </c>
      <c r="K9175">
        <v>0.28999999999999998</v>
      </c>
      <c r="L9175">
        <v>0.12</v>
      </c>
      <c r="M9175">
        <v>0.23</v>
      </c>
      <c r="N9175">
        <v>2000</v>
      </c>
      <c r="O9175">
        <v>8000</v>
      </c>
    </row>
    <row r="9176" spans="1:15" x14ac:dyDescent="0.25">
      <c r="A9176" t="s">
        <v>14</v>
      </c>
      <c r="B9176" t="s">
        <v>9168</v>
      </c>
      <c r="C9176" t="s">
        <v>38805</v>
      </c>
      <c r="D9176" t="s">
        <v>67988</v>
      </c>
      <c r="E9176">
        <v>0</v>
      </c>
      <c r="F9176">
        <v>0</v>
      </c>
      <c r="G9176">
        <v>1</v>
      </c>
      <c r="H9176">
        <v>0</v>
      </c>
      <c r="I9176">
        <v>0.16</v>
      </c>
      <c r="J9176">
        <v>0.16</v>
      </c>
      <c r="K9176">
        <v>0.28999999999999998</v>
      </c>
      <c r="L9176">
        <v>0.12</v>
      </c>
      <c r="M9176">
        <v>0.23</v>
      </c>
      <c r="N9176">
        <v>2000</v>
      </c>
      <c r="O9176">
        <v>8000</v>
      </c>
    </row>
    <row r="9177" spans="1:15" x14ac:dyDescent="0.25">
      <c r="A9177" t="s">
        <v>14</v>
      </c>
      <c r="B9177" t="s">
        <v>9169</v>
      </c>
      <c r="C9177" t="s">
        <v>38806</v>
      </c>
      <c r="D9177" t="s">
        <v>67989</v>
      </c>
      <c r="E9177">
        <v>0</v>
      </c>
      <c r="F9177">
        <v>0</v>
      </c>
      <c r="G9177">
        <v>1</v>
      </c>
      <c r="H9177">
        <v>0</v>
      </c>
      <c r="I9177">
        <v>0.44</v>
      </c>
      <c r="J9177">
        <v>0.16</v>
      </c>
      <c r="K9177">
        <v>0.28999999999999998</v>
      </c>
      <c r="L9177">
        <v>0.12</v>
      </c>
      <c r="M9177">
        <v>0.24</v>
      </c>
      <c r="N9177">
        <v>2000</v>
      </c>
      <c r="O9177">
        <v>8000</v>
      </c>
    </row>
    <row r="9178" spans="1:15" x14ac:dyDescent="0.25">
      <c r="A9178" t="s">
        <v>14</v>
      </c>
      <c r="B9178" t="s">
        <v>9170</v>
      </c>
      <c r="C9178" t="s">
        <v>38807</v>
      </c>
      <c r="D9178" t="s">
        <v>67990</v>
      </c>
      <c r="E9178">
        <v>0</v>
      </c>
      <c r="F9178">
        <v>0</v>
      </c>
      <c r="G9178">
        <v>1</v>
      </c>
      <c r="H9178">
        <v>0</v>
      </c>
      <c r="I9178">
        <v>0.16</v>
      </c>
      <c r="J9178">
        <v>0.16</v>
      </c>
      <c r="K9178">
        <v>0.22</v>
      </c>
      <c r="L9178">
        <v>0.09</v>
      </c>
      <c r="M9178">
        <v>0.18</v>
      </c>
      <c r="N9178">
        <v>2000</v>
      </c>
      <c r="O9178">
        <v>8000</v>
      </c>
    </row>
    <row r="9179" spans="1:15" x14ac:dyDescent="0.25">
      <c r="A9179" t="s">
        <v>14</v>
      </c>
      <c r="B9179" t="s">
        <v>9171</v>
      </c>
      <c r="C9179" t="s">
        <v>38808</v>
      </c>
      <c r="D9179" t="s">
        <v>67991</v>
      </c>
      <c r="E9179">
        <v>0</v>
      </c>
      <c r="F9179">
        <v>0</v>
      </c>
      <c r="G9179">
        <v>1</v>
      </c>
      <c r="H9179">
        <v>1</v>
      </c>
      <c r="I9179">
        <v>0.26</v>
      </c>
      <c r="J9179">
        <v>0.16</v>
      </c>
      <c r="K9179">
        <v>0.28999999999999998</v>
      </c>
      <c r="L9179">
        <v>0.12</v>
      </c>
      <c r="M9179">
        <v>0.24</v>
      </c>
      <c r="N9179">
        <v>2000</v>
      </c>
      <c r="O9179">
        <v>8000</v>
      </c>
    </row>
    <row r="9180" spans="1:15" x14ac:dyDescent="0.25">
      <c r="A9180" t="s">
        <v>14</v>
      </c>
      <c r="B9180" t="s">
        <v>9172</v>
      </c>
      <c r="C9180" t="s">
        <v>38809</v>
      </c>
      <c r="D9180" t="s">
        <v>67992</v>
      </c>
      <c r="E9180">
        <v>0</v>
      </c>
      <c r="F9180">
        <v>0</v>
      </c>
      <c r="G9180">
        <v>1</v>
      </c>
      <c r="H9180">
        <v>0</v>
      </c>
      <c r="I9180">
        <v>1.06</v>
      </c>
      <c r="J9180">
        <v>0.16</v>
      </c>
      <c r="K9180">
        <v>0.62</v>
      </c>
      <c r="L9180">
        <v>0.25</v>
      </c>
      <c r="M9180">
        <v>0.5</v>
      </c>
      <c r="N9180">
        <v>2000</v>
      </c>
      <c r="O9180">
        <v>8000</v>
      </c>
    </row>
    <row r="9181" spans="1:15" x14ac:dyDescent="0.25">
      <c r="A9181" t="s">
        <v>14</v>
      </c>
      <c r="B9181" t="s">
        <v>9173</v>
      </c>
      <c r="C9181" t="s">
        <v>38810</v>
      </c>
      <c r="D9181" t="s">
        <v>67993</v>
      </c>
      <c r="E9181">
        <v>0</v>
      </c>
      <c r="F9181">
        <v>0</v>
      </c>
      <c r="G9181">
        <v>1</v>
      </c>
      <c r="H9181">
        <v>0</v>
      </c>
      <c r="I9181">
        <v>0.17</v>
      </c>
      <c r="J9181">
        <v>0.16</v>
      </c>
      <c r="K9181">
        <v>0.28999999999999998</v>
      </c>
      <c r="L9181">
        <v>0.12</v>
      </c>
      <c r="M9181">
        <v>0.23</v>
      </c>
      <c r="N9181">
        <v>2000</v>
      </c>
      <c r="O9181">
        <v>8000</v>
      </c>
    </row>
    <row r="9182" spans="1:15" x14ac:dyDescent="0.25">
      <c r="A9182" t="s">
        <v>14</v>
      </c>
      <c r="B9182" t="s">
        <v>9174</v>
      </c>
      <c r="C9182" t="s">
        <v>38811</v>
      </c>
      <c r="D9182" t="s">
        <v>67994</v>
      </c>
      <c r="E9182">
        <v>0</v>
      </c>
      <c r="F9182">
        <v>0</v>
      </c>
      <c r="G9182">
        <v>1</v>
      </c>
      <c r="H9182">
        <v>0</v>
      </c>
      <c r="I9182">
        <v>0.16</v>
      </c>
      <c r="J9182">
        <v>0.16</v>
      </c>
      <c r="K9182">
        <v>0.24</v>
      </c>
      <c r="L9182">
        <v>0.1</v>
      </c>
      <c r="M9182">
        <v>0.2</v>
      </c>
      <c r="N9182">
        <v>2000</v>
      </c>
      <c r="O9182">
        <v>8000</v>
      </c>
    </row>
    <row r="9183" spans="1:15" x14ac:dyDescent="0.25">
      <c r="A9183" t="s">
        <v>14</v>
      </c>
      <c r="B9183" t="s">
        <v>9175</v>
      </c>
      <c r="C9183" t="s">
        <v>38812</v>
      </c>
      <c r="D9183" t="s">
        <v>67995</v>
      </c>
      <c r="E9183">
        <v>0</v>
      </c>
      <c r="F9183">
        <v>0</v>
      </c>
      <c r="G9183">
        <v>1</v>
      </c>
      <c r="H9183">
        <v>0</v>
      </c>
      <c r="I9183">
        <v>0.3</v>
      </c>
      <c r="J9183">
        <v>0.16</v>
      </c>
      <c r="K9183">
        <v>0.28000000000000003</v>
      </c>
      <c r="L9183">
        <v>0.12</v>
      </c>
      <c r="M9183">
        <v>0.23</v>
      </c>
      <c r="N9183">
        <v>2000</v>
      </c>
      <c r="O9183">
        <v>8000</v>
      </c>
    </row>
    <row r="9184" spans="1:15" x14ac:dyDescent="0.25">
      <c r="A9184" t="s">
        <v>14</v>
      </c>
      <c r="B9184" t="s">
        <v>9176</v>
      </c>
      <c r="C9184" t="s">
        <v>38813</v>
      </c>
      <c r="D9184" t="s">
        <v>67996</v>
      </c>
      <c r="E9184">
        <v>0</v>
      </c>
      <c r="F9184">
        <v>0</v>
      </c>
      <c r="G9184">
        <v>1</v>
      </c>
      <c r="H9184">
        <v>0</v>
      </c>
      <c r="I9184">
        <v>0.19</v>
      </c>
      <c r="J9184">
        <v>0.16</v>
      </c>
      <c r="K9184">
        <v>0.31</v>
      </c>
      <c r="L9184">
        <v>0.13</v>
      </c>
      <c r="M9184">
        <v>0.25</v>
      </c>
      <c r="N9184">
        <v>2000</v>
      </c>
      <c r="O9184">
        <v>8000</v>
      </c>
    </row>
    <row r="9185" spans="1:15" x14ac:dyDescent="0.25">
      <c r="A9185" t="s">
        <v>14</v>
      </c>
      <c r="B9185" t="s">
        <v>9177</v>
      </c>
      <c r="C9185" t="s">
        <v>38814</v>
      </c>
      <c r="D9185" t="s">
        <v>67997</v>
      </c>
      <c r="E9185">
        <v>0</v>
      </c>
      <c r="F9185">
        <v>0</v>
      </c>
      <c r="G9185">
        <v>1</v>
      </c>
      <c r="H9185">
        <v>0</v>
      </c>
      <c r="I9185">
        <v>0.18</v>
      </c>
      <c r="J9185">
        <v>0.16</v>
      </c>
      <c r="K9185">
        <v>0.28999999999999998</v>
      </c>
      <c r="L9185">
        <v>0.12</v>
      </c>
      <c r="M9185">
        <v>0.23</v>
      </c>
      <c r="N9185">
        <v>2000</v>
      </c>
      <c r="O9185">
        <v>7000</v>
      </c>
    </row>
    <row r="9186" spans="1:15" x14ac:dyDescent="0.25">
      <c r="A9186" t="s">
        <v>14</v>
      </c>
      <c r="B9186" t="s">
        <v>9178</v>
      </c>
      <c r="C9186" t="s">
        <v>38815</v>
      </c>
      <c r="D9186" t="s">
        <v>67998</v>
      </c>
      <c r="E9186">
        <v>0</v>
      </c>
      <c r="F9186">
        <v>0</v>
      </c>
      <c r="G9186">
        <v>1</v>
      </c>
      <c r="H9186">
        <v>0</v>
      </c>
      <c r="I9186">
        <v>0.41</v>
      </c>
      <c r="J9186">
        <v>0.16</v>
      </c>
      <c r="K9186">
        <v>0.23</v>
      </c>
      <c r="L9186">
        <v>0.1</v>
      </c>
      <c r="M9186">
        <v>0.19</v>
      </c>
      <c r="N9186">
        <v>2000</v>
      </c>
      <c r="O9186">
        <v>7000</v>
      </c>
    </row>
    <row r="9187" spans="1:15" x14ac:dyDescent="0.25">
      <c r="A9187" t="s">
        <v>14</v>
      </c>
      <c r="B9187" t="s">
        <v>9179</v>
      </c>
      <c r="C9187" t="s">
        <v>38816</v>
      </c>
      <c r="D9187" t="s">
        <v>67999</v>
      </c>
      <c r="E9187">
        <v>0</v>
      </c>
      <c r="F9187">
        <v>0</v>
      </c>
      <c r="G9187">
        <v>1</v>
      </c>
      <c r="H9187">
        <v>0</v>
      </c>
      <c r="I9187">
        <v>0.32</v>
      </c>
      <c r="J9187">
        <v>0.16</v>
      </c>
      <c r="K9187">
        <v>0.26</v>
      </c>
      <c r="L9187">
        <v>0.11</v>
      </c>
      <c r="M9187">
        <v>0.21</v>
      </c>
      <c r="N9187">
        <v>2000</v>
      </c>
      <c r="O9187">
        <v>7000</v>
      </c>
    </row>
    <row r="9188" spans="1:15" x14ac:dyDescent="0.25">
      <c r="A9188" t="s">
        <v>14</v>
      </c>
      <c r="B9188" t="s">
        <v>9180</v>
      </c>
      <c r="C9188" t="s">
        <v>38817</v>
      </c>
      <c r="D9188" t="s">
        <v>68000</v>
      </c>
      <c r="E9188">
        <v>0</v>
      </c>
      <c r="F9188">
        <v>0</v>
      </c>
      <c r="G9188">
        <v>1</v>
      </c>
      <c r="H9188">
        <v>0</v>
      </c>
      <c r="I9188">
        <v>0.17</v>
      </c>
      <c r="J9188">
        <v>0.16</v>
      </c>
      <c r="K9188">
        <v>0.28999999999999998</v>
      </c>
      <c r="L9188">
        <v>0.12</v>
      </c>
      <c r="M9188">
        <v>0.24</v>
      </c>
      <c r="N9188">
        <v>2000</v>
      </c>
      <c r="O9188">
        <v>7000</v>
      </c>
    </row>
    <row r="9189" spans="1:15" x14ac:dyDescent="0.25">
      <c r="A9189" t="s">
        <v>14</v>
      </c>
      <c r="B9189" t="s">
        <v>9181</v>
      </c>
      <c r="C9189" t="s">
        <v>38818</v>
      </c>
      <c r="D9189" t="s">
        <v>68001</v>
      </c>
      <c r="E9189">
        <v>0</v>
      </c>
      <c r="F9189">
        <v>0</v>
      </c>
      <c r="G9189">
        <v>1</v>
      </c>
      <c r="H9189">
        <v>0</v>
      </c>
      <c r="I9189">
        <v>0.2</v>
      </c>
      <c r="J9189">
        <v>0.16</v>
      </c>
      <c r="K9189">
        <v>0.25</v>
      </c>
      <c r="L9189">
        <v>0.1</v>
      </c>
      <c r="M9189">
        <v>0.2</v>
      </c>
      <c r="N9189">
        <v>2000</v>
      </c>
      <c r="O9189">
        <v>7000</v>
      </c>
    </row>
    <row r="9190" spans="1:15" x14ac:dyDescent="0.25">
      <c r="A9190" t="s">
        <v>14</v>
      </c>
      <c r="B9190" t="s">
        <v>9182</v>
      </c>
      <c r="C9190" t="s">
        <v>38819</v>
      </c>
      <c r="D9190" t="s">
        <v>68002</v>
      </c>
      <c r="E9190">
        <v>0</v>
      </c>
      <c r="F9190">
        <v>0</v>
      </c>
      <c r="G9190">
        <v>1</v>
      </c>
      <c r="H9190">
        <v>0</v>
      </c>
      <c r="I9190">
        <v>0.22</v>
      </c>
      <c r="J9190">
        <v>0.16</v>
      </c>
      <c r="K9190">
        <v>0.25</v>
      </c>
      <c r="L9190">
        <v>0.1</v>
      </c>
      <c r="M9190">
        <v>0.2</v>
      </c>
      <c r="N9190">
        <v>2000</v>
      </c>
      <c r="O9190">
        <v>7000</v>
      </c>
    </row>
    <row r="9191" spans="1:15" x14ac:dyDescent="0.25">
      <c r="A9191" t="s">
        <v>14</v>
      </c>
      <c r="B9191" t="s">
        <v>9183</v>
      </c>
      <c r="C9191" t="s">
        <v>38820</v>
      </c>
      <c r="D9191" t="s">
        <v>68003</v>
      </c>
      <c r="E9191">
        <v>0</v>
      </c>
      <c r="F9191">
        <v>0</v>
      </c>
      <c r="G9191">
        <v>1</v>
      </c>
      <c r="H9191">
        <v>0</v>
      </c>
      <c r="I9191">
        <v>0.38</v>
      </c>
      <c r="J9191">
        <v>0.16</v>
      </c>
      <c r="K9191">
        <v>0.28000000000000003</v>
      </c>
      <c r="L9191">
        <v>0.12</v>
      </c>
      <c r="M9191">
        <v>0.23</v>
      </c>
      <c r="N9191">
        <v>2000</v>
      </c>
      <c r="O9191">
        <v>7000</v>
      </c>
    </row>
    <row r="9192" spans="1:15" x14ac:dyDescent="0.25">
      <c r="A9192" t="s">
        <v>14</v>
      </c>
      <c r="B9192" t="s">
        <v>9184</v>
      </c>
      <c r="C9192" t="s">
        <v>38821</v>
      </c>
      <c r="D9192" t="s">
        <v>68004</v>
      </c>
      <c r="E9192">
        <v>0</v>
      </c>
      <c r="F9192">
        <v>0</v>
      </c>
      <c r="G9192">
        <v>1</v>
      </c>
      <c r="H9192">
        <v>0</v>
      </c>
      <c r="I9192">
        <v>0.23</v>
      </c>
      <c r="J9192">
        <v>0.16</v>
      </c>
      <c r="K9192">
        <v>0.31</v>
      </c>
      <c r="L9192">
        <v>0.13</v>
      </c>
      <c r="M9192">
        <v>0.25</v>
      </c>
      <c r="N9192">
        <v>2000</v>
      </c>
      <c r="O9192">
        <v>7000</v>
      </c>
    </row>
    <row r="9193" spans="1:15" x14ac:dyDescent="0.25">
      <c r="A9193" t="s">
        <v>14</v>
      </c>
      <c r="B9193" t="s">
        <v>9185</v>
      </c>
      <c r="C9193" t="s">
        <v>38822</v>
      </c>
      <c r="D9193" t="s">
        <v>68005</v>
      </c>
      <c r="E9193">
        <v>0</v>
      </c>
      <c r="F9193">
        <v>0</v>
      </c>
      <c r="G9193">
        <v>1</v>
      </c>
      <c r="H9193">
        <v>0</v>
      </c>
      <c r="I9193">
        <v>0.39</v>
      </c>
      <c r="J9193">
        <v>0.16</v>
      </c>
      <c r="K9193">
        <v>0.3</v>
      </c>
      <c r="L9193">
        <v>0.12</v>
      </c>
      <c r="M9193">
        <v>0.25</v>
      </c>
      <c r="N9193">
        <v>2000</v>
      </c>
      <c r="O9193">
        <v>7000</v>
      </c>
    </row>
    <row r="9194" spans="1:15" x14ac:dyDescent="0.25">
      <c r="A9194" t="s">
        <v>14</v>
      </c>
      <c r="B9194" t="s">
        <v>9186</v>
      </c>
      <c r="C9194" t="s">
        <v>38823</v>
      </c>
      <c r="D9194" t="s">
        <v>68006</v>
      </c>
      <c r="E9194">
        <v>0</v>
      </c>
      <c r="F9194">
        <v>0</v>
      </c>
      <c r="G9194">
        <v>1</v>
      </c>
      <c r="H9194">
        <v>0</v>
      </c>
      <c r="I9194">
        <v>0.46</v>
      </c>
      <c r="J9194">
        <v>0.16</v>
      </c>
      <c r="K9194">
        <v>0.24</v>
      </c>
      <c r="L9194">
        <v>0.1</v>
      </c>
      <c r="M9194">
        <v>0.19</v>
      </c>
      <c r="N9194">
        <v>2000</v>
      </c>
      <c r="O9194">
        <v>7000</v>
      </c>
    </row>
    <row r="9195" spans="1:15" x14ac:dyDescent="0.25">
      <c r="A9195" t="s">
        <v>14</v>
      </c>
      <c r="B9195" t="s">
        <v>9187</v>
      </c>
      <c r="C9195" t="s">
        <v>38824</v>
      </c>
      <c r="D9195" t="s">
        <v>68007</v>
      </c>
      <c r="E9195">
        <v>0</v>
      </c>
      <c r="F9195">
        <v>0</v>
      </c>
      <c r="G9195">
        <v>1</v>
      </c>
      <c r="H9195">
        <v>0</v>
      </c>
      <c r="I9195">
        <v>0.19</v>
      </c>
      <c r="J9195">
        <v>0.16</v>
      </c>
      <c r="K9195">
        <v>0.26</v>
      </c>
      <c r="L9195">
        <v>0.11</v>
      </c>
      <c r="M9195">
        <v>0.21</v>
      </c>
      <c r="N9195">
        <v>2000</v>
      </c>
      <c r="O9195">
        <v>7000</v>
      </c>
    </row>
    <row r="9196" spans="1:15" x14ac:dyDescent="0.25">
      <c r="A9196" t="s">
        <v>14</v>
      </c>
      <c r="B9196" t="s">
        <v>9188</v>
      </c>
      <c r="C9196" t="s">
        <v>38825</v>
      </c>
      <c r="D9196" t="s">
        <v>68008</v>
      </c>
      <c r="E9196">
        <v>0</v>
      </c>
      <c r="F9196">
        <v>0</v>
      </c>
      <c r="G9196">
        <v>1</v>
      </c>
      <c r="H9196">
        <v>1</v>
      </c>
      <c r="I9196">
        <v>0.24</v>
      </c>
      <c r="J9196">
        <v>0.16</v>
      </c>
      <c r="K9196">
        <v>0.23</v>
      </c>
      <c r="L9196">
        <v>0.1</v>
      </c>
      <c r="M9196">
        <v>0.19</v>
      </c>
      <c r="N9196">
        <v>2000</v>
      </c>
      <c r="O9196">
        <v>7000</v>
      </c>
    </row>
    <row r="9197" spans="1:15" x14ac:dyDescent="0.25">
      <c r="A9197" t="s">
        <v>14</v>
      </c>
      <c r="B9197" t="s">
        <v>9189</v>
      </c>
      <c r="C9197" t="s">
        <v>38826</v>
      </c>
      <c r="D9197" t="s">
        <v>68009</v>
      </c>
      <c r="E9197">
        <v>0</v>
      </c>
      <c r="F9197">
        <v>0</v>
      </c>
      <c r="G9197">
        <v>1</v>
      </c>
      <c r="H9197">
        <v>0</v>
      </c>
      <c r="I9197">
        <v>0.18</v>
      </c>
      <c r="J9197">
        <v>0.16</v>
      </c>
      <c r="K9197">
        <v>0.28999999999999998</v>
      </c>
      <c r="L9197">
        <v>0.12</v>
      </c>
      <c r="M9197">
        <v>0.24</v>
      </c>
      <c r="N9197">
        <v>2000</v>
      </c>
      <c r="O9197">
        <v>7000</v>
      </c>
    </row>
    <row r="9198" spans="1:15" x14ac:dyDescent="0.25">
      <c r="A9198" t="s">
        <v>14</v>
      </c>
      <c r="B9198" t="s">
        <v>9190</v>
      </c>
      <c r="C9198" t="s">
        <v>38827</v>
      </c>
      <c r="D9198" t="s">
        <v>68010</v>
      </c>
      <c r="E9198">
        <v>0</v>
      </c>
      <c r="F9198">
        <v>0</v>
      </c>
      <c r="G9198">
        <v>1</v>
      </c>
      <c r="H9198">
        <v>0</v>
      </c>
      <c r="I9198">
        <v>0.16</v>
      </c>
      <c r="J9198">
        <v>0.16</v>
      </c>
      <c r="K9198">
        <v>0.24</v>
      </c>
      <c r="L9198">
        <v>0.1</v>
      </c>
      <c r="M9198">
        <v>0.19</v>
      </c>
      <c r="N9198">
        <v>2000</v>
      </c>
      <c r="O9198">
        <v>7000</v>
      </c>
    </row>
    <row r="9199" spans="1:15" x14ac:dyDescent="0.25">
      <c r="A9199" t="s">
        <v>14</v>
      </c>
      <c r="B9199" t="s">
        <v>9191</v>
      </c>
      <c r="C9199" t="s">
        <v>38828</v>
      </c>
      <c r="D9199" t="s">
        <v>68011</v>
      </c>
      <c r="E9199">
        <v>0</v>
      </c>
      <c r="F9199">
        <v>0</v>
      </c>
      <c r="G9199">
        <v>1</v>
      </c>
      <c r="H9199">
        <v>0</v>
      </c>
      <c r="I9199">
        <v>0.33</v>
      </c>
      <c r="J9199">
        <v>0.16</v>
      </c>
      <c r="K9199">
        <v>0.28000000000000003</v>
      </c>
      <c r="L9199">
        <v>0.11</v>
      </c>
      <c r="M9199">
        <v>0.22</v>
      </c>
      <c r="N9199">
        <v>2000</v>
      </c>
      <c r="O9199">
        <v>7000</v>
      </c>
    </row>
    <row r="9200" spans="1:15" x14ac:dyDescent="0.25">
      <c r="A9200" t="s">
        <v>14</v>
      </c>
      <c r="B9200" t="s">
        <v>9192</v>
      </c>
      <c r="C9200" t="s">
        <v>38829</v>
      </c>
      <c r="D9200" t="s">
        <v>68012</v>
      </c>
      <c r="E9200">
        <v>0</v>
      </c>
      <c r="F9200">
        <v>0</v>
      </c>
      <c r="G9200">
        <v>1</v>
      </c>
      <c r="H9200">
        <v>0</v>
      </c>
      <c r="I9200">
        <v>0.17</v>
      </c>
      <c r="J9200">
        <v>0.16</v>
      </c>
      <c r="K9200">
        <v>0.31</v>
      </c>
      <c r="L9200">
        <v>0.13</v>
      </c>
      <c r="M9200">
        <v>0.25</v>
      </c>
      <c r="N9200">
        <v>2000</v>
      </c>
      <c r="O9200">
        <v>7000</v>
      </c>
    </row>
    <row r="9201" spans="1:15" x14ac:dyDescent="0.25">
      <c r="A9201" t="s">
        <v>14</v>
      </c>
      <c r="B9201" t="s">
        <v>9193</v>
      </c>
      <c r="C9201" t="s">
        <v>38830</v>
      </c>
      <c r="D9201" t="s">
        <v>68013</v>
      </c>
      <c r="E9201">
        <v>0</v>
      </c>
      <c r="F9201">
        <v>0</v>
      </c>
      <c r="G9201">
        <v>1</v>
      </c>
      <c r="H9201">
        <v>0</v>
      </c>
      <c r="I9201">
        <v>0.16</v>
      </c>
      <c r="J9201">
        <v>0.16</v>
      </c>
      <c r="K9201">
        <v>0.31</v>
      </c>
      <c r="L9201">
        <v>0.13</v>
      </c>
      <c r="M9201">
        <v>0.25</v>
      </c>
      <c r="N9201">
        <v>2000</v>
      </c>
      <c r="O9201">
        <v>7000</v>
      </c>
    </row>
    <row r="9202" spans="1:15" x14ac:dyDescent="0.25">
      <c r="A9202" t="s">
        <v>14</v>
      </c>
      <c r="B9202" t="s">
        <v>9194</v>
      </c>
      <c r="C9202" t="s">
        <v>38831</v>
      </c>
      <c r="D9202" t="s">
        <v>68014</v>
      </c>
      <c r="E9202">
        <v>0</v>
      </c>
      <c r="F9202">
        <v>0</v>
      </c>
      <c r="G9202">
        <v>1</v>
      </c>
      <c r="H9202">
        <v>0</v>
      </c>
      <c r="I9202">
        <v>0.31</v>
      </c>
      <c r="J9202">
        <v>0.16</v>
      </c>
      <c r="K9202">
        <v>0.24</v>
      </c>
      <c r="L9202">
        <v>0.1</v>
      </c>
      <c r="M9202">
        <v>0.2</v>
      </c>
      <c r="N9202">
        <v>2000</v>
      </c>
      <c r="O9202">
        <v>7000</v>
      </c>
    </row>
    <row r="9203" spans="1:15" x14ac:dyDescent="0.25">
      <c r="A9203" t="s">
        <v>14</v>
      </c>
      <c r="B9203" t="s">
        <v>9195</v>
      </c>
      <c r="C9203" t="s">
        <v>38832</v>
      </c>
      <c r="D9203" t="s">
        <v>68015</v>
      </c>
      <c r="E9203">
        <v>0</v>
      </c>
      <c r="F9203">
        <v>0</v>
      </c>
      <c r="G9203">
        <v>1</v>
      </c>
      <c r="H9203">
        <v>0</v>
      </c>
      <c r="I9203">
        <v>0.16</v>
      </c>
      <c r="J9203">
        <v>0.16</v>
      </c>
      <c r="K9203">
        <v>0.28000000000000003</v>
      </c>
      <c r="L9203">
        <v>0.12</v>
      </c>
      <c r="M9203">
        <v>0.23</v>
      </c>
      <c r="N9203">
        <v>2000</v>
      </c>
      <c r="O9203">
        <v>7000</v>
      </c>
    </row>
    <row r="9204" spans="1:15" x14ac:dyDescent="0.25">
      <c r="A9204" t="s">
        <v>14</v>
      </c>
      <c r="B9204" t="s">
        <v>9196</v>
      </c>
      <c r="C9204" t="s">
        <v>38833</v>
      </c>
      <c r="D9204" t="s">
        <v>68016</v>
      </c>
      <c r="E9204">
        <v>0</v>
      </c>
      <c r="F9204">
        <v>0</v>
      </c>
      <c r="G9204">
        <v>1</v>
      </c>
      <c r="H9204">
        <v>1</v>
      </c>
      <c r="I9204">
        <v>1.01</v>
      </c>
      <c r="J9204">
        <v>0.16</v>
      </c>
      <c r="K9204">
        <v>0.3</v>
      </c>
      <c r="L9204">
        <v>0.12</v>
      </c>
      <c r="M9204">
        <v>0.24</v>
      </c>
      <c r="N9204">
        <v>2000</v>
      </c>
      <c r="O9204">
        <v>7000</v>
      </c>
    </row>
    <row r="9205" spans="1:15" x14ac:dyDescent="0.25">
      <c r="A9205" t="s">
        <v>14</v>
      </c>
      <c r="B9205" t="s">
        <v>9197</v>
      </c>
      <c r="C9205" t="s">
        <v>38834</v>
      </c>
      <c r="D9205" t="s">
        <v>68017</v>
      </c>
      <c r="E9205">
        <v>0</v>
      </c>
      <c r="F9205">
        <v>0</v>
      </c>
      <c r="G9205">
        <v>1</v>
      </c>
      <c r="H9205">
        <v>0</v>
      </c>
      <c r="I9205">
        <v>0.77</v>
      </c>
      <c r="J9205">
        <v>0.16</v>
      </c>
      <c r="K9205">
        <v>0.28000000000000003</v>
      </c>
      <c r="L9205">
        <v>0.12</v>
      </c>
      <c r="M9205">
        <v>0.23</v>
      </c>
      <c r="N9205">
        <v>2000</v>
      </c>
      <c r="O9205">
        <v>7000</v>
      </c>
    </row>
    <row r="9206" spans="1:15" x14ac:dyDescent="0.25">
      <c r="A9206" t="s">
        <v>14</v>
      </c>
      <c r="B9206" t="s">
        <v>9198</v>
      </c>
      <c r="C9206" t="s">
        <v>38835</v>
      </c>
      <c r="D9206" t="s">
        <v>68018</v>
      </c>
      <c r="E9206">
        <v>0</v>
      </c>
      <c r="F9206">
        <v>0</v>
      </c>
      <c r="G9206">
        <v>1</v>
      </c>
      <c r="H9206">
        <v>0</v>
      </c>
      <c r="I9206">
        <v>0.17</v>
      </c>
      <c r="J9206">
        <v>0.16</v>
      </c>
      <c r="K9206">
        <v>0.26</v>
      </c>
      <c r="L9206">
        <v>0.11</v>
      </c>
      <c r="M9206">
        <v>0.21</v>
      </c>
      <c r="N9206">
        <v>2000</v>
      </c>
      <c r="O9206">
        <v>7000</v>
      </c>
    </row>
    <row r="9207" spans="1:15" x14ac:dyDescent="0.25">
      <c r="A9207" t="s">
        <v>14</v>
      </c>
      <c r="B9207" t="s">
        <v>9199</v>
      </c>
      <c r="C9207" t="s">
        <v>38836</v>
      </c>
      <c r="D9207" t="s">
        <v>68019</v>
      </c>
      <c r="E9207">
        <v>0</v>
      </c>
      <c r="F9207">
        <v>0</v>
      </c>
      <c r="G9207">
        <v>1</v>
      </c>
      <c r="H9207">
        <v>0</v>
      </c>
      <c r="I9207">
        <v>0.26</v>
      </c>
      <c r="J9207">
        <v>0.16</v>
      </c>
      <c r="K9207">
        <v>0.28999999999999998</v>
      </c>
      <c r="L9207">
        <v>0.12</v>
      </c>
      <c r="M9207">
        <v>0.24</v>
      </c>
      <c r="N9207">
        <v>2000</v>
      </c>
      <c r="O9207">
        <v>7000</v>
      </c>
    </row>
    <row r="9208" spans="1:15" x14ac:dyDescent="0.25">
      <c r="A9208" t="s">
        <v>14</v>
      </c>
      <c r="B9208" t="s">
        <v>9200</v>
      </c>
      <c r="C9208" t="s">
        <v>38837</v>
      </c>
      <c r="D9208" t="s">
        <v>68020</v>
      </c>
      <c r="E9208">
        <v>0</v>
      </c>
      <c r="F9208">
        <v>0</v>
      </c>
      <c r="G9208">
        <v>1</v>
      </c>
      <c r="H9208">
        <v>0</v>
      </c>
      <c r="I9208">
        <v>0.19</v>
      </c>
      <c r="J9208">
        <v>0.16</v>
      </c>
      <c r="K9208">
        <v>0.22</v>
      </c>
      <c r="L9208">
        <v>0.09</v>
      </c>
      <c r="M9208">
        <v>0.18</v>
      </c>
      <c r="N9208">
        <v>2000</v>
      </c>
      <c r="O9208">
        <v>7000</v>
      </c>
    </row>
    <row r="9209" spans="1:15" x14ac:dyDescent="0.25">
      <c r="A9209" t="s">
        <v>14</v>
      </c>
      <c r="B9209" t="s">
        <v>9201</v>
      </c>
      <c r="C9209" t="s">
        <v>38838</v>
      </c>
      <c r="D9209" t="s">
        <v>68021</v>
      </c>
      <c r="E9209">
        <v>0</v>
      </c>
      <c r="F9209">
        <v>0</v>
      </c>
      <c r="G9209">
        <v>1</v>
      </c>
      <c r="H9209">
        <v>0</v>
      </c>
      <c r="I9209">
        <v>0.17</v>
      </c>
      <c r="J9209">
        <v>0.16</v>
      </c>
      <c r="K9209">
        <v>0.28999999999999998</v>
      </c>
      <c r="L9209">
        <v>0.12</v>
      </c>
      <c r="M9209">
        <v>0.23</v>
      </c>
      <c r="N9209">
        <v>2000</v>
      </c>
      <c r="O9209">
        <v>7000</v>
      </c>
    </row>
    <row r="9210" spans="1:15" x14ac:dyDescent="0.25">
      <c r="A9210" t="s">
        <v>14</v>
      </c>
      <c r="B9210" t="s">
        <v>9202</v>
      </c>
      <c r="C9210" t="s">
        <v>38839</v>
      </c>
      <c r="D9210" t="s">
        <v>68022</v>
      </c>
      <c r="E9210">
        <v>0</v>
      </c>
      <c r="F9210">
        <v>0</v>
      </c>
      <c r="G9210">
        <v>1</v>
      </c>
      <c r="H9210">
        <v>0</v>
      </c>
      <c r="I9210">
        <v>0.68</v>
      </c>
      <c r="J9210">
        <v>0.16</v>
      </c>
      <c r="K9210">
        <v>0.36</v>
      </c>
      <c r="L9210">
        <v>0.15</v>
      </c>
      <c r="M9210">
        <v>0.28999999999999998</v>
      </c>
      <c r="N9210">
        <v>2000</v>
      </c>
      <c r="O9210">
        <v>7000</v>
      </c>
    </row>
    <row r="9211" spans="1:15" x14ac:dyDescent="0.25">
      <c r="A9211" t="s">
        <v>14</v>
      </c>
      <c r="B9211" t="s">
        <v>9203</v>
      </c>
      <c r="C9211" t="s">
        <v>38840</v>
      </c>
      <c r="D9211" t="s">
        <v>68023</v>
      </c>
      <c r="E9211">
        <v>0</v>
      </c>
      <c r="F9211">
        <v>0</v>
      </c>
      <c r="G9211">
        <v>1</v>
      </c>
      <c r="H9211">
        <v>0</v>
      </c>
      <c r="I9211">
        <v>0.22</v>
      </c>
      <c r="J9211">
        <v>0.16</v>
      </c>
      <c r="K9211">
        <v>0.27</v>
      </c>
      <c r="L9211">
        <v>0.11</v>
      </c>
      <c r="M9211">
        <v>0.22</v>
      </c>
      <c r="N9211">
        <v>2000</v>
      </c>
      <c r="O9211">
        <v>7000</v>
      </c>
    </row>
    <row r="9212" spans="1:15" x14ac:dyDescent="0.25">
      <c r="A9212" t="s">
        <v>14</v>
      </c>
      <c r="B9212" t="s">
        <v>9204</v>
      </c>
      <c r="C9212" t="s">
        <v>38841</v>
      </c>
      <c r="D9212" t="s">
        <v>68024</v>
      </c>
      <c r="E9212">
        <v>0</v>
      </c>
      <c r="F9212">
        <v>0</v>
      </c>
      <c r="G9212">
        <v>1</v>
      </c>
      <c r="H9212">
        <v>0</v>
      </c>
      <c r="I9212">
        <v>0.2</v>
      </c>
      <c r="J9212">
        <v>0.16</v>
      </c>
      <c r="K9212">
        <v>0.3</v>
      </c>
      <c r="L9212">
        <v>0.12</v>
      </c>
      <c r="M9212">
        <v>0.24</v>
      </c>
      <c r="N9212">
        <v>2000</v>
      </c>
      <c r="O9212">
        <v>7000</v>
      </c>
    </row>
    <row r="9213" spans="1:15" x14ac:dyDescent="0.25">
      <c r="A9213" t="s">
        <v>14</v>
      </c>
      <c r="B9213" t="s">
        <v>9205</v>
      </c>
      <c r="C9213" t="s">
        <v>38842</v>
      </c>
      <c r="D9213" t="s">
        <v>68025</v>
      </c>
      <c r="E9213">
        <v>0</v>
      </c>
      <c r="F9213">
        <v>0</v>
      </c>
      <c r="G9213">
        <v>0</v>
      </c>
      <c r="H9213">
        <v>0</v>
      </c>
      <c r="I9213">
        <v>1.1599999999999999</v>
      </c>
      <c r="J9213">
        <v>0.16</v>
      </c>
      <c r="K9213">
        <v>0.45</v>
      </c>
      <c r="L9213">
        <v>0.18</v>
      </c>
      <c r="M9213">
        <v>0.36</v>
      </c>
      <c r="N9213">
        <v>2000</v>
      </c>
      <c r="O9213">
        <v>7000</v>
      </c>
    </row>
    <row r="9214" spans="1:15" x14ac:dyDescent="0.25">
      <c r="A9214" t="s">
        <v>14</v>
      </c>
      <c r="B9214" t="s">
        <v>9206</v>
      </c>
      <c r="C9214" t="s">
        <v>38843</v>
      </c>
      <c r="D9214" t="s">
        <v>68026</v>
      </c>
      <c r="E9214">
        <v>0</v>
      </c>
      <c r="F9214">
        <v>0</v>
      </c>
      <c r="G9214">
        <v>1</v>
      </c>
      <c r="H9214">
        <v>0</v>
      </c>
      <c r="I9214">
        <v>0.16</v>
      </c>
      <c r="J9214">
        <v>0.16</v>
      </c>
      <c r="K9214">
        <v>0.31</v>
      </c>
      <c r="L9214">
        <v>0.13</v>
      </c>
      <c r="M9214">
        <v>0.25</v>
      </c>
      <c r="N9214">
        <v>2000</v>
      </c>
      <c r="O9214">
        <v>7000</v>
      </c>
    </row>
    <row r="9215" spans="1:15" x14ac:dyDescent="0.25">
      <c r="A9215" t="s">
        <v>14</v>
      </c>
      <c r="B9215" t="s">
        <v>9207</v>
      </c>
      <c r="C9215" t="s">
        <v>38844</v>
      </c>
      <c r="D9215" t="s">
        <v>68027</v>
      </c>
      <c r="E9215">
        <v>0</v>
      </c>
      <c r="F9215">
        <v>0</v>
      </c>
      <c r="G9215">
        <v>1</v>
      </c>
      <c r="H9215">
        <v>0</v>
      </c>
      <c r="I9215">
        <v>0.16</v>
      </c>
      <c r="J9215">
        <v>0.16</v>
      </c>
      <c r="K9215">
        <v>0.26</v>
      </c>
      <c r="L9215">
        <v>0.11</v>
      </c>
      <c r="M9215">
        <v>0.21</v>
      </c>
      <c r="N9215">
        <v>2000</v>
      </c>
      <c r="O9215">
        <v>7000</v>
      </c>
    </row>
    <row r="9216" spans="1:15" x14ac:dyDescent="0.25">
      <c r="A9216" t="s">
        <v>14</v>
      </c>
      <c r="B9216" t="s">
        <v>9208</v>
      </c>
      <c r="C9216" t="s">
        <v>38845</v>
      </c>
      <c r="D9216" t="s">
        <v>68028</v>
      </c>
      <c r="E9216">
        <v>0</v>
      </c>
      <c r="F9216">
        <v>0</v>
      </c>
      <c r="G9216">
        <v>1</v>
      </c>
      <c r="H9216">
        <v>0</v>
      </c>
      <c r="I9216">
        <v>0.2</v>
      </c>
      <c r="J9216">
        <v>0.16</v>
      </c>
      <c r="K9216">
        <v>0.27</v>
      </c>
      <c r="L9216">
        <v>0.11</v>
      </c>
      <c r="M9216">
        <v>0.22</v>
      </c>
      <c r="N9216">
        <v>2000</v>
      </c>
      <c r="O9216">
        <v>7000</v>
      </c>
    </row>
    <row r="9217" spans="1:15" x14ac:dyDescent="0.25">
      <c r="A9217" t="s">
        <v>14</v>
      </c>
      <c r="B9217" t="s">
        <v>9209</v>
      </c>
      <c r="C9217" t="s">
        <v>38846</v>
      </c>
      <c r="D9217" t="s">
        <v>68029</v>
      </c>
      <c r="E9217">
        <v>0</v>
      </c>
      <c r="F9217">
        <v>0</v>
      </c>
      <c r="G9217">
        <v>1</v>
      </c>
      <c r="H9217">
        <v>0</v>
      </c>
      <c r="I9217">
        <v>0.28999999999999998</v>
      </c>
      <c r="J9217">
        <v>0.16</v>
      </c>
      <c r="K9217">
        <v>0.28999999999999998</v>
      </c>
      <c r="L9217">
        <v>0.12</v>
      </c>
      <c r="M9217">
        <v>0.23</v>
      </c>
      <c r="N9217">
        <v>2000</v>
      </c>
      <c r="O9217">
        <v>7000</v>
      </c>
    </row>
    <row r="9218" spans="1:15" x14ac:dyDescent="0.25">
      <c r="A9218" t="s">
        <v>14</v>
      </c>
      <c r="B9218" t="s">
        <v>9210</v>
      </c>
      <c r="C9218" t="s">
        <v>38847</v>
      </c>
      <c r="D9218" t="s">
        <v>68030</v>
      </c>
      <c r="E9218">
        <v>0</v>
      </c>
      <c r="F9218">
        <v>0</v>
      </c>
      <c r="G9218">
        <v>1</v>
      </c>
      <c r="H9218">
        <v>0</v>
      </c>
      <c r="I9218">
        <v>0.17</v>
      </c>
      <c r="J9218">
        <v>0.16</v>
      </c>
      <c r="K9218">
        <v>0.3</v>
      </c>
      <c r="L9218">
        <v>0.12</v>
      </c>
      <c r="M9218">
        <v>0.24</v>
      </c>
      <c r="N9218">
        <v>2000</v>
      </c>
      <c r="O9218">
        <v>7000</v>
      </c>
    </row>
    <row r="9219" spans="1:15" x14ac:dyDescent="0.25">
      <c r="A9219" t="s">
        <v>14</v>
      </c>
      <c r="B9219" t="s">
        <v>9211</v>
      </c>
      <c r="C9219" t="s">
        <v>38848</v>
      </c>
      <c r="D9219" t="s">
        <v>68031</v>
      </c>
      <c r="E9219">
        <v>0</v>
      </c>
      <c r="F9219">
        <v>0</v>
      </c>
      <c r="G9219">
        <v>1</v>
      </c>
      <c r="H9219">
        <v>0</v>
      </c>
      <c r="I9219">
        <v>0.16</v>
      </c>
      <c r="J9219">
        <v>0.16</v>
      </c>
      <c r="K9219">
        <v>0.28999999999999998</v>
      </c>
      <c r="L9219">
        <v>0.12</v>
      </c>
      <c r="M9219">
        <v>0.23</v>
      </c>
      <c r="N9219">
        <v>2000</v>
      </c>
      <c r="O9219">
        <v>7000</v>
      </c>
    </row>
    <row r="9220" spans="1:15" x14ac:dyDescent="0.25">
      <c r="A9220" t="s">
        <v>14</v>
      </c>
      <c r="B9220" t="s">
        <v>9212</v>
      </c>
      <c r="C9220" t="s">
        <v>38849</v>
      </c>
      <c r="D9220" t="s">
        <v>68032</v>
      </c>
      <c r="E9220">
        <v>0</v>
      </c>
      <c r="F9220">
        <v>0</v>
      </c>
      <c r="G9220">
        <v>1</v>
      </c>
      <c r="H9220">
        <v>0</v>
      </c>
      <c r="I9220">
        <v>0.16</v>
      </c>
      <c r="J9220">
        <v>0.16</v>
      </c>
      <c r="K9220">
        <v>0.28999999999999998</v>
      </c>
      <c r="L9220">
        <v>0.12</v>
      </c>
      <c r="M9220">
        <v>0.23</v>
      </c>
      <c r="N9220">
        <v>2000</v>
      </c>
      <c r="O9220">
        <v>7000</v>
      </c>
    </row>
    <row r="9221" spans="1:15" x14ac:dyDescent="0.25">
      <c r="A9221" t="s">
        <v>14</v>
      </c>
      <c r="B9221" t="s">
        <v>9213</v>
      </c>
      <c r="C9221" t="s">
        <v>38850</v>
      </c>
      <c r="D9221" t="s">
        <v>68033</v>
      </c>
      <c r="E9221">
        <v>0</v>
      </c>
      <c r="F9221">
        <v>0</v>
      </c>
      <c r="G9221">
        <v>1</v>
      </c>
      <c r="H9221">
        <v>0</v>
      </c>
      <c r="I9221">
        <v>0.17</v>
      </c>
      <c r="J9221">
        <v>0.16</v>
      </c>
      <c r="K9221">
        <v>0.22</v>
      </c>
      <c r="L9221">
        <v>0.09</v>
      </c>
      <c r="M9221">
        <v>0.18</v>
      </c>
      <c r="N9221">
        <v>2000</v>
      </c>
      <c r="O9221">
        <v>7000</v>
      </c>
    </row>
    <row r="9222" spans="1:15" x14ac:dyDescent="0.25">
      <c r="A9222" t="s">
        <v>14</v>
      </c>
      <c r="B9222" t="s">
        <v>9214</v>
      </c>
      <c r="C9222" t="s">
        <v>38851</v>
      </c>
      <c r="D9222" t="s">
        <v>68034</v>
      </c>
      <c r="E9222">
        <v>0</v>
      </c>
      <c r="F9222">
        <v>0</v>
      </c>
      <c r="G9222">
        <v>1</v>
      </c>
      <c r="H9222">
        <v>0</v>
      </c>
      <c r="I9222">
        <v>0.47</v>
      </c>
      <c r="J9222">
        <v>0.16</v>
      </c>
      <c r="K9222">
        <v>0.23</v>
      </c>
      <c r="L9222">
        <v>0.09</v>
      </c>
      <c r="M9222">
        <v>0.18</v>
      </c>
      <c r="N9222">
        <v>2000</v>
      </c>
      <c r="O9222">
        <v>7000</v>
      </c>
    </row>
    <row r="9223" spans="1:15" x14ac:dyDescent="0.25">
      <c r="A9223" t="s">
        <v>14</v>
      </c>
      <c r="B9223" t="s">
        <v>9215</v>
      </c>
      <c r="C9223" t="s">
        <v>38852</v>
      </c>
      <c r="D9223" t="s">
        <v>68035</v>
      </c>
      <c r="E9223">
        <v>0</v>
      </c>
      <c r="F9223">
        <v>0</v>
      </c>
      <c r="G9223">
        <v>1</v>
      </c>
      <c r="H9223">
        <v>0</v>
      </c>
      <c r="I9223">
        <v>0.19</v>
      </c>
      <c r="J9223">
        <v>0.16</v>
      </c>
      <c r="K9223">
        <v>0.28999999999999998</v>
      </c>
      <c r="L9223">
        <v>0.12</v>
      </c>
      <c r="M9223">
        <v>0.23</v>
      </c>
      <c r="N9223">
        <v>2000</v>
      </c>
      <c r="O9223">
        <v>7000</v>
      </c>
    </row>
    <row r="9224" spans="1:15" x14ac:dyDescent="0.25">
      <c r="A9224" t="s">
        <v>14</v>
      </c>
      <c r="B9224" t="s">
        <v>9216</v>
      </c>
      <c r="C9224" t="s">
        <v>38853</v>
      </c>
      <c r="D9224" t="s">
        <v>68036</v>
      </c>
      <c r="E9224">
        <v>0</v>
      </c>
      <c r="F9224">
        <v>0</v>
      </c>
      <c r="G9224">
        <v>1</v>
      </c>
      <c r="H9224">
        <v>0</v>
      </c>
      <c r="I9224">
        <v>0.17</v>
      </c>
      <c r="J9224">
        <v>0.16</v>
      </c>
      <c r="K9224">
        <v>0.28999999999999998</v>
      </c>
      <c r="L9224">
        <v>0.12</v>
      </c>
      <c r="M9224">
        <v>0.23</v>
      </c>
      <c r="N9224">
        <v>2000</v>
      </c>
      <c r="O9224">
        <v>7000</v>
      </c>
    </row>
    <row r="9225" spans="1:15" x14ac:dyDescent="0.25">
      <c r="A9225" t="s">
        <v>14</v>
      </c>
      <c r="B9225" t="s">
        <v>9217</v>
      </c>
      <c r="C9225" t="s">
        <v>38854</v>
      </c>
      <c r="D9225" t="s">
        <v>68037</v>
      </c>
      <c r="E9225">
        <v>0</v>
      </c>
      <c r="F9225">
        <v>0</v>
      </c>
      <c r="G9225">
        <v>1</v>
      </c>
      <c r="H9225">
        <v>0</v>
      </c>
      <c r="I9225">
        <v>0.16</v>
      </c>
      <c r="J9225">
        <v>0.16</v>
      </c>
      <c r="K9225">
        <v>0.24</v>
      </c>
      <c r="L9225">
        <v>0.1</v>
      </c>
      <c r="M9225">
        <v>0.19</v>
      </c>
      <c r="N9225">
        <v>2000</v>
      </c>
      <c r="O9225">
        <v>7000</v>
      </c>
    </row>
    <row r="9226" spans="1:15" x14ac:dyDescent="0.25">
      <c r="A9226" t="s">
        <v>14</v>
      </c>
      <c r="B9226" t="s">
        <v>9218</v>
      </c>
      <c r="C9226" t="s">
        <v>38855</v>
      </c>
      <c r="D9226" t="s">
        <v>68038</v>
      </c>
      <c r="E9226">
        <v>0</v>
      </c>
      <c r="F9226">
        <v>0</v>
      </c>
      <c r="G9226">
        <v>1</v>
      </c>
      <c r="H9226">
        <v>0</v>
      </c>
      <c r="I9226">
        <v>0.24</v>
      </c>
      <c r="J9226">
        <v>0.16</v>
      </c>
      <c r="K9226">
        <v>0.28999999999999998</v>
      </c>
      <c r="L9226">
        <v>0.12</v>
      </c>
      <c r="M9226">
        <v>0.23</v>
      </c>
      <c r="N9226">
        <v>2000</v>
      </c>
      <c r="O9226">
        <v>7000</v>
      </c>
    </row>
    <row r="9227" spans="1:15" x14ac:dyDescent="0.25">
      <c r="A9227" t="s">
        <v>14</v>
      </c>
      <c r="B9227" t="s">
        <v>9219</v>
      </c>
      <c r="C9227" t="s">
        <v>38856</v>
      </c>
      <c r="D9227" t="s">
        <v>68039</v>
      </c>
      <c r="E9227">
        <v>0</v>
      </c>
      <c r="F9227">
        <v>0</v>
      </c>
      <c r="G9227">
        <v>1</v>
      </c>
      <c r="H9227">
        <v>0</v>
      </c>
      <c r="I9227">
        <v>0.21</v>
      </c>
      <c r="J9227">
        <v>0.16</v>
      </c>
      <c r="K9227">
        <v>0.26</v>
      </c>
      <c r="L9227">
        <v>0.11</v>
      </c>
      <c r="M9227">
        <v>0.21</v>
      </c>
      <c r="N9227">
        <v>2000</v>
      </c>
      <c r="O9227">
        <v>7000</v>
      </c>
    </row>
    <row r="9228" spans="1:15" x14ac:dyDescent="0.25">
      <c r="A9228" t="s">
        <v>14</v>
      </c>
      <c r="B9228" t="s">
        <v>9220</v>
      </c>
      <c r="C9228" t="s">
        <v>38857</v>
      </c>
      <c r="D9228" t="s">
        <v>68040</v>
      </c>
      <c r="E9228">
        <v>0</v>
      </c>
      <c r="F9228">
        <v>0</v>
      </c>
      <c r="G9228">
        <v>1</v>
      </c>
      <c r="H9228">
        <v>0</v>
      </c>
      <c r="I9228">
        <v>0.24</v>
      </c>
      <c r="J9228">
        <v>0.16</v>
      </c>
      <c r="K9228">
        <v>0.3</v>
      </c>
      <c r="L9228">
        <v>0.12</v>
      </c>
      <c r="M9228">
        <v>0.24</v>
      </c>
      <c r="N9228">
        <v>2000</v>
      </c>
      <c r="O9228">
        <v>7000</v>
      </c>
    </row>
    <row r="9229" spans="1:15" x14ac:dyDescent="0.25">
      <c r="A9229" t="s">
        <v>14</v>
      </c>
      <c r="B9229" t="s">
        <v>9221</v>
      </c>
      <c r="C9229" t="s">
        <v>38858</v>
      </c>
      <c r="D9229" t="s">
        <v>68041</v>
      </c>
      <c r="E9229">
        <v>0</v>
      </c>
      <c r="F9229">
        <v>0</v>
      </c>
      <c r="G9229">
        <v>1</v>
      </c>
      <c r="H9229">
        <v>0</v>
      </c>
      <c r="I9229">
        <v>0.17</v>
      </c>
      <c r="J9229">
        <v>0.16</v>
      </c>
      <c r="K9229">
        <v>0.22</v>
      </c>
      <c r="L9229">
        <v>0.09</v>
      </c>
      <c r="M9229">
        <v>0.18</v>
      </c>
      <c r="N9229">
        <v>2000</v>
      </c>
      <c r="O9229">
        <v>7000</v>
      </c>
    </row>
    <row r="9230" spans="1:15" x14ac:dyDescent="0.25">
      <c r="A9230" t="s">
        <v>14</v>
      </c>
      <c r="B9230" t="s">
        <v>9222</v>
      </c>
      <c r="C9230" t="s">
        <v>38859</v>
      </c>
      <c r="D9230" t="s">
        <v>68042</v>
      </c>
      <c r="E9230">
        <v>0</v>
      </c>
      <c r="F9230">
        <v>0</v>
      </c>
      <c r="G9230">
        <v>1</v>
      </c>
      <c r="H9230">
        <v>0</v>
      </c>
      <c r="I9230">
        <v>0.38</v>
      </c>
      <c r="J9230">
        <v>0.16</v>
      </c>
      <c r="K9230">
        <v>0.28000000000000003</v>
      </c>
      <c r="L9230">
        <v>0.11</v>
      </c>
      <c r="M9230">
        <v>0.23</v>
      </c>
      <c r="N9230">
        <v>2000</v>
      </c>
      <c r="O9230">
        <v>7000</v>
      </c>
    </row>
    <row r="9231" spans="1:15" x14ac:dyDescent="0.25">
      <c r="A9231" t="s">
        <v>14</v>
      </c>
      <c r="B9231" t="s">
        <v>9223</v>
      </c>
      <c r="C9231" t="s">
        <v>38860</v>
      </c>
      <c r="D9231" t="s">
        <v>68043</v>
      </c>
      <c r="E9231">
        <v>0</v>
      </c>
      <c r="F9231">
        <v>0</v>
      </c>
      <c r="G9231">
        <v>1</v>
      </c>
      <c r="H9231">
        <v>0</v>
      </c>
      <c r="I9231">
        <v>0.19</v>
      </c>
      <c r="J9231">
        <v>0.16</v>
      </c>
      <c r="K9231">
        <v>0.25</v>
      </c>
      <c r="L9231">
        <v>0.1</v>
      </c>
      <c r="M9231">
        <v>0.2</v>
      </c>
      <c r="N9231">
        <v>2000</v>
      </c>
      <c r="O9231">
        <v>7000</v>
      </c>
    </row>
    <row r="9232" spans="1:15" x14ac:dyDescent="0.25">
      <c r="A9232" t="s">
        <v>14</v>
      </c>
      <c r="B9232" t="s">
        <v>9224</v>
      </c>
      <c r="C9232" t="s">
        <v>38861</v>
      </c>
      <c r="D9232" t="s">
        <v>68044</v>
      </c>
      <c r="E9232">
        <v>0</v>
      </c>
      <c r="F9232">
        <v>0</v>
      </c>
      <c r="G9232">
        <v>1</v>
      </c>
      <c r="H9232">
        <v>0</v>
      </c>
      <c r="I9232">
        <v>0.16</v>
      </c>
      <c r="J9232">
        <v>0.16</v>
      </c>
      <c r="K9232">
        <v>0.28000000000000003</v>
      </c>
      <c r="L9232">
        <v>0.12</v>
      </c>
      <c r="M9232">
        <v>0.23</v>
      </c>
      <c r="N9232">
        <v>2000</v>
      </c>
      <c r="O9232">
        <v>7000</v>
      </c>
    </row>
    <row r="9233" spans="1:15" x14ac:dyDescent="0.25">
      <c r="A9233" t="s">
        <v>14</v>
      </c>
      <c r="B9233" t="s">
        <v>9225</v>
      </c>
      <c r="C9233" t="s">
        <v>38862</v>
      </c>
      <c r="D9233" t="s">
        <v>68045</v>
      </c>
      <c r="E9233">
        <v>0</v>
      </c>
      <c r="F9233">
        <v>0</v>
      </c>
      <c r="G9233">
        <v>1</v>
      </c>
      <c r="H9233">
        <v>0</v>
      </c>
      <c r="I9233">
        <v>0.16</v>
      </c>
      <c r="J9233">
        <v>0.16</v>
      </c>
      <c r="K9233">
        <v>0.22</v>
      </c>
      <c r="L9233">
        <v>0.09</v>
      </c>
      <c r="M9233">
        <v>0.18</v>
      </c>
      <c r="N9233">
        <v>2000</v>
      </c>
      <c r="O9233">
        <v>7000</v>
      </c>
    </row>
    <row r="9234" spans="1:15" x14ac:dyDescent="0.25">
      <c r="A9234" t="s">
        <v>14</v>
      </c>
      <c r="B9234" t="s">
        <v>9226</v>
      </c>
      <c r="C9234" t="s">
        <v>38863</v>
      </c>
      <c r="D9234" t="s">
        <v>68046</v>
      </c>
      <c r="E9234">
        <v>0</v>
      </c>
      <c r="F9234">
        <v>0</v>
      </c>
      <c r="G9234">
        <v>1</v>
      </c>
      <c r="H9234">
        <v>0</v>
      </c>
      <c r="I9234">
        <v>0.16</v>
      </c>
      <c r="J9234">
        <v>0.16</v>
      </c>
      <c r="K9234">
        <v>0.3</v>
      </c>
      <c r="L9234">
        <v>0.12</v>
      </c>
      <c r="M9234">
        <v>0.24</v>
      </c>
      <c r="N9234">
        <v>2000</v>
      </c>
      <c r="O9234">
        <v>7000</v>
      </c>
    </row>
    <row r="9235" spans="1:15" x14ac:dyDescent="0.25">
      <c r="A9235" t="s">
        <v>14</v>
      </c>
      <c r="B9235" t="s">
        <v>9227</v>
      </c>
      <c r="C9235" t="s">
        <v>38864</v>
      </c>
      <c r="D9235" t="s">
        <v>68047</v>
      </c>
      <c r="E9235">
        <v>0</v>
      </c>
      <c r="F9235">
        <v>0</v>
      </c>
      <c r="G9235">
        <v>1</v>
      </c>
      <c r="H9235">
        <v>0</v>
      </c>
      <c r="I9235">
        <v>0.21</v>
      </c>
      <c r="J9235">
        <v>0.16</v>
      </c>
      <c r="K9235">
        <v>0.2</v>
      </c>
      <c r="L9235">
        <v>0.08</v>
      </c>
      <c r="M9235">
        <v>0.16</v>
      </c>
      <c r="N9235">
        <v>2000</v>
      </c>
      <c r="O9235">
        <v>7000</v>
      </c>
    </row>
    <row r="9236" spans="1:15" x14ac:dyDescent="0.25">
      <c r="A9236" t="s">
        <v>14</v>
      </c>
      <c r="B9236" t="s">
        <v>9228</v>
      </c>
      <c r="C9236" t="s">
        <v>38865</v>
      </c>
      <c r="D9236" t="s">
        <v>68048</v>
      </c>
      <c r="E9236">
        <v>0</v>
      </c>
      <c r="F9236">
        <v>0</v>
      </c>
      <c r="G9236">
        <v>1</v>
      </c>
      <c r="H9236">
        <v>0</v>
      </c>
      <c r="I9236">
        <v>0.21</v>
      </c>
      <c r="J9236">
        <v>0.16</v>
      </c>
      <c r="K9236">
        <v>0.3</v>
      </c>
      <c r="L9236">
        <v>0.12</v>
      </c>
      <c r="M9236">
        <v>0.24</v>
      </c>
      <c r="N9236">
        <v>2000</v>
      </c>
      <c r="O9236">
        <v>7000</v>
      </c>
    </row>
    <row r="9237" spans="1:15" x14ac:dyDescent="0.25">
      <c r="A9237" t="s">
        <v>14</v>
      </c>
      <c r="B9237" t="s">
        <v>9229</v>
      </c>
      <c r="C9237" t="s">
        <v>38866</v>
      </c>
      <c r="D9237" t="s">
        <v>68049</v>
      </c>
      <c r="E9237">
        <v>0</v>
      </c>
      <c r="F9237">
        <v>0</v>
      </c>
      <c r="G9237">
        <v>1</v>
      </c>
      <c r="H9237">
        <v>0</v>
      </c>
      <c r="I9237">
        <v>0.28999999999999998</v>
      </c>
      <c r="J9237">
        <v>0.16</v>
      </c>
      <c r="K9237">
        <v>0.28000000000000003</v>
      </c>
      <c r="L9237">
        <v>0.12</v>
      </c>
      <c r="M9237">
        <v>0.23</v>
      </c>
      <c r="N9237">
        <v>2000</v>
      </c>
      <c r="O9237">
        <v>7000</v>
      </c>
    </row>
    <row r="9238" spans="1:15" x14ac:dyDescent="0.25">
      <c r="A9238" t="s">
        <v>14</v>
      </c>
      <c r="B9238" t="s">
        <v>9230</v>
      </c>
      <c r="C9238" t="s">
        <v>38867</v>
      </c>
      <c r="D9238" t="s">
        <v>68050</v>
      </c>
      <c r="E9238">
        <v>0</v>
      </c>
      <c r="F9238">
        <v>0</v>
      </c>
      <c r="G9238">
        <v>1</v>
      </c>
      <c r="H9238">
        <v>0</v>
      </c>
      <c r="I9238">
        <v>0.17</v>
      </c>
      <c r="J9238">
        <v>0.16</v>
      </c>
      <c r="K9238">
        <v>0.3</v>
      </c>
      <c r="L9238">
        <v>0.12</v>
      </c>
      <c r="M9238">
        <v>0.24</v>
      </c>
      <c r="N9238">
        <v>2000</v>
      </c>
      <c r="O9238">
        <v>7000</v>
      </c>
    </row>
    <row r="9239" spans="1:15" x14ac:dyDescent="0.25">
      <c r="A9239" t="s">
        <v>14</v>
      </c>
      <c r="B9239" t="s">
        <v>9231</v>
      </c>
      <c r="C9239" t="s">
        <v>38868</v>
      </c>
      <c r="D9239" t="s">
        <v>68051</v>
      </c>
      <c r="E9239">
        <v>0</v>
      </c>
      <c r="F9239">
        <v>0</v>
      </c>
      <c r="G9239">
        <v>1</v>
      </c>
      <c r="H9239">
        <v>0</v>
      </c>
      <c r="I9239">
        <v>0.37</v>
      </c>
      <c r="J9239">
        <v>0.16</v>
      </c>
      <c r="K9239">
        <v>0.33</v>
      </c>
      <c r="L9239">
        <v>0.13</v>
      </c>
      <c r="M9239">
        <v>0.27</v>
      </c>
      <c r="N9239">
        <v>2000</v>
      </c>
      <c r="O9239">
        <v>7000</v>
      </c>
    </row>
    <row r="9240" spans="1:15" x14ac:dyDescent="0.25">
      <c r="A9240" t="s">
        <v>14</v>
      </c>
      <c r="B9240" t="s">
        <v>9232</v>
      </c>
      <c r="C9240" t="s">
        <v>38869</v>
      </c>
      <c r="D9240" t="s">
        <v>68052</v>
      </c>
      <c r="E9240">
        <v>0</v>
      </c>
      <c r="F9240">
        <v>0</v>
      </c>
      <c r="G9240">
        <v>1</v>
      </c>
      <c r="H9240">
        <v>0</v>
      </c>
      <c r="I9240">
        <v>0.25</v>
      </c>
      <c r="J9240">
        <v>0.16</v>
      </c>
      <c r="K9240">
        <v>0.28000000000000003</v>
      </c>
      <c r="L9240">
        <v>0.12</v>
      </c>
      <c r="M9240">
        <v>0.23</v>
      </c>
      <c r="N9240">
        <v>2000</v>
      </c>
      <c r="O9240">
        <v>7000</v>
      </c>
    </row>
    <row r="9241" spans="1:15" x14ac:dyDescent="0.25">
      <c r="A9241" t="s">
        <v>14</v>
      </c>
      <c r="B9241" t="s">
        <v>9233</v>
      </c>
      <c r="C9241" t="s">
        <v>38870</v>
      </c>
      <c r="D9241" t="s">
        <v>68053</v>
      </c>
      <c r="E9241">
        <v>0</v>
      </c>
      <c r="F9241">
        <v>0</v>
      </c>
      <c r="G9241">
        <v>1</v>
      </c>
      <c r="H9241">
        <v>0</v>
      </c>
      <c r="I9241">
        <v>0.31</v>
      </c>
      <c r="J9241">
        <v>0.16</v>
      </c>
      <c r="K9241">
        <v>0.22</v>
      </c>
      <c r="L9241">
        <v>0.09</v>
      </c>
      <c r="M9241">
        <v>0.18</v>
      </c>
      <c r="N9241">
        <v>2000</v>
      </c>
      <c r="O9241">
        <v>7000</v>
      </c>
    </row>
    <row r="9242" spans="1:15" x14ac:dyDescent="0.25">
      <c r="A9242" t="s">
        <v>14</v>
      </c>
      <c r="B9242" t="s">
        <v>9234</v>
      </c>
      <c r="C9242" t="s">
        <v>38871</v>
      </c>
      <c r="D9242" t="s">
        <v>68054</v>
      </c>
      <c r="E9242">
        <v>0</v>
      </c>
      <c r="F9242">
        <v>0</v>
      </c>
      <c r="G9242">
        <v>1</v>
      </c>
      <c r="H9242">
        <v>0</v>
      </c>
      <c r="I9242">
        <v>0.17</v>
      </c>
      <c r="J9242">
        <v>0.16</v>
      </c>
      <c r="K9242">
        <v>0.27</v>
      </c>
      <c r="L9242">
        <v>0.11</v>
      </c>
      <c r="M9242">
        <v>0.22</v>
      </c>
      <c r="N9242">
        <v>2000</v>
      </c>
      <c r="O9242">
        <v>7000</v>
      </c>
    </row>
    <row r="9243" spans="1:15" x14ac:dyDescent="0.25">
      <c r="A9243" t="s">
        <v>14</v>
      </c>
      <c r="B9243" t="s">
        <v>9235</v>
      </c>
      <c r="C9243" t="s">
        <v>38872</v>
      </c>
      <c r="D9243" t="s">
        <v>68055</v>
      </c>
      <c r="E9243">
        <v>0</v>
      </c>
      <c r="F9243">
        <v>0</v>
      </c>
      <c r="G9243">
        <v>1</v>
      </c>
      <c r="H9243">
        <v>0</v>
      </c>
      <c r="I9243">
        <v>0.23</v>
      </c>
      <c r="J9243">
        <v>0.16</v>
      </c>
      <c r="K9243">
        <v>0.25</v>
      </c>
      <c r="L9243">
        <v>0.1</v>
      </c>
      <c r="M9243">
        <v>0.2</v>
      </c>
      <c r="N9243">
        <v>2000</v>
      </c>
      <c r="O9243">
        <v>7000</v>
      </c>
    </row>
    <row r="9244" spans="1:15" x14ac:dyDescent="0.25">
      <c r="A9244" t="s">
        <v>14</v>
      </c>
      <c r="B9244" t="s">
        <v>9236</v>
      </c>
      <c r="C9244" t="s">
        <v>38873</v>
      </c>
      <c r="D9244" t="s">
        <v>68056</v>
      </c>
      <c r="E9244">
        <v>0</v>
      </c>
      <c r="F9244">
        <v>0</v>
      </c>
      <c r="G9244">
        <v>1</v>
      </c>
      <c r="H9244">
        <v>0</v>
      </c>
      <c r="I9244">
        <v>0.17</v>
      </c>
      <c r="J9244">
        <v>0.16</v>
      </c>
      <c r="K9244">
        <v>0.27</v>
      </c>
      <c r="L9244">
        <v>0.11</v>
      </c>
      <c r="M9244">
        <v>0.22</v>
      </c>
      <c r="N9244">
        <v>2000</v>
      </c>
      <c r="O9244">
        <v>7000</v>
      </c>
    </row>
    <row r="9245" spans="1:15" x14ac:dyDescent="0.25">
      <c r="A9245" t="s">
        <v>14</v>
      </c>
      <c r="B9245" t="s">
        <v>9237</v>
      </c>
      <c r="C9245" t="s">
        <v>38874</v>
      </c>
      <c r="D9245" t="s">
        <v>68057</v>
      </c>
      <c r="E9245">
        <v>0</v>
      </c>
      <c r="F9245">
        <v>0</v>
      </c>
      <c r="G9245">
        <v>1</v>
      </c>
      <c r="H9245">
        <v>0</v>
      </c>
      <c r="I9245">
        <v>0.28000000000000003</v>
      </c>
      <c r="J9245">
        <v>0.16</v>
      </c>
      <c r="K9245">
        <v>0.28999999999999998</v>
      </c>
      <c r="L9245">
        <v>0.12</v>
      </c>
      <c r="M9245">
        <v>0.23</v>
      </c>
      <c r="N9245">
        <v>2000</v>
      </c>
      <c r="O9245">
        <v>7000</v>
      </c>
    </row>
    <row r="9246" spans="1:15" x14ac:dyDescent="0.25">
      <c r="A9246" t="s">
        <v>14</v>
      </c>
      <c r="B9246" t="s">
        <v>9238</v>
      </c>
      <c r="C9246" t="s">
        <v>38875</v>
      </c>
      <c r="D9246" t="s">
        <v>68058</v>
      </c>
      <c r="E9246">
        <v>0</v>
      </c>
      <c r="F9246">
        <v>0</v>
      </c>
      <c r="G9246">
        <v>1</v>
      </c>
      <c r="H9246">
        <v>0</v>
      </c>
      <c r="I9246">
        <v>0.16</v>
      </c>
      <c r="J9246">
        <v>0.16</v>
      </c>
      <c r="K9246">
        <v>0.25</v>
      </c>
      <c r="L9246">
        <v>0.1</v>
      </c>
      <c r="M9246">
        <v>0.2</v>
      </c>
      <c r="N9246">
        <v>2000</v>
      </c>
      <c r="O9246">
        <v>7000</v>
      </c>
    </row>
    <row r="9247" spans="1:15" x14ac:dyDescent="0.25">
      <c r="A9247" t="s">
        <v>14</v>
      </c>
      <c r="B9247" t="s">
        <v>9239</v>
      </c>
      <c r="C9247" t="s">
        <v>38876</v>
      </c>
      <c r="D9247" t="s">
        <v>68059</v>
      </c>
      <c r="E9247">
        <v>0</v>
      </c>
      <c r="F9247">
        <v>0</v>
      </c>
      <c r="G9247">
        <v>1</v>
      </c>
      <c r="H9247">
        <v>0</v>
      </c>
      <c r="I9247">
        <v>0.23</v>
      </c>
      <c r="J9247">
        <v>0.16</v>
      </c>
      <c r="K9247">
        <v>0.27</v>
      </c>
      <c r="L9247">
        <v>0.11</v>
      </c>
      <c r="M9247">
        <v>0.22</v>
      </c>
      <c r="N9247">
        <v>2000</v>
      </c>
      <c r="O9247">
        <v>7000</v>
      </c>
    </row>
    <row r="9248" spans="1:15" x14ac:dyDescent="0.25">
      <c r="A9248" t="s">
        <v>14</v>
      </c>
      <c r="B9248" t="s">
        <v>9240</v>
      </c>
      <c r="C9248" t="s">
        <v>38877</v>
      </c>
      <c r="D9248" t="s">
        <v>68060</v>
      </c>
      <c r="E9248">
        <v>0</v>
      </c>
      <c r="F9248">
        <v>0</v>
      </c>
      <c r="G9248">
        <v>1</v>
      </c>
      <c r="H9248">
        <v>0</v>
      </c>
      <c r="I9248">
        <v>0.19</v>
      </c>
      <c r="J9248">
        <v>0.16</v>
      </c>
      <c r="K9248">
        <v>0.24</v>
      </c>
      <c r="L9248">
        <v>0.1</v>
      </c>
      <c r="M9248">
        <v>0.2</v>
      </c>
      <c r="N9248">
        <v>2000</v>
      </c>
      <c r="O9248">
        <v>7000</v>
      </c>
    </row>
    <row r="9249" spans="1:15" x14ac:dyDescent="0.25">
      <c r="A9249" t="s">
        <v>14</v>
      </c>
      <c r="B9249" t="s">
        <v>9241</v>
      </c>
      <c r="C9249" t="s">
        <v>38878</v>
      </c>
      <c r="D9249" t="s">
        <v>68061</v>
      </c>
      <c r="E9249">
        <v>0</v>
      </c>
      <c r="F9249">
        <v>0</v>
      </c>
      <c r="G9249">
        <v>1</v>
      </c>
      <c r="H9249">
        <v>0</v>
      </c>
      <c r="I9249">
        <v>0.49</v>
      </c>
      <c r="J9249">
        <v>0.16</v>
      </c>
      <c r="K9249">
        <v>0.3</v>
      </c>
      <c r="L9249">
        <v>0.12</v>
      </c>
      <c r="M9249">
        <v>0.24</v>
      </c>
      <c r="N9249">
        <v>2000</v>
      </c>
      <c r="O9249">
        <v>7000</v>
      </c>
    </row>
    <row r="9250" spans="1:15" x14ac:dyDescent="0.25">
      <c r="A9250" t="s">
        <v>14</v>
      </c>
      <c r="B9250" t="s">
        <v>9242</v>
      </c>
      <c r="C9250" t="s">
        <v>38879</v>
      </c>
      <c r="D9250" t="s">
        <v>68062</v>
      </c>
      <c r="E9250">
        <v>0</v>
      </c>
      <c r="F9250">
        <v>0</v>
      </c>
      <c r="G9250">
        <v>1</v>
      </c>
      <c r="H9250">
        <v>0</v>
      </c>
      <c r="I9250">
        <v>0.22</v>
      </c>
      <c r="J9250">
        <v>0.16</v>
      </c>
      <c r="K9250">
        <v>0.27</v>
      </c>
      <c r="L9250">
        <v>0.11</v>
      </c>
      <c r="M9250">
        <v>0.22</v>
      </c>
      <c r="N9250">
        <v>2000</v>
      </c>
      <c r="O9250">
        <v>7000</v>
      </c>
    </row>
    <row r="9251" spans="1:15" x14ac:dyDescent="0.25">
      <c r="A9251" t="s">
        <v>14</v>
      </c>
      <c r="B9251" t="s">
        <v>9243</v>
      </c>
      <c r="C9251" t="s">
        <v>38880</v>
      </c>
      <c r="D9251" t="s">
        <v>68063</v>
      </c>
      <c r="E9251">
        <v>0</v>
      </c>
      <c r="F9251">
        <v>0</v>
      </c>
      <c r="G9251">
        <v>1</v>
      </c>
      <c r="H9251">
        <v>0</v>
      </c>
      <c r="I9251">
        <v>0.24</v>
      </c>
      <c r="J9251">
        <v>0.16</v>
      </c>
      <c r="K9251">
        <v>0.3</v>
      </c>
      <c r="L9251">
        <v>0.12</v>
      </c>
      <c r="M9251">
        <v>0.24</v>
      </c>
      <c r="N9251">
        <v>2000</v>
      </c>
      <c r="O9251">
        <v>7000</v>
      </c>
    </row>
    <row r="9252" spans="1:15" x14ac:dyDescent="0.25">
      <c r="A9252" t="s">
        <v>14</v>
      </c>
      <c r="B9252" t="s">
        <v>9244</v>
      </c>
      <c r="C9252" t="s">
        <v>38881</v>
      </c>
      <c r="D9252" t="s">
        <v>68064</v>
      </c>
      <c r="E9252">
        <v>0</v>
      </c>
      <c r="F9252">
        <v>0</v>
      </c>
      <c r="G9252">
        <v>1</v>
      </c>
      <c r="H9252">
        <v>0</v>
      </c>
      <c r="I9252">
        <v>0.48</v>
      </c>
      <c r="J9252">
        <v>0.16</v>
      </c>
      <c r="K9252">
        <v>0.31</v>
      </c>
      <c r="L9252">
        <v>0.13</v>
      </c>
      <c r="M9252">
        <v>0.25</v>
      </c>
      <c r="N9252">
        <v>2000</v>
      </c>
      <c r="O9252">
        <v>7000</v>
      </c>
    </row>
    <row r="9253" spans="1:15" x14ac:dyDescent="0.25">
      <c r="A9253" t="s">
        <v>14</v>
      </c>
      <c r="B9253" t="s">
        <v>9245</v>
      </c>
      <c r="C9253" t="s">
        <v>38882</v>
      </c>
      <c r="D9253" t="s">
        <v>68065</v>
      </c>
      <c r="E9253">
        <v>0</v>
      </c>
      <c r="F9253">
        <v>0</v>
      </c>
      <c r="G9253">
        <v>1</v>
      </c>
      <c r="H9253">
        <v>0</v>
      </c>
      <c r="I9253">
        <v>0.16</v>
      </c>
      <c r="J9253">
        <v>0.16</v>
      </c>
      <c r="K9253">
        <v>0.25</v>
      </c>
      <c r="L9253">
        <v>0.1</v>
      </c>
      <c r="M9253">
        <v>0.2</v>
      </c>
      <c r="N9253">
        <v>2000</v>
      </c>
      <c r="O9253">
        <v>7000</v>
      </c>
    </row>
    <row r="9254" spans="1:15" x14ac:dyDescent="0.25">
      <c r="A9254" t="s">
        <v>14</v>
      </c>
      <c r="B9254" t="s">
        <v>9246</v>
      </c>
      <c r="C9254" t="s">
        <v>38883</v>
      </c>
      <c r="D9254" t="s">
        <v>68066</v>
      </c>
      <c r="E9254">
        <v>0</v>
      </c>
      <c r="F9254">
        <v>0</v>
      </c>
      <c r="G9254">
        <v>1</v>
      </c>
      <c r="H9254">
        <v>0</v>
      </c>
      <c r="I9254">
        <v>0.16</v>
      </c>
      <c r="J9254">
        <v>0.16</v>
      </c>
      <c r="K9254">
        <v>0.18</v>
      </c>
      <c r="L9254">
        <v>0.08</v>
      </c>
      <c r="M9254">
        <v>0.15</v>
      </c>
      <c r="N9254">
        <v>2000</v>
      </c>
      <c r="O9254">
        <v>7000</v>
      </c>
    </row>
    <row r="9255" spans="1:15" x14ac:dyDescent="0.25">
      <c r="A9255" t="s">
        <v>14</v>
      </c>
      <c r="B9255" t="s">
        <v>9247</v>
      </c>
      <c r="C9255" t="s">
        <v>38884</v>
      </c>
      <c r="D9255" t="s">
        <v>68067</v>
      </c>
      <c r="E9255">
        <v>0</v>
      </c>
      <c r="F9255">
        <v>0</v>
      </c>
      <c r="G9255">
        <v>1</v>
      </c>
      <c r="H9255">
        <v>0</v>
      </c>
      <c r="I9255">
        <v>0.16</v>
      </c>
      <c r="J9255">
        <v>0.16</v>
      </c>
      <c r="K9255">
        <v>0.22</v>
      </c>
      <c r="L9255">
        <v>0.09</v>
      </c>
      <c r="M9255">
        <v>0.18</v>
      </c>
      <c r="N9255">
        <v>2000</v>
      </c>
      <c r="O9255">
        <v>7000</v>
      </c>
    </row>
    <row r="9256" spans="1:15" x14ac:dyDescent="0.25">
      <c r="A9256" t="s">
        <v>14</v>
      </c>
      <c r="B9256" t="s">
        <v>9248</v>
      </c>
      <c r="C9256" t="s">
        <v>38885</v>
      </c>
      <c r="D9256" t="s">
        <v>68068</v>
      </c>
      <c r="E9256">
        <v>0</v>
      </c>
      <c r="F9256">
        <v>0</v>
      </c>
      <c r="G9256">
        <v>1</v>
      </c>
      <c r="H9256">
        <v>0</v>
      </c>
      <c r="I9256">
        <v>0.2</v>
      </c>
      <c r="J9256">
        <v>0.16</v>
      </c>
      <c r="K9256">
        <v>0.31</v>
      </c>
      <c r="L9256">
        <v>0.13</v>
      </c>
      <c r="M9256">
        <v>0.25</v>
      </c>
      <c r="N9256">
        <v>2000</v>
      </c>
      <c r="O9256">
        <v>7000</v>
      </c>
    </row>
    <row r="9257" spans="1:15" x14ac:dyDescent="0.25">
      <c r="A9257" t="s">
        <v>14</v>
      </c>
      <c r="B9257" t="s">
        <v>9249</v>
      </c>
      <c r="C9257" t="s">
        <v>38886</v>
      </c>
      <c r="D9257" t="s">
        <v>68069</v>
      </c>
      <c r="E9257">
        <v>0</v>
      </c>
      <c r="F9257">
        <v>0</v>
      </c>
      <c r="G9257">
        <v>1</v>
      </c>
      <c r="H9257">
        <v>0</v>
      </c>
      <c r="I9257">
        <v>0.18</v>
      </c>
      <c r="J9257">
        <v>0.16</v>
      </c>
      <c r="K9257">
        <v>0.26</v>
      </c>
      <c r="L9257">
        <v>0.11</v>
      </c>
      <c r="M9257">
        <v>0.21</v>
      </c>
      <c r="N9257">
        <v>2000</v>
      </c>
      <c r="O9257">
        <v>7000</v>
      </c>
    </row>
    <row r="9258" spans="1:15" x14ac:dyDescent="0.25">
      <c r="A9258" t="s">
        <v>14</v>
      </c>
      <c r="B9258" t="s">
        <v>9250</v>
      </c>
      <c r="C9258" t="s">
        <v>38887</v>
      </c>
      <c r="D9258" t="s">
        <v>68070</v>
      </c>
      <c r="E9258">
        <v>0</v>
      </c>
      <c r="F9258">
        <v>0</v>
      </c>
      <c r="G9258">
        <v>1</v>
      </c>
      <c r="H9258">
        <v>0</v>
      </c>
      <c r="I9258">
        <v>0.16</v>
      </c>
      <c r="J9258">
        <v>0.16</v>
      </c>
      <c r="K9258">
        <v>0.31</v>
      </c>
      <c r="L9258">
        <v>0.13</v>
      </c>
      <c r="M9258">
        <v>0.25</v>
      </c>
      <c r="N9258">
        <v>2000</v>
      </c>
      <c r="O9258">
        <v>7000</v>
      </c>
    </row>
    <row r="9259" spans="1:15" x14ac:dyDescent="0.25">
      <c r="A9259" t="s">
        <v>14</v>
      </c>
      <c r="B9259" t="s">
        <v>9251</v>
      </c>
      <c r="C9259" t="s">
        <v>38888</v>
      </c>
      <c r="D9259" t="s">
        <v>68071</v>
      </c>
      <c r="E9259">
        <v>0</v>
      </c>
      <c r="F9259">
        <v>0</v>
      </c>
      <c r="G9259">
        <v>1</v>
      </c>
      <c r="H9259">
        <v>0</v>
      </c>
      <c r="I9259">
        <v>0.67</v>
      </c>
      <c r="J9259">
        <v>0.16</v>
      </c>
      <c r="K9259">
        <v>0.33</v>
      </c>
      <c r="L9259">
        <v>0.13</v>
      </c>
      <c r="M9259">
        <v>0.27</v>
      </c>
      <c r="N9259">
        <v>2000</v>
      </c>
      <c r="O9259">
        <v>7000</v>
      </c>
    </row>
    <row r="9260" spans="1:15" x14ac:dyDescent="0.25">
      <c r="A9260" t="s">
        <v>14</v>
      </c>
      <c r="B9260" t="s">
        <v>9252</v>
      </c>
      <c r="C9260" t="s">
        <v>38889</v>
      </c>
      <c r="D9260" t="s">
        <v>68072</v>
      </c>
      <c r="E9260">
        <v>0</v>
      </c>
      <c r="F9260">
        <v>0</v>
      </c>
      <c r="G9260">
        <v>1</v>
      </c>
      <c r="H9260">
        <v>0</v>
      </c>
      <c r="I9260">
        <v>0.16</v>
      </c>
      <c r="J9260">
        <v>0.16</v>
      </c>
      <c r="K9260">
        <v>0.26</v>
      </c>
      <c r="L9260">
        <v>0.11</v>
      </c>
      <c r="M9260">
        <v>0.21</v>
      </c>
      <c r="N9260">
        <v>2000</v>
      </c>
      <c r="O9260">
        <v>7000</v>
      </c>
    </row>
    <row r="9261" spans="1:15" x14ac:dyDescent="0.25">
      <c r="A9261" t="s">
        <v>14</v>
      </c>
      <c r="B9261" t="s">
        <v>9253</v>
      </c>
      <c r="C9261" t="s">
        <v>38890</v>
      </c>
      <c r="D9261" t="s">
        <v>68073</v>
      </c>
      <c r="E9261">
        <v>0</v>
      </c>
      <c r="F9261">
        <v>0</v>
      </c>
      <c r="G9261">
        <v>1</v>
      </c>
      <c r="H9261">
        <v>0</v>
      </c>
      <c r="I9261">
        <v>0.46</v>
      </c>
      <c r="J9261">
        <v>0.16</v>
      </c>
      <c r="K9261">
        <v>0.27</v>
      </c>
      <c r="L9261">
        <v>0.11</v>
      </c>
      <c r="M9261">
        <v>0.22</v>
      </c>
      <c r="N9261">
        <v>2000</v>
      </c>
      <c r="O9261">
        <v>7000</v>
      </c>
    </row>
    <row r="9262" spans="1:15" x14ac:dyDescent="0.25">
      <c r="A9262" t="s">
        <v>14</v>
      </c>
      <c r="B9262" t="s">
        <v>9254</v>
      </c>
      <c r="C9262" t="s">
        <v>38891</v>
      </c>
      <c r="D9262" t="s">
        <v>68074</v>
      </c>
      <c r="E9262">
        <v>0</v>
      </c>
      <c r="F9262">
        <v>0</v>
      </c>
      <c r="G9262">
        <v>1</v>
      </c>
      <c r="H9262">
        <v>0</v>
      </c>
      <c r="I9262">
        <v>0.37</v>
      </c>
      <c r="J9262">
        <v>0.16</v>
      </c>
      <c r="K9262">
        <v>0.32</v>
      </c>
      <c r="L9262">
        <v>0.13</v>
      </c>
      <c r="M9262">
        <v>0.26</v>
      </c>
      <c r="N9262">
        <v>2000</v>
      </c>
      <c r="O9262">
        <v>7000</v>
      </c>
    </row>
    <row r="9263" spans="1:15" x14ac:dyDescent="0.25">
      <c r="A9263" t="s">
        <v>14</v>
      </c>
      <c r="B9263" t="s">
        <v>9255</v>
      </c>
      <c r="C9263" t="s">
        <v>38892</v>
      </c>
      <c r="D9263" t="s">
        <v>68075</v>
      </c>
      <c r="E9263">
        <v>0</v>
      </c>
      <c r="F9263">
        <v>0</v>
      </c>
      <c r="G9263">
        <v>1</v>
      </c>
      <c r="H9263">
        <v>0</v>
      </c>
      <c r="I9263">
        <v>0.2</v>
      </c>
      <c r="J9263">
        <v>0.16</v>
      </c>
      <c r="K9263">
        <v>0.3</v>
      </c>
      <c r="L9263">
        <v>0.12</v>
      </c>
      <c r="M9263">
        <v>0.24</v>
      </c>
      <c r="N9263">
        <v>2000</v>
      </c>
      <c r="O9263">
        <v>7000</v>
      </c>
    </row>
    <row r="9264" spans="1:15" x14ac:dyDescent="0.25">
      <c r="A9264" t="s">
        <v>14</v>
      </c>
      <c r="B9264" t="s">
        <v>9256</v>
      </c>
      <c r="C9264" t="s">
        <v>38893</v>
      </c>
      <c r="D9264" t="s">
        <v>68076</v>
      </c>
      <c r="E9264">
        <v>0</v>
      </c>
      <c r="F9264">
        <v>0</v>
      </c>
      <c r="G9264">
        <v>1</v>
      </c>
      <c r="H9264">
        <v>0</v>
      </c>
      <c r="I9264">
        <v>0.23</v>
      </c>
      <c r="J9264">
        <v>0.16</v>
      </c>
      <c r="K9264">
        <v>0.3</v>
      </c>
      <c r="L9264">
        <v>0.12</v>
      </c>
      <c r="M9264">
        <v>0.24</v>
      </c>
      <c r="N9264">
        <v>2000</v>
      </c>
      <c r="O9264">
        <v>7000</v>
      </c>
    </row>
    <row r="9265" spans="1:15" x14ac:dyDescent="0.25">
      <c r="A9265" t="s">
        <v>14</v>
      </c>
      <c r="B9265" t="s">
        <v>9257</v>
      </c>
      <c r="C9265" t="s">
        <v>38894</v>
      </c>
      <c r="D9265" t="s">
        <v>68077</v>
      </c>
      <c r="E9265">
        <v>0</v>
      </c>
      <c r="F9265">
        <v>0</v>
      </c>
      <c r="G9265">
        <v>1</v>
      </c>
      <c r="H9265">
        <v>0</v>
      </c>
      <c r="I9265">
        <v>0.16</v>
      </c>
      <c r="J9265">
        <v>0.16</v>
      </c>
      <c r="K9265">
        <v>0.28000000000000003</v>
      </c>
      <c r="L9265">
        <v>0.11</v>
      </c>
      <c r="M9265">
        <v>0.23</v>
      </c>
      <c r="N9265">
        <v>2000</v>
      </c>
      <c r="O9265">
        <v>7000</v>
      </c>
    </row>
    <row r="9266" spans="1:15" x14ac:dyDescent="0.25">
      <c r="A9266" t="s">
        <v>14</v>
      </c>
      <c r="B9266" t="s">
        <v>9258</v>
      </c>
      <c r="C9266" t="s">
        <v>38895</v>
      </c>
      <c r="D9266" t="s">
        <v>68078</v>
      </c>
      <c r="E9266">
        <v>0</v>
      </c>
      <c r="F9266">
        <v>0</v>
      </c>
      <c r="G9266">
        <v>1</v>
      </c>
      <c r="H9266">
        <v>0</v>
      </c>
      <c r="I9266">
        <v>0.56000000000000005</v>
      </c>
      <c r="J9266">
        <v>0.16</v>
      </c>
      <c r="K9266">
        <v>0.28999999999999998</v>
      </c>
      <c r="L9266">
        <v>0.12</v>
      </c>
      <c r="M9266">
        <v>0.24</v>
      </c>
      <c r="N9266">
        <v>2000</v>
      </c>
      <c r="O9266">
        <v>7000</v>
      </c>
    </row>
    <row r="9267" spans="1:15" x14ac:dyDescent="0.25">
      <c r="A9267" t="s">
        <v>14</v>
      </c>
      <c r="B9267" t="s">
        <v>9259</v>
      </c>
      <c r="C9267" t="s">
        <v>38896</v>
      </c>
      <c r="D9267" t="s">
        <v>68079</v>
      </c>
      <c r="E9267">
        <v>0</v>
      </c>
      <c r="F9267">
        <v>0</v>
      </c>
      <c r="G9267">
        <v>1</v>
      </c>
      <c r="H9267">
        <v>0</v>
      </c>
      <c r="I9267">
        <v>0.19</v>
      </c>
      <c r="J9267">
        <v>0.16</v>
      </c>
      <c r="K9267">
        <v>0.22</v>
      </c>
      <c r="L9267">
        <v>0.09</v>
      </c>
      <c r="M9267">
        <v>0.18</v>
      </c>
      <c r="N9267">
        <v>2000</v>
      </c>
      <c r="O9267">
        <v>7000</v>
      </c>
    </row>
    <row r="9268" spans="1:15" x14ac:dyDescent="0.25">
      <c r="A9268" t="s">
        <v>14</v>
      </c>
      <c r="B9268" t="s">
        <v>9260</v>
      </c>
      <c r="C9268" t="s">
        <v>38897</v>
      </c>
      <c r="D9268" t="s">
        <v>68080</v>
      </c>
      <c r="E9268">
        <v>0</v>
      </c>
      <c r="F9268">
        <v>0</v>
      </c>
      <c r="G9268">
        <v>1</v>
      </c>
      <c r="H9268">
        <v>0</v>
      </c>
      <c r="I9268">
        <v>0.19</v>
      </c>
      <c r="J9268">
        <v>0.16</v>
      </c>
      <c r="K9268">
        <v>0.32</v>
      </c>
      <c r="L9268">
        <v>0.13</v>
      </c>
      <c r="M9268">
        <v>0.26</v>
      </c>
      <c r="N9268">
        <v>2000</v>
      </c>
      <c r="O9268">
        <v>7000</v>
      </c>
    </row>
    <row r="9269" spans="1:15" x14ac:dyDescent="0.25">
      <c r="A9269" t="s">
        <v>14</v>
      </c>
      <c r="B9269" t="s">
        <v>9261</v>
      </c>
      <c r="C9269" t="s">
        <v>38898</v>
      </c>
      <c r="D9269" t="s">
        <v>68081</v>
      </c>
      <c r="E9269">
        <v>0</v>
      </c>
      <c r="F9269">
        <v>0</v>
      </c>
      <c r="G9269">
        <v>1</v>
      </c>
      <c r="H9269">
        <v>0</v>
      </c>
      <c r="I9269">
        <v>0.16</v>
      </c>
      <c r="J9269">
        <v>0.16</v>
      </c>
      <c r="K9269">
        <v>0.22</v>
      </c>
      <c r="L9269">
        <v>0.09</v>
      </c>
      <c r="M9269">
        <v>0.18</v>
      </c>
      <c r="N9269">
        <v>2000</v>
      </c>
      <c r="O9269">
        <v>7000</v>
      </c>
    </row>
    <row r="9270" spans="1:15" x14ac:dyDescent="0.25">
      <c r="A9270" t="s">
        <v>14</v>
      </c>
      <c r="B9270" t="s">
        <v>9262</v>
      </c>
      <c r="C9270" t="s">
        <v>38899</v>
      </c>
      <c r="D9270" t="s">
        <v>68082</v>
      </c>
      <c r="E9270">
        <v>0</v>
      </c>
      <c r="F9270">
        <v>0</v>
      </c>
      <c r="G9270">
        <v>1</v>
      </c>
      <c r="H9270">
        <v>0</v>
      </c>
      <c r="I9270">
        <v>0.16</v>
      </c>
      <c r="J9270">
        <v>0.16</v>
      </c>
      <c r="K9270">
        <v>0.28999999999999998</v>
      </c>
      <c r="L9270">
        <v>0.12</v>
      </c>
      <c r="M9270">
        <v>0.24</v>
      </c>
      <c r="N9270">
        <v>2000</v>
      </c>
      <c r="O9270">
        <v>7000</v>
      </c>
    </row>
    <row r="9271" spans="1:15" x14ac:dyDescent="0.25">
      <c r="A9271" t="s">
        <v>14</v>
      </c>
      <c r="B9271" t="s">
        <v>9263</v>
      </c>
      <c r="C9271" t="s">
        <v>38900</v>
      </c>
      <c r="D9271" t="s">
        <v>68083</v>
      </c>
      <c r="E9271">
        <v>0</v>
      </c>
      <c r="F9271">
        <v>0</v>
      </c>
      <c r="G9271">
        <v>1</v>
      </c>
      <c r="H9271">
        <v>0</v>
      </c>
      <c r="I9271">
        <v>0.16</v>
      </c>
      <c r="J9271">
        <v>0.16</v>
      </c>
      <c r="K9271">
        <v>0.22</v>
      </c>
      <c r="L9271">
        <v>0.09</v>
      </c>
      <c r="M9271">
        <v>0.18</v>
      </c>
      <c r="N9271">
        <v>2000</v>
      </c>
      <c r="O9271">
        <v>7000</v>
      </c>
    </row>
    <row r="9272" spans="1:15" x14ac:dyDescent="0.25">
      <c r="A9272" t="s">
        <v>14</v>
      </c>
      <c r="B9272" t="s">
        <v>9264</v>
      </c>
      <c r="C9272" t="s">
        <v>38901</v>
      </c>
      <c r="D9272" t="s">
        <v>59716</v>
      </c>
      <c r="E9272">
        <v>0</v>
      </c>
      <c r="F9272">
        <v>0</v>
      </c>
      <c r="G9272">
        <v>1</v>
      </c>
      <c r="H9272">
        <v>0</v>
      </c>
      <c r="I9272">
        <v>0.22</v>
      </c>
      <c r="J9272">
        <v>0.16</v>
      </c>
      <c r="K9272">
        <v>0.27</v>
      </c>
      <c r="L9272">
        <v>0.11</v>
      </c>
      <c r="M9272">
        <v>0.22</v>
      </c>
      <c r="N9272">
        <v>2000</v>
      </c>
      <c r="O9272">
        <v>7000</v>
      </c>
    </row>
    <row r="9273" spans="1:15" x14ac:dyDescent="0.25">
      <c r="A9273" t="s">
        <v>14</v>
      </c>
      <c r="B9273" t="s">
        <v>9265</v>
      </c>
      <c r="C9273" t="s">
        <v>38902</v>
      </c>
      <c r="D9273" t="s">
        <v>68084</v>
      </c>
      <c r="E9273">
        <v>0</v>
      </c>
      <c r="F9273">
        <v>0</v>
      </c>
      <c r="G9273">
        <v>1</v>
      </c>
      <c r="H9273">
        <v>0</v>
      </c>
      <c r="I9273">
        <v>0.16</v>
      </c>
      <c r="J9273">
        <v>0.16</v>
      </c>
      <c r="K9273">
        <v>0.25</v>
      </c>
      <c r="L9273">
        <v>0.1</v>
      </c>
      <c r="M9273">
        <v>0.2</v>
      </c>
      <c r="N9273">
        <v>2000</v>
      </c>
      <c r="O9273">
        <v>7000</v>
      </c>
    </row>
    <row r="9274" spans="1:15" x14ac:dyDescent="0.25">
      <c r="A9274" t="s">
        <v>14</v>
      </c>
      <c r="B9274" t="s">
        <v>9266</v>
      </c>
      <c r="C9274" t="s">
        <v>38903</v>
      </c>
      <c r="D9274" t="s">
        <v>68085</v>
      </c>
      <c r="E9274">
        <v>0</v>
      </c>
      <c r="F9274">
        <v>0</v>
      </c>
      <c r="G9274">
        <v>1</v>
      </c>
      <c r="H9274">
        <v>0</v>
      </c>
      <c r="I9274">
        <v>0.28999999999999998</v>
      </c>
      <c r="J9274">
        <v>0.16</v>
      </c>
      <c r="K9274">
        <v>0.22</v>
      </c>
      <c r="L9274">
        <v>0.09</v>
      </c>
      <c r="M9274">
        <v>0.18</v>
      </c>
      <c r="N9274">
        <v>2000</v>
      </c>
      <c r="O9274">
        <v>7000</v>
      </c>
    </row>
    <row r="9275" spans="1:15" x14ac:dyDescent="0.25">
      <c r="A9275" t="s">
        <v>14</v>
      </c>
      <c r="B9275" t="s">
        <v>9267</v>
      </c>
      <c r="C9275" t="s">
        <v>38904</v>
      </c>
      <c r="D9275" t="s">
        <v>68086</v>
      </c>
      <c r="E9275">
        <v>0</v>
      </c>
      <c r="F9275">
        <v>0</v>
      </c>
      <c r="G9275">
        <v>1</v>
      </c>
      <c r="H9275">
        <v>0</v>
      </c>
      <c r="I9275">
        <v>0.21</v>
      </c>
      <c r="J9275">
        <v>0.16</v>
      </c>
      <c r="K9275">
        <v>0.25</v>
      </c>
      <c r="L9275">
        <v>0.1</v>
      </c>
      <c r="M9275">
        <v>0.2</v>
      </c>
      <c r="N9275">
        <v>2000</v>
      </c>
      <c r="O9275">
        <v>7000</v>
      </c>
    </row>
    <row r="9276" spans="1:15" x14ac:dyDescent="0.25">
      <c r="A9276" t="s">
        <v>14</v>
      </c>
      <c r="B9276" t="s">
        <v>9268</v>
      </c>
      <c r="C9276" t="s">
        <v>38905</v>
      </c>
      <c r="D9276" t="s">
        <v>68087</v>
      </c>
      <c r="E9276">
        <v>0</v>
      </c>
      <c r="F9276">
        <v>0</v>
      </c>
      <c r="G9276">
        <v>1</v>
      </c>
      <c r="H9276">
        <v>0</v>
      </c>
      <c r="I9276">
        <v>0.16</v>
      </c>
      <c r="J9276">
        <v>0.16</v>
      </c>
      <c r="K9276">
        <v>0.22</v>
      </c>
      <c r="L9276">
        <v>0.09</v>
      </c>
      <c r="M9276">
        <v>0.18</v>
      </c>
      <c r="N9276">
        <v>2000</v>
      </c>
      <c r="O9276">
        <v>7000</v>
      </c>
    </row>
    <row r="9277" spans="1:15" x14ac:dyDescent="0.25">
      <c r="A9277" t="s">
        <v>14</v>
      </c>
      <c r="B9277" t="s">
        <v>9269</v>
      </c>
      <c r="C9277" t="s">
        <v>38906</v>
      </c>
      <c r="D9277" t="s">
        <v>68088</v>
      </c>
      <c r="E9277">
        <v>0</v>
      </c>
      <c r="F9277">
        <v>0</v>
      </c>
      <c r="G9277">
        <v>1</v>
      </c>
      <c r="H9277">
        <v>1</v>
      </c>
      <c r="I9277">
        <v>0.27</v>
      </c>
      <c r="J9277">
        <v>0.16</v>
      </c>
      <c r="K9277">
        <v>0.23</v>
      </c>
      <c r="L9277">
        <v>0.1</v>
      </c>
      <c r="M9277">
        <v>0.19</v>
      </c>
      <c r="N9277">
        <v>2000</v>
      </c>
      <c r="O9277">
        <v>7000</v>
      </c>
    </row>
    <row r="9278" spans="1:15" x14ac:dyDescent="0.25">
      <c r="A9278" t="s">
        <v>14</v>
      </c>
      <c r="B9278" t="s">
        <v>9270</v>
      </c>
      <c r="C9278" t="s">
        <v>38907</v>
      </c>
      <c r="D9278" t="s">
        <v>68089</v>
      </c>
      <c r="E9278">
        <v>0</v>
      </c>
      <c r="F9278">
        <v>0</v>
      </c>
      <c r="G9278">
        <v>1</v>
      </c>
      <c r="H9278">
        <v>0</v>
      </c>
      <c r="I9278">
        <v>0.2</v>
      </c>
      <c r="J9278">
        <v>0.16</v>
      </c>
      <c r="K9278">
        <v>0.24</v>
      </c>
      <c r="L9278">
        <v>0.1</v>
      </c>
      <c r="M9278">
        <v>0.2</v>
      </c>
      <c r="N9278">
        <v>2000</v>
      </c>
      <c r="O9278">
        <v>7000</v>
      </c>
    </row>
    <row r="9279" spans="1:15" x14ac:dyDescent="0.25">
      <c r="A9279" t="s">
        <v>14</v>
      </c>
      <c r="B9279" t="s">
        <v>9271</v>
      </c>
      <c r="C9279" t="s">
        <v>38908</v>
      </c>
      <c r="D9279" t="s">
        <v>68090</v>
      </c>
      <c r="E9279">
        <v>0</v>
      </c>
      <c r="F9279">
        <v>0</v>
      </c>
      <c r="G9279">
        <v>1</v>
      </c>
      <c r="H9279">
        <v>0</v>
      </c>
      <c r="I9279">
        <v>0.16</v>
      </c>
      <c r="J9279">
        <v>0.16</v>
      </c>
      <c r="K9279">
        <v>0.22</v>
      </c>
      <c r="L9279">
        <v>0.09</v>
      </c>
      <c r="M9279">
        <v>0.18</v>
      </c>
      <c r="N9279">
        <v>2000</v>
      </c>
      <c r="O9279">
        <v>7000</v>
      </c>
    </row>
    <row r="9280" spans="1:15" x14ac:dyDescent="0.25">
      <c r="A9280" t="s">
        <v>14</v>
      </c>
      <c r="B9280" t="s">
        <v>9272</v>
      </c>
      <c r="C9280" t="s">
        <v>38909</v>
      </c>
      <c r="D9280" t="s">
        <v>68091</v>
      </c>
      <c r="E9280">
        <v>0</v>
      </c>
      <c r="F9280">
        <v>0</v>
      </c>
      <c r="G9280">
        <v>1</v>
      </c>
      <c r="H9280">
        <v>0</v>
      </c>
      <c r="I9280">
        <v>0.69</v>
      </c>
      <c r="J9280">
        <v>0.16</v>
      </c>
      <c r="K9280">
        <v>0.34</v>
      </c>
      <c r="L9280">
        <v>0.14000000000000001</v>
      </c>
      <c r="M9280">
        <v>0.27</v>
      </c>
      <c r="N9280">
        <v>2000</v>
      </c>
      <c r="O9280">
        <v>7000</v>
      </c>
    </row>
    <row r="9281" spans="1:15" x14ac:dyDescent="0.25">
      <c r="A9281" t="s">
        <v>14</v>
      </c>
      <c r="B9281" t="s">
        <v>9273</v>
      </c>
      <c r="C9281" t="s">
        <v>38910</v>
      </c>
      <c r="D9281" t="s">
        <v>68092</v>
      </c>
      <c r="E9281">
        <v>0</v>
      </c>
      <c r="F9281">
        <v>0</v>
      </c>
      <c r="G9281">
        <v>1</v>
      </c>
      <c r="H9281">
        <v>0</v>
      </c>
      <c r="I9281">
        <v>0.16</v>
      </c>
      <c r="J9281">
        <v>0.16</v>
      </c>
      <c r="K9281">
        <v>0.31</v>
      </c>
      <c r="L9281">
        <v>0.13</v>
      </c>
      <c r="M9281">
        <v>0.25</v>
      </c>
      <c r="N9281">
        <v>2000</v>
      </c>
      <c r="O9281">
        <v>7000</v>
      </c>
    </row>
    <row r="9282" spans="1:15" x14ac:dyDescent="0.25">
      <c r="A9282" t="s">
        <v>14</v>
      </c>
      <c r="B9282" t="s">
        <v>9274</v>
      </c>
      <c r="C9282" t="s">
        <v>38911</v>
      </c>
      <c r="D9282" t="s">
        <v>68093</v>
      </c>
      <c r="E9282">
        <v>0</v>
      </c>
      <c r="F9282">
        <v>0</v>
      </c>
      <c r="G9282">
        <v>1</v>
      </c>
      <c r="H9282">
        <v>0</v>
      </c>
      <c r="I9282">
        <v>0.21</v>
      </c>
      <c r="J9282">
        <v>0.16</v>
      </c>
      <c r="K9282">
        <v>0.28000000000000003</v>
      </c>
      <c r="L9282">
        <v>0.12</v>
      </c>
      <c r="M9282">
        <v>0.23</v>
      </c>
      <c r="N9282">
        <v>2000</v>
      </c>
      <c r="O9282">
        <v>7000</v>
      </c>
    </row>
    <row r="9283" spans="1:15" x14ac:dyDescent="0.25">
      <c r="A9283" t="s">
        <v>14</v>
      </c>
      <c r="B9283" t="s">
        <v>9275</v>
      </c>
      <c r="C9283" t="s">
        <v>38912</v>
      </c>
      <c r="D9283" t="s">
        <v>68094</v>
      </c>
      <c r="E9283">
        <v>0</v>
      </c>
      <c r="F9283">
        <v>0</v>
      </c>
      <c r="G9283">
        <v>1</v>
      </c>
      <c r="H9283">
        <v>0</v>
      </c>
      <c r="I9283">
        <v>0.16</v>
      </c>
      <c r="J9283">
        <v>0.16</v>
      </c>
      <c r="K9283">
        <v>0.31</v>
      </c>
      <c r="L9283">
        <v>0.13</v>
      </c>
      <c r="M9283">
        <v>0.25</v>
      </c>
      <c r="N9283">
        <v>2000</v>
      </c>
      <c r="O9283">
        <v>7000</v>
      </c>
    </row>
    <row r="9284" spans="1:15" x14ac:dyDescent="0.25">
      <c r="A9284" t="s">
        <v>14</v>
      </c>
      <c r="B9284" t="s">
        <v>9276</v>
      </c>
      <c r="C9284" t="s">
        <v>38913</v>
      </c>
      <c r="D9284" t="s">
        <v>68095</v>
      </c>
      <c r="E9284">
        <v>0</v>
      </c>
      <c r="F9284">
        <v>0</v>
      </c>
      <c r="G9284">
        <v>1</v>
      </c>
      <c r="H9284">
        <v>0</v>
      </c>
      <c r="I9284">
        <v>0.16</v>
      </c>
      <c r="J9284">
        <v>0.16</v>
      </c>
      <c r="K9284">
        <v>0.22</v>
      </c>
      <c r="L9284">
        <v>0.09</v>
      </c>
      <c r="M9284">
        <v>0.18</v>
      </c>
      <c r="N9284">
        <v>2000</v>
      </c>
      <c r="O9284">
        <v>7000</v>
      </c>
    </row>
    <row r="9285" spans="1:15" x14ac:dyDescent="0.25">
      <c r="A9285" t="s">
        <v>14</v>
      </c>
      <c r="B9285" t="s">
        <v>9277</v>
      </c>
      <c r="C9285" t="s">
        <v>38914</v>
      </c>
      <c r="D9285" t="s">
        <v>68096</v>
      </c>
      <c r="E9285">
        <v>0</v>
      </c>
      <c r="F9285">
        <v>0</v>
      </c>
      <c r="G9285">
        <v>1</v>
      </c>
      <c r="H9285">
        <v>0</v>
      </c>
      <c r="I9285">
        <v>0.18</v>
      </c>
      <c r="J9285">
        <v>0.16</v>
      </c>
      <c r="K9285">
        <v>0.28999999999999998</v>
      </c>
      <c r="L9285">
        <v>0.12</v>
      </c>
      <c r="M9285">
        <v>0.23</v>
      </c>
      <c r="N9285">
        <v>2000</v>
      </c>
      <c r="O9285">
        <v>7000</v>
      </c>
    </row>
    <row r="9286" spans="1:15" x14ac:dyDescent="0.25">
      <c r="A9286" t="s">
        <v>14</v>
      </c>
      <c r="B9286" t="s">
        <v>9278</v>
      </c>
      <c r="C9286" t="s">
        <v>38915</v>
      </c>
      <c r="D9286" t="s">
        <v>68097</v>
      </c>
      <c r="E9286">
        <v>0</v>
      </c>
      <c r="F9286">
        <v>0</v>
      </c>
      <c r="G9286">
        <v>1</v>
      </c>
      <c r="H9286">
        <v>0</v>
      </c>
      <c r="I9286">
        <v>0.22</v>
      </c>
      <c r="J9286">
        <v>0.16</v>
      </c>
      <c r="K9286">
        <v>0.24</v>
      </c>
      <c r="L9286">
        <v>0.1</v>
      </c>
      <c r="M9286">
        <v>0.19</v>
      </c>
      <c r="N9286">
        <v>2000</v>
      </c>
      <c r="O9286">
        <v>7000</v>
      </c>
    </row>
    <row r="9287" spans="1:15" x14ac:dyDescent="0.25">
      <c r="A9287" t="s">
        <v>14</v>
      </c>
      <c r="B9287" t="s">
        <v>9279</v>
      </c>
      <c r="C9287" t="s">
        <v>38916</v>
      </c>
      <c r="D9287" t="s">
        <v>68098</v>
      </c>
      <c r="E9287">
        <v>0</v>
      </c>
      <c r="F9287">
        <v>0</v>
      </c>
      <c r="G9287">
        <v>1</v>
      </c>
      <c r="H9287">
        <v>1</v>
      </c>
      <c r="I9287">
        <v>0.23</v>
      </c>
      <c r="J9287">
        <v>0.16</v>
      </c>
      <c r="K9287">
        <v>0.31</v>
      </c>
      <c r="L9287">
        <v>0.13</v>
      </c>
      <c r="M9287">
        <v>0.25</v>
      </c>
      <c r="N9287">
        <v>2000</v>
      </c>
      <c r="O9287">
        <v>7000</v>
      </c>
    </row>
    <row r="9288" spans="1:15" x14ac:dyDescent="0.25">
      <c r="A9288" t="s">
        <v>14</v>
      </c>
      <c r="B9288" t="s">
        <v>9280</v>
      </c>
      <c r="C9288" t="s">
        <v>38917</v>
      </c>
      <c r="D9288" t="s">
        <v>68099</v>
      </c>
      <c r="E9288">
        <v>0</v>
      </c>
      <c r="F9288">
        <v>0</v>
      </c>
      <c r="G9288">
        <v>1</v>
      </c>
      <c r="H9288">
        <v>0</v>
      </c>
      <c r="I9288">
        <v>0.39</v>
      </c>
      <c r="J9288">
        <v>0.16</v>
      </c>
      <c r="K9288">
        <v>0.28000000000000003</v>
      </c>
      <c r="L9288">
        <v>0.11</v>
      </c>
      <c r="M9288">
        <v>0.22</v>
      </c>
      <c r="N9288">
        <v>2000</v>
      </c>
      <c r="O9288">
        <v>7000</v>
      </c>
    </row>
    <row r="9289" spans="1:15" x14ac:dyDescent="0.25">
      <c r="A9289" t="s">
        <v>14</v>
      </c>
      <c r="B9289" t="s">
        <v>9281</v>
      </c>
      <c r="C9289" t="s">
        <v>38918</v>
      </c>
      <c r="D9289" t="s">
        <v>68100</v>
      </c>
      <c r="E9289">
        <v>0</v>
      </c>
      <c r="F9289">
        <v>0</v>
      </c>
      <c r="G9289">
        <v>1</v>
      </c>
      <c r="H9289">
        <v>0</v>
      </c>
      <c r="I9289">
        <v>0.17</v>
      </c>
      <c r="J9289">
        <v>0.16</v>
      </c>
      <c r="K9289">
        <v>0.23</v>
      </c>
      <c r="L9289">
        <v>0.09</v>
      </c>
      <c r="M9289">
        <v>0.19</v>
      </c>
      <c r="N9289">
        <v>2000</v>
      </c>
      <c r="O9289">
        <v>7000</v>
      </c>
    </row>
    <row r="9290" spans="1:15" x14ac:dyDescent="0.25">
      <c r="A9290" t="s">
        <v>14</v>
      </c>
      <c r="B9290" t="s">
        <v>9282</v>
      </c>
      <c r="C9290" t="s">
        <v>38919</v>
      </c>
      <c r="D9290" t="s">
        <v>68101</v>
      </c>
      <c r="E9290">
        <v>0</v>
      </c>
      <c r="F9290">
        <v>0</v>
      </c>
      <c r="G9290">
        <v>1</v>
      </c>
      <c r="H9290">
        <v>0</v>
      </c>
      <c r="I9290">
        <v>0.16</v>
      </c>
      <c r="J9290">
        <v>0.16</v>
      </c>
      <c r="K9290">
        <v>0.3</v>
      </c>
      <c r="L9290">
        <v>0.12</v>
      </c>
      <c r="M9290">
        <v>0.24</v>
      </c>
      <c r="N9290">
        <v>2000</v>
      </c>
      <c r="O9290">
        <v>7000</v>
      </c>
    </row>
    <row r="9291" spans="1:15" x14ac:dyDescent="0.25">
      <c r="A9291" t="s">
        <v>14</v>
      </c>
      <c r="B9291" t="s">
        <v>9283</v>
      </c>
      <c r="C9291" t="s">
        <v>38920</v>
      </c>
      <c r="D9291" t="s">
        <v>68102</v>
      </c>
      <c r="E9291">
        <v>0</v>
      </c>
      <c r="F9291">
        <v>0</v>
      </c>
      <c r="G9291">
        <v>1</v>
      </c>
      <c r="H9291">
        <v>0</v>
      </c>
      <c r="I9291">
        <v>0.17</v>
      </c>
      <c r="J9291">
        <v>0.16</v>
      </c>
      <c r="K9291">
        <v>0.31</v>
      </c>
      <c r="L9291">
        <v>0.13</v>
      </c>
      <c r="M9291">
        <v>0.25</v>
      </c>
      <c r="N9291">
        <v>2000</v>
      </c>
      <c r="O9291">
        <v>7000</v>
      </c>
    </row>
    <row r="9292" spans="1:15" x14ac:dyDescent="0.25">
      <c r="A9292" t="s">
        <v>14</v>
      </c>
      <c r="B9292" t="s">
        <v>9284</v>
      </c>
      <c r="C9292" t="s">
        <v>38921</v>
      </c>
      <c r="D9292" t="s">
        <v>68103</v>
      </c>
      <c r="E9292">
        <v>0</v>
      </c>
      <c r="F9292">
        <v>0</v>
      </c>
      <c r="G9292">
        <v>1</v>
      </c>
      <c r="H9292">
        <v>1</v>
      </c>
      <c r="I9292">
        <v>0.17</v>
      </c>
      <c r="J9292">
        <v>0.16</v>
      </c>
      <c r="K9292">
        <v>0.31</v>
      </c>
      <c r="L9292">
        <v>0.13</v>
      </c>
      <c r="M9292">
        <v>0.25</v>
      </c>
      <c r="N9292">
        <v>2000</v>
      </c>
      <c r="O9292">
        <v>7000</v>
      </c>
    </row>
    <row r="9293" spans="1:15" x14ac:dyDescent="0.25">
      <c r="A9293" t="s">
        <v>14</v>
      </c>
      <c r="B9293" t="s">
        <v>9285</v>
      </c>
      <c r="C9293" t="s">
        <v>38922</v>
      </c>
      <c r="D9293" t="s">
        <v>68104</v>
      </c>
      <c r="E9293">
        <v>0</v>
      </c>
      <c r="F9293">
        <v>0</v>
      </c>
      <c r="G9293">
        <v>1</v>
      </c>
      <c r="H9293">
        <v>0</v>
      </c>
      <c r="I9293">
        <v>0.33</v>
      </c>
      <c r="J9293">
        <v>0.16</v>
      </c>
      <c r="K9293">
        <v>0.31</v>
      </c>
      <c r="L9293">
        <v>0.13</v>
      </c>
      <c r="M9293">
        <v>0.25</v>
      </c>
      <c r="N9293">
        <v>2000</v>
      </c>
      <c r="O9293">
        <v>7000</v>
      </c>
    </row>
    <row r="9294" spans="1:15" x14ac:dyDescent="0.25">
      <c r="A9294" t="s">
        <v>14</v>
      </c>
      <c r="B9294" t="s">
        <v>9286</v>
      </c>
      <c r="C9294" t="s">
        <v>38923</v>
      </c>
      <c r="D9294" t="s">
        <v>68105</v>
      </c>
      <c r="E9294">
        <v>0</v>
      </c>
      <c r="F9294">
        <v>0</v>
      </c>
      <c r="G9294">
        <v>1</v>
      </c>
      <c r="H9294">
        <v>0</v>
      </c>
      <c r="I9294">
        <v>0.61</v>
      </c>
      <c r="J9294">
        <v>0.16</v>
      </c>
      <c r="K9294">
        <v>0.32</v>
      </c>
      <c r="L9294">
        <v>0.13</v>
      </c>
      <c r="M9294">
        <v>0.26</v>
      </c>
      <c r="N9294">
        <v>2000</v>
      </c>
      <c r="O9294">
        <v>7000</v>
      </c>
    </row>
    <row r="9295" spans="1:15" x14ac:dyDescent="0.25">
      <c r="A9295" t="s">
        <v>14</v>
      </c>
      <c r="B9295" t="s">
        <v>9287</v>
      </c>
      <c r="C9295" t="s">
        <v>38924</v>
      </c>
      <c r="D9295" t="s">
        <v>68106</v>
      </c>
      <c r="E9295">
        <v>0</v>
      </c>
      <c r="F9295">
        <v>0</v>
      </c>
      <c r="G9295">
        <v>1</v>
      </c>
      <c r="H9295">
        <v>0</v>
      </c>
      <c r="I9295">
        <v>0.22</v>
      </c>
      <c r="J9295">
        <v>0.16</v>
      </c>
      <c r="K9295">
        <v>0.28999999999999998</v>
      </c>
      <c r="L9295">
        <v>0.12</v>
      </c>
      <c r="M9295">
        <v>0.23</v>
      </c>
      <c r="N9295">
        <v>2000</v>
      </c>
      <c r="O9295">
        <v>7000</v>
      </c>
    </row>
    <row r="9296" spans="1:15" x14ac:dyDescent="0.25">
      <c r="A9296" t="s">
        <v>14</v>
      </c>
      <c r="B9296" t="s">
        <v>9288</v>
      </c>
      <c r="C9296" t="s">
        <v>38925</v>
      </c>
      <c r="D9296" t="s">
        <v>68107</v>
      </c>
      <c r="E9296">
        <v>0</v>
      </c>
      <c r="F9296">
        <v>0</v>
      </c>
      <c r="G9296">
        <v>1</v>
      </c>
      <c r="H9296">
        <v>0</v>
      </c>
      <c r="I9296">
        <v>0.38</v>
      </c>
      <c r="J9296">
        <v>0.16</v>
      </c>
      <c r="K9296">
        <v>0.33</v>
      </c>
      <c r="L9296">
        <v>0.13</v>
      </c>
      <c r="M9296">
        <v>0.26</v>
      </c>
      <c r="N9296">
        <v>2000</v>
      </c>
      <c r="O9296">
        <v>7000</v>
      </c>
    </row>
    <row r="9297" spans="1:15" x14ac:dyDescent="0.25">
      <c r="A9297" t="s">
        <v>14</v>
      </c>
      <c r="B9297" t="s">
        <v>9289</v>
      </c>
      <c r="C9297" t="s">
        <v>38926</v>
      </c>
      <c r="D9297" t="s">
        <v>68108</v>
      </c>
      <c r="E9297">
        <v>0</v>
      </c>
      <c r="F9297">
        <v>0</v>
      </c>
      <c r="G9297">
        <v>1</v>
      </c>
      <c r="H9297">
        <v>0</v>
      </c>
      <c r="I9297">
        <v>0.16</v>
      </c>
      <c r="J9297">
        <v>0.16</v>
      </c>
      <c r="K9297">
        <v>0.22</v>
      </c>
      <c r="L9297">
        <v>0.09</v>
      </c>
      <c r="M9297">
        <v>0.18</v>
      </c>
      <c r="N9297">
        <v>2000</v>
      </c>
      <c r="O9297">
        <v>7000</v>
      </c>
    </row>
    <row r="9298" spans="1:15" x14ac:dyDescent="0.25">
      <c r="A9298" t="s">
        <v>14</v>
      </c>
      <c r="B9298" t="s">
        <v>9290</v>
      </c>
      <c r="C9298" t="s">
        <v>38927</v>
      </c>
      <c r="D9298" t="s">
        <v>68109</v>
      </c>
      <c r="E9298">
        <v>0</v>
      </c>
      <c r="F9298">
        <v>0</v>
      </c>
      <c r="G9298">
        <v>1</v>
      </c>
      <c r="H9298">
        <v>0</v>
      </c>
      <c r="I9298">
        <v>0.16</v>
      </c>
      <c r="J9298">
        <v>0.16</v>
      </c>
      <c r="K9298">
        <v>0.22</v>
      </c>
      <c r="L9298">
        <v>0.09</v>
      </c>
      <c r="M9298">
        <v>0.18</v>
      </c>
      <c r="N9298">
        <v>2000</v>
      </c>
      <c r="O9298">
        <v>7000</v>
      </c>
    </row>
    <row r="9299" spans="1:15" x14ac:dyDescent="0.25">
      <c r="A9299" t="s">
        <v>14</v>
      </c>
      <c r="B9299" t="s">
        <v>9291</v>
      </c>
      <c r="C9299" t="s">
        <v>38928</v>
      </c>
      <c r="D9299" t="s">
        <v>68110</v>
      </c>
      <c r="E9299">
        <v>0</v>
      </c>
      <c r="F9299">
        <v>0</v>
      </c>
      <c r="G9299">
        <v>1</v>
      </c>
      <c r="H9299">
        <v>0</v>
      </c>
      <c r="I9299">
        <v>0.16</v>
      </c>
      <c r="J9299">
        <v>0.16</v>
      </c>
      <c r="K9299">
        <v>0.28999999999999998</v>
      </c>
      <c r="L9299">
        <v>0.12</v>
      </c>
      <c r="M9299">
        <v>0.24</v>
      </c>
      <c r="N9299">
        <v>2000</v>
      </c>
      <c r="O9299">
        <v>7000</v>
      </c>
    </row>
    <row r="9300" spans="1:15" x14ac:dyDescent="0.25">
      <c r="A9300" t="s">
        <v>14</v>
      </c>
      <c r="B9300" t="s">
        <v>9292</v>
      </c>
      <c r="C9300" t="s">
        <v>38929</v>
      </c>
      <c r="D9300" t="s">
        <v>68111</v>
      </c>
      <c r="E9300">
        <v>0</v>
      </c>
      <c r="F9300">
        <v>0</v>
      </c>
      <c r="G9300">
        <v>1</v>
      </c>
      <c r="H9300">
        <v>0</v>
      </c>
      <c r="I9300">
        <v>0.23</v>
      </c>
      <c r="J9300">
        <v>0.16</v>
      </c>
      <c r="K9300">
        <v>0.23</v>
      </c>
      <c r="L9300">
        <v>0.09</v>
      </c>
      <c r="M9300">
        <v>0.19</v>
      </c>
      <c r="N9300">
        <v>2000</v>
      </c>
      <c r="O9300">
        <v>7000</v>
      </c>
    </row>
    <row r="9301" spans="1:15" x14ac:dyDescent="0.25">
      <c r="A9301" t="s">
        <v>14</v>
      </c>
      <c r="B9301" t="s">
        <v>9293</v>
      </c>
      <c r="C9301" t="s">
        <v>38930</v>
      </c>
      <c r="D9301" t="s">
        <v>68112</v>
      </c>
      <c r="E9301">
        <v>0</v>
      </c>
      <c r="F9301">
        <v>0</v>
      </c>
      <c r="G9301">
        <v>1</v>
      </c>
      <c r="H9301">
        <v>0</v>
      </c>
      <c r="I9301">
        <v>0.17</v>
      </c>
      <c r="J9301">
        <v>0.16</v>
      </c>
      <c r="K9301">
        <v>0.27</v>
      </c>
      <c r="L9301">
        <v>0.11</v>
      </c>
      <c r="M9301">
        <v>0.22</v>
      </c>
      <c r="N9301">
        <v>2000</v>
      </c>
      <c r="O9301">
        <v>7000</v>
      </c>
    </row>
    <row r="9302" spans="1:15" x14ac:dyDescent="0.25">
      <c r="A9302" t="s">
        <v>14</v>
      </c>
      <c r="B9302" t="s">
        <v>9294</v>
      </c>
      <c r="C9302" t="s">
        <v>38931</v>
      </c>
      <c r="D9302" t="s">
        <v>68113</v>
      </c>
      <c r="E9302">
        <v>0</v>
      </c>
      <c r="F9302">
        <v>0</v>
      </c>
      <c r="G9302">
        <v>1</v>
      </c>
      <c r="H9302">
        <v>0</v>
      </c>
      <c r="I9302">
        <v>0.18</v>
      </c>
      <c r="J9302">
        <v>0.16</v>
      </c>
      <c r="K9302">
        <v>0.24</v>
      </c>
      <c r="L9302">
        <v>0.1</v>
      </c>
      <c r="M9302">
        <v>0.2</v>
      </c>
      <c r="N9302">
        <v>2000</v>
      </c>
      <c r="O9302">
        <v>7000</v>
      </c>
    </row>
    <row r="9303" spans="1:15" x14ac:dyDescent="0.25">
      <c r="A9303" t="s">
        <v>14</v>
      </c>
      <c r="B9303" t="s">
        <v>9295</v>
      </c>
      <c r="C9303" t="s">
        <v>38932</v>
      </c>
      <c r="D9303" t="s">
        <v>68114</v>
      </c>
      <c r="E9303">
        <v>0</v>
      </c>
      <c r="F9303">
        <v>0</v>
      </c>
      <c r="G9303">
        <v>1</v>
      </c>
      <c r="H9303">
        <v>0</v>
      </c>
      <c r="I9303">
        <v>0.28999999999999998</v>
      </c>
      <c r="J9303">
        <v>0.16</v>
      </c>
      <c r="K9303">
        <v>0.22</v>
      </c>
      <c r="L9303">
        <v>0.09</v>
      </c>
      <c r="M9303">
        <v>0.18</v>
      </c>
      <c r="N9303">
        <v>2000</v>
      </c>
      <c r="O9303">
        <v>7000</v>
      </c>
    </row>
    <row r="9304" spans="1:15" x14ac:dyDescent="0.25">
      <c r="A9304" t="s">
        <v>14</v>
      </c>
      <c r="B9304" t="s">
        <v>9296</v>
      </c>
      <c r="C9304" t="s">
        <v>38933</v>
      </c>
      <c r="D9304" t="s">
        <v>59621</v>
      </c>
      <c r="E9304">
        <v>0</v>
      </c>
      <c r="F9304">
        <v>0</v>
      </c>
      <c r="G9304">
        <v>1</v>
      </c>
      <c r="H9304">
        <v>0</v>
      </c>
      <c r="I9304">
        <v>0.42</v>
      </c>
      <c r="J9304">
        <v>0.16</v>
      </c>
      <c r="K9304">
        <v>0.33</v>
      </c>
      <c r="L9304">
        <v>0.14000000000000001</v>
      </c>
      <c r="M9304">
        <v>0.27</v>
      </c>
      <c r="N9304">
        <v>2000</v>
      </c>
      <c r="O9304">
        <v>7000</v>
      </c>
    </row>
    <row r="9305" spans="1:15" x14ac:dyDescent="0.25">
      <c r="A9305" t="s">
        <v>14</v>
      </c>
      <c r="B9305" t="s">
        <v>9297</v>
      </c>
      <c r="C9305" t="s">
        <v>38934</v>
      </c>
      <c r="D9305" t="s">
        <v>68115</v>
      </c>
      <c r="E9305">
        <v>0</v>
      </c>
      <c r="F9305">
        <v>0</v>
      </c>
      <c r="G9305">
        <v>1</v>
      </c>
      <c r="H9305">
        <v>0</v>
      </c>
      <c r="I9305">
        <v>0.28999999999999998</v>
      </c>
      <c r="J9305">
        <v>0.16</v>
      </c>
      <c r="K9305">
        <v>0.24</v>
      </c>
      <c r="L9305">
        <v>0.1</v>
      </c>
      <c r="M9305">
        <v>0.19</v>
      </c>
      <c r="N9305">
        <v>2000</v>
      </c>
      <c r="O9305">
        <v>7000</v>
      </c>
    </row>
    <row r="9306" spans="1:15" x14ac:dyDescent="0.25">
      <c r="A9306" t="s">
        <v>14</v>
      </c>
      <c r="B9306" t="s">
        <v>9298</v>
      </c>
      <c r="C9306" t="s">
        <v>38935</v>
      </c>
      <c r="D9306" t="s">
        <v>68116</v>
      </c>
      <c r="E9306">
        <v>0</v>
      </c>
      <c r="F9306">
        <v>0</v>
      </c>
      <c r="G9306">
        <v>1</v>
      </c>
      <c r="H9306">
        <v>0</v>
      </c>
      <c r="I9306">
        <v>0.17</v>
      </c>
      <c r="J9306">
        <v>0.16</v>
      </c>
      <c r="K9306">
        <v>0.31</v>
      </c>
      <c r="L9306">
        <v>0.13</v>
      </c>
      <c r="M9306">
        <v>0.25</v>
      </c>
      <c r="N9306">
        <v>2000</v>
      </c>
      <c r="O9306">
        <v>7000</v>
      </c>
    </row>
    <row r="9307" spans="1:15" x14ac:dyDescent="0.25">
      <c r="A9307" t="s">
        <v>14</v>
      </c>
      <c r="B9307" t="s">
        <v>9299</v>
      </c>
      <c r="C9307" t="s">
        <v>38936</v>
      </c>
      <c r="D9307" t="s">
        <v>68117</v>
      </c>
      <c r="E9307">
        <v>0</v>
      </c>
      <c r="F9307">
        <v>0</v>
      </c>
      <c r="G9307">
        <v>1</v>
      </c>
      <c r="H9307">
        <v>1</v>
      </c>
      <c r="I9307">
        <v>0.2</v>
      </c>
      <c r="J9307">
        <v>0.16</v>
      </c>
      <c r="K9307">
        <v>0.3</v>
      </c>
      <c r="L9307">
        <v>0.12</v>
      </c>
      <c r="M9307">
        <v>0.25</v>
      </c>
      <c r="N9307">
        <v>2000</v>
      </c>
      <c r="O9307">
        <v>7000</v>
      </c>
    </row>
    <row r="9308" spans="1:15" x14ac:dyDescent="0.25">
      <c r="A9308" t="s">
        <v>14</v>
      </c>
      <c r="B9308" t="s">
        <v>9300</v>
      </c>
      <c r="C9308" t="s">
        <v>38937</v>
      </c>
      <c r="D9308" t="s">
        <v>68118</v>
      </c>
      <c r="E9308">
        <v>0</v>
      </c>
      <c r="F9308">
        <v>0</v>
      </c>
      <c r="G9308">
        <v>1</v>
      </c>
      <c r="H9308">
        <v>0</v>
      </c>
      <c r="I9308">
        <v>0.16</v>
      </c>
      <c r="J9308">
        <v>0.16</v>
      </c>
      <c r="K9308">
        <v>0.31</v>
      </c>
      <c r="L9308">
        <v>0.13</v>
      </c>
      <c r="M9308">
        <v>0.25</v>
      </c>
      <c r="N9308">
        <v>2000</v>
      </c>
      <c r="O9308">
        <v>7000</v>
      </c>
    </row>
    <row r="9309" spans="1:15" x14ac:dyDescent="0.25">
      <c r="A9309" t="s">
        <v>14</v>
      </c>
      <c r="B9309" t="s">
        <v>9301</v>
      </c>
      <c r="C9309" t="s">
        <v>38938</v>
      </c>
      <c r="D9309" t="s">
        <v>68119</v>
      </c>
      <c r="E9309">
        <v>0</v>
      </c>
      <c r="F9309">
        <v>0</v>
      </c>
      <c r="G9309">
        <v>1</v>
      </c>
      <c r="H9309">
        <v>0</v>
      </c>
      <c r="I9309">
        <v>0.16</v>
      </c>
      <c r="J9309">
        <v>0.16</v>
      </c>
      <c r="K9309">
        <v>0.31</v>
      </c>
      <c r="L9309">
        <v>0.13</v>
      </c>
      <c r="M9309">
        <v>0.25</v>
      </c>
      <c r="N9309">
        <v>2000</v>
      </c>
      <c r="O9309">
        <v>7000</v>
      </c>
    </row>
    <row r="9310" spans="1:15" x14ac:dyDescent="0.25">
      <c r="A9310" t="s">
        <v>14</v>
      </c>
      <c r="B9310" t="s">
        <v>9302</v>
      </c>
      <c r="C9310" t="s">
        <v>38939</v>
      </c>
      <c r="D9310" t="s">
        <v>68120</v>
      </c>
      <c r="E9310">
        <v>0</v>
      </c>
      <c r="F9310">
        <v>0</v>
      </c>
      <c r="G9310">
        <v>1</v>
      </c>
      <c r="H9310">
        <v>0</v>
      </c>
      <c r="I9310">
        <v>0.35</v>
      </c>
      <c r="J9310">
        <v>0.16</v>
      </c>
      <c r="K9310">
        <v>0.28000000000000003</v>
      </c>
      <c r="L9310">
        <v>0.11</v>
      </c>
      <c r="M9310">
        <v>0.22</v>
      </c>
      <c r="N9310">
        <v>2000</v>
      </c>
      <c r="O9310">
        <v>7000</v>
      </c>
    </row>
    <row r="9311" spans="1:15" x14ac:dyDescent="0.25">
      <c r="A9311" t="s">
        <v>14</v>
      </c>
      <c r="B9311" t="s">
        <v>9303</v>
      </c>
      <c r="C9311" t="s">
        <v>38940</v>
      </c>
      <c r="D9311" t="s">
        <v>68121</v>
      </c>
      <c r="E9311">
        <v>0</v>
      </c>
      <c r="F9311">
        <v>0</v>
      </c>
      <c r="G9311">
        <v>1</v>
      </c>
      <c r="H9311">
        <v>0</v>
      </c>
      <c r="I9311">
        <v>0.17</v>
      </c>
      <c r="J9311">
        <v>0.16</v>
      </c>
      <c r="K9311">
        <v>0.25</v>
      </c>
      <c r="L9311">
        <v>0.1</v>
      </c>
      <c r="M9311">
        <v>0.2</v>
      </c>
      <c r="N9311">
        <v>2000</v>
      </c>
      <c r="O9311">
        <v>7000</v>
      </c>
    </row>
    <row r="9312" spans="1:15" x14ac:dyDescent="0.25">
      <c r="A9312" t="s">
        <v>14</v>
      </c>
      <c r="B9312" t="s">
        <v>9304</v>
      </c>
      <c r="C9312" t="s">
        <v>38941</v>
      </c>
      <c r="D9312" t="s">
        <v>68122</v>
      </c>
      <c r="E9312">
        <v>0</v>
      </c>
      <c r="F9312">
        <v>0</v>
      </c>
      <c r="G9312">
        <v>1</v>
      </c>
      <c r="H9312">
        <v>0</v>
      </c>
      <c r="I9312">
        <v>0.16</v>
      </c>
      <c r="J9312">
        <v>0.16</v>
      </c>
      <c r="K9312">
        <v>0.28000000000000003</v>
      </c>
      <c r="L9312">
        <v>0.11</v>
      </c>
      <c r="M9312">
        <v>0.23</v>
      </c>
      <c r="N9312">
        <v>2000</v>
      </c>
      <c r="O9312">
        <v>7000</v>
      </c>
    </row>
    <row r="9313" spans="1:15" x14ac:dyDescent="0.25">
      <c r="A9313" t="s">
        <v>14</v>
      </c>
      <c r="B9313" t="s">
        <v>9305</v>
      </c>
      <c r="C9313" t="s">
        <v>38942</v>
      </c>
      <c r="D9313" t="s">
        <v>68123</v>
      </c>
      <c r="E9313">
        <v>0</v>
      </c>
      <c r="F9313">
        <v>0</v>
      </c>
      <c r="G9313">
        <v>1</v>
      </c>
      <c r="H9313">
        <v>0</v>
      </c>
      <c r="I9313">
        <v>0.24</v>
      </c>
      <c r="J9313">
        <v>0.16</v>
      </c>
      <c r="K9313">
        <v>0.3</v>
      </c>
      <c r="L9313">
        <v>0.12</v>
      </c>
      <c r="M9313">
        <v>0.24</v>
      </c>
      <c r="N9313">
        <v>2000</v>
      </c>
      <c r="O9313">
        <v>7000</v>
      </c>
    </row>
    <row r="9314" spans="1:15" x14ac:dyDescent="0.25">
      <c r="A9314" t="s">
        <v>14</v>
      </c>
      <c r="B9314" t="s">
        <v>9306</v>
      </c>
      <c r="C9314" t="s">
        <v>38943</v>
      </c>
      <c r="D9314" t="s">
        <v>68124</v>
      </c>
      <c r="E9314">
        <v>0</v>
      </c>
      <c r="F9314">
        <v>0</v>
      </c>
      <c r="G9314">
        <v>1</v>
      </c>
      <c r="H9314">
        <v>0</v>
      </c>
      <c r="I9314">
        <v>0.16</v>
      </c>
      <c r="J9314">
        <v>0.16</v>
      </c>
      <c r="K9314">
        <v>0.28000000000000003</v>
      </c>
      <c r="L9314">
        <v>0.12</v>
      </c>
      <c r="M9314">
        <v>0.23</v>
      </c>
      <c r="N9314">
        <v>2000</v>
      </c>
      <c r="O9314">
        <v>7000</v>
      </c>
    </row>
    <row r="9315" spans="1:15" x14ac:dyDescent="0.25">
      <c r="A9315" t="s">
        <v>14</v>
      </c>
      <c r="B9315" t="s">
        <v>9307</v>
      </c>
      <c r="C9315" t="s">
        <v>38944</v>
      </c>
      <c r="D9315" t="s">
        <v>68125</v>
      </c>
      <c r="E9315">
        <v>0</v>
      </c>
      <c r="F9315">
        <v>0</v>
      </c>
      <c r="G9315">
        <v>1</v>
      </c>
      <c r="H9315">
        <v>0</v>
      </c>
      <c r="I9315">
        <v>0.16</v>
      </c>
      <c r="J9315">
        <v>0.16</v>
      </c>
      <c r="K9315">
        <v>0.22</v>
      </c>
      <c r="L9315">
        <v>0.09</v>
      </c>
      <c r="M9315">
        <v>0.18</v>
      </c>
      <c r="N9315">
        <v>2000</v>
      </c>
      <c r="O9315">
        <v>7000</v>
      </c>
    </row>
    <row r="9316" spans="1:15" x14ac:dyDescent="0.25">
      <c r="A9316" t="s">
        <v>14</v>
      </c>
      <c r="B9316" t="s">
        <v>9308</v>
      </c>
      <c r="C9316" t="s">
        <v>38945</v>
      </c>
      <c r="D9316" t="s">
        <v>68126</v>
      </c>
      <c r="E9316">
        <v>0</v>
      </c>
      <c r="F9316">
        <v>0</v>
      </c>
      <c r="G9316">
        <v>1</v>
      </c>
      <c r="H9316">
        <v>0</v>
      </c>
      <c r="I9316">
        <v>0.31</v>
      </c>
      <c r="J9316">
        <v>0.16</v>
      </c>
      <c r="K9316">
        <v>0.28999999999999998</v>
      </c>
      <c r="L9316">
        <v>0.12</v>
      </c>
      <c r="M9316">
        <v>0.23</v>
      </c>
      <c r="N9316">
        <v>2000</v>
      </c>
      <c r="O9316">
        <v>7000</v>
      </c>
    </row>
    <row r="9317" spans="1:15" x14ac:dyDescent="0.25">
      <c r="A9317" t="s">
        <v>14</v>
      </c>
      <c r="B9317" t="s">
        <v>9309</v>
      </c>
      <c r="C9317" t="s">
        <v>38946</v>
      </c>
      <c r="D9317" t="s">
        <v>68127</v>
      </c>
      <c r="E9317">
        <v>0</v>
      </c>
      <c r="F9317">
        <v>0</v>
      </c>
      <c r="G9317">
        <v>1</v>
      </c>
      <c r="H9317">
        <v>0</v>
      </c>
      <c r="I9317">
        <v>0.34</v>
      </c>
      <c r="J9317">
        <v>0.16</v>
      </c>
      <c r="K9317">
        <v>0.28999999999999998</v>
      </c>
      <c r="L9317">
        <v>0.12</v>
      </c>
      <c r="M9317">
        <v>0.24</v>
      </c>
      <c r="N9317">
        <v>2000</v>
      </c>
      <c r="O9317">
        <v>7000</v>
      </c>
    </row>
    <row r="9318" spans="1:15" x14ac:dyDescent="0.25">
      <c r="A9318" t="s">
        <v>14</v>
      </c>
      <c r="B9318" t="s">
        <v>9310</v>
      </c>
      <c r="C9318" t="s">
        <v>38947</v>
      </c>
      <c r="D9318" t="s">
        <v>68128</v>
      </c>
      <c r="E9318">
        <v>0</v>
      </c>
      <c r="F9318">
        <v>0</v>
      </c>
      <c r="G9318">
        <v>1</v>
      </c>
      <c r="H9318">
        <v>0</v>
      </c>
      <c r="I9318">
        <v>0.55000000000000004</v>
      </c>
      <c r="J9318">
        <v>0.16</v>
      </c>
      <c r="K9318">
        <v>0.26</v>
      </c>
      <c r="L9318">
        <v>0.11</v>
      </c>
      <c r="M9318">
        <v>0.21</v>
      </c>
      <c r="N9318">
        <v>2000</v>
      </c>
      <c r="O9318">
        <v>7000</v>
      </c>
    </row>
    <row r="9319" spans="1:15" x14ac:dyDescent="0.25">
      <c r="A9319" t="s">
        <v>14</v>
      </c>
      <c r="B9319" t="s">
        <v>9311</v>
      </c>
      <c r="C9319" t="s">
        <v>38948</v>
      </c>
      <c r="D9319" t="s">
        <v>68129</v>
      </c>
      <c r="E9319">
        <v>0</v>
      </c>
      <c r="F9319">
        <v>0</v>
      </c>
      <c r="G9319">
        <v>1</v>
      </c>
      <c r="H9319">
        <v>0</v>
      </c>
      <c r="I9319">
        <v>0.23</v>
      </c>
      <c r="J9319">
        <v>0.16</v>
      </c>
      <c r="K9319">
        <v>0.23</v>
      </c>
      <c r="L9319">
        <v>0.1</v>
      </c>
      <c r="M9319">
        <v>0.19</v>
      </c>
      <c r="N9319">
        <v>2000</v>
      </c>
      <c r="O9319">
        <v>7000</v>
      </c>
    </row>
    <row r="9320" spans="1:15" x14ac:dyDescent="0.25">
      <c r="A9320" t="s">
        <v>14</v>
      </c>
      <c r="B9320" t="s">
        <v>9312</v>
      </c>
      <c r="C9320" t="s">
        <v>38949</v>
      </c>
      <c r="D9320" t="s">
        <v>68130</v>
      </c>
      <c r="E9320">
        <v>0</v>
      </c>
      <c r="F9320">
        <v>0</v>
      </c>
      <c r="G9320">
        <v>1</v>
      </c>
      <c r="H9320">
        <v>0</v>
      </c>
      <c r="I9320">
        <v>0.28999999999999998</v>
      </c>
      <c r="J9320">
        <v>0.16</v>
      </c>
      <c r="K9320">
        <v>0.28000000000000003</v>
      </c>
      <c r="L9320">
        <v>0.12</v>
      </c>
      <c r="M9320">
        <v>0.23</v>
      </c>
      <c r="N9320">
        <v>2000</v>
      </c>
      <c r="O9320">
        <v>7000</v>
      </c>
    </row>
    <row r="9321" spans="1:15" x14ac:dyDescent="0.25">
      <c r="A9321" t="s">
        <v>14</v>
      </c>
      <c r="B9321" t="s">
        <v>9313</v>
      </c>
      <c r="C9321" t="s">
        <v>38950</v>
      </c>
      <c r="D9321" t="s">
        <v>68131</v>
      </c>
      <c r="E9321">
        <v>0</v>
      </c>
      <c r="F9321">
        <v>0</v>
      </c>
      <c r="G9321">
        <v>1</v>
      </c>
      <c r="H9321">
        <v>1</v>
      </c>
      <c r="I9321">
        <v>0.18</v>
      </c>
      <c r="J9321">
        <v>0.16</v>
      </c>
      <c r="K9321">
        <v>0.26</v>
      </c>
      <c r="L9321">
        <v>0.11</v>
      </c>
      <c r="M9321">
        <v>0.21</v>
      </c>
      <c r="N9321">
        <v>2000</v>
      </c>
      <c r="O9321">
        <v>7000</v>
      </c>
    </row>
    <row r="9322" spans="1:15" x14ac:dyDescent="0.25">
      <c r="A9322" t="s">
        <v>14</v>
      </c>
      <c r="B9322" t="s">
        <v>9314</v>
      </c>
      <c r="C9322" t="s">
        <v>38951</v>
      </c>
      <c r="D9322" t="s">
        <v>68132</v>
      </c>
      <c r="E9322">
        <v>0</v>
      </c>
      <c r="F9322">
        <v>0</v>
      </c>
      <c r="G9322">
        <v>1</v>
      </c>
      <c r="H9322">
        <v>0</v>
      </c>
      <c r="I9322">
        <v>0.2</v>
      </c>
      <c r="J9322">
        <v>0.16</v>
      </c>
      <c r="K9322">
        <v>0.22</v>
      </c>
      <c r="L9322">
        <v>0.09</v>
      </c>
      <c r="M9322">
        <v>0.18</v>
      </c>
      <c r="N9322">
        <v>2000</v>
      </c>
      <c r="O9322">
        <v>7000</v>
      </c>
    </row>
    <row r="9323" spans="1:15" x14ac:dyDescent="0.25">
      <c r="A9323" t="s">
        <v>14</v>
      </c>
      <c r="B9323" t="s">
        <v>9315</v>
      </c>
      <c r="C9323" t="s">
        <v>38952</v>
      </c>
      <c r="D9323" t="s">
        <v>68133</v>
      </c>
      <c r="E9323">
        <v>0</v>
      </c>
      <c r="F9323">
        <v>0</v>
      </c>
      <c r="G9323">
        <v>1</v>
      </c>
      <c r="H9323">
        <v>0</v>
      </c>
      <c r="I9323">
        <v>0.16</v>
      </c>
      <c r="J9323">
        <v>0.16</v>
      </c>
      <c r="K9323">
        <v>0.26</v>
      </c>
      <c r="L9323">
        <v>0.11</v>
      </c>
      <c r="M9323">
        <v>0.21</v>
      </c>
      <c r="N9323">
        <v>2000</v>
      </c>
      <c r="O9323">
        <v>7000</v>
      </c>
    </row>
    <row r="9324" spans="1:15" x14ac:dyDescent="0.25">
      <c r="A9324" t="s">
        <v>14</v>
      </c>
      <c r="B9324" t="s">
        <v>9316</v>
      </c>
      <c r="C9324" t="s">
        <v>38953</v>
      </c>
      <c r="D9324" t="s">
        <v>68134</v>
      </c>
      <c r="E9324">
        <v>0</v>
      </c>
      <c r="F9324">
        <v>0</v>
      </c>
      <c r="G9324">
        <v>1</v>
      </c>
      <c r="H9324">
        <v>0</v>
      </c>
      <c r="I9324">
        <v>0.2</v>
      </c>
      <c r="J9324">
        <v>0.16</v>
      </c>
      <c r="K9324">
        <v>0.23</v>
      </c>
      <c r="L9324">
        <v>0.1</v>
      </c>
      <c r="M9324">
        <v>0.19</v>
      </c>
      <c r="N9324">
        <v>2000</v>
      </c>
      <c r="O9324">
        <v>7000</v>
      </c>
    </row>
    <row r="9325" spans="1:15" x14ac:dyDescent="0.25">
      <c r="A9325" t="s">
        <v>14</v>
      </c>
      <c r="B9325" t="s">
        <v>9317</v>
      </c>
      <c r="C9325" t="s">
        <v>38954</v>
      </c>
      <c r="D9325" t="s">
        <v>68135</v>
      </c>
      <c r="E9325">
        <v>0</v>
      </c>
      <c r="F9325">
        <v>0</v>
      </c>
      <c r="G9325">
        <v>1</v>
      </c>
      <c r="H9325">
        <v>0</v>
      </c>
      <c r="I9325">
        <v>0.36</v>
      </c>
      <c r="J9325">
        <v>0.16</v>
      </c>
      <c r="K9325">
        <v>0.28000000000000003</v>
      </c>
      <c r="L9325">
        <v>0.12</v>
      </c>
      <c r="M9325">
        <v>0.23</v>
      </c>
      <c r="N9325">
        <v>2000</v>
      </c>
      <c r="O9325">
        <v>7000</v>
      </c>
    </row>
    <row r="9326" spans="1:15" x14ac:dyDescent="0.25">
      <c r="A9326" t="s">
        <v>14</v>
      </c>
      <c r="B9326" t="s">
        <v>9318</v>
      </c>
      <c r="C9326" t="s">
        <v>38955</v>
      </c>
      <c r="D9326" t="s">
        <v>68136</v>
      </c>
      <c r="E9326">
        <v>0</v>
      </c>
      <c r="F9326">
        <v>0</v>
      </c>
      <c r="G9326">
        <v>1</v>
      </c>
      <c r="H9326">
        <v>0</v>
      </c>
      <c r="I9326">
        <v>0.19</v>
      </c>
      <c r="J9326">
        <v>0.16</v>
      </c>
      <c r="K9326">
        <v>0.26</v>
      </c>
      <c r="L9326">
        <v>0.11</v>
      </c>
      <c r="M9326">
        <v>0.21</v>
      </c>
      <c r="N9326">
        <v>2000</v>
      </c>
      <c r="O9326">
        <v>7000</v>
      </c>
    </row>
    <row r="9327" spans="1:15" x14ac:dyDescent="0.25">
      <c r="A9327" t="s">
        <v>14</v>
      </c>
      <c r="B9327" t="s">
        <v>9319</v>
      </c>
      <c r="C9327" t="s">
        <v>38956</v>
      </c>
      <c r="D9327" t="s">
        <v>68137</v>
      </c>
      <c r="E9327">
        <v>0</v>
      </c>
      <c r="F9327">
        <v>0</v>
      </c>
      <c r="G9327">
        <v>1</v>
      </c>
      <c r="H9327">
        <v>0</v>
      </c>
      <c r="I9327">
        <v>0.27</v>
      </c>
      <c r="J9327">
        <v>0.16</v>
      </c>
      <c r="K9327">
        <v>0.28999999999999998</v>
      </c>
      <c r="L9327">
        <v>0.12</v>
      </c>
      <c r="M9327">
        <v>0.24</v>
      </c>
      <c r="N9327">
        <v>2000</v>
      </c>
      <c r="O9327">
        <v>7000</v>
      </c>
    </row>
    <row r="9328" spans="1:15" x14ac:dyDescent="0.25">
      <c r="A9328" t="s">
        <v>14</v>
      </c>
      <c r="B9328" t="s">
        <v>9320</v>
      </c>
      <c r="C9328" t="s">
        <v>38957</v>
      </c>
      <c r="D9328" t="s">
        <v>68138</v>
      </c>
      <c r="E9328">
        <v>0</v>
      </c>
      <c r="F9328">
        <v>0</v>
      </c>
      <c r="G9328">
        <v>1</v>
      </c>
      <c r="H9328">
        <v>0</v>
      </c>
      <c r="I9328">
        <v>0.24</v>
      </c>
      <c r="J9328">
        <v>0.16</v>
      </c>
      <c r="K9328">
        <v>0.28000000000000003</v>
      </c>
      <c r="L9328">
        <v>0.12</v>
      </c>
      <c r="M9328">
        <v>0.23</v>
      </c>
      <c r="N9328">
        <v>2000</v>
      </c>
      <c r="O9328">
        <v>7000</v>
      </c>
    </row>
    <row r="9329" spans="1:15" x14ac:dyDescent="0.25">
      <c r="A9329" t="s">
        <v>14</v>
      </c>
      <c r="B9329" t="s">
        <v>9321</v>
      </c>
      <c r="C9329" t="s">
        <v>38958</v>
      </c>
      <c r="D9329" t="s">
        <v>68139</v>
      </c>
      <c r="E9329">
        <v>0</v>
      </c>
      <c r="F9329">
        <v>0</v>
      </c>
      <c r="G9329">
        <v>1</v>
      </c>
      <c r="H9329">
        <v>0</v>
      </c>
      <c r="I9329">
        <v>0.22</v>
      </c>
      <c r="J9329">
        <v>0.16</v>
      </c>
      <c r="K9329">
        <v>0.24</v>
      </c>
      <c r="L9329">
        <v>0.1</v>
      </c>
      <c r="M9329">
        <v>0.2</v>
      </c>
      <c r="N9329">
        <v>2000</v>
      </c>
      <c r="O9329">
        <v>7000</v>
      </c>
    </row>
    <row r="9330" spans="1:15" x14ac:dyDescent="0.25">
      <c r="A9330" t="s">
        <v>14</v>
      </c>
      <c r="B9330" t="s">
        <v>9322</v>
      </c>
      <c r="C9330" t="s">
        <v>38959</v>
      </c>
      <c r="D9330" t="s">
        <v>68140</v>
      </c>
      <c r="E9330">
        <v>0</v>
      </c>
      <c r="F9330">
        <v>0</v>
      </c>
      <c r="G9330">
        <v>1</v>
      </c>
      <c r="H9330">
        <v>0</v>
      </c>
      <c r="I9330">
        <v>0.3</v>
      </c>
      <c r="J9330">
        <v>0.16</v>
      </c>
      <c r="K9330">
        <v>0.25</v>
      </c>
      <c r="L9330">
        <v>0.1</v>
      </c>
      <c r="M9330">
        <v>0.2</v>
      </c>
      <c r="N9330">
        <v>2000</v>
      </c>
      <c r="O9330">
        <v>7000</v>
      </c>
    </row>
    <row r="9331" spans="1:15" x14ac:dyDescent="0.25">
      <c r="A9331" t="s">
        <v>14</v>
      </c>
      <c r="B9331" t="s">
        <v>9323</v>
      </c>
      <c r="C9331" t="s">
        <v>38960</v>
      </c>
      <c r="D9331" t="s">
        <v>68141</v>
      </c>
      <c r="E9331">
        <v>0</v>
      </c>
      <c r="F9331">
        <v>0</v>
      </c>
      <c r="G9331">
        <v>1</v>
      </c>
      <c r="H9331">
        <v>1</v>
      </c>
      <c r="I9331">
        <v>0.24</v>
      </c>
      <c r="J9331">
        <v>0.16</v>
      </c>
      <c r="K9331">
        <v>0.26</v>
      </c>
      <c r="L9331">
        <v>0.11</v>
      </c>
      <c r="M9331">
        <v>0.21</v>
      </c>
      <c r="N9331">
        <v>2000</v>
      </c>
      <c r="O9331">
        <v>7000</v>
      </c>
    </row>
    <row r="9332" spans="1:15" x14ac:dyDescent="0.25">
      <c r="A9332" t="s">
        <v>14</v>
      </c>
      <c r="B9332" t="s">
        <v>9324</v>
      </c>
      <c r="C9332" t="s">
        <v>38961</v>
      </c>
      <c r="D9332" t="s">
        <v>68142</v>
      </c>
      <c r="E9332">
        <v>0</v>
      </c>
      <c r="F9332">
        <v>0</v>
      </c>
      <c r="G9332">
        <v>1</v>
      </c>
      <c r="H9332">
        <v>0</v>
      </c>
      <c r="I9332">
        <v>0.21</v>
      </c>
      <c r="J9332">
        <v>0.16</v>
      </c>
      <c r="K9332">
        <v>0.28999999999999998</v>
      </c>
      <c r="L9332">
        <v>0.12</v>
      </c>
      <c r="M9332">
        <v>0.24</v>
      </c>
      <c r="N9332">
        <v>2000</v>
      </c>
      <c r="O9332">
        <v>7000</v>
      </c>
    </row>
    <row r="9333" spans="1:15" x14ac:dyDescent="0.25">
      <c r="A9333" t="s">
        <v>14</v>
      </c>
      <c r="B9333" t="s">
        <v>9325</v>
      </c>
      <c r="C9333" t="s">
        <v>38962</v>
      </c>
      <c r="D9333" t="s">
        <v>68143</v>
      </c>
      <c r="E9333">
        <v>0</v>
      </c>
      <c r="F9333">
        <v>0</v>
      </c>
      <c r="G9333">
        <v>1</v>
      </c>
      <c r="H9333">
        <v>0</v>
      </c>
      <c r="I9333">
        <v>0.24</v>
      </c>
      <c r="J9333">
        <v>0.16</v>
      </c>
      <c r="K9333">
        <v>0.3</v>
      </c>
      <c r="L9333">
        <v>0.12</v>
      </c>
      <c r="M9333">
        <v>0.24</v>
      </c>
      <c r="N9333">
        <v>2000</v>
      </c>
      <c r="O9333">
        <v>7000</v>
      </c>
    </row>
    <row r="9334" spans="1:15" x14ac:dyDescent="0.25">
      <c r="A9334" t="s">
        <v>14</v>
      </c>
      <c r="B9334" t="s">
        <v>9326</v>
      </c>
      <c r="C9334" t="s">
        <v>38963</v>
      </c>
      <c r="D9334" t="s">
        <v>68144</v>
      </c>
      <c r="E9334">
        <v>0</v>
      </c>
      <c r="F9334">
        <v>0</v>
      </c>
      <c r="G9334">
        <v>1</v>
      </c>
      <c r="H9334">
        <v>0</v>
      </c>
      <c r="I9334">
        <v>0.16</v>
      </c>
      <c r="J9334">
        <v>0.16</v>
      </c>
      <c r="K9334">
        <v>0.23</v>
      </c>
      <c r="L9334">
        <v>0.09</v>
      </c>
      <c r="M9334">
        <v>0.18</v>
      </c>
      <c r="N9334">
        <v>2000</v>
      </c>
      <c r="O9334">
        <v>7000</v>
      </c>
    </row>
    <row r="9335" spans="1:15" x14ac:dyDescent="0.25">
      <c r="A9335" t="s">
        <v>14</v>
      </c>
      <c r="B9335" t="s">
        <v>9327</v>
      </c>
      <c r="C9335" t="s">
        <v>38964</v>
      </c>
      <c r="D9335" t="s">
        <v>68145</v>
      </c>
      <c r="E9335">
        <v>0</v>
      </c>
      <c r="F9335">
        <v>0</v>
      </c>
      <c r="G9335">
        <v>1</v>
      </c>
      <c r="H9335">
        <v>0</v>
      </c>
      <c r="I9335">
        <v>0.16</v>
      </c>
      <c r="J9335">
        <v>0.16</v>
      </c>
      <c r="K9335">
        <v>0.28000000000000003</v>
      </c>
      <c r="L9335">
        <v>0.11</v>
      </c>
      <c r="M9335">
        <v>0.23</v>
      </c>
      <c r="N9335">
        <v>2000</v>
      </c>
      <c r="O9335">
        <v>7000</v>
      </c>
    </row>
    <row r="9336" spans="1:15" x14ac:dyDescent="0.25">
      <c r="A9336" t="s">
        <v>14</v>
      </c>
      <c r="B9336" t="s">
        <v>9328</v>
      </c>
      <c r="C9336" t="s">
        <v>38965</v>
      </c>
      <c r="D9336" t="s">
        <v>68146</v>
      </c>
      <c r="E9336">
        <v>0</v>
      </c>
      <c r="F9336">
        <v>0</v>
      </c>
      <c r="G9336">
        <v>1</v>
      </c>
      <c r="H9336">
        <v>0</v>
      </c>
      <c r="I9336">
        <v>0.16</v>
      </c>
      <c r="J9336">
        <v>0.16</v>
      </c>
      <c r="K9336">
        <v>0.22</v>
      </c>
      <c r="L9336">
        <v>0.09</v>
      </c>
      <c r="M9336">
        <v>0.18</v>
      </c>
      <c r="N9336">
        <v>2000</v>
      </c>
      <c r="O9336">
        <v>7000</v>
      </c>
    </row>
    <row r="9337" spans="1:15" x14ac:dyDescent="0.25">
      <c r="A9337" t="s">
        <v>14</v>
      </c>
      <c r="B9337" t="s">
        <v>9329</v>
      </c>
      <c r="C9337" t="s">
        <v>38966</v>
      </c>
      <c r="D9337" t="s">
        <v>68147</v>
      </c>
      <c r="E9337">
        <v>0</v>
      </c>
      <c r="F9337">
        <v>0</v>
      </c>
      <c r="G9337">
        <v>1</v>
      </c>
      <c r="H9337">
        <v>0</v>
      </c>
      <c r="I9337">
        <v>0.21</v>
      </c>
      <c r="J9337">
        <v>0.16</v>
      </c>
      <c r="K9337">
        <v>0.28000000000000003</v>
      </c>
      <c r="L9337">
        <v>0.12</v>
      </c>
      <c r="M9337">
        <v>0.23</v>
      </c>
      <c r="N9337">
        <v>2000</v>
      </c>
      <c r="O9337">
        <v>7000</v>
      </c>
    </row>
    <row r="9338" spans="1:15" x14ac:dyDescent="0.25">
      <c r="A9338" t="s">
        <v>14</v>
      </c>
      <c r="B9338" t="s">
        <v>9330</v>
      </c>
      <c r="C9338" t="s">
        <v>38967</v>
      </c>
      <c r="D9338" t="s">
        <v>68148</v>
      </c>
      <c r="E9338">
        <v>0</v>
      </c>
      <c r="F9338">
        <v>0</v>
      </c>
      <c r="G9338">
        <v>1</v>
      </c>
      <c r="H9338">
        <v>0</v>
      </c>
      <c r="I9338">
        <v>0.41</v>
      </c>
      <c r="J9338">
        <v>0.16</v>
      </c>
      <c r="K9338">
        <v>0.3</v>
      </c>
      <c r="L9338">
        <v>0.12</v>
      </c>
      <c r="M9338">
        <v>0.24</v>
      </c>
      <c r="N9338">
        <v>2000</v>
      </c>
      <c r="O9338">
        <v>7000</v>
      </c>
    </row>
    <row r="9339" spans="1:15" x14ac:dyDescent="0.25">
      <c r="A9339" t="s">
        <v>14</v>
      </c>
      <c r="B9339" t="s">
        <v>9331</v>
      </c>
      <c r="C9339" t="s">
        <v>38968</v>
      </c>
      <c r="D9339" t="s">
        <v>68149</v>
      </c>
      <c r="E9339">
        <v>0</v>
      </c>
      <c r="F9339">
        <v>0</v>
      </c>
      <c r="G9339">
        <v>1</v>
      </c>
      <c r="H9339">
        <v>0</v>
      </c>
      <c r="I9339">
        <v>0.44</v>
      </c>
      <c r="J9339">
        <v>0.16</v>
      </c>
      <c r="K9339">
        <v>0.3</v>
      </c>
      <c r="L9339">
        <v>0.12</v>
      </c>
      <c r="M9339">
        <v>0.24</v>
      </c>
      <c r="N9339">
        <v>2000</v>
      </c>
      <c r="O9339">
        <v>7000</v>
      </c>
    </row>
    <row r="9340" spans="1:15" x14ac:dyDescent="0.25">
      <c r="A9340" t="s">
        <v>14</v>
      </c>
      <c r="B9340" t="s">
        <v>9332</v>
      </c>
      <c r="C9340" t="s">
        <v>38969</v>
      </c>
      <c r="D9340" t="s">
        <v>68150</v>
      </c>
      <c r="E9340">
        <v>0</v>
      </c>
      <c r="F9340">
        <v>0</v>
      </c>
      <c r="G9340">
        <v>1</v>
      </c>
      <c r="H9340">
        <v>0</v>
      </c>
      <c r="I9340">
        <v>0.27</v>
      </c>
      <c r="J9340">
        <v>0.16</v>
      </c>
      <c r="K9340">
        <v>0.25</v>
      </c>
      <c r="L9340">
        <v>0.1</v>
      </c>
      <c r="M9340">
        <v>0.21</v>
      </c>
      <c r="N9340">
        <v>2000</v>
      </c>
      <c r="O9340">
        <v>7000</v>
      </c>
    </row>
    <row r="9341" spans="1:15" x14ac:dyDescent="0.25">
      <c r="A9341" t="s">
        <v>14</v>
      </c>
      <c r="B9341" t="s">
        <v>9333</v>
      </c>
      <c r="C9341" t="s">
        <v>38970</v>
      </c>
      <c r="D9341" t="s">
        <v>68151</v>
      </c>
      <c r="E9341">
        <v>0</v>
      </c>
      <c r="F9341">
        <v>0</v>
      </c>
      <c r="G9341">
        <v>1</v>
      </c>
      <c r="H9341">
        <v>0</v>
      </c>
      <c r="I9341">
        <v>0.16</v>
      </c>
      <c r="J9341">
        <v>0.16</v>
      </c>
      <c r="K9341">
        <v>0.3</v>
      </c>
      <c r="L9341">
        <v>0.12</v>
      </c>
      <c r="M9341">
        <v>0.24</v>
      </c>
      <c r="N9341">
        <v>2000</v>
      </c>
      <c r="O9341">
        <v>7000</v>
      </c>
    </row>
    <row r="9342" spans="1:15" x14ac:dyDescent="0.25">
      <c r="A9342" t="s">
        <v>14</v>
      </c>
      <c r="B9342" t="s">
        <v>9334</v>
      </c>
      <c r="C9342" t="s">
        <v>38971</v>
      </c>
      <c r="D9342" t="s">
        <v>68152</v>
      </c>
      <c r="E9342">
        <v>0</v>
      </c>
      <c r="F9342">
        <v>0</v>
      </c>
      <c r="G9342">
        <v>1</v>
      </c>
      <c r="H9342">
        <v>0</v>
      </c>
      <c r="I9342">
        <v>0.16</v>
      </c>
      <c r="J9342">
        <v>0.16</v>
      </c>
      <c r="K9342">
        <v>0.22</v>
      </c>
      <c r="L9342">
        <v>0.09</v>
      </c>
      <c r="M9342">
        <v>0.18</v>
      </c>
      <c r="N9342">
        <v>2000</v>
      </c>
      <c r="O9342">
        <v>7000</v>
      </c>
    </row>
    <row r="9343" spans="1:15" x14ac:dyDescent="0.25">
      <c r="A9343" t="s">
        <v>14</v>
      </c>
      <c r="B9343" t="s">
        <v>9335</v>
      </c>
      <c r="C9343" t="s">
        <v>38972</v>
      </c>
      <c r="D9343" t="s">
        <v>68153</v>
      </c>
      <c r="E9343">
        <v>0</v>
      </c>
      <c r="F9343">
        <v>0</v>
      </c>
      <c r="G9343">
        <v>1</v>
      </c>
      <c r="H9343">
        <v>0</v>
      </c>
      <c r="I9343">
        <v>0.17</v>
      </c>
      <c r="J9343">
        <v>0.16</v>
      </c>
      <c r="K9343">
        <v>0.22</v>
      </c>
      <c r="L9343">
        <v>0.09</v>
      </c>
      <c r="M9343">
        <v>0.18</v>
      </c>
      <c r="N9343">
        <v>2000</v>
      </c>
      <c r="O9343">
        <v>7000</v>
      </c>
    </row>
    <row r="9344" spans="1:15" x14ac:dyDescent="0.25">
      <c r="A9344" t="s">
        <v>14</v>
      </c>
      <c r="B9344" t="s">
        <v>9336</v>
      </c>
      <c r="C9344" t="s">
        <v>38973</v>
      </c>
      <c r="D9344" t="s">
        <v>68154</v>
      </c>
      <c r="E9344">
        <v>0</v>
      </c>
      <c r="F9344">
        <v>0</v>
      </c>
      <c r="G9344">
        <v>1</v>
      </c>
      <c r="H9344">
        <v>0</v>
      </c>
      <c r="I9344">
        <v>0.16</v>
      </c>
      <c r="J9344">
        <v>0.16</v>
      </c>
      <c r="K9344">
        <v>0.22</v>
      </c>
      <c r="L9344">
        <v>0.09</v>
      </c>
      <c r="M9344">
        <v>0.18</v>
      </c>
      <c r="N9344">
        <v>2000</v>
      </c>
      <c r="O9344">
        <v>7000</v>
      </c>
    </row>
    <row r="9345" spans="1:15" x14ac:dyDescent="0.25">
      <c r="A9345" t="s">
        <v>14</v>
      </c>
      <c r="B9345" t="s">
        <v>9337</v>
      </c>
      <c r="C9345" t="s">
        <v>38974</v>
      </c>
      <c r="D9345" t="s">
        <v>68155</v>
      </c>
      <c r="E9345">
        <v>0</v>
      </c>
      <c r="F9345">
        <v>0</v>
      </c>
      <c r="G9345">
        <v>1</v>
      </c>
      <c r="H9345">
        <v>0</v>
      </c>
      <c r="I9345">
        <v>0.19</v>
      </c>
      <c r="J9345">
        <v>0.16</v>
      </c>
      <c r="K9345">
        <v>0.3</v>
      </c>
      <c r="L9345">
        <v>0.12</v>
      </c>
      <c r="M9345">
        <v>0.25</v>
      </c>
      <c r="N9345">
        <v>2000</v>
      </c>
      <c r="O9345">
        <v>7000</v>
      </c>
    </row>
    <row r="9346" spans="1:15" x14ac:dyDescent="0.25">
      <c r="A9346" t="s">
        <v>14</v>
      </c>
      <c r="B9346" t="s">
        <v>9338</v>
      </c>
      <c r="C9346" t="s">
        <v>38975</v>
      </c>
      <c r="D9346" t="s">
        <v>68156</v>
      </c>
      <c r="E9346">
        <v>0</v>
      </c>
      <c r="F9346">
        <v>0</v>
      </c>
      <c r="G9346">
        <v>1</v>
      </c>
      <c r="H9346">
        <v>0</v>
      </c>
      <c r="I9346">
        <v>0.23</v>
      </c>
      <c r="J9346">
        <v>0.16</v>
      </c>
      <c r="K9346">
        <v>0.3</v>
      </c>
      <c r="L9346">
        <v>0.12</v>
      </c>
      <c r="M9346">
        <v>0.24</v>
      </c>
      <c r="N9346">
        <v>2000</v>
      </c>
      <c r="O9346">
        <v>7000</v>
      </c>
    </row>
    <row r="9347" spans="1:15" x14ac:dyDescent="0.25">
      <c r="A9347" t="s">
        <v>14</v>
      </c>
      <c r="B9347" t="s">
        <v>9339</v>
      </c>
      <c r="C9347" t="s">
        <v>38976</v>
      </c>
      <c r="D9347" t="s">
        <v>68157</v>
      </c>
      <c r="E9347">
        <v>0</v>
      </c>
      <c r="F9347">
        <v>0</v>
      </c>
      <c r="G9347">
        <v>1</v>
      </c>
      <c r="H9347">
        <v>0</v>
      </c>
      <c r="I9347">
        <v>0.16</v>
      </c>
      <c r="J9347">
        <v>0.16</v>
      </c>
      <c r="K9347">
        <v>0.31</v>
      </c>
      <c r="L9347">
        <v>0.13</v>
      </c>
      <c r="M9347">
        <v>0.25</v>
      </c>
      <c r="N9347">
        <v>2000</v>
      </c>
      <c r="O9347">
        <v>7000</v>
      </c>
    </row>
    <row r="9348" spans="1:15" x14ac:dyDescent="0.25">
      <c r="A9348" t="s">
        <v>14</v>
      </c>
      <c r="B9348" t="s">
        <v>9340</v>
      </c>
      <c r="C9348" t="s">
        <v>38977</v>
      </c>
      <c r="D9348" t="s">
        <v>68158</v>
      </c>
      <c r="E9348">
        <v>0</v>
      </c>
      <c r="F9348">
        <v>0</v>
      </c>
      <c r="G9348">
        <v>1</v>
      </c>
      <c r="H9348">
        <v>0</v>
      </c>
      <c r="I9348">
        <v>0.17</v>
      </c>
      <c r="J9348">
        <v>0.16</v>
      </c>
      <c r="K9348">
        <v>0.31</v>
      </c>
      <c r="L9348">
        <v>0.13</v>
      </c>
      <c r="M9348">
        <v>0.25</v>
      </c>
      <c r="N9348">
        <v>2000</v>
      </c>
      <c r="O9348">
        <v>7000</v>
      </c>
    </row>
    <row r="9349" spans="1:15" x14ac:dyDescent="0.25">
      <c r="A9349" t="s">
        <v>14</v>
      </c>
      <c r="B9349" t="s">
        <v>9341</v>
      </c>
      <c r="C9349" t="s">
        <v>38978</v>
      </c>
      <c r="D9349" t="s">
        <v>68159</v>
      </c>
      <c r="E9349">
        <v>0</v>
      </c>
      <c r="F9349">
        <v>0</v>
      </c>
      <c r="G9349">
        <v>1</v>
      </c>
      <c r="H9349">
        <v>0</v>
      </c>
      <c r="I9349">
        <v>0.45</v>
      </c>
      <c r="J9349">
        <v>0.16</v>
      </c>
      <c r="K9349">
        <v>0.28000000000000003</v>
      </c>
      <c r="L9349">
        <v>0.12</v>
      </c>
      <c r="M9349">
        <v>0.23</v>
      </c>
      <c r="N9349">
        <v>2000</v>
      </c>
      <c r="O9349">
        <v>7000</v>
      </c>
    </row>
    <row r="9350" spans="1:15" x14ac:dyDescent="0.25">
      <c r="A9350" t="s">
        <v>14</v>
      </c>
      <c r="B9350" t="s">
        <v>9342</v>
      </c>
      <c r="C9350" t="s">
        <v>38979</v>
      </c>
      <c r="D9350" t="s">
        <v>68160</v>
      </c>
      <c r="E9350">
        <v>0</v>
      </c>
      <c r="F9350">
        <v>0</v>
      </c>
      <c r="G9350">
        <v>1</v>
      </c>
      <c r="H9350">
        <v>0</v>
      </c>
      <c r="I9350">
        <v>0.32</v>
      </c>
      <c r="J9350">
        <v>0.16</v>
      </c>
      <c r="K9350">
        <v>0.26</v>
      </c>
      <c r="L9350">
        <v>0.11</v>
      </c>
      <c r="M9350">
        <v>0.21</v>
      </c>
      <c r="N9350">
        <v>2000</v>
      </c>
      <c r="O9350">
        <v>7000</v>
      </c>
    </row>
    <row r="9351" spans="1:15" x14ac:dyDescent="0.25">
      <c r="A9351" t="s">
        <v>14</v>
      </c>
      <c r="B9351" t="s">
        <v>9343</v>
      </c>
      <c r="C9351" t="s">
        <v>38980</v>
      </c>
      <c r="D9351" t="s">
        <v>68161</v>
      </c>
      <c r="E9351">
        <v>0</v>
      </c>
      <c r="F9351">
        <v>0</v>
      </c>
      <c r="G9351">
        <v>1</v>
      </c>
      <c r="H9351">
        <v>0</v>
      </c>
      <c r="I9351">
        <v>0.21</v>
      </c>
      <c r="J9351">
        <v>0.16</v>
      </c>
      <c r="K9351">
        <v>0.24</v>
      </c>
      <c r="L9351">
        <v>0.1</v>
      </c>
      <c r="M9351">
        <v>0.2</v>
      </c>
      <c r="N9351">
        <v>2000</v>
      </c>
      <c r="O9351">
        <v>7000</v>
      </c>
    </row>
    <row r="9352" spans="1:15" x14ac:dyDescent="0.25">
      <c r="A9352" t="s">
        <v>14</v>
      </c>
      <c r="B9352" t="s">
        <v>9344</v>
      </c>
      <c r="C9352" t="s">
        <v>38981</v>
      </c>
      <c r="D9352" t="s">
        <v>68162</v>
      </c>
      <c r="E9352">
        <v>0</v>
      </c>
      <c r="F9352">
        <v>0</v>
      </c>
      <c r="G9352">
        <v>1</v>
      </c>
      <c r="H9352">
        <v>0</v>
      </c>
      <c r="I9352">
        <v>0.16</v>
      </c>
      <c r="J9352">
        <v>0.16</v>
      </c>
      <c r="K9352">
        <v>0.3</v>
      </c>
      <c r="L9352">
        <v>0.12</v>
      </c>
      <c r="M9352">
        <v>0.24</v>
      </c>
      <c r="N9352">
        <v>2000</v>
      </c>
      <c r="O9352">
        <v>7000</v>
      </c>
    </row>
    <row r="9353" spans="1:15" x14ac:dyDescent="0.25">
      <c r="A9353" t="s">
        <v>14</v>
      </c>
      <c r="B9353" t="s">
        <v>9345</v>
      </c>
      <c r="C9353" t="s">
        <v>38982</v>
      </c>
      <c r="D9353" t="s">
        <v>68163</v>
      </c>
      <c r="E9353">
        <v>0</v>
      </c>
      <c r="F9353">
        <v>0</v>
      </c>
      <c r="G9353">
        <v>1</v>
      </c>
      <c r="H9353">
        <v>0</v>
      </c>
      <c r="I9353">
        <v>0.22</v>
      </c>
      <c r="J9353">
        <v>0.16</v>
      </c>
      <c r="K9353">
        <v>0.28000000000000003</v>
      </c>
      <c r="L9353">
        <v>0.11</v>
      </c>
      <c r="M9353">
        <v>0.22</v>
      </c>
      <c r="N9353">
        <v>2000</v>
      </c>
      <c r="O9353">
        <v>7000</v>
      </c>
    </row>
    <row r="9354" spans="1:15" x14ac:dyDescent="0.25">
      <c r="A9354" t="s">
        <v>14</v>
      </c>
      <c r="B9354" t="s">
        <v>9346</v>
      </c>
      <c r="C9354" t="s">
        <v>38983</v>
      </c>
      <c r="D9354" t="s">
        <v>68164</v>
      </c>
      <c r="E9354">
        <v>0</v>
      </c>
      <c r="F9354">
        <v>0</v>
      </c>
      <c r="G9354">
        <v>1</v>
      </c>
      <c r="H9354">
        <v>0</v>
      </c>
      <c r="I9354">
        <v>0.2</v>
      </c>
      <c r="J9354">
        <v>0.16</v>
      </c>
      <c r="K9354">
        <v>0.23</v>
      </c>
      <c r="L9354">
        <v>0.09</v>
      </c>
      <c r="M9354">
        <v>0.18</v>
      </c>
      <c r="N9354">
        <v>2000</v>
      </c>
      <c r="O9354">
        <v>7000</v>
      </c>
    </row>
    <row r="9355" spans="1:15" x14ac:dyDescent="0.25">
      <c r="A9355" t="s">
        <v>14</v>
      </c>
      <c r="B9355" t="s">
        <v>9347</v>
      </c>
      <c r="C9355" t="s">
        <v>38984</v>
      </c>
      <c r="D9355" t="s">
        <v>68165</v>
      </c>
      <c r="E9355">
        <v>0</v>
      </c>
      <c r="F9355">
        <v>0</v>
      </c>
      <c r="G9355">
        <v>1</v>
      </c>
      <c r="H9355">
        <v>0</v>
      </c>
      <c r="I9355">
        <v>0.28000000000000003</v>
      </c>
      <c r="J9355">
        <v>0.16</v>
      </c>
      <c r="K9355">
        <v>0.28000000000000003</v>
      </c>
      <c r="L9355">
        <v>0.11</v>
      </c>
      <c r="M9355">
        <v>0.23</v>
      </c>
      <c r="N9355">
        <v>2000</v>
      </c>
      <c r="O9355">
        <v>7000</v>
      </c>
    </row>
    <row r="9356" spans="1:15" x14ac:dyDescent="0.25">
      <c r="A9356" t="s">
        <v>14</v>
      </c>
      <c r="B9356" t="s">
        <v>9348</v>
      </c>
      <c r="C9356" t="s">
        <v>38985</v>
      </c>
      <c r="D9356" t="s">
        <v>68166</v>
      </c>
      <c r="E9356">
        <v>0</v>
      </c>
      <c r="F9356">
        <v>0</v>
      </c>
      <c r="G9356">
        <v>1</v>
      </c>
      <c r="H9356">
        <v>0</v>
      </c>
      <c r="I9356">
        <v>0.16</v>
      </c>
      <c r="J9356">
        <v>0.16</v>
      </c>
      <c r="K9356">
        <v>0.3</v>
      </c>
      <c r="L9356">
        <v>0.12</v>
      </c>
      <c r="M9356">
        <v>0.24</v>
      </c>
      <c r="N9356">
        <v>2000</v>
      </c>
      <c r="O9356">
        <v>7000</v>
      </c>
    </row>
    <row r="9357" spans="1:15" x14ac:dyDescent="0.25">
      <c r="A9357" t="s">
        <v>14</v>
      </c>
      <c r="B9357" t="s">
        <v>9349</v>
      </c>
      <c r="C9357" t="s">
        <v>38986</v>
      </c>
      <c r="D9357" t="s">
        <v>68167</v>
      </c>
      <c r="E9357">
        <v>0</v>
      </c>
      <c r="F9357">
        <v>0</v>
      </c>
      <c r="G9357">
        <v>1</v>
      </c>
      <c r="H9357">
        <v>0</v>
      </c>
      <c r="I9357">
        <v>0.16</v>
      </c>
      <c r="J9357">
        <v>0.16</v>
      </c>
      <c r="K9357">
        <v>0.22</v>
      </c>
      <c r="L9357">
        <v>0.09</v>
      </c>
      <c r="M9357">
        <v>0.18</v>
      </c>
      <c r="N9357">
        <v>2000</v>
      </c>
      <c r="O9357">
        <v>7000</v>
      </c>
    </row>
    <row r="9358" spans="1:15" x14ac:dyDescent="0.25">
      <c r="A9358" t="s">
        <v>14</v>
      </c>
      <c r="B9358" t="s">
        <v>9350</v>
      </c>
      <c r="C9358" t="s">
        <v>38987</v>
      </c>
      <c r="D9358" t="s">
        <v>68168</v>
      </c>
      <c r="E9358">
        <v>0</v>
      </c>
      <c r="F9358">
        <v>0</v>
      </c>
      <c r="G9358">
        <v>1</v>
      </c>
      <c r="H9358">
        <v>0</v>
      </c>
      <c r="I9358">
        <v>0.2</v>
      </c>
      <c r="J9358">
        <v>0.16</v>
      </c>
      <c r="K9358">
        <v>0.28000000000000003</v>
      </c>
      <c r="L9358">
        <v>0.12</v>
      </c>
      <c r="M9358">
        <v>0.23</v>
      </c>
      <c r="N9358">
        <v>2000</v>
      </c>
      <c r="O9358">
        <v>7000</v>
      </c>
    </row>
    <row r="9359" spans="1:15" x14ac:dyDescent="0.25">
      <c r="A9359" t="s">
        <v>14</v>
      </c>
      <c r="B9359" t="s">
        <v>9351</v>
      </c>
      <c r="C9359" t="s">
        <v>38988</v>
      </c>
      <c r="D9359" t="s">
        <v>68169</v>
      </c>
      <c r="E9359">
        <v>0</v>
      </c>
      <c r="F9359">
        <v>0</v>
      </c>
      <c r="G9359">
        <v>1</v>
      </c>
      <c r="H9359">
        <v>0</v>
      </c>
      <c r="I9359">
        <v>0.26</v>
      </c>
      <c r="J9359">
        <v>0.16</v>
      </c>
      <c r="K9359">
        <v>0.25</v>
      </c>
      <c r="L9359">
        <v>0.1</v>
      </c>
      <c r="M9359">
        <v>0.2</v>
      </c>
      <c r="N9359">
        <v>2000</v>
      </c>
      <c r="O9359">
        <v>7000</v>
      </c>
    </row>
    <row r="9360" spans="1:15" x14ac:dyDescent="0.25">
      <c r="A9360" t="s">
        <v>14</v>
      </c>
      <c r="B9360" t="s">
        <v>9352</v>
      </c>
      <c r="C9360" t="s">
        <v>38989</v>
      </c>
      <c r="D9360" t="s">
        <v>68170</v>
      </c>
      <c r="E9360">
        <v>0</v>
      </c>
      <c r="F9360">
        <v>0</v>
      </c>
      <c r="G9360">
        <v>1</v>
      </c>
      <c r="H9360">
        <v>0</v>
      </c>
      <c r="I9360">
        <v>0.23</v>
      </c>
      <c r="J9360">
        <v>0.16</v>
      </c>
      <c r="K9360">
        <v>0.31</v>
      </c>
      <c r="L9360">
        <v>0.13</v>
      </c>
      <c r="M9360">
        <v>0.25</v>
      </c>
      <c r="N9360">
        <v>2000</v>
      </c>
      <c r="O9360">
        <v>7000</v>
      </c>
    </row>
    <row r="9361" spans="1:15" x14ac:dyDescent="0.25">
      <c r="A9361" t="s">
        <v>14</v>
      </c>
      <c r="B9361" t="s">
        <v>9353</v>
      </c>
      <c r="C9361" t="s">
        <v>38990</v>
      </c>
      <c r="D9361" t="s">
        <v>68171</v>
      </c>
      <c r="E9361">
        <v>0</v>
      </c>
      <c r="F9361">
        <v>0</v>
      </c>
      <c r="G9361">
        <v>1</v>
      </c>
      <c r="H9361">
        <v>1</v>
      </c>
      <c r="I9361">
        <v>1.01</v>
      </c>
      <c r="J9361">
        <v>0.16</v>
      </c>
      <c r="K9361">
        <v>0.33</v>
      </c>
      <c r="L9361">
        <v>0.13</v>
      </c>
      <c r="M9361">
        <v>0.26</v>
      </c>
      <c r="N9361">
        <v>2000</v>
      </c>
      <c r="O9361">
        <v>7000</v>
      </c>
    </row>
    <row r="9362" spans="1:15" x14ac:dyDescent="0.25">
      <c r="A9362" t="s">
        <v>14</v>
      </c>
      <c r="B9362" t="s">
        <v>9354</v>
      </c>
      <c r="C9362" t="s">
        <v>38991</v>
      </c>
      <c r="D9362" t="s">
        <v>68172</v>
      </c>
      <c r="E9362">
        <v>0</v>
      </c>
      <c r="F9362">
        <v>0</v>
      </c>
      <c r="G9362">
        <v>1</v>
      </c>
      <c r="H9362">
        <v>0</v>
      </c>
      <c r="I9362">
        <v>0.16</v>
      </c>
      <c r="J9362">
        <v>0.16</v>
      </c>
      <c r="K9362">
        <v>0.22</v>
      </c>
      <c r="L9362">
        <v>0.09</v>
      </c>
      <c r="M9362">
        <v>0.18</v>
      </c>
      <c r="N9362">
        <v>2000</v>
      </c>
      <c r="O9362">
        <v>7000</v>
      </c>
    </row>
    <row r="9363" spans="1:15" x14ac:dyDescent="0.25">
      <c r="A9363" t="s">
        <v>14</v>
      </c>
      <c r="B9363" t="s">
        <v>9355</v>
      </c>
      <c r="C9363" t="s">
        <v>38992</v>
      </c>
      <c r="D9363" t="s">
        <v>68173</v>
      </c>
      <c r="E9363">
        <v>0</v>
      </c>
      <c r="F9363">
        <v>0</v>
      </c>
      <c r="G9363">
        <v>1</v>
      </c>
      <c r="H9363">
        <v>0</v>
      </c>
      <c r="I9363">
        <v>0.16</v>
      </c>
      <c r="J9363">
        <v>0.16</v>
      </c>
      <c r="K9363">
        <v>0.23</v>
      </c>
      <c r="L9363">
        <v>0.1</v>
      </c>
      <c r="M9363">
        <v>0.19</v>
      </c>
      <c r="N9363">
        <v>2000</v>
      </c>
      <c r="O9363">
        <v>7000</v>
      </c>
    </row>
    <row r="9364" spans="1:15" x14ac:dyDescent="0.25">
      <c r="A9364" t="s">
        <v>14</v>
      </c>
      <c r="B9364" t="s">
        <v>9356</v>
      </c>
      <c r="C9364" t="s">
        <v>38993</v>
      </c>
      <c r="D9364" t="s">
        <v>68174</v>
      </c>
      <c r="E9364">
        <v>0</v>
      </c>
      <c r="F9364">
        <v>0</v>
      </c>
      <c r="G9364">
        <v>1</v>
      </c>
      <c r="H9364">
        <v>0</v>
      </c>
      <c r="I9364">
        <v>0.16</v>
      </c>
      <c r="J9364">
        <v>0.16</v>
      </c>
      <c r="K9364">
        <v>0.22</v>
      </c>
      <c r="L9364">
        <v>0.09</v>
      </c>
      <c r="M9364">
        <v>0.18</v>
      </c>
      <c r="N9364">
        <v>2000</v>
      </c>
      <c r="O9364">
        <v>7000</v>
      </c>
    </row>
    <row r="9365" spans="1:15" x14ac:dyDescent="0.25">
      <c r="A9365" t="s">
        <v>14</v>
      </c>
      <c r="B9365" t="s">
        <v>9357</v>
      </c>
      <c r="C9365" t="s">
        <v>38994</v>
      </c>
      <c r="D9365" t="s">
        <v>68175</v>
      </c>
      <c r="E9365">
        <v>0</v>
      </c>
      <c r="F9365">
        <v>0</v>
      </c>
      <c r="G9365">
        <v>1</v>
      </c>
      <c r="H9365">
        <v>0</v>
      </c>
      <c r="I9365">
        <v>0.24</v>
      </c>
      <c r="J9365">
        <v>0.16</v>
      </c>
      <c r="K9365">
        <v>0.23</v>
      </c>
      <c r="L9365">
        <v>0.1</v>
      </c>
      <c r="M9365">
        <v>0.19</v>
      </c>
      <c r="N9365">
        <v>2000</v>
      </c>
      <c r="O9365">
        <v>7000</v>
      </c>
    </row>
    <row r="9366" spans="1:15" x14ac:dyDescent="0.25">
      <c r="A9366" t="s">
        <v>14</v>
      </c>
      <c r="B9366" t="s">
        <v>9358</v>
      </c>
      <c r="C9366" t="s">
        <v>38995</v>
      </c>
      <c r="D9366" t="s">
        <v>68176</v>
      </c>
      <c r="E9366">
        <v>0</v>
      </c>
      <c r="F9366">
        <v>0</v>
      </c>
      <c r="G9366">
        <v>1</v>
      </c>
      <c r="H9366">
        <v>0</v>
      </c>
      <c r="I9366">
        <v>0.16</v>
      </c>
      <c r="J9366">
        <v>0.16</v>
      </c>
      <c r="K9366">
        <v>0.31</v>
      </c>
      <c r="L9366">
        <v>0.13</v>
      </c>
      <c r="M9366">
        <v>0.25</v>
      </c>
      <c r="N9366">
        <v>2000</v>
      </c>
      <c r="O9366">
        <v>7000</v>
      </c>
    </row>
    <row r="9367" spans="1:15" x14ac:dyDescent="0.25">
      <c r="A9367" t="s">
        <v>14</v>
      </c>
      <c r="B9367" t="s">
        <v>9359</v>
      </c>
      <c r="C9367" t="s">
        <v>38996</v>
      </c>
      <c r="D9367" t="s">
        <v>68177</v>
      </c>
      <c r="E9367">
        <v>0</v>
      </c>
      <c r="F9367">
        <v>0</v>
      </c>
      <c r="G9367">
        <v>1</v>
      </c>
      <c r="H9367">
        <v>0</v>
      </c>
      <c r="I9367">
        <v>0.16</v>
      </c>
      <c r="J9367">
        <v>0.16</v>
      </c>
      <c r="K9367">
        <v>0.24</v>
      </c>
      <c r="L9367">
        <v>0.1</v>
      </c>
      <c r="M9367">
        <v>0.2</v>
      </c>
      <c r="N9367">
        <v>2000</v>
      </c>
      <c r="O9367">
        <v>7000</v>
      </c>
    </row>
    <row r="9368" spans="1:15" x14ac:dyDescent="0.25">
      <c r="A9368" t="s">
        <v>14</v>
      </c>
      <c r="B9368" t="s">
        <v>9360</v>
      </c>
      <c r="C9368" t="s">
        <v>38997</v>
      </c>
      <c r="D9368" t="s">
        <v>68178</v>
      </c>
      <c r="E9368">
        <v>0</v>
      </c>
      <c r="F9368">
        <v>0</v>
      </c>
      <c r="G9368">
        <v>1</v>
      </c>
      <c r="H9368">
        <v>0</v>
      </c>
      <c r="I9368">
        <v>0.16</v>
      </c>
      <c r="J9368">
        <v>0.16</v>
      </c>
      <c r="K9368">
        <v>0.31</v>
      </c>
      <c r="L9368">
        <v>0.13</v>
      </c>
      <c r="M9368">
        <v>0.25</v>
      </c>
      <c r="N9368">
        <v>2000</v>
      </c>
      <c r="O9368">
        <v>7000</v>
      </c>
    </row>
    <row r="9369" spans="1:15" x14ac:dyDescent="0.25">
      <c r="A9369" t="s">
        <v>14</v>
      </c>
      <c r="B9369" t="s">
        <v>9361</v>
      </c>
      <c r="C9369" t="s">
        <v>38998</v>
      </c>
      <c r="D9369" t="s">
        <v>68179</v>
      </c>
      <c r="E9369">
        <v>0</v>
      </c>
      <c r="F9369">
        <v>0</v>
      </c>
      <c r="G9369">
        <v>1</v>
      </c>
      <c r="H9369">
        <v>0</v>
      </c>
      <c r="I9369">
        <v>0.4</v>
      </c>
      <c r="J9369">
        <v>0.16</v>
      </c>
      <c r="K9369">
        <v>0.23</v>
      </c>
      <c r="L9369">
        <v>0.1</v>
      </c>
      <c r="M9369">
        <v>0.19</v>
      </c>
      <c r="N9369">
        <v>2000</v>
      </c>
      <c r="O9369">
        <v>7000</v>
      </c>
    </row>
    <row r="9370" spans="1:15" x14ac:dyDescent="0.25">
      <c r="A9370" t="s">
        <v>14</v>
      </c>
      <c r="B9370" t="s">
        <v>9362</v>
      </c>
      <c r="C9370" t="s">
        <v>38999</v>
      </c>
      <c r="D9370" t="s">
        <v>68180</v>
      </c>
      <c r="E9370">
        <v>0</v>
      </c>
      <c r="F9370">
        <v>0</v>
      </c>
      <c r="G9370">
        <v>1</v>
      </c>
      <c r="H9370">
        <v>0</v>
      </c>
      <c r="I9370">
        <v>0.26</v>
      </c>
      <c r="J9370">
        <v>0.16</v>
      </c>
      <c r="K9370">
        <v>0.26</v>
      </c>
      <c r="L9370">
        <v>0.11</v>
      </c>
      <c r="M9370">
        <v>0.21</v>
      </c>
      <c r="N9370">
        <v>2000</v>
      </c>
      <c r="O9370">
        <v>7000</v>
      </c>
    </row>
    <row r="9371" spans="1:15" x14ac:dyDescent="0.25">
      <c r="A9371" t="s">
        <v>14</v>
      </c>
      <c r="B9371" t="s">
        <v>9363</v>
      </c>
      <c r="C9371" t="s">
        <v>39000</v>
      </c>
      <c r="D9371" t="s">
        <v>68181</v>
      </c>
      <c r="E9371">
        <v>0</v>
      </c>
      <c r="F9371">
        <v>0</v>
      </c>
      <c r="G9371">
        <v>1</v>
      </c>
      <c r="H9371">
        <v>0</v>
      </c>
      <c r="I9371">
        <v>0.3</v>
      </c>
      <c r="J9371">
        <v>0.16</v>
      </c>
      <c r="K9371">
        <v>0.27</v>
      </c>
      <c r="L9371">
        <v>0.11</v>
      </c>
      <c r="M9371">
        <v>0.22</v>
      </c>
      <c r="N9371">
        <v>2000</v>
      </c>
      <c r="O9371">
        <v>7000</v>
      </c>
    </row>
    <row r="9372" spans="1:15" x14ac:dyDescent="0.25">
      <c r="A9372" t="s">
        <v>14</v>
      </c>
      <c r="B9372" t="s">
        <v>9364</v>
      </c>
      <c r="C9372" t="s">
        <v>39001</v>
      </c>
      <c r="D9372" t="s">
        <v>68182</v>
      </c>
      <c r="E9372">
        <v>0</v>
      </c>
      <c r="F9372">
        <v>0</v>
      </c>
      <c r="G9372">
        <v>1</v>
      </c>
      <c r="H9372">
        <v>0</v>
      </c>
      <c r="I9372">
        <v>0.23</v>
      </c>
      <c r="J9372">
        <v>0.16</v>
      </c>
      <c r="K9372">
        <v>0.25</v>
      </c>
      <c r="L9372">
        <v>0.1</v>
      </c>
      <c r="M9372">
        <v>0.2</v>
      </c>
      <c r="N9372">
        <v>2000</v>
      </c>
      <c r="O9372">
        <v>7000</v>
      </c>
    </row>
    <row r="9373" spans="1:15" x14ac:dyDescent="0.25">
      <c r="A9373" t="s">
        <v>14</v>
      </c>
      <c r="B9373" t="s">
        <v>9365</v>
      </c>
      <c r="C9373" t="s">
        <v>39002</v>
      </c>
      <c r="D9373" t="s">
        <v>68183</v>
      </c>
      <c r="E9373">
        <v>0</v>
      </c>
      <c r="F9373">
        <v>0</v>
      </c>
      <c r="G9373">
        <v>1</v>
      </c>
      <c r="H9373">
        <v>0</v>
      </c>
      <c r="I9373">
        <v>0.27</v>
      </c>
      <c r="J9373">
        <v>0.16</v>
      </c>
      <c r="K9373">
        <v>0.28999999999999998</v>
      </c>
      <c r="L9373">
        <v>0.12</v>
      </c>
      <c r="M9373">
        <v>0.23</v>
      </c>
      <c r="N9373">
        <v>2000</v>
      </c>
      <c r="O9373">
        <v>7000</v>
      </c>
    </row>
    <row r="9374" spans="1:15" x14ac:dyDescent="0.25">
      <c r="A9374" t="s">
        <v>14</v>
      </c>
      <c r="B9374" t="s">
        <v>9366</v>
      </c>
      <c r="C9374" t="s">
        <v>39003</v>
      </c>
      <c r="D9374" t="s">
        <v>68184</v>
      </c>
      <c r="E9374">
        <v>0</v>
      </c>
      <c r="F9374">
        <v>0</v>
      </c>
      <c r="G9374">
        <v>0</v>
      </c>
      <c r="H9374">
        <v>0</v>
      </c>
      <c r="I9374">
        <v>0.87</v>
      </c>
      <c r="J9374">
        <v>0.16</v>
      </c>
      <c r="K9374">
        <v>0.41</v>
      </c>
      <c r="L9374">
        <v>0.17</v>
      </c>
      <c r="M9374">
        <v>0.33</v>
      </c>
      <c r="N9374">
        <v>2000</v>
      </c>
      <c r="O9374">
        <v>7000</v>
      </c>
    </row>
    <row r="9375" spans="1:15" x14ac:dyDescent="0.25">
      <c r="A9375" t="s">
        <v>14</v>
      </c>
      <c r="B9375" t="s">
        <v>9367</v>
      </c>
      <c r="C9375" t="s">
        <v>39004</v>
      </c>
      <c r="D9375" t="s">
        <v>68185</v>
      </c>
      <c r="E9375">
        <v>0</v>
      </c>
      <c r="F9375">
        <v>0</v>
      </c>
      <c r="G9375">
        <v>1</v>
      </c>
      <c r="H9375">
        <v>0</v>
      </c>
      <c r="I9375">
        <v>0.2</v>
      </c>
      <c r="J9375">
        <v>0.16</v>
      </c>
      <c r="K9375">
        <v>0.24</v>
      </c>
      <c r="L9375">
        <v>0.1</v>
      </c>
      <c r="M9375">
        <v>0.19</v>
      </c>
      <c r="N9375">
        <v>2000</v>
      </c>
      <c r="O9375">
        <v>7000</v>
      </c>
    </row>
    <row r="9376" spans="1:15" x14ac:dyDescent="0.25">
      <c r="A9376" t="s">
        <v>14</v>
      </c>
      <c r="B9376" t="s">
        <v>9368</v>
      </c>
      <c r="C9376" t="s">
        <v>39005</v>
      </c>
      <c r="D9376" t="s">
        <v>68186</v>
      </c>
      <c r="E9376">
        <v>0</v>
      </c>
      <c r="F9376">
        <v>0</v>
      </c>
      <c r="G9376">
        <v>1</v>
      </c>
      <c r="H9376">
        <v>0</v>
      </c>
      <c r="I9376">
        <v>0.22</v>
      </c>
      <c r="J9376">
        <v>0.16</v>
      </c>
      <c r="K9376">
        <v>0.24</v>
      </c>
      <c r="L9376">
        <v>0.1</v>
      </c>
      <c r="M9376">
        <v>0.19</v>
      </c>
      <c r="N9376">
        <v>2000</v>
      </c>
      <c r="O9376">
        <v>7000</v>
      </c>
    </row>
    <row r="9377" spans="1:15" x14ac:dyDescent="0.25">
      <c r="A9377" t="s">
        <v>14</v>
      </c>
      <c r="B9377" t="s">
        <v>9369</v>
      </c>
      <c r="C9377" t="s">
        <v>39006</v>
      </c>
      <c r="D9377" t="s">
        <v>68187</v>
      </c>
      <c r="E9377">
        <v>0</v>
      </c>
      <c r="F9377">
        <v>0</v>
      </c>
      <c r="G9377">
        <v>1</v>
      </c>
      <c r="H9377">
        <v>0</v>
      </c>
      <c r="I9377">
        <v>0.38</v>
      </c>
      <c r="J9377">
        <v>0.16</v>
      </c>
      <c r="K9377">
        <v>0.28999999999999998</v>
      </c>
      <c r="L9377">
        <v>0.12</v>
      </c>
      <c r="M9377">
        <v>0.23</v>
      </c>
      <c r="N9377">
        <v>2000</v>
      </c>
      <c r="O9377">
        <v>7000</v>
      </c>
    </row>
    <row r="9378" spans="1:15" x14ac:dyDescent="0.25">
      <c r="A9378" t="s">
        <v>14</v>
      </c>
      <c r="B9378" t="s">
        <v>9370</v>
      </c>
      <c r="C9378" t="s">
        <v>39007</v>
      </c>
      <c r="D9378" t="s">
        <v>68188</v>
      </c>
      <c r="E9378">
        <v>0</v>
      </c>
      <c r="F9378">
        <v>0</v>
      </c>
      <c r="G9378">
        <v>1</v>
      </c>
      <c r="H9378">
        <v>0</v>
      </c>
      <c r="I9378">
        <v>0.28999999999999998</v>
      </c>
      <c r="J9378">
        <v>0.16</v>
      </c>
      <c r="K9378">
        <v>0.27</v>
      </c>
      <c r="L9378">
        <v>0.11</v>
      </c>
      <c r="M9378">
        <v>0.22</v>
      </c>
      <c r="N9378">
        <v>2000</v>
      </c>
      <c r="O9378">
        <v>7000</v>
      </c>
    </row>
    <row r="9379" spans="1:15" x14ac:dyDescent="0.25">
      <c r="A9379" t="s">
        <v>14</v>
      </c>
      <c r="B9379" t="s">
        <v>9371</v>
      </c>
      <c r="C9379" t="s">
        <v>39008</v>
      </c>
      <c r="D9379" t="s">
        <v>68189</v>
      </c>
      <c r="E9379">
        <v>0</v>
      </c>
      <c r="F9379">
        <v>0</v>
      </c>
      <c r="G9379">
        <v>1</v>
      </c>
      <c r="H9379">
        <v>1</v>
      </c>
      <c r="I9379">
        <v>0.34</v>
      </c>
      <c r="J9379">
        <v>0.16</v>
      </c>
      <c r="K9379">
        <v>0.25</v>
      </c>
      <c r="L9379">
        <v>0.1</v>
      </c>
      <c r="M9379">
        <v>0.2</v>
      </c>
      <c r="N9379">
        <v>2000</v>
      </c>
      <c r="O9379">
        <v>7000</v>
      </c>
    </row>
    <row r="9380" spans="1:15" x14ac:dyDescent="0.25">
      <c r="A9380" t="s">
        <v>14</v>
      </c>
      <c r="B9380" t="s">
        <v>9372</v>
      </c>
      <c r="C9380" t="s">
        <v>39009</v>
      </c>
      <c r="D9380" t="s">
        <v>68190</v>
      </c>
      <c r="E9380">
        <v>0</v>
      </c>
      <c r="F9380">
        <v>0</v>
      </c>
      <c r="G9380">
        <v>1</v>
      </c>
      <c r="H9380">
        <v>0</v>
      </c>
      <c r="I9380">
        <v>0.16</v>
      </c>
      <c r="J9380">
        <v>0.16</v>
      </c>
      <c r="K9380">
        <v>0.22</v>
      </c>
      <c r="L9380">
        <v>0.09</v>
      </c>
      <c r="M9380">
        <v>0.17</v>
      </c>
      <c r="N9380">
        <v>2000</v>
      </c>
      <c r="O9380">
        <v>7000</v>
      </c>
    </row>
    <row r="9381" spans="1:15" x14ac:dyDescent="0.25">
      <c r="A9381" t="s">
        <v>14</v>
      </c>
      <c r="B9381" t="s">
        <v>9373</v>
      </c>
      <c r="C9381" t="s">
        <v>39010</v>
      </c>
      <c r="D9381" t="s">
        <v>68191</v>
      </c>
      <c r="E9381">
        <v>0</v>
      </c>
      <c r="F9381">
        <v>0</v>
      </c>
      <c r="G9381">
        <v>1</v>
      </c>
      <c r="H9381">
        <v>0</v>
      </c>
      <c r="I9381">
        <v>0.16</v>
      </c>
      <c r="J9381">
        <v>0.16</v>
      </c>
      <c r="K9381">
        <v>0.22</v>
      </c>
      <c r="L9381">
        <v>0.09</v>
      </c>
      <c r="M9381">
        <v>0.17</v>
      </c>
      <c r="N9381">
        <v>2000</v>
      </c>
      <c r="O9381">
        <v>7000</v>
      </c>
    </row>
    <row r="9382" spans="1:15" x14ac:dyDescent="0.25">
      <c r="A9382" t="s">
        <v>14</v>
      </c>
      <c r="B9382" t="s">
        <v>9374</v>
      </c>
      <c r="C9382" t="s">
        <v>39011</v>
      </c>
      <c r="D9382" t="s">
        <v>68192</v>
      </c>
      <c r="E9382">
        <v>0</v>
      </c>
      <c r="F9382">
        <v>0</v>
      </c>
      <c r="G9382">
        <v>1</v>
      </c>
      <c r="H9382">
        <v>0</v>
      </c>
      <c r="I9382">
        <v>0.16</v>
      </c>
      <c r="J9382">
        <v>0.16</v>
      </c>
      <c r="K9382">
        <v>0.22</v>
      </c>
      <c r="L9382">
        <v>0.09</v>
      </c>
      <c r="M9382">
        <v>0.17</v>
      </c>
      <c r="N9382">
        <v>2000</v>
      </c>
      <c r="O9382">
        <v>7000</v>
      </c>
    </row>
    <row r="9383" spans="1:15" x14ac:dyDescent="0.25">
      <c r="A9383" t="s">
        <v>14</v>
      </c>
      <c r="B9383" t="s">
        <v>9375</v>
      </c>
      <c r="C9383" t="s">
        <v>39012</v>
      </c>
      <c r="D9383" t="s">
        <v>68193</v>
      </c>
      <c r="E9383">
        <v>0</v>
      </c>
      <c r="F9383">
        <v>0</v>
      </c>
      <c r="G9383">
        <v>1</v>
      </c>
      <c r="H9383">
        <v>0</v>
      </c>
      <c r="I9383">
        <v>0.25</v>
      </c>
      <c r="J9383">
        <v>0.16</v>
      </c>
      <c r="K9383">
        <v>0.28999999999999998</v>
      </c>
      <c r="L9383">
        <v>0.12</v>
      </c>
      <c r="M9383">
        <v>0.23</v>
      </c>
      <c r="N9383">
        <v>2000</v>
      </c>
      <c r="O9383">
        <v>7000</v>
      </c>
    </row>
    <row r="9384" spans="1:15" x14ac:dyDescent="0.25">
      <c r="A9384" t="s">
        <v>14</v>
      </c>
      <c r="B9384" t="s">
        <v>9376</v>
      </c>
      <c r="C9384" t="s">
        <v>39013</v>
      </c>
      <c r="D9384" t="s">
        <v>68194</v>
      </c>
      <c r="E9384">
        <v>0</v>
      </c>
      <c r="F9384">
        <v>0</v>
      </c>
      <c r="G9384">
        <v>1</v>
      </c>
      <c r="H9384">
        <v>0</v>
      </c>
      <c r="I9384">
        <v>1.83</v>
      </c>
      <c r="J9384">
        <v>0.16</v>
      </c>
      <c r="K9384">
        <v>0.74</v>
      </c>
      <c r="L9384">
        <v>0.3</v>
      </c>
      <c r="M9384">
        <v>0.6</v>
      </c>
      <c r="N9384">
        <v>2000</v>
      </c>
      <c r="O9384">
        <v>7000</v>
      </c>
    </row>
    <row r="9385" spans="1:15" x14ac:dyDescent="0.25">
      <c r="A9385" t="s">
        <v>14</v>
      </c>
      <c r="B9385" t="s">
        <v>9377</v>
      </c>
      <c r="C9385" t="s">
        <v>39014</v>
      </c>
      <c r="D9385" t="s">
        <v>68195</v>
      </c>
      <c r="E9385">
        <v>0</v>
      </c>
      <c r="F9385">
        <v>0</v>
      </c>
      <c r="G9385">
        <v>1</v>
      </c>
      <c r="H9385">
        <v>0</v>
      </c>
      <c r="I9385">
        <v>0.16</v>
      </c>
      <c r="J9385">
        <v>0.16</v>
      </c>
      <c r="K9385">
        <v>0.28000000000000003</v>
      </c>
      <c r="L9385">
        <v>0.11</v>
      </c>
      <c r="M9385">
        <v>0.22</v>
      </c>
      <c r="N9385">
        <v>2000</v>
      </c>
      <c r="O9385">
        <v>7000</v>
      </c>
    </row>
    <row r="9386" spans="1:15" x14ac:dyDescent="0.25">
      <c r="A9386" t="s">
        <v>14</v>
      </c>
      <c r="B9386" t="s">
        <v>9378</v>
      </c>
      <c r="C9386" t="s">
        <v>39015</v>
      </c>
      <c r="D9386" t="s">
        <v>68196</v>
      </c>
      <c r="E9386">
        <v>0</v>
      </c>
      <c r="F9386">
        <v>0</v>
      </c>
      <c r="G9386">
        <v>1</v>
      </c>
      <c r="H9386">
        <v>0</v>
      </c>
      <c r="I9386">
        <v>0.23</v>
      </c>
      <c r="J9386">
        <v>0.16</v>
      </c>
      <c r="K9386">
        <v>0.24</v>
      </c>
      <c r="L9386">
        <v>0.1</v>
      </c>
      <c r="M9386">
        <v>0.2</v>
      </c>
      <c r="N9386">
        <v>2000</v>
      </c>
      <c r="O9386">
        <v>7000</v>
      </c>
    </row>
    <row r="9387" spans="1:15" x14ac:dyDescent="0.25">
      <c r="A9387" t="s">
        <v>14</v>
      </c>
      <c r="B9387" t="s">
        <v>9379</v>
      </c>
      <c r="C9387" t="s">
        <v>39016</v>
      </c>
      <c r="D9387" t="s">
        <v>68197</v>
      </c>
      <c r="E9387">
        <v>0</v>
      </c>
      <c r="F9387">
        <v>0</v>
      </c>
      <c r="G9387">
        <v>1</v>
      </c>
      <c r="H9387">
        <v>0</v>
      </c>
      <c r="I9387">
        <v>0.16</v>
      </c>
      <c r="J9387">
        <v>0.16</v>
      </c>
      <c r="K9387">
        <v>0.22</v>
      </c>
      <c r="L9387">
        <v>0.09</v>
      </c>
      <c r="M9387">
        <v>0.18</v>
      </c>
      <c r="N9387">
        <v>2000</v>
      </c>
      <c r="O9387">
        <v>7000</v>
      </c>
    </row>
    <row r="9388" spans="1:15" x14ac:dyDescent="0.25">
      <c r="A9388" t="s">
        <v>14</v>
      </c>
      <c r="B9388" t="s">
        <v>9380</v>
      </c>
      <c r="C9388" t="s">
        <v>39017</v>
      </c>
      <c r="D9388" t="s">
        <v>68198</v>
      </c>
      <c r="E9388">
        <v>0</v>
      </c>
      <c r="F9388">
        <v>0</v>
      </c>
      <c r="G9388">
        <v>1</v>
      </c>
      <c r="H9388">
        <v>0</v>
      </c>
      <c r="I9388">
        <v>4.41</v>
      </c>
      <c r="J9388">
        <v>0.16</v>
      </c>
      <c r="K9388">
        <v>0.73</v>
      </c>
      <c r="L9388">
        <v>0.3</v>
      </c>
      <c r="M9388">
        <v>0.59</v>
      </c>
      <c r="N9388">
        <v>2000</v>
      </c>
      <c r="O9388">
        <v>7000</v>
      </c>
    </row>
    <row r="9389" spans="1:15" x14ac:dyDescent="0.25">
      <c r="A9389" t="s">
        <v>14</v>
      </c>
      <c r="B9389" t="s">
        <v>9381</v>
      </c>
      <c r="C9389" t="s">
        <v>39018</v>
      </c>
      <c r="D9389" t="s">
        <v>68199</v>
      </c>
      <c r="E9389">
        <v>0</v>
      </c>
      <c r="F9389">
        <v>0</v>
      </c>
      <c r="G9389">
        <v>1</v>
      </c>
      <c r="H9389">
        <v>0</v>
      </c>
      <c r="I9389">
        <v>0.43</v>
      </c>
      <c r="J9389">
        <v>0.16</v>
      </c>
      <c r="K9389">
        <v>0.32</v>
      </c>
      <c r="L9389">
        <v>0.13</v>
      </c>
      <c r="M9389">
        <v>0.26</v>
      </c>
      <c r="N9389">
        <v>2000</v>
      </c>
      <c r="O9389">
        <v>7000</v>
      </c>
    </row>
    <row r="9390" spans="1:15" x14ac:dyDescent="0.25">
      <c r="A9390" t="s">
        <v>14</v>
      </c>
      <c r="B9390" t="s">
        <v>9382</v>
      </c>
      <c r="C9390" t="s">
        <v>39019</v>
      </c>
      <c r="D9390" t="s">
        <v>68200</v>
      </c>
      <c r="E9390">
        <v>0</v>
      </c>
      <c r="F9390">
        <v>0</v>
      </c>
      <c r="G9390">
        <v>1</v>
      </c>
      <c r="H9390">
        <v>0</v>
      </c>
      <c r="I9390">
        <v>0.16</v>
      </c>
      <c r="J9390">
        <v>0.16</v>
      </c>
      <c r="K9390">
        <v>0.28999999999999998</v>
      </c>
      <c r="L9390">
        <v>0.12</v>
      </c>
      <c r="M9390">
        <v>0.24</v>
      </c>
      <c r="N9390">
        <v>2000</v>
      </c>
      <c r="O9390">
        <v>7000</v>
      </c>
    </row>
    <row r="9391" spans="1:15" x14ac:dyDescent="0.25">
      <c r="A9391" t="s">
        <v>14</v>
      </c>
      <c r="B9391" t="s">
        <v>9383</v>
      </c>
      <c r="C9391" t="s">
        <v>39020</v>
      </c>
      <c r="D9391" t="s">
        <v>68201</v>
      </c>
      <c r="E9391">
        <v>0</v>
      </c>
      <c r="F9391">
        <v>0</v>
      </c>
      <c r="G9391">
        <v>1</v>
      </c>
      <c r="H9391">
        <v>0</v>
      </c>
      <c r="I9391">
        <v>0.19</v>
      </c>
      <c r="J9391">
        <v>0.16</v>
      </c>
      <c r="K9391">
        <v>0.25</v>
      </c>
      <c r="L9391">
        <v>0.1</v>
      </c>
      <c r="M9391">
        <v>0.2</v>
      </c>
      <c r="N9391">
        <v>2000</v>
      </c>
      <c r="O9391">
        <v>7000</v>
      </c>
    </row>
    <row r="9392" spans="1:15" x14ac:dyDescent="0.25">
      <c r="A9392" t="s">
        <v>14</v>
      </c>
      <c r="B9392" t="s">
        <v>9384</v>
      </c>
      <c r="C9392" t="s">
        <v>39021</v>
      </c>
      <c r="D9392" t="s">
        <v>68202</v>
      </c>
      <c r="E9392">
        <v>0</v>
      </c>
      <c r="F9392">
        <v>0</v>
      </c>
      <c r="G9392">
        <v>1</v>
      </c>
      <c r="H9392">
        <v>1</v>
      </c>
      <c r="I9392">
        <v>0.36</v>
      </c>
      <c r="J9392">
        <v>0.16</v>
      </c>
      <c r="K9392">
        <v>0.32</v>
      </c>
      <c r="L9392">
        <v>0.13</v>
      </c>
      <c r="M9392">
        <v>0.26</v>
      </c>
      <c r="N9392">
        <v>2000</v>
      </c>
      <c r="O9392">
        <v>7000</v>
      </c>
    </row>
    <row r="9393" spans="1:15" x14ac:dyDescent="0.25">
      <c r="A9393" t="s">
        <v>14</v>
      </c>
      <c r="B9393" t="s">
        <v>9385</v>
      </c>
      <c r="C9393" t="s">
        <v>39022</v>
      </c>
      <c r="D9393" t="s">
        <v>68203</v>
      </c>
      <c r="E9393">
        <v>0</v>
      </c>
      <c r="F9393">
        <v>0</v>
      </c>
      <c r="G9393">
        <v>1</v>
      </c>
      <c r="H9393">
        <v>0</v>
      </c>
      <c r="I9393">
        <v>0.16</v>
      </c>
      <c r="J9393">
        <v>0.16</v>
      </c>
      <c r="K9393">
        <v>0.31</v>
      </c>
      <c r="L9393">
        <v>0.13</v>
      </c>
      <c r="M9393">
        <v>0.25</v>
      </c>
      <c r="N9393">
        <v>2000</v>
      </c>
      <c r="O9393">
        <v>7000</v>
      </c>
    </row>
    <row r="9394" spans="1:15" x14ac:dyDescent="0.25">
      <c r="A9394" t="s">
        <v>14</v>
      </c>
      <c r="B9394" t="s">
        <v>9386</v>
      </c>
      <c r="C9394" t="s">
        <v>39023</v>
      </c>
      <c r="D9394" t="s">
        <v>68204</v>
      </c>
      <c r="E9394">
        <v>0</v>
      </c>
      <c r="F9394">
        <v>0</v>
      </c>
      <c r="G9394">
        <v>1</v>
      </c>
      <c r="H9394">
        <v>0</v>
      </c>
      <c r="I9394">
        <v>0.24</v>
      </c>
      <c r="J9394">
        <v>0.16</v>
      </c>
      <c r="K9394">
        <v>0.23</v>
      </c>
      <c r="L9394">
        <v>0.09</v>
      </c>
      <c r="M9394">
        <v>0.18</v>
      </c>
      <c r="N9394">
        <v>2000</v>
      </c>
      <c r="O9394">
        <v>7000</v>
      </c>
    </row>
    <row r="9395" spans="1:15" x14ac:dyDescent="0.25">
      <c r="A9395" t="s">
        <v>14</v>
      </c>
      <c r="B9395" t="s">
        <v>9387</v>
      </c>
      <c r="C9395" t="s">
        <v>39024</v>
      </c>
      <c r="D9395" t="s">
        <v>68205</v>
      </c>
      <c r="E9395">
        <v>0</v>
      </c>
      <c r="F9395">
        <v>0</v>
      </c>
      <c r="G9395">
        <v>1</v>
      </c>
      <c r="H9395">
        <v>0</v>
      </c>
      <c r="I9395">
        <v>0.16</v>
      </c>
      <c r="J9395">
        <v>0.16</v>
      </c>
      <c r="K9395">
        <v>0.23</v>
      </c>
      <c r="L9395">
        <v>0.09</v>
      </c>
      <c r="M9395">
        <v>0.19</v>
      </c>
      <c r="N9395">
        <v>2000</v>
      </c>
      <c r="O9395">
        <v>7000</v>
      </c>
    </row>
    <row r="9396" spans="1:15" x14ac:dyDescent="0.25">
      <c r="A9396" t="s">
        <v>14</v>
      </c>
      <c r="B9396" t="s">
        <v>9388</v>
      </c>
      <c r="C9396" t="s">
        <v>39025</v>
      </c>
      <c r="D9396" t="s">
        <v>68206</v>
      </c>
      <c r="E9396">
        <v>0</v>
      </c>
      <c r="F9396">
        <v>0</v>
      </c>
      <c r="G9396">
        <v>1</v>
      </c>
      <c r="H9396">
        <v>0</v>
      </c>
      <c r="I9396">
        <v>0.22</v>
      </c>
      <c r="J9396">
        <v>0.16</v>
      </c>
      <c r="K9396">
        <v>0.33</v>
      </c>
      <c r="L9396">
        <v>0.14000000000000001</v>
      </c>
      <c r="M9396">
        <v>0.27</v>
      </c>
      <c r="N9396">
        <v>2000</v>
      </c>
      <c r="O9396">
        <v>7000</v>
      </c>
    </row>
    <row r="9397" spans="1:15" x14ac:dyDescent="0.25">
      <c r="A9397" t="s">
        <v>14</v>
      </c>
      <c r="B9397" t="s">
        <v>9389</v>
      </c>
      <c r="C9397" t="s">
        <v>39026</v>
      </c>
      <c r="D9397" t="s">
        <v>68207</v>
      </c>
      <c r="E9397">
        <v>0</v>
      </c>
      <c r="F9397">
        <v>0</v>
      </c>
      <c r="G9397">
        <v>1</v>
      </c>
      <c r="H9397">
        <v>0</v>
      </c>
      <c r="I9397">
        <v>0.3</v>
      </c>
      <c r="J9397">
        <v>0.16</v>
      </c>
      <c r="K9397">
        <v>0.26</v>
      </c>
      <c r="L9397">
        <v>0.11</v>
      </c>
      <c r="M9397">
        <v>0.21</v>
      </c>
      <c r="N9397">
        <v>2000</v>
      </c>
      <c r="O9397">
        <v>7000</v>
      </c>
    </row>
    <row r="9398" spans="1:15" x14ac:dyDescent="0.25">
      <c r="A9398" t="s">
        <v>14</v>
      </c>
      <c r="B9398" t="s">
        <v>9390</v>
      </c>
      <c r="C9398" t="s">
        <v>39027</v>
      </c>
      <c r="D9398" t="s">
        <v>68208</v>
      </c>
      <c r="E9398">
        <v>0</v>
      </c>
      <c r="F9398">
        <v>0</v>
      </c>
      <c r="G9398">
        <v>1</v>
      </c>
      <c r="H9398">
        <v>0</v>
      </c>
      <c r="I9398">
        <v>0.16</v>
      </c>
      <c r="J9398">
        <v>0.16</v>
      </c>
      <c r="K9398">
        <v>0.25</v>
      </c>
      <c r="L9398">
        <v>0.1</v>
      </c>
      <c r="M9398">
        <v>0.2</v>
      </c>
      <c r="N9398">
        <v>2000</v>
      </c>
      <c r="O9398">
        <v>7000</v>
      </c>
    </row>
    <row r="9399" spans="1:15" x14ac:dyDescent="0.25">
      <c r="A9399" t="s">
        <v>14</v>
      </c>
      <c r="B9399" t="s">
        <v>9391</v>
      </c>
      <c r="C9399" t="s">
        <v>39028</v>
      </c>
      <c r="D9399" t="s">
        <v>68209</v>
      </c>
      <c r="E9399">
        <v>0</v>
      </c>
      <c r="F9399">
        <v>0</v>
      </c>
      <c r="G9399">
        <v>1</v>
      </c>
      <c r="H9399">
        <v>0</v>
      </c>
      <c r="I9399">
        <v>0.16</v>
      </c>
      <c r="J9399">
        <v>0.16</v>
      </c>
      <c r="K9399">
        <v>0.24</v>
      </c>
      <c r="L9399">
        <v>0.1</v>
      </c>
      <c r="M9399">
        <v>0.19</v>
      </c>
      <c r="N9399">
        <v>2000</v>
      </c>
      <c r="O9399">
        <v>7000</v>
      </c>
    </row>
    <row r="9400" spans="1:15" x14ac:dyDescent="0.25">
      <c r="A9400" t="s">
        <v>14</v>
      </c>
      <c r="B9400" t="s">
        <v>9392</v>
      </c>
      <c r="C9400" t="s">
        <v>39029</v>
      </c>
      <c r="D9400" t="s">
        <v>68210</v>
      </c>
      <c r="E9400">
        <v>0</v>
      </c>
      <c r="F9400">
        <v>0</v>
      </c>
      <c r="G9400">
        <v>1</v>
      </c>
      <c r="H9400">
        <v>0</v>
      </c>
      <c r="I9400">
        <v>0.28000000000000003</v>
      </c>
      <c r="J9400">
        <v>0.16</v>
      </c>
      <c r="K9400">
        <v>0.26</v>
      </c>
      <c r="L9400">
        <v>0.11</v>
      </c>
      <c r="M9400">
        <v>0.21</v>
      </c>
      <c r="N9400">
        <v>2000</v>
      </c>
      <c r="O9400">
        <v>7000</v>
      </c>
    </row>
    <row r="9401" spans="1:15" x14ac:dyDescent="0.25">
      <c r="A9401" t="s">
        <v>14</v>
      </c>
      <c r="B9401" t="s">
        <v>9393</v>
      </c>
      <c r="C9401" t="s">
        <v>39030</v>
      </c>
      <c r="D9401" t="s">
        <v>68211</v>
      </c>
      <c r="E9401">
        <v>0</v>
      </c>
      <c r="F9401">
        <v>0</v>
      </c>
      <c r="G9401">
        <v>1</v>
      </c>
      <c r="H9401">
        <v>0</v>
      </c>
      <c r="I9401">
        <v>0.17</v>
      </c>
      <c r="J9401">
        <v>0.16</v>
      </c>
      <c r="K9401">
        <v>0.3</v>
      </c>
      <c r="L9401">
        <v>0.12</v>
      </c>
      <c r="M9401">
        <v>0.25</v>
      </c>
      <c r="N9401">
        <v>2000</v>
      </c>
      <c r="O9401">
        <v>7000</v>
      </c>
    </row>
    <row r="9402" spans="1:15" x14ac:dyDescent="0.25">
      <c r="A9402" t="s">
        <v>14</v>
      </c>
      <c r="B9402" t="s">
        <v>9394</v>
      </c>
      <c r="C9402" t="s">
        <v>39031</v>
      </c>
      <c r="D9402" t="s">
        <v>68212</v>
      </c>
      <c r="E9402">
        <v>0</v>
      </c>
      <c r="F9402">
        <v>0</v>
      </c>
      <c r="G9402">
        <v>1</v>
      </c>
      <c r="H9402">
        <v>0</v>
      </c>
      <c r="I9402">
        <v>0.18</v>
      </c>
      <c r="J9402">
        <v>0.16</v>
      </c>
      <c r="K9402">
        <v>0.25</v>
      </c>
      <c r="L9402">
        <v>0.1</v>
      </c>
      <c r="M9402">
        <v>0.2</v>
      </c>
      <c r="N9402">
        <v>2000</v>
      </c>
      <c r="O9402">
        <v>7000</v>
      </c>
    </row>
    <row r="9403" spans="1:15" x14ac:dyDescent="0.25">
      <c r="A9403" t="s">
        <v>14</v>
      </c>
      <c r="B9403" t="s">
        <v>9395</v>
      </c>
      <c r="C9403" t="s">
        <v>39032</v>
      </c>
      <c r="D9403" t="s">
        <v>68213</v>
      </c>
      <c r="E9403">
        <v>0</v>
      </c>
      <c r="F9403">
        <v>0</v>
      </c>
      <c r="G9403">
        <v>1</v>
      </c>
      <c r="H9403">
        <v>0</v>
      </c>
      <c r="I9403">
        <v>0.35</v>
      </c>
      <c r="J9403">
        <v>0.16</v>
      </c>
      <c r="K9403">
        <v>0.28000000000000003</v>
      </c>
      <c r="L9403">
        <v>0.12</v>
      </c>
      <c r="M9403">
        <v>0.23</v>
      </c>
      <c r="N9403">
        <v>2000</v>
      </c>
      <c r="O9403">
        <v>7000</v>
      </c>
    </row>
    <row r="9404" spans="1:15" x14ac:dyDescent="0.25">
      <c r="A9404" t="s">
        <v>14</v>
      </c>
      <c r="B9404" t="s">
        <v>9396</v>
      </c>
      <c r="C9404" t="s">
        <v>39033</v>
      </c>
      <c r="D9404" t="s">
        <v>68214</v>
      </c>
      <c r="E9404">
        <v>0</v>
      </c>
      <c r="F9404">
        <v>0</v>
      </c>
      <c r="G9404">
        <v>1</v>
      </c>
      <c r="H9404">
        <v>0</v>
      </c>
      <c r="I9404">
        <v>0.2</v>
      </c>
      <c r="J9404">
        <v>0.16</v>
      </c>
      <c r="K9404">
        <v>0.28000000000000003</v>
      </c>
      <c r="L9404">
        <v>0.11</v>
      </c>
      <c r="M9404">
        <v>0.23</v>
      </c>
      <c r="N9404">
        <v>2000</v>
      </c>
      <c r="O9404">
        <v>7000</v>
      </c>
    </row>
    <row r="9405" spans="1:15" x14ac:dyDescent="0.25">
      <c r="A9405" t="s">
        <v>14</v>
      </c>
      <c r="B9405" t="s">
        <v>9397</v>
      </c>
      <c r="C9405" t="s">
        <v>39034</v>
      </c>
      <c r="D9405" t="s">
        <v>68215</v>
      </c>
      <c r="E9405">
        <v>0</v>
      </c>
      <c r="F9405">
        <v>0</v>
      </c>
      <c r="G9405">
        <v>1</v>
      </c>
      <c r="H9405">
        <v>0</v>
      </c>
      <c r="I9405">
        <v>0.18</v>
      </c>
      <c r="J9405">
        <v>0.16</v>
      </c>
      <c r="K9405">
        <v>0.24</v>
      </c>
      <c r="L9405">
        <v>0.1</v>
      </c>
      <c r="M9405">
        <v>0.2</v>
      </c>
      <c r="N9405">
        <v>2000</v>
      </c>
      <c r="O9405">
        <v>7000</v>
      </c>
    </row>
    <row r="9406" spans="1:15" x14ac:dyDescent="0.25">
      <c r="A9406" t="s">
        <v>14</v>
      </c>
      <c r="B9406" t="s">
        <v>9398</v>
      </c>
      <c r="C9406" t="s">
        <v>39035</v>
      </c>
      <c r="D9406" t="s">
        <v>68216</v>
      </c>
      <c r="E9406">
        <v>0</v>
      </c>
      <c r="F9406">
        <v>0</v>
      </c>
      <c r="G9406">
        <v>1</v>
      </c>
      <c r="H9406">
        <v>0</v>
      </c>
      <c r="I9406">
        <v>0.18</v>
      </c>
      <c r="J9406">
        <v>0.16</v>
      </c>
      <c r="K9406">
        <v>0.3</v>
      </c>
      <c r="L9406">
        <v>0.12</v>
      </c>
      <c r="M9406">
        <v>0.24</v>
      </c>
      <c r="N9406">
        <v>2000</v>
      </c>
      <c r="O9406">
        <v>7000</v>
      </c>
    </row>
    <row r="9407" spans="1:15" x14ac:dyDescent="0.25">
      <c r="A9407" t="s">
        <v>14</v>
      </c>
      <c r="B9407" t="s">
        <v>9399</v>
      </c>
      <c r="C9407" t="s">
        <v>39036</v>
      </c>
      <c r="D9407" t="s">
        <v>68217</v>
      </c>
      <c r="E9407">
        <v>0</v>
      </c>
      <c r="F9407">
        <v>0</v>
      </c>
      <c r="G9407">
        <v>1</v>
      </c>
      <c r="H9407">
        <v>0</v>
      </c>
      <c r="I9407">
        <v>0.22</v>
      </c>
      <c r="J9407">
        <v>0.16</v>
      </c>
      <c r="K9407">
        <v>0.28999999999999998</v>
      </c>
      <c r="L9407">
        <v>0.12</v>
      </c>
      <c r="M9407">
        <v>0.24</v>
      </c>
      <c r="N9407">
        <v>2000</v>
      </c>
      <c r="O9407">
        <v>7000</v>
      </c>
    </row>
    <row r="9408" spans="1:15" x14ac:dyDescent="0.25">
      <c r="A9408" t="s">
        <v>14</v>
      </c>
      <c r="B9408" t="s">
        <v>9400</v>
      </c>
      <c r="C9408" t="s">
        <v>39037</v>
      </c>
      <c r="D9408" t="s">
        <v>68218</v>
      </c>
      <c r="E9408">
        <v>0</v>
      </c>
      <c r="F9408">
        <v>0</v>
      </c>
      <c r="G9408">
        <v>1</v>
      </c>
      <c r="H9408">
        <v>0</v>
      </c>
      <c r="I9408">
        <v>0.53</v>
      </c>
      <c r="J9408">
        <v>0.16</v>
      </c>
      <c r="K9408">
        <v>0.27</v>
      </c>
      <c r="L9408">
        <v>0.11</v>
      </c>
      <c r="M9408">
        <v>0.22</v>
      </c>
      <c r="N9408">
        <v>2000</v>
      </c>
      <c r="O9408">
        <v>7000</v>
      </c>
    </row>
    <row r="9409" spans="1:15" x14ac:dyDescent="0.25">
      <c r="A9409" t="s">
        <v>14</v>
      </c>
      <c r="B9409" t="s">
        <v>9401</v>
      </c>
      <c r="C9409" t="s">
        <v>39038</v>
      </c>
      <c r="D9409" t="s">
        <v>68219</v>
      </c>
      <c r="E9409">
        <v>0</v>
      </c>
      <c r="F9409">
        <v>0</v>
      </c>
      <c r="G9409">
        <v>1</v>
      </c>
      <c r="H9409">
        <v>0</v>
      </c>
      <c r="I9409">
        <v>0.2</v>
      </c>
      <c r="J9409">
        <v>0.16</v>
      </c>
      <c r="K9409">
        <v>0.22</v>
      </c>
      <c r="L9409">
        <v>0.09</v>
      </c>
      <c r="M9409">
        <v>0.18</v>
      </c>
      <c r="N9409">
        <v>2000</v>
      </c>
      <c r="O9409">
        <v>7000</v>
      </c>
    </row>
    <row r="9410" spans="1:15" x14ac:dyDescent="0.25">
      <c r="A9410" t="s">
        <v>14</v>
      </c>
      <c r="B9410" t="s">
        <v>9402</v>
      </c>
      <c r="C9410" t="s">
        <v>39039</v>
      </c>
      <c r="D9410" t="s">
        <v>68220</v>
      </c>
      <c r="E9410">
        <v>0</v>
      </c>
      <c r="F9410">
        <v>0</v>
      </c>
      <c r="G9410">
        <v>1</v>
      </c>
      <c r="H9410">
        <v>0</v>
      </c>
      <c r="I9410">
        <v>0.16</v>
      </c>
      <c r="J9410">
        <v>0.16</v>
      </c>
      <c r="K9410">
        <v>0.3</v>
      </c>
      <c r="L9410">
        <v>0.12</v>
      </c>
      <c r="M9410">
        <v>0.24</v>
      </c>
      <c r="N9410">
        <v>2000</v>
      </c>
      <c r="O9410">
        <v>7000</v>
      </c>
    </row>
    <row r="9411" spans="1:15" x14ac:dyDescent="0.25">
      <c r="A9411" t="s">
        <v>14</v>
      </c>
      <c r="B9411" t="s">
        <v>9403</v>
      </c>
      <c r="C9411" t="s">
        <v>39040</v>
      </c>
      <c r="D9411" t="s">
        <v>68221</v>
      </c>
      <c r="E9411">
        <v>0</v>
      </c>
      <c r="F9411">
        <v>0</v>
      </c>
      <c r="G9411">
        <v>1</v>
      </c>
      <c r="H9411">
        <v>0</v>
      </c>
      <c r="I9411">
        <v>0.18</v>
      </c>
      <c r="J9411">
        <v>0.16</v>
      </c>
      <c r="K9411">
        <v>0.22</v>
      </c>
      <c r="L9411">
        <v>0.09</v>
      </c>
      <c r="M9411">
        <v>0.18</v>
      </c>
      <c r="N9411">
        <v>2000</v>
      </c>
      <c r="O9411">
        <v>7000</v>
      </c>
    </row>
    <row r="9412" spans="1:15" x14ac:dyDescent="0.25">
      <c r="A9412" t="s">
        <v>14</v>
      </c>
      <c r="B9412" t="s">
        <v>9404</v>
      </c>
      <c r="C9412" t="s">
        <v>39041</v>
      </c>
      <c r="D9412" t="s">
        <v>68222</v>
      </c>
      <c r="E9412">
        <v>0</v>
      </c>
      <c r="F9412">
        <v>0</v>
      </c>
      <c r="G9412">
        <v>1</v>
      </c>
      <c r="H9412">
        <v>0</v>
      </c>
      <c r="I9412">
        <v>0.17</v>
      </c>
      <c r="J9412">
        <v>0.16</v>
      </c>
      <c r="K9412">
        <v>0.26</v>
      </c>
      <c r="L9412">
        <v>0.11</v>
      </c>
      <c r="M9412">
        <v>0.21</v>
      </c>
      <c r="N9412">
        <v>2000</v>
      </c>
      <c r="O9412">
        <v>7000</v>
      </c>
    </row>
    <row r="9413" spans="1:15" x14ac:dyDescent="0.25">
      <c r="A9413" t="s">
        <v>14</v>
      </c>
      <c r="B9413" t="s">
        <v>9405</v>
      </c>
      <c r="C9413" t="s">
        <v>39042</v>
      </c>
      <c r="D9413" t="s">
        <v>68223</v>
      </c>
      <c r="E9413">
        <v>0</v>
      </c>
      <c r="F9413">
        <v>0</v>
      </c>
      <c r="G9413">
        <v>1</v>
      </c>
      <c r="H9413">
        <v>0</v>
      </c>
      <c r="I9413">
        <v>0.56999999999999995</v>
      </c>
      <c r="J9413">
        <v>0.16</v>
      </c>
      <c r="K9413">
        <v>0.46</v>
      </c>
      <c r="L9413">
        <v>0.19</v>
      </c>
      <c r="M9413">
        <v>0.37</v>
      </c>
      <c r="N9413">
        <v>2000</v>
      </c>
      <c r="O9413">
        <v>7000</v>
      </c>
    </row>
    <row r="9414" spans="1:15" x14ac:dyDescent="0.25">
      <c r="A9414" t="s">
        <v>14</v>
      </c>
      <c r="B9414" t="s">
        <v>9406</v>
      </c>
      <c r="C9414" t="s">
        <v>39043</v>
      </c>
      <c r="D9414" t="s">
        <v>68224</v>
      </c>
      <c r="E9414">
        <v>0</v>
      </c>
      <c r="F9414">
        <v>0</v>
      </c>
      <c r="G9414">
        <v>1</v>
      </c>
      <c r="H9414">
        <v>0</v>
      </c>
      <c r="I9414">
        <v>0.16</v>
      </c>
      <c r="J9414">
        <v>0.16</v>
      </c>
      <c r="K9414">
        <v>0.22</v>
      </c>
      <c r="L9414">
        <v>0.09</v>
      </c>
      <c r="M9414">
        <v>0.17</v>
      </c>
      <c r="N9414">
        <v>2000</v>
      </c>
      <c r="O9414">
        <v>7000</v>
      </c>
    </row>
    <row r="9415" spans="1:15" x14ac:dyDescent="0.25">
      <c r="A9415" t="s">
        <v>14</v>
      </c>
      <c r="B9415" t="s">
        <v>9407</v>
      </c>
      <c r="C9415" t="s">
        <v>39044</v>
      </c>
      <c r="D9415" t="s">
        <v>68225</v>
      </c>
      <c r="E9415">
        <v>0</v>
      </c>
      <c r="F9415">
        <v>0</v>
      </c>
      <c r="G9415">
        <v>1</v>
      </c>
      <c r="H9415">
        <v>0</v>
      </c>
      <c r="I9415">
        <v>0.19</v>
      </c>
      <c r="J9415">
        <v>0.16</v>
      </c>
      <c r="K9415">
        <v>0.3</v>
      </c>
      <c r="L9415">
        <v>0.12</v>
      </c>
      <c r="M9415">
        <v>0.24</v>
      </c>
      <c r="N9415">
        <v>2000</v>
      </c>
      <c r="O9415">
        <v>7000</v>
      </c>
    </row>
    <row r="9416" spans="1:15" x14ac:dyDescent="0.25">
      <c r="A9416" t="s">
        <v>14</v>
      </c>
      <c r="B9416" t="s">
        <v>9408</v>
      </c>
      <c r="C9416" t="s">
        <v>39045</v>
      </c>
      <c r="D9416" t="s">
        <v>68226</v>
      </c>
      <c r="E9416">
        <v>0</v>
      </c>
      <c r="F9416">
        <v>0</v>
      </c>
      <c r="G9416">
        <v>1</v>
      </c>
      <c r="H9416">
        <v>0</v>
      </c>
      <c r="I9416">
        <v>0.16</v>
      </c>
      <c r="J9416">
        <v>0.16</v>
      </c>
      <c r="K9416">
        <v>0.27</v>
      </c>
      <c r="L9416">
        <v>0.11</v>
      </c>
      <c r="M9416">
        <v>0.22</v>
      </c>
      <c r="N9416">
        <v>2000</v>
      </c>
      <c r="O9416">
        <v>7000</v>
      </c>
    </row>
    <row r="9417" spans="1:15" x14ac:dyDescent="0.25">
      <c r="A9417" t="s">
        <v>14</v>
      </c>
      <c r="B9417" t="s">
        <v>9409</v>
      </c>
      <c r="C9417" t="s">
        <v>39046</v>
      </c>
      <c r="D9417" t="s">
        <v>68227</v>
      </c>
      <c r="E9417">
        <v>0</v>
      </c>
      <c r="F9417">
        <v>0</v>
      </c>
      <c r="G9417">
        <v>1</v>
      </c>
      <c r="H9417">
        <v>0</v>
      </c>
      <c r="I9417">
        <v>0.16</v>
      </c>
      <c r="J9417">
        <v>0.16</v>
      </c>
      <c r="K9417">
        <v>0.24</v>
      </c>
      <c r="L9417">
        <v>0.1</v>
      </c>
      <c r="M9417">
        <v>0.19</v>
      </c>
      <c r="N9417">
        <v>2000</v>
      </c>
      <c r="O9417">
        <v>7000</v>
      </c>
    </row>
    <row r="9418" spans="1:15" x14ac:dyDescent="0.25">
      <c r="A9418" t="s">
        <v>14</v>
      </c>
      <c r="B9418" t="s">
        <v>9410</v>
      </c>
      <c r="C9418" t="s">
        <v>39047</v>
      </c>
      <c r="D9418" t="s">
        <v>68228</v>
      </c>
      <c r="E9418">
        <v>0</v>
      </c>
      <c r="F9418">
        <v>0</v>
      </c>
      <c r="G9418">
        <v>1</v>
      </c>
      <c r="H9418">
        <v>0</v>
      </c>
      <c r="I9418">
        <v>0.16</v>
      </c>
      <c r="J9418">
        <v>0.16</v>
      </c>
      <c r="K9418">
        <v>0.3</v>
      </c>
      <c r="L9418">
        <v>0.12</v>
      </c>
      <c r="M9418">
        <v>0.24</v>
      </c>
      <c r="N9418">
        <v>2000</v>
      </c>
      <c r="O9418">
        <v>7000</v>
      </c>
    </row>
    <row r="9419" spans="1:15" x14ac:dyDescent="0.25">
      <c r="A9419" t="s">
        <v>14</v>
      </c>
      <c r="B9419" t="s">
        <v>9411</v>
      </c>
      <c r="C9419" t="s">
        <v>39048</v>
      </c>
      <c r="D9419" t="s">
        <v>68229</v>
      </c>
      <c r="E9419">
        <v>0</v>
      </c>
      <c r="F9419">
        <v>0</v>
      </c>
      <c r="G9419">
        <v>1</v>
      </c>
      <c r="H9419">
        <v>0</v>
      </c>
      <c r="I9419">
        <v>0.16</v>
      </c>
      <c r="J9419">
        <v>0.16</v>
      </c>
      <c r="K9419">
        <v>0.26</v>
      </c>
      <c r="L9419">
        <v>0.1</v>
      </c>
      <c r="M9419">
        <v>0.21</v>
      </c>
      <c r="N9419">
        <v>2000</v>
      </c>
      <c r="O9419">
        <v>7000</v>
      </c>
    </row>
    <row r="9420" spans="1:15" x14ac:dyDescent="0.25">
      <c r="A9420" t="s">
        <v>14</v>
      </c>
      <c r="B9420" t="s">
        <v>9412</v>
      </c>
      <c r="C9420" t="s">
        <v>39049</v>
      </c>
      <c r="D9420" t="s">
        <v>68230</v>
      </c>
      <c r="E9420">
        <v>0</v>
      </c>
      <c r="F9420">
        <v>0</v>
      </c>
      <c r="G9420">
        <v>1</v>
      </c>
      <c r="H9420">
        <v>0</v>
      </c>
      <c r="I9420">
        <v>0.16</v>
      </c>
      <c r="J9420">
        <v>0.16</v>
      </c>
      <c r="K9420">
        <v>0.22</v>
      </c>
      <c r="L9420">
        <v>0.09</v>
      </c>
      <c r="M9420">
        <v>0.17</v>
      </c>
      <c r="N9420">
        <v>2000</v>
      </c>
      <c r="O9420">
        <v>7000</v>
      </c>
    </row>
    <row r="9421" spans="1:15" x14ac:dyDescent="0.25">
      <c r="A9421" t="s">
        <v>14</v>
      </c>
      <c r="B9421" t="s">
        <v>9413</v>
      </c>
      <c r="C9421" t="s">
        <v>39050</v>
      </c>
      <c r="D9421" t="s">
        <v>68231</v>
      </c>
      <c r="E9421">
        <v>0</v>
      </c>
      <c r="F9421">
        <v>0</v>
      </c>
      <c r="G9421">
        <v>1</v>
      </c>
      <c r="H9421">
        <v>0</v>
      </c>
      <c r="I9421">
        <v>1.1299999999999999</v>
      </c>
      <c r="J9421">
        <v>0.16</v>
      </c>
      <c r="K9421">
        <v>0.6</v>
      </c>
      <c r="L9421">
        <v>0.25</v>
      </c>
      <c r="M9421">
        <v>0.49</v>
      </c>
      <c r="N9421">
        <v>2000</v>
      </c>
      <c r="O9421">
        <v>7000</v>
      </c>
    </row>
    <row r="9422" spans="1:15" x14ac:dyDescent="0.25">
      <c r="A9422" t="s">
        <v>14</v>
      </c>
      <c r="B9422" t="s">
        <v>9414</v>
      </c>
      <c r="C9422" t="s">
        <v>39051</v>
      </c>
      <c r="D9422" t="s">
        <v>68232</v>
      </c>
      <c r="E9422">
        <v>0</v>
      </c>
      <c r="F9422">
        <v>0</v>
      </c>
      <c r="G9422">
        <v>1</v>
      </c>
      <c r="H9422">
        <v>0</v>
      </c>
      <c r="I9422">
        <v>0.16</v>
      </c>
      <c r="J9422">
        <v>0.16</v>
      </c>
      <c r="K9422">
        <v>0.27</v>
      </c>
      <c r="L9422">
        <v>0.11</v>
      </c>
      <c r="M9422">
        <v>0.22</v>
      </c>
      <c r="N9422">
        <v>2000</v>
      </c>
      <c r="O9422">
        <v>7000</v>
      </c>
    </row>
    <row r="9423" spans="1:15" x14ac:dyDescent="0.25">
      <c r="A9423" t="s">
        <v>14</v>
      </c>
      <c r="B9423" t="s">
        <v>9415</v>
      </c>
      <c r="C9423" t="s">
        <v>39052</v>
      </c>
      <c r="D9423" t="s">
        <v>68233</v>
      </c>
      <c r="E9423">
        <v>0</v>
      </c>
      <c r="F9423">
        <v>0</v>
      </c>
      <c r="G9423">
        <v>1</v>
      </c>
      <c r="H9423">
        <v>0</v>
      </c>
      <c r="I9423">
        <v>0.36</v>
      </c>
      <c r="J9423">
        <v>0.16</v>
      </c>
      <c r="K9423">
        <v>0.27</v>
      </c>
      <c r="L9423">
        <v>0.11</v>
      </c>
      <c r="M9423">
        <v>0.22</v>
      </c>
      <c r="N9423">
        <v>2000</v>
      </c>
      <c r="O9423">
        <v>7000</v>
      </c>
    </row>
    <row r="9424" spans="1:15" x14ac:dyDescent="0.25">
      <c r="A9424" t="s">
        <v>14</v>
      </c>
      <c r="B9424" t="s">
        <v>9416</v>
      </c>
      <c r="C9424" t="s">
        <v>39053</v>
      </c>
      <c r="D9424" t="s">
        <v>68234</v>
      </c>
      <c r="E9424">
        <v>0</v>
      </c>
      <c r="F9424">
        <v>0</v>
      </c>
      <c r="G9424">
        <v>1</v>
      </c>
      <c r="H9424">
        <v>0</v>
      </c>
      <c r="I9424">
        <v>0.21</v>
      </c>
      <c r="J9424">
        <v>0.16</v>
      </c>
      <c r="K9424">
        <v>0.3</v>
      </c>
      <c r="L9424">
        <v>0.12</v>
      </c>
      <c r="M9424">
        <v>0.24</v>
      </c>
      <c r="N9424">
        <v>2000</v>
      </c>
      <c r="O9424">
        <v>7000</v>
      </c>
    </row>
    <row r="9425" spans="1:15" x14ac:dyDescent="0.25">
      <c r="A9425" t="s">
        <v>14</v>
      </c>
      <c r="B9425" t="s">
        <v>9417</v>
      </c>
      <c r="C9425" t="s">
        <v>39054</v>
      </c>
      <c r="D9425" t="s">
        <v>68235</v>
      </c>
      <c r="E9425">
        <v>0</v>
      </c>
      <c r="F9425">
        <v>0</v>
      </c>
      <c r="G9425">
        <v>1</v>
      </c>
      <c r="H9425">
        <v>0</v>
      </c>
      <c r="I9425">
        <v>0.17</v>
      </c>
      <c r="J9425">
        <v>0.16</v>
      </c>
      <c r="K9425">
        <v>0.24</v>
      </c>
      <c r="L9425">
        <v>0.1</v>
      </c>
      <c r="M9425">
        <v>0.2</v>
      </c>
      <c r="N9425">
        <v>2000</v>
      </c>
      <c r="O9425">
        <v>7000</v>
      </c>
    </row>
    <row r="9426" spans="1:15" x14ac:dyDescent="0.25">
      <c r="A9426" t="s">
        <v>14</v>
      </c>
      <c r="B9426" t="s">
        <v>9418</v>
      </c>
      <c r="C9426" t="s">
        <v>39055</v>
      </c>
      <c r="D9426" t="s">
        <v>68236</v>
      </c>
      <c r="E9426">
        <v>0</v>
      </c>
      <c r="F9426">
        <v>0</v>
      </c>
      <c r="G9426">
        <v>1</v>
      </c>
      <c r="H9426">
        <v>0</v>
      </c>
      <c r="I9426">
        <v>1.74</v>
      </c>
      <c r="J9426">
        <v>0.16</v>
      </c>
      <c r="K9426">
        <v>0.46</v>
      </c>
      <c r="L9426">
        <v>0.19</v>
      </c>
      <c r="M9426">
        <v>0.37</v>
      </c>
      <c r="N9426">
        <v>2000</v>
      </c>
      <c r="O9426">
        <v>7000</v>
      </c>
    </row>
    <row r="9427" spans="1:15" x14ac:dyDescent="0.25">
      <c r="A9427" t="s">
        <v>14</v>
      </c>
      <c r="B9427" t="s">
        <v>9419</v>
      </c>
      <c r="C9427" t="s">
        <v>39056</v>
      </c>
      <c r="D9427" t="s">
        <v>68237</v>
      </c>
      <c r="E9427">
        <v>0</v>
      </c>
      <c r="F9427">
        <v>0</v>
      </c>
      <c r="G9427">
        <v>1</v>
      </c>
      <c r="H9427">
        <v>0</v>
      </c>
      <c r="I9427">
        <v>0.19</v>
      </c>
      <c r="J9427">
        <v>0.16</v>
      </c>
      <c r="K9427">
        <v>0.26</v>
      </c>
      <c r="L9427">
        <v>0.11</v>
      </c>
      <c r="M9427">
        <v>0.21</v>
      </c>
      <c r="N9427">
        <v>2000</v>
      </c>
      <c r="O9427">
        <v>7000</v>
      </c>
    </row>
    <row r="9428" spans="1:15" x14ac:dyDescent="0.25">
      <c r="A9428" t="s">
        <v>14</v>
      </c>
      <c r="B9428" t="s">
        <v>9420</v>
      </c>
      <c r="C9428" t="s">
        <v>39057</v>
      </c>
      <c r="D9428" t="s">
        <v>68238</v>
      </c>
      <c r="E9428">
        <v>0</v>
      </c>
      <c r="F9428">
        <v>0</v>
      </c>
      <c r="G9428">
        <v>1</v>
      </c>
      <c r="H9428">
        <v>0</v>
      </c>
      <c r="I9428">
        <v>0.16</v>
      </c>
      <c r="J9428">
        <v>0.16</v>
      </c>
      <c r="K9428">
        <v>0.26</v>
      </c>
      <c r="L9428">
        <v>0.1</v>
      </c>
      <c r="M9428">
        <v>0.21</v>
      </c>
      <c r="N9428">
        <v>2000</v>
      </c>
      <c r="O9428">
        <v>7000</v>
      </c>
    </row>
    <row r="9429" spans="1:15" x14ac:dyDescent="0.25">
      <c r="A9429" t="s">
        <v>14</v>
      </c>
      <c r="B9429" t="s">
        <v>9421</v>
      </c>
      <c r="C9429" t="s">
        <v>39058</v>
      </c>
      <c r="D9429" t="s">
        <v>68239</v>
      </c>
      <c r="E9429">
        <v>0</v>
      </c>
      <c r="F9429">
        <v>0</v>
      </c>
      <c r="G9429">
        <v>1</v>
      </c>
      <c r="H9429">
        <v>0</v>
      </c>
      <c r="I9429">
        <v>0.21</v>
      </c>
      <c r="J9429">
        <v>0.16</v>
      </c>
      <c r="K9429">
        <v>0.25</v>
      </c>
      <c r="L9429">
        <v>0.1</v>
      </c>
      <c r="M9429">
        <v>0.21</v>
      </c>
      <c r="N9429">
        <v>2000</v>
      </c>
      <c r="O9429">
        <v>7000</v>
      </c>
    </row>
    <row r="9430" spans="1:15" x14ac:dyDescent="0.25">
      <c r="A9430" t="s">
        <v>14</v>
      </c>
      <c r="B9430" t="s">
        <v>9422</v>
      </c>
      <c r="C9430" t="s">
        <v>39059</v>
      </c>
      <c r="D9430" t="s">
        <v>68240</v>
      </c>
      <c r="E9430">
        <v>0</v>
      </c>
      <c r="F9430">
        <v>0</v>
      </c>
      <c r="G9430">
        <v>1</v>
      </c>
      <c r="H9430">
        <v>0</v>
      </c>
      <c r="I9430">
        <v>0.16</v>
      </c>
      <c r="J9430">
        <v>0.16</v>
      </c>
      <c r="K9430">
        <v>0.22</v>
      </c>
      <c r="L9430">
        <v>0.09</v>
      </c>
      <c r="M9430">
        <v>0.17</v>
      </c>
      <c r="N9430">
        <v>2000</v>
      </c>
      <c r="O9430">
        <v>7000</v>
      </c>
    </row>
    <row r="9431" spans="1:15" x14ac:dyDescent="0.25">
      <c r="A9431" t="s">
        <v>14</v>
      </c>
      <c r="B9431" t="s">
        <v>9423</v>
      </c>
      <c r="C9431" t="s">
        <v>39060</v>
      </c>
      <c r="D9431" t="s">
        <v>68241</v>
      </c>
      <c r="E9431">
        <v>0</v>
      </c>
      <c r="F9431">
        <v>0</v>
      </c>
      <c r="G9431">
        <v>1</v>
      </c>
      <c r="H9431">
        <v>0</v>
      </c>
      <c r="I9431">
        <v>0.21</v>
      </c>
      <c r="J9431">
        <v>0.16</v>
      </c>
      <c r="K9431">
        <v>0.27</v>
      </c>
      <c r="L9431">
        <v>0.11</v>
      </c>
      <c r="M9431">
        <v>0.22</v>
      </c>
      <c r="N9431">
        <v>2000</v>
      </c>
      <c r="O9431">
        <v>7000</v>
      </c>
    </row>
    <row r="9432" spans="1:15" x14ac:dyDescent="0.25">
      <c r="A9432" t="s">
        <v>14</v>
      </c>
      <c r="B9432" t="s">
        <v>9424</v>
      </c>
      <c r="C9432" t="s">
        <v>39061</v>
      </c>
      <c r="D9432" t="s">
        <v>68242</v>
      </c>
      <c r="E9432">
        <v>0</v>
      </c>
      <c r="F9432">
        <v>0</v>
      </c>
      <c r="G9432">
        <v>1</v>
      </c>
      <c r="H9432">
        <v>0</v>
      </c>
      <c r="I9432">
        <v>0.16</v>
      </c>
      <c r="J9432">
        <v>0.16</v>
      </c>
      <c r="K9432">
        <v>0.22</v>
      </c>
      <c r="L9432">
        <v>0.09</v>
      </c>
      <c r="M9432">
        <v>0.17</v>
      </c>
      <c r="N9432">
        <v>2000</v>
      </c>
      <c r="O9432">
        <v>7000</v>
      </c>
    </row>
    <row r="9433" spans="1:15" x14ac:dyDescent="0.25">
      <c r="A9433" t="s">
        <v>14</v>
      </c>
      <c r="B9433" t="s">
        <v>9425</v>
      </c>
      <c r="C9433" t="s">
        <v>39062</v>
      </c>
      <c r="D9433" t="s">
        <v>68243</v>
      </c>
      <c r="E9433">
        <v>0</v>
      </c>
      <c r="F9433">
        <v>0</v>
      </c>
      <c r="G9433">
        <v>1</v>
      </c>
      <c r="H9433">
        <v>0</v>
      </c>
      <c r="I9433">
        <v>0.16</v>
      </c>
      <c r="J9433">
        <v>0.16</v>
      </c>
      <c r="K9433">
        <v>0.23</v>
      </c>
      <c r="L9433">
        <v>0.09</v>
      </c>
      <c r="M9433">
        <v>0.19</v>
      </c>
      <c r="N9433">
        <v>2000</v>
      </c>
      <c r="O9433">
        <v>7000</v>
      </c>
    </row>
    <row r="9434" spans="1:15" x14ac:dyDescent="0.25">
      <c r="A9434" t="s">
        <v>14</v>
      </c>
      <c r="B9434" t="s">
        <v>9426</v>
      </c>
      <c r="C9434" t="s">
        <v>39063</v>
      </c>
      <c r="D9434" t="s">
        <v>68244</v>
      </c>
      <c r="E9434">
        <v>0</v>
      </c>
      <c r="F9434">
        <v>0</v>
      </c>
      <c r="G9434">
        <v>1</v>
      </c>
      <c r="H9434">
        <v>0</v>
      </c>
      <c r="I9434">
        <v>0.16</v>
      </c>
      <c r="J9434">
        <v>0.16</v>
      </c>
      <c r="K9434">
        <v>0.28000000000000003</v>
      </c>
      <c r="L9434">
        <v>0.11</v>
      </c>
      <c r="M9434">
        <v>0.23</v>
      </c>
      <c r="N9434">
        <v>2000</v>
      </c>
      <c r="O9434">
        <v>7000</v>
      </c>
    </row>
    <row r="9435" spans="1:15" x14ac:dyDescent="0.25">
      <c r="A9435" t="s">
        <v>14</v>
      </c>
      <c r="B9435" t="s">
        <v>9427</v>
      </c>
      <c r="C9435" t="s">
        <v>39064</v>
      </c>
      <c r="D9435" t="s">
        <v>68245</v>
      </c>
      <c r="E9435">
        <v>0</v>
      </c>
      <c r="F9435">
        <v>0</v>
      </c>
      <c r="G9435">
        <v>1</v>
      </c>
      <c r="H9435">
        <v>1</v>
      </c>
      <c r="I9435">
        <v>0.67</v>
      </c>
      <c r="J9435">
        <v>0.16</v>
      </c>
      <c r="K9435">
        <v>0.3</v>
      </c>
      <c r="L9435">
        <v>0.12</v>
      </c>
      <c r="M9435">
        <v>0.24</v>
      </c>
      <c r="N9435">
        <v>2000</v>
      </c>
      <c r="O9435">
        <v>7000</v>
      </c>
    </row>
    <row r="9436" spans="1:15" x14ac:dyDescent="0.25">
      <c r="A9436" t="s">
        <v>14</v>
      </c>
      <c r="B9436" t="s">
        <v>9428</v>
      </c>
      <c r="C9436" t="s">
        <v>39065</v>
      </c>
      <c r="D9436" t="s">
        <v>68246</v>
      </c>
      <c r="E9436">
        <v>0</v>
      </c>
      <c r="F9436">
        <v>0</v>
      </c>
      <c r="G9436">
        <v>1</v>
      </c>
      <c r="H9436">
        <v>0</v>
      </c>
      <c r="I9436">
        <v>0.16</v>
      </c>
      <c r="J9436">
        <v>0.16</v>
      </c>
      <c r="K9436">
        <v>0.28999999999999998</v>
      </c>
      <c r="L9436">
        <v>0.12</v>
      </c>
      <c r="M9436">
        <v>0.23</v>
      </c>
      <c r="N9436">
        <v>2000</v>
      </c>
      <c r="O9436">
        <v>7000</v>
      </c>
    </row>
    <row r="9437" spans="1:15" x14ac:dyDescent="0.25">
      <c r="A9437" t="s">
        <v>14</v>
      </c>
      <c r="B9437" t="s">
        <v>9429</v>
      </c>
      <c r="C9437" t="s">
        <v>39066</v>
      </c>
      <c r="D9437" t="s">
        <v>68247</v>
      </c>
      <c r="E9437">
        <v>0</v>
      </c>
      <c r="F9437">
        <v>0</v>
      </c>
      <c r="G9437">
        <v>1</v>
      </c>
      <c r="H9437">
        <v>0</v>
      </c>
      <c r="I9437">
        <v>0.31</v>
      </c>
      <c r="J9437">
        <v>0.16</v>
      </c>
      <c r="K9437">
        <v>0.27</v>
      </c>
      <c r="L9437">
        <v>0.11</v>
      </c>
      <c r="M9437">
        <v>0.22</v>
      </c>
      <c r="N9437">
        <v>2000</v>
      </c>
      <c r="O9437">
        <v>7000</v>
      </c>
    </row>
    <row r="9438" spans="1:15" x14ac:dyDescent="0.25">
      <c r="A9438" t="s">
        <v>14</v>
      </c>
      <c r="B9438" t="s">
        <v>9430</v>
      </c>
      <c r="C9438" t="s">
        <v>39067</v>
      </c>
      <c r="D9438" t="s">
        <v>68248</v>
      </c>
      <c r="E9438">
        <v>0</v>
      </c>
      <c r="F9438">
        <v>0</v>
      </c>
      <c r="G9438">
        <v>1</v>
      </c>
      <c r="H9438">
        <v>0</v>
      </c>
      <c r="I9438">
        <v>0.16</v>
      </c>
      <c r="J9438">
        <v>0.16</v>
      </c>
      <c r="K9438">
        <v>0.28999999999999998</v>
      </c>
      <c r="L9438">
        <v>0.12</v>
      </c>
      <c r="M9438">
        <v>0.23</v>
      </c>
      <c r="N9438">
        <v>2000</v>
      </c>
      <c r="O9438">
        <v>7000</v>
      </c>
    </row>
    <row r="9439" spans="1:15" x14ac:dyDescent="0.25">
      <c r="A9439" t="s">
        <v>14</v>
      </c>
      <c r="B9439" t="s">
        <v>9431</v>
      </c>
      <c r="C9439" t="s">
        <v>39068</v>
      </c>
      <c r="D9439" t="s">
        <v>68249</v>
      </c>
      <c r="E9439">
        <v>0</v>
      </c>
      <c r="F9439">
        <v>0</v>
      </c>
      <c r="G9439">
        <v>1</v>
      </c>
      <c r="H9439">
        <v>0</v>
      </c>
      <c r="I9439">
        <v>0.23</v>
      </c>
      <c r="J9439">
        <v>0.16</v>
      </c>
      <c r="K9439">
        <v>0.28999999999999998</v>
      </c>
      <c r="L9439">
        <v>0.12</v>
      </c>
      <c r="M9439">
        <v>0.23</v>
      </c>
      <c r="N9439">
        <v>2000</v>
      </c>
      <c r="O9439">
        <v>7000</v>
      </c>
    </row>
    <row r="9440" spans="1:15" x14ac:dyDescent="0.25">
      <c r="A9440" t="s">
        <v>14</v>
      </c>
      <c r="B9440" t="s">
        <v>9432</v>
      </c>
      <c r="C9440" t="s">
        <v>39069</v>
      </c>
      <c r="D9440" t="s">
        <v>68250</v>
      </c>
      <c r="E9440">
        <v>0</v>
      </c>
      <c r="F9440">
        <v>0</v>
      </c>
      <c r="G9440">
        <v>1</v>
      </c>
      <c r="H9440">
        <v>0</v>
      </c>
      <c r="I9440">
        <v>0.16</v>
      </c>
      <c r="J9440">
        <v>0.16</v>
      </c>
      <c r="K9440">
        <v>0.22</v>
      </c>
      <c r="L9440">
        <v>0.09</v>
      </c>
      <c r="M9440">
        <v>0.17</v>
      </c>
      <c r="N9440">
        <v>2000</v>
      </c>
      <c r="O9440">
        <v>7000</v>
      </c>
    </row>
    <row r="9441" spans="1:15" x14ac:dyDescent="0.25">
      <c r="A9441" t="s">
        <v>14</v>
      </c>
      <c r="B9441" t="s">
        <v>9433</v>
      </c>
      <c r="C9441" t="s">
        <v>39070</v>
      </c>
      <c r="D9441" t="s">
        <v>68251</v>
      </c>
      <c r="E9441">
        <v>0</v>
      </c>
      <c r="F9441">
        <v>0</v>
      </c>
      <c r="G9441">
        <v>1</v>
      </c>
      <c r="H9441">
        <v>0</v>
      </c>
      <c r="I9441">
        <v>0.16</v>
      </c>
      <c r="J9441">
        <v>0.16</v>
      </c>
      <c r="K9441">
        <v>0.22</v>
      </c>
      <c r="L9441">
        <v>0.09</v>
      </c>
      <c r="M9441">
        <v>0.17</v>
      </c>
      <c r="N9441">
        <v>2000</v>
      </c>
      <c r="O9441">
        <v>7000</v>
      </c>
    </row>
    <row r="9442" spans="1:15" x14ac:dyDescent="0.25">
      <c r="A9442" t="s">
        <v>14</v>
      </c>
      <c r="B9442" t="s">
        <v>9434</v>
      </c>
      <c r="C9442" t="s">
        <v>39071</v>
      </c>
      <c r="D9442" t="s">
        <v>68252</v>
      </c>
      <c r="E9442">
        <v>0</v>
      </c>
      <c r="F9442">
        <v>0</v>
      </c>
      <c r="G9442">
        <v>1</v>
      </c>
      <c r="H9442">
        <v>0</v>
      </c>
      <c r="I9442">
        <v>0.18</v>
      </c>
      <c r="J9442">
        <v>0.16</v>
      </c>
      <c r="K9442">
        <v>0.28000000000000003</v>
      </c>
      <c r="L9442">
        <v>0.11</v>
      </c>
      <c r="M9442">
        <v>0.23</v>
      </c>
      <c r="N9442">
        <v>2000</v>
      </c>
      <c r="O9442">
        <v>7000</v>
      </c>
    </row>
    <row r="9443" spans="1:15" x14ac:dyDescent="0.25">
      <c r="A9443" t="s">
        <v>14</v>
      </c>
      <c r="B9443" t="s">
        <v>9435</v>
      </c>
      <c r="C9443" t="s">
        <v>39072</v>
      </c>
      <c r="D9443" t="s">
        <v>68253</v>
      </c>
      <c r="E9443">
        <v>0</v>
      </c>
      <c r="F9443">
        <v>0</v>
      </c>
      <c r="G9443">
        <v>1</v>
      </c>
      <c r="H9443">
        <v>0</v>
      </c>
      <c r="I9443">
        <v>0.31</v>
      </c>
      <c r="J9443">
        <v>0.16</v>
      </c>
      <c r="K9443">
        <v>0.27</v>
      </c>
      <c r="L9443">
        <v>0.11</v>
      </c>
      <c r="M9443">
        <v>0.22</v>
      </c>
      <c r="N9443">
        <v>2000</v>
      </c>
      <c r="O9443">
        <v>7000</v>
      </c>
    </row>
    <row r="9444" spans="1:15" x14ac:dyDescent="0.25">
      <c r="A9444" t="s">
        <v>14</v>
      </c>
      <c r="B9444" t="s">
        <v>9436</v>
      </c>
      <c r="C9444" t="s">
        <v>39073</v>
      </c>
      <c r="D9444" t="s">
        <v>68254</v>
      </c>
      <c r="E9444">
        <v>0</v>
      </c>
      <c r="F9444">
        <v>0</v>
      </c>
      <c r="G9444">
        <v>1</v>
      </c>
      <c r="H9444">
        <v>0</v>
      </c>
      <c r="I9444">
        <v>0.16</v>
      </c>
      <c r="J9444">
        <v>0.16</v>
      </c>
      <c r="K9444">
        <v>0.27</v>
      </c>
      <c r="L9444">
        <v>0.11</v>
      </c>
      <c r="M9444">
        <v>0.22</v>
      </c>
      <c r="N9444">
        <v>2000</v>
      </c>
      <c r="O9444">
        <v>7000</v>
      </c>
    </row>
    <row r="9445" spans="1:15" x14ac:dyDescent="0.25">
      <c r="A9445" t="s">
        <v>14</v>
      </c>
      <c r="B9445" t="s">
        <v>9437</v>
      </c>
      <c r="C9445" t="s">
        <v>39074</v>
      </c>
      <c r="D9445" t="s">
        <v>68255</v>
      </c>
      <c r="E9445">
        <v>0</v>
      </c>
      <c r="F9445">
        <v>0</v>
      </c>
      <c r="G9445">
        <v>1</v>
      </c>
      <c r="H9445">
        <v>0</v>
      </c>
      <c r="I9445">
        <v>0.19</v>
      </c>
      <c r="J9445">
        <v>0.16</v>
      </c>
      <c r="K9445">
        <v>0.28000000000000003</v>
      </c>
      <c r="L9445">
        <v>0.12</v>
      </c>
      <c r="M9445">
        <v>0.23</v>
      </c>
      <c r="N9445">
        <v>2000</v>
      </c>
      <c r="O9445">
        <v>7000</v>
      </c>
    </row>
    <row r="9446" spans="1:15" x14ac:dyDescent="0.25">
      <c r="A9446" t="s">
        <v>14</v>
      </c>
      <c r="B9446" t="s">
        <v>9438</v>
      </c>
      <c r="C9446" t="s">
        <v>39075</v>
      </c>
      <c r="D9446" t="s">
        <v>68256</v>
      </c>
      <c r="E9446">
        <v>0</v>
      </c>
      <c r="F9446">
        <v>0</v>
      </c>
      <c r="G9446">
        <v>1</v>
      </c>
      <c r="H9446">
        <v>0</v>
      </c>
      <c r="I9446">
        <v>0.16</v>
      </c>
      <c r="J9446">
        <v>0.16</v>
      </c>
      <c r="K9446">
        <v>0.31</v>
      </c>
      <c r="L9446">
        <v>0.13</v>
      </c>
      <c r="M9446">
        <v>0.25</v>
      </c>
      <c r="N9446">
        <v>2000</v>
      </c>
      <c r="O9446">
        <v>7000</v>
      </c>
    </row>
    <row r="9447" spans="1:15" x14ac:dyDescent="0.25">
      <c r="A9447" t="s">
        <v>14</v>
      </c>
      <c r="B9447" t="s">
        <v>9439</v>
      </c>
      <c r="C9447" t="s">
        <v>39076</v>
      </c>
      <c r="D9447" t="s">
        <v>68257</v>
      </c>
      <c r="E9447">
        <v>0</v>
      </c>
      <c r="F9447">
        <v>0</v>
      </c>
      <c r="G9447">
        <v>1</v>
      </c>
      <c r="H9447">
        <v>0</v>
      </c>
      <c r="I9447">
        <v>0.19</v>
      </c>
      <c r="J9447">
        <v>0.16</v>
      </c>
      <c r="K9447">
        <v>0.27</v>
      </c>
      <c r="L9447">
        <v>0.11</v>
      </c>
      <c r="M9447">
        <v>0.22</v>
      </c>
      <c r="N9447">
        <v>2000</v>
      </c>
      <c r="O9447">
        <v>7000</v>
      </c>
    </row>
    <row r="9448" spans="1:15" x14ac:dyDescent="0.25">
      <c r="A9448" t="s">
        <v>14</v>
      </c>
      <c r="B9448" t="s">
        <v>9440</v>
      </c>
      <c r="C9448" t="s">
        <v>39077</v>
      </c>
      <c r="D9448" t="s">
        <v>68258</v>
      </c>
      <c r="E9448">
        <v>0</v>
      </c>
      <c r="F9448">
        <v>0</v>
      </c>
      <c r="G9448">
        <v>1</v>
      </c>
      <c r="H9448">
        <v>0</v>
      </c>
      <c r="I9448">
        <v>0.27</v>
      </c>
      <c r="J9448">
        <v>0.16</v>
      </c>
      <c r="K9448">
        <v>0.23</v>
      </c>
      <c r="L9448">
        <v>0.1</v>
      </c>
      <c r="M9448">
        <v>0.19</v>
      </c>
      <c r="N9448">
        <v>2000</v>
      </c>
      <c r="O9448">
        <v>7000</v>
      </c>
    </row>
    <row r="9449" spans="1:15" x14ac:dyDescent="0.25">
      <c r="A9449" t="s">
        <v>14</v>
      </c>
      <c r="B9449" t="s">
        <v>9441</v>
      </c>
      <c r="C9449" t="s">
        <v>39078</v>
      </c>
      <c r="D9449" t="s">
        <v>68259</v>
      </c>
      <c r="E9449">
        <v>0</v>
      </c>
      <c r="F9449">
        <v>0</v>
      </c>
      <c r="G9449">
        <v>1</v>
      </c>
      <c r="H9449">
        <v>0</v>
      </c>
      <c r="I9449">
        <v>0.16</v>
      </c>
      <c r="J9449">
        <v>0.16</v>
      </c>
      <c r="K9449">
        <v>0.31</v>
      </c>
      <c r="L9449">
        <v>0.13</v>
      </c>
      <c r="M9449">
        <v>0.25</v>
      </c>
      <c r="N9449">
        <v>2000</v>
      </c>
      <c r="O9449">
        <v>7000</v>
      </c>
    </row>
    <row r="9450" spans="1:15" x14ac:dyDescent="0.25">
      <c r="A9450" t="s">
        <v>14</v>
      </c>
      <c r="B9450" t="s">
        <v>9442</v>
      </c>
      <c r="C9450" t="s">
        <v>39079</v>
      </c>
      <c r="D9450" t="s">
        <v>68260</v>
      </c>
      <c r="E9450">
        <v>0</v>
      </c>
      <c r="F9450">
        <v>0</v>
      </c>
      <c r="G9450">
        <v>1</v>
      </c>
      <c r="H9450">
        <v>0</v>
      </c>
      <c r="I9450">
        <v>0.31</v>
      </c>
      <c r="J9450">
        <v>0.16</v>
      </c>
      <c r="K9450">
        <v>0.28999999999999998</v>
      </c>
      <c r="L9450">
        <v>0.12</v>
      </c>
      <c r="M9450">
        <v>0.23</v>
      </c>
      <c r="N9450">
        <v>2000</v>
      </c>
      <c r="O9450">
        <v>7000</v>
      </c>
    </row>
    <row r="9451" spans="1:15" x14ac:dyDescent="0.25">
      <c r="A9451" t="s">
        <v>14</v>
      </c>
      <c r="B9451" t="s">
        <v>9443</v>
      </c>
      <c r="C9451" t="s">
        <v>39080</v>
      </c>
      <c r="D9451" t="s">
        <v>68261</v>
      </c>
      <c r="E9451">
        <v>0</v>
      </c>
      <c r="F9451">
        <v>0</v>
      </c>
      <c r="G9451">
        <v>1</v>
      </c>
      <c r="H9451">
        <v>0</v>
      </c>
      <c r="I9451">
        <v>0.32</v>
      </c>
      <c r="J9451">
        <v>0.16</v>
      </c>
      <c r="K9451">
        <v>0.25</v>
      </c>
      <c r="L9451">
        <v>0.1</v>
      </c>
      <c r="M9451">
        <v>0.2</v>
      </c>
      <c r="N9451">
        <v>2000</v>
      </c>
      <c r="O9451">
        <v>7000</v>
      </c>
    </row>
    <row r="9452" spans="1:15" x14ac:dyDescent="0.25">
      <c r="A9452" t="s">
        <v>14</v>
      </c>
      <c r="B9452" t="s">
        <v>9444</v>
      </c>
      <c r="C9452" t="s">
        <v>39081</v>
      </c>
      <c r="D9452" t="s">
        <v>68262</v>
      </c>
      <c r="E9452">
        <v>0</v>
      </c>
      <c r="F9452">
        <v>0</v>
      </c>
      <c r="G9452">
        <v>1</v>
      </c>
      <c r="H9452">
        <v>0</v>
      </c>
      <c r="I9452">
        <v>0.16</v>
      </c>
      <c r="J9452">
        <v>0.16</v>
      </c>
      <c r="K9452">
        <v>0.31</v>
      </c>
      <c r="L9452">
        <v>0.13</v>
      </c>
      <c r="M9452">
        <v>0.25</v>
      </c>
      <c r="N9452">
        <v>2000</v>
      </c>
      <c r="O9452">
        <v>7000</v>
      </c>
    </row>
    <row r="9453" spans="1:15" x14ac:dyDescent="0.25">
      <c r="A9453" t="s">
        <v>14</v>
      </c>
      <c r="B9453" t="s">
        <v>9445</v>
      </c>
      <c r="C9453" t="s">
        <v>39082</v>
      </c>
      <c r="D9453" t="s">
        <v>68263</v>
      </c>
      <c r="E9453">
        <v>0</v>
      </c>
      <c r="F9453">
        <v>0</v>
      </c>
      <c r="G9453">
        <v>1</v>
      </c>
      <c r="H9453">
        <v>0</v>
      </c>
      <c r="I9453">
        <v>0.16</v>
      </c>
      <c r="J9453">
        <v>0.16</v>
      </c>
      <c r="K9453">
        <v>0.28999999999999998</v>
      </c>
      <c r="L9453">
        <v>0.12</v>
      </c>
      <c r="M9453">
        <v>0.23</v>
      </c>
      <c r="N9453">
        <v>2000</v>
      </c>
      <c r="O9453">
        <v>7000</v>
      </c>
    </row>
    <row r="9454" spans="1:15" x14ac:dyDescent="0.25">
      <c r="A9454" t="s">
        <v>14</v>
      </c>
      <c r="B9454" t="s">
        <v>9446</v>
      </c>
      <c r="C9454" t="s">
        <v>39083</v>
      </c>
      <c r="D9454" t="s">
        <v>68264</v>
      </c>
      <c r="E9454">
        <v>0</v>
      </c>
      <c r="F9454">
        <v>0</v>
      </c>
      <c r="G9454">
        <v>1</v>
      </c>
      <c r="H9454">
        <v>0</v>
      </c>
      <c r="I9454">
        <v>0.22</v>
      </c>
      <c r="J9454">
        <v>0.16</v>
      </c>
      <c r="K9454">
        <v>0.24</v>
      </c>
      <c r="L9454">
        <v>0.1</v>
      </c>
      <c r="M9454">
        <v>0.19</v>
      </c>
      <c r="N9454">
        <v>2000</v>
      </c>
      <c r="O9454">
        <v>7000</v>
      </c>
    </row>
    <row r="9455" spans="1:15" x14ac:dyDescent="0.25">
      <c r="A9455" t="s">
        <v>14</v>
      </c>
      <c r="B9455" t="s">
        <v>9447</v>
      </c>
      <c r="C9455" t="s">
        <v>39084</v>
      </c>
      <c r="D9455" t="s">
        <v>68265</v>
      </c>
      <c r="E9455">
        <v>0</v>
      </c>
      <c r="F9455">
        <v>0</v>
      </c>
      <c r="G9455">
        <v>1</v>
      </c>
      <c r="H9455">
        <v>0</v>
      </c>
      <c r="I9455">
        <v>0.23</v>
      </c>
      <c r="J9455">
        <v>0.16</v>
      </c>
      <c r="K9455">
        <v>0.28000000000000003</v>
      </c>
      <c r="L9455">
        <v>0.11</v>
      </c>
      <c r="M9455">
        <v>0.23</v>
      </c>
      <c r="N9455">
        <v>2000</v>
      </c>
      <c r="O9455">
        <v>7000</v>
      </c>
    </row>
    <row r="9456" spans="1:15" x14ac:dyDescent="0.25">
      <c r="A9456" t="s">
        <v>14</v>
      </c>
      <c r="B9456" t="s">
        <v>9448</v>
      </c>
      <c r="C9456" t="s">
        <v>39085</v>
      </c>
      <c r="D9456" t="s">
        <v>68266</v>
      </c>
      <c r="E9456">
        <v>0</v>
      </c>
      <c r="F9456">
        <v>0</v>
      </c>
      <c r="G9456">
        <v>1</v>
      </c>
      <c r="H9456">
        <v>0</v>
      </c>
      <c r="I9456">
        <v>0.18</v>
      </c>
      <c r="J9456">
        <v>0.16</v>
      </c>
      <c r="K9456">
        <v>0.28000000000000003</v>
      </c>
      <c r="L9456">
        <v>0.12</v>
      </c>
      <c r="M9456">
        <v>0.23</v>
      </c>
      <c r="N9456">
        <v>2000</v>
      </c>
      <c r="O9456">
        <v>7000</v>
      </c>
    </row>
    <row r="9457" spans="1:15" x14ac:dyDescent="0.25">
      <c r="A9457" t="s">
        <v>14</v>
      </c>
      <c r="B9457" t="s">
        <v>9449</v>
      </c>
      <c r="C9457" t="s">
        <v>39086</v>
      </c>
      <c r="D9457" t="s">
        <v>68267</v>
      </c>
      <c r="E9457">
        <v>0</v>
      </c>
      <c r="F9457">
        <v>0</v>
      </c>
      <c r="G9457">
        <v>1</v>
      </c>
      <c r="H9457">
        <v>0</v>
      </c>
      <c r="I9457">
        <v>0.16</v>
      </c>
      <c r="J9457">
        <v>0.16</v>
      </c>
      <c r="K9457">
        <v>0.28000000000000003</v>
      </c>
      <c r="L9457">
        <v>0.12</v>
      </c>
      <c r="M9457">
        <v>0.23</v>
      </c>
      <c r="N9457">
        <v>2000</v>
      </c>
      <c r="O9457">
        <v>7000</v>
      </c>
    </row>
    <row r="9458" spans="1:15" x14ac:dyDescent="0.25">
      <c r="A9458" t="s">
        <v>14</v>
      </c>
      <c r="B9458" t="s">
        <v>9450</v>
      </c>
      <c r="C9458" t="s">
        <v>39087</v>
      </c>
      <c r="D9458" t="s">
        <v>68268</v>
      </c>
      <c r="E9458">
        <v>0</v>
      </c>
      <c r="F9458">
        <v>0</v>
      </c>
      <c r="G9458">
        <v>1</v>
      </c>
      <c r="H9458">
        <v>0</v>
      </c>
      <c r="I9458">
        <v>0.16</v>
      </c>
      <c r="J9458">
        <v>0.16</v>
      </c>
      <c r="K9458">
        <v>0.23</v>
      </c>
      <c r="L9458">
        <v>0.09</v>
      </c>
      <c r="M9458">
        <v>0.18</v>
      </c>
      <c r="N9458">
        <v>2000</v>
      </c>
      <c r="O9458">
        <v>7000</v>
      </c>
    </row>
    <row r="9459" spans="1:15" x14ac:dyDescent="0.25">
      <c r="A9459" t="s">
        <v>14</v>
      </c>
      <c r="B9459" t="s">
        <v>9451</v>
      </c>
      <c r="C9459" t="s">
        <v>39088</v>
      </c>
      <c r="D9459" t="s">
        <v>68269</v>
      </c>
      <c r="E9459">
        <v>0</v>
      </c>
      <c r="F9459">
        <v>0</v>
      </c>
      <c r="G9459">
        <v>1</v>
      </c>
      <c r="H9459">
        <v>0</v>
      </c>
      <c r="I9459">
        <v>0.16</v>
      </c>
      <c r="J9459">
        <v>0.16</v>
      </c>
      <c r="K9459">
        <v>0.27</v>
      </c>
      <c r="L9459">
        <v>0.11</v>
      </c>
      <c r="M9459">
        <v>0.22</v>
      </c>
      <c r="N9459">
        <v>2000</v>
      </c>
      <c r="O9459">
        <v>7000</v>
      </c>
    </row>
    <row r="9460" spans="1:15" x14ac:dyDescent="0.25">
      <c r="A9460" t="s">
        <v>14</v>
      </c>
      <c r="B9460" t="s">
        <v>9452</v>
      </c>
      <c r="C9460" t="s">
        <v>39089</v>
      </c>
      <c r="D9460" t="s">
        <v>68270</v>
      </c>
      <c r="E9460">
        <v>0</v>
      </c>
      <c r="F9460">
        <v>0</v>
      </c>
      <c r="G9460">
        <v>1</v>
      </c>
      <c r="H9460">
        <v>0</v>
      </c>
      <c r="I9460">
        <v>0.16</v>
      </c>
      <c r="J9460">
        <v>0.16</v>
      </c>
      <c r="K9460">
        <v>0.28999999999999998</v>
      </c>
      <c r="L9460">
        <v>0.12</v>
      </c>
      <c r="M9460">
        <v>0.23</v>
      </c>
      <c r="N9460">
        <v>2000</v>
      </c>
      <c r="O9460">
        <v>7000</v>
      </c>
    </row>
    <row r="9461" spans="1:15" x14ac:dyDescent="0.25">
      <c r="A9461" t="s">
        <v>14</v>
      </c>
      <c r="B9461" t="s">
        <v>9453</v>
      </c>
      <c r="C9461" t="s">
        <v>39090</v>
      </c>
      <c r="D9461" t="s">
        <v>68271</v>
      </c>
      <c r="E9461">
        <v>0</v>
      </c>
      <c r="F9461">
        <v>0</v>
      </c>
      <c r="G9461">
        <v>1</v>
      </c>
      <c r="H9461">
        <v>0</v>
      </c>
      <c r="I9461">
        <v>0.21</v>
      </c>
      <c r="J9461">
        <v>0.16</v>
      </c>
      <c r="K9461">
        <v>0.24</v>
      </c>
      <c r="L9461">
        <v>0.1</v>
      </c>
      <c r="M9461">
        <v>0.19</v>
      </c>
      <c r="N9461">
        <v>2000</v>
      </c>
      <c r="O9461">
        <v>7000</v>
      </c>
    </row>
    <row r="9462" spans="1:15" x14ac:dyDescent="0.25">
      <c r="A9462" t="s">
        <v>14</v>
      </c>
      <c r="B9462" t="s">
        <v>9454</v>
      </c>
      <c r="C9462" t="s">
        <v>39091</v>
      </c>
      <c r="D9462" t="s">
        <v>68272</v>
      </c>
      <c r="E9462">
        <v>0</v>
      </c>
      <c r="F9462">
        <v>0</v>
      </c>
      <c r="G9462">
        <v>1</v>
      </c>
      <c r="H9462">
        <v>0</v>
      </c>
      <c r="I9462">
        <v>0.37</v>
      </c>
      <c r="J9462">
        <v>0.16</v>
      </c>
      <c r="K9462">
        <v>0.23</v>
      </c>
      <c r="L9462">
        <v>0.09</v>
      </c>
      <c r="M9462">
        <v>0.18</v>
      </c>
      <c r="N9462">
        <v>2000</v>
      </c>
      <c r="O9462">
        <v>7000</v>
      </c>
    </row>
    <row r="9463" spans="1:15" x14ac:dyDescent="0.25">
      <c r="A9463" t="s">
        <v>14</v>
      </c>
      <c r="B9463" t="s">
        <v>9455</v>
      </c>
      <c r="C9463" t="s">
        <v>39092</v>
      </c>
      <c r="D9463" t="s">
        <v>68273</v>
      </c>
      <c r="E9463">
        <v>0</v>
      </c>
      <c r="F9463">
        <v>0</v>
      </c>
      <c r="G9463">
        <v>1</v>
      </c>
      <c r="H9463">
        <v>0</v>
      </c>
      <c r="I9463">
        <v>0.18</v>
      </c>
      <c r="J9463">
        <v>0.16</v>
      </c>
      <c r="K9463">
        <v>0.24</v>
      </c>
      <c r="L9463">
        <v>0.1</v>
      </c>
      <c r="M9463">
        <v>0.2</v>
      </c>
      <c r="N9463">
        <v>2000</v>
      </c>
      <c r="O9463">
        <v>7000</v>
      </c>
    </row>
    <row r="9464" spans="1:15" x14ac:dyDescent="0.25">
      <c r="A9464" t="s">
        <v>14</v>
      </c>
      <c r="B9464" t="s">
        <v>9456</v>
      </c>
      <c r="C9464" t="s">
        <v>39093</v>
      </c>
      <c r="D9464" t="s">
        <v>68274</v>
      </c>
      <c r="E9464">
        <v>0</v>
      </c>
      <c r="F9464">
        <v>0</v>
      </c>
      <c r="G9464">
        <v>1</v>
      </c>
      <c r="H9464">
        <v>0</v>
      </c>
      <c r="I9464">
        <v>0.27</v>
      </c>
      <c r="J9464">
        <v>0.16</v>
      </c>
      <c r="K9464">
        <v>0.31</v>
      </c>
      <c r="L9464">
        <v>0.13</v>
      </c>
      <c r="M9464">
        <v>0.25</v>
      </c>
      <c r="N9464">
        <v>2000</v>
      </c>
      <c r="O9464">
        <v>7000</v>
      </c>
    </row>
    <row r="9465" spans="1:15" x14ac:dyDescent="0.25">
      <c r="A9465" t="s">
        <v>14</v>
      </c>
      <c r="B9465" t="s">
        <v>9457</v>
      </c>
      <c r="C9465" t="s">
        <v>39094</v>
      </c>
      <c r="D9465" t="s">
        <v>68275</v>
      </c>
      <c r="E9465">
        <v>0</v>
      </c>
      <c r="F9465">
        <v>0</v>
      </c>
      <c r="G9465">
        <v>1</v>
      </c>
      <c r="H9465">
        <v>0</v>
      </c>
      <c r="I9465">
        <v>0.16</v>
      </c>
      <c r="J9465">
        <v>0.16</v>
      </c>
      <c r="K9465">
        <v>0.21</v>
      </c>
      <c r="L9465">
        <v>0.09</v>
      </c>
      <c r="M9465">
        <v>0.17</v>
      </c>
      <c r="N9465">
        <v>2000</v>
      </c>
      <c r="O9465">
        <v>7000</v>
      </c>
    </row>
    <row r="9466" spans="1:15" x14ac:dyDescent="0.25">
      <c r="A9466" t="s">
        <v>14</v>
      </c>
      <c r="B9466" t="s">
        <v>9458</v>
      </c>
      <c r="C9466" t="s">
        <v>39095</v>
      </c>
      <c r="D9466" t="s">
        <v>68276</v>
      </c>
      <c r="E9466">
        <v>0</v>
      </c>
      <c r="F9466">
        <v>0</v>
      </c>
      <c r="G9466">
        <v>1</v>
      </c>
      <c r="H9466">
        <v>0</v>
      </c>
      <c r="I9466">
        <v>2.02</v>
      </c>
      <c r="J9466">
        <v>0.16</v>
      </c>
      <c r="K9466">
        <v>0.68</v>
      </c>
      <c r="L9466">
        <v>0.28000000000000003</v>
      </c>
      <c r="M9466">
        <v>0.55000000000000004</v>
      </c>
      <c r="N9466">
        <v>2000</v>
      </c>
      <c r="O9466">
        <v>7000</v>
      </c>
    </row>
    <row r="9467" spans="1:15" x14ac:dyDescent="0.25">
      <c r="A9467" t="s">
        <v>14</v>
      </c>
      <c r="B9467" t="s">
        <v>9459</v>
      </c>
      <c r="C9467" t="s">
        <v>39096</v>
      </c>
      <c r="D9467" t="s">
        <v>68277</v>
      </c>
      <c r="E9467">
        <v>0</v>
      </c>
      <c r="F9467">
        <v>0</v>
      </c>
      <c r="G9467">
        <v>1</v>
      </c>
      <c r="H9467">
        <v>0</v>
      </c>
      <c r="I9467">
        <v>0.28000000000000003</v>
      </c>
      <c r="J9467">
        <v>0.16</v>
      </c>
      <c r="K9467">
        <v>0.28999999999999998</v>
      </c>
      <c r="L9467">
        <v>0.12</v>
      </c>
      <c r="M9467">
        <v>0.23</v>
      </c>
      <c r="N9467">
        <v>2000</v>
      </c>
      <c r="O9467">
        <v>7000</v>
      </c>
    </row>
    <row r="9468" spans="1:15" x14ac:dyDescent="0.25">
      <c r="A9468" t="s">
        <v>14</v>
      </c>
      <c r="B9468" t="s">
        <v>9460</v>
      </c>
      <c r="C9468" t="s">
        <v>39097</v>
      </c>
      <c r="D9468" t="s">
        <v>68278</v>
      </c>
      <c r="E9468">
        <v>0</v>
      </c>
      <c r="F9468">
        <v>0</v>
      </c>
      <c r="G9468">
        <v>1</v>
      </c>
      <c r="H9468">
        <v>0</v>
      </c>
      <c r="I9468">
        <v>0.23</v>
      </c>
      <c r="J9468">
        <v>0.16</v>
      </c>
      <c r="K9468">
        <v>0.28999999999999998</v>
      </c>
      <c r="L9468">
        <v>0.12</v>
      </c>
      <c r="M9468">
        <v>0.23</v>
      </c>
      <c r="N9468">
        <v>2000</v>
      </c>
      <c r="O9468">
        <v>7000</v>
      </c>
    </row>
    <row r="9469" spans="1:15" x14ac:dyDescent="0.25">
      <c r="A9469" t="s">
        <v>14</v>
      </c>
      <c r="B9469" t="s">
        <v>9461</v>
      </c>
      <c r="C9469" t="s">
        <v>39098</v>
      </c>
      <c r="D9469" t="s">
        <v>68279</v>
      </c>
      <c r="E9469">
        <v>0</v>
      </c>
      <c r="F9469">
        <v>0</v>
      </c>
      <c r="G9469">
        <v>1</v>
      </c>
      <c r="H9469">
        <v>0</v>
      </c>
      <c r="I9469">
        <v>0.16</v>
      </c>
      <c r="J9469">
        <v>0.16</v>
      </c>
      <c r="K9469">
        <v>0.28999999999999998</v>
      </c>
      <c r="L9469">
        <v>0.12</v>
      </c>
      <c r="M9469">
        <v>0.24</v>
      </c>
      <c r="N9469">
        <v>2000</v>
      </c>
      <c r="O9469">
        <v>7000</v>
      </c>
    </row>
    <row r="9470" spans="1:15" x14ac:dyDescent="0.25">
      <c r="A9470" t="s">
        <v>14</v>
      </c>
      <c r="B9470" t="s">
        <v>9462</v>
      </c>
      <c r="C9470" t="s">
        <v>39099</v>
      </c>
      <c r="D9470" t="s">
        <v>68280</v>
      </c>
      <c r="E9470">
        <v>0</v>
      </c>
      <c r="F9470">
        <v>0</v>
      </c>
      <c r="G9470">
        <v>1</v>
      </c>
      <c r="H9470">
        <v>0</v>
      </c>
      <c r="I9470">
        <v>0.2</v>
      </c>
      <c r="J9470">
        <v>0.16</v>
      </c>
      <c r="K9470">
        <v>0.22</v>
      </c>
      <c r="L9470">
        <v>0.09</v>
      </c>
      <c r="M9470">
        <v>0.18</v>
      </c>
      <c r="N9470">
        <v>2000</v>
      </c>
      <c r="O9470">
        <v>7000</v>
      </c>
    </row>
    <row r="9471" spans="1:15" x14ac:dyDescent="0.25">
      <c r="A9471" t="s">
        <v>14</v>
      </c>
      <c r="B9471" t="s">
        <v>9463</v>
      </c>
      <c r="C9471" t="s">
        <v>39100</v>
      </c>
      <c r="D9471" t="s">
        <v>68281</v>
      </c>
      <c r="E9471">
        <v>0</v>
      </c>
      <c r="F9471">
        <v>0</v>
      </c>
      <c r="G9471">
        <v>1</v>
      </c>
      <c r="H9471">
        <v>0</v>
      </c>
      <c r="I9471">
        <v>0.23</v>
      </c>
      <c r="J9471">
        <v>0.16</v>
      </c>
      <c r="K9471">
        <v>0.31</v>
      </c>
      <c r="L9471">
        <v>0.13</v>
      </c>
      <c r="M9471">
        <v>0.25</v>
      </c>
      <c r="N9471">
        <v>2000</v>
      </c>
      <c r="O9471">
        <v>7000</v>
      </c>
    </row>
    <row r="9472" spans="1:15" x14ac:dyDescent="0.25">
      <c r="A9472" t="s">
        <v>14</v>
      </c>
      <c r="B9472" t="s">
        <v>9464</v>
      </c>
      <c r="C9472" t="s">
        <v>39101</v>
      </c>
      <c r="D9472" t="s">
        <v>68282</v>
      </c>
      <c r="E9472">
        <v>0</v>
      </c>
      <c r="F9472">
        <v>0</v>
      </c>
      <c r="G9472">
        <v>1</v>
      </c>
      <c r="H9472">
        <v>0</v>
      </c>
      <c r="I9472">
        <v>0.24</v>
      </c>
      <c r="J9472">
        <v>0.16</v>
      </c>
      <c r="K9472">
        <v>0.22</v>
      </c>
      <c r="L9472">
        <v>0.09</v>
      </c>
      <c r="M9472">
        <v>0.18</v>
      </c>
      <c r="N9472">
        <v>2000</v>
      </c>
      <c r="O9472">
        <v>7000</v>
      </c>
    </row>
    <row r="9473" spans="1:15" x14ac:dyDescent="0.25">
      <c r="A9473" t="s">
        <v>14</v>
      </c>
      <c r="B9473" t="s">
        <v>9465</v>
      </c>
      <c r="C9473" t="s">
        <v>39102</v>
      </c>
      <c r="D9473" t="s">
        <v>68283</v>
      </c>
      <c r="E9473">
        <v>0</v>
      </c>
      <c r="F9473">
        <v>0</v>
      </c>
      <c r="G9473">
        <v>1</v>
      </c>
      <c r="H9473">
        <v>0</v>
      </c>
      <c r="I9473">
        <v>0.18</v>
      </c>
      <c r="J9473">
        <v>0.16</v>
      </c>
      <c r="K9473">
        <v>0.31</v>
      </c>
      <c r="L9473">
        <v>0.13</v>
      </c>
      <c r="M9473">
        <v>0.25</v>
      </c>
      <c r="N9473">
        <v>2000</v>
      </c>
      <c r="O9473">
        <v>7000</v>
      </c>
    </row>
    <row r="9474" spans="1:15" x14ac:dyDescent="0.25">
      <c r="A9474" t="s">
        <v>14</v>
      </c>
      <c r="B9474" t="s">
        <v>9466</v>
      </c>
      <c r="C9474" t="s">
        <v>39103</v>
      </c>
      <c r="D9474" t="s">
        <v>68284</v>
      </c>
      <c r="E9474">
        <v>0</v>
      </c>
      <c r="F9474">
        <v>0</v>
      </c>
      <c r="G9474">
        <v>1</v>
      </c>
      <c r="H9474">
        <v>0</v>
      </c>
      <c r="I9474">
        <v>0.48</v>
      </c>
      <c r="J9474">
        <v>0.16</v>
      </c>
      <c r="K9474">
        <v>0.33</v>
      </c>
      <c r="L9474">
        <v>0.13</v>
      </c>
      <c r="M9474">
        <v>0.27</v>
      </c>
      <c r="N9474">
        <v>2000</v>
      </c>
      <c r="O9474">
        <v>7000</v>
      </c>
    </row>
    <row r="9475" spans="1:15" x14ac:dyDescent="0.25">
      <c r="A9475" t="s">
        <v>14</v>
      </c>
      <c r="B9475" t="s">
        <v>9467</v>
      </c>
      <c r="C9475" t="s">
        <v>39104</v>
      </c>
      <c r="D9475" t="s">
        <v>68285</v>
      </c>
      <c r="E9475">
        <v>0</v>
      </c>
      <c r="F9475">
        <v>0</v>
      </c>
      <c r="G9475">
        <v>1</v>
      </c>
      <c r="H9475">
        <v>0</v>
      </c>
      <c r="I9475">
        <v>0.28999999999999998</v>
      </c>
      <c r="J9475">
        <v>0.16</v>
      </c>
      <c r="K9475">
        <v>0.23</v>
      </c>
      <c r="L9475">
        <v>0.09</v>
      </c>
      <c r="M9475">
        <v>0.19</v>
      </c>
      <c r="N9475">
        <v>2000</v>
      </c>
      <c r="O9475">
        <v>7000</v>
      </c>
    </row>
    <row r="9476" spans="1:15" x14ac:dyDescent="0.25">
      <c r="A9476" t="s">
        <v>14</v>
      </c>
      <c r="B9476" t="s">
        <v>9468</v>
      </c>
      <c r="C9476" t="s">
        <v>39105</v>
      </c>
      <c r="D9476" t="s">
        <v>68286</v>
      </c>
      <c r="E9476">
        <v>0</v>
      </c>
      <c r="F9476">
        <v>0</v>
      </c>
      <c r="G9476">
        <v>1</v>
      </c>
      <c r="H9476">
        <v>0</v>
      </c>
      <c r="I9476">
        <v>0.23</v>
      </c>
      <c r="J9476">
        <v>0.16</v>
      </c>
      <c r="K9476">
        <v>0.31</v>
      </c>
      <c r="L9476">
        <v>0.13</v>
      </c>
      <c r="M9476">
        <v>0.25</v>
      </c>
      <c r="N9476">
        <v>2000</v>
      </c>
      <c r="O9476">
        <v>7000</v>
      </c>
    </row>
    <row r="9477" spans="1:15" x14ac:dyDescent="0.25">
      <c r="A9477" t="s">
        <v>14</v>
      </c>
      <c r="B9477" t="s">
        <v>9469</v>
      </c>
      <c r="C9477" t="s">
        <v>39106</v>
      </c>
      <c r="D9477" t="s">
        <v>68287</v>
      </c>
      <c r="E9477">
        <v>0</v>
      </c>
      <c r="F9477">
        <v>0</v>
      </c>
      <c r="G9477">
        <v>1</v>
      </c>
      <c r="H9477">
        <v>0</v>
      </c>
      <c r="I9477">
        <v>0.2</v>
      </c>
      <c r="J9477">
        <v>0.16</v>
      </c>
      <c r="K9477">
        <v>0.25</v>
      </c>
      <c r="L9477">
        <v>0.1</v>
      </c>
      <c r="M9477">
        <v>0.2</v>
      </c>
      <c r="N9477">
        <v>2000</v>
      </c>
      <c r="O9477">
        <v>7000</v>
      </c>
    </row>
    <row r="9478" spans="1:15" x14ac:dyDescent="0.25">
      <c r="A9478" t="s">
        <v>14</v>
      </c>
      <c r="B9478" t="s">
        <v>9470</v>
      </c>
      <c r="C9478" t="s">
        <v>39107</v>
      </c>
      <c r="D9478" t="s">
        <v>68288</v>
      </c>
      <c r="E9478">
        <v>0</v>
      </c>
      <c r="F9478">
        <v>0</v>
      </c>
      <c r="G9478">
        <v>1</v>
      </c>
      <c r="H9478">
        <v>0</v>
      </c>
      <c r="I9478">
        <v>0.24</v>
      </c>
      <c r="J9478">
        <v>0.16</v>
      </c>
      <c r="K9478">
        <v>0.31</v>
      </c>
      <c r="L9478">
        <v>0.13</v>
      </c>
      <c r="M9478">
        <v>0.25</v>
      </c>
      <c r="N9478">
        <v>2000</v>
      </c>
      <c r="O9478">
        <v>7000</v>
      </c>
    </row>
    <row r="9479" spans="1:15" x14ac:dyDescent="0.25">
      <c r="A9479" t="s">
        <v>14</v>
      </c>
      <c r="B9479" t="s">
        <v>9471</v>
      </c>
      <c r="C9479" t="s">
        <v>39108</v>
      </c>
      <c r="D9479" t="s">
        <v>68289</v>
      </c>
      <c r="E9479">
        <v>0</v>
      </c>
      <c r="F9479">
        <v>0</v>
      </c>
      <c r="G9479">
        <v>1</v>
      </c>
      <c r="H9479">
        <v>0</v>
      </c>
      <c r="I9479">
        <v>0.19</v>
      </c>
      <c r="J9479">
        <v>0.16</v>
      </c>
      <c r="K9479">
        <v>0.24</v>
      </c>
      <c r="L9479">
        <v>0.1</v>
      </c>
      <c r="M9479">
        <v>0.19</v>
      </c>
      <c r="N9479">
        <v>2000</v>
      </c>
      <c r="O9479">
        <v>7000</v>
      </c>
    </row>
    <row r="9480" spans="1:15" x14ac:dyDescent="0.25">
      <c r="A9480" t="s">
        <v>14</v>
      </c>
      <c r="B9480" t="s">
        <v>9472</v>
      </c>
      <c r="C9480" t="s">
        <v>39109</v>
      </c>
      <c r="D9480" t="s">
        <v>68290</v>
      </c>
      <c r="E9480">
        <v>0</v>
      </c>
      <c r="F9480">
        <v>0</v>
      </c>
      <c r="G9480">
        <v>1</v>
      </c>
      <c r="H9480">
        <v>0</v>
      </c>
      <c r="I9480">
        <v>0.23</v>
      </c>
      <c r="J9480">
        <v>0.16</v>
      </c>
      <c r="K9480">
        <v>0.28999999999999998</v>
      </c>
      <c r="L9480">
        <v>0.12</v>
      </c>
      <c r="M9480">
        <v>0.23</v>
      </c>
      <c r="N9480">
        <v>2000</v>
      </c>
      <c r="O9480">
        <v>7000</v>
      </c>
    </row>
    <row r="9481" spans="1:15" x14ac:dyDescent="0.25">
      <c r="A9481" t="s">
        <v>14</v>
      </c>
      <c r="B9481" t="s">
        <v>9473</v>
      </c>
      <c r="C9481" t="s">
        <v>39110</v>
      </c>
      <c r="D9481" t="s">
        <v>68291</v>
      </c>
      <c r="E9481">
        <v>0</v>
      </c>
      <c r="F9481">
        <v>0</v>
      </c>
      <c r="G9481">
        <v>1</v>
      </c>
      <c r="H9481">
        <v>0</v>
      </c>
      <c r="I9481">
        <v>0.32</v>
      </c>
      <c r="J9481">
        <v>0.16</v>
      </c>
      <c r="K9481">
        <v>0.3</v>
      </c>
      <c r="L9481">
        <v>0.12</v>
      </c>
      <c r="M9481">
        <v>0.24</v>
      </c>
      <c r="N9481">
        <v>2000</v>
      </c>
      <c r="O9481">
        <v>7000</v>
      </c>
    </row>
    <row r="9482" spans="1:15" x14ac:dyDescent="0.25">
      <c r="A9482" t="s">
        <v>14</v>
      </c>
      <c r="B9482" t="s">
        <v>9474</v>
      </c>
      <c r="C9482" t="s">
        <v>39111</v>
      </c>
      <c r="D9482" t="s">
        <v>68292</v>
      </c>
      <c r="E9482">
        <v>0</v>
      </c>
      <c r="F9482">
        <v>0</v>
      </c>
      <c r="G9482">
        <v>1</v>
      </c>
      <c r="H9482">
        <v>0</v>
      </c>
      <c r="I9482">
        <v>0.33</v>
      </c>
      <c r="J9482">
        <v>0.16</v>
      </c>
      <c r="K9482">
        <v>0.26</v>
      </c>
      <c r="L9482">
        <v>0.1</v>
      </c>
      <c r="M9482">
        <v>0.21</v>
      </c>
      <c r="N9482">
        <v>2000</v>
      </c>
      <c r="O9482">
        <v>7000</v>
      </c>
    </row>
    <row r="9483" spans="1:15" x14ac:dyDescent="0.25">
      <c r="A9483" t="s">
        <v>14</v>
      </c>
      <c r="B9483" t="s">
        <v>9475</v>
      </c>
      <c r="C9483" t="s">
        <v>39112</v>
      </c>
      <c r="D9483" t="s">
        <v>68293</v>
      </c>
      <c r="E9483">
        <v>0</v>
      </c>
      <c r="F9483">
        <v>0</v>
      </c>
      <c r="G9483">
        <v>1</v>
      </c>
      <c r="H9483">
        <v>0</v>
      </c>
      <c r="I9483">
        <v>0.22</v>
      </c>
      <c r="J9483">
        <v>0.16</v>
      </c>
      <c r="K9483">
        <v>0.25</v>
      </c>
      <c r="L9483">
        <v>0.1</v>
      </c>
      <c r="M9483">
        <v>0.2</v>
      </c>
      <c r="N9483">
        <v>2000</v>
      </c>
      <c r="O9483">
        <v>7000</v>
      </c>
    </row>
    <row r="9484" spans="1:15" x14ac:dyDescent="0.25">
      <c r="A9484" t="s">
        <v>14</v>
      </c>
      <c r="B9484" t="s">
        <v>9476</v>
      </c>
      <c r="C9484" t="s">
        <v>39113</v>
      </c>
      <c r="D9484" t="s">
        <v>68294</v>
      </c>
      <c r="E9484">
        <v>0</v>
      </c>
      <c r="F9484">
        <v>0</v>
      </c>
      <c r="G9484">
        <v>1</v>
      </c>
      <c r="H9484">
        <v>0</v>
      </c>
      <c r="I9484">
        <v>0.61</v>
      </c>
      <c r="J9484">
        <v>0.16</v>
      </c>
      <c r="K9484">
        <v>0.27</v>
      </c>
      <c r="L9484">
        <v>0.11</v>
      </c>
      <c r="M9484">
        <v>0.22</v>
      </c>
      <c r="N9484">
        <v>2000</v>
      </c>
      <c r="O9484">
        <v>7000</v>
      </c>
    </row>
    <row r="9485" spans="1:15" x14ac:dyDescent="0.25">
      <c r="A9485" t="s">
        <v>14</v>
      </c>
      <c r="B9485" t="s">
        <v>9477</v>
      </c>
      <c r="C9485" t="s">
        <v>39114</v>
      </c>
      <c r="D9485" t="s">
        <v>68295</v>
      </c>
      <c r="E9485">
        <v>0</v>
      </c>
      <c r="F9485">
        <v>0</v>
      </c>
      <c r="G9485">
        <v>1</v>
      </c>
      <c r="H9485">
        <v>0</v>
      </c>
      <c r="I9485">
        <v>0.28999999999999998</v>
      </c>
      <c r="J9485">
        <v>0.16</v>
      </c>
      <c r="K9485">
        <v>0.31</v>
      </c>
      <c r="L9485">
        <v>0.13</v>
      </c>
      <c r="M9485">
        <v>0.25</v>
      </c>
      <c r="N9485">
        <v>2000</v>
      </c>
      <c r="O9485">
        <v>7000</v>
      </c>
    </row>
    <row r="9486" spans="1:15" x14ac:dyDescent="0.25">
      <c r="A9486" t="s">
        <v>14</v>
      </c>
      <c r="B9486" t="s">
        <v>9478</v>
      </c>
      <c r="C9486" t="s">
        <v>39115</v>
      </c>
      <c r="D9486" t="s">
        <v>68296</v>
      </c>
      <c r="E9486">
        <v>0</v>
      </c>
      <c r="F9486">
        <v>0</v>
      </c>
      <c r="G9486">
        <v>1</v>
      </c>
      <c r="H9486">
        <v>0</v>
      </c>
      <c r="I9486">
        <v>0.18</v>
      </c>
      <c r="J9486">
        <v>0.16</v>
      </c>
      <c r="K9486">
        <v>0.23</v>
      </c>
      <c r="L9486">
        <v>0.1</v>
      </c>
      <c r="M9486">
        <v>0.19</v>
      </c>
      <c r="N9486">
        <v>2000</v>
      </c>
      <c r="O9486">
        <v>7000</v>
      </c>
    </row>
    <row r="9487" spans="1:15" x14ac:dyDescent="0.25">
      <c r="A9487" t="s">
        <v>14</v>
      </c>
      <c r="B9487" t="s">
        <v>9479</v>
      </c>
      <c r="C9487" t="s">
        <v>39116</v>
      </c>
      <c r="D9487" t="s">
        <v>68297</v>
      </c>
      <c r="E9487">
        <v>0</v>
      </c>
      <c r="F9487">
        <v>0</v>
      </c>
      <c r="G9487">
        <v>1</v>
      </c>
      <c r="H9487">
        <v>0</v>
      </c>
      <c r="I9487">
        <v>0.3</v>
      </c>
      <c r="J9487">
        <v>0.16</v>
      </c>
      <c r="K9487">
        <v>0.25</v>
      </c>
      <c r="L9487">
        <v>0.1</v>
      </c>
      <c r="M9487">
        <v>0.2</v>
      </c>
      <c r="N9487">
        <v>2000</v>
      </c>
      <c r="O9487">
        <v>7000</v>
      </c>
    </row>
    <row r="9488" spans="1:15" x14ac:dyDescent="0.25">
      <c r="A9488" t="s">
        <v>14</v>
      </c>
      <c r="B9488" t="s">
        <v>9480</v>
      </c>
      <c r="C9488" t="s">
        <v>39117</v>
      </c>
      <c r="D9488" t="s">
        <v>68298</v>
      </c>
      <c r="E9488">
        <v>0</v>
      </c>
      <c r="F9488">
        <v>0</v>
      </c>
      <c r="G9488">
        <v>1</v>
      </c>
      <c r="H9488">
        <v>0</v>
      </c>
      <c r="I9488">
        <v>0.21</v>
      </c>
      <c r="J9488">
        <v>0.16</v>
      </c>
      <c r="K9488">
        <v>0.31</v>
      </c>
      <c r="L9488">
        <v>0.13</v>
      </c>
      <c r="M9488">
        <v>0.25</v>
      </c>
      <c r="N9488">
        <v>2000</v>
      </c>
      <c r="O9488">
        <v>7000</v>
      </c>
    </row>
    <row r="9489" spans="1:15" x14ac:dyDescent="0.25">
      <c r="A9489" t="s">
        <v>14</v>
      </c>
      <c r="B9489" t="s">
        <v>9481</v>
      </c>
      <c r="C9489" t="s">
        <v>39118</v>
      </c>
      <c r="D9489" t="s">
        <v>68299</v>
      </c>
      <c r="E9489">
        <v>0</v>
      </c>
      <c r="F9489">
        <v>0</v>
      </c>
      <c r="G9489">
        <v>1</v>
      </c>
      <c r="H9489">
        <v>0</v>
      </c>
      <c r="I9489">
        <v>0.22</v>
      </c>
      <c r="J9489">
        <v>0.16</v>
      </c>
      <c r="K9489">
        <v>0.31</v>
      </c>
      <c r="L9489">
        <v>0.13</v>
      </c>
      <c r="M9489">
        <v>0.25</v>
      </c>
      <c r="N9489">
        <v>2000</v>
      </c>
      <c r="O9489">
        <v>7000</v>
      </c>
    </row>
    <row r="9490" spans="1:15" x14ac:dyDescent="0.25">
      <c r="A9490" t="s">
        <v>14</v>
      </c>
      <c r="B9490" t="s">
        <v>9482</v>
      </c>
      <c r="C9490" t="s">
        <v>39119</v>
      </c>
      <c r="D9490" t="s">
        <v>68300</v>
      </c>
      <c r="E9490">
        <v>0</v>
      </c>
      <c r="F9490">
        <v>0</v>
      </c>
      <c r="G9490">
        <v>1</v>
      </c>
      <c r="H9490">
        <v>1</v>
      </c>
      <c r="I9490">
        <v>0.3</v>
      </c>
      <c r="J9490">
        <v>0.16</v>
      </c>
      <c r="K9490">
        <v>0.28999999999999998</v>
      </c>
      <c r="L9490">
        <v>0.12</v>
      </c>
      <c r="M9490">
        <v>0.23</v>
      </c>
      <c r="N9490">
        <v>2000</v>
      </c>
      <c r="O9490">
        <v>7000</v>
      </c>
    </row>
    <row r="9491" spans="1:15" x14ac:dyDescent="0.25">
      <c r="A9491" t="s">
        <v>14</v>
      </c>
      <c r="B9491" t="s">
        <v>9483</v>
      </c>
      <c r="C9491" t="s">
        <v>39120</v>
      </c>
      <c r="D9491" t="s">
        <v>68301</v>
      </c>
      <c r="E9491">
        <v>0</v>
      </c>
      <c r="F9491">
        <v>0</v>
      </c>
      <c r="G9491">
        <v>1</v>
      </c>
      <c r="H9491">
        <v>0</v>
      </c>
      <c r="I9491">
        <v>0.16</v>
      </c>
      <c r="J9491">
        <v>0.16</v>
      </c>
      <c r="K9491">
        <v>0.21</v>
      </c>
      <c r="L9491">
        <v>0.09</v>
      </c>
      <c r="M9491">
        <v>0.17</v>
      </c>
      <c r="N9491">
        <v>2000</v>
      </c>
      <c r="O9491">
        <v>7000</v>
      </c>
    </row>
    <row r="9492" spans="1:15" x14ac:dyDescent="0.25">
      <c r="A9492" t="s">
        <v>14</v>
      </c>
      <c r="B9492" t="s">
        <v>9484</v>
      </c>
      <c r="C9492" t="s">
        <v>39121</v>
      </c>
      <c r="D9492" t="s">
        <v>68302</v>
      </c>
      <c r="E9492">
        <v>0</v>
      </c>
      <c r="F9492">
        <v>0</v>
      </c>
      <c r="G9492">
        <v>1</v>
      </c>
      <c r="H9492">
        <v>0</v>
      </c>
      <c r="I9492">
        <v>0.25</v>
      </c>
      <c r="J9492">
        <v>0.16</v>
      </c>
      <c r="K9492">
        <v>0.28999999999999998</v>
      </c>
      <c r="L9492">
        <v>0.12</v>
      </c>
      <c r="M9492">
        <v>0.23</v>
      </c>
      <c r="N9492">
        <v>2000</v>
      </c>
      <c r="O9492">
        <v>7000</v>
      </c>
    </row>
    <row r="9493" spans="1:15" x14ac:dyDescent="0.25">
      <c r="A9493" t="s">
        <v>14</v>
      </c>
      <c r="B9493" t="s">
        <v>9485</v>
      </c>
      <c r="C9493" t="s">
        <v>39122</v>
      </c>
      <c r="D9493" t="s">
        <v>68303</v>
      </c>
      <c r="E9493">
        <v>0</v>
      </c>
      <c r="F9493">
        <v>0</v>
      </c>
      <c r="G9493">
        <v>1</v>
      </c>
      <c r="H9493">
        <v>0</v>
      </c>
      <c r="I9493">
        <v>0.16</v>
      </c>
      <c r="J9493">
        <v>0.16</v>
      </c>
      <c r="K9493">
        <v>0.21</v>
      </c>
      <c r="L9493">
        <v>0.09</v>
      </c>
      <c r="M9493">
        <v>0.17</v>
      </c>
      <c r="N9493">
        <v>2000</v>
      </c>
      <c r="O9493">
        <v>7000</v>
      </c>
    </row>
    <row r="9494" spans="1:15" x14ac:dyDescent="0.25">
      <c r="A9494" t="s">
        <v>14</v>
      </c>
      <c r="B9494" t="s">
        <v>9486</v>
      </c>
      <c r="C9494" t="s">
        <v>39123</v>
      </c>
      <c r="D9494" t="s">
        <v>68304</v>
      </c>
      <c r="E9494">
        <v>0</v>
      </c>
      <c r="F9494">
        <v>0</v>
      </c>
      <c r="G9494">
        <v>1</v>
      </c>
      <c r="H9494">
        <v>0</v>
      </c>
      <c r="I9494">
        <v>0.16</v>
      </c>
      <c r="J9494">
        <v>0.16</v>
      </c>
      <c r="K9494">
        <v>0.25</v>
      </c>
      <c r="L9494">
        <v>0.1</v>
      </c>
      <c r="M9494">
        <v>0.2</v>
      </c>
      <c r="N9494">
        <v>2000</v>
      </c>
      <c r="O9494">
        <v>7000</v>
      </c>
    </row>
    <row r="9495" spans="1:15" x14ac:dyDescent="0.25">
      <c r="A9495" t="s">
        <v>14</v>
      </c>
      <c r="B9495" t="s">
        <v>9487</v>
      </c>
      <c r="C9495" t="s">
        <v>39124</v>
      </c>
      <c r="D9495" t="s">
        <v>68305</v>
      </c>
      <c r="E9495">
        <v>0</v>
      </c>
      <c r="F9495">
        <v>0</v>
      </c>
      <c r="G9495">
        <v>1</v>
      </c>
      <c r="H9495">
        <v>0</v>
      </c>
      <c r="I9495">
        <v>0.16</v>
      </c>
      <c r="J9495">
        <v>0.16</v>
      </c>
      <c r="K9495">
        <v>0.3</v>
      </c>
      <c r="L9495">
        <v>0.12</v>
      </c>
      <c r="M9495">
        <v>0.24</v>
      </c>
      <c r="N9495">
        <v>2000</v>
      </c>
      <c r="O9495">
        <v>7000</v>
      </c>
    </row>
    <row r="9496" spans="1:15" x14ac:dyDescent="0.25">
      <c r="A9496" t="s">
        <v>14</v>
      </c>
      <c r="B9496" t="s">
        <v>9488</v>
      </c>
      <c r="C9496" t="s">
        <v>39125</v>
      </c>
      <c r="D9496" t="s">
        <v>68306</v>
      </c>
      <c r="E9496">
        <v>0</v>
      </c>
      <c r="F9496">
        <v>0</v>
      </c>
      <c r="G9496">
        <v>1</v>
      </c>
      <c r="H9496">
        <v>0</v>
      </c>
      <c r="I9496">
        <v>0.39</v>
      </c>
      <c r="J9496">
        <v>0.16</v>
      </c>
      <c r="K9496">
        <v>0.26</v>
      </c>
      <c r="L9496">
        <v>0.11</v>
      </c>
      <c r="M9496">
        <v>0.21</v>
      </c>
      <c r="N9496">
        <v>2000</v>
      </c>
      <c r="O9496">
        <v>7000</v>
      </c>
    </row>
    <row r="9497" spans="1:15" x14ac:dyDescent="0.25">
      <c r="A9497" t="s">
        <v>14</v>
      </c>
      <c r="B9497" t="s">
        <v>9489</v>
      </c>
      <c r="C9497" t="s">
        <v>39126</v>
      </c>
      <c r="D9497" t="s">
        <v>68307</v>
      </c>
      <c r="E9497">
        <v>0</v>
      </c>
      <c r="F9497">
        <v>0</v>
      </c>
      <c r="G9497">
        <v>1</v>
      </c>
      <c r="H9497">
        <v>0</v>
      </c>
      <c r="I9497">
        <v>0.4</v>
      </c>
      <c r="J9497">
        <v>0.16</v>
      </c>
      <c r="K9497">
        <v>0.27</v>
      </c>
      <c r="L9497">
        <v>0.11</v>
      </c>
      <c r="M9497">
        <v>0.22</v>
      </c>
      <c r="N9497">
        <v>2000</v>
      </c>
      <c r="O9497">
        <v>7000</v>
      </c>
    </row>
    <row r="9498" spans="1:15" x14ac:dyDescent="0.25">
      <c r="A9498" t="s">
        <v>14</v>
      </c>
      <c r="B9498" t="s">
        <v>9490</v>
      </c>
      <c r="C9498" t="s">
        <v>39127</v>
      </c>
      <c r="D9498" t="s">
        <v>68308</v>
      </c>
      <c r="E9498">
        <v>0</v>
      </c>
      <c r="F9498">
        <v>0</v>
      </c>
      <c r="G9498">
        <v>1</v>
      </c>
      <c r="H9498">
        <v>0</v>
      </c>
      <c r="I9498">
        <v>0.22</v>
      </c>
      <c r="J9498">
        <v>0.16</v>
      </c>
      <c r="K9498">
        <v>0.3</v>
      </c>
      <c r="L9498">
        <v>0.12</v>
      </c>
      <c r="M9498">
        <v>0.24</v>
      </c>
      <c r="N9498">
        <v>2000</v>
      </c>
      <c r="O9498">
        <v>7000</v>
      </c>
    </row>
    <row r="9499" spans="1:15" x14ac:dyDescent="0.25">
      <c r="A9499" t="s">
        <v>14</v>
      </c>
      <c r="B9499" t="s">
        <v>9491</v>
      </c>
      <c r="C9499" t="s">
        <v>39128</v>
      </c>
      <c r="D9499" t="s">
        <v>68309</v>
      </c>
      <c r="E9499">
        <v>0</v>
      </c>
      <c r="F9499">
        <v>0</v>
      </c>
      <c r="G9499">
        <v>1</v>
      </c>
      <c r="H9499">
        <v>0</v>
      </c>
      <c r="I9499">
        <v>0.19</v>
      </c>
      <c r="J9499">
        <v>0.16</v>
      </c>
      <c r="K9499">
        <v>0.22</v>
      </c>
      <c r="L9499">
        <v>0.09</v>
      </c>
      <c r="M9499">
        <v>0.17</v>
      </c>
      <c r="N9499">
        <v>2000</v>
      </c>
      <c r="O9499">
        <v>7000</v>
      </c>
    </row>
    <row r="9500" spans="1:15" x14ac:dyDescent="0.25">
      <c r="A9500" t="s">
        <v>14</v>
      </c>
      <c r="B9500" t="s">
        <v>9492</v>
      </c>
      <c r="C9500" t="s">
        <v>39129</v>
      </c>
      <c r="D9500" t="s">
        <v>68310</v>
      </c>
      <c r="E9500">
        <v>0</v>
      </c>
      <c r="F9500">
        <v>0</v>
      </c>
      <c r="G9500">
        <v>1</v>
      </c>
      <c r="H9500">
        <v>0</v>
      </c>
      <c r="I9500">
        <v>0.26</v>
      </c>
      <c r="J9500">
        <v>0.16</v>
      </c>
      <c r="K9500">
        <v>0.23</v>
      </c>
      <c r="L9500">
        <v>0.1</v>
      </c>
      <c r="M9500">
        <v>0.19</v>
      </c>
      <c r="N9500">
        <v>2000</v>
      </c>
      <c r="O9500">
        <v>7000</v>
      </c>
    </row>
    <row r="9501" spans="1:15" x14ac:dyDescent="0.25">
      <c r="A9501" t="s">
        <v>14</v>
      </c>
      <c r="B9501" t="s">
        <v>9493</v>
      </c>
      <c r="C9501" t="s">
        <v>39130</v>
      </c>
      <c r="D9501" t="s">
        <v>68311</v>
      </c>
      <c r="E9501">
        <v>0</v>
      </c>
      <c r="F9501">
        <v>0</v>
      </c>
      <c r="G9501">
        <v>1</v>
      </c>
      <c r="H9501">
        <v>0</v>
      </c>
      <c r="I9501">
        <v>0.16</v>
      </c>
      <c r="J9501">
        <v>0.16</v>
      </c>
      <c r="K9501">
        <v>0.28000000000000003</v>
      </c>
      <c r="L9501">
        <v>0.11</v>
      </c>
      <c r="M9501">
        <v>0.22</v>
      </c>
      <c r="N9501">
        <v>2000</v>
      </c>
      <c r="O9501">
        <v>7000</v>
      </c>
    </row>
    <row r="9502" spans="1:15" x14ac:dyDescent="0.25">
      <c r="A9502" t="s">
        <v>14</v>
      </c>
      <c r="B9502" t="s">
        <v>9494</v>
      </c>
      <c r="C9502" t="s">
        <v>39131</v>
      </c>
      <c r="D9502" t="s">
        <v>68312</v>
      </c>
      <c r="E9502">
        <v>0</v>
      </c>
      <c r="F9502">
        <v>0</v>
      </c>
      <c r="G9502">
        <v>1</v>
      </c>
      <c r="H9502">
        <v>0</v>
      </c>
      <c r="I9502">
        <v>0.2</v>
      </c>
      <c r="J9502">
        <v>0.16</v>
      </c>
      <c r="K9502">
        <v>0.23</v>
      </c>
      <c r="L9502">
        <v>0.1</v>
      </c>
      <c r="M9502">
        <v>0.19</v>
      </c>
      <c r="N9502">
        <v>2000</v>
      </c>
      <c r="O9502">
        <v>7000</v>
      </c>
    </row>
    <row r="9503" spans="1:15" x14ac:dyDescent="0.25">
      <c r="A9503" t="s">
        <v>14</v>
      </c>
      <c r="B9503" t="s">
        <v>9495</v>
      </c>
      <c r="C9503" t="s">
        <v>39132</v>
      </c>
      <c r="D9503" t="s">
        <v>68313</v>
      </c>
      <c r="E9503">
        <v>0</v>
      </c>
      <c r="F9503">
        <v>0</v>
      </c>
      <c r="G9503">
        <v>1</v>
      </c>
      <c r="H9503">
        <v>0</v>
      </c>
      <c r="I9503">
        <v>0.16</v>
      </c>
      <c r="J9503">
        <v>0.16</v>
      </c>
      <c r="K9503">
        <v>0.31</v>
      </c>
      <c r="L9503">
        <v>0.13</v>
      </c>
      <c r="M9503">
        <v>0.25</v>
      </c>
      <c r="N9503">
        <v>2000</v>
      </c>
      <c r="O9503">
        <v>7000</v>
      </c>
    </row>
    <row r="9504" spans="1:15" x14ac:dyDescent="0.25">
      <c r="A9504" t="s">
        <v>14</v>
      </c>
      <c r="B9504" t="s">
        <v>9496</v>
      </c>
      <c r="C9504" t="s">
        <v>39133</v>
      </c>
      <c r="D9504" t="s">
        <v>68314</v>
      </c>
      <c r="E9504">
        <v>0</v>
      </c>
      <c r="F9504">
        <v>0</v>
      </c>
      <c r="G9504">
        <v>1</v>
      </c>
      <c r="H9504">
        <v>0</v>
      </c>
      <c r="I9504">
        <v>0.32</v>
      </c>
      <c r="J9504">
        <v>0.16</v>
      </c>
      <c r="K9504">
        <v>0.31</v>
      </c>
      <c r="L9504">
        <v>0.13</v>
      </c>
      <c r="M9504">
        <v>0.25</v>
      </c>
      <c r="N9504">
        <v>2000</v>
      </c>
      <c r="O9504">
        <v>7000</v>
      </c>
    </row>
    <row r="9505" spans="1:15" x14ac:dyDescent="0.25">
      <c r="A9505" t="s">
        <v>14</v>
      </c>
      <c r="B9505" t="s">
        <v>9497</v>
      </c>
      <c r="C9505" t="s">
        <v>39134</v>
      </c>
      <c r="D9505" t="s">
        <v>68315</v>
      </c>
      <c r="E9505">
        <v>0</v>
      </c>
      <c r="F9505">
        <v>0</v>
      </c>
      <c r="G9505">
        <v>1</v>
      </c>
      <c r="H9505">
        <v>0</v>
      </c>
      <c r="I9505">
        <v>0.4</v>
      </c>
      <c r="J9505">
        <v>0.16</v>
      </c>
      <c r="K9505">
        <v>0.24</v>
      </c>
      <c r="L9505">
        <v>0.1</v>
      </c>
      <c r="M9505">
        <v>0.19</v>
      </c>
      <c r="N9505">
        <v>2000</v>
      </c>
      <c r="O9505">
        <v>7000</v>
      </c>
    </row>
    <row r="9506" spans="1:15" x14ac:dyDescent="0.25">
      <c r="A9506" t="s">
        <v>14</v>
      </c>
      <c r="B9506" t="s">
        <v>9498</v>
      </c>
      <c r="C9506" t="s">
        <v>39135</v>
      </c>
      <c r="D9506" t="s">
        <v>68316</v>
      </c>
      <c r="E9506">
        <v>0</v>
      </c>
      <c r="F9506">
        <v>0</v>
      </c>
      <c r="G9506">
        <v>1</v>
      </c>
      <c r="H9506">
        <v>0</v>
      </c>
      <c r="I9506">
        <v>0.36</v>
      </c>
      <c r="J9506">
        <v>0.16</v>
      </c>
      <c r="K9506">
        <v>0.28999999999999998</v>
      </c>
      <c r="L9506">
        <v>0.12</v>
      </c>
      <c r="M9506">
        <v>0.24</v>
      </c>
      <c r="N9506">
        <v>2000</v>
      </c>
      <c r="O9506">
        <v>7000</v>
      </c>
    </row>
    <row r="9507" spans="1:15" x14ac:dyDescent="0.25">
      <c r="A9507" t="s">
        <v>14</v>
      </c>
      <c r="B9507" t="s">
        <v>9499</v>
      </c>
      <c r="C9507" t="s">
        <v>39136</v>
      </c>
      <c r="D9507" t="s">
        <v>68317</v>
      </c>
      <c r="E9507">
        <v>0</v>
      </c>
      <c r="F9507">
        <v>0</v>
      </c>
      <c r="G9507">
        <v>1</v>
      </c>
      <c r="H9507">
        <v>0</v>
      </c>
      <c r="I9507">
        <v>0.16</v>
      </c>
      <c r="J9507">
        <v>0.16</v>
      </c>
      <c r="K9507">
        <v>0.21</v>
      </c>
      <c r="L9507">
        <v>0.09</v>
      </c>
      <c r="M9507">
        <v>0.17</v>
      </c>
      <c r="N9507">
        <v>2000</v>
      </c>
      <c r="O9507">
        <v>7000</v>
      </c>
    </row>
    <row r="9508" spans="1:15" x14ac:dyDescent="0.25">
      <c r="A9508" t="s">
        <v>14</v>
      </c>
      <c r="B9508" t="s">
        <v>9500</v>
      </c>
      <c r="C9508" t="s">
        <v>39137</v>
      </c>
      <c r="D9508" t="s">
        <v>68318</v>
      </c>
      <c r="E9508">
        <v>0</v>
      </c>
      <c r="F9508">
        <v>0</v>
      </c>
      <c r="G9508">
        <v>1</v>
      </c>
      <c r="H9508">
        <v>0</v>
      </c>
      <c r="I9508">
        <v>0.19</v>
      </c>
      <c r="J9508">
        <v>0.16</v>
      </c>
      <c r="K9508">
        <v>0.28999999999999998</v>
      </c>
      <c r="L9508">
        <v>0.12</v>
      </c>
      <c r="M9508">
        <v>0.23</v>
      </c>
      <c r="N9508">
        <v>2000</v>
      </c>
      <c r="O9508">
        <v>7000</v>
      </c>
    </row>
    <row r="9509" spans="1:15" x14ac:dyDescent="0.25">
      <c r="A9509" t="s">
        <v>14</v>
      </c>
      <c r="B9509" t="s">
        <v>9501</v>
      </c>
      <c r="C9509" t="s">
        <v>39138</v>
      </c>
      <c r="D9509" t="s">
        <v>68319</v>
      </c>
      <c r="E9509">
        <v>0</v>
      </c>
      <c r="F9509">
        <v>0</v>
      </c>
      <c r="G9509">
        <v>1</v>
      </c>
      <c r="H9509">
        <v>0</v>
      </c>
      <c r="I9509">
        <v>0.26</v>
      </c>
      <c r="J9509">
        <v>0.16</v>
      </c>
      <c r="K9509">
        <v>0.25</v>
      </c>
      <c r="L9509">
        <v>0.1</v>
      </c>
      <c r="M9509">
        <v>0.21</v>
      </c>
      <c r="N9509">
        <v>2000</v>
      </c>
      <c r="O9509">
        <v>7000</v>
      </c>
    </row>
    <row r="9510" spans="1:15" x14ac:dyDescent="0.25">
      <c r="A9510" t="s">
        <v>14</v>
      </c>
      <c r="B9510" t="s">
        <v>9502</v>
      </c>
      <c r="C9510" t="s">
        <v>39139</v>
      </c>
      <c r="D9510" t="s">
        <v>68320</v>
      </c>
      <c r="E9510">
        <v>0</v>
      </c>
      <c r="F9510">
        <v>0</v>
      </c>
      <c r="G9510">
        <v>1</v>
      </c>
      <c r="H9510">
        <v>0</v>
      </c>
      <c r="I9510">
        <v>0.16</v>
      </c>
      <c r="J9510">
        <v>0.16</v>
      </c>
      <c r="K9510">
        <v>0.22</v>
      </c>
      <c r="L9510">
        <v>0.09</v>
      </c>
      <c r="M9510">
        <v>0.18</v>
      </c>
      <c r="N9510">
        <v>2000</v>
      </c>
      <c r="O9510">
        <v>7000</v>
      </c>
    </row>
    <row r="9511" spans="1:15" x14ac:dyDescent="0.25">
      <c r="A9511" t="s">
        <v>14</v>
      </c>
      <c r="B9511" t="s">
        <v>9503</v>
      </c>
      <c r="C9511" t="s">
        <v>39140</v>
      </c>
      <c r="D9511" t="s">
        <v>68321</v>
      </c>
      <c r="E9511">
        <v>0</v>
      </c>
      <c r="F9511">
        <v>0</v>
      </c>
      <c r="G9511">
        <v>1</v>
      </c>
      <c r="H9511">
        <v>0</v>
      </c>
      <c r="I9511">
        <v>0.57999999999999996</v>
      </c>
      <c r="J9511">
        <v>0.16</v>
      </c>
      <c r="K9511">
        <v>0.3</v>
      </c>
      <c r="L9511">
        <v>0.12</v>
      </c>
      <c r="M9511">
        <v>0.24</v>
      </c>
      <c r="N9511">
        <v>2000</v>
      </c>
      <c r="O9511">
        <v>7000</v>
      </c>
    </row>
    <row r="9512" spans="1:15" x14ac:dyDescent="0.25">
      <c r="A9512" t="s">
        <v>14</v>
      </c>
      <c r="B9512" t="s">
        <v>9504</v>
      </c>
      <c r="C9512" t="s">
        <v>39141</v>
      </c>
      <c r="D9512" t="s">
        <v>68322</v>
      </c>
      <c r="E9512">
        <v>0</v>
      </c>
      <c r="F9512">
        <v>0</v>
      </c>
      <c r="G9512">
        <v>1</v>
      </c>
      <c r="H9512">
        <v>1</v>
      </c>
      <c r="I9512">
        <v>0.23</v>
      </c>
      <c r="J9512">
        <v>0.16</v>
      </c>
      <c r="K9512">
        <v>0.26</v>
      </c>
      <c r="L9512">
        <v>0.11</v>
      </c>
      <c r="M9512">
        <v>0.21</v>
      </c>
      <c r="N9512">
        <v>2000</v>
      </c>
      <c r="O9512">
        <v>7000</v>
      </c>
    </row>
    <row r="9513" spans="1:15" x14ac:dyDescent="0.25">
      <c r="A9513" t="s">
        <v>14</v>
      </c>
      <c r="B9513" t="s">
        <v>9505</v>
      </c>
      <c r="C9513" t="s">
        <v>39142</v>
      </c>
      <c r="D9513" t="s">
        <v>68323</v>
      </c>
      <c r="E9513">
        <v>0</v>
      </c>
      <c r="F9513">
        <v>0</v>
      </c>
      <c r="G9513">
        <v>1</v>
      </c>
      <c r="H9513">
        <v>0</v>
      </c>
      <c r="I9513">
        <v>0.35</v>
      </c>
      <c r="J9513">
        <v>0.16</v>
      </c>
      <c r="K9513">
        <v>0.23</v>
      </c>
      <c r="L9513">
        <v>0.09</v>
      </c>
      <c r="M9513">
        <v>0.19</v>
      </c>
      <c r="N9513">
        <v>2000</v>
      </c>
      <c r="O9513">
        <v>7000</v>
      </c>
    </row>
    <row r="9514" spans="1:15" x14ac:dyDescent="0.25">
      <c r="A9514" t="s">
        <v>14</v>
      </c>
      <c r="B9514" t="s">
        <v>9506</v>
      </c>
      <c r="C9514" t="s">
        <v>39143</v>
      </c>
      <c r="D9514" t="s">
        <v>68324</v>
      </c>
      <c r="E9514">
        <v>0</v>
      </c>
      <c r="F9514">
        <v>0</v>
      </c>
      <c r="G9514">
        <v>1</v>
      </c>
      <c r="H9514">
        <v>0</v>
      </c>
      <c r="I9514">
        <v>0.39</v>
      </c>
      <c r="J9514">
        <v>0.16</v>
      </c>
      <c r="K9514">
        <v>0.27</v>
      </c>
      <c r="L9514">
        <v>0.11</v>
      </c>
      <c r="M9514">
        <v>0.22</v>
      </c>
      <c r="N9514">
        <v>2000</v>
      </c>
      <c r="O9514">
        <v>7000</v>
      </c>
    </row>
    <row r="9515" spans="1:15" x14ac:dyDescent="0.25">
      <c r="A9515" t="s">
        <v>14</v>
      </c>
      <c r="B9515" t="s">
        <v>9507</v>
      </c>
      <c r="C9515" t="s">
        <v>39144</v>
      </c>
      <c r="D9515" t="s">
        <v>68325</v>
      </c>
      <c r="E9515">
        <v>0</v>
      </c>
      <c r="F9515">
        <v>0</v>
      </c>
      <c r="G9515">
        <v>1</v>
      </c>
      <c r="H9515">
        <v>0</v>
      </c>
      <c r="I9515">
        <v>0.19</v>
      </c>
      <c r="J9515">
        <v>0.16</v>
      </c>
      <c r="K9515">
        <v>0.3</v>
      </c>
      <c r="L9515">
        <v>0.12</v>
      </c>
      <c r="M9515">
        <v>0.24</v>
      </c>
      <c r="N9515">
        <v>2000</v>
      </c>
      <c r="O9515">
        <v>7000</v>
      </c>
    </row>
    <row r="9516" spans="1:15" x14ac:dyDescent="0.25">
      <c r="A9516" t="s">
        <v>14</v>
      </c>
      <c r="B9516" t="s">
        <v>9508</v>
      </c>
      <c r="C9516" t="s">
        <v>39145</v>
      </c>
      <c r="D9516" t="s">
        <v>68326</v>
      </c>
      <c r="E9516">
        <v>0</v>
      </c>
      <c r="F9516">
        <v>0</v>
      </c>
      <c r="G9516">
        <v>1</v>
      </c>
      <c r="H9516">
        <v>0</v>
      </c>
      <c r="I9516">
        <v>0.32</v>
      </c>
      <c r="J9516">
        <v>0.16</v>
      </c>
      <c r="K9516">
        <v>0.3</v>
      </c>
      <c r="L9516">
        <v>0.12</v>
      </c>
      <c r="M9516">
        <v>0.25</v>
      </c>
      <c r="N9516">
        <v>2000</v>
      </c>
      <c r="O9516">
        <v>7000</v>
      </c>
    </row>
    <row r="9517" spans="1:15" x14ac:dyDescent="0.25">
      <c r="A9517" t="s">
        <v>14</v>
      </c>
      <c r="B9517" t="s">
        <v>9509</v>
      </c>
      <c r="C9517" t="s">
        <v>39146</v>
      </c>
      <c r="D9517" t="s">
        <v>68327</v>
      </c>
      <c r="E9517">
        <v>0</v>
      </c>
      <c r="F9517">
        <v>0</v>
      </c>
      <c r="G9517">
        <v>1</v>
      </c>
      <c r="H9517">
        <v>0</v>
      </c>
      <c r="I9517">
        <v>0.36</v>
      </c>
      <c r="J9517">
        <v>0.16</v>
      </c>
      <c r="K9517">
        <v>0.28000000000000003</v>
      </c>
      <c r="L9517">
        <v>0.12</v>
      </c>
      <c r="M9517">
        <v>0.23</v>
      </c>
      <c r="N9517">
        <v>2000</v>
      </c>
      <c r="O9517">
        <v>7000</v>
      </c>
    </row>
    <row r="9518" spans="1:15" x14ac:dyDescent="0.25">
      <c r="A9518" t="s">
        <v>14</v>
      </c>
      <c r="B9518" t="s">
        <v>9510</v>
      </c>
      <c r="C9518" t="s">
        <v>39147</v>
      </c>
      <c r="D9518" t="s">
        <v>68328</v>
      </c>
      <c r="E9518">
        <v>0</v>
      </c>
      <c r="F9518">
        <v>0</v>
      </c>
      <c r="G9518">
        <v>1</v>
      </c>
      <c r="H9518">
        <v>0</v>
      </c>
      <c r="I9518">
        <v>0.21</v>
      </c>
      <c r="J9518">
        <v>0.16</v>
      </c>
      <c r="K9518">
        <v>0.25</v>
      </c>
      <c r="L9518">
        <v>0.1</v>
      </c>
      <c r="M9518">
        <v>0.2</v>
      </c>
      <c r="N9518">
        <v>2000</v>
      </c>
      <c r="O9518">
        <v>7000</v>
      </c>
    </row>
    <row r="9519" spans="1:15" x14ac:dyDescent="0.25">
      <c r="A9519" t="s">
        <v>14</v>
      </c>
      <c r="B9519" t="s">
        <v>9511</v>
      </c>
      <c r="C9519" t="s">
        <v>39148</v>
      </c>
      <c r="D9519" t="s">
        <v>68329</v>
      </c>
      <c r="E9519">
        <v>0</v>
      </c>
      <c r="F9519">
        <v>0</v>
      </c>
      <c r="G9519">
        <v>1</v>
      </c>
      <c r="H9519">
        <v>0</v>
      </c>
      <c r="I9519">
        <v>0.17</v>
      </c>
      <c r="J9519">
        <v>0.16</v>
      </c>
      <c r="K9519">
        <v>0.23</v>
      </c>
      <c r="L9519">
        <v>0.09</v>
      </c>
      <c r="M9519">
        <v>0.18</v>
      </c>
      <c r="N9519">
        <v>2000</v>
      </c>
      <c r="O9519">
        <v>7000</v>
      </c>
    </row>
    <row r="9520" spans="1:15" x14ac:dyDescent="0.25">
      <c r="A9520" t="s">
        <v>14</v>
      </c>
      <c r="B9520" t="s">
        <v>9512</v>
      </c>
      <c r="C9520" t="s">
        <v>39149</v>
      </c>
      <c r="D9520" t="s">
        <v>68330</v>
      </c>
      <c r="E9520">
        <v>0</v>
      </c>
      <c r="F9520">
        <v>0</v>
      </c>
      <c r="G9520">
        <v>1</v>
      </c>
      <c r="H9520">
        <v>0</v>
      </c>
      <c r="I9520">
        <v>0.23</v>
      </c>
      <c r="J9520">
        <v>0.16</v>
      </c>
      <c r="K9520">
        <v>0.31</v>
      </c>
      <c r="L9520">
        <v>0.13</v>
      </c>
      <c r="M9520">
        <v>0.25</v>
      </c>
      <c r="N9520">
        <v>2000</v>
      </c>
      <c r="O9520">
        <v>7000</v>
      </c>
    </row>
    <row r="9521" spans="1:15" x14ac:dyDescent="0.25">
      <c r="A9521" t="s">
        <v>14</v>
      </c>
      <c r="B9521" t="s">
        <v>9513</v>
      </c>
      <c r="C9521" t="s">
        <v>39150</v>
      </c>
      <c r="D9521" t="s">
        <v>68331</v>
      </c>
      <c r="E9521">
        <v>0</v>
      </c>
      <c r="F9521">
        <v>0</v>
      </c>
      <c r="G9521">
        <v>1</v>
      </c>
      <c r="H9521">
        <v>0</v>
      </c>
      <c r="I9521">
        <v>0.35</v>
      </c>
      <c r="J9521">
        <v>0.16</v>
      </c>
      <c r="K9521">
        <v>0.26</v>
      </c>
      <c r="L9521">
        <v>0.11</v>
      </c>
      <c r="M9521">
        <v>0.21</v>
      </c>
      <c r="N9521">
        <v>2000</v>
      </c>
      <c r="O9521">
        <v>7000</v>
      </c>
    </row>
    <row r="9522" spans="1:15" x14ac:dyDescent="0.25">
      <c r="A9522" t="s">
        <v>14</v>
      </c>
      <c r="B9522" t="s">
        <v>9514</v>
      </c>
      <c r="C9522" t="s">
        <v>39151</v>
      </c>
      <c r="D9522" t="s">
        <v>68332</v>
      </c>
      <c r="E9522">
        <v>0</v>
      </c>
      <c r="F9522">
        <v>0</v>
      </c>
      <c r="G9522">
        <v>1</v>
      </c>
      <c r="H9522">
        <v>0</v>
      </c>
      <c r="I9522">
        <v>0.18</v>
      </c>
      <c r="J9522">
        <v>0.16</v>
      </c>
      <c r="K9522">
        <v>0.27</v>
      </c>
      <c r="L9522">
        <v>0.11</v>
      </c>
      <c r="M9522">
        <v>0.22</v>
      </c>
      <c r="N9522">
        <v>2000</v>
      </c>
      <c r="O9522">
        <v>7000</v>
      </c>
    </row>
    <row r="9523" spans="1:15" x14ac:dyDescent="0.25">
      <c r="A9523" t="s">
        <v>14</v>
      </c>
      <c r="B9523" t="s">
        <v>9515</v>
      </c>
      <c r="C9523" t="s">
        <v>39152</v>
      </c>
      <c r="D9523" t="s">
        <v>68333</v>
      </c>
      <c r="E9523">
        <v>0</v>
      </c>
      <c r="F9523">
        <v>0</v>
      </c>
      <c r="G9523">
        <v>1</v>
      </c>
      <c r="H9523">
        <v>0</v>
      </c>
      <c r="I9523">
        <v>0.16</v>
      </c>
      <c r="J9523">
        <v>0.16</v>
      </c>
      <c r="K9523">
        <v>0.21</v>
      </c>
      <c r="L9523">
        <v>0.09</v>
      </c>
      <c r="M9523">
        <v>0.17</v>
      </c>
      <c r="N9523">
        <v>2000</v>
      </c>
      <c r="O9523">
        <v>7000</v>
      </c>
    </row>
    <row r="9524" spans="1:15" x14ac:dyDescent="0.25">
      <c r="A9524" t="s">
        <v>14</v>
      </c>
      <c r="B9524" t="s">
        <v>9516</v>
      </c>
      <c r="C9524" t="s">
        <v>39153</v>
      </c>
      <c r="D9524" t="s">
        <v>68334</v>
      </c>
      <c r="E9524">
        <v>0</v>
      </c>
      <c r="F9524">
        <v>0</v>
      </c>
      <c r="G9524">
        <v>1</v>
      </c>
      <c r="H9524">
        <v>0</v>
      </c>
      <c r="I9524">
        <v>0.68</v>
      </c>
      <c r="J9524">
        <v>0.16</v>
      </c>
      <c r="K9524">
        <v>0.37</v>
      </c>
      <c r="L9524">
        <v>0.15</v>
      </c>
      <c r="M9524">
        <v>0.3</v>
      </c>
      <c r="N9524">
        <v>2000</v>
      </c>
      <c r="O9524">
        <v>7000</v>
      </c>
    </row>
    <row r="9525" spans="1:15" x14ac:dyDescent="0.25">
      <c r="A9525" t="s">
        <v>14</v>
      </c>
      <c r="B9525" t="s">
        <v>9517</v>
      </c>
      <c r="C9525" t="s">
        <v>39154</v>
      </c>
      <c r="D9525" t="s">
        <v>68335</v>
      </c>
      <c r="E9525">
        <v>0</v>
      </c>
      <c r="F9525">
        <v>0</v>
      </c>
      <c r="G9525">
        <v>1</v>
      </c>
      <c r="H9525">
        <v>0</v>
      </c>
      <c r="I9525">
        <v>0.2</v>
      </c>
      <c r="J9525">
        <v>0.16</v>
      </c>
      <c r="K9525">
        <v>0.22</v>
      </c>
      <c r="L9525">
        <v>0.09</v>
      </c>
      <c r="M9525">
        <v>0.17</v>
      </c>
      <c r="N9525">
        <v>2000</v>
      </c>
      <c r="O9525">
        <v>7000</v>
      </c>
    </row>
    <row r="9526" spans="1:15" x14ac:dyDescent="0.25">
      <c r="A9526" t="s">
        <v>14</v>
      </c>
      <c r="B9526" t="s">
        <v>9518</v>
      </c>
      <c r="C9526" t="s">
        <v>39155</v>
      </c>
      <c r="D9526" t="s">
        <v>68336</v>
      </c>
      <c r="E9526">
        <v>0</v>
      </c>
      <c r="F9526">
        <v>0</v>
      </c>
      <c r="G9526">
        <v>1</v>
      </c>
      <c r="H9526">
        <v>0</v>
      </c>
      <c r="I9526">
        <v>0.2</v>
      </c>
      <c r="J9526">
        <v>0.16</v>
      </c>
      <c r="K9526">
        <v>0.26</v>
      </c>
      <c r="L9526">
        <v>0.11</v>
      </c>
      <c r="M9526">
        <v>0.21</v>
      </c>
      <c r="N9526">
        <v>2000</v>
      </c>
      <c r="O9526">
        <v>7000</v>
      </c>
    </row>
    <row r="9527" spans="1:15" x14ac:dyDescent="0.25">
      <c r="A9527" t="s">
        <v>14</v>
      </c>
      <c r="B9527" t="s">
        <v>9519</v>
      </c>
      <c r="C9527" t="s">
        <v>39156</v>
      </c>
      <c r="D9527" t="s">
        <v>68337</v>
      </c>
      <c r="E9527">
        <v>0</v>
      </c>
      <c r="F9527">
        <v>0</v>
      </c>
      <c r="G9527">
        <v>1</v>
      </c>
      <c r="H9527">
        <v>0</v>
      </c>
      <c r="I9527">
        <v>0.2</v>
      </c>
      <c r="J9527">
        <v>0.16</v>
      </c>
      <c r="K9527">
        <v>0.27</v>
      </c>
      <c r="L9527">
        <v>0.11</v>
      </c>
      <c r="M9527">
        <v>0.22</v>
      </c>
      <c r="N9527">
        <v>2000</v>
      </c>
      <c r="O9527">
        <v>7000</v>
      </c>
    </row>
    <row r="9528" spans="1:15" x14ac:dyDescent="0.25">
      <c r="A9528" t="s">
        <v>14</v>
      </c>
      <c r="B9528" t="s">
        <v>9520</v>
      </c>
      <c r="C9528" t="s">
        <v>39157</v>
      </c>
      <c r="D9528" t="s">
        <v>68338</v>
      </c>
      <c r="E9528">
        <v>0</v>
      </c>
      <c r="F9528">
        <v>0</v>
      </c>
      <c r="G9528">
        <v>1</v>
      </c>
      <c r="H9528">
        <v>0</v>
      </c>
      <c r="I9528">
        <v>0.16</v>
      </c>
      <c r="J9528">
        <v>0.16</v>
      </c>
      <c r="K9528">
        <v>0.25</v>
      </c>
      <c r="L9528">
        <v>0.1</v>
      </c>
      <c r="M9528">
        <v>0.21</v>
      </c>
      <c r="N9528">
        <v>2000</v>
      </c>
      <c r="O9528">
        <v>7000</v>
      </c>
    </row>
    <row r="9529" spans="1:15" x14ac:dyDescent="0.25">
      <c r="A9529" t="s">
        <v>14</v>
      </c>
      <c r="B9529" t="s">
        <v>9521</v>
      </c>
      <c r="C9529" t="s">
        <v>39158</v>
      </c>
      <c r="D9529" t="s">
        <v>68339</v>
      </c>
      <c r="E9529">
        <v>0</v>
      </c>
      <c r="F9529">
        <v>0</v>
      </c>
      <c r="G9529">
        <v>1</v>
      </c>
      <c r="H9529">
        <v>0</v>
      </c>
      <c r="I9529">
        <v>0.21</v>
      </c>
      <c r="J9529">
        <v>0.16</v>
      </c>
      <c r="K9529">
        <v>0.24</v>
      </c>
      <c r="L9529">
        <v>0.1</v>
      </c>
      <c r="M9529">
        <v>0.2</v>
      </c>
      <c r="N9529">
        <v>2000</v>
      </c>
      <c r="O9529">
        <v>7000</v>
      </c>
    </row>
    <row r="9530" spans="1:15" x14ac:dyDescent="0.25">
      <c r="A9530" t="s">
        <v>14</v>
      </c>
      <c r="B9530" t="s">
        <v>9522</v>
      </c>
      <c r="C9530" t="s">
        <v>39159</v>
      </c>
      <c r="D9530" t="s">
        <v>68340</v>
      </c>
      <c r="E9530">
        <v>0</v>
      </c>
      <c r="F9530">
        <v>0</v>
      </c>
      <c r="G9530">
        <v>1</v>
      </c>
      <c r="H9530">
        <v>0</v>
      </c>
      <c r="I9530">
        <v>0.37</v>
      </c>
      <c r="J9530">
        <v>0.16</v>
      </c>
      <c r="K9530">
        <v>0.25</v>
      </c>
      <c r="L9530">
        <v>0.1</v>
      </c>
      <c r="M9530">
        <v>0.2</v>
      </c>
      <c r="N9530">
        <v>2000</v>
      </c>
      <c r="O9530">
        <v>7000</v>
      </c>
    </row>
    <row r="9531" spans="1:15" x14ac:dyDescent="0.25">
      <c r="A9531" t="s">
        <v>14</v>
      </c>
      <c r="B9531" t="s">
        <v>9523</v>
      </c>
      <c r="C9531" t="s">
        <v>39160</v>
      </c>
      <c r="D9531" t="s">
        <v>68341</v>
      </c>
      <c r="E9531">
        <v>0</v>
      </c>
      <c r="F9531">
        <v>0</v>
      </c>
      <c r="G9531">
        <v>1</v>
      </c>
      <c r="H9531">
        <v>0</v>
      </c>
      <c r="I9531">
        <v>0.16</v>
      </c>
      <c r="J9531">
        <v>0.16</v>
      </c>
      <c r="K9531">
        <v>0.3</v>
      </c>
      <c r="L9531">
        <v>0.12</v>
      </c>
      <c r="M9531">
        <v>0.24</v>
      </c>
      <c r="N9531">
        <v>2000</v>
      </c>
      <c r="O9531">
        <v>7000</v>
      </c>
    </row>
    <row r="9532" spans="1:15" x14ac:dyDescent="0.25">
      <c r="A9532" t="s">
        <v>14</v>
      </c>
      <c r="B9532" t="s">
        <v>9524</v>
      </c>
      <c r="C9532" t="s">
        <v>39161</v>
      </c>
      <c r="D9532" t="s">
        <v>68342</v>
      </c>
      <c r="E9532">
        <v>0</v>
      </c>
      <c r="F9532">
        <v>0</v>
      </c>
      <c r="G9532">
        <v>1</v>
      </c>
      <c r="H9532">
        <v>0</v>
      </c>
      <c r="I9532">
        <v>0.17</v>
      </c>
      <c r="J9532">
        <v>0.16</v>
      </c>
      <c r="K9532">
        <v>0.22</v>
      </c>
      <c r="L9532">
        <v>0.09</v>
      </c>
      <c r="M9532">
        <v>0.18</v>
      </c>
      <c r="N9532">
        <v>2000</v>
      </c>
      <c r="O9532">
        <v>7000</v>
      </c>
    </row>
    <row r="9533" spans="1:15" x14ac:dyDescent="0.25">
      <c r="A9533" t="s">
        <v>14</v>
      </c>
      <c r="B9533" t="s">
        <v>9525</v>
      </c>
      <c r="C9533" t="s">
        <v>39162</v>
      </c>
      <c r="D9533" t="s">
        <v>68343</v>
      </c>
      <c r="E9533">
        <v>0</v>
      </c>
      <c r="F9533">
        <v>0</v>
      </c>
      <c r="G9533">
        <v>1</v>
      </c>
      <c r="H9533">
        <v>0</v>
      </c>
      <c r="I9533">
        <v>0.16</v>
      </c>
      <c r="J9533">
        <v>0.16</v>
      </c>
      <c r="K9533">
        <v>0.22</v>
      </c>
      <c r="L9533">
        <v>0.09</v>
      </c>
      <c r="M9533">
        <v>0.18</v>
      </c>
      <c r="N9533">
        <v>2000</v>
      </c>
      <c r="O9533">
        <v>7000</v>
      </c>
    </row>
    <row r="9534" spans="1:15" x14ac:dyDescent="0.25">
      <c r="A9534" t="s">
        <v>14</v>
      </c>
      <c r="B9534" t="s">
        <v>9526</v>
      </c>
      <c r="C9534" t="s">
        <v>39163</v>
      </c>
      <c r="D9534" t="s">
        <v>68344</v>
      </c>
      <c r="E9534">
        <v>0</v>
      </c>
      <c r="F9534">
        <v>0</v>
      </c>
      <c r="G9534">
        <v>1</v>
      </c>
      <c r="H9534">
        <v>0</v>
      </c>
      <c r="I9534">
        <v>0.16</v>
      </c>
      <c r="J9534">
        <v>0.16</v>
      </c>
      <c r="K9534">
        <v>0.28999999999999998</v>
      </c>
      <c r="L9534">
        <v>0.12</v>
      </c>
      <c r="M9534">
        <v>0.23</v>
      </c>
      <c r="N9534">
        <v>2000</v>
      </c>
      <c r="O9534">
        <v>7000</v>
      </c>
    </row>
    <row r="9535" spans="1:15" x14ac:dyDescent="0.25">
      <c r="A9535" t="s">
        <v>14</v>
      </c>
      <c r="B9535" t="s">
        <v>9527</v>
      </c>
      <c r="C9535" t="s">
        <v>39164</v>
      </c>
      <c r="D9535" t="s">
        <v>68345</v>
      </c>
      <c r="E9535">
        <v>0</v>
      </c>
      <c r="F9535">
        <v>0</v>
      </c>
      <c r="G9535">
        <v>1</v>
      </c>
      <c r="H9535">
        <v>1</v>
      </c>
      <c r="I9535">
        <v>0.25</v>
      </c>
      <c r="J9535">
        <v>0.16</v>
      </c>
      <c r="K9535">
        <v>0.28999999999999998</v>
      </c>
      <c r="L9535">
        <v>0.12</v>
      </c>
      <c r="M9535">
        <v>0.24</v>
      </c>
      <c r="N9535">
        <v>2000</v>
      </c>
      <c r="O9535">
        <v>7000</v>
      </c>
    </row>
    <row r="9536" spans="1:15" x14ac:dyDescent="0.25">
      <c r="A9536" t="s">
        <v>14</v>
      </c>
      <c r="B9536" t="s">
        <v>9528</v>
      </c>
      <c r="C9536" t="s">
        <v>39165</v>
      </c>
      <c r="D9536" t="s">
        <v>68346</v>
      </c>
      <c r="E9536">
        <v>0</v>
      </c>
      <c r="F9536">
        <v>0</v>
      </c>
      <c r="G9536">
        <v>1</v>
      </c>
      <c r="H9536">
        <v>0</v>
      </c>
      <c r="I9536">
        <v>0.22</v>
      </c>
      <c r="J9536">
        <v>0.16</v>
      </c>
      <c r="K9536">
        <v>0.31</v>
      </c>
      <c r="L9536">
        <v>0.13</v>
      </c>
      <c r="M9536">
        <v>0.25</v>
      </c>
      <c r="N9536">
        <v>2000</v>
      </c>
      <c r="O9536">
        <v>7000</v>
      </c>
    </row>
    <row r="9537" spans="1:15" x14ac:dyDescent="0.25">
      <c r="A9537" t="s">
        <v>14</v>
      </c>
      <c r="B9537" t="s">
        <v>9529</v>
      </c>
      <c r="C9537" t="s">
        <v>39166</v>
      </c>
      <c r="D9537" t="s">
        <v>68347</v>
      </c>
      <c r="E9537">
        <v>0</v>
      </c>
      <c r="F9537">
        <v>0</v>
      </c>
      <c r="G9537">
        <v>1</v>
      </c>
      <c r="H9537">
        <v>0</v>
      </c>
      <c r="I9537">
        <v>0.16</v>
      </c>
      <c r="J9537">
        <v>0.16</v>
      </c>
      <c r="K9537">
        <v>0.28000000000000003</v>
      </c>
      <c r="L9537">
        <v>0.12</v>
      </c>
      <c r="M9537">
        <v>0.23</v>
      </c>
      <c r="N9537">
        <v>2000</v>
      </c>
      <c r="O9537">
        <v>7000</v>
      </c>
    </row>
    <row r="9538" spans="1:15" x14ac:dyDescent="0.25">
      <c r="A9538" t="s">
        <v>14</v>
      </c>
      <c r="B9538" t="s">
        <v>9530</v>
      </c>
      <c r="C9538" t="s">
        <v>39167</v>
      </c>
      <c r="D9538" t="s">
        <v>68348</v>
      </c>
      <c r="E9538">
        <v>0</v>
      </c>
      <c r="F9538">
        <v>0</v>
      </c>
      <c r="G9538">
        <v>1</v>
      </c>
      <c r="H9538">
        <v>0</v>
      </c>
      <c r="I9538">
        <v>0.16</v>
      </c>
      <c r="J9538">
        <v>0.16</v>
      </c>
      <c r="K9538">
        <v>0.31</v>
      </c>
      <c r="L9538">
        <v>0.13</v>
      </c>
      <c r="M9538">
        <v>0.25</v>
      </c>
      <c r="N9538">
        <v>2000</v>
      </c>
      <c r="O9538">
        <v>7000</v>
      </c>
    </row>
    <row r="9539" spans="1:15" x14ac:dyDescent="0.25">
      <c r="A9539" t="s">
        <v>14</v>
      </c>
      <c r="B9539" t="s">
        <v>9531</v>
      </c>
      <c r="C9539" t="s">
        <v>39168</v>
      </c>
      <c r="D9539" t="s">
        <v>68349</v>
      </c>
      <c r="E9539">
        <v>0</v>
      </c>
      <c r="F9539">
        <v>0</v>
      </c>
      <c r="G9539">
        <v>1</v>
      </c>
      <c r="H9539">
        <v>0</v>
      </c>
      <c r="I9539">
        <v>0.16</v>
      </c>
      <c r="J9539">
        <v>0.16</v>
      </c>
      <c r="K9539">
        <v>0.23</v>
      </c>
      <c r="L9539">
        <v>0.09</v>
      </c>
      <c r="M9539">
        <v>0.18</v>
      </c>
      <c r="N9539">
        <v>2000</v>
      </c>
      <c r="O9539">
        <v>7000</v>
      </c>
    </row>
    <row r="9540" spans="1:15" x14ac:dyDescent="0.25">
      <c r="A9540" t="s">
        <v>14</v>
      </c>
      <c r="B9540" t="s">
        <v>9532</v>
      </c>
      <c r="C9540" t="s">
        <v>39169</v>
      </c>
      <c r="D9540" t="s">
        <v>68350</v>
      </c>
      <c r="E9540">
        <v>0</v>
      </c>
      <c r="F9540">
        <v>0</v>
      </c>
      <c r="G9540">
        <v>1</v>
      </c>
      <c r="H9540">
        <v>0</v>
      </c>
      <c r="I9540">
        <v>0.38</v>
      </c>
      <c r="J9540">
        <v>0.16</v>
      </c>
      <c r="K9540">
        <v>0.25</v>
      </c>
      <c r="L9540">
        <v>0.1</v>
      </c>
      <c r="M9540">
        <v>0.2</v>
      </c>
      <c r="N9540">
        <v>2000</v>
      </c>
      <c r="O9540">
        <v>7000</v>
      </c>
    </row>
    <row r="9541" spans="1:15" x14ac:dyDescent="0.25">
      <c r="A9541" t="s">
        <v>14</v>
      </c>
      <c r="B9541" t="s">
        <v>9533</v>
      </c>
      <c r="C9541" t="s">
        <v>39170</v>
      </c>
      <c r="D9541" t="s">
        <v>68351</v>
      </c>
      <c r="E9541">
        <v>0</v>
      </c>
      <c r="F9541">
        <v>0</v>
      </c>
      <c r="G9541">
        <v>1</v>
      </c>
      <c r="H9541">
        <v>0</v>
      </c>
      <c r="I9541">
        <v>0.16</v>
      </c>
      <c r="J9541">
        <v>0.16</v>
      </c>
      <c r="K9541">
        <v>0.25</v>
      </c>
      <c r="L9541">
        <v>0.1</v>
      </c>
      <c r="M9541">
        <v>0.2</v>
      </c>
      <c r="N9541">
        <v>2000</v>
      </c>
      <c r="O9541">
        <v>7000</v>
      </c>
    </row>
    <row r="9542" spans="1:15" x14ac:dyDescent="0.25">
      <c r="A9542" t="s">
        <v>14</v>
      </c>
      <c r="B9542" t="s">
        <v>9534</v>
      </c>
      <c r="C9542" t="s">
        <v>39171</v>
      </c>
      <c r="D9542" t="s">
        <v>68352</v>
      </c>
      <c r="E9542">
        <v>0</v>
      </c>
      <c r="F9542">
        <v>0</v>
      </c>
      <c r="G9542">
        <v>1</v>
      </c>
      <c r="H9542">
        <v>0</v>
      </c>
      <c r="I9542">
        <v>0.16</v>
      </c>
      <c r="J9542">
        <v>0.16</v>
      </c>
      <c r="K9542">
        <v>0.21</v>
      </c>
      <c r="L9542">
        <v>0.09</v>
      </c>
      <c r="M9542">
        <v>0.17</v>
      </c>
      <c r="N9542">
        <v>2000</v>
      </c>
      <c r="O9542">
        <v>7000</v>
      </c>
    </row>
    <row r="9543" spans="1:15" x14ac:dyDescent="0.25">
      <c r="A9543" t="s">
        <v>14</v>
      </c>
      <c r="B9543" t="s">
        <v>9535</v>
      </c>
      <c r="C9543" t="s">
        <v>39172</v>
      </c>
      <c r="D9543" t="s">
        <v>68353</v>
      </c>
      <c r="E9543">
        <v>0</v>
      </c>
      <c r="F9543">
        <v>0</v>
      </c>
      <c r="G9543">
        <v>1</v>
      </c>
      <c r="H9543">
        <v>0</v>
      </c>
      <c r="I9543">
        <v>0.16</v>
      </c>
      <c r="J9543">
        <v>0.16</v>
      </c>
      <c r="K9543">
        <v>0.21</v>
      </c>
      <c r="L9543">
        <v>0.09</v>
      </c>
      <c r="M9543">
        <v>0.17</v>
      </c>
      <c r="N9543">
        <v>2000</v>
      </c>
      <c r="O9543">
        <v>7000</v>
      </c>
    </row>
    <row r="9544" spans="1:15" x14ac:dyDescent="0.25">
      <c r="A9544" t="s">
        <v>14</v>
      </c>
      <c r="B9544" t="s">
        <v>9536</v>
      </c>
      <c r="C9544" t="s">
        <v>39173</v>
      </c>
      <c r="D9544" t="s">
        <v>68354</v>
      </c>
      <c r="E9544">
        <v>0</v>
      </c>
      <c r="F9544">
        <v>0</v>
      </c>
      <c r="G9544">
        <v>1</v>
      </c>
      <c r="H9544">
        <v>1</v>
      </c>
      <c r="I9544">
        <v>0.57999999999999996</v>
      </c>
      <c r="J9544">
        <v>0.16</v>
      </c>
      <c r="K9544">
        <v>0.32</v>
      </c>
      <c r="L9544">
        <v>0.13</v>
      </c>
      <c r="M9544">
        <v>0.26</v>
      </c>
      <c r="N9544">
        <v>2000</v>
      </c>
      <c r="O9544">
        <v>7000</v>
      </c>
    </row>
    <row r="9545" spans="1:15" x14ac:dyDescent="0.25">
      <c r="A9545" t="s">
        <v>14</v>
      </c>
      <c r="B9545" t="s">
        <v>9537</v>
      </c>
      <c r="C9545" t="s">
        <v>39174</v>
      </c>
      <c r="D9545" t="s">
        <v>68355</v>
      </c>
      <c r="E9545">
        <v>0</v>
      </c>
      <c r="F9545">
        <v>0</v>
      </c>
      <c r="G9545">
        <v>1</v>
      </c>
      <c r="H9545">
        <v>0</v>
      </c>
      <c r="I9545">
        <v>0.21</v>
      </c>
      <c r="J9545">
        <v>0.16</v>
      </c>
      <c r="K9545">
        <v>0.26</v>
      </c>
      <c r="L9545">
        <v>0.11</v>
      </c>
      <c r="M9545">
        <v>0.21</v>
      </c>
      <c r="N9545">
        <v>2000</v>
      </c>
      <c r="O9545">
        <v>7000</v>
      </c>
    </row>
    <row r="9546" spans="1:15" x14ac:dyDescent="0.25">
      <c r="A9546" t="s">
        <v>14</v>
      </c>
      <c r="B9546" t="s">
        <v>9538</v>
      </c>
      <c r="C9546" t="s">
        <v>39175</v>
      </c>
      <c r="D9546" t="s">
        <v>68356</v>
      </c>
      <c r="E9546">
        <v>0</v>
      </c>
      <c r="F9546">
        <v>0</v>
      </c>
      <c r="G9546">
        <v>1</v>
      </c>
      <c r="H9546">
        <v>0</v>
      </c>
      <c r="I9546">
        <v>0.18</v>
      </c>
      <c r="J9546">
        <v>0.16</v>
      </c>
      <c r="K9546">
        <v>0.3</v>
      </c>
      <c r="L9546">
        <v>0.12</v>
      </c>
      <c r="M9546">
        <v>0.24</v>
      </c>
      <c r="N9546">
        <v>2000</v>
      </c>
      <c r="O9546">
        <v>7000</v>
      </c>
    </row>
    <row r="9547" spans="1:15" x14ac:dyDescent="0.25">
      <c r="A9547" t="s">
        <v>14</v>
      </c>
      <c r="B9547" t="s">
        <v>9539</v>
      </c>
      <c r="C9547" t="s">
        <v>39176</v>
      </c>
      <c r="D9547" t="s">
        <v>68357</v>
      </c>
      <c r="E9547">
        <v>0</v>
      </c>
      <c r="F9547">
        <v>0</v>
      </c>
      <c r="G9547">
        <v>1</v>
      </c>
      <c r="H9547">
        <v>0</v>
      </c>
      <c r="I9547">
        <v>0.24</v>
      </c>
      <c r="J9547">
        <v>0.16</v>
      </c>
      <c r="K9547">
        <v>0.28000000000000003</v>
      </c>
      <c r="L9547">
        <v>0.12</v>
      </c>
      <c r="M9547">
        <v>0.23</v>
      </c>
      <c r="N9547">
        <v>2000</v>
      </c>
      <c r="O9547">
        <v>7000</v>
      </c>
    </row>
    <row r="9548" spans="1:15" x14ac:dyDescent="0.25">
      <c r="A9548" t="s">
        <v>14</v>
      </c>
      <c r="B9548" t="s">
        <v>9540</v>
      </c>
      <c r="C9548" t="s">
        <v>39177</v>
      </c>
      <c r="D9548" t="s">
        <v>59366</v>
      </c>
      <c r="E9548">
        <v>0</v>
      </c>
      <c r="F9548">
        <v>0</v>
      </c>
      <c r="G9548">
        <v>1</v>
      </c>
      <c r="H9548">
        <v>0</v>
      </c>
      <c r="I9548">
        <v>0.16</v>
      </c>
      <c r="J9548">
        <v>0.16</v>
      </c>
      <c r="K9548">
        <v>0.25</v>
      </c>
      <c r="L9548">
        <v>0.1</v>
      </c>
      <c r="M9548">
        <v>0.2</v>
      </c>
      <c r="N9548">
        <v>2000</v>
      </c>
      <c r="O9548">
        <v>7000</v>
      </c>
    </row>
    <row r="9549" spans="1:15" x14ac:dyDescent="0.25">
      <c r="A9549" t="s">
        <v>14</v>
      </c>
      <c r="B9549" t="s">
        <v>9541</v>
      </c>
      <c r="C9549" t="s">
        <v>39178</v>
      </c>
      <c r="D9549" t="s">
        <v>68358</v>
      </c>
      <c r="E9549">
        <v>0</v>
      </c>
      <c r="F9549">
        <v>0</v>
      </c>
      <c r="G9549">
        <v>1</v>
      </c>
      <c r="H9549">
        <v>0</v>
      </c>
      <c r="I9549">
        <v>0.17</v>
      </c>
      <c r="J9549">
        <v>0.16</v>
      </c>
      <c r="K9549">
        <v>0.24</v>
      </c>
      <c r="L9549">
        <v>0.1</v>
      </c>
      <c r="M9549">
        <v>0.2</v>
      </c>
      <c r="N9549">
        <v>2000</v>
      </c>
      <c r="O9549">
        <v>7000</v>
      </c>
    </row>
    <row r="9550" spans="1:15" x14ac:dyDescent="0.25">
      <c r="A9550" t="s">
        <v>14</v>
      </c>
      <c r="B9550" t="s">
        <v>9542</v>
      </c>
      <c r="C9550" t="s">
        <v>39179</v>
      </c>
      <c r="D9550" t="s">
        <v>68359</v>
      </c>
      <c r="E9550">
        <v>0</v>
      </c>
      <c r="F9550">
        <v>0</v>
      </c>
      <c r="G9550">
        <v>1</v>
      </c>
      <c r="H9550">
        <v>0</v>
      </c>
      <c r="I9550">
        <v>0.31</v>
      </c>
      <c r="J9550">
        <v>0.16</v>
      </c>
      <c r="K9550">
        <v>0.31</v>
      </c>
      <c r="L9550">
        <v>0.13</v>
      </c>
      <c r="M9550">
        <v>0.25</v>
      </c>
      <c r="N9550">
        <v>2000</v>
      </c>
      <c r="O9550">
        <v>7000</v>
      </c>
    </row>
    <row r="9551" spans="1:15" x14ac:dyDescent="0.25">
      <c r="A9551" t="s">
        <v>14</v>
      </c>
      <c r="B9551" t="s">
        <v>9543</v>
      </c>
      <c r="C9551" t="s">
        <v>39180</v>
      </c>
      <c r="D9551" t="s">
        <v>68360</v>
      </c>
      <c r="E9551">
        <v>0</v>
      </c>
      <c r="F9551">
        <v>0</v>
      </c>
      <c r="G9551">
        <v>1</v>
      </c>
      <c r="H9551">
        <v>0</v>
      </c>
      <c r="I9551">
        <v>0.44</v>
      </c>
      <c r="J9551">
        <v>0.16</v>
      </c>
      <c r="K9551">
        <v>0.27</v>
      </c>
      <c r="L9551">
        <v>0.11</v>
      </c>
      <c r="M9551">
        <v>0.22</v>
      </c>
      <c r="N9551">
        <v>2000</v>
      </c>
      <c r="O9551">
        <v>7000</v>
      </c>
    </row>
    <row r="9552" spans="1:15" x14ac:dyDescent="0.25">
      <c r="A9552" t="s">
        <v>14</v>
      </c>
      <c r="B9552" t="s">
        <v>9544</v>
      </c>
      <c r="C9552" t="s">
        <v>39181</v>
      </c>
      <c r="D9552" t="s">
        <v>68361</v>
      </c>
      <c r="E9552">
        <v>0</v>
      </c>
      <c r="F9552">
        <v>0</v>
      </c>
      <c r="G9552">
        <v>1</v>
      </c>
      <c r="H9552">
        <v>0</v>
      </c>
      <c r="I9552">
        <v>0.16</v>
      </c>
      <c r="J9552">
        <v>0.16</v>
      </c>
      <c r="K9552">
        <v>0.21</v>
      </c>
      <c r="L9552">
        <v>0.09</v>
      </c>
      <c r="M9552">
        <v>0.17</v>
      </c>
      <c r="N9552">
        <v>2000</v>
      </c>
      <c r="O9552">
        <v>7000</v>
      </c>
    </row>
    <row r="9553" spans="1:15" x14ac:dyDescent="0.25">
      <c r="A9553" t="s">
        <v>14</v>
      </c>
      <c r="B9553" t="s">
        <v>9545</v>
      </c>
      <c r="C9553" t="s">
        <v>39182</v>
      </c>
      <c r="D9553" t="s">
        <v>68362</v>
      </c>
      <c r="E9553">
        <v>0</v>
      </c>
      <c r="F9553">
        <v>0</v>
      </c>
      <c r="G9553">
        <v>1</v>
      </c>
      <c r="H9553">
        <v>0</v>
      </c>
      <c r="I9553">
        <v>0.17</v>
      </c>
      <c r="J9553">
        <v>0.16</v>
      </c>
      <c r="K9553">
        <v>0.25</v>
      </c>
      <c r="L9553">
        <v>0.1</v>
      </c>
      <c r="M9553">
        <v>0.21</v>
      </c>
      <c r="N9553">
        <v>2000</v>
      </c>
      <c r="O9553">
        <v>7000</v>
      </c>
    </row>
    <row r="9554" spans="1:15" x14ac:dyDescent="0.25">
      <c r="A9554" t="s">
        <v>14</v>
      </c>
      <c r="B9554" t="s">
        <v>9546</v>
      </c>
      <c r="C9554" t="s">
        <v>39183</v>
      </c>
      <c r="D9554" t="s">
        <v>68363</v>
      </c>
      <c r="E9554">
        <v>0</v>
      </c>
      <c r="F9554">
        <v>0</v>
      </c>
      <c r="G9554">
        <v>1</v>
      </c>
      <c r="H9554">
        <v>0</v>
      </c>
      <c r="I9554">
        <v>0.25</v>
      </c>
      <c r="J9554">
        <v>0.16</v>
      </c>
      <c r="K9554">
        <v>0.26</v>
      </c>
      <c r="L9554">
        <v>0.1</v>
      </c>
      <c r="M9554">
        <v>0.21</v>
      </c>
      <c r="N9554">
        <v>2000</v>
      </c>
      <c r="O9554">
        <v>7000</v>
      </c>
    </row>
    <row r="9555" spans="1:15" x14ac:dyDescent="0.25">
      <c r="A9555" t="s">
        <v>14</v>
      </c>
      <c r="B9555" t="s">
        <v>9547</v>
      </c>
      <c r="C9555" t="s">
        <v>39184</v>
      </c>
      <c r="D9555" t="s">
        <v>68364</v>
      </c>
      <c r="E9555">
        <v>0</v>
      </c>
      <c r="F9555">
        <v>0</v>
      </c>
      <c r="G9555">
        <v>1</v>
      </c>
      <c r="H9555">
        <v>0</v>
      </c>
      <c r="I9555">
        <v>0.34</v>
      </c>
      <c r="J9555">
        <v>0.16</v>
      </c>
      <c r="K9555">
        <v>0.3</v>
      </c>
      <c r="L9555">
        <v>0.12</v>
      </c>
      <c r="M9555">
        <v>0.25</v>
      </c>
      <c r="N9555">
        <v>2000</v>
      </c>
      <c r="O9555">
        <v>7000</v>
      </c>
    </row>
    <row r="9556" spans="1:15" x14ac:dyDescent="0.25">
      <c r="A9556" t="s">
        <v>14</v>
      </c>
      <c r="B9556" t="s">
        <v>9548</v>
      </c>
      <c r="C9556" t="s">
        <v>39185</v>
      </c>
      <c r="D9556" t="s">
        <v>68365</v>
      </c>
      <c r="E9556">
        <v>0</v>
      </c>
      <c r="F9556">
        <v>0</v>
      </c>
      <c r="G9556">
        <v>1</v>
      </c>
      <c r="H9556">
        <v>0</v>
      </c>
      <c r="I9556">
        <v>0.16</v>
      </c>
      <c r="J9556">
        <v>0.16</v>
      </c>
      <c r="K9556">
        <v>0.21</v>
      </c>
      <c r="L9556">
        <v>0.09</v>
      </c>
      <c r="M9556">
        <v>0.17</v>
      </c>
      <c r="N9556">
        <v>2000</v>
      </c>
      <c r="O9556">
        <v>7000</v>
      </c>
    </row>
    <row r="9557" spans="1:15" x14ac:dyDescent="0.25">
      <c r="A9557" t="s">
        <v>14</v>
      </c>
      <c r="B9557" t="s">
        <v>9549</v>
      </c>
      <c r="C9557" t="s">
        <v>39186</v>
      </c>
      <c r="D9557" t="s">
        <v>68366</v>
      </c>
      <c r="E9557">
        <v>0</v>
      </c>
      <c r="F9557">
        <v>0</v>
      </c>
      <c r="G9557">
        <v>1</v>
      </c>
      <c r="H9557">
        <v>0</v>
      </c>
      <c r="I9557">
        <v>0.33</v>
      </c>
      <c r="J9557">
        <v>0.16</v>
      </c>
      <c r="K9557">
        <v>0.31</v>
      </c>
      <c r="L9557">
        <v>0.13</v>
      </c>
      <c r="M9557">
        <v>0.25</v>
      </c>
      <c r="N9557">
        <v>2000</v>
      </c>
      <c r="O9557">
        <v>7000</v>
      </c>
    </row>
    <row r="9558" spans="1:15" x14ac:dyDescent="0.25">
      <c r="A9558" t="s">
        <v>14</v>
      </c>
      <c r="B9558" t="s">
        <v>9550</v>
      </c>
      <c r="C9558" t="s">
        <v>39187</v>
      </c>
      <c r="D9558" t="s">
        <v>68367</v>
      </c>
      <c r="E9558">
        <v>0</v>
      </c>
      <c r="F9558">
        <v>0</v>
      </c>
      <c r="G9558">
        <v>1</v>
      </c>
      <c r="H9558">
        <v>0</v>
      </c>
      <c r="I9558">
        <v>0.45</v>
      </c>
      <c r="J9558">
        <v>0.16</v>
      </c>
      <c r="K9558">
        <v>0.3</v>
      </c>
      <c r="L9558">
        <v>0.12</v>
      </c>
      <c r="M9558">
        <v>0.24</v>
      </c>
      <c r="N9558">
        <v>2000</v>
      </c>
      <c r="O9558">
        <v>7000</v>
      </c>
    </row>
    <row r="9559" spans="1:15" x14ac:dyDescent="0.25">
      <c r="A9559" t="s">
        <v>14</v>
      </c>
      <c r="B9559" t="s">
        <v>9551</v>
      </c>
      <c r="C9559" t="s">
        <v>39188</v>
      </c>
      <c r="D9559" t="s">
        <v>68368</v>
      </c>
      <c r="E9559">
        <v>0</v>
      </c>
      <c r="F9559">
        <v>0</v>
      </c>
      <c r="G9559">
        <v>1</v>
      </c>
      <c r="H9559">
        <v>0</v>
      </c>
      <c r="I9559">
        <v>0.52</v>
      </c>
      <c r="J9559">
        <v>0.16</v>
      </c>
      <c r="K9559">
        <v>0.26</v>
      </c>
      <c r="L9559">
        <v>0.11</v>
      </c>
      <c r="M9559">
        <v>0.21</v>
      </c>
      <c r="N9559">
        <v>2000</v>
      </c>
      <c r="O9559">
        <v>7000</v>
      </c>
    </row>
    <row r="9560" spans="1:15" x14ac:dyDescent="0.25">
      <c r="A9560" t="s">
        <v>14</v>
      </c>
      <c r="B9560" t="s">
        <v>9552</v>
      </c>
      <c r="C9560" t="s">
        <v>39189</v>
      </c>
      <c r="D9560" t="s">
        <v>68369</v>
      </c>
      <c r="E9560">
        <v>0</v>
      </c>
      <c r="F9560">
        <v>0</v>
      </c>
      <c r="G9560">
        <v>1</v>
      </c>
      <c r="H9560">
        <v>0</v>
      </c>
      <c r="I9560">
        <v>0.17</v>
      </c>
      <c r="J9560">
        <v>0.16</v>
      </c>
      <c r="K9560">
        <v>0.31</v>
      </c>
      <c r="L9560">
        <v>0.13</v>
      </c>
      <c r="M9560">
        <v>0.25</v>
      </c>
      <c r="N9560">
        <v>2000</v>
      </c>
      <c r="O9560">
        <v>7000</v>
      </c>
    </row>
    <row r="9561" spans="1:15" x14ac:dyDescent="0.25">
      <c r="A9561" t="s">
        <v>14</v>
      </c>
      <c r="B9561" t="s">
        <v>9553</v>
      </c>
      <c r="C9561" t="s">
        <v>39190</v>
      </c>
      <c r="D9561" t="s">
        <v>68370</v>
      </c>
      <c r="E9561">
        <v>0</v>
      </c>
      <c r="F9561">
        <v>0</v>
      </c>
      <c r="G9561">
        <v>1</v>
      </c>
      <c r="H9561">
        <v>0</v>
      </c>
      <c r="I9561">
        <v>0.16</v>
      </c>
      <c r="J9561">
        <v>0.16</v>
      </c>
      <c r="K9561">
        <v>0.27</v>
      </c>
      <c r="L9561">
        <v>0.11</v>
      </c>
      <c r="M9561">
        <v>0.22</v>
      </c>
      <c r="N9561">
        <v>2000</v>
      </c>
      <c r="O9561">
        <v>7000</v>
      </c>
    </row>
    <row r="9562" spans="1:15" x14ac:dyDescent="0.25">
      <c r="A9562" t="s">
        <v>14</v>
      </c>
      <c r="B9562" t="s">
        <v>9554</v>
      </c>
      <c r="C9562" t="s">
        <v>39191</v>
      </c>
      <c r="D9562" t="s">
        <v>68371</v>
      </c>
      <c r="E9562">
        <v>0</v>
      </c>
      <c r="F9562">
        <v>0</v>
      </c>
      <c r="G9562">
        <v>1</v>
      </c>
      <c r="H9562">
        <v>0</v>
      </c>
      <c r="I9562">
        <v>0.23</v>
      </c>
      <c r="J9562">
        <v>0.16</v>
      </c>
      <c r="K9562">
        <v>0.21</v>
      </c>
      <c r="L9562">
        <v>0.09</v>
      </c>
      <c r="M9562">
        <v>0.17</v>
      </c>
      <c r="N9562">
        <v>2000</v>
      </c>
      <c r="O9562">
        <v>7000</v>
      </c>
    </row>
    <row r="9563" spans="1:15" x14ac:dyDescent="0.25">
      <c r="A9563" t="s">
        <v>14</v>
      </c>
      <c r="B9563" t="s">
        <v>9555</v>
      </c>
      <c r="C9563" t="s">
        <v>39192</v>
      </c>
      <c r="D9563" t="s">
        <v>68372</v>
      </c>
      <c r="E9563">
        <v>0</v>
      </c>
      <c r="F9563">
        <v>0</v>
      </c>
      <c r="G9563">
        <v>1</v>
      </c>
      <c r="H9563">
        <v>0</v>
      </c>
      <c r="I9563">
        <v>0.16</v>
      </c>
      <c r="J9563">
        <v>0.16</v>
      </c>
      <c r="K9563">
        <v>0.26</v>
      </c>
      <c r="L9563">
        <v>0.11</v>
      </c>
      <c r="M9563">
        <v>0.21</v>
      </c>
      <c r="N9563">
        <v>2000</v>
      </c>
      <c r="O9563">
        <v>7000</v>
      </c>
    </row>
    <row r="9564" spans="1:15" x14ac:dyDescent="0.25">
      <c r="A9564" t="s">
        <v>14</v>
      </c>
      <c r="B9564" t="s">
        <v>9556</v>
      </c>
      <c r="C9564" t="s">
        <v>39193</v>
      </c>
      <c r="D9564" t="s">
        <v>68373</v>
      </c>
      <c r="E9564">
        <v>0</v>
      </c>
      <c r="F9564">
        <v>0</v>
      </c>
      <c r="G9564">
        <v>1</v>
      </c>
      <c r="H9564">
        <v>0</v>
      </c>
      <c r="I9564">
        <v>0.26</v>
      </c>
      <c r="J9564">
        <v>0.16</v>
      </c>
      <c r="K9564">
        <v>0.3</v>
      </c>
      <c r="L9564">
        <v>0.12</v>
      </c>
      <c r="M9564">
        <v>0.24</v>
      </c>
      <c r="N9564">
        <v>2000</v>
      </c>
      <c r="O9564">
        <v>7000</v>
      </c>
    </row>
    <row r="9565" spans="1:15" x14ac:dyDescent="0.25">
      <c r="A9565" t="s">
        <v>14</v>
      </c>
      <c r="B9565" t="s">
        <v>9557</v>
      </c>
      <c r="C9565" t="s">
        <v>39194</v>
      </c>
      <c r="D9565" t="s">
        <v>68374</v>
      </c>
      <c r="E9565">
        <v>0</v>
      </c>
      <c r="F9565">
        <v>0</v>
      </c>
      <c r="G9565">
        <v>1</v>
      </c>
      <c r="H9565">
        <v>0</v>
      </c>
      <c r="I9565">
        <v>0.38</v>
      </c>
      <c r="J9565">
        <v>0.16</v>
      </c>
      <c r="K9565">
        <v>0.22</v>
      </c>
      <c r="L9565">
        <v>0.09</v>
      </c>
      <c r="M9565">
        <v>0.18</v>
      </c>
      <c r="N9565">
        <v>2000</v>
      </c>
      <c r="O9565">
        <v>7000</v>
      </c>
    </row>
    <row r="9566" spans="1:15" x14ac:dyDescent="0.25">
      <c r="A9566" t="s">
        <v>14</v>
      </c>
      <c r="B9566" t="s">
        <v>9558</v>
      </c>
      <c r="C9566" t="s">
        <v>39195</v>
      </c>
      <c r="D9566" t="s">
        <v>68375</v>
      </c>
      <c r="E9566">
        <v>0</v>
      </c>
      <c r="F9566">
        <v>0</v>
      </c>
      <c r="G9566">
        <v>1</v>
      </c>
      <c r="H9566">
        <v>0</v>
      </c>
      <c r="I9566">
        <v>0.16</v>
      </c>
      <c r="J9566">
        <v>0.16</v>
      </c>
      <c r="K9566">
        <v>0.31</v>
      </c>
      <c r="L9566">
        <v>0.13</v>
      </c>
      <c r="M9566">
        <v>0.25</v>
      </c>
      <c r="N9566">
        <v>2000</v>
      </c>
      <c r="O9566">
        <v>7000</v>
      </c>
    </row>
    <row r="9567" spans="1:15" x14ac:dyDescent="0.25">
      <c r="A9567" t="s">
        <v>14</v>
      </c>
      <c r="B9567" t="s">
        <v>9559</v>
      </c>
      <c r="C9567" t="s">
        <v>39196</v>
      </c>
      <c r="D9567" t="s">
        <v>68376</v>
      </c>
      <c r="E9567">
        <v>0</v>
      </c>
      <c r="F9567">
        <v>0</v>
      </c>
      <c r="G9567">
        <v>1</v>
      </c>
      <c r="H9567">
        <v>1</v>
      </c>
      <c r="I9567">
        <v>0.3</v>
      </c>
      <c r="J9567">
        <v>0.16</v>
      </c>
      <c r="K9567">
        <v>0.3</v>
      </c>
      <c r="L9567">
        <v>0.12</v>
      </c>
      <c r="M9567">
        <v>0.24</v>
      </c>
      <c r="N9567">
        <v>2000</v>
      </c>
      <c r="O9567">
        <v>7000</v>
      </c>
    </row>
    <row r="9568" spans="1:15" x14ac:dyDescent="0.25">
      <c r="A9568" t="s">
        <v>14</v>
      </c>
      <c r="B9568" t="s">
        <v>9560</v>
      </c>
      <c r="C9568" t="s">
        <v>39197</v>
      </c>
      <c r="D9568" t="s">
        <v>68377</v>
      </c>
      <c r="E9568">
        <v>0</v>
      </c>
      <c r="F9568">
        <v>0</v>
      </c>
      <c r="G9568">
        <v>1</v>
      </c>
      <c r="H9568">
        <v>0</v>
      </c>
      <c r="I9568">
        <v>0.27</v>
      </c>
      <c r="J9568">
        <v>0.16</v>
      </c>
      <c r="K9568">
        <v>0.28000000000000003</v>
      </c>
      <c r="L9568">
        <v>0.11</v>
      </c>
      <c r="M9568">
        <v>0.22</v>
      </c>
      <c r="N9568">
        <v>2000</v>
      </c>
      <c r="O9568">
        <v>7000</v>
      </c>
    </row>
    <row r="9569" spans="1:15" x14ac:dyDescent="0.25">
      <c r="A9569" t="s">
        <v>14</v>
      </c>
      <c r="B9569" t="s">
        <v>9561</v>
      </c>
      <c r="C9569" t="s">
        <v>39198</v>
      </c>
      <c r="D9569" t="s">
        <v>68378</v>
      </c>
      <c r="E9569">
        <v>0</v>
      </c>
      <c r="F9569">
        <v>0</v>
      </c>
      <c r="G9569">
        <v>1</v>
      </c>
      <c r="H9569">
        <v>0</v>
      </c>
      <c r="I9569">
        <v>0.18</v>
      </c>
      <c r="J9569">
        <v>0.16</v>
      </c>
      <c r="K9569">
        <v>0.28999999999999998</v>
      </c>
      <c r="L9569">
        <v>0.12</v>
      </c>
      <c r="M9569">
        <v>0.23</v>
      </c>
      <c r="N9569">
        <v>2000</v>
      </c>
      <c r="O9569">
        <v>7000</v>
      </c>
    </row>
    <row r="9570" spans="1:15" x14ac:dyDescent="0.25">
      <c r="A9570" t="s">
        <v>14</v>
      </c>
      <c r="B9570" t="s">
        <v>9562</v>
      </c>
      <c r="C9570" t="s">
        <v>39199</v>
      </c>
      <c r="D9570" t="s">
        <v>68379</v>
      </c>
      <c r="E9570">
        <v>0</v>
      </c>
      <c r="F9570">
        <v>0</v>
      </c>
      <c r="G9570">
        <v>1</v>
      </c>
      <c r="H9570">
        <v>0</v>
      </c>
      <c r="I9570">
        <v>0.26</v>
      </c>
      <c r="J9570">
        <v>0.16</v>
      </c>
      <c r="K9570">
        <v>0.25</v>
      </c>
      <c r="L9570">
        <v>0.1</v>
      </c>
      <c r="M9570">
        <v>0.21</v>
      </c>
      <c r="N9570">
        <v>2000</v>
      </c>
      <c r="O9570">
        <v>7000</v>
      </c>
    </row>
    <row r="9571" spans="1:15" x14ac:dyDescent="0.25">
      <c r="A9571" t="s">
        <v>14</v>
      </c>
      <c r="B9571" t="s">
        <v>9563</v>
      </c>
      <c r="C9571" t="s">
        <v>39200</v>
      </c>
      <c r="D9571" t="s">
        <v>68380</v>
      </c>
      <c r="E9571">
        <v>0</v>
      </c>
      <c r="F9571">
        <v>0</v>
      </c>
      <c r="G9571">
        <v>1</v>
      </c>
      <c r="H9571">
        <v>0</v>
      </c>
      <c r="I9571">
        <v>0.39</v>
      </c>
      <c r="J9571">
        <v>0.16</v>
      </c>
      <c r="K9571">
        <v>0.28999999999999998</v>
      </c>
      <c r="L9571">
        <v>0.12</v>
      </c>
      <c r="M9571">
        <v>0.23</v>
      </c>
      <c r="N9571">
        <v>2000</v>
      </c>
      <c r="O9571">
        <v>7000</v>
      </c>
    </row>
    <row r="9572" spans="1:15" x14ac:dyDescent="0.25">
      <c r="A9572" t="s">
        <v>14</v>
      </c>
      <c r="B9572" t="s">
        <v>9564</v>
      </c>
      <c r="C9572" t="s">
        <v>39201</v>
      </c>
      <c r="D9572" t="s">
        <v>68381</v>
      </c>
      <c r="E9572">
        <v>0</v>
      </c>
      <c r="F9572">
        <v>0</v>
      </c>
      <c r="G9572">
        <v>1</v>
      </c>
      <c r="H9572">
        <v>0</v>
      </c>
      <c r="I9572">
        <v>0.16</v>
      </c>
      <c r="J9572">
        <v>0.16</v>
      </c>
      <c r="K9572">
        <v>0.21</v>
      </c>
      <c r="L9572">
        <v>0.09</v>
      </c>
      <c r="M9572">
        <v>0.17</v>
      </c>
      <c r="N9572">
        <v>2000</v>
      </c>
      <c r="O9572">
        <v>7000</v>
      </c>
    </row>
    <row r="9573" spans="1:15" x14ac:dyDescent="0.25">
      <c r="A9573" t="s">
        <v>14</v>
      </c>
      <c r="B9573" t="s">
        <v>9565</v>
      </c>
      <c r="C9573" t="s">
        <v>39202</v>
      </c>
      <c r="D9573" t="s">
        <v>68382</v>
      </c>
      <c r="E9573">
        <v>0</v>
      </c>
      <c r="F9573">
        <v>0</v>
      </c>
      <c r="G9573">
        <v>1</v>
      </c>
      <c r="H9573">
        <v>0</v>
      </c>
      <c r="I9573">
        <v>0.22</v>
      </c>
      <c r="J9573">
        <v>0.16</v>
      </c>
      <c r="K9573">
        <v>0.24</v>
      </c>
      <c r="L9573">
        <v>0.1</v>
      </c>
      <c r="M9573">
        <v>0.19</v>
      </c>
      <c r="N9573">
        <v>2000</v>
      </c>
      <c r="O9573">
        <v>7000</v>
      </c>
    </row>
    <row r="9574" spans="1:15" x14ac:dyDescent="0.25">
      <c r="A9574" t="s">
        <v>14</v>
      </c>
      <c r="B9574" t="s">
        <v>9566</v>
      </c>
      <c r="C9574" t="s">
        <v>39203</v>
      </c>
      <c r="D9574" t="s">
        <v>68383</v>
      </c>
      <c r="E9574">
        <v>0</v>
      </c>
      <c r="F9574">
        <v>0</v>
      </c>
      <c r="G9574">
        <v>1</v>
      </c>
      <c r="H9574">
        <v>0</v>
      </c>
      <c r="I9574">
        <v>0.27</v>
      </c>
      <c r="J9574">
        <v>0.16</v>
      </c>
      <c r="K9574">
        <v>0.28000000000000003</v>
      </c>
      <c r="L9574">
        <v>0.11</v>
      </c>
      <c r="M9574">
        <v>0.22</v>
      </c>
      <c r="N9574">
        <v>2000</v>
      </c>
      <c r="O9574">
        <v>7000</v>
      </c>
    </row>
    <row r="9575" spans="1:15" x14ac:dyDescent="0.25">
      <c r="A9575" t="s">
        <v>14</v>
      </c>
      <c r="B9575" t="s">
        <v>9567</v>
      </c>
      <c r="C9575" t="s">
        <v>39204</v>
      </c>
      <c r="D9575" t="s">
        <v>68384</v>
      </c>
      <c r="E9575">
        <v>0</v>
      </c>
      <c r="F9575">
        <v>0</v>
      </c>
      <c r="G9575">
        <v>1</v>
      </c>
      <c r="H9575">
        <v>0</v>
      </c>
      <c r="I9575">
        <v>0.16</v>
      </c>
      <c r="J9575">
        <v>0.16</v>
      </c>
      <c r="K9575">
        <v>0.23</v>
      </c>
      <c r="L9575">
        <v>0.09</v>
      </c>
      <c r="M9575">
        <v>0.18</v>
      </c>
      <c r="N9575">
        <v>2000</v>
      </c>
      <c r="O9575">
        <v>7000</v>
      </c>
    </row>
    <row r="9576" spans="1:15" x14ac:dyDescent="0.25">
      <c r="A9576" t="s">
        <v>14</v>
      </c>
      <c r="B9576" t="s">
        <v>9568</v>
      </c>
      <c r="C9576" t="s">
        <v>39205</v>
      </c>
      <c r="D9576" t="s">
        <v>68385</v>
      </c>
      <c r="E9576">
        <v>0</v>
      </c>
      <c r="F9576">
        <v>0</v>
      </c>
      <c r="G9576">
        <v>1</v>
      </c>
      <c r="H9576">
        <v>0</v>
      </c>
      <c r="I9576">
        <v>0.16</v>
      </c>
      <c r="J9576">
        <v>0.16</v>
      </c>
      <c r="K9576">
        <v>0.27</v>
      </c>
      <c r="L9576">
        <v>0.11</v>
      </c>
      <c r="M9576">
        <v>0.22</v>
      </c>
      <c r="N9576">
        <v>2000</v>
      </c>
      <c r="O9576">
        <v>7000</v>
      </c>
    </row>
    <row r="9577" spans="1:15" x14ac:dyDescent="0.25">
      <c r="A9577" t="s">
        <v>14</v>
      </c>
      <c r="B9577" t="s">
        <v>9569</v>
      </c>
      <c r="C9577" t="s">
        <v>39206</v>
      </c>
      <c r="D9577" t="s">
        <v>68386</v>
      </c>
      <c r="E9577">
        <v>0</v>
      </c>
      <c r="F9577">
        <v>0</v>
      </c>
      <c r="G9577">
        <v>1</v>
      </c>
      <c r="H9577">
        <v>0</v>
      </c>
      <c r="I9577">
        <v>0.54</v>
      </c>
      <c r="J9577">
        <v>0.16</v>
      </c>
      <c r="K9577">
        <v>0.31</v>
      </c>
      <c r="L9577">
        <v>0.13</v>
      </c>
      <c r="M9577">
        <v>0.25</v>
      </c>
      <c r="N9577">
        <v>2000</v>
      </c>
      <c r="O9577">
        <v>7000</v>
      </c>
    </row>
    <row r="9578" spans="1:15" x14ac:dyDescent="0.25">
      <c r="A9578" t="s">
        <v>14</v>
      </c>
      <c r="B9578" t="s">
        <v>9570</v>
      </c>
      <c r="C9578" t="s">
        <v>39207</v>
      </c>
      <c r="D9578" t="s">
        <v>68387</v>
      </c>
      <c r="E9578">
        <v>0</v>
      </c>
      <c r="F9578">
        <v>0</v>
      </c>
      <c r="G9578">
        <v>1</v>
      </c>
      <c r="H9578">
        <v>0</v>
      </c>
      <c r="I9578">
        <v>0.16</v>
      </c>
      <c r="J9578">
        <v>0.16</v>
      </c>
      <c r="K9578">
        <v>0.21</v>
      </c>
      <c r="L9578">
        <v>0.09</v>
      </c>
      <c r="M9578">
        <v>0.17</v>
      </c>
      <c r="N9578">
        <v>2000</v>
      </c>
      <c r="O9578">
        <v>7000</v>
      </c>
    </row>
    <row r="9579" spans="1:15" x14ac:dyDescent="0.25">
      <c r="A9579" t="s">
        <v>14</v>
      </c>
      <c r="B9579" t="s">
        <v>9571</v>
      </c>
      <c r="C9579" t="s">
        <v>39208</v>
      </c>
      <c r="D9579" t="s">
        <v>68388</v>
      </c>
      <c r="E9579">
        <v>0</v>
      </c>
      <c r="F9579">
        <v>0</v>
      </c>
      <c r="G9579">
        <v>1</v>
      </c>
      <c r="H9579">
        <v>0</v>
      </c>
      <c r="I9579">
        <v>0.16</v>
      </c>
      <c r="J9579">
        <v>0.16</v>
      </c>
      <c r="K9579">
        <v>0.25</v>
      </c>
      <c r="L9579">
        <v>0.1</v>
      </c>
      <c r="M9579">
        <v>0.21</v>
      </c>
      <c r="N9579">
        <v>2000</v>
      </c>
      <c r="O9579">
        <v>7000</v>
      </c>
    </row>
    <row r="9580" spans="1:15" x14ac:dyDescent="0.25">
      <c r="A9580" t="s">
        <v>14</v>
      </c>
      <c r="B9580" t="s">
        <v>9572</v>
      </c>
      <c r="C9580" t="s">
        <v>39209</v>
      </c>
      <c r="D9580" t="s">
        <v>68389</v>
      </c>
      <c r="E9580">
        <v>0</v>
      </c>
      <c r="F9580">
        <v>0</v>
      </c>
      <c r="G9580">
        <v>1</v>
      </c>
      <c r="H9580">
        <v>0</v>
      </c>
      <c r="I9580">
        <v>0.16</v>
      </c>
      <c r="J9580">
        <v>0.16</v>
      </c>
      <c r="K9580">
        <v>0.28000000000000003</v>
      </c>
      <c r="L9580">
        <v>0.12</v>
      </c>
      <c r="M9580">
        <v>0.23</v>
      </c>
      <c r="N9580">
        <v>2000</v>
      </c>
      <c r="O9580">
        <v>7000</v>
      </c>
    </row>
    <row r="9581" spans="1:15" x14ac:dyDescent="0.25">
      <c r="A9581" t="s">
        <v>14</v>
      </c>
      <c r="B9581" t="s">
        <v>9573</v>
      </c>
      <c r="C9581" t="s">
        <v>39210</v>
      </c>
      <c r="D9581" t="s">
        <v>68390</v>
      </c>
      <c r="E9581">
        <v>0</v>
      </c>
      <c r="F9581">
        <v>0</v>
      </c>
      <c r="G9581">
        <v>1</v>
      </c>
      <c r="H9581">
        <v>0</v>
      </c>
      <c r="I9581">
        <v>0.27</v>
      </c>
      <c r="J9581">
        <v>0.16</v>
      </c>
      <c r="K9581">
        <v>0.27</v>
      </c>
      <c r="L9581">
        <v>0.11</v>
      </c>
      <c r="M9581">
        <v>0.22</v>
      </c>
      <c r="N9581">
        <v>2000</v>
      </c>
      <c r="O9581">
        <v>7000</v>
      </c>
    </row>
    <row r="9582" spans="1:15" x14ac:dyDescent="0.25">
      <c r="A9582" t="s">
        <v>14</v>
      </c>
      <c r="B9582" t="s">
        <v>9574</v>
      </c>
      <c r="C9582" t="s">
        <v>39211</v>
      </c>
      <c r="D9582" t="s">
        <v>68391</v>
      </c>
      <c r="E9582">
        <v>0</v>
      </c>
      <c r="F9582">
        <v>0</v>
      </c>
      <c r="G9582">
        <v>1</v>
      </c>
      <c r="H9582">
        <v>0</v>
      </c>
      <c r="I9582">
        <v>0.3</v>
      </c>
      <c r="J9582">
        <v>0.16</v>
      </c>
      <c r="K9582">
        <v>0.24</v>
      </c>
      <c r="L9582">
        <v>0.1</v>
      </c>
      <c r="M9582">
        <v>0.2</v>
      </c>
      <c r="N9582">
        <v>2000</v>
      </c>
      <c r="O9582">
        <v>7000</v>
      </c>
    </row>
    <row r="9583" spans="1:15" x14ac:dyDescent="0.25">
      <c r="A9583" t="s">
        <v>14</v>
      </c>
      <c r="B9583" t="s">
        <v>9575</v>
      </c>
      <c r="C9583" t="s">
        <v>39212</v>
      </c>
      <c r="D9583" t="s">
        <v>68392</v>
      </c>
      <c r="E9583">
        <v>0</v>
      </c>
      <c r="F9583">
        <v>0</v>
      </c>
      <c r="G9583">
        <v>1</v>
      </c>
      <c r="H9583">
        <v>0</v>
      </c>
      <c r="I9583">
        <v>0.52</v>
      </c>
      <c r="J9583">
        <v>0.16</v>
      </c>
      <c r="K9583">
        <v>0.28999999999999998</v>
      </c>
      <c r="L9583">
        <v>0.12</v>
      </c>
      <c r="M9583">
        <v>0.23</v>
      </c>
      <c r="N9583">
        <v>2000</v>
      </c>
      <c r="O9583">
        <v>7000</v>
      </c>
    </row>
    <row r="9584" spans="1:15" x14ac:dyDescent="0.25">
      <c r="A9584" t="s">
        <v>14</v>
      </c>
      <c r="B9584" t="s">
        <v>9576</v>
      </c>
      <c r="C9584" t="s">
        <v>39213</v>
      </c>
      <c r="D9584" t="s">
        <v>68393</v>
      </c>
      <c r="E9584">
        <v>0</v>
      </c>
      <c r="F9584">
        <v>0</v>
      </c>
      <c r="G9584">
        <v>1</v>
      </c>
      <c r="H9584">
        <v>1</v>
      </c>
      <c r="I9584">
        <v>0.4</v>
      </c>
      <c r="J9584">
        <v>0.16</v>
      </c>
      <c r="K9584">
        <v>0.28000000000000003</v>
      </c>
      <c r="L9584">
        <v>0.12</v>
      </c>
      <c r="M9584">
        <v>0.23</v>
      </c>
      <c r="N9584">
        <v>2000</v>
      </c>
      <c r="O9584">
        <v>7000</v>
      </c>
    </row>
    <row r="9585" spans="1:15" x14ac:dyDescent="0.25">
      <c r="A9585" t="s">
        <v>14</v>
      </c>
      <c r="B9585" t="s">
        <v>9577</v>
      </c>
      <c r="C9585" t="s">
        <v>39214</v>
      </c>
      <c r="D9585" t="s">
        <v>68394</v>
      </c>
      <c r="E9585">
        <v>0</v>
      </c>
      <c r="F9585">
        <v>0</v>
      </c>
      <c r="G9585">
        <v>1</v>
      </c>
      <c r="H9585">
        <v>0</v>
      </c>
      <c r="I9585">
        <v>0.16</v>
      </c>
      <c r="J9585">
        <v>0.16</v>
      </c>
      <c r="K9585">
        <v>0.25</v>
      </c>
      <c r="L9585">
        <v>0.1</v>
      </c>
      <c r="M9585">
        <v>0.2</v>
      </c>
      <c r="N9585">
        <v>2000</v>
      </c>
      <c r="O9585">
        <v>7000</v>
      </c>
    </row>
    <row r="9586" spans="1:15" x14ac:dyDescent="0.25">
      <c r="A9586" t="s">
        <v>14</v>
      </c>
      <c r="B9586" t="s">
        <v>9578</v>
      </c>
      <c r="C9586" t="s">
        <v>39215</v>
      </c>
      <c r="D9586" t="s">
        <v>68395</v>
      </c>
      <c r="E9586">
        <v>0</v>
      </c>
      <c r="F9586">
        <v>0</v>
      </c>
      <c r="G9586">
        <v>1</v>
      </c>
      <c r="H9586">
        <v>0</v>
      </c>
      <c r="I9586">
        <v>0.61</v>
      </c>
      <c r="J9586">
        <v>0.16</v>
      </c>
      <c r="K9586">
        <v>0.25</v>
      </c>
      <c r="L9586">
        <v>0.1</v>
      </c>
      <c r="M9586">
        <v>0.2</v>
      </c>
      <c r="N9586">
        <v>2000</v>
      </c>
      <c r="O9586">
        <v>7000</v>
      </c>
    </row>
    <row r="9587" spans="1:15" x14ac:dyDescent="0.25">
      <c r="A9587" t="s">
        <v>14</v>
      </c>
      <c r="B9587" t="s">
        <v>9579</v>
      </c>
      <c r="C9587" t="s">
        <v>39216</v>
      </c>
      <c r="D9587" t="s">
        <v>68396</v>
      </c>
      <c r="E9587">
        <v>0</v>
      </c>
      <c r="F9587">
        <v>0</v>
      </c>
      <c r="G9587">
        <v>1</v>
      </c>
      <c r="H9587">
        <v>0</v>
      </c>
      <c r="I9587">
        <v>0.17</v>
      </c>
      <c r="J9587">
        <v>0.16</v>
      </c>
      <c r="K9587">
        <v>0.22</v>
      </c>
      <c r="L9587">
        <v>0.09</v>
      </c>
      <c r="M9587">
        <v>0.18</v>
      </c>
      <c r="N9587">
        <v>2000</v>
      </c>
      <c r="O9587">
        <v>7000</v>
      </c>
    </row>
    <row r="9588" spans="1:15" x14ac:dyDescent="0.25">
      <c r="A9588" t="s">
        <v>14</v>
      </c>
      <c r="B9588" t="s">
        <v>9580</v>
      </c>
      <c r="C9588" t="s">
        <v>39217</v>
      </c>
      <c r="D9588" t="s">
        <v>68397</v>
      </c>
      <c r="E9588">
        <v>0</v>
      </c>
      <c r="F9588">
        <v>0</v>
      </c>
      <c r="G9588">
        <v>1</v>
      </c>
      <c r="H9588">
        <v>1</v>
      </c>
      <c r="I9588">
        <v>0.27</v>
      </c>
      <c r="J9588">
        <v>0.16</v>
      </c>
      <c r="K9588">
        <v>0.26</v>
      </c>
      <c r="L9588">
        <v>0.11</v>
      </c>
      <c r="M9588">
        <v>0.21</v>
      </c>
      <c r="N9588">
        <v>2000</v>
      </c>
      <c r="O9588">
        <v>7000</v>
      </c>
    </row>
    <row r="9589" spans="1:15" x14ac:dyDescent="0.25">
      <c r="A9589" t="s">
        <v>14</v>
      </c>
      <c r="B9589" t="s">
        <v>9581</v>
      </c>
      <c r="C9589" t="s">
        <v>39218</v>
      </c>
      <c r="D9589" t="s">
        <v>68398</v>
      </c>
      <c r="E9589">
        <v>0</v>
      </c>
      <c r="F9589">
        <v>0</v>
      </c>
      <c r="G9589">
        <v>1</v>
      </c>
      <c r="H9589">
        <v>0</v>
      </c>
      <c r="I9589">
        <v>0.16</v>
      </c>
      <c r="J9589">
        <v>0.16</v>
      </c>
      <c r="K9589">
        <v>0.28999999999999998</v>
      </c>
      <c r="L9589">
        <v>0.12</v>
      </c>
      <c r="M9589">
        <v>0.23</v>
      </c>
      <c r="N9589">
        <v>2000</v>
      </c>
      <c r="O9589">
        <v>7000</v>
      </c>
    </row>
    <row r="9590" spans="1:15" x14ac:dyDescent="0.25">
      <c r="A9590" t="s">
        <v>14</v>
      </c>
      <c r="B9590" t="s">
        <v>9582</v>
      </c>
      <c r="C9590" t="s">
        <v>39219</v>
      </c>
      <c r="D9590" t="s">
        <v>68399</v>
      </c>
      <c r="E9590">
        <v>0</v>
      </c>
      <c r="F9590">
        <v>0</v>
      </c>
      <c r="G9590">
        <v>1</v>
      </c>
      <c r="H9590">
        <v>0</v>
      </c>
      <c r="I9590">
        <v>0.16</v>
      </c>
      <c r="J9590">
        <v>0.16</v>
      </c>
      <c r="K9590">
        <v>0.21</v>
      </c>
      <c r="L9590">
        <v>0.09</v>
      </c>
      <c r="M9590">
        <v>0.17</v>
      </c>
      <c r="N9590">
        <v>2000</v>
      </c>
      <c r="O9590">
        <v>7000</v>
      </c>
    </row>
    <row r="9591" spans="1:15" x14ac:dyDescent="0.25">
      <c r="A9591" t="s">
        <v>14</v>
      </c>
      <c r="B9591" t="s">
        <v>9583</v>
      </c>
      <c r="C9591" t="s">
        <v>39220</v>
      </c>
      <c r="D9591" t="s">
        <v>68400</v>
      </c>
      <c r="E9591">
        <v>0</v>
      </c>
      <c r="F9591">
        <v>0</v>
      </c>
      <c r="G9591">
        <v>1</v>
      </c>
      <c r="H9591">
        <v>0</v>
      </c>
      <c r="I9591">
        <v>2.27</v>
      </c>
      <c r="J9591">
        <v>0.16</v>
      </c>
      <c r="K9591">
        <v>0.32</v>
      </c>
      <c r="L9591">
        <v>0.13</v>
      </c>
      <c r="M9591">
        <v>0.26</v>
      </c>
      <c r="N9591">
        <v>2000</v>
      </c>
      <c r="O9591">
        <v>7000</v>
      </c>
    </row>
    <row r="9592" spans="1:15" x14ac:dyDescent="0.25">
      <c r="A9592" t="s">
        <v>14</v>
      </c>
      <c r="B9592" t="s">
        <v>9584</v>
      </c>
      <c r="C9592" t="s">
        <v>39221</v>
      </c>
      <c r="D9592" t="s">
        <v>68401</v>
      </c>
      <c r="E9592">
        <v>0</v>
      </c>
      <c r="F9592">
        <v>0</v>
      </c>
      <c r="G9592">
        <v>1</v>
      </c>
      <c r="H9592">
        <v>0</v>
      </c>
      <c r="I9592">
        <v>0.35</v>
      </c>
      <c r="J9592">
        <v>0.16</v>
      </c>
      <c r="K9592">
        <v>0.32</v>
      </c>
      <c r="L9592">
        <v>0.13</v>
      </c>
      <c r="M9592">
        <v>0.26</v>
      </c>
      <c r="N9592">
        <v>2000</v>
      </c>
      <c r="O9592">
        <v>7000</v>
      </c>
    </row>
    <row r="9593" spans="1:15" x14ac:dyDescent="0.25">
      <c r="A9593" t="s">
        <v>14</v>
      </c>
      <c r="B9593" t="s">
        <v>9585</v>
      </c>
      <c r="C9593" t="s">
        <v>39222</v>
      </c>
      <c r="D9593" t="s">
        <v>68402</v>
      </c>
      <c r="E9593">
        <v>0</v>
      </c>
      <c r="F9593">
        <v>0</v>
      </c>
      <c r="G9593">
        <v>1</v>
      </c>
      <c r="H9593">
        <v>0</v>
      </c>
      <c r="I9593">
        <v>0.24</v>
      </c>
      <c r="J9593">
        <v>0.16</v>
      </c>
      <c r="K9593">
        <v>0.22</v>
      </c>
      <c r="L9593">
        <v>0.09</v>
      </c>
      <c r="M9593">
        <v>0.18</v>
      </c>
      <c r="N9593">
        <v>2000</v>
      </c>
      <c r="O9593">
        <v>7000</v>
      </c>
    </row>
    <row r="9594" spans="1:15" x14ac:dyDescent="0.25">
      <c r="A9594" t="s">
        <v>14</v>
      </c>
      <c r="B9594" t="s">
        <v>9586</v>
      </c>
      <c r="C9594" t="s">
        <v>39223</v>
      </c>
      <c r="D9594" t="s">
        <v>68403</v>
      </c>
      <c r="E9594">
        <v>0</v>
      </c>
      <c r="F9594">
        <v>0</v>
      </c>
      <c r="G9594">
        <v>1</v>
      </c>
      <c r="H9594">
        <v>0</v>
      </c>
      <c r="I9594">
        <v>0.28000000000000003</v>
      </c>
      <c r="J9594">
        <v>0.16</v>
      </c>
      <c r="K9594">
        <v>0.31</v>
      </c>
      <c r="L9594">
        <v>0.13</v>
      </c>
      <c r="M9594">
        <v>0.25</v>
      </c>
      <c r="N9594">
        <v>2000</v>
      </c>
      <c r="O9594">
        <v>7000</v>
      </c>
    </row>
    <row r="9595" spans="1:15" x14ac:dyDescent="0.25">
      <c r="A9595" t="s">
        <v>14</v>
      </c>
      <c r="B9595" t="s">
        <v>9587</v>
      </c>
      <c r="C9595" t="s">
        <v>39224</v>
      </c>
      <c r="D9595" t="s">
        <v>68404</v>
      </c>
      <c r="E9595">
        <v>0</v>
      </c>
      <c r="F9595">
        <v>0</v>
      </c>
      <c r="G9595">
        <v>1</v>
      </c>
      <c r="H9595">
        <v>0</v>
      </c>
      <c r="I9595">
        <v>0.16</v>
      </c>
      <c r="J9595">
        <v>0.16</v>
      </c>
      <c r="K9595">
        <v>0.3</v>
      </c>
      <c r="L9595">
        <v>0.12</v>
      </c>
      <c r="M9595">
        <v>0.24</v>
      </c>
      <c r="N9595">
        <v>2000</v>
      </c>
      <c r="O9595">
        <v>7000</v>
      </c>
    </row>
    <row r="9596" spans="1:15" x14ac:dyDescent="0.25">
      <c r="A9596" t="s">
        <v>14</v>
      </c>
      <c r="B9596" t="s">
        <v>9588</v>
      </c>
      <c r="C9596" t="s">
        <v>39225</v>
      </c>
      <c r="D9596" t="s">
        <v>68405</v>
      </c>
      <c r="E9596">
        <v>0</v>
      </c>
      <c r="F9596">
        <v>0</v>
      </c>
      <c r="G9596">
        <v>1</v>
      </c>
      <c r="H9596">
        <v>0</v>
      </c>
      <c r="I9596">
        <v>0.18</v>
      </c>
      <c r="J9596">
        <v>0.16</v>
      </c>
      <c r="K9596">
        <v>0.23</v>
      </c>
      <c r="L9596">
        <v>0.1</v>
      </c>
      <c r="M9596">
        <v>0.19</v>
      </c>
      <c r="N9596">
        <v>2000</v>
      </c>
      <c r="O9596">
        <v>7000</v>
      </c>
    </row>
    <row r="9597" spans="1:15" x14ac:dyDescent="0.25">
      <c r="A9597" t="s">
        <v>14</v>
      </c>
      <c r="B9597" t="s">
        <v>9589</v>
      </c>
      <c r="C9597" t="s">
        <v>39226</v>
      </c>
      <c r="D9597" t="s">
        <v>68406</v>
      </c>
      <c r="E9597">
        <v>0</v>
      </c>
      <c r="F9597">
        <v>0</v>
      </c>
      <c r="G9597">
        <v>1</v>
      </c>
      <c r="H9597">
        <v>0</v>
      </c>
      <c r="I9597">
        <v>0.22</v>
      </c>
      <c r="J9597">
        <v>0.16</v>
      </c>
      <c r="K9597">
        <v>0.22</v>
      </c>
      <c r="L9597">
        <v>0.09</v>
      </c>
      <c r="M9597">
        <v>0.18</v>
      </c>
      <c r="N9597">
        <v>2000</v>
      </c>
      <c r="O9597">
        <v>7000</v>
      </c>
    </row>
    <row r="9598" spans="1:15" x14ac:dyDescent="0.25">
      <c r="A9598" t="s">
        <v>14</v>
      </c>
      <c r="B9598" t="s">
        <v>9590</v>
      </c>
      <c r="C9598" t="s">
        <v>39227</v>
      </c>
      <c r="D9598" t="s">
        <v>68407</v>
      </c>
      <c r="E9598">
        <v>0</v>
      </c>
      <c r="F9598">
        <v>0</v>
      </c>
      <c r="G9598">
        <v>1</v>
      </c>
      <c r="H9598">
        <v>0</v>
      </c>
      <c r="I9598">
        <v>0.16</v>
      </c>
      <c r="J9598">
        <v>0.16</v>
      </c>
      <c r="K9598">
        <v>0.31</v>
      </c>
      <c r="L9598">
        <v>0.13</v>
      </c>
      <c r="M9598">
        <v>0.25</v>
      </c>
      <c r="N9598">
        <v>2000</v>
      </c>
      <c r="O9598">
        <v>7000</v>
      </c>
    </row>
    <row r="9599" spans="1:15" x14ac:dyDescent="0.25">
      <c r="A9599" t="s">
        <v>14</v>
      </c>
      <c r="B9599" t="s">
        <v>9591</v>
      </c>
      <c r="C9599" t="s">
        <v>39228</v>
      </c>
      <c r="D9599" t="s">
        <v>68408</v>
      </c>
      <c r="E9599">
        <v>0</v>
      </c>
      <c r="F9599">
        <v>0</v>
      </c>
      <c r="G9599">
        <v>1</v>
      </c>
      <c r="H9599">
        <v>0</v>
      </c>
      <c r="I9599">
        <v>0.24</v>
      </c>
      <c r="J9599">
        <v>0.16</v>
      </c>
      <c r="K9599">
        <v>0.28999999999999998</v>
      </c>
      <c r="L9599">
        <v>0.12</v>
      </c>
      <c r="M9599">
        <v>0.24</v>
      </c>
      <c r="N9599">
        <v>2000</v>
      </c>
      <c r="O9599">
        <v>7000</v>
      </c>
    </row>
    <row r="9600" spans="1:15" x14ac:dyDescent="0.25">
      <c r="A9600" t="s">
        <v>14</v>
      </c>
      <c r="B9600" t="s">
        <v>9592</v>
      </c>
      <c r="C9600" t="s">
        <v>39229</v>
      </c>
      <c r="D9600" t="s">
        <v>68409</v>
      </c>
      <c r="E9600">
        <v>0</v>
      </c>
      <c r="F9600">
        <v>0</v>
      </c>
      <c r="G9600">
        <v>1</v>
      </c>
      <c r="H9600">
        <v>0</v>
      </c>
      <c r="I9600">
        <v>0.66</v>
      </c>
      <c r="J9600">
        <v>0.16</v>
      </c>
      <c r="K9600">
        <v>0.32</v>
      </c>
      <c r="L9600">
        <v>0.13</v>
      </c>
      <c r="M9600">
        <v>0.26</v>
      </c>
      <c r="N9600">
        <v>2000</v>
      </c>
      <c r="O9600">
        <v>7000</v>
      </c>
    </row>
    <row r="9601" spans="1:15" x14ac:dyDescent="0.25">
      <c r="A9601" t="s">
        <v>14</v>
      </c>
      <c r="B9601" t="s">
        <v>9593</v>
      </c>
      <c r="C9601" t="s">
        <v>39230</v>
      </c>
      <c r="D9601" t="s">
        <v>68410</v>
      </c>
      <c r="E9601">
        <v>0</v>
      </c>
      <c r="F9601">
        <v>0</v>
      </c>
      <c r="G9601">
        <v>1</v>
      </c>
      <c r="H9601">
        <v>0</v>
      </c>
      <c r="I9601">
        <v>0.16</v>
      </c>
      <c r="J9601">
        <v>0.16</v>
      </c>
      <c r="K9601">
        <v>0.28999999999999998</v>
      </c>
      <c r="L9601">
        <v>0.12</v>
      </c>
      <c r="M9601">
        <v>0.24</v>
      </c>
      <c r="N9601">
        <v>2000</v>
      </c>
      <c r="O9601">
        <v>7000</v>
      </c>
    </row>
    <row r="9602" spans="1:15" x14ac:dyDescent="0.25">
      <c r="A9602" t="s">
        <v>14</v>
      </c>
      <c r="B9602" t="s">
        <v>9594</v>
      </c>
      <c r="C9602" t="s">
        <v>39231</v>
      </c>
      <c r="D9602" t="s">
        <v>68411</v>
      </c>
      <c r="E9602">
        <v>0</v>
      </c>
      <c r="F9602">
        <v>0</v>
      </c>
      <c r="G9602">
        <v>1</v>
      </c>
      <c r="H9602">
        <v>0</v>
      </c>
      <c r="I9602">
        <v>0.17</v>
      </c>
      <c r="J9602">
        <v>0.16</v>
      </c>
      <c r="K9602">
        <v>0.26</v>
      </c>
      <c r="L9602">
        <v>0.11</v>
      </c>
      <c r="M9602">
        <v>0.21</v>
      </c>
      <c r="N9602">
        <v>2000</v>
      </c>
      <c r="O9602">
        <v>7000</v>
      </c>
    </row>
    <row r="9603" spans="1:15" x14ac:dyDescent="0.25">
      <c r="A9603" t="s">
        <v>14</v>
      </c>
      <c r="B9603" t="s">
        <v>9595</v>
      </c>
      <c r="C9603" t="s">
        <v>39232</v>
      </c>
      <c r="D9603" t="s">
        <v>68412</v>
      </c>
      <c r="E9603">
        <v>0</v>
      </c>
      <c r="F9603">
        <v>0</v>
      </c>
      <c r="G9603">
        <v>1</v>
      </c>
      <c r="H9603">
        <v>0</v>
      </c>
      <c r="I9603">
        <v>0.23</v>
      </c>
      <c r="J9603">
        <v>0.16</v>
      </c>
      <c r="K9603">
        <v>0.23</v>
      </c>
      <c r="L9603">
        <v>0.09</v>
      </c>
      <c r="M9603">
        <v>0.19</v>
      </c>
      <c r="N9603">
        <v>2000</v>
      </c>
      <c r="O9603">
        <v>7000</v>
      </c>
    </row>
    <row r="9604" spans="1:15" x14ac:dyDescent="0.25">
      <c r="A9604" t="s">
        <v>14</v>
      </c>
      <c r="B9604" t="s">
        <v>9596</v>
      </c>
      <c r="C9604" t="s">
        <v>39233</v>
      </c>
      <c r="D9604" t="s">
        <v>68413</v>
      </c>
      <c r="E9604">
        <v>0</v>
      </c>
      <c r="F9604">
        <v>0</v>
      </c>
      <c r="G9604">
        <v>1</v>
      </c>
      <c r="H9604">
        <v>0</v>
      </c>
      <c r="I9604">
        <v>0.17</v>
      </c>
      <c r="J9604">
        <v>0.16</v>
      </c>
      <c r="K9604">
        <v>0.21</v>
      </c>
      <c r="L9604">
        <v>0.09</v>
      </c>
      <c r="M9604">
        <v>0.17</v>
      </c>
      <c r="N9604">
        <v>2000</v>
      </c>
      <c r="O9604">
        <v>7000</v>
      </c>
    </row>
    <row r="9605" spans="1:15" x14ac:dyDescent="0.25">
      <c r="A9605" t="s">
        <v>14</v>
      </c>
      <c r="B9605" t="s">
        <v>9597</v>
      </c>
      <c r="C9605" t="s">
        <v>39234</v>
      </c>
      <c r="D9605" t="s">
        <v>68414</v>
      </c>
      <c r="E9605">
        <v>0</v>
      </c>
      <c r="F9605">
        <v>0</v>
      </c>
      <c r="G9605">
        <v>1</v>
      </c>
      <c r="H9605">
        <v>0</v>
      </c>
      <c r="I9605">
        <v>0.16</v>
      </c>
      <c r="J9605">
        <v>0.16</v>
      </c>
      <c r="K9605">
        <v>0.22</v>
      </c>
      <c r="L9605">
        <v>0.09</v>
      </c>
      <c r="M9605">
        <v>0.18</v>
      </c>
      <c r="N9605">
        <v>2000</v>
      </c>
      <c r="O9605">
        <v>7000</v>
      </c>
    </row>
    <row r="9606" spans="1:15" x14ac:dyDescent="0.25">
      <c r="A9606" t="s">
        <v>14</v>
      </c>
      <c r="B9606" t="s">
        <v>9598</v>
      </c>
      <c r="C9606" t="s">
        <v>39235</v>
      </c>
      <c r="D9606" t="s">
        <v>68415</v>
      </c>
      <c r="E9606">
        <v>0</v>
      </c>
      <c r="F9606">
        <v>0</v>
      </c>
      <c r="G9606">
        <v>1</v>
      </c>
      <c r="H9606">
        <v>0</v>
      </c>
      <c r="I9606">
        <v>0.27</v>
      </c>
      <c r="J9606">
        <v>0.16</v>
      </c>
      <c r="K9606">
        <v>0.24</v>
      </c>
      <c r="L9606">
        <v>0.1</v>
      </c>
      <c r="M9606">
        <v>0.2</v>
      </c>
      <c r="N9606">
        <v>2000</v>
      </c>
      <c r="O9606">
        <v>7000</v>
      </c>
    </row>
    <row r="9607" spans="1:15" x14ac:dyDescent="0.25">
      <c r="A9607" t="s">
        <v>14</v>
      </c>
      <c r="B9607" t="s">
        <v>9599</v>
      </c>
      <c r="C9607" t="s">
        <v>39236</v>
      </c>
      <c r="D9607" t="s">
        <v>68416</v>
      </c>
      <c r="E9607">
        <v>0</v>
      </c>
      <c r="F9607">
        <v>0</v>
      </c>
      <c r="G9607">
        <v>1</v>
      </c>
      <c r="H9607">
        <v>0</v>
      </c>
      <c r="I9607">
        <v>0.18</v>
      </c>
      <c r="J9607">
        <v>0.16</v>
      </c>
      <c r="K9607">
        <v>0.25</v>
      </c>
      <c r="L9607">
        <v>0.1</v>
      </c>
      <c r="M9607">
        <v>0.2</v>
      </c>
      <c r="N9607">
        <v>2000</v>
      </c>
      <c r="O9607">
        <v>7000</v>
      </c>
    </row>
    <row r="9608" spans="1:15" x14ac:dyDescent="0.25">
      <c r="A9608" t="s">
        <v>14</v>
      </c>
      <c r="B9608" t="s">
        <v>9600</v>
      </c>
      <c r="C9608" t="s">
        <v>39237</v>
      </c>
      <c r="D9608" t="s">
        <v>68417</v>
      </c>
      <c r="E9608">
        <v>0</v>
      </c>
      <c r="F9608">
        <v>0</v>
      </c>
      <c r="G9608">
        <v>1</v>
      </c>
      <c r="H9608">
        <v>0</v>
      </c>
      <c r="I9608">
        <v>0.19</v>
      </c>
      <c r="J9608">
        <v>0.16</v>
      </c>
      <c r="K9608">
        <v>0.25</v>
      </c>
      <c r="L9608">
        <v>0.1</v>
      </c>
      <c r="M9608">
        <v>0.21</v>
      </c>
      <c r="N9608">
        <v>2000</v>
      </c>
      <c r="O9608">
        <v>7000</v>
      </c>
    </row>
    <row r="9609" spans="1:15" x14ac:dyDescent="0.25">
      <c r="A9609" t="s">
        <v>14</v>
      </c>
      <c r="B9609" t="s">
        <v>9601</v>
      </c>
      <c r="C9609" t="s">
        <v>39238</v>
      </c>
      <c r="D9609" t="s">
        <v>68418</v>
      </c>
      <c r="E9609">
        <v>0</v>
      </c>
      <c r="F9609">
        <v>0</v>
      </c>
      <c r="G9609">
        <v>1</v>
      </c>
      <c r="H9609">
        <v>1</v>
      </c>
      <c r="I9609">
        <v>0.17</v>
      </c>
      <c r="J9609">
        <v>0.16</v>
      </c>
      <c r="K9609">
        <v>0.26</v>
      </c>
      <c r="L9609">
        <v>0.11</v>
      </c>
      <c r="M9609">
        <v>0.21</v>
      </c>
      <c r="N9609">
        <v>2000</v>
      </c>
      <c r="O9609">
        <v>7000</v>
      </c>
    </row>
    <row r="9610" spans="1:15" x14ac:dyDescent="0.25">
      <c r="A9610" t="s">
        <v>14</v>
      </c>
      <c r="B9610" t="s">
        <v>9602</v>
      </c>
      <c r="C9610" t="s">
        <v>39239</v>
      </c>
      <c r="D9610" t="s">
        <v>68419</v>
      </c>
      <c r="E9610">
        <v>0</v>
      </c>
      <c r="F9610">
        <v>0</v>
      </c>
      <c r="G9610">
        <v>1</v>
      </c>
      <c r="H9610">
        <v>0</v>
      </c>
      <c r="I9610">
        <v>0.16</v>
      </c>
      <c r="J9610">
        <v>0.16</v>
      </c>
      <c r="K9610">
        <v>0.3</v>
      </c>
      <c r="L9610">
        <v>0.12</v>
      </c>
      <c r="M9610">
        <v>0.25</v>
      </c>
      <c r="N9610">
        <v>2000</v>
      </c>
      <c r="O9610">
        <v>7000</v>
      </c>
    </row>
    <row r="9611" spans="1:15" x14ac:dyDescent="0.25">
      <c r="A9611" t="s">
        <v>14</v>
      </c>
      <c r="B9611" t="s">
        <v>9603</v>
      </c>
      <c r="C9611" t="s">
        <v>39240</v>
      </c>
      <c r="D9611" t="s">
        <v>68420</v>
      </c>
      <c r="E9611">
        <v>0</v>
      </c>
      <c r="F9611">
        <v>0</v>
      </c>
      <c r="G9611">
        <v>1</v>
      </c>
      <c r="H9611">
        <v>0</v>
      </c>
      <c r="I9611">
        <v>0.16</v>
      </c>
      <c r="J9611">
        <v>0.16</v>
      </c>
      <c r="K9611">
        <v>0.28000000000000003</v>
      </c>
      <c r="L9611">
        <v>0.11</v>
      </c>
      <c r="M9611">
        <v>0.23</v>
      </c>
      <c r="N9611">
        <v>2000</v>
      </c>
      <c r="O9611">
        <v>7000</v>
      </c>
    </row>
    <row r="9612" spans="1:15" x14ac:dyDescent="0.25">
      <c r="A9612" t="s">
        <v>14</v>
      </c>
      <c r="B9612" t="s">
        <v>9604</v>
      </c>
      <c r="C9612" t="s">
        <v>39241</v>
      </c>
      <c r="D9612" t="s">
        <v>68421</v>
      </c>
      <c r="E9612">
        <v>0</v>
      </c>
      <c r="F9612">
        <v>0</v>
      </c>
      <c r="G9612">
        <v>1</v>
      </c>
      <c r="H9612">
        <v>0</v>
      </c>
      <c r="I9612">
        <v>0.16</v>
      </c>
      <c r="J9612">
        <v>0.16</v>
      </c>
      <c r="K9612">
        <v>0.23</v>
      </c>
      <c r="L9612">
        <v>0.09</v>
      </c>
      <c r="M9612">
        <v>0.18</v>
      </c>
      <c r="N9612">
        <v>2000</v>
      </c>
      <c r="O9612">
        <v>7000</v>
      </c>
    </row>
    <row r="9613" spans="1:15" x14ac:dyDescent="0.25">
      <c r="A9613" t="s">
        <v>14</v>
      </c>
      <c r="B9613" t="s">
        <v>9605</v>
      </c>
      <c r="C9613" t="s">
        <v>39242</v>
      </c>
      <c r="D9613" t="s">
        <v>68422</v>
      </c>
      <c r="E9613">
        <v>0</v>
      </c>
      <c r="F9613">
        <v>0</v>
      </c>
      <c r="G9613">
        <v>1</v>
      </c>
      <c r="H9613">
        <v>0</v>
      </c>
      <c r="I9613">
        <v>0.3</v>
      </c>
      <c r="J9613">
        <v>0.16</v>
      </c>
      <c r="K9613">
        <v>0.28999999999999998</v>
      </c>
      <c r="L9613">
        <v>0.12</v>
      </c>
      <c r="M9613">
        <v>0.23</v>
      </c>
      <c r="N9613">
        <v>2000</v>
      </c>
      <c r="O9613">
        <v>7000</v>
      </c>
    </row>
    <row r="9614" spans="1:15" x14ac:dyDescent="0.25">
      <c r="A9614" t="s">
        <v>14</v>
      </c>
      <c r="B9614" t="s">
        <v>9606</v>
      </c>
      <c r="C9614" t="s">
        <v>39243</v>
      </c>
      <c r="D9614" t="s">
        <v>68423</v>
      </c>
      <c r="E9614">
        <v>0</v>
      </c>
      <c r="F9614">
        <v>0</v>
      </c>
      <c r="G9614">
        <v>1</v>
      </c>
      <c r="H9614">
        <v>0</v>
      </c>
      <c r="I9614">
        <v>0.46</v>
      </c>
      <c r="J9614">
        <v>0.16</v>
      </c>
      <c r="K9614">
        <v>0.24</v>
      </c>
      <c r="L9614">
        <v>0.1</v>
      </c>
      <c r="M9614">
        <v>0.2</v>
      </c>
      <c r="N9614">
        <v>2000</v>
      </c>
      <c r="O9614">
        <v>7000</v>
      </c>
    </row>
    <row r="9615" spans="1:15" x14ac:dyDescent="0.25">
      <c r="A9615" t="s">
        <v>14</v>
      </c>
      <c r="B9615" t="s">
        <v>9607</v>
      </c>
      <c r="C9615" t="s">
        <v>39244</v>
      </c>
      <c r="D9615" t="s">
        <v>68424</v>
      </c>
      <c r="E9615">
        <v>0</v>
      </c>
      <c r="F9615">
        <v>0</v>
      </c>
      <c r="G9615">
        <v>1</v>
      </c>
      <c r="H9615">
        <v>0</v>
      </c>
      <c r="I9615">
        <v>0.21</v>
      </c>
      <c r="J9615">
        <v>0.16</v>
      </c>
      <c r="K9615">
        <v>0.22</v>
      </c>
      <c r="L9615">
        <v>0.09</v>
      </c>
      <c r="M9615">
        <v>0.18</v>
      </c>
      <c r="N9615">
        <v>2000</v>
      </c>
      <c r="O9615">
        <v>7000</v>
      </c>
    </row>
    <row r="9616" spans="1:15" x14ac:dyDescent="0.25">
      <c r="A9616" t="s">
        <v>14</v>
      </c>
      <c r="B9616" t="s">
        <v>9608</v>
      </c>
      <c r="C9616" t="s">
        <v>39245</v>
      </c>
      <c r="D9616" t="s">
        <v>68425</v>
      </c>
      <c r="E9616">
        <v>0</v>
      </c>
      <c r="F9616">
        <v>0</v>
      </c>
      <c r="G9616">
        <v>1</v>
      </c>
      <c r="H9616">
        <v>0</v>
      </c>
      <c r="I9616">
        <v>0.17</v>
      </c>
      <c r="J9616">
        <v>0.16</v>
      </c>
      <c r="K9616">
        <v>0.31</v>
      </c>
      <c r="L9616">
        <v>0.13</v>
      </c>
      <c r="M9616">
        <v>0.25</v>
      </c>
      <c r="N9616">
        <v>2000</v>
      </c>
      <c r="O9616">
        <v>7000</v>
      </c>
    </row>
    <row r="9617" spans="1:15" x14ac:dyDescent="0.25">
      <c r="A9617" t="s">
        <v>14</v>
      </c>
      <c r="B9617" t="s">
        <v>9609</v>
      </c>
      <c r="C9617" t="s">
        <v>39246</v>
      </c>
      <c r="D9617" t="s">
        <v>59319</v>
      </c>
      <c r="E9617">
        <v>0</v>
      </c>
      <c r="F9617">
        <v>0</v>
      </c>
      <c r="G9617">
        <v>1</v>
      </c>
      <c r="H9617">
        <v>0</v>
      </c>
      <c r="I9617">
        <v>0.16</v>
      </c>
      <c r="J9617">
        <v>0.16</v>
      </c>
      <c r="K9617">
        <v>0.24</v>
      </c>
      <c r="L9617">
        <v>0.1</v>
      </c>
      <c r="M9617">
        <v>0.2</v>
      </c>
      <c r="N9617">
        <v>2000</v>
      </c>
      <c r="O9617">
        <v>7000</v>
      </c>
    </row>
    <row r="9618" spans="1:15" x14ac:dyDescent="0.25">
      <c r="A9618" t="s">
        <v>14</v>
      </c>
      <c r="B9618" t="s">
        <v>9610</v>
      </c>
      <c r="C9618" t="s">
        <v>39247</v>
      </c>
      <c r="D9618" t="s">
        <v>68426</v>
      </c>
      <c r="E9618">
        <v>0</v>
      </c>
      <c r="F9618">
        <v>0</v>
      </c>
      <c r="G9618">
        <v>1</v>
      </c>
      <c r="H9618">
        <v>0</v>
      </c>
      <c r="I9618">
        <v>0.16</v>
      </c>
      <c r="J9618">
        <v>0.16</v>
      </c>
      <c r="K9618">
        <v>0.28000000000000003</v>
      </c>
      <c r="L9618">
        <v>0.12</v>
      </c>
      <c r="M9618">
        <v>0.23</v>
      </c>
      <c r="N9618">
        <v>2000</v>
      </c>
      <c r="O9618">
        <v>7000</v>
      </c>
    </row>
    <row r="9619" spans="1:15" x14ac:dyDescent="0.25">
      <c r="A9619" t="s">
        <v>14</v>
      </c>
      <c r="B9619" t="s">
        <v>9611</v>
      </c>
      <c r="C9619" t="s">
        <v>39248</v>
      </c>
      <c r="D9619" t="s">
        <v>68427</v>
      </c>
      <c r="E9619">
        <v>0</v>
      </c>
      <c r="F9619">
        <v>0</v>
      </c>
      <c r="G9619">
        <v>1</v>
      </c>
      <c r="H9619">
        <v>0</v>
      </c>
      <c r="I9619">
        <v>0.19</v>
      </c>
      <c r="J9619">
        <v>0.16</v>
      </c>
      <c r="K9619">
        <v>0.25</v>
      </c>
      <c r="L9619">
        <v>0.1</v>
      </c>
      <c r="M9619">
        <v>0.2</v>
      </c>
      <c r="N9619">
        <v>2000</v>
      </c>
      <c r="O9619">
        <v>7000</v>
      </c>
    </row>
    <row r="9620" spans="1:15" x14ac:dyDescent="0.25">
      <c r="A9620" t="s">
        <v>14</v>
      </c>
      <c r="B9620" t="s">
        <v>9612</v>
      </c>
      <c r="C9620" t="s">
        <v>39249</v>
      </c>
      <c r="D9620" t="s">
        <v>68428</v>
      </c>
      <c r="E9620">
        <v>0</v>
      </c>
      <c r="F9620">
        <v>0</v>
      </c>
      <c r="G9620">
        <v>0</v>
      </c>
      <c r="H9620">
        <v>0</v>
      </c>
      <c r="I9620">
        <v>0.54</v>
      </c>
      <c r="J9620">
        <v>0.16</v>
      </c>
      <c r="K9620">
        <v>0.3</v>
      </c>
      <c r="L9620">
        <v>0.12</v>
      </c>
      <c r="M9620">
        <v>0.24</v>
      </c>
      <c r="N9620">
        <v>2000</v>
      </c>
      <c r="O9620">
        <v>7000</v>
      </c>
    </row>
    <row r="9621" spans="1:15" x14ac:dyDescent="0.25">
      <c r="A9621" t="s">
        <v>14</v>
      </c>
      <c r="B9621" t="s">
        <v>9613</v>
      </c>
      <c r="C9621" t="s">
        <v>39250</v>
      </c>
      <c r="D9621" t="s">
        <v>68429</v>
      </c>
      <c r="E9621">
        <v>0</v>
      </c>
      <c r="F9621">
        <v>0</v>
      </c>
      <c r="G9621">
        <v>1</v>
      </c>
      <c r="H9621">
        <v>0</v>
      </c>
      <c r="I9621">
        <v>0.23</v>
      </c>
      <c r="J9621">
        <v>0.16</v>
      </c>
      <c r="K9621">
        <v>0.28999999999999998</v>
      </c>
      <c r="L9621">
        <v>0.12</v>
      </c>
      <c r="M9621">
        <v>0.23</v>
      </c>
      <c r="N9621">
        <v>2000</v>
      </c>
      <c r="O9621">
        <v>7000</v>
      </c>
    </row>
    <row r="9622" spans="1:15" x14ac:dyDescent="0.25">
      <c r="A9622" t="s">
        <v>14</v>
      </c>
      <c r="B9622" t="s">
        <v>9614</v>
      </c>
      <c r="C9622" t="s">
        <v>39251</v>
      </c>
      <c r="D9622" t="s">
        <v>68430</v>
      </c>
      <c r="E9622">
        <v>0</v>
      </c>
      <c r="F9622">
        <v>0</v>
      </c>
      <c r="G9622">
        <v>1</v>
      </c>
      <c r="H9622">
        <v>0</v>
      </c>
      <c r="I9622">
        <v>0.21</v>
      </c>
      <c r="J9622">
        <v>0.16</v>
      </c>
      <c r="K9622">
        <v>0.3</v>
      </c>
      <c r="L9622">
        <v>0.12</v>
      </c>
      <c r="M9622">
        <v>0.24</v>
      </c>
      <c r="N9622">
        <v>2000</v>
      </c>
      <c r="O9622">
        <v>7000</v>
      </c>
    </row>
    <row r="9623" spans="1:15" x14ac:dyDescent="0.25">
      <c r="A9623" t="s">
        <v>14</v>
      </c>
      <c r="B9623" t="s">
        <v>9615</v>
      </c>
      <c r="C9623" t="s">
        <v>39252</v>
      </c>
      <c r="D9623" t="s">
        <v>68431</v>
      </c>
      <c r="E9623">
        <v>0</v>
      </c>
      <c r="F9623">
        <v>0</v>
      </c>
      <c r="G9623">
        <v>1</v>
      </c>
      <c r="H9623">
        <v>1</v>
      </c>
      <c r="I9623">
        <v>0.48</v>
      </c>
      <c r="J9623">
        <v>0.16</v>
      </c>
      <c r="K9623">
        <v>0.26</v>
      </c>
      <c r="L9623">
        <v>0.11</v>
      </c>
      <c r="M9623">
        <v>0.21</v>
      </c>
      <c r="N9623">
        <v>2000</v>
      </c>
      <c r="O9623">
        <v>7000</v>
      </c>
    </row>
    <row r="9624" spans="1:15" x14ac:dyDescent="0.25">
      <c r="A9624" t="s">
        <v>14</v>
      </c>
      <c r="B9624" t="s">
        <v>9616</v>
      </c>
      <c r="C9624" t="s">
        <v>39253</v>
      </c>
      <c r="D9624" t="s">
        <v>68432</v>
      </c>
      <c r="E9624">
        <v>0</v>
      </c>
      <c r="F9624">
        <v>0</v>
      </c>
      <c r="G9624">
        <v>1</v>
      </c>
      <c r="H9624">
        <v>0</v>
      </c>
      <c r="I9624">
        <v>0.16</v>
      </c>
      <c r="J9624">
        <v>0.16</v>
      </c>
      <c r="K9624">
        <v>0.31</v>
      </c>
      <c r="L9624">
        <v>0.13</v>
      </c>
      <c r="M9624">
        <v>0.25</v>
      </c>
      <c r="N9624">
        <v>2000</v>
      </c>
      <c r="O9624">
        <v>7000</v>
      </c>
    </row>
    <row r="9625" spans="1:15" x14ac:dyDescent="0.25">
      <c r="A9625" t="s">
        <v>14</v>
      </c>
      <c r="B9625" t="s">
        <v>9617</v>
      </c>
      <c r="C9625" t="s">
        <v>39254</v>
      </c>
      <c r="D9625" t="s">
        <v>68433</v>
      </c>
      <c r="E9625">
        <v>0</v>
      </c>
      <c r="F9625">
        <v>0</v>
      </c>
      <c r="G9625">
        <v>1</v>
      </c>
      <c r="H9625">
        <v>0</v>
      </c>
      <c r="I9625">
        <v>0.17</v>
      </c>
      <c r="J9625">
        <v>0.16</v>
      </c>
      <c r="K9625">
        <v>0.23</v>
      </c>
      <c r="L9625">
        <v>0.09</v>
      </c>
      <c r="M9625">
        <v>0.19</v>
      </c>
      <c r="N9625">
        <v>2000</v>
      </c>
      <c r="O9625">
        <v>7000</v>
      </c>
    </row>
    <row r="9626" spans="1:15" x14ac:dyDescent="0.25">
      <c r="A9626" t="s">
        <v>14</v>
      </c>
      <c r="B9626" t="s">
        <v>9618</v>
      </c>
      <c r="C9626" t="s">
        <v>39255</v>
      </c>
      <c r="D9626" t="s">
        <v>68434</v>
      </c>
      <c r="E9626">
        <v>0</v>
      </c>
      <c r="F9626">
        <v>0</v>
      </c>
      <c r="G9626">
        <v>1</v>
      </c>
      <c r="H9626">
        <v>0</v>
      </c>
      <c r="I9626">
        <v>0.34</v>
      </c>
      <c r="J9626">
        <v>0.16</v>
      </c>
      <c r="K9626">
        <v>0.24</v>
      </c>
      <c r="L9626">
        <v>0.1</v>
      </c>
      <c r="M9626">
        <v>0.19</v>
      </c>
      <c r="N9626">
        <v>2000</v>
      </c>
      <c r="O9626">
        <v>7000</v>
      </c>
    </row>
    <row r="9627" spans="1:15" x14ac:dyDescent="0.25">
      <c r="A9627" t="s">
        <v>14</v>
      </c>
      <c r="B9627" t="s">
        <v>9619</v>
      </c>
      <c r="C9627" t="s">
        <v>39256</v>
      </c>
      <c r="D9627" t="s">
        <v>68435</v>
      </c>
      <c r="E9627">
        <v>0</v>
      </c>
      <c r="F9627">
        <v>0</v>
      </c>
      <c r="G9627">
        <v>1</v>
      </c>
      <c r="H9627">
        <v>0</v>
      </c>
      <c r="I9627">
        <v>0.16</v>
      </c>
      <c r="J9627">
        <v>0.16</v>
      </c>
      <c r="K9627">
        <v>0.27</v>
      </c>
      <c r="L9627">
        <v>0.11</v>
      </c>
      <c r="M9627">
        <v>0.22</v>
      </c>
      <c r="N9627">
        <v>2000</v>
      </c>
      <c r="O9627">
        <v>7000</v>
      </c>
    </row>
    <row r="9628" spans="1:15" x14ac:dyDescent="0.25">
      <c r="A9628" t="s">
        <v>14</v>
      </c>
      <c r="B9628" t="s">
        <v>9620</v>
      </c>
      <c r="C9628" t="s">
        <v>39257</v>
      </c>
      <c r="D9628" t="s">
        <v>68436</v>
      </c>
      <c r="E9628">
        <v>0</v>
      </c>
      <c r="F9628">
        <v>0</v>
      </c>
      <c r="G9628">
        <v>1</v>
      </c>
      <c r="H9628">
        <v>0</v>
      </c>
      <c r="I9628">
        <v>0.47</v>
      </c>
      <c r="J9628">
        <v>0.16</v>
      </c>
      <c r="K9628">
        <v>0.37</v>
      </c>
      <c r="L9628">
        <v>0.15</v>
      </c>
      <c r="M9628">
        <v>0.3</v>
      </c>
      <c r="N9628">
        <v>2000</v>
      </c>
      <c r="O9628">
        <v>7000</v>
      </c>
    </row>
    <row r="9629" spans="1:15" x14ac:dyDescent="0.25">
      <c r="A9629" t="s">
        <v>14</v>
      </c>
      <c r="B9629" t="s">
        <v>9621</v>
      </c>
      <c r="C9629" t="s">
        <v>39258</v>
      </c>
      <c r="D9629" t="s">
        <v>68437</v>
      </c>
      <c r="E9629">
        <v>0</v>
      </c>
      <c r="F9629">
        <v>0</v>
      </c>
      <c r="G9629">
        <v>1</v>
      </c>
      <c r="H9629">
        <v>0</v>
      </c>
      <c r="I9629">
        <v>0.16</v>
      </c>
      <c r="J9629">
        <v>0.16</v>
      </c>
      <c r="K9629">
        <v>0.21</v>
      </c>
      <c r="L9629">
        <v>0.09</v>
      </c>
      <c r="M9629">
        <v>0.17</v>
      </c>
      <c r="N9629">
        <v>2000</v>
      </c>
      <c r="O9629">
        <v>7000</v>
      </c>
    </row>
    <row r="9630" spans="1:15" x14ac:dyDescent="0.25">
      <c r="A9630" t="s">
        <v>14</v>
      </c>
      <c r="B9630" t="s">
        <v>9622</v>
      </c>
      <c r="C9630" t="s">
        <v>39259</v>
      </c>
      <c r="D9630" t="s">
        <v>68438</v>
      </c>
      <c r="E9630">
        <v>0</v>
      </c>
      <c r="F9630">
        <v>0</v>
      </c>
      <c r="G9630">
        <v>1</v>
      </c>
      <c r="H9630">
        <v>0</v>
      </c>
      <c r="I9630">
        <v>0.16</v>
      </c>
      <c r="J9630">
        <v>0.16</v>
      </c>
      <c r="K9630">
        <v>0.31</v>
      </c>
      <c r="L9630">
        <v>0.13</v>
      </c>
      <c r="M9630">
        <v>0.25</v>
      </c>
      <c r="N9630">
        <v>2000</v>
      </c>
      <c r="O9630">
        <v>7000</v>
      </c>
    </row>
    <row r="9631" spans="1:15" x14ac:dyDescent="0.25">
      <c r="A9631" t="s">
        <v>14</v>
      </c>
      <c r="B9631" t="s">
        <v>9623</v>
      </c>
      <c r="C9631" t="s">
        <v>39260</v>
      </c>
      <c r="D9631" t="s">
        <v>68439</v>
      </c>
      <c r="E9631">
        <v>0</v>
      </c>
      <c r="F9631">
        <v>0</v>
      </c>
      <c r="G9631">
        <v>1</v>
      </c>
      <c r="H9631">
        <v>0</v>
      </c>
      <c r="I9631">
        <v>0.23</v>
      </c>
      <c r="J9631">
        <v>0.16</v>
      </c>
      <c r="K9631">
        <v>0.28999999999999998</v>
      </c>
      <c r="L9631">
        <v>0.12</v>
      </c>
      <c r="M9631">
        <v>0.24</v>
      </c>
      <c r="N9631">
        <v>2000</v>
      </c>
      <c r="O9631">
        <v>7000</v>
      </c>
    </row>
    <row r="9632" spans="1:15" x14ac:dyDescent="0.25">
      <c r="A9632" t="s">
        <v>14</v>
      </c>
      <c r="B9632" t="s">
        <v>9624</v>
      </c>
      <c r="C9632" t="s">
        <v>39261</v>
      </c>
      <c r="D9632" t="s">
        <v>68440</v>
      </c>
      <c r="E9632">
        <v>0</v>
      </c>
      <c r="F9632">
        <v>0</v>
      </c>
      <c r="G9632">
        <v>1</v>
      </c>
      <c r="H9632">
        <v>0</v>
      </c>
      <c r="I9632">
        <v>0.16</v>
      </c>
      <c r="J9632">
        <v>0.16</v>
      </c>
      <c r="K9632">
        <v>0.27</v>
      </c>
      <c r="L9632">
        <v>0.11</v>
      </c>
      <c r="M9632">
        <v>0.22</v>
      </c>
      <c r="N9632">
        <v>2000</v>
      </c>
      <c r="O9632">
        <v>7000</v>
      </c>
    </row>
    <row r="9633" spans="1:15" x14ac:dyDescent="0.25">
      <c r="A9633" t="s">
        <v>14</v>
      </c>
      <c r="B9633" t="s">
        <v>9625</v>
      </c>
      <c r="C9633" t="s">
        <v>39262</v>
      </c>
      <c r="D9633" t="s">
        <v>68441</v>
      </c>
      <c r="E9633">
        <v>0</v>
      </c>
      <c r="F9633">
        <v>0</v>
      </c>
      <c r="G9633">
        <v>1</v>
      </c>
      <c r="H9633">
        <v>0</v>
      </c>
      <c r="I9633">
        <v>0.22</v>
      </c>
      <c r="J9633">
        <v>0.16</v>
      </c>
      <c r="K9633">
        <v>0.32</v>
      </c>
      <c r="L9633">
        <v>0.13</v>
      </c>
      <c r="M9633">
        <v>0.26</v>
      </c>
      <c r="N9633">
        <v>2000</v>
      </c>
      <c r="O9633">
        <v>7000</v>
      </c>
    </row>
    <row r="9634" spans="1:15" x14ac:dyDescent="0.25">
      <c r="A9634" t="s">
        <v>14</v>
      </c>
      <c r="B9634" t="s">
        <v>9626</v>
      </c>
      <c r="C9634" t="s">
        <v>39263</v>
      </c>
      <c r="D9634" t="s">
        <v>68442</v>
      </c>
      <c r="E9634">
        <v>0</v>
      </c>
      <c r="F9634">
        <v>0</v>
      </c>
      <c r="G9634">
        <v>1</v>
      </c>
      <c r="H9634">
        <v>0</v>
      </c>
      <c r="I9634">
        <v>0.16</v>
      </c>
      <c r="J9634">
        <v>0.16</v>
      </c>
      <c r="K9634">
        <v>0.3</v>
      </c>
      <c r="L9634">
        <v>0.12</v>
      </c>
      <c r="M9634">
        <v>0.25</v>
      </c>
      <c r="N9634">
        <v>2000</v>
      </c>
      <c r="O9634">
        <v>7000</v>
      </c>
    </row>
    <row r="9635" spans="1:15" x14ac:dyDescent="0.25">
      <c r="A9635" t="s">
        <v>14</v>
      </c>
      <c r="B9635" t="s">
        <v>9627</v>
      </c>
      <c r="C9635" t="s">
        <v>39264</v>
      </c>
      <c r="D9635" t="s">
        <v>68443</v>
      </c>
      <c r="E9635">
        <v>0</v>
      </c>
      <c r="F9635">
        <v>0</v>
      </c>
      <c r="G9635">
        <v>1</v>
      </c>
      <c r="H9635">
        <v>0</v>
      </c>
      <c r="I9635">
        <v>0.23</v>
      </c>
      <c r="J9635">
        <v>0.16</v>
      </c>
      <c r="K9635">
        <v>0.25</v>
      </c>
      <c r="L9635">
        <v>0.1</v>
      </c>
      <c r="M9635">
        <v>0.2</v>
      </c>
      <c r="N9635">
        <v>2000</v>
      </c>
      <c r="O9635">
        <v>7000</v>
      </c>
    </row>
    <row r="9636" spans="1:15" x14ac:dyDescent="0.25">
      <c r="A9636" t="s">
        <v>14</v>
      </c>
      <c r="B9636" t="s">
        <v>9628</v>
      </c>
      <c r="C9636" t="s">
        <v>39265</v>
      </c>
      <c r="D9636" t="s">
        <v>68444</v>
      </c>
      <c r="E9636">
        <v>0</v>
      </c>
      <c r="F9636">
        <v>0</v>
      </c>
      <c r="G9636">
        <v>1</v>
      </c>
      <c r="H9636">
        <v>0</v>
      </c>
      <c r="I9636">
        <v>0.56999999999999995</v>
      </c>
      <c r="J9636">
        <v>0.16</v>
      </c>
      <c r="K9636">
        <v>0.28999999999999998</v>
      </c>
      <c r="L9636">
        <v>0.12</v>
      </c>
      <c r="M9636">
        <v>0.24</v>
      </c>
      <c r="N9636">
        <v>2000</v>
      </c>
      <c r="O9636">
        <v>7000</v>
      </c>
    </row>
    <row r="9637" spans="1:15" x14ac:dyDescent="0.25">
      <c r="A9637" t="s">
        <v>14</v>
      </c>
      <c r="B9637" t="s">
        <v>9629</v>
      </c>
      <c r="C9637" t="s">
        <v>39266</v>
      </c>
      <c r="D9637" t="s">
        <v>68445</v>
      </c>
      <c r="E9637">
        <v>0</v>
      </c>
      <c r="F9637">
        <v>0</v>
      </c>
      <c r="G9637">
        <v>1</v>
      </c>
      <c r="H9637">
        <v>0</v>
      </c>
      <c r="I9637">
        <v>0.21</v>
      </c>
      <c r="J9637">
        <v>0.16</v>
      </c>
      <c r="K9637">
        <v>0.3</v>
      </c>
      <c r="L9637">
        <v>0.12</v>
      </c>
      <c r="M9637">
        <v>0.25</v>
      </c>
      <c r="N9637">
        <v>2000</v>
      </c>
      <c r="O9637">
        <v>7000</v>
      </c>
    </row>
    <row r="9638" spans="1:15" x14ac:dyDescent="0.25">
      <c r="A9638" t="s">
        <v>14</v>
      </c>
      <c r="B9638" t="s">
        <v>9630</v>
      </c>
      <c r="C9638" t="s">
        <v>39267</v>
      </c>
      <c r="D9638" t="s">
        <v>68446</v>
      </c>
      <c r="E9638">
        <v>0</v>
      </c>
      <c r="F9638">
        <v>0</v>
      </c>
      <c r="G9638">
        <v>1</v>
      </c>
      <c r="H9638">
        <v>0</v>
      </c>
      <c r="I9638">
        <v>0.17</v>
      </c>
      <c r="J9638">
        <v>0.16</v>
      </c>
      <c r="K9638">
        <v>0.26</v>
      </c>
      <c r="L9638">
        <v>0.11</v>
      </c>
      <c r="M9638">
        <v>0.21</v>
      </c>
      <c r="N9638">
        <v>2000</v>
      </c>
      <c r="O9638">
        <v>7000</v>
      </c>
    </row>
    <row r="9639" spans="1:15" x14ac:dyDescent="0.25">
      <c r="A9639" t="s">
        <v>14</v>
      </c>
      <c r="B9639" t="s">
        <v>9631</v>
      </c>
      <c r="C9639" t="s">
        <v>39268</v>
      </c>
      <c r="D9639" t="s">
        <v>68447</v>
      </c>
      <c r="E9639">
        <v>0</v>
      </c>
      <c r="F9639">
        <v>0</v>
      </c>
      <c r="G9639">
        <v>1</v>
      </c>
      <c r="H9639">
        <v>0</v>
      </c>
      <c r="I9639">
        <v>0.35</v>
      </c>
      <c r="J9639">
        <v>0.16</v>
      </c>
      <c r="K9639">
        <v>0.31</v>
      </c>
      <c r="L9639">
        <v>0.13</v>
      </c>
      <c r="M9639">
        <v>0.25</v>
      </c>
      <c r="N9639">
        <v>2000</v>
      </c>
      <c r="O9639">
        <v>7000</v>
      </c>
    </row>
    <row r="9640" spans="1:15" x14ac:dyDescent="0.25">
      <c r="A9640" t="s">
        <v>14</v>
      </c>
      <c r="B9640" t="s">
        <v>9632</v>
      </c>
      <c r="C9640" t="s">
        <v>39269</v>
      </c>
      <c r="D9640" t="s">
        <v>68448</v>
      </c>
      <c r="E9640">
        <v>0</v>
      </c>
      <c r="F9640">
        <v>0</v>
      </c>
      <c r="G9640">
        <v>1</v>
      </c>
      <c r="H9640">
        <v>0</v>
      </c>
      <c r="I9640">
        <v>0.19</v>
      </c>
      <c r="J9640">
        <v>0.16</v>
      </c>
      <c r="K9640">
        <v>0.26</v>
      </c>
      <c r="L9640">
        <v>0.11</v>
      </c>
      <c r="M9640">
        <v>0.21</v>
      </c>
      <c r="N9640">
        <v>2000</v>
      </c>
      <c r="O9640">
        <v>7000</v>
      </c>
    </row>
    <row r="9641" spans="1:15" x14ac:dyDescent="0.25">
      <c r="A9641" t="s">
        <v>14</v>
      </c>
      <c r="B9641" t="s">
        <v>9633</v>
      </c>
      <c r="C9641" t="s">
        <v>39270</v>
      </c>
      <c r="D9641" t="s">
        <v>68449</v>
      </c>
      <c r="E9641">
        <v>0</v>
      </c>
      <c r="F9641">
        <v>0</v>
      </c>
      <c r="G9641">
        <v>1</v>
      </c>
      <c r="H9641">
        <v>0</v>
      </c>
      <c r="I9641">
        <v>0.24</v>
      </c>
      <c r="J9641">
        <v>0.16</v>
      </c>
      <c r="K9641">
        <v>0.28999999999999998</v>
      </c>
      <c r="L9641">
        <v>0.12</v>
      </c>
      <c r="M9641">
        <v>0.23</v>
      </c>
      <c r="N9641">
        <v>2000</v>
      </c>
      <c r="O9641">
        <v>7000</v>
      </c>
    </row>
    <row r="9642" spans="1:15" x14ac:dyDescent="0.25">
      <c r="A9642" t="s">
        <v>14</v>
      </c>
      <c r="B9642" t="s">
        <v>9634</v>
      </c>
      <c r="C9642" t="s">
        <v>39271</v>
      </c>
      <c r="D9642" t="s">
        <v>68450</v>
      </c>
      <c r="E9642">
        <v>0</v>
      </c>
      <c r="F9642">
        <v>0</v>
      </c>
      <c r="G9642">
        <v>1</v>
      </c>
      <c r="H9642">
        <v>0</v>
      </c>
      <c r="I9642">
        <v>0.25</v>
      </c>
      <c r="J9642">
        <v>0.16</v>
      </c>
      <c r="K9642">
        <v>0.26</v>
      </c>
      <c r="L9642">
        <v>0.11</v>
      </c>
      <c r="M9642">
        <v>0.21</v>
      </c>
      <c r="N9642">
        <v>2000</v>
      </c>
      <c r="O9642">
        <v>7000</v>
      </c>
    </row>
    <row r="9643" spans="1:15" x14ac:dyDescent="0.25">
      <c r="A9643" t="s">
        <v>14</v>
      </c>
      <c r="B9643" t="s">
        <v>9635</v>
      </c>
      <c r="C9643" t="s">
        <v>39272</v>
      </c>
      <c r="D9643" t="s">
        <v>68451</v>
      </c>
      <c r="E9643">
        <v>0</v>
      </c>
      <c r="F9643">
        <v>0</v>
      </c>
      <c r="G9643">
        <v>1</v>
      </c>
      <c r="H9643">
        <v>0</v>
      </c>
      <c r="I9643">
        <v>0.59</v>
      </c>
      <c r="J9643">
        <v>0.16</v>
      </c>
      <c r="K9643">
        <v>0.23</v>
      </c>
      <c r="L9643">
        <v>0.09</v>
      </c>
      <c r="M9643">
        <v>0.18</v>
      </c>
      <c r="N9643">
        <v>2000</v>
      </c>
      <c r="O9643">
        <v>7000</v>
      </c>
    </row>
    <row r="9644" spans="1:15" x14ac:dyDescent="0.25">
      <c r="A9644" t="s">
        <v>14</v>
      </c>
      <c r="B9644" t="s">
        <v>9636</v>
      </c>
      <c r="C9644" t="s">
        <v>39273</v>
      </c>
      <c r="D9644" t="s">
        <v>68452</v>
      </c>
      <c r="E9644">
        <v>0</v>
      </c>
      <c r="F9644">
        <v>0</v>
      </c>
      <c r="G9644">
        <v>1</v>
      </c>
      <c r="H9644">
        <v>0</v>
      </c>
      <c r="I9644">
        <v>0.18</v>
      </c>
      <c r="J9644">
        <v>0.16</v>
      </c>
      <c r="K9644">
        <v>0.31</v>
      </c>
      <c r="L9644">
        <v>0.13</v>
      </c>
      <c r="M9644">
        <v>0.25</v>
      </c>
      <c r="N9644">
        <v>2000</v>
      </c>
      <c r="O9644">
        <v>7000</v>
      </c>
    </row>
    <row r="9645" spans="1:15" x14ac:dyDescent="0.25">
      <c r="A9645" t="s">
        <v>14</v>
      </c>
      <c r="B9645" t="s">
        <v>9637</v>
      </c>
      <c r="C9645" t="s">
        <v>39274</v>
      </c>
      <c r="D9645" t="s">
        <v>68453</v>
      </c>
      <c r="E9645">
        <v>0</v>
      </c>
      <c r="F9645">
        <v>0</v>
      </c>
      <c r="G9645">
        <v>1</v>
      </c>
      <c r="H9645">
        <v>0</v>
      </c>
      <c r="I9645">
        <v>0.5</v>
      </c>
      <c r="J9645">
        <v>0.16</v>
      </c>
      <c r="K9645">
        <v>0.28999999999999998</v>
      </c>
      <c r="L9645">
        <v>0.12</v>
      </c>
      <c r="M9645">
        <v>0.23</v>
      </c>
      <c r="N9645">
        <v>2000</v>
      </c>
      <c r="O9645">
        <v>7000</v>
      </c>
    </row>
    <row r="9646" spans="1:15" x14ac:dyDescent="0.25">
      <c r="A9646" t="s">
        <v>14</v>
      </c>
      <c r="B9646" t="s">
        <v>9638</v>
      </c>
      <c r="C9646" t="s">
        <v>39275</v>
      </c>
      <c r="D9646" t="s">
        <v>68454</v>
      </c>
      <c r="E9646">
        <v>0</v>
      </c>
      <c r="F9646">
        <v>0</v>
      </c>
      <c r="G9646">
        <v>1</v>
      </c>
      <c r="H9646">
        <v>0</v>
      </c>
      <c r="I9646">
        <v>0.22</v>
      </c>
      <c r="J9646">
        <v>0.16</v>
      </c>
      <c r="K9646">
        <v>0.26</v>
      </c>
      <c r="L9646">
        <v>0.11</v>
      </c>
      <c r="M9646">
        <v>0.21</v>
      </c>
      <c r="N9646">
        <v>2000</v>
      </c>
      <c r="O9646">
        <v>7000</v>
      </c>
    </row>
    <row r="9647" spans="1:15" x14ac:dyDescent="0.25">
      <c r="A9647" t="s">
        <v>14</v>
      </c>
      <c r="B9647" t="s">
        <v>9639</v>
      </c>
      <c r="C9647" t="s">
        <v>39276</v>
      </c>
      <c r="D9647" t="s">
        <v>68455</v>
      </c>
      <c r="E9647">
        <v>0</v>
      </c>
      <c r="F9647">
        <v>0</v>
      </c>
      <c r="G9647">
        <v>1</v>
      </c>
      <c r="H9647">
        <v>1</v>
      </c>
      <c r="I9647">
        <v>1.46</v>
      </c>
      <c r="J9647">
        <v>0.16</v>
      </c>
      <c r="K9647">
        <v>0.4</v>
      </c>
      <c r="L9647">
        <v>0.16</v>
      </c>
      <c r="M9647">
        <v>0.33</v>
      </c>
      <c r="N9647">
        <v>2000</v>
      </c>
      <c r="O9647">
        <v>7000</v>
      </c>
    </row>
    <row r="9648" spans="1:15" x14ac:dyDescent="0.25">
      <c r="A9648" t="s">
        <v>14</v>
      </c>
      <c r="B9648" t="s">
        <v>9640</v>
      </c>
      <c r="C9648" t="s">
        <v>39277</v>
      </c>
      <c r="D9648" t="s">
        <v>68456</v>
      </c>
      <c r="E9648">
        <v>0</v>
      </c>
      <c r="F9648">
        <v>0</v>
      </c>
      <c r="G9648">
        <v>1</v>
      </c>
      <c r="H9648">
        <v>0</v>
      </c>
      <c r="I9648">
        <v>0.22</v>
      </c>
      <c r="J9648">
        <v>0.16</v>
      </c>
      <c r="K9648">
        <v>0.31</v>
      </c>
      <c r="L9648">
        <v>0.13</v>
      </c>
      <c r="M9648">
        <v>0.25</v>
      </c>
      <c r="N9648">
        <v>2000</v>
      </c>
      <c r="O9648">
        <v>7000</v>
      </c>
    </row>
    <row r="9649" spans="1:15" x14ac:dyDescent="0.25">
      <c r="A9649" t="s">
        <v>14</v>
      </c>
      <c r="B9649" t="s">
        <v>9641</v>
      </c>
      <c r="C9649" t="s">
        <v>39278</v>
      </c>
      <c r="D9649" t="s">
        <v>68457</v>
      </c>
      <c r="E9649">
        <v>0</v>
      </c>
      <c r="F9649">
        <v>0</v>
      </c>
      <c r="G9649">
        <v>1</v>
      </c>
      <c r="H9649">
        <v>0</v>
      </c>
      <c r="I9649">
        <v>0.39</v>
      </c>
      <c r="J9649">
        <v>0.16</v>
      </c>
      <c r="K9649">
        <v>0.24</v>
      </c>
      <c r="L9649">
        <v>0.1</v>
      </c>
      <c r="M9649">
        <v>0.19</v>
      </c>
      <c r="N9649">
        <v>2000</v>
      </c>
      <c r="O9649">
        <v>7000</v>
      </c>
    </row>
    <row r="9650" spans="1:15" x14ac:dyDescent="0.25">
      <c r="A9650" t="s">
        <v>14</v>
      </c>
      <c r="B9650" t="s">
        <v>9642</v>
      </c>
      <c r="C9650" t="s">
        <v>39279</v>
      </c>
      <c r="D9650" t="s">
        <v>68458</v>
      </c>
      <c r="E9650">
        <v>0</v>
      </c>
      <c r="F9650">
        <v>0</v>
      </c>
      <c r="G9650">
        <v>1</v>
      </c>
      <c r="H9650">
        <v>0</v>
      </c>
      <c r="I9650">
        <v>0.16</v>
      </c>
      <c r="J9650">
        <v>0.16</v>
      </c>
      <c r="K9650">
        <v>0.26</v>
      </c>
      <c r="L9650">
        <v>0.11</v>
      </c>
      <c r="M9650">
        <v>0.21</v>
      </c>
      <c r="N9650">
        <v>2000</v>
      </c>
      <c r="O9650">
        <v>7000</v>
      </c>
    </row>
    <row r="9651" spans="1:15" x14ac:dyDescent="0.25">
      <c r="A9651" t="s">
        <v>14</v>
      </c>
      <c r="B9651" t="s">
        <v>9643</v>
      </c>
      <c r="C9651" t="s">
        <v>39280</v>
      </c>
      <c r="D9651" t="s">
        <v>68459</v>
      </c>
      <c r="E9651">
        <v>0</v>
      </c>
      <c r="F9651">
        <v>0</v>
      </c>
      <c r="G9651">
        <v>1</v>
      </c>
      <c r="H9651">
        <v>0</v>
      </c>
      <c r="I9651">
        <v>0.24</v>
      </c>
      <c r="J9651">
        <v>0.16</v>
      </c>
      <c r="K9651">
        <v>0.27</v>
      </c>
      <c r="L9651">
        <v>0.11</v>
      </c>
      <c r="M9651">
        <v>0.21</v>
      </c>
      <c r="N9651">
        <v>2000</v>
      </c>
      <c r="O9651">
        <v>7000</v>
      </c>
    </row>
    <row r="9652" spans="1:15" x14ac:dyDescent="0.25">
      <c r="A9652" t="s">
        <v>14</v>
      </c>
      <c r="B9652" t="s">
        <v>9644</v>
      </c>
      <c r="C9652" t="s">
        <v>39281</v>
      </c>
      <c r="D9652" t="s">
        <v>68460</v>
      </c>
      <c r="E9652">
        <v>0</v>
      </c>
      <c r="F9652">
        <v>0</v>
      </c>
      <c r="G9652">
        <v>1</v>
      </c>
      <c r="H9652">
        <v>0</v>
      </c>
      <c r="I9652">
        <v>0.19</v>
      </c>
      <c r="J9652">
        <v>0.16</v>
      </c>
      <c r="K9652">
        <v>0.25</v>
      </c>
      <c r="L9652">
        <v>0.1</v>
      </c>
      <c r="M9652">
        <v>0.21</v>
      </c>
      <c r="N9652">
        <v>2000</v>
      </c>
      <c r="O9652">
        <v>7000</v>
      </c>
    </row>
    <row r="9653" spans="1:15" x14ac:dyDescent="0.25">
      <c r="A9653" t="s">
        <v>14</v>
      </c>
      <c r="B9653" t="s">
        <v>9645</v>
      </c>
      <c r="C9653" t="s">
        <v>39282</v>
      </c>
      <c r="D9653" t="s">
        <v>68461</v>
      </c>
      <c r="E9653">
        <v>0</v>
      </c>
      <c r="F9653">
        <v>0</v>
      </c>
      <c r="G9653">
        <v>1</v>
      </c>
      <c r="H9653">
        <v>0</v>
      </c>
      <c r="I9653">
        <v>0.16</v>
      </c>
      <c r="J9653">
        <v>0.16</v>
      </c>
      <c r="K9653">
        <v>0.28999999999999998</v>
      </c>
      <c r="L9653">
        <v>0.12</v>
      </c>
      <c r="M9653">
        <v>0.24</v>
      </c>
      <c r="N9653">
        <v>2000</v>
      </c>
      <c r="O9653">
        <v>7000</v>
      </c>
    </row>
    <row r="9654" spans="1:15" x14ac:dyDescent="0.25">
      <c r="A9654" t="s">
        <v>14</v>
      </c>
      <c r="B9654" t="s">
        <v>9646</v>
      </c>
      <c r="C9654" t="s">
        <v>39283</v>
      </c>
      <c r="D9654" t="s">
        <v>68462</v>
      </c>
      <c r="E9654">
        <v>0</v>
      </c>
      <c r="F9654">
        <v>0</v>
      </c>
      <c r="G9654">
        <v>1</v>
      </c>
      <c r="H9654">
        <v>0</v>
      </c>
      <c r="I9654">
        <v>0.16</v>
      </c>
      <c r="J9654">
        <v>0.16</v>
      </c>
      <c r="K9654">
        <v>0.28999999999999998</v>
      </c>
      <c r="L9654">
        <v>0.12</v>
      </c>
      <c r="M9654">
        <v>0.24</v>
      </c>
      <c r="N9654">
        <v>2000</v>
      </c>
      <c r="O9654">
        <v>7000</v>
      </c>
    </row>
    <row r="9655" spans="1:15" x14ac:dyDescent="0.25">
      <c r="A9655" t="s">
        <v>14</v>
      </c>
      <c r="B9655" t="s">
        <v>9647</v>
      </c>
      <c r="C9655" t="s">
        <v>39284</v>
      </c>
      <c r="D9655" t="s">
        <v>68463</v>
      </c>
      <c r="E9655">
        <v>0</v>
      </c>
      <c r="F9655">
        <v>0</v>
      </c>
      <c r="G9655">
        <v>1</v>
      </c>
      <c r="H9655">
        <v>0</v>
      </c>
      <c r="I9655">
        <v>0.54</v>
      </c>
      <c r="J9655">
        <v>0.16</v>
      </c>
      <c r="K9655">
        <v>0.23</v>
      </c>
      <c r="L9655">
        <v>0.1</v>
      </c>
      <c r="M9655">
        <v>0.19</v>
      </c>
      <c r="N9655">
        <v>2000</v>
      </c>
      <c r="O9655">
        <v>7000</v>
      </c>
    </row>
    <row r="9656" spans="1:15" x14ac:dyDescent="0.25">
      <c r="A9656" t="s">
        <v>14</v>
      </c>
      <c r="B9656" t="s">
        <v>9648</v>
      </c>
      <c r="C9656" t="s">
        <v>39285</v>
      </c>
      <c r="D9656" t="s">
        <v>68464</v>
      </c>
      <c r="E9656">
        <v>0</v>
      </c>
      <c r="F9656">
        <v>0</v>
      </c>
      <c r="G9656">
        <v>1</v>
      </c>
      <c r="H9656">
        <v>1</v>
      </c>
      <c r="I9656">
        <v>0.2</v>
      </c>
      <c r="J9656">
        <v>0.16</v>
      </c>
      <c r="K9656">
        <v>0.23</v>
      </c>
      <c r="L9656">
        <v>0.1</v>
      </c>
      <c r="M9656">
        <v>0.19</v>
      </c>
      <c r="N9656">
        <v>2000</v>
      </c>
      <c r="O9656">
        <v>7000</v>
      </c>
    </row>
    <row r="9657" spans="1:15" x14ac:dyDescent="0.25">
      <c r="A9657" t="s">
        <v>14</v>
      </c>
      <c r="B9657" t="s">
        <v>9649</v>
      </c>
      <c r="C9657" t="s">
        <v>39286</v>
      </c>
      <c r="D9657" t="s">
        <v>68465</v>
      </c>
      <c r="E9657">
        <v>0</v>
      </c>
      <c r="F9657">
        <v>0</v>
      </c>
      <c r="G9657">
        <v>1</v>
      </c>
      <c r="H9657">
        <v>0</v>
      </c>
      <c r="I9657">
        <v>0.16</v>
      </c>
      <c r="J9657">
        <v>0.16</v>
      </c>
      <c r="K9657">
        <v>0.21</v>
      </c>
      <c r="L9657">
        <v>0.09</v>
      </c>
      <c r="M9657">
        <v>0.17</v>
      </c>
      <c r="N9657">
        <v>2000</v>
      </c>
      <c r="O9657">
        <v>7000</v>
      </c>
    </row>
    <row r="9658" spans="1:15" x14ac:dyDescent="0.25">
      <c r="A9658" t="s">
        <v>14</v>
      </c>
      <c r="B9658" t="s">
        <v>9650</v>
      </c>
      <c r="C9658" t="s">
        <v>39287</v>
      </c>
      <c r="D9658" t="s">
        <v>68466</v>
      </c>
      <c r="E9658">
        <v>0</v>
      </c>
      <c r="F9658">
        <v>0</v>
      </c>
      <c r="G9658">
        <v>1</v>
      </c>
      <c r="H9658">
        <v>1</v>
      </c>
      <c r="I9658">
        <v>0.23</v>
      </c>
      <c r="J9658">
        <v>0.16</v>
      </c>
      <c r="K9658">
        <v>0.24</v>
      </c>
      <c r="L9658">
        <v>0.1</v>
      </c>
      <c r="M9658">
        <v>0.2</v>
      </c>
      <c r="N9658">
        <v>2000</v>
      </c>
      <c r="O9658">
        <v>7000</v>
      </c>
    </row>
    <row r="9659" spans="1:15" x14ac:dyDescent="0.25">
      <c r="A9659" t="s">
        <v>14</v>
      </c>
      <c r="B9659" t="s">
        <v>9651</v>
      </c>
      <c r="C9659" t="s">
        <v>39288</v>
      </c>
      <c r="D9659" t="s">
        <v>68467</v>
      </c>
      <c r="E9659">
        <v>0</v>
      </c>
      <c r="F9659">
        <v>0</v>
      </c>
      <c r="G9659">
        <v>1</v>
      </c>
      <c r="H9659">
        <v>0</v>
      </c>
      <c r="I9659">
        <v>0.19</v>
      </c>
      <c r="J9659">
        <v>0.16</v>
      </c>
      <c r="K9659">
        <v>0.24</v>
      </c>
      <c r="L9659">
        <v>0.1</v>
      </c>
      <c r="M9659">
        <v>0.2</v>
      </c>
      <c r="N9659">
        <v>2000</v>
      </c>
      <c r="O9659">
        <v>7000</v>
      </c>
    </row>
    <row r="9660" spans="1:15" x14ac:dyDescent="0.25">
      <c r="A9660" t="s">
        <v>14</v>
      </c>
      <c r="B9660" t="s">
        <v>9652</v>
      </c>
      <c r="C9660" t="s">
        <v>39289</v>
      </c>
      <c r="D9660" t="s">
        <v>68468</v>
      </c>
      <c r="E9660">
        <v>0</v>
      </c>
      <c r="F9660">
        <v>0</v>
      </c>
      <c r="G9660">
        <v>1</v>
      </c>
      <c r="H9660">
        <v>0</v>
      </c>
      <c r="I9660">
        <v>0.17</v>
      </c>
      <c r="J9660">
        <v>0.16</v>
      </c>
      <c r="K9660">
        <v>0.25</v>
      </c>
      <c r="L9660">
        <v>0.1</v>
      </c>
      <c r="M9660">
        <v>0.2</v>
      </c>
      <c r="N9660">
        <v>2000</v>
      </c>
      <c r="O9660">
        <v>7000</v>
      </c>
    </row>
    <row r="9661" spans="1:15" x14ac:dyDescent="0.25">
      <c r="A9661" t="s">
        <v>14</v>
      </c>
      <c r="B9661" t="s">
        <v>9653</v>
      </c>
      <c r="C9661" t="s">
        <v>39290</v>
      </c>
      <c r="D9661" t="s">
        <v>68469</v>
      </c>
      <c r="E9661">
        <v>0</v>
      </c>
      <c r="F9661">
        <v>0</v>
      </c>
      <c r="G9661">
        <v>1</v>
      </c>
      <c r="H9661">
        <v>0</v>
      </c>
      <c r="I9661">
        <v>0.17</v>
      </c>
      <c r="J9661">
        <v>0.16</v>
      </c>
      <c r="K9661">
        <v>0.26</v>
      </c>
      <c r="L9661">
        <v>0.11</v>
      </c>
      <c r="M9661">
        <v>0.21</v>
      </c>
      <c r="N9661">
        <v>2000</v>
      </c>
      <c r="O9661">
        <v>7000</v>
      </c>
    </row>
    <row r="9662" spans="1:15" x14ac:dyDescent="0.25">
      <c r="A9662" t="s">
        <v>14</v>
      </c>
      <c r="B9662" t="s">
        <v>9654</v>
      </c>
      <c r="C9662" t="s">
        <v>39291</v>
      </c>
      <c r="D9662" t="s">
        <v>68470</v>
      </c>
      <c r="E9662">
        <v>0</v>
      </c>
      <c r="F9662">
        <v>0</v>
      </c>
      <c r="G9662">
        <v>1</v>
      </c>
      <c r="H9662">
        <v>0</v>
      </c>
      <c r="I9662">
        <v>0.16</v>
      </c>
      <c r="J9662">
        <v>0.16</v>
      </c>
      <c r="K9662">
        <v>0.3</v>
      </c>
      <c r="L9662">
        <v>0.12</v>
      </c>
      <c r="M9662">
        <v>0.25</v>
      </c>
      <c r="N9662">
        <v>2000</v>
      </c>
      <c r="O9662">
        <v>7000</v>
      </c>
    </row>
    <row r="9663" spans="1:15" x14ac:dyDescent="0.25">
      <c r="A9663" t="s">
        <v>14</v>
      </c>
      <c r="B9663" t="s">
        <v>9655</v>
      </c>
      <c r="C9663" t="s">
        <v>39292</v>
      </c>
      <c r="D9663" t="s">
        <v>68471</v>
      </c>
      <c r="E9663">
        <v>0</v>
      </c>
      <c r="F9663">
        <v>0</v>
      </c>
      <c r="G9663">
        <v>1</v>
      </c>
      <c r="H9663">
        <v>0</v>
      </c>
      <c r="I9663">
        <v>0.16</v>
      </c>
      <c r="J9663">
        <v>0.16</v>
      </c>
      <c r="K9663">
        <v>0.22</v>
      </c>
      <c r="L9663">
        <v>0.09</v>
      </c>
      <c r="M9663">
        <v>0.18</v>
      </c>
      <c r="N9663">
        <v>2000</v>
      </c>
      <c r="O9663">
        <v>7000</v>
      </c>
    </row>
    <row r="9664" spans="1:15" x14ac:dyDescent="0.25">
      <c r="A9664" t="s">
        <v>14</v>
      </c>
      <c r="B9664" t="s">
        <v>9656</v>
      </c>
      <c r="C9664" t="s">
        <v>39293</v>
      </c>
      <c r="D9664" t="s">
        <v>68472</v>
      </c>
      <c r="E9664">
        <v>0</v>
      </c>
      <c r="F9664">
        <v>0</v>
      </c>
      <c r="G9664">
        <v>1</v>
      </c>
      <c r="H9664">
        <v>0</v>
      </c>
      <c r="I9664">
        <v>0.16</v>
      </c>
      <c r="J9664">
        <v>0.16</v>
      </c>
      <c r="K9664">
        <v>0.31</v>
      </c>
      <c r="L9664">
        <v>0.13</v>
      </c>
      <c r="M9664">
        <v>0.25</v>
      </c>
      <c r="N9664">
        <v>2000</v>
      </c>
      <c r="O9664">
        <v>7000</v>
      </c>
    </row>
    <row r="9665" spans="1:15" x14ac:dyDescent="0.25">
      <c r="A9665" t="s">
        <v>14</v>
      </c>
      <c r="B9665" t="s">
        <v>9657</v>
      </c>
      <c r="C9665" t="s">
        <v>39294</v>
      </c>
      <c r="D9665" t="s">
        <v>68473</v>
      </c>
      <c r="E9665">
        <v>0</v>
      </c>
      <c r="F9665">
        <v>0</v>
      </c>
      <c r="G9665">
        <v>1</v>
      </c>
      <c r="H9665">
        <v>0</v>
      </c>
      <c r="I9665">
        <v>0.19</v>
      </c>
      <c r="J9665">
        <v>0.16</v>
      </c>
      <c r="K9665">
        <v>0.28999999999999998</v>
      </c>
      <c r="L9665">
        <v>0.12</v>
      </c>
      <c r="M9665">
        <v>0.24</v>
      </c>
      <c r="N9665">
        <v>2000</v>
      </c>
      <c r="O9665">
        <v>7000</v>
      </c>
    </row>
    <row r="9666" spans="1:15" x14ac:dyDescent="0.25">
      <c r="A9666" t="s">
        <v>14</v>
      </c>
      <c r="B9666" t="s">
        <v>9658</v>
      </c>
      <c r="C9666" t="s">
        <v>39295</v>
      </c>
      <c r="D9666" t="s">
        <v>68474</v>
      </c>
      <c r="E9666">
        <v>0</v>
      </c>
      <c r="F9666">
        <v>0</v>
      </c>
      <c r="G9666">
        <v>1</v>
      </c>
      <c r="H9666">
        <v>0</v>
      </c>
      <c r="I9666">
        <v>0.42</v>
      </c>
      <c r="J9666">
        <v>0.16</v>
      </c>
      <c r="K9666">
        <v>0.31</v>
      </c>
      <c r="L9666">
        <v>0.13</v>
      </c>
      <c r="M9666">
        <v>0.25</v>
      </c>
      <c r="N9666">
        <v>2000</v>
      </c>
      <c r="O9666">
        <v>7000</v>
      </c>
    </row>
    <row r="9667" spans="1:15" x14ac:dyDescent="0.25">
      <c r="A9667" t="s">
        <v>14</v>
      </c>
      <c r="B9667" t="s">
        <v>9659</v>
      </c>
      <c r="C9667" t="s">
        <v>39296</v>
      </c>
      <c r="D9667" t="s">
        <v>68475</v>
      </c>
      <c r="E9667">
        <v>0</v>
      </c>
      <c r="F9667">
        <v>0</v>
      </c>
      <c r="G9667">
        <v>1</v>
      </c>
      <c r="H9667">
        <v>0</v>
      </c>
      <c r="I9667">
        <v>0.16</v>
      </c>
      <c r="J9667">
        <v>0.16</v>
      </c>
      <c r="K9667">
        <v>0.27</v>
      </c>
      <c r="L9667">
        <v>0.11</v>
      </c>
      <c r="M9667">
        <v>0.22</v>
      </c>
      <c r="N9667">
        <v>2000</v>
      </c>
      <c r="O9667">
        <v>7000</v>
      </c>
    </row>
    <row r="9668" spans="1:15" x14ac:dyDescent="0.25">
      <c r="A9668" t="s">
        <v>14</v>
      </c>
      <c r="B9668" t="s">
        <v>9660</v>
      </c>
      <c r="C9668" t="s">
        <v>39297</v>
      </c>
      <c r="D9668" t="s">
        <v>68476</v>
      </c>
      <c r="E9668">
        <v>0</v>
      </c>
      <c r="F9668">
        <v>0</v>
      </c>
      <c r="G9668">
        <v>1</v>
      </c>
      <c r="H9668">
        <v>0</v>
      </c>
      <c r="I9668">
        <v>0.16</v>
      </c>
      <c r="J9668">
        <v>0.16</v>
      </c>
      <c r="K9668">
        <v>0.22</v>
      </c>
      <c r="L9668">
        <v>0.09</v>
      </c>
      <c r="M9668">
        <v>0.17</v>
      </c>
      <c r="N9668">
        <v>2000</v>
      </c>
      <c r="O9668">
        <v>7000</v>
      </c>
    </row>
    <row r="9669" spans="1:15" x14ac:dyDescent="0.25">
      <c r="A9669" t="s">
        <v>14</v>
      </c>
      <c r="B9669" t="s">
        <v>9661</v>
      </c>
      <c r="C9669" t="s">
        <v>39298</v>
      </c>
      <c r="D9669" t="s">
        <v>68477</v>
      </c>
      <c r="E9669">
        <v>0</v>
      </c>
      <c r="F9669">
        <v>0</v>
      </c>
      <c r="G9669">
        <v>1</v>
      </c>
      <c r="H9669">
        <v>0</v>
      </c>
      <c r="I9669">
        <v>0.3</v>
      </c>
      <c r="J9669">
        <v>0.16</v>
      </c>
      <c r="K9669">
        <v>0.3</v>
      </c>
      <c r="L9669">
        <v>0.12</v>
      </c>
      <c r="M9669">
        <v>0.24</v>
      </c>
      <c r="N9669">
        <v>2000</v>
      </c>
      <c r="O9669">
        <v>7000</v>
      </c>
    </row>
    <row r="9670" spans="1:15" x14ac:dyDescent="0.25">
      <c r="A9670" t="s">
        <v>14</v>
      </c>
      <c r="B9670" t="s">
        <v>9662</v>
      </c>
      <c r="C9670" t="s">
        <v>39299</v>
      </c>
      <c r="D9670" t="s">
        <v>68478</v>
      </c>
      <c r="E9670">
        <v>0</v>
      </c>
      <c r="F9670">
        <v>0</v>
      </c>
      <c r="G9670">
        <v>1</v>
      </c>
      <c r="H9670">
        <v>0</v>
      </c>
      <c r="I9670">
        <v>0.28000000000000003</v>
      </c>
      <c r="J9670">
        <v>0.16</v>
      </c>
      <c r="K9670">
        <v>0.3</v>
      </c>
      <c r="L9670">
        <v>0.12</v>
      </c>
      <c r="M9670">
        <v>0.24</v>
      </c>
      <c r="N9670">
        <v>2000</v>
      </c>
      <c r="O9670">
        <v>7000</v>
      </c>
    </row>
    <row r="9671" spans="1:15" x14ac:dyDescent="0.25">
      <c r="A9671" t="s">
        <v>14</v>
      </c>
      <c r="B9671" t="s">
        <v>9663</v>
      </c>
      <c r="C9671" t="s">
        <v>39300</v>
      </c>
      <c r="D9671" t="s">
        <v>68479</v>
      </c>
      <c r="E9671">
        <v>0</v>
      </c>
      <c r="F9671">
        <v>0</v>
      </c>
      <c r="G9671">
        <v>1</v>
      </c>
      <c r="H9671">
        <v>0</v>
      </c>
      <c r="I9671">
        <v>0.21</v>
      </c>
      <c r="J9671">
        <v>0.16</v>
      </c>
      <c r="K9671">
        <v>0.25</v>
      </c>
      <c r="L9671">
        <v>0.1</v>
      </c>
      <c r="M9671">
        <v>0.2</v>
      </c>
      <c r="N9671">
        <v>2000</v>
      </c>
      <c r="O9671">
        <v>7000</v>
      </c>
    </row>
    <row r="9672" spans="1:15" x14ac:dyDescent="0.25">
      <c r="A9672" t="s">
        <v>14</v>
      </c>
      <c r="B9672" t="s">
        <v>9664</v>
      </c>
      <c r="C9672" t="s">
        <v>39301</v>
      </c>
      <c r="D9672" t="s">
        <v>68480</v>
      </c>
      <c r="E9672">
        <v>0</v>
      </c>
      <c r="F9672">
        <v>0</v>
      </c>
      <c r="G9672">
        <v>1</v>
      </c>
      <c r="H9672">
        <v>0</v>
      </c>
      <c r="I9672">
        <v>0.18</v>
      </c>
      <c r="J9672">
        <v>0.16</v>
      </c>
      <c r="K9672">
        <v>0.25</v>
      </c>
      <c r="L9672">
        <v>0.1</v>
      </c>
      <c r="M9672">
        <v>0.2</v>
      </c>
      <c r="N9672">
        <v>2000</v>
      </c>
      <c r="O9672">
        <v>7000</v>
      </c>
    </row>
    <row r="9673" spans="1:15" x14ac:dyDescent="0.25">
      <c r="A9673" t="s">
        <v>14</v>
      </c>
      <c r="B9673" t="s">
        <v>9665</v>
      </c>
      <c r="C9673" t="s">
        <v>39302</v>
      </c>
      <c r="D9673" t="s">
        <v>68481</v>
      </c>
      <c r="E9673">
        <v>0</v>
      </c>
      <c r="F9673">
        <v>0</v>
      </c>
      <c r="G9673">
        <v>1</v>
      </c>
      <c r="H9673">
        <v>0</v>
      </c>
      <c r="I9673">
        <v>0.23</v>
      </c>
      <c r="J9673">
        <v>0.16</v>
      </c>
      <c r="K9673">
        <v>0.28999999999999998</v>
      </c>
      <c r="L9673">
        <v>0.12</v>
      </c>
      <c r="M9673">
        <v>0.24</v>
      </c>
      <c r="N9673">
        <v>2000</v>
      </c>
      <c r="O9673">
        <v>7000</v>
      </c>
    </row>
    <row r="9674" spans="1:15" x14ac:dyDescent="0.25">
      <c r="A9674" t="s">
        <v>14</v>
      </c>
      <c r="B9674" t="s">
        <v>9666</v>
      </c>
      <c r="C9674" t="s">
        <v>39303</v>
      </c>
      <c r="D9674" t="s">
        <v>68482</v>
      </c>
      <c r="E9674">
        <v>0</v>
      </c>
      <c r="F9674">
        <v>0</v>
      </c>
      <c r="G9674">
        <v>1</v>
      </c>
      <c r="H9674">
        <v>0</v>
      </c>
      <c r="I9674">
        <v>0.25</v>
      </c>
      <c r="J9674">
        <v>0.16</v>
      </c>
      <c r="K9674">
        <v>0.28999999999999998</v>
      </c>
      <c r="L9674">
        <v>0.12</v>
      </c>
      <c r="M9674">
        <v>0.23</v>
      </c>
      <c r="N9674">
        <v>2000</v>
      </c>
      <c r="O9674">
        <v>7000</v>
      </c>
    </row>
    <row r="9675" spans="1:15" x14ac:dyDescent="0.25">
      <c r="A9675" t="s">
        <v>14</v>
      </c>
      <c r="B9675" t="s">
        <v>9667</v>
      </c>
      <c r="C9675" t="s">
        <v>39304</v>
      </c>
      <c r="D9675" t="s">
        <v>68483</v>
      </c>
      <c r="E9675">
        <v>0</v>
      </c>
      <c r="F9675">
        <v>0</v>
      </c>
      <c r="G9675">
        <v>1</v>
      </c>
      <c r="H9675">
        <v>0</v>
      </c>
      <c r="I9675">
        <v>0.22</v>
      </c>
      <c r="J9675">
        <v>0.16</v>
      </c>
      <c r="K9675">
        <v>0.21</v>
      </c>
      <c r="L9675">
        <v>0.09</v>
      </c>
      <c r="M9675">
        <v>0.17</v>
      </c>
      <c r="N9675">
        <v>2000</v>
      </c>
      <c r="O9675">
        <v>7000</v>
      </c>
    </row>
    <row r="9676" spans="1:15" x14ac:dyDescent="0.25">
      <c r="A9676" t="s">
        <v>14</v>
      </c>
      <c r="B9676" t="s">
        <v>9668</v>
      </c>
      <c r="C9676" t="s">
        <v>39305</v>
      </c>
      <c r="D9676" t="s">
        <v>68484</v>
      </c>
      <c r="E9676">
        <v>0</v>
      </c>
      <c r="F9676">
        <v>0</v>
      </c>
      <c r="G9676">
        <v>1</v>
      </c>
      <c r="H9676">
        <v>0</v>
      </c>
      <c r="I9676">
        <v>0.18</v>
      </c>
      <c r="J9676">
        <v>0.16</v>
      </c>
      <c r="K9676">
        <v>0.28000000000000003</v>
      </c>
      <c r="L9676">
        <v>0.12</v>
      </c>
      <c r="M9676">
        <v>0.23</v>
      </c>
      <c r="N9676">
        <v>2000</v>
      </c>
      <c r="O9676">
        <v>7000</v>
      </c>
    </row>
    <row r="9677" spans="1:15" x14ac:dyDescent="0.25">
      <c r="A9677" t="s">
        <v>14</v>
      </c>
      <c r="B9677" t="s">
        <v>9669</v>
      </c>
      <c r="C9677" t="s">
        <v>39306</v>
      </c>
      <c r="D9677" t="s">
        <v>68485</v>
      </c>
      <c r="E9677">
        <v>0</v>
      </c>
      <c r="F9677">
        <v>0</v>
      </c>
      <c r="G9677">
        <v>1</v>
      </c>
      <c r="H9677">
        <v>0</v>
      </c>
      <c r="I9677">
        <v>0.23</v>
      </c>
      <c r="J9677">
        <v>0.16</v>
      </c>
      <c r="K9677">
        <v>0.3</v>
      </c>
      <c r="L9677">
        <v>0.12</v>
      </c>
      <c r="M9677">
        <v>0.24</v>
      </c>
      <c r="N9677">
        <v>2000</v>
      </c>
      <c r="O9677">
        <v>7000</v>
      </c>
    </row>
    <row r="9678" spans="1:15" x14ac:dyDescent="0.25">
      <c r="A9678" t="s">
        <v>14</v>
      </c>
      <c r="B9678" t="s">
        <v>9670</v>
      </c>
      <c r="C9678" t="s">
        <v>39307</v>
      </c>
      <c r="D9678" t="s">
        <v>68486</v>
      </c>
      <c r="E9678">
        <v>0</v>
      </c>
      <c r="F9678">
        <v>0</v>
      </c>
      <c r="G9678">
        <v>1</v>
      </c>
      <c r="H9678">
        <v>0</v>
      </c>
      <c r="I9678">
        <v>0.17</v>
      </c>
      <c r="J9678">
        <v>0.16</v>
      </c>
      <c r="K9678">
        <v>0.3</v>
      </c>
      <c r="L9678">
        <v>0.12</v>
      </c>
      <c r="M9678">
        <v>0.24</v>
      </c>
      <c r="N9678">
        <v>2000</v>
      </c>
      <c r="O9678">
        <v>7000</v>
      </c>
    </row>
    <row r="9679" spans="1:15" x14ac:dyDescent="0.25">
      <c r="A9679" t="s">
        <v>14</v>
      </c>
      <c r="B9679" t="s">
        <v>9671</v>
      </c>
      <c r="C9679" t="s">
        <v>39308</v>
      </c>
      <c r="D9679" t="s">
        <v>68487</v>
      </c>
      <c r="E9679">
        <v>0</v>
      </c>
      <c r="F9679">
        <v>0</v>
      </c>
      <c r="G9679">
        <v>1</v>
      </c>
      <c r="H9679">
        <v>0</v>
      </c>
      <c r="I9679">
        <v>0.37</v>
      </c>
      <c r="J9679">
        <v>0.16</v>
      </c>
      <c r="K9679">
        <v>0.28000000000000003</v>
      </c>
      <c r="L9679">
        <v>0.11</v>
      </c>
      <c r="M9679">
        <v>0.23</v>
      </c>
      <c r="N9679">
        <v>2000</v>
      </c>
      <c r="O9679">
        <v>7000</v>
      </c>
    </row>
    <row r="9680" spans="1:15" x14ac:dyDescent="0.25">
      <c r="A9680" t="s">
        <v>14</v>
      </c>
      <c r="B9680" t="s">
        <v>9672</v>
      </c>
      <c r="C9680" t="s">
        <v>39309</v>
      </c>
      <c r="D9680" t="s">
        <v>68488</v>
      </c>
      <c r="E9680">
        <v>0</v>
      </c>
      <c r="F9680">
        <v>0</v>
      </c>
      <c r="G9680">
        <v>1</v>
      </c>
      <c r="H9680">
        <v>0</v>
      </c>
      <c r="I9680">
        <v>0.16</v>
      </c>
      <c r="J9680">
        <v>0.16</v>
      </c>
      <c r="K9680">
        <v>0.21</v>
      </c>
      <c r="L9680">
        <v>0.09</v>
      </c>
      <c r="M9680">
        <v>0.17</v>
      </c>
      <c r="N9680">
        <v>2000</v>
      </c>
      <c r="O9680">
        <v>7000</v>
      </c>
    </row>
    <row r="9681" spans="1:15" x14ac:dyDescent="0.25">
      <c r="A9681" t="s">
        <v>14</v>
      </c>
      <c r="B9681" t="s">
        <v>9673</v>
      </c>
      <c r="C9681" t="s">
        <v>39310</v>
      </c>
      <c r="D9681" t="s">
        <v>68489</v>
      </c>
      <c r="E9681">
        <v>0</v>
      </c>
      <c r="F9681">
        <v>0</v>
      </c>
      <c r="G9681">
        <v>1</v>
      </c>
      <c r="H9681">
        <v>0</v>
      </c>
      <c r="I9681">
        <v>0.17</v>
      </c>
      <c r="J9681">
        <v>0.16</v>
      </c>
      <c r="K9681">
        <v>0.21</v>
      </c>
      <c r="L9681">
        <v>0.09</v>
      </c>
      <c r="M9681">
        <v>0.17</v>
      </c>
      <c r="N9681">
        <v>2000</v>
      </c>
      <c r="O9681">
        <v>7000</v>
      </c>
    </row>
    <row r="9682" spans="1:15" x14ac:dyDescent="0.25">
      <c r="A9682" t="s">
        <v>14</v>
      </c>
      <c r="B9682" t="s">
        <v>9674</v>
      </c>
      <c r="C9682" t="s">
        <v>39311</v>
      </c>
      <c r="D9682" t="s">
        <v>68490</v>
      </c>
      <c r="E9682">
        <v>0</v>
      </c>
      <c r="F9682">
        <v>0</v>
      </c>
      <c r="G9682">
        <v>1</v>
      </c>
      <c r="H9682">
        <v>0</v>
      </c>
      <c r="I9682">
        <v>0.19</v>
      </c>
      <c r="J9682">
        <v>0.16</v>
      </c>
      <c r="K9682">
        <v>0.28999999999999998</v>
      </c>
      <c r="L9682">
        <v>0.12</v>
      </c>
      <c r="M9682">
        <v>0.24</v>
      </c>
      <c r="N9682">
        <v>2000</v>
      </c>
      <c r="O9682">
        <v>7000</v>
      </c>
    </row>
    <row r="9683" spans="1:15" x14ac:dyDescent="0.25">
      <c r="A9683" t="s">
        <v>14</v>
      </c>
      <c r="B9683" t="s">
        <v>9675</v>
      </c>
      <c r="C9683" t="s">
        <v>39312</v>
      </c>
      <c r="D9683" t="s">
        <v>68491</v>
      </c>
      <c r="E9683">
        <v>0</v>
      </c>
      <c r="F9683">
        <v>0</v>
      </c>
      <c r="G9683">
        <v>1</v>
      </c>
      <c r="H9683">
        <v>0</v>
      </c>
      <c r="I9683">
        <v>0.16</v>
      </c>
      <c r="J9683">
        <v>0.16</v>
      </c>
      <c r="K9683">
        <v>0.21</v>
      </c>
      <c r="L9683">
        <v>0.09</v>
      </c>
      <c r="M9683">
        <v>0.17</v>
      </c>
      <c r="N9683">
        <v>2000</v>
      </c>
      <c r="O9683">
        <v>7000</v>
      </c>
    </row>
    <row r="9684" spans="1:15" x14ac:dyDescent="0.25">
      <c r="A9684" t="s">
        <v>14</v>
      </c>
      <c r="B9684" t="s">
        <v>9676</v>
      </c>
      <c r="C9684" t="s">
        <v>39313</v>
      </c>
      <c r="D9684" t="s">
        <v>68492</v>
      </c>
      <c r="E9684">
        <v>0</v>
      </c>
      <c r="F9684">
        <v>0</v>
      </c>
      <c r="G9684">
        <v>1</v>
      </c>
      <c r="H9684">
        <v>0</v>
      </c>
      <c r="I9684">
        <v>0.19</v>
      </c>
      <c r="J9684">
        <v>0.16</v>
      </c>
      <c r="K9684">
        <v>0.3</v>
      </c>
      <c r="L9684">
        <v>0.12</v>
      </c>
      <c r="M9684">
        <v>0.25</v>
      </c>
      <c r="N9684">
        <v>2000</v>
      </c>
      <c r="O9684">
        <v>7000</v>
      </c>
    </row>
    <row r="9685" spans="1:15" x14ac:dyDescent="0.25">
      <c r="A9685" t="s">
        <v>14</v>
      </c>
      <c r="B9685" t="s">
        <v>9677</v>
      </c>
      <c r="C9685" t="s">
        <v>39314</v>
      </c>
      <c r="D9685" t="s">
        <v>68493</v>
      </c>
      <c r="E9685">
        <v>0</v>
      </c>
      <c r="F9685">
        <v>0</v>
      </c>
      <c r="G9685">
        <v>1</v>
      </c>
      <c r="H9685">
        <v>0</v>
      </c>
      <c r="I9685">
        <v>0.25</v>
      </c>
      <c r="J9685">
        <v>0.16</v>
      </c>
      <c r="K9685">
        <v>0.23</v>
      </c>
      <c r="L9685">
        <v>0.1</v>
      </c>
      <c r="M9685">
        <v>0.19</v>
      </c>
      <c r="N9685">
        <v>2000</v>
      </c>
      <c r="O9685">
        <v>7000</v>
      </c>
    </row>
    <row r="9686" spans="1:15" x14ac:dyDescent="0.25">
      <c r="A9686" t="s">
        <v>14</v>
      </c>
      <c r="B9686" t="s">
        <v>9678</v>
      </c>
      <c r="C9686" t="s">
        <v>39315</v>
      </c>
      <c r="D9686" t="s">
        <v>68494</v>
      </c>
      <c r="E9686">
        <v>0</v>
      </c>
      <c r="F9686">
        <v>0</v>
      </c>
      <c r="G9686">
        <v>1</v>
      </c>
      <c r="H9686">
        <v>0</v>
      </c>
      <c r="I9686">
        <v>0.16</v>
      </c>
      <c r="J9686">
        <v>0.16</v>
      </c>
      <c r="K9686">
        <v>0.24</v>
      </c>
      <c r="L9686">
        <v>0.1</v>
      </c>
      <c r="M9686">
        <v>0.2</v>
      </c>
      <c r="N9686">
        <v>2000</v>
      </c>
      <c r="O9686">
        <v>7000</v>
      </c>
    </row>
    <row r="9687" spans="1:15" x14ac:dyDescent="0.25">
      <c r="A9687" t="s">
        <v>14</v>
      </c>
      <c r="B9687" t="s">
        <v>9679</v>
      </c>
      <c r="C9687" t="s">
        <v>39316</v>
      </c>
      <c r="D9687" t="s">
        <v>68495</v>
      </c>
      <c r="E9687">
        <v>0</v>
      </c>
      <c r="F9687">
        <v>0</v>
      </c>
      <c r="G9687">
        <v>1</v>
      </c>
      <c r="H9687">
        <v>0</v>
      </c>
      <c r="I9687">
        <v>1.4</v>
      </c>
      <c r="J9687">
        <v>0.16</v>
      </c>
      <c r="K9687">
        <v>0.46</v>
      </c>
      <c r="L9687">
        <v>0.19</v>
      </c>
      <c r="M9687">
        <v>0.37</v>
      </c>
      <c r="N9687">
        <v>2000</v>
      </c>
      <c r="O9687">
        <v>7000</v>
      </c>
    </row>
    <row r="9688" spans="1:15" x14ac:dyDescent="0.25">
      <c r="A9688" t="s">
        <v>14</v>
      </c>
      <c r="B9688" t="s">
        <v>9680</v>
      </c>
      <c r="C9688" t="s">
        <v>39317</v>
      </c>
      <c r="D9688" t="s">
        <v>68496</v>
      </c>
      <c r="E9688">
        <v>0</v>
      </c>
      <c r="F9688">
        <v>0</v>
      </c>
      <c r="G9688">
        <v>1</v>
      </c>
      <c r="H9688">
        <v>0</v>
      </c>
      <c r="I9688">
        <v>0.16</v>
      </c>
      <c r="J9688">
        <v>0.16</v>
      </c>
      <c r="K9688">
        <v>0.23</v>
      </c>
      <c r="L9688">
        <v>0.09</v>
      </c>
      <c r="M9688">
        <v>0.18</v>
      </c>
      <c r="N9688">
        <v>2000</v>
      </c>
      <c r="O9688">
        <v>7000</v>
      </c>
    </row>
    <row r="9689" spans="1:15" x14ac:dyDescent="0.25">
      <c r="A9689" t="s">
        <v>14</v>
      </c>
      <c r="B9689" t="s">
        <v>9681</v>
      </c>
      <c r="C9689" t="s">
        <v>39318</v>
      </c>
      <c r="D9689" t="s">
        <v>68497</v>
      </c>
      <c r="E9689">
        <v>0</v>
      </c>
      <c r="F9689">
        <v>0</v>
      </c>
      <c r="G9689">
        <v>1</v>
      </c>
      <c r="H9689">
        <v>0</v>
      </c>
      <c r="I9689">
        <v>0.16</v>
      </c>
      <c r="J9689">
        <v>0.16</v>
      </c>
      <c r="K9689">
        <v>0.28999999999999998</v>
      </c>
      <c r="L9689">
        <v>0.12</v>
      </c>
      <c r="M9689">
        <v>0.24</v>
      </c>
      <c r="N9689">
        <v>2000</v>
      </c>
      <c r="O9689">
        <v>7000</v>
      </c>
    </row>
    <row r="9690" spans="1:15" x14ac:dyDescent="0.25">
      <c r="A9690" t="s">
        <v>14</v>
      </c>
      <c r="B9690" t="s">
        <v>9682</v>
      </c>
      <c r="C9690" t="s">
        <v>39319</v>
      </c>
      <c r="D9690" t="s">
        <v>68498</v>
      </c>
      <c r="E9690">
        <v>0</v>
      </c>
      <c r="F9690">
        <v>0</v>
      </c>
      <c r="G9690">
        <v>1</v>
      </c>
      <c r="H9690">
        <v>0</v>
      </c>
      <c r="I9690">
        <v>0.18</v>
      </c>
      <c r="J9690">
        <v>0.16</v>
      </c>
      <c r="K9690">
        <v>0.27</v>
      </c>
      <c r="L9690">
        <v>0.11</v>
      </c>
      <c r="M9690">
        <v>0.22</v>
      </c>
      <c r="N9690">
        <v>2000</v>
      </c>
      <c r="O9690">
        <v>7000</v>
      </c>
    </row>
    <row r="9691" spans="1:15" x14ac:dyDescent="0.25">
      <c r="A9691" t="s">
        <v>14</v>
      </c>
      <c r="B9691" t="s">
        <v>9683</v>
      </c>
      <c r="C9691" t="s">
        <v>39320</v>
      </c>
      <c r="D9691" t="s">
        <v>68499</v>
      </c>
      <c r="E9691">
        <v>0</v>
      </c>
      <c r="F9691">
        <v>0</v>
      </c>
      <c r="G9691">
        <v>1</v>
      </c>
      <c r="H9691">
        <v>0</v>
      </c>
      <c r="I9691">
        <v>0.16</v>
      </c>
      <c r="J9691">
        <v>0.16</v>
      </c>
      <c r="K9691">
        <v>0.26</v>
      </c>
      <c r="L9691">
        <v>0.11</v>
      </c>
      <c r="M9691">
        <v>0.21</v>
      </c>
      <c r="N9691">
        <v>2000</v>
      </c>
      <c r="O9691">
        <v>7000</v>
      </c>
    </row>
    <row r="9692" spans="1:15" x14ac:dyDescent="0.25">
      <c r="A9692" t="s">
        <v>14</v>
      </c>
      <c r="B9692" t="s">
        <v>9684</v>
      </c>
      <c r="C9692" t="s">
        <v>39321</v>
      </c>
      <c r="D9692" t="s">
        <v>68500</v>
      </c>
      <c r="E9692">
        <v>0</v>
      </c>
      <c r="F9692">
        <v>0</v>
      </c>
      <c r="G9692">
        <v>1</v>
      </c>
      <c r="H9692">
        <v>0</v>
      </c>
      <c r="I9692">
        <v>0.22</v>
      </c>
      <c r="J9692">
        <v>0.16</v>
      </c>
      <c r="K9692">
        <v>0.28000000000000003</v>
      </c>
      <c r="L9692">
        <v>0.11</v>
      </c>
      <c r="M9692">
        <v>0.23</v>
      </c>
      <c r="N9692">
        <v>2000</v>
      </c>
      <c r="O9692">
        <v>7000</v>
      </c>
    </row>
    <row r="9693" spans="1:15" x14ac:dyDescent="0.25">
      <c r="A9693" t="s">
        <v>14</v>
      </c>
      <c r="B9693" t="s">
        <v>9685</v>
      </c>
      <c r="C9693" t="s">
        <v>39322</v>
      </c>
      <c r="D9693" t="s">
        <v>68501</v>
      </c>
      <c r="E9693">
        <v>0</v>
      </c>
      <c r="F9693">
        <v>0</v>
      </c>
      <c r="G9693">
        <v>1</v>
      </c>
      <c r="H9693">
        <v>0</v>
      </c>
      <c r="I9693">
        <v>0.17</v>
      </c>
      <c r="J9693">
        <v>0.16</v>
      </c>
      <c r="K9693">
        <v>0.28999999999999998</v>
      </c>
      <c r="L9693">
        <v>0.12</v>
      </c>
      <c r="M9693">
        <v>0.23</v>
      </c>
      <c r="N9693">
        <v>2000</v>
      </c>
      <c r="O9693">
        <v>7000</v>
      </c>
    </row>
    <row r="9694" spans="1:15" x14ac:dyDescent="0.25">
      <c r="A9694" t="s">
        <v>14</v>
      </c>
      <c r="B9694" t="s">
        <v>9686</v>
      </c>
      <c r="C9694" t="s">
        <v>39323</v>
      </c>
      <c r="D9694" t="s">
        <v>68502</v>
      </c>
      <c r="E9694">
        <v>0</v>
      </c>
      <c r="F9694">
        <v>0</v>
      </c>
      <c r="G9694">
        <v>1</v>
      </c>
      <c r="H9694">
        <v>0</v>
      </c>
      <c r="I9694">
        <v>0.18</v>
      </c>
      <c r="J9694">
        <v>0.16</v>
      </c>
      <c r="K9694">
        <v>0.25</v>
      </c>
      <c r="L9694">
        <v>0.1</v>
      </c>
      <c r="M9694">
        <v>0.2</v>
      </c>
      <c r="N9694">
        <v>2000</v>
      </c>
      <c r="O9694">
        <v>7000</v>
      </c>
    </row>
    <row r="9695" spans="1:15" x14ac:dyDescent="0.25">
      <c r="A9695" t="s">
        <v>14</v>
      </c>
      <c r="B9695" t="s">
        <v>9687</v>
      </c>
      <c r="C9695" t="s">
        <v>39324</v>
      </c>
      <c r="D9695" t="s">
        <v>68503</v>
      </c>
      <c r="E9695">
        <v>0</v>
      </c>
      <c r="F9695">
        <v>0</v>
      </c>
      <c r="G9695">
        <v>1</v>
      </c>
      <c r="H9695">
        <v>0</v>
      </c>
      <c r="I9695">
        <v>0.75</v>
      </c>
      <c r="J9695">
        <v>0.16</v>
      </c>
      <c r="K9695">
        <v>0.33</v>
      </c>
      <c r="L9695">
        <v>0.14000000000000001</v>
      </c>
      <c r="M9695">
        <v>0.27</v>
      </c>
      <c r="N9695">
        <v>2000</v>
      </c>
      <c r="O9695">
        <v>7000</v>
      </c>
    </row>
    <row r="9696" spans="1:15" x14ac:dyDescent="0.25">
      <c r="A9696" t="s">
        <v>14</v>
      </c>
      <c r="B9696" t="s">
        <v>9688</v>
      </c>
      <c r="C9696" t="s">
        <v>39325</v>
      </c>
      <c r="D9696" t="s">
        <v>68504</v>
      </c>
      <c r="E9696">
        <v>0</v>
      </c>
      <c r="F9696">
        <v>0</v>
      </c>
      <c r="G9696">
        <v>0</v>
      </c>
      <c r="H9696">
        <v>0</v>
      </c>
      <c r="I9696">
        <v>1.19</v>
      </c>
      <c r="J9696">
        <v>0.16</v>
      </c>
      <c r="K9696">
        <v>0.45</v>
      </c>
      <c r="L9696">
        <v>0.19</v>
      </c>
      <c r="M9696">
        <v>0.37</v>
      </c>
      <c r="N9696">
        <v>2000</v>
      </c>
      <c r="O9696">
        <v>7000</v>
      </c>
    </row>
    <row r="9697" spans="1:15" x14ac:dyDescent="0.25">
      <c r="A9697" t="s">
        <v>14</v>
      </c>
      <c r="B9697" t="s">
        <v>9689</v>
      </c>
      <c r="C9697" t="s">
        <v>39326</v>
      </c>
      <c r="D9697" t="s">
        <v>68505</v>
      </c>
      <c r="E9697">
        <v>0</v>
      </c>
      <c r="F9697">
        <v>0</v>
      </c>
      <c r="G9697">
        <v>1</v>
      </c>
      <c r="H9697">
        <v>0</v>
      </c>
      <c r="I9697">
        <v>0.16</v>
      </c>
      <c r="J9697">
        <v>0.16</v>
      </c>
      <c r="K9697">
        <v>0.21</v>
      </c>
      <c r="L9697">
        <v>0.09</v>
      </c>
      <c r="M9697">
        <v>0.17</v>
      </c>
      <c r="N9697">
        <v>2000</v>
      </c>
      <c r="O9697">
        <v>7000</v>
      </c>
    </row>
    <row r="9698" spans="1:15" x14ac:dyDescent="0.25">
      <c r="A9698" t="s">
        <v>14</v>
      </c>
      <c r="B9698" t="s">
        <v>9690</v>
      </c>
      <c r="C9698" t="s">
        <v>39327</v>
      </c>
      <c r="D9698" t="s">
        <v>68506</v>
      </c>
      <c r="E9698">
        <v>0</v>
      </c>
      <c r="F9698">
        <v>0</v>
      </c>
      <c r="G9698">
        <v>1</v>
      </c>
      <c r="H9698">
        <v>0</v>
      </c>
      <c r="I9698">
        <v>0.21</v>
      </c>
      <c r="J9698">
        <v>0.16</v>
      </c>
      <c r="K9698">
        <v>0.25</v>
      </c>
      <c r="L9698">
        <v>0.1</v>
      </c>
      <c r="M9698">
        <v>0.2</v>
      </c>
      <c r="N9698">
        <v>2000</v>
      </c>
      <c r="O9698">
        <v>7000</v>
      </c>
    </row>
    <row r="9699" spans="1:15" x14ac:dyDescent="0.25">
      <c r="A9699" t="s">
        <v>14</v>
      </c>
      <c r="B9699" t="s">
        <v>9691</v>
      </c>
      <c r="C9699" t="s">
        <v>39328</v>
      </c>
      <c r="D9699" t="s">
        <v>68507</v>
      </c>
      <c r="E9699">
        <v>0</v>
      </c>
      <c r="F9699">
        <v>0</v>
      </c>
      <c r="G9699">
        <v>1</v>
      </c>
      <c r="H9699">
        <v>0</v>
      </c>
      <c r="I9699">
        <v>0.2</v>
      </c>
      <c r="J9699">
        <v>0.16</v>
      </c>
      <c r="K9699">
        <v>0.24</v>
      </c>
      <c r="L9699">
        <v>0.1</v>
      </c>
      <c r="M9699">
        <v>0.19</v>
      </c>
      <c r="N9699">
        <v>2000</v>
      </c>
      <c r="O9699">
        <v>7000</v>
      </c>
    </row>
    <row r="9700" spans="1:15" x14ac:dyDescent="0.25">
      <c r="A9700" t="s">
        <v>14</v>
      </c>
      <c r="B9700" t="s">
        <v>9692</v>
      </c>
      <c r="C9700" t="s">
        <v>39329</v>
      </c>
      <c r="D9700" t="s">
        <v>68508</v>
      </c>
      <c r="E9700">
        <v>0</v>
      </c>
      <c r="F9700">
        <v>0</v>
      </c>
      <c r="G9700">
        <v>1</v>
      </c>
      <c r="H9700">
        <v>0</v>
      </c>
      <c r="I9700">
        <v>0.24</v>
      </c>
      <c r="J9700">
        <v>0.16</v>
      </c>
      <c r="K9700">
        <v>0.28999999999999998</v>
      </c>
      <c r="L9700">
        <v>0.12</v>
      </c>
      <c r="M9700">
        <v>0.24</v>
      </c>
      <c r="N9700">
        <v>2000</v>
      </c>
      <c r="O9700">
        <v>7000</v>
      </c>
    </row>
    <row r="9701" spans="1:15" x14ac:dyDescent="0.25">
      <c r="A9701" t="s">
        <v>14</v>
      </c>
      <c r="B9701" t="s">
        <v>9693</v>
      </c>
      <c r="C9701" t="s">
        <v>39330</v>
      </c>
      <c r="D9701" t="s">
        <v>68509</v>
      </c>
      <c r="E9701">
        <v>0</v>
      </c>
      <c r="F9701">
        <v>0</v>
      </c>
      <c r="G9701">
        <v>1</v>
      </c>
      <c r="H9701">
        <v>0</v>
      </c>
      <c r="I9701">
        <v>0.18</v>
      </c>
      <c r="J9701">
        <v>0.16</v>
      </c>
      <c r="K9701">
        <v>0.24</v>
      </c>
      <c r="L9701">
        <v>0.1</v>
      </c>
      <c r="M9701">
        <v>0.2</v>
      </c>
      <c r="N9701">
        <v>2000</v>
      </c>
      <c r="O9701">
        <v>7000</v>
      </c>
    </row>
    <row r="9702" spans="1:15" x14ac:dyDescent="0.25">
      <c r="A9702" t="s">
        <v>14</v>
      </c>
      <c r="B9702" t="s">
        <v>9694</v>
      </c>
      <c r="C9702" t="s">
        <v>39331</v>
      </c>
      <c r="D9702" t="s">
        <v>68510</v>
      </c>
      <c r="E9702">
        <v>0</v>
      </c>
      <c r="F9702">
        <v>0</v>
      </c>
      <c r="G9702">
        <v>1</v>
      </c>
      <c r="H9702">
        <v>0</v>
      </c>
      <c r="I9702">
        <v>0.19</v>
      </c>
      <c r="J9702">
        <v>0.16</v>
      </c>
      <c r="K9702">
        <v>0.25</v>
      </c>
      <c r="L9702">
        <v>0.1</v>
      </c>
      <c r="M9702">
        <v>0.2</v>
      </c>
      <c r="N9702">
        <v>2000</v>
      </c>
      <c r="O9702">
        <v>7000</v>
      </c>
    </row>
    <row r="9703" spans="1:15" x14ac:dyDescent="0.25">
      <c r="A9703" t="s">
        <v>14</v>
      </c>
      <c r="B9703" t="s">
        <v>9695</v>
      </c>
      <c r="C9703" t="s">
        <v>39332</v>
      </c>
      <c r="D9703" t="s">
        <v>68511</v>
      </c>
      <c r="E9703">
        <v>0</v>
      </c>
      <c r="F9703">
        <v>0</v>
      </c>
      <c r="G9703">
        <v>1</v>
      </c>
      <c r="H9703">
        <v>0</v>
      </c>
      <c r="I9703">
        <v>0.16</v>
      </c>
      <c r="J9703">
        <v>0.16</v>
      </c>
      <c r="K9703">
        <v>0.28000000000000003</v>
      </c>
      <c r="L9703">
        <v>0.12</v>
      </c>
      <c r="M9703">
        <v>0.23</v>
      </c>
      <c r="N9703">
        <v>2000</v>
      </c>
      <c r="O9703">
        <v>7000</v>
      </c>
    </row>
    <row r="9704" spans="1:15" x14ac:dyDescent="0.25">
      <c r="A9704" t="s">
        <v>14</v>
      </c>
      <c r="B9704" t="s">
        <v>9696</v>
      </c>
      <c r="C9704" t="s">
        <v>39333</v>
      </c>
      <c r="D9704" t="s">
        <v>68512</v>
      </c>
      <c r="E9704">
        <v>0</v>
      </c>
      <c r="F9704">
        <v>0</v>
      </c>
      <c r="G9704">
        <v>1</v>
      </c>
      <c r="H9704">
        <v>0</v>
      </c>
      <c r="I9704">
        <v>0.16</v>
      </c>
      <c r="J9704">
        <v>0.16</v>
      </c>
      <c r="K9704">
        <v>0.21</v>
      </c>
      <c r="L9704">
        <v>0.09</v>
      </c>
      <c r="M9704">
        <v>0.17</v>
      </c>
      <c r="N9704">
        <v>2000</v>
      </c>
      <c r="O9704">
        <v>7000</v>
      </c>
    </row>
    <row r="9705" spans="1:15" x14ac:dyDescent="0.25">
      <c r="A9705" t="s">
        <v>14</v>
      </c>
      <c r="B9705" t="s">
        <v>9697</v>
      </c>
      <c r="C9705" t="s">
        <v>39334</v>
      </c>
      <c r="D9705" t="s">
        <v>68513</v>
      </c>
      <c r="E9705">
        <v>0</v>
      </c>
      <c r="F9705">
        <v>0</v>
      </c>
      <c r="G9705">
        <v>1</v>
      </c>
      <c r="H9705">
        <v>1</v>
      </c>
      <c r="I9705">
        <v>0.49</v>
      </c>
      <c r="J9705">
        <v>0.16</v>
      </c>
      <c r="K9705">
        <v>0.23</v>
      </c>
      <c r="L9705">
        <v>0.09</v>
      </c>
      <c r="M9705">
        <v>0.19</v>
      </c>
      <c r="N9705">
        <v>2000</v>
      </c>
      <c r="O9705">
        <v>7000</v>
      </c>
    </row>
    <row r="9706" spans="1:15" x14ac:dyDescent="0.25">
      <c r="A9706" t="s">
        <v>14</v>
      </c>
      <c r="B9706" t="s">
        <v>9698</v>
      </c>
      <c r="C9706" t="s">
        <v>39335</v>
      </c>
      <c r="D9706" t="s">
        <v>68514</v>
      </c>
      <c r="E9706">
        <v>0</v>
      </c>
      <c r="F9706">
        <v>0</v>
      </c>
      <c r="G9706">
        <v>1</v>
      </c>
      <c r="H9706">
        <v>1</v>
      </c>
      <c r="I9706">
        <v>0.37</v>
      </c>
      <c r="J9706">
        <v>0.16</v>
      </c>
      <c r="K9706">
        <v>0.28000000000000003</v>
      </c>
      <c r="L9706">
        <v>0.11</v>
      </c>
      <c r="M9706">
        <v>0.22</v>
      </c>
      <c r="N9706">
        <v>2000</v>
      </c>
      <c r="O9706">
        <v>7000</v>
      </c>
    </row>
    <row r="9707" spans="1:15" x14ac:dyDescent="0.25">
      <c r="A9707" t="s">
        <v>14</v>
      </c>
      <c r="B9707" t="s">
        <v>9699</v>
      </c>
      <c r="C9707" t="s">
        <v>39336</v>
      </c>
      <c r="D9707" t="s">
        <v>68515</v>
      </c>
      <c r="E9707">
        <v>0</v>
      </c>
      <c r="F9707">
        <v>0</v>
      </c>
      <c r="G9707">
        <v>1</v>
      </c>
      <c r="H9707">
        <v>0</v>
      </c>
      <c r="I9707">
        <v>0.25</v>
      </c>
      <c r="J9707">
        <v>0.16</v>
      </c>
      <c r="K9707">
        <v>0.3</v>
      </c>
      <c r="L9707">
        <v>0.12</v>
      </c>
      <c r="M9707">
        <v>0.24</v>
      </c>
      <c r="N9707">
        <v>2000</v>
      </c>
      <c r="O9707">
        <v>7000</v>
      </c>
    </row>
    <row r="9708" spans="1:15" x14ac:dyDescent="0.25">
      <c r="A9708" t="s">
        <v>14</v>
      </c>
      <c r="B9708" t="s">
        <v>9700</v>
      </c>
      <c r="C9708" t="s">
        <v>39337</v>
      </c>
      <c r="D9708" t="s">
        <v>68516</v>
      </c>
      <c r="E9708">
        <v>0</v>
      </c>
      <c r="F9708">
        <v>0</v>
      </c>
      <c r="G9708">
        <v>1</v>
      </c>
      <c r="H9708">
        <v>0</v>
      </c>
      <c r="I9708">
        <v>0.16</v>
      </c>
      <c r="J9708">
        <v>0.16</v>
      </c>
      <c r="K9708">
        <v>0.28000000000000003</v>
      </c>
      <c r="L9708">
        <v>0.11</v>
      </c>
      <c r="M9708">
        <v>0.22</v>
      </c>
      <c r="N9708">
        <v>2000</v>
      </c>
      <c r="O9708">
        <v>7000</v>
      </c>
    </row>
    <row r="9709" spans="1:15" x14ac:dyDescent="0.25">
      <c r="A9709" t="s">
        <v>14</v>
      </c>
      <c r="B9709" t="s">
        <v>9701</v>
      </c>
      <c r="C9709" t="s">
        <v>39338</v>
      </c>
      <c r="D9709" t="s">
        <v>68517</v>
      </c>
      <c r="E9709">
        <v>0</v>
      </c>
      <c r="F9709">
        <v>0</v>
      </c>
      <c r="G9709">
        <v>1</v>
      </c>
      <c r="H9709">
        <v>0</v>
      </c>
      <c r="I9709">
        <v>0.16</v>
      </c>
      <c r="J9709">
        <v>0.16</v>
      </c>
      <c r="K9709">
        <v>0.28999999999999998</v>
      </c>
      <c r="L9709">
        <v>0.12</v>
      </c>
      <c r="M9709">
        <v>0.23</v>
      </c>
      <c r="N9709">
        <v>2000</v>
      </c>
      <c r="O9709">
        <v>7000</v>
      </c>
    </row>
    <row r="9710" spans="1:15" x14ac:dyDescent="0.25">
      <c r="A9710" t="s">
        <v>14</v>
      </c>
      <c r="B9710" t="s">
        <v>9702</v>
      </c>
      <c r="C9710" t="s">
        <v>39339</v>
      </c>
      <c r="D9710" t="s">
        <v>68518</v>
      </c>
      <c r="E9710">
        <v>0</v>
      </c>
      <c r="F9710">
        <v>0</v>
      </c>
      <c r="G9710">
        <v>1</v>
      </c>
      <c r="H9710">
        <v>0</v>
      </c>
      <c r="I9710">
        <v>0.16</v>
      </c>
      <c r="J9710">
        <v>0.16</v>
      </c>
      <c r="K9710">
        <v>0.25</v>
      </c>
      <c r="L9710">
        <v>0.1</v>
      </c>
      <c r="M9710">
        <v>0.2</v>
      </c>
      <c r="N9710">
        <v>2000</v>
      </c>
      <c r="O9710">
        <v>7000</v>
      </c>
    </row>
    <row r="9711" spans="1:15" x14ac:dyDescent="0.25">
      <c r="A9711" t="s">
        <v>14</v>
      </c>
      <c r="B9711" t="s">
        <v>9703</v>
      </c>
      <c r="C9711" t="s">
        <v>39340</v>
      </c>
      <c r="D9711" t="s">
        <v>68519</v>
      </c>
      <c r="E9711">
        <v>0</v>
      </c>
      <c r="F9711">
        <v>0</v>
      </c>
      <c r="G9711">
        <v>1</v>
      </c>
      <c r="H9711">
        <v>0</v>
      </c>
      <c r="I9711">
        <v>0.28000000000000003</v>
      </c>
      <c r="J9711">
        <v>0.16</v>
      </c>
      <c r="K9711">
        <v>0.24</v>
      </c>
      <c r="L9711">
        <v>0.1</v>
      </c>
      <c r="M9711">
        <v>0.2</v>
      </c>
      <c r="N9711">
        <v>2000</v>
      </c>
      <c r="O9711">
        <v>7000</v>
      </c>
    </row>
    <row r="9712" spans="1:15" x14ac:dyDescent="0.25">
      <c r="A9712" t="s">
        <v>14</v>
      </c>
      <c r="B9712" t="s">
        <v>9704</v>
      </c>
      <c r="C9712" t="s">
        <v>39341</v>
      </c>
      <c r="D9712" t="s">
        <v>68520</v>
      </c>
      <c r="E9712">
        <v>0</v>
      </c>
      <c r="F9712">
        <v>0</v>
      </c>
      <c r="G9712">
        <v>1</v>
      </c>
      <c r="H9712">
        <v>0</v>
      </c>
      <c r="I9712">
        <v>0.17</v>
      </c>
      <c r="J9712">
        <v>0.16</v>
      </c>
      <c r="K9712">
        <v>0.31</v>
      </c>
      <c r="L9712">
        <v>0.13</v>
      </c>
      <c r="M9712">
        <v>0.25</v>
      </c>
      <c r="N9712">
        <v>2000</v>
      </c>
      <c r="O9712">
        <v>7000</v>
      </c>
    </row>
    <row r="9713" spans="1:15" x14ac:dyDescent="0.25">
      <c r="A9713" t="s">
        <v>14</v>
      </c>
      <c r="B9713" t="s">
        <v>9705</v>
      </c>
      <c r="C9713" t="s">
        <v>39342</v>
      </c>
      <c r="D9713" t="s">
        <v>68521</v>
      </c>
      <c r="E9713">
        <v>0</v>
      </c>
      <c r="F9713">
        <v>0</v>
      </c>
      <c r="G9713">
        <v>1</v>
      </c>
      <c r="H9713">
        <v>0</v>
      </c>
      <c r="I9713">
        <v>0.23</v>
      </c>
      <c r="J9713">
        <v>0.16</v>
      </c>
      <c r="K9713">
        <v>0.23</v>
      </c>
      <c r="L9713">
        <v>0.09</v>
      </c>
      <c r="M9713">
        <v>0.19</v>
      </c>
      <c r="N9713">
        <v>2000</v>
      </c>
      <c r="O9713">
        <v>7000</v>
      </c>
    </row>
    <row r="9714" spans="1:15" x14ac:dyDescent="0.25">
      <c r="A9714" t="s">
        <v>14</v>
      </c>
      <c r="B9714" t="s">
        <v>9706</v>
      </c>
      <c r="C9714" t="s">
        <v>39343</v>
      </c>
      <c r="D9714" t="s">
        <v>68522</v>
      </c>
      <c r="E9714">
        <v>0</v>
      </c>
      <c r="F9714">
        <v>0</v>
      </c>
      <c r="G9714">
        <v>1</v>
      </c>
      <c r="H9714">
        <v>0</v>
      </c>
      <c r="I9714">
        <v>0.23</v>
      </c>
      <c r="J9714">
        <v>0.16</v>
      </c>
      <c r="K9714">
        <v>0.27</v>
      </c>
      <c r="L9714">
        <v>0.11</v>
      </c>
      <c r="M9714">
        <v>0.22</v>
      </c>
      <c r="N9714">
        <v>2000</v>
      </c>
      <c r="O9714">
        <v>7000</v>
      </c>
    </row>
    <row r="9715" spans="1:15" x14ac:dyDescent="0.25">
      <c r="A9715" t="s">
        <v>14</v>
      </c>
      <c r="B9715" t="s">
        <v>9707</v>
      </c>
      <c r="C9715" t="s">
        <v>39344</v>
      </c>
      <c r="D9715" t="s">
        <v>68523</v>
      </c>
      <c r="E9715">
        <v>0</v>
      </c>
      <c r="F9715">
        <v>0</v>
      </c>
      <c r="G9715">
        <v>1</v>
      </c>
      <c r="H9715">
        <v>0</v>
      </c>
      <c r="I9715">
        <v>0.2</v>
      </c>
      <c r="J9715">
        <v>0.16</v>
      </c>
      <c r="K9715">
        <v>0.27</v>
      </c>
      <c r="L9715">
        <v>0.11</v>
      </c>
      <c r="M9715">
        <v>0.22</v>
      </c>
      <c r="N9715">
        <v>2000</v>
      </c>
      <c r="O9715">
        <v>7000</v>
      </c>
    </row>
    <row r="9716" spans="1:15" x14ac:dyDescent="0.25">
      <c r="A9716" t="s">
        <v>14</v>
      </c>
      <c r="B9716" t="s">
        <v>9708</v>
      </c>
      <c r="C9716" t="s">
        <v>39345</v>
      </c>
      <c r="D9716" t="s">
        <v>68524</v>
      </c>
      <c r="E9716">
        <v>0</v>
      </c>
      <c r="F9716">
        <v>0</v>
      </c>
      <c r="G9716">
        <v>1</v>
      </c>
      <c r="H9716">
        <v>0</v>
      </c>
      <c r="I9716">
        <v>0.6</v>
      </c>
      <c r="J9716">
        <v>0.16</v>
      </c>
      <c r="K9716">
        <v>0.32</v>
      </c>
      <c r="L9716">
        <v>0.13</v>
      </c>
      <c r="M9716">
        <v>0.26</v>
      </c>
      <c r="N9716">
        <v>2000</v>
      </c>
      <c r="O9716">
        <v>7000</v>
      </c>
    </row>
    <row r="9717" spans="1:15" x14ac:dyDescent="0.25">
      <c r="A9717" t="s">
        <v>14</v>
      </c>
      <c r="B9717" t="s">
        <v>9709</v>
      </c>
      <c r="C9717" t="s">
        <v>39346</v>
      </c>
      <c r="D9717" t="s">
        <v>68525</v>
      </c>
      <c r="E9717">
        <v>0</v>
      </c>
      <c r="F9717">
        <v>0</v>
      </c>
      <c r="G9717">
        <v>1</v>
      </c>
      <c r="H9717">
        <v>0</v>
      </c>
      <c r="I9717">
        <v>0.19</v>
      </c>
      <c r="J9717">
        <v>0.16</v>
      </c>
      <c r="K9717">
        <v>0.28000000000000003</v>
      </c>
      <c r="L9717">
        <v>0.11</v>
      </c>
      <c r="M9717">
        <v>0.22</v>
      </c>
      <c r="N9717">
        <v>2000</v>
      </c>
      <c r="O9717">
        <v>7000</v>
      </c>
    </row>
    <row r="9718" spans="1:15" x14ac:dyDescent="0.25">
      <c r="A9718" t="s">
        <v>14</v>
      </c>
      <c r="B9718" t="s">
        <v>9710</v>
      </c>
      <c r="C9718" t="s">
        <v>39347</v>
      </c>
      <c r="D9718" t="s">
        <v>68526</v>
      </c>
      <c r="E9718">
        <v>0</v>
      </c>
      <c r="F9718">
        <v>0</v>
      </c>
      <c r="G9718">
        <v>1</v>
      </c>
      <c r="H9718">
        <v>0</v>
      </c>
      <c r="I9718">
        <v>0.16</v>
      </c>
      <c r="J9718">
        <v>0.16</v>
      </c>
      <c r="K9718">
        <v>0.22</v>
      </c>
      <c r="L9718">
        <v>0.09</v>
      </c>
      <c r="M9718">
        <v>0.18</v>
      </c>
      <c r="N9718">
        <v>2000</v>
      </c>
      <c r="O9718">
        <v>7000</v>
      </c>
    </row>
    <row r="9719" spans="1:15" x14ac:dyDescent="0.25">
      <c r="A9719" t="s">
        <v>14</v>
      </c>
      <c r="B9719" t="s">
        <v>9711</v>
      </c>
      <c r="C9719" t="s">
        <v>39348</v>
      </c>
      <c r="D9719" t="s">
        <v>68527</v>
      </c>
      <c r="E9719">
        <v>0</v>
      </c>
      <c r="F9719">
        <v>0</v>
      </c>
      <c r="G9719">
        <v>1</v>
      </c>
      <c r="H9719">
        <v>0</v>
      </c>
      <c r="I9719">
        <v>0.41</v>
      </c>
      <c r="J9719">
        <v>0.16</v>
      </c>
      <c r="K9719">
        <v>0.24</v>
      </c>
      <c r="L9719">
        <v>0.1</v>
      </c>
      <c r="M9719">
        <v>0.2</v>
      </c>
      <c r="N9719">
        <v>2000</v>
      </c>
      <c r="O9719">
        <v>7000</v>
      </c>
    </row>
    <row r="9720" spans="1:15" x14ac:dyDescent="0.25">
      <c r="A9720" t="s">
        <v>14</v>
      </c>
      <c r="B9720" t="s">
        <v>9712</v>
      </c>
      <c r="C9720" t="s">
        <v>39349</v>
      </c>
      <c r="D9720" t="s">
        <v>68528</v>
      </c>
      <c r="E9720">
        <v>0</v>
      </c>
      <c r="F9720">
        <v>0</v>
      </c>
      <c r="G9720">
        <v>1</v>
      </c>
      <c r="H9720">
        <v>0</v>
      </c>
      <c r="I9720">
        <v>0.16</v>
      </c>
      <c r="J9720">
        <v>0.16</v>
      </c>
      <c r="K9720">
        <v>0.28999999999999998</v>
      </c>
      <c r="L9720">
        <v>0.12</v>
      </c>
      <c r="M9720">
        <v>0.23</v>
      </c>
      <c r="N9720">
        <v>2000</v>
      </c>
      <c r="O9720">
        <v>7000</v>
      </c>
    </row>
    <row r="9721" spans="1:15" x14ac:dyDescent="0.25">
      <c r="A9721" t="s">
        <v>14</v>
      </c>
      <c r="B9721" t="s">
        <v>9713</v>
      </c>
      <c r="C9721" t="s">
        <v>39350</v>
      </c>
      <c r="D9721" t="s">
        <v>68529</v>
      </c>
      <c r="E9721">
        <v>0</v>
      </c>
      <c r="F9721">
        <v>0</v>
      </c>
      <c r="G9721">
        <v>1</v>
      </c>
      <c r="H9721">
        <v>0</v>
      </c>
      <c r="I9721">
        <v>0.22</v>
      </c>
      <c r="J9721">
        <v>0.16</v>
      </c>
      <c r="K9721">
        <v>0.21</v>
      </c>
      <c r="L9721">
        <v>0.09</v>
      </c>
      <c r="M9721">
        <v>0.17</v>
      </c>
      <c r="N9721">
        <v>2000</v>
      </c>
      <c r="O9721">
        <v>7000</v>
      </c>
    </row>
    <row r="9722" spans="1:15" x14ac:dyDescent="0.25">
      <c r="A9722" t="s">
        <v>14</v>
      </c>
      <c r="B9722" t="s">
        <v>9714</v>
      </c>
      <c r="C9722" t="s">
        <v>39351</v>
      </c>
      <c r="D9722" t="s">
        <v>68530</v>
      </c>
      <c r="E9722">
        <v>0</v>
      </c>
      <c r="F9722">
        <v>0</v>
      </c>
      <c r="G9722">
        <v>1</v>
      </c>
      <c r="H9722">
        <v>0</v>
      </c>
      <c r="I9722">
        <v>0.21</v>
      </c>
      <c r="J9722">
        <v>0.16</v>
      </c>
      <c r="K9722">
        <v>0.26</v>
      </c>
      <c r="L9722">
        <v>0.11</v>
      </c>
      <c r="M9722">
        <v>0.21</v>
      </c>
      <c r="N9722">
        <v>2000</v>
      </c>
      <c r="O9722">
        <v>7000</v>
      </c>
    </row>
    <row r="9723" spans="1:15" x14ac:dyDescent="0.25">
      <c r="A9723" t="s">
        <v>14</v>
      </c>
      <c r="B9723" t="s">
        <v>9715</v>
      </c>
      <c r="C9723" t="s">
        <v>39352</v>
      </c>
      <c r="D9723" t="s">
        <v>68531</v>
      </c>
      <c r="E9723">
        <v>0</v>
      </c>
      <c r="F9723">
        <v>0</v>
      </c>
      <c r="G9723">
        <v>1</v>
      </c>
      <c r="H9723">
        <v>1</v>
      </c>
      <c r="I9723">
        <v>0.23</v>
      </c>
      <c r="J9723">
        <v>0.16</v>
      </c>
      <c r="K9723">
        <v>0.25</v>
      </c>
      <c r="L9723">
        <v>0.1</v>
      </c>
      <c r="M9723">
        <v>0.2</v>
      </c>
      <c r="N9723">
        <v>2000</v>
      </c>
      <c r="O9723">
        <v>7000</v>
      </c>
    </row>
    <row r="9724" spans="1:15" x14ac:dyDescent="0.25">
      <c r="A9724" t="s">
        <v>14</v>
      </c>
      <c r="B9724" t="s">
        <v>9716</v>
      </c>
      <c r="C9724" t="s">
        <v>39353</v>
      </c>
      <c r="D9724" t="s">
        <v>68532</v>
      </c>
      <c r="E9724">
        <v>0</v>
      </c>
      <c r="F9724">
        <v>0</v>
      </c>
      <c r="G9724">
        <v>1</v>
      </c>
      <c r="H9724">
        <v>0</v>
      </c>
      <c r="I9724">
        <v>0.18</v>
      </c>
      <c r="J9724">
        <v>0.16</v>
      </c>
      <c r="K9724">
        <v>0.25</v>
      </c>
      <c r="L9724">
        <v>0.1</v>
      </c>
      <c r="M9724">
        <v>0.21</v>
      </c>
      <c r="N9724">
        <v>2000</v>
      </c>
      <c r="O9724">
        <v>7000</v>
      </c>
    </row>
    <row r="9725" spans="1:15" x14ac:dyDescent="0.25">
      <c r="A9725" t="s">
        <v>14</v>
      </c>
      <c r="B9725" t="s">
        <v>9717</v>
      </c>
      <c r="C9725" t="s">
        <v>39354</v>
      </c>
      <c r="D9725" t="s">
        <v>68533</v>
      </c>
      <c r="E9725">
        <v>0</v>
      </c>
      <c r="F9725">
        <v>0</v>
      </c>
      <c r="G9725">
        <v>1</v>
      </c>
      <c r="H9725">
        <v>0</v>
      </c>
      <c r="I9725">
        <v>0.16</v>
      </c>
      <c r="J9725">
        <v>0.16</v>
      </c>
      <c r="K9725">
        <v>0.28999999999999998</v>
      </c>
      <c r="L9725">
        <v>0.12</v>
      </c>
      <c r="M9725">
        <v>0.24</v>
      </c>
      <c r="N9725">
        <v>2000</v>
      </c>
      <c r="O9725">
        <v>7000</v>
      </c>
    </row>
    <row r="9726" spans="1:15" x14ac:dyDescent="0.25">
      <c r="A9726" t="s">
        <v>14</v>
      </c>
      <c r="B9726" t="s">
        <v>9718</v>
      </c>
      <c r="C9726" t="s">
        <v>39355</v>
      </c>
      <c r="D9726" t="s">
        <v>68534</v>
      </c>
      <c r="E9726">
        <v>0</v>
      </c>
      <c r="F9726">
        <v>0</v>
      </c>
      <c r="G9726">
        <v>1</v>
      </c>
      <c r="H9726">
        <v>1</v>
      </c>
      <c r="I9726">
        <v>0.27</v>
      </c>
      <c r="J9726">
        <v>0.16</v>
      </c>
      <c r="K9726">
        <v>0.24</v>
      </c>
      <c r="L9726">
        <v>0.1</v>
      </c>
      <c r="M9726">
        <v>0.2</v>
      </c>
      <c r="N9726">
        <v>2000</v>
      </c>
      <c r="O9726">
        <v>7000</v>
      </c>
    </row>
    <row r="9727" spans="1:15" x14ac:dyDescent="0.25">
      <c r="A9727" t="s">
        <v>14</v>
      </c>
      <c r="B9727" t="s">
        <v>9719</v>
      </c>
      <c r="C9727" t="s">
        <v>39356</v>
      </c>
      <c r="D9727" t="s">
        <v>68535</v>
      </c>
      <c r="E9727">
        <v>0</v>
      </c>
      <c r="F9727">
        <v>0</v>
      </c>
      <c r="G9727">
        <v>1</v>
      </c>
      <c r="H9727">
        <v>0</v>
      </c>
      <c r="I9727">
        <v>0.21</v>
      </c>
      <c r="J9727">
        <v>0.16</v>
      </c>
      <c r="K9727">
        <v>0.31</v>
      </c>
      <c r="L9727">
        <v>0.13</v>
      </c>
      <c r="M9727">
        <v>0.25</v>
      </c>
      <c r="N9727">
        <v>2000</v>
      </c>
      <c r="O9727">
        <v>7000</v>
      </c>
    </row>
    <row r="9728" spans="1:15" x14ac:dyDescent="0.25">
      <c r="A9728" t="s">
        <v>14</v>
      </c>
      <c r="B9728" t="s">
        <v>9720</v>
      </c>
      <c r="C9728" t="s">
        <v>39357</v>
      </c>
      <c r="D9728" t="s">
        <v>68536</v>
      </c>
      <c r="E9728">
        <v>0</v>
      </c>
      <c r="F9728">
        <v>0</v>
      </c>
      <c r="G9728">
        <v>1</v>
      </c>
      <c r="H9728">
        <v>0</v>
      </c>
      <c r="I9728">
        <v>0.49</v>
      </c>
      <c r="J9728">
        <v>0.16</v>
      </c>
      <c r="K9728">
        <v>0.27</v>
      </c>
      <c r="L9728">
        <v>0.11</v>
      </c>
      <c r="M9728">
        <v>0.22</v>
      </c>
      <c r="N9728">
        <v>2000</v>
      </c>
      <c r="O9728">
        <v>7000</v>
      </c>
    </row>
    <row r="9729" spans="1:15" x14ac:dyDescent="0.25">
      <c r="A9729" t="s">
        <v>14</v>
      </c>
      <c r="B9729" t="s">
        <v>9721</v>
      </c>
      <c r="C9729" t="s">
        <v>39358</v>
      </c>
      <c r="D9729" t="s">
        <v>68537</v>
      </c>
      <c r="E9729">
        <v>0</v>
      </c>
      <c r="F9729">
        <v>0</v>
      </c>
      <c r="G9729">
        <v>1</v>
      </c>
      <c r="H9729">
        <v>0</v>
      </c>
      <c r="I9729">
        <v>0.23</v>
      </c>
      <c r="J9729">
        <v>0.16</v>
      </c>
      <c r="K9729">
        <v>0.23</v>
      </c>
      <c r="L9729">
        <v>0.09</v>
      </c>
      <c r="M9729">
        <v>0.18</v>
      </c>
      <c r="N9729">
        <v>2000</v>
      </c>
      <c r="O9729">
        <v>7000</v>
      </c>
    </row>
    <row r="9730" spans="1:15" x14ac:dyDescent="0.25">
      <c r="A9730" t="s">
        <v>14</v>
      </c>
      <c r="B9730" t="s">
        <v>9722</v>
      </c>
      <c r="C9730" t="s">
        <v>39359</v>
      </c>
      <c r="D9730" t="s">
        <v>68538</v>
      </c>
      <c r="E9730">
        <v>0</v>
      </c>
      <c r="F9730">
        <v>0</v>
      </c>
      <c r="G9730">
        <v>1</v>
      </c>
      <c r="H9730">
        <v>1</v>
      </c>
      <c r="I9730">
        <v>0.33</v>
      </c>
      <c r="J9730">
        <v>0.16</v>
      </c>
      <c r="K9730">
        <v>0.3</v>
      </c>
      <c r="L9730">
        <v>0.12</v>
      </c>
      <c r="M9730">
        <v>0.24</v>
      </c>
      <c r="N9730">
        <v>2000</v>
      </c>
      <c r="O9730">
        <v>7000</v>
      </c>
    </row>
    <row r="9731" spans="1:15" x14ac:dyDescent="0.25">
      <c r="A9731" t="s">
        <v>14</v>
      </c>
      <c r="B9731" t="s">
        <v>9723</v>
      </c>
      <c r="C9731" t="s">
        <v>39360</v>
      </c>
      <c r="D9731" t="s">
        <v>68539</v>
      </c>
      <c r="E9731">
        <v>0</v>
      </c>
      <c r="F9731">
        <v>0</v>
      </c>
      <c r="G9731">
        <v>1</v>
      </c>
      <c r="H9731">
        <v>0</v>
      </c>
      <c r="I9731">
        <v>0.17</v>
      </c>
      <c r="J9731">
        <v>0.16</v>
      </c>
      <c r="K9731">
        <v>0.3</v>
      </c>
      <c r="L9731">
        <v>0.12</v>
      </c>
      <c r="M9731">
        <v>0.25</v>
      </c>
      <c r="N9731">
        <v>2000</v>
      </c>
      <c r="O9731">
        <v>7000</v>
      </c>
    </row>
    <row r="9732" spans="1:15" x14ac:dyDescent="0.25">
      <c r="A9732" t="s">
        <v>14</v>
      </c>
      <c r="B9732" t="s">
        <v>9724</v>
      </c>
      <c r="C9732" t="s">
        <v>39361</v>
      </c>
      <c r="D9732" t="s">
        <v>68540</v>
      </c>
      <c r="E9732">
        <v>0</v>
      </c>
      <c r="F9732">
        <v>0</v>
      </c>
      <c r="G9732">
        <v>1</v>
      </c>
      <c r="H9732">
        <v>0</v>
      </c>
      <c r="I9732">
        <v>0.16</v>
      </c>
      <c r="J9732">
        <v>0.16</v>
      </c>
      <c r="K9732">
        <v>0.28000000000000003</v>
      </c>
      <c r="L9732">
        <v>0.12</v>
      </c>
      <c r="M9732">
        <v>0.23</v>
      </c>
      <c r="N9732">
        <v>2000</v>
      </c>
      <c r="O9732">
        <v>7000</v>
      </c>
    </row>
    <row r="9733" spans="1:15" x14ac:dyDescent="0.25">
      <c r="A9733" t="s">
        <v>14</v>
      </c>
      <c r="B9733" t="s">
        <v>9725</v>
      </c>
      <c r="C9733" t="s">
        <v>39362</v>
      </c>
      <c r="D9733" t="s">
        <v>68541</v>
      </c>
      <c r="E9733">
        <v>0</v>
      </c>
      <c r="F9733">
        <v>0</v>
      </c>
      <c r="G9733">
        <v>1</v>
      </c>
      <c r="H9733">
        <v>0</v>
      </c>
      <c r="I9733">
        <v>0.16</v>
      </c>
      <c r="J9733">
        <v>0.16</v>
      </c>
      <c r="K9733">
        <v>0.26</v>
      </c>
      <c r="L9733">
        <v>0.11</v>
      </c>
      <c r="M9733">
        <v>0.21</v>
      </c>
      <c r="N9733">
        <v>2000</v>
      </c>
      <c r="O9733">
        <v>7000</v>
      </c>
    </row>
    <row r="9734" spans="1:15" x14ac:dyDescent="0.25">
      <c r="A9734" t="s">
        <v>14</v>
      </c>
      <c r="B9734" t="s">
        <v>9726</v>
      </c>
      <c r="C9734" t="s">
        <v>39363</v>
      </c>
      <c r="D9734" t="s">
        <v>68542</v>
      </c>
      <c r="E9734">
        <v>0</v>
      </c>
      <c r="F9734">
        <v>0</v>
      </c>
      <c r="G9734">
        <v>1</v>
      </c>
      <c r="H9734">
        <v>0</v>
      </c>
      <c r="I9734">
        <v>0.16</v>
      </c>
      <c r="J9734">
        <v>0.16</v>
      </c>
      <c r="K9734">
        <v>0.28999999999999998</v>
      </c>
      <c r="L9734">
        <v>0.12</v>
      </c>
      <c r="M9734">
        <v>0.23</v>
      </c>
      <c r="N9734">
        <v>2000</v>
      </c>
      <c r="O9734">
        <v>7000</v>
      </c>
    </row>
    <row r="9735" spans="1:15" x14ac:dyDescent="0.25">
      <c r="A9735" t="s">
        <v>14</v>
      </c>
      <c r="B9735" t="s">
        <v>9727</v>
      </c>
      <c r="C9735" t="s">
        <v>39364</v>
      </c>
      <c r="D9735" t="s">
        <v>68543</v>
      </c>
      <c r="E9735">
        <v>0</v>
      </c>
      <c r="F9735">
        <v>0</v>
      </c>
      <c r="G9735">
        <v>1</v>
      </c>
      <c r="H9735">
        <v>0</v>
      </c>
      <c r="I9735">
        <v>0.18</v>
      </c>
      <c r="J9735">
        <v>0.16</v>
      </c>
      <c r="K9735">
        <v>0.3</v>
      </c>
      <c r="L9735">
        <v>0.12</v>
      </c>
      <c r="M9735">
        <v>0.24</v>
      </c>
      <c r="N9735">
        <v>2000</v>
      </c>
      <c r="O9735">
        <v>7000</v>
      </c>
    </row>
    <row r="9736" spans="1:15" x14ac:dyDescent="0.25">
      <c r="A9736" t="s">
        <v>14</v>
      </c>
      <c r="B9736" t="s">
        <v>9728</v>
      </c>
      <c r="C9736" t="s">
        <v>39365</v>
      </c>
      <c r="D9736" t="s">
        <v>68544</v>
      </c>
      <c r="E9736">
        <v>0</v>
      </c>
      <c r="F9736">
        <v>0</v>
      </c>
      <c r="G9736">
        <v>1</v>
      </c>
      <c r="H9736">
        <v>0</v>
      </c>
      <c r="I9736">
        <v>0.17</v>
      </c>
      <c r="J9736">
        <v>0.16</v>
      </c>
      <c r="K9736">
        <v>0.26</v>
      </c>
      <c r="L9736">
        <v>0.11</v>
      </c>
      <c r="M9736">
        <v>0.21</v>
      </c>
      <c r="N9736">
        <v>2000</v>
      </c>
      <c r="O9736">
        <v>7000</v>
      </c>
    </row>
    <row r="9737" spans="1:15" x14ac:dyDescent="0.25">
      <c r="A9737" t="s">
        <v>14</v>
      </c>
      <c r="B9737" t="s">
        <v>9729</v>
      </c>
      <c r="C9737" t="s">
        <v>39366</v>
      </c>
      <c r="D9737" t="s">
        <v>68545</v>
      </c>
      <c r="E9737">
        <v>0</v>
      </c>
      <c r="F9737">
        <v>0</v>
      </c>
      <c r="G9737">
        <v>1</v>
      </c>
      <c r="H9737">
        <v>0</v>
      </c>
      <c r="I9737">
        <v>0.16</v>
      </c>
      <c r="J9737">
        <v>0.16</v>
      </c>
      <c r="K9737">
        <v>0.26</v>
      </c>
      <c r="L9737">
        <v>0.11</v>
      </c>
      <c r="M9737">
        <v>0.21</v>
      </c>
      <c r="N9737">
        <v>2000</v>
      </c>
      <c r="O9737">
        <v>7000</v>
      </c>
    </row>
    <row r="9738" spans="1:15" x14ac:dyDescent="0.25">
      <c r="A9738" t="s">
        <v>14</v>
      </c>
      <c r="B9738" t="s">
        <v>9730</v>
      </c>
      <c r="C9738" t="s">
        <v>39367</v>
      </c>
      <c r="D9738" t="s">
        <v>68546</v>
      </c>
      <c r="E9738">
        <v>0</v>
      </c>
      <c r="F9738">
        <v>0</v>
      </c>
      <c r="G9738">
        <v>1</v>
      </c>
      <c r="H9738">
        <v>0</v>
      </c>
      <c r="I9738">
        <v>0.65</v>
      </c>
      <c r="J9738">
        <v>0.16</v>
      </c>
      <c r="K9738">
        <v>0.42</v>
      </c>
      <c r="L9738">
        <v>0.17</v>
      </c>
      <c r="M9738">
        <v>0.34</v>
      </c>
      <c r="N9738">
        <v>2000</v>
      </c>
      <c r="O9738">
        <v>7000</v>
      </c>
    </row>
    <row r="9739" spans="1:15" x14ac:dyDescent="0.25">
      <c r="A9739" t="s">
        <v>14</v>
      </c>
      <c r="B9739" t="s">
        <v>9731</v>
      </c>
      <c r="C9739" t="s">
        <v>39368</v>
      </c>
      <c r="D9739" t="s">
        <v>68547</v>
      </c>
      <c r="E9739">
        <v>0</v>
      </c>
      <c r="F9739">
        <v>0</v>
      </c>
      <c r="G9739">
        <v>1</v>
      </c>
      <c r="H9739">
        <v>0</v>
      </c>
      <c r="I9739">
        <v>0.21</v>
      </c>
      <c r="J9739">
        <v>0.16</v>
      </c>
      <c r="K9739">
        <v>0.28000000000000003</v>
      </c>
      <c r="L9739">
        <v>0.11</v>
      </c>
      <c r="M9739">
        <v>0.23</v>
      </c>
      <c r="N9739">
        <v>2000</v>
      </c>
      <c r="O9739">
        <v>7000</v>
      </c>
    </row>
    <row r="9740" spans="1:15" x14ac:dyDescent="0.25">
      <c r="A9740" t="s">
        <v>14</v>
      </c>
      <c r="B9740" t="s">
        <v>9732</v>
      </c>
      <c r="C9740" t="s">
        <v>39369</v>
      </c>
      <c r="D9740" t="s">
        <v>68548</v>
      </c>
      <c r="E9740">
        <v>0</v>
      </c>
      <c r="F9740">
        <v>0</v>
      </c>
      <c r="G9740">
        <v>1</v>
      </c>
      <c r="H9740">
        <v>0</v>
      </c>
      <c r="I9740">
        <v>0.19</v>
      </c>
      <c r="J9740">
        <v>0.16</v>
      </c>
      <c r="K9740">
        <v>0.28999999999999998</v>
      </c>
      <c r="L9740">
        <v>0.12</v>
      </c>
      <c r="M9740">
        <v>0.24</v>
      </c>
      <c r="N9740">
        <v>2000</v>
      </c>
      <c r="O9740">
        <v>7000</v>
      </c>
    </row>
    <row r="9741" spans="1:15" x14ac:dyDescent="0.25">
      <c r="A9741" t="s">
        <v>14</v>
      </c>
      <c r="B9741" t="s">
        <v>9733</v>
      </c>
      <c r="C9741" t="s">
        <v>39370</v>
      </c>
      <c r="D9741" t="s">
        <v>68549</v>
      </c>
      <c r="E9741">
        <v>0</v>
      </c>
      <c r="F9741">
        <v>0</v>
      </c>
      <c r="G9741">
        <v>1</v>
      </c>
      <c r="H9741">
        <v>0</v>
      </c>
      <c r="I9741">
        <v>0.25</v>
      </c>
      <c r="J9741">
        <v>0.16</v>
      </c>
      <c r="K9741">
        <v>0.22</v>
      </c>
      <c r="L9741">
        <v>0.09</v>
      </c>
      <c r="M9741">
        <v>0.17</v>
      </c>
      <c r="N9741">
        <v>2000</v>
      </c>
      <c r="O9741">
        <v>7000</v>
      </c>
    </row>
    <row r="9742" spans="1:15" x14ac:dyDescent="0.25">
      <c r="A9742" t="s">
        <v>14</v>
      </c>
      <c r="B9742" t="s">
        <v>9734</v>
      </c>
      <c r="C9742" t="s">
        <v>39371</v>
      </c>
      <c r="D9742" t="s">
        <v>68550</v>
      </c>
      <c r="E9742">
        <v>0</v>
      </c>
      <c r="F9742">
        <v>0</v>
      </c>
      <c r="G9742">
        <v>1</v>
      </c>
      <c r="H9742">
        <v>0</v>
      </c>
      <c r="I9742">
        <v>0.23</v>
      </c>
      <c r="J9742">
        <v>0.16</v>
      </c>
      <c r="K9742">
        <v>0.27</v>
      </c>
      <c r="L9742">
        <v>0.11</v>
      </c>
      <c r="M9742">
        <v>0.22</v>
      </c>
      <c r="N9742">
        <v>2000</v>
      </c>
      <c r="O9742">
        <v>7000</v>
      </c>
    </row>
    <row r="9743" spans="1:15" x14ac:dyDescent="0.25">
      <c r="A9743" t="s">
        <v>14</v>
      </c>
      <c r="B9743" t="s">
        <v>9735</v>
      </c>
      <c r="C9743" t="s">
        <v>39372</v>
      </c>
      <c r="D9743" t="s">
        <v>68551</v>
      </c>
      <c r="E9743">
        <v>0</v>
      </c>
      <c r="F9743">
        <v>0</v>
      </c>
      <c r="G9743">
        <v>1</v>
      </c>
      <c r="H9743">
        <v>0</v>
      </c>
      <c r="I9743">
        <v>0.32</v>
      </c>
      <c r="J9743">
        <v>0.16</v>
      </c>
      <c r="K9743">
        <v>0.3</v>
      </c>
      <c r="L9743">
        <v>0.12</v>
      </c>
      <c r="M9743">
        <v>0.24</v>
      </c>
      <c r="N9743">
        <v>2000</v>
      </c>
      <c r="O9743">
        <v>7000</v>
      </c>
    </row>
    <row r="9744" spans="1:15" x14ac:dyDescent="0.25">
      <c r="A9744" t="s">
        <v>14</v>
      </c>
      <c r="B9744" t="s">
        <v>9736</v>
      </c>
      <c r="C9744" t="s">
        <v>39373</v>
      </c>
      <c r="D9744" t="s">
        <v>68552</v>
      </c>
      <c r="E9744">
        <v>0</v>
      </c>
      <c r="F9744">
        <v>0</v>
      </c>
      <c r="G9744">
        <v>1</v>
      </c>
      <c r="H9744">
        <v>0</v>
      </c>
      <c r="I9744">
        <v>0.34</v>
      </c>
      <c r="J9744">
        <v>0.16</v>
      </c>
      <c r="K9744">
        <v>0.28000000000000003</v>
      </c>
      <c r="L9744">
        <v>0.11</v>
      </c>
      <c r="M9744">
        <v>0.23</v>
      </c>
      <c r="N9744">
        <v>2000</v>
      </c>
      <c r="O9744">
        <v>7000</v>
      </c>
    </row>
    <row r="9745" spans="1:15" x14ac:dyDescent="0.25">
      <c r="A9745" t="s">
        <v>14</v>
      </c>
      <c r="B9745" t="s">
        <v>9737</v>
      </c>
      <c r="C9745" t="s">
        <v>39374</v>
      </c>
      <c r="D9745" t="s">
        <v>68553</v>
      </c>
      <c r="E9745">
        <v>0</v>
      </c>
      <c r="F9745">
        <v>0</v>
      </c>
      <c r="G9745">
        <v>1</v>
      </c>
      <c r="H9745">
        <v>0</v>
      </c>
      <c r="I9745">
        <v>0.18</v>
      </c>
      <c r="J9745">
        <v>0.16</v>
      </c>
      <c r="K9745">
        <v>0.28999999999999998</v>
      </c>
      <c r="L9745">
        <v>0.12</v>
      </c>
      <c r="M9745">
        <v>0.23</v>
      </c>
      <c r="N9745">
        <v>2000</v>
      </c>
      <c r="O9745">
        <v>7000</v>
      </c>
    </row>
    <row r="9746" spans="1:15" x14ac:dyDescent="0.25">
      <c r="A9746" t="s">
        <v>14</v>
      </c>
      <c r="B9746" t="s">
        <v>9738</v>
      </c>
      <c r="C9746" t="s">
        <v>39375</v>
      </c>
      <c r="D9746" t="s">
        <v>68554</v>
      </c>
      <c r="E9746">
        <v>0</v>
      </c>
      <c r="F9746">
        <v>0</v>
      </c>
      <c r="G9746">
        <v>1</v>
      </c>
      <c r="H9746">
        <v>0</v>
      </c>
      <c r="I9746">
        <v>0.43</v>
      </c>
      <c r="J9746">
        <v>0.16</v>
      </c>
      <c r="K9746">
        <v>0.31</v>
      </c>
      <c r="L9746">
        <v>0.13</v>
      </c>
      <c r="M9746">
        <v>0.25</v>
      </c>
      <c r="N9746">
        <v>2000</v>
      </c>
      <c r="O9746">
        <v>7000</v>
      </c>
    </row>
    <row r="9747" spans="1:15" x14ac:dyDescent="0.25">
      <c r="A9747" t="s">
        <v>14</v>
      </c>
      <c r="B9747" t="s">
        <v>9739</v>
      </c>
      <c r="C9747" t="s">
        <v>39376</v>
      </c>
      <c r="D9747" t="s">
        <v>68555</v>
      </c>
      <c r="E9747">
        <v>0</v>
      </c>
      <c r="F9747">
        <v>0</v>
      </c>
      <c r="G9747">
        <v>1</v>
      </c>
      <c r="H9747">
        <v>0</v>
      </c>
      <c r="I9747">
        <v>0.18</v>
      </c>
      <c r="J9747">
        <v>0.16</v>
      </c>
      <c r="K9747">
        <v>0.27</v>
      </c>
      <c r="L9747">
        <v>0.11</v>
      </c>
      <c r="M9747">
        <v>0.22</v>
      </c>
      <c r="N9747">
        <v>2000</v>
      </c>
      <c r="O9747">
        <v>7000</v>
      </c>
    </row>
    <row r="9748" spans="1:15" x14ac:dyDescent="0.25">
      <c r="A9748" t="s">
        <v>14</v>
      </c>
      <c r="B9748" t="s">
        <v>9740</v>
      </c>
      <c r="C9748" t="s">
        <v>39377</v>
      </c>
      <c r="D9748" t="s">
        <v>68556</v>
      </c>
      <c r="E9748">
        <v>0</v>
      </c>
      <c r="F9748">
        <v>0</v>
      </c>
      <c r="G9748">
        <v>1</v>
      </c>
      <c r="H9748">
        <v>0</v>
      </c>
      <c r="I9748">
        <v>0.17</v>
      </c>
      <c r="J9748">
        <v>0.16</v>
      </c>
      <c r="K9748">
        <v>0.3</v>
      </c>
      <c r="L9748">
        <v>0.12</v>
      </c>
      <c r="M9748">
        <v>0.24</v>
      </c>
      <c r="N9748">
        <v>2000</v>
      </c>
      <c r="O9748">
        <v>7000</v>
      </c>
    </row>
    <row r="9749" spans="1:15" x14ac:dyDescent="0.25">
      <c r="A9749" t="s">
        <v>14</v>
      </c>
      <c r="B9749" t="s">
        <v>9741</v>
      </c>
      <c r="C9749" t="s">
        <v>39378</v>
      </c>
      <c r="D9749" t="s">
        <v>68557</v>
      </c>
      <c r="E9749">
        <v>0</v>
      </c>
      <c r="F9749">
        <v>0</v>
      </c>
      <c r="G9749">
        <v>1</v>
      </c>
      <c r="H9749">
        <v>0</v>
      </c>
      <c r="I9749">
        <v>0.26</v>
      </c>
      <c r="J9749">
        <v>0.16</v>
      </c>
      <c r="K9749">
        <v>0.24</v>
      </c>
      <c r="L9749">
        <v>0.1</v>
      </c>
      <c r="M9749">
        <v>0.2</v>
      </c>
      <c r="N9749">
        <v>2000</v>
      </c>
      <c r="O9749">
        <v>7000</v>
      </c>
    </row>
    <row r="9750" spans="1:15" x14ac:dyDescent="0.25">
      <c r="A9750" t="s">
        <v>14</v>
      </c>
      <c r="B9750" t="s">
        <v>9742</v>
      </c>
      <c r="C9750" t="s">
        <v>39379</v>
      </c>
      <c r="D9750" t="s">
        <v>68558</v>
      </c>
      <c r="E9750">
        <v>0</v>
      </c>
      <c r="F9750">
        <v>0</v>
      </c>
      <c r="G9750">
        <v>1</v>
      </c>
      <c r="H9750">
        <v>0</v>
      </c>
      <c r="I9750">
        <v>0.16</v>
      </c>
      <c r="J9750">
        <v>0.16</v>
      </c>
      <c r="K9750">
        <v>0.28999999999999998</v>
      </c>
      <c r="L9750">
        <v>0.12</v>
      </c>
      <c r="M9750">
        <v>0.23</v>
      </c>
      <c r="N9750">
        <v>2000</v>
      </c>
      <c r="O9750">
        <v>7000</v>
      </c>
    </row>
    <row r="9751" spans="1:15" x14ac:dyDescent="0.25">
      <c r="A9751" t="s">
        <v>14</v>
      </c>
      <c r="B9751" t="s">
        <v>9743</v>
      </c>
      <c r="C9751" t="s">
        <v>39380</v>
      </c>
      <c r="D9751" t="s">
        <v>68559</v>
      </c>
      <c r="E9751">
        <v>0</v>
      </c>
      <c r="F9751">
        <v>0</v>
      </c>
      <c r="G9751">
        <v>1</v>
      </c>
      <c r="H9751">
        <v>0</v>
      </c>
      <c r="I9751">
        <v>0.31</v>
      </c>
      <c r="J9751">
        <v>0.16</v>
      </c>
      <c r="K9751">
        <v>0.28000000000000003</v>
      </c>
      <c r="L9751">
        <v>0.11</v>
      </c>
      <c r="M9751">
        <v>0.23</v>
      </c>
      <c r="N9751">
        <v>2000</v>
      </c>
      <c r="O9751">
        <v>7000</v>
      </c>
    </row>
    <row r="9752" spans="1:15" x14ac:dyDescent="0.25">
      <c r="A9752" t="s">
        <v>14</v>
      </c>
      <c r="B9752" t="s">
        <v>9744</v>
      </c>
      <c r="C9752" t="s">
        <v>39381</v>
      </c>
      <c r="D9752" t="s">
        <v>68560</v>
      </c>
      <c r="E9752">
        <v>0</v>
      </c>
      <c r="F9752">
        <v>0</v>
      </c>
      <c r="G9752">
        <v>1</v>
      </c>
      <c r="H9752">
        <v>0</v>
      </c>
      <c r="I9752">
        <v>0.88</v>
      </c>
      <c r="J9752">
        <v>0.16</v>
      </c>
      <c r="K9752">
        <v>0.31</v>
      </c>
      <c r="L9752">
        <v>0.13</v>
      </c>
      <c r="M9752">
        <v>0.25</v>
      </c>
      <c r="N9752">
        <v>2000</v>
      </c>
      <c r="O9752">
        <v>7000</v>
      </c>
    </row>
    <row r="9753" spans="1:15" x14ac:dyDescent="0.25">
      <c r="A9753" t="s">
        <v>14</v>
      </c>
      <c r="B9753" t="s">
        <v>9745</v>
      </c>
      <c r="C9753" t="s">
        <v>39382</v>
      </c>
      <c r="D9753" t="s">
        <v>68561</v>
      </c>
      <c r="E9753">
        <v>0</v>
      </c>
      <c r="F9753">
        <v>0</v>
      </c>
      <c r="G9753">
        <v>1</v>
      </c>
      <c r="H9753">
        <v>0</v>
      </c>
      <c r="I9753">
        <v>0.18</v>
      </c>
      <c r="J9753">
        <v>0.16</v>
      </c>
      <c r="K9753">
        <v>0.23</v>
      </c>
      <c r="L9753">
        <v>0.09</v>
      </c>
      <c r="M9753">
        <v>0.19</v>
      </c>
      <c r="N9753">
        <v>2000</v>
      </c>
      <c r="O9753">
        <v>7000</v>
      </c>
    </row>
    <row r="9754" spans="1:15" x14ac:dyDescent="0.25">
      <c r="A9754" t="s">
        <v>14</v>
      </c>
      <c r="B9754" t="s">
        <v>9746</v>
      </c>
      <c r="C9754" t="s">
        <v>39383</v>
      </c>
      <c r="D9754" t="s">
        <v>68562</v>
      </c>
      <c r="E9754">
        <v>0</v>
      </c>
      <c r="F9754">
        <v>0</v>
      </c>
      <c r="G9754">
        <v>1</v>
      </c>
      <c r="H9754">
        <v>0</v>
      </c>
      <c r="I9754">
        <v>0.24</v>
      </c>
      <c r="J9754">
        <v>0.16</v>
      </c>
      <c r="K9754">
        <v>0.21</v>
      </c>
      <c r="L9754">
        <v>0.09</v>
      </c>
      <c r="M9754">
        <v>0.17</v>
      </c>
      <c r="N9754">
        <v>2000</v>
      </c>
      <c r="O9754">
        <v>7000</v>
      </c>
    </row>
    <row r="9755" spans="1:15" x14ac:dyDescent="0.25">
      <c r="A9755" t="s">
        <v>14</v>
      </c>
      <c r="B9755" t="s">
        <v>9747</v>
      </c>
      <c r="C9755" t="s">
        <v>39384</v>
      </c>
      <c r="D9755" t="s">
        <v>68563</v>
      </c>
      <c r="E9755">
        <v>0</v>
      </c>
      <c r="F9755">
        <v>0</v>
      </c>
      <c r="G9755">
        <v>1</v>
      </c>
      <c r="H9755">
        <v>0</v>
      </c>
      <c r="I9755">
        <v>0.16</v>
      </c>
      <c r="J9755">
        <v>0.16</v>
      </c>
      <c r="K9755">
        <v>0.28999999999999998</v>
      </c>
      <c r="L9755">
        <v>0.12</v>
      </c>
      <c r="M9755">
        <v>0.24</v>
      </c>
      <c r="N9755">
        <v>2000</v>
      </c>
      <c r="O9755">
        <v>7000</v>
      </c>
    </row>
    <row r="9756" spans="1:15" x14ac:dyDescent="0.25">
      <c r="A9756" t="s">
        <v>14</v>
      </c>
      <c r="B9756" t="s">
        <v>9748</v>
      </c>
      <c r="C9756" t="s">
        <v>39385</v>
      </c>
      <c r="D9756" t="s">
        <v>68564</v>
      </c>
      <c r="E9756">
        <v>0</v>
      </c>
      <c r="F9756">
        <v>0</v>
      </c>
      <c r="G9756">
        <v>1</v>
      </c>
      <c r="H9756">
        <v>0</v>
      </c>
      <c r="I9756">
        <v>0.16</v>
      </c>
      <c r="J9756">
        <v>0.16</v>
      </c>
      <c r="K9756">
        <v>0.25</v>
      </c>
      <c r="L9756">
        <v>0.1</v>
      </c>
      <c r="M9756">
        <v>0.2</v>
      </c>
      <c r="N9756">
        <v>2000</v>
      </c>
      <c r="O9756">
        <v>7000</v>
      </c>
    </row>
    <row r="9757" spans="1:15" x14ac:dyDescent="0.25">
      <c r="A9757" t="s">
        <v>14</v>
      </c>
      <c r="B9757" t="s">
        <v>9749</v>
      </c>
      <c r="C9757" t="s">
        <v>39386</v>
      </c>
      <c r="D9757" t="s">
        <v>68565</v>
      </c>
      <c r="E9757">
        <v>0</v>
      </c>
      <c r="F9757">
        <v>0</v>
      </c>
      <c r="G9757">
        <v>1</v>
      </c>
      <c r="H9757">
        <v>0</v>
      </c>
      <c r="I9757">
        <v>0.23</v>
      </c>
      <c r="J9757">
        <v>0.16</v>
      </c>
      <c r="K9757">
        <v>0.26</v>
      </c>
      <c r="L9757">
        <v>0.11</v>
      </c>
      <c r="M9757">
        <v>0.21</v>
      </c>
      <c r="N9757">
        <v>2000</v>
      </c>
      <c r="O9757">
        <v>7000</v>
      </c>
    </row>
    <row r="9758" spans="1:15" x14ac:dyDescent="0.25">
      <c r="A9758" t="s">
        <v>14</v>
      </c>
      <c r="B9758" t="s">
        <v>9750</v>
      </c>
      <c r="C9758" t="s">
        <v>39387</v>
      </c>
      <c r="D9758" t="s">
        <v>68566</v>
      </c>
      <c r="E9758">
        <v>0</v>
      </c>
      <c r="F9758">
        <v>0</v>
      </c>
      <c r="G9758">
        <v>1</v>
      </c>
      <c r="H9758">
        <v>0</v>
      </c>
      <c r="I9758">
        <v>0.24</v>
      </c>
      <c r="J9758">
        <v>0.16</v>
      </c>
      <c r="K9758">
        <v>0.31</v>
      </c>
      <c r="L9758">
        <v>0.13</v>
      </c>
      <c r="M9758">
        <v>0.25</v>
      </c>
      <c r="N9758">
        <v>2000</v>
      </c>
      <c r="O9758">
        <v>7000</v>
      </c>
    </row>
    <row r="9759" spans="1:15" x14ac:dyDescent="0.25">
      <c r="A9759" t="s">
        <v>14</v>
      </c>
      <c r="B9759" t="s">
        <v>9751</v>
      </c>
      <c r="C9759" t="s">
        <v>39388</v>
      </c>
      <c r="D9759" t="s">
        <v>68567</v>
      </c>
      <c r="E9759">
        <v>0</v>
      </c>
      <c r="F9759">
        <v>0</v>
      </c>
      <c r="G9759">
        <v>1</v>
      </c>
      <c r="H9759">
        <v>0</v>
      </c>
      <c r="I9759">
        <v>0.22</v>
      </c>
      <c r="J9759">
        <v>0.16</v>
      </c>
      <c r="K9759">
        <v>0.23</v>
      </c>
      <c r="L9759">
        <v>0.1</v>
      </c>
      <c r="M9759">
        <v>0.19</v>
      </c>
      <c r="N9759">
        <v>2000</v>
      </c>
      <c r="O9759">
        <v>7000</v>
      </c>
    </row>
    <row r="9760" spans="1:15" x14ac:dyDescent="0.25">
      <c r="A9760" t="s">
        <v>14</v>
      </c>
      <c r="B9760" t="s">
        <v>9752</v>
      </c>
      <c r="C9760" t="s">
        <v>39389</v>
      </c>
      <c r="D9760" t="s">
        <v>68568</v>
      </c>
      <c r="E9760">
        <v>0</v>
      </c>
      <c r="F9760">
        <v>0</v>
      </c>
      <c r="G9760">
        <v>1</v>
      </c>
      <c r="H9760">
        <v>0</v>
      </c>
      <c r="I9760">
        <v>0.17</v>
      </c>
      <c r="J9760">
        <v>0.16</v>
      </c>
      <c r="K9760">
        <v>0.22</v>
      </c>
      <c r="L9760">
        <v>0.09</v>
      </c>
      <c r="M9760">
        <v>0.18</v>
      </c>
      <c r="N9760">
        <v>2000</v>
      </c>
      <c r="O9760">
        <v>7000</v>
      </c>
    </row>
    <row r="9761" spans="1:15" x14ac:dyDescent="0.25">
      <c r="A9761" t="s">
        <v>14</v>
      </c>
      <c r="B9761" t="s">
        <v>9753</v>
      </c>
      <c r="C9761" t="s">
        <v>39390</v>
      </c>
      <c r="D9761" t="s">
        <v>68569</v>
      </c>
      <c r="E9761">
        <v>0</v>
      </c>
      <c r="F9761">
        <v>0</v>
      </c>
      <c r="G9761">
        <v>1</v>
      </c>
      <c r="H9761">
        <v>0</v>
      </c>
      <c r="I9761">
        <v>0.37</v>
      </c>
      <c r="J9761">
        <v>0.16</v>
      </c>
      <c r="K9761">
        <v>0.28000000000000003</v>
      </c>
      <c r="L9761">
        <v>0.11</v>
      </c>
      <c r="M9761">
        <v>0.22</v>
      </c>
      <c r="N9761">
        <v>2000</v>
      </c>
      <c r="O9761">
        <v>7000</v>
      </c>
    </row>
    <row r="9762" spans="1:15" x14ac:dyDescent="0.25">
      <c r="A9762" t="s">
        <v>14</v>
      </c>
      <c r="B9762" t="s">
        <v>9754</v>
      </c>
      <c r="C9762" t="s">
        <v>39391</v>
      </c>
      <c r="D9762" t="s">
        <v>68570</v>
      </c>
      <c r="E9762">
        <v>0</v>
      </c>
      <c r="F9762">
        <v>0</v>
      </c>
      <c r="G9762">
        <v>1</v>
      </c>
      <c r="H9762">
        <v>0</v>
      </c>
      <c r="I9762">
        <v>0.25</v>
      </c>
      <c r="J9762">
        <v>0.16</v>
      </c>
      <c r="K9762">
        <v>0.28999999999999998</v>
      </c>
      <c r="L9762">
        <v>0.12</v>
      </c>
      <c r="M9762">
        <v>0.23</v>
      </c>
      <c r="N9762">
        <v>2000</v>
      </c>
      <c r="O9762">
        <v>7000</v>
      </c>
    </row>
    <row r="9763" spans="1:15" x14ac:dyDescent="0.25">
      <c r="A9763" t="s">
        <v>14</v>
      </c>
      <c r="B9763" t="s">
        <v>9755</v>
      </c>
      <c r="C9763" t="s">
        <v>39392</v>
      </c>
      <c r="D9763" t="s">
        <v>68571</v>
      </c>
      <c r="E9763">
        <v>0</v>
      </c>
      <c r="F9763">
        <v>0</v>
      </c>
      <c r="G9763">
        <v>1</v>
      </c>
      <c r="H9763">
        <v>0</v>
      </c>
      <c r="I9763">
        <v>0.16</v>
      </c>
      <c r="J9763">
        <v>0.16</v>
      </c>
      <c r="K9763">
        <v>0.25</v>
      </c>
      <c r="L9763">
        <v>0.1</v>
      </c>
      <c r="M9763">
        <v>0.21</v>
      </c>
      <c r="N9763">
        <v>2000</v>
      </c>
      <c r="O9763">
        <v>7000</v>
      </c>
    </row>
    <row r="9764" spans="1:15" x14ac:dyDescent="0.25">
      <c r="A9764" t="s">
        <v>14</v>
      </c>
      <c r="B9764" t="s">
        <v>9756</v>
      </c>
      <c r="C9764" t="s">
        <v>39393</v>
      </c>
      <c r="D9764" t="s">
        <v>68572</v>
      </c>
      <c r="E9764">
        <v>0</v>
      </c>
      <c r="F9764">
        <v>0</v>
      </c>
      <c r="G9764">
        <v>1</v>
      </c>
      <c r="H9764">
        <v>0</v>
      </c>
      <c r="I9764">
        <v>0.17</v>
      </c>
      <c r="J9764">
        <v>0.16</v>
      </c>
      <c r="K9764">
        <v>0.27</v>
      </c>
      <c r="L9764">
        <v>0.11</v>
      </c>
      <c r="M9764">
        <v>0.22</v>
      </c>
      <c r="N9764">
        <v>2000</v>
      </c>
      <c r="O9764">
        <v>7000</v>
      </c>
    </row>
    <row r="9765" spans="1:15" x14ac:dyDescent="0.25">
      <c r="A9765" t="s">
        <v>14</v>
      </c>
      <c r="B9765" t="s">
        <v>9757</v>
      </c>
      <c r="C9765" t="s">
        <v>39394</v>
      </c>
      <c r="D9765" t="s">
        <v>68573</v>
      </c>
      <c r="E9765">
        <v>0</v>
      </c>
      <c r="F9765">
        <v>0</v>
      </c>
      <c r="G9765">
        <v>1</v>
      </c>
      <c r="H9765">
        <v>0</v>
      </c>
      <c r="I9765">
        <v>0.18</v>
      </c>
      <c r="J9765">
        <v>0.16</v>
      </c>
      <c r="K9765">
        <v>0.27</v>
      </c>
      <c r="L9765">
        <v>0.11</v>
      </c>
      <c r="M9765">
        <v>0.22</v>
      </c>
      <c r="N9765">
        <v>2000</v>
      </c>
      <c r="O9765">
        <v>7000</v>
      </c>
    </row>
    <row r="9766" spans="1:15" x14ac:dyDescent="0.25">
      <c r="A9766" t="s">
        <v>14</v>
      </c>
      <c r="B9766" t="s">
        <v>9758</v>
      </c>
      <c r="C9766" t="s">
        <v>39395</v>
      </c>
      <c r="D9766" t="s">
        <v>68574</v>
      </c>
      <c r="E9766">
        <v>0</v>
      </c>
      <c r="F9766">
        <v>0</v>
      </c>
      <c r="G9766">
        <v>1</v>
      </c>
      <c r="H9766">
        <v>0</v>
      </c>
      <c r="I9766">
        <v>0.16</v>
      </c>
      <c r="J9766">
        <v>0.16</v>
      </c>
      <c r="K9766">
        <v>0.21</v>
      </c>
      <c r="L9766">
        <v>0.09</v>
      </c>
      <c r="M9766">
        <v>0.17</v>
      </c>
      <c r="N9766">
        <v>2000</v>
      </c>
      <c r="O9766">
        <v>7000</v>
      </c>
    </row>
    <row r="9767" spans="1:15" x14ac:dyDescent="0.25">
      <c r="A9767" t="s">
        <v>14</v>
      </c>
      <c r="B9767" t="s">
        <v>9759</v>
      </c>
      <c r="C9767" t="s">
        <v>39396</v>
      </c>
      <c r="D9767" t="s">
        <v>68575</v>
      </c>
      <c r="E9767">
        <v>0</v>
      </c>
      <c r="F9767">
        <v>0</v>
      </c>
      <c r="G9767">
        <v>1</v>
      </c>
      <c r="H9767">
        <v>0</v>
      </c>
      <c r="I9767">
        <v>0.16</v>
      </c>
      <c r="J9767">
        <v>0.16</v>
      </c>
      <c r="K9767">
        <v>0.21</v>
      </c>
      <c r="L9767">
        <v>0.09</v>
      </c>
      <c r="M9767">
        <v>0.17</v>
      </c>
      <c r="N9767">
        <v>2000</v>
      </c>
      <c r="O9767">
        <v>7000</v>
      </c>
    </row>
    <row r="9768" spans="1:15" x14ac:dyDescent="0.25">
      <c r="A9768" t="s">
        <v>14</v>
      </c>
      <c r="B9768" t="s">
        <v>9760</v>
      </c>
      <c r="C9768" t="s">
        <v>39397</v>
      </c>
      <c r="D9768" t="s">
        <v>68576</v>
      </c>
      <c r="E9768">
        <v>0</v>
      </c>
      <c r="F9768">
        <v>0</v>
      </c>
      <c r="G9768">
        <v>1</v>
      </c>
      <c r="H9768">
        <v>0</v>
      </c>
      <c r="I9768">
        <v>0.2</v>
      </c>
      <c r="J9768">
        <v>0.16</v>
      </c>
      <c r="K9768">
        <v>0.26</v>
      </c>
      <c r="L9768">
        <v>0.11</v>
      </c>
      <c r="M9768">
        <v>0.21</v>
      </c>
      <c r="N9768">
        <v>2000</v>
      </c>
      <c r="O9768">
        <v>7000</v>
      </c>
    </row>
    <row r="9769" spans="1:15" x14ac:dyDescent="0.25">
      <c r="A9769" t="s">
        <v>14</v>
      </c>
      <c r="B9769" t="s">
        <v>9761</v>
      </c>
      <c r="C9769" t="s">
        <v>39398</v>
      </c>
      <c r="D9769" t="s">
        <v>68577</v>
      </c>
      <c r="E9769">
        <v>0</v>
      </c>
      <c r="F9769">
        <v>0</v>
      </c>
      <c r="G9769">
        <v>1</v>
      </c>
      <c r="H9769">
        <v>0</v>
      </c>
      <c r="I9769">
        <v>0.2</v>
      </c>
      <c r="J9769">
        <v>0.16</v>
      </c>
      <c r="K9769">
        <v>0.21</v>
      </c>
      <c r="L9769">
        <v>0.09</v>
      </c>
      <c r="M9769">
        <v>0.17</v>
      </c>
      <c r="N9769">
        <v>2000</v>
      </c>
      <c r="O9769">
        <v>7000</v>
      </c>
    </row>
    <row r="9770" spans="1:15" x14ac:dyDescent="0.25">
      <c r="A9770" t="s">
        <v>14</v>
      </c>
      <c r="B9770" t="s">
        <v>9762</v>
      </c>
      <c r="C9770" t="s">
        <v>39399</v>
      </c>
      <c r="D9770" t="s">
        <v>68578</v>
      </c>
      <c r="E9770">
        <v>0</v>
      </c>
      <c r="F9770">
        <v>0</v>
      </c>
      <c r="G9770">
        <v>1</v>
      </c>
      <c r="H9770">
        <v>1</v>
      </c>
      <c r="I9770">
        <v>0.56000000000000005</v>
      </c>
      <c r="J9770">
        <v>0.16</v>
      </c>
      <c r="K9770">
        <v>0.25</v>
      </c>
      <c r="L9770">
        <v>0.1</v>
      </c>
      <c r="M9770">
        <v>0.2</v>
      </c>
      <c r="N9770">
        <v>2000</v>
      </c>
      <c r="O9770">
        <v>7000</v>
      </c>
    </row>
    <row r="9771" spans="1:15" x14ac:dyDescent="0.25">
      <c r="A9771" t="s">
        <v>14</v>
      </c>
      <c r="B9771" t="s">
        <v>9763</v>
      </c>
      <c r="C9771" t="s">
        <v>39400</v>
      </c>
      <c r="D9771" t="s">
        <v>68579</v>
      </c>
      <c r="E9771">
        <v>0</v>
      </c>
      <c r="F9771">
        <v>0</v>
      </c>
      <c r="G9771">
        <v>1</v>
      </c>
      <c r="H9771">
        <v>0</v>
      </c>
      <c r="I9771">
        <v>0.27</v>
      </c>
      <c r="J9771">
        <v>0.16</v>
      </c>
      <c r="K9771">
        <v>0.24</v>
      </c>
      <c r="L9771">
        <v>0.1</v>
      </c>
      <c r="M9771">
        <v>0.19</v>
      </c>
      <c r="N9771">
        <v>2000</v>
      </c>
      <c r="O9771">
        <v>7000</v>
      </c>
    </row>
    <row r="9772" spans="1:15" x14ac:dyDescent="0.25">
      <c r="A9772" t="s">
        <v>14</v>
      </c>
      <c r="B9772" t="s">
        <v>9764</v>
      </c>
      <c r="C9772" t="s">
        <v>39401</v>
      </c>
      <c r="D9772" t="s">
        <v>68580</v>
      </c>
      <c r="E9772">
        <v>0</v>
      </c>
      <c r="F9772">
        <v>0</v>
      </c>
      <c r="G9772">
        <v>1</v>
      </c>
      <c r="H9772">
        <v>0</v>
      </c>
      <c r="I9772">
        <v>0.16</v>
      </c>
      <c r="J9772">
        <v>0.16</v>
      </c>
      <c r="K9772">
        <v>0.28999999999999998</v>
      </c>
      <c r="L9772">
        <v>0.12</v>
      </c>
      <c r="M9772">
        <v>0.24</v>
      </c>
      <c r="N9772">
        <v>2000</v>
      </c>
      <c r="O9772">
        <v>7000</v>
      </c>
    </row>
    <row r="9773" spans="1:15" x14ac:dyDescent="0.25">
      <c r="A9773" t="s">
        <v>14</v>
      </c>
      <c r="B9773" t="s">
        <v>9765</v>
      </c>
      <c r="C9773" t="s">
        <v>39402</v>
      </c>
      <c r="D9773" t="s">
        <v>68581</v>
      </c>
      <c r="E9773">
        <v>0</v>
      </c>
      <c r="F9773">
        <v>0</v>
      </c>
      <c r="G9773">
        <v>1</v>
      </c>
      <c r="H9773">
        <v>0</v>
      </c>
      <c r="I9773">
        <v>0.18</v>
      </c>
      <c r="J9773">
        <v>0.16</v>
      </c>
      <c r="K9773">
        <v>0.28000000000000003</v>
      </c>
      <c r="L9773">
        <v>0.12</v>
      </c>
      <c r="M9773">
        <v>0.23</v>
      </c>
      <c r="N9773">
        <v>2000</v>
      </c>
      <c r="O9773">
        <v>7000</v>
      </c>
    </row>
    <row r="9774" spans="1:15" x14ac:dyDescent="0.25">
      <c r="A9774" t="s">
        <v>14</v>
      </c>
      <c r="B9774" t="s">
        <v>9766</v>
      </c>
      <c r="C9774" t="s">
        <v>39403</v>
      </c>
      <c r="D9774" t="s">
        <v>68582</v>
      </c>
      <c r="E9774">
        <v>0</v>
      </c>
      <c r="F9774">
        <v>0</v>
      </c>
      <c r="G9774">
        <v>1</v>
      </c>
      <c r="H9774">
        <v>0</v>
      </c>
      <c r="I9774">
        <v>0.17</v>
      </c>
      <c r="J9774">
        <v>0.16</v>
      </c>
      <c r="K9774">
        <v>0.22</v>
      </c>
      <c r="L9774">
        <v>0.09</v>
      </c>
      <c r="M9774">
        <v>0.17</v>
      </c>
      <c r="N9774">
        <v>2000</v>
      </c>
      <c r="O9774">
        <v>7000</v>
      </c>
    </row>
    <row r="9775" spans="1:15" x14ac:dyDescent="0.25">
      <c r="A9775" t="s">
        <v>14</v>
      </c>
      <c r="B9775" t="s">
        <v>9767</v>
      </c>
      <c r="C9775" t="s">
        <v>39404</v>
      </c>
      <c r="D9775" t="s">
        <v>68583</v>
      </c>
      <c r="E9775">
        <v>0</v>
      </c>
      <c r="F9775">
        <v>0</v>
      </c>
      <c r="G9775">
        <v>1</v>
      </c>
      <c r="H9775">
        <v>0</v>
      </c>
      <c r="I9775">
        <v>0.4</v>
      </c>
      <c r="J9775">
        <v>0.16</v>
      </c>
      <c r="K9775">
        <v>0.26</v>
      </c>
      <c r="L9775">
        <v>0.1</v>
      </c>
      <c r="M9775">
        <v>0.21</v>
      </c>
      <c r="N9775">
        <v>2000</v>
      </c>
      <c r="O9775">
        <v>7000</v>
      </c>
    </row>
    <row r="9776" spans="1:15" x14ac:dyDescent="0.25">
      <c r="A9776" t="s">
        <v>14</v>
      </c>
      <c r="B9776" t="s">
        <v>9768</v>
      </c>
      <c r="C9776" t="s">
        <v>39405</v>
      </c>
      <c r="D9776" t="s">
        <v>68584</v>
      </c>
      <c r="E9776">
        <v>0</v>
      </c>
      <c r="F9776">
        <v>0</v>
      </c>
      <c r="G9776">
        <v>1</v>
      </c>
      <c r="H9776">
        <v>0</v>
      </c>
      <c r="I9776">
        <v>0.28999999999999998</v>
      </c>
      <c r="J9776">
        <v>0.16</v>
      </c>
      <c r="K9776">
        <v>0.28000000000000003</v>
      </c>
      <c r="L9776">
        <v>0.11</v>
      </c>
      <c r="M9776">
        <v>0.23</v>
      </c>
      <c r="N9776">
        <v>2000</v>
      </c>
      <c r="O9776">
        <v>7000</v>
      </c>
    </row>
    <row r="9777" spans="1:15" x14ac:dyDescent="0.25">
      <c r="A9777" t="s">
        <v>14</v>
      </c>
      <c r="B9777" t="s">
        <v>9769</v>
      </c>
      <c r="C9777" t="s">
        <v>39406</v>
      </c>
      <c r="D9777" t="s">
        <v>68585</v>
      </c>
      <c r="E9777">
        <v>0</v>
      </c>
      <c r="F9777">
        <v>0</v>
      </c>
      <c r="G9777">
        <v>1</v>
      </c>
      <c r="H9777">
        <v>0</v>
      </c>
      <c r="I9777">
        <v>0.19</v>
      </c>
      <c r="J9777">
        <v>0.16</v>
      </c>
      <c r="K9777">
        <v>0.22</v>
      </c>
      <c r="L9777">
        <v>0.09</v>
      </c>
      <c r="M9777">
        <v>0.18</v>
      </c>
      <c r="N9777">
        <v>2000</v>
      </c>
      <c r="O9777">
        <v>7000</v>
      </c>
    </row>
    <row r="9778" spans="1:15" x14ac:dyDescent="0.25">
      <c r="A9778" t="s">
        <v>14</v>
      </c>
      <c r="B9778" t="s">
        <v>9770</v>
      </c>
      <c r="C9778" t="s">
        <v>39407</v>
      </c>
      <c r="D9778" t="s">
        <v>68586</v>
      </c>
      <c r="E9778">
        <v>0</v>
      </c>
      <c r="F9778">
        <v>0</v>
      </c>
      <c r="G9778">
        <v>1</v>
      </c>
      <c r="H9778">
        <v>0</v>
      </c>
      <c r="I9778">
        <v>0.21</v>
      </c>
      <c r="J9778">
        <v>0.16</v>
      </c>
      <c r="K9778">
        <v>0.3</v>
      </c>
      <c r="L9778">
        <v>0.12</v>
      </c>
      <c r="M9778">
        <v>0.25</v>
      </c>
      <c r="N9778">
        <v>2000</v>
      </c>
      <c r="O9778">
        <v>7000</v>
      </c>
    </row>
    <row r="9779" spans="1:15" x14ac:dyDescent="0.25">
      <c r="A9779" t="s">
        <v>14</v>
      </c>
      <c r="B9779" t="s">
        <v>9771</v>
      </c>
      <c r="C9779" t="s">
        <v>39408</v>
      </c>
      <c r="D9779" t="s">
        <v>68587</v>
      </c>
      <c r="E9779">
        <v>0</v>
      </c>
      <c r="F9779">
        <v>0</v>
      </c>
      <c r="G9779">
        <v>1</v>
      </c>
      <c r="H9779">
        <v>0</v>
      </c>
      <c r="I9779">
        <v>0.16</v>
      </c>
      <c r="J9779">
        <v>0.16</v>
      </c>
      <c r="K9779">
        <v>0.21</v>
      </c>
      <c r="L9779">
        <v>0.09</v>
      </c>
      <c r="M9779">
        <v>0.17</v>
      </c>
      <c r="N9779">
        <v>2000</v>
      </c>
      <c r="O9779">
        <v>7000</v>
      </c>
    </row>
    <row r="9780" spans="1:15" x14ac:dyDescent="0.25">
      <c r="A9780" t="s">
        <v>14</v>
      </c>
      <c r="B9780" t="s">
        <v>9772</v>
      </c>
      <c r="C9780" t="s">
        <v>39409</v>
      </c>
      <c r="D9780" t="s">
        <v>68588</v>
      </c>
      <c r="E9780">
        <v>0</v>
      </c>
      <c r="F9780">
        <v>0</v>
      </c>
      <c r="G9780">
        <v>1</v>
      </c>
      <c r="H9780">
        <v>0</v>
      </c>
      <c r="I9780">
        <v>0.37</v>
      </c>
      <c r="J9780">
        <v>0.16</v>
      </c>
      <c r="K9780">
        <v>0.35</v>
      </c>
      <c r="L9780">
        <v>0.14000000000000001</v>
      </c>
      <c r="M9780">
        <v>0.28000000000000003</v>
      </c>
      <c r="N9780">
        <v>2000</v>
      </c>
      <c r="O9780">
        <v>7000</v>
      </c>
    </row>
    <row r="9781" spans="1:15" x14ac:dyDescent="0.25">
      <c r="A9781" t="s">
        <v>14</v>
      </c>
      <c r="B9781" t="s">
        <v>9773</v>
      </c>
      <c r="C9781" t="s">
        <v>39410</v>
      </c>
      <c r="D9781" t="s">
        <v>68589</v>
      </c>
      <c r="E9781">
        <v>0</v>
      </c>
      <c r="F9781">
        <v>0</v>
      </c>
      <c r="G9781">
        <v>1</v>
      </c>
      <c r="H9781">
        <v>0</v>
      </c>
      <c r="I9781">
        <v>0.4</v>
      </c>
      <c r="J9781">
        <v>0.16</v>
      </c>
      <c r="K9781">
        <v>0.31</v>
      </c>
      <c r="L9781">
        <v>0.13</v>
      </c>
      <c r="M9781">
        <v>0.25</v>
      </c>
      <c r="N9781">
        <v>2000</v>
      </c>
      <c r="O9781">
        <v>7000</v>
      </c>
    </row>
    <row r="9782" spans="1:15" x14ac:dyDescent="0.25">
      <c r="A9782" t="s">
        <v>14</v>
      </c>
      <c r="B9782" t="s">
        <v>9774</v>
      </c>
      <c r="C9782" t="s">
        <v>39411</v>
      </c>
      <c r="D9782" t="s">
        <v>68590</v>
      </c>
      <c r="E9782">
        <v>0</v>
      </c>
      <c r="F9782">
        <v>0</v>
      </c>
      <c r="G9782">
        <v>1</v>
      </c>
      <c r="H9782">
        <v>0</v>
      </c>
      <c r="I9782">
        <v>0.23</v>
      </c>
      <c r="J9782">
        <v>0.16</v>
      </c>
      <c r="K9782">
        <v>0.28000000000000003</v>
      </c>
      <c r="L9782">
        <v>0.12</v>
      </c>
      <c r="M9782">
        <v>0.23</v>
      </c>
      <c r="N9782">
        <v>2000</v>
      </c>
      <c r="O9782">
        <v>7000</v>
      </c>
    </row>
    <row r="9783" spans="1:15" x14ac:dyDescent="0.25">
      <c r="A9783" t="s">
        <v>14</v>
      </c>
      <c r="B9783" t="s">
        <v>9775</v>
      </c>
      <c r="C9783" t="s">
        <v>39412</v>
      </c>
      <c r="D9783" t="s">
        <v>68591</v>
      </c>
      <c r="E9783">
        <v>0</v>
      </c>
      <c r="F9783">
        <v>0</v>
      </c>
      <c r="G9783">
        <v>1</v>
      </c>
      <c r="H9783">
        <v>0</v>
      </c>
      <c r="I9783">
        <v>0.16</v>
      </c>
      <c r="J9783">
        <v>0.16</v>
      </c>
      <c r="K9783">
        <v>0.21</v>
      </c>
      <c r="L9783">
        <v>0.09</v>
      </c>
      <c r="M9783">
        <v>0.17</v>
      </c>
      <c r="N9783">
        <v>2000</v>
      </c>
      <c r="O9783">
        <v>7000</v>
      </c>
    </row>
    <row r="9784" spans="1:15" x14ac:dyDescent="0.25">
      <c r="A9784" t="s">
        <v>14</v>
      </c>
      <c r="B9784" t="s">
        <v>9776</v>
      </c>
      <c r="C9784" t="s">
        <v>39413</v>
      </c>
      <c r="D9784" t="s">
        <v>68592</v>
      </c>
      <c r="E9784">
        <v>0</v>
      </c>
      <c r="F9784">
        <v>0</v>
      </c>
      <c r="G9784">
        <v>1</v>
      </c>
      <c r="H9784">
        <v>0</v>
      </c>
      <c r="I9784">
        <v>0.16</v>
      </c>
      <c r="J9784">
        <v>0.16</v>
      </c>
      <c r="K9784">
        <v>0.25</v>
      </c>
      <c r="L9784">
        <v>0.1</v>
      </c>
      <c r="M9784">
        <v>0.2</v>
      </c>
      <c r="N9784">
        <v>2000</v>
      </c>
      <c r="O9784">
        <v>7000</v>
      </c>
    </row>
    <row r="9785" spans="1:15" x14ac:dyDescent="0.25">
      <c r="A9785" t="s">
        <v>14</v>
      </c>
      <c r="B9785" t="s">
        <v>9777</v>
      </c>
      <c r="C9785" t="s">
        <v>39414</v>
      </c>
      <c r="D9785" t="s">
        <v>68593</v>
      </c>
      <c r="E9785">
        <v>0</v>
      </c>
      <c r="F9785">
        <v>0</v>
      </c>
      <c r="G9785">
        <v>1</v>
      </c>
      <c r="H9785">
        <v>0</v>
      </c>
      <c r="I9785">
        <v>0.95</v>
      </c>
      <c r="J9785">
        <v>0.16</v>
      </c>
      <c r="K9785">
        <v>0.3</v>
      </c>
      <c r="L9785">
        <v>0.12</v>
      </c>
      <c r="M9785">
        <v>0.24</v>
      </c>
      <c r="N9785">
        <v>2000</v>
      </c>
      <c r="O9785">
        <v>7000</v>
      </c>
    </row>
    <row r="9786" spans="1:15" x14ac:dyDescent="0.25">
      <c r="A9786" t="s">
        <v>14</v>
      </c>
      <c r="B9786" t="s">
        <v>9778</v>
      </c>
      <c r="C9786" t="s">
        <v>39415</v>
      </c>
      <c r="D9786" t="s">
        <v>68594</v>
      </c>
      <c r="E9786">
        <v>0</v>
      </c>
      <c r="F9786">
        <v>0</v>
      </c>
      <c r="G9786">
        <v>1</v>
      </c>
      <c r="H9786">
        <v>0</v>
      </c>
      <c r="I9786">
        <v>0.16</v>
      </c>
      <c r="J9786">
        <v>0.16</v>
      </c>
      <c r="K9786">
        <v>0.24</v>
      </c>
      <c r="L9786">
        <v>0.1</v>
      </c>
      <c r="M9786">
        <v>0.19</v>
      </c>
      <c r="N9786">
        <v>2000</v>
      </c>
      <c r="O9786">
        <v>7000</v>
      </c>
    </row>
    <row r="9787" spans="1:15" x14ac:dyDescent="0.25">
      <c r="A9787" t="s">
        <v>14</v>
      </c>
      <c r="B9787" t="s">
        <v>9779</v>
      </c>
      <c r="C9787" t="s">
        <v>39416</v>
      </c>
      <c r="D9787" t="s">
        <v>68595</v>
      </c>
      <c r="E9787">
        <v>0</v>
      </c>
      <c r="F9787">
        <v>0</v>
      </c>
      <c r="G9787">
        <v>1</v>
      </c>
      <c r="H9787">
        <v>0</v>
      </c>
      <c r="I9787">
        <v>0.22</v>
      </c>
      <c r="J9787">
        <v>0.16</v>
      </c>
      <c r="K9787">
        <v>0.21</v>
      </c>
      <c r="L9787">
        <v>0.09</v>
      </c>
      <c r="M9787">
        <v>0.17</v>
      </c>
      <c r="N9787">
        <v>2000</v>
      </c>
      <c r="O9787">
        <v>7000</v>
      </c>
    </row>
    <row r="9788" spans="1:15" x14ac:dyDescent="0.25">
      <c r="A9788" t="s">
        <v>14</v>
      </c>
      <c r="B9788" t="s">
        <v>9780</v>
      </c>
      <c r="C9788" t="s">
        <v>39417</v>
      </c>
      <c r="D9788" t="s">
        <v>68596</v>
      </c>
      <c r="E9788">
        <v>0</v>
      </c>
      <c r="F9788">
        <v>0</v>
      </c>
      <c r="G9788">
        <v>1</v>
      </c>
      <c r="H9788">
        <v>0</v>
      </c>
      <c r="I9788">
        <v>0.16</v>
      </c>
      <c r="J9788">
        <v>0.16</v>
      </c>
      <c r="K9788">
        <v>0.21</v>
      </c>
      <c r="L9788">
        <v>0.09</v>
      </c>
      <c r="M9788">
        <v>0.17</v>
      </c>
      <c r="N9788">
        <v>2000</v>
      </c>
      <c r="O9788">
        <v>7000</v>
      </c>
    </row>
    <row r="9789" spans="1:15" x14ac:dyDescent="0.25">
      <c r="A9789" t="s">
        <v>14</v>
      </c>
      <c r="B9789" t="s">
        <v>9781</v>
      </c>
      <c r="C9789" t="s">
        <v>39418</v>
      </c>
      <c r="D9789" t="s">
        <v>68597</v>
      </c>
      <c r="E9789">
        <v>0</v>
      </c>
      <c r="F9789">
        <v>0</v>
      </c>
      <c r="G9789">
        <v>1</v>
      </c>
      <c r="H9789">
        <v>0</v>
      </c>
      <c r="I9789">
        <v>0.27</v>
      </c>
      <c r="J9789">
        <v>0.16</v>
      </c>
      <c r="K9789">
        <v>0.28000000000000003</v>
      </c>
      <c r="L9789">
        <v>0.12</v>
      </c>
      <c r="M9789">
        <v>0.23</v>
      </c>
      <c r="N9789">
        <v>2000</v>
      </c>
      <c r="O9789">
        <v>7000</v>
      </c>
    </row>
    <row r="9790" spans="1:15" x14ac:dyDescent="0.25">
      <c r="A9790" t="s">
        <v>14</v>
      </c>
      <c r="B9790" t="s">
        <v>9782</v>
      </c>
      <c r="C9790" t="s">
        <v>39419</v>
      </c>
      <c r="D9790" t="s">
        <v>68598</v>
      </c>
      <c r="E9790">
        <v>0</v>
      </c>
      <c r="F9790">
        <v>0</v>
      </c>
      <c r="G9790">
        <v>1</v>
      </c>
      <c r="H9790">
        <v>0</v>
      </c>
      <c r="I9790">
        <v>0.23</v>
      </c>
      <c r="J9790">
        <v>0.16</v>
      </c>
      <c r="K9790">
        <v>0.22</v>
      </c>
      <c r="L9790">
        <v>0.09</v>
      </c>
      <c r="M9790">
        <v>0.18</v>
      </c>
      <c r="N9790">
        <v>2000</v>
      </c>
      <c r="O9790">
        <v>7000</v>
      </c>
    </row>
    <row r="9791" spans="1:15" x14ac:dyDescent="0.25">
      <c r="A9791" t="s">
        <v>14</v>
      </c>
      <c r="B9791" t="s">
        <v>9783</v>
      </c>
      <c r="C9791" t="s">
        <v>39420</v>
      </c>
      <c r="D9791" t="s">
        <v>68599</v>
      </c>
      <c r="E9791">
        <v>0</v>
      </c>
      <c r="F9791">
        <v>0</v>
      </c>
      <c r="G9791">
        <v>1</v>
      </c>
      <c r="H9791">
        <v>0</v>
      </c>
      <c r="I9791">
        <v>0.27</v>
      </c>
      <c r="J9791">
        <v>0.16</v>
      </c>
      <c r="K9791">
        <v>0.27</v>
      </c>
      <c r="L9791">
        <v>0.11</v>
      </c>
      <c r="M9791">
        <v>0.22</v>
      </c>
      <c r="N9791">
        <v>2000</v>
      </c>
      <c r="O9791">
        <v>7000</v>
      </c>
    </row>
    <row r="9792" spans="1:15" x14ac:dyDescent="0.25">
      <c r="A9792" t="s">
        <v>14</v>
      </c>
      <c r="B9792" t="s">
        <v>9784</v>
      </c>
      <c r="C9792" t="s">
        <v>39421</v>
      </c>
      <c r="D9792" t="s">
        <v>68600</v>
      </c>
      <c r="E9792">
        <v>0</v>
      </c>
      <c r="F9792">
        <v>0</v>
      </c>
      <c r="G9792">
        <v>1</v>
      </c>
      <c r="H9792">
        <v>0</v>
      </c>
      <c r="I9792">
        <v>0.21</v>
      </c>
      <c r="J9792">
        <v>0.16</v>
      </c>
      <c r="K9792">
        <v>0.26</v>
      </c>
      <c r="L9792">
        <v>0.11</v>
      </c>
      <c r="M9792">
        <v>0.21</v>
      </c>
      <c r="N9792">
        <v>2000</v>
      </c>
      <c r="O9792">
        <v>7000</v>
      </c>
    </row>
    <row r="9793" spans="1:15" x14ac:dyDescent="0.25">
      <c r="A9793" t="s">
        <v>14</v>
      </c>
      <c r="B9793" t="s">
        <v>9785</v>
      </c>
      <c r="C9793" t="s">
        <v>39422</v>
      </c>
      <c r="D9793" t="s">
        <v>68601</v>
      </c>
      <c r="E9793">
        <v>0</v>
      </c>
      <c r="F9793">
        <v>0</v>
      </c>
      <c r="G9793">
        <v>1</v>
      </c>
      <c r="H9793">
        <v>0</v>
      </c>
      <c r="I9793">
        <v>0.18</v>
      </c>
      <c r="J9793">
        <v>0.16</v>
      </c>
      <c r="K9793">
        <v>0.28000000000000003</v>
      </c>
      <c r="L9793">
        <v>0.11</v>
      </c>
      <c r="M9793">
        <v>0.22</v>
      </c>
      <c r="N9793">
        <v>2000</v>
      </c>
      <c r="O9793">
        <v>7000</v>
      </c>
    </row>
    <row r="9794" spans="1:15" x14ac:dyDescent="0.25">
      <c r="A9794" t="s">
        <v>14</v>
      </c>
      <c r="B9794" t="s">
        <v>9786</v>
      </c>
      <c r="C9794" t="s">
        <v>39423</v>
      </c>
      <c r="D9794" t="s">
        <v>68602</v>
      </c>
      <c r="E9794">
        <v>0</v>
      </c>
      <c r="F9794">
        <v>0</v>
      </c>
      <c r="G9794">
        <v>1</v>
      </c>
      <c r="H9794">
        <v>0</v>
      </c>
      <c r="I9794">
        <v>0.21</v>
      </c>
      <c r="J9794">
        <v>0.16</v>
      </c>
      <c r="K9794">
        <v>0.21</v>
      </c>
      <c r="L9794">
        <v>0.09</v>
      </c>
      <c r="M9794">
        <v>0.17</v>
      </c>
      <c r="N9794">
        <v>2000</v>
      </c>
      <c r="O9794">
        <v>7000</v>
      </c>
    </row>
    <row r="9795" spans="1:15" x14ac:dyDescent="0.25">
      <c r="A9795" t="s">
        <v>14</v>
      </c>
      <c r="B9795" t="s">
        <v>9787</v>
      </c>
      <c r="C9795" t="s">
        <v>39424</v>
      </c>
      <c r="D9795" t="s">
        <v>68603</v>
      </c>
      <c r="E9795">
        <v>0</v>
      </c>
      <c r="F9795">
        <v>0</v>
      </c>
      <c r="G9795">
        <v>1</v>
      </c>
      <c r="H9795">
        <v>0</v>
      </c>
      <c r="I9795">
        <v>0.17</v>
      </c>
      <c r="J9795">
        <v>0.16</v>
      </c>
      <c r="K9795">
        <v>0.28000000000000003</v>
      </c>
      <c r="L9795">
        <v>0.11</v>
      </c>
      <c r="M9795">
        <v>0.22</v>
      </c>
      <c r="N9795">
        <v>2000</v>
      </c>
      <c r="O9795">
        <v>7000</v>
      </c>
    </row>
    <row r="9796" spans="1:15" x14ac:dyDescent="0.25">
      <c r="A9796" t="s">
        <v>14</v>
      </c>
      <c r="B9796" t="s">
        <v>9788</v>
      </c>
      <c r="C9796" t="s">
        <v>39425</v>
      </c>
      <c r="D9796" t="s">
        <v>68604</v>
      </c>
      <c r="E9796">
        <v>0</v>
      </c>
      <c r="F9796">
        <v>0</v>
      </c>
      <c r="G9796">
        <v>1</v>
      </c>
      <c r="H9796">
        <v>0</v>
      </c>
      <c r="I9796">
        <v>1.08</v>
      </c>
      <c r="J9796">
        <v>0.16</v>
      </c>
      <c r="K9796">
        <v>0.39</v>
      </c>
      <c r="L9796">
        <v>0.16</v>
      </c>
      <c r="M9796">
        <v>0.32</v>
      </c>
      <c r="N9796">
        <v>2000</v>
      </c>
      <c r="O9796">
        <v>7000</v>
      </c>
    </row>
    <row r="9797" spans="1:15" x14ac:dyDescent="0.25">
      <c r="A9797" t="s">
        <v>14</v>
      </c>
      <c r="B9797" t="s">
        <v>9789</v>
      </c>
      <c r="C9797" t="s">
        <v>39426</v>
      </c>
      <c r="D9797" t="s">
        <v>68605</v>
      </c>
      <c r="E9797">
        <v>0</v>
      </c>
      <c r="F9797">
        <v>0</v>
      </c>
      <c r="G9797">
        <v>1</v>
      </c>
      <c r="H9797">
        <v>0</v>
      </c>
      <c r="I9797">
        <v>0.16</v>
      </c>
      <c r="J9797">
        <v>0.16</v>
      </c>
      <c r="K9797">
        <v>0.3</v>
      </c>
      <c r="L9797">
        <v>0.12</v>
      </c>
      <c r="M9797">
        <v>0.24</v>
      </c>
      <c r="N9797">
        <v>2000</v>
      </c>
      <c r="O9797">
        <v>7000</v>
      </c>
    </row>
    <row r="9798" spans="1:15" x14ac:dyDescent="0.25">
      <c r="A9798" t="s">
        <v>14</v>
      </c>
      <c r="B9798" t="s">
        <v>9790</v>
      </c>
      <c r="C9798" t="s">
        <v>39427</v>
      </c>
      <c r="D9798" t="s">
        <v>68606</v>
      </c>
      <c r="E9798">
        <v>0</v>
      </c>
      <c r="F9798">
        <v>0</v>
      </c>
      <c r="G9798">
        <v>1</v>
      </c>
      <c r="H9798">
        <v>0</v>
      </c>
      <c r="I9798">
        <v>0.25</v>
      </c>
      <c r="J9798">
        <v>0.16</v>
      </c>
      <c r="K9798">
        <v>0.23</v>
      </c>
      <c r="L9798">
        <v>0.09</v>
      </c>
      <c r="M9798">
        <v>0.18</v>
      </c>
      <c r="N9798">
        <v>2000</v>
      </c>
      <c r="O9798">
        <v>7000</v>
      </c>
    </row>
    <row r="9799" spans="1:15" x14ac:dyDescent="0.25">
      <c r="A9799" t="s">
        <v>14</v>
      </c>
      <c r="B9799" t="s">
        <v>9791</v>
      </c>
      <c r="C9799" t="s">
        <v>39428</v>
      </c>
      <c r="D9799" t="s">
        <v>68607</v>
      </c>
      <c r="E9799">
        <v>0</v>
      </c>
      <c r="F9799">
        <v>0</v>
      </c>
      <c r="G9799">
        <v>1</v>
      </c>
      <c r="H9799">
        <v>0</v>
      </c>
      <c r="I9799">
        <v>0.16</v>
      </c>
      <c r="J9799">
        <v>0.16</v>
      </c>
      <c r="K9799">
        <v>0.23</v>
      </c>
      <c r="L9799">
        <v>0.1</v>
      </c>
      <c r="M9799">
        <v>0.19</v>
      </c>
      <c r="N9799">
        <v>2000</v>
      </c>
      <c r="O9799">
        <v>7000</v>
      </c>
    </row>
    <row r="9800" spans="1:15" x14ac:dyDescent="0.25">
      <c r="A9800" t="s">
        <v>14</v>
      </c>
      <c r="B9800" t="s">
        <v>9792</v>
      </c>
      <c r="C9800" t="s">
        <v>39429</v>
      </c>
      <c r="D9800" t="s">
        <v>68608</v>
      </c>
      <c r="E9800">
        <v>0</v>
      </c>
      <c r="F9800">
        <v>0</v>
      </c>
      <c r="G9800">
        <v>1</v>
      </c>
      <c r="H9800">
        <v>0</v>
      </c>
      <c r="I9800">
        <v>0.16</v>
      </c>
      <c r="J9800">
        <v>0.16</v>
      </c>
      <c r="K9800">
        <v>0.21</v>
      </c>
      <c r="L9800">
        <v>0.09</v>
      </c>
      <c r="M9800">
        <v>0.17</v>
      </c>
      <c r="N9800">
        <v>2000</v>
      </c>
      <c r="O9800">
        <v>7000</v>
      </c>
    </row>
    <row r="9801" spans="1:15" x14ac:dyDescent="0.25">
      <c r="A9801" t="s">
        <v>14</v>
      </c>
      <c r="B9801" t="s">
        <v>9793</v>
      </c>
      <c r="C9801" t="s">
        <v>39430</v>
      </c>
      <c r="D9801" t="s">
        <v>68609</v>
      </c>
      <c r="E9801">
        <v>0</v>
      </c>
      <c r="F9801">
        <v>0</v>
      </c>
      <c r="G9801">
        <v>1</v>
      </c>
      <c r="H9801">
        <v>0</v>
      </c>
      <c r="I9801">
        <v>0.18</v>
      </c>
      <c r="J9801">
        <v>0.16</v>
      </c>
      <c r="K9801">
        <v>0.25</v>
      </c>
      <c r="L9801">
        <v>0.1</v>
      </c>
      <c r="M9801">
        <v>0.2</v>
      </c>
      <c r="N9801">
        <v>2000</v>
      </c>
      <c r="O9801">
        <v>7000</v>
      </c>
    </row>
    <row r="9802" spans="1:15" x14ac:dyDescent="0.25">
      <c r="A9802" t="s">
        <v>14</v>
      </c>
      <c r="B9802" t="s">
        <v>9794</v>
      </c>
      <c r="C9802" t="s">
        <v>39431</v>
      </c>
      <c r="D9802" t="s">
        <v>68610</v>
      </c>
      <c r="E9802">
        <v>0</v>
      </c>
      <c r="F9802">
        <v>0</v>
      </c>
      <c r="G9802">
        <v>1</v>
      </c>
      <c r="H9802">
        <v>1</v>
      </c>
      <c r="I9802">
        <v>0.17</v>
      </c>
      <c r="J9802">
        <v>0.16</v>
      </c>
      <c r="K9802">
        <v>0.22</v>
      </c>
      <c r="L9802">
        <v>0.09</v>
      </c>
      <c r="M9802">
        <v>0.18</v>
      </c>
      <c r="N9802">
        <v>2000</v>
      </c>
      <c r="O9802">
        <v>7000</v>
      </c>
    </row>
    <row r="9803" spans="1:15" x14ac:dyDescent="0.25">
      <c r="A9803" t="s">
        <v>14</v>
      </c>
      <c r="B9803" t="s">
        <v>9795</v>
      </c>
      <c r="C9803" t="s">
        <v>39432</v>
      </c>
      <c r="D9803" t="s">
        <v>68611</v>
      </c>
      <c r="E9803">
        <v>0</v>
      </c>
      <c r="F9803">
        <v>0</v>
      </c>
      <c r="G9803">
        <v>1</v>
      </c>
      <c r="H9803">
        <v>0</v>
      </c>
      <c r="I9803">
        <v>0.16</v>
      </c>
      <c r="J9803">
        <v>0.16</v>
      </c>
      <c r="K9803">
        <v>0.21</v>
      </c>
      <c r="L9803">
        <v>0.09</v>
      </c>
      <c r="M9803">
        <v>0.17</v>
      </c>
      <c r="N9803">
        <v>2000</v>
      </c>
      <c r="O9803">
        <v>7000</v>
      </c>
    </row>
    <row r="9804" spans="1:15" x14ac:dyDescent="0.25">
      <c r="A9804" t="s">
        <v>14</v>
      </c>
      <c r="B9804" t="s">
        <v>9796</v>
      </c>
      <c r="C9804" t="s">
        <v>39433</v>
      </c>
      <c r="D9804" t="s">
        <v>68612</v>
      </c>
      <c r="E9804">
        <v>0</v>
      </c>
      <c r="F9804">
        <v>0</v>
      </c>
      <c r="G9804">
        <v>1</v>
      </c>
      <c r="H9804">
        <v>0</v>
      </c>
      <c r="I9804">
        <v>0.26</v>
      </c>
      <c r="J9804">
        <v>0.16</v>
      </c>
      <c r="K9804">
        <v>0.28999999999999998</v>
      </c>
      <c r="L9804">
        <v>0.12</v>
      </c>
      <c r="M9804">
        <v>0.24</v>
      </c>
      <c r="N9804">
        <v>2000</v>
      </c>
      <c r="O9804">
        <v>7000</v>
      </c>
    </row>
    <row r="9805" spans="1:15" x14ac:dyDescent="0.25">
      <c r="A9805" t="s">
        <v>14</v>
      </c>
      <c r="B9805" t="s">
        <v>9797</v>
      </c>
      <c r="C9805" t="s">
        <v>39434</v>
      </c>
      <c r="D9805" t="s">
        <v>68613</v>
      </c>
      <c r="E9805">
        <v>0</v>
      </c>
      <c r="F9805">
        <v>0</v>
      </c>
      <c r="G9805">
        <v>1</v>
      </c>
      <c r="H9805">
        <v>0</v>
      </c>
      <c r="I9805">
        <v>0.16</v>
      </c>
      <c r="J9805">
        <v>0.16</v>
      </c>
      <c r="K9805">
        <v>0.21</v>
      </c>
      <c r="L9805">
        <v>0.09</v>
      </c>
      <c r="M9805">
        <v>0.17</v>
      </c>
      <c r="N9805">
        <v>2000</v>
      </c>
      <c r="O9805">
        <v>7000</v>
      </c>
    </row>
    <row r="9806" spans="1:15" x14ac:dyDescent="0.25">
      <c r="A9806" t="s">
        <v>14</v>
      </c>
      <c r="B9806" t="s">
        <v>9798</v>
      </c>
      <c r="C9806" t="s">
        <v>39435</v>
      </c>
      <c r="D9806" t="s">
        <v>68614</v>
      </c>
      <c r="E9806">
        <v>0</v>
      </c>
      <c r="F9806">
        <v>0</v>
      </c>
      <c r="G9806">
        <v>1</v>
      </c>
      <c r="H9806">
        <v>0</v>
      </c>
      <c r="I9806">
        <v>0.25</v>
      </c>
      <c r="J9806">
        <v>0.16</v>
      </c>
      <c r="K9806">
        <v>0.24</v>
      </c>
      <c r="L9806">
        <v>0.1</v>
      </c>
      <c r="M9806">
        <v>0.19</v>
      </c>
      <c r="N9806">
        <v>2000</v>
      </c>
      <c r="O9806">
        <v>7000</v>
      </c>
    </row>
    <row r="9807" spans="1:15" x14ac:dyDescent="0.25">
      <c r="A9807" t="s">
        <v>14</v>
      </c>
      <c r="B9807" t="s">
        <v>9799</v>
      </c>
      <c r="C9807" t="s">
        <v>39436</v>
      </c>
      <c r="D9807" t="s">
        <v>68615</v>
      </c>
      <c r="E9807">
        <v>0</v>
      </c>
      <c r="F9807">
        <v>0</v>
      </c>
      <c r="G9807">
        <v>1</v>
      </c>
      <c r="H9807">
        <v>0</v>
      </c>
      <c r="I9807">
        <v>0.22</v>
      </c>
      <c r="J9807">
        <v>0.16</v>
      </c>
      <c r="K9807">
        <v>0.27</v>
      </c>
      <c r="L9807">
        <v>0.11</v>
      </c>
      <c r="M9807">
        <v>0.22</v>
      </c>
      <c r="N9807">
        <v>2000</v>
      </c>
      <c r="O9807">
        <v>7000</v>
      </c>
    </row>
    <row r="9808" spans="1:15" x14ac:dyDescent="0.25">
      <c r="A9808" t="s">
        <v>14</v>
      </c>
      <c r="B9808" t="s">
        <v>9800</v>
      </c>
      <c r="C9808" t="s">
        <v>39437</v>
      </c>
      <c r="D9808" t="s">
        <v>68616</v>
      </c>
      <c r="E9808">
        <v>0</v>
      </c>
      <c r="F9808">
        <v>0</v>
      </c>
      <c r="G9808">
        <v>1</v>
      </c>
      <c r="H9808">
        <v>0</v>
      </c>
      <c r="I9808">
        <v>0.19</v>
      </c>
      <c r="J9808">
        <v>0.16</v>
      </c>
      <c r="K9808">
        <v>0.25</v>
      </c>
      <c r="L9808">
        <v>0.1</v>
      </c>
      <c r="M9808">
        <v>0.2</v>
      </c>
      <c r="N9808">
        <v>2000</v>
      </c>
      <c r="O9808">
        <v>7000</v>
      </c>
    </row>
    <row r="9809" spans="1:15" x14ac:dyDescent="0.25">
      <c r="A9809" t="s">
        <v>14</v>
      </c>
      <c r="B9809" t="s">
        <v>9801</v>
      </c>
      <c r="C9809" t="s">
        <v>39438</v>
      </c>
      <c r="D9809" t="s">
        <v>68617</v>
      </c>
      <c r="E9809">
        <v>0</v>
      </c>
      <c r="F9809">
        <v>0</v>
      </c>
      <c r="G9809">
        <v>1</v>
      </c>
      <c r="H9809">
        <v>0</v>
      </c>
      <c r="I9809">
        <v>0.2</v>
      </c>
      <c r="J9809">
        <v>0.16</v>
      </c>
      <c r="K9809">
        <v>0.3</v>
      </c>
      <c r="L9809">
        <v>0.12</v>
      </c>
      <c r="M9809">
        <v>0.24</v>
      </c>
      <c r="N9809">
        <v>2000</v>
      </c>
      <c r="O9809">
        <v>7000</v>
      </c>
    </row>
    <row r="9810" spans="1:15" x14ac:dyDescent="0.25">
      <c r="A9810" t="s">
        <v>14</v>
      </c>
      <c r="B9810" t="s">
        <v>9802</v>
      </c>
      <c r="C9810" t="s">
        <v>39439</v>
      </c>
      <c r="D9810" t="s">
        <v>68618</v>
      </c>
      <c r="E9810">
        <v>0</v>
      </c>
      <c r="F9810">
        <v>0</v>
      </c>
      <c r="G9810">
        <v>1</v>
      </c>
      <c r="H9810">
        <v>0</v>
      </c>
      <c r="I9810">
        <v>0.23</v>
      </c>
      <c r="J9810">
        <v>0.16</v>
      </c>
      <c r="K9810">
        <v>0.25</v>
      </c>
      <c r="L9810">
        <v>0.1</v>
      </c>
      <c r="M9810">
        <v>0.2</v>
      </c>
      <c r="N9810">
        <v>2000</v>
      </c>
      <c r="O9810">
        <v>7000</v>
      </c>
    </row>
    <row r="9811" spans="1:15" x14ac:dyDescent="0.25">
      <c r="A9811" t="s">
        <v>14</v>
      </c>
      <c r="B9811" t="s">
        <v>9803</v>
      </c>
      <c r="C9811" t="s">
        <v>39440</v>
      </c>
      <c r="D9811" t="s">
        <v>68619</v>
      </c>
      <c r="E9811">
        <v>0</v>
      </c>
      <c r="F9811">
        <v>0</v>
      </c>
      <c r="G9811">
        <v>1</v>
      </c>
      <c r="H9811">
        <v>0</v>
      </c>
      <c r="I9811">
        <v>0.19</v>
      </c>
      <c r="J9811">
        <v>0.16</v>
      </c>
      <c r="K9811">
        <v>0.24</v>
      </c>
      <c r="L9811">
        <v>0.1</v>
      </c>
      <c r="M9811">
        <v>0.2</v>
      </c>
      <c r="N9811">
        <v>2000</v>
      </c>
      <c r="O9811">
        <v>7000</v>
      </c>
    </row>
    <row r="9812" spans="1:15" x14ac:dyDescent="0.25">
      <c r="A9812" t="s">
        <v>14</v>
      </c>
      <c r="B9812" t="s">
        <v>9804</v>
      </c>
      <c r="C9812" t="s">
        <v>39441</v>
      </c>
      <c r="D9812" t="s">
        <v>68620</v>
      </c>
      <c r="E9812">
        <v>0</v>
      </c>
      <c r="F9812">
        <v>0</v>
      </c>
      <c r="G9812">
        <v>1</v>
      </c>
      <c r="H9812">
        <v>0</v>
      </c>
      <c r="I9812">
        <v>1.24</v>
      </c>
      <c r="J9812">
        <v>0.16</v>
      </c>
      <c r="K9812">
        <v>0.54</v>
      </c>
      <c r="L9812">
        <v>0.22</v>
      </c>
      <c r="M9812">
        <v>0.44</v>
      </c>
      <c r="N9812">
        <v>2000</v>
      </c>
      <c r="O9812">
        <v>7000</v>
      </c>
    </row>
    <row r="9813" spans="1:15" x14ac:dyDescent="0.25">
      <c r="A9813" t="s">
        <v>14</v>
      </c>
      <c r="B9813" t="s">
        <v>9805</v>
      </c>
      <c r="C9813" t="s">
        <v>39442</v>
      </c>
      <c r="D9813" t="s">
        <v>68621</v>
      </c>
      <c r="E9813">
        <v>0</v>
      </c>
      <c r="F9813">
        <v>0</v>
      </c>
      <c r="G9813">
        <v>1</v>
      </c>
      <c r="H9813">
        <v>0</v>
      </c>
      <c r="I9813">
        <v>0.16</v>
      </c>
      <c r="J9813">
        <v>0.16</v>
      </c>
      <c r="K9813">
        <v>0.21</v>
      </c>
      <c r="L9813">
        <v>0.09</v>
      </c>
      <c r="M9813">
        <v>0.17</v>
      </c>
      <c r="N9813">
        <v>2000</v>
      </c>
      <c r="O9813">
        <v>7000</v>
      </c>
    </row>
    <row r="9814" spans="1:15" x14ac:dyDescent="0.25">
      <c r="A9814" t="s">
        <v>14</v>
      </c>
      <c r="B9814" t="s">
        <v>9806</v>
      </c>
      <c r="C9814" t="s">
        <v>39443</v>
      </c>
      <c r="D9814" t="s">
        <v>68622</v>
      </c>
      <c r="E9814">
        <v>0</v>
      </c>
      <c r="F9814">
        <v>0</v>
      </c>
      <c r="G9814">
        <v>1</v>
      </c>
      <c r="H9814">
        <v>0</v>
      </c>
      <c r="I9814">
        <v>0.34</v>
      </c>
      <c r="J9814">
        <v>0.16</v>
      </c>
      <c r="K9814">
        <v>0.3</v>
      </c>
      <c r="L9814">
        <v>0.12</v>
      </c>
      <c r="M9814">
        <v>0.24</v>
      </c>
      <c r="N9814">
        <v>2000</v>
      </c>
      <c r="O9814">
        <v>7000</v>
      </c>
    </row>
    <row r="9815" spans="1:15" x14ac:dyDescent="0.25">
      <c r="A9815" t="s">
        <v>14</v>
      </c>
      <c r="B9815" t="s">
        <v>9807</v>
      </c>
      <c r="C9815" t="s">
        <v>39444</v>
      </c>
      <c r="D9815" t="s">
        <v>68623</v>
      </c>
      <c r="E9815">
        <v>0</v>
      </c>
      <c r="F9815">
        <v>0</v>
      </c>
      <c r="G9815">
        <v>1</v>
      </c>
      <c r="H9815">
        <v>0</v>
      </c>
      <c r="I9815">
        <v>0.45</v>
      </c>
      <c r="J9815">
        <v>0.16</v>
      </c>
      <c r="K9815">
        <v>0.35</v>
      </c>
      <c r="L9815">
        <v>0.14000000000000001</v>
      </c>
      <c r="M9815">
        <v>0.28999999999999998</v>
      </c>
      <c r="N9815">
        <v>2000</v>
      </c>
      <c r="O9815">
        <v>7000</v>
      </c>
    </row>
    <row r="9816" spans="1:15" x14ac:dyDescent="0.25">
      <c r="A9816" t="s">
        <v>14</v>
      </c>
      <c r="B9816" t="s">
        <v>9808</v>
      </c>
      <c r="C9816" t="s">
        <v>39445</v>
      </c>
      <c r="D9816" t="s">
        <v>68624</v>
      </c>
      <c r="E9816">
        <v>0</v>
      </c>
      <c r="F9816">
        <v>0</v>
      </c>
      <c r="G9816">
        <v>1</v>
      </c>
      <c r="H9816">
        <v>0</v>
      </c>
      <c r="I9816">
        <v>0.25</v>
      </c>
      <c r="J9816">
        <v>0.16</v>
      </c>
      <c r="K9816">
        <v>0.25</v>
      </c>
      <c r="L9816">
        <v>0.1</v>
      </c>
      <c r="M9816">
        <v>0.2</v>
      </c>
      <c r="N9816">
        <v>2000</v>
      </c>
      <c r="O9816">
        <v>7000</v>
      </c>
    </row>
    <row r="9817" spans="1:15" x14ac:dyDescent="0.25">
      <c r="A9817" t="s">
        <v>14</v>
      </c>
      <c r="B9817" t="s">
        <v>9809</v>
      </c>
      <c r="C9817" t="s">
        <v>39446</v>
      </c>
      <c r="D9817" t="s">
        <v>68625</v>
      </c>
      <c r="E9817">
        <v>0</v>
      </c>
      <c r="F9817">
        <v>0</v>
      </c>
      <c r="G9817">
        <v>1</v>
      </c>
      <c r="H9817">
        <v>0</v>
      </c>
      <c r="I9817">
        <v>0.18</v>
      </c>
      <c r="J9817">
        <v>0.16</v>
      </c>
      <c r="K9817">
        <v>0.26</v>
      </c>
      <c r="L9817">
        <v>0.11</v>
      </c>
      <c r="M9817">
        <v>0.21</v>
      </c>
      <c r="N9817">
        <v>2000</v>
      </c>
      <c r="O9817">
        <v>7000</v>
      </c>
    </row>
    <row r="9818" spans="1:15" x14ac:dyDescent="0.25">
      <c r="A9818" t="s">
        <v>14</v>
      </c>
      <c r="B9818" t="s">
        <v>9810</v>
      </c>
      <c r="C9818" t="s">
        <v>39447</v>
      </c>
      <c r="D9818" t="s">
        <v>68626</v>
      </c>
      <c r="E9818">
        <v>0</v>
      </c>
      <c r="F9818">
        <v>0</v>
      </c>
      <c r="G9818">
        <v>1</v>
      </c>
      <c r="H9818">
        <v>1</v>
      </c>
      <c r="I9818">
        <v>0.27</v>
      </c>
      <c r="J9818">
        <v>0.16</v>
      </c>
      <c r="K9818">
        <v>0.23</v>
      </c>
      <c r="L9818">
        <v>0.09</v>
      </c>
      <c r="M9818">
        <v>0.19</v>
      </c>
      <c r="N9818">
        <v>2000</v>
      </c>
      <c r="O9818">
        <v>7000</v>
      </c>
    </row>
    <row r="9819" spans="1:15" x14ac:dyDescent="0.25">
      <c r="A9819" t="s">
        <v>14</v>
      </c>
      <c r="B9819" t="s">
        <v>9811</v>
      </c>
      <c r="C9819" t="s">
        <v>39448</v>
      </c>
      <c r="D9819" t="s">
        <v>68627</v>
      </c>
      <c r="E9819">
        <v>0</v>
      </c>
      <c r="F9819">
        <v>0</v>
      </c>
      <c r="G9819">
        <v>1</v>
      </c>
      <c r="H9819">
        <v>0</v>
      </c>
      <c r="I9819">
        <v>0.16</v>
      </c>
      <c r="J9819">
        <v>0.16</v>
      </c>
      <c r="K9819">
        <v>0.22</v>
      </c>
      <c r="L9819">
        <v>0.09</v>
      </c>
      <c r="M9819">
        <v>0.18</v>
      </c>
      <c r="N9819">
        <v>2000</v>
      </c>
      <c r="O9819">
        <v>7000</v>
      </c>
    </row>
    <row r="9820" spans="1:15" x14ac:dyDescent="0.25">
      <c r="A9820" t="s">
        <v>14</v>
      </c>
      <c r="B9820" t="s">
        <v>9812</v>
      </c>
      <c r="C9820" t="s">
        <v>39449</v>
      </c>
      <c r="D9820" t="s">
        <v>68628</v>
      </c>
      <c r="E9820">
        <v>0</v>
      </c>
      <c r="F9820">
        <v>0</v>
      </c>
      <c r="G9820">
        <v>1</v>
      </c>
      <c r="H9820">
        <v>0</v>
      </c>
      <c r="I9820">
        <v>0.31</v>
      </c>
      <c r="J9820">
        <v>0.16</v>
      </c>
      <c r="K9820">
        <v>0.23</v>
      </c>
      <c r="L9820">
        <v>0.09</v>
      </c>
      <c r="M9820">
        <v>0.18</v>
      </c>
      <c r="N9820">
        <v>2000</v>
      </c>
      <c r="O9820">
        <v>7000</v>
      </c>
    </row>
    <row r="9821" spans="1:15" x14ac:dyDescent="0.25">
      <c r="A9821" t="s">
        <v>14</v>
      </c>
      <c r="B9821" t="s">
        <v>9813</v>
      </c>
      <c r="C9821" t="s">
        <v>39450</v>
      </c>
      <c r="D9821" t="s">
        <v>68629</v>
      </c>
      <c r="E9821">
        <v>0</v>
      </c>
      <c r="F9821">
        <v>0</v>
      </c>
      <c r="G9821">
        <v>1</v>
      </c>
      <c r="H9821">
        <v>0</v>
      </c>
      <c r="I9821">
        <v>0.21</v>
      </c>
      <c r="J9821">
        <v>0.16</v>
      </c>
      <c r="K9821">
        <v>0.26</v>
      </c>
      <c r="L9821">
        <v>0.11</v>
      </c>
      <c r="M9821">
        <v>0.21</v>
      </c>
      <c r="N9821">
        <v>2000</v>
      </c>
      <c r="O9821">
        <v>7000</v>
      </c>
    </row>
    <row r="9822" spans="1:15" x14ac:dyDescent="0.25">
      <c r="A9822" t="s">
        <v>14</v>
      </c>
      <c r="B9822" t="s">
        <v>9814</v>
      </c>
      <c r="C9822" t="s">
        <v>39451</v>
      </c>
      <c r="D9822" t="s">
        <v>68630</v>
      </c>
      <c r="E9822">
        <v>0</v>
      </c>
      <c r="F9822">
        <v>0</v>
      </c>
      <c r="G9822">
        <v>1</v>
      </c>
      <c r="H9822">
        <v>0</v>
      </c>
      <c r="I9822">
        <v>0.16</v>
      </c>
      <c r="J9822">
        <v>0.16</v>
      </c>
      <c r="K9822">
        <v>0.24</v>
      </c>
      <c r="L9822">
        <v>0.1</v>
      </c>
      <c r="M9822">
        <v>0.2</v>
      </c>
      <c r="N9822">
        <v>2000</v>
      </c>
      <c r="O9822">
        <v>7000</v>
      </c>
    </row>
    <row r="9823" spans="1:15" x14ac:dyDescent="0.25">
      <c r="A9823" t="s">
        <v>14</v>
      </c>
      <c r="B9823" t="s">
        <v>9815</v>
      </c>
      <c r="C9823" t="s">
        <v>39452</v>
      </c>
      <c r="D9823" t="s">
        <v>68631</v>
      </c>
      <c r="E9823">
        <v>0</v>
      </c>
      <c r="F9823">
        <v>0</v>
      </c>
      <c r="G9823">
        <v>1</v>
      </c>
      <c r="H9823">
        <v>0</v>
      </c>
      <c r="I9823">
        <v>0.16</v>
      </c>
      <c r="J9823">
        <v>0.16</v>
      </c>
      <c r="K9823">
        <v>0.23</v>
      </c>
      <c r="L9823">
        <v>0.09</v>
      </c>
      <c r="M9823">
        <v>0.18</v>
      </c>
      <c r="N9823">
        <v>2000</v>
      </c>
      <c r="O9823">
        <v>7000</v>
      </c>
    </row>
    <row r="9824" spans="1:15" x14ac:dyDescent="0.25">
      <c r="A9824" t="s">
        <v>14</v>
      </c>
      <c r="B9824" t="s">
        <v>9816</v>
      </c>
      <c r="C9824" t="s">
        <v>39453</v>
      </c>
      <c r="D9824" t="s">
        <v>59716</v>
      </c>
      <c r="E9824">
        <v>0</v>
      </c>
      <c r="F9824">
        <v>0</v>
      </c>
      <c r="G9824">
        <v>1</v>
      </c>
      <c r="H9824">
        <v>0</v>
      </c>
      <c r="I9824">
        <v>0.16</v>
      </c>
      <c r="J9824">
        <v>0.16</v>
      </c>
      <c r="K9824">
        <v>0.21</v>
      </c>
      <c r="L9824">
        <v>0.09</v>
      </c>
      <c r="M9824">
        <v>0.17</v>
      </c>
      <c r="N9824">
        <v>2000</v>
      </c>
      <c r="O9824">
        <v>7000</v>
      </c>
    </row>
    <row r="9825" spans="1:15" x14ac:dyDescent="0.25">
      <c r="A9825" t="s">
        <v>14</v>
      </c>
      <c r="B9825" t="s">
        <v>9817</v>
      </c>
      <c r="C9825" t="s">
        <v>39454</v>
      </c>
      <c r="D9825" t="s">
        <v>68632</v>
      </c>
      <c r="E9825">
        <v>0</v>
      </c>
      <c r="F9825">
        <v>0</v>
      </c>
      <c r="G9825">
        <v>1</v>
      </c>
      <c r="H9825">
        <v>0</v>
      </c>
      <c r="I9825">
        <v>0.25</v>
      </c>
      <c r="J9825">
        <v>0.16</v>
      </c>
      <c r="K9825">
        <v>0.25</v>
      </c>
      <c r="L9825">
        <v>0.1</v>
      </c>
      <c r="M9825">
        <v>0.2</v>
      </c>
      <c r="N9825">
        <v>2000</v>
      </c>
      <c r="O9825">
        <v>7000</v>
      </c>
    </row>
    <row r="9826" spans="1:15" x14ac:dyDescent="0.25">
      <c r="A9826" t="s">
        <v>14</v>
      </c>
      <c r="B9826" t="s">
        <v>9818</v>
      </c>
      <c r="C9826" t="s">
        <v>39455</v>
      </c>
      <c r="D9826" t="s">
        <v>68633</v>
      </c>
      <c r="E9826">
        <v>0</v>
      </c>
      <c r="F9826">
        <v>0</v>
      </c>
      <c r="G9826">
        <v>1</v>
      </c>
      <c r="H9826">
        <v>0</v>
      </c>
      <c r="I9826">
        <v>0.23</v>
      </c>
      <c r="J9826">
        <v>0.16</v>
      </c>
      <c r="K9826">
        <v>0.23</v>
      </c>
      <c r="L9826">
        <v>0.09</v>
      </c>
      <c r="M9826">
        <v>0.18</v>
      </c>
      <c r="N9826">
        <v>2000</v>
      </c>
      <c r="O9826">
        <v>7000</v>
      </c>
    </row>
    <row r="9827" spans="1:15" x14ac:dyDescent="0.25">
      <c r="A9827" t="s">
        <v>14</v>
      </c>
      <c r="B9827" t="s">
        <v>9819</v>
      </c>
      <c r="C9827" t="s">
        <v>39456</v>
      </c>
      <c r="D9827" t="s">
        <v>68634</v>
      </c>
      <c r="E9827">
        <v>0</v>
      </c>
      <c r="F9827">
        <v>0</v>
      </c>
      <c r="G9827">
        <v>1</v>
      </c>
      <c r="H9827">
        <v>0</v>
      </c>
      <c r="I9827">
        <v>0.71</v>
      </c>
      <c r="J9827">
        <v>0.16</v>
      </c>
      <c r="K9827">
        <v>0.31</v>
      </c>
      <c r="L9827">
        <v>0.13</v>
      </c>
      <c r="M9827">
        <v>0.25</v>
      </c>
      <c r="N9827">
        <v>2000</v>
      </c>
      <c r="O9827">
        <v>7000</v>
      </c>
    </row>
    <row r="9828" spans="1:15" x14ac:dyDescent="0.25">
      <c r="A9828" t="s">
        <v>14</v>
      </c>
      <c r="B9828" t="s">
        <v>9820</v>
      </c>
      <c r="C9828" t="s">
        <v>39457</v>
      </c>
      <c r="D9828" t="s">
        <v>68635</v>
      </c>
      <c r="E9828">
        <v>0</v>
      </c>
      <c r="F9828">
        <v>0</v>
      </c>
      <c r="G9828">
        <v>1</v>
      </c>
      <c r="H9828">
        <v>0</v>
      </c>
      <c r="I9828">
        <v>0.17</v>
      </c>
      <c r="J9828">
        <v>0.16</v>
      </c>
      <c r="K9828">
        <v>0.26</v>
      </c>
      <c r="L9828">
        <v>0.11</v>
      </c>
      <c r="M9828">
        <v>0.21</v>
      </c>
      <c r="N9828">
        <v>2000</v>
      </c>
      <c r="O9828">
        <v>7000</v>
      </c>
    </row>
    <row r="9829" spans="1:15" x14ac:dyDescent="0.25">
      <c r="A9829" t="s">
        <v>14</v>
      </c>
      <c r="B9829" t="s">
        <v>9821</v>
      </c>
      <c r="C9829" t="s">
        <v>39458</v>
      </c>
      <c r="D9829" t="s">
        <v>68636</v>
      </c>
      <c r="E9829">
        <v>0</v>
      </c>
      <c r="F9829">
        <v>0</v>
      </c>
      <c r="G9829">
        <v>1</v>
      </c>
      <c r="H9829">
        <v>0</v>
      </c>
      <c r="I9829">
        <v>0.16</v>
      </c>
      <c r="J9829">
        <v>0.16</v>
      </c>
      <c r="K9829">
        <v>0.27</v>
      </c>
      <c r="L9829">
        <v>0.11</v>
      </c>
      <c r="M9829">
        <v>0.22</v>
      </c>
      <c r="N9829">
        <v>2000</v>
      </c>
      <c r="O9829">
        <v>7000</v>
      </c>
    </row>
    <row r="9830" spans="1:15" x14ac:dyDescent="0.25">
      <c r="A9830" t="s">
        <v>14</v>
      </c>
      <c r="B9830" t="s">
        <v>9822</v>
      </c>
      <c r="C9830" t="s">
        <v>39459</v>
      </c>
      <c r="D9830" t="s">
        <v>68637</v>
      </c>
      <c r="E9830">
        <v>0</v>
      </c>
      <c r="F9830">
        <v>0</v>
      </c>
      <c r="G9830">
        <v>1</v>
      </c>
      <c r="H9830">
        <v>0</v>
      </c>
      <c r="I9830">
        <v>0.16</v>
      </c>
      <c r="J9830">
        <v>0.16</v>
      </c>
      <c r="K9830">
        <v>0.23</v>
      </c>
      <c r="L9830">
        <v>0.1</v>
      </c>
      <c r="M9830">
        <v>0.19</v>
      </c>
      <c r="N9830">
        <v>2000</v>
      </c>
      <c r="O9830">
        <v>7000</v>
      </c>
    </row>
    <row r="9831" spans="1:15" x14ac:dyDescent="0.25">
      <c r="A9831" t="s">
        <v>14</v>
      </c>
      <c r="B9831" t="s">
        <v>9823</v>
      </c>
      <c r="C9831" t="s">
        <v>39460</v>
      </c>
      <c r="D9831" t="s">
        <v>68638</v>
      </c>
      <c r="E9831">
        <v>0</v>
      </c>
      <c r="F9831">
        <v>0</v>
      </c>
      <c r="G9831">
        <v>1</v>
      </c>
      <c r="H9831">
        <v>0</v>
      </c>
      <c r="I9831">
        <v>0.17</v>
      </c>
      <c r="J9831">
        <v>0.16</v>
      </c>
      <c r="K9831">
        <v>0.21</v>
      </c>
      <c r="L9831">
        <v>0.09</v>
      </c>
      <c r="M9831">
        <v>0.17</v>
      </c>
      <c r="N9831">
        <v>2000</v>
      </c>
      <c r="O9831">
        <v>7000</v>
      </c>
    </row>
    <row r="9832" spans="1:15" x14ac:dyDescent="0.25">
      <c r="A9832" t="s">
        <v>14</v>
      </c>
      <c r="B9832" t="s">
        <v>9824</v>
      </c>
      <c r="C9832" t="s">
        <v>39461</v>
      </c>
      <c r="D9832" t="s">
        <v>68639</v>
      </c>
      <c r="E9832">
        <v>0</v>
      </c>
      <c r="F9832">
        <v>0</v>
      </c>
      <c r="G9832">
        <v>1</v>
      </c>
      <c r="H9832">
        <v>0</v>
      </c>
      <c r="I9832">
        <v>0.21</v>
      </c>
      <c r="J9832">
        <v>0.16</v>
      </c>
      <c r="K9832">
        <v>0.26</v>
      </c>
      <c r="L9832">
        <v>0.11</v>
      </c>
      <c r="M9832">
        <v>0.21</v>
      </c>
      <c r="N9832">
        <v>2000</v>
      </c>
      <c r="O9832">
        <v>7000</v>
      </c>
    </row>
    <row r="9833" spans="1:15" x14ac:dyDescent="0.25">
      <c r="A9833" t="s">
        <v>14</v>
      </c>
      <c r="B9833" t="s">
        <v>9825</v>
      </c>
      <c r="C9833" t="s">
        <v>39462</v>
      </c>
      <c r="D9833" t="s">
        <v>68640</v>
      </c>
      <c r="E9833">
        <v>0</v>
      </c>
      <c r="F9833">
        <v>0</v>
      </c>
      <c r="G9833">
        <v>1</v>
      </c>
      <c r="H9833">
        <v>0</v>
      </c>
      <c r="I9833">
        <v>0.16</v>
      </c>
      <c r="J9833">
        <v>0.16</v>
      </c>
      <c r="K9833">
        <v>0.28000000000000003</v>
      </c>
      <c r="L9833">
        <v>0.11</v>
      </c>
      <c r="M9833">
        <v>0.22</v>
      </c>
      <c r="N9833">
        <v>2000</v>
      </c>
      <c r="O9833">
        <v>7000</v>
      </c>
    </row>
    <row r="9834" spans="1:15" x14ac:dyDescent="0.25">
      <c r="A9834" t="s">
        <v>14</v>
      </c>
      <c r="B9834" t="s">
        <v>9826</v>
      </c>
      <c r="C9834" t="s">
        <v>39463</v>
      </c>
      <c r="D9834" t="s">
        <v>68641</v>
      </c>
      <c r="E9834">
        <v>0</v>
      </c>
      <c r="F9834">
        <v>0</v>
      </c>
      <c r="G9834">
        <v>1</v>
      </c>
      <c r="H9834">
        <v>0</v>
      </c>
      <c r="I9834">
        <v>0.21</v>
      </c>
      <c r="J9834">
        <v>0.16</v>
      </c>
      <c r="K9834">
        <v>0.27</v>
      </c>
      <c r="L9834">
        <v>0.11</v>
      </c>
      <c r="M9834">
        <v>0.22</v>
      </c>
      <c r="N9834">
        <v>2000</v>
      </c>
      <c r="O9834">
        <v>7000</v>
      </c>
    </row>
    <row r="9835" spans="1:15" x14ac:dyDescent="0.25">
      <c r="A9835" t="s">
        <v>14</v>
      </c>
      <c r="B9835" t="s">
        <v>9827</v>
      </c>
      <c r="C9835" t="s">
        <v>39464</v>
      </c>
      <c r="D9835" t="s">
        <v>68642</v>
      </c>
      <c r="E9835">
        <v>0</v>
      </c>
      <c r="F9835">
        <v>0</v>
      </c>
      <c r="G9835">
        <v>1</v>
      </c>
      <c r="H9835">
        <v>0</v>
      </c>
      <c r="I9835">
        <v>0.16</v>
      </c>
      <c r="J9835">
        <v>0.16</v>
      </c>
      <c r="K9835">
        <v>0.22</v>
      </c>
      <c r="L9835">
        <v>0.09</v>
      </c>
      <c r="M9835">
        <v>0.18</v>
      </c>
      <c r="N9835">
        <v>2000</v>
      </c>
      <c r="O9835">
        <v>7000</v>
      </c>
    </row>
    <row r="9836" spans="1:15" x14ac:dyDescent="0.25">
      <c r="A9836" t="s">
        <v>14</v>
      </c>
      <c r="B9836" t="s">
        <v>9828</v>
      </c>
      <c r="C9836" t="s">
        <v>39465</v>
      </c>
      <c r="D9836" t="s">
        <v>68643</v>
      </c>
      <c r="E9836">
        <v>0</v>
      </c>
      <c r="F9836">
        <v>0</v>
      </c>
      <c r="G9836">
        <v>1</v>
      </c>
      <c r="H9836">
        <v>0</v>
      </c>
      <c r="I9836">
        <v>0.22</v>
      </c>
      <c r="J9836">
        <v>0.16</v>
      </c>
      <c r="K9836">
        <v>0.27</v>
      </c>
      <c r="L9836">
        <v>0.11</v>
      </c>
      <c r="M9836">
        <v>0.22</v>
      </c>
      <c r="N9836">
        <v>2000</v>
      </c>
      <c r="O9836">
        <v>7000</v>
      </c>
    </row>
    <row r="9837" spans="1:15" x14ac:dyDescent="0.25">
      <c r="A9837" t="s">
        <v>14</v>
      </c>
      <c r="B9837" t="s">
        <v>9829</v>
      </c>
      <c r="C9837" t="s">
        <v>39466</v>
      </c>
      <c r="D9837" t="s">
        <v>68644</v>
      </c>
      <c r="E9837">
        <v>0</v>
      </c>
      <c r="F9837">
        <v>0</v>
      </c>
      <c r="G9837">
        <v>1</v>
      </c>
      <c r="H9837">
        <v>0</v>
      </c>
      <c r="I9837">
        <v>0.22</v>
      </c>
      <c r="J9837">
        <v>0.16</v>
      </c>
      <c r="K9837">
        <v>0.28000000000000003</v>
      </c>
      <c r="L9837">
        <v>0.12</v>
      </c>
      <c r="M9837">
        <v>0.23</v>
      </c>
      <c r="N9837">
        <v>2000</v>
      </c>
      <c r="O9837">
        <v>7000</v>
      </c>
    </row>
    <row r="9838" spans="1:15" x14ac:dyDescent="0.25">
      <c r="A9838" t="s">
        <v>14</v>
      </c>
      <c r="B9838" t="s">
        <v>9830</v>
      </c>
      <c r="C9838" t="s">
        <v>39467</v>
      </c>
      <c r="D9838" t="s">
        <v>68645</v>
      </c>
      <c r="E9838">
        <v>0</v>
      </c>
      <c r="F9838">
        <v>0</v>
      </c>
      <c r="G9838">
        <v>1</v>
      </c>
      <c r="H9838">
        <v>0</v>
      </c>
      <c r="I9838">
        <v>0.16</v>
      </c>
      <c r="J9838">
        <v>0.16</v>
      </c>
      <c r="K9838">
        <v>0.24</v>
      </c>
      <c r="L9838">
        <v>0.1</v>
      </c>
      <c r="M9838">
        <v>0.2</v>
      </c>
      <c r="N9838">
        <v>2000</v>
      </c>
      <c r="O9838">
        <v>7000</v>
      </c>
    </row>
    <row r="9839" spans="1:15" x14ac:dyDescent="0.25">
      <c r="A9839" t="s">
        <v>14</v>
      </c>
      <c r="B9839" t="s">
        <v>9831</v>
      </c>
      <c r="C9839" t="s">
        <v>39468</v>
      </c>
      <c r="D9839" t="s">
        <v>68646</v>
      </c>
      <c r="E9839">
        <v>0</v>
      </c>
      <c r="F9839">
        <v>0</v>
      </c>
      <c r="G9839">
        <v>1</v>
      </c>
      <c r="H9839">
        <v>0</v>
      </c>
      <c r="I9839">
        <v>0.2</v>
      </c>
      <c r="J9839">
        <v>0.16</v>
      </c>
      <c r="K9839">
        <v>0.23</v>
      </c>
      <c r="L9839">
        <v>0.09</v>
      </c>
      <c r="M9839">
        <v>0.19</v>
      </c>
      <c r="N9839">
        <v>2000</v>
      </c>
      <c r="O9839">
        <v>7000</v>
      </c>
    </row>
    <row r="9840" spans="1:15" x14ac:dyDescent="0.25">
      <c r="A9840" t="s">
        <v>14</v>
      </c>
      <c r="B9840" t="s">
        <v>9832</v>
      </c>
      <c r="C9840" t="s">
        <v>39469</v>
      </c>
      <c r="D9840" t="s">
        <v>68647</v>
      </c>
      <c r="E9840">
        <v>0</v>
      </c>
      <c r="F9840">
        <v>0</v>
      </c>
      <c r="G9840">
        <v>1</v>
      </c>
      <c r="H9840">
        <v>0</v>
      </c>
      <c r="I9840">
        <v>0.26</v>
      </c>
      <c r="J9840">
        <v>0.16</v>
      </c>
      <c r="K9840">
        <v>0.21</v>
      </c>
      <c r="L9840">
        <v>0.09</v>
      </c>
      <c r="M9840">
        <v>0.17</v>
      </c>
      <c r="N9840">
        <v>2000</v>
      </c>
      <c r="O9840">
        <v>7000</v>
      </c>
    </row>
    <row r="9841" spans="1:15" x14ac:dyDescent="0.25">
      <c r="A9841" t="s">
        <v>14</v>
      </c>
      <c r="B9841" t="s">
        <v>9833</v>
      </c>
      <c r="C9841" t="s">
        <v>39470</v>
      </c>
      <c r="D9841" t="s">
        <v>68648</v>
      </c>
      <c r="E9841">
        <v>0</v>
      </c>
      <c r="F9841">
        <v>0</v>
      </c>
      <c r="G9841">
        <v>1</v>
      </c>
      <c r="H9841">
        <v>0</v>
      </c>
      <c r="I9841">
        <v>0.3</v>
      </c>
      <c r="J9841">
        <v>0.16</v>
      </c>
      <c r="K9841">
        <v>0.25</v>
      </c>
      <c r="L9841">
        <v>0.1</v>
      </c>
      <c r="M9841">
        <v>0.2</v>
      </c>
      <c r="N9841">
        <v>2000</v>
      </c>
      <c r="O9841">
        <v>7000</v>
      </c>
    </row>
    <row r="9842" spans="1:15" x14ac:dyDescent="0.25">
      <c r="A9842" t="s">
        <v>14</v>
      </c>
      <c r="B9842" t="s">
        <v>9834</v>
      </c>
      <c r="C9842" t="s">
        <v>39471</v>
      </c>
      <c r="D9842" t="s">
        <v>68649</v>
      </c>
      <c r="E9842">
        <v>0</v>
      </c>
      <c r="F9842">
        <v>0</v>
      </c>
      <c r="G9842">
        <v>1</v>
      </c>
      <c r="H9842">
        <v>0</v>
      </c>
      <c r="I9842">
        <v>0.16</v>
      </c>
      <c r="J9842">
        <v>0.16</v>
      </c>
      <c r="K9842">
        <v>0.23</v>
      </c>
      <c r="L9842">
        <v>0.09</v>
      </c>
      <c r="M9842">
        <v>0.19</v>
      </c>
      <c r="N9842">
        <v>2000</v>
      </c>
      <c r="O9842">
        <v>7000</v>
      </c>
    </row>
    <row r="9843" spans="1:15" x14ac:dyDescent="0.25">
      <c r="A9843" t="s">
        <v>14</v>
      </c>
      <c r="B9843" t="s">
        <v>9835</v>
      </c>
      <c r="C9843" t="s">
        <v>39472</v>
      </c>
      <c r="D9843" t="s">
        <v>68650</v>
      </c>
      <c r="E9843">
        <v>0</v>
      </c>
      <c r="F9843">
        <v>0</v>
      </c>
      <c r="G9843">
        <v>1</v>
      </c>
      <c r="H9843">
        <v>0</v>
      </c>
      <c r="I9843">
        <v>0.18</v>
      </c>
      <c r="J9843">
        <v>0.16</v>
      </c>
      <c r="K9843">
        <v>0.3</v>
      </c>
      <c r="L9843">
        <v>0.12</v>
      </c>
      <c r="M9843">
        <v>0.24</v>
      </c>
      <c r="N9843">
        <v>2000</v>
      </c>
      <c r="O9843">
        <v>7000</v>
      </c>
    </row>
    <row r="9844" spans="1:15" x14ac:dyDescent="0.25">
      <c r="A9844" t="s">
        <v>14</v>
      </c>
      <c r="B9844" t="s">
        <v>9836</v>
      </c>
      <c r="C9844" t="s">
        <v>39473</v>
      </c>
      <c r="D9844" t="s">
        <v>68651</v>
      </c>
      <c r="E9844">
        <v>0</v>
      </c>
      <c r="F9844">
        <v>0</v>
      </c>
      <c r="G9844">
        <v>1</v>
      </c>
      <c r="H9844">
        <v>0</v>
      </c>
      <c r="I9844">
        <v>0.16</v>
      </c>
      <c r="J9844">
        <v>0.16</v>
      </c>
      <c r="K9844">
        <v>0.28999999999999998</v>
      </c>
      <c r="L9844">
        <v>0.12</v>
      </c>
      <c r="M9844">
        <v>0.23</v>
      </c>
      <c r="N9844">
        <v>2000</v>
      </c>
      <c r="O9844">
        <v>7000</v>
      </c>
    </row>
    <row r="9845" spans="1:15" x14ac:dyDescent="0.25">
      <c r="A9845" t="s">
        <v>14</v>
      </c>
      <c r="B9845" t="s">
        <v>9837</v>
      </c>
      <c r="C9845" t="s">
        <v>39474</v>
      </c>
      <c r="D9845" t="s">
        <v>68652</v>
      </c>
      <c r="E9845">
        <v>0</v>
      </c>
      <c r="F9845">
        <v>0</v>
      </c>
      <c r="G9845">
        <v>1</v>
      </c>
      <c r="H9845">
        <v>0</v>
      </c>
      <c r="I9845">
        <v>0.21</v>
      </c>
      <c r="J9845">
        <v>0.16</v>
      </c>
      <c r="K9845">
        <v>0.26</v>
      </c>
      <c r="L9845">
        <v>0.11</v>
      </c>
      <c r="M9845">
        <v>0.21</v>
      </c>
      <c r="N9845">
        <v>2000</v>
      </c>
      <c r="O9845">
        <v>7000</v>
      </c>
    </row>
    <row r="9846" spans="1:15" x14ac:dyDescent="0.25">
      <c r="A9846" t="s">
        <v>14</v>
      </c>
      <c r="B9846" t="s">
        <v>9838</v>
      </c>
      <c r="C9846" t="s">
        <v>39475</v>
      </c>
      <c r="D9846" t="s">
        <v>68653</v>
      </c>
      <c r="E9846">
        <v>0</v>
      </c>
      <c r="F9846">
        <v>0</v>
      </c>
      <c r="G9846">
        <v>1</v>
      </c>
      <c r="H9846">
        <v>0</v>
      </c>
      <c r="I9846">
        <v>0.18</v>
      </c>
      <c r="J9846">
        <v>0.16</v>
      </c>
      <c r="K9846">
        <v>0.22</v>
      </c>
      <c r="L9846">
        <v>0.09</v>
      </c>
      <c r="M9846">
        <v>0.18</v>
      </c>
      <c r="N9846">
        <v>2000</v>
      </c>
      <c r="O9846">
        <v>7000</v>
      </c>
    </row>
    <row r="9847" spans="1:15" x14ac:dyDescent="0.25">
      <c r="A9847" t="s">
        <v>14</v>
      </c>
      <c r="B9847" t="s">
        <v>9839</v>
      </c>
      <c r="C9847" t="s">
        <v>39476</v>
      </c>
      <c r="D9847" t="s">
        <v>68654</v>
      </c>
      <c r="E9847">
        <v>0</v>
      </c>
      <c r="F9847">
        <v>0</v>
      </c>
      <c r="G9847">
        <v>1</v>
      </c>
      <c r="H9847">
        <v>0</v>
      </c>
      <c r="I9847">
        <v>0.23</v>
      </c>
      <c r="J9847">
        <v>0.16</v>
      </c>
      <c r="K9847">
        <v>0.3</v>
      </c>
      <c r="L9847">
        <v>0.12</v>
      </c>
      <c r="M9847">
        <v>0.24</v>
      </c>
      <c r="N9847">
        <v>2000</v>
      </c>
      <c r="O9847">
        <v>7000</v>
      </c>
    </row>
    <row r="9848" spans="1:15" x14ac:dyDescent="0.25">
      <c r="A9848" t="s">
        <v>14</v>
      </c>
      <c r="B9848" t="s">
        <v>9840</v>
      </c>
      <c r="C9848" t="s">
        <v>39477</v>
      </c>
      <c r="D9848" t="s">
        <v>68655</v>
      </c>
      <c r="E9848">
        <v>0</v>
      </c>
      <c r="F9848">
        <v>0</v>
      </c>
      <c r="G9848">
        <v>1</v>
      </c>
      <c r="H9848">
        <v>0</v>
      </c>
      <c r="I9848">
        <v>0.28000000000000003</v>
      </c>
      <c r="J9848">
        <v>0.16</v>
      </c>
      <c r="K9848">
        <v>0.22</v>
      </c>
      <c r="L9848">
        <v>0.09</v>
      </c>
      <c r="M9848">
        <v>0.18</v>
      </c>
      <c r="N9848">
        <v>2000</v>
      </c>
      <c r="O9848">
        <v>7000</v>
      </c>
    </row>
    <row r="9849" spans="1:15" x14ac:dyDescent="0.25">
      <c r="A9849" t="s">
        <v>14</v>
      </c>
      <c r="B9849" t="s">
        <v>9841</v>
      </c>
      <c r="C9849" t="s">
        <v>39478</v>
      </c>
      <c r="D9849" t="s">
        <v>68656</v>
      </c>
      <c r="E9849">
        <v>0</v>
      </c>
      <c r="F9849">
        <v>0</v>
      </c>
      <c r="G9849">
        <v>1</v>
      </c>
      <c r="H9849">
        <v>0</v>
      </c>
      <c r="I9849">
        <v>0.24</v>
      </c>
      <c r="J9849">
        <v>0.16</v>
      </c>
      <c r="K9849">
        <v>0.22</v>
      </c>
      <c r="L9849">
        <v>0.09</v>
      </c>
      <c r="M9849">
        <v>0.18</v>
      </c>
      <c r="N9849">
        <v>2000</v>
      </c>
      <c r="O9849">
        <v>7000</v>
      </c>
    </row>
    <row r="9850" spans="1:15" x14ac:dyDescent="0.25">
      <c r="A9850" t="s">
        <v>14</v>
      </c>
      <c r="B9850" t="s">
        <v>9842</v>
      </c>
      <c r="C9850" t="s">
        <v>39479</v>
      </c>
      <c r="D9850" t="s">
        <v>68657</v>
      </c>
      <c r="E9850">
        <v>0</v>
      </c>
      <c r="F9850">
        <v>0</v>
      </c>
      <c r="G9850">
        <v>1</v>
      </c>
      <c r="H9850">
        <v>0</v>
      </c>
      <c r="I9850">
        <v>0.21</v>
      </c>
      <c r="J9850">
        <v>0.16</v>
      </c>
      <c r="K9850">
        <v>0.28999999999999998</v>
      </c>
      <c r="L9850">
        <v>0.12</v>
      </c>
      <c r="M9850">
        <v>0.23</v>
      </c>
      <c r="N9850">
        <v>2000</v>
      </c>
      <c r="O9850">
        <v>7000</v>
      </c>
    </row>
    <row r="9851" spans="1:15" x14ac:dyDescent="0.25">
      <c r="A9851" t="s">
        <v>14</v>
      </c>
      <c r="B9851" t="s">
        <v>9843</v>
      </c>
      <c r="C9851" t="s">
        <v>39480</v>
      </c>
      <c r="D9851" t="s">
        <v>68658</v>
      </c>
      <c r="E9851">
        <v>0</v>
      </c>
      <c r="F9851">
        <v>0</v>
      </c>
      <c r="G9851">
        <v>1</v>
      </c>
      <c r="H9851">
        <v>0</v>
      </c>
      <c r="I9851">
        <v>0.34</v>
      </c>
      <c r="J9851">
        <v>0.16</v>
      </c>
      <c r="K9851">
        <v>0.26</v>
      </c>
      <c r="L9851">
        <v>0.11</v>
      </c>
      <c r="M9851">
        <v>0.21</v>
      </c>
      <c r="N9851">
        <v>2000</v>
      </c>
      <c r="O9851">
        <v>7000</v>
      </c>
    </row>
    <row r="9852" spans="1:15" x14ac:dyDescent="0.25">
      <c r="A9852" t="s">
        <v>14</v>
      </c>
      <c r="B9852" t="s">
        <v>9844</v>
      </c>
      <c r="C9852" t="s">
        <v>39481</v>
      </c>
      <c r="D9852" t="s">
        <v>68659</v>
      </c>
      <c r="E9852">
        <v>0</v>
      </c>
      <c r="F9852">
        <v>0</v>
      </c>
      <c r="G9852">
        <v>1</v>
      </c>
      <c r="H9852">
        <v>0</v>
      </c>
      <c r="I9852">
        <v>0.21</v>
      </c>
      <c r="J9852">
        <v>0.16</v>
      </c>
      <c r="K9852">
        <v>0.24</v>
      </c>
      <c r="L9852">
        <v>0.1</v>
      </c>
      <c r="M9852">
        <v>0.19</v>
      </c>
      <c r="N9852">
        <v>2000</v>
      </c>
      <c r="O9852">
        <v>7000</v>
      </c>
    </row>
    <row r="9853" spans="1:15" x14ac:dyDescent="0.25">
      <c r="A9853" t="s">
        <v>14</v>
      </c>
      <c r="B9853" t="s">
        <v>9845</v>
      </c>
      <c r="C9853" t="s">
        <v>39482</v>
      </c>
      <c r="D9853" t="s">
        <v>68660</v>
      </c>
      <c r="E9853">
        <v>0</v>
      </c>
      <c r="F9853">
        <v>0</v>
      </c>
      <c r="G9853">
        <v>1</v>
      </c>
      <c r="H9853">
        <v>0</v>
      </c>
      <c r="I9853">
        <v>0.23</v>
      </c>
      <c r="J9853">
        <v>0.16</v>
      </c>
      <c r="K9853">
        <v>0.24</v>
      </c>
      <c r="L9853">
        <v>0.1</v>
      </c>
      <c r="M9853">
        <v>0.19</v>
      </c>
      <c r="N9853">
        <v>2000</v>
      </c>
      <c r="O9853">
        <v>7000</v>
      </c>
    </row>
    <row r="9854" spans="1:15" x14ac:dyDescent="0.25">
      <c r="A9854" t="s">
        <v>14</v>
      </c>
      <c r="B9854" t="s">
        <v>9846</v>
      </c>
      <c r="C9854" t="s">
        <v>39483</v>
      </c>
      <c r="D9854" t="s">
        <v>68661</v>
      </c>
      <c r="E9854">
        <v>0</v>
      </c>
      <c r="F9854">
        <v>0</v>
      </c>
      <c r="G9854">
        <v>1</v>
      </c>
      <c r="H9854">
        <v>1</v>
      </c>
      <c r="I9854">
        <v>0.28999999999999998</v>
      </c>
      <c r="J9854">
        <v>0.16</v>
      </c>
      <c r="K9854">
        <v>0.21</v>
      </c>
      <c r="L9854">
        <v>0.09</v>
      </c>
      <c r="M9854">
        <v>0.17</v>
      </c>
      <c r="N9854">
        <v>2000</v>
      </c>
      <c r="O9854">
        <v>7000</v>
      </c>
    </row>
    <row r="9855" spans="1:15" x14ac:dyDescent="0.25">
      <c r="A9855" t="s">
        <v>14</v>
      </c>
      <c r="B9855" t="s">
        <v>9847</v>
      </c>
      <c r="C9855" t="s">
        <v>39484</v>
      </c>
      <c r="D9855" t="s">
        <v>68662</v>
      </c>
      <c r="E9855">
        <v>0</v>
      </c>
      <c r="F9855">
        <v>0</v>
      </c>
      <c r="G9855">
        <v>1</v>
      </c>
      <c r="H9855">
        <v>0</v>
      </c>
      <c r="I9855">
        <v>0.34</v>
      </c>
      <c r="J9855">
        <v>0.16</v>
      </c>
      <c r="K9855">
        <v>0.28000000000000003</v>
      </c>
      <c r="L9855">
        <v>0.11</v>
      </c>
      <c r="M9855">
        <v>0.23</v>
      </c>
      <c r="N9855">
        <v>2000</v>
      </c>
      <c r="O9855">
        <v>7000</v>
      </c>
    </row>
    <row r="9856" spans="1:15" x14ac:dyDescent="0.25">
      <c r="A9856" t="s">
        <v>14</v>
      </c>
      <c r="B9856" t="s">
        <v>9848</v>
      </c>
      <c r="C9856" t="s">
        <v>39485</v>
      </c>
      <c r="D9856" t="s">
        <v>68663</v>
      </c>
      <c r="E9856">
        <v>0</v>
      </c>
      <c r="F9856">
        <v>0</v>
      </c>
      <c r="G9856">
        <v>1</v>
      </c>
      <c r="H9856">
        <v>0</v>
      </c>
      <c r="I9856">
        <v>0.27</v>
      </c>
      <c r="J9856">
        <v>0.16</v>
      </c>
      <c r="K9856">
        <v>0.24</v>
      </c>
      <c r="L9856">
        <v>0.1</v>
      </c>
      <c r="M9856">
        <v>0.2</v>
      </c>
      <c r="N9856">
        <v>2000</v>
      </c>
      <c r="O9856">
        <v>7000</v>
      </c>
    </row>
    <row r="9857" spans="1:15" x14ac:dyDescent="0.25">
      <c r="A9857" t="s">
        <v>14</v>
      </c>
      <c r="B9857" t="s">
        <v>9849</v>
      </c>
      <c r="C9857" t="s">
        <v>39486</v>
      </c>
      <c r="D9857" t="s">
        <v>68664</v>
      </c>
      <c r="E9857">
        <v>0</v>
      </c>
      <c r="F9857">
        <v>0</v>
      </c>
      <c r="G9857">
        <v>1</v>
      </c>
      <c r="H9857">
        <v>0</v>
      </c>
      <c r="I9857">
        <v>0.31</v>
      </c>
      <c r="J9857">
        <v>0.16</v>
      </c>
      <c r="K9857">
        <v>0.28000000000000003</v>
      </c>
      <c r="L9857">
        <v>0.11</v>
      </c>
      <c r="M9857">
        <v>0.23</v>
      </c>
      <c r="N9857">
        <v>2000</v>
      </c>
      <c r="O9857">
        <v>7000</v>
      </c>
    </row>
    <row r="9858" spans="1:15" x14ac:dyDescent="0.25">
      <c r="A9858" t="s">
        <v>14</v>
      </c>
      <c r="B9858" t="s">
        <v>9850</v>
      </c>
      <c r="C9858" t="s">
        <v>39487</v>
      </c>
      <c r="D9858" t="s">
        <v>68665</v>
      </c>
      <c r="E9858">
        <v>0</v>
      </c>
      <c r="F9858">
        <v>0</v>
      </c>
      <c r="G9858">
        <v>1</v>
      </c>
      <c r="H9858">
        <v>0</v>
      </c>
      <c r="I9858">
        <v>0.19</v>
      </c>
      <c r="J9858">
        <v>0.16</v>
      </c>
      <c r="K9858">
        <v>0.3</v>
      </c>
      <c r="L9858">
        <v>0.12</v>
      </c>
      <c r="M9858">
        <v>0.25</v>
      </c>
      <c r="N9858">
        <v>2000</v>
      </c>
      <c r="O9858">
        <v>7000</v>
      </c>
    </row>
    <row r="9859" spans="1:15" x14ac:dyDescent="0.25">
      <c r="A9859" t="s">
        <v>14</v>
      </c>
      <c r="B9859" t="s">
        <v>9851</v>
      </c>
      <c r="C9859" t="s">
        <v>39488</v>
      </c>
      <c r="D9859" t="s">
        <v>68666</v>
      </c>
      <c r="E9859">
        <v>0</v>
      </c>
      <c r="F9859">
        <v>0</v>
      </c>
      <c r="G9859">
        <v>1</v>
      </c>
      <c r="H9859">
        <v>0</v>
      </c>
      <c r="I9859">
        <v>0.17</v>
      </c>
      <c r="J9859">
        <v>0.16</v>
      </c>
      <c r="K9859">
        <v>0.22</v>
      </c>
      <c r="L9859">
        <v>0.09</v>
      </c>
      <c r="M9859">
        <v>0.18</v>
      </c>
      <c r="N9859">
        <v>2000</v>
      </c>
      <c r="O9859">
        <v>7000</v>
      </c>
    </row>
    <row r="9860" spans="1:15" x14ac:dyDescent="0.25">
      <c r="A9860" t="s">
        <v>14</v>
      </c>
      <c r="B9860" t="s">
        <v>9852</v>
      </c>
      <c r="C9860" t="s">
        <v>39489</v>
      </c>
      <c r="D9860" t="s">
        <v>68667</v>
      </c>
      <c r="E9860">
        <v>0</v>
      </c>
      <c r="F9860">
        <v>0</v>
      </c>
      <c r="G9860">
        <v>1</v>
      </c>
      <c r="H9860">
        <v>0</v>
      </c>
      <c r="I9860">
        <v>0.36</v>
      </c>
      <c r="J9860">
        <v>0.16</v>
      </c>
      <c r="K9860">
        <v>0.25</v>
      </c>
      <c r="L9860">
        <v>0.1</v>
      </c>
      <c r="M9860">
        <v>0.2</v>
      </c>
      <c r="N9860">
        <v>2000</v>
      </c>
      <c r="O9860">
        <v>7000</v>
      </c>
    </row>
    <row r="9861" spans="1:15" x14ac:dyDescent="0.25">
      <c r="A9861" t="s">
        <v>14</v>
      </c>
      <c r="B9861" t="s">
        <v>9853</v>
      </c>
      <c r="C9861" t="s">
        <v>39490</v>
      </c>
      <c r="D9861" t="s">
        <v>68668</v>
      </c>
      <c r="E9861">
        <v>0</v>
      </c>
      <c r="F9861">
        <v>0</v>
      </c>
      <c r="G9861">
        <v>1</v>
      </c>
      <c r="H9861">
        <v>0</v>
      </c>
      <c r="I9861">
        <v>0.2</v>
      </c>
      <c r="J9861">
        <v>0.16</v>
      </c>
      <c r="K9861">
        <v>0.27</v>
      </c>
      <c r="L9861">
        <v>0.11</v>
      </c>
      <c r="M9861">
        <v>0.22</v>
      </c>
      <c r="N9861">
        <v>2000</v>
      </c>
      <c r="O9861">
        <v>7000</v>
      </c>
    </row>
    <row r="9862" spans="1:15" x14ac:dyDescent="0.25">
      <c r="A9862" t="s">
        <v>14</v>
      </c>
      <c r="B9862" t="s">
        <v>9854</v>
      </c>
      <c r="C9862" t="s">
        <v>39491</v>
      </c>
      <c r="D9862" t="s">
        <v>68669</v>
      </c>
      <c r="E9862">
        <v>0</v>
      </c>
      <c r="F9862">
        <v>0</v>
      </c>
      <c r="G9862">
        <v>1</v>
      </c>
      <c r="H9862">
        <v>1</v>
      </c>
      <c r="I9862">
        <v>0.23</v>
      </c>
      <c r="J9862">
        <v>0.16</v>
      </c>
      <c r="K9862">
        <v>0.23</v>
      </c>
      <c r="L9862">
        <v>0.09</v>
      </c>
      <c r="M9862">
        <v>0.19</v>
      </c>
      <c r="N9862">
        <v>2000</v>
      </c>
      <c r="O9862">
        <v>7000</v>
      </c>
    </row>
    <row r="9863" spans="1:15" x14ac:dyDescent="0.25">
      <c r="A9863" t="s">
        <v>14</v>
      </c>
      <c r="B9863" t="s">
        <v>9855</v>
      </c>
      <c r="C9863" t="s">
        <v>39492</v>
      </c>
      <c r="D9863" t="s">
        <v>68670</v>
      </c>
      <c r="E9863">
        <v>0</v>
      </c>
      <c r="F9863">
        <v>0</v>
      </c>
      <c r="G9863">
        <v>1</v>
      </c>
      <c r="H9863">
        <v>0</v>
      </c>
      <c r="I9863">
        <v>0.43</v>
      </c>
      <c r="J9863">
        <v>0.16</v>
      </c>
      <c r="K9863">
        <v>0.26</v>
      </c>
      <c r="L9863">
        <v>0.11</v>
      </c>
      <c r="M9863">
        <v>0.21</v>
      </c>
      <c r="N9863">
        <v>2000</v>
      </c>
      <c r="O9863">
        <v>7000</v>
      </c>
    </row>
    <row r="9864" spans="1:15" x14ac:dyDescent="0.25">
      <c r="A9864" t="s">
        <v>14</v>
      </c>
      <c r="B9864" t="s">
        <v>9856</v>
      </c>
      <c r="C9864" t="s">
        <v>39493</v>
      </c>
      <c r="D9864" t="s">
        <v>68671</v>
      </c>
      <c r="E9864">
        <v>0</v>
      </c>
      <c r="F9864">
        <v>0</v>
      </c>
      <c r="G9864">
        <v>1</v>
      </c>
      <c r="H9864">
        <v>0</v>
      </c>
      <c r="I9864">
        <v>0.16</v>
      </c>
      <c r="J9864">
        <v>0.16</v>
      </c>
      <c r="K9864">
        <v>0.27</v>
      </c>
      <c r="L9864">
        <v>0.11</v>
      </c>
      <c r="M9864">
        <v>0.22</v>
      </c>
      <c r="N9864">
        <v>2000</v>
      </c>
      <c r="O9864">
        <v>7000</v>
      </c>
    </row>
    <row r="9865" spans="1:15" x14ac:dyDescent="0.25">
      <c r="A9865" t="s">
        <v>14</v>
      </c>
      <c r="B9865" t="s">
        <v>9857</v>
      </c>
      <c r="C9865" t="s">
        <v>39494</v>
      </c>
      <c r="D9865" t="s">
        <v>68672</v>
      </c>
      <c r="E9865">
        <v>0</v>
      </c>
      <c r="F9865">
        <v>0</v>
      </c>
      <c r="G9865">
        <v>1</v>
      </c>
      <c r="H9865">
        <v>0</v>
      </c>
      <c r="I9865">
        <v>0.28999999999999998</v>
      </c>
      <c r="J9865">
        <v>0.16</v>
      </c>
      <c r="K9865">
        <v>0.26</v>
      </c>
      <c r="L9865">
        <v>0.11</v>
      </c>
      <c r="M9865">
        <v>0.21</v>
      </c>
      <c r="N9865">
        <v>2000</v>
      </c>
      <c r="O9865">
        <v>7000</v>
      </c>
    </row>
    <row r="9866" spans="1:15" x14ac:dyDescent="0.25">
      <c r="A9866" t="s">
        <v>14</v>
      </c>
      <c r="B9866" t="s">
        <v>9858</v>
      </c>
      <c r="C9866" t="s">
        <v>39495</v>
      </c>
      <c r="D9866" t="s">
        <v>68673</v>
      </c>
      <c r="E9866">
        <v>0</v>
      </c>
      <c r="F9866">
        <v>0</v>
      </c>
      <c r="G9866">
        <v>1</v>
      </c>
      <c r="H9866">
        <v>0</v>
      </c>
      <c r="I9866">
        <v>0.17</v>
      </c>
      <c r="J9866">
        <v>0.16</v>
      </c>
      <c r="K9866">
        <v>0.25</v>
      </c>
      <c r="L9866">
        <v>0.1</v>
      </c>
      <c r="M9866">
        <v>0.21</v>
      </c>
      <c r="N9866">
        <v>2000</v>
      </c>
      <c r="O9866">
        <v>7000</v>
      </c>
    </row>
    <row r="9867" spans="1:15" x14ac:dyDescent="0.25">
      <c r="A9867" t="s">
        <v>14</v>
      </c>
      <c r="B9867" t="s">
        <v>9859</v>
      </c>
      <c r="C9867" t="s">
        <v>39496</v>
      </c>
      <c r="D9867" t="s">
        <v>68674</v>
      </c>
      <c r="E9867">
        <v>0</v>
      </c>
      <c r="F9867">
        <v>0</v>
      </c>
      <c r="G9867">
        <v>1</v>
      </c>
      <c r="H9867">
        <v>0</v>
      </c>
      <c r="I9867">
        <v>0.22</v>
      </c>
      <c r="J9867">
        <v>0.16</v>
      </c>
      <c r="K9867">
        <v>0.24</v>
      </c>
      <c r="L9867">
        <v>0.1</v>
      </c>
      <c r="M9867">
        <v>0.19</v>
      </c>
      <c r="N9867">
        <v>2000</v>
      </c>
      <c r="O9867">
        <v>7000</v>
      </c>
    </row>
    <row r="9868" spans="1:15" x14ac:dyDescent="0.25">
      <c r="A9868" t="s">
        <v>14</v>
      </c>
      <c r="B9868" t="s">
        <v>9860</v>
      </c>
      <c r="C9868" t="s">
        <v>39497</v>
      </c>
      <c r="D9868" t="s">
        <v>68675</v>
      </c>
      <c r="E9868">
        <v>0</v>
      </c>
      <c r="F9868">
        <v>0</v>
      </c>
      <c r="G9868">
        <v>1</v>
      </c>
      <c r="H9868">
        <v>0</v>
      </c>
      <c r="I9868">
        <v>0.19</v>
      </c>
      <c r="J9868">
        <v>0.16</v>
      </c>
      <c r="K9868">
        <v>0.28999999999999998</v>
      </c>
      <c r="L9868">
        <v>0.12</v>
      </c>
      <c r="M9868">
        <v>0.23</v>
      </c>
      <c r="N9868">
        <v>2000</v>
      </c>
      <c r="O9868">
        <v>7000</v>
      </c>
    </row>
    <row r="9869" spans="1:15" x14ac:dyDescent="0.25">
      <c r="A9869" t="s">
        <v>14</v>
      </c>
      <c r="B9869" t="s">
        <v>9861</v>
      </c>
      <c r="C9869" t="s">
        <v>39498</v>
      </c>
      <c r="D9869" t="s">
        <v>68676</v>
      </c>
      <c r="E9869">
        <v>0</v>
      </c>
      <c r="F9869">
        <v>0</v>
      </c>
      <c r="G9869">
        <v>1</v>
      </c>
      <c r="H9869">
        <v>0</v>
      </c>
      <c r="I9869">
        <v>0.17</v>
      </c>
      <c r="J9869">
        <v>0.16</v>
      </c>
      <c r="K9869">
        <v>0.28000000000000003</v>
      </c>
      <c r="L9869">
        <v>0.11</v>
      </c>
      <c r="M9869">
        <v>0.23</v>
      </c>
      <c r="N9869">
        <v>2000</v>
      </c>
      <c r="O9869">
        <v>7000</v>
      </c>
    </row>
    <row r="9870" spans="1:15" x14ac:dyDescent="0.25">
      <c r="A9870" t="s">
        <v>14</v>
      </c>
      <c r="B9870" t="s">
        <v>9862</v>
      </c>
      <c r="C9870" t="s">
        <v>39499</v>
      </c>
      <c r="D9870" t="s">
        <v>68677</v>
      </c>
      <c r="E9870">
        <v>0</v>
      </c>
      <c r="F9870">
        <v>0</v>
      </c>
      <c r="G9870">
        <v>1</v>
      </c>
      <c r="H9870">
        <v>0</v>
      </c>
      <c r="I9870">
        <v>0.18</v>
      </c>
      <c r="J9870">
        <v>0.16</v>
      </c>
      <c r="K9870">
        <v>0.26</v>
      </c>
      <c r="L9870">
        <v>0.11</v>
      </c>
      <c r="M9870">
        <v>0.21</v>
      </c>
      <c r="N9870">
        <v>2000</v>
      </c>
      <c r="O9870">
        <v>7000</v>
      </c>
    </row>
    <row r="9871" spans="1:15" x14ac:dyDescent="0.25">
      <c r="A9871" t="s">
        <v>14</v>
      </c>
      <c r="B9871" t="s">
        <v>9863</v>
      </c>
      <c r="C9871" t="s">
        <v>39500</v>
      </c>
      <c r="D9871" t="s">
        <v>68678</v>
      </c>
      <c r="E9871">
        <v>0</v>
      </c>
      <c r="F9871">
        <v>0</v>
      </c>
      <c r="G9871">
        <v>1</v>
      </c>
      <c r="H9871">
        <v>0</v>
      </c>
      <c r="I9871">
        <v>0.26</v>
      </c>
      <c r="J9871">
        <v>0.16</v>
      </c>
      <c r="K9871">
        <v>0.22</v>
      </c>
      <c r="L9871">
        <v>0.09</v>
      </c>
      <c r="M9871">
        <v>0.18</v>
      </c>
      <c r="N9871">
        <v>2000</v>
      </c>
      <c r="O9871">
        <v>7000</v>
      </c>
    </row>
    <row r="9872" spans="1:15" x14ac:dyDescent="0.25">
      <c r="A9872" t="s">
        <v>14</v>
      </c>
      <c r="B9872" t="s">
        <v>9864</v>
      </c>
      <c r="C9872" t="s">
        <v>39501</v>
      </c>
      <c r="D9872" t="s">
        <v>68679</v>
      </c>
      <c r="E9872">
        <v>0</v>
      </c>
      <c r="F9872">
        <v>0</v>
      </c>
      <c r="G9872">
        <v>1</v>
      </c>
      <c r="H9872">
        <v>0</v>
      </c>
      <c r="I9872">
        <v>0.16</v>
      </c>
      <c r="J9872">
        <v>0.16</v>
      </c>
      <c r="K9872">
        <v>0.28000000000000003</v>
      </c>
      <c r="L9872">
        <v>0.11</v>
      </c>
      <c r="M9872">
        <v>0.22</v>
      </c>
      <c r="N9872">
        <v>2000</v>
      </c>
      <c r="O9872">
        <v>7000</v>
      </c>
    </row>
    <row r="9873" spans="1:15" x14ac:dyDescent="0.25">
      <c r="A9873" t="s">
        <v>14</v>
      </c>
      <c r="B9873" t="s">
        <v>9865</v>
      </c>
      <c r="C9873" t="s">
        <v>39502</v>
      </c>
      <c r="D9873" t="s">
        <v>68680</v>
      </c>
      <c r="E9873">
        <v>0</v>
      </c>
      <c r="F9873">
        <v>0</v>
      </c>
      <c r="G9873">
        <v>1</v>
      </c>
      <c r="H9873">
        <v>0</v>
      </c>
      <c r="I9873">
        <v>0.24</v>
      </c>
      <c r="J9873">
        <v>0.16</v>
      </c>
      <c r="K9873">
        <v>0.22</v>
      </c>
      <c r="L9873">
        <v>0.09</v>
      </c>
      <c r="M9873">
        <v>0.18</v>
      </c>
      <c r="N9873">
        <v>2000</v>
      </c>
      <c r="O9873">
        <v>7000</v>
      </c>
    </row>
    <row r="9874" spans="1:15" x14ac:dyDescent="0.25">
      <c r="A9874" t="s">
        <v>14</v>
      </c>
      <c r="B9874" t="s">
        <v>9866</v>
      </c>
      <c r="C9874" t="s">
        <v>39503</v>
      </c>
      <c r="D9874" t="s">
        <v>68681</v>
      </c>
      <c r="E9874">
        <v>0</v>
      </c>
      <c r="F9874">
        <v>0</v>
      </c>
      <c r="G9874">
        <v>1</v>
      </c>
      <c r="H9874">
        <v>1</v>
      </c>
      <c r="I9874">
        <v>0.55000000000000004</v>
      </c>
      <c r="J9874">
        <v>0.16</v>
      </c>
      <c r="K9874">
        <v>0.26</v>
      </c>
      <c r="L9874">
        <v>0.11</v>
      </c>
      <c r="M9874">
        <v>0.21</v>
      </c>
      <c r="N9874">
        <v>2000</v>
      </c>
      <c r="O9874">
        <v>7000</v>
      </c>
    </row>
    <row r="9875" spans="1:15" x14ac:dyDescent="0.25">
      <c r="A9875" t="s">
        <v>14</v>
      </c>
      <c r="B9875" t="s">
        <v>9867</v>
      </c>
      <c r="C9875" t="s">
        <v>39504</v>
      </c>
      <c r="D9875" t="s">
        <v>68682</v>
      </c>
      <c r="E9875">
        <v>0</v>
      </c>
      <c r="F9875">
        <v>0</v>
      </c>
      <c r="G9875">
        <v>1</v>
      </c>
      <c r="H9875">
        <v>0</v>
      </c>
      <c r="I9875">
        <v>0.2</v>
      </c>
      <c r="J9875">
        <v>0.16</v>
      </c>
      <c r="K9875">
        <v>0.26</v>
      </c>
      <c r="L9875">
        <v>0.11</v>
      </c>
      <c r="M9875">
        <v>0.21</v>
      </c>
      <c r="N9875">
        <v>2000</v>
      </c>
      <c r="O9875">
        <v>7000</v>
      </c>
    </row>
    <row r="9876" spans="1:15" x14ac:dyDescent="0.25">
      <c r="A9876" t="s">
        <v>14</v>
      </c>
      <c r="B9876" t="s">
        <v>9868</v>
      </c>
      <c r="C9876" t="s">
        <v>39505</v>
      </c>
      <c r="D9876" t="s">
        <v>68683</v>
      </c>
      <c r="E9876">
        <v>0</v>
      </c>
      <c r="F9876">
        <v>0</v>
      </c>
      <c r="G9876">
        <v>1</v>
      </c>
      <c r="H9876">
        <v>0</v>
      </c>
      <c r="I9876">
        <v>0.16</v>
      </c>
      <c r="J9876">
        <v>0.16</v>
      </c>
      <c r="K9876">
        <v>0.24</v>
      </c>
      <c r="L9876">
        <v>0.1</v>
      </c>
      <c r="M9876">
        <v>0.19</v>
      </c>
      <c r="N9876">
        <v>2000</v>
      </c>
      <c r="O9876">
        <v>7000</v>
      </c>
    </row>
    <row r="9877" spans="1:15" x14ac:dyDescent="0.25">
      <c r="A9877" t="s">
        <v>14</v>
      </c>
      <c r="B9877" t="s">
        <v>9869</v>
      </c>
      <c r="C9877" t="s">
        <v>39506</v>
      </c>
      <c r="D9877" t="s">
        <v>68684</v>
      </c>
      <c r="E9877">
        <v>0</v>
      </c>
      <c r="F9877">
        <v>0</v>
      </c>
      <c r="G9877">
        <v>1</v>
      </c>
      <c r="H9877">
        <v>0</v>
      </c>
      <c r="I9877">
        <v>0.16</v>
      </c>
      <c r="J9877">
        <v>0.16</v>
      </c>
      <c r="K9877">
        <v>0.24</v>
      </c>
      <c r="L9877">
        <v>0.1</v>
      </c>
      <c r="M9877">
        <v>0.2</v>
      </c>
      <c r="N9877">
        <v>2000</v>
      </c>
      <c r="O9877">
        <v>7000</v>
      </c>
    </row>
    <row r="9878" spans="1:15" x14ac:dyDescent="0.25">
      <c r="A9878" t="s">
        <v>14</v>
      </c>
      <c r="B9878" t="s">
        <v>9870</v>
      </c>
      <c r="C9878" t="s">
        <v>39507</v>
      </c>
      <c r="D9878" t="s">
        <v>68685</v>
      </c>
      <c r="E9878">
        <v>0</v>
      </c>
      <c r="F9878">
        <v>0</v>
      </c>
      <c r="G9878">
        <v>1</v>
      </c>
      <c r="H9878">
        <v>0</v>
      </c>
      <c r="I9878">
        <v>0.34</v>
      </c>
      <c r="J9878">
        <v>0.16</v>
      </c>
      <c r="K9878">
        <v>0.22</v>
      </c>
      <c r="L9878">
        <v>0.09</v>
      </c>
      <c r="M9878">
        <v>0.18</v>
      </c>
      <c r="N9878">
        <v>2000</v>
      </c>
      <c r="O9878">
        <v>7000</v>
      </c>
    </row>
    <row r="9879" spans="1:15" x14ac:dyDescent="0.25">
      <c r="A9879" t="s">
        <v>14</v>
      </c>
      <c r="B9879" t="s">
        <v>9871</v>
      </c>
      <c r="C9879" t="s">
        <v>39508</v>
      </c>
      <c r="D9879" t="s">
        <v>68686</v>
      </c>
      <c r="E9879">
        <v>0</v>
      </c>
      <c r="F9879">
        <v>0</v>
      </c>
      <c r="G9879">
        <v>1</v>
      </c>
      <c r="H9879">
        <v>0</v>
      </c>
      <c r="I9879">
        <v>0.19</v>
      </c>
      <c r="J9879">
        <v>0.16</v>
      </c>
      <c r="K9879">
        <v>0.3</v>
      </c>
      <c r="L9879">
        <v>0.12</v>
      </c>
      <c r="M9879">
        <v>0.24</v>
      </c>
      <c r="N9879">
        <v>2000</v>
      </c>
      <c r="O9879">
        <v>7000</v>
      </c>
    </row>
    <row r="9880" spans="1:15" x14ac:dyDescent="0.25">
      <c r="A9880" t="s">
        <v>14</v>
      </c>
      <c r="B9880" t="s">
        <v>9872</v>
      </c>
      <c r="C9880" t="s">
        <v>39509</v>
      </c>
      <c r="D9880" t="s">
        <v>68687</v>
      </c>
      <c r="E9880">
        <v>0</v>
      </c>
      <c r="F9880">
        <v>0</v>
      </c>
      <c r="G9880">
        <v>1</v>
      </c>
      <c r="H9880">
        <v>0</v>
      </c>
      <c r="I9880">
        <v>0.16</v>
      </c>
      <c r="J9880">
        <v>0.16</v>
      </c>
      <c r="K9880">
        <v>0.27</v>
      </c>
      <c r="L9880">
        <v>0.11</v>
      </c>
      <c r="M9880">
        <v>0.22</v>
      </c>
      <c r="N9880">
        <v>2000</v>
      </c>
      <c r="O9880">
        <v>7000</v>
      </c>
    </row>
    <row r="9881" spans="1:15" x14ac:dyDescent="0.25">
      <c r="A9881" t="s">
        <v>14</v>
      </c>
      <c r="B9881" t="s">
        <v>9873</v>
      </c>
      <c r="C9881" t="s">
        <v>39510</v>
      </c>
      <c r="D9881" t="s">
        <v>68688</v>
      </c>
      <c r="E9881">
        <v>0</v>
      </c>
      <c r="F9881">
        <v>0</v>
      </c>
      <c r="G9881">
        <v>1</v>
      </c>
      <c r="H9881">
        <v>0</v>
      </c>
      <c r="I9881">
        <v>0.22</v>
      </c>
      <c r="J9881">
        <v>0.16</v>
      </c>
      <c r="K9881">
        <v>0.24</v>
      </c>
      <c r="L9881">
        <v>0.1</v>
      </c>
      <c r="M9881">
        <v>0.19</v>
      </c>
      <c r="N9881">
        <v>2000</v>
      </c>
      <c r="O9881">
        <v>7000</v>
      </c>
    </row>
    <row r="9882" spans="1:15" x14ac:dyDescent="0.25">
      <c r="A9882" t="s">
        <v>14</v>
      </c>
      <c r="B9882" t="s">
        <v>9874</v>
      </c>
      <c r="C9882" t="s">
        <v>39511</v>
      </c>
      <c r="D9882" t="s">
        <v>68689</v>
      </c>
      <c r="E9882">
        <v>0</v>
      </c>
      <c r="F9882">
        <v>0</v>
      </c>
      <c r="G9882">
        <v>1</v>
      </c>
      <c r="H9882">
        <v>0</v>
      </c>
      <c r="I9882">
        <v>0.17</v>
      </c>
      <c r="J9882">
        <v>0.16</v>
      </c>
      <c r="K9882">
        <v>0.28000000000000003</v>
      </c>
      <c r="L9882">
        <v>0.12</v>
      </c>
      <c r="M9882">
        <v>0.23</v>
      </c>
      <c r="N9882">
        <v>2000</v>
      </c>
      <c r="O9882">
        <v>7000</v>
      </c>
    </row>
    <row r="9883" spans="1:15" x14ac:dyDescent="0.25">
      <c r="A9883" t="s">
        <v>14</v>
      </c>
      <c r="B9883" t="s">
        <v>9875</v>
      </c>
      <c r="C9883" t="s">
        <v>39512</v>
      </c>
      <c r="D9883" t="s">
        <v>68690</v>
      </c>
      <c r="E9883">
        <v>0</v>
      </c>
      <c r="F9883">
        <v>0</v>
      </c>
      <c r="G9883">
        <v>1</v>
      </c>
      <c r="H9883">
        <v>0</v>
      </c>
      <c r="I9883">
        <v>0.16</v>
      </c>
      <c r="J9883">
        <v>0.16</v>
      </c>
      <c r="K9883">
        <v>0.21</v>
      </c>
      <c r="L9883">
        <v>0.09</v>
      </c>
      <c r="M9883">
        <v>0.17</v>
      </c>
      <c r="N9883">
        <v>2000</v>
      </c>
      <c r="O9883">
        <v>7000</v>
      </c>
    </row>
    <row r="9884" spans="1:15" x14ac:dyDescent="0.25">
      <c r="A9884" t="s">
        <v>14</v>
      </c>
      <c r="B9884" t="s">
        <v>9876</v>
      </c>
      <c r="C9884" t="s">
        <v>39513</v>
      </c>
      <c r="D9884" t="s">
        <v>68691</v>
      </c>
      <c r="E9884">
        <v>0</v>
      </c>
      <c r="F9884">
        <v>0</v>
      </c>
      <c r="G9884">
        <v>1</v>
      </c>
      <c r="H9884">
        <v>0</v>
      </c>
      <c r="I9884">
        <v>0.16</v>
      </c>
      <c r="J9884">
        <v>0.16</v>
      </c>
      <c r="K9884">
        <v>0.21</v>
      </c>
      <c r="L9884">
        <v>0.09</v>
      </c>
      <c r="M9884">
        <v>0.17</v>
      </c>
      <c r="N9884">
        <v>2000</v>
      </c>
      <c r="O9884">
        <v>7000</v>
      </c>
    </row>
    <row r="9885" spans="1:15" x14ac:dyDescent="0.25">
      <c r="A9885" t="s">
        <v>14</v>
      </c>
      <c r="B9885" t="s">
        <v>9877</v>
      </c>
      <c r="C9885" t="s">
        <v>39514</v>
      </c>
      <c r="D9885" t="s">
        <v>68692</v>
      </c>
      <c r="E9885">
        <v>0</v>
      </c>
      <c r="F9885">
        <v>0</v>
      </c>
      <c r="G9885">
        <v>1</v>
      </c>
      <c r="H9885">
        <v>0</v>
      </c>
      <c r="I9885">
        <v>0.27</v>
      </c>
      <c r="J9885">
        <v>0.16</v>
      </c>
      <c r="K9885">
        <v>0.21</v>
      </c>
      <c r="L9885">
        <v>0.09</v>
      </c>
      <c r="M9885">
        <v>0.17</v>
      </c>
      <c r="N9885">
        <v>2000</v>
      </c>
      <c r="O9885">
        <v>7000</v>
      </c>
    </row>
    <row r="9886" spans="1:15" x14ac:dyDescent="0.25">
      <c r="A9886" t="s">
        <v>14</v>
      </c>
      <c r="B9886" t="s">
        <v>9878</v>
      </c>
      <c r="C9886" t="s">
        <v>39515</v>
      </c>
      <c r="D9886" t="s">
        <v>68693</v>
      </c>
      <c r="E9886">
        <v>0</v>
      </c>
      <c r="F9886">
        <v>0</v>
      </c>
      <c r="G9886">
        <v>1</v>
      </c>
      <c r="H9886">
        <v>0</v>
      </c>
      <c r="I9886">
        <v>0.16</v>
      </c>
      <c r="J9886">
        <v>0.16</v>
      </c>
      <c r="K9886">
        <v>0.28000000000000003</v>
      </c>
      <c r="L9886">
        <v>0.11</v>
      </c>
      <c r="M9886">
        <v>0.23</v>
      </c>
      <c r="N9886">
        <v>2000</v>
      </c>
      <c r="O9886">
        <v>7000</v>
      </c>
    </row>
    <row r="9887" spans="1:15" x14ac:dyDescent="0.25">
      <c r="A9887" t="s">
        <v>14</v>
      </c>
      <c r="B9887" t="s">
        <v>9879</v>
      </c>
      <c r="C9887" t="s">
        <v>39516</v>
      </c>
      <c r="D9887" t="s">
        <v>68694</v>
      </c>
      <c r="E9887">
        <v>0</v>
      </c>
      <c r="F9887">
        <v>0</v>
      </c>
      <c r="G9887">
        <v>1</v>
      </c>
      <c r="H9887">
        <v>0</v>
      </c>
      <c r="I9887">
        <v>0.16</v>
      </c>
      <c r="J9887">
        <v>0.16</v>
      </c>
      <c r="K9887">
        <v>0.25</v>
      </c>
      <c r="L9887">
        <v>0.1</v>
      </c>
      <c r="M9887">
        <v>0.21</v>
      </c>
      <c r="N9887">
        <v>2000</v>
      </c>
      <c r="O9887">
        <v>7000</v>
      </c>
    </row>
    <row r="9888" spans="1:15" x14ac:dyDescent="0.25">
      <c r="A9888" t="s">
        <v>14</v>
      </c>
      <c r="B9888" t="s">
        <v>9880</v>
      </c>
      <c r="C9888" t="s">
        <v>39517</v>
      </c>
      <c r="D9888" t="s">
        <v>68695</v>
      </c>
      <c r="E9888">
        <v>0</v>
      </c>
      <c r="F9888">
        <v>0</v>
      </c>
      <c r="G9888">
        <v>1</v>
      </c>
      <c r="H9888">
        <v>0</v>
      </c>
      <c r="I9888">
        <v>0.18</v>
      </c>
      <c r="J9888">
        <v>0.16</v>
      </c>
      <c r="K9888">
        <v>0.25</v>
      </c>
      <c r="L9888">
        <v>0.1</v>
      </c>
      <c r="M9888">
        <v>0.21</v>
      </c>
      <c r="N9888">
        <v>2000</v>
      </c>
      <c r="O9888">
        <v>7000</v>
      </c>
    </row>
    <row r="9889" spans="1:15" x14ac:dyDescent="0.25">
      <c r="A9889" t="s">
        <v>14</v>
      </c>
      <c r="B9889" t="s">
        <v>9881</v>
      </c>
      <c r="C9889" t="s">
        <v>39518</v>
      </c>
      <c r="D9889" t="s">
        <v>68696</v>
      </c>
      <c r="E9889">
        <v>0</v>
      </c>
      <c r="F9889">
        <v>0</v>
      </c>
      <c r="G9889">
        <v>1</v>
      </c>
      <c r="H9889">
        <v>0</v>
      </c>
      <c r="I9889">
        <v>0.16</v>
      </c>
      <c r="J9889">
        <v>0.16</v>
      </c>
      <c r="K9889">
        <v>0.3</v>
      </c>
      <c r="L9889">
        <v>0.12</v>
      </c>
      <c r="M9889">
        <v>0.24</v>
      </c>
      <c r="N9889">
        <v>2000</v>
      </c>
      <c r="O9889">
        <v>7000</v>
      </c>
    </row>
    <row r="9890" spans="1:15" x14ac:dyDescent="0.25">
      <c r="A9890" t="s">
        <v>14</v>
      </c>
      <c r="B9890" t="s">
        <v>9882</v>
      </c>
      <c r="C9890" t="s">
        <v>39519</v>
      </c>
      <c r="D9890" t="s">
        <v>68697</v>
      </c>
      <c r="E9890">
        <v>0</v>
      </c>
      <c r="F9890">
        <v>0</v>
      </c>
      <c r="G9890">
        <v>1</v>
      </c>
      <c r="H9890">
        <v>0</v>
      </c>
      <c r="I9890">
        <v>0.16</v>
      </c>
      <c r="J9890">
        <v>0.16</v>
      </c>
      <c r="K9890">
        <v>0.21</v>
      </c>
      <c r="L9890">
        <v>0.09</v>
      </c>
      <c r="M9890">
        <v>0.17</v>
      </c>
      <c r="N9890">
        <v>2000</v>
      </c>
      <c r="O9890">
        <v>7000</v>
      </c>
    </row>
    <row r="9891" spans="1:15" x14ac:dyDescent="0.25">
      <c r="A9891" t="s">
        <v>14</v>
      </c>
      <c r="B9891" t="s">
        <v>9883</v>
      </c>
      <c r="C9891" t="s">
        <v>39520</v>
      </c>
      <c r="D9891" t="s">
        <v>68698</v>
      </c>
      <c r="E9891">
        <v>0</v>
      </c>
      <c r="F9891">
        <v>0</v>
      </c>
      <c r="G9891">
        <v>1</v>
      </c>
      <c r="H9891">
        <v>0</v>
      </c>
      <c r="I9891">
        <v>0.27</v>
      </c>
      <c r="J9891">
        <v>0.16</v>
      </c>
      <c r="K9891">
        <v>0.21</v>
      </c>
      <c r="L9891">
        <v>0.09</v>
      </c>
      <c r="M9891">
        <v>0.17</v>
      </c>
      <c r="N9891">
        <v>2000</v>
      </c>
      <c r="O9891">
        <v>7000</v>
      </c>
    </row>
    <row r="9892" spans="1:15" x14ac:dyDescent="0.25">
      <c r="A9892" t="s">
        <v>14</v>
      </c>
      <c r="B9892" t="s">
        <v>9884</v>
      </c>
      <c r="C9892" t="s">
        <v>39521</v>
      </c>
      <c r="D9892" t="s">
        <v>68699</v>
      </c>
      <c r="E9892">
        <v>0</v>
      </c>
      <c r="F9892">
        <v>0</v>
      </c>
      <c r="G9892">
        <v>1</v>
      </c>
      <c r="H9892">
        <v>1</v>
      </c>
      <c r="I9892">
        <v>0.22</v>
      </c>
      <c r="J9892">
        <v>0.16</v>
      </c>
      <c r="K9892">
        <v>0.3</v>
      </c>
      <c r="L9892">
        <v>0.12</v>
      </c>
      <c r="M9892">
        <v>0.25</v>
      </c>
      <c r="N9892">
        <v>2000</v>
      </c>
      <c r="O9892">
        <v>7000</v>
      </c>
    </row>
    <row r="9893" spans="1:15" x14ac:dyDescent="0.25">
      <c r="A9893" t="s">
        <v>14</v>
      </c>
      <c r="B9893" t="s">
        <v>9885</v>
      </c>
      <c r="C9893" t="s">
        <v>39522</v>
      </c>
      <c r="D9893" t="s">
        <v>68700</v>
      </c>
      <c r="E9893">
        <v>0</v>
      </c>
      <c r="F9893">
        <v>0</v>
      </c>
      <c r="G9893">
        <v>1</v>
      </c>
      <c r="H9893">
        <v>0</v>
      </c>
      <c r="I9893">
        <v>0.19</v>
      </c>
      <c r="J9893">
        <v>0.16</v>
      </c>
      <c r="K9893">
        <v>0.28999999999999998</v>
      </c>
      <c r="L9893">
        <v>0.12</v>
      </c>
      <c r="M9893">
        <v>0.23</v>
      </c>
      <c r="N9893">
        <v>2000</v>
      </c>
      <c r="O9893">
        <v>7000</v>
      </c>
    </row>
    <row r="9894" spans="1:15" x14ac:dyDescent="0.25">
      <c r="A9894" t="s">
        <v>14</v>
      </c>
      <c r="B9894" t="s">
        <v>9886</v>
      </c>
      <c r="C9894" t="s">
        <v>39523</v>
      </c>
      <c r="D9894" t="s">
        <v>68701</v>
      </c>
      <c r="E9894">
        <v>0</v>
      </c>
      <c r="F9894">
        <v>0</v>
      </c>
      <c r="G9894">
        <v>1</v>
      </c>
      <c r="H9894">
        <v>0</v>
      </c>
      <c r="I9894">
        <v>0.23</v>
      </c>
      <c r="J9894">
        <v>0.16</v>
      </c>
      <c r="K9894">
        <v>0.3</v>
      </c>
      <c r="L9894">
        <v>0.12</v>
      </c>
      <c r="M9894">
        <v>0.24</v>
      </c>
      <c r="N9894">
        <v>2000</v>
      </c>
      <c r="O9894">
        <v>7000</v>
      </c>
    </row>
    <row r="9895" spans="1:15" x14ac:dyDescent="0.25">
      <c r="A9895" t="s">
        <v>14</v>
      </c>
      <c r="B9895" t="s">
        <v>9887</v>
      </c>
      <c r="C9895" t="s">
        <v>39524</v>
      </c>
      <c r="D9895" t="s">
        <v>68702</v>
      </c>
      <c r="E9895">
        <v>0</v>
      </c>
      <c r="F9895">
        <v>0</v>
      </c>
      <c r="G9895">
        <v>1</v>
      </c>
      <c r="H9895">
        <v>0</v>
      </c>
      <c r="I9895">
        <v>0.2</v>
      </c>
      <c r="J9895">
        <v>0.16</v>
      </c>
      <c r="K9895">
        <v>0.27</v>
      </c>
      <c r="L9895">
        <v>0.11</v>
      </c>
      <c r="M9895">
        <v>0.22</v>
      </c>
      <c r="N9895">
        <v>2000</v>
      </c>
      <c r="O9895">
        <v>7000</v>
      </c>
    </row>
    <row r="9896" spans="1:15" x14ac:dyDescent="0.25">
      <c r="A9896" t="s">
        <v>14</v>
      </c>
      <c r="B9896" t="s">
        <v>9888</v>
      </c>
      <c r="C9896" t="s">
        <v>39525</v>
      </c>
      <c r="D9896" t="s">
        <v>68703</v>
      </c>
      <c r="E9896">
        <v>0</v>
      </c>
      <c r="F9896">
        <v>0</v>
      </c>
      <c r="G9896">
        <v>1</v>
      </c>
      <c r="H9896">
        <v>0</v>
      </c>
      <c r="I9896">
        <v>0.16</v>
      </c>
      <c r="J9896">
        <v>0.16</v>
      </c>
      <c r="K9896">
        <v>0.27</v>
      </c>
      <c r="L9896">
        <v>0.11</v>
      </c>
      <c r="M9896">
        <v>0.22</v>
      </c>
      <c r="N9896">
        <v>2000</v>
      </c>
      <c r="O9896">
        <v>7000</v>
      </c>
    </row>
    <row r="9897" spans="1:15" x14ac:dyDescent="0.25">
      <c r="A9897" t="s">
        <v>14</v>
      </c>
      <c r="B9897" t="s">
        <v>9889</v>
      </c>
      <c r="C9897" t="s">
        <v>39526</v>
      </c>
      <c r="D9897" t="s">
        <v>68704</v>
      </c>
      <c r="E9897">
        <v>0</v>
      </c>
      <c r="F9897">
        <v>0</v>
      </c>
      <c r="G9897">
        <v>1</v>
      </c>
      <c r="H9897">
        <v>0</v>
      </c>
      <c r="I9897">
        <v>0.16</v>
      </c>
      <c r="J9897">
        <v>0.16</v>
      </c>
      <c r="K9897">
        <v>0.21</v>
      </c>
      <c r="L9897">
        <v>0.09</v>
      </c>
      <c r="M9897">
        <v>0.17</v>
      </c>
      <c r="N9897">
        <v>2000</v>
      </c>
      <c r="O9897">
        <v>7000</v>
      </c>
    </row>
    <row r="9898" spans="1:15" x14ac:dyDescent="0.25">
      <c r="A9898" t="s">
        <v>14</v>
      </c>
      <c r="B9898" t="s">
        <v>9890</v>
      </c>
      <c r="C9898" t="s">
        <v>39527</v>
      </c>
      <c r="D9898" t="s">
        <v>68705</v>
      </c>
      <c r="E9898">
        <v>0</v>
      </c>
      <c r="F9898">
        <v>0</v>
      </c>
      <c r="G9898">
        <v>1</v>
      </c>
      <c r="H9898">
        <v>0</v>
      </c>
      <c r="I9898">
        <v>0.17</v>
      </c>
      <c r="J9898">
        <v>0.16</v>
      </c>
      <c r="K9898">
        <v>0.23</v>
      </c>
      <c r="L9898">
        <v>0.1</v>
      </c>
      <c r="M9898">
        <v>0.19</v>
      </c>
      <c r="N9898">
        <v>2000</v>
      </c>
      <c r="O9898">
        <v>7000</v>
      </c>
    </row>
    <row r="9899" spans="1:15" x14ac:dyDescent="0.25">
      <c r="A9899" t="s">
        <v>14</v>
      </c>
      <c r="B9899" t="s">
        <v>9891</v>
      </c>
      <c r="C9899" t="s">
        <v>39528</v>
      </c>
      <c r="D9899" t="s">
        <v>68706</v>
      </c>
      <c r="E9899">
        <v>0</v>
      </c>
      <c r="F9899">
        <v>0</v>
      </c>
      <c r="G9899">
        <v>1</v>
      </c>
      <c r="H9899">
        <v>0</v>
      </c>
      <c r="I9899">
        <v>0.25</v>
      </c>
      <c r="J9899">
        <v>0.16</v>
      </c>
      <c r="K9899">
        <v>0.28000000000000003</v>
      </c>
      <c r="L9899">
        <v>0.11</v>
      </c>
      <c r="M9899">
        <v>0.22</v>
      </c>
      <c r="N9899">
        <v>2000</v>
      </c>
      <c r="O9899">
        <v>7000</v>
      </c>
    </row>
    <row r="9900" spans="1:15" x14ac:dyDescent="0.25">
      <c r="A9900" t="s">
        <v>14</v>
      </c>
      <c r="B9900" t="s">
        <v>9892</v>
      </c>
      <c r="C9900" t="s">
        <v>39529</v>
      </c>
      <c r="D9900" t="s">
        <v>68707</v>
      </c>
      <c r="E9900">
        <v>0</v>
      </c>
      <c r="F9900">
        <v>0</v>
      </c>
      <c r="G9900">
        <v>1</v>
      </c>
      <c r="H9900">
        <v>0</v>
      </c>
      <c r="I9900">
        <v>0.21</v>
      </c>
      <c r="J9900">
        <v>0.16</v>
      </c>
      <c r="K9900">
        <v>0.27</v>
      </c>
      <c r="L9900">
        <v>0.11</v>
      </c>
      <c r="M9900">
        <v>0.22</v>
      </c>
      <c r="N9900">
        <v>2000</v>
      </c>
      <c r="O9900">
        <v>7000</v>
      </c>
    </row>
    <row r="9901" spans="1:15" x14ac:dyDescent="0.25">
      <c r="A9901" t="s">
        <v>14</v>
      </c>
      <c r="B9901" t="s">
        <v>9893</v>
      </c>
      <c r="C9901" t="s">
        <v>39530</v>
      </c>
      <c r="D9901" t="s">
        <v>68708</v>
      </c>
      <c r="E9901">
        <v>0</v>
      </c>
      <c r="F9901">
        <v>0</v>
      </c>
      <c r="G9901">
        <v>1</v>
      </c>
      <c r="H9901">
        <v>0</v>
      </c>
      <c r="I9901">
        <v>0.21</v>
      </c>
      <c r="J9901">
        <v>0.16</v>
      </c>
      <c r="K9901">
        <v>0.28000000000000003</v>
      </c>
      <c r="L9901">
        <v>0.12</v>
      </c>
      <c r="M9901">
        <v>0.23</v>
      </c>
      <c r="N9901">
        <v>2000</v>
      </c>
      <c r="O9901">
        <v>7000</v>
      </c>
    </row>
    <row r="9902" spans="1:15" x14ac:dyDescent="0.25">
      <c r="A9902" t="s">
        <v>14</v>
      </c>
      <c r="B9902" t="s">
        <v>9894</v>
      </c>
      <c r="C9902" t="s">
        <v>39531</v>
      </c>
      <c r="D9902" t="s">
        <v>68709</v>
      </c>
      <c r="E9902">
        <v>0</v>
      </c>
      <c r="F9902">
        <v>0</v>
      </c>
      <c r="G9902">
        <v>1</v>
      </c>
      <c r="H9902">
        <v>0</v>
      </c>
      <c r="I9902">
        <v>0.22</v>
      </c>
      <c r="J9902">
        <v>0.16</v>
      </c>
      <c r="K9902">
        <v>0.26</v>
      </c>
      <c r="L9902">
        <v>0.11</v>
      </c>
      <c r="M9902">
        <v>0.21</v>
      </c>
      <c r="N9902">
        <v>2000</v>
      </c>
      <c r="O9902">
        <v>7000</v>
      </c>
    </row>
    <row r="9903" spans="1:15" x14ac:dyDescent="0.25">
      <c r="A9903" t="s">
        <v>14</v>
      </c>
      <c r="B9903" t="s">
        <v>9895</v>
      </c>
      <c r="C9903" t="s">
        <v>39532</v>
      </c>
      <c r="D9903" t="s">
        <v>68710</v>
      </c>
      <c r="E9903">
        <v>0</v>
      </c>
      <c r="F9903">
        <v>0</v>
      </c>
      <c r="G9903">
        <v>1</v>
      </c>
      <c r="H9903">
        <v>0</v>
      </c>
      <c r="I9903">
        <v>0.69</v>
      </c>
      <c r="J9903">
        <v>0.16</v>
      </c>
      <c r="K9903">
        <v>0.32</v>
      </c>
      <c r="L9903">
        <v>0.13</v>
      </c>
      <c r="M9903">
        <v>0.26</v>
      </c>
      <c r="N9903">
        <v>2000</v>
      </c>
      <c r="O9903">
        <v>7000</v>
      </c>
    </row>
    <row r="9904" spans="1:15" x14ac:dyDescent="0.25">
      <c r="A9904" t="s">
        <v>14</v>
      </c>
      <c r="B9904" t="s">
        <v>9896</v>
      </c>
      <c r="C9904" t="s">
        <v>39533</v>
      </c>
      <c r="D9904" t="s">
        <v>68711</v>
      </c>
      <c r="E9904">
        <v>0</v>
      </c>
      <c r="F9904">
        <v>0</v>
      </c>
      <c r="G9904">
        <v>1</v>
      </c>
      <c r="H9904">
        <v>0</v>
      </c>
      <c r="I9904">
        <v>0.25</v>
      </c>
      <c r="J9904">
        <v>0.16</v>
      </c>
      <c r="K9904">
        <v>0.24</v>
      </c>
      <c r="L9904">
        <v>0.1</v>
      </c>
      <c r="M9904">
        <v>0.19</v>
      </c>
      <c r="N9904">
        <v>2000</v>
      </c>
      <c r="O9904">
        <v>7000</v>
      </c>
    </row>
    <row r="9905" spans="1:15" x14ac:dyDescent="0.25">
      <c r="A9905" t="s">
        <v>14</v>
      </c>
      <c r="B9905" t="s">
        <v>9897</v>
      </c>
      <c r="C9905" t="s">
        <v>39534</v>
      </c>
      <c r="D9905" t="s">
        <v>68712</v>
      </c>
      <c r="E9905">
        <v>0</v>
      </c>
      <c r="F9905">
        <v>0</v>
      </c>
      <c r="G9905">
        <v>1</v>
      </c>
      <c r="H9905">
        <v>0</v>
      </c>
      <c r="I9905">
        <v>0.33</v>
      </c>
      <c r="J9905">
        <v>0.16</v>
      </c>
      <c r="K9905">
        <v>0.26</v>
      </c>
      <c r="L9905">
        <v>0.11</v>
      </c>
      <c r="M9905">
        <v>0.21</v>
      </c>
      <c r="N9905">
        <v>2000</v>
      </c>
      <c r="O9905">
        <v>7000</v>
      </c>
    </row>
    <row r="9906" spans="1:15" x14ac:dyDescent="0.25">
      <c r="A9906" t="s">
        <v>14</v>
      </c>
      <c r="B9906" t="s">
        <v>9898</v>
      </c>
      <c r="C9906" t="s">
        <v>39535</v>
      </c>
      <c r="D9906" t="s">
        <v>68713</v>
      </c>
      <c r="E9906">
        <v>0</v>
      </c>
      <c r="F9906">
        <v>0</v>
      </c>
      <c r="G9906">
        <v>1</v>
      </c>
      <c r="H9906">
        <v>0</v>
      </c>
      <c r="I9906">
        <v>0.16</v>
      </c>
      <c r="J9906">
        <v>0.16</v>
      </c>
      <c r="K9906">
        <v>0.21</v>
      </c>
      <c r="L9906">
        <v>0.09</v>
      </c>
      <c r="M9906">
        <v>0.17</v>
      </c>
      <c r="N9906">
        <v>2000</v>
      </c>
      <c r="O9906">
        <v>7000</v>
      </c>
    </row>
    <row r="9907" spans="1:15" x14ac:dyDescent="0.25">
      <c r="A9907" t="s">
        <v>14</v>
      </c>
      <c r="B9907" t="s">
        <v>9899</v>
      </c>
      <c r="C9907" t="s">
        <v>39536</v>
      </c>
      <c r="D9907" t="s">
        <v>68714</v>
      </c>
      <c r="E9907">
        <v>0</v>
      </c>
      <c r="F9907">
        <v>0</v>
      </c>
      <c r="G9907">
        <v>1</v>
      </c>
      <c r="H9907">
        <v>0</v>
      </c>
      <c r="I9907">
        <v>0.39</v>
      </c>
      <c r="J9907">
        <v>0.16</v>
      </c>
      <c r="K9907">
        <v>0.3</v>
      </c>
      <c r="L9907">
        <v>0.12</v>
      </c>
      <c r="M9907">
        <v>0.24</v>
      </c>
      <c r="N9907">
        <v>2000</v>
      </c>
      <c r="O9907">
        <v>7000</v>
      </c>
    </row>
    <row r="9908" spans="1:15" x14ac:dyDescent="0.25">
      <c r="A9908" t="s">
        <v>14</v>
      </c>
      <c r="B9908" t="s">
        <v>9900</v>
      </c>
      <c r="C9908" t="s">
        <v>39537</v>
      </c>
      <c r="D9908" t="s">
        <v>68715</v>
      </c>
      <c r="E9908">
        <v>0</v>
      </c>
      <c r="F9908">
        <v>0</v>
      </c>
      <c r="G9908">
        <v>1</v>
      </c>
      <c r="H9908">
        <v>0</v>
      </c>
      <c r="I9908">
        <v>0.2</v>
      </c>
      <c r="J9908">
        <v>0.16</v>
      </c>
      <c r="K9908">
        <v>0.23</v>
      </c>
      <c r="L9908">
        <v>0.09</v>
      </c>
      <c r="M9908">
        <v>0.19</v>
      </c>
      <c r="N9908">
        <v>2000</v>
      </c>
      <c r="O9908">
        <v>7000</v>
      </c>
    </row>
    <row r="9909" spans="1:15" x14ac:dyDescent="0.25">
      <c r="A9909" t="s">
        <v>14</v>
      </c>
      <c r="B9909" t="s">
        <v>9901</v>
      </c>
      <c r="C9909" t="s">
        <v>39538</v>
      </c>
      <c r="D9909" t="s">
        <v>68716</v>
      </c>
      <c r="E9909">
        <v>0</v>
      </c>
      <c r="F9909">
        <v>0</v>
      </c>
      <c r="G9909">
        <v>1</v>
      </c>
      <c r="H9909">
        <v>0</v>
      </c>
      <c r="I9909">
        <v>0.23</v>
      </c>
      <c r="J9909">
        <v>0.16</v>
      </c>
      <c r="K9909">
        <v>0.23</v>
      </c>
      <c r="L9909">
        <v>0.09</v>
      </c>
      <c r="M9909">
        <v>0.19</v>
      </c>
      <c r="N9909">
        <v>2000</v>
      </c>
      <c r="O9909">
        <v>7000</v>
      </c>
    </row>
    <row r="9910" spans="1:15" x14ac:dyDescent="0.25">
      <c r="A9910" t="s">
        <v>14</v>
      </c>
      <c r="B9910" t="s">
        <v>9902</v>
      </c>
      <c r="C9910" t="s">
        <v>39539</v>
      </c>
      <c r="D9910" t="s">
        <v>68717</v>
      </c>
      <c r="E9910">
        <v>0</v>
      </c>
      <c r="F9910">
        <v>0</v>
      </c>
      <c r="G9910">
        <v>1</v>
      </c>
      <c r="H9910">
        <v>0</v>
      </c>
      <c r="I9910">
        <v>0.24</v>
      </c>
      <c r="J9910">
        <v>0.16</v>
      </c>
      <c r="K9910">
        <v>0.24</v>
      </c>
      <c r="L9910">
        <v>0.1</v>
      </c>
      <c r="M9910">
        <v>0.2</v>
      </c>
      <c r="N9910">
        <v>2000</v>
      </c>
      <c r="O9910">
        <v>7000</v>
      </c>
    </row>
    <row r="9911" spans="1:15" x14ac:dyDescent="0.25">
      <c r="A9911" t="s">
        <v>14</v>
      </c>
      <c r="B9911" t="s">
        <v>9903</v>
      </c>
      <c r="C9911" t="s">
        <v>39540</v>
      </c>
      <c r="D9911" t="s">
        <v>68718</v>
      </c>
      <c r="E9911">
        <v>0</v>
      </c>
      <c r="F9911">
        <v>0</v>
      </c>
      <c r="G9911">
        <v>1</v>
      </c>
      <c r="H9911">
        <v>0</v>
      </c>
      <c r="I9911">
        <v>0.25</v>
      </c>
      <c r="J9911">
        <v>0.16</v>
      </c>
      <c r="K9911">
        <v>0.28999999999999998</v>
      </c>
      <c r="L9911">
        <v>0.12</v>
      </c>
      <c r="M9911">
        <v>0.23</v>
      </c>
      <c r="N9911">
        <v>2000</v>
      </c>
      <c r="O9911">
        <v>7000</v>
      </c>
    </row>
    <row r="9912" spans="1:15" x14ac:dyDescent="0.25">
      <c r="A9912" t="s">
        <v>14</v>
      </c>
      <c r="B9912" t="s">
        <v>9904</v>
      </c>
      <c r="C9912" t="s">
        <v>39541</v>
      </c>
      <c r="D9912" t="s">
        <v>68719</v>
      </c>
      <c r="E9912">
        <v>0</v>
      </c>
      <c r="F9912">
        <v>0</v>
      </c>
      <c r="G9912">
        <v>1</v>
      </c>
      <c r="H9912">
        <v>0</v>
      </c>
      <c r="I9912">
        <v>0.21</v>
      </c>
      <c r="J9912">
        <v>0.16</v>
      </c>
      <c r="K9912">
        <v>0.3</v>
      </c>
      <c r="L9912">
        <v>0.12</v>
      </c>
      <c r="M9912">
        <v>0.25</v>
      </c>
      <c r="N9912">
        <v>2000</v>
      </c>
      <c r="O9912">
        <v>7000</v>
      </c>
    </row>
    <row r="9913" spans="1:15" x14ac:dyDescent="0.25">
      <c r="A9913" t="s">
        <v>14</v>
      </c>
      <c r="B9913" t="s">
        <v>9905</v>
      </c>
      <c r="C9913" t="s">
        <v>39542</v>
      </c>
      <c r="D9913" t="s">
        <v>68720</v>
      </c>
      <c r="E9913">
        <v>0</v>
      </c>
      <c r="F9913">
        <v>0</v>
      </c>
      <c r="G9913">
        <v>1</v>
      </c>
      <c r="H9913">
        <v>0</v>
      </c>
      <c r="I9913">
        <v>0.21</v>
      </c>
      <c r="J9913">
        <v>0.16</v>
      </c>
      <c r="K9913">
        <v>0.24</v>
      </c>
      <c r="L9913">
        <v>0.1</v>
      </c>
      <c r="M9913">
        <v>0.19</v>
      </c>
      <c r="N9913">
        <v>2000</v>
      </c>
      <c r="O9913">
        <v>7000</v>
      </c>
    </row>
    <row r="9914" spans="1:15" x14ac:dyDescent="0.25">
      <c r="A9914" t="s">
        <v>14</v>
      </c>
      <c r="B9914" t="s">
        <v>9906</v>
      </c>
      <c r="C9914" t="s">
        <v>39543</v>
      </c>
      <c r="D9914" t="s">
        <v>68721</v>
      </c>
      <c r="E9914">
        <v>0</v>
      </c>
      <c r="F9914">
        <v>0</v>
      </c>
      <c r="G9914">
        <v>1</v>
      </c>
      <c r="H9914">
        <v>0</v>
      </c>
      <c r="I9914">
        <v>0.28000000000000003</v>
      </c>
      <c r="J9914">
        <v>0.16</v>
      </c>
      <c r="K9914">
        <v>0.23</v>
      </c>
      <c r="L9914">
        <v>0.1</v>
      </c>
      <c r="M9914">
        <v>0.19</v>
      </c>
      <c r="N9914">
        <v>2000</v>
      </c>
      <c r="O9914">
        <v>7000</v>
      </c>
    </row>
    <row r="9915" spans="1:15" x14ac:dyDescent="0.25">
      <c r="A9915" t="s">
        <v>14</v>
      </c>
      <c r="B9915" t="s">
        <v>9907</v>
      </c>
      <c r="C9915" t="s">
        <v>39544</v>
      </c>
      <c r="D9915" t="s">
        <v>68722</v>
      </c>
      <c r="E9915">
        <v>0</v>
      </c>
      <c r="F9915">
        <v>0</v>
      </c>
      <c r="G9915">
        <v>1</v>
      </c>
      <c r="H9915">
        <v>0</v>
      </c>
      <c r="I9915">
        <v>0.16</v>
      </c>
      <c r="J9915">
        <v>0.16</v>
      </c>
      <c r="K9915">
        <v>0.27</v>
      </c>
      <c r="L9915">
        <v>0.11</v>
      </c>
      <c r="M9915">
        <v>0.22</v>
      </c>
      <c r="N9915">
        <v>2000</v>
      </c>
      <c r="O9915">
        <v>7000</v>
      </c>
    </row>
    <row r="9916" spans="1:15" x14ac:dyDescent="0.25">
      <c r="A9916" t="s">
        <v>14</v>
      </c>
      <c r="B9916" t="s">
        <v>9908</v>
      </c>
      <c r="C9916" t="s">
        <v>39545</v>
      </c>
      <c r="D9916" t="s">
        <v>68723</v>
      </c>
      <c r="E9916">
        <v>0</v>
      </c>
      <c r="F9916">
        <v>0</v>
      </c>
      <c r="G9916">
        <v>1</v>
      </c>
      <c r="H9916">
        <v>0</v>
      </c>
      <c r="I9916">
        <v>0.17</v>
      </c>
      <c r="J9916">
        <v>0.16</v>
      </c>
      <c r="K9916">
        <v>0.26</v>
      </c>
      <c r="L9916">
        <v>0.11</v>
      </c>
      <c r="M9916">
        <v>0.21</v>
      </c>
      <c r="N9916">
        <v>2000</v>
      </c>
      <c r="O9916">
        <v>7000</v>
      </c>
    </row>
    <row r="9917" spans="1:15" x14ac:dyDescent="0.25">
      <c r="A9917" t="s">
        <v>14</v>
      </c>
      <c r="B9917" t="s">
        <v>9909</v>
      </c>
      <c r="C9917" t="s">
        <v>39546</v>
      </c>
      <c r="D9917" t="s">
        <v>68724</v>
      </c>
      <c r="E9917">
        <v>0</v>
      </c>
      <c r="F9917">
        <v>0</v>
      </c>
      <c r="G9917">
        <v>1</v>
      </c>
      <c r="H9917">
        <v>0</v>
      </c>
      <c r="I9917">
        <v>0.39</v>
      </c>
      <c r="J9917">
        <v>0.16</v>
      </c>
      <c r="K9917">
        <v>0.25</v>
      </c>
      <c r="L9917">
        <v>0.1</v>
      </c>
      <c r="M9917">
        <v>0.2</v>
      </c>
      <c r="N9917">
        <v>2000</v>
      </c>
      <c r="O9917">
        <v>7000</v>
      </c>
    </row>
    <row r="9918" spans="1:15" x14ac:dyDescent="0.25">
      <c r="A9918" t="s">
        <v>14</v>
      </c>
      <c r="B9918" t="s">
        <v>9910</v>
      </c>
      <c r="C9918" t="s">
        <v>39547</v>
      </c>
      <c r="D9918" t="s">
        <v>68725</v>
      </c>
      <c r="E9918">
        <v>0</v>
      </c>
      <c r="F9918">
        <v>0</v>
      </c>
      <c r="G9918">
        <v>1</v>
      </c>
      <c r="H9918">
        <v>0</v>
      </c>
      <c r="I9918">
        <v>0.16</v>
      </c>
      <c r="J9918">
        <v>0.16</v>
      </c>
      <c r="K9918">
        <v>0.21</v>
      </c>
      <c r="L9918">
        <v>0.09</v>
      </c>
      <c r="M9918">
        <v>0.17</v>
      </c>
      <c r="N9918">
        <v>2000</v>
      </c>
      <c r="O9918">
        <v>7000</v>
      </c>
    </row>
    <row r="9919" spans="1:15" x14ac:dyDescent="0.25">
      <c r="A9919" t="s">
        <v>14</v>
      </c>
      <c r="B9919" t="s">
        <v>9911</v>
      </c>
      <c r="C9919" t="s">
        <v>39548</v>
      </c>
      <c r="D9919" t="s">
        <v>68726</v>
      </c>
      <c r="E9919">
        <v>0</v>
      </c>
      <c r="F9919">
        <v>0</v>
      </c>
      <c r="G9919">
        <v>1</v>
      </c>
      <c r="H9919">
        <v>0</v>
      </c>
      <c r="I9919">
        <v>0.21</v>
      </c>
      <c r="J9919">
        <v>0.16</v>
      </c>
      <c r="K9919">
        <v>0.25</v>
      </c>
      <c r="L9919">
        <v>0.1</v>
      </c>
      <c r="M9919">
        <v>0.2</v>
      </c>
      <c r="N9919">
        <v>2000</v>
      </c>
      <c r="O9919">
        <v>7000</v>
      </c>
    </row>
    <row r="9920" spans="1:15" x14ac:dyDescent="0.25">
      <c r="A9920" t="s">
        <v>14</v>
      </c>
      <c r="B9920" t="s">
        <v>9912</v>
      </c>
      <c r="C9920" t="s">
        <v>39549</v>
      </c>
      <c r="D9920" t="s">
        <v>68727</v>
      </c>
      <c r="E9920">
        <v>0</v>
      </c>
      <c r="F9920">
        <v>0</v>
      </c>
      <c r="G9920">
        <v>1</v>
      </c>
      <c r="H9920">
        <v>0</v>
      </c>
      <c r="I9920">
        <v>0.16</v>
      </c>
      <c r="J9920">
        <v>0.16</v>
      </c>
      <c r="K9920">
        <v>0.28999999999999998</v>
      </c>
      <c r="L9920">
        <v>0.12</v>
      </c>
      <c r="M9920">
        <v>0.23</v>
      </c>
      <c r="N9920">
        <v>2000</v>
      </c>
      <c r="O9920">
        <v>7000</v>
      </c>
    </row>
    <row r="9921" spans="1:15" x14ac:dyDescent="0.25">
      <c r="A9921" t="s">
        <v>14</v>
      </c>
      <c r="B9921" t="s">
        <v>9913</v>
      </c>
      <c r="C9921" t="s">
        <v>39550</v>
      </c>
      <c r="D9921" t="s">
        <v>68728</v>
      </c>
      <c r="E9921">
        <v>0</v>
      </c>
      <c r="F9921">
        <v>0</v>
      </c>
      <c r="G9921">
        <v>1</v>
      </c>
      <c r="H9921">
        <v>0</v>
      </c>
      <c r="I9921">
        <v>0.18</v>
      </c>
      <c r="J9921">
        <v>0.16</v>
      </c>
      <c r="K9921">
        <v>0.24</v>
      </c>
      <c r="L9921">
        <v>0.1</v>
      </c>
      <c r="M9921">
        <v>0.19</v>
      </c>
      <c r="N9921">
        <v>2000</v>
      </c>
      <c r="O9921">
        <v>7000</v>
      </c>
    </row>
    <row r="9922" spans="1:15" x14ac:dyDescent="0.25">
      <c r="A9922" t="s">
        <v>14</v>
      </c>
      <c r="B9922" t="s">
        <v>9914</v>
      </c>
      <c r="C9922" t="s">
        <v>39551</v>
      </c>
      <c r="D9922" t="s">
        <v>68729</v>
      </c>
      <c r="E9922">
        <v>0</v>
      </c>
      <c r="F9922">
        <v>0</v>
      </c>
      <c r="G9922">
        <v>1</v>
      </c>
      <c r="H9922">
        <v>0</v>
      </c>
      <c r="I9922">
        <v>0.16</v>
      </c>
      <c r="J9922">
        <v>0.16</v>
      </c>
      <c r="K9922">
        <v>0.26</v>
      </c>
      <c r="L9922">
        <v>0.11</v>
      </c>
      <c r="M9922">
        <v>0.21</v>
      </c>
      <c r="N9922">
        <v>2000</v>
      </c>
      <c r="O9922">
        <v>7000</v>
      </c>
    </row>
    <row r="9923" spans="1:15" x14ac:dyDescent="0.25">
      <c r="A9923" t="s">
        <v>14</v>
      </c>
      <c r="B9923" t="s">
        <v>9915</v>
      </c>
      <c r="C9923" t="s">
        <v>39552</v>
      </c>
      <c r="D9923" t="s">
        <v>68730</v>
      </c>
      <c r="E9923">
        <v>0</v>
      </c>
      <c r="F9923">
        <v>0</v>
      </c>
      <c r="G9923">
        <v>1</v>
      </c>
      <c r="H9923">
        <v>0</v>
      </c>
      <c r="I9923">
        <v>0.21</v>
      </c>
      <c r="J9923">
        <v>0.16</v>
      </c>
      <c r="K9923">
        <v>0.27</v>
      </c>
      <c r="L9923">
        <v>0.11</v>
      </c>
      <c r="M9923">
        <v>0.22</v>
      </c>
      <c r="N9923">
        <v>2000</v>
      </c>
      <c r="O9923">
        <v>7000</v>
      </c>
    </row>
    <row r="9924" spans="1:15" x14ac:dyDescent="0.25">
      <c r="A9924" t="s">
        <v>14</v>
      </c>
      <c r="B9924" t="s">
        <v>9916</v>
      </c>
      <c r="C9924" t="s">
        <v>39553</v>
      </c>
      <c r="D9924" t="s">
        <v>68731</v>
      </c>
      <c r="E9924">
        <v>0</v>
      </c>
      <c r="F9924">
        <v>0</v>
      </c>
      <c r="G9924">
        <v>1</v>
      </c>
      <c r="H9924">
        <v>0</v>
      </c>
      <c r="I9924">
        <v>0.24</v>
      </c>
      <c r="J9924">
        <v>0.16</v>
      </c>
      <c r="K9924">
        <v>0.22</v>
      </c>
      <c r="L9924">
        <v>0.09</v>
      </c>
      <c r="M9924">
        <v>0.18</v>
      </c>
      <c r="N9924">
        <v>2000</v>
      </c>
      <c r="O9924">
        <v>7000</v>
      </c>
    </row>
    <row r="9925" spans="1:15" x14ac:dyDescent="0.25">
      <c r="A9925" t="s">
        <v>14</v>
      </c>
      <c r="B9925" t="s">
        <v>9917</v>
      </c>
      <c r="C9925" t="s">
        <v>39554</v>
      </c>
      <c r="D9925" t="s">
        <v>68732</v>
      </c>
      <c r="E9925">
        <v>0</v>
      </c>
      <c r="F9925">
        <v>0</v>
      </c>
      <c r="G9925">
        <v>1</v>
      </c>
      <c r="H9925">
        <v>0</v>
      </c>
      <c r="I9925">
        <v>0.27</v>
      </c>
      <c r="J9925">
        <v>0.16</v>
      </c>
      <c r="K9925">
        <v>0.25</v>
      </c>
      <c r="L9925">
        <v>0.1</v>
      </c>
      <c r="M9925">
        <v>0.21</v>
      </c>
      <c r="N9925">
        <v>2000</v>
      </c>
      <c r="O9925">
        <v>7000</v>
      </c>
    </row>
    <row r="9926" spans="1:15" x14ac:dyDescent="0.25">
      <c r="A9926" t="s">
        <v>14</v>
      </c>
      <c r="B9926" t="s">
        <v>9918</v>
      </c>
      <c r="C9926" t="s">
        <v>39555</v>
      </c>
      <c r="D9926" t="s">
        <v>68733</v>
      </c>
      <c r="E9926">
        <v>0</v>
      </c>
      <c r="F9926">
        <v>0</v>
      </c>
      <c r="G9926">
        <v>1</v>
      </c>
      <c r="H9926">
        <v>0</v>
      </c>
      <c r="I9926">
        <v>0.16</v>
      </c>
      <c r="J9926">
        <v>0.16</v>
      </c>
      <c r="K9926">
        <v>0.27</v>
      </c>
      <c r="L9926">
        <v>0.11</v>
      </c>
      <c r="M9926">
        <v>0.21</v>
      </c>
      <c r="N9926">
        <v>2000</v>
      </c>
      <c r="O9926">
        <v>7000</v>
      </c>
    </row>
    <row r="9927" spans="1:15" x14ac:dyDescent="0.25">
      <c r="A9927" t="s">
        <v>14</v>
      </c>
      <c r="B9927" t="s">
        <v>9919</v>
      </c>
      <c r="C9927" t="s">
        <v>39556</v>
      </c>
      <c r="D9927" t="s">
        <v>68734</v>
      </c>
      <c r="E9927">
        <v>0</v>
      </c>
      <c r="F9927">
        <v>0</v>
      </c>
      <c r="G9927">
        <v>1</v>
      </c>
      <c r="H9927">
        <v>0</v>
      </c>
      <c r="I9927">
        <v>0.24</v>
      </c>
      <c r="J9927">
        <v>0.16</v>
      </c>
      <c r="K9927">
        <v>0.26</v>
      </c>
      <c r="L9927">
        <v>0.11</v>
      </c>
      <c r="M9927">
        <v>0.21</v>
      </c>
      <c r="N9927">
        <v>2000</v>
      </c>
      <c r="O9927">
        <v>7000</v>
      </c>
    </row>
    <row r="9928" spans="1:15" x14ac:dyDescent="0.25">
      <c r="A9928" t="s">
        <v>14</v>
      </c>
      <c r="B9928" t="s">
        <v>9920</v>
      </c>
      <c r="C9928" t="s">
        <v>39557</v>
      </c>
      <c r="D9928" t="s">
        <v>68735</v>
      </c>
      <c r="E9928">
        <v>0</v>
      </c>
      <c r="F9928">
        <v>0</v>
      </c>
      <c r="G9928">
        <v>1</v>
      </c>
      <c r="H9928">
        <v>0</v>
      </c>
      <c r="I9928">
        <v>0.16</v>
      </c>
      <c r="J9928">
        <v>0.16</v>
      </c>
      <c r="K9928">
        <v>0.21</v>
      </c>
      <c r="L9928">
        <v>0.09</v>
      </c>
      <c r="M9928">
        <v>0.17</v>
      </c>
      <c r="N9928">
        <v>2000</v>
      </c>
      <c r="O9928">
        <v>7000</v>
      </c>
    </row>
    <row r="9929" spans="1:15" x14ac:dyDescent="0.25">
      <c r="A9929" t="s">
        <v>14</v>
      </c>
      <c r="B9929" t="s">
        <v>9921</v>
      </c>
      <c r="C9929" t="s">
        <v>39558</v>
      </c>
      <c r="D9929" t="s">
        <v>68736</v>
      </c>
      <c r="E9929">
        <v>0</v>
      </c>
      <c r="F9929">
        <v>0</v>
      </c>
      <c r="G9929">
        <v>1</v>
      </c>
      <c r="H9929">
        <v>0</v>
      </c>
      <c r="I9929">
        <v>0.34</v>
      </c>
      <c r="J9929">
        <v>0.16</v>
      </c>
      <c r="K9929">
        <v>0.28999999999999998</v>
      </c>
      <c r="L9929">
        <v>0.12</v>
      </c>
      <c r="M9929">
        <v>0.24</v>
      </c>
      <c r="N9929">
        <v>2000</v>
      </c>
      <c r="O9929">
        <v>7000</v>
      </c>
    </row>
    <row r="9930" spans="1:15" x14ac:dyDescent="0.25">
      <c r="A9930" t="s">
        <v>14</v>
      </c>
      <c r="B9930" t="s">
        <v>9922</v>
      </c>
      <c r="C9930" t="s">
        <v>39559</v>
      </c>
      <c r="D9930" t="s">
        <v>68737</v>
      </c>
      <c r="E9930">
        <v>0</v>
      </c>
      <c r="F9930">
        <v>0</v>
      </c>
      <c r="G9930">
        <v>0</v>
      </c>
      <c r="H9930">
        <v>0</v>
      </c>
      <c r="I9930">
        <v>0.94</v>
      </c>
      <c r="J9930">
        <v>0.16</v>
      </c>
      <c r="K9930">
        <v>0.33</v>
      </c>
      <c r="L9930">
        <v>0.14000000000000001</v>
      </c>
      <c r="M9930">
        <v>0.27</v>
      </c>
      <c r="N9930">
        <v>2000</v>
      </c>
      <c r="O9930">
        <v>7000</v>
      </c>
    </row>
    <row r="9931" spans="1:15" x14ac:dyDescent="0.25">
      <c r="A9931" t="s">
        <v>14</v>
      </c>
      <c r="B9931" t="s">
        <v>9923</v>
      </c>
      <c r="C9931" t="s">
        <v>39560</v>
      </c>
      <c r="D9931" t="s">
        <v>68738</v>
      </c>
      <c r="E9931">
        <v>0</v>
      </c>
      <c r="F9931">
        <v>0</v>
      </c>
      <c r="G9931">
        <v>1</v>
      </c>
      <c r="H9931">
        <v>0</v>
      </c>
      <c r="I9931">
        <v>0.47</v>
      </c>
      <c r="J9931">
        <v>0.16</v>
      </c>
      <c r="K9931">
        <v>0.31</v>
      </c>
      <c r="L9931">
        <v>0.13</v>
      </c>
      <c r="M9931">
        <v>0.25</v>
      </c>
      <c r="N9931">
        <v>2000</v>
      </c>
      <c r="O9931">
        <v>7000</v>
      </c>
    </row>
    <row r="9932" spans="1:15" x14ac:dyDescent="0.25">
      <c r="A9932" t="s">
        <v>14</v>
      </c>
      <c r="B9932" t="s">
        <v>9924</v>
      </c>
      <c r="C9932" t="s">
        <v>39561</v>
      </c>
      <c r="D9932" t="s">
        <v>68739</v>
      </c>
      <c r="E9932">
        <v>0</v>
      </c>
      <c r="F9932">
        <v>0</v>
      </c>
      <c r="G9932">
        <v>1</v>
      </c>
      <c r="H9932">
        <v>0</v>
      </c>
      <c r="I9932">
        <v>0.32</v>
      </c>
      <c r="J9932">
        <v>0.16</v>
      </c>
      <c r="K9932">
        <v>0.26</v>
      </c>
      <c r="L9932">
        <v>0.11</v>
      </c>
      <c r="M9932">
        <v>0.21</v>
      </c>
      <c r="N9932">
        <v>2000</v>
      </c>
      <c r="O9932">
        <v>7000</v>
      </c>
    </row>
    <row r="9933" spans="1:15" x14ac:dyDescent="0.25">
      <c r="A9933" t="s">
        <v>14</v>
      </c>
      <c r="B9933" t="s">
        <v>9925</v>
      </c>
      <c r="C9933" t="s">
        <v>39562</v>
      </c>
      <c r="D9933" t="s">
        <v>68740</v>
      </c>
      <c r="E9933">
        <v>0</v>
      </c>
      <c r="F9933">
        <v>0</v>
      </c>
      <c r="G9933">
        <v>1</v>
      </c>
      <c r="H9933">
        <v>0</v>
      </c>
      <c r="I9933">
        <v>0.16</v>
      </c>
      <c r="J9933">
        <v>0.16</v>
      </c>
      <c r="K9933">
        <v>0.3</v>
      </c>
      <c r="L9933">
        <v>0.12</v>
      </c>
      <c r="M9933">
        <v>0.24</v>
      </c>
      <c r="N9933">
        <v>2000</v>
      </c>
      <c r="O9933">
        <v>7000</v>
      </c>
    </row>
    <row r="9934" spans="1:15" x14ac:dyDescent="0.25">
      <c r="A9934" t="s">
        <v>14</v>
      </c>
      <c r="B9934" t="s">
        <v>9926</v>
      </c>
      <c r="C9934" t="s">
        <v>39563</v>
      </c>
      <c r="D9934" t="s">
        <v>68741</v>
      </c>
      <c r="E9934">
        <v>0</v>
      </c>
      <c r="F9934">
        <v>0</v>
      </c>
      <c r="G9934">
        <v>1</v>
      </c>
      <c r="H9934">
        <v>0</v>
      </c>
      <c r="I9934">
        <v>0.36</v>
      </c>
      <c r="J9934">
        <v>0.16</v>
      </c>
      <c r="K9934">
        <v>0.24</v>
      </c>
      <c r="L9934">
        <v>0.1</v>
      </c>
      <c r="M9934">
        <v>0.19</v>
      </c>
      <c r="N9934">
        <v>2000</v>
      </c>
      <c r="O9934">
        <v>7000</v>
      </c>
    </row>
    <row r="9935" spans="1:15" x14ac:dyDescent="0.25">
      <c r="A9935" t="s">
        <v>14</v>
      </c>
      <c r="B9935" t="s">
        <v>9927</v>
      </c>
      <c r="C9935" t="s">
        <v>39564</v>
      </c>
      <c r="D9935" t="s">
        <v>68742</v>
      </c>
      <c r="E9935">
        <v>0</v>
      </c>
      <c r="F9935">
        <v>0</v>
      </c>
      <c r="G9935">
        <v>1</v>
      </c>
      <c r="H9935">
        <v>0</v>
      </c>
      <c r="I9935">
        <v>0.23</v>
      </c>
      <c r="J9935">
        <v>0.16</v>
      </c>
      <c r="K9935">
        <v>0.3</v>
      </c>
      <c r="L9935">
        <v>0.12</v>
      </c>
      <c r="M9935">
        <v>0.24</v>
      </c>
      <c r="N9935">
        <v>2000</v>
      </c>
      <c r="O9935">
        <v>7000</v>
      </c>
    </row>
    <row r="9936" spans="1:15" x14ac:dyDescent="0.25">
      <c r="A9936" t="s">
        <v>14</v>
      </c>
      <c r="B9936" t="s">
        <v>9928</v>
      </c>
      <c r="C9936" t="s">
        <v>39565</v>
      </c>
      <c r="D9936" t="s">
        <v>68743</v>
      </c>
      <c r="E9936">
        <v>0</v>
      </c>
      <c r="F9936">
        <v>0</v>
      </c>
      <c r="G9936">
        <v>1</v>
      </c>
      <c r="H9936">
        <v>0</v>
      </c>
      <c r="I9936">
        <v>0.16</v>
      </c>
      <c r="J9936">
        <v>0.16</v>
      </c>
      <c r="K9936">
        <v>0.27</v>
      </c>
      <c r="L9936">
        <v>0.11</v>
      </c>
      <c r="M9936">
        <v>0.22</v>
      </c>
      <c r="N9936">
        <v>2000</v>
      </c>
      <c r="O9936">
        <v>7000</v>
      </c>
    </row>
    <row r="9937" spans="1:15" x14ac:dyDescent="0.25">
      <c r="A9937" t="s">
        <v>14</v>
      </c>
      <c r="B9937" t="s">
        <v>9929</v>
      </c>
      <c r="C9937" t="s">
        <v>39566</v>
      </c>
      <c r="D9937" t="s">
        <v>68744</v>
      </c>
      <c r="E9937">
        <v>0</v>
      </c>
      <c r="F9937">
        <v>0</v>
      </c>
      <c r="G9937">
        <v>1</v>
      </c>
      <c r="H9937">
        <v>0</v>
      </c>
      <c r="I9937">
        <v>0.16</v>
      </c>
      <c r="J9937">
        <v>0.16</v>
      </c>
      <c r="K9937">
        <v>0.25</v>
      </c>
      <c r="L9937">
        <v>0.1</v>
      </c>
      <c r="M9937">
        <v>0.2</v>
      </c>
      <c r="N9937">
        <v>2000</v>
      </c>
      <c r="O9937">
        <v>7000</v>
      </c>
    </row>
    <row r="9938" spans="1:15" x14ac:dyDescent="0.25">
      <c r="A9938" t="s">
        <v>14</v>
      </c>
      <c r="B9938" t="s">
        <v>9930</v>
      </c>
      <c r="C9938" t="s">
        <v>39567</v>
      </c>
      <c r="D9938" t="s">
        <v>68745</v>
      </c>
      <c r="E9938">
        <v>0</v>
      </c>
      <c r="F9938">
        <v>0</v>
      </c>
      <c r="G9938">
        <v>1</v>
      </c>
      <c r="H9938">
        <v>0</v>
      </c>
      <c r="I9938">
        <v>0.16</v>
      </c>
      <c r="J9938">
        <v>0.16</v>
      </c>
      <c r="K9938">
        <v>0.25</v>
      </c>
      <c r="L9938">
        <v>0.1</v>
      </c>
      <c r="M9938">
        <v>0.2</v>
      </c>
      <c r="N9938">
        <v>2000</v>
      </c>
      <c r="O9938">
        <v>7000</v>
      </c>
    </row>
    <row r="9939" spans="1:15" x14ac:dyDescent="0.25">
      <c r="A9939" t="s">
        <v>14</v>
      </c>
      <c r="B9939" t="s">
        <v>9931</v>
      </c>
      <c r="C9939" t="s">
        <v>39568</v>
      </c>
      <c r="D9939" t="s">
        <v>68746</v>
      </c>
      <c r="E9939">
        <v>0</v>
      </c>
      <c r="F9939">
        <v>0</v>
      </c>
      <c r="G9939">
        <v>1</v>
      </c>
      <c r="H9939">
        <v>1</v>
      </c>
      <c r="I9939">
        <v>0.18</v>
      </c>
      <c r="J9939">
        <v>0.16</v>
      </c>
      <c r="K9939">
        <v>0.27</v>
      </c>
      <c r="L9939">
        <v>0.11</v>
      </c>
      <c r="M9939">
        <v>0.22</v>
      </c>
      <c r="N9939">
        <v>2000</v>
      </c>
      <c r="O9939">
        <v>7000</v>
      </c>
    </row>
    <row r="9940" spans="1:15" x14ac:dyDescent="0.25">
      <c r="A9940" t="s">
        <v>14</v>
      </c>
      <c r="B9940" t="s">
        <v>9932</v>
      </c>
      <c r="C9940" t="s">
        <v>39569</v>
      </c>
      <c r="D9940" t="s">
        <v>68747</v>
      </c>
      <c r="E9940">
        <v>0</v>
      </c>
      <c r="F9940">
        <v>0</v>
      </c>
      <c r="G9940">
        <v>1</v>
      </c>
      <c r="H9940">
        <v>0</v>
      </c>
      <c r="I9940">
        <v>0.98</v>
      </c>
      <c r="J9940">
        <v>0.16</v>
      </c>
      <c r="K9940">
        <v>0.28000000000000003</v>
      </c>
      <c r="L9940">
        <v>0.11</v>
      </c>
      <c r="M9940">
        <v>0.23</v>
      </c>
      <c r="N9940">
        <v>2000</v>
      </c>
      <c r="O9940">
        <v>7000</v>
      </c>
    </row>
    <row r="9941" spans="1:15" x14ac:dyDescent="0.25">
      <c r="A9941" t="s">
        <v>14</v>
      </c>
      <c r="B9941" t="s">
        <v>9933</v>
      </c>
      <c r="C9941" t="s">
        <v>39570</v>
      </c>
      <c r="D9941" t="s">
        <v>68748</v>
      </c>
      <c r="E9941">
        <v>0</v>
      </c>
      <c r="F9941">
        <v>0</v>
      </c>
      <c r="G9941">
        <v>1</v>
      </c>
      <c r="H9941">
        <v>1</v>
      </c>
      <c r="I9941">
        <v>0.2</v>
      </c>
      <c r="J9941">
        <v>0.16</v>
      </c>
      <c r="K9941">
        <v>0.24</v>
      </c>
      <c r="L9941">
        <v>0.1</v>
      </c>
      <c r="M9941">
        <v>0.2</v>
      </c>
      <c r="N9941">
        <v>2000</v>
      </c>
      <c r="O9941">
        <v>7000</v>
      </c>
    </row>
    <row r="9942" spans="1:15" x14ac:dyDescent="0.25">
      <c r="A9942" t="s">
        <v>14</v>
      </c>
      <c r="B9942" t="s">
        <v>9934</v>
      </c>
      <c r="C9942" t="s">
        <v>39571</v>
      </c>
      <c r="D9942" t="s">
        <v>68749</v>
      </c>
      <c r="E9942">
        <v>0</v>
      </c>
      <c r="F9942">
        <v>0</v>
      </c>
      <c r="G9942">
        <v>1</v>
      </c>
      <c r="H9942">
        <v>0</v>
      </c>
      <c r="I9942">
        <v>0.16</v>
      </c>
      <c r="J9942">
        <v>0.16</v>
      </c>
      <c r="K9942">
        <v>0.25</v>
      </c>
      <c r="L9942">
        <v>0.1</v>
      </c>
      <c r="M9942">
        <v>0.21</v>
      </c>
      <c r="N9942">
        <v>2000</v>
      </c>
      <c r="O9942">
        <v>7000</v>
      </c>
    </row>
    <row r="9943" spans="1:15" x14ac:dyDescent="0.25">
      <c r="A9943" t="s">
        <v>14</v>
      </c>
      <c r="B9943" t="s">
        <v>9935</v>
      </c>
      <c r="C9943" t="s">
        <v>39572</v>
      </c>
      <c r="D9943" t="s">
        <v>68750</v>
      </c>
      <c r="E9943">
        <v>0</v>
      </c>
      <c r="F9943">
        <v>0</v>
      </c>
      <c r="G9943">
        <v>1</v>
      </c>
      <c r="H9943">
        <v>0</v>
      </c>
      <c r="I9943">
        <v>0.16</v>
      </c>
      <c r="J9943">
        <v>0.16</v>
      </c>
      <c r="K9943">
        <v>0.25</v>
      </c>
      <c r="L9943">
        <v>0.1</v>
      </c>
      <c r="M9943">
        <v>0.2</v>
      </c>
      <c r="N9943">
        <v>2000</v>
      </c>
      <c r="O9943">
        <v>7000</v>
      </c>
    </row>
    <row r="9944" spans="1:15" x14ac:dyDescent="0.25">
      <c r="A9944" t="s">
        <v>14</v>
      </c>
      <c r="B9944" t="s">
        <v>9936</v>
      </c>
      <c r="C9944" t="s">
        <v>39573</v>
      </c>
      <c r="D9944" t="s">
        <v>68751</v>
      </c>
      <c r="E9944">
        <v>0</v>
      </c>
      <c r="F9944">
        <v>0</v>
      </c>
      <c r="G9944">
        <v>1</v>
      </c>
      <c r="H9944">
        <v>0</v>
      </c>
      <c r="I9944">
        <v>0.16</v>
      </c>
      <c r="J9944">
        <v>0.16</v>
      </c>
      <c r="K9944">
        <v>0.25</v>
      </c>
      <c r="L9944">
        <v>0.1</v>
      </c>
      <c r="M9944">
        <v>0.2</v>
      </c>
      <c r="N9944">
        <v>2000</v>
      </c>
      <c r="O9944">
        <v>7000</v>
      </c>
    </row>
    <row r="9945" spans="1:15" x14ac:dyDescent="0.25">
      <c r="A9945" t="s">
        <v>14</v>
      </c>
      <c r="B9945" t="s">
        <v>9937</v>
      </c>
      <c r="C9945" t="s">
        <v>39574</v>
      </c>
      <c r="D9945" t="s">
        <v>68752</v>
      </c>
      <c r="E9945">
        <v>0</v>
      </c>
      <c r="F9945">
        <v>0</v>
      </c>
      <c r="G9945">
        <v>1</v>
      </c>
      <c r="H9945">
        <v>0</v>
      </c>
      <c r="I9945">
        <v>0.16</v>
      </c>
      <c r="J9945">
        <v>0.16</v>
      </c>
      <c r="K9945">
        <v>0.26</v>
      </c>
      <c r="L9945">
        <v>0.11</v>
      </c>
      <c r="M9945">
        <v>0.21</v>
      </c>
      <c r="N9945">
        <v>2000</v>
      </c>
      <c r="O9945">
        <v>7000</v>
      </c>
    </row>
    <row r="9946" spans="1:15" x14ac:dyDescent="0.25">
      <c r="A9946" t="s">
        <v>14</v>
      </c>
      <c r="B9946" t="s">
        <v>9938</v>
      </c>
      <c r="C9946" t="s">
        <v>39575</v>
      </c>
      <c r="D9946" t="s">
        <v>68753</v>
      </c>
      <c r="E9946">
        <v>0</v>
      </c>
      <c r="F9946">
        <v>0</v>
      </c>
      <c r="G9946">
        <v>1</v>
      </c>
      <c r="H9946">
        <v>0</v>
      </c>
      <c r="I9946">
        <v>0.18</v>
      </c>
      <c r="J9946">
        <v>0.16</v>
      </c>
      <c r="K9946">
        <v>0.28999999999999998</v>
      </c>
      <c r="L9946">
        <v>0.12</v>
      </c>
      <c r="M9946">
        <v>0.24</v>
      </c>
      <c r="N9946">
        <v>2000</v>
      </c>
      <c r="O9946">
        <v>7000</v>
      </c>
    </row>
    <row r="9947" spans="1:15" x14ac:dyDescent="0.25">
      <c r="A9947" t="s">
        <v>14</v>
      </c>
      <c r="B9947" t="s">
        <v>9939</v>
      </c>
      <c r="C9947" t="s">
        <v>39576</v>
      </c>
      <c r="D9947" t="s">
        <v>68754</v>
      </c>
      <c r="E9947">
        <v>0</v>
      </c>
      <c r="F9947">
        <v>0</v>
      </c>
      <c r="G9947">
        <v>1</v>
      </c>
      <c r="H9947">
        <v>0</v>
      </c>
      <c r="I9947">
        <v>0.49</v>
      </c>
      <c r="J9947">
        <v>0.16</v>
      </c>
      <c r="K9947">
        <v>0.27</v>
      </c>
      <c r="L9947">
        <v>0.11</v>
      </c>
      <c r="M9947">
        <v>0.22</v>
      </c>
      <c r="N9947">
        <v>2000</v>
      </c>
      <c r="O9947">
        <v>7000</v>
      </c>
    </row>
    <row r="9948" spans="1:15" x14ac:dyDescent="0.25">
      <c r="A9948" t="s">
        <v>14</v>
      </c>
      <c r="B9948" t="s">
        <v>9940</v>
      </c>
      <c r="C9948" t="s">
        <v>39577</v>
      </c>
      <c r="D9948" t="s">
        <v>68755</v>
      </c>
      <c r="E9948">
        <v>0</v>
      </c>
      <c r="F9948">
        <v>0</v>
      </c>
      <c r="G9948">
        <v>1</v>
      </c>
      <c r="H9948">
        <v>0</v>
      </c>
      <c r="I9948">
        <v>0.16</v>
      </c>
      <c r="J9948">
        <v>0.16</v>
      </c>
      <c r="K9948">
        <v>0.28000000000000003</v>
      </c>
      <c r="L9948">
        <v>0.12</v>
      </c>
      <c r="M9948">
        <v>0.23</v>
      </c>
      <c r="N9948">
        <v>2000</v>
      </c>
      <c r="O9948">
        <v>7000</v>
      </c>
    </row>
    <row r="9949" spans="1:15" x14ac:dyDescent="0.25">
      <c r="A9949" t="s">
        <v>14</v>
      </c>
      <c r="B9949" t="s">
        <v>9941</v>
      </c>
      <c r="C9949" t="s">
        <v>39578</v>
      </c>
      <c r="D9949" t="s">
        <v>68756</v>
      </c>
      <c r="E9949">
        <v>0</v>
      </c>
      <c r="F9949">
        <v>0</v>
      </c>
      <c r="G9949">
        <v>1</v>
      </c>
      <c r="H9949">
        <v>0</v>
      </c>
      <c r="I9949">
        <v>0.25</v>
      </c>
      <c r="J9949">
        <v>0.16</v>
      </c>
      <c r="K9949">
        <v>0.28999999999999998</v>
      </c>
      <c r="L9949">
        <v>0.12</v>
      </c>
      <c r="M9949">
        <v>0.24</v>
      </c>
      <c r="N9949">
        <v>2000</v>
      </c>
      <c r="O9949">
        <v>7000</v>
      </c>
    </row>
    <row r="9950" spans="1:15" x14ac:dyDescent="0.25">
      <c r="A9950" t="s">
        <v>14</v>
      </c>
      <c r="B9950" t="s">
        <v>9942</v>
      </c>
      <c r="C9950" t="s">
        <v>39579</v>
      </c>
      <c r="D9950" t="s">
        <v>68757</v>
      </c>
      <c r="E9950">
        <v>0</v>
      </c>
      <c r="F9950">
        <v>0</v>
      </c>
      <c r="G9950">
        <v>1</v>
      </c>
      <c r="H9950">
        <v>0</v>
      </c>
      <c r="I9950">
        <v>0.3</v>
      </c>
      <c r="J9950">
        <v>0.16</v>
      </c>
      <c r="K9950">
        <v>0.23</v>
      </c>
      <c r="L9950">
        <v>0.09</v>
      </c>
      <c r="M9950">
        <v>0.19</v>
      </c>
      <c r="N9950">
        <v>2000</v>
      </c>
      <c r="O9950">
        <v>7000</v>
      </c>
    </row>
    <row r="9951" spans="1:15" x14ac:dyDescent="0.25">
      <c r="A9951" t="s">
        <v>14</v>
      </c>
      <c r="B9951" t="s">
        <v>9943</v>
      </c>
      <c r="C9951" t="s">
        <v>39580</v>
      </c>
      <c r="D9951" t="s">
        <v>68758</v>
      </c>
      <c r="E9951">
        <v>0</v>
      </c>
      <c r="F9951">
        <v>0</v>
      </c>
      <c r="G9951">
        <v>1</v>
      </c>
      <c r="H9951">
        <v>0</v>
      </c>
      <c r="I9951">
        <v>0.19</v>
      </c>
      <c r="J9951">
        <v>0.16</v>
      </c>
      <c r="K9951">
        <v>0.27</v>
      </c>
      <c r="L9951">
        <v>0.11</v>
      </c>
      <c r="M9951">
        <v>0.22</v>
      </c>
      <c r="N9951">
        <v>2000</v>
      </c>
      <c r="O9951">
        <v>7000</v>
      </c>
    </row>
    <row r="9952" spans="1:15" x14ac:dyDescent="0.25">
      <c r="A9952" t="s">
        <v>14</v>
      </c>
      <c r="B9952" t="s">
        <v>9944</v>
      </c>
      <c r="C9952" t="s">
        <v>39581</v>
      </c>
      <c r="D9952" t="s">
        <v>68759</v>
      </c>
      <c r="E9952">
        <v>0</v>
      </c>
      <c r="F9952">
        <v>0</v>
      </c>
      <c r="G9952">
        <v>1</v>
      </c>
      <c r="H9952">
        <v>0</v>
      </c>
      <c r="I9952">
        <v>0.47</v>
      </c>
      <c r="J9952">
        <v>0.16</v>
      </c>
      <c r="K9952">
        <v>0.26</v>
      </c>
      <c r="L9952">
        <v>0.11</v>
      </c>
      <c r="M9952">
        <v>0.21</v>
      </c>
      <c r="N9952">
        <v>2000</v>
      </c>
      <c r="O9952">
        <v>7000</v>
      </c>
    </row>
    <row r="9953" spans="1:15" x14ac:dyDescent="0.25">
      <c r="A9953" t="s">
        <v>14</v>
      </c>
      <c r="B9953" t="s">
        <v>9945</v>
      </c>
      <c r="C9953" t="s">
        <v>39582</v>
      </c>
      <c r="D9953" t="s">
        <v>68760</v>
      </c>
      <c r="E9953">
        <v>0</v>
      </c>
      <c r="F9953">
        <v>0</v>
      </c>
      <c r="G9953">
        <v>1</v>
      </c>
      <c r="H9953">
        <v>0</v>
      </c>
      <c r="I9953">
        <v>0.43</v>
      </c>
      <c r="J9953">
        <v>0.16</v>
      </c>
      <c r="K9953">
        <v>0.25</v>
      </c>
      <c r="L9953">
        <v>0.1</v>
      </c>
      <c r="M9953">
        <v>0.2</v>
      </c>
      <c r="N9953">
        <v>2000</v>
      </c>
      <c r="O9953">
        <v>7000</v>
      </c>
    </row>
    <row r="9954" spans="1:15" x14ac:dyDescent="0.25">
      <c r="A9954" t="s">
        <v>14</v>
      </c>
      <c r="B9954" t="s">
        <v>9946</v>
      </c>
      <c r="C9954" t="s">
        <v>39583</v>
      </c>
      <c r="D9954" t="s">
        <v>68761</v>
      </c>
      <c r="E9954">
        <v>0</v>
      </c>
      <c r="F9954">
        <v>0</v>
      </c>
      <c r="G9954">
        <v>1</v>
      </c>
      <c r="H9954">
        <v>0</v>
      </c>
      <c r="I9954">
        <v>0.25</v>
      </c>
      <c r="J9954">
        <v>0.16</v>
      </c>
      <c r="K9954">
        <v>0.3</v>
      </c>
      <c r="L9954">
        <v>0.12</v>
      </c>
      <c r="M9954">
        <v>0.24</v>
      </c>
      <c r="N9954">
        <v>2000</v>
      </c>
      <c r="O9954">
        <v>7000</v>
      </c>
    </row>
    <row r="9955" spans="1:15" x14ac:dyDescent="0.25">
      <c r="A9955" t="s">
        <v>14</v>
      </c>
      <c r="B9955" t="s">
        <v>9947</v>
      </c>
      <c r="C9955" t="s">
        <v>39584</v>
      </c>
      <c r="D9955" t="s">
        <v>68762</v>
      </c>
      <c r="E9955">
        <v>0</v>
      </c>
      <c r="F9955">
        <v>0</v>
      </c>
      <c r="G9955">
        <v>1</v>
      </c>
      <c r="H9955">
        <v>0</v>
      </c>
      <c r="I9955">
        <v>0.19</v>
      </c>
      <c r="J9955">
        <v>0.16</v>
      </c>
      <c r="K9955">
        <v>0.26</v>
      </c>
      <c r="L9955">
        <v>0.11</v>
      </c>
      <c r="M9955">
        <v>0.21</v>
      </c>
      <c r="N9955">
        <v>2000</v>
      </c>
      <c r="O9955">
        <v>7000</v>
      </c>
    </row>
    <row r="9956" spans="1:15" x14ac:dyDescent="0.25">
      <c r="A9956" t="s">
        <v>14</v>
      </c>
      <c r="B9956" t="s">
        <v>9948</v>
      </c>
      <c r="C9956" t="s">
        <v>39585</v>
      </c>
      <c r="D9956" t="s">
        <v>68763</v>
      </c>
      <c r="E9956">
        <v>0</v>
      </c>
      <c r="F9956">
        <v>0</v>
      </c>
      <c r="G9956">
        <v>1</v>
      </c>
      <c r="H9956">
        <v>0</v>
      </c>
      <c r="I9956">
        <v>0.72</v>
      </c>
      <c r="J9956">
        <v>0.16</v>
      </c>
      <c r="K9956">
        <v>0.28999999999999998</v>
      </c>
      <c r="L9956">
        <v>0.12</v>
      </c>
      <c r="M9956">
        <v>0.24</v>
      </c>
      <c r="N9956">
        <v>2000</v>
      </c>
      <c r="O9956">
        <v>7000</v>
      </c>
    </row>
    <row r="9957" spans="1:15" x14ac:dyDescent="0.25">
      <c r="A9957" t="s">
        <v>14</v>
      </c>
      <c r="B9957" t="s">
        <v>9949</v>
      </c>
      <c r="C9957" t="s">
        <v>39586</v>
      </c>
      <c r="D9957" t="s">
        <v>68764</v>
      </c>
      <c r="E9957">
        <v>0</v>
      </c>
      <c r="F9957">
        <v>0</v>
      </c>
      <c r="G9957">
        <v>1</v>
      </c>
      <c r="H9957">
        <v>0</v>
      </c>
      <c r="I9957">
        <v>0.16</v>
      </c>
      <c r="J9957">
        <v>0.16</v>
      </c>
      <c r="K9957">
        <v>0.28999999999999998</v>
      </c>
      <c r="L9957">
        <v>0.12</v>
      </c>
      <c r="M9957">
        <v>0.23</v>
      </c>
      <c r="N9957">
        <v>2000</v>
      </c>
      <c r="O9957">
        <v>7000</v>
      </c>
    </row>
    <row r="9958" spans="1:15" x14ac:dyDescent="0.25">
      <c r="A9958" t="s">
        <v>14</v>
      </c>
      <c r="B9958" t="s">
        <v>9950</v>
      </c>
      <c r="C9958" t="s">
        <v>39587</v>
      </c>
      <c r="D9958" t="s">
        <v>68765</v>
      </c>
      <c r="E9958">
        <v>0</v>
      </c>
      <c r="F9958">
        <v>0</v>
      </c>
      <c r="G9958">
        <v>1</v>
      </c>
      <c r="H9958">
        <v>0</v>
      </c>
      <c r="I9958">
        <v>0.22</v>
      </c>
      <c r="J9958">
        <v>0.16</v>
      </c>
      <c r="K9958">
        <v>0.24</v>
      </c>
      <c r="L9958">
        <v>0.1</v>
      </c>
      <c r="M9958">
        <v>0.2</v>
      </c>
      <c r="N9958">
        <v>2000</v>
      </c>
      <c r="O9958">
        <v>7000</v>
      </c>
    </row>
    <row r="9959" spans="1:15" x14ac:dyDescent="0.25">
      <c r="A9959" t="s">
        <v>14</v>
      </c>
      <c r="B9959" t="s">
        <v>9951</v>
      </c>
      <c r="C9959" t="s">
        <v>39588</v>
      </c>
      <c r="D9959" t="s">
        <v>68766</v>
      </c>
      <c r="E9959">
        <v>0</v>
      </c>
      <c r="F9959">
        <v>0</v>
      </c>
      <c r="G9959">
        <v>1</v>
      </c>
      <c r="H9959">
        <v>0</v>
      </c>
      <c r="I9959">
        <v>0.16</v>
      </c>
      <c r="J9959">
        <v>0.16</v>
      </c>
      <c r="K9959">
        <v>0.21</v>
      </c>
      <c r="L9959">
        <v>0.09</v>
      </c>
      <c r="M9959">
        <v>0.17</v>
      </c>
      <c r="N9959">
        <v>2000</v>
      </c>
      <c r="O9959">
        <v>7000</v>
      </c>
    </row>
    <row r="9960" spans="1:15" x14ac:dyDescent="0.25">
      <c r="A9960" t="s">
        <v>14</v>
      </c>
      <c r="B9960" t="s">
        <v>9952</v>
      </c>
      <c r="C9960" t="s">
        <v>39589</v>
      </c>
      <c r="D9960" t="s">
        <v>68767</v>
      </c>
      <c r="E9960">
        <v>0</v>
      </c>
      <c r="F9960">
        <v>0</v>
      </c>
      <c r="G9960">
        <v>1</v>
      </c>
      <c r="H9960">
        <v>0</v>
      </c>
      <c r="I9960">
        <v>0.18</v>
      </c>
      <c r="J9960">
        <v>0.16</v>
      </c>
      <c r="K9960">
        <v>0.27</v>
      </c>
      <c r="L9960">
        <v>0.11</v>
      </c>
      <c r="M9960">
        <v>0.22</v>
      </c>
      <c r="N9960">
        <v>2000</v>
      </c>
      <c r="O9960">
        <v>7000</v>
      </c>
    </row>
    <row r="9961" spans="1:15" x14ac:dyDescent="0.25">
      <c r="A9961" t="s">
        <v>14</v>
      </c>
      <c r="B9961" t="s">
        <v>9953</v>
      </c>
      <c r="C9961" t="s">
        <v>39590</v>
      </c>
      <c r="D9961" t="s">
        <v>68768</v>
      </c>
      <c r="E9961">
        <v>0</v>
      </c>
      <c r="F9961">
        <v>0</v>
      </c>
      <c r="G9961">
        <v>1</v>
      </c>
      <c r="H9961">
        <v>0</v>
      </c>
      <c r="I9961">
        <v>0.19</v>
      </c>
      <c r="J9961">
        <v>0.16</v>
      </c>
      <c r="K9961">
        <v>0.27</v>
      </c>
      <c r="L9961">
        <v>0.11</v>
      </c>
      <c r="M9961">
        <v>0.22</v>
      </c>
      <c r="N9961">
        <v>2000</v>
      </c>
      <c r="O9961">
        <v>7000</v>
      </c>
    </row>
    <row r="9962" spans="1:15" x14ac:dyDescent="0.25">
      <c r="A9962" t="s">
        <v>14</v>
      </c>
      <c r="B9962" t="s">
        <v>9954</v>
      </c>
      <c r="C9962" t="s">
        <v>39591</v>
      </c>
      <c r="D9962" t="s">
        <v>68769</v>
      </c>
      <c r="E9962">
        <v>0</v>
      </c>
      <c r="F9962">
        <v>0</v>
      </c>
      <c r="G9962">
        <v>1</v>
      </c>
      <c r="H9962">
        <v>0</v>
      </c>
      <c r="I9962">
        <v>0.18</v>
      </c>
      <c r="J9962">
        <v>0.16</v>
      </c>
      <c r="K9962">
        <v>0.26</v>
      </c>
      <c r="L9962">
        <v>0.1</v>
      </c>
      <c r="M9962">
        <v>0.21</v>
      </c>
      <c r="N9962">
        <v>2000</v>
      </c>
      <c r="O9962">
        <v>7000</v>
      </c>
    </row>
    <row r="9963" spans="1:15" x14ac:dyDescent="0.25">
      <c r="A9963" t="s">
        <v>14</v>
      </c>
      <c r="B9963" t="s">
        <v>9955</v>
      </c>
      <c r="C9963" t="s">
        <v>39592</v>
      </c>
      <c r="D9963" t="s">
        <v>68770</v>
      </c>
      <c r="E9963">
        <v>0</v>
      </c>
      <c r="F9963">
        <v>0</v>
      </c>
      <c r="G9963">
        <v>1</v>
      </c>
      <c r="H9963">
        <v>0</v>
      </c>
      <c r="I9963">
        <v>0.23</v>
      </c>
      <c r="J9963">
        <v>0.16</v>
      </c>
      <c r="K9963">
        <v>0.24</v>
      </c>
      <c r="L9963">
        <v>0.1</v>
      </c>
      <c r="M9963">
        <v>0.2</v>
      </c>
      <c r="N9963">
        <v>2000</v>
      </c>
      <c r="O9963">
        <v>7000</v>
      </c>
    </row>
    <row r="9964" spans="1:15" x14ac:dyDescent="0.25">
      <c r="A9964" t="s">
        <v>14</v>
      </c>
      <c r="B9964" t="s">
        <v>9956</v>
      </c>
      <c r="C9964" t="s">
        <v>39593</v>
      </c>
      <c r="D9964" t="s">
        <v>68771</v>
      </c>
      <c r="E9964">
        <v>0</v>
      </c>
      <c r="F9964">
        <v>0</v>
      </c>
      <c r="G9964">
        <v>1</v>
      </c>
      <c r="H9964">
        <v>0</v>
      </c>
      <c r="I9964">
        <v>0.16</v>
      </c>
      <c r="J9964">
        <v>0.16</v>
      </c>
      <c r="K9964">
        <v>0.26</v>
      </c>
      <c r="L9964">
        <v>0.11</v>
      </c>
      <c r="M9964">
        <v>0.21</v>
      </c>
      <c r="N9964">
        <v>2000</v>
      </c>
      <c r="O9964">
        <v>7000</v>
      </c>
    </row>
    <row r="9965" spans="1:15" x14ac:dyDescent="0.25">
      <c r="A9965" t="s">
        <v>14</v>
      </c>
      <c r="B9965" t="s">
        <v>9957</v>
      </c>
      <c r="C9965" t="s">
        <v>39594</v>
      </c>
      <c r="D9965" t="s">
        <v>68772</v>
      </c>
      <c r="E9965">
        <v>0</v>
      </c>
      <c r="F9965">
        <v>0</v>
      </c>
      <c r="G9965">
        <v>1</v>
      </c>
      <c r="H9965">
        <v>0</v>
      </c>
      <c r="I9965">
        <v>0.16</v>
      </c>
      <c r="J9965">
        <v>0.16</v>
      </c>
      <c r="K9965">
        <v>0.25</v>
      </c>
      <c r="L9965">
        <v>0.1</v>
      </c>
      <c r="M9965">
        <v>0.2</v>
      </c>
      <c r="N9965">
        <v>2000</v>
      </c>
      <c r="O9965">
        <v>7000</v>
      </c>
    </row>
    <row r="9966" spans="1:15" x14ac:dyDescent="0.25">
      <c r="A9966" t="s">
        <v>14</v>
      </c>
      <c r="B9966" t="s">
        <v>9958</v>
      </c>
      <c r="C9966" t="s">
        <v>39595</v>
      </c>
      <c r="D9966" t="s">
        <v>68773</v>
      </c>
      <c r="E9966">
        <v>0</v>
      </c>
      <c r="F9966">
        <v>0</v>
      </c>
      <c r="G9966">
        <v>1</v>
      </c>
      <c r="H9966">
        <v>0</v>
      </c>
      <c r="I9966">
        <v>0.18</v>
      </c>
      <c r="J9966">
        <v>0.16</v>
      </c>
      <c r="K9966">
        <v>0.25</v>
      </c>
      <c r="L9966">
        <v>0.1</v>
      </c>
      <c r="M9966">
        <v>0.2</v>
      </c>
      <c r="N9966">
        <v>2000</v>
      </c>
      <c r="O9966">
        <v>7000</v>
      </c>
    </row>
    <row r="9967" spans="1:15" x14ac:dyDescent="0.25">
      <c r="A9967" t="s">
        <v>14</v>
      </c>
      <c r="B9967" t="s">
        <v>9959</v>
      </c>
      <c r="C9967" t="s">
        <v>39596</v>
      </c>
      <c r="D9967" t="s">
        <v>68774</v>
      </c>
      <c r="E9967">
        <v>0</v>
      </c>
      <c r="F9967">
        <v>0</v>
      </c>
      <c r="G9967">
        <v>1</v>
      </c>
      <c r="H9967">
        <v>0</v>
      </c>
      <c r="I9967">
        <v>0.2</v>
      </c>
      <c r="J9967">
        <v>0.16</v>
      </c>
      <c r="K9967">
        <v>0.28999999999999998</v>
      </c>
      <c r="L9967">
        <v>0.12</v>
      </c>
      <c r="M9967">
        <v>0.23</v>
      </c>
      <c r="N9967">
        <v>2000</v>
      </c>
      <c r="O9967">
        <v>7000</v>
      </c>
    </row>
    <row r="9968" spans="1:15" x14ac:dyDescent="0.25">
      <c r="A9968" t="s">
        <v>14</v>
      </c>
      <c r="B9968" t="s">
        <v>9960</v>
      </c>
      <c r="C9968" t="s">
        <v>39597</v>
      </c>
      <c r="D9968" t="s">
        <v>68775</v>
      </c>
      <c r="E9968">
        <v>0</v>
      </c>
      <c r="F9968">
        <v>0</v>
      </c>
      <c r="G9968">
        <v>1</v>
      </c>
      <c r="H9968">
        <v>0</v>
      </c>
      <c r="I9968">
        <v>0.25</v>
      </c>
      <c r="J9968">
        <v>0.16</v>
      </c>
      <c r="K9968">
        <v>0.31</v>
      </c>
      <c r="L9968">
        <v>0.13</v>
      </c>
      <c r="M9968">
        <v>0.25</v>
      </c>
      <c r="N9968">
        <v>2000</v>
      </c>
      <c r="O9968">
        <v>7000</v>
      </c>
    </row>
    <row r="9969" spans="1:15" x14ac:dyDescent="0.25">
      <c r="A9969" t="s">
        <v>14</v>
      </c>
      <c r="B9969" t="s">
        <v>9961</v>
      </c>
      <c r="C9969" t="s">
        <v>39598</v>
      </c>
      <c r="D9969" t="s">
        <v>68776</v>
      </c>
      <c r="E9969">
        <v>0</v>
      </c>
      <c r="F9969">
        <v>0</v>
      </c>
      <c r="G9969">
        <v>1</v>
      </c>
      <c r="H9969">
        <v>0</v>
      </c>
      <c r="I9969">
        <v>0.23</v>
      </c>
      <c r="J9969">
        <v>0.16</v>
      </c>
      <c r="K9969">
        <v>0.3</v>
      </c>
      <c r="L9969">
        <v>0.12</v>
      </c>
      <c r="M9969">
        <v>0.24</v>
      </c>
      <c r="N9969">
        <v>2000</v>
      </c>
      <c r="O9969">
        <v>7000</v>
      </c>
    </row>
    <row r="9970" spans="1:15" x14ac:dyDescent="0.25">
      <c r="A9970" t="s">
        <v>14</v>
      </c>
      <c r="B9970" t="s">
        <v>9962</v>
      </c>
      <c r="C9970" t="s">
        <v>39599</v>
      </c>
      <c r="D9970" t="s">
        <v>68777</v>
      </c>
      <c r="E9970">
        <v>0</v>
      </c>
      <c r="F9970">
        <v>0</v>
      </c>
      <c r="G9970">
        <v>1</v>
      </c>
      <c r="H9970">
        <v>0</v>
      </c>
      <c r="I9970">
        <v>0.25</v>
      </c>
      <c r="J9970">
        <v>0.16</v>
      </c>
      <c r="K9970">
        <v>0.25</v>
      </c>
      <c r="L9970">
        <v>0.1</v>
      </c>
      <c r="M9970">
        <v>0.2</v>
      </c>
      <c r="N9970">
        <v>2000</v>
      </c>
      <c r="O9970">
        <v>7000</v>
      </c>
    </row>
    <row r="9971" spans="1:15" x14ac:dyDescent="0.25">
      <c r="A9971" t="s">
        <v>14</v>
      </c>
      <c r="B9971" t="s">
        <v>9963</v>
      </c>
      <c r="C9971" t="s">
        <v>39600</v>
      </c>
      <c r="D9971" t="s">
        <v>68778</v>
      </c>
      <c r="E9971">
        <v>0</v>
      </c>
      <c r="F9971">
        <v>0</v>
      </c>
      <c r="G9971">
        <v>1</v>
      </c>
      <c r="H9971">
        <v>0</v>
      </c>
      <c r="I9971">
        <v>0.46</v>
      </c>
      <c r="J9971">
        <v>0.16</v>
      </c>
      <c r="K9971">
        <v>0.24</v>
      </c>
      <c r="L9971">
        <v>0.1</v>
      </c>
      <c r="M9971">
        <v>0.2</v>
      </c>
      <c r="N9971">
        <v>2000</v>
      </c>
      <c r="O9971">
        <v>7000</v>
      </c>
    </row>
    <row r="9972" spans="1:15" x14ac:dyDescent="0.25">
      <c r="A9972" t="s">
        <v>14</v>
      </c>
      <c r="B9972" t="s">
        <v>9964</v>
      </c>
      <c r="C9972" t="s">
        <v>39601</v>
      </c>
      <c r="D9972" t="s">
        <v>68779</v>
      </c>
      <c r="E9972">
        <v>0</v>
      </c>
      <c r="F9972">
        <v>0</v>
      </c>
      <c r="G9972">
        <v>1</v>
      </c>
      <c r="H9972">
        <v>1</v>
      </c>
      <c r="I9972">
        <v>0.25</v>
      </c>
      <c r="J9972">
        <v>0.16</v>
      </c>
      <c r="K9972">
        <v>0.28999999999999998</v>
      </c>
      <c r="L9972">
        <v>0.12</v>
      </c>
      <c r="M9972">
        <v>0.23</v>
      </c>
      <c r="N9972">
        <v>2000</v>
      </c>
      <c r="O9972">
        <v>7000</v>
      </c>
    </row>
    <row r="9973" spans="1:15" x14ac:dyDescent="0.25">
      <c r="A9973" t="s">
        <v>14</v>
      </c>
      <c r="B9973" t="s">
        <v>9965</v>
      </c>
      <c r="C9973" t="s">
        <v>39602</v>
      </c>
      <c r="D9973" t="s">
        <v>68780</v>
      </c>
      <c r="E9973">
        <v>0</v>
      </c>
      <c r="F9973">
        <v>0</v>
      </c>
      <c r="G9973">
        <v>1</v>
      </c>
      <c r="H9973">
        <v>0</v>
      </c>
      <c r="I9973">
        <v>0.28999999999999998</v>
      </c>
      <c r="J9973">
        <v>0.16</v>
      </c>
      <c r="K9973">
        <v>0.22</v>
      </c>
      <c r="L9973">
        <v>0.09</v>
      </c>
      <c r="M9973">
        <v>0.18</v>
      </c>
      <c r="N9973">
        <v>2000</v>
      </c>
      <c r="O9973">
        <v>7000</v>
      </c>
    </row>
    <row r="9974" spans="1:15" x14ac:dyDescent="0.25">
      <c r="A9974" t="s">
        <v>14</v>
      </c>
      <c r="B9974" t="s">
        <v>9966</v>
      </c>
      <c r="C9974" t="s">
        <v>39603</v>
      </c>
      <c r="D9974" t="s">
        <v>68781</v>
      </c>
      <c r="E9974">
        <v>0</v>
      </c>
      <c r="F9974">
        <v>0</v>
      </c>
      <c r="G9974">
        <v>1</v>
      </c>
      <c r="H9974">
        <v>0</v>
      </c>
      <c r="I9974">
        <v>0.3</v>
      </c>
      <c r="J9974">
        <v>0.16</v>
      </c>
      <c r="K9974">
        <v>0.23</v>
      </c>
      <c r="L9974">
        <v>0.09</v>
      </c>
      <c r="M9974">
        <v>0.19</v>
      </c>
      <c r="N9974">
        <v>2000</v>
      </c>
      <c r="O9974">
        <v>7000</v>
      </c>
    </row>
    <row r="9975" spans="1:15" x14ac:dyDescent="0.25">
      <c r="A9975" t="s">
        <v>14</v>
      </c>
      <c r="B9975" t="s">
        <v>9967</v>
      </c>
      <c r="C9975" t="s">
        <v>39604</v>
      </c>
      <c r="D9975" t="s">
        <v>68782</v>
      </c>
      <c r="E9975">
        <v>0</v>
      </c>
      <c r="F9975">
        <v>0</v>
      </c>
      <c r="G9975">
        <v>1</v>
      </c>
      <c r="H9975">
        <v>0</v>
      </c>
      <c r="I9975">
        <v>0.21</v>
      </c>
      <c r="J9975">
        <v>0.16</v>
      </c>
      <c r="K9975">
        <v>0.23</v>
      </c>
      <c r="L9975">
        <v>0.09</v>
      </c>
      <c r="M9975">
        <v>0.19</v>
      </c>
      <c r="N9975">
        <v>2000</v>
      </c>
      <c r="O9975">
        <v>7000</v>
      </c>
    </row>
    <row r="9976" spans="1:15" x14ac:dyDescent="0.25">
      <c r="A9976" t="s">
        <v>14</v>
      </c>
      <c r="B9976" t="s">
        <v>9968</v>
      </c>
      <c r="C9976" t="s">
        <v>39605</v>
      </c>
      <c r="D9976" t="s">
        <v>68783</v>
      </c>
      <c r="E9976">
        <v>0</v>
      </c>
      <c r="F9976">
        <v>0</v>
      </c>
      <c r="G9976">
        <v>1</v>
      </c>
      <c r="H9976">
        <v>0</v>
      </c>
      <c r="I9976">
        <v>0.22</v>
      </c>
      <c r="J9976">
        <v>0.16</v>
      </c>
      <c r="K9976">
        <v>0.24</v>
      </c>
      <c r="L9976">
        <v>0.1</v>
      </c>
      <c r="M9976">
        <v>0.19</v>
      </c>
      <c r="N9976">
        <v>2000</v>
      </c>
      <c r="O9976">
        <v>7000</v>
      </c>
    </row>
    <row r="9977" spans="1:15" x14ac:dyDescent="0.25">
      <c r="A9977" t="s">
        <v>14</v>
      </c>
      <c r="B9977" t="s">
        <v>9969</v>
      </c>
      <c r="C9977" t="s">
        <v>39606</v>
      </c>
      <c r="D9977" t="s">
        <v>68784</v>
      </c>
      <c r="E9977">
        <v>0</v>
      </c>
      <c r="F9977">
        <v>0</v>
      </c>
      <c r="G9977">
        <v>1</v>
      </c>
      <c r="H9977">
        <v>0</v>
      </c>
      <c r="I9977">
        <v>0.21</v>
      </c>
      <c r="J9977">
        <v>0.16</v>
      </c>
      <c r="K9977">
        <v>0.21</v>
      </c>
      <c r="L9977">
        <v>0.09</v>
      </c>
      <c r="M9977">
        <v>0.17</v>
      </c>
      <c r="N9977">
        <v>2000</v>
      </c>
      <c r="O9977">
        <v>7000</v>
      </c>
    </row>
    <row r="9978" spans="1:15" x14ac:dyDescent="0.25">
      <c r="A9978" t="s">
        <v>14</v>
      </c>
      <c r="B9978" t="s">
        <v>9970</v>
      </c>
      <c r="C9978" t="s">
        <v>39607</v>
      </c>
      <c r="D9978" t="s">
        <v>68785</v>
      </c>
      <c r="E9978">
        <v>0</v>
      </c>
      <c r="F9978">
        <v>0</v>
      </c>
      <c r="G9978">
        <v>1</v>
      </c>
      <c r="H9978">
        <v>1</v>
      </c>
      <c r="I9978">
        <v>0.22</v>
      </c>
      <c r="J9978">
        <v>0.16</v>
      </c>
      <c r="K9978">
        <v>0.23</v>
      </c>
      <c r="L9978">
        <v>0.09</v>
      </c>
      <c r="M9978">
        <v>0.19</v>
      </c>
      <c r="N9978">
        <v>2000</v>
      </c>
      <c r="O9978">
        <v>7000</v>
      </c>
    </row>
    <row r="9979" spans="1:15" x14ac:dyDescent="0.25">
      <c r="A9979" t="s">
        <v>14</v>
      </c>
      <c r="B9979" t="s">
        <v>9971</v>
      </c>
      <c r="C9979" t="s">
        <v>39608</v>
      </c>
      <c r="D9979" t="s">
        <v>68786</v>
      </c>
      <c r="E9979">
        <v>0</v>
      </c>
      <c r="F9979">
        <v>0</v>
      </c>
      <c r="G9979">
        <v>1</v>
      </c>
      <c r="H9979">
        <v>0</v>
      </c>
      <c r="I9979">
        <v>0.2</v>
      </c>
      <c r="J9979">
        <v>0.16</v>
      </c>
      <c r="K9979">
        <v>0.22</v>
      </c>
      <c r="L9979">
        <v>0.09</v>
      </c>
      <c r="M9979">
        <v>0.18</v>
      </c>
      <c r="N9979">
        <v>2000</v>
      </c>
      <c r="O9979">
        <v>7000</v>
      </c>
    </row>
    <row r="9980" spans="1:15" x14ac:dyDescent="0.25">
      <c r="A9980" t="s">
        <v>14</v>
      </c>
      <c r="B9980" t="s">
        <v>9972</v>
      </c>
      <c r="C9980" t="s">
        <v>39609</v>
      </c>
      <c r="D9980" t="s">
        <v>68787</v>
      </c>
      <c r="E9980">
        <v>0</v>
      </c>
      <c r="F9980">
        <v>0</v>
      </c>
      <c r="G9980">
        <v>1</v>
      </c>
      <c r="H9980">
        <v>0</v>
      </c>
      <c r="I9980">
        <v>0.35</v>
      </c>
      <c r="J9980">
        <v>0.16</v>
      </c>
      <c r="K9980">
        <v>0.22</v>
      </c>
      <c r="L9980">
        <v>0.09</v>
      </c>
      <c r="M9980">
        <v>0.18</v>
      </c>
      <c r="N9980">
        <v>2000</v>
      </c>
      <c r="O9980">
        <v>7000</v>
      </c>
    </row>
    <row r="9981" spans="1:15" x14ac:dyDescent="0.25">
      <c r="A9981" t="s">
        <v>14</v>
      </c>
      <c r="B9981" t="s">
        <v>9973</v>
      </c>
      <c r="C9981" t="s">
        <v>39610</v>
      </c>
      <c r="D9981" t="s">
        <v>68788</v>
      </c>
      <c r="E9981">
        <v>0</v>
      </c>
      <c r="F9981">
        <v>0</v>
      </c>
      <c r="G9981">
        <v>1</v>
      </c>
      <c r="H9981">
        <v>0</v>
      </c>
      <c r="I9981">
        <v>0.16</v>
      </c>
      <c r="J9981">
        <v>0.16</v>
      </c>
      <c r="K9981">
        <v>0.21</v>
      </c>
      <c r="L9981">
        <v>0.09</v>
      </c>
      <c r="M9981">
        <v>0.17</v>
      </c>
      <c r="N9981">
        <v>2000</v>
      </c>
      <c r="O9981">
        <v>7000</v>
      </c>
    </row>
    <row r="9982" spans="1:15" x14ac:dyDescent="0.25">
      <c r="A9982" t="s">
        <v>14</v>
      </c>
      <c r="B9982" t="s">
        <v>9974</v>
      </c>
      <c r="C9982" t="s">
        <v>39611</v>
      </c>
      <c r="D9982" t="s">
        <v>68789</v>
      </c>
      <c r="E9982">
        <v>0</v>
      </c>
      <c r="F9982">
        <v>0</v>
      </c>
      <c r="G9982">
        <v>1</v>
      </c>
      <c r="H9982">
        <v>1</v>
      </c>
      <c r="I9982">
        <v>0.28999999999999998</v>
      </c>
      <c r="J9982">
        <v>0.16</v>
      </c>
      <c r="K9982">
        <v>0.3</v>
      </c>
      <c r="L9982">
        <v>0.12</v>
      </c>
      <c r="M9982">
        <v>0.25</v>
      </c>
      <c r="N9982">
        <v>2000</v>
      </c>
      <c r="O9982">
        <v>7000</v>
      </c>
    </row>
    <row r="9983" spans="1:15" x14ac:dyDescent="0.25">
      <c r="A9983" t="s">
        <v>14</v>
      </c>
      <c r="B9983" t="s">
        <v>9975</v>
      </c>
      <c r="C9983" t="s">
        <v>39612</v>
      </c>
      <c r="D9983" t="s">
        <v>68790</v>
      </c>
      <c r="E9983">
        <v>0</v>
      </c>
      <c r="F9983">
        <v>0</v>
      </c>
      <c r="G9983">
        <v>1</v>
      </c>
      <c r="H9983">
        <v>0</v>
      </c>
      <c r="I9983">
        <v>0.2</v>
      </c>
      <c r="J9983">
        <v>0.16</v>
      </c>
      <c r="K9983">
        <v>0.24</v>
      </c>
      <c r="L9983">
        <v>0.1</v>
      </c>
      <c r="M9983">
        <v>0.19</v>
      </c>
      <c r="N9983">
        <v>2000</v>
      </c>
      <c r="O9983">
        <v>7000</v>
      </c>
    </row>
    <row r="9984" spans="1:15" x14ac:dyDescent="0.25">
      <c r="A9984" t="s">
        <v>14</v>
      </c>
      <c r="B9984" t="s">
        <v>9976</v>
      </c>
      <c r="C9984" t="s">
        <v>39613</v>
      </c>
      <c r="D9984" t="s">
        <v>68791</v>
      </c>
      <c r="E9984">
        <v>0</v>
      </c>
      <c r="F9984">
        <v>0</v>
      </c>
      <c r="G9984">
        <v>1</v>
      </c>
      <c r="H9984">
        <v>0</v>
      </c>
      <c r="I9984">
        <v>0.16</v>
      </c>
      <c r="J9984">
        <v>0.16</v>
      </c>
      <c r="K9984">
        <v>0.28999999999999998</v>
      </c>
      <c r="L9984">
        <v>0.12</v>
      </c>
      <c r="M9984">
        <v>0.23</v>
      </c>
      <c r="N9984">
        <v>2000</v>
      </c>
      <c r="O9984">
        <v>7000</v>
      </c>
    </row>
    <row r="9985" spans="1:15" x14ac:dyDescent="0.25">
      <c r="A9985" t="s">
        <v>14</v>
      </c>
      <c r="B9985" t="s">
        <v>9977</v>
      </c>
      <c r="C9985" t="s">
        <v>39614</v>
      </c>
      <c r="D9985" t="s">
        <v>68792</v>
      </c>
      <c r="E9985">
        <v>0</v>
      </c>
      <c r="F9985">
        <v>0</v>
      </c>
      <c r="G9985">
        <v>1</v>
      </c>
      <c r="H9985">
        <v>0</v>
      </c>
      <c r="I9985">
        <v>0.16</v>
      </c>
      <c r="J9985">
        <v>0.16</v>
      </c>
      <c r="K9985">
        <v>0.22</v>
      </c>
      <c r="L9985">
        <v>0.09</v>
      </c>
      <c r="M9985">
        <v>0.18</v>
      </c>
      <c r="N9985">
        <v>2000</v>
      </c>
      <c r="O9985">
        <v>7000</v>
      </c>
    </row>
    <row r="9986" spans="1:15" x14ac:dyDescent="0.25">
      <c r="A9986" t="s">
        <v>14</v>
      </c>
      <c r="B9986" t="s">
        <v>9978</v>
      </c>
      <c r="C9986" t="s">
        <v>39615</v>
      </c>
      <c r="D9986" t="s">
        <v>68793</v>
      </c>
      <c r="E9986">
        <v>0</v>
      </c>
      <c r="F9986">
        <v>0</v>
      </c>
      <c r="G9986">
        <v>1</v>
      </c>
      <c r="H9986">
        <v>0</v>
      </c>
      <c r="I9986">
        <v>0.16</v>
      </c>
      <c r="J9986">
        <v>0.16</v>
      </c>
      <c r="K9986">
        <v>0.24</v>
      </c>
      <c r="L9986">
        <v>0.1</v>
      </c>
      <c r="M9986">
        <v>0.19</v>
      </c>
      <c r="N9986">
        <v>2000</v>
      </c>
      <c r="O9986">
        <v>7000</v>
      </c>
    </row>
    <row r="9987" spans="1:15" x14ac:dyDescent="0.25">
      <c r="A9987" t="s">
        <v>14</v>
      </c>
      <c r="B9987" t="s">
        <v>9979</v>
      </c>
      <c r="C9987" t="s">
        <v>39616</v>
      </c>
      <c r="D9987" t="s">
        <v>68794</v>
      </c>
      <c r="E9987">
        <v>0</v>
      </c>
      <c r="F9987">
        <v>0</v>
      </c>
      <c r="G9987">
        <v>1</v>
      </c>
      <c r="H9987">
        <v>0</v>
      </c>
      <c r="I9987">
        <v>0.16</v>
      </c>
      <c r="J9987">
        <v>0.16</v>
      </c>
      <c r="K9987">
        <v>0.25</v>
      </c>
      <c r="L9987">
        <v>0.1</v>
      </c>
      <c r="M9987">
        <v>0.2</v>
      </c>
      <c r="N9987">
        <v>2000</v>
      </c>
      <c r="O9987">
        <v>7000</v>
      </c>
    </row>
    <row r="9988" spans="1:15" x14ac:dyDescent="0.25">
      <c r="A9988" t="s">
        <v>14</v>
      </c>
      <c r="B9988" t="s">
        <v>9980</v>
      </c>
      <c r="C9988" t="s">
        <v>39617</v>
      </c>
      <c r="D9988" t="s">
        <v>68795</v>
      </c>
      <c r="E9988">
        <v>0</v>
      </c>
      <c r="F9988">
        <v>0</v>
      </c>
      <c r="G9988">
        <v>1</v>
      </c>
      <c r="H9988">
        <v>0</v>
      </c>
      <c r="I9988">
        <v>1.21</v>
      </c>
      <c r="J9988">
        <v>0.16</v>
      </c>
      <c r="K9988">
        <v>0.38</v>
      </c>
      <c r="L9988">
        <v>0.15</v>
      </c>
      <c r="M9988">
        <v>0.3</v>
      </c>
      <c r="N9988">
        <v>2000</v>
      </c>
      <c r="O9988">
        <v>7000</v>
      </c>
    </row>
    <row r="9989" spans="1:15" x14ac:dyDescent="0.25">
      <c r="A9989" t="s">
        <v>14</v>
      </c>
      <c r="B9989" t="s">
        <v>9981</v>
      </c>
      <c r="C9989" t="s">
        <v>39618</v>
      </c>
      <c r="D9989" t="s">
        <v>68796</v>
      </c>
      <c r="E9989">
        <v>0</v>
      </c>
      <c r="F9989">
        <v>0</v>
      </c>
      <c r="G9989">
        <v>1</v>
      </c>
      <c r="H9989">
        <v>0</v>
      </c>
      <c r="I9989">
        <v>0.16</v>
      </c>
      <c r="J9989">
        <v>0.16</v>
      </c>
      <c r="K9989">
        <v>0.3</v>
      </c>
      <c r="L9989">
        <v>0.12</v>
      </c>
      <c r="M9989">
        <v>0.24</v>
      </c>
      <c r="N9989">
        <v>2000</v>
      </c>
      <c r="O9989">
        <v>7000</v>
      </c>
    </row>
    <row r="9990" spans="1:15" x14ac:dyDescent="0.25">
      <c r="A9990" t="s">
        <v>14</v>
      </c>
      <c r="B9990" t="s">
        <v>9982</v>
      </c>
      <c r="C9990" t="s">
        <v>39619</v>
      </c>
      <c r="D9990" t="s">
        <v>68797</v>
      </c>
      <c r="E9990">
        <v>0</v>
      </c>
      <c r="F9990">
        <v>0</v>
      </c>
      <c r="G9990">
        <v>1</v>
      </c>
      <c r="H9990">
        <v>0</v>
      </c>
      <c r="I9990">
        <v>0.19</v>
      </c>
      <c r="J9990">
        <v>0.16</v>
      </c>
      <c r="K9990">
        <v>0.21</v>
      </c>
      <c r="L9990">
        <v>0.09</v>
      </c>
      <c r="M9990">
        <v>0.17</v>
      </c>
      <c r="N9990">
        <v>2000</v>
      </c>
      <c r="O9990">
        <v>7000</v>
      </c>
    </row>
    <row r="9991" spans="1:15" x14ac:dyDescent="0.25">
      <c r="A9991" t="s">
        <v>14</v>
      </c>
      <c r="B9991" t="s">
        <v>9983</v>
      </c>
      <c r="C9991" t="s">
        <v>39620</v>
      </c>
      <c r="D9991" t="s">
        <v>68798</v>
      </c>
      <c r="E9991">
        <v>0</v>
      </c>
      <c r="F9991">
        <v>0</v>
      </c>
      <c r="G9991">
        <v>1</v>
      </c>
      <c r="H9991">
        <v>0</v>
      </c>
      <c r="I9991">
        <v>0.28999999999999998</v>
      </c>
      <c r="J9991">
        <v>0.16</v>
      </c>
      <c r="K9991">
        <v>0.24</v>
      </c>
      <c r="L9991">
        <v>0.1</v>
      </c>
      <c r="M9991">
        <v>0.2</v>
      </c>
      <c r="N9991">
        <v>2000</v>
      </c>
      <c r="O9991">
        <v>7000</v>
      </c>
    </row>
    <row r="9992" spans="1:15" x14ac:dyDescent="0.25">
      <c r="A9992" t="s">
        <v>14</v>
      </c>
      <c r="B9992" t="s">
        <v>9984</v>
      </c>
      <c r="C9992" t="s">
        <v>39621</v>
      </c>
      <c r="D9992" t="s">
        <v>68799</v>
      </c>
      <c r="E9992">
        <v>0</v>
      </c>
      <c r="F9992">
        <v>0</v>
      </c>
      <c r="G9992">
        <v>1</v>
      </c>
      <c r="H9992">
        <v>0</v>
      </c>
      <c r="I9992">
        <v>0.16</v>
      </c>
      <c r="J9992">
        <v>0.16</v>
      </c>
      <c r="K9992">
        <v>0.28999999999999998</v>
      </c>
      <c r="L9992">
        <v>0.12</v>
      </c>
      <c r="M9992">
        <v>0.24</v>
      </c>
      <c r="N9992">
        <v>2000</v>
      </c>
      <c r="O9992">
        <v>7000</v>
      </c>
    </row>
    <row r="9993" spans="1:15" x14ac:dyDescent="0.25">
      <c r="A9993" t="s">
        <v>14</v>
      </c>
      <c r="B9993" t="s">
        <v>9985</v>
      </c>
      <c r="C9993" t="s">
        <v>39622</v>
      </c>
      <c r="D9993" t="s">
        <v>68800</v>
      </c>
      <c r="E9993">
        <v>0</v>
      </c>
      <c r="F9993">
        <v>0</v>
      </c>
      <c r="G9993">
        <v>1</v>
      </c>
      <c r="H9993">
        <v>0</v>
      </c>
      <c r="I9993">
        <v>0.16</v>
      </c>
      <c r="J9993">
        <v>0.16</v>
      </c>
      <c r="K9993">
        <v>0.22</v>
      </c>
      <c r="L9993">
        <v>0.09</v>
      </c>
      <c r="M9993">
        <v>0.18</v>
      </c>
      <c r="N9993">
        <v>2000</v>
      </c>
      <c r="O9993">
        <v>7000</v>
      </c>
    </row>
    <row r="9994" spans="1:15" x14ac:dyDescent="0.25">
      <c r="A9994" t="s">
        <v>14</v>
      </c>
      <c r="B9994" t="s">
        <v>9986</v>
      </c>
      <c r="C9994" t="s">
        <v>39623</v>
      </c>
      <c r="D9994" t="s">
        <v>68801</v>
      </c>
      <c r="E9994">
        <v>0</v>
      </c>
      <c r="F9994">
        <v>0</v>
      </c>
      <c r="G9994">
        <v>1</v>
      </c>
      <c r="H9994">
        <v>0</v>
      </c>
      <c r="I9994">
        <v>0.16</v>
      </c>
      <c r="J9994">
        <v>0.16</v>
      </c>
      <c r="K9994">
        <v>0.24</v>
      </c>
      <c r="L9994">
        <v>0.1</v>
      </c>
      <c r="M9994">
        <v>0.19</v>
      </c>
      <c r="N9994">
        <v>2000</v>
      </c>
      <c r="O9994">
        <v>7000</v>
      </c>
    </row>
    <row r="9995" spans="1:15" x14ac:dyDescent="0.25">
      <c r="A9995" t="s">
        <v>14</v>
      </c>
      <c r="B9995" t="s">
        <v>9987</v>
      </c>
      <c r="C9995" t="s">
        <v>39624</v>
      </c>
      <c r="D9995" t="s">
        <v>68802</v>
      </c>
      <c r="E9995">
        <v>0</v>
      </c>
      <c r="F9995">
        <v>0</v>
      </c>
      <c r="G9995">
        <v>1</v>
      </c>
      <c r="H9995">
        <v>0</v>
      </c>
      <c r="I9995">
        <v>0.33</v>
      </c>
      <c r="J9995">
        <v>0.16</v>
      </c>
      <c r="K9995">
        <v>0.23</v>
      </c>
      <c r="L9995">
        <v>0.1</v>
      </c>
      <c r="M9995">
        <v>0.19</v>
      </c>
      <c r="N9995">
        <v>2000</v>
      </c>
      <c r="O9995">
        <v>7000</v>
      </c>
    </row>
    <row r="9996" spans="1:15" x14ac:dyDescent="0.25">
      <c r="A9996" t="s">
        <v>14</v>
      </c>
      <c r="B9996" t="s">
        <v>9988</v>
      </c>
      <c r="C9996" t="s">
        <v>39625</v>
      </c>
      <c r="D9996" t="s">
        <v>68803</v>
      </c>
      <c r="E9996">
        <v>0</v>
      </c>
      <c r="F9996">
        <v>0</v>
      </c>
      <c r="G9996">
        <v>1</v>
      </c>
      <c r="H9996">
        <v>0</v>
      </c>
      <c r="I9996">
        <v>0.23</v>
      </c>
      <c r="J9996">
        <v>0.16</v>
      </c>
      <c r="K9996">
        <v>0.24</v>
      </c>
      <c r="L9996">
        <v>0.1</v>
      </c>
      <c r="M9996">
        <v>0.2</v>
      </c>
      <c r="N9996">
        <v>2000</v>
      </c>
      <c r="O9996">
        <v>7000</v>
      </c>
    </row>
    <row r="9997" spans="1:15" x14ac:dyDescent="0.25">
      <c r="A9997" t="s">
        <v>14</v>
      </c>
      <c r="B9997" t="s">
        <v>9989</v>
      </c>
      <c r="C9997" t="s">
        <v>39626</v>
      </c>
      <c r="D9997" t="s">
        <v>59716</v>
      </c>
      <c r="E9997">
        <v>0</v>
      </c>
      <c r="F9997">
        <v>0</v>
      </c>
      <c r="G9997">
        <v>1</v>
      </c>
      <c r="H9997">
        <v>0</v>
      </c>
      <c r="I9997">
        <v>0.16</v>
      </c>
      <c r="J9997">
        <v>0.16</v>
      </c>
      <c r="K9997">
        <v>0.26</v>
      </c>
      <c r="L9997">
        <v>0.11</v>
      </c>
      <c r="M9997">
        <v>0.21</v>
      </c>
      <c r="N9997">
        <v>2000</v>
      </c>
      <c r="O9997">
        <v>7000</v>
      </c>
    </row>
    <row r="9998" spans="1:15" x14ac:dyDescent="0.25">
      <c r="A9998" t="s">
        <v>14</v>
      </c>
      <c r="B9998" t="s">
        <v>9990</v>
      </c>
      <c r="C9998" t="s">
        <v>39627</v>
      </c>
      <c r="D9998" t="s">
        <v>68804</v>
      </c>
      <c r="E9998">
        <v>0</v>
      </c>
      <c r="F9998">
        <v>0</v>
      </c>
      <c r="G9998">
        <v>1</v>
      </c>
      <c r="H9998">
        <v>0</v>
      </c>
      <c r="I9998">
        <v>0.16</v>
      </c>
      <c r="J9998">
        <v>0.16</v>
      </c>
      <c r="K9998">
        <v>0.23</v>
      </c>
      <c r="L9998">
        <v>0.09</v>
      </c>
      <c r="M9998">
        <v>0.19</v>
      </c>
      <c r="N9998">
        <v>2000</v>
      </c>
      <c r="O9998">
        <v>7000</v>
      </c>
    </row>
    <row r="9999" spans="1:15" x14ac:dyDescent="0.25">
      <c r="A9999" t="s">
        <v>14</v>
      </c>
      <c r="B9999" t="s">
        <v>9991</v>
      </c>
      <c r="C9999" t="s">
        <v>39628</v>
      </c>
      <c r="D9999" t="s">
        <v>68805</v>
      </c>
      <c r="E9999">
        <v>0</v>
      </c>
      <c r="F9999">
        <v>0</v>
      </c>
      <c r="G9999">
        <v>1</v>
      </c>
      <c r="H9999">
        <v>0</v>
      </c>
      <c r="I9999">
        <v>0.16</v>
      </c>
      <c r="J9999">
        <v>0.16</v>
      </c>
      <c r="K9999">
        <v>0.28000000000000003</v>
      </c>
      <c r="L9999">
        <v>0.12</v>
      </c>
      <c r="M9999">
        <v>0.23</v>
      </c>
      <c r="N9999">
        <v>2000</v>
      </c>
      <c r="O9999">
        <v>7000</v>
      </c>
    </row>
    <row r="10000" spans="1:15" x14ac:dyDescent="0.25">
      <c r="A10000" t="s">
        <v>14</v>
      </c>
      <c r="B10000" t="s">
        <v>9992</v>
      </c>
      <c r="C10000" t="s">
        <v>39629</v>
      </c>
      <c r="D10000" t="s">
        <v>68806</v>
      </c>
      <c r="E10000">
        <v>0</v>
      </c>
      <c r="F10000">
        <v>0</v>
      </c>
      <c r="G10000">
        <v>1</v>
      </c>
      <c r="H10000">
        <v>0</v>
      </c>
      <c r="I10000">
        <v>0.16</v>
      </c>
      <c r="J10000">
        <v>0.16</v>
      </c>
      <c r="K10000">
        <v>0.22</v>
      </c>
      <c r="L10000">
        <v>0.09</v>
      </c>
      <c r="M10000">
        <v>0.18</v>
      </c>
      <c r="N10000">
        <v>2000</v>
      </c>
      <c r="O10000">
        <v>7000</v>
      </c>
    </row>
    <row r="10001" spans="1:15" x14ac:dyDescent="0.25">
      <c r="A10001" t="s">
        <v>14</v>
      </c>
      <c r="B10001" t="s">
        <v>9993</v>
      </c>
      <c r="C10001" t="s">
        <v>39630</v>
      </c>
      <c r="D10001" t="s">
        <v>68807</v>
      </c>
      <c r="E10001">
        <v>0</v>
      </c>
      <c r="F10001">
        <v>0</v>
      </c>
      <c r="G10001">
        <v>1</v>
      </c>
      <c r="H10001">
        <v>0</v>
      </c>
      <c r="I10001">
        <v>0.16</v>
      </c>
      <c r="J10001">
        <v>0.16</v>
      </c>
      <c r="K10001">
        <v>0.21</v>
      </c>
      <c r="L10001">
        <v>0.09</v>
      </c>
      <c r="M10001">
        <v>0.17</v>
      </c>
      <c r="N10001">
        <v>2000</v>
      </c>
      <c r="O10001">
        <v>7000</v>
      </c>
    </row>
    <row r="10002" spans="1:15" x14ac:dyDescent="0.25">
      <c r="A10002" t="s">
        <v>14</v>
      </c>
      <c r="B10002" t="s">
        <v>9994</v>
      </c>
      <c r="C10002" t="s">
        <v>39631</v>
      </c>
      <c r="D10002" t="s">
        <v>68808</v>
      </c>
      <c r="E10002">
        <v>0</v>
      </c>
      <c r="F10002">
        <v>0</v>
      </c>
      <c r="G10002">
        <v>1</v>
      </c>
      <c r="H10002">
        <v>0</v>
      </c>
      <c r="I10002">
        <v>0.26</v>
      </c>
      <c r="J10002">
        <v>0.16</v>
      </c>
      <c r="K10002">
        <v>0.25</v>
      </c>
      <c r="L10002">
        <v>0.1</v>
      </c>
      <c r="M10002">
        <v>0.2</v>
      </c>
      <c r="N10002">
        <v>2000</v>
      </c>
      <c r="O10002">
        <v>7000</v>
      </c>
    </row>
    <row r="10003" spans="1:15" x14ac:dyDescent="0.25">
      <c r="A10003" t="s">
        <v>14</v>
      </c>
      <c r="B10003" t="s">
        <v>9995</v>
      </c>
      <c r="C10003" t="s">
        <v>39632</v>
      </c>
      <c r="D10003" t="s">
        <v>68809</v>
      </c>
      <c r="E10003">
        <v>0</v>
      </c>
      <c r="F10003">
        <v>0</v>
      </c>
      <c r="G10003">
        <v>1</v>
      </c>
      <c r="H10003">
        <v>0</v>
      </c>
      <c r="I10003">
        <v>0.16</v>
      </c>
      <c r="J10003">
        <v>0.16</v>
      </c>
      <c r="K10003">
        <v>0.28000000000000003</v>
      </c>
      <c r="L10003">
        <v>0.11</v>
      </c>
      <c r="M10003">
        <v>0.22</v>
      </c>
      <c r="N10003">
        <v>2000</v>
      </c>
      <c r="O10003">
        <v>7000</v>
      </c>
    </row>
    <row r="10004" spans="1:15" x14ac:dyDescent="0.25">
      <c r="A10004" t="s">
        <v>14</v>
      </c>
      <c r="B10004" t="s">
        <v>9996</v>
      </c>
      <c r="C10004" t="s">
        <v>39633</v>
      </c>
      <c r="D10004" t="s">
        <v>68810</v>
      </c>
      <c r="E10004">
        <v>0</v>
      </c>
      <c r="F10004">
        <v>0</v>
      </c>
      <c r="G10004">
        <v>1</v>
      </c>
      <c r="H10004">
        <v>0</v>
      </c>
      <c r="I10004">
        <v>0.2</v>
      </c>
      <c r="J10004">
        <v>0.16</v>
      </c>
      <c r="K10004">
        <v>0.22</v>
      </c>
      <c r="L10004">
        <v>0.09</v>
      </c>
      <c r="M10004">
        <v>0.18</v>
      </c>
      <c r="N10004">
        <v>2000</v>
      </c>
      <c r="O10004">
        <v>7000</v>
      </c>
    </row>
    <row r="10005" spans="1:15" x14ac:dyDescent="0.25">
      <c r="A10005" t="s">
        <v>14</v>
      </c>
      <c r="B10005" t="s">
        <v>9997</v>
      </c>
      <c r="C10005" t="s">
        <v>39634</v>
      </c>
      <c r="D10005" t="s">
        <v>68811</v>
      </c>
      <c r="E10005">
        <v>0</v>
      </c>
      <c r="F10005">
        <v>0</v>
      </c>
      <c r="G10005">
        <v>1</v>
      </c>
      <c r="H10005">
        <v>0</v>
      </c>
      <c r="I10005">
        <v>0.34</v>
      </c>
      <c r="J10005">
        <v>0.16</v>
      </c>
      <c r="K10005">
        <v>0.28000000000000003</v>
      </c>
      <c r="L10005">
        <v>0.12</v>
      </c>
      <c r="M10005">
        <v>0.23</v>
      </c>
      <c r="N10005">
        <v>2000</v>
      </c>
      <c r="O10005">
        <v>7000</v>
      </c>
    </row>
    <row r="10006" spans="1:15" x14ac:dyDescent="0.25">
      <c r="A10006" t="s">
        <v>14</v>
      </c>
      <c r="B10006" t="s">
        <v>9998</v>
      </c>
      <c r="C10006" t="s">
        <v>39635</v>
      </c>
      <c r="D10006" t="s">
        <v>68812</v>
      </c>
      <c r="E10006">
        <v>0</v>
      </c>
      <c r="F10006">
        <v>0</v>
      </c>
      <c r="G10006">
        <v>1</v>
      </c>
      <c r="H10006">
        <v>0</v>
      </c>
      <c r="I10006">
        <v>0.16</v>
      </c>
      <c r="J10006">
        <v>0.16</v>
      </c>
      <c r="K10006">
        <v>0.28000000000000003</v>
      </c>
      <c r="L10006">
        <v>0.11</v>
      </c>
      <c r="M10006">
        <v>0.23</v>
      </c>
      <c r="N10006">
        <v>2000</v>
      </c>
      <c r="O10006">
        <v>7000</v>
      </c>
    </row>
    <row r="10007" spans="1:15" x14ac:dyDescent="0.25">
      <c r="A10007" t="s">
        <v>14</v>
      </c>
      <c r="B10007" t="s">
        <v>9999</v>
      </c>
      <c r="C10007" t="s">
        <v>39636</v>
      </c>
      <c r="D10007" t="s">
        <v>68813</v>
      </c>
      <c r="E10007">
        <v>0</v>
      </c>
      <c r="F10007">
        <v>0</v>
      </c>
      <c r="G10007">
        <v>1</v>
      </c>
      <c r="H10007">
        <v>0</v>
      </c>
      <c r="I10007">
        <v>0.16</v>
      </c>
      <c r="J10007">
        <v>0.16</v>
      </c>
      <c r="K10007">
        <v>0.3</v>
      </c>
      <c r="L10007">
        <v>0.12</v>
      </c>
      <c r="M10007">
        <v>0.24</v>
      </c>
      <c r="N10007">
        <v>2000</v>
      </c>
      <c r="O10007">
        <v>7000</v>
      </c>
    </row>
    <row r="10008" spans="1:15" x14ac:dyDescent="0.25">
      <c r="A10008" t="s">
        <v>14</v>
      </c>
      <c r="B10008" t="s">
        <v>10000</v>
      </c>
      <c r="C10008" t="s">
        <v>39637</v>
      </c>
      <c r="D10008" t="s">
        <v>68814</v>
      </c>
      <c r="E10008">
        <v>0</v>
      </c>
      <c r="F10008">
        <v>0</v>
      </c>
      <c r="G10008">
        <v>1</v>
      </c>
      <c r="H10008">
        <v>0</v>
      </c>
      <c r="I10008">
        <v>0.2</v>
      </c>
      <c r="J10008">
        <v>0.16</v>
      </c>
      <c r="K10008">
        <v>0.23</v>
      </c>
      <c r="L10008">
        <v>0.1</v>
      </c>
      <c r="M10008">
        <v>0.19</v>
      </c>
      <c r="N10008">
        <v>2000</v>
      </c>
      <c r="O10008">
        <v>7000</v>
      </c>
    </row>
    <row r="10009" spans="1:15" x14ac:dyDescent="0.25">
      <c r="A10009" t="s">
        <v>14</v>
      </c>
      <c r="B10009" t="s">
        <v>10001</v>
      </c>
      <c r="C10009" t="s">
        <v>39638</v>
      </c>
      <c r="D10009" t="s">
        <v>68815</v>
      </c>
      <c r="E10009">
        <v>0</v>
      </c>
      <c r="F10009">
        <v>0</v>
      </c>
      <c r="G10009">
        <v>1</v>
      </c>
      <c r="H10009">
        <v>1</v>
      </c>
      <c r="I10009">
        <v>0.41</v>
      </c>
      <c r="J10009">
        <v>0.16</v>
      </c>
      <c r="K10009">
        <v>0.26</v>
      </c>
      <c r="L10009">
        <v>0.11</v>
      </c>
      <c r="M10009">
        <v>0.21</v>
      </c>
      <c r="N10009">
        <v>2000</v>
      </c>
      <c r="O10009">
        <v>7000</v>
      </c>
    </row>
    <row r="10010" spans="1:15" x14ac:dyDescent="0.25">
      <c r="A10010" t="s">
        <v>14</v>
      </c>
      <c r="B10010" t="s">
        <v>10002</v>
      </c>
      <c r="C10010" t="s">
        <v>39639</v>
      </c>
      <c r="D10010" t="s">
        <v>68816</v>
      </c>
      <c r="E10010">
        <v>0</v>
      </c>
      <c r="F10010">
        <v>0</v>
      </c>
      <c r="G10010">
        <v>1</v>
      </c>
      <c r="H10010">
        <v>0</v>
      </c>
      <c r="I10010">
        <v>0.32</v>
      </c>
      <c r="J10010">
        <v>0.16</v>
      </c>
      <c r="K10010">
        <v>0.24</v>
      </c>
      <c r="L10010">
        <v>0.1</v>
      </c>
      <c r="M10010">
        <v>0.2</v>
      </c>
      <c r="N10010">
        <v>2000</v>
      </c>
      <c r="O10010">
        <v>7000</v>
      </c>
    </row>
    <row r="10011" spans="1:15" x14ac:dyDescent="0.25">
      <c r="A10011" t="s">
        <v>14</v>
      </c>
      <c r="B10011" t="s">
        <v>10003</v>
      </c>
      <c r="C10011" t="s">
        <v>39640</v>
      </c>
      <c r="D10011" t="s">
        <v>68817</v>
      </c>
      <c r="E10011">
        <v>0</v>
      </c>
      <c r="F10011">
        <v>0</v>
      </c>
      <c r="G10011">
        <v>1</v>
      </c>
      <c r="H10011">
        <v>0</v>
      </c>
      <c r="I10011">
        <v>0.46</v>
      </c>
      <c r="J10011">
        <v>0.16</v>
      </c>
      <c r="K10011">
        <v>0.28999999999999998</v>
      </c>
      <c r="L10011">
        <v>0.12</v>
      </c>
      <c r="M10011">
        <v>0.23</v>
      </c>
      <c r="N10011">
        <v>2000</v>
      </c>
      <c r="O10011">
        <v>7000</v>
      </c>
    </row>
    <row r="10012" spans="1:15" x14ac:dyDescent="0.25">
      <c r="A10012" t="s">
        <v>14</v>
      </c>
      <c r="B10012" t="s">
        <v>10004</v>
      </c>
      <c r="C10012" t="s">
        <v>39641</v>
      </c>
      <c r="D10012" t="s">
        <v>68818</v>
      </c>
      <c r="E10012">
        <v>0</v>
      </c>
      <c r="F10012">
        <v>0</v>
      </c>
      <c r="G10012">
        <v>1</v>
      </c>
      <c r="H10012">
        <v>0</v>
      </c>
      <c r="I10012">
        <v>0.17</v>
      </c>
      <c r="J10012">
        <v>0.16</v>
      </c>
      <c r="K10012">
        <v>0.25</v>
      </c>
      <c r="L10012">
        <v>0.1</v>
      </c>
      <c r="M10012">
        <v>0.2</v>
      </c>
      <c r="N10012">
        <v>2000</v>
      </c>
      <c r="O10012">
        <v>7000</v>
      </c>
    </row>
    <row r="10013" spans="1:15" x14ac:dyDescent="0.25">
      <c r="A10013" t="s">
        <v>14</v>
      </c>
      <c r="B10013" t="s">
        <v>10005</v>
      </c>
      <c r="C10013" t="s">
        <v>39642</v>
      </c>
      <c r="D10013" t="s">
        <v>68819</v>
      </c>
      <c r="E10013">
        <v>0</v>
      </c>
      <c r="F10013">
        <v>0</v>
      </c>
      <c r="G10013">
        <v>1</v>
      </c>
      <c r="H10013">
        <v>0</v>
      </c>
      <c r="I10013">
        <v>0.16</v>
      </c>
      <c r="J10013">
        <v>0.16</v>
      </c>
      <c r="K10013">
        <v>0.24</v>
      </c>
      <c r="L10013">
        <v>0.1</v>
      </c>
      <c r="M10013">
        <v>0.19</v>
      </c>
      <c r="N10013">
        <v>2000</v>
      </c>
      <c r="O10013">
        <v>7000</v>
      </c>
    </row>
    <row r="10014" spans="1:15" x14ac:dyDescent="0.25">
      <c r="A10014" t="s">
        <v>14</v>
      </c>
      <c r="B10014" t="s">
        <v>10006</v>
      </c>
      <c r="C10014" t="s">
        <v>39643</v>
      </c>
      <c r="D10014" t="s">
        <v>68820</v>
      </c>
      <c r="E10014">
        <v>0</v>
      </c>
      <c r="F10014">
        <v>0</v>
      </c>
      <c r="G10014">
        <v>1</v>
      </c>
      <c r="H10014">
        <v>0</v>
      </c>
      <c r="I10014">
        <v>0.16</v>
      </c>
      <c r="J10014">
        <v>0.16</v>
      </c>
      <c r="K10014">
        <v>0.23</v>
      </c>
      <c r="L10014">
        <v>0.1</v>
      </c>
      <c r="M10014">
        <v>0.19</v>
      </c>
      <c r="N10014">
        <v>2000</v>
      </c>
      <c r="O10014">
        <v>7000</v>
      </c>
    </row>
    <row r="10015" spans="1:15" x14ac:dyDescent="0.25">
      <c r="A10015" t="s">
        <v>14</v>
      </c>
      <c r="B10015" t="s">
        <v>10007</v>
      </c>
      <c r="C10015" t="s">
        <v>39644</v>
      </c>
      <c r="D10015" t="s">
        <v>68821</v>
      </c>
      <c r="E10015">
        <v>0</v>
      </c>
      <c r="F10015">
        <v>0</v>
      </c>
      <c r="G10015">
        <v>1</v>
      </c>
      <c r="H10015">
        <v>0</v>
      </c>
      <c r="I10015">
        <v>0.19</v>
      </c>
      <c r="J10015">
        <v>0.16</v>
      </c>
      <c r="K10015">
        <v>0.3</v>
      </c>
      <c r="L10015">
        <v>0.12</v>
      </c>
      <c r="M10015">
        <v>0.24</v>
      </c>
      <c r="N10015">
        <v>2000</v>
      </c>
      <c r="O10015">
        <v>7000</v>
      </c>
    </row>
    <row r="10016" spans="1:15" x14ac:dyDescent="0.25">
      <c r="A10016" t="s">
        <v>14</v>
      </c>
      <c r="B10016" t="s">
        <v>10008</v>
      </c>
      <c r="C10016" t="s">
        <v>39645</v>
      </c>
      <c r="D10016" t="s">
        <v>68822</v>
      </c>
      <c r="E10016">
        <v>0</v>
      </c>
      <c r="F10016">
        <v>0</v>
      </c>
      <c r="G10016">
        <v>1</v>
      </c>
      <c r="H10016">
        <v>0</v>
      </c>
      <c r="I10016">
        <v>0.22</v>
      </c>
      <c r="J10016">
        <v>0.16</v>
      </c>
      <c r="K10016">
        <v>0.28000000000000003</v>
      </c>
      <c r="L10016">
        <v>0.11</v>
      </c>
      <c r="M10016">
        <v>0.22</v>
      </c>
      <c r="N10016">
        <v>2000</v>
      </c>
      <c r="O10016">
        <v>7000</v>
      </c>
    </row>
    <row r="10017" spans="1:15" x14ac:dyDescent="0.25">
      <c r="A10017" t="s">
        <v>14</v>
      </c>
      <c r="B10017" t="s">
        <v>10009</v>
      </c>
      <c r="C10017" t="s">
        <v>39646</v>
      </c>
      <c r="D10017" t="s">
        <v>68823</v>
      </c>
      <c r="E10017">
        <v>0</v>
      </c>
      <c r="F10017">
        <v>0</v>
      </c>
      <c r="G10017">
        <v>1</v>
      </c>
      <c r="H10017">
        <v>0</v>
      </c>
      <c r="I10017">
        <v>0.16</v>
      </c>
      <c r="J10017">
        <v>0.16</v>
      </c>
      <c r="K10017">
        <v>0.25</v>
      </c>
      <c r="L10017">
        <v>0.1</v>
      </c>
      <c r="M10017">
        <v>0.2</v>
      </c>
      <c r="N10017">
        <v>2000</v>
      </c>
      <c r="O10017">
        <v>7000</v>
      </c>
    </row>
    <row r="10018" spans="1:15" x14ac:dyDescent="0.25">
      <c r="A10018" t="s">
        <v>14</v>
      </c>
      <c r="B10018" t="s">
        <v>10010</v>
      </c>
      <c r="C10018" t="s">
        <v>39647</v>
      </c>
      <c r="D10018" t="s">
        <v>68824</v>
      </c>
      <c r="E10018">
        <v>0</v>
      </c>
      <c r="F10018">
        <v>0</v>
      </c>
      <c r="G10018">
        <v>1</v>
      </c>
      <c r="H10018">
        <v>0</v>
      </c>
      <c r="I10018">
        <v>0.2</v>
      </c>
      <c r="J10018">
        <v>0.16</v>
      </c>
      <c r="K10018">
        <v>0.22</v>
      </c>
      <c r="L10018">
        <v>0.09</v>
      </c>
      <c r="M10018">
        <v>0.18</v>
      </c>
      <c r="N10018">
        <v>2000</v>
      </c>
      <c r="O10018">
        <v>7000</v>
      </c>
    </row>
    <row r="10019" spans="1:15" x14ac:dyDescent="0.25">
      <c r="A10019" t="s">
        <v>14</v>
      </c>
      <c r="B10019" t="s">
        <v>10011</v>
      </c>
      <c r="C10019" t="s">
        <v>39648</v>
      </c>
      <c r="D10019" t="s">
        <v>68825</v>
      </c>
      <c r="E10019">
        <v>0</v>
      </c>
      <c r="F10019">
        <v>0</v>
      </c>
      <c r="G10019">
        <v>1</v>
      </c>
      <c r="H10019">
        <v>0</v>
      </c>
      <c r="I10019">
        <v>0.57999999999999996</v>
      </c>
      <c r="J10019">
        <v>0.16</v>
      </c>
      <c r="K10019">
        <v>0.3</v>
      </c>
      <c r="L10019">
        <v>0.12</v>
      </c>
      <c r="M10019">
        <v>0.24</v>
      </c>
      <c r="N10019">
        <v>2000</v>
      </c>
      <c r="O10019">
        <v>7000</v>
      </c>
    </row>
    <row r="10020" spans="1:15" x14ac:dyDescent="0.25">
      <c r="A10020" t="s">
        <v>14</v>
      </c>
      <c r="B10020" t="s">
        <v>10012</v>
      </c>
      <c r="C10020" t="s">
        <v>39649</v>
      </c>
      <c r="D10020" t="s">
        <v>68826</v>
      </c>
      <c r="E10020">
        <v>0</v>
      </c>
      <c r="F10020">
        <v>0</v>
      </c>
      <c r="G10020">
        <v>1</v>
      </c>
      <c r="H10020">
        <v>0</v>
      </c>
      <c r="I10020">
        <v>0.16</v>
      </c>
      <c r="J10020">
        <v>0.16</v>
      </c>
      <c r="K10020">
        <v>0.3</v>
      </c>
      <c r="L10020">
        <v>0.12</v>
      </c>
      <c r="M10020">
        <v>0.24</v>
      </c>
      <c r="N10020">
        <v>2000</v>
      </c>
      <c r="O10020">
        <v>7000</v>
      </c>
    </row>
    <row r="10021" spans="1:15" x14ac:dyDescent="0.25">
      <c r="A10021" t="s">
        <v>14</v>
      </c>
      <c r="B10021" t="s">
        <v>10013</v>
      </c>
      <c r="C10021" t="s">
        <v>39650</v>
      </c>
      <c r="D10021" t="s">
        <v>68827</v>
      </c>
      <c r="E10021">
        <v>0</v>
      </c>
      <c r="F10021">
        <v>0</v>
      </c>
      <c r="G10021">
        <v>1</v>
      </c>
      <c r="H10021">
        <v>0</v>
      </c>
      <c r="I10021">
        <v>0.69</v>
      </c>
      <c r="J10021">
        <v>0.16</v>
      </c>
      <c r="K10021">
        <v>0.33</v>
      </c>
      <c r="L10021">
        <v>0.14000000000000001</v>
      </c>
      <c r="M10021">
        <v>0.27</v>
      </c>
      <c r="N10021">
        <v>2000</v>
      </c>
      <c r="O10021">
        <v>7000</v>
      </c>
    </row>
    <row r="10022" spans="1:15" x14ac:dyDescent="0.25">
      <c r="A10022" t="s">
        <v>14</v>
      </c>
      <c r="B10022" t="s">
        <v>10014</v>
      </c>
      <c r="C10022" t="s">
        <v>39651</v>
      </c>
      <c r="D10022" t="s">
        <v>68828</v>
      </c>
      <c r="E10022">
        <v>0</v>
      </c>
      <c r="F10022">
        <v>0</v>
      </c>
      <c r="G10022">
        <v>1</v>
      </c>
      <c r="H10022">
        <v>0</v>
      </c>
      <c r="I10022">
        <v>0.17</v>
      </c>
      <c r="J10022">
        <v>0.16</v>
      </c>
      <c r="K10022">
        <v>0.24</v>
      </c>
      <c r="L10022">
        <v>0.1</v>
      </c>
      <c r="M10022">
        <v>0.2</v>
      </c>
      <c r="N10022">
        <v>2000</v>
      </c>
      <c r="O10022">
        <v>7000</v>
      </c>
    </row>
    <row r="10023" spans="1:15" x14ac:dyDescent="0.25">
      <c r="A10023" t="s">
        <v>14</v>
      </c>
      <c r="B10023" t="s">
        <v>10015</v>
      </c>
      <c r="C10023" t="s">
        <v>39652</v>
      </c>
      <c r="D10023" t="s">
        <v>68829</v>
      </c>
      <c r="E10023">
        <v>0</v>
      </c>
      <c r="F10023">
        <v>0</v>
      </c>
      <c r="G10023">
        <v>1</v>
      </c>
      <c r="H10023">
        <v>0</v>
      </c>
      <c r="I10023">
        <v>0.16</v>
      </c>
      <c r="J10023">
        <v>0.16</v>
      </c>
      <c r="K10023">
        <v>0.28999999999999998</v>
      </c>
      <c r="L10023">
        <v>0.12</v>
      </c>
      <c r="M10023">
        <v>0.24</v>
      </c>
      <c r="N10023">
        <v>2000</v>
      </c>
      <c r="O10023">
        <v>7000</v>
      </c>
    </row>
    <row r="10024" spans="1:15" x14ac:dyDescent="0.25">
      <c r="A10024" t="s">
        <v>14</v>
      </c>
      <c r="B10024" t="s">
        <v>10016</v>
      </c>
      <c r="C10024" t="s">
        <v>39653</v>
      </c>
      <c r="D10024" t="s">
        <v>68830</v>
      </c>
      <c r="E10024">
        <v>0</v>
      </c>
      <c r="F10024">
        <v>0</v>
      </c>
      <c r="G10024">
        <v>1</v>
      </c>
      <c r="H10024">
        <v>0</v>
      </c>
      <c r="I10024">
        <v>0.17</v>
      </c>
      <c r="J10024">
        <v>0.16</v>
      </c>
      <c r="K10024">
        <v>0.27</v>
      </c>
      <c r="L10024">
        <v>0.11</v>
      </c>
      <c r="M10024">
        <v>0.22</v>
      </c>
      <c r="N10024">
        <v>2000</v>
      </c>
      <c r="O10024">
        <v>7000</v>
      </c>
    </row>
    <row r="10025" spans="1:15" x14ac:dyDescent="0.25">
      <c r="A10025" t="s">
        <v>14</v>
      </c>
      <c r="B10025" t="s">
        <v>10017</v>
      </c>
      <c r="C10025" t="s">
        <v>39654</v>
      </c>
      <c r="D10025" t="s">
        <v>68831</v>
      </c>
      <c r="E10025">
        <v>0</v>
      </c>
      <c r="F10025">
        <v>0</v>
      </c>
      <c r="G10025">
        <v>1</v>
      </c>
      <c r="H10025">
        <v>0</v>
      </c>
      <c r="I10025">
        <v>0.18</v>
      </c>
      <c r="J10025">
        <v>0.16</v>
      </c>
      <c r="K10025">
        <v>0.21</v>
      </c>
      <c r="L10025">
        <v>0.09</v>
      </c>
      <c r="M10025">
        <v>0.17</v>
      </c>
      <c r="N10025">
        <v>2000</v>
      </c>
      <c r="O10025">
        <v>7000</v>
      </c>
    </row>
    <row r="10026" spans="1:15" x14ac:dyDescent="0.25">
      <c r="A10026" t="s">
        <v>14</v>
      </c>
      <c r="B10026" t="s">
        <v>10018</v>
      </c>
      <c r="C10026" t="s">
        <v>39655</v>
      </c>
      <c r="D10026" t="s">
        <v>68832</v>
      </c>
      <c r="E10026">
        <v>0</v>
      </c>
      <c r="F10026">
        <v>0</v>
      </c>
      <c r="G10026">
        <v>1</v>
      </c>
      <c r="H10026">
        <v>0</v>
      </c>
      <c r="I10026">
        <v>0.16</v>
      </c>
      <c r="J10026">
        <v>0.16</v>
      </c>
      <c r="K10026">
        <v>0.3</v>
      </c>
      <c r="L10026">
        <v>0.12</v>
      </c>
      <c r="M10026">
        <v>0.24</v>
      </c>
      <c r="N10026">
        <v>2000</v>
      </c>
      <c r="O10026">
        <v>7000</v>
      </c>
    </row>
    <row r="10027" spans="1:15" x14ac:dyDescent="0.25">
      <c r="A10027" t="s">
        <v>14</v>
      </c>
      <c r="B10027" t="s">
        <v>10019</v>
      </c>
      <c r="C10027" t="s">
        <v>39656</v>
      </c>
      <c r="D10027" t="s">
        <v>68833</v>
      </c>
      <c r="E10027">
        <v>0</v>
      </c>
      <c r="F10027">
        <v>0</v>
      </c>
      <c r="G10027">
        <v>1</v>
      </c>
      <c r="H10027">
        <v>0</v>
      </c>
      <c r="I10027">
        <v>0.3</v>
      </c>
      <c r="J10027">
        <v>0.16</v>
      </c>
      <c r="K10027">
        <v>0.27</v>
      </c>
      <c r="L10027">
        <v>0.11</v>
      </c>
      <c r="M10027">
        <v>0.22</v>
      </c>
      <c r="N10027">
        <v>2000</v>
      </c>
      <c r="O10027">
        <v>7000</v>
      </c>
    </row>
    <row r="10028" spans="1:15" x14ac:dyDescent="0.25">
      <c r="A10028" t="s">
        <v>14</v>
      </c>
      <c r="B10028" t="s">
        <v>10020</v>
      </c>
      <c r="C10028" t="s">
        <v>39657</v>
      </c>
      <c r="D10028" t="s">
        <v>68834</v>
      </c>
      <c r="E10028">
        <v>0</v>
      </c>
      <c r="F10028">
        <v>0</v>
      </c>
      <c r="G10028">
        <v>1</v>
      </c>
      <c r="H10028">
        <v>0</v>
      </c>
      <c r="I10028">
        <v>0.16</v>
      </c>
      <c r="J10028">
        <v>0.16</v>
      </c>
      <c r="K10028">
        <v>0.28000000000000003</v>
      </c>
      <c r="L10028">
        <v>0.11</v>
      </c>
      <c r="M10028">
        <v>0.23</v>
      </c>
      <c r="N10028">
        <v>2000</v>
      </c>
      <c r="O10028">
        <v>7000</v>
      </c>
    </row>
    <row r="10029" spans="1:15" x14ac:dyDescent="0.25">
      <c r="A10029" t="s">
        <v>14</v>
      </c>
      <c r="B10029" t="s">
        <v>10021</v>
      </c>
      <c r="C10029" t="s">
        <v>39658</v>
      </c>
      <c r="D10029" t="s">
        <v>68835</v>
      </c>
      <c r="E10029">
        <v>0</v>
      </c>
      <c r="F10029">
        <v>0</v>
      </c>
      <c r="G10029">
        <v>1</v>
      </c>
      <c r="H10029">
        <v>0</v>
      </c>
      <c r="I10029">
        <v>0.6</v>
      </c>
      <c r="J10029">
        <v>0.16</v>
      </c>
      <c r="K10029">
        <v>0.3</v>
      </c>
      <c r="L10029">
        <v>0.12</v>
      </c>
      <c r="M10029">
        <v>0.24</v>
      </c>
      <c r="N10029">
        <v>2000</v>
      </c>
      <c r="O10029">
        <v>7000</v>
      </c>
    </row>
    <row r="10030" spans="1:15" x14ac:dyDescent="0.25">
      <c r="A10030" t="s">
        <v>14</v>
      </c>
      <c r="B10030" t="s">
        <v>10022</v>
      </c>
      <c r="C10030" t="s">
        <v>39659</v>
      </c>
      <c r="D10030" t="s">
        <v>68836</v>
      </c>
      <c r="E10030">
        <v>0</v>
      </c>
      <c r="F10030">
        <v>0</v>
      </c>
      <c r="G10030">
        <v>1</v>
      </c>
      <c r="H10030">
        <v>0</v>
      </c>
      <c r="I10030">
        <v>0.39</v>
      </c>
      <c r="J10030">
        <v>0.16</v>
      </c>
      <c r="K10030">
        <v>0.23</v>
      </c>
      <c r="L10030">
        <v>0.1</v>
      </c>
      <c r="M10030">
        <v>0.19</v>
      </c>
      <c r="N10030">
        <v>2000</v>
      </c>
      <c r="O10030">
        <v>7000</v>
      </c>
    </row>
    <row r="10031" spans="1:15" x14ac:dyDescent="0.25">
      <c r="A10031" t="s">
        <v>14</v>
      </c>
      <c r="B10031" t="s">
        <v>10023</v>
      </c>
      <c r="C10031" t="s">
        <v>39660</v>
      </c>
      <c r="D10031" t="s">
        <v>68837</v>
      </c>
      <c r="E10031">
        <v>0</v>
      </c>
      <c r="F10031">
        <v>0</v>
      </c>
      <c r="G10031">
        <v>1</v>
      </c>
      <c r="H10031">
        <v>0</v>
      </c>
      <c r="I10031">
        <v>0.37</v>
      </c>
      <c r="J10031">
        <v>0.16</v>
      </c>
      <c r="K10031">
        <v>0.31</v>
      </c>
      <c r="L10031">
        <v>0.13</v>
      </c>
      <c r="M10031">
        <v>0.25</v>
      </c>
      <c r="N10031">
        <v>2000</v>
      </c>
      <c r="O10031">
        <v>7000</v>
      </c>
    </row>
    <row r="10032" spans="1:15" x14ac:dyDescent="0.25">
      <c r="A10032" t="s">
        <v>14</v>
      </c>
      <c r="B10032" t="s">
        <v>10024</v>
      </c>
      <c r="C10032" t="s">
        <v>39661</v>
      </c>
      <c r="D10032" t="s">
        <v>68838</v>
      </c>
      <c r="E10032">
        <v>0</v>
      </c>
      <c r="F10032">
        <v>0</v>
      </c>
      <c r="G10032">
        <v>1</v>
      </c>
      <c r="H10032">
        <v>0</v>
      </c>
      <c r="I10032">
        <v>0.16</v>
      </c>
      <c r="J10032">
        <v>0.16</v>
      </c>
      <c r="K10032">
        <v>0.26</v>
      </c>
      <c r="L10032">
        <v>0.11</v>
      </c>
      <c r="M10032">
        <v>0.21</v>
      </c>
      <c r="N10032">
        <v>2000</v>
      </c>
      <c r="O10032">
        <v>7000</v>
      </c>
    </row>
    <row r="10033" spans="1:15" x14ac:dyDescent="0.25">
      <c r="A10033" t="s">
        <v>14</v>
      </c>
      <c r="B10033" t="s">
        <v>10025</v>
      </c>
      <c r="C10033" t="s">
        <v>39662</v>
      </c>
      <c r="D10033" t="s">
        <v>68839</v>
      </c>
      <c r="E10033">
        <v>0</v>
      </c>
      <c r="F10033">
        <v>0</v>
      </c>
      <c r="G10033">
        <v>1</v>
      </c>
      <c r="H10033">
        <v>1</v>
      </c>
      <c r="I10033">
        <v>0.66</v>
      </c>
      <c r="J10033">
        <v>0.16</v>
      </c>
      <c r="K10033">
        <v>0.26</v>
      </c>
      <c r="L10033">
        <v>0.11</v>
      </c>
      <c r="M10033">
        <v>0.21</v>
      </c>
      <c r="N10033">
        <v>2000</v>
      </c>
      <c r="O10033">
        <v>7000</v>
      </c>
    </row>
    <row r="10034" spans="1:15" x14ac:dyDescent="0.25">
      <c r="A10034" t="s">
        <v>14</v>
      </c>
      <c r="B10034" t="s">
        <v>10026</v>
      </c>
      <c r="C10034" t="s">
        <v>39663</v>
      </c>
      <c r="D10034" t="s">
        <v>68840</v>
      </c>
      <c r="E10034">
        <v>0</v>
      </c>
      <c r="F10034">
        <v>0</v>
      </c>
      <c r="G10034">
        <v>1</v>
      </c>
      <c r="H10034">
        <v>0</v>
      </c>
      <c r="I10034">
        <v>0.16</v>
      </c>
      <c r="J10034">
        <v>0.16</v>
      </c>
      <c r="K10034">
        <v>0.28999999999999998</v>
      </c>
      <c r="L10034">
        <v>0.12</v>
      </c>
      <c r="M10034">
        <v>0.24</v>
      </c>
      <c r="N10034">
        <v>2000</v>
      </c>
      <c r="O10034">
        <v>7000</v>
      </c>
    </row>
    <row r="10035" spans="1:15" x14ac:dyDescent="0.25">
      <c r="A10035" t="s">
        <v>14</v>
      </c>
      <c r="B10035" t="s">
        <v>10027</v>
      </c>
      <c r="C10035" t="s">
        <v>39664</v>
      </c>
      <c r="D10035" t="s">
        <v>68841</v>
      </c>
      <c r="E10035">
        <v>0</v>
      </c>
      <c r="F10035">
        <v>0</v>
      </c>
      <c r="G10035">
        <v>1</v>
      </c>
      <c r="H10035">
        <v>0</v>
      </c>
      <c r="I10035">
        <v>0.16</v>
      </c>
      <c r="J10035">
        <v>0.16</v>
      </c>
      <c r="K10035">
        <v>0.21</v>
      </c>
      <c r="L10035">
        <v>0.09</v>
      </c>
      <c r="M10035">
        <v>0.17</v>
      </c>
      <c r="N10035">
        <v>2000</v>
      </c>
      <c r="O10035">
        <v>7000</v>
      </c>
    </row>
    <row r="10036" spans="1:15" x14ac:dyDescent="0.25">
      <c r="A10036" t="s">
        <v>14</v>
      </c>
      <c r="B10036" t="s">
        <v>10028</v>
      </c>
      <c r="C10036" t="s">
        <v>39665</v>
      </c>
      <c r="D10036" t="s">
        <v>68842</v>
      </c>
      <c r="E10036">
        <v>0</v>
      </c>
      <c r="F10036">
        <v>0</v>
      </c>
      <c r="G10036">
        <v>1</v>
      </c>
      <c r="H10036">
        <v>0</v>
      </c>
      <c r="I10036">
        <v>0.21</v>
      </c>
      <c r="J10036">
        <v>0.16</v>
      </c>
      <c r="K10036">
        <v>0.28999999999999998</v>
      </c>
      <c r="L10036">
        <v>0.12</v>
      </c>
      <c r="M10036">
        <v>0.24</v>
      </c>
      <c r="N10036">
        <v>2000</v>
      </c>
      <c r="O10036">
        <v>7000</v>
      </c>
    </row>
    <row r="10037" spans="1:15" x14ac:dyDescent="0.25">
      <c r="A10037" t="s">
        <v>14</v>
      </c>
      <c r="B10037" t="s">
        <v>10029</v>
      </c>
      <c r="C10037" t="s">
        <v>39666</v>
      </c>
      <c r="D10037" t="s">
        <v>68843</v>
      </c>
      <c r="E10037">
        <v>0</v>
      </c>
      <c r="F10037">
        <v>0</v>
      </c>
      <c r="G10037">
        <v>1</v>
      </c>
      <c r="H10037">
        <v>0</v>
      </c>
      <c r="I10037">
        <v>0.42</v>
      </c>
      <c r="J10037">
        <v>0.16</v>
      </c>
      <c r="K10037">
        <v>0.26</v>
      </c>
      <c r="L10037">
        <v>0.11</v>
      </c>
      <c r="M10037">
        <v>0.21</v>
      </c>
      <c r="N10037">
        <v>2000</v>
      </c>
      <c r="O10037">
        <v>7000</v>
      </c>
    </row>
    <row r="10038" spans="1:15" x14ac:dyDescent="0.25">
      <c r="A10038" t="s">
        <v>14</v>
      </c>
      <c r="B10038" t="s">
        <v>10030</v>
      </c>
      <c r="C10038" t="s">
        <v>39667</v>
      </c>
      <c r="D10038" t="s">
        <v>68844</v>
      </c>
      <c r="E10038">
        <v>0</v>
      </c>
      <c r="F10038">
        <v>0</v>
      </c>
      <c r="G10038">
        <v>1</v>
      </c>
      <c r="H10038">
        <v>0</v>
      </c>
      <c r="I10038">
        <v>0.26</v>
      </c>
      <c r="J10038">
        <v>0.16</v>
      </c>
      <c r="K10038">
        <v>0.27</v>
      </c>
      <c r="L10038">
        <v>0.11</v>
      </c>
      <c r="M10038">
        <v>0.22</v>
      </c>
      <c r="N10038">
        <v>2000</v>
      </c>
      <c r="O10038">
        <v>7000</v>
      </c>
    </row>
    <row r="10039" spans="1:15" x14ac:dyDescent="0.25">
      <c r="A10039" t="s">
        <v>14</v>
      </c>
      <c r="B10039" t="s">
        <v>10031</v>
      </c>
      <c r="C10039" t="s">
        <v>39668</v>
      </c>
      <c r="D10039" t="s">
        <v>68845</v>
      </c>
      <c r="E10039">
        <v>0</v>
      </c>
      <c r="F10039">
        <v>0</v>
      </c>
      <c r="G10039">
        <v>1</v>
      </c>
      <c r="H10039">
        <v>0</v>
      </c>
      <c r="I10039">
        <v>0.16</v>
      </c>
      <c r="J10039">
        <v>0.16</v>
      </c>
      <c r="K10039">
        <v>0.28000000000000003</v>
      </c>
      <c r="L10039">
        <v>0.11</v>
      </c>
      <c r="M10039">
        <v>0.22</v>
      </c>
      <c r="N10039">
        <v>2000</v>
      </c>
      <c r="O10039">
        <v>7000</v>
      </c>
    </row>
    <row r="10040" spans="1:15" x14ac:dyDescent="0.25">
      <c r="A10040" t="s">
        <v>14</v>
      </c>
      <c r="B10040" t="s">
        <v>10032</v>
      </c>
      <c r="C10040" t="s">
        <v>39669</v>
      </c>
      <c r="D10040" t="s">
        <v>68846</v>
      </c>
      <c r="E10040">
        <v>0</v>
      </c>
      <c r="F10040">
        <v>0</v>
      </c>
      <c r="G10040">
        <v>1</v>
      </c>
      <c r="H10040">
        <v>0</v>
      </c>
      <c r="I10040">
        <v>0.42</v>
      </c>
      <c r="J10040">
        <v>0.16</v>
      </c>
      <c r="K10040">
        <v>0.25</v>
      </c>
      <c r="L10040">
        <v>0.1</v>
      </c>
      <c r="M10040">
        <v>0.2</v>
      </c>
      <c r="N10040">
        <v>2000</v>
      </c>
      <c r="O10040">
        <v>7000</v>
      </c>
    </row>
    <row r="10041" spans="1:15" x14ac:dyDescent="0.25">
      <c r="A10041" t="s">
        <v>14</v>
      </c>
      <c r="B10041" t="s">
        <v>10033</v>
      </c>
      <c r="C10041" t="s">
        <v>39670</v>
      </c>
      <c r="D10041" t="s">
        <v>68847</v>
      </c>
      <c r="E10041">
        <v>0</v>
      </c>
      <c r="F10041">
        <v>0</v>
      </c>
      <c r="G10041">
        <v>1</v>
      </c>
      <c r="H10041">
        <v>0</v>
      </c>
      <c r="I10041">
        <v>0.17</v>
      </c>
      <c r="J10041">
        <v>0.16</v>
      </c>
      <c r="K10041">
        <v>0.21</v>
      </c>
      <c r="L10041">
        <v>0.09</v>
      </c>
      <c r="M10041">
        <v>0.17</v>
      </c>
      <c r="N10041">
        <v>2000</v>
      </c>
      <c r="O10041">
        <v>7000</v>
      </c>
    </row>
    <row r="10042" spans="1:15" x14ac:dyDescent="0.25">
      <c r="A10042" t="s">
        <v>14</v>
      </c>
      <c r="B10042" t="s">
        <v>10034</v>
      </c>
      <c r="C10042" t="s">
        <v>39671</v>
      </c>
      <c r="D10042" t="s">
        <v>68848</v>
      </c>
      <c r="E10042">
        <v>0</v>
      </c>
      <c r="F10042">
        <v>0</v>
      </c>
      <c r="G10042">
        <v>1</v>
      </c>
      <c r="H10042">
        <v>0</v>
      </c>
      <c r="I10042">
        <v>0.16</v>
      </c>
      <c r="J10042">
        <v>0.16</v>
      </c>
      <c r="K10042">
        <v>0.26</v>
      </c>
      <c r="L10042">
        <v>0.11</v>
      </c>
      <c r="M10042">
        <v>0.21</v>
      </c>
      <c r="N10042">
        <v>2000</v>
      </c>
      <c r="O10042">
        <v>7000</v>
      </c>
    </row>
    <row r="10043" spans="1:15" x14ac:dyDescent="0.25">
      <c r="A10043" t="s">
        <v>14</v>
      </c>
      <c r="B10043" t="s">
        <v>10035</v>
      </c>
      <c r="C10043" t="s">
        <v>39672</v>
      </c>
      <c r="D10043" t="s">
        <v>68849</v>
      </c>
      <c r="E10043">
        <v>0</v>
      </c>
      <c r="F10043">
        <v>0</v>
      </c>
      <c r="G10043">
        <v>1</v>
      </c>
      <c r="H10043">
        <v>0</v>
      </c>
      <c r="I10043">
        <v>0.24</v>
      </c>
      <c r="J10043">
        <v>0.16</v>
      </c>
      <c r="K10043">
        <v>0.25</v>
      </c>
      <c r="L10043">
        <v>0.1</v>
      </c>
      <c r="M10043">
        <v>0.21</v>
      </c>
      <c r="N10043">
        <v>2000</v>
      </c>
      <c r="O10043">
        <v>7000</v>
      </c>
    </row>
    <row r="10044" spans="1:15" x14ac:dyDescent="0.25">
      <c r="A10044" t="s">
        <v>14</v>
      </c>
      <c r="B10044" t="s">
        <v>10036</v>
      </c>
      <c r="C10044" t="s">
        <v>39673</v>
      </c>
      <c r="D10044" t="s">
        <v>68850</v>
      </c>
      <c r="E10044">
        <v>0</v>
      </c>
      <c r="F10044">
        <v>0</v>
      </c>
      <c r="G10044">
        <v>1</v>
      </c>
      <c r="H10044">
        <v>0</v>
      </c>
      <c r="I10044">
        <v>0.16</v>
      </c>
      <c r="J10044">
        <v>0.16</v>
      </c>
      <c r="K10044">
        <v>0.21</v>
      </c>
      <c r="L10044">
        <v>0.09</v>
      </c>
      <c r="M10044">
        <v>0.17</v>
      </c>
      <c r="N10044">
        <v>2000</v>
      </c>
      <c r="O10044">
        <v>7000</v>
      </c>
    </row>
    <row r="10045" spans="1:15" x14ac:dyDescent="0.25">
      <c r="A10045" t="s">
        <v>14</v>
      </c>
      <c r="B10045" t="s">
        <v>10037</v>
      </c>
      <c r="C10045" t="s">
        <v>39674</v>
      </c>
      <c r="D10045" t="s">
        <v>68851</v>
      </c>
      <c r="E10045">
        <v>0</v>
      </c>
      <c r="F10045">
        <v>0</v>
      </c>
      <c r="G10045">
        <v>1</v>
      </c>
      <c r="H10045">
        <v>0</v>
      </c>
      <c r="I10045">
        <v>0.16</v>
      </c>
      <c r="J10045">
        <v>0.16</v>
      </c>
      <c r="K10045">
        <v>0.3</v>
      </c>
      <c r="L10045">
        <v>0.12</v>
      </c>
      <c r="M10045">
        <v>0.24</v>
      </c>
      <c r="N10045">
        <v>2000</v>
      </c>
      <c r="O10045">
        <v>7000</v>
      </c>
    </row>
    <row r="10046" spans="1:15" x14ac:dyDescent="0.25">
      <c r="A10046" t="s">
        <v>14</v>
      </c>
      <c r="B10046" t="s">
        <v>10038</v>
      </c>
      <c r="C10046" t="s">
        <v>39675</v>
      </c>
      <c r="D10046" t="s">
        <v>68852</v>
      </c>
      <c r="E10046">
        <v>0</v>
      </c>
      <c r="F10046">
        <v>0</v>
      </c>
      <c r="G10046">
        <v>1</v>
      </c>
      <c r="H10046">
        <v>0</v>
      </c>
      <c r="I10046">
        <v>1.99</v>
      </c>
      <c r="J10046">
        <v>0.16</v>
      </c>
      <c r="K10046">
        <v>0.33</v>
      </c>
      <c r="L10046">
        <v>0.13</v>
      </c>
      <c r="M10046">
        <v>0.27</v>
      </c>
      <c r="N10046">
        <v>2000</v>
      </c>
      <c r="O10046">
        <v>7000</v>
      </c>
    </row>
    <row r="10047" spans="1:15" x14ac:dyDescent="0.25">
      <c r="A10047" t="s">
        <v>14</v>
      </c>
      <c r="B10047" t="s">
        <v>10039</v>
      </c>
      <c r="C10047" t="s">
        <v>39676</v>
      </c>
      <c r="D10047" t="s">
        <v>68853</v>
      </c>
      <c r="E10047">
        <v>0</v>
      </c>
      <c r="F10047">
        <v>0</v>
      </c>
      <c r="G10047">
        <v>1</v>
      </c>
      <c r="H10047">
        <v>0</v>
      </c>
      <c r="I10047">
        <v>0.2</v>
      </c>
      <c r="J10047">
        <v>0.16</v>
      </c>
      <c r="K10047">
        <v>0.25</v>
      </c>
      <c r="L10047">
        <v>0.1</v>
      </c>
      <c r="M10047">
        <v>0.21</v>
      </c>
      <c r="N10047">
        <v>2000</v>
      </c>
      <c r="O10047">
        <v>7000</v>
      </c>
    </row>
    <row r="10048" spans="1:15" x14ac:dyDescent="0.25">
      <c r="A10048" t="s">
        <v>14</v>
      </c>
      <c r="B10048" t="s">
        <v>10040</v>
      </c>
      <c r="C10048" t="s">
        <v>39677</v>
      </c>
      <c r="D10048" t="s">
        <v>68854</v>
      </c>
      <c r="E10048">
        <v>0</v>
      </c>
      <c r="F10048">
        <v>0</v>
      </c>
      <c r="G10048">
        <v>1</v>
      </c>
      <c r="H10048">
        <v>0</v>
      </c>
      <c r="I10048">
        <v>0.18</v>
      </c>
      <c r="J10048">
        <v>0.16</v>
      </c>
      <c r="K10048">
        <v>0.28000000000000003</v>
      </c>
      <c r="L10048">
        <v>0.11</v>
      </c>
      <c r="M10048">
        <v>0.22</v>
      </c>
      <c r="N10048">
        <v>2000</v>
      </c>
      <c r="O10048">
        <v>7000</v>
      </c>
    </row>
    <row r="10049" spans="1:15" x14ac:dyDescent="0.25">
      <c r="A10049" t="s">
        <v>14</v>
      </c>
      <c r="B10049" t="s">
        <v>10041</v>
      </c>
      <c r="C10049" t="s">
        <v>39678</v>
      </c>
      <c r="D10049" t="s">
        <v>68855</v>
      </c>
      <c r="E10049">
        <v>0</v>
      </c>
      <c r="F10049">
        <v>0</v>
      </c>
      <c r="G10049">
        <v>1</v>
      </c>
      <c r="H10049">
        <v>0</v>
      </c>
      <c r="I10049">
        <v>0.16</v>
      </c>
      <c r="J10049">
        <v>0.16</v>
      </c>
      <c r="K10049">
        <v>0.22</v>
      </c>
      <c r="L10049">
        <v>0.09</v>
      </c>
      <c r="M10049">
        <v>0.18</v>
      </c>
      <c r="N10049">
        <v>2000</v>
      </c>
      <c r="O10049">
        <v>7000</v>
      </c>
    </row>
    <row r="10050" spans="1:15" x14ac:dyDescent="0.25">
      <c r="A10050" t="s">
        <v>14</v>
      </c>
      <c r="B10050" t="s">
        <v>10042</v>
      </c>
      <c r="C10050" t="s">
        <v>39679</v>
      </c>
      <c r="D10050" t="s">
        <v>59716</v>
      </c>
      <c r="E10050">
        <v>0</v>
      </c>
      <c r="F10050">
        <v>0</v>
      </c>
      <c r="G10050">
        <v>1</v>
      </c>
      <c r="H10050">
        <v>0</v>
      </c>
      <c r="I10050">
        <v>0.16</v>
      </c>
      <c r="J10050">
        <v>0.16</v>
      </c>
      <c r="K10050">
        <v>0.26</v>
      </c>
      <c r="L10050">
        <v>0.11</v>
      </c>
      <c r="M10050">
        <v>0.21</v>
      </c>
      <c r="N10050">
        <v>2000</v>
      </c>
      <c r="O10050">
        <v>7000</v>
      </c>
    </row>
    <row r="10051" spans="1:15" x14ac:dyDescent="0.25">
      <c r="A10051" t="s">
        <v>14</v>
      </c>
      <c r="B10051" t="s">
        <v>10043</v>
      </c>
      <c r="C10051" t="s">
        <v>39680</v>
      </c>
      <c r="D10051" t="s">
        <v>68856</v>
      </c>
      <c r="E10051">
        <v>0</v>
      </c>
      <c r="F10051">
        <v>0</v>
      </c>
      <c r="G10051">
        <v>1</v>
      </c>
      <c r="H10051">
        <v>0</v>
      </c>
      <c r="I10051">
        <v>0.25</v>
      </c>
      <c r="J10051">
        <v>0.15</v>
      </c>
      <c r="K10051">
        <v>0.24</v>
      </c>
      <c r="L10051">
        <v>0.1</v>
      </c>
      <c r="M10051">
        <v>0.2</v>
      </c>
      <c r="N10051">
        <v>2000</v>
      </c>
      <c r="O10051">
        <v>7000</v>
      </c>
    </row>
    <row r="10052" spans="1:15" x14ac:dyDescent="0.25">
      <c r="A10052" t="s">
        <v>14</v>
      </c>
      <c r="B10052" t="s">
        <v>10044</v>
      </c>
      <c r="C10052" t="s">
        <v>39681</v>
      </c>
      <c r="D10052" t="s">
        <v>68857</v>
      </c>
      <c r="E10052">
        <v>0</v>
      </c>
      <c r="F10052">
        <v>0</v>
      </c>
      <c r="G10052">
        <v>1</v>
      </c>
      <c r="H10052">
        <v>0</v>
      </c>
      <c r="I10052">
        <v>0.3</v>
      </c>
      <c r="J10052">
        <v>0.15</v>
      </c>
      <c r="K10052">
        <v>0.21</v>
      </c>
      <c r="L10052">
        <v>0.09</v>
      </c>
      <c r="M10052">
        <v>0.17</v>
      </c>
      <c r="N10052">
        <v>2000</v>
      </c>
      <c r="O10052">
        <v>7000</v>
      </c>
    </row>
    <row r="10053" spans="1:15" x14ac:dyDescent="0.25">
      <c r="A10053" t="s">
        <v>14</v>
      </c>
      <c r="B10053" t="s">
        <v>10045</v>
      </c>
      <c r="C10053" t="s">
        <v>39682</v>
      </c>
      <c r="D10053" t="s">
        <v>68858</v>
      </c>
      <c r="E10053">
        <v>0</v>
      </c>
      <c r="F10053">
        <v>0</v>
      </c>
      <c r="G10053">
        <v>1</v>
      </c>
      <c r="H10053">
        <v>0</v>
      </c>
      <c r="I10053">
        <v>0.23</v>
      </c>
      <c r="J10053">
        <v>0.15</v>
      </c>
      <c r="K10053">
        <v>0.22</v>
      </c>
      <c r="L10053">
        <v>0.09</v>
      </c>
      <c r="M10053">
        <v>0.18</v>
      </c>
      <c r="N10053">
        <v>2000</v>
      </c>
      <c r="O10053">
        <v>7000</v>
      </c>
    </row>
    <row r="10054" spans="1:15" x14ac:dyDescent="0.25">
      <c r="A10054" t="s">
        <v>14</v>
      </c>
      <c r="B10054" t="s">
        <v>10046</v>
      </c>
      <c r="C10054" t="s">
        <v>39683</v>
      </c>
      <c r="D10054" t="s">
        <v>68859</v>
      </c>
      <c r="E10054">
        <v>0</v>
      </c>
      <c r="F10054">
        <v>0</v>
      </c>
      <c r="G10054">
        <v>1</v>
      </c>
      <c r="H10054">
        <v>0</v>
      </c>
      <c r="I10054">
        <v>0.23</v>
      </c>
      <c r="J10054">
        <v>0.15</v>
      </c>
      <c r="K10054">
        <v>0.3</v>
      </c>
      <c r="L10054">
        <v>0.12</v>
      </c>
      <c r="M10054">
        <v>0.24</v>
      </c>
      <c r="N10054">
        <v>2000</v>
      </c>
      <c r="O10054">
        <v>7000</v>
      </c>
    </row>
    <row r="10055" spans="1:15" x14ac:dyDescent="0.25">
      <c r="A10055" t="s">
        <v>14</v>
      </c>
      <c r="B10055" t="s">
        <v>10047</v>
      </c>
      <c r="C10055" t="s">
        <v>39684</v>
      </c>
      <c r="D10055" t="s">
        <v>68860</v>
      </c>
      <c r="E10055">
        <v>0</v>
      </c>
      <c r="F10055">
        <v>0</v>
      </c>
      <c r="G10055">
        <v>1</v>
      </c>
      <c r="H10055">
        <v>0</v>
      </c>
      <c r="I10055">
        <v>0.15</v>
      </c>
      <c r="J10055">
        <v>0.15</v>
      </c>
      <c r="K10055">
        <v>0.21</v>
      </c>
      <c r="L10055">
        <v>0.09</v>
      </c>
      <c r="M10055">
        <v>0.17</v>
      </c>
      <c r="N10055">
        <v>2000</v>
      </c>
      <c r="O10055">
        <v>7000</v>
      </c>
    </row>
    <row r="10056" spans="1:15" x14ac:dyDescent="0.25">
      <c r="A10056" t="s">
        <v>14</v>
      </c>
      <c r="B10056" t="s">
        <v>10048</v>
      </c>
      <c r="C10056" t="s">
        <v>39685</v>
      </c>
      <c r="D10056" t="s">
        <v>68861</v>
      </c>
      <c r="E10056">
        <v>0</v>
      </c>
      <c r="F10056">
        <v>0</v>
      </c>
      <c r="G10056">
        <v>1</v>
      </c>
      <c r="H10056">
        <v>0</v>
      </c>
      <c r="I10056">
        <v>0.32</v>
      </c>
      <c r="J10056">
        <v>0.15</v>
      </c>
      <c r="K10056">
        <v>0.23</v>
      </c>
      <c r="L10056">
        <v>0.09</v>
      </c>
      <c r="M10056">
        <v>0.19</v>
      </c>
      <c r="N10056">
        <v>2000</v>
      </c>
      <c r="O10056">
        <v>7000</v>
      </c>
    </row>
    <row r="10057" spans="1:15" x14ac:dyDescent="0.25">
      <c r="A10057" t="s">
        <v>14</v>
      </c>
      <c r="B10057" t="s">
        <v>10049</v>
      </c>
      <c r="C10057" t="s">
        <v>39686</v>
      </c>
      <c r="D10057" t="s">
        <v>68862</v>
      </c>
      <c r="E10057">
        <v>0</v>
      </c>
      <c r="F10057">
        <v>0</v>
      </c>
      <c r="G10057">
        <v>1</v>
      </c>
      <c r="H10057">
        <v>0</v>
      </c>
      <c r="I10057">
        <v>0.32</v>
      </c>
      <c r="J10057">
        <v>0.15</v>
      </c>
      <c r="K10057">
        <v>0.26</v>
      </c>
      <c r="L10057">
        <v>0.11</v>
      </c>
      <c r="M10057">
        <v>0.21</v>
      </c>
      <c r="N10057">
        <v>2000</v>
      </c>
      <c r="O10057">
        <v>7000</v>
      </c>
    </row>
    <row r="10058" spans="1:15" x14ac:dyDescent="0.25">
      <c r="A10058" t="s">
        <v>14</v>
      </c>
      <c r="B10058" t="s">
        <v>10050</v>
      </c>
      <c r="C10058" t="s">
        <v>39687</v>
      </c>
      <c r="D10058" t="s">
        <v>68863</v>
      </c>
      <c r="E10058">
        <v>0</v>
      </c>
      <c r="F10058">
        <v>0</v>
      </c>
      <c r="G10058">
        <v>1</v>
      </c>
      <c r="H10058">
        <v>0</v>
      </c>
      <c r="I10058">
        <v>0.16</v>
      </c>
      <c r="J10058">
        <v>0.15</v>
      </c>
      <c r="K10058">
        <v>0.26</v>
      </c>
      <c r="L10058">
        <v>0.11</v>
      </c>
      <c r="M10058">
        <v>0.21</v>
      </c>
      <c r="N10058">
        <v>2000</v>
      </c>
      <c r="O10058">
        <v>7000</v>
      </c>
    </row>
    <row r="10059" spans="1:15" x14ac:dyDescent="0.25">
      <c r="A10059" t="s">
        <v>14</v>
      </c>
      <c r="B10059" t="s">
        <v>10051</v>
      </c>
      <c r="C10059" t="s">
        <v>39688</v>
      </c>
      <c r="D10059" t="s">
        <v>68864</v>
      </c>
      <c r="E10059">
        <v>0</v>
      </c>
      <c r="F10059">
        <v>0</v>
      </c>
      <c r="G10059">
        <v>1</v>
      </c>
      <c r="H10059">
        <v>0</v>
      </c>
      <c r="I10059">
        <v>0.2</v>
      </c>
      <c r="J10059">
        <v>0.15</v>
      </c>
      <c r="K10059">
        <v>0.24</v>
      </c>
      <c r="L10059">
        <v>0.1</v>
      </c>
      <c r="M10059">
        <v>0.19</v>
      </c>
      <c r="N10059">
        <v>2000</v>
      </c>
      <c r="O10059">
        <v>7000</v>
      </c>
    </row>
    <row r="10060" spans="1:15" x14ac:dyDescent="0.25">
      <c r="A10060" t="s">
        <v>14</v>
      </c>
      <c r="B10060" t="s">
        <v>10052</v>
      </c>
      <c r="C10060" t="s">
        <v>39689</v>
      </c>
      <c r="D10060" t="s">
        <v>68865</v>
      </c>
      <c r="E10060">
        <v>0</v>
      </c>
      <c r="F10060">
        <v>0</v>
      </c>
      <c r="G10060">
        <v>1</v>
      </c>
      <c r="H10060">
        <v>0</v>
      </c>
      <c r="I10060">
        <v>0.15</v>
      </c>
      <c r="J10060">
        <v>0.15</v>
      </c>
      <c r="K10060">
        <v>0.22</v>
      </c>
      <c r="L10060">
        <v>0.09</v>
      </c>
      <c r="M10060">
        <v>0.18</v>
      </c>
      <c r="N10060">
        <v>2000</v>
      </c>
      <c r="O10060">
        <v>7000</v>
      </c>
    </row>
    <row r="10061" spans="1:15" x14ac:dyDescent="0.25">
      <c r="A10061" t="s">
        <v>14</v>
      </c>
      <c r="B10061" t="s">
        <v>10053</v>
      </c>
      <c r="C10061" t="s">
        <v>39690</v>
      </c>
      <c r="D10061" t="s">
        <v>68866</v>
      </c>
      <c r="E10061">
        <v>0</v>
      </c>
      <c r="F10061">
        <v>0</v>
      </c>
      <c r="G10061">
        <v>1</v>
      </c>
      <c r="H10061">
        <v>0</v>
      </c>
      <c r="I10061">
        <v>0.15</v>
      </c>
      <c r="J10061">
        <v>0.15</v>
      </c>
      <c r="K10061">
        <v>0.21</v>
      </c>
      <c r="L10061">
        <v>0.09</v>
      </c>
      <c r="M10061">
        <v>0.17</v>
      </c>
      <c r="N10061">
        <v>2000</v>
      </c>
      <c r="O10061">
        <v>7000</v>
      </c>
    </row>
    <row r="10062" spans="1:15" x14ac:dyDescent="0.25">
      <c r="A10062" t="s">
        <v>14</v>
      </c>
      <c r="B10062" t="s">
        <v>10054</v>
      </c>
      <c r="C10062" t="s">
        <v>39691</v>
      </c>
      <c r="D10062" t="s">
        <v>68867</v>
      </c>
      <c r="E10062">
        <v>0</v>
      </c>
      <c r="F10062">
        <v>0</v>
      </c>
      <c r="G10062">
        <v>1</v>
      </c>
      <c r="H10062">
        <v>0</v>
      </c>
      <c r="I10062">
        <v>0.15</v>
      </c>
      <c r="J10062">
        <v>0.15</v>
      </c>
      <c r="K10062">
        <v>0.21</v>
      </c>
      <c r="L10062">
        <v>0.09</v>
      </c>
      <c r="M10062">
        <v>0.17</v>
      </c>
      <c r="N10062">
        <v>2000</v>
      </c>
      <c r="O10062">
        <v>7000</v>
      </c>
    </row>
    <row r="10063" spans="1:15" x14ac:dyDescent="0.25">
      <c r="A10063" t="s">
        <v>14</v>
      </c>
      <c r="B10063" t="s">
        <v>10055</v>
      </c>
      <c r="C10063" t="s">
        <v>39692</v>
      </c>
      <c r="D10063" t="s">
        <v>68868</v>
      </c>
      <c r="E10063">
        <v>0</v>
      </c>
      <c r="F10063">
        <v>0</v>
      </c>
      <c r="G10063">
        <v>1</v>
      </c>
      <c r="H10063">
        <v>0</v>
      </c>
      <c r="I10063">
        <v>0.15</v>
      </c>
      <c r="J10063">
        <v>0.15</v>
      </c>
      <c r="K10063">
        <v>0.27</v>
      </c>
      <c r="L10063">
        <v>0.11</v>
      </c>
      <c r="M10063">
        <v>0.21</v>
      </c>
      <c r="N10063">
        <v>2000</v>
      </c>
      <c r="O10063">
        <v>7000</v>
      </c>
    </row>
    <row r="10064" spans="1:15" x14ac:dyDescent="0.25">
      <c r="A10064" t="s">
        <v>14</v>
      </c>
      <c r="B10064" t="s">
        <v>10056</v>
      </c>
      <c r="C10064" t="s">
        <v>39693</v>
      </c>
      <c r="D10064" t="s">
        <v>68869</v>
      </c>
      <c r="E10064">
        <v>0</v>
      </c>
      <c r="F10064">
        <v>0</v>
      </c>
      <c r="G10064">
        <v>1</v>
      </c>
      <c r="H10064">
        <v>0</v>
      </c>
      <c r="I10064">
        <v>0.21</v>
      </c>
      <c r="J10064">
        <v>0.15</v>
      </c>
      <c r="K10064">
        <v>0.27</v>
      </c>
      <c r="L10064">
        <v>0.11</v>
      </c>
      <c r="M10064">
        <v>0.22</v>
      </c>
      <c r="N10064">
        <v>2000</v>
      </c>
      <c r="O10064">
        <v>7000</v>
      </c>
    </row>
    <row r="10065" spans="1:15" x14ac:dyDescent="0.25">
      <c r="A10065" t="s">
        <v>14</v>
      </c>
      <c r="B10065" t="s">
        <v>10057</v>
      </c>
      <c r="C10065" t="s">
        <v>39694</v>
      </c>
      <c r="D10065" t="s">
        <v>68870</v>
      </c>
      <c r="E10065">
        <v>0</v>
      </c>
      <c r="F10065">
        <v>0</v>
      </c>
      <c r="G10065">
        <v>1</v>
      </c>
      <c r="H10065">
        <v>1</v>
      </c>
      <c r="I10065">
        <v>0.16</v>
      </c>
      <c r="J10065">
        <v>0.15</v>
      </c>
      <c r="K10065">
        <v>0.23</v>
      </c>
      <c r="L10065">
        <v>0.1</v>
      </c>
      <c r="M10065">
        <v>0.19</v>
      </c>
      <c r="N10065">
        <v>2000</v>
      </c>
      <c r="O10065">
        <v>7000</v>
      </c>
    </row>
    <row r="10066" spans="1:15" x14ac:dyDescent="0.25">
      <c r="A10066" t="s">
        <v>14</v>
      </c>
      <c r="B10066" t="s">
        <v>10058</v>
      </c>
      <c r="C10066" t="s">
        <v>39695</v>
      </c>
      <c r="D10066" t="s">
        <v>68871</v>
      </c>
      <c r="E10066">
        <v>0</v>
      </c>
      <c r="F10066">
        <v>0</v>
      </c>
      <c r="G10066">
        <v>1</v>
      </c>
      <c r="H10066">
        <v>0</v>
      </c>
      <c r="I10066">
        <v>0.16</v>
      </c>
      <c r="J10066">
        <v>0.15</v>
      </c>
      <c r="K10066">
        <v>0.28000000000000003</v>
      </c>
      <c r="L10066">
        <v>0.11</v>
      </c>
      <c r="M10066">
        <v>0.23</v>
      </c>
      <c r="N10066">
        <v>2000</v>
      </c>
      <c r="O10066">
        <v>7000</v>
      </c>
    </row>
    <row r="10067" spans="1:15" x14ac:dyDescent="0.25">
      <c r="A10067" t="s">
        <v>14</v>
      </c>
      <c r="B10067" t="s">
        <v>10059</v>
      </c>
      <c r="C10067" t="s">
        <v>39696</v>
      </c>
      <c r="D10067" t="s">
        <v>68872</v>
      </c>
      <c r="E10067">
        <v>0</v>
      </c>
      <c r="F10067">
        <v>0</v>
      </c>
      <c r="G10067">
        <v>1</v>
      </c>
      <c r="H10067">
        <v>0</v>
      </c>
      <c r="I10067">
        <v>0.45</v>
      </c>
      <c r="J10067">
        <v>0.15</v>
      </c>
      <c r="K10067">
        <v>0.24</v>
      </c>
      <c r="L10067">
        <v>0.1</v>
      </c>
      <c r="M10067">
        <v>0.2</v>
      </c>
      <c r="N10067">
        <v>2000</v>
      </c>
      <c r="O10067">
        <v>7000</v>
      </c>
    </row>
    <row r="10068" spans="1:15" x14ac:dyDescent="0.25">
      <c r="A10068" t="s">
        <v>14</v>
      </c>
      <c r="B10068" t="s">
        <v>10060</v>
      </c>
      <c r="C10068" t="s">
        <v>39697</v>
      </c>
      <c r="D10068" t="s">
        <v>68873</v>
      </c>
      <c r="E10068">
        <v>0</v>
      </c>
      <c r="F10068">
        <v>0</v>
      </c>
      <c r="G10068">
        <v>1</v>
      </c>
      <c r="H10068">
        <v>1</v>
      </c>
      <c r="I10068">
        <v>0.18</v>
      </c>
      <c r="J10068">
        <v>0.15</v>
      </c>
      <c r="K10068">
        <v>0.28000000000000003</v>
      </c>
      <c r="L10068">
        <v>0.11</v>
      </c>
      <c r="M10068">
        <v>0.23</v>
      </c>
      <c r="N10068">
        <v>2000</v>
      </c>
      <c r="O10068">
        <v>7000</v>
      </c>
    </row>
    <row r="10069" spans="1:15" x14ac:dyDescent="0.25">
      <c r="A10069" t="s">
        <v>14</v>
      </c>
      <c r="B10069" t="s">
        <v>10061</v>
      </c>
      <c r="C10069" t="s">
        <v>39698</v>
      </c>
      <c r="D10069" t="s">
        <v>68874</v>
      </c>
      <c r="E10069">
        <v>0</v>
      </c>
      <c r="F10069">
        <v>0</v>
      </c>
      <c r="G10069">
        <v>1</v>
      </c>
      <c r="H10069">
        <v>0</v>
      </c>
      <c r="I10069">
        <v>0.15</v>
      </c>
      <c r="J10069">
        <v>0.15</v>
      </c>
      <c r="K10069">
        <v>0.25</v>
      </c>
      <c r="L10069">
        <v>0.1</v>
      </c>
      <c r="M10069">
        <v>0.2</v>
      </c>
      <c r="N10069">
        <v>2000</v>
      </c>
      <c r="O10069">
        <v>7000</v>
      </c>
    </row>
    <row r="10070" spans="1:15" x14ac:dyDescent="0.25">
      <c r="A10070" t="s">
        <v>14</v>
      </c>
      <c r="B10070" t="s">
        <v>10062</v>
      </c>
      <c r="C10070" t="s">
        <v>39699</v>
      </c>
      <c r="D10070" t="s">
        <v>68875</v>
      </c>
      <c r="E10070">
        <v>0</v>
      </c>
      <c r="F10070">
        <v>0</v>
      </c>
      <c r="G10070">
        <v>1</v>
      </c>
      <c r="H10070">
        <v>0</v>
      </c>
      <c r="I10070">
        <v>0.23</v>
      </c>
      <c r="J10070">
        <v>0.15</v>
      </c>
      <c r="K10070">
        <v>0.26</v>
      </c>
      <c r="L10070">
        <v>0.11</v>
      </c>
      <c r="M10070">
        <v>0.21</v>
      </c>
      <c r="N10070">
        <v>2000</v>
      </c>
      <c r="O10070">
        <v>7000</v>
      </c>
    </row>
    <row r="10071" spans="1:15" x14ac:dyDescent="0.25">
      <c r="A10071" t="s">
        <v>14</v>
      </c>
      <c r="B10071" t="s">
        <v>10063</v>
      </c>
      <c r="C10071" t="s">
        <v>39700</v>
      </c>
      <c r="D10071" t="s">
        <v>68876</v>
      </c>
      <c r="E10071">
        <v>0</v>
      </c>
      <c r="F10071">
        <v>0</v>
      </c>
      <c r="G10071">
        <v>1</v>
      </c>
      <c r="H10071">
        <v>0</v>
      </c>
      <c r="I10071">
        <v>0.21</v>
      </c>
      <c r="J10071">
        <v>0.15</v>
      </c>
      <c r="K10071">
        <v>0.24</v>
      </c>
      <c r="L10071">
        <v>0.1</v>
      </c>
      <c r="M10071">
        <v>0.19</v>
      </c>
      <c r="N10071">
        <v>2000</v>
      </c>
      <c r="O10071">
        <v>7000</v>
      </c>
    </row>
    <row r="10072" spans="1:15" x14ac:dyDescent="0.25">
      <c r="A10072" t="s">
        <v>14</v>
      </c>
      <c r="B10072" t="s">
        <v>10064</v>
      </c>
      <c r="C10072" t="s">
        <v>39701</v>
      </c>
      <c r="D10072" t="s">
        <v>68877</v>
      </c>
      <c r="E10072">
        <v>0</v>
      </c>
      <c r="F10072">
        <v>0</v>
      </c>
      <c r="G10072">
        <v>1</v>
      </c>
      <c r="H10072">
        <v>0</v>
      </c>
      <c r="I10072">
        <v>0.21</v>
      </c>
      <c r="J10072">
        <v>0.15</v>
      </c>
      <c r="K10072">
        <v>0.21</v>
      </c>
      <c r="L10072">
        <v>0.09</v>
      </c>
      <c r="M10072">
        <v>0.17</v>
      </c>
      <c r="N10072">
        <v>2000</v>
      </c>
      <c r="O10072">
        <v>7000</v>
      </c>
    </row>
    <row r="10073" spans="1:15" x14ac:dyDescent="0.25">
      <c r="A10073" t="s">
        <v>14</v>
      </c>
      <c r="B10073" t="s">
        <v>10065</v>
      </c>
      <c r="C10073" t="s">
        <v>39702</v>
      </c>
      <c r="D10073" t="s">
        <v>68878</v>
      </c>
      <c r="E10073">
        <v>0</v>
      </c>
      <c r="F10073">
        <v>0</v>
      </c>
      <c r="G10073">
        <v>1</v>
      </c>
      <c r="H10073">
        <v>0</v>
      </c>
      <c r="I10073">
        <v>0.23</v>
      </c>
      <c r="J10073">
        <v>0.15</v>
      </c>
      <c r="K10073">
        <v>0.21</v>
      </c>
      <c r="L10073">
        <v>0.09</v>
      </c>
      <c r="M10073">
        <v>0.17</v>
      </c>
      <c r="N10073">
        <v>2000</v>
      </c>
      <c r="O10073">
        <v>7000</v>
      </c>
    </row>
    <row r="10074" spans="1:15" x14ac:dyDescent="0.25">
      <c r="A10074" t="s">
        <v>14</v>
      </c>
      <c r="B10074" t="s">
        <v>10066</v>
      </c>
      <c r="C10074" t="s">
        <v>39703</v>
      </c>
      <c r="D10074" t="s">
        <v>68879</v>
      </c>
      <c r="E10074">
        <v>0</v>
      </c>
      <c r="F10074">
        <v>0</v>
      </c>
      <c r="G10074">
        <v>1</v>
      </c>
      <c r="H10074">
        <v>0</v>
      </c>
      <c r="I10074">
        <v>0.2</v>
      </c>
      <c r="J10074">
        <v>0.15</v>
      </c>
      <c r="K10074">
        <v>0.26</v>
      </c>
      <c r="L10074">
        <v>0.11</v>
      </c>
      <c r="M10074">
        <v>0.21</v>
      </c>
      <c r="N10074">
        <v>2000</v>
      </c>
      <c r="O10074">
        <v>7000</v>
      </c>
    </row>
    <row r="10075" spans="1:15" x14ac:dyDescent="0.25">
      <c r="A10075" t="s">
        <v>14</v>
      </c>
      <c r="B10075" t="s">
        <v>10067</v>
      </c>
      <c r="C10075" t="s">
        <v>39704</v>
      </c>
      <c r="D10075" t="s">
        <v>68880</v>
      </c>
      <c r="E10075">
        <v>0</v>
      </c>
      <c r="F10075">
        <v>0</v>
      </c>
      <c r="G10075">
        <v>1</v>
      </c>
      <c r="H10075">
        <v>0</v>
      </c>
      <c r="I10075">
        <v>0.28000000000000003</v>
      </c>
      <c r="J10075">
        <v>0.15</v>
      </c>
      <c r="K10075">
        <v>0.3</v>
      </c>
      <c r="L10075">
        <v>0.12</v>
      </c>
      <c r="M10075">
        <v>0.24</v>
      </c>
      <c r="N10075">
        <v>2000</v>
      </c>
      <c r="O10075">
        <v>7000</v>
      </c>
    </row>
    <row r="10076" spans="1:15" x14ac:dyDescent="0.25">
      <c r="A10076" t="s">
        <v>14</v>
      </c>
      <c r="B10076" t="s">
        <v>10068</v>
      </c>
      <c r="C10076" t="s">
        <v>39705</v>
      </c>
      <c r="D10076" t="s">
        <v>68881</v>
      </c>
      <c r="E10076">
        <v>0</v>
      </c>
      <c r="F10076">
        <v>0</v>
      </c>
      <c r="G10076">
        <v>1</v>
      </c>
      <c r="H10076">
        <v>0</v>
      </c>
      <c r="I10076">
        <v>0.25</v>
      </c>
      <c r="J10076">
        <v>0.15</v>
      </c>
      <c r="K10076">
        <v>0.3</v>
      </c>
      <c r="L10076">
        <v>0.12</v>
      </c>
      <c r="M10076">
        <v>0.24</v>
      </c>
      <c r="N10076">
        <v>2000</v>
      </c>
      <c r="O10076">
        <v>7000</v>
      </c>
    </row>
    <row r="10077" spans="1:15" x14ac:dyDescent="0.25">
      <c r="A10077" t="s">
        <v>14</v>
      </c>
      <c r="B10077" t="s">
        <v>10069</v>
      </c>
      <c r="C10077" t="s">
        <v>39706</v>
      </c>
      <c r="D10077" t="s">
        <v>68882</v>
      </c>
      <c r="E10077">
        <v>0</v>
      </c>
      <c r="F10077">
        <v>0</v>
      </c>
      <c r="G10077">
        <v>1</v>
      </c>
      <c r="H10077">
        <v>0</v>
      </c>
      <c r="I10077">
        <v>0.17</v>
      </c>
      <c r="J10077">
        <v>0.15</v>
      </c>
      <c r="K10077">
        <v>0.28000000000000003</v>
      </c>
      <c r="L10077">
        <v>0.12</v>
      </c>
      <c r="M10077">
        <v>0.23</v>
      </c>
      <c r="N10077">
        <v>2000</v>
      </c>
      <c r="O10077">
        <v>7000</v>
      </c>
    </row>
    <row r="10078" spans="1:15" x14ac:dyDescent="0.25">
      <c r="A10078" t="s">
        <v>14</v>
      </c>
      <c r="B10078" t="s">
        <v>10070</v>
      </c>
      <c r="C10078" t="s">
        <v>39707</v>
      </c>
      <c r="D10078" t="s">
        <v>68883</v>
      </c>
      <c r="E10078">
        <v>0</v>
      </c>
      <c r="F10078">
        <v>0</v>
      </c>
      <c r="G10078">
        <v>1</v>
      </c>
      <c r="H10078">
        <v>0</v>
      </c>
      <c r="I10078">
        <v>0.15</v>
      </c>
      <c r="J10078">
        <v>0.15</v>
      </c>
      <c r="K10078">
        <v>0.21</v>
      </c>
      <c r="L10078">
        <v>0.09</v>
      </c>
      <c r="M10078">
        <v>0.17</v>
      </c>
      <c r="N10078">
        <v>2000</v>
      </c>
      <c r="O10078">
        <v>7000</v>
      </c>
    </row>
    <row r="10079" spans="1:15" x14ac:dyDescent="0.25">
      <c r="A10079" t="s">
        <v>14</v>
      </c>
      <c r="B10079" t="s">
        <v>10071</v>
      </c>
      <c r="C10079" t="s">
        <v>39708</v>
      </c>
      <c r="D10079" t="s">
        <v>68884</v>
      </c>
      <c r="E10079">
        <v>0</v>
      </c>
      <c r="F10079">
        <v>0</v>
      </c>
      <c r="G10079">
        <v>1</v>
      </c>
      <c r="H10079">
        <v>0</v>
      </c>
      <c r="I10079">
        <v>0.16</v>
      </c>
      <c r="J10079">
        <v>0.15</v>
      </c>
      <c r="K10079">
        <v>0.24</v>
      </c>
      <c r="L10079">
        <v>0.1</v>
      </c>
      <c r="M10079">
        <v>0.19</v>
      </c>
      <c r="N10079">
        <v>2000</v>
      </c>
      <c r="O10079">
        <v>7000</v>
      </c>
    </row>
    <row r="10080" spans="1:15" x14ac:dyDescent="0.25">
      <c r="A10080" t="s">
        <v>14</v>
      </c>
      <c r="B10080" t="s">
        <v>10072</v>
      </c>
      <c r="C10080" t="s">
        <v>39709</v>
      </c>
      <c r="D10080" t="s">
        <v>68885</v>
      </c>
      <c r="E10080">
        <v>0</v>
      </c>
      <c r="F10080">
        <v>0</v>
      </c>
      <c r="G10080">
        <v>1</v>
      </c>
      <c r="H10080">
        <v>0</v>
      </c>
      <c r="I10080">
        <v>0.15</v>
      </c>
      <c r="J10080">
        <v>0.15</v>
      </c>
      <c r="K10080">
        <v>0.21</v>
      </c>
      <c r="L10080">
        <v>0.09</v>
      </c>
      <c r="M10080">
        <v>0.17</v>
      </c>
      <c r="N10080">
        <v>2000</v>
      </c>
      <c r="O10080">
        <v>7000</v>
      </c>
    </row>
    <row r="10081" spans="1:15" x14ac:dyDescent="0.25">
      <c r="A10081" t="s">
        <v>14</v>
      </c>
      <c r="B10081" t="s">
        <v>10073</v>
      </c>
      <c r="C10081" t="s">
        <v>39710</v>
      </c>
      <c r="D10081" t="s">
        <v>68886</v>
      </c>
      <c r="E10081">
        <v>0</v>
      </c>
      <c r="F10081">
        <v>0</v>
      </c>
      <c r="G10081">
        <v>1</v>
      </c>
      <c r="H10081">
        <v>0</v>
      </c>
      <c r="I10081">
        <v>0.36</v>
      </c>
      <c r="J10081">
        <v>0.15</v>
      </c>
      <c r="K10081">
        <v>0.22</v>
      </c>
      <c r="L10081">
        <v>0.09</v>
      </c>
      <c r="M10081">
        <v>0.18</v>
      </c>
      <c r="N10081">
        <v>2000</v>
      </c>
      <c r="O10081">
        <v>7000</v>
      </c>
    </row>
    <row r="10082" spans="1:15" x14ac:dyDescent="0.25">
      <c r="A10082" t="s">
        <v>14</v>
      </c>
      <c r="B10082" t="s">
        <v>10074</v>
      </c>
      <c r="C10082" t="s">
        <v>39711</v>
      </c>
      <c r="D10082" t="s">
        <v>68887</v>
      </c>
      <c r="E10082">
        <v>0</v>
      </c>
      <c r="F10082">
        <v>0</v>
      </c>
      <c r="G10082">
        <v>1</v>
      </c>
      <c r="H10082">
        <v>0</v>
      </c>
      <c r="I10082">
        <v>0.19</v>
      </c>
      <c r="J10082">
        <v>0.15</v>
      </c>
      <c r="K10082">
        <v>0.21</v>
      </c>
      <c r="L10082">
        <v>0.09</v>
      </c>
      <c r="M10082">
        <v>0.17</v>
      </c>
      <c r="N10082">
        <v>2000</v>
      </c>
      <c r="O10082">
        <v>7000</v>
      </c>
    </row>
    <row r="10083" spans="1:15" x14ac:dyDescent="0.25">
      <c r="A10083" t="s">
        <v>14</v>
      </c>
      <c r="B10083" t="s">
        <v>10075</v>
      </c>
      <c r="C10083" t="s">
        <v>39712</v>
      </c>
      <c r="D10083" t="s">
        <v>68888</v>
      </c>
      <c r="E10083">
        <v>0</v>
      </c>
      <c r="F10083">
        <v>0</v>
      </c>
      <c r="G10083">
        <v>1</v>
      </c>
      <c r="H10083">
        <v>0</v>
      </c>
      <c r="I10083">
        <v>0.15</v>
      </c>
      <c r="J10083">
        <v>0.15</v>
      </c>
      <c r="K10083">
        <v>0.3</v>
      </c>
      <c r="L10083">
        <v>0.12</v>
      </c>
      <c r="M10083">
        <v>0.24</v>
      </c>
      <c r="N10083">
        <v>2000</v>
      </c>
      <c r="O10083">
        <v>7000</v>
      </c>
    </row>
    <row r="10084" spans="1:15" x14ac:dyDescent="0.25">
      <c r="A10084" t="s">
        <v>14</v>
      </c>
      <c r="B10084" t="s">
        <v>10076</v>
      </c>
      <c r="C10084" t="s">
        <v>39713</v>
      </c>
      <c r="D10084" t="s">
        <v>68889</v>
      </c>
      <c r="E10084">
        <v>0</v>
      </c>
      <c r="F10084">
        <v>0</v>
      </c>
      <c r="G10084">
        <v>1</v>
      </c>
      <c r="H10084">
        <v>0</v>
      </c>
      <c r="I10084">
        <v>0.18</v>
      </c>
      <c r="J10084">
        <v>0.15</v>
      </c>
      <c r="K10084">
        <v>0.27</v>
      </c>
      <c r="L10084">
        <v>0.11</v>
      </c>
      <c r="M10084">
        <v>0.22</v>
      </c>
      <c r="N10084">
        <v>2000</v>
      </c>
      <c r="O10084">
        <v>7000</v>
      </c>
    </row>
    <row r="10085" spans="1:15" x14ac:dyDescent="0.25">
      <c r="A10085" t="s">
        <v>14</v>
      </c>
      <c r="B10085" t="s">
        <v>10077</v>
      </c>
      <c r="C10085" t="s">
        <v>39714</v>
      </c>
      <c r="D10085" t="s">
        <v>68890</v>
      </c>
      <c r="E10085">
        <v>0</v>
      </c>
      <c r="F10085">
        <v>0</v>
      </c>
      <c r="G10085">
        <v>1</v>
      </c>
      <c r="H10085">
        <v>0</v>
      </c>
      <c r="I10085">
        <v>0.16</v>
      </c>
      <c r="J10085">
        <v>0.15</v>
      </c>
      <c r="K10085">
        <v>0.28999999999999998</v>
      </c>
      <c r="L10085">
        <v>0.12</v>
      </c>
      <c r="M10085">
        <v>0.23</v>
      </c>
      <c r="N10085">
        <v>2000</v>
      </c>
      <c r="O10085">
        <v>7000</v>
      </c>
    </row>
    <row r="10086" spans="1:15" x14ac:dyDescent="0.25">
      <c r="A10086" t="s">
        <v>14</v>
      </c>
      <c r="B10086" t="s">
        <v>10078</v>
      </c>
      <c r="C10086" t="s">
        <v>39715</v>
      </c>
      <c r="D10086" t="s">
        <v>68891</v>
      </c>
      <c r="E10086">
        <v>0</v>
      </c>
      <c r="F10086">
        <v>0</v>
      </c>
      <c r="G10086">
        <v>1</v>
      </c>
      <c r="H10086">
        <v>0</v>
      </c>
      <c r="I10086">
        <v>0.2</v>
      </c>
      <c r="J10086">
        <v>0.15</v>
      </c>
      <c r="K10086">
        <v>0.27</v>
      </c>
      <c r="L10086">
        <v>0.11</v>
      </c>
      <c r="M10086">
        <v>0.22</v>
      </c>
      <c r="N10086">
        <v>2000</v>
      </c>
      <c r="O10086">
        <v>7000</v>
      </c>
    </row>
    <row r="10087" spans="1:15" x14ac:dyDescent="0.25">
      <c r="A10087" t="s">
        <v>14</v>
      </c>
      <c r="B10087" t="s">
        <v>10079</v>
      </c>
      <c r="C10087" t="s">
        <v>39716</v>
      </c>
      <c r="D10087" t="s">
        <v>68892</v>
      </c>
      <c r="E10087">
        <v>0</v>
      </c>
      <c r="F10087">
        <v>0</v>
      </c>
      <c r="G10087">
        <v>1</v>
      </c>
      <c r="H10087">
        <v>0</v>
      </c>
      <c r="I10087">
        <v>0.16</v>
      </c>
      <c r="J10087">
        <v>0.15</v>
      </c>
      <c r="K10087">
        <v>0.21</v>
      </c>
      <c r="L10087">
        <v>0.09</v>
      </c>
      <c r="M10087">
        <v>0.17</v>
      </c>
      <c r="N10087">
        <v>2000</v>
      </c>
      <c r="O10087">
        <v>7000</v>
      </c>
    </row>
    <row r="10088" spans="1:15" x14ac:dyDescent="0.25">
      <c r="A10088" t="s">
        <v>14</v>
      </c>
      <c r="B10088" t="s">
        <v>10080</v>
      </c>
      <c r="C10088" t="s">
        <v>39717</v>
      </c>
      <c r="D10088" t="s">
        <v>68893</v>
      </c>
      <c r="E10088">
        <v>0</v>
      </c>
      <c r="F10088">
        <v>0</v>
      </c>
      <c r="G10088">
        <v>0</v>
      </c>
      <c r="H10088">
        <v>0</v>
      </c>
      <c r="I10088">
        <v>4.66</v>
      </c>
      <c r="J10088">
        <v>0.15</v>
      </c>
      <c r="K10088">
        <v>0.88</v>
      </c>
      <c r="L10088">
        <v>0.36</v>
      </c>
      <c r="M10088">
        <v>0.71</v>
      </c>
      <c r="N10088">
        <v>2000</v>
      </c>
      <c r="O10088">
        <v>7000</v>
      </c>
    </row>
    <row r="10089" spans="1:15" x14ac:dyDescent="0.25">
      <c r="A10089" t="s">
        <v>14</v>
      </c>
      <c r="B10089" t="s">
        <v>10081</v>
      </c>
      <c r="C10089" t="s">
        <v>39718</v>
      </c>
      <c r="D10089" t="s">
        <v>68894</v>
      </c>
      <c r="E10089">
        <v>0</v>
      </c>
      <c r="F10089">
        <v>0</v>
      </c>
      <c r="G10089">
        <v>1</v>
      </c>
      <c r="H10089">
        <v>0</v>
      </c>
      <c r="I10089">
        <v>0.15</v>
      </c>
      <c r="J10089">
        <v>0.15</v>
      </c>
      <c r="K10089">
        <v>0.23</v>
      </c>
      <c r="L10089">
        <v>0.09</v>
      </c>
      <c r="M10089">
        <v>0.19</v>
      </c>
      <c r="N10089">
        <v>2000</v>
      </c>
      <c r="O10089">
        <v>7000</v>
      </c>
    </row>
    <row r="10090" spans="1:15" x14ac:dyDescent="0.25">
      <c r="A10090" t="s">
        <v>14</v>
      </c>
      <c r="B10090" t="s">
        <v>10082</v>
      </c>
      <c r="C10090" t="s">
        <v>39719</v>
      </c>
      <c r="D10090" t="s">
        <v>68895</v>
      </c>
      <c r="E10090">
        <v>0</v>
      </c>
      <c r="F10090">
        <v>0</v>
      </c>
      <c r="G10090">
        <v>1</v>
      </c>
      <c r="H10090">
        <v>0</v>
      </c>
      <c r="I10090">
        <v>0.15</v>
      </c>
      <c r="J10090">
        <v>0.15</v>
      </c>
      <c r="K10090">
        <v>0.3</v>
      </c>
      <c r="L10090">
        <v>0.12</v>
      </c>
      <c r="M10090">
        <v>0.24</v>
      </c>
      <c r="N10090">
        <v>2000</v>
      </c>
      <c r="O10090">
        <v>7000</v>
      </c>
    </row>
    <row r="10091" spans="1:15" x14ac:dyDescent="0.25">
      <c r="A10091" t="s">
        <v>14</v>
      </c>
      <c r="B10091" t="s">
        <v>10083</v>
      </c>
      <c r="C10091" t="s">
        <v>39720</v>
      </c>
      <c r="D10091" t="s">
        <v>68896</v>
      </c>
      <c r="E10091">
        <v>0</v>
      </c>
      <c r="F10091">
        <v>0</v>
      </c>
      <c r="G10091">
        <v>1</v>
      </c>
      <c r="H10091">
        <v>0</v>
      </c>
      <c r="I10091">
        <v>0.22</v>
      </c>
      <c r="J10091">
        <v>0.15</v>
      </c>
      <c r="K10091">
        <v>0.3</v>
      </c>
      <c r="L10091">
        <v>0.12</v>
      </c>
      <c r="M10091">
        <v>0.24</v>
      </c>
      <c r="N10091">
        <v>2000</v>
      </c>
      <c r="O10091">
        <v>7000</v>
      </c>
    </row>
    <row r="10092" spans="1:15" x14ac:dyDescent="0.25">
      <c r="A10092" t="s">
        <v>14</v>
      </c>
      <c r="B10092" t="s">
        <v>10084</v>
      </c>
      <c r="C10092" t="s">
        <v>39721</v>
      </c>
      <c r="D10092" t="s">
        <v>68897</v>
      </c>
      <c r="E10092">
        <v>0</v>
      </c>
      <c r="F10092">
        <v>0</v>
      </c>
      <c r="G10092">
        <v>1</v>
      </c>
      <c r="H10092">
        <v>0</v>
      </c>
      <c r="I10092">
        <v>0.51</v>
      </c>
      <c r="J10092">
        <v>0.15</v>
      </c>
      <c r="K10092">
        <v>0.3</v>
      </c>
      <c r="L10092">
        <v>0.12</v>
      </c>
      <c r="M10092">
        <v>0.25</v>
      </c>
      <c r="N10092">
        <v>2000</v>
      </c>
      <c r="O10092">
        <v>7000</v>
      </c>
    </row>
    <row r="10093" spans="1:15" x14ac:dyDescent="0.25">
      <c r="A10093" t="s">
        <v>14</v>
      </c>
      <c r="B10093" t="s">
        <v>10085</v>
      </c>
      <c r="C10093" t="s">
        <v>39722</v>
      </c>
      <c r="D10093" t="s">
        <v>68898</v>
      </c>
      <c r="E10093">
        <v>0</v>
      </c>
      <c r="F10093">
        <v>0</v>
      </c>
      <c r="G10093">
        <v>1</v>
      </c>
      <c r="H10093">
        <v>0</v>
      </c>
      <c r="I10093">
        <v>0.23</v>
      </c>
      <c r="J10093">
        <v>0.15</v>
      </c>
      <c r="K10093">
        <v>0.21</v>
      </c>
      <c r="L10093">
        <v>0.09</v>
      </c>
      <c r="M10093">
        <v>0.17</v>
      </c>
      <c r="N10093">
        <v>2000</v>
      </c>
      <c r="O10093">
        <v>7000</v>
      </c>
    </row>
    <row r="10094" spans="1:15" x14ac:dyDescent="0.25">
      <c r="A10094" t="s">
        <v>14</v>
      </c>
      <c r="B10094" t="s">
        <v>10086</v>
      </c>
      <c r="C10094" t="s">
        <v>39723</v>
      </c>
      <c r="D10094" t="s">
        <v>68899</v>
      </c>
      <c r="E10094">
        <v>0</v>
      </c>
      <c r="F10094">
        <v>0</v>
      </c>
      <c r="G10094">
        <v>1</v>
      </c>
      <c r="H10094">
        <v>0</v>
      </c>
      <c r="I10094">
        <v>0.23</v>
      </c>
      <c r="J10094">
        <v>0.15</v>
      </c>
      <c r="K10094">
        <v>0.28000000000000003</v>
      </c>
      <c r="L10094">
        <v>0.12</v>
      </c>
      <c r="M10094">
        <v>0.23</v>
      </c>
      <c r="N10094">
        <v>2000</v>
      </c>
      <c r="O10094">
        <v>7000</v>
      </c>
    </row>
    <row r="10095" spans="1:15" x14ac:dyDescent="0.25">
      <c r="A10095" t="s">
        <v>14</v>
      </c>
      <c r="B10095" t="s">
        <v>10087</v>
      </c>
      <c r="C10095" t="s">
        <v>39724</v>
      </c>
      <c r="D10095" t="s">
        <v>68900</v>
      </c>
      <c r="E10095">
        <v>0</v>
      </c>
      <c r="F10095">
        <v>0</v>
      </c>
      <c r="G10095">
        <v>1</v>
      </c>
      <c r="H10095">
        <v>1</v>
      </c>
      <c r="I10095">
        <v>0.38</v>
      </c>
      <c r="J10095">
        <v>0.15</v>
      </c>
      <c r="K10095">
        <v>0.27</v>
      </c>
      <c r="L10095">
        <v>0.11</v>
      </c>
      <c r="M10095">
        <v>0.22</v>
      </c>
      <c r="N10095">
        <v>2000</v>
      </c>
      <c r="O10095">
        <v>7000</v>
      </c>
    </row>
    <row r="10096" spans="1:15" x14ac:dyDescent="0.25">
      <c r="A10096" t="s">
        <v>14</v>
      </c>
      <c r="B10096" t="s">
        <v>10088</v>
      </c>
      <c r="C10096" t="s">
        <v>39725</v>
      </c>
      <c r="D10096" t="s">
        <v>68901</v>
      </c>
      <c r="E10096">
        <v>0</v>
      </c>
      <c r="F10096">
        <v>0</v>
      </c>
      <c r="G10096">
        <v>1</v>
      </c>
      <c r="H10096">
        <v>0</v>
      </c>
      <c r="I10096">
        <v>0.24</v>
      </c>
      <c r="J10096">
        <v>0.15</v>
      </c>
      <c r="K10096">
        <v>0.28999999999999998</v>
      </c>
      <c r="L10096">
        <v>0.12</v>
      </c>
      <c r="M10096">
        <v>0.23</v>
      </c>
      <c r="N10096">
        <v>2000</v>
      </c>
      <c r="O10096">
        <v>7000</v>
      </c>
    </row>
    <row r="10097" spans="1:15" x14ac:dyDescent="0.25">
      <c r="A10097" t="s">
        <v>14</v>
      </c>
      <c r="B10097" t="s">
        <v>10089</v>
      </c>
      <c r="C10097" t="s">
        <v>39726</v>
      </c>
      <c r="D10097" t="s">
        <v>68902</v>
      </c>
      <c r="E10097">
        <v>0</v>
      </c>
      <c r="F10097">
        <v>0</v>
      </c>
      <c r="G10097">
        <v>1</v>
      </c>
      <c r="H10097">
        <v>0</v>
      </c>
      <c r="I10097">
        <v>0.15</v>
      </c>
      <c r="J10097">
        <v>0.15</v>
      </c>
      <c r="K10097">
        <v>0.21</v>
      </c>
      <c r="L10097">
        <v>0.09</v>
      </c>
      <c r="M10097">
        <v>0.17</v>
      </c>
      <c r="N10097">
        <v>2000</v>
      </c>
      <c r="O10097">
        <v>7000</v>
      </c>
    </row>
    <row r="10098" spans="1:15" x14ac:dyDescent="0.25">
      <c r="A10098" t="s">
        <v>14</v>
      </c>
      <c r="B10098" t="s">
        <v>10090</v>
      </c>
      <c r="C10098" t="s">
        <v>39727</v>
      </c>
      <c r="D10098" t="s">
        <v>68903</v>
      </c>
      <c r="E10098">
        <v>0</v>
      </c>
      <c r="F10098">
        <v>0</v>
      </c>
      <c r="G10098">
        <v>1</v>
      </c>
      <c r="H10098">
        <v>0</v>
      </c>
      <c r="I10098">
        <v>0.19</v>
      </c>
      <c r="J10098">
        <v>0.15</v>
      </c>
      <c r="K10098">
        <v>0.28999999999999998</v>
      </c>
      <c r="L10098">
        <v>0.12</v>
      </c>
      <c r="M10098">
        <v>0.23</v>
      </c>
      <c r="N10098">
        <v>2000</v>
      </c>
      <c r="O10098">
        <v>7000</v>
      </c>
    </row>
    <row r="10099" spans="1:15" x14ac:dyDescent="0.25">
      <c r="A10099" t="s">
        <v>14</v>
      </c>
      <c r="B10099" t="s">
        <v>10091</v>
      </c>
      <c r="C10099" t="s">
        <v>39728</v>
      </c>
      <c r="D10099" t="s">
        <v>68904</v>
      </c>
      <c r="E10099">
        <v>0</v>
      </c>
      <c r="F10099">
        <v>0</v>
      </c>
      <c r="G10099">
        <v>1</v>
      </c>
      <c r="H10099">
        <v>0</v>
      </c>
      <c r="I10099">
        <v>0.15</v>
      </c>
      <c r="J10099">
        <v>0.15</v>
      </c>
      <c r="K10099">
        <v>0.26</v>
      </c>
      <c r="L10099">
        <v>0.11</v>
      </c>
      <c r="M10099">
        <v>0.21</v>
      </c>
      <c r="N10099">
        <v>2000</v>
      </c>
      <c r="O10099">
        <v>7000</v>
      </c>
    </row>
    <row r="10100" spans="1:15" x14ac:dyDescent="0.25">
      <c r="A10100" t="s">
        <v>14</v>
      </c>
      <c r="B10100" t="s">
        <v>10092</v>
      </c>
      <c r="C10100" t="s">
        <v>39729</v>
      </c>
      <c r="D10100" t="s">
        <v>68905</v>
      </c>
      <c r="E10100">
        <v>0</v>
      </c>
      <c r="F10100">
        <v>0</v>
      </c>
      <c r="G10100">
        <v>1</v>
      </c>
      <c r="H10100">
        <v>0</v>
      </c>
      <c r="I10100">
        <v>0.17</v>
      </c>
      <c r="J10100">
        <v>0.15</v>
      </c>
      <c r="K10100">
        <v>0.24</v>
      </c>
      <c r="L10100">
        <v>0.1</v>
      </c>
      <c r="M10100">
        <v>0.19</v>
      </c>
      <c r="N10100">
        <v>2000</v>
      </c>
      <c r="O10100">
        <v>7000</v>
      </c>
    </row>
    <row r="10101" spans="1:15" x14ac:dyDescent="0.25">
      <c r="A10101" t="s">
        <v>14</v>
      </c>
      <c r="B10101" t="s">
        <v>10093</v>
      </c>
      <c r="C10101" t="s">
        <v>39730</v>
      </c>
      <c r="D10101" t="s">
        <v>68906</v>
      </c>
      <c r="E10101">
        <v>0</v>
      </c>
      <c r="F10101">
        <v>0</v>
      </c>
      <c r="G10101">
        <v>1</v>
      </c>
      <c r="H10101">
        <v>0</v>
      </c>
      <c r="I10101">
        <v>0.18</v>
      </c>
      <c r="J10101">
        <v>0.15</v>
      </c>
      <c r="K10101">
        <v>0.22</v>
      </c>
      <c r="L10101">
        <v>0.09</v>
      </c>
      <c r="M10101">
        <v>0.18</v>
      </c>
      <c r="N10101">
        <v>2000</v>
      </c>
      <c r="O10101">
        <v>7000</v>
      </c>
    </row>
    <row r="10102" spans="1:15" x14ac:dyDescent="0.25">
      <c r="A10102" t="s">
        <v>14</v>
      </c>
      <c r="B10102" t="s">
        <v>10094</v>
      </c>
      <c r="C10102" t="s">
        <v>39731</v>
      </c>
      <c r="D10102" t="s">
        <v>68907</v>
      </c>
      <c r="E10102">
        <v>0</v>
      </c>
      <c r="F10102">
        <v>0</v>
      </c>
      <c r="G10102">
        <v>1</v>
      </c>
      <c r="H10102">
        <v>0</v>
      </c>
      <c r="I10102">
        <v>0.26</v>
      </c>
      <c r="J10102">
        <v>0.15</v>
      </c>
      <c r="K10102">
        <v>0.27</v>
      </c>
      <c r="L10102">
        <v>0.11</v>
      </c>
      <c r="M10102">
        <v>0.22</v>
      </c>
      <c r="N10102">
        <v>2000</v>
      </c>
      <c r="O10102">
        <v>7000</v>
      </c>
    </row>
    <row r="10103" spans="1:15" x14ac:dyDescent="0.25">
      <c r="A10103" t="s">
        <v>14</v>
      </c>
      <c r="B10103" t="s">
        <v>10095</v>
      </c>
      <c r="C10103" t="s">
        <v>39732</v>
      </c>
      <c r="D10103" t="s">
        <v>68908</v>
      </c>
      <c r="E10103">
        <v>0</v>
      </c>
      <c r="F10103">
        <v>0</v>
      </c>
      <c r="G10103">
        <v>1</v>
      </c>
      <c r="H10103">
        <v>0</v>
      </c>
      <c r="I10103">
        <v>0.26</v>
      </c>
      <c r="J10103">
        <v>0.15</v>
      </c>
      <c r="K10103">
        <v>0.31</v>
      </c>
      <c r="L10103">
        <v>0.13</v>
      </c>
      <c r="M10103">
        <v>0.25</v>
      </c>
      <c r="N10103">
        <v>2000</v>
      </c>
      <c r="O10103">
        <v>7000</v>
      </c>
    </row>
    <row r="10104" spans="1:15" x14ac:dyDescent="0.25">
      <c r="A10104" t="s">
        <v>14</v>
      </c>
      <c r="B10104" t="s">
        <v>10096</v>
      </c>
      <c r="C10104" t="s">
        <v>39733</v>
      </c>
      <c r="D10104" t="s">
        <v>68909</v>
      </c>
      <c r="E10104">
        <v>0</v>
      </c>
      <c r="F10104">
        <v>0</v>
      </c>
      <c r="G10104">
        <v>1</v>
      </c>
      <c r="H10104">
        <v>0</v>
      </c>
      <c r="I10104">
        <v>0.17</v>
      </c>
      <c r="J10104">
        <v>0.15</v>
      </c>
      <c r="K10104">
        <v>0.3</v>
      </c>
      <c r="L10104">
        <v>0.12</v>
      </c>
      <c r="M10104">
        <v>0.24</v>
      </c>
      <c r="N10104">
        <v>2000</v>
      </c>
      <c r="O10104">
        <v>7000</v>
      </c>
    </row>
    <row r="10105" spans="1:15" x14ac:dyDescent="0.25">
      <c r="A10105" t="s">
        <v>14</v>
      </c>
      <c r="B10105" t="s">
        <v>10097</v>
      </c>
      <c r="C10105" t="s">
        <v>39734</v>
      </c>
      <c r="D10105" t="s">
        <v>68910</v>
      </c>
      <c r="E10105">
        <v>0</v>
      </c>
      <c r="F10105">
        <v>0</v>
      </c>
      <c r="G10105">
        <v>1</v>
      </c>
      <c r="H10105">
        <v>0</v>
      </c>
      <c r="I10105">
        <v>0.15</v>
      </c>
      <c r="J10105">
        <v>0.15</v>
      </c>
      <c r="K10105">
        <v>0.28999999999999998</v>
      </c>
      <c r="L10105">
        <v>0.12</v>
      </c>
      <c r="M10105">
        <v>0.23</v>
      </c>
      <c r="N10105">
        <v>2000</v>
      </c>
      <c r="O10105">
        <v>7000</v>
      </c>
    </row>
    <row r="10106" spans="1:15" x14ac:dyDescent="0.25">
      <c r="A10106" t="s">
        <v>14</v>
      </c>
      <c r="B10106" t="s">
        <v>10098</v>
      </c>
      <c r="C10106" t="s">
        <v>39735</v>
      </c>
      <c r="D10106" t="s">
        <v>68911</v>
      </c>
      <c r="E10106">
        <v>0</v>
      </c>
      <c r="F10106">
        <v>0</v>
      </c>
      <c r="G10106">
        <v>1</v>
      </c>
      <c r="H10106">
        <v>0</v>
      </c>
      <c r="I10106">
        <v>0.16</v>
      </c>
      <c r="J10106">
        <v>0.15</v>
      </c>
      <c r="K10106">
        <v>0.27</v>
      </c>
      <c r="L10106">
        <v>0.11</v>
      </c>
      <c r="M10106">
        <v>0.22</v>
      </c>
      <c r="N10106">
        <v>2000</v>
      </c>
      <c r="O10106">
        <v>7000</v>
      </c>
    </row>
    <row r="10107" spans="1:15" x14ac:dyDescent="0.25">
      <c r="A10107" t="s">
        <v>14</v>
      </c>
      <c r="B10107" t="s">
        <v>10099</v>
      </c>
      <c r="C10107" t="s">
        <v>39736</v>
      </c>
      <c r="D10107" t="s">
        <v>68912</v>
      </c>
      <c r="E10107">
        <v>0</v>
      </c>
      <c r="F10107">
        <v>0</v>
      </c>
      <c r="G10107">
        <v>1</v>
      </c>
      <c r="H10107">
        <v>0</v>
      </c>
      <c r="I10107">
        <v>0.15</v>
      </c>
      <c r="J10107">
        <v>0.15</v>
      </c>
      <c r="K10107">
        <v>0.25</v>
      </c>
      <c r="L10107">
        <v>0.1</v>
      </c>
      <c r="M10107">
        <v>0.2</v>
      </c>
      <c r="N10107">
        <v>2000</v>
      </c>
      <c r="O10107">
        <v>7000</v>
      </c>
    </row>
    <row r="10108" spans="1:15" x14ac:dyDescent="0.25">
      <c r="A10108" t="s">
        <v>14</v>
      </c>
      <c r="B10108" t="s">
        <v>10100</v>
      </c>
      <c r="C10108" t="s">
        <v>39737</v>
      </c>
      <c r="D10108" t="s">
        <v>68913</v>
      </c>
      <c r="E10108">
        <v>0</v>
      </c>
      <c r="F10108">
        <v>0</v>
      </c>
      <c r="G10108">
        <v>1</v>
      </c>
      <c r="H10108">
        <v>0</v>
      </c>
      <c r="I10108">
        <v>0.19</v>
      </c>
      <c r="J10108">
        <v>0.15</v>
      </c>
      <c r="K10108">
        <v>0.27</v>
      </c>
      <c r="L10108">
        <v>0.11</v>
      </c>
      <c r="M10108">
        <v>0.22</v>
      </c>
      <c r="N10108">
        <v>2000</v>
      </c>
      <c r="O10108">
        <v>7000</v>
      </c>
    </row>
    <row r="10109" spans="1:15" x14ac:dyDescent="0.25">
      <c r="A10109" t="s">
        <v>14</v>
      </c>
      <c r="B10109" t="s">
        <v>10101</v>
      </c>
      <c r="C10109" t="s">
        <v>39738</v>
      </c>
      <c r="D10109" t="s">
        <v>68914</v>
      </c>
      <c r="E10109">
        <v>0</v>
      </c>
      <c r="F10109">
        <v>0</v>
      </c>
      <c r="G10109">
        <v>1</v>
      </c>
      <c r="H10109">
        <v>0</v>
      </c>
      <c r="I10109">
        <v>0.15</v>
      </c>
      <c r="J10109">
        <v>0.15</v>
      </c>
      <c r="K10109">
        <v>0.28000000000000003</v>
      </c>
      <c r="L10109">
        <v>0.11</v>
      </c>
      <c r="M10109">
        <v>0.22</v>
      </c>
      <c r="N10109">
        <v>2000</v>
      </c>
      <c r="O10109">
        <v>7000</v>
      </c>
    </row>
    <row r="10110" spans="1:15" x14ac:dyDescent="0.25">
      <c r="A10110" t="s">
        <v>14</v>
      </c>
      <c r="B10110" t="s">
        <v>10102</v>
      </c>
      <c r="C10110" t="s">
        <v>39739</v>
      </c>
      <c r="D10110" t="s">
        <v>68915</v>
      </c>
      <c r="E10110">
        <v>0</v>
      </c>
      <c r="F10110">
        <v>0</v>
      </c>
      <c r="G10110">
        <v>1</v>
      </c>
      <c r="H10110">
        <v>0</v>
      </c>
      <c r="I10110">
        <v>0.16</v>
      </c>
      <c r="J10110">
        <v>0.15</v>
      </c>
      <c r="K10110">
        <v>0.21</v>
      </c>
      <c r="L10110">
        <v>0.09</v>
      </c>
      <c r="M10110">
        <v>0.17</v>
      </c>
      <c r="N10110">
        <v>2000</v>
      </c>
      <c r="O10110">
        <v>7000</v>
      </c>
    </row>
    <row r="10111" spans="1:15" x14ac:dyDescent="0.25">
      <c r="A10111" t="s">
        <v>14</v>
      </c>
      <c r="B10111" t="s">
        <v>10103</v>
      </c>
      <c r="C10111" t="s">
        <v>39740</v>
      </c>
      <c r="D10111" t="s">
        <v>68916</v>
      </c>
      <c r="E10111">
        <v>0</v>
      </c>
      <c r="F10111">
        <v>0</v>
      </c>
      <c r="G10111">
        <v>1</v>
      </c>
      <c r="H10111">
        <v>0</v>
      </c>
      <c r="I10111">
        <v>0.32</v>
      </c>
      <c r="J10111">
        <v>0.15</v>
      </c>
      <c r="K10111">
        <v>0.22</v>
      </c>
      <c r="L10111">
        <v>0.09</v>
      </c>
      <c r="M10111">
        <v>0.18</v>
      </c>
      <c r="N10111">
        <v>2000</v>
      </c>
      <c r="O10111">
        <v>7000</v>
      </c>
    </row>
    <row r="10112" spans="1:15" x14ac:dyDescent="0.25">
      <c r="A10112" t="s">
        <v>14</v>
      </c>
      <c r="B10112" t="s">
        <v>10104</v>
      </c>
      <c r="C10112" t="s">
        <v>39741</v>
      </c>
      <c r="D10112" t="s">
        <v>68917</v>
      </c>
      <c r="E10112">
        <v>0</v>
      </c>
      <c r="F10112">
        <v>0</v>
      </c>
      <c r="G10112">
        <v>1</v>
      </c>
      <c r="H10112">
        <v>0</v>
      </c>
      <c r="I10112">
        <v>0.22</v>
      </c>
      <c r="J10112">
        <v>0.15</v>
      </c>
      <c r="K10112">
        <v>0.25</v>
      </c>
      <c r="L10112">
        <v>0.1</v>
      </c>
      <c r="M10112">
        <v>0.2</v>
      </c>
      <c r="N10112">
        <v>2000</v>
      </c>
      <c r="O10112">
        <v>7000</v>
      </c>
    </row>
    <row r="10113" spans="1:15" x14ac:dyDescent="0.25">
      <c r="A10113" t="s">
        <v>14</v>
      </c>
      <c r="B10113" t="s">
        <v>10105</v>
      </c>
      <c r="C10113" t="s">
        <v>39742</v>
      </c>
      <c r="D10113" t="s">
        <v>68918</v>
      </c>
      <c r="E10113">
        <v>0</v>
      </c>
      <c r="F10113">
        <v>0</v>
      </c>
      <c r="G10113">
        <v>1</v>
      </c>
      <c r="H10113">
        <v>0</v>
      </c>
      <c r="I10113">
        <v>0.18</v>
      </c>
      <c r="J10113">
        <v>0.15</v>
      </c>
      <c r="K10113">
        <v>0.24</v>
      </c>
      <c r="L10113">
        <v>0.1</v>
      </c>
      <c r="M10113">
        <v>0.19</v>
      </c>
      <c r="N10113">
        <v>2000</v>
      </c>
      <c r="O10113">
        <v>7000</v>
      </c>
    </row>
    <row r="10114" spans="1:15" x14ac:dyDescent="0.25">
      <c r="A10114" t="s">
        <v>14</v>
      </c>
      <c r="B10114" t="s">
        <v>10106</v>
      </c>
      <c r="C10114" t="s">
        <v>39743</v>
      </c>
      <c r="D10114" t="s">
        <v>68919</v>
      </c>
      <c r="E10114">
        <v>0</v>
      </c>
      <c r="F10114">
        <v>0</v>
      </c>
      <c r="G10114">
        <v>1</v>
      </c>
      <c r="H10114">
        <v>0</v>
      </c>
      <c r="I10114">
        <v>0.15</v>
      </c>
      <c r="J10114">
        <v>0.15</v>
      </c>
      <c r="K10114">
        <v>0.21</v>
      </c>
      <c r="L10114">
        <v>0.08</v>
      </c>
      <c r="M10114">
        <v>0.17</v>
      </c>
      <c r="N10114">
        <v>2000</v>
      </c>
      <c r="O10114">
        <v>7000</v>
      </c>
    </row>
    <row r="10115" spans="1:15" x14ac:dyDescent="0.25">
      <c r="A10115" t="s">
        <v>14</v>
      </c>
      <c r="B10115" t="s">
        <v>10107</v>
      </c>
      <c r="C10115" t="s">
        <v>39744</v>
      </c>
      <c r="D10115" t="s">
        <v>68920</v>
      </c>
      <c r="E10115">
        <v>0</v>
      </c>
      <c r="F10115">
        <v>0</v>
      </c>
      <c r="G10115">
        <v>1</v>
      </c>
      <c r="H10115">
        <v>0</v>
      </c>
      <c r="I10115">
        <v>0.15</v>
      </c>
      <c r="J10115">
        <v>0.15</v>
      </c>
      <c r="K10115">
        <v>0.21</v>
      </c>
      <c r="L10115">
        <v>0.09</v>
      </c>
      <c r="M10115">
        <v>0.17</v>
      </c>
      <c r="N10115">
        <v>2000</v>
      </c>
      <c r="O10115">
        <v>7000</v>
      </c>
    </row>
    <row r="10116" spans="1:15" x14ac:dyDescent="0.25">
      <c r="A10116" t="s">
        <v>14</v>
      </c>
      <c r="B10116" t="s">
        <v>10108</v>
      </c>
      <c r="C10116" t="s">
        <v>39745</v>
      </c>
      <c r="D10116" t="s">
        <v>68921</v>
      </c>
      <c r="E10116">
        <v>0</v>
      </c>
      <c r="F10116">
        <v>0</v>
      </c>
      <c r="G10116">
        <v>1</v>
      </c>
      <c r="H10116">
        <v>0</v>
      </c>
      <c r="I10116">
        <v>0.23</v>
      </c>
      <c r="J10116">
        <v>0.15</v>
      </c>
      <c r="K10116">
        <v>0.23</v>
      </c>
      <c r="L10116">
        <v>0.09</v>
      </c>
      <c r="M10116">
        <v>0.18</v>
      </c>
      <c r="N10116">
        <v>2000</v>
      </c>
      <c r="O10116">
        <v>7000</v>
      </c>
    </row>
    <row r="10117" spans="1:15" x14ac:dyDescent="0.25">
      <c r="A10117" t="s">
        <v>14</v>
      </c>
      <c r="B10117" t="s">
        <v>10109</v>
      </c>
      <c r="C10117" t="s">
        <v>39746</v>
      </c>
      <c r="D10117" t="s">
        <v>68922</v>
      </c>
      <c r="E10117">
        <v>0</v>
      </c>
      <c r="F10117">
        <v>0</v>
      </c>
      <c r="G10117">
        <v>1</v>
      </c>
      <c r="H10117">
        <v>0</v>
      </c>
      <c r="I10117">
        <v>0.16</v>
      </c>
      <c r="J10117">
        <v>0.15</v>
      </c>
      <c r="K10117">
        <v>0.21</v>
      </c>
      <c r="L10117">
        <v>0.08</v>
      </c>
      <c r="M10117">
        <v>0.17</v>
      </c>
      <c r="N10117">
        <v>2000</v>
      </c>
      <c r="O10117">
        <v>7000</v>
      </c>
    </row>
    <row r="10118" spans="1:15" x14ac:dyDescent="0.25">
      <c r="A10118" t="s">
        <v>14</v>
      </c>
      <c r="B10118" t="s">
        <v>10110</v>
      </c>
      <c r="C10118" t="s">
        <v>39747</v>
      </c>
      <c r="D10118" t="s">
        <v>68923</v>
      </c>
      <c r="E10118">
        <v>0</v>
      </c>
      <c r="F10118">
        <v>0</v>
      </c>
      <c r="G10118">
        <v>1</v>
      </c>
      <c r="H10118">
        <v>0</v>
      </c>
      <c r="I10118">
        <v>0.15</v>
      </c>
      <c r="J10118">
        <v>0.15</v>
      </c>
      <c r="K10118">
        <v>0.21</v>
      </c>
      <c r="L10118">
        <v>0.08</v>
      </c>
      <c r="M10118">
        <v>0.17</v>
      </c>
      <c r="N10118">
        <v>2000</v>
      </c>
      <c r="O10118">
        <v>7000</v>
      </c>
    </row>
    <row r="10119" spans="1:15" x14ac:dyDescent="0.25">
      <c r="A10119" t="s">
        <v>14</v>
      </c>
      <c r="B10119" t="s">
        <v>10111</v>
      </c>
      <c r="C10119" t="s">
        <v>39748</v>
      </c>
      <c r="D10119" t="s">
        <v>68924</v>
      </c>
      <c r="E10119">
        <v>0</v>
      </c>
      <c r="F10119">
        <v>0</v>
      </c>
      <c r="G10119">
        <v>1</v>
      </c>
      <c r="H10119">
        <v>0</v>
      </c>
      <c r="I10119">
        <v>0.47</v>
      </c>
      <c r="J10119">
        <v>0.15</v>
      </c>
      <c r="K10119">
        <v>0.3</v>
      </c>
      <c r="L10119">
        <v>0.12</v>
      </c>
      <c r="M10119">
        <v>0.24</v>
      </c>
      <c r="N10119">
        <v>2000</v>
      </c>
      <c r="O10119">
        <v>7000</v>
      </c>
    </row>
    <row r="10120" spans="1:15" x14ac:dyDescent="0.25">
      <c r="A10120" t="s">
        <v>14</v>
      </c>
      <c r="B10120" t="s">
        <v>10112</v>
      </c>
      <c r="C10120" t="s">
        <v>39749</v>
      </c>
      <c r="D10120" t="s">
        <v>68925</v>
      </c>
      <c r="E10120">
        <v>0</v>
      </c>
      <c r="F10120">
        <v>0</v>
      </c>
      <c r="G10120">
        <v>1</v>
      </c>
      <c r="H10120">
        <v>0</v>
      </c>
      <c r="I10120">
        <v>0.28999999999999998</v>
      </c>
      <c r="J10120">
        <v>0.15</v>
      </c>
      <c r="K10120">
        <v>0.32</v>
      </c>
      <c r="L10120">
        <v>0.13</v>
      </c>
      <c r="M10120">
        <v>0.26</v>
      </c>
      <c r="N10120">
        <v>2000</v>
      </c>
      <c r="O10120">
        <v>7000</v>
      </c>
    </row>
    <row r="10121" spans="1:15" x14ac:dyDescent="0.25">
      <c r="A10121" t="s">
        <v>14</v>
      </c>
      <c r="B10121" t="s">
        <v>10113</v>
      </c>
      <c r="C10121" t="s">
        <v>39750</v>
      </c>
      <c r="D10121" t="s">
        <v>68926</v>
      </c>
      <c r="E10121">
        <v>0</v>
      </c>
      <c r="F10121">
        <v>0</v>
      </c>
      <c r="G10121">
        <v>1</v>
      </c>
      <c r="H10121">
        <v>0</v>
      </c>
      <c r="I10121">
        <v>0.16</v>
      </c>
      <c r="J10121">
        <v>0.15</v>
      </c>
      <c r="K10121">
        <v>0.3</v>
      </c>
      <c r="L10121">
        <v>0.12</v>
      </c>
      <c r="M10121">
        <v>0.24</v>
      </c>
      <c r="N10121">
        <v>2000</v>
      </c>
      <c r="O10121">
        <v>7000</v>
      </c>
    </row>
    <row r="10122" spans="1:15" x14ac:dyDescent="0.25">
      <c r="A10122" t="s">
        <v>14</v>
      </c>
      <c r="B10122" t="s">
        <v>10114</v>
      </c>
      <c r="C10122" t="s">
        <v>39751</v>
      </c>
      <c r="D10122" t="s">
        <v>68927</v>
      </c>
      <c r="E10122">
        <v>0</v>
      </c>
      <c r="F10122">
        <v>0</v>
      </c>
      <c r="G10122">
        <v>1</v>
      </c>
      <c r="H10122">
        <v>0</v>
      </c>
      <c r="I10122">
        <v>0.25</v>
      </c>
      <c r="J10122">
        <v>0.15</v>
      </c>
      <c r="K10122">
        <v>0.26</v>
      </c>
      <c r="L10122">
        <v>0.11</v>
      </c>
      <c r="M10122">
        <v>0.21</v>
      </c>
      <c r="N10122">
        <v>2000</v>
      </c>
      <c r="O10122">
        <v>7000</v>
      </c>
    </row>
    <row r="10123" spans="1:15" x14ac:dyDescent="0.25">
      <c r="A10123" t="s">
        <v>14</v>
      </c>
      <c r="B10123" t="s">
        <v>10115</v>
      </c>
      <c r="C10123" t="s">
        <v>39752</v>
      </c>
      <c r="D10123" t="s">
        <v>68928</v>
      </c>
      <c r="E10123">
        <v>0</v>
      </c>
      <c r="F10123">
        <v>0</v>
      </c>
      <c r="G10123">
        <v>1</v>
      </c>
      <c r="H10123">
        <v>0</v>
      </c>
      <c r="I10123">
        <v>0.15</v>
      </c>
      <c r="J10123">
        <v>0.15</v>
      </c>
      <c r="K10123">
        <v>0.21</v>
      </c>
      <c r="L10123">
        <v>0.08</v>
      </c>
      <c r="M10123">
        <v>0.17</v>
      </c>
      <c r="N10123">
        <v>2000</v>
      </c>
      <c r="O10123">
        <v>7000</v>
      </c>
    </row>
    <row r="10124" spans="1:15" x14ac:dyDescent="0.25">
      <c r="A10124" t="s">
        <v>14</v>
      </c>
      <c r="B10124" t="s">
        <v>10116</v>
      </c>
      <c r="C10124" t="s">
        <v>39753</v>
      </c>
      <c r="D10124" t="s">
        <v>68929</v>
      </c>
      <c r="E10124">
        <v>0</v>
      </c>
      <c r="F10124">
        <v>0</v>
      </c>
      <c r="G10124">
        <v>1</v>
      </c>
      <c r="H10124">
        <v>0</v>
      </c>
      <c r="I10124">
        <v>0.18</v>
      </c>
      <c r="J10124">
        <v>0.15</v>
      </c>
      <c r="K10124">
        <v>0.3</v>
      </c>
      <c r="L10124">
        <v>0.12</v>
      </c>
      <c r="M10124">
        <v>0.24</v>
      </c>
      <c r="N10124">
        <v>2000</v>
      </c>
      <c r="O10124">
        <v>7000</v>
      </c>
    </row>
    <row r="10125" spans="1:15" x14ac:dyDescent="0.25">
      <c r="A10125" t="s">
        <v>14</v>
      </c>
      <c r="B10125" t="s">
        <v>10117</v>
      </c>
      <c r="C10125" t="s">
        <v>39754</v>
      </c>
      <c r="D10125" t="s">
        <v>68930</v>
      </c>
      <c r="E10125">
        <v>0</v>
      </c>
      <c r="F10125">
        <v>0</v>
      </c>
      <c r="G10125">
        <v>1</v>
      </c>
      <c r="H10125">
        <v>0</v>
      </c>
      <c r="I10125">
        <v>0.23</v>
      </c>
      <c r="J10125">
        <v>0.15</v>
      </c>
      <c r="K10125">
        <v>0.24</v>
      </c>
      <c r="L10125">
        <v>0.1</v>
      </c>
      <c r="M10125">
        <v>0.19</v>
      </c>
      <c r="N10125">
        <v>2000</v>
      </c>
      <c r="O10125">
        <v>7000</v>
      </c>
    </row>
    <row r="10126" spans="1:15" x14ac:dyDescent="0.25">
      <c r="A10126" t="s">
        <v>14</v>
      </c>
      <c r="B10126" t="s">
        <v>10118</v>
      </c>
      <c r="C10126" t="s">
        <v>39755</v>
      </c>
      <c r="D10126" t="s">
        <v>68931</v>
      </c>
      <c r="E10126">
        <v>0</v>
      </c>
      <c r="F10126">
        <v>0</v>
      </c>
      <c r="G10126">
        <v>1</v>
      </c>
      <c r="H10126">
        <v>0</v>
      </c>
      <c r="I10126">
        <v>0.18</v>
      </c>
      <c r="J10126">
        <v>0.15</v>
      </c>
      <c r="K10126">
        <v>0.23</v>
      </c>
      <c r="L10126">
        <v>0.09</v>
      </c>
      <c r="M10126">
        <v>0.19</v>
      </c>
      <c r="N10126">
        <v>2000</v>
      </c>
      <c r="O10126">
        <v>7000</v>
      </c>
    </row>
    <row r="10127" spans="1:15" x14ac:dyDescent="0.25">
      <c r="A10127" t="s">
        <v>14</v>
      </c>
      <c r="B10127" t="s">
        <v>10119</v>
      </c>
      <c r="C10127" t="s">
        <v>39756</v>
      </c>
      <c r="D10127" t="s">
        <v>68932</v>
      </c>
      <c r="E10127">
        <v>0</v>
      </c>
      <c r="F10127">
        <v>0</v>
      </c>
      <c r="G10127">
        <v>1</v>
      </c>
      <c r="H10127">
        <v>0</v>
      </c>
      <c r="I10127">
        <v>0.18</v>
      </c>
      <c r="J10127">
        <v>0.15</v>
      </c>
      <c r="K10127">
        <v>0.28000000000000003</v>
      </c>
      <c r="L10127">
        <v>0.12</v>
      </c>
      <c r="M10127">
        <v>0.23</v>
      </c>
      <c r="N10127">
        <v>2000</v>
      </c>
      <c r="O10127">
        <v>7000</v>
      </c>
    </row>
    <row r="10128" spans="1:15" x14ac:dyDescent="0.25">
      <c r="A10128" t="s">
        <v>14</v>
      </c>
      <c r="B10128" t="s">
        <v>10120</v>
      </c>
      <c r="C10128" t="s">
        <v>39757</v>
      </c>
      <c r="D10128" t="s">
        <v>68933</v>
      </c>
      <c r="E10128">
        <v>0</v>
      </c>
      <c r="F10128">
        <v>0</v>
      </c>
      <c r="G10128">
        <v>1</v>
      </c>
      <c r="H10128">
        <v>0</v>
      </c>
      <c r="I10128">
        <v>0.22</v>
      </c>
      <c r="J10128">
        <v>0.15</v>
      </c>
      <c r="K10128">
        <v>0.28999999999999998</v>
      </c>
      <c r="L10128">
        <v>0.12</v>
      </c>
      <c r="M10128">
        <v>0.24</v>
      </c>
      <c r="N10128">
        <v>2000</v>
      </c>
      <c r="O10128">
        <v>7000</v>
      </c>
    </row>
    <row r="10129" spans="1:15" x14ac:dyDescent="0.25">
      <c r="A10129" t="s">
        <v>14</v>
      </c>
      <c r="B10129" t="s">
        <v>10121</v>
      </c>
      <c r="C10129" t="s">
        <v>39758</v>
      </c>
      <c r="D10129" t="s">
        <v>68934</v>
      </c>
      <c r="E10129">
        <v>0</v>
      </c>
      <c r="F10129">
        <v>0</v>
      </c>
      <c r="G10129">
        <v>1</v>
      </c>
      <c r="H10129">
        <v>0</v>
      </c>
      <c r="I10129">
        <v>0.24</v>
      </c>
      <c r="J10129">
        <v>0.15</v>
      </c>
      <c r="K10129">
        <v>0.21</v>
      </c>
      <c r="L10129">
        <v>0.09</v>
      </c>
      <c r="M10129">
        <v>0.17</v>
      </c>
      <c r="N10129">
        <v>2000</v>
      </c>
      <c r="O10129">
        <v>7000</v>
      </c>
    </row>
    <row r="10130" spans="1:15" x14ac:dyDescent="0.25">
      <c r="A10130" t="s">
        <v>14</v>
      </c>
      <c r="B10130" t="s">
        <v>10122</v>
      </c>
      <c r="C10130" t="s">
        <v>39759</v>
      </c>
      <c r="D10130" t="s">
        <v>68935</v>
      </c>
      <c r="E10130">
        <v>0</v>
      </c>
      <c r="F10130">
        <v>0</v>
      </c>
      <c r="G10130">
        <v>1</v>
      </c>
      <c r="H10130">
        <v>0</v>
      </c>
      <c r="I10130">
        <v>0.23</v>
      </c>
      <c r="J10130">
        <v>0.15</v>
      </c>
      <c r="K10130">
        <v>0.27</v>
      </c>
      <c r="L10130">
        <v>0.11</v>
      </c>
      <c r="M10130">
        <v>0.22</v>
      </c>
      <c r="N10130">
        <v>2000</v>
      </c>
      <c r="O10130">
        <v>7000</v>
      </c>
    </row>
    <row r="10131" spans="1:15" x14ac:dyDescent="0.25">
      <c r="A10131" t="s">
        <v>14</v>
      </c>
      <c r="B10131" t="s">
        <v>10123</v>
      </c>
      <c r="C10131" t="s">
        <v>39760</v>
      </c>
      <c r="D10131" t="s">
        <v>68936</v>
      </c>
      <c r="E10131">
        <v>0</v>
      </c>
      <c r="F10131">
        <v>0</v>
      </c>
      <c r="G10131">
        <v>1</v>
      </c>
      <c r="H10131">
        <v>0</v>
      </c>
      <c r="I10131">
        <v>0.15</v>
      </c>
      <c r="J10131">
        <v>0.15</v>
      </c>
      <c r="K10131">
        <v>0.27</v>
      </c>
      <c r="L10131">
        <v>0.11</v>
      </c>
      <c r="M10131">
        <v>0.22</v>
      </c>
      <c r="N10131">
        <v>2000</v>
      </c>
      <c r="O10131">
        <v>7000</v>
      </c>
    </row>
    <row r="10132" spans="1:15" x14ac:dyDescent="0.25">
      <c r="A10132" t="s">
        <v>14</v>
      </c>
      <c r="B10132" t="s">
        <v>10124</v>
      </c>
      <c r="C10132" t="s">
        <v>39761</v>
      </c>
      <c r="D10132" t="s">
        <v>68937</v>
      </c>
      <c r="E10132">
        <v>0</v>
      </c>
      <c r="F10132">
        <v>0</v>
      </c>
      <c r="G10132">
        <v>1</v>
      </c>
      <c r="H10132">
        <v>0</v>
      </c>
      <c r="I10132">
        <v>0.15</v>
      </c>
      <c r="J10132">
        <v>0.15</v>
      </c>
      <c r="K10132">
        <v>0.22</v>
      </c>
      <c r="L10132">
        <v>0.09</v>
      </c>
      <c r="M10132">
        <v>0.18</v>
      </c>
      <c r="N10132">
        <v>2000</v>
      </c>
      <c r="O10132">
        <v>7000</v>
      </c>
    </row>
    <row r="10133" spans="1:15" x14ac:dyDescent="0.25">
      <c r="A10133" t="s">
        <v>14</v>
      </c>
      <c r="B10133" t="s">
        <v>10125</v>
      </c>
      <c r="C10133" t="s">
        <v>39762</v>
      </c>
      <c r="D10133" t="s">
        <v>68938</v>
      </c>
      <c r="E10133">
        <v>0</v>
      </c>
      <c r="F10133">
        <v>0</v>
      </c>
      <c r="G10133">
        <v>1</v>
      </c>
      <c r="H10133">
        <v>0</v>
      </c>
      <c r="I10133">
        <v>0.2</v>
      </c>
      <c r="J10133">
        <v>0.15</v>
      </c>
      <c r="K10133">
        <v>0.22</v>
      </c>
      <c r="L10133">
        <v>0.09</v>
      </c>
      <c r="M10133">
        <v>0.18</v>
      </c>
      <c r="N10133">
        <v>2000</v>
      </c>
      <c r="O10133">
        <v>7000</v>
      </c>
    </row>
    <row r="10134" spans="1:15" x14ac:dyDescent="0.25">
      <c r="A10134" t="s">
        <v>14</v>
      </c>
      <c r="B10134" t="s">
        <v>10126</v>
      </c>
      <c r="C10134" t="s">
        <v>39763</v>
      </c>
      <c r="D10134" t="s">
        <v>68939</v>
      </c>
      <c r="E10134">
        <v>0</v>
      </c>
      <c r="F10134">
        <v>0</v>
      </c>
      <c r="G10134">
        <v>1</v>
      </c>
      <c r="H10134">
        <v>0</v>
      </c>
      <c r="I10134">
        <v>0.15</v>
      </c>
      <c r="J10134">
        <v>0.15</v>
      </c>
      <c r="K10134">
        <v>0.21</v>
      </c>
      <c r="L10134">
        <v>0.08</v>
      </c>
      <c r="M10134">
        <v>0.17</v>
      </c>
      <c r="N10134">
        <v>2000</v>
      </c>
      <c r="O10134">
        <v>7000</v>
      </c>
    </row>
    <row r="10135" spans="1:15" x14ac:dyDescent="0.25">
      <c r="A10135" t="s">
        <v>14</v>
      </c>
      <c r="B10135" t="s">
        <v>10127</v>
      </c>
      <c r="C10135" t="s">
        <v>39764</v>
      </c>
      <c r="D10135" t="s">
        <v>68940</v>
      </c>
      <c r="E10135">
        <v>0</v>
      </c>
      <c r="F10135">
        <v>0</v>
      </c>
      <c r="G10135">
        <v>1</v>
      </c>
      <c r="H10135">
        <v>0</v>
      </c>
      <c r="I10135">
        <v>0.26</v>
      </c>
      <c r="J10135">
        <v>0.15</v>
      </c>
      <c r="K10135">
        <v>0.27</v>
      </c>
      <c r="L10135">
        <v>0.11</v>
      </c>
      <c r="M10135">
        <v>0.22</v>
      </c>
      <c r="N10135">
        <v>2000</v>
      </c>
      <c r="O10135">
        <v>7000</v>
      </c>
    </row>
    <row r="10136" spans="1:15" x14ac:dyDescent="0.25">
      <c r="A10136" t="s">
        <v>14</v>
      </c>
      <c r="B10136" t="s">
        <v>10128</v>
      </c>
      <c r="C10136" t="s">
        <v>39765</v>
      </c>
      <c r="D10136" t="s">
        <v>68941</v>
      </c>
      <c r="E10136">
        <v>0</v>
      </c>
      <c r="F10136">
        <v>0</v>
      </c>
      <c r="G10136">
        <v>1</v>
      </c>
      <c r="H10136">
        <v>0</v>
      </c>
      <c r="I10136">
        <v>0.15</v>
      </c>
      <c r="J10136">
        <v>0.15</v>
      </c>
      <c r="K10136">
        <v>0.23</v>
      </c>
      <c r="L10136">
        <v>0.09</v>
      </c>
      <c r="M10136">
        <v>0.19</v>
      </c>
      <c r="N10136">
        <v>2000</v>
      </c>
      <c r="O10136">
        <v>7000</v>
      </c>
    </row>
    <row r="10137" spans="1:15" x14ac:dyDescent="0.25">
      <c r="A10137" t="s">
        <v>14</v>
      </c>
      <c r="B10137" t="s">
        <v>10129</v>
      </c>
      <c r="C10137" t="s">
        <v>39766</v>
      </c>
      <c r="D10137" t="s">
        <v>68942</v>
      </c>
      <c r="E10137">
        <v>0</v>
      </c>
      <c r="F10137">
        <v>0</v>
      </c>
      <c r="G10137">
        <v>1</v>
      </c>
      <c r="H10137">
        <v>0</v>
      </c>
      <c r="I10137">
        <v>0.18</v>
      </c>
      <c r="J10137">
        <v>0.15</v>
      </c>
      <c r="K10137">
        <v>0.3</v>
      </c>
      <c r="L10137">
        <v>0.12</v>
      </c>
      <c r="M10137">
        <v>0.24</v>
      </c>
      <c r="N10137">
        <v>2000</v>
      </c>
      <c r="O10137">
        <v>7000</v>
      </c>
    </row>
    <row r="10138" spans="1:15" x14ac:dyDescent="0.25">
      <c r="A10138" t="s">
        <v>14</v>
      </c>
      <c r="B10138" t="s">
        <v>10130</v>
      </c>
      <c r="C10138" t="s">
        <v>39767</v>
      </c>
      <c r="D10138" t="s">
        <v>68943</v>
      </c>
      <c r="E10138">
        <v>0</v>
      </c>
      <c r="F10138">
        <v>0</v>
      </c>
      <c r="G10138">
        <v>1</v>
      </c>
      <c r="H10138">
        <v>0</v>
      </c>
      <c r="I10138">
        <v>0.2</v>
      </c>
      <c r="J10138">
        <v>0.15</v>
      </c>
      <c r="K10138">
        <v>0.3</v>
      </c>
      <c r="L10138">
        <v>0.12</v>
      </c>
      <c r="M10138">
        <v>0.24</v>
      </c>
      <c r="N10138">
        <v>2000</v>
      </c>
      <c r="O10138">
        <v>7000</v>
      </c>
    </row>
    <row r="10139" spans="1:15" x14ac:dyDescent="0.25">
      <c r="A10139" t="s">
        <v>14</v>
      </c>
      <c r="B10139" t="s">
        <v>10131</v>
      </c>
      <c r="C10139" t="s">
        <v>39768</v>
      </c>
      <c r="D10139" t="s">
        <v>68944</v>
      </c>
      <c r="E10139">
        <v>0</v>
      </c>
      <c r="F10139">
        <v>0</v>
      </c>
      <c r="G10139">
        <v>1</v>
      </c>
      <c r="H10139">
        <v>0</v>
      </c>
      <c r="I10139">
        <v>0.15</v>
      </c>
      <c r="J10139">
        <v>0.15</v>
      </c>
      <c r="K10139">
        <v>0.21</v>
      </c>
      <c r="L10139">
        <v>0.08</v>
      </c>
      <c r="M10139">
        <v>0.17</v>
      </c>
      <c r="N10139">
        <v>2000</v>
      </c>
      <c r="O10139">
        <v>7000</v>
      </c>
    </row>
    <row r="10140" spans="1:15" x14ac:dyDescent="0.25">
      <c r="A10140" t="s">
        <v>14</v>
      </c>
      <c r="B10140" t="s">
        <v>10132</v>
      </c>
      <c r="C10140" t="s">
        <v>39769</v>
      </c>
      <c r="D10140" t="s">
        <v>68945</v>
      </c>
      <c r="E10140">
        <v>0</v>
      </c>
      <c r="F10140">
        <v>0</v>
      </c>
      <c r="G10140">
        <v>1</v>
      </c>
      <c r="H10140">
        <v>0</v>
      </c>
      <c r="I10140">
        <v>0.17</v>
      </c>
      <c r="J10140">
        <v>0.15</v>
      </c>
      <c r="K10140">
        <v>0.27</v>
      </c>
      <c r="L10140">
        <v>0.11</v>
      </c>
      <c r="M10140">
        <v>0.22</v>
      </c>
      <c r="N10140">
        <v>2000</v>
      </c>
      <c r="O10140">
        <v>7000</v>
      </c>
    </row>
    <row r="10141" spans="1:15" x14ac:dyDescent="0.25">
      <c r="A10141" t="s">
        <v>14</v>
      </c>
      <c r="B10141" t="s">
        <v>10133</v>
      </c>
      <c r="C10141" t="s">
        <v>39770</v>
      </c>
      <c r="D10141" t="s">
        <v>68946</v>
      </c>
      <c r="E10141">
        <v>0</v>
      </c>
      <c r="F10141">
        <v>0</v>
      </c>
      <c r="G10141">
        <v>1</v>
      </c>
      <c r="H10141">
        <v>0</v>
      </c>
      <c r="I10141">
        <v>0.15</v>
      </c>
      <c r="J10141">
        <v>0.15</v>
      </c>
      <c r="K10141">
        <v>0.22</v>
      </c>
      <c r="L10141">
        <v>0.09</v>
      </c>
      <c r="M10141">
        <v>0.18</v>
      </c>
      <c r="N10141">
        <v>2000</v>
      </c>
      <c r="O10141">
        <v>7000</v>
      </c>
    </row>
    <row r="10142" spans="1:15" x14ac:dyDescent="0.25">
      <c r="A10142" t="s">
        <v>14</v>
      </c>
      <c r="B10142" t="s">
        <v>10134</v>
      </c>
      <c r="C10142" t="s">
        <v>39771</v>
      </c>
      <c r="D10142" t="s">
        <v>68947</v>
      </c>
      <c r="E10142">
        <v>0</v>
      </c>
      <c r="F10142">
        <v>0</v>
      </c>
      <c r="G10142">
        <v>1</v>
      </c>
      <c r="H10142">
        <v>0</v>
      </c>
      <c r="I10142">
        <v>0.18</v>
      </c>
      <c r="J10142">
        <v>0.15</v>
      </c>
      <c r="K10142">
        <v>0.28999999999999998</v>
      </c>
      <c r="L10142">
        <v>0.12</v>
      </c>
      <c r="M10142">
        <v>0.24</v>
      </c>
      <c r="N10142">
        <v>2000</v>
      </c>
      <c r="O10142">
        <v>7000</v>
      </c>
    </row>
    <row r="10143" spans="1:15" x14ac:dyDescent="0.25">
      <c r="A10143" t="s">
        <v>14</v>
      </c>
      <c r="B10143" t="s">
        <v>10135</v>
      </c>
      <c r="C10143" t="s">
        <v>39772</v>
      </c>
      <c r="D10143" t="s">
        <v>68948</v>
      </c>
      <c r="E10143">
        <v>0</v>
      </c>
      <c r="F10143">
        <v>0</v>
      </c>
      <c r="G10143">
        <v>1</v>
      </c>
      <c r="H10143">
        <v>0</v>
      </c>
      <c r="I10143">
        <v>0.18</v>
      </c>
      <c r="J10143">
        <v>0.15</v>
      </c>
      <c r="K10143">
        <v>0.28000000000000003</v>
      </c>
      <c r="L10143">
        <v>0.12</v>
      </c>
      <c r="M10143">
        <v>0.23</v>
      </c>
      <c r="N10143">
        <v>2000</v>
      </c>
      <c r="O10143">
        <v>7000</v>
      </c>
    </row>
    <row r="10144" spans="1:15" x14ac:dyDescent="0.25">
      <c r="A10144" t="s">
        <v>14</v>
      </c>
      <c r="B10144" t="s">
        <v>10136</v>
      </c>
      <c r="C10144" t="s">
        <v>39773</v>
      </c>
      <c r="D10144" t="s">
        <v>68949</v>
      </c>
      <c r="E10144">
        <v>0</v>
      </c>
      <c r="F10144">
        <v>0</v>
      </c>
      <c r="G10144">
        <v>1</v>
      </c>
      <c r="H10144">
        <v>0</v>
      </c>
      <c r="I10144">
        <v>0.36</v>
      </c>
      <c r="J10144">
        <v>0.15</v>
      </c>
      <c r="K10144">
        <v>0.23</v>
      </c>
      <c r="L10144">
        <v>0.09</v>
      </c>
      <c r="M10144">
        <v>0.19</v>
      </c>
      <c r="N10144">
        <v>2000</v>
      </c>
      <c r="O10144">
        <v>7000</v>
      </c>
    </row>
    <row r="10145" spans="1:15" x14ac:dyDescent="0.25">
      <c r="A10145" t="s">
        <v>14</v>
      </c>
      <c r="B10145" t="s">
        <v>10137</v>
      </c>
      <c r="C10145" t="s">
        <v>39774</v>
      </c>
      <c r="D10145" t="s">
        <v>68950</v>
      </c>
      <c r="E10145">
        <v>0</v>
      </c>
      <c r="F10145">
        <v>0</v>
      </c>
      <c r="G10145">
        <v>1</v>
      </c>
      <c r="H10145">
        <v>0</v>
      </c>
      <c r="I10145">
        <v>0.15</v>
      </c>
      <c r="J10145">
        <v>0.15</v>
      </c>
      <c r="K10145">
        <v>0.22</v>
      </c>
      <c r="L10145">
        <v>0.09</v>
      </c>
      <c r="M10145">
        <v>0.18</v>
      </c>
      <c r="N10145">
        <v>2000</v>
      </c>
      <c r="O10145">
        <v>7000</v>
      </c>
    </row>
    <row r="10146" spans="1:15" x14ac:dyDescent="0.25">
      <c r="A10146" t="s">
        <v>14</v>
      </c>
      <c r="B10146" t="s">
        <v>10138</v>
      </c>
      <c r="C10146" t="s">
        <v>39775</v>
      </c>
      <c r="D10146" t="s">
        <v>68951</v>
      </c>
      <c r="E10146">
        <v>0</v>
      </c>
      <c r="F10146">
        <v>0</v>
      </c>
      <c r="G10146">
        <v>1</v>
      </c>
      <c r="H10146">
        <v>0</v>
      </c>
      <c r="I10146">
        <v>0.28999999999999998</v>
      </c>
      <c r="J10146">
        <v>0.15</v>
      </c>
      <c r="K10146">
        <v>0.3</v>
      </c>
      <c r="L10146">
        <v>0.12</v>
      </c>
      <c r="M10146">
        <v>0.24</v>
      </c>
      <c r="N10146">
        <v>2000</v>
      </c>
      <c r="O10146">
        <v>7000</v>
      </c>
    </row>
    <row r="10147" spans="1:15" x14ac:dyDescent="0.25">
      <c r="A10147" t="s">
        <v>14</v>
      </c>
      <c r="B10147" t="s">
        <v>10139</v>
      </c>
      <c r="C10147" t="s">
        <v>39776</v>
      </c>
      <c r="D10147" t="s">
        <v>68952</v>
      </c>
      <c r="E10147">
        <v>0</v>
      </c>
      <c r="F10147">
        <v>0</v>
      </c>
      <c r="G10147">
        <v>1</v>
      </c>
      <c r="H10147">
        <v>0</v>
      </c>
      <c r="I10147">
        <v>0.15</v>
      </c>
      <c r="J10147">
        <v>0.15</v>
      </c>
      <c r="K10147">
        <v>0.21</v>
      </c>
      <c r="L10147">
        <v>0.08</v>
      </c>
      <c r="M10147">
        <v>0.17</v>
      </c>
      <c r="N10147">
        <v>2000</v>
      </c>
      <c r="O10147">
        <v>7000</v>
      </c>
    </row>
    <row r="10148" spans="1:15" x14ac:dyDescent="0.25">
      <c r="A10148" t="s">
        <v>14</v>
      </c>
      <c r="B10148" t="s">
        <v>10140</v>
      </c>
      <c r="C10148" t="s">
        <v>39777</v>
      </c>
      <c r="D10148" t="s">
        <v>68953</v>
      </c>
      <c r="E10148">
        <v>0</v>
      </c>
      <c r="F10148">
        <v>0</v>
      </c>
      <c r="G10148">
        <v>1</v>
      </c>
      <c r="H10148">
        <v>0</v>
      </c>
      <c r="I10148">
        <v>0.21</v>
      </c>
      <c r="J10148">
        <v>0.15</v>
      </c>
      <c r="K10148">
        <v>0.28000000000000003</v>
      </c>
      <c r="L10148">
        <v>0.12</v>
      </c>
      <c r="M10148">
        <v>0.23</v>
      </c>
      <c r="N10148">
        <v>2000</v>
      </c>
      <c r="O10148">
        <v>7000</v>
      </c>
    </row>
    <row r="10149" spans="1:15" x14ac:dyDescent="0.25">
      <c r="A10149" t="s">
        <v>14</v>
      </c>
      <c r="B10149" t="s">
        <v>10141</v>
      </c>
      <c r="C10149" t="s">
        <v>39778</v>
      </c>
      <c r="D10149" t="s">
        <v>68954</v>
      </c>
      <c r="E10149">
        <v>0</v>
      </c>
      <c r="F10149">
        <v>0</v>
      </c>
      <c r="G10149">
        <v>1</v>
      </c>
      <c r="H10149">
        <v>0</v>
      </c>
      <c r="I10149">
        <v>0.22</v>
      </c>
      <c r="J10149">
        <v>0.15</v>
      </c>
      <c r="K10149">
        <v>0.28000000000000003</v>
      </c>
      <c r="L10149">
        <v>0.11</v>
      </c>
      <c r="M10149">
        <v>0.22</v>
      </c>
      <c r="N10149">
        <v>2000</v>
      </c>
      <c r="O10149">
        <v>7000</v>
      </c>
    </row>
    <row r="10150" spans="1:15" x14ac:dyDescent="0.25">
      <c r="A10150" t="s">
        <v>14</v>
      </c>
      <c r="B10150" t="s">
        <v>10142</v>
      </c>
      <c r="C10150" t="s">
        <v>39779</v>
      </c>
      <c r="D10150" t="s">
        <v>68955</v>
      </c>
      <c r="E10150">
        <v>0</v>
      </c>
      <c r="F10150">
        <v>0</v>
      </c>
      <c r="G10150">
        <v>1</v>
      </c>
      <c r="H10150">
        <v>0</v>
      </c>
      <c r="I10150">
        <v>0.37</v>
      </c>
      <c r="J10150">
        <v>0.15</v>
      </c>
      <c r="K10150">
        <v>0.28000000000000003</v>
      </c>
      <c r="L10150">
        <v>0.11</v>
      </c>
      <c r="M10150">
        <v>0.23</v>
      </c>
      <c r="N10150">
        <v>2000</v>
      </c>
      <c r="O10150">
        <v>7000</v>
      </c>
    </row>
    <row r="10151" spans="1:15" x14ac:dyDescent="0.25">
      <c r="A10151" t="s">
        <v>14</v>
      </c>
      <c r="B10151" t="s">
        <v>10143</v>
      </c>
      <c r="C10151" t="s">
        <v>39780</v>
      </c>
      <c r="D10151" t="s">
        <v>68956</v>
      </c>
      <c r="E10151">
        <v>0</v>
      </c>
      <c r="F10151">
        <v>0</v>
      </c>
      <c r="G10151">
        <v>1</v>
      </c>
      <c r="H10151">
        <v>0</v>
      </c>
      <c r="I10151">
        <v>0.15</v>
      </c>
      <c r="J10151">
        <v>0.15</v>
      </c>
      <c r="K10151">
        <v>0.28999999999999998</v>
      </c>
      <c r="L10151">
        <v>0.12</v>
      </c>
      <c r="M10151">
        <v>0.23</v>
      </c>
      <c r="N10151">
        <v>2000</v>
      </c>
      <c r="O10151">
        <v>7000</v>
      </c>
    </row>
    <row r="10152" spans="1:15" x14ac:dyDescent="0.25">
      <c r="A10152" t="s">
        <v>14</v>
      </c>
      <c r="B10152" t="s">
        <v>10144</v>
      </c>
      <c r="C10152" t="s">
        <v>39781</v>
      </c>
      <c r="D10152" t="s">
        <v>68957</v>
      </c>
      <c r="E10152">
        <v>0</v>
      </c>
      <c r="F10152">
        <v>0</v>
      </c>
      <c r="G10152">
        <v>1</v>
      </c>
      <c r="H10152">
        <v>0</v>
      </c>
      <c r="I10152">
        <v>0.16</v>
      </c>
      <c r="J10152">
        <v>0.15</v>
      </c>
      <c r="K10152">
        <v>0.25</v>
      </c>
      <c r="L10152">
        <v>0.1</v>
      </c>
      <c r="M10152">
        <v>0.21</v>
      </c>
      <c r="N10152">
        <v>2000</v>
      </c>
      <c r="O10152">
        <v>7000</v>
      </c>
    </row>
    <row r="10153" spans="1:15" x14ac:dyDescent="0.25">
      <c r="A10153" t="s">
        <v>14</v>
      </c>
      <c r="B10153" t="s">
        <v>10145</v>
      </c>
      <c r="C10153" t="s">
        <v>39782</v>
      </c>
      <c r="D10153" t="s">
        <v>68958</v>
      </c>
      <c r="E10153">
        <v>0</v>
      </c>
      <c r="F10153">
        <v>0</v>
      </c>
      <c r="G10153">
        <v>1</v>
      </c>
      <c r="H10153">
        <v>0</v>
      </c>
      <c r="I10153">
        <v>0.2</v>
      </c>
      <c r="J10153">
        <v>0.15</v>
      </c>
      <c r="K10153">
        <v>0.3</v>
      </c>
      <c r="L10153">
        <v>0.12</v>
      </c>
      <c r="M10153">
        <v>0.24</v>
      </c>
      <c r="N10153">
        <v>2000</v>
      </c>
      <c r="O10153">
        <v>7000</v>
      </c>
    </row>
    <row r="10154" spans="1:15" x14ac:dyDescent="0.25">
      <c r="A10154" t="s">
        <v>14</v>
      </c>
      <c r="B10154" t="s">
        <v>10146</v>
      </c>
      <c r="C10154" t="s">
        <v>39783</v>
      </c>
      <c r="D10154" t="s">
        <v>68959</v>
      </c>
      <c r="E10154">
        <v>0</v>
      </c>
      <c r="F10154">
        <v>0</v>
      </c>
      <c r="G10154">
        <v>1</v>
      </c>
      <c r="H10154">
        <v>0</v>
      </c>
      <c r="I10154">
        <v>0.15</v>
      </c>
      <c r="J10154">
        <v>0.15</v>
      </c>
      <c r="K10154">
        <v>0.24</v>
      </c>
      <c r="L10154">
        <v>0.1</v>
      </c>
      <c r="M10154">
        <v>0.19</v>
      </c>
      <c r="N10154">
        <v>2000</v>
      </c>
      <c r="O10154">
        <v>7000</v>
      </c>
    </row>
    <row r="10155" spans="1:15" x14ac:dyDescent="0.25">
      <c r="A10155" t="s">
        <v>14</v>
      </c>
      <c r="B10155" t="s">
        <v>10147</v>
      </c>
      <c r="C10155" t="s">
        <v>39784</v>
      </c>
      <c r="D10155" t="s">
        <v>68960</v>
      </c>
      <c r="E10155">
        <v>0</v>
      </c>
      <c r="F10155">
        <v>0</v>
      </c>
      <c r="G10155">
        <v>1</v>
      </c>
      <c r="H10155">
        <v>0</v>
      </c>
      <c r="I10155">
        <v>0.15</v>
      </c>
      <c r="J10155">
        <v>0.15</v>
      </c>
      <c r="K10155">
        <v>0.28000000000000003</v>
      </c>
      <c r="L10155">
        <v>0.11</v>
      </c>
      <c r="M10155">
        <v>0.22</v>
      </c>
      <c r="N10155">
        <v>2000</v>
      </c>
      <c r="O10155">
        <v>7000</v>
      </c>
    </row>
    <row r="10156" spans="1:15" x14ac:dyDescent="0.25">
      <c r="A10156" t="s">
        <v>14</v>
      </c>
      <c r="B10156" t="s">
        <v>10148</v>
      </c>
      <c r="C10156" t="s">
        <v>39785</v>
      </c>
      <c r="D10156" t="s">
        <v>68961</v>
      </c>
      <c r="E10156">
        <v>0</v>
      </c>
      <c r="F10156">
        <v>0</v>
      </c>
      <c r="G10156">
        <v>1</v>
      </c>
      <c r="H10156">
        <v>0</v>
      </c>
      <c r="I10156">
        <v>0.16</v>
      </c>
      <c r="J10156">
        <v>0.15</v>
      </c>
      <c r="K10156">
        <v>0.28999999999999998</v>
      </c>
      <c r="L10156">
        <v>0.12</v>
      </c>
      <c r="M10156">
        <v>0.24</v>
      </c>
      <c r="N10156">
        <v>2000</v>
      </c>
      <c r="O10156">
        <v>7000</v>
      </c>
    </row>
    <row r="10157" spans="1:15" x14ac:dyDescent="0.25">
      <c r="A10157" t="s">
        <v>14</v>
      </c>
      <c r="B10157" t="s">
        <v>10149</v>
      </c>
      <c r="C10157" t="s">
        <v>39786</v>
      </c>
      <c r="D10157" t="s">
        <v>68962</v>
      </c>
      <c r="E10157">
        <v>0</v>
      </c>
      <c r="F10157">
        <v>0</v>
      </c>
      <c r="G10157">
        <v>1</v>
      </c>
      <c r="H10157">
        <v>0</v>
      </c>
      <c r="I10157">
        <v>0.15</v>
      </c>
      <c r="J10157">
        <v>0.15</v>
      </c>
      <c r="K10157">
        <v>0.27</v>
      </c>
      <c r="L10157">
        <v>0.11</v>
      </c>
      <c r="M10157">
        <v>0.22</v>
      </c>
      <c r="N10157">
        <v>2000</v>
      </c>
      <c r="O10157">
        <v>7000</v>
      </c>
    </row>
    <row r="10158" spans="1:15" x14ac:dyDescent="0.25">
      <c r="A10158" t="s">
        <v>14</v>
      </c>
      <c r="B10158" t="s">
        <v>10150</v>
      </c>
      <c r="C10158" t="s">
        <v>39787</v>
      </c>
      <c r="D10158" t="s">
        <v>68963</v>
      </c>
      <c r="E10158">
        <v>0</v>
      </c>
      <c r="F10158">
        <v>0</v>
      </c>
      <c r="G10158">
        <v>1</v>
      </c>
      <c r="H10158">
        <v>0</v>
      </c>
      <c r="I10158">
        <v>0.15</v>
      </c>
      <c r="J10158">
        <v>0.15</v>
      </c>
      <c r="K10158">
        <v>0.24</v>
      </c>
      <c r="L10158">
        <v>0.1</v>
      </c>
      <c r="M10158">
        <v>0.2</v>
      </c>
      <c r="N10158">
        <v>2000</v>
      </c>
      <c r="O10158">
        <v>7000</v>
      </c>
    </row>
    <row r="10159" spans="1:15" x14ac:dyDescent="0.25">
      <c r="A10159" t="s">
        <v>14</v>
      </c>
      <c r="B10159" t="s">
        <v>10151</v>
      </c>
      <c r="C10159" t="s">
        <v>39788</v>
      </c>
      <c r="D10159" t="s">
        <v>68964</v>
      </c>
      <c r="E10159">
        <v>0</v>
      </c>
      <c r="F10159">
        <v>0</v>
      </c>
      <c r="G10159">
        <v>1</v>
      </c>
      <c r="H10159">
        <v>0</v>
      </c>
      <c r="I10159">
        <v>0.15</v>
      </c>
      <c r="J10159">
        <v>0.15</v>
      </c>
      <c r="K10159">
        <v>0.22</v>
      </c>
      <c r="L10159">
        <v>0.09</v>
      </c>
      <c r="M10159">
        <v>0.18</v>
      </c>
      <c r="N10159">
        <v>2000</v>
      </c>
      <c r="O10159">
        <v>7000</v>
      </c>
    </row>
    <row r="10160" spans="1:15" x14ac:dyDescent="0.25">
      <c r="A10160" t="s">
        <v>14</v>
      </c>
      <c r="B10160" t="s">
        <v>10152</v>
      </c>
      <c r="C10160" t="s">
        <v>39789</v>
      </c>
      <c r="D10160" t="s">
        <v>68965</v>
      </c>
      <c r="E10160">
        <v>0</v>
      </c>
      <c r="F10160">
        <v>0</v>
      </c>
      <c r="G10160">
        <v>1</v>
      </c>
      <c r="H10160">
        <v>0</v>
      </c>
      <c r="I10160">
        <v>0.18</v>
      </c>
      <c r="J10160">
        <v>0.15</v>
      </c>
      <c r="K10160">
        <v>0.28000000000000003</v>
      </c>
      <c r="L10160">
        <v>0.12</v>
      </c>
      <c r="M10160">
        <v>0.23</v>
      </c>
      <c r="N10160">
        <v>2000</v>
      </c>
      <c r="O10160">
        <v>7000</v>
      </c>
    </row>
    <row r="10161" spans="1:15" x14ac:dyDescent="0.25">
      <c r="A10161" t="s">
        <v>14</v>
      </c>
      <c r="B10161" t="s">
        <v>10153</v>
      </c>
      <c r="C10161" t="s">
        <v>39790</v>
      </c>
      <c r="D10161" t="s">
        <v>68966</v>
      </c>
      <c r="E10161">
        <v>0</v>
      </c>
      <c r="F10161">
        <v>0</v>
      </c>
      <c r="G10161">
        <v>1</v>
      </c>
      <c r="H10161">
        <v>0</v>
      </c>
      <c r="I10161">
        <v>0.18</v>
      </c>
      <c r="J10161">
        <v>0.15</v>
      </c>
      <c r="K10161">
        <v>0.27</v>
      </c>
      <c r="L10161">
        <v>0.11</v>
      </c>
      <c r="M10161">
        <v>0.22</v>
      </c>
      <c r="N10161">
        <v>2000</v>
      </c>
      <c r="O10161">
        <v>7000</v>
      </c>
    </row>
    <row r="10162" spans="1:15" x14ac:dyDescent="0.25">
      <c r="A10162" t="s">
        <v>14</v>
      </c>
      <c r="B10162" t="s">
        <v>10154</v>
      </c>
      <c r="C10162" t="s">
        <v>39791</v>
      </c>
      <c r="D10162" t="s">
        <v>68967</v>
      </c>
      <c r="E10162">
        <v>0</v>
      </c>
      <c r="F10162">
        <v>0</v>
      </c>
      <c r="G10162">
        <v>1</v>
      </c>
      <c r="H10162">
        <v>0</v>
      </c>
      <c r="I10162">
        <v>0.15</v>
      </c>
      <c r="J10162">
        <v>0.15</v>
      </c>
      <c r="K10162">
        <v>0.3</v>
      </c>
      <c r="L10162">
        <v>0.12</v>
      </c>
      <c r="M10162">
        <v>0.24</v>
      </c>
      <c r="N10162">
        <v>2000</v>
      </c>
      <c r="O10162">
        <v>7000</v>
      </c>
    </row>
    <row r="10163" spans="1:15" x14ac:dyDescent="0.25">
      <c r="A10163" t="s">
        <v>14</v>
      </c>
      <c r="B10163" t="s">
        <v>10155</v>
      </c>
      <c r="C10163" t="s">
        <v>39792</v>
      </c>
      <c r="D10163" t="s">
        <v>68968</v>
      </c>
      <c r="E10163">
        <v>0</v>
      </c>
      <c r="F10163">
        <v>0</v>
      </c>
      <c r="G10163">
        <v>1</v>
      </c>
      <c r="H10163">
        <v>0</v>
      </c>
      <c r="I10163">
        <v>0.38</v>
      </c>
      <c r="J10163">
        <v>0.15</v>
      </c>
      <c r="K10163">
        <v>0.27</v>
      </c>
      <c r="L10163">
        <v>0.11</v>
      </c>
      <c r="M10163">
        <v>0.22</v>
      </c>
      <c r="N10163">
        <v>2000</v>
      </c>
      <c r="O10163">
        <v>7000</v>
      </c>
    </row>
    <row r="10164" spans="1:15" x14ac:dyDescent="0.25">
      <c r="A10164" t="s">
        <v>14</v>
      </c>
      <c r="B10164" t="s">
        <v>10156</v>
      </c>
      <c r="C10164" t="s">
        <v>39793</v>
      </c>
      <c r="D10164" t="s">
        <v>68969</v>
      </c>
      <c r="E10164">
        <v>0</v>
      </c>
      <c r="F10164">
        <v>0</v>
      </c>
      <c r="G10164">
        <v>1</v>
      </c>
      <c r="H10164">
        <v>0</v>
      </c>
      <c r="I10164">
        <v>0.17</v>
      </c>
      <c r="J10164">
        <v>0.15</v>
      </c>
      <c r="K10164">
        <v>0.24</v>
      </c>
      <c r="L10164">
        <v>0.1</v>
      </c>
      <c r="M10164">
        <v>0.19</v>
      </c>
      <c r="N10164">
        <v>2000</v>
      </c>
      <c r="O10164">
        <v>7000</v>
      </c>
    </row>
    <row r="10165" spans="1:15" x14ac:dyDescent="0.25">
      <c r="A10165" t="s">
        <v>14</v>
      </c>
      <c r="B10165" t="s">
        <v>10157</v>
      </c>
      <c r="C10165" t="s">
        <v>39794</v>
      </c>
      <c r="D10165" t="s">
        <v>68970</v>
      </c>
      <c r="E10165">
        <v>0</v>
      </c>
      <c r="F10165">
        <v>0</v>
      </c>
      <c r="G10165">
        <v>1</v>
      </c>
      <c r="H10165">
        <v>0</v>
      </c>
      <c r="I10165">
        <v>0.23</v>
      </c>
      <c r="J10165">
        <v>0.15</v>
      </c>
      <c r="K10165">
        <v>0.28999999999999998</v>
      </c>
      <c r="L10165">
        <v>0.12</v>
      </c>
      <c r="M10165">
        <v>0.24</v>
      </c>
      <c r="N10165">
        <v>2000</v>
      </c>
      <c r="O10165">
        <v>7000</v>
      </c>
    </row>
    <row r="10166" spans="1:15" x14ac:dyDescent="0.25">
      <c r="A10166" t="s">
        <v>14</v>
      </c>
      <c r="B10166" t="s">
        <v>10158</v>
      </c>
      <c r="C10166" t="s">
        <v>39795</v>
      </c>
      <c r="D10166" t="s">
        <v>68971</v>
      </c>
      <c r="E10166">
        <v>0</v>
      </c>
      <c r="F10166">
        <v>0</v>
      </c>
      <c r="G10166">
        <v>1</v>
      </c>
      <c r="H10166">
        <v>0</v>
      </c>
      <c r="I10166">
        <v>0.75</v>
      </c>
      <c r="J10166">
        <v>0.15</v>
      </c>
      <c r="K10166">
        <v>0.36</v>
      </c>
      <c r="L10166">
        <v>0.15</v>
      </c>
      <c r="M10166">
        <v>0.28999999999999998</v>
      </c>
      <c r="N10166">
        <v>2000</v>
      </c>
      <c r="O10166">
        <v>7000</v>
      </c>
    </row>
    <row r="10167" spans="1:15" x14ac:dyDescent="0.25">
      <c r="A10167" t="s">
        <v>14</v>
      </c>
      <c r="B10167" t="s">
        <v>10159</v>
      </c>
      <c r="C10167" t="s">
        <v>39796</v>
      </c>
      <c r="D10167" t="s">
        <v>68972</v>
      </c>
      <c r="E10167">
        <v>0</v>
      </c>
      <c r="F10167">
        <v>0</v>
      </c>
      <c r="G10167">
        <v>1</v>
      </c>
      <c r="H10167">
        <v>0</v>
      </c>
      <c r="I10167">
        <v>0.37</v>
      </c>
      <c r="J10167">
        <v>0.15</v>
      </c>
      <c r="K10167">
        <v>0.26</v>
      </c>
      <c r="L10167">
        <v>0.11</v>
      </c>
      <c r="M10167">
        <v>0.21</v>
      </c>
      <c r="N10167">
        <v>2000</v>
      </c>
      <c r="O10167">
        <v>7000</v>
      </c>
    </row>
    <row r="10168" spans="1:15" x14ac:dyDescent="0.25">
      <c r="A10168" t="s">
        <v>14</v>
      </c>
      <c r="B10168" t="s">
        <v>10160</v>
      </c>
      <c r="C10168" t="s">
        <v>39797</v>
      </c>
      <c r="D10168" t="s">
        <v>68973</v>
      </c>
      <c r="E10168">
        <v>0</v>
      </c>
      <c r="F10168">
        <v>0</v>
      </c>
      <c r="G10168">
        <v>1</v>
      </c>
      <c r="H10168">
        <v>0</v>
      </c>
      <c r="I10168">
        <v>0.35</v>
      </c>
      <c r="J10168">
        <v>0.15</v>
      </c>
      <c r="K10168">
        <v>0.25</v>
      </c>
      <c r="L10168">
        <v>0.1</v>
      </c>
      <c r="M10168">
        <v>0.2</v>
      </c>
      <c r="N10168">
        <v>2000</v>
      </c>
      <c r="O10168">
        <v>7000</v>
      </c>
    </row>
    <row r="10169" spans="1:15" x14ac:dyDescent="0.25">
      <c r="A10169" t="s">
        <v>14</v>
      </c>
      <c r="B10169" t="s">
        <v>10161</v>
      </c>
      <c r="C10169" t="s">
        <v>39798</v>
      </c>
      <c r="D10169" t="s">
        <v>68974</v>
      </c>
      <c r="E10169">
        <v>0</v>
      </c>
      <c r="F10169">
        <v>0</v>
      </c>
      <c r="G10169">
        <v>1</v>
      </c>
      <c r="H10169">
        <v>0</v>
      </c>
      <c r="I10169">
        <v>0.23</v>
      </c>
      <c r="J10169">
        <v>0.15</v>
      </c>
      <c r="K10169">
        <v>0.3</v>
      </c>
      <c r="L10169">
        <v>0.12</v>
      </c>
      <c r="M10169">
        <v>0.24</v>
      </c>
      <c r="N10169">
        <v>2000</v>
      </c>
      <c r="O10169">
        <v>7000</v>
      </c>
    </row>
    <row r="10170" spans="1:15" x14ac:dyDescent="0.25">
      <c r="A10170" t="s">
        <v>14</v>
      </c>
      <c r="B10170" t="s">
        <v>10162</v>
      </c>
      <c r="C10170" t="s">
        <v>39799</v>
      </c>
      <c r="D10170" t="s">
        <v>68975</v>
      </c>
      <c r="E10170">
        <v>0</v>
      </c>
      <c r="F10170">
        <v>0</v>
      </c>
      <c r="G10170">
        <v>1</v>
      </c>
      <c r="H10170">
        <v>0</v>
      </c>
      <c r="I10170">
        <v>0.28999999999999998</v>
      </c>
      <c r="J10170">
        <v>0.15</v>
      </c>
      <c r="K10170">
        <v>0.23</v>
      </c>
      <c r="L10170">
        <v>0.1</v>
      </c>
      <c r="M10170">
        <v>0.19</v>
      </c>
      <c r="N10170">
        <v>2000</v>
      </c>
      <c r="O10170">
        <v>7000</v>
      </c>
    </row>
    <row r="10171" spans="1:15" x14ac:dyDescent="0.25">
      <c r="A10171" t="s">
        <v>14</v>
      </c>
      <c r="B10171" t="s">
        <v>10163</v>
      </c>
      <c r="C10171" t="s">
        <v>39800</v>
      </c>
      <c r="D10171" t="s">
        <v>68976</v>
      </c>
      <c r="E10171">
        <v>0</v>
      </c>
      <c r="F10171">
        <v>0</v>
      </c>
      <c r="G10171">
        <v>1</v>
      </c>
      <c r="H10171">
        <v>0</v>
      </c>
      <c r="I10171">
        <v>0.45</v>
      </c>
      <c r="J10171">
        <v>0.15</v>
      </c>
      <c r="K10171">
        <v>0.24</v>
      </c>
      <c r="L10171">
        <v>0.1</v>
      </c>
      <c r="M10171">
        <v>0.2</v>
      </c>
      <c r="N10171">
        <v>2000</v>
      </c>
      <c r="O10171">
        <v>7000</v>
      </c>
    </row>
    <row r="10172" spans="1:15" x14ac:dyDescent="0.25">
      <c r="A10172" t="s">
        <v>14</v>
      </c>
      <c r="B10172" t="s">
        <v>10164</v>
      </c>
      <c r="C10172" t="s">
        <v>39801</v>
      </c>
      <c r="D10172" t="s">
        <v>68977</v>
      </c>
      <c r="E10172">
        <v>0</v>
      </c>
      <c r="F10172">
        <v>0</v>
      </c>
      <c r="G10172">
        <v>1</v>
      </c>
      <c r="H10172">
        <v>0</v>
      </c>
      <c r="I10172">
        <v>0.42</v>
      </c>
      <c r="J10172">
        <v>0.15</v>
      </c>
      <c r="K10172">
        <v>0.28999999999999998</v>
      </c>
      <c r="L10172">
        <v>0.12</v>
      </c>
      <c r="M10172">
        <v>0.23</v>
      </c>
      <c r="N10172">
        <v>2000</v>
      </c>
      <c r="O10172">
        <v>7000</v>
      </c>
    </row>
    <row r="10173" spans="1:15" x14ac:dyDescent="0.25">
      <c r="A10173" t="s">
        <v>14</v>
      </c>
      <c r="B10173" t="s">
        <v>10165</v>
      </c>
      <c r="C10173" t="s">
        <v>39802</v>
      </c>
      <c r="D10173" t="s">
        <v>68978</v>
      </c>
      <c r="E10173">
        <v>0</v>
      </c>
      <c r="F10173">
        <v>0</v>
      </c>
      <c r="G10173">
        <v>1</v>
      </c>
      <c r="H10173">
        <v>0</v>
      </c>
      <c r="I10173">
        <v>0.35</v>
      </c>
      <c r="J10173">
        <v>0.15</v>
      </c>
      <c r="K10173">
        <v>0.21</v>
      </c>
      <c r="L10173">
        <v>0.09</v>
      </c>
      <c r="M10173">
        <v>0.17</v>
      </c>
      <c r="N10173">
        <v>2000</v>
      </c>
      <c r="O10173">
        <v>7000</v>
      </c>
    </row>
    <row r="10174" spans="1:15" x14ac:dyDescent="0.25">
      <c r="A10174" t="s">
        <v>14</v>
      </c>
      <c r="B10174" t="s">
        <v>10166</v>
      </c>
      <c r="C10174" t="s">
        <v>39803</v>
      </c>
      <c r="D10174" t="s">
        <v>68979</v>
      </c>
      <c r="E10174">
        <v>0</v>
      </c>
      <c r="F10174">
        <v>0</v>
      </c>
      <c r="G10174">
        <v>1</v>
      </c>
      <c r="H10174">
        <v>1</v>
      </c>
      <c r="I10174">
        <v>0.16</v>
      </c>
      <c r="J10174">
        <v>0.15</v>
      </c>
      <c r="K10174">
        <v>0.21</v>
      </c>
      <c r="L10174">
        <v>0.09</v>
      </c>
      <c r="M10174">
        <v>0.17</v>
      </c>
      <c r="N10174">
        <v>2000</v>
      </c>
      <c r="O10174">
        <v>7000</v>
      </c>
    </row>
    <row r="10175" spans="1:15" x14ac:dyDescent="0.25">
      <c r="A10175" t="s">
        <v>14</v>
      </c>
      <c r="B10175" t="s">
        <v>10167</v>
      </c>
      <c r="C10175" t="s">
        <v>39804</v>
      </c>
      <c r="D10175" t="s">
        <v>68980</v>
      </c>
      <c r="E10175">
        <v>0</v>
      </c>
      <c r="F10175">
        <v>0</v>
      </c>
      <c r="G10175">
        <v>1</v>
      </c>
      <c r="H10175">
        <v>0</v>
      </c>
      <c r="I10175">
        <v>0.43</v>
      </c>
      <c r="J10175">
        <v>0.15</v>
      </c>
      <c r="K10175">
        <v>0.33</v>
      </c>
      <c r="L10175">
        <v>0.13</v>
      </c>
      <c r="M10175">
        <v>0.26</v>
      </c>
      <c r="N10175">
        <v>2000</v>
      </c>
      <c r="O10175">
        <v>7000</v>
      </c>
    </row>
    <row r="10176" spans="1:15" x14ac:dyDescent="0.25">
      <c r="A10176" t="s">
        <v>14</v>
      </c>
      <c r="B10176" t="s">
        <v>10168</v>
      </c>
      <c r="C10176" t="s">
        <v>39805</v>
      </c>
      <c r="D10176" t="s">
        <v>68981</v>
      </c>
      <c r="E10176">
        <v>0</v>
      </c>
      <c r="F10176">
        <v>0</v>
      </c>
      <c r="G10176">
        <v>1</v>
      </c>
      <c r="H10176">
        <v>0</v>
      </c>
      <c r="I10176">
        <v>0.28999999999999998</v>
      </c>
      <c r="J10176">
        <v>0.15</v>
      </c>
      <c r="K10176">
        <v>0.26</v>
      </c>
      <c r="L10176">
        <v>0.11</v>
      </c>
      <c r="M10176">
        <v>0.21</v>
      </c>
      <c r="N10176">
        <v>2000</v>
      </c>
      <c r="O10176">
        <v>7000</v>
      </c>
    </row>
    <row r="10177" spans="1:15" x14ac:dyDescent="0.25">
      <c r="A10177" t="s">
        <v>14</v>
      </c>
      <c r="B10177" t="s">
        <v>10169</v>
      </c>
      <c r="C10177" t="s">
        <v>39806</v>
      </c>
      <c r="D10177" t="s">
        <v>68982</v>
      </c>
      <c r="E10177">
        <v>0</v>
      </c>
      <c r="F10177">
        <v>0</v>
      </c>
      <c r="G10177">
        <v>1</v>
      </c>
      <c r="H10177">
        <v>0</v>
      </c>
      <c r="I10177">
        <v>0.19</v>
      </c>
      <c r="J10177">
        <v>0.15</v>
      </c>
      <c r="K10177">
        <v>0.24</v>
      </c>
      <c r="L10177">
        <v>0.1</v>
      </c>
      <c r="M10177">
        <v>0.2</v>
      </c>
      <c r="N10177">
        <v>2000</v>
      </c>
      <c r="O10177">
        <v>7000</v>
      </c>
    </row>
    <row r="10178" spans="1:15" x14ac:dyDescent="0.25">
      <c r="A10178" t="s">
        <v>14</v>
      </c>
      <c r="B10178" t="s">
        <v>10170</v>
      </c>
      <c r="C10178" t="s">
        <v>39807</v>
      </c>
      <c r="D10178" t="s">
        <v>68983</v>
      </c>
      <c r="E10178">
        <v>0</v>
      </c>
      <c r="F10178">
        <v>0</v>
      </c>
      <c r="G10178">
        <v>1</v>
      </c>
      <c r="H10178">
        <v>0</v>
      </c>
      <c r="I10178">
        <v>0.91</v>
      </c>
      <c r="J10178">
        <v>0.15</v>
      </c>
      <c r="K10178">
        <v>0.31</v>
      </c>
      <c r="L10178">
        <v>0.13</v>
      </c>
      <c r="M10178">
        <v>0.25</v>
      </c>
      <c r="N10178">
        <v>2000</v>
      </c>
      <c r="O10178">
        <v>7000</v>
      </c>
    </row>
    <row r="10179" spans="1:15" x14ac:dyDescent="0.25">
      <c r="A10179" t="s">
        <v>14</v>
      </c>
      <c r="B10179" t="s">
        <v>10171</v>
      </c>
      <c r="C10179" t="s">
        <v>39808</v>
      </c>
      <c r="D10179" t="s">
        <v>68984</v>
      </c>
      <c r="E10179">
        <v>0</v>
      </c>
      <c r="F10179">
        <v>0</v>
      </c>
      <c r="G10179">
        <v>1</v>
      </c>
      <c r="H10179">
        <v>0</v>
      </c>
      <c r="I10179">
        <v>0.62</v>
      </c>
      <c r="J10179">
        <v>0.15</v>
      </c>
      <c r="K10179">
        <v>0.26</v>
      </c>
      <c r="L10179">
        <v>0.11</v>
      </c>
      <c r="M10179">
        <v>0.21</v>
      </c>
      <c r="N10179">
        <v>2000</v>
      </c>
      <c r="O10179">
        <v>7000</v>
      </c>
    </row>
    <row r="10180" spans="1:15" x14ac:dyDescent="0.25">
      <c r="A10180" t="s">
        <v>14</v>
      </c>
      <c r="B10180" t="s">
        <v>10172</v>
      </c>
      <c r="C10180" t="s">
        <v>39809</v>
      </c>
      <c r="D10180" t="s">
        <v>68985</v>
      </c>
      <c r="E10180">
        <v>0</v>
      </c>
      <c r="F10180">
        <v>0</v>
      </c>
      <c r="G10180">
        <v>1</v>
      </c>
      <c r="H10180">
        <v>0</v>
      </c>
      <c r="I10180">
        <v>0.28999999999999998</v>
      </c>
      <c r="J10180">
        <v>0.15</v>
      </c>
      <c r="K10180">
        <v>0.3</v>
      </c>
      <c r="L10180">
        <v>0.12</v>
      </c>
      <c r="M10180">
        <v>0.24</v>
      </c>
      <c r="N10180">
        <v>2000</v>
      </c>
      <c r="O10180">
        <v>7000</v>
      </c>
    </row>
    <row r="10181" spans="1:15" x14ac:dyDescent="0.25">
      <c r="A10181" t="s">
        <v>14</v>
      </c>
      <c r="B10181" t="s">
        <v>10173</v>
      </c>
      <c r="C10181" t="s">
        <v>39810</v>
      </c>
      <c r="D10181" t="s">
        <v>68986</v>
      </c>
      <c r="E10181">
        <v>0</v>
      </c>
      <c r="F10181">
        <v>0</v>
      </c>
      <c r="G10181">
        <v>1</v>
      </c>
      <c r="H10181">
        <v>0</v>
      </c>
      <c r="I10181">
        <v>0.15</v>
      </c>
      <c r="J10181">
        <v>0.15</v>
      </c>
      <c r="K10181">
        <v>0.23</v>
      </c>
      <c r="L10181">
        <v>0.09</v>
      </c>
      <c r="M10181">
        <v>0.19</v>
      </c>
      <c r="N10181">
        <v>2000</v>
      </c>
      <c r="O10181">
        <v>7000</v>
      </c>
    </row>
    <row r="10182" spans="1:15" x14ac:dyDescent="0.25">
      <c r="A10182" t="s">
        <v>14</v>
      </c>
      <c r="B10182" t="s">
        <v>10174</v>
      </c>
      <c r="C10182" t="s">
        <v>39811</v>
      </c>
      <c r="D10182" t="s">
        <v>68987</v>
      </c>
      <c r="E10182">
        <v>0</v>
      </c>
      <c r="F10182">
        <v>0</v>
      </c>
      <c r="G10182">
        <v>1</v>
      </c>
      <c r="H10182">
        <v>0</v>
      </c>
      <c r="I10182">
        <v>0.22</v>
      </c>
      <c r="J10182">
        <v>0.15</v>
      </c>
      <c r="K10182">
        <v>0.27</v>
      </c>
      <c r="L10182">
        <v>0.11</v>
      </c>
      <c r="M10182">
        <v>0.22</v>
      </c>
      <c r="N10182">
        <v>2000</v>
      </c>
      <c r="O10182">
        <v>7000</v>
      </c>
    </row>
    <row r="10183" spans="1:15" x14ac:dyDescent="0.25">
      <c r="A10183" t="s">
        <v>14</v>
      </c>
      <c r="B10183" t="s">
        <v>10175</v>
      </c>
      <c r="C10183" t="s">
        <v>39812</v>
      </c>
      <c r="D10183" t="s">
        <v>68988</v>
      </c>
      <c r="E10183">
        <v>0</v>
      </c>
      <c r="F10183">
        <v>0</v>
      </c>
      <c r="G10183">
        <v>1</v>
      </c>
      <c r="H10183">
        <v>0</v>
      </c>
      <c r="I10183">
        <v>0.23</v>
      </c>
      <c r="J10183">
        <v>0.15</v>
      </c>
      <c r="K10183">
        <v>0.27</v>
      </c>
      <c r="L10183">
        <v>0.11</v>
      </c>
      <c r="M10183">
        <v>0.22</v>
      </c>
      <c r="N10183">
        <v>2000</v>
      </c>
      <c r="O10183">
        <v>7000</v>
      </c>
    </row>
    <row r="10184" spans="1:15" x14ac:dyDescent="0.25">
      <c r="A10184" t="s">
        <v>14</v>
      </c>
      <c r="B10184" t="s">
        <v>10176</v>
      </c>
      <c r="C10184" t="s">
        <v>39813</v>
      </c>
      <c r="D10184" t="s">
        <v>68989</v>
      </c>
      <c r="E10184">
        <v>0</v>
      </c>
      <c r="F10184">
        <v>0</v>
      </c>
      <c r="G10184">
        <v>1</v>
      </c>
      <c r="H10184">
        <v>0</v>
      </c>
      <c r="I10184">
        <v>0.15</v>
      </c>
      <c r="J10184">
        <v>0.15</v>
      </c>
      <c r="K10184">
        <v>0.24</v>
      </c>
      <c r="L10184">
        <v>0.1</v>
      </c>
      <c r="M10184">
        <v>0.19</v>
      </c>
      <c r="N10184">
        <v>2000</v>
      </c>
      <c r="O10184">
        <v>7000</v>
      </c>
    </row>
    <row r="10185" spans="1:15" x14ac:dyDescent="0.25">
      <c r="A10185" t="s">
        <v>14</v>
      </c>
      <c r="B10185" t="s">
        <v>10177</v>
      </c>
      <c r="C10185" t="s">
        <v>39814</v>
      </c>
      <c r="D10185" t="s">
        <v>68990</v>
      </c>
      <c r="E10185">
        <v>0</v>
      </c>
      <c r="F10185">
        <v>0</v>
      </c>
      <c r="G10185">
        <v>1</v>
      </c>
      <c r="H10185">
        <v>0</v>
      </c>
      <c r="I10185">
        <v>0.31</v>
      </c>
      <c r="J10185">
        <v>0.15</v>
      </c>
      <c r="K10185">
        <v>0.28999999999999998</v>
      </c>
      <c r="L10185">
        <v>0.12</v>
      </c>
      <c r="M10185">
        <v>0.24</v>
      </c>
      <c r="N10185">
        <v>2000</v>
      </c>
      <c r="O10185">
        <v>7000</v>
      </c>
    </row>
    <row r="10186" spans="1:15" x14ac:dyDescent="0.25">
      <c r="A10186" t="s">
        <v>14</v>
      </c>
      <c r="B10186" t="s">
        <v>10178</v>
      </c>
      <c r="C10186" t="s">
        <v>39815</v>
      </c>
      <c r="D10186" t="s">
        <v>68991</v>
      </c>
      <c r="E10186">
        <v>0</v>
      </c>
      <c r="F10186">
        <v>0</v>
      </c>
      <c r="G10186">
        <v>1</v>
      </c>
      <c r="H10186">
        <v>0</v>
      </c>
      <c r="I10186">
        <v>0.15</v>
      </c>
      <c r="J10186">
        <v>0.15</v>
      </c>
      <c r="K10186">
        <v>0.28999999999999998</v>
      </c>
      <c r="L10186">
        <v>0.12</v>
      </c>
      <c r="M10186">
        <v>0.24</v>
      </c>
      <c r="N10186">
        <v>2000</v>
      </c>
      <c r="O10186">
        <v>7000</v>
      </c>
    </row>
    <row r="10187" spans="1:15" x14ac:dyDescent="0.25">
      <c r="A10187" t="s">
        <v>14</v>
      </c>
      <c r="B10187" t="s">
        <v>10179</v>
      </c>
      <c r="C10187" t="s">
        <v>39816</v>
      </c>
      <c r="D10187" t="s">
        <v>68992</v>
      </c>
      <c r="E10187">
        <v>0</v>
      </c>
      <c r="F10187">
        <v>0</v>
      </c>
      <c r="G10187">
        <v>1</v>
      </c>
      <c r="H10187">
        <v>0</v>
      </c>
      <c r="I10187">
        <v>0.15</v>
      </c>
      <c r="J10187">
        <v>0.15</v>
      </c>
      <c r="K10187">
        <v>0.26</v>
      </c>
      <c r="L10187">
        <v>0.11</v>
      </c>
      <c r="M10187">
        <v>0.21</v>
      </c>
      <c r="N10187">
        <v>2000</v>
      </c>
      <c r="O10187">
        <v>7000</v>
      </c>
    </row>
    <row r="10188" spans="1:15" x14ac:dyDescent="0.25">
      <c r="A10188" t="s">
        <v>14</v>
      </c>
      <c r="B10188" t="s">
        <v>10180</v>
      </c>
      <c r="C10188" t="s">
        <v>39817</v>
      </c>
      <c r="D10188" t="s">
        <v>68993</v>
      </c>
      <c r="E10188">
        <v>0</v>
      </c>
      <c r="F10188">
        <v>0</v>
      </c>
      <c r="G10188">
        <v>1</v>
      </c>
      <c r="H10188">
        <v>0</v>
      </c>
      <c r="I10188">
        <v>0.28000000000000003</v>
      </c>
      <c r="J10188">
        <v>0.15</v>
      </c>
      <c r="K10188">
        <v>0.27</v>
      </c>
      <c r="L10188">
        <v>0.11</v>
      </c>
      <c r="M10188">
        <v>0.22</v>
      </c>
      <c r="N10188">
        <v>2000</v>
      </c>
      <c r="O10188">
        <v>7000</v>
      </c>
    </row>
    <row r="10189" spans="1:15" x14ac:dyDescent="0.25">
      <c r="A10189" t="s">
        <v>14</v>
      </c>
      <c r="B10189" t="s">
        <v>10181</v>
      </c>
      <c r="C10189" t="s">
        <v>39818</v>
      </c>
      <c r="D10189" t="s">
        <v>68994</v>
      </c>
      <c r="E10189">
        <v>0</v>
      </c>
      <c r="F10189">
        <v>0</v>
      </c>
      <c r="G10189">
        <v>1</v>
      </c>
      <c r="H10189">
        <v>0</v>
      </c>
      <c r="I10189">
        <v>0.42</v>
      </c>
      <c r="J10189">
        <v>0.15</v>
      </c>
      <c r="K10189">
        <v>0.28999999999999998</v>
      </c>
      <c r="L10189">
        <v>0.12</v>
      </c>
      <c r="M10189">
        <v>0.23</v>
      </c>
      <c r="N10189">
        <v>2000</v>
      </c>
      <c r="O10189">
        <v>7000</v>
      </c>
    </row>
    <row r="10190" spans="1:15" x14ac:dyDescent="0.25">
      <c r="A10190" t="s">
        <v>14</v>
      </c>
      <c r="B10190" t="s">
        <v>10182</v>
      </c>
      <c r="C10190" t="s">
        <v>39819</v>
      </c>
      <c r="D10190" t="s">
        <v>68995</v>
      </c>
      <c r="E10190">
        <v>0</v>
      </c>
      <c r="F10190">
        <v>0</v>
      </c>
      <c r="G10190">
        <v>1</v>
      </c>
      <c r="H10190">
        <v>0</v>
      </c>
      <c r="I10190">
        <v>0.23</v>
      </c>
      <c r="J10190">
        <v>0.15</v>
      </c>
      <c r="K10190">
        <v>0.28000000000000003</v>
      </c>
      <c r="L10190">
        <v>0.12</v>
      </c>
      <c r="M10190">
        <v>0.23</v>
      </c>
      <c r="N10190">
        <v>2000</v>
      </c>
      <c r="O10190">
        <v>7000</v>
      </c>
    </row>
    <row r="10191" spans="1:15" x14ac:dyDescent="0.25">
      <c r="A10191" t="s">
        <v>14</v>
      </c>
      <c r="B10191" t="s">
        <v>10183</v>
      </c>
      <c r="C10191" t="s">
        <v>39820</v>
      </c>
      <c r="D10191" t="s">
        <v>68996</v>
      </c>
      <c r="E10191">
        <v>0</v>
      </c>
      <c r="F10191">
        <v>0</v>
      </c>
      <c r="G10191">
        <v>1</v>
      </c>
      <c r="H10191">
        <v>0</v>
      </c>
      <c r="I10191">
        <v>0.16</v>
      </c>
      <c r="J10191">
        <v>0.15</v>
      </c>
      <c r="K10191">
        <v>0.28000000000000003</v>
      </c>
      <c r="L10191">
        <v>0.11</v>
      </c>
      <c r="M10191">
        <v>0.22</v>
      </c>
      <c r="N10191">
        <v>2000</v>
      </c>
      <c r="O10191">
        <v>7000</v>
      </c>
    </row>
    <row r="10192" spans="1:15" x14ac:dyDescent="0.25">
      <c r="A10192" t="s">
        <v>14</v>
      </c>
      <c r="B10192" t="s">
        <v>10184</v>
      </c>
      <c r="C10192" t="s">
        <v>39821</v>
      </c>
      <c r="D10192" t="s">
        <v>68997</v>
      </c>
      <c r="E10192">
        <v>0</v>
      </c>
      <c r="F10192">
        <v>0</v>
      </c>
      <c r="G10192">
        <v>1</v>
      </c>
      <c r="H10192">
        <v>0</v>
      </c>
      <c r="I10192">
        <v>0.35</v>
      </c>
      <c r="J10192">
        <v>0.15</v>
      </c>
      <c r="K10192">
        <v>0.26</v>
      </c>
      <c r="L10192">
        <v>0.11</v>
      </c>
      <c r="M10192">
        <v>0.21</v>
      </c>
      <c r="N10192">
        <v>2000</v>
      </c>
      <c r="O10192">
        <v>7000</v>
      </c>
    </row>
    <row r="10193" spans="1:15" x14ac:dyDescent="0.25">
      <c r="A10193" t="s">
        <v>14</v>
      </c>
      <c r="B10193" t="s">
        <v>10185</v>
      </c>
      <c r="C10193" t="s">
        <v>39822</v>
      </c>
      <c r="D10193" t="s">
        <v>68998</v>
      </c>
      <c r="E10193">
        <v>0</v>
      </c>
      <c r="F10193">
        <v>0</v>
      </c>
      <c r="G10193">
        <v>1</v>
      </c>
      <c r="H10193">
        <v>0</v>
      </c>
      <c r="I10193">
        <v>0.19</v>
      </c>
      <c r="J10193">
        <v>0.15</v>
      </c>
      <c r="K10193">
        <v>0.27</v>
      </c>
      <c r="L10193">
        <v>0.11</v>
      </c>
      <c r="M10193">
        <v>0.22</v>
      </c>
      <c r="N10193">
        <v>2000</v>
      </c>
      <c r="O10193">
        <v>7000</v>
      </c>
    </row>
    <row r="10194" spans="1:15" x14ac:dyDescent="0.25">
      <c r="A10194" t="s">
        <v>14</v>
      </c>
      <c r="B10194" t="s">
        <v>10186</v>
      </c>
      <c r="C10194" t="s">
        <v>39823</v>
      </c>
      <c r="D10194" t="s">
        <v>68999</v>
      </c>
      <c r="E10194">
        <v>0</v>
      </c>
      <c r="F10194">
        <v>0</v>
      </c>
      <c r="G10194">
        <v>1</v>
      </c>
      <c r="H10194">
        <v>0</v>
      </c>
      <c r="I10194">
        <v>0.19</v>
      </c>
      <c r="J10194">
        <v>0.15</v>
      </c>
      <c r="K10194">
        <v>0.23</v>
      </c>
      <c r="L10194">
        <v>0.09</v>
      </c>
      <c r="M10194">
        <v>0.19</v>
      </c>
      <c r="N10194">
        <v>2000</v>
      </c>
      <c r="O10194">
        <v>7000</v>
      </c>
    </row>
    <row r="10195" spans="1:15" x14ac:dyDescent="0.25">
      <c r="A10195" t="s">
        <v>14</v>
      </c>
      <c r="B10195" t="s">
        <v>10187</v>
      </c>
      <c r="C10195" t="s">
        <v>39824</v>
      </c>
      <c r="D10195" t="s">
        <v>69000</v>
      </c>
      <c r="E10195">
        <v>0</v>
      </c>
      <c r="F10195">
        <v>0</v>
      </c>
      <c r="G10195">
        <v>1</v>
      </c>
      <c r="H10195">
        <v>0</v>
      </c>
      <c r="I10195">
        <v>0.36</v>
      </c>
      <c r="J10195">
        <v>0.15</v>
      </c>
      <c r="K10195">
        <v>0.28999999999999998</v>
      </c>
      <c r="L10195">
        <v>0.12</v>
      </c>
      <c r="M10195">
        <v>0.23</v>
      </c>
      <c r="N10195">
        <v>2000</v>
      </c>
      <c r="O10195">
        <v>7000</v>
      </c>
    </row>
    <row r="10196" spans="1:15" x14ac:dyDescent="0.25">
      <c r="A10196" t="s">
        <v>14</v>
      </c>
      <c r="B10196" t="s">
        <v>10188</v>
      </c>
      <c r="C10196" t="s">
        <v>39825</v>
      </c>
      <c r="D10196" t="s">
        <v>69001</v>
      </c>
      <c r="E10196">
        <v>0</v>
      </c>
      <c r="F10196">
        <v>0</v>
      </c>
      <c r="G10196">
        <v>1</v>
      </c>
      <c r="H10196">
        <v>0</v>
      </c>
      <c r="I10196">
        <v>0.15</v>
      </c>
      <c r="J10196">
        <v>0.15</v>
      </c>
      <c r="K10196">
        <v>0.21</v>
      </c>
      <c r="L10196">
        <v>0.08</v>
      </c>
      <c r="M10196">
        <v>0.17</v>
      </c>
      <c r="N10196">
        <v>2000</v>
      </c>
      <c r="O10196">
        <v>7000</v>
      </c>
    </row>
    <row r="10197" spans="1:15" x14ac:dyDescent="0.25">
      <c r="A10197" t="s">
        <v>14</v>
      </c>
      <c r="B10197" t="s">
        <v>10189</v>
      </c>
      <c r="C10197" t="s">
        <v>39826</v>
      </c>
      <c r="D10197" t="s">
        <v>69002</v>
      </c>
      <c r="E10197">
        <v>0</v>
      </c>
      <c r="F10197">
        <v>0</v>
      </c>
      <c r="G10197">
        <v>1</v>
      </c>
      <c r="H10197">
        <v>0</v>
      </c>
      <c r="I10197">
        <v>0.15</v>
      </c>
      <c r="J10197">
        <v>0.15</v>
      </c>
      <c r="K10197">
        <v>0.3</v>
      </c>
      <c r="L10197">
        <v>0.12</v>
      </c>
      <c r="M10197">
        <v>0.24</v>
      </c>
      <c r="N10197">
        <v>2000</v>
      </c>
      <c r="O10197">
        <v>7000</v>
      </c>
    </row>
    <row r="10198" spans="1:15" x14ac:dyDescent="0.25">
      <c r="A10198" t="s">
        <v>14</v>
      </c>
      <c r="B10198" t="s">
        <v>10190</v>
      </c>
      <c r="C10198" t="s">
        <v>39827</v>
      </c>
      <c r="D10198" t="s">
        <v>69003</v>
      </c>
      <c r="E10198">
        <v>0</v>
      </c>
      <c r="F10198">
        <v>0</v>
      </c>
      <c r="G10198">
        <v>1</v>
      </c>
      <c r="H10198">
        <v>0</v>
      </c>
      <c r="I10198">
        <v>0.21</v>
      </c>
      <c r="J10198">
        <v>0.15</v>
      </c>
      <c r="K10198">
        <v>0.21</v>
      </c>
      <c r="L10198">
        <v>0.09</v>
      </c>
      <c r="M10198">
        <v>0.17</v>
      </c>
      <c r="N10198">
        <v>2000</v>
      </c>
      <c r="O10198">
        <v>7000</v>
      </c>
    </row>
    <row r="10199" spans="1:15" x14ac:dyDescent="0.25">
      <c r="A10199" t="s">
        <v>14</v>
      </c>
      <c r="B10199" t="s">
        <v>10191</v>
      </c>
      <c r="C10199" t="s">
        <v>39828</v>
      </c>
      <c r="D10199" t="s">
        <v>69004</v>
      </c>
      <c r="E10199">
        <v>0</v>
      </c>
      <c r="F10199">
        <v>0</v>
      </c>
      <c r="G10199">
        <v>1</v>
      </c>
      <c r="H10199">
        <v>0</v>
      </c>
      <c r="I10199">
        <v>0.22</v>
      </c>
      <c r="J10199">
        <v>0.15</v>
      </c>
      <c r="K10199">
        <v>0.26</v>
      </c>
      <c r="L10199">
        <v>0.1</v>
      </c>
      <c r="M10199">
        <v>0.21</v>
      </c>
      <c r="N10199">
        <v>2000</v>
      </c>
      <c r="O10199">
        <v>7000</v>
      </c>
    </row>
    <row r="10200" spans="1:15" x14ac:dyDescent="0.25">
      <c r="A10200" t="s">
        <v>14</v>
      </c>
      <c r="B10200" t="s">
        <v>10192</v>
      </c>
      <c r="C10200" t="s">
        <v>39829</v>
      </c>
      <c r="D10200" t="s">
        <v>69005</v>
      </c>
      <c r="E10200">
        <v>0</v>
      </c>
      <c r="F10200">
        <v>0</v>
      </c>
      <c r="G10200">
        <v>1</v>
      </c>
      <c r="H10200">
        <v>1</v>
      </c>
      <c r="I10200">
        <v>0.45</v>
      </c>
      <c r="J10200">
        <v>0.15</v>
      </c>
      <c r="K10200">
        <v>0.27</v>
      </c>
      <c r="L10200">
        <v>0.11</v>
      </c>
      <c r="M10200">
        <v>0.22</v>
      </c>
      <c r="N10200">
        <v>2000</v>
      </c>
      <c r="O10200">
        <v>7000</v>
      </c>
    </row>
    <row r="10201" spans="1:15" x14ac:dyDescent="0.25">
      <c r="A10201" t="s">
        <v>14</v>
      </c>
      <c r="B10201" t="s">
        <v>10193</v>
      </c>
      <c r="C10201" t="s">
        <v>39830</v>
      </c>
      <c r="D10201" t="s">
        <v>69006</v>
      </c>
      <c r="E10201">
        <v>0</v>
      </c>
      <c r="F10201">
        <v>0</v>
      </c>
      <c r="G10201">
        <v>1</v>
      </c>
      <c r="H10201">
        <v>0</v>
      </c>
      <c r="I10201">
        <v>0.18</v>
      </c>
      <c r="J10201">
        <v>0.15</v>
      </c>
      <c r="K10201">
        <v>0.26</v>
      </c>
      <c r="L10201">
        <v>0.1</v>
      </c>
      <c r="M10201">
        <v>0.21</v>
      </c>
      <c r="N10201">
        <v>2000</v>
      </c>
      <c r="O10201">
        <v>7000</v>
      </c>
    </row>
    <row r="10202" spans="1:15" x14ac:dyDescent="0.25">
      <c r="A10202" t="s">
        <v>14</v>
      </c>
      <c r="B10202" t="s">
        <v>10194</v>
      </c>
      <c r="C10202" t="s">
        <v>39831</v>
      </c>
      <c r="D10202" t="s">
        <v>69007</v>
      </c>
      <c r="E10202">
        <v>0</v>
      </c>
      <c r="F10202">
        <v>0</v>
      </c>
      <c r="G10202">
        <v>1</v>
      </c>
      <c r="H10202">
        <v>0</v>
      </c>
      <c r="I10202">
        <v>0.27</v>
      </c>
      <c r="J10202">
        <v>0.15</v>
      </c>
      <c r="K10202">
        <v>0.26</v>
      </c>
      <c r="L10202">
        <v>0.11</v>
      </c>
      <c r="M10202">
        <v>0.21</v>
      </c>
      <c r="N10202">
        <v>2000</v>
      </c>
      <c r="O10202">
        <v>7000</v>
      </c>
    </row>
    <row r="10203" spans="1:15" x14ac:dyDescent="0.25">
      <c r="A10203" t="s">
        <v>14</v>
      </c>
      <c r="B10203" t="s">
        <v>10195</v>
      </c>
      <c r="C10203" t="s">
        <v>39832</v>
      </c>
      <c r="D10203" t="s">
        <v>69008</v>
      </c>
      <c r="E10203">
        <v>0</v>
      </c>
      <c r="F10203">
        <v>0</v>
      </c>
      <c r="G10203">
        <v>1</v>
      </c>
      <c r="H10203">
        <v>0</v>
      </c>
      <c r="I10203">
        <v>0.21</v>
      </c>
      <c r="J10203">
        <v>0.15</v>
      </c>
      <c r="K10203">
        <v>0.21</v>
      </c>
      <c r="L10203">
        <v>0.09</v>
      </c>
      <c r="M10203">
        <v>0.17</v>
      </c>
      <c r="N10203">
        <v>2000</v>
      </c>
      <c r="O10203">
        <v>7000</v>
      </c>
    </row>
    <row r="10204" spans="1:15" x14ac:dyDescent="0.25">
      <c r="A10204" t="s">
        <v>14</v>
      </c>
      <c r="B10204" t="s">
        <v>10196</v>
      </c>
      <c r="C10204" t="s">
        <v>39833</v>
      </c>
      <c r="D10204" t="s">
        <v>69009</v>
      </c>
      <c r="E10204">
        <v>0</v>
      </c>
      <c r="F10204">
        <v>0</v>
      </c>
      <c r="G10204">
        <v>1</v>
      </c>
      <c r="H10204">
        <v>0</v>
      </c>
      <c r="I10204">
        <v>0.15</v>
      </c>
      <c r="J10204">
        <v>0.15</v>
      </c>
      <c r="K10204">
        <v>0.28999999999999998</v>
      </c>
      <c r="L10204">
        <v>0.12</v>
      </c>
      <c r="M10204">
        <v>0.24</v>
      </c>
      <c r="N10204">
        <v>2000</v>
      </c>
      <c r="O10204">
        <v>7000</v>
      </c>
    </row>
    <row r="10205" spans="1:15" x14ac:dyDescent="0.25">
      <c r="A10205" t="s">
        <v>14</v>
      </c>
      <c r="B10205" t="s">
        <v>10197</v>
      </c>
      <c r="C10205" t="s">
        <v>39834</v>
      </c>
      <c r="D10205" t="s">
        <v>69010</v>
      </c>
      <c r="E10205">
        <v>0</v>
      </c>
      <c r="F10205">
        <v>0</v>
      </c>
      <c r="G10205">
        <v>1</v>
      </c>
      <c r="H10205">
        <v>0</v>
      </c>
      <c r="I10205">
        <v>0.15</v>
      </c>
      <c r="J10205">
        <v>0.15</v>
      </c>
      <c r="K10205">
        <v>0.3</v>
      </c>
      <c r="L10205">
        <v>0.12</v>
      </c>
      <c r="M10205">
        <v>0.24</v>
      </c>
      <c r="N10205">
        <v>2000</v>
      </c>
      <c r="O10205">
        <v>7000</v>
      </c>
    </row>
    <row r="10206" spans="1:15" x14ac:dyDescent="0.25">
      <c r="A10206" t="s">
        <v>14</v>
      </c>
      <c r="B10206" t="s">
        <v>10198</v>
      </c>
      <c r="C10206" t="s">
        <v>39835</v>
      </c>
      <c r="D10206" t="s">
        <v>69011</v>
      </c>
      <c r="E10206">
        <v>0</v>
      </c>
      <c r="F10206">
        <v>0</v>
      </c>
      <c r="G10206">
        <v>1</v>
      </c>
      <c r="H10206">
        <v>0</v>
      </c>
      <c r="I10206">
        <v>0.15</v>
      </c>
      <c r="J10206">
        <v>0.15</v>
      </c>
      <c r="K10206">
        <v>0.25</v>
      </c>
      <c r="L10206">
        <v>0.1</v>
      </c>
      <c r="M10206">
        <v>0.2</v>
      </c>
      <c r="N10206">
        <v>2000</v>
      </c>
      <c r="O10206">
        <v>7000</v>
      </c>
    </row>
    <row r="10207" spans="1:15" x14ac:dyDescent="0.25">
      <c r="A10207" t="s">
        <v>14</v>
      </c>
      <c r="B10207" t="s">
        <v>10199</v>
      </c>
      <c r="C10207" t="s">
        <v>39836</v>
      </c>
      <c r="D10207" t="s">
        <v>69012</v>
      </c>
      <c r="E10207">
        <v>0</v>
      </c>
      <c r="F10207">
        <v>0</v>
      </c>
      <c r="G10207">
        <v>1</v>
      </c>
      <c r="H10207">
        <v>0</v>
      </c>
      <c r="I10207">
        <v>0.46</v>
      </c>
      <c r="J10207">
        <v>0.15</v>
      </c>
      <c r="K10207">
        <v>0.23</v>
      </c>
      <c r="L10207">
        <v>0.09</v>
      </c>
      <c r="M10207">
        <v>0.19</v>
      </c>
      <c r="N10207">
        <v>2000</v>
      </c>
      <c r="O10207">
        <v>7000</v>
      </c>
    </row>
    <row r="10208" spans="1:15" x14ac:dyDescent="0.25">
      <c r="A10208" t="s">
        <v>14</v>
      </c>
      <c r="B10208" t="s">
        <v>10200</v>
      </c>
      <c r="C10208" t="s">
        <v>39837</v>
      </c>
      <c r="D10208" t="s">
        <v>69013</v>
      </c>
      <c r="E10208">
        <v>0</v>
      </c>
      <c r="F10208">
        <v>0</v>
      </c>
      <c r="G10208">
        <v>1</v>
      </c>
      <c r="H10208">
        <v>0</v>
      </c>
      <c r="I10208">
        <v>0.15</v>
      </c>
      <c r="J10208">
        <v>0.15</v>
      </c>
      <c r="K10208">
        <v>0.27</v>
      </c>
      <c r="L10208">
        <v>0.11</v>
      </c>
      <c r="M10208">
        <v>0.22</v>
      </c>
      <c r="N10208">
        <v>2000</v>
      </c>
      <c r="O10208">
        <v>7000</v>
      </c>
    </row>
    <row r="10209" spans="1:15" x14ac:dyDescent="0.25">
      <c r="A10209" t="s">
        <v>14</v>
      </c>
      <c r="B10209" t="s">
        <v>10201</v>
      </c>
      <c r="C10209" t="s">
        <v>39838</v>
      </c>
      <c r="D10209" t="s">
        <v>69014</v>
      </c>
      <c r="E10209">
        <v>0</v>
      </c>
      <c r="F10209">
        <v>0</v>
      </c>
      <c r="G10209">
        <v>1</v>
      </c>
      <c r="H10209">
        <v>0</v>
      </c>
      <c r="I10209">
        <v>0.17</v>
      </c>
      <c r="J10209">
        <v>0.15</v>
      </c>
      <c r="K10209">
        <v>0.22</v>
      </c>
      <c r="L10209">
        <v>0.09</v>
      </c>
      <c r="M10209">
        <v>0.18</v>
      </c>
      <c r="N10209">
        <v>2000</v>
      </c>
      <c r="O10209">
        <v>7000</v>
      </c>
    </row>
    <row r="10210" spans="1:15" x14ac:dyDescent="0.25">
      <c r="A10210" t="s">
        <v>14</v>
      </c>
      <c r="B10210" t="s">
        <v>10202</v>
      </c>
      <c r="C10210" t="s">
        <v>39839</v>
      </c>
      <c r="D10210" t="s">
        <v>69015</v>
      </c>
      <c r="E10210">
        <v>0</v>
      </c>
      <c r="F10210">
        <v>0</v>
      </c>
      <c r="G10210">
        <v>1</v>
      </c>
      <c r="H10210">
        <v>0</v>
      </c>
      <c r="I10210">
        <v>0.22</v>
      </c>
      <c r="J10210">
        <v>0.15</v>
      </c>
      <c r="K10210">
        <v>0.23</v>
      </c>
      <c r="L10210">
        <v>0.09</v>
      </c>
      <c r="M10210">
        <v>0.18</v>
      </c>
      <c r="N10210">
        <v>2000</v>
      </c>
      <c r="O10210">
        <v>7000</v>
      </c>
    </row>
    <row r="10211" spans="1:15" x14ac:dyDescent="0.25">
      <c r="A10211" t="s">
        <v>14</v>
      </c>
      <c r="B10211" t="s">
        <v>10203</v>
      </c>
      <c r="C10211" t="s">
        <v>39840</v>
      </c>
      <c r="D10211" t="s">
        <v>69016</v>
      </c>
      <c r="E10211">
        <v>0</v>
      </c>
      <c r="F10211">
        <v>0</v>
      </c>
      <c r="G10211">
        <v>1</v>
      </c>
      <c r="H10211">
        <v>0</v>
      </c>
      <c r="I10211">
        <v>0.17</v>
      </c>
      <c r="J10211">
        <v>0.15</v>
      </c>
      <c r="K10211">
        <v>0.21</v>
      </c>
      <c r="L10211">
        <v>0.08</v>
      </c>
      <c r="M10211">
        <v>0.17</v>
      </c>
      <c r="N10211">
        <v>2000</v>
      </c>
      <c r="O10211">
        <v>7000</v>
      </c>
    </row>
    <row r="10212" spans="1:15" x14ac:dyDescent="0.25">
      <c r="A10212" t="s">
        <v>14</v>
      </c>
      <c r="B10212" t="s">
        <v>10204</v>
      </c>
      <c r="C10212" t="s">
        <v>39841</v>
      </c>
      <c r="D10212" t="s">
        <v>69017</v>
      </c>
      <c r="E10212">
        <v>0</v>
      </c>
      <c r="F10212">
        <v>0</v>
      </c>
      <c r="G10212">
        <v>1</v>
      </c>
      <c r="H10212">
        <v>0</v>
      </c>
      <c r="I10212">
        <v>2.46</v>
      </c>
      <c r="J10212">
        <v>0.15</v>
      </c>
      <c r="K10212">
        <v>0.48</v>
      </c>
      <c r="L10212">
        <v>0.2</v>
      </c>
      <c r="M10212">
        <v>0.39</v>
      </c>
      <c r="N10212">
        <v>2000</v>
      </c>
      <c r="O10212">
        <v>7000</v>
      </c>
    </row>
    <row r="10213" spans="1:15" x14ac:dyDescent="0.25">
      <c r="A10213" t="s">
        <v>14</v>
      </c>
      <c r="B10213" t="s">
        <v>10205</v>
      </c>
      <c r="C10213" t="s">
        <v>39842</v>
      </c>
      <c r="D10213" t="s">
        <v>69018</v>
      </c>
      <c r="E10213">
        <v>0</v>
      </c>
      <c r="F10213">
        <v>0</v>
      </c>
      <c r="G10213">
        <v>1</v>
      </c>
      <c r="H10213">
        <v>0</v>
      </c>
      <c r="I10213">
        <v>0.2</v>
      </c>
      <c r="J10213">
        <v>0.15</v>
      </c>
      <c r="K10213">
        <v>0.23</v>
      </c>
      <c r="L10213">
        <v>0.1</v>
      </c>
      <c r="M10213">
        <v>0.19</v>
      </c>
      <c r="N10213">
        <v>2000</v>
      </c>
      <c r="O10213">
        <v>7000</v>
      </c>
    </row>
    <row r="10214" spans="1:15" x14ac:dyDescent="0.25">
      <c r="A10214" t="s">
        <v>14</v>
      </c>
      <c r="B10214" t="s">
        <v>10206</v>
      </c>
      <c r="C10214" t="s">
        <v>39843</v>
      </c>
      <c r="D10214" t="s">
        <v>69019</v>
      </c>
      <c r="E10214">
        <v>0</v>
      </c>
      <c r="F10214">
        <v>0</v>
      </c>
      <c r="G10214">
        <v>1</v>
      </c>
      <c r="H10214">
        <v>0</v>
      </c>
      <c r="I10214">
        <v>0.22</v>
      </c>
      <c r="J10214">
        <v>0.15</v>
      </c>
      <c r="K10214">
        <v>0.25</v>
      </c>
      <c r="L10214">
        <v>0.1</v>
      </c>
      <c r="M10214">
        <v>0.2</v>
      </c>
      <c r="N10214">
        <v>2000</v>
      </c>
      <c r="O10214">
        <v>7000</v>
      </c>
    </row>
    <row r="10215" spans="1:15" x14ac:dyDescent="0.25">
      <c r="A10215" t="s">
        <v>14</v>
      </c>
      <c r="B10215" t="s">
        <v>10207</v>
      </c>
      <c r="C10215" t="s">
        <v>39844</v>
      </c>
      <c r="D10215" t="s">
        <v>69020</v>
      </c>
      <c r="E10215">
        <v>0</v>
      </c>
      <c r="F10215">
        <v>0</v>
      </c>
      <c r="G10215">
        <v>1</v>
      </c>
      <c r="H10215">
        <v>0</v>
      </c>
      <c r="I10215">
        <v>0.2</v>
      </c>
      <c r="J10215">
        <v>0.15</v>
      </c>
      <c r="K10215">
        <v>0.23</v>
      </c>
      <c r="L10215">
        <v>0.1</v>
      </c>
      <c r="M10215">
        <v>0.19</v>
      </c>
      <c r="N10215">
        <v>2000</v>
      </c>
      <c r="O10215">
        <v>7000</v>
      </c>
    </row>
    <row r="10216" spans="1:15" x14ac:dyDescent="0.25">
      <c r="A10216" t="s">
        <v>14</v>
      </c>
      <c r="B10216" t="s">
        <v>10208</v>
      </c>
      <c r="C10216" t="s">
        <v>39845</v>
      </c>
      <c r="D10216" t="s">
        <v>69021</v>
      </c>
      <c r="E10216">
        <v>0</v>
      </c>
      <c r="F10216">
        <v>0</v>
      </c>
      <c r="G10216">
        <v>1</v>
      </c>
      <c r="H10216">
        <v>0</v>
      </c>
      <c r="I10216">
        <v>0.15</v>
      </c>
      <c r="J10216">
        <v>0.15</v>
      </c>
      <c r="K10216">
        <v>0.21</v>
      </c>
      <c r="L10216">
        <v>0.08</v>
      </c>
      <c r="M10216">
        <v>0.17</v>
      </c>
      <c r="N10216">
        <v>2000</v>
      </c>
      <c r="O10216">
        <v>7000</v>
      </c>
    </row>
    <row r="10217" spans="1:15" x14ac:dyDescent="0.25">
      <c r="A10217" t="s">
        <v>14</v>
      </c>
      <c r="B10217" t="s">
        <v>10209</v>
      </c>
      <c r="C10217" t="s">
        <v>39846</v>
      </c>
      <c r="D10217" t="s">
        <v>69022</v>
      </c>
      <c r="E10217">
        <v>0</v>
      </c>
      <c r="F10217">
        <v>0</v>
      </c>
      <c r="G10217">
        <v>1</v>
      </c>
      <c r="H10217">
        <v>0</v>
      </c>
      <c r="I10217">
        <v>0.25</v>
      </c>
      <c r="J10217">
        <v>0.15</v>
      </c>
      <c r="K10217">
        <v>0.26</v>
      </c>
      <c r="L10217">
        <v>0.11</v>
      </c>
      <c r="M10217">
        <v>0.21</v>
      </c>
      <c r="N10217">
        <v>2000</v>
      </c>
      <c r="O10217">
        <v>7000</v>
      </c>
    </row>
    <row r="10218" spans="1:15" x14ac:dyDescent="0.25">
      <c r="A10218" t="s">
        <v>14</v>
      </c>
      <c r="B10218" t="s">
        <v>10210</v>
      </c>
      <c r="C10218" t="s">
        <v>39847</v>
      </c>
      <c r="D10218" t="s">
        <v>69023</v>
      </c>
      <c r="E10218">
        <v>0</v>
      </c>
      <c r="F10218">
        <v>0</v>
      </c>
      <c r="G10218">
        <v>1</v>
      </c>
      <c r="H10218">
        <v>0</v>
      </c>
      <c r="I10218">
        <v>0.39</v>
      </c>
      <c r="J10218">
        <v>0.15</v>
      </c>
      <c r="K10218">
        <v>0.26</v>
      </c>
      <c r="L10218">
        <v>0.11</v>
      </c>
      <c r="M10218">
        <v>0.21</v>
      </c>
      <c r="N10218">
        <v>2000</v>
      </c>
      <c r="O10218">
        <v>7000</v>
      </c>
    </row>
    <row r="10219" spans="1:15" x14ac:dyDescent="0.25">
      <c r="A10219" t="s">
        <v>14</v>
      </c>
      <c r="B10219" t="s">
        <v>10211</v>
      </c>
      <c r="C10219" t="s">
        <v>39848</v>
      </c>
      <c r="D10219" t="s">
        <v>69024</v>
      </c>
      <c r="E10219">
        <v>0</v>
      </c>
      <c r="F10219">
        <v>0</v>
      </c>
      <c r="G10219">
        <v>1</v>
      </c>
      <c r="H10219">
        <v>0</v>
      </c>
      <c r="I10219">
        <v>0.18</v>
      </c>
      <c r="J10219">
        <v>0.15</v>
      </c>
      <c r="K10219">
        <v>0.3</v>
      </c>
      <c r="L10219">
        <v>0.12</v>
      </c>
      <c r="M10219">
        <v>0.24</v>
      </c>
      <c r="N10219">
        <v>2000</v>
      </c>
      <c r="O10219">
        <v>7000</v>
      </c>
    </row>
    <row r="10220" spans="1:15" x14ac:dyDescent="0.25">
      <c r="A10220" t="s">
        <v>14</v>
      </c>
      <c r="B10220" t="s">
        <v>10212</v>
      </c>
      <c r="C10220" t="s">
        <v>39849</v>
      </c>
      <c r="D10220" t="s">
        <v>69025</v>
      </c>
      <c r="E10220">
        <v>0</v>
      </c>
      <c r="F10220">
        <v>0</v>
      </c>
      <c r="G10220">
        <v>1</v>
      </c>
      <c r="H10220">
        <v>0</v>
      </c>
      <c r="I10220">
        <v>0.51</v>
      </c>
      <c r="J10220">
        <v>0.15</v>
      </c>
      <c r="K10220">
        <v>0.38</v>
      </c>
      <c r="L10220">
        <v>0.15</v>
      </c>
      <c r="M10220">
        <v>0.31</v>
      </c>
      <c r="N10220">
        <v>2000</v>
      </c>
      <c r="O10220">
        <v>7000</v>
      </c>
    </row>
    <row r="10221" spans="1:15" x14ac:dyDescent="0.25">
      <c r="A10221" t="s">
        <v>14</v>
      </c>
      <c r="B10221" t="s">
        <v>10213</v>
      </c>
      <c r="C10221" t="s">
        <v>39850</v>
      </c>
      <c r="D10221" t="s">
        <v>69026</v>
      </c>
      <c r="E10221">
        <v>0</v>
      </c>
      <c r="F10221">
        <v>0</v>
      </c>
      <c r="G10221">
        <v>1</v>
      </c>
      <c r="H10221">
        <v>0</v>
      </c>
      <c r="I10221">
        <v>0.23</v>
      </c>
      <c r="J10221">
        <v>0.15</v>
      </c>
      <c r="K10221">
        <v>0.22</v>
      </c>
      <c r="L10221">
        <v>0.09</v>
      </c>
      <c r="M10221">
        <v>0.17</v>
      </c>
      <c r="N10221">
        <v>2000</v>
      </c>
      <c r="O10221">
        <v>7000</v>
      </c>
    </row>
    <row r="10222" spans="1:15" x14ac:dyDescent="0.25">
      <c r="A10222" t="s">
        <v>14</v>
      </c>
      <c r="B10222" t="s">
        <v>10214</v>
      </c>
      <c r="C10222" t="s">
        <v>39851</v>
      </c>
      <c r="D10222" t="s">
        <v>69027</v>
      </c>
      <c r="E10222">
        <v>0</v>
      </c>
      <c r="F10222">
        <v>0</v>
      </c>
      <c r="G10222">
        <v>1</v>
      </c>
      <c r="H10222">
        <v>0</v>
      </c>
      <c r="I10222">
        <v>0.15</v>
      </c>
      <c r="J10222">
        <v>0.15</v>
      </c>
      <c r="K10222">
        <v>0.21</v>
      </c>
      <c r="L10222">
        <v>0.09</v>
      </c>
      <c r="M10222">
        <v>0.17</v>
      </c>
      <c r="N10222">
        <v>2000</v>
      </c>
      <c r="O10222">
        <v>7000</v>
      </c>
    </row>
    <row r="10223" spans="1:15" x14ac:dyDescent="0.25">
      <c r="A10223" t="s">
        <v>14</v>
      </c>
      <c r="B10223" t="s">
        <v>10215</v>
      </c>
      <c r="C10223" t="s">
        <v>39852</v>
      </c>
      <c r="D10223" t="s">
        <v>69028</v>
      </c>
      <c r="E10223">
        <v>0</v>
      </c>
      <c r="F10223">
        <v>0</v>
      </c>
      <c r="G10223">
        <v>1</v>
      </c>
      <c r="H10223">
        <v>0</v>
      </c>
      <c r="I10223">
        <v>0.19</v>
      </c>
      <c r="J10223">
        <v>0.15</v>
      </c>
      <c r="K10223">
        <v>0.23</v>
      </c>
      <c r="L10223">
        <v>0.1</v>
      </c>
      <c r="M10223">
        <v>0.19</v>
      </c>
      <c r="N10223">
        <v>2000</v>
      </c>
      <c r="O10223">
        <v>7000</v>
      </c>
    </row>
    <row r="10224" spans="1:15" x14ac:dyDescent="0.25">
      <c r="A10224" t="s">
        <v>14</v>
      </c>
      <c r="B10224" t="s">
        <v>10216</v>
      </c>
      <c r="C10224" t="s">
        <v>39853</v>
      </c>
      <c r="D10224" t="s">
        <v>69029</v>
      </c>
      <c r="E10224">
        <v>0</v>
      </c>
      <c r="F10224">
        <v>0</v>
      </c>
      <c r="G10224">
        <v>1</v>
      </c>
      <c r="H10224">
        <v>0</v>
      </c>
      <c r="I10224">
        <v>0.21</v>
      </c>
      <c r="J10224">
        <v>0.15</v>
      </c>
      <c r="K10224">
        <v>0.27</v>
      </c>
      <c r="L10224">
        <v>0.11</v>
      </c>
      <c r="M10224">
        <v>0.22</v>
      </c>
      <c r="N10224">
        <v>2000</v>
      </c>
      <c r="O10224">
        <v>7000</v>
      </c>
    </row>
    <row r="10225" spans="1:15" x14ac:dyDescent="0.25">
      <c r="A10225" t="s">
        <v>14</v>
      </c>
      <c r="B10225" t="s">
        <v>10217</v>
      </c>
      <c r="C10225" t="s">
        <v>39854</v>
      </c>
      <c r="D10225" t="s">
        <v>69030</v>
      </c>
      <c r="E10225">
        <v>0</v>
      </c>
      <c r="F10225">
        <v>0</v>
      </c>
      <c r="G10225">
        <v>1</v>
      </c>
      <c r="H10225">
        <v>0</v>
      </c>
      <c r="I10225">
        <v>0.26</v>
      </c>
      <c r="J10225">
        <v>0.15</v>
      </c>
      <c r="K10225">
        <v>0.22</v>
      </c>
      <c r="L10225">
        <v>0.09</v>
      </c>
      <c r="M10225">
        <v>0.18</v>
      </c>
      <c r="N10225">
        <v>2000</v>
      </c>
      <c r="O10225">
        <v>7000</v>
      </c>
    </row>
    <row r="10226" spans="1:15" x14ac:dyDescent="0.25">
      <c r="A10226" t="s">
        <v>14</v>
      </c>
      <c r="B10226" t="s">
        <v>10218</v>
      </c>
      <c r="C10226" t="s">
        <v>39855</v>
      </c>
      <c r="D10226" t="s">
        <v>69031</v>
      </c>
      <c r="E10226">
        <v>0</v>
      </c>
      <c r="F10226">
        <v>0</v>
      </c>
      <c r="G10226">
        <v>1</v>
      </c>
      <c r="H10226">
        <v>1</v>
      </c>
      <c r="I10226">
        <v>0.34</v>
      </c>
      <c r="J10226">
        <v>0.15</v>
      </c>
      <c r="K10226">
        <v>0.26</v>
      </c>
      <c r="L10226">
        <v>0.11</v>
      </c>
      <c r="M10226">
        <v>0.21</v>
      </c>
      <c r="N10226">
        <v>2000</v>
      </c>
      <c r="O10226">
        <v>7000</v>
      </c>
    </row>
    <row r="10227" spans="1:15" x14ac:dyDescent="0.25">
      <c r="A10227" t="s">
        <v>14</v>
      </c>
      <c r="B10227" t="s">
        <v>10219</v>
      </c>
      <c r="C10227" t="s">
        <v>39856</v>
      </c>
      <c r="D10227" t="s">
        <v>69032</v>
      </c>
      <c r="E10227">
        <v>0</v>
      </c>
      <c r="F10227">
        <v>0</v>
      </c>
      <c r="G10227">
        <v>1</v>
      </c>
      <c r="H10227">
        <v>0</v>
      </c>
      <c r="I10227">
        <v>0.18</v>
      </c>
      <c r="J10227">
        <v>0.15</v>
      </c>
      <c r="K10227">
        <v>0.28999999999999998</v>
      </c>
      <c r="L10227">
        <v>0.12</v>
      </c>
      <c r="M10227">
        <v>0.23</v>
      </c>
      <c r="N10227">
        <v>2000</v>
      </c>
      <c r="O10227">
        <v>7000</v>
      </c>
    </row>
    <row r="10228" spans="1:15" x14ac:dyDescent="0.25">
      <c r="A10228" t="s">
        <v>14</v>
      </c>
      <c r="B10228" t="s">
        <v>10220</v>
      </c>
      <c r="C10228" t="s">
        <v>39857</v>
      </c>
      <c r="D10228" t="s">
        <v>69033</v>
      </c>
      <c r="E10228">
        <v>0</v>
      </c>
      <c r="F10228">
        <v>0</v>
      </c>
      <c r="G10228">
        <v>1</v>
      </c>
      <c r="H10228">
        <v>0</v>
      </c>
      <c r="I10228">
        <v>0.28999999999999998</v>
      </c>
      <c r="J10228">
        <v>0.15</v>
      </c>
      <c r="K10228">
        <v>0.22</v>
      </c>
      <c r="L10228">
        <v>0.09</v>
      </c>
      <c r="M10228">
        <v>0.18</v>
      </c>
      <c r="N10228">
        <v>2000</v>
      </c>
      <c r="O10228">
        <v>7000</v>
      </c>
    </row>
    <row r="10229" spans="1:15" x14ac:dyDescent="0.25">
      <c r="A10229" t="s">
        <v>14</v>
      </c>
      <c r="B10229" t="s">
        <v>10221</v>
      </c>
      <c r="C10229" t="s">
        <v>39858</v>
      </c>
      <c r="D10229" t="s">
        <v>69034</v>
      </c>
      <c r="E10229">
        <v>0</v>
      </c>
      <c r="F10229">
        <v>0</v>
      </c>
      <c r="G10229">
        <v>1</v>
      </c>
      <c r="H10229">
        <v>0</v>
      </c>
      <c r="I10229">
        <v>0.15</v>
      </c>
      <c r="J10229">
        <v>0.15</v>
      </c>
      <c r="K10229">
        <v>0.24</v>
      </c>
      <c r="L10229">
        <v>0.1</v>
      </c>
      <c r="M10229">
        <v>0.19</v>
      </c>
      <c r="N10229">
        <v>2000</v>
      </c>
      <c r="O10229">
        <v>7000</v>
      </c>
    </row>
    <row r="10230" spans="1:15" x14ac:dyDescent="0.25">
      <c r="A10230" t="s">
        <v>14</v>
      </c>
      <c r="B10230" t="s">
        <v>10222</v>
      </c>
      <c r="C10230" t="s">
        <v>39859</v>
      </c>
      <c r="D10230" t="s">
        <v>69035</v>
      </c>
      <c r="E10230">
        <v>0</v>
      </c>
      <c r="F10230">
        <v>0</v>
      </c>
      <c r="G10230">
        <v>1</v>
      </c>
      <c r="H10230">
        <v>0</v>
      </c>
      <c r="I10230">
        <v>0.15</v>
      </c>
      <c r="J10230">
        <v>0.15</v>
      </c>
      <c r="K10230">
        <v>0.21</v>
      </c>
      <c r="L10230">
        <v>0.08</v>
      </c>
      <c r="M10230">
        <v>0.17</v>
      </c>
      <c r="N10230">
        <v>2000</v>
      </c>
      <c r="O10230">
        <v>7000</v>
      </c>
    </row>
    <row r="10231" spans="1:15" x14ac:dyDescent="0.25">
      <c r="A10231" t="s">
        <v>14</v>
      </c>
      <c r="B10231" t="s">
        <v>10223</v>
      </c>
      <c r="C10231" t="s">
        <v>39860</v>
      </c>
      <c r="D10231" t="s">
        <v>69036</v>
      </c>
      <c r="E10231">
        <v>0</v>
      </c>
      <c r="F10231">
        <v>0</v>
      </c>
      <c r="G10231">
        <v>1</v>
      </c>
      <c r="H10231">
        <v>0</v>
      </c>
      <c r="I10231">
        <v>0.23</v>
      </c>
      <c r="J10231">
        <v>0.15</v>
      </c>
      <c r="K10231">
        <v>0.24</v>
      </c>
      <c r="L10231">
        <v>0.1</v>
      </c>
      <c r="M10231">
        <v>0.2</v>
      </c>
      <c r="N10231">
        <v>2000</v>
      </c>
      <c r="O10231">
        <v>7000</v>
      </c>
    </row>
    <row r="10232" spans="1:15" x14ac:dyDescent="0.25">
      <c r="A10232" t="s">
        <v>14</v>
      </c>
      <c r="B10232" t="s">
        <v>10224</v>
      </c>
      <c r="C10232" t="s">
        <v>39861</v>
      </c>
      <c r="D10232" t="s">
        <v>69037</v>
      </c>
      <c r="E10232">
        <v>0</v>
      </c>
      <c r="F10232">
        <v>0</v>
      </c>
      <c r="G10232">
        <v>1</v>
      </c>
      <c r="H10232">
        <v>0</v>
      </c>
      <c r="I10232">
        <v>0.44</v>
      </c>
      <c r="J10232">
        <v>0.15</v>
      </c>
      <c r="K10232">
        <v>0.3</v>
      </c>
      <c r="L10232">
        <v>0.12</v>
      </c>
      <c r="M10232">
        <v>0.25</v>
      </c>
      <c r="N10232">
        <v>2000</v>
      </c>
      <c r="O10232">
        <v>7000</v>
      </c>
    </row>
    <row r="10233" spans="1:15" x14ac:dyDescent="0.25">
      <c r="A10233" t="s">
        <v>14</v>
      </c>
      <c r="B10233" t="s">
        <v>10225</v>
      </c>
      <c r="C10233" t="s">
        <v>39862</v>
      </c>
      <c r="D10233" t="s">
        <v>69038</v>
      </c>
      <c r="E10233">
        <v>0</v>
      </c>
      <c r="F10233">
        <v>0</v>
      </c>
      <c r="G10233">
        <v>1</v>
      </c>
      <c r="H10233">
        <v>0</v>
      </c>
      <c r="I10233">
        <v>0.18</v>
      </c>
      <c r="J10233">
        <v>0.15</v>
      </c>
      <c r="K10233">
        <v>0.26</v>
      </c>
      <c r="L10233">
        <v>0.11</v>
      </c>
      <c r="M10233">
        <v>0.21</v>
      </c>
      <c r="N10233">
        <v>2000</v>
      </c>
      <c r="O10233">
        <v>7000</v>
      </c>
    </row>
    <row r="10234" spans="1:15" x14ac:dyDescent="0.25">
      <c r="A10234" t="s">
        <v>14</v>
      </c>
      <c r="B10234" t="s">
        <v>10226</v>
      </c>
      <c r="C10234" t="s">
        <v>39863</v>
      </c>
      <c r="D10234" t="s">
        <v>69039</v>
      </c>
      <c r="E10234">
        <v>0</v>
      </c>
      <c r="F10234">
        <v>0</v>
      </c>
      <c r="G10234">
        <v>1</v>
      </c>
      <c r="H10234">
        <v>0</v>
      </c>
      <c r="I10234">
        <v>0.86</v>
      </c>
      <c r="J10234">
        <v>0.15</v>
      </c>
      <c r="K10234">
        <v>0.31</v>
      </c>
      <c r="L10234">
        <v>0.13</v>
      </c>
      <c r="M10234">
        <v>0.25</v>
      </c>
      <c r="N10234">
        <v>2000</v>
      </c>
      <c r="O10234">
        <v>7000</v>
      </c>
    </row>
    <row r="10235" spans="1:15" x14ac:dyDescent="0.25">
      <c r="A10235" t="s">
        <v>14</v>
      </c>
      <c r="B10235" t="s">
        <v>10227</v>
      </c>
      <c r="C10235" t="s">
        <v>39864</v>
      </c>
      <c r="D10235" t="s">
        <v>69040</v>
      </c>
      <c r="E10235">
        <v>0</v>
      </c>
      <c r="F10235">
        <v>0</v>
      </c>
      <c r="G10235">
        <v>1</v>
      </c>
      <c r="H10235">
        <v>0</v>
      </c>
      <c r="I10235">
        <v>0.16</v>
      </c>
      <c r="J10235">
        <v>0.15</v>
      </c>
      <c r="K10235">
        <v>0.24</v>
      </c>
      <c r="L10235">
        <v>0.1</v>
      </c>
      <c r="M10235">
        <v>0.2</v>
      </c>
      <c r="N10235">
        <v>2000</v>
      </c>
      <c r="O10235">
        <v>7000</v>
      </c>
    </row>
    <row r="10236" spans="1:15" x14ac:dyDescent="0.25">
      <c r="A10236" t="s">
        <v>14</v>
      </c>
      <c r="B10236" t="s">
        <v>10228</v>
      </c>
      <c r="C10236" t="s">
        <v>39865</v>
      </c>
      <c r="D10236" t="s">
        <v>69041</v>
      </c>
      <c r="E10236">
        <v>0</v>
      </c>
      <c r="F10236">
        <v>0</v>
      </c>
      <c r="G10236">
        <v>1</v>
      </c>
      <c r="H10236">
        <v>0</v>
      </c>
      <c r="I10236">
        <v>0.18</v>
      </c>
      <c r="J10236">
        <v>0.15</v>
      </c>
      <c r="K10236">
        <v>0.28999999999999998</v>
      </c>
      <c r="L10236">
        <v>0.12</v>
      </c>
      <c r="M10236">
        <v>0.24</v>
      </c>
      <c r="N10236">
        <v>2000</v>
      </c>
      <c r="O10236">
        <v>7000</v>
      </c>
    </row>
    <row r="10237" spans="1:15" x14ac:dyDescent="0.25">
      <c r="A10237" t="s">
        <v>14</v>
      </c>
      <c r="B10237" t="s">
        <v>10229</v>
      </c>
      <c r="C10237" t="s">
        <v>39866</v>
      </c>
      <c r="D10237" t="s">
        <v>69042</v>
      </c>
      <c r="E10237">
        <v>0</v>
      </c>
      <c r="F10237">
        <v>0</v>
      </c>
      <c r="G10237">
        <v>1</v>
      </c>
      <c r="H10237">
        <v>0</v>
      </c>
      <c r="I10237">
        <v>0.49</v>
      </c>
      <c r="J10237">
        <v>0.15</v>
      </c>
      <c r="K10237">
        <v>0.28999999999999998</v>
      </c>
      <c r="L10237">
        <v>0.12</v>
      </c>
      <c r="M10237">
        <v>0.23</v>
      </c>
      <c r="N10237">
        <v>2000</v>
      </c>
      <c r="O10237">
        <v>7000</v>
      </c>
    </row>
    <row r="10238" spans="1:15" x14ac:dyDescent="0.25">
      <c r="A10238" t="s">
        <v>14</v>
      </c>
      <c r="B10238" t="s">
        <v>10230</v>
      </c>
      <c r="C10238" t="s">
        <v>39867</v>
      </c>
      <c r="D10238" t="s">
        <v>69043</v>
      </c>
      <c r="E10238">
        <v>0</v>
      </c>
      <c r="F10238">
        <v>0</v>
      </c>
      <c r="G10238">
        <v>1</v>
      </c>
      <c r="H10238">
        <v>0</v>
      </c>
      <c r="I10238">
        <v>0.24</v>
      </c>
      <c r="J10238">
        <v>0.15</v>
      </c>
      <c r="K10238">
        <v>0.3</v>
      </c>
      <c r="L10238">
        <v>0.12</v>
      </c>
      <c r="M10238">
        <v>0.24</v>
      </c>
      <c r="N10238">
        <v>2000</v>
      </c>
      <c r="O10238">
        <v>7000</v>
      </c>
    </row>
    <row r="10239" spans="1:15" x14ac:dyDescent="0.25">
      <c r="A10239" t="s">
        <v>14</v>
      </c>
      <c r="B10239" t="s">
        <v>10231</v>
      </c>
      <c r="C10239" t="s">
        <v>39868</v>
      </c>
      <c r="D10239" t="s">
        <v>69044</v>
      </c>
      <c r="E10239">
        <v>0</v>
      </c>
      <c r="F10239">
        <v>0</v>
      </c>
      <c r="G10239">
        <v>1</v>
      </c>
      <c r="H10239">
        <v>0</v>
      </c>
      <c r="I10239">
        <v>0.37</v>
      </c>
      <c r="J10239">
        <v>0.15</v>
      </c>
      <c r="K10239">
        <v>0.26</v>
      </c>
      <c r="L10239">
        <v>0.11</v>
      </c>
      <c r="M10239">
        <v>0.21</v>
      </c>
      <c r="N10239">
        <v>2000</v>
      </c>
      <c r="O10239">
        <v>7000</v>
      </c>
    </row>
    <row r="10240" spans="1:15" x14ac:dyDescent="0.25">
      <c r="A10240" t="s">
        <v>14</v>
      </c>
      <c r="B10240" t="s">
        <v>10232</v>
      </c>
      <c r="C10240" t="s">
        <v>39869</v>
      </c>
      <c r="D10240" t="s">
        <v>69045</v>
      </c>
      <c r="E10240">
        <v>0</v>
      </c>
      <c r="F10240">
        <v>0</v>
      </c>
      <c r="G10240">
        <v>1</v>
      </c>
      <c r="H10240">
        <v>0</v>
      </c>
      <c r="I10240">
        <v>0.15</v>
      </c>
      <c r="J10240">
        <v>0.15</v>
      </c>
      <c r="K10240">
        <v>0.21</v>
      </c>
      <c r="L10240">
        <v>0.08</v>
      </c>
      <c r="M10240">
        <v>0.17</v>
      </c>
      <c r="N10240">
        <v>2000</v>
      </c>
      <c r="O10240">
        <v>7000</v>
      </c>
    </row>
    <row r="10241" spans="1:15" x14ac:dyDescent="0.25">
      <c r="A10241" t="s">
        <v>14</v>
      </c>
      <c r="B10241" t="s">
        <v>10233</v>
      </c>
      <c r="C10241" t="s">
        <v>39870</v>
      </c>
      <c r="D10241" t="s">
        <v>69046</v>
      </c>
      <c r="E10241">
        <v>0</v>
      </c>
      <c r="F10241">
        <v>0</v>
      </c>
      <c r="G10241">
        <v>1</v>
      </c>
      <c r="H10241">
        <v>0</v>
      </c>
      <c r="I10241">
        <v>0.38</v>
      </c>
      <c r="J10241">
        <v>0.15</v>
      </c>
      <c r="K10241">
        <v>0.32</v>
      </c>
      <c r="L10241">
        <v>0.13</v>
      </c>
      <c r="M10241">
        <v>0.26</v>
      </c>
      <c r="N10241">
        <v>2000</v>
      </c>
      <c r="O10241">
        <v>7000</v>
      </c>
    </row>
    <row r="10242" spans="1:15" x14ac:dyDescent="0.25">
      <c r="A10242" t="s">
        <v>14</v>
      </c>
      <c r="B10242" t="s">
        <v>10234</v>
      </c>
      <c r="C10242" t="s">
        <v>39871</v>
      </c>
      <c r="D10242" t="s">
        <v>69047</v>
      </c>
      <c r="E10242">
        <v>0</v>
      </c>
      <c r="F10242">
        <v>0</v>
      </c>
      <c r="G10242">
        <v>1</v>
      </c>
      <c r="H10242">
        <v>0</v>
      </c>
      <c r="I10242">
        <v>0.19</v>
      </c>
      <c r="J10242">
        <v>0.15</v>
      </c>
      <c r="K10242">
        <v>0.21</v>
      </c>
      <c r="L10242">
        <v>0.09</v>
      </c>
      <c r="M10242">
        <v>0.17</v>
      </c>
      <c r="N10242">
        <v>2000</v>
      </c>
      <c r="O10242">
        <v>7000</v>
      </c>
    </row>
    <row r="10243" spans="1:15" x14ac:dyDescent="0.25">
      <c r="A10243" t="s">
        <v>14</v>
      </c>
      <c r="B10243" t="s">
        <v>10235</v>
      </c>
      <c r="C10243" t="s">
        <v>39872</v>
      </c>
      <c r="D10243" t="s">
        <v>69048</v>
      </c>
      <c r="E10243">
        <v>0</v>
      </c>
      <c r="F10243">
        <v>0</v>
      </c>
      <c r="G10243">
        <v>1</v>
      </c>
      <c r="H10243">
        <v>0</v>
      </c>
      <c r="I10243">
        <v>0.32</v>
      </c>
      <c r="J10243">
        <v>0.15</v>
      </c>
      <c r="K10243">
        <v>0.28999999999999998</v>
      </c>
      <c r="L10243">
        <v>0.12</v>
      </c>
      <c r="M10243">
        <v>0.24</v>
      </c>
      <c r="N10243">
        <v>2000</v>
      </c>
      <c r="O10243">
        <v>7000</v>
      </c>
    </row>
    <row r="10244" spans="1:15" x14ac:dyDescent="0.25">
      <c r="A10244" t="s">
        <v>14</v>
      </c>
      <c r="B10244" t="s">
        <v>10236</v>
      </c>
      <c r="C10244" t="s">
        <v>39873</v>
      </c>
      <c r="D10244" t="s">
        <v>69049</v>
      </c>
      <c r="E10244">
        <v>0</v>
      </c>
      <c r="F10244">
        <v>0</v>
      </c>
      <c r="G10244">
        <v>1</v>
      </c>
      <c r="H10244">
        <v>0</v>
      </c>
      <c r="I10244">
        <v>0.17</v>
      </c>
      <c r="J10244">
        <v>0.15</v>
      </c>
      <c r="K10244">
        <v>0.21</v>
      </c>
      <c r="L10244">
        <v>0.09</v>
      </c>
      <c r="M10244">
        <v>0.17</v>
      </c>
      <c r="N10244">
        <v>2000</v>
      </c>
      <c r="O10244">
        <v>7000</v>
      </c>
    </row>
    <row r="10245" spans="1:15" x14ac:dyDescent="0.25">
      <c r="A10245" t="s">
        <v>14</v>
      </c>
      <c r="B10245" t="s">
        <v>10237</v>
      </c>
      <c r="C10245" t="s">
        <v>39874</v>
      </c>
      <c r="D10245" t="s">
        <v>69050</v>
      </c>
      <c r="E10245">
        <v>0</v>
      </c>
      <c r="F10245">
        <v>0</v>
      </c>
      <c r="G10245">
        <v>1</v>
      </c>
      <c r="H10245">
        <v>0</v>
      </c>
      <c r="I10245">
        <v>0.15</v>
      </c>
      <c r="J10245">
        <v>0.15</v>
      </c>
      <c r="K10245">
        <v>0.27</v>
      </c>
      <c r="L10245">
        <v>0.11</v>
      </c>
      <c r="M10245">
        <v>0.22</v>
      </c>
      <c r="N10245">
        <v>2000</v>
      </c>
      <c r="O10245">
        <v>7000</v>
      </c>
    </row>
    <row r="10246" spans="1:15" x14ac:dyDescent="0.25">
      <c r="A10246" t="s">
        <v>14</v>
      </c>
      <c r="B10246" t="s">
        <v>10238</v>
      </c>
      <c r="C10246" t="s">
        <v>39875</v>
      </c>
      <c r="D10246" t="s">
        <v>69051</v>
      </c>
      <c r="E10246">
        <v>0</v>
      </c>
      <c r="F10246">
        <v>0</v>
      </c>
      <c r="G10246">
        <v>1</v>
      </c>
      <c r="H10246">
        <v>0</v>
      </c>
      <c r="I10246">
        <v>0.28999999999999998</v>
      </c>
      <c r="J10246">
        <v>0.15</v>
      </c>
      <c r="K10246">
        <v>0.31</v>
      </c>
      <c r="L10246">
        <v>0.13</v>
      </c>
      <c r="M10246">
        <v>0.25</v>
      </c>
      <c r="N10246">
        <v>2000</v>
      </c>
      <c r="O10246">
        <v>7000</v>
      </c>
    </row>
    <row r="10247" spans="1:15" x14ac:dyDescent="0.25">
      <c r="A10247" t="s">
        <v>14</v>
      </c>
      <c r="B10247" t="s">
        <v>10239</v>
      </c>
      <c r="C10247" t="s">
        <v>39876</v>
      </c>
      <c r="D10247" t="s">
        <v>69052</v>
      </c>
      <c r="E10247">
        <v>0</v>
      </c>
      <c r="F10247">
        <v>0</v>
      </c>
      <c r="G10247">
        <v>1</v>
      </c>
      <c r="H10247">
        <v>0</v>
      </c>
      <c r="I10247">
        <v>0.22</v>
      </c>
      <c r="J10247">
        <v>0.15</v>
      </c>
      <c r="K10247">
        <v>0.25</v>
      </c>
      <c r="L10247">
        <v>0.1</v>
      </c>
      <c r="M10247">
        <v>0.21</v>
      </c>
      <c r="N10247">
        <v>2000</v>
      </c>
      <c r="O10247">
        <v>7000</v>
      </c>
    </row>
    <row r="10248" spans="1:15" x14ac:dyDescent="0.25">
      <c r="A10248" t="s">
        <v>14</v>
      </c>
      <c r="B10248" t="s">
        <v>10240</v>
      </c>
      <c r="C10248" t="s">
        <v>39877</v>
      </c>
      <c r="D10248" t="s">
        <v>69053</v>
      </c>
      <c r="E10248">
        <v>0</v>
      </c>
      <c r="F10248">
        <v>0</v>
      </c>
      <c r="G10248">
        <v>1</v>
      </c>
      <c r="H10248">
        <v>0</v>
      </c>
      <c r="I10248">
        <v>0.35</v>
      </c>
      <c r="J10248">
        <v>0.15</v>
      </c>
      <c r="K10248">
        <v>0.28000000000000003</v>
      </c>
      <c r="L10248">
        <v>0.11</v>
      </c>
      <c r="M10248">
        <v>0.23</v>
      </c>
      <c r="N10248">
        <v>2000</v>
      </c>
      <c r="O10248">
        <v>7000</v>
      </c>
    </row>
    <row r="10249" spans="1:15" x14ac:dyDescent="0.25">
      <c r="A10249" t="s">
        <v>14</v>
      </c>
      <c r="B10249" t="s">
        <v>10241</v>
      </c>
      <c r="C10249" t="s">
        <v>39878</v>
      </c>
      <c r="D10249" t="s">
        <v>69054</v>
      </c>
      <c r="E10249">
        <v>0</v>
      </c>
      <c r="F10249">
        <v>0</v>
      </c>
      <c r="G10249">
        <v>1</v>
      </c>
      <c r="H10249">
        <v>0</v>
      </c>
      <c r="I10249">
        <v>0.17</v>
      </c>
      <c r="J10249">
        <v>0.15</v>
      </c>
      <c r="K10249">
        <v>0.28999999999999998</v>
      </c>
      <c r="L10249">
        <v>0.12</v>
      </c>
      <c r="M10249">
        <v>0.24</v>
      </c>
      <c r="N10249">
        <v>2000</v>
      </c>
      <c r="O10249">
        <v>7000</v>
      </c>
    </row>
    <row r="10250" spans="1:15" x14ac:dyDescent="0.25">
      <c r="A10250" t="s">
        <v>14</v>
      </c>
      <c r="B10250" t="s">
        <v>10242</v>
      </c>
      <c r="C10250" t="s">
        <v>39879</v>
      </c>
      <c r="D10250" t="s">
        <v>69055</v>
      </c>
      <c r="E10250">
        <v>0</v>
      </c>
      <c r="F10250">
        <v>0</v>
      </c>
      <c r="G10250">
        <v>1</v>
      </c>
      <c r="H10250">
        <v>0</v>
      </c>
      <c r="I10250">
        <v>0.18</v>
      </c>
      <c r="J10250">
        <v>0.15</v>
      </c>
      <c r="K10250">
        <v>0.21</v>
      </c>
      <c r="L10250">
        <v>0.08</v>
      </c>
      <c r="M10250">
        <v>0.17</v>
      </c>
      <c r="N10250">
        <v>2000</v>
      </c>
      <c r="O10250">
        <v>7000</v>
      </c>
    </row>
    <row r="10251" spans="1:15" x14ac:dyDescent="0.25">
      <c r="A10251" t="s">
        <v>14</v>
      </c>
      <c r="B10251" t="s">
        <v>10243</v>
      </c>
      <c r="C10251" t="s">
        <v>39880</v>
      </c>
      <c r="D10251" t="s">
        <v>69056</v>
      </c>
      <c r="E10251">
        <v>0</v>
      </c>
      <c r="F10251">
        <v>0</v>
      </c>
      <c r="G10251">
        <v>0</v>
      </c>
      <c r="H10251">
        <v>0</v>
      </c>
      <c r="I10251">
        <v>0.23</v>
      </c>
      <c r="J10251">
        <v>0.15</v>
      </c>
      <c r="K10251">
        <v>0.28999999999999998</v>
      </c>
      <c r="L10251">
        <v>0.12</v>
      </c>
      <c r="M10251">
        <v>0.23</v>
      </c>
      <c r="N10251">
        <v>2000</v>
      </c>
      <c r="O10251">
        <v>7000</v>
      </c>
    </row>
    <row r="10252" spans="1:15" x14ac:dyDescent="0.25">
      <c r="A10252" t="s">
        <v>14</v>
      </c>
      <c r="B10252" t="s">
        <v>10244</v>
      </c>
      <c r="C10252" t="s">
        <v>39881</v>
      </c>
      <c r="D10252" t="s">
        <v>69057</v>
      </c>
      <c r="E10252">
        <v>0</v>
      </c>
      <c r="F10252">
        <v>0</v>
      </c>
      <c r="G10252">
        <v>1</v>
      </c>
      <c r="H10252">
        <v>0</v>
      </c>
      <c r="I10252">
        <v>0.15</v>
      </c>
      <c r="J10252">
        <v>0.15</v>
      </c>
      <c r="K10252">
        <v>0.26</v>
      </c>
      <c r="L10252">
        <v>0.11</v>
      </c>
      <c r="M10252">
        <v>0.21</v>
      </c>
      <c r="N10252">
        <v>2000</v>
      </c>
      <c r="O10252">
        <v>7000</v>
      </c>
    </row>
    <row r="10253" spans="1:15" x14ac:dyDescent="0.25">
      <c r="A10253" t="s">
        <v>14</v>
      </c>
      <c r="B10253" t="s">
        <v>10245</v>
      </c>
      <c r="C10253" t="s">
        <v>39882</v>
      </c>
      <c r="D10253" t="s">
        <v>69058</v>
      </c>
      <c r="E10253">
        <v>0</v>
      </c>
      <c r="F10253">
        <v>0</v>
      </c>
      <c r="G10253">
        <v>1</v>
      </c>
      <c r="H10253">
        <v>0</v>
      </c>
      <c r="I10253">
        <v>0.28999999999999998</v>
      </c>
      <c r="J10253">
        <v>0.15</v>
      </c>
      <c r="K10253">
        <v>0.3</v>
      </c>
      <c r="L10253">
        <v>0.12</v>
      </c>
      <c r="M10253">
        <v>0.24</v>
      </c>
      <c r="N10253">
        <v>2000</v>
      </c>
      <c r="O10253">
        <v>7000</v>
      </c>
    </row>
    <row r="10254" spans="1:15" x14ac:dyDescent="0.25">
      <c r="A10254" t="s">
        <v>14</v>
      </c>
      <c r="B10254" t="s">
        <v>10246</v>
      </c>
      <c r="C10254" t="s">
        <v>39883</v>
      </c>
      <c r="D10254" t="s">
        <v>69059</v>
      </c>
      <c r="E10254">
        <v>0</v>
      </c>
      <c r="F10254">
        <v>0</v>
      </c>
      <c r="G10254">
        <v>1</v>
      </c>
      <c r="H10254">
        <v>0</v>
      </c>
      <c r="I10254">
        <v>0.28000000000000003</v>
      </c>
      <c r="J10254">
        <v>0.15</v>
      </c>
      <c r="K10254">
        <v>0.3</v>
      </c>
      <c r="L10254">
        <v>0.12</v>
      </c>
      <c r="M10254">
        <v>0.24</v>
      </c>
      <c r="N10254">
        <v>2000</v>
      </c>
      <c r="O10254">
        <v>7000</v>
      </c>
    </row>
    <row r="10255" spans="1:15" x14ac:dyDescent="0.25">
      <c r="A10255" t="s">
        <v>14</v>
      </c>
      <c r="B10255" t="s">
        <v>10247</v>
      </c>
      <c r="C10255" t="s">
        <v>39884</v>
      </c>
      <c r="D10255" t="s">
        <v>69060</v>
      </c>
      <c r="E10255">
        <v>0</v>
      </c>
      <c r="F10255">
        <v>0</v>
      </c>
      <c r="G10255">
        <v>1</v>
      </c>
      <c r="H10255">
        <v>0</v>
      </c>
      <c r="I10255">
        <v>0.31</v>
      </c>
      <c r="J10255">
        <v>0.15</v>
      </c>
      <c r="K10255">
        <v>0.25</v>
      </c>
      <c r="L10255">
        <v>0.1</v>
      </c>
      <c r="M10255">
        <v>0.2</v>
      </c>
      <c r="N10255">
        <v>2000</v>
      </c>
      <c r="O10255">
        <v>7000</v>
      </c>
    </row>
    <row r="10256" spans="1:15" x14ac:dyDescent="0.25">
      <c r="A10256" t="s">
        <v>14</v>
      </c>
      <c r="B10256" t="s">
        <v>10248</v>
      </c>
      <c r="C10256" t="s">
        <v>39885</v>
      </c>
      <c r="D10256" t="s">
        <v>69061</v>
      </c>
      <c r="E10256">
        <v>0</v>
      </c>
      <c r="F10256">
        <v>0</v>
      </c>
      <c r="G10256">
        <v>1</v>
      </c>
      <c r="H10256">
        <v>0</v>
      </c>
      <c r="I10256">
        <v>0.2</v>
      </c>
      <c r="J10256">
        <v>0.15</v>
      </c>
      <c r="K10256">
        <v>0.24</v>
      </c>
      <c r="L10256">
        <v>0.1</v>
      </c>
      <c r="M10256">
        <v>0.2</v>
      </c>
      <c r="N10256">
        <v>2000</v>
      </c>
      <c r="O10256">
        <v>7000</v>
      </c>
    </row>
    <row r="10257" spans="1:15" x14ac:dyDescent="0.25">
      <c r="A10257" t="s">
        <v>14</v>
      </c>
      <c r="B10257" t="s">
        <v>10249</v>
      </c>
      <c r="C10257" t="s">
        <v>39886</v>
      </c>
      <c r="D10257" t="s">
        <v>69062</v>
      </c>
      <c r="E10257">
        <v>0</v>
      </c>
      <c r="F10257">
        <v>0</v>
      </c>
      <c r="G10257">
        <v>1</v>
      </c>
      <c r="H10257">
        <v>0</v>
      </c>
      <c r="I10257">
        <v>0.2</v>
      </c>
      <c r="J10257">
        <v>0.15</v>
      </c>
      <c r="K10257">
        <v>0.25</v>
      </c>
      <c r="L10257">
        <v>0.1</v>
      </c>
      <c r="M10257">
        <v>0.2</v>
      </c>
      <c r="N10257">
        <v>2000</v>
      </c>
      <c r="O10257">
        <v>7000</v>
      </c>
    </row>
    <row r="10258" spans="1:15" x14ac:dyDescent="0.25">
      <c r="A10258" t="s">
        <v>14</v>
      </c>
      <c r="B10258" t="s">
        <v>10250</v>
      </c>
      <c r="C10258" t="s">
        <v>39887</v>
      </c>
      <c r="D10258" t="s">
        <v>69063</v>
      </c>
      <c r="E10258">
        <v>0</v>
      </c>
      <c r="F10258">
        <v>0</v>
      </c>
      <c r="G10258">
        <v>1</v>
      </c>
      <c r="H10258">
        <v>0</v>
      </c>
      <c r="I10258">
        <v>0.36</v>
      </c>
      <c r="J10258">
        <v>0.15</v>
      </c>
      <c r="K10258">
        <v>0.28999999999999998</v>
      </c>
      <c r="L10258">
        <v>0.12</v>
      </c>
      <c r="M10258">
        <v>0.23</v>
      </c>
      <c r="N10258">
        <v>2000</v>
      </c>
      <c r="O10258">
        <v>7000</v>
      </c>
    </row>
    <row r="10259" spans="1:15" x14ac:dyDescent="0.25">
      <c r="A10259" t="s">
        <v>14</v>
      </c>
      <c r="B10259" t="s">
        <v>10251</v>
      </c>
      <c r="C10259" t="s">
        <v>39888</v>
      </c>
      <c r="D10259" t="s">
        <v>69064</v>
      </c>
      <c r="E10259">
        <v>0</v>
      </c>
      <c r="F10259">
        <v>0</v>
      </c>
      <c r="G10259">
        <v>1</v>
      </c>
      <c r="H10259">
        <v>0</v>
      </c>
      <c r="I10259">
        <v>0.27</v>
      </c>
      <c r="J10259">
        <v>0.15</v>
      </c>
      <c r="K10259">
        <v>0.3</v>
      </c>
      <c r="L10259">
        <v>0.12</v>
      </c>
      <c r="M10259">
        <v>0.24</v>
      </c>
      <c r="N10259">
        <v>2000</v>
      </c>
      <c r="O10259">
        <v>7000</v>
      </c>
    </row>
    <row r="10260" spans="1:15" x14ac:dyDescent="0.25">
      <c r="A10260" t="s">
        <v>14</v>
      </c>
      <c r="B10260" t="s">
        <v>10252</v>
      </c>
      <c r="C10260" t="s">
        <v>39889</v>
      </c>
      <c r="D10260" t="s">
        <v>69065</v>
      </c>
      <c r="E10260">
        <v>0</v>
      </c>
      <c r="F10260">
        <v>0</v>
      </c>
      <c r="G10260">
        <v>1</v>
      </c>
      <c r="H10260">
        <v>0</v>
      </c>
      <c r="I10260">
        <v>0.35</v>
      </c>
      <c r="J10260">
        <v>0.15</v>
      </c>
      <c r="K10260">
        <v>0.21</v>
      </c>
      <c r="L10260">
        <v>0.09</v>
      </c>
      <c r="M10260">
        <v>0.17</v>
      </c>
      <c r="N10260">
        <v>2000</v>
      </c>
      <c r="O10260">
        <v>7000</v>
      </c>
    </row>
    <row r="10261" spans="1:15" x14ac:dyDescent="0.25">
      <c r="A10261" t="s">
        <v>14</v>
      </c>
      <c r="B10261" t="s">
        <v>10253</v>
      </c>
      <c r="C10261" t="s">
        <v>39890</v>
      </c>
      <c r="D10261" t="s">
        <v>69066</v>
      </c>
      <c r="E10261">
        <v>0</v>
      </c>
      <c r="F10261">
        <v>0</v>
      </c>
      <c r="G10261">
        <v>1</v>
      </c>
      <c r="H10261">
        <v>0</v>
      </c>
      <c r="I10261">
        <v>0.19</v>
      </c>
      <c r="J10261">
        <v>0.15</v>
      </c>
      <c r="K10261">
        <v>0.21</v>
      </c>
      <c r="L10261">
        <v>0.09</v>
      </c>
      <c r="M10261">
        <v>0.17</v>
      </c>
      <c r="N10261">
        <v>2000</v>
      </c>
      <c r="O10261">
        <v>7000</v>
      </c>
    </row>
    <row r="10262" spans="1:15" x14ac:dyDescent="0.25">
      <c r="A10262" t="s">
        <v>14</v>
      </c>
      <c r="B10262" t="s">
        <v>10254</v>
      </c>
      <c r="C10262" t="s">
        <v>39891</v>
      </c>
      <c r="D10262" t="s">
        <v>69067</v>
      </c>
      <c r="E10262">
        <v>0</v>
      </c>
      <c r="F10262">
        <v>0</v>
      </c>
      <c r="G10262">
        <v>1</v>
      </c>
      <c r="H10262">
        <v>0</v>
      </c>
      <c r="I10262">
        <v>0.32</v>
      </c>
      <c r="J10262">
        <v>0.15</v>
      </c>
      <c r="K10262">
        <v>0.28999999999999998</v>
      </c>
      <c r="L10262">
        <v>0.12</v>
      </c>
      <c r="M10262">
        <v>0.24</v>
      </c>
      <c r="N10262">
        <v>2000</v>
      </c>
      <c r="O10262">
        <v>7000</v>
      </c>
    </row>
    <row r="10263" spans="1:15" x14ac:dyDescent="0.25">
      <c r="A10263" t="s">
        <v>14</v>
      </c>
      <c r="B10263" t="s">
        <v>10255</v>
      </c>
      <c r="C10263" t="s">
        <v>39892</v>
      </c>
      <c r="D10263" t="s">
        <v>69068</v>
      </c>
      <c r="E10263">
        <v>0</v>
      </c>
      <c r="F10263">
        <v>0</v>
      </c>
      <c r="G10263">
        <v>1</v>
      </c>
      <c r="H10263">
        <v>1</v>
      </c>
      <c r="I10263">
        <v>0.24</v>
      </c>
      <c r="J10263">
        <v>0.15</v>
      </c>
      <c r="K10263">
        <v>0.28999999999999998</v>
      </c>
      <c r="L10263">
        <v>0.12</v>
      </c>
      <c r="M10263">
        <v>0.23</v>
      </c>
      <c r="N10263">
        <v>2000</v>
      </c>
      <c r="O10263">
        <v>7000</v>
      </c>
    </row>
    <row r="10264" spans="1:15" x14ac:dyDescent="0.25">
      <c r="A10264" t="s">
        <v>14</v>
      </c>
      <c r="B10264" t="s">
        <v>10256</v>
      </c>
      <c r="C10264" t="s">
        <v>39893</v>
      </c>
      <c r="D10264" t="s">
        <v>69069</v>
      </c>
      <c r="E10264">
        <v>0</v>
      </c>
      <c r="F10264">
        <v>0</v>
      </c>
      <c r="G10264">
        <v>1</v>
      </c>
      <c r="H10264">
        <v>0</v>
      </c>
      <c r="I10264">
        <v>0.2</v>
      </c>
      <c r="J10264">
        <v>0.15</v>
      </c>
      <c r="K10264">
        <v>0.28999999999999998</v>
      </c>
      <c r="L10264">
        <v>0.12</v>
      </c>
      <c r="M10264">
        <v>0.24</v>
      </c>
      <c r="N10264">
        <v>2000</v>
      </c>
      <c r="O10264">
        <v>7000</v>
      </c>
    </row>
    <row r="10265" spans="1:15" x14ac:dyDescent="0.25">
      <c r="A10265" t="s">
        <v>14</v>
      </c>
      <c r="B10265" t="s">
        <v>10257</v>
      </c>
      <c r="C10265" t="s">
        <v>39894</v>
      </c>
      <c r="D10265" t="s">
        <v>69070</v>
      </c>
      <c r="E10265">
        <v>0</v>
      </c>
      <c r="F10265">
        <v>0</v>
      </c>
      <c r="G10265">
        <v>1</v>
      </c>
      <c r="H10265">
        <v>0</v>
      </c>
      <c r="I10265">
        <v>0.28000000000000003</v>
      </c>
      <c r="J10265">
        <v>0.15</v>
      </c>
      <c r="K10265">
        <v>0.31</v>
      </c>
      <c r="L10265">
        <v>0.13</v>
      </c>
      <c r="M10265">
        <v>0.25</v>
      </c>
      <c r="N10265">
        <v>2000</v>
      </c>
      <c r="O10265">
        <v>7000</v>
      </c>
    </row>
    <row r="10266" spans="1:15" x14ac:dyDescent="0.25">
      <c r="A10266" t="s">
        <v>14</v>
      </c>
      <c r="B10266" t="s">
        <v>10258</v>
      </c>
      <c r="C10266" t="s">
        <v>39895</v>
      </c>
      <c r="D10266" t="s">
        <v>69071</v>
      </c>
      <c r="E10266">
        <v>0</v>
      </c>
      <c r="F10266">
        <v>0</v>
      </c>
      <c r="G10266">
        <v>1</v>
      </c>
      <c r="H10266">
        <v>0</v>
      </c>
      <c r="I10266">
        <v>0.18</v>
      </c>
      <c r="J10266">
        <v>0.15</v>
      </c>
      <c r="K10266">
        <v>0.22</v>
      </c>
      <c r="L10266">
        <v>0.09</v>
      </c>
      <c r="M10266">
        <v>0.18</v>
      </c>
      <c r="N10266">
        <v>2000</v>
      </c>
      <c r="O10266">
        <v>7000</v>
      </c>
    </row>
    <row r="10267" spans="1:15" x14ac:dyDescent="0.25">
      <c r="A10267" t="s">
        <v>14</v>
      </c>
      <c r="B10267" t="s">
        <v>10259</v>
      </c>
      <c r="C10267" t="s">
        <v>39896</v>
      </c>
      <c r="D10267" t="s">
        <v>69072</v>
      </c>
      <c r="E10267">
        <v>0</v>
      </c>
      <c r="F10267">
        <v>0</v>
      </c>
      <c r="G10267">
        <v>1</v>
      </c>
      <c r="H10267">
        <v>0</v>
      </c>
      <c r="I10267">
        <v>0.3</v>
      </c>
      <c r="J10267">
        <v>0.15</v>
      </c>
      <c r="K10267">
        <v>0.28999999999999998</v>
      </c>
      <c r="L10267">
        <v>0.12</v>
      </c>
      <c r="M10267">
        <v>0.24</v>
      </c>
      <c r="N10267">
        <v>2000</v>
      </c>
      <c r="O10267">
        <v>7000</v>
      </c>
    </row>
    <row r="10268" spans="1:15" x14ac:dyDescent="0.25">
      <c r="A10268" t="s">
        <v>14</v>
      </c>
      <c r="B10268" t="s">
        <v>10260</v>
      </c>
      <c r="C10268" t="s">
        <v>39897</v>
      </c>
      <c r="D10268" t="s">
        <v>69073</v>
      </c>
      <c r="E10268">
        <v>0</v>
      </c>
      <c r="F10268">
        <v>0</v>
      </c>
      <c r="G10268">
        <v>1</v>
      </c>
      <c r="H10268">
        <v>0</v>
      </c>
      <c r="I10268">
        <v>0.18</v>
      </c>
      <c r="J10268">
        <v>0.15</v>
      </c>
      <c r="K10268">
        <v>0.31</v>
      </c>
      <c r="L10268">
        <v>0.13</v>
      </c>
      <c r="M10268">
        <v>0.25</v>
      </c>
      <c r="N10268">
        <v>2000</v>
      </c>
      <c r="O10268">
        <v>7000</v>
      </c>
    </row>
    <row r="10269" spans="1:15" x14ac:dyDescent="0.25">
      <c r="A10269" t="s">
        <v>14</v>
      </c>
      <c r="B10269" t="s">
        <v>10261</v>
      </c>
      <c r="C10269" t="s">
        <v>39898</v>
      </c>
      <c r="D10269" t="s">
        <v>69074</v>
      </c>
      <c r="E10269">
        <v>0</v>
      </c>
      <c r="F10269">
        <v>0</v>
      </c>
      <c r="G10269">
        <v>1</v>
      </c>
      <c r="H10269">
        <v>1</v>
      </c>
      <c r="I10269">
        <v>0.28000000000000003</v>
      </c>
      <c r="J10269">
        <v>0.15</v>
      </c>
      <c r="K10269">
        <v>0.26</v>
      </c>
      <c r="L10269">
        <v>0.11</v>
      </c>
      <c r="M10269">
        <v>0.21</v>
      </c>
      <c r="N10269">
        <v>2000</v>
      </c>
      <c r="O10269">
        <v>7000</v>
      </c>
    </row>
    <row r="10270" spans="1:15" x14ac:dyDescent="0.25">
      <c r="A10270" t="s">
        <v>14</v>
      </c>
      <c r="B10270" t="s">
        <v>10262</v>
      </c>
      <c r="C10270" t="s">
        <v>39899</v>
      </c>
      <c r="D10270" t="s">
        <v>69075</v>
      </c>
      <c r="E10270">
        <v>0</v>
      </c>
      <c r="F10270">
        <v>0</v>
      </c>
      <c r="G10270">
        <v>1</v>
      </c>
      <c r="H10270">
        <v>0</v>
      </c>
      <c r="I10270">
        <v>0.82</v>
      </c>
      <c r="J10270">
        <v>0.15</v>
      </c>
      <c r="K10270">
        <v>0.28999999999999998</v>
      </c>
      <c r="L10270">
        <v>0.12</v>
      </c>
      <c r="M10270">
        <v>0.23</v>
      </c>
      <c r="N10270">
        <v>2000</v>
      </c>
      <c r="O10270">
        <v>7000</v>
      </c>
    </row>
    <row r="10271" spans="1:15" x14ac:dyDescent="0.25">
      <c r="A10271" t="s">
        <v>14</v>
      </c>
      <c r="B10271" t="s">
        <v>10263</v>
      </c>
      <c r="C10271" t="s">
        <v>39900</v>
      </c>
      <c r="D10271" t="s">
        <v>69076</v>
      </c>
      <c r="E10271">
        <v>0</v>
      </c>
      <c r="F10271">
        <v>0</v>
      </c>
      <c r="G10271">
        <v>1</v>
      </c>
      <c r="H10271">
        <v>0</v>
      </c>
      <c r="I10271">
        <v>0.18</v>
      </c>
      <c r="J10271">
        <v>0.15</v>
      </c>
      <c r="K10271">
        <v>0.25</v>
      </c>
      <c r="L10271">
        <v>0.1</v>
      </c>
      <c r="M10271">
        <v>0.2</v>
      </c>
      <c r="N10271">
        <v>2000</v>
      </c>
      <c r="O10271">
        <v>7000</v>
      </c>
    </row>
    <row r="10272" spans="1:15" x14ac:dyDescent="0.25">
      <c r="A10272" t="s">
        <v>14</v>
      </c>
      <c r="B10272" t="s">
        <v>10264</v>
      </c>
      <c r="C10272" t="s">
        <v>39901</v>
      </c>
      <c r="D10272" t="s">
        <v>69077</v>
      </c>
      <c r="E10272">
        <v>0</v>
      </c>
      <c r="F10272">
        <v>0</v>
      </c>
      <c r="G10272">
        <v>1</v>
      </c>
      <c r="H10272">
        <v>0</v>
      </c>
      <c r="I10272">
        <v>0.15</v>
      </c>
      <c r="J10272">
        <v>0.15</v>
      </c>
      <c r="K10272">
        <v>0.28999999999999998</v>
      </c>
      <c r="L10272">
        <v>0.12</v>
      </c>
      <c r="M10272">
        <v>0.23</v>
      </c>
      <c r="N10272">
        <v>2000</v>
      </c>
      <c r="O10272">
        <v>7000</v>
      </c>
    </row>
    <row r="10273" spans="1:15" x14ac:dyDescent="0.25">
      <c r="A10273" t="s">
        <v>14</v>
      </c>
      <c r="B10273" t="s">
        <v>10265</v>
      </c>
      <c r="C10273" t="s">
        <v>39902</v>
      </c>
      <c r="D10273" t="s">
        <v>69078</v>
      </c>
      <c r="E10273">
        <v>0</v>
      </c>
      <c r="F10273">
        <v>0</v>
      </c>
      <c r="G10273">
        <v>1</v>
      </c>
      <c r="H10273">
        <v>0</v>
      </c>
      <c r="I10273">
        <v>0.18</v>
      </c>
      <c r="J10273">
        <v>0.15</v>
      </c>
      <c r="K10273">
        <v>0.28999999999999998</v>
      </c>
      <c r="L10273">
        <v>0.12</v>
      </c>
      <c r="M10273">
        <v>0.23</v>
      </c>
      <c r="N10273">
        <v>2000</v>
      </c>
      <c r="O10273">
        <v>7000</v>
      </c>
    </row>
    <row r="10274" spans="1:15" x14ac:dyDescent="0.25">
      <c r="A10274" t="s">
        <v>14</v>
      </c>
      <c r="B10274" t="s">
        <v>10266</v>
      </c>
      <c r="C10274" t="s">
        <v>39903</v>
      </c>
      <c r="D10274" t="s">
        <v>69079</v>
      </c>
      <c r="E10274">
        <v>0</v>
      </c>
      <c r="F10274">
        <v>0</v>
      </c>
      <c r="G10274">
        <v>1</v>
      </c>
      <c r="H10274">
        <v>0</v>
      </c>
      <c r="I10274">
        <v>0.21</v>
      </c>
      <c r="J10274">
        <v>0.15</v>
      </c>
      <c r="K10274">
        <v>0.28999999999999998</v>
      </c>
      <c r="L10274">
        <v>0.12</v>
      </c>
      <c r="M10274">
        <v>0.24</v>
      </c>
      <c r="N10274">
        <v>2000</v>
      </c>
      <c r="O10274">
        <v>7000</v>
      </c>
    </row>
    <row r="10275" spans="1:15" x14ac:dyDescent="0.25">
      <c r="A10275" t="s">
        <v>14</v>
      </c>
      <c r="B10275" t="s">
        <v>10267</v>
      </c>
      <c r="C10275" t="s">
        <v>39904</v>
      </c>
      <c r="D10275" t="s">
        <v>69080</v>
      </c>
      <c r="E10275">
        <v>0</v>
      </c>
      <c r="F10275">
        <v>0</v>
      </c>
      <c r="G10275">
        <v>1</v>
      </c>
      <c r="H10275">
        <v>0</v>
      </c>
      <c r="I10275">
        <v>0.35</v>
      </c>
      <c r="J10275">
        <v>0.15</v>
      </c>
      <c r="K10275">
        <v>0.28000000000000003</v>
      </c>
      <c r="L10275">
        <v>0.12</v>
      </c>
      <c r="M10275">
        <v>0.23</v>
      </c>
      <c r="N10275">
        <v>2000</v>
      </c>
      <c r="O10275">
        <v>7000</v>
      </c>
    </row>
    <row r="10276" spans="1:15" x14ac:dyDescent="0.25">
      <c r="A10276" t="s">
        <v>14</v>
      </c>
      <c r="B10276" t="s">
        <v>10268</v>
      </c>
      <c r="C10276" t="s">
        <v>39905</v>
      </c>
      <c r="D10276" t="s">
        <v>69081</v>
      </c>
      <c r="E10276">
        <v>0</v>
      </c>
      <c r="F10276">
        <v>0</v>
      </c>
      <c r="G10276">
        <v>1</v>
      </c>
      <c r="H10276">
        <v>0</v>
      </c>
      <c r="I10276">
        <v>0.48</v>
      </c>
      <c r="J10276">
        <v>0.15</v>
      </c>
      <c r="K10276">
        <v>0.25</v>
      </c>
      <c r="L10276">
        <v>0.1</v>
      </c>
      <c r="M10276">
        <v>0.21</v>
      </c>
      <c r="N10276">
        <v>2000</v>
      </c>
      <c r="O10276">
        <v>7000</v>
      </c>
    </row>
    <row r="10277" spans="1:15" x14ac:dyDescent="0.25">
      <c r="A10277" t="s">
        <v>14</v>
      </c>
      <c r="B10277" t="s">
        <v>10269</v>
      </c>
      <c r="C10277" t="s">
        <v>39906</v>
      </c>
      <c r="D10277" t="s">
        <v>69082</v>
      </c>
      <c r="E10277">
        <v>0</v>
      </c>
      <c r="F10277">
        <v>0</v>
      </c>
      <c r="G10277">
        <v>1</v>
      </c>
      <c r="H10277">
        <v>0</v>
      </c>
      <c r="I10277">
        <v>0.26</v>
      </c>
      <c r="J10277">
        <v>0.15</v>
      </c>
      <c r="K10277">
        <v>0.21</v>
      </c>
      <c r="L10277">
        <v>0.09</v>
      </c>
      <c r="M10277">
        <v>0.17</v>
      </c>
      <c r="N10277">
        <v>2000</v>
      </c>
      <c r="O10277">
        <v>7000</v>
      </c>
    </row>
    <row r="10278" spans="1:15" x14ac:dyDescent="0.25">
      <c r="A10278" t="s">
        <v>14</v>
      </c>
      <c r="B10278" t="s">
        <v>10270</v>
      </c>
      <c r="C10278" t="s">
        <v>39907</v>
      </c>
      <c r="D10278" t="s">
        <v>69083</v>
      </c>
      <c r="E10278">
        <v>0</v>
      </c>
      <c r="F10278">
        <v>0</v>
      </c>
      <c r="G10278">
        <v>1</v>
      </c>
      <c r="H10278">
        <v>0</v>
      </c>
      <c r="I10278">
        <v>0.33</v>
      </c>
      <c r="J10278">
        <v>0.15</v>
      </c>
      <c r="K10278">
        <v>0.28000000000000003</v>
      </c>
      <c r="L10278">
        <v>0.11</v>
      </c>
      <c r="M10278">
        <v>0.22</v>
      </c>
      <c r="N10278">
        <v>2000</v>
      </c>
      <c r="O10278">
        <v>7000</v>
      </c>
    </row>
    <row r="10279" spans="1:15" x14ac:dyDescent="0.25">
      <c r="A10279" t="s">
        <v>14</v>
      </c>
      <c r="B10279" t="s">
        <v>10271</v>
      </c>
      <c r="C10279" t="s">
        <v>39908</v>
      </c>
      <c r="D10279" t="s">
        <v>69084</v>
      </c>
      <c r="E10279">
        <v>0</v>
      </c>
      <c r="F10279">
        <v>0</v>
      </c>
      <c r="G10279">
        <v>1</v>
      </c>
      <c r="H10279">
        <v>0</v>
      </c>
      <c r="I10279">
        <v>0.23</v>
      </c>
      <c r="J10279">
        <v>0.15</v>
      </c>
      <c r="K10279">
        <v>0.21</v>
      </c>
      <c r="L10279">
        <v>0.09</v>
      </c>
      <c r="M10279">
        <v>0.17</v>
      </c>
      <c r="N10279">
        <v>2000</v>
      </c>
      <c r="O10279">
        <v>7000</v>
      </c>
    </row>
    <row r="10280" spans="1:15" x14ac:dyDescent="0.25">
      <c r="A10280" t="s">
        <v>14</v>
      </c>
      <c r="B10280" t="s">
        <v>10272</v>
      </c>
      <c r="C10280" t="s">
        <v>39909</v>
      </c>
      <c r="D10280" t="s">
        <v>69085</v>
      </c>
      <c r="E10280">
        <v>0</v>
      </c>
      <c r="F10280">
        <v>0</v>
      </c>
      <c r="G10280">
        <v>1</v>
      </c>
      <c r="H10280">
        <v>0</v>
      </c>
      <c r="I10280">
        <v>0.48</v>
      </c>
      <c r="J10280">
        <v>0.15</v>
      </c>
      <c r="K10280">
        <v>0.23</v>
      </c>
      <c r="L10280">
        <v>0.09</v>
      </c>
      <c r="M10280">
        <v>0.18</v>
      </c>
      <c r="N10280">
        <v>2000</v>
      </c>
      <c r="O10280">
        <v>7000</v>
      </c>
    </row>
    <row r="10281" spans="1:15" x14ac:dyDescent="0.25">
      <c r="A10281" t="s">
        <v>14</v>
      </c>
      <c r="B10281" t="s">
        <v>10273</v>
      </c>
      <c r="C10281" t="s">
        <v>39910</v>
      </c>
      <c r="D10281" t="s">
        <v>69086</v>
      </c>
      <c r="E10281">
        <v>0</v>
      </c>
      <c r="F10281">
        <v>0</v>
      </c>
      <c r="G10281">
        <v>1</v>
      </c>
      <c r="H10281">
        <v>0</v>
      </c>
      <c r="I10281">
        <v>0.19</v>
      </c>
      <c r="J10281">
        <v>0.15</v>
      </c>
      <c r="K10281">
        <v>0.21</v>
      </c>
      <c r="L10281">
        <v>0.09</v>
      </c>
      <c r="M10281">
        <v>0.17</v>
      </c>
      <c r="N10281">
        <v>2000</v>
      </c>
      <c r="O10281">
        <v>7000</v>
      </c>
    </row>
    <row r="10282" spans="1:15" x14ac:dyDescent="0.25">
      <c r="A10282" t="s">
        <v>14</v>
      </c>
      <c r="B10282" t="s">
        <v>10274</v>
      </c>
      <c r="C10282" t="s">
        <v>39911</v>
      </c>
      <c r="D10282" t="s">
        <v>69087</v>
      </c>
      <c r="E10282">
        <v>0</v>
      </c>
      <c r="F10282">
        <v>0</v>
      </c>
      <c r="G10282">
        <v>1</v>
      </c>
      <c r="H10282">
        <v>0</v>
      </c>
      <c r="I10282">
        <v>0.18</v>
      </c>
      <c r="J10282">
        <v>0.15</v>
      </c>
      <c r="K10282">
        <v>0.27</v>
      </c>
      <c r="L10282">
        <v>0.11</v>
      </c>
      <c r="M10282">
        <v>0.22</v>
      </c>
      <c r="N10282">
        <v>2000</v>
      </c>
      <c r="O10282">
        <v>7000</v>
      </c>
    </row>
    <row r="10283" spans="1:15" x14ac:dyDescent="0.25">
      <c r="A10283" t="s">
        <v>14</v>
      </c>
      <c r="B10283" t="s">
        <v>10275</v>
      </c>
      <c r="C10283" t="s">
        <v>39912</v>
      </c>
      <c r="D10283" t="s">
        <v>69088</v>
      </c>
      <c r="E10283">
        <v>0</v>
      </c>
      <c r="F10283">
        <v>0</v>
      </c>
      <c r="G10283">
        <v>1</v>
      </c>
      <c r="H10283">
        <v>0</v>
      </c>
      <c r="I10283">
        <v>0.15</v>
      </c>
      <c r="J10283">
        <v>0.15</v>
      </c>
      <c r="K10283">
        <v>0.27</v>
      </c>
      <c r="L10283">
        <v>0.11</v>
      </c>
      <c r="M10283">
        <v>0.22</v>
      </c>
      <c r="N10283">
        <v>2000</v>
      </c>
      <c r="O10283">
        <v>7000</v>
      </c>
    </row>
    <row r="10284" spans="1:15" x14ac:dyDescent="0.25">
      <c r="A10284" t="s">
        <v>14</v>
      </c>
      <c r="B10284" t="s">
        <v>10276</v>
      </c>
      <c r="C10284" t="s">
        <v>39913</v>
      </c>
      <c r="D10284" t="s">
        <v>69089</v>
      </c>
      <c r="E10284">
        <v>0</v>
      </c>
      <c r="F10284">
        <v>0</v>
      </c>
      <c r="G10284">
        <v>1</v>
      </c>
      <c r="H10284">
        <v>0</v>
      </c>
      <c r="I10284">
        <v>0.15</v>
      </c>
      <c r="J10284">
        <v>0.15</v>
      </c>
      <c r="K10284">
        <v>0.24</v>
      </c>
      <c r="L10284">
        <v>0.1</v>
      </c>
      <c r="M10284">
        <v>0.19</v>
      </c>
      <c r="N10284">
        <v>2000</v>
      </c>
      <c r="O10284">
        <v>7000</v>
      </c>
    </row>
    <row r="10285" spans="1:15" x14ac:dyDescent="0.25">
      <c r="A10285" t="s">
        <v>14</v>
      </c>
      <c r="B10285" t="s">
        <v>10277</v>
      </c>
      <c r="C10285" t="s">
        <v>39914</v>
      </c>
      <c r="D10285" t="s">
        <v>69090</v>
      </c>
      <c r="E10285">
        <v>0</v>
      </c>
      <c r="F10285">
        <v>0</v>
      </c>
      <c r="G10285">
        <v>1</v>
      </c>
      <c r="H10285">
        <v>0</v>
      </c>
      <c r="I10285">
        <v>0.23</v>
      </c>
      <c r="J10285">
        <v>0.15</v>
      </c>
      <c r="K10285">
        <v>0.26</v>
      </c>
      <c r="L10285">
        <v>0.11</v>
      </c>
      <c r="M10285">
        <v>0.21</v>
      </c>
      <c r="N10285">
        <v>2000</v>
      </c>
      <c r="O10285">
        <v>7000</v>
      </c>
    </row>
    <row r="10286" spans="1:15" x14ac:dyDescent="0.25">
      <c r="A10286" t="s">
        <v>14</v>
      </c>
      <c r="B10286" t="s">
        <v>10278</v>
      </c>
      <c r="C10286" t="s">
        <v>39915</v>
      </c>
      <c r="D10286" t="s">
        <v>69091</v>
      </c>
      <c r="E10286">
        <v>0</v>
      </c>
      <c r="F10286">
        <v>0</v>
      </c>
      <c r="G10286">
        <v>1</v>
      </c>
      <c r="H10286">
        <v>0</v>
      </c>
      <c r="I10286">
        <v>0.15</v>
      </c>
      <c r="J10286">
        <v>0.15</v>
      </c>
      <c r="K10286">
        <v>0.27</v>
      </c>
      <c r="L10286">
        <v>0.11</v>
      </c>
      <c r="M10286">
        <v>0.22</v>
      </c>
      <c r="N10286">
        <v>2000</v>
      </c>
      <c r="O10286">
        <v>7000</v>
      </c>
    </row>
    <row r="10287" spans="1:15" x14ac:dyDescent="0.25">
      <c r="A10287" t="s">
        <v>14</v>
      </c>
      <c r="B10287" t="s">
        <v>10279</v>
      </c>
      <c r="C10287" t="s">
        <v>39916</v>
      </c>
      <c r="D10287" t="s">
        <v>69092</v>
      </c>
      <c r="E10287">
        <v>0</v>
      </c>
      <c r="F10287">
        <v>0</v>
      </c>
      <c r="G10287">
        <v>1</v>
      </c>
      <c r="H10287">
        <v>0</v>
      </c>
      <c r="I10287">
        <v>0.31</v>
      </c>
      <c r="J10287">
        <v>0.15</v>
      </c>
      <c r="K10287">
        <v>0.28000000000000003</v>
      </c>
      <c r="L10287">
        <v>0.12</v>
      </c>
      <c r="M10287">
        <v>0.23</v>
      </c>
      <c r="N10287">
        <v>2000</v>
      </c>
      <c r="O10287">
        <v>7000</v>
      </c>
    </row>
    <row r="10288" spans="1:15" x14ac:dyDescent="0.25">
      <c r="A10288" t="s">
        <v>14</v>
      </c>
      <c r="B10288" t="s">
        <v>10280</v>
      </c>
      <c r="C10288" t="s">
        <v>39917</v>
      </c>
      <c r="D10288" t="s">
        <v>69093</v>
      </c>
      <c r="E10288">
        <v>0</v>
      </c>
      <c r="F10288">
        <v>0</v>
      </c>
      <c r="G10288">
        <v>1</v>
      </c>
      <c r="H10288">
        <v>0</v>
      </c>
      <c r="I10288">
        <v>0.27</v>
      </c>
      <c r="J10288">
        <v>0.15</v>
      </c>
      <c r="K10288">
        <v>0.23</v>
      </c>
      <c r="L10288">
        <v>0.1</v>
      </c>
      <c r="M10288">
        <v>0.19</v>
      </c>
      <c r="N10288">
        <v>2000</v>
      </c>
      <c r="O10288">
        <v>7000</v>
      </c>
    </row>
    <row r="10289" spans="1:15" x14ac:dyDescent="0.25">
      <c r="A10289" t="s">
        <v>14</v>
      </c>
      <c r="B10289" t="s">
        <v>10281</v>
      </c>
      <c r="C10289" t="s">
        <v>39918</v>
      </c>
      <c r="D10289" t="s">
        <v>69094</v>
      </c>
      <c r="E10289">
        <v>0</v>
      </c>
      <c r="F10289">
        <v>0</v>
      </c>
      <c r="G10289">
        <v>1</v>
      </c>
      <c r="H10289">
        <v>0</v>
      </c>
      <c r="I10289">
        <v>0.19</v>
      </c>
      <c r="J10289">
        <v>0.15</v>
      </c>
      <c r="K10289">
        <v>0.25</v>
      </c>
      <c r="L10289">
        <v>0.1</v>
      </c>
      <c r="M10289">
        <v>0.2</v>
      </c>
      <c r="N10289">
        <v>2000</v>
      </c>
      <c r="O10289">
        <v>7000</v>
      </c>
    </row>
    <row r="10290" spans="1:15" x14ac:dyDescent="0.25">
      <c r="A10290" t="s">
        <v>14</v>
      </c>
      <c r="B10290" t="s">
        <v>10282</v>
      </c>
      <c r="C10290" t="s">
        <v>39919</v>
      </c>
      <c r="D10290" t="s">
        <v>69095</v>
      </c>
      <c r="E10290">
        <v>0</v>
      </c>
      <c r="F10290">
        <v>0</v>
      </c>
      <c r="G10290">
        <v>1</v>
      </c>
      <c r="H10290">
        <v>0</v>
      </c>
      <c r="I10290">
        <v>0.2</v>
      </c>
      <c r="J10290">
        <v>0.15</v>
      </c>
      <c r="K10290">
        <v>0.21</v>
      </c>
      <c r="L10290">
        <v>0.09</v>
      </c>
      <c r="M10290">
        <v>0.17</v>
      </c>
      <c r="N10290">
        <v>2000</v>
      </c>
      <c r="O10290">
        <v>7000</v>
      </c>
    </row>
    <row r="10291" spans="1:15" x14ac:dyDescent="0.25">
      <c r="A10291" t="s">
        <v>14</v>
      </c>
      <c r="B10291" t="s">
        <v>10283</v>
      </c>
      <c r="C10291" t="s">
        <v>39920</v>
      </c>
      <c r="D10291" t="s">
        <v>69096</v>
      </c>
      <c r="E10291">
        <v>0</v>
      </c>
      <c r="F10291">
        <v>0</v>
      </c>
      <c r="G10291">
        <v>1</v>
      </c>
      <c r="H10291">
        <v>0</v>
      </c>
      <c r="I10291">
        <v>0.17</v>
      </c>
      <c r="J10291">
        <v>0.15</v>
      </c>
      <c r="K10291">
        <v>0.24</v>
      </c>
      <c r="L10291">
        <v>0.1</v>
      </c>
      <c r="M10291">
        <v>0.2</v>
      </c>
      <c r="N10291">
        <v>2000</v>
      </c>
      <c r="O10291">
        <v>7000</v>
      </c>
    </row>
    <row r="10292" spans="1:15" x14ac:dyDescent="0.25">
      <c r="A10292" t="s">
        <v>14</v>
      </c>
      <c r="B10292" t="s">
        <v>10284</v>
      </c>
      <c r="C10292" t="s">
        <v>39921</v>
      </c>
      <c r="D10292" t="s">
        <v>69097</v>
      </c>
      <c r="E10292">
        <v>0</v>
      </c>
      <c r="F10292">
        <v>0</v>
      </c>
      <c r="G10292">
        <v>1</v>
      </c>
      <c r="H10292">
        <v>0</v>
      </c>
      <c r="I10292">
        <v>0.39</v>
      </c>
      <c r="J10292">
        <v>0.15</v>
      </c>
      <c r="K10292">
        <v>0.25</v>
      </c>
      <c r="L10292">
        <v>0.1</v>
      </c>
      <c r="M10292">
        <v>0.2</v>
      </c>
      <c r="N10292">
        <v>2000</v>
      </c>
      <c r="O10292">
        <v>7000</v>
      </c>
    </row>
    <row r="10293" spans="1:15" x14ac:dyDescent="0.25">
      <c r="A10293" t="s">
        <v>14</v>
      </c>
      <c r="B10293" t="s">
        <v>10285</v>
      </c>
      <c r="C10293" t="s">
        <v>39922</v>
      </c>
      <c r="D10293" t="s">
        <v>69098</v>
      </c>
      <c r="E10293">
        <v>0</v>
      </c>
      <c r="F10293">
        <v>0</v>
      </c>
      <c r="G10293">
        <v>1</v>
      </c>
      <c r="H10293">
        <v>1</v>
      </c>
      <c r="I10293">
        <v>0.23</v>
      </c>
      <c r="J10293">
        <v>0.15</v>
      </c>
      <c r="K10293">
        <v>0.27</v>
      </c>
      <c r="L10293">
        <v>0.11</v>
      </c>
      <c r="M10293">
        <v>0.22</v>
      </c>
      <c r="N10293">
        <v>2000</v>
      </c>
      <c r="O10293">
        <v>7000</v>
      </c>
    </row>
    <row r="10294" spans="1:15" x14ac:dyDescent="0.25">
      <c r="A10294" t="s">
        <v>14</v>
      </c>
      <c r="B10294" t="s">
        <v>10286</v>
      </c>
      <c r="C10294" t="s">
        <v>39923</v>
      </c>
      <c r="D10294" t="s">
        <v>69099</v>
      </c>
      <c r="E10294">
        <v>0</v>
      </c>
      <c r="F10294">
        <v>0</v>
      </c>
      <c r="G10294">
        <v>1</v>
      </c>
      <c r="H10294">
        <v>0</v>
      </c>
      <c r="I10294">
        <v>0.28999999999999998</v>
      </c>
      <c r="J10294">
        <v>0.15</v>
      </c>
      <c r="K10294">
        <v>0.25</v>
      </c>
      <c r="L10294">
        <v>0.1</v>
      </c>
      <c r="M10294">
        <v>0.2</v>
      </c>
      <c r="N10294">
        <v>2000</v>
      </c>
      <c r="O10294">
        <v>7000</v>
      </c>
    </row>
    <row r="10295" spans="1:15" x14ac:dyDescent="0.25">
      <c r="A10295" t="s">
        <v>14</v>
      </c>
      <c r="B10295" t="s">
        <v>10287</v>
      </c>
      <c r="C10295" t="s">
        <v>39924</v>
      </c>
      <c r="D10295" t="s">
        <v>69100</v>
      </c>
      <c r="E10295">
        <v>0</v>
      </c>
      <c r="F10295">
        <v>0</v>
      </c>
      <c r="G10295">
        <v>1</v>
      </c>
      <c r="H10295">
        <v>0</v>
      </c>
      <c r="I10295">
        <v>0.15</v>
      </c>
      <c r="J10295">
        <v>0.15</v>
      </c>
      <c r="K10295">
        <v>0.23</v>
      </c>
      <c r="L10295">
        <v>0.1</v>
      </c>
      <c r="M10295">
        <v>0.19</v>
      </c>
      <c r="N10295">
        <v>2000</v>
      </c>
      <c r="O10295">
        <v>7000</v>
      </c>
    </row>
    <row r="10296" spans="1:15" x14ac:dyDescent="0.25">
      <c r="A10296" t="s">
        <v>14</v>
      </c>
      <c r="B10296" t="s">
        <v>10288</v>
      </c>
      <c r="C10296" t="s">
        <v>39925</v>
      </c>
      <c r="D10296" t="s">
        <v>69101</v>
      </c>
      <c r="E10296">
        <v>0</v>
      </c>
      <c r="F10296">
        <v>0</v>
      </c>
      <c r="G10296">
        <v>1</v>
      </c>
      <c r="H10296">
        <v>0</v>
      </c>
      <c r="I10296">
        <v>0.16</v>
      </c>
      <c r="J10296">
        <v>0.15</v>
      </c>
      <c r="K10296">
        <v>0.28999999999999998</v>
      </c>
      <c r="L10296">
        <v>0.12</v>
      </c>
      <c r="M10296">
        <v>0.24</v>
      </c>
      <c r="N10296">
        <v>2000</v>
      </c>
      <c r="O10296">
        <v>7000</v>
      </c>
    </row>
    <row r="10297" spans="1:15" x14ac:dyDescent="0.25">
      <c r="A10297" t="s">
        <v>14</v>
      </c>
      <c r="B10297" t="s">
        <v>10289</v>
      </c>
      <c r="C10297" t="s">
        <v>39926</v>
      </c>
      <c r="D10297" t="s">
        <v>69102</v>
      </c>
      <c r="E10297">
        <v>0</v>
      </c>
      <c r="F10297">
        <v>0</v>
      </c>
      <c r="G10297">
        <v>1</v>
      </c>
      <c r="H10297">
        <v>0</v>
      </c>
      <c r="I10297">
        <v>0.17</v>
      </c>
      <c r="J10297">
        <v>0.15</v>
      </c>
      <c r="K10297">
        <v>0.25</v>
      </c>
      <c r="L10297">
        <v>0.1</v>
      </c>
      <c r="M10297">
        <v>0.2</v>
      </c>
      <c r="N10297">
        <v>2000</v>
      </c>
      <c r="O10297">
        <v>7000</v>
      </c>
    </row>
    <row r="10298" spans="1:15" x14ac:dyDescent="0.25">
      <c r="A10298" t="s">
        <v>14</v>
      </c>
      <c r="B10298" t="s">
        <v>10290</v>
      </c>
      <c r="C10298" t="s">
        <v>39927</v>
      </c>
      <c r="D10298" t="s">
        <v>69103</v>
      </c>
      <c r="E10298">
        <v>0</v>
      </c>
      <c r="F10298">
        <v>0</v>
      </c>
      <c r="G10298">
        <v>1</v>
      </c>
      <c r="H10298">
        <v>0</v>
      </c>
      <c r="I10298">
        <v>0.15</v>
      </c>
      <c r="J10298">
        <v>0.15</v>
      </c>
      <c r="K10298">
        <v>0.2</v>
      </c>
      <c r="L10298">
        <v>0.08</v>
      </c>
      <c r="M10298">
        <v>0.17</v>
      </c>
      <c r="N10298">
        <v>2000</v>
      </c>
      <c r="O10298">
        <v>7000</v>
      </c>
    </row>
    <row r="10299" spans="1:15" x14ac:dyDescent="0.25">
      <c r="A10299" t="s">
        <v>14</v>
      </c>
      <c r="B10299" t="s">
        <v>10291</v>
      </c>
      <c r="C10299" t="s">
        <v>39928</v>
      </c>
      <c r="D10299" t="s">
        <v>69104</v>
      </c>
      <c r="E10299">
        <v>0</v>
      </c>
      <c r="F10299">
        <v>0</v>
      </c>
      <c r="G10299">
        <v>1</v>
      </c>
      <c r="H10299">
        <v>0</v>
      </c>
      <c r="I10299">
        <v>0.21</v>
      </c>
      <c r="J10299">
        <v>0.15</v>
      </c>
      <c r="K10299">
        <v>0.28000000000000003</v>
      </c>
      <c r="L10299">
        <v>0.11</v>
      </c>
      <c r="M10299">
        <v>0.23</v>
      </c>
      <c r="N10299">
        <v>2000</v>
      </c>
      <c r="O10299">
        <v>7000</v>
      </c>
    </row>
    <row r="10300" spans="1:15" x14ac:dyDescent="0.25">
      <c r="A10300" t="s">
        <v>14</v>
      </c>
      <c r="B10300" t="s">
        <v>10292</v>
      </c>
      <c r="C10300" t="s">
        <v>39929</v>
      </c>
      <c r="D10300" t="s">
        <v>69105</v>
      </c>
      <c r="E10300">
        <v>0</v>
      </c>
      <c r="F10300">
        <v>0</v>
      </c>
      <c r="G10300">
        <v>1</v>
      </c>
      <c r="H10300">
        <v>0</v>
      </c>
      <c r="I10300">
        <v>0.22</v>
      </c>
      <c r="J10300">
        <v>0.15</v>
      </c>
      <c r="K10300">
        <v>0.28999999999999998</v>
      </c>
      <c r="L10300">
        <v>0.12</v>
      </c>
      <c r="M10300">
        <v>0.24</v>
      </c>
      <c r="N10300">
        <v>2000</v>
      </c>
      <c r="O10300">
        <v>7000</v>
      </c>
    </row>
    <row r="10301" spans="1:15" x14ac:dyDescent="0.25">
      <c r="A10301" t="s">
        <v>14</v>
      </c>
      <c r="B10301" t="s">
        <v>10293</v>
      </c>
      <c r="C10301" t="s">
        <v>39930</v>
      </c>
      <c r="D10301" t="s">
        <v>69106</v>
      </c>
      <c r="E10301">
        <v>0</v>
      </c>
      <c r="F10301">
        <v>0</v>
      </c>
      <c r="G10301">
        <v>1</v>
      </c>
      <c r="H10301">
        <v>0</v>
      </c>
      <c r="I10301">
        <v>0.21</v>
      </c>
      <c r="J10301">
        <v>0.15</v>
      </c>
      <c r="K10301">
        <v>0.28999999999999998</v>
      </c>
      <c r="L10301">
        <v>0.12</v>
      </c>
      <c r="M10301">
        <v>0.24</v>
      </c>
      <c r="N10301">
        <v>2000</v>
      </c>
      <c r="O10301">
        <v>7000</v>
      </c>
    </row>
    <row r="10302" spans="1:15" x14ac:dyDescent="0.25">
      <c r="A10302" t="s">
        <v>14</v>
      </c>
      <c r="B10302" t="s">
        <v>10294</v>
      </c>
      <c r="C10302" t="s">
        <v>39931</v>
      </c>
      <c r="D10302" t="s">
        <v>69107</v>
      </c>
      <c r="E10302">
        <v>0</v>
      </c>
      <c r="F10302">
        <v>0</v>
      </c>
      <c r="G10302">
        <v>1</v>
      </c>
      <c r="H10302">
        <v>0</v>
      </c>
      <c r="I10302">
        <v>0.18</v>
      </c>
      <c r="J10302">
        <v>0.15</v>
      </c>
      <c r="K10302">
        <v>0.27</v>
      </c>
      <c r="L10302">
        <v>0.11</v>
      </c>
      <c r="M10302">
        <v>0.22</v>
      </c>
      <c r="N10302">
        <v>2000</v>
      </c>
      <c r="O10302">
        <v>7000</v>
      </c>
    </row>
    <row r="10303" spans="1:15" x14ac:dyDescent="0.25">
      <c r="A10303" t="s">
        <v>14</v>
      </c>
      <c r="B10303" t="s">
        <v>10295</v>
      </c>
      <c r="C10303" t="s">
        <v>39932</v>
      </c>
      <c r="D10303" t="s">
        <v>69108</v>
      </c>
      <c r="E10303">
        <v>0</v>
      </c>
      <c r="F10303">
        <v>0</v>
      </c>
      <c r="G10303">
        <v>1</v>
      </c>
      <c r="H10303">
        <v>0</v>
      </c>
      <c r="I10303">
        <v>0.23</v>
      </c>
      <c r="J10303">
        <v>0.15</v>
      </c>
      <c r="K10303">
        <v>0.24</v>
      </c>
      <c r="L10303">
        <v>0.1</v>
      </c>
      <c r="M10303">
        <v>0.19</v>
      </c>
      <c r="N10303">
        <v>2000</v>
      </c>
      <c r="O10303">
        <v>7000</v>
      </c>
    </row>
    <row r="10304" spans="1:15" x14ac:dyDescent="0.25">
      <c r="A10304" t="s">
        <v>14</v>
      </c>
      <c r="B10304" t="s">
        <v>10296</v>
      </c>
      <c r="C10304" t="s">
        <v>39933</v>
      </c>
      <c r="D10304" t="s">
        <v>69109</v>
      </c>
      <c r="E10304">
        <v>0</v>
      </c>
      <c r="F10304">
        <v>0</v>
      </c>
      <c r="G10304">
        <v>1</v>
      </c>
      <c r="H10304">
        <v>0</v>
      </c>
      <c r="I10304">
        <v>0.15</v>
      </c>
      <c r="J10304">
        <v>0.15</v>
      </c>
      <c r="K10304">
        <v>0.2</v>
      </c>
      <c r="L10304">
        <v>0.08</v>
      </c>
      <c r="M10304">
        <v>0.17</v>
      </c>
      <c r="N10304">
        <v>2000</v>
      </c>
      <c r="O10304">
        <v>7000</v>
      </c>
    </row>
    <row r="10305" spans="1:15" x14ac:dyDescent="0.25">
      <c r="A10305" t="s">
        <v>14</v>
      </c>
      <c r="B10305" t="s">
        <v>10297</v>
      </c>
      <c r="C10305" t="s">
        <v>39934</v>
      </c>
      <c r="D10305" t="s">
        <v>69110</v>
      </c>
      <c r="E10305">
        <v>0</v>
      </c>
      <c r="F10305">
        <v>0</v>
      </c>
      <c r="G10305">
        <v>1</v>
      </c>
      <c r="H10305">
        <v>0</v>
      </c>
      <c r="I10305">
        <v>0.2</v>
      </c>
      <c r="J10305">
        <v>0.15</v>
      </c>
      <c r="K10305">
        <v>0.28000000000000003</v>
      </c>
      <c r="L10305">
        <v>0.12</v>
      </c>
      <c r="M10305">
        <v>0.23</v>
      </c>
      <c r="N10305">
        <v>2000</v>
      </c>
      <c r="O10305">
        <v>7000</v>
      </c>
    </row>
    <row r="10306" spans="1:15" x14ac:dyDescent="0.25">
      <c r="A10306" t="s">
        <v>14</v>
      </c>
      <c r="B10306" t="s">
        <v>10298</v>
      </c>
      <c r="C10306" t="s">
        <v>39935</v>
      </c>
      <c r="D10306" t="s">
        <v>69111</v>
      </c>
      <c r="E10306">
        <v>0</v>
      </c>
      <c r="F10306">
        <v>0</v>
      </c>
      <c r="G10306">
        <v>1</v>
      </c>
      <c r="H10306">
        <v>0</v>
      </c>
      <c r="I10306">
        <v>0.17</v>
      </c>
      <c r="J10306">
        <v>0.15</v>
      </c>
      <c r="K10306">
        <v>0.22</v>
      </c>
      <c r="L10306">
        <v>0.09</v>
      </c>
      <c r="M10306">
        <v>0.18</v>
      </c>
      <c r="N10306">
        <v>2000</v>
      </c>
      <c r="O10306">
        <v>7000</v>
      </c>
    </row>
    <row r="10307" spans="1:15" x14ac:dyDescent="0.25">
      <c r="A10307" t="s">
        <v>14</v>
      </c>
      <c r="B10307" t="s">
        <v>10299</v>
      </c>
      <c r="C10307" t="s">
        <v>39936</v>
      </c>
      <c r="D10307" t="s">
        <v>69112</v>
      </c>
      <c r="E10307">
        <v>0</v>
      </c>
      <c r="F10307">
        <v>0</v>
      </c>
      <c r="G10307">
        <v>1</v>
      </c>
      <c r="H10307">
        <v>0</v>
      </c>
      <c r="I10307">
        <v>0.15</v>
      </c>
      <c r="J10307">
        <v>0.15</v>
      </c>
      <c r="K10307">
        <v>0.24</v>
      </c>
      <c r="L10307">
        <v>0.1</v>
      </c>
      <c r="M10307">
        <v>0.2</v>
      </c>
      <c r="N10307">
        <v>2000</v>
      </c>
      <c r="O10307">
        <v>7000</v>
      </c>
    </row>
    <row r="10308" spans="1:15" x14ac:dyDescent="0.25">
      <c r="A10308" t="s">
        <v>14</v>
      </c>
      <c r="B10308" t="s">
        <v>10300</v>
      </c>
      <c r="C10308" t="s">
        <v>39937</v>
      </c>
      <c r="D10308" t="s">
        <v>69113</v>
      </c>
      <c r="E10308">
        <v>0</v>
      </c>
      <c r="F10308">
        <v>0</v>
      </c>
      <c r="G10308">
        <v>1</v>
      </c>
      <c r="H10308">
        <v>1</v>
      </c>
      <c r="I10308">
        <v>0.35</v>
      </c>
      <c r="J10308">
        <v>0.15</v>
      </c>
      <c r="K10308">
        <v>0.28000000000000003</v>
      </c>
      <c r="L10308">
        <v>0.12</v>
      </c>
      <c r="M10308">
        <v>0.23</v>
      </c>
      <c r="N10308">
        <v>2000</v>
      </c>
      <c r="O10308">
        <v>7000</v>
      </c>
    </row>
    <row r="10309" spans="1:15" x14ac:dyDescent="0.25">
      <c r="A10309" t="s">
        <v>14</v>
      </c>
      <c r="B10309" t="s">
        <v>10301</v>
      </c>
      <c r="C10309" t="s">
        <v>39938</v>
      </c>
      <c r="D10309" t="s">
        <v>69114</v>
      </c>
      <c r="E10309">
        <v>0</v>
      </c>
      <c r="F10309">
        <v>0</v>
      </c>
      <c r="G10309">
        <v>1</v>
      </c>
      <c r="H10309">
        <v>0</v>
      </c>
      <c r="I10309">
        <v>0.25</v>
      </c>
      <c r="J10309">
        <v>0.15</v>
      </c>
      <c r="K10309">
        <v>0.28999999999999998</v>
      </c>
      <c r="L10309">
        <v>0.12</v>
      </c>
      <c r="M10309">
        <v>0.23</v>
      </c>
      <c r="N10309">
        <v>2000</v>
      </c>
      <c r="O10309">
        <v>7000</v>
      </c>
    </row>
    <row r="10310" spans="1:15" x14ac:dyDescent="0.25">
      <c r="A10310" t="s">
        <v>14</v>
      </c>
      <c r="B10310" t="s">
        <v>10302</v>
      </c>
      <c r="C10310" t="s">
        <v>39939</v>
      </c>
      <c r="D10310" t="s">
        <v>69115</v>
      </c>
      <c r="E10310">
        <v>0</v>
      </c>
      <c r="F10310">
        <v>0</v>
      </c>
      <c r="G10310">
        <v>1</v>
      </c>
      <c r="H10310">
        <v>0</v>
      </c>
      <c r="I10310">
        <v>0.34</v>
      </c>
      <c r="J10310">
        <v>0.15</v>
      </c>
      <c r="K10310">
        <v>0.25</v>
      </c>
      <c r="L10310">
        <v>0.1</v>
      </c>
      <c r="M10310">
        <v>0.2</v>
      </c>
      <c r="N10310">
        <v>2000</v>
      </c>
      <c r="O10310">
        <v>7000</v>
      </c>
    </row>
    <row r="10311" spans="1:15" x14ac:dyDescent="0.25">
      <c r="A10311" t="s">
        <v>14</v>
      </c>
      <c r="B10311" t="s">
        <v>10303</v>
      </c>
      <c r="C10311" t="s">
        <v>39940</v>
      </c>
      <c r="D10311" t="s">
        <v>69116</v>
      </c>
      <c r="E10311">
        <v>0</v>
      </c>
      <c r="F10311">
        <v>0</v>
      </c>
      <c r="G10311">
        <v>1</v>
      </c>
      <c r="H10311">
        <v>0</v>
      </c>
      <c r="I10311">
        <v>0.15</v>
      </c>
      <c r="J10311">
        <v>0.15</v>
      </c>
      <c r="K10311">
        <v>0.25</v>
      </c>
      <c r="L10311">
        <v>0.1</v>
      </c>
      <c r="M10311">
        <v>0.2</v>
      </c>
      <c r="N10311">
        <v>2000</v>
      </c>
      <c r="O10311">
        <v>7000</v>
      </c>
    </row>
    <row r="10312" spans="1:15" x14ac:dyDescent="0.25">
      <c r="A10312" t="s">
        <v>14</v>
      </c>
      <c r="B10312" t="s">
        <v>10304</v>
      </c>
      <c r="C10312" t="s">
        <v>39941</v>
      </c>
      <c r="D10312" t="s">
        <v>69117</v>
      </c>
      <c r="E10312">
        <v>0</v>
      </c>
      <c r="F10312">
        <v>0</v>
      </c>
      <c r="G10312">
        <v>1</v>
      </c>
      <c r="H10312">
        <v>0</v>
      </c>
      <c r="I10312">
        <v>0.15</v>
      </c>
      <c r="J10312">
        <v>0.15</v>
      </c>
      <c r="K10312">
        <v>0.28000000000000003</v>
      </c>
      <c r="L10312">
        <v>0.11</v>
      </c>
      <c r="M10312">
        <v>0.23</v>
      </c>
      <c r="N10312">
        <v>2000</v>
      </c>
      <c r="O10312">
        <v>7000</v>
      </c>
    </row>
    <row r="10313" spans="1:15" x14ac:dyDescent="0.25">
      <c r="A10313" t="s">
        <v>14</v>
      </c>
      <c r="B10313" t="s">
        <v>10305</v>
      </c>
      <c r="C10313" t="s">
        <v>39942</v>
      </c>
      <c r="D10313" t="s">
        <v>69118</v>
      </c>
      <c r="E10313">
        <v>0</v>
      </c>
      <c r="F10313">
        <v>0</v>
      </c>
      <c r="G10313">
        <v>1</v>
      </c>
      <c r="H10313">
        <v>0</v>
      </c>
      <c r="I10313">
        <v>0.15</v>
      </c>
      <c r="J10313">
        <v>0.15</v>
      </c>
      <c r="K10313">
        <v>0.24</v>
      </c>
      <c r="L10313">
        <v>0.1</v>
      </c>
      <c r="M10313">
        <v>0.19</v>
      </c>
      <c r="N10313">
        <v>2000</v>
      </c>
      <c r="O10313">
        <v>7000</v>
      </c>
    </row>
    <row r="10314" spans="1:15" x14ac:dyDescent="0.25">
      <c r="A10314" t="s">
        <v>14</v>
      </c>
      <c r="B10314" t="s">
        <v>10306</v>
      </c>
      <c r="C10314" t="s">
        <v>39943</v>
      </c>
      <c r="D10314" t="s">
        <v>69119</v>
      </c>
      <c r="E10314">
        <v>0</v>
      </c>
      <c r="F10314">
        <v>0</v>
      </c>
      <c r="G10314">
        <v>1</v>
      </c>
      <c r="H10314">
        <v>0</v>
      </c>
      <c r="I10314">
        <v>0.15</v>
      </c>
      <c r="J10314">
        <v>0.15</v>
      </c>
      <c r="K10314">
        <v>0.28000000000000003</v>
      </c>
      <c r="L10314">
        <v>0.11</v>
      </c>
      <c r="M10314">
        <v>0.23</v>
      </c>
      <c r="N10314">
        <v>2000</v>
      </c>
      <c r="O10314">
        <v>7000</v>
      </c>
    </row>
    <row r="10315" spans="1:15" x14ac:dyDescent="0.25">
      <c r="A10315" t="s">
        <v>14</v>
      </c>
      <c r="B10315" t="s">
        <v>10307</v>
      </c>
      <c r="C10315" t="s">
        <v>39944</v>
      </c>
      <c r="D10315" t="s">
        <v>69120</v>
      </c>
      <c r="E10315">
        <v>0</v>
      </c>
      <c r="F10315">
        <v>0</v>
      </c>
      <c r="G10315">
        <v>1</v>
      </c>
      <c r="H10315">
        <v>0</v>
      </c>
      <c r="I10315">
        <v>0.27</v>
      </c>
      <c r="J10315">
        <v>0.15</v>
      </c>
      <c r="K10315">
        <v>0.26</v>
      </c>
      <c r="L10315">
        <v>0.11</v>
      </c>
      <c r="M10315">
        <v>0.21</v>
      </c>
      <c r="N10315">
        <v>2000</v>
      </c>
      <c r="O10315">
        <v>7000</v>
      </c>
    </row>
    <row r="10316" spans="1:15" x14ac:dyDescent="0.25">
      <c r="A10316" t="s">
        <v>14</v>
      </c>
      <c r="B10316" t="s">
        <v>10308</v>
      </c>
      <c r="C10316" t="s">
        <v>39945</v>
      </c>
      <c r="D10316" t="s">
        <v>69121</v>
      </c>
      <c r="E10316">
        <v>0</v>
      </c>
      <c r="F10316">
        <v>0</v>
      </c>
      <c r="G10316">
        <v>1</v>
      </c>
      <c r="H10316">
        <v>0</v>
      </c>
      <c r="I10316">
        <v>0.28999999999999998</v>
      </c>
      <c r="J10316">
        <v>0.15</v>
      </c>
      <c r="K10316">
        <v>0.24</v>
      </c>
      <c r="L10316">
        <v>0.1</v>
      </c>
      <c r="M10316">
        <v>0.19</v>
      </c>
      <c r="N10316">
        <v>2000</v>
      </c>
      <c r="O10316">
        <v>7000</v>
      </c>
    </row>
    <row r="10317" spans="1:15" x14ac:dyDescent="0.25">
      <c r="A10317" t="s">
        <v>14</v>
      </c>
      <c r="B10317" t="s">
        <v>10309</v>
      </c>
      <c r="C10317" t="s">
        <v>39946</v>
      </c>
      <c r="D10317" t="s">
        <v>69122</v>
      </c>
      <c r="E10317">
        <v>0</v>
      </c>
      <c r="F10317">
        <v>0</v>
      </c>
      <c r="G10317">
        <v>1</v>
      </c>
      <c r="H10317">
        <v>0</v>
      </c>
      <c r="I10317">
        <v>0.15</v>
      </c>
      <c r="J10317">
        <v>0.15</v>
      </c>
      <c r="K10317">
        <v>0.2</v>
      </c>
      <c r="L10317">
        <v>0.08</v>
      </c>
      <c r="M10317">
        <v>0.17</v>
      </c>
      <c r="N10317">
        <v>2000</v>
      </c>
      <c r="O10317">
        <v>7000</v>
      </c>
    </row>
    <row r="10318" spans="1:15" x14ac:dyDescent="0.25">
      <c r="A10318" t="s">
        <v>14</v>
      </c>
      <c r="B10318" t="s">
        <v>10310</v>
      </c>
      <c r="C10318" t="s">
        <v>39947</v>
      </c>
      <c r="D10318" t="s">
        <v>69123</v>
      </c>
      <c r="E10318">
        <v>0</v>
      </c>
      <c r="F10318">
        <v>0</v>
      </c>
      <c r="G10318">
        <v>1</v>
      </c>
      <c r="H10318">
        <v>0</v>
      </c>
      <c r="I10318">
        <v>0.15</v>
      </c>
      <c r="J10318">
        <v>0.15</v>
      </c>
      <c r="K10318">
        <v>0.28999999999999998</v>
      </c>
      <c r="L10318">
        <v>0.12</v>
      </c>
      <c r="M10318">
        <v>0.24</v>
      </c>
      <c r="N10318">
        <v>2000</v>
      </c>
      <c r="O10318">
        <v>7000</v>
      </c>
    </row>
    <row r="10319" spans="1:15" x14ac:dyDescent="0.25">
      <c r="A10319" t="s">
        <v>14</v>
      </c>
      <c r="B10319" t="s">
        <v>10311</v>
      </c>
      <c r="C10319" t="s">
        <v>39948</v>
      </c>
      <c r="D10319" t="s">
        <v>69124</v>
      </c>
      <c r="E10319">
        <v>0</v>
      </c>
      <c r="F10319">
        <v>0</v>
      </c>
      <c r="G10319">
        <v>1</v>
      </c>
      <c r="H10319">
        <v>1</v>
      </c>
      <c r="I10319">
        <v>0.24</v>
      </c>
      <c r="J10319">
        <v>0.15</v>
      </c>
      <c r="K10319">
        <v>0.21</v>
      </c>
      <c r="L10319">
        <v>0.09</v>
      </c>
      <c r="M10319">
        <v>0.17</v>
      </c>
      <c r="N10319">
        <v>2000</v>
      </c>
      <c r="O10319">
        <v>7000</v>
      </c>
    </row>
    <row r="10320" spans="1:15" x14ac:dyDescent="0.25">
      <c r="A10320" t="s">
        <v>14</v>
      </c>
      <c r="B10320" t="s">
        <v>10312</v>
      </c>
      <c r="C10320" t="s">
        <v>39949</v>
      </c>
      <c r="D10320" t="s">
        <v>69125</v>
      </c>
      <c r="E10320">
        <v>0</v>
      </c>
      <c r="F10320">
        <v>0</v>
      </c>
      <c r="G10320">
        <v>1</v>
      </c>
      <c r="H10320">
        <v>0</v>
      </c>
      <c r="I10320">
        <v>0.15</v>
      </c>
      <c r="J10320">
        <v>0.15</v>
      </c>
      <c r="K10320">
        <v>0.26</v>
      </c>
      <c r="L10320">
        <v>0.11</v>
      </c>
      <c r="M10320">
        <v>0.21</v>
      </c>
      <c r="N10320">
        <v>2000</v>
      </c>
      <c r="O10320">
        <v>7000</v>
      </c>
    </row>
    <row r="10321" spans="1:15" x14ac:dyDescent="0.25">
      <c r="A10321" t="s">
        <v>14</v>
      </c>
      <c r="B10321" t="s">
        <v>10313</v>
      </c>
      <c r="C10321" t="s">
        <v>39950</v>
      </c>
      <c r="D10321" t="s">
        <v>69126</v>
      </c>
      <c r="E10321">
        <v>0</v>
      </c>
      <c r="F10321">
        <v>0</v>
      </c>
      <c r="G10321">
        <v>1</v>
      </c>
      <c r="H10321">
        <v>0</v>
      </c>
      <c r="I10321">
        <v>0.25</v>
      </c>
      <c r="J10321">
        <v>0.15</v>
      </c>
      <c r="K10321">
        <v>0.28000000000000003</v>
      </c>
      <c r="L10321">
        <v>0.11</v>
      </c>
      <c r="M10321">
        <v>0.23</v>
      </c>
      <c r="N10321">
        <v>2000</v>
      </c>
      <c r="O10321">
        <v>7000</v>
      </c>
    </row>
    <row r="10322" spans="1:15" x14ac:dyDescent="0.25">
      <c r="A10322" t="s">
        <v>14</v>
      </c>
      <c r="B10322" t="s">
        <v>10314</v>
      </c>
      <c r="C10322" t="s">
        <v>39951</v>
      </c>
      <c r="D10322" t="s">
        <v>69127</v>
      </c>
      <c r="E10322">
        <v>0</v>
      </c>
      <c r="F10322">
        <v>0</v>
      </c>
      <c r="G10322">
        <v>1</v>
      </c>
      <c r="H10322">
        <v>0</v>
      </c>
      <c r="I10322">
        <v>0.26</v>
      </c>
      <c r="J10322">
        <v>0.15</v>
      </c>
      <c r="K10322">
        <v>0.25</v>
      </c>
      <c r="L10322">
        <v>0.1</v>
      </c>
      <c r="M10322">
        <v>0.21</v>
      </c>
      <c r="N10322">
        <v>2000</v>
      </c>
      <c r="O10322">
        <v>7000</v>
      </c>
    </row>
    <row r="10323" spans="1:15" x14ac:dyDescent="0.25">
      <c r="A10323" t="s">
        <v>14</v>
      </c>
      <c r="B10323" t="s">
        <v>10315</v>
      </c>
      <c r="C10323" t="s">
        <v>39952</v>
      </c>
      <c r="D10323" t="s">
        <v>69128</v>
      </c>
      <c r="E10323">
        <v>0</v>
      </c>
      <c r="F10323">
        <v>0</v>
      </c>
      <c r="G10323">
        <v>1</v>
      </c>
      <c r="H10323">
        <v>0</v>
      </c>
      <c r="I10323">
        <v>0.28999999999999998</v>
      </c>
      <c r="J10323">
        <v>0.15</v>
      </c>
      <c r="K10323">
        <v>0.3</v>
      </c>
      <c r="L10323">
        <v>0.12</v>
      </c>
      <c r="M10323">
        <v>0.24</v>
      </c>
      <c r="N10323">
        <v>2000</v>
      </c>
      <c r="O10323">
        <v>7000</v>
      </c>
    </row>
    <row r="10324" spans="1:15" x14ac:dyDescent="0.25">
      <c r="A10324" t="s">
        <v>14</v>
      </c>
      <c r="B10324" t="s">
        <v>10316</v>
      </c>
      <c r="C10324" t="s">
        <v>39953</v>
      </c>
      <c r="D10324" t="s">
        <v>69129</v>
      </c>
      <c r="E10324">
        <v>0</v>
      </c>
      <c r="F10324">
        <v>0</v>
      </c>
      <c r="G10324">
        <v>1</v>
      </c>
      <c r="H10324">
        <v>0</v>
      </c>
      <c r="I10324">
        <v>0.24</v>
      </c>
      <c r="J10324">
        <v>0.15</v>
      </c>
      <c r="K10324">
        <v>0.22</v>
      </c>
      <c r="L10324">
        <v>0.09</v>
      </c>
      <c r="M10324">
        <v>0.18</v>
      </c>
      <c r="N10324">
        <v>2000</v>
      </c>
      <c r="O10324">
        <v>7000</v>
      </c>
    </row>
    <row r="10325" spans="1:15" x14ac:dyDescent="0.25">
      <c r="A10325" t="s">
        <v>14</v>
      </c>
      <c r="B10325" t="s">
        <v>10317</v>
      </c>
      <c r="C10325" t="s">
        <v>39954</v>
      </c>
      <c r="D10325" t="s">
        <v>69130</v>
      </c>
      <c r="E10325">
        <v>0</v>
      </c>
      <c r="F10325">
        <v>0</v>
      </c>
      <c r="G10325">
        <v>1</v>
      </c>
      <c r="H10325">
        <v>0</v>
      </c>
      <c r="I10325">
        <v>0.53</v>
      </c>
      <c r="J10325">
        <v>0.15</v>
      </c>
      <c r="K10325">
        <v>0.3</v>
      </c>
      <c r="L10325">
        <v>0.12</v>
      </c>
      <c r="M10325">
        <v>0.24</v>
      </c>
      <c r="N10325">
        <v>2000</v>
      </c>
      <c r="O10325">
        <v>7000</v>
      </c>
    </row>
    <row r="10326" spans="1:15" x14ac:dyDescent="0.25">
      <c r="A10326" t="s">
        <v>14</v>
      </c>
      <c r="B10326" t="s">
        <v>10318</v>
      </c>
      <c r="C10326" t="s">
        <v>39955</v>
      </c>
      <c r="D10326" t="s">
        <v>69131</v>
      </c>
      <c r="E10326">
        <v>0</v>
      </c>
      <c r="F10326">
        <v>0</v>
      </c>
      <c r="G10326">
        <v>1</v>
      </c>
      <c r="H10326">
        <v>0</v>
      </c>
      <c r="I10326">
        <v>0.3</v>
      </c>
      <c r="J10326">
        <v>0.15</v>
      </c>
      <c r="K10326">
        <v>0.21</v>
      </c>
      <c r="L10326">
        <v>0.09</v>
      </c>
      <c r="M10326">
        <v>0.17</v>
      </c>
      <c r="N10326">
        <v>2000</v>
      </c>
      <c r="O10326">
        <v>7000</v>
      </c>
    </row>
    <row r="10327" spans="1:15" x14ac:dyDescent="0.25">
      <c r="A10327" t="s">
        <v>14</v>
      </c>
      <c r="B10327" t="s">
        <v>10319</v>
      </c>
      <c r="C10327" t="s">
        <v>39956</v>
      </c>
      <c r="D10327" t="s">
        <v>69132</v>
      </c>
      <c r="E10327">
        <v>0</v>
      </c>
      <c r="F10327">
        <v>0</v>
      </c>
      <c r="G10327">
        <v>1</v>
      </c>
      <c r="H10327">
        <v>0</v>
      </c>
      <c r="I10327">
        <v>0.22</v>
      </c>
      <c r="J10327">
        <v>0.15</v>
      </c>
      <c r="K10327">
        <v>0.28000000000000003</v>
      </c>
      <c r="L10327">
        <v>0.11</v>
      </c>
      <c r="M10327">
        <v>0.22</v>
      </c>
      <c r="N10327">
        <v>2000</v>
      </c>
      <c r="O10327">
        <v>7000</v>
      </c>
    </row>
    <row r="10328" spans="1:15" x14ac:dyDescent="0.25">
      <c r="A10328" t="s">
        <v>14</v>
      </c>
      <c r="B10328" t="s">
        <v>10320</v>
      </c>
      <c r="C10328" t="s">
        <v>39957</v>
      </c>
      <c r="D10328" t="s">
        <v>69133</v>
      </c>
      <c r="E10328">
        <v>0</v>
      </c>
      <c r="F10328">
        <v>0</v>
      </c>
      <c r="G10328">
        <v>1</v>
      </c>
      <c r="H10328">
        <v>0</v>
      </c>
      <c r="I10328">
        <v>0.15</v>
      </c>
      <c r="J10328">
        <v>0.15</v>
      </c>
      <c r="K10328">
        <v>0.23</v>
      </c>
      <c r="L10328">
        <v>0.09</v>
      </c>
      <c r="M10328">
        <v>0.18</v>
      </c>
      <c r="N10328">
        <v>2000</v>
      </c>
      <c r="O10328">
        <v>7000</v>
      </c>
    </row>
    <row r="10329" spans="1:15" x14ac:dyDescent="0.25">
      <c r="A10329" t="s">
        <v>14</v>
      </c>
      <c r="B10329" t="s">
        <v>10321</v>
      </c>
      <c r="C10329" t="s">
        <v>39958</v>
      </c>
      <c r="D10329" t="s">
        <v>69134</v>
      </c>
      <c r="E10329">
        <v>0</v>
      </c>
      <c r="F10329">
        <v>0</v>
      </c>
      <c r="G10329">
        <v>1</v>
      </c>
      <c r="H10329">
        <v>0</v>
      </c>
      <c r="I10329">
        <v>0.16</v>
      </c>
      <c r="J10329">
        <v>0.15</v>
      </c>
      <c r="K10329">
        <v>0.26</v>
      </c>
      <c r="L10329">
        <v>0.11</v>
      </c>
      <c r="M10329">
        <v>0.21</v>
      </c>
      <c r="N10329">
        <v>2000</v>
      </c>
      <c r="O10329">
        <v>7000</v>
      </c>
    </row>
    <row r="10330" spans="1:15" x14ac:dyDescent="0.25">
      <c r="A10330" t="s">
        <v>14</v>
      </c>
      <c r="B10330" t="s">
        <v>10322</v>
      </c>
      <c r="C10330" t="s">
        <v>39959</v>
      </c>
      <c r="D10330" t="s">
        <v>69135</v>
      </c>
      <c r="E10330">
        <v>0</v>
      </c>
      <c r="F10330">
        <v>0</v>
      </c>
      <c r="G10330">
        <v>1</v>
      </c>
      <c r="H10330">
        <v>0</v>
      </c>
      <c r="I10330">
        <v>0.15</v>
      </c>
      <c r="J10330">
        <v>0.15</v>
      </c>
      <c r="K10330">
        <v>0.26</v>
      </c>
      <c r="L10330">
        <v>0.11</v>
      </c>
      <c r="M10330">
        <v>0.21</v>
      </c>
      <c r="N10330">
        <v>2000</v>
      </c>
      <c r="O10330">
        <v>7000</v>
      </c>
    </row>
    <row r="10331" spans="1:15" x14ac:dyDescent="0.25">
      <c r="A10331" t="s">
        <v>14</v>
      </c>
      <c r="B10331" t="s">
        <v>10323</v>
      </c>
      <c r="C10331" t="s">
        <v>39960</v>
      </c>
      <c r="D10331" t="s">
        <v>69136</v>
      </c>
      <c r="E10331">
        <v>0</v>
      </c>
      <c r="F10331">
        <v>0</v>
      </c>
      <c r="G10331">
        <v>1</v>
      </c>
      <c r="H10331">
        <v>0</v>
      </c>
      <c r="I10331">
        <v>0.24</v>
      </c>
      <c r="J10331">
        <v>0.15</v>
      </c>
      <c r="K10331">
        <v>0.3</v>
      </c>
      <c r="L10331">
        <v>0.12</v>
      </c>
      <c r="M10331">
        <v>0.24</v>
      </c>
      <c r="N10331">
        <v>2000</v>
      </c>
      <c r="O10331">
        <v>7000</v>
      </c>
    </row>
    <row r="10332" spans="1:15" x14ac:dyDescent="0.25">
      <c r="A10332" t="s">
        <v>14</v>
      </c>
      <c r="B10332" t="s">
        <v>10324</v>
      </c>
      <c r="C10332" t="s">
        <v>39961</v>
      </c>
      <c r="D10332" t="s">
        <v>69137</v>
      </c>
      <c r="E10332">
        <v>0</v>
      </c>
      <c r="F10332">
        <v>0</v>
      </c>
      <c r="G10332">
        <v>1</v>
      </c>
      <c r="H10332">
        <v>0</v>
      </c>
      <c r="I10332">
        <v>0.36</v>
      </c>
      <c r="J10332">
        <v>0.15</v>
      </c>
      <c r="K10332">
        <v>0.3</v>
      </c>
      <c r="L10332">
        <v>0.12</v>
      </c>
      <c r="M10332">
        <v>0.24</v>
      </c>
      <c r="N10332">
        <v>2000</v>
      </c>
      <c r="O10332">
        <v>7000</v>
      </c>
    </row>
    <row r="10333" spans="1:15" x14ac:dyDescent="0.25">
      <c r="A10333" t="s">
        <v>14</v>
      </c>
      <c r="B10333" t="s">
        <v>10325</v>
      </c>
      <c r="C10333" t="s">
        <v>39962</v>
      </c>
      <c r="D10333" t="s">
        <v>69138</v>
      </c>
      <c r="E10333">
        <v>0</v>
      </c>
      <c r="F10333">
        <v>0</v>
      </c>
      <c r="G10333">
        <v>1</v>
      </c>
      <c r="H10333">
        <v>0</v>
      </c>
      <c r="I10333">
        <v>0.17</v>
      </c>
      <c r="J10333">
        <v>0.15</v>
      </c>
      <c r="K10333">
        <v>0.28000000000000003</v>
      </c>
      <c r="L10333">
        <v>0.12</v>
      </c>
      <c r="M10333">
        <v>0.23</v>
      </c>
      <c r="N10333">
        <v>2000</v>
      </c>
      <c r="O10333">
        <v>7000</v>
      </c>
    </row>
    <row r="10334" spans="1:15" x14ac:dyDescent="0.25">
      <c r="A10334" t="s">
        <v>14</v>
      </c>
      <c r="B10334" t="s">
        <v>10326</v>
      </c>
      <c r="C10334" t="s">
        <v>39963</v>
      </c>
      <c r="D10334" t="s">
        <v>69139</v>
      </c>
      <c r="E10334">
        <v>0</v>
      </c>
      <c r="F10334">
        <v>0</v>
      </c>
      <c r="G10334">
        <v>1</v>
      </c>
      <c r="H10334">
        <v>0</v>
      </c>
      <c r="I10334">
        <v>0.15</v>
      </c>
      <c r="J10334">
        <v>0.15</v>
      </c>
      <c r="K10334">
        <v>0.2</v>
      </c>
      <c r="L10334">
        <v>0.08</v>
      </c>
      <c r="M10334">
        <v>0.17</v>
      </c>
      <c r="N10334">
        <v>2000</v>
      </c>
      <c r="O10334">
        <v>7000</v>
      </c>
    </row>
    <row r="10335" spans="1:15" x14ac:dyDescent="0.25">
      <c r="A10335" t="s">
        <v>14</v>
      </c>
      <c r="B10335" t="s">
        <v>10327</v>
      </c>
      <c r="C10335" t="s">
        <v>39964</v>
      </c>
      <c r="D10335" t="s">
        <v>69140</v>
      </c>
      <c r="E10335">
        <v>0</v>
      </c>
      <c r="F10335">
        <v>0</v>
      </c>
      <c r="G10335">
        <v>1</v>
      </c>
      <c r="H10335">
        <v>0</v>
      </c>
      <c r="I10335">
        <v>0.17</v>
      </c>
      <c r="J10335">
        <v>0.15</v>
      </c>
      <c r="K10335">
        <v>0.21</v>
      </c>
      <c r="L10335">
        <v>0.09</v>
      </c>
      <c r="M10335">
        <v>0.17</v>
      </c>
      <c r="N10335">
        <v>2000</v>
      </c>
      <c r="O10335">
        <v>7000</v>
      </c>
    </row>
    <row r="10336" spans="1:15" x14ac:dyDescent="0.25">
      <c r="A10336" t="s">
        <v>14</v>
      </c>
      <c r="B10336" t="s">
        <v>10328</v>
      </c>
      <c r="C10336" t="s">
        <v>39965</v>
      </c>
      <c r="D10336" t="s">
        <v>69141</v>
      </c>
      <c r="E10336">
        <v>0</v>
      </c>
      <c r="F10336">
        <v>0</v>
      </c>
      <c r="G10336">
        <v>1</v>
      </c>
      <c r="H10336">
        <v>0</v>
      </c>
      <c r="I10336">
        <v>0.15</v>
      </c>
      <c r="J10336">
        <v>0.15</v>
      </c>
      <c r="K10336">
        <v>0.25</v>
      </c>
      <c r="L10336">
        <v>0.1</v>
      </c>
      <c r="M10336">
        <v>0.2</v>
      </c>
      <c r="N10336">
        <v>2000</v>
      </c>
      <c r="O10336">
        <v>7000</v>
      </c>
    </row>
    <row r="10337" spans="1:15" x14ac:dyDescent="0.25">
      <c r="A10337" t="s">
        <v>14</v>
      </c>
      <c r="B10337" t="s">
        <v>10329</v>
      </c>
      <c r="C10337" t="s">
        <v>39966</v>
      </c>
      <c r="D10337" t="s">
        <v>69142</v>
      </c>
      <c r="E10337">
        <v>0</v>
      </c>
      <c r="F10337">
        <v>0</v>
      </c>
      <c r="G10337">
        <v>1</v>
      </c>
      <c r="H10337">
        <v>0</v>
      </c>
      <c r="I10337">
        <v>0.28000000000000003</v>
      </c>
      <c r="J10337">
        <v>0.15</v>
      </c>
      <c r="K10337">
        <v>0.23</v>
      </c>
      <c r="L10337">
        <v>0.1</v>
      </c>
      <c r="M10337">
        <v>0.19</v>
      </c>
      <c r="N10337">
        <v>2000</v>
      </c>
      <c r="O10337">
        <v>7000</v>
      </c>
    </row>
    <row r="10338" spans="1:15" x14ac:dyDescent="0.25">
      <c r="A10338" t="s">
        <v>14</v>
      </c>
      <c r="B10338" t="s">
        <v>10330</v>
      </c>
      <c r="C10338" t="s">
        <v>39967</v>
      </c>
      <c r="D10338" t="s">
        <v>69143</v>
      </c>
      <c r="E10338">
        <v>0</v>
      </c>
      <c r="F10338">
        <v>0</v>
      </c>
      <c r="G10338">
        <v>1</v>
      </c>
      <c r="H10338">
        <v>0</v>
      </c>
      <c r="I10338">
        <v>0.28000000000000003</v>
      </c>
      <c r="J10338">
        <v>0.15</v>
      </c>
      <c r="K10338">
        <v>0.28999999999999998</v>
      </c>
      <c r="L10338">
        <v>0.12</v>
      </c>
      <c r="M10338">
        <v>0.24</v>
      </c>
      <c r="N10338">
        <v>2000</v>
      </c>
      <c r="O10338">
        <v>7000</v>
      </c>
    </row>
    <row r="10339" spans="1:15" x14ac:dyDescent="0.25">
      <c r="A10339" t="s">
        <v>14</v>
      </c>
      <c r="B10339" t="s">
        <v>10331</v>
      </c>
      <c r="C10339" t="s">
        <v>39968</v>
      </c>
      <c r="D10339" t="s">
        <v>69144</v>
      </c>
      <c r="E10339">
        <v>0</v>
      </c>
      <c r="F10339">
        <v>0</v>
      </c>
      <c r="G10339">
        <v>1</v>
      </c>
      <c r="H10339">
        <v>0</v>
      </c>
      <c r="I10339">
        <v>0.15</v>
      </c>
      <c r="J10339">
        <v>0.15</v>
      </c>
      <c r="K10339">
        <v>0.22</v>
      </c>
      <c r="L10339">
        <v>0.09</v>
      </c>
      <c r="M10339">
        <v>0.18</v>
      </c>
      <c r="N10339">
        <v>2000</v>
      </c>
      <c r="O10339">
        <v>7000</v>
      </c>
    </row>
    <row r="10340" spans="1:15" x14ac:dyDescent="0.25">
      <c r="A10340" t="s">
        <v>14</v>
      </c>
      <c r="B10340" t="s">
        <v>10332</v>
      </c>
      <c r="C10340" t="s">
        <v>39969</v>
      </c>
      <c r="D10340" t="s">
        <v>69145</v>
      </c>
      <c r="E10340">
        <v>0</v>
      </c>
      <c r="F10340">
        <v>0</v>
      </c>
      <c r="G10340">
        <v>1</v>
      </c>
      <c r="H10340">
        <v>0</v>
      </c>
      <c r="I10340">
        <v>30.85</v>
      </c>
      <c r="J10340">
        <v>0.15</v>
      </c>
      <c r="K10340">
        <v>3.64</v>
      </c>
      <c r="L10340">
        <v>1.49</v>
      </c>
      <c r="M10340">
        <v>2.95</v>
      </c>
      <c r="N10340">
        <v>2000</v>
      </c>
      <c r="O10340">
        <v>7000</v>
      </c>
    </row>
    <row r="10341" spans="1:15" x14ac:dyDescent="0.25">
      <c r="A10341" t="s">
        <v>14</v>
      </c>
      <c r="B10341" t="s">
        <v>10333</v>
      </c>
      <c r="C10341" t="s">
        <v>39970</v>
      </c>
      <c r="D10341" t="s">
        <v>69146</v>
      </c>
      <c r="E10341">
        <v>0</v>
      </c>
      <c r="F10341">
        <v>0</v>
      </c>
      <c r="G10341">
        <v>1</v>
      </c>
      <c r="H10341">
        <v>0</v>
      </c>
      <c r="I10341">
        <v>0.37</v>
      </c>
      <c r="J10341">
        <v>0.15</v>
      </c>
      <c r="K10341">
        <v>0.3</v>
      </c>
      <c r="L10341">
        <v>0.12</v>
      </c>
      <c r="M10341">
        <v>0.24</v>
      </c>
      <c r="N10341">
        <v>2000</v>
      </c>
      <c r="O10341">
        <v>7000</v>
      </c>
    </row>
    <row r="10342" spans="1:15" x14ac:dyDescent="0.25">
      <c r="A10342" t="s">
        <v>14</v>
      </c>
      <c r="B10342" t="s">
        <v>10334</v>
      </c>
      <c r="C10342" t="s">
        <v>39971</v>
      </c>
      <c r="D10342" t="s">
        <v>69147</v>
      </c>
      <c r="E10342">
        <v>0</v>
      </c>
      <c r="F10342">
        <v>0</v>
      </c>
      <c r="G10342">
        <v>1</v>
      </c>
      <c r="H10342">
        <v>0</v>
      </c>
      <c r="I10342">
        <v>0.19</v>
      </c>
      <c r="J10342">
        <v>0.15</v>
      </c>
      <c r="K10342">
        <v>0.28000000000000003</v>
      </c>
      <c r="L10342">
        <v>0.12</v>
      </c>
      <c r="M10342">
        <v>0.23</v>
      </c>
      <c r="N10342">
        <v>2000</v>
      </c>
      <c r="O10342">
        <v>7000</v>
      </c>
    </row>
    <row r="10343" spans="1:15" x14ac:dyDescent="0.25">
      <c r="A10343" t="s">
        <v>14</v>
      </c>
      <c r="B10343" t="s">
        <v>10335</v>
      </c>
      <c r="C10343" t="s">
        <v>39972</v>
      </c>
      <c r="D10343" t="s">
        <v>69148</v>
      </c>
      <c r="E10343">
        <v>0</v>
      </c>
      <c r="F10343">
        <v>0</v>
      </c>
      <c r="G10343">
        <v>1</v>
      </c>
      <c r="H10343">
        <v>0</v>
      </c>
      <c r="I10343">
        <v>0.15</v>
      </c>
      <c r="J10343">
        <v>0.15</v>
      </c>
      <c r="K10343">
        <v>0.2</v>
      </c>
      <c r="L10343">
        <v>0.08</v>
      </c>
      <c r="M10343">
        <v>0.17</v>
      </c>
      <c r="N10343">
        <v>2000</v>
      </c>
      <c r="O10343">
        <v>7000</v>
      </c>
    </row>
    <row r="10344" spans="1:15" x14ac:dyDescent="0.25">
      <c r="A10344" t="s">
        <v>14</v>
      </c>
      <c r="B10344" t="s">
        <v>10336</v>
      </c>
      <c r="C10344" t="s">
        <v>39973</v>
      </c>
      <c r="D10344" t="s">
        <v>69149</v>
      </c>
      <c r="E10344">
        <v>0</v>
      </c>
      <c r="F10344">
        <v>0</v>
      </c>
      <c r="G10344">
        <v>1</v>
      </c>
      <c r="H10344">
        <v>1</v>
      </c>
      <c r="I10344">
        <v>0.17</v>
      </c>
      <c r="J10344">
        <v>0.15</v>
      </c>
      <c r="K10344">
        <v>0.24</v>
      </c>
      <c r="L10344">
        <v>0.1</v>
      </c>
      <c r="M10344">
        <v>0.2</v>
      </c>
      <c r="N10344">
        <v>2000</v>
      </c>
      <c r="O10344">
        <v>7000</v>
      </c>
    </row>
    <row r="10345" spans="1:15" x14ac:dyDescent="0.25">
      <c r="A10345" t="s">
        <v>14</v>
      </c>
      <c r="B10345" t="s">
        <v>10337</v>
      </c>
      <c r="C10345" t="s">
        <v>39974</v>
      </c>
      <c r="D10345" t="s">
        <v>69150</v>
      </c>
      <c r="E10345">
        <v>0</v>
      </c>
      <c r="F10345">
        <v>0</v>
      </c>
      <c r="G10345">
        <v>1</v>
      </c>
      <c r="H10345">
        <v>0</v>
      </c>
      <c r="I10345">
        <v>0.19</v>
      </c>
      <c r="J10345">
        <v>0.15</v>
      </c>
      <c r="K10345">
        <v>0.25</v>
      </c>
      <c r="L10345">
        <v>0.1</v>
      </c>
      <c r="M10345">
        <v>0.2</v>
      </c>
      <c r="N10345">
        <v>2000</v>
      </c>
      <c r="O10345">
        <v>7000</v>
      </c>
    </row>
    <row r="10346" spans="1:15" x14ac:dyDescent="0.25">
      <c r="A10346" t="s">
        <v>14</v>
      </c>
      <c r="B10346" t="s">
        <v>10338</v>
      </c>
      <c r="C10346" t="s">
        <v>39975</v>
      </c>
      <c r="D10346" t="s">
        <v>69151</v>
      </c>
      <c r="E10346">
        <v>0</v>
      </c>
      <c r="F10346">
        <v>0</v>
      </c>
      <c r="G10346">
        <v>1</v>
      </c>
      <c r="H10346">
        <v>0</v>
      </c>
      <c r="I10346">
        <v>0.24</v>
      </c>
      <c r="J10346">
        <v>0.15</v>
      </c>
      <c r="K10346">
        <v>0.25</v>
      </c>
      <c r="L10346">
        <v>0.1</v>
      </c>
      <c r="M10346">
        <v>0.2</v>
      </c>
      <c r="N10346">
        <v>2000</v>
      </c>
      <c r="O10346">
        <v>7000</v>
      </c>
    </row>
    <row r="10347" spans="1:15" x14ac:dyDescent="0.25">
      <c r="A10347" t="s">
        <v>14</v>
      </c>
      <c r="B10347" t="s">
        <v>10339</v>
      </c>
      <c r="C10347" t="s">
        <v>39976</v>
      </c>
      <c r="D10347" t="s">
        <v>69152</v>
      </c>
      <c r="E10347">
        <v>0</v>
      </c>
      <c r="F10347">
        <v>0</v>
      </c>
      <c r="G10347">
        <v>1</v>
      </c>
      <c r="H10347">
        <v>0</v>
      </c>
      <c r="I10347">
        <v>0.51</v>
      </c>
      <c r="J10347">
        <v>0.15</v>
      </c>
      <c r="K10347">
        <v>0.28999999999999998</v>
      </c>
      <c r="L10347">
        <v>0.12</v>
      </c>
      <c r="M10347">
        <v>0.23</v>
      </c>
      <c r="N10347">
        <v>2000</v>
      </c>
      <c r="O10347">
        <v>7000</v>
      </c>
    </row>
    <row r="10348" spans="1:15" x14ac:dyDescent="0.25">
      <c r="A10348" t="s">
        <v>14</v>
      </c>
      <c r="B10348" t="s">
        <v>10340</v>
      </c>
      <c r="C10348" t="s">
        <v>39977</v>
      </c>
      <c r="D10348" t="s">
        <v>69153</v>
      </c>
      <c r="E10348">
        <v>0</v>
      </c>
      <c r="F10348">
        <v>0</v>
      </c>
      <c r="G10348">
        <v>1</v>
      </c>
      <c r="H10348">
        <v>0</v>
      </c>
      <c r="I10348">
        <v>0.68</v>
      </c>
      <c r="J10348">
        <v>0.15</v>
      </c>
      <c r="K10348">
        <v>0.28999999999999998</v>
      </c>
      <c r="L10348">
        <v>0.12</v>
      </c>
      <c r="M10348">
        <v>0.24</v>
      </c>
      <c r="N10348">
        <v>2000</v>
      </c>
      <c r="O10348">
        <v>7000</v>
      </c>
    </row>
    <row r="10349" spans="1:15" x14ac:dyDescent="0.25">
      <c r="A10349" t="s">
        <v>14</v>
      </c>
      <c r="B10349" t="s">
        <v>10341</v>
      </c>
      <c r="C10349" t="s">
        <v>39978</v>
      </c>
      <c r="D10349" t="s">
        <v>69154</v>
      </c>
      <c r="E10349">
        <v>0</v>
      </c>
      <c r="F10349">
        <v>0</v>
      </c>
      <c r="G10349">
        <v>1</v>
      </c>
      <c r="H10349">
        <v>0</v>
      </c>
      <c r="I10349">
        <v>0.15</v>
      </c>
      <c r="J10349">
        <v>0.15</v>
      </c>
      <c r="K10349">
        <v>0.22</v>
      </c>
      <c r="L10349">
        <v>0.09</v>
      </c>
      <c r="M10349">
        <v>0.18</v>
      </c>
      <c r="N10349">
        <v>2000</v>
      </c>
      <c r="O10349">
        <v>7000</v>
      </c>
    </row>
    <row r="10350" spans="1:15" x14ac:dyDescent="0.25">
      <c r="A10350" t="s">
        <v>14</v>
      </c>
      <c r="B10350" t="s">
        <v>10342</v>
      </c>
      <c r="C10350" t="s">
        <v>39979</v>
      </c>
      <c r="D10350" t="s">
        <v>69155</v>
      </c>
      <c r="E10350">
        <v>0</v>
      </c>
      <c r="F10350">
        <v>0</v>
      </c>
      <c r="G10350">
        <v>1</v>
      </c>
      <c r="H10350">
        <v>0</v>
      </c>
      <c r="I10350">
        <v>0.16</v>
      </c>
      <c r="J10350">
        <v>0.15</v>
      </c>
      <c r="K10350">
        <v>0.25</v>
      </c>
      <c r="L10350">
        <v>0.1</v>
      </c>
      <c r="M10350">
        <v>0.2</v>
      </c>
      <c r="N10350">
        <v>2000</v>
      </c>
      <c r="O10350">
        <v>7000</v>
      </c>
    </row>
    <row r="10351" spans="1:15" x14ac:dyDescent="0.25">
      <c r="A10351" t="s">
        <v>14</v>
      </c>
      <c r="B10351" t="s">
        <v>10343</v>
      </c>
      <c r="C10351" t="s">
        <v>39980</v>
      </c>
      <c r="D10351" t="s">
        <v>69156</v>
      </c>
      <c r="E10351">
        <v>0</v>
      </c>
      <c r="F10351">
        <v>0</v>
      </c>
      <c r="G10351">
        <v>1</v>
      </c>
      <c r="H10351">
        <v>0</v>
      </c>
      <c r="I10351">
        <v>0.16</v>
      </c>
      <c r="J10351">
        <v>0.15</v>
      </c>
      <c r="K10351">
        <v>0.28999999999999998</v>
      </c>
      <c r="L10351">
        <v>0.12</v>
      </c>
      <c r="M10351">
        <v>0.23</v>
      </c>
      <c r="N10351">
        <v>2000</v>
      </c>
      <c r="O10351">
        <v>7000</v>
      </c>
    </row>
    <row r="10352" spans="1:15" x14ac:dyDescent="0.25">
      <c r="A10352" t="s">
        <v>14</v>
      </c>
      <c r="B10352" t="s">
        <v>10344</v>
      </c>
      <c r="C10352" t="s">
        <v>39981</v>
      </c>
      <c r="D10352" t="s">
        <v>69157</v>
      </c>
      <c r="E10352">
        <v>0</v>
      </c>
      <c r="F10352">
        <v>0</v>
      </c>
      <c r="G10352">
        <v>1</v>
      </c>
      <c r="H10352">
        <v>0</v>
      </c>
      <c r="I10352">
        <v>0.15</v>
      </c>
      <c r="J10352">
        <v>0.15</v>
      </c>
      <c r="K10352">
        <v>0.28000000000000003</v>
      </c>
      <c r="L10352">
        <v>0.11</v>
      </c>
      <c r="M10352">
        <v>0.23</v>
      </c>
      <c r="N10352">
        <v>2000</v>
      </c>
      <c r="O10352">
        <v>7000</v>
      </c>
    </row>
    <row r="10353" spans="1:15" x14ac:dyDescent="0.25">
      <c r="A10353" t="s">
        <v>14</v>
      </c>
      <c r="B10353" t="s">
        <v>10345</v>
      </c>
      <c r="C10353" t="s">
        <v>39982</v>
      </c>
      <c r="D10353" t="s">
        <v>69158</v>
      </c>
      <c r="E10353">
        <v>0</v>
      </c>
      <c r="F10353">
        <v>0</v>
      </c>
      <c r="G10353">
        <v>1</v>
      </c>
      <c r="H10353">
        <v>0</v>
      </c>
      <c r="I10353">
        <v>0.31</v>
      </c>
      <c r="J10353">
        <v>0.15</v>
      </c>
      <c r="K10353">
        <v>0.24</v>
      </c>
      <c r="L10353">
        <v>0.1</v>
      </c>
      <c r="M10353">
        <v>0.19</v>
      </c>
      <c r="N10353">
        <v>2000</v>
      </c>
      <c r="O10353">
        <v>7000</v>
      </c>
    </row>
    <row r="10354" spans="1:15" x14ac:dyDescent="0.25">
      <c r="A10354" t="s">
        <v>14</v>
      </c>
      <c r="B10354" t="s">
        <v>10346</v>
      </c>
      <c r="C10354" t="s">
        <v>39983</v>
      </c>
      <c r="D10354" t="s">
        <v>69159</v>
      </c>
      <c r="E10354">
        <v>0</v>
      </c>
      <c r="F10354">
        <v>0</v>
      </c>
      <c r="G10354">
        <v>1</v>
      </c>
      <c r="H10354">
        <v>0</v>
      </c>
      <c r="I10354">
        <v>0.16</v>
      </c>
      <c r="J10354">
        <v>0.15</v>
      </c>
      <c r="K10354">
        <v>0.23</v>
      </c>
      <c r="L10354">
        <v>0.09</v>
      </c>
      <c r="M10354">
        <v>0.18</v>
      </c>
      <c r="N10354">
        <v>2000</v>
      </c>
      <c r="O10354">
        <v>7000</v>
      </c>
    </row>
    <row r="10355" spans="1:15" x14ac:dyDescent="0.25">
      <c r="A10355" t="s">
        <v>14</v>
      </c>
      <c r="B10355" t="s">
        <v>10347</v>
      </c>
      <c r="C10355" t="s">
        <v>39984</v>
      </c>
      <c r="D10355" t="s">
        <v>69160</v>
      </c>
      <c r="E10355">
        <v>0</v>
      </c>
      <c r="F10355">
        <v>0</v>
      </c>
      <c r="G10355">
        <v>1</v>
      </c>
      <c r="H10355">
        <v>0</v>
      </c>
      <c r="I10355">
        <v>0.17</v>
      </c>
      <c r="J10355">
        <v>0.15</v>
      </c>
      <c r="K10355">
        <v>0.28999999999999998</v>
      </c>
      <c r="L10355">
        <v>0.12</v>
      </c>
      <c r="M10355">
        <v>0.24</v>
      </c>
      <c r="N10355">
        <v>2000</v>
      </c>
      <c r="O10355">
        <v>7000</v>
      </c>
    </row>
    <row r="10356" spans="1:15" x14ac:dyDescent="0.25">
      <c r="A10356" t="s">
        <v>14</v>
      </c>
      <c r="B10356" t="s">
        <v>10348</v>
      </c>
      <c r="C10356" t="s">
        <v>39985</v>
      </c>
      <c r="D10356" t="s">
        <v>69161</v>
      </c>
      <c r="E10356">
        <v>0</v>
      </c>
      <c r="F10356">
        <v>0</v>
      </c>
      <c r="G10356">
        <v>1</v>
      </c>
      <c r="H10356">
        <v>0</v>
      </c>
      <c r="I10356">
        <v>0.15</v>
      </c>
      <c r="J10356">
        <v>0.15</v>
      </c>
      <c r="K10356">
        <v>0.2</v>
      </c>
      <c r="L10356">
        <v>0.08</v>
      </c>
      <c r="M10356">
        <v>0.17</v>
      </c>
      <c r="N10356">
        <v>2000</v>
      </c>
      <c r="O10356">
        <v>7000</v>
      </c>
    </row>
    <row r="10357" spans="1:15" x14ac:dyDescent="0.25">
      <c r="A10357" t="s">
        <v>14</v>
      </c>
      <c r="B10357" t="s">
        <v>10349</v>
      </c>
      <c r="C10357" t="s">
        <v>39986</v>
      </c>
      <c r="D10357" t="s">
        <v>69162</v>
      </c>
      <c r="E10357">
        <v>0</v>
      </c>
      <c r="F10357">
        <v>0</v>
      </c>
      <c r="G10357">
        <v>1</v>
      </c>
      <c r="H10357">
        <v>0</v>
      </c>
      <c r="I10357">
        <v>0.21</v>
      </c>
      <c r="J10357">
        <v>0.15</v>
      </c>
      <c r="K10357">
        <v>0.26</v>
      </c>
      <c r="L10357">
        <v>0.11</v>
      </c>
      <c r="M10357">
        <v>0.21</v>
      </c>
      <c r="N10357">
        <v>2000</v>
      </c>
      <c r="O10357">
        <v>7000</v>
      </c>
    </row>
    <row r="10358" spans="1:15" x14ac:dyDescent="0.25">
      <c r="A10358" t="s">
        <v>14</v>
      </c>
      <c r="B10358" t="s">
        <v>10350</v>
      </c>
      <c r="C10358" t="s">
        <v>39987</v>
      </c>
      <c r="D10358" t="s">
        <v>69163</v>
      </c>
      <c r="E10358">
        <v>0</v>
      </c>
      <c r="F10358">
        <v>0</v>
      </c>
      <c r="G10358">
        <v>1</v>
      </c>
      <c r="H10358">
        <v>0</v>
      </c>
      <c r="I10358">
        <v>0.15</v>
      </c>
      <c r="J10358">
        <v>0.15</v>
      </c>
      <c r="K10358">
        <v>0.28999999999999998</v>
      </c>
      <c r="L10358">
        <v>0.12</v>
      </c>
      <c r="M10358">
        <v>0.23</v>
      </c>
      <c r="N10358">
        <v>2000</v>
      </c>
      <c r="O10358">
        <v>7000</v>
      </c>
    </row>
    <row r="10359" spans="1:15" x14ac:dyDescent="0.25">
      <c r="A10359" t="s">
        <v>14</v>
      </c>
      <c r="B10359" t="s">
        <v>10351</v>
      </c>
      <c r="C10359" t="s">
        <v>39988</v>
      </c>
      <c r="D10359" t="s">
        <v>69164</v>
      </c>
      <c r="E10359">
        <v>0</v>
      </c>
      <c r="F10359">
        <v>0</v>
      </c>
      <c r="G10359">
        <v>1</v>
      </c>
      <c r="H10359">
        <v>1</v>
      </c>
      <c r="I10359">
        <v>0.24</v>
      </c>
      <c r="J10359">
        <v>0.15</v>
      </c>
      <c r="K10359">
        <v>0.25</v>
      </c>
      <c r="L10359">
        <v>0.1</v>
      </c>
      <c r="M10359">
        <v>0.2</v>
      </c>
      <c r="N10359">
        <v>2000</v>
      </c>
      <c r="O10359">
        <v>7000</v>
      </c>
    </row>
    <row r="10360" spans="1:15" x14ac:dyDescent="0.25">
      <c r="A10360" t="s">
        <v>14</v>
      </c>
      <c r="B10360" t="s">
        <v>10352</v>
      </c>
      <c r="C10360" t="s">
        <v>39989</v>
      </c>
      <c r="D10360" t="s">
        <v>69165</v>
      </c>
      <c r="E10360">
        <v>0</v>
      </c>
      <c r="F10360">
        <v>0</v>
      </c>
      <c r="G10360">
        <v>1</v>
      </c>
      <c r="H10360">
        <v>0</v>
      </c>
      <c r="I10360">
        <v>0.48</v>
      </c>
      <c r="J10360">
        <v>0.15</v>
      </c>
      <c r="K10360">
        <v>0.31</v>
      </c>
      <c r="L10360">
        <v>0.13</v>
      </c>
      <c r="M10360">
        <v>0.25</v>
      </c>
      <c r="N10360">
        <v>2000</v>
      </c>
      <c r="O10360">
        <v>7000</v>
      </c>
    </row>
    <row r="10361" spans="1:15" x14ac:dyDescent="0.25">
      <c r="A10361" t="s">
        <v>14</v>
      </c>
      <c r="B10361" t="s">
        <v>10353</v>
      </c>
      <c r="C10361" t="s">
        <v>39990</v>
      </c>
      <c r="D10361" t="s">
        <v>69166</v>
      </c>
      <c r="E10361">
        <v>0</v>
      </c>
      <c r="F10361">
        <v>0</v>
      </c>
      <c r="G10361">
        <v>1</v>
      </c>
      <c r="H10361">
        <v>0</v>
      </c>
      <c r="I10361">
        <v>0.47</v>
      </c>
      <c r="J10361">
        <v>0.15</v>
      </c>
      <c r="K10361">
        <v>0.28000000000000003</v>
      </c>
      <c r="L10361">
        <v>0.11</v>
      </c>
      <c r="M10361">
        <v>0.23</v>
      </c>
      <c r="N10361">
        <v>2000</v>
      </c>
      <c r="O10361">
        <v>7000</v>
      </c>
    </row>
    <row r="10362" spans="1:15" x14ac:dyDescent="0.25">
      <c r="A10362" t="s">
        <v>14</v>
      </c>
      <c r="B10362" t="s">
        <v>10354</v>
      </c>
      <c r="C10362" t="s">
        <v>39991</v>
      </c>
      <c r="D10362" t="s">
        <v>69167</v>
      </c>
      <c r="E10362">
        <v>0</v>
      </c>
      <c r="F10362">
        <v>0</v>
      </c>
      <c r="G10362">
        <v>1</v>
      </c>
      <c r="H10362">
        <v>0</v>
      </c>
      <c r="I10362">
        <v>0.19</v>
      </c>
      <c r="J10362">
        <v>0.15</v>
      </c>
      <c r="K10362">
        <v>0.28000000000000003</v>
      </c>
      <c r="L10362">
        <v>0.12</v>
      </c>
      <c r="M10362">
        <v>0.23</v>
      </c>
      <c r="N10362">
        <v>2000</v>
      </c>
      <c r="O10362">
        <v>7000</v>
      </c>
    </row>
    <row r="10363" spans="1:15" x14ac:dyDescent="0.25">
      <c r="A10363" t="s">
        <v>14</v>
      </c>
      <c r="B10363" t="s">
        <v>10355</v>
      </c>
      <c r="C10363" t="s">
        <v>39992</v>
      </c>
      <c r="D10363" t="s">
        <v>69168</v>
      </c>
      <c r="E10363">
        <v>0</v>
      </c>
      <c r="F10363">
        <v>0</v>
      </c>
      <c r="G10363">
        <v>1</v>
      </c>
      <c r="H10363">
        <v>0</v>
      </c>
      <c r="I10363">
        <v>0.15</v>
      </c>
      <c r="J10363">
        <v>0.15</v>
      </c>
      <c r="K10363">
        <v>0.26</v>
      </c>
      <c r="L10363">
        <v>0.1</v>
      </c>
      <c r="M10363">
        <v>0.21</v>
      </c>
      <c r="N10363">
        <v>2000</v>
      </c>
      <c r="O10363">
        <v>7000</v>
      </c>
    </row>
    <row r="10364" spans="1:15" x14ac:dyDescent="0.25">
      <c r="A10364" t="s">
        <v>14</v>
      </c>
      <c r="B10364" t="s">
        <v>10356</v>
      </c>
      <c r="C10364" t="s">
        <v>39993</v>
      </c>
      <c r="D10364" t="s">
        <v>69169</v>
      </c>
      <c r="E10364">
        <v>0</v>
      </c>
      <c r="F10364">
        <v>0</v>
      </c>
      <c r="G10364">
        <v>1</v>
      </c>
      <c r="H10364">
        <v>0</v>
      </c>
      <c r="I10364">
        <v>0.17</v>
      </c>
      <c r="J10364">
        <v>0.15</v>
      </c>
      <c r="K10364">
        <v>0.2</v>
      </c>
      <c r="L10364">
        <v>0.08</v>
      </c>
      <c r="M10364">
        <v>0.17</v>
      </c>
      <c r="N10364">
        <v>2000</v>
      </c>
      <c r="O10364">
        <v>7000</v>
      </c>
    </row>
    <row r="10365" spans="1:15" x14ac:dyDescent="0.25">
      <c r="A10365" t="s">
        <v>14</v>
      </c>
      <c r="B10365" t="s">
        <v>10357</v>
      </c>
      <c r="C10365" t="s">
        <v>39994</v>
      </c>
      <c r="D10365" t="s">
        <v>69170</v>
      </c>
      <c r="E10365">
        <v>0</v>
      </c>
      <c r="F10365">
        <v>0</v>
      </c>
      <c r="G10365">
        <v>1</v>
      </c>
      <c r="H10365">
        <v>0</v>
      </c>
      <c r="I10365">
        <v>0.16</v>
      </c>
      <c r="J10365">
        <v>0.15</v>
      </c>
      <c r="K10365">
        <v>0.25</v>
      </c>
      <c r="L10365">
        <v>0.1</v>
      </c>
      <c r="M10365">
        <v>0.21</v>
      </c>
      <c r="N10365">
        <v>2000</v>
      </c>
      <c r="O10365">
        <v>7000</v>
      </c>
    </row>
    <row r="10366" spans="1:15" x14ac:dyDescent="0.25">
      <c r="A10366" t="s">
        <v>14</v>
      </c>
      <c r="B10366" t="s">
        <v>10358</v>
      </c>
      <c r="C10366" t="s">
        <v>39995</v>
      </c>
      <c r="D10366" t="s">
        <v>69171</v>
      </c>
      <c r="E10366">
        <v>0</v>
      </c>
      <c r="F10366">
        <v>0</v>
      </c>
      <c r="G10366">
        <v>1</v>
      </c>
      <c r="H10366">
        <v>1</v>
      </c>
      <c r="I10366">
        <v>0.22</v>
      </c>
      <c r="J10366">
        <v>0.15</v>
      </c>
      <c r="K10366">
        <v>0.28999999999999998</v>
      </c>
      <c r="L10366">
        <v>0.12</v>
      </c>
      <c r="M10366">
        <v>0.24</v>
      </c>
      <c r="N10366">
        <v>2000</v>
      </c>
      <c r="O10366">
        <v>7000</v>
      </c>
    </row>
    <row r="10367" spans="1:15" x14ac:dyDescent="0.25">
      <c r="A10367" t="s">
        <v>14</v>
      </c>
      <c r="B10367" t="s">
        <v>10359</v>
      </c>
      <c r="C10367" t="s">
        <v>39996</v>
      </c>
      <c r="D10367" t="s">
        <v>69172</v>
      </c>
      <c r="E10367">
        <v>0</v>
      </c>
      <c r="F10367">
        <v>0</v>
      </c>
      <c r="G10367">
        <v>1</v>
      </c>
      <c r="H10367">
        <v>0</v>
      </c>
      <c r="I10367">
        <v>0.37</v>
      </c>
      <c r="J10367">
        <v>0.15</v>
      </c>
      <c r="K10367">
        <v>0.25</v>
      </c>
      <c r="L10367">
        <v>0.1</v>
      </c>
      <c r="M10367">
        <v>0.2</v>
      </c>
      <c r="N10367">
        <v>2000</v>
      </c>
      <c r="O10367">
        <v>7000</v>
      </c>
    </row>
    <row r="10368" spans="1:15" x14ac:dyDescent="0.25">
      <c r="A10368" t="s">
        <v>14</v>
      </c>
      <c r="B10368" t="s">
        <v>10360</v>
      </c>
      <c r="C10368" t="s">
        <v>39997</v>
      </c>
      <c r="D10368" t="s">
        <v>69173</v>
      </c>
      <c r="E10368">
        <v>0</v>
      </c>
      <c r="F10368">
        <v>0</v>
      </c>
      <c r="G10368">
        <v>1</v>
      </c>
      <c r="H10368">
        <v>0</v>
      </c>
      <c r="I10368">
        <v>0.28999999999999998</v>
      </c>
      <c r="J10368">
        <v>0.15</v>
      </c>
      <c r="K10368">
        <v>0.3</v>
      </c>
      <c r="L10368">
        <v>0.12</v>
      </c>
      <c r="M10368">
        <v>0.24</v>
      </c>
      <c r="N10368">
        <v>2000</v>
      </c>
      <c r="O10368">
        <v>7000</v>
      </c>
    </row>
    <row r="10369" spans="1:15" x14ac:dyDescent="0.25">
      <c r="A10369" t="s">
        <v>14</v>
      </c>
      <c r="B10369" t="s">
        <v>10361</v>
      </c>
      <c r="C10369" t="s">
        <v>39998</v>
      </c>
      <c r="D10369" t="s">
        <v>69174</v>
      </c>
      <c r="E10369">
        <v>0</v>
      </c>
      <c r="F10369">
        <v>0</v>
      </c>
      <c r="G10369">
        <v>1</v>
      </c>
      <c r="H10369">
        <v>0</v>
      </c>
      <c r="I10369">
        <v>0.26</v>
      </c>
      <c r="J10369">
        <v>0.15</v>
      </c>
      <c r="K10369">
        <v>0.31</v>
      </c>
      <c r="L10369">
        <v>0.13</v>
      </c>
      <c r="M10369">
        <v>0.25</v>
      </c>
      <c r="N10369">
        <v>2000</v>
      </c>
      <c r="O10369">
        <v>7000</v>
      </c>
    </row>
    <row r="10370" spans="1:15" x14ac:dyDescent="0.25">
      <c r="A10370" t="s">
        <v>14</v>
      </c>
      <c r="B10370" t="s">
        <v>10362</v>
      </c>
      <c r="C10370" t="s">
        <v>39999</v>
      </c>
      <c r="D10370" t="s">
        <v>69175</v>
      </c>
      <c r="E10370">
        <v>0</v>
      </c>
      <c r="F10370">
        <v>0</v>
      </c>
      <c r="G10370">
        <v>1</v>
      </c>
      <c r="H10370">
        <v>0</v>
      </c>
      <c r="I10370">
        <v>0.28000000000000003</v>
      </c>
      <c r="J10370">
        <v>0.15</v>
      </c>
      <c r="K10370">
        <v>0.23</v>
      </c>
      <c r="L10370">
        <v>0.09</v>
      </c>
      <c r="M10370">
        <v>0.19</v>
      </c>
      <c r="N10370">
        <v>2000</v>
      </c>
      <c r="O10370">
        <v>7000</v>
      </c>
    </row>
    <row r="10371" spans="1:15" x14ac:dyDescent="0.25">
      <c r="A10371" t="s">
        <v>14</v>
      </c>
      <c r="B10371" t="s">
        <v>10363</v>
      </c>
      <c r="C10371" t="s">
        <v>40000</v>
      </c>
      <c r="D10371" t="s">
        <v>69176</v>
      </c>
      <c r="E10371">
        <v>0</v>
      </c>
      <c r="F10371">
        <v>0</v>
      </c>
      <c r="G10371">
        <v>1</v>
      </c>
      <c r="H10371">
        <v>0</v>
      </c>
      <c r="I10371">
        <v>0.2</v>
      </c>
      <c r="J10371">
        <v>0.15</v>
      </c>
      <c r="K10371">
        <v>0.25</v>
      </c>
      <c r="L10371">
        <v>0.1</v>
      </c>
      <c r="M10371">
        <v>0.2</v>
      </c>
      <c r="N10371">
        <v>2000</v>
      </c>
      <c r="O10371">
        <v>7000</v>
      </c>
    </row>
    <row r="10372" spans="1:15" x14ac:dyDescent="0.25">
      <c r="A10372" t="s">
        <v>14</v>
      </c>
      <c r="B10372" t="s">
        <v>10364</v>
      </c>
      <c r="C10372" t="s">
        <v>40001</v>
      </c>
      <c r="D10372" t="s">
        <v>69177</v>
      </c>
      <c r="E10372">
        <v>0</v>
      </c>
      <c r="F10372">
        <v>0</v>
      </c>
      <c r="G10372">
        <v>1</v>
      </c>
      <c r="H10372">
        <v>0</v>
      </c>
      <c r="I10372">
        <v>0.45</v>
      </c>
      <c r="J10372">
        <v>0.15</v>
      </c>
      <c r="K10372">
        <v>0.3</v>
      </c>
      <c r="L10372">
        <v>0.12</v>
      </c>
      <c r="M10372">
        <v>0.25</v>
      </c>
      <c r="N10372">
        <v>2000</v>
      </c>
      <c r="O10372">
        <v>7000</v>
      </c>
    </row>
    <row r="10373" spans="1:15" x14ac:dyDescent="0.25">
      <c r="A10373" t="s">
        <v>14</v>
      </c>
      <c r="B10373" t="s">
        <v>10365</v>
      </c>
      <c r="C10373" t="s">
        <v>40002</v>
      </c>
      <c r="D10373" t="s">
        <v>59900</v>
      </c>
      <c r="E10373">
        <v>0</v>
      </c>
      <c r="F10373">
        <v>0</v>
      </c>
      <c r="G10373">
        <v>1</v>
      </c>
      <c r="H10373">
        <v>0</v>
      </c>
      <c r="I10373">
        <v>3.96</v>
      </c>
      <c r="J10373">
        <v>0.15</v>
      </c>
      <c r="K10373">
        <v>0.63</v>
      </c>
      <c r="L10373">
        <v>0.26</v>
      </c>
      <c r="M10373">
        <v>0.51</v>
      </c>
      <c r="N10373">
        <v>2000</v>
      </c>
      <c r="O10373">
        <v>7000</v>
      </c>
    </row>
    <row r="10374" spans="1:15" x14ac:dyDescent="0.25">
      <c r="A10374" t="s">
        <v>14</v>
      </c>
      <c r="B10374" t="s">
        <v>10366</v>
      </c>
      <c r="C10374" t="s">
        <v>40003</v>
      </c>
      <c r="D10374" t="s">
        <v>69178</v>
      </c>
      <c r="E10374">
        <v>0</v>
      </c>
      <c r="F10374">
        <v>0</v>
      </c>
      <c r="G10374">
        <v>1</v>
      </c>
      <c r="H10374">
        <v>0</v>
      </c>
      <c r="I10374">
        <v>0.15</v>
      </c>
      <c r="J10374">
        <v>0.15</v>
      </c>
      <c r="K10374">
        <v>0.28999999999999998</v>
      </c>
      <c r="L10374">
        <v>0.12</v>
      </c>
      <c r="M10374">
        <v>0.24</v>
      </c>
      <c r="N10374">
        <v>2000</v>
      </c>
      <c r="O10374">
        <v>7000</v>
      </c>
    </row>
    <row r="10375" spans="1:15" x14ac:dyDescent="0.25">
      <c r="A10375" t="s">
        <v>14</v>
      </c>
      <c r="B10375" t="s">
        <v>10367</v>
      </c>
      <c r="C10375" t="s">
        <v>40004</v>
      </c>
      <c r="D10375" t="s">
        <v>69179</v>
      </c>
      <c r="E10375">
        <v>0</v>
      </c>
      <c r="F10375">
        <v>0</v>
      </c>
      <c r="G10375">
        <v>1</v>
      </c>
      <c r="H10375">
        <v>0</v>
      </c>
      <c r="I10375">
        <v>0.24</v>
      </c>
      <c r="J10375">
        <v>0.15</v>
      </c>
      <c r="K10375">
        <v>0.23</v>
      </c>
      <c r="L10375">
        <v>0.09</v>
      </c>
      <c r="M10375">
        <v>0.18</v>
      </c>
      <c r="N10375">
        <v>2000</v>
      </c>
      <c r="O10375">
        <v>7000</v>
      </c>
    </row>
    <row r="10376" spans="1:15" x14ac:dyDescent="0.25">
      <c r="A10376" t="s">
        <v>14</v>
      </c>
      <c r="B10376" t="s">
        <v>10368</v>
      </c>
      <c r="C10376" t="s">
        <v>40005</v>
      </c>
      <c r="D10376" t="s">
        <v>69180</v>
      </c>
      <c r="E10376">
        <v>0</v>
      </c>
      <c r="F10376">
        <v>0</v>
      </c>
      <c r="G10376">
        <v>1</v>
      </c>
      <c r="H10376">
        <v>0</v>
      </c>
      <c r="I10376">
        <v>0.28000000000000003</v>
      </c>
      <c r="J10376">
        <v>0.15</v>
      </c>
      <c r="K10376">
        <v>0.25</v>
      </c>
      <c r="L10376">
        <v>0.1</v>
      </c>
      <c r="M10376">
        <v>0.2</v>
      </c>
      <c r="N10376">
        <v>2000</v>
      </c>
      <c r="O10376">
        <v>7000</v>
      </c>
    </row>
    <row r="10377" spans="1:15" x14ac:dyDescent="0.25">
      <c r="A10377" t="s">
        <v>14</v>
      </c>
      <c r="B10377" t="s">
        <v>10369</v>
      </c>
      <c r="C10377" t="s">
        <v>40006</v>
      </c>
      <c r="D10377" t="s">
        <v>69181</v>
      </c>
      <c r="E10377">
        <v>0</v>
      </c>
      <c r="F10377">
        <v>0</v>
      </c>
      <c r="G10377">
        <v>1</v>
      </c>
      <c r="H10377">
        <v>0</v>
      </c>
      <c r="I10377">
        <v>0.15</v>
      </c>
      <c r="J10377">
        <v>0.15</v>
      </c>
      <c r="K10377">
        <v>0.22</v>
      </c>
      <c r="L10377">
        <v>0.09</v>
      </c>
      <c r="M10377">
        <v>0.18</v>
      </c>
      <c r="N10377">
        <v>2000</v>
      </c>
      <c r="O10377">
        <v>7000</v>
      </c>
    </row>
    <row r="10378" spans="1:15" x14ac:dyDescent="0.25">
      <c r="A10378" t="s">
        <v>14</v>
      </c>
      <c r="B10378" t="s">
        <v>10370</v>
      </c>
      <c r="C10378" t="s">
        <v>40007</v>
      </c>
      <c r="D10378" t="s">
        <v>59344</v>
      </c>
      <c r="E10378">
        <v>0</v>
      </c>
      <c r="F10378">
        <v>0</v>
      </c>
      <c r="G10378">
        <v>1</v>
      </c>
      <c r="H10378">
        <v>0</v>
      </c>
      <c r="I10378">
        <v>0.15</v>
      </c>
      <c r="J10378">
        <v>0.15</v>
      </c>
      <c r="K10378">
        <v>0.2</v>
      </c>
      <c r="L10378">
        <v>0.08</v>
      </c>
      <c r="M10378">
        <v>0.17</v>
      </c>
      <c r="N10378">
        <v>2000</v>
      </c>
      <c r="O10378">
        <v>7000</v>
      </c>
    </row>
    <row r="10379" spans="1:15" x14ac:dyDescent="0.25">
      <c r="A10379" t="s">
        <v>14</v>
      </c>
      <c r="B10379" t="s">
        <v>10371</v>
      </c>
      <c r="C10379" t="s">
        <v>40008</v>
      </c>
      <c r="D10379" t="s">
        <v>69182</v>
      </c>
      <c r="E10379">
        <v>0</v>
      </c>
      <c r="F10379">
        <v>0</v>
      </c>
      <c r="G10379">
        <v>1</v>
      </c>
      <c r="H10379">
        <v>0</v>
      </c>
      <c r="I10379">
        <v>0.31</v>
      </c>
      <c r="J10379">
        <v>0.15</v>
      </c>
      <c r="K10379">
        <v>0.24</v>
      </c>
      <c r="L10379">
        <v>0.1</v>
      </c>
      <c r="M10379">
        <v>0.19</v>
      </c>
      <c r="N10379">
        <v>2000</v>
      </c>
      <c r="O10379">
        <v>7000</v>
      </c>
    </row>
    <row r="10380" spans="1:15" x14ac:dyDescent="0.25">
      <c r="A10380" t="s">
        <v>14</v>
      </c>
      <c r="B10380" t="s">
        <v>10372</v>
      </c>
      <c r="C10380" t="s">
        <v>40009</v>
      </c>
      <c r="D10380" t="s">
        <v>69183</v>
      </c>
      <c r="E10380">
        <v>0</v>
      </c>
      <c r="F10380">
        <v>0</v>
      </c>
      <c r="G10380">
        <v>1</v>
      </c>
      <c r="H10380">
        <v>0</v>
      </c>
      <c r="I10380">
        <v>0.31</v>
      </c>
      <c r="J10380">
        <v>0.15</v>
      </c>
      <c r="K10380">
        <v>0.28000000000000003</v>
      </c>
      <c r="L10380">
        <v>0.12</v>
      </c>
      <c r="M10380">
        <v>0.23</v>
      </c>
      <c r="N10380">
        <v>2000</v>
      </c>
      <c r="O10380">
        <v>7000</v>
      </c>
    </row>
    <row r="10381" spans="1:15" x14ac:dyDescent="0.25">
      <c r="A10381" t="s">
        <v>14</v>
      </c>
      <c r="B10381" t="s">
        <v>10373</v>
      </c>
      <c r="C10381" t="s">
        <v>40010</v>
      </c>
      <c r="D10381" t="s">
        <v>69184</v>
      </c>
      <c r="E10381">
        <v>0</v>
      </c>
      <c r="F10381">
        <v>0</v>
      </c>
      <c r="G10381">
        <v>1</v>
      </c>
      <c r="H10381">
        <v>0</v>
      </c>
      <c r="I10381">
        <v>0.2</v>
      </c>
      <c r="J10381">
        <v>0.15</v>
      </c>
      <c r="K10381">
        <v>0.28000000000000003</v>
      </c>
      <c r="L10381">
        <v>0.11</v>
      </c>
      <c r="M10381">
        <v>0.22</v>
      </c>
      <c r="N10381">
        <v>2000</v>
      </c>
      <c r="O10381">
        <v>7000</v>
      </c>
    </row>
    <row r="10382" spans="1:15" x14ac:dyDescent="0.25">
      <c r="A10382" t="s">
        <v>14</v>
      </c>
      <c r="B10382" t="s">
        <v>10374</v>
      </c>
      <c r="C10382" t="s">
        <v>40011</v>
      </c>
      <c r="D10382" t="s">
        <v>69185</v>
      </c>
      <c r="E10382">
        <v>0</v>
      </c>
      <c r="F10382">
        <v>0</v>
      </c>
      <c r="G10382">
        <v>1</v>
      </c>
      <c r="H10382">
        <v>0</v>
      </c>
      <c r="I10382">
        <v>0.21</v>
      </c>
      <c r="J10382">
        <v>0.15</v>
      </c>
      <c r="K10382">
        <v>0.28999999999999998</v>
      </c>
      <c r="L10382">
        <v>0.12</v>
      </c>
      <c r="M10382">
        <v>0.23</v>
      </c>
      <c r="N10382">
        <v>2000</v>
      </c>
      <c r="O10382">
        <v>7000</v>
      </c>
    </row>
    <row r="10383" spans="1:15" x14ac:dyDescent="0.25">
      <c r="A10383" t="s">
        <v>14</v>
      </c>
      <c r="B10383" t="s">
        <v>10375</v>
      </c>
      <c r="C10383" t="s">
        <v>40012</v>
      </c>
      <c r="D10383" t="s">
        <v>69186</v>
      </c>
      <c r="E10383">
        <v>0</v>
      </c>
      <c r="F10383">
        <v>0</v>
      </c>
      <c r="G10383">
        <v>1</v>
      </c>
      <c r="H10383">
        <v>0</v>
      </c>
      <c r="I10383">
        <v>0.16</v>
      </c>
      <c r="J10383">
        <v>0.15</v>
      </c>
      <c r="K10383">
        <v>0.23</v>
      </c>
      <c r="L10383">
        <v>0.09</v>
      </c>
      <c r="M10383">
        <v>0.18</v>
      </c>
      <c r="N10383">
        <v>2000</v>
      </c>
      <c r="O10383">
        <v>7000</v>
      </c>
    </row>
    <row r="10384" spans="1:15" x14ac:dyDescent="0.25">
      <c r="A10384" t="s">
        <v>14</v>
      </c>
      <c r="B10384" t="s">
        <v>10376</v>
      </c>
      <c r="C10384" t="s">
        <v>40013</v>
      </c>
      <c r="D10384" t="s">
        <v>69187</v>
      </c>
      <c r="E10384">
        <v>0</v>
      </c>
      <c r="F10384">
        <v>0</v>
      </c>
      <c r="G10384">
        <v>1</v>
      </c>
      <c r="H10384">
        <v>0</v>
      </c>
      <c r="I10384">
        <v>0.23</v>
      </c>
      <c r="J10384">
        <v>0.15</v>
      </c>
      <c r="K10384">
        <v>0.25</v>
      </c>
      <c r="L10384">
        <v>0.1</v>
      </c>
      <c r="M10384">
        <v>0.2</v>
      </c>
      <c r="N10384">
        <v>2000</v>
      </c>
      <c r="O10384">
        <v>7000</v>
      </c>
    </row>
    <row r="10385" spans="1:15" x14ac:dyDescent="0.25">
      <c r="A10385" t="s">
        <v>14</v>
      </c>
      <c r="B10385" t="s">
        <v>10377</v>
      </c>
      <c r="C10385" t="s">
        <v>40014</v>
      </c>
      <c r="D10385" t="s">
        <v>69188</v>
      </c>
      <c r="E10385">
        <v>0</v>
      </c>
      <c r="F10385">
        <v>0</v>
      </c>
      <c r="G10385">
        <v>1</v>
      </c>
      <c r="H10385">
        <v>0</v>
      </c>
      <c r="I10385">
        <v>0.28999999999999998</v>
      </c>
      <c r="J10385">
        <v>0.15</v>
      </c>
      <c r="K10385">
        <v>0.3</v>
      </c>
      <c r="L10385">
        <v>0.12</v>
      </c>
      <c r="M10385">
        <v>0.24</v>
      </c>
      <c r="N10385">
        <v>2000</v>
      </c>
      <c r="O10385">
        <v>7000</v>
      </c>
    </row>
    <row r="10386" spans="1:15" x14ac:dyDescent="0.25">
      <c r="A10386" t="s">
        <v>14</v>
      </c>
      <c r="B10386" t="s">
        <v>10378</v>
      </c>
      <c r="C10386" t="s">
        <v>40015</v>
      </c>
      <c r="D10386" t="s">
        <v>69189</v>
      </c>
      <c r="E10386">
        <v>0</v>
      </c>
      <c r="F10386">
        <v>0</v>
      </c>
      <c r="G10386">
        <v>1</v>
      </c>
      <c r="H10386">
        <v>0</v>
      </c>
      <c r="I10386">
        <v>0.27</v>
      </c>
      <c r="J10386">
        <v>0.15</v>
      </c>
      <c r="K10386">
        <v>0.21</v>
      </c>
      <c r="L10386">
        <v>0.09</v>
      </c>
      <c r="M10386">
        <v>0.17</v>
      </c>
      <c r="N10386">
        <v>2000</v>
      </c>
      <c r="O10386">
        <v>7000</v>
      </c>
    </row>
    <row r="10387" spans="1:15" x14ac:dyDescent="0.25">
      <c r="A10387" t="s">
        <v>14</v>
      </c>
      <c r="B10387" t="s">
        <v>10379</v>
      </c>
      <c r="C10387" t="s">
        <v>40016</v>
      </c>
      <c r="D10387" t="s">
        <v>69190</v>
      </c>
      <c r="E10387">
        <v>0</v>
      </c>
      <c r="F10387">
        <v>0</v>
      </c>
      <c r="G10387">
        <v>1</v>
      </c>
      <c r="H10387">
        <v>0</v>
      </c>
      <c r="I10387">
        <v>0.24</v>
      </c>
      <c r="J10387">
        <v>0.15</v>
      </c>
      <c r="K10387">
        <v>0.24</v>
      </c>
      <c r="L10387">
        <v>0.1</v>
      </c>
      <c r="M10387">
        <v>0.19</v>
      </c>
      <c r="N10387">
        <v>2000</v>
      </c>
      <c r="O10387">
        <v>7000</v>
      </c>
    </row>
    <row r="10388" spans="1:15" x14ac:dyDescent="0.25">
      <c r="A10388" t="s">
        <v>14</v>
      </c>
      <c r="B10388" t="s">
        <v>10380</v>
      </c>
      <c r="C10388" t="s">
        <v>40017</v>
      </c>
      <c r="D10388" t="s">
        <v>69191</v>
      </c>
      <c r="E10388">
        <v>0</v>
      </c>
      <c r="F10388">
        <v>0</v>
      </c>
      <c r="G10388">
        <v>1</v>
      </c>
      <c r="H10388">
        <v>0</v>
      </c>
      <c r="I10388">
        <v>0.15</v>
      </c>
      <c r="J10388">
        <v>0.15</v>
      </c>
      <c r="K10388">
        <v>0.23</v>
      </c>
      <c r="L10388">
        <v>0.09</v>
      </c>
      <c r="M10388">
        <v>0.19</v>
      </c>
      <c r="N10388">
        <v>2000</v>
      </c>
      <c r="O10388">
        <v>7000</v>
      </c>
    </row>
    <row r="10389" spans="1:15" x14ac:dyDescent="0.25">
      <c r="A10389" t="s">
        <v>14</v>
      </c>
      <c r="B10389" t="s">
        <v>10381</v>
      </c>
      <c r="C10389" t="s">
        <v>40018</v>
      </c>
      <c r="D10389" t="s">
        <v>69192</v>
      </c>
      <c r="E10389">
        <v>0</v>
      </c>
      <c r="F10389">
        <v>0</v>
      </c>
      <c r="G10389">
        <v>1</v>
      </c>
      <c r="H10389">
        <v>0</v>
      </c>
      <c r="I10389">
        <v>0.15</v>
      </c>
      <c r="J10389">
        <v>0.15</v>
      </c>
      <c r="K10389">
        <v>0.28000000000000003</v>
      </c>
      <c r="L10389">
        <v>0.12</v>
      </c>
      <c r="M10389">
        <v>0.23</v>
      </c>
      <c r="N10389">
        <v>2000</v>
      </c>
      <c r="O10389">
        <v>7000</v>
      </c>
    </row>
    <row r="10390" spans="1:15" x14ac:dyDescent="0.25">
      <c r="A10390" t="s">
        <v>14</v>
      </c>
      <c r="B10390" t="s">
        <v>10382</v>
      </c>
      <c r="C10390" t="s">
        <v>40019</v>
      </c>
      <c r="D10390" t="s">
        <v>69193</v>
      </c>
      <c r="E10390">
        <v>0</v>
      </c>
      <c r="F10390">
        <v>0</v>
      </c>
      <c r="G10390">
        <v>1</v>
      </c>
      <c r="H10390">
        <v>0</v>
      </c>
      <c r="I10390">
        <v>0.15</v>
      </c>
      <c r="J10390">
        <v>0.15</v>
      </c>
      <c r="K10390">
        <v>0.28000000000000003</v>
      </c>
      <c r="L10390">
        <v>0.11</v>
      </c>
      <c r="M10390">
        <v>0.22</v>
      </c>
      <c r="N10390">
        <v>2000</v>
      </c>
      <c r="O10390">
        <v>7000</v>
      </c>
    </row>
    <row r="10391" spans="1:15" x14ac:dyDescent="0.25">
      <c r="A10391" t="s">
        <v>14</v>
      </c>
      <c r="B10391" t="s">
        <v>10383</v>
      </c>
      <c r="C10391" t="s">
        <v>40020</v>
      </c>
      <c r="D10391" t="s">
        <v>69194</v>
      </c>
      <c r="E10391">
        <v>0</v>
      </c>
      <c r="F10391">
        <v>0</v>
      </c>
      <c r="G10391">
        <v>1</v>
      </c>
      <c r="H10391">
        <v>0</v>
      </c>
      <c r="I10391">
        <v>0.22</v>
      </c>
      <c r="J10391">
        <v>0.15</v>
      </c>
      <c r="K10391">
        <v>0.26</v>
      </c>
      <c r="L10391">
        <v>0.11</v>
      </c>
      <c r="M10391">
        <v>0.21</v>
      </c>
      <c r="N10391">
        <v>2000</v>
      </c>
      <c r="O10391">
        <v>7000</v>
      </c>
    </row>
    <row r="10392" spans="1:15" x14ac:dyDescent="0.25">
      <c r="A10392" t="s">
        <v>14</v>
      </c>
      <c r="B10392" t="s">
        <v>10384</v>
      </c>
      <c r="C10392" t="s">
        <v>40021</v>
      </c>
      <c r="D10392" t="s">
        <v>69195</v>
      </c>
      <c r="E10392">
        <v>0</v>
      </c>
      <c r="F10392">
        <v>0</v>
      </c>
      <c r="G10392">
        <v>1</v>
      </c>
      <c r="H10392">
        <v>0</v>
      </c>
      <c r="I10392">
        <v>0.22</v>
      </c>
      <c r="J10392">
        <v>0.15</v>
      </c>
      <c r="K10392">
        <v>0.24</v>
      </c>
      <c r="L10392">
        <v>0.1</v>
      </c>
      <c r="M10392">
        <v>0.19</v>
      </c>
      <c r="N10392">
        <v>2000</v>
      </c>
      <c r="O10392">
        <v>7000</v>
      </c>
    </row>
    <row r="10393" spans="1:15" x14ac:dyDescent="0.25">
      <c r="A10393" t="s">
        <v>14</v>
      </c>
      <c r="B10393" t="s">
        <v>10385</v>
      </c>
      <c r="C10393" t="s">
        <v>40022</v>
      </c>
      <c r="D10393" t="s">
        <v>69196</v>
      </c>
      <c r="E10393">
        <v>0</v>
      </c>
      <c r="F10393">
        <v>0</v>
      </c>
      <c r="G10393">
        <v>1</v>
      </c>
      <c r="H10393">
        <v>0</v>
      </c>
      <c r="I10393">
        <v>0.23</v>
      </c>
      <c r="J10393">
        <v>0.15</v>
      </c>
      <c r="K10393">
        <v>0.27</v>
      </c>
      <c r="L10393">
        <v>0.11</v>
      </c>
      <c r="M10393">
        <v>0.22</v>
      </c>
      <c r="N10393">
        <v>2000</v>
      </c>
      <c r="O10393">
        <v>7000</v>
      </c>
    </row>
    <row r="10394" spans="1:15" x14ac:dyDescent="0.25">
      <c r="A10394" t="s">
        <v>14</v>
      </c>
      <c r="B10394" t="s">
        <v>10386</v>
      </c>
      <c r="C10394" t="s">
        <v>40023</v>
      </c>
      <c r="D10394" t="s">
        <v>69197</v>
      </c>
      <c r="E10394">
        <v>0</v>
      </c>
      <c r="F10394">
        <v>0</v>
      </c>
      <c r="G10394">
        <v>1</v>
      </c>
      <c r="H10394">
        <v>0</v>
      </c>
      <c r="I10394">
        <v>0.15</v>
      </c>
      <c r="J10394">
        <v>0.15</v>
      </c>
      <c r="K10394">
        <v>0.2</v>
      </c>
      <c r="L10394">
        <v>0.08</v>
      </c>
      <c r="M10394">
        <v>0.17</v>
      </c>
      <c r="N10394">
        <v>2000</v>
      </c>
      <c r="O10394">
        <v>7000</v>
      </c>
    </row>
    <row r="10395" spans="1:15" x14ac:dyDescent="0.25">
      <c r="A10395" t="s">
        <v>14</v>
      </c>
      <c r="B10395" t="s">
        <v>10387</v>
      </c>
      <c r="C10395" t="s">
        <v>40024</v>
      </c>
      <c r="D10395" t="s">
        <v>69198</v>
      </c>
      <c r="E10395">
        <v>0</v>
      </c>
      <c r="F10395">
        <v>0</v>
      </c>
      <c r="G10395">
        <v>1</v>
      </c>
      <c r="H10395">
        <v>0</v>
      </c>
      <c r="I10395">
        <v>0.17</v>
      </c>
      <c r="J10395">
        <v>0.15</v>
      </c>
      <c r="K10395">
        <v>0.26</v>
      </c>
      <c r="L10395">
        <v>0.11</v>
      </c>
      <c r="M10395">
        <v>0.21</v>
      </c>
      <c r="N10395">
        <v>2000</v>
      </c>
      <c r="O10395">
        <v>7000</v>
      </c>
    </row>
    <row r="10396" spans="1:15" x14ac:dyDescent="0.25">
      <c r="A10396" t="s">
        <v>14</v>
      </c>
      <c r="B10396" t="s">
        <v>10388</v>
      </c>
      <c r="C10396" t="s">
        <v>40025</v>
      </c>
      <c r="D10396" t="s">
        <v>69199</v>
      </c>
      <c r="E10396">
        <v>0</v>
      </c>
      <c r="F10396">
        <v>0</v>
      </c>
      <c r="G10396">
        <v>1</v>
      </c>
      <c r="H10396">
        <v>0</v>
      </c>
      <c r="I10396">
        <v>0.18</v>
      </c>
      <c r="J10396">
        <v>0.15</v>
      </c>
      <c r="K10396">
        <v>0.3</v>
      </c>
      <c r="L10396">
        <v>0.12</v>
      </c>
      <c r="M10396">
        <v>0.24</v>
      </c>
      <c r="N10396">
        <v>2000</v>
      </c>
      <c r="O10396">
        <v>7000</v>
      </c>
    </row>
    <row r="10397" spans="1:15" x14ac:dyDescent="0.25">
      <c r="A10397" t="s">
        <v>14</v>
      </c>
      <c r="B10397" t="s">
        <v>10389</v>
      </c>
      <c r="C10397" t="s">
        <v>40026</v>
      </c>
      <c r="D10397" t="s">
        <v>69200</v>
      </c>
      <c r="E10397">
        <v>0</v>
      </c>
      <c r="F10397">
        <v>0</v>
      </c>
      <c r="G10397">
        <v>1</v>
      </c>
      <c r="H10397">
        <v>0</v>
      </c>
      <c r="I10397">
        <v>0.17</v>
      </c>
      <c r="J10397">
        <v>0.15</v>
      </c>
      <c r="K10397">
        <v>0.22</v>
      </c>
      <c r="L10397">
        <v>0.09</v>
      </c>
      <c r="M10397">
        <v>0.18</v>
      </c>
      <c r="N10397">
        <v>2000</v>
      </c>
      <c r="O10397">
        <v>7000</v>
      </c>
    </row>
    <row r="10398" spans="1:15" x14ac:dyDescent="0.25">
      <c r="A10398" t="s">
        <v>14</v>
      </c>
      <c r="B10398" t="s">
        <v>10390</v>
      </c>
      <c r="C10398" t="s">
        <v>40027</v>
      </c>
      <c r="D10398" t="s">
        <v>69201</v>
      </c>
      <c r="E10398">
        <v>0</v>
      </c>
      <c r="F10398">
        <v>0</v>
      </c>
      <c r="G10398">
        <v>1</v>
      </c>
      <c r="H10398">
        <v>0</v>
      </c>
      <c r="I10398">
        <v>0.23</v>
      </c>
      <c r="J10398">
        <v>0.15</v>
      </c>
      <c r="K10398">
        <v>0.28000000000000003</v>
      </c>
      <c r="L10398">
        <v>0.11</v>
      </c>
      <c r="M10398">
        <v>0.22</v>
      </c>
      <c r="N10398">
        <v>2000</v>
      </c>
      <c r="O10398">
        <v>7000</v>
      </c>
    </row>
    <row r="10399" spans="1:15" x14ac:dyDescent="0.25">
      <c r="A10399" t="s">
        <v>14</v>
      </c>
      <c r="B10399" t="s">
        <v>10391</v>
      </c>
      <c r="C10399" t="s">
        <v>40028</v>
      </c>
      <c r="D10399" t="s">
        <v>69202</v>
      </c>
      <c r="E10399">
        <v>0</v>
      </c>
      <c r="F10399">
        <v>0</v>
      </c>
      <c r="G10399">
        <v>1</v>
      </c>
      <c r="H10399">
        <v>0</v>
      </c>
      <c r="I10399">
        <v>0.26</v>
      </c>
      <c r="J10399">
        <v>0.15</v>
      </c>
      <c r="K10399">
        <v>0.21</v>
      </c>
      <c r="L10399">
        <v>0.09</v>
      </c>
      <c r="M10399">
        <v>0.17</v>
      </c>
      <c r="N10399">
        <v>2000</v>
      </c>
      <c r="O10399">
        <v>7000</v>
      </c>
    </row>
    <row r="10400" spans="1:15" x14ac:dyDescent="0.25">
      <c r="A10400" t="s">
        <v>14</v>
      </c>
      <c r="B10400" t="s">
        <v>10392</v>
      </c>
      <c r="C10400" t="s">
        <v>40029</v>
      </c>
      <c r="D10400" t="s">
        <v>69203</v>
      </c>
      <c r="E10400">
        <v>0</v>
      </c>
      <c r="F10400">
        <v>0</v>
      </c>
      <c r="G10400">
        <v>1</v>
      </c>
      <c r="H10400">
        <v>0</v>
      </c>
      <c r="I10400">
        <v>0.69</v>
      </c>
      <c r="J10400">
        <v>0.15</v>
      </c>
      <c r="K10400">
        <v>0.25</v>
      </c>
      <c r="L10400">
        <v>0.1</v>
      </c>
      <c r="M10400">
        <v>0.21</v>
      </c>
      <c r="N10400">
        <v>2000</v>
      </c>
      <c r="O10400">
        <v>7000</v>
      </c>
    </row>
    <row r="10401" spans="1:15" x14ac:dyDescent="0.25">
      <c r="A10401" t="s">
        <v>14</v>
      </c>
      <c r="B10401" t="s">
        <v>10393</v>
      </c>
      <c r="C10401" t="s">
        <v>40030</v>
      </c>
      <c r="D10401" t="s">
        <v>69204</v>
      </c>
      <c r="E10401">
        <v>0</v>
      </c>
      <c r="F10401">
        <v>0</v>
      </c>
      <c r="G10401">
        <v>1</v>
      </c>
      <c r="H10401">
        <v>0</v>
      </c>
      <c r="I10401">
        <v>0.27</v>
      </c>
      <c r="J10401">
        <v>0.15</v>
      </c>
      <c r="K10401">
        <v>0.28999999999999998</v>
      </c>
      <c r="L10401">
        <v>0.12</v>
      </c>
      <c r="M10401">
        <v>0.24</v>
      </c>
      <c r="N10401">
        <v>2000</v>
      </c>
      <c r="O10401">
        <v>7000</v>
      </c>
    </row>
    <row r="10402" spans="1:15" x14ac:dyDescent="0.25">
      <c r="A10402" t="s">
        <v>14</v>
      </c>
      <c r="B10402" t="s">
        <v>10394</v>
      </c>
      <c r="C10402" t="s">
        <v>40031</v>
      </c>
      <c r="D10402" t="s">
        <v>69205</v>
      </c>
      <c r="E10402">
        <v>0</v>
      </c>
      <c r="F10402">
        <v>0</v>
      </c>
      <c r="G10402">
        <v>1</v>
      </c>
      <c r="H10402">
        <v>0</v>
      </c>
      <c r="I10402">
        <v>0.15</v>
      </c>
      <c r="J10402">
        <v>0.15</v>
      </c>
      <c r="K10402">
        <v>0.2</v>
      </c>
      <c r="L10402">
        <v>0.08</v>
      </c>
      <c r="M10402">
        <v>0.16</v>
      </c>
      <c r="N10402">
        <v>2000</v>
      </c>
      <c r="O10402">
        <v>7000</v>
      </c>
    </row>
    <row r="10403" spans="1:15" x14ac:dyDescent="0.25">
      <c r="A10403" t="s">
        <v>14</v>
      </c>
      <c r="B10403" t="s">
        <v>10395</v>
      </c>
      <c r="C10403" t="s">
        <v>40032</v>
      </c>
      <c r="D10403" t="s">
        <v>69206</v>
      </c>
      <c r="E10403">
        <v>0</v>
      </c>
      <c r="F10403">
        <v>0</v>
      </c>
      <c r="G10403">
        <v>1</v>
      </c>
      <c r="H10403">
        <v>0</v>
      </c>
      <c r="I10403">
        <v>0.2</v>
      </c>
      <c r="J10403">
        <v>0.15</v>
      </c>
      <c r="K10403">
        <v>0.23</v>
      </c>
      <c r="L10403">
        <v>0.1</v>
      </c>
      <c r="M10403">
        <v>0.19</v>
      </c>
      <c r="N10403">
        <v>2000</v>
      </c>
      <c r="O10403">
        <v>7000</v>
      </c>
    </row>
    <row r="10404" spans="1:15" x14ac:dyDescent="0.25">
      <c r="A10404" t="s">
        <v>14</v>
      </c>
      <c r="B10404" t="s">
        <v>10396</v>
      </c>
      <c r="C10404" t="s">
        <v>40033</v>
      </c>
      <c r="D10404" t="s">
        <v>69207</v>
      </c>
      <c r="E10404">
        <v>0</v>
      </c>
      <c r="F10404">
        <v>0</v>
      </c>
      <c r="G10404">
        <v>1</v>
      </c>
      <c r="H10404">
        <v>0</v>
      </c>
      <c r="I10404">
        <v>0.24</v>
      </c>
      <c r="J10404">
        <v>0.15</v>
      </c>
      <c r="K10404">
        <v>0.21</v>
      </c>
      <c r="L10404">
        <v>0.09</v>
      </c>
      <c r="M10404">
        <v>0.17</v>
      </c>
      <c r="N10404">
        <v>2000</v>
      </c>
      <c r="O10404">
        <v>7000</v>
      </c>
    </row>
    <row r="10405" spans="1:15" x14ac:dyDescent="0.25">
      <c r="A10405" t="s">
        <v>14</v>
      </c>
      <c r="B10405" t="s">
        <v>10397</v>
      </c>
      <c r="C10405" t="s">
        <v>40034</v>
      </c>
      <c r="D10405" t="s">
        <v>69208</v>
      </c>
      <c r="E10405">
        <v>0</v>
      </c>
      <c r="F10405">
        <v>0</v>
      </c>
      <c r="G10405">
        <v>1</v>
      </c>
      <c r="H10405">
        <v>0</v>
      </c>
      <c r="I10405">
        <v>0.15</v>
      </c>
      <c r="J10405">
        <v>0.15</v>
      </c>
      <c r="K10405">
        <v>0.25</v>
      </c>
      <c r="L10405">
        <v>0.1</v>
      </c>
      <c r="M10405">
        <v>0.2</v>
      </c>
      <c r="N10405">
        <v>2000</v>
      </c>
      <c r="O10405">
        <v>7000</v>
      </c>
    </row>
    <row r="10406" spans="1:15" x14ac:dyDescent="0.25">
      <c r="A10406" t="s">
        <v>14</v>
      </c>
      <c r="B10406" t="s">
        <v>10398</v>
      </c>
      <c r="C10406" t="s">
        <v>40035</v>
      </c>
      <c r="D10406" t="s">
        <v>69209</v>
      </c>
      <c r="E10406">
        <v>0</v>
      </c>
      <c r="F10406">
        <v>0</v>
      </c>
      <c r="G10406">
        <v>1</v>
      </c>
      <c r="H10406">
        <v>0</v>
      </c>
      <c r="I10406">
        <v>0.15</v>
      </c>
      <c r="J10406">
        <v>0.15</v>
      </c>
      <c r="K10406">
        <v>0.25</v>
      </c>
      <c r="L10406">
        <v>0.1</v>
      </c>
      <c r="M10406">
        <v>0.2</v>
      </c>
      <c r="N10406">
        <v>2000</v>
      </c>
      <c r="O10406">
        <v>7000</v>
      </c>
    </row>
    <row r="10407" spans="1:15" x14ac:dyDescent="0.25">
      <c r="A10407" t="s">
        <v>14</v>
      </c>
      <c r="B10407" t="s">
        <v>10399</v>
      </c>
      <c r="C10407" t="s">
        <v>40036</v>
      </c>
      <c r="D10407" t="s">
        <v>69210</v>
      </c>
      <c r="E10407">
        <v>0</v>
      </c>
      <c r="F10407">
        <v>0</v>
      </c>
      <c r="G10407">
        <v>1</v>
      </c>
      <c r="H10407">
        <v>0</v>
      </c>
      <c r="I10407">
        <v>0.2</v>
      </c>
      <c r="J10407">
        <v>0.15</v>
      </c>
      <c r="K10407">
        <v>0.27</v>
      </c>
      <c r="L10407">
        <v>0.11</v>
      </c>
      <c r="M10407">
        <v>0.22</v>
      </c>
      <c r="N10407">
        <v>2000</v>
      </c>
      <c r="O10407">
        <v>7000</v>
      </c>
    </row>
    <row r="10408" spans="1:15" x14ac:dyDescent="0.25">
      <c r="A10408" t="s">
        <v>14</v>
      </c>
      <c r="B10408" t="s">
        <v>10400</v>
      </c>
      <c r="C10408" t="s">
        <v>40037</v>
      </c>
      <c r="D10408" t="s">
        <v>69211</v>
      </c>
      <c r="E10408">
        <v>0</v>
      </c>
      <c r="F10408">
        <v>0</v>
      </c>
      <c r="G10408">
        <v>1</v>
      </c>
      <c r="H10408">
        <v>0</v>
      </c>
      <c r="I10408">
        <v>0.15</v>
      </c>
      <c r="J10408">
        <v>0.15</v>
      </c>
      <c r="K10408">
        <v>0.2</v>
      </c>
      <c r="L10408">
        <v>0.08</v>
      </c>
      <c r="M10408">
        <v>0.16</v>
      </c>
      <c r="N10408">
        <v>2000</v>
      </c>
      <c r="O10408">
        <v>7000</v>
      </c>
    </row>
    <row r="10409" spans="1:15" x14ac:dyDescent="0.25">
      <c r="A10409" t="s">
        <v>14</v>
      </c>
      <c r="B10409" t="s">
        <v>10401</v>
      </c>
      <c r="C10409" t="s">
        <v>40038</v>
      </c>
      <c r="D10409" t="s">
        <v>69212</v>
      </c>
      <c r="E10409">
        <v>0</v>
      </c>
      <c r="F10409">
        <v>0</v>
      </c>
      <c r="G10409">
        <v>1</v>
      </c>
      <c r="H10409">
        <v>0</v>
      </c>
      <c r="I10409">
        <v>0.24</v>
      </c>
      <c r="J10409">
        <v>0.15</v>
      </c>
      <c r="K10409">
        <v>0.31</v>
      </c>
      <c r="L10409">
        <v>0.13</v>
      </c>
      <c r="M10409">
        <v>0.25</v>
      </c>
      <c r="N10409">
        <v>2000</v>
      </c>
      <c r="O10409">
        <v>7000</v>
      </c>
    </row>
    <row r="10410" spans="1:15" x14ac:dyDescent="0.25">
      <c r="A10410" t="s">
        <v>14</v>
      </c>
      <c r="B10410" t="s">
        <v>10402</v>
      </c>
      <c r="C10410" t="s">
        <v>40039</v>
      </c>
      <c r="D10410" t="s">
        <v>69213</v>
      </c>
      <c r="E10410">
        <v>0</v>
      </c>
      <c r="F10410">
        <v>0</v>
      </c>
      <c r="G10410">
        <v>1</v>
      </c>
      <c r="H10410">
        <v>0</v>
      </c>
      <c r="I10410">
        <v>0.17</v>
      </c>
      <c r="J10410">
        <v>0.15</v>
      </c>
      <c r="K10410">
        <v>0.28000000000000003</v>
      </c>
      <c r="L10410">
        <v>0.11</v>
      </c>
      <c r="M10410">
        <v>0.23</v>
      </c>
      <c r="N10410">
        <v>2000</v>
      </c>
      <c r="O10410">
        <v>7000</v>
      </c>
    </row>
    <row r="10411" spans="1:15" x14ac:dyDescent="0.25">
      <c r="A10411" t="s">
        <v>14</v>
      </c>
      <c r="B10411" t="s">
        <v>10403</v>
      </c>
      <c r="C10411" t="s">
        <v>40040</v>
      </c>
      <c r="D10411" t="s">
        <v>69214</v>
      </c>
      <c r="E10411">
        <v>0</v>
      </c>
      <c r="F10411">
        <v>0</v>
      </c>
      <c r="G10411">
        <v>1</v>
      </c>
      <c r="H10411">
        <v>0</v>
      </c>
      <c r="I10411">
        <v>0.17</v>
      </c>
      <c r="J10411">
        <v>0.15</v>
      </c>
      <c r="K10411">
        <v>0.28999999999999998</v>
      </c>
      <c r="L10411">
        <v>0.12</v>
      </c>
      <c r="M10411">
        <v>0.24</v>
      </c>
      <c r="N10411">
        <v>2000</v>
      </c>
      <c r="O10411">
        <v>7000</v>
      </c>
    </row>
    <row r="10412" spans="1:15" x14ac:dyDescent="0.25">
      <c r="A10412" t="s">
        <v>14</v>
      </c>
      <c r="B10412" t="s">
        <v>10404</v>
      </c>
      <c r="C10412" t="s">
        <v>40041</v>
      </c>
      <c r="D10412" t="s">
        <v>69215</v>
      </c>
      <c r="E10412">
        <v>0</v>
      </c>
      <c r="F10412">
        <v>0</v>
      </c>
      <c r="G10412">
        <v>1</v>
      </c>
      <c r="H10412">
        <v>0</v>
      </c>
      <c r="I10412">
        <v>0.15</v>
      </c>
      <c r="J10412">
        <v>0.15</v>
      </c>
      <c r="K10412">
        <v>0.21</v>
      </c>
      <c r="L10412">
        <v>0.09</v>
      </c>
      <c r="M10412">
        <v>0.17</v>
      </c>
      <c r="N10412">
        <v>2000</v>
      </c>
      <c r="O10412">
        <v>7000</v>
      </c>
    </row>
    <row r="10413" spans="1:15" x14ac:dyDescent="0.25">
      <c r="A10413" t="s">
        <v>14</v>
      </c>
      <c r="B10413" t="s">
        <v>10405</v>
      </c>
      <c r="C10413" t="s">
        <v>40042</v>
      </c>
      <c r="D10413" t="s">
        <v>69216</v>
      </c>
      <c r="E10413">
        <v>0</v>
      </c>
      <c r="F10413">
        <v>0</v>
      </c>
      <c r="G10413">
        <v>1</v>
      </c>
      <c r="H10413">
        <v>0</v>
      </c>
      <c r="I10413">
        <v>0.51</v>
      </c>
      <c r="J10413">
        <v>0.15</v>
      </c>
      <c r="K10413">
        <v>0.23</v>
      </c>
      <c r="L10413">
        <v>0.1</v>
      </c>
      <c r="M10413">
        <v>0.19</v>
      </c>
      <c r="N10413">
        <v>2000</v>
      </c>
      <c r="O10413">
        <v>7000</v>
      </c>
    </row>
    <row r="10414" spans="1:15" x14ac:dyDescent="0.25">
      <c r="A10414" t="s">
        <v>14</v>
      </c>
      <c r="B10414" t="s">
        <v>10406</v>
      </c>
      <c r="C10414" t="s">
        <v>40043</v>
      </c>
      <c r="D10414" t="s">
        <v>69217</v>
      </c>
      <c r="E10414">
        <v>0</v>
      </c>
      <c r="F10414">
        <v>0</v>
      </c>
      <c r="G10414">
        <v>1</v>
      </c>
      <c r="H10414">
        <v>0</v>
      </c>
      <c r="I10414">
        <v>0.19</v>
      </c>
      <c r="J10414">
        <v>0.15</v>
      </c>
      <c r="K10414">
        <v>0.24</v>
      </c>
      <c r="L10414">
        <v>0.1</v>
      </c>
      <c r="M10414">
        <v>0.19</v>
      </c>
      <c r="N10414">
        <v>2000</v>
      </c>
      <c r="O10414">
        <v>7000</v>
      </c>
    </row>
    <row r="10415" spans="1:15" x14ac:dyDescent="0.25">
      <c r="A10415" t="s">
        <v>14</v>
      </c>
      <c r="B10415" t="s">
        <v>10407</v>
      </c>
      <c r="C10415" t="s">
        <v>40044</v>
      </c>
      <c r="D10415" t="s">
        <v>69218</v>
      </c>
      <c r="E10415">
        <v>0</v>
      </c>
      <c r="F10415">
        <v>0</v>
      </c>
      <c r="G10415">
        <v>1</v>
      </c>
      <c r="H10415">
        <v>0</v>
      </c>
      <c r="I10415">
        <v>0.24</v>
      </c>
      <c r="J10415">
        <v>0.15</v>
      </c>
      <c r="K10415">
        <v>0.23</v>
      </c>
      <c r="L10415">
        <v>0.09</v>
      </c>
      <c r="M10415">
        <v>0.18</v>
      </c>
      <c r="N10415">
        <v>2000</v>
      </c>
      <c r="O10415">
        <v>7000</v>
      </c>
    </row>
    <row r="10416" spans="1:15" x14ac:dyDescent="0.25">
      <c r="A10416" t="s">
        <v>14</v>
      </c>
      <c r="B10416" t="s">
        <v>10408</v>
      </c>
      <c r="C10416" t="s">
        <v>40045</v>
      </c>
      <c r="D10416" t="s">
        <v>69219</v>
      </c>
      <c r="E10416">
        <v>0</v>
      </c>
      <c r="F10416">
        <v>0</v>
      </c>
      <c r="G10416">
        <v>1</v>
      </c>
      <c r="H10416">
        <v>0</v>
      </c>
      <c r="I10416">
        <v>0.25</v>
      </c>
      <c r="J10416">
        <v>0.15</v>
      </c>
      <c r="K10416">
        <v>0.23</v>
      </c>
      <c r="L10416">
        <v>0.1</v>
      </c>
      <c r="M10416">
        <v>0.19</v>
      </c>
      <c r="N10416">
        <v>2000</v>
      </c>
      <c r="O10416">
        <v>7000</v>
      </c>
    </row>
    <row r="10417" spans="1:15" x14ac:dyDescent="0.25">
      <c r="A10417" t="s">
        <v>14</v>
      </c>
      <c r="B10417" t="s">
        <v>10409</v>
      </c>
      <c r="C10417" t="s">
        <v>40046</v>
      </c>
      <c r="D10417" t="s">
        <v>69220</v>
      </c>
      <c r="E10417">
        <v>0</v>
      </c>
      <c r="F10417">
        <v>0</v>
      </c>
      <c r="G10417">
        <v>1</v>
      </c>
      <c r="H10417">
        <v>0</v>
      </c>
      <c r="I10417">
        <v>0.15</v>
      </c>
      <c r="J10417">
        <v>0.15</v>
      </c>
      <c r="K10417">
        <v>0.2</v>
      </c>
      <c r="L10417">
        <v>0.08</v>
      </c>
      <c r="M10417">
        <v>0.16</v>
      </c>
      <c r="N10417">
        <v>2000</v>
      </c>
      <c r="O10417">
        <v>7000</v>
      </c>
    </row>
    <row r="10418" spans="1:15" x14ac:dyDescent="0.25">
      <c r="A10418" t="s">
        <v>14</v>
      </c>
      <c r="B10418" t="s">
        <v>10410</v>
      </c>
      <c r="C10418" t="s">
        <v>40047</v>
      </c>
      <c r="D10418" t="s">
        <v>69221</v>
      </c>
      <c r="E10418">
        <v>0</v>
      </c>
      <c r="F10418">
        <v>0</v>
      </c>
      <c r="G10418">
        <v>1</v>
      </c>
      <c r="H10418">
        <v>0</v>
      </c>
      <c r="I10418">
        <v>0.15</v>
      </c>
      <c r="J10418">
        <v>0.15</v>
      </c>
      <c r="K10418">
        <v>0.27</v>
      </c>
      <c r="L10418">
        <v>0.11</v>
      </c>
      <c r="M10418">
        <v>0.22</v>
      </c>
      <c r="N10418">
        <v>2000</v>
      </c>
      <c r="O10418">
        <v>7000</v>
      </c>
    </row>
    <row r="10419" spans="1:15" x14ac:dyDescent="0.25">
      <c r="A10419" t="s">
        <v>14</v>
      </c>
      <c r="B10419" t="s">
        <v>10411</v>
      </c>
      <c r="C10419" t="s">
        <v>40048</v>
      </c>
      <c r="D10419" t="s">
        <v>69222</v>
      </c>
      <c r="E10419">
        <v>0</v>
      </c>
      <c r="F10419">
        <v>0</v>
      </c>
      <c r="G10419">
        <v>1</v>
      </c>
      <c r="H10419">
        <v>0</v>
      </c>
      <c r="I10419">
        <v>0.16</v>
      </c>
      <c r="J10419">
        <v>0.15</v>
      </c>
      <c r="K10419">
        <v>0.28999999999999998</v>
      </c>
      <c r="L10419">
        <v>0.12</v>
      </c>
      <c r="M10419">
        <v>0.24</v>
      </c>
      <c r="N10419">
        <v>2000</v>
      </c>
      <c r="O10419">
        <v>7000</v>
      </c>
    </row>
    <row r="10420" spans="1:15" x14ac:dyDescent="0.25">
      <c r="A10420" t="s">
        <v>14</v>
      </c>
      <c r="B10420" t="s">
        <v>10412</v>
      </c>
      <c r="C10420" t="s">
        <v>40049</v>
      </c>
      <c r="D10420" t="s">
        <v>69223</v>
      </c>
      <c r="E10420">
        <v>0</v>
      </c>
      <c r="F10420">
        <v>0</v>
      </c>
      <c r="G10420">
        <v>1</v>
      </c>
      <c r="H10420">
        <v>0</v>
      </c>
      <c r="I10420">
        <v>0.22</v>
      </c>
      <c r="J10420">
        <v>0.15</v>
      </c>
      <c r="K10420">
        <v>0.27</v>
      </c>
      <c r="L10420">
        <v>0.11</v>
      </c>
      <c r="M10420">
        <v>0.22</v>
      </c>
      <c r="N10420">
        <v>2000</v>
      </c>
      <c r="O10420">
        <v>7000</v>
      </c>
    </row>
    <row r="10421" spans="1:15" x14ac:dyDescent="0.25">
      <c r="A10421" t="s">
        <v>14</v>
      </c>
      <c r="B10421" t="s">
        <v>10413</v>
      </c>
      <c r="C10421" t="s">
        <v>40050</v>
      </c>
      <c r="D10421" t="s">
        <v>69224</v>
      </c>
      <c r="E10421">
        <v>0</v>
      </c>
      <c r="F10421">
        <v>0</v>
      </c>
      <c r="G10421">
        <v>1</v>
      </c>
      <c r="H10421">
        <v>0</v>
      </c>
      <c r="I10421">
        <v>0.25</v>
      </c>
      <c r="J10421">
        <v>0.15</v>
      </c>
      <c r="K10421">
        <v>0.21</v>
      </c>
      <c r="L10421">
        <v>0.09</v>
      </c>
      <c r="M10421">
        <v>0.17</v>
      </c>
      <c r="N10421">
        <v>2000</v>
      </c>
      <c r="O10421">
        <v>7000</v>
      </c>
    </row>
    <row r="10422" spans="1:15" x14ac:dyDescent="0.25">
      <c r="A10422" t="s">
        <v>14</v>
      </c>
      <c r="B10422" t="s">
        <v>10414</v>
      </c>
      <c r="C10422" t="s">
        <v>40051</v>
      </c>
      <c r="D10422" t="s">
        <v>69225</v>
      </c>
      <c r="E10422">
        <v>0</v>
      </c>
      <c r="F10422">
        <v>0</v>
      </c>
      <c r="G10422">
        <v>1</v>
      </c>
      <c r="H10422">
        <v>0</v>
      </c>
      <c r="I10422">
        <v>0.15</v>
      </c>
      <c r="J10422">
        <v>0.15</v>
      </c>
      <c r="K10422">
        <v>0.28999999999999998</v>
      </c>
      <c r="L10422">
        <v>0.12</v>
      </c>
      <c r="M10422">
        <v>0.23</v>
      </c>
      <c r="N10422">
        <v>2000</v>
      </c>
      <c r="O10422">
        <v>7000</v>
      </c>
    </row>
    <row r="10423" spans="1:15" x14ac:dyDescent="0.25">
      <c r="A10423" t="s">
        <v>14</v>
      </c>
      <c r="B10423" t="s">
        <v>10415</v>
      </c>
      <c r="C10423" t="s">
        <v>40052</v>
      </c>
      <c r="D10423" t="s">
        <v>69226</v>
      </c>
      <c r="E10423">
        <v>0</v>
      </c>
      <c r="F10423">
        <v>0</v>
      </c>
      <c r="G10423">
        <v>1</v>
      </c>
      <c r="H10423">
        <v>0</v>
      </c>
      <c r="I10423">
        <v>0.15</v>
      </c>
      <c r="J10423">
        <v>0.15</v>
      </c>
      <c r="K10423">
        <v>0.27</v>
      </c>
      <c r="L10423">
        <v>0.11</v>
      </c>
      <c r="M10423">
        <v>0.22</v>
      </c>
      <c r="N10423">
        <v>2000</v>
      </c>
      <c r="O10423">
        <v>7000</v>
      </c>
    </row>
    <row r="10424" spans="1:15" x14ac:dyDescent="0.25">
      <c r="A10424" t="s">
        <v>14</v>
      </c>
      <c r="B10424" t="s">
        <v>10416</v>
      </c>
      <c r="C10424" t="s">
        <v>40053</v>
      </c>
      <c r="D10424" t="s">
        <v>69227</v>
      </c>
      <c r="E10424">
        <v>0</v>
      </c>
      <c r="F10424">
        <v>0</v>
      </c>
      <c r="G10424">
        <v>1</v>
      </c>
      <c r="H10424">
        <v>0</v>
      </c>
      <c r="I10424">
        <v>0.24</v>
      </c>
      <c r="J10424">
        <v>0.15</v>
      </c>
      <c r="K10424">
        <v>0.23</v>
      </c>
      <c r="L10424">
        <v>0.09</v>
      </c>
      <c r="M10424">
        <v>0.19</v>
      </c>
      <c r="N10424">
        <v>2000</v>
      </c>
      <c r="O10424">
        <v>7000</v>
      </c>
    </row>
    <row r="10425" spans="1:15" x14ac:dyDescent="0.25">
      <c r="A10425" t="s">
        <v>14</v>
      </c>
      <c r="B10425" t="s">
        <v>10417</v>
      </c>
      <c r="C10425" t="s">
        <v>40054</v>
      </c>
      <c r="D10425" t="s">
        <v>69228</v>
      </c>
      <c r="E10425">
        <v>0</v>
      </c>
      <c r="F10425">
        <v>0</v>
      </c>
      <c r="G10425">
        <v>1</v>
      </c>
      <c r="H10425">
        <v>0</v>
      </c>
      <c r="I10425">
        <v>0.21</v>
      </c>
      <c r="J10425">
        <v>0.15</v>
      </c>
      <c r="K10425">
        <v>0.28999999999999998</v>
      </c>
      <c r="L10425">
        <v>0.12</v>
      </c>
      <c r="M10425">
        <v>0.24</v>
      </c>
      <c r="N10425">
        <v>2000</v>
      </c>
      <c r="O10425">
        <v>7000</v>
      </c>
    </row>
    <row r="10426" spans="1:15" x14ac:dyDescent="0.25">
      <c r="A10426" t="s">
        <v>14</v>
      </c>
      <c r="B10426" t="s">
        <v>10418</v>
      </c>
      <c r="C10426" t="s">
        <v>40055</v>
      </c>
      <c r="D10426" t="s">
        <v>69229</v>
      </c>
      <c r="E10426">
        <v>0</v>
      </c>
      <c r="F10426">
        <v>0</v>
      </c>
      <c r="G10426">
        <v>1</v>
      </c>
      <c r="H10426">
        <v>0</v>
      </c>
      <c r="I10426">
        <v>0.64</v>
      </c>
      <c r="J10426">
        <v>0.15</v>
      </c>
      <c r="K10426">
        <v>0.27</v>
      </c>
      <c r="L10426">
        <v>0.11</v>
      </c>
      <c r="M10426">
        <v>0.22</v>
      </c>
      <c r="N10426">
        <v>2000</v>
      </c>
      <c r="O10426">
        <v>7000</v>
      </c>
    </row>
    <row r="10427" spans="1:15" x14ac:dyDescent="0.25">
      <c r="A10427" t="s">
        <v>14</v>
      </c>
      <c r="B10427" t="s">
        <v>10419</v>
      </c>
      <c r="C10427" t="s">
        <v>40056</v>
      </c>
      <c r="D10427" t="s">
        <v>69230</v>
      </c>
      <c r="E10427">
        <v>0</v>
      </c>
      <c r="F10427">
        <v>0</v>
      </c>
      <c r="G10427">
        <v>1</v>
      </c>
      <c r="H10427">
        <v>0</v>
      </c>
      <c r="I10427">
        <v>0.23</v>
      </c>
      <c r="J10427">
        <v>0.15</v>
      </c>
      <c r="K10427">
        <v>0.23</v>
      </c>
      <c r="L10427">
        <v>0.1</v>
      </c>
      <c r="M10427">
        <v>0.19</v>
      </c>
      <c r="N10427">
        <v>2000</v>
      </c>
      <c r="O10427">
        <v>7000</v>
      </c>
    </row>
    <row r="10428" spans="1:15" x14ac:dyDescent="0.25">
      <c r="A10428" t="s">
        <v>14</v>
      </c>
      <c r="B10428" t="s">
        <v>10420</v>
      </c>
      <c r="C10428" t="s">
        <v>40057</v>
      </c>
      <c r="D10428" t="s">
        <v>69231</v>
      </c>
      <c r="E10428">
        <v>0</v>
      </c>
      <c r="F10428">
        <v>0</v>
      </c>
      <c r="G10428">
        <v>1</v>
      </c>
      <c r="H10428">
        <v>0</v>
      </c>
      <c r="I10428">
        <v>0.19</v>
      </c>
      <c r="J10428">
        <v>0.15</v>
      </c>
      <c r="K10428">
        <v>0.3</v>
      </c>
      <c r="L10428">
        <v>0.12</v>
      </c>
      <c r="M10428">
        <v>0.24</v>
      </c>
      <c r="N10428">
        <v>2000</v>
      </c>
      <c r="O10428">
        <v>7000</v>
      </c>
    </row>
    <row r="10429" spans="1:15" x14ac:dyDescent="0.25">
      <c r="A10429" t="s">
        <v>14</v>
      </c>
      <c r="B10429" t="s">
        <v>10421</v>
      </c>
      <c r="C10429" t="s">
        <v>40058</v>
      </c>
      <c r="D10429" t="s">
        <v>69232</v>
      </c>
      <c r="E10429">
        <v>0</v>
      </c>
      <c r="F10429">
        <v>0</v>
      </c>
      <c r="G10429">
        <v>1</v>
      </c>
      <c r="H10429">
        <v>0</v>
      </c>
      <c r="I10429">
        <v>0.4</v>
      </c>
      <c r="J10429">
        <v>0.15</v>
      </c>
      <c r="K10429">
        <v>0.3</v>
      </c>
      <c r="L10429">
        <v>0.12</v>
      </c>
      <c r="M10429">
        <v>0.24</v>
      </c>
      <c r="N10429">
        <v>2000</v>
      </c>
      <c r="O10429">
        <v>7000</v>
      </c>
    </row>
    <row r="10430" spans="1:15" x14ac:dyDescent="0.25">
      <c r="A10430" t="s">
        <v>14</v>
      </c>
      <c r="B10430" t="s">
        <v>10422</v>
      </c>
      <c r="C10430" t="s">
        <v>40059</v>
      </c>
      <c r="D10430" t="s">
        <v>69233</v>
      </c>
      <c r="E10430">
        <v>0</v>
      </c>
      <c r="F10430">
        <v>0</v>
      </c>
      <c r="G10430">
        <v>1</v>
      </c>
      <c r="H10430">
        <v>0</v>
      </c>
      <c r="I10430">
        <v>0.15</v>
      </c>
      <c r="J10430">
        <v>0.15</v>
      </c>
      <c r="K10430">
        <v>0.27</v>
      </c>
      <c r="L10430">
        <v>0.11</v>
      </c>
      <c r="M10430">
        <v>0.22</v>
      </c>
      <c r="N10430">
        <v>2000</v>
      </c>
      <c r="O10430">
        <v>7000</v>
      </c>
    </row>
    <row r="10431" spans="1:15" x14ac:dyDescent="0.25">
      <c r="A10431" t="s">
        <v>14</v>
      </c>
      <c r="B10431" t="s">
        <v>10423</v>
      </c>
      <c r="C10431" t="s">
        <v>40060</v>
      </c>
      <c r="D10431" t="s">
        <v>69234</v>
      </c>
      <c r="E10431">
        <v>0</v>
      </c>
      <c r="F10431">
        <v>0</v>
      </c>
      <c r="G10431">
        <v>1</v>
      </c>
      <c r="H10431">
        <v>0</v>
      </c>
      <c r="I10431">
        <v>0.21</v>
      </c>
      <c r="J10431">
        <v>0.15</v>
      </c>
      <c r="K10431">
        <v>0.24</v>
      </c>
      <c r="L10431">
        <v>0.1</v>
      </c>
      <c r="M10431">
        <v>0.19</v>
      </c>
      <c r="N10431">
        <v>2000</v>
      </c>
      <c r="O10431">
        <v>7000</v>
      </c>
    </row>
    <row r="10432" spans="1:15" x14ac:dyDescent="0.25">
      <c r="A10432" t="s">
        <v>14</v>
      </c>
      <c r="B10432" t="s">
        <v>10424</v>
      </c>
      <c r="C10432" t="s">
        <v>40061</v>
      </c>
      <c r="D10432" t="s">
        <v>69235</v>
      </c>
      <c r="E10432">
        <v>0</v>
      </c>
      <c r="F10432">
        <v>0</v>
      </c>
      <c r="G10432">
        <v>1</v>
      </c>
      <c r="H10432">
        <v>0</v>
      </c>
      <c r="I10432">
        <v>0.88</v>
      </c>
      <c r="J10432">
        <v>0.15</v>
      </c>
      <c r="K10432">
        <v>0.27</v>
      </c>
      <c r="L10432">
        <v>0.11</v>
      </c>
      <c r="M10432">
        <v>0.22</v>
      </c>
      <c r="N10432">
        <v>2000</v>
      </c>
      <c r="O10432">
        <v>7000</v>
      </c>
    </row>
    <row r="10433" spans="1:15" x14ac:dyDescent="0.25">
      <c r="A10433" t="s">
        <v>14</v>
      </c>
      <c r="B10433" t="s">
        <v>10425</v>
      </c>
      <c r="C10433" t="s">
        <v>40062</v>
      </c>
      <c r="D10433" t="s">
        <v>69236</v>
      </c>
      <c r="E10433">
        <v>0</v>
      </c>
      <c r="F10433">
        <v>0</v>
      </c>
      <c r="G10433">
        <v>1</v>
      </c>
      <c r="H10433">
        <v>0</v>
      </c>
      <c r="I10433">
        <v>0.25</v>
      </c>
      <c r="J10433">
        <v>0.15</v>
      </c>
      <c r="K10433">
        <v>0.22</v>
      </c>
      <c r="L10433">
        <v>0.09</v>
      </c>
      <c r="M10433">
        <v>0.18</v>
      </c>
      <c r="N10433">
        <v>2000</v>
      </c>
      <c r="O10433">
        <v>7000</v>
      </c>
    </row>
    <row r="10434" spans="1:15" x14ac:dyDescent="0.25">
      <c r="A10434" t="s">
        <v>14</v>
      </c>
      <c r="B10434" t="s">
        <v>10426</v>
      </c>
      <c r="C10434" t="s">
        <v>40063</v>
      </c>
      <c r="D10434" t="s">
        <v>69237</v>
      </c>
      <c r="E10434">
        <v>0</v>
      </c>
      <c r="F10434">
        <v>0</v>
      </c>
      <c r="G10434">
        <v>1</v>
      </c>
      <c r="H10434">
        <v>0</v>
      </c>
      <c r="I10434">
        <v>0.15</v>
      </c>
      <c r="J10434">
        <v>0.15</v>
      </c>
      <c r="K10434">
        <v>0.2</v>
      </c>
      <c r="L10434">
        <v>0.08</v>
      </c>
      <c r="M10434">
        <v>0.16</v>
      </c>
      <c r="N10434">
        <v>2000</v>
      </c>
      <c r="O10434">
        <v>7000</v>
      </c>
    </row>
    <row r="10435" spans="1:15" x14ac:dyDescent="0.25">
      <c r="A10435" t="s">
        <v>14</v>
      </c>
      <c r="B10435" t="s">
        <v>10427</v>
      </c>
      <c r="C10435" t="s">
        <v>40064</v>
      </c>
      <c r="D10435" t="s">
        <v>69238</v>
      </c>
      <c r="E10435">
        <v>0</v>
      </c>
      <c r="F10435">
        <v>0</v>
      </c>
      <c r="G10435">
        <v>1</v>
      </c>
      <c r="H10435">
        <v>0</v>
      </c>
      <c r="I10435">
        <v>0.15</v>
      </c>
      <c r="J10435">
        <v>0.15</v>
      </c>
      <c r="K10435">
        <v>0.2</v>
      </c>
      <c r="L10435">
        <v>0.08</v>
      </c>
      <c r="M10435">
        <v>0.16</v>
      </c>
      <c r="N10435">
        <v>2000</v>
      </c>
      <c r="O10435">
        <v>7000</v>
      </c>
    </row>
    <row r="10436" spans="1:15" x14ac:dyDescent="0.25">
      <c r="A10436" t="s">
        <v>14</v>
      </c>
      <c r="B10436" t="s">
        <v>10428</v>
      </c>
      <c r="C10436" t="s">
        <v>40065</v>
      </c>
      <c r="D10436" t="s">
        <v>69239</v>
      </c>
      <c r="E10436">
        <v>0</v>
      </c>
      <c r="F10436">
        <v>0</v>
      </c>
      <c r="G10436">
        <v>1</v>
      </c>
      <c r="H10436">
        <v>0</v>
      </c>
      <c r="I10436">
        <v>0.19</v>
      </c>
      <c r="J10436">
        <v>0.15</v>
      </c>
      <c r="K10436">
        <v>0.25</v>
      </c>
      <c r="L10436">
        <v>0.1</v>
      </c>
      <c r="M10436">
        <v>0.2</v>
      </c>
      <c r="N10436">
        <v>2000</v>
      </c>
      <c r="O10436">
        <v>7000</v>
      </c>
    </row>
    <row r="10437" spans="1:15" x14ac:dyDescent="0.25">
      <c r="A10437" t="s">
        <v>14</v>
      </c>
      <c r="B10437" t="s">
        <v>10429</v>
      </c>
      <c r="C10437" t="s">
        <v>40066</v>
      </c>
      <c r="D10437" t="s">
        <v>69240</v>
      </c>
      <c r="E10437">
        <v>0</v>
      </c>
      <c r="F10437">
        <v>0</v>
      </c>
      <c r="G10437">
        <v>1</v>
      </c>
      <c r="H10437">
        <v>0</v>
      </c>
      <c r="I10437">
        <v>0.28000000000000003</v>
      </c>
      <c r="J10437">
        <v>0.15</v>
      </c>
      <c r="K10437">
        <v>0.26</v>
      </c>
      <c r="L10437">
        <v>0.11</v>
      </c>
      <c r="M10437">
        <v>0.21</v>
      </c>
      <c r="N10437">
        <v>2000</v>
      </c>
      <c r="O10437">
        <v>7000</v>
      </c>
    </row>
    <row r="10438" spans="1:15" x14ac:dyDescent="0.25">
      <c r="A10438" t="s">
        <v>14</v>
      </c>
      <c r="B10438" t="s">
        <v>10430</v>
      </c>
      <c r="C10438" t="s">
        <v>40067</v>
      </c>
      <c r="D10438" t="s">
        <v>69241</v>
      </c>
      <c r="E10438">
        <v>0</v>
      </c>
      <c r="F10438">
        <v>0</v>
      </c>
      <c r="G10438">
        <v>1</v>
      </c>
      <c r="H10438">
        <v>0</v>
      </c>
      <c r="I10438">
        <v>0.48</v>
      </c>
      <c r="J10438">
        <v>0.15</v>
      </c>
      <c r="K10438">
        <v>0.24</v>
      </c>
      <c r="L10438">
        <v>0.1</v>
      </c>
      <c r="M10438">
        <v>0.19</v>
      </c>
      <c r="N10438">
        <v>2000</v>
      </c>
      <c r="O10438">
        <v>7000</v>
      </c>
    </row>
    <row r="10439" spans="1:15" x14ac:dyDescent="0.25">
      <c r="A10439" t="s">
        <v>14</v>
      </c>
      <c r="B10439" t="s">
        <v>10431</v>
      </c>
      <c r="C10439" t="s">
        <v>40068</v>
      </c>
      <c r="D10439" t="s">
        <v>69242</v>
      </c>
      <c r="E10439">
        <v>0</v>
      </c>
      <c r="F10439">
        <v>0</v>
      </c>
      <c r="G10439">
        <v>1</v>
      </c>
      <c r="H10439">
        <v>1</v>
      </c>
      <c r="I10439">
        <v>0.17</v>
      </c>
      <c r="J10439">
        <v>0.15</v>
      </c>
      <c r="K10439">
        <v>0.23</v>
      </c>
      <c r="L10439">
        <v>0.09</v>
      </c>
      <c r="M10439">
        <v>0.18</v>
      </c>
      <c r="N10439">
        <v>2000</v>
      </c>
      <c r="O10439">
        <v>7000</v>
      </c>
    </row>
    <row r="10440" spans="1:15" x14ac:dyDescent="0.25">
      <c r="A10440" t="s">
        <v>14</v>
      </c>
      <c r="B10440" t="s">
        <v>10432</v>
      </c>
      <c r="C10440" t="s">
        <v>40069</v>
      </c>
      <c r="D10440" t="s">
        <v>69243</v>
      </c>
      <c r="E10440">
        <v>0</v>
      </c>
      <c r="F10440">
        <v>0</v>
      </c>
      <c r="G10440">
        <v>1</v>
      </c>
      <c r="H10440">
        <v>0</v>
      </c>
      <c r="I10440">
        <v>0.2</v>
      </c>
      <c r="J10440">
        <v>0.15</v>
      </c>
      <c r="K10440">
        <v>0.24</v>
      </c>
      <c r="L10440">
        <v>0.1</v>
      </c>
      <c r="M10440">
        <v>0.19</v>
      </c>
      <c r="N10440">
        <v>2000</v>
      </c>
      <c r="O10440">
        <v>7000</v>
      </c>
    </row>
    <row r="10441" spans="1:15" x14ac:dyDescent="0.25">
      <c r="A10441" t="s">
        <v>14</v>
      </c>
      <c r="B10441" t="s">
        <v>10433</v>
      </c>
      <c r="C10441" t="s">
        <v>40070</v>
      </c>
      <c r="D10441" t="s">
        <v>69244</v>
      </c>
      <c r="E10441">
        <v>0</v>
      </c>
      <c r="F10441">
        <v>0</v>
      </c>
      <c r="G10441">
        <v>1</v>
      </c>
      <c r="H10441">
        <v>0</v>
      </c>
      <c r="I10441">
        <v>0.15</v>
      </c>
      <c r="J10441">
        <v>0.15</v>
      </c>
      <c r="K10441">
        <v>0.26</v>
      </c>
      <c r="L10441">
        <v>0.11</v>
      </c>
      <c r="M10441">
        <v>0.21</v>
      </c>
      <c r="N10441">
        <v>2000</v>
      </c>
      <c r="O10441">
        <v>7000</v>
      </c>
    </row>
    <row r="10442" spans="1:15" x14ac:dyDescent="0.25">
      <c r="A10442" t="s">
        <v>14</v>
      </c>
      <c r="B10442" t="s">
        <v>10434</v>
      </c>
      <c r="C10442" t="s">
        <v>40071</v>
      </c>
      <c r="D10442" t="s">
        <v>69245</v>
      </c>
      <c r="E10442">
        <v>0</v>
      </c>
      <c r="F10442">
        <v>0</v>
      </c>
      <c r="G10442">
        <v>1</v>
      </c>
      <c r="H10442">
        <v>0</v>
      </c>
      <c r="I10442">
        <v>0.23</v>
      </c>
      <c r="J10442">
        <v>0.15</v>
      </c>
      <c r="K10442">
        <v>0.27</v>
      </c>
      <c r="L10442">
        <v>0.11</v>
      </c>
      <c r="M10442">
        <v>0.22</v>
      </c>
      <c r="N10442">
        <v>2000</v>
      </c>
      <c r="O10442">
        <v>7000</v>
      </c>
    </row>
    <row r="10443" spans="1:15" x14ac:dyDescent="0.25">
      <c r="A10443" t="s">
        <v>14</v>
      </c>
      <c r="B10443" t="s">
        <v>10435</v>
      </c>
      <c r="C10443" t="s">
        <v>40072</v>
      </c>
      <c r="D10443" t="s">
        <v>69246</v>
      </c>
      <c r="E10443">
        <v>0</v>
      </c>
      <c r="F10443">
        <v>0</v>
      </c>
      <c r="G10443">
        <v>1</v>
      </c>
      <c r="H10443">
        <v>0</v>
      </c>
      <c r="I10443">
        <v>0.19</v>
      </c>
      <c r="J10443">
        <v>0.15</v>
      </c>
      <c r="K10443">
        <v>0.26</v>
      </c>
      <c r="L10443">
        <v>0.11</v>
      </c>
      <c r="M10443">
        <v>0.21</v>
      </c>
      <c r="N10443">
        <v>2000</v>
      </c>
      <c r="O10443">
        <v>7000</v>
      </c>
    </row>
    <row r="10444" spans="1:15" x14ac:dyDescent="0.25">
      <c r="A10444" t="s">
        <v>14</v>
      </c>
      <c r="B10444" t="s">
        <v>10436</v>
      </c>
      <c r="C10444" t="s">
        <v>40073</v>
      </c>
      <c r="D10444" t="s">
        <v>69247</v>
      </c>
      <c r="E10444">
        <v>0</v>
      </c>
      <c r="F10444">
        <v>0</v>
      </c>
      <c r="G10444">
        <v>1</v>
      </c>
      <c r="H10444">
        <v>0</v>
      </c>
      <c r="I10444">
        <v>0.15</v>
      </c>
      <c r="J10444">
        <v>0.15</v>
      </c>
      <c r="K10444">
        <v>0.28999999999999998</v>
      </c>
      <c r="L10444">
        <v>0.12</v>
      </c>
      <c r="M10444">
        <v>0.24</v>
      </c>
      <c r="N10444">
        <v>2000</v>
      </c>
      <c r="O10444">
        <v>7000</v>
      </c>
    </row>
    <row r="10445" spans="1:15" x14ac:dyDescent="0.25">
      <c r="A10445" t="s">
        <v>14</v>
      </c>
      <c r="B10445" t="s">
        <v>10437</v>
      </c>
      <c r="C10445" t="s">
        <v>40074</v>
      </c>
      <c r="D10445" t="s">
        <v>69248</v>
      </c>
      <c r="E10445">
        <v>0</v>
      </c>
      <c r="F10445">
        <v>0</v>
      </c>
      <c r="G10445">
        <v>1</v>
      </c>
      <c r="H10445">
        <v>0</v>
      </c>
      <c r="I10445">
        <v>0.27</v>
      </c>
      <c r="J10445">
        <v>0.15</v>
      </c>
      <c r="K10445">
        <v>0.27</v>
      </c>
      <c r="L10445">
        <v>0.11</v>
      </c>
      <c r="M10445">
        <v>0.22</v>
      </c>
      <c r="N10445">
        <v>2000</v>
      </c>
      <c r="O10445">
        <v>7000</v>
      </c>
    </row>
    <row r="10446" spans="1:15" x14ac:dyDescent="0.25">
      <c r="A10446" t="s">
        <v>14</v>
      </c>
      <c r="B10446" t="s">
        <v>10438</v>
      </c>
      <c r="C10446" t="s">
        <v>40075</v>
      </c>
      <c r="D10446" t="s">
        <v>69249</v>
      </c>
      <c r="E10446">
        <v>0</v>
      </c>
      <c r="F10446">
        <v>0</v>
      </c>
      <c r="G10446">
        <v>1</v>
      </c>
      <c r="H10446">
        <v>0</v>
      </c>
      <c r="I10446">
        <v>0.18</v>
      </c>
      <c r="J10446">
        <v>0.15</v>
      </c>
      <c r="K10446">
        <v>0.25</v>
      </c>
      <c r="L10446">
        <v>0.1</v>
      </c>
      <c r="M10446">
        <v>0.2</v>
      </c>
      <c r="N10446">
        <v>2000</v>
      </c>
      <c r="O10446">
        <v>7000</v>
      </c>
    </row>
    <row r="10447" spans="1:15" x14ac:dyDescent="0.25">
      <c r="A10447" t="s">
        <v>14</v>
      </c>
      <c r="B10447" t="s">
        <v>10439</v>
      </c>
      <c r="C10447" t="s">
        <v>40076</v>
      </c>
      <c r="D10447" t="s">
        <v>69250</v>
      </c>
      <c r="E10447">
        <v>0</v>
      </c>
      <c r="F10447">
        <v>0</v>
      </c>
      <c r="G10447">
        <v>1</v>
      </c>
      <c r="H10447">
        <v>1</v>
      </c>
      <c r="I10447">
        <v>0.23</v>
      </c>
      <c r="J10447">
        <v>0.15</v>
      </c>
      <c r="K10447">
        <v>0.28000000000000003</v>
      </c>
      <c r="L10447">
        <v>0.12</v>
      </c>
      <c r="M10447">
        <v>0.23</v>
      </c>
      <c r="N10447">
        <v>2000</v>
      </c>
      <c r="O10447">
        <v>7000</v>
      </c>
    </row>
    <row r="10448" spans="1:15" x14ac:dyDescent="0.25">
      <c r="A10448" t="s">
        <v>14</v>
      </c>
      <c r="B10448" t="s">
        <v>10440</v>
      </c>
      <c r="C10448" t="s">
        <v>40077</v>
      </c>
      <c r="D10448" t="s">
        <v>69251</v>
      </c>
      <c r="E10448">
        <v>0</v>
      </c>
      <c r="F10448">
        <v>0</v>
      </c>
      <c r="G10448">
        <v>1</v>
      </c>
      <c r="H10448">
        <v>0</v>
      </c>
      <c r="I10448">
        <v>0.41</v>
      </c>
      <c r="J10448">
        <v>0.15</v>
      </c>
      <c r="K10448">
        <v>0.26</v>
      </c>
      <c r="L10448">
        <v>0.11</v>
      </c>
      <c r="M10448">
        <v>0.21</v>
      </c>
      <c r="N10448">
        <v>2000</v>
      </c>
      <c r="O10448">
        <v>7000</v>
      </c>
    </row>
    <row r="10449" spans="1:15" x14ac:dyDescent="0.25">
      <c r="A10449" t="s">
        <v>14</v>
      </c>
      <c r="B10449" t="s">
        <v>10441</v>
      </c>
      <c r="C10449" t="s">
        <v>40078</v>
      </c>
      <c r="D10449" t="s">
        <v>69252</v>
      </c>
      <c r="E10449">
        <v>0</v>
      </c>
      <c r="F10449">
        <v>0</v>
      </c>
      <c r="G10449">
        <v>1</v>
      </c>
      <c r="H10449">
        <v>0</v>
      </c>
      <c r="I10449">
        <v>0.24</v>
      </c>
      <c r="J10449">
        <v>0.15</v>
      </c>
      <c r="K10449">
        <v>0.24</v>
      </c>
      <c r="L10449">
        <v>0.1</v>
      </c>
      <c r="M10449">
        <v>0.2</v>
      </c>
      <c r="N10449">
        <v>2000</v>
      </c>
      <c r="O10449">
        <v>7000</v>
      </c>
    </row>
    <row r="10450" spans="1:15" x14ac:dyDescent="0.25">
      <c r="A10450" t="s">
        <v>14</v>
      </c>
      <c r="B10450" t="s">
        <v>10442</v>
      </c>
      <c r="C10450" t="s">
        <v>40079</v>
      </c>
      <c r="D10450" t="s">
        <v>69253</v>
      </c>
      <c r="E10450">
        <v>0</v>
      </c>
      <c r="F10450">
        <v>0</v>
      </c>
      <c r="G10450">
        <v>1</v>
      </c>
      <c r="H10450">
        <v>0</v>
      </c>
      <c r="I10450">
        <v>0.22</v>
      </c>
      <c r="J10450">
        <v>0.15</v>
      </c>
      <c r="K10450">
        <v>0.28000000000000003</v>
      </c>
      <c r="L10450">
        <v>0.12</v>
      </c>
      <c r="M10450">
        <v>0.23</v>
      </c>
      <c r="N10450">
        <v>2000</v>
      </c>
      <c r="O10450">
        <v>7000</v>
      </c>
    </row>
    <row r="10451" spans="1:15" x14ac:dyDescent="0.25">
      <c r="A10451" t="s">
        <v>14</v>
      </c>
      <c r="B10451" t="s">
        <v>10443</v>
      </c>
      <c r="C10451" t="s">
        <v>40080</v>
      </c>
      <c r="D10451" t="s">
        <v>69254</v>
      </c>
      <c r="E10451">
        <v>0</v>
      </c>
      <c r="F10451">
        <v>0</v>
      </c>
      <c r="G10451">
        <v>1</v>
      </c>
      <c r="H10451">
        <v>0</v>
      </c>
      <c r="I10451">
        <v>0.21</v>
      </c>
      <c r="J10451">
        <v>0.15</v>
      </c>
      <c r="K10451">
        <v>0.22</v>
      </c>
      <c r="L10451">
        <v>0.09</v>
      </c>
      <c r="M10451">
        <v>0.18</v>
      </c>
      <c r="N10451">
        <v>2000</v>
      </c>
      <c r="O10451">
        <v>7000</v>
      </c>
    </row>
    <row r="10452" spans="1:15" x14ac:dyDescent="0.25">
      <c r="A10452" t="s">
        <v>14</v>
      </c>
      <c r="B10452" t="s">
        <v>10444</v>
      </c>
      <c r="C10452" t="s">
        <v>40081</v>
      </c>
      <c r="D10452" t="s">
        <v>69255</v>
      </c>
      <c r="E10452">
        <v>0</v>
      </c>
      <c r="F10452">
        <v>0</v>
      </c>
      <c r="G10452">
        <v>1</v>
      </c>
      <c r="H10452">
        <v>0</v>
      </c>
      <c r="I10452">
        <v>0.61</v>
      </c>
      <c r="J10452">
        <v>0.15</v>
      </c>
      <c r="K10452">
        <v>0.27</v>
      </c>
      <c r="L10452">
        <v>0.11</v>
      </c>
      <c r="M10452">
        <v>0.22</v>
      </c>
      <c r="N10452">
        <v>2000</v>
      </c>
      <c r="O10452">
        <v>7000</v>
      </c>
    </row>
    <row r="10453" spans="1:15" x14ac:dyDescent="0.25">
      <c r="A10453" t="s">
        <v>14</v>
      </c>
      <c r="B10453" t="s">
        <v>10445</v>
      </c>
      <c r="C10453" t="s">
        <v>40082</v>
      </c>
      <c r="D10453" t="s">
        <v>69256</v>
      </c>
      <c r="E10453">
        <v>0</v>
      </c>
      <c r="F10453">
        <v>0</v>
      </c>
      <c r="G10453">
        <v>1</v>
      </c>
      <c r="H10453">
        <v>0</v>
      </c>
      <c r="I10453">
        <v>0.15</v>
      </c>
      <c r="J10453">
        <v>0.15</v>
      </c>
      <c r="K10453">
        <v>0.28999999999999998</v>
      </c>
      <c r="L10453">
        <v>0.12</v>
      </c>
      <c r="M10453">
        <v>0.24</v>
      </c>
      <c r="N10453">
        <v>2000</v>
      </c>
      <c r="O10453">
        <v>7000</v>
      </c>
    </row>
    <row r="10454" spans="1:15" x14ac:dyDescent="0.25">
      <c r="A10454" t="s">
        <v>14</v>
      </c>
      <c r="B10454" t="s">
        <v>10446</v>
      </c>
      <c r="C10454" t="s">
        <v>40083</v>
      </c>
      <c r="D10454" t="s">
        <v>69257</v>
      </c>
      <c r="E10454">
        <v>0</v>
      </c>
      <c r="F10454">
        <v>0</v>
      </c>
      <c r="G10454">
        <v>1</v>
      </c>
      <c r="H10454">
        <v>0</v>
      </c>
      <c r="I10454">
        <v>0.33</v>
      </c>
      <c r="J10454">
        <v>0.15</v>
      </c>
      <c r="K10454">
        <v>0.22</v>
      </c>
      <c r="L10454">
        <v>0.09</v>
      </c>
      <c r="M10454">
        <v>0.18</v>
      </c>
      <c r="N10454">
        <v>2000</v>
      </c>
      <c r="O10454">
        <v>7000</v>
      </c>
    </row>
    <row r="10455" spans="1:15" x14ac:dyDescent="0.25">
      <c r="A10455" t="s">
        <v>14</v>
      </c>
      <c r="B10455" t="s">
        <v>10447</v>
      </c>
      <c r="C10455" t="s">
        <v>40084</v>
      </c>
      <c r="D10455" t="s">
        <v>69258</v>
      </c>
      <c r="E10455">
        <v>0</v>
      </c>
      <c r="F10455">
        <v>0</v>
      </c>
      <c r="G10455">
        <v>1</v>
      </c>
      <c r="H10455">
        <v>0</v>
      </c>
      <c r="I10455">
        <v>0.27</v>
      </c>
      <c r="J10455">
        <v>0.15</v>
      </c>
      <c r="K10455">
        <v>0.27</v>
      </c>
      <c r="L10455">
        <v>0.11</v>
      </c>
      <c r="M10455">
        <v>0.22</v>
      </c>
      <c r="N10455">
        <v>2000</v>
      </c>
      <c r="O10455">
        <v>7000</v>
      </c>
    </row>
    <row r="10456" spans="1:15" x14ac:dyDescent="0.25">
      <c r="A10456" t="s">
        <v>14</v>
      </c>
      <c r="B10456" t="s">
        <v>10448</v>
      </c>
      <c r="C10456" t="s">
        <v>40085</v>
      </c>
      <c r="D10456" t="s">
        <v>69259</v>
      </c>
      <c r="E10456">
        <v>0</v>
      </c>
      <c r="F10456">
        <v>0</v>
      </c>
      <c r="G10456">
        <v>1</v>
      </c>
      <c r="H10456">
        <v>1</v>
      </c>
      <c r="I10456">
        <v>0.23</v>
      </c>
      <c r="J10456">
        <v>0.15</v>
      </c>
      <c r="K10456">
        <v>0.24</v>
      </c>
      <c r="L10456">
        <v>0.1</v>
      </c>
      <c r="M10456">
        <v>0.19</v>
      </c>
      <c r="N10456">
        <v>2000</v>
      </c>
      <c r="O10456">
        <v>7000</v>
      </c>
    </row>
    <row r="10457" spans="1:15" x14ac:dyDescent="0.25">
      <c r="A10457" t="s">
        <v>14</v>
      </c>
      <c r="B10457" t="s">
        <v>10449</v>
      </c>
      <c r="C10457" t="s">
        <v>40086</v>
      </c>
      <c r="D10457" t="s">
        <v>69260</v>
      </c>
      <c r="E10457">
        <v>0</v>
      </c>
      <c r="F10457">
        <v>0</v>
      </c>
      <c r="G10457">
        <v>1</v>
      </c>
      <c r="H10457">
        <v>0</v>
      </c>
      <c r="I10457">
        <v>0.18</v>
      </c>
      <c r="J10457">
        <v>0.15</v>
      </c>
      <c r="K10457">
        <v>0.28999999999999998</v>
      </c>
      <c r="L10457">
        <v>0.12</v>
      </c>
      <c r="M10457">
        <v>0.23</v>
      </c>
      <c r="N10457">
        <v>2000</v>
      </c>
      <c r="O10457">
        <v>7000</v>
      </c>
    </row>
    <row r="10458" spans="1:15" x14ac:dyDescent="0.25">
      <c r="A10458" t="s">
        <v>14</v>
      </c>
      <c r="B10458" t="s">
        <v>10450</v>
      </c>
      <c r="C10458" t="s">
        <v>40087</v>
      </c>
      <c r="D10458" t="s">
        <v>69261</v>
      </c>
      <c r="E10458">
        <v>0</v>
      </c>
      <c r="F10458">
        <v>0</v>
      </c>
      <c r="G10458">
        <v>1</v>
      </c>
      <c r="H10458">
        <v>0</v>
      </c>
      <c r="I10458">
        <v>0.16</v>
      </c>
      <c r="J10458">
        <v>0.15</v>
      </c>
      <c r="K10458">
        <v>0.22</v>
      </c>
      <c r="L10458">
        <v>0.09</v>
      </c>
      <c r="M10458">
        <v>0.18</v>
      </c>
      <c r="N10458">
        <v>2000</v>
      </c>
      <c r="O10458">
        <v>7000</v>
      </c>
    </row>
    <row r="10459" spans="1:15" x14ac:dyDescent="0.25">
      <c r="A10459" t="s">
        <v>14</v>
      </c>
      <c r="B10459" t="s">
        <v>10451</v>
      </c>
      <c r="C10459" t="s">
        <v>40088</v>
      </c>
      <c r="D10459" t="s">
        <v>69262</v>
      </c>
      <c r="E10459">
        <v>0</v>
      </c>
      <c r="F10459">
        <v>0</v>
      </c>
      <c r="G10459">
        <v>1</v>
      </c>
      <c r="H10459">
        <v>0</v>
      </c>
      <c r="I10459">
        <v>1.05</v>
      </c>
      <c r="J10459">
        <v>0.15</v>
      </c>
      <c r="K10459">
        <v>0.45</v>
      </c>
      <c r="L10459">
        <v>0.19</v>
      </c>
      <c r="M10459">
        <v>0.37</v>
      </c>
      <c r="N10459">
        <v>2000</v>
      </c>
      <c r="O10459">
        <v>7000</v>
      </c>
    </row>
    <row r="10460" spans="1:15" x14ac:dyDescent="0.25">
      <c r="A10460" t="s">
        <v>14</v>
      </c>
      <c r="B10460" t="s">
        <v>10452</v>
      </c>
      <c r="C10460" t="s">
        <v>40089</v>
      </c>
      <c r="D10460" t="s">
        <v>69263</v>
      </c>
      <c r="E10460">
        <v>0</v>
      </c>
      <c r="F10460">
        <v>0</v>
      </c>
      <c r="G10460">
        <v>1</v>
      </c>
      <c r="H10460">
        <v>0</v>
      </c>
      <c r="I10460">
        <v>0.16</v>
      </c>
      <c r="J10460">
        <v>0.15</v>
      </c>
      <c r="K10460">
        <v>0.2</v>
      </c>
      <c r="L10460">
        <v>0.08</v>
      </c>
      <c r="M10460">
        <v>0.16</v>
      </c>
      <c r="N10460">
        <v>2000</v>
      </c>
      <c r="O10460">
        <v>7000</v>
      </c>
    </row>
    <row r="10461" spans="1:15" x14ac:dyDescent="0.25">
      <c r="A10461" t="s">
        <v>14</v>
      </c>
      <c r="B10461" t="s">
        <v>10453</v>
      </c>
      <c r="C10461" t="s">
        <v>40090</v>
      </c>
      <c r="D10461" t="s">
        <v>69264</v>
      </c>
      <c r="E10461">
        <v>0</v>
      </c>
      <c r="F10461">
        <v>0</v>
      </c>
      <c r="G10461">
        <v>1</v>
      </c>
      <c r="H10461">
        <v>0</v>
      </c>
      <c r="I10461">
        <v>0.22</v>
      </c>
      <c r="J10461">
        <v>0.15</v>
      </c>
      <c r="K10461">
        <v>0.22</v>
      </c>
      <c r="L10461">
        <v>0.09</v>
      </c>
      <c r="M10461">
        <v>0.18</v>
      </c>
      <c r="N10461">
        <v>2000</v>
      </c>
      <c r="O10461">
        <v>7000</v>
      </c>
    </row>
    <row r="10462" spans="1:15" x14ac:dyDescent="0.25">
      <c r="A10462" t="s">
        <v>14</v>
      </c>
      <c r="B10462" t="s">
        <v>10454</v>
      </c>
      <c r="C10462" t="s">
        <v>40091</v>
      </c>
      <c r="D10462" t="s">
        <v>69265</v>
      </c>
      <c r="E10462">
        <v>0</v>
      </c>
      <c r="F10462">
        <v>0</v>
      </c>
      <c r="G10462">
        <v>1</v>
      </c>
      <c r="H10462">
        <v>0</v>
      </c>
      <c r="I10462">
        <v>0.92</v>
      </c>
      <c r="J10462">
        <v>0.15</v>
      </c>
      <c r="K10462">
        <v>0.41</v>
      </c>
      <c r="L10462">
        <v>0.17</v>
      </c>
      <c r="M10462">
        <v>0.34</v>
      </c>
      <c r="N10462">
        <v>2000</v>
      </c>
      <c r="O10462">
        <v>7000</v>
      </c>
    </row>
    <row r="10463" spans="1:15" x14ac:dyDescent="0.25">
      <c r="A10463" t="s">
        <v>14</v>
      </c>
      <c r="B10463" t="s">
        <v>10455</v>
      </c>
      <c r="C10463" t="s">
        <v>40092</v>
      </c>
      <c r="D10463" t="s">
        <v>69266</v>
      </c>
      <c r="E10463">
        <v>0</v>
      </c>
      <c r="F10463">
        <v>0</v>
      </c>
      <c r="G10463">
        <v>1</v>
      </c>
      <c r="H10463">
        <v>0</v>
      </c>
      <c r="I10463">
        <v>0.15</v>
      </c>
      <c r="J10463">
        <v>0.15</v>
      </c>
      <c r="K10463">
        <v>0.28999999999999998</v>
      </c>
      <c r="L10463">
        <v>0.12</v>
      </c>
      <c r="M10463">
        <v>0.24</v>
      </c>
      <c r="N10463">
        <v>2000</v>
      </c>
      <c r="O10463">
        <v>7000</v>
      </c>
    </row>
    <row r="10464" spans="1:15" x14ac:dyDescent="0.25">
      <c r="A10464" t="s">
        <v>14</v>
      </c>
      <c r="B10464" t="s">
        <v>10456</v>
      </c>
      <c r="C10464" t="s">
        <v>40093</v>
      </c>
      <c r="D10464" t="s">
        <v>69267</v>
      </c>
      <c r="E10464">
        <v>0</v>
      </c>
      <c r="F10464">
        <v>0</v>
      </c>
      <c r="G10464">
        <v>1</v>
      </c>
      <c r="H10464">
        <v>0</v>
      </c>
      <c r="I10464">
        <v>0.17</v>
      </c>
      <c r="J10464">
        <v>0.15</v>
      </c>
      <c r="K10464">
        <v>0.28000000000000003</v>
      </c>
      <c r="L10464">
        <v>0.12</v>
      </c>
      <c r="M10464">
        <v>0.23</v>
      </c>
      <c r="N10464">
        <v>2000</v>
      </c>
      <c r="O10464">
        <v>7000</v>
      </c>
    </row>
    <row r="10465" spans="1:15" x14ac:dyDescent="0.25">
      <c r="A10465" t="s">
        <v>14</v>
      </c>
      <c r="B10465" t="s">
        <v>10457</v>
      </c>
      <c r="C10465" t="s">
        <v>40094</v>
      </c>
      <c r="D10465" t="s">
        <v>69268</v>
      </c>
      <c r="E10465">
        <v>0</v>
      </c>
      <c r="F10465">
        <v>0</v>
      </c>
      <c r="G10465">
        <v>1</v>
      </c>
      <c r="H10465">
        <v>0</v>
      </c>
      <c r="I10465">
        <v>0.19</v>
      </c>
      <c r="J10465">
        <v>0.15</v>
      </c>
      <c r="K10465">
        <v>0.28000000000000003</v>
      </c>
      <c r="L10465">
        <v>0.12</v>
      </c>
      <c r="M10465">
        <v>0.23</v>
      </c>
      <c r="N10465">
        <v>2000</v>
      </c>
      <c r="O10465">
        <v>7000</v>
      </c>
    </row>
    <row r="10466" spans="1:15" x14ac:dyDescent="0.25">
      <c r="A10466" t="s">
        <v>14</v>
      </c>
      <c r="B10466" t="s">
        <v>10458</v>
      </c>
      <c r="C10466" t="s">
        <v>40095</v>
      </c>
      <c r="D10466" t="s">
        <v>69269</v>
      </c>
      <c r="E10466">
        <v>0</v>
      </c>
      <c r="F10466">
        <v>0</v>
      </c>
      <c r="G10466">
        <v>1</v>
      </c>
      <c r="H10466">
        <v>0</v>
      </c>
      <c r="I10466">
        <v>0.15</v>
      </c>
      <c r="J10466">
        <v>0.15</v>
      </c>
      <c r="K10466">
        <v>0.28999999999999998</v>
      </c>
      <c r="L10466">
        <v>0.12</v>
      </c>
      <c r="M10466">
        <v>0.24</v>
      </c>
      <c r="N10466">
        <v>2000</v>
      </c>
      <c r="O10466">
        <v>7000</v>
      </c>
    </row>
    <row r="10467" spans="1:15" x14ac:dyDescent="0.25">
      <c r="A10467" t="s">
        <v>14</v>
      </c>
      <c r="B10467" t="s">
        <v>10459</v>
      </c>
      <c r="C10467" t="s">
        <v>40096</v>
      </c>
      <c r="D10467" t="s">
        <v>69270</v>
      </c>
      <c r="E10467">
        <v>0</v>
      </c>
      <c r="F10467">
        <v>0</v>
      </c>
      <c r="G10467">
        <v>1</v>
      </c>
      <c r="H10467">
        <v>0</v>
      </c>
      <c r="I10467">
        <v>0.21</v>
      </c>
      <c r="J10467">
        <v>0.15</v>
      </c>
      <c r="K10467">
        <v>0.2</v>
      </c>
      <c r="L10467">
        <v>0.08</v>
      </c>
      <c r="M10467">
        <v>0.17</v>
      </c>
      <c r="N10467">
        <v>2000</v>
      </c>
      <c r="O10467">
        <v>7000</v>
      </c>
    </row>
    <row r="10468" spans="1:15" x14ac:dyDescent="0.25">
      <c r="A10468" t="s">
        <v>14</v>
      </c>
      <c r="B10468" t="s">
        <v>10460</v>
      </c>
      <c r="C10468" t="s">
        <v>40097</v>
      </c>
      <c r="D10468" t="s">
        <v>69271</v>
      </c>
      <c r="E10468">
        <v>0</v>
      </c>
      <c r="F10468">
        <v>0</v>
      </c>
      <c r="G10468">
        <v>1</v>
      </c>
      <c r="H10468">
        <v>0</v>
      </c>
      <c r="I10468">
        <v>0.15</v>
      </c>
      <c r="J10468">
        <v>0.15</v>
      </c>
      <c r="K10468">
        <v>0.24</v>
      </c>
      <c r="L10468">
        <v>0.1</v>
      </c>
      <c r="M10468">
        <v>0.19</v>
      </c>
      <c r="N10468">
        <v>2000</v>
      </c>
      <c r="O10468">
        <v>7000</v>
      </c>
    </row>
    <row r="10469" spans="1:15" x14ac:dyDescent="0.25">
      <c r="A10469" t="s">
        <v>14</v>
      </c>
      <c r="B10469" t="s">
        <v>10461</v>
      </c>
      <c r="C10469" t="s">
        <v>40098</v>
      </c>
      <c r="D10469" t="s">
        <v>69272</v>
      </c>
      <c r="E10469">
        <v>0</v>
      </c>
      <c r="F10469">
        <v>0</v>
      </c>
      <c r="G10469">
        <v>1</v>
      </c>
      <c r="H10469">
        <v>0</v>
      </c>
      <c r="I10469">
        <v>0.16</v>
      </c>
      <c r="J10469">
        <v>0.15</v>
      </c>
      <c r="K10469">
        <v>0.24</v>
      </c>
      <c r="L10469">
        <v>0.1</v>
      </c>
      <c r="M10469">
        <v>0.19</v>
      </c>
      <c r="N10469">
        <v>2000</v>
      </c>
      <c r="O10469">
        <v>7000</v>
      </c>
    </row>
    <row r="10470" spans="1:15" x14ac:dyDescent="0.25">
      <c r="A10470" t="s">
        <v>14</v>
      </c>
      <c r="B10470" t="s">
        <v>10462</v>
      </c>
      <c r="C10470" t="s">
        <v>40099</v>
      </c>
      <c r="D10470" t="s">
        <v>69273</v>
      </c>
      <c r="E10470">
        <v>0</v>
      </c>
      <c r="F10470">
        <v>0</v>
      </c>
      <c r="G10470">
        <v>1</v>
      </c>
      <c r="H10470">
        <v>0</v>
      </c>
      <c r="I10470">
        <v>0.17</v>
      </c>
      <c r="J10470">
        <v>0.15</v>
      </c>
      <c r="K10470">
        <v>0.25</v>
      </c>
      <c r="L10470">
        <v>0.1</v>
      </c>
      <c r="M10470">
        <v>0.2</v>
      </c>
      <c r="N10470">
        <v>2000</v>
      </c>
      <c r="O10470">
        <v>7000</v>
      </c>
    </row>
    <row r="10471" spans="1:15" x14ac:dyDescent="0.25">
      <c r="A10471" t="s">
        <v>14</v>
      </c>
      <c r="B10471" t="s">
        <v>10463</v>
      </c>
      <c r="C10471" t="s">
        <v>40100</v>
      </c>
      <c r="D10471" t="s">
        <v>69274</v>
      </c>
      <c r="E10471">
        <v>0</v>
      </c>
      <c r="F10471">
        <v>0</v>
      </c>
      <c r="G10471">
        <v>1</v>
      </c>
      <c r="H10471">
        <v>0</v>
      </c>
      <c r="I10471">
        <v>0.32</v>
      </c>
      <c r="J10471">
        <v>0.15</v>
      </c>
      <c r="K10471">
        <v>0.31</v>
      </c>
      <c r="L10471">
        <v>0.13</v>
      </c>
      <c r="M10471">
        <v>0.25</v>
      </c>
      <c r="N10471">
        <v>2000</v>
      </c>
      <c r="O10471">
        <v>7000</v>
      </c>
    </row>
    <row r="10472" spans="1:15" x14ac:dyDescent="0.25">
      <c r="A10472" t="s">
        <v>14</v>
      </c>
      <c r="B10472" t="s">
        <v>10464</v>
      </c>
      <c r="C10472" t="s">
        <v>40101</v>
      </c>
      <c r="D10472" t="s">
        <v>69275</v>
      </c>
      <c r="E10472">
        <v>0</v>
      </c>
      <c r="F10472">
        <v>0</v>
      </c>
      <c r="G10472">
        <v>1</v>
      </c>
      <c r="H10472">
        <v>0</v>
      </c>
      <c r="I10472">
        <v>0.17</v>
      </c>
      <c r="J10472">
        <v>0.15</v>
      </c>
      <c r="K10472">
        <v>0.28999999999999998</v>
      </c>
      <c r="L10472">
        <v>0.12</v>
      </c>
      <c r="M10472">
        <v>0.24</v>
      </c>
      <c r="N10472">
        <v>2000</v>
      </c>
      <c r="O10472">
        <v>7000</v>
      </c>
    </row>
    <row r="10473" spans="1:15" x14ac:dyDescent="0.25">
      <c r="A10473" t="s">
        <v>14</v>
      </c>
      <c r="B10473" t="s">
        <v>10465</v>
      </c>
      <c r="C10473" t="s">
        <v>40102</v>
      </c>
      <c r="D10473" t="s">
        <v>69276</v>
      </c>
      <c r="E10473">
        <v>0</v>
      </c>
      <c r="F10473">
        <v>0</v>
      </c>
      <c r="G10473">
        <v>1</v>
      </c>
      <c r="H10473">
        <v>0</v>
      </c>
      <c r="I10473">
        <v>0.28999999999999998</v>
      </c>
      <c r="J10473">
        <v>0.15</v>
      </c>
      <c r="K10473">
        <v>0.28999999999999998</v>
      </c>
      <c r="L10473">
        <v>0.12</v>
      </c>
      <c r="M10473">
        <v>0.24</v>
      </c>
      <c r="N10473">
        <v>2000</v>
      </c>
      <c r="O10473">
        <v>7000</v>
      </c>
    </row>
    <row r="10474" spans="1:15" x14ac:dyDescent="0.25">
      <c r="A10474" t="s">
        <v>14</v>
      </c>
      <c r="B10474" t="s">
        <v>10466</v>
      </c>
      <c r="C10474" t="s">
        <v>40103</v>
      </c>
      <c r="D10474" t="s">
        <v>69277</v>
      </c>
      <c r="E10474">
        <v>0</v>
      </c>
      <c r="F10474">
        <v>0</v>
      </c>
      <c r="G10474">
        <v>1</v>
      </c>
      <c r="H10474">
        <v>0</v>
      </c>
      <c r="I10474">
        <v>0.15</v>
      </c>
      <c r="J10474">
        <v>0.15</v>
      </c>
      <c r="K10474">
        <v>0.21</v>
      </c>
      <c r="L10474">
        <v>0.09</v>
      </c>
      <c r="M10474">
        <v>0.17</v>
      </c>
      <c r="N10474">
        <v>2000</v>
      </c>
      <c r="O10474">
        <v>7000</v>
      </c>
    </row>
    <row r="10475" spans="1:15" x14ac:dyDescent="0.25">
      <c r="A10475" t="s">
        <v>14</v>
      </c>
      <c r="B10475" t="s">
        <v>10467</v>
      </c>
      <c r="C10475" t="s">
        <v>40104</v>
      </c>
      <c r="D10475" t="s">
        <v>69278</v>
      </c>
      <c r="E10475">
        <v>0</v>
      </c>
      <c r="F10475">
        <v>0</v>
      </c>
      <c r="G10475">
        <v>1</v>
      </c>
      <c r="H10475">
        <v>0</v>
      </c>
      <c r="I10475">
        <v>0.15</v>
      </c>
      <c r="J10475">
        <v>0.15</v>
      </c>
      <c r="K10475">
        <v>0.26</v>
      </c>
      <c r="L10475">
        <v>0.11</v>
      </c>
      <c r="M10475">
        <v>0.21</v>
      </c>
      <c r="N10475">
        <v>2000</v>
      </c>
      <c r="O10475">
        <v>7000</v>
      </c>
    </row>
    <row r="10476" spans="1:15" x14ac:dyDescent="0.25">
      <c r="A10476" t="s">
        <v>14</v>
      </c>
      <c r="B10476" t="s">
        <v>10468</v>
      </c>
      <c r="C10476" t="s">
        <v>40105</v>
      </c>
      <c r="D10476" t="s">
        <v>69279</v>
      </c>
      <c r="E10476">
        <v>0</v>
      </c>
      <c r="F10476">
        <v>0</v>
      </c>
      <c r="G10476">
        <v>1</v>
      </c>
      <c r="H10476">
        <v>0</v>
      </c>
      <c r="I10476">
        <v>0.17</v>
      </c>
      <c r="J10476">
        <v>0.15</v>
      </c>
      <c r="K10476">
        <v>0.28999999999999998</v>
      </c>
      <c r="L10476">
        <v>0.12</v>
      </c>
      <c r="M10476">
        <v>0.24</v>
      </c>
      <c r="N10476">
        <v>2000</v>
      </c>
      <c r="O10476">
        <v>7000</v>
      </c>
    </row>
    <row r="10477" spans="1:15" x14ac:dyDescent="0.25">
      <c r="A10477" t="s">
        <v>14</v>
      </c>
      <c r="B10477" t="s">
        <v>10469</v>
      </c>
      <c r="C10477" t="s">
        <v>40106</v>
      </c>
      <c r="D10477" t="s">
        <v>69280</v>
      </c>
      <c r="E10477">
        <v>0</v>
      </c>
      <c r="F10477">
        <v>0</v>
      </c>
      <c r="G10477">
        <v>1</v>
      </c>
      <c r="H10477">
        <v>0</v>
      </c>
      <c r="I10477">
        <v>0.15</v>
      </c>
      <c r="J10477">
        <v>0.15</v>
      </c>
      <c r="K10477">
        <v>0.28999999999999998</v>
      </c>
      <c r="L10477">
        <v>0.12</v>
      </c>
      <c r="M10477">
        <v>0.24</v>
      </c>
      <c r="N10477">
        <v>2000</v>
      </c>
      <c r="O10477">
        <v>7000</v>
      </c>
    </row>
    <row r="10478" spans="1:15" x14ac:dyDescent="0.25">
      <c r="A10478" t="s">
        <v>14</v>
      </c>
      <c r="B10478" t="s">
        <v>10470</v>
      </c>
      <c r="C10478" t="s">
        <v>40107</v>
      </c>
      <c r="D10478" t="s">
        <v>69281</v>
      </c>
      <c r="E10478">
        <v>0</v>
      </c>
      <c r="F10478">
        <v>0</v>
      </c>
      <c r="G10478">
        <v>1</v>
      </c>
      <c r="H10478">
        <v>0</v>
      </c>
      <c r="I10478">
        <v>0.39</v>
      </c>
      <c r="J10478">
        <v>0.15</v>
      </c>
      <c r="K10478">
        <v>0.23</v>
      </c>
      <c r="L10478">
        <v>0.09</v>
      </c>
      <c r="M10478">
        <v>0.19</v>
      </c>
      <c r="N10478">
        <v>2000</v>
      </c>
      <c r="O10478">
        <v>7000</v>
      </c>
    </row>
    <row r="10479" spans="1:15" x14ac:dyDescent="0.25">
      <c r="A10479" t="s">
        <v>14</v>
      </c>
      <c r="B10479" t="s">
        <v>10471</v>
      </c>
      <c r="C10479" t="s">
        <v>40108</v>
      </c>
      <c r="D10479" t="s">
        <v>59716</v>
      </c>
      <c r="E10479">
        <v>0</v>
      </c>
      <c r="F10479">
        <v>0</v>
      </c>
      <c r="G10479">
        <v>1</v>
      </c>
      <c r="H10479">
        <v>0</v>
      </c>
      <c r="I10479">
        <v>0.15</v>
      </c>
      <c r="J10479">
        <v>0.15</v>
      </c>
      <c r="K10479">
        <v>0.25</v>
      </c>
      <c r="L10479">
        <v>0.1</v>
      </c>
      <c r="M10479">
        <v>0.2</v>
      </c>
      <c r="N10479">
        <v>2000</v>
      </c>
      <c r="O10479">
        <v>7000</v>
      </c>
    </row>
    <row r="10480" spans="1:15" x14ac:dyDescent="0.25">
      <c r="A10480" t="s">
        <v>14</v>
      </c>
      <c r="B10480" t="s">
        <v>10472</v>
      </c>
      <c r="C10480" t="s">
        <v>40109</v>
      </c>
      <c r="D10480" t="s">
        <v>69282</v>
      </c>
      <c r="E10480">
        <v>0</v>
      </c>
      <c r="F10480">
        <v>0</v>
      </c>
      <c r="G10480">
        <v>1</v>
      </c>
      <c r="H10480">
        <v>0</v>
      </c>
      <c r="I10480">
        <v>0.49</v>
      </c>
      <c r="J10480">
        <v>0.15</v>
      </c>
      <c r="K10480">
        <v>0.22</v>
      </c>
      <c r="L10480">
        <v>0.09</v>
      </c>
      <c r="M10480">
        <v>0.18</v>
      </c>
      <c r="N10480">
        <v>2000</v>
      </c>
      <c r="O10480">
        <v>7000</v>
      </c>
    </row>
    <row r="10481" spans="1:15" x14ac:dyDescent="0.25">
      <c r="A10481" t="s">
        <v>14</v>
      </c>
      <c r="B10481" t="s">
        <v>10473</v>
      </c>
      <c r="C10481" t="s">
        <v>40110</v>
      </c>
      <c r="D10481" t="s">
        <v>69283</v>
      </c>
      <c r="E10481">
        <v>0</v>
      </c>
      <c r="F10481">
        <v>0</v>
      </c>
      <c r="G10481">
        <v>1</v>
      </c>
      <c r="H10481">
        <v>0</v>
      </c>
      <c r="I10481">
        <v>0.5</v>
      </c>
      <c r="J10481">
        <v>0.15</v>
      </c>
      <c r="K10481">
        <v>0.21</v>
      </c>
      <c r="L10481">
        <v>0.09</v>
      </c>
      <c r="M10481">
        <v>0.17</v>
      </c>
      <c r="N10481">
        <v>2000</v>
      </c>
      <c r="O10481">
        <v>7000</v>
      </c>
    </row>
    <row r="10482" spans="1:15" x14ac:dyDescent="0.25">
      <c r="A10482" t="s">
        <v>14</v>
      </c>
      <c r="B10482" t="s">
        <v>10474</v>
      </c>
      <c r="C10482" t="s">
        <v>40111</v>
      </c>
      <c r="D10482" t="s">
        <v>69284</v>
      </c>
      <c r="E10482">
        <v>0</v>
      </c>
      <c r="F10482">
        <v>0</v>
      </c>
      <c r="G10482">
        <v>1</v>
      </c>
      <c r="H10482">
        <v>0</v>
      </c>
      <c r="I10482">
        <v>0.17</v>
      </c>
      <c r="J10482">
        <v>0.15</v>
      </c>
      <c r="K10482">
        <v>0.24</v>
      </c>
      <c r="L10482">
        <v>0.1</v>
      </c>
      <c r="M10482">
        <v>0.19</v>
      </c>
      <c r="N10482">
        <v>2000</v>
      </c>
      <c r="O10482">
        <v>7000</v>
      </c>
    </row>
    <row r="10483" spans="1:15" x14ac:dyDescent="0.25">
      <c r="A10483" t="s">
        <v>14</v>
      </c>
      <c r="B10483" t="s">
        <v>10475</v>
      </c>
      <c r="C10483" t="s">
        <v>40112</v>
      </c>
      <c r="D10483" t="s">
        <v>69285</v>
      </c>
      <c r="E10483">
        <v>0</v>
      </c>
      <c r="F10483">
        <v>0</v>
      </c>
      <c r="G10483">
        <v>1</v>
      </c>
      <c r="H10483">
        <v>0</v>
      </c>
      <c r="I10483">
        <v>0.68</v>
      </c>
      <c r="J10483">
        <v>0.15</v>
      </c>
      <c r="K10483">
        <v>0.35</v>
      </c>
      <c r="L10483">
        <v>0.14000000000000001</v>
      </c>
      <c r="M10483">
        <v>0.28000000000000003</v>
      </c>
      <c r="N10483">
        <v>2000</v>
      </c>
      <c r="O10483">
        <v>7000</v>
      </c>
    </row>
    <row r="10484" spans="1:15" x14ac:dyDescent="0.25">
      <c r="A10484" t="s">
        <v>14</v>
      </c>
      <c r="B10484" t="s">
        <v>10476</v>
      </c>
      <c r="C10484" t="s">
        <v>40113</v>
      </c>
      <c r="D10484" t="s">
        <v>69286</v>
      </c>
      <c r="E10484">
        <v>0</v>
      </c>
      <c r="F10484">
        <v>0</v>
      </c>
      <c r="G10484">
        <v>1</v>
      </c>
      <c r="H10484">
        <v>0</v>
      </c>
      <c r="I10484">
        <v>0.17</v>
      </c>
      <c r="J10484">
        <v>0.15</v>
      </c>
      <c r="K10484">
        <v>0.28000000000000003</v>
      </c>
      <c r="L10484">
        <v>0.11</v>
      </c>
      <c r="M10484">
        <v>0.23</v>
      </c>
      <c r="N10484">
        <v>2000</v>
      </c>
      <c r="O10484">
        <v>7000</v>
      </c>
    </row>
    <row r="10485" spans="1:15" x14ac:dyDescent="0.25">
      <c r="A10485" t="s">
        <v>14</v>
      </c>
      <c r="B10485" t="s">
        <v>10477</v>
      </c>
      <c r="C10485" t="s">
        <v>40114</v>
      </c>
      <c r="D10485" t="s">
        <v>69287</v>
      </c>
      <c r="E10485">
        <v>0</v>
      </c>
      <c r="F10485">
        <v>0</v>
      </c>
      <c r="G10485">
        <v>1</v>
      </c>
      <c r="H10485">
        <v>0</v>
      </c>
      <c r="I10485">
        <v>0.17</v>
      </c>
      <c r="J10485">
        <v>0.15</v>
      </c>
      <c r="K10485">
        <v>0.28000000000000003</v>
      </c>
      <c r="L10485">
        <v>0.11</v>
      </c>
      <c r="M10485">
        <v>0.22</v>
      </c>
      <c r="N10485">
        <v>2000</v>
      </c>
      <c r="O10485">
        <v>7000</v>
      </c>
    </row>
    <row r="10486" spans="1:15" x14ac:dyDescent="0.25">
      <c r="A10486" t="s">
        <v>14</v>
      </c>
      <c r="B10486" t="s">
        <v>10478</v>
      </c>
      <c r="C10486" t="s">
        <v>40115</v>
      </c>
      <c r="D10486" t="s">
        <v>69288</v>
      </c>
      <c r="E10486">
        <v>0</v>
      </c>
      <c r="F10486">
        <v>0</v>
      </c>
      <c r="G10486">
        <v>1</v>
      </c>
      <c r="H10486">
        <v>0</v>
      </c>
      <c r="I10486">
        <v>0.15</v>
      </c>
      <c r="J10486">
        <v>0.15</v>
      </c>
      <c r="K10486">
        <v>0.2</v>
      </c>
      <c r="L10486">
        <v>0.08</v>
      </c>
      <c r="M10486">
        <v>0.16</v>
      </c>
      <c r="N10486">
        <v>2000</v>
      </c>
      <c r="O10486">
        <v>7000</v>
      </c>
    </row>
    <row r="10487" spans="1:15" x14ac:dyDescent="0.25">
      <c r="A10487" t="s">
        <v>14</v>
      </c>
      <c r="B10487" t="s">
        <v>10479</v>
      </c>
      <c r="C10487" t="s">
        <v>40116</v>
      </c>
      <c r="D10487" t="s">
        <v>69289</v>
      </c>
      <c r="E10487">
        <v>0</v>
      </c>
      <c r="F10487">
        <v>0</v>
      </c>
      <c r="G10487">
        <v>1</v>
      </c>
      <c r="H10487">
        <v>0</v>
      </c>
      <c r="I10487">
        <v>0.2</v>
      </c>
      <c r="J10487">
        <v>0.15</v>
      </c>
      <c r="K10487">
        <v>0.27</v>
      </c>
      <c r="L10487">
        <v>0.11</v>
      </c>
      <c r="M10487">
        <v>0.22</v>
      </c>
      <c r="N10487">
        <v>2000</v>
      </c>
      <c r="O10487">
        <v>7000</v>
      </c>
    </row>
    <row r="10488" spans="1:15" x14ac:dyDescent="0.25">
      <c r="A10488" t="s">
        <v>14</v>
      </c>
      <c r="B10488" t="s">
        <v>10480</v>
      </c>
      <c r="C10488" t="s">
        <v>40117</v>
      </c>
      <c r="D10488" t="s">
        <v>69290</v>
      </c>
      <c r="E10488">
        <v>0</v>
      </c>
      <c r="F10488">
        <v>0</v>
      </c>
      <c r="G10488">
        <v>1</v>
      </c>
      <c r="H10488">
        <v>0</v>
      </c>
      <c r="I10488">
        <v>0.15</v>
      </c>
      <c r="J10488">
        <v>0.15</v>
      </c>
      <c r="K10488">
        <v>0.2</v>
      </c>
      <c r="L10488">
        <v>0.08</v>
      </c>
      <c r="M10488">
        <v>0.16</v>
      </c>
      <c r="N10488">
        <v>2000</v>
      </c>
      <c r="O10488">
        <v>7000</v>
      </c>
    </row>
    <row r="10489" spans="1:15" x14ac:dyDescent="0.25">
      <c r="A10489" t="s">
        <v>14</v>
      </c>
      <c r="B10489" t="s">
        <v>10481</v>
      </c>
      <c r="C10489" t="s">
        <v>40118</v>
      </c>
      <c r="D10489" t="s">
        <v>69291</v>
      </c>
      <c r="E10489">
        <v>0</v>
      </c>
      <c r="F10489">
        <v>0</v>
      </c>
      <c r="G10489">
        <v>1</v>
      </c>
      <c r="H10489">
        <v>0</v>
      </c>
      <c r="I10489">
        <v>0.43</v>
      </c>
      <c r="J10489">
        <v>0.15</v>
      </c>
      <c r="K10489">
        <v>0.22</v>
      </c>
      <c r="L10489">
        <v>0.09</v>
      </c>
      <c r="M10489">
        <v>0.18</v>
      </c>
      <c r="N10489">
        <v>2000</v>
      </c>
      <c r="O10489">
        <v>7000</v>
      </c>
    </row>
    <row r="10490" spans="1:15" x14ac:dyDescent="0.25">
      <c r="A10490" t="s">
        <v>14</v>
      </c>
      <c r="B10490" t="s">
        <v>10482</v>
      </c>
      <c r="C10490" t="s">
        <v>40119</v>
      </c>
      <c r="D10490" t="s">
        <v>69292</v>
      </c>
      <c r="E10490">
        <v>0</v>
      </c>
      <c r="F10490">
        <v>0</v>
      </c>
      <c r="G10490">
        <v>1</v>
      </c>
      <c r="H10490">
        <v>0</v>
      </c>
      <c r="I10490">
        <v>0.15</v>
      </c>
      <c r="J10490">
        <v>0.15</v>
      </c>
      <c r="K10490">
        <v>0.27</v>
      </c>
      <c r="L10490">
        <v>0.11</v>
      </c>
      <c r="M10490">
        <v>0.22</v>
      </c>
      <c r="N10490">
        <v>2000</v>
      </c>
      <c r="O10490">
        <v>7000</v>
      </c>
    </row>
    <row r="10491" spans="1:15" x14ac:dyDescent="0.25">
      <c r="A10491" t="s">
        <v>14</v>
      </c>
      <c r="B10491" t="s">
        <v>10483</v>
      </c>
      <c r="C10491" t="s">
        <v>40120</v>
      </c>
      <c r="D10491" t="s">
        <v>69293</v>
      </c>
      <c r="E10491">
        <v>0</v>
      </c>
      <c r="F10491">
        <v>0</v>
      </c>
      <c r="G10491">
        <v>1</v>
      </c>
      <c r="H10491">
        <v>0</v>
      </c>
      <c r="I10491">
        <v>0.15</v>
      </c>
      <c r="J10491">
        <v>0.15</v>
      </c>
      <c r="K10491">
        <v>0.28999999999999998</v>
      </c>
      <c r="L10491">
        <v>0.12</v>
      </c>
      <c r="M10491">
        <v>0.24</v>
      </c>
      <c r="N10491">
        <v>2000</v>
      </c>
      <c r="O10491">
        <v>7000</v>
      </c>
    </row>
    <row r="10492" spans="1:15" x14ac:dyDescent="0.25">
      <c r="A10492" t="s">
        <v>14</v>
      </c>
      <c r="B10492" t="s">
        <v>10484</v>
      </c>
      <c r="C10492" t="s">
        <v>40121</v>
      </c>
      <c r="D10492" t="s">
        <v>69294</v>
      </c>
      <c r="E10492">
        <v>0</v>
      </c>
      <c r="F10492">
        <v>0</v>
      </c>
      <c r="G10492">
        <v>1</v>
      </c>
      <c r="H10492">
        <v>0</v>
      </c>
      <c r="I10492">
        <v>0.15</v>
      </c>
      <c r="J10492">
        <v>0.15</v>
      </c>
      <c r="K10492">
        <v>0.28999999999999998</v>
      </c>
      <c r="L10492">
        <v>0.12</v>
      </c>
      <c r="M10492">
        <v>0.24</v>
      </c>
      <c r="N10492">
        <v>2000</v>
      </c>
      <c r="O10492">
        <v>7000</v>
      </c>
    </row>
    <row r="10493" spans="1:15" x14ac:dyDescent="0.25">
      <c r="A10493" t="s">
        <v>14</v>
      </c>
      <c r="B10493" t="s">
        <v>10485</v>
      </c>
      <c r="C10493" t="s">
        <v>40122</v>
      </c>
      <c r="D10493" t="s">
        <v>69295</v>
      </c>
      <c r="E10493">
        <v>0</v>
      </c>
      <c r="F10493">
        <v>0</v>
      </c>
      <c r="G10493">
        <v>1</v>
      </c>
      <c r="H10493">
        <v>1</v>
      </c>
      <c r="I10493">
        <v>0.19</v>
      </c>
      <c r="J10493">
        <v>0.15</v>
      </c>
      <c r="K10493">
        <v>0.23</v>
      </c>
      <c r="L10493">
        <v>0.09</v>
      </c>
      <c r="M10493">
        <v>0.18</v>
      </c>
      <c r="N10493">
        <v>2000</v>
      </c>
      <c r="O10493">
        <v>7000</v>
      </c>
    </row>
    <row r="10494" spans="1:15" x14ac:dyDescent="0.25">
      <c r="A10494" t="s">
        <v>14</v>
      </c>
      <c r="B10494" t="s">
        <v>10486</v>
      </c>
      <c r="C10494" t="s">
        <v>40123</v>
      </c>
      <c r="D10494" t="s">
        <v>69296</v>
      </c>
      <c r="E10494">
        <v>0</v>
      </c>
      <c r="F10494">
        <v>0</v>
      </c>
      <c r="G10494">
        <v>1</v>
      </c>
      <c r="H10494">
        <v>0</v>
      </c>
      <c r="I10494">
        <v>0.36</v>
      </c>
      <c r="J10494">
        <v>0.15</v>
      </c>
      <c r="K10494">
        <v>0.27</v>
      </c>
      <c r="L10494">
        <v>0.11</v>
      </c>
      <c r="M10494">
        <v>0.22</v>
      </c>
      <c r="N10494">
        <v>2000</v>
      </c>
      <c r="O10494">
        <v>7000</v>
      </c>
    </row>
    <row r="10495" spans="1:15" x14ac:dyDescent="0.25">
      <c r="A10495" t="s">
        <v>14</v>
      </c>
      <c r="B10495" t="s">
        <v>10487</v>
      </c>
      <c r="C10495" t="s">
        <v>40124</v>
      </c>
      <c r="D10495" t="s">
        <v>69297</v>
      </c>
      <c r="E10495">
        <v>0</v>
      </c>
      <c r="F10495">
        <v>0</v>
      </c>
      <c r="G10495">
        <v>1</v>
      </c>
      <c r="H10495">
        <v>0</v>
      </c>
      <c r="I10495">
        <v>0.92</v>
      </c>
      <c r="J10495">
        <v>0.15</v>
      </c>
      <c r="K10495">
        <v>0.36</v>
      </c>
      <c r="L10495">
        <v>0.15</v>
      </c>
      <c r="M10495">
        <v>0.28999999999999998</v>
      </c>
      <c r="N10495">
        <v>2000</v>
      </c>
      <c r="O10495">
        <v>7000</v>
      </c>
    </row>
    <row r="10496" spans="1:15" x14ac:dyDescent="0.25">
      <c r="A10496" t="s">
        <v>14</v>
      </c>
      <c r="B10496" t="s">
        <v>10488</v>
      </c>
      <c r="C10496" t="s">
        <v>40125</v>
      </c>
      <c r="D10496" t="s">
        <v>69298</v>
      </c>
      <c r="E10496">
        <v>0</v>
      </c>
      <c r="F10496">
        <v>0</v>
      </c>
      <c r="G10496">
        <v>1</v>
      </c>
      <c r="H10496">
        <v>0</v>
      </c>
      <c r="I10496">
        <v>0.15</v>
      </c>
      <c r="J10496">
        <v>0.15</v>
      </c>
      <c r="K10496">
        <v>0.27</v>
      </c>
      <c r="L10496">
        <v>0.11</v>
      </c>
      <c r="M10496">
        <v>0.22</v>
      </c>
      <c r="N10496">
        <v>2000</v>
      </c>
      <c r="O10496">
        <v>7000</v>
      </c>
    </row>
    <row r="10497" spans="1:15" x14ac:dyDescent="0.25">
      <c r="A10497" t="s">
        <v>14</v>
      </c>
      <c r="B10497" t="s">
        <v>10489</v>
      </c>
      <c r="C10497" t="s">
        <v>40126</v>
      </c>
      <c r="D10497" t="s">
        <v>69299</v>
      </c>
      <c r="E10497">
        <v>0</v>
      </c>
      <c r="F10497">
        <v>0</v>
      </c>
      <c r="G10497">
        <v>1</v>
      </c>
      <c r="H10497">
        <v>1</v>
      </c>
      <c r="I10497">
        <v>0.27</v>
      </c>
      <c r="J10497">
        <v>0.15</v>
      </c>
      <c r="K10497">
        <v>0.28999999999999998</v>
      </c>
      <c r="L10497">
        <v>0.12</v>
      </c>
      <c r="M10497">
        <v>0.23</v>
      </c>
      <c r="N10497">
        <v>2000</v>
      </c>
      <c r="O10497">
        <v>7000</v>
      </c>
    </row>
    <row r="10498" spans="1:15" x14ac:dyDescent="0.25">
      <c r="A10498" t="s">
        <v>14</v>
      </c>
      <c r="B10498" t="s">
        <v>10490</v>
      </c>
      <c r="C10498" t="s">
        <v>40127</v>
      </c>
      <c r="D10498" t="s">
        <v>69300</v>
      </c>
      <c r="E10498">
        <v>0</v>
      </c>
      <c r="F10498">
        <v>0</v>
      </c>
      <c r="G10498">
        <v>1</v>
      </c>
      <c r="H10498">
        <v>0</v>
      </c>
      <c r="I10498">
        <v>0.15</v>
      </c>
      <c r="J10498">
        <v>0.15</v>
      </c>
      <c r="K10498">
        <v>0.24</v>
      </c>
      <c r="L10498">
        <v>0.1</v>
      </c>
      <c r="M10498">
        <v>0.2</v>
      </c>
      <c r="N10498">
        <v>2000</v>
      </c>
      <c r="O10498">
        <v>7000</v>
      </c>
    </row>
    <row r="10499" spans="1:15" x14ac:dyDescent="0.25">
      <c r="A10499" t="s">
        <v>14</v>
      </c>
      <c r="B10499" t="s">
        <v>10491</v>
      </c>
      <c r="C10499" t="s">
        <v>40128</v>
      </c>
      <c r="D10499" t="s">
        <v>69301</v>
      </c>
      <c r="E10499">
        <v>0</v>
      </c>
      <c r="F10499">
        <v>0</v>
      </c>
      <c r="G10499">
        <v>1</v>
      </c>
      <c r="H10499">
        <v>0</v>
      </c>
      <c r="I10499">
        <v>0.17</v>
      </c>
      <c r="J10499">
        <v>0.15</v>
      </c>
      <c r="K10499">
        <v>0.27</v>
      </c>
      <c r="L10499">
        <v>0.11</v>
      </c>
      <c r="M10499">
        <v>0.22</v>
      </c>
      <c r="N10499">
        <v>2000</v>
      </c>
      <c r="O10499">
        <v>7000</v>
      </c>
    </row>
    <row r="10500" spans="1:15" x14ac:dyDescent="0.25">
      <c r="A10500" t="s">
        <v>14</v>
      </c>
      <c r="B10500" t="s">
        <v>10492</v>
      </c>
      <c r="C10500" t="s">
        <v>40129</v>
      </c>
      <c r="D10500" t="s">
        <v>69302</v>
      </c>
      <c r="E10500">
        <v>0</v>
      </c>
      <c r="F10500">
        <v>0</v>
      </c>
      <c r="G10500">
        <v>1</v>
      </c>
      <c r="H10500">
        <v>0</v>
      </c>
      <c r="I10500">
        <v>0.27</v>
      </c>
      <c r="J10500">
        <v>0.15</v>
      </c>
      <c r="K10500">
        <v>0.21</v>
      </c>
      <c r="L10500">
        <v>0.09</v>
      </c>
      <c r="M10500">
        <v>0.17</v>
      </c>
      <c r="N10500">
        <v>2000</v>
      </c>
      <c r="O10500">
        <v>7000</v>
      </c>
    </row>
    <row r="10501" spans="1:15" x14ac:dyDescent="0.25">
      <c r="A10501" t="s">
        <v>14</v>
      </c>
      <c r="B10501" t="s">
        <v>10493</v>
      </c>
      <c r="C10501" t="s">
        <v>40130</v>
      </c>
      <c r="D10501" t="s">
        <v>69303</v>
      </c>
      <c r="E10501">
        <v>0</v>
      </c>
      <c r="F10501">
        <v>0</v>
      </c>
      <c r="G10501">
        <v>1</v>
      </c>
      <c r="H10501">
        <v>1</v>
      </c>
      <c r="I10501">
        <v>0.23</v>
      </c>
      <c r="J10501">
        <v>0.15</v>
      </c>
      <c r="K10501">
        <v>0.26</v>
      </c>
      <c r="L10501">
        <v>0.11</v>
      </c>
      <c r="M10501">
        <v>0.21</v>
      </c>
      <c r="N10501">
        <v>2000</v>
      </c>
      <c r="O10501">
        <v>7000</v>
      </c>
    </row>
    <row r="10502" spans="1:15" x14ac:dyDescent="0.25">
      <c r="A10502" t="s">
        <v>14</v>
      </c>
      <c r="B10502" t="s">
        <v>10494</v>
      </c>
      <c r="C10502" t="s">
        <v>40131</v>
      </c>
      <c r="D10502" t="s">
        <v>69304</v>
      </c>
      <c r="E10502">
        <v>0</v>
      </c>
      <c r="F10502">
        <v>0</v>
      </c>
      <c r="G10502">
        <v>1</v>
      </c>
      <c r="H10502">
        <v>0</v>
      </c>
      <c r="I10502">
        <v>0.18</v>
      </c>
      <c r="J10502">
        <v>0.15</v>
      </c>
      <c r="K10502">
        <v>0.28999999999999998</v>
      </c>
      <c r="L10502">
        <v>0.12</v>
      </c>
      <c r="M10502">
        <v>0.23</v>
      </c>
      <c r="N10502">
        <v>2000</v>
      </c>
      <c r="O10502">
        <v>7000</v>
      </c>
    </row>
    <row r="10503" spans="1:15" x14ac:dyDescent="0.25">
      <c r="A10503" t="s">
        <v>14</v>
      </c>
      <c r="B10503" t="s">
        <v>10495</v>
      </c>
      <c r="C10503" t="s">
        <v>40132</v>
      </c>
      <c r="D10503" t="s">
        <v>69305</v>
      </c>
      <c r="E10503">
        <v>0</v>
      </c>
      <c r="F10503">
        <v>0</v>
      </c>
      <c r="G10503">
        <v>1</v>
      </c>
      <c r="H10503">
        <v>0</v>
      </c>
      <c r="I10503">
        <v>0.18</v>
      </c>
      <c r="J10503">
        <v>0.15</v>
      </c>
      <c r="K10503">
        <v>0.28999999999999998</v>
      </c>
      <c r="L10503">
        <v>0.12</v>
      </c>
      <c r="M10503">
        <v>0.23</v>
      </c>
      <c r="N10503">
        <v>2000</v>
      </c>
      <c r="O10503">
        <v>7000</v>
      </c>
    </row>
    <row r="10504" spans="1:15" x14ac:dyDescent="0.25">
      <c r="A10504" t="s">
        <v>14</v>
      </c>
      <c r="B10504" t="s">
        <v>10496</v>
      </c>
      <c r="C10504" t="s">
        <v>40133</v>
      </c>
      <c r="D10504" t="s">
        <v>69306</v>
      </c>
      <c r="E10504">
        <v>0</v>
      </c>
      <c r="F10504">
        <v>0</v>
      </c>
      <c r="G10504">
        <v>1</v>
      </c>
      <c r="H10504">
        <v>0</v>
      </c>
      <c r="I10504">
        <v>0.18</v>
      </c>
      <c r="J10504">
        <v>0.15</v>
      </c>
      <c r="K10504">
        <v>0.24</v>
      </c>
      <c r="L10504">
        <v>0.1</v>
      </c>
      <c r="M10504">
        <v>0.19</v>
      </c>
      <c r="N10504">
        <v>2000</v>
      </c>
      <c r="O10504">
        <v>7000</v>
      </c>
    </row>
    <row r="10505" spans="1:15" x14ac:dyDescent="0.25">
      <c r="A10505" t="s">
        <v>14</v>
      </c>
      <c r="B10505" t="s">
        <v>10497</v>
      </c>
      <c r="C10505" t="s">
        <v>40134</v>
      </c>
      <c r="D10505" t="s">
        <v>69307</v>
      </c>
      <c r="E10505">
        <v>0</v>
      </c>
      <c r="F10505">
        <v>0</v>
      </c>
      <c r="G10505">
        <v>1</v>
      </c>
      <c r="H10505">
        <v>0</v>
      </c>
      <c r="I10505">
        <v>0.39</v>
      </c>
      <c r="J10505">
        <v>0.15</v>
      </c>
      <c r="K10505">
        <v>0.3</v>
      </c>
      <c r="L10505">
        <v>0.12</v>
      </c>
      <c r="M10505">
        <v>0.24</v>
      </c>
      <c r="N10505">
        <v>2000</v>
      </c>
      <c r="O10505">
        <v>7000</v>
      </c>
    </row>
    <row r="10506" spans="1:15" x14ac:dyDescent="0.25">
      <c r="A10506" t="s">
        <v>14</v>
      </c>
      <c r="B10506" t="s">
        <v>10498</v>
      </c>
      <c r="C10506" t="s">
        <v>40135</v>
      </c>
      <c r="D10506" t="s">
        <v>69308</v>
      </c>
      <c r="E10506">
        <v>0</v>
      </c>
      <c r="F10506">
        <v>0</v>
      </c>
      <c r="G10506">
        <v>1</v>
      </c>
      <c r="H10506">
        <v>0</v>
      </c>
      <c r="I10506">
        <v>0.35</v>
      </c>
      <c r="J10506">
        <v>0.15</v>
      </c>
      <c r="K10506">
        <v>0.24</v>
      </c>
      <c r="L10506">
        <v>0.1</v>
      </c>
      <c r="M10506">
        <v>0.19</v>
      </c>
      <c r="N10506">
        <v>2000</v>
      </c>
      <c r="O10506">
        <v>7000</v>
      </c>
    </row>
    <row r="10507" spans="1:15" x14ac:dyDescent="0.25">
      <c r="A10507" t="s">
        <v>14</v>
      </c>
      <c r="B10507" t="s">
        <v>10499</v>
      </c>
      <c r="C10507" t="s">
        <v>40136</v>
      </c>
      <c r="D10507" t="s">
        <v>69309</v>
      </c>
      <c r="E10507">
        <v>0</v>
      </c>
      <c r="F10507">
        <v>0</v>
      </c>
      <c r="G10507">
        <v>1</v>
      </c>
      <c r="H10507">
        <v>0</v>
      </c>
      <c r="I10507">
        <v>0.16</v>
      </c>
      <c r="J10507">
        <v>0.15</v>
      </c>
      <c r="K10507">
        <v>0.23</v>
      </c>
      <c r="L10507">
        <v>0.09</v>
      </c>
      <c r="M10507">
        <v>0.18</v>
      </c>
      <c r="N10507">
        <v>2000</v>
      </c>
      <c r="O10507">
        <v>7000</v>
      </c>
    </row>
    <row r="10508" spans="1:15" x14ac:dyDescent="0.25">
      <c r="A10508" t="s">
        <v>14</v>
      </c>
      <c r="B10508" t="s">
        <v>10500</v>
      </c>
      <c r="C10508" t="s">
        <v>40137</v>
      </c>
      <c r="D10508" t="s">
        <v>69310</v>
      </c>
      <c r="E10508">
        <v>0</v>
      </c>
      <c r="F10508">
        <v>0</v>
      </c>
      <c r="G10508">
        <v>1</v>
      </c>
      <c r="H10508">
        <v>0</v>
      </c>
      <c r="I10508">
        <v>0.15</v>
      </c>
      <c r="J10508">
        <v>0.15</v>
      </c>
      <c r="K10508">
        <v>0.26</v>
      </c>
      <c r="L10508">
        <v>0.11</v>
      </c>
      <c r="M10508">
        <v>0.21</v>
      </c>
      <c r="N10508">
        <v>2000</v>
      </c>
      <c r="O10508">
        <v>7000</v>
      </c>
    </row>
    <row r="10509" spans="1:15" x14ac:dyDescent="0.25">
      <c r="A10509" t="s">
        <v>14</v>
      </c>
      <c r="B10509" t="s">
        <v>10501</v>
      </c>
      <c r="C10509" t="s">
        <v>40138</v>
      </c>
      <c r="D10509" t="s">
        <v>69311</v>
      </c>
      <c r="E10509">
        <v>0</v>
      </c>
      <c r="F10509">
        <v>0</v>
      </c>
      <c r="G10509">
        <v>1</v>
      </c>
      <c r="H10509">
        <v>0</v>
      </c>
      <c r="I10509">
        <v>0.15</v>
      </c>
      <c r="J10509">
        <v>0.15</v>
      </c>
      <c r="K10509">
        <v>0.24</v>
      </c>
      <c r="L10509">
        <v>0.1</v>
      </c>
      <c r="M10509">
        <v>0.2</v>
      </c>
      <c r="N10509">
        <v>2000</v>
      </c>
      <c r="O10509">
        <v>7000</v>
      </c>
    </row>
    <row r="10510" spans="1:15" x14ac:dyDescent="0.25">
      <c r="A10510" t="s">
        <v>14</v>
      </c>
      <c r="B10510" t="s">
        <v>10502</v>
      </c>
      <c r="C10510" t="s">
        <v>40139</v>
      </c>
      <c r="D10510" t="s">
        <v>69312</v>
      </c>
      <c r="E10510">
        <v>0</v>
      </c>
      <c r="F10510">
        <v>0</v>
      </c>
      <c r="G10510">
        <v>1</v>
      </c>
      <c r="H10510">
        <v>0</v>
      </c>
      <c r="I10510">
        <v>0.15</v>
      </c>
      <c r="J10510">
        <v>0.15</v>
      </c>
      <c r="K10510">
        <v>0.24</v>
      </c>
      <c r="L10510">
        <v>0.1</v>
      </c>
      <c r="M10510">
        <v>0.19</v>
      </c>
      <c r="N10510">
        <v>2000</v>
      </c>
      <c r="O10510">
        <v>7000</v>
      </c>
    </row>
    <row r="10511" spans="1:15" x14ac:dyDescent="0.25">
      <c r="A10511" t="s">
        <v>14</v>
      </c>
      <c r="B10511" t="s">
        <v>10503</v>
      </c>
      <c r="C10511" t="s">
        <v>40140</v>
      </c>
      <c r="D10511" t="s">
        <v>69313</v>
      </c>
      <c r="E10511">
        <v>0</v>
      </c>
      <c r="F10511">
        <v>0</v>
      </c>
      <c r="G10511">
        <v>1</v>
      </c>
      <c r="H10511">
        <v>0</v>
      </c>
      <c r="I10511">
        <v>0.24</v>
      </c>
      <c r="J10511">
        <v>0.15</v>
      </c>
      <c r="K10511">
        <v>0.26</v>
      </c>
      <c r="L10511">
        <v>0.11</v>
      </c>
      <c r="M10511">
        <v>0.21</v>
      </c>
      <c r="N10511">
        <v>2000</v>
      </c>
      <c r="O10511">
        <v>7000</v>
      </c>
    </row>
    <row r="10512" spans="1:15" x14ac:dyDescent="0.25">
      <c r="A10512" t="s">
        <v>14</v>
      </c>
      <c r="B10512" t="s">
        <v>10504</v>
      </c>
      <c r="C10512" t="s">
        <v>40141</v>
      </c>
      <c r="D10512" t="s">
        <v>69314</v>
      </c>
      <c r="E10512">
        <v>0</v>
      </c>
      <c r="F10512">
        <v>0</v>
      </c>
      <c r="G10512">
        <v>1</v>
      </c>
      <c r="H10512">
        <v>0</v>
      </c>
      <c r="I10512">
        <v>0.15</v>
      </c>
      <c r="J10512">
        <v>0.15</v>
      </c>
      <c r="K10512">
        <v>0.24</v>
      </c>
      <c r="L10512">
        <v>0.1</v>
      </c>
      <c r="M10512">
        <v>0.19</v>
      </c>
      <c r="N10512">
        <v>2000</v>
      </c>
      <c r="O10512">
        <v>7000</v>
      </c>
    </row>
    <row r="10513" spans="1:15" x14ac:dyDescent="0.25">
      <c r="A10513" t="s">
        <v>14</v>
      </c>
      <c r="B10513" t="s">
        <v>10505</v>
      </c>
      <c r="C10513" t="s">
        <v>40142</v>
      </c>
      <c r="D10513" t="s">
        <v>69315</v>
      </c>
      <c r="E10513">
        <v>0</v>
      </c>
      <c r="F10513">
        <v>0</v>
      </c>
      <c r="G10513">
        <v>1</v>
      </c>
      <c r="H10513">
        <v>0</v>
      </c>
      <c r="I10513">
        <v>0.18</v>
      </c>
      <c r="J10513">
        <v>0.15</v>
      </c>
      <c r="K10513">
        <v>0.23</v>
      </c>
      <c r="L10513">
        <v>0.09</v>
      </c>
      <c r="M10513">
        <v>0.18</v>
      </c>
      <c r="N10513">
        <v>2000</v>
      </c>
      <c r="O10513">
        <v>7000</v>
      </c>
    </row>
    <row r="10514" spans="1:15" x14ac:dyDescent="0.25">
      <c r="A10514" t="s">
        <v>14</v>
      </c>
      <c r="B10514" t="s">
        <v>10506</v>
      </c>
      <c r="C10514" t="s">
        <v>40143</v>
      </c>
      <c r="D10514" t="s">
        <v>69316</v>
      </c>
      <c r="E10514">
        <v>0</v>
      </c>
      <c r="F10514">
        <v>0</v>
      </c>
      <c r="G10514">
        <v>1</v>
      </c>
      <c r="H10514">
        <v>0</v>
      </c>
      <c r="I10514">
        <v>0.23</v>
      </c>
      <c r="J10514">
        <v>0.15</v>
      </c>
      <c r="K10514">
        <v>0.28999999999999998</v>
      </c>
      <c r="L10514">
        <v>0.12</v>
      </c>
      <c r="M10514">
        <v>0.23</v>
      </c>
      <c r="N10514">
        <v>2000</v>
      </c>
      <c r="O10514">
        <v>7000</v>
      </c>
    </row>
    <row r="10515" spans="1:15" x14ac:dyDescent="0.25">
      <c r="A10515" t="s">
        <v>14</v>
      </c>
      <c r="B10515" t="s">
        <v>10507</v>
      </c>
      <c r="C10515" t="s">
        <v>40144</v>
      </c>
      <c r="D10515" t="s">
        <v>69317</v>
      </c>
      <c r="E10515">
        <v>0</v>
      </c>
      <c r="F10515">
        <v>0</v>
      </c>
      <c r="G10515">
        <v>1</v>
      </c>
      <c r="H10515">
        <v>0</v>
      </c>
      <c r="I10515">
        <v>0.15</v>
      </c>
      <c r="J10515">
        <v>0.15</v>
      </c>
      <c r="K10515">
        <v>0.22</v>
      </c>
      <c r="L10515">
        <v>0.09</v>
      </c>
      <c r="M10515">
        <v>0.17</v>
      </c>
      <c r="N10515">
        <v>2000</v>
      </c>
      <c r="O10515">
        <v>7000</v>
      </c>
    </row>
    <row r="10516" spans="1:15" x14ac:dyDescent="0.25">
      <c r="A10516" t="s">
        <v>14</v>
      </c>
      <c r="B10516" t="s">
        <v>10508</v>
      </c>
      <c r="C10516" t="s">
        <v>40145</v>
      </c>
      <c r="D10516" t="s">
        <v>69318</v>
      </c>
      <c r="E10516">
        <v>0</v>
      </c>
      <c r="F10516">
        <v>0</v>
      </c>
      <c r="G10516">
        <v>1</v>
      </c>
      <c r="H10516">
        <v>0</v>
      </c>
      <c r="I10516">
        <v>0.43</v>
      </c>
      <c r="J10516">
        <v>0.15</v>
      </c>
      <c r="K10516">
        <v>0.28000000000000003</v>
      </c>
      <c r="L10516">
        <v>0.11</v>
      </c>
      <c r="M10516">
        <v>0.22</v>
      </c>
      <c r="N10516">
        <v>2000</v>
      </c>
      <c r="O10516">
        <v>7000</v>
      </c>
    </row>
    <row r="10517" spans="1:15" x14ac:dyDescent="0.25">
      <c r="A10517" t="s">
        <v>14</v>
      </c>
      <c r="B10517" t="s">
        <v>10509</v>
      </c>
      <c r="C10517" t="s">
        <v>40146</v>
      </c>
      <c r="D10517" t="s">
        <v>69319</v>
      </c>
      <c r="E10517">
        <v>0</v>
      </c>
      <c r="F10517">
        <v>0</v>
      </c>
      <c r="G10517">
        <v>1</v>
      </c>
      <c r="H10517">
        <v>0</v>
      </c>
      <c r="I10517">
        <v>0.15</v>
      </c>
      <c r="J10517">
        <v>0.15</v>
      </c>
      <c r="K10517">
        <v>0.25</v>
      </c>
      <c r="L10517">
        <v>0.1</v>
      </c>
      <c r="M10517">
        <v>0.2</v>
      </c>
      <c r="N10517">
        <v>2000</v>
      </c>
      <c r="O10517">
        <v>7000</v>
      </c>
    </row>
    <row r="10518" spans="1:15" x14ac:dyDescent="0.25">
      <c r="A10518" t="s">
        <v>14</v>
      </c>
      <c r="B10518" t="s">
        <v>10510</v>
      </c>
      <c r="C10518" t="s">
        <v>40147</v>
      </c>
      <c r="D10518" t="s">
        <v>69320</v>
      </c>
      <c r="E10518">
        <v>0</v>
      </c>
      <c r="F10518">
        <v>0</v>
      </c>
      <c r="G10518">
        <v>1</v>
      </c>
      <c r="H10518">
        <v>0</v>
      </c>
      <c r="I10518">
        <v>0.21</v>
      </c>
      <c r="J10518">
        <v>0.15</v>
      </c>
      <c r="K10518">
        <v>0.21</v>
      </c>
      <c r="L10518">
        <v>0.09</v>
      </c>
      <c r="M10518">
        <v>0.17</v>
      </c>
      <c r="N10518">
        <v>2000</v>
      </c>
      <c r="O10518">
        <v>7000</v>
      </c>
    </row>
    <row r="10519" spans="1:15" x14ac:dyDescent="0.25">
      <c r="A10519" t="s">
        <v>14</v>
      </c>
      <c r="B10519" t="s">
        <v>10511</v>
      </c>
      <c r="C10519" t="s">
        <v>40148</v>
      </c>
      <c r="D10519" t="s">
        <v>69321</v>
      </c>
      <c r="E10519">
        <v>0</v>
      </c>
      <c r="F10519">
        <v>0</v>
      </c>
      <c r="G10519">
        <v>1</v>
      </c>
      <c r="H10519">
        <v>0</v>
      </c>
      <c r="I10519">
        <v>0.28999999999999998</v>
      </c>
      <c r="J10519">
        <v>0.15</v>
      </c>
      <c r="K10519">
        <v>0.22</v>
      </c>
      <c r="L10519">
        <v>0.09</v>
      </c>
      <c r="M10519">
        <v>0.18</v>
      </c>
      <c r="N10519">
        <v>2000</v>
      </c>
      <c r="O10519">
        <v>7000</v>
      </c>
    </row>
    <row r="10520" spans="1:15" x14ac:dyDescent="0.25">
      <c r="A10520" t="s">
        <v>14</v>
      </c>
      <c r="B10520" t="s">
        <v>10512</v>
      </c>
      <c r="C10520" t="s">
        <v>40149</v>
      </c>
      <c r="D10520" t="s">
        <v>69322</v>
      </c>
      <c r="E10520">
        <v>0</v>
      </c>
      <c r="F10520">
        <v>0</v>
      </c>
      <c r="G10520">
        <v>1</v>
      </c>
      <c r="H10520">
        <v>0</v>
      </c>
      <c r="I10520">
        <v>0.32</v>
      </c>
      <c r="J10520">
        <v>0.15</v>
      </c>
      <c r="K10520">
        <v>0.32</v>
      </c>
      <c r="L10520">
        <v>0.13</v>
      </c>
      <c r="M10520">
        <v>0.26</v>
      </c>
      <c r="N10520">
        <v>2000</v>
      </c>
      <c r="O10520">
        <v>7000</v>
      </c>
    </row>
    <row r="10521" spans="1:15" x14ac:dyDescent="0.25">
      <c r="A10521" t="s">
        <v>14</v>
      </c>
      <c r="B10521" t="s">
        <v>10513</v>
      </c>
      <c r="C10521" t="s">
        <v>40150</v>
      </c>
      <c r="D10521" t="s">
        <v>69323</v>
      </c>
      <c r="E10521">
        <v>0</v>
      </c>
      <c r="F10521">
        <v>0</v>
      </c>
      <c r="G10521">
        <v>1</v>
      </c>
      <c r="H10521">
        <v>0</v>
      </c>
      <c r="I10521">
        <v>0.33</v>
      </c>
      <c r="J10521">
        <v>0.15</v>
      </c>
      <c r="K10521">
        <v>0.22</v>
      </c>
      <c r="L10521">
        <v>0.09</v>
      </c>
      <c r="M10521">
        <v>0.18</v>
      </c>
      <c r="N10521">
        <v>2000</v>
      </c>
      <c r="O10521">
        <v>7000</v>
      </c>
    </row>
    <row r="10522" spans="1:15" x14ac:dyDescent="0.25">
      <c r="A10522" t="s">
        <v>14</v>
      </c>
      <c r="B10522" t="s">
        <v>10514</v>
      </c>
      <c r="C10522" t="s">
        <v>40151</v>
      </c>
      <c r="D10522" t="s">
        <v>69324</v>
      </c>
      <c r="E10522">
        <v>0</v>
      </c>
      <c r="F10522">
        <v>0</v>
      </c>
      <c r="G10522">
        <v>1</v>
      </c>
      <c r="H10522">
        <v>0</v>
      </c>
      <c r="I10522">
        <v>0.15</v>
      </c>
      <c r="J10522">
        <v>0.15</v>
      </c>
      <c r="K10522">
        <v>0.24</v>
      </c>
      <c r="L10522">
        <v>0.1</v>
      </c>
      <c r="M10522">
        <v>0.19</v>
      </c>
      <c r="N10522">
        <v>2000</v>
      </c>
      <c r="O10522">
        <v>7000</v>
      </c>
    </row>
    <row r="10523" spans="1:15" x14ac:dyDescent="0.25">
      <c r="A10523" t="s">
        <v>14</v>
      </c>
      <c r="B10523" t="s">
        <v>10515</v>
      </c>
      <c r="C10523" t="s">
        <v>40152</v>
      </c>
      <c r="D10523" t="s">
        <v>69325</v>
      </c>
      <c r="E10523">
        <v>0</v>
      </c>
      <c r="F10523">
        <v>0</v>
      </c>
      <c r="G10523">
        <v>1</v>
      </c>
      <c r="H10523">
        <v>0</v>
      </c>
      <c r="I10523">
        <v>0.39</v>
      </c>
      <c r="J10523">
        <v>0.15</v>
      </c>
      <c r="K10523">
        <v>0.25</v>
      </c>
      <c r="L10523">
        <v>0.1</v>
      </c>
      <c r="M10523">
        <v>0.2</v>
      </c>
      <c r="N10523">
        <v>2000</v>
      </c>
      <c r="O10523">
        <v>7000</v>
      </c>
    </row>
    <row r="10524" spans="1:15" x14ac:dyDescent="0.25">
      <c r="A10524" t="s">
        <v>14</v>
      </c>
      <c r="B10524" t="s">
        <v>10516</v>
      </c>
      <c r="C10524" t="s">
        <v>40153</v>
      </c>
      <c r="D10524" t="s">
        <v>69326</v>
      </c>
      <c r="E10524">
        <v>0</v>
      </c>
      <c r="F10524">
        <v>0</v>
      </c>
      <c r="G10524">
        <v>1</v>
      </c>
      <c r="H10524">
        <v>0</v>
      </c>
      <c r="I10524">
        <v>0.15</v>
      </c>
      <c r="J10524">
        <v>0.15</v>
      </c>
      <c r="K10524">
        <v>0.26</v>
      </c>
      <c r="L10524">
        <v>0.11</v>
      </c>
      <c r="M10524">
        <v>0.21</v>
      </c>
      <c r="N10524">
        <v>2000</v>
      </c>
      <c r="O10524">
        <v>7000</v>
      </c>
    </row>
    <row r="10525" spans="1:15" x14ac:dyDescent="0.25">
      <c r="A10525" t="s">
        <v>14</v>
      </c>
      <c r="B10525" t="s">
        <v>10517</v>
      </c>
      <c r="C10525" t="s">
        <v>40154</v>
      </c>
      <c r="D10525" t="s">
        <v>69327</v>
      </c>
      <c r="E10525">
        <v>0</v>
      </c>
      <c r="F10525">
        <v>0</v>
      </c>
      <c r="G10525">
        <v>1</v>
      </c>
      <c r="H10525">
        <v>0</v>
      </c>
      <c r="I10525">
        <v>0.18</v>
      </c>
      <c r="J10525">
        <v>0.15</v>
      </c>
      <c r="K10525">
        <v>0.22</v>
      </c>
      <c r="L10525">
        <v>0.09</v>
      </c>
      <c r="M10525">
        <v>0.18</v>
      </c>
      <c r="N10525">
        <v>2000</v>
      </c>
      <c r="O10525">
        <v>7000</v>
      </c>
    </row>
    <row r="10526" spans="1:15" x14ac:dyDescent="0.25">
      <c r="A10526" t="s">
        <v>14</v>
      </c>
      <c r="B10526" t="s">
        <v>10518</v>
      </c>
      <c r="C10526" t="s">
        <v>40155</v>
      </c>
      <c r="D10526" t="s">
        <v>69328</v>
      </c>
      <c r="E10526">
        <v>0</v>
      </c>
      <c r="F10526">
        <v>0</v>
      </c>
      <c r="G10526">
        <v>1</v>
      </c>
      <c r="H10526">
        <v>0</v>
      </c>
      <c r="I10526">
        <v>0.16</v>
      </c>
      <c r="J10526">
        <v>0.15</v>
      </c>
      <c r="K10526">
        <v>0.28000000000000003</v>
      </c>
      <c r="L10526">
        <v>0.11</v>
      </c>
      <c r="M10526">
        <v>0.22</v>
      </c>
      <c r="N10526">
        <v>2000</v>
      </c>
      <c r="O10526">
        <v>7000</v>
      </c>
    </row>
    <row r="10527" spans="1:15" x14ac:dyDescent="0.25">
      <c r="A10527" t="s">
        <v>14</v>
      </c>
      <c r="B10527" t="s">
        <v>10519</v>
      </c>
      <c r="C10527" t="s">
        <v>40156</v>
      </c>
      <c r="D10527" t="s">
        <v>69329</v>
      </c>
      <c r="E10527">
        <v>0</v>
      </c>
      <c r="F10527">
        <v>0</v>
      </c>
      <c r="G10527">
        <v>1</v>
      </c>
      <c r="H10527">
        <v>0</v>
      </c>
      <c r="I10527">
        <v>0.26</v>
      </c>
      <c r="J10527">
        <v>0.15</v>
      </c>
      <c r="K10527">
        <v>0.21</v>
      </c>
      <c r="L10527">
        <v>0.09</v>
      </c>
      <c r="M10527">
        <v>0.17</v>
      </c>
      <c r="N10527">
        <v>2000</v>
      </c>
      <c r="O10527">
        <v>7000</v>
      </c>
    </row>
    <row r="10528" spans="1:15" x14ac:dyDescent="0.25">
      <c r="A10528" t="s">
        <v>14</v>
      </c>
      <c r="B10528" t="s">
        <v>10520</v>
      </c>
      <c r="C10528" t="s">
        <v>40157</v>
      </c>
      <c r="D10528" t="s">
        <v>69330</v>
      </c>
      <c r="E10528">
        <v>0</v>
      </c>
      <c r="F10528">
        <v>0</v>
      </c>
      <c r="G10528">
        <v>1</v>
      </c>
      <c r="H10528">
        <v>0</v>
      </c>
      <c r="I10528">
        <v>0.31</v>
      </c>
      <c r="J10528">
        <v>0.15</v>
      </c>
      <c r="K10528">
        <v>0.27</v>
      </c>
      <c r="L10528">
        <v>0.11</v>
      </c>
      <c r="M10528">
        <v>0.22</v>
      </c>
      <c r="N10528">
        <v>2000</v>
      </c>
      <c r="O10528">
        <v>7000</v>
      </c>
    </row>
    <row r="10529" spans="1:15" x14ac:dyDescent="0.25">
      <c r="A10529" t="s">
        <v>14</v>
      </c>
      <c r="B10529" t="s">
        <v>10521</v>
      </c>
      <c r="C10529" t="s">
        <v>40158</v>
      </c>
      <c r="D10529" t="s">
        <v>69331</v>
      </c>
      <c r="E10529">
        <v>0</v>
      </c>
      <c r="F10529">
        <v>0</v>
      </c>
      <c r="G10529">
        <v>1</v>
      </c>
      <c r="H10529">
        <v>0</v>
      </c>
      <c r="I10529">
        <v>0.25</v>
      </c>
      <c r="J10529">
        <v>0.15</v>
      </c>
      <c r="K10529">
        <v>0.25</v>
      </c>
      <c r="L10529">
        <v>0.1</v>
      </c>
      <c r="M10529">
        <v>0.2</v>
      </c>
      <c r="N10529">
        <v>2000</v>
      </c>
      <c r="O10529">
        <v>7000</v>
      </c>
    </row>
    <row r="10530" spans="1:15" x14ac:dyDescent="0.25">
      <c r="A10530" t="s">
        <v>14</v>
      </c>
      <c r="B10530" t="s">
        <v>10522</v>
      </c>
      <c r="C10530" t="s">
        <v>40159</v>
      </c>
      <c r="D10530" t="s">
        <v>69332</v>
      </c>
      <c r="E10530">
        <v>0</v>
      </c>
      <c r="F10530">
        <v>0</v>
      </c>
      <c r="G10530">
        <v>1</v>
      </c>
      <c r="H10530">
        <v>0</v>
      </c>
      <c r="I10530">
        <v>0.23</v>
      </c>
      <c r="J10530">
        <v>0.15</v>
      </c>
      <c r="K10530">
        <v>0.2</v>
      </c>
      <c r="L10530">
        <v>0.08</v>
      </c>
      <c r="M10530">
        <v>0.17</v>
      </c>
      <c r="N10530">
        <v>2000</v>
      </c>
      <c r="O10530">
        <v>7000</v>
      </c>
    </row>
    <row r="10531" spans="1:15" x14ac:dyDescent="0.25">
      <c r="A10531" t="s">
        <v>14</v>
      </c>
      <c r="B10531" t="s">
        <v>10523</v>
      </c>
      <c r="C10531" t="s">
        <v>40160</v>
      </c>
      <c r="D10531" t="s">
        <v>69333</v>
      </c>
      <c r="E10531">
        <v>0</v>
      </c>
      <c r="F10531">
        <v>0</v>
      </c>
      <c r="G10531">
        <v>1</v>
      </c>
      <c r="H10531">
        <v>0</v>
      </c>
      <c r="I10531">
        <v>0.18</v>
      </c>
      <c r="J10531">
        <v>0.15</v>
      </c>
      <c r="K10531">
        <v>0.21</v>
      </c>
      <c r="L10531">
        <v>0.09</v>
      </c>
      <c r="M10531">
        <v>0.17</v>
      </c>
      <c r="N10531">
        <v>2000</v>
      </c>
      <c r="O10531">
        <v>7000</v>
      </c>
    </row>
    <row r="10532" spans="1:15" x14ac:dyDescent="0.25">
      <c r="A10532" t="s">
        <v>14</v>
      </c>
      <c r="B10532" t="s">
        <v>10524</v>
      </c>
      <c r="C10532" t="s">
        <v>40161</v>
      </c>
      <c r="D10532" t="s">
        <v>69334</v>
      </c>
      <c r="E10532">
        <v>0</v>
      </c>
      <c r="F10532">
        <v>0</v>
      </c>
      <c r="G10532">
        <v>1</v>
      </c>
      <c r="H10532">
        <v>0</v>
      </c>
      <c r="I10532">
        <v>0.19</v>
      </c>
      <c r="J10532">
        <v>0.15</v>
      </c>
      <c r="K10532">
        <v>0.28999999999999998</v>
      </c>
      <c r="L10532">
        <v>0.12</v>
      </c>
      <c r="M10532">
        <v>0.23</v>
      </c>
      <c r="N10532">
        <v>2000</v>
      </c>
      <c r="O10532">
        <v>7000</v>
      </c>
    </row>
    <row r="10533" spans="1:15" x14ac:dyDescent="0.25">
      <c r="A10533" t="s">
        <v>14</v>
      </c>
      <c r="B10533" t="s">
        <v>10525</v>
      </c>
      <c r="C10533" t="s">
        <v>40162</v>
      </c>
      <c r="D10533" t="s">
        <v>69335</v>
      </c>
      <c r="E10533">
        <v>0</v>
      </c>
      <c r="F10533">
        <v>0</v>
      </c>
      <c r="G10533">
        <v>1</v>
      </c>
      <c r="H10533">
        <v>0</v>
      </c>
      <c r="I10533">
        <v>0.15</v>
      </c>
      <c r="J10533">
        <v>0.15</v>
      </c>
      <c r="K10533">
        <v>0.26</v>
      </c>
      <c r="L10533">
        <v>0.11</v>
      </c>
      <c r="M10533">
        <v>0.21</v>
      </c>
      <c r="N10533">
        <v>2000</v>
      </c>
      <c r="O10533">
        <v>7000</v>
      </c>
    </row>
    <row r="10534" spans="1:15" x14ac:dyDescent="0.25">
      <c r="A10534" t="s">
        <v>14</v>
      </c>
      <c r="B10534" t="s">
        <v>10526</v>
      </c>
      <c r="C10534" t="s">
        <v>40163</v>
      </c>
      <c r="D10534" t="s">
        <v>69336</v>
      </c>
      <c r="E10534">
        <v>0</v>
      </c>
      <c r="F10534">
        <v>0</v>
      </c>
      <c r="G10534">
        <v>1</v>
      </c>
      <c r="H10534">
        <v>0</v>
      </c>
      <c r="I10534">
        <v>0.18</v>
      </c>
      <c r="J10534">
        <v>0.15</v>
      </c>
      <c r="K10534">
        <v>0.28999999999999998</v>
      </c>
      <c r="L10534">
        <v>0.12</v>
      </c>
      <c r="M10534">
        <v>0.24</v>
      </c>
      <c r="N10534">
        <v>2000</v>
      </c>
      <c r="O10534">
        <v>7000</v>
      </c>
    </row>
    <row r="10535" spans="1:15" x14ac:dyDescent="0.25">
      <c r="A10535" t="s">
        <v>14</v>
      </c>
      <c r="B10535" t="s">
        <v>10527</v>
      </c>
      <c r="C10535" t="s">
        <v>40164</v>
      </c>
      <c r="D10535" t="s">
        <v>69337</v>
      </c>
      <c r="E10535">
        <v>0</v>
      </c>
      <c r="F10535">
        <v>0</v>
      </c>
      <c r="G10535">
        <v>1</v>
      </c>
      <c r="H10535">
        <v>0</v>
      </c>
      <c r="I10535">
        <v>0.15</v>
      </c>
      <c r="J10535">
        <v>0.15</v>
      </c>
      <c r="K10535">
        <v>0.28999999999999998</v>
      </c>
      <c r="L10535">
        <v>0.12</v>
      </c>
      <c r="M10535">
        <v>0.23</v>
      </c>
      <c r="N10535">
        <v>2000</v>
      </c>
      <c r="O10535">
        <v>7000</v>
      </c>
    </row>
    <row r="10536" spans="1:15" x14ac:dyDescent="0.25">
      <c r="A10536" t="s">
        <v>14</v>
      </c>
      <c r="B10536" t="s">
        <v>10528</v>
      </c>
      <c r="C10536" t="s">
        <v>40165</v>
      </c>
      <c r="D10536" t="s">
        <v>69338</v>
      </c>
      <c r="E10536">
        <v>0</v>
      </c>
      <c r="F10536">
        <v>0</v>
      </c>
      <c r="G10536">
        <v>1</v>
      </c>
      <c r="H10536">
        <v>0</v>
      </c>
      <c r="I10536">
        <v>0.22</v>
      </c>
      <c r="J10536">
        <v>0.15</v>
      </c>
      <c r="K10536">
        <v>0.26</v>
      </c>
      <c r="L10536">
        <v>0.11</v>
      </c>
      <c r="M10536">
        <v>0.21</v>
      </c>
      <c r="N10536">
        <v>2000</v>
      </c>
      <c r="O10536">
        <v>7000</v>
      </c>
    </row>
    <row r="10537" spans="1:15" x14ac:dyDescent="0.25">
      <c r="A10537" t="s">
        <v>14</v>
      </c>
      <c r="B10537" t="s">
        <v>10529</v>
      </c>
      <c r="C10537" t="s">
        <v>40166</v>
      </c>
      <c r="D10537" t="s">
        <v>69339</v>
      </c>
      <c r="E10537">
        <v>0</v>
      </c>
      <c r="F10537">
        <v>0</v>
      </c>
      <c r="G10537">
        <v>1</v>
      </c>
      <c r="H10537">
        <v>0</v>
      </c>
      <c r="I10537">
        <v>0.26</v>
      </c>
      <c r="J10537">
        <v>0.15</v>
      </c>
      <c r="K10537">
        <v>0.24</v>
      </c>
      <c r="L10537">
        <v>0.1</v>
      </c>
      <c r="M10537">
        <v>0.2</v>
      </c>
      <c r="N10537">
        <v>2000</v>
      </c>
      <c r="O10537">
        <v>7000</v>
      </c>
    </row>
    <row r="10538" spans="1:15" x14ac:dyDescent="0.25">
      <c r="A10538" t="s">
        <v>14</v>
      </c>
      <c r="B10538" t="s">
        <v>10530</v>
      </c>
      <c r="C10538" t="s">
        <v>40167</v>
      </c>
      <c r="D10538" t="s">
        <v>69340</v>
      </c>
      <c r="E10538">
        <v>0</v>
      </c>
      <c r="F10538">
        <v>0</v>
      </c>
      <c r="G10538">
        <v>1</v>
      </c>
      <c r="H10538">
        <v>0</v>
      </c>
      <c r="I10538">
        <v>0.19</v>
      </c>
      <c r="J10538">
        <v>0.15</v>
      </c>
      <c r="K10538">
        <v>0.28999999999999998</v>
      </c>
      <c r="L10538">
        <v>0.12</v>
      </c>
      <c r="M10538">
        <v>0.23</v>
      </c>
      <c r="N10538">
        <v>2000</v>
      </c>
      <c r="O10538">
        <v>7000</v>
      </c>
    </row>
    <row r="10539" spans="1:15" x14ac:dyDescent="0.25">
      <c r="A10539" t="s">
        <v>14</v>
      </c>
      <c r="B10539" t="s">
        <v>10531</v>
      </c>
      <c r="C10539" t="s">
        <v>40168</v>
      </c>
      <c r="D10539" t="s">
        <v>69341</v>
      </c>
      <c r="E10539">
        <v>0</v>
      </c>
      <c r="F10539">
        <v>0</v>
      </c>
      <c r="G10539">
        <v>1</v>
      </c>
      <c r="H10539">
        <v>0</v>
      </c>
      <c r="I10539">
        <v>0.15</v>
      </c>
      <c r="J10539">
        <v>0.15</v>
      </c>
      <c r="K10539">
        <v>0.26</v>
      </c>
      <c r="L10539">
        <v>0.11</v>
      </c>
      <c r="M10539">
        <v>0.21</v>
      </c>
      <c r="N10539">
        <v>2000</v>
      </c>
      <c r="O10539">
        <v>7000</v>
      </c>
    </row>
    <row r="10540" spans="1:15" x14ac:dyDescent="0.25">
      <c r="A10540" t="s">
        <v>14</v>
      </c>
      <c r="B10540" t="s">
        <v>10532</v>
      </c>
      <c r="C10540" t="s">
        <v>40169</v>
      </c>
      <c r="D10540" t="s">
        <v>69342</v>
      </c>
      <c r="E10540">
        <v>0</v>
      </c>
      <c r="F10540">
        <v>0</v>
      </c>
      <c r="G10540">
        <v>1</v>
      </c>
      <c r="H10540">
        <v>0</v>
      </c>
      <c r="I10540">
        <v>0.18</v>
      </c>
      <c r="J10540">
        <v>0.15</v>
      </c>
      <c r="K10540">
        <v>0.26</v>
      </c>
      <c r="L10540">
        <v>0.11</v>
      </c>
      <c r="M10540">
        <v>0.21</v>
      </c>
      <c r="N10540">
        <v>2000</v>
      </c>
      <c r="O10540">
        <v>7000</v>
      </c>
    </row>
    <row r="10541" spans="1:15" x14ac:dyDescent="0.25">
      <c r="A10541" t="s">
        <v>14</v>
      </c>
      <c r="B10541" t="s">
        <v>10533</v>
      </c>
      <c r="C10541" t="s">
        <v>40170</v>
      </c>
      <c r="D10541" t="s">
        <v>69343</v>
      </c>
      <c r="E10541">
        <v>0</v>
      </c>
      <c r="F10541">
        <v>0</v>
      </c>
      <c r="G10541">
        <v>1</v>
      </c>
      <c r="H10541">
        <v>0</v>
      </c>
      <c r="I10541">
        <v>0.89</v>
      </c>
      <c r="J10541">
        <v>0.15</v>
      </c>
      <c r="K10541">
        <v>0.38</v>
      </c>
      <c r="L10541">
        <v>0.16</v>
      </c>
      <c r="M10541">
        <v>0.31</v>
      </c>
      <c r="N10541">
        <v>2000</v>
      </c>
      <c r="O10541">
        <v>7000</v>
      </c>
    </row>
    <row r="10542" spans="1:15" x14ac:dyDescent="0.25">
      <c r="A10542" t="s">
        <v>14</v>
      </c>
      <c r="B10542" t="s">
        <v>10534</v>
      </c>
      <c r="C10542" t="s">
        <v>40171</v>
      </c>
      <c r="D10542" t="s">
        <v>69344</v>
      </c>
      <c r="E10542">
        <v>0</v>
      </c>
      <c r="F10542">
        <v>0</v>
      </c>
      <c r="G10542">
        <v>1</v>
      </c>
      <c r="H10542">
        <v>0</v>
      </c>
      <c r="I10542">
        <v>0.21</v>
      </c>
      <c r="J10542">
        <v>0.15</v>
      </c>
      <c r="K10542">
        <v>0.23</v>
      </c>
      <c r="L10542">
        <v>0.1</v>
      </c>
      <c r="M10542">
        <v>0.19</v>
      </c>
      <c r="N10542">
        <v>2000</v>
      </c>
      <c r="O10542">
        <v>7000</v>
      </c>
    </row>
    <row r="10543" spans="1:15" x14ac:dyDescent="0.25">
      <c r="A10543" t="s">
        <v>14</v>
      </c>
      <c r="B10543" t="s">
        <v>10535</v>
      </c>
      <c r="C10543" t="s">
        <v>40172</v>
      </c>
      <c r="D10543" t="s">
        <v>69345</v>
      </c>
      <c r="E10543">
        <v>0</v>
      </c>
      <c r="F10543">
        <v>0</v>
      </c>
      <c r="G10543">
        <v>1</v>
      </c>
      <c r="H10543">
        <v>0</v>
      </c>
      <c r="I10543">
        <v>0.15</v>
      </c>
      <c r="J10543">
        <v>0.15</v>
      </c>
      <c r="K10543">
        <v>0.28000000000000003</v>
      </c>
      <c r="L10543">
        <v>0.11</v>
      </c>
      <c r="M10543">
        <v>0.22</v>
      </c>
      <c r="N10543">
        <v>2000</v>
      </c>
      <c r="O10543">
        <v>7000</v>
      </c>
    </row>
    <row r="10544" spans="1:15" x14ac:dyDescent="0.25">
      <c r="A10544" t="s">
        <v>14</v>
      </c>
      <c r="B10544" t="s">
        <v>10536</v>
      </c>
      <c r="C10544" t="s">
        <v>40173</v>
      </c>
      <c r="D10544" t="s">
        <v>69346</v>
      </c>
      <c r="E10544">
        <v>0</v>
      </c>
      <c r="F10544">
        <v>0</v>
      </c>
      <c r="G10544">
        <v>1</v>
      </c>
      <c r="H10544">
        <v>0</v>
      </c>
      <c r="I10544">
        <v>0.46</v>
      </c>
      <c r="J10544">
        <v>0.15</v>
      </c>
      <c r="K10544">
        <v>0.35</v>
      </c>
      <c r="L10544">
        <v>0.14000000000000001</v>
      </c>
      <c r="M10544">
        <v>0.28999999999999998</v>
      </c>
      <c r="N10544">
        <v>2000</v>
      </c>
      <c r="O10544">
        <v>7000</v>
      </c>
    </row>
    <row r="10545" spans="1:15" x14ac:dyDescent="0.25">
      <c r="A10545" t="s">
        <v>14</v>
      </c>
      <c r="B10545" t="s">
        <v>10537</v>
      </c>
      <c r="C10545" t="s">
        <v>40174</v>
      </c>
      <c r="D10545" t="s">
        <v>69347</v>
      </c>
      <c r="E10545">
        <v>0</v>
      </c>
      <c r="F10545">
        <v>0</v>
      </c>
      <c r="G10545">
        <v>1</v>
      </c>
      <c r="H10545">
        <v>0</v>
      </c>
      <c r="I10545">
        <v>0.24</v>
      </c>
      <c r="J10545">
        <v>0.15</v>
      </c>
      <c r="K10545">
        <v>0.26</v>
      </c>
      <c r="L10545">
        <v>0.11</v>
      </c>
      <c r="M10545">
        <v>0.21</v>
      </c>
      <c r="N10545">
        <v>2000</v>
      </c>
      <c r="O10545">
        <v>7000</v>
      </c>
    </row>
    <row r="10546" spans="1:15" x14ac:dyDescent="0.25">
      <c r="A10546" t="s">
        <v>14</v>
      </c>
      <c r="B10546" t="s">
        <v>10538</v>
      </c>
      <c r="C10546" t="s">
        <v>40175</v>
      </c>
      <c r="D10546" t="s">
        <v>69348</v>
      </c>
      <c r="E10546">
        <v>0</v>
      </c>
      <c r="F10546">
        <v>0</v>
      </c>
      <c r="G10546">
        <v>1</v>
      </c>
      <c r="H10546">
        <v>0</v>
      </c>
      <c r="I10546">
        <v>0.28000000000000003</v>
      </c>
      <c r="J10546">
        <v>0.15</v>
      </c>
      <c r="K10546">
        <v>0.32</v>
      </c>
      <c r="L10546">
        <v>0.13</v>
      </c>
      <c r="M10546">
        <v>0.26</v>
      </c>
      <c r="N10546">
        <v>2000</v>
      </c>
      <c r="O10546">
        <v>7000</v>
      </c>
    </row>
    <row r="10547" spans="1:15" x14ac:dyDescent="0.25">
      <c r="A10547" t="s">
        <v>14</v>
      </c>
      <c r="B10547" t="s">
        <v>10539</v>
      </c>
      <c r="C10547" t="s">
        <v>40176</v>
      </c>
      <c r="D10547" t="s">
        <v>69349</v>
      </c>
      <c r="E10547">
        <v>0</v>
      </c>
      <c r="F10547">
        <v>0</v>
      </c>
      <c r="G10547">
        <v>1</v>
      </c>
      <c r="H10547">
        <v>0</v>
      </c>
      <c r="I10547">
        <v>0.15</v>
      </c>
      <c r="J10547">
        <v>0.15</v>
      </c>
      <c r="K10547">
        <v>0.25</v>
      </c>
      <c r="L10547">
        <v>0.1</v>
      </c>
      <c r="M10547">
        <v>0.2</v>
      </c>
      <c r="N10547">
        <v>2000</v>
      </c>
      <c r="O10547">
        <v>7000</v>
      </c>
    </row>
    <row r="10548" spans="1:15" x14ac:dyDescent="0.25">
      <c r="A10548" t="s">
        <v>14</v>
      </c>
      <c r="B10548" t="s">
        <v>10540</v>
      </c>
      <c r="C10548" t="s">
        <v>40177</v>
      </c>
      <c r="D10548" t="s">
        <v>69350</v>
      </c>
      <c r="E10548">
        <v>0</v>
      </c>
      <c r="F10548">
        <v>0</v>
      </c>
      <c r="G10548">
        <v>1</v>
      </c>
      <c r="H10548">
        <v>0</v>
      </c>
      <c r="I10548">
        <v>0.17</v>
      </c>
      <c r="J10548">
        <v>0.15</v>
      </c>
      <c r="K10548">
        <v>0.2</v>
      </c>
      <c r="L10548">
        <v>0.08</v>
      </c>
      <c r="M10548">
        <v>0.16</v>
      </c>
      <c r="N10548">
        <v>2000</v>
      </c>
      <c r="O10548">
        <v>7000</v>
      </c>
    </row>
    <row r="10549" spans="1:15" x14ac:dyDescent="0.25">
      <c r="A10549" t="s">
        <v>14</v>
      </c>
      <c r="B10549" t="s">
        <v>10541</v>
      </c>
      <c r="C10549" t="s">
        <v>40178</v>
      </c>
      <c r="D10549" t="s">
        <v>69351</v>
      </c>
      <c r="E10549">
        <v>0</v>
      </c>
      <c r="F10549">
        <v>0</v>
      </c>
      <c r="G10549">
        <v>1</v>
      </c>
      <c r="H10549">
        <v>1</v>
      </c>
      <c r="I10549">
        <v>0.32</v>
      </c>
      <c r="J10549">
        <v>0.15</v>
      </c>
      <c r="K10549">
        <v>0.23</v>
      </c>
      <c r="L10549">
        <v>0.09</v>
      </c>
      <c r="M10549">
        <v>0.18</v>
      </c>
      <c r="N10549">
        <v>2000</v>
      </c>
      <c r="O10549">
        <v>7000</v>
      </c>
    </row>
    <row r="10550" spans="1:15" x14ac:dyDescent="0.25">
      <c r="A10550" t="s">
        <v>14</v>
      </c>
      <c r="B10550" t="s">
        <v>10542</v>
      </c>
      <c r="C10550" t="s">
        <v>40179</v>
      </c>
      <c r="D10550" t="s">
        <v>69352</v>
      </c>
      <c r="E10550">
        <v>0</v>
      </c>
      <c r="F10550">
        <v>0</v>
      </c>
      <c r="G10550">
        <v>1</v>
      </c>
      <c r="H10550">
        <v>0</v>
      </c>
      <c r="I10550">
        <v>0.3</v>
      </c>
      <c r="J10550">
        <v>0.15</v>
      </c>
      <c r="K10550">
        <v>0.3</v>
      </c>
      <c r="L10550">
        <v>0.12</v>
      </c>
      <c r="M10550">
        <v>0.24</v>
      </c>
      <c r="N10550">
        <v>2000</v>
      </c>
      <c r="O10550">
        <v>7000</v>
      </c>
    </row>
    <row r="10551" spans="1:15" x14ac:dyDescent="0.25">
      <c r="A10551" t="s">
        <v>14</v>
      </c>
      <c r="B10551" t="s">
        <v>10543</v>
      </c>
      <c r="C10551" t="s">
        <v>40180</v>
      </c>
      <c r="D10551" t="s">
        <v>69353</v>
      </c>
      <c r="E10551">
        <v>0</v>
      </c>
      <c r="F10551">
        <v>0</v>
      </c>
      <c r="G10551">
        <v>1</v>
      </c>
      <c r="H10551">
        <v>0</v>
      </c>
      <c r="I10551">
        <v>0.28000000000000003</v>
      </c>
      <c r="J10551">
        <v>0.15</v>
      </c>
      <c r="K10551">
        <v>0.23</v>
      </c>
      <c r="L10551">
        <v>0.1</v>
      </c>
      <c r="M10551">
        <v>0.19</v>
      </c>
      <c r="N10551">
        <v>2000</v>
      </c>
      <c r="O10551">
        <v>7000</v>
      </c>
    </row>
    <row r="10552" spans="1:15" x14ac:dyDescent="0.25">
      <c r="A10552" t="s">
        <v>14</v>
      </c>
      <c r="B10552" t="s">
        <v>10544</v>
      </c>
      <c r="C10552" t="s">
        <v>40181</v>
      </c>
      <c r="D10552" t="s">
        <v>69354</v>
      </c>
      <c r="E10552">
        <v>0</v>
      </c>
      <c r="F10552">
        <v>0</v>
      </c>
      <c r="G10552">
        <v>1</v>
      </c>
      <c r="H10552">
        <v>0</v>
      </c>
      <c r="I10552">
        <v>0.25</v>
      </c>
      <c r="J10552">
        <v>0.15</v>
      </c>
      <c r="K10552">
        <v>0.21</v>
      </c>
      <c r="L10552">
        <v>0.09</v>
      </c>
      <c r="M10552">
        <v>0.17</v>
      </c>
      <c r="N10552">
        <v>2000</v>
      </c>
      <c r="O10552">
        <v>7000</v>
      </c>
    </row>
    <row r="10553" spans="1:15" x14ac:dyDescent="0.25">
      <c r="A10553" t="s">
        <v>14</v>
      </c>
      <c r="B10553" t="s">
        <v>10545</v>
      </c>
      <c r="C10553" t="s">
        <v>40182</v>
      </c>
      <c r="D10553" t="s">
        <v>69355</v>
      </c>
      <c r="E10553">
        <v>0</v>
      </c>
      <c r="F10553">
        <v>0</v>
      </c>
      <c r="G10553">
        <v>1</v>
      </c>
      <c r="H10553">
        <v>0</v>
      </c>
      <c r="I10553">
        <v>0.15</v>
      </c>
      <c r="J10553">
        <v>0.15</v>
      </c>
      <c r="K10553">
        <v>0.22</v>
      </c>
      <c r="L10553">
        <v>0.09</v>
      </c>
      <c r="M10553">
        <v>0.18</v>
      </c>
      <c r="N10553">
        <v>2000</v>
      </c>
      <c r="O10553">
        <v>7000</v>
      </c>
    </row>
    <row r="10554" spans="1:15" x14ac:dyDescent="0.25">
      <c r="A10554" t="s">
        <v>14</v>
      </c>
      <c r="B10554" t="s">
        <v>10546</v>
      </c>
      <c r="C10554" t="s">
        <v>40183</v>
      </c>
      <c r="D10554" t="s">
        <v>69356</v>
      </c>
      <c r="E10554">
        <v>0</v>
      </c>
      <c r="F10554">
        <v>0</v>
      </c>
      <c r="G10554">
        <v>1</v>
      </c>
      <c r="H10554">
        <v>0</v>
      </c>
      <c r="I10554">
        <v>0.15</v>
      </c>
      <c r="J10554">
        <v>0.15</v>
      </c>
      <c r="K10554">
        <v>0.24</v>
      </c>
      <c r="L10554">
        <v>0.1</v>
      </c>
      <c r="M10554">
        <v>0.2</v>
      </c>
      <c r="N10554">
        <v>2000</v>
      </c>
      <c r="O10554">
        <v>7000</v>
      </c>
    </row>
    <row r="10555" spans="1:15" x14ac:dyDescent="0.25">
      <c r="A10555" t="s">
        <v>14</v>
      </c>
      <c r="B10555" t="s">
        <v>10547</v>
      </c>
      <c r="C10555" t="s">
        <v>40184</v>
      </c>
      <c r="D10555" t="s">
        <v>69357</v>
      </c>
      <c r="E10555">
        <v>0</v>
      </c>
      <c r="F10555">
        <v>0</v>
      </c>
      <c r="G10555">
        <v>1</v>
      </c>
      <c r="H10555">
        <v>0</v>
      </c>
      <c r="I10555">
        <v>0.23</v>
      </c>
      <c r="J10555">
        <v>0.15</v>
      </c>
      <c r="K10555">
        <v>0.24</v>
      </c>
      <c r="L10555">
        <v>0.1</v>
      </c>
      <c r="M10555">
        <v>0.19</v>
      </c>
      <c r="N10555">
        <v>2000</v>
      </c>
      <c r="O10555">
        <v>7000</v>
      </c>
    </row>
    <row r="10556" spans="1:15" x14ac:dyDescent="0.25">
      <c r="A10556" t="s">
        <v>14</v>
      </c>
      <c r="B10556" t="s">
        <v>10548</v>
      </c>
      <c r="C10556" t="s">
        <v>40185</v>
      </c>
      <c r="D10556" t="s">
        <v>69358</v>
      </c>
      <c r="E10556">
        <v>0</v>
      </c>
      <c r="F10556">
        <v>0</v>
      </c>
      <c r="G10556">
        <v>1</v>
      </c>
      <c r="H10556">
        <v>0</v>
      </c>
      <c r="I10556">
        <v>0.42</v>
      </c>
      <c r="J10556">
        <v>0.15</v>
      </c>
      <c r="K10556">
        <v>0.31</v>
      </c>
      <c r="L10556">
        <v>0.13</v>
      </c>
      <c r="M10556">
        <v>0.25</v>
      </c>
      <c r="N10556">
        <v>2000</v>
      </c>
      <c r="O10556">
        <v>7000</v>
      </c>
    </row>
    <row r="10557" spans="1:15" x14ac:dyDescent="0.25">
      <c r="A10557" t="s">
        <v>14</v>
      </c>
      <c r="B10557" t="s">
        <v>10549</v>
      </c>
      <c r="C10557" t="s">
        <v>40186</v>
      </c>
      <c r="D10557" t="s">
        <v>69359</v>
      </c>
      <c r="E10557">
        <v>0</v>
      </c>
      <c r="F10557">
        <v>0</v>
      </c>
      <c r="G10557">
        <v>1</v>
      </c>
      <c r="H10557">
        <v>0</v>
      </c>
      <c r="I10557">
        <v>0.16</v>
      </c>
      <c r="J10557">
        <v>0.15</v>
      </c>
      <c r="K10557">
        <v>0.25</v>
      </c>
      <c r="L10557">
        <v>0.1</v>
      </c>
      <c r="M10557">
        <v>0.2</v>
      </c>
      <c r="N10557">
        <v>2000</v>
      </c>
      <c r="O10557">
        <v>7000</v>
      </c>
    </row>
    <row r="10558" spans="1:15" x14ac:dyDescent="0.25">
      <c r="A10558" t="s">
        <v>14</v>
      </c>
      <c r="B10558" t="s">
        <v>10550</v>
      </c>
      <c r="C10558" t="s">
        <v>40187</v>
      </c>
      <c r="D10558" t="s">
        <v>69360</v>
      </c>
      <c r="E10558">
        <v>0</v>
      </c>
      <c r="F10558">
        <v>0</v>
      </c>
      <c r="G10558">
        <v>1</v>
      </c>
      <c r="H10558">
        <v>0</v>
      </c>
      <c r="I10558">
        <v>0.26</v>
      </c>
      <c r="J10558">
        <v>0.15</v>
      </c>
      <c r="K10558">
        <v>0.21</v>
      </c>
      <c r="L10558">
        <v>0.09</v>
      </c>
      <c r="M10558">
        <v>0.17</v>
      </c>
      <c r="N10558">
        <v>2000</v>
      </c>
      <c r="O10558">
        <v>7000</v>
      </c>
    </row>
    <row r="10559" spans="1:15" x14ac:dyDescent="0.25">
      <c r="A10559" t="s">
        <v>14</v>
      </c>
      <c r="B10559" t="s">
        <v>10551</v>
      </c>
      <c r="C10559" t="s">
        <v>40188</v>
      </c>
      <c r="D10559" t="s">
        <v>69361</v>
      </c>
      <c r="E10559">
        <v>0</v>
      </c>
      <c r="F10559">
        <v>0</v>
      </c>
      <c r="G10559">
        <v>1</v>
      </c>
      <c r="H10559">
        <v>0</v>
      </c>
      <c r="I10559">
        <v>0.84</v>
      </c>
      <c r="J10559">
        <v>0.15</v>
      </c>
      <c r="K10559">
        <v>0.33</v>
      </c>
      <c r="L10559">
        <v>0.14000000000000001</v>
      </c>
      <c r="M10559">
        <v>0.27</v>
      </c>
      <c r="N10559">
        <v>2000</v>
      </c>
      <c r="O10559">
        <v>7000</v>
      </c>
    </row>
    <row r="10560" spans="1:15" x14ac:dyDescent="0.25">
      <c r="A10560" t="s">
        <v>14</v>
      </c>
      <c r="B10560" t="s">
        <v>10552</v>
      </c>
      <c r="C10560" t="s">
        <v>40189</v>
      </c>
      <c r="D10560" t="s">
        <v>69362</v>
      </c>
      <c r="E10560">
        <v>0</v>
      </c>
      <c r="F10560">
        <v>0</v>
      </c>
      <c r="G10560">
        <v>1</v>
      </c>
      <c r="H10560">
        <v>0</v>
      </c>
      <c r="I10560">
        <v>0.15</v>
      </c>
      <c r="J10560">
        <v>0.15</v>
      </c>
      <c r="K10560">
        <v>0.24</v>
      </c>
      <c r="L10560">
        <v>0.1</v>
      </c>
      <c r="M10560">
        <v>0.2</v>
      </c>
      <c r="N10560">
        <v>2000</v>
      </c>
      <c r="O10560">
        <v>7000</v>
      </c>
    </row>
    <row r="10561" spans="1:15" x14ac:dyDescent="0.25">
      <c r="A10561" t="s">
        <v>14</v>
      </c>
      <c r="B10561" t="s">
        <v>10553</v>
      </c>
      <c r="C10561" t="s">
        <v>40190</v>
      </c>
      <c r="D10561" t="s">
        <v>69363</v>
      </c>
      <c r="E10561">
        <v>0</v>
      </c>
      <c r="F10561">
        <v>0</v>
      </c>
      <c r="G10561">
        <v>1</v>
      </c>
      <c r="H10561">
        <v>0</v>
      </c>
      <c r="I10561">
        <v>0.15</v>
      </c>
      <c r="J10561">
        <v>0.15</v>
      </c>
      <c r="K10561">
        <v>0.21</v>
      </c>
      <c r="L10561">
        <v>0.09</v>
      </c>
      <c r="M10561">
        <v>0.17</v>
      </c>
      <c r="N10561">
        <v>2000</v>
      </c>
      <c r="O10561">
        <v>7000</v>
      </c>
    </row>
    <row r="10562" spans="1:15" x14ac:dyDescent="0.25">
      <c r="A10562" t="s">
        <v>14</v>
      </c>
      <c r="B10562" t="s">
        <v>10554</v>
      </c>
      <c r="C10562" t="s">
        <v>40191</v>
      </c>
      <c r="D10562" t="s">
        <v>69364</v>
      </c>
      <c r="E10562">
        <v>0</v>
      </c>
      <c r="F10562">
        <v>0</v>
      </c>
      <c r="G10562">
        <v>1</v>
      </c>
      <c r="H10562">
        <v>0</v>
      </c>
      <c r="I10562">
        <v>0.16</v>
      </c>
      <c r="J10562">
        <v>0.15</v>
      </c>
      <c r="K10562">
        <v>0.2</v>
      </c>
      <c r="L10562">
        <v>0.08</v>
      </c>
      <c r="M10562">
        <v>0.16</v>
      </c>
      <c r="N10562">
        <v>2000</v>
      </c>
      <c r="O10562">
        <v>7000</v>
      </c>
    </row>
    <row r="10563" spans="1:15" x14ac:dyDescent="0.25">
      <c r="A10563" t="s">
        <v>14</v>
      </c>
      <c r="B10563" t="s">
        <v>10555</v>
      </c>
      <c r="C10563" t="s">
        <v>40192</v>
      </c>
      <c r="D10563" t="s">
        <v>69365</v>
      </c>
      <c r="E10563">
        <v>0</v>
      </c>
      <c r="F10563">
        <v>0</v>
      </c>
      <c r="G10563">
        <v>1</v>
      </c>
      <c r="H10563">
        <v>0</v>
      </c>
      <c r="I10563">
        <v>0.15</v>
      </c>
      <c r="J10563">
        <v>0.15</v>
      </c>
      <c r="K10563">
        <v>0.24</v>
      </c>
      <c r="L10563">
        <v>0.1</v>
      </c>
      <c r="M10563">
        <v>0.2</v>
      </c>
      <c r="N10563">
        <v>2000</v>
      </c>
      <c r="O10563">
        <v>7000</v>
      </c>
    </row>
    <row r="10564" spans="1:15" x14ac:dyDescent="0.25">
      <c r="A10564" t="s">
        <v>14</v>
      </c>
      <c r="B10564" t="s">
        <v>10556</v>
      </c>
      <c r="C10564" t="s">
        <v>40193</v>
      </c>
      <c r="D10564" t="s">
        <v>69366</v>
      </c>
      <c r="E10564">
        <v>0</v>
      </c>
      <c r="F10564">
        <v>0</v>
      </c>
      <c r="G10564">
        <v>1</v>
      </c>
      <c r="H10564">
        <v>0</v>
      </c>
      <c r="I10564">
        <v>0.17</v>
      </c>
      <c r="J10564">
        <v>0.15</v>
      </c>
      <c r="K10564">
        <v>0.2</v>
      </c>
      <c r="L10564">
        <v>0.08</v>
      </c>
      <c r="M10564">
        <v>0.16</v>
      </c>
      <c r="N10564">
        <v>2000</v>
      </c>
      <c r="O10564">
        <v>7000</v>
      </c>
    </row>
    <row r="10565" spans="1:15" x14ac:dyDescent="0.25">
      <c r="A10565" t="s">
        <v>14</v>
      </c>
      <c r="B10565" t="s">
        <v>10557</v>
      </c>
      <c r="C10565" t="s">
        <v>40194</v>
      </c>
      <c r="D10565" t="s">
        <v>69367</v>
      </c>
      <c r="E10565">
        <v>0</v>
      </c>
      <c r="F10565">
        <v>0</v>
      </c>
      <c r="G10565">
        <v>1</v>
      </c>
      <c r="H10565">
        <v>0</v>
      </c>
      <c r="I10565">
        <v>0.15</v>
      </c>
      <c r="J10565">
        <v>0.15</v>
      </c>
      <c r="K10565">
        <v>0.28000000000000003</v>
      </c>
      <c r="L10565">
        <v>0.12</v>
      </c>
      <c r="M10565">
        <v>0.23</v>
      </c>
      <c r="N10565">
        <v>2000</v>
      </c>
      <c r="O10565">
        <v>7000</v>
      </c>
    </row>
    <row r="10566" spans="1:15" x14ac:dyDescent="0.25">
      <c r="A10566" t="s">
        <v>14</v>
      </c>
      <c r="B10566" t="s">
        <v>10558</v>
      </c>
      <c r="C10566" t="s">
        <v>40195</v>
      </c>
      <c r="D10566" t="s">
        <v>69368</v>
      </c>
      <c r="E10566">
        <v>0</v>
      </c>
      <c r="F10566">
        <v>0</v>
      </c>
      <c r="G10566">
        <v>1</v>
      </c>
      <c r="H10566">
        <v>1</v>
      </c>
      <c r="I10566">
        <v>0.28999999999999998</v>
      </c>
      <c r="J10566">
        <v>0.15</v>
      </c>
      <c r="K10566">
        <v>0.3</v>
      </c>
      <c r="L10566">
        <v>0.12</v>
      </c>
      <c r="M10566">
        <v>0.24</v>
      </c>
      <c r="N10566">
        <v>2000</v>
      </c>
      <c r="O10566">
        <v>7000</v>
      </c>
    </row>
    <row r="10567" spans="1:15" x14ac:dyDescent="0.25">
      <c r="A10567" t="s">
        <v>14</v>
      </c>
      <c r="B10567" t="s">
        <v>10559</v>
      </c>
      <c r="C10567" t="s">
        <v>40196</v>
      </c>
      <c r="D10567" t="s">
        <v>69369</v>
      </c>
      <c r="E10567">
        <v>0</v>
      </c>
      <c r="F10567">
        <v>0</v>
      </c>
      <c r="G10567">
        <v>1</v>
      </c>
      <c r="H10567">
        <v>0</v>
      </c>
      <c r="I10567">
        <v>0.46</v>
      </c>
      <c r="J10567">
        <v>0.15</v>
      </c>
      <c r="K10567">
        <v>0.26</v>
      </c>
      <c r="L10567">
        <v>0.11</v>
      </c>
      <c r="M10567">
        <v>0.21</v>
      </c>
      <c r="N10567">
        <v>2000</v>
      </c>
      <c r="O10567">
        <v>7000</v>
      </c>
    </row>
    <row r="10568" spans="1:15" x14ac:dyDescent="0.25">
      <c r="A10568" t="s">
        <v>14</v>
      </c>
      <c r="B10568" t="s">
        <v>10560</v>
      </c>
      <c r="C10568" t="s">
        <v>40197</v>
      </c>
      <c r="D10568" t="s">
        <v>69370</v>
      </c>
      <c r="E10568">
        <v>0</v>
      </c>
      <c r="F10568">
        <v>0</v>
      </c>
      <c r="G10568">
        <v>1</v>
      </c>
      <c r="H10568">
        <v>0</v>
      </c>
      <c r="I10568">
        <v>0.48</v>
      </c>
      <c r="J10568">
        <v>0.15</v>
      </c>
      <c r="K10568">
        <v>0.3</v>
      </c>
      <c r="L10568">
        <v>0.12</v>
      </c>
      <c r="M10568">
        <v>0.24</v>
      </c>
      <c r="N10568">
        <v>2000</v>
      </c>
      <c r="O10568">
        <v>7000</v>
      </c>
    </row>
    <row r="10569" spans="1:15" x14ac:dyDescent="0.25">
      <c r="A10569" t="s">
        <v>14</v>
      </c>
      <c r="B10569" t="s">
        <v>10561</v>
      </c>
      <c r="C10569" t="s">
        <v>40198</v>
      </c>
      <c r="D10569" t="s">
        <v>69371</v>
      </c>
      <c r="E10569">
        <v>0</v>
      </c>
      <c r="F10569">
        <v>0</v>
      </c>
      <c r="G10569">
        <v>1</v>
      </c>
      <c r="H10569">
        <v>0</v>
      </c>
      <c r="I10569">
        <v>0.24</v>
      </c>
      <c r="J10569">
        <v>0.15</v>
      </c>
      <c r="K10569">
        <v>0.3</v>
      </c>
      <c r="L10569">
        <v>0.12</v>
      </c>
      <c r="M10569">
        <v>0.24</v>
      </c>
      <c r="N10569">
        <v>2000</v>
      </c>
      <c r="O10569">
        <v>7000</v>
      </c>
    </row>
    <row r="10570" spans="1:15" x14ac:dyDescent="0.25">
      <c r="A10570" t="s">
        <v>14</v>
      </c>
      <c r="B10570" t="s">
        <v>10562</v>
      </c>
      <c r="C10570" t="s">
        <v>40199</v>
      </c>
      <c r="D10570" t="s">
        <v>69372</v>
      </c>
      <c r="E10570">
        <v>0</v>
      </c>
      <c r="F10570">
        <v>0</v>
      </c>
      <c r="G10570">
        <v>1</v>
      </c>
      <c r="H10570">
        <v>0</v>
      </c>
      <c r="I10570">
        <v>0.15</v>
      </c>
      <c r="J10570">
        <v>0.15</v>
      </c>
      <c r="K10570">
        <v>0.24</v>
      </c>
      <c r="L10570">
        <v>0.1</v>
      </c>
      <c r="M10570">
        <v>0.19</v>
      </c>
      <c r="N10570">
        <v>2000</v>
      </c>
      <c r="O10570">
        <v>7000</v>
      </c>
    </row>
    <row r="10571" spans="1:15" x14ac:dyDescent="0.25">
      <c r="A10571" t="s">
        <v>14</v>
      </c>
      <c r="B10571" t="s">
        <v>10563</v>
      </c>
      <c r="C10571" t="s">
        <v>40200</v>
      </c>
      <c r="D10571" t="s">
        <v>69373</v>
      </c>
      <c r="E10571">
        <v>0</v>
      </c>
      <c r="F10571">
        <v>0</v>
      </c>
      <c r="G10571">
        <v>1</v>
      </c>
      <c r="H10571">
        <v>0</v>
      </c>
      <c r="I10571">
        <v>0.17</v>
      </c>
      <c r="J10571">
        <v>0.15</v>
      </c>
      <c r="K10571">
        <v>0.27</v>
      </c>
      <c r="L10571">
        <v>0.11</v>
      </c>
      <c r="M10571">
        <v>0.21</v>
      </c>
      <c r="N10571">
        <v>2000</v>
      </c>
      <c r="O10571">
        <v>7000</v>
      </c>
    </row>
    <row r="10572" spans="1:15" x14ac:dyDescent="0.25">
      <c r="A10572" t="s">
        <v>14</v>
      </c>
      <c r="B10572" t="s">
        <v>10564</v>
      </c>
      <c r="C10572" t="s">
        <v>40201</v>
      </c>
      <c r="D10572" t="s">
        <v>69374</v>
      </c>
      <c r="E10572">
        <v>0</v>
      </c>
      <c r="F10572">
        <v>0</v>
      </c>
      <c r="G10572">
        <v>1</v>
      </c>
      <c r="H10572">
        <v>0</v>
      </c>
      <c r="I10572">
        <v>0.15</v>
      </c>
      <c r="J10572">
        <v>0.15</v>
      </c>
      <c r="K10572">
        <v>0.21</v>
      </c>
      <c r="L10572">
        <v>0.09</v>
      </c>
      <c r="M10572">
        <v>0.17</v>
      </c>
      <c r="N10572">
        <v>2000</v>
      </c>
      <c r="O10572">
        <v>7000</v>
      </c>
    </row>
    <row r="10573" spans="1:15" x14ac:dyDescent="0.25">
      <c r="A10573" t="s">
        <v>14</v>
      </c>
      <c r="B10573" t="s">
        <v>10565</v>
      </c>
      <c r="C10573" t="s">
        <v>40202</v>
      </c>
      <c r="D10573" t="s">
        <v>69375</v>
      </c>
      <c r="E10573">
        <v>0</v>
      </c>
      <c r="F10573">
        <v>0</v>
      </c>
      <c r="G10573">
        <v>1</v>
      </c>
      <c r="H10573">
        <v>0</v>
      </c>
      <c r="I10573">
        <v>0.15</v>
      </c>
      <c r="J10573">
        <v>0.15</v>
      </c>
      <c r="K10573">
        <v>0.28000000000000003</v>
      </c>
      <c r="L10573">
        <v>0.12</v>
      </c>
      <c r="M10573">
        <v>0.23</v>
      </c>
      <c r="N10573">
        <v>2000</v>
      </c>
      <c r="O10573">
        <v>7000</v>
      </c>
    </row>
    <row r="10574" spans="1:15" x14ac:dyDescent="0.25">
      <c r="A10574" t="s">
        <v>14</v>
      </c>
      <c r="B10574" t="s">
        <v>10566</v>
      </c>
      <c r="C10574" t="s">
        <v>40203</v>
      </c>
      <c r="D10574" t="s">
        <v>69376</v>
      </c>
      <c r="E10574">
        <v>0</v>
      </c>
      <c r="F10574">
        <v>0</v>
      </c>
      <c r="G10574">
        <v>1</v>
      </c>
      <c r="H10574">
        <v>0</v>
      </c>
      <c r="I10574">
        <v>0.17</v>
      </c>
      <c r="J10574">
        <v>0.15</v>
      </c>
      <c r="K10574">
        <v>0.24</v>
      </c>
      <c r="L10574">
        <v>0.1</v>
      </c>
      <c r="M10574">
        <v>0.19</v>
      </c>
      <c r="N10574">
        <v>2000</v>
      </c>
      <c r="O10574">
        <v>7000</v>
      </c>
    </row>
    <row r="10575" spans="1:15" x14ac:dyDescent="0.25">
      <c r="A10575" t="s">
        <v>14</v>
      </c>
      <c r="B10575" t="s">
        <v>10567</v>
      </c>
      <c r="C10575" t="s">
        <v>40204</v>
      </c>
      <c r="D10575" t="s">
        <v>69377</v>
      </c>
      <c r="E10575">
        <v>0</v>
      </c>
      <c r="F10575">
        <v>0</v>
      </c>
      <c r="G10575">
        <v>1</v>
      </c>
      <c r="H10575">
        <v>0</v>
      </c>
      <c r="I10575">
        <v>0.15</v>
      </c>
      <c r="J10575">
        <v>0.15</v>
      </c>
      <c r="K10575">
        <v>0.28000000000000003</v>
      </c>
      <c r="L10575">
        <v>0.11</v>
      </c>
      <c r="M10575">
        <v>0.23</v>
      </c>
      <c r="N10575">
        <v>2000</v>
      </c>
      <c r="O10575">
        <v>7000</v>
      </c>
    </row>
    <row r="10576" spans="1:15" x14ac:dyDescent="0.25">
      <c r="A10576" t="s">
        <v>14</v>
      </c>
      <c r="B10576" t="s">
        <v>10568</v>
      </c>
      <c r="C10576" t="s">
        <v>40205</v>
      </c>
      <c r="D10576" t="s">
        <v>69378</v>
      </c>
      <c r="E10576">
        <v>0</v>
      </c>
      <c r="F10576">
        <v>0</v>
      </c>
      <c r="G10576">
        <v>1</v>
      </c>
      <c r="H10576">
        <v>0</v>
      </c>
      <c r="I10576">
        <v>0.15</v>
      </c>
      <c r="J10576">
        <v>0.15</v>
      </c>
      <c r="K10576">
        <v>0.27</v>
      </c>
      <c r="L10576">
        <v>0.11</v>
      </c>
      <c r="M10576">
        <v>0.22</v>
      </c>
      <c r="N10576">
        <v>2000</v>
      </c>
      <c r="O10576">
        <v>7000</v>
      </c>
    </row>
    <row r="10577" spans="1:15" x14ac:dyDescent="0.25">
      <c r="A10577" t="s">
        <v>14</v>
      </c>
      <c r="B10577" t="s">
        <v>10569</v>
      </c>
      <c r="C10577" t="s">
        <v>40206</v>
      </c>
      <c r="D10577" t="s">
        <v>69379</v>
      </c>
      <c r="E10577">
        <v>0</v>
      </c>
      <c r="F10577">
        <v>0</v>
      </c>
      <c r="G10577">
        <v>1</v>
      </c>
      <c r="H10577">
        <v>0</v>
      </c>
      <c r="I10577">
        <v>0.15</v>
      </c>
      <c r="J10577">
        <v>0.15</v>
      </c>
      <c r="K10577">
        <v>0.24</v>
      </c>
      <c r="L10577">
        <v>0.1</v>
      </c>
      <c r="M10577">
        <v>0.19</v>
      </c>
      <c r="N10577">
        <v>2000</v>
      </c>
      <c r="O10577">
        <v>7000</v>
      </c>
    </row>
    <row r="10578" spans="1:15" x14ac:dyDescent="0.25">
      <c r="A10578" t="s">
        <v>14</v>
      </c>
      <c r="B10578" t="s">
        <v>10570</v>
      </c>
      <c r="C10578" t="s">
        <v>40207</v>
      </c>
      <c r="D10578" t="s">
        <v>69380</v>
      </c>
      <c r="E10578">
        <v>0</v>
      </c>
      <c r="F10578">
        <v>0</v>
      </c>
      <c r="G10578">
        <v>1</v>
      </c>
      <c r="H10578">
        <v>0</v>
      </c>
      <c r="I10578">
        <v>0.15</v>
      </c>
      <c r="J10578">
        <v>0.15</v>
      </c>
      <c r="K10578">
        <v>0.27</v>
      </c>
      <c r="L10578">
        <v>0.11</v>
      </c>
      <c r="M10578">
        <v>0.22</v>
      </c>
      <c r="N10578">
        <v>2000</v>
      </c>
      <c r="O10578">
        <v>7000</v>
      </c>
    </row>
    <row r="10579" spans="1:15" x14ac:dyDescent="0.25">
      <c r="A10579" t="s">
        <v>14</v>
      </c>
      <c r="B10579" t="s">
        <v>10571</v>
      </c>
      <c r="C10579" t="s">
        <v>40208</v>
      </c>
      <c r="D10579" t="s">
        <v>69381</v>
      </c>
      <c r="E10579">
        <v>0</v>
      </c>
      <c r="F10579">
        <v>0</v>
      </c>
      <c r="G10579">
        <v>1</v>
      </c>
      <c r="H10579">
        <v>0</v>
      </c>
      <c r="I10579">
        <v>0.15</v>
      </c>
      <c r="J10579">
        <v>0.15</v>
      </c>
      <c r="K10579">
        <v>0.25</v>
      </c>
      <c r="L10579">
        <v>0.1</v>
      </c>
      <c r="M10579">
        <v>0.2</v>
      </c>
      <c r="N10579">
        <v>2000</v>
      </c>
      <c r="O10579">
        <v>7000</v>
      </c>
    </row>
    <row r="10580" spans="1:15" x14ac:dyDescent="0.25">
      <c r="A10580" t="s">
        <v>14</v>
      </c>
      <c r="B10580" t="s">
        <v>10572</v>
      </c>
      <c r="C10580" t="s">
        <v>40209</v>
      </c>
      <c r="D10580" t="s">
        <v>69382</v>
      </c>
      <c r="E10580">
        <v>0</v>
      </c>
      <c r="F10580">
        <v>0</v>
      </c>
      <c r="G10580">
        <v>1</v>
      </c>
      <c r="H10580">
        <v>0</v>
      </c>
      <c r="I10580">
        <v>0.4</v>
      </c>
      <c r="J10580">
        <v>0.15</v>
      </c>
      <c r="K10580">
        <v>0.28999999999999998</v>
      </c>
      <c r="L10580">
        <v>0.12</v>
      </c>
      <c r="M10580">
        <v>0.24</v>
      </c>
      <c r="N10580">
        <v>2000</v>
      </c>
      <c r="O10580">
        <v>7000</v>
      </c>
    </row>
    <row r="10581" spans="1:15" x14ac:dyDescent="0.25">
      <c r="A10581" t="s">
        <v>14</v>
      </c>
      <c r="B10581" t="s">
        <v>10573</v>
      </c>
      <c r="C10581" t="s">
        <v>40210</v>
      </c>
      <c r="D10581" t="s">
        <v>69383</v>
      </c>
      <c r="E10581">
        <v>0</v>
      </c>
      <c r="F10581">
        <v>0</v>
      </c>
      <c r="G10581">
        <v>1</v>
      </c>
      <c r="H10581">
        <v>0</v>
      </c>
      <c r="I10581">
        <v>0.15</v>
      </c>
      <c r="J10581">
        <v>0.15</v>
      </c>
      <c r="K10581">
        <v>0.28000000000000003</v>
      </c>
      <c r="L10581">
        <v>0.11</v>
      </c>
      <c r="M10581">
        <v>0.22</v>
      </c>
      <c r="N10581">
        <v>2000</v>
      </c>
      <c r="O10581">
        <v>7000</v>
      </c>
    </row>
    <row r="10582" spans="1:15" x14ac:dyDescent="0.25">
      <c r="A10582" t="s">
        <v>14</v>
      </c>
      <c r="B10582" t="s">
        <v>10574</v>
      </c>
      <c r="C10582" t="s">
        <v>40211</v>
      </c>
      <c r="D10582" t="s">
        <v>69384</v>
      </c>
      <c r="E10582">
        <v>0</v>
      </c>
      <c r="F10582">
        <v>0</v>
      </c>
      <c r="G10582">
        <v>1</v>
      </c>
      <c r="H10582">
        <v>0</v>
      </c>
      <c r="I10582">
        <v>0.24</v>
      </c>
      <c r="J10582">
        <v>0.15</v>
      </c>
      <c r="K10582">
        <v>0.24</v>
      </c>
      <c r="L10582">
        <v>0.1</v>
      </c>
      <c r="M10582">
        <v>0.19</v>
      </c>
      <c r="N10582">
        <v>2000</v>
      </c>
      <c r="O10582">
        <v>7000</v>
      </c>
    </row>
    <row r="10583" spans="1:15" x14ac:dyDescent="0.25">
      <c r="A10583" t="s">
        <v>14</v>
      </c>
      <c r="B10583" t="s">
        <v>10575</v>
      </c>
      <c r="C10583" t="s">
        <v>40212</v>
      </c>
      <c r="D10583" t="s">
        <v>69385</v>
      </c>
      <c r="E10583">
        <v>0</v>
      </c>
      <c r="F10583">
        <v>0</v>
      </c>
      <c r="G10583">
        <v>1</v>
      </c>
      <c r="H10583">
        <v>0</v>
      </c>
      <c r="I10583">
        <v>0.15</v>
      </c>
      <c r="J10583">
        <v>0.15</v>
      </c>
      <c r="K10583">
        <v>0.27</v>
      </c>
      <c r="L10583">
        <v>0.11</v>
      </c>
      <c r="M10583">
        <v>0.21</v>
      </c>
      <c r="N10583">
        <v>2000</v>
      </c>
      <c r="O10583">
        <v>7000</v>
      </c>
    </row>
    <row r="10584" spans="1:15" x14ac:dyDescent="0.25">
      <c r="A10584" t="s">
        <v>14</v>
      </c>
      <c r="B10584" t="s">
        <v>10576</v>
      </c>
      <c r="C10584" t="s">
        <v>40213</v>
      </c>
      <c r="D10584" t="s">
        <v>69386</v>
      </c>
      <c r="E10584">
        <v>0</v>
      </c>
      <c r="F10584">
        <v>0</v>
      </c>
      <c r="G10584">
        <v>1</v>
      </c>
      <c r="H10584">
        <v>0</v>
      </c>
      <c r="I10584">
        <v>0.15</v>
      </c>
      <c r="J10584">
        <v>0.15</v>
      </c>
      <c r="K10584">
        <v>0.28000000000000003</v>
      </c>
      <c r="L10584">
        <v>0.11</v>
      </c>
      <c r="M10584">
        <v>0.22</v>
      </c>
      <c r="N10584">
        <v>2000</v>
      </c>
      <c r="O10584">
        <v>7000</v>
      </c>
    </row>
    <row r="10585" spans="1:15" x14ac:dyDescent="0.25">
      <c r="A10585" t="s">
        <v>14</v>
      </c>
      <c r="B10585" t="s">
        <v>10577</v>
      </c>
      <c r="C10585" t="s">
        <v>40214</v>
      </c>
      <c r="D10585" t="s">
        <v>69387</v>
      </c>
      <c r="E10585">
        <v>0</v>
      </c>
      <c r="F10585">
        <v>0</v>
      </c>
      <c r="G10585">
        <v>1</v>
      </c>
      <c r="H10585">
        <v>0</v>
      </c>
      <c r="I10585">
        <v>0.15</v>
      </c>
      <c r="J10585">
        <v>0.15</v>
      </c>
      <c r="K10585">
        <v>0.24</v>
      </c>
      <c r="L10585">
        <v>0.1</v>
      </c>
      <c r="M10585">
        <v>0.2</v>
      </c>
      <c r="N10585">
        <v>2000</v>
      </c>
      <c r="O10585">
        <v>7000</v>
      </c>
    </row>
    <row r="10586" spans="1:15" x14ac:dyDescent="0.25">
      <c r="A10586" t="s">
        <v>14</v>
      </c>
      <c r="B10586" t="s">
        <v>10578</v>
      </c>
      <c r="C10586" t="s">
        <v>40215</v>
      </c>
      <c r="D10586" t="s">
        <v>69388</v>
      </c>
      <c r="E10586">
        <v>0</v>
      </c>
      <c r="F10586">
        <v>0</v>
      </c>
      <c r="G10586">
        <v>1</v>
      </c>
      <c r="H10586">
        <v>0</v>
      </c>
      <c r="I10586">
        <v>0.15</v>
      </c>
      <c r="J10586">
        <v>0.15</v>
      </c>
      <c r="K10586">
        <v>0.22</v>
      </c>
      <c r="L10586">
        <v>0.09</v>
      </c>
      <c r="M10586">
        <v>0.17</v>
      </c>
      <c r="N10586">
        <v>2000</v>
      </c>
      <c r="O10586">
        <v>7000</v>
      </c>
    </row>
    <row r="10587" spans="1:15" x14ac:dyDescent="0.25">
      <c r="A10587" t="s">
        <v>14</v>
      </c>
      <c r="B10587" t="s">
        <v>10579</v>
      </c>
      <c r="C10587" t="s">
        <v>40216</v>
      </c>
      <c r="D10587" t="s">
        <v>69389</v>
      </c>
      <c r="E10587">
        <v>0</v>
      </c>
      <c r="F10587">
        <v>0</v>
      </c>
      <c r="G10587">
        <v>1</v>
      </c>
      <c r="H10587">
        <v>0</v>
      </c>
      <c r="I10587">
        <v>0.15</v>
      </c>
      <c r="J10587">
        <v>0.15</v>
      </c>
      <c r="K10587">
        <v>0.22</v>
      </c>
      <c r="L10587">
        <v>0.09</v>
      </c>
      <c r="M10587">
        <v>0.18</v>
      </c>
      <c r="N10587">
        <v>2000</v>
      </c>
      <c r="O10587">
        <v>7000</v>
      </c>
    </row>
    <row r="10588" spans="1:15" x14ac:dyDescent="0.25">
      <c r="A10588" t="s">
        <v>14</v>
      </c>
      <c r="B10588" t="s">
        <v>10580</v>
      </c>
      <c r="C10588" t="s">
        <v>40217</v>
      </c>
      <c r="D10588" t="s">
        <v>69390</v>
      </c>
      <c r="E10588">
        <v>0</v>
      </c>
      <c r="F10588">
        <v>0</v>
      </c>
      <c r="G10588">
        <v>1</v>
      </c>
      <c r="H10588">
        <v>0</v>
      </c>
      <c r="I10588">
        <v>0.55000000000000004</v>
      </c>
      <c r="J10588">
        <v>0.15</v>
      </c>
      <c r="K10588">
        <v>0.3</v>
      </c>
      <c r="L10588">
        <v>0.12</v>
      </c>
      <c r="M10588">
        <v>0.24</v>
      </c>
      <c r="N10588">
        <v>2000</v>
      </c>
      <c r="O10588">
        <v>7000</v>
      </c>
    </row>
    <row r="10589" spans="1:15" x14ac:dyDescent="0.25">
      <c r="A10589" t="s">
        <v>14</v>
      </c>
      <c r="B10589" t="s">
        <v>10581</v>
      </c>
      <c r="C10589" t="s">
        <v>40218</v>
      </c>
      <c r="D10589" t="s">
        <v>69391</v>
      </c>
      <c r="E10589">
        <v>0</v>
      </c>
      <c r="F10589">
        <v>0</v>
      </c>
      <c r="G10589">
        <v>1</v>
      </c>
      <c r="H10589">
        <v>0</v>
      </c>
      <c r="I10589">
        <v>0.15</v>
      </c>
      <c r="J10589">
        <v>0.15</v>
      </c>
      <c r="K10589">
        <v>0.2</v>
      </c>
      <c r="L10589">
        <v>0.08</v>
      </c>
      <c r="M10589">
        <v>0.16</v>
      </c>
      <c r="N10589">
        <v>2000</v>
      </c>
      <c r="O10589">
        <v>7000</v>
      </c>
    </row>
    <row r="10590" spans="1:15" x14ac:dyDescent="0.25">
      <c r="A10590" t="s">
        <v>14</v>
      </c>
      <c r="B10590" t="s">
        <v>10582</v>
      </c>
      <c r="C10590" t="s">
        <v>40219</v>
      </c>
      <c r="D10590" t="s">
        <v>69392</v>
      </c>
      <c r="E10590">
        <v>0</v>
      </c>
      <c r="F10590">
        <v>0</v>
      </c>
      <c r="G10590">
        <v>1</v>
      </c>
      <c r="H10590">
        <v>0</v>
      </c>
      <c r="I10590">
        <v>0.21</v>
      </c>
      <c r="J10590">
        <v>0.15</v>
      </c>
      <c r="K10590">
        <v>0.28000000000000003</v>
      </c>
      <c r="L10590">
        <v>0.12</v>
      </c>
      <c r="M10590">
        <v>0.23</v>
      </c>
      <c r="N10590">
        <v>2000</v>
      </c>
      <c r="O10590">
        <v>7000</v>
      </c>
    </row>
    <row r="10591" spans="1:15" x14ac:dyDescent="0.25">
      <c r="A10591" t="s">
        <v>14</v>
      </c>
      <c r="B10591" t="s">
        <v>10583</v>
      </c>
      <c r="C10591" t="s">
        <v>40220</v>
      </c>
      <c r="D10591" t="s">
        <v>69393</v>
      </c>
      <c r="E10591">
        <v>0</v>
      </c>
      <c r="F10591">
        <v>0</v>
      </c>
      <c r="G10591">
        <v>1</v>
      </c>
      <c r="H10591">
        <v>0</v>
      </c>
      <c r="I10591">
        <v>0.36</v>
      </c>
      <c r="J10591">
        <v>0.15</v>
      </c>
      <c r="K10591">
        <v>0.22</v>
      </c>
      <c r="L10591">
        <v>0.09</v>
      </c>
      <c r="M10591">
        <v>0.17</v>
      </c>
      <c r="N10591">
        <v>2000</v>
      </c>
      <c r="O10591">
        <v>7000</v>
      </c>
    </row>
    <row r="10592" spans="1:15" x14ac:dyDescent="0.25">
      <c r="A10592" t="s">
        <v>14</v>
      </c>
      <c r="B10592" t="s">
        <v>10584</v>
      </c>
      <c r="C10592" t="s">
        <v>40221</v>
      </c>
      <c r="D10592" t="s">
        <v>69394</v>
      </c>
      <c r="E10592">
        <v>0</v>
      </c>
      <c r="F10592">
        <v>0</v>
      </c>
      <c r="G10592">
        <v>1</v>
      </c>
      <c r="H10592">
        <v>0</v>
      </c>
      <c r="I10592">
        <v>0.19</v>
      </c>
      <c r="J10592">
        <v>0.15</v>
      </c>
      <c r="K10592">
        <v>0.28999999999999998</v>
      </c>
      <c r="L10592">
        <v>0.12</v>
      </c>
      <c r="M10592">
        <v>0.24</v>
      </c>
      <c r="N10592">
        <v>2000</v>
      </c>
      <c r="O10592">
        <v>7000</v>
      </c>
    </row>
    <row r="10593" spans="1:15" x14ac:dyDescent="0.25">
      <c r="A10593" t="s">
        <v>14</v>
      </c>
      <c r="B10593" t="s">
        <v>10585</v>
      </c>
      <c r="C10593" t="s">
        <v>40222</v>
      </c>
      <c r="D10593" t="s">
        <v>69395</v>
      </c>
      <c r="E10593">
        <v>0</v>
      </c>
      <c r="F10593">
        <v>0</v>
      </c>
      <c r="G10593">
        <v>1</v>
      </c>
      <c r="H10593">
        <v>0</v>
      </c>
      <c r="I10593">
        <v>0.15</v>
      </c>
      <c r="J10593">
        <v>0.15</v>
      </c>
      <c r="K10593">
        <v>0.2</v>
      </c>
      <c r="L10593">
        <v>0.08</v>
      </c>
      <c r="M10593">
        <v>0.16</v>
      </c>
      <c r="N10593">
        <v>2000</v>
      </c>
      <c r="O10593">
        <v>7000</v>
      </c>
    </row>
    <row r="10594" spans="1:15" x14ac:dyDescent="0.25">
      <c r="A10594" t="s">
        <v>14</v>
      </c>
      <c r="B10594" t="s">
        <v>10586</v>
      </c>
      <c r="C10594" t="s">
        <v>40223</v>
      </c>
      <c r="D10594" t="s">
        <v>69396</v>
      </c>
      <c r="E10594">
        <v>0</v>
      </c>
      <c r="F10594">
        <v>0</v>
      </c>
      <c r="G10594">
        <v>1</v>
      </c>
      <c r="H10594">
        <v>0</v>
      </c>
      <c r="I10594">
        <v>0.39</v>
      </c>
      <c r="J10594">
        <v>0.15</v>
      </c>
      <c r="K10594">
        <v>0.37</v>
      </c>
      <c r="L10594">
        <v>0.15</v>
      </c>
      <c r="M10594">
        <v>0.3</v>
      </c>
      <c r="N10594">
        <v>2000</v>
      </c>
      <c r="O10594">
        <v>7000</v>
      </c>
    </row>
    <row r="10595" spans="1:15" x14ac:dyDescent="0.25">
      <c r="A10595" t="s">
        <v>14</v>
      </c>
      <c r="B10595" t="s">
        <v>10587</v>
      </c>
      <c r="C10595" t="s">
        <v>40224</v>
      </c>
      <c r="D10595" t="s">
        <v>69397</v>
      </c>
      <c r="E10595">
        <v>0</v>
      </c>
      <c r="F10595">
        <v>0</v>
      </c>
      <c r="G10595">
        <v>1</v>
      </c>
      <c r="H10595">
        <v>0</v>
      </c>
      <c r="I10595">
        <v>0.16</v>
      </c>
      <c r="J10595">
        <v>0.15</v>
      </c>
      <c r="K10595">
        <v>0.23</v>
      </c>
      <c r="L10595">
        <v>0.1</v>
      </c>
      <c r="M10595">
        <v>0.19</v>
      </c>
      <c r="N10595">
        <v>2000</v>
      </c>
      <c r="O10595">
        <v>7000</v>
      </c>
    </row>
    <row r="10596" spans="1:15" x14ac:dyDescent="0.25">
      <c r="A10596" t="s">
        <v>14</v>
      </c>
      <c r="B10596" t="s">
        <v>10588</v>
      </c>
      <c r="C10596" t="s">
        <v>40225</v>
      </c>
      <c r="D10596" t="s">
        <v>69398</v>
      </c>
      <c r="E10596">
        <v>0</v>
      </c>
      <c r="F10596">
        <v>0</v>
      </c>
      <c r="G10596">
        <v>1</v>
      </c>
      <c r="H10596">
        <v>0</v>
      </c>
      <c r="I10596">
        <v>0.44</v>
      </c>
      <c r="J10596">
        <v>0.15</v>
      </c>
      <c r="K10596">
        <v>0.22</v>
      </c>
      <c r="L10596">
        <v>0.09</v>
      </c>
      <c r="M10596">
        <v>0.18</v>
      </c>
      <c r="N10596">
        <v>2000</v>
      </c>
      <c r="O10596">
        <v>7000</v>
      </c>
    </row>
    <row r="10597" spans="1:15" x14ac:dyDescent="0.25">
      <c r="A10597" t="s">
        <v>14</v>
      </c>
      <c r="B10597" t="s">
        <v>10589</v>
      </c>
      <c r="C10597" t="s">
        <v>40226</v>
      </c>
      <c r="D10597" t="s">
        <v>69399</v>
      </c>
      <c r="E10597">
        <v>0</v>
      </c>
      <c r="F10597">
        <v>0</v>
      </c>
      <c r="G10597">
        <v>1</v>
      </c>
      <c r="H10597">
        <v>0</v>
      </c>
      <c r="I10597">
        <v>0.23</v>
      </c>
      <c r="J10597">
        <v>0.15</v>
      </c>
      <c r="K10597">
        <v>0.25</v>
      </c>
      <c r="L10597">
        <v>0.1</v>
      </c>
      <c r="M10597">
        <v>0.21</v>
      </c>
      <c r="N10597">
        <v>2000</v>
      </c>
      <c r="O10597">
        <v>7000</v>
      </c>
    </row>
    <row r="10598" spans="1:15" x14ac:dyDescent="0.25">
      <c r="A10598" t="s">
        <v>14</v>
      </c>
      <c r="B10598" t="s">
        <v>10590</v>
      </c>
      <c r="C10598" t="s">
        <v>40227</v>
      </c>
      <c r="D10598" t="s">
        <v>69400</v>
      </c>
      <c r="E10598">
        <v>0</v>
      </c>
      <c r="F10598">
        <v>0</v>
      </c>
      <c r="G10598">
        <v>1</v>
      </c>
      <c r="H10598">
        <v>0</v>
      </c>
      <c r="I10598">
        <v>0.34</v>
      </c>
      <c r="J10598">
        <v>0.15</v>
      </c>
      <c r="K10598">
        <v>0.21</v>
      </c>
      <c r="L10598">
        <v>0.09</v>
      </c>
      <c r="M10598">
        <v>0.17</v>
      </c>
      <c r="N10598">
        <v>2000</v>
      </c>
      <c r="O10598">
        <v>7000</v>
      </c>
    </row>
    <row r="10599" spans="1:15" x14ac:dyDescent="0.25">
      <c r="A10599" t="s">
        <v>14</v>
      </c>
      <c r="B10599" t="s">
        <v>10591</v>
      </c>
      <c r="C10599" t="s">
        <v>40228</v>
      </c>
      <c r="D10599" t="s">
        <v>69401</v>
      </c>
      <c r="E10599">
        <v>0</v>
      </c>
      <c r="F10599">
        <v>0</v>
      </c>
      <c r="G10599">
        <v>1</v>
      </c>
      <c r="H10599">
        <v>0</v>
      </c>
      <c r="I10599">
        <v>0.15</v>
      </c>
      <c r="J10599">
        <v>0.15</v>
      </c>
      <c r="K10599">
        <v>0.27</v>
      </c>
      <c r="L10599">
        <v>0.11</v>
      </c>
      <c r="M10599">
        <v>0.22</v>
      </c>
      <c r="N10599">
        <v>2000</v>
      </c>
      <c r="O10599">
        <v>7000</v>
      </c>
    </row>
    <row r="10600" spans="1:15" x14ac:dyDescent="0.25">
      <c r="A10600" t="s">
        <v>14</v>
      </c>
      <c r="B10600" t="s">
        <v>10592</v>
      </c>
      <c r="C10600" t="s">
        <v>40229</v>
      </c>
      <c r="D10600" t="s">
        <v>69402</v>
      </c>
      <c r="E10600">
        <v>0</v>
      </c>
      <c r="F10600">
        <v>0</v>
      </c>
      <c r="G10600">
        <v>1</v>
      </c>
      <c r="H10600">
        <v>0</v>
      </c>
      <c r="I10600">
        <v>0.5</v>
      </c>
      <c r="J10600">
        <v>0.15</v>
      </c>
      <c r="K10600">
        <v>0.26</v>
      </c>
      <c r="L10600">
        <v>0.11</v>
      </c>
      <c r="M10600">
        <v>0.21</v>
      </c>
      <c r="N10600">
        <v>2000</v>
      </c>
      <c r="O10600">
        <v>7000</v>
      </c>
    </row>
    <row r="10601" spans="1:15" x14ac:dyDescent="0.25">
      <c r="A10601" t="s">
        <v>14</v>
      </c>
      <c r="B10601" t="s">
        <v>10593</v>
      </c>
      <c r="C10601" t="s">
        <v>40230</v>
      </c>
      <c r="D10601" t="s">
        <v>69403</v>
      </c>
      <c r="E10601">
        <v>0</v>
      </c>
      <c r="F10601">
        <v>0</v>
      </c>
      <c r="G10601">
        <v>1</v>
      </c>
      <c r="H10601">
        <v>0</v>
      </c>
      <c r="I10601">
        <v>0.15</v>
      </c>
      <c r="J10601">
        <v>0.15</v>
      </c>
      <c r="K10601">
        <v>0.24</v>
      </c>
      <c r="L10601">
        <v>0.1</v>
      </c>
      <c r="M10601">
        <v>0.19</v>
      </c>
      <c r="N10601">
        <v>2000</v>
      </c>
      <c r="O10601">
        <v>7000</v>
      </c>
    </row>
    <row r="10602" spans="1:15" x14ac:dyDescent="0.25">
      <c r="A10602" t="s">
        <v>14</v>
      </c>
      <c r="B10602" t="s">
        <v>10594</v>
      </c>
      <c r="C10602" t="s">
        <v>40231</v>
      </c>
      <c r="D10602" t="s">
        <v>69404</v>
      </c>
      <c r="E10602">
        <v>0</v>
      </c>
      <c r="F10602">
        <v>0</v>
      </c>
      <c r="G10602">
        <v>1</v>
      </c>
      <c r="H10602">
        <v>0</v>
      </c>
      <c r="I10602">
        <v>0.22</v>
      </c>
      <c r="J10602">
        <v>0.15</v>
      </c>
      <c r="K10602">
        <v>0.21</v>
      </c>
      <c r="L10602">
        <v>0.09</v>
      </c>
      <c r="M10602">
        <v>0.17</v>
      </c>
      <c r="N10602">
        <v>2000</v>
      </c>
      <c r="O10602">
        <v>7000</v>
      </c>
    </row>
    <row r="10603" spans="1:15" x14ac:dyDescent="0.25">
      <c r="A10603" t="s">
        <v>14</v>
      </c>
      <c r="B10603" t="s">
        <v>10595</v>
      </c>
      <c r="C10603" t="s">
        <v>40232</v>
      </c>
      <c r="D10603" t="s">
        <v>69405</v>
      </c>
      <c r="E10603">
        <v>0</v>
      </c>
      <c r="F10603">
        <v>0</v>
      </c>
      <c r="G10603">
        <v>1</v>
      </c>
      <c r="H10603">
        <v>0</v>
      </c>
      <c r="I10603">
        <v>0.34</v>
      </c>
      <c r="J10603">
        <v>0.15</v>
      </c>
      <c r="K10603">
        <v>0.22</v>
      </c>
      <c r="L10603">
        <v>0.09</v>
      </c>
      <c r="M10603">
        <v>0.18</v>
      </c>
      <c r="N10603">
        <v>2000</v>
      </c>
      <c r="O10603">
        <v>7000</v>
      </c>
    </row>
    <row r="10604" spans="1:15" x14ac:dyDescent="0.25">
      <c r="A10604" t="s">
        <v>14</v>
      </c>
      <c r="B10604" t="s">
        <v>10596</v>
      </c>
      <c r="C10604" t="s">
        <v>40233</v>
      </c>
      <c r="D10604" t="s">
        <v>69406</v>
      </c>
      <c r="E10604">
        <v>0</v>
      </c>
      <c r="F10604">
        <v>0</v>
      </c>
      <c r="G10604">
        <v>1</v>
      </c>
      <c r="H10604">
        <v>0</v>
      </c>
      <c r="I10604">
        <v>0.18</v>
      </c>
      <c r="J10604">
        <v>0.15</v>
      </c>
      <c r="K10604">
        <v>0.26</v>
      </c>
      <c r="L10604">
        <v>0.11</v>
      </c>
      <c r="M10604">
        <v>0.21</v>
      </c>
      <c r="N10604">
        <v>2000</v>
      </c>
      <c r="O10604">
        <v>7000</v>
      </c>
    </row>
    <row r="10605" spans="1:15" x14ac:dyDescent="0.25">
      <c r="A10605" t="s">
        <v>14</v>
      </c>
      <c r="B10605" t="s">
        <v>10597</v>
      </c>
      <c r="C10605" t="s">
        <v>40234</v>
      </c>
      <c r="D10605" t="s">
        <v>69407</v>
      </c>
      <c r="E10605">
        <v>0</v>
      </c>
      <c r="F10605">
        <v>0</v>
      </c>
      <c r="G10605">
        <v>1</v>
      </c>
      <c r="H10605">
        <v>0</v>
      </c>
      <c r="I10605">
        <v>0.23</v>
      </c>
      <c r="J10605">
        <v>0.15</v>
      </c>
      <c r="K10605">
        <v>0.22</v>
      </c>
      <c r="L10605">
        <v>0.09</v>
      </c>
      <c r="M10605">
        <v>0.18</v>
      </c>
      <c r="N10605">
        <v>2000</v>
      </c>
      <c r="O10605">
        <v>7000</v>
      </c>
    </row>
    <row r="10606" spans="1:15" x14ac:dyDescent="0.25">
      <c r="A10606" t="s">
        <v>14</v>
      </c>
      <c r="B10606" t="s">
        <v>10598</v>
      </c>
      <c r="C10606" t="s">
        <v>40235</v>
      </c>
      <c r="D10606" t="s">
        <v>69408</v>
      </c>
      <c r="E10606">
        <v>0</v>
      </c>
      <c r="F10606">
        <v>0</v>
      </c>
      <c r="G10606">
        <v>1</v>
      </c>
      <c r="H10606">
        <v>0</v>
      </c>
      <c r="I10606">
        <v>0.15</v>
      </c>
      <c r="J10606">
        <v>0.15</v>
      </c>
      <c r="K10606">
        <v>0.24</v>
      </c>
      <c r="L10606">
        <v>0.1</v>
      </c>
      <c r="M10606">
        <v>0.19</v>
      </c>
      <c r="N10606">
        <v>2000</v>
      </c>
      <c r="O10606">
        <v>7000</v>
      </c>
    </row>
    <row r="10607" spans="1:15" x14ac:dyDescent="0.25">
      <c r="A10607" t="s">
        <v>14</v>
      </c>
      <c r="B10607" t="s">
        <v>10599</v>
      </c>
      <c r="C10607" t="s">
        <v>40236</v>
      </c>
      <c r="D10607" t="s">
        <v>69409</v>
      </c>
      <c r="E10607">
        <v>0</v>
      </c>
      <c r="F10607">
        <v>0</v>
      </c>
      <c r="G10607">
        <v>1</v>
      </c>
      <c r="H10607">
        <v>0</v>
      </c>
      <c r="I10607">
        <v>0.15</v>
      </c>
      <c r="J10607">
        <v>0.15</v>
      </c>
      <c r="K10607">
        <v>0.21</v>
      </c>
      <c r="L10607">
        <v>0.09</v>
      </c>
      <c r="M10607">
        <v>0.17</v>
      </c>
      <c r="N10607">
        <v>2000</v>
      </c>
      <c r="O10607">
        <v>7000</v>
      </c>
    </row>
    <row r="10608" spans="1:15" x14ac:dyDescent="0.25">
      <c r="A10608" t="s">
        <v>14</v>
      </c>
      <c r="B10608" t="s">
        <v>10600</v>
      </c>
      <c r="C10608" t="s">
        <v>40237</v>
      </c>
      <c r="D10608" t="s">
        <v>69410</v>
      </c>
      <c r="E10608">
        <v>0</v>
      </c>
      <c r="F10608">
        <v>0</v>
      </c>
      <c r="G10608">
        <v>1</v>
      </c>
      <c r="H10608">
        <v>0</v>
      </c>
      <c r="I10608">
        <v>0.22</v>
      </c>
      <c r="J10608">
        <v>0.15</v>
      </c>
      <c r="K10608">
        <v>0.22</v>
      </c>
      <c r="L10608">
        <v>0.09</v>
      </c>
      <c r="M10608">
        <v>0.18</v>
      </c>
      <c r="N10608">
        <v>2000</v>
      </c>
      <c r="O10608">
        <v>7000</v>
      </c>
    </row>
    <row r="10609" spans="1:15" x14ac:dyDescent="0.25">
      <c r="A10609" t="s">
        <v>14</v>
      </c>
      <c r="B10609" t="s">
        <v>10601</v>
      </c>
      <c r="C10609" t="s">
        <v>40238</v>
      </c>
      <c r="D10609" t="s">
        <v>69411</v>
      </c>
      <c r="E10609">
        <v>0</v>
      </c>
      <c r="F10609">
        <v>0</v>
      </c>
      <c r="G10609">
        <v>1</v>
      </c>
      <c r="H10609">
        <v>0</v>
      </c>
      <c r="I10609">
        <v>0.15</v>
      </c>
      <c r="J10609">
        <v>0.15</v>
      </c>
      <c r="K10609">
        <v>0.23</v>
      </c>
      <c r="L10609">
        <v>0.1</v>
      </c>
      <c r="M10609">
        <v>0.19</v>
      </c>
      <c r="N10609">
        <v>2000</v>
      </c>
      <c r="O10609">
        <v>7000</v>
      </c>
    </row>
    <row r="10610" spans="1:15" x14ac:dyDescent="0.25">
      <c r="A10610" t="s">
        <v>14</v>
      </c>
      <c r="B10610" t="s">
        <v>10602</v>
      </c>
      <c r="C10610" t="s">
        <v>40239</v>
      </c>
      <c r="D10610" t="s">
        <v>69412</v>
      </c>
      <c r="E10610">
        <v>0</v>
      </c>
      <c r="F10610">
        <v>0</v>
      </c>
      <c r="G10610">
        <v>1</v>
      </c>
      <c r="H10610">
        <v>0</v>
      </c>
      <c r="I10610">
        <v>0.22</v>
      </c>
      <c r="J10610">
        <v>0.15</v>
      </c>
      <c r="K10610">
        <v>0.23</v>
      </c>
      <c r="L10610">
        <v>0.09</v>
      </c>
      <c r="M10610">
        <v>0.18</v>
      </c>
      <c r="N10610">
        <v>2000</v>
      </c>
      <c r="O10610">
        <v>7000</v>
      </c>
    </row>
    <row r="10611" spans="1:15" x14ac:dyDescent="0.25">
      <c r="A10611" t="s">
        <v>14</v>
      </c>
      <c r="B10611" t="s">
        <v>10603</v>
      </c>
      <c r="C10611" t="s">
        <v>40240</v>
      </c>
      <c r="D10611" t="s">
        <v>69413</v>
      </c>
      <c r="E10611">
        <v>0</v>
      </c>
      <c r="F10611">
        <v>0</v>
      </c>
      <c r="G10611">
        <v>1</v>
      </c>
      <c r="H10611">
        <v>0</v>
      </c>
      <c r="I10611">
        <v>0.15</v>
      </c>
      <c r="J10611">
        <v>0.15</v>
      </c>
      <c r="K10611">
        <v>0.26</v>
      </c>
      <c r="L10611">
        <v>0.11</v>
      </c>
      <c r="M10611">
        <v>0.21</v>
      </c>
      <c r="N10611">
        <v>2000</v>
      </c>
      <c r="O10611">
        <v>7000</v>
      </c>
    </row>
    <row r="10612" spans="1:15" x14ac:dyDescent="0.25">
      <c r="A10612" t="s">
        <v>14</v>
      </c>
      <c r="B10612" t="s">
        <v>10604</v>
      </c>
      <c r="C10612" t="s">
        <v>40241</v>
      </c>
      <c r="D10612" t="s">
        <v>69414</v>
      </c>
      <c r="E10612">
        <v>0</v>
      </c>
      <c r="F10612">
        <v>0</v>
      </c>
      <c r="G10612">
        <v>1</v>
      </c>
      <c r="H10612">
        <v>0</v>
      </c>
      <c r="I10612">
        <v>0.15</v>
      </c>
      <c r="J10612">
        <v>0.15</v>
      </c>
      <c r="K10612">
        <v>0.25</v>
      </c>
      <c r="L10612">
        <v>0.1</v>
      </c>
      <c r="M10612">
        <v>0.2</v>
      </c>
      <c r="N10612">
        <v>2000</v>
      </c>
      <c r="O10612">
        <v>7000</v>
      </c>
    </row>
    <row r="10613" spans="1:15" x14ac:dyDescent="0.25">
      <c r="A10613" t="s">
        <v>14</v>
      </c>
      <c r="B10613" t="s">
        <v>10605</v>
      </c>
      <c r="C10613" t="s">
        <v>40242</v>
      </c>
      <c r="D10613" t="s">
        <v>69415</v>
      </c>
      <c r="E10613">
        <v>0</v>
      </c>
      <c r="F10613">
        <v>0</v>
      </c>
      <c r="G10613">
        <v>1</v>
      </c>
      <c r="H10613">
        <v>0</v>
      </c>
      <c r="I10613">
        <v>0.17</v>
      </c>
      <c r="J10613">
        <v>0.15</v>
      </c>
      <c r="K10613">
        <v>0.24</v>
      </c>
      <c r="L10613">
        <v>0.1</v>
      </c>
      <c r="M10613">
        <v>0.19</v>
      </c>
      <c r="N10613">
        <v>2000</v>
      </c>
      <c r="O10613">
        <v>7000</v>
      </c>
    </row>
    <row r="10614" spans="1:15" x14ac:dyDescent="0.25">
      <c r="A10614" t="s">
        <v>14</v>
      </c>
      <c r="B10614" t="s">
        <v>10606</v>
      </c>
      <c r="C10614" t="s">
        <v>40243</v>
      </c>
      <c r="D10614" t="s">
        <v>69416</v>
      </c>
      <c r="E10614">
        <v>0</v>
      </c>
      <c r="F10614">
        <v>0</v>
      </c>
      <c r="G10614">
        <v>1</v>
      </c>
      <c r="H10614">
        <v>0</v>
      </c>
      <c r="I10614">
        <v>0.19</v>
      </c>
      <c r="J10614">
        <v>0.15</v>
      </c>
      <c r="K10614">
        <v>0.22</v>
      </c>
      <c r="L10614">
        <v>0.09</v>
      </c>
      <c r="M10614">
        <v>0.18</v>
      </c>
      <c r="N10614">
        <v>2000</v>
      </c>
      <c r="O10614">
        <v>7000</v>
      </c>
    </row>
    <row r="10615" spans="1:15" x14ac:dyDescent="0.25">
      <c r="A10615" t="s">
        <v>14</v>
      </c>
      <c r="B10615" t="s">
        <v>10607</v>
      </c>
      <c r="C10615" t="s">
        <v>40244</v>
      </c>
      <c r="D10615" t="s">
        <v>69417</v>
      </c>
      <c r="E10615">
        <v>0</v>
      </c>
      <c r="F10615">
        <v>0</v>
      </c>
      <c r="G10615">
        <v>1</v>
      </c>
      <c r="H10615">
        <v>0</v>
      </c>
      <c r="I10615">
        <v>0.32</v>
      </c>
      <c r="J10615">
        <v>0.15</v>
      </c>
      <c r="K10615">
        <v>0.24</v>
      </c>
      <c r="L10615">
        <v>0.1</v>
      </c>
      <c r="M10615">
        <v>0.2</v>
      </c>
      <c r="N10615">
        <v>2000</v>
      </c>
      <c r="O10615">
        <v>7000</v>
      </c>
    </row>
    <row r="10616" spans="1:15" x14ac:dyDescent="0.25">
      <c r="A10616" t="s">
        <v>14</v>
      </c>
      <c r="B10616" t="s">
        <v>10608</v>
      </c>
      <c r="C10616" t="s">
        <v>40245</v>
      </c>
      <c r="D10616" t="s">
        <v>69418</v>
      </c>
      <c r="E10616">
        <v>0</v>
      </c>
      <c r="F10616">
        <v>0</v>
      </c>
      <c r="G10616">
        <v>1</v>
      </c>
      <c r="H10616">
        <v>0</v>
      </c>
      <c r="I10616">
        <v>0.22</v>
      </c>
      <c r="J10616">
        <v>0.15</v>
      </c>
      <c r="K10616">
        <v>0.24</v>
      </c>
      <c r="L10616">
        <v>0.1</v>
      </c>
      <c r="M10616">
        <v>0.2</v>
      </c>
      <c r="N10616">
        <v>2000</v>
      </c>
      <c r="O10616">
        <v>7000</v>
      </c>
    </row>
    <row r="10617" spans="1:15" x14ac:dyDescent="0.25">
      <c r="A10617" t="s">
        <v>14</v>
      </c>
      <c r="B10617" t="s">
        <v>10609</v>
      </c>
      <c r="C10617" t="s">
        <v>40246</v>
      </c>
      <c r="D10617" t="s">
        <v>69419</v>
      </c>
      <c r="E10617">
        <v>0</v>
      </c>
      <c r="F10617">
        <v>0</v>
      </c>
      <c r="G10617">
        <v>1</v>
      </c>
      <c r="H10617">
        <v>1</v>
      </c>
      <c r="I10617">
        <v>0.26</v>
      </c>
      <c r="J10617">
        <v>0.15</v>
      </c>
      <c r="K10617">
        <v>0.3</v>
      </c>
      <c r="L10617">
        <v>0.12</v>
      </c>
      <c r="M10617">
        <v>0.24</v>
      </c>
      <c r="N10617">
        <v>2000</v>
      </c>
      <c r="O10617">
        <v>7000</v>
      </c>
    </row>
    <row r="10618" spans="1:15" x14ac:dyDescent="0.25">
      <c r="A10618" t="s">
        <v>14</v>
      </c>
      <c r="B10618" t="s">
        <v>10610</v>
      </c>
      <c r="C10618" t="s">
        <v>40247</v>
      </c>
      <c r="D10618" t="s">
        <v>69420</v>
      </c>
      <c r="E10618">
        <v>0</v>
      </c>
      <c r="F10618">
        <v>0</v>
      </c>
      <c r="G10618">
        <v>1</v>
      </c>
      <c r="H10618">
        <v>0</v>
      </c>
      <c r="I10618">
        <v>0.15</v>
      </c>
      <c r="J10618">
        <v>0.15</v>
      </c>
      <c r="K10618">
        <v>0.2</v>
      </c>
      <c r="L10618">
        <v>0.08</v>
      </c>
      <c r="M10618">
        <v>0.16</v>
      </c>
      <c r="N10618">
        <v>2000</v>
      </c>
      <c r="O10618">
        <v>7000</v>
      </c>
    </row>
    <row r="10619" spans="1:15" x14ac:dyDescent="0.25">
      <c r="A10619" t="s">
        <v>14</v>
      </c>
      <c r="B10619" t="s">
        <v>10611</v>
      </c>
      <c r="C10619" t="s">
        <v>40248</v>
      </c>
      <c r="D10619" t="s">
        <v>69421</v>
      </c>
      <c r="E10619">
        <v>0</v>
      </c>
      <c r="F10619">
        <v>0</v>
      </c>
      <c r="G10619">
        <v>1</v>
      </c>
      <c r="H10619">
        <v>0</v>
      </c>
      <c r="I10619">
        <v>0.15</v>
      </c>
      <c r="J10619">
        <v>0.15</v>
      </c>
      <c r="K10619">
        <v>0.28999999999999998</v>
      </c>
      <c r="L10619">
        <v>0.12</v>
      </c>
      <c r="M10619">
        <v>0.23</v>
      </c>
      <c r="N10619">
        <v>2000</v>
      </c>
      <c r="O10619">
        <v>7000</v>
      </c>
    </row>
    <row r="10620" spans="1:15" x14ac:dyDescent="0.25">
      <c r="A10620" t="s">
        <v>14</v>
      </c>
      <c r="B10620" t="s">
        <v>10612</v>
      </c>
      <c r="C10620" t="s">
        <v>40249</v>
      </c>
      <c r="D10620" t="s">
        <v>69422</v>
      </c>
      <c r="E10620">
        <v>0</v>
      </c>
      <c r="F10620">
        <v>0</v>
      </c>
      <c r="G10620">
        <v>1</v>
      </c>
      <c r="H10620">
        <v>0</v>
      </c>
      <c r="I10620">
        <v>0.15</v>
      </c>
      <c r="J10620">
        <v>0.15</v>
      </c>
      <c r="K10620">
        <v>0.28000000000000003</v>
      </c>
      <c r="L10620">
        <v>0.12</v>
      </c>
      <c r="M10620">
        <v>0.23</v>
      </c>
      <c r="N10620">
        <v>2000</v>
      </c>
      <c r="O10620">
        <v>7000</v>
      </c>
    </row>
    <row r="10621" spans="1:15" x14ac:dyDescent="0.25">
      <c r="A10621" t="s">
        <v>14</v>
      </c>
      <c r="B10621" t="s">
        <v>10613</v>
      </c>
      <c r="C10621" t="s">
        <v>40250</v>
      </c>
      <c r="D10621" t="s">
        <v>69423</v>
      </c>
      <c r="E10621">
        <v>0</v>
      </c>
      <c r="F10621">
        <v>0</v>
      </c>
      <c r="G10621">
        <v>1</v>
      </c>
      <c r="H10621">
        <v>0</v>
      </c>
      <c r="I10621">
        <v>0.16</v>
      </c>
      <c r="J10621">
        <v>0.15</v>
      </c>
      <c r="K10621">
        <v>0.28999999999999998</v>
      </c>
      <c r="L10621">
        <v>0.12</v>
      </c>
      <c r="M10621">
        <v>0.23</v>
      </c>
      <c r="N10621">
        <v>2000</v>
      </c>
      <c r="O10621">
        <v>7000</v>
      </c>
    </row>
    <row r="10622" spans="1:15" x14ac:dyDescent="0.25">
      <c r="A10622" t="s">
        <v>14</v>
      </c>
      <c r="B10622" t="s">
        <v>10614</v>
      </c>
      <c r="C10622" t="s">
        <v>40251</v>
      </c>
      <c r="D10622" t="s">
        <v>59716</v>
      </c>
      <c r="E10622">
        <v>0</v>
      </c>
      <c r="F10622">
        <v>0</v>
      </c>
      <c r="G10622">
        <v>1</v>
      </c>
      <c r="H10622">
        <v>0</v>
      </c>
      <c r="I10622">
        <v>0.15</v>
      </c>
      <c r="J10622">
        <v>0.15</v>
      </c>
      <c r="K10622">
        <v>0.24</v>
      </c>
      <c r="L10622">
        <v>0.1</v>
      </c>
      <c r="M10622">
        <v>0.2</v>
      </c>
      <c r="N10622">
        <v>2000</v>
      </c>
      <c r="O10622">
        <v>7000</v>
      </c>
    </row>
    <row r="10623" spans="1:15" x14ac:dyDescent="0.25">
      <c r="A10623" t="s">
        <v>14</v>
      </c>
      <c r="B10623" t="s">
        <v>10615</v>
      </c>
      <c r="C10623" t="s">
        <v>40252</v>
      </c>
      <c r="D10623" t="s">
        <v>69424</v>
      </c>
      <c r="E10623">
        <v>0</v>
      </c>
      <c r="F10623">
        <v>0</v>
      </c>
      <c r="G10623">
        <v>1</v>
      </c>
      <c r="H10623">
        <v>0</v>
      </c>
      <c r="I10623">
        <v>0.26</v>
      </c>
      <c r="J10623">
        <v>0.15</v>
      </c>
      <c r="K10623">
        <v>0.24</v>
      </c>
      <c r="L10623">
        <v>0.1</v>
      </c>
      <c r="M10623">
        <v>0.19</v>
      </c>
      <c r="N10623">
        <v>2000</v>
      </c>
      <c r="O10623">
        <v>7000</v>
      </c>
    </row>
    <row r="10624" spans="1:15" x14ac:dyDescent="0.25">
      <c r="A10624" t="s">
        <v>14</v>
      </c>
      <c r="B10624" t="s">
        <v>10616</v>
      </c>
      <c r="C10624" t="s">
        <v>40253</v>
      </c>
      <c r="D10624" t="s">
        <v>69425</v>
      </c>
      <c r="E10624">
        <v>0</v>
      </c>
      <c r="F10624">
        <v>0</v>
      </c>
      <c r="G10624">
        <v>1</v>
      </c>
      <c r="H10624">
        <v>0</v>
      </c>
      <c r="I10624">
        <v>0.18</v>
      </c>
      <c r="J10624">
        <v>0.15</v>
      </c>
      <c r="K10624">
        <v>0.27</v>
      </c>
      <c r="L10624">
        <v>0.11</v>
      </c>
      <c r="M10624">
        <v>0.22</v>
      </c>
      <c r="N10624">
        <v>2000</v>
      </c>
      <c r="O10624">
        <v>7000</v>
      </c>
    </row>
    <row r="10625" spans="1:15" x14ac:dyDescent="0.25">
      <c r="A10625" t="s">
        <v>14</v>
      </c>
      <c r="B10625" t="s">
        <v>10617</v>
      </c>
      <c r="C10625" t="s">
        <v>40254</v>
      </c>
      <c r="D10625" t="s">
        <v>69426</v>
      </c>
      <c r="E10625">
        <v>0</v>
      </c>
      <c r="F10625">
        <v>0</v>
      </c>
      <c r="G10625">
        <v>1</v>
      </c>
      <c r="H10625">
        <v>0</v>
      </c>
      <c r="I10625">
        <v>0.15</v>
      </c>
      <c r="J10625">
        <v>0.15</v>
      </c>
      <c r="K10625">
        <v>0.27</v>
      </c>
      <c r="L10625">
        <v>0.11</v>
      </c>
      <c r="M10625">
        <v>0.22</v>
      </c>
      <c r="N10625">
        <v>2000</v>
      </c>
      <c r="O10625">
        <v>7000</v>
      </c>
    </row>
    <row r="10626" spans="1:15" x14ac:dyDescent="0.25">
      <c r="A10626" t="s">
        <v>14</v>
      </c>
      <c r="B10626" t="s">
        <v>10618</v>
      </c>
      <c r="C10626" t="s">
        <v>40255</v>
      </c>
      <c r="D10626" t="s">
        <v>69427</v>
      </c>
      <c r="E10626">
        <v>0</v>
      </c>
      <c r="F10626">
        <v>0</v>
      </c>
      <c r="G10626">
        <v>1</v>
      </c>
      <c r="H10626">
        <v>0</v>
      </c>
      <c r="I10626">
        <v>0.15</v>
      </c>
      <c r="J10626">
        <v>0.15</v>
      </c>
      <c r="K10626">
        <v>0.22</v>
      </c>
      <c r="L10626">
        <v>0.09</v>
      </c>
      <c r="M10626">
        <v>0.18</v>
      </c>
      <c r="N10626">
        <v>2000</v>
      </c>
      <c r="O10626">
        <v>7000</v>
      </c>
    </row>
    <row r="10627" spans="1:15" x14ac:dyDescent="0.25">
      <c r="A10627" t="s">
        <v>14</v>
      </c>
      <c r="B10627" t="s">
        <v>10619</v>
      </c>
      <c r="C10627" t="s">
        <v>40256</v>
      </c>
      <c r="D10627" t="s">
        <v>69428</v>
      </c>
      <c r="E10627">
        <v>0</v>
      </c>
      <c r="F10627">
        <v>0</v>
      </c>
      <c r="G10627">
        <v>1</v>
      </c>
      <c r="H10627">
        <v>0</v>
      </c>
      <c r="I10627">
        <v>0.15</v>
      </c>
      <c r="J10627">
        <v>0.15</v>
      </c>
      <c r="K10627">
        <v>0.27</v>
      </c>
      <c r="L10627">
        <v>0.11</v>
      </c>
      <c r="M10627">
        <v>0.22</v>
      </c>
      <c r="N10627">
        <v>2000</v>
      </c>
      <c r="O10627">
        <v>7000</v>
      </c>
    </row>
    <row r="10628" spans="1:15" x14ac:dyDescent="0.25">
      <c r="A10628" t="s">
        <v>14</v>
      </c>
      <c r="B10628" t="s">
        <v>10620</v>
      </c>
      <c r="C10628" t="s">
        <v>40257</v>
      </c>
      <c r="D10628" t="s">
        <v>69429</v>
      </c>
      <c r="E10628">
        <v>0</v>
      </c>
      <c r="F10628">
        <v>0</v>
      </c>
      <c r="G10628">
        <v>1</v>
      </c>
      <c r="H10628">
        <v>0</v>
      </c>
      <c r="I10628">
        <v>0.15</v>
      </c>
      <c r="J10628">
        <v>0.15</v>
      </c>
      <c r="K10628">
        <v>0.27</v>
      </c>
      <c r="L10628">
        <v>0.11</v>
      </c>
      <c r="M10628">
        <v>0.22</v>
      </c>
      <c r="N10628">
        <v>2000</v>
      </c>
      <c r="O10628">
        <v>7000</v>
      </c>
    </row>
    <row r="10629" spans="1:15" x14ac:dyDescent="0.25">
      <c r="A10629" t="s">
        <v>14</v>
      </c>
      <c r="B10629" t="s">
        <v>10621</v>
      </c>
      <c r="C10629" t="s">
        <v>40258</v>
      </c>
      <c r="D10629" t="s">
        <v>69430</v>
      </c>
      <c r="E10629">
        <v>0</v>
      </c>
      <c r="F10629">
        <v>0</v>
      </c>
      <c r="G10629">
        <v>1</v>
      </c>
      <c r="H10629">
        <v>0</v>
      </c>
      <c r="I10629">
        <v>0.23</v>
      </c>
      <c r="J10629">
        <v>0.15</v>
      </c>
      <c r="K10629">
        <v>0.27</v>
      </c>
      <c r="L10629">
        <v>0.11</v>
      </c>
      <c r="M10629">
        <v>0.22</v>
      </c>
      <c r="N10629">
        <v>2000</v>
      </c>
      <c r="O10629">
        <v>7000</v>
      </c>
    </row>
    <row r="10630" spans="1:15" x14ac:dyDescent="0.25">
      <c r="A10630" t="s">
        <v>14</v>
      </c>
      <c r="B10630" t="s">
        <v>10622</v>
      </c>
      <c r="C10630" t="s">
        <v>40259</v>
      </c>
      <c r="D10630" t="s">
        <v>69431</v>
      </c>
      <c r="E10630">
        <v>0</v>
      </c>
      <c r="F10630">
        <v>0</v>
      </c>
      <c r="G10630">
        <v>1</v>
      </c>
      <c r="H10630">
        <v>1</v>
      </c>
      <c r="I10630">
        <v>0.19</v>
      </c>
      <c r="J10630">
        <v>0.15</v>
      </c>
      <c r="K10630">
        <v>0.26</v>
      </c>
      <c r="L10630">
        <v>0.11</v>
      </c>
      <c r="M10630">
        <v>0.21</v>
      </c>
      <c r="N10630">
        <v>2000</v>
      </c>
      <c r="O10630">
        <v>7000</v>
      </c>
    </row>
    <row r="10631" spans="1:15" x14ac:dyDescent="0.25">
      <c r="A10631" t="s">
        <v>14</v>
      </c>
      <c r="B10631" t="s">
        <v>10623</v>
      </c>
      <c r="C10631" t="s">
        <v>40260</v>
      </c>
      <c r="D10631" t="s">
        <v>69432</v>
      </c>
      <c r="E10631">
        <v>0</v>
      </c>
      <c r="F10631">
        <v>0</v>
      </c>
      <c r="G10631">
        <v>1</v>
      </c>
      <c r="H10631">
        <v>0</v>
      </c>
      <c r="I10631">
        <v>0.71</v>
      </c>
      <c r="J10631">
        <v>0.15</v>
      </c>
      <c r="K10631">
        <v>0.23</v>
      </c>
      <c r="L10631">
        <v>0.09</v>
      </c>
      <c r="M10631">
        <v>0.18</v>
      </c>
      <c r="N10631">
        <v>2000</v>
      </c>
      <c r="O10631">
        <v>7000</v>
      </c>
    </row>
    <row r="10632" spans="1:15" x14ac:dyDescent="0.25">
      <c r="A10632" t="s">
        <v>14</v>
      </c>
      <c r="B10632" t="s">
        <v>10624</v>
      </c>
      <c r="C10632" t="s">
        <v>40261</v>
      </c>
      <c r="D10632" t="s">
        <v>69433</v>
      </c>
      <c r="E10632">
        <v>0</v>
      </c>
      <c r="F10632">
        <v>0</v>
      </c>
      <c r="G10632">
        <v>1</v>
      </c>
      <c r="H10632">
        <v>0</v>
      </c>
      <c r="I10632">
        <v>0.28999999999999998</v>
      </c>
      <c r="J10632">
        <v>0.15</v>
      </c>
      <c r="K10632">
        <v>0.22</v>
      </c>
      <c r="L10632">
        <v>0.09</v>
      </c>
      <c r="M10632">
        <v>0.18</v>
      </c>
      <c r="N10632">
        <v>2000</v>
      </c>
      <c r="O10632">
        <v>7000</v>
      </c>
    </row>
    <row r="10633" spans="1:15" x14ac:dyDescent="0.25">
      <c r="A10633" t="s">
        <v>14</v>
      </c>
      <c r="B10633" t="s">
        <v>10625</v>
      </c>
      <c r="C10633" t="s">
        <v>40262</v>
      </c>
      <c r="D10633" t="s">
        <v>69434</v>
      </c>
      <c r="E10633">
        <v>0</v>
      </c>
      <c r="F10633">
        <v>0</v>
      </c>
      <c r="G10633">
        <v>1</v>
      </c>
      <c r="H10633">
        <v>0</v>
      </c>
      <c r="I10633">
        <v>0.15</v>
      </c>
      <c r="J10633">
        <v>0.15</v>
      </c>
      <c r="K10633">
        <v>0.28999999999999998</v>
      </c>
      <c r="L10633">
        <v>0.12</v>
      </c>
      <c r="M10633">
        <v>0.23</v>
      </c>
      <c r="N10633">
        <v>2000</v>
      </c>
      <c r="O10633">
        <v>7000</v>
      </c>
    </row>
    <row r="10634" spans="1:15" x14ac:dyDescent="0.25">
      <c r="A10634" t="s">
        <v>14</v>
      </c>
      <c r="B10634" t="s">
        <v>10626</v>
      </c>
      <c r="C10634" t="s">
        <v>40263</v>
      </c>
      <c r="D10634" t="s">
        <v>69435</v>
      </c>
      <c r="E10634">
        <v>0</v>
      </c>
      <c r="F10634">
        <v>0</v>
      </c>
      <c r="G10634">
        <v>1</v>
      </c>
      <c r="H10634">
        <v>0</v>
      </c>
      <c r="I10634">
        <v>0.22</v>
      </c>
      <c r="J10634">
        <v>0.15</v>
      </c>
      <c r="K10634">
        <v>0.23</v>
      </c>
      <c r="L10634">
        <v>0.1</v>
      </c>
      <c r="M10634">
        <v>0.19</v>
      </c>
      <c r="N10634">
        <v>2000</v>
      </c>
      <c r="O10634">
        <v>7000</v>
      </c>
    </row>
    <row r="10635" spans="1:15" x14ac:dyDescent="0.25">
      <c r="A10635" t="s">
        <v>14</v>
      </c>
      <c r="B10635" t="s">
        <v>10627</v>
      </c>
      <c r="C10635" t="s">
        <v>40264</v>
      </c>
      <c r="D10635" t="s">
        <v>69436</v>
      </c>
      <c r="E10635">
        <v>0</v>
      </c>
      <c r="F10635">
        <v>0</v>
      </c>
      <c r="G10635">
        <v>1</v>
      </c>
      <c r="H10635">
        <v>0</v>
      </c>
      <c r="I10635">
        <v>0.36</v>
      </c>
      <c r="J10635">
        <v>0.15</v>
      </c>
      <c r="K10635">
        <v>0.25</v>
      </c>
      <c r="L10635">
        <v>0.1</v>
      </c>
      <c r="M10635">
        <v>0.2</v>
      </c>
      <c r="N10635">
        <v>2000</v>
      </c>
      <c r="O10635">
        <v>7000</v>
      </c>
    </row>
    <row r="10636" spans="1:15" x14ac:dyDescent="0.25">
      <c r="A10636" t="s">
        <v>14</v>
      </c>
      <c r="B10636" t="s">
        <v>10628</v>
      </c>
      <c r="C10636" t="s">
        <v>40265</v>
      </c>
      <c r="D10636" t="s">
        <v>69437</v>
      </c>
      <c r="E10636">
        <v>0</v>
      </c>
      <c r="F10636">
        <v>0</v>
      </c>
      <c r="G10636">
        <v>1</v>
      </c>
      <c r="H10636">
        <v>0</v>
      </c>
      <c r="I10636">
        <v>0.15</v>
      </c>
      <c r="J10636">
        <v>0.15</v>
      </c>
      <c r="K10636">
        <v>0.26</v>
      </c>
      <c r="L10636">
        <v>0.11</v>
      </c>
      <c r="M10636">
        <v>0.21</v>
      </c>
      <c r="N10636">
        <v>2000</v>
      </c>
      <c r="O10636">
        <v>7000</v>
      </c>
    </row>
    <row r="10637" spans="1:15" x14ac:dyDescent="0.25">
      <c r="A10637" t="s">
        <v>14</v>
      </c>
      <c r="B10637" t="s">
        <v>10629</v>
      </c>
      <c r="C10637" t="s">
        <v>40266</v>
      </c>
      <c r="D10637" t="s">
        <v>69438</v>
      </c>
      <c r="E10637">
        <v>0</v>
      </c>
      <c r="F10637">
        <v>0</v>
      </c>
      <c r="G10637">
        <v>1</v>
      </c>
      <c r="H10637">
        <v>0</v>
      </c>
      <c r="I10637">
        <v>3.01</v>
      </c>
      <c r="J10637">
        <v>0.15</v>
      </c>
      <c r="K10637">
        <v>0.36</v>
      </c>
      <c r="L10637">
        <v>0.15</v>
      </c>
      <c r="M10637">
        <v>0.3</v>
      </c>
      <c r="N10637">
        <v>2000</v>
      </c>
      <c r="O10637">
        <v>7000</v>
      </c>
    </row>
    <row r="10638" spans="1:15" x14ac:dyDescent="0.25">
      <c r="A10638" t="s">
        <v>14</v>
      </c>
      <c r="B10638" t="s">
        <v>10630</v>
      </c>
      <c r="C10638" t="s">
        <v>40267</v>
      </c>
      <c r="D10638" t="s">
        <v>69439</v>
      </c>
      <c r="E10638">
        <v>0</v>
      </c>
      <c r="F10638">
        <v>0</v>
      </c>
      <c r="G10638">
        <v>1</v>
      </c>
      <c r="H10638">
        <v>0</v>
      </c>
      <c r="I10638">
        <v>0.15</v>
      </c>
      <c r="J10638">
        <v>0.15</v>
      </c>
      <c r="K10638">
        <v>0.2</v>
      </c>
      <c r="L10638">
        <v>0.08</v>
      </c>
      <c r="M10638">
        <v>0.16</v>
      </c>
      <c r="N10638">
        <v>2000</v>
      </c>
      <c r="O10638">
        <v>7000</v>
      </c>
    </row>
    <row r="10639" spans="1:15" x14ac:dyDescent="0.25">
      <c r="A10639" t="s">
        <v>14</v>
      </c>
      <c r="B10639" t="s">
        <v>10631</v>
      </c>
      <c r="C10639" t="s">
        <v>40268</v>
      </c>
      <c r="D10639" t="s">
        <v>69440</v>
      </c>
      <c r="E10639">
        <v>0</v>
      </c>
      <c r="F10639">
        <v>0</v>
      </c>
      <c r="G10639">
        <v>1</v>
      </c>
      <c r="H10639">
        <v>0</v>
      </c>
      <c r="I10639">
        <v>0.62</v>
      </c>
      <c r="J10639">
        <v>0.15</v>
      </c>
      <c r="K10639">
        <v>0.38</v>
      </c>
      <c r="L10639">
        <v>0.15</v>
      </c>
      <c r="M10639">
        <v>0.3</v>
      </c>
      <c r="N10639">
        <v>2000</v>
      </c>
      <c r="O10639">
        <v>7000</v>
      </c>
    </row>
    <row r="10640" spans="1:15" x14ac:dyDescent="0.25">
      <c r="A10640" t="s">
        <v>14</v>
      </c>
      <c r="B10640" t="s">
        <v>10632</v>
      </c>
      <c r="C10640" t="s">
        <v>40269</v>
      </c>
      <c r="D10640" t="s">
        <v>69441</v>
      </c>
      <c r="E10640">
        <v>0</v>
      </c>
      <c r="F10640">
        <v>0</v>
      </c>
      <c r="G10640">
        <v>1</v>
      </c>
      <c r="H10640">
        <v>0</v>
      </c>
      <c r="I10640">
        <v>0.22</v>
      </c>
      <c r="J10640">
        <v>0.15</v>
      </c>
      <c r="K10640">
        <v>0.24</v>
      </c>
      <c r="L10640">
        <v>0.1</v>
      </c>
      <c r="M10640">
        <v>0.2</v>
      </c>
      <c r="N10640">
        <v>2000</v>
      </c>
      <c r="O10640">
        <v>7000</v>
      </c>
    </row>
    <row r="10641" spans="1:15" x14ac:dyDescent="0.25">
      <c r="A10641" t="s">
        <v>14</v>
      </c>
      <c r="B10641" t="s">
        <v>10633</v>
      </c>
      <c r="C10641" t="s">
        <v>40270</v>
      </c>
      <c r="D10641" t="s">
        <v>69442</v>
      </c>
      <c r="E10641">
        <v>0</v>
      </c>
      <c r="F10641">
        <v>0</v>
      </c>
      <c r="G10641">
        <v>1</v>
      </c>
      <c r="H10641">
        <v>0</v>
      </c>
      <c r="I10641">
        <v>0.33</v>
      </c>
      <c r="J10641">
        <v>0.15</v>
      </c>
      <c r="K10641">
        <v>0.22</v>
      </c>
      <c r="L10641">
        <v>0.09</v>
      </c>
      <c r="M10641">
        <v>0.18</v>
      </c>
      <c r="N10641">
        <v>2000</v>
      </c>
      <c r="O10641">
        <v>7000</v>
      </c>
    </row>
    <row r="10642" spans="1:15" x14ac:dyDescent="0.25">
      <c r="A10642" t="s">
        <v>14</v>
      </c>
      <c r="B10642" t="s">
        <v>10634</v>
      </c>
      <c r="C10642" t="s">
        <v>40271</v>
      </c>
      <c r="D10642" t="s">
        <v>69443</v>
      </c>
      <c r="E10642">
        <v>0</v>
      </c>
      <c r="F10642">
        <v>0</v>
      </c>
      <c r="G10642">
        <v>1</v>
      </c>
      <c r="H10642">
        <v>0</v>
      </c>
      <c r="I10642">
        <v>0.24</v>
      </c>
      <c r="J10642">
        <v>0.15</v>
      </c>
      <c r="K10642">
        <v>0.23</v>
      </c>
      <c r="L10642">
        <v>0.09</v>
      </c>
      <c r="M10642">
        <v>0.18</v>
      </c>
      <c r="N10642">
        <v>2000</v>
      </c>
      <c r="O10642">
        <v>7000</v>
      </c>
    </row>
    <row r="10643" spans="1:15" x14ac:dyDescent="0.25">
      <c r="A10643" t="s">
        <v>14</v>
      </c>
      <c r="B10643" t="s">
        <v>10635</v>
      </c>
      <c r="C10643" t="s">
        <v>40272</v>
      </c>
      <c r="D10643" t="s">
        <v>69444</v>
      </c>
      <c r="E10643">
        <v>0</v>
      </c>
      <c r="F10643">
        <v>0</v>
      </c>
      <c r="G10643">
        <v>1</v>
      </c>
      <c r="H10643">
        <v>1</v>
      </c>
      <c r="I10643">
        <v>0.19</v>
      </c>
      <c r="J10643">
        <v>0.15</v>
      </c>
      <c r="K10643">
        <v>0.24</v>
      </c>
      <c r="L10643">
        <v>0.1</v>
      </c>
      <c r="M10643">
        <v>0.19</v>
      </c>
      <c r="N10643">
        <v>2000</v>
      </c>
      <c r="O10643">
        <v>7000</v>
      </c>
    </row>
    <row r="10644" spans="1:15" x14ac:dyDescent="0.25">
      <c r="A10644" t="s">
        <v>14</v>
      </c>
      <c r="B10644" t="s">
        <v>10636</v>
      </c>
      <c r="C10644" t="s">
        <v>40273</v>
      </c>
      <c r="D10644" t="s">
        <v>69445</v>
      </c>
      <c r="E10644">
        <v>0</v>
      </c>
      <c r="F10644">
        <v>0</v>
      </c>
      <c r="G10644">
        <v>1</v>
      </c>
      <c r="H10644">
        <v>0</v>
      </c>
      <c r="I10644">
        <v>0.19</v>
      </c>
      <c r="J10644">
        <v>0.15</v>
      </c>
      <c r="K10644">
        <v>0.24</v>
      </c>
      <c r="L10644">
        <v>0.1</v>
      </c>
      <c r="M10644">
        <v>0.2</v>
      </c>
      <c r="N10644">
        <v>2000</v>
      </c>
      <c r="O10644">
        <v>7000</v>
      </c>
    </row>
    <row r="10645" spans="1:15" x14ac:dyDescent="0.25">
      <c r="A10645" t="s">
        <v>14</v>
      </c>
      <c r="B10645" t="s">
        <v>10637</v>
      </c>
      <c r="C10645" t="s">
        <v>40274</v>
      </c>
      <c r="D10645" t="s">
        <v>69446</v>
      </c>
      <c r="E10645">
        <v>0</v>
      </c>
      <c r="F10645">
        <v>0</v>
      </c>
      <c r="G10645">
        <v>1</v>
      </c>
      <c r="H10645">
        <v>0</v>
      </c>
      <c r="I10645">
        <v>0.15</v>
      </c>
      <c r="J10645">
        <v>0.15</v>
      </c>
      <c r="K10645">
        <v>0.27</v>
      </c>
      <c r="L10645">
        <v>0.11</v>
      </c>
      <c r="M10645">
        <v>0.22</v>
      </c>
      <c r="N10645">
        <v>2000</v>
      </c>
      <c r="O10645">
        <v>7000</v>
      </c>
    </row>
    <row r="10646" spans="1:15" x14ac:dyDescent="0.25">
      <c r="A10646" t="s">
        <v>14</v>
      </c>
      <c r="B10646" t="s">
        <v>10638</v>
      </c>
      <c r="C10646" t="s">
        <v>40275</v>
      </c>
      <c r="D10646" t="s">
        <v>69447</v>
      </c>
      <c r="E10646">
        <v>0</v>
      </c>
      <c r="F10646">
        <v>0</v>
      </c>
      <c r="G10646">
        <v>1</v>
      </c>
      <c r="H10646">
        <v>0</v>
      </c>
      <c r="I10646">
        <v>0.15</v>
      </c>
      <c r="J10646">
        <v>0.15</v>
      </c>
      <c r="K10646">
        <v>0.22</v>
      </c>
      <c r="L10646">
        <v>0.09</v>
      </c>
      <c r="M10646">
        <v>0.18</v>
      </c>
      <c r="N10646">
        <v>2000</v>
      </c>
      <c r="O10646">
        <v>7000</v>
      </c>
    </row>
    <row r="10647" spans="1:15" x14ac:dyDescent="0.25">
      <c r="A10647" t="s">
        <v>14</v>
      </c>
      <c r="B10647" t="s">
        <v>10639</v>
      </c>
      <c r="C10647" t="s">
        <v>40276</v>
      </c>
      <c r="D10647" t="s">
        <v>69448</v>
      </c>
      <c r="E10647">
        <v>0</v>
      </c>
      <c r="F10647">
        <v>0</v>
      </c>
      <c r="G10647">
        <v>1</v>
      </c>
      <c r="H10647">
        <v>0</v>
      </c>
      <c r="I10647">
        <v>0.18</v>
      </c>
      <c r="J10647">
        <v>0.15</v>
      </c>
      <c r="K10647">
        <v>0.27</v>
      </c>
      <c r="L10647">
        <v>0.11</v>
      </c>
      <c r="M10647">
        <v>0.22</v>
      </c>
      <c r="N10647">
        <v>2000</v>
      </c>
      <c r="O10647">
        <v>7000</v>
      </c>
    </row>
    <row r="10648" spans="1:15" x14ac:dyDescent="0.25">
      <c r="A10648" t="s">
        <v>14</v>
      </c>
      <c r="B10648" t="s">
        <v>10640</v>
      </c>
      <c r="C10648" t="s">
        <v>40277</v>
      </c>
      <c r="D10648" t="s">
        <v>69449</v>
      </c>
      <c r="E10648">
        <v>0</v>
      </c>
      <c r="F10648">
        <v>0</v>
      </c>
      <c r="G10648">
        <v>1</v>
      </c>
      <c r="H10648">
        <v>0</v>
      </c>
      <c r="I10648">
        <v>0.2</v>
      </c>
      <c r="J10648">
        <v>0.15</v>
      </c>
      <c r="K10648">
        <v>0.28999999999999998</v>
      </c>
      <c r="L10648">
        <v>0.12</v>
      </c>
      <c r="M10648">
        <v>0.23</v>
      </c>
      <c r="N10648">
        <v>2000</v>
      </c>
      <c r="O10648">
        <v>7000</v>
      </c>
    </row>
    <row r="10649" spans="1:15" x14ac:dyDescent="0.25">
      <c r="A10649" t="s">
        <v>14</v>
      </c>
      <c r="B10649" t="s">
        <v>10641</v>
      </c>
      <c r="C10649" t="s">
        <v>40278</v>
      </c>
      <c r="D10649" t="s">
        <v>69450</v>
      </c>
      <c r="E10649">
        <v>0</v>
      </c>
      <c r="F10649">
        <v>0</v>
      </c>
      <c r="G10649">
        <v>1</v>
      </c>
      <c r="H10649">
        <v>0</v>
      </c>
      <c r="I10649">
        <v>0.15</v>
      </c>
      <c r="J10649">
        <v>0.15</v>
      </c>
      <c r="K10649">
        <v>0.27</v>
      </c>
      <c r="L10649">
        <v>0.11</v>
      </c>
      <c r="M10649">
        <v>0.22</v>
      </c>
      <c r="N10649">
        <v>2000</v>
      </c>
      <c r="O10649">
        <v>7000</v>
      </c>
    </row>
    <row r="10650" spans="1:15" x14ac:dyDescent="0.25">
      <c r="A10650" t="s">
        <v>14</v>
      </c>
      <c r="B10650" t="s">
        <v>10642</v>
      </c>
      <c r="C10650" t="s">
        <v>40279</v>
      </c>
      <c r="D10650" t="s">
        <v>69451</v>
      </c>
      <c r="E10650">
        <v>0</v>
      </c>
      <c r="F10650">
        <v>0</v>
      </c>
      <c r="G10650">
        <v>1</v>
      </c>
      <c r="H10650">
        <v>1</v>
      </c>
      <c r="I10650">
        <v>0.19</v>
      </c>
      <c r="J10650">
        <v>0.15</v>
      </c>
      <c r="K10650">
        <v>0.25</v>
      </c>
      <c r="L10650">
        <v>0.1</v>
      </c>
      <c r="M10650">
        <v>0.2</v>
      </c>
      <c r="N10650">
        <v>2000</v>
      </c>
      <c r="O10650">
        <v>7000</v>
      </c>
    </row>
    <row r="10651" spans="1:15" x14ac:dyDescent="0.25">
      <c r="A10651" t="s">
        <v>14</v>
      </c>
      <c r="B10651" t="s">
        <v>10643</v>
      </c>
      <c r="C10651" t="s">
        <v>40280</v>
      </c>
      <c r="D10651" t="s">
        <v>69452</v>
      </c>
      <c r="E10651">
        <v>0</v>
      </c>
      <c r="F10651">
        <v>0</v>
      </c>
      <c r="G10651">
        <v>1</v>
      </c>
      <c r="H10651">
        <v>0</v>
      </c>
      <c r="I10651">
        <v>0.41</v>
      </c>
      <c r="J10651">
        <v>0.15</v>
      </c>
      <c r="K10651">
        <v>0.25</v>
      </c>
      <c r="L10651">
        <v>0.1</v>
      </c>
      <c r="M10651">
        <v>0.21</v>
      </c>
      <c r="N10651">
        <v>2000</v>
      </c>
      <c r="O10651">
        <v>7000</v>
      </c>
    </row>
    <row r="10652" spans="1:15" x14ac:dyDescent="0.25">
      <c r="A10652" t="s">
        <v>14</v>
      </c>
      <c r="B10652" t="s">
        <v>10644</v>
      </c>
      <c r="C10652" t="s">
        <v>40281</v>
      </c>
      <c r="D10652" t="s">
        <v>69453</v>
      </c>
      <c r="E10652">
        <v>0</v>
      </c>
      <c r="F10652">
        <v>0</v>
      </c>
      <c r="G10652">
        <v>1</v>
      </c>
      <c r="H10652">
        <v>0</v>
      </c>
      <c r="I10652">
        <v>0.23</v>
      </c>
      <c r="J10652">
        <v>0.15</v>
      </c>
      <c r="K10652">
        <v>0.22</v>
      </c>
      <c r="L10652">
        <v>0.09</v>
      </c>
      <c r="M10652">
        <v>0.18</v>
      </c>
      <c r="N10652">
        <v>2000</v>
      </c>
      <c r="O10652">
        <v>7000</v>
      </c>
    </row>
    <row r="10653" spans="1:15" x14ac:dyDescent="0.25">
      <c r="A10653" t="s">
        <v>14</v>
      </c>
      <c r="B10653" t="s">
        <v>10645</v>
      </c>
      <c r="C10653" t="s">
        <v>40282</v>
      </c>
      <c r="D10653" t="s">
        <v>69454</v>
      </c>
      <c r="E10653">
        <v>0</v>
      </c>
      <c r="F10653">
        <v>0</v>
      </c>
      <c r="G10653">
        <v>1</v>
      </c>
      <c r="H10653">
        <v>0</v>
      </c>
      <c r="I10653">
        <v>0.22</v>
      </c>
      <c r="J10653">
        <v>0.15</v>
      </c>
      <c r="K10653">
        <v>0.23</v>
      </c>
      <c r="L10653">
        <v>0.1</v>
      </c>
      <c r="M10653">
        <v>0.19</v>
      </c>
      <c r="N10653">
        <v>2000</v>
      </c>
      <c r="O10653">
        <v>7000</v>
      </c>
    </row>
    <row r="10654" spans="1:15" x14ac:dyDescent="0.25">
      <c r="A10654" t="s">
        <v>14</v>
      </c>
      <c r="B10654" t="s">
        <v>10646</v>
      </c>
      <c r="C10654" t="s">
        <v>40283</v>
      </c>
      <c r="D10654" t="s">
        <v>69455</v>
      </c>
      <c r="E10654">
        <v>0</v>
      </c>
      <c r="F10654">
        <v>0</v>
      </c>
      <c r="G10654">
        <v>1</v>
      </c>
      <c r="H10654">
        <v>0</v>
      </c>
      <c r="I10654">
        <v>0.15</v>
      </c>
      <c r="J10654">
        <v>0.15</v>
      </c>
      <c r="K10654">
        <v>0.22</v>
      </c>
      <c r="L10654">
        <v>0.09</v>
      </c>
      <c r="M10654">
        <v>0.18</v>
      </c>
      <c r="N10654">
        <v>2000</v>
      </c>
      <c r="O10654">
        <v>7000</v>
      </c>
    </row>
    <row r="10655" spans="1:15" x14ac:dyDescent="0.25">
      <c r="A10655" t="s">
        <v>14</v>
      </c>
      <c r="B10655" t="s">
        <v>10647</v>
      </c>
      <c r="C10655" t="s">
        <v>40284</v>
      </c>
      <c r="D10655" t="s">
        <v>69456</v>
      </c>
      <c r="E10655">
        <v>0</v>
      </c>
      <c r="F10655">
        <v>0</v>
      </c>
      <c r="G10655">
        <v>1</v>
      </c>
      <c r="H10655">
        <v>0</v>
      </c>
      <c r="I10655">
        <v>3.91</v>
      </c>
      <c r="J10655">
        <v>0.15</v>
      </c>
      <c r="K10655">
        <v>0.4</v>
      </c>
      <c r="L10655">
        <v>0.16</v>
      </c>
      <c r="M10655">
        <v>0.32</v>
      </c>
      <c r="N10655">
        <v>2000</v>
      </c>
      <c r="O10655">
        <v>7000</v>
      </c>
    </row>
    <row r="10656" spans="1:15" x14ac:dyDescent="0.25">
      <c r="A10656" t="s">
        <v>14</v>
      </c>
      <c r="B10656" t="s">
        <v>10648</v>
      </c>
      <c r="C10656" t="s">
        <v>40285</v>
      </c>
      <c r="D10656" t="s">
        <v>69457</v>
      </c>
      <c r="E10656">
        <v>0</v>
      </c>
      <c r="F10656">
        <v>0</v>
      </c>
      <c r="G10656">
        <v>1</v>
      </c>
      <c r="H10656">
        <v>0</v>
      </c>
      <c r="I10656">
        <v>0.68</v>
      </c>
      <c r="J10656">
        <v>0.15</v>
      </c>
      <c r="K10656">
        <v>0.33</v>
      </c>
      <c r="L10656">
        <v>0.13</v>
      </c>
      <c r="M10656">
        <v>0.27</v>
      </c>
      <c r="N10656">
        <v>2000</v>
      </c>
      <c r="O10656">
        <v>7000</v>
      </c>
    </row>
    <row r="10657" spans="1:15" x14ac:dyDescent="0.25">
      <c r="A10657" t="s">
        <v>14</v>
      </c>
      <c r="B10657" t="s">
        <v>10649</v>
      </c>
      <c r="C10657" t="s">
        <v>40286</v>
      </c>
      <c r="D10657" t="s">
        <v>69458</v>
      </c>
      <c r="E10657">
        <v>0</v>
      </c>
      <c r="F10657">
        <v>0</v>
      </c>
      <c r="G10657">
        <v>1</v>
      </c>
      <c r="H10657">
        <v>0</v>
      </c>
      <c r="I10657">
        <v>0.15</v>
      </c>
      <c r="J10657">
        <v>0.15</v>
      </c>
      <c r="K10657">
        <v>0.2</v>
      </c>
      <c r="L10657">
        <v>0.08</v>
      </c>
      <c r="M10657">
        <v>0.16</v>
      </c>
      <c r="N10657">
        <v>2000</v>
      </c>
      <c r="O10657">
        <v>7000</v>
      </c>
    </row>
    <row r="10658" spans="1:15" x14ac:dyDescent="0.25">
      <c r="A10658" t="s">
        <v>14</v>
      </c>
      <c r="B10658" t="s">
        <v>10650</v>
      </c>
      <c r="C10658" t="s">
        <v>40287</v>
      </c>
      <c r="D10658" t="s">
        <v>69459</v>
      </c>
      <c r="E10658">
        <v>0</v>
      </c>
      <c r="F10658">
        <v>0</v>
      </c>
      <c r="G10658">
        <v>1</v>
      </c>
      <c r="H10658">
        <v>0</v>
      </c>
      <c r="I10658">
        <v>0.15</v>
      </c>
      <c r="J10658">
        <v>0.15</v>
      </c>
      <c r="K10658">
        <v>0.22</v>
      </c>
      <c r="L10658">
        <v>0.09</v>
      </c>
      <c r="M10658">
        <v>0.18</v>
      </c>
      <c r="N10658">
        <v>2000</v>
      </c>
      <c r="O10658">
        <v>7000</v>
      </c>
    </row>
    <row r="10659" spans="1:15" x14ac:dyDescent="0.25">
      <c r="A10659" t="s">
        <v>14</v>
      </c>
      <c r="B10659" t="s">
        <v>10651</v>
      </c>
      <c r="C10659" t="s">
        <v>40288</v>
      </c>
      <c r="D10659" t="s">
        <v>69460</v>
      </c>
      <c r="E10659">
        <v>0</v>
      </c>
      <c r="F10659">
        <v>0</v>
      </c>
      <c r="G10659">
        <v>1</v>
      </c>
      <c r="H10659">
        <v>0</v>
      </c>
      <c r="I10659">
        <v>0.15</v>
      </c>
      <c r="J10659">
        <v>0.15</v>
      </c>
      <c r="K10659">
        <v>0.2</v>
      </c>
      <c r="L10659">
        <v>0.08</v>
      </c>
      <c r="M10659">
        <v>0.16</v>
      </c>
      <c r="N10659">
        <v>2000</v>
      </c>
      <c r="O10659">
        <v>7000</v>
      </c>
    </row>
    <row r="10660" spans="1:15" x14ac:dyDescent="0.25">
      <c r="A10660" t="s">
        <v>14</v>
      </c>
      <c r="B10660" t="s">
        <v>10652</v>
      </c>
      <c r="C10660" t="s">
        <v>40289</v>
      </c>
      <c r="D10660" t="s">
        <v>69461</v>
      </c>
      <c r="E10660">
        <v>0</v>
      </c>
      <c r="F10660">
        <v>0</v>
      </c>
      <c r="G10660">
        <v>1</v>
      </c>
      <c r="H10660">
        <v>0</v>
      </c>
      <c r="I10660">
        <v>0.2</v>
      </c>
      <c r="J10660">
        <v>0.15</v>
      </c>
      <c r="K10660">
        <v>0.28999999999999998</v>
      </c>
      <c r="L10660">
        <v>0.12</v>
      </c>
      <c r="M10660">
        <v>0.23</v>
      </c>
      <c r="N10660">
        <v>2000</v>
      </c>
      <c r="O10660">
        <v>7000</v>
      </c>
    </row>
    <row r="10661" spans="1:15" x14ac:dyDescent="0.25">
      <c r="A10661" t="s">
        <v>14</v>
      </c>
      <c r="B10661" t="s">
        <v>10653</v>
      </c>
      <c r="C10661" t="s">
        <v>40290</v>
      </c>
      <c r="D10661" t="s">
        <v>69462</v>
      </c>
      <c r="E10661">
        <v>0</v>
      </c>
      <c r="F10661">
        <v>0</v>
      </c>
      <c r="G10661">
        <v>1</v>
      </c>
      <c r="H10661">
        <v>0</v>
      </c>
      <c r="I10661">
        <v>0.15</v>
      </c>
      <c r="J10661">
        <v>0.15</v>
      </c>
      <c r="K10661">
        <v>0.28000000000000003</v>
      </c>
      <c r="L10661">
        <v>0.11</v>
      </c>
      <c r="M10661">
        <v>0.22</v>
      </c>
      <c r="N10661">
        <v>2000</v>
      </c>
      <c r="O10661">
        <v>7000</v>
      </c>
    </row>
    <row r="10662" spans="1:15" x14ac:dyDescent="0.25">
      <c r="A10662" t="s">
        <v>14</v>
      </c>
      <c r="B10662" t="s">
        <v>10654</v>
      </c>
      <c r="C10662" t="s">
        <v>40291</v>
      </c>
      <c r="D10662" t="s">
        <v>69463</v>
      </c>
      <c r="E10662">
        <v>0</v>
      </c>
      <c r="F10662">
        <v>0</v>
      </c>
      <c r="G10662">
        <v>1</v>
      </c>
      <c r="H10662">
        <v>0</v>
      </c>
      <c r="I10662">
        <v>0.15</v>
      </c>
      <c r="J10662">
        <v>0.15</v>
      </c>
      <c r="K10662">
        <v>0.2</v>
      </c>
      <c r="L10662">
        <v>0.08</v>
      </c>
      <c r="M10662">
        <v>0.16</v>
      </c>
      <c r="N10662">
        <v>2000</v>
      </c>
      <c r="O10662">
        <v>7000</v>
      </c>
    </row>
    <row r="10663" spans="1:15" x14ac:dyDescent="0.25">
      <c r="A10663" t="s">
        <v>14</v>
      </c>
      <c r="B10663" t="s">
        <v>10655</v>
      </c>
      <c r="C10663" t="s">
        <v>40292</v>
      </c>
      <c r="D10663" t="s">
        <v>69464</v>
      </c>
      <c r="E10663">
        <v>0</v>
      </c>
      <c r="F10663">
        <v>0</v>
      </c>
      <c r="G10663">
        <v>1</v>
      </c>
      <c r="H10663">
        <v>0</v>
      </c>
      <c r="I10663">
        <v>0.15</v>
      </c>
      <c r="J10663">
        <v>0.15</v>
      </c>
      <c r="K10663">
        <v>0.24</v>
      </c>
      <c r="L10663">
        <v>0.1</v>
      </c>
      <c r="M10663">
        <v>0.19</v>
      </c>
      <c r="N10663">
        <v>2000</v>
      </c>
      <c r="O10663">
        <v>7000</v>
      </c>
    </row>
    <row r="10664" spans="1:15" x14ac:dyDescent="0.25">
      <c r="A10664" t="s">
        <v>14</v>
      </c>
      <c r="B10664" t="s">
        <v>10656</v>
      </c>
      <c r="C10664" t="s">
        <v>40293</v>
      </c>
      <c r="D10664" t="s">
        <v>69465</v>
      </c>
      <c r="E10664">
        <v>0</v>
      </c>
      <c r="F10664">
        <v>0</v>
      </c>
      <c r="G10664">
        <v>1</v>
      </c>
      <c r="H10664">
        <v>0</v>
      </c>
      <c r="I10664">
        <v>0.15</v>
      </c>
      <c r="J10664">
        <v>0.15</v>
      </c>
      <c r="K10664">
        <v>0.23</v>
      </c>
      <c r="L10664">
        <v>0.1</v>
      </c>
      <c r="M10664">
        <v>0.19</v>
      </c>
      <c r="N10664">
        <v>2000</v>
      </c>
      <c r="O10664">
        <v>7000</v>
      </c>
    </row>
    <row r="10665" spans="1:15" x14ac:dyDescent="0.25">
      <c r="A10665" t="s">
        <v>14</v>
      </c>
      <c r="B10665" t="s">
        <v>10657</v>
      </c>
      <c r="C10665" t="s">
        <v>40294</v>
      </c>
      <c r="D10665" t="s">
        <v>69466</v>
      </c>
      <c r="E10665">
        <v>0</v>
      </c>
      <c r="F10665">
        <v>0</v>
      </c>
      <c r="G10665">
        <v>1</v>
      </c>
      <c r="H10665">
        <v>0</v>
      </c>
      <c r="I10665">
        <v>0.33</v>
      </c>
      <c r="J10665">
        <v>0.15</v>
      </c>
      <c r="K10665">
        <v>0.23</v>
      </c>
      <c r="L10665">
        <v>0.09</v>
      </c>
      <c r="M10665">
        <v>0.19</v>
      </c>
      <c r="N10665">
        <v>2000</v>
      </c>
      <c r="O10665">
        <v>7000</v>
      </c>
    </row>
    <row r="10666" spans="1:15" x14ac:dyDescent="0.25">
      <c r="A10666" t="s">
        <v>14</v>
      </c>
      <c r="B10666" t="s">
        <v>10658</v>
      </c>
      <c r="C10666" t="s">
        <v>40295</v>
      </c>
      <c r="D10666" t="s">
        <v>69467</v>
      </c>
      <c r="E10666">
        <v>0</v>
      </c>
      <c r="F10666">
        <v>0</v>
      </c>
      <c r="G10666">
        <v>1</v>
      </c>
      <c r="H10666">
        <v>0</v>
      </c>
      <c r="I10666">
        <v>0.26</v>
      </c>
      <c r="J10666">
        <v>0.15</v>
      </c>
      <c r="K10666">
        <v>0.28000000000000003</v>
      </c>
      <c r="L10666">
        <v>0.12</v>
      </c>
      <c r="M10666">
        <v>0.23</v>
      </c>
      <c r="N10666">
        <v>2000</v>
      </c>
      <c r="O10666">
        <v>7000</v>
      </c>
    </row>
    <row r="10667" spans="1:15" x14ac:dyDescent="0.25">
      <c r="A10667" t="s">
        <v>14</v>
      </c>
      <c r="B10667" t="s">
        <v>10659</v>
      </c>
      <c r="C10667" t="s">
        <v>40296</v>
      </c>
      <c r="D10667" t="s">
        <v>69468</v>
      </c>
      <c r="E10667">
        <v>0</v>
      </c>
      <c r="F10667">
        <v>0</v>
      </c>
      <c r="G10667">
        <v>1</v>
      </c>
      <c r="H10667">
        <v>0</v>
      </c>
      <c r="I10667">
        <v>0.27</v>
      </c>
      <c r="J10667">
        <v>0.15</v>
      </c>
      <c r="K10667">
        <v>0.23</v>
      </c>
      <c r="L10667">
        <v>0.09</v>
      </c>
      <c r="M10667">
        <v>0.19</v>
      </c>
      <c r="N10667">
        <v>2000</v>
      </c>
      <c r="O10667">
        <v>7000</v>
      </c>
    </row>
    <row r="10668" spans="1:15" x14ac:dyDescent="0.25">
      <c r="A10668" t="s">
        <v>14</v>
      </c>
      <c r="B10668" t="s">
        <v>10660</v>
      </c>
      <c r="C10668" t="s">
        <v>40297</v>
      </c>
      <c r="D10668" t="s">
        <v>69469</v>
      </c>
      <c r="E10668">
        <v>0</v>
      </c>
      <c r="F10668">
        <v>0</v>
      </c>
      <c r="G10668">
        <v>1</v>
      </c>
      <c r="H10668">
        <v>0</v>
      </c>
      <c r="I10668">
        <v>0.17</v>
      </c>
      <c r="J10668">
        <v>0.15</v>
      </c>
      <c r="K10668">
        <v>0.26</v>
      </c>
      <c r="L10668">
        <v>0.11</v>
      </c>
      <c r="M10668">
        <v>0.21</v>
      </c>
      <c r="N10668">
        <v>2000</v>
      </c>
      <c r="O10668">
        <v>7000</v>
      </c>
    </row>
    <row r="10669" spans="1:15" x14ac:dyDescent="0.25">
      <c r="A10669" t="s">
        <v>14</v>
      </c>
      <c r="B10669" t="s">
        <v>10661</v>
      </c>
      <c r="C10669" t="s">
        <v>40298</v>
      </c>
      <c r="D10669" t="s">
        <v>69470</v>
      </c>
      <c r="E10669">
        <v>0</v>
      </c>
      <c r="F10669">
        <v>0</v>
      </c>
      <c r="G10669">
        <v>1</v>
      </c>
      <c r="H10669">
        <v>0</v>
      </c>
      <c r="I10669">
        <v>0.2</v>
      </c>
      <c r="J10669">
        <v>0.15</v>
      </c>
      <c r="K10669">
        <v>0.26</v>
      </c>
      <c r="L10669">
        <v>0.11</v>
      </c>
      <c r="M10669">
        <v>0.21</v>
      </c>
      <c r="N10669">
        <v>2000</v>
      </c>
      <c r="O10669">
        <v>7000</v>
      </c>
    </row>
    <row r="10670" spans="1:15" x14ac:dyDescent="0.25">
      <c r="A10670" t="s">
        <v>14</v>
      </c>
      <c r="B10670" t="s">
        <v>10662</v>
      </c>
      <c r="C10670" t="s">
        <v>40299</v>
      </c>
      <c r="D10670" t="s">
        <v>69471</v>
      </c>
      <c r="E10670">
        <v>0</v>
      </c>
      <c r="F10670">
        <v>0</v>
      </c>
      <c r="G10670">
        <v>1</v>
      </c>
      <c r="H10670">
        <v>0</v>
      </c>
      <c r="I10670">
        <v>0.15</v>
      </c>
      <c r="J10670">
        <v>0.15</v>
      </c>
      <c r="K10670">
        <v>0.25</v>
      </c>
      <c r="L10670">
        <v>0.1</v>
      </c>
      <c r="M10670">
        <v>0.2</v>
      </c>
      <c r="N10670">
        <v>2000</v>
      </c>
      <c r="O10670">
        <v>7000</v>
      </c>
    </row>
    <row r="10671" spans="1:15" x14ac:dyDescent="0.25">
      <c r="A10671" t="s">
        <v>14</v>
      </c>
      <c r="B10671" t="s">
        <v>10663</v>
      </c>
      <c r="C10671" t="s">
        <v>40300</v>
      </c>
      <c r="D10671" t="s">
        <v>69472</v>
      </c>
      <c r="E10671">
        <v>0</v>
      </c>
      <c r="F10671">
        <v>0</v>
      </c>
      <c r="G10671">
        <v>1</v>
      </c>
      <c r="H10671">
        <v>0</v>
      </c>
      <c r="I10671">
        <v>0.2</v>
      </c>
      <c r="J10671">
        <v>0.15</v>
      </c>
      <c r="K10671">
        <v>0.25</v>
      </c>
      <c r="L10671">
        <v>0.1</v>
      </c>
      <c r="M10671">
        <v>0.21</v>
      </c>
      <c r="N10671">
        <v>2000</v>
      </c>
      <c r="O10671">
        <v>7000</v>
      </c>
    </row>
    <row r="10672" spans="1:15" x14ac:dyDescent="0.25">
      <c r="A10672" t="s">
        <v>14</v>
      </c>
      <c r="B10672" t="s">
        <v>10664</v>
      </c>
      <c r="C10672" t="s">
        <v>40301</v>
      </c>
      <c r="D10672" t="s">
        <v>69473</v>
      </c>
      <c r="E10672">
        <v>0</v>
      </c>
      <c r="F10672">
        <v>0</v>
      </c>
      <c r="G10672">
        <v>1</v>
      </c>
      <c r="H10672">
        <v>0</v>
      </c>
      <c r="I10672">
        <v>0.25</v>
      </c>
      <c r="J10672">
        <v>0.15</v>
      </c>
      <c r="K10672">
        <v>0.28999999999999998</v>
      </c>
      <c r="L10672">
        <v>0.12</v>
      </c>
      <c r="M10672">
        <v>0.24</v>
      </c>
      <c r="N10672">
        <v>2000</v>
      </c>
      <c r="O10672">
        <v>7000</v>
      </c>
    </row>
    <row r="10673" spans="1:15" x14ac:dyDescent="0.25">
      <c r="A10673" t="s">
        <v>14</v>
      </c>
      <c r="B10673" t="s">
        <v>10665</v>
      </c>
      <c r="C10673" t="s">
        <v>40302</v>
      </c>
      <c r="D10673" t="s">
        <v>69474</v>
      </c>
      <c r="E10673">
        <v>0</v>
      </c>
      <c r="F10673">
        <v>0</v>
      </c>
      <c r="G10673">
        <v>1</v>
      </c>
      <c r="H10673">
        <v>0</v>
      </c>
      <c r="I10673">
        <v>0.56000000000000005</v>
      </c>
      <c r="J10673">
        <v>0.15</v>
      </c>
      <c r="K10673">
        <v>0.24</v>
      </c>
      <c r="L10673">
        <v>0.1</v>
      </c>
      <c r="M10673">
        <v>0.19</v>
      </c>
      <c r="N10673">
        <v>2000</v>
      </c>
      <c r="O10673">
        <v>7000</v>
      </c>
    </row>
    <row r="10674" spans="1:15" x14ac:dyDescent="0.25">
      <c r="A10674" t="s">
        <v>14</v>
      </c>
      <c r="B10674" t="s">
        <v>10666</v>
      </c>
      <c r="C10674" t="s">
        <v>40303</v>
      </c>
      <c r="D10674" t="s">
        <v>69475</v>
      </c>
      <c r="E10674">
        <v>0</v>
      </c>
      <c r="F10674">
        <v>0</v>
      </c>
      <c r="G10674">
        <v>1</v>
      </c>
      <c r="H10674">
        <v>0</v>
      </c>
      <c r="I10674">
        <v>0.15</v>
      </c>
      <c r="J10674">
        <v>0.15</v>
      </c>
      <c r="K10674">
        <v>0.28000000000000003</v>
      </c>
      <c r="L10674">
        <v>0.12</v>
      </c>
      <c r="M10674">
        <v>0.23</v>
      </c>
      <c r="N10674">
        <v>2000</v>
      </c>
      <c r="O10674">
        <v>7000</v>
      </c>
    </row>
    <row r="10675" spans="1:15" x14ac:dyDescent="0.25">
      <c r="A10675" t="s">
        <v>14</v>
      </c>
      <c r="B10675" t="s">
        <v>10667</v>
      </c>
      <c r="C10675" t="s">
        <v>40304</v>
      </c>
      <c r="D10675" t="s">
        <v>69476</v>
      </c>
      <c r="E10675">
        <v>0</v>
      </c>
      <c r="F10675">
        <v>0</v>
      </c>
      <c r="G10675">
        <v>1</v>
      </c>
      <c r="H10675">
        <v>0</v>
      </c>
      <c r="I10675">
        <v>0.15</v>
      </c>
      <c r="J10675">
        <v>0.15</v>
      </c>
      <c r="K10675">
        <v>0.28000000000000003</v>
      </c>
      <c r="L10675">
        <v>0.12</v>
      </c>
      <c r="M10675">
        <v>0.23</v>
      </c>
      <c r="N10675">
        <v>2000</v>
      </c>
      <c r="O10675">
        <v>7000</v>
      </c>
    </row>
    <row r="10676" spans="1:15" x14ac:dyDescent="0.25">
      <c r="A10676" t="s">
        <v>14</v>
      </c>
      <c r="B10676" t="s">
        <v>10668</v>
      </c>
      <c r="C10676" t="s">
        <v>40305</v>
      </c>
      <c r="D10676" t="s">
        <v>69477</v>
      </c>
      <c r="E10676">
        <v>0</v>
      </c>
      <c r="F10676">
        <v>0</v>
      </c>
      <c r="G10676">
        <v>1</v>
      </c>
      <c r="H10676">
        <v>0</v>
      </c>
      <c r="I10676">
        <v>0.16</v>
      </c>
      <c r="J10676">
        <v>0.15</v>
      </c>
      <c r="K10676">
        <v>0.23</v>
      </c>
      <c r="L10676">
        <v>0.09</v>
      </c>
      <c r="M10676">
        <v>0.19</v>
      </c>
      <c r="N10676">
        <v>2000</v>
      </c>
      <c r="O10676">
        <v>7000</v>
      </c>
    </row>
    <row r="10677" spans="1:15" x14ac:dyDescent="0.25">
      <c r="A10677" t="s">
        <v>14</v>
      </c>
      <c r="B10677" t="s">
        <v>10669</v>
      </c>
      <c r="C10677" t="s">
        <v>40306</v>
      </c>
      <c r="D10677" t="s">
        <v>69478</v>
      </c>
      <c r="E10677">
        <v>0</v>
      </c>
      <c r="F10677">
        <v>0</v>
      </c>
      <c r="G10677">
        <v>1</v>
      </c>
      <c r="H10677">
        <v>0</v>
      </c>
      <c r="I10677">
        <v>0.42</v>
      </c>
      <c r="J10677">
        <v>0.15</v>
      </c>
      <c r="K10677">
        <v>0.32</v>
      </c>
      <c r="L10677">
        <v>0.13</v>
      </c>
      <c r="M10677">
        <v>0.26</v>
      </c>
      <c r="N10677">
        <v>2000</v>
      </c>
      <c r="O10677">
        <v>7000</v>
      </c>
    </row>
    <row r="10678" spans="1:15" x14ac:dyDescent="0.25">
      <c r="A10678" t="s">
        <v>14</v>
      </c>
      <c r="B10678" t="s">
        <v>10670</v>
      </c>
      <c r="C10678" t="s">
        <v>40307</v>
      </c>
      <c r="D10678" t="s">
        <v>69479</v>
      </c>
      <c r="E10678">
        <v>0</v>
      </c>
      <c r="F10678">
        <v>0</v>
      </c>
      <c r="G10678">
        <v>1</v>
      </c>
      <c r="H10678">
        <v>0</v>
      </c>
      <c r="I10678">
        <v>0.22</v>
      </c>
      <c r="J10678">
        <v>0.15</v>
      </c>
      <c r="K10678">
        <v>0.27</v>
      </c>
      <c r="L10678">
        <v>0.11</v>
      </c>
      <c r="M10678">
        <v>0.22</v>
      </c>
      <c r="N10678">
        <v>2000</v>
      </c>
      <c r="O10678">
        <v>7000</v>
      </c>
    </row>
    <row r="10679" spans="1:15" x14ac:dyDescent="0.25">
      <c r="A10679" t="s">
        <v>14</v>
      </c>
      <c r="B10679" t="s">
        <v>10671</v>
      </c>
      <c r="C10679" t="s">
        <v>40308</v>
      </c>
      <c r="D10679" t="s">
        <v>69480</v>
      </c>
      <c r="E10679">
        <v>0</v>
      </c>
      <c r="F10679">
        <v>0</v>
      </c>
      <c r="G10679">
        <v>1</v>
      </c>
      <c r="H10679">
        <v>0</v>
      </c>
      <c r="I10679">
        <v>0.28000000000000003</v>
      </c>
      <c r="J10679">
        <v>0.15</v>
      </c>
      <c r="K10679">
        <v>0.26</v>
      </c>
      <c r="L10679">
        <v>0.11</v>
      </c>
      <c r="M10679">
        <v>0.21</v>
      </c>
      <c r="N10679">
        <v>2000</v>
      </c>
      <c r="O10679">
        <v>7000</v>
      </c>
    </row>
    <row r="10680" spans="1:15" x14ac:dyDescent="0.25">
      <c r="A10680" t="s">
        <v>14</v>
      </c>
      <c r="B10680" t="s">
        <v>10672</v>
      </c>
      <c r="C10680" t="s">
        <v>40309</v>
      </c>
      <c r="D10680" t="s">
        <v>69481</v>
      </c>
      <c r="E10680">
        <v>0</v>
      </c>
      <c r="F10680">
        <v>0</v>
      </c>
      <c r="G10680">
        <v>1</v>
      </c>
      <c r="H10680">
        <v>0</v>
      </c>
      <c r="I10680">
        <v>0.15</v>
      </c>
      <c r="J10680">
        <v>0.15</v>
      </c>
      <c r="K10680">
        <v>0.24</v>
      </c>
      <c r="L10680">
        <v>0.1</v>
      </c>
      <c r="M10680">
        <v>0.2</v>
      </c>
      <c r="N10680">
        <v>2000</v>
      </c>
      <c r="O10680">
        <v>7000</v>
      </c>
    </row>
    <row r="10681" spans="1:15" x14ac:dyDescent="0.25">
      <c r="A10681" t="s">
        <v>14</v>
      </c>
      <c r="B10681" t="s">
        <v>10673</v>
      </c>
      <c r="C10681" t="s">
        <v>40310</v>
      </c>
      <c r="D10681" t="s">
        <v>69482</v>
      </c>
      <c r="E10681">
        <v>0</v>
      </c>
      <c r="F10681">
        <v>0</v>
      </c>
      <c r="G10681">
        <v>1</v>
      </c>
      <c r="H10681">
        <v>0</v>
      </c>
      <c r="I10681">
        <v>0.15</v>
      </c>
      <c r="J10681">
        <v>0.15</v>
      </c>
      <c r="K10681">
        <v>0.27</v>
      </c>
      <c r="L10681">
        <v>0.11</v>
      </c>
      <c r="M10681">
        <v>0.22</v>
      </c>
      <c r="N10681">
        <v>2000</v>
      </c>
      <c r="O10681">
        <v>7000</v>
      </c>
    </row>
    <row r="10682" spans="1:15" x14ac:dyDescent="0.25">
      <c r="A10682" t="s">
        <v>14</v>
      </c>
      <c r="B10682" t="s">
        <v>10674</v>
      </c>
      <c r="C10682" t="s">
        <v>40311</v>
      </c>
      <c r="D10682" t="s">
        <v>69483</v>
      </c>
      <c r="E10682">
        <v>0</v>
      </c>
      <c r="F10682">
        <v>0</v>
      </c>
      <c r="G10682">
        <v>1</v>
      </c>
      <c r="H10682">
        <v>0</v>
      </c>
      <c r="I10682">
        <v>0.25</v>
      </c>
      <c r="J10682">
        <v>0.15</v>
      </c>
      <c r="K10682">
        <v>0.25</v>
      </c>
      <c r="L10682">
        <v>0.1</v>
      </c>
      <c r="M10682">
        <v>0.21</v>
      </c>
      <c r="N10682">
        <v>2000</v>
      </c>
      <c r="O10682">
        <v>7000</v>
      </c>
    </row>
    <row r="10683" spans="1:15" x14ac:dyDescent="0.25">
      <c r="A10683" t="s">
        <v>14</v>
      </c>
      <c r="B10683" t="s">
        <v>10675</v>
      </c>
      <c r="C10683" t="s">
        <v>40312</v>
      </c>
      <c r="D10683" t="s">
        <v>69484</v>
      </c>
      <c r="E10683">
        <v>0</v>
      </c>
      <c r="F10683">
        <v>0</v>
      </c>
      <c r="G10683">
        <v>1</v>
      </c>
      <c r="H10683">
        <v>0</v>
      </c>
      <c r="I10683">
        <v>0.3</v>
      </c>
      <c r="J10683">
        <v>0.15</v>
      </c>
      <c r="K10683">
        <v>0.24</v>
      </c>
      <c r="L10683">
        <v>0.1</v>
      </c>
      <c r="M10683">
        <v>0.2</v>
      </c>
      <c r="N10683">
        <v>2000</v>
      </c>
      <c r="O10683">
        <v>7000</v>
      </c>
    </row>
    <row r="10684" spans="1:15" x14ac:dyDescent="0.25">
      <c r="A10684" t="s">
        <v>14</v>
      </c>
      <c r="B10684" t="s">
        <v>10676</v>
      </c>
      <c r="C10684" t="s">
        <v>40313</v>
      </c>
      <c r="D10684" t="s">
        <v>69485</v>
      </c>
      <c r="E10684">
        <v>0</v>
      </c>
      <c r="F10684">
        <v>0</v>
      </c>
      <c r="G10684">
        <v>1</v>
      </c>
      <c r="H10684">
        <v>0</v>
      </c>
      <c r="I10684">
        <v>0.15</v>
      </c>
      <c r="J10684">
        <v>0.15</v>
      </c>
      <c r="K10684">
        <v>0.22</v>
      </c>
      <c r="L10684">
        <v>0.09</v>
      </c>
      <c r="M10684">
        <v>0.18</v>
      </c>
      <c r="N10684">
        <v>2000</v>
      </c>
      <c r="O10684">
        <v>7000</v>
      </c>
    </row>
    <row r="10685" spans="1:15" x14ac:dyDescent="0.25">
      <c r="A10685" t="s">
        <v>14</v>
      </c>
      <c r="B10685" t="s">
        <v>10677</v>
      </c>
      <c r="C10685" t="s">
        <v>40314</v>
      </c>
      <c r="D10685" t="s">
        <v>69486</v>
      </c>
      <c r="E10685">
        <v>0</v>
      </c>
      <c r="F10685">
        <v>0</v>
      </c>
      <c r="G10685">
        <v>1</v>
      </c>
      <c r="H10685">
        <v>0</v>
      </c>
      <c r="I10685">
        <v>0.22</v>
      </c>
      <c r="J10685">
        <v>0.15</v>
      </c>
      <c r="K10685">
        <v>0.27</v>
      </c>
      <c r="L10685">
        <v>0.11</v>
      </c>
      <c r="M10685">
        <v>0.22</v>
      </c>
      <c r="N10685">
        <v>2000</v>
      </c>
      <c r="O10685">
        <v>7000</v>
      </c>
    </row>
    <row r="10686" spans="1:15" x14ac:dyDescent="0.25">
      <c r="A10686" t="s">
        <v>14</v>
      </c>
      <c r="B10686" t="s">
        <v>10678</v>
      </c>
      <c r="C10686" t="s">
        <v>40315</v>
      </c>
      <c r="D10686" t="s">
        <v>69487</v>
      </c>
      <c r="E10686">
        <v>0</v>
      </c>
      <c r="F10686">
        <v>0</v>
      </c>
      <c r="G10686">
        <v>1</v>
      </c>
      <c r="H10686">
        <v>0</v>
      </c>
      <c r="I10686">
        <v>0.28000000000000003</v>
      </c>
      <c r="J10686">
        <v>0.15</v>
      </c>
      <c r="K10686">
        <v>0.24</v>
      </c>
      <c r="L10686">
        <v>0.1</v>
      </c>
      <c r="M10686">
        <v>0.2</v>
      </c>
      <c r="N10686">
        <v>2000</v>
      </c>
      <c r="O10686">
        <v>7000</v>
      </c>
    </row>
    <row r="10687" spans="1:15" x14ac:dyDescent="0.25">
      <c r="A10687" t="s">
        <v>14</v>
      </c>
      <c r="B10687" t="s">
        <v>10679</v>
      </c>
      <c r="C10687" t="s">
        <v>40316</v>
      </c>
      <c r="D10687" t="s">
        <v>69488</v>
      </c>
      <c r="E10687">
        <v>0</v>
      </c>
      <c r="F10687">
        <v>0</v>
      </c>
      <c r="G10687">
        <v>1</v>
      </c>
      <c r="H10687">
        <v>0</v>
      </c>
      <c r="I10687">
        <v>0.42</v>
      </c>
      <c r="J10687">
        <v>0.15</v>
      </c>
      <c r="K10687">
        <v>0.31</v>
      </c>
      <c r="L10687">
        <v>0.13</v>
      </c>
      <c r="M10687">
        <v>0.25</v>
      </c>
      <c r="N10687">
        <v>2000</v>
      </c>
      <c r="O10687">
        <v>7000</v>
      </c>
    </row>
    <row r="10688" spans="1:15" x14ac:dyDescent="0.25">
      <c r="A10688" t="s">
        <v>14</v>
      </c>
      <c r="B10688" t="s">
        <v>10680</v>
      </c>
      <c r="C10688" t="s">
        <v>40317</v>
      </c>
      <c r="D10688" t="s">
        <v>69489</v>
      </c>
      <c r="E10688">
        <v>0</v>
      </c>
      <c r="F10688">
        <v>0</v>
      </c>
      <c r="G10688">
        <v>1</v>
      </c>
      <c r="H10688">
        <v>0</v>
      </c>
      <c r="I10688">
        <v>0.24</v>
      </c>
      <c r="J10688">
        <v>0.15</v>
      </c>
      <c r="K10688">
        <v>0.24</v>
      </c>
      <c r="L10688">
        <v>0.1</v>
      </c>
      <c r="M10688">
        <v>0.19</v>
      </c>
      <c r="N10688">
        <v>2000</v>
      </c>
      <c r="O10688">
        <v>7000</v>
      </c>
    </row>
    <row r="10689" spans="1:15" x14ac:dyDescent="0.25">
      <c r="A10689" t="s">
        <v>14</v>
      </c>
      <c r="B10689" t="s">
        <v>10681</v>
      </c>
      <c r="C10689" t="s">
        <v>40318</v>
      </c>
      <c r="D10689" t="s">
        <v>69490</v>
      </c>
      <c r="E10689">
        <v>0</v>
      </c>
      <c r="F10689">
        <v>0</v>
      </c>
      <c r="G10689">
        <v>1</v>
      </c>
      <c r="H10689">
        <v>0</v>
      </c>
      <c r="I10689">
        <v>0.15</v>
      </c>
      <c r="J10689">
        <v>0.15</v>
      </c>
      <c r="K10689">
        <v>0.22</v>
      </c>
      <c r="L10689">
        <v>0.09</v>
      </c>
      <c r="M10689">
        <v>0.18</v>
      </c>
      <c r="N10689">
        <v>2000</v>
      </c>
      <c r="O10689">
        <v>7000</v>
      </c>
    </row>
    <row r="10690" spans="1:15" x14ac:dyDescent="0.25">
      <c r="A10690" t="s">
        <v>14</v>
      </c>
      <c r="B10690" t="s">
        <v>10682</v>
      </c>
      <c r="C10690" t="s">
        <v>40319</v>
      </c>
      <c r="D10690" t="s">
        <v>69491</v>
      </c>
      <c r="E10690">
        <v>0</v>
      </c>
      <c r="F10690">
        <v>0</v>
      </c>
      <c r="G10690">
        <v>1</v>
      </c>
      <c r="H10690">
        <v>0</v>
      </c>
      <c r="I10690">
        <v>0.15</v>
      </c>
      <c r="J10690">
        <v>0.15</v>
      </c>
      <c r="K10690">
        <v>0.22</v>
      </c>
      <c r="L10690">
        <v>0.09</v>
      </c>
      <c r="M10690">
        <v>0.17</v>
      </c>
      <c r="N10690">
        <v>2000</v>
      </c>
      <c r="O10690">
        <v>7000</v>
      </c>
    </row>
    <row r="10691" spans="1:15" x14ac:dyDescent="0.25">
      <c r="A10691" t="s">
        <v>14</v>
      </c>
      <c r="B10691" t="s">
        <v>10683</v>
      </c>
      <c r="C10691" t="s">
        <v>40320</v>
      </c>
      <c r="D10691" t="s">
        <v>69492</v>
      </c>
      <c r="E10691">
        <v>0</v>
      </c>
      <c r="F10691">
        <v>0</v>
      </c>
      <c r="G10691">
        <v>1</v>
      </c>
      <c r="H10691">
        <v>0</v>
      </c>
      <c r="I10691">
        <v>0.28000000000000003</v>
      </c>
      <c r="J10691">
        <v>0.15</v>
      </c>
      <c r="K10691">
        <v>0.28999999999999998</v>
      </c>
      <c r="L10691">
        <v>0.12</v>
      </c>
      <c r="M10691">
        <v>0.24</v>
      </c>
      <c r="N10691">
        <v>2000</v>
      </c>
      <c r="O10691">
        <v>7000</v>
      </c>
    </row>
    <row r="10692" spans="1:15" x14ac:dyDescent="0.25">
      <c r="A10692" t="s">
        <v>14</v>
      </c>
      <c r="B10692" t="s">
        <v>10684</v>
      </c>
      <c r="C10692" t="s">
        <v>40321</v>
      </c>
      <c r="D10692" t="s">
        <v>69493</v>
      </c>
      <c r="E10692">
        <v>0</v>
      </c>
      <c r="F10692">
        <v>0</v>
      </c>
      <c r="G10692">
        <v>1</v>
      </c>
      <c r="H10692">
        <v>0</v>
      </c>
      <c r="I10692">
        <v>0.15</v>
      </c>
      <c r="J10692">
        <v>0.15</v>
      </c>
      <c r="K10692">
        <v>0.27</v>
      </c>
      <c r="L10692">
        <v>0.11</v>
      </c>
      <c r="M10692">
        <v>0.22</v>
      </c>
      <c r="N10692">
        <v>2000</v>
      </c>
      <c r="O10692">
        <v>7000</v>
      </c>
    </row>
    <row r="10693" spans="1:15" x14ac:dyDescent="0.25">
      <c r="A10693" t="s">
        <v>14</v>
      </c>
      <c r="B10693" t="s">
        <v>10685</v>
      </c>
      <c r="C10693" t="s">
        <v>40322</v>
      </c>
      <c r="D10693" t="s">
        <v>69494</v>
      </c>
      <c r="E10693">
        <v>0</v>
      </c>
      <c r="F10693">
        <v>0</v>
      </c>
      <c r="G10693">
        <v>1</v>
      </c>
      <c r="H10693">
        <v>0</v>
      </c>
      <c r="I10693">
        <v>0.16</v>
      </c>
      <c r="J10693">
        <v>0.15</v>
      </c>
      <c r="K10693">
        <v>0.24</v>
      </c>
      <c r="L10693">
        <v>0.1</v>
      </c>
      <c r="M10693">
        <v>0.2</v>
      </c>
      <c r="N10693">
        <v>2000</v>
      </c>
      <c r="O10693">
        <v>7000</v>
      </c>
    </row>
    <row r="10694" spans="1:15" x14ac:dyDescent="0.25">
      <c r="A10694" t="s">
        <v>14</v>
      </c>
      <c r="B10694" t="s">
        <v>10686</v>
      </c>
      <c r="C10694" t="s">
        <v>40323</v>
      </c>
      <c r="D10694" t="s">
        <v>69495</v>
      </c>
      <c r="E10694">
        <v>0</v>
      </c>
      <c r="F10694">
        <v>0</v>
      </c>
      <c r="G10694">
        <v>1</v>
      </c>
      <c r="H10694">
        <v>0</v>
      </c>
      <c r="I10694">
        <v>0.15</v>
      </c>
      <c r="J10694">
        <v>0.15</v>
      </c>
      <c r="K10694">
        <v>0.2</v>
      </c>
      <c r="L10694">
        <v>0.08</v>
      </c>
      <c r="M10694">
        <v>0.16</v>
      </c>
      <c r="N10694">
        <v>2000</v>
      </c>
      <c r="O10694">
        <v>7000</v>
      </c>
    </row>
    <row r="10695" spans="1:15" x14ac:dyDescent="0.25">
      <c r="A10695" t="s">
        <v>14</v>
      </c>
      <c r="B10695" t="s">
        <v>10687</v>
      </c>
      <c r="C10695" t="s">
        <v>40324</v>
      </c>
      <c r="D10695" t="s">
        <v>59716</v>
      </c>
      <c r="E10695">
        <v>0</v>
      </c>
      <c r="F10695">
        <v>0</v>
      </c>
      <c r="G10695">
        <v>1</v>
      </c>
      <c r="H10695">
        <v>0</v>
      </c>
      <c r="I10695">
        <v>0.15</v>
      </c>
      <c r="J10695">
        <v>0.15</v>
      </c>
      <c r="K10695">
        <v>0.26</v>
      </c>
      <c r="L10695">
        <v>0.11</v>
      </c>
      <c r="M10695">
        <v>0.21</v>
      </c>
      <c r="N10695">
        <v>2000</v>
      </c>
      <c r="O10695">
        <v>7000</v>
      </c>
    </row>
    <row r="10696" spans="1:15" x14ac:dyDescent="0.25">
      <c r="A10696" t="s">
        <v>14</v>
      </c>
      <c r="B10696" t="s">
        <v>10688</v>
      </c>
      <c r="C10696" t="s">
        <v>40325</v>
      </c>
      <c r="D10696" t="s">
        <v>69496</v>
      </c>
      <c r="E10696">
        <v>0</v>
      </c>
      <c r="F10696">
        <v>0</v>
      </c>
      <c r="G10696">
        <v>1</v>
      </c>
      <c r="H10696">
        <v>0</v>
      </c>
      <c r="I10696">
        <v>0.17</v>
      </c>
      <c r="J10696">
        <v>0.15</v>
      </c>
      <c r="K10696">
        <v>0.28000000000000003</v>
      </c>
      <c r="L10696">
        <v>0.11</v>
      </c>
      <c r="M10696">
        <v>0.22</v>
      </c>
      <c r="N10696">
        <v>2000</v>
      </c>
      <c r="O10696">
        <v>7000</v>
      </c>
    </row>
    <row r="10697" spans="1:15" x14ac:dyDescent="0.25">
      <c r="A10697" t="s">
        <v>14</v>
      </c>
      <c r="B10697" t="s">
        <v>10689</v>
      </c>
      <c r="C10697" t="s">
        <v>40326</v>
      </c>
      <c r="D10697" t="s">
        <v>69497</v>
      </c>
      <c r="E10697">
        <v>0</v>
      </c>
      <c r="F10697">
        <v>0</v>
      </c>
      <c r="G10697">
        <v>1</v>
      </c>
      <c r="H10697">
        <v>0</v>
      </c>
      <c r="I10697">
        <v>0.24</v>
      </c>
      <c r="J10697">
        <v>0.15</v>
      </c>
      <c r="K10697">
        <v>0.2</v>
      </c>
      <c r="L10697">
        <v>0.08</v>
      </c>
      <c r="M10697">
        <v>0.16</v>
      </c>
      <c r="N10697">
        <v>2000</v>
      </c>
      <c r="O10697">
        <v>7000</v>
      </c>
    </row>
    <row r="10698" spans="1:15" x14ac:dyDescent="0.25">
      <c r="A10698" t="s">
        <v>14</v>
      </c>
      <c r="B10698" t="s">
        <v>10690</v>
      </c>
      <c r="C10698" t="s">
        <v>40327</v>
      </c>
      <c r="D10698" t="s">
        <v>69498</v>
      </c>
      <c r="E10698">
        <v>0</v>
      </c>
      <c r="F10698">
        <v>0</v>
      </c>
      <c r="G10698">
        <v>1</v>
      </c>
      <c r="H10698">
        <v>0</v>
      </c>
      <c r="I10698">
        <v>0.46</v>
      </c>
      <c r="J10698">
        <v>0.15</v>
      </c>
      <c r="K10698">
        <v>0.27</v>
      </c>
      <c r="L10698">
        <v>0.11</v>
      </c>
      <c r="M10698">
        <v>0.22</v>
      </c>
      <c r="N10698">
        <v>2000</v>
      </c>
      <c r="O10698">
        <v>7000</v>
      </c>
    </row>
    <row r="10699" spans="1:15" x14ac:dyDescent="0.25">
      <c r="A10699" t="s">
        <v>14</v>
      </c>
      <c r="B10699" t="s">
        <v>10691</v>
      </c>
      <c r="C10699" t="s">
        <v>40328</v>
      </c>
      <c r="D10699" t="s">
        <v>69499</v>
      </c>
      <c r="E10699">
        <v>0</v>
      </c>
      <c r="F10699">
        <v>0</v>
      </c>
      <c r="G10699">
        <v>1</v>
      </c>
      <c r="H10699">
        <v>0</v>
      </c>
      <c r="I10699">
        <v>0.68</v>
      </c>
      <c r="J10699">
        <v>0.15</v>
      </c>
      <c r="K10699">
        <v>0.3</v>
      </c>
      <c r="L10699">
        <v>0.12</v>
      </c>
      <c r="M10699">
        <v>0.25</v>
      </c>
      <c r="N10699">
        <v>2000</v>
      </c>
      <c r="O10699">
        <v>7000</v>
      </c>
    </row>
    <row r="10700" spans="1:15" x14ac:dyDescent="0.25">
      <c r="A10700" t="s">
        <v>14</v>
      </c>
      <c r="B10700" t="s">
        <v>10692</v>
      </c>
      <c r="C10700" t="s">
        <v>40329</v>
      </c>
      <c r="D10700" t="s">
        <v>69500</v>
      </c>
      <c r="E10700">
        <v>0</v>
      </c>
      <c r="F10700">
        <v>0</v>
      </c>
      <c r="G10700">
        <v>1</v>
      </c>
      <c r="H10700">
        <v>0</v>
      </c>
      <c r="I10700">
        <v>0.15</v>
      </c>
      <c r="J10700">
        <v>0.15</v>
      </c>
      <c r="K10700">
        <v>0.28999999999999998</v>
      </c>
      <c r="L10700">
        <v>0.12</v>
      </c>
      <c r="M10700">
        <v>0.23</v>
      </c>
      <c r="N10700">
        <v>2000</v>
      </c>
      <c r="O10700">
        <v>7000</v>
      </c>
    </row>
    <row r="10701" spans="1:15" x14ac:dyDescent="0.25">
      <c r="A10701" t="s">
        <v>14</v>
      </c>
      <c r="B10701" t="s">
        <v>10693</v>
      </c>
      <c r="C10701" t="s">
        <v>40330</v>
      </c>
      <c r="D10701" t="s">
        <v>69501</v>
      </c>
      <c r="E10701">
        <v>0</v>
      </c>
      <c r="F10701">
        <v>0</v>
      </c>
      <c r="G10701">
        <v>1</v>
      </c>
      <c r="H10701">
        <v>0</v>
      </c>
      <c r="I10701">
        <v>0.37</v>
      </c>
      <c r="J10701">
        <v>0.15</v>
      </c>
      <c r="K10701">
        <v>0.31</v>
      </c>
      <c r="L10701">
        <v>0.13</v>
      </c>
      <c r="M10701">
        <v>0.25</v>
      </c>
      <c r="N10701">
        <v>2000</v>
      </c>
      <c r="O10701">
        <v>7000</v>
      </c>
    </row>
    <row r="10702" spans="1:15" x14ac:dyDescent="0.25">
      <c r="A10702" t="s">
        <v>14</v>
      </c>
      <c r="B10702" t="s">
        <v>10694</v>
      </c>
      <c r="C10702" t="s">
        <v>40331</v>
      </c>
      <c r="D10702" t="s">
        <v>69502</v>
      </c>
      <c r="E10702">
        <v>0</v>
      </c>
      <c r="F10702">
        <v>0</v>
      </c>
      <c r="G10702">
        <v>1</v>
      </c>
      <c r="H10702">
        <v>0</v>
      </c>
      <c r="I10702">
        <v>0.25</v>
      </c>
      <c r="J10702">
        <v>0.15</v>
      </c>
      <c r="K10702">
        <v>0.28000000000000003</v>
      </c>
      <c r="L10702">
        <v>0.11</v>
      </c>
      <c r="M10702">
        <v>0.22</v>
      </c>
      <c r="N10702">
        <v>2000</v>
      </c>
      <c r="O10702">
        <v>7000</v>
      </c>
    </row>
    <row r="10703" spans="1:15" x14ac:dyDescent="0.25">
      <c r="A10703" t="s">
        <v>14</v>
      </c>
      <c r="B10703" t="s">
        <v>10695</v>
      </c>
      <c r="C10703" t="s">
        <v>40332</v>
      </c>
      <c r="D10703" t="s">
        <v>69503</v>
      </c>
      <c r="E10703">
        <v>0</v>
      </c>
      <c r="F10703">
        <v>0</v>
      </c>
      <c r="G10703">
        <v>1</v>
      </c>
      <c r="H10703">
        <v>0</v>
      </c>
      <c r="I10703">
        <v>0.22</v>
      </c>
      <c r="J10703">
        <v>0.15</v>
      </c>
      <c r="K10703">
        <v>0.25</v>
      </c>
      <c r="L10703">
        <v>0.1</v>
      </c>
      <c r="M10703">
        <v>0.2</v>
      </c>
      <c r="N10703">
        <v>2000</v>
      </c>
      <c r="O10703">
        <v>7000</v>
      </c>
    </row>
    <row r="10704" spans="1:15" x14ac:dyDescent="0.25">
      <c r="A10704" t="s">
        <v>14</v>
      </c>
      <c r="B10704" t="s">
        <v>10696</v>
      </c>
      <c r="C10704" t="s">
        <v>40333</v>
      </c>
      <c r="D10704" t="s">
        <v>69504</v>
      </c>
      <c r="E10704">
        <v>0</v>
      </c>
      <c r="F10704">
        <v>0</v>
      </c>
      <c r="G10704">
        <v>1</v>
      </c>
      <c r="H10704">
        <v>0</v>
      </c>
      <c r="I10704">
        <v>0.23</v>
      </c>
      <c r="J10704">
        <v>0.15</v>
      </c>
      <c r="K10704">
        <v>0.22</v>
      </c>
      <c r="L10704">
        <v>0.09</v>
      </c>
      <c r="M10704">
        <v>0.18</v>
      </c>
      <c r="N10704">
        <v>2000</v>
      </c>
      <c r="O10704">
        <v>7000</v>
      </c>
    </row>
    <row r="10705" spans="1:15" x14ac:dyDescent="0.25">
      <c r="A10705" t="s">
        <v>14</v>
      </c>
      <c r="B10705" t="s">
        <v>10697</v>
      </c>
      <c r="C10705" t="s">
        <v>40334</v>
      </c>
      <c r="D10705" t="s">
        <v>69505</v>
      </c>
      <c r="E10705">
        <v>0</v>
      </c>
      <c r="F10705">
        <v>0</v>
      </c>
      <c r="G10705">
        <v>1</v>
      </c>
      <c r="H10705">
        <v>0</v>
      </c>
      <c r="I10705">
        <v>0.15</v>
      </c>
      <c r="J10705">
        <v>0.15</v>
      </c>
      <c r="K10705">
        <v>0.21</v>
      </c>
      <c r="L10705">
        <v>0.09</v>
      </c>
      <c r="M10705">
        <v>0.17</v>
      </c>
      <c r="N10705">
        <v>2000</v>
      </c>
      <c r="O10705">
        <v>7000</v>
      </c>
    </row>
    <row r="10706" spans="1:15" x14ac:dyDescent="0.25">
      <c r="A10706" t="s">
        <v>14</v>
      </c>
      <c r="B10706" t="s">
        <v>10698</v>
      </c>
      <c r="C10706" t="s">
        <v>40335</v>
      </c>
      <c r="D10706" t="s">
        <v>69506</v>
      </c>
      <c r="E10706">
        <v>0</v>
      </c>
      <c r="F10706">
        <v>0</v>
      </c>
      <c r="G10706">
        <v>1</v>
      </c>
      <c r="H10706">
        <v>0</v>
      </c>
      <c r="I10706">
        <v>0.22</v>
      </c>
      <c r="J10706">
        <v>0.15</v>
      </c>
      <c r="K10706">
        <v>0.26</v>
      </c>
      <c r="L10706">
        <v>0.11</v>
      </c>
      <c r="M10706">
        <v>0.21</v>
      </c>
      <c r="N10706">
        <v>2000</v>
      </c>
      <c r="O10706">
        <v>7000</v>
      </c>
    </row>
    <row r="10707" spans="1:15" x14ac:dyDescent="0.25">
      <c r="A10707" t="s">
        <v>14</v>
      </c>
      <c r="B10707" t="s">
        <v>10699</v>
      </c>
      <c r="C10707" t="s">
        <v>40336</v>
      </c>
      <c r="D10707" t="s">
        <v>69507</v>
      </c>
      <c r="E10707">
        <v>0</v>
      </c>
      <c r="F10707">
        <v>0</v>
      </c>
      <c r="G10707">
        <v>1</v>
      </c>
      <c r="H10707">
        <v>0</v>
      </c>
      <c r="I10707">
        <v>0.23</v>
      </c>
      <c r="J10707">
        <v>0.15</v>
      </c>
      <c r="K10707">
        <v>0.21</v>
      </c>
      <c r="L10707">
        <v>0.09</v>
      </c>
      <c r="M10707">
        <v>0.17</v>
      </c>
      <c r="N10707">
        <v>2000</v>
      </c>
      <c r="O10707">
        <v>7000</v>
      </c>
    </row>
    <row r="10708" spans="1:15" x14ac:dyDescent="0.25">
      <c r="A10708" t="s">
        <v>14</v>
      </c>
      <c r="B10708" t="s">
        <v>10700</v>
      </c>
      <c r="C10708" t="s">
        <v>40337</v>
      </c>
      <c r="D10708" t="s">
        <v>69508</v>
      </c>
      <c r="E10708">
        <v>0</v>
      </c>
      <c r="F10708">
        <v>0</v>
      </c>
      <c r="G10708">
        <v>1</v>
      </c>
      <c r="H10708">
        <v>0</v>
      </c>
      <c r="I10708">
        <v>0.37</v>
      </c>
      <c r="J10708">
        <v>0.15</v>
      </c>
      <c r="K10708">
        <v>0.27</v>
      </c>
      <c r="L10708">
        <v>0.11</v>
      </c>
      <c r="M10708">
        <v>0.22</v>
      </c>
      <c r="N10708">
        <v>2000</v>
      </c>
      <c r="O10708">
        <v>7000</v>
      </c>
    </row>
    <row r="10709" spans="1:15" x14ac:dyDescent="0.25">
      <c r="A10709" t="s">
        <v>14</v>
      </c>
      <c r="B10709" t="s">
        <v>10701</v>
      </c>
      <c r="C10709" t="s">
        <v>40338</v>
      </c>
      <c r="D10709" t="s">
        <v>69509</v>
      </c>
      <c r="E10709">
        <v>0</v>
      </c>
      <c r="F10709">
        <v>0</v>
      </c>
      <c r="G10709">
        <v>1</v>
      </c>
      <c r="H10709">
        <v>0</v>
      </c>
      <c r="I10709">
        <v>0.15</v>
      </c>
      <c r="J10709">
        <v>0.15</v>
      </c>
      <c r="K10709">
        <v>0.23</v>
      </c>
      <c r="L10709">
        <v>0.09</v>
      </c>
      <c r="M10709">
        <v>0.18</v>
      </c>
      <c r="N10709">
        <v>2000</v>
      </c>
      <c r="O10709">
        <v>7000</v>
      </c>
    </row>
    <row r="10710" spans="1:15" x14ac:dyDescent="0.25">
      <c r="A10710" t="s">
        <v>14</v>
      </c>
      <c r="B10710" t="s">
        <v>10702</v>
      </c>
      <c r="C10710" t="s">
        <v>40339</v>
      </c>
      <c r="D10710" t="s">
        <v>69510</v>
      </c>
      <c r="E10710">
        <v>0</v>
      </c>
      <c r="F10710">
        <v>0</v>
      </c>
      <c r="G10710">
        <v>1</v>
      </c>
      <c r="H10710">
        <v>0</v>
      </c>
      <c r="I10710">
        <v>0.3</v>
      </c>
      <c r="J10710">
        <v>0.15</v>
      </c>
      <c r="K10710">
        <v>0.26</v>
      </c>
      <c r="L10710">
        <v>0.11</v>
      </c>
      <c r="M10710">
        <v>0.21</v>
      </c>
      <c r="N10710">
        <v>2000</v>
      </c>
      <c r="O10710">
        <v>7000</v>
      </c>
    </row>
    <row r="10711" spans="1:15" x14ac:dyDescent="0.25">
      <c r="A10711" t="s">
        <v>14</v>
      </c>
      <c r="B10711" t="s">
        <v>10703</v>
      </c>
      <c r="C10711" t="s">
        <v>40340</v>
      </c>
      <c r="D10711" t="s">
        <v>69511</v>
      </c>
      <c r="E10711">
        <v>0</v>
      </c>
      <c r="F10711">
        <v>0</v>
      </c>
      <c r="G10711">
        <v>1</v>
      </c>
      <c r="H10711">
        <v>0</v>
      </c>
      <c r="I10711">
        <v>0.34</v>
      </c>
      <c r="J10711">
        <v>0.15</v>
      </c>
      <c r="K10711">
        <v>0.27</v>
      </c>
      <c r="L10711">
        <v>0.11</v>
      </c>
      <c r="M10711">
        <v>0.22</v>
      </c>
      <c r="N10711">
        <v>2000</v>
      </c>
      <c r="O10711">
        <v>7000</v>
      </c>
    </row>
    <row r="10712" spans="1:15" x14ac:dyDescent="0.25">
      <c r="A10712" t="s">
        <v>14</v>
      </c>
      <c r="B10712" t="s">
        <v>10704</v>
      </c>
      <c r="C10712" t="s">
        <v>40341</v>
      </c>
      <c r="D10712" t="s">
        <v>69512</v>
      </c>
      <c r="E10712">
        <v>0</v>
      </c>
      <c r="F10712">
        <v>0</v>
      </c>
      <c r="G10712">
        <v>1</v>
      </c>
      <c r="H10712">
        <v>0</v>
      </c>
      <c r="I10712">
        <v>0.22</v>
      </c>
      <c r="J10712">
        <v>0.15</v>
      </c>
      <c r="K10712">
        <v>0.21</v>
      </c>
      <c r="L10712">
        <v>0.09</v>
      </c>
      <c r="M10712">
        <v>0.17</v>
      </c>
      <c r="N10712">
        <v>2000</v>
      </c>
      <c r="O10712">
        <v>7000</v>
      </c>
    </row>
    <row r="10713" spans="1:15" x14ac:dyDescent="0.25">
      <c r="A10713" t="s">
        <v>14</v>
      </c>
      <c r="B10713" t="s">
        <v>10705</v>
      </c>
      <c r="C10713" t="s">
        <v>40342</v>
      </c>
      <c r="D10713" t="s">
        <v>69513</v>
      </c>
      <c r="E10713">
        <v>0</v>
      </c>
      <c r="F10713">
        <v>0</v>
      </c>
      <c r="G10713">
        <v>1</v>
      </c>
      <c r="H10713">
        <v>0</v>
      </c>
      <c r="I10713">
        <v>0.15</v>
      </c>
      <c r="J10713">
        <v>0.15</v>
      </c>
      <c r="K10713">
        <v>0.22</v>
      </c>
      <c r="L10713">
        <v>0.09</v>
      </c>
      <c r="M10713">
        <v>0.18</v>
      </c>
      <c r="N10713">
        <v>2000</v>
      </c>
      <c r="O10713">
        <v>7000</v>
      </c>
    </row>
    <row r="10714" spans="1:15" x14ac:dyDescent="0.25">
      <c r="A10714" t="s">
        <v>14</v>
      </c>
      <c r="B10714" t="s">
        <v>10706</v>
      </c>
      <c r="C10714" t="s">
        <v>40343</v>
      </c>
      <c r="D10714" t="s">
        <v>69514</v>
      </c>
      <c r="E10714">
        <v>0</v>
      </c>
      <c r="F10714">
        <v>0</v>
      </c>
      <c r="G10714">
        <v>1</v>
      </c>
      <c r="H10714">
        <v>0</v>
      </c>
      <c r="I10714">
        <v>0.26</v>
      </c>
      <c r="J10714">
        <v>0.15</v>
      </c>
      <c r="K10714">
        <v>0.26</v>
      </c>
      <c r="L10714">
        <v>0.11</v>
      </c>
      <c r="M10714">
        <v>0.21</v>
      </c>
      <c r="N10714">
        <v>2000</v>
      </c>
      <c r="O10714">
        <v>7000</v>
      </c>
    </row>
    <row r="10715" spans="1:15" x14ac:dyDescent="0.25">
      <c r="A10715" t="s">
        <v>14</v>
      </c>
      <c r="B10715" t="s">
        <v>10707</v>
      </c>
      <c r="C10715" t="s">
        <v>40344</v>
      </c>
      <c r="D10715" t="s">
        <v>69515</v>
      </c>
      <c r="E10715">
        <v>0</v>
      </c>
      <c r="F10715">
        <v>0</v>
      </c>
      <c r="G10715">
        <v>1</v>
      </c>
      <c r="H10715">
        <v>0</v>
      </c>
      <c r="I10715">
        <v>0.17</v>
      </c>
      <c r="J10715">
        <v>0.15</v>
      </c>
      <c r="K10715">
        <v>0.28999999999999998</v>
      </c>
      <c r="L10715">
        <v>0.12</v>
      </c>
      <c r="M10715">
        <v>0.23</v>
      </c>
      <c r="N10715">
        <v>2000</v>
      </c>
      <c r="O10715">
        <v>7000</v>
      </c>
    </row>
    <row r="10716" spans="1:15" x14ac:dyDescent="0.25">
      <c r="A10716" t="s">
        <v>14</v>
      </c>
      <c r="B10716" t="s">
        <v>10708</v>
      </c>
      <c r="C10716" t="s">
        <v>40345</v>
      </c>
      <c r="D10716" t="s">
        <v>69516</v>
      </c>
      <c r="E10716">
        <v>0</v>
      </c>
      <c r="F10716">
        <v>0</v>
      </c>
      <c r="G10716">
        <v>1</v>
      </c>
      <c r="H10716">
        <v>0</v>
      </c>
      <c r="I10716">
        <v>0.17</v>
      </c>
      <c r="J10716">
        <v>0.15</v>
      </c>
      <c r="K10716">
        <v>0.22</v>
      </c>
      <c r="L10716">
        <v>0.09</v>
      </c>
      <c r="M10716">
        <v>0.18</v>
      </c>
      <c r="N10716">
        <v>2000</v>
      </c>
      <c r="O10716">
        <v>7000</v>
      </c>
    </row>
    <row r="10717" spans="1:15" x14ac:dyDescent="0.25">
      <c r="A10717" t="s">
        <v>14</v>
      </c>
      <c r="B10717" t="s">
        <v>10709</v>
      </c>
      <c r="C10717" t="s">
        <v>40346</v>
      </c>
      <c r="D10717" t="s">
        <v>69517</v>
      </c>
      <c r="E10717">
        <v>0</v>
      </c>
      <c r="F10717">
        <v>0</v>
      </c>
      <c r="G10717">
        <v>1</v>
      </c>
      <c r="H10717">
        <v>0</v>
      </c>
      <c r="I10717">
        <v>0.17</v>
      </c>
      <c r="J10717">
        <v>0.15</v>
      </c>
      <c r="K10717">
        <v>0.27</v>
      </c>
      <c r="L10717">
        <v>0.11</v>
      </c>
      <c r="M10717">
        <v>0.22</v>
      </c>
      <c r="N10717">
        <v>2000</v>
      </c>
      <c r="O10717">
        <v>7000</v>
      </c>
    </row>
    <row r="10718" spans="1:15" x14ac:dyDescent="0.25">
      <c r="A10718" t="s">
        <v>14</v>
      </c>
      <c r="B10718" t="s">
        <v>10710</v>
      </c>
      <c r="C10718" t="s">
        <v>40347</v>
      </c>
      <c r="D10718" t="s">
        <v>69518</v>
      </c>
      <c r="E10718">
        <v>0</v>
      </c>
      <c r="F10718">
        <v>0</v>
      </c>
      <c r="G10718">
        <v>1</v>
      </c>
      <c r="H10718">
        <v>0</v>
      </c>
      <c r="I10718">
        <v>0.36</v>
      </c>
      <c r="J10718">
        <v>0.15</v>
      </c>
      <c r="K10718">
        <v>0.24</v>
      </c>
      <c r="L10718">
        <v>0.1</v>
      </c>
      <c r="M10718">
        <v>0.2</v>
      </c>
      <c r="N10718">
        <v>2000</v>
      </c>
      <c r="O10718">
        <v>7000</v>
      </c>
    </row>
    <row r="10719" spans="1:15" x14ac:dyDescent="0.25">
      <c r="A10719" t="s">
        <v>14</v>
      </c>
      <c r="B10719" t="s">
        <v>10711</v>
      </c>
      <c r="C10719" t="s">
        <v>40348</v>
      </c>
      <c r="D10719" t="s">
        <v>69519</v>
      </c>
      <c r="E10719">
        <v>0</v>
      </c>
      <c r="F10719">
        <v>0</v>
      </c>
      <c r="G10719">
        <v>1</v>
      </c>
      <c r="H10719">
        <v>0</v>
      </c>
      <c r="I10719">
        <v>0.19</v>
      </c>
      <c r="J10719">
        <v>0.15</v>
      </c>
      <c r="K10719">
        <v>0.27</v>
      </c>
      <c r="L10719">
        <v>0.11</v>
      </c>
      <c r="M10719">
        <v>0.22</v>
      </c>
      <c r="N10719">
        <v>2000</v>
      </c>
      <c r="O10719">
        <v>7000</v>
      </c>
    </row>
    <row r="10720" spans="1:15" x14ac:dyDescent="0.25">
      <c r="A10720" t="s">
        <v>14</v>
      </c>
      <c r="B10720" t="s">
        <v>10712</v>
      </c>
      <c r="C10720" t="s">
        <v>40349</v>
      </c>
      <c r="D10720" t="s">
        <v>69520</v>
      </c>
      <c r="E10720">
        <v>0</v>
      </c>
      <c r="F10720">
        <v>0</v>
      </c>
      <c r="G10720">
        <v>1</v>
      </c>
      <c r="H10720">
        <v>0</v>
      </c>
      <c r="I10720">
        <v>0.15</v>
      </c>
      <c r="J10720">
        <v>0.15</v>
      </c>
      <c r="K10720">
        <v>0.23</v>
      </c>
      <c r="L10720">
        <v>0.1</v>
      </c>
      <c r="M10720">
        <v>0.19</v>
      </c>
      <c r="N10720">
        <v>2000</v>
      </c>
      <c r="O10720">
        <v>7000</v>
      </c>
    </row>
    <row r="10721" spans="1:15" x14ac:dyDescent="0.25">
      <c r="A10721" t="s">
        <v>14</v>
      </c>
      <c r="B10721" t="s">
        <v>10713</v>
      </c>
      <c r="C10721" t="s">
        <v>40350</v>
      </c>
      <c r="D10721" t="s">
        <v>69521</v>
      </c>
      <c r="E10721">
        <v>0</v>
      </c>
      <c r="F10721">
        <v>0</v>
      </c>
      <c r="G10721">
        <v>1</v>
      </c>
      <c r="H10721">
        <v>0</v>
      </c>
      <c r="I10721">
        <v>0.24</v>
      </c>
      <c r="J10721">
        <v>0.15</v>
      </c>
      <c r="K10721">
        <v>0.21</v>
      </c>
      <c r="L10721">
        <v>0.08</v>
      </c>
      <c r="M10721">
        <v>0.17</v>
      </c>
      <c r="N10721">
        <v>2000</v>
      </c>
      <c r="O10721">
        <v>7000</v>
      </c>
    </row>
    <row r="10722" spans="1:15" x14ac:dyDescent="0.25">
      <c r="A10722" t="s">
        <v>14</v>
      </c>
      <c r="B10722" t="s">
        <v>10714</v>
      </c>
      <c r="C10722" t="s">
        <v>40351</v>
      </c>
      <c r="D10722" t="s">
        <v>69522</v>
      </c>
      <c r="E10722">
        <v>0</v>
      </c>
      <c r="F10722">
        <v>0</v>
      </c>
      <c r="G10722">
        <v>1</v>
      </c>
      <c r="H10722">
        <v>0</v>
      </c>
      <c r="I10722">
        <v>0.18</v>
      </c>
      <c r="J10722">
        <v>0.15</v>
      </c>
      <c r="K10722">
        <v>0.24</v>
      </c>
      <c r="L10722">
        <v>0.1</v>
      </c>
      <c r="M10722">
        <v>0.19</v>
      </c>
      <c r="N10722">
        <v>2000</v>
      </c>
      <c r="O10722">
        <v>7000</v>
      </c>
    </row>
    <row r="10723" spans="1:15" x14ac:dyDescent="0.25">
      <c r="A10723" t="s">
        <v>14</v>
      </c>
      <c r="B10723" t="s">
        <v>10715</v>
      </c>
      <c r="C10723" t="s">
        <v>40352</v>
      </c>
      <c r="D10723" t="s">
        <v>69523</v>
      </c>
      <c r="E10723">
        <v>0</v>
      </c>
      <c r="F10723">
        <v>0</v>
      </c>
      <c r="G10723">
        <v>1</v>
      </c>
      <c r="H10723">
        <v>0</v>
      </c>
      <c r="I10723">
        <v>0.15</v>
      </c>
      <c r="J10723">
        <v>0.15</v>
      </c>
      <c r="K10723">
        <v>0.2</v>
      </c>
      <c r="L10723">
        <v>0.08</v>
      </c>
      <c r="M10723">
        <v>0.16</v>
      </c>
      <c r="N10723">
        <v>2000</v>
      </c>
      <c r="O10723">
        <v>7000</v>
      </c>
    </row>
    <row r="10724" spans="1:15" x14ac:dyDescent="0.25">
      <c r="A10724" t="s">
        <v>14</v>
      </c>
      <c r="B10724" t="s">
        <v>10716</v>
      </c>
      <c r="C10724" t="s">
        <v>40353</v>
      </c>
      <c r="D10724" t="s">
        <v>69524</v>
      </c>
      <c r="E10724">
        <v>0</v>
      </c>
      <c r="F10724">
        <v>0</v>
      </c>
      <c r="G10724">
        <v>1</v>
      </c>
      <c r="H10724">
        <v>0</v>
      </c>
      <c r="I10724">
        <v>0.23</v>
      </c>
      <c r="J10724">
        <v>0.15</v>
      </c>
      <c r="K10724">
        <v>0.26</v>
      </c>
      <c r="L10724">
        <v>0.11</v>
      </c>
      <c r="M10724">
        <v>0.21</v>
      </c>
      <c r="N10724">
        <v>2000</v>
      </c>
      <c r="O10724">
        <v>7000</v>
      </c>
    </row>
    <row r="10725" spans="1:15" x14ac:dyDescent="0.25">
      <c r="A10725" t="s">
        <v>14</v>
      </c>
      <c r="B10725" t="s">
        <v>10717</v>
      </c>
      <c r="C10725" t="s">
        <v>40354</v>
      </c>
      <c r="D10725" t="s">
        <v>69525</v>
      </c>
      <c r="E10725">
        <v>0</v>
      </c>
      <c r="F10725">
        <v>0</v>
      </c>
      <c r="G10725">
        <v>1</v>
      </c>
      <c r="H10725">
        <v>0</v>
      </c>
      <c r="I10725">
        <v>0.36</v>
      </c>
      <c r="J10725">
        <v>0.15</v>
      </c>
      <c r="K10725">
        <v>0.27</v>
      </c>
      <c r="L10725">
        <v>0.11</v>
      </c>
      <c r="M10725">
        <v>0.22</v>
      </c>
      <c r="N10725">
        <v>2000</v>
      </c>
      <c r="O10725">
        <v>7000</v>
      </c>
    </row>
    <row r="10726" spans="1:15" x14ac:dyDescent="0.25">
      <c r="A10726" t="s">
        <v>14</v>
      </c>
      <c r="B10726" t="s">
        <v>10718</v>
      </c>
      <c r="C10726" t="s">
        <v>40355</v>
      </c>
      <c r="D10726" t="s">
        <v>69526</v>
      </c>
      <c r="E10726">
        <v>0</v>
      </c>
      <c r="F10726">
        <v>0</v>
      </c>
      <c r="G10726">
        <v>1</v>
      </c>
      <c r="H10726">
        <v>0</v>
      </c>
      <c r="I10726">
        <v>0.15</v>
      </c>
      <c r="J10726">
        <v>0.15</v>
      </c>
      <c r="K10726">
        <v>0.2</v>
      </c>
      <c r="L10726">
        <v>0.08</v>
      </c>
      <c r="M10726">
        <v>0.16</v>
      </c>
      <c r="N10726">
        <v>2000</v>
      </c>
      <c r="O10726">
        <v>7000</v>
      </c>
    </row>
    <row r="10727" spans="1:15" x14ac:dyDescent="0.25">
      <c r="A10727" t="s">
        <v>14</v>
      </c>
      <c r="B10727" t="s">
        <v>10719</v>
      </c>
      <c r="C10727" t="s">
        <v>40356</v>
      </c>
      <c r="D10727" t="s">
        <v>69527</v>
      </c>
      <c r="E10727">
        <v>0</v>
      </c>
      <c r="F10727">
        <v>0</v>
      </c>
      <c r="G10727">
        <v>1</v>
      </c>
      <c r="H10727">
        <v>0</v>
      </c>
      <c r="I10727">
        <v>0.15</v>
      </c>
      <c r="J10727">
        <v>0.15</v>
      </c>
      <c r="K10727">
        <v>0.23</v>
      </c>
      <c r="L10727">
        <v>0.09</v>
      </c>
      <c r="M10727">
        <v>0.18</v>
      </c>
      <c r="N10727">
        <v>2000</v>
      </c>
      <c r="O10727">
        <v>7000</v>
      </c>
    </row>
    <row r="10728" spans="1:15" x14ac:dyDescent="0.25">
      <c r="A10728" t="s">
        <v>14</v>
      </c>
      <c r="B10728" t="s">
        <v>10720</v>
      </c>
      <c r="C10728" t="s">
        <v>40357</v>
      </c>
      <c r="D10728" t="s">
        <v>69528</v>
      </c>
      <c r="E10728">
        <v>0</v>
      </c>
      <c r="F10728">
        <v>0</v>
      </c>
      <c r="G10728">
        <v>1</v>
      </c>
      <c r="H10728">
        <v>0</v>
      </c>
      <c r="I10728">
        <v>0.24</v>
      </c>
      <c r="J10728">
        <v>0.15</v>
      </c>
      <c r="K10728">
        <v>0.24</v>
      </c>
      <c r="L10728">
        <v>0.1</v>
      </c>
      <c r="M10728">
        <v>0.19</v>
      </c>
      <c r="N10728">
        <v>2000</v>
      </c>
      <c r="O10728">
        <v>7000</v>
      </c>
    </row>
    <row r="10729" spans="1:15" x14ac:dyDescent="0.25">
      <c r="A10729" t="s">
        <v>14</v>
      </c>
      <c r="B10729" t="s">
        <v>10721</v>
      </c>
      <c r="C10729" t="s">
        <v>40358</v>
      </c>
      <c r="D10729" t="s">
        <v>69529</v>
      </c>
      <c r="E10729">
        <v>0</v>
      </c>
      <c r="F10729">
        <v>0</v>
      </c>
      <c r="G10729">
        <v>1</v>
      </c>
      <c r="H10729">
        <v>0</v>
      </c>
      <c r="I10729">
        <v>0.25</v>
      </c>
      <c r="J10729">
        <v>0.15</v>
      </c>
      <c r="K10729">
        <v>0.25</v>
      </c>
      <c r="L10729">
        <v>0.1</v>
      </c>
      <c r="M10729">
        <v>0.2</v>
      </c>
      <c r="N10729">
        <v>2000</v>
      </c>
      <c r="O10729">
        <v>7000</v>
      </c>
    </row>
    <row r="10730" spans="1:15" x14ac:dyDescent="0.25">
      <c r="A10730" t="s">
        <v>14</v>
      </c>
      <c r="B10730" t="s">
        <v>10722</v>
      </c>
      <c r="C10730" t="s">
        <v>40359</v>
      </c>
      <c r="D10730" t="s">
        <v>69530</v>
      </c>
      <c r="E10730">
        <v>0</v>
      </c>
      <c r="F10730">
        <v>0</v>
      </c>
      <c r="G10730">
        <v>1</v>
      </c>
      <c r="H10730">
        <v>0</v>
      </c>
      <c r="I10730">
        <v>0.25</v>
      </c>
      <c r="J10730">
        <v>0.15</v>
      </c>
      <c r="K10730">
        <v>0.26</v>
      </c>
      <c r="L10730">
        <v>0.1</v>
      </c>
      <c r="M10730">
        <v>0.21</v>
      </c>
      <c r="N10730">
        <v>2000</v>
      </c>
      <c r="O10730">
        <v>7000</v>
      </c>
    </row>
    <row r="10731" spans="1:15" x14ac:dyDescent="0.25">
      <c r="A10731" t="s">
        <v>14</v>
      </c>
      <c r="B10731" t="s">
        <v>10723</v>
      </c>
      <c r="C10731" t="s">
        <v>40360</v>
      </c>
      <c r="D10731" t="s">
        <v>69531</v>
      </c>
      <c r="E10731">
        <v>0</v>
      </c>
      <c r="F10731">
        <v>0</v>
      </c>
      <c r="G10731">
        <v>1</v>
      </c>
      <c r="H10731">
        <v>0</v>
      </c>
      <c r="I10731">
        <v>0.15</v>
      </c>
      <c r="J10731">
        <v>0.15</v>
      </c>
      <c r="K10731">
        <v>0.25</v>
      </c>
      <c r="L10731">
        <v>0.1</v>
      </c>
      <c r="M10731">
        <v>0.2</v>
      </c>
      <c r="N10731">
        <v>2000</v>
      </c>
      <c r="O10731">
        <v>7000</v>
      </c>
    </row>
    <row r="10732" spans="1:15" x14ac:dyDescent="0.25">
      <c r="A10732" t="s">
        <v>14</v>
      </c>
      <c r="B10732" t="s">
        <v>10724</v>
      </c>
      <c r="C10732" t="s">
        <v>40361</v>
      </c>
      <c r="D10732" t="s">
        <v>69532</v>
      </c>
      <c r="E10732">
        <v>0</v>
      </c>
      <c r="F10732">
        <v>0</v>
      </c>
      <c r="G10732">
        <v>1</v>
      </c>
      <c r="H10732">
        <v>0</v>
      </c>
      <c r="I10732">
        <v>0.15</v>
      </c>
      <c r="J10732">
        <v>0.15</v>
      </c>
      <c r="K10732">
        <v>0.28999999999999998</v>
      </c>
      <c r="L10732">
        <v>0.12</v>
      </c>
      <c r="M10732">
        <v>0.23</v>
      </c>
      <c r="N10732">
        <v>2000</v>
      </c>
      <c r="O10732">
        <v>7000</v>
      </c>
    </row>
    <row r="10733" spans="1:15" x14ac:dyDescent="0.25">
      <c r="A10733" t="s">
        <v>14</v>
      </c>
      <c r="B10733" t="s">
        <v>10725</v>
      </c>
      <c r="C10733" t="s">
        <v>40362</v>
      </c>
      <c r="D10733" t="s">
        <v>69533</v>
      </c>
      <c r="E10733">
        <v>0</v>
      </c>
      <c r="F10733">
        <v>0</v>
      </c>
      <c r="G10733">
        <v>1</v>
      </c>
      <c r="H10733">
        <v>0</v>
      </c>
      <c r="I10733">
        <v>0.15</v>
      </c>
      <c r="J10733">
        <v>0.15</v>
      </c>
      <c r="K10733">
        <v>0.27</v>
      </c>
      <c r="L10733">
        <v>0.11</v>
      </c>
      <c r="M10733">
        <v>0.22</v>
      </c>
      <c r="N10733">
        <v>2000</v>
      </c>
      <c r="O10733">
        <v>7000</v>
      </c>
    </row>
    <row r="10734" spans="1:15" x14ac:dyDescent="0.25">
      <c r="A10734" t="s">
        <v>14</v>
      </c>
      <c r="B10734" t="s">
        <v>10726</v>
      </c>
      <c r="C10734" t="s">
        <v>40363</v>
      </c>
      <c r="D10734" t="s">
        <v>69534</v>
      </c>
      <c r="E10734">
        <v>0</v>
      </c>
      <c r="F10734">
        <v>0</v>
      </c>
      <c r="G10734">
        <v>1</v>
      </c>
      <c r="H10734">
        <v>0</v>
      </c>
      <c r="I10734">
        <v>0.38</v>
      </c>
      <c r="J10734">
        <v>0.15</v>
      </c>
      <c r="K10734">
        <v>0.23</v>
      </c>
      <c r="L10734">
        <v>0.1</v>
      </c>
      <c r="M10734">
        <v>0.19</v>
      </c>
      <c r="N10734">
        <v>2000</v>
      </c>
      <c r="O10734">
        <v>7000</v>
      </c>
    </row>
    <row r="10735" spans="1:15" x14ac:dyDescent="0.25">
      <c r="A10735" t="s">
        <v>14</v>
      </c>
      <c r="B10735" t="s">
        <v>10727</v>
      </c>
      <c r="C10735" t="s">
        <v>40364</v>
      </c>
      <c r="D10735" t="s">
        <v>69535</v>
      </c>
      <c r="E10735">
        <v>0</v>
      </c>
      <c r="F10735">
        <v>0</v>
      </c>
      <c r="G10735">
        <v>1</v>
      </c>
      <c r="H10735">
        <v>0</v>
      </c>
      <c r="I10735">
        <v>0.15</v>
      </c>
      <c r="J10735">
        <v>0.15</v>
      </c>
      <c r="K10735">
        <v>0.28000000000000003</v>
      </c>
      <c r="L10735">
        <v>0.11</v>
      </c>
      <c r="M10735">
        <v>0.22</v>
      </c>
      <c r="N10735">
        <v>2000</v>
      </c>
      <c r="O10735">
        <v>7000</v>
      </c>
    </row>
    <row r="10736" spans="1:15" x14ac:dyDescent="0.25">
      <c r="A10736" t="s">
        <v>14</v>
      </c>
      <c r="B10736" t="s">
        <v>10728</v>
      </c>
      <c r="C10736" t="s">
        <v>40365</v>
      </c>
      <c r="D10736" t="s">
        <v>69536</v>
      </c>
      <c r="E10736">
        <v>0</v>
      </c>
      <c r="F10736">
        <v>0</v>
      </c>
      <c r="G10736">
        <v>1</v>
      </c>
      <c r="H10736">
        <v>0</v>
      </c>
      <c r="I10736">
        <v>0.16</v>
      </c>
      <c r="J10736">
        <v>0.15</v>
      </c>
      <c r="K10736">
        <v>0.24</v>
      </c>
      <c r="L10736">
        <v>0.1</v>
      </c>
      <c r="M10736">
        <v>0.19</v>
      </c>
      <c r="N10736">
        <v>2000</v>
      </c>
      <c r="O10736">
        <v>7000</v>
      </c>
    </row>
    <row r="10737" spans="1:15" x14ac:dyDescent="0.25">
      <c r="A10737" t="s">
        <v>14</v>
      </c>
      <c r="B10737" t="s">
        <v>10729</v>
      </c>
      <c r="C10737" t="s">
        <v>40366</v>
      </c>
      <c r="D10737" t="s">
        <v>69537</v>
      </c>
      <c r="E10737">
        <v>0</v>
      </c>
      <c r="F10737">
        <v>0</v>
      </c>
      <c r="G10737">
        <v>1</v>
      </c>
      <c r="H10737">
        <v>0</v>
      </c>
      <c r="I10737">
        <v>0.15</v>
      </c>
      <c r="J10737">
        <v>0.15</v>
      </c>
      <c r="K10737">
        <v>0.21</v>
      </c>
      <c r="L10737">
        <v>0.09</v>
      </c>
      <c r="M10737">
        <v>0.17</v>
      </c>
      <c r="N10737">
        <v>2000</v>
      </c>
      <c r="O10737">
        <v>7000</v>
      </c>
    </row>
    <row r="10738" spans="1:15" x14ac:dyDescent="0.25">
      <c r="A10738" t="s">
        <v>14</v>
      </c>
      <c r="B10738" t="s">
        <v>10730</v>
      </c>
      <c r="C10738" t="s">
        <v>40367</v>
      </c>
      <c r="D10738" t="s">
        <v>69538</v>
      </c>
      <c r="E10738">
        <v>0</v>
      </c>
      <c r="F10738">
        <v>0</v>
      </c>
      <c r="G10738">
        <v>1</v>
      </c>
      <c r="H10738">
        <v>0</v>
      </c>
      <c r="I10738">
        <v>0.2</v>
      </c>
      <c r="J10738">
        <v>0.15</v>
      </c>
      <c r="K10738">
        <v>0.21</v>
      </c>
      <c r="L10738">
        <v>0.09</v>
      </c>
      <c r="M10738">
        <v>0.17</v>
      </c>
      <c r="N10738">
        <v>2000</v>
      </c>
      <c r="O10738">
        <v>7000</v>
      </c>
    </row>
    <row r="10739" spans="1:15" x14ac:dyDescent="0.25">
      <c r="A10739" t="s">
        <v>14</v>
      </c>
      <c r="B10739" t="s">
        <v>10731</v>
      </c>
      <c r="C10739" t="s">
        <v>40368</v>
      </c>
      <c r="D10739" t="s">
        <v>69539</v>
      </c>
      <c r="E10739">
        <v>0</v>
      </c>
      <c r="F10739">
        <v>0</v>
      </c>
      <c r="G10739">
        <v>1</v>
      </c>
      <c r="H10739">
        <v>0</v>
      </c>
      <c r="I10739">
        <v>0.18</v>
      </c>
      <c r="J10739">
        <v>0.15</v>
      </c>
      <c r="K10739">
        <v>0.22</v>
      </c>
      <c r="L10739">
        <v>0.09</v>
      </c>
      <c r="M10739">
        <v>0.18</v>
      </c>
      <c r="N10739">
        <v>2000</v>
      </c>
      <c r="O10739">
        <v>7000</v>
      </c>
    </row>
    <row r="10740" spans="1:15" x14ac:dyDescent="0.25">
      <c r="A10740" t="s">
        <v>14</v>
      </c>
      <c r="B10740" t="s">
        <v>10732</v>
      </c>
      <c r="C10740" t="s">
        <v>40369</v>
      </c>
      <c r="D10740" t="s">
        <v>69540</v>
      </c>
      <c r="E10740">
        <v>0</v>
      </c>
      <c r="F10740">
        <v>0</v>
      </c>
      <c r="G10740">
        <v>1</v>
      </c>
      <c r="H10740">
        <v>0</v>
      </c>
      <c r="I10740">
        <v>0.15</v>
      </c>
      <c r="J10740">
        <v>0.15</v>
      </c>
      <c r="K10740">
        <v>0.2</v>
      </c>
      <c r="L10740">
        <v>0.08</v>
      </c>
      <c r="M10740">
        <v>0.16</v>
      </c>
      <c r="N10740">
        <v>2000</v>
      </c>
      <c r="O10740">
        <v>7000</v>
      </c>
    </row>
    <row r="10741" spans="1:15" x14ac:dyDescent="0.25">
      <c r="A10741" t="s">
        <v>14</v>
      </c>
      <c r="B10741" t="s">
        <v>10733</v>
      </c>
      <c r="C10741" t="s">
        <v>40370</v>
      </c>
      <c r="D10741" t="s">
        <v>69541</v>
      </c>
      <c r="E10741">
        <v>0</v>
      </c>
      <c r="F10741">
        <v>0</v>
      </c>
      <c r="G10741">
        <v>1</v>
      </c>
      <c r="H10741">
        <v>0</v>
      </c>
      <c r="I10741">
        <v>0.15</v>
      </c>
      <c r="J10741">
        <v>0.15</v>
      </c>
      <c r="K10741">
        <v>0.2</v>
      </c>
      <c r="L10741">
        <v>0.08</v>
      </c>
      <c r="M10741">
        <v>0.16</v>
      </c>
      <c r="N10741">
        <v>2000</v>
      </c>
      <c r="O10741">
        <v>7000</v>
      </c>
    </row>
    <row r="10742" spans="1:15" x14ac:dyDescent="0.25">
      <c r="A10742" t="s">
        <v>14</v>
      </c>
      <c r="B10742" t="s">
        <v>10734</v>
      </c>
      <c r="C10742" t="s">
        <v>40371</v>
      </c>
      <c r="D10742" t="s">
        <v>69542</v>
      </c>
      <c r="E10742">
        <v>0</v>
      </c>
      <c r="F10742">
        <v>0</v>
      </c>
      <c r="G10742">
        <v>1</v>
      </c>
      <c r="H10742">
        <v>0</v>
      </c>
      <c r="I10742">
        <v>0.47</v>
      </c>
      <c r="J10742">
        <v>0.15</v>
      </c>
      <c r="K10742">
        <v>0.32</v>
      </c>
      <c r="L10742">
        <v>0.13</v>
      </c>
      <c r="M10742">
        <v>0.26</v>
      </c>
      <c r="N10742">
        <v>2000</v>
      </c>
      <c r="O10742">
        <v>7000</v>
      </c>
    </row>
    <row r="10743" spans="1:15" x14ac:dyDescent="0.25">
      <c r="A10743" t="s">
        <v>14</v>
      </c>
      <c r="B10743" t="s">
        <v>10735</v>
      </c>
      <c r="C10743" t="s">
        <v>40372</v>
      </c>
      <c r="D10743" t="s">
        <v>69543</v>
      </c>
      <c r="E10743">
        <v>0</v>
      </c>
      <c r="F10743">
        <v>0</v>
      </c>
      <c r="G10743">
        <v>1</v>
      </c>
      <c r="H10743">
        <v>0</v>
      </c>
      <c r="I10743">
        <v>0.15</v>
      </c>
      <c r="J10743">
        <v>0.15</v>
      </c>
      <c r="K10743">
        <v>0.21</v>
      </c>
      <c r="L10743">
        <v>0.09</v>
      </c>
      <c r="M10743">
        <v>0.17</v>
      </c>
      <c r="N10743">
        <v>2000</v>
      </c>
      <c r="O10743">
        <v>7000</v>
      </c>
    </row>
    <row r="10744" spans="1:15" x14ac:dyDescent="0.25">
      <c r="A10744" t="s">
        <v>14</v>
      </c>
      <c r="B10744" t="s">
        <v>10736</v>
      </c>
      <c r="C10744" t="s">
        <v>40373</v>
      </c>
      <c r="D10744" t="s">
        <v>69544</v>
      </c>
      <c r="E10744">
        <v>0</v>
      </c>
      <c r="F10744">
        <v>0</v>
      </c>
      <c r="G10744">
        <v>1</v>
      </c>
      <c r="H10744">
        <v>0</v>
      </c>
      <c r="I10744">
        <v>0.15</v>
      </c>
      <c r="J10744">
        <v>0.15</v>
      </c>
      <c r="K10744">
        <v>0.28999999999999998</v>
      </c>
      <c r="L10744">
        <v>0.12</v>
      </c>
      <c r="M10744">
        <v>0.23</v>
      </c>
      <c r="N10744">
        <v>2000</v>
      </c>
      <c r="O10744">
        <v>7000</v>
      </c>
    </row>
    <row r="10745" spans="1:15" x14ac:dyDescent="0.25">
      <c r="A10745" t="s">
        <v>14</v>
      </c>
      <c r="B10745" t="s">
        <v>10737</v>
      </c>
      <c r="C10745" t="s">
        <v>40374</v>
      </c>
      <c r="D10745" t="s">
        <v>69545</v>
      </c>
      <c r="E10745">
        <v>0</v>
      </c>
      <c r="F10745">
        <v>0</v>
      </c>
      <c r="G10745">
        <v>1</v>
      </c>
      <c r="H10745">
        <v>0</v>
      </c>
      <c r="I10745">
        <v>0.24</v>
      </c>
      <c r="J10745">
        <v>0.15</v>
      </c>
      <c r="K10745">
        <v>0.23</v>
      </c>
      <c r="L10745">
        <v>0.1</v>
      </c>
      <c r="M10745">
        <v>0.19</v>
      </c>
      <c r="N10745">
        <v>2000</v>
      </c>
      <c r="O10745">
        <v>7000</v>
      </c>
    </row>
    <row r="10746" spans="1:15" x14ac:dyDescent="0.25">
      <c r="A10746" t="s">
        <v>14</v>
      </c>
      <c r="B10746" t="s">
        <v>10738</v>
      </c>
      <c r="C10746" t="s">
        <v>40375</v>
      </c>
      <c r="D10746" t="s">
        <v>69546</v>
      </c>
      <c r="E10746">
        <v>0</v>
      </c>
      <c r="F10746">
        <v>0</v>
      </c>
      <c r="G10746">
        <v>1</v>
      </c>
      <c r="H10746">
        <v>0</v>
      </c>
      <c r="I10746">
        <v>0.17</v>
      </c>
      <c r="J10746">
        <v>0.15</v>
      </c>
      <c r="K10746">
        <v>0.27</v>
      </c>
      <c r="L10746">
        <v>0.11</v>
      </c>
      <c r="M10746">
        <v>0.22</v>
      </c>
      <c r="N10746">
        <v>2000</v>
      </c>
      <c r="O10746">
        <v>7000</v>
      </c>
    </row>
    <row r="10747" spans="1:15" x14ac:dyDescent="0.25">
      <c r="A10747" t="s">
        <v>14</v>
      </c>
      <c r="B10747" t="s">
        <v>10739</v>
      </c>
      <c r="C10747" t="s">
        <v>40376</v>
      </c>
      <c r="D10747" t="s">
        <v>69547</v>
      </c>
      <c r="E10747">
        <v>0</v>
      </c>
      <c r="F10747">
        <v>0</v>
      </c>
      <c r="G10747">
        <v>1</v>
      </c>
      <c r="H10747">
        <v>0</v>
      </c>
      <c r="I10747">
        <v>0.15</v>
      </c>
      <c r="J10747">
        <v>0.15</v>
      </c>
      <c r="K10747">
        <v>0.27</v>
      </c>
      <c r="L10747">
        <v>0.11</v>
      </c>
      <c r="M10747">
        <v>0.22</v>
      </c>
      <c r="N10747">
        <v>2000</v>
      </c>
      <c r="O10747">
        <v>7000</v>
      </c>
    </row>
    <row r="10748" spans="1:15" x14ac:dyDescent="0.25">
      <c r="A10748" t="s">
        <v>14</v>
      </c>
      <c r="B10748" t="s">
        <v>10740</v>
      </c>
      <c r="C10748" t="s">
        <v>40377</v>
      </c>
      <c r="D10748" t="s">
        <v>69548</v>
      </c>
      <c r="E10748">
        <v>0</v>
      </c>
      <c r="F10748">
        <v>0</v>
      </c>
      <c r="G10748">
        <v>1</v>
      </c>
      <c r="H10748">
        <v>0</v>
      </c>
      <c r="I10748">
        <v>0.22</v>
      </c>
      <c r="J10748">
        <v>0.15</v>
      </c>
      <c r="K10748">
        <v>0.22</v>
      </c>
      <c r="L10748">
        <v>0.09</v>
      </c>
      <c r="M10748">
        <v>0.18</v>
      </c>
      <c r="N10748">
        <v>2000</v>
      </c>
      <c r="O10748">
        <v>7000</v>
      </c>
    </row>
    <row r="10749" spans="1:15" x14ac:dyDescent="0.25">
      <c r="A10749" t="s">
        <v>14</v>
      </c>
      <c r="B10749" t="s">
        <v>10741</v>
      </c>
      <c r="C10749" t="s">
        <v>40378</v>
      </c>
      <c r="D10749" t="s">
        <v>69549</v>
      </c>
      <c r="E10749">
        <v>0</v>
      </c>
      <c r="F10749">
        <v>0</v>
      </c>
      <c r="G10749">
        <v>1</v>
      </c>
      <c r="H10749">
        <v>0</v>
      </c>
      <c r="I10749">
        <v>0.15</v>
      </c>
      <c r="J10749">
        <v>0.15</v>
      </c>
      <c r="K10749">
        <v>0.2</v>
      </c>
      <c r="L10749">
        <v>0.08</v>
      </c>
      <c r="M10749">
        <v>0.16</v>
      </c>
      <c r="N10749">
        <v>2000</v>
      </c>
      <c r="O10749">
        <v>7000</v>
      </c>
    </row>
    <row r="10750" spans="1:15" x14ac:dyDescent="0.25">
      <c r="A10750" t="s">
        <v>14</v>
      </c>
      <c r="B10750" t="s">
        <v>10742</v>
      </c>
      <c r="C10750" t="s">
        <v>40379</v>
      </c>
      <c r="D10750" t="s">
        <v>69550</v>
      </c>
      <c r="E10750">
        <v>0</v>
      </c>
      <c r="F10750">
        <v>0</v>
      </c>
      <c r="G10750">
        <v>1</v>
      </c>
      <c r="H10750">
        <v>0</v>
      </c>
      <c r="I10750">
        <v>0.15</v>
      </c>
      <c r="J10750">
        <v>0.15</v>
      </c>
      <c r="K10750">
        <v>0.26</v>
      </c>
      <c r="L10750">
        <v>0.11</v>
      </c>
      <c r="M10750">
        <v>0.21</v>
      </c>
      <c r="N10750">
        <v>2000</v>
      </c>
      <c r="O10750">
        <v>7000</v>
      </c>
    </row>
    <row r="10751" spans="1:15" x14ac:dyDescent="0.25">
      <c r="A10751" t="s">
        <v>14</v>
      </c>
      <c r="B10751" t="s">
        <v>10743</v>
      </c>
      <c r="C10751" t="s">
        <v>40380</v>
      </c>
      <c r="D10751" t="s">
        <v>69551</v>
      </c>
      <c r="E10751">
        <v>0</v>
      </c>
      <c r="F10751">
        <v>0</v>
      </c>
      <c r="G10751">
        <v>1</v>
      </c>
      <c r="H10751">
        <v>0</v>
      </c>
      <c r="I10751">
        <v>0.36</v>
      </c>
      <c r="J10751">
        <v>0.15</v>
      </c>
      <c r="K10751">
        <v>0.31</v>
      </c>
      <c r="L10751">
        <v>0.13</v>
      </c>
      <c r="M10751">
        <v>0.25</v>
      </c>
      <c r="N10751">
        <v>2000</v>
      </c>
      <c r="O10751">
        <v>7000</v>
      </c>
    </row>
    <row r="10752" spans="1:15" x14ac:dyDescent="0.25">
      <c r="A10752" t="s">
        <v>14</v>
      </c>
      <c r="B10752" t="s">
        <v>10744</v>
      </c>
      <c r="C10752" t="s">
        <v>40381</v>
      </c>
      <c r="D10752" t="s">
        <v>69552</v>
      </c>
      <c r="E10752">
        <v>0</v>
      </c>
      <c r="F10752">
        <v>0</v>
      </c>
      <c r="G10752">
        <v>1</v>
      </c>
      <c r="H10752">
        <v>0</v>
      </c>
      <c r="I10752">
        <v>4.5599999999999996</v>
      </c>
      <c r="J10752">
        <v>0.15</v>
      </c>
      <c r="K10752">
        <v>0.37</v>
      </c>
      <c r="L10752">
        <v>0.15</v>
      </c>
      <c r="M10752">
        <v>0.3</v>
      </c>
      <c r="N10752">
        <v>2000</v>
      </c>
      <c r="O10752">
        <v>7000</v>
      </c>
    </row>
    <row r="10753" spans="1:15" x14ac:dyDescent="0.25">
      <c r="A10753" t="s">
        <v>14</v>
      </c>
      <c r="B10753" t="s">
        <v>10745</v>
      </c>
      <c r="C10753" t="s">
        <v>40382</v>
      </c>
      <c r="D10753" t="s">
        <v>69553</v>
      </c>
      <c r="E10753">
        <v>0</v>
      </c>
      <c r="F10753">
        <v>0</v>
      </c>
      <c r="G10753">
        <v>1</v>
      </c>
      <c r="H10753">
        <v>0</v>
      </c>
      <c r="I10753">
        <v>0.26</v>
      </c>
      <c r="J10753">
        <v>0.15</v>
      </c>
      <c r="K10753">
        <v>0.22</v>
      </c>
      <c r="L10753">
        <v>0.09</v>
      </c>
      <c r="M10753">
        <v>0.18</v>
      </c>
      <c r="N10753">
        <v>2000</v>
      </c>
      <c r="O10753">
        <v>7000</v>
      </c>
    </row>
    <row r="10754" spans="1:15" x14ac:dyDescent="0.25">
      <c r="A10754" t="s">
        <v>14</v>
      </c>
      <c r="B10754" t="s">
        <v>10746</v>
      </c>
      <c r="C10754" t="s">
        <v>40383</v>
      </c>
      <c r="D10754" t="s">
        <v>69554</v>
      </c>
      <c r="E10754">
        <v>0</v>
      </c>
      <c r="F10754">
        <v>0</v>
      </c>
      <c r="G10754">
        <v>1</v>
      </c>
      <c r="H10754">
        <v>1</v>
      </c>
      <c r="I10754">
        <v>0.18</v>
      </c>
      <c r="J10754">
        <v>0.15</v>
      </c>
      <c r="K10754">
        <v>0.23</v>
      </c>
      <c r="L10754">
        <v>0.09</v>
      </c>
      <c r="M10754">
        <v>0.19</v>
      </c>
      <c r="N10754">
        <v>2000</v>
      </c>
      <c r="O10754">
        <v>7000</v>
      </c>
    </row>
    <row r="10755" spans="1:15" x14ac:dyDescent="0.25">
      <c r="A10755" t="s">
        <v>14</v>
      </c>
      <c r="B10755" t="s">
        <v>10747</v>
      </c>
      <c r="C10755" t="s">
        <v>40384</v>
      </c>
      <c r="D10755" t="s">
        <v>69555</v>
      </c>
      <c r="E10755">
        <v>0</v>
      </c>
      <c r="F10755">
        <v>0</v>
      </c>
      <c r="G10755">
        <v>1</v>
      </c>
      <c r="H10755">
        <v>0</v>
      </c>
      <c r="I10755">
        <v>0.21</v>
      </c>
      <c r="J10755">
        <v>0.15</v>
      </c>
      <c r="K10755">
        <v>0.26</v>
      </c>
      <c r="L10755">
        <v>0.11</v>
      </c>
      <c r="M10755">
        <v>0.21</v>
      </c>
      <c r="N10755">
        <v>2000</v>
      </c>
      <c r="O10755">
        <v>7000</v>
      </c>
    </row>
    <row r="10756" spans="1:15" x14ac:dyDescent="0.25">
      <c r="A10756" t="s">
        <v>14</v>
      </c>
      <c r="B10756" t="s">
        <v>10748</v>
      </c>
      <c r="C10756" t="s">
        <v>40385</v>
      </c>
      <c r="D10756" t="s">
        <v>69556</v>
      </c>
      <c r="E10756">
        <v>0</v>
      </c>
      <c r="F10756">
        <v>0</v>
      </c>
      <c r="G10756">
        <v>1</v>
      </c>
      <c r="H10756">
        <v>0</v>
      </c>
      <c r="I10756">
        <v>0.28000000000000003</v>
      </c>
      <c r="J10756">
        <v>0.15</v>
      </c>
      <c r="K10756">
        <v>0.25</v>
      </c>
      <c r="L10756">
        <v>0.1</v>
      </c>
      <c r="M10756">
        <v>0.2</v>
      </c>
      <c r="N10756">
        <v>2000</v>
      </c>
      <c r="O10756">
        <v>7000</v>
      </c>
    </row>
    <row r="10757" spans="1:15" x14ac:dyDescent="0.25">
      <c r="A10757" t="s">
        <v>14</v>
      </c>
      <c r="B10757" t="s">
        <v>10749</v>
      </c>
      <c r="C10757" t="s">
        <v>40386</v>
      </c>
      <c r="D10757" t="s">
        <v>69557</v>
      </c>
      <c r="E10757">
        <v>0</v>
      </c>
      <c r="F10757">
        <v>0</v>
      </c>
      <c r="G10757">
        <v>1</v>
      </c>
      <c r="H10757">
        <v>0</v>
      </c>
      <c r="I10757">
        <v>0.17</v>
      </c>
      <c r="J10757">
        <v>0.15</v>
      </c>
      <c r="K10757">
        <v>0.21</v>
      </c>
      <c r="L10757">
        <v>0.09</v>
      </c>
      <c r="M10757">
        <v>0.17</v>
      </c>
      <c r="N10757">
        <v>2000</v>
      </c>
      <c r="O10757">
        <v>7000</v>
      </c>
    </row>
    <row r="10758" spans="1:15" x14ac:dyDescent="0.25">
      <c r="A10758" t="s">
        <v>14</v>
      </c>
      <c r="B10758" t="s">
        <v>10750</v>
      </c>
      <c r="C10758" t="s">
        <v>40387</v>
      </c>
      <c r="D10758" t="s">
        <v>69558</v>
      </c>
      <c r="E10758">
        <v>0</v>
      </c>
      <c r="F10758">
        <v>0</v>
      </c>
      <c r="G10758">
        <v>1</v>
      </c>
      <c r="H10758">
        <v>0</v>
      </c>
      <c r="I10758">
        <v>0.15</v>
      </c>
      <c r="J10758">
        <v>0.15</v>
      </c>
      <c r="K10758">
        <v>0.27</v>
      </c>
      <c r="L10758">
        <v>0.11</v>
      </c>
      <c r="M10758">
        <v>0.22</v>
      </c>
      <c r="N10758">
        <v>2000</v>
      </c>
      <c r="O10758">
        <v>7000</v>
      </c>
    </row>
    <row r="10759" spans="1:15" x14ac:dyDescent="0.25">
      <c r="A10759" t="s">
        <v>14</v>
      </c>
      <c r="B10759" t="s">
        <v>10751</v>
      </c>
      <c r="C10759" t="s">
        <v>40388</v>
      </c>
      <c r="D10759" t="s">
        <v>69559</v>
      </c>
      <c r="E10759">
        <v>0</v>
      </c>
      <c r="F10759">
        <v>0</v>
      </c>
      <c r="G10759">
        <v>1</v>
      </c>
      <c r="H10759">
        <v>0</v>
      </c>
      <c r="I10759">
        <v>0.15</v>
      </c>
      <c r="J10759">
        <v>0.15</v>
      </c>
      <c r="K10759">
        <v>0.23</v>
      </c>
      <c r="L10759">
        <v>0.09</v>
      </c>
      <c r="M10759">
        <v>0.19</v>
      </c>
      <c r="N10759">
        <v>2000</v>
      </c>
      <c r="O10759">
        <v>7000</v>
      </c>
    </row>
    <row r="10760" spans="1:15" x14ac:dyDescent="0.25">
      <c r="A10760" t="s">
        <v>14</v>
      </c>
      <c r="B10760" t="s">
        <v>10752</v>
      </c>
      <c r="C10760" t="s">
        <v>40389</v>
      </c>
      <c r="D10760" t="s">
        <v>69560</v>
      </c>
      <c r="E10760">
        <v>0</v>
      </c>
      <c r="F10760">
        <v>0</v>
      </c>
      <c r="G10760">
        <v>1</v>
      </c>
      <c r="H10760">
        <v>0</v>
      </c>
      <c r="I10760">
        <v>0.15</v>
      </c>
      <c r="J10760">
        <v>0.15</v>
      </c>
      <c r="K10760">
        <v>0.25</v>
      </c>
      <c r="L10760">
        <v>0.1</v>
      </c>
      <c r="M10760">
        <v>0.2</v>
      </c>
      <c r="N10760">
        <v>2000</v>
      </c>
      <c r="O10760">
        <v>7000</v>
      </c>
    </row>
    <row r="10761" spans="1:15" x14ac:dyDescent="0.25">
      <c r="A10761" t="s">
        <v>14</v>
      </c>
      <c r="B10761" t="s">
        <v>10753</v>
      </c>
      <c r="C10761" t="s">
        <v>40390</v>
      </c>
      <c r="D10761" t="s">
        <v>69561</v>
      </c>
      <c r="E10761">
        <v>0</v>
      </c>
      <c r="F10761">
        <v>0</v>
      </c>
      <c r="G10761">
        <v>1</v>
      </c>
      <c r="H10761">
        <v>1</v>
      </c>
      <c r="I10761">
        <v>0.43</v>
      </c>
      <c r="J10761">
        <v>0.15</v>
      </c>
      <c r="K10761">
        <v>0.25</v>
      </c>
      <c r="L10761">
        <v>0.1</v>
      </c>
      <c r="M10761">
        <v>0.2</v>
      </c>
      <c r="N10761">
        <v>2000</v>
      </c>
      <c r="O10761">
        <v>7000</v>
      </c>
    </row>
    <row r="10762" spans="1:15" x14ac:dyDescent="0.25">
      <c r="A10762" t="s">
        <v>14</v>
      </c>
      <c r="B10762" t="s">
        <v>10754</v>
      </c>
      <c r="C10762" t="s">
        <v>40391</v>
      </c>
      <c r="D10762" t="s">
        <v>69562</v>
      </c>
      <c r="E10762">
        <v>0</v>
      </c>
      <c r="F10762">
        <v>0</v>
      </c>
      <c r="G10762">
        <v>1</v>
      </c>
      <c r="H10762">
        <v>0</v>
      </c>
      <c r="I10762">
        <v>0.15</v>
      </c>
      <c r="J10762">
        <v>0.15</v>
      </c>
      <c r="K10762">
        <v>0.27</v>
      </c>
      <c r="L10762">
        <v>0.11</v>
      </c>
      <c r="M10762">
        <v>0.21</v>
      </c>
      <c r="N10762">
        <v>2000</v>
      </c>
      <c r="O10762">
        <v>7000</v>
      </c>
    </row>
    <row r="10763" spans="1:15" x14ac:dyDescent="0.25">
      <c r="A10763" t="s">
        <v>14</v>
      </c>
      <c r="B10763" t="s">
        <v>10755</v>
      </c>
      <c r="C10763" t="s">
        <v>40392</v>
      </c>
      <c r="D10763" t="s">
        <v>69563</v>
      </c>
      <c r="E10763">
        <v>0</v>
      </c>
      <c r="F10763">
        <v>0</v>
      </c>
      <c r="G10763">
        <v>1</v>
      </c>
      <c r="H10763">
        <v>0</v>
      </c>
      <c r="I10763">
        <v>0.15</v>
      </c>
      <c r="J10763">
        <v>0.15</v>
      </c>
      <c r="K10763">
        <v>0.2</v>
      </c>
      <c r="L10763">
        <v>0.08</v>
      </c>
      <c r="M10763">
        <v>0.16</v>
      </c>
      <c r="N10763">
        <v>2000</v>
      </c>
      <c r="O10763">
        <v>7000</v>
      </c>
    </row>
    <row r="10764" spans="1:15" x14ac:dyDescent="0.25">
      <c r="A10764" t="s">
        <v>14</v>
      </c>
      <c r="B10764" t="s">
        <v>10756</v>
      </c>
      <c r="C10764" t="s">
        <v>40393</v>
      </c>
      <c r="D10764" t="s">
        <v>69564</v>
      </c>
      <c r="E10764">
        <v>0</v>
      </c>
      <c r="F10764">
        <v>0</v>
      </c>
      <c r="G10764">
        <v>1</v>
      </c>
      <c r="H10764">
        <v>0</v>
      </c>
      <c r="I10764">
        <v>0.24</v>
      </c>
      <c r="J10764">
        <v>0.15</v>
      </c>
      <c r="K10764">
        <v>0.28000000000000003</v>
      </c>
      <c r="L10764">
        <v>0.11</v>
      </c>
      <c r="M10764">
        <v>0.23</v>
      </c>
      <c r="N10764">
        <v>2000</v>
      </c>
      <c r="O10764">
        <v>7000</v>
      </c>
    </row>
    <row r="10765" spans="1:15" x14ac:dyDescent="0.25">
      <c r="A10765" t="s">
        <v>14</v>
      </c>
      <c r="B10765" t="s">
        <v>10757</v>
      </c>
      <c r="C10765" t="s">
        <v>40394</v>
      </c>
      <c r="D10765" t="s">
        <v>69565</v>
      </c>
      <c r="E10765">
        <v>0</v>
      </c>
      <c r="F10765">
        <v>0</v>
      </c>
      <c r="G10765">
        <v>1</v>
      </c>
      <c r="H10765">
        <v>0</v>
      </c>
      <c r="I10765">
        <v>0.15</v>
      </c>
      <c r="J10765">
        <v>0.15</v>
      </c>
      <c r="K10765">
        <v>0.2</v>
      </c>
      <c r="L10765">
        <v>0.08</v>
      </c>
      <c r="M10765">
        <v>0.16</v>
      </c>
      <c r="N10765">
        <v>2000</v>
      </c>
      <c r="O10765">
        <v>7000</v>
      </c>
    </row>
    <row r="10766" spans="1:15" x14ac:dyDescent="0.25">
      <c r="A10766" t="s">
        <v>14</v>
      </c>
      <c r="B10766" t="s">
        <v>10758</v>
      </c>
      <c r="C10766" t="s">
        <v>40395</v>
      </c>
      <c r="D10766" t="s">
        <v>69566</v>
      </c>
      <c r="E10766">
        <v>0</v>
      </c>
      <c r="F10766">
        <v>0</v>
      </c>
      <c r="G10766">
        <v>1</v>
      </c>
      <c r="H10766">
        <v>0</v>
      </c>
      <c r="I10766">
        <v>0.15</v>
      </c>
      <c r="J10766">
        <v>0.15</v>
      </c>
      <c r="K10766">
        <v>0.27</v>
      </c>
      <c r="L10766">
        <v>0.11</v>
      </c>
      <c r="M10766">
        <v>0.22</v>
      </c>
      <c r="N10766">
        <v>2000</v>
      </c>
      <c r="O10766">
        <v>7000</v>
      </c>
    </row>
    <row r="10767" spans="1:15" x14ac:dyDescent="0.25">
      <c r="A10767" t="s">
        <v>14</v>
      </c>
      <c r="B10767" t="s">
        <v>10759</v>
      </c>
      <c r="C10767" t="s">
        <v>40396</v>
      </c>
      <c r="D10767" t="s">
        <v>69567</v>
      </c>
      <c r="E10767">
        <v>0</v>
      </c>
      <c r="F10767">
        <v>0</v>
      </c>
      <c r="G10767">
        <v>1</v>
      </c>
      <c r="H10767">
        <v>0</v>
      </c>
      <c r="I10767">
        <v>0.15</v>
      </c>
      <c r="J10767">
        <v>0.15</v>
      </c>
      <c r="K10767">
        <v>0.28000000000000003</v>
      </c>
      <c r="L10767">
        <v>0.11</v>
      </c>
      <c r="M10767">
        <v>0.22</v>
      </c>
      <c r="N10767">
        <v>2000</v>
      </c>
      <c r="O10767">
        <v>7000</v>
      </c>
    </row>
    <row r="10768" spans="1:15" x14ac:dyDescent="0.25">
      <c r="A10768" t="s">
        <v>14</v>
      </c>
      <c r="B10768" t="s">
        <v>10760</v>
      </c>
      <c r="C10768" t="s">
        <v>40397</v>
      </c>
      <c r="D10768" t="s">
        <v>69568</v>
      </c>
      <c r="E10768">
        <v>0</v>
      </c>
      <c r="F10768">
        <v>0</v>
      </c>
      <c r="G10768">
        <v>1</v>
      </c>
      <c r="H10768">
        <v>0</v>
      </c>
      <c r="I10768">
        <v>0.28000000000000003</v>
      </c>
      <c r="J10768">
        <v>0.15</v>
      </c>
      <c r="K10768">
        <v>0.24</v>
      </c>
      <c r="L10768">
        <v>0.1</v>
      </c>
      <c r="M10768">
        <v>0.19</v>
      </c>
      <c r="N10768">
        <v>2000</v>
      </c>
      <c r="O10768">
        <v>7000</v>
      </c>
    </row>
    <row r="10769" spans="1:15" x14ac:dyDescent="0.25">
      <c r="A10769" t="s">
        <v>14</v>
      </c>
      <c r="B10769" t="s">
        <v>10761</v>
      </c>
      <c r="C10769" t="s">
        <v>40398</v>
      </c>
      <c r="D10769" t="s">
        <v>69569</v>
      </c>
      <c r="E10769">
        <v>0</v>
      </c>
      <c r="F10769">
        <v>0</v>
      </c>
      <c r="G10769">
        <v>1</v>
      </c>
      <c r="H10769">
        <v>0</v>
      </c>
      <c r="I10769">
        <v>0.16</v>
      </c>
      <c r="J10769">
        <v>0.15</v>
      </c>
      <c r="K10769">
        <v>0.24</v>
      </c>
      <c r="L10769">
        <v>0.1</v>
      </c>
      <c r="M10769">
        <v>0.2</v>
      </c>
      <c r="N10769">
        <v>2000</v>
      </c>
      <c r="O10769">
        <v>7000</v>
      </c>
    </row>
    <row r="10770" spans="1:15" x14ac:dyDescent="0.25">
      <c r="A10770" t="s">
        <v>14</v>
      </c>
      <c r="B10770" t="s">
        <v>10762</v>
      </c>
      <c r="C10770" t="s">
        <v>40399</v>
      </c>
      <c r="D10770" t="s">
        <v>69570</v>
      </c>
      <c r="E10770">
        <v>0</v>
      </c>
      <c r="F10770">
        <v>0</v>
      </c>
      <c r="G10770">
        <v>1</v>
      </c>
      <c r="H10770">
        <v>0</v>
      </c>
      <c r="I10770">
        <v>0.15</v>
      </c>
      <c r="J10770">
        <v>0.15</v>
      </c>
      <c r="K10770">
        <v>0.24</v>
      </c>
      <c r="L10770">
        <v>0.1</v>
      </c>
      <c r="M10770">
        <v>0.19</v>
      </c>
      <c r="N10770">
        <v>2000</v>
      </c>
      <c r="O10770">
        <v>7000</v>
      </c>
    </row>
    <row r="10771" spans="1:15" x14ac:dyDescent="0.25">
      <c r="A10771" t="s">
        <v>14</v>
      </c>
      <c r="B10771" t="s">
        <v>10763</v>
      </c>
      <c r="C10771" t="s">
        <v>40400</v>
      </c>
      <c r="D10771" t="s">
        <v>69571</v>
      </c>
      <c r="E10771">
        <v>0</v>
      </c>
      <c r="F10771">
        <v>0</v>
      </c>
      <c r="G10771">
        <v>1</v>
      </c>
      <c r="H10771">
        <v>0</v>
      </c>
      <c r="I10771">
        <v>0.76</v>
      </c>
      <c r="J10771">
        <v>0.15</v>
      </c>
      <c r="K10771">
        <v>0.3</v>
      </c>
      <c r="L10771">
        <v>0.12</v>
      </c>
      <c r="M10771">
        <v>0.24</v>
      </c>
      <c r="N10771">
        <v>2000</v>
      </c>
      <c r="O10771">
        <v>7000</v>
      </c>
    </row>
    <row r="10772" spans="1:15" x14ac:dyDescent="0.25">
      <c r="A10772" t="s">
        <v>14</v>
      </c>
      <c r="B10772" t="s">
        <v>10764</v>
      </c>
      <c r="C10772" t="s">
        <v>40401</v>
      </c>
      <c r="D10772" t="s">
        <v>69572</v>
      </c>
      <c r="E10772">
        <v>0</v>
      </c>
      <c r="F10772">
        <v>0</v>
      </c>
      <c r="G10772">
        <v>1</v>
      </c>
      <c r="H10772">
        <v>0</v>
      </c>
      <c r="I10772">
        <v>0.25</v>
      </c>
      <c r="J10772">
        <v>0.15</v>
      </c>
      <c r="K10772">
        <v>0.21</v>
      </c>
      <c r="L10772">
        <v>0.09</v>
      </c>
      <c r="M10772">
        <v>0.17</v>
      </c>
      <c r="N10772">
        <v>2000</v>
      </c>
      <c r="O10772">
        <v>7000</v>
      </c>
    </row>
    <row r="10773" spans="1:15" x14ac:dyDescent="0.25">
      <c r="A10773" t="s">
        <v>14</v>
      </c>
      <c r="B10773" t="s">
        <v>10765</v>
      </c>
      <c r="C10773" t="s">
        <v>40402</v>
      </c>
      <c r="D10773" t="s">
        <v>69573</v>
      </c>
      <c r="E10773">
        <v>0</v>
      </c>
      <c r="F10773">
        <v>0</v>
      </c>
      <c r="G10773">
        <v>1</v>
      </c>
      <c r="H10773">
        <v>0</v>
      </c>
      <c r="I10773">
        <v>0.51</v>
      </c>
      <c r="J10773">
        <v>0.15</v>
      </c>
      <c r="K10773">
        <v>0.25</v>
      </c>
      <c r="L10773">
        <v>0.1</v>
      </c>
      <c r="M10773">
        <v>0.2</v>
      </c>
      <c r="N10773">
        <v>2000</v>
      </c>
      <c r="O10773">
        <v>7000</v>
      </c>
    </row>
    <row r="10774" spans="1:15" x14ac:dyDescent="0.25">
      <c r="A10774" t="s">
        <v>14</v>
      </c>
      <c r="B10774" t="s">
        <v>10766</v>
      </c>
      <c r="C10774" t="s">
        <v>40403</v>
      </c>
      <c r="D10774" t="s">
        <v>69574</v>
      </c>
      <c r="E10774">
        <v>0</v>
      </c>
      <c r="F10774">
        <v>0</v>
      </c>
      <c r="G10774">
        <v>1</v>
      </c>
      <c r="H10774">
        <v>0</v>
      </c>
      <c r="I10774">
        <v>0.28000000000000003</v>
      </c>
      <c r="J10774">
        <v>0.15</v>
      </c>
      <c r="K10774">
        <v>0.26</v>
      </c>
      <c r="L10774">
        <v>0.11</v>
      </c>
      <c r="M10774">
        <v>0.21</v>
      </c>
      <c r="N10774">
        <v>2000</v>
      </c>
      <c r="O10774">
        <v>7000</v>
      </c>
    </row>
    <row r="10775" spans="1:15" x14ac:dyDescent="0.25">
      <c r="A10775" t="s">
        <v>14</v>
      </c>
      <c r="B10775" t="s">
        <v>10767</v>
      </c>
      <c r="C10775" t="s">
        <v>40404</v>
      </c>
      <c r="D10775" t="s">
        <v>69575</v>
      </c>
      <c r="E10775">
        <v>0</v>
      </c>
      <c r="F10775">
        <v>0</v>
      </c>
      <c r="G10775">
        <v>1</v>
      </c>
      <c r="H10775">
        <v>0</v>
      </c>
      <c r="I10775">
        <v>0.32</v>
      </c>
      <c r="J10775">
        <v>0.15</v>
      </c>
      <c r="K10775">
        <v>0.25</v>
      </c>
      <c r="L10775">
        <v>0.1</v>
      </c>
      <c r="M10775">
        <v>0.2</v>
      </c>
      <c r="N10775">
        <v>2000</v>
      </c>
      <c r="O10775">
        <v>7000</v>
      </c>
    </row>
    <row r="10776" spans="1:15" x14ac:dyDescent="0.25">
      <c r="A10776" t="s">
        <v>14</v>
      </c>
      <c r="B10776" t="s">
        <v>10768</v>
      </c>
      <c r="C10776" t="s">
        <v>40405</v>
      </c>
      <c r="D10776" t="s">
        <v>69576</v>
      </c>
      <c r="E10776">
        <v>0</v>
      </c>
      <c r="F10776">
        <v>0</v>
      </c>
      <c r="G10776">
        <v>1</v>
      </c>
      <c r="H10776">
        <v>0</v>
      </c>
      <c r="I10776">
        <v>0.28999999999999998</v>
      </c>
      <c r="J10776">
        <v>0.15</v>
      </c>
      <c r="K10776">
        <v>0.23</v>
      </c>
      <c r="L10776">
        <v>0.09</v>
      </c>
      <c r="M10776">
        <v>0.18</v>
      </c>
      <c r="N10776">
        <v>2000</v>
      </c>
      <c r="O10776">
        <v>7000</v>
      </c>
    </row>
    <row r="10777" spans="1:15" x14ac:dyDescent="0.25">
      <c r="A10777" t="s">
        <v>14</v>
      </c>
      <c r="B10777" t="s">
        <v>10769</v>
      </c>
      <c r="C10777" t="s">
        <v>40406</v>
      </c>
      <c r="D10777" t="s">
        <v>69577</v>
      </c>
      <c r="E10777">
        <v>0</v>
      </c>
      <c r="F10777">
        <v>0</v>
      </c>
      <c r="G10777">
        <v>1</v>
      </c>
      <c r="H10777">
        <v>0</v>
      </c>
      <c r="I10777">
        <v>0.15</v>
      </c>
      <c r="J10777">
        <v>0.15</v>
      </c>
      <c r="K10777">
        <v>0.2</v>
      </c>
      <c r="L10777">
        <v>0.08</v>
      </c>
      <c r="M10777">
        <v>0.16</v>
      </c>
      <c r="N10777">
        <v>2000</v>
      </c>
      <c r="O10777">
        <v>7000</v>
      </c>
    </row>
    <row r="10778" spans="1:15" x14ac:dyDescent="0.25">
      <c r="A10778" t="s">
        <v>14</v>
      </c>
      <c r="B10778" t="s">
        <v>10770</v>
      </c>
      <c r="C10778" t="s">
        <v>40407</v>
      </c>
      <c r="D10778" t="s">
        <v>69578</v>
      </c>
      <c r="E10778">
        <v>0</v>
      </c>
      <c r="F10778">
        <v>0</v>
      </c>
      <c r="G10778">
        <v>1</v>
      </c>
      <c r="H10778">
        <v>0</v>
      </c>
      <c r="I10778">
        <v>0.19</v>
      </c>
      <c r="J10778">
        <v>0.15</v>
      </c>
      <c r="K10778">
        <v>0.25</v>
      </c>
      <c r="L10778">
        <v>0.1</v>
      </c>
      <c r="M10778">
        <v>0.2</v>
      </c>
      <c r="N10778">
        <v>2000</v>
      </c>
      <c r="O10778">
        <v>7000</v>
      </c>
    </row>
    <row r="10779" spans="1:15" x14ac:dyDescent="0.25">
      <c r="A10779" t="s">
        <v>14</v>
      </c>
      <c r="B10779" t="s">
        <v>10771</v>
      </c>
      <c r="C10779" t="s">
        <v>40408</v>
      </c>
      <c r="D10779" t="s">
        <v>69579</v>
      </c>
      <c r="E10779">
        <v>0</v>
      </c>
      <c r="F10779">
        <v>0</v>
      </c>
      <c r="G10779">
        <v>1</v>
      </c>
      <c r="H10779">
        <v>1</v>
      </c>
      <c r="I10779">
        <v>0.32</v>
      </c>
      <c r="J10779">
        <v>0.15</v>
      </c>
      <c r="K10779">
        <v>0.26</v>
      </c>
      <c r="L10779">
        <v>0.11</v>
      </c>
      <c r="M10779">
        <v>0.21</v>
      </c>
      <c r="N10779">
        <v>2000</v>
      </c>
      <c r="O10779">
        <v>7000</v>
      </c>
    </row>
    <row r="10780" spans="1:15" x14ac:dyDescent="0.25">
      <c r="A10780" t="s">
        <v>14</v>
      </c>
      <c r="B10780" t="s">
        <v>10772</v>
      </c>
      <c r="C10780" t="s">
        <v>40409</v>
      </c>
      <c r="D10780" t="s">
        <v>69580</v>
      </c>
      <c r="E10780">
        <v>0</v>
      </c>
      <c r="F10780">
        <v>0</v>
      </c>
      <c r="G10780">
        <v>1</v>
      </c>
      <c r="H10780">
        <v>0</v>
      </c>
      <c r="I10780">
        <v>0.15</v>
      </c>
      <c r="J10780">
        <v>0.15</v>
      </c>
      <c r="K10780">
        <v>0.28000000000000003</v>
      </c>
      <c r="L10780">
        <v>0.11</v>
      </c>
      <c r="M10780">
        <v>0.22</v>
      </c>
      <c r="N10780">
        <v>2000</v>
      </c>
      <c r="O10780">
        <v>7000</v>
      </c>
    </row>
    <row r="10781" spans="1:15" x14ac:dyDescent="0.25">
      <c r="A10781" t="s">
        <v>14</v>
      </c>
      <c r="B10781" t="s">
        <v>10773</v>
      </c>
      <c r="C10781" t="s">
        <v>40410</v>
      </c>
      <c r="D10781" t="s">
        <v>69581</v>
      </c>
      <c r="E10781">
        <v>0</v>
      </c>
      <c r="F10781">
        <v>0</v>
      </c>
      <c r="G10781">
        <v>1</v>
      </c>
      <c r="H10781">
        <v>0</v>
      </c>
      <c r="I10781">
        <v>0.31</v>
      </c>
      <c r="J10781">
        <v>0.15</v>
      </c>
      <c r="K10781">
        <v>0.27</v>
      </c>
      <c r="L10781">
        <v>0.11</v>
      </c>
      <c r="M10781">
        <v>0.22</v>
      </c>
      <c r="N10781">
        <v>2000</v>
      </c>
      <c r="O10781">
        <v>7000</v>
      </c>
    </row>
    <row r="10782" spans="1:15" x14ac:dyDescent="0.25">
      <c r="A10782" t="s">
        <v>14</v>
      </c>
      <c r="B10782" t="s">
        <v>10774</v>
      </c>
      <c r="C10782" t="s">
        <v>40411</v>
      </c>
      <c r="D10782" t="s">
        <v>69582</v>
      </c>
      <c r="E10782">
        <v>0</v>
      </c>
      <c r="F10782">
        <v>0</v>
      </c>
      <c r="G10782">
        <v>1</v>
      </c>
      <c r="H10782">
        <v>0</v>
      </c>
      <c r="I10782">
        <v>0.32</v>
      </c>
      <c r="J10782">
        <v>0.15</v>
      </c>
      <c r="K10782">
        <v>0.25</v>
      </c>
      <c r="L10782">
        <v>0.1</v>
      </c>
      <c r="M10782">
        <v>0.2</v>
      </c>
      <c r="N10782">
        <v>2000</v>
      </c>
      <c r="O10782">
        <v>7000</v>
      </c>
    </row>
    <row r="10783" spans="1:15" x14ac:dyDescent="0.25">
      <c r="A10783" t="s">
        <v>14</v>
      </c>
      <c r="B10783" t="s">
        <v>10775</v>
      </c>
      <c r="C10783" t="s">
        <v>40412</v>
      </c>
      <c r="D10783" t="s">
        <v>69583</v>
      </c>
      <c r="E10783">
        <v>0</v>
      </c>
      <c r="F10783">
        <v>0</v>
      </c>
      <c r="G10783">
        <v>1</v>
      </c>
      <c r="H10783">
        <v>0</v>
      </c>
      <c r="I10783">
        <v>0.18</v>
      </c>
      <c r="J10783">
        <v>0.15</v>
      </c>
      <c r="K10783">
        <v>0.22</v>
      </c>
      <c r="L10783">
        <v>0.09</v>
      </c>
      <c r="M10783">
        <v>0.18</v>
      </c>
      <c r="N10783">
        <v>2000</v>
      </c>
      <c r="O10783">
        <v>7000</v>
      </c>
    </row>
    <row r="10784" spans="1:15" x14ac:dyDescent="0.25">
      <c r="A10784" t="s">
        <v>14</v>
      </c>
      <c r="B10784" t="s">
        <v>10776</v>
      </c>
      <c r="C10784" t="s">
        <v>40413</v>
      </c>
      <c r="D10784" t="s">
        <v>69584</v>
      </c>
      <c r="E10784">
        <v>0</v>
      </c>
      <c r="F10784">
        <v>0</v>
      </c>
      <c r="G10784">
        <v>1</v>
      </c>
      <c r="H10784">
        <v>0</v>
      </c>
      <c r="I10784">
        <v>0.15</v>
      </c>
      <c r="J10784">
        <v>0.15</v>
      </c>
      <c r="K10784">
        <v>0.28999999999999998</v>
      </c>
      <c r="L10784">
        <v>0.12</v>
      </c>
      <c r="M10784">
        <v>0.23</v>
      </c>
      <c r="N10784">
        <v>2000</v>
      </c>
      <c r="O10784">
        <v>7000</v>
      </c>
    </row>
    <row r="10785" spans="1:15" x14ac:dyDescent="0.25">
      <c r="A10785" t="s">
        <v>14</v>
      </c>
      <c r="B10785" t="s">
        <v>10777</v>
      </c>
      <c r="C10785" t="s">
        <v>40414</v>
      </c>
      <c r="D10785" t="s">
        <v>69585</v>
      </c>
      <c r="E10785">
        <v>0</v>
      </c>
      <c r="F10785">
        <v>0</v>
      </c>
      <c r="G10785">
        <v>1</v>
      </c>
      <c r="H10785">
        <v>0</v>
      </c>
      <c r="I10785">
        <v>0.38</v>
      </c>
      <c r="J10785">
        <v>0.15</v>
      </c>
      <c r="K10785">
        <v>0.23</v>
      </c>
      <c r="L10785">
        <v>0.09</v>
      </c>
      <c r="M10785">
        <v>0.18</v>
      </c>
      <c r="N10785">
        <v>2000</v>
      </c>
      <c r="O10785">
        <v>7000</v>
      </c>
    </row>
    <row r="10786" spans="1:15" x14ac:dyDescent="0.25">
      <c r="A10786" t="s">
        <v>14</v>
      </c>
      <c r="B10786" t="s">
        <v>10778</v>
      </c>
      <c r="C10786" t="s">
        <v>40415</v>
      </c>
      <c r="D10786" t="s">
        <v>69586</v>
      </c>
      <c r="E10786">
        <v>0</v>
      </c>
      <c r="F10786">
        <v>0</v>
      </c>
      <c r="G10786">
        <v>1</v>
      </c>
      <c r="H10786">
        <v>0</v>
      </c>
      <c r="I10786">
        <v>0.38</v>
      </c>
      <c r="J10786">
        <v>0.15</v>
      </c>
      <c r="K10786">
        <v>0.23</v>
      </c>
      <c r="L10786">
        <v>0.1</v>
      </c>
      <c r="M10786">
        <v>0.19</v>
      </c>
      <c r="N10786">
        <v>2000</v>
      </c>
      <c r="O10786">
        <v>7000</v>
      </c>
    </row>
    <row r="10787" spans="1:15" x14ac:dyDescent="0.25">
      <c r="A10787" t="s">
        <v>14</v>
      </c>
      <c r="B10787" t="s">
        <v>10779</v>
      </c>
      <c r="C10787" t="s">
        <v>40416</v>
      </c>
      <c r="D10787" t="s">
        <v>69587</v>
      </c>
      <c r="E10787">
        <v>0</v>
      </c>
      <c r="F10787">
        <v>0</v>
      </c>
      <c r="G10787">
        <v>1</v>
      </c>
      <c r="H10787">
        <v>0</v>
      </c>
      <c r="I10787">
        <v>0.15</v>
      </c>
      <c r="J10787">
        <v>0.15</v>
      </c>
      <c r="K10787">
        <v>0.26</v>
      </c>
      <c r="L10787">
        <v>0.11</v>
      </c>
      <c r="M10787">
        <v>0.21</v>
      </c>
      <c r="N10787">
        <v>2000</v>
      </c>
      <c r="O10787">
        <v>7000</v>
      </c>
    </row>
    <row r="10788" spans="1:15" x14ac:dyDescent="0.25">
      <c r="A10788" t="s">
        <v>14</v>
      </c>
      <c r="B10788" t="s">
        <v>10780</v>
      </c>
      <c r="C10788" t="s">
        <v>40417</v>
      </c>
      <c r="D10788" t="s">
        <v>69588</v>
      </c>
      <c r="E10788">
        <v>0</v>
      </c>
      <c r="F10788">
        <v>0</v>
      </c>
      <c r="G10788">
        <v>1</v>
      </c>
      <c r="H10788">
        <v>1</v>
      </c>
      <c r="I10788">
        <v>0.18</v>
      </c>
      <c r="J10788">
        <v>0.15</v>
      </c>
      <c r="K10788">
        <v>0.28999999999999998</v>
      </c>
      <c r="L10788">
        <v>0.12</v>
      </c>
      <c r="M10788">
        <v>0.23</v>
      </c>
      <c r="N10788">
        <v>2000</v>
      </c>
      <c r="O10788">
        <v>7000</v>
      </c>
    </row>
    <row r="10789" spans="1:15" x14ac:dyDescent="0.25">
      <c r="A10789" t="s">
        <v>14</v>
      </c>
      <c r="B10789" t="s">
        <v>10781</v>
      </c>
      <c r="C10789" t="s">
        <v>40418</v>
      </c>
      <c r="D10789" t="s">
        <v>69589</v>
      </c>
      <c r="E10789">
        <v>0</v>
      </c>
      <c r="F10789">
        <v>0</v>
      </c>
      <c r="G10789">
        <v>1</v>
      </c>
      <c r="H10789">
        <v>0</v>
      </c>
      <c r="I10789">
        <v>0.19</v>
      </c>
      <c r="J10789">
        <v>0.15</v>
      </c>
      <c r="K10789">
        <v>0.23</v>
      </c>
      <c r="L10789">
        <v>0.09</v>
      </c>
      <c r="M10789">
        <v>0.19</v>
      </c>
      <c r="N10789">
        <v>2000</v>
      </c>
      <c r="O10789">
        <v>7000</v>
      </c>
    </row>
    <row r="10790" spans="1:15" x14ac:dyDescent="0.25">
      <c r="A10790" t="s">
        <v>14</v>
      </c>
      <c r="B10790" t="s">
        <v>10782</v>
      </c>
      <c r="C10790" t="s">
        <v>40419</v>
      </c>
      <c r="D10790" t="s">
        <v>69590</v>
      </c>
      <c r="E10790">
        <v>0</v>
      </c>
      <c r="F10790">
        <v>0</v>
      </c>
      <c r="G10790">
        <v>1</v>
      </c>
      <c r="H10790">
        <v>0</v>
      </c>
      <c r="I10790">
        <v>0.15</v>
      </c>
      <c r="J10790">
        <v>0.15</v>
      </c>
      <c r="K10790">
        <v>0.28999999999999998</v>
      </c>
      <c r="L10790">
        <v>0.12</v>
      </c>
      <c r="M10790">
        <v>0.23</v>
      </c>
      <c r="N10790">
        <v>2000</v>
      </c>
      <c r="O10790">
        <v>7000</v>
      </c>
    </row>
    <row r="10791" spans="1:15" x14ac:dyDescent="0.25">
      <c r="A10791" t="s">
        <v>14</v>
      </c>
      <c r="B10791" t="s">
        <v>10783</v>
      </c>
      <c r="C10791" t="s">
        <v>40420</v>
      </c>
      <c r="D10791" t="s">
        <v>69591</v>
      </c>
      <c r="E10791">
        <v>0</v>
      </c>
      <c r="F10791">
        <v>0</v>
      </c>
      <c r="G10791">
        <v>1</v>
      </c>
      <c r="H10791">
        <v>0</v>
      </c>
      <c r="I10791">
        <v>0.18</v>
      </c>
      <c r="J10791">
        <v>0.15</v>
      </c>
      <c r="K10791">
        <v>0.22</v>
      </c>
      <c r="L10791">
        <v>0.09</v>
      </c>
      <c r="M10791">
        <v>0.18</v>
      </c>
      <c r="N10791">
        <v>2000</v>
      </c>
      <c r="O10791">
        <v>7000</v>
      </c>
    </row>
    <row r="10792" spans="1:15" x14ac:dyDescent="0.25">
      <c r="A10792" t="s">
        <v>14</v>
      </c>
      <c r="B10792" t="s">
        <v>10784</v>
      </c>
      <c r="C10792" t="s">
        <v>40421</v>
      </c>
      <c r="D10792" t="s">
        <v>69592</v>
      </c>
      <c r="E10792">
        <v>0</v>
      </c>
      <c r="F10792">
        <v>0</v>
      </c>
      <c r="G10792">
        <v>1</v>
      </c>
      <c r="H10792">
        <v>0</v>
      </c>
      <c r="I10792">
        <v>0.15</v>
      </c>
      <c r="J10792">
        <v>0.15</v>
      </c>
      <c r="K10792">
        <v>0.23</v>
      </c>
      <c r="L10792">
        <v>0.09</v>
      </c>
      <c r="M10792">
        <v>0.19</v>
      </c>
      <c r="N10792">
        <v>2000</v>
      </c>
      <c r="O10792">
        <v>7000</v>
      </c>
    </row>
    <row r="10793" spans="1:15" x14ac:dyDescent="0.25">
      <c r="A10793" t="s">
        <v>14</v>
      </c>
      <c r="B10793" t="s">
        <v>10785</v>
      </c>
      <c r="C10793" t="s">
        <v>40422</v>
      </c>
      <c r="D10793" t="s">
        <v>69593</v>
      </c>
      <c r="E10793">
        <v>0</v>
      </c>
      <c r="F10793">
        <v>0</v>
      </c>
      <c r="G10793">
        <v>1</v>
      </c>
      <c r="H10793">
        <v>0</v>
      </c>
      <c r="I10793">
        <v>0.18</v>
      </c>
      <c r="J10793">
        <v>0.15</v>
      </c>
      <c r="K10793">
        <v>0.26</v>
      </c>
      <c r="L10793">
        <v>0.11</v>
      </c>
      <c r="M10793">
        <v>0.21</v>
      </c>
      <c r="N10793">
        <v>2000</v>
      </c>
      <c r="O10793">
        <v>7000</v>
      </c>
    </row>
    <row r="10794" spans="1:15" x14ac:dyDescent="0.25">
      <c r="A10794" t="s">
        <v>14</v>
      </c>
      <c r="B10794" t="s">
        <v>10786</v>
      </c>
      <c r="C10794" t="s">
        <v>40423</v>
      </c>
      <c r="D10794" t="s">
        <v>69594</v>
      </c>
      <c r="E10794">
        <v>0</v>
      </c>
      <c r="F10794">
        <v>0</v>
      </c>
      <c r="G10794">
        <v>1</v>
      </c>
      <c r="H10794">
        <v>0</v>
      </c>
      <c r="I10794">
        <v>0.15</v>
      </c>
      <c r="J10794">
        <v>0.15</v>
      </c>
      <c r="K10794">
        <v>0.28999999999999998</v>
      </c>
      <c r="L10794">
        <v>0.12</v>
      </c>
      <c r="M10794">
        <v>0.23</v>
      </c>
      <c r="N10794">
        <v>2000</v>
      </c>
      <c r="O10794">
        <v>7000</v>
      </c>
    </row>
    <row r="10795" spans="1:15" x14ac:dyDescent="0.25">
      <c r="A10795" t="s">
        <v>14</v>
      </c>
      <c r="B10795" t="s">
        <v>10787</v>
      </c>
      <c r="C10795" t="s">
        <v>40424</v>
      </c>
      <c r="D10795" t="s">
        <v>69595</v>
      </c>
      <c r="E10795">
        <v>0</v>
      </c>
      <c r="F10795">
        <v>0</v>
      </c>
      <c r="G10795">
        <v>1</v>
      </c>
      <c r="H10795">
        <v>0</v>
      </c>
      <c r="I10795">
        <v>0.25</v>
      </c>
      <c r="J10795">
        <v>0.15</v>
      </c>
      <c r="K10795">
        <v>0.25</v>
      </c>
      <c r="L10795">
        <v>0.1</v>
      </c>
      <c r="M10795">
        <v>0.2</v>
      </c>
      <c r="N10795">
        <v>2000</v>
      </c>
      <c r="O10795">
        <v>7000</v>
      </c>
    </row>
    <row r="10796" spans="1:15" x14ac:dyDescent="0.25">
      <c r="A10796" t="s">
        <v>14</v>
      </c>
      <c r="B10796" t="s">
        <v>10788</v>
      </c>
      <c r="C10796" t="s">
        <v>40425</v>
      </c>
      <c r="D10796" t="s">
        <v>69596</v>
      </c>
      <c r="E10796">
        <v>0</v>
      </c>
      <c r="F10796">
        <v>0</v>
      </c>
      <c r="G10796">
        <v>1</v>
      </c>
      <c r="H10796">
        <v>0</v>
      </c>
      <c r="I10796">
        <v>0.15</v>
      </c>
      <c r="J10796">
        <v>0.15</v>
      </c>
      <c r="K10796">
        <v>0.26</v>
      </c>
      <c r="L10796">
        <v>0.1</v>
      </c>
      <c r="M10796">
        <v>0.21</v>
      </c>
      <c r="N10796">
        <v>2000</v>
      </c>
      <c r="O10796">
        <v>7000</v>
      </c>
    </row>
    <row r="10797" spans="1:15" x14ac:dyDescent="0.25">
      <c r="A10797" t="s">
        <v>14</v>
      </c>
      <c r="B10797" t="s">
        <v>10789</v>
      </c>
      <c r="C10797" t="s">
        <v>40426</v>
      </c>
      <c r="D10797" t="s">
        <v>69597</v>
      </c>
      <c r="E10797">
        <v>0</v>
      </c>
      <c r="F10797">
        <v>0</v>
      </c>
      <c r="G10797">
        <v>1</v>
      </c>
      <c r="H10797">
        <v>0</v>
      </c>
      <c r="I10797">
        <v>0.21</v>
      </c>
      <c r="J10797">
        <v>0.15</v>
      </c>
      <c r="K10797">
        <v>0.26</v>
      </c>
      <c r="L10797">
        <v>0.11</v>
      </c>
      <c r="M10797">
        <v>0.21</v>
      </c>
      <c r="N10797">
        <v>2000</v>
      </c>
      <c r="O10797">
        <v>7000</v>
      </c>
    </row>
    <row r="10798" spans="1:15" x14ac:dyDescent="0.25">
      <c r="A10798" t="s">
        <v>14</v>
      </c>
      <c r="B10798" t="s">
        <v>10790</v>
      </c>
      <c r="C10798" t="s">
        <v>40427</v>
      </c>
      <c r="D10798" t="s">
        <v>69598</v>
      </c>
      <c r="E10798">
        <v>0</v>
      </c>
      <c r="F10798">
        <v>0</v>
      </c>
      <c r="G10798">
        <v>1</v>
      </c>
      <c r="H10798">
        <v>0</v>
      </c>
      <c r="I10798">
        <v>0.15</v>
      </c>
      <c r="J10798">
        <v>0.15</v>
      </c>
      <c r="K10798">
        <v>0.28000000000000003</v>
      </c>
      <c r="L10798">
        <v>0.12</v>
      </c>
      <c r="M10798">
        <v>0.23</v>
      </c>
      <c r="N10798">
        <v>2000</v>
      </c>
      <c r="O10798">
        <v>7000</v>
      </c>
    </row>
    <row r="10799" spans="1:15" x14ac:dyDescent="0.25">
      <c r="A10799" t="s">
        <v>14</v>
      </c>
      <c r="B10799" t="s">
        <v>10791</v>
      </c>
      <c r="C10799" t="s">
        <v>40428</v>
      </c>
      <c r="D10799" t="s">
        <v>69599</v>
      </c>
      <c r="E10799">
        <v>0</v>
      </c>
      <c r="F10799">
        <v>0</v>
      </c>
      <c r="G10799">
        <v>1</v>
      </c>
      <c r="H10799">
        <v>1</v>
      </c>
      <c r="I10799">
        <v>0.22</v>
      </c>
      <c r="J10799">
        <v>0.15</v>
      </c>
      <c r="K10799">
        <v>0.28000000000000003</v>
      </c>
      <c r="L10799">
        <v>0.12</v>
      </c>
      <c r="M10799">
        <v>0.23</v>
      </c>
      <c r="N10799">
        <v>2000</v>
      </c>
      <c r="O10799">
        <v>7000</v>
      </c>
    </row>
    <row r="10800" spans="1:15" x14ac:dyDescent="0.25">
      <c r="A10800" t="s">
        <v>14</v>
      </c>
      <c r="B10800" t="s">
        <v>10792</v>
      </c>
      <c r="C10800" t="s">
        <v>40429</v>
      </c>
      <c r="D10800" t="s">
        <v>69600</v>
      </c>
      <c r="E10800">
        <v>0</v>
      </c>
      <c r="F10800">
        <v>0</v>
      </c>
      <c r="G10800">
        <v>1</v>
      </c>
      <c r="H10800">
        <v>0</v>
      </c>
      <c r="I10800">
        <v>0.28999999999999998</v>
      </c>
      <c r="J10800">
        <v>0.15</v>
      </c>
      <c r="K10800">
        <v>0.28000000000000003</v>
      </c>
      <c r="L10800">
        <v>0.12</v>
      </c>
      <c r="M10800">
        <v>0.23</v>
      </c>
      <c r="N10800">
        <v>2000</v>
      </c>
      <c r="O10800">
        <v>7000</v>
      </c>
    </row>
    <row r="10801" spans="1:15" x14ac:dyDescent="0.25">
      <c r="A10801" t="s">
        <v>14</v>
      </c>
      <c r="B10801" t="s">
        <v>10793</v>
      </c>
      <c r="C10801" t="s">
        <v>40430</v>
      </c>
      <c r="D10801" t="s">
        <v>69601</v>
      </c>
      <c r="E10801">
        <v>0</v>
      </c>
      <c r="F10801">
        <v>0</v>
      </c>
      <c r="G10801">
        <v>1</v>
      </c>
      <c r="H10801">
        <v>0</v>
      </c>
      <c r="I10801">
        <v>0.56999999999999995</v>
      </c>
      <c r="J10801">
        <v>0.15</v>
      </c>
      <c r="K10801">
        <v>0.28000000000000003</v>
      </c>
      <c r="L10801">
        <v>0.11</v>
      </c>
      <c r="M10801">
        <v>0.22</v>
      </c>
      <c r="N10801">
        <v>2000</v>
      </c>
      <c r="O10801">
        <v>7000</v>
      </c>
    </row>
    <row r="10802" spans="1:15" x14ac:dyDescent="0.25">
      <c r="A10802" t="s">
        <v>14</v>
      </c>
      <c r="B10802" t="s">
        <v>10794</v>
      </c>
      <c r="C10802" t="s">
        <v>40431</v>
      </c>
      <c r="D10802" t="s">
        <v>69602</v>
      </c>
      <c r="E10802">
        <v>0</v>
      </c>
      <c r="F10802">
        <v>0</v>
      </c>
      <c r="G10802">
        <v>1</v>
      </c>
      <c r="H10802">
        <v>0</v>
      </c>
      <c r="I10802">
        <v>0.23</v>
      </c>
      <c r="J10802">
        <v>0.15</v>
      </c>
      <c r="K10802">
        <v>0.23</v>
      </c>
      <c r="L10802">
        <v>0.1</v>
      </c>
      <c r="M10802">
        <v>0.19</v>
      </c>
      <c r="N10802">
        <v>2000</v>
      </c>
      <c r="O10802">
        <v>7000</v>
      </c>
    </row>
    <row r="10803" spans="1:15" x14ac:dyDescent="0.25">
      <c r="A10803" t="s">
        <v>14</v>
      </c>
      <c r="B10803" t="s">
        <v>10795</v>
      </c>
      <c r="C10803" t="s">
        <v>40432</v>
      </c>
      <c r="D10803" t="s">
        <v>69603</v>
      </c>
      <c r="E10803">
        <v>0</v>
      </c>
      <c r="F10803">
        <v>0</v>
      </c>
      <c r="G10803">
        <v>1</v>
      </c>
      <c r="H10803">
        <v>0</v>
      </c>
      <c r="I10803">
        <v>0.21</v>
      </c>
      <c r="J10803">
        <v>0.15</v>
      </c>
      <c r="K10803">
        <v>0.27</v>
      </c>
      <c r="L10803">
        <v>0.11</v>
      </c>
      <c r="M10803">
        <v>0.22</v>
      </c>
      <c r="N10803">
        <v>2000</v>
      </c>
      <c r="O10803">
        <v>7000</v>
      </c>
    </row>
    <row r="10804" spans="1:15" x14ac:dyDescent="0.25">
      <c r="A10804" t="s">
        <v>14</v>
      </c>
      <c r="B10804" t="s">
        <v>10796</v>
      </c>
      <c r="C10804" t="s">
        <v>40433</v>
      </c>
      <c r="D10804" t="s">
        <v>69604</v>
      </c>
      <c r="E10804">
        <v>0</v>
      </c>
      <c r="F10804">
        <v>0</v>
      </c>
      <c r="G10804">
        <v>1</v>
      </c>
      <c r="H10804">
        <v>0</v>
      </c>
      <c r="I10804">
        <v>0.25</v>
      </c>
      <c r="J10804">
        <v>0.15</v>
      </c>
      <c r="K10804">
        <v>0.21</v>
      </c>
      <c r="L10804">
        <v>0.09</v>
      </c>
      <c r="M10804">
        <v>0.17</v>
      </c>
      <c r="N10804">
        <v>2000</v>
      </c>
      <c r="O10804">
        <v>7000</v>
      </c>
    </row>
    <row r="10805" spans="1:15" x14ac:dyDescent="0.25">
      <c r="A10805" t="s">
        <v>14</v>
      </c>
      <c r="B10805" t="s">
        <v>10797</v>
      </c>
      <c r="C10805" t="s">
        <v>40434</v>
      </c>
      <c r="D10805" t="s">
        <v>69605</v>
      </c>
      <c r="E10805">
        <v>0</v>
      </c>
      <c r="F10805">
        <v>0</v>
      </c>
      <c r="G10805">
        <v>1</v>
      </c>
      <c r="H10805">
        <v>0</v>
      </c>
      <c r="I10805">
        <v>0.34</v>
      </c>
      <c r="J10805">
        <v>0.15</v>
      </c>
      <c r="K10805">
        <v>0.23</v>
      </c>
      <c r="L10805">
        <v>0.1</v>
      </c>
      <c r="M10805">
        <v>0.19</v>
      </c>
      <c r="N10805">
        <v>2000</v>
      </c>
      <c r="O10805">
        <v>7000</v>
      </c>
    </row>
    <row r="10806" spans="1:15" x14ac:dyDescent="0.25">
      <c r="A10806" t="s">
        <v>14</v>
      </c>
      <c r="B10806" t="s">
        <v>10798</v>
      </c>
      <c r="C10806" t="s">
        <v>40435</v>
      </c>
      <c r="D10806" t="s">
        <v>69606</v>
      </c>
      <c r="E10806">
        <v>0</v>
      </c>
      <c r="F10806">
        <v>0</v>
      </c>
      <c r="G10806">
        <v>1</v>
      </c>
      <c r="H10806">
        <v>0</v>
      </c>
      <c r="I10806">
        <v>0.33</v>
      </c>
      <c r="J10806">
        <v>0.15</v>
      </c>
      <c r="K10806">
        <v>0.25</v>
      </c>
      <c r="L10806">
        <v>0.1</v>
      </c>
      <c r="M10806">
        <v>0.2</v>
      </c>
      <c r="N10806">
        <v>2000</v>
      </c>
      <c r="O10806">
        <v>7000</v>
      </c>
    </row>
    <row r="10807" spans="1:15" x14ac:dyDescent="0.25">
      <c r="A10807" t="s">
        <v>14</v>
      </c>
      <c r="B10807" t="s">
        <v>10799</v>
      </c>
      <c r="C10807" t="s">
        <v>40436</v>
      </c>
      <c r="D10807" t="s">
        <v>69607</v>
      </c>
      <c r="E10807">
        <v>0</v>
      </c>
      <c r="F10807">
        <v>0</v>
      </c>
      <c r="G10807">
        <v>1</v>
      </c>
      <c r="H10807">
        <v>0</v>
      </c>
      <c r="I10807">
        <v>0.17</v>
      </c>
      <c r="J10807">
        <v>0.15</v>
      </c>
      <c r="K10807">
        <v>0.23</v>
      </c>
      <c r="L10807">
        <v>0.1</v>
      </c>
      <c r="M10807">
        <v>0.19</v>
      </c>
      <c r="N10807">
        <v>2000</v>
      </c>
      <c r="O10807">
        <v>7000</v>
      </c>
    </row>
    <row r="10808" spans="1:15" x14ac:dyDescent="0.25">
      <c r="A10808" t="s">
        <v>14</v>
      </c>
      <c r="B10808" t="s">
        <v>10800</v>
      </c>
      <c r="C10808" t="s">
        <v>40437</v>
      </c>
      <c r="D10808" t="s">
        <v>69608</v>
      </c>
      <c r="E10808">
        <v>0</v>
      </c>
      <c r="F10808">
        <v>0</v>
      </c>
      <c r="G10808">
        <v>1</v>
      </c>
      <c r="H10808">
        <v>0</v>
      </c>
      <c r="I10808">
        <v>0.15</v>
      </c>
      <c r="J10808">
        <v>0.15</v>
      </c>
      <c r="K10808">
        <v>0.26</v>
      </c>
      <c r="L10808">
        <v>0.11</v>
      </c>
      <c r="M10808">
        <v>0.21</v>
      </c>
      <c r="N10808">
        <v>2000</v>
      </c>
      <c r="O10808">
        <v>7000</v>
      </c>
    </row>
    <row r="10809" spans="1:15" x14ac:dyDescent="0.25">
      <c r="A10809" t="s">
        <v>14</v>
      </c>
      <c r="B10809" t="s">
        <v>10801</v>
      </c>
      <c r="C10809" t="s">
        <v>40438</v>
      </c>
      <c r="D10809" t="s">
        <v>69609</v>
      </c>
      <c r="E10809">
        <v>0</v>
      </c>
      <c r="F10809">
        <v>0</v>
      </c>
      <c r="G10809">
        <v>1</v>
      </c>
      <c r="H10809">
        <v>0</v>
      </c>
      <c r="I10809">
        <v>0.16</v>
      </c>
      <c r="J10809">
        <v>0.15</v>
      </c>
      <c r="K10809">
        <v>0.28000000000000003</v>
      </c>
      <c r="L10809">
        <v>0.12</v>
      </c>
      <c r="M10809">
        <v>0.23</v>
      </c>
      <c r="N10809">
        <v>2000</v>
      </c>
      <c r="O10809">
        <v>7000</v>
      </c>
    </row>
    <row r="10810" spans="1:15" x14ac:dyDescent="0.25">
      <c r="A10810" t="s">
        <v>14</v>
      </c>
      <c r="B10810" t="s">
        <v>10802</v>
      </c>
      <c r="C10810" t="s">
        <v>40439</v>
      </c>
      <c r="D10810" t="s">
        <v>69610</v>
      </c>
      <c r="E10810">
        <v>0</v>
      </c>
      <c r="F10810">
        <v>0</v>
      </c>
      <c r="G10810">
        <v>1</v>
      </c>
      <c r="H10810">
        <v>0</v>
      </c>
      <c r="I10810">
        <v>0.21</v>
      </c>
      <c r="J10810">
        <v>0.15</v>
      </c>
      <c r="K10810">
        <v>0.3</v>
      </c>
      <c r="L10810">
        <v>0.12</v>
      </c>
      <c r="M10810">
        <v>0.24</v>
      </c>
      <c r="N10810">
        <v>2000</v>
      </c>
      <c r="O10810">
        <v>7000</v>
      </c>
    </row>
    <row r="10811" spans="1:15" x14ac:dyDescent="0.25">
      <c r="A10811" t="s">
        <v>14</v>
      </c>
      <c r="B10811" t="s">
        <v>10803</v>
      </c>
      <c r="C10811" t="s">
        <v>40440</v>
      </c>
      <c r="D10811" t="s">
        <v>69611</v>
      </c>
      <c r="E10811">
        <v>0</v>
      </c>
      <c r="F10811">
        <v>0</v>
      </c>
      <c r="G10811">
        <v>1</v>
      </c>
      <c r="H10811">
        <v>0</v>
      </c>
      <c r="I10811">
        <v>0.17</v>
      </c>
      <c r="J10811">
        <v>0.15</v>
      </c>
      <c r="K10811">
        <v>0.26</v>
      </c>
      <c r="L10811">
        <v>0.11</v>
      </c>
      <c r="M10811">
        <v>0.21</v>
      </c>
      <c r="N10811">
        <v>2000</v>
      </c>
      <c r="O10811">
        <v>7000</v>
      </c>
    </row>
    <row r="10812" spans="1:15" x14ac:dyDescent="0.25">
      <c r="A10812" t="s">
        <v>14</v>
      </c>
      <c r="B10812" t="s">
        <v>10804</v>
      </c>
      <c r="C10812" t="s">
        <v>40441</v>
      </c>
      <c r="D10812" t="s">
        <v>69612</v>
      </c>
      <c r="E10812">
        <v>0</v>
      </c>
      <c r="F10812">
        <v>0</v>
      </c>
      <c r="G10812">
        <v>1</v>
      </c>
      <c r="H10812">
        <v>0</v>
      </c>
      <c r="I10812">
        <v>0.21</v>
      </c>
      <c r="J10812">
        <v>0.15</v>
      </c>
      <c r="K10812">
        <v>0.25</v>
      </c>
      <c r="L10812">
        <v>0.1</v>
      </c>
      <c r="M10812">
        <v>0.21</v>
      </c>
      <c r="N10812">
        <v>2000</v>
      </c>
      <c r="O10812">
        <v>7000</v>
      </c>
    </row>
    <row r="10813" spans="1:15" x14ac:dyDescent="0.25">
      <c r="A10813" t="s">
        <v>14</v>
      </c>
      <c r="B10813" t="s">
        <v>10805</v>
      </c>
      <c r="C10813" t="s">
        <v>40442</v>
      </c>
      <c r="D10813" t="s">
        <v>69613</v>
      </c>
      <c r="E10813">
        <v>0</v>
      </c>
      <c r="F10813">
        <v>0</v>
      </c>
      <c r="G10813">
        <v>1</v>
      </c>
      <c r="H10813">
        <v>0</v>
      </c>
      <c r="I10813">
        <v>0.26</v>
      </c>
      <c r="J10813">
        <v>0.15</v>
      </c>
      <c r="K10813">
        <v>0.22</v>
      </c>
      <c r="L10813">
        <v>0.09</v>
      </c>
      <c r="M10813">
        <v>0.18</v>
      </c>
      <c r="N10813">
        <v>2000</v>
      </c>
      <c r="O10813">
        <v>7000</v>
      </c>
    </row>
    <row r="10814" spans="1:15" x14ac:dyDescent="0.25">
      <c r="A10814" t="s">
        <v>14</v>
      </c>
      <c r="B10814" t="s">
        <v>10806</v>
      </c>
      <c r="C10814" t="s">
        <v>40443</v>
      </c>
      <c r="D10814" t="s">
        <v>69614</v>
      </c>
      <c r="E10814">
        <v>0</v>
      </c>
      <c r="F10814">
        <v>0</v>
      </c>
      <c r="G10814">
        <v>1</v>
      </c>
      <c r="H10814">
        <v>0</v>
      </c>
      <c r="I10814">
        <v>0.15</v>
      </c>
      <c r="J10814">
        <v>0.15</v>
      </c>
      <c r="K10814">
        <v>0.22</v>
      </c>
      <c r="L10814">
        <v>0.09</v>
      </c>
      <c r="M10814">
        <v>0.18</v>
      </c>
      <c r="N10814">
        <v>2000</v>
      </c>
      <c r="O10814">
        <v>7000</v>
      </c>
    </row>
    <row r="10815" spans="1:15" x14ac:dyDescent="0.25">
      <c r="A10815" t="s">
        <v>14</v>
      </c>
      <c r="B10815" t="s">
        <v>10807</v>
      </c>
      <c r="C10815" t="s">
        <v>40444</v>
      </c>
      <c r="D10815" t="s">
        <v>69615</v>
      </c>
      <c r="E10815">
        <v>0</v>
      </c>
      <c r="F10815">
        <v>0</v>
      </c>
      <c r="G10815">
        <v>1</v>
      </c>
      <c r="H10815">
        <v>0</v>
      </c>
      <c r="I10815">
        <v>0.16</v>
      </c>
      <c r="J10815">
        <v>0.15</v>
      </c>
      <c r="K10815">
        <v>0.23</v>
      </c>
      <c r="L10815">
        <v>0.09</v>
      </c>
      <c r="M10815">
        <v>0.19</v>
      </c>
      <c r="N10815">
        <v>2000</v>
      </c>
      <c r="O10815">
        <v>7000</v>
      </c>
    </row>
    <row r="10816" spans="1:15" x14ac:dyDescent="0.25">
      <c r="A10816" t="s">
        <v>14</v>
      </c>
      <c r="B10816" t="s">
        <v>10808</v>
      </c>
      <c r="C10816" t="s">
        <v>40445</v>
      </c>
      <c r="D10816" t="s">
        <v>69616</v>
      </c>
      <c r="E10816">
        <v>0</v>
      </c>
      <c r="F10816">
        <v>0</v>
      </c>
      <c r="G10816">
        <v>1</v>
      </c>
      <c r="H10816">
        <v>0</v>
      </c>
      <c r="I10816">
        <v>0.2</v>
      </c>
      <c r="J10816">
        <v>0.15</v>
      </c>
      <c r="K10816">
        <v>0.24</v>
      </c>
      <c r="L10816">
        <v>0.1</v>
      </c>
      <c r="M10816">
        <v>0.2</v>
      </c>
      <c r="N10816">
        <v>2000</v>
      </c>
      <c r="O10816">
        <v>7000</v>
      </c>
    </row>
    <row r="10817" spans="1:15" x14ac:dyDescent="0.25">
      <c r="A10817" t="s">
        <v>14</v>
      </c>
      <c r="B10817" t="s">
        <v>10809</v>
      </c>
      <c r="C10817" t="s">
        <v>40446</v>
      </c>
      <c r="D10817" t="s">
        <v>69617</v>
      </c>
      <c r="E10817">
        <v>0</v>
      </c>
      <c r="F10817">
        <v>0</v>
      </c>
      <c r="G10817">
        <v>1</v>
      </c>
      <c r="H10817">
        <v>0</v>
      </c>
      <c r="I10817">
        <v>0.17</v>
      </c>
      <c r="J10817">
        <v>0.15</v>
      </c>
      <c r="K10817">
        <v>0.23</v>
      </c>
      <c r="L10817">
        <v>0.09</v>
      </c>
      <c r="M10817">
        <v>0.18</v>
      </c>
      <c r="N10817">
        <v>2000</v>
      </c>
      <c r="O10817">
        <v>7000</v>
      </c>
    </row>
    <row r="10818" spans="1:15" x14ac:dyDescent="0.25">
      <c r="A10818" t="s">
        <v>14</v>
      </c>
      <c r="B10818" t="s">
        <v>10810</v>
      </c>
      <c r="C10818" t="s">
        <v>40447</v>
      </c>
      <c r="D10818" t="s">
        <v>69618</v>
      </c>
      <c r="E10818">
        <v>0</v>
      </c>
      <c r="F10818">
        <v>0</v>
      </c>
      <c r="G10818">
        <v>1</v>
      </c>
      <c r="H10818">
        <v>0</v>
      </c>
      <c r="I10818">
        <v>0.15</v>
      </c>
      <c r="J10818">
        <v>0.15</v>
      </c>
      <c r="K10818">
        <v>0.28999999999999998</v>
      </c>
      <c r="L10818">
        <v>0.12</v>
      </c>
      <c r="M10818">
        <v>0.23</v>
      </c>
      <c r="N10818">
        <v>2000</v>
      </c>
      <c r="O10818">
        <v>7000</v>
      </c>
    </row>
    <row r="10819" spans="1:15" x14ac:dyDescent="0.25">
      <c r="A10819" t="s">
        <v>14</v>
      </c>
      <c r="B10819" t="s">
        <v>10811</v>
      </c>
      <c r="C10819" t="s">
        <v>40448</v>
      </c>
      <c r="D10819" t="s">
        <v>69619</v>
      </c>
      <c r="E10819">
        <v>0</v>
      </c>
      <c r="F10819">
        <v>0</v>
      </c>
      <c r="G10819">
        <v>1</v>
      </c>
      <c r="H10819">
        <v>0</v>
      </c>
      <c r="I10819">
        <v>0.25</v>
      </c>
      <c r="J10819">
        <v>0.15</v>
      </c>
      <c r="K10819">
        <v>0.25</v>
      </c>
      <c r="L10819">
        <v>0.1</v>
      </c>
      <c r="M10819">
        <v>0.2</v>
      </c>
      <c r="N10819">
        <v>2000</v>
      </c>
      <c r="O10819">
        <v>7000</v>
      </c>
    </row>
    <row r="10820" spans="1:15" x14ac:dyDescent="0.25">
      <c r="A10820" t="s">
        <v>14</v>
      </c>
      <c r="B10820" t="s">
        <v>10812</v>
      </c>
      <c r="C10820" t="s">
        <v>40449</v>
      </c>
      <c r="D10820" t="s">
        <v>69620</v>
      </c>
      <c r="E10820">
        <v>0</v>
      </c>
      <c r="F10820">
        <v>0</v>
      </c>
      <c r="G10820">
        <v>1</v>
      </c>
      <c r="H10820">
        <v>0</v>
      </c>
      <c r="I10820">
        <v>0.15</v>
      </c>
      <c r="J10820">
        <v>0.15</v>
      </c>
      <c r="K10820">
        <v>0.2</v>
      </c>
      <c r="L10820">
        <v>0.08</v>
      </c>
      <c r="M10820">
        <v>0.16</v>
      </c>
      <c r="N10820">
        <v>2000</v>
      </c>
      <c r="O10820">
        <v>7000</v>
      </c>
    </row>
    <row r="10821" spans="1:15" x14ac:dyDescent="0.25">
      <c r="A10821" t="s">
        <v>14</v>
      </c>
      <c r="B10821" t="s">
        <v>10813</v>
      </c>
      <c r="C10821" t="s">
        <v>40450</v>
      </c>
      <c r="D10821" t="s">
        <v>69621</v>
      </c>
      <c r="E10821">
        <v>0</v>
      </c>
      <c r="F10821">
        <v>0</v>
      </c>
      <c r="G10821">
        <v>1</v>
      </c>
      <c r="H10821">
        <v>0</v>
      </c>
      <c r="I10821">
        <v>0.18</v>
      </c>
      <c r="J10821">
        <v>0.15</v>
      </c>
      <c r="K10821">
        <v>0.25</v>
      </c>
      <c r="L10821">
        <v>0.1</v>
      </c>
      <c r="M10821">
        <v>0.2</v>
      </c>
      <c r="N10821">
        <v>2000</v>
      </c>
      <c r="O10821">
        <v>7000</v>
      </c>
    </row>
    <row r="10822" spans="1:15" x14ac:dyDescent="0.25">
      <c r="A10822" t="s">
        <v>14</v>
      </c>
      <c r="B10822" t="s">
        <v>10814</v>
      </c>
      <c r="C10822" t="s">
        <v>40451</v>
      </c>
      <c r="D10822" t="s">
        <v>69622</v>
      </c>
      <c r="E10822">
        <v>0</v>
      </c>
      <c r="F10822">
        <v>0</v>
      </c>
      <c r="G10822">
        <v>1</v>
      </c>
      <c r="H10822">
        <v>0</v>
      </c>
      <c r="I10822">
        <v>0.15</v>
      </c>
      <c r="J10822">
        <v>0.15</v>
      </c>
      <c r="K10822">
        <v>0.26</v>
      </c>
      <c r="L10822">
        <v>0.11</v>
      </c>
      <c r="M10822">
        <v>0.21</v>
      </c>
      <c r="N10822">
        <v>2000</v>
      </c>
      <c r="O10822">
        <v>7000</v>
      </c>
    </row>
    <row r="10823" spans="1:15" x14ac:dyDescent="0.25">
      <c r="A10823" t="s">
        <v>14</v>
      </c>
      <c r="B10823" t="s">
        <v>10815</v>
      </c>
      <c r="C10823" t="s">
        <v>40452</v>
      </c>
      <c r="D10823" t="s">
        <v>69623</v>
      </c>
      <c r="E10823">
        <v>0</v>
      </c>
      <c r="F10823">
        <v>0</v>
      </c>
      <c r="G10823">
        <v>1</v>
      </c>
      <c r="H10823">
        <v>0</v>
      </c>
      <c r="I10823">
        <v>0.22</v>
      </c>
      <c r="J10823">
        <v>0.15</v>
      </c>
      <c r="K10823">
        <v>0.22</v>
      </c>
      <c r="L10823">
        <v>0.09</v>
      </c>
      <c r="M10823">
        <v>0.18</v>
      </c>
      <c r="N10823">
        <v>2000</v>
      </c>
      <c r="O10823">
        <v>7000</v>
      </c>
    </row>
    <row r="10824" spans="1:15" x14ac:dyDescent="0.25">
      <c r="A10824" t="s">
        <v>14</v>
      </c>
      <c r="B10824" t="s">
        <v>10816</v>
      </c>
      <c r="C10824" t="s">
        <v>40453</v>
      </c>
      <c r="D10824" t="s">
        <v>69624</v>
      </c>
      <c r="E10824">
        <v>0</v>
      </c>
      <c r="F10824">
        <v>0</v>
      </c>
      <c r="G10824">
        <v>1</v>
      </c>
      <c r="H10824">
        <v>0</v>
      </c>
      <c r="I10824">
        <v>0.2</v>
      </c>
      <c r="J10824">
        <v>0.15</v>
      </c>
      <c r="K10824">
        <v>0.21</v>
      </c>
      <c r="L10824">
        <v>0.09</v>
      </c>
      <c r="M10824">
        <v>0.17</v>
      </c>
      <c r="N10824">
        <v>2000</v>
      </c>
      <c r="O10824">
        <v>7000</v>
      </c>
    </row>
    <row r="10825" spans="1:15" x14ac:dyDescent="0.25">
      <c r="A10825" t="s">
        <v>14</v>
      </c>
      <c r="B10825" t="s">
        <v>10817</v>
      </c>
      <c r="C10825" t="s">
        <v>40454</v>
      </c>
      <c r="D10825" t="s">
        <v>69625</v>
      </c>
      <c r="E10825">
        <v>0</v>
      </c>
      <c r="F10825">
        <v>0</v>
      </c>
      <c r="G10825">
        <v>1</v>
      </c>
      <c r="H10825">
        <v>0</v>
      </c>
      <c r="I10825">
        <v>0.25</v>
      </c>
      <c r="J10825">
        <v>0.15</v>
      </c>
      <c r="K10825">
        <v>0.3</v>
      </c>
      <c r="L10825">
        <v>0.12</v>
      </c>
      <c r="M10825">
        <v>0.24</v>
      </c>
      <c r="N10825">
        <v>2000</v>
      </c>
      <c r="O10825">
        <v>7000</v>
      </c>
    </row>
    <row r="10826" spans="1:15" x14ac:dyDescent="0.25">
      <c r="A10826" t="s">
        <v>14</v>
      </c>
      <c r="B10826" t="s">
        <v>10818</v>
      </c>
      <c r="C10826" t="s">
        <v>40455</v>
      </c>
      <c r="D10826" t="s">
        <v>69626</v>
      </c>
      <c r="E10826">
        <v>0</v>
      </c>
      <c r="F10826">
        <v>0</v>
      </c>
      <c r="G10826">
        <v>1</v>
      </c>
      <c r="H10826">
        <v>0</v>
      </c>
      <c r="I10826">
        <v>0.17</v>
      </c>
      <c r="J10826">
        <v>0.15</v>
      </c>
      <c r="K10826">
        <v>0.23</v>
      </c>
      <c r="L10826">
        <v>0.1</v>
      </c>
      <c r="M10826">
        <v>0.19</v>
      </c>
      <c r="N10826">
        <v>2000</v>
      </c>
      <c r="O10826">
        <v>7000</v>
      </c>
    </row>
    <row r="10827" spans="1:15" x14ac:dyDescent="0.25">
      <c r="A10827" t="s">
        <v>14</v>
      </c>
      <c r="B10827" t="s">
        <v>10819</v>
      </c>
      <c r="C10827" t="s">
        <v>40456</v>
      </c>
      <c r="D10827" t="s">
        <v>69627</v>
      </c>
      <c r="E10827">
        <v>0</v>
      </c>
      <c r="F10827">
        <v>0</v>
      </c>
      <c r="G10827">
        <v>1</v>
      </c>
      <c r="H10827">
        <v>0</v>
      </c>
      <c r="I10827">
        <v>0.15</v>
      </c>
      <c r="J10827">
        <v>0.15</v>
      </c>
      <c r="K10827">
        <v>0.23</v>
      </c>
      <c r="L10827">
        <v>0.09</v>
      </c>
      <c r="M10827">
        <v>0.18</v>
      </c>
      <c r="N10827">
        <v>2000</v>
      </c>
      <c r="O10827">
        <v>7000</v>
      </c>
    </row>
    <row r="10828" spans="1:15" x14ac:dyDescent="0.25">
      <c r="A10828" t="s">
        <v>14</v>
      </c>
      <c r="B10828" t="s">
        <v>10820</v>
      </c>
      <c r="C10828" t="s">
        <v>40457</v>
      </c>
      <c r="D10828" t="s">
        <v>69628</v>
      </c>
      <c r="E10828">
        <v>0</v>
      </c>
      <c r="F10828">
        <v>0</v>
      </c>
      <c r="G10828">
        <v>1</v>
      </c>
      <c r="H10828">
        <v>0</v>
      </c>
      <c r="I10828">
        <v>0.27</v>
      </c>
      <c r="J10828">
        <v>0.15</v>
      </c>
      <c r="K10828">
        <v>0.26</v>
      </c>
      <c r="L10828">
        <v>0.11</v>
      </c>
      <c r="M10828">
        <v>0.21</v>
      </c>
      <c r="N10828">
        <v>2000</v>
      </c>
      <c r="O10828">
        <v>7000</v>
      </c>
    </row>
    <row r="10829" spans="1:15" x14ac:dyDescent="0.25">
      <c r="A10829" t="s">
        <v>14</v>
      </c>
      <c r="B10829" t="s">
        <v>10821</v>
      </c>
      <c r="C10829" t="s">
        <v>40458</v>
      </c>
      <c r="D10829" t="s">
        <v>69629</v>
      </c>
      <c r="E10829">
        <v>0</v>
      </c>
      <c r="F10829">
        <v>0</v>
      </c>
      <c r="G10829">
        <v>1</v>
      </c>
      <c r="H10829">
        <v>0</v>
      </c>
      <c r="I10829">
        <v>0.15</v>
      </c>
      <c r="J10829">
        <v>0.15</v>
      </c>
      <c r="K10829">
        <v>0.2</v>
      </c>
      <c r="L10829">
        <v>0.08</v>
      </c>
      <c r="M10829">
        <v>0.16</v>
      </c>
      <c r="N10829">
        <v>2000</v>
      </c>
      <c r="O10829">
        <v>7000</v>
      </c>
    </row>
    <row r="10830" spans="1:15" x14ac:dyDescent="0.25">
      <c r="A10830" t="s">
        <v>14</v>
      </c>
      <c r="B10830" t="s">
        <v>10822</v>
      </c>
      <c r="C10830" t="s">
        <v>40459</v>
      </c>
      <c r="D10830" t="s">
        <v>69630</v>
      </c>
      <c r="E10830">
        <v>0</v>
      </c>
      <c r="F10830">
        <v>0</v>
      </c>
      <c r="G10830">
        <v>1</v>
      </c>
      <c r="H10830">
        <v>0</v>
      </c>
      <c r="I10830">
        <v>0.2</v>
      </c>
      <c r="J10830">
        <v>0.15</v>
      </c>
      <c r="K10830">
        <v>0.2</v>
      </c>
      <c r="L10830">
        <v>0.08</v>
      </c>
      <c r="M10830">
        <v>0.16</v>
      </c>
      <c r="N10830">
        <v>2000</v>
      </c>
      <c r="O10830">
        <v>7000</v>
      </c>
    </row>
    <row r="10831" spans="1:15" x14ac:dyDescent="0.25">
      <c r="A10831" t="s">
        <v>14</v>
      </c>
      <c r="B10831" t="s">
        <v>10823</v>
      </c>
      <c r="C10831" t="s">
        <v>40460</v>
      </c>
      <c r="D10831" t="s">
        <v>69631</v>
      </c>
      <c r="E10831">
        <v>0</v>
      </c>
      <c r="F10831">
        <v>0</v>
      </c>
      <c r="G10831">
        <v>1</v>
      </c>
      <c r="H10831">
        <v>0</v>
      </c>
      <c r="I10831">
        <v>0.15</v>
      </c>
      <c r="J10831">
        <v>0.15</v>
      </c>
      <c r="K10831">
        <v>0.25</v>
      </c>
      <c r="L10831">
        <v>0.1</v>
      </c>
      <c r="M10831">
        <v>0.2</v>
      </c>
      <c r="N10831">
        <v>2000</v>
      </c>
      <c r="O10831">
        <v>7000</v>
      </c>
    </row>
    <row r="10832" spans="1:15" x14ac:dyDescent="0.25">
      <c r="A10832" t="s">
        <v>14</v>
      </c>
      <c r="B10832" t="s">
        <v>10824</v>
      </c>
      <c r="C10832" t="s">
        <v>40461</v>
      </c>
      <c r="D10832" t="s">
        <v>69632</v>
      </c>
      <c r="E10832">
        <v>0</v>
      </c>
      <c r="F10832">
        <v>0</v>
      </c>
      <c r="G10832">
        <v>1</v>
      </c>
      <c r="H10832">
        <v>0</v>
      </c>
      <c r="I10832">
        <v>0.27</v>
      </c>
      <c r="J10832">
        <v>0.15</v>
      </c>
      <c r="K10832">
        <v>0.2</v>
      </c>
      <c r="L10832">
        <v>0.08</v>
      </c>
      <c r="M10832">
        <v>0.17</v>
      </c>
      <c r="N10832">
        <v>2000</v>
      </c>
      <c r="O10832">
        <v>7000</v>
      </c>
    </row>
    <row r="10833" spans="1:15" x14ac:dyDescent="0.25">
      <c r="A10833" t="s">
        <v>14</v>
      </c>
      <c r="B10833" t="s">
        <v>10825</v>
      </c>
      <c r="C10833" t="s">
        <v>40462</v>
      </c>
      <c r="D10833" t="s">
        <v>69633</v>
      </c>
      <c r="E10833">
        <v>0</v>
      </c>
      <c r="F10833">
        <v>0</v>
      </c>
      <c r="G10833">
        <v>1</v>
      </c>
      <c r="H10833">
        <v>0</v>
      </c>
      <c r="I10833">
        <v>0.18</v>
      </c>
      <c r="J10833">
        <v>0.15</v>
      </c>
      <c r="K10833">
        <v>0.23</v>
      </c>
      <c r="L10833">
        <v>0.1</v>
      </c>
      <c r="M10833">
        <v>0.19</v>
      </c>
      <c r="N10833">
        <v>2000</v>
      </c>
      <c r="O10833">
        <v>7000</v>
      </c>
    </row>
    <row r="10834" spans="1:15" x14ac:dyDescent="0.25">
      <c r="A10834" t="s">
        <v>14</v>
      </c>
      <c r="B10834" t="s">
        <v>10826</v>
      </c>
      <c r="C10834" t="s">
        <v>40463</v>
      </c>
      <c r="D10834" t="s">
        <v>69634</v>
      </c>
      <c r="E10834">
        <v>0</v>
      </c>
      <c r="F10834">
        <v>0</v>
      </c>
      <c r="G10834">
        <v>1</v>
      </c>
      <c r="H10834">
        <v>0</v>
      </c>
      <c r="I10834">
        <v>0.17</v>
      </c>
      <c r="J10834">
        <v>0.15</v>
      </c>
      <c r="K10834">
        <v>0.26</v>
      </c>
      <c r="L10834">
        <v>0.11</v>
      </c>
      <c r="M10834">
        <v>0.21</v>
      </c>
      <c r="N10834">
        <v>2000</v>
      </c>
      <c r="O10834">
        <v>7000</v>
      </c>
    </row>
    <row r="10835" spans="1:15" x14ac:dyDescent="0.25">
      <c r="A10835" t="s">
        <v>14</v>
      </c>
      <c r="B10835" t="s">
        <v>10827</v>
      </c>
      <c r="C10835" t="s">
        <v>40464</v>
      </c>
      <c r="D10835" t="s">
        <v>69635</v>
      </c>
      <c r="E10835">
        <v>0</v>
      </c>
      <c r="F10835">
        <v>0</v>
      </c>
      <c r="G10835">
        <v>1</v>
      </c>
      <c r="H10835">
        <v>0</v>
      </c>
      <c r="I10835">
        <v>0.3</v>
      </c>
      <c r="J10835">
        <v>0.15</v>
      </c>
      <c r="K10835">
        <v>0.22</v>
      </c>
      <c r="L10835">
        <v>0.09</v>
      </c>
      <c r="M10835">
        <v>0.18</v>
      </c>
      <c r="N10835">
        <v>2000</v>
      </c>
      <c r="O10835">
        <v>7000</v>
      </c>
    </row>
    <row r="10836" spans="1:15" x14ac:dyDescent="0.25">
      <c r="A10836" t="s">
        <v>14</v>
      </c>
      <c r="B10836" t="s">
        <v>10828</v>
      </c>
      <c r="C10836" t="s">
        <v>40465</v>
      </c>
      <c r="D10836" t="s">
        <v>69636</v>
      </c>
      <c r="E10836">
        <v>0</v>
      </c>
      <c r="F10836">
        <v>0</v>
      </c>
      <c r="G10836">
        <v>1</v>
      </c>
      <c r="H10836">
        <v>0</v>
      </c>
      <c r="I10836">
        <v>0.17</v>
      </c>
      <c r="J10836">
        <v>0.15</v>
      </c>
      <c r="K10836">
        <v>0.26</v>
      </c>
      <c r="L10836">
        <v>0.11</v>
      </c>
      <c r="M10836">
        <v>0.21</v>
      </c>
      <c r="N10836">
        <v>2000</v>
      </c>
      <c r="O10836">
        <v>7000</v>
      </c>
    </row>
    <row r="10837" spans="1:15" x14ac:dyDescent="0.25">
      <c r="A10837" t="s">
        <v>14</v>
      </c>
      <c r="B10837" t="s">
        <v>10829</v>
      </c>
      <c r="C10837" t="s">
        <v>40466</v>
      </c>
      <c r="D10837" t="s">
        <v>69637</v>
      </c>
      <c r="E10837">
        <v>0</v>
      </c>
      <c r="F10837">
        <v>0</v>
      </c>
      <c r="G10837">
        <v>1</v>
      </c>
      <c r="H10837">
        <v>0</v>
      </c>
      <c r="I10837">
        <v>0.28999999999999998</v>
      </c>
      <c r="J10837">
        <v>0.15</v>
      </c>
      <c r="K10837">
        <v>0.22</v>
      </c>
      <c r="L10837">
        <v>0.09</v>
      </c>
      <c r="M10837">
        <v>0.18</v>
      </c>
      <c r="N10837">
        <v>2000</v>
      </c>
      <c r="O10837">
        <v>7000</v>
      </c>
    </row>
    <row r="10838" spans="1:15" x14ac:dyDescent="0.25">
      <c r="A10838" t="s">
        <v>14</v>
      </c>
      <c r="B10838" t="s">
        <v>10830</v>
      </c>
      <c r="C10838" t="s">
        <v>40467</v>
      </c>
      <c r="D10838" t="s">
        <v>69638</v>
      </c>
      <c r="E10838">
        <v>0</v>
      </c>
      <c r="F10838">
        <v>0</v>
      </c>
      <c r="G10838">
        <v>1</v>
      </c>
      <c r="H10838">
        <v>1</v>
      </c>
      <c r="I10838">
        <v>0.24</v>
      </c>
      <c r="J10838">
        <v>0.15</v>
      </c>
      <c r="K10838">
        <v>0.25</v>
      </c>
      <c r="L10838">
        <v>0.1</v>
      </c>
      <c r="M10838">
        <v>0.2</v>
      </c>
      <c r="N10838">
        <v>2000</v>
      </c>
      <c r="O10838">
        <v>7000</v>
      </c>
    </row>
    <row r="10839" spans="1:15" x14ac:dyDescent="0.25">
      <c r="A10839" t="s">
        <v>14</v>
      </c>
      <c r="B10839" t="s">
        <v>10831</v>
      </c>
      <c r="C10839" t="s">
        <v>40468</v>
      </c>
      <c r="D10839" t="s">
        <v>69639</v>
      </c>
      <c r="E10839">
        <v>0</v>
      </c>
      <c r="F10839">
        <v>0</v>
      </c>
      <c r="G10839">
        <v>1</v>
      </c>
      <c r="H10839">
        <v>0</v>
      </c>
      <c r="I10839">
        <v>0.19</v>
      </c>
      <c r="J10839">
        <v>0.15</v>
      </c>
      <c r="K10839">
        <v>0.22</v>
      </c>
      <c r="L10839">
        <v>0.09</v>
      </c>
      <c r="M10839">
        <v>0.18</v>
      </c>
      <c r="N10839">
        <v>2000</v>
      </c>
      <c r="O10839">
        <v>7000</v>
      </c>
    </row>
    <row r="10840" spans="1:15" x14ac:dyDescent="0.25">
      <c r="A10840" t="s">
        <v>14</v>
      </c>
      <c r="B10840" t="s">
        <v>10832</v>
      </c>
      <c r="C10840" t="s">
        <v>40469</v>
      </c>
      <c r="D10840" t="s">
        <v>69640</v>
      </c>
      <c r="E10840">
        <v>0</v>
      </c>
      <c r="F10840">
        <v>0</v>
      </c>
      <c r="G10840">
        <v>1</v>
      </c>
      <c r="H10840">
        <v>0</v>
      </c>
      <c r="I10840">
        <v>0.17</v>
      </c>
      <c r="J10840">
        <v>0.15</v>
      </c>
      <c r="K10840">
        <v>0.2</v>
      </c>
      <c r="L10840">
        <v>0.08</v>
      </c>
      <c r="M10840">
        <v>0.16</v>
      </c>
      <c r="N10840">
        <v>2000</v>
      </c>
      <c r="O10840">
        <v>7000</v>
      </c>
    </row>
    <row r="10841" spans="1:15" x14ac:dyDescent="0.25">
      <c r="A10841" t="s">
        <v>14</v>
      </c>
      <c r="B10841" t="s">
        <v>10833</v>
      </c>
      <c r="C10841" t="s">
        <v>40470</v>
      </c>
      <c r="D10841" t="s">
        <v>69641</v>
      </c>
      <c r="E10841">
        <v>0</v>
      </c>
      <c r="F10841">
        <v>0</v>
      </c>
      <c r="G10841">
        <v>1</v>
      </c>
      <c r="H10841">
        <v>0</v>
      </c>
      <c r="I10841">
        <v>0.35</v>
      </c>
      <c r="J10841">
        <v>0.15</v>
      </c>
      <c r="K10841">
        <v>0.23</v>
      </c>
      <c r="L10841">
        <v>0.1</v>
      </c>
      <c r="M10841">
        <v>0.19</v>
      </c>
      <c r="N10841">
        <v>2000</v>
      </c>
      <c r="O10841">
        <v>7000</v>
      </c>
    </row>
    <row r="10842" spans="1:15" x14ac:dyDescent="0.25">
      <c r="A10842" t="s">
        <v>14</v>
      </c>
      <c r="B10842" t="s">
        <v>10834</v>
      </c>
      <c r="C10842" t="s">
        <v>40471</v>
      </c>
      <c r="D10842" t="s">
        <v>69642</v>
      </c>
      <c r="E10842">
        <v>0</v>
      </c>
      <c r="F10842">
        <v>0</v>
      </c>
      <c r="G10842">
        <v>1</v>
      </c>
      <c r="H10842">
        <v>0</v>
      </c>
      <c r="I10842">
        <v>0.16</v>
      </c>
      <c r="J10842">
        <v>0.15</v>
      </c>
      <c r="K10842">
        <v>0.27</v>
      </c>
      <c r="L10842">
        <v>0.11</v>
      </c>
      <c r="M10842">
        <v>0.22</v>
      </c>
      <c r="N10842">
        <v>2000</v>
      </c>
      <c r="O10842">
        <v>7000</v>
      </c>
    </row>
    <row r="10843" spans="1:15" x14ac:dyDescent="0.25">
      <c r="A10843" t="s">
        <v>14</v>
      </c>
      <c r="B10843" t="s">
        <v>10835</v>
      </c>
      <c r="C10843" t="s">
        <v>40472</v>
      </c>
      <c r="D10843" t="s">
        <v>69643</v>
      </c>
      <c r="E10843">
        <v>0</v>
      </c>
      <c r="F10843">
        <v>0</v>
      </c>
      <c r="G10843">
        <v>1</v>
      </c>
      <c r="H10843">
        <v>0</v>
      </c>
      <c r="I10843">
        <v>1.56</v>
      </c>
      <c r="J10843">
        <v>0.15</v>
      </c>
      <c r="K10843">
        <v>0.26</v>
      </c>
      <c r="L10843">
        <v>0.11</v>
      </c>
      <c r="M10843">
        <v>0.21</v>
      </c>
      <c r="N10843">
        <v>2000</v>
      </c>
      <c r="O10843">
        <v>7000</v>
      </c>
    </row>
    <row r="10844" spans="1:15" x14ac:dyDescent="0.25">
      <c r="A10844" t="s">
        <v>14</v>
      </c>
      <c r="B10844" t="s">
        <v>10836</v>
      </c>
      <c r="C10844" t="s">
        <v>40473</v>
      </c>
      <c r="D10844" t="s">
        <v>69644</v>
      </c>
      <c r="E10844">
        <v>0</v>
      </c>
      <c r="F10844">
        <v>0</v>
      </c>
      <c r="G10844">
        <v>1</v>
      </c>
      <c r="H10844">
        <v>0</v>
      </c>
      <c r="I10844">
        <v>0.16</v>
      </c>
      <c r="J10844">
        <v>0.15</v>
      </c>
      <c r="K10844">
        <v>0.28999999999999998</v>
      </c>
      <c r="L10844">
        <v>0.12</v>
      </c>
      <c r="M10844">
        <v>0.23</v>
      </c>
      <c r="N10844">
        <v>2000</v>
      </c>
      <c r="O10844">
        <v>7000</v>
      </c>
    </row>
    <row r="10845" spans="1:15" x14ac:dyDescent="0.25">
      <c r="A10845" t="s">
        <v>14</v>
      </c>
      <c r="B10845" t="s">
        <v>10837</v>
      </c>
      <c r="C10845" t="s">
        <v>40474</v>
      </c>
      <c r="D10845" t="s">
        <v>69645</v>
      </c>
      <c r="E10845">
        <v>0</v>
      </c>
      <c r="F10845">
        <v>0</v>
      </c>
      <c r="G10845">
        <v>1</v>
      </c>
      <c r="H10845">
        <v>0</v>
      </c>
      <c r="I10845">
        <v>0.15</v>
      </c>
      <c r="J10845">
        <v>0.15</v>
      </c>
      <c r="K10845">
        <v>0.24</v>
      </c>
      <c r="L10845">
        <v>0.1</v>
      </c>
      <c r="M10845">
        <v>0.19</v>
      </c>
      <c r="N10845">
        <v>2000</v>
      </c>
      <c r="O10845">
        <v>7000</v>
      </c>
    </row>
    <row r="10846" spans="1:15" x14ac:dyDescent="0.25">
      <c r="A10846" t="s">
        <v>14</v>
      </c>
      <c r="B10846" t="s">
        <v>10838</v>
      </c>
      <c r="C10846" t="s">
        <v>40475</v>
      </c>
      <c r="D10846" t="s">
        <v>69646</v>
      </c>
      <c r="E10846">
        <v>0</v>
      </c>
      <c r="F10846">
        <v>0</v>
      </c>
      <c r="G10846">
        <v>1</v>
      </c>
      <c r="H10846">
        <v>0</v>
      </c>
      <c r="I10846">
        <v>0.33</v>
      </c>
      <c r="J10846">
        <v>0.15</v>
      </c>
      <c r="K10846">
        <v>0.24</v>
      </c>
      <c r="L10846">
        <v>0.1</v>
      </c>
      <c r="M10846">
        <v>0.19</v>
      </c>
      <c r="N10846">
        <v>2000</v>
      </c>
      <c r="O10846">
        <v>7000</v>
      </c>
    </row>
    <row r="10847" spans="1:15" x14ac:dyDescent="0.25">
      <c r="A10847" t="s">
        <v>14</v>
      </c>
      <c r="B10847" t="s">
        <v>10839</v>
      </c>
      <c r="C10847" t="s">
        <v>40476</v>
      </c>
      <c r="D10847" t="s">
        <v>69647</v>
      </c>
      <c r="E10847">
        <v>0</v>
      </c>
      <c r="F10847">
        <v>0</v>
      </c>
      <c r="G10847">
        <v>1</v>
      </c>
      <c r="H10847">
        <v>0</v>
      </c>
      <c r="I10847">
        <v>0.15</v>
      </c>
      <c r="J10847">
        <v>0.15</v>
      </c>
      <c r="K10847">
        <v>0.23</v>
      </c>
      <c r="L10847">
        <v>0.09</v>
      </c>
      <c r="M10847">
        <v>0.18</v>
      </c>
      <c r="N10847">
        <v>2000</v>
      </c>
      <c r="O10847">
        <v>7000</v>
      </c>
    </row>
    <row r="10848" spans="1:15" x14ac:dyDescent="0.25">
      <c r="A10848" t="s">
        <v>14</v>
      </c>
      <c r="B10848" t="s">
        <v>10840</v>
      </c>
      <c r="C10848" t="s">
        <v>40477</v>
      </c>
      <c r="D10848" t="s">
        <v>69648</v>
      </c>
      <c r="E10848">
        <v>0</v>
      </c>
      <c r="F10848">
        <v>0</v>
      </c>
      <c r="G10848">
        <v>1</v>
      </c>
      <c r="H10848">
        <v>0</v>
      </c>
      <c r="I10848">
        <v>0.34</v>
      </c>
      <c r="J10848">
        <v>0.15</v>
      </c>
      <c r="K10848">
        <v>0.26</v>
      </c>
      <c r="L10848">
        <v>0.11</v>
      </c>
      <c r="M10848">
        <v>0.21</v>
      </c>
      <c r="N10848">
        <v>2000</v>
      </c>
      <c r="O10848">
        <v>7000</v>
      </c>
    </row>
    <row r="10849" spans="1:15" x14ac:dyDescent="0.25">
      <c r="A10849" t="s">
        <v>14</v>
      </c>
      <c r="B10849" t="s">
        <v>10841</v>
      </c>
      <c r="C10849" t="s">
        <v>40478</v>
      </c>
      <c r="D10849" t="s">
        <v>69649</v>
      </c>
      <c r="E10849">
        <v>0</v>
      </c>
      <c r="F10849">
        <v>0</v>
      </c>
      <c r="G10849">
        <v>1</v>
      </c>
      <c r="H10849">
        <v>0</v>
      </c>
      <c r="I10849">
        <v>0.15</v>
      </c>
      <c r="J10849">
        <v>0.15</v>
      </c>
      <c r="K10849">
        <v>0.2</v>
      </c>
      <c r="L10849">
        <v>0.08</v>
      </c>
      <c r="M10849">
        <v>0.16</v>
      </c>
      <c r="N10849">
        <v>2000</v>
      </c>
      <c r="O10849">
        <v>7000</v>
      </c>
    </row>
    <row r="10850" spans="1:15" x14ac:dyDescent="0.25">
      <c r="A10850" t="s">
        <v>14</v>
      </c>
      <c r="B10850" t="s">
        <v>10842</v>
      </c>
      <c r="C10850" t="s">
        <v>40479</v>
      </c>
      <c r="D10850" t="s">
        <v>69650</v>
      </c>
      <c r="E10850">
        <v>0</v>
      </c>
      <c r="F10850">
        <v>0</v>
      </c>
      <c r="G10850">
        <v>1</v>
      </c>
      <c r="H10850">
        <v>0</v>
      </c>
      <c r="I10850">
        <v>0.28999999999999998</v>
      </c>
      <c r="J10850">
        <v>0.15</v>
      </c>
      <c r="K10850">
        <v>0.28000000000000003</v>
      </c>
      <c r="L10850">
        <v>0.11</v>
      </c>
      <c r="M10850">
        <v>0.22</v>
      </c>
      <c r="N10850">
        <v>2000</v>
      </c>
      <c r="O10850">
        <v>7000</v>
      </c>
    </row>
    <row r="10851" spans="1:15" x14ac:dyDescent="0.25">
      <c r="A10851" t="s">
        <v>14</v>
      </c>
      <c r="B10851" t="s">
        <v>10843</v>
      </c>
      <c r="C10851" t="s">
        <v>40480</v>
      </c>
      <c r="D10851" t="s">
        <v>69651</v>
      </c>
      <c r="E10851">
        <v>0</v>
      </c>
      <c r="F10851">
        <v>0</v>
      </c>
      <c r="G10851">
        <v>1</v>
      </c>
      <c r="H10851">
        <v>0</v>
      </c>
      <c r="I10851">
        <v>0.15</v>
      </c>
      <c r="J10851">
        <v>0.15</v>
      </c>
      <c r="K10851">
        <v>0.28000000000000003</v>
      </c>
      <c r="L10851">
        <v>0.12</v>
      </c>
      <c r="M10851">
        <v>0.23</v>
      </c>
      <c r="N10851">
        <v>2000</v>
      </c>
      <c r="O10851">
        <v>7000</v>
      </c>
    </row>
    <row r="10852" spans="1:15" x14ac:dyDescent="0.25">
      <c r="A10852" t="s">
        <v>14</v>
      </c>
      <c r="B10852" t="s">
        <v>10844</v>
      </c>
      <c r="C10852" t="s">
        <v>40481</v>
      </c>
      <c r="D10852" t="s">
        <v>69652</v>
      </c>
      <c r="E10852">
        <v>0</v>
      </c>
      <c r="F10852">
        <v>0</v>
      </c>
      <c r="G10852">
        <v>1</v>
      </c>
      <c r="H10852">
        <v>0</v>
      </c>
      <c r="I10852">
        <v>0.25</v>
      </c>
      <c r="J10852">
        <v>0.15</v>
      </c>
      <c r="K10852">
        <v>0.26</v>
      </c>
      <c r="L10852">
        <v>0.11</v>
      </c>
      <c r="M10852">
        <v>0.21</v>
      </c>
      <c r="N10852">
        <v>2000</v>
      </c>
      <c r="O10852">
        <v>7000</v>
      </c>
    </row>
    <row r="10853" spans="1:15" x14ac:dyDescent="0.25">
      <c r="A10853" t="s">
        <v>14</v>
      </c>
      <c r="B10853" t="s">
        <v>10845</v>
      </c>
      <c r="C10853" t="s">
        <v>40482</v>
      </c>
      <c r="D10853" t="s">
        <v>69653</v>
      </c>
      <c r="E10853">
        <v>0</v>
      </c>
      <c r="F10853">
        <v>0</v>
      </c>
      <c r="G10853">
        <v>1</v>
      </c>
      <c r="H10853">
        <v>0</v>
      </c>
      <c r="I10853">
        <v>0.15</v>
      </c>
      <c r="J10853">
        <v>0.15</v>
      </c>
      <c r="K10853">
        <v>0.2</v>
      </c>
      <c r="L10853">
        <v>0.08</v>
      </c>
      <c r="M10853">
        <v>0.16</v>
      </c>
      <c r="N10853">
        <v>2000</v>
      </c>
      <c r="O10853">
        <v>7000</v>
      </c>
    </row>
    <row r="10854" spans="1:15" x14ac:dyDescent="0.25">
      <c r="A10854" t="s">
        <v>14</v>
      </c>
      <c r="B10854" t="s">
        <v>10846</v>
      </c>
      <c r="C10854" t="s">
        <v>40483</v>
      </c>
      <c r="D10854" t="s">
        <v>69654</v>
      </c>
      <c r="E10854">
        <v>0</v>
      </c>
      <c r="F10854">
        <v>0</v>
      </c>
      <c r="G10854">
        <v>1</v>
      </c>
      <c r="H10854">
        <v>0</v>
      </c>
      <c r="I10854">
        <v>0.18</v>
      </c>
      <c r="J10854">
        <v>0.15</v>
      </c>
      <c r="K10854">
        <v>0.25</v>
      </c>
      <c r="L10854">
        <v>0.1</v>
      </c>
      <c r="M10854">
        <v>0.21</v>
      </c>
      <c r="N10854">
        <v>2000</v>
      </c>
      <c r="O10854">
        <v>7000</v>
      </c>
    </row>
    <row r="10855" spans="1:15" x14ac:dyDescent="0.25">
      <c r="A10855" t="s">
        <v>14</v>
      </c>
      <c r="B10855" t="s">
        <v>10847</v>
      </c>
      <c r="C10855" t="s">
        <v>40484</v>
      </c>
      <c r="D10855" t="s">
        <v>69655</v>
      </c>
      <c r="E10855">
        <v>0</v>
      </c>
      <c r="F10855">
        <v>0</v>
      </c>
      <c r="G10855">
        <v>1</v>
      </c>
      <c r="H10855">
        <v>0</v>
      </c>
      <c r="I10855">
        <v>0.15</v>
      </c>
      <c r="J10855">
        <v>0.15</v>
      </c>
      <c r="K10855">
        <v>0.24</v>
      </c>
      <c r="L10855">
        <v>0.1</v>
      </c>
      <c r="M10855">
        <v>0.2</v>
      </c>
      <c r="N10855">
        <v>2000</v>
      </c>
      <c r="O10855">
        <v>7000</v>
      </c>
    </row>
    <row r="10856" spans="1:15" x14ac:dyDescent="0.25">
      <c r="A10856" t="s">
        <v>14</v>
      </c>
      <c r="B10856" t="s">
        <v>10848</v>
      </c>
      <c r="C10856" t="s">
        <v>40485</v>
      </c>
      <c r="D10856" t="s">
        <v>69656</v>
      </c>
      <c r="E10856">
        <v>0</v>
      </c>
      <c r="F10856">
        <v>0</v>
      </c>
      <c r="G10856">
        <v>1</v>
      </c>
      <c r="H10856">
        <v>0</v>
      </c>
      <c r="I10856">
        <v>0.28999999999999998</v>
      </c>
      <c r="J10856">
        <v>0.15</v>
      </c>
      <c r="K10856">
        <v>0.23</v>
      </c>
      <c r="L10856">
        <v>0.09</v>
      </c>
      <c r="M10856">
        <v>0.18</v>
      </c>
      <c r="N10856">
        <v>2000</v>
      </c>
      <c r="O10856">
        <v>7000</v>
      </c>
    </row>
    <row r="10857" spans="1:15" x14ac:dyDescent="0.25">
      <c r="A10857" t="s">
        <v>14</v>
      </c>
      <c r="B10857" t="s">
        <v>10849</v>
      </c>
      <c r="C10857" t="s">
        <v>40486</v>
      </c>
      <c r="D10857" t="s">
        <v>69657</v>
      </c>
      <c r="E10857">
        <v>0</v>
      </c>
      <c r="F10857">
        <v>0</v>
      </c>
      <c r="G10857">
        <v>1</v>
      </c>
      <c r="H10857">
        <v>0</v>
      </c>
      <c r="I10857">
        <v>0.15</v>
      </c>
      <c r="J10857">
        <v>0.15</v>
      </c>
      <c r="K10857">
        <v>0.2</v>
      </c>
      <c r="L10857">
        <v>0.08</v>
      </c>
      <c r="M10857">
        <v>0.16</v>
      </c>
      <c r="N10857">
        <v>2000</v>
      </c>
      <c r="O10857">
        <v>7000</v>
      </c>
    </row>
    <row r="10858" spans="1:15" x14ac:dyDescent="0.25">
      <c r="A10858" t="s">
        <v>14</v>
      </c>
      <c r="B10858" t="s">
        <v>10850</v>
      </c>
      <c r="C10858" t="s">
        <v>40487</v>
      </c>
      <c r="D10858" t="s">
        <v>69658</v>
      </c>
      <c r="E10858">
        <v>0</v>
      </c>
      <c r="F10858">
        <v>0</v>
      </c>
      <c r="G10858">
        <v>1</v>
      </c>
      <c r="H10858">
        <v>0</v>
      </c>
      <c r="I10858">
        <v>0.28000000000000003</v>
      </c>
      <c r="J10858">
        <v>0.15</v>
      </c>
      <c r="K10858">
        <v>0.23</v>
      </c>
      <c r="L10858">
        <v>0.09</v>
      </c>
      <c r="M10858">
        <v>0.18</v>
      </c>
      <c r="N10858">
        <v>2000</v>
      </c>
      <c r="O10858">
        <v>7000</v>
      </c>
    </row>
    <row r="10859" spans="1:15" x14ac:dyDescent="0.25">
      <c r="A10859" t="s">
        <v>14</v>
      </c>
      <c r="B10859" t="s">
        <v>10851</v>
      </c>
      <c r="C10859" t="s">
        <v>40488</v>
      </c>
      <c r="D10859" t="s">
        <v>69659</v>
      </c>
      <c r="E10859">
        <v>0</v>
      </c>
      <c r="F10859">
        <v>0</v>
      </c>
      <c r="G10859">
        <v>1</v>
      </c>
      <c r="H10859">
        <v>0</v>
      </c>
      <c r="I10859">
        <v>0.16</v>
      </c>
      <c r="J10859">
        <v>0.15</v>
      </c>
      <c r="K10859">
        <v>0.23</v>
      </c>
      <c r="L10859">
        <v>0.1</v>
      </c>
      <c r="M10859">
        <v>0.19</v>
      </c>
      <c r="N10859">
        <v>2000</v>
      </c>
      <c r="O10859">
        <v>7000</v>
      </c>
    </row>
    <row r="10860" spans="1:15" x14ac:dyDescent="0.25">
      <c r="A10860" t="s">
        <v>14</v>
      </c>
      <c r="B10860" t="s">
        <v>10852</v>
      </c>
      <c r="C10860" t="s">
        <v>40489</v>
      </c>
      <c r="D10860" t="s">
        <v>69660</v>
      </c>
      <c r="E10860">
        <v>0</v>
      </c>
      <c r="F10860">
        <v>0</v>
      </c>
      <c r="G10860">
        <v>1</v>
      </c>
      <c r="H10860">
        <v>0</v>
      </c>
      <c r="I10860">
        <v>0.16</v>
      </c>
      <c r="J10860">
        <v>0.15</v>
      </c>
      <c r="K10860">
        <v>0.2</v>
      </c>
      <c r="L10860">
        <v>0.08</v>
      </c>
      <c r="M10860">
        <v>0.16</v>
      </c>
      <c r="N10860">
        <v>2000</v>
      </c>
      <c r="O10860">
        <v>7000</v>
      </c>
    </row>
    <row r="10861" spans="1:15" x14ac:dyDescent="0.25">
      <c r="A10861" t="s">
        <v>14</v>
      </c>
      <c r="B10861" t="s">
        <v>10853</v>
      </c>
      <c r="C10861" t="s">
        <v>40490</v>
      </c>
      <c r="D10861" t="s">
        <v>69661</v>
      </c>
      <c r="E10861">
        <v>0</v>
      </c>
      <c r="F10861">
        <v>0</v>
      </c>
      <c r="G10861">
        <v>1</v>
      </c>
      <c r="H10861">
        <v>0</v>
      </c>
      <c r="I10861">
        <v>0.15</v>
      </c>
      <c r="J10861">
        <v>0.15</v>
      </c>
      <c r="K10861">
        <v>0.23</v>
      </c>
      <c r="L10861">
        <v>0.09</v>
      </c>
      <c r="M10861">
        <v>0.19</v>
      </c>
      <c r="N10861">
        <v>2000</v>
      </c>
      <c r="O10861">
        <v>7000</v>
      </c>
    </row>
    <row r="10862" spans="1:15" x14ac:dyDescent="0.25">
      <c r="A10862" t="s">
        <v>14</v>
      </c>
      <c r="B10862" t="s">
        <v>10854</v>
      </c>
      <c r="C10862" t="s">
        <v>40491</v>
      </c>
      <c r="D10862" t="s">
        <v>69662</v>
      </c>
      <c r="E10862">
        <v>0</v>
      </c>
      <c r="F10862">
        <v>0</v>
      </c>
      <c r="G10862">
        <v>1</v>
      </c>
      <c r="H10862">
        <v>0</v>
      </c>
      <c r="I10862">
        <v>0.15</v>
      </c>
      <c r="J10862">
        <v>0.15</v>
      </c>
      <c r="K10862">
        <v>0.28999999999999998</v>
      </c>
      <c r="L10862">
        <v>0.12</v>
      </c>
      <c r="M10862">
        <v>0.23</v>
      </c>
      <c r="N10862">
        <v>2000</v>
      </c>
      <c r="O10862">
        <v>7000</v>
      </c>
    </row>
    <row r="10863" spans="1:15" x14ac:dyDescent="0.25">
      <c r="A10863" t="s">
        <v>14</v>
      </c>
      <c r="B10863" t="s">
        <v>10855</v>
      </c>
      <c r="C10863" t="s">
        <v>40492</v>
      </c>
      <c r="D10863" t="s">
        <v>69663</v>
      </c>
      <c r="E10863">
        <v>0</v>
      </c>
      <c r="F10863">
        <v>0</v>
      </c>
      <c r="G10863">
        <v>1</v>
      </c>
      <c r="H10863">
        <v>0</v>
      </c>
      <c r="I10863">
        <v>0.27</v>
      </c>
      <c r="J10863">
        <v>0.15</v>
      </c>
      <c r="K10863">
        <v>0.28999999999999998</v>
      </c>
      <c r="L10863">
        <v>0.12</v>
      </c>
      <c r="M10863">
        <v>0.23</v>
      </c>
      <c r="N10863">
        <v>2000</v>
      </c>
      <c r="O10863">
        <v>7000</v>
      </c>
    </row>
    <row r="10864" spans="1:15" x14ac:dyDescent="0.25">
      <c r="A10864" t="s">
        <v>14</v>
      </c>
      <c r="B10864" t="s">
        <v>10856</v>
      </c>
      <c r="C10864" t="s">
        <v>40493</v>
      </c>
      <c r="D10864" t="s">
        <v>69664</v>
      </c>
      <c r="E10864">
        <v>0</v>
      </c>
      <c r="F10864">
        <v>0</v>
      </c>
      <c r="G10864">
        <v>1</v>
      </c>
      <c r="H10864">
        <v>1</v>
      </c>
      <c r="I10864">
        <v>0.19</v>
      </c>
      <c r="J10864">
        <v>0.15</v>
      </c>
      <c r="K10864">
        <v>0.24</v>
      </c>
      <c r="L10864">
        <v>0.1</v>
      </c>
      <c r="M10864">
        <v>0.19</v>
      </c>
      <c r="N10864">
        <v>2000</v>
      </c>
      <c r="O10864">
        <v>7000</v>
      </c>
    </row>
    <row r="10865" spans="1:15" x14ac:dyDescent="0.25">
      <c r="A10865" t="s">
        <v>14</v>
      </c>
      <c r="B10865" t="s">
        <v>10857</v>
      </c>
      <c r="C10865" t="s">
        <v>40494</v>
      </c>
      <c r="D10865" t="s">
        <v>69665</v>
      </c>
      <c r="E10865">
        <v>0</v>
      </c>
      <c r="F10865">
        <v>0</v>
      </c>
      <c r="G10865">
        <v>1</v>
      </c>
      <c r="H10865">
        <v>0</v>
      </c>
      <c r="I10865">
        <v>0.17</v>
      </c>
      <c r="J10865">
        <v>0.15</v>
      </c>
      <c r="K10865">
        <v>0.24</v>
      </c>
      <c r="L10865">
        <v>0.1</v>
      </c>
      <c r="M10865">
        <v>0.19</v>
      </c>
      <c r="N10865">
        <v>2000</v>
      </c>
      <c r="O10865">
        <v>7000</v>
      </c>
    </row>
    <row r="10866" spans="1:15" x14ac:dyDescent="0.25">
      <c r="A10866" t="s">
        <v>14</v>
      </c>
      <c r="B10866" t="s">
        <v>10858</v>
      </c>
      <c r="C10866" t="s">
        <v>40495</v>
      </c>
      <c r="D10866" t="s">
        <v>69666</v>
      </c>
      <c r="E10866">
        <v>0</v>
      </c>
      <c r="F10866">
        <v>0</v>
      </c>
      <c r="G10866">
        <v>1</v>
      </c>
      <c r="H10866">
        <v>0</v>
      </c>
      <c r="I10866">
        <v>0.35</v>
      </c>
      <c r="J10866">
        <v>0.15</v>
      </c>
      <c r="K10866">
        <v>0.23</v>
      </c>
      <c r="L10866">
        <v>0.09</v>
      </c>
      <c r="M10866">
        <v>0.19</v>
      </c>
      <c r="N10866">
        <v>2000</v>
      </c>
      <c r="O10866">
        <v>7000</v>
      </c>
    </row>
    <row r="10867" spans="1:15" x14ac:dyDescent="0.25">
      <c r="A10867" t="s">
        <v>14</v>
      </c>
      <c r="B10867" t="s">
        <v>10859</v>
      </c>
      <c r="C10867" t="s">
        <v>40496</v>
      </c>
      <c r="D10867" t="s">
        <v>69667</v>
      </c>
      <c r="E10867">
        <v>0</v>
      </c>
      <c r="F10867">
        <v>0</v>
      </c>
      <c r="G10867">
        <v>1</v>
      </c>
      <c r="H10867">
        <v>0</v>
      </c>
      <c r="I10867">
        <v>0.81</v>
      </c>
      <c r="J10867">
        <v>0.15</v>
      </c>
      <c r="K10867">
        <v>0.23</v>
      </c>
      <c r="L10867">
        <v>0.1</v>
      </c>
      <c r="M10867">
        <v>0.19</v>
      </c>
      <c r="N10867">
        <v>2000</v>
      </c>
      <c r="O10867">
        <v>7000</v>
      </c>
    </row>
    <row r="10868" spans="1:15" x14ac:dyDescent="0.25">
      <c r="A10868" t="s">
        <v>14</v>
      </c>
      <c r="B10868" t="s">
        <v>10860</v>
      </c>
      <c r="C10868" t="s">
        <v>40497</v>
      </c>
      <c r="D10868" t="s">
        <v>69668</v>
      </c>
      <c r="E10868">
        <v>0</v>
      </c>
      <c r="F10868">
        <v>0</v>
      </c>
      <c r="G10868">
        <v>1</v>
      </c>
      <c r="H10868">
        <v>0</v>
      </c>
      <c r="I10868">
        <v>0.25</v>
      </c>
      <c r="J10868">
        <v>0.15</v>
      </c>
      <c r="K10868">
        <v>0.28999999999999998</v>
      </c>
      <c r="L10868">
        <v>0.12</v>
      </c>
      <c r="M10868">
        <v>0.23</v>
      </c>
      <c r="N10868">
        <v>2000</v>
      </c>
      <c r="O10868">
        <v>7000</v>
      </c>
    </row>
    <row r="10869" spans="1:15" x14ac:dyDescent="0.25">
      <c r="A10869" t="s">
        <v>14</v>
      </c>
      <c r="B10869" t="s">
        <v>10861</v>
      </c>
      <c r="C10869" t="s">
        <v>40498</v>
      </c>
      <c r="D10869" t="s">
        <v>69669</v>
      </c>
      <c r="E10869">
        <v>0</v>
      </c>
      <c r="F10869">
        <v>0</v>
      </c>
      <c r="G10869">
        <v>1</v>
      </c>
      <c r="H10869">
        <v>0</v>
      </c>
      <c r="I10869">
        <v>0.16</v>
      </c>
      <c r="J10869">
        <v>0.15</v>
      </c>
      <c r="K10869">
        <v>0.23</v>
      </c>
      <c r="L10869">
        <v>0.1</v>
      </c>
      <c r="M10869">
        <v>0.19</v>
      </c>
      <c r="N10869">
        <v>2000</v>
      </c>
      <c r="O10869">
        <v>7000</v>
      </c>
    </row>
    <row r="10870" spans="1:15" x14ac:dyDescent="0.25">
      <c r="A10870" t="s">
        <v>14</v>
      </c>
      <c r="B10870" t="s">
        <v>10862</v>
      </c>
      <c r="C10870" t="s">
        <v>40499</v>
      </c>
      <c r="D10870" t="s">
        <v>69670</v>
      </c>
      <c r="E10870">
        <v>0</v>
      </c>
      <c r="F10870">
        <v>0</v>
      </c>
      <c r="G10870">
        <v>1</v>
      </c>
      <c r="H10870">
        <v>1</v>
      </c>
      <c r="I10870">
        <v>0.18</v>
      </c>
      <c r="J10870">
        <v>0.15</v>
      </c>
      <c r="K10870">
        <v>0.21</v>
      </c>
      <c r="L10870">
        <v>0.09</v>
      </c>
      <c r="M10870">
        <v>0.17</v>
      </c>
      <c r="N10870">
        <v>2000</v>
      </c>
      <c r="O10870">
        <v>7000</v>
      </c>
    </row>
    <row r="10871" spans="1:15" x14ac:dyDescent="0.25">
      <c r="A10871" t="s">
        <v>14</v>
      </c>
      <c r="B10871" t="s">
        <v>10863</v>
      </c>
      <c r="C10871" t="s">
        <v>40500</v>
      </c>
      <c r="D10871" t="s">
        <v>69671</v>
      </c>
      <c r="E10871">
        <v>0</v>
      </c>
      <c r="F10871">
        <v>0</v>
      </c>
      <c r="G10871">
        <v>1</v>
      </c>
      <c r="H10871">
        <v>0</v>
      </c>
      <c r="I10871">
        <v>1.31</v>
      </c>
      <c r="J10871">
        <v>0.15</v>
      </c>
      <c r="K10871">
        <v>0.25</v>
      </c>
      <c r="L10871">
        <v>0.1</v>
      </c>
      <c r="M10871">
        <v>0.21</v>
      </c>
      <c r="N10871">
        <v>2000</v>
      </c>
      <c r="O10871">
        <v>7000</v>
      </c>
    </row>
    <row r="10872" spans="1:15" x14ac:dyDescent="0.25">
      <c r="A10872" t="s">
        <v>14</v>
      </c>
      <c r="B10872" t="s">
        <v>10864</v>
      </c>
      <c r="C10872" t="s">
        <v>40501</v>
      </c>
      <c r="D10872" t="s">
        <v>69672</v>
      </c>
      <c r="E10872">
        <v>0</v>
      </c>
      <c r="F10872">
        <v>0</v>
      </c>
      <c r="G10872">
        <v>1</v>
      </c>
      <c r="H10872">
        <v>0</v>
      </c>
      <c r="I10872">
        <v>0.18</v>
      </c>
      <c r="J10872">
        <v>0.15</v>
      </c>
      <c r="K10872">
        <v>0.26</v>
      </c>
      <c r="L10872">
        <v>0.11</v>
      </c>
      <c r="M10872">
        <v>0.21</v>
      </c>
      <c r="N10872">
        <v>2000</v>
      </c>
      <c r="O10872">
        <v>7000</v>
      </c>
    </row>
    <row r="10873" spans="1:15" x14ac:dyDescent="0.25">
      <c r="A10873" t="s">
        <v>14</v>
      </c>
      <c r="B10873" t="s">
        <v>10865</v>
      </c>
      <c r="C10873" t="s">
        <v>40502</v>
      </c>
      <c r="D10873" t="s">
        <v>69673</v>
      </c>
      <c r="E10873">
        <v>0</v>
      </c>
      <c r="F10873">
        <v>0</v>
      </c>
      <c r="G10873">
        <v>1</v>
      </c>
      <c r="H10873">
        <v>0</v>
      </c>
      <c r="I10873">
        <v>0.35</v>
      </c>
      <c r="J10873">
        <v>0.15</v>
      </c>
      <c r="K10873">
        <v>0.28999999999999998</v>
      </c>
      <c r="L10873">
        <v>0.12</v>
      </c>
      <c r="M10873">
        <v>0.23</v>
      </c>
      <c r="N10873">
        <v>2000</v>
      </c>
      <c r="O10873">
        <v>7000</v>
      </c>
    </row>
    <row r="10874" spans="1:15" x14ac:dyDescent="0.25">
      <c r="A10874" t="s">
        <v>14</v>
      </c>
      <c r="B10874" t="s">
        <v>10866</v>
      </c>
      <c r="C10874" t="s">
        <v>40503</v>
      </c>
      <c r="D10874" t="s">
        <v>69674</v>
      </c>
      <c r="E10874">
        <v>0</v>
      </c>
      <c r="F10874">
        <v>0</v>
      </c>
      <c r="G10874">
        <v>1</v>
      </c>
      <c r="H10874">
        <v>0</v>
      </c>
      <c r="I10874">
        <v>0.34</v>
      </c>
      <c r="J10874">
        <v>0.15</v>
      </c>
      <c r="K10874">
        <v>0.27</v>
      </c>
      <c r="L10874">
        <v>0.11</v>
      </c>
      <c r="M10874">
        <v>0.21</v>
      </c>
      <c r="N10874">
        <v>2000</v>
      </c>
      <c r="O10874">
        <v>7000</v>
      </c>
    </row>
    <row r="10875" spans="1:15" x14ac:dyDescent="0.25">
      <c r="A10875" t="s">
        <v>14</v>
      </c>
      <c r="B10875" t="s">
        <v>10867</v>
      </c>
      <c r="C10875" t="s">
        <v>40504</v>
      </c>
      <c r="D10875" t="s">
        <v>69675</v>
      </c>
      <c r="E10875">
        <v>0</v>
      </c>
      <c r="F10875">
        <v>0</v>
      </c>
      <c r="G10875">
        <v>1</v>
      </c>
      <c r="H10875">
        <v>0</v>
      </c>
      <c r="I10875">
        <v>0.22</v>
      </c>
      <c r="J10875">
        <v>0.15</v>
      </c>
      <c r="K10875">
        <v>0.3</v>
      </c>
      <c r="L10875">
        <v>0.12</v>
      </c>
      <c r="M10875">
        <v>0.24</v>
      </c>
      <c r="N10875">
        <v>2000</v>
      </c>
      <c r="O10875">
        <v>7000</v>
      </c>
    </row>
    <row r="10876" spans="1:15" x14ac:dyDescent="0.25">
      <c r="A10876" t="s">
        <v>14</v>
      </c>
      <c r="B10876" t="s">
        <v>10868</v>
      </c>
      <c r="C10876" t="s">
        <v>40505</v>
      </c>
      <c r="D10876" t="s">
        <v>69676</v>
      </c>
      <c r="E10876">
        <v>0</v>
      </c>
      <c r="F10876">
        <v>0</v>
      </c>
      <c r="G10876">
        <v>1</v>
      </c>
      <c r="H10876">
        <v>0</v>
      </c>
      <c r="I10876">
        <v>0.15</v>
      </c>
      <c r="J10876">
        <v>0.15</v>
      </c>
      <c r="K10876">
        <v>0.27</v>
      </c>
      <c r="L10876">
        <v>0.11</v>
      </c>
      <c r="M10876">
        <v>0.22</v>
      </c>
      <c r="N10876">
        <v>2000</v>
      </c>
      <c r="O10876">
        <v>7000</v>
      </c>
    </row>
    <row r="10877" spans="1:15" x14ac:dyDescent="0.25">
      <c r="A10877" t="s">
        <v>14</v>
      </c>
      <c r="B10877" t="s">
        <v>10869</v>
      </c>
      <c r="C10877" t="s">
        <v>40506</v>
      </c>
      <c r="D10877" t="s">
        <v>69677</v>
      </c>
      <c r="E10877">
        <v>0</v>
      </c>
      <c r="F10877">
        <v>0</v>
      </c>
      <c r="G10877">
        <v>1</v>
      </c>
      <c r="H10877">
        <v>0</v>
      </c>
      <c r="I10877">
        <v>0.23</v>
      </c>
      <c r="J10877">
        <v>0.15</v>
      </c>
      <c r="K10877">
        <v>0.25</v>
      </c>
      <c r="L10877">
        <v>0.1</v>
      </c>
      <c r="M10877">
        <v>0.2</v>
      </c>
      <c r="N10877">
        <v>2000</v>
      </c>
      <c r="O10877">
        <v>7000</v>
      </c>
    </row>
    <row r="10878" spans="1:15" x14ac:dyDescent="0.25">
      <c r="A10878" t="s">
        <v>14</v>
      </c>
      <c r="B10878" t="s">
        <v>10870</v>
      </c>
      <c r="C10878" t="s">
        <v>40507</v>
      </c>
      <c r="D10878" t="s">
        <v>69678</v>
      </c>
      <c r="E10878">
        <v>0</v>
      </c>
      <c r="F10878">
        <v>0</v>
      </c>
      <c r="G10878">
        <v>1</v>
      </c>
      <c r="H10878">
        <v>0</v>
      </c>
      <c r="I10878">
        <v>0.15</v>
      </c>
      <c r="J10878">
        <v>0.15</v>
      </c>
      <c r="K10878">
        <v>0.2</v>
      </c>
      <c r="L10878">
        <v>0.08</v>
      </c>
      <c r="M10878">
        <v>0.16</v>
      </c>
      <c r="N10878">
        <v>2000</v>
      </c>
      <c r="O10878">
        <v>7000</v>
      </c>
    </row>
    <row r="10879" spans="1:15" x14ac:dyDescent="0.25">
      <c r="A10879" t="s">
        <v>14</v>
      </c>
      <c r="B10879" t="s">
        <v>10871</v>
      </c>
      <c r="C10879" t="s">
        <v>40508</v>
      </c>
      <c r="D10879" t="s">
        <v>69679</v>
      </c>
      <c r="E10879">
        <v>0</v>
      </c>
      <c r="F10879">
        <v>0</v>
      </c>
      <c r="G10879">
        <v>1</v>
      </c>
      <c r="H10879">
        <v>0</v>
      </c>
      <c r="I10879">
        <v>0.21</v>
      </c>
      <c r="J10879">
        <v>0.15</v>
      </c>
      <c r="K10879">
        <v>0.23</v>
      </c>
      <c r="L10879">
        <v>0.1</v>
      </c>
      <c r="M10879">
        <v>0.19</v>
      </c>
      <c r="N10879">
        <v>2000</v>
      </c>
      <c r="O10879">
        <v>7000</v>
      </c>
    </row>
    <row r="10880" spans="1:15" x14ac:dyDescent="0.25">
      <c r="A10880" t="s">
        <v>14</v>
      </c>
      <c r="B10880" t="s">
        <v>10872</v>
      </c>
      <c r="C10880" t="s">
        <v>40509</v>
      </c>
      <c r="D10880" t="s">
        <v>69680</v>
      </c>
      <c r="E10880">
        <v>0</v>
      </c>
      <c r="F10880">
        <v>0</v>
      </c>
      <c r="G10880">
        <v>1</v>
      </c>
      <c r="H10880">
        <v>0</v>
      </c>
      <c r="I10880">
        <v>0.15</v>
      </c>
      <c r="J10880">
        <v>0.15</v>
      </c>
      <c r="K10880">
        <v>0.26</v>
      </c>
      <c r="L10880">
        <v>0.11</v>
      </c>
      <c r="M10880">
        <v>0.21</v>
      </c>
      <c r="N10880">
        <v>2000</v>
      </c>
      <c r="O10880">
        <v>7000</v>
      </c>
    </row>
    <row r="10881" spans="1:15" x14ac:dyDescent="0.25">
      <c r="A10881" t="s">
        <v>14</v>
      </c>
      <c r="B10881" t="s">
        <v>10873</v>
      </c>
      <c r="C10881" t="s">
        <v>40510</v>
      </c>
      <c r="D10881" t="s">
        <v>69681</v>
      </c>
      <c r="E10881">
        <v>0</v>
      </c>
      <c r="F10881">
        <v>0</v>
      </c>
      <c r="G10881">
        <v>1</v>
      </c>
      <c r="H10881">
        <v>1</v>
      </c>
      <c r="I10881">
        <v>0.24</v>
      </c>
      <c r="J10881">
        <v>0.15</v>
      </c>
      <c r="K10881">
        <v>0.22</v>
      </c>
      <c r="L10881">
        <v>0.09</v>
      </c>
      <c r="M10881">
        <v>0.18</v>
      </c>
      <c r="N10881">
        <v>2000</v>
      </c>
      <c r="O10881">
        <v>7000</v>
      </c>
    </row>
    <row r="10882" spans="1:15" x14ac:dyDescent="0.25">
      <c r="A10882" t="s">
        <v>14</v>
      </c>
      <c r="B10882" t="s">
        <v>10874</v>
      </c>
      <c r="C10882" t="s">
        <v>40511</v>
      </c>
      <c r="D10882" t="s">
        <v>69682</v>
      </c>
      <c r="E10882">
        <v>0</v>
      </c>
      <c r="F10882">
        <v>0</v>
      </c>
      <c r="G10882">
        <v>1</v>
      </c>
      <c r="H10882">
        <v>0</v>
      </c>
      <c r="I10882">
        <v>0.66</v>
      </c>
      <c r="J10882">
        <v>0.15</v>
      </c>
      <c r="K10882">
        <v>0.34</v>
      </c>
      <c r="L10882">
        <v>0.14000000000000001</v>
      </c>
      <c r="M10882">
        <v>0.28000000000000003</v>
      </c>
      <c r="N10882">
        <v>2000</v>
      </c>
      <c r="O10882">
        <v>7000</v>
      </c>
    </row>
    <row r="10883" spans="1:15" x14ac:dyDescent="0.25">
      <c r="A10883" t="s">
        <v>14</v>
      </c>
      <c r="B10883" t="s">
        <v>10875</v>
      </c>
      <c r="C10883" t="s">
        <v>40512</v>
      </c>
      <c r="D10883" t="s">
        <v>69683</v>
      </c>
      <c r="E10883">
        <v>0</v>
      </c>
      <c r="F10883">
        <v>0</v>
      </c>
      <c r="G10883">
        <v>1</v>
      </c>
      <c r="H10883">
        <v>0</v>
      </c>
      <c r="I10883">
        <v>0.16</v>
      </c>
      <c r="J10883">
        <v>0.15</v>
      </c>
      <c r="K10883">
        <v>0.23</v>
      </c>
      <c r="L10883">
        <v>0.09</v>
      </c>
      <c r="M10883">
        <v>0.18</v>
      </c>
      <c r="N10883">
        <v>2000</v>
      </c>
      <c r="O10883">
        <v>7000</v>
      </c>
    </row>
    <row r="10884" spans="1:15" x14ac:dyDescent="0.25">
      <c r="A10884" t="s">
        <v>14</v>
      </c>
      <c r="B10884" t="s">
        <v>10876</v>
      </c>
      <c r="C10884" t="s">
        <v>40513</v>
      </c>
      <c r="D10884" t="s">
        <v>69684</v>
      </c>
      <c r="E10884">
        <v>0</v>
      </c>
      <c r="F10884">
        <v>0</v>
      </c>
      <c r="G10884">
        <v>1</v>
      </c>
      <c r="H10884">
        <v>0</v>
      </c>
      <c r="I10884">
        <v>0.17</v>
      </c>
      <c r="J10884">
        <v>0.15</v>
      </c>
      <c r="K10884">
        <v>0.2</v>
      </c>
      <c r="L10884">
        <v>0.08</v>
      </c>
      <c r="M10884">
        <v>0.16</v>
      </c>
      <c r="N10884">
        <v>2000</v>
      </c>
      <c r="O10884">
        <v>7000</v>
      </c>
    </row>
    <row r="10885" spans="1:15" x14ac:dyDescent="0.25">
      <c r="A10885" t="s">
        <v>14</v>
      </c>
      <c r="B10885" t="s">
        <v>10877</v>
      </c>
      <c r="C10885" t="s">
        <v>40514</v>
      </c>
      <c r="D10885" t="s">
        <v>69685</v>
      </c>
      <c r="E10885">
        <v>0</v>
      </c>
      <c r="F10885">
        <v>0</v>
      </c>
      <c r="G10885">
        <v>1</v>
      </c>
      <c r="H10885">
        <v>0</v>
      </c>
      <c r="I10885">
        <v>0.3</v>
      </c>
      <c r="J10885">
        <v>0.15</v>
      </c>
      <c r="K10885">
        <v>0.27</v>
      </c>
      <c r="L10885">
        <v>0.11</v>
      </c>
      <c r="M10885">
        <v>0.22</v>
      </c>
      <c r="N10885">
        <v>2000</v>
      </c>
      <c r="O10885">
        <v>7000</v>
      </c>
    </row>
    <row r="10886" spans="1:15" x14ac:dyDescent="0.25">
      <c r="A10886" t="s">
        <v>14</v>
      </c>
      <c r="B10886" t="s">
        <v>10878</v>
      </c>
      <c r="C10886" t="s">
        <v>40515</v>
      </c>
      <c r="D10886" t="s">
        <v>69686</v>
      </c>
      <c r="E10886">
        <v>0</v>
      </c>
      <c r="F10886">
        <v>0</v>
      </c>
      <c r="G10886">
        <v>1</v>
      </c>
      <c r="H10886">
        <v>0</v>
      </c>
      <c r="I10886">
        <v>0.15</v>
      </c>
      <c r="J10886">
        <v>0.15</v>
      </c>
      <c r="K10886">
        <v>0.2</v>
      </c>
      <c r="L10886">
        <v>0.08</v>
      </c>
      <c r="M10886">
        <v>0.16</v>
      </c>
      <c r="N10886">
        <v>2000</v>
      </c>
      <c r="O10886">
        <v>7000</v>
      </c>
    </row>
    <row r="10887" spans="1:15" x14ac:dyDescent="0.25">
      <c r="A10887" t="s">
        <v>14</v>
      </c>
      <c r="B10887" t="s">
        <v>10879</v>
      </c>
      <c r="C10887" t="s">
        <v>40516</v>
      </c>
      <c r="D10887" t="s">
        <v>69687</v>
      </c>
      <c r="E10887">
        <v>0</v>
      </c>
      <c r="F10887">
        <v>0</v>
      </c>
      <c r="G10887">
        <v>1</v>
      </c>
      <c r="H10887">
        <v>0</v>
      </c>
      <c r="I10887">
        <v>0.18</v>
      </c>
      <c r="J10887">
        <v>0.15</v>
      </c>
      <c r="K10887">
        <v>0.22</v>
      </c>
      <c r="L10887">
        <v>0.09</v>
      </c>
      <c r="M10887">
        <v>0.18</v>
      </c>
      <c r="N10887">
        <v>2000</v>
      </c>
      <c r="O10887">
        <v>7000</v>
      </c>
    </row>
    <row r="10888" spans="1:15" x14ac:dyDescent="0.25">
      <c r="A10888" t="s">
        <v>14</v>
      </c>
      <c r="B10888" t="s">
        <v>10880</v>
      </c>
      <c r="C10888" t="s">
        <v>40517</v>
      </c>
      <c r="D10888" t="s">
        <v>69688</v>
      </c>
      <c r="E10888">
        <v>0</v>
      </c>
      <c r="F10888">
        <v>0</v>
      </c>
      <c r="G10888">
        <v>1</v>
      </c>
      <c r="H10888">
        <v>0</v>
      </c>
      <c r="I10888">
        <v>0.35</v>
      </c>
      <c r="J10888">
        <v>0.15</v>
      </c>
      <c r="K10888">
        <v>0.23</v>
      </c>
      <c r="L10888">
        <v>0.09</v>
      </c>
      <c r="M10888">
        <v>0.19</v>
      </c>
      <c r="N10888">
        <v>2000</v>
      </c>
      <c r="O10888">
        <v>7000</v>
      </c>
    </row>
    <row r="10889" spans="1:15" x14ac:dyDescent="0.25">
      <c r="A10889" t="s">
        <v>14</v>
      </c>
      <c r="B10889" t="s">
        <v>10881</v>
      </c>
      <c r="C10889" t="s">
        <v>40518</v>
      </c>
      <c r="D10889" t="s">
        <v>69689</v>
      </c>
      <c r="E10889">
        <v>0</v>
      </c>
      <c r="F10889">
        <v>0</v>
      </c>
      <c r="G10889">
        <v>1</v>
      </c>
      <c r="H10889">
        <v>0</v>
      </c>
      <c r="I10889">
        <v>0.15</v>
      </c>
      <c r="J10889">
        <v>0.15</v>
      </c>
      <c r="K10889">
        <v>0.28999999999999998</v>
      </c>
      <c r="L10889">
        <v>0.12</v>
      </c>
      <c r="M10889">
        <v>0.23</v>
      </c>
      <c r="N10889">
        <v>2000</v>
      </c>
      <c r="O10889">
        <v>7000</v>
      </c>
    </row>
    <row r="10890" spans="1:15" x14ac:dyDescent="0.25">
      <c r="A10890" t="s">
        <v>14</v>
      </c>
      <c r="B10890" t="s">
        <v>10882</v>
      </c>
      <c r="C10890" t="s">
        <v>40519</v>
      </c>
      <c r="D10890" t="s">
        <v>69690</v>
      </c>
      <c r="E10890">
        <v>0</v>
      </c>
      <c r="F10890">
        <v>0</v>
      </c>
      <c r="G10890">
        <v>1</v>
      </c>
      <c r="H10890">
        <v>0</v>
      </c>
      <c r="I10890">
        <v>0.22</v>
      </c>
      <c r="J10890">
        <v>0.15</v>
      </c>
      <c r="K10890">
        <v>0.26</v>
      </c>
      <c r="L10890">
        <v>0.11</v>
      </c>
      <c r="M10890">
        <v>0.21</v>
      </c>
      <c r="N10890">
        <v>2000</v>
      </c>
      <c r="O10890">
        <v>7000</v>
      </c>
    </row>
    <row r="10891" spans="1:15" x14ac:dyDescent="0.25">
      <c r="A10891" t="s">
        <v>14</v>
      </c>
      <c r="B10891" t="s">
        <v>10883</v>
      </c>
      <c r="C10891" t="s">
        <v>40520</v>
      </c>
      <c r="D10891" t="s">
        <v>69691</v>
      </c>
      <c r="E10891">
        <v>0</v>
      </c>
      <c r="F10891">
        <v>0</v>
      </c>
      <c r="G10891">
        <v>1</v>
      </c>
      <c r="H10891">
        <v>0</v>
      </c>
      <c r="I10891">
        <v>0.15</v>
      </c>
      <c r="J10891">
        <v>0.15</v>
      </c>
      <c r="K10891">
        <v>0.27</v>
      </c>
      <c r="L10891">
        <v>0.11</v>
      </c>
      <c r="M10891">
        <v>0.22</v>
      </c>
      <c r="N10891">
        <v>2000</v>
      </c>
      <c r="O10891">
        <v>7000</v>
      </c>
    </row>
    <row r="10892" spans="1:15" x14ac:dyDescent="0.25">
      <c r="A10892" t="s">
        <v>14</v>
      </c>
      <c r="B10892" t="s">
        <v>10884</v>
      </c>
      <c r="C10892" t="s">
        <v>40521</v>
      </c>
      <c r="D10892" t="s">
        <v>69692</v>
      </c>
      <c r="E10892">
        <v>0</v>
      </c>
      <c r="F10892">
        <v>0</v>
      </c>
      <c r="G10892">
        <v>1</v>
      </c>
      <c r="H10892">
        <v>0</v>
      </c>
      <c r="I10892">
        <v>0.26</v>
      </c>
      <c r="J10892">
        <v>0.15</v>
      </c>
      <c r="K10892">
        <v>0.25</v>
      </c>
      <c r="L10892">
        <v>0.1</v>
      </c>
      <c r="M10892">
        <v>0.2</v>
      </c>
      <c r="N10892">
        <v>2000</v>
      </c>
      <c r="O10892">
        <v>7000</v>
      </c>
    </row>
    <row r="10893" spans="1:15" x14ac:dyDescent="0.25">
      <c r="A10893" t="s">
        <v>14</v>
      </c>
      <c r="B10893" t="s">
        <v>10885</v>
      </c>
      <c r="C10893" t="s">
        <v>40522</v>
      </c>
      <c r="D10893" t="s">
        <v>69693</v>
      </c>
      <c r="E10893">
        <v>0</v>
      </c>
      <c r="F10893">
        <v>0</v>
      </c>
      <c r="G10893">
        <v>1</v>
      </c>
      <c r="H10893">
        <v>0</v>
      </c>
      <c r="I10893">
        <v>0.2</v>
      </c>
      <c r="J10893">
        <v>0.15</v>
      </c>
      <c r="K10893">
        <v>0.28000000000000003</v>
      </c>
      <c r="L10893">
        <v>0.12</v>
      </c>
      <c r="M10893">
        <v>0.23</v>
      </c>
      <c r="N10893">
        <v>2000</v>
      </c>
      <c r="O10893">
        <v>7000</v>
      </c>
    </row>
    <row r="10894" spans="1:15" x14ac:dyDescent="0.25">
      <c r="A10894" t="s">
        <v>14</v>
      </c>
      <c r="B10894" t="s">
        <v>10886</v>
      </c>
      <c r="C10894" t="s">
        <v>40523</v>
      </c>
      <c r="D10894" t="s">
        <v>69694</v>
      </c>
      <c r="E10894">
        <v>0</v>
      </c>
      <c r="F10894">
        <v>0</v>
      </c>
      <c r="G10894">
        <v>1</v>
      </c>
      <c r="H10894">
        <v>0</v>
      </c>
      <c r="I10894">
        <v>0.35</v>
      </c>
      <c r="J10894">
        <v>0.15</v>
      </c>
      <c r="K10894">
        <v>0.25</v>
      </c>
      <c r="L10894">
        <v>0.1</v>
      </c>
      <c r="M10894">
        <v>0.2</v>
      </c>
      <c r="N10894">
        <v>2000</v>
      </c>
      <c r="O10894">
        <v>7000</v>
      </c>
    </row>
    <row r="10895" spans="1:15" x14ac:dyDescent="0.25">
      <c r="A10895" t="s">
        <v>14</v>
      </c>
      <c r="B10895" t="s">
        <v>10887</v>
      </c>
      <c r="C10895" t="s">
        <v>40524</v>
      </c>
      <c r="D10895" t="s">
        <v>69695</v>
      </c>
      <c r="E10895">
        <v>0</v>
      </c>
      <c r="F10895">
        <v>0</v>
      </c>
      <c r="G10895">
        <v>1</v>
      </c>
      <c r="H10895">
        <v>0</v>
      </c>
      <c r="I10895">
        <v>0.15</v>
      </c>
      <c r="J10895">
        <v>0.15</v>
      </c>
      <c r="K10895">
        <v>0.28000000000000003</v>
      </c>
      <c r="L10895">
        <v>0.11</v>
      </c>
      <c r="M10895">
        <v>0.22</v>
      </c>
      <c r="N10895">
        <v>2000</v>
      </c>
      <c r="O10895">
        <v>7000</v>
      </c>
    </row>
    <row r="10896" spans="1:15" x14ac:dyDescent="0.25">
      <c r="A10896" t="s">
        <v>14</v>
      </c>
      <c r="B10896" t="s">
        <v>10888</v>
      </c>
      <c r="C10896" t="s">
        <v>40525</v>
      </c>
      <c r="D10896" t="s">
        <v>69696</v>
      </c>
      <c r="E10896">
        <v>0</v>
      </c>
      <c r="F10896">
        <v>0</v>
      </c>
      <c r="G10896">
        <v>1</v>
      </c>
      <c r="H10896">
        <v>0</v>
      </c>
      <c r="I10896">
        <v>0.16</v>
      </c>
      <c r="J10896">
        <v>0.15</v>
      </c>
      <c r="K10896">
        <v>0.28000000000000003</v>
      </c>
      <c r="L10896">
        <v>0.11</v>
      </c>
      <c r="M10896">
        <v>0.22</v>
      </c>
      <c r="N10896">
        <v>2000</v>
      </c>
      <c r="O10896">
        <v>7000</v>
      </c>
    </row>
    <row r="10897" spans="1:15" x14ac:dyDescent="0.25">
      <c r="A10897" t="s">
        <v>14</v>
      </c>
      <c r="B10897" t="s">
        <v>10889</v>
      </c>
      <c r="C10897" t="s">
        <v>40526</v>
      </c>
      <c r="D10897" t="s">
        <v>69697</v>
      </c>
      <c r="E10897">
        <v>0</v>
      </c>
      <c r="F10897">
        <v>0</v>
      </c>
      <c r="G10897">
        <v>1</v>
      </c>
      <c r="H10897">
        <v>0</v>
      </c>
      <c r="I10897">
        <v>0.16</v>
      </c>
      <c r="J10897">
        <v>0.15</v>
      </c>
      <c r="K10897">
        <v>0.25</v>
      </c>
      <c r="L10897">
        <v>0.1</v>
      </c>
      <c r="M10897">
        <v>0.2</v>
      </c>
      <c r="N10897">
        <v>2000</v>
      </c>
      <c r="O10897">
        <v>7000</v>
      </c>
    </row>
    <row r="10898" spans="1:15" x14ac:dyDescent="0.25">
      <c r="A10898" t="s">
        <v>14</v>
      </c>
      <c r="B10898" t="s">
        <v>10890</v>
      </c>
      <c r="C10898" t="s">
        <v>40527</v>
      </c>
      <c r="D10898" t="s">
        <v>69698</v>
      </c>
      <c r="E10898">
        <v>0</v>
      </c>
      <c r="F10898">
        <v>0</v>
      </c>
      <c r="G10898">
        <v>1</v>
      </c>
      <c r="H10898">
        <v>0</v>
      </c>
      <c r="I10898">
        <v>0.15</v>
      </c>
      <c r="J10898">
        <v>0.15</v>
      </c>
      <c r="K10898">
        <v>0.2</v>
      </c>
      <c r="L10898">
        <v>0.08</v>
      </c>
      <c r="M10898">
        <v>0.16</v>
      </c>
      <c r="N10898">
        <v>2000</v>
      </c>
      <c r="O10898">
        <v>7000</v>
      </c>
    </row>
    <row r="10899" spans="1:15" x14ac:dyDescent="0.25">
      <c r="A10899" t="s">
        <v>14</v>
      </c>
      <c r="B10899" t="s">
        <v>10891</v>
      </c>
      <c r="C10899" t="s">
        <v>40528</v>
      </c>
      <c r="D10899" t="s">
        <v>69699</v>
      </c>
      <c r="E10899">
        <v>0</v>
      </c>
      <c r="F10899">
        <v>0</v>
      </c>
      <c r="G10899">
        <v>1</v>
      </c>
      <c r="H10899">
        <v>0</v>
      </c>
      <c r="I10899">
        <v>0.21</v>
      </c>
      <c r="J10899">
        <v>0.15</v>
      </c>
      <c r="K10899">
        <v>0.2</v>
      </c>
      <c r="L10899">
        <v>0.08</v>
      </c>
      <c r="M10899">
        <v>0.17</v>
      </c>
      <c r="N10899">
        <v>2000</v>
      </c>
      <c r="O10899">
        <v>7000</v>
      </c>
    </row>
    <row r="10900" spans="1:15" x14ac:dyDescent="0.25">
      <c r="A10900" t="s">
        <v>14</v>
      </c>
      <c r="B10900" t="s">
        <v>10892</v>
      </c>
      <c r="C10900" t="s">
        <v>40529</v>
      </c>
      <c r="D10900" t="s">
        <v>69700</v>
      </c>
      <c r="E10900">
        <v>0</v>
      </c>
      <c r="F10900">
        <v>0</v>
      </c>
      <c r="G10900">
        <v>1</v>
      </c>
      <c r="H10900">
        <v>0</v>
      </c>
      <c r="I10900">
        <v>0.22</v>
      </c>
      <c r="J10900">
        <v>0.15</v>
      </c>
      <c r="K10900">
        <v>0.23</v>
      </c>
      <c r="L10900">
        <v>0.09</v>
      </c>
      <c r="M10900">
        <v>0.19</v>
      </c>
      <c r="N10900">
        <v>2000</v>
      </c>
      <c r="O10900">
        <v>7000</v>
      </c>
    </row>
    <row r="10901" spans="1:15" x14ac:dyDescent="0.25">
      <c r="A10901" t="s">
        <v>14</v>
      </c>
      <c r="B10901" t="s">
        <v>10893</v>
      </c>
      <c r="C10901" t="s">
        <v>40530</v>
      </c>
      <c r="D10901" t="s">
        <v>69701</v>
      </c>
      <c r="E10901">
        <v>0</v>
      </c>
      <c r="F10901">
        <v>0</v>
      </c>
      <c r="G10901">
        <v>1</v>
      </c>
      <c r="H10901">
        <v>0</v>
      </c>
      <c r="I10901">
        <v>0.15</v>
      </c>
      <c r="J10901">
        <v>0.15</v>
      </c>
      <c r="K10901">
        <v>0.23</v>
      </c>
      <c r="L10901">
        <v>0.09</v>
      </c>
      <c r="M10901">
        <v>0.19</v>
      </c>
      <c r="N10901">
        <v>2000</v>
      </c>
      <c r="O10901">
        <v>7000</v>
      </c>
    </row>
    <row r="10902" spans="1:15" x14ac:dyDescent="0.25">
      <c r="A10902" t="s">
        <v>14</v>
      </c>
      <c r="B10902" t="s">
        <v>10894</v>
      </c>
      <c r="C10902" t="s">
        <v>40531</v>
      </c>
      <c r="D10902" t="s">
        <v>69702</v>
      </c>
      <c r="E10902">
        <v>0</v>
      </c>
      <c r="F10902">
        <v>0</v>
      </c>
      <c r="G10902">
        <v>1</v>
      </c>
      <c r="H10902">
        <v>0</v>
      </c>
      <c r="I10902">
        <v>0.15</v>
      </c>
      <c r="J10902">
        <v>0.15</v>
      </c>
      <c r="K10902">
        <v>0.24</v>
      </c>
      <c r="L10902">
        <v>0.1</v>
      </c>
      <c r="M10902">
        <v>0.19</v>
      </c>
      <c r="N10902">
        <v>2000</v>
      </c>
      <c r="O10902">
        <v>7000</v>
      </c>
    </row>
    <row r="10903" spans="1:15" x14ac:dyDescent="0.25">
      <c r="A10903" t="s">
        <v>14</v>
      </c>
      <c r="B10903" t="s">
        <v>10895</v>
      </c>
      <c r="C10903" t="s">
        <v>40532</v>
      </c>
      <c r="D10903" t="s">
        <v>69703</v>
      </c>
      <c r="E10903">
        <v>0</v>
      </c>
      <c r="F10903">
        <v>0</v>
      </c>
      <c r="G10903">
        <v>1</v>
      </c>
      <c r="H10903">
        <v>0</v>
      </c>
      <c r="I10903">
        <v>0.15</v>
      </c>
      <c r="J10903">
        <v>0.15</v>
      </c>
      <c r="K10903">
        <v>0.21</v>
      </c>
      <c r="L10903">
        <v>0.09</v>
      </c>
      <c r="M10903">
        <v>0.17</v>
      </c>
      <c r="N10903">
        <v>2000</v>
      </c>
      <c r="O10903">
        <v>7000</v>
      </c>
    </row>
    <row r="10904" spans="1:15" x14ac:dyDescent="0.25">
      <c r="A10904" t="s">
        <v>14</v>
      </c>
      <c r="B10904" t="s">
        <v>10896</v>
      </c>
      <c r="C10904" t="s">
        <v>40533</v>
      </c>
      <c r="D10904" t="s">
        <v>69704</v>
      </c>
      <c r="E10904">
        <v>0</v>
      </c>
      <c r="F10904">
        <v>0</v>
      </c>
      <c r="G10904">
        <v>1</v>
      </c>
      <c r="H10904">
        <v>0</v>
      </c>
      <c r="I10904">
        <v>0.15</v>
      </c>
      <c r="J10904">
        <v>0.15</v>
      </c>
      <c r="K10904">
        <v>0.2</v>
      </c>
      <c r="L10904">
        <v>0.08</v>
      </c>
      <c r="M10904">
        <v>0.16</v>
      </c>
      <c r="N10904">
        <v>2000</v>
      </c>
      <c r="O10904">
        <v>7000</v>
      </c>
    </row>
    <row r="10905" spans="1:15" x14ac:dyDescent="0.25">
      <c r="A10905" t="s">
        <v>14</v>
      </c>
      <c r="B10905" t="s">
        <v>10897</v>
      </c>
      <c r="C10905" t="s">
        <v>40534</v>
      </c>
      <c r="D10905" t="s">
        <v>69705</v>
      </c>
      <c r="E10905">
        <v>0</v>
      </c>
      <c r="F10905">
        <v>0</v>
      </c>
      <c r="G10905">
        <v>1</v>
      </c>
      <c r="H10905">
        <v>0</v>
      </c>
      <c r="I10905">
        <v>0.2</v>
      </c>
      <c r="J10905">
        <v>0.15</v>
      </c>
      <c r="K10905">
        <v>0.25</v>
      </c>
      <c r="L10905">
        <v>0.1</v>
      </c>
      <c r="M10905">
        <v>0.2</v>
      </c>
      <c r="N10905">
        <v>2000</v>
      </c>
      <c r="O10905">
        <v>7000</v>
      </c>
    </row>
    <row r="10906" spans="1:15" x14ac:dyDescent="0.25">
      <c r="A10906" t="s">
        <v>14</v>
      </c>
      <c r="B10906" t="s">
        <v>10898</v>
      </c>
      <c r="C10906" t="s">
        <v>40535</v>
      </c>
      <c r="D10906" t="s">
        <v>69706</v>
      </c>
      <c r="E10906">
        <v>0</v>
      </c>
      <c r="F10906">
        <v>0</v>
      </c>
      <c r="G10906">
        <v>1</v>
      </c>
      <c r="H10906">
        <v>0</v>
      </c>
      <c r="I10906">
        <v>0.24</v>
      </c>
      <c r="J10906">
        <v>0.15</v>
      </c>
      <c r="K10906">
        <v>0.27</v>
      </c>
      <c r="L10906">
        <v>0.11</v>
      </c>
      <c r="M10906">
        <v>0.22</v>
      </c>
      <c r="N10906">
        <v>2000</v>
      </c>
      <c r="O10906">
        <v>7000</v>
      </c>
    </row>
    <row r="10907" spans="1:15" x14ac:dyDescent="0.25">
      <c r="A10907" t="s">
        <v>14</v>
      </c>
      <c r="B10907" t="s">
        <v>10899</v>
      </c>
      <c r="C10907" t="s">
        <v>40536</v>
      </c>
      <c r="D10907" t="s">
        <v>69707</v>
      </c>
      <c r="E10907">
        <v>0</v>
      </c>
      <c r="F10907">
        <v>0</v>
      </c>
      <c r="G10907">
        <v>1</v>
      </c>
      <c r="H10907">
        <v>0</v>
      </c>
      <c r="I10907">
        <v>0.33</v>
      </c>
      <c r="J10907">
        <v>0.15</v>
      </c>
      <c r="K10907">
        <v>0.21</v>
      </c>
      <c r="L10907">
        <v>0.09</v>
      </c>
      <c r="M10907">
        <v>0.17</v>
      </c>
      <c r="N10907">
        <v>2000</v>
      </c>
      <c r="O10907">
        <v>7000</v>
      </c>
    </row>
    <row r="10908" spans="1:15" x14ac:dyDescent="0.25">
      <c r="A10908" t="s">
        <v>14</v>
      </c>
      <c r="B10908" t="s">
        <v>10900</v>
      </c>
      <c r="C10908" t="s">
        <v>40537</v>
      </c>
      <c r="D10908" t="s">
        <v>69708</v>
      </c>
      <c r="E10908">
        <v>0</v>
      </c>
      <c r="F10908">
        <v>0</v>
      </c>
      <c r="G10908">
        <v>1</v>
      </c>
      <c r="H10908">
        <v>0</v>
      </c>
      <c r="I10908">
        <v>0.23</v>
      </c>
      <c r="J10908">
        <v>0.15</v>
      </c>
      <c r="K10908">
        <v>0.26</v>
      </c>
      <c r="L10908">
        <v>0.11</v>
      </c>
      <c r="M10908">
        <v>0.21</v>
      </c>
      <c r="N10908">
        <v>2000</v>
      </c>
      <c r="O10908">
        <v>7000</v>
      </c>
    </row>
    <row r="10909" spans="1:15" x14ac:dyDescent="0.25">
      <c r="A10909" t="s">
        <v>14</v>
      </c>
      <c r="B10909" t="s">
        <v>10901</v>
      </c>
      <c r="C10909" t="s">
        <v>40538</v>
      </c>
      <c r="D10909" t="s">
        <v>69709</v>
      </c>
      <c r="E10909">
        <v>0</v>
      </c>
      <c r="F10909">
        <v>0</v>
      </c>
      <c r="G10909">
        <v>1</v>
      </c>
      <c r="H10909">
        <v>0</v>
      </c>
      <c r="I10909">
        <v>0.15</v>
      </c>
      <c r="J10909">
        <v>0.15</v>
      </c>
      <c r="K10909">
        <v>0.26</v>
      </c>
      <c r="L10909">
        <v>0.11</v>
      </c>
      <c r="M10909">
        <v>0.21</v>
      </c>
      <c r="N10909">
        <v>2000</v>
      </c>
      <c r="O10909">
        <v>7000</v>
      </c>
    </row>
    <row r="10910" spans="1:15" x14ac:dyDescent="0.25">
      <c r="A10910" t="s">
        <v>14</v>
      </c>
      <c r="B10910" t="s">
        <v>10902</v>
      </c>
      <c r="C10910" t="s">
        <v>40539</v>
      </c>
      <c r="D10910" t="s">
        <v>69710</v>
      </c>
      <c r="E10910">
        <v>0</v>
      </c>
      <c r="F10910">
        <v>0</v>
      </c>
      <c r="G10910">
        <v>1</v>
      </c>
      <c r="H10910">
        <v>0</v>
      </c>
      <c r="I10910">
        <v>0.23</v>
      </c>
      <c r="J10910">
        <v>0.15</v>
      </c>
      <c r="K10910">
        <v>0.21</v>
      </c>
      <c r="L10910">
        <v>0.08</v>
      </c>
      <c r="M10910">
        <v>0.17</v>
      </c>
      <c r="N10910">
        <v>2000</v>
      </c>
      <c r="O10910">
        <v>7000</v>
      </c>
    </row>
    <row r="10911" spans="1:15" x14ac:dyDescent="0.25">
      <c r="A10911" t="s">
        <v>14</v>
      </c>
      <c r="B10911" t="s">
        <v>10903</v>
      </c>
      <c r="C10911" t="s">
        <v>40540</v>
      </c>
      <c r="D10911" t="s">
        <v>69711</v>
      </c>
      <c r="E10911">
        <v>0</v>
      </c>
      <c r="F10911">
        <v>0</v>
      </c>
      <c r="G10911">
        <v>1</v>
      </c>
      <c r="H10911">
        <v>0</v>
      </c>
      <c r="I10911">
        <v>0.15</v>
      </c>
      <c r="J10911">
        <v>0.15</v>
      </c>
      <c r="K10911">
        <v>0.27</v>
      </c>
      <c r="L10911">
        <v>0.11</v>
      </c>
      <c r="M10911">
        <v>0.22</v>
      </c>
      <c r="N10911">
        <v>2000</v>
      </c>
      <c r="O10911">
        <v>7000</v>
      </c>
    </row>
    <row r="10912" spans="1:15" x14ac:dyDescent="0.25">
      <c r="A10912" t="s">
        <v>14</v>
      </c>
      <c r="B10912" t="s">
        <v>10904</v>
      </c>
      <c r="C10912" t="s">
        <v>40541</v>
      </c>
      <c r="D10912" t="s">
        <v>69712</v>
      </c>
      <c r="E10912">
        <v>0</v>
      </c>
      <c r="F10912">
        <v>0</v>
      </c>
      <c r="G10912">
        <v>1</v>
      </c>
      <c r="H10912">
        <v>0</v>
      </c>
      <c r="I10912">
        <v>0.2</v>
      </c>
      <c r="J10912">
        <v>0.15</v>
      </c>
      <c r="K10912">
        <v>0.28000000000000003</v>
      </c>
      <c r="L10912">
        <v>0.11</v>
      </c>
      <c r="M10912">
        <v>0.22</v>
      </c>
      <c r="N10912">
        <v>2000</v>
      </c>
      <c r="O10912">
        <v>7000</v>
      </c>
    </row>
    <row r="10913" spans="1:15" x14ac:dyDescent="0.25">
      <c r="A10913" t="s">
        <v>14</v>
      </c>
      <c r="B10913" t="s">
        <v>10905</v>
      </c>
      <c r="C10913" t="s">
        <v>40542</v>
      </c>
      <c r="D10913" t="s">
        <v>69713</v>
      </c>
      <c r="E10913">
        <v>0</v>
      </c>
      <c r="F10913">
        <v>0</v>
      </c>
      <c r="G10913">
        <v>1</v>
      </c>
      <c r="H10913">
        <v>0</v>
      </c>
      <c r="I10913">
        <v>0.21</v>
      </c>
      <c r="J10913">
        <v>0.15</v>
      </c>
      <c r="K10913">
        <v>0.28999999999999998</v>
      </c>
      <c r="L10913">
        <v>0.12</v>
      </c>
      <c r="M10913">
        <v>0.23</v>
      </c>
      <c r="N10913">
        <v>2000</v>
      </c>
      <c r="O10913">
        <v>7000</v>
      </c>
    </row>
    <row r="10914" spans="1:15" x14ac:dyDescent="0.25">
      <c r="A10914" t="s">
        <v>14</v>
      </c>
      <c r="B10914" t="s">
        <v>10906</v>
      </c>
      <c r="C10914" t="s">
        <v>40543</v>
      </c>
      <c r="D10914" t="s">
        <v>69714</v>
      </c>
      <c r="E10914">
        <v>0</v>
      </c>
      <c r="F10914">
        <v>0</v>
      </c>
      <c r="G10914">
        <v>1</v>
      </c>
      <c r="H10914">
        <v>0</v>
      </c>
      <c r="I10914">
        <v>0.15</v>
      </c>
      <c r="J10914">
        <v>0.15</v>
      </c>
      <c r="K10914">
        <v>0.28999999999999998</v>
      </c>
      <c r="L10914">
        <v>0.12</v>
      </c>
      <c r="M10914">
        <v>0.23</v>
      </c>
      <c r="N10914">
        <v>2000</v>
      </c>
      <c r="O10914">
        <v>7000</v>
      </c>
    </row>
    <row r="10915" spans="1:15" x14ac:dyDescent="0.25">
      <c r="A10915" t="s">
        <v>14</v>
      </c>
      <c r="B10915" t="s">
        <v>10907</v>
      </c>
      <c r="C10915" t="s">
        <v>40544</v>
      </c>
      <c r="D10915" t="s">
        <v>69715</v>
      </c>
      <c r="E10915">
        <v>0</v>
      </c>
      <c r="F10915">
        <v>0</v>
      </c>
      <c r="G10915">
        <v>1</v>
      </c>
      <c r="H10915">
        <v>0</v>
      </c>
      <c r="I10915">
        <v>0.21</v>
      </c>
      <c r="J10915">
        <v>0.15</v>
      </c>
      <c r="K10915">
        <v>0.28999999999999998</v>
      </c>
      <c r="L10915">
        <v>0.12</v>
      </c>
      <c r="M10915">
        <v>0.23</v>
      </c>
      <c r="N10915">
        <v>2000</v>
      </c>
      <c r="O10915">
        <v>7000</v>
      </c>
    </row>
    <row r="10916" spans="1:15" x14ac:dyDescent="0.25">
      <c r="A10916" t="s">
        <v>14</v>
      </c>
      <c r="B10916" t="s">
        <v>10908</v>
      </c>
      <c r="C10916" t="s">
        <v>40545</v>
      </c>
      <c r="D10916" t="s">
        <v>69716</v>
      </c>
      <c r="E10916">
        <v>0</v>
      </c>
      <c r="F10916">
        <v>0</v>
      </c>
      <c r="G10916">
        <v>1</v>
      </c>
      <c r="H10916">
        <v>0</v>
      </c>
      <c r="I10916">
        <v>0.43</v>
      </c>
      <c r="J10916">
        <v>0.15</v>
      </c>
      <c r="K10916">
        <v>0.21</v>
      </c>
      <c r="L10916">
        <v>0.09</v>
      </c>
      <c r="M10916">
        <v>0.17</v>
      </c>
      <c r="N10916">
        <v>2000</v>
      </c>
      <c r="O10916">
        <v>7000</v>
      </c>
    </row>
    <row r="10917" spans="1:15" x14ac:dyDescent="0.25">
      <c r="A10917" t="s">
        <v>14</v>
      </c>
      <c r="B10917" t="s">
        <v>10909</v>
      </c>
      <c r="C10917" t="s">
        <v>40546</v>
      </c>
      <c r="D10917" t="s">
        <v>69717</v>
      </c>
      <c r="E10917">
        <v>0</v>
      </c>
      <c r="F10917">
        <v>0</v>
      </c>
      <c r="G10917">
        <v>1</v>
      </c>
      <c r="H10917">
        <v>0</v>
      </c>
      <c r="I10917">
        <v>0.15</v>
      </c>
      <c r="J10917">
        <v>0.15</v>
      </c>
      <c r="K10917">
        <v>0.25</v>
      </c>
      <c r="L10917">
        <v>0.1</v>
      </c>
      <c r="M10917">
        <v>0.2</v>
      </c>
      <c r="N10917">
        <v>2000</v>
      </c>
      <c r="O10917">
        <v>7000</v>
      </c>
    </row>
    <row r="10918" spans="1:15" x14ac:dyDescent="0.25">
      <c r="A10918" t="s">
        <v>14</v>
      </c>
      <c r="B10918" t="s">
        <v>10910</v>
      </c>
      <c r="C10918" t="s">
        <v>40547</v>
      </c>
      <c r="D10918" t="s">
        <v>69718</v>
      </c>
      <c r="E10918">
        <v>0</v>
      </c>
      <c r="F10918">
        <v>0</v>
      </c>
      <c r="G10918">
        <v>1</v>
      </c>
      <c r="H10918">
        <v>0</v>
      </c>
      <c r="I10918">
        <v>0.18</v>
      </c>
      <c r="J10918">
        <v>0.15</v>
      </c>
      <c r="K10918">
        <v>0.2</v>
      </c>
      <c r="L10918">
        <v>0.08</v>
      </c>
      <c r="M10918">
        <v>0.16</v>
      </c>
      <c r="N10918">
        <v>2000</v>
      </c>
      <c r="O10918">
        <v>7000</v>
      </c>
    </row>
    <row r="10919" spans="1:15" x14ac:dyDescent="0.25">
      <c r="A10919" t="s">
        <v>14</v>
      </c>
      <c r="B10919" t="s">
        <v>10911</v>
      </c>
      <c r="C10919" t="s">
        <v>40548</v>
      </c>
      <c r="D10919" t="s">
        <v>69719</v>
      </c>
      <c r="E10919">
        <v>0</v>
      </c>
      <c r="F10919">
        <v>0</v>
      </c>
      <c r="G10919">
        <v>1</v>
      </c>
      <c r="H10919">
        <v>0</v>
      </c>
      <c r="I10919">
        <v>0.17</v>
      </c>
      <c r="J10919">
        <v>0.15</v>
      </c>
      <c r="K10919">
        <v>0.24</v>
      </c>
      <c r="L10919">
        <v>0.1</v>
      </c>
      <c r="M10919">
        <v>0.2</v>
      </c>
      <c r="N10919">
        <v>2000</v>
      </c>
      <c r="O10919">
        <v>7000</v>
      </c>
    </row>
    <row r="10920" spans="1:15" x14ac:dyDescent="0.25">
      <c r="A10920" t="s">
        <v>14</v>
      </c>
      <c r="B10920" t="s">
        <v>10912</v>
      </c>
      <c r="C10920" t="s">
        <v>40549</v>
      </c>
      <c r="D10920" t="s">
        <v>69720</v>
      </c>
      <c r="E10920">
        <v>0</v>
      </c>
      <c r="F10920">
        <v>0</v>
      </c>
      <c r="G10920">
        <v>1</v>
      </c>
      <c r="H10920">
        <v>1</v>
      </c>
      <c r="I10920">
        <v>0.23</v>
      </c>
      <c r="J10920">
        <v>0.15</v>
      </c>
      <c r="K10920">
        <v>0.24</v>
      </c>
      <c r="L10920">
        <v>0.1</v>
      </c>
      <c r="M10920">
        <v>0.19</v>
      </c>
      <c r="N10920">
        <v>2000</v>
      </c>
      <c r="O10920">
        <v>7000</v>
      </c>
    </row>
    <row r="10921" spans="1:15" x14ac:dyDescent="0.25">
      <c r="A10921" t="s">
        <v>14</v>
      </c>
      <c r="B10921" t="s">
        <v>10913</v>
      </c>
      <c r="C10921" t="s">
        <v>40550</v>
      </c>
      <c r="D10921" t="s">
        <v>69721</v>
      </c>
      <c r="E10921">
        <v>0</v>
      </c>
      <c r="F10921">
        <v>0</v>
      </c>
      <c r="G10921">
        <v>1</v>
      </c>
      <c r="H10921">
        <v>1</v>
      </c>
      <c r="I10921">
        <v>0.21</v>
      </c>
      <c r="J10921">
        <v>0.15</v>
      </c>
      <c r="K10921">
        <v>0.22</v>
      </c>
      <c r="L10921">
        <v>0.09</v>
      </c>
      <c r="M10921">
        <v>0.18</v>
      </c>
      <c r="N10921">
        <v>2000</v>
      </c>
      <c r="O10921">
        <v>7000</v>
      </c>
    </row>
    <row r="10922" spans="1:15" x14ac:dyDescent="0.25">
      <c r="A10922" t="s">
        <v>14</v>
      </c>
      <c r="B10922" t="s">
        <v>10914</v>
      </c>
      <c r="C10922" t="s">
        <v>40551</v>
      </c>
      <c r="D10922" t="s">
        <v>69722</v>
      </c>
      <c r="E10922">
        <v>0</v>
      </c>
      <c r="F10922">
        <v>0</v>
      </c>
      <c r="G10922">
        <v>1</v>
      </c>
      <c r="H10922">
        <v>0</v>
      </c>
      <c r="I10922">
        <v>0.2</v>
      </c>
      <c r="J10922">
        <v>0.15</v>
      </c>
      <c r="K10922">
        <v>0.25</v>
      </c>
      <c r="L10922">
        <v>0.1</v>
      </c>
      <c r="M10922">
        <v>0.2</v>
      </c>
      <c r="N10922">
        <v>2000</v>
      </c>
      <c r="O10922">
        <v>7000</v>
      </c>
    </row>
    <row r="10923" spans="1:15" x14ac:dyDescent="0.25">
      <c r="A10923" t="s">
        <v>14</v>
      </c>
      <c r="B10923" t="s">
        <v>10915</v>
      </c>
      <c r="C10923" t="s">
        <v>40552</v>
      </c>
      <c r="D10923" t="s">
        <v>69723</v>
      </c>
      <c r="E10923">
        <v>0</v>
      </c>
      <c r="F10923">
        <v>0</v>
      </c>
      <c r="G10923">
        <v>1</v>
      </c>
      <c r="H10923">
        <v>0</v>
      </c>
      <c r="I10923">
        <v>0.22</v>
      </c>
      <c r="J10923">
        <v>0.15</v>
      </c>
      <c r="K10923">
        <v>0.26</v>
      </c>
      <c r="L10923">
        <v>0.11</v>
      </c>
      <c r="M10923">
        <v>0.21</v>
      </c>
      <c r="N10923">
        <v>2000</v>
      </c>
      <c r="O10923">
        <v>7000</v>
      </c>
    </row>
    <row r="10924" spans="1:15" x14ac:dyDescent="0.25">
      <c r="A10924" t="s">
        <v>14</v>
      </c>
      <c r="B10924" t="s">
        <v>10916</v>
      </c>
      <c r="C10924" t="s">
        <v>40553</v>
      </c>
      <c r="D10924" t="s">
        <v>69724</v>
      </c>
      <c r="E10924">
        <v>0</v>
      </c>
      <c r="F10924">
        <v>0</v>
      </c>
      <c r="G10924">
        <v>1</v>
      </c>
      <c r="H10924">
        <v>0</v>
      </c>
      <c r="I10924">
        <v>0.15</v>
      </c>
      <c r="J10924">
        <v>0.15</v>
      </c>
      <c r="K10924">
        <v>0.2</v>
      </c>
      <c r="L10924">
        <v>0.08</v>
      </c>
      <c r="M10924">
        <v>0.16</v>
      </c>
      <c r="N10924">
        <v>2000</v>
      </c>
      <c r="O10924">
        <v>7000</v>
      </c>
    </row>
    <row r="10925" spans="1:15" x14ac:dyDescent="0.25">
      <c r="A10925" t="s">
        <v>14</v>
      </c>
      <c r="B10925" t="s">
        <v>10917</v>
      </c>
      <c r="C10925" t="s">
        <v>40554</v>
      </c>
      <c r="D10925" t="s">
        <v>69725</v>
      </c>
      <c r="E10925">
        <v>0</v>
      </c>
      <c r="F10925">
        <v>0</v>
      </c>
      <c r="G10925">
        <v>1</v>
      </c>
      <c r="H10925">
        <v>0</v>
      </c>
      <c r="I10925">
        <v>0.23</v>
      </c>
      <c r="J10925">
        <v>0.15</v>
      </c>
      <c r="K10925">
        <v>0.28000000000000003</v>
      </c>
      <c r="L10925">
        <v>0.12</v>
      </c>
      <c r="M10925">
        <v>0.23</v>
      </c>
      <c r="N10925">
        <v>2000</v>
      </c>
      <c r="O10925">
        <v>7000</v>
      </c>
    </row>
    <row r="10926" spans="1:15" x14ac:dyDescent="0.25">
      <c r="A10926" t="s">
        <v>14</v>
      </c>
      <c r="B10926" t="s">
        <v>10918</v>
      </c>
      <c r="C10926" t="s">
        <v>40555</v>
      </c>
      <c r="D10926" t="s">
        <v>69726</v>
      </c>
      <c r="E10926">
        <v>0</v>
      </c>
      <c r="F10926">
        <v>0</v>
      </c>
      <c r="G10926">
        <v>1</v>
      </c>
      <c r="H10926">
        <v>0</v>
      </c>
      <c r="I10926">
        <v>0.17</v>
      </c>
      <c r="J10926">
        <v>0.15</v>
      </c>
      <c r="K10926">
        <v>0.22</v>
      </c>
      <c r="L10926">
        <v>0.09</v>
      </c>
      <c r="M10926">
        <v>0.18</v>
      </c>
      <c r="N10926">
        <v>2000</v>
      </c>
      <c r="O10926">
        <v>7000</v>
      </c>
    </row>
    <row r="10927" spans="1:15" x14ac:dyDescent="0.25">
      <c r="A10927" t="s">
        <v>14</v>
      </c>
      <c r="B10927" t="s">
        <v>10919</v>
      </c>
      <c r="C10927" t="s">
        <v>40556</v>
      </c>
      <c r="D10927" t="s">
        <v>69727</v>
      </c>
      <c r="E10927">
        <v>0</v>
      </c>
      <c r="F10927">
        <v>0</v>
      </c>
      <c r="G10927">
        <v>1</v>
      </c>
      <c r="H10927">
        <v>0</v>
      </c>
      <c r="I10927">
        <v>0.17</v>
      </c>
      <c r="J10927">
        <v>0.15</v>
      </c>
      <c r="K10927">
        <v>0.23</v>
      </c>
      <c r="L10927">
        <v>0.09</v>
      </c>
      <c r="M10927">
        <v>0.19</v>
      </c>
      <c r="N10927">
        <v>2000</v>
      </c>
      <c r="O10927">
        <v>7000</v>
      </c>
    </row>
    <row r="10928" spans="1:15" x14ac:dyDescent="0.25">
      <c r="A10928" t="s">
        <v>14</v>
      </c>
      <c r="B10928" t="s">
        <v>10920</v>
      </c>
      <c r="C10928" t="s">
        <v>40557</v>
      </c>
      <c r="D10928" t="s">
        <v>69728</v>
      </c>
      <c r="E10928">
        <v>0</v>
      </c>
      <c r="F10928">
        <v>0</v>
      </c>
      <c r="G10928">
        <v>1</v>
      </c>
      <c r="H10928">
        <v>0</v>
      </c>
      <c r="I10928">
        <v>0.38</v>
      </c>
      <c r="J10928">
        <v>0.15</v>
      </c>
      <c r="K10928">
        <v>0.27</v>
      </c>
      <c r="L10928">
        <v>0.11</v>
      </c>
      <c r="M10928">
        <v>0.22</v>
      </c>
      <c r="N10928">
        <v>2000</v>
      </c>
      <c r="O10928">
        <v>7000</v>
      </c>
    </row>
    <row r="10929" spans="1:15" x14ac:dyDescent="0.25">
      <c r="A10929" t="s">
        <v>14</v>
      </c>
      <c r="B10929" t="s">
        <v>10921</v>
      </c>
      <c r="C10929" t="s">
        <v>40558</v>
      </c>
      <c r="D10929" t="s">
        <v>69729</v>
      </c>
      <c r="E10929">
        <v>0</v>
      </c>
      <c r="F10929">
        <v>0</v>
      </c>
      <c r="G10929">
        <v>1</v>
      </c>
      <c r="H10929">
        <v>0</v>
      </c>
      <c r="I10929">
        <v>0.25</v>
      </c>
      <c r="J10929">
        <v>0.15</v>
      </c>
      <c r="K10929">
        <v>0.24</v>
      </c>
      <c r="L10929">
        <v>0.1</v>
      </c>
      <c r="M10929">
        <v>0.19</v>
      </c>
      <c r="N10929">
        <v>2000</v>
      </c>
      <c r="O10929">
        <v>7000</v>
      </c>
    </row>
    <row r="10930" spans="1:15" x14ac:dyDescent="0.25">
      <c r="A10930" t="s">
        <v>14</v>
      </c>
      <c r="B10930" t="s">
        <v>10922</v>
      </c>
      <c r="C10930" t="s">
        <v>40559</v>
      </c>
      <c r="D10930" t="s">
        <v>69730</v>
      </c>
      <c r="E10930">
        <v>0</v>
      </c>
      <c r="F10930">
        <v>0</v>
      </c>
      <c r="G10930">
        <v>1</v>
      </c>
      <c r="H10930">
        <v>0</v>
      </c>
      <c r="I10930">
        <v>0.38</v>
      </c>
      <c r="J10930">
        <v>0.15</v>
      </c>
      <c r="K10930">
        <v>0.27</v>
      </c>
      <c r="L10930">
        <v>0.11</v>
      </c>
      <c r="M10930">
        <v>0.22</v>
      </c>
      <c r="N10930">
        <v>2000</v>
      </c>
      <c r="O10930">
        <v>7000</v>
      </c>
    </row>
    <row r="10931" spans="1:15" x14ac:dyDescent="0.25">
      <c r="A10931" t="s">
        <v>14</v>
      </c>
      <c r="B10931" t="s">
        <v>10923</v>
      </c>
      <c r="C10931" t="s">
        <v>40560</v>
      </c>
      <c r="D10931" t="s">
        <v>69731</v>
      </c>
      <c r="E10931">
        <v>0</v>
      </c>
      <c r="F10931">
        <v>0</v>
      </c>
      <c r="G10931">
        <v>1</v>
      </c>
      <c r="H10931">
        <v>0</v>
      </c>
      <c r="I10931">
        <v>0.21</v>
      </c>
      <c r="J10931">
        <v>0.15</v>
      </c>
      <c r="K10931">
        <v>0.25</v>
      </c>
      <c r="L10931">
        <v>0.1</v>
      </c>
      <c r="M10931">
        <v>0.2</v>
      </c>
      <c r="N10931">
        <v>2000</v>
      </c>
      <c r="O10931">
        <v>7000</v>
      </c>
    </row>
    <row r="10932" spans="1:15" x14ac:dyDescent="0.25">
      <c r="A10932" t="s">
        <v>14</v>
      </c>
      <c r="B10932" t="s">
        <v>10924</v>
      </c>
      <c r="C10932" t="s">
        <v>40561</v>
      </c>
      <c r="D10932" t="s">
        <v>69732</v>
      </c>
      <c r="E10932">
        <v>0</v>
      </c>
      <c r="F10932">
        <v>0</v>
      </c>
      <c r="G10932">
        <v>1</v>
      </c>
      <c r="H10932">
        <v>0</v>
      </c>
      <c r="I10932">
        <v>0.23</v>
      </c>
      <c r="J10932">
        <v>0.15</v>
      </c>
      <c r="K10932">
        <v>0.23</v>
      </c>
      <c r="L10932">
        <v>0.09</v>
      </c>
      <c r="M10932">
        <v>0.19</v>
      </c>
      <c r="N10932">
        <v>2000</v>
      </c>
      <c r="O10932">
        <v>7000</v>
      </c>
    </row>
    <row r="10933" spans="1:15" x14ac:dyDescent="0.25">
      <c r="A10933" t="s">
        <v>14</v>
      </c>
      <c r="B10933" t="s">
        <v>10925</v>
      </c>
      <c r="C10933" t="s">
        <v>40562</v>
      </c>
      <c r="D10933" t="s">
        <v>69733</v>
      </c>
      <c r="E10933">
        <v>0</v>
      </c>
      <c r="F10933">
        <v>0</v>
      </c>
      <c r="G10933">
        <v>1</v>
      </c>
      <c r="H10933">
        <v>0</v>
      </c>
      <c r="I10933">
        <v>0.25</v>
      </c>
      <c r="J10933">
        <v>0.15</v>
      </c>
      <c r="K10933">
        <v>0.28999999999999998</v>
      </c>
      <c r="L10933">
        <v>0.12</v>
      </c>
      <c r="M10933">
        <v>0.23</v>
      </c>
      <c r="N10933">
        <v>2000</v>
      </c>
      <c r="O10933">
        <v>7000</v>
      </c>
    </row>
    <row r="10934" spans="1:15" x14ac:dyDescent="0.25">
      <c r="A10934" t="s">
        <v>14</v>
      </c>
      <c r="B10934" t="s">
        <v>10926</v>
      </c>
      <c r="C10934" t="s">
        <v>40563</v>
      </c>
      <c r="D10934" t="s">
        <v>69734</v>
      </c>
      <c r="E10934">
        <v>0</v>
      </c>
      <c r="F10934">
        <v>0</v>
      </c>
      <c r="G10934">
        <v>1</v>
      </c>
      <c r="H10934">
        <v>0</v>
      </c>
      <c r="I10934">
        <v>0.15</v>
      </c>
      <c r="J10934">
        <v>0.15</v>
      </c>
      <c r="K10934">
        <v>0.27</v>
      </c>
      <c r="L10934">
        <v>0.11</v>
      </c>
      <c r="M10934">
        <v>0.22</v>
      </c>
      <c r="N10934">
        <v>2000</v>
      </c>
      <c r="O10934">
        <v>7000</v>
      </c>
    </row>
    <row r="10935" spans="1:15" x14ac:dyDescent="0.25">
      <c r="A10935" t="s">
        <v>14</v>
      </c>
      <c r="B10935" t="s">
        <v>10927</v>
      </c>
      <c r="C10935" t="s">
        <v>40564</v>
      </c>
      <c r="D10935" t="s">
        <v>69735</v>
      </c>
      <c r="E10935">
        <v>0</v>
      </c>
      <c r="F10935">
        <v>0</v>
      </c>
      <c r="G10935">
        <v>1</v>
      </c>
      <c r="H10935">
        <v>1</v>
      </c>
      <c r="I10935">
        <v>0.19</v>
      </c>
      <c r="J10935">
        <v>0.15</v>
      </c>
      <c r="K10935">
        <v>0.21</v>
      </c>
      <c r="L10935">
        <v>0.09</v>
      </c>
      <c r="M10935">
        <v>0.17</v>
      </c>
      <c r="N10935">
        <v>2000</v>
      </c>
      <c r="O10935">
        <v>7000</v>
      </c>
    </row>
    <row r="10936" spans="1:15" x14ac:dyDescent="0.25">
      <c r="A10936" t="s">
        <v>14</v>
      </c>
      <c r="B10936" t="s">
        <v>10928</v>
      </c>
      <c r="C10936" t="s">
        <v>40565</v>
      </c>
      <c r="D10936" t="s">
        <v>69736</v>
      </c>
      <c r="E10936">
        <v>0</v>
      </c>
      <c r="F10936">
        <v>0</v>
      </c>
      <c r="G10936">
        <v>1</v>
      </c>
      <c r="H10936">
        <v>0</v>
      </c>
      <c r="I10936">
        <v>0.15</v>
      </c>
      <c r="J10936">
        <v>0.15</v>
      </c>
      <c r="K10936">
        <v>0.28000000000000003</v>
      </c>
      <c r="L10936">
        <v>0.12</v>
      </c>
      <c r="M10936">
        <v>0.23</v>
      </c>
      <c r="N10936">
        <v>2000</v>
      </c>
      <c r="O10936">
        <v>7000</v>
      </c>
    </row>
    <row r="10937" spans="1:15" x14ac:dyDescent="0.25">
      <c r="A10937" t="s">
        <v>14</v>
      </c>
      <c r="B10937" t="s">
        <v>10929</v>
      </c>
      <c r="C10937" t="s">
        <v>40566</v>
      </c>
      <c r="D10937" t="s">
        <v>69737</v>
      </c>
      <c r="E10937">
        <v>0</v>
      </c>
      <c r="F10937">
        <v>0</v>
      </c>
      <c r="G10937">
        <v>1</v>
      </c>
      <c r="H10937">
        <v>0</v>
      </c>
      <c r="I10937">
        <v>0.15</v>
      </c>
      <c r="J10937">
        <v>0.15</v>
      </c>
      <c r="K10937">
        <v>0.27</v>
      </c>
      <c r="L10937">
        <v>0.11</v>
      </c>
      <c r="M10937">
        <v>0.22</v>
      </c>
      <c r="N10937">
        <v>2000</v>
      </c>
      <c r="O10937">
        <v>7000</v>
      </c>
    </row>
    <row r="10938" spans="1:15" x14ac:dyDescent="0.25">
      <c r="A10938" t="s">
        <v>14</v>
      </c>
      <c r="B10938" t="s">
        <v>10930</v>
      </c>
      <c r="C10938" t="s">
        <v>40567</v>
      </c>
      <c r="D10938" t="s">
        <v>69738</v>
      </c>
      <c r="E10938">
        <v>0</v>
      </c>
      <c r="F10938">
        <v>0</v>
      </c>
      <c r="G10938">
        <v>1</v>
      </c>
      <c r="H10938">
        <v>0</v>
      </c>
      <c r="I10938">
        <v>0.21</v>
      </c>
      <c r="J10938">
        <v>0.15</v>
      </c>
      <c r="K10938">
        <v>0.22</v>
      </c>
      <c r="L10938">
        <v>0.09</v>
      </c>
      <c r="M10938">
        <v>0.18</v>
      </c>
      <c r="N10938">
        <v>2000</v>
      </c>
      <c r="O10938">
        <v>7000</v>
      </c>
    </row>
    <row r="10939" spans="1:15" x14ac:dyDescent="0.25">
      <c r="A10939" t="s">
        <v>14</v>
      </c>
      <c r="B10939" t="s">
        <v>10931</v>
      </c>
      <c r="C10939" t="s">
        <v>40568</v>
      </c>
      <c r="D10939" t="s">
        <v>69739</v>
      </c>
      <c r="E10939">
        <v>0</v>
      </c>
      <c r="F10939">
        <v>0</v>
      </c>
      <c r="G10939">
        <v>1</v>
      </c>
      <c r="H10939">
        <v>0</v>
      </c>
      <c r="I10939">
        <v>0.15</v>
      </c>
      <c r="J10939">
        <v>0.15</v>
      </c>
      <c r="K10939">
        <v>0.22</v>
      </c>
      <c r="L10939">
        <v>0.09</v>
      </c>
      <c r="M10939">
        <v>0.18</v>
      </c>
      <c r="N10939">
        <v>2000</v>
      </c>
      <c r="O10939">
        <v>7000</v>
      </c>
    </row>
    <row r="10940" spans="1:15" x14ac:dyDescent="0.25">
      <c r="A10940" t="s">
        <v>14</v>
      </c>
      <c r="B10940" t="s">
        <v>10932</v>
      </c>
      <c r="C10940" t="s">
        <v>40569</v>
      </c>
      <c r="D10940" t="s">
        <v>69740</v>
      </c>
      <c r="E10940">
        <v>0</v>
      </c>
      <c r="F10940">
        <v>0</v>
      </c>
      <c r="G10940">
        <v>1</v>
      </c>
      <c r="H10940">
        <v>0</v>
      </c>
      <c r="I10940">
        <v>0.15</v>
      </c>
      <c r="J10940">
        <v>0.15</v>
      </c>
      <c r="K10940">
        <v>0.27</v>
      </c>
      <c r="L10940">
        <v>0.11</v>
      </c>
      <c r="M10940">
        <v>0.22</v>
      </c>
      <c r="N10940">
        <v>2000</v>
      </c>
      <c r="O10940">
        <v>7000</v>
      </c>
    </row>
    <row r="10941" spans="1:15" x14ac:dyDescent="0.25">
      <c r="A10941" t="s">
        <v>14</v>
      </c>
      <c r="B10941" t="s">
        <v>10933</v>
      </c>
      <c r="C10941" t="s">
        <v>40570</v>
      </c>
      <c r="D10941" t="s">
        <v>69741</v>
      </c>
      <c r="E10941">
        <v>0</v>
      </c>
      <c r="F10941">
        <v>0</v>
      </c>
      <c r="G10941">
        <v>1</v>
      </c>
      <c r="H10941">
        <v>0</v>
      </c>
      <c r="I10941">
        <v>0.18</v>
      </c>
      <c r="J10941">
        <v>0.15</v>
      </c>
      <c r="K10941">
        <v>0.22</v>
      </c>
      <c r="L10941">
        <v>0.09</v>
      </c>
      <c r="M10941">
        <v>0.18</v>
      </c>
      <c r="N10941">
        <v>2000</v>
      </c>
      <c r="O10941">
        <v>7000</v>
      </c>
    </row>
    <row r="10942" spans="1:15" x14ac:dyDescent="0.25">
      <c r="A10942" t="s">
        <v>14</v>
      </c>
      <c r="B10942" t="s">
        <v>10934</v>
      </c>
      <c r="C10942" t="s">
        <v>40571</v>
      </c>
      <c r="D10942" t="s">
        <v>69742</v>
      </c>
      <c r="E10942">
        <v>0</v>
      </c>
      <c r="F10942">
        <v>0</v>
      </c>
      <c r="G10942">
        <v>1</v>
      </c>
      <c r="H10942">
        <v>0</v>
      </c>
      <c r="I10942">
        <v>0.19</v>
      </c>
      <c r="J10942">
        <v>0.15</v>
      </c>
      <c r="K10942">
        <v>0.21</v>
      </c>
      <c r="L10942">
        <v>0.09</v>
      </c>
      <c r="M10942">
        <v>0.17</v>
      </c>
      <c r="N10942">
        <v>2000</v>
      </c>
      <c r="O10942">
        <v>7000</v>
      </c>
    </row>
    <row r="10943" spans="1:15" x14ac:dyDescent="0.25">
      <c r="A10943" t="s">
        <v>14</v>
      </c>
      <c r="B10943" t="s">
        <v>10935</v>
      </c>
      <c r="C10943" t="s">
        <v>40572</v>
      </c>
      <c r="D10943" t="s">
        <v>69743</v>
      </c>
      <c r="E10943">
        <v>0</v>
      </c>
      <c r="F10943">
        <v>0</v>
      </c>
      <c r="G10943">
        <v>1</v>
      </c>
      <c r="H10943">
        <v>1</v>
      </c>
      <c r="I10943">
        <v>0.17</v>
      </c>
      <c r="J10943">
        <v>0.15</v>
      </c>
      <c r="K10943">
        <v>0.23</v>
      </c>
      <c r="L10943">
        <v>0.1</v>
      </c>
      <c r="M10943">
        <v>0.19</v>
      </c>
      <c r="N10943">
        <v>2000</v>
      </c>
      <c r="O10943">
        <v>7000</v>
      </c>
    </row>
    <row r="10944" spans="1:15" x14ac:dyDescent="0.25">
      <c r="A10944" t="s">
        <v>14</v>
      </c>
      <c r="B10944" t="s">
        <v>10936</v>
      </c>
      <c r="C10944" t="s">
        <v>40573</v>
      </c>
      <c r="D10944" t="s">
        <v>69744</v>
      </c>
      <c r="E10944">
        <v>0</v>
      </c>
      <c r="F10944">
        <v>0</v>
      </c>
      <c r="G10944">
        <v>1</v>
      </c>
      <c r="H10944">
        <v>0</v>
      </c>
      <c r="I10944">
        <v>0.17</v>
      </c>
      <c r="J10944">
        <v>0.15</v>
      </c>
      <c r="K10944">
        <v>0.24</v>
      </c>
      <c r="L10944">
        <v>0.1</v>
      </c>
      <c r="M10944">
        <v>0.19</v>
      </c>
      <c r="N10944">
        <v>2000</v>
      </c>
      <c r="O10944">
        <v>7000</v>
      </c>
    </row>
    <row r="10945" spans="1:15" x14ac:dyDescent="0.25">
      <c r="A10945" t="s">
        <v>14</v>
      </c>
      <c r="B10945" t="s">
        <v>10937</v>
      </c>
      <c r="C10945" t="s">
        <v>40574</v>
      </c>
      <c r="D10945" t="s">
        <v>69745</v>
      </c>
      <c r="E10945">
        <v>0</v>
      </c>
      <c r="F10945">
        <v>0</v>
      </c>
      <c r="G10945">
        <v>1</v>
      </c>
      <c r="H10945">
        <v>0</v>
      </c>
      <c r="I10945">
        <v>0.21</v>
      </c>
      <c r="J10945">
        <v>0.15</v>
      </c>
      <c r="K10945">
        <v>0.27</v>
      </c>
      <c r="L10945">
        <v>0.11</v>
      </c>
      <c r="M10945">
        <v>0.22</v>
      </c>
      <c r="N10945">
        <v>2000</v>
      </c>
      <c r="O10945">
        <v>7000</v>
      </c>
    </row>
    <row r="10946" spans="1:15" x14ac:dyDescent="0.25">
      <c r="A10946" t="s">
        <v>14</v>
      </c>
      <c r="B10946" t="s">
        <v>10938</v>
      </c>
      <c r="C10946" t="s">
        <v>40575</v>
      </c>
      <c r="D10946" t="s">
        <v>69746</v>
      </c>
      <c r="E10946">
        <v>0</v>
      </c>
      <c r="F10946">
        <v>0</v>
      </c>
      <c r="G10946">
        <v>1</v>
      </c>
      <c r="H10946">
        <v>0</v>
      </c>
      <c r="I10946">
        <v>0.28999999999999998</v>
      </c>
      <c r="J10946">
        <v>0.15</v>
      </c>
      <c r="K10946">
        <v>0.22</v>
      </c>
      <c r="L10946">
        <v>0.09</v>
      </c>
      <c r="M10946">
        <v>0.18</v>
      </c>
      <c r="N10946">
        <v>2000</v>
      </c>
      <c r="O10946">
        <v>7000</v>
      </c>
    </row>
    <row r="10947" spans="1:15" x14ac:dyDescent="0.25">
      <c r="A10947" t="s">
        <v>14</v>
      </c>
      <c r="B10947" t="s">
        <v>10939</v>
      </c>
      <c r="C10947" t="s">
        <v>40576</v>
      </c>
      <c r="D10947" t="s">
        <v>69747</v>
      </c>
      <c r="E10947">
        <v>0</v>
      </c>
      <c r="F10947">
        <v>0</v>
      </c>
      <c r="G10947">
        <v>1</v>
      </c>
      <c r="H10947">
        <v>0</v>
      </c>
      <c r="I10947">
        <v>0.37</v>
      </c>
      <c r="J10947">
        <v>0.15</v>
      </c>
      <c r="K10947">
        <v>0.24</v>
      </c>
      <c r="L10947">
        <v>0.1</v>
      </c>
      <c r="M10947">
        <v>0.19</v>
      </c>
      <c r="N10947">
        <v>2000</v>
      </c>
      <c r="O10947">
        <v>7000</v>
      </c>
    </row>
    <row r="10948" spans="1:15" x14ac:dyDescent="0.25">
      <c r="A10948" t="s">
        <v>14</v>
      </c>
      <c r="B10948" t="s">
        <v>10940</v>
      </c>
      <c r="C10948" t="s">
        <v>40577</v>
      </c>
      <c r="D10948" t="s">
        <v>69748</v>
      </c>
      <c r="E10948">
        <v>0</v>
      </c>
      <c r="F10948">
        <v>0</v>
      </c>
      <c r="G10948">
        <v>1</v>
      </c>
      <c r="H10948">
        <v>0</v>
      </c>
      <c r="I10948">
        <v>0.56000000000000005</v>
      </c>
      <c r="J10948">
        <v>0.15</v>
      </c>
      <c r="K10948">
        <v>0.28000000000000003</v>
      </c>
      <c r="L10948">
        <v>0.12</v>
      </c>
      <c r="M10948">
        <v>0.23</v>
      </c>
      <c r="N10948">
        <v>2000</v>
      </c>
      <c r="O10948">
        <v>7000</v>
      </c>
    </row>
    <row r="10949" spans="1:15" x14ac:dyDescent="0.25">
      <c r="A10949" t="s">
        <v>14</v>
      </c>
      <c r="B10949" t="s">
        <v>10941</v>
      </c>
      <c r="C10949" t="s">
        <v>40578</v>
      </c>
      <c r="D10949" t="s">
        <v>69749</v>
      </c>
      <c r="E10949">
        <v>0</v>
      </c>
      <c r="F10949">
        <v>0</v>
      </c>
      <c r="G10949">
        <v>1</v>
      </c>
      <c r="H10949">
        <v>0</v>
      </c>
      <c r="I10949">
        <v>0.16</v>
      </c>
      <c r="J10949">
        <v>0.15</v>
      </c>
      <c r="K10949">
        <v>0.27</v>
      </c>
      <c r="L10949">
        <v>0.11</v>
      </c>
      <c r="M10949">
        <v>0.22</v>
      </c>
      <c r="N10949">
        <v>2000</v>
      </c>
      <c r="O10949">
        <v>7000</v>
      </c>
    </row>
    <row r="10950" spans="1:15" x14ac:dyDescent="0.25">
      <c r="A10950" t="s">
        <v>14</v>
      </c>
      <c r="B10950" t="s">
        <v>10942</v>
      </c>
      <c r="C10950" t="s">
        <v>40579</v>
      </c>
      <c r="D10950" t="s">
        <v>69750</v>
      </c>
      <c r="E10950">
        <v>0</v>
      </c>
      <c r="F10950">
        <v>0</v>
      </c>
      <c r="G10950">
        <v>1</v>
      </c>
      <c r="H10950">
        <v>0</v>
      </c>
      <c r="I10950">
        <v>0.32</v>
      </c>
      <c r="J10950">
        <v>0.15</v>
      </c>
      <c r="K10950">
        <v>0.26</v>
      </c>
      <c r="L10950">
        <v>0.11</v>
      </c>
      <c r="M10950">
        <v>0.21</v>
      </c>
      <c r="N10950">
        <v>2000</v>
      </c>
      <c r="O10950">
        <v>7000</v>
      </c>
    </row>
    <row r="10951" spans="1:15" x14ac:dyDescent="0.25">
      <c r="A10951" t="s">
        <v>14</v>
      </c>
      <c r="B10951" t="s">
        <v>10943</v>
      </c>
      <c r="C10951" t="s">
        <v>40580</v>
      </c>
      <c r="D10951" t="s">
        <v>69751</v>
      </c>
      <c r="E10951">
        <v>0</v>
      </c>
      <c r="F10951">
        <v>0</v>
      </c>
      <c r="G10951">
        <v>1</v>
      </c>
      <c r="H10951">
        <v>0</v>
      </c>
      <c r="I10951">
        <v>0.74</v>
      </c>
      <c r="J10951">
        <v>0.15</v>
      </c>
      <c r="K10951">
        <v>0.35</v>
      </c>
      <c r="L10951">
        <v>0.14000000000000001</v>
      </c>
      <c r="M10951">
        <v>0.28000000000000003</v>
      </c>
      <c r="N10951">
        <v>2000</v>
      </c>
      <c r="O10951">
        <v>7000</v>
      </c>
    </row>
    <row r="10952" spans="1:15" x14ac:dyDescent="0.25">
      <c r="A10952" t="s">
        <v>14</v>
      </c>
      <c r="B10952" t="s">
        <v>10944</v>
      </c>
      <c r="C10952" t="s">
        <v>40581</v>
      </c>
      <c r="D10952" t="s">
        <v>69752</v>
      </c>
      <c r="E10952">
        <v>0</v>
      </c>
      <c r="F10952">
        <v>0</v>
      </c>
      <c r="G10952">
        <v>1</v>
      </c>
      <c r="H10952">
        <v>0</v>
      </c>
      <c r="I10952">
        <v>0.16</v>
      </c>
      <c r="J10952">
        <v>0.15</v>
      </c>
      <c r="K10952">
        <v>0.26</v>
      </c>
      <c r="L10952">
        <v>0.11</v>
      </c>
      <c r="M10952">
        <v>0.21</v>
      </c>
      <c r="N10952">
        <v>2000</v>
      </c>
      <c r="O10952">
        <v>7000</v>
      </c>
    </row>
    <row r="10953" spans="1:15" x14ac:dyDescent="0.25">
      <c r="A10953" t="s">
        <v>14</v>
      </c>
      <c r="B10953" t="s">
        <v>10945</v>
      </c>
      <c r="C10953" t="s">
        <v>40582</v>
      </c>
      <c r="D10953" t="s">
        <v>69753</v>
      </c>
      <c r="E10953">
        <v>0</v>
      </c>
      <c r="F10953">
        <v>0</v>
      </c>
      <c r="G10953">
        <v>1</v>
      </c>
      <c r="H10953">
        <v>0</v>
      </c>
      <c r="I10953">
        <v>0.36</v>
      </c>
      <c r="J10953">
        <v>0.15</v>
      </c>
      <c r="K10953">
        <v>0.21</v>
      </c>
      <c r="L10953">
        <v>0.09</v>
      </c>
      <c r="M10953">
        <v>0.17</v>
      </c>
      <c r="N10953">
        <v>2000</v>
      </c>
      <c r="O10953">
        <v>7000</v>
      </c>
    </row>
    <row r="10954" spans="1:15" x14ac:dyDescent="0.25">
      <c r="A10954" t="s">
        <v>14</v>
      </c>
      <c r="B10954" t="s">
        <v>10946</v>
      </c>
      <c r="C10954" t="s">
        <v>40583</v>
      </c>
      <c r="D10954" t="s">
        <v>69754</v>
      </c>
      <c r="E10954">
        <v>0</v>
      </c>
      <c r="F10954">
        <v>0</v>
      </c>
      <c r="G10954">
        <v>1</v>
      </c>
      <c r="H10954">
        <v>0</v>
      </c>
      <c r="I10954">
        <v>0.15</v>
      </c>
      <c r="J10954">
        <v>0.15</v>
      </c>
      <c r="K10954">
        <v>0.2</v>
      </c>
      <c r="L10954">
        <v>0.08</v>
      </c>
      <c r="M10954">
        <v>0.16</v>
      </c>
      <c r="N10954">
        <v>2000</v>
      </c>
      <c r="O10954">
        <v>7000</v>
      </c>
    </row>
    <row r="10955" spans="1:15" x14ac:dyDescent="0.25">
      <c r="A10955" t="s">
        <v>14</v>
      </c>
      <c r="B10955" t="s">
        <v>10947</v>
      </c>
      <c r="C10955" t="s">
        <v>40584</v>
      </c>
      <c r="D10955" t="s">
        <v>69755</v>
      </c>
      <c r="E10955">
        <v>0</v>
      </c>
      <c r="F10955">
        <v>0</v>
      </c>
      <c r="G10955">
        <v>1</v>
      </c>
      <c r="H10955">
        <v>0</v>
      </c>
      <c r="I10955">
        <v>0.15</v>
      </c>
      <c r="J10955">
        <v>0.15</v>
      </c>
      <c r="K10955">
        <v>0.26</v>
      </c>
      <c r="L10955">
        <v>0.11</v>
      </c>
      <c r="M10955">
        <v>0.21</v>
      </c>
      <c r="N10955">
        <v>2000</v>
      </c>
      <c r="O10955">
        <v>7000</v>
      </c>
    </row>
    <row r="10956" spans="1:15" x14ac:dyDescent="0.25">
      <c r="A10956" t="s">
        <v>14</v>
      </c>
      <c r="B10956" t="s">
        <v>10948</v>
      </c>
      <c r="C10956" t="s">
        <v>40585</v>
      </c>
      <c r="D10956" t="s">
        <v>69756</v>
      </c>
      <c r="E10956">
        <v>0</v>
      </c>
      <c r="F10956">
        <v>0</v>
      </c>
      <c r="G10956">
        <v>1</v>
      </c>
      <c r="H10956">
        <v>0</v>
      </c>
      <c r="I10956">
        <v>0.15</v>
      </c>
      <c r="J10956">
        <v>0.15</v>
      </c>
      <c r="K10956">
        <v>0.2</v>
      </c>
      <c r="L10956">
        <v>0.08</v>
      </c>
      <c r="M10956">
        <v>0.16</v>
      </c>
      <c r="N10956">
        <v>2000</v>
      </c>
      <c r="O10956">
        <v>7000</v>
      </c>
    </row>
    <row r="10957" spans="1:15" x14ac:dyDescent="0.25">
      <c r="A10957" t="s">
        <v>14</v>
      </c>
      <c r="B10957" t="s">
        <v>10949</v>
      </c>
      <c r="C10957" t="s">
        <v>40586</v>
      </c>
      <c r="D10957" t="s">
        <v>69757</v>
      </c>
      <c r="E10957">
        <v>0</v>
      </c>
      <c r="F10957">
        <v>0</v>
      </c>
      <c r="G10957">
        <v>1</v>
      </c>
      <c r="H10957">
        <v>0</v>
      </c>
      <c r="I10957">
        <v>0.17</v>
      </c>
      <c r="J10957">
        <v>0.15</v>
      </c>
      <c r="K10957">
        <v>0.26</v>
      </c>
      <c r="L10957">
        <v>0.11</v>
      </c>
      <c r="M10957">
        <v>0.21</v>
      </c>
      <c r="N10957">
        <v>2000</v>
      </c>
      <c r="O10957">
        <v>7000</v>
      </c>
    </row>
    <row r="10958" spans="1:15" x14ac:dyDescent="0.25">
      <c r="A10958" t="s">
        <v>14</v>
      </c>
      <c r="B10958" t="s">
        <v>10950</v>
      </c>
      <c r="C10958" t="s">
        <v>40587</v>
      </c>
      <c r="D10958" t="s">
        <v>69758</v>
      </c>
      <c r="E10958">
        <v>0</v>
      </c>
      <c r="F10958">
        <v>0</v>
      </c>
      <c r="G10958">
        <v>1</v>
      </c>
      <c r="H10958">
        <v>0</v>
      </c>
      <c r="I10958">
        <v>0.15</v>
      </c>
      <c r="J10958">
        <v>0.15</v>
      </c>
      <c r="K10958">
        <v>0.25</v>
      </c>
      <c r="L10958">
        <v>0.1</v>
      </c>
      <c r="M10958">
        <v>0.2</v>
      </c>
      <c r="N10958">
        <v>2000</v>
      </c>
      <c r="O10958">
        <v>7000</v>
      </c>
    </row>
    <row r="10959" spans="1:15" x14ac:dyDescent="0.25">
      <c r="A10959" t="s">
        <v>14</v>
      </c>
      <c r="B10959" t="s">
        <v>10951</v>
      </c>
      <c r="C10959" t="s">
        <v>40588</v>
      </c>
      <c r="D10959" t="s">
        <v>69759</v>
      </c>
      <c r="E10959">
        <v>0</v>
      </c>
      <c r="F10959">
        <v>0</v>
      </c>
      <c r="G10959">
        <v>1</v>
      </c>
      <c r="H10959">
        <v>0</v>
      </c>
      <c r="I10959">
        <v>0.16</v>
      </c>
      <c r="J10959">
        <v>0.15</v>
      </c>
      <c r="K10959">
        <v>0.25</v>
      </c>
      <c r="L10959">
        <v>0.1</v>
      </c>
      <c r="M10959">
        <v>0.2</v>
      </c>
      <c r="N10959">
        <v>2000</v>
      </c>
      <c r="O10959">
        <v>7000</v>
      </c>
    </row>
    <row r="10960" spans="1:15" x14ac:dyDescent="0.25">
      <c r="A10960" t="s">
        <v>14</v>
      </c>
      <c r="B10960" t="s">
        <v>10952</v>
      </c>
      <c r="C10960" t="s">
        <v>40589</v>
      </c>
      <c r="D10960" t="s">
        <v>69760</v>
      </c>
      <c r="E10960">
        <v>0</v>
      </c>
      <c r="F10960">
        <v>0</v>
      </c>
      <c r="G10960">
        <v>1</v>
      </c>
      <c r="H10960">
        <v>0</v>
      </c>
      <c r="I10960">
        <v>0.21</v>
      </c>
      <c r="J10960">
        <v>0.15</v>
      </c>
      <c r="K10960">
        <v>0.22</v>
      </c>
      <c r="L10960">
        <v>0.09</v>
      </c>
      <c r="M10960">
        <v>0.18</v>
      </c>
      <c r="N10960">
        <v>2000</v>
      </c>
      <c r="O10960">
        <v>7000</v>
      </c>
    </row>
    <row r="10961" spans="1:15" x14ac:dyDescent="0.25">
      <c r="A10961" t="s">
        <v>14</v>
      </c>
      <c r="B10961" t="s">
        <v>10953</v>
      </c>
      <c r="C10961" t="s">
        <v>40590</v>
      </c>
      <c r="D10961" t="s">
        <v>69761</v>
      </c>
      <c r="E10961">
        <v>0</v>
      </c>
      <c r="F10961">
        <v>0</v>
      </c>
      <c r="G10961">
        <v>1</v>
      </c>
      <c r="H10961">
        <v>0</v>
      </c>
      <c r="I10961">
        <v>3.11</v>
      </c>
      <c r="J10961">
        <v>0.15</v>
      </c>
      <c r="K10961">
        <v>0.6</v>
      </c>
      <c r="L10961">
        <v>0.25</v>
      </c>
      <c r="M10961">
        <v>0.49</v>
      </c>
      <c r="N10961">
        <v>2000</v>
      </c>
      <c r="O10961">
        <v>7000</v>
      </c>
    </row>
    <row r="10962" spans="1:15" x14ac:dyDescent="0.25">
      <c r="A10962" t="s">
        <v>14</v>
      </c>
      <c r="B10962" t="s">
        <v>10954</v>
      </c>
      <c r="C10962" t="s">
        <v>40591</v>
      </c>
      <c r="D10962" t="s">
        <v>69762</v>
      </c>
      <c r="E10962">
        <v>0</v>
      </c>
      <c r="F10962">
        <v>0</v>
      </c>
      <c r="G10962">
        <v>1</v>
      </c>
      <c r="H10962">
        <v>0</v>
      </c>
      <c r="I10962">
        <v>0.23</v>
      </c>
      <c r="J10962">
        <v>0.15</v>
      </c>
      <c r="K10962">
        <v>0.22</v>
      </c>
      <c r="L10962">
        <v>0.09</v>
      </c>
      <c r="M10962">
        <v>0.18</v>
      </c>
      <c r="N10962">
        <v>2000</v>
      </c>
      <c r="O10962">
        <v>7000</v>
      </c>
    </row>
    <row r="10963" spans="1:15" x14ac:dyDescent="0.25">
      <c r="A10963" t="s">
        <v>14</v>
      </c>
      <c r="B10963" t="s">
        <v>10955</v>
      </c>
      <c r="C10963" t="s">
        <v>40592</v>
      </c>
      <c r="D10963" t="s">
        <v>69763</v>
      </c>
      <c r="E10963">
        <v>0</v>
      </c>
      <c r="F10963">
        <v>0</v>
      </c>
      <c r="G10963">
        <v>1</v>
      </c>
      <c r="H10963">
        <v>0</v>
      </c>
      <c r="I10963">
        <v>0.34</v>
      </c>
      <c r="J10963">
        <v>0.15</v>
      </c>
      <c r="K10963">
        <v>0.28999999999999998</v>
      </c>
      <c r="L10963">
        <v>0.12</v>
      </c>
      <c r="M10963">
        <v>0.24</v>
      </c>
      <c r="N10963">
        <v>2000</v>
      </c>
      <c r="O10963">
        <v>7000</v>
      </c>
    </row>
    <row r="10964" spans="1:15" x14ac:dyDescent="0.25">
      <c r="A10964" t="s">
        <v>14</v>
      </c>
      <c r="B10964" t="s">
        <v>10956</v>
      </c>
      <c r="C10964" t="s">
        <v>40593</v>
      </c>
      <c r="D10964" t="s">
        <v>69764</v>
      </c>
      <c r="E10964">
        <v>0</v>
      </c>
      <c r="F10964">
        <v>0</v>
      </c>
      <c r="G10964">
        <v>1</v>
      </c>
      <c r="H10964">
        <v>0</v>
      </c>
      <c r="I10964">
        <v>0.18</v>
      </c>
      <c r="J10964">
        <v>0.15</v>
      </c>
      <c r="K10964">
        <v>0.28000000000000003</v>
      </c>
      <c r="L10964">
        <v>0.12</v>
      </c>
      <c r="M10964">
        <v>0.23</v>
      </c>
      <c r="N10964">
        <v>2000</v>
      </c>
      <c r="O10964">
        <v>7000</v>
      </c>
    </row>
    <row r="10965" spans="1:15" x14ac:dyDescent="0.25">
      <c r="A10965" t="s">
        <v>14</v>
      </c>
      <c r="B10965" t="s">
        <v>10957</v>
      </c>
      <c r="C10965" t="s">
        <v>40594</v>
      </c>
      <c r="D10965" t="s">
        <v>69765</v>
      </c>
      <c r="E10965">
        <v>0</v>
      </c>
      <c r="F10965">
        <v>0</v>
      </c>
      <c r="G10965">
        <v>1</v>
      </c>
      <c r="H10965">
        <v>0</v>
      </c>
      <c r="I10965">
        <v>0.32</v>
      </c>
      <c r="J10965">
        <v>0.15</v>
      </c>
      <c r="K10965">
        <v>0.25</v>
      </c>
      <c r="L10965">
        <v>0.1</v>
      </c>
      <c r="M10965">
        <v>0.2</v>
      </c>
      <c r="N10965">
        <v>2000</v>
      </c>
      <c r="O10965">
        <v>7000</v>
      </c>
    </row>
    <row r="10966" spans="1:15" x14ac:dyDescent="0.25">
      <c r="A10966" t="s">
        <v>14</v>
      </c>
      <c r="B10966" t="s">
        <v>10958</v>
      </c>
      <c r="C10966" t="s">
        <v>40595</v>
      </c>
      <c r="D10966" t="s">
        <v>69766</v>
      </c>
      <c r="E10966">
        <v>0</v>
      </c>
      <c r="F10966">
        <v>0</v>
      </c>
      <c r="G10966">
        <v>1</v>
      </c>
      <c r="H10966">
        <v>0</v>
      </c>
      <c r="I10966">
        <v>0.15</v>
      </c>
      <c r="J10966">
        <v>0.15</v>
      </c>
      <c r="K10966">
        <v>0.26</v>
      </c>
      <c r="L10966">
        <v>0.11</v>
      </c>
      <c r="M10966">
        <v>0.21</v>
      </c>
      <c r="N10966">
        <v>2000</v>
      </c>
      <c r="O10966">
        <v>7000</v>
      </c>
    </row>
    <row r="10967" spans="1:15" x14ac:dyDescent="0.25">
      <c r="A10967" t="s">
        <v>14</v>
      </c>
      <c r="B10967" t="s">
        <v>10959</v>
      </c>
      <c r="C10967" t="s">
        <v>40596</v>
      </c>
      <c r="D10967" t="s">
        <v>69767</v>
      </c>
      <c r="E10967">
        <v>0</v>
      </c>
      <c r="F10967">
        <v>0</v>
      </c>
      <c r="G10967">
        <v>1</v>
      </c>
      <c r="H10967">
        <v>0</v>
      </c>
      <c r="I10967">
        <v>0.15</v>
      </c>
      <c r="J10967">
        <v>0.15</v>
      </c>
      <c r="K10967">
        <v>0.26</v>
      </c>
      <c r="L10967">
        <v>0.11</v>
      </c>
      <c r="M10967">
        <v>0.21</v>
      </c>
      <c r="N10967">
        <v>2000</v>
      </c>
      <c r="O10967">
        <v>7000</v>
      </c>
    </row>
    <row r="10968" spans="1:15" x14ac:dyDescent="0.25">
      <c r="A10968" t="s">
        <v>14</v>
      </c>
      <c r="B10968" t="s">
        <v>10960</v>
      </c>
      <c r="C10968" t="s">
        <v>40597</v>
      </c>
      <c r="D10968" t="s">
        <v>69768</v>
      </c>
      <c r="E10968">
        <v>0</v>
      </c>
      <c r="F10968">
        <v>0</v>
      </c>
      <c r="G10968">
        <v>1</v>
      </c>
      <c r="H10968">
        <v>0</v>
      </c>
      <c r="I10968">
        <v>0.35</v>
      </c>
      <c r="J10968">
        <v>0.15</v>
      </c>
      <c r="K10968">
        <v>0.25</v>
      </c>
      <c r="L10968">
        <v>0.1</v>
      </c>
      <c r="M10968">
        <v>0.2</v>
      </c>
      <c r="N10968">
        <v>2000</v>
      </c>
      <c r="O10968">
        <v>7000</v>
      </c>
    </row>
    <row r="10969" spans="1:15" x14ac:dyDescent="0.25">
      <c r="A10969" t="s">
        <v>14</v>
      </c>
      <c r="B10969" t="s">
        <v>10961</v>
      </c>
      <c r="C10969" t="s">
        <v>40598</v>
      </c>
      <c r="D10969" t="s">
        <v>69769</v>
      </c>
      <c r="E10969">
        <v>0</v>
      </c>
      <c r="F10969">
        <v>0</v>
      </c>
      <c r="G10969">
        <v>1</v>
      </c>
      <c r="H10969">
        <v>0</v>
      </c>
      <c r="I10969">
        <v>0.15</v>
      </c>
      <c r="J10969">
        <v>0.15</v>
      </c>
      <c r="K10969">
        <v>0.23</v>
      </c>
      <c r="L10969">
        <v>0.1</v>
      </c>
      <c r="M10969">
        <v>0.19</v>
      </c>
      <c r="N10969">
        <v>2000</v>
      </c>
      <c r="O10969">
        <v>7000</v>
      </c>
    </row>
    <row r="10970" spans="1:15" x14ac:dyDescent="0.25">
      <c r="A10970" t="s">
        <v>14</v>
      </c>
      <c r="B10970" t="s">
        <v>10962</v>
      </c>
      <c r="C10970" t="s">
        <v>40599</v>
      </c>
      <c r="D10970" t="s">
        <v>69770</v>
      </c>
      <c r="E10970">
        <v>0</v>
      </c>
      <c r="F10970">
        <v>0</v>
      </c>
      <c r="G10970">
        <v>1</v>
      </c>
      <c r="H10970">
        <v>0</v>
      </c>
      <c r="I10970">
        <v>0.2</v>
      </c>
      <c r="J10970">
        <v>0.15</v>
      </c>
      <c r="K10970">
        <v>0.25</v>
      </c>
      <c r="L10970">
        <v>0.1</v>
      </c>
      <c r="M10970">
        <v>0.2</v>
      </c>
      <c r="N10970">
        <v>2000</v>
      </c>
      <c r="O10970">
        <v>7000</v>
      </c>
    </row>
    <row r="10971" spans="1:15" x14ac:dyDescent="0.25">
      <c r="A10971" t="s">
        <v>14</v>
      </c>
      <c r="B10971" t="s">
        <v>10963</v>
      </c>
      <c r="C10971" t="s">
        <v>40600</v>
      </c>
      <c r="D10971" t="s">
        <v>69771</v>
      </c>
      <c r="E10971">
        <v>0</v>
      </c>
      <c r="F10971">
        <v>0</v>
      </c>
      <c r="G10971">
        <v>1</v>
      </c>
      <c r="H10971">
        <v>0</v>
      </c>
      <c r="I10971">
        <v>0.15</v>
      </c>
      <c r="J10971">
        <v>0.15</v>
      </c>
      <c r="K10971">
        <v>0.2</v>
      </c>
      <c r="L10971">
        <v>0.08</v>
      </c>
      <c r="M10971">
        <v>0.16</v>
      </c>
      <c r="N10971">
        <v>2000</v>
      </c>
      <c r="O10971">
        <v>7000</v>
      </c>
    </row>
    <row r="10972" spans="1:15" x14ac:dyDescent="0.25">
      <c r="A10972" t="s">
        <v>14</v>
      </c>
      <c r="B10972" t="s">
        <v>10964</v>
      </c>
      <c r="C10972" t="s">
        <v>40601</v>
      </c>
      <c r="D10972" t="s">
        <v>69772</v>
      </c>
      <c r="E10972">
        <v>0</v>
      </c>
      <c r="F10972">
        <v>0</v>
      </c>
      <c r="G10972">
        <v>1</v>
      </c>
      <c r="H10972">
        <v>0</v>
      </c>
      <c r="I10972">
        <v>0.2</v>
      </c>
      <c r="J10972">
        <v>0.15</v>
      </c>
      <c r="K10972">
        <v>0.24</v>
      </c>
      <c r="L10972">
        <v>0.1</v>
      </c>
      <c r="M10972">
        <v>0.19</v>
      </c>
      <c r="N10972">
        <v>2000</v>
      </c>
      <c r="O10972">
        <v>7000</v>
      </c>
    </row>
    <row r="10973" spans="1:15" x14ac:dyDescent="0.25">
      <c r="A10973" t="s">
        <v>14</v>
      </c>
      <c r="B10973" t="s">
        <v>10965</v>
      </c>
      <c r="C10973" t="s">
        <v>40602</v>
      </c>
      <c r="D10973" t="s">
        <v>69773</v>
      </c>
      <c r="E10973">
        <v>0</v>
      </c>
      <c r="F10973">
        <v>0</v>
      </c>
      <c r="G10973">
        <v>1</v>
      </c>
      <c r="H10973">
        <v>0</v>
      </c>
      <c r="I10973">
        <v>0.15</v>
      </c>
      <c r="J10973">
        <v>0.15</v>
      </c>
      <c r="K10973">
        <v>0.23</v>
      </c>
      <c r="L10973">
        <v>0.09</v>
      </c>
      <c r="M10973">
        <v>0.18</v>
      </c>
      <c r="N10973">
        <v>2000</v>
      </c>
      <c r="O10973">
        <v>7000</v>
      </c>
    </row>
    <row r="10974" spans="1:15" x14ac:dyDescent="0.25">
      <c r="A10974" t="s">
        <v>14</v>
      </c>
      <c r="B10974" t="s">
        <v>10966</v>
      </c>
      <c r="C10974" t="s">
        <v>40603</v>
      </c>
      <c r="D10974" t="s">
        <v>69774</v>
      </c>
      <c r="E10974">
        <v>0</v>
      </c>
      <c r="F10974">
        <v>0</v>
      </c>
      <c r="G10974">
        <v>1</v>
      </c>
      <c r="H10974">
        <v>0</v>
      </c>
      <c r="I10974">
        <v>0.28000000000000003</v>
      </c>
      <c r="J10974">
        <v>0.15</v>
      </c>
      <c r="K10974">
        <v>0.21</v>
      </c>
      <c r="L10974">
        <v>0.09</v>
      </c>
      <c r="M10974">
        <v>0.17</v>
      </c>
      <c r="N10974">
        <v>2000</v>
      </c>
      <c r="O10974">
        <v>7000</v>
      </c>
    </row>
    <row r="10975" spans="1:15" x14ac:dyDescent="0.25">
      <c r="A10975" t="s">
        <v>14</v>
      </c>
      <c r="B10975" t="s">
        <v>10967</v>
      </c>
      <c r="C10975" t="s">
        <v>40604</v>
      </c>
      <c r="D10975" t="s">
        <v>69775</v>
      </c>
      <c r="E10975">
        <v>0</v>
      </c>
      <c r="F10975">
        <v>0</v>
      </c>
      <c r="G10975">
        <v>1</v>
      </c>
      <c r="H10975">
        <v>0</v>
      </c>
      <c r="I10975">
        <v>0.19</v>
      </c>
      <c r="J10975">
        <v>0.15</v>
      </c>
      <c r="K10975">
        <v>0.21</v>
      </c>
      <c r="L10975">
        <v>0.09</v>
      </c>
      <c r="M10975">
        <v>0.17</v>
      </c>
      <c r="N10975">
        <v>2000</v>
      </c>
      <c r="O10975">
        <v>7000</v>
      </c>
    </row>
    <row r="10976" spans="1:15" x14ac:dyDescent="0.25">
      <c r="A10976" t="s">
        <v>14</v>
      </c>
      <c r="B10976" t="s">
        <v>10968</v>
      </c>
      <c r="C10976" t="s">
        <v>40605</v>
      </c>
      <c r="D10976" t="s">
        <v>69776</v>
      </c>
      <c r="E10976">
        <v>0</v>
      </c>
      <c r="F10976">
        <v>0</v>
      </c>
      <c r="G10976">
        <v>1</v>
      </c>
      <c r="H10976">
        <v>0</v>
      </c>
      <c r="I10976">
        <v>0.15</v>
      </c>
      <c r="J10976">
        <v>0.15</v>
      </c>
      <c r="K10976">
        <v>0.2</v>
      </c>
      <c r="L10976">
        <v>0.08</v>
      </c>
      <c r="M10976">
        <v>0.16</v>
      </c>
      <c r="N10976">
        <v>2000</v>
      </c>
      <c r="O10976">
        <v>7000</v>
      </c>
    </row>
    <row r="10977" spans="1:15" x14ac:dyDescent="0.25">
      <c r="A10977" t="s">
        <v>14</v>
      </c>
      <c r="B10977" t="s">
        <v>10969</v>
      </c>
      <c r="C10977" t="s">
        <v>40606</v>
      </c>
      <c r="D10977" t="s">
        <v>69777</v>
      </c>
      <c r="E10977">
        <v>0</v>
      </c>
      <c r="F10977">
        <v>0</v>
      </c>
      <c r="G10977">
        <v>1</v>
      </c>
      <c r="H10977">
        <v>0</v>
      </c>
      <c r="I10977">
        <v>0.27</v>
      </c>
      <c r="J10977">
        <v>0.15</v>
      </c>
      <c r="K10977">
        <v>0.21</v>
      </c>
      <c r="L10977">
        <v>0.09</v>
      </c>
      <c r="M10977">
        <v>0.17</v>
      </c>
      <c r="N10977">
        <v>2000</v>
      </c>
      <c r="O10977">
        <v>7000</v>
      </c>
    </row>
    <row r="10978" spans="1:15" x14ac:dyDescent="0.25">
      <c r="A10978" t="s">
        <v>14</v>
      </c>
      <c r="B10978" t="s">
        <v>10970</v>
      </c>
      <c r="C10978" t="s">
        <v>40607</v>
      </c>
      <c r="D10978" t="s">
        <v>69778</v>
      </c>
      <c r="E10978">
        <v>0</v>
      </c>
      <c r="F10978">
        <v>0</v>
      </c>
      <c r="G10978">
        <v>1</v>
      </c>
      <c r="H10978">
        <v>0</v>
      </c>
      <c r="I10978">
        <v>0.15</v>
      </c>
      <c r="J10978">
        <v>0.15</v>
      </c>
      <c r="K10978">
        <v>0.2</v>
      </c>
      <c r="L10978">
        <v>0.08</v>
      </c>
      <c r="M10978">
        <v>0.16</v>
      </c>
      <c r="N10978">
        <v>2000</v>
      </c>
      <c r="O10978">
        <v>7000</v>
      </c>
    </row>
    <row r="10979" spans="1:15" x14ac:dyDescent="0.25">
      <c r="A10979" t="s">
        <v>14</v>
      </c>
      <c r="B10979" t="s">
        <v>10971</v>
      </c>
      <c r="C10979" t="s">
        <v>40608</v>
      </c>
      <c r="D10979" t="s">
        <v>69779</v>
      </c>
      <c r="E10979">
        <v>0</v>
      </c>
      <c r="F10979">
        <v>0</v>
      </c>
      <c r="G10979">
        <v>1</v>
      </c>
      <c r="H10979">
        <v>0</v>
      </c>
      <c r="I10979">
        <v>0.55000000000000004</v>
      </c>
      <c r="J10979">
        <v>0.15</v>
      </c>
      <c r="K10979">
        <v>0.13</v>
      </c>
      <c r="L10979">
        <v>0.05</v>
      </c>
      <c r="M10979">
        <v>0.1</v>
      </c>
      <c r="N10979">
        <v>2000</v>
      </c>
      <c r="O10979">
        <v>7000</v>
      </c>
    </row>
    <row r="10980" spans="1:15" x14ac:dyDescent="0.25">
      <c r="A10980" t="s">
        <v>14</v>
      </c>
      <c r="B10980" t="s">
        <v>10972</v>
      </c>
      <c r="C10980" t="s">
        <v>40609</v>
      </c>
      <c r="D10980" t="s">
        <v>69780</v>
      </c>
      <c r="E10980">
        <v>0</v>
      </c>
      <c r="F10980">
        <v>0</v>
      </c>
      <c r="G10980">
        <v>1</v>
      </c>
      <c r="H10980">
        <v>1</v>
      </c>
      <c r="I10980">
        <v>0.23</v>
      </c>
      <c r="J10980">
        <v>0.15</v>
      </c>
      <c r="K10980">
        <v>0.24</v>
      </c>
      <c r="L10980">
        <v>0.1</v>
      </c>
      <c r="M10980">
        <v>0.19</v>
      </c>
      <c r="N10980">
        <v>2000</v>
      </c>
      <c r="O10980">
        <v>7000</v>
      </c>
    </row>
    <row r="10981" spans="1:15" x14ac:dyDescent="0.25">
      <c r="A10981" t="s">
        <v>14</v>
      </c>
      <c r="B10981" t="s">
        <v>10973</v>
      </c>
      <c r="C10981" t="s">
        <v>40610</v>
      </c>
      <c r="D10981" t="s">
        <v>69781</v>
      </c>
      <c r="E10981">
        <v>0</v>
      </c>
      <c r="F10981">
        <v>0</v>
      </c>
      <c r="G10981">
        <v>1</v>
      </c>
      <c r="H10981">
        <v>0</v>
      </c>
      <c r="I10981">
        <v>0.15</v>
      </c>
      <c r="J10981">
        <v>0.15</v>
      </c>
      <c r="K10981">
        <v>0.2</v>
      </c>
      <c r="L10981">
        <v>0.08</v>
      </c>
      <c r="M10981">
        <v>0.16</v>
      </c>
      <c r="N10981">
        <v>2000</v>
      </c>
      <c r="O10981">
        <v>7000</v>
      </c>
    </row>
    <row r="10982" spans="1:15" x14ac:dyDescent="0.25">
      <c r="A10982" t="s">
        <v>14</v>
      </c>
      <c r="B10982" t="s">
        <v>10974</v>
      </c>
      <c r="C10982" t="s">
        <v>40611</v>
      </c>
      <c r="D10982" t="s">
        <v>69782</v>
      </c>
      <c r="E10982">
        <v>0</v>
      </c>
      <c r="F10982">
        <v>0</v>
      </c>
      <c r="G10982">
        <v>1</v>
      </c>
      <c r="H10982">
        <v>0</v>
      </c>
      <c r="I10982">
        <v>0.25</v>
      </c>
      <c r="J10982">
        <v>0.15</v>
      </c>
      <c r="K10982">
        <v>0.21</v>
      </c>
      <c r="L10982">
        <v>0.08</v>
      </c>
      <c r="M10982">
        <v>0.17</v>
      </c>
      <c r="N10982">
        <v>2000</v>
      </c>
      <c r="O10982">
        <v>7000</v>
      </c>
    </row>
    <row r="10983" spans="1:15" x14ac:dyDescent="0.25">
      <c r="A10983" t="s">
        <v>14</v>
      </c>
      <c r="B10983" t="s">
        <v>10975</v>
      </c>
      <c r="C10983" t="s">
        <v>40612</v>
      </c>
      <c r="D10983" t="s">
        <v>69783</v>
      </c>
      <c r="E10983">
        <v>0</v>
      </c>
      <c r="F10983">
        <v>0</v>
      </c>
      <c r="G10983">
        <v>0</v>
      </c>
      <c r="H10983">
        <v>0</v>
      </c>
      <c r="I10983">
        <v>0.35</v>
      </c>
      <c r="J10983">
        <v>0.15</v>
      </c>
      <c r="K10983">
        <v>0.22</v>
      </c>
      <c r="L10983">
        <v>0.09</v>
      </c>
      <c r="M10983">
        <v>0.18</v>
      </c>
      <c r="N10983">
        <v>2000</v>
      </c>
      <c r="O10983">
        <v>7000</v>
      </c>
    </row>
    <row r="10984" spans="1:15" x14ac:dyDescent="0.25">
      <c r="A10984" t="s">
        <v>14</v>
      </c>
      <c r="B10984" t="s">
        <v>10976</v>
      </c>
      <c r="C10984" t="s">
        <v>40613</v>
      </c>
      <c r="D10984" t="s">
        <v>69784</v>
      </c>
      <c r="E10984">
        <v>0</v>
      </c>
      <c r="F10984">
        <v>0</v>
      </c>
      <c r="G10984">
        <v>1</v>
      </c>
      <c r="H10984">
        <v>0</v>
      </c>
      <c r="I10984">
        <v>0.15</v>
      </c>
      <c r="J10984">
        <v>0.15</v>
      </c>
      <c r="K10984">
        <v>0.26</v>
      </c>
      <c r="L10984">
        <v>0.11</v>
      </c>
      <c r="M10984">
        <v>0.21</v>
      </c>
      <c r="N10984">
        <v>2000</v>
      </c>
      <c r="O10984">
        <v>7000</v>
      </c>
    </row>
    <row r="10985" spans="1:15" x14ac:dyDescent="0.25">
      <c r="A10985" t="s">
        <v>14</v>
      </c>
      <c r="B10985" t="s">
        <v>10977</v>
      </c>
      <c r="C10985" t="s">
        <v>40614</v>
      </c>
      <c r="D10985" t="s">
        <v>69785</v>
      </c>
      <c r="E10985">
        <v>0</v>
      </c>
      <c r="F10985">
        <v>0</v>
      </c>
      <c r="G10985">
        <v>1</v>
      </c>
      <c r="H10985">
        <v>0</v>
      </c>
      <c r="I10985">
        <v>0.15</v>
      </c>
      <c r="J10985">
        <v>0.15</v>
      </c>
      <c r="K10985">
        <v>0.23</v>
      </c>
      <c r="L10985">
        <v>0.1</v>
      </c>
      <c r="M10985">
        <v>0.19</v>
      </c>
      <c r="N10985">
        <v>2000</v>
      </c>
      <c r="O10985">
        <v>7000</v>
      </c>
    </row>
    <row r="10986" spans="1:15" x14ac:dyDescent="0.25">
      <c r="A10986" t="s">
        <v>14</v>
      </c>
      <c r="B10986" t="s">
        <v>10978</v>
      </c>
      <c r="C10986" t="s">
        <v>40615</v>
      </c>
      <c r="D10986" t="s">
        <v>69786</v>
      </c>
      <c r="E10986">
        <v>0</v>
      </c>
      <c r="F10986">
        <v>0</v>
      </c>
      <c r="G10986">
        <v>1</v>
      </c>
      <c r="H10986">
        <v>0</v>
      </c>
      <c r="I10986">
        <v>0.34</v>
      </c>
      <c r="J10986">
        <v>0.15</v>
      </c>
      <c r="K10986">
        <v>0.26</v>
      </c>
      <c r="L10986">
        <v>0.11</v>
      </c>
      <c r="M10986">
        <v>0.21</v>
      </c>
      <c r="N10986">
        <v>2000</v>
      </c>
      <c r="O10986">
        <v>7000</v>
      </c>
    </row>
    <row r="10987" spans="1:15" x14ac:dyDescent="0.25">
      <c r="A10987" t="s">
        <v>14</v>
      </c>
      <c r="B10987" t="s">
        <v>10979</v>
      </c>
      <c r="C10987" t="s">
        <v>40616</v>
      </c>
      <c r="D10987" t="s">
        <v>69787</v>
      </c>
      <c r="E10987">
        <v>0</v>
      </c>
      <c r="F10987">
        <v>0</v>
      </c>
      <c r="G10987">
        <v>1</v>
      </c>
      <c r="H10987">
        <v>0</v>
      </c>
      <c r="I10987">
        <v>0.2</v>
      </c>
      <c r="J10987">
        <v>0.15</v>
      </c>
      <c r="K10987">
        <v>0.24</v>
      </c>
      <c r="L10987">
        <v>0.1</v>
      </c>
      <c r="M10987">
        <v>0.19</v>
      </c>
      <c r="N10987">
        <v>2000</v>
      </c>
      <c r="O10987">
        <v>7000</v>
      </c>
    </row>
    <row r="10988" spans="1:15" x14ac:dyDescent="0.25">
      <c r="A10988" t="s">
        <v>14</v>
      </c>
      <c r="B10988" t="s">
        <v>10980</v>
      </c>
      <c r="C10988" t="s">
        <v>40617</v>
      </c>
      <c r="D10988" t="s">
        <v>69788</v>
      </c>
      <c r="E10988">
        <v>0</v>
      </c>
      <c r="F10988">
        <v>0</v>
      </c>
      <c r="G10988">
        <v>1</v>
      </c>
      <c r="H10988">
        <v>0</v>
      </c>
      <c r="I10988">
        <v>0.15</v>
      </c>
      <c r="J10988">
        <v>0.15</v>
      </c>
      <c r="K10988">
        <v>0.2</v>
      </c>
      <c r="L10988">
        <v>0.08</v>
      </c>
      <c r="M10988">
        <v>0.17</v>
      </c>
      <c r="N10988">
        <v>2000</v>
      </c>
      <c r="O10988">
        <v>7000</v>
      </c>
    </row>
    <row r="10989" spans="1:15" x14ac:dyDescent="0.25">
      <c r="A10989" t="s">
        <v>14</v>
      </c>
      <c r="B10989" t="s">
        <v>10981</v>
      </c>
      <c r="C10989" t="s">
        <v>40618</v>
      </c>
      <c r="D10989" t="s">
        <v>69789</v>
      </c>
      <c r="E10989">
        <v>0</v>
      </c>
      <c r="F10989">
        <v>0</v>
      </c>
      <c r="G10989">
        <v>1</v>
      </c>
      <c r="H10989">
        <v>0</v>
      </c>
      <c r="I10989">
        <v>0.15</v>
      </c>
      <c r="J10989">
        <v>0.15</v>
      </c>
      <c r="K10989">
        <v>0.26</v>
      </c>
      <c r="L10989">
        <v>0.11</v>
      </c>
      <c r="M10989">
        <v>0.21</v>
      </c>
      <c r="N10989">
        <v>2000</v>
      </c>
      <c r="O10989">
        <v>7000</v>
      </c>
    </row>
    <row r="10990" spans="1:15" x14ac:dyDescent="0.25">
      <c r="A10990" t="s">
        <v>14</v>
      </c>
      <c r="B10990" t="s">
        <v>10982</v>
      </c>
      <c r="C10990" t="s">
        <v>40619</v>
      </c>
      <c r="D10990" t="s">
        <v>69790</v>
      </c>
      <c r="E10990">
        <v>0</v>
      </c>
      <c r="F10990">
        <v>0</v>
      </c>
      <c r="G10990">
        <v>1</v>
      </c>
      <c r="H10990">
        <v>0</v>
      </c>
      <c r="I10990">
        <v>0.25</v>
      </c>
      <c r="J10990">
        <v>0.15</v>
      </c>
      <c r="K10990">
        <v>0.22</v>
      </c>
      <c r="L10990">
        <v>0.09</v>
      </c>
      <c r="M10990">
        <v>0.18</v>
      </c>
      <c r="N10990">
        <v>2000</v>
      </c>
      <c r="O10990">
        <v>7000</v>
      </c>
    </row>
    <row r="10991" spans="1:15" x14ac:dyDescent="0.25">
      <c r="A10991" t="s">
        <v>14</v>
      </c>
      <c r="B10991" t="s">
        <v>10983</v>
      </c>
      <c r="C10991" t="s">
        <v>40620</v>
      </c>
      <c r="D10991" t="s">
        <v>69791</v>
      </c>
      <c r="E10991">
        <v>0</v>
      </c>
      <c r="F10991">
        <v>0</v>
      </c>
      <c r="G10991">
        <v>1</v>
      </c>
      <c r="H10991">
        <v>0</v>
      </c>
      <c r="I10991">
        <v>0.19</v>
      </c>
      <c r="J10991">
        <v>0.15</v>
      </c>
      <c r="K10991">
        <v>0.28999999999999998</v>
      </c>
      <c r="L10991">
        <v>0.12</v>
      </c>
      <c r="M10991">
        <v>0.23</v>
      </c>
      <c r="N10991">
        <v>2000</v>
      </c>
      <c r="O10991">
        <v>7000</v>
      </c>
    </row>
    <row r="10992" spans="1:15" x14ac:dyDescent="0.25">
      <c r="A10992" t="s">
        <v>14</v>
      </c>
      <c r="B10992" t="s">
        <v>10984</v>
      </c>
      <c r="C10992" t="s">
        <v>40621</v>
      </c>
      <c r="D10992" t="s">
        <v>69792</v>
      </c>
      <c r="E10992">
        <v>0</v>
      </c>
      <c r="F10992">
        <v>0</v>
      </c>
      <c r="G10992">
        <v>1</v>
      </c>
      <c r="H10992">
        <v>0</v>
      </c>
      <c r="I10992">
        <v>0.24</v>
      </c>
      <c r="J10992">
        <v>0.15</v>
      </c>
      <c r="K10992">
        <v>0.3</v>
      </c>
      <c r="L10992">
        <v>0.12</v>
      </c>
      <c r="M10992">
        <v>0.24</v>
      </c>
      <c r="N10992">
        <v>2000</v>
      </c>
      <c r="O10992">
        <v>7000</v>
      </c>
    </row>
    <row r="10993" spans="1:15" x14ac:dyDescent="0.25">
      <c r="A10993" t="s">
        <v>14</v>
      </c>
      <c r="B10993" t="s">
        <v>10985</v>
      </c>
      <c r="C10993" t="s">
        <v>40622</v>
      </c>
      <c r="D10993" t="s">
        <v>69793</v>
      </c>
      <c r="E10993">
        <v>0</v>
      </c>
      <c r="F10993">
        <v>0</v>
      </c>
      <c r="G10993">
        <v>1</v>
      </c>
      <c r="H10993">
        <v>0</v>
      </c>
      <c r="I10993">
        <v>0.16</v>
      </c>
      <c r="J10993">
        <v>0.15</v>
      </c>
      <c r="K10993">
        <v>0.25</v>
      </c>
      <c r="L10993">
        <v>0.1</v>
      </c>
      <c r="M10993">
        <v>0.2</v>
      </c>
      <c r="N10993">
        <v>2000</v>
      </c>
      <c r="O10993">
        <v>7000</v>
      </c>
    </row>
    <row r="10994" spans="1:15" x14ac:dyDescent="0.25">
      <c r="A10994" t="s">
        <v>14</v>
      </c>
      <c r="B10994" t="s">
        <v>10986</v>
      </c>
      <c r="C10994" t="s">
        <v>40623</v>
      </c>
      <c r="D10994" t="s">
        <v>69794</v>
      </c>
      <c r="E10994">
        <v>0</v>
      </c>
      <c r="F10994">
        <v>0</v>
      </c>
      <c r="G10994">
        <v>1</v>
      </c>
      <c r="H10994">
        <v>0</v>
      </c>
      <c r="I10994">
        <v>0.16</v>
      </c>
      <c r="J10994">
        <v>0.15</v>
      </c>
      <c r="K10994">
        <v>0.24</v>
      </c>
      <c r="L10994">
        <v>0.1</v>
      </c>
      <c r="M10994">
        <v>0.2</v>
      </c>
      <c r="N10994">
        <v>2000</v>
      </c>
      <c r="O10994">
        <v>7000</v>
      </c>
    </row>
    <row r="10995" spans="1:15" x14ac:dyDescent="0.25">
      <c r="A10995" t="s">
        <v>14</v>
      </c>
      <c r="B10995" t="s">
        <v>10987</v>
      </c>
      <c r="C10995" t="s">
        <v>40624</v>
      </c>
      <c r="D10995" t="s">
        <v>69795</v>
      </c>
      <c r="E10995">
        <v>0</v>
      </c>
      <c r="F10995">
        <v>0</v>
      </c>
      <c r="G10995">
        <v>1</v>
      </c>
      <c r="H10995">
        <v>0</v>
      </c>
      <c r="I10995">
        <v>0.17</v>
      </c>
      <c r="J10995">
        <v>0.15</v>
      </c>
      <c r="K10995">
        <v>0.28000000000000003</v>
      </c>
      <c r="L10995">
        <v>0.12</v>
      </c>
      <c r="M10995">
        <v>0.23</v>
      </c>
      <c r="N10995">
        <v>2000</v>
      </c>
      <c r="O10995">
        <v>7000</v>
      </c>
    </row>
    <row r="10996" spans="1:15" x14ac:dyDescent="0.25">
      <c r="A10996" t="s">
        <v>14</v>
      </c>
      <c r="B10996" t="s">
        <v>10988</v>
      </c>
      <c r="C10996" t="s">
        <v>40625</v>
      </c>
      <c r="D10996" t="s">
        <v>69796</v>
      </c>
      <c r="E10996">
        <v>0</v>
      </c>
      <c r="F10996">
        <v>0</v>
      </c>
      <c r="G10996">
        <v>1</v>
      </c>
      <c r="H10996">
        <v>0</v>
      </c>
      <c r="I10996">
        <v>0.26</v>
      </c>
      <c r="J10996">
        <v>0.15</v>
      </c>
      <c r="K10996">
        <v>0.28000000000000003</v>
      </c>
      <c r="L10996">
        <v>0.12</v>
      </c>
      <c r="M10996">
        <v>0.23</v>
      </c>
      <c r="N10996">
        <v>2000</v>
      </c>
      <c r="O10996">
        <v>7000</v>
      </c>
    </row>
    <row r="10997" spans="1:15" x14ac:dyDescent="0.25">
      <c r="A10997" t="s">
        <v>14</v>
      </c>
      <c r="B10997" t="s">
        <v>10989</v>
      </c>
      <c r="C10997" t="s">
        <v>40626</v>
      </c>
      <c r="D10997" t="s">
        <v>69797</v>
      </c>
      <c r="E10997">
        <v>0</v>
      </c>
      <c r="F10997">
        <v>0</v>
      </c>
      <c r="G10997">
        <v>1</v>
      </c>
      <c r="H10997">
        <v>0</v>
      </c>
      <c r="I10997">
        <v>0.15</v>
      </c>
      <c r="J10997">
        <v>0.15</v>
      </c>
      <c r="K10997">
        <v>0.2</v>
      </c>
      <c r="L10997">
        <v>0.08</v>
      </c>
      <c r="M10997">
        <v>0.16</v>
      </c>
      <c r="N10997">
        <v>2000</v>
      </c>
      <c r="O10997">
        <v>7000</v>
      </c>
    </row>
    <row r="10998" spans="1:15" x14ac:dyDescent="0.25">
      <c r="A10998" t="s">
        <v>14</v>
      </c>
      <c r="B10998" t="s">
        <v>10990</v>
      </c>
      <c r="C10998" t="s">
        <v>40627</v>
      </c>
      <c r="D10998" t="s">
        <v>69798</v>
      </c>
      <c r="E10998">
        <v>0</v>
      </c>
      <c r="F10998">
        <v>0</v>
      </c>
      <c r="G10998">
        <v>1</v>
      </c>
      <c r="H10998">
        <v>0</v>
      </c>
      <c r="I10998">
        <v>0.15</v>
      </c>
      <c r="J10998">
        <v>0.15</v>
      </c>
      <c r="K10998">
        <v>0.21</v>
      </c>
      <c r="L10998">
        <v>0.09</v>
      </c>
      <c r="M10998">
        <v>0.17</v>
      </c>
      <c r="N10998">
        <v>2000</v>
      </c>
      <c r="O10998">
        <v>7000</v>
      </c>
    </row>
    <row r="10999" spans="1:15" x14ac:dyDescent="0.25">
      <c r="A10999" t="s">
        <v>14</v>
      </c>
      <c r="B10999" t="s">
        <v>10991</v>
      </c>
      <c r="C10999" t="s">
        <v>40628</v>
      </c>
      <c r="D10999" t="s">
        <v>69799</v>
      </c>
      <c r="E10999">
        <v>0</v>
      </c>
      <c r="F10999">
        <v>0</v>
      </c>
      <c r="G10999">
        <v>1</v>
      </c>
      <c r="H10999">
        <v>0</v>
      </c>
      <c r="I10999">
        <v>0.15</v>
      </c>
      <c r="J10999">
        <v>0.15</v>
      </c>
      <c r="K10999">
        <v>0.26</v>
      </c>
      <c r="L10999">
        <v>0.11</v>
      </c>
      <c r="M10999">
        <v>0.21</v>
      </c>
      <c r="N10999">
        <v>2000</v>
      </c>
      <c r="O10999">
        <v>7000</v>
      </c>
    </row>
    <row r="11000" spans="1:15" x14ac:dyDescent="0.25">
      <c r="A11000" t="s">
        <v>14</v>
      </c>
      <c r="B11000" t="s">
        <v>10992</v>
      </c>
      <c r="C11000" t="s">
        <v>40629</v>
      </c>
      <c r="D11000" t="s">
        <v>69800</v>
      </c>
      <c r="E11000">
        <v>0</v>
      </c>
      <c r="F11000">
        <v>0</v>
      </c>
      <c r="G11000">
        <v>1</v>
      </c>
      <c r="H11000">
        <v>0</v>
      </c>
      <c r="I11000">
        <v>0.3</v>
      </c>
      <c r="J11000">
        <v>0.15</v>
      </c>
      <c r="K11000">
        <v>0.23</v>
      </c>
      <c r="L11000">
        <v>0.09</v>
      </c>
      <c r="M11000">
        <v>0.19</v>
      </c>
      <c r="N11000">
        <v>2000</v>
      </c>
      <c r="O11000">
        <v>7000</v>
      </c>
    </row>
    <row r="11001" spans="1:15" x14ac:dyDescent="0.25">
      <c r="A11001" t="s">
        <v>14</v>
      </c>
      <c r="B11001" t="s">
        <v>10993</v>
      </c>
      <c r="C11001" t="s">
        <v>40630</v>
      </c>
      <c r="D11001" t="s">
        <v>69801</v>
      </c>
      <c r="E11001">
        <v>0</v>
      </c>
      <c r="F11001">
        <v>0</v>
      </c>
      <c r="G11001">
        <v>1</v>
      </c>
      <c r="H11001">
        <v>0</v>
      </c>
      <c r="I11001">
        <v>0.27</v>
      </c>
      <c r="J11001">
        <v>0.15</v>
      </c>
      <c r="K11001">
        <v>0.25</v>
      </c>
      <c r="L11001">
        <v>0.1</v>
      </c>
      <c r="M11001">
        <v>0.2</v>
      </c>
      <c r="N11001">
        <v>2000</v>
      </c>
      <c r="O11001">
        <v>7000</v>
      </c>
    </row>
    <row r="11002" spans="1:15" x14ac:dyDescent="0.25">
      <c r="A11002" t="s">
        <v>14</v>
      </c>
      <c r="B11002" t="s">
        <v>10994</v>
      </c>
      <c r="C11002" t="s">
        <v>40631</v>
      </c>
      <c r="D11002" t="s">
        <v>69802</v>
      </c>
      <c r="E11002">
        <v>0</v>
      </c>
      <c r="F11002">
        <v>0</v>
      </c>
      <c r="G11002">
        <v>1</v>
      </c>
      <c r="H11002">
        <v>0</v>
      </c>
      <c r="I11002">
        <v>0.15</v>
      </c>
      <c r="J11002">
        <v>0.15</v>
      </c>
      <c r="K11002">
        <v>0.2</v>
      </c>
      <c r="L11002">
        <v>0.08</v>
      </c>
      <c r="M11002">
        <v>0.16</v>
      </c>
      <c r="N11002">
        <v>2000</v>
      </c>
      <c r="O11002">
        <v>7000</v>
      </c>
    </row>
    <row r="11003" spans="1:15" x14ac:dyDescent="0.25">
      <c r="A11003" t="s">
        <v>14</v>
      </c>
      <c r="B11003" t="s">
        <v>10995</v>
      </c>
      <c r="C11003" t="s">
        <v>40632</v>
      </c>
      <c r="D11003" t="s">
        <v>69803</v>
      </c>
      <c r="E11003">
        <v>0</v>
      </c>
      <c r="F11003">
        <v>0</v>
      </c>
      <c r="G11003">
        <v>1</v>
      </c>
      <c r="H11003">
        <v>0</v>
      </c>
      <c r="I11003">
        <v>0.23</v>
      </c>
      <c r="J11003">
        <v>0.15</v>
      </c>
      <c r="K11003">
        <v>0.24</v>
      </c>
      <c r="L11003">
        <v>0.1</v>
      </c>
      <c r="M11003">
        <v>0.19</v>
      </c>
      <c r="N11003">
        <v>2000</v>
      </c>
      <c r="O11003">
        <v>7000</v>
      </c>
    </row>
    <row r="11004" spans="1:15" x14ac:dyDescent="0.25">
      <c r="A11004" t="s">
        <v>14</v>
      </c>
      <c r="B11004" t="s">
        <v>10996</v>
      </c>
      <c r="C11004" t="s">
        <v>40633</v>
      </c>
      <c r="D11004" t="s">
        <v>69804</v>
      </c>
      <c r="E11004">
        <v>0</v>
      </c>
      <c r="F11004">
        <v>0</v>
      </c>
      <c r="G11004">
        <v>1</v>
      </c>
      <c r="H11004">
        <v>0</v>
      </c>
      <c r="I11004">
        <v>0.3</v>
      </c>
      <c r="J11004">
        <v>0.15</v>
      </c>
      <c r="K11004">
        <v>0.27</v>
      </c>
      <c r="L11004">
        <v>0.11</v>
      </c>
      <c r="M11004">
        <v>0.22</v>
      </c>
      <c r="N11004">
        <v>2000</v>
      </c>
      <c r="O11004">
        <v>7000</v>
      </c>
    </row>
    <row r="11005" spans="1:15" x14ac:dyDescent="0.25">
      <c r="A11005" t="s">
        <v>14</v>
      </c>
      <c r="B11005" t="s">
        <v>10997</v>
      </c>
      <c r="C11005" t="s">
        <v>40634</v>
      </c>
      <c r="D11005" t="s">
        <v>69805</v>
      </c>
      <c r="E11005">
        <v>0</v>
      </c>
      <c r="F11005">
        <v>0</v>
      </c>
      <c r="G11005">
        <v>1</v>
      </c>
      <c r="H11005">
        <v>0</v>
      </c>
      <c r="I11005">
        <v>0.15</v>
      </c>
      <c r="J11005">
        <v>0.15</v>
      </c>
      <c r="K11005">
        <v>0.2</v>
      </c>
      <c r="L11005">
        <v>0.08</v>
      </c>
      <c r="M11005">
        <v>0.16</v>
      </c>
      <c r="N11005">
        <v>2000</v>
      </c>
      <c r="O11005">
        <v>7000</v>
      </c>
    </row>
    <row r="11006" spans="1:15" x14ac:dyDescent="0.25">
      <c r="A11006" t="s">
        <v>14</v>
      </c>
      <c r="B11006" t="s">
        <v>10998</v>
      </c>
      <c r="C11006" t="s">
        <v>40635</v>
      </c>
      <c r="D11006" t="s">
        <v>69806</v>
      </c>
      <c r="E11006">
        <v>0</v>
      </c>
      <c r="F11006">
        <v>0</v>
      </c>
      <c r="G11006">
        <v>1</v>
      </c>
      <c r="H11006">
        <v>0</v>
      </c>
      <c r="I11006">
        <v>0.3</v>
      </c>
      <c r="J11006">
        <v>0.15</v>
      </c>
      <c r="K11006">
        <v>0.26</v>
      </c>
      <c r="L11006">
        <v>0.11</v>
      </c>
      <c r="M11006">
        <v>0.21</v>
      </c>
      <c r="N11006">
        <v>2000</v>
      </c>
      <c r="O11006">
        <v>7000</v>
      </c>
    </row>
    <row r="11007" spans="1:15" x14ac:dyDescent="0.25">
      <c r="A11007" t="s">
        <v>14</v>
      </c>
      <c r="B11007" t="s">
        <v>10999</v>
      </c>
      <c r="C11007" t="s">
        <v>40636</v>
      </c>
      <c r="D11007" t="s">
        <v>69807</v>
      </c>
      <c r="E11007">
        <v>0</v>
      </c>
      <c r="F11007">
        <v>0</v>
      </c>
      <c r="G11007">
        <v>1</v>
      </c>
      <c r="H11007">
        <v>0</v>
      </c>
      <c r="I11007">
        <v>0.32</v>
      </c>
      <c r="J11007">
        <v>0.15</v>
      </c>
      <c r="K11007">
        <v>0.22</v>
      </c>
      <c r="L11007">
        <v>0.09</v>
      </c>
      <c r="M11007">
        <v>0.18</v>
      </c>
      <c r="N11007">
        <v>2000</v>
      </c>
      <c r="O11007">
        <v>7000</v>
      </c>
    </row>
    <row r="11008" spans="1:15" x14ac:dyDescent="0.25">
      <c r="A11008" t="s">
        <v>14</v>
      </c>
      <c r="B11008" t="s">
        <v>11000</v>
      </c>
      <c r="C11008" t="s">
        <v>40637</v>
      </c>
      <c r="D11008" t="s">
        <v>69808</v>
      </c>
      <c r="E11008">
        <v>0</v>
      </c>
      <c r="F11008">
        <v>0</v>
      </c>
      <c r="G11008">
        <v>1</v>
      </c>
      <c r="H11008">
        <v>0</v>
      </c>
      <c r="I11008">
        <v>0.25</v>
      </c>
      <c r="J11008">
        <v>0.15</v>
      </c>
      <c r="K11008">
        <v>0.22</v>
      </c>
      <c r="L11008">
        <v>0.09</v>
      </c>
      <c r="M11008">
        <v>0.17</v>
      </c>
      <c r="N11008">
        <v>2000</v>
      </c>
      <c r="O11008">
        <v>7000</v>
      </c>
    </row>
    <row r="11009" spans="1:15" x14ac:dyDescent="0.25">
      <c r="A11009" t="s">
        <v>14</v>
      </c>
      <c r="B11009" t="s">
        <v>11001</v>
      </c>
      <c r="C11009" t="s">
        <v>40638</v>
      </c>
      <c r="D11009" t="s">
        <v>69809</v>
      </c>
      <c r="E11009">
        <v>0</v>
      </c>
      <c r="F11009">
        <v>0</v>
      </c>
      <c r="G11009">
        <v>1</v>
      </c>
      <c r="H11009">
        <v>0</v>
      </c>
      <c r="I11009">
        <v>0.15</v>
      </c>
      <c r="J11009">
        <v>0.15</v>
      </c>
      <c r="K11009">
        <v>0.2</v>
      </c>
      <c r="L11009">
        <v>0.08</v>
      </c>
      <c r="M11009">
        <v>0.16</v>
      </c>
      <c r="N11009">
        <v>2000</v>
      </c>
      <c r="O11009">
        <v>7000</v>
      </c>
    </row>
    <row r="11010" spans="1:15" x14ac:dyDescent="0.25">
      <c r="A11010" t="s">
        <v>14</v>
      </c>
      <c r="B11010" t="s">
        <v>11002</v>
      </c>
      <c r="C11010" t="s">
        <v>40639</v>
      </c>
      <c r="D11010" t="s">
        <v>69810</v>
      </c>
      <c r="E11010">
        <v>0</v>
      </c>
      <c r="F11010">
        <v>0</v>
      </c>
      <c r="G11010">
        <v>1</v>
      </c>
      <c r="H11010">
        <v>0</v>
      </c>
      <c r="I11010">
        <v>0.15</v>
      </c>
      <c r="J11010">
        <v>0.15</v>
      </c>
      <c r="K11010">
        <v>0.24</v>
      </c>
      <c r="L11010">
        <v>0.1</v>
      </c>
      <c r="M11010">
        <v>0.19</v>
      </c>
      <c r="N11010">
        <v>2000</v>
      </c>
      <c r="O11010">
        <v>7000</v>
      </c>
    </row>
    <row r="11011" spans="1:15" x14ac:dyDescent="0.25">
      <c r="A11011" t="s">
        <v>14</v>
      </c>
      <c r="B11011" t="s">
        <v>11003</v>
      </c>
      <c r="C11011" t="s">
        <v>40640</v>
      </c>
      <c r="D11011" t="s">
        <v>69811</v>
      </c>
      <c r="E11011">
        <v>0</v>
      </c>
      <c r="F11011">
        <v>0</v>
      </c>
      <c r="G11011">
        <v>1</v>
      </c>
      <c r="H11011">
        <v>0</v>
      </c>
      <c r="I11011">
        <v>0.2</v>
      </c>
      <c r="J11011">
        <v>0.15</v>
      </c>
      <c r="K11011">
        <v>0.21</v>
      </c>
      <c r="L11011">
        <v>0.09</v>
      </c>
      <c r="M11011">
        <v>0.17</v>
      </c>
      <c r="N11011">
        <v>2000</v>
      </c>
      <c r="O11011">
        <v>7000</v>
      </c>
    </row>
    <row r="11012" spans="1:15" x14ac:dyDescent="0.25">
      <c r="A11012" t="s">
        <v>14</v>
      </c>
      <c r="B11012" t="s">
        <v>11004</v>
      </c>
      <c r="C11012" t="s">
        <v>40641</v>
      </c>
      <c r="D11012" t="s">
        <v>69812</v>
      </c>
      <c r="E11012">
        <v>0</v>
      </c>
      <c r="F11012">
        <v>0</v>
      </c>
      <c r="G11012">
        <v>1</v>
      </c>
      <c r="H11012">
        <v>1</v>
      </c>
      <c r="I11012">
        <v>0.23</v>
      </c>
      <c r="J11012">
        <v>0.15</v>
      </c>
      <c r="K11012">
        <v>0.25</v>
      </c>
      <c r="L11012">
        <v>0.1</v>
      </c>
      <c r="M11012">
        <v>0.2</v>
      </c>
      <c r="N11012">
        <v>2000</v>
      </c>
      <c r="O11012">
        <v>7000</v>
      </c>
    </row>
    <row r="11013" spans="1:15" x14ac:dyDescent="0.25">
      <c r="A11013" t="s">
        <v>14</v>
      </c>
      <c r="B11013" t="s">
        <v>11005</v>
      </c>
      <c r="C11013" t="s">
        <v>40642</v>
      </c>
      <c r="D11013" t="s">
        <v>69813</v>
      </c>
      <c r="E11013">
        <v>0</v>
      </c>
      <c r="F11013">
        <v>0</v>
      </c>
      <c r="G11013">
        <v>1</v>
      </c>
      <c r="H11013">
        <v>0</v>
      </c>
      <c r="I11013">
        <v>0.2</v>
      </c>
      <c r="J11013">
        <v>0.15</v>
      </c>
      <c r="K11013">
        <v>0.2</v>
      </c>
      <c r="L11013">
        <v>0.08</v>
      </c>
      <c r="M11013">
        <v>0.16</v>
      </c>
      <c r="N11013">
        <v>2000</v>
      </c>
      <c r="O11013">
        <v>7000</v>
      </c>
    </row>
    <row r="11014" spans="1:15" x14ac:dyDescent="0.25">
      <c r="A11014" t="s">
        <v>14</v>
      </c>
      <c r="B11014" t="s">
        <v>11006</v>
      </c>
      <c r="C11014" t="s">
        <v>40643</v>
      </c>
      <c r="D11014" t="s">
        <v>69814</v>
      </c>
      <c r="E11014">
        <v>0</v>
      </c>
      <c r="F11014">
        <v>0</v>
      </c>
      <c r="G11014">
        <v>1</v>
      </c>
      <c r="H11014">
        <v>0</v>
      </c>
      <c r="I11014">
        <v>0.15</v>
      </c>
      <c r="J11014">
        <v>0.15</v>
      </c>
      <c r="K11014">
        <v>0.26</v>
      </c>
      <c r="L11014">
        <v>0.11</v>
      </c>
      <c r="M11014">
        <v>0.21</v>
      </c>
      <c r="N11014">
        <v>2000</v>
      </c>
      <c r="O11014">
        <v>7000</v>
      </c>
    </row>
    <row r="11015" spans="1:15" x14ac:dyDescent="0.25">
      <c r="A11015" t="s">
        <v>14</v>
      </c>
      <c r="B11015" t="s">
        <v>11007</v>
      </c>
      <c r="C11015" t="s">
        <v>40644</v>
      </c>
      <c r="D11015" t="s">
        <v>69815</v>
      </c>
      <c r="E11015">
        <v>0</v>
      </c>
      <c r="F11015">
        <v>0</v>
      </c>
      <c r="G11015">
        <v>1</v>
      </c>
      <c r="H11015">
        <v>0</v>
      </c>
      <c r="I11015">
        <v>0.15</v>
      </c>
      <c r="J11015">
        <v>0.15</v>
      </c>
      <c r="K11015">
        <v>0.2</v>
      </c>
      <c r="L11015">
        <v>0.08</v>
      </c>
      <c r="M11015">
        <v>0.16</v>
      </c>
      <c r="N11015">
        <v>2000</v>
      </c>
      <c r="O11015">
        <v>7000</v>
      </c>
    </row>
    <row r="11016" spans="1:15" x14ac:dyDescent="0.25">
      <c r="A11016" t="s">
        <v>14</v>
      </c>
      <c r="B11016" t="s">
        <v>11008</v>
      </c>
      <c r="C11016" t="s">
        <v>40645</v>
      </c>
      <c r="D11016" t="s">
        <v>69816</v>
      </c>
      <c r="E11016">
        <v>0</v>
      </c>
      <c r="F11016">
        <v>0</v>
      </c>
      <c r="G11016">
        <v>1</v>
      </c>
      <c r="H11016">
        <v>0</v>
      </c>
      <c r="I11016">
        <v>0.15</v>
      </c>
      <c r="J11016">
        <v>0.15</v>
      </c>
      <c r="K11016">
        <v>0.2</v>
      </c>
      <c r="L11016">
        <v>0.08</v>
      </c>
      <c r="M11016">
        <v>0.16</v>
      </c>
      <c r="N11016">
        <v>2000</v>
      </c>
      <c r="O11016">
        <v>7000</v>
      </c>
    </row>
    <row r="11017" spans="1:15" x14ac:dyDescent="0.25">
      <c r="A11017" t="s">
        <v>14</v>
      </c>
      <c r="B11017" t="s">
        <v>11009</v>
      </c>
      <c r="C11017" t="s">
        <v>40646</v>
      </c>
      <c r="D11017" t="s">
        <v>69817</v>
      </c>
      <c r="E11017">
        <v>0</v>
      </c>
      <c r="F11017">
        <v>0</v>
      </c>
      <c r="G11017">
        <v>1</v>
      </c>
      <c r="H11017">
        <v>0</v>
      </c>
      <c r="I11017">
        <v>0.15</v>
      </c>
      <c r="J11017">
        <v>0.15</v>
      </c>
      <c r="K11017">
        <v>0.2</v>
      </c>
      <c r="L11017">
        <v>0.08</v>
      </c>
      <c r="M11017">
        <v>0.16</v>
      </c>
      <c r="N11017">
        <v>2000</v>
      </c>
      <c r="O11017">
        <v>7000</v>
      </c>
    </row>
    <row r="11018" spans="1:15" x14ac:dyDescent="0.25">
      <c r="A11018" t="s">
        <v>14</v>
      </c>
      <c r="B11018" t="s">
        <v>11010</v>
      </c>
      <c r="C11018" t="s">
        <v>40647</v>
      </c>
      <c r="D11018" t="s">
        <v>69818</v>
      </c>
      <c r="E11018">
        <v>0</v>
      </c>
      <c r="F11018">
        <v>0</v>
      </c>
      <c r="G11018">
        <v>1</v>
      </c>
      <c r="H11018">
        <v>0</v>
      </c>
      <c r="I11018">
        <v>0.23</v>
      </c>
      <c r="J11018">
        <v>0.15</v>
      </c>
      <c r="K11018">
        <v>0.28000000000000003</v>
      </c>
      <c r="L11018">
        <v>0.12</v>
      </c>
      <c r="M11018">
        <v>0.23</v>
      </c>
      <c r="N11018">
        <v>2000</v>
      </c>
      <c r="O11018">
        <v>7000</v>
      </c>
    </row>
    <row r="11019" spans="1:15" x14ac:dyDescent="0.25">
      <c r="A11019" t="s">
        <v>14</v>
      </c>
      <c r="B11019" t="s">
        <v>11011</v>
      </c>
      <c r="C11019" t="s">
        <v>40648</v>
      </c>
      <c r="D11019" t="s">
        <v>69819</v>
      </c>
      <c r="E11019">
        <v>0</v>
      </c>
      <c r="F11019">
        <v>0</v>
      </c>
      <c r="G11019">
        <v>1</v>
      </c>
      <c r="H11019">
        <v>0</v>
      </c>
      <c r="I11019">
        <v>0.17</v>
      </c>
      <c r="J11019">
        <v>0.15</v>
      </c>
      <c r="K11019">
        <v>0.28000000000000003</v>
      </c>
      <c r="L11019">
        <v>0.12</v>
      </c>
      <c r="M11019">
        <v>0.23</v>
      </c>
      <c r="N11019">
        <v>2000</v>
      </c>
      <c r="O11019">
        <v>7000</v>
      </c>
    </row>
    <row r="11020" spans="1:15" x14ac:dyDescent="0.25">
      <c r="A11020" t="s">
        <v>14</v>
      </c>
      <c r="B11020" t="s">
        <v>11012</v>
      </c>
      <c r="C11020" t="s">
        <v>40649</v>
      </c>
      <c r="D11020" t="s">
        <v>69820</v>
      </c>
      <c r="E11020">
        <v>0</v>
      </c>
      <c r="F11020">
        <v>0</v>
      </c>
      <c r="G11020">
        <v>1</v>
      </c>
      <c r="H11020">
        <v>0</v>
      </c>
      <c r="I11020">
        <v>0.17</v>
      </c>
      <c r="J11020">
        <v>0.15</v>
      </c>
      <c r="K11020">
        <v>0.2</v>
      </c>
      <c r="L11020">
        <v>0.08</v>
      </c>
      <c r="M11020">
        <v>0.16</v>
      </c>
      <c r="N11020">
        <v>2000</v>
      </c>
      <c r="O11020">
        <v>7000</v>
      </c>
    </row>
    <row r="11021" spans="1:15" x14ac:dyDescent="0.25">
      <c r="A11021" t="s">
        <v>14</v>
      </c>
      <c r="B11021" t="s">
        <v>11013</v>
      </c>
      <c r="C11021" t="s">
        <v>40650</v>
      </c>
      <c r="D11021" t="s">
        <v>69821</v>
      </c>
      <c r="E11021">
        <v>0</v>
      </c>
      <c r="F11021">
        <v>0</v>
      </c>
      <c r="G11021">
        <v>1</v>
      </c>
      <c r="H11021">
        <v>0</v>
      </c>
      <c r="I11021">
        <v>0.26</v>
      </c>
      <c r="J11021">
        <v>0.15</v>
      </c>
      <c r="K11021">
        <v>0.27</v>
      </c>
      <c r="L11021">
        <v>0.11</v>
      </c>
      <c r="M11021">
        <v>0.22</v>
      </c>
      <c r="N11021">
        <v>2000</v>
      </c>
      <c r="O11021">
        <v>7000</v>
      </c>
    </row>
    <row r="11022" spans="1:15" x14ac:dyDescent="0.25">
      <c r="A11022" t="s">
        <v>14</v>
      </c>
      <c r="B11022" t="s">
        <v>11014</v>
      </c>
      <c r="C11022" t="s">
        <v>40651</v>
      </c>
      <c r="D11022" t="s">
        <v>69822</v>
      </c>
      <c r="E11022">
        <v>0</v>
      </c>
      <c r="F11022">
        <v>0</v>
      </c>
      <c r="G11022">
        <v>1</v>
      </c>
      <c r="H11022">
        <v>0</v>
      </c>
      <c r="I11022">
        <v>0.15</v>
      </c>
      <c r="J11022">
        <v>0.15</v>
      </c>
      <c r="K11022">
        <v>0.21</v>
      </c>
      <c r="L11022">
        <v>0.09</v>
      </c>
      <c r="M11022">
        <v>0.17</v>
      </c>
      <c r="N11022">
        <v>2000</v>
      </c>
      <c r="O11022">
        <v>7000</v>
      </c>
    </row>
    <row r="11023" spans="1:15" x14ac:dyDescent="0.25">
      <c r="A11023" t="s">
        <v>14</v>
      </c>
      <c r="B11023" t="s">
        <v>11015</v>
      </c>
      <c r="C11023" t="s">
        <v>40652</v>
      </c>
      <c r="D11023" t="s">
        <v>69823</v>
      </c>
      <c r="E11023">
        <v>0</v>
      </c>
      <c r="F11023">
        <v>0</v>
      </c>
      <c r="G11023">
        <v>1</v>
      </c>
      <c r="H11023">
        <v>0</v>
      </c>
      <c r="I11023">
        <v>0.15</v>
      </c>
      <c r="J11023">
        <v>0.15</v>
      </c>
      <c r="K11023">
        <v>0.24</v>
      </c>
      <c r="L11023">
        <v>0.1</v>
      </c>
      <c r="M11023">
        <v>0.19</v>
      </c>
      <c r="N11023">
        <v>2000</v>
      </c>
      <c r="O11023">
        <v>7000</v>
      </c>
    </row>
    <row r="11024" spans="1:15" x14ac:dyDescent="0.25">
      <c r="A11024" t="s">
        <v>14</v>
      </c>
      <c r="B11024" t="s">
        <v>11016</v>
      </c>
      <c r="C11024" t="s">
        <v>40653</v>
      </c>
      <c r="D11024" t="s">
        <v>69824</v>
      </c>
      <c r="E11024">
        <v>0</v>
      </c>
      <c r="F11024">
        <v>0</v>
      </c>
      <c r="G11024">
        <v>1</v>
      </c>
      <c r="H11024">
        <v>0</v>
      </c>
      <c r="I11024">
        <v>0.19</v>
      </c>
      <c r="J11024">
        <v>0.15</v>
      </c>
      <c r="K11024">
        <v>0.28999999999999998</v>
      </c>
      <c r="L11024">
        <v>0.12</v>
      </c>
      <c r="M11024">
        <v>0.23</v>
      </c>
      <c r="N11024">
        <v>2000</v>
      </c>
      <c r="O11024">
        <v>7000</v>
      </c>
    </row>
    <row r="11025" spans="1:15" x14ac:dyDescent="0.25">
      <c r="A11025" t="s">
        <v>14</v>
      </c>
      <c r="B11025" t="s">
        <v>11017</v>
      </c>
      <c r="C11025" t="s">
        <v>40654</v>
      </c>
      <c r="D11025" t="s">
        <v>69825</v>
      </c>
      <c r="E11025">
        <v>0</v>
      </c>
      <c r="F11025">
        <v>0</v>
      </c>
      <c r="G11025">
        <v>1</v>
      </c>
      <c r="H11025">
        <v>0</v>
      </c>
      <c r="I11025">
        <v>0.17</v>
      </c>
      <c r="J11025">
        <v>0.15</v>
      </c>
      <c r="K11025">
        <v>0.27</v>
      </c>
      <c r="L11025">
        <v>0.11</v>
      </c>
      <c r="M11025">
        <v>0.22</v>
      </c>
      <c r="N11025">
        <v>2000</v>
      </c>
      <c r="O11025">
        <v>7000</v>
      </c>
    </row>
    <row r="11026" spans="1:15" x14ac:dyDescent="0.25">
      <c r="A11026" t="s">
        <v>14</v>
      </c>
      <c r="B11026" t="s">
        <v>11018</v>
      </c>
      <c r="C11026" t="s">
        <v>40655</v>
      </c>
      <c r="D11026" t="s">
        <v>69826</v>
      </c>
      <c r="E11026">
        <v>0</v>
      </c>
      <c r="F11026">
        <v>0</v>
      </c>
      <c r="G11026">
        <v>1</v>
      </c>
      <c r="H11026">
        <v>0</v>
      </c>
      <c r="I11026">
        <v>0.59</v>
      </c>
      <c r="J11026">
        <v>0.15</v>
      </c>
      <c r="K11026">
        <v>0.22</v>
      </c>
      <c r="L11026">
        <v>0.09</v>
      </c>
      <c r="M11026">
        <v>0.18</v>
      </c>
      <c r="N11026">
        <v>2000</v>
      </c>
      <c r="O11026">
        <v>7000</v>
      </c>
    </row>
    <row r="11027" spans="1:15" x14ac:dyDescent="0.25">
      <c r="A11027" t="s">
        <v>14</v>
      </c>
      <c r="B11027" t="s">
        <v>11019</v>
      </c>
      <c r="C11027" t="s">
        <v>40656</v>
      </c>
      <c r="D11027" t="s">
        <v>69827</v>
      </c>
      <c r="E11027">
        <v>0</v>
      </c>
      <c r="F11027">
        <v>0</v>
      </c>
      <c r="G11027">
        <v>1</v>
      </c>
      <c r="H11027">
        <v>0</v>
      </c>
      <c r="I11027">
        <v>0.17</v>
      </c>
      <c r="J11027">
        <v>0.15</v>
      </c>
      <c r="K11027">
        <v>0.27</v>
      </c>
      <c r="L11027">
        <v>0.11</v>
      </c>
      <c r="M11027">
        <v>0.22</v>
      </c>
      <c r="N11027">
        <v>2000</v>
      </c>
      <c r="O11027">
        <v>7000</v>
      </c>
    </row>
    <row r="11028" spans="1:15" x14ac:dyDescent="0.25">
      <c r="A11028" t="s">
        <v>14</v>
      </c>
      <c r="B11028" t="s">
        <v>11020</v>
      </c>
      <c r="C11028" t="s">
        <v>40657</v>
      </c>
      <c r="D11028" t="s">
        <v>69828</v>
      </c>
      <c r="E11028">
        <v>0</v>
      </c>
      <c r="F11028">
        <v>0</v>
      </c>
      <c r="G11028">
        <v>1</v>
      </c>
      <c r="H11028">
        <v>0</v>
      </c>
      <c r="I11028">
        <v>0.17</v>
      </c>
      <c r="J11028">
        <v>0.15</v>
      </c>
      <c r="K11028">
        <v>0.28000000000000003</v>
      </c>
      <c r="L11028">
        <v>0.12</v>
      </c>
      <c r="M11028">
        <v>0.23</v>
      </c>
      <c r="N11028">
        <v>2000</v>
      </c>
      <c r="O11028">
        <v>7000</v>
      </c>
    </row>
    <row r="11029" spans="1:15" x14ac:dyDescent="0.25">
      <c r="A11029" t="s">
        <v>14</v>
      </c>
      <c r="B11029" t="s">
        <v>11021</v>
      </c>
      <c r="C11029" t="s">
        <v>40658</v>
      </c>
      <c r="D11029" t="s">
        <v>69829</v>
      </c>
      <c r="E11029">
        <v>0</v>
      </c>
      <c r="F11029">
        <v>0</v>
      </c>
      <c r="G11029">
        <v>1</v>
      </c>
      <c r="H11029">
        <v>0</v>
      </c>
      <c r="I11029">
        <v>1.06</v>
      </c>
      <c r="J11029">
        <v>0.15</v>
      </c>
      <c r="K11029">
        <v>0.28999999999999998</v>
      </c>
      <c r="L11029">
        <v>0.12</v>
      </c>
      <c r="M11029">
        <v>0.23</v>
      </c>
      <c r="N11029">
        <v>2000</v>
      </c>
      <c r="O11029">
        <v>7000</v>
      </c>
    </row>
    <row r="11030" spans="1:15" x14ac:dyDescent="0.25">
      <c r="A11030" t="s">
        <v>14</v>
      </c>
      <c r="B11030" t="s">
        <v>11022</v>
      </c>
      <c r="C11030" t="s">
        <v>40659</v>
      </c>
      <c r="D11030" t="s">
        <v>69830</v>
      </c>
      <c r="E11030">
        <v>0</v>
      </c>
      <c r="F11030">
        <v>0</v>
      </c>
      <c r="G11030">
        <v>1</v>
      </c>
      <c r="H11030">
        <v>0</v>
      </c>
      <c r="I11030">
        <v>0.19</v>
      </c>
      <c r="J11030">
        <v>0.15</v>
      </c>
      <c r="K11030">
        <v>0.23</v>
      </c>
      <c r="L11030">
        <v>0.1</v>
      </c>
      <c r="M11030">
        <v>0.19</v>
      </c>
      <c r="N11030">
        <v>2000</v>
      </c>
      <c r="O11030">
        <v>7000</v>
      </c>
    </row>
    <row r="11031" spans="1:15" x14ac:dyDescent="0.25">
      <c r="A11031" t="s">
        <v>14</v>
      </c>
      <c r="B11031" t="s">
        <v>11023</v>
      </c>
      <c r="C11031" t="s">
        <v>40660</v>
      </c>
      <c r="D11031" t="s">
        <v>69831</v>
      </c>
      <c r="E11031">
        <v>0</v>
      </c>
      <c r="F11031">
        <v>0</v>
      </c>
      <c r="G11031">
        <v>1</v>
      </c>
      <c r="H11031">
        <v>0</v>
      </c>
      <c r="I11031">
        <v>0.15</v>
      </c>
      <c r="J11031">
        <v>0.15</v>
      </c>
      <c r="K11031">
        <v>0.2</v>
      </c>
      <c r="L11031">
        <v>0.08</v>
      </c>
      <c r="M11031">
        <v>0.16</v>
      </c>
      <c r="N11031">
        <v>2000</v>
      </c>
      <c r="O11031">
        <v>7000</v>
      </c>
    </row>
    <row r="11032" spans="1:15" x14ac:dyDescent="0.25">
      <c r="A11032" t="s">
        <v>14</v>
      </c>
      <c r="B11032" t="s">
        <v>11024</v>
      </c>
      <c r="C11032" t="s">
        <v>40661</v>
      </c>
      <c r="D11032" t="s">
        <v>69832</v>
      </c>
      <c r="E11032">
        <v>0</v>
      </c>
      <c r="F11032">
        <v>0</v>
      </c>
      <c r="G11032">
        <v>1</v>
      </c>
      <c r="H11032">
        <v>0</v>
      </c>
      <c r="I11032">
        <v>0.15</v>
      </c>
      <c r="J11032">
        <v>0.15</v>
      </c>
      <c r="K11032">
        <v>0.22</v>
      </c>
      <c r="L11032">
        <v>0.09</v>
      </c>
      <c r="M11032">
        <v>0.18</v>
      </c>
      <c r="N11032">
        <v>2000</v>
      </c>
      <c r="O11032">
        <v>7000</v>
      </c>
    </row>
    <row r="11033" spans="1:15" x14ac:dyDescent="0.25">
      <c r="A11033" t="s">
        <v>14</v>
      </c>
      <c r="B11033" t="s">
        <v>11025</v>
      </c>
      <c r="C11033" t="s">
        <v>40662</v>
      </c>
      <c r="D11033" t="s">
        <v>69833</v>
      </c>
      <c r="E11033">
        <v>0</v>
      </c>
      <c r="F11033">
        <v>0</v>
      </c>
      <c r="G11033">
        <v>1</v>
      </c>
      <c r="H11033">
        <v>0</v>
      </c>
      <c r="I11033">
        <v>0.17</v>
      </c>
      <c r="J11033">
        <v>0.15</v>
      </c>
      <c r="K11033">
        <v>0.21</v>
      </c>
      <c r="L11033">
        <v>0.09</v>
      </c>
      <c r="M11033">
        <v>0.17</v>
      </c>
      <c r="N11033">
        <v>2000</v>
      </c>
      <c r="O11033">
        <v>7000</v>
      </c>
    </row>
    <row r="11034" spans="1:15" x14ac:dyDescent="0.25">
      <c r="A11034" t="s">
        <v>14</v>
      </c>
      <c r="B11034" t="s">
        <v>11026</v>
      </c>
      <c r="C11034" t="s">
        <v>40663</v>
      </c>
      <c r="D11034" t="s">
        <v>69834</v>
      </c>
      <c r="E11034">
        <v>0</v>
      </c>
      <c r="F11034">
        <v>0</v>
      </c>
      <c r="G11034">
        <v>1</v>
      </c>
      <c r="H11034">
        <v>0</v>
      </c>
      <c r="I11034">
        <v>0.24</v>
      </c>
      <c r="J11034">
        <v>0.15</v>
      </c>
      <c r="K11034">
        <v>0.25</v>
      </c>
      <c r="L11034">
        <v>0.1</v>
      </c>
      <c r="M11034">
        <v>0.2</v>
      </c>
      <c r="N11034">
        <v>2000</v>
      </c>
      <c r="O11034">
        <v>7000</v>
      </c>
    </row>
    <row r="11035" spans="1:15" x14ac:dyDescent="0.25">
      <c r="A11035" t="s">
        <v>14</v>
      </c>
      <c r="B11035" t="s">
        <v>11027</v>
      </c>
      <c r="C11035" t="s">
        <v>40664</v>
      </c>
      <c r="D11035" t="s">
        <v>69835</v>
      </c>
      <c r="E11035">
        <v>0</v>
      </c>
      <c r="F11035">
        <v>0</v>
      </c>
      <c r="G11035">
        <v>1</v>
      </c>
      <c r="H11035">
        <v>0</v>
      </c>
      <c r="I11035">
        <v>0.2</v>
      </c>
      <c r="J11035">
        <v>0.15</v>
      </c>
      <c r="K11035">
        <v>0.24</v>
      </c>
      <c r="L11035">
        <v>0.1</v>
      </c>
      <c r="M11035">
        <v>0.19</v>
      </c>
      <c r="N11035">
        <v>2000</v>
      </c>
      <c r="O11035">
        <v>7000</v>
      </c>
    </row>
    <row r="11036" spans="1:15" x14ac:dyDescent="0.25">
      <c r="A11036" t="s">
        <v>14</v>
      </c>
      <c r="B11036" t="s">
        <v>11028</v>
      </c>
      <c r="C11036" t="s">
        <v>40665</v>
      </c>
      <c r="D11036" t="s">
        <v>69836</v>
      </c>
      <c r="E11036">
        <v>0</v>
      </c>
      <c r="F11036">
        <v>0</v>
      </c>
      <c r="G11036">
        <v>1</v>
      </c>
      <c r="H11036">
        <v>0</v>
      </c>
      <c r="I11036">
        <v>0.15</v>
      </c>
      <c r="J11036">
        <v>0.15</v>
      </c>
      <c r="K11036">
        <v>0.27</v>
      </c>
      <c r="L11036">
        <v>0.11</v>
      </c>
      <c r="M11036">
        <v>0.22</v>
      </c>
      <c r="N11036">
        <v>2000</v>
      </c>
      <c r="O11036">
        <v>7000</v>
      </c>
    </row>
    <row r="11037" spans="1:15" x14ac:dyDescent="0.25">
      <c r="A11037" t="s">
        <v>14</v>
      </c>
      <c r="B11037" t="s">
        <v>11029</v>
      </c>
      <c r="C11037" t="s">
        <v>40666</v>
      </c>
      <c r="D11037" t="s">
        <v>69837</v>
      </c>
      <c r="E11037">
        <v>0</v>
      </c>
      <c r="F11037">
        <v>0</v>
      </c>
      <c r="G11037">
        <v>1</v>
      </c>
      <c r="H11037">
        <v>0</v>
      </c>
      <c r="I11037">
        <v>0.17</v>
      </c>
      <c r="J11037">
        <v>0.15</v>
      </c>
      <c r="K11037">
        <v>0.2</v>
      </c>
      <c r="L11037">
        <v>0.08</v>
      </c>
      <c r="M11037">
        <v>0.16</v>
      </c>
      <c r="N11037">
        <v>2000</v>
      </c>
      <c r="O11037">
        <v>7000</v>
      </c>
    </row>
    <row r="11038" spans="1:15" x14ac:dyDescent="0.25">
      <c r="A11038" t="s">
        <v>14</v>
      </c>
      <c r="B11038" t="s">
        <v>11030</v>
      </c>
      <c r="C11038" t="s">
        <v>40667</v>
      </c>
      <c r="D11038" t="s">
        <v>69838</v>
      </c>
      <c r="E11038">
        <v>0</v>
      </c>
      <c r="F11038">
        <v>0</v>
      </c>
      <c r="G11038">
        <v>1</v>
      </c>
      <c r="H11038">
        <v>0</v>
      </c>
      <c r="I11038">
        <v>0.2</v>
      </c>
      <c r="J11038">
        <v>0.15</v>
      </c>
      <c r="K11038">
        <v>0.26</v>
      </c>
      <c r="L11038">
        <v>0.11</v>
      </c>
      <c r="M11038">
        <v>0.21</v>
      </c>
      <c r="N11038">
        <v>2000</v>
      </c>
      <c r="O11038">
        <v>7000</v>
      </c>
    </row>
    <row r="11039" spans="1:15" x14ac:dyDescent="0.25">
      <c r="A11039" t="s">
        <v>14</v>
      </c>
      <c r="B11039" t="s">
        <v>11031</v>
      </c>
      <c r="C11039" t="s">
        <v>40668</v>
      </c>
      <c r="D11039" t="s">
        <v>69839</v>
      </c>
      <c r="E11039">
        <v>0</v>
      </c>
      <c r="F11039">
        <v>0</v>
      </c>
      <c r="G11039">
        <v>1</v>
      </c>
      <c r="H11039">
        <v>0</v>
      </c>
      <c r="I11039">
        <v>0.15</v>
      </c>
      <c r="J11039">
        <v>0.15</v>
      </c>
      <c r="K11039">
        <v>0.2</v>
      </c>
      <c r="L11039">
        <v>0.08</v>
      </c>
      <c r="M11039">
        <v>0.16</v>
      </c>
      <c r="N11039">
        <v>2000</v>
      </c>
      <c r="O11039">
        <v>7000</v>
      </c>
    </row>
    <row r="11040" spans="1:15" x14ac:dyDescent="0.25">
      <c r="A11040" t="s">
        <v>14</v>
      </c>
      <c r="B11040" t="s">
        <v>11032</v>
      </c>
      <c r="C11040" t="s">
        <v>40669</v>
      </c>
      <c r="D11040" t="s">
        <v>69840</v>
      </c>
      <c r="E11040">
        <v>0</v>
      </c>
      <c r="F11040">
        <v>0</v>
      </c>
      <c r="G11040">
        <v>1</v>
      </c>
      <c r="H11040">
        <v>0</v>
      </c>
      <c r="I11040">
        <v>0.18</v>
      </c>
      <c r="J11040">
        <v>0.15</v>
      </c>
      <c r="K11040">
        <v>0.21</v>
      </c>
      <c r="L11040">
        <v>0.09</v>
      </c>
      <c r="M11040">
        <v>0.17</v>
      </c>
      <c r="N11040">
        <v>2000</v>
      </c>
      <c r="O11040">
        <v>7000</v>
      </c>
    </row>
    <row r="11041" spans="1:15" x14ac:dyDescent="0.25">
      <c r="A11041" t="s">
        <v>14</v>
      </c>
      <c r="B11041" t="s">
        <v>11033</v>
      </c>
      <c r="C11041" t="s">
        <v>40670</v>
      </c>
      <c r="D11041" t="s">
        <v>69841</v>
      </c>
      <c r="E11041">
        <v>0</v>
      </c>
      <c r="F11041">
        <v>0</v>
      </c>
      <c r="G11041">
        <v>1</v>
      </c>
      <c r="H11041">
        <v>0</v>
      </c>
      <c r="I11041">
        <v>0.3</v>
      </c>
      <c r="J11041">
        <v>0.15</v>
      </c>
      <c r="K11041">
        <v>0.26</v>
      </c>
      <c r="L11041">
        <v>0.11</v>
      </c>
      <c r="M11041">
        <v>0.21</v>
      </c>
      <c r="N11041">
        <v>2000</v>
      </c>
      <c r="O11041">
        <v>7000</v>
      </c>
    </row>
    <row r="11042" spans="1:15" x14ac:dyDescent="0.25">
      <c r="A11042" t="s">
        <v>14</v>
      </c>
      <c r="B11042" t="s">
        <v>11034</v>
      </c>
      <c r="C11042" t="s">
        <v>40671</v>
      </c>
      <c r="D11042" t="s">
        <v>69842</v>
      </c>
      <c r="E11042">
        <v>0</v>
      </c>
      <c r="F11042">
        <v>0</v>
      </c>
      <c r="G11042">
        <v>1</v>
      </c>
      <c r="H11042">
        <v>0</v>
      </c>
      <c r="I11042">
        <v>0.24</v>
      </c>
      <c r="J11042">
        <v>0.15</v>
      </c>
      <c r="K11042">
        <v>0.23</v>
      </c>
      <c r="L11042">
        <v>0.09</v>
      </c>
      <c r="M11042">
        <v>0.19</v>
      </c>
      <c r="N11042">
        <v>2000</v>
      </c>
      <c r="O11042">
        <v>7000</v>
      </c>
    </row>
    <row r="11043" spans="1:15" x14ac:dyDescent="0.25">
      <c r="A11043" t="s">
        <v>14</v>
      </c>
      <c r="B11043" t="s">
        <v>11035</v>
      </c>
      <c r="C11043" t="s">
        <v>40672</v>
      </c>
      <c r="D11043" t="s">
        <v>69843</v>
      </c>
      <c r="E11043">
        <v>0</v>
      </c>
      <c r="F11043">
        <v>0</v>
      </c>
      <c r="G11043">
        <v>1</v>
      </c>
      <c r="H11043">
        <v>0</v>
      </c>
      <c r="I11043">
        <v>0.18</v>
      </c>
      <c r="J11043">
        <v>0.15</v>
      </c>
      <c r="K11043">
        <v>0.23</v>
      </c>
      <c r="L11043">
        <v>0.09</v>
      </c>
      <c r="M11043">
        <v>0.19</v>
      </c>
      <c r="N11043">
        <v>2000</v>
      </c>
      <c r="O11043">
        <v>7000</v>
      </c>
    </row>
    <row r="11044" spans="1:15" x14ac:dyDescent="0.25">
      <c r="A11044" t="s">
        <v>14</v>
      </c>
      <c r="B11044" t="s">
        <v>11036</v>
      </c>
      <c r="C11044" t="s">
        <v>40673</v>
      </c>
      <c r="D11044" t="s">
        <v>69844</v>
      </c>
      <c r="E11044">
        <v>0</v>
      </c>
      <c r="F11044">
        <v>0</v>
      </c>
      <c r="G11044">
        <v>1</v>
      </c>
      <c r="H11044">
        <v>0</v>
      </c>
      <c r="I11044">
        <v>0.15</v>
      </c>
      <c r="J11044">
        <v>0.15</v>
      </c>
      <c r="K11044">
        <v>0.28000000000000003</v>
      </c>
      <c r="L11044">
        <v>0.12</v>
      </c>
      <c r="M11044">
        <v>0.23</v>
      </c>
      <c r="N11044">
        <v>2000</v>
      </c>
      <c r="O11044">
        <v>7000</v>
      </c>
    </row>
    <row r="11045" spans="1:15" x14ac:dyDescent="0.25">
      <c r="A11045" t="s">
        <v>14</v>
      </c>
      <c r="B11045" t="s">
        <v>11037</v>
      </c>
      <c r="C11045" t="s">
        <v>40674</v>
      </c>
      <c r="D11045" t="s">
        <v>69845</v>
      </c>
      <c r="E11045">
        <v>0</v>
      </c>
      <c r="F11045">
        <v>0</v>
      </c>
      <c r="G11045">
        <v>1</v>
      </c>
      <c r="H11045">
        <v>0</v>
      </c>
      <c r="I11045">
        <v>0.15</v>
      </c>
      <c r="J11045">
        <v>0.15</v>
      </c>
      <c r="K11045">
        <v>0.28000000000000003</v>
      </c>
      <c r="L11045">
        <v>0.11</v>
      </c>
      <c r="M11045">
        <v>0.23</v>
      </c>
      <c r="N11045">
        <v>2000</v>
      </c>
      <c r="O11045">
        <v>7000</v>
      </c>
    </row>
    <row r="11046" spans="1:15" x14ac:dyDescent="0.25">
      <c r="A11046" t="s">
        <v>14</v>
      </c>
      <c r="B11046" t="s">
        <v>11038</v>
      </c>
      <c r="C11046" t="s">
        <v>40675</v>
      </c>
      <c r="D11046" t="s">
        <v>69846</v>
      </c>
      <c r="E11046">
        <v>0</v>
      </c>
      <c r="F11046">
        <v>0</v>
      </c>
      <c r="G11046">
        <v>1</v>
      </c>
      <c r="H11046">
        <v>0</v>
      </c>
      <c r="I11046">
        <v>0.15</v>
      </c>
      <c r="J11046">
        <v>0.15</v>
      </c>
      <c r="K11046">
        <v>0.28000000000000003</v>
      </c>
      <c r="L11046">
        <v>0.11</v>
      </c>
      <c r="M11046">
        <v>0.23</v>
      </c>
      <c r="N11046">
        <v>2000</v>
      </c>
      <c r="O11046">
        <v>7000</v>
      </c>
    </row>
    <row r="11047" spans="1:15" x14ac:dyDescent="0.25">
      <c r="A11047" t="s">
        <v>14</v>
      </c>
      <c r="B11047" t="s">
        <v>11039</v>
      </c>
      <c r="C11047" t="s">
        <v>40676</v>
      </c>
      <c r="D11047" t="s">
        <v>69847</v>
      </c>
      <c r="E11047">
        <v>0</v>
      </c>
      <c r="F11047">
        <v>0</v>
      </c>
      <c r="G11047">
        <v>1</v>
      </c>
      <c r="H11047">
        <v>0</v>
      </c>
      <c r="I11047">
        <v>0.15</v>
      </c>
      <c r="J11047">
        <v>0.15</v>
      </c>
      <c r="K11047">
        <v>0.28000000000000003</v>
      </c>
      <c r="L11047">
        <v>0.11</v>
      </c>
      <c r="M11047">
        <v>0.23</v>
      </c>
      <c r="N11047">
        <v>2000</v>
      </c>
      <c r="O11047">
        <v>7000</v>
      </c>
    </row>
    <row r="11048" spans="1:15" x14ac:dyDescent="0.25">
      <c r="A11048" t="s">
        <v>14</v>
      </c>
      <c r="B11048" t="s">
        <v>11040</v>
      </c>
      <c r="C11048" t="s">
        <v>40677</v>
      </c>
      <c r="D11048" t="s">
        <v>69848</v>
      </c>
      <c r="E11048">
        <v>0</v>
      </c>
      <c r="F11048">
        <v>0</v>
      </c>
      <c r="G11048">
        <v>1</v>
      </c>
      <c r="H11048">
        <v>0</v>
      </c>
      <c r="I11048">
        <v>0.15</v>
      </c>
      <c r="J11048">
        <v>0.15</v>
      </c>
      <c r="K11048">
        <v>0.28000000000000003</v>
      </c>
      <c r="L11048">
        <v>0.11</v>
      </c>
      <c r="M11048">
        <v>0.23</v>
      </c>
      <c r="N11048">
        <v>2000</v>
      </c>
      <c r="O11048">
        <v>7000</v>
      </c>
    </row>
    <row r="11049" spans="1:15" x14ac:dyDescent="0.25">
      <c r="A11049" t="s">
        <v>14</v>
      </c>
      <c r="B11049" t="s">
        <v>11041</v>
      </c>
      <c r="C11049" t="s">
        <v>40678</v>
      </c>
      <c r="D11049" t="s">
        <v>69849</v>
      </c>
      <c r="E11049">
        <v>0</v>
      </c>
      <c r="F11049">
        <v>0</v>
      </c>
      <c r="G11049">
        <v>1</v>
      </c>
      <c r="H11049">
        <v>0</v>
      </c>
      <c r="I11049">
        <v>0.15</v>
      </c>
      <c r="J11049">
        <v>0.15</v>
      </c>
      <c r="K11049">
        <v>0.25</v>
      </c>
      <c r="L11049">
        <v>0.1</v>
      </c>
      <c r="M11049">
        <v>0.2</v>
      </c>
      <c r="N11049">
        <v>2000</v>
      </c>
      <c r="O11049">
        <v>7000</v>
      </c>
    </row>
    <row r="11050" spans="1:15" x14ac:dyDescent="0.25">
      <c r="A11050" t="s">
        <v>14</v>
      </c>
      <c r="B11050" t="s">
        <v>11042</v>
      </c>
      <c r="C11050" t="s">
        <v>40679</v>
      </c>
      <c r="D11050" t="s">
        <v>69850</v>
      </c>
      <c r="E11050">
        <v>0</v>
      </c>
      <c r="F11050">
        <v>0</v>
      </c>
      <c r="G11050">
        <v>1</v>
      </c>
      <c r="H11050">
        <v>0</v>
      </c>
      <c r="I11050">
        <v>0.15</v>
      </c>
      <c r="J11050">
        <v>0.15</v>
      </c>
      <c r="K11050">
        <v>0.25</v>
      </c>
      <c r="L11050">
        <v>0.1</v>
      </c>
      <c r="M11050">
        <v>0.2</v>
      </c>
      <c r="N11050">
        <v>2000</v>
      </c>
      <c r="O11050">
        <v>7000</v>
      </c>
    </row>
    <row r="11051" spans="1:15" x14ac:dyDescent="0.25">
      <c r="A11051" t="s">
        <v>14</v>
      </c>
      <c r="B11051" t="s">
        <v>11043</v>
      </c>
      <c r="C11051" t="s">
        <v>40680</v>
      </c>
      <c r="D11051" t="s">
        <v>69851</v>
      </c>
      <c r="E11051">
        <v>0</v>
      </c>
      <c r="F11051">
        <v>0</v>
      </c>
      <c r="G11051">
        <v>1</v>
      </c>
      <c r="H11051">
        <v>0</v>
      </c>
      <c r="I11051">
        <v>0.15</v>
      </c>
      <c r="J11051">
        <v>0.15</v>
      </c>
      <c r="K11051">
        <v>0.25</v>
      </c>
      <c r="L11051">
        <v>0.1</v>
      </c>
      <c r="M11051">
        <v>0.2</v>
      </c>
      <c r="N11051">
        <v>2000</v>
      </c>
      <c r="O11051">
        <v>7000</v>
      </c>
    </row>
    <row r="11052" spans="1:15" x14ac:dyDescent="0.25">
      <c r="A11052" t="s">
        <v>14</v>
      </c>
      <c r="B11052" t="s">
        <v>11044</v>
      </c>
      <c r="C11052" t="s">
        <v>40681</v>
      </c>
      <c r="D11052" t="s">
        <v>69852</v>
      </c>
      <c r="E11052">
        <v>0</v>
      </c>
      <c r="F11052">
        <v>0</v>
      </c>
      <c r="G11052">
        <v>1</v>
      </c>
      <c r="H11052">
        <v>0</v>
      </c>
      <c r="I11052">
        <v>0.15</v>
      </c>
      <c r="J11052">
        <v>0.15</v>
      </c>
      <c r="K11052">
        <v>0.2</v>
      </c>
      <c r="L11052">
        <v>0.08</v>
      </c>
      <c r="M11052">
        <v>0.16</v>
      </c>
      <c r="N11052">
        <v>2000</v>
      </c>
      <c r="O11052">
        <v>7000</v>
      </c>
    </row>
    <row r="11053" spans="1:15" x14ac:dyDescent="0.25">
      <c r="A11053" t="s">
        <v>14</v>
      </c>
      <c r="B11053" t="s">
        <v>11045</v>
      </c>
      <c r="C11053" t="s">
        <v>40682</v>
      </c>
      <c r="D11053" t="s">
        <v>69853</v>
      </c>
      <c r="E11053">
        <v>0</v>
      </c>
      <c r="F11053">
        <v>0</v>
      </c>
      <c r="G11053">
        <v>1</v>
      </c>
      <c r="H11053">
        <v>0</v>
      </c>
      <c r="I11053">
        <v>0.25</v>
      </c>
      <c r="J11053">
        <v>0.15</v>
      </c>
      <c r="K11053">
        <v>0.21</v>
      </c>
      <c r="L11053">
        <v>0.09</v>
      </c>
      <c r="M11053">
        <v>0.17</v>
      </c>
      <c r="N11053">
        <v>2000</v>
      </c>
      <c r="O11053">
        <v>7000</v>
      </c>
    </row>
    <row r="11054" spans="1:15" x14ac:dyDescent="0.25">
      <c r="A11054" t="s">
        <v>14</v>
      </c>
      <c r="B11054" t="s">
        <v>11046</v>
      </c>
      <c r="C11054" t="s">
        <v>40683</v>
      </c>
      <c r="D11054" t="s">
        <v>69854</v>
      </c>
      <c r="E11054">
        <v>0</v>
      </c>
      <c r="F11054">
        <v>0</v>
      </c>
      <c r="G11054">
        <v>1</v>
      </c>
      <c r="H11054">
        <v>0</v>
      </c>
      <c r="I11054">
        <v>0.34</v>
      </c>
      <c r="J11054">
        <v>0.15</v>
      </c>
      <c r="K11054">
        <v>0.26</v>
      </c>
      <c r="L11054">
        <v>0.11</v>
      </c>
      <c r="M11054">
        <v>0.21</v>
      </c>
      <c r="N11054">
        <v>2000</v>
      </c>
      <c r="O11054">
        <v>7000</v>
      </c>
    </row>
    <row r="11055" spans="1:15" x14ac:dyDescent="0.25">
      <c r="A11055" t="s">
        <v>14</v>
      </c>
      <c r="B11055" t="s">
        <v>11047</v>
      </c>
      <c r="C11055" t="s">
        <v>40684</v>
      </c>
      <c r="D11055" t="s">
        <v>69855</v>
      </c>
      <c r="E11055">
        <v>0</v>
      </c>
      <c r="F11055">
        <v>0</v>
      </c>
      <c r="G11055">
        <v>1</v>
      </c>
      <c r="H11055">
        <v>0</v>
      </c>
      <c r="I11055">
        <v>0.43</v>
      </c>
      <c r="J11055">
        <v>0.15</v>
      </c>
      <c r="K11055">
        <v>0.28000000000000003</v>
      </c>
      <c r="L11055">
        <v>0.12</v>
      </c>
      <c r="M11055">
        <v>0.23</v>
      </c>
      <c r="N11055">
        <v>2000</v>
      </c>
      <c r="O11055">
        <v>7000</v>
      </c>
    </row>
    <row r="11056" spans="1:15" x14ac:dyDescent="0.25">
      <c r="A11056" t="s">
        <v>14</v>
      </c>
      <c r="B11056" t="s">
        <v>11048</v>
      </c>
      <c r="C11056" t="s">
        <v>40685</v>
      </c>
      <c r="D11056" t="s">
        <v>69856</v>
      </c>
      <c r="E11056">
        <v>0</v>
      </c>
      <c r="F11056">
        <v>0</v>
      </c>
      <c r="G11056">
        <v>1</v>
      </c>
      <c r="H11056">
        <v>0</v>
      </c>
      <c r="I11056">
        <v>0.15</v>
      </c>
      <c r="J11056">
        <v>0.15</v>
      </c>
      <c r="K11056">
        <v>0.24</v>
      </c>
      <c r="L11056">
        <v>0.1</v>
      </c>
      <c r="M11056">
        <v>0.19</v>
      </c>
      <c r="N11056">
        <v>2000</v>
      </c>
      <c r="O11056">
        <v>7000</v>
      </c>
    </row>
    <row r="11057" spans="1:15" x14ac:dyDescent="0.25">
      <c r="A11057" t="s">
        <v>14</v>
      </c>
      <c r="B11057" t="s">
        <v>11049</v>
      </c>
      <c r="C11057" t="s">
        <v>40686</v>
      </c>
      <c r="D11057" t="s">
        <v>69857</v>
      </c>
      <c r="E11057">
        <v>0</v>
      </c>
      <c r="F11057">
        <v>0</v>
      </c>
      <c r="G11057">
        <v>1</v>
      </c>
      <c r="H11057">
        <v>0</v>
      </c>
      <c r="I11057">
        <v>0.15</v>
      </c>
      <c r="J11057">
        <v>0.15</v>
      </c>
      <c r="K11057">
        <v>0.27</v>
      </c>
      <c r="L11057">
        <v>0.11</v>
      </c>
      <c r="M11057">
        <v>0.21</v>
      </c>
      <c r="N11057">
        <v>2000</v>
      </c>
      <c r="O11057">
        <v>7000</v>
      </c>
    </row>
    <row r="11058" spans="1:15" x14ac:dyDescent="0.25">
      <c r="A11058" t="s">
        <v>14</v>
      </c>
      <c r="B11058" t="s">
        <v>11050</v>
      </c>
      <c r="C11058" t="s">
        <v>40687</v>
      </c>
      <c r="D11058" t="s">
        <v>69858</v>
      </c>
      <c r="E11058">
        <v>0</v>
      </c>
      <c r="F11058">
        <v>0</v>
      </c>
      <c r="G11058">
        <v>1</v>
      </c>
      <c r="H11058">
        <v>0</v>
      </c>
      <c r="I11058">
        <v>0.15</v>
      </c>
      <c r="J11058">
        <v>0.15</v>
      </c>
      <c r="K11058">
        <v>0.2</v>
      </c>
      <c r="L11058">
        <v>0.08</v>
      </c>
      <c r="M11058">
        <v>0.16</v>
      </c>
      <c r="N11058">
        <v>2000</v>
      </c>
      <c r="O11058">
        <v>7000</v>
      </c>
    </row>
    <row r="11059" spans="1:15" x14ac:dyDescent="0.25">
      <c r="A11059" t="s">
        <v>14</v>
      </c>
      <c r="B11059" t="s">
        <v>11051</v>
      </c>
      <c r="C11059" t="s">
        <v>40688</v>
      </c>
      <c r="D11059" t="s">
        <v>69859</v>
      </c>
      <c r="E11059">
        <v>0</v>
      </c>
      <c r="F11059">
        <v>0</v>
      </c>
      <c r="G11059">
        <v>1</v>
      </c>
      <c r="H11059">
        <v>0</v>
      </c>
      <c r="I11059">
        <v>0.15</v>
      </c>
      <c r="J11059">
        <v>0.15</v>
      </c>
      <c r="K11059">
        <v>0.28000000000000003</v>
      </c>
      <c r="L11059">
        <v>0.11</v>
      </c>
      <c r="M11059">
        <v>0.22</v>
      </c>
      <c r="N11059">
        <v>2000</v>
      </c>
      <c r="O11059">
        <v>7000</v>
      </c>
    </row>
    <row r="11060" spans="1:15" x14ac:dyDescent="0.25">
      <c r="A11060" t="s">
        <v>14</v>
      </c>
      <c r="B11060" t="s">
        <v>11052</v>
      </c>
      <c r="C11060" t="s">
        <v>40689</v>
      </c>
      <c r="D11060" t="s">
        <v>69860</v>
      </c>
      <c r="E11060">
        <v>0</v>
      </c>
      <c r="F11060">
        <v>0</v>
      </c>
      <c r="G11060">
        <v>1</v>
      </c>
      <c r="H11060">
        <v>0</v>
      </c>
      <c r="I11060">
        <v>0.15</v>
      </c>
      <c r="J11060">
        <v>0.15</v>
      </c>
      <c r="K11060">
        <v>0.21</v>
      </c>
      <c r="L11060">
        <v>0.09</v>
      </c>
      <c r="M11060">
        <v>0.17</v>
      </c>
      <c r="N11060">
        <v>2000</v>
      </c>
      <c r="O11060">
        <v>7000</v>
      </c>
    </row>
    <row r="11061" spans="1:15" x14ac:dyDescent="0.25">
      <c r="A11061" t="s">
        <v>14</v>
      </c>
      <c r="B11061" t="s">
        <v>11053</v>
      </c>
      <c r="C11061" t="s">
        <v>40690</v>
      </c>
      <c r="D11061" t="s">
        <v>69861</v>
      </c>
      <c r="E11061">
        <v>0</v>
      </c>
      <c r="F11061">
        <v>0</v>
      </c>
      <c r="G11061">
        <v>1</v>
      </c>
      <c r="H11061">
        <v>0</v>
      </c>
      <c r="I11061">
        <v>0.18</v>
      </c>
      <c r="J11061">
        <v>0.15</v>
      </c>
      <c r="K11061">
        <v>0.23</v>
      </c>
      <c r="L11061">
        <v>0.1</v>
      </c>
      <c r="M11061">
        <v>0.19</v>
      </c>
      <c r="N11061">
        <v>2000</v>
      </c>
      <c r="O11061">
        <v>7000</v>
      </c>
    </row>
    <row r="11062" spans="1:15" x14ac:dyDescent="0.25">
      <c r="A11062" t="s">
        <v>14</v>
      </c>
      <c r="B11062" t="s">
        <v>11054</v>
      </c>
      <c r="C11062" t="s">
        <v>40691</v>
      </c>
      <c r="D11062" t="s">
        <v>69862</v>
      </c>
      <c r="E11062">
        <v>0</v>
      </c>
      <c r="F11062">
        <v>0</v>
      </c>
      <c r="G11062">
        <v>1</v>
      </c>
      <c r="H11062">
        <v>0</v>
      </c>
      <c r="I11062">
        <v>0.92</v>
      </c>
      <c r="J11062">
        <v>0.15</v>
      </c>
      <c r="K11062">
        <v>0.37</v>
      </c>
      <c r="L11062">
        <v>0.15</v>
      </c>
      <c r="M11062">
        <v>0.3</v>
      </c>
      <c r="N11062">
        <v>2000</v>
      </c>
      <c r="O11062">
        <v>7000</v>
      </c>
    </row>
    <row r="11063" spans="1:15" x14ac:dyDescent="0.25">
      <c r="A11063" t="s">
        <v>14</v>
      </c>
      <c r="B11063" t="s">
        <v>11055</v>
      </c>
      <c r="C11063" t="s">
        <v>40692</v>
      </c>
      <c r="D11063" t="s">
        <v>69863</v>
      </c>
      <c r="E11063">
        <v>0</v>
      </c>
      <c r="F11063">
        <v>0</v>
      </c>
      <c r="G11063">
        <v>1</v>
      </c>
      <c r="H11063">
        <v>0</v>
      </c>
      <c r="I11063">
        <v>0.15</v>
      </c>
      <c r="J11063">
        <v>0.15</v>
      </c>
      <c r="K11063">
        <v>0.22</v>
      </c>
      <c r="L11063">
        <v>0.09</v>
      </c>
      <c r="M11063">
        <v>0.18</v>
      </c>
      <c r="N11063">
        <v>2000</v>
      </c>
      <c r="O11063">
        <v>7000</v>
      </c>
    </row>
    <row r="11064" spans="1:15" x14ac:dyDescent="0.25">
      <c r="A11064" t="s">
        <v>14</v>
      </c>
      <c r="B11064" t="s">
        <v>11056</v>
      </c>
      <c r="C11064" t="s">
        <v>40693</v>
      </c>
      <c r="D11064" t="s">
        <v>69864</v>
      </c>
      <c r="E11064">
        <v>0</v>
      </c>
      <c r="F11064">
        <v>0</v>
      </c>
      <c r="G11064">
        <v>1</v>
      </c>
      <c r="H11064">
        <v>0</v>
      </c>
      <c r="I11064">
        <v>0.15</v>
      </c>
      <c r="J11064">
        <v>0.15</v>
      </c>
      <c r="K11064">
        <v>0.24</v>
      </c>
      <c r="L11064">
        <v>0.1</v>
      </c>
      <c r="M11064">
        <v>0.19</v>
      </c>
      <c r="N11064">
        <v>2000</v>
      </c>
      <c r="O11064">
        <v>7000</v>
      </c>
    </row>
    <row r="11065" spans="1:15" x14ac:dyDescent="0.25">
      <c r="A11065" t="s">
        <v>14</v>
      </c>
      <c r="B11065" t="s">
        <v>11057</v>
      </c>
      <c r="C11065" t="s">
        <v>40694</v>
      </c>
      <c r="D11065" t="s">
        <v>69865</v>
      </c>
      <c r="E11065">
        <v>0</v>
      </c>
      <c r="F11065">
        <v>0</v>
      </c>
      <c r="G11065">
        <v>1</v>
      </c>
      <c r="H11065">
        <v>0</v>
      </c>
      <c r="I11065">
        <v>3.68</v>
      </c>
      <c r="J11065">
        <v>0.15</v>
      </c>
      <c r="K11065">
        <v>0.35</v>
      </c>
      <c r="L11065">
        <v>0.14000000000000001</v>
      </c>
      <c r="M11065">
        <v>0.28999999999999998</v>
      </c>
      <c r="N11065">
        <v>2000</v>
      </c>
      <c r="O11065">
        <v>7000</v>
      </c>
    </row>
    <row r="11066" spans="1:15" x14ac:dyDescent="0.25">
      <c r="A11066" t="s">
        <v>14</v>
      </c>
      <c r="B11066" t="s">
        <v>11058</v>
      </c>
      <c r="C11066" t="s">
        <v>40695</v>
      </c>
      <c r="D11066" t="s">
        <v>69866</v>
      </c>
      <c r="E11066">
        <v>0</v>
      </c>
      <c r="F11066">
        <v>0</v>
      </c>
      <c r="G11066">
        <v>1</v>
      </c>
      <c r="H11066">
        <v>1</v>
      </c>
      <c r="I11066">
        <v>0.22</v>
      </c>
      <c r="J11066">
        <v>0.15</v>
      </c>
      <c r="K11066">
        <v>0.28000000000000003</v>
      </c>
      <c r="L11066">
        <v>0.12</v>
      </c>
      <c r="M11066">
        <v>0.23</v>
      </c>
      <c r="N11066">
        <v>2000</v>
      </c>
      <c r="O11066">
        <v>7000</v>
      </c>
    </row>
    <row r="11067" spans="1:15" x14ac:dyDescent="0.25">
      <c r="A11067" t="s">
        <v>14</v>
      </c>
      <c r="B11067" t="s">
        <v>11059</v>
      </c>
      <c r="C11067" t="s">
        <v>40696</v>
      </c>
      <c r="D11067" t="s">
        <v>69867</v>
      </c>
      <c r="E11067">
        <v>0</v>
      </c>
      <c r="F11067">
        <v>0</v>
      </c>
      <c r="G11067">
        <v>1</v>
      </c>
      <c r="H11067">
        <v>0</v>
      </c>
      <c r="I11067">
        <v>0.39</v>
      </c>
      <c r="J11067">
        <v>0.15</v>
      </c>
      <c r="K11067">
        <v>0.28999999999999998</v>
      </c>
      <c r="L11067">
        <v>0.12</v>
      </c>
      <c r="M11067">
        <v>0.23</v>
      </c>
      <c r="N11067">
        <v>2000</v>
      </c>
      <c r="O11067">
        <v>7000</v>
      </c>
    </row>
    <row r="11068" spans="1:15" x14ac:dyDescent="0.25">
      <c r="A11068" t="s">
        <v>14</v>
      </c>
      <c r="B11068" t="s">
        <v>11060</v>
      </c>
      <c r="C11068" t="s">
        <v>40697</v>
      </c>
      <c r="D11068" t="s">
        <v>69868</v>
      </c>
      <c r="E11068">
        <v>0</v>
      </c>
      <c r="F11068">
        <v>0</v>
      </c>
      <c r="G11068">
        <v>1</v>
      </c>
      <c r="H11068">
        <v>1</v>
      </c>
      <c r="I11068">
        <v>0.34</v>
      </c>
      <c r="J11068">
        <v>0.15</v>
      </c>
      <c r="K11068">
        <v>0.27</v>
      </c>
      <c r="L11068">
        <v>0.11</v>
      </c>
      <c r="M11068">
        <v>0.22</v>
      </c>
      <c r="N11068">
        <v>2000</v>
      </c>
      <c r="O11068">
        <v>7000</v>
      </c>
    </row>
    <row r="11069" spans="1:15" x14ac:dyDescent="0.25">
      <c r="A11069" t="s">
        <v>14</v>
      </c>
      <c r="B11069" t="s">
        <v>11061</v>
      </c>
      <c r="C11069" t="s">
        <v>40698</v>
      </c>
      <c r="D11069" t="s">
        <v>69869</v>
      </c>
      <c r="E11069">
        <v>0</v>
      </c>
      <c r="F11069">
        <v>0</v>
      </c>
      <c r="G11069">
        <v>1</v>
      </c>
      <c r="H11069">
        <v>0</v>
      </c>
      <c r="I11069">
        <v>0.45</v>
      </c>
      <c r="J11069">
        <v>0.15</v>
      </c>
      <c r="K11069">
        <v>0.28000000000000003</v>
      </c>
      <c r="L11069">
        <v>0.11</v>
      </c>
      <c r="M11069">
        <v>0.22</v>
      </c>
      <c r="N11069">
        <v>2000</v>
      </c>
      <c r="O11069">
        <v>7000</v>
      </c>
    </row>
    <row r="11070" spans="1:15" x14ac:dyDescent="0.25">
      <c r="A11070" t="s">
        <v>14</v>
      </c>
      <c r="B11070" t="s">
        <v>11062</v>
      </c>
      <c r="C11070" t="s">
        <v>40699</v>
      </c>
      <c r="D11070" t="s">
        <v>69870</v>
      </c>
      <c r="E11070">
        <v>0</v>
      </c>
      <c r="F11070">
        <v>0</v>
      </c>
      <c r="G11070">
        <v>1</v>
      </c>
      <c r="H11070">
        <v>0</v>
      </c>
      <c r="I11070">
        <v>0.3</v>
      </c>
      <c r="J11070">
        <v>0.15</v>
      </c>
      <c r="K11070">
        <v>0.2</v>
      </c>
      <c r="L11070">
        <v>0.08</v>
      </c>
      <c r="M11070">
        <v>0.16</v>
      </c>
      <c r="N11070">
        <v>2000</v>
      </c>
      <c r="O11070">
        <v>7000</v>
      </c>
    </row>
    <row r="11071" spans="1:15" x14ac:dyDescent="0.25">
      <c r="A11071" t="s">
        <v>14</v>
      </c>
      <c r="B11071" t="s">
        <v>11063</v>
      </c>
      <c r="C11071" t="s">
        <v>40700</v>
      </c>
      <c r="D11071" t="s">
        <v>69871</v>
      </c>
      <c r="E11071">
        <v>0</v>
      </c>
      <c r="F11071">
        <v>0</v>
      </c>
      <c r="G11071">
        <v>1</v>
      </c>
      <c r="H11071">
        <v>0</v>
      </c>
      <c r="I11071">
        <v>0.3</v>
      </c>
      <c r="J11071">
        <v>0.15</v>
      </c>
      <c r="K11071">
        <v>0.24</v>
      </c>
      <c r="L11071">
        <v>0.1</v>
      </c>
      <c r="M11071">
        <v>0.2</v>
      </c>
      <c r="N11071">
        <v>2000</v>
      </c>
      <c r="O11071">
        <v>7000</v>
      </c>
    </row>
    <row r="11072" spans="1:15" x14ac:dyDescent="0.25">
      <c r="A11072" t="s">
        <v>14</v>
      </c>
      <c r="B11072" t="s">
        <v>11064</v>
      </c>
      <c r="C11072" t="s">
        <v>40701</v>
      </c>
      <c r="D11072" t="s">
        <v>69872</v>
      </c>
      <c r="E11072">
        <v>0</v>
      </c>
      <c r="F11072">
        <v>0</v>
      </c>
      <c r="G11072">
        <v>1</v>
      </c>
      <c r="H11072">
        <v>0</v>
      </c>
      <c r="I11072">
        <v>0.17</v>
      </c>
      <c r="J11072">
        <v>0.15</v>
      </c>
      <c r="K11072">
        <v>0.26</v>
      </c>
      <c r="L11072">
        <v>0.11</v>
      </c>
      <c r="M11072">
        <v>0.21</v>
      </c>
      <c r="N11072">
        <v>2000</v>
      </c>
      <c r="O11072">
        <v>7000</v>
      </c>
    </row>
    <row r="11073" spans="1:15" x14ac:dyDescent="0.25">
      <c r="A11073" t="s">
        <v>14</v>
      </c>
      <c r="B11073" t="s">
        <v>11065</v>
      </c>
      <c r="C11073" t="s">
        <v>40702</v>
      </c>
      <c r="D11073" t="s">
        <v>69873</v>
      </c>
      <c r="E11073">
        <v>0</v>
      </c>
      <c r="F11073">
        <v>0</v>
      </c>
      <c r="G11073">
        <v>1</v>
      </c>
      <c r="H11073">
        <v>0</v>
      </c>
      <c r="I11073">
        <v>0.47</v>
      </c>
      <c r="J11073">
        <v>0.15</v>
      </c>
      <c r="K11073">
        <v>0.28000000000000003</v>
      </c>
      <c r="L11073">
        <v>0.11</v>
      </c>
      <c r="M11073">
        <v>0.22</v>
      </c>
      <c r="N11073">
        <v>2000</v>
      </c>
      <c r="O11073">
        <v>7000</v>
      </c>
    </row>
    <row r="11074" spans="1:15" x14ac:dyDescent="0.25">
      <c r="A11074" t="s">
        <v>14</v>
      </c>
      <c r="B11074" t="s">
        <v>11066</v>
      </c>
      <c r="C11074" t="s">
        <v>40703</v>
      </c>
      <c r="D11074" t="s">
        <v>69874</v>
      </c>
      <c r="E11074">
        <v>0</v>
      </c>
      <c r="F11074">
        <v>0</v>
      </c>
      <c r="G11074">
        <v>1</v>
      </c>
      <c r="H11074">
        <v>0</v>
      </c>
      <c r="I11074">
        <v>0.17</v>
      </c>
      <c r="J11074">
        <v>0.15</v>
      </c>
      <c r="K11074">
        <v>0.2</v>
      </c>
      <c r="L11074">
        <v>0.08</v>
      </c>
      <c r="M11074">
        <v>0.16</v>
      </c>
      <c r="N11074">
        <v>2000</v>
      </c>
      <c r="O11074">
        <v>7000</v>
      </c>
    </row>
    <row r="11075" spans="1:15" x14ac:dyDescent="0.25">
      <c r="A11075" t="s">
        <v>14</v>
      </c>
      <c r="B11075" t="s">
        <v>11067</v>
      </c>
      <c r="C11075" t="s">
        <v>40704</v>
      </c>
      <c r="D11075" t="s">
        <v>69875</v>
      </c>
      <c r="E11075">
        <v>0</v>
      </c>
      <c r="F11075">
        <v>0</v>
      </c>
      <c r="G11075">
        <v>1</v>
      </c>
      <c r="H11075">
        <v>0</v>
      </c>
      <c r="I11075">
        <v>0.19</v>
      </c>
      <c r="J11075">
        <v>0.15</v>
      </c>
      <c r="K11075">
        <v>0.28000000000000003</v>
      </c>
      <c r="L11075">
        <v>0.12</v>
      </c>
      <c r="M11075">
        <v>0.23</v>
      </c>
      <c r="N11075">
        <v>2000</v>
      </c>
      <c r="O11075">
        <v>7000</v>
      </c>
    </row>
    <row r="11076" spans="1:15" x14ac:dyDescent="0.25">
      <c r="A11076" t="s">
        <v>14</v>
      </c>
      <c r="B11076" t="s">
        <v>11068</v>
      </c>
      <c r="C11076" t="s">
        <v>40705</v>
      </c>
      <c r="D11076" t="s">
        <v>69876</v>
      </c>
      <c r="E11076">
        <v>0</v>
      </c>
      <c r="F11076">
        <v>0</v>
      </c>
      <c r="G11076">
        <v>1</v>
      </c>
      <c r="H11076">
        <v>0</v>
      </c>
      <c r="I11076">
        <v>0.27</v>
      </c>
      <c r="J11076">
        <v>0.15</v>
      </c>
      <c r="K11076">
        <v>0.23</v>
      </c>
      <c r="L11076">
        <v>0.09</v>
      </c>
      <c r="M11076">
        <v>0.19</v>
      </c>
      <c r="N11076">
        <v>2000</v>
      </c>
      <c r="O11076">
        <v>7000</v>
      </c>
    </row>
    <row r="11077" spans="1:15" x14ac:dyDescent="0.25">
      <c r="A11077" t="s">
        <v>14</v>
      </c>
      <c r="B11077" t="s">
        <v>11069</v>
      </c>
      <c r="C11077" t="s">
        <v>40706</v>
      </c>
      <c r="D11077" t="s">
        <v>69877</v>
      </c>
      <c r="E11077">
        <v>0</v>
      </c>
      <c r="F11077">
        <v>0</v>
      </c>
      <c r="G11077">
        <v>1</v>
      </c>
      <c r="H11077">
        <v>0</v>
      </c>
      <c r="I11077">
        <v>0.41</v>
      </c>
      <c r="J11077">
        <v>0.15</v>
      </c>
      <c r="K11077">
        <v>0.26</v>
      </c>
      <c r="L11077">
        <v>0.11</v>
      </c>
      <c r="M11077">
        <v>0.21</v>
      </c>
      <c r="N11077">
        <v>2000</v>
      </c>
      <c r="O11077">
        <v>7000</v>
      </c>
    </row>
    <row r="11078" spans="1:15" x14ac:dyDescent="0.25">
      <c r="A11078" t="s">
        <v>14</v>
      </c>
      <c r="B11078" t="s">
        <v>11070</v>
      </c>
      <c r="C11078" t="s">
        <v>40707</v>
      </c>
      <c r="D11078" t="s">
        <v>69878</v>
      </c>
      <c r="E11078">
        <v>0</v>
      </c>
      <c r="F11078">
        <v>0</v>
      </c>
      <c r="G11078">
        <v>1</v>
      </c>
      <c r="H11078">
        <v>0</v>
      </c>
      <c r="I11078">
        <v>0.6</v>
      </c>
      <c r="J11078">
        <v>0.15</v>
      </c>
      <c r="K11078">
        <v>0.36</v>
      </c>
      <c r="L11078">
        <v>0.15</v>
      </c>
      <c r="M11078">
        <v>0.3</v>
      </c>
      <c r="N11078">
        <v>2000</v>
      </c>
      <c r="O11078">
        <v>7000</v>
      </c>
    </row>
    <row r="11079" spans="1:15" x14ac:dyDescent="0.25">
      <c r="A11079" t="s">
        <v>14</v>
      </c>
      <c r="B11079" t="s">
        <v>11071</v>
      </c>
      <c r="C11079" t="s">
        <v>40708</v>
      </c>
      <c r="D11079" t="s">
        <v>69879</v>
      </c>
      <c r="E11079">
        <v>0</v>
      </c>
      <c r="F11079">
        <v>0</v>
      </c>
      <c r="G11079">
        <v>1</v>
      </c>
      <c r="H11079">
        <v>0</v>
      </c>
      <c r="I11079">
        <v>0.15</v>
      </c>
      <c r="J11079">
        <v>0.15</v>
      </c>
      <c r="K11079">
        <v>0.26</v>
      </c>
      <c r="L11079">
        <v>0.11</v>
      </c>
      <c r="M11079">
        <v>0.21</v>
      </c>
      <c r="N11079">
        <v>2000</v>
      </c>
      <c r="O11079">
        <v>7000</v>
      </c>
    </row>
    <row r="11080" spans="1:15" x14ac:dyDescent="0.25">
      <c r="A11080" t="s">
        <v>14</v>
      </c>
      <c r="B11080" t="s">
        <v>11072</v>
      </c>
      <c r="C11080" t="s">
        <v>40709</v>
      </c>
      <c r="D11080" t="s">
        <v>69880</v>
      </c>
      <c r="E11080">
        <v>0</v>
      </c>
      <c r="F11080">
        <v>0</v>
      </c>
      <c r="G11080">
        <v>1</v>
      </c>
      <c r="H11080">
        <v>0</v>
      </c>
      <c r="I11080">
        <v>0.41</v>
      </c>
      <c r="J11080">
        <v>0.15</v>
      </c>
      <c r="K11080">
        <v>0.24</v>
      </c>
      <c r="L11080">
        <v>0.1</v>
      </c>
      <c r="M11080">
        <v>0.2</v>
      </c>
      <c r="N11080">
        <v>2000</v>
      </c>
      <c r="O11080">
        <v>7000</v>
      </c>
    </row>
    <row r="11081" spans="1:15" x14ac:dyDescent="0.25">
      <c r="A11081" t="s">
        <v>14</v>
      </c>
      <c r="B11081" t="s">
        <v>11073</v>
      </c>
      <c r="C11081" t="s">
        <v>40710</v>
      </c>
      <c r="D11081" t="s">
        <v>69881</v>
      </c>
      <c r="E11081">
        <v>0</v>
      </c>
      <c r="F11081">
        <v>0</v>
      </c>
      <c r="G11081">
        <v>1</v>
      </c>
      <c r="H11081">
        <v>0</v>
      </c>
      <c r="I11081">
        <v>0.17</v>
      </c>
      <c r="J11081">
        <v>0.15</v>
      </c>
      <c r="K11081">
        <v>0.21</v>
      </c>
      <c r="L11081">
        <v>0.09</v>
      </c>
      <c r="M11081">
        <v>0.17</v>
      </c>
      <c r="N11081">
        <v>2000</v>
      </c>
      <c r="O11081">
        <v>7000</v>
      </c>
    </row>
    <row r="11082" spans="1:15" x14ac:dyDescent="0.25">
      <c r="A11082" t="s">
        <v>14</v>
      </c>
      <c r="B11082" t="s">
        <v>11074</v>
      </c>
      <c r="C11082" t="s">
        <v>40711</v>
      </c>
      <c r="D11082" t="s">
        <v>69882</v>
      </c>
      <c r="E11082">
        <v>0</v>
      </c>
      <c r="F11082">
        <v>0</v>
      </c>
      <c r="G11082">
        <v>1</v>
      </c>
      <c r="H11082">
        <v>0</v>
      </c>
      <c r="I11082">
        <v>0.15</v>
      </c>
      <c r="J11082">
        <v>0.15</v>
      </c>
      <c r="K11082">
        <v>0.26</v>
      </c>
      <c r="L11082">
        <v>0.11</v>
      </c>
      <c r="M11082">
        <v>0.21</v>
      </c>
      <c r="N11082">
        <v>2000</v>
      </c>
      <c r="O11082">
        <v>7000</v>
      </c>
    </row>
    <row r="11083" spans="1:15" x14ac:dyDescent="0.25">
      <c r="A11083" t="s">
        <v>14</v>
      </c>
      <c r="B11083" t="s">
        <v>11075</v>
      </c>
      <c r="C11083" t="s">
        <v>40712</v>
      </c>
      <c r="D11083" t="s">
        <v>69883</v>
      </c>
      <c r="E11083">
        <v>0</v>
      </c>
      <c r="F11083">
        <v>0</v>
      </c>
      <c r="G11083">
        <v>1</v>
      </c>
      <c r="H11083">
        <v>0</v>
      </c>
      <c r="I11083">
        <v>0.15</v>
      </c>
      <c r="J11083">
        <v>0.15</v>
      </c>
      <c r="K11083">
        <v>0.23</v>
      </c>
      <c r="L11083">
        <v>0.09</v>
      </c>
      <c r="M11083">
        <v>0.18</v>
      </c>
      <c r="N11083">
        <v>2000</v>
      </c>
      <c r="O11083">
        <v>7000</v>
      </c>
    </row>
    <row r="11084" spans="1:15" x14ac:dyDescent="0.25">
      <c r="A11084" t="s">
        <v>14</v>
      </c>
      <c r="B11084" t="s">
        <v>11076</v>
      </c>
      <c r="C11084" t="s">
        <v>40713</v>
      </c>
      <c r="D11084" t="s">
        <v>69884</v>
      </c>
      <c r="E11084">
        <v>0</v>
      </c>
      <c r="F11084">
        <v>0</v>
      </c>
      <c r="G11084">
        <v>1</v>
      </c>
      <c r="H11084">
        <v>0</v>
      </c>
      <c r="I11084">
        <v>0.15</v>
      </c>
      <c r="J11084">
        <v>0.15</v>
      </c>
      <c r="K11084">
        <v>0.27</v>
      </c>
      <c r="L11084">
        <v>0.11</v>
      </c>
      <c r="M11084">
        <v>0.22</v>
      </c>
      <c r="N11084">
        <v>2000</v>
      </c>
      <c r="O11084">
        <v>7000</v>
      </c>
    </row>
    <row r="11085" spans="1:15" x14ac:dyDescent="0.25">
      <c r="A11085" t="s">
        <v>14</v>
      </c>
      <c r="B11085" t="s">
        <v>11077</v>
      </c>
      <c r="C11085" t="s">
        <v>40714</v>
      </c>
      <c r="D11085" t="s">
        <v>69885</v>
      </c>
      <c r="E11085">
        <v>0</v>
      </c>
      <c r="F11085">
        <v>0</v>
      </c>
      <c r="G11085">
        <v>1</v>
      </c>
      <c r="H11085">
        <v>0</v>
      </c>
      <c r="I11085">
        <v>0.27</v>
      </c>
      <c r="J11085">
        <v>0.15</v>
      </c>
      <c r="K11085">
        <v>0.32</v>
      </c>
      <c r="L11085">
        <v>0.13</v>
      </c>
      <c r="M11085">
        <v>0.26</v>
      </c>
      <c r="N11085">
        <v>2000</v>
      </c>
      <c r="O11085">
        <v>7000</v>
      </c>
    </row>
    <row r="11086" spans="1:15" x14ac:dyDescent="0.25">
      <c r="A11086" t="s">
        <v>14</v>
      </c>
      <c r="B11086" t="s">
        <v>11078</v>
      </c>
      <c r="C11086" t="s">
        <v>40715</v>
      </c>
      <c r="D11086" t="s">
        <v>69886</v>
      </c>
      <c r="E11086">
        <v>0</v>
      </c>
      <c r="F11086">
        <v>0</v>
      </c>
      <c r="G11086">
        <v>1</v>
      </c>
      <c r="H11086">
        <v>0</v>
      </c>
      <c r="I11086">
        <v>0.17</v>
      </c>
      <c r="J11086">
        <v>0.15</v>
      </c>
      <c r="K11086">
        <v>0.23</v>
      </c>
      <c r="L11086">
        <v>0.09</v>
      </c>
      <c r="M11086">
        <v>0.19</v>
      </c>
      <c r="N11086">
        <v>2000</v>
      </c>
      <c r="O11086">
        <v>7000</v>
      </c>
    </row>
    <row r="11087" spans="1:15" x14ac:dyDescent="0.25">
      <c r="A11087" t="s">
        <v>14</v>
      </c>
      <c r="B11087" t="s">
        <v>11079</v>
      </c>
      <c r="C11087" t="s">
        <v>40716</v>
      </c>
      <c r="D11087" t="s">
        <v>69887</v>
      </c>
      <c r="E11087">
        <v>0</v>
      </c>
      <c r="F11087">
        <v>0</v>
      </c>
      <c r="G11087">
        <v>1</v>
      </c>
      <c r="H11087">
        <v>0</v>
      </c>
      <c r="I11087">
        <v>0.22</v>
      </c>
      <c r="J11087">
        <v>0.15</v>
      </c>
      <c r="K11087">
        <v>0.27</v>
      </c>
      <c r="L11087">
        <v>0.11</v>
      </c>
      <c r="M11087">
        <v>0.22</v>
      </c>
      <c r="N11087">
        <v>2000</v>
      </c>
      <c r="O11087">
        <v>7000</v>
      </c>
    </row>
    <row r="11088" spans="1:15" x14ac:dyDescent="0.25">
      <c r="A11088" t="s">
        <v>14</v>
      </c>
      <c r="B11088" t="s">
        <v>11080</v>
      </c>
      <c r="C11088" t="s">
        <v>40717</v>
      </c>
      <c r="D11088" t="s">
        <v>69888</v>
      </c>
      <c r="E11088">
        <v>0</v>
      </c>
      <c r="F11088">
        <v>0</v>
      </c>
      <c r="G11088">
        <v>1</v>
      </c>
      <c r="H11088">
        <v>0</v>
      </c>
      <c r="I11088">
        <v>0.15</v>
      </c>
      <c r="J11088">
        <v>0.15</v>
      </c>
      <c r="K11088">
        <v>0.22</v>
      </c>
      <c r="L11088">
        <v>0.09</v>
      </c>
      <c r="M11088">
        <v>0.18</v>
      </c>
      <c r="N11088">
        <v>2000</v>
      </c>
      <c r="O11088">
        <v>7000</v>
      </c>
    </row>
    <row r="11089" spans="1:15" x14ac:dyDescent="0.25">
      <c r="A11089" t="s">
        <v>14</v>
      </c>
      <c r="B11089" t="s">
        <v>11081</v>
      </c>
      <c r="C11089" t="s">
        <v>40718</v>
      </c>
      <c r="D11089" t="s">
        <v>69889</v>
      </c>
      <c r="E11089">
        <v>0</v>
      </c>
      <c r="F11089">
        <v>0</v>
      </c>
      <c r="G11089">
        <v>1</v>
      </c>
      <c r="H11089">
        <v>0</v>
      </c>
      <c r="I11089">
        <v>0.17</v>
      </c>
      <c r="J11089">
        <v>0.15</v>
      </c>
      <c r="K11089">
        <v>0.27</v>
      </c>
      <c r="L11089">
        <v>0.11</v>
      </c>
      <c r="M11089">
        <v>0.21</v>
      </c>
      <c r="N11089">
        <v>2000</v>
      </c>
      <c r="O11089">
        <v>7000</v>
      </c>
    </row>
    <row r="11090" spans="1:15" x14ac:dyDescent="0.25">
      <c r="A11090" t="s">
        <v>14</v>
      </c>
      <c r="B11090" t="s">
        <v>11082</v>
      </c>
      <c r="C11090" t="s">
        <v>40719</v>
      </c>
      <c r="D11090" t="s">
        <v>69890</v>
      </c>
      <c r="E11090">
        <v>0</v>
      </c>
      <c r="F11090">
        <v>0</v>
      </c>
      <c r="G11090">
        <v>1</v>
      </c>
      <c r="H11090">
        <v>0</v>
      </c>
      <c r="I11090">
        <v>0.15</v>
      </c>
      <c r="J11090">
        <v>0.15</v>
      </c>
      <c r="K11090">
        <v>0.21</v>
      </c>
      <c r="L11090">
        <v>0.09</v>
      </c>
      <c r="M11090">
        <v>0.17</v>
      </c>
      <c r="N11090">
        <v>2000</v>
      </c>
      <c r="O11090">
        <v>7000</v>
      </c>
    </row>
    <row r="11091" spans="1:15" x14ac:dyDescent="0.25">
      <c r="A11091" t="s">
        <v>14</v>
      </c>
      <c r="B11091" t="s">
        <v>11083</v>
      </c>
      <c r="C11091" t="s">
        <v>40720</v>
      </c>
      <c r="D11091" t="s">
        <v>69891</v>
      </c>
      <c r="E11091">
        <v>0</v>
      </c>
      <c r="F11091">
        <v>0</v>
      </c>
      <c r="G11091">
        <v>1</v>
      </c>
      <c r="H11091">
        <v>0</v>
      </c>
      <c r="I11091">
        <v>0.17</v>
      </c>
      <c r="J11091">
        <v>0.15</v>
      </c>
      <c r="K11091">
        <v>0.22</v>
      </c>
      <c r="L11091">
        <v>0.09</v>
      </c>
      <c r="M11091">
        <v>0.18</v>
      </c>
      <c r="N11091">
        <v>2000</v>
      </c>
      <c r="O11091">
        <v>7000</v>
      </c>
    </row>
    <row r="11092" spans="1:15" x14ac:dyDescent="0.25">
      <c r="A11092" t="s">
        <v>14</v>
      </c>
      <c r="B11092" t="s">
        <v>11084</v>
      </c>
      <c r="C11092" t="s">
        <v>40721</v>
      </c>
      <c r="D11092" t="s">
        <v>69892</v>
      </c>
      <c r="E11092">
        <v>0</v>
      </c>
      <c r="F11092">
        <v>0</v>
      </c>
      <c r="G11092">
        <v>1</v>
      </c>
      <c r="H11092">
        <v>0</v>
      </c>
      <c r="I11092">
        <v>0.27</v>
      </c>
      <c r="J11092">
        <v>0.15</v>
      </c>
      <c r="K11092">
        <v>0.23</v>
      </c>
      <c r="L11092">
        <v>0.09</v>
      </c>
      <c r="M11092">
        <v>0.18</v>
      </c>
      <c r="N11092">
        <v>2000</v>
      </c>
      <c r="O11092">
        <v>7000</v>
      </c>
    </row>
    <row r="11093" spans="1:15" x14ac:dyDescent="0.25">
      <c r="A11093" t="s">
        <v>14</v>
      </c>
      <c r="B11093" t="s">
        <v>11085</v>
      </c>
      <c r="C11093" t="s">
        <v>40722</v>
      </c>
      <c r="D11093" t="s">
        <v>69893</v>
      </c>
      <c r="E11093">
        <v>0</v>
      </c>
      <c r="F11093">
        <v>0</v>
      </c>
      <c r="G11093">
        <v>1</v>
      </c>
      <c r="H11093">
        <v>0</v>
      </c>
      <c r="I11093">
        <v>0.66</v>
      </c>
      <c r="J11093">
        <v>0.15</v>
      </c>
      <c r="K11093">
        <v>0.27</v>
      </c>
      <c r="L11093">
        <v>0.11</v>
      </c>
      <c r="M11093">
        <v>0.22</v>
      </c>
      <c r="N11093">
        <v>2000</v>
      </c>
      <c r="O11093">
        <v>7000</v>
      </c>
    </row>
    <row r="11094" spans="1:15" x14ac:dyDescent="0.25">
      <c r="A11094" t="s">
        <v>14</v>
      </c>
      <c r="B11094" t="s">
        <v>11086</v>
      </c>
      <c r="C11094" t="s">
        <v>40723</v>
      </c>
      <c r="D11094" t="s">
        <v>69894</v>
      </c>
      <c r="E11094">
        <v>0</v>
      </c>
      <c r="F11094">
        <v>0</v>
      </c>
      <c r="G11094">
        <v>1</v>
      </c>
      <c r="H11094">
        <v>0</v>
      </c>
      <c r="I11094">
        <v>0.28999999999999998</v>
      </c>
      <c r="J11094">
        <v>0.15</v>
      </c>
      <c r="K11094">
        <v>0.24</v>
      </c>
      <c r="L11094">
        <v>0.1</v>
      </c>
      <c r="M11094">
        <v>0.2</v>
      </c>
      <c r="N11094">
        <v>2000</v>
      </c>
      <c r="O11094">
        <v>7000</v>
      </c>
    </row>
    <row r="11095" spans="1:15" x14ac:dyDescent="0.25">
      <c r="A11095" t="s">
        <v>14</v>
      </c>
      <c r="B11095" t="s">
        <v>11087</v>
      </c>
      <c r="C11095" t="s">
        <v>40724</v>
      </c>
      <c r="D11095" t="s">
        <v>69895</v>
      </c>
      <c r="E11095">
        <v>0</v>
      </c>
      <c r="F11095">
        <v>0</v>
      </c>
      <c r="G11095">
        <v>1</v>
      </c>
      <c r="H11095">
        <v>0</v>
      </c>
      <c r="I11095">
        <v>0.24</v>
      </c>
      <c r="J11095">
        <v>0.15</v>
      </c>
      <c r="K11095">
        <v>0.26</v>
      </c>
      <c r="L11095">
        <v>0.11</v>
      </c>
      <c r="M11095">
        <v>0.21</v>
      </c>
      <c r="N11095">
        <v>2000</v>
      </c>
      <c r="O11095">
        <v>7000</v>
      </c>
    </row>
    <row r="11096" spans="1:15" x14ac:dyDescent="0.25">
      <c r="A11096" t="s">
        <v>14</v>
      </c>
      <c r="B11096" t="s">
        <v>11088</v>
      </c>
      <c r="C11096" t="s">
        <v>40725</v>
      </c>
      <c r="D11096" t="s">
        <v>69896</v>
      </c>
      <c r="E11096">
        <v>0</v>
      </c>
      <c r="F11096">
        <v>0</v>
      </c>
      <c r="G11096">
        <v>1</v>
      </c>
      <c r="H11096">
        <v>0</v>
      </c>
      <c r="I11096">
        <v>0.26</v>
      </c>
      <c r="J11096">
        <v>0.15</v>
      </c>
      <c r="K11096">
        <v>0.22</v>
      </c>
      <c r="L11096">
        <v>0.09</v>
      </c>
      <c r="M11096">
        <v>0.18</v>
      </c>
      <c r="N11096">
        <v>2000</v>
      </c>
      <c r="O11096">
        <v>7000</v>
      </c>
    </row>
    <row r="11097" spans="1:15" x14ac:dyDescent="0.25">
      <c r="A11097" t="s">
        <v>14</v>
      </c>
      <c r="B11097" t="s">
        <v>11089</v>
      </c>
      <c r="C11097" t="s">
        <v>40726</v>
      </c>
      <c r="D11097" t="s">
        <v>69897</v>
      </c>
      <c r="E11097">
        <v>0</v>
      </c>
      <c r="F11097">
        <v>0</v>
      </c>
      <c r="G11097">
        <v>1</v>
      </c>
      <c r="H11097">
        <v>0</v>
      </c>
      <c r="I11097">
        <v>0.39</v>
      </c>
      <c r="J11097">
        <v>0.15</v>
      </c>
      <c r="K11097">
        <v>0.33</v>
      </c>
      <c r="L11097">
        <v>0.14000000000000001</v>
      </c>
      <c r="M11097">
        <v>0.27</v>
      </c>
      <c r="N11097">
        <v>2000</v>
      </c>
      <c r="O11097">
        <v>7000</v>
      </c>
    </row>
    <row r="11098" spans="1:15" x14ac:dyDescent="0.25">
      <c r="A11098" t="s">
        <v>14</v>
      </c>
      <c r="B11098" t="s">
        <v>11090</v>
      </c>
      <c r="C11098" t="s">
        <v>40727</v>
      </c>
      <c r="D11098" t="s">
        <v>69898</v>
      </c>
      <c r="E11098">
        <v>0</v>
      </c>
      <c r="F11098">
        <v>0</v>
      </c>
      <c r="G11098">
        <v>1</v>
      </c>
      <c r="H11098">
        <v>0</v>
      </c>
      <c r="I11098">
        <v>0.23</v>
      </c>
      <c r="J11098">
        <v>0.15</v>
      </c>
      <c r="K11098">
        <v>0.27</v>
      </c>
      <c r="L11098">
        <v>0.11</v>
      </c>
      <c r="M11098">
        <v>0.22</v>
      </c>
      <c r="N11098">
        <v>2000</v>
      </c>
      <c r="O11098">
        <v>7000</v>
      </c>
    </row>
    <row r="11099" spans="1:15" x14ac:dyDescent="0.25">
      <c r="A11099" t="s">
        <v>14</v>
      </c>
      <c r="B11099" t="s">
        <v>11091</v>
      </c>
      <c r="C11099" t="s">
        <v>40728</v>
      </c>
      <c r="D11099" t="s">
        <v>69899</v>
      </c>
      <c r="E11099">
        <v>0</v>
      </c>
      <c r="F11099">
        <v>0</v>
      </c>
      <c r="G11099">
        <v>1</v>
      </c>
      <c r="H11099">
        <v>0</v>
      </c>
      <c r="I11099">
        <v>0.15</v>
      </c>
      <c r="J11099">
        <v>0.15</v>
      </c>
      <c r="K11099">
        <v>0.2</v>
      </c>
      <c r="L11099">
        <v>0.08</v>
      </c>
      <c r="M11099">
        <v>0.16</v>
      </c>
      <c r="N11099">
        <v>2000</v>
      </c>
      <c r="O11099">
        <v>7000</v>
      </c>
    </row>
    <row r="11100" spans="1:15" x14ac:dyDescent="0.25">
      <c r="A11100" t="s">
        <v>14</v>
      </c>
      <c r="B11100" t="s">
        <v>11092</v>
      </c>
      <c r="C11100" t="s">
        <v>40729</v>
      </c>
      <c r="D11100" t="s">
        <v>69900</v>
      </c>
      <c r="E11100">
        <v>0</v>
      </c>
      <c r="F11100">
        <v>0</v>
      </c>
      <c r="G11100">
        <v>1</v>
      </c>
      <c r="H11100">
        <v>0</v>
      </c>
      <c r="I11100">
        <v>0.15</v>
      </c>
      <c r="J11100">
        <v>0.15</v>
      </c>
      <c r="K11100">
        <v>0.28000000000000003</v>
      </c>
      <c r="L11100">
        <v>0.11</v>
      </c>
      <c r="M11100">
        <v>0.23</v>
      </c>
      <c r="N11100">
        <v>2000</v>
      </c>
      <c r="O11100">
        <v>7000</v>
      </c>
    </row>
    <row r="11101" spans="1:15" x14ac:dyDescent="0.25">
      <c r="A11101" t="s">
        <v>14</v>
      </c>
      <c r="B11101" t="s">
        <v>11093</v>
      </c>
      <c r="C11101" t="s">
        <v>40730</v>
      </c>
      <c r="D11101" t="s">
        <v>69901</v>
      </c>
      <c r="E11101">
        <v>0</v>
      </c>
      <c r="F11101">
        <v>0</v>
      </c>
      <c r="G11101">
        <v>1</v>
      </c>
      <c r="H11101">
        <v>0</v>
      </c>
      <c r="I11101">
        <v>0.27</v>
      </c>
      <c r="J11101">
        <v>0.15</v>
      </c>
      <c r="K11101">
        <v>0.23</v>
      </c>
      <c r="L11101">
        <v>0.1</v>
      </c>
      <c r="M11101">
        <v>0.19</v>
      </c>
      <c r="N11101">
        <v>2000</v>
      </c>
      <c r="O11101">
        <v>7000</v>
      </c>
    </row>
    <row r="11102" spans="1:15" x14ac:dyDescent="0.25">
      <c r="A11102" t="s">
        <v>14</v>
      </c>
      <c r="B11102" t="s">
        <v>11094</v>
      </c>
      <c r="C11102" t="s">
        <v>40731</v>
      </c>
      <c r="D11102" t="s">
        <v>69902</v>
      </c>
      <c r="E11102">
        <v>0</v>
      </c>
      <c r="F11102">
        <v>0</v>
      </c>
      <c r="G11102">
        <v>1</v>
      </c>
      <c r="H11102">
        <v>0</v>
      </c>
      <c r="I11102">
        <v>0.28999999999999998</v>
      </c>
      <c r="J11102">
        <v>0.15</v>
      </c>
      <c r="K11102">
        <v>0.23</v>
      </c>
      <c r="L11102">
        <v>0.09</v>
      </c>
      <c r="M11102">
        <v>0.18</v>
      </c>
      <c r="N11102">
        <v>2000</v>
      </c>
      <c r="O11102">
        <v>7000</v>
      </c>
    </row>
    <row r="11103" spans="1:15" x14ac:dyDescent="0.25">
      <c r="A11103" t="s">
        <v>14</v>
      </c>
      <c r="B11103" t="s">
        <v>11095</v>
      </c>
      <c r="C11103" t="s">
        <v>40732</v>
      </c>
      <c r="D11103" t="s">
        <v>69903</v>
      </c>
      <c r="E11103">
        <v>0</v>
      </c>
      <c r="F11103">
        <v>0</v>
      </c>
      <c r="G11103">
        <v>1</v>
      </c>
      <c r="H11103">
        <v>0</v>
      </c>
      <c r="I11103">
        <v>0.17</v>
      </c>
      <c r="J11103">
        <v>0.15</v>
      </c>
      <c r="K11103">
        <v>0.24</v>
      </c>
      <c r="L11103">
        <v>0.1</v>
      </c>
      <c r="M11103">
        <v>0.19</v>
      </c>
      <c r="N11103">
        <v>2000</v>
      </c>
      <c r="O11103">
        <v>7000</v>
      </c>
    </row>
    <row r="11104" spans="1:15" x14ac:dyDescent="0.25">
      <c r="A11104" t="s">
        <v>14</v>
      </c>
      <c r="B11104" t="s">
        <v>11096</v>
      </c>
      <c r="C11104" t="s">
        <v>40733</v>
      </c>
      <c r="D11104" t="s">
        <v>69904</v>
      </c>
      <c r="E11104">
        <v>0</v>
      </c>
      <c r="F11104">
        <v>0</v>
      </c>
      <c r="G11104">
        <v>1</v>
      </c>
      <c r="H11104">
        <v>0</v>
      </c>
      <c r="I11104">
        <v>0.15</v>
      </c>
      <c r="J11104">
        <v>0.15</v>
      </c>
      <c r="K11104">
        <v>0.28000000000000003</v>
      </c>
      <c r="L11104">
        <v>0.11</v>
      </c>
      <c r="M11104">
        <v>0.23</v>
      </c>
      <c r="N11104">
        <v>2000</v>
      </c>
      <c r="O11104">
        <v>7000</v>
      </c>
    </row>
    <row r="11105" spans="1:15" x14ac:dyDescent="0.25">
      <c r="A11105" t="s">
        <v>14</v>
      </c>
      <c r="B11105" t="s">
        <v>11097</v>
      </c>
      <c r="C11105" t="s">
        <v>40734</v>
      </c>
      <c r="D11105" t="s">
        <v>69905</v>
      </c>
      <c r="E11105">
        <v>0</v>
      </c>
      <c r="F11105">
        <v>0</v>
      </c>
      <c r="G11105">
        <v>1</v>
      </c>
      <c r="H11105">
        <v>0</v>
      </c>
      <c r="I11105">
        <v>0.15</v>
      </c>
      <c r="J11105">
        <v>0.15</v>
      </c>
      <c r="K11105">
        <v>0.21</v>
      </c>
      <c r="L11105">
        <v>0.09</v>
      </c>
      <c r="M11105">
        <v>0.17</v>
      </c>
      <c r="N11105">
        <v>2000</v>
      </c>
      <c r="O11105">
        <v>7000</v>
      </c>
    </row>
    <row r="11106" spans="1:15" x14ac:dyDescent="0.25">
      <c r="A11106" t="s">
        <v>14</v>
      </c>
      <c r="B11106" t="s">
        <v>11098</v>
      </c>
      <c r="C11106" t="s">
        <v>40735</v>
      </c>
      <c r="D11106" t="s">
        <v>69906</v>
      </c>
      <c r="E11106">
        <v>0</v>
      </c>
      <c r="F11106">
        <v>0</v>
      </c>
      <c r="G11106">
        <v>1</v>
      </c>
      <c r="H11106">
        <v>0</v>
      </c>
      <c r="I11106">
        <v>0.17</v>
      </c>
      <c r="J11106">
        <v>0.15</v>
      </c>
      <c r="K11106">
        <v>0.28000000000000003</v>
      </c>
      <c r="L11106">
        <v>0.12</v>
      </c>
      <c r="M11106">
        <v>0.23</v>
      </c>
      <c r="N11106">
        <v>2000</v>
      </c>
      <c r="O11106">
        <v>7000</v>
      </c>
    </row>
    <row r="11107" spans="1:15" x14ac:dyDescent="0.25">
      <c r="A11107" t="s">
        <v>14</v>
      </c>
      <c r="B11107" t="s">
        <v>11099</v>
      </c>
      <c r="C11107" t="s">
        <v>40736</v>
      </c>
      <c r="D11107" t="s">
        <v>69907</v>
      </c>
      <c r="E11107">
        <v>0</v>
      </c>
      <c r="F11107">
        <v>0</v>
      </c>
      <c r="G11107">
        <v>1</v>
      </c>
      <c r="H11107">
        <v>0</v>
      </c>
      <c r="I11107">
        <v>0.16</v>
      </c>
      <c r="J11107">
        <v>0.15</v>
      </c>
      <c r="K11107">
        <v>0.25</v>
      </c>
      <c r="L11107">
        <v>0.1</v>
      </c>
      <c r="M11107">
        <v>0.2</v>
      </c>
      <c r="N11107">
        <v>2000</v>
      </c>
      <c r="O11107">
        <v>7000</v>
      </c>
    </row>
    <row r="11108" spans="1:15" x14ac:dyDescent="0.25">
      <c r="A11108" t="s">
        <v>14</v>
      </c>
      <c r="B11108" t="s">
        <v>11100</v>
      </c>
      <c r="C11108" t="s">
        <v>40737</v>
      </c>
      <c r="D11108" t="s">
        <v>69908</v>
      </c>
      <c r="E11108">
        <v>0</v>
      </c>
      <c r="F11108">
        <v>0</v>
      </c>
      <c r="G11108">
        <v>1</v>
      </c>
      <c r="H11108">
        <v>0</v>
      </c>
      <c r="I11108">
        <v>0.16</v>
      </c>
      <c r="J11108">
        <v>0.15</v>
      </c>
      <c r="K11108">
        <v>0.25</v>
      </c>
      <c r="L11108">
        <v>0.1</v>
      </c>
      <c r="M11108">
        <v>0.21</v>
      </c>
      <c r="N11108">
        <v>2000</v>
      </c>
      <c r="O11108">
        <v>7000</v>
      </c>
    </row>
    <row r="11109" spans="1:15" x14ac:dyDescent="0.25">
      <c r="A11109" t="s">
        <v>14</v>
      </c>
      <c r="B11109" t="s">
        <v>11101</v>
      </c>
      <c r="C11109" t="s">
        <v>40738</v>
      </c>
      <c r="D11109" t="s">
        <v>69909</v>
      </c>
      <c r="E11109">
        <v>0</v>
      </c>
      <c r="F11109">
        <v>0</v>
      </c>
      <c r="G11109">
        <v>1</v>
      </c>
      <c r="H11109">
        <v>0</v>
      </c>
      <c r="I11109">
        <v>0.15</v>
      </c>
      <c r="J11109">
        <v>0.15</v>
      </c>
      <c r="K11109">
        <v>0.26</v>
      </c>
      <c r="L11109">
        <v>0.11</v>
      </c>
      <c r="M11109">
        <v>0.21</v>
      </c>
      <c r="N11109">
        <v>2000</v>
      </c>
      <c r="O11109">
        <v>7000</v>
      </c>
    </row>
    <row r="11110" spans="1:15" x14ac:dyDescent="0.25">
      <c r="A11110" t="s">
        <v>14</v>
      </c>
      <c r="B11110" t="s">
        <v>11102</v>
      </c>
      <c r="C11110" t="s">
        <v>40739</v>
      </c>
      <c r="D11110" t="s">
        <v>69910</v>
      </c>
      <c r="E11110">
        <v>0</v>
      </c>
      <c r="F11110">
        <v>0</v>
      </c>
      <c r="G11110">
        <v>1</v>
      </c>
      <c r="H11110">
        <v>0</v>
      </c>
      <c r="I11110">
        <v>1.08</v>
      </c>
      <c r="J11110">
        <v>0.15</v>
      </c>
      <c r="K11110">
        <v>0.31</v>
      </c>
      <c r="L11110">
        <v>0.13</v>
      </c>
      <c r="M11110">
        <v>0.25</v>
      </c>
      <c r="N11110">
        <v>2000</v>
      </c>
      <c r="O11110">
        <v>7000</v>
      </c>
    </row>
    <row r="11111" spans="1:15" x14ac:dyDescent="0.25">
      <c r="A11111" t="s">
        <v>14</v>
      </c>
      <c r="B11111" t="s">
        <v>11103</v>
      </c>
      <c r="C11111" t="s">
        <v>40740</v>
      </c>
      <c r="D11111" t="s">
        <v>69911</v>
      </c>
      <c r="E11111">
        <v>0</v>
      </c>
      <c r="F11111">
        <v>0</v>
      </c>
      <c r="G11111">
        <v>1</v>
      </c>
      <c r="H11111">
        <v>0</v>
      </c>
      <c r="I11111">
        <v>0.24</v>
      </c>
      <c r="J11111">
        <v>0.15</v>
      </c>
      <c r="K11111">
        <v>0.2</v>
      </c>
      <c r="L11111">
        <v>0.08</v>
      </c>
      <c r="M11111">
        <v>0.16</v>
      </c>
      <c r="N11111">
        <v>2000</v>
      </c>
      <c r="O11111">
        <v>7000</v>
      </c>
    </row>
    <row r="11112" spans="1:15" x14ac:dyDescent="0.25">
      <c r="A11112" t="s">
        <v>14</v>
      </c>
      <c r="B11112" t="s">
        <v>11104</v>
      </c>
      <c r="C11112" t="s">
        <v>40741</v>
      </c>
      <c r="D11112" t="s">
        <v>69912</v>
      </c>
      <c r="E11112">
        <v>0</v>
      </c>
      <c r="F11112">
        <v>0</v>
      </c>
      <c r="G11112">
        <v>1</v>
      </c>
      <c r="H11112">
        <v>0</v>
      </c>
      <c r="I11112">
        <v>0.15</v>
      </c>
      <c r="J11112">
        <v>0.15</v>
      </c>
      <c r="K11112">
        <v>0.2</v>
      </c>
      <c r="L11112">
        <v>0.08</v>
      </c>
      <c r="M11112">
        <v>0.16</v>
      </c>
      <c r="N11112">
        <v>2000</v>
      </c>
      <c r="O11112">
        <v>7000</v>
      </c>
    </row>
    <row r="11113" spans="1:15" x14ac:dyDescent="0.25">
      <c r="A11113" t="s">
        <v>14</v>
      </c>
      <c r="B11113" t="s">
        <v>11105</v>
      </c>
      <c r="C11113" t="s">
        <v>40742</v>
      </c>
      <c r="D11113" t="s">
        <v>69913</v>
      </c>
      <c r="E11113">
        <v>0</v>
      </c>
      <c r="F11113">
        <v>0</v>
      </c>
      <c r="G11113">
        <v>1</v>
      </c>
      <c r="H11113">
        <v>0</v>
      </c>
      <c r="I11113">
        <v>0.15</v>
      </c>
      <c r="J11113">
        <v>0.15</v>
      </c>
      <c r="K11113">
        <v>0.27</v>
      </c>
      <c r="L11113">
        <v>0.11</v>
      </c>
      <c r="M11113">
        <v>0.22</v>
      </c>
      <c r="N11113">
        <v>2000</v>
      </c>
      <c r="O11113">
        <v>7000</v>
      </c>
    </row>
    <row r="11114" spans="1:15" x14ac:dyDescent="0.25">
      <c r="A11114" t="s">
        <v>14</v>
      </c>
      <c r="B11114" t="s">
        <v>11106</v>
      </c>
      <c r="C11114" t="s">
        <v>40743</v>
      </c>
      <c r="D11114" t="s">
        <v>69914</v>
      </c>
      <c r="E11114">
        <v>0</v>
      </c>
      <c r="F11114">
        <v>0</v>
      </c>
      <c r="G11114">
        <v>1</v>
      </c>
      <c r="H11114">
        <v>0</v>
      </c>
      <c r="I11114">
        <v>0.18</v>
      </c>
      <c r="J11114">
        <v>0.15</v>
      </c>
      <c r="K11114">
        <v>0.26</v>
      </c>
      <c r="L11114">
        <v>0.1</v>
      </c>
      <c r="M11114">
        <v>0.21</v>
      </c>
      <c r="N11114">
        <v>2000</v>
      </c>
      <c r="O11114">
        <v>7000</v>
      </c>
    </row>
    <row r="11115" spans="1:15" x14ac:dyDescent="0.25">
      <c r="A11115" t="s">
        <v>14</v>
      </c>
      <c r="B11115" t="s">
        <v>11107</v>
      </c>
      <c r="C11115" t="s">
        <v>40744</v>
      </c>
      <c r="D11115" t="s">
        <v>69915</v>
      </c>
      <c r="E11115">
        <v>0</v>
      </c>
      <c r="F11115">
        <v>0</v>
      </c>
      <c r="G11115">
        <v>1</v>
      </c>
      <c r="H11115">
        <v>0</v>
      </c>
      <c r="I11115">
        <v>0.15</v>
      </c>
      <c r="J11115">
        <v>0.15</v>
      </c>
      <c r="K11115">
        <v>0.22</v>
      </c>
      <c r="L11115">
        <v>0.09</v>
      </c>
      <c r="M11115">
        <v>0.18</v>
      </c>
      <c r="N11115">
        <v>2000</v>
      </c>
      <c r="O11115">
        <v>7000</v>
      </c>
    </row>
    <row r="11116" spans="1:15" x14ac:dyDescent="0.25">
      <c r="A11116" t="s">
        <v>14</v>
      </c>
      <c r="B11116" t="s">
        <v>11108</v>
      </c>
      <c r="C11116" t="s">
        <v>40745</v>
      </c>
      <c r="D11116" t="s">
        <v>69916</v>
      </c>
      <c r="E11116">
        <v>0</v>
      </c>
      <c r="F11116">
        <v>0</v>
      </c>
      <c r="G11116">
        <v>1</v>
      </c>
      <c r="H11116">
        <v>0</v>
      </c>
      <c r="I11116">
        <v>0.22</v>
      </c>
      <c r="J11116">
        <v>0.15</v>
      </c>
      <c r="K11116">
        <v>0.23</v>
      </c>
      <c r="L11116">
        <v>0.09</v>
      </c>
      <c r="M11116">
        <v>0.18</v>
      </c>
      <c r="N11116">
        <v>2000</v>
      </c>
      <c r="O11116">
        <v>7000</v>
      </c>
    </row>
    <row r="11117" spans="1:15" x14ac:dyDescent="0.25">
      <c r="A11117" t="s">
        <v>14</v>
      </c>
      <c r="B11117" t="s">
        <v>11109</v>
      </c>
      <c r="C11117" t="s">
        <v>40746</v>
      </c>
      <c r="D11117" t="s">
        <v>69917</v>
      </c>
      <c r="E11117">
        <v>0</v>
      </c>
      <c r="F11117">
        <v>0</v>
      </c>
      <c r="G11117">
        <v>1</v>
      </c>
      <c r="H11117">
        <v>0</v>
      </c>
      <c r="I11117">
        <v>0.28999999999999998</v>
      </c>
      <c r="J11117">
        <v>0.15</v>
      </c>
      <c r="K11117">
        <v>0.26</v>
      </c>
      <c r="L11117">
        <v>0.11</v>
      </c>
      <c r="M11117">
        <v>0.21</v>
      </c>
      <c r="N11117">
        <v>2000</v>
      </c>
      <c r="O11117">
        <v>7000</v>
      </c>
    </row>
    <row r="11118" spans="1:15" x14ac:dyDescent="0.25">
      <c r="A11118" t="s">
        <v>14</v>
      </c>
      <c r="B11118" t="s">
        <v>11110</v>
      </c>
      <c r="C11118" t="s">
        <v>40747</v>
      </c>
      <c r="D11118" t="s">
        <v>69918</v>
      </c>
      <c r="E11118">
        <v>0</v>
      </c>
      <c r="F11118">
        <v>0</v>
      </c>
      <c r="G11118">
        <v>1</v>
      </c>
      <c r="H11118">
        <v>0</v>
      </c>
      <c r="I11118">
        <v>0.38</v>
      </c>
      <c r="J11118">
        <v>0.15</v>
      </c>
      <c r="K11118">
        <v>0.26</v>
      </c>
      <c r="L11118">
        <v>0.11</v>
      </c>
      <c r="M11118">
        <v>0.21</v>
      </c>
      <c r="N11118">
        <v>2000</v>
      </c>
      <c r="O11118">
        <v>7000</v>
      </c>
    </row>
    <row r="11119" spans="1:15" x14ac:dyDescent="0.25">
      <c r="A11119" t="s">
        <v>14</v>
      </c>
      <c r="B11119" t="s">
        <v>11111</v>
      </c>
      <c r="C11119" t="s">
        <v>40748</v>
      </c>
      <c r="D11119" t="s">
        <v>69919</v>
      </c>
      <c r="E11119">
        <v>0</v>
      </c>
      <c r="F11119">
        <v>0</v>
      </c>
      <c r="G11119">
        <v>1</v>
      </c>
      <c r="H11119">
        <v>0</v>
      </c>
      <c r="I11119">
        <v>0.32</v>
      </c>
      <c r="J11119">
        <v>0.15</v>
      </c>
      <c r="K11119">
        <v>0.24</v>
      </c>
      <c r="L11119">
        <v>0.1</v>
      </c>
      <c r="M11119">
        <v>0.2</v>
      </c>
      <c r="N11119">
        <v>2000</v>
      </c>
      <c r="O11119">
        <v>7000</v>
      </c>
    </row>
    <row r="11120" spans="1:15" x14ac:dyDescent="0.25">
      <c r="A11120" t="s">
        <v>14</v>
      </c>
      <c r="B11120" t="s">
        <v>11112</v>
      </c>
      <c r="C11120" t="s">
        <v>40749</v>
      </c>
      <c r="D11120" t="s">
        <v>69920</v>
      </c>
      <c r="E11120">
        <v>0</v>
      </c>
      <c r="F11120">
        <v>0</v>
      </c>
      <c r="G11120">
        <v>1</v>
      </c>
      <c r="H11120">
        <v>0</v>
      </c>
      <c r="I11120">
        <v>0.15</v>
      </c>
      <c r="J11120">
        <v>0.15</v>
      </c>
      <c r="K11120">
        <v>0.25</v>
      </c>
      <c r="L11120">
        <v>0.1</v>
      </c>
      <c r="M11120">
        <v>0.2</v>
      </c>
      <c r="N11120">
        <v>2000</v>
      </c>
      <c r="O11120">
        <v>7000</v>
      </c>
    </row>
    <row r="11121" spans="1:15" x14ac:dyDescent="0.25">
      <c r="A11121" t="s">
        <v>14</v>
      </c>
      <c r="B11121" t="s">
        <v>11113</v>
      </c>
      <c r="C11121" t="s">
        <v>40750</v>
      </c>
      <c r="D11121" t="s">
        <v>69921</v>
      </c>
      <c r="E11121">
        <v>0</v>
      </c>
      <c r="F11121">
        <v>0</v>
      </c>
      <c r="G11121">
        <v>1</v>
      </c>
      <c r="H11121">
        <v>0</v>
      </c>
      <c r="I11121">
        <v>0.15</v>
      </c>
      <c r="J11121">
        <v>0.15</v>
      </c>
      <c r="K11121">
        <v>0.26</v>
      </c>
      <c r="L11121">
        <v>0.11</v>
      </c>
      <c r="M11121">
        <v>0.21</v>
      </c>
      <c r="N11121">
        <v>2000</v>
      </c>
      <c r="O11121">
        <v>7000</v>
      </c>
    </row>
    <row r="11122" spans="1:15" x14ac:dyDescent="0.25">
      <c r="A11122" t="s">
        <v>14</v>
      </c>
      <c r="B11122" t="s">
        <v>11114</v>
      </c>
      <c r="C11122" t="s">
        <v>40751</v>
      </c>
      <c r="D11122" t="s">
        <v>69922</v>
      </c>
      <c r="E11122">
        <v>0</v>
      </c>
      <c r="F11122">
        <v>0</v>
      </c>
      <c r="G11122">
        <v>1</v>
      </c>
      <c r="H11122">
        <v>0</v>
      </c>
      <c r="I11122">
        <v>0.15</v>
      </c>
      <c r="J11122">
        <v>0.15</v>
      </c>
      <c r="K11122">
        <v>0.24</v>
      </c>
      <c r="L11122">
        <v>0.1</v>
      </c>
      <c r="M11122">
        <v>0.19</v>
      </c>
      <c r="N11122">
        <v>2000</v>
      </c>
      <c r="O11122">
        <v>7000</v>
      </c>
    </row>
    <row r="11123" spans="1:15" x14ac:dyDescent="0.25">
      <c r="A11123" t="s">
        <v>14</v>
      </c>
      <c r="B11123" t="s">
        <v>11115</v>
      </c>
      <c r="C11123" t="s">
        <v>40752</v>
      </c>
      <c r="D11123" t="s">
        <v>59492</v>
      </c>
      <c r="E11123">
        <v>0</v>
      </c>
      <c r="F11123">
        <v>0</v>
      </c>
      <c r="G11123">
        <v>1</v>
      </c>
      <c r="H11123">
        <v>0</v>
      </c>
      <c r="I11123">
        <v>0.15</v>
      </c>
      <c r="J11123">
        <v>0.15</v>
      </c>
      <c r="K11123">
        <v>0.2</v>
      </c>
      <c r="L11123">
        <v>0.08</v>
      </c>
      <c r="M11123">
        <v>0.16</v>
      </c>
      <c r="N11123">
        <v>2000</v>
      </c>
      <c r="O11123">
        <v>7000</v>
      </c>
    </row>
    <row r="11124" spans="1:15" x14ac:dyDescent="0.25">
      <c r="A11124" t="s">
        <v>14</v>
      </c>
      <c r="B11124" t="s">
        <v>11116</v>
      </c>
      <c r="C11124" t="s">
        <v>40753</v>
      </c>
      <c r="D11124" t="s">
        <v>69923</v>
      </c>
      <c r="E11124">
        <v>0</v>
      </c>
      <c r="F11124">
        <v>0</v>
      </c>
      <c r="G11124">
        <v>1</v>
      </c>
      <c r="H11124">
        <v>0</v>
      </c>
      <c r="I11124">
        <v>0.15</v>
      </c>
      <c r="J11124">
        <v>0.15</v>
      </c>
      <c r="K11124">
        <v>0.2</v>
      </c>
      <c r="L11124">
        <v>0.08</v>
      </c>
      <c r="M11124">
        <v>0.16</v>
      </c>
      <c r="N11124">
        <v>2000</v>
      </c>
      <c r="O11124">
        <v>7000</v>
      </c>
    </row>
    <row r="11125" spans="1:15" x14ac:dyDescent="0.25">
      <c r="A11125" t="s">
        <v>14</v>
      </c>
      <c r="B11125" t="s">
        <v>11117</v>
      </c>
      <c r="C11125" t="s">
        <v>40754</v>
      </c>
      <c r="D11125" t="s">
        <v>69924</v>
      </c>
      <c r="E11125">
        <v>0</v>
      </c>
      <c r="F11125">
        <v>0</v>
      </c>
      <c r="G11125">
        <v>1</v>
      </c>
      <c r="H11125">
        <v>0</v>
      </c>
      <c r="I11125">
        <v>0.15</v>
      </c>
      <c r="J11125">
        <v>0.15</v>
      </c>
      <c r="K11125">
        <v>0.26</v>
      </c>
      <c r="L11125">
        <v>0.11</v>
      </c>
      <c r="M11125">
        <v>0.21</v>
      </c>
      <c r="N11125">
        <v>2000</v>
      </c>
      <c r="O11125">
        <v>7000</v>
      </c>
    </row>
    <row r="11126" spans="1:15" x14ac:dyDescent="0.25">
      <c r="A11126" t="s">
        <v>14</v>
      </c>
      <c r="B11126" t="s">
        <v>11118</v>
      </c>
      <c r="C11126" t="s">
        <v>40755</v>
      </c>
      <c r="D11126" t="s">
        <v>69925</v>
      </c>
      <c r="E11126">
        <v>0</v>
      </c>
      <c r="F11126">
        <v>0</v>
      </c>
      <c r="G11126">
        <v>1</v>
      </c>
      <c r="H11126">
        <v>1</v>
      </c>
      <c r="I11126">
        <v>0.27</v>
      </c>
      <c r="J11126">
        <v>0.15</v>
      </c>
      <c r="K11126">
        <v>0.25</v>
      </c>
      <c r="L11126">
        <v>0.1</v>
      </c>
      <c r="M11126">
        <v>0.2</v>
      </c>
      <c r="N11126">
        <v>2000</v>
      </c>
      <c r="O11126">
        <v>7000</v>
      </c>
    </row>
    <row r="11127" spans="1:15" x14ac:dyDescent="0.25">
      <c r="A11127" t="s">
        <v>14</v>
      </c>
      <c r="B11127" t="s">
        <v>11119</v>
      </c>
      <c r="C11127" t="s">
        <v>40756</v>
      </c>
      <c r="D11127" t="s">
        <v>69926</v>
      </c>
      <c r="E11127">
        <v>0</v>
      </c>
      <c r="F11127">
        <v>0</v>
      </c>
      <c r="G11127">
        <v>1</v>
      </c>
      <c r="H11127">
        <v>0</v>
      </c>
      <c r="I11127">
        <v>0.17</v>
      </c>
      <c r="J11127">
        <v>0.15</v>
      </c>
      <c r="K11127">
        <v>0.26</v>
      </c>
      <c r="L11127">
        <v>0.11</v>
      </c>
      <c r="M11127">
        <v>0.21</v>
      </c>
      <c r="N11127">
        <v>2000</v>
      </c>
      <c r="O11127">
        <v>7000</v>
      </c>
    </row>
    <row r="11128" spans="1:15" x14ac:dyDescent="0.25">
      <c r="A11128" t="s">
        <v>14</v>
      </c>
      <c r="B11128" t="s">
        <v>11120</v>
      </c>
      <c r="C11128" t="s">
        <v>40757</v>
      </c>
      <c r="D11128" t="s">
        <v>69927</v>
      </c>
      <c r="E11128">
        <v>0</v>
      </c>
      <c r="F11128">
        <v>0</v>
      </c>
      <c r="G11128">
        <v>1</v>
      </c>
      <c r="H11128">
        <v>0</v>
      </c>
      <c r="I11128">
        <v>0.24</v>
      </c>
      <c r="J11128">
        <v>0.15</v>
      </c>
      <c r="K11128">
        <v>0.26</v>
      </c>
      <c r="L11128">
        <v>0.11</v>
      </c>
      <c r="M11128">
        <v>0.21</v>
      </c>
      <c r="N11128">
        <v>2000</v>
      </c>
      <c r="O11128">
        <v>7000</v>
      </c>
    </row>
    <row r="11129" spans="1:15" x14ac:dyDescent="0.25">
      <c r="A11129" t="s">
        <v>14</v>
      </c>
      <c r="B11129" t="s">
        <v>11121</v>
      </c>
      <c r="C11129" t="s">
        <v>40758</v>
      </c>
      <c r="D11129" t="s">
        <v>69928</v>
      </c>
      <c r="E11129">
        <v>0</v>
      </c>
      <c r="F11129">
        <v>0</v>
      </c>
      <c r="G11129">
        <v>1</v>
      </c>
      <c r="H11129">
        <v>0</v>
      </c>
      <c r="I11129">
        <v>0.27</v>
      </c>
      <c r="J11129">
        <v>0.15</v>
      </c>
      <c r="K11129">
        <v>0.25</v>
      </c>
      <c r="L11129">
        <v>0.1</v>
      </c>
      <c r="M11129">
        <v>0.21</v>
      </c>
      <c r="N11129">
        <v>2000</v>
      </c>
      <c r="O11129">
        <v>7000</v>
      </c>
    </row>
    <row r="11130" spans="1:15" x14ac:dyDescent="0.25">
      <c r="A11130" t="s">
        <v>14</v>
      </c>
      <c r="B11130" t="s">
        <v>11122</v>
      </c>
      <c r="C11130" t="s">
        <v>40759</v>
      </c>
      <c r="D11130" t="s">
        <v>69929</v>
      </c>
      <c r="E11130">
        <v>0</v>
      </c>
      <c r="F11130">
        <v>0</v>
      </c>
      <c r="G11130">
        <v>1</v>
      </c>
      <c r="H11130">
        <v>0</v>
      </c>
      <c r="I11130">
        <v>0.31</v>
      </c>
      <c r="J11130">
        <v>0.15</v>
      </c>
      <c r="K11130">
        <v>0.28000000000000003</v>
      </c>
      <c r="L11130">
        <v>0.11</v>
      </c>
      <c r="M11130">
        <v>0.23</v>
      </c>
      <c r="N11130">
        <v>2000</v>
      </c>
      <c r="O11130">
        <v>7000</v>
      </c>
    </row>
    <row r="11131" spans="1:15" x14ac:dyDescent="0.25">
      <c r="A11131" t="s">
        <v>14</v>
      </c>
      <c r="B11131" t="s">
        <v>11123</v>
      </c>
      <c r="C11131" t="s">
        <v>40760</v>
      </c>
      <c r="D11131" t="s">
        <v>69930</v>
      </c>
      <c r="E11131">
        <v>0</v>
      </c>
      <c r="F11131">
        <v>0</v>
      </c>
      <c r="G11131">
        <v>1</v>
      </c>
      <c r="H11131">
        <v>0</v>
      </c>
      <c r="I11131">
        <v>0.17</v>
      </c>
      <c r="J11131">
        <v>0.15</v>
      </c>
      <c r="K11131">
        <v>0.25</v>
      </c>
      <c r="L11131">
        <v>0.1</v>
      </c>
      <c r="M11131">
        <v>0.2</v>
      </c>
      <c r="N11131">
        <v>2000</v>
      </c>
      <c r="O11131">
        <v>7000</v>
      </c>
    </row>
    <row r="11132" spans="1:15" x14ac:dyDescent="0.25">
      <c r="A11132" t="s">
        <v>14</v>
      </c>
      <c r="B11132" t="s">
        <v>11124</v>
      </c>
      <c r="C11132" t="s">
        <v>40761</v>
      </c>
      <c r="D11132" t="s">
        <v>69931</v>
      </c>
      <c r="E11132">
        <v>0</v>
      </c>
      <c r="F11132">
        <v>0</v>
      </c>
      <c r="G11132">
        <v>1</v>
      </c>
      <c r="H11132">
        <v>0</v>
      </c>
      <c r="I11132">
        <v>0.15</v>
      </c>
      <c r="J11132">
        <v>0.15</v>
      </c>
      <c r="K11132">
        <v>0.26</v>
      </c>
      <c r="L11132">
        <v>0.11</v>
      </c>
      <c r="M11132">
        <v>0.21</v>
      </c>
      <c r="N11132">
        <v>2000</v>
      </c>
      <c r="O11132">
        <v>7000</v>
      </c>
    </row>
    <row r="11133" spans="1:15" x14ac:dyDescent="0.25">
      <c r="A11133" t="s">
        <v>14</v>
      </c>
      <c r="B11133" t="s">
        <v>11125</v>
      </c>
      <c r="C11133" t="s">
        <v>40762</v>
      </c>
      <c r="D11133" t="s">
        <v>69932</v>
      </c>
      <c r="E11133">
        <v>0</v>
      </c>
      <c r="F11133">
        <v>0</v>
      </c>
      <c r="G11133">
        <v>1</v>
      </c>
      <c r="H11133">
        <v>0</v>
      </c>
      <c r="I11133">
        <v>0.15</v>
      </c>
      <c r="J11133">
        <v>0.15</v>
      </c>
      <c r="K11133">
        <v>0.25</v>
      </c>
      <c r="L11133">
        <v>0.1</v>
      </c>
      <c r="M11133">
        <v>0.2</v>
      </c>
      <c r="N11133">
        <v>2000</v>
      </c>
      <c r="O11133">
        <v>7000</v>
      </c>
    </row>
    <row r="11134" spans="1:15" x14ac:dyDescent="0.25">
      <c r="A11134" t="s">
        <v>14</v>
      </c>
      <c r="B11134" t="s">
        <v>11126</v>
      </c>
      <c r="C11134" t="s">
        <v>40763</v>
      </c>
      <c r="D11134" t="s">
        <v>69933</v>
      </c>
      <c r="E11134">
        <v>0</v>
      </c>
      <c r="F11134">
        <v>0</v>
      </c>
      <c r="G11134">
        <v>1</v>
      </c>
      <c r="H11134">
        <v>0</v>
      </c>
      <c r="I11134">
        <v>0.39</v>
      </c>
      <c r="J11134">
        <v>0.15</v>
      </c>
      <c r="K11134">
        <v>0.21</v>
      </c>
      <c r="L11134">
        <v>0.08</v>
      </c>
      <c r="M11134">
        <v>0.17</v>
      </c>
      <c r="N11134">
        <v>2000</v>
      </c>
      <c r="O11134">
        <v>7000</v>
      </c>
    </row>
    <row r="11135" spans="1:15" x14ac:dyDescent="0.25">
      <c r="A11135" t="s">
        <v>14</v>
      </c>
      <c r="B11135" t="s">
        <v>11127</v>
      </c>
      <c r="C11135" t="s">
        <v>40764</v>
      </c>
      <c r="D11135" t="s">
        <v>69934</v>
      </c>
      <c r="E11135">
        <v>0</v>
      </c>
      <c r="F11135">
        <v>0</v>
      </c>
      <c r="G11135">
        <v>1</v>
      </c>
      <c r="H11135">
        <v>0</v>
      </c>
      <c r="I11135">
        <v>0.39</v>
      </c>
      <c r="J11135">
        <v>0.15</v>
      </c>
      <c r="K11135">
        <v>0.24</v>
      </c>
      <c r="L11135">
        <v>0.1</v>
      </c>
      <c r="M11135">
        <v>0.19</v>
      </c>
      <c r="N11135">
        <v>2000</v>
      </c>
      <c r="O11135">
        <v>7000</v>
      </c>
    </row>
    <row r="11136" spans="1:15" x14ac:dyDescent="0.25">
      <c r="A11136" t="s">
        <v>14</v>
      </c>
      <c r="B11136" t="s">
        <v>11128</v>
      </c>
      <c r="C11136" t="s">
        <v>40765</v>
      </c>
      <c r="D11136" t="s">
        <v>69935</v>
      </c>
      <c r="E11136">
        <v>0</v>
      </c>
      <c r="F11136">
        <v>0</v>
      </c>
      <c r="G11136">
        <v>1</v>
      </c>
      <c r="H11136">
        <v>0</v>
      </c>
      <c r="I11136">
        <v>0.19</v>
      </c>
      <c r="J11136">
        <v>0.15</v>
      </c>
      <c r="K11136">
        <v>0.2</v>
      </c>
      <c r="L11136">
        <v>0.08</v>
      </c>
      <c r="M11136">
        <v>0.16</v>
      </c>
      <c r="N11136">
        <v>2000</v>
      </c>
      <c r="O11136">
        <v>7000</v>
      </c>
    </row>
    <row r="11137" spans="1:15" x14ac:dyDescent="0.25">
      <c r="A11137" t="s">
        <v>14</v>
      </c>
      <c r="B11137" t="s">
        <v>11129</v>
      </c>
      <c r="C11137" t="s">
        <v>40766</v>
      </c>
      <c r="D11137" t="s">
        <v>69936</v>
      </c>
      <c r="E11137">
        <v>0</v>
      </c>
      <c r="F11137">
        <v>0</v>
      </c>
      <c r="G11137">
        <v>1</v>
      </c>
      <c r="H11137">
        <v>0</v>
      </c>
      <c r="I11137">
        <v>0.17</v>
      </c>
      <c r="J11137">
        <v>0.15</v>
      </c>
      <c r="K11137">
        <v>0.24</v>
      </c>
      <c r="L11137">
        <v>0.1</v>
      </c>
      <c r="M11137">
        <v>0.19</v>
      </c>
      <c r="N11137">
        <v>2000</v>
      </c>
      <c r="O11137">
        <v>7000</v>
      </c>
    </row>
    <row r="11138" spans="1:15" x14ac:dyDescent="0.25">
      <c r="A11138" t="s">
        <v>14</v>
      </c>
      <c r="B11138" t="s">
        <v>11130</v>
      </c>
      <c r="C11138" t="s">
        <v>40767</v>
      </c>
      <c r="D11138" t="s">
        <v>69937</v>
      </c>
      <c r="E11138">
        <v>0</v>
      </c>
      <c r="F11138">
        <v>0</v>
      </c>
      <c r="G11138">
        <v>1</v>
      </c>
      <c r="H11138">
        <v>0</v>
      </c>
      <c r="I11138">
        <v>0.21</v>
      </c>
      <c r="J11138">
        <v>0.15</v>
      </c>
      <c r="K11138">
        <v>0.24</v>
      </c>
      <c r="L11138">
        <v>0.1</v>
      </c>
      <c r="M11138">
        <v>0.19</v>
      </c>
      <c r="N11138">
        <v>2000</v>
      </c>
      <c r="O11138">
        <v>7000</v>
      </c>
    </row>
    <row r="11139" spans="1:15" x14ac:dyDescent="0.25">
      <c r="A11139" t="s">
        <v>14</v>
      </c>
      <c r="B11139" t="s">
        <v>11131</v>
      </c>
      <c r="C11139" t="s">
        <v>40768</v>
      </c>
      <c r="D11139" t="s">
        <v>69938</v>
      </c>
      <c r="E11139">
        <v>0</v>
      </c>
      <c r="F11139">
        <v>0</v>
      </c>
      <c r="G11139">
        <v>1</v>
      </c>
      <c r="H11139">
        <v>0</v>
      </c>
      <c r="I11139">
        <v>0.23</v>
      </c>
      <c r="J11139">
        <v>0.15</v>
      </c>
      <c r="K11139">
        <v>0.23</v>
      </c>
      <c r="L11139">
        <v>0.1</v>
      </c>
      <c r="M11139">
        <v>0.19</v>
      </c>
      <c r="N11139">
        <v>2000</v>
      </c>
      <c r="O11139">
        <v>7000</v>
      </c>
    </row>
    <row r="11140" spans="1:15" x14ac:dyDescent="0.25">
      <c r="A11140" t="s">
        <v>14</v>
      </c>
      <c r="B11140" t="s">
        <v>11132</v>
      </c>
      <c r="C11140" t="s">
        <v>40769</v>
      </c>
      <c r="D11140" t="s">
        <v>69939</v>
      </c>
      <c r="E11140">
        <v>0</v>
      </c>
      <c r="F11140">
        <v>0</v>
      </c>
      <c r="G11140">
        <v>1</v>
      </c>
      <c r="H11140">
        <v>0</v>
      </c>
      <c r="I11140">
        <v>0.15</v>
      </c>
      <c r="J11140">
        <v>0.15</v>
      </c>
      <c r="K11140">
        <v>0.2</v>
      </c>
      <c r="L11140">
        <v>0.08</v>
      </c>
      <c r="M11140">
        <v>0.16</v>
      </c>
      <c r="N11140">
        <v>2000</v>
      </c>
      <c r="O11140">
        <v>7000</v>
      </c>
    </row>
    <row r="11141" spans="1:15" x14ac:dyDescent="0.25">
      <c r="A11141" t="s">
        <v>14</v>
      </c>
      <c r="B11141" t="s">
        <v>11133</v>
      </c>
      <c r="C11141" t="s">
        <v>40770</v>
      </c>
      <c r="D11141" t="s">
        <v>69940</v>
      </c>
      <c r="E11141">
        <v>0</v>
      </c>
      <c r="F11141">
        <v>0</v>
      </c>
      <c r="G11141">
        <v>1</v>
      </c>
      <c r="H11141">
        <v>0</v>
      </c>
      <c r="I11141">
        <v>0.53</v>
      </c>
      <c r="J11141">
        <v>0.15</v>
      </c>
      <c r="K11141">
        <v>0.28000000000000003</v>
      </c>
      <c r="L11141">
        <v>0.11</v>
      </c>
      <c r="M11141">
        <v>0.23</v>
      </c>
      <c r="N11141">
        <v>2000</v>
      </c>
      <c r="O11141">
        <v>7000</v>
      </c>
    </row>
    <row r="11142" spans="1:15" x14ac:dyDescent="0.25">
      <c r="A11142" t="s">
        <v>14</v>
      </c>
      <c r="B11142" t="s">
        <v>11134</v>
      </c>
      <c r="C11142" t="s">
        <v>40771</v>
      </c>
      <c r="D11142" t="s">
        <v>69941</v>
      </c>
      <c r="E11142">
        <v>0</v>
      </c>
      <c r="F11142">
        <v>0</v>
      </c>
      <c r="G11142">
        <v>1</v>
      </c>
      <c r="H11142">
        <v>0</v>
      </c>
      <c r="I11142">
        <v>0.31</v>
      </c>
      <c r="J11142">
        <v>0.15</v>
      </c>
      <c r="K11142">
        <v>0.23</v>
      </c>
      <c r="L11142">
        <v>0.1</v>
      </c>
      <c r="M11142">
        <v>0.19</v>
      </c>
      <c r="N11142">
        <v>2000</v>
      </c>
      <c r="O11142">
        <v>7000</v>
      </c>
    </row>
    <row r="11143" spans="1:15" x14ac:dyDescent="0.25">
      <c r="A11143" t="s">
        <v>14</v>
      </c>
      <c r="B11143" t="s">
        <v>11135</v>
      </c>
      <c r="C11143" t="s">
        <v>40772</v>
      </c>
      <c r="D11143" t="s">
        <v>69942</v>
      </c>
      <c r="E11143">
        <v>0</v>
      </c>
      <c r="F11143">
        <v>0</v>
      </c>
      <c r="G11143">
        <v>1</v>
      </c>
      <c r="H11143">
        <v>0</v>
      </c>
      <c r="I11143">
        <v>0.28000000000000003</v>
      </c>
      <c r="J11143">
        <v>0.15</v>
      </c>
      <c r="K11143">
        <v>0.23</v>
      </c>
      <c r="L11143">
        <v>0.09</v>
      </c>
      <c r="M11143">
        <v>0.18</v>
      </c>
      <c r="N11143">
        <v>2000</v>
      </c>
      <c r="O11143">
        <v>7000</v>
      </c>
    </row>
    <row r="11144" spans="1:15" x14ac:dyDescent="0.25">
      <c r="A11144" t="s">
        <v>14</v>
      </c>
      <c r="B11144" t="s">
        <v>11136</v>
      </c>
      <c r="C11144" t="s">
        <v>40773</v>
      </c>
      <c r="D11144" t="s">
        <v>69943</v>
      </c>
      <c r="E11144">
        <v>0</v>
      </c>
      <c r="F11144">
        <v>0</v>
      </c>
      <c r="G11144">
        <v>1</v>
      </c>
      <c r="H11144">
        <v>0</v>
      </c>
      <c r="I11144">
        <v>0.2</v>
      </c>
      <c r="J11144">
        <v>0.15</v>
      </c>
      <c r="K11144">
        <v>0.25</v>
      </c>
      <c r="L11144">
        <v>0.1</v>
      </c>
      <c r="M11144">
        <v>0.21</v>
      </c>
      <c r="N11144">
        <v>2000</v>
      </c>
      <c r="O11144">
        <v>7000</v>
      </c>
    </row>
    <row r="11145" spans="1:15" x14ac:dyDescent="0.25">
      <c r="A11145" t="s">
        <v>14</v>
      </c>
      <c r="B11145" t="s">
        <v>11137</v>
      </c>
      <c r="C11145" t="s">
        <v>40774</v>
      </c>
      <c r="D11145" t="s">
        <v>69944</v>
      </c>
      <c r="E11145">
        <v>0</v>
      </c>
      <c r="F11145">
        <v>0</v>
      </c>
      <c r="G11145">
        <v>1</v>
      </c>
      <c r="H11145">
        <v>0</v>
      </c>
      <c r="I11145">
        <v>0.21</v>
      </c>
      <c r="J11145">
        <v>0.15</v>
      </c>
      <c r="K11145">
        <v>0.28000000000000003</v>
      </c>
      <c r="L11145">
        <v>0.12</v>
      </c>
      <c r="M11145">
        <v>0.23</v>
      </c>
      <c r="N11145">
        <v>2000</v>
      </c>
      <c r="O11145">
        <v>7000</v>
      </c>
    </row>
    <row r="11146" spans="1:15" x14ac:dyDescent="0.25">
      <c r="A11146" t="s">
        <v>14</v>
      </c>
      <c r="B11146" t="s">
        <v>11138</v>
      </c>
      <c r="C11146" t="s">
        <v>40775</v>
      </c>
      <c r="D11146" t="s">
        <v>69945</v>
      </c>
      <c r="E11146">
        <v>0</v>
      </c>
      <c r="F11146">
        <v>0</v>
      </c>
      <c r="G11146">
        <v>1</v>
      </c>
      <c r="H11146">
        <v>0</v>
      </c>
      <c r="I11146">
        <v>0.15</v>
      </c>
      <c r="J11146">
        <v>0.15</v>
      </c>
      <c r="K11146">
        <v>0.2</v>
      </c>
      <c r="L11146">
        <v>0.08</v>
      </c>
      <c r="M11146">
        <v>0.16</v>
      </c>
      <c r="N11146">
        <v>2000</v>
      </c>
      <c r="O11146">
        <v>7000</v>
      </c>
    </row>
    <row r="11147" spans="1:15" x14ac:dyDescent="0.25">
      <c r="A11147" t="s">
        <v>14</v>
      </c>
      <c r="B11147" t="s">
        <v>11139</v>
      </c>
      <c r="C11147" t="s">
        <v>40776</v>
      </c>
      <c r="D11147" t="s">
        <v>69946</v>
      </c>
      <c r="E11147">
        <v>0</v>
      </c>
      <c r="F11147">
        <v>0</v>
      </c>
      <c r="G11147">
        <v>0</v>
      </c>
      <c r="H11147">
        <v>0</v>
      </c>
      <c r="I11147">
        <v>0.9</v>
      </c>
      <c r="J11147">
        <v>0.15</v>
      </c>
      <c r="K11147">
        <v>0.39</v>
      </c>
      <c r="L11147">
        <v>0.16</v>
      </c>
      <c r="M11147">
        <v>0.32</v>
      </c>
      <c r="N11147">
        <v>2000</v>
      </c>
      <c r="O11147">
        <v>7000</v>
      </c>
    </row>
    <row r="11148" spans="1:15" x14ac:dyDescent="0.25">
      <c r="A11148" t="s">
        <v>14</v>
      </c>
      <c r="B11148" t="s">
        <v>11140</v>
      </c>
      <c r="C11148" t="s">
        <v>40777</v>
      </c>
      <c r="D11148" t="s">
        <v>69947</v>
      </c>
      <c r="E11148">
        <v>0</v>
      </c>
      <c r="F11148">
        <v>0</v>
      </c>
      <c r="G11148">
        <v>1</v>
      </c>
      <c r="H11148">
        <v>0</v>
      </c>
      <c r="I11148">
        <v>0.15</v>
      </c>
      <c r="J11148">
        <v>0.15</v>
      </c>
      <c r="K11148">
        <v>0.2</v>
      </c>
      <c r="L11148">
        <v>0.08</v>
      </c>
      <c r="M11148">
        <v>0.16</v>
      </c>
      <c r="N11148">
        <v>2000</v>
      </c>
      <c r="O11148">
        <v>7000</v>
      </c>
    </row>
    <row r="11149" spans="1:15" x14ac:dyDescent="0.25">
      <c r="A11149" t="s">
        <v>14</v>
      </c>
      <c r="B11149" t="s">
        <v>11141</v>
      </c>
      <c r="C11149" t="s">
        <v>40778</v>
      </c>
      <c r="D11149" t="s">
        <v>69948</v>
      </c>
      <c r="E11149">
        <v>0</v>
      </c>
      <c r="F11149">
        <v>0</v>
      </c>
      <c r="G11149">
        <v>1</v>
      </c>
      <c r="H11149">
        <v>0</v>
      </c>
      <c r="I11149">
        <v>0.18</v>
      </c>
      <c r="J11149">
        <v>0.15</v>
      </c>
      <c r="K11149">
        <v>0.21</v>
      </c>
      <c r="L11149">
        <v>0.08</v>
      </c>
      <c r="M11149">
        <v>0.17</v>
      </c>
      <c r="N11149">
        <v>2000</v>
      </c>
      <c r="O11149">
        <v>7000</v>
      </c>
    </row>
    <row r="11150" spans="1:15" x14ac:dyDescent="0.25">
      <c r="A11150" t="s">
        <v>14</v>
      </c>
      <c r="B11150" t="s">
        <v>11142</v>
      </c>
      <c r="C11150" t="s">
        <v>40779</v>
      </c>
      <c r="D11150" t="s">
        <v>69949</v>
      </c>
      <c r="E11150">
        <v>0</v>
      </c>
      <c r="F11150">
        <v>0</v>
      </c>
      <c r="G11150">
        <v>1</v>
      </c>
      <c r="H11150">
        <v>0</v>
      </c>
      <c r="I11150">
        <v>0.56000000000000005</v>
      </c>
      <c r="J11150">
        <v>0.15</v>
      </c>
      <c r="K11150">
        <v>0.28000000000000003</v>
      </c>
      <c r="L11150">
        <v>0.11</v>
      </c>
      <c r="M11150">
        <v>0.23</v>
      </c>
      <c r="N11150">
        <v>2000</v>
      </c>
      <c r="O11150">
        <v>7000</v>
      </c>
    </row>
    <row r="11151" spans="1:15" x14ac:dyDescent="0.25">
      <c r="A11151" t="s">
        <v>14</v>
      </c>
      <c r="B11151" t="s">
        <v>11143</v>
      </c>
      <c r="C11151" t="s">
        <v>40780</v>
      </c>
      <c r="D11151" t="s">
        <v>69950</v>
      </c>
      <c r="E11151">
        <v>0</v>
      </c>
      <c r="F11151">
        <v>0</v>
      </c>
      <c r="G11151">
        <v>1</v>
      </c>
      <c r="H11151">
        <v>0</v>
      </c>
      <c r="I11151">
        <v>0.15</v>
      </c>
      <c r="J11151">
        <v>0.15</v>
      </c>
      <c r="K11151">
        <v>0.25</v>
      </c>
      <c r="L11151">
        <v>0.1</v>
      </c>
      <c r="M11151">
        <v>0.2</v>
      </c>
      <c r="N11151">
        <v>2000</v>
      </c>
      <c r="O11151">
        <v>7000</v>
      </c>
    </row>
    <row r="11152" spans="1:15" x14ac:dyDescent="0.25">
      <c r="A11152" t="s">
        <v>14</v>
      </c>
      <c r="B11152" t="s">
        <v>11144</v>
      </c>
      <c r="C11152" t="s">
        <v>40781</v>
      </c>
      <c r="D11152" t="s">
        <v>69951</v>
      </c>
      <c r="E11152">
        <v>0</v>
      </c>
      <c r="F11152">
        <v>0</v>
      </c>
      <c r="G11152">
        <v>1</v>
      </c>
      <c r="H11152">
        <v>0</v>
      </c>
      <c r="I11152">
        <v>0.15</v>
      </c>
      <c r="J11152">
        <v>0.15</v>
      </c>
      <c r="K11152">
        <v>0.2</v>
      </c>
      <c r="L11152">
        <v>0.08</v>
      </c>
      <c r="M11152">
        <v>0.16</v>
      </c>
      <c r="N11152">
        <v>2000</v>
      </c>
      <c r="O11152">
        <v>7000</v>
      </c>
    </row>
    <row r="11153" spans="1:15" x14ac:dyDescent="0.25">
      <c r="A11153" t="s">
        <v>14</v>
      </c>
      <c r="B11153" t="s">
        <v>11145</v>
      </c>
      <c r="C11153" t="s">
        <v>40782</v>
      </c>
      <c r="D11153" t="s">
        <v>69952</v>
      </c>
      <c r="E11153">
        <v>0</v>
      </c>
      <c r="F11153">
        <v>0</v>
      </c>
      <c r="G11153">
        <v>1</v>
      </c>
      <c r="H11153">
        <v>0</v>
      </c>
      <c r="I11153">
        <v>0.15</v>
      </c>
      <c r="J11153">
        <v>0.15</v>
      </c>
      <c r="K11153">
        <v>0.28000000000000003</v>
      </c>
      <c r="L11153">
        <v>0.12</v>
      </c>
      <c r="M11153">
        <v>0.23</v>
      </c>
      <c r="N11153">
        <v>2000</v>
      </c>
      <c r="O11153">
        <v>7000</v>
      </c>
    </row>
    <row r="11154" spans="1:15" x14ac:dyDescent="0.25">
      <c r="A11154" t="s">
        <v>14</v>
      </c>
      <c r="B11154" t="s">
        <v>11146</v>
      </c>
      <c r="C11154" t="s">
        <v>40783</v>
      </c>
      <c r="D11154" t="s">
        <v>69953</v>
      </c>
      <c r="E11154">
        <v>0</v>
      </c>
      <c r="F11154">
        <v>0</v>
      </c>
      <c r="G11154">
        <v>1</v>
      </c>
      <c r="H11154">
        <v>0</v>
      </c>
      <c r="I11154">
        <v>0.15</v>
      </c>
      <c r="J11154">
        <v>0.15</v>
      </c>
      <c r="K11154">
        <v>0.28000000000000003</v>
      </c>
      <c r="L11154">
        <v>0.12</v>
      </c>
      <c r="M11154">
        <v>0.23</v>
      </c>
      <c r="N11154">
        <v>2000</v>
      </c>
      <c r="O11154">
        <v>7000</v>
      </c>
    </row>
    <row r="11155" spans="1:15" x14ac:dyDescent="0.25">
      <c r="A11155" t="s">
        <v>14</v>
      </c>
      <c r="B11155" t="s">
        <v>11147</v>
      </c>
      <c r="C11155" t="s">
        <v>40784</v>
      </c>
      <c r="D11155" t="s">
        <v>69954</v>
      </c>
      <c r="E11155">
        <v>0</v>
      </c>
      <c r="F11155">
        <v>0</v>
      </c>
      <c r="G11155">
        <v>1</v>
      </c>
      <c r="H11155">
        <v>0</v>
      </c>
      <c r="I11155">
        <v>0.23</v>
      </c>
      <c r="J11155">
        <v>0.15</v>
      </c>
      <c r="K11155">
        <v>0.28000000000000003</v>
      </c>
      <c r="L11155">
        <v>0.11</v>
      </c>
      <c r="M11155">
        <v>0.22</v>
      </c>
      <c r="N11155">
        <v>2000</v>
      </c>
      <c r="O11155">
        <v>7000</v>
      </c>
    </row>
    <row r="11156" spans="1:15" x14ac:dyDescent="0.25">
      <c r="A11156" t="s">
        <v>14</v>
      </c>
      <c r="B11156" t="s">
        <v>11148</v>
      </c>
      <c r="C11156" t="s">
        <v>40785</v>
      </c>
      <c r="D11156" t="s">
        <v>69955</v>
      </c>
      <c r="E11156">
        <v>0</v>
      </c>
      <c r="F11156">
        <v>0</v>
      </c>
      <c r="G11156">
        <v>1</v>
      </c>
      <c r="H11156">
        <v>0</v>
      </c>
      <c r="I11156">
        <v>0.19</v>
      </c>
      <c r="J11156">
        <v>0.15</v>
      </c>
      <c r="K11156">
        <v>0.23</v>
      </c>
      <c r="L11156">
        <v>0.09</v>
      </c>
      <c r="M11156">
        <v>0.18</v>
      </c>
      <c r="N11156">
        <v>2000</v>
      </c>
      <c r="O11156">
        <v>7000</v>
      </c>
    </row>
    <row r="11157" spans="1:15" x14ac:dyDescent="0.25">
      <c r="A11157" t="s">
        <v>14</v>
      </c>
      <c r="B11157" t="s">
        <v>11149</v>
      </c>
      <c r="C11157" t="s">
        <v>40786</v>
      </c>
      <c r="D11157" t="s">
        <v>69956</v>
      </c>
      <c r="E11157">
        <v>0</v>
      </c>
      <c r="F11157">
        <v>0</v>
      </c>
      <c r="G11157">
        <v>1</v>
      </c>
      <c r="H11157">
        <v>0</v>
      </c>
      <c r="I11157">
        <v>0.28000000000000003</v>
      </c>
      <c r="J11157">
        <v>0.15</v>
      </c>
      <c r="K11157">
        <v>0.22</v>
      </c>
      <c r="L11157">
        <v>0.09</v>
      </c>
      <c r="M11157">
        <v>0.18</v>
      </c>
      <c r="N11157">
        <v>2000</v>
      </c>
      <c r="O11157">
        <v>7000</v>
      </c>
    </row>
    <row r="11158" spans="1:15" x14ac:dyDescent="0.25">
      <c r="A11158" t="s">
        <v>14</v>
      </c>
      <c r="B11158" t="s">
        <v>11150</v>
      </c>
      <c r="C11158" t="s">
        <v>40787</v>
      </c>
      <c r="D11158" t="s">
        <v>69957</v>
      </c>
      <c r="E11158">
        <v>0</v>
      </c>
      <c r="F11158">
        <v>0</v>
      </c>
      <c r="G11158">
        <v>1</v>
      </c>
      <c r="H11158">
        <v>0</v>
      </c>
      <c r="I11158">
        <v>0.15</v>
      </c>
      <c r="J11158">
        <v>0.15</v>
      </c>
      <c r="K11158">
        <v>0.2</v>
      </c>
      <c r="L11158">
        <v>0.08</v>
      </c>
      <c r="M11158">
        <v>0.17</v>
      </c>
      <c r="N11158">
        <v>2000</v>
      </c>
      <c r="O11158">
        <v>7000</v>
      </c>
    </row>
    <row r="11159" spans="1:15" x14ac:dyDescent="0.25">
      <c r="A11159" t="s">
        <v>14</v>
      </c>
      <c r="B11159" t="s">
        <v>11151</v>
      </c>
      <c r="C11159" t="s">
        <v>40788</v>
      </c>
      <c r="D11159" t="s">
        <v>69958</v>
      </c>
      <c r="E11159">
        <v>0</v>
      </c>
      <c r="F11159">
        <v>0</v>
      </c>
      <c r="G11159">
        <v>1</v>
      </c>
      <c r="H11159">
        <v>0</v>
      </c>
      <c r="I11159">
        <v>0.36</v>
      </c>
      <c r="J11159">
        <v>0.15</v>
      </c>
      <c r="K11159">
        <v>0.23</v>
      </c>
      <c r="L11159">
        <v>0.1</v>
      </c>
      <c r="M11159">
        <v>0.19</v>
      </c>
      <c r="N11159">
        <v>2000</v>
      </c>
      <c r="O11159">
        <v>7000</v>
      </c>
    </row>
    <row r="11160" spans="1:15" x14ac:dyDescent="0.25">
      <c r="A11160" t="s">
        <v>14</v>
      </c>
      <c r="B11160" t="s">
        <v>11152</v>
      </c>
      <c r="C11160" t="s">
        <v>40789</v>
      </c>
      <c r="D11160" t="s">
        <v>69959</v>
      </c>
      <c r="E11160">
        <v>0</v>
      </c>
      <c r="F11160">
        <v>0</v>
      </c>
      <c r="G11160">
        <v>1</v>
      </c>
      <c r="H11160">
        <v>0</v>
      </c>
      <c r="I11160">
        <v>0.3</v>
      </c>
      <c r="J11160">
        <v>0.15</v>
      </c>
      <c r="K11160">
        <v>0.25</v>
      </c>
      <c r="L11160">
        <v>0.1</v>
      </c>
      <c r="M11160">
        <v>0.2</v>
      </c>
      <c r="N11160">
        <v>2000</v>
      </c>
      <c r="O11160">
        <v>7000</v>
      </c>
    </row>
    <row r="11161" spans="1:15" x14ac:dyDescent="0.25">
      <c r="A11161" t="s">
        <v>14</v>
      </c>
      <c r="B11161" t="s">
        <v>11153</v>
      </c>
      <c r="C11161" t="s">
        <v>40790</v>
      </c>
      <c r="D11161" t="s">
        <v>69960</v>
      </c>
      <c r="E11161">
        <v>0</v>
      </c>
      <c r="F11161">
        <v>0</v>
      </c>
      <c r="G11161">
        <v>1</v>
      </c>
      <c r="H11161">
        <v>0</v>
      </c>
      <c r="I11161">
        <v>0.22</v>
      </c>
      <c r="J11161">
        <v>0.15</v>
      </c>
      <c r="K11161">
        <v>0.21</v>
      </c>
      <c r="L11161">
        <v>0.08</v>
      </c>
      <c r="M11161">
        <v>0.17</v>
      </c>
      <c r="N11161">
        <v>2000</v>
      </c>
      <c r="O11161">
        <v>7000</v>
      </c>
    </row>
    <row r="11162" spans="1:15" x14ac:dyDescent="0.25">
      <c r="A11162" t="s">
        <v>14</v>
      </c>
      <c r="B11162" t="s">
        <v>11154</v>
      </c>
      <c r="C11162" t="s">
        <v>40791</v>
      </c>
      <c r="D11162" t="s">
        <v>69961</v>
      </c>
      <c r="E11162">
        <v>0</v>
      </c>
      <c r="F11162">
        <v>0</v>
      </c>
      <c r="G11162">
        <v>1</v>
      </c>
      <c r="H11162">
        <v>1</v>
      </c>
      <c r="I11162">
        <v>0.17</v>
      </c>
      <c r="J11162">
        <v>0.15</v>
      </c>
      <c r="K11162">
        <v>0.28000000000000003</v>
      </c>
      <c r="L11162">
        <v>0.12</v>
      </c>
      <c r="M11162">
        <v>0.23</v>
      </c>
      <c r="N11162">
        <v>2000</v>
      </c>
      <c r="O11162">
        <v>7000</v>
      </c>
    </row>
    <row r="11163" spans="1:15" x14ac:dyDescent="0.25">
      <c r="A11163" t="s">
        <v>14</v>
      </c>
      <c r="B11163" t="s">
        <v>11155</v>
      </c>
      <c r="C11163" t="s">
        <v>40792</v>
      </c>
      <c r="D11163" t="s">
        <v>69962</v>
      </c>
      <c r="E11163">
        <v>0</v>
      </c>
      <c r="F11163">
        <v>0</v>
      </c>
      <c r="G11163">
        <v>1</v>
      </c>
      <c r="H11163">
        <v>0</v>
      </c>
      <c r="I11163">
        <v>0.25</v>
      </c>
      <c r="J11163">
        <v>0.15</v>
      </c>
      <c r="K11163">
        <v>0.24</v>
      </c>
      <c r="L11163">
        <v>0.1</v>
      </c>
      <c r="M11163">
        <v>0.2</v>
      </c>
      <c r="N11163">
        <v>2000</v>
      </c>
      <c r="O11163">
        <v>7000</v>
      </c>
    </row>
    <row r="11164" spans="1:15" x14ac:dyDescent="0.25">
      <c r="A11164" t="s">
        <v>14</v>
      </c>
      <c r="B11164" t="s">
        <v>11156</v>
      </c>
      <c r="C11164" t="s">
        <v>40793</v>
      </c>
      <c r="D11164" t="s">
        <v>69963</v>
      </c>
      <c r="E11164">
        <v>0</v>
      </c>
      <c r="F11164">
        <v>0</v>
      </c>
      <c r="G11164">
        <v>1</v>
      </c>
      <c r="H11164">
        <v>0</v>
      </c>
      <c r="I11164">
        <v>0.2</v>
      </c>
      <c r="J11164">
        <v>0.15</v>
      </c>
      <c r="K11164">
        <v>0.22</v>
      </c>
      <c r="L11164">
        <v>0.09</v>
      </c>
      <c r="M11164">
        <v>0.18</v>
      </c>
      <c r="N11164">
        <v>2000</v>
      </c>
      <c r="O11164">
        <v>7000</v>
      </c>
    </row>
    <row r="11165" spans="1:15" x14ac:dyDescent="0.25">
      <c r="A11165" t="s">
        <v>14</v>
      </c>
      <c r="B11165" t="s">
        <v>11157</v>
      </c>
      <c r="C11165" t="s">
        <v>40794</v>
      </c>
      <c r="D11165" t="s">
        <v>69964</v>
      </c>
      <c r="E11165">
        <v>0</v>
      </c>
      <c r="F11165">
        <v>0</v>
      </c>
      <c r="G11165">
        <v>1</v>
      </c>
      <c r="H11165">
        <v>0</v>
      </c>
      <c r="I11165">
        <v>0.25</v>
      </c>
      <c r="J11165">
        <v>0.15</v>
      </c>
      <c r="K11165">
        <v>0.28000000000000003</v>
      </c>
      <c r="L11165">
        <v>0.12</v>
      </c>
      <c r="M11165">
        <v>0.23</v>
      </c>
      <c r="N11165">
        <v>2000</v>
      </c>
      <c r="O11165">
        <v>7000</v>
      </c>
    </row>
    <row r="11166" spans="1:15" x14ac:dyDescent="0.25">
      <c r="A11166" t="s">
        <v>14</v>
      </c>
      <c r="B11166" t="s">
        <v>11158</v>
      </c>
      <c r="C11166" t="s">
        <v>40795</v>
      </c>
      <c r="D11166" t="s">
        <v>69965</v>
      </c>
      <c r="E11166">
        <v>0</v>
      </c>
      <c r="F11166">
        <v>0</v>
      </c>
      <c r="G11166">
        <v>1</v>
      </c>
      <c r="H11166">
        <v>0</v>
      </c>
      <c r="I11166">
        <v>0.23</v>
      </c>
      <c r="J11166">
        <v>0.15</v>
      </c>
      <c r="K11166">
        <v>0.24</v>
      </c>
      <c r="L11166">
        <v>0.1</v>
      </c>
      <c r="M11166">
        <v>0.2</v>
      </c>
      <c r="N11166">
        <v>2000</v>
      </c>
      <c r="O11166">
        <v>7000</v>
      </c>
    </row>
    <row r="11167" spans="1:15" x14ac:dyDescent="0.25">
      <c r="A11167" t="s">
        <v>14</v>
      </c>
      <c r="B11167" t="s">
        <v>11159</v>
      </c>
      <c r="C11167" t="s">
        <v>40796</v>
      </c>
      <c r="D11167" t="s">
        <v>69966</v>
      </c>
      <c r="E11167">
        <v>0</v>
      </c>
      <c r="F11167">
        <v>0</v>
      </c>
      <c r="G11167">
        <v>1</v>
      </c>
      <c r="H11167">
        <v>0</v>
      </c>
      <c r="I11167">
        <v>0.17</v>
      </c>
      <c r="J11167">
        <v>0.15</v>
      </c>
      <c r="K11167">
        <v>0.26</v>
      </c>
      <c r="L11167">
        <v>0.11</v>
      </c>
      <c r="M11167">
        <v>0.21</v>
      </c>
      <c r="N11167">
        <v>2000</v>
      </c>
      <c r="O11167">
        <v>7000</v>
      </c>
    </row>
    <row r="11168" spans="1:15" x14ac:dyDescent="0.25">
      <c r="A11168" t="s">
        <v>14</v>
      </c>
      <c r="B11168" t="s">
        <v>11160</v>
      </c>
      <c r="C11168" t="s">
        <v>40797</v>
      </c>
      <c r="D11168" t="s">
        <v>69967</v>
      </c>
      <c r="E11168">
        <v>0</v>
      </c>
      <c r="F11168">
        <v>0</v>
      </c>
      <c r="G11168">
        <v>1</v>
      </c>
      <c r="H11168">
        <v>0</v>
      </c>
      <c r="I11168">
        <v>0.19</v>
      </c>
      <c r="J11168">
        <v>0.15</v>
      </c>
      <c r="K11168">
        <v>0.24</v>
      </c>
      <c r="L11168">
        <v>0.1</v>
      </c>
      <c r="M11168">
        <v>0.2</v>
      </c>
      <c r="N11168">
        <v>2000</v>
      </c>
      <c r="O11168">
        <v>7000</v>
      </c>
    </row>
    <row r="11169" spans="1:15" x14ac:dyDescent="0.25">
      <c r="A11169" t="s">
        <v>14</v>
      </c>
      <c r="B11169" t="s">
        <v>11161</v>
      </c>
      <c r="C11169" t="s">
        <v>40798</v>
      </c>
      <c r="D11169" t="s">
        <v>69968</v>
      </c>
      <c r="E11169">
        <v>0</v>
      </c>
      <c r="F11169">
        <v>0</v>
      </c>
      <c r="G11169">
        <v>1</v>
      </c>
      <c r="H11169">
        <v>0</v>
      </c>
      <c r="I11169">
        <v>0.16</v>
      </c>
      <c r="J11169">
        <v>0.15</v>
      </c>
      <c r="K11169">
        <v>0.2</v>
      </c>
      <c r="L11169">
        <v>0.08</v>
      </c>
      <c r="M11169">
        <v>0.16</v>
      </c>
      <c r="N11169">
        <v>2000</v>
      </c>
      <c r="O11169">
        <v>7000</v>
      </c>
    </row>
    <row r="11170" spans="1:15" x14ac:dyDescent="0.25">
      <c r="A11170" t="s">
        <v>14</v>
      </c>
      <c r="B11170" t="s">
        <v>11162</v>
      </c>
      <c r="C11170" t="s">
        <v>40799</v>
      </c>
      <c r="D11170" t="s">
        <v>69969</v>
      </c>
      <c r="E11170">
        <v>0</v>
      </c>
      <c r="F11170">
        <v>0</v>
      </c>
      <c r="G11170">
        <v>1</v>
      </c>
      <c r="H11170">
        <v>0</v>
      </c>
      <c r="I11170">
        <v>0.21</v>
      </c>
      <c r="J11170">
        <v>0.15</v>
      </c>
      <c r="K11170">
        <v>0.28000000000000003</v>
      </c>
      <c r="L11170">
        <v>0.11</v>
      </c>
      <c r="M11170">
        <v>0.22</v>
      </c>
      <c r="N11170">
        <v>2000</v>
      </c>
      <c r="O11170">
        <v>7000</v>
      </c>
    </row>
    <row r="11171" spans="1:15" x14ac:dyDescent="0.25">
      <c r="A11171" t="s">
        <v>14</v>
      </c>
      <c r="B11171" t="s">
        <v>11163</v>
      </c>
      <c r="C11171" t="s">
        <v>40800</v>
      </c>
      <c r="D11171" t="s">
        <v>69970</v>
      </c>
      <c r="E11171">
        <v>0</v>
      </c>
      <c r="F11171">
        <v>0</v>
      </c>
      <c r="G11171">
        <v>1</v>
      </c>
      <c r="H11171">
        <v>0</v>
      </c>
      <c r="I11171">
        <v>0.18</v>
      </c>
      <c r="J11171">
        <v>0.15</v>
      </c>
      <c r="K11171">
        <v>0.26</v>
      </c>
      <c r="L11171">
        <v>0.1</v>
      </c>
      <c r="M11171">
        <v>0.21</v>
      </c>
      <c r="N11171">
        <v>2000</v>
      </c>
      <c r="O11171">
        <v>7000</v>
      </c>
    </row>
    <row r="11172" spans="1:15" x14ac:dyDescent="0.25">
      <c r="A11172" t="s">
        <v>14</v>
      </c>
      <c r="B11172" t="s">
        <v>11164</v>
      </c>
      <c r="C11172" t="s">
        <v>40801</v>
      </c>
      <c r="D11172" t="s">
        <v>69971</v>
      </c>
      <c r="E11172">
        <v>0</v>
      </c>
      <c r="F11172">
        <v>0</v>
      </c>
      <c r="G11172">
        <v>1</v>
      </c>
      <c r="H11172">
        <v>0</v>
      </c>
      <c r="I11172">
        <v>0.18</v>
      </c>
      <c r="J11172">
        <v>0.15</v>
      </c>
      <c r="K11172">
        <v>0.28999999999999998</v>
      </c>
      <c r="L11172">
        <v>0.12</v>
      </c>
      <c r="M11172">
        <v>0.23</v>
      </c>
      <c r="N11172">
        <v>2000</v>
      </c>
      <c r="O11172">
        <v>7000</v>
      </c>
    </row>
    <row r="11173" spans="1:15" x14ac:dyDescent="0.25">
      <c r="A11173" t="s">
        <v>14</v>
      </c>
      <c r="B11173" t="s">
        <v>11165</v>
      </c>
      <c r="C11173" t="s">
        <v>40802</v>
      </c>
      <c r="D11173" t="s">
        <v>69972</v>
      </c>
      <c r="E11173">
        <v>0</v>
      </c>
      <c r="F11173">
        <v>0</v>
      </c>
      <c r="G11173">
        <v>1</v>
      </c>
      <c r="H11173">
        <v>0</v>
      </c>
      <c r="I11173">
        <v>0.18</v>
      </c>
      <c r="J11173">
        <v>0.15</v>
      </c>
      <c r="K11173">
        <v>0.23</v>
      </c>
      <c r="L11173">
        <v>0.09</v>
      </c>
      <c r="M11173">
        <v>0.19</v>
      </c>
      <c r="N11173">
        <v>2000</v>
      </c>
      <c r="O11173">
        <v>7000</v>
      </c>
    </row>
    <row r="11174" spans="1:15" x14ac:dyDescent="0.25">
      <c r="A11174" t="s">
        <v>14</v>
      </c>
      <c r="B11174" t="s">
        <v>11166</v>
      </c>
      <c r="C11174" t="s">
        <v>40803</v>
      </c>
      <c r="D11174" t="s">
        <v>69973</v>
      </c>
      <c r="E11174">
        <v>0</v>
      </c>
      <c r="F11174">
        <v>0</v>
      </c>
      <c r="G11174">
        <v>1</v>
      </c>
      <c r="H11174">
        <v>1</v>
      </c>
      <c r="I11174">
        <v>0.44</v>
      </c>
      <c r="J11174">
        <v>0.15</v>
      </c>
      <c r="K11174">
        <v>0.28000000000000003</v>
      </c>
      <c r="L11174">
        <v>0.11</v>
      </c>
      <c r="M11174">
        <v>0.23</v>
      </c>
      <c r="N11174">
        <v>2000</v>
      </c>
      <c r="O11174">
        <v>7000</v>
      </c>
    </row>
    <row r="11175" spans="1:15" x14ac:dyDescent="0.25">
      <c r="A11175" t="s">
        <v>14</v>
      </c>
      <c r="B11175" t="s">
        <v>11167</v>
      </c>
      <c r="C11175" t="s">
        <v>40804</v>
      </c>
      <c r="D11175" t="s">
        <v>69974</v>
      </c>
      <c r="E11175">
        <v>0</v>
      </c>
      <c r="F11175">
        <v>0</v>
      </c>
      <c r="G11175">
        <v>1</v>
      </c>
      <c r="H11175">
        <v>0</v>
      </c>
      <c r="I11175">
        <v>0.15</v>
      </c>
      <c r="J11175">
        <v>0.15</v>
      </c>
      <c r="K11175">
        <v>0.2</v>
      </c>
      <c r="L11175">
        <v>0.08</v>
      </c>
      <c r="M11175">
        <v>0.16</v>
      </c>
      <c r="N11175">
        <v>2000</v>
      </c>
      <c r="O11175">
        <v>7000</v>
      </c>
    </row>
    <row r="11176" spans="1:15" x14ac:dyDescent="0.25">
      <c r="A11176" t="s">
        <v>14</v>
      </c>
      <c r="B11176" t="s">
        <v>11168</v>
      </c>
      <c r="C11176" t="s">
        <v>40805</v>
      </c>
      <c r="D11176" t="s">
        <v>69975</v>
      </c>
      <c r="E11176">
        <v>0</v>
      </c>
      <c r="F11176">
        <v>0</v>
      </c>
      <c r="G11176">
        <v>1</v>
      </c>
      <c r="H11176">
        <v>0</v>
      </c>
      <c r="I11176">
        <v>0.15</v>
      </c>
      <c r="J11176">
        <v>0.15</v>
      </c>
      <c r="K11176">
        <v>0.25</v>
      </c>
      <c r="L11176">
        <v>0.1</v>
      </c>
      <c r="M11176">
        <v>0.2</v>
      </c>
      <c r="N11176">
        <v>2000</v>
      </c>
      <c r="O11176">
        <v>7000</v>
      </c>
    </row>
    <row r="11177" spans="1:15" x14ac:dyDescent="0.25">
      <c r="A11177" t="s">
        <v>14</v>
      </c>
      <c r="B11177" t="s">
        <v>11169</v>
      </c>
      <c r="C11177" t="s">
        <v>40806</v>
      </c>
      <c r="D11177" t="s">
        <v>69976</v>
      </c>
      <c r="E11177">
        <v>0</v>
      </c>
      <c r="F11177">
        <v>0</v>
      </c>
      <c r="G11177">
        <v>1</v>
      </c>
      <c r="H11177">
        <v>0</v>
      </c>
      <c r="I11177">
        <v>0.15</v>
      </c>
      <c r="J11177">
        <v>0.15</v>
      </c>
      <c r="K11177">
        <v>0.2</v>
      </c>
      <c r="L11177">
        <v>0.08</v>
      </c>
      <c r="M11177">
        <v>0.16</v>
      </c>
      <c r="N11177">
        <v>2000</v>
      </c>
      <c r="O11177">
        <v>7000</v>
      </c>
    </row>
    <row r="11178" spans="1:15" x14ac:dyDescent="0.25">
      <c r="A11178" t="s">
        <v>14</v>
      </c>
      <c r="B11178" t="s">
        <v>11170</v>
      </c>
      <c r="C11178" t="s">
        <v>40807</v>
      </c>
      <c r="D11178" t="s">
        <v>69977</v>
      </c>
      <c r="E11178">
        <v>0</v>
      </c>
      <c r="F11178">
        <v>0</v>
      </c>
      <c r="G11178">
        <v>1</v>
      </c>
      <c r="H11178">
        <v>0</v>
      </c>
      <c r="I11178">
        <v>0.25</v>
      </c>
      <c r="J11178">
        <v>0.15</v>
      </c>
      <c r="K11178">
        <v>0.28000000000000003</v>
      </c>
      <c r="L11178">
        <v>0.12</v>
      </c>
      <c r="M11178">
        <v>0.23</v>
      </c>
      <c r="N11178">
        <v>2000</v>
      </c>
      <c r="O11178">
        <v>7000</v>
      </c>
    </row>
    <row r="11179" spans="1:15" x14ac:dyDescent="0.25">
      <c r="A11179" t="s">
        <v>14</v>
      </c>
      <c r="B11179" t="s">
        <v>11171</v>
      </c>
      <c r="C11179" t="s">
        <v>40808</v>
      </c>
      <c r="D11179" t="s">
        <v>69978</v>
      </c>
      <c r="E11179">
        <v>0</v>
      </c>
      <c r="F11179">
        <v>0</v>
      </c>
      <c r="G11179">
        <v>1</v>
      </c>
      <c r="H11179">
        <v>0</v>
      </c>
      <c r="I11179">
        <v>0.19</v>
      </c>
      <c r="J11179">
        <v>0.15</v>
      </c>
      <c r="K11179">
        <v>0.26</v>
      </c>
      <c r="L11179">
        <v>0.11</v>
      </c>
      <c r="M11179">
        <v>0.21</v>
      </c>
      <c r="N11179">
        <v>2000</v>
      </c>
      <c r="O11179">
        <v>7000</v>
      </c>
    </row>
    <row r="11180" spans="1:15" x14ac:dyDescent="0.25">
      <c r="A11180" t="s">
        <v>14</v>
      </c>
      <c r="B11180" t="s">
        <v>11172</v>
      </c>
      <c r="C11180" t="s">
        <v>40809</v>
      </c>
      <c r="D11180" t="s">
        <v>69979</v>
      </c>
      <c r="E11180">
        <v>0</v>
      </c>
      <c r="F11180">
        <v>0</v>
      </c>
      <c r="G11180">
        <v>1</v>
      </c>
      <c r="H11180">
        <v>0</v>
      </c>
      <c r="I11180">
        <v>0.31</v>
      </c>
      <c r="J11180">
        <v>0.15</v>
      </c>
      <c r="K11180">
        <v>0.25</v>
      </c>
      <c r="L11180">
        <v>0.1</v>
      </c>
      <c r="M11180">
        <v>0.2</v>
      </c>
      <c r="N11180">
        <v>2000</v>
      </c>
      <c r="O11180">
        <v>7000</v>
      </c>
    </row>
    <row r="11181" spans="1:15" x14ac:dyDescent="0.25">
      <c r="A11181" t="s">
        <v>14</v>
      </c>
      <c r="B11181" t="s">
        <v>11173</v>
      </c>
      <c r="C11181" t="s">
        <v>40810</v>
      </c>
      <c r="D11181" t="s">
        <v>69980</v>
      </c>
      <c r="E11181">
        <v>0</v>
      </c>
      <c r="F11181">
        <v>0</v>
      </c>
      <c r="G11181">
        <v>1</v>
      </c>
      <c r="H11181">
        <v>0</v>
      </c>
      <c r="I11181">
        <v>0.17</v>
      </c>
      <c r="J11181">
        <v>0.15</v>
      </c>
      <c r="K11181">
        <v>0.28000000000000003</v>
      </c>
      <c r="L11181">
        <v>0.11</v>
      </c>
      <c r="M11181">
        <v>0.23</v>
      </c>
      <c r="N11181">
        <v>2000</v>
      </c>
      <c r="O11181">
        <v>7000</v>
      </c>
    </row>
    <row r="11182" spans="1:15" x14ac:dyDescent="0.25">
      <c r="A11182" t="s">
        <v>14</v>
      </c>
      <c r="B11182" t="s">
        <v>11174</v>
      </c>
      <c r="C11182" t="s">
        <v>40811</v>
      </c>
      <c r="D11182" t="s">
        <v>69981</v>
      </c>
      <c r="E11182">
        <v>0</v>
      </c>
      <c r="F11182">
        <v>0</v>
      </c>
      <c r="G11182">
        <v>1</v>
      </c>
      <c r="H11182">
        <v>1</v>
      </c>
      <c r="I11182">
        <v>0.96</v>
      </c>
      <c r="J11182">
        <v>0.15</v>
      </c>
      <c r="K11182">
        <v>0.35</v>
      </c>
      <c r="L11182">
        <v>0.14000000000000001</v>
      </c>
      <c r="M11182">
        <v>0.28999999999999998</v>
      </c>
      <c r="N11182">
        <v>2000</v>
      </c>
      <c r="O11182">
        <v>7000</v>
      </c>
    </row>
    <row r="11183" spans="1:15" x14ac:dyDescent="0.25">
      <c r="A11183" t="s">
        <v>14</v>
      </c>
      <c r="B11183" t="s">
        <v>11175</v>
      </c>
      <c r="C11183" t="s">
        <v>40812</v>
      </c>
      <c r="D11183" t="s">
        <v>69982</v>
      </c>
      <c r="E11183">
        <v>0</v>
      </c>
      <c r="F11183">
        <v>0</v>
      </c>
      <c r="G11183">
        <v>1</v>
      </c>
      <c r="H11183">
        <v>0</v>
      </c>
      <c r="I11183">
        <v>0.24</v>
      </c>
      <c r="J11183">
        <v>0.15</v>
      </c>
      <c r="K11183">
        <v>0.31</v>
      </c>
      <c r="L11183">
        <v>0.13</v>
      </c>
      <c r="M11183">
        <v>0.25</v>
      </c>
      <c r="N11183">
        <v>2000</v>
      </c>
      <c r="O11183">
        <v>7000</v>
      </c>
    </row>
    <row r="11184" spans="1:15" x14ac:dyDescent="0.25">
      <c r="A11184" t="s">
        <v>14</v>
      </c>
      <c r="B11184" t="s">
        <v>11176</v>
      </c>
      <c r="C11184" t="s">
        <v>40813</v>
      </c>
      <c r="D11184" t="s">
        <v>69983</v>
      </c>
      <c r="E11184">
        <v>0</v>
      </c>
      <c r="F11184">
        <v>0</v>
      </c>
      <c r="G11184">
        <v>1</v>
      </c>
      <c r="H11184">
        <v>0</v>
      </c>
      <c r="I11184">
        <v>0.23</v>
      </c>
      <c r="J11184">
        <v>0.15</v>
      </c>
      <c r="K11184">
        <v>0.22</v>
      </c>
      <c r="L11184">
        <v>0.09</v>
      </c>
      <c r="M11184">
        <v>0.18</v>
      </c>
      <c r="N11184">
        <v>2000</v>
      </c>
      <c r="O11184">
        <v>7000</v>
      </c>
    </row>
    <row r="11185" spans="1:15" x14ac:dyDescent="0.25">
      <c r="A11185" t="s">
        <v>14</v>
      </c>
      <c r="B11185" t="s">
        <v>11177</v>
      </c>
      <c r="C11185" t="s">
        <v>40814</v>
      </c>
      <c r="D11185" t="s">
        <v>69984</v>
      </c>
      <c r="E11185">
        <v>0</v>
      </c>
      <c r="F11185">
        <v>0</v>
      </c>
      <c r="G11185">
        <v>1</v>
      </c>
      <c r="H11185">
        <v>0</v>
      </c>
      <c r="I11185">
        <v>0.28000000000000003</v>
      </c>
      <c r="J11185">
        <v>0.15</v>
      </c>
      <c r="K11185">
        <v>0.23</v>
      </c>
      <c r="L11185">
        <v>0.09</v>
      </c>
      <c r="M11185">
        <v>0.18</v>
      </c>
      <c r="N11185">
        <v>2000</v>
      </c>
      <c r="O11185">
        <v>7000</v>
      </c>
    </row>
    <row r="11186" spans="1:15" x14ac:dyDescent="0.25">
      <c r="A11186" t="s">
        <v>14</v>
      </c>
      <c r="B11186" t="s">
        <v>11178</v>
      </c>
      <c r="C11186" t="s">
        <v>40815</v>
      </c>
      <c r="D11186" t="s">
        <v>69985</v>
      </c>
      <c r="E11186">
        <v>0</v>
      </c>
      <c r="F11186">
        <v>0</v>
      </c>
      <c r="G11186">
        <v>1</v>
      </c>
      <c r="H11186">
        <v>0</v>
      </c>
      <c r="I11186">
        <v>0.15</v>
      </c>
      <c r="J11186">
        <v>0.15</v>
      </c>
      <c r="K11186">
        <v>0.26</v>
      </c>
      <c r="L11186">
        <v>0.11</v>
      </c>
      <c r="M11186">
        <v>0.21</v>
      </c>
      <c r="N11186">
        <v>2000</v>
      </c>
      <c r="O11186">
        <v>7000</v>
      </c>
    </row>
    <row r="11187" spans="1:15" x14ac:dyDescent="0.25">
      <c r="A11187" t="s">
        <v>14</v>
      </c>
      <c r="B11187" t="s">
        <v>11179</v>
      </c>
      <c r="C11187" t="s">
        <v>40816</v>
      </c>
      <c r="D11187" t="s">
        <v>69986</v>
      </c>
      <c r="E11187">
        <v>0</v>
      </c>
      <c r="F11187">
        <v>0</v>
      </c>
      <c r="G11187">
        <v>1</v>
      </c>
      <c r="H11187">
        <v>0</v>
      </c>
      <c r="I11187">
        <v>0.22</v>
      </c>
      <c r="J11187">
        <v>0.15</v>
      </c>
      <c r="K11187">
        <v>0.21</v>
      </c>
      <c r="L11187">
        <v>0.08</v>
      </c>
      <c r="M11187">
        <v>0.17</v>
      </c>
      <c r="N11187">
        <v>2000</v>
      </c>
      <c r="O11187">
        <v>7000</v>
      </c>
    </row>
    <row r="11188" spans="1:15" x14ac:dyDescent="0.25">
      <c r="A11188" t="s">
        <v>14</v>
      </c>
      <c r="B11188" t="s">
        <v>11180</v>
      </c>
      <c r="C11188" t="s">
        <v>40817</v>
      </c>
      <c r="D11188" t="s">
        <v>69987</v>
      </c>
      <c r="E11188">
        <v>0</v>
      </c>
      <c r="F11188">
        <v>0</v>
      </c>
      <c r="G11188">
        <v>1</v>
      </c>
      <c r="H11188">
        <v>0</v>
      </c>
      <c r="I11188">
        <v>0.23</v>
      </c>
      <c r="J11188">
        <v>0.15</v>
      </c>
      <c r="K11188">
        <v>0.22</v>
      </c>
      <c r="L11188">
        <v>0.09</v>
      </c>
      <c r="M11188">
        <v>0.17</v>
      </c>
      <c r="N11188">
        <v>2000</v>
      </c>
      <c r="O11188">
        <v>7000</v>
      </c>
    </row>
    <row r="11189" spans="1:15" x14ac:dyDescent="0.25">
      <c r="A11189" t="s">
        <v>14</v>
      </c>
      <c r="B11189" t="s">
        <v>11181</v>
      </c>
      <c r="C11189" t="s">
        <v>40818</v>
      </c>
      <c r="D11189" t="s">
        <v>69988</v>
      </c>
      <c r="E11189">
        <v>0</v>
      </c>
      <c r="F11189">
        <v>0</v>
      </c>
      <c r="G11189">
        <v>1</v>
      </c>
      <c r="H11189">
        <v>0</v>
      </c>
      <c r="I11189">
        <v>0.2</v>
      </c>
      <c r="J11189">
        <v>0.15</v>
      </c>
      <c r="K11189">
        <v>0.28000000000000003</v>
      </c>
      <c r="L11189">
        <v>0.12</v>
      </c>
      <c r="M11189">
        <v>0.23</v>
      </c>
      <c r="N11189">
        <v>2000</v>
      </c>
      <c r="O11189">
        <v>7000</v>
      </c>
    </row>
    <row r="11190" spans="1:15" x14ac:dyDescent="0.25">
      <c r="A11190" t="s">
        <v>14</v>
      </c>
      <c r="B11190" t="s">
        <v>11182</v>
      </c>
      <c r="C11190" t="s">
        <v>40819</v>
      </c>
      <c r="D11190" t="s">
        <v>69989</v>
      </c>
      <c r="E11190">
        <v>0</v>
      </c>
      <c r="F11190">
        <v>0</v>
      </c>
      <c r="G11190">
        <v>1</v>
      </c>
      <c r="H11190">
        <v>0</v>
      </c>
      <c r="I11190">
        <v>0.15</v>
      </c>
      <c r="J11190">
        <v>0.15</v>
      </c>
      <c r="K11190">
        <v>0.23</v>
      </c>
      <c r="L11190">
        <v>0.1</v>
      </c>
      <c r="M11190">
        <v>0.19</v>
      </c>
      <c r="N11190">
        <v>2000</v>
      </c>
      <c r="O11190">
        <v>7000</v>
      </c>
    </row>
    <row r="11191" spans="1:15" x14ac:dyDescent="0.25">
      <c r="A11191" t="s">
        <v>14</v>
      </c>
      <c r="B11191" t="s">
        <v>11183</v>
      </c>
      <c r="C11191" t="s">
        <v>40820</v>
      </c>
      <c r="D11191" t="s">
        <v>69990</v>
      </c>
      <c r="E11191">
        <v>0</v>
      </c>
      <c r="F11191">
        <v>0</v>
      </c>
      <c r="G11191">
        <v>1</v>
      </c>
      <c r="H11191">
        <v>0</v>
      </c>
      <c r="I11191">
        <v>0.15</v>
      </c>
      <c r="J11191">
        <v>0.15</v>
      </c>
      <c r="K11191">
        <v>0.23</v>
      </c>
      <c r="L11191">
        <v>0.1</v>
      </c>
      <c r="M11191">
        <v>0.19</v>
      </c>
      <c r="N11191">
        <v>2000</v>
      </c>
      <c r="O11191">
        <v>7000</v>
      </c>
    </row>
    <row r="11192" spans="1:15" x14ac:dyDescent="0.25">
      <c r="A11192" t="s">
        <v>14</v>
      </c>
      <c r="B11192" t="s">
        <v>11184</v>
      </c>
      <c r="C11192" t="s">
        <v>40821</v>
      </c>
      <c r="D11192" t="s">
        <v>69991</v>
      </c>
      <c r="E11192">
        <v>0</v>
      </c>
      <c r="F11192">
        <v>0</v>
      </c>
      <c r="G11192">
        <v>1</v>
      </c>
      <c r="H11192">
        <v>0</v>
      </c>
      <c r="I11192">
        <v>0.5</v>
      </c>
      <c r="J11192">
        <v>0.15</v>
      </c>
      <c r="K11192">
        <v>0.27</v>
      </c>
      <c r="L11192">
        <v>0.11</v>
      </c>
      <c r="M11192">
        <v>0.22</v>
      </c>
      <c r="N11192">
        <v>2000</v>
      </c>
      <c r="O11192">
        <v>7000</v>
      </c>
    </row>
    <row r="11193" spans="1:15" x14ac:dyDescent="0.25">
      <c r="A11193" t="s">
        <v>14</v>
      </c>
      <c r="B11193" t="s">
        <v>11185</v>
      </c>
      <c r="C11193" t="s">
        <v>40822</v>
      </c>
      <c r="D11193" t="s">
        <v>69992</v>
      </c>
      <c r="E11193">
        <v>0</v>
      </c>
      <c r="F11193">
        <v>0</v>
      </c>
      <c r="G11193">
        <v>1</v>
      </c>
      <c r="H11193">
        <v>0</v>
      </c>
      <c r="I11193">
        <v>0.17</v>
      </c>
      <c r="J11193">
        <v>0.15</v>
      </c>
      <c r="K11193">
        <v>0.2</v>
      </c>
      <c r="L11193">
        <v>0.08</v>
      </c>
      <c r="M11193">
        <v>0.16</v>
      </c>
      <c r="N11193">
        <v>2000</v>
      </c>
      <c r="O11193">
        <v>7000</v>
      </c>
    </row>
    <row r="11194" spans="1:15" x14ac:dyDescent="0.25">
      <c r="A11194" t="s">
        <v>14</v>
      </c>
      <c r="B11194" t="s">
        <v>11186</v>
      </c>
      <c r="C11194" t="s">
        <v>40823</v>
      </c>
      <c r="D11194" t="s">
        <v>69993</v>
      </c>
      <c r="E11194">
        <v>0</v>
      </c>
      <c r="F11194">
        <v>0</v>
      </c>
      <c r="G11194">
        <v>1</v>
      </c>
      <c r="H11194">
        <v>0</v>
      </c>
      <c r="I11194">
        <v>0.18</v>
      </c>
      <c r="J11194">
        <v>0.15</v>
      </c>
      <c r="K11194">
        <v>0.2</v>
      </c>
      <c r="L11194">
        <v>0.08</v>
      </c>
      <c r="M11194">
        <v>0.16</v>
      </c>
      <c r="N11194">
        <v>2000</v>
      </c>
      <c r="O11194">
        <v>7000</v>
      </c>
    </row>
    <row r="11195" spans="1:15" x14ac:dyDescent="0.25">
      <c r="A11195" t="s">
        <v>14</v>
      </c>
      <c r="B11195" t="s">
        <v>11187</v>
      </c>
      <c r="C11195" t="s">
        <v>40824</v>
      </c>
      <c r="D11195" t="s">
        <v>69994</v>
      </c>
      <c r="E11195">
        <v>0</v>
      </c>
      <c r="F11195">
        <v>0</v>
      </c>
      <c r="G11195">
        <v>1</v>
      </c>
      <c r="H11195">
        <v>0</v>
      </c>
      <c r="I11195">
        <v>0.16</v>
      </c>
      <c r="J11195">
        <v>0.15</v>
      </c>
      <c r="K11195">
        <v>0.2</v>
      </c>
      <c r="L11195">
        <v>0.08</v>
      </c>
      <c r="M11195">
        <v>0.16</v>
      </c>
      <c r="N11195">
        <v>2000</v>
      </c>
      <c r="O11195">
        <v>7000</v>
      </c>
    </row>
    <row r="11196" spans="1:15" x14ac:dyDescent="0.25">
      <c r="A11196" t="s">
        <v>14</v>
      </c>
      <c r="B11196" t="s">
        <v>11188</v>
      </c>
      <c r="C11196" t="s">
        <v>40825</v>
      </c>
      <c r="D11196" t="s">
        <v>69995</v>
      </c>
      <c r="E11196">
        <v>0</v>
      </c>
      <c r="F11196">
        <v>0</v>
      </c>
      <c r="G11196">
        <v>1</v>
      </c>
      <c r="H11196">
        <v>0</v>
      </c>
      <c r="I11196">
        <v>0.16</v>
      </c>
      <c r="J11196">
        <v>0.15</v>
      </c>
      <c r="K11196">
        <v>0.28000000000000003</v>
      </c>
      <c r="L11196">
        <v>0.11</v>
      </c>
      <c r="M11196">
        <v>0.23</v>
      </c>
      <c r="N11196">
        <v>2000</v>
      </c>
      <c r="O11196">
        <v>7000</v>
      </c>
    </row>
    <row r="11197" spans="1:15" x14ac:dyDescent="0.25">
      <c r="A11197" t="s">
        <v>14</v>
      </c>
      <c r="B11197" t="s">
        <v>11189</v>
      </c>
      <c r="C11197" t="s">
        <v>40826</v>
      </c>
      <c r="D11197" t="s">
        <v>69996</v>
      </c>
      <c r="E11197">
        <v>0</v>
      </c>
      <c r="F11197">
        <v>0</v>
      </c>
      <c r="G11197">
        <v>1</v>
      </c>
      <c r="H11197">
        <v>0</v>
      </c>
      <c r="I11197">
        <v>1.06</v>
      </c>
      <c r="J11197">
        <v>0.15</v>
      </c>
      <c r="K11197">
        <v>0.28999999999999998</v>
      </c>
      <c r="L11197">
        <v>0.12</v>
      </c>
      <c r="M11197">
        <v>0.23</v>
      </c>
      <c r="N11197">
        <v>2000</v>
      </c>
      <c r="O11197">
        <v>7000</v>
      </c>
    </row>
    <row r="11198" spans="1:15" x14ac:dyDescent="0.25">
      <c r="A11198" t="s">
        <v>14</v>
      </c>
      <c r="B11198" t="s">
        <v>11190</v>
      </c>
      <c r="C11198" t="s">
        <v>40827</v>
      </c>
      <c r="D11198" t="s">
        <v>69997</v>
      </c>
      <c r="E11198">
        <v>0</v>
      </c>
      <c r="F11198">
        <v>0</v>
      </c>
      <c r="G11198">
        <v>1</v>
      </c>
      <c r="H11198">
        <v>0</v>
      </c>
      <c r="I11198">
        <v>0.16</v>
      </c>
      <c r="J11198">
        <v>0.15</v>
      </c>
      <c r="K11198">
        <v>0.26</v>
      </c>
      <c r="L11198">
        <v>0.11</v>
      </c>
      <c r="M11198">
        <v>0.21</v>
      </c>
      <c r="N11198">
        <v>2000</v>
      </c>
      <c r="O11198">
        <v>7000</v>
      </c>
    </row>
    <row r="11199" spans="1:15" x14ac:dyDescent="0.25">
      <c r="A11199" t="s">
        <v>14</v>
      </c>
      <c r="B11199" t="s">
        <v>11191</v>
      </c>
      <c r="C11199" t="s">
        <v>40828</v>
      </c>
      <c r="D11199" t="s">
        <v>69998</v>
      </c>
      <c r="E11199">
        <v>0</v>
      </c>
      <c r="F11199">
        <v>0</v>
      </c>
      <c r="G11199">
        <v>1</v>
      </c>
      <c r="H11199">
        <v>0</v>
      </c>
      <c r="I11199">
        <v>0.15</v>
      </c>
      <c r="J11199">
        <v>0.15</v>
      </c>
      <c r="K11199">
        <v>0.28000000000000003</v>
      </c>
      <c r="L11199">
        <v>0.11</v>
      </c>
      <c r="M11199">
        <v>0.22</v>
      </c>
      <c r="N11199">
        <v>2000</v>
      </c>
      <c r="O11199">
        <v>7000</v>
      </c>
    </row>
    <row r="11200" spans="1:15" x14ac:dyDescent="0.25">
      <c r="A11200" t="s">
        <v>14</v>
      </c>
      <c r="B11200" t="s">
        <v>11192</v>
      </c>
      <c r="C11200" t="s">
        <v>40829</v>
      </c>
      <c r="D11200" t="s">
        <v>69999</v>
      </c>
      <c r="E11200">
        <v>0</v>
      </c>
      <c r="F11200">
        <v>0</v>
      </c>
      <c r="G11200">
        <v>1</v>
      </c>
      <c r="H11200">
        <v>0</v>
      </c>
      <c r="I11200">
        <v>0.15</v>
      </c>
      <c r="J11200">
        <v>0.15</v>
      </c>
      <c r="K11200">
        <v>0.2</v>
      </c>
      <c r="L11200">
        <v>0.08</v>
      </c>
      <c r="M11200">
        <v>0.16</v>
      </c>
      <c r="N11200">
        <v>2000</v>
      </c>
      <c r="O11200">
        <v>7000</v>
      </c>
    </row>
    <row r="11201" spans="1:15" x14ac:dyDescent="0.25">
      <c r="A11201" t="s">
        <v>14</v>
      </c>
      <c r="B11201" t="s">
        <v>11193</v>
      </c>
      <c r="C11201" t="s">
        <v>40830</v>
      </c>
      <c r="D11201" t="s">
        <v>70000</v>
      </c>
      <c r="E11201">
        <v>0</v>
      </c>
      <c r="F11201">
        <v>0</v>
      </c>
      <c r="G11201">
        <v>1</v>
      </c>
      <c r="H11201">
        <v>0</v>
      </c>
      <c r="I11201">
        <v>0.15</v>
      </c>
      <c r="J11201">
        <v>0.15</v>
      </c>
      <c r="K11201">
        <v>0.21</v>
      </c>
      <c r="L11201">
        <v>0.09</v>
      </c>
      <c r="M11201">
        <v>0.17</v>
      </c>
      <c r="N11201">
        <v>2000</v>
      </c>
      <c r="O11201">
        <v>7000</v>
      </c>
    </row>
    <row r="11202" spans="1:15" x14ac:dyDescent="0.25">
      <c r="A11202" t="s">
        <v>14</v>
      </c>
      <c r="B11202" t="s">
        <v>11194</v>
      </c>
      <c r="C11202" t="s">
        <v>40831</v>
      </c>
      <c r="D11202" t="s">
        <v>70001</v>
      </c>
      <c r="E11202">
        <v>0</v>
      </c>
      <c r="F11202">
        <v>0</v>
      </c>
      <c r="G11202">
        <v>1</v>
      </c>
      <c r="H11202">
        <v>0</v>
      </c>
      <c r="I11202">
        <v>0.15</v>
      </c>
      <c r="J11202">
        <v>0.15</v>
      </c>
      <c r="K11202">
        <v>0.26</v>
      </c>
      <c r="L11202">
        <v>0.11</v>
      </c>
      <c r="M11202">
        <v>0.21</v>
      </c>
      <c r="N11202">
        <v>2000</v>
      </c>
      <c r="O11202">
        <v>7000</v>
      </c>
    </row>
    <row r="11203" spans="1:15" x14ac:dyDescent="0.25">
      <c r="A11203" t="s">
        <v>14</v>
      </c>
      <c r="B11203" t="s">
        <v>11195</v>
      </c>
      <c r="C11203" t="s">
        <v>40832</v>
      </c>
      <c r="D11203" t="s">
        <v>70002</v>
      </c>
      <c r="E11203">
        <v>0</v>
      </c>
      <c r="F11203">
        <v>0</v>
      </c>
      <c r="G11203">
        <v>1</v>
      </c>
      <c r="H11203">
        <v>0</v>
      </c>
      <c r="I11203">
        <v>0.21</v>
      </c>
      <c r="J11203">
        <v>0.15</v>
      </c>
      <c r="K11203">
        <v>0.25</v>
      </c>
      <c r="L11203">
        <v>0.1</v>
      </c>
      <c r="M11203">
        <v>0.21</v>
      </c>
      <c r="N11203">
        <v>2000</v>
      </c>
      <c r="O11203">
        <v>7000</v>
      </c>
    </row>
    <row r="11204" spans="1:15" x14ac:dyDescent="0.25">
      <c r="A11204" t="s">
        <v>14</v>
      </c>
      <c r="B11204" t="s">
        <v>11196</v>
      </c>
      <c r="C11204" t="s">
        <v>40833</v>
      </c>
      <c r="D11204" t="s">
        <v>70003</v>
      </c>
      <c r="E11204">
        <v>0</v>
      </c>
      <c r="F11204">
        <v>0</v>
      </c>
      <c r="G11204">
        <v>1</v>
      </c>
      <c r="H11204">
        <v>0</v>
      </c>
      <c r="I11204">
        <v>0.15</v>
      </c>
      <c r="J11204">
        <v>0.15</v>
      </c>
      <c r="K11204">
        <v>0.27</v>
      </c>
      <c r="L11204">
        <v>0.11</v>
      </c>
      <c r="M11204">
        <v>0.21</v>
      </c>
      <c r="N11204">
        <v>2000</v>
      </c>
      <c r="O11204">
        <v>7000</v>
      </c>
    </row>
    <row r="11205" spans="1:15" x14ac:dyDescent="0.25">
      <c r="A11205" t="s">
        <v>14</v>
      </c>
      <c r="B11205" t="s">
        <v>11197</v>
      </c>
      <c r="C11205" t="s">
        <v>40834</v>
      </c>
      <c r="D11205" t="s">
        <v>70004</v>
      </c>
      <c r="E11205">
        <v>0</v>
      </c>
      <c r="F11205">
        <v>0</v>
      </c>
      <c r="G11205">
        <v>1</v>
      </c>
      <c r="H11205">
        <v>0</v>
      </c>
      <c r="I11205">
        <v>0.15</v>
      </c>
      <c r="J11205">
        <v>0.15</v>
      </c>
      <c r="K11205">
        <v>0.24</v>
      </c>
      <c r="L11205">
        <v>0.1</v>
      </c>
      <c r="M11205">
        <v>0.19</v>
      </c>
      <c r="N11205">
        <v>2000</v>
      </c>
      <c r="O11205">
        <v>7000</v>
      </c>
    </row>
    <row r="11206" spans="1:15" x14ac:dyDescent="0.25">
      <c r="A11206" t="s">
        <v>14</v>
      </c>
      <c r="B11206" t="s">
        <v>11198</v>
      </c>
      <c r="C11206" t="s">
        <v>40835</v>
      </c>
      <c r="D11206" t="s">
        <v>70005</v>
      </c>
      <c r="E11206">
        <v>0</v>
      </c>
      <c r="F11206">
        <v>0</v>
      </c>
      <c r="G11206">
        <v>1</v>
      </c>
      <c r="H11206">
        <v>0</v>
      </c>
      <c r="I11206">
        <v>0.22</v>
      </c>
      <c r="J11206">
        <v>0.15</v>
      </c>
      <c r="K11206">
        <v>0.22</v>
      </c>
      <c r="L11206">
        <v>0.09</v>
      </c>
      <c r="M11206">
        <v>0.18</v>
      </c>
      <c r="N11206">
        <v>2000</v>
      </c>
      <c r="O11206">
        <v>7000</v>
      </c>
    </row>
    <row r="11207" spans="1:15" x14ac:dyDescent="0.25">
      <c r="A11207" t="s">
        <v>14</v>
      </c>
      <c r="B11207" t="s">
        <v>11199</v>
      </c>
      <c r="C11207" t="s">
        <v>40836</v>
      </c>
      <c r="D11207" t="s">
        <v>70006</v>
      </c>
      <c r="E11207">
        <v>0</v>
      </c>
      <c r="F11207">
        <v>0</v>
      </c>
      <c r="G11207">
        <v>1</v>
      </c>
      <c r="H11207">
        <v>0</v>
      </c>
      <c r="I11207">
        <v>0.28000000000000003</v>
      </c>
      <c r="J11207">
        <v>0.15</v>
      </c>
      <c r="K11207">
        <v>0.26</v>
      </c>
      <c r="L11207">
        <v>0.11</v>
      </c>
      <c r="M11207">
        <v>0.21</v>
      </c>
      <c r="N11207">
        <v>2000</v>
      </c>
      <c r="O11207">
        <v>7000</v>
      </c>
    </row>
    <row r="11208" spans="1:15" x14ac:dyDescent="0.25">
      <c r="A11208" t="s">
        <v>14</v>
      </c>
      <c r="B11208" t="s">
        <v>11200</v>
      </c>
      <c r="C11208" t="s">
        <v>40837</v>
      </c>
      <c r="D11208" t="s">
        <v>59325</v>
      </c>
      <c r="E11208">
        <v>0</v>
      </c>
      <c r="F11208">
        <v>0</v>
      </c>
      <c r="G11208">
        <v>1</v>
      </c>
      <c r="H11208">
        <v>0</v>
      </c>
      <c r="I11208">
        <v>0.15</v>
      </c>
      <c r="J11208">
        <v>0.15</v>
      </c>
      <c r="K11208">
        <v>0.2</v>
      </c>
      <c r="L11208">
        <v>0.08</v>
      </c>
      <c r="M11208">
        <v>0.16</v>
      </c>
      <c r="N11208">
        <v>2000</v>
      </c>
      <c r="O11208">
        <v>7000</v>
      </c>
    </row>
    <row r="11209" spans="1:15" x14ac:dyDescent="0.25">
      <c r="A11209" t="s">
        <v>14</v>
      </c>
      <c r="B11209" t="s">
        <v>11201</v>
      </c>
      <c r="C11209" t="s">
        <v>40838</v>
      </c>
      <c r="D11209" t="s">
        <v>70007</v>
      </c>
      <c r="E11209">
        <v>0</v>
      </c>
      <c r="F11209">
        <v>0</v>
      </c>
      <c r="G11209">
        <v>1</v>
      </c>
      <c r="H11209">
        <v>0</v>
      </c>
      <c r="I11209">
        <v>0.15</v>
      </c>
      <c r="J11209">
        <v>0.15</v>
      </c>
      <c r="K11209">
        <v>0.28000000000000003</v>
      </c>
      <c r="L11209">
        <v>0.11</v>
      </c>
      <c r="M11209">
        <v>0.23</v>
      </c>
      <c r="N11209">
        <v>2000</v>
      </c>
      <c r="O11209">
        <v>7000</v>
      </c>
    </row>
    <row r="11210" spans="1:15" x14ac:dyDescent="0.25">
      <c r="A11210" t="s">
        <v>14</v>
      </c>
      <c r="B11210" t="s">
        <v>11202</v>
      </c>
      <c r="C11210" t="s">
        <v>40839</v>
      </c>
      <c r="D11210" t="s">
        <v>70008</v>
      </c>
      <c r="E11210">
        <v>0</v>
      </c>
      <c r="F11210">
        <v>0</v>
      </c>
      <c r="G11210">
        <v>1</v>
      </c>
      <c r="H11210">
        <v>0</v>
      </c>
      <c r="I11210">
        <v>0.15</v>
      </c>
      <c r="J11210">
        <v>0.15</v>
      </c>
      <c r="K11210">
        <v>0.26</v>
      </c>
      <c r="L11210">
        <v>0.11</v>
      </c>
      <c r="M11210">
        <v>0.21</v>
      </c>
      <c r="N11210">
        <v>2000</v>
      </c>
      <c r="O11210">
        <v>7000</v>
      </c>
    </row>
    <row r="11211" spans="1:15" x14ac:dyDescent="0.25">
      <c r="A11211" t="s">
        <v>14</v>
      </c>
      <c r="B11211" t="s">
        <v>11203</v>
      </c>
      <c r="C11211" t="s">
        <v>40840</v>
      </c>
      <c r="D11211" t="s">
        <v>70009</v>
      </c>
      <c r="E11211">
        <v>0</v>
      </c>
      <c r="F11211">
        <v>0</v>
      </c>
      <c r="G11211">
        <v>1</v>
      </c>
      <c r="H11211">
        <v>0</v>
      </c>
      <c r="I11211">
        <v>0.15</v>
      </c>
      <c r="J11211">
        <v>0.15</v>
      </c>
      <c r="K11211">
        <v>0.22</v>
      </c>
      <c r="L11211">
        <v>0.09</v>
      </c>
      <c r="M11211">
        <v>0.18</v>
      </c>
      <c r="N11211">
        <v>2000</v>
      </c>
      <c r="O11211">
        <v>7000</v>
      </c>
    </row>
    <row r="11212" spans="1:15" x14ac:dyDescent="0.25">
      <c r="A11212" t="s">
        <v>14</v>
      </c>
      <c r="B11212" t="s">
        <v>11204</v>
      </c>
      <c r="C11212" t="s">
        <v>40841</v>
      </c>
      <c r="D11212" t="s">
        <v>70010</v>
      </c>
      <c r="E11212">
        <v>0</v>
      </c>
      <c r="F11212">
        <v>0</v>
      </c>
      <c r="G11212">
        <v>1</v>
      </c>
      <c r="H11212">
        <v>0</v>
      </c>
      <c r="I11212">
        <v>0.56000000000000005</v>
      </c>
      <c r="J11212">
        <v>0.15</v>
      </c>
      <c r="K11212">
        <v>0.25</v>
      </c>
      <c r="L11212">
        <v>0.1</v>
      </c>
      <c r="M11212">
        <v>0.2</v>
      </c>
      <c r="N11212">
        <v>2000</v>
      </c>
      <c r="O11212">
        <v>7000</v>
      </c>
    </row>
    <row r="11213" spans="1:15" x14ac:dyDescent="0.25">
      <c r="A11213" t="s">
        <v>14</v>
      </c>
      <c r="B11213" t="s">
        <v>11205</v>
      </c>
      <c r="C11213" t="s">
        <v>40842</v>
      </c>
      <c r="D11213" t="s">
        <v>70011</v>
      </c>
      <c r="E11213">
        <v>0</v>
      </c>
      <c r="F11213">
        <v>0</v>
      </c>
      <c r="G11213">
        <v>1</v>
      </c>
      <c r="H11213">
        <v>0</v>
      </c>
      <c r="I11213">
        <v>0.35</v>
      </c>
      <c r="J11213">
        <v>0.15</v>
      </c>
      <c r="K11213">
        <v>0.3</v>
      </c>
      <c r="L11213">
        <v>0.12</v>
      </c>
      <c r="M11213">
        <v>0.24</v>
      </c>
      <c r="N11213">
        <v>2000</v>
      </c>
      <c r="O11213">
        <v>7000</v>
      </c>
    </row>
    <row r="11214" spans="1:15" x14ac:dyDescent="0.25">
      <c r="A11214" t="s">
        <v>14</v>
      </c>
      <c r="B11214" t="s">
        <v>11206</v>
      </c>
      <c r="C11214" t="s">
        <v>40843</v>
      </c>
      <c r="D11214" t="s">
        <v>70012</v>
      </c>
      <c r="E11214">
        <v>0</v>
      </c>
      <c r="F11214">
        <v>0</v>
      </c>
      <c r="G11214">
        <v>1</v>
      </c>
      <c r="H11214">
        <v>0</v>
      </c>
      <c r="I11214">
        <v>0.15</v>
      </c>
      <c r="J11214">
        <v>0.15</v>
      </c>
      <c r="K11214">
        <v>0.24</v>
      </c>
      <c r="L11214">
        <v>0.1</v>
      </c>
      <c r="M11214">
        <v>0.2</v>
      </c>
      <c r="N11214">
        <v>2000</v>
      </c>
      <c r="O11214">
        <v>7000</v>
      </c>
    </row>
    <row r="11215" spans="1:15" x14ac:dyDescent="0.25">
      <c r="A11215" t="s">
        <v>14</v>
      </c>
      <c r="B11215" t="s">
        <v>11207</v>
      </c>
      <c r="C11215" t="s">
        <v>40844</v>
      </c>
      <c r="D11215" t="s">
        <v>70013</v>
      </c>
      <c r="E11215">
        <v>0</v>
      </c>
      <c r="F11215">
        <v>0</v>
      </c>
      <c r="G11215">
        <v>1</v>
      </c>
      <c r="H11215">
        <v>0</v>
      </c>
      <c r="I11215">
        <v>0.23</v>
      </c>
      <c r="J11215">
        <v>0.15</v>
      </c>
      <c r="K11215">
        <v>0.2</v>
      </c>
      <c r="L11215">
        <v>0.08</v>
      </c>
      <c r="M11215">
        <v>0.17</v>
      </c>
      <c r="N11215">
        <v>2000</v>
      </c>
      <c r="O11215">
        <v>7000</v>
      </c>
    </row>
    <row r="11216" spans="1:15" x14ac:dyDescent="0.25">
      <c r="A11216" t="s">
        <v>14</v>
      </c>
      <c r="B11216" t="s">
        <v>11208</v>
      </c>
      <c r="C11216" t="s">
        <v>40845</v>
      </c>
      <c r="D11216" t="s">
        <v>70014</v>
      </c>
      <c r="E11216">
        <v>0</v>
      </c>
      <c r="F11216">
        <v>0</v>
      </c>
      <c r="G11216">
        <v>1</v>
      </c>
      <c r="H11216">
        <v>0</v>
      </c>
      <c r="I11216">
        <v>0.85</v>
      </c>
      <c r="J11216">
        <v>0.15</v>
      </c>
      <c r="K11216">
        <v>0.24</v>
      </c>
      <c r="L11216">
        <v>0.1</v>
      </c>
      <c r="M11216">
        <v>0.2</v>
      </c>
      <c r="N11216">
        <v>2000</v>
      </c>
      <c r="O11216">
        <v>7000</v>
      </c>
    </row>
    <row r="11217" spans="1:15" x14ac:dyDescent="0.25">
      <c r="A11217" t="s">
        <v>14</v>
      </c>
      <c r="B11217" t="s">
        <v>11209</v>
      </c>
      <c r="C11217" t="s">
        <v>40846</v>
      </c>
      <c r="D11217" t="s">
        <v>70015</v>
      </c>
      <c r="E11217">
        <v>0</v>
      </c>
      <c r="F11217">
        <v>0</v>
      </c>
      <c r="G11217">
        <v>1</v>
      </c>
      <c r="H11217">
        <v>0</v>
      </c>
      <c r="I11217">
        <v>0.28000000000000003</v>
      </c>
      <c r="J11217">
        <v>0.15</v>
      </c>
      <c r="K11217">
        <v>0.22</v>
      </c>
      <c r="L11217">
        <v>0.09</v>
      </c>
      <c r="M11217">
        <v>0.18</v>
      </c>
      <c r="N11217">
        <v>2000</v>
      </c>
      <c r="O11217">
        <v>7000</v>
      </c>
    </row>
    <row r="11218" spans="1:15" x14ac:dyDescent="0.25">
      <c r="A11218" t="s">
        <v>14</v>
      </c>
      <c r="B11218" t="s">
        <v>11210</v>
      </c>
      <c r="C11218" t="s">
        <v>40847</v>
      </c>
      <c r="D11218" t="s">
        <v>70016</v>
      </c>
      <c r="E11218">
        <v>0</v>
      </c>
      <c r="F11218">
        <v>0</v>
      </c>
      <c r="G11218">
        <v>1</v>
      </c>
      <c r="H11218">
        <v>0</v>
      </c>
      <c r="I11218">
        <v>0.28999999999999998</v>
      </c>
      <c r="J11218">
        <v>0.15</v>
      </c>
      <c r="K11218">
        <v>0.23</v>
      </c>
      <c r="L11218">
        <v>0.09</v>
      </c>
      <c r="M11218">
        <v>0.19</v>
      </c>
      <c r="N11218">
        <v>2000</v>
      </c>
      <c r="O11218">
        <v>7000</v>
      </c>
    </row>
    <row r="11219" spans="1:15" x14ac:dyDescent="0.25">
      <c r="A11219" t="s">
        <v>14</v>
      </c>
      <c r="B11219" t="s">
        <v>11211</v>
      </c>
      <c r="C11219" t="s">
        <v>40848</v>
      </c>
      <c r="D11219" t="s">
        <v>70017</v>
      </c>
      <c r="E11219">
        <v>0</v>
      </c>
      <c r="F11219">
        <v>0</v>
      </c>
      <c r="G11219">
        <v>1</v>
      </c>
      <c r="H11219">
        <v>0</v>
      </c>
      <c r="I11219">
        <v>0.15</v>
      </c>
      <c r="J11219">
        <v>0.15</v>
      </c>
      <c r="K11219">
        <v>0.25</v>
      </c>
      <c r="L11219">
        <v>0.1</v>
      </c>
      <c r="M11219">
        <v>0.21</v>
      </c>
      <c r="N11219">
        <v>2000</v>
      </c>
      <c r="O11219">
        <v>7000</v>
      </c>
    </row>
    <row r="11220" spans="1:15" x14ac:dyDescent="0.25">
      <c r="A11220" t="s">
        <v>14</v>
      </c>
      <c r="B11220" t="s">
        <v>11212</v>
      </c>
      <c r="C11220" t="s">
        <v>40849</v>
      </c>
      <c r="D11220" t="s">
        <v>70018</v>
      </c>
      <c r="E11220">
        <v>0</v>
      </c>
      <c r="F11220">
        <v>0</v>
      </c>
      <c r="G11220">
        <v>1</v>
      </c>
      <c r="H11220">
        <v>0</v>
      </c>
      <c r="I11220">
        <v>0.16</v>
      </c>
      <c r="J11220">
        <v>0.15</v>
      </c>
      <c r="K11220">
        <v>0.21</v>
      </c>
      <c r="L11220">
        <v>0.09</v>
      </c>
      <c r="M11220">
        <v>0.17</v>
      </c>
      <c r="N11220">
        <v>2000</v>
      </c>
      <c r="O11220">
        <v>7000</v>
      </c>
    </row>
    <row r="11221" spans="1:15" x14ac:dyDescent="0.25">
      <c r="A11221" t="s">
        <v>14</v>
      </c>
      <c r="B11221" t="s">
        <v>11213</v>
      </c>
      <c r="C11221" t="s">
        <v>40850</v>
      </c>
      <c r="D11221" t="s">
        <v>70019</v>
      </c>
      <c r="E11221">
        <v>0</v>
      </c>
      <c r="F11221">
        <v>0</v>
      </c>
      <c r="G11221">
        <v>1</v>
      </c>
      <c r="H11221">
        <v>0</v>
      </c>
      <c r="I11221">
        <v>0.15</v>
      </c>
      <c r="J11221">
        <v>0.15</v>
      </c>
      <c r="K11221">
        <v>0.22</v>
      </c>
      <c r="L11221">
        <v>0.09</v>
      </c>
      <c r="M11221">
        <v>0.17</v>
      </c>
      <c r="N11221">
        <v>2000</v>
      </c>
      <c r="O11221">
        <v>7000</v>
      </c>
    </row>
    <row r="11222" spans="1:15" x14ac:dyDescent="0.25">
      <c r="A11222" t="s">
        <v>14</v>
      </c>
      <c r="B11222" t="s">
        <v>11214</v>
      </c>
      <c r="C11222" t="s">
        <v>40851</v>
      </c>
      <c r="D11222" t="s">
        <v>70020</v>
      </c>
      <c r="E11222">
        <v>0</v>
      </c>
      <c r="F11222">
        <v>0</v>
      </c>
      <c r="G11222">
        <v>1</v>
      </c>
      <c r="H11222">
        <v>0</v>
      </c>
      <c r="I11222">
        <v>0.15</v>
      </c>
      <c r="J11222">
        <v>0.15</v>
      </c>
      <c r="K11222">
        <v>0.25</v>
      </c>
      <c r="L11222">
        <v>0.1</v>
      </c>
      <c r="M11222">
        <v>0.21</v>
      </c>
      <c r="N11222">
        <v>2000</v>
      </c>
      <c r="O11222">
        <v>7000</v>
      </c>
    </row>
    <row r="11223" spans="1:15" x14ac:dyDescent="0.25">
      <c r="A11223" t="s">
        <v>14</v>
      </c>
      <c r="B11223" t="s">
        <v>11215</v>
      </c>
      <c r="C11223" t="s">
        <v>40852</v>
      </c>
      <c r="D11223" t="s">
        <v>70021</v>
      </c>
      <c r="E11223">
        <v>0</v>
      </c>
      <c r="F11223">
        <v>0</v>
      </c>
      <c r="G11223">
        <v>1</v>
      </c>
      <c r="H11223">
        <v>0</v>
      </c>
      <c r="I11223">
        <v>0.15</v>
      </c>
      <c r="J11223">
        <v>0.15</v>
      </c>
      <c r="K11223">
        <v>0.25</v>
      </c>
      <c r="L11223">
        <v>0.1</v>
      </c>
      <c r="M11223">
        <v>0.2</v>
      </c>
      <c r="N11223">
        <v>2000</v>
      </c>
      <c r="O11223">
        <v>7000</v>
      </c>
    </row>
    <row r="11224" spans="1:15" x14ac:dyDescent="0.25">
      <c r="A11224" t="s">
        <v>14</v>
      </c>
      <c r="B11224" t="s">
        <v>11216</v>
      </c>
      <c r="C11224" t="s">
        <v>40853</v>
      </c>
      <c r="D11224" t="s">
        <v>70022</v>
      </c>
      <c r="E11224">
        <v>0</v>
      </c>
      <c r="F11224">
        <v>0</v>
      </c>
      <c r="G11224">
        <v>1</v>
      </c>
      <c r="H11224">
        <v>0</v>
      </c>
      <c r="I11224">
        <v>0.17</v>
      </c>
      <c r="J11224">
        <v>0.15</v>
      </c>
      <c r="K11224">
        <v>0.28999999999999998</v>
      </c>
      <c r="L11224">
        <v>0.12</v>
      </c>
      <c r="M11224">
        <v>0.23</v>
      </c>
      <c r="N11224">
        <v>2000</v>
      </c>
      <c r="O11224">
        <v>7000</v>
      </c>
    </row>
    <row r="11225" spans="1:15" x14ac:dyDescent="0.25">
      <c r="A11225" t="s">
        <v>14</v>
      </c>
      <c r="B11225" t="s">
        <v>11217</v>
      </c>
      <c r="C11225" t="s">
        <v>40854</v>
      </c>
      <c r="D11225" t="s">
        <v>70023</v>
      </c>
      <c r="E11225">
        <v>0</v>
      </c>
      <c r="F11225">
        <v>0</v>
      </c>
      <c r="G11225">
        <v>1</v>
      </c>
      <c r="H11225">
        <v>0</v>
      </c>
      <c r="I11225">
        <v>0.55000000000000004</v>
      </c>
      <c r="J11225">
        <v>0.15</v>
      </c>
      <c r="K11225">
        <v>0.27</v>
      </c>
      <c r="L11225">
        <v>0.11</v>
      </c>
      <c r="M11225">
        <v>0.22</v>
      </c>
      <c r="N11225">
        <v>2000</v>
      </c>
      <c r="O11225">
        <v>7000</v>
      </c>
    </row>
    <row r="11226" spans="1:15" x14ac:dyDescent="0.25">
      <c r="A11226" t="s">
        <v>14</v>
      </c>
      <c r="B11226" t="s">
        <v>11218</v>
      </c>
      <c r="C11226" t="s">
        <v>40855</v>
      </c>
      <c r="D11226" t="s">
        <v>70024</v>
      </c>
      <c r="E11226">
        <v>0</v>
      </c>
      <c r="F11226">
        <v>0</v>
      </c>
      <c r="G11226">
        <v>1</v>
      </c>
      <c r="H11226">
        <v>0</v>
      </c>
      <c r="I11226">
        <v>0.18</v>
      </c>
      <c r="J11226">
        <v>0.15</v>
      </c>
      <c r="K11226">
        <v>0.25</v>
      </c>
      <c r="L11226">
        <v>0.1</v>
      </c>
      <c r="M11226">
        <v>0.21</v>
      </c>
      <c r="N11226">
        <v>2000</v>
      </c>
      <c r="O11226">
        <v>7000</v>
      </c>
    </row>
    <row r="11227" spans="1:15" x14ac:dyDescent="0.25">
      <c r="A11227" t="s">
        <v>14</v>
      </c>
      <c r="B11227" t="s">
        <v>11219</v>
      </c>
      <c r="C11227" t="s">
        <v>40856</v>
      </c>
      <c r="D11227" t="s">
        <v>70025</v>
      </c>
      <c r="E11227">
        <v>0</v>
      </c>
      <c r="F11227">
        <v>0</v>
      </c>
      <c r="G11227">
        <v>1</v>
      </c>
      <c r="H11227">
        <v>0</v>
      </c>
      <c r="I11227">
        <v>0.21</v>
      </c>
      <c r="J11227">
        <v>0.15</v>
      </c>
      <c r="K11227">
        <v>0.21</v>
      </c>
      <c r="L11227">
        <v>0.09</v>
      </c>
      <c r="M11227">
        <v>0.17</v>
      </c>
      <c r="N11227">
        <v>2000</v>
      </c>
      <c r="O11227">
        <v>7000</v>
      </c>
    </row>
    <row r="11228" spans="1:15" x14ac:dyDescent="0.25">
      <c r="A11228" t="s">
        <v>14</v>
      </c>
      <c r="B11228" t="s">
        <v>11220</v>
      </c>
      <c r="C11228" t="s">
        <v>40857</v>
      </c>
      <c r="D11228" t="s">
        <v>70026</v>
      </c>
      <c r="E11228">
        <v>0</v>
      </c>
      <c r="F11228">
        <v>0</v>
      </c>
      <c r="G11228">
        <v>1</v>
      </c>
      <c r="H11228">
        <v>0</v>
      </c>
      <c r="I11228">
        <v>0.17</v>
      </c>
      <c r="J11228">
        <v>0.15</v>
      </c>
      <c r="K11228">
        <v>0.22</v>
      </c>
      <c r="L11228">
        <v>0.09</v>
      </c>
      <c r="M11228">
        <v>0.18</v>
      </c>
      <c r="N11228">
        <v>2000</v>
      </c>
      <c r="O11228">
        <v>7000</v>
      </c>
    </row>
    <row r="11229" spans="1:15" x14ac:dyDescent="0.25">
      <c r="A11229" t="s">
        <v>14</v>
      </c>
      <c r="B11229" t="s">
        <v>11221</v>
      </c>
      <c r="C11229" t="s">
        <v>40858</v>
      </c>
      <c r="D11229" t="s">
        <v>70027</v>
      </c>
      <c r="E11229">
        <v>0</v>
      </c>
      <c r="F11229">
        <v>0</v>
      </c>
      <c r="G11229">
        <v>1</v>
      </c>
      <c r="H11229">
        <v>0</v>
      </c>
      <c r="I11229">
        <v>0.17</v>
      </c>
      <c r="J11229">
        <v>0.15</v>
      </c>
      <c r="K11229">
        <v>0.22</v>
      </c>
      <c r="L11229">
        <v>0.09</v>
      </c>
      <c r="M11229">
        <v>0.18</v>
      </c>
      <c r="N11229">
        <v>2000</v>
      </c>
      <c r="O11229">
        <v>7000</v>
      </c>
    </row>
    <row r="11230" spans="1:15" x14ac:dyDescent="0.25">
      <c r="A11230" t="s">
        <v>14</v>
      </c>
      <c r="B11230" t="s">
        <v>11222</v>
      </c>
      <c r="C11230" t="s">
        <v>40859</v>
      </c>
      <c r="D11230" t="s">
        <v>70028</v>
      </c>
      <c r="E11230">
        <v>0</v>
      </c>
      <c r="F11230">
        <v>0</v>
      </c>
      <c r="G11230">
        <v>1</v>
      </c>
      <c r="H11230">
        <v>0</v>
      </c>
      <c r="I11230">
        <v>0.18</v>
      </c>
      <c r="J11230">
        <v>0.15</v>
      </c>
      <c r="K11230">
        <v>0.25</v>
      </c>
      <c r="L11230">
        <v>0.1</v>
      </c>
      <c r="M11230">
        <v>0.2</v>
      </c>
      <c r="N11230">
        <v>2000</v>
      </c>
      <c r="O11230">
        <v>7000</v>
      </c>
    </row>
    <row r="11231" spans="1:15" x14ac:dyDescent="0.25">
      <c r="A11231" t="s">
        <v>14</v>
      </c>
      <c r="B11231" t="s">
        <v>11223</v>
      </c>
      <c r="C11231" t="s">
        <v>40860</v>
      </c>
      <c r="D11231" t="s">
        <v>70029</v>
      </c>
      <c r="E11231">
        <v>0</v>
      </c>
      <c r="F11231">
        <v>0</v>
      </c>
      <c r="G11231">
        <v>1</v>
      </c>
      <c r="H11231">
        <v>1</v>
      </c>
      <c r="I11231">
        <v>0.24</v>
      </c>
      <c r="J11231">
        <v>0.15</v>
      </c>
      <c r="K11231">
        <v>0.27</v>
      </c>
      <c r="L11231">
        <v>0.11</v>
      </c>
      <c r="M11231">
        <v>0.22</v>
      </c>
      <c r="N11231">
        <v>2000</v>
      </c>
      <c r="O11231">
        <v>7000</v>
      </c>
    </row>
    <row r="11232" spans="1:15" x14ac:dyDescent="0.25">
      <c r="A11232" t="s">
        <v>14</v>
      </c>
      <c r="B11232" t="s">
        <v>11224</v>
      </c>
      <c r="C11232" t="s">
        <v>40861</v>
      </c>
      <c r="D11232" t="s">
        <v>70030</v>
      </c>
      <c r="E11232">
        <v>0</v>
      </c>
      <c r="F11232">
        <v>0</v>
      </c>
      <c r="G11232">
        <v>1</v>
      </c>
      <c r="H11232">
        <v>0</v>
      </c>
      <c r="I11232">
        <v>0.15</v>
      </c>
      <c r="J11232">
        <v>0.15</v>
      </c>
      <c r="K11232">
        <v>0.2</v>
      </c>
      <c r="L11232">
        <v>0.08</v>
      </c>
      <c r="M11232">
        <v>0.16</v>
      </c>
      <c r="N11232">
        <v>2000</v>
      </c>
      <c r="O11232">
        <v>7000</v>
      </c>
    </row>
    <row r="11233" spans="1:15" x14ac:dyDescent="0.25">
      <c r="A11233" t="s">
        <v>14</v>
      </c>
      <c r="B11233" t="s">
        <v>11225</v>
      </c>
      <c r="C11233" t="s">
        <v>40862</v>
      </c>
      <c r="D11233" t="s">
        <v>70031</v>
      </c>
      <c r="E11233">
        <v>0</v>
      </c>
      <c r="F11233">
        <v>0</v>
      </c>
      <c r="G11233">
        <v>1</v>
      </c>
      <c r="H11233">
        <v>0</v>
      </c>
      <c r="I11233">
        <v>0.19</v>
      </c>
      <c r="J11233">
        <v>0.15</v>
      </c>
      <c r="K11233">
        <v>0.21</v>
      </c>
      <c r="L11233">
        <v>0.09</v>
      </c>
      <c r="M11233">
        <v>0.17</v>
      </c>
      <c r="N11233">
        <v>2000</v>
      </c>
      <c r="O11233">
        <v>7000</v>
      </c>
    </row>
    <row r="11234" spans="1:15" x14ac:dyDescent="0.25">
      <c r="A11234" t="s">
        <v>14</v>
      </c>
      <c r="B11234" t="s">
        <v>11226</v>
      </c>
      <c r="C11234" t="s">
        <v>40863</v>
      </c>
      <c r="D11234" t="s">
        <v>70032</v>
      </c>
      <c r="E11234">
        <v>0</v>
      </c>
      <c r="F11234">
        <v>0</v>
      </c>
      <c r="G11234">
        <v>1</v>
      </c>
      <c r="H11234">
        <v>0</v>
      </c>
      <c r="I11234">
        <v>0.15</v>
      </c>
      <c r="J11234">
        <v>0.15</v>
      </c>
      <c r="K11234">
        <v>0.2</v>
      </c>
      <c r="L11234">
        <v>0.08</v>
      </c>
      <c r="M11234">
        <v>0.16</v>
      </c>
      <c r="N11234">
        <v>2000</v>
      </c>
      <c r="O11234">
        <v>7000</v>
      </c>
    </row>
    <row r="11235" spans="1:15" x14ac:dyDescent="0.25">
      <c r="A11235" t="s">
        <v>14</v>
      </c>
      <c r="B11235" t="s">
        <v>11227</v>
      </c>
      <c r="C11235" t="s">
        <v>40864</v>
      </c>
      <c r="D11235" t="s">
        <v>70033</v>
      </c>
      <c r="E11235">
        <v>0</v>
      </c>
      <c r="F11235">
        <v>0</v>
      </c>
      <c r="G11235">
        <v>1</v>
      </c>
      <c r="H11235">
        <v>0</v>
      </c>
      <c r="I11235">
        <v>0.41</v>
      </c>
      <c r="J11235">
        <v>0.15</v>
      </c>
      <c r="K11235">
        <v>0.3</v>
      </c>
      <c r="L11235">
        <v>0.12</v>
      </c>
      <c r="M11235">
        <v>0.24</v>
      </c>
      <c r="N11235">
        <v>2000</v>
      </c>
      <c r="O11235">
        <v>7000</v>
      </c>
    </row>
    <row r="11236" spans="1:15" x14ac:dyDescent="0.25">
      <c r="A11236" t="s">
        <v>14</v>
      </c>
      <c r="B11236" t="s">
        <v>11228</v>
      </c>
      <c r="C11236" t="s">
        <v>40865</v>
      </c>
      <c r="D11236" t="s">
        <v>70034</v>
      </c>
      <c r="E11236">
        <v>0</v>
      </c>
      <c r="F11236">
        <v>0</v>
      </c>
      <c r="G11236">
        <v>1</v>
      </c>
      <c r="H11236">
        <v>0</v>
      </c>
      <c r="I11236">
        <v>0.17</v>
      </c>
      <c r="J11236">
        <v>0.15</v>
      </c>
      <c r="K11236">
        <v>0.22</v>
      </c>
      <c r="L11236">
        <v>0.09</v>
      </c>
      <c r="M11236">
        <v>0.18</v>
      </c>
      <c r="N11236">
        <v>2000</v>
      </c>
      <c r="O11236">
        <v>7000</v>
      </c>
    </row>
    <row r="11237" spans="1:15" x14ac:dyDescent="0.25">
      <c r="A11237" t="s">
        <v>14</v>
      </c>
      <c r="B11237" t="s">
        <v>11229</v>
      </c>
      <c r="C11237" t="s">
        <v>40866</v>
      </c>
      <c r="D11237" t="s">
        <v>70035</v>
      </c>
      <c r="E11237">
        <v>0</v>
      </c>
      <c r="F11237">
        <v>0</v>
      </c>
      <c r="G11237">
        <v>1</v>
      </c>
      <c r="H11237">
        <v>0</v>
      </c>
      <c r="I11237">
        <v>0.15</v>
      </c>
      <c r="J11237">
        <v>0.15</v>
      </c>
      <c r="K11237">
        <v>0.28000000000000003</v>
      </c>
      <c r="L11237">
        <v>0.11</v>
      </c>
      <c r="M11237">
        <v>0.22</v>
      </c>
      <c r="N11237">
        <v>2000</v>
      </c>
      <c r="O11237">
        <v>7000</v>
      </c>
    </row>
    <row r="11238" spans="1:15" x14ac:dyDescent="0.25">
      <c r="A11238" t="s">
        <v>14</v>
      </c>
      <c r="B11238" t="s">
        <v>11230</v>
      </c>
      <c r="C11238" t="s">
        <v>40867</v>
      </c>
      <c r="D11238" t="s">
        <v>70036</v>
      </c>
      <c r="E11238">
        <v>0</v>
      </c>
      <c r="F11238">
        <v>0</v>
      </c>
      <c r="G11238">
        <v>1</v>
      </c>
      <c r="H11238">
        <v>1</v>
      </c>
      <c r="I11238">
        <v>0.85</v>
      </c>
      <c r="J11238">
        <v>0.15</v>
      </c>
      <c r="K11238">
        <v>0.28999999999999998</v>
      </c>
      <c r="L11238">
        <v>0.12</v>
      </c>
      <c r="M11238">
        <v>0.23</v>
      </c>
      <c r="N11238">
        <v>2000</v>
      </c>
      <c r="O11238">
        <v>7000</v>
      </c>
    </row>
    <row r="11239" spans="1:15" x14ac:dyDescent="0.25">
      <c r="A11239" t="s">
        <v>14</v>
      </c>
      <c r="B11239" t="s">
        <v>11231</v>
      </c>
      <c r="C11239" t="s">
        <v>40868</v>
      </c>
      <c r="D11239" t="s">
        <v>70037</v>
      </c>
      <c r="E11239">
        <v>0</v>
      </c>
      <c r="F11239">
        <v>0</v>
      </c>
      <c r="G11239">
        <v>1</v>
      </c>
      <c r="H11239">
        <v>0</v>
      </c>
      <c r="I11239">
        <v>0.39</v>
      </c>
      <c r="J11239">
        <v>0.15</v>
      </c>
      <c r="K11239">
        <v>0.23</v>
      </c>
      <c r="L11239">
        <v>0.1</v>
      </c>
      <c r="M11239">
        <v>0.19</v>
      </c>
      <c r="N11239">
        <v>2000</v>
      </c>
      <c r="O11239">
        <v>7000</v>
      </c>
    </row>
    <row r="11240" spans="1:15" x14ac:dyDescent="0.25">
      <c r="A11240" t="s">
        <v>14</v>
      </c>
      <c r="B11240" t="s">
        <v>11232</v>
      </c>
      <c r="C11240" t="s">
        <v>40869</v>
      </c>
      <c r="D11240" t="s">
        <v>70038</v>
      </c>
      <c r="E11240">
        <v>0</v>
      </c>
      <c r="F11240">
        <v>0</v>
      </c>
      <c r="G11240">
        <v>1</v>
      </c>
      <c r="H11240">
        <v>0</v>
      </c>
      <c r="I11240">
        <v>0.3</v>
      </c>
      <c r="J11240">
        <v>0.15</v>
      </c>
      <c r="K11240">
        <v>0.27</v>
      </c>
      <c r="L11240">
        <v>0.11</v>
      </c>
      <c r="M11240">
        <v>0.22</v>
      </c>
      <c r="N11240">
        <v>2000</v>
      </c>
      <c r="O11240">
        <v>7000</v>
      </c>
    </row>
    <row r="11241" spans="1:15" x14ac:dyDescent="0.25">
      <c r="A11241" t="s">
        <v>14</v>
      </c>
      <c r="B11241" t="s">
        <v>11233</v>
      </c>
      <c r="C11241" t="s">
        <v>40870</v>
      </c>
      <c r="D11241" t="s">
        <v>70039</v>
      </c>
      <c r="E11241">
        <v>0</v>
      </c>
      <c r="F11241">
        <v>0</v>
      </c>
      <c r="G11241">
        <v>1</v>
      </c>
      <c r="H11241">
        <v>0</v>
      </c>
      <c r="I11241">
        <v>0.23</v>
      </c>
      <c r="J11241">
        <v>0.15</v>
      </c>
      <c r="K11241">
        <v>0.24</v>
      </c>
      <c r="L11241">
        <v>0.1</v>
      </c>
      <c r="M11241">
        <v>0.19</v>
      </c>
      <c r="N11241">
        <v>2000</v>
      </c>
      <c r="O11241">
        <v>7000</v>
      </c>
    </row>
    <row r="11242" spans="1:15" x14ac:dyDescent="0.25">
      <c r="A11242" t="s">
        <v>14</v>
      </c>
      <c r="B11242" t="s">
        <v>11234</v>
      </c>
      <c r="C11242" t="s">
        <v>40871</v>
      </c>
      <c r="D11242" t="s">
        <v>70040</v>
      </c>
      <c r="E11242">
        <v>0</v>
      </c>
      <c r="F11242">
        <v>0</v>
      </c>
      <c r="G11242">
        <v>1</v>
      </c>
      <c r="H11242">
        <v>0</v>
      </c>
      <c r="I11242">
        <v>0.28000000000000003</v>
      </c>
      <c r="J11242">
        <v>0.15</v>
      </c>
      <c r="K11242">
        <v>0.26</v>
      </c>
      <c r="L11242">
        <v>0.11</v>
      </c>
      <c r="M11242">
        <v>0.21</v>
      </c>
      <c r="N11242">
        <v>2000</v>
      </c>
      <c r="O11242">
        <v>7000</v>
      </c>
    </row>
    <row r="11243" spans="1:15" x14ac:dyDescent="0.25">
      <c r="A11243" t="s">
        <v>14</v>
      </c>
      <c r="B11243" t="s">
        <v>11235</v>
      </c>
      <c r="C11243" t="s">
        <v>40872</v>
      </c>
      <c r="D11243" t="s">
        <v>70041</v>
      </c>
      <c r="E11243">
        <v>0</v>
      </c>
      <c r="F11243">
        <v>0</v>
      </c>
      <c r="G11243">
        <v>1</v>
      </c>
      <c r="H11243">
        <v>0</v>
      </c>
      <c r="I11243">
        <v>0.18</v>
      </c>
      <c r="J11243">
        <v>0.15</v>
      </c>
      <c r="K11243">
        <v>0.25</v>
      </c>
      <c r="L11243">
        <v>0.1</v>
      </c>
      <c r="M11243">
        <v>0.2</v>
      </c>
      <c r="N11243">
        <v>2000</v>
      </c>
      <c r="O11243">
        <v>7000</v>
      </c>
    </row>
    <row r="11244" spans="1:15" x14ac:dyDescent="0.25">
      <c r="A11244" t="s">
        <v>14</v>
      </c>
      <c r="B11244" t="s">
        <v>11236</v>
      </c>
      <c r="C11244" t="s">
        <v>40873</v>
      </c>
      <c r="D11244" t="s">
        <v>70042</v>
      </c>
      <c r="E11244">
        <v>0</v>
      </c>
      <c r="F11244">
        <v>0</v>
      </c>
      <c r="G11244">
        <v>1</v>
      </c>
      <c r="H11244">
        <v>0</v>
      </c>
      <c r="I11244">
        <v>0.33</v>
      </c>
      <c r="J11244">
        <v>0.15</v>
      </c>
      <c r="K11244">
        <v>0.24</v>
      </c>
      <c r="L11244">
        <v>0.1</v>
      </c>
      <c r="M11244">
        <v>0.2</v>
      </c>
      <c r="N11244">
        <v>2000</v>
      </c>
      <c r="O11244">
        <v>7000</v>
      </c>
    </row>
    <row r="11245" spans="1:15" x14ac:dyDescent="0.25">
      <c r="A11245" t="s">
        <v>14</v>
      </c>
      <c r="B11245" t="s">
        <v>11237</v>
      </c>
      <c r="C11245" t="s">
        <v>40874</v>
      </c>
      <c r="D11245" t="s">
        <v>70043</v>
      </c>
      <c r="E11245">
        <v>0</v>
      </c>
      <c r="F11245">
        <v>0</v>
      </c>
      <c r="G11245">
        <v>1</v>
      </c>
      <c r="H11245">
        <v>0</v>
      </c>
      <c r="I11245">
        <v>0.15</v>
      </c>
      <c r="J11245">
        <v>0.15</v>
      </c>
      <c r="K11245">
        <v>0.2</v>
      </c>
      <c r="L11245">
        <v>0.08</v>
      </c>
      <c r="M11245">
        <v>0.16</v>
      </c>
      <c r="N11245">
        <v>2000</v>
      </c>
      <c r="O11245">
        <v>7000</v>
      </c>
    </row>
    <row r="11246" spans="1:15" x14ac:dyDescent="0.25">
      <c r="A11246" t="s">
        <v>14</v>
      </c>
      <c r="B11246" t="s">
        <v>11238</v>
      </c>
      <c r="C11246" t="s">
        <v>40875</v>
      </c>
      <c r="D11246" t="s">
        <v>70044</v>
      </c>
      <c r="E11246">
        <v>0</v>
      </c>
      <c r="F11246">
        <v>0</v>
      </c>
      <c r="G11246">
        <v>1</v>
      </c>
      <c r="H11246">
        <v>1</v>
      </c>
      <c r="I11246">
        <v>0.23</v>
      </c>
      <c r="J11246">
        <v>0.15</v>
      </c>
      <c r="K11246">
        <v>0.26</v>
      </c>
      <c r="L11246">
        <v>0.11</v>
      </c>
      <c r="M11246">
        <v>0.21</v>
      </c>
      <c r="N11246">
        <v>2000</v>
      </c>
      <c r="O11246">
        <v>7000</v>
      </c>
    </row>
    <row r="11247" spans="1:15" x14ac:dyDescent="0.25">
      <c r="A11247" t="s">
        <v>14</v>
      </c>
      <c r="B11247" t="s">
        <v>11239</v>
      </c>
      <c r="C11247" t="s">
        <v>40876</v>
      </c>
      <c r="D11247" t="s">
        <v>70045</v>
      </c>
      <c r="E11247">
        <v>0</v>
      </c>
      <c r="F11247">
        <v>0</v>
      </c>
      <c r="G11247">
        <v>1</v>
      </c>
      <c r="H11247">
        <v>0</v>
      </c>
      <c r="I11247">
        <v>0.31</v>
      </c>
      <c r="J11247">
        <v>0.15</v>
      </c>
      <c r="K11247">
        <v>0.2</v>
      </c>
      <c r="L11247">
        <v>0.08</v>
      </c>
      <c r="M11247">
        <v>0.16</v>
      </c>
      <c r="N11247">
        <v>2000</v>
      </c>
      <c r="O11247">
        <v>7000</v>
      </c>
    </row>
    <row r="11248" spans="1:15" x14ac:dyDescent="0.25">
      <c r="A11248" t="s">
        <v>14</v>
      </c>
      <c r="B11248" t="s">
        <v>11240</v>
      </c>
      <c r="C11248" t="s">
        <v>40877</v>
      </c>
      <c r="D11248" t="s">
        <v>70046</v>
      </c>
      <c r="E11248">
        <v>0</v>
      </c>
      <c r="F11248">
        <v>0</v>
      </c>
      <c r="G11248">
        <v>1</v>
      </c>
      <c r="H11248">
        <v>0</v>
      </c>
      <c r="I11248">
        <v>0.19</v>
      </c>
      <c r="J11248">
        <v>0.15</v>
      </c>
      <c r="K11248">
        <v>0.26</v>
      </c>
      <c r="L11248">
        <v>0.11</v>
      </c>
      <c r="M11248">
        <v>0.21</v>
      </c>
      <c r="N11248">
        <v>2000</v>
      </c>
      <c r="O11248">
        <v>7000</v>
      </c>
    </row>
    <row r="11249" spans="1:15" x14ac:dyDescent="0.25">
      <c r="A11249" t="s">
        <v>14</v>
      </c>
      <c r="B11249" t="s">
        <v>11241</v>
      </c>
      <c r="C11249" t="s">
        <v>40878</v>
      </c>
      <c r="D11249" t="s">
        <v>70047</v>
      </c>
      <c r="E11249">
        <v>0</v>
      </c>
      <c r="F11249">
        <v>0</v>
      </c>
      <c r="G11249">
        <v>1</v>
      </c>
      <c r="H11249">
        <v>0</v>
      </c>
      <c r="I11249">
        <v>0.18</v>
      </c>
      <c r="J11249">
        <v>0.15</v>
      </c>
      <c r="K11249">
        <v>0.28000000000000003</v>
      </c>
      <c r="L11249">
        <v>0.12</v>
      </c>
      <c r="M11249">
        <v>0.23</v>
      </c>
      <c r="N11249">
        <v>2000</v>
      </c>
      <c r="O11249">
        <v>7000</v>
      </c>
    </row>
    <row r="11250" spans="1:15" x14ac:dyDescent="0.25">
      <c r="A11250" t="s">
        <v>14</v>
      </c>
      <c r="B11250" t="s">
        <v>11242</v>
      </c>
      <c r="C11250" t="s">
        <v>40879</v>
      </c>
      <c r="D11250" t="s">
        <v>70048</v>
      </c>
      <c r="E11250">
        <v>0</v>
      </c>
      <c r="F11250">
        <v>0</v>
      </c>
      <c r="G11250">
        <v>1</v>
      </c>
      <c r="H11250">
        <v>0</v>
      </c>
      <c r="I11250">
        <v>0.15</v>
      </c>
      <c r="J11250">
        <v>0.15</v>
      </c>
      <c r="K11250">
        <v>0.19</v>
      </c>
      <c r="L11250">
        <v>0.08</v>
      </c>
      <c r="M11250">
        <v>0.16</v>
      </c>
      <c r="N11250">
        <v>2000</v>
      </c>
      <c r="O11250">
        <v>7000</v>
      </c>
    </row>
    <row r="11251" spans="1:15" x14ac:dyDescent="0.25">
      <c r="A11251" t="s">
        <v>14</v>
      </c>
      <c r="B11251" t="s">
        <v>11243</v>
      </c>
      <c r="C11251" t="s">
        <v>40880</v>
      </c>
      <c r="D11251" t="s">
        <v>70049</v>
      </c>
      <c r="E11251">
        <v>0</v>
      </c>
      <c r="F11251">
        <v>0</v>
      </c>
      <c r="G11251">
        <v>1</v>
      </c>
      <c r="H11251">
        <v>0</v>
      </c>
      <c r="I11251">
        <v>0.17</v>
      </c>
      <c r="J11251">
        <v>0.15</v>
      </c>
      <c r="K11251">
        <v>0.28000000000000003</v>
      </c>
      <c r="L11251">
        <v>0.12</v>
      </c>
      <c r="M11251">
        <v>0.23</v>
      </c>
      <c r="N11251">
        <v>2000</v>
      </c>
      <c r="O11251">
        <v>7000</v>
      </c>
    </row>
    <row r="11252" spans="1:15" x14ac:dyDescent="0.25">
      <c r="A11252" t="s">
        <v>14</v>
      </c>
      <c r="B11252" t="s">
        <v>11244</v>
      </c>
      <c r="C11252" t="s">
        <v>40881</v>
      </c>
      <c r="D11252" t="s">
        <v>70050</v>
      </c>
      <c r="E11252">
        <v>0</v>
      </c>
      <c r="F11252">
        <v>0</v>
      </c>
      <c r="G11252">
        <v>1</v>
      </c>
      <c r="H11252">
        <v>0</v>
      </c>
      <c r="I11252">
        <v>0.19</v>
      </c>
      <c r="J11252">
        <v>0.15</v>
      </c>
      <c r="K11252">
        <v>0.2</v>
      </c>
      <c r="L11252">
        <v>0.08</v>
      </c>
      <c r="M11252">
        <v>0.16</v>
      </c>
      <c r="N11252">
        <v>2000</v>
      </c>
      <c r="O11252">
        <v>7000</v>
      </c>
    </row>
    <row r="11253" spans="1:15" x14ac:dyDescent="0.25">
      <c r="A11253" t="s">
        <v>14</v>
      </c>
      <c r="B11253" t="s">
        <v>11245</v>
      </c>
      <c r="C11253" t="s">
        <v>40882</v>
      </c>
      <c r="D11253" t="s">
        <v>70051</v>
      </c>
      <c r="E11253">
        <v>0</v>
      </c>
      <c r="F11253">
        <v>0</v>
      </c>
      <c r="G11253">
        <v>1</v>
      </c>
      <c r="H11253">
        <v>0</v>
      </c>
      <c r="I11253">
        <v>0.17</v>
      </c>
      <c r="J11253">
        <v>0.15</v>
      </c>
      <c r="K11253">
        <v>0.28000000000000003</v>
      </c>
      <c r="L11253">
        <v>0.11</v>
      </c>
      <c r="M11253">
        <v>0.22</v>
      </c>
      <c r="N11253">
        <v>2000</v>
      </c>
      <c r="O11253">
        <v>7000</v>
      </c>
    </row>
    <row r="11254" spans="1:15" x14ac:dyDescent="0.25">
      <c r="A11254" t="s">
        <v>14</v>
      </c>
      <c r="B11254" t="s">
        <v>11246</v>
      </c>
      <c r="C11254" t="s">
        <v>40883</v>
      </c>
      <c r="D11254" t="s">
        <v>70052</v>
      </c>
      <c r="E11254">
        <v>0</v>
      </c>
      <c r="F11254">
        <v>0</v>
      </c>
      <c r="G11254">
        <v>1</v>
      </c>
      <c r="H11254">
        <v>0</v>
      </c>
      <c r="I11254">
        <v>0.23</v>
      </c>
      <c r="J11254">
        <v>0.15</v>
      </c>
      <c r="K11254">
        <v>0.2</v>
      </c>
      <c r="L11254">
        <v>0.08</v>
      </c>
      <c r="M11254">
        <v>0.16</v>
      </c>
      <c r="N11254">
        <v>2000</v>
      </c>
      <c r="O11254">
        <v>7000</v>
      </c>
    </row>
    <row r="11255" spans="1:15" x14ac:dyDescent="0.25">
      <c r="A11255" t="s">
        <v>14</v>
      </c>
      <c r="B11255" t="s">
        <v>11247</v>
      </c>
      <c r="C11255" t="s">
        <v>40884</v>
      </c>
      <c r="D11255" t="s">
        <v>70053</v>
      </c>
      <c r="E11255">
        <v>0</v>
      </c>
      <c r="F11255">
        <v>0</v>
      </c>
      <c r="G11255">
        <v>1</v>
      </c>
      <c r="H11255">
        <v>0</v>
      </c>
      <c r="I11255">
        <v>0.15</v>
      </c>
      <c r="J11255">
        <v>0.15</v>
      </c>
      <c r="K11255">
        <v>0.28000000000000003</v>
      </c>
      <c r="L11255">
        <v>0.12</v>
      </c>
      <c r="M11255">
        <v>0.23</v>
      </c>
      <c r="N11255">
        <v>2000</v>
      </c>
      <c r="O11255">
        <v>7000</v>
      </c>
    </row>
    <row r="11256" spans="1:15" x14ac:dyDescent="0.25">
      <c r="A11256" t="s">
        <v>14</v>
      </c>
      <c r="B11256" t="s">
        <v>11248</v>
      </c>
      <c r="C11256" t="s">
        <v>40885</v>
      </c>
      <c r="D11256" t="s">
        <v>70054</v>
      </c>
      <c r="E11256">
        <v>0</v>
      </c>
      <c r="F11256">
        <v>0</v>
      </c>
      <c r="G11256">
        <v>1</v>
      </c>
      <c r="H11256">
        <v>0</v>
      </c>
      <c r="I11256">
        <v>0.39</v>
      </c>
      <c r="J11256">
        <v>0.15</v>
      </c>
      <c r="K11256">
        <v>0.2</v>
      </c>
      <c r="L11256">
        <v>0.08</v>
      </c>
      <c r="M11256">
        <v>0.16</v>
      </c>
      <c r="N11256">
        <v>2000</v>
      </c>
      <c r="O11256">
        <v>7000</v>
      </c>
    </row>
    <row r="11257" spans="1:15" x14ac:dyDescent="0.25">
      <c r="A11257" t="s">
        <v>14</v>
      </c>
      <c r="B11257" t="s">
        <v>11249</v>
      </c>
      <c r="C11257" t="s">
        <v>40886</v>
      </c>
      <c r="D11257" t="s">
        <v>70055</v>
      </c>
      <c r="E11257">
        <v>0</v>
      </c>
      <c r="F11257">
        <v>0</v>
      </c>
      <c r="G11257">
        <v>1</v>
      </c>
      <c r="H11257">
        <v>0</v>
      </c>
      <c r="I11257">
        <v>0.15</v>
      </c>
      <c r="J11257">
        <v>0.15</v>
      </c>
      <c r="K11257">
        <v>0.27</v>
      </c>
      <c r="L11257">
        <v>0.11</v>
      </c>
      <c r="M11257">
        <v>0.22</v>
      </c>
      <c r="N11257">
        <v>2000</v>
      </c>
      <c r="O11257">
        <v>7000</v>
      </c>
    </row>
    <row r="11258" spans="1:15" x14ac:dyDescent="0.25">
      <c r="A11258" t="s">
        <v>14</v>
      </c>
      <c r="B11258" t="s">
        <v>11250</v>
      </c>
      <c r="C11258" t="s">
        <v>40887</v>
      </c>
      <c r="D11258" t="s">
        <v>70056</v>
      </c>
      <c r="E11258">
        <v>0</v>
      </c>
      <c r="F11258">
        <v>0</v>
      </c>
      <c r="G11258">
        <v>1</v>
      </c>
      <c r="H11258">
        <v>0</v>
      </c>
      <c r="I11258">
        <v>0.23</v>
      </c>
      <c r="J11258">
        <v>0.15</v>
      </c>
      <c r="K11258">
        <v>0.26</v>
      </c>
      <c r="L11258">
        <v>0.11</v>
      </c>
      <c r="M11258">
        <v>0.21</v>
      </c>
      <c r="N11258">
        <v>2000</v>
      </c>
      <c r="O11258">
        <v>7000</v>
      </c>
    </row>
    <row r="11259" spans="1:15" x14ac:dyDescent="0.25">
      <c r="A11259" t="s">
        <v>14</v>
      </c>
      <c r="B11259" t="s">
        <v>11251</v>
      </c>
      <c r="C11259" t="s">
        <v>40888</v>
      </c>
      <c r="D11259" t="s">
        <v>70057</v>
      </c>
      <c r="E11259">
        <v>0</v>
      </c>
      <c r="F11259">
        <v>0</v>
      </c>
      <c r="G11259">
        <v>1</v>
      </c>
      <c r="H11259">
        <v>1</v>
      </c>
      <c r="I11259">
        <v>0.27</v>
      </c>
      <c r="J11259">
        <v>0.15</v>
      </c>
      <c r="K11259">
        <v>0.25</v>
      </c>
      <c r="L11259">
        <v>0.1</v>
      </c>
      <c r="M11259">
        <v>0.2</v>
      </c>
      <c r="N11259">
        <v>2000</v>
      </c>
      <c r="O11259">
        <v>7000</v>
      </c>
    </row>
    <row r="11260" spans="1:15" x14ac:dyDescent="0.25">
      <c r="A11260" t="s">
        <v>14</v>
      </c>
      <c r="B11260" t="s">
        <v>11252</v>
      </c>
      <c r="C11260" t="s">
        <v>40889</v>
      </c>
      <c r="D11260" t="s">
        <v>70058</v>
      </c>
      <c r="E11260">
        <v>0</v>
      </c>
      <c r="F11260">
        <v>0</v>
      </c>
      <c r="G11260">
        <v>1</v>
      </c>
      <c r="H11260">
        <v>0</v>
      </c>
      <c r="I11260">
        <v>0.16</v>
      </c>
      <c r="J11260">
        <v>0.15</v>
      </c>
      <c r="K11260">
        <v>0.25</v>
      </c>
      <c r="L11260">
        <v>0.1</v>
      </c>
      <c r="M11260">
        <v>0.2</v>
      </c>
      <c r="N11260">
        <v>2000</v>
      </c>
      <c r="O11260">
        <v>7000</v>
      </c>
    </row>
    <row r="11261" spans="1:15" x14ac:dyDescent="0.25">
      <c r="A11261" t="s">
        <v>14</v>
      </c>
      <c r="B11261" t="s">
        <v>11253</v>
      </c>
      <c r="C11261" t="s">
        <v>40890</v>
      </c>
      <c r="D11261" t="s">
        <v>70059</v>
      </c>
      <c r="E11261">
        <v>0</v>
      </c>
      <c r="F11261">
        <v>0</v>
      </c>
      <c r="G11261">
        <v>1</v>
      </c>
      <c r="H11261">
        <v>0</v>
      </c>
      <c r="I11261">
        <v>0.15</v>
      </c>
      <c r="J11261">
        <v>0.15</v>
      </c>
      <c r="K11261">
        <v>0.22</v>
      </c>
      <c r="L11261">
        <v>0.09</v>
      </c>
      <c r="M11261">
        <v>0.18</v>
      </c>
      <c r="N11261">
        <v>2000</v>
      </c>
      <c r="O11261">
        <v>7000</v>
      </c>
    </row>
    <row r="11262" spans="1:15" x14ac:dyDescent="0.25">
      <c r="A11262" t="s">
        <v>14</v>
      </c>
      <c r="B11262" t="s">
        <v>11254</v>
      </c>
      <c r="C11262" t="s">
        <v>40891</v>
      </c>
      <c r="D11262" t="s">
        <v>70060</v>
      </c>
      <c r="E11262">
        <v>0</v>
      </c>
      <c r="F11262">
        <v>0</v>
      </c>
      <c r="G11262">
        <v>1</v>
      </c>
      <c r="H11262">
        <v>0</v>
      </c>
      <c r="I11262">
        <v>0.92</v>
      </c>
      <c r="J11262">
        <v>0.15</v>
      </c>
      <c r="K11262">
        <v>0.32</v>
      </c>
      <c r="L11262">
        <v>0.13</v>
      </c>
      <c r="M11262">
        <v>0.26</v>
      </c>
      <c r="N11262">
        <v>2000</v>
      </c>
      <c r="O11262">
        <v>7000</v>
      </c>
    </row>
    <row r="11263" spans="1:15" x14ac:dyDescent="0.25">
      <c r="A11263" t="s">
        <v>14</v>
      </c>
      <c r="B11263" t="s">
        <v>11255</v>
      </c>
      <c r="C11263" t="s">
        <v>40892</v>
      </c>
      <c r="D11263" t="s">
        <v>70061</v>
      </c>
      <c r="E11263">
        <v>0</v>
      </c>
      <c r="F11263">
        <v>0</v>
      </c>
      <c r="G11263">
        <v>1</v>
      </c>
      <c r="H11263">
        <v>0</v>
      </c>
      <c r="I11263">
        <v>0.21</v>
      </c>
      <c r="J11263">
        <v>0.15</v>
      </c>
      <c r="K11263">
        <v>0.23</v>
      </c>
      <c r="L11263">
        <v>0.09</v>
      </c>
      <c r="M11263">
        <v>0.18</v>
      </c>
      <c r="N11263">
        <v>2000</v>
      </c>
      <c r="O11263">
        <v>7000</v>
      </c>
    </row>
    <row r="11264" spans="1:15" x14ac:dyDescent="0.25">
      <c r="A11264" t="s">
        <v>14</v>
      </c>
      <c r="B11264" t="s">
        <v>11256</v>
      </c>
      <c r="C11264" t="s">
        <v>40893</v>
      </c>
      <c r="D11264" t="s">
        <v>70062</v>
      </c>
      <c r="E11264">
        <v>0</v>
      </c>
      <c r="F11264">
        <v>0</v>
      </c>
      <c r="G11264">
        <v>1</v>
      </c>
      <c r="H11264">
        <v>0</v>
      </c>
      <c r="I11264">
        <v>0.15</v>
      </c>
      <c r="J11264">
        <v>0.15</v>
      </c>
      <c r="K11264">
        <v>0.24</v>
      </c>
      <c r="L11264">
        <v>0.1</v>
      </c>
      <c r="M11264">
        <v>0.19</v>
      </c>
      <c r="N11264">
        <v>2000</v>
      </c>
      <c r="O11264">
        <v>7000</v>
      </c>
    </row>
    <row r="11265" spans="1:15" x14ac:dyDescent="0.25">
      <c r="A11265" t="s">
        <v>14</v>
      </c>
      <c r="B11265" t="s">
        <v>11257</v>
      </c>
      <c r="C11265" t="s">
        <v>40894</v>
      </c>
      <c r="D11265" t="s">
        <v>70063</v>
      </c>
      <c r="E11265">
        <v>0</v>
      </c>
      <c r="F11265">
        <v>0</v>
      </c>
      <c r="G11265">
        <v>1</v>
      </c>
      <c r="H11265">
        <v>0</v>
      </c>
      <c r="I11265">
        <v>0.15</v>
      </c>
      <c r="J11265">
        <v>0.15</v>
      </c>
      <c r="K11265">
        <v>0.23</v>
      </c>
      <c r="L11265">
        <v>0.09</v>
      </c>
      <c r="M11265">
        <v>0.19</v>
      </c>
      <c r="N11265">
        <v>2000</v>
      </c>
      <c r="O11265">
        <v>7000</v>
      </c>
    </row>
    <row r="11266" spans="1:15" x14ac:dyDescent="0.25">
      <c r="A11266" t="s">
        <v>14</v>
      </c>
      <c r="B11266" t="s">
        <v>11258</v>
      </c>
      <c r="C11266" t="s">
        <v>40895</v>
      </c>
      <c r="D11266" t="s">
        <v>70064</v>
      </c>
      <c r="E11266">
        <v>0</v>
      </c>
      <c r="F11266">
        <v>0</v>
      </c>
      <c r="G11266">
        <v>1</v>
      </c>
      <c r="H11266">
        <v>0</v>
      </c>
      <c r="I11266">
        <v>0.17</v>
      </c>
      <c r="J11266">
        <v>0.15</v>
      </c>
      <c r="K11266">
        <v>0.24</v>
      </c>
      <c r="L11266">
        <v>0.1</v>
      </c>
      <c r="M11266">
        <v>0.19</v>
      </c>
      <c r="N11266">
        <v>2000</v>
      </c>
      <c r="O11266">
        <v>7000</v>
      </c>
    </row>
    <row r="11267" spans="1:15" x14ac:dyDescent="0.25">
      <c r="A11267" t="s">
        <v>14</v>
      </c>
      <c r="B11267" t="s">
        <v>11259</v>
      </c>
      <c r="C11267" t="s">
        <v>40896</v>
      </c>
      <c r="D11267" t="s">
        <v>70065</v>
      </c>
      <c r="E11267">
        <v>0</v>
      </c>
      <c r="F11267">
        <v>0</v>
      </c>
      <c r="G11267">
        <v>1</v>
      </c>
      <c r="H11267">
        <v>0</v>
      </c>
      <c r="I11267">
        <v>0.79</v>
      </c>
      <c r="J11267">
        <v>0.15</v>
      </c>
      <c r="K11267">
        <v>0.28000000000000003</v>
      </c>
      <c r="L11267">
        <v>0.11</v>
      </c>
      <c r="M11267">
        <v>0.23</v>
      </c>
      <c r="N11267">
        <v>2000</v>
      </c>
      <c r="O11267">
        <v>7000</v>
      </c>
    </row>
    <row r="11268" spans="1:15" x14ac:dyDescent="0.25">
      <c r="A11268" t="s">
        <v>14</v>
      </c>
      <c r="B11268" t="s">
        <v>11260</v>
      </c>
      <c r="C11268" t="s">
        <v>40897</v>
      </c>
      <c r="D11268" t="s">
        <v>70066</v>
      </c>
      <c r="E11268">
        <v>0</v>
      </c>
      <c r="F11268">
        <v>0</v>
      </c>
      <c r="G11268">
        <v>1</v>
      </c>
      <c r="H11268">
        <v>0</v>
      </c>
      <c r="I11268">
        <v>0.3</v>
      </c>
      <c r="J11268">
        <v>0.15</v>
      </c>
      <c r="K11268">
        <v>0.24</v>
      </c>
      <c r="L11268">
        <v>0.1</v>
      </c>
      <c r="M11268">
        <v>0.2</v>
      </c>
      <c r="N11268">
        <v>2000</v>
      </c>
      <c r="O11268">
        <v>7000</v>
      </c>
    </row>
    <row r="11269" spans="1:15" x14ac:dyDescent="0.25">
      <c r="A11269" t="s">
        <v>14</v>
      </c>
      <c r="B11269" t="s">
        <v>11261</v>
      </c>
      <c r="C11269" t="s">
        <v>40898</v>
      </c>
      <c r="D11269" t="s">
        <v>70067</v>
      </c>
      <c r="E11269">
        <v>0</v>
      </c>
      <c r="F11269">
        <v>0</v>
      </c>
      <c r="G11269">
        <v>1</v>
      </c>
      <c r="H11269">
        <v>0</v>
      </c>
      <c r="I11269">
        <v>0.15</v>
      </c>
      <c r="J11269">
        <v>0.15</v>
      </c>
      <c r="K11269">
        <v>0.27</v>
      </c>
      <c r="L11269">
        <v>0.11</v>
      </c>
      <c r="M11269">
        <v>0.22</v>
      </c>
      <c r="N11269">
        <v>2000</v>
      </c>
      <c r="O11269">
        <v>7000</v>
      </c>
    </row>
    <row r="11270" spans="1:15" x14ac:dyDescent="0.25">
      <c r="A11270" t="s">
        <v>14</v>
      </c>
      <c r="B11270" t="s">
        <v>11262</v>
      </c>
      <c r="C11270" t="s">
        <v>40899</v>
      </c>
      <c r="D11270" t="s">
        <v>70068</v>
      </c>
      <c r="E11270">
        <v>0</v>
      </c>
      <c r="F11270">
        <v>0</v>
      </c>
      <c r="G11270">
        <v>1</v>
      </c>
      <c r="H11270">
        <v>0</v>
      </c>
      <c r="I11270">
        <v>0.19</v>
      </c>
      <c r="J11270">
        <v>0.15</v>
      </c>
      <c r="K11270">
        <v>0.23</v>
      </c>
      <c r="L11270">
        <v>0.1</v>
      </c>
      <c r="M11270">
        <v>0.19</v>
      </c>
      <c r="N11270">
        <v>2000</v>
      </c>
      <c r="O11270">
        <v>7000</v>
      </c>
    </row>
    <row r="11271" spans="1:15" x14ac:dyDescent="0.25">
      <c r="A11271" t="s">
        <v>14</v>
      </c>
      <c r="B11271" t="s">
        <v>11263</v>
      </c>
      <c r="C11271" t="s">
        <v>40900</v>
      </c>
      <c r="D11271" t="s">
        <v>70069</v>
      </c>
      <c r="E11271">
        <v>0</v>
      </c>
      <c r="F11271">
        <v>0</v>
      </c>
      <c r="G11271">
        <v>1</v>
      </c>
      <c r="H11271">
        <v>0</v>
      </c>
      <c r="I11271">
        <v>0.28000000000000003</v>
      </c>
      <c r="J11271">
        <v>0.15</v>
      </c>
      <c r="K11271">
        <v>0.28999999999999998</v>
      </c>
      <c r="L11271">
        <v>0.12</v>
      </c>
      <c r="M11271">
        <v>0.24</v>
      </c>
      <c r="N11271">
        <v>2000</v>
      </c>
      <c r="O11271">
        <v>7000</v>
      </c>
    </row>
    <row r="11272" spans="1:15" x14ac:dyDescent="0.25">
      <c r="A11272" t="s">
        <v>14</v>
      </c>
      <c r="B11272" t="s">
        <v>11264</v>
      </c>
      <c r="C11272" t="s">
        <v>40901</v>
      </c>
      <c r="D11272" t="s">
        <v>70070</v>
      </c>
      <c r="E11272">
        <v>0</v>
      </c>
      <c r="F11272">
        <v>0</v>
      </c>
      <c r="G11272">
        <v>1</v>
      </c>
      <c r="H11272">
        <v>0</v>
      </c>
      <c r="I11272">
        <v>0.28000000000000003</v>
      </c>
      <c r="J11272">
        <v>0.15</v>
      </c>
      <c r="K11272">
        <v>0.2</v>
      </c>
      <c r="L11272">
        <v>0.08</v>
      </c>
      <c r="M11272">
        <v>0.16</v>
      </c>
      <c r="N11272">
        <v>2000</v>
      </c>
      <c r="O11272">
        <v>7000</v>
      </c>
    </row>
    <row r="11273" spans="1:15" x14ac:dyDescent="0.25">
      <c r="A11273" t="s">
        <v>14</v>
      </c>
      <c r="B11273" t="s">
        <v>11265</v>
      </c>
      <c r="C11273" t="s">
        <v>40902</v>
      </c>
      <c r="D11273" t="s">
        <v>70071</v>
      </c>
      <c r="E11273">
        <v>0</v>
      </c>
      <c r="F11273">
        <v>0</v>
      </c>
      <c r="G11273">
        <v>1</v>
      </c>
      <c r="H11273">
        <v>0</v>
      </c>
      <c r="I11273">
        <v>0.26</v>
      </c>
      <c r="J11273">
        <v>0.15</v>
      </c>
      <c r="K11273">
        <v>0.24</v>
      </c>
      <c r="L11273">
        <v>0.1</v>
      </c>
      <c r="M11273">
        <v>0.19</v>
      </c>
      <c r="N11273">
        <v>2000</v>
      </c>
      <c r="O11273">
        <v>7000</v>
      </c>
    </row>
    <row r="11274" spans="1:15" x14ac:dyDescent="0.25">
      <c r="A11274" t="s">
        <v>14</v>
      </c>
      <c r="B11274" t="s">
        <v>11266</v>
      </c>
      <c r="C11274" t="s">
        <v>40903</v>
      </c>
      <c r="D11274" t="s">
        <v>70072</v>
      </c>
      <c r="E11274">
        <v>0</v>
      </c>
      <c r="F11274">
        <v>0</v>
      </c>
      <c r="G11274">
        <v>1</v>
      </c>
      <c r="H11274">
        <v>0</v>
      </c>
      <c r="I11274">
        <v>0.15</v>
      </c>
      <c r="J11274">
        <v>0.15</v>
      </c>
      <c r="K11274">
        <v>0.26</v>
      </c>
      <c r="L11274">
        <v>0.11</v>
      </c>
      <c r="M11274">
        <v>0.21</v>
      </c>
      <c r="N11274">
        <v>2000</v>
      </c>
      <c r="O11274">
        <v>7000</v>
      </c>
    </row>
    <row r="11275" spans="1:15" x14ac:dyDescent="0.25">
      <c r="A11275" t="s">
        <v>14</v>
      </c>
      <c r="B11275" t="s">
        <v>11267</v>
      </c>
      <c r="C11275" t="s">
        <v>40904</v>
      </c>
      <c r="D11275" t="s">
        <v>70073</v>
      </c>
      <c r="E11275">
        <v>0</v>
      </c>
      <c r="F11275">
        <v>0</v>
      </c>
      <c r="G11275">
        <v>1</v>
      </c>
      <c r="H11275">
        <v>0</v>
      </c>
      <c r="I11275">
        <v>0.15</v>
      </c>
      <c r="J11275">
        <v>0.15</v>
      </c>
      <c r="K11275">
        <v>0.28000000000000003</v>
      </c>
      <c r="L11275">
        <v>0.11</v>
      </c>
      <c r="M11275">
        <v>0.23</v>
      </c>
      <c r="N11275">
        <v>2000</v>
      </c>
      <c r="O11275">
        <v>7000</v>
      </c>
    </row>
    <row r="11276" spans="1:15" x14ac:dyDescent="0.25">
      <c r="A11276" t="s">
        <v>14</v>
      </c>
      <c r="B11276" t="s">
        <v>11268</v>
      </c>
      <c r="C11276" t="s">
        <v>40905</v>
      </c>
      <c r="D11276" t="s">
        <v>70074</v>
      </c>
      <c r="E11276">
        <v>0</v>
      </c>
      <c r="F11276">
        <v>0</v>
      </c>
      <c r="G11276">
        <v>1</v>
      </c>
      <c r="H11276">
        <v>0</v>
      </c>
      <c r="I11276">
        <v>0.16</v>
      </c>
      <c r="J11276">
        <v>0.15</v>
      </c>
      <c r="K11276">
        <v>0.2</v>
      </c>
      <c r="L11276">
        <v>0.08</v>
      </c>
      <c r="M11276">
        <v>0.16</v>
      </c>
      <c r="N11276">
        <v>2000</v>
      </c>
      <c r="O11276">
        <v>7000</v>
      </c>
    </row>
    <row r="11277" spans="1:15" x14ac:dyDescent="0.25">
      <c r="A11277" t="s">
        <v>14</v>
      </c>
      <c r="B11277" t="s">
        <v>11269</v>
      </c>
      <c r="C11277" t="s">
        <v>40906</v>
      </c>
      <c r="D11277" t="s">
        <v>70075</v>
      </c>
      <c r="E11277">
        <v>0</v>
      </c>
      <c r="F11277">
        <v>0</v>
      </c>
      <c r="G11277">
        <v>1</v>
      </c>
      <c r="H11277">
        <v>0</v>
      </c>
      <c r="I11277">
        <v>0.15</v>
      </c>
      <c r="J11277">
        <v>0.15</v>
      </c>
      <c r="K11277">
        <v>0.27</v>
      </c>
      <c r="L11277">
        <v>0.11</v>
      </c>
      <c r="M11277">
        <v>0.22</v>
      </c>
      <c r="N11277">
        <v>2000</v>
      </c>
      <c r="O11277">
        <v>7000</v>
      </c>
    </row>
    <row r="11278" spans="1:15" x14ac:dyDescent="0.25">
      <c r="A11278" t="s">
        <v>14</v>
      </c>
      <c r="B11278" t="s">
        <v>11270</v>
      </c>
      <c r="C11278" t="s">
        <v>40907</v>
      </c>
      <c r="D11278" t="s">
        <v>70076</v>
      </c>
      <c r="E11278">
        <v>0</v>
      </c>
      <c r="F11278">
        <v>0</v>
      </c>
      <c r="G11278">
        <v>1</v>
      </c>
      <c r="H11278">
        <v>0</v>
      </c>
      <c r="I11278">
        <v>0.28000000000000003</v>
      </c>
      <c r="J11278">
        <v>0.15</v>
      </c>
      <c r="K11278">
        <v>0.28000000000000003</v>
      </c>
      <c r="L11278">
        <v>0.12</v>
      </c>
      <c r="M11278">
        <v>0.23</v>
      </c>
      <c r="N11278">
        <v>2000</v>
      </c>
      <c r="O11278">
        <v>7000</v>
      </c>
    </row>
    <row r="11279" spans="1:15" x14ac:dyDescent="0.25">
      <c r="A11279" t="s">
        <v>14</v>
      </c>
      <c r="B11279" t="s">
        <v>11271</v>
      </c>
      <c r="C11279" t="s">
        <v>40908</v>
      </c>
      <c r="D11279" t="s">
        <v>70077</v>
      </c>
      <c r="E11279">
        <v>0</v>
      </c>
      <c r="F11279">
        <v>0</v>
      </c>
      <c r="G11279">
        <v>1</v>
      </c>
      <c r="H11279">
        <v>0</v>
      </c>
      <c r="I11279">
        <v>0.31</v>
      </c>
      <c r="J11279">
        <v>0.15</v>
      </c>
      <c r="K11279">
        <v>0.23</v>
      </c>
      <c r="L11279">
        <v>0.09</v>
      </c>
      <c r="M11279">
        <v>0.19</v>
      </c>
      <c r="N11279">
        <v>2000</v>
      </c>
      <c r="O11279">
        <v>7000</v>
      </c>
    </row>
    <row r="11280" spans="1:15" x14ac:dyDescent="0.25">
      <c r="A11280" t="s">
        <v>14</v>
      </c>
      <c r="B11280" t="s">
        <v>11272</v>
      </c>
      <c r="C11280" t="s">
        <v>40909</v>
      </c>
      <c r="D11280" t="s">
        <v>70078</v>
      </c>
      <c r="E11280">
        <v>0</v>
      </c>
      <c r="F11280">
        <v>0</v>
      </c>
      <c r="G11280">
        <v>1</v>
      </c>
      <c r="H11280">
        <v>0</v>
      </c>
      <c r="I11280">
        <v>0.23</v>
      </c>
      <c r="J11280">
        <v>0.15</v>
      </c>
      <c r="K11280">
        <v>0.24</v>
      </c>
      <c r="L11280">
        <v>0.1</v>
      </c>
      <c r="M11280">
        <v>0.2</v>
      </c>
      <c r="N11280">
        <v>2000</v>
      </c>
      <c r="O11280">
        <v>7000</v>
      </c>
    </row>
    <row r="11281" spans="1:15" x14ac:dyDescent="0.25">
      <c r="A11281" t="s">
        <v>14</v>
      </c>
      <c r="B11281" t="s">
        <v>11273</v>
      </c>
      <c r="C11281" t="s">
        <v>40910</v>
      </c>
      <c r="D11281" t="s">
        <v>70079</v>
      </c>
      <c r="E11281">
        <v>0</v>
      </c>
      <c r="F11281">
        <v>0</v>
      </c>
      <c r="G11281">
        <v>1</v>
      </c>
      <c r="H11281">
        <v>0</v>
      </c>
      <c r="I11281">
        <v>0.17</v>
      </c>
      <c r="J11281">
        <v>0.15</v>
      </c>
      <c r="K11281">
        <v>0.27</v>
      </c>
      <c r="L11281">
        <v>0.11</v>
      </c>
      <c r="M11281">
        <v>0.22</v>
      </c>
      <c r="N11281">
        <v>2000</v>
      </c>
      <c r="O11281">
        <v>7000</v>
      </c>
    </row>
    <row r="11282" spans="1:15" x14ac:dyDescent="0.25">
      <c r="A11282" t="s">
        <v>14</v>
      </c>
      <c r="B11282" t="s">
        <v>11274</v>
      </c>
      <c r="C11282" t="s">
        <v>40911</v>
      </c>
      <c r="D11282" t="s">
        <v>70080</v>
      </c>
      <c r="E11282">
        <v>0</v>
      </c>
      <c r="F11282">
        <v>0</v>
      </c>
      <c r="G11282">
        <v>1</v>
      </c>
      <c r="H11282">
        <v>0</v>
      </c>
      <c r="I11282">
        <v>0.16</v>
      </c>
      <c r="J11282">
        <v>0.15</v>
      </c>
      <c r="K11282">
        <v>0.22</v>
      </c>
      <c r="L11282">
        <v>0.09</v>
      </c>
      <c r="M11282">
        <v>0.18</v>
      </c>
      <c r="N11282">
        <v>2000</v>
      </c>
      <c r="O11282">
        <v>7000</v>
      </c>
    </row>
    <row r="11283" spans="1:15" x14ac:dyDescent="0.25">
      <c r="A11283" t="s">
        <v>14</v>
      </c>
      <c r="B11283" t="s">
        <v>11275</v>
      </c>
      <c r="C11283" t="s">
        <v>40912</v>
      </c>
      <c r="D11283" t="s">
        <v>70081</v>
      </c>
      <c r="E11283">
        <v>0</v>
      </c>
      <c r="F11283">
        <v>0</v>
      </c>
      <c r="G11283">
        <v>1</v>
      </c>
      <c r="H11283">
        <v>0</v>
      </c>
      <c r="I11283">
        <v>0.43</v>
      </c>
      <c r="J11283">
        <v>0.15</v>
      </c>
      <c r="K11283">
        <v>0.23</v>
      </c>
      <c r="L11283">
        <v>0.09</v>
      </c>
      <c r="M11283">
        <v>0.19</v>
      </c>
      <c r="N11283">
        <v>2000</v>
      </c>
      <c r="O11283">
        <v>7000</v>
      </c>
    </row>
    <row r="11284" spans="1:15" x14ac:dyDescent="0.25">
      <c r="A11284" t="s">
        <v>14</v>
      </c>
      <c r="B11284" t="s">
        <v>11276</v>
      </c>
      <c r="C11284" t="s">
        <v>40913</v>
      </c>
      <c r="D11284" t="s">
        <v>70082</v>
      </c>
      <c r="E11284">
        <v>0</v>
      </c>
      <c r="F11284">
        <v>0</v>
      </c>
      <c r="G11284">
        <v>1</v>
      </c>
      <c r="H11284">
        <v>0</v>
      </c>
      <c r="I11284">
        <v>0.5</v>
      </c>
      <c r="J11284">
        <v>0.15</v>
      </c>
      <c r="K11284">
        <v>0.22</v>
      </c>
      <c r="L11284">
        <v>0.09</v>
      </c>
      <c r="M11284">
        <v>0.18</v>
      </c>
      <c r="N11284">
        <v>2000</v>
      </c>
      <c r="O11284">
        <v>7000</v>
      </c>
    </row>
    <row r="11285" spans="1:15" x14ac:dyDescent="0.25">
      <c r="A11285" t="s">
        <v>14</v>
      </c>
      <c r="B11285" t="s">
        <v>11277</v>
      </c>
      <c r="C11285" t="s">
        <v>40914</v>
      </c>
      <c r="D11285" t="s">
        <v>70083</v>
      </c>
      <c r="E11285">
        <v>0</v>
      </c>
      <c r="F11285">
        <v>0</v>
      </c>
      <c r="G11285">
        <v>1</v>
      </c>
      <c r="H11285">
        <v>0</v>
      </c>
      <c r="I11285">
        <v>0.15</v>
      </c>
      <c r="J11285">
        <v>0.15</v>
      </c>
      <c r="K11285">
        <v>0.23</v>
      </c>
      <c r="L11285">
        <v>0.09</v>
      </c>
      <c r="M11285">
        <v>0.18</v>
      </c>
      <c r="N11285">
        <v>2000</v>
      </c>
      <c r="O11285">
        <v>7000</v>
      </c>
    </row>
    <row r="11286" spans="1:15" x14ac:dyDescent="0.25">
      <c r="A11286" t="s">
        <v>14</v>
      </c>
      <c r="B11286" t="s">
        <v>11278</v>
      </c>
      <c r="C11286" t="s">
        <v>40915</v>
      </c>
      <c r="D11286" t="s">
        <v>70084</v>
      </c>
      <c r="E11286">
        <v>0</v>
      </c>
      <c r="F11286">
        <v>0</v>
      </c>
      <c r="G11286">
        <v>1</v>
      </c>
      <c r="H11286">
        <v>0</v>
      </c>
      <c r="I11286">
        <v>0.31</v>
      </c>
      <c r="J11286">
        <v>0.15</v>
      </c>
      <c r="K11286">
        <v>0.25</v>
      </c>
      <c r="L11286">
        <v>0.1</v>
      </c>
      <c r="M11286">
        <v>0.2</v>
      </c>
      <c r="N11286">
        <v>2000</v>
      </c>
      <c r="O11286">
        <v>7000</v>
      </c>
    </row>
    <row r="11287" spans="1:15" x14ac:dyDescent="0.25">
      <c r="A11287" t="s">
        <v>14</v>
      </c>
      <c r="B11287" t="s">
        <v>11279</v>
      </c>
      <c r="C11287" t="s">
        <v>40916</v>
      </c>
      <c r="D11287" t="s">
        <v>70085</v>
      </c>
      <c r="E11287">
        <v>0</v>
      </c>
      <c r="F11287">
        <v>0</v>
      </c>
      <c r="G11287">
        <v>1</v>
      </c>
      <c r="H11287">
        <v>0</v>
      </c>
      <c r="I11287">
        <v>0.15</v>
      </c>
      <c r="J11287">
        <v>0.15</v>
      </c>
      <c r="K11287">
        <v>0.19</v>
      </c>
      <c r="L11287">
        <v>0.08</v>
      </c>
      <c r="M11287">
        <v>0.16</v>
      </c>
      <c r="N11287">
        <v>2000</v>
      </c>
      <c r="O11287">
        <v>7000</v>
      </c>
    </row>
    <row r="11288" spans="1:15" x14ac:dyDescent="0.25">
      <c r="A11288" t="s">
        <v>14</v>
      </c>
      <c r="B11288" t="s">
        <v>11280</v>
      </c>
      <c r="C11288" t="s">
        <v>40917</v>
      </c>
      <c r="D11288" t="s">
        <v>70086</v>
      </c>
      <c r="E11288">
        <v>0</v>
      </c>
      <c r="F11288">
        <v>0</v>
      </c>
      <c r="G11288">
        <v>1</v>
      </c>
      <c r="H11288">
        <v>0</v>
      </c>
      <c r="I11288">
        <v>0.15</v>
      </c>
      <c r="J11288">
        <v>0.15</v>
      </c>
      <c r="K11288">
        <v>0.19</v>
      </c>
      <c r="L11288">
        <v>0.08</v>
      </c>
      <c r="M11288">
        <v>0.16</v>
      </c>
      <c r="N11288">
        <v>2000</v>
      </c>
      <c r="O11288">
        <v>7000</v>
      </c>
    </row>
    <row r="11289" spans="1:15" x14ac:dyDescent="0.25">
      <c r="A11289" t="s">
        <v>14</v>
      </c>
      <c r="B11289" t="s">
        <v>11281</v>
      </c>
      <c r="C11289" t="s">
        <v>40918</v>
      </c>
      <c r="D11289" t="s">
        <v>70087</v>
      </c>
      <c r="E11289">
        <v>0</v>
      </c>
      <c r="F11289">
        <v>0</v>
      </c>
      <c r="G11289">
        <v>1</v>
      </c>
      <c r="H11289">
        <v>1</v>
      </c>
      <c r="I11289">
        <v>0.56999999999999995</v>
      </c>
      <c r="J11289">
        <v>0.15</v>
      </c>
      <c r="K11289">
        <v>0.34</v>
      </c>
      <c r="L11289">
        <v>0.14000000000000001</v>
      </c>
      <c r="M11289">
        <v>0.27</v>
      </c>
      <c r="N11289">
        <v>2000</v>
      </c>
      <c r="O11289">
        <v>7000</v>
      </c>
    </row>
    <row r="11290" spans="1:15" x14ac:dyDescent="0.25">
      <c r="A11290" t="s">
        <v>14</v>
      </c>
      <c r="B11290" t="s">
        <v>11282</v>
      </c>
      <c r="C11290" t="s">
        <v>40919</v>
      </c>
      <c r="D11290" t="s">
        <v>70088</v>
      </c>
      <c r="E11290">
        <v>0</v>
      </c>
      <c r="F11290">
        <v>0</v>
      </c>
      <c r="G11290">
        <v>1</v>
      </c>
      <c r="H11290">
        <v>0</v>
      </c>
      <c r="I11290">
        <v>0.15</v>
      </c>
      <c r="J11290">
        <v>0.15</v>
      </c>
      <c r="K11290">
        <v>0.28000000000000003</v>
      </c>
      <c r="L11290">
        <v>0.11</v>
      </c>
      <c r="M11290">
        <v>0.23</v>
      </c>
      <c r="N11290">
        <v>2000</v>
      </c>
      <c r="O11290">
        <v>7000</v>
      </c>
    </row>
    <row r="11291" spans="1:15" x14ac:dyDescent="0.25">
      <c r="A11291" t="s">
        <v>14</v>
      </c>
      <c r="B11291" t="s">
        <v>11283</v>
      </c>
      <c r="C11291" t="s">
        <v>40920</v>
      </c>
      <c r="D11291" t="s">
        <v>70089</v>
      </c>
      <c r="E11291">
        <v>0</v>
      </c>
      <c r="F11291">
        <v>0</v>
      </c>
      <c r="G11291">
        <v>1</v>
      </c>
      <c r="H11291">
        <v>0</v>
      </c>
      <c r="I11291">
        <v>0.15</v>
      </c>
      <c r="J11291">
        <v>0.15</v>
      </c>
      <c r="K11291">
        <v>0.21</v>
      </c>
      <c r="L11291">
        <v>0.09</v>
      </c>
      <c r="M11291">
        <v>0.17</v>
      </c>
      <c r="N11291">
        <v>2000</v>
      </c>
      <c r="O11291">
        <v>7000</v>
      </c>
    </row>
    <row r="11292" spans="1:15" x14ac:dyDescent="0.25">
      <c r="A11292" t="s">
        <v>14</v>
      </c>
      <c r="B11292" t="s">
        <v>11284</v>
      </c>
      <c r="C11292" t="s">
        <v>40921</v>
      </c>
      <c r="D11292" t="s">
        <v>70090</v>
      </c>
      <c r="E11292">
        <v>0</v>
      </c>
      <c r="F11292">
        <v>0</v>
      </c>
      <c r="G11292">
        <v>1</v>
      </c>
      <c r="H11292">
        <v>0</v>
      </c>
      <c r="I11292">
        <v>0.15</v>
      </c>
      <c r="J11292">
        <v>0.15</v>
      </c>
      <c r="K11292">
        <v>0.26</v>
      </c>
      <c r="L11292">
        <v>0.11</v>
      </c>
      <c r="M11292">
        <v>0.21</v>
      </c>
      <c r="N11292">
        <v>2000</v>
      </c>
      <c r="O11292">
        <v>7000</v>
      </c>
    </row>
    <row r="11293" spans="1:15" x14ac:dyDescent="0.25">
      <c r="A11293" t="s">
        <v>14</v>
      </c>
      <c r="B11293" t="s">
        <v>11285</v>
      </c>
      <c r="C11293" t="s">
        <v>40922</v>
      </c>
      <c r="D11293" t="s">
        <v>70091</v>
      </c>
      <c r="E11293">
        <v>0</v>
      </c>
      <c r="F11293">
        <v>0</v>
      </c>
      <c r="G11293">
        <v>1</v>
      </c>
      <c r="H11293">
        <v>0</v>
      </c>
      <c r="I11293">
        <v>0.15</v>
      </c>
      <c r="J11293">
        <v>0.15</v>
      </c>
      <c r="K11293">
        <v>0.23</v>
      </c>
      <c r="L11293">
        <v>0.09</v>
      </c>
      <c r="M11293">
        <v>0.18</v>
      </c>
      <c r="N11293">
        <v>2000</v>
      </c>
      <c r="O11293">
        <v>7000</v>
      </c>
    </row>
    <row r="11294" spans="1:15" x14ac:dyDescent="0.25">
      <c r="A11294" t="s">
        <v>14</v>
      </c>
      <c r="B11294" t="s">
        <v>11286</v>
      </c>
      <c r="C11294" t="s">
        <v>40923</v>
      </c>
      <c r="D11294" t="s">
        <v>70092</v>
      </c>
      <c r="E11294">
        <v>0</v>
      </c>
      <c r="F11294">
        <v>0</v>
      </c>
      <c r="G11294">
        <v>1</v>
      </c>
      <c r="H11294">
        <v>0</v>
      </c>
      <c r="I11294">
        <v>0.22</v>
      </c>
      <c r="J11294">
        <v>0.15</v>
      </c>
      <c r="K11294">
        <v>0.26</v>
      </c>
      <c r="L11294">
        <v>0.11</v>
      </c>
      <c r="M11294">
        <v>0.21</v>
      </c>
      <c r="N11294">
        <v>2000</v>
      </c>
      <c r="O11294">
        <v>7000</v>
      </c>
    </row>
    <row r="11295" spans="1:15" x14ac:dyDescent="0.25">
      <c r="A11295" t="s">
        <v>14</v>
      </c>
      <c r="B11295" t="s">
        <v>11287</v>
      </c>
      <c r="C11295" t="s">
        <v>40924</v>
      </c>
      <c r="D11295" t="s">
        <v>70093</v>
      </c>
      <c r="E11295">
        <v>0</v>
      </c>
      <c r="F11295">
        <v>0</v>
      </c>
      <c r="G11295">
        <v>1</v>
      </c>
      <c r="H11295">
        <v>1</v>
      </c>
      <c r="I11295">
        <v>2.78</v>
      </c>
      <c r="J11295">
        <v>0.15</v>
      </c>
      <c r="K11295">
        <v>0.73</v>
      </c>
      <c r="L11295">
        <v>0.3</v>
      </c>
      <c r="M11295">
        <v>0.59</v>
      </c>
      <c r="N11295">
        <v>2000</v>
      </c>
      <c r="O11295">
        <v>7000</v>
      </c>
    </row>
    <row r="11296" spans="1:15" x14ac:dyDescent="0.25">
      <c r="A11296" t="s">
        <v>14</v>
      </c>
      <c r="B11296" t="s">
        <v>11288</v>
      </c>
      <c r="C11296" t="s">
        <v>40925</v>
      </c>
      <c r="D11296" t="s">
        <v>70094</v>
      </c>
      <c r="E11296">
        <v>0</v>
      </c>
      <c r="F11296">
        <v>0</v>
      </c>
      <c r="G11296">
        <v>1</v>
      </c>
      <c r="H11296">
        <v>0</v>
      </c>
      <c r="I11296">
        <v>0.19</v>
      </c>
      <c r="J11296">
        <v>0.15</v>
      </c>
      <c r="K11296">
        <v>0.25</v>
      </c>
      <c r="L11296">
        <v>0.1</v>
      </c>
      <c r="M11296">
        <v>0.21</v>
      </c>
      <c r="N11296">
        <v>2000</v>
      </c>
      <c r="O11296">
        <v>7000</v>
      </c>
    </row>
    <row r="11297" spans="1:15" x14ac:dyDescent="0.25">
      <c r="A11297" t="s">
        <v>14</v>
      </c>
      <c r="B11297" t="s">
        <v>11289</v>
      </c>
      <c r="C11297" t="s">
        <v>40926</v>
      </c>
      <c r="D11297" t="s">
        <v>70095</v>
      </c>
      <c r="E11297">
        <v>0</v>
      </c>
      <c r="F11297">
        <v>0</v>
      </c>
      <c r="G11297">
        <v>1</v>
      </c>
      <c r="H11297">
        <v>0</v>
      </c>
      <c r="I11297">
        <v>0.15</v>
      </c>
      <c r="J11297">
        <v>0.15</v>
      </c>
      <c r="K11297">
        <v>0.19</v>
      </c>
      <c r="L11297">
        <v>0.08</v>
      </c>
      <c r="M11297">
        <v>0.16</v>
      </c>
      <c r="N11297">
        <v>2000</v>
      </c>
      <c r="O11297">
        <v>7000</v>
      </c>
    </row>
    <row r="11298" spans="1:15" x14ac:dyDescent="0.25">
      <c r="A11298" t="s">
        <v>14</v>
      </c>
      <c r="B11298" t="s">
        <v>11290</v>
      </c>
      <c r="C11298" t="s">
        <v>40927</v>
      </c>
      <c r="D11298" t="s">
        <v>70096</v>
      </c>
      <c r="E11298">
        <v>0</v>
      </c>
      <c r="F11298">
        <v>0</v>
      </c>
      <c r="G11298">
        <v>1</v>
      </c>
      <c r="H11298">
        <v>0</v>
      </c>
      <c r="I11298">
        <v>0.15</v>
      </c>
      <c r="J11298">
        <v>0.15</v>
      </c>
      <c r="K11298">
        <v>0.28000000000000003</v>
      </c>
      <c r="L11298">
        <v>0.11</v>
      </c>
      <c r="M11298">
        <v>0.23</v>
      </c>
      <c r="N11298">
        <v>2000</v>
      </c>
      <c r="O11298">
        <v>7000</v>
      </c>
    </row>
    <row r="11299" spans="1:15" x14ac:dyDescent="0.25">
      <c r="A11299" t="s">
        <v>14</v>
      </c>
      <c r="B11299" t="s">
        <v>11291</v>
      </c>
      <c r="C11299" t="s">
        <v>40928</v>
      </c>
      <c r="D11299" t="s">
        <v>70097</v>
      </c>
      <c r="E11299">
        <v>0</v>
      </c>
      <c r="F11299">
        <v>0</v>
      </c>
      <c r="G11299">
        <v>1</v>
      </c>
      <c r="H11299">
        <v>0</v>
      </c>
      <c r="I11299">
        <v>0.15</v>
      </c>
      <c r="J11299">
        <v>0.15</v>
      </c>
      <c r="K11299">
        <v>0.24</v>
      </c>
      <c r="L11299">
        <v>0.1</v>
      </c>
      <c r="M11299">
        <v>0.19</v>
      </c>
      <c r="N11299">
        <v>2000</v>
      </c>
      <c r="O11299">
        <v>7000</v>
      </c>
    </row>
    <row r="11300" spans="1:15" x14ac:dyDescent="0.25">
      <c r="A11300" t="s">
        <v>14</v>
      </c>
      <c r="B11300" t="s">
        <v>11292</v>
      </c>
      <c r="C11300" t="s">
        <v>40929</v>
      </c>
      <c r="D11300" t="s">
        <v>70098</v>
      </c>
      <c r="E11300">
        <v>0</v>
      </c>
      <c r="F11300">
        <v>0</v>
      </c>
      <c r="G11300">
        <v>1</v>
      </c>
      <c r="H11300">
        <v>0</v>
      </c>
      <c r="I11300">
        <v>0.23</v>
      </c>
      <c r="J11300">
        <v>0.15</v>
      </c>
      <c r="K11300">
        <v>0.21</v>
      </c>
      <c r="L11300">
        <v>0.09</v>
      </c>
      <c r="M11300">
        <v>0.17</v>
      </c>
      <c r="N11300">
        <v>2000</v>
      </c>
      <c r="O11300">
        <v>7000</v>
      </c>
    </row>
    <row r="11301" spans="1:15" x14ac:dyDescent="0.25">
      <c r="A11301" t="s">
        <v>14</v>
      </c>
      <c r="B11301" t="s">
        <v>11293</v>
      </c>
      <c r="C11301" t="s">
        <v>40930</v>
      </c>
      <c r="D11301" t="s">
        <v>70099</v>
      </c>
      <c r="E11301">
        <v>0</v>
      </c>
      <c r="F11301">
        <v>0</v>
      </c>
      <c r="G11301">
        <v>1</v>
      </c>
      <c r="H11301">
        <v>0</v>
      </c>
      <c r="I11301">
        <v>0.17</v>
      </c>
      <c r="J11301">
        <v>0.15</v>
      </c>
      <c r="K11301">
        <v>0.25</v>
      </c>
      <c r="L11301">
        <v>0.1</v>
      </c>
      <c r="M11301">
        <v>0.2</v>
      </c>
      <c r="N11301">
        <v>2000</v>
      </c>
      <c r="O11301">
        <v>7000</v>
      </c>
    </row>
    <row r="11302" spans="1:15" x14ac:dyDescent="0.25">
      <c r="A11302" t="s">
        <v>14</v>
      </c>
      <c r="B11302" t="s">
        <v>11294</v>
      </c>
      <c r="C11302" t="s">
        <v>40931</v>
      </c>
      <c r="D11302" t="s">
        <v>59681</v>
      </c>
      <c r="E11302">
        <v>0</v>
      </c>
      <c r="F11302">
        <v>0</v>
      </c>
      <c r="G11302">
        <v>1</v>
      </c>
      <c r="H11302">
        <v>0</v>
      </c>
      <c r="I11302">
        <v>4.18</v>
      </c>
      <c r="J11302">
        <v>0.15</v>
      </c>
      <c r="K11302">
        <v>0.35</v>
      </c>
      <c r="L11302">
        <v>0.14000000000000001</v>
      </c>
      <c r="M11302">
        <v>0.28999999999999998</v>
      </c>
      <c r="N11302">
        <v>2000</v>
      </c>
      <c r="O11302">
        <v>7000</v>
      </c>
    </row>
    <row r="11303" spans="1:15" x14ac:dyDescent="0.25">
      <c r="A11303" t="s">
        <v>14</v>
      </c>
      <c r="B11303" t="s">
        <v>11295</v>
      </c>
      <c r="C11303" t="s">
        <v>40932</v>
      </c>
      <c r="D11303" t="s">
        <v>70100</v>
      </c>
      <c r="E11303">
        <v>0</v>
      </c>
      <c r="F11303">
        <v>0</v>
      </c>
      <c r="G11303">
        <v>1</v>
      </c>
      <c r="H11303">
        <v>0</v>
      </c>
      <c r="I11303">
        <v>0.33</v>
      </c>
      <c r="J11303">
        <v>0.14000000000000001</v>
      </c>
      <c r="K11303">
        <v>0.26</v>
      </c>
      <c r="L11303">
        <v>0.1</v>
      </c>
      <c r="M11303">
        <v>0.21</v>
      </c>
      <c r="N11303">
        <v>2000</v>
      </c>
      <c r="O11303">
        <v>7000</v>
      </c>
    </row>
    <row r="11304" spans="1:15" x14ac:dyDescent="0.25">
      <c r="A11304" t="s">
        <v>14</v>
      </c>
      <c r="B11304" t="s">
        <v>11296</v>
      </c>
      <c r="C11304" t="s">
        <v>40933</v>
      </c>
      <c r="D11304" t="s">
        <v>70101</v>
      </c>
      <c r="E11304">
        <v>0</v>
      </c>
      <c r="F11304">
        <v>0</v>
      </c>
      <c r="G11304">
        <v>1</v>
      </c>
      <c r="H11304">
        <v>0</v>
      </c>
      <c r="I11304">
        <v>0.48</v>
      </c>
      <c r="J11304">
        <v>0.14000000000000001</v>
      </c>
      <c r="K11304">
        <v>0.28999999999999998</v>
      </c>
      <c r="L11304">
        <v>0.12</v>
      </c>
      <c r="M11304">
        <v>0.23</v>
      </c>
      <c r="N11304">
        <v>2000</v>
      </c>
      <c r="O11304">
        <v>7000</v>
      </c>
    </row>
    <row r="11305" spans="1:15" x14ac:dyDescent="0.25">
      <c r="A11305" t="s">
        <v>14</v>
      </c>
      <c r="B11305" t="s">
        <v>11297</v>
      </c>
      <c r="C11305" t="s">
        <v>40934</v>
      </c>
      <c r="D11305" t="s">
        <v>70102</v>
      </c>
      <c r="E11305">
        <v>0</v>
      </c>
      <c r="F11305">
        <v>0</v>
      </c>
      <c r="G11305">
        <v>1</v>
      </c>
      <c r="H11305">
        <v>0</v>
      </c>
      <c r="I11305">
        <v>0.22</v>
      </c>
      <c r="J11305">
        <v>0.14000000000000001</v>
      </c>
      <c r="K11305">
        <v>0.22</v>
      </c>
      <c r="L11305">
        <v>0.09</v>
      </c>
      <c r="M11305">
        <v>0.17</v>
      </c>
      <c r="N11305">
        <v>2000</v>
      </c>
      <c r="O11305">
        <v>7000</v>
      </c>
    </row>
    <row r="11306" spans="1:15" x14ac:dyDescent="0.25">
      <c r="A11306" t="s">
        <v>14</v>
      </c>
      <c r="B11306" t="s">
        <v>11298</v>
      </c>
      <c r="C11306" t="s">
        <v>40935</v>
      </c>
      <c r="D11306" t="s">
        <v>70103</v>
      </c>
      <c r="E11306">
        <v>0</v>
      </c>
      <c r="F11306">
        <v>0</v>
      </c>
      <c r="G11306">
        <v>1</v>
      </c>
      <c r="H11306">
        <v>1</v>
      </c>
      <c r="I11306">
        <v>1.05</v>
      </c>
      <c r="J11306">
        <v>0.14000000000000001</v>
      </c>
      <c r="K11306">
        <v>0.31</v>
      </c>
      <c r="L11306">
        <v>0.13</v>
      </c>
      <c r="M11306">
        <v>0.25</v>
      </c>
      <c r="N11306">
        <v>2000</v>
      </c>
      <c r="O11306">
        <v>7000</v>
      </c>
    </row>
    <row r="11307" spans="1:15" x14ac:dyDescent="0.25">
      <c r="A11307" t="s">
        <v>14</v>
      </c>
      <c r="B11307" t="s">
        <v>11299</v>
      </c>
      <c r="C11307" t="s">
        <v>40936</v>
      </c>
      <c r="D11307" t="s">
        <v>70104</v>
      </c>
      <c r="E11307">
        <v>0</v>
      </c>
      <c r="F11307">
        <v>0</v>
      </c>
      <c r="G11307">
        <v>1</v>
      </c>
      <c r="H11307">
        <v>0</v>
      </c>
      <c r="I11307">
        <v>0.22</v>
      </c>
      <c r="J11307">
        <v>0.14000000000000001</v>
      </c>
      <c r="K11307">
        <v>0.28000000000000003</v>
      </c>
      <c r="L11307">
        <v>0.11</v>
      </c>
      <c r="M11307">
        <v>0.23</v>
      </c>
      <c r="N11307">
        <v>2000</v>
      </c>
      <c r="O11307">
        <v>7000</v>
      </c>
    </row>
    <row r="11308" spans="1:15" x14ac:dyDescent="0.25">
      <c r="A11308" t="s">
        <v>14</v>
      </c>
      <c r="B11308" t="s">
        <v>11300</v>
      </c>
      <c r="C11308" t="s">
        <v>40937</v>
      </c>
      <c r="D11308" t="s">
        <v>70105</v>
      </c>
      <c r="E11308">
        <v>0</v>
      </c>
      <c r="F11308">
        <v>0</v>
      </c>
      <c r="G11308">
        <v>1</v>
      </c>
      <c r="H11308">
        <v>0</v>
      </c>
      <c r="I11308">
        <v>0.15</v>
      </c>
      <c r="J11308">
        <v>0.14000000000000001</v>
      </c>
      <c r="K11308">
        <v>0.23</v>
      </c>
      <c r="L11308">
        <v>0.09</v>
      </c>
      <c r="M11308">
        <v>0.18</v>
      </c>
      <c r="N11308">
        <v>2000</v>
      </c>
      <c r="O11308">
        <v>7000</v>
      </c>
    </row>
    <row r="11309" spans="1:15" x14ac:dyDescent="0.25">
      <c r="A11309" t="s">
        <v>14</v>
      </c>
      <c r="B11309" t="s">
        <v>11301</v>
      </c>
      <c r="C11309" t="s">
        <v>40938</v>
      </c>
      <c r="D11309" t="s">
        <v>70106</v>
      </c>
      <c r="E11309">
        <v>0</v>
      </c>
      <c r="F11309">
        <v>0</v>
      </c>
      <c r="G11309">
        <v>1</v>
      </c>
      <c r="H11309">
        <v>0</v>
      </c>
      <c r="I11309">
        <v>0.14000000000000001</v>
      </c>
      <c r="J11309">
        <v>0.14000000000000001</v>
      </c>
      <c r="K11309">
        <v>0.2</v>
      </c>
      <c r="L11309">
        <v>0.08</v>
      </c>
      <c r="M11309">
        <v>0.16</v>
      </c>
      <c r="N11309">
        <v>2000</v>
      </c>
      <c r="O11309">
        <v>7000</v>
      </c>
    </row>
    <row r="11310" spans="1:15" x14ac:dyDescent="0.25">
      <c r="A11310" t="s">
        <v>14</v>
      </c>
      <c r="B11310" t="s">
        <v>11302</v>
      </c>
      <c r="C11310" t="s">
        <v>40939</v>
      </c>
      <c r="D11310" t="s">
        <v>70107</v>
      </c>
      <c r="E11310">
        <v>0</v>
      </c>
      <c r="F11310">
        <v>0</v>
      </c>
      <c r="G11310">
        <v>1</v>
      </c>
      <c r="H11310">
        <v>0</v>
      </c>
      <c r="I11310">
        <v>0.14000000000000001</v>
      </c>
      <c r="J11310">
        <v>0.14000000000000001</v>
      </c>
      <c r="K11310">
        <v>0.19</v>
      </c>
      <c r="L11310">
        <v>0.08</v>
      </c>
      <c r="M11310">
        <v>0.16</v>
      </c>
      <c r="N11310">
        <v>2000</v>
      </c>
      <c r="O11310">
        <v>7000</v>
      </c>
    </row>
    <row r="11311" spans="1:15" x14ac:dyDescent="0.25">
      <c r="A11311" t="s">
        <v>14</v>
      </c>
      <c r="B11311" t="s">
        <v>11303</v>
      </c>
      <c r="C11311" t="s">
        <v>40940</v>
      </c>
      <c r="D11311" t="s">
        <v>70108</v>
      </c>
      <c r="E11311">
        <v>0</v>
      </c>
      <c r="F11311">
        <v>0</v>
      </c>
      <c r="G11311">
        <v>1</v>
      </c>
      <c r="H11311">
        <v>0</v>
      </c>
      <c r="I11311">
        <v>0.14000000000000001</v>
      </c>
      <c r="J11311">
        <v>0.14000000000000001</v>
      </c>
      <c r="K11311">
        <v>0.28000000000000003</v>
      </c>
      <c r="L11311">
        <v>0.11</v>
      </c>
      <c r="M11311">
        <v>0.23</v>
      </c>
      <c r="N11311">
        <v>2000</v>
      </c>
      <c r="O11311">
        <v>7000</v>
      </c>
    </row>
    <row r="11312" spans="1:15" x14ac:dyDescent="0.25">
      <c r="A11312" t="s">
        <v>14</v>
      </c>
      <c r="B11312" t="s">
        <v>11304</v>
      </c>
      <c r="C11312" t="s">
        <v>40941</v>
      </c>
      <c r="D11312" t="s">
        <v>70109</v>
      </c>
      <c r="E11312">
        <v>0</v>
      </c>
      <c r="F11312">
        <v>0</v>
      </c>
      <c r="G11312">
        <v>1</v>
      </c>
      <c r="H11312">
        <v>0</v>
      </c>
      <c r="I11312">
        <v>0.31</v>
      </c>
      <c r="J11312">
        <v>0.14000000000000001</v>
      </c>
      <c r="K11312">
        <v>0.25</v>
      </c>
      <c r="L11312">
        <v>0.1</v>
      </c>
      <c r="M11312">
        <v>0.2</v>
      </c>
      <c r="N11312">
        <v>2000</v>
      </c>
      <c r="O11312">
        <v>7000</v>
      </c>
    </row>
    <row r="11313" spans="1:15" x14ac:dyDescent="0.25">
      <c r="A11313" t="s">
        <v>14</v>
      </c>
      <c r="B11313" t="s">
        <v>11305</v>
      </c>
      <c r="C11313" t="s">
        <v>40942</v>
      </c>
      <c r="D11313" t="s">
        <v>70110</v>
      </c>
      <c r="E11313">
        <v>0</v>
      </c>
      <c r="F11313">
        <v>0</v>
      </c>
      <c r="G11313">
        <v>1</v>
      </c>
      <c r="H11313">
        <v>0</v>
      </c>
      <c r="I11313">
        <v>0.15</v>
      </c>
      <c r="J11313">
        <v>0.14000000000000001</v>
      </c>
      <c r="K11313">
        <v>0.26</v>
      </c>
      <c r="L11313">
        <v>0.11</v>
      </c>
      <c r="M11313">
        <v>0.21</v>
      </c>
      <c r="N11313">
        <v>2000</v>
      </c>
      <c r="O11313">
        <v>7000</v>
      </c>
    </row>
    <row r="11314" spans="1:15" x14ac:dyDescent="0.25">
      <c r="A11314" t="s">
        <v>14</v>
      </c>
      <c r="B11314" t="s">
        <v>11306</v>
      </c>
      <c r="C11314" t="s">
        <v>40943</v>
      </c>
      <c r="D11314" t="s">
        <v>70111</v>
      </c>
      <c r="E11314">
        <v>0</v>
      </c>
      <c r="F11314">
        <v>0</v>
      </c>
      <c r="G11314">
        <v>1</v>
      </c>
      <c r="H11314">
        <v>0</v>
      </c>
      <c r="I11314">
        <v>0.14000000000000001</v>
      </c>
      <c r="J11314">
        <v>0.14000000000000001</v>
      </c>
      <c r="K11314">
        <v>0.19</v>
      </c>
      <c r="L11314">
        <v>0.08</v>
      </c>
      <c r="M11314">
        <v>0.16</v>
      </c>
      <c r="N11314">
        <v>2000</v>
      </c>
      <c r="O11314">
        <v>7000</v>
      </c>
    </row>
    <row r="11315" spans="1:15" x14ac:dyDescent="0.25">
      <c r="A11315" t="s">
        <v>14</v>
      </c>
      <c r="B11315" t="s">
        <v>11307</v>
      </c>
      <c r="C11315" t="s">
        <v>40944</v>
      </c>
      <c r="D11315" t="s">
        <v>70112</v>
      </c>
      <c r="E11315">
        <v>0</v>
      </c>
      <c r="F11315">
        <v>0</v>
      </c>
      <c r="G11315">
        <v>1</v>
      </c>
      <c r="H11315">
        <v>0</v>
      </c>
      <c r="I11315">
        <v>0.47</v>
      </c>
      <c r="J11315">
        <v>0.14000000000000001</v>
      </c>
      <c r="K11315">
        <v>0.32</v>
      </c>
      <c r="L11315">
        <v>0.13</v>
      </c>
      <c r="M11315">
        <v>0.26</v>
      </c>
      <c r="N11315">
        <v>2000</v>
      </c>
      <c r="O11315">
        <v>7000</v>
      </c>
    </row>
    <row r="11316" spans="1:15" x14ac:dyDescent="0.25">
      <c r="A11316" t="s">
        <v>14</v>
      </c>
      <c r="B11316" t="s">
        <v>11308</v>
      </c>
      <c r="C11316" t="s">
        <v>40945</v>
      </c>
      <c r="D11316" t="s">
        <v>70113</v>
      </c>
      <c r="E11316">
        <v>0</v>
      </c>
      <c r="F11316">
        <v>0</v>
      </c>
      <c r="G11316">
        <v>1</v>
      </c>
      <c r="H11316">
        <v>0</v>
      </c>
      <c r="I11316">
        <v>0.14000000000000001</v>
      </c>
      <c r="J11316">
        <v>0.14000000000000001</v>
      </c>
      <c r="K11316">
        <v>0.2</v>
      </c>
      <c r="L11316">
        <v>0.08</v>
      </c>
      <c r="M11316">
        <v>0.16</v>
      </c>
      <c r="N11316">
        <v>2000</v>
      </c>
      <c r="O11316">
        <v>7000</v>
      </c>
    </row>
    <row r="11317" spans="1:15" x14ac:dyDescent="0.25">
      <c r="A11317" t="s">
        <v>14</v>
      </c>
      <c r="B11317" t="s">
        <v>11309</v>
      </c>
      <c r="C11317" t="s">
        <v>40946</v>
      </c>
      <c r="D11317" t="s">
        <v>70114</v>
      </c>
      <c r="E11317">
        <v>0</v>
      </c>
      <c r="F11317">
        <v>0</v>
      </c>
      <c r="G11317">
        <v>1</v>
      </c>
      <c r="H11317">
        <v>0</v>
      </c>
      <c r="I11317">
        <v>0.21</v>
      </c>
      <c r="J11317">
        <v>0.14000000000000001</v>
      </c>
      <c r="K11317">
        <v>0.24</v>
      </c>
      <c r="L11317">
        <v>0.1</v>
      </c>
      <c r="M11317">
        <v>0.2</v>
      </c>
      <c r="N11317">
        <v>2000</v>
      </c>
      <c r="O11317">
        <v>7000</v>
      </c>
    </row>
    <row r="11318" spans="1:15" x14ac:dyDescent="0.25">
      <c r="A11318" t="s">
        <v>14</v>
      </c>
      <c r="B11318" t="s">
        <v>11310</v>
      </c>
      <c r="C11318" t="s">
        <v>40947</v>
      </c>
      <c r="D11318" t="s">
        <v>70115</v>
      </c>
      <c r="E11318">
        <v>0</v>
      </c>
      <c r="F11318">
        <v>0</v>
      </c>
      <c r="G11318">
        <v>1</v>
      </c>
      <c r="H11318">
        <v>0</v>
      </c>
      <c r="I11318">
        <v>0.19</v>
      </c>
      <c r="J11318">
        <v>0.14000000000000001</v>
      </c>
      <c r="K11318">
        <v>0.23</v>
      </c>
      <c r="L11318">
        <v>0.09</v>
      </c>
      <c r="M11318">
        <v>0.19</v>
      </c>
      <c r="N11318">
        <v>2000</v>
      </c>
      <c r="O11318">
        <v>7000</v>
      </c>
    </row>
    <row r="11319" spans="1:15" x14ac:dyDescent="0.25">
      <c r="A11319" t="s">
        <v>14</v>
      </c>
      <c r="B11319" t="s">
        <v>11311</v>
      </c>
      <c r="C11319" t="s">
        <v>40948</v>
      </c>
      <c r="D11319" t="s">
        <v>70116</v>
      </c>
      <c r="E11319">
        <v>0</v>
      </c>
      <c r="F11319">
        <v>0</v>
      </c>
      <c r="G11319">
        <v>1</v>
      </c>
      <c r="H11319">
        <v>0</v>
      </c>
      <c r="I11319">
        <v>0.16</v>
      </c>
      <c r="J11319">
        <v>0.14000000000000001</v>
      </c>
      <c r="K11319">
        <v>0.21</v>
      </c>
      <c r="L11319">
        <v>0.09</v>
      </c>
      <c r="M11319">
        <v>0.17</v>
      </c>
      <c r="N11319">
        <v>2000</v>
      </c>
      <c r="O11319">
        <v>7000</v>
      </c>
    </row>
    <row r="11320" spans="1:15" x14ac:dyDescent="0.25">
      <c r="A11320" t="s">
        <v>14</v>
      </c>
      <c r="B11320" t="s">
        <v>11312</v>
      </c>
      <c r="C11320" t="s">
        <v>40949</v>
      </c>
      <c r="D11320" t="s">
        <v>70117</v>
      </c>
      <c r="E11320">
        <v>0</v>
      </c>
      <c r="F11320">
        <v>0</v>
      </c>
      <c r="G11320">
        <v>1</v>
      </c>
      <c r="H11320">
        <v>0</v>
      </c>
      <c r="I11320">
        <v>0.14000000000000001</v>
      </c>
      <c r="J11320">
        <v>0.14000000000000001</v>
      </c>
      <c r="K11320">
        <v>0.26</v>
      </c>
      <c r="L11320">
        <v>0.11</v>
      </c>
      <c r="M11320">
        <v>0.21</v>
      </c>
      <c r="N11320">
        <v>2000</v>
      </c>
      <c r="O11320">
        <v>7000</v>
      </c>
    </row>
    <row r="11321" spans="1:15" x14ac:dyDescent="0.25">
      <c r="A11321" t="s">
        <v>14</v>
      </c>
      <c r="B11321" t="s">
        <v>11313</v>
      </c>
      <c r="C11321" t="s">
        <v>40950</v>
      </c>
      <c r="D11321" t="s">
        <v>70118</v>
      </c>
      <c r="E11321">
        <v>0</v>
      </c>
      <c r="F11321">
        <v>0</v>
      </c>
      <c r="G11321">
        <v>1</v>
      </c>
      <c r="H11321">
        <v>0</v>
      </c>
      <c r="I11321">
        <v>0.18</v>
      </c>
      <c r="J11321">
        <v>0.14000000000000001</v>
      </c>
      <c r="K11321">
        <v>0.25</v>
      </c>
      <c r="L11321">
        <v>0.1</v>
      </c>
      <c r="M11321">
        <v>0.2</v>
      </c>
      <c r="N11321">
        <v>2000</v>
      </c>
      <c r="O11321">
        <v>7000</v>
      </c>
    </row>
    <row r="11322" spans="1:15" x14ac:dyDescent="0.25">
      <c r="A11322" t="s">
        <v>14</v>
      </c>
      <c r="B11322" t="s">
        <v>11314</v>
      </c>
      <c r="C11322" t="s">
        <v>40951</v>
      </c>
      <c r="D11322" t="s">
        <v>70119</v>
      </c>
      <c r="E11322">
        <v>0</v>
      </c>
      <c r="F11322">
        <v>0</v>
      </c>
      <c r="G11322">
        <v>1</v>
      </c>
      <c r="H11322">
        <v>0</v>
      </c>
      <c r="I11322">
        <v>0.15</v>
      </c>
      <c r="J11322">
        <v>0.14000000000000001</v>
      </c>
      <c r="K11322">
        <v>0.25</v>
      </c>
      <c r="L11322">
        <v>0.1</v>
      </c>
      <c r="M11322">
        <v>0.2</v>
      </c>
      <c r="N11322">
        <v>2000</v>
      </c>
      <c r="O11322">
        <v>7000</v>
      </c>
    </row>
    <row r="11323" spans="1:15" x14ac:dyDescent="0.25">
      <c r="A11323" t="s">
        <v>14</v>
      </c>
      <c r="B11323" t="s">
        <v>11315</v>
      </c>
      <c r="C11323" t="s">
        <v>40952</v>
      </c>
      <c r="D11323" t="s">
        <v>70120</v>
      </c>
      <c r="E11323">
        <v>0</v>
      </c>
      <c r="F11323">
        <v>0</v>
      </c>
      <c r="G11323">
        <v>1</v>
      </c>
      <c r="H11323">
        <v>0</v>
      </c>
      <c r="I11323">
        <v>0.14000000000000001</v>
      </c>
      <c r="J11323">
        <v>0.14000000000000001</v>
      </c>
      <c r="K11323">
        <v>0.19</v>
      </c>
      <c r="L11323">
        <v>0.08</v>
      </c>
      <c r="M11323">
        <v>0.16</v>
      </c>
      <c r="N11323">
        <v>2000</v>
      </c>
      <c r="O11323">
        <v>7000</v>
      </c>
    </row>
    <row r="11324" spans="1:15" x14ac:dyDescent="0.25">
      <c r="A11324" t="s">
        <v>14</v>
      </c>
      <c r="B11324" t="s">
        <v>11316</v>
      </c>
      <c r="C11324" t="s">
        <v>40953</v>
      </c>
      <c r="D11324" t="s">
        <v>70121</v>
      </c>
      <c r="E11324">
        <v>0</v>
      </c>
      <c r="F11324">
        <v>0</v>
      </c>
      <c r="G11324">
        <v>1</v>
      </c>
      <c r="H11324">
        <v>0</v>
      </c>
      <c r="I11324">
        <v>0.19</v>
      </c>
      <c r="J11324">
        <v>0.14000000000000001</v>
      </c>
      <c r="K11324">
        <v>0.28000000000000003</v>
      </c>
      <c r="L11324">
        <v>0.11</v>
      </c>
      <c r="M11324">
        <v>0.23</v>
      </c>
      <c r="N11324">
        <v>2000</v>
      </c>
      <c r="O11324">
        <v>7000</v>
      </c>
    </row>
    <row r="11325" spans="1:15" x14ac:dyDescent="0.25">
      <c r="A11325" t="s">
        <v>14</v>
      </c>
      <c r="B11325" t="s">
        <v>11317</v>
      </c>
      <c r="C11325" t="s">
        <v>40954</v>
      </c>
      <c r="D11325" t="s">
        <v>70122</v>
      </c>
      <c r="E11325">
        <v>0</v>
      </c>
      <c r="F11325">
        <v>0</v>
      </c>
      <c r="G11325">
        <v>1</v>
      </c>
      <c r="H11325">
        <v>0</v>
      </c>
      <c r="I11325">
        <v>0.18</v>
      </c>
      <c r="J11325">
        <v>0.14000000000000001</v>
      </c>
      <c r="K11325">
        <v>0.2</v>
      </c>
      <c r="L11325">
        <v>0.08</v>
      </c>
      <c r="M11325">
        <v>0.16</v>
      </c>
      <c r="N11325">
        <v>2000</v>
      </c>
      <c r="O11325">
        <v>7000</v>
      </c>
    </row>
    <row r="11326" spans="1:15" x14ac:dyDescent="0.25">
      <c r="A11326" t="s">
        <v>14</v>
      </c>
      <c r="B11326" t="s">
        <v>11318</v>
      </c>
      <c r="C11326" t="s">
        <v>40955</v>
      </c>
      <c r="D11326" t="s">
        <v>70123</v>
      </c>
      <c r="E11326">
        <v>0</v>
      </c>
      <c r="F11326">
        <v>0</v>
      </c>
      <c r="G11326">
        <v>1</v>
      </c>
      <c r="H11326">
        <v>0</v>
      </c>
      <c r="I11326">
        <v>0.24</v>
      </c>
      <c r="J11326">
        <v>0.14000000000000001</v>
      </c>
      <c r="K11326">
        <v>0.24</v>
      </c>
      <c r="L11326">
        <v>0.1</v>
      </c>
      <c r="M11326">
        <v>0.2</v>
      </c>
      <c r="N11326">
        <v>2000</v>
      </c>
      <c r="O11326">
        <v>7000</v>
      </c>
    </row>
    <row r="11327" spans="1:15" x14ac:dyDescent="0.25">
      <c r="A11327" t="s">
        <v>14</v>
      </c>
      <c r="B11327" t="s">
        <v>11319</v>
      </c>
      <c r="C11327" t="s">
        <v>40956</v>
      </c>
      <c r="D11327" t="s">
        <v>70124</v>
      </c>
      <c r="E11327">
        <v>0</v>
      </c>
      <c r="F11327">
        <v>0</v>
      </c>
      <c r="G11327">
        <v>1</v>
      </c>
      <c r="H11327">
        <v>0</v>
      </c>
      <c r="I11327">
        <v>0.15</v>
      </c>
      <c r="J11327">
        <v>0.14000000000000001</v>
      </c>
      <c r="K11327">
        <v>0.26</v>
      </c>
      <c r="L11327">
        <v>0.11</v>
      </c>
      <c r="M11327">
        <v>0.21</v>
      </c>
      <c r="N11327">
        <v>2000</v>
      </c>
      <c r="O11327">
        <v>7000</v>
      </c>
    </row>
    <row r="11328" spans="1:15" x14ac:dyDescent="0.25">
      <c r="A11328" t="s">
        <v>14</v>
      </c>
      <c r="B11328" t="s">
        <v>11320</v>
      </c>
      <c r="C11328" t="s">
        <v>40957</v>
      </c>
      <c r="D11328" t="s">
        <v>70125</v>
      </c>
      <c r="E11328">
        <v>0</v>
      </c>
      <c r="F11328">
        <v>0</v>
      </c>
      <c r="G11328">
        <v>1</v>
      </c>
      <c r="H11328">
        <v>0</v>
      </c>
      <c r="I11328">
        <v>0.16</v>
      </c>
      <c r="J11328">
        <v>0.14000000000000001</v>
      </c>
      <c r="K11328">
        <v>0.24</v>
      </c>
      <c r="L11328">
        <v>0.1</v>
      </c>
      <c r="M11328">
        <v>0.19</v>
      </c>
      <c r="N11328">
        <v>2000</v>
      </c>
      <c r="O11328">
        <v>7000</v>
      </c>
    </row>
    <row r="11329" spans="1:15" x14ac:dyDescent="0.25">
      <c r="A11329" t="s">
        <v>14</v>
      </c>
      <c r="B11329" t="s">
        <v>11321</v>
      </c>
      <c r="C11329" t="s">
        <v>40958</v>
      </c>
      <c r="D11329" t="s">
        <v>70126</v>
      </c>
      <c r="E11329">
        <v>0</v>
      </c>
      <c r="F11329">
        <v>0</v>
      </c>
      <c r="G11329">
        <v>1</v>
      </c>
      <c r="H11329">
        <v>0</v>
      </c>
      <c r="I11329">
        <v>0.14000000000000001</v>
      </c>
      <c r="J11329">
        <v>0.14000000000000001</v>
      </c>
      <c r="K11329">
        <v>0.25</v>
      </c>
      <c r="L11329">
        <v>0.1</v>
      </c>
      <c r="M11329">
        <v>0.2</v>
      </c>
      <c r="N11329">
        <v>2000</v>
      </c>
      <c r="O11329">
        <v>7000</v>
      </c>
    </row>
    <row r="11330" spans="1:15" x14ac:dyDescent="0.25">
      <c r="A11330" t="s">
        <v>14</v>
      </c>
      <c r="B11330" t="s">
        <v>11322</v>
      </c>
      <c r="C11330" t="s">
        <v>40959</v>
      </c>
      <c r="D11330" t="s">
        <v>70127</v>
      </c>
      <c r="E11330">
        <v>0</v>
      </c>
      <c r="F11330">
        <v>0</v>
      </c>
      <c r="G11330">
        <v>1</v>
      </c>
      <c r="H11330">
        <v>0</v>
      </c>
      <c r="I11330">
        <v>0.21</v>
      </c>
      <c r="J11330">
        <v>0.14000000000000001</v>
      </c>
      <c r="K11330">
        <v>0.23</v>
      </c>
      <c r="L11330">
        <v>0.09</v>
      </c>
      <c r="M11330">
        <v>0.18</v>
      </c>
      <c r="N11330">
        <v>2000</v>
      </c>
      <c r="O11330">
        <v>7000</v>
      </c>
    </row>
    <row r="11331" spans="1:15" x14ac:dyDescent="0.25">
      <c r="A11331" t="s">
        <v>14</v>
      </c>
      <c r="B11331" t="s">
        <v>11323</v>
      </c>
      <c r="C11331" t="s">
        <v>40960</v>
      </c>
      <c r="D11331" t="s">
        <v>70128</v>
      </c>
      <c r="E11331">
        <v>0</v>
      </c>
      <c r="F11331">
        <v>0</v>
      </c>
      <c r="G11331">
        <v>1</v>
      </c>
      <c r="H11331">
        <v>0</v>
      </c>
      <c r="I11331">
        <v>0.24</v>
      </c>
      <c r="J11331">
        <v>0.14000000000000001</v>
      </c>
      <c r="K11331">
        <v>0.26</v>
      </c>
      <c r="L11331">
        <v>0.11</v>
      </c>
      <c r="M11331">
        <v>0.21</v>
      </c>
      <c r="N11331">
        <v>2000</v>
      </c>
      <c r="O11331">
        <v>7000</v>
      </c>
    </row>
    <row r="11332" spans="1:15" x14ac:dyDescent="0.25">
      <c r="A11332" t="s">
        <v>14</v>
      </c>
      <c r="B11332" t="s">
        <v>11324</v>
      </c>
      <c r="C11332" t="s">
        <v>40961</v>
      </c>
      <c r="D11332" t="s">
        <v>70129</v>
      </c>
      <c r="E11332">
        <v>0</v>
      </c>
      <c r="F11332">
        <v>0</v>
      </c>
      <c r="G11332">
        <v>1</v>
      </c>
      <c r="H11332">
        <v>0</v>
      </c>
      <c r="I11332">
        <v>0.3</v>
      </c>
      <c r="J11332">
        <v>0.14000000000000001</v>
      </c>
      <c r="K11332">
        <v>0.21</v>
      </c>
      <c r="L11332">
        <v>0.09</v>
      </c>
      <c r="M11332">
        <v>0.17</v>
      </c>
      <c r="N11332">
        <v>2000</v>
      </c>
      <c r="O11332">
        <v>7000</v>
      </c>
    </row>
    <row r="11333" spans="1:15" x14ac:dyDescent="0.25">
      <c r="A11333" t="s">
        <v>14</v>
      </c>
      <c r="B11333" t="s">
        <v>11325</v>
      </c>
      <c r="C11333" t="s">
        <v>40962</v>
      </c>
      <c r="D11333" t="s">
        <v>70130</v>
      </c>
      <c r="E11333">
        <v>0</v>
      </c>
      <c r="F11333">
        <v>0</v>
      </c>
      <c r="G11333">
        <v>1</v>
      </c>
      <c r="H11333">
        <v>0</v>
      </c>
      <c r="I11333">
        <v>0.14000000000000001</v>
      </c>
      <c r="J11333">
        <v>0.14000000000000001</v>
      </c>
      <c r="K11333">
        <v>0.2</v>
      </c>
      <c r="L11333">
        <v>0.08</v>
      </c>
      <c r="M11333">
        <v>0.16</v>
      </c>
      <c r="N11333">
        <v>2000</v>
      </c>
      <c r="O11333">
        <v>7000</v>
      </c>
    </row>
    <row r="11334" spans="1:15" x14ac:dyDescent="0.25">
      <c r="A11334" t="s">
        <v>14</v>
      </c>
      <c r="B11334" t="s">
        <v>11326</v>
      </c>
      <c r="C11334" t="s">
        <v>40963</v>
      </c>
      <c r="D11334" t="s">
        <v>70131</v>
      </c>
      <c r="E11334">
        <v>0</v>
      </c>
      <c r="F11334">
        <v>0</v>
      </c>
      <c r="G11334">
        <v>1</v>
      </c>
      <c r="H11334">
        <v>0</v>
      </c>
      <c r="I11334">
        <v>0.17</v>
      </c>
      <c r="J11334">
        <v>0.14000000000000001</v>
      </c>
      <c r="K11334">
        <v>0.24</v>
      </c>
      <c r="L11334">
        <v>0.1</v>
      </c>
      <c r="M11334">
        <v>0.2</v>
      </c>
      <c r="N11334">
        <v>2000</v>
      </c>
      <c r="O11334">
        <v>7000</v>
      </c>
    </row>
    <row r="11335" spans="1:15" x14ac:dyDescent="0.25">
      <c r="A11335" t="s">
        <v>14</v>
      </c>
      <c r="B11335" t="s">
        <v>11327</v>
      </c>
      <c r="C11335" t="s">
        <v>40964</v>
      </c>
      <c r="D11335" t="s">
        <v>70132</v>
      </c>
      <c r="E11335">
        <v>0</v>
      </c>
      <c r="F11335">
        <v>0</v>
      </c>
      <c r="G11335">
        <v>1</v>
      </c>
      <c r="H11335">
        <v>0</v>
      </c>
      <c r="I11335">
        <v>0.18</v>
      </c>
      <c r="J11335">
        <v>0.14000000000000001</v>
      </c>
      <c r="K11335">
        <v>0.28000000000000003</v>
      </c>
      <c r="L11335">
        <v>0.11</v>
      </c>
      <c r="M11335">
        <v>0.23</v>
      </c>
      <c r="N11335">
        <v>2000</v>
      </c>
      <c r="O11335">
        <v>7000</v>
      </c>
    </row>
    <row r="11336" spans="1:15" x14ac:dyDescent="0.25">
      <c r="A11336" t="s">
        <v>14</v>
      </c>
      <c r="B11336" t="s">
        <v>11328</v>
      </c>
      <c r="C11336" t="s">
        <v>40965</v>
      </c>
      <c r="D11336" t="s">
        <v>70133</v>
      </c>
      <c r="E11336">
        <v>0</v>
      </c>
      <c r="F11336">
        <v>0</v>
      </c>
      <c r="G11336">
        <v>1</v>
      </c>
      <c r="H11336">
        <v>0</v>
      </c>
      <c r="I11336">
        <v>0.16</v>
      </c>
      <c r="J11336">
        <v>0.14000000000000001</v>
      </c>
      <c r="K11336">
        <v>0.21</v>
      </c>
      <c r="L11336">
        <v>0.09</v>
      </c>
      <c r="M11336">
        <v>0.17</v>
      </c>
      <c r="N11336">
        <v>2000</v>
      </c>
      <c r="O11336">
        <v>7000</v>
      </c>
    </row>
    <row r="11337" spans="1:15" x14ac:dyDescent="0.25">
      <c r="A11337" t="s">
        <v>14</v>
      </c>
      <c r="B11337" t="s">
        <v>11329</v>
      </c>
      <c r="C11337" t="s">
        <v>40966</v>
      </c>
      <c r="D11337" t="s">
        <v>70134</v>
      </c>
      <c r="E11337">
        <v>0</v>
      </c>
      <c r="F11337">
        <v>0</v>
      </c>
      <c r="G11337">
        <v>1</v>
      </c>
      <c r="H11337">
        <v>0</v>
      </c>
      <c r="I11337">
        <v>0.14000000000000001</v>
      </c>
      <c r="J11337">
        <v>0.14000000000000001</v>
      </c>
      <c r="K11337">
        <v>0.19</v>
      </c>
      <c r="L11337">
        <v>0.08</v>
      </c>
      <c r="M11337">
        <v>0.16</v>
      </c>
      <c r="N11337">
        <v>2000</v>
      </c>
      <c r="O11337">
        <v>7000</v>
      </c>
    </row>
    <row r="11338" spans="1:15" x14ac:dyDescent="0.25">
      <c r="A11338" t="s">
        <v>14</v>
      </c>
      <c r="B11338" t="s">
        <v>11330</v>
      </c>
      <c r="C11338" t="s">
        <v>40967</v>
      </c>
      <c r="D11338" t="s">
        <v>70135</v>
      </c>
      <c r="E11338">
        <v>0</v>
      </c>
      <c r="F11338">
        <v>0</v>
      </c>
      <c r="G11338">
        <v>1</v>
      </c>
      <c r="H11338">
        <v>0</v>
      </c>
      <c r="I11338">
        <v>0.3</v>
      </c>
      <c r="J11338">
        <v>0.14000000000000001</v>
      </c>
      <c r="K11338">
        <v>0.27</v>
      </c>
      <c r="L11338">
        <v>0.11</v>
      </c>
      <c r="M11338">
        <v>0.22</v>
      </c>
      <c r="N11338">
        <v>2000</v>
      </c>
      <c r="O11338">
        <v>7000</v>
      </c>
    </row>
    <row r="11339" spans="1:15" x14ac:dyDescent="0.25">
      <c r="A11339" t="s">
        <v>14</v>
      </c>
      <c r="B11339" t="s">
        <v>11331</v>
      </c>
      <c r="C11339" t="s">
        <v>40968</v>
      </c>
      <c r="D11339" t="s">
        <v>70136</v>
      </c>
      <c r="E11339">
        <v>0</v>
      </c>
      <c r="F11339">
        <v>0</v>
      </c>
      <c r="G11339">
        <v>1</v>
      </c>
      <c r="H11339">
        <v>0</v>
      </c>
      <c r="I11339">
        <v>0.23</v>
      </c>
      <c r="J11339">
        <v>0.14000000000000001</v>
      </c>
      <c r="K11339">
        <v>0.23</v>
      </c>
      <c r="L11339">
        <v>0.09</v>
      </c>
      <c r="M11339">
        <v>0.19</v>
      </c>
      <c r="N11339">
        <v>2000</v>
      </c>
      <c r="O11339">
        <v>7000</v>
      </c>
    </row>
    <row r="11340" spans="1:15" x14ac:dyDescent="0.25">
      <c r="A11340" t="s">
        <v>14</v>
      </c>
      <c r="B11340" t="s">
        <v>11332</v>
      </c>
      <c r="C11340" t="s">
        <v>40969</v>
      </c>
      <c r="D11340" t="s">
        <v>70137</v>
      </c>
      <c r="E11340">
        <v>0</v>
      </c>
      <c r="F11340">
        <v>0</v>
      </c>
      <c r="G11340">
        <v>1</v>
      </c>
      <c r="H11340">
        <v>0</v>
      </c>
      <c r="I11340">
        <v>0.38</v>
      </c>
      <c r="J11340">
        <v>0.14000000000000001</v>
      </c>
      <c r="K11340">
        <v>0.27</v>
      </c>
      <c r="L11340">
        <v>0.11</v>
      </c>
      <c r="M11340">
        <v>0.22</v>
      </c>
      <c r="N11340">
        <v>2000</v>
      </c>
      <c r="O11340">
        <v>7000</v>
      </c>
    </row>
    <row r="11341" spans="1:15" x14ac:dyDescent="0.25">
      <c r="A11341" t="s">
        <v>14</v>
      </c>
      <c r="B11341" t="s">
        <v>11333</v>
      </c>
      <c r="C11341" t="s">
        <v>40970</v>
      </c>
      <c r="D11341" t="s">
        <v>70138</v>
      </c>
      <c r="E11341">
        <v>0</v>
      </c>
      <c r="F11341">
        <v>0</v>
      </c>
      <c r="G11341">
        <v>1</v>
      </c>
      <c r="H11341">
        <v>0</v>
      </c>
      <c r="I11341">
        <v>0.14000000000000001</v>
      </c>
      <c r="J11341">
        <v>0.14000000000000001</v>
      </c>
      <c r="K11341">
        <v>0.26</v>
      </c>
      <c r="L11341">
        <v>0.11</v>
      </c>
      <c r="M11341">
        <v>0.21</v>
      </c>
      <c r="N11341">
        <v>2000</v>
      </c>
      <c r="O11341">
        <v>7000</v>
      </c>
    </row>
    <row r="11342" spans="1:15" x14ac:dyDescent="0.25">
      <c r="A11342" t="s">
        <v>14</v>
      </c>
      <c r="B11342" t="s">
        <v>11334</v>
      </c>
      <c r="C11342" t="s">
        <v>40971</v>
      </c>
      <c r="D11342" t="s">
        <v>70139</v>
      </c>
      <c r="E11342">
        <v>0</v>
      </c>
      <c r="F11342">
        <v>0</v>
      </c>
      <c r="G11342">
        <v>1</v>
      </c>
      <c r="H11342">
        <v>0</v>
      </c>
      <c r="I11342">
        <v>0.14000000000000001</v>
      </c>
      <c r="J11342">
        <v>0.14000000000000001</v>
      </c>
      <c r="K11342">
        <v>0.19</v>
      </c>
      <c r="L11342">
        <v>0.08</v>
      </c>
      <c r="M11342">
        <v>0.16</v>
      </c>
      <c r="N11342">
        <v>2000</v>
      </c>
      <c r="O11342">
        <v>7000</v>
      </c>
    </row>
    <row r="11343" spans="1:15" x14ac:dyDescent="0.25">
      <c r="A11343" t="s">
        <v>14</v>
      </c>
      <c r="B11343" t="s">
        <v>11335</v>
      </c>
      <c r="C11343" t="s">
        <v>40972</v>
      </c>
      <c r="D11343" t="s">
        <v>70140</v>
      </c>
      <c r="E11343">
        <v>0</v>
      </c>
      <c r="F11343">
        <v>0</v>
      </c>
      <c r="G11343">
        <v>1</v>
      </c>
      <c r="H11343">
        <v>0</v>
      </c>
      <c r="I11343">
        <v>0.17</v>
      </c>
      <c r="J11343">
        <v>0.14000000000000001</v>
      </c>
      <c r="K11343">
        <v>0.28000000000000003</v>
      </c>
      <c r="L11343">
        <v>0.11</v>
      </c>
      <c r="M11343">
        <v>0.23</v>
      </c>
      <c r="N11343">
        <v>2000</v>
      </c>
      <c r="O11343">
        <v>7000</v>
      </c>
    </row>
    <row r="11344" spans="1:15" x14ac:dyDescent="0.25">
      <c r="A11344" t="s">
        <v>14</v>
      </c>
      <c r="B11344" t="s">
        <v>11336</v>
      </c>
      <c r="C11344" t="s">
        <v>40973</v>
      </c>
      <c r="D11344" t="s">
        <v>70141</v>
      </c>
      <c r="E11344">
        <v>0</v>
      </c>
      <c r="F11344">
        <v>0</v>
      </c>
      <c r="G11344">
        <v>1</v>
      </c>
      <c r="H11344">
        <v>0</v>
      </c>
      <c r="I11344">
        <v>0.17</v>
      </c>
      <c r="J11344">
        <v>0.14000000000000001</v>
      </c>
      <c r="K11344">
        <v>0.23</v>
      </c>
      <c r="L11344">
        <v>0.1</v>
      </c>
      <c r="M11344">
        <v>0.19</v>
      </c>
      <c r="N11344">
        <v>2000</v>
      </c>
      <c r="O11344">
        <v>7000</v>
      </c>
    </row>
    <row r="11345" spans="1:15" x14ac:dyDescent="0.25">
      <c r="A11345" t="s">
        <v>14</v>
      </c>
      <c r="B11345" t="s">
        <v>11337</v>
      </c>
      <c r="C11345" t="s">
        <v>40974</v>
      </c>
      <c r="D11345" t="s">
        <v>70142</v>
      </c>
      <c r="E11345">
        <v>0</v>
      </c>
      <c r="F11345">
        <v>0</v>
      </c>
      <c r="G11345">
        <v>1</v>
      </c>
      <c r="H11345">
        <v>0</v>
      </c>
      <c r="I11345">
        <v>0.16</v>
      </c>
      <c r="J11345">
        <v>0.14000000000000001</v>
      </c>
      <c r="K11345">
        <v>0.25</v>
      </c>
      <c r="L11345">
        <v>0.1</v>
      </c>
      <c r="M11345">
        <v>0.2</v>
      </c>
      <c r="N11345">
        <v>2000</v>
      </c>
      <c r="O11345">
        <v>7000</v>
      </c>
    </row>
    <row r="11346" spans="1:15" x14ac:dyDescent="0.25">
      <c r="A11346" t="s">
        <v>14</v>
      </c>
      <c r="B11346" t="s">
        <v>11338</v>
      </c>
      <c r="C11346" t="s">
        <v>40975</v>
      </c>
      <c r="D11346" t="s">
        <v>70143</v>
      </c>
      <c r="E11346">
        <v>0</v>
      </c>
      <c r="F11346">
        <v>0</v>
      </c>
      <c r="G11346">
        <v>1</v>
      </c>
      <c r="H11346">
        <v>0</v>
      </c>
      <c r="I11346">
        <v>0.14000000000000001</v>
      </c>
      <c r="J11346">
        <v>0.14000000000000001</v>
      </c>
      <c r="K11346">
        <v>0.19</v>
      </c>
      <c r="L11346">
        <v>0.08</v>
      </c>
      <c r="M11346">
        <v>0.16</v>
      </c>
      <c r="N11346">
        <v>2000</v>
      </c>
      <c r="O11346">
        <v>7000</v>
      </c>
    </row>
    <row r="11347" spans="1:15" x14ac:dyDescent="0.25">
      <c r="A11347" t="s">
        <v>14</v>
      </c>
      <c r="B11347" t="s">
        <v>11339</v>
      </c>
      <c r="C11347" t="s">
        <v>40976</v>
      </c>
      <c r="D11347" t="s">
        <v>70144</v>
      </c>
      <c r="E11347">
        <v>0</v>
      </c>
      <c r="F11347">
        <v>0</v>
      </c>
      <c r="G11347">
        <v>1</v>
      </c>
      <c r="H11347">
        <v>0</v>
      </c>
      <c r="I11347">
        <v>0.14000000000000001</v>
      </c>
      <c r="J11347">
        <v>0.14000000000000001</v>
      </c>
      <c r="K11347">
        <v>0.19</v>
      </c>
      <c r="L11347">
        <v>0.08</v>
      </c>
      <c r="M11347">
        <v>0.16</v>
      </c>
      <c r="N11347">
        <v>2000</v>
      </c>
      <c r="O11347">
        <v>7000</v>
      </c>
    </row>
    <row r="11348" spans="1:15" x14ac:dyDescent="0.25">
      <c r="A11348" t="s">
        <v>14</v>
      </c>
      <c r="B11348" t="s">
        <v>11340</v>
      </c>
      <c r="C11348" t="s">
        <v>40977</v>
      </c>
      <c r="D11348" t="s">
        <v>70145</v>
      </c>
      <c r="E11348">
        <v>0</v>
      </c>
      <c r="F11348">
        <v>0</v>
      </c>
      <c r="G11348">
        <v>1</v>
      </c>
      <c r="H11348">
        <v>0</v>
      </c>
      <c r="I11348">
        <v>0.22</v>
      </c>
      <c r="J11348">
        <v>0.14000000000000001</v>
      </c>
      <c r="K11348">
        <v>0.2</v>
      </c>
      <c r="L11348">
        <v>0.08</v>
      </c>
      <c r="M11348">
        <v>0.16</v>
      </c>
      <c r="N11348">
        <v>2000</v>
      </c>
      <c r="O11348">
        <v>7000</v>
      </c>
    </row>
    <row r="11349" spans="1:15" x14ac:dyDescent="0.25">
      <c r="A11349" t="s">
        <v>14</v>
      </c>
      <c r="B11349" t="s">
        <v>11341</v>
      </c>
      <c r="C11349" t="s">
        <v>40978</v>
      </c>
      <c r="D11349" t="s">
        <v>70146</v>
      </c>
      <c r="E11349">
        <v>0</v>
      </c>
      <c r="F11349">
        <v>0</v>
      </c>
      <c r="G11349">
        <v>1</v>
      </c>
      <c r="H11349">
        <v>0</v>
      </c>
      <c r="I11349">
        <v>0.17</v>
      </c>
      <c r="J11349">
        <v>0.14000000000000001</v>
      </c>
      <c r="K11349">
        <v>0.24</v>
      </c>
      <c r="L11349">
        <v>0.1</v>
      </c>
      <c r="M11349">
        <v>0.19</v>
      </c>
      <c r="N11349">
        <v>2000</v>
      </c>
      <c r="O11349">
        <v>7000</v>
      </c>
    </row>
    <row r="11350" spans="1:15" x14ac:dyDescent="0.25">
      <c r="A11350" t="s">
        <v>14</v>
      </c>
      <c r="B11350" t="s">
        <v>11342</v>
      </c>
      <c r="C11350" t="s">
        <v>40979</v>
      </c>
      <c r="D11350" t="s">
        <v>70147</v>
      </c>
      <c r="E11350">
        <v>0</v>
      </c>
      <c r="F11350">
        <v>0</v>
      </c>
      <c r="G11350">
        <v>1</v>
      </c>
      <c r="H11350">
        <v>0</v>
      </c>
      <c r="I11350">
        <v>0.14000000000000001</v>
      </c>
      <c r="J11350">
        <v>0.14000000000000001</v>
      </c>
      <c r="K11350">
        <v>0.21</v>
      </c>
      <c r="L11350">
        <v>0.09</v>
      </c>
      <c r="M11350">
        <v>0.17</v>
      </c>
      <c r="N11350">
        <v>2000</v>
      </c>
      <c r="O11350">
        <v>7000</v>
      </c>
    </row>
    <row r="11351" spans="1:15" x14ac:dyDescent="0.25">
      <c r="A11351" t="s">
        <v>14</v>
      </c>
      <c r="B11351" t="s">
        <v>11343</v>
      </c>
      <c r="C11351" t="s">
        <v>40980</v>
      </c>
      <c r="D11351" t="s">
        <v>70148</v>
      </c>
      <c r="E11351">
        <v>0</v>
      </c>
      <c r="F11351">
        <v>0</v>
      </c>
      <c r="G11351">
        <v>1</v>
      </c>
      <c r="H11351">
        <v>1</v>
      </c>
      <c r="I11351">
        <v>0.32</v>
      </c>
      <c r="J11351">
        <v>0.14000000000000001</v>
      </c>
      <c r="K11351">
        <v>0.28999999999999998</v>
      </c>
      <c r="L11351">
        <v>0.12</v>
      </c>
      <c r="M11351">
        <v>0.24</v>
      </c>
      <c r="N11351">
        <v>2000</v>
      </c>
      <c r="O11351">
        <v>7000</v>
      </c>
    </row>
    <row r="11352" spans="1:15" x14ac:dyDescent="0.25">
      <c r="A11352" t="s">
        <v>14</v>
      </c>
      <c r="B11352" t="s">
        <v>11344</v>
      </c>
      <c r="C11352" t="s">
        <v>40981</v>
      </c>
      <c r="D11352" t="s">
        <v>70149</v>
      </c>
      <c r="E11352">
        <v>0</v>
      </c>
      <c r="F11352">
        <v>0</v>
      </c>
      <c r="G11352">
        <v>1</v>
      </c>
      <c r="H11352">
        <v>0</v>
      </c>
      <c r="I11352">
        <v>0.15</v>
      </c>
      <c r="J11352">
        <v>0.14000000000000001</v>
      </c>
      <c r="K11352">
        <v>0.26</v>
      </c>
      <c r="L11352">
        <v>0.11</v>
      </c>
      <c r="M11352">
        <v>0.21</v>
      </c>
      <c r="N11352">
        <v>2000</v>
      </c>
      <c r="O11352">
        <v>7000</v>
      </c>
    </row>
    <row r="11353" spans="1:15" x14ac:dyDescent="0.25">
      <c r="A11353" t="s">
        <v>14</v>
      </c>
      <c r="B11353" t="s">
        <v>11345</v>
      </c>
      <c r="C11353" t="s">
        <v>40982</v>
      </c>
      <c r="D11353" t="s">
        <v>70150</v>
      </c>
      <c r="E11353">
        <v>0</v>
      </c>
      <c r="F11353">
        <v>0</v>
      </c>
      <c r="G11353">
        <v>1</v>
      </c>
      <c r="H11353">
        <v>0</v>
      </c>
      <c r="I11353">
        <v>0.14000000000000001</v>
      </c>
      <c r="J11353">
        <v>0.14000000000000001</v>
      </c>
      <c r="K11353">
        <v>0.22</v>
      </c>
      <c r="L11353">
        <v>0.09</v>
      </c>
      <c r="M11353">
        <v>0.18</v>
      </c>
      <c r="N11353">
        <v>2000</v>
      </c>
      <c r="O11353">
        <v>7000</v>
      </c>
    </row>
    <row r="11354" spans="1:15" x14ac:dyDescent="0.25">
      <c r="A11354" t="s">
        <v>14</v>
      </c>
      <c r="B11354" t="s">
        <v>11346</v>
      </c>
      <c r="C11354" t="s">
        <v>40983</v>
      </c>
      <c r="D11354" t="s">
        <v>70151</v>
      </c>
      <c r="E11354">
        <v>0</v>
      </c>
      <c r="F11354">
        <v>0</v>
      </c>
      <c r="G11354">
        <v>1</v>
      </c>
      <c r="H11354">
        <v>0</v>
      </c>
      <c r="I11354">
        <v>0.15</v>
      </c>
      <c r="J11354">
        <v>0.14000000000000001</v>
      </c>
      <c r="K11354">
        <v>0.28000000000000003</v>
      </c>
      <c r="L11354">
        <v>0.11</v>
      </c>
      <c r="M11354">
        <v>0.22</v>
      </c>
      <c r="N11354">
        <v>2000</v>
      </c>
      <c r="O11354">
        <v>7000</v>
      </c>
    </row>
    <row r="11355" spans="1:15" x14ac:dyDescent="0.25">
      <c r="A11355" t="s">
        <v>14</v>
      </c>
      <c r="B11355" t="s">
        <v>11347</v>
      </c>
      <c r="C11355" t="s">
        <v>40984</v>
      </c>
      <c r="D11355" t="s">
        <v>70152</v>
      </c>
      <c r="E11355">
        <v>0</v>
      </c>
      <c r="F11355">
        <v>0</v>
      </c>
      <c r="G11355">
        <v>1</v>
      </c>
      <c r="H11355">
        <v>0</v>
      </c>
      <c r="I11355">
        <v>0.15</v>
      </c>
      <c r="J11355">
        <v>0.14000000000000001</v>
      </c>
      <c r="K11355">
        <v>0.23</v>
      </c>
      <c r="L11355">
        <v>0.1</v>
      </c>
      <c r="M11355">
        <v>0.19</v>
      </c>
      <c r="N11355">
        <v>2000</v>
      </c>
      <c r="O11355">
        <v>7000</v>
      </c>
    </row>
    <row r="11356" spans="1:15" x14ac:dyDescent="0.25">
      <c r="A11356" t="s">
        <v>14</v>
      </c>
      <c r="B11356" t="s">
        <v>11348</v>
      </c>
      <c r="C11356" t="s">
        <v>40985</v>
      </c>
      <c r="D11356" t="s">
        <v>70153</v>
      </c>
      <c r="E11356">
        <v>0</v>
      </c>
      <c r="F11356">
        <v>0</v>
      </c>
      <c r="G11356">
        <v>1</v>
      </c>
      <c r="H11356">
        <v>0</v>
      </c>
      <c r="I11356">
        <v>0.14000000000000001</v>
      </c>
      <c r="J11356">
        <v>0.14000000000000001</v>
      </c>
      <c r="K11356">
        <v>0.25</v>
      </c>
      <c r="L11356">
        <v>0.1</v>
      </c>
      <c r="M11356">
        <v>0.2</v>
      </c>
      <c r="N11356">
        <v>2000</v>
      </c>
      <c r="O11356">
        <v>7000</v>
      </c>
    </row>
    <row r="11357" spans="1:15" x14ac:dyDescent="0.25">
      <c r="A11357" t="s">
        <v>14</v>
      </c>
      <c r="B11357" t="s">
        <v>11349</v>
      </c>
      <c r="C11357" t="s">
        <v>40986</v>
      </c>
      <c r="D11357" t="s">
        <v>70154</v>
      </c>
      <c r="E11357">
        <v>0</v>
      </c>
      <c r="F11357">
        <v>0</v>
      </c>
      <c r="G11357">
        <v>1</v>
      </c>
      <c r="H11357">
        <v>0</v>
      </c>
      <c r="I11357">
        <v>0.14000000000000001</v>
      </c>
      <c r="J11357">
        <v>0.14000000000000001</v>
      </c>
      <c r="K11357">
        <v>0.26</v>
      </c>
      <c r="L11357">
        <v>0.11</v>
      </c>
      <c r="M11357">
        <v>0.21</v>
      </c>
      <c r="N11357">
        <v>2000</v>
      </c>
      <c r="O11357">
        <v>7000</v>
      </c>
    </row>
    <row r="11358" spans="1:15" x14ac:dyDescent="0.25">
      <c r="A11358" t="s">
        <v>14</v>
      </c>
      <c r="B11358" t="s">
        <v>11350</v>
      </c>
      <c r="C11358" t="s">
        <v>40987</v>
      </c>
      <c r="D11358" t="s">
        <v>70155</v>
      </c>
      <c r="E11358">
        <v>0</v>
      </c>
      <c r="F11358">
        <v>0</v>
      </c>
      <c r="G11358">
        <v>1</v>
      </c>
      <c r="H11358">
        <v>0</v>
      </c>
      <c r="I11358">
        <v>0.14000000000000001</v>
      </c>
      <c r="J11358">
        <v>0.14000000000000001</v>
      </c>
      <c r="K11358">
        <v>0.26</v>
      </c>
      <c r="L11358">
        <v>0.11</v>
      </c>
      <c r="M11358">
        <v>0.21</v>
      </c>
      <c r="N11358">
        <v>2000</v>
      </c>
      <c r="O11358">
        <v>7000</v>
      </c>
    </row>
    <row r="11359" spans="1:15" x14ac:dyDescent="0.25">
      <c r="A11359" t="s">
        <v>14</v>
      </c>
      <c r="B11359" t="s">
        <v>11351</v>
      </c>
      <c r="C11359" t="s">
        <v>40988</v>
      </c>
      <c r="D11359" t="s">
        <v>70156</v>
      </c>
      <c r="E11359">
        <v>0</v>
      </c>
      <c r="F11359">
        <v>0</v>
      </c>
      <c r="G11359">
        <v>1</v>
      </c>
      <c r="H11359">
        <v>0</v>
      </c>
      <c r="I11359">
        <v>0.28999999999999998</v>
      </c>
      <c r="J11359">
        <v>0.14000000000000001</v>
      </c>
      <c r="K11359">
        <v>0.22</v>
      </c>
      <c r="L11359">
        <v>0.09</v>
      </c>
      <c r="M11359">
        <v>0.18</v>
      </c>
      <c r="N11359">
        <v>2000</v>
      </c>
      <c r="O11359">
        <v>7000</v>
      </c>
    </row>
    <row r="11360" spans="1:15" x14ac:dyDescent="0.25">
      <c r="A11360" t="s">
        <v>14</v>
      </c>
      <c r="B11360" t="s">
        <v>11352</v>
      </c>
      <c r="C11360" t="s">
        <v>40989</v>
      </c>
      <c r="D11360" t="s">
        <v>70157</v>
      </c>
      <c r="E11360">
        <v>0</v>
      </c>
      <c r="F11360">
        <v>0</v>
      </c>
      <c r="G11360">
        <v>1</v>
      </c>
      <c r="H11360">
        <v>0</v>
      </c>
      <c r="I11360">
        <v>0.14000000000000001</v>
      </c>
      <c r="J11360">
        <v>0.14000000000000001</v>
      </c>
      <c r="K11360">
        <v>0.22</v>
      </c>
      <c r="L11360">
        <v>0.09</v>
      </c>
      <c r="M11360">
        <v>0.18</v>
      </c>
      <c r="N11360">
        <v>2000</v>
      </c>
      <c r="O11360">
        <v>7000</v>
      </c>
    </row>
    <row r="11361" spans="1:15" x14ac:dyDescent="0.25">
      <c r="A11361" t="s">
        <v>14</v>
      </c>
      <c r="B11361" t="s">
        <v>11353</v>
      </c>
      <c r="C11361" t="s">
        <v>40990</v>
      </c>
      <c r="D11361" t="s">
        <v>70158</v>
      </c>
      <c r="E11361">
        <v>0</v>
      </c>
      <c r="F11361">
        <v>0</v>
      </c>
      <c r="G11361">
        <v>1</v>
      </c>
      <c r="H11361">
        <v>0</v>
      </c>
      <c r="I11361">
        <v>0.77</v>
      </c>
      <c r="J11361">
        <v>0.14000000000000001</v>
      </c>
      <c r="K11361">
        <v>0.24</v>
      </c>
      <c r="L11361">
        <v>0.1</v>
      </c>
      <c r="M11361">
        <v>0.19</v>
      </c>
      <c r="N11361">
        <v>2000</v>
      </c>
      <c r="O11361">
        <v>7000</v>
      </c>
    </row>
    <row r="11362" spans="1:15" x14ac:dyDescent="0.25">
      <c r="A11362" t="s">
        <v>14</v>
      </c>
      <c r="B11362" t="s">
        <v>11354</v>
      </c>
      <c r="C11362" t="s">
        <v>40991</v>
      </c>
      <c r="D11362" t="s">
        <v>70159</v>
      </c>
      <c r="E11362">
        <v>0</v>
      </c>
      <c r="F11362">
        <v>0</v>
      </c>
      <c r="G11362">
        <v>1</v>
      </c>
      <c r="H11362">
        <v>0</v>
      </c>
      <c r="I11362">
        <v>0.14000000000000001</v>
      </c>
      <c r="J11362">
        <v>0.14000000000000001</v>
      </c>
      <c r="K11362">
        <v>0.19</v>
      </c>
      <c r="L11362">
        <v>0.08</v>
      </c>
      <c r="M11362">
        <v>0.16</v>
      </c>
      <c r="N11362">
        <v>2000</v>
      </c>
      <c r="O11362">
        <v>7000</v>
      </c>
    </row>
    <row r="11363" spans="1:15" x14ac:dyDescent="0.25">
      <c r="A11363" t="s">
        <v>14</v>
      </c>
      <c r="B11363" t="s">
        <v>11355</v>
      </c>
      <c r="C11363" t="s">
        <v>40992</v>
      </c>
      <c r="D11363" t="s">
        <v>70160</v>
      </c>
      <c r="E11363">
        <v>0</v>
      </c>
      <c r="F11363">
        <v>0</v>
      </c>
      <c r="G11363">
        <v>1</v>
      </c>
      <c r="H11363">
        <v>0</v>
      </c>
      <c r="I11363">
        <v>0.14000000000000001</v>
      </c>
      <c r="J11363">
        <v>0.14000000000000001</v>
      </c>
      <c r="K11363">
        <v>0.26</v>
      </c>
      <c r="L11363">
        <v>0.11</v>
      </c>
      <c r="M11363">
        <v>0.21</v>
      </c>
      <c r="N11363">
        <v>2000</v>
      </c>
      <c r="O11363">
        <v>7000</v>
      </c>
    </row>
    <row r="11364" spans="1:15" x14ac:dyDescent="0.25">
      <c r="A11364" t="s">
        <v>14</v>
      </c>
      <c r="B11364" t="s">
        <v>11356</v>
      </c>
      <c r="C11364" t="s">
        <v>40993</v>
      </c>
      <c r="D11364" t="s">
        <v>70161</v>
      </c>
      <c r="E11364">
        <v>0</v>
      </c>
      <c r="F11364">
        <v>0</v>
      </c>
      <c r="G11364">
        <v>1</v>
      </c>
      <c r="H11364">
        <v>0</v>
      </c>
      <c r="I11364">
        <v>0.17</v>
      </c>
      <c r="J11364">
        <v>0.14000000000000001</v>
      </c>
      <c r="K11364">
        <v>0.23</v>
      </c>
      <c r="L11364">
        <v>0.09</v>
      </c>
      <c r="M11364">
        <v>0.18</v>
      </c>
      <c r="N11364">
        <v>2000</v>
      </c>
      <c r="O11364">
        <v>7000</v>
      </c>
    </row>
    <row r="11365" spans="1:15" x14ac:dyDescent="0.25">
      <c r="A11365" t="s">
        <v>14</v>
      </c>
      <c r="B11365" t="s">
        <v>11357</v>
      </c>
      <c r="C11365" t="s">
        <v>40994</v>
      </c>
      <c r="D11365" t="s">
        <v>70162</v>
      </c>
      <c r="E11365">
        <v>0</v>
      </c>
      <c r="F11365">
        <v>0</v>
      </c>
      <c r="G11365">
        <v>1</v>
      </c>
      <c r="H11365">
        <v>0</v>
      </c>
      <c r="I11365">
        <v>0.2</v>
      </c>
      <c r="J11365">
        <v>0.14000000000000001</v>
      </c>
      <c r="K11365">
        <v>0.28000000000000003</v>
      </c>
      <c r="L11365">
        <v>0.11</v>
      </c>
      <c r="M11365">
        <v>0.23</v>
      </c>
      <c r="N11365">
        <v>2000</v>
      </c>
      <c r="O11365">
        <v>7000</v>
      </c>
    </row>
    <row r="11366" spans="1:15" x14ac:dyDescent="0.25">
      <c r="A11366" t="s">
        <v>14</v>
      </c>
      <c r="B11366" t="s">
        <v>11358</v>
      </c>
      <c r="C11366" t="s">
        <v>40995</v>
      </c>
      <c r="D11366" t="s">
        <v>70163</v>
      </c>
      <c r="E11366">
        <v>0</v>
      </c>
      <c r="F11366">
        <v>0</v>
      </c>
      <c r="G11366">
        <v>1</v>
      </c>
      <c r="H11366">
        <v>0</v>
      </c>
      <c r="I11366">
        <v>0.14000000000000001</v>
      </c>
      <c r="J11366">
        <v>0.14000000000000001</v>
      </c>
      <c r="K11366">
        <v>0.19</v>
      </c>
      <c r="L11366">
        <v>0.08</v>
      </c>
      <c r="M11366">
        <v>0.16</v>
      </c>
      <c r="N11366">
        <v>2000</v>
      </c>
      <c r="O11366">
        <v>7000</v>
      </c>
    </row>
    <row r="11367" spans="1:15" x14ac:dyDescent="0.25">
      <c r="A11367" t="s">
        <v>14</v>
      </c>
      <c r="B11367" t="s">
        <v>11359</v>
      </c>
      <c r="C11367" t="s">
        <v>40996</v>
      </c>
      <c r="D11367" t="s">
        <v>70164</v>
      </c>
      <c r="E11367">
        <v>0</v>
      </c>
      <c r="F11367">
        <v>0</v>
      </c>
      <c r="G11367">
        <v>1</v>
      </c>
      <c r="H11367">
        <v>0</v>
      </c>
      <c r="I11367">
        <v>0.39</v>
      </c>
      <c r="J11367">
        <v>0.14000000000000001</v>
      </c>
      <c r="K11367">
        <v>0.24</v>
      </c>
      <c r="L11367">
        <v>0.1</v>
      </c>
      <c r="M11367">
        <v>0.19</v>
      </c>
      <c r="N11367">
        <v>2000</v>
      </c>
      <c r="O11367">
        <v>7000</v>
      </c>
    </row>
    <row r="11368" spans="1:15" x14ac:dyDescent="0.25">
      <c r="A11368" t="s">
        <v>14</v>
      </c>
      <c r="B11368" t="s">
        <v>11360</v>
      </c>
      <c r="C11368" t="s">
        <v>40997</v>
      </c>
      <c r="D11368" t="s">
        <v>70165</v>
      </c>
      <c r="E11368">
        <v>0</v>
      </c>
      <c r="F11368">
        <v>0</v>
      </c>
      <c r="G11368">
        <v>1</v>
      </c>
      <c r="H11368">
        <v>0</v>
      </c>
      <c r="I11368">
        <v>0.2</v>
      </c>
      <c r="J11368">
        <v>0.14000000000000001</v>
      </c>
      <c r="K11368">
        <v>0.28000000000000003</v>
      </c>
      <c r="L11368">
        <v>0.11</v>
      </c>
      <c r="M11368">
        <v>0.23</v>
      </c>
      <c r="N11368">
        <v>2000</v>
      </c>
      <c r="O11368">
        <v>7000</v>
      </c>
    </row>
    <row r="11369" spans="1:15" x14ac:dyDescent="0.25">
      <c r="A11369" t="s">
        <v>14</v>
      </c>
      <c r="B11369" t="s">
        <v>11361</v>
      </c>
      <c r="C11369" t="s">
        <v>40998</v>
      </c>
      <c r="D11369" t="s">
        <v>70166</v>
      </c>
      <c r="E11369">
        <v>0</v>
      </c>
      <c r="F11369">
        <v>0</v>
      </c>
      <c r="G11369">
        <v>1</v>
      </c>
      <c r="H11369">
        <v>0</v>
      </c>
      <c r="I11369">
        <v>0.18</v>
      </c>
      <c r="J11369">
        <v>0.14000000000000001</v>
      </c>
      <c r="K11369">
        <v>0.21</v>
      </c>
      <c r="L11369">
        <v>0.09</v>
      </c>
      <c r="M11369">
        <v>0.17</v>
      </c>
      <c r="N11369">
        <v>2000</v>
      </c>
      <c r="O11369">
        <v>7000</v>
      </c>
    </row>
    <row r="11370" spans="1:15" x14ac:dyDescent="0.25">
      <c r="A11370" t="s">
        <v>14</v>
      </c>
      <c r="B11370" t="s">
        <v>11362</v>
      </c>
      <c r="C11370" t="s">
        <v>40999</v>
      </c>
      <c r="D11370" t="s">
        <v>70167</v>
      </c>
      <c r="E11370">
        <v>0</v>
      </c>
      <c r="F11370">
        <v>0</v>
      </c>
      <c r="G11370">
        <v>1</v>
      </c>
      <c r="H11370">
        <v>0</v>
      </c>
      <c r="I11370">
        <v>0.16</v>
      </c>
      <c r="J11370">
        <v>0.14000000000000001</v>
      </c>
      <c r="K11370">
        <v>0.28000000000000003</v>
      </c>
      <c r="L11370">
        <v>0.11</v>
      </c>
      <c r="M11370">
        <v>0.23</v>
      </c>
      <c r="N11370">
        <v>2000</v>
      </c>
      <c r="O11370">
        <v>7000</v>
      </c>
    </row>
    <row r="11371" spans="1:15" x14ac:dyDescent="0.25">
      <c r="A11371" t="s">
        <v>14</v>
      </c>
      <c r="B11371" t="s">
        <v>11363</v>
      </c>
      <c r="C11371" t="s">
        <v>41000</v>
      </c>
      <c r="D11371" t="s">
        <v>70168</v>
      </c>
      <c r="E11371">
        <v>0</v>
      </c>
      <c r="F11371">
        <v>0</v>
      </c>
      <c r="G11371">
        <v>1</v>
      </c>
      <c r="H11371">
        <v>0</v>
      </c>
      <c r="I11371">
        <v>0.21</v>
      </c>
      <c r="J11371">
        <v>0.14000000000000001</v>
      </c>
      <c r="K11371">
        <v>0.24</v>
      </c>
      <c r="L11371">
        <v>0.1</v>
      </c>
      <c r="M11371">
        <v>0.19</v>
      </c>
      <c r="N11371">
        <v>2000</v>
      </c>
      <c r="O11371">
        <v>7000</v>
      </c>
    </row>
    <row r="11372" spans="1:15" x14ac:dyDescent="0.25">
      <c r="A11372" t="s">
        <v>14</v>
      </c>
      <c r="B11372" t="s">
        <v>11364</v>
      </c>
      <c r="C11372" t="s">
        <v>41001</v>
      </c>
      <c r="D11372" t="s">
        <v>70169</v>
      </c>
      <c r="E11372">
        <v>0</v>
      </c>
      <c r="F11372">
        <v>0</v>
      </c>
      <c r="G11372">
        <v>1</v>
      </c>
      <c r="H11372">
        <v>0</v>
      </c>
      <c r="I11372">
        <v>0.14000000000000001</v>
      </c>
      <c r="J11372">
        <v>0.14000000000000001</v>
      </c>
      <c r="K11372">
        <v>0.26</v>
      </c>
      <c r="L11372">
        <v>0.11</v>
      </c>
      <c r="M11372">
        <v>0.21</v>
      </c>
      <c r="N11372">
        <v>2000</v>
      </c>
      <c r="O11372">
        <v>7000</v>
      </c>
    </row>
    <row r="11373" spans="1:15" x14ac:dyDescent="0.25">
      <c r="A11373" t="s">
        <v>14</v>
      </c>
      <c r="B11373" t="s">
        <v>11365</v>
      </c>
      <c r="C11373" t="s">
        <v>41002</v>
      </c>
      <c r="D11373" t="s">
        <v>70170</v>
      </c>
      <c r="E11373">
        <v>0</v>
      </c>
      <c r="F11373">
        <v>0</v>
      </c>
      <c r="G11373">
        <v>1</v>
      </c>
      <c r="H11373">
        <v>0</v>
      </c>
      <c r="I11373">
        <v>0.14000000000000001</v>
      </c>
      <c r="J11373">
        <v>0.14000000000000001</v>
      </c>
      <c r="K11373">
        <v>0.19</v>
      </c>
      <c r="L11373">
        <v>0.08</v>
      </c>
      <c r="M11373">
        <v>0.16</v>
      </c>
      <c r="N11373">
        <v>2000</v>
      </c>
      <c r="O11373">
        <v>7000</v>
      </c>
    </row>
    <row r="11374" spans="1:15" x14ac:dyDescent="0.25">
      <c r="A11374" t="s">
        <v>14</v>
      </c>
      <c r="B11374" t="s">
        <v>11366</v>
      </c>
      <c r="C11374" t="s">
        <v>41003</v>
      </c>
      <c r="D11374" t="s">
        <v>70171</v>
      </c>
      <c r="E11374">
        <v>0</v>
      </c>
      <c r="F11374">
        <v>0</v>
      </c>
      <c r="G11374">
        <v>1</v>
      </c>
      <c r="H11374">
        <v>0</v>
      </c>
      <c r="I11374">
        <v>0.34</v>
      </c>
      <c r="J11374">
        <v>0.14000000000000001</v>
      </c>
      <c r="K11374">
        <v>0.28000000000000003</v>
      </c>
      <c r="L11374">
        <v>0.12</v>
      </c>
      <c r="M11374">
        <v>0.23</v>
      </c>
      <c r="N11374">
        <v>2000</v>
      </c>
      <c r="O11374">
        <v>7000</v>
      </c>
    </row>
    <row r="11375" spans="1:15" x14ac:dyDescent="0.25">
      <c r="A11375" t="s">
        <v>14</v>
      </c>
      <c r="B11375" t="s">
        <v>11367</v>
      </c>
      <c r="C11375" t="s">
        <v>41004</v>
      </c>
      <c r="D11375" t="s">
        <v>70172</v>
      </c>
      <c r="E11375">
        <v>0</v>
      </c>
      <c r="F11375">
        <v>0</v>
      </c>
      <c r="G11375">
        <v>1</v>
      </c>
      <c r="H11375">
        <v>0</v>
      </c>
      <c r="I11375">
        <v>0.14000000000000001</v>
      </c>
      <c r="J11375">
        <v>0.14000000000000001</v>
      </c>
      <c r="K11375">
        <v>0.24</v>
      </c>
      <c r="L11375">
        <v>0.1</v>
      </c>
      <c r="M11375">
        <v>0.2</v>
      </c>
      <c r="N11375">
        <v>2000</v>
      </c>
      <c r="O11375">
        <v>7000</v>
      </c>
    </row>
    <row r="11376" spans="1:15" x14ac:dyDescent="0.25">
      <c r="A11376" t="s">
        <v>14</v>
      </c>
      <c r="B11376" t="s">
        <v>11368</v>
      </c>
      <c r="C11376" t="s">
        <v>41005</v>
      </c>
      <c r="D11376" t="s">
        <v>70173</v>
      </c>
      <c r="E11376">
        <v>0</v>
      </c>
      <c r="F11376">
        <v>0</v>
      </c>
      <c r="G11376">
        <v>1</v>
      </c>
      <c r="H11376">
        <v>0</v>
      </c>
      <c r="I11376">
        <v>0.32</v>
      </c>
      <c r="J11376">
        <v>0.14000000000000001</v>
      </c>
      <c r="K11376">
        <v>0.25</v>
      </c>
      <c r="L11376">
        <v>0.1</v>
      </c>
      <c r="M11376">
        <v>0.21</v>
      </c>
      <c r="N11376">
        <v>2000</v>
      </c>
      <c r="O11376">
        <v>7000</v>
      </c>
    </row>
    <row r="11377" spans="1:15" x14ac:dyDescent="0.25">
      <c r="A11377" t="s">
        <v>14</v>
      </c>
      <c r="B11377" t="s">
        <v>11369</v>
      </c>
      <c r="C11377" t="s">
        <v>41006</v>
      </c>
      <c r="D11377" t="s">
        <v>70174</v>
      </c>
      <c r="E11377">
        <v>0</v>
      </c>
      <c r="F11377">
        <v>0</v>
      </c>
      <c r="G11377">
        <v>1</v>
      </c>
      <c r="H11377">
        <v>0</v>
      </c>
      <c r="I11377">
        <v>0.37</v>
      </c>
      <c r="J11377">
        <v>0.14000000000000001</v>
      </c>
      <c r="K11377">
        <v>0.23</v>
      </c>
      <c r="L11377">
        <v>0.09</v>
      </c>
      <c r="M11377">
        <v>0.18</v>
      </c>
      <c r="N11377">
        <v>2000</v>
      </c>
      <c r="O11377">
        <v>7000</v>
      </c>
    </row>
    <row r="11378" spans="1:15" x14ac:dyDescent="0.25">
      <c r="A11378" t="s">
        <v>14</v>
      </c>
      <c r="B11378" t="s">
        <v>11370</v>
      </c>
      <c r="C11378" t="s">
        <v>41007</v>
      </c>
      <c r="D11378" t="s">
        <v>70175</v>
      </c>
      <c r="E11378">
        <v>0</v>
      </c>
      <c r="F11378">
        <v>0</v>
      </c>
      <c r="G11378">
        <v>1</v>
      </c>
      <c r="H11378">
        <v>0</v>
      </c>
      <c r="I11378">
        <v>0.28999999999999998</v>
      </c>
      <c r="J11378">
        <v>0.14000000000000001</v>
      </c>
      <c r="K11378">
        <v>0.25</v>
      </c>
      <c r="L11378">
        <v>0.1</v>
      </c>
      <c r="M11378">
        <v>0.2</v>
      </c>
      <c r="N11378">
        <v>2000</v>
      </c>
      <c r="O11378">
        <v>7000</v>
      </c>
    </row>
    <row r="11379" spans="1:15" x14ac:dyDescent="0.25">
      <c r="A11379" t="s">
        <v>14</v>
      </c>
      <c r="B11379" t="s">
        <v>11371</v>
      </c>
      <c r="C11379" t="s">
        <v>41008</v>
      </c>
      <c r="D11379" t="s">
        <v>70176</v>
      </c>
      <c r="E11379">
        <v>0</v>
      </c>
      <c r="F11379">
        <v>0</v>
      </c>
      <c r="G11379">
        <v>1</v>
      </c>
      <c r="H11379">
        <v>0</v>
      </c>
      <c r="I11379">
        <v>0.57999999999999996</v>
      </c>
      <c r="J11379">
        <v>0.14000000000000001</v>
      </c>
      <c r="K11379">
        <v>0.26</v>
      </c>
      <c r="L11379">
        <v>0.11</v>
      </c>
      <c r="M11379">
        <v>0.21</v>
      </c>
      <c r="N11379">
        <v>2000</v>
      </c>
      <c r="O11379">
        <v>7000</v>
      </c>
    </row>
    <row r="11380" spans="1:15" x14ac:dyDescent="0.25">
      <c r="A11380" t="s">
        <v>14</v>
      </c>
      <c r="B11380" t="s">
        <v>11372</v>
      </c>
      <c r="C11380" t="s">
        <v>41009</v>
      </c>
      <c r="D11380" t="s">
        <v>70177</v>
      </c>
      <c r="E11380">
        <v>0</v>
      </c>
      <c r="F11380">
        <v>0</v>
      </c>
      <c r="G11380">
        <v>1</v>
      </c>
      <c r="H11380">
        <v>0</v>
      </c>
      <c r="I11380">
        <v>0.16</v>
      </c>
      <c r="J11380">
        <v>0.14000000000000001</v>
      </c>
      <c r="K11380">
        <v>0.28000000000000003</v>
      </c>
      <c r="L11380">
        <v>0.11</v>
      </c>
      <c r="M11380">
        <v>0.23</v>
      </c>
      <c r="N11380">
        <v>2000</v>
      </c>
      <c r="O11380">
        <v>7000</v>
      </c>
    </row>
    <row r="11381" spans="1:15" x14ac:dyDescent="0.25">
      <c r="A11381" t="s">
        <v>14</v>
      </c>
      <c r="B11381" t="s">
        <v>11373</v>
      </c>
      <c r="C11381" t="s">
        <v>41010</v>
      </c>
      <c r="D11381" t="s">
        <v>70178</v>
      </c>
      <c r="E11381">
        <v>0</v>
      </c>
      <c r="F11381">
        <v>0</v>
      </c>
      <c r="G11381">
        <v>1</v>
      </c>
      <c r="H11381">
        <v>0</v>
      </c>
      <c r="I11381">
        <v>0.86</v>
      </c>
      <c r="J11381">
        <v>0.14000000000000001</v>
      </c>
      <c r="K11381">
        <v>0.37</v>
      </c>
      <c r="L11381">
        <v>0.15</v>
      </c>
      <c r="M11381">
        <v>0.3</v>
      </c>
      <c r="N11381">
        <v>2000</v>
      </c>
      <c r="O11381">
        <v>7000</v>
      </c>
    </row>
    <row r="11382" spans="1:15" x14ac:dyDescent="0.25">
      <c r="A11382" t="s">
        <v>14</v>
      </c>
      <c r="B11382" t="s">
        <v>11374</v>
      </c>
      <c r="C11382" t="s">
        <v>41011</v>
      </c>
      <c r="D11382" t="s">
        <v>70179</v>
      </c>
      <c r="E11382">
        <v>0</v>
      </c>
      <c r="F11382">
        <v>0</v>
      </c>
      <c r="G11382">
        <v>1</v>
      </c>
      <c r="H11382">
        <v>0</v>
      </c>
      <c r="I11382">
        <v>0.22</v>
      </c>
      <c r="J11382">
        <v>0.14000000000000001</v>
      </c>
      <c r="K11382">
        <v>0.25</v>
      </c>
      <c r="L11382">
        <v>0.1</v>
      </c>
      <c r="M11382">
        <v>0.2</v>
      </c>
      <c r="N11382">
        <v>2000</v>
      </c>
      <c r="O11382">
        <v>7000</v>
      </c>
    </row>
    <row r="11383" spans="1:15" x14ac:dyDescent="0.25">
      <c r="A11383" t="s">
        <v>14</v>
      </c>
      <c r="B11383" t="s">
        <v>11375</v>
      </c>
      <c r="C11383" t="s">
        <v>41012</v>
      </c>
      <c r="D11383" t="s">
        <v>70180</v>
      </c>
      <c r="E11383">
        <v>0</v>
      </c>
      <c r="F11383">
        <v>0</v>
      </c>
      <c r="G11383">
        <v>1</v>
      </c>
      <c r="H11383">
        <v>0</v>
      </c>
      <c r="I11383">
        <v>0.16</v>
      </c>
      <c r="J11383">
        <v>0.14000000000000001</v>
      </c>
      <c r="K11383">
        <v>0.28000000000000003</v>
      </c>
      <c r="L11383">
        <v>0.11</v>
      </c>
      <c r="M11383">
        <v>0.23</v>
      </c>
      <c r="N11383">
        <v>2000</v>
      </c>
      <c r="O11383">
        <v>7000</v>
      </c>
    </row>
    <row r="11384" spans="1:15" x14ac:dyDescent="0.25">
      <c r="A11384" t="s">
        <v>14</v>
      </c>
      <c r="B11384" t="s">
        <v>11376</v>
      </c>
      <c r="C11384" t="s">
        <v>41013</v>
      </c>
      <c r="D11384" t="s">
        <v>70181</v>
      </c>
      <c r="E11384">
        <v>0</v>
      </c>
      <c r="F11384">
        <v>0</v>
      </c>
      <c r="G11384">
        <v>1</v>
      </c>
      <c r="H11384">
        <v>0</v>
      </c>
      <c r="I11384">
        <v>0.14000000000000001</v>
      </c>
      <c r="J11384">
        <v>0.14000000000000001</v>
      </c>
      <c r="K11384">
        <v>0.26</v>
      </c>
      <c r="L11384">
        <v>0.1</v>
      </c>
      <c r="M11384">
        <v>0.21</v>
      </c>
      <c r="N11384">
        <v>2000</v>
      </c>
      <c r="O11384">
        <v>7000</v>
      </c>
    </row>
    <row r="11385" spans="1:15" x14ac:dyDescent="0.25">
      <c r="A11385" t="s">
        <v>14</v>
      </c>
      <c r="B11385" t="s">
        <v>11377</v>
      </c>
      <c r="C11385" t="s">
        <v>41014</v>
      </c>
      <c r="D11385" t="s">
        <v>70182</v>
      </c>
      <c r="E11385">
        <v>0</v>
      </c>
      <c r="F11385">
        <v>0</v>
      </c>
      <c r="G11385">
        <v>1</v>
      </c>
      <c r="H11385">
        <v>0</v>
      </c>
      <c r="I11385">
        <v>0.4</v>
      </c>
      <c r="J11385">
        <v>0.14000000000000001</v>
      </c>
      <c r="K11385">
        <v>0.24</v>
      </c>
      <c r="L11385">
        <v>0.1</v>
      </c>
      <c r="M11385">
        <v>0.2</v>
      </c>
      <c r="N11385">
        <v>2000</v>
      </c>
      <c r="O11385">
        <v>7000</v>
      </c>
    </row>
    <row r="11386" spans="1:15" x14ac:dyDescent="0.25">
      <c r="A11386" t="s">
        <v>14</v>
      </c>
      <c r="B11386" t="s">
        <v>11378</v>
      </c>
      <c r="C11386" t="s">
        <v>41015</v>
      </c>
      <c r="D11386" t="s">
        <v>70183</v>
      </c>
      <c r="E11386">
        <v>0</v>
      </c>
      <c r="F11386">
        <v>0</v>
      </c>
      <c r="G11386">
        <v>1</v>
      </c>
      <c r="H11386">
        <v>0</v>
      </c>
      <c r="I11386">
        <v>0.17</v>
      </c>
      <c r="J11386">
        <v>0.14000000000000001</v>
      </c>
      <c r="K11386">
        <v>0.24</v>
      </c>
      <c r="L11386">
        <v>0.1</v>
      </c>
      <c r="M11386">
        <v>0.2</v>
      </c>
      <c r="N11386">
        <v>2000</v>
      </c>
      <c r="O11386">
        <v>7000</v>
      </c>
    </row>
    <row r="11387" spans="1:15" x14ac:dyDescent="0.25">
      <c r="A11387" t="s">
        <v>14</v>
      </c>
      <c r="B11387" t="s">
        <v>11379</v>
      </c>
      <c r="C11387" t="s">
        <v>41016</v>
      </c>
      <c r="D11387" t="s">
        <v>70184</v>
      </c>
      <c r="E11387">
        <v>0</v>
      </c>
      <c r="F11387">
        <v>0</v>
      </c>
      <c r="G11387">
        <v>1</v>
      </c>
      <c r="H11387">
        <v>0</v>
      </c>
      <c r="I11387">
        <v>0.16</v>
      </c>
      <c r="J11387">
        <v>0.14000000000000001</v>
      </c>
      <c r="K11387">
        <v>0.22</v>
      </c>
      <c r="L11387">
        <v>0.09</v>
      </c>
      <c r="M11387">
        <v>0.18</v>
      </c>
      <c r="N11387">
        <v>2000</v>
      </c>
      <c r="O11387">
        <v>7000</v>
      </c>
    </row>
    <row r="11388" spans="1:15" x14ac:dyDescent="0.25">
      <c r="A11388" t="s">
        <v>14</v>
      </c>
      <c r="B11388" t="s">
        <v>11380</v>
      </c>
      <c r="C11388" t="s">
        <v>41017</v>
      </c>
      <c r="D11388" t="s">
        <v>70185</v>
      </c>
      <c r="E11388">
        <v>0</v>
      </c>
      <c r="F11388">
        <v>0</v>
      </c>
      <c r="G11388">
        <v>1</v>
      </c>
      <c r="H11388">
        <v>0</v>
      </c>
      <c r="I11388">
        <v>0.24</v>
      </c>
      <c r="J11388">
        <v>0.14000000000000001</v>
      </c>
      <c r="K11388">
        <v>0.24</v>
      </c>
      <c r="L11388">
        <v>0.1</v>
      </c>
      <c r="M11388">
        <v>0.19</v>
      </c>
      <c r="N11388">
        <v>2000</v>
      </c>
      <c r="O11388">
        <v>7000</v>
      </c>
    </row>
    <row r="11389" spans="1:15" x14ac:dyDescent="0.25">
      <c r="A11389" t="s">
        <v>14</v>
      </c>
      <c r="B11389" t="s">
        <v>11381</v>
      </c>
      <c r="C11389" t="s">
        <v>41018</v>
      </c>
      <c r="D11389" t="s">
        <v>70186</v>
      </c>
      <c r="E11389">
        <v>0</v>
      </c>
      <c r="F11389">
        <v>0</v>
      </c>
      <c r="G11389">
        <v>1</v>
      </c>
      <c r="H11389">
        <v>0</v>
      </c>
      <c r="I11389">
        <v>0.22</v>
      </c>
      <c r="J11389">
        <v>0.14000000000000001</v>
      </c>
      <c r="K11389">
        <v>0.21</v>
      </c>
      <c r="L11389">
        <v>0.09</v>
      </c>
      <c r="M11389">
        <v>0.17</v>
      </c>
      <c r="N11389">
        <v>2000</v>
      </c>
      <c r="O11389">
        <v>7000</v>
      </c>
    </row>
    <row r="11390" spans="1:15" x14ac:dyDescent="0.25">
      <c r="A11390" t="s">
        <v>14</v>
      </c>
      <c r="B11390" t="s">
        <v>11382</v>
      </c>
      <c r="C11390" t="s">
        <v>41019</v>
      </c>
      <c r="D11390" t="s">
        <v>70187</v>
      </c>
      <c r="E11390">
        <v>0</v>
      </c>
      <c r="F11390">
        <v>0</v>
      </c>
      <c r="G11390">
        <v>1</v>
      </c>
      <c r="H11390">
        <v>0</v>
      </c>
      <c r="I11390">
        <v>0.15</v>
      </c>
      <c r="J11390">
        <v>0.14000000000000001</v>
      </c>
      <c r="K11390">
        <v>0.21</v>
      </c>
      <c r="L11390">
        <v>0.09</v>
      </c>
      <c r="M11390">
        <v>0.17</v>
      </c>
      <c r="N11390">
        <v>2000</v>
      </c>
      <c r="O11390">
        <v>7000</v>
      </c>
    </row>
    <row r="11391" spans="1:15" x14ac:dyDescent="0.25">
      <c r="A11391" t="s">
        <v>14</v>
      </c>
      <c r="B11391" t="s">
        <v>11383</v>
      </c>
      <c r="C11391" t="s">
        <v>41020</v>
      </c>
      <c r="D11391" t="s">
        <v>70188</v>
      </c>
      <c r="E11391">
        <v>0</v>
      </c>
      <c r="F11391">
        <v>0</v>
      </c>
      <c r="G11391">
        <v>1</v>
      </c>
      <c r="H11391">
        <v>0</v>
      </c>
      <c r="I11391">
        <v>0.26</v>
      </c>
      <c r="J11391">
        <v>0.14000000000000001</v>
      </c>
      <c r="K11391">
        <v>0.28000000000000003</v>
      </c>
      <c r="L11391">
        <v>0.11</v>
      </c>
      <c r="M11391">
        <v>0.22</v>
      </c>
      <c r="N11391">
        <v>2000</v>
      </c>
      <c r="O11391">
        <v>7000</v>
      </c>
    </row>
    <row r="11392" spans="1:15" x14ac:dyDescent="0.25">
      <c r="A11392" t="s">
        <v>14</v>
      </c>
      <c r="B11392" t="s">
        <v>11384</v>
      </c>
      <c r="C11392" t="s">
        <v>41021</v>
      </c>
      <c r="D11392" t="s">
        <v>70189</v>
      </c>
      <c r="E11392">
        <v>0</v>
      </c>
      <c r="F11392">
        <v>0</v>
      </c>
      <c r="G11392">
        <v>1</v>
      </c>
      <c r="H11392">
        <v>0</v>
      </c>
      <c r="I11392">
        <v>0.16</v>
      </c>
      <c r="J11392">
        <v>0.14000000000000001</v>
      </c>
      <c r="K11392">
        <v>0.26</v>
      </c>
      <c r="L11392">
        <v>0.11</v>
      </c>
      <c r="M11392">
        <v>0.21</v>
      </c>
      <c r="N11392">
        <v>2000</v>
      </c>
      <c r="O11392">
        <v>7000</v>
      </c>
    </row>
    <row r="11393" spans="1:15" x14ac:dyDescent="0.25">
      <c r="A11393" t="s">
        <v>14</v>
      </c>
      <c r="B11393" t="s">
        <v>11385</v>
      </c>
      <c r="C11393" t="s">
        <v>41022</v>
      </c>
      <c r="D11393" t="s">
        <v>70190</v>
      </c>
      <c r="E11393">
        <v>0</v>
      </c>
      <c r="F11393">
        <v>0</v>
      </c>
      <c r="G11393">
        <v>1</v>
      </c>
      <c r="H11393">
        <v>0</v>
      </c>
      <c r="I11393">
        <v>0.14000000000000001</v>
      </c>
      <c r="J11393">
        <v>0.14000000000000001</v>
      </c>
      <c r="K11393">
        <v>0.22</v>
      </c>
      <c r="L11393">
        <v>0.09</v>
      </c>
      <c r="M11393">
        <v>0.18</v>
      </c>
      <c r="N11393">
        <v>2000</v>
      </c>
      <c r="O11393">
        <v>7000</v>
      </c>
    </row>
    <row r="11394" spans="1:15" x14ac:dyDescent="0.25">
      <c r="A11394" t="s">
        <v>14</v>
      </c>
      <c r="B11394" t="s">
        <v>11386</v>
      </c>
      <c r="C11394" t="s">
        <v>41023</v>
      </c>
      <c r="D11394" t="s">
        <v>70191</v>
      </c>
      <c r="E11394">
        <v>0</v>
      </c>
      <c r="F11394">
        <v>0</v>
      </c>
      <c r="G11394">
        <v>1</v>
      </c>
      <c r="H11394">
        <v>0</v>
      </c>
      <c r="I11394">
        <v>0.26</v>
      </c>
      <c r="J11394">
        <v>0.14000000000000001</v>
      </c>
      <c r="K11394">
        <v>0.2</v>
      </c>
      <c r="L11394">
        <v>0.08</v>
      </c>
      <c r="M11394">
        <v>0.16</v>
      </c>
      <c r="N11394">
        <v>2000</v>
      </c>
      <c r="O11394">
        <v>7000</v>
      </c>
    </row>
    <row r="11395" spans="1:15" x14ac:dyDescent="0.25">
      <c r="A11395" t="s">
        <v>14</v>
      </c>
      <c r="B11395" t="s">
        <v>11387</v>
      </c>
      <c r="C11395" t="s">
        <v>41024</v>
      </c>
      <c r="D11395" t="s">
        <v>70192</v>
      </c>
      <c r="E11395">
        <v>0</v>
      </c>
      <c r="F11395">
        <v>0</v>
      </c>
      <c r="G11395">
        <v>1</v>
      </c>
      <c r="H11395">
        <v>0</v>
      </c>
      <c r="I11395">
        <v>0.18</v>
      </c>
      <c r="J11395">
        <v>0.14000000000000001</v>
      </c>
      <c r="K11395">
        <v>0.23</v>
      </c>
      <c r="L11395">
        <v>0.1</v>
      </c>
      <c r="M11395">
        <v>0.19</v>
      </c>
      <c r="N11395">
        <v>2000</v>
      </c>
      <c r="O11395">
        <v>7000</v>
      </c>
    </row>
    <row r="11396" spans="1:15" x14ac:dyDescent="0.25">
      <c r="A11396" t="s">
        <v>14</v>
      </c>
      <c r="B11396" t="s">
        <v>11388</v>
      </c>
      <c r="C11396" t="s">
        <v>41025</v>
      </c>
      <c r="D11396" t="s">
        <v>70193</v>
      </c>
      <c r="E11396">
        <v>0</v>
      </c>
      <c r="F11396">
        <v>0</v>
      </c>
      <c r="G11396">
        <v>1</v>
      </c>
      <c r="H11396">
        <v>0</v>
      </c>
      <c r="I11396">
        <v>0.15</v>
      </c>
      <c r="J11396">
        <v>0.14000000000000001</v>
      </c>
      <c r="K11396">
        <v>0.24</v>
      </c>
      <c r="L11396">
        <v>0.1</v>
      </c>
      <c r="M11396">
        <v>0.19</v>
      </c>
      <c r="N11396">
        <v>2000</v>
      </c>
      <c r="O11396">
        <v>7000</v>
      </c>
    </row>
    <row r="11397" spans="1:15" x14ac:dyDescent="0.25">
      <c r="A11397" t="s">
        <v>14</v>
      </c>
      <c r="B11397" t="s">
        <v>11389</v>
      </c>
      <c r="C11397" t="s">
        <v>41026</v>
      </c>
      <c r="D11397" t="s">
        <v>70194</v>
      </c>
      <c r="E11397">
        <v>0</v>
      </c>
      <c r="F11397">
        <v>0</v>
      </c>
      <c r="G11397">
        <v>1</v>
      </c>
      <c r="H11397">
        <v>0</v>
      </c>
      <c r="I11397">
        <v>0.14000000000000001</v>
      </c>
      <c r="J11397">
        <v>0.14000000000000001</v>
      </c>
      <c r="K11397">
        <v>0.22</v>
      </c>
      <c r="L11397">
        <v>0.09</v>
      </c>
      <c r="M11397">
        <v>0.18</v>
      </c>
      <c r="N11397">
        <v>2000</v>
      </c>
      <c r="O11397">
        <v>7000</v>
      </c>
    </row>
    <row r="11398" spans="1:15" x14ac:dyDescent="0.25">
      <c r="A11398" t="s">
        <v>14</v>
      </c>
      <c r="B11398" t="s">
        <v>11390</v>
      </c>
      <c r="C11398" t="s">
        <v>41027</v>
      </c>
      <c r="D11398" t="s">
        <v>70195</v>
      </c>
      <c r="E11398">
        <v>0</v>
      </c>
      <c r="F11398">
        <v>0</v>
      </c>
      <c r="G11398">
        <v>1</v>
      </c>
      <c r="H11398">
        <v>0</v>
      </c>
      <c r="I11398">
        <v>0.56999999999999995</v>
      </c>
      <c r="J11398">
        <v>0.14000000000000001</v>
      </c>
      <c r="K11398">
        <v>0.28999999999999998</v>
      </c>
      <c r="L11398">
        <v>0.12</v>
      </c>
      <c r="M11398">
        <v>0.23</v>
      </c>
      <c r="N11398">
        <v>2000</v>
      </c>
      <c r="O11398">
        <v>7000</v>
      </c>
    </row>
    <row r="11399" spans="1:15" x14ac:dyDescent="0.25">
      <c r="A11399" t="s">
        <v>14</v>
      </c>
      <c r="B11399" t="s">
        <v>11391</v>
      </c>
      <c r="C11399" t="s">
        <v>41028</v>
      </c>
      <c r="D11399" t="s">
        <v>70196</v>
      </c>
      <c r="E11399">
        <v>0</v>
      </c>
      <c r="F11399">
        <v>0</v>
      </c>
      <c r="G11399">
        <v>1</v>
      </c>
      <c r="H11399">
        <v>0</v>
      </c>
      <c r="I11399">
        <v>0.14000000000000001</v>
      </c>
      <c r="J11399">
        <v>0.14000000000000001</v>
      </c>
      <c r="K11399">
        <v>0.21</v>
      </c>
      <c r="L11399">
        <v>0.09</v>
      </c>
      <c r="M11399">
        <v>0.17</v>
      </c>
      <c r="N11399">
        <v>2000</v>
      </c>
      <c r="O11399">
        <v>7000</v>
      </c>
    </row>
    <row r="11400" spans="1:15" x14ac:dyDescent="0.25">
      <c r="A11400" t="s">
        <v>14</v>
      </c>
      <c r="B11400" t="s">
        <v>11392</v>
      </c>
      <c r="C11400" t="s">
        <v>41029</v>
      </c>
      <c r="D11400" t="s">
        <v>70197</v>
      </c>
      <c r="E11400">
        <v>0</v>
      </c>
      <c r="F11400">
        <v>0</v>
      </c>
      <c r="G11400">
        <v>1</v>
      </c>
      <c r="H11400">
        <v>0</v>
      </c>
      <c r="I11400">
        <v>0.18</v>
      </c>
      <c r="J11400">
        <v>0.14000000000000001</v>
      </c>
      <c r="K11400">
        <v>0.19</v>
      </c>
      <c r="L11400">
        <v>0.08</v>
      </c>
      <c r="M11400">
        <v>0.16</v>
      </c>
      <c r="N11400">
        <v>2000</v>
      </c>
      <c r="O11400">
        <v>7000</v>
      </c>
    </row>
    <row r="11401" spans="1:15" x14ac:dyDescent="0.25">
      <c r="A11401" t="s">
        <v>14</v>
      </c>
      <c r="B11401" t="s">
        <v>11393</v>
      </c>
      <c r="C11401" t="s">
        <v>41030</v>
      </c>
      <c r="D11401" t="s">
        <v>70198</v>
      </c>
      <c r="E11401">
        <v>0</v>
      </c>
      <c r="F11401">
        <v>0</v>
      </c>
      <c r="G11401">
        <v>1</v>
      </c>
      <c r="H11401">
        <v>0</v>
      </c>
      <c r="I11401">
        <v>0.22</v>
      </c>
      <c r="J11401">
        <v>0.14000000000000001</v>
      </c>
      <c r="K11401">
        <v>0.24</v>
      </c>
      <c r="L11401">
        <v>0.1</v>
      </c>
      <c r="M11401">
        <v>0.19</v>
      </c>
      <c r="N11401">
        <v>2000</v>
      </c>
      <c r="O11401">
        <v>7000</v>
      </c>
    </row>
    <row r="11402" spans="1:15" x14ac:dyDescent="0.25">
      <c r="A11402" t="s">
        <v>14</v>
      </c>
      <c r="B11402" t="s">
        <v>11394</v>
      </c>
      <c r="C11402" t="s">
        <v>41031</v>
      </c>
      <c r="D11402" t="s">
        <v>70199</v>
      </c>
      <c r="E11402">
        <v>0</v>
      </c>
      <c r="F11402">
        <v>0</v>
      </c>
      <c r="G11402">
        <v>1</v>
      </c>
      <c r="H11402">
        <v>0</v>
      </c>
      <c r="I11402">
        <v>0.18</v>
      </c>
      <c r="J11402">
        <v>0.14000000000000001</v>
      </c>
      <c r="K11402">
        <v>0.2</v>
      </c>
      <c r="L11402">
        <v>0.08</v>
      </c>
      <c r="M11402">
        <v>0.17</v>
      </c>
      <c r="N11402">
        <v>2000</v>
      </c>
      <c r="O11402">
        <v>7000</v>
      </c>
    </row>
    <row r="11403" spans="1:15" x14ac:dyDescent="0.25">
      <c r="A11403" t="s">
        <v>14</v>
      </c>
      <c r="B11403" t="s">
        <v>11395</v>
      </c>
      <c r="C11403" t="s">
        <v>41032</v>
      </c>
      <c r="D11403" t="s">
        <v>70200</v>
      </c>
      <c r="E11403">
        <v>0</v>
      </c>
      <c r="F11403">
        <v>0</v>
      </c>
      <c r="G11403">
        <v>1</v>
      </c>
      <c r="H11403">
        <v>0</v>
      </c>
      <c r="I11403">
        <v>2.39</v>
      </c>
      <c r="J11403">
        <v>0.14000000000000001</v>
      </c>
      <c r="K11403">
        <v>0.73</v>
      </c>
      <c r="L11403">
        <v>0.3</v>
      </c>
      <c r="M11403">
        <v>0.59</v>
      </c>
      <c r="N11403">
        <v>2000</v>
      </c>
      <c r="O11403">
        <v>7000</v>
      </c>
    </row>
    <row r="11404" spans="1:15" x14ac:dyDescent="0.25">
      <c r="A11404" t="s">
        <v>14</v>
      </c>
      <c r="B11404" t="s">
        <v>11396</v>
      </c>
      <c r="C11404" t="s">
        <v>41033</v>
      </c>
      <c r="D11404" t="s">
        <v>70201</v>
      </c>
      <c r="E11404">
        <v>0</v>
      </c>
      <c r="F11404">
        <v>0</v>
      </c>
      <c r="G11404">
        <v>1</v>
      </c>
      <c r="H11404">
        <v>0</v>
      </c>
      <c r="I11404">
        <v>0.23</v>
      </c>
      <c r="J11404">
        <v>0.14000000000000001</v>
      </c>
      <c r="K11404">
        <v>0.22</v>
      </c>
      <c r="L11404">
        <v>0.09</v>
      </c>
      <c r="M11404">
        <v>0.18</v>
      </c>
      <c r="N11404">
        <v>2000</v>
      </c>
      <c r="O11404">
        <v>7000</v>
      </c>
    </row>
    <row r="11405" spans="1:15" x14ac:dyDescent="0.25">
      <c r="A11405" t="s">
        <v>14</v>
      </c>
      <c r="B11405" t="s">
        <v>11397</v>
      </c>
      <c r="C11405" t="s">
        <v>41034</v>
      </c>
      <c r="D11405" t="s">
        <v>70202</v>
      </c>
      <c r="E11405">
        <v>0</v>
      </c>
      <c r="F11405">
        <v>0</v>
      </c>
      <c r="G11405">
        <v>1</v>
      </c>
      <c r="H11405">
        <v>0</v>
      </c>
      <c r="I11405">
        <v>0.18</v>
      </c>
      <c r="J11405">
        <v>0.14000000000000001</v>
      </c>
      <c r="K11405">
        <v>0.26</v>
      </c>
      <c r="L11405">
        <v>0.11</v>
      </c>
      <c r="M11405">
        <v>0.21</v>
      </c>
      <c r="N11405">
        <v>2000</v>
      </c>
      <c r="O11405">
        <v>7000</v>
      </c>
    </row>
    <row r="11406" spans="1:15" x14ac:dyDescent="0.25">
      <c r="A11406" t="s">
        <v>14</v>
      </c>
      <c r="B11406" t="s">
        <v>11398</v>
      </c>
      <c r="C11406" t="s">
        <v>41035</v>
      </c>
      <c r="D11406" t="s">
        <v>70203</v>
      </c>
      <c r="E11406">
        <v>0</v>
      </c>
      <c r="F11406">
        <v>0</v>
      </c>
      <c r="G11406">
        <v>1</v>
      </c>
      <c r="H11406">
        <v>0</v>
      </c>
      <c r="I11406">
        <v>0.18</v>
      </c>
      <c r="J11406">
        <v>0.14000000000000001</v>
      </c>
      <c r="K11406">
        <v>0.23</v>
      </c>
      <c r="L11406">
        <v>0.09</v>
      </c>
      <c r="M11406">
        <v>0.19</v>
      </c>
      <c r="N11406">
        <v>2000</v>
      </c>
      <c r="O11406">
        <v>7000</v>
      </c>
    </row>
    <row r="11407" spans="1:15" x14ac:dyDescent="0.25">
      <c r="A11407" t="s">
        <v>14</v>
      </c>
      <c r="B11407" t="s">
        <v>11399</v>
      </c>
      <c r="C11407" t="s">
        <v>41036</v>
      </c>
      <c r="D11407" t="s">
        <v>70204</v>
      </c>
      <c r="E11407">
        <v>0</v>
      </c>
      <c r="F11407">
        <v>0</v>
      </c>
      <c r="G11407">
        <v>1</v>
      </c>
      <c r="H11407">
        <v>0</v>
      </c>
      <c r="I11407">
        <v>0.14000000000000001</v>
      </c>
      <c r="J11407">
        <v>0.14000000000000001</v>
      </c>
      <c r="K11407">
        <v>0.21</v>
      </c>
      <c r="L11407">
        <v>0.09</v>
      </c>
      <c r="M11407">
        <v>0.17</v>
      </c>
      <c r="N11407">
        <v>2000</v>
      </c>
      <c r="O11407">
        <v>7000</v>
      </c>
    </row>
    <row r="11408" spans="1:15" x14ac:dyDescent="0.25">
      <c r="A11408" t="s">
        <v>14</v>
      </c>
      <c r="B11408" t="s">
        <v>11400</v>
      </c>
      <c r="C11408" t="s">
        <v>41037</v>
      </c>
      <c r="D11408" t="s">
        <v>70205</v>
      </c>
      <c r="E11408">
        <v>0</v>
      </c>
      <c r="F11408">
        <v>0</v>
      </c>
      <c r="G11408">
        <v>1</v>
      </c>
      <c r="H11408">
        <v>0</v>
      </c>
      <c r="I11408">
        <v>0.14000000000000001</v>
      </c>
      <c r="J11408">
        <v>0.14000000000000001</v>
      </c>
      <c r="K11408">
        <v>0.26</v>
      </c>
      <c r="L11408">
        <v>0.11</v>
      </c>
      <c r="M11408">
        <v>0.21</v>
      </c>
      <c r="N11408">
        <v>2000</v>
      </c>
      <c r="O11408">
        <v>7000</v>
      </c>
    </row>
    <row r="11409" spans="1:15" x14ac:dyDescent="0.25">
      <c r="A11409" t="s">
        <v>14</v>
      </c>
      <c r="B11409" t="s">
        <v>11401</v>
      </c>
      <c r="C11409" t="s">
        <v>41038</v>
      </c>
      <c r="D11409" t="s">
        <v>70206</v>
      </c>
      <c r="E11409">
        <v>0</v>
      </c>
      <c r="F11409">
        <v>0</v>
      </c>
      <c r="G11409">
        <v>1</v>
      </c>
      <c r="H11409">
        <v>0</v>
      </c>
      <c r="I11409">
        <v>0.17</v>
      </c>
      <c r="J11409">
        <v>0.14000000000000001</v>
      </c>
      <c r="K11409">
        <v>0.27</v>
      </c>
      <c r="L11409">
        <v>0.11</v>
      </c>
      <c r="M11409">
        <v>0.22</v>
      </c>
      <c r="N11409">
        <v>2000</v>
      </c>
      <c r="O11409">
        <v>7000</v>
      </c>
    </row>
    <row r="11410" spans="1:15" x14ac:dyDescent="0.25">
      <c r="A11410" t="s">
        <v>14</v>
      </c>
      <c r="B11410" t="s">
        <v>11402</v>
      </c>
      <c r="C11410" t="s">
        <v>41039</v>
      </c>
      <c r="D11410" t="s">
        <v>70207</v>
      </c>
      <c r="E11410">
        <v>0</v>
      </c>
      <c r="F11410">
        <v>0</v>
      </c>
      <c r="G11410">
        <v>1</v>
      </c>
      <c r="H11410">
        <v>0</v>
      </c>
      <c r="I11410">
        <v>0.22</v>
      </c>
      <c r="J11410">
        <v>0.14000000000000001</v>
      </c>
      <c r="K11410">
        <v>0.25</v>
      </c>
      <c r="L11410">
        <v>0.1</v>
      </c>
      <c r="M11410">
        <v>0.21</v>
      </c>
      <c r="N11410">
        <v>2000</v>
      </c>
      <c r="O11410">
        <v>7000</v>
      </c>
    </row>
    <row r="11411" spans="1:15" x14ac:dyDescent="0.25">
      <c r="A11411" t="s">
        <v>14</v>
      </c>
      <c r="B11411" t="s">
        <v>11403</v>
      </c>
      <c r="C11411" t="s">
        <v>41040</v>
      </c>
      <c r="D11411" t="s">
        <v>70208</v>
      </c>
      <c r="E11411">
        <v>0</v>
      </c>
      <c r="F11411">
        <v>0</v>
      </c>
      <c r="G11411">
        <v>1</v>
      </c>
      <c r="H11411">
        <v>0</v>
      </c>
      <c r="I11411">
        <v>0.14000000000000001</v>
      </c>
      <c r="J11411">
        <v>0.14000000000000001</v>
      </c>
      <c r="K11411">
        <v>0.27</v>
      </c>
      <c r="L11411">
        <v>0.11</v>
      </c>
      <c r="M11411">
        <v>0.22</v>
      </c>
      <c r="N11411">
        <v>2000</v>
      </c>
      <c r="O11411">
        <v>7000</v>
      </c>
    </row>
    <row r="11412" spans="1:15" x14ac:dyDescent="0.25">
      <c r="A11412" t="s">
        <v>14</v>
      </c>
      <c r="B11412" t="s">
        <v>11404</v>
      </c>
      <c r="C11412" t="s">
        <v>41041</v>
      </c>
      <c r="D11412" t="s">
        <v>70209</v>
      </c>
      <c r="E11412">
        <v>0</v>
      </c>
      <c r="F11412">
        <v>0</v>
      </c>
      <c r="G11412">
        <v>1</v>
      </c>
      <c r="H11412">
        <v>0</v>
      </c>
      <c r="I11412">
        <v>0.15</v>
      </c>
      <c r="J11412">
        <v>0.14000000000000001</v>
      </c>
      <c r="K11412">
        <v>0.24</v>
      </c>
      <c r="L11412">
        <v>0.1</v>
      </c>
      <c r="M11412">
        <v>0.2</v>
      </c>
      <c r="N11412">
        <v>2000</v>
      </c>
      <c r="O11412">
        <v>7000</v>
      </c>
    </row>
    <row r="11413" spans="1:15" x14ac:dyDescent="0.25">
      <c r="A11413" t="s">
        <v>14</v>
      </c>
      <c r="B11413" t="s">
        <v>11405</v>
      </c>
      <c r="C11413" t="s">
        <v>41042</v>
      </c>
      <c r="D11413" t="s">
        <v>70210</v>
      </c>
      <c r="E11413">
        <v>0</v>
      </c>
      <c r="F11413">
        <v>0</v>
      </c>
      <c r="G11413">
        <v>1</v>
      </c>
      <c r="H11413">
        <v>0</v>
      </c>
      <c r="I11413">
        <v>0.14000000000000001</v>
      </c>
      <c r="J11413">
        <v>0.14000000000000001</v>
      </c>
      <c r="K11413">
        <v>0.27</v>
      </c>
      <c r="L11413">
        <v>0.11</v>
      </c>
      <c r="M11413">
        <v>0.22</v>
      </c>
      <c r="N11413">
        <v>2000</v>
      </c>
      <c r="O11413">
        <v>7000</v>
      </c>
    </row>
    <row r="11414" spans="1:15" x14ac:dyDescent="0.25">
      <c r="A11414" t="s">
        <v>14</v>
      </c>
      <c r="B11414" t="s">
        <v>11406</v>
      </c>
      <c r="C11414" t="s">
        <v>41043</v>
      </c>
      <c r="D11414" t="s">
        <v>70211</v>
      </c>
      <c r="E11414">
        <v>0</v>
      </c>
      <c r="F11414">
        <v>0</v>
      </c>
      <c r="G11414">
        <v>1</v>
      </c>
      <c r="H11414">
        <v>0</v>
      </c>
      <c r="I11414">
        <v>0.14000000000000001</v>
      </c>
      <c r="J11414">
        <v>0.14000000000000001</v>
      </c>
      <c r="K11414">
        <v>0.21</v>
      </c>
      <c r="L11414">
        <v>0.09</v>
      </c>
      <c r="M11414">
        <v>0.17</v>
      </c>
      <c r="N11414">
        <v>2000</v>
      </c>
      <c r="O11414">
        <v>7000</v>
      </c>
    </row>
    <row r="11415" spans="1:15" x14ac:dyDescent="0.25">
      <c r="A11415" t="s">
        <v>14</v>
      </c>
      <c r="B11415" t="s">
        <v>11407</v>
      </c>
      <c r="C11415" t="s">
        <v>41044</v>
      </c>
      <c r="D11415" t="s">
        <v>70212</v>
      </c>
      <c r="E11415">
        <v>0</v>
      </c>
      <c r="F11415">
        <v>0</v>
      </c>
      <c r="G11415">
        <v>1</v>
      </c>
      <c r="H11415">
        <v>0</v>
      </c>
      <c r="I11415">
        <v>0.17</v>
      </c>
      <c r="J11415">
        <v>0.14000000000000001</v>
      </c>
      <c r="K11415">
        <v>0.23</v>
      </c>
      <c r="L11415">
        <v>0.1</v>
      </c>
      <c r="M11415">
        <v>0.19</v>
      </c>
      <c r="N11415">
        <v>2000</v>
      </c>
      <c r="O11415">
        <v>7000</v>
      </c>
    </row>
    <row r="11416" spans="1:15" x14ac:dyDescent="0.25">
      <c r="A11416" t="s">
        <v>14</v>
      </c>
      <c r="B11416" t="s">
        <v>11408</v>
      </c>
      <c r="C11416" t="s">
        <v>41045</v>
      </c>
      <c r="D11416" t="s">
        <v>70213</v>
      </c>
      <c r="E11416">
        <v>0</v>
      </c>
      <c r="F11416">
        <v>0</v>
      </c>
      <c r="G11416">
        <v>1</v>
      </c>
      <c r="H11416">
        <v>0</v>
      </c>
      <c r="I11416">
        <v>0.37</v>
      </c>
      <c r="J11416">
        <v>0.14000000000000001</v>
      </c>
      <c r="K11416">
        <v>0.28000000000000003</v>
      </c>
      <c r="L11416">
        <v>0.12</v>
      </c>
      <c r="M11416">
        <v>0.23</v>
      </c>
      <c r="N11416">
        <v>2000</v>
      </c>
      <c r="O11416">
        <v>7000</v>
      </c>
    </row>
    <row r="11417" spans="1:15" x14ac:dyDescent="0.25">
      <c r="A11417" t="s">
        <v>14</v>
      </c>
      <c r="B11417" t="s">
        <v>11409</v>
      </c>
      <c r="C11417" t="s">
        <v>41046</v>
      </c>
      <c r="D11417" t="s">
        <v>70214</v>
      </c>
      <c r="E11417">
        <v>0</v>
      </c>
      <c r="F11417">
        <v>0</v>
      </c>
      <c r="G11417">
        <v>1</v>
      </c>
      <c r="H11417">
        <v>0</v>
      </c>
      <c r="I11417">
        <v>0.16</v>
      </c>
      <c r="J11417">
        <v>0.14000000000000001</v>
      </c>
      <c r="K11417">
        <v>0.19</v>
      </c>
      <c r="L11417">
        <v>0.08</v>
      </c>
      <c r="M11417">
        <v>0.16</v>
      </c>
      <c r="N11417">
        <v>2000</v>
      </c>
      <c r="O11417">
        <v>7000</v>
      </c>
    </row>
    <row r="11418" spans="1:15" x14ac:dyDescent="0.25">
      <c r="A11418" t="s">
        <v>14</v>
      </c>
      <c r="B11418" t="s">
        <v>11410</v>
      </c>
      <c r="C11418" t="s">
        <v>41047</v>
      </c>
      <c r="D11418" t="s">
        <v>70215</v>
      </c>
      <c r="E11418">
        <v>0</v>
      </c>
      <c r="F11418">
        <v>0</v>
      </c>
      <c r="G11418">
        <v>1</v>
      </c>
      <c r="H11418">
        <v>0</v>
      </c>
      <c r="I11418">
        <v>0.15</v>
      </c>
      <c r="J11418">
        <v>0.14000000000000001</v>
      </c>
      <c r="K11418">
        <v>0.25</v>
      </c>
      <c r="L11418">
        <v>0.1</v>
      </c>
      <c r="M11418">
        <v>0.2</v>
      </c>
      <c r="N11418">
        <v>2000</v>
      </c>
      <c r="O11418">
        <v>7000</v>
      </c>
    </row>
    <row r="11419" spans="1:15" x14ac:dyDescent="0.25">
      <c r="A11419" t="s">
        <v>14</v>
      </c>
      <c r="B11419" t="s">
        <v>11411</v>
      </c>
      <c r="C11419" t="s">
        <v>41048</v>
      </c>
      <c r="D11419" t="s">
        <v>70216</v>
      </c>
      <c r="E11419">
        <v>0</v>
      </c>
      <c r="F11419">
        <v>0</v>
      </c>
      <c r="G11419">
        <v>1</v>
      </c>
      <c r="H11419">
        <v>0</v>
      </c>
      <c r="I11419">
        <v>0.33</v>
      </c>
      <c r="J11419">
        <v>0.14000000000000001</v>
      </c>
      <c r="K11419">
        <v>0.27</v>
      </c>
      <c r="L11419">
        <v>0.11</v>
      </c>
      <c r="M11419">
        <v>0.22</v>
      </c>
      <c r="N11419">
        <v>2000</v>
      </c>
      <c r="O11419">
        <v>7000</v>
      </c>
    </row>
    <row r="11420" spans="1:15" x14ac:dyDescent="0.25">
      <c r="A11420" t="s">
        <v>14</v>
      </c>
      <c r="B11420" t="s">
        <v>11412</v>
      </c>
      <c r="C11420" t="s">
        <v>41049</v>
      </c>
      <c r="D11420" t="s">
        <v>70217</v>
      </c>
      <c r="E11420">
        <v>0</v>
      </c>
      <c r="F11420">
        <v>0</v>
      </c>
      <c r="G11420">
        <v>1</v>
      </c>
      <c r="H11420">
        <v>0</v>
      </c>
      <c r="I11420">
        <v>0.14000000000000001</v>
      </c>
      <c r="J11420">
        <v>0.14000000000000001</v>
      </c>
      <c r="K11420">
        <v>0.19</v>
      </c>
      <c r="L11420">
        <v>0.08</v>
      </c>
      <c r="M11420">
        <v>0.16</v>
      </c>
      <c r="N11420">
        <v>2000</v>
      </c>
      <c r="O11420">
        <v>7000</v>
      </c>
    </row>
    <row r="11421" spans="1:15" x14ac:dyDescent="0.25">
      <c r="A11421" t="s">
        <v>14</v>
      </c>
      <c r="B11421" t="s">
        <v>11413</v>
      </c>
      <c r="C11421" t="s">
        <v>41050</v>
      </c>
      <c r="D11421" t="s">
        <v>70218</v>
      </c>
      <c r="E11421">
        <v>0</v>
      </c>
      <c r="F11421">
        <v>0</v>
      </c>
      <c r="G11421">
        <v>1</v>
      </c>
      <c r="H11421">
        <v>0</v>
      </c>
      <c r="I11421">
        <v>0.14000000000000001</v>
      </c>
      <c r="J11421">
        <v>0.14000000000000001</v>
      </c>
      <c r="K11421">
        <v>0.26</v>
      </c>
      <c r="L11421">
        <v>0.11</v>
      </c>
      <c r="M11421">
        <v>0.21</v>
      </c>
      <c r="N11421">
        <v>2000</v>
      </c>
      <c r="O11421">
        <v>7000</v>
      </c>
    </row>
    <row r="11422" spans="1:15" x14ac:dyDescent="0.25">
      <c r="A11422" t="s">
        <v>14</v>
      </c>
      <c r="B11422" t="s">
        <v>11414</v>
      </c>
      <c r="C11422" t="s">
        <v>41051</v>
      </c>
      <c r="D11422" t="s">
        <v>70219</v>
      </c>
      <c r="E11422">
        <v>0</v>
      </c>
      <c r="F11422">
        <v>0</v>
      </c>
      <c r="G11422">
        <v>1</v>
      </c>
      <c r="H11422">
        <v>0</v>
      </c>
      <c r="I11422">
        <v>0.45</v>
      </c>
      <c r="J11422">
        <v>0.14000000000000001</v>
      </c>
      <c r="K11422">
        <v>0.24</v>
      </c>
      <c r="L11422">
        <v>0.1</v>
      </c>
      <c r="M11422">
        <v>0.2</v>
      </c>
      <c r="N11422">
        <v>2000</v>
      </c>
      <c r="O11422">
        <v>7000</v>
      </c>
    </row>
    <row r="11423" spans="1:15" x14ac:dyDescent="0.25">
      <c r="A11423" t="s">
        <v>14</v>
      </c>
      <c r="B11423" t="s">
        <v>11415</v>
      </c>
      <c r="C11423" t="s">
        <v>41052</v>
      </c>
      <c r="D11423" t="s">
        <v>70220</v>
      </c>
      <c r="E11423">
        <v>0</v>
      </c>
      <c r="F11423">
        <v>0</v>
      </c>
      <c r="G11423">
        <v>1</v>
      </c>
      <c r="H11423">
        <v>0</v>
      </c>
      <c r="I11423">
        <v>0.14000000000000001</v>
      </c>
      <c r="J11423">
        <v>0.14000000000000001</v>
      </c>
      <c r="K11423">
        <v>0.23</v>
      </c>
      <c r="L11423">
        <v>0.1</v>
      </c>
      <c r="M11423">
        <v>0.19</v>
      </c>
      <c r="N11423">
        <v>2000</v>
      </c>
      <c r="O11423">
        <v>7000</v>
      </c>
    </row>
    <row r="11424" spans="1:15" x14ac:dyDescent="0.25">
      <c r="A11424" t="s">
        <v>14</v>
      </c>
      <c r="B11424" t="s">
        <v>11416</v>
      </c>
      <c r="C11424" t="s">
        <v>41053</v>
      </c>
      <c r="D11424" t="s">
        <v>70221</v>
      </c>
      <c r="E11424">
        <v>0</v>
      </c>
      <c r="F11424">
        <v>0</v>
      </c>
      <c r="G11424">
        <v>1</v>
      </c>
      <c r="H11424">
        <v>0</v>
      </c>
      <c r="I11424">
        <v>0.14000000000000001</v>
      </c>
      <c r="J11424">
        <v>0.14000000000000001</v>
      </c>
      <c r="K11424">
        <v>0.19</v>
      </c>
      <c r="L11424">
        <v>0.08</v>
      </c>
      <c r="M11424">
        <v>0.16</v>
      </c>
      <c r="N11424">
        <v>2000</v>
      </c>
      <c r="O11424">
        <v>7000</v>
      </c>
    </row>
    <row r="11425" spans="1:15" x14ac:dyDescent="0.25">
      <c r="A11425" t="s">
        <v>14</v>
      </c>
      <c r="B11425" t="s">
        <v>11417</v>
      </c>
      <c r="C11425" t="s">
        <v>41054</v>
      </c>
      <c r="D11425" t="s">
        <v>70222</v>
      </c>
      <c r="E11425">
        <v>0</v>
      </c>
      <c r="F11425">
        <v>0</v>
      </c>
      <c r="G11425">
        <v>1</v>
      </c>
      <c r="H11425">
        <v>0</v>
      </c>
      <c r="I11425">
        <v>0.14000000000000001</v>
      </c>
      <c r="J11425">
        <v>0.14000000000000001</v>
      </c>
      <c r="K11425">
        <v>0.25</v>
      </c>
      <c r="L11425">
        <v>0.1</v>
      </c>
      <c r="M11425">
        <v>0.2</v>
      </c>
      <c r="N11425">
        <v>2000</v>
      </c>
      <c r="O11425">
        <v>7000</v>
      </c>
    </row>
    <row r="11426" spans="1:15" x14ac:dyDescent="0.25">
      <c r="A11426" t="s">
        <v>14</v>
      </c>
      <c r="B11426" t="s">
        <v>11418</v>
      </c>
      <c r="C11426" t="s">
        <v>41055</v>
      </c>
      <c r="D11426" t="s">
        <v>70223</v>
      </c>
      <c r="E11426">
        <v>0</v>
      </c>
      <c r="F11426">
        <v>0</v>
      </c>
      <c r="G11426">
        <v>1</v>
      </c>
      <c r="H11426">
        <v>0</v>
      </c>
      <c r="I11426">
        <v>0.23</v>
      </c>
      <c r="J11426">
        <v>0.14000000000000001</v>
      </c>
      <c r="K11426">
        <v>0.25</v>
      </c>
      <c r="L11426">
        <v>0.1</v>
      </c>
      <c r="M11426">
        <v>0.2</v>
      </c>
      <c r="N11426">
        <v>2000</v>
      </c>
      <c r="O11426">
        <v>7000</v>
      </c>
    </row>
    <row r="11427" spans="1:15" x14ac:dyDescent="0.25">
      <c r="A11427" t="s">
        <v>14</v>
      </c>
      <c r="B11427" t="s">
        <v>11419</v>
      </c>
      <c r="C11427" t="s">
        <v>41056</v>
      </c>
      <c r="D11427" t="s">
        <v>70224</v>
      </c>
      <c r="E11427">
        <v>0</v>
      </c>
      <c r="F11427">
        <v>0</v>
      </c>
      <c r="G11427">
        <v>1</v>
      </c>
      <c r="H11427">
        <v>0</v>
      </c>
      <c r="I11427">
        <v>0.14000000000000001</v>
      </c>
      <c r="J11427">
        <v>0.14000000000000001</v>
      </c>
      <c r="K11427">
        <v>0.2</v>
      </c>
      <c r="L11427">
        <v>0.08</v>
      </c>
      <c r="M11427">
        <v>0.17</v>
      </c>
      <c r="N11427">
        <v>2000</v>
      </c>
      <c r="O11427">
        <v>7000</v>
      </c>
    </row>
    <row r="11428" spans="1:15" x14ac:dyDescent="0.25">
      <c r="A11428" t="s">
        <v>14</v>
      </c>
      <c r="B11428" t="s">
        <v>11420</v>
      </c>
      <c r="C11428" t="s">
        <v>41057</v>
      </c>
      <c r="D11428" t="s">
        <v>70225</v>
      </c>
      <c r="E11428">
        <v>0</v>
      </c>
      <c r="F11428">
        <v>0</v>
      </c>
      <c r="G11428">
        <v>1</v>
      </c>
      <c r="H11428">
        <v>0</v>
      </c>
      <c r="I11428">
        <v>0.18</v>
      </c>
      <c r="J11428">
        <v>0.14000000000000001</v>
      </c>
      <c r="K11428">
        <v>0.2</v>
      </c>
      <c r="L11428">
        <v>0.08</v>
      </c>
      <c r="M11428">
        <v>0.16</v>
      </c>
      <c r="N11428">
        <v>2000</v>
      </c>
      <c r="O11428">
        <v>7000</v>
      </c>
    </row>
    <row r="11429" spans="1:15" x14ac:dyDescent="0.25">
      <c r="A11429" t="s">
        <v>14</v>
      </c>
      <c r="B11429" t="s">
        <v>11421</v>
      </c>
      <c r="C11429" t="s">
        <v>41058</v>
      </c>
      <c r="D11429" t="s">
        <v>70226</v>
      </c>
      <c r="E11429">
        <v>0</v>
      </c>
      <c r="F11429">
        <v>0</v>
      </c>
      <c r="G11429">
        <v>1</v>
      </c>
      <c r="H11429">
        <v>0</v>
      </c>
      <c r="I11429">
        <v>0.26</v>
      </c>
      <c r="J11429">
        <v>0.14000000000000001</v>
      </c>
      <c r="K11429">
        <v>0.23</v>
      </c>
      <c r="L11429">
        <v>0.1</v>
      </c>
      <c r="M11429">
        <v>0.19</v>
      </c>
      <c r="N11429">
        <v>2000</v>
      </c>
      <c r="O11429">
        <v>7000</v>
      </c>
    </row>
    <row r="11430" spans="1:15" x14ac:dyDescent="0.25">
      <c r="A11430" t="s">
        <v>14</v>
      </c>
      <c r="B11430" t="s">
        <v>11422</v>
      </c>
      <c r="C11430" t="s">
        <v>41059</v>
      </c>
      <c r="D11430" t="s">
        <v>70227</v>
      </c>
      <c r="E11430">
        <v>0</v>
      </c>
      <c r="F11430">
        <v>0</v>
      </c>
      <c r="G11430">
        <v>1</v>
      </c>
      <c r="H11430">
        <v>0</v>
      </c>
      <c r="I11430">
        <v>0.14000000000000001</v>
      </c>
      <c r="J11430">
        <v>0.14000000000000001</v>
      </c>
      <c r="K11430">
        <v>0.26</v>
      </c>
      <c r="L11430">
        <v>0.11</v>
      </c>
      <c r="M11430">
        <v>0.21</v>
      </c>
      <c r="N11430">
        <v>2000</v>
      </c>
      <c r="O11430">
        <v>7000</v>
      </c>
    </row>
    <row r="11431" spans="1:15" x14ac:dyDescent="0.25">
      <c r="A11431" t="s">
        <v>14</v>
      </c>
      <c r="B11431" t="s">
        <v>11423</v>
      </c>
      <c r="C11431" t="s">
        <v>41060</v>
      </c>
      <c r="D11431" t="s">
        <v>70228</v>
      </c>
      <c r="E11431">
        <v>0</v>
      </c>
      <c r="F11431">
        <v>0</v>
      </c>
      <c r="G11431">
        <v>1</v>
      </c>
      <c r="H11431">
        <v>0</v>
      </c>
      <c r="I11431">
        <v>0.28000000000000003</v>
      </c>
      <c r="J11431">
        <v>0.14000000000000001</v>
      </c>
      <c r="K11431">
        <v>0.21</v>
      </c>
      <c r="L11431">
        <v>0.09</v>
      </c>
      <c r="M11431">
        <v>0.17</v>
      </c>
      <c r="N11431">
        <v>2000</v>
      </c>
      <c r="O11431">
        <v>7000</v>
      </c>
    </row>
    <row r="11432" spans="1:15" x14ac:dyDescent="0.25">
      <c r="A11432" t="s">
        <v>14</v>
      </c>
      <c r="B11432" t="s">
        <v>11424</v>
      </c>
      <c r="C11432" t="s">
        <v>41061</v>
      </c>
      <c r="D11432" t="s">
        <v>70229</v>
      </c>
      <c r="E11432">
        <v>0</v>
      </c>
      <c r="F11432">
        <v>0</v>
      </c>
      <c r="G11432">
        <v>1</v>
      </c>
      <c r="H11432">
        <v>0</v>
      </c>
      <c r="I11432">
        <v>0.2</v>
      </c>
      <c r="J11432">
        <v>0.14000000000000001</v>
      </c>
      <c r="K11432">
        <v>0.25</v>
      </c>
      <c r="L11432">
        <v>0.1</v>
      </c>
      <c r="M11432">
        <v>0.2</v>
      </c>
      <c r="N11432">
        <v>2000</v>
      </c>
      <c r="O11432">
        <v>7000</v>
      </c>
    </row>
    <row r="11433" spans="1:15" x14ac:dyDescent="0.25">
      <c r="A11433" t="s">
        <v>14</v>
      </c>
      <c r="B11433" t="s">
        <v>11425</v>
      </c>
      <c r="C11433" t="s">
        <v>41062</v>
      </c>
      <c r="D11433" t="s">
        <v>70230</v>
      </c>
      <c r="E11433">
        <v>0</v>
      </c>
      <c r="F11433">
        <v>0</v>
      </c>
      <c r="G11433">
        <v>1</v>
      </c>
      <c r="H11433">
        <v>0</v>
      </c>
      <c r="I11433">
        <v>0.34</v>
      </c>
      <c r="J11433">
        <v>0.14000000000000001</v>
      </c>
      <c r="K11433">
        <v>0.26</v>
      </c>
      <c r="L11433">
        <v>0.11</v>
      </c>
      <c r="M11433">
        <v>0.21</v>
      </c>
      <c r="N11433">
        <v>2000</v>
      </c>
      <c r="O11433">
        <v>7000</v>
      </c>
    </row>
    <row r="11434" spans="1:15" x14ac:dyDescent="0.25">
      <c r="A11434" t="s">
        <v>14</v>
      </c>
      <c r="B11434" t="s">
        <v>11426</v>
      </c>
      <c r="C11434" t="s">
        <v>41063</v>
      </c>
      <c r="D11434" t="s">
        <v>70231</v>
      </c>
      <c r="E11434">
        <v>0</v>
      </c>
      <c r="F11434">
        <v>0</v>
      </c>
      <c r="G11434">
        <v>1</v>
      </c>
      <c r="H11434">
        <v>0</v>
      </c>
      <c r="I11434">
        <v>0.18</v>
      </c>
      <c r="J11434">
        <v>0.14000000000000001</v>
      </c>
      <c r="K11434">
        <v>0.28000000000000003</v>
      </c>
      <c r="L11434">
        <v>0.11</v>
      </c>
      <c r="M11434">
        <v>0.23</v>
      </c>
      <c r="N11434">
        <v>2000</v>
      </c>
      <c r="O11434">
        <v>7000</v>
      </c>
    </row>
    <row r="11435" spans="1:15" x14ac:dyDescent="0.25">
      <c r="A11435" t="s">
        <v>14</v>
      </c>
      <c r="B11435" t="s">
        <v>11427</v>
      </c>
      <c r="C11435" t="s">
        <v>41064</v>
      </c>
      <c r="D11435" t="s">
        <v>70232</v>
      </c>
      <c r="E11435">
        <v>0</v>
      </c>
      <c r="F11435">
        <v>0</v>
      </c>
      <c r="G11435">
        <v>1</v>
      </c>
      <c r="H11435">
        <v>0</v>
      </c>
      <c r="I11435">
        <v>0.69</v>
      </c>
      <c r="J11435">
        <v>0.14000000000000001</v>
      </c>
      <c r="K11435">
        <v>0.3</v>
      </c>
      <c r="L11435">
        <v>0.12</v>
      </c>
      <c r="M11435">
        <v>0.24</v>
      </c>
      <c r="N11435">
        <v>2000</v>
      </c>
      <c r="O11435">
        <v>7000</v>
      </c>
    </row>
    <row r="11436" spans="1:15" x14ac:dyDescent="0.25">
      <c r="A11436" t="s">
        <v>14</v>
      </c>
      <c r="B11436" t="s">
        <v>11428</v>
      </c>
      <c r="C11436" t="s">
        <v>41065</v>
      </c>
      <c r="D11436" t="s">
        <v>70233</v>
      </c>
      <c r="E11436">
        <v>0</v>
      </c>
      <c r="F11436">
        <v>0</v>
      </c>
      <c r="G11436">
        <v>1</v>
      </c>
      <c r="H11436">
        <v>0</v>
      </c>
      <c r="I11436">
        <v>0.19</v>
      </c>
      <c r="J11436">
        <v>0.14000000000000001</v>
      </c>
      <c r="K11436">
        <v>0.27</v>
      </c>
      <c r="L11436">
        <v>0.11</v>
      </c>
      <c r="M11436">
        <v>0.22</v>
      </c>
      <c r="N11436">
        <v>2000</v>
      </c>
      <c r="O11436">
        <v>7000</v>
      </c>
    </row>
    <row r="11437" spans="1:15" x14ac:dyDescent="0.25">
      <c r="A11437" t="s">
        <v>14</v>
      </c>
      <c r="B11437" t="s">
        <v>11429</v>
      </c>
      <c r="C11437" t="s">
        <v>41066</v>
      </c>
      <c r="D11437" t="s">
        <v>70234</v>
      </c>
      <c r="E11437">
        <v>0</v>
      </c>
      <c r="F11437">
        <v>0</v>
      </c>
      <c r="G11437">
        <v>1</v>
      </c>
      <c r="H11437">
        <v>0</v>
      </c>
      <c r="I11437">
        <v>0.17</v>
      </c>
      <c r="J11437">
        <v>0.14000000000000001</v>
      </c>
      <c r="K11437">
        <v>0.28000000000000003</v>
      </c>
      <c r="L11437">
        <v>0.12</v>
      </c>
      <c r="M11437">
        <v>0.23</v>
      </c>
      <c r="N11437">
        <v>2000</v>
      </c>
      <c r="O11437">
        <v>7000</v>
      </c>
    </row>
    <row r="11438" spans="1:15" x14ac:dyDescent="0.25">
      <c r="A11438" t="s">
        <v>14</v>
      </c>
      <c r="B11438" t="s">
        <v>11430</v>
      </c>
      <c r="C11438" t="s">
        <v>41067</v>
      </c>
      <c r="D11438" t="s">
        <v>70235</v>
      </c>
      <c r="E11438">
        <v>0</v>
      </c>
      <c r="F11438">
        <v>0</v>
      </c>
      <c r="G11438">
        <v>1</v>
      </c>
      <c r="H11438">
        <v>0</v>
      </c>
      <c r="I11438">
        <v>0.28000000000000003</v>
      </c>
      <c r="J11438">
        <v>0.14000000000000001</v>
      </c>
      <c r="K11438">
        <v>0.23</v>
      </c>
      <c r="L11438">
        <v>0.1</v>
      </c>
      <c r="M11438">
        <v>0.19</v>
      </c>
      <c r="N11438">
        <v>2000</v>
      </c>
      <c r="O11438">
        <v>7000</v>
      </c>
    </row>
    <row r="11439" spans="1:15" x14ac:dyDescent="0.25">
      <c r="A11439" t="s">
        <v>14</v>
      </c>
      <c r="B11439" t="s">
        <v>11431</v>
      </c>
      <c r="C11439" t="s">
        <v>41068</v>
      </c>
      <c r="D11439" t="s">
        <v>70236</v>
      </c>
      <c r="E11439">
        <v>0</v>
      </c>
      <c r="F11439">
        <v>0</v>
      </c>
      <c r="G11439">
        <v>1</v>
      </c>
      <c r="H11439">
        <v>0</v>
      </c>
      <c r="I11439">
        <v>0.43</v>
      </c>
      <c r="J11439">
        <v>0.14000000000000001</v>
      </c>
      <c r="K11439">
        <v>0.22</v>
      </c>
      <c r="L11439">
        <v>0.09</v>
      </c>
      <c r="M11439">
        <v>0.17</v>
      </c>
      <c r="N11439">
        <v>2000</v>
      </c>
      <c r="O11439">
        <v>7000</v>
      </c>
    </row>
    <row r="11440" spans="1:15" x14ac:dyDescent="0.25">
      <c r="A11440" t="s">
        <v>14</v>
      </c>
      <c r="B11440" t="s">
        <v>11432</v>
      </c>
      <c r="C11440" t="s">
        <v>41069</v>
      </c>
      <c r="D11440" t="s">
        <v>70237</v>
      </c>
      <c r="E11440">
        <v>0</v>
      </c>
      <c r="F11440">
        <v>0</v>
      </c>
      <c r="G11440">
        <v>1</v>
      </c>
      <c r="H11440">
        <v>1</v>
      </c>
      <c r="I11440">
        <v>0.18</v>
      </c>
      <c r="J11440">
        <v>0.14000000000000001</v>
      </c>
      <c r="K11440">
        <v>0.23</v>
      </c>
      <c r="L11440">
        <v>0.09</v>
      </c>
      <c r="M11440">
        <v>0.19</v>
      </c>
      <c r="N11440">
        <v>2000</v>
      </c>
      <c r="O11440">
        <v>7000</v>
      </c>
    </row>
    <row r="11441" spans="1:15" x14ac:dyDescent="0.25">
      <c r="A11441" t="s">
        <v>14</v>
      </c>
      <c r="B11441" t="s">
        <v>11433</v>
      </c>
      <c r="C11441" t="s">
        <v>41070</v>
      </c>
      <c r="D11441" t="s">
        <v>70238</v>
      </c>
      <c r="E11441">
        <v>0</v>
      </c>
      <c r="F11441">
        <v>0</v>
      </c>
      <c r="G11441">
        <v>1</v>
      </c>
      <c r="H11441">
        <v>0</v>
      </c>
      <c r="I11441">
        <v>0.2</v>
      </c>
      <c r="J11441">
        <v>0.14000000000000001</v>
      </c>
      <c r="K11441">
        <v>0.21</v>
      </c>
      <c r="L11441">
        <v>0.09</v>
      </c>
      <c r="M11441">
        <v>0.17</v>
      </c>
      <c r="N11441">
        <v>2000</v>
      </c>
      <c r="O11441">
        <v>7000</v>
      </c>
    </row>
    <row r="11442" spans="1:15" x14ac:dyDescent="0.25">
      <c r="A11442" t="s">
        <v>14</v>
      </c>
      <c r="B11442" t="s">
        <v>11434</v>
      </c>
      <c r="C11442" t="s">
        <v>41071</v>
      </c>
      <c r="D11442" t="s">
        <v>70239</v>
      </c>
      <c r="E11442">
        <v>0</v>
      </c>
      <c r="F11442">
        <v>0</v>
      </c>
      <c r="G11442">
        <v>1</v>
      </c>
      <c r="H11442">
        <v>0</v>
      </c>
      <c r="I11442">
        <v>0.38</v>
      </c>
      <c r="J11442">
        <v>0.14000000000000001</v>
      </c>
      <c r="K11442">
        <v>0.27</v>
      </c>
      <c r="L11442">
        <v>0.11</v>
      </c>
      <c r="M11442">
        <v>0.22</v>
      </c>
      <c r="N11442">
        <v>2000</v>
      </c>
      <c r="O11442">
        <v>7000</v>
      </c>
    </row>
    <row r="11443" spans="1:15" x14ac:dyDescent="0.25">
      <c r="A11443" t="s">
        <v>14</v>
      </c>
      <c r="B11443" t="s">
        <v>11435</v>
      </c>
      <c r="C11443" t="s">
        <v>41072</v>
      </c>
      <c r="D11443" t="s">
        <v>70240</v>
      </c>
      <c r="E11443">
        <v>0</v>
      </c>
      <c r="F11443">
        <v>0</v>
      </c>
      <c r="G11443">
        <v>1</v>
      </c>
      <c r="H11443">
        <v>0</v>
      </c>
      <c r="I11443">
        <v>0.63</v>
      </c>
      <c r="J11443">
        <v>0.14000000000000001</v>
      </c>
      <c r="K11443">
        <v>0.25</v>
      </c>
      <c r="L11443">
        <v>0.1</v>
      </c>
      <c r="M11443">
        <v>0.2</v>
      </c>
      <c r="N11443">
        <v>2000</v>
      </c>
      <c r="O11443">
        <v>7000</v>
      </c>
    </row>
    <row r="11444" spans="1:15" x14ac:dyDescent="0.25">
      <c r="A11444" t="s">
        <v>14</v>
      </c>
      <c r="B11444" t="s">
        <v>11436</v>
      </c>
      <c r="C11444" t="s">
        <v>41073</v>
      </c>
      <c r="D11444" t="s">
        <v>70241</v>
      </c>
      <c r="E11444">
        <v>0</v>
      </c>
      <c r="F11444">
        <v>0</v>
      </c>
      <c r="G11444">
        <v>1</v>
      </c>
      <c r="H11444">
        <v>0</v>
      </c>
      <c r="I11444">
        <v>0.18</v>
      </c>
      <c r="J11444">
        <v>0.14000000000000001</v>
      </c>
      <c r="K11444">
        <v>0.2</v>
      </c>
      <c r="L11444">
        <v>0.08</v>
      </c>
      <c r="M11444">
        <v>0.16</v>
      </c>
      <c r="N11444">
        <v>2000</v>
      </c>
      <c r="O11444">
        <v>7000</v>
      </c>
    </row>
    <row r="11445" spans="1:15" x14ac:dyDescent="0.25">
      <c r="A11445" t="s">
        <v>14</v>
      </c>
      <c r="B11445" t="s">
        <v>11437</v>
      </c>
      <c r="C11445" t="s">
        <v>41074</v>
      </c>
      <c r="D11445" t="s">
        <v>70242</v>
      </c>
      <c r="E11445">
        <v>0</v>
      </c>
      <c r="F11445">
        <v>0</v>
      </c>
      <c r="G11445">
        <v>1</v>
      </c>
      <c r="H11445">
        <v>0</v>
      </c>
      <c r="I11445">
        <v>0.31</v>
      </c>
      <c r="J11445">
        <v>0.14000000000000001</v>
      </c>
      <c r="K11445">
        <v>0.28000000000000003</v>
      </c>
      <c r="L11445">
        <v>0.12</v>
      </c>
      <c r="M11445">
        <v>0.23</v>
      </c>
      <c r="N11445">
        <v>2000</v>
      </c>
      <c r="O11445">
        <v>7000</v>
      </c>
    </row>
    <row r="11446" spans="1:15" x14ac:dyDescent="0.25">
      <c r="A11446" t="s">
        <v>14</v>
      </c>
      <c r="B11446" t="s">
        <v>11438</v>
      </c>
      <c r="C11446" t="s">
        <v>41075</v>
      </c>
      <c r="D11446" t="s">
        <v>70243</v>
      </c>
      <c r="E11446">
        <v>0</v>
      </c>
      <c r="F11446">
        <v>0</v>
      </c>
      <c r="G11446">
        <v>1</v>
      </c>
      <c r="H11446">
        <v>0</v>
      </c>
      <c r="I11446">
        <v>0.14000000000000001</v>
      </c>
      <c r="J11446">
        <v>0.14000000000000001</v>
      </c>
      <c r="K11446">
        <v>0.19</v>
      </c>
      <c r="L11446">
        <v>0.08</v>
      </c>
      <c r="M11446">
        <v>0.16</v>
      </c>
      <c r="N11446">
        <v>2000</v>
      </c>
      <c r="O11446">
        <v>7000</v>
      </c>
    </row>
    <row r="11447" spans="1:15" x14ac:dyDescent="0.25">
      <c r="A11447" t="s">
        <v>14</v>
      </c>
      <c r="B11447" t="s">
        <v>11439</v>
      </c>
      <c r="C11447" t="s">
        <v>41076</v>
      </c>
      <c r="D11447" t="s">
        <v>70244</v>
      </c>
      <c r="E11447">
        <v>0</v>
      </c>
      <c r="F11447">
        <v>0</v>
      </c>
      <c r="G11447">
        <v>1</v>
      </c>
      <c r="H11447">
        <v>0</v>
      </c>
      <c r="I11447">
        <v>0.21</v>
      </c>
      <c r="J11447">
        <v>0.14000000000000001</v>
      </c>
      <c r="K11447">
        <v>0.22</v>
      </c>
      <c r="L11447">
        <v>0.09</v>
      </c>
      <c r="M11447">
        <v>0.18</v>
      </c>
      <c r="N11447">
        <v>2000</v>
      </c>
      <c r="O11447">
        <v>7000</v>
      </c>
    </row>
    <row r="11448" spans="1:15" x14ac:dyDescent="0.25">
      <c r="A11448" t="s">
        <v>14</v>
      </c>
      <c r="B11448" t="s">
        <v>11440</v>
      </c>
      <c r="C11448" t="s">
        <v>41077</v>
      </c>
      <c r="D11448" t="s">
        <v>70245</v>
      </c>
      <c r="E11448">
        <v>0</v>
      </c>
      <c r="F11448">
        <v>0</v>
      </c>
      <c r="G11448">
        <v>1</v>
      </c>
      <c r="H11448">
        <v>0</v>
      </c>
      <c r="I11448">
        <v>0.56000000000000005</v>
      </c>
      <c r="J11448">
        <v>0.14000000000000001</v>
      </c>
      <c r="K11448">
        <v>0.22</v>
      </c>
      <c r="L11448">
        <v>0.09</v>
      </c>
      <c r="M11448">
        <v>0.18</v>
      </c>
      <c r="N11448">
        <v>2000</v>
      </c>
      <c r="O11448">
        <v>7000</v>
      </c>
    </row>
    <row r="11449" spans="1:15" x14ac:dyDescent="0.25">
      <c r="A11449" t="s">
        <v>14</v>
      </c>
      <c r="B11449" t="s">
        <v>11441</v>
      </c>
      <c r="C11449" t="s">
        <v>41078</v>
      </c>
      <c r="D11449" t="s">
        <v>70246</v>
      </c>
      <c r="E11449">
        <v>0</v>
      </c>
      <c r="F11449">
        <v>0</v>
      </c>
      <c r="G11449">
        <v>1</v>
      </c>
      <c r="H11449">
        <v>0</v>
      </c>
      <c r="I11449">
        <v>0.17</v>
      </c>
      <c r="J11449">
        <v>0.14000000000000001</v>
      </c>
      <c r="K11449">
        <v>0.2</v>
      </c>
      <c r="L11449">
        <v>0.08</v>
      </c>
      <c r="M11449">
        <v>0.16</v>
      </c>
      <c r="N11449">
        <v>2000</v>
      </c>
      <c r="O11449">
        <v>7000</v>
      </c>
    </row>
    <row r="11450" spans="1:15" x14ac:dyDescent="0.25">
      <c r="A11450" t="s">
        <v>14</v>
      </c>
      <c r="B11450" t="s">
        <v>11442</v>
      </c>
      <c r="C11450" t="s">
        <v>41079</v>
      </c>
      <c r="D11450" t="s">
        <v>70247</v>
      </c>
      <c r="E11450">
        <v>0</v>
      </c>
      <c r="F11450">
        <v>0</v>
      </c>
      <c r="G11450">
        <v>1</v>
      </c>
      <c r="H11450">
        <v>0</v>
      </c>
      <c r="I11450">
        <v>0.32</v>
      </c>
      <c r="J11450">
        <v>0.14000000000000001</v>
      </c>
      <c r="K11450">
        <v>0.25</v>
      </c>
      <c r="L11450">
        <v>0.1</v>
      </c>
      <c r="M11450">
        <v>0.2</v>
      </c>
      <c r="N11450">
        <v>2000</v>
      </c>
      <c r="O11450">
        <v>7000</v>
      </c>
    </row>
    <row r="11451" spans="1:15" x14ac:dyDescent="0.25">
      <c r="A11451" t="s">
        <v>14</v>
      </c>
      <c r="B11451" t="s">
        <v>11443</v>
      </c>
      <c r="C11451" t="s">
        <v>41080</v>
      </c>
      <c r="D11451" t="s">
        <v>70248</v>
      </c>
      <c r="E11451">
        <v>0</v>
      </c>
      <c r="F11451">
        <v>0</v>
      </c>
      <c r="G11451">
        <v>1</v>
      </c>
      <c r="H11451">
        <v>0</v>
      </c>
      <c r="I11451">
        <v>0.16</v>
      </c>
      <c r="J11451">
        <v>0.14000000000000001</v>
      </c>
      <c r="K11451">
        <v>0.28000000000000003</v>
      </c>
      <c r="L11451">
        <v>0.11</v>
      </c>
      <c r="M11451">
        <v>0.23</v>
      </c>
      <c r="N11451">
        <v>2000</v>
      </c>
      <c r="O11451">
        <v>7000</v>
      </c>
    </row>
    <row r="11452" spans="1:15" x14ac:dyDescent="0.25">
      <c r="A11452" t="s">
        <v>14</v>
      </c>
      <c r="B11452" t="s">
        <v>11444</v>
      </c>
      <c r="C11452" t="s">
        <v>41081</v>
      </c>
      <c r="D11452" t="s">
        <v>70249</v>
      </c>
      <c r="E11452">
        <v>0</v>
      </c>
      <c r="F11452">
        <v>0</v>
      </c>
      <c r="G11452">
        <v>1</v>
      </c>
      <c r="H11452">
        <v>0</v>
      </c>
      <c r="I11452">
        <v>0.3</v>
      </c>
      <c r="J11452">
        <v>0.14000000000000001</v>
      </c>
      <c r="K11452">
        <v>0.26</v>
      </c>
      <c r="L11452">
        <v>0.11</v>
      </c>
      <c r="M11452">
        <v>0.21</v>
      </c>
      <c r="N11452">
        <v>2000</v>
      </c>
      <c r="O11452">
        <v>7000</v>
      </c>
    </row>
    <row r="11453" spans="1:15" x14ac:dyDescent="0.25">
      <c r="A11453" t="s">
        <v>14</v>
      </c>
      <c r="B11453" t="s">
        <v>11445</v>
      </c>
      <c r="C11453" t="s">
        <v>41082</v>
      </c>
      <c r="D11453" t="s">
        <v>70250</v>
      </c>
      <c r="E11453">
        <v>0</v>
      </c>
      <c r="F11453">
        <v>0</v>
      </c>
      <c r="G11453">
        <v>1</v>
      </c>
      <c r="H11453">
        <v>0</v>
      </c>
      <c r="I11453">
        <v>0.15</v>
      </c>
      <c r="J11453">
        <v>0.14000000000000001</v>
      </c>
      <c r="K11453">
        <v>0.28000000000000003</v>
      </c>
      <c r="L11453">
        <v>0.11</v>
      </c>
      <c r="M11453">
        <v>0.23</v>
      </c>
      <c r="N11453">
        <v>2000</v>
      </c>
      <c r="O11453">
        <v>7000</v>
      </c>
    </row>
    <row r="11454" spans="1:15" x14ac:dyDescent="0.25">
      <c r="A11454" t="s">
        <v>14</v>
      </c>
      <c r="B11454" t="s">
        <v>11446</v>
      </c>
      <c r="C11454" t="s">
        <v>41083</v>
      </c>
      <c r="D11454" t="s">
        <v>70251</v>
      </c>
      <c r="E11454">
        <v>0</v>
      </c>
      <c r="F11454">
        <v>0</v>
      </c>
      <c r="G11454">
        <v>1</v>
      </c>
      <c r="H11454">
        <v>0</v>
      </c>
      <c r="I11454">
        <v>0.14000000000000001</v>
      </c>
      <c r="J11454">
        <v>0.14000000000000001</v>
      </c>
      <c r="K11454">
        <v>0.26</v>
      </c>
      <c r="L11454">
        <v>0.1</v>
      </c>
      <c r="M11454">
        <v>0.21</v>
      </c>
      <c r="N11454">
        <v>2000</v>
      </c>
      <c r="O11454">
        <v>7000</v>
      </c>
    </row>
    <row r="11455" spans="1:15" x14ac:dyDescent="0.25">
      <c r="A11455" t="s">
        <v>14</v>
      </c>
      <c r="B11455" t="s">
        <v>11447</v>
      </c>
      <c r="C11455" t="s">
        <v>41084</v>
      </c>
      <c r="D11455" t="s">
        <v>70252</v>
      </c>
      <c r="E11455">
        <v>0</v>
      </c>
      <c r="F11455">
        <v>0</v>
      </c>
      <c r="G11455">
        <v>1</v>
      </c>
      <c r="H11455">
        <v>0</v>
      </c>
      <c r="I11455">
        <v>0.15</v>
      </c>
      <c r="J11455">
        <v>0.14000000000000001</v>
      </c>
      <c r="K11455">
        <v>0.25</v>
      </c>
      <c r="L11455">
        <v>0.1</v>
      </c>
      <c r="M11455">
        <v>0.2</v>
      </c>
      <c r="N11455">
        <v>2000</v>
      </c>
      <c r="O11455">
        <v>7000</v>
      </c>
    </row>
    <row r="11456" spans="1:15" x14ac:dyDescent="0.25">
      <c r="A11456" t="s">
        <v>14</v>
      </c>
      <c r="B11456" t="s">
        <v>11448</v>
      </c>
      <c r="C11456" t="s">
        <v>41085</v>
      </c>
      <c r="D11456" t="s">
        <v>70253</v>
      </c>
      <c r="E11456">
        <v>0</v>
      </c>
      <c r="F11456">
        <v>0</v>
      </c>
      <c r="G11456">
        <v>1</v>
      </c>
      <c r="H11456">
        <v>0</v>
      </c>
      <c r="I11456">
        <v>0.14000000000000001</v>
      </c>
      <c r="J11456">
        <v>0.14000000000000001</v>
      </c>
      <c r="K11456">
        <v>0.24</v>
      </c>
      <c r="L11456">
        <v>0.1</v>
      </c>
      <c r="M11456">
        <v>0.19</v>
      </c>
      <c r="N11456">
        <v>2000</v>
      </c>
      <c r="O11456">
        <v>7000</v>
      </c>
    </row>
    <row r="11457" spans="1:15" x14ac:dyDescent="0.25">
      <c r="A11457" t="s">
        <v>14</v>
      </c>
      <c r="B11457" t="s">
        <v>11449</v>
      </c>
      <c r="C11457" t="s">
        <v>41086</v>
      </c>
      <c r="D11457" t="s">
        <v>70254</v>
      </c>
      <c r="E11457">
        <v>0</v>
      </c>
      <c r="F11457">
        <v>0</v>
      </c>
      <c r="G11457">
        <v>1</v>
      </c>
      <c r="H11457">
        <v>0</v>
      </c>
      <c r="I11457">
        <v>1.1100000000000001</v>
      </c>
      <c r="J11457">
        <v>0.14000000000000001</v>
      </c>
      <c r="K11457">
        <v>0.33</v>
      </c>
      <c r="L11457">
        <v>0.13</v>
      </c>
      <c r="M11457">
        <v>0.27</v>
      </c>
      <c r="N11457">
        <v>2000</v>
      </c>
      <c r="O11457">
        <v>7000</v>
      </c>
    </row>
    <row r="11458" spans="1:15" x14ac:dyDescent="0.25">
      <c r="A11458" t="s">
        <v>14</v>
      </c>
      <c r="B11458" t="s">
        <v>11450</v>
      </c>
      <c r="C11458" t="s">
        <v>41087</v>
      </c>
      <c r="D11458" t="s">
        <v>70255</v>
      </c>
      <c r="E11458">
        <v>0</v>
      </c>
      <c r="F11458">
        <v>0</v>
      </c>
      <c r="G11458">
        <v>1</v>
      </c>
      <c r="H11458">
        <v>0</v>
      </c>
      <c r="I11458">
        <v>0.56999999999999995</v>
      </c>
      <c r="J11458">
        <v>0.14000000000000001</v>
      </c>
      <c r="K11458">
        <v>0.38</v>
      </c>
      <c r="L11458">
        <v>0.15</v>
      </c>
      <c r="M11458">
        <v>0.31</v>
      </c>
      <c r="N11458">
        <v>2000</v>
      </c>
      <c r="O11458">
        <v>7000</v>
      </c>
    </row>
    <row r="11459" spans="1:15" x14ac:dyDescent="0.25">
      <c r="A11459" t="s">
        <v>14</v>
      </c>
      <c r="B11459" t="s">
        <v>11451</v>
      </c>
      <c r="C11459" t="s">
        <v>41088</v>
      </c>
      <c r="D11459" t="s">
        <v>70256</v>
      </c>
      <c r="E11459">
        <v>0</v>
      </c>
      <c r="F11459">
        <v>0</v>
      </c>
      <c r="G11459">
        <v>0</v>
      </c>
      <c r="H11459">
        <v>0</v>
      </c>
      <c r="I11459">
        <v>1</v>
      </c>
      <c r="J11459">
        <v>0.14000000000000001</v>
      </c>
      <c r="K11459">
        <v>0.36</v>
      </c>
      <c r="L11459">
        <v>0.15</v>
      </c>
      <c r="M11459">
        <v>0.28999999999999998</v>
      </c>
      <c r="N11459">
        <v>2000</v>
      </c>
      <c r="O11459">
        <v>7000</v>
      </c>
    </row>
    <row r="11460" spans="1:15" x14ac:dyDescent="0.25">
      <c r="A11460" t="s">
        <v>14</v>
      </c>
      <c r="B11460" t="s">
        <v>11452</v>
      </c>
      <c r="C11460" t="s">
        <v>41089</v>
      </c>
      <c r="D11460" t="s">
        <v>70257</v>
      </c>
      <c r="E11460">
        <v>0</v>
      </c>
      <c r="F11460">
        <v>0</v>
      </c>
      <c r="G11460">
        <v>1</v>
      </c>
      <c r="H11460">
        <v>0</v>
      </c>
      <c r="I11460">
        <v>0.19</v>
      </c>
      <c r="J11460">
        <v>0.14000000000000001</v>
      </c>
      <c r="K11460">
        <v>0.25</v>
      </c>
      <c r="L11460">
        <v>0.1</v>
      </c>
      <c r="M11460">
        <v>0.2</v>
      </c>
      <c r="N11460">
        <v>2000</v>
      </c>
      <c r="O11460">
        <v>7000</v>
      </c>
    </row>
    <row r="11461" spans="1:15" x14ac:dyDescent="0.25">
      <c r="A11461" t="s">
        <v>14</v>
      </c>
      <c r="B11461" t="s">
        <v>11453</v>
      </c>
      <c r="C11461" t="s">
        <v>41090</v>
      </c>
      <c r="D11461" t="s">
        <v>70258</v>
      </c>
      <c r="E11461">
        <v>0</v>
      </c>
      <c r="F11461">
        <v>0</v>
      </c>
      <c r="G11461">
        <v>1</v>
      </c>
      <c r="H11461">
        <v>0</v>
      </c>
      <c r="I11461">
        <v>1.1499999999999999</v>
      </c>
      <c r="J11461">
        <v>0.14000000000000001</v>
      </c>
      <c r="K11461">
        <v>0.32</v>
      </c>
      <c r="L11461">
        <v>0.13</v>
      </c>
      <c r="M11461">
        <v>0.26</v>
      </c>
      <c r="N11461">
        <v>2000</v>
      </c>
      <c r="O11461">
        <v>7000</v>
      </c>
    </row>
    <row r="11462" spans="1:15" x14ac:dyDescent="0.25">
      <c r="A11462" t="s">
        <v>14</v>
      </c>
      <c r="B11462" t="s">
        <v>11454</v>
      </c>
      <c r="C11462" t="s">
        <v>41091</v>
      </c>
      <c r="D11462" t="s">
        <v>70259</v>
      </c>
      <c r="E11462">
        <v>0</v>
      </c>
      <c r="F11462">
        <v>0</v>
      </c>
      <c r="G11462">
        <v>1</v>
      </c>
      <c r="H11462">
        <v>0</v>
      </c>
      <c r="I11462">
        <v>0.14000000000000001</v>
      </c>
      <c r="J11462">
        <v>0.14000000000000001</v>
      </c>
      <c r="K11462">
        <v>0.24</v>
      </c>
      <c r="L11462">
        <v>0.1</v>
      </c>
      <c r="M11462">
        <v>0.19</v>
      </c>
      <c r="N11462">
        <v>2000</v>
      </c>
      <c r="O11462">
        <v>7000</v>
      </c>
    </row>
    <row r="11463" spans="1:15" x14ac:dyDescent="0.25">
      <c r="A11463" t="s">
        <v>14</v>
      </c>
      <c r="B11463" t="s">
        <v>11455</v>
      </c>
      <c r="C11463" t="s">
        <v>41092</v>
      </c>
      <c r="D11463" t="s">
        <v>70260</v>
      </c>
      <c r="E11463">
        <v>0</v>
      </c>
      <c r="F11463">
        <v>0</v>
      </c>
      <c r="G11463">
        <v>1</v>
      </c>
      <c r="H11463">
        <v>0</v>
      </c>
      <c r="I11463">
        <v>0.15</v>
      </c>
      <c r="J11463">
        <v>0.14000000000000001</v>
      </c>
      <c r="K11463">
        <v>0.28000000000000003</v>
      </c>
      <c r="L11463">
        <v>0.11</v>
      </c>
      <c r="M11463">
        <v>0.22</v>
      </c>
      <c r="N11463">
        <v>2000</v>
      </c>
      <c r="O11463">
        <v>7000</v>
      </c>
    </row>
    <row r="11464" spans="1:15" x14ac:dyDescent="0.25">
      <c r="A11464" t="s">
        <v>14</v>
      </c>
      <c r="B11464" t="s">
        <v>11456</v>
      </c>
      <c r="C11464" t="s">
        <v>41093</v>
      </c>
      <c r="D11464" t="s">
        <v>70261</v>
      </c>
      <c r="E11464">
        <v>0</v>
      </c>
      <c r="F11464">
        <v>0</v>
      </c>
      <c r="G11464">
        <v>1</v>
      </c>
      <c r="H11464">
        <v>0</v>
      </c>
      <c r="I11464">
        <v>0.17</v>
      </c>
      <c r="J11464">
        <v>0.14000000000000001</v>
      </c>
      <c r="K11464">
        <v>0.25</v>
      </c>
      <c r="L11464">
        <v>0.1</v>
      </c>
      <c r="M11464">
        <v>0.2</v>
      </c>
      <c r="N11464">
        <v>2000</v>
      </c>
      <c r="O11464">
        <v>7000</v>
      </c>
    </row>
    <row r="11465" spans="1:15" x14ac:dyDescent="0.25">
      <c r="A11465" t="s">
        <v>14</v>
      </c>
      <c r="B11465" t="s">
        <v>11457</v>
      </c>
      <c r="C11465" t="s">
        <v>41094</v>
      </c>
      <c r="D11465" t="s">
        <v>70262</v>
      </c>
      <c r="E11465">
        <v>0</v>
      </c>
      <c r="F11465">
        <v>0</v>
      </c>
      <c r="G11465">
        <v>1</v>
      </c>
      <c r="H11465">
        <v>0</v>
      </c>
      <c r="I11465">
        <v>0.25</v>
      </c>
      <c r="J11465">
        <v>0.14000000000000001</v>
      </c>
      <c r="K11465">
        <v>0.21</v>
      </c>
      <c r="L11465">
        <v>0.09</v>
      </c>
      <c r="M11465">
        <v>0.17</v>
      </c>
      <c r="N11465">
        <v>2000</v>
      </c>
      <c r="O11465">
        <v>7000</v>
      </c>
    </row>
    <row r="11466" spans="1:15" x14ac:dyDescent="0.25">
      <c r="A11466" t="s">
        <v>14</v>
      </c>
      <c r="B11466" t="s">
        <v>11458</v>
      </c>
      <c r="C11466" t="s">
        <v>41095</v>
      </c>
      <c r="D11466" t="s">
        <v>70263</v>
      </c>
      <c r="E11466">
        <v>0</v>
      </c>
      <c r="F11466">
        <v>0</v>
      </c>
      <c r="G11466">
        <v>1</v>
      </c>
      <c r="H11466">
        <v>0</v>
      </c>
      <c r="I11466">
        <v>0.18</v>
      </c>
      <c r="J11466">
        <v>0.14000000000000001</v>
      </c>
      <c r="K11466">
        <v>0.2</v>
      </c>
      <c r="L11466">
        <v>0.08</v>
      </c>
      <c r="M11466">
        <v>0.17</v>
      </c>
      <c r="N11466">
        <v>2000</v>
      </c>
      <c r="O11466">
        <v>7000</v>
      </c>
    </row>
    <row r="11467" spans="1:15" x14ac:dyDescent="0.25">
      <c r="A11467" t="s">
        <v>14</v>
      </c>
      <c r="B11467" t="s">
        <v>11459</v>
      </c>
      <c r="C11467" t="s">
        <v>41096</v>
      </c>
      <c r="D11467" t="s">
        <v>70264</v>
      </c>
      <c r="E11467">
        <v>0</v>
      </c>
      <c r="F11467">
        <v>0</v>
      </c>
      <c r="G11467">
        <v>1</v>
      </c>
      <c r="H11467">
        <v>1</v>
      </c>
      <c r="I11467">
        <v>0.18</v>
      </c>
      <c r="J11467">
        <v>0.14000000000000001</v>
      </c>
      <c r="K11467">
        <v>0.23</v>
      </c>
      <c r="L11467">
        <v>0.09</v>
      </c>
      <c r="M11467">
        <v>0.18</v>
      </c>
      <c r="N11467">
        <v>2000</v>
      </c>
      <c r="O11467">
        <v>7000</v>
      </c>
    </row>
    <row r="11468" spans="1:15" x14ac:dyDescent="0.25">
      <c r="A11468" t="s">
        <v>14</v>
      </c>
      <c r="B11468" t="s">
        <v>11460</v>
      </c>
      <c r="C11468" t="s">
        <v>41097</v>
      </c>
      <c r="D11468" t="s">
        <v>70265</v>
      </c>
      <c r="E11468">
        <v>0</v>
      </c>
      <c r="F11468">
        <v>0</v>
      </c>
      <c r="G11468">
        <v>1</v>
      </c>
      <c r="H11468">
        <v>0</v>
      </c>
      <c r="I11468">
        <v>0.14000000000000001</v>
      </c>
      <c r="J11468">
        <v>0.14000000000000001</v>
      </c>
      <c r="K11468">
        <v>0.25</v>
      </c>
      <c r="L11468">
        <v>0.1</v>
      </c>
      <c r="M11468">
        <v>0.2</v>
      </c>
      <c r="N11468">
        <v>2000</v>
      </c>
      <c r="O11468">
        <v>7000</v>
      </c>
    </row>
    <row r="11469" spans="1:15" x14ac:dyDescent="0.25">
      <c r="A11469" t="s">
        <v>14</v>
      </c>
      <c r="B11469" t="s">
        <v>11461</v>
      </c>
      <c r="C11469" t="s">
        <v>41098</v>
      </c>
      <c r="D11469" t="s">
        <v>70266</v>
      </c>
      <c r="E11469">
        <v>0</v>
      </c>
      <c r="F11469">
        <v>0</v>
      </c>
      <c r="G11469">
        <v>1</v>
      </c>
      <c r="H11469">
        <v>0</v>
      </c>
      <c r="I11469">
        <v>0.3</v>
      </c>
      <c r="J11469">
        <v>0.14000000000000001</v>
      </c>
      <c r="K11469">
        <v>0.28999999999999998</v>
      </c>
      <c r="L11469">
        <v>0.12</v>
      </c>
      <c r="M11469">
        <v>0.23</v>
      </c>
      <c r="N11469">
        <v>2000</v>
      </c>
      <c r="O11469">
        <v>7000</v>
      </c>
    </row>
    <row r="11470" spans="1:15" x14ac:dyDescent="0.25">
      <c r="A11470" t="s">
        <v>14</v>
      </c>
      <c r="B11470" t="s">
        <v>11462</v>
      </c>
      <c r="C11470" t="s">
        <v>41099</v>
      </c>
      <c r="D11470" t="s">
        <v>70267</v>
      </c>
      <c r="E11470">
        <v>0</v>
      </c>
      <c r="F11470">
        <v>0</v>
      </c>
      <c r="G11470">
        <v>1</v>
      </c>
      <c r="H11470">
        <v>0</v>
      </c>
      <c r="I11470">
        <v>0.25</v>
      </c>
      <c r="J11470">
        <v>0.14000000000000001</v>
      </c>
      <c r="K11470">
        <v>0.21</v>
      </c>
      <c r="L11470">
        <v>0.08</v>
      </c>
      <c r="M11470">
        <v>0.17</v>
      </c>
      <c r="N11470">
        <v>2000</v>
      </c>
      <c r="O11470">
        <v>7000</v>
      </c>
    </row>
    <row r="11471" spans="1:15" x14ac:dyDescent="0.25">
      <c r="A11471" t="s">
        <v>14</v>
      </c>
      <c r="B11471" t="s">
        <v>11463</v>
      </c>
      <c r="C11471" t="s">
        <v>41100</v>
      </c>
      <c r="D11471" t="s">
        <v>70268</v>
      </c>
      <c r="E11471">
        <v>0</v>
      </c>
      <c r="F11471">
        <v>0</v>
      </c>
      <c r="G11471">
        <v>1</v>
      </c>
      <c r="H11471">
        <v>0</v>
      </c>
      <c r="I11471">
        <v>0.26</v>
      </c>
      <c r="J11471">
        <v>0.14000000000000001</v>
      </c>
      <c r="K11471">
        <v>0.24</v>
      </c>
      <c r="L11471">
        <v>0.1</v>
      </c>
      <c r="M11471">
        <v>0.2</v>
      </c>
      <c r="N11471">
        <v>2000</v>
      </c>
      <c r="O11471">
        <v>7000</v>
      </c>
    </row>
    <row r="11472" spans="1:15" x14ac:dyDescent="0.25">
      <c r="A11472" t="s">
        <v>14</v>
      </c>
      <c r="B11472" t="s">
        <v>11464</v>
      </c>
      <c r="C11472" t="s">
        <v>41101</v>
      </c>
      <c r="D11472" t="s">
        <v>70269</v>
      </c>
      <c r="E11472">
        <v>0</v>
      </c>
      <c r="F11472">
        <v>0</v>
      </c>
      <c r="G11472">
        <v>1</v>
      </c>
      <c r="H11472">
        <v>0</v>
      </c>
      <c r="I11472">
        <v>0.14000000000000001</v>
      </c>
      <c r="J11472">
        <v>0.14000000000000001</v>
      </c>
      <c r="K11472">
        <v>0.19</v>
      </c>
      <c r="L11472">
        <v>0.08</v>
      </c>
      <c r="M11472">
        <v>0.16</v>
      </c>
      <c r="N11472">
        <v>2000</v>
      </c>
      <c r="O11472">
        <v>7000</v>
      </c>
    </row>
    <row r="11473" spans="1:15" x14ac:dyDescent="0.25">
      <c r="A11473" t="s">
        <v>14</v>
      </c>
      <c r="B11473" t="s">
        <v>11465</v>
      </c>
      <c r="C11473" t="s">
        <v>41102</v>
      </c>
      <c r="D11473" t="s">
        <v>70270</v>
      </c>
      <c r="E11473">
        <v>0</v>
      </c>
      <c r="F11473">
        <v>0</v>
      </c>
      <c r="G11473">
        <v>1</v>
      </c>
      <c r="H11473">
        <v>0</v>
      </c>
      <c r="I11473">
        <v>0.14000000000000001</v>
      </c>
      <c r="J11473">
        <v>0.14000000000000001</v>
      </c>
      <c r="K11473">
        <v>0.19</v>
      </c>
      <c r="L11473">
        <v>0.08</v>
      </c>
      <c r="M11473">
        <v>0.16</v>
      </c>
      <c r="N11473">
        <v>2000</v>
      </c>
      <c r="O11473">
        <v>7000</v>
      </c>
    </row>
    <row r="11474" spans="1:15" x14ac:dyDescent="0.25">
      <c r="A11474" t="s">
        <v>14</v>
      </c>
      <c r="B11474" t="s">
        <v>11466</v>
      </c>
      <c r="C11474" t="s">
        <v>41103</v>
      </c>
      <c r="D11474" t="s">
        <v>70271</v>
      </c>
      <c r="E11474">
        <v>0</v>
      </c>
      <c r="F11474">
        <v>0</v>
      </c>
      <c r="G11474">
        <v>1</v>
      </c>
      <c r="H11474">
        <v>0</v>
      </c>
      <c r="I11474">
        <v>0.14000000000000001</v>
      </c>
      <c r="J11474">
        <v>0.14000000000000001</v>
      </c>
      <c r="K11474">
        <v>0.19</v>
      </c>
      <c r="L11474">
        <v>0.08</v>
      </c>
      <c r="M11474">
        <v>0.16</v>
      </c>
      <c r="N11474">
        <v>2000</v>
      </c>
      <c r="O11474">
        <v>7000</v>
      </c>
    </row>
    <row r="11475" spans="1:15" x14ac:dyDescent="0.25">
      <c r="A11475" t="s">
        <v>14</v>
      </c>
      <c r="B11475" t="s">
        <v>11467</v>
      </c>
      <c r="C11475" t="s">
        <v>41104</v>
      </c>
      <c r="D11475" t="s">
        <v>70272</v>
      </c>
      <c r="E11475">
        <v>0</v>
      </c>
      <c r="F11475">
        <v>0</v>
      </c>
      <c r="G11475">
        <v>1</v>
      </c>
      <c r="H11475">
        <v>0</v>
      </c>
      <c r="I11475">
        <v>0.14000000000000001</v>
      </c>
      <c r="J11475">
        <v>0.14000000000000001</v>
      </c>
      <c r="K11475">
        <v>0.19</v>
      </c>
      <c r="L11475">
        <v>0.08</v>
      </c>
      <c r="M11475">
        <v>0.16</v>
      </c>
      <c r="N11475">
        <v>2000</v>
      </c>
      <c r="O11475">
        <v>7000</v>
      </c>
    </row>
    <row r="11476" spans="1:15" x14ac:dyDescent="0.25">
      <c r="A11476" t="s">
        <v>14</v>
      </c>
      <c r="B11476" t="s">
        <v>11468</v>
      </c>
      <c r="C11476" t="s">
        <v>41105</v>
      </c>
      <c r="D11476" t="s">
        <v>70273</v>
      </c>
      <c r="E11476">
        <v>0</v>
      </c>
      <c r="F11476">
        <v>0</v>
      </c>
      <c r="G11476">
        <v>1</v>
      </c>
      <c r="H11476">
        <v>0</v>
      </c>
      <c r="I11476">
        <v>0.18</v>
      </c>
      <c r="J11476">
        <v>0.14000000000000001</v>
      </c>
      <c r="K11476">
        <v>0.21</v>
      </c>
      <c r="L11476">
        <v>0.09</v>
      </c>
      <c r="M11476">
        <v>0.17</v>
      </c>
      <c r="N11476">
        <v>2000</v>
      </c>
      <c r="O11476">
        <v>7000</v>
      </c>
    </row>
    <row r="11477" spans="1:15" x14ac:dyDescent="0.25">
      <c r="A11477" t="s">
        <v>14</v>
      </c>
      <c r="B11477" t="s">
        <v>11469</v>
      </c>
      <c r="C11477" t="s">
        <v>41106</v>
      </c>
      <c r="D11477" t="s">
        <v>70274</v>
      </c>
      <c r="E11477">
        <v>0</v>
      </c>
      <c r="F11477">
        <v>0</v>
      </c>
      <c r="G11477">
        <v>1</v>
      </c>
      <c r="H11477">
        <v>0</v>
      </c>
      <c r="I11477">
        <v>0.17</v>
      </c>
      <c r="J11477">
        <v>0.14000000000000001</v>
      </c>
      <c r="K11477">
        <v>0.25</v>
      </c>
      <c r="L11477">
        <v>0.1</v>
      </c>
      <c r="M11477">
        <v>0.21</v>
      </c>
      <c r="N11477">
        <v>2000</v>
      </c>
      <c r="O11477">
        <v>7000</v>
      </c>
    </row>
    <row r="11478" spans="1:15" x14ac:dyDescent="0.25">
      <c r="A11478" t="s">
        <v>14</v>
      </c>
      <c r="B11478" t="s">
        <v>11470</v>
      </c>
      <c r="C11478" t="s">
        <v>41107</v>
      </c>
      <c r="D11478" t="s">
        <v>70275</v>
      </c>
      <c r="E11478">
        <v>0</v>
      </c>
      <c r="F11478">
        <v>0</v>
      </c>
      <c r="G11478">
        <v>1</v>
      </c>
      <c r="H11478">
        <v>1</v>
      </c>
      <c r="I11478">
        <v>0.3</v>
      </c>
      <c r="J11478">
        <v>0.14000000000000001</v>
      </c>
      <c r="K11478">
        <v>0.23</v>
      </c>
      <c r="L11478">
        <v>0.09</v>
      </c>
      <c r="M11478">
        <v>0.19</v>
      </c>
      <c r="N11478">
        <v>2000</v>
      </c>
      <c r="O11478">
        <v>7000</v>
      </c>
    </row>
    <row r="11479" spans="1:15" x14ac:dyDescent="0.25">
      <c r="A11479" t="s">
        <v>14</v>
      </c>
      <c r="B11479" t="s">
        <v>11471</v>
      </c>
      <c r="C11479" t="s">
        <v>41108</v>
      </c>
      <c r="D11479" t="s">
        <v>70276</v>
      </c>
      <c r="E11479">
        <v>0</v>
      </c>
      <c r="F11479">
        <v>0</v>
      </c>
      <c r="G11479">
        <v>1</v>
      </c>
      <c r="H11479">
        <v>0</v>
      </c>
      <c r="I11479">
        <v>0.17</v>
      </c>
      <c r="J11479">
        <v>0.14000000000000001</v>
      </c>
      <c r="K11479">
        <v>0.21</v>
      </c>
      <c r="L11479">
        <v>0.09</v>
      </c>
      <c r="M11479">
        <v>0.17</v>
      </c>
      <c r="N11479">
        <v>2000</v>
      </c>
      <c r="O11479">
        <v>7000</v>
      </c>
    </row>
    <row r="11480" spans="1:15" x14ac:dyDescent="0.25">
      <c r="A11480" t="s">
        <v>14</v>
      </c>
      <c r="B11480" t="s">
        <v>11472</v>
      </c>
      <c r="C11480" t="s">
        <v>41109</v>
      </c>
      <c r="D11480" t="s">
        <v>70277</v>
      </c>
      <c r="E11480">
        <v>0</v>
      </c>
      <c r="F11480">
        <v>0</v>
      </c>
      <c r="G11480">
        <v>1</v>
      </c>
      <c r="H11480">
        <v>0</v>
      </c>
      <c r="I11480">
        <v>0.22</v>
      </c>
      <c r="J11480">
        <v>0.14000000000000001</v>
      </c>
      <c r="K11480">
        <v>0.21</v>
      </c>
      <c r="L11480">
        <v>0.09</v>
      </c>
      <c r="M11480">
        <v>0.17</v>
      </c>
      <c r="N11480">
        <v>2000</v>
      </c>
      <c r="O11480">
        <v>7000</v>
      </c>
    </row>
    <row r="11481" spans="1:15" x14ac:dyDescent="0.25">
      <c r="A11481" t="s">
        <v>14</v>
      </c>
      <c r="B11481" t="s">
        <v>11473</v>
      </c>
      <c r="C11481" t="s">
        <v>41110</v>
      </c>
      <c r="D11481" t="s">
        <v>70278</v>
      </c>
      <c r="E11481">
        <v>0</v>
      </c>
      <c r="F11481">
        <v>0</v>
      </c>
      <c r="G11481">
        <v>1</v>
      </c>
      <c r="H11481">
        <v>0</v>
      </c>
      <c r="I11481">
        <v>0.16</v>
      </c>
      <c r="J11481">
        <v>0.14000000000000001</v>
      </c>
      <c r="K11481">
        <v>0.24</v>
      </c>
      <c r="L11481">
        <v>0.1</v>
      </c>
      <c r="M11481">
        <v>0.19</v>
      </c>
      <c r="N11481">
        <v>2000</v>
      </c>
      <c r="O11481">
        <v>7000</v>
      </c>
    </row>
    <row r="11482" spans="1:15" x14ac:dyDescent="0.25">
      <c r="A11482" t="s">
        <v>14</v>
      </c>
      <c r="B11482" t="s">
        <v>11474</v>
      </c>
      <c r="C11482" t="s">
        <v>41111</v>
      </c>
      <c r="D11482" t="s">
        <v>70279</v>
      </c>
      <c r="E11482">
        <v>0</v>
      </c>
      <c r="F11482">
        <v>0</v>
      </c>
      <c r="G11482">
        <v>1</v>
      </c>
      <c r="H11482">
        <v>0</v>
      </c>
      <c r="I11482">
        <v>0.17</v>
      </c>
      <c r="J11482">
        <v>0.14000000000000001</v>
      </c>
      <c r="K11482">
        <v>0.24</v>
      </c>
      <c r="L11482">
        <v>0.1</v>
      </c>
      <c r="M11482">
        <v>0.19</v>
      </c>
      <c r="N11482">
        <v>2000</v>
      </c>
      <c r="O11482">
        <v>7000</v>
      </c>
    </row>
    <row r="11483" spans="1:15" x14ac:dyDescent="0.25">
      <c r="A11483" t="s">
        <v>14</v>
      </c>
      <c r="B11483" t="s">
        <v>11475</v>
      </c>
      <c r="C11483" t="s">
        <v>41112</v>
      </c>
      <c r="D11483" t="s">
        <v>70280</v>
      </c>
      <c r="E11483">
        <v>0</v>
      </c>
      <c r="F11483">
        <v>0</v>
      </c>
      <c r="G11483">
        <v>1</v>
      </c>
      <c r="H11483">
        <v>0</v>
      </c>
      <c r="I11483">
        <v>0.22</v>
      </c>
      <c r="J11483">
        <v>0.14000000000000001</v>
      </c>
      <c r="K11483">
        <v>0.22</v>
      </c>
      <c r="L11483">
        <v>0.09</v>
      </c>
      <c r="M11483">
        <v>0.18</v>
      </c>
      <c r="N11483">
        <v>2000</v>
      </c>
      <c r="O11483">
        <v>7000</v>
      </c>
    </row>
    <row r="11484" spans="1:15" x14ac:dyDescent="0.25">
      <c r="A11484" t="s">
        <v>14</v>
      </c>
      <c r="B11484" t="s">
        <v>11476</v>
      </c>
      <c r="C11484" t="s">
        <v>41113</v>
      </c>
      <c r="D11484" t="s">
        <v>70281</v>
      </c>
      <c r="E11484">
        <v>0</v>
      </c>
      <c r="F11484">
        <v>0</v>
      </c>
      <c r="G11484">
        <v>1</v>
      </c>
      <c r="H11484">
        <v>0</v>
      </c>
      <c r="I11484">
        <v>0.14000000000000001</v>
      </c>
      <c r="J11484">
        <v>0.14000000000000001</v>
      </c>
      <c r="K11484">
        <v>0.22</v>
      </c>
      <c r="L11484">
        <v>0.09</v>
      </c>
      <c r="M11484">
        <v>0.18</v>
      </c>
      <c r="N11484">
        <v>2000</v>
      </c>
      <c r="O11484">
        <v>7000</v>
      </c>
    </row>
    <row r="11485" spans="1:15" x14ac:dyDescent="0.25">
      <c r="A11485" t="s">
        <v>14</v>
      </c>
      <c r="B11485" t="s">
        <v>11477</v>
      </c>
      <c r="C11485" t="s">
        <v>41114</v>
      </c>
      <c r="D11485" t="s">
        <v>70282</v>
      </c>
      <c r="E11485">
        <v>0</v>
      </c>
      <c r="F11485">
        <v>0</v>
      </c>
      <c r="G11485">
        <v>1</v>
      </c>
      <c r="H11485">
        <v>0</v>
      </c>
      <c r="I11485">
        <v>0.28000000000000003</v>
      </c>
      <c r="J11485">
        <v>0.14000000000000001</v>
      </c>
      <c r="K11485">
        <v>0.21</v>
      </c>
      <c r="L11485">
        <v>0.08</v>
      </c>
      <c r="M11485">
        <v>0.17</v>
      </c>
      <c r="N11485">
        <v>2000</v>
      </c>
      <c r="O11485">
        <v>7000</v>
      </c>
    </row>
    <row r="11486" spans="1:15" x14ac:dyDescent="0.25">
      <c r="A11486" t="s">
        <v>14</v>
      </c>
      <c r="B11486" t="s">
        <v>11478</v>
      </c>
      <c r="C11486" t="s">
        <v>41115</v>
      </c>
      <c r="D11486" t="s">
        <v>70283</v>
      </c>
      <c r="E11486">
        <v>0</v>
      </c>
      <c r="F11486">
        <v>0</v>
      </c>
      <c r="G11486">
        <v>1</v>
      </c>
      <c r="H11486">
        <v>0</v>
      </c>
      <c r="I11486">
        <v>0.17</v>
      </c>
      <c r="J11486">
        <v>0.14000000000000001</v>
      </c>
      <c r="K11486">
        <v>0.27</v>
      </c>
      <c r="L11486">
        <v>0.11</v>
      </c>
      <c r="M11486">
        <v>0.22</v>
      </c>
      <c r="N11486">
        <v>2000</v>
      </c>
      <c r="O11486">
        <v>7000</v>
      </c>
    </row>
    <row r="11487" spans="1:15" x14ac:dyDescent="0.25">
      <c r="A11487" t="s">
        <v>14</v>
      </c>
      <c r="B11487" t="s">
        <v>11479</v>
      </c>
      <c r="C11487" t="s">
        <v>41116</v>
      </c>
      <c r="D11487" t="s">
        <v>70284</v>
      </c>
      <c r="E11487">
        <v>0</v>
      </c>
      <c r="F11487">
        <v>0</v>
      </c>
      <c r="G11487">
        <v>1</v>
      </c>
      <c r="H11487">
        <v>0</v>
      </c>
      <c r="I11487">
        <v>0.21</v>
      </c>
      <c r="J11487">
        <v>0.14000000000000001</v>
      </c>
      <c r="K11487">
        <v>0.28000000000000003</v>
      </c>
      <c r="L11487">
        <v>0.11</v>
      </c>
      <c r="M11487">
        <v>0.23</v>
      </c>
      <c r="N11487">
        <v>2000</v>
      </c>
      <c r="O11487">
        <v>7000</v>
      </c>
    </row>
    <row r="11488" spans="1:15" x14ac:dyDescent="0.25">
      <c r="A11488" t="s">
        <v>14</v>
      </c>
      <c r="B11488" t="s">
        <v>11480</v>
      </c>
      <c r="C11488" t="s">
        <v>41117</v>
      </c>
      <c r="D11488" t="s">
        <v>70285</v>
      </c>
      <c r="E11488">
        <v>0</v>
      </c>
      <c r="F11488">
        <v>0</v>
      </c>
      <c r="G11488">
        <v>1</v>
      </c>
      <c r="H11488">
        <v>0</v>
      </c>
      <c r="I11488">
        <v>0.14000000000000001</v>
      </c>
      <c r="J11488">
        <v>0.14000000000000001</v>
      </c>
      <c r="K11488">
        <v>0.23</v>
      </c>
      <c r="L11488">
        <v>0.09</v>
      </c>
      <c r="M11488">
        <v>0.18</v>
      </c>
      <c r="N11488">
        <v>2000</v>
      </c>
      <c r="O11488">
        <v>7000</v>
      </c>
    </row>
    <row r="11489" spans="1:15" x14ac:dyDescent="0.25">
      <c r="A11489" t="s">
        <v>14</v>
      </c>
      <c r="B11489" t="s">
        <v>11481</v>
      </c>
      <c r="C11489" t="s">
        <v>41118</v>
      </c>
      <c r="D11489" t="s">
        <v>70286</v>
      </c>
      <c r="E11489">
        <v>0</v>
      </c>
      <c r="F11489">
        <v>0</v>
      </c>
      <c r="G11489">
        <v>1</v>
      </c>
      <c r="H11489">
        <v>0</v>
      </c>
      <c r="I11489">
        <v>0.28000000000000003</v>
      </c>
      <c r="J11489">
        <v>0.14000000000000001</v>
      </c>
      <c r="K11489">
        <v>0.25</v>
      </c>
      <c r="L11489">
        <v>0.1</v>
      </c>
      <c r="M11489">
        <v>0.2</v>
      </c>
      <c r="N11489">
        <v>2000</v>
      </c>
      <c r="O11489">
        <v>7000</v>
      </c>
    </row>
    <row r="11490" spans="1:15" x14ac:dyDescent="0.25">
      <c r="A11490" t="s">
        <v>14</v>
      </c>
      <c r="B11490" t="s">
        <v>11482</v>
      </c>
      <c r="C11490" t="s">
        <v>41119</v>
      </c>
      <c r="D11490" t="s">
        <v>59579</v>
      </c>
      <c r="E11490">
        <v>0</v>
      </c>
      <c r="F11490">
        <v>0</v>
      </c>
      <c r="G11490">
        <v>1</v>
      </c>
      <c r="H11490">
        <v>0</v>
      </c>
      <c r="I11490">
        <v>0.28999999999999998</v>
      </c>
      <c r="J11490">
        <v>0.14000000000000001</v>
      </c>
      <c r="K11490">
        <v>0.2</v>
      </c>
      <c r="L11490">
        <v>0.08</v>
      </c>
      <c r="M11490">
        <v>0.16</v>
      </c>
      <c r="N11490">
        <v>2000</v>
      </c>
      <c r="O11490">
        <v>7000</v>
      </c>
    </row>
    <row r="11491" spans="1:15" x14ac:dyDescent="0.25">
      <c r="A11491" t="s">
        <v>14</v>
      </c>
      <c r="B11491" t="s">
        <v>11483</v>
      </c>
      <c r="C11491" t="s">
        <v>41120</v>
      </c>
      <c r="D11491" t="s">
        <v>70287</v>
      </c>
      <c r="E11491">
        <v>0</v>
      </c>
      <c r="F11491">
        <v>0</v>
      </c>
      <c r="G11491">
        <v>1</v>
      </c>
      <c r="H11491">
        <v>0</v>
      </c>
      <c r="I11491">
        <v>0.14000000000000001</v>
      </c>
      <c r="J11491">
        <v>0.14000000000000001</v>
      </c>
      <c r="K11491">
        <v>0.25</v>
      </c>
      <c r="L11491">
        <v>0.1</v>
      </c>
      <c r="M11491">
        <v>0.2</v>
      </c>
      <c r="N11491">
        <v>2000</v>
      </c>
      <c r="O11491">
        <v>7000</v>
      </c>
    </row>
    <row r="11492" spans="1:15" x14ac:dyDescent="0.25">
      <c r="A11492" t="s">
        <v>14</v>
      </c>
      <c r="B11492" t="s">
        <v>11484</v>
      </c>
      <c r="C11492" t="s">
        <v>41121</v>
      </c>
      <c r="D11492" t="s">
        <v>70288</v>
      </c>
      <c r="E11492">
        <v>0</v>
      </c>
      <c r="F11492">
        <v>0</v>
      </c>
      <c r="G11492">
        <v>1</v>
      </c>
      <c r="H11492">
        <v>0</v>
      </c>
      <c r="I11492">
        <v>0.14000000000000001</v>
      </c>
      <c r="J11492">
        <v>0.14000000000000001</v>
      </c>
      <c r="K11492">
        <v>0.19</v>
      </c>
      <c r="L11492">
        <v>0.08</v>
      </c>
      <c r="M11492">
        <v>0.16</v>
      </c>
      <c r="N11492">
        <v>2000</v>
      </c>
      <c r="O11492">
        <v>7000</v>
      </c>
    </row>
    <row r="11493" spans="1:15" x14ac:dyDescent="0.25">
      <c r="A11493" t="s">
        <v>14</v>
      </c>
      <c r="B11493" t="s">
        <v>11485</v>
      </c>
      <c r="C11493" t="s">
        <v>41122</v>
      </c>
      <c r="D11493" t="s">
        <v>70289</v>
      </c>
      <c r="E11493">
        <v>0</v>
      </c>
      <c r="F11493">
        <v>0</v>
      </c>
      <c r="G11493">
        <v>1</v>
      </c>
      <c r="H11493">
        <v>0</v>
      </c>
      <c r="I11493">
        <v>0.2</v>
      </c>
      <c r="J11493">
        <v>0.14000000000000001</v>
      </c>
      <c r="K11493">
        <v>0.22</v>
      </c>
      <c r="L11493">
        <v>0.09</v>
      </c>
      <c r="M11493">
        <v>0.18</v>
      </c>
      <c r="N11493">
        <v>2000</v>
      </c>
      <c r="O11493">
        <v>7000</v>
      </c>
    </row>
    <row r="11494" spans="1:15" x14ac:dyDescent="0.25">
      <c r="A11494" t="s">
        <v>14</v>
      </c>
      <c r="B11494" t="s">
        <v>11486</v>
      </c>
      <c r="C11494" t="s">
        <v>41123</v>
      </c>
      <c r="D11494" t="s">
        <v>70290</v>
      </c>
      <c r="E11494">
        <v>0</v>
      </c>
      <c r="F11494">
        <v>0</v>
      </c>
      <c r="G11494">
        <v>1</v>
      </c>
      <c r="H11494">
        <v>0</v>
      </c>
      <c r="I11494">
        <v>0.23</v>
      </c>
      <c r="J11494">
        <v>0.14000000000000001</v>
      </c>
      <c r="K11494">
        <v>0.2</v>
      </c>
      <c r="L11494">
        <v>0.08</v>
      </c>
      <c r="M11494">
        <v>0.16</v>
      </c>
      <c r="N11494">
        <v>2000</v>
      </c>
      <c r="O11494">
        <v>7000</v>
      </c>
    </row>
    <row r="11495" spans="1:15" x14ac:dyDescent="0.25">
      <c r="A11495" t="s">
        <v>14</v>
      </c>
      <c r="B11495" t="s">
        <v>11487</v>
      </c>
      <c r="C11495" t="s">
        <v>41124</v>
      </c>
      <c r="D11495" t="s">
        <v>70291</v>
      </c>
      <c r="E11495">
        <v>0</v>
      </c>
      <c r="F11495">
        <v>0</v>
      </c>
      <c r="G11495">
        <v>1</v>
      </c>
      <c r="H11495">
        <v>0</v>
      </c>
      <c r="I11495">
        <v>0.54</v>
      </c>
      <c r="J11495">
        <v>0.14000000000000001</v>
      </c>
      <c r="K11495">
        <v>0.24</v>
      </c>
      <c r="L11495">
        <v>0.1</v>
      </c>
      <c r="M11495">
        <v>0.19</v>
      </c>
      <c r="N11495">
        <v>2000</v>
      </c>
      <c r="O11495">
        <v>7000</v>
      </c>
    </row>
    <row r="11496" spans="1:15" x14ac:dyDescent="0.25">
      <c r="A11496" t="s">
        <v>14</v>
      </c>
      <c r="B11496" t="s">
        <v>11488</v>
      </c>
      <c r="C11496" t="s">
        <v>41125</v>
      </c>
      <c r="D11496" t="s">
        <v>70292</v>
      </c>
      <c r="E11496">
        <v>0</v>
      </c>
      <c r="F11496">
        <v>0</v>
      </c>
      <c r="G11496">
        <v>1</v>
      </c>
      <c r="H11496">
        <v>0</v>
      </c>
      <c r="I11496">
        <v>0.41</v>
      </c>
      <c r="J11496">
        <v>0.14000000000000001</v>
      </c>
      <c r="K11496">
        <v>0.31</v>
      </c>
      <c r="L11496">
        <v>0.13</v>
      </c>
      <c r="M11496">
        <v>0.25</v>
      </c>
      <c r="N11496">
        <v>2000</v>
      </c>
      <c r="O11496">
        <v>7000</v>
      </c>
    </row>
    <row r="11497" spans="1:15" x14ac:dyDescent="0.25">
      <c r="A11497" t="s">
        <v>14</v>
      </c>
      <c r="B11497" t="s">
        <v>11489</v>
      </c>
      <c r="C11497" t="s">
        <v>41126</v>
      </c>
      <c r="D11497" t="s">
        <v>70293</v>
      </c>
      <c r="E11497">
        <v>0</v>
      </c>
      <c r="F11497">
        <v>0</v>
      </c>
      <c r="G11497">
        <v>1</v>
      </c>
      <c r="H11497">
        <v>0</v>
      </c>
      <c r="I11497">
        <v>0.17</v>
      </c>
      <c r="J11497">
        <v>0.14000000000000001</v>
      </c>
      <c r="K11497">
        <v>0.25</v>
      </c>
      <c r="L11497">
        <v>0.1</v>
      </c>
      <c r="M11497">
        <v>0.2</v>
      </c>
      <c r="N11497">
        <v>2000</v>
      </c>
      <c r="O11497">
        <v>7000</v>
      </c>
    </row>
    <row r="11498" spans="1:15" x14ac:dyDescent="0.25">
      <c r="A11498" t="s">
        <v>14</v>
      </c>
      <c r="B11498" t="s">
        <v>11490</v>
      </c>
      <c r="C11498" t="s">
        <v>41127</v>
      </c>
      <c r="D11498" t="s">
        <v>70294</v>
      </c>
      <c r="E11498">
        <v>0</v>
      </c>
      <c r="F11498">
        <v>0</v>
      </c>
      <c r="G11498">
        <v>1</v>
      </c>
      <c r="H11498">
        <v>0</v>
      </c>
      <c r="I11498">
        <v>0.14000000000000001</v>
      </c>
      <c r="J11498">
        <v>0.14000000000000001</v>
      </c>
      <c r="K11498">
        <v>0.19</v>
      </c>
      <c r="L11498">
        <v>0.08</v>
      </c>
      <c r="M11498">
        <v>0.16</v>
      </c>
      <c r="N11498">
        <v>2000</v>
      </c>
      <c r="O11498">
        <v>7000</v>
      </c>
    </row>
    <row r="11499" spans="1:15" x14ac:dyDescent="0.25">
      <c r="A11499" t="s">
        <v>14</v>
      </c>
      <c r="B11499" t="s">
        <v>11491</v>
      </c>
      <c r="C11499" t="s">
        <v>41128</v>
      </c>
      <c r="D11499" t="s">
        <v>70295</v>
      </c>
      <c r="E11499">
        <v>0</v>
      </c>
      <c r="F11499">
        <v>0</v>
      </c>
      <c r="G11499">
        <v>1</v>
      </c>
      <c r="H11499">
        <v>0</v>
      </c>
      <c r="I11499">
        <v>0.35</v>
      </c>
      <c r="J11499">
        <v>0.14000000000000001</v>
      </c>
      <c r="K11499">
        <v>0.25</v>
      </c>
      <c r="L11499">
        <v>0.1</v>
      </c>
      <c r="M11499">
        <v>0.21</v>
      </c>
      <c r="N11499">
        <v>2000</v>
      </c>
      <c r="O11499">
        <v>7000</v>
      </c>
    </row>
    <row r="11500" spans="1:15" x14ac:dyDescent="0.25">
      <c r="A11500" t="s">
        <v>14</v>
      </c>
      <c r="B11500" t="s">
        <v>11492</v>
      </c>
      <c r="C11500" t="s">
        <v>41129</v>
      </c>
      <c r="D11500" t="s">
        <v>70296</v>
      </c>
      <c r="E11500">
        <v>0</v>
      </c>
      <c r="F11500">
        <v>0</v>
      </c>
      <c r="G11500">
        <v>1</v>
      </c>
      <c r="H11500">
        <v>0</v>
      </c>
      <c r="I11500">
        <v>0.22</v>
      </c>
      <c r="J11500">
        <v>0.14000000000000001</v>
      </c>
      <c r="K11500">
        <v>0.24</v>
      </c>
      <c r="L11500">
        <v>0.1</v>
      </c>
      <c r="M11500">
        <v>0.2</v>
      </c>
      <c r="N11500">
        <v>2000</v>
      </c>
      <c r="O11500">
        <v>7000</v>
      </c>
    </row>
    <row r="11501" spans="1:15" x14ac:dyDescent="0.25">
      <c r="A11501" t="s">
        <v>14</v>
      </c>
      <c r="B11501" t="s">
        <v>11493</v>
      </c>
      <c r="C11501" t="s">
        <v>41130</v>
      </c>
      <c r="D11501" t="s">
        <v>70297</v>
      </c>
      <c r="E11501">
        <v>0</v>
      </c>
      <c r="F11501">
        <v>0</v>
      </c>
      <c r="G11501">
        <v>1</v>
      </c>
      <c r="H11501">
        <v>0</v>
      </c>
      <c r="I11501">
        <v>0.15</v>
      </c>
      <c r="J11501">
        <v>0.14000000000000001</v>
      </c>
      <c r="K11501">
        <v>0.28000000000000003</v>
      </c>
      <c r="L11501">
        <v>0.11</v>
      </c>
      <c r="M11501">
        <v>0.22</v>
      </c>
      <c r="N11501">
        <v>2000</v>
      </c>
      <c r="O11501">
        <v>7000</v>
      </c>
    </row>
    <row r="11502" spans="1:15" x14ac:dyDescent="0.25">
      <c r="A11502" t="s">
        <v>14</v>
      </c>
      <c r="B11502" t="s">
        <v>11494</v>
      </c>
      <c r="C11502" t="s">
        <v>41131</v>
      </c>
      <c r="D11502" t="s">
        <v>70298</v>
      </c>
      <c r="E11502">
        <v>0</v>
      </c>
      <c r="F11502">
        <v>0</v>
      </c>
      <c r="G11502">
        <v>1</v>
      </c>
      <c r="H11502">
        <v>0</v>
      </c>
      <c r="I11502">
        <v>0.18</v>
      </c>
      <c r="J11502">
        <v>0.14000000000000001</v>
      </c>
      <c r="K11502">
        <v>0.19</v>
      </c>
      <c r="L11502">
        <v>0.08</v>
      </c>
      <c r="M11502">
        <v>0.16</v>
      </c>
      <c r="N11502">
        <v>2000</v>
      </c>
      <c r="O11502">
        <v>7000</v>
      </c>
    </row>
    <row r="11503" spans="1:15" x14ac:dyDescent="0.25">
      <c r="A11503" t="s">
        <v>14</v>
      </c>
      <c r="B11503" t="s">
        <v>11495</v>
      </c>
      <c r="C11503" t="s">
        <v>41132</v>
      </c>
      <c r="D11503" t="s">
        <v>70299</v>
      </c>
      <c r="E11503">
        <v>0</v>
      </c>
      <c r="F11503">
        <v>0</v>
      </c>
      <c r="G11503">
        <v>1</v>
      </c>
      <c r="H11503">
        <v>0</v>
      </c>
      <c r="I11503">
        <v>0.21</v>
      </c>
      <c r="J11503">
        <v>0.14000000000000001</v>
      </c>
      <c r="K11503">
        <v>0.27</v>
      </c>
      <c r="L11503">
        <v>0.11</v>
      </c>
      <c r="M11503">
        <v>0.22</v>
      </c>
      <c r="N11503">
        <v>2000</v>
      </c>
      <c r="O11503">
        <v>7000</v>
      </c>
    </row>
    <row r="11504" spans="1:15" x14ac:dyDescent="0.25">
      <c r="A11504" t="s">
        <v>14</v>
      </c>
      <c r="B11504" t="s">
        <v>11496</v>
      </c>
      <c r="C11504" t="s">
        <v>41133</v>
      </c>
      <c r="D11504" t="s">
        <v>70300</v>
      </c>
      <c r="E11504">
        <v>0</v>
      </c>
      <c r="F11504">
        <v>0</v>
      </c>
      <c r="G11504">
        <v>1</v>
      </c>
      <c r="H11504">
        <v>0</v>
      </c>
      <c r="I11504">
        <v>0.14000000000000001</v>
      </c>
      <c r="J11504">
        <v>0.14000000000000001</v>
      </c>
      <c r="K11504">
        <v>0.22</v>
      </c>
      <c r="L11504">
        <v>0.09</v>
      </c>
      <c r="M11504">
        <v>0.17</v>
      </c>
      <c r="N11504">
        <v>2000</v>
      </c>
      <c r="O11504">
        <v>7000</v>
      </c>
    </row>
    <row r="11505" spans="1:15" x14ac:dyDescent="0.25">
      <c r="A11505" t="s">
        <v>14</v>
      </c>
      <c r="B11505" t="s">
        <v>11497</v>
      </c>
      <c r="C11505" t="s">
        <v>41134</v>
      </c>
      <c r="D11505" t="s">
        <v>70301</v>
      </c>
      <c r="E11505">
        <v>0</v>
      </c>
      <c r="F11505">
        <v>0</v>
      </c>
      <c r="G11505">
        <v>1</v>
      </c>
      <c r="H11505">
        <v>0</v>
      </c>
      <c r="I11505">
        <v>0.19</v>
      </c>
      <c r="J11505">
        <v>0.14000000000000001</v>
      </c>
      <c r="K11505">
        <v>0.25</v>
      </c>
      <c r="L11505">
        <v>0.1</v>
      </c>
      <c r="M11505">
        <v>0.2</v>
      </c>
      <c r="N11505">
        <v>2000</v>
      </c>
      <c r="O11505">
        <v>7000</v>
      </c>
    </row>
    <row r="11506" spans="1:15" x14ac:dyDescent="0.25">
      <c r="A11506" t="s">
        <v>14</v>
      </c>
      <c r="B11506" t="s">
        <v>11498</v>
      </c>
      <c r="C11506" t="s">
        <v>41135</v>
      </c>
      <c r="D11506" t="s">
        <v>70302</v>
      </c>
      <c r="E11506">
        <v>0</v>
      </c>
      <c r="F11506">
        <v>0</v>
      </c>
      <c r="G11506">
        <v>1</v>
      </c>
      <c r="H11506">
        <v>0</v>
      </c>
      <c r="I11506">
        <v>0.23</v>
      </c>
      <c r="J11506">
        <v>0.14000000000000001</v>
      </c>
      <c r="K11506">
        <v>0.2</v>
      </c>
      <c r="L11506">
        <v>0.08</v>
      </c>
      <c r="M11506">
        <v>0.16</v>
      </c>
      <c r="N11506">
        <v>2000</v>
      </c>
      <c r="O11506">
        <v>7000</v>
      </c>
    </row>
    <row r="11507" spans="1:15" x14ac:dyDescent="0.25">
      <c r="A11507" t="s">
        <v>14</v>
      </c>
      <c r="B11507" t="s">
        <v>11499</v>
      </c>
      <c r="C11507" t="s">
        <v>41136</v>
      </c>
      <c r="D11507" t="s">
        <v>70303</v>
      </c>
      <c r="E11507">
        <v>0</v>
      </c>
      <c r="F11507">
        <v>0</v>
      </c>
      <c r="G11507">
        <v>1</v>
      </c>
      <c r="H11507">
        <v>0</v>
      </c>
      <c r="I11507">
        <v>0.28000000000000003</v>
      </c>
      <c r="J11507">
        <v>0.14000000000000001</v>
      </c>
      <c r="K11507">
        <v>0.24</v>
      </c>
      <c r="L11507">
        <v>0.1</v>
      </c>
      <c r="M11507">
        <v>0.2</v>
      </c>
      <c r="N11507">
        <v>2000</v>
      </c>
      <c r="O11507">
        <v>7000</v>
      </c>
    </row>
    <row r="11508" spans="1:15" x14ac:dyDescent="0.25">
      <c r="A11508" t="s">
        <v>14</v>
      </c>
      <c r="B11508" t="s">
        <v>11500</v>
      </c>
      <c r="C11508" t="s">
        <v>41137</v>
      </c>
      <c r="D11508" t="s">
        <v>70304</v>
      </c>
      <c r="E11508">
        <v>0</v>
      </c>
      <c r="F11508">
        <v>0</v>
      </c>
      <c r="G11508">
        <v>1</v>
      </c>
      <c r="H11508">
        <v>0</v>
      </c>
      <c r="I11508">
        <v>0.2</v>
      </c>
      <c r="J11508">
        <v>0.14000000000000001</v>
      </c>
      <c r="K11508">
        <v>0.22</v>
      </c>
      <c r="L11508">
        <v>0.09</v>
      </c>
      <c r="M11508">
        <v>0.18</v>
      </c>
      <c r="N11508">
        <v>2000</v>
      </c>
      <c r="O11508">
        <v>7000</v>
      </c>
    </row>
    <row r="11509" spans="1:15" x14ac:dyDescent="0.25">
      <c r="A11509" t="s">
        <v>14</v>
      </c>
      <c r="B11509" t="s">
        <v>11501</v>
      </c>
      <c r="C11509" t="s">
        <v>41138</v>
      </c>
      <c r="D11509" t="s">
        <v>70305</v>
      </c>
      <c r="E11509">
        <v>0</v>
      </c>
      <c r="F11509">
        <v>0</v>
      </c>
      <c r="G11509">
        <v>1</v>
      </c>
      <c r="H11509">
        <v>0</v>
      </c>
      <c r="I11509">
        <v>0.17</v>
      </c>
      <c r="J11509">
        <v>0.14000000000000001</v>
      </c>
      <c r="K11509">
        <v>0.26</v>
      </c>
      <c r="L11509">
        <v>0.11</v>
      </c>
      <c r="M11509">
        <v>0.21</v>
      </c>
      <c r="N11509">
        <v>2000</v>
      </c>
      <c r="O11509">
        <v>7000</v>
      </c>
    </row>
    <row r="11510" spans="1:15" x14ac:dyDescent="0.25">
      <c r="A11510" t="s">
        <v>14</v>
      </c>
      <c r="B11510" t="s">
        <v>11502</v>
      </c>
      <c r="C11510" t="s">
        <v>41139</v>
      </c>
      <c r="D11510" t="s">
        <v>70306</v>
      </c>
      <c r="E11510">
        <v>0</v>
      </c>
      <c r="F11510">
        <v>0</v>
      </c>
      <c r="G11510">
        <v>1</v>
      </c>
      <c r="H11510">
        <v>0</v>
      </c>
      <c r="I11510">
        <v>0.24</v>
      </c>
      <c r="J11510">
        <v>0.14000000000000001</v>
      </c>
      <c r="K11510">
        <v>0.26</v>
      </c>
      <c r="L11510">
        <v>0.11</v>
      </c>
      <c r="M11510">
        <v>0.21</v>
      </c>
      <c r="N11510">
        <v>2000</v>
      </c>
      <c r="O11510">
        <v>7000</v>
      </c>
    </row>
    <row r="11511" spans="1:15" x14ac:dyDescent="0.25">
      <c r="A11511" t="s">
        <v>14</v>
      </c>
      <c r="B11511" t="s">
        <v>11503</v>
      </c>
      <c r="C11511" t="s">
        <v>41140</v>
      </c>
      <c r="D11511" t="s">
        <v>70307</v>
      </c>
      <c r="E11511">
        <v>0</v>
      </c>
      <c r="F11511">
        <v>0</v>
      </c>
      <c r="G11511">
        <v>1</v>
      </c>
      <c r="H11511">
        <v>0</v>
      </c>
      <c r="I11511">
        <v>0.14000000000000001</v>
      </c>
      <c r="J11511">
        <v>0.14000000000000001</v>
      </c>
      <c r="K11511">
        <v>0.25</v>
      </c>
      <c r="L11511">
        <v>0.1</v>
      </c>
      <c r="M11511">
        <v>0.21</v>
      </c>
      <c r="N11511">
        <v>2000</v>
      </c>
      <c r="O11511">
        <v>7000</v>
      </c>
    </row>
    <row r="11512" spans="1:15" x14ac:dyDescent="0.25">
      <c r="A11512" t="s">
        <v>14</v>
      </c>
      <c r="B11512" t="s">
        <v>11504</v>
      </c>
      <c r="C11512" t="s">
        <v>41141</v>
      </c>
      <c r="D11512" t="s">
        <v>70308</v>
      </c>
      <c r="E11512">
        <v>0</v>
      </c>
      <c r="F11512">
        <v>0</v>
      </c>
      <c r="G11512">
        <v>1</v>
      </c>
      <c r="H11512">
        <v>0</v>
      </c>
      <c r="I11512">
        <v>0.28999999999999998</v>
      </c>
      <c r="J11512">
        <v>0.14000000000000001</v>
      </c>
      <c r="K11512">
        <v>0.28000000000000003</v>
      </c>
      <c r="L11512">
        <v>0.11</v>
      </c>
      <c r="M11512">
        <v>0.23</v>
      </c>
      <c r="N11512">
        <v>2000</v>
      </c>
      <c r="O11512">
        <v>7000</v>
      </c>
    </row>
    <row r="11513" spans="1:15" x14ac:dyDescent="0.25">
      <c r="A11513" t="s">
        <v>14</v>
      </c>
      <c r="B11513" t="s">
        <v>11505</v>
      </c>
      <c r="C11513" t="s">
        <v>41142</v>
      </c>
      <c r="D11513" t="s">
        <v>70309</v>
      </c>
      <c r="E11513">
        <v>0</v>
      </c>
      <c r="F11513">
        <v>0</v>
      </c>
      <c r="G11513">
        <v>1</v>
      </c>
      <c r="H11513">
        <v>0</v>
      </c>
      <c r="I11513">
        <v>0.23</v>
      </c>
      <c r="J11513">
        <v>0.14000000000000001</v>
      </c>
      <c r="K11513">
        <v>0.26</v>
      </c>
      <c r="L11513">
        <v>0.11</v>
      </c>
      <c r="M11513">
        <v>0.21</v>
      </c>
      <c r="N11513">
        <v>2000</v>
      </c>
      <c r="O11513">
        <v>7000</v>
      </c>
    </row>
    <row r="11514" spans="1:15" x14ac:dyDescent="0.25">
      <c r="A11514" t="s">
        <v>14</v>
      </c>
      <c r="B11514" t="s">
        <v>11506</v>
      </c>
      <c r="C11514" t="s">
        <v>41143</v>
      </c>
      <c r="D11514" t="s">
        <v>70310</v>
      </c>
      <c r="E11514">
        <v>0</v>
      </c>
      <c r="F11514">
        <v>0</v>
      </c>
      <c r="G11514">
        <v>1</v>
      </c>
      <c r="H11514">
        <v>0</v>
      </c>
      <c r="I11514">
        <v>0.37</v>
      </c>
      <c r="J11514">
        <v>0.14000000000000001</v>
      </c>
      <c r="K11514">
        <v>0.24</v>
      </c>
      <c r="L11514">
        <v>0.1</v>
      </c>
      <c r="M11514">
        <v>0.2</v>
      </c>
      <c r="N11514">
        <v>2000</v>
      </c>
      <c r="O11514">
        <v>7000</v>
      </c>
    </row>
    <row r="11515" spans="1:15" x14ac:dyDescent="0.25">
      <c r="A11515" t="s">
        <v>14</v>
      </c>
      <c r="B11515" t="s">
        <v>11507</v>
      </c>
      <c r="C11515" t="s">
        <v>41144</v>
      </c>
      <c r="D11515" t="s">
        <v>70311</v>
      </c>
      <c r="E11515">
        <v>0</v>
      </c>
      <c r="F11515">
        <v>0</v>
      </c>
      <c r="G11515">
        <v>1</v>
      </c>
      <c r="H11515">
        <v>0</v>
      </c>
      <c r="I11515">
        <v>0.14000000000000001</v>
      </c>
      <c r="J11515">
        <v>0.14000000000000001</v>
      </c>
      <c r="K11515">
        <v>0.2</v>
      </c>
      <c r="L11515">
        <v>0.08</v>
      </c>
      <c r="M11515">
        <v>0.16</v>
      </c>
      <c r="N11515">
        <v>2000</v>
      </c>
      <c r="O11515">
        <v>7000</v>
      </c>
    </row>
    <row r="11516" spans="1:15" x14ac:dyDescent="0.25">
      <c r="A11516" t="s">
        <v>14</v>
      </c>
      <c r="B11516" t="s">
        <v>11508</v>
      </c>
      <c r="C11516" t="s">
        <v>41145</v>
      </c>
      <c r="D11516" t="s">
        <v>70312</v>
      </c>
      <c r="E11516">
        <v>0</v>
      </c>
      <c r="F11516">
        <v>0</v>
      </c>
      <c r="G11516">
        <v>1</v>
      </c>
      <c r="H11516">
        <v>0</v>
      </c>
      <c r="I11516">
        <v>0.14000000000000001</v>
      </c>
      <c r="J11516">
        <v>0.14000000000000001</v>
      </c>
      <c r="K11516">
        <v>0.22</v>
      </c>
      <c r="L11516">
        <v>0.09</v>
      </c>
      <c r="M11516">
        <v>0.18</v>
      </c>
      <c r="N11516">
        <v>2000</v>
      </c>
      <c r="O11516">
        <v>7000</v>
      </c>
    </row>
    <row r="11517" spans="1:15" x14ac:dyDescent="0.25">
      <c r="A11517" t="s">
        <v>14</v>
      </c>
      <c r="B11517" t="s">
        <v>11509</v>
      </c>
      <c r="C11517" t="s">
        <v>41146</v>
      </c>
      <c r="D11517" t="s">
        <v>70313</v>
      </c>
      <c r="E11517">
        <v>0</v>
      </c>
      <c r="F11517">
        <v>0</v>
      </c>
      <c r="G11517">
        <v>1</v>
      </c>
      <c r="H11517">
        <v>0</v>
      </c>
      <c r="I11517">
        <v>0.71</v>
      </c>
      <c r="J11517">
        <v>0.14000000000000001</v>
      </c>
      <c r="K11517">
        <v>0.36</v>
      </c>
      <c r="L11517">
        <v>0.15</v>
      </c>
      <c r="M11517">
        <v>0.28999999999999998</v>
      </c>
      <c r="N11517">
        <v>2000</v>
      </c>
      <c r="O11517">
        <v>7000</v>
      </c>
    </row>
    <row r="11518" spans="1:15" x14ac:dyDescent="0.25">
      <c r="A11518" t="s">
        <v>14</v>
      </c>
      <c r="B11518" t="s">
        <v>11510</v>
      </c>
      <c r="C11518" t="s">
        <v>41147</v>
      </c>
      <c r="D11518" t="s">
        <v>70314</v>
      </c>
      <c r="E11518">
        <v>0</v>
      </c>
      <c r="F11518">
        <v>0</v>
      </c>
      <c r="G11518">
        <v>1</v>
      </c>
      <c r="H11518">
        <v>0</v>
      </c>
      <c r="I11518">
        <v>0.15</v>
      </c>
      <c r="J11518">
        <v>0.14000000000000001</v>
      </c>
      <c r="K11518">
        <v>0.26</v>
      </c>
      <c r="L11518">
        <v>0.1</v>
      </c>
      <c r="M11518">
        <v>0.21</v>
      </c>
      <c r="N11518">
        <v>2000</v>
      </c>
      <c r="O11518">
        <v>7000</v>
      </c>
    </row>
    <row r="11519" spans="1:15" x14ac:dyDescent="0.25">
      <c r="A11519" t="s">
        <v>14</v>
      </c>
      <c r="B11519" t="s">
        <v>11511</v>
      </c>
      <c r="C11519" t="s">
        <v>41148</v>
      </c>
      <c r="D11519" t="s">
        <v>70315</v>
      </c>
      <c r="E11519">
        <v>0</v>
      </c>
      <c r="F11519">
        <v>0</v>
      </c>
      <c r="G11519">
        <v>1</v>
      </c>
      <c r="H11519">
        <v>0</v>
      </c>
      <c r="I11519">
        <v>0.25</v>
      </c>
      <c r="J11519">
        <v>0.14000000000000001</v>
      </c>
      <c r="K11519">
        <v>0.24</v>
      </c>
      <c r="L11519">
        <v>0.1</v>
      </c>
      <c r="M11519">
        <v>0.19</v>
      </c>
      <c r="N11519">
        <v>2000</v>
      </c>
      <c r="O11519">
        <v>7000</v>
      </c>
    </row>
    <row r="11520" spans="1:15" x14ac:dyDescent="0.25">
      <c r="A11520" t="s">
        <v>14</v>
      </c>
      <c r="B11520" t="s">
        <v>11512</v>
      </c>
      <c r="C11520" t="s">
        <v>41149</v>
      </c>
      <c r="D11520" t="s">
        <v>70316</v>
      </c>
      <c r="E11520">
        <v>0</v>
      </c>
      <c r="F11520">
        <v>0</v>
      </c>
      <c r="G11520">
        <v>1</v>
      </c>
      <c r="H11520">
        <v>0</v>
      </c>
      <c r="I11520">
        <v>0.23</v>
      </c>
      <c r="J11520">
        <v>0.14000000000000001</v>
      </c>
      <c r="K11520">
        <v>0.22</v>
      </c>
      <c r="L11520">
        <v>0.09</v>
      </c>
      <c r="M11520">
        <v>0.18</v>
      </c>
      <c r="N11520">
        <v>2000</v>
      </c>
      <c r="O11520">
        <v>7000</v>
      </c>
    </row>
    <row r="11521" spans="1:15" x14ac:dyDescent="0.25">
      <c r="A11521" t="s">
        <v>14</v>
      </c>
      <c r="B11521" t="s">
        <v>11513</v>
      </c>
      <c r="C11521" t="s">
        <v>41150</v>
      </c>
      <c r="D11521" t="s">
        <v>70317</v>
      </c>
      <c r="E11521">
        <v>0</v>
      </c>
      <c r="F11521">
        <v>0</v>
      </c>
      <c r="G11521">
        <v>1</v>
      </c>
      <c r="H11521">
        <v>0</v>
      </c>
      <c r="I11521">
        <v>0.22</v>
      </c>
      <c r="J11521">
        <v>0.14000000000000001</v>
      </c>
      <c r="K11521">
        <v>0.19</v>
      </c>
      <c r="L11521">
        <v>0.08</v>
      </c>
      <c r="M11521">
        <v>0.16</v>
      </c>
      <c r="N11521">
        <v>2000</v>
      </c>
      <c r="O11521">
        <v>7000</v>
      </c>
    </row>
    <row r="11522" spans="1:15" x14ac:dyDescent="0.25">
      <c r="A11522" t="s">
        <v>14</v>
      </c>
      <c r="B11522" t="s">
        <v>11514</v>
      </c>
      <c r="C11522" t="s">
        <v>41151</v>
      </c>
      <c r="D11522" t="s">
        <v>70318</v>
      </c>
      <c r="E11522">
        <v>0</v>
      </c>
      <c r="F11522">
        <v>0</v>
      </c>
      <c r="G11522">
        <v>1</v>
      </c>
      <c r="H11522">
        <v>0</v>
      </c>
      <c r="I11522">
        <v>0.24</v>
      </c>
      <c r="J11522">
        <v>0.14000000000000001</v>
      </c>
      <c r="K11522">
        <v>0.25</v>
      </c>
      <c r="L11522">
        <v>0.1</v>
      </c>
      <c r="M11522">
        <v>0.2</v>
      </c>
      <c r="N11522">
        <v>2000</v>
      </c>
      <c r="O11522">
        <v>7000</v>
      </c>
    </row>
    <row r="11523" spans="1:15" x14ac:dyDescent="0.25">
      <c r="A11523" t="s">
        <v>14</v>
      </c>
      <c r="B11523" t="s">
        <v>11515</v>
      </c>
      <c r="C11523" t="s">
        <v>41152</v>
      </c>
      <c r="D11523" t="s">
        <v>70319</v>
      </c>
      <c r="E11523">
        <v>0</v>
      </c>
      <c r="F11523">
        <v>0</v>
      </c>
      <c r="G11523">
        <v>1</v>
      </c>
      <c r="H11523">
        <v>0</v>
      </c>
      <c r="I11523">
        <v>0.19</v>
      </c>
      <c r="J11523">
        <v>0.14000000000000001</v>
      </c>
      <c r="K11523">
        <v>0.2</v>
      </c>
      <c r="L11523">
        <v>0.08</v>
      </c>
      <c r="M11523">
        <v>0.16</v>
      </c>
      <c r="N11523">
        <v>2000</v>
      </c>
      <c r="O11523">
        <v>7000</v>
      </c>
    </row>
    <row r="11524" spans="1:15" x14ac:dyDescent="0.25">
      <c r="A11524" t="s">
        <v>14</v>
      </c>
      <c r="B11524" t="s">
        <v>11516</v>
      </c>
      <c r="C11524" t="s">
        <v>41153</v>
      </c>
      <c r="D11524" t="s">
        <v>70320</v>
      </c>
      <c r="E11524">
        <v>0</v>
      </c>
      <c r="F11524">
        <v>0</v>
      </c>
      <c r="G11524">
        <v>1</v>
      </c>
      <c r="H11524">
        <v>0</v>
      </c>
      <c r="I11524">
        <v>0.17</v>
      </c>
      <c r="J11524">
        <v>0.14000000000000001</v>
      </c>
      <c r="K11524">
        <v>0.19</v>
      </c>
      <c r="L11524">
        <v>0.08</v>
      </c>
      <c r="M11524">
        <v>0.16</v>
      </c>
      <c r="N11524">
        <v>2000</v>
      </c>
      <c r="O11524">
        <v>7000</v>
      </c>
    </row>
    <row r="11525" spans="1:15" x14ac:dyDescent="0.25">
      <c r="A11525" t="s">
        <v>14</v>
      </c>
      <c r="B11525" t="s">
        <v>11517</v>
      </c>
      <c r="C11525" t="s">
        <v>41154</v>
      </c>
      <c r="D11525" t="s">
        <v>70321</v>
      </c>
      <c r="E11525">
        <v>0</v>
      </c>
      <c r="F11525">
        <v>0</v>
      </c>
      <c r="G11525">
        <v>1</v>
      </c>
      <c r="H11525">
        <v>1</v>
      </c>
      <c r="I11525">
        <v>0.43</v>
      </c>
      <c r="J11525">
        <v>0.14000000000000001</v>
      </c>
      <c r="K11525">
        <v>0.28999999999999998</v>
      </c>
      <c r="L11525">
        <v>0.12</v>
      </c>
      <c r="M11525">
        <v>0.23</v>
      </c>
      <c r="N11525">
        <v>2000</v>
      </c>
      <c r="O11525">
        <v>7000</v>
      </c>
    </row>
    <row r="11526" spans="1:15" x14ac:dyDescent="0.25">
      <c r="A11526" t="s">
        <v>14</v>
      </c>
      <c r="B11526" t="s">
        <v>11518</v>
      </c>
      <c r="C11526" t="s">
        <v>41155</v>
      </c>
      <c r="D11526" t="s">
        <v>70322</v>
      </c>
      <c r="E11526">
        <v>0</v>
      </c>
      <c r="F11526">
        <v>0</v>
      </c>
      <c r="G11526">
        <v>1</v>
      </c>
      <c r="H11526">
        <v>0</v>
      </c>
      <c r="I11526">
        <v>0.17</v>
      </c>
      <c r="J11526">
        <v>0.14000000000000001</v>
      </c>
      <c r="K11526">
        <v>0.24</v>
      </c>
      <c r="L11526">
        <v>0.1</v>
      </c>
      <c r="M11526">
        <v>0.19</v>
      </c>
      <c r="N11526">
        <v>2000</v>
      </c>
      <c r="O11526">
        <v>7000</v>
      </c>
    </row>
    <row r="11527" spans="1:15" x14ac:dyDescent="0.25">
      <c r="A11527" t="s">
        <v>14</v>
      </c>
      <c r="B11527" t="s">
        <v>11519</v>
      </c>
      <c r="C11527" t="s">
        <v>41156</v>
      </c>
      <c r="D11527" t="s">
        <v>70323</v>
      </c>
      <c r="E11527">
        <v>0</v>
      </c>
      <c r="F11527">
        <v>0</v>
      </c>
      <c r="G11527">
        <v>1</v>
      </c>
      <c r="H11527">
        <v>0</v>
      </c>
      <c r="I11527">
        <v>0.2</v>
      </c>
      <c r="J11527">
        <v>0.14000000000000001</v>
      </c>
      <c r="K11527">
        <v>0.24</v>
      </c>
      <c r="L11527">
        <v>0.1</v>
      </c>
      <c r="M11527">
        <v>0.2</v>
      </c>
      <c r="N11527">
        <v>2000</v>
      </c>
      <c r="O11527">
        <v>7000</v>
      </c>
    </row>
    <row r="11528" spans="1:15" x14ac:dyDescent="0.25">
      <c r="A11528" t="s">
        <v>14</v>
      </c>
      <c r="B11528" t="s">
        <v>11520</v>
      </c>
      <c r="C11528" t="s">
        <v>41157</v>
      </c>
      <c r="D11528" t="s">
        <v>70324</v>
      </c>
      <c r="E11528">
        <v>0</v>
      </c>
      <c r="F11528">
        <v>0</v>
      </c>
      <c r="G11528">
        <v>1</v>
      </c>
      <c r="H11528">
        <v>1</v>
      </c>
      <c r="I11528">
        <v>0.69</v>
      </c>
      <c r="J11528">
        <v>0.14000000000000001</v>
      </c>
      <c r="K11528">
        <v>0.24</v>
      </c>
      <c r="L11528">
        <v>0.1</v>
      </c>
      <c r="M11528">
        <v>0.2</v>
      </c>
      <c r="N11528">
        <v>2000</v>
      </c>
      <c r="O11528">
        <v>7000</v>
      </c>
    </row>
    <row r="11529" spans="1:15" x14ac:dyDescent="0.25">
      <c r="A11529" t="s">
        <v>14</v>
      </c>
      <c r="B11529" t="s">
        <v>11521</v>
      </c>
      <c r="C11529" t="s">
        <v>41158</v>
      </c>
      <c r="D11529" t="s">
        <v>70325</v>
      </c>
      <c r="E11529">
        <v>0</v>
      </c>
      <c r="F11529">
        <v>0</v>
      </c>
      <c r="G11529">
        <v>1</v>
      </c>
      <c r="H11529">
        <v>0</v>
      </c>
      <c r="I11529">
        <v>0.23</v>
      </c>
      <c r="J11529">
        <v>0.14000000000000001</v>
      </c>
      <c r="K11529">
        <v>0.23</v>
      </c>
      <c r="L11529">
        <v>0.1</v>
      </c>
      <c r="M11529">
        <v>0.19</v>
      </c>
      <c r="N11529">
        <v>2000</v>
      </c>
      <c r="O11529">
        <v>7000</v>
      </c>
    </row>
    <row r="11530" spans="1:15" x14ac:dyDescent="0.25">
      <c r="A11530" t="s">
        <v>14</v>
      </c>
      <c r="B11530" t="s">
        <v>11522</v>
      </c>
      <c r="C11530" t="s">
        <v>41159</v>
      </c>
      <c r="D11530" t="s">
        <v>70326</v>
      </c>
      <c r="E11530">
        <v>0</v>
      </c>
      <c r="F11530">
        <v>0</v>
      </c>
      <c r="G11530">
        <v>1</v>
      </c>
      <c r="H11530">
        <v>0</v>
      </c>
      <c r="I11530">
        <v>0.14000000000000001</v>
      </c>
      <c r="J11530">
        <v>0.14000000000000001</v>
      </c>
      <c r="K11530">
        <v>0.24</v>
      </c>
      <c r="L11530">
        <v>0.1</v>
      </c>
      <c r="M11530">
        <v>0.2</v>
      </c>
      <c r="N11530">
        <v>2000</v>
      </c>
      <c r="O11530">
        <v>7000</v>
      </c>
    </row>
    <row r="11531" spans="1:15" x14ac:dyDescent="0.25">
      <c r="A11531" t="s">
        <v>14</v>
      </c>
      <c r="B11531" t="s">
        <v>11523</v>
      </c>
      <c r="C11531" t="s">
        <v>41160</v>
      </c>
      <c r="D11531" t="s">
        <v>70327</v>
      </c>
      <c r="E11531">
        <v>0</v>
      </c>
      <c r="F11531">
        <v>0</v>
      </c>
      <c r="G11531">
        <v>1</v>
      </c>
      <c r="H11531">
        <v>0</v>
      </c>
      <c r="I11531">
        <v>0.14000000000000001</v>
      </c>
      <c r="J11531">
        <v>0.14000000000000001</v>
      </c>
      <c r="K11531">
        <v>0.22</v>
      </c>
      <c r="L11531">
        <v>0.09</v>
      </c>
      <c r="M11531">
        <v>0.18</v>
      </c>
      <c r="N11531">
        <v>2000</v>
      </c>
      <c r="O11531">
        <v>7000</v>
      </c>
    </row>
    <row r="11532" spans="1:15" x14ac:dyDescent="0.25">
      <c r="A11532" t="s">
        <v>14</v>
      </c>
      <c r="B11532" t="s">
        <v>11524</v>
      </c>
      <c r="C11532" t="s">
        <v>41161</v>
      </c>
      <c r="D11532" t="s">
        <v>70328</v>
      </c>
      <c r="E11532">
        <v>0</v>
      </c>
      <c r="F11532">
        <v>0</v>
      </c>
      <c r="G11532">
        <v>1</v>
      </c>
      <c r="H11532">
        <v>0</v>
      </c>
      <c r="I11532">
        <v>0.14000000000000001</v>
      </c>
      <c r="J11532">
        <v>0.14000000000000001</v>
      </c>
      <c r="K11532">
        <v>0.26</v>
      </c>
      <c r="L11532">
        <v>0.11</v>
      </c>
      <c r="M11532">
        <v>0.21</v>
      </c>
      <c r="N11532">
        <v>2000</v>
      </c>
      <c r="O11532">
        <v>7000</v>
      </c>
    </row>
    <row r="11533" spans="1:15" x14ac:dyDescent="0.25">
      <c r="A11533" t="s">
        <v>14</v>
      </c>
      <c r="B11533" t="s">
        <v>11525</v>
      </c>
      <c r="C11533" t="s">
        <v>41162</v>
      </c>
      <c r="D11533" t="s">
        <v>70329</v>
      </c>
      <c r="E11533">
        <v>0</v>
      </c>
      <c r="F11533">
        <v>0</v>
      </c>
      <c r="G11533">
        <v>1</v>
      </c>
      <c r="H11533">
        <v>0</v>
      </c>
      <c r="I11533">
        <v>0.15</v>
      </c>
      <c r="J11533">
        <v>0.14000000000000001</v>
      </c>
      <c r="K11533">
        <v>0.22</v>
      </c>
      <c r="L11533">
        <v>0.09</v>
      </c>
      <c r="M11533">
        <v>0.18</v>
      </c>
      <c r="N11533">
        <v>2000</v>
      </c>
      <c r="O11533">
        <v>7000</v>
      </c>
    </row>
    <row r="11534" spans="1:15" x14ac:dyDescent="0.25">
      <c r="A11534" t="s">
        <v>14</v>
      </c>
      <c r="B11534" t="s">
        <v>11526</v>
      </c>
      <c r="C11534" t="s">
        <v>41163</v>
      </c>
      <c r="D11534" t="s">
        <v>70330</v>
      </c>
      <c r="E11534">
        <v>0</v>
      </c>
      <c r="F11534">
        <v>0</v>
      </c>
      <c r="G11534">
        <v>1</v>
      </c>
      <c r="H11534">
        <v>0</v>
      </c>
      <c r="I11534">
        <v>0.15</v>
      </c>
      <c r="J11534">
        <v>0.14000000000000001</v>
      </c>
      <c r="K11534">
        <v>0.26</v>
      </c>
      <c r="L11534">
        <v>0.11</v>
      </c>
      <c r="M11534">
        <v>0.21</v>
      </c>
      <c r="N11534">
        <v>2000</v>
      </c>
      <c r="O11534">
        <v>7000</v>
      </c>
    </row>
    <row r="11535" spans="1:15" x14ac:dyDescent="0.25">
      <c r="A11535" t="s">
        <v>14</v>
      </c>
      <c r="B11535" t="s">
        <v>11527</v>
      </c>
      <c r="C11535" t="s">
        <v>41164</v>
      </c>
      <c r="D11535" t="s">
        <v>70331</v>
      </c>
      <c r="E11535">
        <v>0</v>
      </c>
      <c r="F11535">
        <v>0</v>
      </c>
      <c r="G11535">
        <v>1</v>
      </c>
      <c r="H11535">
        <v>0</v>
      </c>
      <c r="I11535">
        <v>0.24</v>
      </c>
      <c r="J11535">
        <v>0.14000000000000001</v>
      </c>
      <c r="K11535">
        <v>0.28000000000000003</v>
      </c>
      <c r="L11535">
        <v>0.12</v>
      </c>
      <c r="M11535">
        <v>0.23</v>
      </c>
      <c r="N11535">
        <v>2000</v>
      </c>
      <c r="O11535">
        <v>7000</v>
      </c>
    </row>
    <row r="11536" spans="1:15" x14ac:dyDescent="0.25">
      <c r="A11536" t="s">
        <v>14</v>
      </c>
      <c r="B11536" t="s">
        <v>11528</v>
      </c>
      <c r="C11536" t="s">
        <v>41165</v>
      </c>
      <c r="D11536" t="s">
        <v>70332</v>
      </c>
      <c r="E11536">
        <v>0</v>
      </c>
      <c r="F11536">
        <v>0</v>
      </c>
      <c r="G11536">
        <v>1</v>
      </c>
      <c r="H11536">
        <v>0</v>
      </c>
      <c r="I11536">
        <v>0.14000000000000001</v>
      </c>
      <c r="J11536">
        <v>0.14000000000000001</v>
      </c>
      <c r="K11536">
        <v>0.26</v>
      </c>
      <c r="L11536">
        <v>0.11</v>
      </c>
      <c r="M11536">
        <v>0.21</v>
      </c>
      <c r="N11536">
        <v>2000</v>
      </c>
      <c r="O11536">
        <v>7000</v>
      </c>
    </row>
    <row r="11537" spans="1:15" x14ac:dyDescent="0.25">
      <c r="A11537" t="s">
        <v>14</v>
      </c>
      <c r="B11537" t="s">
        <v>11529</v>
      </c>
      <c r="C11537" t="s">
        <v>41166</v>
      </c>
      <c r="D11537" t="s">
        <v>59394</v>
      </c>
      <c r="E11537">
        <v>0</v>
      </c>
      <c r="F11537">
        <v>0</v>
      </c>
      <c r="G11537">
        <v>1</v>
      </c>
      <c r="H11537">
        <v>0</v>
      </c>
      <c r="I11537">
        <v>0.19</v>
      </c>
      <c r="J11537">
        <v>0.14000000000000001</v>
      </c>
      <c r="K11537">
        <v>0.24</v>
      </c>
      <c r="L11537">
        <v>0.1</v>
      </c>
      <c r="M11537">
        <v>0.19</v>
      </c>
      <c r="N11537">
        <v>2000</v>
      </c>
      <c r="O11537">
        <v>7000</v>
      </c>
    </row>
    <row r="11538" spans="1:15" x14ac:dyDescent="0.25">
      <c r="A11538" t="s">
        <v>14</v>
      </c>
      <c r="B11538" t="s">
        <v>11530</v>
      </c>
      <c r="C11538" t="s">
        <v>41167</v>
      </c>
      <c r="D11538" t="s">
        <v>70333</v>
      </c>
      <c r="E11538">
        <v>0</v>
      </c>
      <c r="F11538">
        <v>0</v>
      </c>
      <c r="G11538">
        <v>1</v>
      </c>
      <c r="H11538">
        <v>0</v>
      </c>
      <c r="I11538">
        <v>0.26</v>
      </c>
      <c r="J11538">
        <v>0.14000000000000001</v>
      </c>
      <c r="K11538">
        <v>0.2</v>
      </c>
      <c r="L11538">
        <v>0.08</v>
      </c>
      <c r="M11538">
        <v>0.16</v>
      </c>
      <c r="N11538">
        <v>2000</v>
      </c>
      <c r="O11538">
        <v>7000</v>
      </c>
    </row>
    <row r="11539" spans="1:15" x14ac:dyDescent="0.25">
      <c r="A11539" t="s">
        <v>14</v>
      </c>
      <c r="B11539" t="s">
        <v>11531</v>
      </c>
      <c r="C11539" t="s">
        <v>41168</v>
      </c>
      <c r="D11539" t="s">
        <v>70334</v>
      </c>
      <c r="E11539">
        <v>0</v>
      </c>
      <c r="F11539">
        <v>0</v>
      </c>
      <c r="G11539">
        <v>1</v>
      </c>
      <c r="H11539">
        <v>0</v>
      </c>
      <c r="I11539">
        <v>0.42</v>
      </c>
      <c r="J11539">
        <v>0.14000000000000001</v>
      </c>
      <c r="K11539">
        <v>0.3</v>
      </c>
      <c r="L11539">
        <v>0.12</v>
      </c>
      <c r="M11539">
        <v>0.25</v>
      </c>
      <c r="N11539">
        <v>2000</v>
      </c>
      <c r="O11539">
        <v>7000</v>
      </c>
    </row>
    <row r="11540" spans="1:15" x14ac:dyDescent="0.25">
      <c r="A11540" t="s">
        <v>14</v>
      </c>
      <c r="B11540" t="s">
        <v>11532</v>
      </c>
      <c r="C11540" t="s">
        <v>41169</v>
      </c>
      <c r="D11540" t="s">
        <v>70335</v>
      </c>
      <c r="E11540">
        <v>0</v>
      </c>
      <c r="F11540">
        <v>0</v>
      </c>
      <c r="G11540">
        <v>1</v>
      </c>
      <c r="H11540">
        <v>0</v>
      </c>
      <c r="I11540">
        <v>0.25</v>
      </c>
      <c r="J11540">
        <v>0.14000000000000001</v>
      </c>
      <c r="K11540">
        <v>0.26</v>
      </c>
      <c r="L11540">
        <v>0.11</v>
      </c>
      <c r="M11540">
        <v>0.21</v>
      </c>
      <c r="N11540">
        <v>2000</v>
      </c>
      <c r="O11540">
        <v>7000</v>
      </c>
    </row>
    <row r="11541" spans="1:15" x14ac:dyDescent="0.25">
      <c r="A11541" t="s">
        <v>14</v>
      </c>
      <c r="B11541" t="s">
        <v>11533</v>
      </c>
      <c r="C11541" t="s">
        <v>41170</v>
      </c>
      <c r="D11541" t="s">
        <v>70336</v>
      </c>
      <c r="E11541">
        <v>0</v>
      </c>
      <c r="F11541">
        <v>0</v>
      </c>
      <c r="G11541">
        <v>1</v>
      </c>
      <c r="H11541">
        <v>1</v>
      </c>
      <c r="I11541">
        <v>0.24</v>
      </c>
      <c r="J11541">
        <v>0.14000000000000001</v>
      </c>
      <c r="K11541">
        <v>0.24</v>
      </c>
      <c r="L11541">
        <v>0.1</v>
      </c>
      <c r="M11541">
        <v>0.19</v>
      </c>
      <c r="N11541">
        <v>2000</v>
      </c>
      <c r="O11541">
        <v>7000</v>
      </c>
    </row>
    <row r="11542" spans="1:15" x14ac:dyDescent="0.25">
      <c r="A11542" t="s">
        <v>14</v>
      </c>
      <c r="B11542" t="s">
        <v>11534</v>
      </c>
      <c r="C11542" t="s">
        <v>41171</v>
      </c>
      <c r="D11542" t="s">
        <v>70337</v>
      </c>
      <c r="E11542">
        <v>0</v>
      </c>
      <c r="F11542">
        <v>0</v>
      </c>
      <c r="G11542">
        <v>1</v>
      </c>
      <c r="H11542">
        <v>1</v>
      </c>
      <c r="I11542">
        <v>0.17</v>
      </c>
      <c r="J11542">
        <v>0.14000000000000001</v>
      </c>
      <c r="K11542">
        <v>0.23</v>
      </c>
      <c r="L11542">
        <v>0.09</v>
      </c>
      <c r="M11542">
        <v>0.19</v>
      </c>
      <c r="N11542">
        <v>2000</v>
      </c>
      <c r="O11542">
        <v>7000</v>
      </c>
    </row>
    <row r="11543" spans="1:15" x14ac:dyDescent="0.25">
      <c r="A11543" t="s">
        <v>14</v>
      </c>
      <c r="B11543" t="s">
        <v>11535</v>
      </c>
      <c r="C11543" t="s">
        <v>41172</v>
      </c>
      <c r="D11543" t="s">
        <v>70338</v>
      </c>
      <c r="E11543">
        <v>0</v>
      </c>
      <c r="F11543">
        <v>0</v>
      </c>
      <c r="G11543">
        <v>1</v>
      </c>
      <c r="H11543">
        <v>0</v>
      </c>
      <c r="I11543">
        <v>0.15</v>
      </c>
      <c r="J11543">
        <v>0.14000000000000001</v>
      </c>
      <c r="K11543">
        <v>0.19</v>
      </c>
      <c r="L11543">
        <v>0.08</v>
      </c>
      <c r="M11543">
        <v>0.16</v>
      </c>
      <c r="N11543">
        <v>2000</v>
      </c>
      <c r="O11543">
        <v>7000</v>
      </c>
    </row>
    <row r="11544" spans="1:15" x14ac:dyDescent="0.25">
      <c r="A11544" t="s">
        <v>14</v>
      </c>
      <c r="B11544" t="s">
        <v>11536</v>
      </c>
      <c r="C11544" t="s">
        <v>41173</v>
      </c>
      <c r="D11544" t="s">
        <v>70339</v>
      </c>
      <c r="E11544">
        <v>0</v>
      </c>
      <c r="F11544">
        <v>0</v>
      </c>
      <c r="G11544">
        <v>1</v>
      </c>
      <c r="H11544">
        <v>0</v>
      </c>
      <c r="I11544">
        <v>0.16</v>
      </c>
      <c r="J11544">
        <v>0.14000000000000001</v>
      </c>
      <c r="K11544">
        <v>0.2</v>
      </c>
      <c r="L11544">
        <v>0.08</v>
      </c>
      <c r="M11544">
        <v>0.16</v>
      </c>
      <c r="N11544">
        <v>2000</v>
      </c>
      <c r="O11544">
        <v>7000</v>
      </c>
    </row>
    <row r="11545" spans="1:15" x14ac:dyDescent="0.25">
      <c r="A11545" t="s">
        <v>14</v>
      </c>
      <c r="B11545" t="s">
        <v>11537</v>
      </c>
      <c r="C11545" t="s">
        <v>41174</v>
      </c>
      <c r="D11545" t="s">
        <v>70340</v>
      </c>
      <c r="E11545">
        <v>0</v>
      </c>
      <c r="F11545">
        <v>0</v>
      </c>
      <c r="G11545">
        <v>1</v>
      </c>
      <c r="H11545">
        <v>0</v>
      </c>
      <c r="I11545">
        <v>0.19</v>
      </c>
      <c r="J11545">
        <v>0.14000000000000001</v>
      </c>
      <c r="K11545">
        <v>0.2</v>
      </c>
      <c r="L11545">
        <v>0.08</v>
      </c>
      <c r="M11545">
        <v>0.17</v>
      </c>
      <c r="N11545">
        <v>2000</v>
      </c>
      <c r="O11545">
        <v>7000</v>
      </c>
    </row>
    <row r="11546" spans="1:15" x14ac:dyDescent="0.25">
      <c r="A11546" t="s">
        <v>14</v>
      </c>
      <c r="B11546" t="s">
        <v>11538</v>
      </c>
      <c r="C11546" t="s">
        <v>41175</v>
      </c>
      <c r="D11546" t="s">
        <v>70341</v>
      </c>
      <c r="E11546">
        <v>0</v>
      </c>
      <c r="F11546">
        <v>0</v>
      </c>
      <c r="G11546">
        <v>1</v>
      </c>
      <c r="H11546">
        <v>0</v>
      </c>
      <c r="I11546">
        <v>0.31</v>
      </c>
      <c r="J11546">
        <v>0.14000000000000001</v>
      </c>
      <c r="K11546">
        <v>0.22</v>
      </c>
      <c r="L11546">
        <v>0.09</v>
      </c>
      <c r="M11546">
        <v>0.17</v>
      </c>
      <c r="N11546">
        <v>2000</v>
      </c>
      <c r="O11546">
        <v>7000</v>
      </c>
    </row>
    <row r="11547" spans="1:15" x14ac:dyDescent="0.25">
      <c r="A11547" t="s">
        <v>14</v>
      </c>
      <c r="B11547" t="s">
        <v>11539</v>
      </c>
      <c r="C11547" t="s">
        <v>41176</v>
      </c>
      <c r="D11547" t="s">
        <v>70342</v>
      </c>
      <c r="E11547">
        <v>0</v>
      </c>
      <c r="F11547">
        <v>0</v>
      </c>
      <c r="G11547">
        <v>1</v>
      </c>
      <c r="H11547">
        <v>0</v>
      </c>
      <c r="I11547">
        <v>0.14000000000000001</v>
      </c>
      <c r="J11547">
        <v>0.14000000000000001</v>
      </c>
      <c r="K11547">
        <v>0.28000000000000003</v>
      </c>
      <c r="L11547">
        <v>0.11</v>
      </c>
      <c r="M11547">
        <v>0.22</v>
      </c>
      <c r="N11547">
        <v>2000</v>
      </c>
      <c r="O11547">
        <v>7000</v>
      </c>
    </row>
    <row r="11548" spans="1:15" x14ac:dyDescent="0.25">
      <c r="A11548" t="s">
        <v>14</v>
      </c>
      <c r="B11548" t="s">
        <v>11540</v>
      </c>
      <c r="C11548" t="s">
        <v>41177</v>
      </c>
      <c r="D11548" t="s">
        <v>70343</v>
      </c>
      <c r="E11548">
        <v>0</v>
      </c>
      <c r="F11548">
        <v>0</v>
      </c>
      <c r="G11548">
        <v>1</v>
      </c>
      <c r="H11548">
        <v>0</v>
      </c>
      <c r="I11548">
        <v>0.46</v>
      </c>
      <c r="J11548">
        <v>0.14000000000000001</v>
      </c>
      <c r="K11548">
        <v>0.28000000000000003</v>
      </c>
      <c r="L11548">
        <v>0.12</v>
      </c>
      <c r="M11548">
        <v>0.23</v>
      </c>
      <c r="N11548">
        <v>2000</v>
      </c>
      <c r="O11548">
        <v>7000</v>
      </c>
    </row>
    <row r="11549" spans="1:15" x14ac:dyDescent="0.25">
      <c r="A11549" t="s">
        <v>14</v>
      </c>
      <c r="B11549" t="s">
        <v>11541</v>
      </c>
      <c r="C11549" t="s">
        <v>41178</v>
      </c>
      <c r="D11549" t="s">
        <v>70344</v>
      </c>
      <c r="E11549">
        <v>0</v>
      </c>
      <c r="F11549">
        <v>0</v>
      </c>
      <c r="G11549">
        <v>1</v>
      </c>
      <c r="H11549">
        <v>0</v>
      </c>
      <c r="I11549">
        <v>0.14000000000000001</v>
      </c>
      <c r="J11549">
        <v>0.14000000000000001</v>
      </c>
      <c r="K11549">
        <v>0.22</v>
      </c>
      <c r="L11549">
        <v>0.09</v>
      </c>
      <c r="M11549">
        <v>0.18</v>
      </c>
      <c r="N11549">
        <v>2000</v>
      </c>
      <c r="O11549">
        <v>7000</v>
      </c>
    </row>
    <row r="11550" spans="1:15" x14ac:dyDescent="0.25">
      <c r="A11550" t="s">
        <v>14</v>
      </c>
      <c r="B11550" t="s">
        <v>11542</v>
      </c>
      <c r="C11550" t="s">
        <v>41179</v>
      </c>
      <c r="D11550" t="s">
        <v>70345</v>
      </c>
      <c r="E11550">
        <v>0</v>
      </c>
      <c r="F11550">
        <v>0</v>
      </c>
      <c r="G11550">
        <v>1</v>
      </c>
      <c r="H11550">
        <v>0</v>
      </c>
      <c r="I11550">
        <v>0.14000000000000001</v>
      </c>
      <c r="J11550">
        <v>0.14000000000000001</v>
      </c>
      <c r="K11550">
        <v>0.19</v>
      </c>
      <c r="L11550">
        <v>0.08</v>
      </c>
      <c r="M11550">
        <v>0.16</v>
      </c>
      <c r="N11550">
        <v>2000</v>
      </c>
      <c r="O11550">
        <v>7000</v>
      </c>
    </row>
    <row r="11551" spans="1:15" x14ac:dyDescent="0.25">
      <c r="A11551" t="s">
        <v>14</v>
      </c>
      <c r="B11551" t="s">
        <v>11543</v>
      </c>
      <c r="C11551" t="s">
        <v>41180</v>
      </c>
      <c r="D11551" t="s">
        <v>70346</v>
      </c>
      <c r="E11551">
        <v>0</v>
      </c>
      <c r="F11551">
        <v>0</v>
      </c>
      <c r="G11551">
        <v>1</v>
      </c>
      <c r="H11551">
        <v>0</v>
      </c>
      <c r="I11551">
        <v>0.14000000000000001</v>
      </c>
      <c r="J11551">
        <v>0.14000000000000001</v>
      </c>
      <c r="K11551">
        <v>0.23</v>
      </c>
      <c r="L11551">
        <v>0.1</v>
      </c>
      <c r="M11551">
        <v>0.19</v>
      </c>
      <c r="N11551">
        <v>2000</v>
      </c>
      <c r="O11551">
        <v>7000</v>
      </c>
    </row>
    <row r="11552" spans="1:15" x14ac:dyDescent="0.25">
      <c r="A11552" t="s">
        <v>14</v>
      </c>
      <c r="B11552" t="s">
        <v>11544</v>
      </c>
      <c r="C11552" t="s">
        <v>41181</v>
      </c>
      <c r="D11552" t="s">
        <v>70347</v>
      </c>
      <c r="E11552">
        <v>0</v>
      </c>
      <c r="F11552">
        <v>0</v>
      </c>
      <c r="G11552">
        <v>1</v>
      </c>
      <c r="H11552">
        <v>0</v>
      </c>
      <c r="I11552">
        <v>0.27</v>
      </c>
      <c r="J11552">
        <v>0.14000000000000001</v>
      </c>
      <c r="K11552">
        <v>0.22</v>
      </c>
      <c r="L11552">
        <v>0.09</v>
      </c>
      <c r="M11552">
        <v>0.18</v>
      </c>
      <c r="N11552">
        <v>2000</v>
      </c>
      <c r="O11552">
        <v>7000</v>
      </c>
    </row>
    <row r="11553" spans="1:15" x14ac:dyDescent="0.25">
      <c r="A11553" t="s">
        <v>14</v>
      </c>
      <c r="B11553" t="s">
        <v>11545</v>
      </c>
      <c r="C11553" t="s">
        <v>41182</v>
      </c>
      <c r="D11553" t="s">
        <v>70348</v>
      </c>
      <c r="E11553">
        <v>0</v>
      </c>
      <c r="F11553">
        <v>0</v>
      </c>
      <c r="G11553">
        <v>1</v>
      </c>
      <c r="H11553">
        <v>0</v>
      </c>
      <c r="I11553">
        <v>0.16</v>
      </c>
      <c r="J11553">
        <v>0.14000000000000001</v>
      </c>
      <c r="K11553">
        <v>0.21</v>
      </c>
      <c r="L11553">
        <v>0.09</v>
      </c>
      <c r="M11553">
        <v>0.17</v>
      </c>
      <c r="N11553">
        <v>2000</v>
      </c>
      <c r="O11553">
        <v>7000</v>
      </c>
    </row>
    <row r="11554" spans="1:15" x14ac:dyDescent="0.25">
      <c r="A11554" t="s">
        <v>14</v>
      </c>
      <c r="B11554" t="s">
        <v>11546</v>
      </c>
      <c r="C11554" t="s">
        <v>41183</v>
      </c>
      <c r="D11554" t="s">
        <v>70349</v>
      </c>
      <c r="E11554">
        <v>0</v>
      </c>
      <c r="F11554">
        <v>0</v>
      </c>
      <c r="G11554">
        <v>1</v>
      </c>
      <c r="H11554">
        <v>0</v>
      </c>
      <c r="I11554">
        <v>0.14000000000000001</v>
      </c>
      <c r="J11554">
        <v>0.14000000000000001</v>
      </c>
      <c r="K11554">
        <v>0.25</v>
      </c>
      <c r="L11554">
        <v>0.1</v>
      </c>
      <c r="M11554">
        <v>0.2</v>
      </c>
      <c r="N11554">
        <v>2000</v>
      </c>
      <c r="O11554">
        <v>7000</v>
      </c>
    </row>
    <row r="11555" spans="1:15" x14ac:dyDescent="0.25">
      <c r="A11555" t="s">
        <v>14</v>
      </c>
      <c r="B11555" t="s">
        <v>11547</v>
      </c>
      <c r="C11555" t="s">
        <v>41184</v>
      </c>
      <c r="D11555" t="s">
        <v>70350</v>
      </c>
      <c r="E11555">
        <v>0</v>
      </c>
      <c r="F11555">
        <v>0</v>
      </c>
      <c r="G11555">
        <v>1</v>
      </c>
      <c r="H11555">
        <v>0</v>
      </c>
      <c r="I11555">
        <v>0.14000000000000001</v>
      </c>
      <c r="J11555">
        <v>0.14000000000000001</v>
      </c>
      <c r="K11555">
        <v>0.27</v>
      </c>
      <c r="L11555">
        <v>0.11</v>
      </c>
      <c r="M11555">
        <v>0.22</v>
      </c>
      <c r="N11555">
        <v>2000</v>
      </c>
      <c r="O11555">
        <v>7000</v>
      </c>
    </row>
    <row r="11556" spans="1:15" x14ac:dyDescent="0.25">
      <c r="A11556" t="s">
        <v>14</v>
      </c>
      <c r="B11556" t="s">
        <v>11548</v>
      </c>
      <c r="C11556" t="s">
        <v>41185</v>
      </c>
      <c r="D11556" t="s">
        <v>70351</v>
      </c>
      <c r="E11556">
        <v>0</v>
      </c>
      <c r="F11556">
        <v>0</v>
      </c>
      <c r="G11556">
        <v>1</v>
      </c>
      <c r="H11556">
        <v>0</v>
      </c>
      <c r="I11556">
        <v>0.14000000000000001</v>
      </c>
      <c r="J11556">
        <v>0.14000000000000001</v>
      </c>
      <c r="K11556">
        <v>0.19</v>
      </c>
      <c r="L11556">
        <v>0.08</v>
      </c>
      <c r="M11556">
        <v>0.16</v>
      </c>
      <c r="N11556">
        <v>2000</v>
      </c>
      <c r="O11556">
        <v>7000</v>
      </c>
    </row>
    <row r="11557" spans="1:15" x14ac:dyDescent="0.25">
      <c r="A11557" t="s">
        <v>14</v>
      </c>
      <c r="B11557" t="s">
        <v>11549</v>
      </c>
      <c r="C11557" t="s">
        <v>41186</v>
      </c>
      <c r="D11557" t="s">
        <v>70352</v>
      </c>
      <c r="E11557">
        <v>0</v>
      </c>
      <c r="F11557">
        <v>0</v>
      </c>
      <c r="G11557">
        <v>1</v>
      </c>
      <c r="H11557">
        <v>0</v>
      </c>
      <c r="I11557">
        <v>0.14000000000000001</v>
      </c>
      <c r="J11557">
        <v>0.14000000000000001</v>
      </c>
      <c r="K11557">
        <v>0.25</v>
      </c>
      <c r="L11557">
        <v>0.1</v>
      </c>
      <c r="M11557">
        <v>0.2</v>
      </c>
      <c r="N11557">
        <v>2000</v>
      </c>
      <c r="O11557">
        <v>7000</v>
      </c>
    </row>
    <row r="11558" spans="1:15" x14ac:dyDescent="0.25">
      <c r="A11558" t="s">
        <v>14</v>
      </c>
      <c r="B11558" t="s">
        <v>11550</v>
      </c>
      <c r="C11558" t="s">
        <v>41187</v>
      </c>
      <c r="D11558" t="s">
        <v>70353</v>
      </c>
      <c r="E11558">
        <v>0</v>
      </c>
      <c r="F11558">
        <v>0</v>
      </c>
      <c r="G11558">
        <v>1</v>
      </c>
      <c r="H11558">
        <v>0</v>
      </c>
      <c r="I11558">
        <v>0.18</v>
      </c>
      <c r="J11558">
        <v>0.14000000000000001</v>
      </c>
      <c r="K11558">
        <v>0.24</v>
      </c>
      <c r="L11558">
        <v>0.1</v>
      </c>
      <c r="M11558">
        <v>0.2</v>
      </c>
      <c r="N11558">
        <v>2000</v>
      </c>
      <c r="O11558">
        <v>7000</v>
      </c>
    </row>
    <row r="11559" spans="1:15" x14ac:dyDescent="0.25">
      <c r="A11559" t="s">
        <v>14</v>
      </c>
      <c r="B11559" t="s">
        <v>11551</v>
      </c>
      <c r="C11559" t="s">
        <v>41188</v>
      </c>
      <c r="D11559" t="s">
        <v>70354</v>
      </c>
      <c r="E11559">
        <v>0</v>
      </c>
      <c r="F11559">
        <v>0</v>
      </c>
      <c r="G11559">
        <v>1</v>
      </c>
      <c r="H11559">
        <v>0</v>
      </c>
      <c r="I11559">
        <v>0.14000000000000001</v>
      </c>
      <c r="J11559">
        <v>0.14000000000000001</v>
      </c>
      <c r="K11559">
        <v>0.28000000000000003</v>
      </c>
      <c r="L11559">
        <v>0.11</v>
      </c>
      <c r="M11559">
        <v>0.22</v>
      </c>
      <c r="N11559">
        <v>2000</v>
      </c>
      <c r="O11559">
        <v>7000</v>
      </c>
    </row>
    <row r="11560" spans="1:15" x14ac:dyDescent="0.25">
      <c r="A11560" t="s">
        <v>14</v>
      </c>
      <c r="B11560" t="s">
        <v>11552</v>
      </c>
      <c r="C11560" t="s">
        <v>41189</v>
      </c>
      <c r="D11560" t="s">
        <v>70355</v>
      </c>
      <c r="E11560">
        <v>0</v>
      </c>
      <c r="F11560">
        <v>0</v>
      </c>
      <c r="G11560">
        <v>1</v>
      </c>
      <c r="H11560">
        <v>0</v>
      </c>
      <c r="I11560">
        <v>0.17</v>
      </c>
      <c r="J11560">
        <v>0.14000000000000001</v>
      </c>
      <c r="K11560">
        <v>0.21</v>
      </c>
      <c r="L11560">
        <v>0.09</v>
      </c>
      <c r="M11560">
        <v>0.17</v>
      </c>
      <c r="N11560">
        <v>2000</v>
      </c>
      <c r="O11560">
        <v>7000</v>
      </c>
    </row>
    <row r="11561" spans="1:15" x14ac:dyDescent="0.25">
      <c r="A11561" t="s">
        <v>14</v>
      </c>
      <c r="B11561" t="s">
        <v>11553</v>
      </c>
      <c r="C11561" t="s">
        <v>41190</v>
      </c>
      <c r="D11561" t="s">
        <v>70356</v>
      </c>
      <c r="E11561">
        <v>0</v>
      </c>
      <c r="F11561">
        <v>0</v>
      </c>
      <c r="G11561">
        <v>1</v>
      </c>
      <c r="H11561">
        <v>0</v>
      </c>
      <c r="I11561">
        <v>0.22</v>
      </c>
      <c r="J11561">
        <v>0.14000000000000001</v>
      </c>
      <c r="K11561">
        <v>0.22</v>
      </c>
      <c r="L11561">
        <v>0.09</v>
      </c>
      <c r="M11561">
        <v>0.18</v>
      </c>
      <c r="N11561">
        <v>2000</v>
      </c>
      <c r="O11561">
        <v>7000</v>
      </c>
    </row>
    <row r="11562" spans="1:15" x14ac:dyDescent="0.25">
      <c r="A11562" t="s">
        <v>14</v>
      </c>
      <c r="B11562" t="s">
        <v>11554</v>
      </c>
      <c r="C11562" t="s">
        <v>41191</v>
      </c>
      <c r="D11562" t="s">
        <v>70357</v>
      </c>
      <c r="E11562">
        <v>0</v>
      </c>
      <c r="F11562">
        <v>0</v>
      </c>
      <c r="G11562">
        <v>1</v>
      </c>
      <c r="H11562">
        <v>0</v>
      </c>
      <c r="I11562">
        <v>0.22</v>
      </c>
      <c r="J11562">
        <v>0.14000000000000001</v>
      </c>
      <c r="K11562">
        <v>0.25</v>
      </c>
      <c r="L11562">
        <v>0.1</v>
      </c>
      <c r="M11562">
        <v>0.2</v>
      </c>
      <c r="N11562">
        <v>2000</v>
      </c>
      <c r="O11562">
        <v>7000</v>
      </c>
    </row>
    <row r="11563" spans="1:15" x14ac:dyDescent="0.25">
      <c r="A11563" t="s">
        <v>14</v>
      </c>
      <c r="B11563" t="s">
        <v>11555</v>
      </c>
      <c r="C11563" t="s">
        <v>41192</v>
      </c>
      <c r="D11563" t="s">
        <v>70358</v>
      </c>
      <c r="E11563">
        <v>0</v>
      </c>
      <c r="F11563">
        <v>0</v>
      </c>
      <c r="G11563">
        <v>1</v>
      </c>
      <c r="H11563">
        <v>0</v>
      </c>
      <c r="I11563">
        <v>0.54</v>
      </c>
      <c r="J11563">
        <v>0.14000000000000001</v>
      </c>
      <c r="K11563">
        <v>0.23</v>
      </c>
      <c r="L11563">
        <v>0.09</v>
      </c>
      <c r="M11563">
        <v>0.18</v>
      </c>
      <c r="N11563">
        <v>2000</v>
      </c>
      <c r="O11563">
        <v>7000</v>
      </c>
    </row>
    <row r="11564" spans="1:15" x14ac:dyDescent="0.25">
      <c r="A11564" t="s">
        <v>14</v>
      </c>
      <c r="B11564" t="s">
        <v>11556</v>
      </c>
      <c r="C11564" t="s">
        <v>41193</v>
      </c>
      <c r="D11564" t="s">
        <v>70359</v>
      </c>
      <c r="E11564">
        <v>0</v>
      </c>
      <c r="F11564">
        <v>0</v>
      </c>
      <c r="G11564">
        <v>1</v>
      </c>
      <c r="H11564">
        <v>0</v>
      </c>
      <c r="I11564">
        <v>0.14000000000000001</v>
      </c>
      <c r="J11564">
        <v>0.14000000000000001</v>
      </c>
      <c r="K11564">
        <v>0.25</v>
      </c>
      <c r="L11564">
        <v>0.1</v>
      </c>
      <c r="M11564">
        <v>0.2</v>
      </c>
      <c r="N11564">
        <v>2000</v>
      </c>
      <c r="O11564">
        <v>7000</v>
      </c>
    </row>
    <row r="11565" spans="1:15" x14ac:dyDescent="0.25">
      <c r="A11565" t="s">
        <v>14</v>
      </c>
      <c r="B11565" t="s">
        <v>11557</v>
      </c>
      <c r="C11565" t="s">
        <v>41194</v>
      </c>
      <c r="D11565" t="s">
        <v>70360</v>
      </c>
      <c r="E11565">
        <v>0</v>
      </c>
      <c r="F11565">
        <v>0</v>
      </c>
      <c r="G11565">
        <v>1</v>
      </c>
      <c r="H11565">
        <v>0</v>
      </c>
      <c r="I11565">
        <v>0.17</v>
      </c>
      <c r="J11565">
        <v>0.14000000000000001</v>
      </c>
      <c r="K11565">
        <v>0.2</v>
      </c>
      <c r="L11565">
        <v>0.08</v>
      </c>
      <c r="M11565">
        <v>0.16</v>
      </c>
      <c r="N11565">
        <v>2000</v>
      </c>
      <c r="O11565">
        <v>7000</v>
      </c>
    </row>
    <row r="11566" spans="1:15" x14ac:dyDescent="0.25">
      <c r="A11566" t="s">
        <v>14</v>
      </c>
      <c r="B11566" t="s">
        <v>11558</v>
      </c>
      <c r="C11566" t="s">
        <v>41195</v>
      </c>
      <c r="D11566" t="s">
        <v>70361</v>
      </c>
      <c r="E11566">
        <v>0</v>
      </c>
      <c r="F11566">
        <v>0</v>
      </c>
      <c r="G11566">
        <v>1</v>
      </c>
      <c r="H11566">
        <v>0</v>
      </c>
      <c r="I11566">
        <v>0.21</v>
      </c>
      <c r="J11566">
        <v>0.14000000000000001</v>
      </c>
      <c r="K11566">
        <v>0.26</v>
      </c>
      <c r="L11566">
        <v>0.11</v>
      </c>
      <c r="M11566">
        <v>0.21</v>
      </c>
      <c r="N11566">
        <v>2000</v>
      </c>
      <c r="O11566">
        <v>7000</v>
      </c>
    </row>
    <row r="11567" spans="1:15" x14ac:dyDescent="0.25">
      <c r="A11567" t="s">
        <v>14</v>
      </c>
      <c r="B11567" t="s">
        <v>11559</v>
      </c>
      <c r="C11567" t="s">
        <v>41196</v>
      </c>
      <c r="D11567" t="s">
        <v>70362</v>
      </c>
      <c r="E11567">
        <v>0</v>
      </c>
      <c r="F11567">
        <v>0</v>
      </c>
      <c r="G11567">
        <v>1</v>
      </c>
      <c r="H11567">
        <v>0</v>
      </c>
      <c r="I11567">
        <v>0.16</v>
      </c>
      <c r="J11567">
        <v>0.14000000000000001</v>
      </c>
      <c r="K11567">
        <v>0.19</v>
      </c>
      <c r="L11567">
        <v>0.08</v>
      </c>
      <c r="M11567">
        <v>0.16</v>
      </c>
      <c r="N11567">
        <v>2000</v>
      </c>
      <c r="O11567">
        <v>7000</v>
      </c>
    </row>
    <row r="11568" spans="1:15" x14ac:dyDescent="0.25">
      <c r="A11568" t="s">
        <v>14</v>
      </c>
      <c r="B11568" t="s">
        <v>11560</v>
      </c>
      <c r="C11568" t="s">
        <v>41197</v>
      </c>
      <c r="D11568" t="s">
        <v>70363</v>
      </c>
      <c r="E11568">
        <v>0</v>
      </c>
      <c r="F11568">
        <v>0</v>
      </c>
      <c r="G11568">
        <v>1</v>
      </c>
      <c r="H11568">
        <v>0</v>
      </c>
      <c r="I11568">
        <v>0.14000000000000001</v>
      </c>
      <c r="J11568">
        <v>0.14000000000000001</v>
      </c>
      <c r="K11568">
        <v>0.27</v>
      </c>
      <c r="L11568">
        <v>0.11</v>
      </c>
      <c r="M11568">
        <v>0.22</v>
      </c>
      <c r="N11568">
        <v>2000</v>
      </c>
      <c r="O11568">
        <v>7000</v>
      </c>
    </row>
    <row r="11569" spans="1:15" x14ac:dyDescent="0.25">
      <c r="A11569" t="s">
        <v>14</v>
      </c>
      <c r="B11569" t="s">
        <v>11561</v>
      </c>
      <c r="C11569" t="s">
        <v>41198</v>
      </c>
      <c r="D11569" t="s">
        <v>70364</v>
      </c>
      <c r="E11569">
        <v>0</v>
      </c>
      <c r="F11569">
        <v>0</v>
      </c>
      <c r="G11569">
        <v>1</v>
      </c>
      <c r="H11569">
        <v>0</v>
      </c>
      <c r="I11569">
        <v>0.14000000000000001</v>
      </c>
      <c r="J11569">
        <v>0.14000000000000001</v>
      </c>
      <c r="K11569">
        <v>0.19</v>
      </c>
      <c r="L11569">
        <v>0.08</v>
      </c>
      <c r="M11569">
        <v>0.16</v>
      </c>
      <c r="N11569">
        <v>2000</v>
      </c>
      <c r="O11569">
        <v>7000</v>
      </c>
    </row>
    <row r="11570" spans="1:15" x14ac:dyDescent="0.25">
      <c r="A11570" t="s">
        <v>14</v>
      </c>
      <c r="B11570" t="s">
        <v>11562</v>
      </c>
      <c r="C11570" t="s">
        <v>41199</v>
      </c>
      <c r="D11570" t="s">
        <v>70365</v>
      </c>
      <c r="E11570">
        <v>0</v>
      </c>
      <c r="F11570">
        <v>0</v>
      </c>
      <c r="G11570">
        <v>1</v>
      </c>
      <c r="H11570">
        <v>0</v>
      </c>
      <c r="I11570">
        <v>0.43</v>
      </c>
      <c r="J11570">
        <v>0.14000000000000001</v>
      </c>
      <c r="K11570">
        <v>0.25</v>
      </c>
      <c r="L11570">
        <v>0.1</v>
      </c>
      <c r="M11570">
        <v>0.2</v>
      </c>
      <c r="N11570">
        <v>2000</v>
      </c>
      <c r="O11570">
        <v>7000</v>
      </c>
    </row>
    <row r="11571" spans="1:15" x14ac:dyDescent="0.25">
      <c r="A11571" t="s">
        <v>14</v>
      </c>
      <c r="B11571" t="s">
        <v>11563</v>
      </c>
      <c r="C11571" t="s">
        <v>41200</v>
      </c>
      <c r="D11571" t="s">
        <v>70366</v>
      </c>
      <c r="E11571">
        <v>0</v>
      </c>
      <c r="F11571">
        <v>0</v>
      </c>
      <c r="G11571">
        <v>1</v>
      </c>
      <c r="H11571">
        <v>0</v>
      </c>
      <c r="I11571">
        <v>0.14000000000000001</v>
      </c>
      <c r="J11571">
        <v>0.14000000000000001</v>
      </c>
      <c r="K11571">
        <v>0.19</v>
      </c>
      <c r="L11571">
        <v>0.08</v>
      </c>
      <c r="M11571">
        <v>0.16</v>
      </c>
      <c r="N11571">
        <v>2000</v>
      </c>
      <c r="O11571">
        <v>7000</v>
      </c>
    </row>
    <row r="11572" spans="1:15" x14ac:dyDescent="0.25">
      <c r="A11572" t="s">
        <v>14</v>
      </c>
      <c r="B11572" t="s">
        <v>11564</v>
      </c>
      <c r="C11572" t="s">
        <v>41201</v>
      </c>
      <c r="D11572" t="s">
        <v>70367</v>
      </c>
      <c r="E11572">
        <v>0</v>
      </c>
      <c r="F11572">
        <v>0</v>
      </c>
      <c r="G11572">
        <v>1</v>
      </c>
      <c r="H11572">
        <v>0</v>
      </c>
      <c r="I11572">
        <v>0.17</v>
      </c>
      <c r="J11572">
        <v>0.14000000000000001</v>
      </c>
      <c r="K11572">
        <v>0.19</v>
      </c>
      <c r="L11572">
        <v>0.08</v>
      </c>
      <c r="M11572">
        <v>0.16</v>
      </c>
      <c r="N11572">
        <v>2000</v>
      </c>
      <c r="O11572">
        <v>7000</v>
      </c>
    </row>
    <row r="11573" spans="1:15" x14ac:dyDescent="0.25">
      <c r="A11573" t="s">
        <v>14</v>
      </c>
      <c r="B11573" t="s">
        <v>11565</v>
      </c>
      <c r="C11573" t="s">
        <v>41202</v>
      </c>
      <c r="D11573" t="s">
        <v>70368</v>
      </c>
      <c r="E11573">
        <v>0</v>
      </c>
      <c r="F11573">
        <v>0</v>
      </c>
      <c r="G11573">
        <v>1</v>
      </c>
      <c r="H11573">
        <v>0</v>
      </c>
      <c r="I11573">
        <v>0.16</v>
      </c>
      <c r="J11573">
        <v>0.14000000000000001</v>
      </c>
      <c r="K11573">
        <v>0.21</v>
      </c>
      <c r="L11573">
        <v>0.09</v>
      </c>
      <c r="M11573">
        <v>0.17</v>
      </c>
      <c r="N11573">
        <v>2000</v>
      </c>
      <c r="O11573">
        <v>7000</v>
      </c>
    </row>
    <row r="11574" spans="1:15" x14ac:dyDescent="0.25">
      <c r="A11574" t="s">
        <v>14</v>
      </c>
      <c r="B11574" t="s">
        <v>11566</v>
      </c>
      <c r="C11574" t="s">
        <v>41203</v>
      </c>
      <c r="D11574" t="s">
        <v>70369</v>
      </c>
      <c r="E11574">
        <v>0</v>
      </c>
      <c r="F11574">
        <v>0</v>
      </c>
      <c r="G11574">
        <v>1</v>
      </c>
      <c r="H11574">
        <v>0</v>
      </c>
      <c r="I11574">
        <v>1.25</v>
      </c>
      <c r="J11574">
        <v>0.14000000000000001</v>
      </c>
      <c r="K11574">
        <v>0.36</v>
      </c>
      <c r="L11574">
        <v>0.15</v>
      </c>
      <c r="M11574">
        <v>0.28999999999999998</v>
      </c>
      <c r="N11574">
        <v>2000</v>
      </c>
      <c r="O11574">
        <v>7000</v>
      </c>
    </row>
    <row r="11575" spans="1:15" x14ac:dyDescent="0.25">
      <c r="A11575" t="s">
        <v>14</v>
      </c>
      <c r="B11575" t="s">
        <v>11567</v>
      </c>
      <c r="C11575" t="s">
        <v>41204</v>
      </c>
      <c r="D11575" t="s">
        <v>70370</v>
      </c>
      <c r="E11575">
        <v>0</v>
      </c>
      <c r="F11575">
        <v>0</v>
      </c>
      <c r="G11575">
        <v>1</v>
      </c>
      <c r="H11575">
        <v>0</v>
      </c>
      <c r="I11575">
        <v>0.18</v>
      </c>
      <c r="J11575">
        <v>0.14000000000000001</v>
      </c>
      <c r="K11575">
        <v>0.2</v>
      </c>
      <c r="L11575">
        <v>0.08</v>
      </c>
      <c r="M11575">
        <v>0.16</v>
      </c>
      <c r="N11575">
        <v>2000</v>
      </c>
      <c r="O11575">
        <v>7000</v>
      </c>
    </row>
    <row r="11576" spans="1:15" x14ac:dyDescent="0.25">
      <c r="A11576" t="s">
        <v>14</v>
      </c>
      <c r="B11576" t="s">
        <v>11568</v>
      </c>
      <c r="C11576" t="s">
        <v>41205</v>
      </c>
      <c r="D11576" t="s">
        <v>70371</v>
      </c>
      <c r="E11576">
        <v>0</v>
      </c>
      <c r="F11576">
        <v>0</v>
      </c>
      <c r="G11576">
        <v>1</v>
      </c>
      <c r="H11576">
        <v>0</v>
      </c>
      <c r="I11576">
        <v>0.14000000000000001</v>
      </c>
      <c r="J11576">
        <v>0.14000000000000001</v>
      </c>
      <c r="K11576">
        <v>0.19</v>
      </c>
      <c r="L11576">
        <v>0.08</v>
      </c>
      <c r="M11576">
        <v>0.16</v>
      </c>
      <c r="N11576">
        <v>2000</v>
      </c>
      <c r="O11576">
        <v>7000</v>
      </c>
    </row>
    <row r="11577" spans="1:15" x14ac:dyDescent="0.25">
      <c r="A11577" t="s">
        <v>14</v>
      </c>
      <c r="B11577" t="s">
        <v>11569</v>
      </c>
      <c r="C11577" t="s">
        <v>41206</v>
      </c>
      <c r="D11577" t="s">
        <v>70372</v>
      </c>
      <c r="E11577">
        <v>0</v>
      </c>
      <c r="F11577">
        <v>0</v>
      </c>
      <c r="G11577">
        <v>1</v>
      </c>
      <c r="H11577">
        <v>0</v>
      </c>
      <c r="I11577">
        <v>0.19</v>
      </c>
      <c r="J11577">
        <v>0.14000000000000001</v>
      </c>
      <c r="K11577">
        <v>0.24</v>
      </c>
      <c r="L11577">
        <v>0.1</v>
      </c>
      <c r="M11577">
        <v>0.2</v>
      </c>
      <c r="N11577">
        <v>2000</v>
      </c>
      <c r="O11577">
        <v>7000</v>
      </c>
    </row>
    <row r="11578" spans="1:15" x14ac:dyDescent="0.25">
      <c r="A11578" t="s">
        <v>14</v>
      </c>
      <c r="B11578" t="s">
        <v>11570</v>
      </c>
      <c r="C11578" t="s">
        <v>41207</v>
      </c>
      <c r="D11578" t="s">
        <v>70373</v>
      </c>
      <c r="E11578">
        <v>0</v>
      </c>
      <c r="F11578">
        <v>0</v>
      </c>
      <c r="G11578">
        <v>1</v>
      </c>
      <c r="H11578">
        <v>0</v>
      </c>
      <c r="I11578">
        <v>0.8</v>
      </c>
      <c r="J11578">
        <v>0.14000000000000001</v>
      </c>
      <c r="K11578">
        <v>0.3</v>
      </c>
      <c r="L11578">
        <v>0.12</v>
      </c>
      <c r="M11578">
        <v>0.25</v>
      </c>
      <c r="N11578">
        <v>2000</v>
      </c>
      <c r="O11578">
        <v>7000</v>
      </c>
    </row>
    <row r="11579" spans="1:15" x14ac:dyDescent="0.25">
      <c r="A11579" t="s">
        <v>14</v>
      </c>
      <c r="B11579" t="s">
        <v>11571</v>
      </c>
      <c r="C11579" t="s">
        <v>41208</v>
      </c>
      <c r="D11579" t="s">
        <v>70374</v>
      </c>
      <c r="E11579">
        <v>0</v>
      </c>
      <c r="F11579">
        <v>0</v>
      </c>
      <c r="G11579">
        <v>1</v>
      </c>
      <c r="H11579">
        <v>0</v>
      </c>
      <c r="I11579">
        <v>0.14000000000000001</v>
      </c>
      <c r="J11579">
        <v>0.14000000000000001</v>
      </c>
      <c r="K11579">
        <v>0.25</v>
      </c>
      <c r="L11579">
        <v>0.1</v>
      </c>
      <c r="M11579">
        <v>0.2</v>
      </c>
      <c r="N11579">
        <v>2000</v>
      </c>
      <c r="O11579">
        <v>7000</v>
      </c>
    </row>
    <row r="11580" spans="1:15" x14ac:dyDescent="0.25">
      <c r="A11580" t="s">
        <v>14</v>
      </c>
      <c r="B11580" t="s">
        <v>11572</v>
      </c>
      <c r="C11580" t="s">
        <v>41209</v>
      </c>
      <c r="D11580" t="s">
        <v>70375</v>
      </c>
      <c r="E11580">
        <v>0</v>
      </c>
      <c r="F11580">
        <v>0</v>
      </c>
      <c r="G11580">
        <v>1</v>
      </c>
      <c r="H11580">
        <v>0</v>
      </c>
      <c r="I11580">
        <v>0.14000000000000001</v>
      </c>
      <c r="J11580">
        <v>0.14000000000000001</v>
      </c>
      <c r="K11580">
        <v>0.19</v>
      </c>
      <c r="L11580">
        <v>0.08</v>
      </c>
      <c r="M11580">
        <v>0.16</v>
      </c>
      <c r="N11580">
        <v>2000</v>
      </c>
      <c r="O11580">
        <v>7000</v>
      </c>
    </row>
    <row r="11581" spans="1:15" x14ac:dyDescent="0.25">
      <c r="A11581" t="s">
        <v>14</v>
      </c>
      <c r="B11581" t="s">
        <v>11573</v>
      </c>
      <c r="C11581" t="s">
        <v>41210</v>
      </c>
      <c r="D11581" t="s">
        <v>70376</v>
      </c>
      <c r="E11581">
        <v>0</v>
      </c>
      <c r="F11581">
        <v>0</v>
      </c>
      <c r="G11581">
        <v>1</v>
      </c>
      <c r="H11581">
        <v>0</v>
      </c>
      <c r="I11581">
        <v>0.14000000000000001</v>
      </c>
      <c r="J11581">
        <v>0.14000000000000001</v>
      </c>
      <c r="K11581">
        <v>0.24</v>
      </c>
      <c r="L11581">
        <v>0.1</v>
      </c>
      <c r="M11581">
        <v>0.2</v>
      </c>
      <c r="N11581">
        <v>2000</v>
      </c>
      <c r="O11581">
        <v>7000</v>
      </c>
    </row>
    <row r="11582" spans="1:15" x14ac:dyDescent="0.25">
      <c r="A11582" t="s">
        <v>14</v>
      </c>
      <c r="B11582" t="s">
        <v>11574</v>
      </c>
      <c r="C11582" t="s">
        <v>41211</v>
      </c>
      <c r="D11582" t="s">
        <v>70377</v>
      </c>
      <c r="E11582">
        <v>0</v>
      </c>
      <c r="F11582">
        <v>0</v>
      </c>
      <c r="G11582">
        <v>1</v>
      </c>
      <c r="H11582">
        <v>0</v>
      </c>
      <c r="I11582">
        <v>0.23</v>
      </c>
      <c r="J11582">
        <v>0.14000000000000001</v>
      </c>
      <c r="K11582">
        <v>0.22</v>
      </c>
      <c r="L11582">
        <v>0.09</v>
      </c>
      <c r="M11582">
        <v>0.18</v>
      </c>
      <c r="N11582">
        <v>2000</v>
      </c>
      <c r="O11582">
        <v>7000</v>
      </c>
    </row>
    <row r="11583" spans="1:15" x14ac:dyDescent="0.25">
      <c r="A11583" t="s">
        <v>14</v>
      </c>
      <c r="B11583" t="s">
        <v>11575</v>
      </c>
      <c r="C11583" t="s">
        <v>41212</v>
      </c>
      <c r="D11583" t="s">
        <v>70378</v>
      </c>
      <c r="E11583">
        <v>0</v>
      </c>
      <c r="F11583">
        <v>0</v>
      </c>
      <c r="G11583">
        <v>1</v>
      </c>
      <c r="H11583">
        <v>0</v>
      </c>
      <c r="I11583">
        <v>1.08</v>
      </c>
      <c r="J11583">
        <v>0.14000000000000001</v>
      </c>
      <c r="K11583">
        <v>0.37</v>
      </c>
      <c r="L11583">
        <v>0.15</v>
      </c>
      <c r="M11583">
        <v>0.3</v>
      </c>
      <c r="N11583">
        <v>2000</v>
      </c>
      <c r="O11583">
        <v>7000</v>
      </c>
    </row>
    <row r="11584" spans="1:15" x14ac:dyDescent="0.25">
      <c r="A11584" t="s">
        <v>14</v>
      </c>
      <c r="B11584" t="s">
        <v>11576</v>
      </c>
      <c r="C11584" t="s">
        <v>41213</v>
      </c>
      <c r="D11584" t="s">
        <v>70379</v>
      </c>
      <c r="E11584">
        <v>0</v>
      </c>
      <c r="F11584">
        <v>0</v>
      </c>
      <c r="G11584">
        <v>1</v>
      </c>
      <c r="H11584">
        <v>0</v>
      </c>
      <c r="I11584">
        <v>0.14000000000000001</v>
      </c>
      <c r="J11584">
        <v>0.14000000000000001</v>
      </c>
      <c r="K11584">
        <v>0.26</v>
      </c>
      <c r="L11584">
        <v>0.11</v>
      </c>
      <c r="M11584">
        <v>0.21</v>
      </c>
      <c r="N11584">
        <v>2000</v>
      </c>
      <c r="O11584">
        <v>7000</v>
      </c>
    </row>
    <row r="11585" spans="1:15" x14ac:dyDescent="0.25">
      <c r="A11585" t="s">
        <v>14</v>
      </c>
      <c r="B11585" t="s">
        <v>11577</v>
      </c>
      <c r="C11585" t="s">
        <v>41214</v>
      </c>
      <c r="D11585" t="s">
        <v>70380</v>
      </c>
      <c r="E11585">
        <v>0</v>
      </c>
      <c r="F11585">
        <v>0</v>
      </c>
      <c r="G11585">
        <v>1</v>
      </c>
      <c r="H11585">
        <v>0</v>
      </c>
      <c r="I11585">
        <v>0.14000000000000001</v>
      </c>
      <c r="J11585">
        <v>0.14000000000000001</v>
      </c>
      <c r="K11585">
        <v>0.25</v>
      </c>
      <c r="L11585">
        <v>0.1</v>
      </c>
      <c r="M11585">
        <v>0.21</v>
      </c>
      <c r="N11585">
        <v>2000</v>
      </c>
      <c r="O11585">
        <v>7000</v>
      </c>
    </row>
    <row r="11586" spans="1:15" x14ac:dyDescent="0.25">
      <c r="A11586" t="s">
        <v>14</v>
      </c>
      <c r="B11586" t="s">
        <v>11578</v>
      </c>
      <c r="C11586" t="s">
        <v>41215</v>
      </c>
      <c r="D11586" t="s">
        <v>70381</v>
      </c>
      <c r="E11586">
        <v>0</v>
      </c>
      <c r="F11586">
        <v>0</v>
      </c>
      <c r="G11586">
        <v>1</v>
      </c>
      <c r="H11586">
        <v>0</v>
      </c>
      <c r="I11586">
        <v>0.27</v>
      </c>
      <c r="J11586">
        <v>0.14000000000000001</v>
      </c>
      <c r="K11586">
        <v>0.25</v>
      </c>
      <c r="L11586">
        <v>0.1</v>
      </c>
      <c r="M11586">
        <v>0.2</v>
      </c>
      <c r="N11586">
        <v>2000</v>
      </c>
      <c r="O11586">
        <v>7000</v>
      </c>
    </row>
    <row r="11587" spans="1:15" x14ac:dyDescent="0.25">
      <c r="A11587" t="s">
        <v>14</v>
      </c>
      <c r="B11587" t="s">
        <v>11579</v>
      </c>
      <c r="C11587" t="s">
        <v>41216</v>
      </c>
      <c r="D11587" t="s">
        <v>70382</v>
      </c>
      <c r="E11587">
        <v>0</v>
      </c>
      <c r="F11587">
        <v>0</v>
      </c>
      <c r="G11587">
        <v>1</v>
      </c>
      <c r="H11587">
        <v>0</v>
      </c>
      <c r="I11587">
        <v>0.14000000000000001</v>
      </c>
      <c r="J11587">
        <v>0.14000000000000001</v>
      </c>
      <c r="K11587">
        <v>0.19</v>
      </c>
      <c r="L11587">
        <v>0.08</v>
      </c>
      <c r="M11587">
        <v>0.16</v>
      </c>
      <c r="N11587">
        <v>2000</v>
      </c>
      <c r="O11587">
        <v>7000</v>
      </c>
    </row>
    <row r="11588" spans="1:15" x14ac:dyDescent="0.25">
      <c r="A11588" t="s">
        <v>14</v>
      </c>
      <c r="B11588" t="s">
        <v>11580</v>
      </c>
      <c r="C11588" t="s">
        <v>41217</v>
      </c>
      <c r="D11588" t="s">
        <v>70383</v>
      </c>
      <c r="E11588">
        <v>0</v>
      </c>
      <c r="F11588">
        <v>0</v>
      </c>
      <c r="G11588">
        <v>1</v>
      </c>
      <c r="H11588">
        <v>0</v>
      </c>
      <c r="I11588">
        <v>0.17</v>
      </c>
      <c r="J11588">
        <v>0.14000000000000001</v>
      </c>
      <c r="K11588">
        <v>0.28000000000000003</v>
      </c>
      <c r="L11588">
        <v>0.11</v>
      </c>
      <c r="M11588">
        <v>0.22</v>
      </c>
      <c r="N11588">
        <v>2000</v>
      </c>
      <c r="O11588">
        <v>7000</v>
      </c>
    </row>
    <row r="11589" spans="1:15" x14ac:dyDescent="0.25">
      <c r="A11589" t="s">
        <v>14</v>
      </c>
      <c r="B11589" t="s">
        <v>11581</v>
      </c>
      <c r="C11589" t="s">
        <v>41218</v>
      </c>
      <c r="D11589" t="s">
        <v>70384</v>
      </c>
      <c r="E11589">
        <v>0</v>
      </c>
      <c r="F11589">
        <v>0</v>
      </c>
      <c r="G11589">
        <v>1</v>
      </c>
      <c r="H11589">
        <v>0</v>
      </c>
      <c r="I11589">
        <v>0.24</v>
      </c>
      <c r="J11589">
        <v>0.14000000000000001</v>
      </c>
      <c r="K11589">
        <v>0.21</v>
      </c>
      <c r="L11589">
        <v>0.08</v>
      </c>
      <c r="M11589">
        <v>0.17</v>
      </c>
      <c r="N11589">
        <v>2000</v>
      </c>
      <c r="O11589">
        <v>7000</v>
      </c>
    </row>
    <row r="11590" spans="1:15" x14ac:dyDescent="0.25">
      <c r="A11590" t="s">
        <v>14</v>
      </c>
      <c r="B11590" t="s">
        <v>11582</v>
      </c>
      <c r="C11590" t="s">
        <v>41219</v>
      </c>
      <c r="D11590" t="s">
        <v>70385</v>
      </c>
      <c r="E11590">
        <v>0</v>
      </c>
      <c r="F11590">
        <v>0</v>
      </c>
      <c r="G11590">
        <v>1</v>
      </c>
      <c r="H11590">
        <v>0</v>
      </c>
      <c r="I11590">
        <v>0.14000000000000001</v>
      </c>
      <c r="J11590">
        <v>0.14000000000000001</v>
      </c>
      <c r="K11590">
        <v>0.24</v>
      </c>
      <c r="L11590">
        <v>0.1</v>
      </c>
      <c r="M11590">
        <v>0.19</v>
      </c>
      <c r="N11590">
        <v>2000</v>
      </c>
      <c r="O11590">
        <v>7000</v>
      </c>
    </row>
    <row r="11591" spans="1:15" x14ac:dyDescent="0.25">
      <c r="A11591" t="s">
        <v>14</v>
      </c>
      <c r="B11591" t="s">
        <v>11583</v>
      </c>
      <c r="C11591" t="s">
        <v>41220</v>
      </c>
      <c r="D11591" t="s">
        <v>70386</v>
      </c>
      <c r="E11591">
        <v>0</v>
      </c>
      <c r="F11591">
        <v>0</v>
      </c>
      <c r="G11591">
        <v>1</v>
      </c>
      <c r="H11591">
        <v>0</v>
      </c>
      <c r="I11591">
        <v>0.22</v>
      </c>
      <c r="J11591">
        <v>0.14000000000000001</v>
      </c>
      <c r="K11591">
        <v>0.21</v>
      </c>
      <c r="L11591">
        <v>0.09</v>
      </c>
      <c r="M11591">
        <v>0.17</v>
      </c>
      <c r="N11591">
        <v>2000</v>
      </c>
      <c r="O11591">
        <v>7000</v>
      </c>
    </row>
    <row r="11592" spans="1:15" x14ac:dyDescent="0.25">
      <c r="A11592" t="s">
        <v>14</v>
      </c>
      <c r="B11592" t="s">
        <v>11584</v>
      </c>
      <c r="C11592" t="s">
        <v>41221</v>
      </c>
      <c r="D11592" t="s">
        <v>70387</v>
      </c>
      <c r="E11592">
        <v>0</v>
      </c>
      <c r="F11592">
        <v>0</v>
      </c>
      <c r="G11592">
        <v>1</v>
      </c>
      <c r="H11592">
        <v>0</v>
      </c>
      <c r="I11592">
        <v>0.14000000000000001</v>
      </c>
      <c r="J11592">
        <v>0.14000000000000001</v>
      </c>
      <c r="K11592">
        <v>0.19</v>
      </c>
      <c r="L11592">
        <v>0.08</v>
      </c>
      <c r="M11592">
        <v>0.16</v>
      </c>
      <c r="N11592">
        <v>2000</v>
      </c>
      <c r="O11592">
        <v>7000</v>
      </c>
    </row>
    <row r="11593" spans="1:15" x14ac:dyDescent="0.25">
      <c r="A11593" t="s">
        <v>14</v>
      </c>
      <c r="B11593" t="s">
        <v>11585</v>
      </c>
      <c r="C11593" t="s">
        <v>41222</v>
      </c>
      <c r="D11593" t="s">
        <v>70388</v>
      </c>
      <c r="E11593">
        <v>0</v>
      </c>
      <c r="F11593">
        <v>0</v>
      </c>
      <c r="G11593">
        <v>1</v>
      </c>
      <c r="H11593">
        <v>0</v>
      </c>
      <c r="I11593">
        <v>0.14000000000000001</v>
      </c>
      <c r="J11593">
        <v>0.14000000000000001</v>
      </c>
      <c r="K11593">
        <v>0.27</v>
      </c>
      <c r="L11593">
        <v>0.11</v>
      </c>
      <c r="M11593">
        <v>0.22</v>
      </c>
      <c r="N11593">
        <v>2000</v>
      </c>
      <c r="O11593">
        <v>7000</v>
      </c>
    </row>
    <row r="11594" spans="1:15" x14ac:dyDescent="0.25">
      <c r="A11594" t="s">
        <v>14</v>
      </c>
      <c r="B11594" t="s">
        <v>11586</v>
      </c>
      <c r="C11594" t="s">
        <v>41223</v>
      </c>
      <c r="D11594" t="s">
        <v>70389</v>
      </c>
      <c r="E11594">
        <v>0</v>
      </c>
      <c r="F11594">
        <v>0</v>
      </c>
      <c r="G11594">
        <v>1</v>
      </c>
      <c r="H11594">
        <v>0</v>
      </c>
      <c r="I11594">
        <v>0.26</v>
      </c>
      <c r="J11594">
        <v>0.14000000000000001</v>
      </c>
      <c r="K11594">
        <v>0.28000000000000003</v>
      </c>
      <c r="L11594">
        <v>0.11</v>
      </c>
      <c r="M11594">
        <v>0.23</v>
      </c>
      <c r="N11594">
        <v>2000</v>
      </c>
      <c r="O11594">
        <v>7000</v>
      </c>
    </row>
    <row r="11595" spans="1:15" x14ac:dyDescent="0.25">
      <c r="A11595" t="s">
        <v>14</v>
      </c>
      <c r="B11595" t="s">
        <v>11587</v>
      </c>
      <c r="C11595" t="s">
        <v>41224</v>
      </c>
      <c r="D11595" t="s">
        <v>70390</v>
      </c>
      <c r="E11595">
        <v>0</v>
      </c>
      <c r="F11595">
        <v>0</v>
      </c>
      <c r="G11595">
        <v>1</v>
      </c>
      <c r="H11595">
        <v>0</v>
      </c>
      <c r="I11595">
        <v>0.14000000000000001</v>
      </c>
      <c r="J11595">
        <v>0.14000000000000001</v>
      </c>
      <c r="K11595">
        <v>0.22</v>
      </c>
      <c r="L11595">
        <v>0.09</v>
      </c>
      <c r="M11595">
        <v>0.18</v>
      </c>
      <c r="N11595">
        <v>2000</v>
      </c>
      <c r="O11595">
        <v>7000</v>
      </c>
    </row>
    <row r="11596" spans="1:15" x14ac:dyDescent="0.25">
      <c r="A11596" t="s">
        <v>14</v>
      </c>
      <c r="B11596" t="s">
        <v>11588</v>
      </c>
      <c r="C11596" t="s">
        <v>41225</v>
      </c>
      <c r="D11596" t="s">
        <v>70391</v>
      </c>
      <c r="E11596">
        <v>0</v>
      </c>
      <c r="F11596">
        <v>0</v>
      </c>
      <c r="G11596">
        <v>1</v>
      </c>
      <c r="H11596">
        <v>0</v>
      </c>
      <c r="I11596">
        <v>0.14000000000000001</v>
      </c>
      <c r="J11596">
        <v>0.14000000000000001</v>
      </c>
      <c r="K11596">
        <v>0.25</v>
      </c>
      <c r="L11596">
        <v>0.1</v>
      </c>
      <c r="M11596">
        <v>0.2</v>
      </c>
      <c r="N11596">
        <v>2000</v>
      </c>
      <c r="O11596">
        <v>7000</v>
      </c>
    </row>
    <row r="11597" spans="1:15" x14ac:dyDescent="0.25">
      <c r="A11597" t="s">
        <v>14</v>
      </c>
      <c r="B11597" t="s">
        <v>11589</v>
      </c>
      <c r="C11597" t="s">
        <v>41226</v>
      </c>
      <c r="D11597" t="s">
        <v>70392</v>
      </c>
      <c r="E11597">
        <v>0</v>
      </c>
      <c r="F11597">
        <v>0</v>
      </c>
      <c r="G11597">
        <v>1</v>
      </c>
      <c r="H11597">
        <v>0</v>
      </c>
      <c r="I11597">
        <v>0.14000000000000001</v>
      </c>
      <c r="J11597">
        <v>0.14000000000000001</v>
      </c>
      <c r="K11597">
        <v>0.22</v>
      </c>
      <c r="L11597">
        <v>0.09</v>
      </c>
      <c r="M11597">
        <v>0.18</v>
      </c>
      <c r="N11597">
        <v>2000</v>
      </c>
      <c r="O11597">
        <v>7000</v>
      </c>
    </row>
    <row r="11598" spans="1:15" x14ac:dyDescent="0.25">
      <c r="A11598" t="s">
        <v>14</v>
      </c>
      <c r="B11598" t="s">
        <v>11590</v>
      </c>
      <c r="C11598" t="s">
        <v>41227</v>
      </c>
      <c r="D11598" t="s">
        <v>70393</v>
      </c>
      <c r="E11598">
        <v>0</v>
      </c>
      <c r="F11598">
        <v>0</v>
      </c>
      <c r="G11598">
        <v>1</v>
      </c>
      <c r="H11598">
        <v>0</v>
      </c>
      <c r="I11598">
        <v>0.25</v>
      </c>
      <c r="J11598">
        <v>0.14000000000000001</v>
      </c>
      <c r="K11598">
        <v>0.23</v>
      </c>
      <c r="L11598">
        <v>0.1</v>
      </c>
      <c r="M11598">
        <v>0.19</v>
      </c>
      <c r="N11598">
        <v>2000</v>
      </c>
      <c r="O11598">
        <v>7000</v>
      </c>
    </row>
    <row r="11599" spans="1:15" x14ac:dyDescent="0.25">
      <c r="A11599" t="s">
        <v>14</v>
      </c>
      <c r="B11599" t="s">
        <v>11591</v>
      </c>
      <c r="C11599" t="s">
        <v>41228</v>
      </c>
      <c r="D11599" t="s">
        <v>70394</v>
      </c>
      <c r="E11599">
        <v>0</v>
      </c>
      <c r="F11599">
        <v>0</v>
      </c>
      <c r="G11599">
        <v>1</v>
      </c>
      <c r="H11599">
        <v>0</v>
      </c>
      <c r="I11599">
        <v>0.23</v>
      </c>
      <c r="J11599">
        <v>0.14000000000000001</v>
      </c>
      <c r="K11599">
        <v>0.2</v>
      </c>
      <c r="L11599">
        <v>0.08</v>
      </c>
      <c r="M11599">
        <v>0.16</v>
      </c>
      <c r="N11599">
        <v>2000</v>
      </c>
      <c r="O11599">
        <v>7000</v>
      </c>
    </row>
    <row r="11600" spans="1:15" x14ac:dyDescent="0.25">
      <c r="A11600" t="s">
        <v>14</v>
      </c>
      <c r="B11600" t="s">
        <v>11592</v>
      </c>
      <c r="C11600" t="s">
        <v>41229</v>
      </c>
      <c r="D11600" t="s">
        <v>70395</v>
      </c>
      <c r="E11600">
        <v>0</v>
      </c>
      <c r="F11600">
        <v>0</v>
      </c>
      <c r="G11600">
        <v>1</v>
      </c>
      <c r="H11600">
        <v>0</v>
      </c>
      <c r="I11600">
        <v>0.23</v>
      </c>
      <c r="J11600">
        <v>0.14000000000000001</v>
      </c>
      <c r="K11600">
        <v>0.25</v>
      </c>
      <c r="L11600">
        <v>0.1</v>
      </c>
      <c r="M11600">
        <v>0.2</v>
      </c>
      <c r="N11600">
        <v>2000</v>
      </c>
      <c r="O11600">
        <v>7000</v>
      </c>
    </row>
    <row r="11601" spans="1:15" x14ac:dyDescent="0.25">
      <c r="A11601" t="s">
        <v>14</v>
      </c>
      <c r="B11601" t="s">
        <v>11593</v>
      </c>
      <c r="C11601" t="s">
        <v>41230</v>
      </c>
      <c r="D11601" t="s">
        <v>70396</v>
      </c>
      <c r="E11601">
        <v>0</v>
      </c>
      <c r="F11601">
        <v>0</v>
      </c>
      <c r="G11601">
        <v>1</v>
      </c>
      <c r="H11601">
        <v>0</v>
      </c>
      <c r="I11601">
        <v>0.14000000000000001</v>
      </c>
      <c r="J11601">
        <v>0.14000000000000001</v>
      </c>
      <c r="K11601">
        <v>0.19</v>
      </c>
      <c r="L11601">
        <v>0.08</v>
      </c>
      <c r="M11601">
        <v>0.16</v>
      </c>
      <c r="N11601">
        <v>2000</v>
      </c>
      <c r="O11601">
        <v>7000</v>
      </c>
    </row>
    <row r="11602" spans="1:15" x14ac:dyDescent="0.25">
      <c r="A11602" t="s">
        <v>14</v>
      </c>
      <c r="B11602" t="s">
        <v>11594</v>
      </c>
      <c r="C11602" t="s">
        <v>41231</v>
      </c>
      <c r="D11602" t="s">
        <v>70397</v>
      </c>
      <c r="E11602">
        <v>0</v>
      </c>
      <c r="F11602">
        <v>0</v>
      </c>
      <c r="G11602">
        <v>1</v>
      </c>
      <c r="H11602">
        <v>0</v>
      </c>
      <c r="I11602">
        <v>0.16</v>
      </c>
      <c r="J11602">
        <v>0.14000000000000001</v>
      </c>
      <c r="K11602">
        <v>0.28000000000000003</v>
      </c>
      <c r="L11602">
        <v>0.11</v>
      </c>
      <c r="M11602">
        <v>0.23</v>
      </c>
      <c r="N11602">
        <v>2000</v>
      </c>
      <c r="O11602">
        <v>7000</v>
      </c>
    </row>
    <row r="11603" spans="1:15" x14ac:dyDescent="0.25">
      <c r="A11603" t="s">
        <v>14</v>
      </c>
      <c r="B11603" t="s">
        <v>11595</v>
      </c>
      <c r="C11603" t="s">
        <v>41232</v>
      </c>
      <c r="D11603" t="s">
        <v>70398</v>
      </c>
      <c r="E11603">
        <v>0</v>
      </c>
      <c r="F11603">
        <v>0</v>
      </c>
      <c r="G11603">
        <v>1</v>
      </c>
      <c r="H11603">
        <v>0</v>
      </c>
      <c r="I11603">
        <v>0.14000000000000001</v>
      </c>
      <c r="J11603">
        <v>0.14000000000000001</v>
      </c>
      <c r="K11603">
        <v>0.21</v>
      </c>
      <c r="L11603">
        <v>0.09</v>
      </c>
      <c r="M11603">
        <v>0.17</v>
      </c>
      <c r="N11603">
        <v>2000</v>
      </c>
      <c r="O11603">
        <v>7000</v>
      </c>
    </row>
    <row r="11604" spans="1:15" x14ac:dyDescent="0.25">
      <c r="A11604" t="s">
        <v>14</v>
      </c>
      <c r="B11604" t="s">
        <v>11596</v>
      </c>
      <c r="C11604" t="s">
        <v>41233</v>
      </c>
      <c r="D11604" t="s">
        <v>70399</v>
      </c>
      <c r="E11604">
        <v>0</v>
      </c>
      <c r="F11604">
        <v>0</v>
      </c>
      <c r="G11604">
        <v>1</v>
      </c>
      <c r="H11604">
        <v>0</v>
      </c>
      <c r="I11604">
        <v>0.21</v>
      </c>
      <c r="J11604">
        <v>0.14000000000000001</v>
      </c>
      <c r="K11604">
        <v>0.22</v>
      </c>
      <c r="L11604">
        <v>0.09</v>
      </c>
      <c r="M11604">
        <v>0.18</v>
      </c>
      <c r="N11604">
        <v>2000</v>
      </c>
      <c r="O11604">
        <v>7000</v>
      </c>
    </row>
    <row r="11605" spans="1:15" x14ac:dyDescent="0.25">
      <c r="A11605" t="s">
        <v>14</v>
      </c>
      <c r="B11605" t="s">
        <v>11597</v>
      </c>
      <c r="C11605" t="s">
        <v>41234</v>
      </c>
      <c r="D11605" t="s">
        <v>70400</v>
      </c>
      <c r="E11605">
        <v>0</v>
      </c>
      <c r="F11605">
        <v>0</v>
      </c>
      <c r="G11605">
        <v>1</v>
      </c>
      <c r="H11605">
        <v>0</v>
      </c>
      <c r="I11605">
        <v>0.3</v>
      </c>
      <c r="J11605">
        <v>0.14000000000000001</v>
      </c>
      <c r="K11605">
        <v>0.27</v>
      </c>
      <c r="L11605">
        <v>0.11</v>
      </c>
      <c r="M11605">
        <v>0.22</v>
      </c>
      <c r="N11605">
        <v>2000</v>
      </c>
      <c r="O11605">
        <v>7000</v>
      </c>
    </row>
    <row r="11606" spans="1:15" x14ac:dyDescent="0.25">
      <c r="A11606" t="s">
        <v>14</v>
      </c>
      <c r="B11606" t="s">
        <v>11598</v>
      </c>
      <c r="C11606" t="s">
        <v>41235</v>
      </c>
      <c r="D11606" t="s">
        <v>70401</v>
      </c>
      <c r="E11606">
        <v>0</v>
      </c>
      <c r="F11606">
        <v>0</v>
      </c>
      <c r="G11606">
        <v>1</v>
      </c>
      <c r="H11606">
        <v>0</v>
      </c>
      <c r="I11606">
        <v>0.16</v>
      </c>
      <c r="J11606">
        <v>0.14000000000000001</v>
      </c>
      <c r="K11606">
        <v>0.26</v>
      </c>
      <c r="L11606">
        <v>0.11</v>
      </c>
      <c r="M11606">
        <v>0.21</v>
      </c>
      <c r="N11606">
        <v>2000</v>
      </c>
      <c r="O11606">
        <v>7000</v>
      </c>
    </row>
    <row r="11607" spans="1:15" x14ac:dyDescent="0.25">
      <c r="A11607" t="s">
        <v>14</v>
      </c>
      <c r="B11607" t="s">
        <v>11599</v>
      </c>
      <c r="C11607" t="s">
        <v>41236</v>
      </c>
      <c r="D11607" t="s">
        <v>70402</v>
      </c>
      <c r="E11607">
        <v>0</v>
      </c>
      <c r="F11607">
        <v>0</v>
      </c>
      <c r="G11607">
        <v>1</v>
      </c>
      <c r="H11607">
        <v>0</v>
      </c>
      <c r="I11607">
        <v>0.14000000000000001</v>
      </c>
      <c r="J11607">
        <v>0.14000000000000001</v>
      </c>
      <c r="K11607">
        <v>0.23</v>
      </c>
      <c r="L11607">
        <v>0.09</v>
      </c>
      <c r="M11607">
        <v>0.18</v>
      </c>
      <c r="N11607">
        <v>2000</v>
      </c>
      <c r="O11607">
        <v>7000</v>
      </c>
    </row>
    <row r="11608" spans="1:15" x14ac:dyDescent="0.25">
      <c r="A11608" t="s">
        <v>14</v>
      </c>
      <c r="B11608" t="s">
        <v>11600</v>
      </c>
      <c r="C11608" t="s">
        <v>41237</v>
      </c>
      <c r="D11608" t="s">
        <v>70403</v>
      </c>
      <c r="E11608">
        <v>0</v>
      </c>
      <c r="F11608">
        <v>0</v>
      </c>
      <c r="G11608">
        <v>1</v>
      </c>
      <c r="H11608">
        <v>0</v>
      </c>
      <c r="I11608">
        <v>0.21</v>
      </c>
      <c r="J11608">
        <v>0.14000000000000001</v>
      </c>
      <c r="K11608">
        <v>0.22</v>
      </c>
      <c r="L11608">
        <v>0.09</v>
      </c>
      <c r="M11608">
        <v>0.17</v>
      </c>
      <c r="N11608">
        <v>2000</v>
      </c>
      <c r="O11608">
        <v>7000</v>
      </c>
    </row>
    <row r="11609" spans="1:15" x14ac:dyDescent="0.25">
      <c r="A11609" t="s">
        <v>14</v>
      </c>
      <c r="B11609" t="s">
        <v>11601</v>
      </c>
      <c r="C11609" t="s">
        <v>41238</v>
      </c>
      <c r="D11609" t="s">
        <v>70404</v>
      </c>
      <c r="E11609">
        <v>0</v>
      </c>
      <c r="F11609">
        <v>0</v>
      </c>
      <c r="G11609">
        <v>1</v>
      </c>
      <c r="H11609">
        <v>0</v>
      </c>
      <c r="I11609">
        <v>0.31</v>
      </c>
      <c r="J11609">
        <v>0.14000000000000001</v>
      </c>
      <c r="K11609">
        <v>0.28000000000000003</v>
      </c>
      <c r="L11609">
        <v>0.12</v>
      </c>
      <c r="M11609">
        <v>0.23</v>
      </c>
      <c r="N11609">
        <v>2000</v>
      </c>
      <c r="O11609">
        <v>7000</v>
      </c>
    </row>
    <row r="11610" spans="1:15" x14ac:dyDescent="0.25">
      <c r="A11610" t="s">
        <v>14</v>
      </c>
      <c r="B11610" t="s">
        <v>11602</v>
      </c>
      <c r="C11610" t="s">
        <v>41239</v>
      </c>
      <c r="D11610" t="s">
        <v>70405</v>
      </c>
      <c r="E11610">
        <v>0</v>
      </c>
      <c r="F11610">
        <v>0</v>
      </c>
      <c r="G11610">
        <v>1</v>
      </c>
      <c r="H11610">
        <v>1</v>
      </c>
      <c r="I11610">
        <v>0.18</v>
      </c>
      <c r="J11610">
        <v>0.14000000000000001</v>
      </c>
      <c r="K11610">
        <v>0.23</v>
      </c>
      <c r="L11610">
        <v>0.09</v>
      </c>
      <c r="M11610">
        <v>0.18</v>
      </c>
      <c r="N11610">
        <v>2000</v>
      </c>
      <c r="O11610">
        <v>7000</v>
      </c>
    </row>
    <row r="11611" spans="1:15" x14ac:dyDescent="0.25">
      <c r="A11611" t="s">
        <v>14</v>
      </c>
      <c r="B11611" t="s">
        <v>11603</v>
      </c>
      <c r="C11611" t="s">
        <v>41240</v>
      </c>
      <c r="D11611" t="s">
        <v>70406</v>
      </c>
      <c r="E11611">
        <v>0</v>
      </c>
      <c r="F11611">
        <v>0</v>
      </c>
      <c r="G11611">
        <v>1</v>
      </c>
      <c r="H11611">
        <v>1</v>
      </c>
      <c r="I11611">
        <v>0.19</v>
      </c>
      <c r="J11611">
        <v>0.14000000000000001</v>
      </c>
      <c r="K11611">
        <v>0.24</v>
      </c>
      <c r="L11611">
        <v>0.1</v>
      </c>
      <c r="M11611">
        <v>0.19</v>
      </c>
      <c r="N11611">
        <v>2000</v>
      </c>
      <c r="O11611">
        <v>7000</v>
      </c>
    </row>
    <row r="11612" spans="1:15" x14ac:dyDescent="0.25">
      <c r="A11612" t="s">
        <v>14</v>
      </c>
      <c r="B11612" t="s">
        <v>11604</v>
      </c>
      <c r="C11612" t="s">
        <v>41241</v>
      </c>
      <c r="D11612" t="s">
        <v>70407</v>
      </c>
      <c r="E11612">
        <v>0</v>
      </c>
      <c r="F11612">
        <v>0</v>
      </c>
      <c r="G11612">
        <v>1</v>
      </c>
      <c r="H11612">
        <v>0</v>
      </c>
      <c r="I11612">
        <v>0.15</v>
      </c>
      <c r="J11612">
        <v>0.14000000000000001</v>
      </c>
      <c r="K11612">
        <v>0.26</v>
      </c>
      <c r="L11612">
        <v>0.11</v>
      </c>
      <c r="M11612">
        <v>0.21</v>
      </c>
      <c r="N11612">
        <v>2000</v>
      </c>
      <c r="O11612">
        <v>7000</v>
      </c>
    </row>
    <row r="11613" spans="1:15" x14ac:dyDescent="0.25">
      <c r="A11613" t="s">
        <v>14</v>
      </c>
      <c r="B11613" t="s">
        <v>11605</v>
      </c>
      <c r="C11613" t="s">
        <v>41242</v>
      </c>
      <c r="D11613" t="s">
        <v>70408</v>
      </c>
      <c r="E11613">
        <v>0</v>
      </c>
      <c r="F11613">
        <v>0</v>
      </c>
      <c r="G11613">
        <v>1</v>
      </c>
      <c r="H11613">
        <v>0</v>
      </c>
      <c r="I11613">
        <v>0.14000000000000001</v>
      </c>
      <c r="J11613">
        <v>0.14000000000000001</v>
      </c>
      <c r="K11613">
        <v>0.26</v>
      </c>
      <c r="L11613">
        <v>0.11</v>
      </c>
      <c r="M11613">
        <v>0.21</v>
      </c>
      <c r="N11613">
        <v>2000</v>
      </c>
      <c r="O11613">
        <v>7000</v>
      </c>
    </row>
    <row r="11614" spans="1:15" x14ac:dyDescent="0.25">
      <c r="A11614" t="s">
        <v>14</v>
      </c>
      <c r="B11614" t="s">
        <v>11606</v>
      </c>
      <c r="C11614" t="s">
        <v>41243</v>
      </c>
      <c r="D11614" t="s">
        <v>70409</v>
      </c>
      <c r="E11614">
        <v>0</v>
      </c>
      <c r="F11614">
        <v>0</v>
      </c>
      <c r="G11614">
        <v>1</v>
      </c>
      <c r="H11614">
        <v>0</v>
      </c>
      <c r="I11614">
        <v>0.27</v>
      </c>
      <c r="J11614">
        <v>0.14000000000000001</v>
      </c>
      <c r="K11614">
        <v>0.3</v>
      </c>
      <c r="L11614">
        <v>0.12</v>
      </c>
      <c r="M11614">
        <v>0.24</v>
      </c>
      <c r="N11614">
        <v>2000</v>
      </c>
      <c r="O11614">
        <v>7000</v>
      </c>
    </row>
    <row r="11615" spans="1:15" x14ac:dyDescent="0.25">
      <c r="A11615" t="s">
        <v>14</v>
      </c>
      <c r="B11615" t="s">
        <v>11607</v>
      </c>
      <c r="C11615" t="s">
        <v>41244</v>
      </c>
      <c r="D11615" t="s">
        <v>70410</v>
      </c>
      <c r="E11615">
        <v>0</v>
      </c>
      <c r="F11615">
        <v>0</v>
      </c>
      <c r="G11615">
        <v>1</v>
      </c>
      <c r="H11615">
        <v>0</v>
      </c>
      <c r="I11615">
        <v>0.15</v>
      </c>
      <c r="J11615">
        <v>0.14000000000000001</v>
      </c>
      <c r="K11615">
        <v>0.23</v>
      </c>
      <c r="L11615">
        <v>0.1</v>
      </c>
      <c r="M11615">
        <v>0.19</v>
      </c>
      <c r="N11615">
        <v>2000</v>
      </c>
      <c r="O11615">
        <v>7000</v>
      </c>
    </row>
    <row r="11616" spans="1:15" x14ac:dyDescent="0.25">
      <c r="A11616" t="s">
        <v>14</v>
      </c>
      <c r="B11616" t="s">
        <v>11608</v>
      </c>
      <c r="C11616" t="s">
        <v>41245</v>
      </c>
      <c r="D11616" t="s">
        <v>70411</v>
      </c>
      <c r="E11616">
        <v>0</v>
      </c>
      <c r="F11616">
        <v>0</v>
      </c>
      <c r="G11616">
        <v>1</v>
      </c>
      <c r="H11616">
        <v>0</v>
      </c>
      <c r="I11616">
        <v>0.22</v>
      </c>
      <c r="J11616">
        <v>0.14000000000000001</v>
      </c>
      <c r="K11616">
        <v>0.23</v>
      </c>
      <c r="L11616">
        <v>0.09</v>
      </c>
      <c r="M11616">
        <v>0.19</v>
      </c>
      <c r="N11616">
        <v>2000</v>
      </c>
      <c r="O11616">
        <v>7000</v>
      </c>
    </row>
    <row r="11617" spans="1:15" x14ac:dyDescent="0.25">
      <c r="A11617" t="s">
        <v>14</v>
      </c>
      <c r="B11617" t="s">
        <v>11609</v>
      </c>
      <c r="C11617" t="s">
        <v>41246</v>
      </c>
      <c r="D11617" t="s">
        <v>70412</v>
      </c>
      <c r="E11617">
        <v>0</v>
      </c>
      <c r="F11617">
        <v>0</v>
      </c>
      <c r="G11617">
        <v>1</v>
      </c>
      <c r="H11617">
        <v>0</v>
      </c>
      <c r="I11617">
        <v>0.19</v>
      </c>
      <c r="J11617">
        <v>0.14000000000000001</v>
      </c>
      <c r="K11617">
        <v>0.21</v>
      </c>
      <c r="L11617">
        <v>0.09</v>
      </c>
      <c r="M11617">
        <v>0.17</v>
      </c>
      <c r="N11617">
        <v>2000</v>
      </c>
      <c r="O11617">
        <v>7000</v>
      </c>
    </row>
    <row r="11618" spans="1:15" x14ac:dyDescent="0.25">
      <c r="A11618" t="s">
        <v>14</v>
      </c>
      <c r="B11618" t="s">
        <v>11610</v>
      </c>
      <c r="C11618" t="s">
        <v>41247</v>
      </c>
      <c r="D11618" t="s">
        <v>70413</v>
      </c>
      <c r="E11618">
        <v>0</v>
      </c>
      <c r="F11618">
        <v>0</v>
      </c>
      <c r="G11618">
        <v>1</v>
      </c>
      <c r="H11618">
        <v>0</v>
      </c>
      <c r="I11618">
        <v>0.4</v>
      </c>
      <c r="J11618">
        <v>0.14000000000000001</v>
      </c>
      <c r="K11618">
        <v>0.23</v>
      </c>
      <c r="L11618">
        <v>0.09</v>
      </c>
      <c r="M11618">
        <v>0.19</v>
      </c>
      <c r="N11618">
        <v>2000</v>
      </c>
      <c r="O11618">
        <v>7000</v>
      </c>
    </row>
    <row r="11619" spans="1:15" x14ac:dyDescent="0.25">
      <c r="A11619" t="s">
        <v>14</v>
      </c>
      <c r="B11619" t="s">
        <v>11611</v>
      </c>
      <c r="C11619" t="s">
        <v>41248</v>
      </c>
      <c r="D11619" t="s">
        <v>70414</v>
      </c>
      <c r="E11619">
        <v>0</v>
      </c>
      <c r="F11619">
        <v>0</v>
      </c>
      <c r="G11619">
        <v>1</v>
      </c>
      <c r="H11619">
        <v>0</v>
      </c>
      <c r="I11619">
        <v>0.15</v>
      </c>
      <c r="J11619">
        <v>0.14000000000000001</v>
      </c>
      <c r="K11619">
        <v>0.24</v>
      </c>
      <c r="L11619">
        <v>0.1</v>
      </c>
      <c r="M11619">
        <v>0.19</v>
      </c>
      <c r="N11619">
        <v>2000</v>
      </c>
      <c r="O11619">
        <v>7000</v>
      </c>
    </row>
    <row r="11620" spans="1:15" x14ac:dyDescent="0.25">
      <c r="A11620" t="s">
        <v>14</v>
      </c>
      <c r="B11620" t="s">
        <v>11612</v>
      </c>
      <c r="C11620" t="s">
        <v>41249</v>
      </c>
      <c r="D11620" t="s">
        <v>70415</v>
      </c>
      <c r="E11620">
        <v>0</v>
      </c>
      <c r="F11620">
        <v>0</v>
      </c>
      <c r="G11620">
        <v>1</v>
      </c>
      <c r="H11620">
        <v>0</v>
      </c>
      <c r="I11620">
        <v>0.21</v>
      </c>
      <c r="J11620">
        <v>0.14000000000000001</v>
      </c>
      <c r="K11620">
        <v>0.19</v>
      </c>
      <c r="L11620">
        <v>0.08</v>
      </c>
      <c r="M11620">
        <v>0.16</v>
      </c>
      <c r="N11620">
        <v>2000</v>
      </c>
      <c r="O11620">
        <v>7000</v>
      </c>
    </row>
    <row r="11621" spans="1:15" x14ac:dyDescent="0.25">
      <c r="A11621" t="s">
        <v>14</v>
      </c>
      <c r="B11621" t="s">
        <v>11613</v>
      </c>
      <c r="C11621" t="s">
        <v>41250</v>
      </c>
      <c r="D11621" t="s">
        <v>70416</v>
      </c>
      <c r="E11621">
        <v>0</v>
      </c>
      <c r="F11621">
        <v>0</v>
      </c>
      <c r="G11621">
        <v>1</v>
      </c>
      <c r="H11621">
        <v>0</v>
      </c>
      <c r="I11621">
        <v>0.18</v>
      </c>
      <c r="J11621">
        <v>0.14000000000000001</v>
      </c>
      <c r="K11621">
        <v>0.27</v>
      </c>
      <c r="L11621">
        <v>0.11</v>
      </c>
      <c r="M11621">
        <v>0.21</v>
      </c>
      <c r="N11621">
        <v>2000</v>
      </c>
      <c r="O11621">
        <v>7000</v>
      </c>
    </row>
    <row r="11622" spans="1:15" x14ac:dyDescent="0.25">
      <c r="A11622" t="s">
        <v>14</v>
      </c>
      <c r="B11622" t="s">
        <v>11614</v>
      </c>
      <c r="C11622" t="s">
        <v>41251</v>
      </c>
      <c r="D11622" t="s">
        <v>70417</v>
      </c>
      <c r="E11622">
        <v>0</v>
      </c>
      <c r="F11622">
        <v>0</v>
      </c>
      <c r="G11622">
        <v>1</v>
      </c>
      <c r="H11622">
        <v>0</v>
      </c>
      <c r="I11622">
        <v>0.2</v>
      </c>
      <c r="J11622">
        <v>0.14000000000000001</v>
      </c>
      <c r="K11622">
        <v>0.21</v>
      </c>
      <c r="L11622">
        <v>0.08</v>
      </c>
      <c r="M11622">
        <v>0.17</v>
      </c>
      <c r="N11622">
        <v>2000</v>
      </c>
      <c r="O11622">
        <v>7000</v>
      </c>
    </row>
    <row r="11623" spans="1:15" x14ac:dyDescent="0.25">
      <c r="A11623" t="s">
        <v>14</v>
      </c>
      <c r="B11623" t="s">
        <v>11615</v>
      </c>
      <c r="C11623" t="s">
        <v>41252</v>
      </c>
      <c r="D11623" t="s">
        <v>70418</v>
      </c>
      <c r="E11623">
        <v>0</v>
      </c>
      <c r="F11623">
        <v>0</v>
      </c>
      <c r="G11623">
        <v>1</v>
      </c>
      <c r="H11623">
        <v>0</v>
      </c>
      <c r="I11623">
        <v>0.2</v>
      </c>
      <c r="J11623">
        <v>0.14000000000000001</v>
      </c>
      <c r="K11623">
        <v>0.25</v>
      </c>
      <c r="L11623">
        <v>0.1</v>
      </c>
      <c r="M11623">
        <v>0.2</v>
      </c>
      <c r="N11623">
        <v>2000</v>
      </c>
      <c r="O11623">
        <v>7000</v>
      </c>
    </row>
    <row r="11624" spans="1:15" x14ac:dyDescent="0.25">
      <c r="A11624" t="s">
        <v>14</v>
      </c>
      <c r="B11624" t="s">
        <v>11616</v>
      </c>
      <c r="C11624" t="s">
        <v>41253</v>
      </c>
      <c r="D11624" t="s">
        <v>70419</v>
      </c>
      <c r="E11624">
        <v>0</v>
      </c>
      <c r="F11624">
        <v>0</v>
      </c>
      <c r="G11624">
        <v>1</v>
      </c>
      <c r="H11624">
        <v>0</v>
      </c>
      <c r="I11624">
        <v>0.14000000000000001</v>
      </c>
      <c r="J11624">
        <v>0.14000000000000001</v>
      </c>
      <c r="K11624">
        <v>0.22</v>
      </c>
      <c r="L11624">
        <v>0.09</v>
      </c>
      <c r="M11624">
        <v>0.18</v>
      </c>
      <c r="N11624">
        <v>2000</v>
      </c>
      <c r="O11624">
        <v>7000</v>
      </c>
    </row>
    <row r="11625" spans="1:15" x14ac:dyDescent="0.25">
      <c r="A11625" t="s">
        <v>14</v>
      </c>
      <c r="B11625" t="s">
        <v>11617</v>
      </c>
      <c r="C11625" t="s">
        <v>41254</v>
      </c>
      <c r="D11625" t="s">
        <v>70420</v>
      </c>
      <c r="E11625">
        <v>0</v>
      </c>
      <c r="F11625">
        <v>0</v>
      </c>
      <c r="G11625">
        <v>1</v>
      </c>
      <c r="H11625">
        <v>0</v>
      </c>
      <c r="I11625">
        <v>0.15</v>
      </c>
      <c r="J11625">
        <v>0.14000000000000001</v>
      </c>
      <c r="K11625">
        <v>0.23</v>
      </c>
      <c r="L11625">
        <v>0.09</v>
      </c>
      <c r="M11625">
        <v>0.19</v>
      </c>
      <c r="N11625">
        <v>2000</v>
      </c>
      <c r="O11625">
        <v>7000</v>
      </c>
    </row>
    <row r="11626" spans="1:15" x14ac:dyDescent="0.25">
      <c r="A11626" t="s">
        <v>14</v>
      </c>
      <c r="B11626" t="s">
        <v>11618</v>
      </c>
      <c r="C11626" t="s">
        <v>41255</v>
      </c>
      <c r="D11626" t="s">
        <v>70421</v>
      </c>
      <c r="E11626">
        <v>0</v>
      </c>
      <c r="F11626">
        <v>0</v>
      </c>
      <c r="G11626">
        <v>1</v>
      </c>
      <c r="H11626">
        <v>0</v>
      </c>
      <c r="I11626">
        <v>0.16</v>
      </c>
      <c r="J11626">
        <v>0.14000000000000001</v>
      </c>
      <c r="K11626">
        <v>0.2</v>
      </c>
      <c r="L11626">
        <v>0.08</v>
      </c>
      <c r="M11626">
        <v>0.16</v>
      </c>
      <c r="N11626">
        <v>2000</v>
      </c>
      <c r="O11626">
        <v>7000</v>
      </c>
    </row>
    <row r="11627" spans="1:15" x14ac:dyDescent="0.25">
      <c r="A11627" t="s">
        <v>14</v>
      </c>
      <c r="B11627" t="s">
        <v>11619</v>
      </c>
      <c r="C11627" t="s">
        <v>41256</v>
      </c>
      <c r="D11627" t="s">
        <v>70422</v>
      </c>
      <c r="E11627">
        <v>0</v>
      </c>
      <c r="F11627">
        <v>0</v>
      </c>
      <c r="G11627">
        <v>1</v>
      </c>
      <c r="H11627">
        <v>0</v>
      </c>
      <c r="I11627">
        <v>0.35</v>
      </c>
      <c r="J11627">
        <v>0.14000000000000001</v>
      </c>
      <c r="K11627">
        <v>0.28000000000000003</v>
      </c>
      <c r="L11627">
        <v>0.12</v>
      </c>
      <c r="M11627">
        <v>0.23</v>
      </c>
      <c r="N11627">
        <v>2000</v>
      </c>
      <c r="O11627">
        <v>7000</v>
      </c>
    </row>
    <row r="11628" spans="1:15" x14ac:dyDescent="0.25">
      <c r="A11628" t="s">
        <v>14</v>
      </c>
      <c r="B11628" t="s">
        <v>11620</v>
      </c>
      <c r="C11628" t="s">
        <v>41257</v>
      </c>
      <c r="D11628" t="s">
        <v>70423</v>
      </c>
      <c r="E11628">
        <v>0</v>
      </c>
      <c r="F11628">
        <v>0</v>
      </c>
      <c r="G11628">
        <v>1</v>
      </c>
      <c r="H11628">
        <v>0</v>
      </c>
      <c r="I11628">
        <v>0.14000000000000001</v>
      </c>
      <c r="J11628">
        <v>0.14000000000000001</v>
      </c>
      <c r="K11628">
        <v>0.24</v>
      </c>
      <c r="L11628">
        <v>0.1</v>
      </c>
      <c r="M11628">
        <v>0.2</v>
      </c>
      <c r="N11628">
        <v>2000</v>
      </c>
      <c r="O11628">
        <v>7000</v>
      </c>
    </row>
    <row r="11629" spans="1:15" x14ac:dyDescent="0.25">
      <c r="A11629" t="s">
        <v>14</v>
      </c>
      <c r="B11629" t="s">
        <v>11621</v>
      </c>
      <c r="C11629" t="s">
        <v>41258</v>
      </c>
      <c r="D11629" t="s">
        <v>70424</v>
      </c>
      <c r="E11629">
        <v>0</v>
      </c>
      <c r="F11629">
        <v>0</v>
      </c>
      <c r="G11629">
        <v>1</v>
      </c>
      <c r="H11629">
        <v>0</v>
      </c>
      <c r="I11629">
        <v>0.23</v>
      </c>
      <c r="J11629">
        <v>0.14000000000000001</v>
      </c>
      <c r="K11629">
        <v>0.25</v>
      </c>
      <c r="L11629">
        <v>0.1</v>
      </c>
      <c r="M11629">
        <v>0.2</v>
      </c>
      <c r="N11629">
        <v>2000</v>
      </c>
      <c r="O11629">
        <v>7000</v>
      </c>
    </row>
    <row r="11630" spans="1:15" x14ac:dyDescent="0.25">
      <c r="A11630" t="s">
        <v>14</v>
      </c>
      <c r="B11630" t="s">
        <v>11622</v>
      </c>
      <c r="C11630" t="s">
        <v>41259</v>
      </c>
      <c r="D11630" t="s">
        <v>70425</v>
      </c>
      <c r="E11630">
        <v>0</v>
      </c>
      <c r="F11630">
        <v>0</v>
      </c>
      <c r="G11630">
        <v>1</v>
      </c>
      <c r="H11630">
        <v>0</v>
      </c>
      <c r="I11630">
        <v>0.22</v>
      </c>
      <c r="J11630">
        <v>0.14000000000000001</v>
      </c>
      <c r="K11630">
        <v>0.26</v>
      </c>
      <c r="L11630">
        <v>0.11</v>
      </c>
      <c r="M11630">
        <v>0.21</v>
      </c>
      <c r="N11630">
        <v>2000</v>
      </c>
      <c r="O11630">
        <v>7000</v>
      </c>
    </row>
    <row r="11631" spans="1:15" x14ac:dyDescent="0.25">
      <c r="A11631" t="s">
        <v>14</v>
      </c>
      <c r="B11631" t="s">
        <v>11623</v>
      </c>
      <c r="C11631" t="s">
        <v>41260</v>
      </c>
      <c r="D11631" t="s">
        <v>70426</v>
      </c>
      <c r="E11631">
        <v>0</v>
      </c>
      <c r="F11631">
        <v>0</v>
      </c>
      <c r="G11631">
        <v>1</v>
      </c>
      <c r="H11631">
        <v>0</v>
      </c>
      <c r="I11631">
        <v>0.18</v>
      </c>
      <c r="J11631">
        <v>0.14000000000000001</v>
      </c>
      <c r="K11631">
        <v>0.19</v>
      </c>
      <c r="L11631">
        <v>0.08</v>
      </c>
      <c r="M11631">
        <v>0.16</v>
      </c>
      <c r="N11631">
        <v>2000</v>
      </c>
      <c r="O11631">
        <v>7000</v>
      </c>
    </row>
    <row r="11632" spans="1:15" x14ac:dyDescent="0.25">
      <c r="A11632" t="s">
        <v>14</v>
      </c>
      <c r="B11632" t="s">
        <v>11624</v>
      </c>
      <c r="C11632" t="s">
        <v>41261</v>
      </c>
      <c r="D11632" t="s">
        <v>70427</v>
      </c>
      <c r="E11632">
        <v>0</v>
      </c>
      <c r="F11632">
        <v>0</v>
      </c>
      <c r="G11632">
        <v>1</v>
      </c>
      <c r="H11632">
        <v>0</v>
      </c>
      <c r="I11632">
        <v>0.17</v>
      </c>
      <c r="J11632">
        <v>0.14000000000000001</v>
      </c>
      <c r="K11632">
        <v>0.22</v>
      </c>
      <c r="L11632">
        <v>0.09</v>
      </c>
      <c r="M11632">
        <v>0.18</v>
      </c>
      <c r="N11632">
        <v>2000</v>
      </c>
      <c r="O11632">
        <v>7000</v>
      </c>
    </row>
    <row r="11633" spans="1:15" x14ac:dyDescent="0.25">
      <c r="A11633" t="s">
        <v>14</v>
      </c>
      <c r="B11633" t="s">
        <v>11625</v>
      </c>
      <c r="C11633" t="s">
        <v>41262</v>
      </c>
      <c r="D11633" t="s">
        <v>70428</v>
      </c>
      <c r="E11633">
        <v>0</v>
      </c>
      <c r="F11633">
        <v>0</v>
      </c>
      <c r="G11633">
        <v>1</v>
      </c>
      <c r="H11633">
        <v>0</v>
      </c>
      <c r="I11633">
        <v>0.15</v>
      </c>
      <c r="J11633">
        <v>0.14000000000000001</v>
      </c>
      <c r="K11633">
        <v>0.25</v>
      </c>
      <c r="L11633">
        <v>0.1</v>
      </c>
      <c r="M11633">
        <v>0.2</v>
      </c>
      <c r="N11633">
        <v>2000</v>
      </c>
      <c r="O11633">
        <v>7000</v>
      </c>
    </row>
    <row r="11634" spans="1:15" x14ac:dyDescent="0.25">
      <c r="A11634" t="s">
        <v>14</v>
      </c>
      <c r="B11634" t="s">
        <v>11626</v>
      </c>
      <c r="C11634" t="s">
        <v>41263</v>
      </c>
      <c r="D11634" t="s">
        <v>59716</v>
      </c>
      <c r="E11634">
        <v>0</v>
      </c>
      <c r="F11634">
        <v>0</v>
      </c>
      <c r="G11634">
        <v>1</v>
      </c>
      <c r="H11634">
        <v>0</v>
      </c>
      <c r="I11634">
        <v>0.14000000000000001</v>
      </c>
      <c r="J11634">
        <v>0.14000000000000001</v>
      </c>
      <c r="K11634">
        <v>0.25</v>
      </c>
      <c r="L11634">
        <v>0.1</v>
      </c>
      <c r="M11634">
        <v>0.2</v>
      </c>
      <c r="N11634">
        <v>2000</v>
      </c>
      <c r="O11634">
        <v>7000</v>
      </c>
    </row>
    <row r="11635" spans="1:15" x14ac:dyDescent="0.25">
      <c r="A11635" t="s">
        <v>14</v>
      </c>
      <c r="B11635" t="s">
        <v>11627</v>
      </c>
      <c r="C11635" t="s">
        <v>41264</v>
      </c>
      <c r="D11635" t="s">
        <v>70429</v>
      </c>
      <c r="E11635">
        <v>0</v>
      </c>
      <c r="F11635">
        <v>0</v>
      </c>
      <c r="G11635">
        <v>1</v>
      </c>
      <c r="H11635">
        <v>0</v>
      </c>
      <c r="I11635">
        <v>0.18</v>
      </c>
      <c r="J11635">
        <v>0.14000000000000001</v>
      </c>
      <c r="K11635">
        <v>0.28000000000000003</v>
      </c>
      <c r="L11635">
        <v>0.11</v>
      </c>
      <c r="M11635">
        <v>0.22</v>
      </c>
      <c r="N11635">
        <v>2000</v>
      </c>
      <c r="O11635">
        <v>7000</v>
      </c>
    </row>
    <row r="11636" spans="1:15" x14ac:dyDescent="0.25">
      <c r="A11636" t="s">
        <v>14</v>
      </c>
      <c r="B11636" t="s">
        <v>11628</v>
      </c>
      <c r="C11636" t="s">
        <v>41265</v>
      </c>
      <c r="D11636" t="s">
        <v>70430</v>
      </c>
      <c r="E11636">
        <v>0</v>
      </c>
      <c r="F11636">
        <v>0</v>
      </c>
      <c r="G11636">
        <v>1</v>
      </c>
      <c r="H11636">
        <v>0</v>
      </c>
      <c r="I11636">
        <v>0.14000000000000001</v>
      </c>
      <c r="J11636">
        <v>0.14000000000000001</v>
      </c>
      <c r="K11636">
        <v>0.26</v>
      </c>
      <c r="L11636">
        <v>0.11</v>
      </c>
      <c r="M11636">
        <v>0.21</v>
      </c>
      <c r="N11636">
        <v>2000</v>
      </c>
      <c r="O11636">
        <v>7000</v>
      </c>
    </row>
    <row r="11637" spans="1:15" x14ac:dyDescent="0.25">
      <c r="A11637" t="s">
        <v>14</v>
      </c>
      <c r="B11637" t="s">
        <v>11629</v>
      </c>
      <c r="C11637" t="s">
        <v>41266</v>
      </c>
      <c r="D11637" t="s">
        <v>70431</v>
      </c>
      <c r="E11637">
        <v>0</v>
      </c>
      <c r="F11637">
        <v>0</v>
      </c>
      <c r="G11637">
        <v>1</v>
      </c>
      <c r="H11637">
        <v>0</v>
      </c>
      <c r="I11637">
        <v>0.14000000000000001</v>
      </c>
      <c r="J11637">
        <v>0.14000000000000001</v>
      </c>
      <c r="K11637">
        <v>0.19</v>
      </c>
      <c r="L11637">
        <v>0.08</v>
      </c>
      <c r="M11637">
        <v>0.15</v>
      </c>
      <c r="N11637">
        <v>2000</v>
      </c>
      <c r="O11637">
        <v>7000</v>
      </c>
    </row>
    <row r="11638" spans="1:15" x14ac:dyDescent="0.25">
      <c r="A11638" t="s">
        <v>14</v>
      </c>
      <c r="B11638" t="s">
        <v>11630</v>
      </c>
      <c r="C11638" t="s">
        <v>41267</v>
      </c>
      <c r="D11638" t="s">
        <v>70432</v>
      </c>
      <c r="E11638">
        <v>0</v>
      </c>
      <c r="F11638">
        <v>0</v>
      </c>
      <c r="G11638">
        <v>1</v>
      </c>
      <c r="H11638">
        <v>0</v>
      </c>
      <c r="I11638">
        <v>0.36</v>
      </c>
      <c r="J11638">
        <v>0.14000000000000001</v>
      </c>
      <c r="K11638">
        <v>0.3</v>
      </c>
      <c r="L11638">
        <v>0.12</v>
      </c>
      <c r="M11638">
        <v>0.24</v>
      </c>
      <c r="N11638">
        <v>2000</v>
      </c>
      <c r="O11638">
        <v>7000</v>
      </c>
    </row>
    <row r="11639" spans="1:15" x14ac:dyDescent="0.25">
      <c r="A11639" t="s">
        <v>14</v>
      </c>
      <c r="B11639" t="s">
        <v>11631</v>
      </c>
      <c r="C11639" t="s">
        <v>41268</v>
      </c>
      <c r="D11639" t="s">
        <v>70433</v>
      </c>
      <c r="E11639">
        <v>0</v>
      </c>
      <c r="F11639">
        <v>0</v>
      </c>
      <c r="G11639">
        <v>1</v>
      </c>
      <c r="H11639">
        <v>0</v>
      </c>
      <c r="I11639">
        <v>0.28999999999999998</v>
      </c>
      <c r="J11639">
        <v>0.14000000000000001</v>
      </c>
      <c r="K11639">
        <v>0.28000000000000003</v>
      </c>
      <c r="L11639">
        <v>0.11</v>
      </c>
      <c r="M11639">
        <v>0.23</v>
      </c>
      <c r="N11639">
        <v>2000</v>
      </c>
      <c r="O11639">
        <v>7000</v>
      </c>
    </row>
    <row r="11640" spans="1:15" x14ac:dyDescent="0.25">
      <c r="A11640" t="s">
        <v>14</v>
      </c>
      <c r="B11640" t="s">
        <v>11632</v>
      </c>
      <c r="C11640" t="s">
        <v>41269</v>
      </c>
      <c r="D11640" t="s">
        <v>70434</v>
      </c>
      <c r="E11640">
        <v>0</v>
      </c>
      <c r="F11640">
        <v>0</v>
      </c>
      <c r="G11640">
        <v>1</v>
      </c>
      <c r="H11640">
        <v>0</v>
      </c>
      <c r="I11640">
        <v>0.18</v>
      </c>
      <c r="J11640">
        <v>0.14000000000000001</v>
      </c>
      <c r="K11640">
        <v>0.27</v>
      </c>
      <c r="L11640">
        <v>0.11</v>
      </c>
      <c r="M11640">
        <v>0.22</v>
      </c>
      <c r="N11640">
        <v>2000</v>
      </c>
      <c r="O11640">
        <v>7000</v>
      </c>
    </row>
    <row r="11641" spans="1:15" x14ac:dyDescent="0.25">
      <c r="A11641" t="s">
        <v>14</v>
      </c>
      <c r="B11641" t="s">
        <v>11633</v>
      </c>
      <c r="C11641" t="s">
        <v>41270</v>
      </c>
      <c r="D11641" t="s">
        <v>70435</v>
      </c>
      <c r="E11641">
        <v>0</v>
      </c>
      <c r="F11641">
        <v>0</v>
      </c>
      <c r="G11641">
        <v>1</v>
      </c>
      <c r="H11641">
        <v>0</v>
      </c>
      <c r="I11641">
        <v>0.17</v>
      </c>
      <c r="J11641">
        <v>0.14000000000000001</v>
      </c>
      <c r="K11641">
        <v>0.23</v>
      </c>
      <c r="L11641">
        <v>0.09</v>
      </c>
      <c r="M11641">
        <v>0.19</v>
      </c>
      <c r="N11641">
        <v>2000</v>
      </c>
      <c r="O11641">
        <v>7000</v>
      </c>
    </row>
    <row r="11642" spans="1:15" x14ac:dyDescent="0.25">
      <c r="A11642" t="s">
        <v>14</v>
      </c>
      <c r="B11642" t="s">
        <v>11634</v>
      </c>
      <c r="C11642" t="s">
        <v>41271</v>
      </c>
      <c r="D11642" t="s">
        <v>70436</v>
      </c>
      <c r="E11642">
        <v>0</v>
      </c>
      <c r="F11642">
        <v>0</v>
      </c>
      <c r="G11642">
        <v>1</v>
      </c>
      <c r="H11642">
        <v>0</v>
      </c>
      <c r="I11642">
        <v>0.14000000000000001</v>
      </c>
      <c r="J11642">
        <v>0.14000000000000001</v>
      </c>
      <c r="K11642">
        <v>0.25</v>
      </c>
      <c r="L11642">
        <v>0.1</v>
      </c>
      <c r="M11642">
        <v>0.2</v>
      </c>
      <c r="N11642">
        <v>2000</v>
      </c>
      <c r="O11642">
        <v>7000</v>
      </c>
    </row>
    <row r="11643" spans="1:15" x14ac:dyDescent="0.25">
      <c r="A11643" t="s">
        <v>14</v>
      </c>
      <c r="B11643" t="s">
        <v>11635</v>
      </c>
      <c r="C11643" t="s">
        <v>41272</v>
      </c>
      <c r="D11643" t="s">
        <v>70437</v>
      </c>
      <c r="E11643">
        <v>0</v>
      </c>
      <c r="F11643">
        <v>0</v>
      </c>
      <c r="G11643">
        <v>1</v>
      </c>
      <c r="H11643">
        <v>0</v>
      </c>
      <c r="I11643">
        <v>0.14000000000000001</v>
      </c>
      <c r="J11643">
        <v>0.14000000000000001</v>
      </c>
      <c r="K11643">
        <v>0.21</v>
      </c>
      <c r="L11643">
        <v>0.09</v>
      </c>
      <c r="M11643">
        <v>0.17</v>
      </c>
      <c r="N11643">
        <v>2000</v>
      </c>
      <c r="O11643">
        <v>7000</v>
      </c>
    </row>
    <row r="11644" spans="1:15" x14ac:dyDescent="0.25">
      <c r="A11644" t="s">
        <v>14</v>
      </c>
      <c r="B11644" t="s">
        <v>11636</v>
      </c>
      <c r="C11644" t="s">
        <v>41273</v>
      </c>
      <c r="D11644" t="s">
        <v>70438</v>
      </c>
      <c r="E11644">
        <v>0</v>
      </c>
      <c r="F11644">
        <v>0</v>
      </c>
      <c r="G11644">
        <v>1</v>
      </c>
      <c r="H11644">
        <v>0</v>
      </c>
      <c r="I11644">
        <v>0.22</v>
      </c>
      <c r="J11644">
        <v>0.14000000000000001</v>
      </c>
      <c r="K11644">
        <v>0.21</v>
      </c>
      <c r="L11644">
        <v>0.09</v>
      </c>
      <c r="M11644">
        <v>0.17</v>
      </c>
      <c r="N11644">
        <v>2000</v>
      </c>
      <c r="O11644">
        <v>7000</v>
      </c>
    </row>
    <row r="11645" spans="1:15" x14ac:dyDescent="0.25">
      <c r="A11645" t="s">
        <v>14</v>
      </c>
      <c r="B11645" t="s">
        <v>11637</v>
      </c>
      <c r="C11645" t="s">
        <v>41274</v>
      </c>
      <c r="D11645" t="s">
        <v>70439</v>
      </c>
      <c r="E11645">
        <v>0</v>
      </c>
      <c r="F11645">
        <v>0</v>
      </c>
      <c r="G11645">
        <v>1</v>
      </c>
      <c r="H11645">
        <v>0</v>
      </c>
      <c r="I11645">
        <v>0.22</v>
      </c>
      <c r="J11645">
        <v>0.14000000000000001</v>
      </c>
      <c r="K11645">
        <v>0.24</v>
      </c>
      <c r="L11645">
        <v>0.1</v>
      </c>
      <c r="M11645">
        <v>0.19</v>
      </c>
      <c r="N11645">
        <v>2000</v>
      </c>
      <c r="O11645">
        <v>7000</v>
      </c>
    </row>
    <row r="11646" spans="1:15" x14ac:dyDescent="0.25">
      <c r="A11646" t="s">
        <v>14</v>
      </c>
      <c r="B11646" t="s">
        <v>11638</v>
      </c>
      <c r="C11646" t="s">
        <v>41275</v>
      </c>
      <c r="D11646" t="s">
        <v>70440</v>
      </c>
      <c r="E11646">
        <v>0</v>
      </c>
      <c r="F11646">
        <v>0</v>
      </c>
      <c r="G11646">
        <v>1</v>
      </c>
      <c r="H11646">
        <v>0</v>
      </c>
      <c r="I11646">
        <v>0.18</v>
      </c>
      <c r="J11646">
        <v>0.14000000000000001</v>
      </c>
      <c r="K11646">
        <v>0.21</v>
      </c>
      <c r="L11646">
        <v>0.08</v>
      </c>
      <c r="M11646">
        <v>0.17</v>
      </c>
      <c r="N11646">
        <v>2000</v>
      </c>
      <c r="O11646">
        <v>7000</v>
      </c>
    </row>
    <row r="11647" spans="1:15" x14ac:dyDescent="0.25">
      <c r="A11647" t="s">
        <v>14</v>
      </c>
      <c r="B11647" t="s">
        <v>11639</v>
      </c>
      <c r="C11647" t="s">
        <v>41276</v>
      </c>
      <c r="D11647" t="s">
        <v>70441</v>
      </c>
      <c r="E11647">
        <v>0</v>
      </c>
      <c r="F11647">
        <v>0</v>
      </c>
      <c r="G11647">
        <v>1</v>
      </c>
      <c r="H11647">
        <v>0</v>
      </c>
      <c r="I11647">
        <v>0.28999999999999998</v>
      </c>
      <c r="J11647">
        <v>0.14000000000000001</v>
      </c>
      <c r="K11647">
        <v>0.21</v>
      </c>
      <c r="L11647">
        <v>0.09</v>
      </c>
      <c r="M11647">
        <v>0.17</v>
      </c>
      <c r="N11647">
        <v>2000</v>
      </c>
      <c r="O11647">
        <v>7000</v>
      </c>
    </row>
    <row r="11648" spans="1:15" x14ac:dyDescent="0.25">
      <c r="A11648" t="s">
        <v>14</v>
      </c>
      <c r="B11648" t="s">
        <v>11640</v>
      </c>
      <c r="C11648" t="s">
        <v>41277</v>
      </c>
      <c r="D11648" t="s">
        <v>70442</v>
      </c>
      <c r="E11648">
        <v>0</v>
      </c>
      <c r="F11648">
        <v>0</v>
      </c>
      <c r="G11648">
        <v>1</v>
      </c>
      <c r="H11648">
        <v>0</v>
      </c>
      <c r="I11648">
        <v>0.16</v>
      </c>
      <c r="J11648">
        <v>0.14000000000000001</v>
      </c>
      <c r="K11648">
        <v>0.26</v>
      </c>
      <c r="L11648">
        <v>0.11</v>
      </c>
      <c r="M11648">
        <v>0.21</v>
      </c>
      <c r="N11648">
        <v>2000</v>
      </c>
      <c r="O11648">
        <v>7000</v>
      </c>
    </row>
    <row r="11649" spans="1:15" x14ac:dyDescent="0.25">
      <c r="A11649" t="s">
        <v>14</v>
      </c>
      <c r="B11649" t="s">
        <v>11641</v>
      </c>
      <c r="C11649" t="s">
        <v>41278</v>
      </c>
      <c r="D11649" t="s">
        <v>70443</v>
      </c>
      <c r="E11649">
        <v>0</v>
      </c>
      <c r="F11649">
        <v>0</v>
      </c>
      <c r="G11649">
        <v>1</v>
      </c>
      <c r="H11649">
        <v>0</v>
      </c>
      <c r="I11649">
        <v>0.43</v>
      </c>
      <c r="J11649">
        <v>0.14000000000000001</v>
      </c>
      <c r="K11649">
        <v>0.24</v>
      </c>
      <c r="L11649">
        <v>0.1</v>
      </c>
      <c r="M11649">
        <v>0.2</v>
      </c>
      <c r="N11649">
        <v>2000</v>
      </c>
      <c r="O11649">
        <v>7000</v>
      </c>
    </row>
    <row r="11650" spans="1:15" x14ac:dyDescent="0.25">
      <c r="A11650" t="s">
        <v>14</v>
      </c>
      <c r="B11650" t="s">
        <v>11642</v>
      </c>
      <c r="C11650" t="s">
        <v>41279</v>
      </c>
      <c r="D11650" t="s">
        <v>70444</v>
      </c>
      <c r="E11650">
        <v>0</v>
      </c>
      <c r="F11650">
        <v>0</v>
      </c>
      <c r="G11650">
        <v>1</v>
      </c>
      <c r="H11650">
        <v>0</v>
      </c>
      <c r="I11650">
        <v>0.22</v>
      </c>
      <c r="J11650">
        <v>0.14000000000000001</v>
      </c>
      <c r="K11650">
        <v>0.19</v>
      </c>
      <c r="L11650">
        <v>0.08</v>
      </c>
      <c r="M11650">
        <v>0.16</v>
      </c>
      <c r="N11650">
        <v>2000</v>
      </c>
      <c r="O11650">
        <v>7000</v>
      </c>
    </row>
    <row r="11651" spans="1:15" x14ac:dyDescent="0.25">
      <c r="A11651" t="s">
        <v>14</v>
      </c>
      <c r="B11651" t="s">
        <v>11643</v>
      </c>
      <c r="C11651" t="s">
        <v>41280</v>
      </c>
      <c r="D11651" t="s">
        <v>70445</v>
      </c>
      <c r="E11651">
        <v>0</v>
      </c>
      <c r="F11651">
        <v>0</v>
      </c>
      <c r="G11651">
        <v>1</v>
      </c>
      <c r="H11651">
        <v>0</v>
      </c>
      <c r="I11651">
        <v>0.18</v>
      </c>
      <c r="J11651">
        <v>0.14000000000000001</v>
      </c>
      <c r="K11651">
        <v>0.25</v>
      </c>
      <c r="L11651">
        <v>0.1</v>
      </c>
      <c r="M11651">
        <v>0.21</v>
      </c>
      <c r="N11651">
        <v>2000</v>
      </c>
      <c r="O11651">
        <v>7000</v>
      </c>
    </row>
    <row r="11652" spans="1:15" x14ac:dyDescent="0.25">
      <c r="A11652" t="s">
        <v>14</v>
      </c>
      <c r="B11652" t="s">
        <v>11644</v>
      </c>
      <c r="C11652" t="s">
        <v>41281</v>
      </c>
      <c r="D11652" t="s">
        <v>70446</v>
      </c>
      <c r="E11652">
        <v>0</v>
      </c>
      <c r="F11652">
        <v>0</v>
      </c>
      <c r="G11652">
        <v>1</v>
      </c>
      <c r="H11652">
        <v>0</v>
      </c>
      <c r="I11652">
        <v>0.14000000000000001</v>
      </c>
      <c r="J11652">
        <v>0.14000000000000001</v>
      </c>
      <c r="K11652">
        <v>0.23</v>
      </c>
      <c r="L11652">
        <v>0.09</v>
      </c>
      <c r="M11652">
        <v>0.18</v>
      </c>
      <c r="N11652">
        <v>2000</v>
      </c>
      <c r="O11652">
        <v>7000</v>
      </c>
    </row>
    <row r="11653" spans="1:15" x14ac:dyDescent="0.25">
      <c r="A11653" t="s">
        <v>14</v>
      </c>
      <c r="B11653" t="s">
        <v>11645</v>
      </c>
      <c r="C11653" t="s">
        <v>41282</v>
      </c>
      <c r="D11653" t="s">
        <v>70447</v>
      </c>
      <c r="E11653">
        <v>0</v>
      </c>
      <c r="F11653">
        <v>0</v>
      </c>
      <c r="G11653">
        <v>1</v>
      </c>
      <c r="H11653">
        <v>0</v>
      </c>
      <c r="I11653">
        <v>0.22</v>
      </c>
      <c r="J11653">
        <v>0.14000000000000001</v>
      </c>
      <c r="K11653">
        <v>0.28000000000000003</v>
      </c>
      <c r="L11653">
        <v>0.11</v>
      </c>
      <c r="M11653">
        <v>0.22</v>
      </c>
      <c r="N11653">
        <v>2000</v>
      </c>
      <c r="O11653">
        <v>7000</v>
      </c>
    </row>
    <row r="11654" spans="1:15" x14ac:dyDescent="0.25">
      <c r="A11654" t="s">
        <v>14</v>
      </c>
      <c r="B11654" t="s">
        <v>11646</v>
      </c>
      <c r="C11654" t="s">
        <v>41283</v>
      </c>
      <c r="D11654" t="s">
        <v>70448</v>
      </c>
      <c r="E11654">
        <v>0</v>
      </c>
      <c r="F11654">
        <v>0</v>
      </c>
      <c r="G11654">
        <v>1</v>
      </c>
      <c r="H11654">
        <v>0</v>
      </c>
      <c r="I11654">
        <v>0.24</v>
      </c>
      <c r="J11654">
        <v>0.14000000000000001</v>
      </c>
      <c r="K11654">
        <v>0.28000000000000003</v>
      </c>
      <c r="L11654">
        <v>0.12</v>
      </c>
      <c r="M11654">
        <v>0.23</v>
      </c>
      <c r="N11654">
        <v>2000</v>
      </c>
      <c r="O11654">
        <v>7000</v>
      </c>
    </row>
    <row r="11655" spans="1:15" x14ac:dyDescent="0.25">
      <c r="A11655" t="s">
        <v>14</v>
      </c>
      <c r="B11655" t="s">
        <v>11647</v>
      </c>
      <c r="C11655" t="s">
        <v>41284</v>
      </c>
      <c r="D11655" t="s">
        <v>70449</v>
      </c>
      <c r="E11655">
        <v>0</v>
      </c>
      <c r="F11655">
        <v>0</v>
      </c>
      <c r="G11655">
        <v>1</v>
      </c>
      <c r="H11655">
        <v>0</v>
      </c>
      <c r="I11655">
        <v>0.14000000000000001</v>
      </c>
      <c r="J11655">
        <v>0.14000000000000001</v>
      </c>
      <c r="K11655">
        <v>0.21</v>
      </c>
      <c r="L11655">
        <v>0.08</v>
      </c>
      <c r="M11655">
        <v>0.17</v>
      </c>
      <c r="N11655">
        <v>2000</v>
      </c>
      <c r="O11655">
        <v>7000</v>
      </c>
    </row>
    <row r="11656" spans="1:15" x14ac:dyDescent="0.25">
      <c r="A11656" t="s">
        <v>14</v>
      </c>
      <c r="B11656" t="s">
        <v>11648</v>
      </c>
      <c r="C11656" t="s">
        <v>41285</v>
      </c>
      <c r="D11656" t="s">
        <v>70450</v>
      </c>
      <c r="E11656">
        <v>0</v>
      </c>
      <c r="F11656">
        <v>0</v>
      </c>
      <c r="G11656">
        <v>1</v>
      </c>
      <c r="H11656">
        <v>1</v>
      </c>
      <c r="I11656">
        <v>0.16</v>
      </c>
      <c r="J11656">
        <v>0.14000000000000001</v>
      </c>
      <c r="K11656">
        <v>0.27</v>
      </c>
      <c r="L11656">
        <v>0.11</v>
      </c>
      <c r="M11656">
        <v>0.22</v>
      </c>
      <c r="N11656">
        <v>2000</v>
      </c>
      <c r="O11656">
        <v>7000</v>
      </c>
    </row>
    <row r="11657" spans="1:15" x14ac:dyDescent="0.25">
      <c r="A11657" t="s">
        <v>14</v>
      </c>
      <c r="B11657" t="s">
        <v>11649</v>
      </c>
      <c r="C11657" t="s">
        <v>41286</v>
      </c>
      <c r="D11657" t="s">
        <v>70451</v>
      </c>
      <c r="E11657">
        <v>0</v>
      </c>
      <c r="F11657">
        <v>0</v>
      </c>
      <c r="G11657">
        <v>1</v>
      </c>
      <c r="H11657">
        <v>0</v>
      </c>
      <c r="I11657">
        <v>0.14000000000000001</v>
      </c>
      <c r="J11657">
        <v>0.14000000000000001</v>
      </c>
      <c r="K11657">
        <v>0.24</v>
      </c>
      <c r="L11657">
        <v>0.1</v>
      </c>
      <c r="M11657">
        <v>0.19</v>
      </c>
      <c r="N11657">
        <v>2000</v>
      </c>
      <c r="O11657">
        <v>7000</v>
      </c>
    </row>
    <row r="11658" spans="1:15" x14ac:dyDescent="0.25">
      <c r="A11658" t="s">
        <v>14</v>
      </c>
      <c r="B11658" t="s">
        <v>11650</v>
      </c>
      <c r="C11658" t="s">
        <v>41287</v>
      </c>
      <c r="D11658" t="s">
        <v>70452</v>
      </c>
      <c r="E11658">
        <v>0</v>
      </c>
      <c r="F11658">
        <v>0</v>
      </c>
      <c r="G11658">
        <v>1</v>
      </c>
      <c r="H11658">
        <v>0</v>
      </c>
      <c r="I11658">
        <v>0.16</v>
      </c>
      <c r="J11658">
        <v>0.14000000000000001</v>
      </c>
      <c r="K11658">
        <v>0.2</v>
      </c>
      <c r="L11658">
        <v>0.08</v>
      </c>
      <c r="M11658">
        <v>0.16</v>
      </c>
      <c r="N11658">
        <v>2000</v>
      </c>
      <c r="O11658">
        <v>7000</v>
      </c>
    </row>
    <row r="11659" spans="1:15" x14ac:dyDescent="0.25">
      <c r="A11659" t="s">
        <v>14</v>
      </c>
      <c r="B11659" t="s">
        <v>11651</v>
      </c>
      <c r="C11659" t="s">
        <v>41288</v>
      </c>
      <c r="D11659" t="s">
        <v>70453</v>
      </c>
      <c r="E11659">
        <v>0</v>
      </c>
      <c r="F11659">
        <v>0</v>
      </c>
      <c r="G11659">
        <v>1</v>
      </c>
      <c r="H11659">
        <v>0</v>
      </c>
      <c r="I11659">
        <v>0.16</v>
      </c>
      <c r="J11659">
        <v>0.14000000000000001</v>
      </c>
      <c r="K11659">
        <v>0.27</v>
      </c>
      <c r="L11659">
        <v>0.11</v>
      </c>
      <c r="M11659">
        <v>0.22</v>
      </c>
      <c r="N11659">
        <v>2000</v>
      </c>
      <c r="O11659">
        <v>7000</v>
      </c>
    </row>
    <row r="11660" spans="1:15" x14ac:dyDescent="0.25">
      <c r="A11660" t="s">
        <v>14</v>
      </c>
      <c r="B11660" t="s">
        <v>11652</v>
      </c>
      <c r="C11660" t="s">
        <v>41289</v>
      </c>
      <c r="D11660" t="s">
        <v>70454</v>
      </c>
      <c r="E11660">
        <v>0</v>
      </c>
      <c r="F11660">
        <v>0</v>
      </c>
      <c r="G11660">
        <v>1</v>
      </c>
      <c r="H11660">
        <v>0</v>
      </c>
      <c r="I11660">
        <v>0.14000000000000001</v>
      </c>
      <c r="J11660">
        <v>0.14000000000000001</v>
      </c>
      <c r="K11660">
        <v>0.26</v>
      </c>
      <c r="L11660">
        <v>0.11</v>
      </c>
      <c r="M11660">
        <v>0.21</v>
      </c>
      <c r="N11660">
        <v>2000</v>
      </c>
      <c r="O11660">
        <v>7000</v>
      </c>
    </row>
    <row r="11661" spans="1:15" x14ac:dyDescent="0.25">
      <c r="A11661" t="s">
        <v>14</v>
      </c>
      <c r="B11661" t="s">
        <v>11653</v>
      </c>
      <c r="C11661" t="s">
        <v>41290</v>
      </c>
      <c r="D11661" t="s">
        <v>70455</v>
      </c>
      <c r="E11661">
        <v>0</v>
      </c>
      <c r="F11661">
        <v>0</v>
      </c>
      <c r="G11661">
        <v>1</v>
      </c>
      <c r="H11661">
        <v>0</v>
      </c>
      <c r="I11661">
        <v>0.52</v>
      </c>
      <c r="J11661">
        <v>0.14000000000000001</v>
      </c>
      <c r="K11661">
        <v>0.25</v>
      </c>
      <c r="L11661">
        <v>0.1</v>
      </c>
      <c r="M11661">
        <v>0.2</v>
      </c>
      <c r="N11661">
        <v>2000</v>
      </c>
      <c r="O11661">
        <v>7000</v>
      </c>
    </row>
    <row r="11662" spans="1:15" x14ac:dyDescent="0.25">
      <c r="A11662" t="s">
        <v>14</v>
      </c>
      <c r="B11662" t="s">
        <v>11654</v>
      </c>
      <c r="C11662" t="s">
        <v>41291</v>
      </c>
      <c r="D11662" t="s">
        <v>70456</v>
      </c>
      <c r="E11662">
        <v>0</v>
      </c>
      <c r="F11662">
        <v>0</v>
      </c>
      <c r="G11662">
        <v>1</v>
      </c>
      <c r="H11662">
        <v>0</v>
      </c>
      <c r="I11662">
        <v>1.56</v>
      </c>
      <c r="J11662">
        <v>0.14000000000000001</v>
      </c>
      <c r="K11662">
        <v>0.38</v>
      </c>
      <c r="L11662">
        <v>0.16</v>
      </c>
      <c r="M11662">
        <v>0.31</v>
      </c>
      <c r="N11662">
        <v>2000</v>
      </c>
      <c r="O11662">
        <v>7000</v>
      </c>
    </row>
    <row r="11663" spans="1:15" x14ac:dyDescent="0.25">
      <c r="A11663" t="s">
        <v>14</v>
      </c>
      <c r="B11663" t="s">
        <v>11655</v>
      </c>
      <c r="C11663" t="s">
        <v>41292</v>
      </c>
      <c r="D11663" t="s">
        <v>70457</v>
      </c>
      <c r="E11663">
        <v>0</v>
      </c>
      <c r="F11663">
        <v>0</v>
      </c>
      <c r="G11663">
        <v>1</v>
      </c>
      <c r="H11663">
        <v>0</v>
      </c>
      <c r="I11663">
        <v>0.17</v>
      </c>
      <c r="J11663">
        <v>0.14000000000000001</v>
      </c>
      <c r="K11663">
        <v>0.24</v>
      </c>
      <c r="L11663">
        <v>0.1</v>
      </c>
      <c r="M11663">
        <v>0.19</v>
      </c>
      <c r="N11663">
        <v>2000</v>
      </c>
      <c r="O11663">
        <v>7000</v>
      </c>
    </row>
    <row r="11664" spans="1:15" x14ac:dyDescent="0.25">
      <c r="A11664" t="s">
        <v>14</v>
      </c>
      <c r="B11664" t="s">
        <v>11656</v>
      </c>
      <c r="C11664" t="s">
        <v>41293</v>
      </c>
      <c r="D11664" t="s">
        <v>70458</v>
      </c>
      <c r="E11664">
        <v>0</v>
      </c>
      <c r="F11664">
        <v>0</v>
      </c>
      <c r="G11664">
        <v>1</v>
      </c>
      <c r="H11664">
        <v>0</v>
      </c>
      <c r="I11664">
        <v>0.14000000000000001</v>
      </c>
      <c r="J11664">
        <v>0.14000000000000001</v>
      </c>
      <c r="K11664">
        <v>0.19</v>
      </c>
      <c r="L11664">
        <v>0.08</v>
      </c>
      <c r="M11664">
        <v>0.15</v>
      </c>
      <c r="N11664">
        <v>2000</v>
      </c>
      <c r="O11664">
        <v>7000</v>
      </c>
    </row>
    <row r="11665" spans="1:15" x14ac:dyDescent="0.25">
      <c r="A11665" t="s">
        <v>14</v>
      </c>
      <c r="B11665" t="s">
        <v>11657</v>
      </c>
      <c r="C11665" t="s">
        <v>41294</v>
      </c>
      <c r="D11665" t="s">
        <v>70459</v>
      </c>
      <c r="E11665">
        <v>0</v>
      </c>
      <c r="F11665">
        <v>0</v>
      </c>
      <c r="G11665">
        <v>1</v>
      </c>
      <c r="H11665">
        <v>0</v>
      </c>
      <c r="I11665">
        <v>0.4</v>
      </c>
      <c r="J11665">
        <v>0.14000000000000001</v>
      </c>
      <c r="K11665">
        <v>0.28000000000000003</v>
      </c>
      <c r="L11665">
        <v>0.12</v>
      </c>
      <c r="M11665">
        <v>0.23</v>
      </c>
      <c r="N11665">
        <v>2000</v>
      </c>
      <c r="O11665">
        <v>7000</v>
      </c>
    </row>
    <row r="11666" spans="1:15" x14ac:dyDescent="0.25">
      <c r="A11666" t="s">
        <v>14</v>
      </c>
      <c r="B11666" t="s">
        <v>11658</v>
      </c>
      <c r="C11666" t="s">
        <v>41295</v>
      </c>
      <c r="D11666" t="s">
        <v>70460</v>
      </c>
      <c r="E11666">
        <v>0</v>
      </c>
      <c r="F11666">
        <v>0</v>
      </c>
      <c r="G11666">
        <v>1</v>
      </c>
      <c r="H11666">
        <v>0</v>
      </c>
      <c r="I11666">
        <v>0.35</v>
      </c>
      <c r="J11666">
        <v>0.14000000000000001</v>
      </c>
      <c r="K11666">
        <v>0.3</v>
      </c>
      <c r="L11666">
        <v>0.12</v>
      </c>
      <c r="M11666">
        <v>0.24</v>
      </c>
      <c r="N11666">
        <v>2000</v>
      </c>
      <c r="O11666">
        <v>7000</v>
      </c>
    </row>
    <row r="11667" spans="1:15" x14ac:dyDescent="0.25">
      <c r="A11667" t="s">
        <v>14</v>
      </c>
      <c r="B11667" t="s">
        <v>11659</v>
      </c>
      <c r="C11667" t="s">
        <v>41296</v>
      </c>
      <c r="D11667" t="s">
        <v>70461</v>
      </c>
      <c r="E11667">
        <v>0</v>
      </c>
      <c r="F11667">
        <v>0</v>
      </c>
      <c r="G11667">
        <v>1</v>
      </c>
      <c r="H11667">
        <v>0</v>
      </c>
      <c r="I11667">
        <v>0.14000000000000001</v>
      </c>
      <c r="J11667">
        <v>0.14000000000000001</v>
      </c>
      <c r="K11667">
        <v>0.19</v>
      </c>
      <c r="L11667">
        <v>0.08</v>
      </c>
      <c r="M11667">
        <v>0.15</v>
      </c>
      <c r="N11667">
        <v>2000</v>
      </c>
      <c r="O11667">
        <v>7000</v>
      </c>
    </row>
    <row r="11668" spans="1:15" x14ac:dyDescent="0.25">
      <c r="A11668" t="s">
        <v>14</v>
      </c>
      <c r="B11668" t="s">
        <v>11660</v>
      </c>
      <c r="C11668" t="s">
        <v>41297</v>
      </c>
      <c r="D11668" t="s">
        <v>70462</v>
      </c>
      <c r="E11668">
        <v>0</v>
      </c>
      <c r="F11668">
        <v>0</v>
      </c>
      <c r="G11668">
        <v>1</v>
      </c>
      <c r="H11668">
        <v>0</v>
      </c>
      <c r="I11668">
        <v>0.19</v>
      </c>
      <c r="J11668">
        <v>0.14000000000000001</v>
      </c>
      <c r="K11668">
        <v>0.25</v>
      </c>
      <c r="L11668">
        <v>0.1</v>
      </c>
      <c r="M11668">
        <v>0.2</v>
      </c>
      <c r="N11668">
        <v>2000</v>
      </c>
      <c r="O11668">
        <v>7000</v>
      </c>
    </row>
    <row r="11669" spans="1:15" x14ac:dyDescent="0.25">
      <c r="A11669" t="s">
        <v>14</v>
      </c>
      <c r="B11669" t="s">
        <v>11661</v>
      </c>
      <c r="C11669" t="s">
        <v>41298</v>
      </c>
      <c r="D11669" t="s">
        <v>70463</v>
      </c>
      <c r="E11669">
        <v>0</v>
      </c>
      <c r="F11669">
        <v>0</v>
      </c>
      <c r="G11669">
        <v>1</v>
      </c>
      <c r="H11669">
        <v>0</v>
      </c>
      <c r="I11669">
        <v>0.53</v>
      </c>
      <c r="J11669">
        <v>0.14000000000000001</v>
      </c>
      <c r="K11669">
        <v>0.2</v>
      </c>
      <c r="L11669">
        <v>0.08</v>
      </c>
      <c r="M11669">
        <v>0.17</v>
      </c>
      <c r="N11669">
        <v>2000</v>
      </c>
      <c r="O11669">
        <v>7000</v>
      </c>
    </row>
    <row r="11670" spans="1:15" x14ac:dyDescent="0.25">
      <c r="A11670" t="s">
        <v>14</v>
      </c>
      <c r="B11670" t="s">
        <v>11662</v>
      </c>
      <c r="C11670" t="s">
        <v>41299</v>
      </c>
      <c r="D11670" t="s">
        <v>70464</v>
      </c>
      <c r="E11670">
        <v>0</v>
      </c>
      <c r="F11670">
        <v>0</v>
      </c>
      <c r="G11670">
        <v>1</v>
      </c>
      <c r="H11670">
        <v>0</v>
      </c>
      <c r="I11670">
        <v>0.14000000000000001</v>
      </c>
      <c r="J11670">
        <v>0.14000000000000001</v>
      </c>
      <c r="K11670">
        <v>0.24</v>
      </c>
      <c r="L11670">
        <v>0.1</v>
      </c>
      <c r="M11670">
        <v>0.19</v>
      </c>
      <c r="N11670">
        <v>2000</v>
      </c>
      <c r="O11670">
        <v>7000</v>
      </c>
    </row>
    <row r="11671" spans="1:15" x14ac:dyDescent="0.25">
      <c r="A11671" t="s">
        <v>14</v>
      </c>
      <c r="B11671" t="s">
        <v>11663</v>
      </c>
      <c r="C11671" t="s">
        <v>41300</v>
      </c>
      <c r="D11671" t="s">
        <v>70465</v>
      </c>
      <c r="E11671">
        <v>0</v>
      </c>
      <c r="F11671">
        <v>0</v>
      </c>
      <c r="G11671">
        <v>1</v>
      </c>
      <c r="H11671">
        <v>0</v>
      </c>
      <c r="I11671">
        <v>0.14000000000000001</v>
      </c>
      <c r="J11671">
        <v>0.14000000000000001</v>
      </c>
      <c r="K11671">
        <v>0.19</v>
      </c>
      <c r="L11671">
        <v>0.08</v>
      </c>
      <c r="M11671">
        <v>0.15</v>
      </c>
      <c r="N11671">
        <v>2000</v>
      </c>
      <c r="O11671">
        <v>7000</v>
      </c>
    </row>
    <row r="11672" spans="1:15" x14ac:dyDescent="0.25">
      <c r="A11672" t="s">
        <v>14</v>
      </c>
      <c r="B11672" t="s">
        <v>11664</v>
      </c>
      <c r="C11672" t="s">
        <v>41301</v>
      </c>
      <c r="D11672" t="s">
        <v>70466</v>
      </c>
      <c r="E11672">
        <v>0</v>
      </c>
      <c r="F11672">
        <v>0</v>
      </c>
      <c r="G11672">
        <v>1</v>
      </c>
      <c r="H11672">
        <v>0</v>
      </c>
      <c r="I11672">
        <v>0.17</v>
      </c>
      <c r="J11672">
        <v>0.14000000000000001</v>
      </c>
      <c r="K11672">
        <v>0.23</v>
      </c>
      <c r="L11672">
        <v>0.09</v>
      </c>
      <c r="M11672">
        <v>0.18</v>
      </c>
      <c r="N11672">
        <v>2000</v>
      </c>
      <c r="O11672">
        <v>7000</v>
      </c>
    </row>
    <row r="11673" spans="1:15" x14ac:dyDescent="0.25">
      <c r="A11673" t="s">
        <v>14</v>
      </c>
      <c r="B11673" t="s">
        <v>11665</v>
      </c>
      <c r="C11673" t="s">
        <v>41302</v>
      </c>
      <c r="D11673" t="s">
        <v>70467</v>
      </c>
      <c r="E11673">
        <v>0</v>
      </c>
      <c r="F11673">
        <v>0</v>
      </c>
      <c r="G11673">
        <v>1</v>
      </c>
      <c r="H11673">
        <v>0</v>
      </c>
      <c r="I11673">
        <v>0.35</v>
      </c>
      <c r="J11673">
        <v>0.14000000000000001</v>
      </c>
      <c r="K11673">
        <v>0.25</v>
      </c>
      <c r="L11673">
        <v>0.1</v>
      </c>
      <c r="M11673">
        <v>0.21</v>
      </c>
      <c r="N11673">
        <v>2000</v>
      </c>
      <c r="O11673">
        <v>7000</v>
      </c>
    </row>
    <row r="11674" spans="1:15" x14ac:dyDescent="0.25">
      <c r="A11674" t="s">
        <v>14</v>
      </c>
      <c r="B11674" t="s">
        <v>11666</v>
      </c>
      <c r="C11674" t="s">
        <v>41303</v>
      </c>
      <c r="D11674" t="s">
        <v>70468</v>
      </c>
      <c r="E11674">
        <v>0</v>
      </c>
      <c r="F11674">
        <v>0</v>
      </c>
      <c r="G11674">
        <v>1</v>
      </c>
      <c r="H11674">
        <v>0</v>
      </c>
      <c r="I11674">
        <v>0.14000000000000001</v>
      </c>
      <c r="J11674">
        <v>0.14000000000000001</v>
      </c>
      <c r="K11674">
        <v>0.25</v>
      </c>
      <c r="L11674">
        <v>0.1</v>
      </c>
      <c r="M11674">
        <v>0.2</v>
      </c>
      <c r="N11674">
        <v>2000</v>
      </c>
      <c r="O11674">
        <v>7000</v>
      </c>
    </row>
    <row r="11675" spans="1:15" x14ac:dyDescent="0.25">
      <c r="A11675" t="s">
        <v>14</v>
      </c>
      <c r="B11675" t="s">
        <v>11667</v>
      </c>
      <c r="C11675" t="s">
        <v>41304</v>
      </c>
      <c r="D11675" t="s">
        <v>70469</v>
      </c>
      <c r="E11675">
        <v>0</v>
      </c>
      <c r="F11675">
        <v>0</v>
      </c>
      <c r="G11675">
        <v>1</v>
      </c>
      <c r="H11675">
        <v>0</v>
      </c>
      <c r="I11675">
        <v>0.14000000000000001</v>
      </c>
      <c r="J11675">
        <v>0.14000000000000001</v>
      </c>
      <c r="K11675">
        <v>0.19</v>
      </c>
      <c r="L11675">
        <v>0.08</v>
      </c>
      <c r="M11675">
        <v>0.15</v>
      </c>
      <c r="N11675">
        <v>2000</v>
      </c>
      <c r="O11675">
        <v>7000</v>
      </c>
    </row>
    <row r="11676" spans="1:15" x14ac:dyDescent="0.25">
      <c r="A11676" t="s">
        <v>14</v>
      </c>
      <c r="B11676" t="s">
        <v>11668</v>
      </c>
      <c r="C11676" t="s">
        <v>41305</v>
      </c>
      <c r="D11676" t="s">
        <v>70470</v>
      </c>
      <c r="E11676">
        <v>0</v>
      </c>
      <c r="F11676">
        <v>0</v>
      </c>
      <c r="G11676">
        <v>1</v>
      </c>
      <c r="H11676">
        <v>0</v>
      </c>
      <c r="I11676">
        <v>0.19</v>
      </c>
      <c r="J11676">
        <v>0.14000000000000001</v>
      </c>
      <c r="K11676">
        <v>0.21</v>
      </c>
      <c r="L11676">
        <v>0.09</v>
      </c>
      <c r="M11676">
        <v>0.17</v>
      </c>
      <c r="N11676">
        <v>2000</v>
      </c>
      <c r="O11676">
        <v>7000</v>
      </c>
    </row>
    <row r="11677" spans="1:15" x14ac:dyDescent="0.25">
      <c r="A11677" t="s">
        <v>14</v>
      </c>
      <c r="B11677" t="s">
        <v>11669</v>
      </c>
      <c r="C11677" t="s">
        <v>41306</v>
      </c>
      <c r="D11677" t="s">
        <v>70471</v>
      </c>
      <c r="E11677">
        <v>0</v>
      </c>
      <c r="F11677">
        <v>0</v>
      </c>
      <c r="G11677">
        <v>1</v>
      </c>
      <c r="H11677">
        <v>0</v>
      </c>
      <c r="I11677">
        <v>0.14000000000000001</v>
      </c>
      <c r="J11677">
        <v>0.14000000000000001</v>
      </c>
      <c r="K11677">
        <v>0.22</v>
      </c>
      <c r="L11677">
        <v>0.09</v>
      </c>
      <c r="M11677">
        <v>0.18</v>
      </c>
      <c r="N11677">
        <v>2000</v>
      </c>
      <c r="O11677">
        <v>7000</v>
      </c>
    </row>
    <row r="11678" spans="1:15" x14ac:dyDescent="0.25">
      <c r="A11678" t="s">
        <v>14</v>
      </c>
      <c r="B11678" t="s">
        <v>11670</v>
      </c>
      <c r="C11678" t="s">
        <v>41307</v>
      </c>
      <c r="D11678" t="s">
        <v>70472</v>
      </c>
      <c r="E11678">
        <v>0</v>
      </c>
      <c r="F11678">
        <v>0</v>
      </c>
      <c r="G11678">
        <v>1</v>
      </c>
      <c r="H11678">
        <v>0</v>
      </c>
      <c r="I11678">
        <v>0.23</v>
      </c>
      <c r="J11678">
        <v>0.14000000000000001</v>
      </c>
      <c r="K11678">
        <v>0.24</v>
      </c>
      <c r="L11678">
        <v>0.1</v>
      </c>
      <c r="M11678">
        <v>0.2</v>
      </c>
      <c r="N11678">
        <v>2000</v>
      </c>
      <c r="O11678">
        <v>7000</v>
      </c>
    </row>
    <row r="11679" spans="1:15" x14ac:dyDescent="0.25">
      <c r="A11679" t="s">
        <v>14</v>
      </c>
      <c r="B11679" t="s">
        <v>11671</v>
      </c>
      <c r="C11679" t="s">
        <v>41308</v>
      </c>
      <c r="D11679" t="s">
        <v>70473</v>
      </c>
      <c r="E11679">
        <v>0</v>
      </c>
      <c r="F11679">
        <v>0</v>
      </c>
      <c r="G11679">
        <v>1</v>
      </c>
      <c r="H11679">
        <v>0</v>
      </c>
      <c r="I11679">
        <v>0.39</v>
      </c>
      <c r="J11679">
        <v>0.14000000000000001</v>
      </c>
      <c r="K11679">
        <v>0.23</v>
      </c>
      <c r="L11679">
        <v>0.1</v>
      </c>
      <c r="M11679">
        <v>0.19</v>
      </c>
      <c r="N11679">
        <v>2000</v>
      </c>
      <c r="O11679">
        <v>7000</v>
      </c>
    </row>
    <row r="11680" spans="1:15" x14ac:dyDescent="0.25">
      <c r="A11680" t="s">
        <v>14</v>
      </c>
      <c r="B11680" t="s">
        <v>11672</v>
      </c>
      <c r="C11680" t="s">
        <v>41309</v>
      </c>
      <c r="D11680" t="s">
        <v>70474</v>
      </c>
      <c r="E11680">
        <v>0</v>
      </c>
      <c r="F11680">
        <v>0</v>
      </c>
      <c r="G11680">
        <v>1</v>
      </c>
      <c r="H11680">
        <v>0</v>
      </c>
      <c r="I11680">
        <v>0.22</v>
      </c>
      <c r="J11680">
        <v>0.14000000000000001</v>
      </c>
      <c r="K11680">
        <v>0.25</v>
      </c>
      <c r="L11680">
        <v>0.1</v>
      </c>
      <c r="M11680">
        <v>0.2</v>
      </c>
      <c r="N11680">
        <v>2000</v>
      </c>
      <c r="O11680">
        <v>7000</v>
      </c>
    </row>
    <row r="11681" spans="1:15" x14ac:dyDescent="0.25">
      <c r="A11681" t="s">
        <v>14</v>
      </c>
      <c r="B11681" t="s">
        <v>11673</v>
      </c>
      <c r="C11681" t="s">
        <v>41310</v>
      </c>
      <c r="D11681" t="s">
        <v>70475</v>
      </c>
      <c r="E11681">
        <v>0</v>
      </c>
      <c r="F11681">
        <v>0</v>
      </c>
      <c r="G11681">
        <v>1</v>
      </c>
      <c r="H11681">
        <v>0</v>
      </c>
      <c r="I11681">
        <v>0.14000000000000001</v>
      </c>
      <c r="J11681">
        <v>0.14000000000000001</v>
      </c>
      <c r="K11681">
        <v>0.27</v>
      </c>
      <c r="L11681">
        <v>0.11</v>
      </c>
      <c r="M11681">
        <v>0.22</v>
      </c>
      <c r="N11681">
        <v>2000</v>
      </c>
      <c r="O11681">
        <v>7000</v>
      </c>
    </row>
    <row r="11682" spans="1:15" x14ac:dyDescent="0.25">
      <c r="A11682" t="s">
        <v>14</v>
      </c>
      <c r="B11682" t="s">
        <v>11674</v>
      </c>
      <c r="C11682" t="s">
        <v>41311</v>
      </c>
      <c r="D11682" t="s">
        <v>70476</v>
      </c>
      <c r="E11682">
        <v>0</v>
      </c>
      <c r="F11682">
        <v>0</v>
      </c>
      <c r="G11682">
        <v>1</v>
      </c>
      <c r="H11682">
        <v>0</v>
      </c>
      <c r="I11682">
        <v>0.28000000000000003</v>
      </c>
      <c r="J11682">
        <v>0.14000000000000001</v>
      </c>
      <c r="K11682">
        <v>0.21</v>
      </c>
      <c r="L11682">
        <v>0.08</v>
      </c>
      <c r="M11682">
        <v>0.17</v>
      </c>
      <c r="N11682">
        <v>2000</v>
      </c>
      <c r="O11682">
        <v>7000</v>
      </c>
    </row>
    <row r="11683" spans="1:15" x14ac:dyDescent="0.25">
      <c r="A11683" t="s">
        <v>14</v>
      </c>
      <c r="B11683" t="s">
        <v>11675</v>
      </c>
      <c r="C11683" t="s">
        <v>41312</v>
      </c>
      <c r="D11683" t="s">
        <v>70477</v>
      </c>
      <c r="E11683">
        <v>0</v>
      </c>
      <c r="F11683">
        <v>0</v>
      </c>
      <c r="G11683">
        <v>1</v>
      </c>
      <c r="H11683">
        <v>0</v>
      </c>
      <c r="I11683">
        <v>0.19</v>
      </c>
      <c r="J11683">
        <v>0.14000000000000001</v>
      </c>
      <c r="K11683">
        <v>0.25</v>
      </c>
      <c r="L11683">
        <v>0.1</v>
      </c>
      <c r="M11683">
        <v>0.2</v>
      </c>
      <c r="N11683">
        <v>2000</v>
      </c>
      <c r="O11683">
        <v>7000</v>
      </c>
    </row>
    <row r="11684" spans="1:15" x14ac:dyDescent="0.25">
      <c r="A11684" t="s">
        <v>14</v>
      </c>
      <c r="B11684" t="s">
        <v>11676</v>
      </c>
      <c r="C11684" t="s">
        <v>41313</v>
      </c>
      <c r="D11684" t="s">
        <v>70478</v>
      </c>
      <c r="E11684">
        <v>0</v>
      </c>
      <c r="F11684">
        <v>0</v>
      </c>
      <c r="G11684">
        <v>1</v>
      </c>
      <c r="H11684">
        <v>0</v>
      </c>
      <c r="I11684">
        <v>0.14000000000000001</v>
      </c>
      <c r="J11684">
        <v>0.14000000000000001</v>
      </c>
      <c r="K11684">
        <v>0.19</v>
      </c>
      <c r="L11684">
        <v>0.08</v>
      </c>
      <c r="M11684">
        <v>0.15</v>
      </c>
      <c r="N11684">
        <v>2000</v>
      </c>
      <c r="O11684">
        <v>7000</v>
      </c>
    </row>
    <row r="11685" spans="1:15" x14ac:dyDescent="0.25">
      <c r="A11685" t="s">
        <v>14</v>
      </c>
      <c r="B11685" t="s">
        <v>11677</v>
      </c>
      <c r="C11685" t="s">
        <v>41314</v>
      </c>
      <c r="D11685" t="s">
        <v>70479</v>
      </c>
      <c r="E11685">
        <v>0</v>
      </c>
      <c r="F11685">
        <v>0</v>
      </c>
      <c r="G11685">
        <v>1</v>
      </c>
      <c r="H11685">
        <v>0</v>
      </c>
      <c r="I11685">
        <v>0.14000000000000001</v>
      </c>
      <c r="J11685">
        <v>0.14000000000000001</v>
      </c>
      <c r="K11685">
        <v>0.19</v>
      </c>
      <c r="L11685">
        <v>0.08</v>
      </c>
      <c r="M11685">
        <v>0.15</v>
      </c>
      <c r="N11685">
        <v>2000</v>
      </c>
      <c r="O11685">
        <v>7000</v>
      </c>
    </row>
    <row r="11686" spans="1:15" x14ac:dyDescent="0.25">
      <c r="A11686" t="s">
        <v>14</v>
      </c>
      <c r="B11686" t="s">
        <v>11678</v>
      </c>
      <c r="C11686" t="s">
        <v>41315</v>
      </c>
      <c r="D11686" t="s">
        <v>70480</v>
      </c>
      <c r="E11686">
        <v>0</v>
      </c>
      <c r="F11686">
        <v>0</v>
      </c>
      <c r="G11686">
        <v>1</v>
      </c>
      <c r="H11686">
        <v>0</v>
      </c>
      <c r="I11686">
        <v>0.14000000000000001</v>
      </c>
      <c r="J11686">
        <v>0.14000000000000001</v>
      </c>
      <c r="K11686">
        <v>0.26</v>
      </c>
      <c r="L11686">
        <v>0.11</v>
      </c>
      <c r="M11686">
        <v>0.21</v>
      </c>
      <c r="N11686">
        <v>2000</v>
      </c>
      <c r="O11686">
        <v>7000</v>
      </c>
    </row>
    <row r="11687" spans="1:15" x14ac:dyDescent="0.25">
      <c r="A11687" t="s">
        <v>14</v>
      </c>
      <c r="B11687" t="s">
        <v>11679</v>
      </c>
      <c r="C11687" t="s">
        <v>41316</v>
      </c>
      <c r="D11687" t="s">
        <v>70481</v>
      </c>
      <c r="E11687">
        <v>0</v>
      </c>
      <c r="F11687">
        <v>0</v>
      </c>
      <c r="G11687">
        <v>1</v>
      </c>
      <c r="H11687">
        <v>0</v>
      </c>
      <c r="I11687">
        <v>0.21</v>
      </c>
      <c r="J11687">
        <v>0.14000000000000001</v>
      </c>
      <c r="K11687">
        <v>0.2</v>
      </c>
      <c r="L11687">
        <v>0.08</v>
      </c>
      <c r="M11687">
        <v>0.16</v>
      </c>
      <c r="N11687">
        <v>2000</v>
      </c>
      <c r="O11687">
        <v>7000</v>
      </c>
    </row>
    <row r="11688" spans="1:15" x14ac:dyDescent="0.25">
      <c r="A11688" t="s">
        <v>14</v>
      </c>
      <c r="B11688" t="s">
        <v>11680</v>
      </c>
      <c r="C11688" t="s">
        <v>41317</v>
      </c>
      <c r="D11688" t="s">
        <v>70482</v>
      </c>
      <c r="E11688">
        <v>0</v>
      </c>
      <c r="F11688">
        <v>0</v>
      </c>
      <c r="G11688">
        <v>1</v>
      </c>
      <c r="H11688">
        <v>0</v>
      </c>
      <c r="I11688">
        <v>0.14000000000000001</v>
      </c>
      <c r="J11688">
        <v>0.14000000000000001</v>
      </c>
      <c r="K11688">
        <v>0.27</v>
      </c>
      <c r="L11688">
        <v>0.11</v>
      </c>
      <c r="M11688">
        <v>0.21</v>
      </c>
      <c r="N11688">
        <v>2000</v>
      </c>
      <c r="O11688">
        <v>7000</v>
      </c>
    </row>
    <row r="11689" spans="1:15" x14ac:dyDescent="0.25">
      <c r="A11689" t="s">
        <v>14</v>
      </c>
      <c r="B11689" t="s">
        <v>11681</v>
      </c>
      <c r="C11689" t="s">
        <v>41318</v>
      </c>
      <c r="D11689" t="s">
        <v>70483</v>
      </c>
      <c r="E11689">
        <v>0</v>
      </c>
      <c r="F11689">
        <v>0</v>
      </c>
      <c r="G11689">
        <v>1</v>
      </c>
      <c r="H11689">
        <v>0</v>
      </c>
      <c r="I11689">
        <v>0.14000000000000001</v>
      </c>
      <c r="J11689">
        <v>0.14000000000000001</v>
      </c>
      <c r="K11689">
        <v>0.21</v>
      </c>
      <c r="L11689">
        <v>0.08</v>
      </c>
      <c r="M11689">
        <v>0.17</v>
      </c>
      <c r="N11689">
        <v>2000</v>
      </c>
      <c r="O11689">
        <v>7000</v>
      </c>
    </row>
    <row r="11690" spans="1:15" x14ac:dyDescent="0.25">
      <c r="A11690" t="s">
        <v>14</v>
      </c>
      <c r="B11690" t="s">
        <v>11682</v>
      </c>
      <c r="C11690" t="s">
        <v>41319</v>
      </c>
      <c r="D11690" t="s">
        <v>70484</v>
      </c>
      <c r="E11690">
        <v>0</v>
      </c>
      <c r="F11690">
        <v>0</v>
      </c>
      <c r="G11690">
        <v>1</v>
      </c>
      <c r="H11690">
        <v>0</v>
      </c>
      <c r="I11690">
        <v>0.14000000000000001</v>
      </c>
      <c r="J11690">
        <v>0.14000000000000001</v>
      </c>
      <c r="K11690">
        <v>0.28000000000000003</v>
      </c>
      <c r="L11690">
        <v>0.11</v>
      </c>
      <c r="M11690">
        <v>0.22</v>
      </c>
      <c r="N11690">
        <v>2000</v>
      </c>
      <c r="O11690">
        <v>7000</v>
      </c>
    </row>
    <row r="11691" spans="1:15" x14ac:dyDescent="0.25">
      <c r="A11691" t="s">
        <v>14</v>
      </c>
      <c r="B11691" t="s">
        <v>11683</v>
      </c>
      <c r="C11691" t="s">
        <v>41320</v>
      </c>
      <c r="D11691" t="s">
        <v>70485</v>
      </c>
      <c r="E11691">
        <v>0</v>
      </c>
      <c r="F11691">
        <v>0</v>
      </c>
      <c r="G11691">
        <v>1</v>
      </c>
      <c r="H11691">
        <v>1</v>
      </c>
      <c r="I11691">
        <v>0.24</v>
      </c>
      <c r="J11691">
        <v>0.14000000000000001</v>
      </c>
      <c r="K11691">
        <v>0.2</v>
      </c>
      <c r="L11691">
        <v>0.08</v>
      </c>
      <c r="M11691">
        <v>0.16</v>
      </c>
      <c r="N11691">
        <v>2000</v>
      </c>
      <c r="O11691">
        <v>7000</v>
      </c>
    </row>
    <row r="11692" spans="1:15" x14ac:dyDescent="0.25">
      <c r="A11692" t="s">
        <v>14</v>
      </c>
      <c r="B11692" t="s">
        <v>11684</v>
      </c>
      <c r="C11692" t="s">
        <v>41321</v>
      </c>
      <c r="D11692" t="s">
        <v>70486</v>
      </c>
      <c r="E11692">
        <v>0</v>
      </c>
      <c r="F11692">
        <v>0</v>
      </c>
      <c r="G11692">
        <v>1</v>
      </c>
      <c r="H11692">
        <v>0</v>
      </c>
      <c r="I11692">
        <v>0.14000000000000001</v>
      </c>
      <c r="J11692">
        <v>0.14000000000000001</v>
      </c>
      <c r="K11692">
        <v>0.19</v>
      </c>
      <c r="L11692">
        <v>0.08</v>
      </c>
      <c r="M11692">
        <v>0.15</v>
      </c>
      <c r="N11692">
        <v>2000</v>
      </c>
      <c r="O11692">
        <v>7000</v>
      </c>
    </row>
    <row r="11693" spans="1:15" x14ac:dyDescent="0.25">
      <c r="A11693" t="s">
        <v>14</v>
      </c>
      <c r="B11693" t="s">
        <v>11685</v>
      </c>
      <c r="C11693" t="s">
        <v>41322</v>
      </c>
      <c r="D11693" t="s">
        <v>70487</v>
      </c>
      <c r="E11693">
        <v>0</v>
      </c>
      <c r="F11693">
        <v>0</v>
      </c>
      <c r="G11693">
        <v>1</v>
      </c>
      <c r="H11693">
        <v>0</v>
      </c>
      <c r="I11693">
        <v>0.4</v>
      </c>
      <c r="J11693">
        <v>0.14000000000000001</v>
      </c>
      <c r="K11693">
        <v>0.23</v>
      </c>
      <c r="L11693">
        <v>0.09</v>
      </c>
      <c r="M11693">
        <v>0.19</v>
      </c>
      <c r="N11693">
        <v>2000</v>
      </c>
      <c r="O11693">
        <v>7000</v>
      </c>
    </row>
    <row r="11694" spans="1:15" x14ac:dyDescent="0.25">
      <c r="A11694" t="s">
        <v>14</v>
      </c>
      <c r="B11694" t="s">
        <v>11686</v>
      </c>
      <c r="C11694" t="s">
        <v>41323</v>
      </c>
      <c r="D11694" t="s">
        <v>59684</v>
      </c>
      <c r="E11694">
        <v>0</v>
      </c>
      <c r="F11694">
        <v>0</v>
      </c>
      <c r="G11694">
        <v>1</v>
      </c>
      <c r="H11694">
        <v>0</v>
      </c>
      <c r="I11694">
        <v>0.16</v>
      </c>
      <c r="J11694">
        <v>0.14000000000000001</v>
      </c>
      <c r="K11694">
        <v>0.26</v>
      </c>
      <c r="L11694">
        <v>0.11</v>
      </c>
      <c r="M11694">
        <v>0.21</v>
      </c>
      <c r="N11694">
        <v>2000</v>
      </c>
      <c r="O11694">
        <v>7000</v>
      </c>
    </row>
    <row r="11695" spans="1:15" x14ac:dyDescent="0.25">
      <c r="A11695" t="s">
        <v>14</v>
      </c>
      <c r="B11695" t="s">
        <v>11687</v>
      </c>
      <c r="C11695" t="s">
        <v>41324</v>
      </c>
      <c r="D11695" t="s">
        <v>70488</v>
      </c>
      <c r="E11695">
        <v>0</v>
      </c>
      <c r="F11695">
        <v>0</v>
      </c>
      <c r="G11695">
        <v>1</v>
      </c>
      <c r="H11695">
        <v>0</v>
      </c>
      <c r="I11695">
        <v>0.14000000000000001</v>
      </c>
      <c r="J11695">
        <v>0.14000000000000001</v>
      </c>
      <c r="K11695">
        <v>0.27</v>
      </c>
      <c r="L11695">
        <v>0.11</v>
      </c>
      <c r="M11695">
        <v>0.22</v>
      </c>
      <c r="N11695">
        <v>2000</v>
      </c>
      <c r="O11695">
        <v>7000</v>
      </c>
    </row>
    <row r="11696" spans="1:15" x14ac:dyDescent="0.25">
      <c r="A11696" t="s">
        <v>14</v>
      </c>
      <c r="B11696" t="s">
        <v>11688</v>
      </c>
      <c r="C11696" t="s">
        <v>41325</v>
      </c>
      <c r="D11696" t="s">
        <v>70489</v>
      </c>
      <c r="E11696">
        <v>0</v>
      </c>
      <c r="F11696">
        <v>0</v>
      </c>
      <c r="G11696">
        <v>1</v>
      </c>
      <c r="H11696">
        <v>0</v>
      </c>
      <c r="I11696">
        <v>0.19</v>
      </c>
      <c r="J11696">
        <v>0.14000000000000001</v>
      </c>
      <c r="K11696">
        <v>0.22</v>
      </c>
      <c r="L11696">
        <v>0.09</v>
      </c>
      <c r="M11696">
        <v>0.18</v>
      </c>
      <c r="N11696">
        <v>2000</v>
      </c>
      <c r="O11696">
        <v>7000</v>
      </c>
    </row>
    <row r="11697" spans="1:15" x14ac:dyDescent="0.25">
      <c r="A11697" t="s">
        <v>14</v>
      </c>
      <c r="B11697" t="s">
        <v>11689</v>
      </c>
      <c r="C11697" t="s">
        <v>41326</v>
      </c>
      <c r="D11697" t="s">
        <v>70490</v>
      </c>
      <c r="E11697">
        <v>0</v>
      </c>
      <c r="F11697">
        <v>0</v>
      </c>
      <c r="G11697">
        <v>1</v>
      </c>
      <c r="H11697">
        <v>0</v>
      </c>
      <c r="I11697">
        <v>0.16</v>
      </c>
      <c r="J11697">
        <v>0.14000000000000001</v>
      </c>
      <c r="K11697">
        <v>0.21</v>
      </c>
      <c r="L11697">
        <v>0.09</v>
      </c>
      <c r="M11697">
        <v>0.17</v>
      </c>
      <c r="N11697">
        <v>2000</v>
      </c>
      <c r="O11697">
        <v>7000</v>
      </c>
    </row>
    <row r="11698" spans="1:15" x14ac:dyDescent="0.25">
      <c r="A11698" t="s">
        <v>14</v>
      </c>
      <c r="B11698" t="s">
        <v>11690</v>
      </c>
      <c r="C11698" t="s">
        <v>41327</v>
      </c>
      <c r="D11698" t="s">
        <v>70491</v>
      </c>
      <c r="E11698">
        <v>0</v>
      </c>
      <c r="F11698">
        <v>0</v>
      </c>
      <c r="G11698">
        <v>1</v>
      </c>
      <c r="H11698">
        <v>0</v>
      </c>
      <c r="I11698">
        <v>0.19</v>
      </c>
      <c r="J11698">
        <v>0.14000000000000001</v>
      </c>
      <c r="K11698">
        <v>0.27</v>
      </c>
      <c r="L11698">
        <v>0.11</v>
      </c>
      <c r="M11698">
        <v>0.22</v>
      </c>
      <c r="N11698">
        <v>2000</v>
      </c>
      <c r="O11698">
        <v>7000</v>
      </c>
    </row>
    <row r="11699" spans="1:15" x14ac:dyDescent="0.25">
      <c r="A11699" t="s">
        <v>14</v>
      </c>
      <c r="B11699" t="s">
        <v>11691</v>
      </c>
      <c r="C11699" t="s">
        <v>41328</v>
      </c>
      <c r="D11699" t="s">
        <v>70492</v>
      </c>
      <c r="E11699">
        <v>0</v>
      </c>
      <c r="F11699">
        <v>0</v>
      </c>
      <c r="G11699">
        <v>1</v>
      </c>
      <c r="H11699">
        <v>0</v>
      </c>
      <c r="I11699">
        <v>0.38</v>
      </c>
      <c r="J11699">
        <v>0.14000000000000001</v>
      </c>
      <c r="K11699">
        <v>0.25</v>
      </c>
      <c r="L11699">
        <v>0.1</v>
      </c>
      <c r="M11699">
        <v>0.21</v>
      </c>
      <c r="N11699">
        <v>2000</v>
      </c>
      <c r="O11699">
        <v>7000</v>
      </c>
    </row>
    <row r="11700" spans="1:15" x14ac:dyDescent="0.25">
      <c r="A11700" t="s">
        <v>14</v>
      </c>
      <c r="B11700" t="s">
        <v>11692</v>
      </c>
      <c r="C11700" t="s">
        <v>41329</v>
      </c>
      <c r="D11700" t="s">
        <v>70493</v>
      </c>
      <c r="E11700">
        <v>0</v>
      </c>
      <c r="F11700">
        <v>0</v>
      </c>
      <c r="G11700">
        <v>1</v>
      </c>
      <c r="H11700">
        <v>0</v>
      </c>
      <c r="I11700">
        <v>0.14000000000000001</v>
      </c>
      <c r="J11700">
        <v>0.14000000000000001</v>
      </c>
      <c r="K11700">
        <v>0.22</v>
      </c>
      <c r="L11700">
        <v>0.09</v>
      </c>
      <c r="M11700">
        <v>0.17</v>
      </c>
      <c r="N11700">
        <v>2000</v>
      </c>
      <c r="O11700">
        <v>7000</v>
      </c>
    </row>
    <row r="11701" spans="1:15" x14ac:dyDescent="0.25">
      <c r="A11701" t="s">
        <v>14</v>
      </c>
      <c r="B11701" t="s">
        <v>11693</v>
      </c>
      <c r="C11701" t="s">
        <v>41330</v>
      </c>
      <c r="D11701" t="s">
        <v>70494</v>
      </c>
      <c r="E11701">
        <v>0</v>
      </c>
      <c r="F11701">
        <v>0</v>
      </c>
      <c r="G11701">
        <v>1</v>
      </c>
      <c r="H11701">
        <v>0</v>
      </c>
      <c r="I11701">
        <v>0.14000000000000001</v>
      </c>
      <c r="J11701">
        <v>0.14000000000000001</v>
      </c>
      <c r="K11701">
        <v>0.25</v>
      </c>
      <c r="L11701">
        <v>0.1</v>
      </c>
      <c r="M11701">
        <v>0.2</v>
      </c>
      <c r="N11701">
        <v>2000</v>
      </c>
      <c r="O11701">
        <v>7000</v>
      </c>
    </row>
    <row r="11702" spans="1:15" x14ac:dyDescent="0.25">
      <c r="A11702" t="s">
        <v>14</v>
      </c>
      <c r="B11702" t="s">
        <v>11694</v>
      </c>
      <c r="C11702" t="s">
        <v>41331</v>
      </c>
      <c r="D11702" t="s">
        <v>70495</v>
      </c>
      <c r="E11702">
        <v>0</v>
      </c>
      <c r="F11702">
        <v>0</v>
      </c>
      <c r="G11702">
        <v>1</v>
      </c>
      <c r="H11702">
        <v>0</v>
      </c>
      <c r="I11702">
        <v>0.17</v>
      </c>
      <c r="J11702">
        <v>0.14000000000000001</v>
      </c>
      <c r="K11702">
        <v>0.25</v>
      </c>
      <c r="L11702">
        <v>0.1</v>
      </c>
      <c r="M11702">
        <v>0.2</v>
      </c>
      <c r="N11702">
        <v>2000</v>
      </c>
      <c r="O11702">
        <v>7000</v>
      </c>
    </row>
    <row r="11703" spans="1:15" x14ac:dyDescent="0.25">
      <c r="A11703" t="s">
        <v>14</v>
      </c>
      <c r="B11703" t="s">
        <v>11695</v>
      </c>
      <c r="C11703" t="s">
        <v>41332</v>
      </c>
      <c r="D11703" t="s">
        <v>70496</v>
      </c>
      <c r="E11703">
        <v>0</v>
      </c>
      <c r="F11703">
        <v>0</v>
      </c>
      <c r="G11703">
        <v>1</v>
      </c>
      <c r="H11703">
        <v>0</v>
      </c>
      <c r="I11703">
        <v>0.2</v>
      </c>
      <c r="J11703">
        <v>0.14000000000000001</v>
      </c>
      <c r="K11703">
        <v>0.23</v>
      </c>
      <c r="L11703">
        <v>0.1</v>
      </c>
      <c r="M11703">
        <v>0.19</v>
      </c>
      <c r="N11703">
        <v>2000</v>
      </c>
      <c r="O11703">
        <v>7000</v>
      </c>
    </row>
    <row r="11704" spans="1:15" x14ac:dyDescent="0.25">
      <c r="A11704" t="s">
        <v>14</v>
      </c>
      <c r="B11704" t="s">
        <v>11696</v>
      </c>
      <c r="C11704" t="s">
        <v>41333</v>
      </c>
      <c r="D11704" t="s">
        <v>70497</v>
      </c>
      <c r="E11704">
        <v>0</v>
      </c>
      <c r="F11704">
        <v>0</v>
      </c>
      <c r="G11704">
        <v>1</v>
      </c>
      <c r="H11704">
        <v>0</v>
      </c>
      <c r="I11704">
        <v>0.14000000000000001</v>
      </c>
      <c r="J11704">
        <v>0.14000000000000001</v>
      </c>
      <c r="K11704">
        <v>0.19</v>
      </c>
      <c r="L11704">
        <v>0.08</v>
      </c>
      <c r="M11704">
        <v>0.15</v>
      </c>
      <c r="N11704">
        <v>2000</v>
      </c>
      <c r="O11704">
        <v>7000</v>
      </c>
    </row>
    <row r="11705" spans="1:15" x14ac:dyDescent="0.25">
      <c r="A11705" t="s">
        <v>14</v>
      </c>
      <c r="B11705" t="s">
        <v>11697</v>
      </c>
      <c r="C11705" t="s">
        <v>41334</v>
      </c>
      <c r="D11705" t="s">
        <v>70498</v>
      </c>
      <c r="E11705">
        <v>0</v>
      </c>
      <c r="F11705">
        <v>0</v>
      </c>
      <c r="G11705">
        <v>1</v>
      </c>
      <c r="H11705">
        <v>0</v>
      </c>
      <c r="I11705">
        <v>0.3</v>
      </c>
      <c r="J11705">
        <v>0.14000000000000001</v>
      </c>
      <c r="K11705">
        <v>0.26</v>
      </c>
      <c r="L11705">
        <v>0.11</v>
      </c>
      <c r="M11705">
        <v>0.21</v>
      </c>
      <c r="N11705">
        <v>2000</v>
      </c>
      <c r="O11705">
        <v>7000</v>
      </c>
    </row>
    <row r="11706" spans="1:15" x14ac:dyDescent="0.25">
      <c r="A11706" t="s">
        <v>14</v>
      </c>
      <c r="B11706" t="s">
        <v>11698</v>
      </c>
      <c r="C11706" t="s">
        <v>41335</v>
      </c>
      <c r="D11706" t="s">
        <v>70499</v>
      </c>
      <c r="E11706">
        <v>0</v>
      </c>
      <c r="F11706">
        <v>0</v>
      </c>
      <c r="G11706">
        <v>1</v>
      </c>
      <c r="H11706">
        <v>0</v>
      </c>
      <c r="I11706">
        <v>0.27</v>
      </c>
      <c r="J11706">
        <v>0.14000000000000001</v>
      </c>
      <c r="K11706">
        <v>0.24</v>
      </c>
      <c r="L11706">
        <v>0.1</v>
      </c>
      <c r="M11706">
        <v>0.2</v>
      </c>
      <c r="N11706">
        <v>2000</v>
      </c>
      <c r="O11706">
        <v>7000</v>
      </c>
    </row>
    <row r="11707" spans="1:15" x14ac:dyDescent="0.25">
      <c r="A11707" t="s">
        <v>14</v>
      </c>
      <c r="B11707" t="s">
        <v>11699</v>
      </c>
      <c r="C11707" t="s">
        <v>41336</v>
      </c>
      <c r="D11707" t="s">
        <v>70500</v>
      </c>
      <c r="E11707">
        <v>0</v>
      </c>
      <c r="F11707">
        <v>0</v>
      </c>
      <c r="G11707">
        <v>1</v>
      </c>
      <c r="H11707">
        <v>0</v>
      </c>
      <c r="I11707">
        <v>0.17</v>
      </c>
      <c r="J11707">
        <v>0.14000000000000001</v>
      </c>
      <c r="K11707">
        <v>0.23</v>
      </c>
      <c r="L11707">
        <v>0.09</v>
      </c>
      <c r="M11707">
        <v>0.19</v>
      </c>
      <c r="N11707">
        <v>2000</v>
      </c>
      <c r="O11707">
        <v>7000</v>
      </c>
    </row>
    <row r="11708" spans="1:15" x14ac:dyDescent="0.25">
      <c r="A11708" t="s">
        <v>14</v>
      </c>
      <c r="B11708" t="s">
        <v>11700</v>
      </c>
      <c r="C11708" t="s">
        <v>41337</v>
      </c>
      <c r="D11708" t="s">
        <v>70501</v>
      </c>
      <c r="E11708">
        <v>0</v>
      </c>
      <c r="F11708">
        <v>0</v>
      </c>
      <c r="G11708">
        <v>1</v>
      </c>
      <c r="H11708">
        <v>0</v>
      </c>
      <c r="I11708">
        <v>0.24</v>
      </c>
      <c r="J11708">
        <v>0.14000000000000001</v>
      </c>
      <c r="K11708">
        <v>0.26</v>
      </c>
      <c r="L11708">
        <v>0.11</v>
      </c>
      <c r="M11708">
        <v>0.21</v>
      </c>
      <c r="N11708">
        <v>2000</v>
      </c>
      <c r="O11708">
        <v>7000</v>
      </c>
    </row>
    <row r="11709" spans="1:15" x14ac:dyDescent="0.25">
      <c r="A11709" t="s">
        <v>14</v>
      </c>
      <c r="B11709" t="s">
        <v>11701</v>
      </c>
      <c r="C11709" t="s">
        <v>41338</v>
      </c>
      <c r="D11709" t="s">
        <v>70502</v>
      </c>
      <c r="E11709">
        <v>0</v>
      </c>
      <c r="F11709">
        <v>0</v>
      </c>
      <c r="G11709">
        <v>1</v>
      </c>
      <c r="H11709">
        <v>0</v>
      </c>
      <c r="I11709">
        <v>0.17</v>
      </c>
      <c r="J11709">
        <v>0.14000000000000001</v>
      </c>
      <c r="K11709">
        <v>0.27</v>
      </c>
      <c r="L11709">
        <v>0.11</v>
      </c>
      <c r="M11709">
        <v>0.22</v>
      </c>
      <c r="N11709">
        <v>2000</v>
      </c>
      <c r="O11709">
        <v>7000</v>
      </c>
    </row>
    <row r="11710" spans="1:15" x14ac:dyDescent="0.25">
      <c r="A11710" t="s">
        <v>14</v>
      </c>
      <c r="B11710" t="s">
        <v>11702</v>
      </c>
      <c r="C11710" t="s">
        <v>41339</v>
      </c>
      <c r="D11710" t="s">
        <v>70503</v>
      </c>
      <c r="E11710">
        <v>0</v>
      </c>
      <c r="F11710">
        <v>0</v>
      </c>
      <c r="G11710">
        <v>1</v>
      </c>
      <c r="H11710">
        <v>0</v>
      </c>
      <c r="I11710">
        <v>0.28999999999999998</v>
      </c>
      <c r="J11710">
        <v>0.14000000000000001</v>
      </c>
      <c r="K11710">
        <v>0.27</v>
      </c>
      <c r="L11710">
        <v>0.11</v>
      </c>
      <c r="M11710">
        <v>0.22</v>
      </c>
      <c r="N11710">
        <v>2000</v>
      </c>
      <c r="O11710">
        <v>7000</v>
      </c>
    </row>
    <row r="11711" spans="1:15" x14ac:dyDescent="0.25">
      <c r="A11711" t="s">
        <v>14</v>
      </c>
      <c r="B11711" t="s">
        <v>11703</v>
      </c>
      <c r="C11711" t="s">
        <v>41340</v>
      </c>
      <c r="D11711" t="s">
        <v>70504</v>
      </c>
      <c r="E11711">
        <v>0</v>
      </c>
      <c r="F11711">
        <v>0</v>
      </c>
      <c r="G11711">
        <v>1</v>
      </c>
      <c r="H11711">
        <v>0</v>
      </c>
      <c r="I11711">
        <v>0.28000000000000003</v>
      </c>
      <c r="J11711">
        <v>0.14000000000000001</v>
      </c>
      <c r="K11711">
        <v>0.21</v>
      </c>
      <c r="L11711">
        <v>0.09</v>
      </c>
      <c r="M11711">
        <v>0.17</v>
      </c>
      <c r="N11711">
        <v>2000</v>
      </c>
      <c r="O11711">
        <v>7000</v>
      </c>
    </row>
    <row r="11712" spans="1:15" x14ac:dyDescent="0.25">
      <c r="A11712" t="s">
        <v>14</v>
      </c>
      <c r="B11712" t="s">
        <v>11704</v>
      </c>
      <c r="C11712" t="s">
        <v>41341</v>
      </c>
      <c r="D11712" t="s">
        <v>70505</v>
      </c>
      <c r="E11712">
        <v>0</v>
      </c>
      <c r="F11712">
        <v>0</v>
      </c>
      <c r="G11712">
        <v>1</v>
      </c>
      <c r="H11712">
        <v>0</v>
      </c>
      <c r="I11712">
        <v>0.23</v>
      </c>
      <c r="J11712">
        <v>0.14000000000000001</v>
      </c>
      <c r="K11712">
        <v>0.28000000000000003</v>
      </c>
      <c r="L11712">
        <v>0.12</v>
      </c>
      <c r="M11712">
        <v>0.23</v>
      </c>
      <c r="N11712">
        <v>2000</v>
      </c>
      <c r="O11712">
        <v>7000</v>
      </c>
    </row>
    <row r="11713" spans="1:15" x14ac:dyDescent="0.25">
      <c r="A11713" t="s">
        <v>14</v>
      </c>
      <c r="B11713" t="s">
        <v>11705</v>
      </c>
      <c r="C11713" t="s">
        <v>41342</v>
      </c>
      <c r="D11713" t="s">
        <v>70506</v>
      </c>
      <c r="E11713">
        <v>0</v>
      </c>
      <c r="F11713">
        <v>0</v>
      </c>
      <c r="G11713">
        <v>1</v>
      </c>
      <c r="H11713">
        <v>0</v>
      </c>
      <c r="I11713">
        <v>0.19</v>
      </c>
      <c r="J11713">
        <v>0.14000000000000001</v>
      </c>
      <c r="K11713">
        <v>0.25</v>
      </c>
      <c r="L11713">
        <v>0.1</v>
      </c>
      <c r="M11713">
        <v>0.2</v>
      </c>
      <c r="N11713">
        <v>2000</v>
      </c>
      <c r="O11713">
        <v>7000</v>
      </c>
    </row>
    <row r="11714" spans="1:15" x14ac:dyDescent="0.25">
      <c r="A11714" t="s">
        <v>14</v>
      </c>
      <c r="B11714" t="s">
        <v>11706</v>
      </c>
      <c r="C11714" t="s">
        <v>41343</v>
      </c>
      <c r="D11714" t="s">
        <v>70507</v>
      </c>
      <c r="E11714">
        <v>0</v>
      </c>
      <c r="F11714">
        <v>0</v>
      </c>
      <c r="G11714">
        <v>1</v>
      </c>
      <c r="H11714">
        <v>0</v>
      </c>
      <c r="I11714">
        <v>0.71</v>
      </c>
      <c r="J11714">
        <v>0.14000000000000001</v>
      </c>
      <c r="K11714">
        <v>0.25</v>
      </c>
      <c r="L11714">
        <v>0.1</v>
      </c>
      <c r="M11714">
        <v>0.2</v>
      </c>
      <c r="N11714">
        <v>2000</v>
      </c>
      <c r="O11714">
        <v>7000</v>
      </c>
    </row>
    <row r="11715" spans="1:15" x14ac:dyDescent="0.25">
      <c r="A11715" t="s">
        <v>14</v>
      </c>
      <c r="B11715" t="s">
        <v>11707</v>
      </c>
      <c r="C11715" t="s">
        <v>41344</v>
      </c>
      <c r="D11715" t="s">
        <v>70508</v>
      </c>
      <c r="E11715">
        <v>0</v>
      </c>
      <c r="F11715">
        <v>0</v>
      </c>
      <c r="G11715">
        <v>1</v>
      </c>
      <c r="H11715">
        <v>0</v>
      </c>
      <c r="I11715">
        <v>0.48</v>
      </c>
      <c r="J11715">
        <v>0.14000000000000001</v>
      </c>
      <c r="K11715">
        <v>0.24</v>
      </c>
      <c r="L11715">
        <v>0.1</v>
      </c>
      <c r="M11715">
        <v>0.19</v>
      </c>
      <c r="N11715">
        <v>2000</v>
      </c>
      <c r="O11715">
        <v>7000</v>
      </c>
    </row>
    <row r="11716" spans="1:15" x14ac:dyDescent="0.25">
      <c r="A11716" t="s">
        <v>14</v>
      </c>
      <c r="B11716" t="s">
        <v>11708</v>
      </c>
      <c r="C11716" t="s">
        <v>41345</v>
      </c>
      <c r="D11716" t="s">
        <v>70509</v>
      </c>
      <c r="E11716">
        <v>0</v>
      </c>
      <c r="F11716">
        <v>0</v>
      </c>
      <c r="G11716">
        <v>1</v>
      </c>
      <c r="H11716">
        <v>0</v>
      </c>
      <c r="I11716">
        <v>0.15</v>
      </c>
      <c r="J11716">
        <v>0.14000000000000001</v>
      </c>
      <c r="K11716">
        <v>0.24</v>
      </c>
      <c r="L11716">
        <v>0.1</v>
      </c>
      <c r="M11716">
        <v>0.19</v>
      </c>
      <c r="N11716">
        <v>2000</v>
      </c>
      <c r="O11716">
        <v>7000</v>
      </c>
    </row>
    <row r="11717" spans="1:15" x14ac:dyDescent="0.25">
      <c r="A11717" t="s">
        <v>14</v>
      </c>
      <c r="B11717" t="s">
        <v>11709</v>
      </c>
      <c r="C11717" t="s">
        <v>41346</v>
      </c>
      <c r="D11717" t="s">
        <v>70510</v>
      </c>
      <c r="E11717">
        <v>0</v>
      </c>
      <c r="F11717">
        <v>0</v>
      </c>
      <c r="G11717">
        <v>1</v>
      </c>
      <c r="H11717">
        <v>0</v>
      </c>
      <c r="I11717">
        <v>0.14000000000000001</v>
      </c>
      <c r="J11717">
        <v>0.14000000000000001</v>
      </c>
      <c r="K11717">
        <v>0.19</v>
      </c>
      <c r="L11717">
        <v>0.08</v>
      </c>
      <c r="M11717">
        <v>0.15</v>
      </c>
      <c r="N11717">
        <v>2000</v>
      </c>
      <c r="O11717">
        <v>7000</v>
      </c>
    </row>
    <row r="11718" spans="1:15" x14ac:dyDescent="0.25">
      <c r="A11718" t="s">
        <v>14</v>
      </c>
      <c r="B11718" t="s">
        <v>11710</v>
      </c>
      <c r="C11718" t="s">
        <v>41347</v>
      </c>
      <c r="D11718" t="s">
        <v>70511</v>
      </c>
      <c r="E11718">
        <v>0</v>
      </c>
      <c r="F11718">
        <v>0</v>
      </c>
      <c r="G11718">
        <v>1</v>
      </c>
      <c r="H11718">
        <v>0</v>
      </c>
      <c r="I11718">
        <v>0.22</v>
      </c>
      <c r="J11718">
        <v>0.14000000000000001</v>
      </c>
      <c r="K11718">
        <v>0.24</v>
      </c>
      <c r="L11718">
        <v>0.1</v>
      </c>
      <c r="M11718">
        <v>0.2</v>
      </c>
      <c r="N11718">
        <v>2000</v>
      </c>
      <c r="O11718">
        <v>7000</v>
      </c>
    </row>
    <row r="11719" spans="1:15" x14ac:dyDescent="0.25">
      <c r="A11719" t="s">
        <v>14</v>
      </c>
      <c r="B11719" t="s">
        <v>11711</v>
      </c>
      <c r="C11719" t="s">
        <v>41348</v>
      </c>
      <c r="D11719" t="s">
        <v>70512</v>
      </c>
      <c r="E11719">
        <v>0</v>
      </c>
      <c r="F11719">
        <v>0</v>
      </c>
      <c r="G11719">
        <v>1</v>
      </c>
      <c r="H11719">
        <v>0</v>
      </c>
      <c r="I11719">
        <v>0.32</v>
      </c>
      <c r="J11719">
        <v>0.14000000000000001</v>
      </c>
      <c r="K11719">
        <v>0.22</v>
      </c>
      <c r="L11719">
        <v>0.09</v>
      </c>
      <c r="M11719">
        <v>0.18</v>
      </c>
      <c r="N11719">
        <v>2000</v>
      </c>
      <c r="O11719">
        <v>7000</v>
      </c>
    </row>
    <row r="11720" spans="1:15" x14ac:dyDescent="0.25">
      <c r="A11720" t="s">
        <v>14</v>
      </c>
      <c r="B11720" t="s">
        <v>11712</v>
      </c>
      <c r="C11720" t="s">
        <v>41349</v>
      </c>
      <c r="D11720" t="s">
        <v>70513</v>
      </c>
      <c r="E11720">
        <v>0</v>
      </c>
      <c r="F11720">
        <v>0</v>
      </c>
      <c r="G11720">
        <v>1</v>
      </c>
      <c r="H11720">
        <v>0</v>
      </c>
      <c r="I11720">
        <v>0.14000000000000001</v>
      </c>
      <c r="J11720">
        <v>0.14000000000000001</v>
      </c>
      <c r="K11720">
        <v>0.19</v>
      </c>
      <c r="L11720">
        <v>0.08</v>
      </c>
      <c r="M11720">
        <v>0.15</v>
      </c>
      <c r="N11720">
        <v>2000</v>
      </c>
      <c r="O11720">
        <v>7000</v>
      </c>
    </row>
    <row r="11721" spans="1:15" x14ac:dyDescent="0.25">
      <c r="A11721" t="s">
        <v>14</v>
      </c>
      <c r="B11721" t="s">
        <v>11713</v>
      </c>
      <c r="C11721" t="s">
        <v>41350</v>
      </c>
      <c r="D11721" t="s">
        <v>70514</v>
      </c>
      <c r="E11721">
        <v>0</v>
      </c>
      <c r="F11721">
        <v>0</v>
      </c>
      <c r="G11721">
        <v>1</v>
      </c>
      <c r="H11721">
        <v>0</v>
      </c>
      <c r="I11721">
        <v>0.21</v>
      </c>
      <c r="J11721">
        <v>0.14000000000000001</v>
      </c>
      <c r="K11721">
        <v>0.27</v>
      </c>
      <c r="L11721">
        <v>0.11</v>
      </c>
      <c r="M11721">
        <v>0.22</v>
      </c>
      <c r="N11721">
        <v>2000</v>
      </c>
      <c r="O11721">
        <v>7000</v>
      </c>
    </row>
    <row r="11722" spans="1:15" x14ac:dyDescent="0.25">
      <c r="A11722" t="s">
        <v>14</v>
      </c>
      <c r="B11722" t="s">
        <v>11714</v>
      </c>
      <c r="C11722" t="s">
        <v>41351</v>
      </c>
      <c r="D11722" t="s">
        <v>70515</v>
      </c>
      <c r="E11722">
        <v>0</v>
      </c>
      <c r="F11722">
        <v>0</v>
      </c>
      <c r="G11722">
        <v>1</v>
      </c>
      <c r="H11722">
        <v>0</v>
      </c>
      <c r="I11722">
        <v>0.56999999999999995</v>
      </c>
      <c r="J11722">
        <v>0.14000000000000001</v>
      </c>
      <c r="K11722">
        <v>0.23</v>
      </c>
      <c r="L11722">
        <v>0.09</v>
      </c>
      <c r="M11722">
        <v>0.18</v>
      </c>
      <c r="N11722">
        <v>2000</v>
      </c>
      <c r="O11722">
        <v>7000</v>
      </c>
    </row>
    <row r="11723" spans="1:15" x14ac:dyDescent="0.25">
      <c r="A11723" t="s">
        <v>14</v>
      </c>
      <c r="B11723" t="s">
        <v>11715</v>
      </c>
      <c r="C11723" t="s">
        <v>41352</v>
      </c>
      <c r="D11723" t="s">
        <v>70516</v>
      </c>
      <c r="E11723">
        <v>0</v>
      </c>
      <c r="F11723">
        <v>0</v>
      </c>
      <c r="G11723">
        <v>1</v>
      </c>
      <c r="H11723">
        <v>0</v>
      </c>
      <c r="I11723">
        <v>0.14000000000000001</v>
      </c>
      <c r="J11723">
        <v>0.14000000000000001</v>
      </c>
      <c r="K11723">
        <v>0.25</v>
      </c>
      <c r="L11723">
        <v>0.1</v>
      </c>
      <c r="M11723">
        <v>0.2</v>
      </c>
      <c r="N11723">
        <v>2000</v>
      </c>
      <c r="O11723">
        <v>7000</v>
      </c>
    </row>
    <row r="11724" spans="1:15" x14ac:dyDescent="0.25">
      <c r="A11724" t="s">
        <v>14</v>
      </c>
      <c r="B11724" t="s">
        <v>11716</v>
      </c>
      <c r="C11724" t="s">
        <v>41353</v>
      </c>
      <c r="D11724" t="s">
        <v>70517</v>
      </c>
      <c r="E11724">
        <v>0</v>
      </c>
      <c r="F11724">
        <v>0</v>
      </c>
      <c r="G11724">
        <v>1</v>
      </c>
      <c r="H11724">
        <v>0</v>
      </c>
      <c r="I11724">
        <v>0.14000000000000001</v>
      </c>
      <c r="J11724">
        <v>0.14000000000000001</v>
      </c>
      <c r="K11724">
        <v>0.23</v>
      </c>
      <c r="L11724">
        <v>0.1</v>
      </c>
      <c r="M11724">
        <v>0.19</v>
      </c>
      <c r="N11724">
        <v>2000</v>
      </c>
      <c r="O11724">
        <v>7000</v>
      </c>
    </row>
    <row r="11725" spans="1:15" x14ac:dyDescent="0.25">
      <c r="A11725" t="s">
        <v>14</v>
      </c>
      <c r="B11725" t="s">
        <v>11717</v>
      </c>
      <c r="C11725" t="s">
        <v>41354</v>
      </c>
      <c r="D11725" t="s">
        <v>70518</v>
      </c>
      <c r="E11725">
        <v>0</v>
      </c>
      <c r="F11725">
        <v>0</v>
      </c>
      <c r="G11725">
        <v>1</v>
      </c>
      <c r="H11725">
        <v>0</v>
      </c>
      <c r="I11725">
        <v>0.17</v>
      </c>
      <c r="J11725">
        <v>0.14000000000000001</v>
      </c>
      <c r="K11725">
        <v>0.19</v>
      </c>
      <c r="L11725">
        <v>0.08</v>
      </c>
      <c r="M11725">
        <v>0.16</v>
      </c>
      <c r="N11725">
        <v>2000</v>
      </c>
      <c r="O11725">
        <v>7000</v>
      </c>
    </row>
    <row r="11726" spans="1:15" x14ac:dyDescent="0.25">
      <c r="A11726" t="s">
        <v>14</v>
      </c>
      <c r="B11726" t="s">
        <v>11718</v>
      </c>
      <c r="C11726" t="s">
        <v>41355</v>
      </c>
      <c r="D11726" t="s">
        <v>70519</v>
      </c>
      <c r="E11726">
        <v>0</v>
      </c>
      <c r="F11726">
        <v>0</v>
      </c>
      <c r="G11726">
        <v>1</v>
      </c>
      <c r="H11726">
        <v>0</v>
      </c>
      <c r="I11726">
        <v>0.17</v>
      </c>
      <c r="J11726">
        <v>0.14000000000000001</v>
      </c>
      <c r="K11726">
        <v>0.26</v>
      </c>
      <c r="L11726">
        <v>0.11</v>
      </c>
      <c r="M11726">
        <v>0.21</v>
      </c>
      <c r="N11726">
        <v>2000</v>
      </c>
      <c r="O11726">
        <v>7000</v>
      </c>
    </row>
    <row r="11727" spans="1:15" x14ac:dyDescent="0.25">
      <c r="A11727" t="s">
        <v>14</v>
      </c>
      <c r="B11727" t="s">
        <v>11719</v>
      </c>
      <c r="C11727" t="s">
        <v>41356</v>
      </c>
      <c r="D11727" t="s">
        <v>70520</v>
      </c>
      <c r="E11727">
        <v>0</v>
      </c>
      <c r="F11727">
        <v>0</v>
      </c>
      <c r="G11727">
        <v>1</v>
      </c>
      <c r="H11727">
        <v>0</v>
      </c>
      <c r="I11727">
        <v>0.37</v>
      </c>
      <c r="J11727">
        <v>0.14000000000000001</v>
      </c>
      <c r="K11727">
        <v>0.23</v>
      </c>
      <c r="L11727">
        <v>0.09</v>
      </c>
      <c r="M11727">
        <v>0.18</v>
      </c>
      <c r="N11727">
        <v>2000</v>
      </c>
      <c r="O11727">
        <v>7000</v>
      </c>
    </row>
    <row r="11728" spans="1:15" x14ac:dyDescent="0.25">
      <c r="A11728" t="s">
        <v>14</v>
      </c>
      <c r="B11728" t="s">
        <v>11720</v>
      </c>
      <c r="C11728" t="s">
        <v>41357</v>
      </c>
      <c r="D11728" t="s">
        <v>70521</v>
      </c>
      <c r="E11728">
        <v>0</v>
      </c>
      <c r="F11728">
        <v>0</v>
      </c>
      <c r="G11728">
        <v>1</v>
      </c>
      <c r="H11728">
        <v>0</v>
      </c>
      <c r="I11728">
        <v>0.17</v>
      </c>
      <c r="J11728">
        <v>0.14000000000000001</v>
      </c>
      <c r="K11728">
        <v>0.22</v>
      </c>
      <c r="L11728">
        <v>0.09</v>
      </c>
      <c r="M11728">
        <v>0.18</v>
      </c>
      <c r="N11728">
        <v>2000</v>
      </c>
      <c r="O11728">
        <v>7000</v>
      </c>
    </row>
    <row r="11729" spans="1:15" x14ac:dyDescent="0.25">
      <c r="A11729" t="s">
        <v>14</v>
      </c>
      <c r="B11729" t="s">
        <v>11721</v>
      </c>
      <c r="C11729" t="s">
        <v>41358</v>
      </c>
      <c r="D11729" t="s">
        <v>70522</v>
      </c>
      <c r="E11729">
        <v>0</v>
      </c>
      <c r="F11729">
        <v>0</v>
      </c>
      <c r="G11729">
        <v>1</v>
      </c>
      <c r="H11729">
        <v>0</v>
      </c>
      <c r="I11729">
        <v>0.15</v>
      </c>
      <c r="J11729">
        <v>0.14000000000000001</v>
      </c>
      <c r="K11729">
        <v>0.26</v>
      </c>
      <c r="L11729">
        <v>0.11</v>
      </c>
      <c r="M11729">
        <v>0.21</v>
      </c>
      <c r="N11729">
        <v>2000</v>
      </c>
      <c r="O11729">
        <v>7000</v>
      </c>
    </row>
    <row r="11730" spans="1:15" x14ac:dyDescent="0.25">
      <c r="A11730" t="s">
        <v>14</v>
      </c>
      <c r="B11730" t="s">
        <v>11722</v>
      </c>
      <c r="C11730" t="s">
        <v>41359</v>
      </c>
      <c r="D11730" t="s">
        <v>70523</v>
      </c>
      <c r="E11730">
        <v>0</v>
      </c>
      <c r="F11730">
        <v>0</v>
      </c>
      <c r="G11730">
        <v>1</v>
      </c>
      <c r="H11730">
        <v>0</v>
      </c>
      <c r="I11730">
        <v>0.19</v>
      </c>
      <c r="J11730">
        <v>0.14000000000000001</v>
      </c>
      <c r="K11730">
        <v>0.27</v>
      </c>
      <c r="L11730">
        <v>0.11</v>
      </c>
      <c r="M11730">
        <v>0.22</v>
      </c>
      <c r="N11730">
        <v>2000</v>
      </c>
      <c r="O11730">
        <v>7000</v>
      </c>
    </row>
    <row r="11731" spans="1:15" x14ac:dyDescent="0.25">
      <c r="A11731" t="s">
        <v>14</v>
      </c>
      <c r="B11731" t="s">
        <v>11723</v>
      </c>
      <c r="C11731" t="s">
        <v>41360</v>
      </c>
      <c r="D11731" t="s">
        <v>59716</v>
      </c>
      <c r="E11731">
        <v>0</v>
      </c>
      <c r="F11731">
        <v>0</v>
      </c>
      <c r="G11731">
        <v>1</v>
      </c>
      <c r="H11731">
        <v>0</v>
      </c>
      <c r="I11731">
        <v>0.14000000000000001</v>
      </c>
      <c r="J11731">
        <v>0.14000000000000001</v>
      </c>
      <c r="K11731">
        <v>0.23</v>
      </c>
      <c r="L11731">
        <v>0.1</v>
      </c>
      <c r="M11731">
        <v>0.19</v>
      </c>
      <c r="N11731">
        <v>2000</v>
      </c>
      <c r="O11731">
        <v>7000</v>
      </c>
    </row>
    <row r="11732" spans="1:15" x14ac:dyDescent="0.25">
      <c r="A11732" t="s">
        <v>14</v>
      </c>
      <c r="B11732" t="s">
        <v>11724</v>
      </c>
      <c r="C11732" t="s">
        <v>41361</v>
      </c>
      <c r="D11732" t="s">
        <v>70524</v>
      </c>
      <c r="E11732">
        <v>0</v>
      </c>
      <c r="F11732">
        <v>0</v>
      </c>
      <c r="G11732">
        <v>1</v>
      </c>
      <c r="H11732">
        <v>0</v>
      </c>
      <c r="I11732">
        <v>0.15</v>
      </c>
      <c r="J11732">
        <v>0.14000000000000001</v>
      </c>
      <c r="K11732">
        <v>0.23</v>
      </c>
      <c r="L11732">
        <v>0.09</v>
      </c>
      <c r="M11732">
        <v>0.19</v>
      </c>
      <c r="N11732">
        <v>2000</v>
      </c>
      <c r="O11732">
        <v>7000</v>
      </c>
    </row>
    <row r="11733" spans="1:15" x14ac:dyDescent="0.25">
      <c r="A11733" t="s">
        <v>14</v>
      </c>
      <c r="B11733" t="s">
        <v>11725</v>
      </c>
      <c r="C11733" t="s">
        <v>41362</v>
      </c>
      <c r="D11733" t="s">
        <v>70525</v>
      </c>
      <c r="E11733">
        <v>0</v>
      </c>
      <c r="F11733">
        <v>0</v>
      </c>
      <c r="G11733">
        <v>1</v>
      </c>
      <c r="H11733">
        <v>0</v>
      </c>
      <c r="I11733">
        <v>0.42</v>
      </c>
      <c r="J11733">
        <v>0.14000000000000001</v>
      </c>
      <c r="K11733">
        <v>0.28000000000000003</v>
      </c>
      <c r="L11733">
        <v>0.11</v>
      </c>
      <c r="M11733">
        <v>0.22</v>
      </c>
      <c r="N11733">
        <v>2000</v>
      </c>
      <c r="O11733">
        <v>7000</v>
      </c>
    </row>
    <row r="11734" spans="1:15" x14ac:dyDescent="0.25">
      <c r="A11734" t="s">
        <v>14</v>
      </c>
      <c r="B11734" t="s">
        <v>11726</v>
      </c>
      <c r="C11734" t="s">
        <v>41363</v>
      </c>
      <c r="D11734" t="s">
        <v>70526</v>
      </c>
      <c r="E11734">
        <v>0</v>
      </c>
      <c r="F11734">
        <v>0</v>
      </c>
      <c r="G11734">
        <v>1</v>
      </c>
      <c r="H11734">
        <v>0</v>
      </c>
      <c r="I11734">
        <v>0.14000000000000001</v>
      </c>
      <c r="J11734">
        <v>0.14000000000000001</v>
      </c>
      <c r="K11734">
        <v>0.26</v>
      </c>
      <c r="L11734">
        <v>0.11</v>
      </c>
      <c r="M11734">
        <v>0.21</v>
      </c>
      <c r="N11734">
        <v>2000</v>
      </c>
      <c r="O11734">
        <v>7000</v>
      </c>
    </row>
    <row r="11735" spans="1:15" x14ac:dyDescent="0.25">
      <c r="A11735" t="s">
        <v>14</v>
      </c>
      <c r="B11735" t="s">
        <v>11727</v>
      </c>
      <c r="C11735" t="s">
        <v>41364</v>
      </c>
      <c r="D11735" t="s">
        <v>70527</v>
      </c>
      <c r="E11735">
        <v>0</v>
      </c>
      <c r="F11735">
        <v>0</v>
      </c>
      <c r="G11735">
        <v>1</v>
      </c>
      <c r="H11735">
        <v>0</v>
      </c>
      <c r="I11735">
        <v>0.31</v>
      </c>
      <c r="J11735">
        <v>0.14000000000000001</v>
      </c>
      <c r="K11735">
        <v>0.22</v>
      </c>
      <c r="L11735">
        <v>0.09</v>
      </c>
      <c r="M11735">
        <v>0.18</v>
      </c>
      <c r="N11735">
        <v>2000</v>
      </c>
      <c r="O11735">
        <v>7000</v>
      </c>
    </row>
    <row r="11736" spans="1:15" x14ac:dyDescent="0.25">
      <c r="A11736" t="s">
        <v>14</v>
      </c>
      <c r="B11736" t="s">
        <v>11728</v>
      </c>
      <c r="C11736" t="s">
        <v>41365</v>
      </c>
      <c r="D11736" t="s">
        <v>70528</v>
      </c>
      <c r="E11736">
        <v>0</v>
      </c>
      <c r="F11736">
        <v>0</v>
      </c>
      <c r="G11736">
        <v>1</v>
      </c>
      <c r="H11736">
        <v>0</v>
      </c>
      <c r="I11736">
        <v>0.23</v>
      </c>
      <c r="J11736">
        <v>0.14000000000000001</v>
      </c>
      <c r="K11736">
        <v>0.24</v>
      </c>
      <c r="L11736">
        <v>0.1</v>
      </c>
      <c r="M11736">
        <v>0.19</v>
      </c>
      <c r="N11736">
        <v>2000</v>
      </c>
      <c r="O11736">
        <v>7000</v>
      </c>
    </row>
    <row r="11737" spans="1:15" x14ac:dyDescent="0.25">
      <c r="A11737" t="s">
        <v>14</v>
      </c>
      <c r="B11737" t="s">
        <v>11729</v>
      </c>
      <c r="C11737" t="s">
        <v>41366</v>
      </c>
      <c r="D11737" t="s">
        <v>70529</v>
      </c>
      <c r="E11737">
        <v>0</v>
      </c>
      <c r="F11737">
        <v>0</v>
      </c>
      <c r="G11737">
        <v>1</v>
      </c>
      <c r="H11737">
        <v>0</v>
      </c>
      <c r="I11737">
        <v>0.15</v>
      </c>
      <c r="J11737">
        <v>0.14000000000000001</v>
      </c>
      <c r="K11737">
        <v>0.19</v>
      </c>
      <c r="L11737">
        <v>0.08</v>
      </c>
      <c r="M11737">
        <v>0.16</v>
      </c>
      <c r="N11737">
        <v>2000</v>
      </c>
      <c r="O11737">
        <v>7000</v>
      </c>
    </row>
    <row r="11738" spans="1:15" x14ac:dyDescent="0.25">
      <c r="A11738" t="s">
        <v>14</v>
      </c>
      <c r="B11738" t="s">
        <v>11730</v>
      </c>
      <c r="C11738" t="s">
        <v>41367</v>
      </c>
      <c r="D11738" t="s">
        <v>70530</v>
      </c>
      <c r="E11738">
        <v>0</v>
      </c>
      <c r="F11738">
        <v>0</v>
      </c>
      <c r="G11738">
        <v>1</v>
      </c>
      <c r="H11738">
        <v>0</v>
      </c>
      <c r="I11738">
        <v>0.14000000000000001</v>
      </c>
      <c r="J11738">
        <v>0.14000000000000001</v>
      </c>
      <c r="K11738">
        <v>0.27</v>
      </c>
      <c r="L11738">
        <v>0.11</v>
      </c>
      <c r="M11738">
        <v>0.22</v>
      </c>
      <c r="N11738">
        <v>2000</v>
      </c>
      <c r="O11738">
        <v>7000</v>
      </c>
    </row>
    <row r="11739" spans="1:15" x14ac:dyDescent="0.25">
      <c r="A11739" t="s">
        <v>14</v>
      </c>
      <c r="B11739" t="s">
        <v>11731</v>
      </c>
      <c r="C11739" t="s">
        <v>41368</v>
      </c>
      <c r="D11739" t="s">
        <v>70531</v>
      </c>
      <c r="E11739">
        <v>0</v>
      </c>
      <c r="F11739">
        <v>0</v>
      </c>
      <c r="G11739">
        <v>1</v>
      </c>
      <c r="H11739">
        <v>0</v>
      </c>
      <c r="I11739">
        <v>0.16</v>
      </c>
      <c r="J11739">
        <v>0.14000000000000001</v>
      </c>
      <c r="K11739">
        <v>0.2</v>
      </c>
      <c r="L11739">
        <v>0.08</v>
      </c>
      <c r="M11739">
        <v>0.16</v>
      </c>
      <c r="N11739">
        <v>2000</v>
      </c>
      <c r="O11739">
        <v>7000</v>
      </c>
    </row>
    <row r="11740" spans="1:15" x14ac:dyDescent="0.25">
      <c r="A11740" t="s">
        <v>14</v>
      </c>
      <c r="B11740" t="s">
        <v>11732</v>
      </c>
      <c r="C11740" t="s">
        <v>41369</v>
      </c>
      <c r="D11740" t="s">
        <v>70532</v>
      </c>
      <c r="E11740">
        <v>0</v>
      </c>
      <c r="F11740">
        <v>0</v>
      </c>
      <c r="G11740">
        <v>1</v>
      </c>
      <c r="H11740">
        <v>0</v>
      </c>
      <c r="I11740">
        <v>0.17</v>
      </c>
      <c r="J11740">
        <v>0.14000000000000001</v>
      </c>
      <c r="K11740">
        <v>0.22</v>
      </c>
      <c r="L11740">
        <v>0.09</v>
      </c>
      <c r="M11740">
        <v>0.18</v>
      </c>
      <c r="N11740">
        <v>2000</v>
      </c>
      <c r="O11740">
        <v>7000</v>
      </c>
    </row>
    <row r="11741" spans="1:15" x14ac:dyDescent="0.25">
      <c r="A11741" t="s">
        <v>14</v>
      </c>
      <c r="B11741" t="s">
        <v>11733</v>
      </c>
      <c r="C11741" t="s">
        <v>41370</v>
      </c>
      <c r="D11741" t="s">
        <v>70533</v>
      </c>
      <c r="E11741">
        <v>0</v>
      </c>
      <c r="F11741">
        <v>0</v>
      </c>
      <c r="G11741">
        <v>1</v>
      </c>
      <c r="H11741">
        <v>0</v>
      </c>
      <c r="I11741">
        <v>0.14000000000000001</v>
      </c>
      <c r="J11741">
        <v>0.14000000000000001</v>
      </c>
      <c r="K11741">
        <v>0.27</v>
      </c>
      <c r="L11741">
        <v>0.11</v>
      </c>
      <c r="M11741">
        <v>0.22</v>
      </c>
      <c r="N11741">
        <v>2000</v>
      </c>
      <c r="O11741">
        <v>7000</v>
      </c>
    </row>
    <row r="11742" spans="1:15" x14ac:dyDescent="0.25">
      <c r="A11742" t="s">
        <v>14</v>
      </c>
      <c r="B11742" t="s">
        <v>11734</v>
      </c>
      <c r="C11742" t="s">
        <v>41371</v>
      </c>
      <c r="D11742" t="s">
        <v>70534</v>
      </c>
      <c r="E11742">
        <v>0</v>
      </c>
      <c r="F11742">
        <v>0</v>
      </c>
      <c r="G11742">
        <v>1</v>
      </c>
      <c r="H11742">
        <v>0</v>
      </c>
      <c r="I11742">
        <v>0.23</v>
      </c>
      <c r="J11742">
        <v>0.14000000000000001</v>
      </c>
      <c r="K11742">
        <v>0.27</v>
      </c>
      <c r="L11742">
        <v>0.11</v>
      </c>
      <c r="M11742">
        <v>0.22</v>
      </c>
      <c r="N11742">
        <v>2000</v>
      </c>
      <c r="O11742">
        <v>7000</v>
      </c>
    </row>
    <row r="11743" spans="1:15" x14ac:dyDescent="0.25">
      <c r="A11743" t="s">
        <v>14</v>
      </c>
      <c r="B11743" t="s">
        <v>11735</v>
      </c>
      <c r="C11743" t="s">
        <v>41372</v>
      </c>
      <c r="D11743" t="s">
        <v>70535</v>
      </c>
      <c r="E11743">
        <v>0</v>
      </c>
      <c r="F11743">
        <v>0</v>
      </c>
      <c r="G11743">
        <v>1</v>
      </c>
      <c r="H11743">
        <v>0</v>
      </c>
      <c r="I11743">
        <v>0.14000000000000001</v>
      </c>
      <c r="J11743">
        <v>0.14000000000000001</v>
      </c>
      <c r="K11743">
        <v>0.25</v>
      </c>
      <c r="L11743">
        <v>0.1</v>
      </c>
      <c r="M11743">
        <v>0.2</v>
      </c>
      <c r="N11743">
        <v>2000</v>
      </c>
      <c r="O11743">
        <v>7000</v>
      </c>
    </row>
    <row r="11744" spans="1:15" x14ac:dyDescent="0.25">
      <c r="A11744" t="s">
        <v>14</v>
      </c>
      <c r="B11744" t="s">
        <v>11736</v>
      </c>
      <c r="C11744" t="s">
        <v>41373</v>
      </c>
      <c r="D11744" t="s">
        <v>70536</v>
      </c>
      <c r="E11744">
        <v>0</v>
      </c>
      <c r="F11744">
        <v>0</v>
      </c>
      <c r="G11744">
        <v>1</v>
      </c>
      <c r="H11744">
        <v>0</v>
      </c>
      <c r="I11744">
        <v>0.14000000000000001</v>
      </c>
      <c r="J11744">
        <v>0.14000000000000001</v>
      </c>
      <c r="K11744">
        <v>0.22</v>
      </c>
      <c r="L11744">
        <v>0.09</v>
      </c>
      <c r="M11744">
        <v>0.18</v>
      </c>
      <c r="N11744">
        <v>2000</v>
      </c>
      <c r="O11744">
        <v>7000</v>
      </c>
    </row>
    <row r="11745" spans="1:15" x14ac:dyDescent="0.25">
      <c r="A11745" t="s">
        <v>14</v>
      </c>
      <c r="B11745" t="s">
        <v>11737</v>
      </c>
      <c r="C11745" t="s">
        <v>41374</v>
      </c>
      <c r="D11745" t="s">
        <v>70537</v>
      </c>
      <c r="E11745">
        <v>0</v>
      </c>
      <c r="F11745">
        <v>0</v>
      </c>
      <c r="G11745">
        <v>1</v>
      </c>
      <c r="H11745">
        <v>0</v>
      </c>
      <c r="I11745">
        <v>0.15</v>
      </c>
      <c r="J11745">
        <v>0.14000000000000001</v>
      </c>
      <c r="K11745">
        <v>0.19</v>
      </c>
      <c r="L11745">
        <v>0.08</v>
      </c>
      <c r="M11745">
        <v>0.16</v>
      </c>
      <c r="N11745">
        <v>2000</v>
      </c>
      <c r="O11745">
        <v>7000</v>
      </c>
    </row>
    <row r="11746" spans="1:15" x14ac:dyDescent="0.25">
      <c r="A11746" t="s">
        <v>14</v>
      </c>
      <c r="B11746" t="s">
        <v>11738</v>
      </c>
      <c r="C11746" t="s">
        <v>41375</v>
      </c>
      <c r="D11746" t="s">
        <v>70538</v>
      </c>
      <c r="E11746">
        <v>0</v>
      </c>
      <c r="F11746">
        <v>0</v>
      </c>
      <c r="G11746">
        <v>1</v>
      </c>
      <c r="H11746">
        <v>0</v>
      </c>
      <c r="I11746">
        <v>0.52</v>
      </c>
      <c r="J11746">
        <v>0.14000000000000001</v>
      </c>
      <c r="K11746">
        <v>0.26</v>
      </c>
      <c r="L11746">
        <v>0.11</v>
      </c>
      <c r="M11746">
        <v>0.21</v>
      </c>
      <c r="N11746">
        <v>2000</v>
      </c>
      <c r="O11746">
        <v>7000</v>
      </c>
    </row>
    <row r="11747" spans="1:15" x14ac:dyDescent="0.25">
      <c r="A11747" t="s">
        <v>14</v>
      </c>
      <c r="B11747" t="s">
        <v>11739</v>
      </c>
      <c r="C11747" t="s">
        <v>41376</v>
      </c>
      <c r="D11747" t="s">
        <v>70539</v>
      </c>
      <c r="E11747">
        <v>0</v>
      </c>
      <c r="F11747">
        <v>0</v>
      </c>
      <c r="G11747">
        <v>1</v>
      </c>
      <c r="H11747">
        <v>0</v>
      </c>
      <c r="I11747">
        <v>0.28999999999999998</v>
      </c>
      <c r="J11747">
        <v>0.14000000000000001</v>
      </c>
      <c r="K11747">
        <v>0.22</v>
      </c>
      <c r="L11747">
        <v>0.09</v>
      </c>
      <c r="M11747">
        <v>0.18</v>
      </c>
      <c r="N11747">
        <v>2000</v>
      </c>
      <c r="O11747">
        <v>7000</v>
      </c>
    </row>
    <row r="11748" spans="1:15" x14ac:dyDescent="0.25">
      <c r="A11748" t="s">
        <v>14</v>
      </c>
      <c r="B11748" t="s">
        <v>11740</v>
      </c>
      <c r="C11748" t="s">
        <v>41377</v>
      </c>
      <c r="D11748" t="s">
        <v>70540</v>
      </c>
      <c r="E11748">
        <v>0</v>
      </c>
      <c r="F11748">
        <v>0</v>
      </c>
      <c r="G11748">
        <v>1</v>
      </c>
      <c r="H11748">
        <v>0</v>
      </c>
      <c r="I11748">
        <v>0.42</v>
      </c>
      <c r="J11748">
        <v>0.14000000000000001</v>
      </c>
      <c r="K11748">
        <v>0.23</v>
      </c>
      <c r="L11748">
        <v>0.09</v>
      </c>
      <c r="M11748">
        <v>0.19</v>
      </c>
      <c r="N11748">
        <v>2000</v>
      </c>
      <c r="O11748">
        <v>7000</v>
      </c>
    </row>
    <row r="11749" spans="1:15" x14ac:dyDescent="0.25">
      <c r="A11749" t="s">
        <v>14</v>
      </c>
      <c r="B11749" t="s">
        <v>11741</v>
      </c>
      <c r="C11749" t="s">
        <v>41378</v>
      </c>
      <c r="D11749" t="s">
        <v>70541</v>
      </c>
      <c r="E11749">
        <v>0</v>
      </c>
      <c r="F11749">
        <v>0</v>
      </c>
      <c r="G11749">
        <v>1</v>
      </c>
      <c r="H11749">
        <v>0</v>
      </c>
      <c r="I11749">
        <v>0.14000000000000001</v>
      </c>
      <c r="J11749">
        <v>0.14000000000000001</v>
      </c>
      <c r="K11749">
        <v>0.26</v>
      </c>
      <c r="L11749">
        <v>0.1</v>
      </c>
      <c r="M11749">
        <v>0.21</v>
      </c>
      <c r="N11749">
        <v>2000</v>
      </c>
      <c r="O11749">
        <v>7000</v>
      </c>
    </row>
    <row r="11750" spans="1:15" x14ac:dyDescent="0.25">
      <c r="A11750" t="s">
        <v>14</v>
      </c>
      <c r="B11750" t="s">
        <v>11742</v>
      </c>
      <c r="C11750" t="s">
        <v>41379</v>
      </c>
      <c r="D11750" t="s">
        <v>70542</v>
      </c>
      <c r="E11750">
        <v>0</v>
      </c>
      <c r="F11750">
        <v>0</v>
      </c>
      <c r="G11750">
        <v>1</v>
      </c>
      <c r="H11750">
        <v>0</v>
      </c>
      <c r="I11750">
        <v>0.22</v>
      </c>
      <c r="J11750">
        <v>0.14000000000000001</v>
      </c>
      <c r="K11750">
        <v>0.22</v>
      </c>
      <c r="L11750">
        <v>0.09</v>
      </c>
      <c r="M11750">
        <v>0.18</v>
      </c>
      <c r="N11750">
        <v>2000</v>
      </c>
      <c r="O11750">
        <v>7000</v>
      </c>
    </row>
    <row r="11751" spans="1:15" x14ac:dyDescent="0.25">
      <c r="A11751" t="s">
        <v>14</v>
      </c>
      <c r="B11751" t="s">
        <v>11743</v>
      </c>
      <c r="C11751" t="s">
        <v>41380</v>
      </c>
      <c r="D11751" t="s">
        <v>70543</v>
      </c>
      <c r="E11751">
        <v>0</v>
      </c>
      <c r="F11751">
        <v>0</v>
      </c>
      <c r="G11751">
        <v>1</v>
      </c>
      <c r="H11751">
        <v>0</v>
      </c>
      <c r="I11751">
        <v>0.45</v>
      </c>
      <c r="J11751">
        <v>0.14000000000000001</v>
      </c>
      <c r="K11751">
        <v>0.26</v>
      </c>
      <c r="L11751">
        <v>0.1</v>
      </c>
      <c r="M11751">
        <v>0.21</v>
      </c>
      <c r="N11751">
        <v>2000</v>
      </c>
      <c r="O11751">
        <v>7000</v>
      </c>
    </row>
    <row r="11752" spans="1:15" x14ac:dyDescent="0.25">
      <c r="A11752" t="s">
        <v>14</v>
      </c>
      <c r="B11752" t="s">
        <v>11744</v>
      </c>
      <c r="C11752" t="s">
        <v>41381</v>
      </c>
      <c r="D11752" t="s">
        <v>70544</v>
      </c>
      <c r="E11752">
        <v>0</v>
      </c>
      <c r="F11752">
        <v>0</v>
      </c>
      <c r="G11752">
        <v>1</v>
      </c>
      <c r="H11752">
        <v>0</v>
      </c>
      <c r="I11752">
        <v>0.14000000000000001</v>
      </c>
      <c r="J11752">
        <v>0.14000000000000001</v>
      </c>
      <c r="K11752">
        <v>0.27</v>
      </c>
      <c r="L11752">
        <v>0.11</v>
      </c>
      <c r="M11752">
        <v>0.22</v>
      </c>
      <c r="N11752">
        <v>2000</v>
      </c>
      <c r="O11752">
        <v>7000</v>
      </c>
    </row>
    <row r="11753" spans="1:15" x14ac:dyDescent="0.25">
      <c r="A11753" t="s">
        <v>14</v>
      </c>
      <c r="B11753" t="s">
        <v>11745</v>
      </c>
      <c r="C11753" t="s">
        <v>41382</v>
      </c>
      <c r="D11753" t="s">
        <v>70545</v>
      </c>
      <c r="E11753">
        <v>0</v>
      </c>
      <c r="F11753">
        <v>0</v>
      </c>
      <c r="G11753">
        <v>1</v>
      </c>
      <c r="H11753">
        <v>1</v>
      </c>
      <c r="I11753">
        <v>0.17</v>
      </c>
      <c r="J11753">
        <v>0.14000000000000001</v>
      </c>
      <c r="K11753">
        <v>0.24</v>
      </c>
      <c r="L11753">
        <v>0.1</v>
      </c>
      <c r="M11753">
        <v>0.19</v>
      </c>
      <c r="N11753">
        <v>2000</v>
      </c>
      <c r="O11753">
        <v>7000</v>
      </c>
    </row>
    <row r="11754" spans="1:15" x14ac:dyDescent="0.25">
      <c r="A11754" t="s">
        <v>14</v>
      </c>
      <c r="B11754" t="s">
        <v>11746</v>
      </c>
      <c r="C11754" t="s">
        <v>41383</v>
      </c>
      <c r="D11754" t="s">
        <v>70546</v>
      </c>
      <c r="E11754">
        <v>0</v>
      </c>
      <c r="F11754">
        <v>0</v>
      </c>
      <c r="G11754">
        <v>1</v>
      </c>
      <c r="H11754">
        <v>0</v>
      </c>
      <c r="I11754">
        <v>0.17</v>
      </c>
      <c r="J11754">
        <v>0.14000000000000001</v>
      </c>
      <c r="K11754">
        <v>0.25</v>
      </c>
      <c r="L11754">
        <v>0.1</v>
      </c>
      <c r="M11754">
        <v>0.2</v>
      </c>
      <c r="N11754">
        <v>2000</v>
      </c>
      <c r="O11754">
        <v>7000</v>
      </c>
    </row>
    <row r="11755" spans="1:15" x14ac:dyDescent="0.25">
      <c r="A11755" t="s">
        <v>14</v>
      </c>
      <c r="B11755" t="s">
        <v>11747</v>
      </c>
      <c r="C11755" t="s">
        <v>41384</v>
      </c>
      <c r="D11755" t="s">
        <v>70547</v>
      </c>
      <c r="E11755">
        <v>0</v>
      </c>
      <c r="F11755">
        <v>0</v>
      </c>
      <c r="G11755">
        <v>1</v>
      </c>
      <c r="H11755">
        <v>0</v>
      </c>
      <c r="I11755">
        <v>0.25</v>
      </c>
      <c r="J11755">
        <v>0.14000000000000001</v>
      </c>
      <c r="K11755">
        <v>0.26</v>
      </c>
      <c r="L11755">
        <v>0.11</v>
      </c>
      <c r="M11755">
        <v>0.21</v>
      </c>
      <c r="N11755">
        <v>2000</v>
      </c>
      <c r="O11755">
        <v>7000</v>
      </c>
    </row>
    <row r="11756" spans="1:15" x14ac:dyDescent="0.25">
      <c r="A11756" t="s">
        <v>14</v>
      </c>
      <c r="B11756" t="s">
        <v>11748</v>
      </c>
      <c r="C11756" t="s">
        <v>41385</v>
      </c>
      <c r="D11756" t="s">
        <v>70548</v>
      </c>
      <c r="E11756">
        <v>0</v>
      </c>
      <c r="F11756">
        <v>0</v>
      </c>
      <c r="G11756">
        <v>1</v>
      </c>
      <c r="H11756">
        <v>0</v>
      </c>
      <c r="I11756">
        <v>0.56000000000000005</v>
      </c>
      <c r="J11756">
        <v>0.14000000000000001</v>
      </c>
      <c r="K11756">
        <v>0.27</v>
      </c>
      <c r="L11756">
        <v>0.11</v>
      </c>
      <c r="M11756">
        <v>0.22</v>
      </c>
      <c r="N11756">
        <v>2000</v>
      </c>
      <c r="O11756">
        <v>7000</v>
      </c>
    </row>
    <row r="11757" spans="1:15" x14ac:dyDescent="0.25">
      <c r="A11757" t="s">
        <v>14</v>
      </c>
      <c r="B11757" t="s">
        <v>11749</v>
      </c>
      <c r="C11757" t="s">
        <v>41386</v>
      </c>
      <c r="D11757" t="s">
        <v>70549</v>
      </c>
      <c r="E11757">
        <v>0</v>
      </c>
      <c r="F11757">
        <v>0</v>
      </c>
      <c r="G11757">
        <v>1</v>
      </c>
      <c r="H11757">
        <v>0</v>
      </c>
      <c r="I11757">
        <v>0.14000000000000001</v>
      </c>
      <c r="J11757">
        <v>0.14000000000000001</v>
      </c>
      <c r="K11757">
        <v>0.24</v>
      </c>
      <c r="L11757">
        <v>0.1</v>
      </c>
      <c r="M11757">
        <v>0.19</v>
      </c>
      <c r="N11757">
        <v>2000</v>
      </c>
      <c r="O11757">
        <v>7000</v>
      </c>
    </row>
    <row r="11758" spans="1:15" x14ac:dyDescent="0.25">
      <c r="A11758" t="s">
        <v>14</v>
      </c>
      <c r="B11758" t="s">
        <v>11750</v>
      </c>
      <c r="C11758" t="s">
        <v>41387</v>
      </c>
      <c r="D11758" t="s">
        <v>70550</v>
      </c>
      <c r="E11758">
        <v>0</v>
      </c>
      <c r="F11758">
        <v>0</v>
      </c>
      <c r="G11758">
        <v>1</v>
      </c>
      <c r="H11758">
        <v>0</v>
      </c>
      <c r="I11758">
        <v>0.2</v>
      </c>
      <c r="J11758">
        <v>0.14000000000000001</v>
      </c>
      <c r="K11758">
        <v>0.23</v>
      </c>
      <c r="L11758">
        <v>0.1</v>
      </c>
      <c r="M11758">
        <v>0.19</v>
      </c>
      <c r="N11758">
        <v>2000</v>
      </c>
      <c r="O11758">
        <v>7000</v>
      </c>
    </row>
    <row r="11759" spans="1:15" x14ac:dyDescent="0.25">
      <c r="A11759" t="s">
        <v>14</v>
      </c>
      <c r="B11759" t="s">
        <v>11751</v>
      </c>
      <c r="C11759" t="s">
        <v>41388</v>
      </c>
      <c r="D11759" t="s">
        <v>70551</v>
      </c>
      <c r="E11759">
        <v>0</v>
      </c>
      <c r="F11759">
        <v>0</v>
      </c>
      <c r="G11759">
        <v>1</v>
      </c>
      <c r="H11759">
        <v>0</v>
      </c>
      <c r="I11759">
        <v>0.2</v>
      </c>
      <c r="J11759">
        <v>0.14000000000000001</v>
      </c>
      <c r="K11759">
        <v>0.27</v>
      </c>
      <c r="L11759">
        <v>0.11</v>
      </c>
      <c r="M11759">
        <v>0.22</v>
      </c>
      <c r="N11759">
        <v>2000</v>
      </c>
      <c r="O11759">
        <v>7000</v>
      </c>
    </row>
    <row r="11760" spans="1:15" x14ac:dyDescent="0.25">
      <c r="A11760" t="s">
        <v>14</v>
      </c>
      <c r="B11760" t="s">
        <v>11752</v>
      </c>
      <c r="C11760" t="s">
        <v>41389</v>
      </c>
      <c r="D11760" t="s">
        <v>70552</v>
      </c>
      <c r="E11760">
        <v>0</v>
      </c>
      <c r="F11760">
        <v>0</v>
      </c>
      <c r="G11760">
        <v>1</v>
      </c>
      <c r="H11760">
        <v>0</v>
      </c>
      <c r="I11760">
        <v>0.16</v>
      </c>
      <c r="J11760">
        <v>0.14000000000000001</v>
      </c>
      <c r="K11760">
        <v>0.21</v>
      </c>
      <c r="L11760">
        <v>0.09</v>
      </c>
      <c r="M11760">
        <v>0.17</v>
      </c>
      <c r="N11760">
        <v>2000</v>
      </c>
      <c r="O11760">
        <v>7000</v>
      </c>
    </row>
    <row r="11761" spans="1:15" x14ac:dyDescent="0.25">
      <c r="A11761" t="s">
        <v>14</v>
      </c>
      <c r="B11761" t="s">
        <v>11753</v>
      </c>
      <c r="C11761" t="s">
        <v>41390</v>
      </c>
      <c r="D11761" t="s">
        <v>70553</v>
      </c>
      <c r="E11761">
        <v>0</v>
      </c>
      <c r="F11761">
        <v>0</v>
      </c>
      <c r="G11761">
        <v>1</v>
      </c>
      <c r="H11761">
        <v>0</v>
      </c>
      <c r="I11761">
        <v>0.31</v>
      </c>
      <c r="J11761">
        <v>0.14000000000000001</v>
      </c>
      <c r="K11761">
        <v>0.2</v>
      </c>
      <c r="L11761">
        <v>0.08</v>
      </c>
      <c r="M11761">
        <v>0.16</v>
      </c>
      <c r="N11761">
        <v>2000</v>
      </c>
      <c r="O11761">
        <v>7000</v>
      </c>
    </row>
    <row r="11762" spans="1:15" x14ac:dyDescent="0.25">
      <c r="A11762" t="s">
        <v>14</v>
      </c>
      <c r="B11762" t="s">
        <v>11754</v>
      </c>
      <c r="C11762" t="s">
        <v>41391</v>
      </c>
      <c r="D11762" t="s">
        <v>70554</v>
      </c>
      <c r="E11762">
        <v>0</v>
      </c>
      <c r="F11762">
        <v>0</v>
      </c>
      <c r="G11762">
        <v>1</v>
      </c>
      <c r="H11762">
        <v>0</v>
      </c>
      <c r="I11762">
        <v>0.15</v>
      </c>
      <c r="J11762">
        <v>0.14000000000000001</v>
      </c>
      <c r="K11762">
        <v>0.23</v>
      </c>
      <c r="L11762">
        <v>0.09</v>
      </c>
      <c r="M11762">
        <v>0.18</v>
      </c>
      <c r="N11762">
        <v>2000</v>
      </c>
      <c r="O11762">
        <v>7000</v>
      </c>
    </row>
    <row r="11763" spans="1:15" x14ac:dyDescent="0.25">
      <c r="A11763" t="s">
        <v>14</v>
      </c>
      <c r="B11763" t="s">
        <v>11755</v>
      </c>
      <c r="C11763" t="s">
        <v>41392</v>
      </c>
      <c r="D11763" t="s">
        <v>70555</v>
      </c>
      <c r="E11763">
        <v>0</v>
      </c>
      <c r="F11763">
        <v>0</v>
      </c>
      <c r="G11763">
        <v>1</v>
      </c>
      <c r="H11763">
        <v>0</v>
      </c>
      <c r="I11763">
        <v>0.27</v>
      </c>
      <c r="J11763">
        <v>0.14000000000000001</v>
      </c>
      <c r="K11763">
        <v>0.25</v>
      </c>
      <c r="L11763">
        <v>0.1</v>
      </c>
      <c r="M11763">
        <v>0.2</v>
      </c>
      <c r="N11763">
        <v>2000</v>
      </c>
      <c r="O11763">
        <v>7000</v>
      </c>
    </row>
    <row r="11764" spans="1:15" x14ac:dyDescent="0.25">
      <c r="A11764" t="s">
        <v>14</v>
      </c>
      <c r="B11764" t="s">
        <v>11756</v>
      </c>
      <c r="C11764" t="s">
        <v>41393</v>
      </c>
      <c r="D11764" t="s">
        <v>70556</v>
      </c>
      <c r="E11764">
        <v>0</v>
      </c>
      <c r="F11764">
        <v>0</v>
      </c>
      <c r="G11764">
        <v>1</v>
      </c>
      <c r="H11764">
        <v>0</v>
      </c>
      <c r="I11764">
        <v>0.14000000000000001</v>
      </c>
      <c r="J11764">
        <v>0.14000000000000001</v>
      </c>
      <c r="K11764">
        <v>0.23</v>
      </c>
      <c r="L11764">
        <v>0.09</v>
      </c>
      <c r="M11764">
        <v>0.19</v>
      </c>
      <c r="N11764">
        <v>2000</v>
      </c>
      <c r="O11764">
        <v>7000</v>
      </c>
    </row>
    <row r="11765" spans="1:15" x14ac:dyDescent="0.25">
      <c r="A11765" t="s">
        <v>14</v>
      </c>
      <c r="B11765" t="s">
        <v>11757</v>
      </c>
      <c r="C11765" t="s">
        <v>41394</v>
      </c>
      <c r="D11765" t="s">
        <v>70557</v>
      </c>
      <c r="E11765">
        <v>0</v>
      </c>
      <c r="F11765">
        <v>0</v>
      </c>
      <c r="G11765">
        <v>1</v>
      </c>
      <c r="H11765">
        <v>0</v>
      </c>
      <c r="I11765">
        <v>0.14000000000000001</v>
      </c>
      <c r="J11765">
        <v>0.14000000000000001</v>
      </c>
      <c r="K11765">
        <v>0.24</v>
      </c>
      <c r="L11765">
        <v>0.1</v>
      </c>
      <c r="M11765">
        <v>0.19</v>
      </c>
      <c r="N11765">
        <v>2000</v>
      </c>
      <c r="O11765">
        <v>7000</v>
      </c>
    </row>
    <row r="11766" spans="1:15" x14ac:dyDescent="0.25">
      <c r="A11766" t="s">
        <v>14</v>
      </c>
      <c r="B11766" t="s">
        <v>11758</v>
      </c>
      <c r="C11766" t="s">
        <v>41395</v>
      </c>
      <c r="D11766" t="s">
        <v>70558</v>
      </c>
      <c r="E11766">
        <v>0</v>
      </c>
      <c r="F11766">
        <v>0</v>
      </c>
      <c r="G11766">
        <v>1</v>
      </c>
      <c r="H11766">
        <v>0</v>
      </c>
      <c r="I11766">
        <v>0.19</v>
      </c>
      <c r="J11766">
        <v>0.14000000000000001</v>
      </c>
      <c r="K11766">
        <v>0.19</v>
      </c>
      <c r="L11766">
        <v>0.08</v>
      </c>
      <c r="M11766">
        <v>0.16</v>
      </c>
      <c r="N11766">
        <v>2000</v>
      </c>
      <c r="O11766">
        <v>7000</v>
      </c>
    </row>
    <row r="11767" spans="1:15" x14ac:dyDescent="0.25">
      <c r="A11767" t="s">
        <v>14</v>
      </c>
      <c r="B11767" t="s">
        <v>11759</v>
      </c>
      <c r="C11767" t="s">
        <v>41396</v>
      </c>
      <c r="D11767" t="s">
        <v>70559</v>
      </c>
      <c r="E11767">
        <v>0</v>
      </c>
      <c r="F11767">
        <v>0</v>
      </c>
      <c r="G11767">
        <v>1</v>
      </c>
      <c r="H11767">
        <v>0</v>
      </c>
      <c r="I11767">
        <v>0.17</v>
      </c>
      <c r="J11767">
        <v>0.14000000000000001</v>
      </c>
      <c r="K11767">
        <v>0.21</v>
      </c>
      <c r="L11767">
        <v>0.08</v>
      </c>
      <c r="M11767">
        <v>0.17</v>
      </c>
      <c r="N11767">
        <v>2000</v>
      </c>
      <c r="O11767">
        <v>7000</v>
      </c>
    </row>
    <row r="11768" spans="1:15" x14ac:dyDescent="0.25">
      <c r="A11768" t="s">
        <v>14</v>
      </c>
      <c r="B11768" t="s">
        <v>11760</v>
      </c>
      <c r="C11768" t="s">
        <v>41397</v>
      </c>
      <c r="D11768" t="s">
        <v>70560</v>
      </c>
      <c r="E11768">
        <v>0</v>
      </c>
      <c r="F11768">
        <v>0</v>
      </c>
      <c r="G11768">
        <v>1</v>
      </c>
      <c r="H11768">
        <v>0</v>
      </c>
      <c r="I11768">
        <v>0.14000000000000001</v>
      </c>
      <c r="J11768">
        <v>0.14000000000000001</v>
      </c>
      <c r="K11768">
        <v>0.27</v>
      </c>
      <c r="L11768">
        <v>0.11</v>
      </c>
      <c r="M11768">
        <v>0.22</v>
      </c>
      <c r="N11768">
        <v>2000</v>
      </c>
      <c r="O11768">
        <v>7000</v>
      </c>
    </row>
    <row r="11769" spans="1:15" x14ac:dyDescent="0.25">
      <c r="A11769" t="s">
        <v>14</v>
      </c>
      <c r="B11769" t="s">
        <v>11761</v>
      </c>
      <c r="C11769" t="s">
        <v>41398</v>
      </c>
      <c r="D11769" t="s">
        <v>70561</v>
      </c>
      <c r="E11769">
        <v>0</v>
      </c>
      <c r="F11769">
        <v>0</v>
      </c>
      <c r="G11769">
        <v>1</v>
      </c>
      <c r="H11769">
        <v>0</v>
      </c>
      <c r="I11769">
        <v>0.24</v>
      </c>
      <c r="J11769">
        <v>0.14000000000000001</v>
      </c>
      <c r="K11769">
        <v>0.27</v>
      </c>
      <c r="L11769">
        <v>0.11</v>
      </c>
      <c r="M11769">
        <v>0.22</v>
      </c>
      <c r="N11769">
        <v>2000</v>
      </c>
      <c r="O11769">
        <v>7000</v>
      </c>
    </row>
    <row r="11770" spans="1:15" x14ac:dyDescent="0.25">
      <c r="A11770" t="s">
        <v>14</v>
      </c>
      <c r="B11770" t="s">
        <v>11762</v>
      </c>
      <c r="C11770" t="s">
        <v>41399</v>
      </c>
      <c r="D11770" t="s">
        <v>70562</v>
      </c>
      <c r="E11770">
        <v>0</v>
      </c>
      <c r="F11770">
        <v>0</v>
      </c>
      <c r="G11770">
        <v>1</v>
      </c>
      <c r="H11770">
        <v>0</v>
      </c>
      <c r="I11770">
        <v>0.14000000000000001</v>
      </c>
      <c r="J11770">
        <v>0.14000000000000001</v>
      </c>
      <c r="K11770">
        <v>0.19</v>
      </c>
      <c r="L11770">
        <v>0.08</v>
      </c>
      <c r="M11770">
        <v>0.15</v>
      </c>
      <c r="N11770">
        <v>2000</v>
      </c>
      <c r="O11770">
        <v>7000</v>
      </c>
    </row>
    <row r="11771" spans="1:15" x14ac:dyDescent="0.25">
      <c r="A11771" t="s">
        <v>14</v>
      </c>
      <c r="B11771" t="s">
        <v>11763</v>
      </c>
      <c r="C11771" t="s">
        <v>41400</v>
      </c>
      <c r="D11771" t="s">
        <v>70563</v>
      </c>
      <c r="E11771">
        <v>0</v>
      </c>
      <c r="F11771">
        <v>0</v>
      </c>
      <c r="G11771">
        <v>1</v>
      </c>
      <c r="H11771">
        <v>0</v>
      </c>
      <c r="I11771">
        <v>0.25</v>
      </c>
      <c r="J11771">
        <v>0.14000000000000001</v>
      </c>
      <c r="K11771">
        <v>0.27</v>
      </c>
      <c r="L11771">
        <v>0.11</v>
      </c>
      <c r="M11771">
        <v>0.22</v>
      </c>
      <c r="N11771">
        <v>2000</v>
      </c>
      <c r="O11771">
        <v>7000</v>
      </c>
    </row>
    <row r="11772" spans="1:15" x14ac:dyDescent="0.25">
      <c r="A11772" t="s">
        <v>14</v>
      </c>
      <c r="B11772" t="s">
        <v>11764</v>
      </c>
      <c r="C11772" t="s">
        <v>41401</v>
      </c>
      <c r="D11772" t="s">
        <v>70564</v>
      </c>
      <c r="E11772">
        <v>0</v>
      </c>
      <c r="F11772">
        <v>0</v>
      </c>
      <c r="G11772">
        <v>1</v>
      </c>
      <c r="H11772">
        <v>0</v>
      </c>
      <c r="I11772">
        <v>0.18</v>
      </c>
      <c r="J11772">
        <v>0.14000000000000001</v>
      </c>
      <c r="K11772">
        <v>0.25</v>
      </c>
      <c r="L11772">
        <v>0.1</v>
      </c>
      <c r="M11772">
        <v>0.2</v>
      </c>
      <c r="N11772">
        <v>2000</v>
      </c>
      <c r="O11772">
        <v>7000</v>
      </c>
    </row>
    <row r="11773" spans="1:15" x14ac:dyDescent="0.25">
      <c r="A11773" t="s">
        <v>14</v>
      </c>
      <c r="B11773" t="s">
        <v>11765</v>
      </c>
      <c r="C11773" t="s">
        <v>41402</v>
      </c>
      <c r="D11773" t="s">
        <v>70565</v>
      </c>
      <c r="E11773">
        <v>0</v>
      </c>
      <c r="F11773">
        <v>0</v>
      </c>
      <c r="G11773">
        <v>1</v>
      </c>
      <c r="H11773">
        <v>0</v>
      </c>
      <c r="I11773">
        <v>0.14000000000000001</v>
      </c>
      <c r="J11773">
        <v>0.14000000000000001</v>
      </c>
      <c r="K11773">
        <v>0.24</v>
      </c>
      <c r="L11773">
        <v>0.1</v>
      </c>
      <c r="M11773">
        <v>0.2</v>
      </c>
      <c r="N11773">
        <v>2000</v>
      </c>
      <c r="O11773">
        <v>7000</v>
      </c>
    </row>
    <row r="11774" spans="1:15" x14ac:dyDescent="0.25">
      <c r="A11774" t="s">
        <v>14</v>
      </c>
      <c r="B11774" t="s">
        <v>11766</v>
      </c>
      <c r="C11774" t="s">
        <v>41403</v>
      </c>
      <c r="D11774" t="s">
        <v>70566</v>
      </c>
      <c r="E11774">
        <v>0</v>
      </c>
      <c r="F11774">
        <v>0</v>
      </c>
      <c r="G11774">
        <v>1</v>
      </c>
      <c r="H11774">
        <v>0</v>
      </c>
      <c r="I11774">
        <v>0.69</v>
      </c>
      <c r="J11774">
        <v>0.14000000000000001</v>
      </c>
      <c r="K11774">
        <v>0.31</v>
      </c>
      <c r="L11774">
        <v>0.13</v>
      </c>
      <c r="M11774">
        <v>0.25</v>
      </c>
      <c r="N11774">
        <v>2000</v>
      </c>
      <c r="O11774">
        <v>7000</v>
      </c>
    </row>
    <row r="11775" spans="1:15" x14ac:dyDescent="0.25">
      <c r="A11775" t="s">
        <v>14</v>
      </c>
      <c r="B11775" t="s">
        <v>11767</v>
      </c>
      <c r="C11775" t="s">
        <v>41404</v>
      </c>
      <c r="D11775" t="s">
        <v>70567</v>
      </c>
      <c r="E11775">
        <v>0</v>
      </c>
      <c r="F11775">
        <v>0</v>
      </c>
      <c r="G11775">
        <v>1</v>
      </c>
      <c r="H11775">
        <v>0</v>
      </c>
      <c r="I11775">
        <v>0.14000000000000001</v>
      </c>
      <c r="J11775">
        <v>0.14000000000000001</v>
      </c>
      <c r="K11775">
        <v>0.27</v>
      </c>
      <c r="L11775">
        <v>0.11</v>
      </c>
      <c r="M11775">
        <v>0.22</v>
      </c>
      <c r="N11775">
        <v>2000</v>
      </c>
      <c r="O11775">
        <v>7000</v>
      </c>
    </row>
    <row r="11776" spans="1:15" x14ac:dyDescent="0.25">
      <c r="A11776" t="s">
        <v>14</v>
      </c>
      <c r="B11776" t="s">
        <v>11768</v>
      </c>
      <c r="C11776" t="s">
        <v>41405</v>
      </c>
      <c r="D11776" t="s">
        <v>70568</v>
      </c>
      <c r="E11776">
        <v>0</v>
      </c>
      <c r="F11776">
        <v>0</v>
      </c>
      <c r="G11776">
        <v>1</v>
      </c>
      <c r="H11776">
        <v>0</v>
      </c>
      <c r="I11776">
        <v>0.72</v>
      </c>
      <c r="J11776">
        <v>0.14000000000000001</v>
      </c>
      <c r="K11776">
        <v>0.34</v>
      </c>
      <c r="L11776">
        <v>0.14000000000000001</v>
      </c>
      <c r="M11776">
        <v>0.28000000000000003</v>
      </c>
      <c r="N11776">
        <v>2000</v>
      </c>
      <c r="O11776">
        <v>7000</v>
      </c>
    </row>
    <row r="11777" spans="1:15" x14ac:dyDescent="0.25">
      <c r="A11777" t="s">
        <v>14</v>
      </c>
      <c r="B11777" t="s">
        <v>11769</v>
      </c>
      <c r="C11777" t="s">
        <v>41406</v>
      </c>
      <c r="D11777" t="s">
        <v>70569</v>
      </c>
      <c r="E11777">
        <v>0</v>
      </c>
      <c r="F11777">
        <v>0</v>
      </c>
      <c r="G11777">
        <v>1</v>
      </c>
      <c r="H11777">
        <v>0</v>
      </c>
      <c r="I11777">
        <v>0.25</v>
      </c>
      <c r="J11777">
        <v>0.14000000000000001</v>
      </c>
      <c r="K11777">
        <v>0.2</v>
      </c>
      <c r="L11777">
        <v>0.08</v>
      </c>
      <c r="M11777">
        <v>0.16</v>
      </c>
      <c r="N11777">
        <v>2000</v>
      </c>
      <c r="O11777">
        <v>7000</v>
      </c>
    </row>
    <row r="11778" spans="1:15" x14ac:dyDescent="0.25">
      <c r="A11778" t="s">
        <v>14</v>
      </c>
      <c r="B11778" t="s">
        <v>11770</v>
      </c>
      <c r="C11778" t="s">
        <v>41407</v>
      </c>
      <c r="D11778" t="s">
        <v>70570</v>
      </c>
      <c r="E11778">
        <v>0</v>
      </c>
      <c r="F11778">
        <v>0</v>
      </c>
      <c r="G11778">
        <v>1</v>
      </c>
      <c r="H11778">
        <v>0</v>
      </c>
      <c r="I11778">
        <v>0.28999999999999998</v>
      </c>
      <c r="J11778">
        <v>0.14000000000000001</v>
      </c>
      <c r="K11778">
        <v>0.19</v>
      </c>
      <c r="L11778">
        <v>0.08</v>
      </c>
      <c r="M11778">
        <v>0.16</v>
      </c>
      <c r="N11778">
        <v>2000</v>
      </c>
      <c r="O11778">
        <v>7000</v>
      </c>
    </row>
    <row r="11779" spans="1:15" x14ac:dyDescent="0.25">
      <c r="A11779" t="s">
        <v>14</v>
      </c>
      <c r="B11779" t="s">
        <v>11771</v>
      </c>
      <c r="C11779" t="s">
        <v>41408</v>
      </c>
      <c r="D11779" t="s">
        <v>70571</v>
      </c>
      <c r="E11779">
        <v>0</v>
      </c>
      <c r="F11779">
        <v>0</v>
      </c>
      <c r="G11779">
        <v>1</v>
      </c>
      <c r="H11779">
        <v>0</v>
      </c>
      <c r="I11779">
        <v>0.21</v>
      </c>
      <c r="J11779">
        <v>0.14000000000000001</v>
      </c>
      <c r="K11779">
        <v>0.24</v>
      </c>
      <c r="L11779">
        <v>0.1</v>
      </c>
      <c r="M11779">
        <v>0.19</v>
      </c>
      <c r="N11779">
        <v>2000</v>
      </c>
      <c r="O11779">
        <v>7000</v>
      </c>
    </row>
    <row r="11780" spans="1:15" x14ac:dyDescent="0.25">
      <c r="A11780" t="s">
        <v>14</v>
      </c>
      <c r="B11780" t="s">
        <v>11772</v>
      </c>
      <c r="C11780" t="s">
        <v>41409</v>
      </c>
      <c r="D11780" t="s">
        <v>70572</v>
      </c>
      <c r="E11780">
        <v>0</v>
      </c>
      <c r="F11780">
        <v>0</v>
      </c>
      <c r="G11780">
        <v>1</v>
      </c>
      <c r="H11780">
        <v>0</v>
      </c>
      <c r="I11780">
        <v>0.14000000000000001</v>
      </c>
      <c r="J11780">
        <v>0.14000000000000001</v>
      </c>
      <c r="K11780">
        <v>0.22</v>
      </c>
      <c r="L11780">
        <v>0.09</v>
      </c>
      <c r="M11780">
        <v>0.18</v>
      </c>
      <c r="N11780">
        <v>2000</v>
      </c>
      <c r="O11780">
        <v>7000</v>
      </c>
    </row>
    <row r="11781" spans="1:15" x14ac:dyDescent="0.25">
      <c r="A11781" t="s">
        <v>14</v>
      </c>
      <c r="B11781" t="s">
        <v>11773</v>
      </c>
      <c r="C11781" t="s">
        <v>41410</v>
      </c>
      <c r="D11781" t="s">
        <v>70573</v>
      </c>
      <c r="E11781">
        <v>0</v>
      </c>
      <c r="F11781">
        <v>0</v>
      </c>
      <c r="G11781">
        <v>1</v>
      </c>
      <c r="H11781">
        <v>0</v>
      </c>
      <c r="I11781">
        <v>0.14000000000000001</v>
      </c>
      <c r="J11781">
        <v>0.14000000000000001</v>
      </c>
      <c r="K11781">
        <v>0.19</v>
      </c>
      <c r="L11781">
        <v>0.08</v>
      </c>
      <c r="M11781">
        <v>0.15</v>
      </c>
      <c r="N11781">
        <v>2000</v>
      </c>
      <c r="O11781">
        <v>7000</v>
      </c>
    </row>
    <row r="11782" spans="1:15" x14ac:dyDescent="0.25">
      <c r="A11782" t="s">
        <v>14</v>
      </c>
      <c r="B11782" t="s">
        <v>11774</v>
      </c>
      <c r="C11782" t="s">
        <v>41411</v>
      </c>
      <c r="D11782" t="s">
        <v>70574</v>
      </c>
      <c r="E11782">
        <v>0</v>
      </c>
      <c r="F11782">
        <v>0</v>
      </c>
      <c r="G11782">
        <v>1</v>
      </c>
      <c r="H11782">
        <v>0</v>
      </c>
      <c r="I11782">
        <v>0.18</v>
      </c>
      <c r="J11782">
        <v>0.14000000000000001</v>
      </c>
      <c r="K11782">
        <v>0.28000000000000003</v>
      </c>
      <c r="L11782">
        <v>0.11</v>
      </c>
      <c r="M11782">
        <v>0.22</v>
      </c>
      <c r="N11782">
        <v>2000</v>
      </c>
      <c r="O11782">
        <v>7000</v>
      </c>
    </row>
    <row r="11783" spans="1:15" x14ac:dyDescent="0.25">
      <c r="A11783" t="s">
        <v>14</v>
      </c>
      <c r="B11783" t="s">
        <v>11775</v>
      </c>
      <c r="C11783" t="s">
        <v>41412</v>
      </c>
      <c r="D11783" t="s">
        <v>70575</v>
      </c>
      <c r="E11783">
        <v>0</v>
      </c>
      <c r="F11783">
        <v>0</v>
      </c>
      <c r="G11783">
        <v>1</v>
      </c>
      <c r="H11783">
        <v>0</v>
      </c>
      <c r="I11783">
        <v>0.25</v>
      </c>
      <c r="J11783">
        <v>0.14000000000000001</v>
      </c>
      <c r="K11783">
        <v>0.23</v>
      </c>
      <c r="L11783">
        <v>0.1</v>
      </c>
      <c r="M11783">
        <v>0.19</v>
      </c>
      <c r="N11783">
        <v>2000</v>
      </c>
      <c r="O11783">
        <v>7000</v>
      </c>
    </row>
    <row r="11784" spans="1:15" x14ac:dyDescent="0.25">
      <c r="A11784" t="s">
        <v>14</v>
      </c>
      <c r="B11784" t="s">
        <v>11776</v>
      </c>
      <c r="C11784" t="s">
        <v>41413</v>
      </c>
      <c r="D11784" t="s">
        <v>70576</v>
      </c>
      <c r="E11784">
        <v>0</v>
      </c>
      <c r="F11784">
        <v>0</v>
      </c>
      <c r="G11784">
        <v>1</v>
      </c>
      <c r="H11784">
        <v>0</v>
      </c>
      <c r="I11784">
        <v>0.14000000000000001</v>
      </c>
      <c r="J11784">
        <v>0.14000000000000001</v>
      </c>
      <c r="K11784">
        <v>0.19</v>
      </c>
      <c r="L11784">
        <v>0.08</v>
      </c>
      <c r="M11784">
        <v>0.15</v>
      </c>
      <c r="N11784">
        <v>2000</v>
      </c>
      <c r="O11784">
        <v>7000</v>
      </c>
    </row>
    <row r="11785" spans="1:15" x14ac:dyDescent="0.25">
      <c r="A11785" t="s">
        <v>14</v>
      </c>
      <c r="B11785" t="s">
        <v>11777</v>
      </c>
      <c r="C11785" t="s">
        <v>41414</v>
      </c>
      <c r="D11785" t="s">
        <v>70577</v>
      </c>
      <c r="E11785">
        <v>0</v>
      </c>
      <c r="F11785">
        <v>0</v>
      </c>
      <c r="G11785">
        <v>1</v>
      </c>
      <c r="H11785">
        <v>0</v>
      </c>
      <c r="I11785">
        <v>0.16</v>
      </c>
      <c r="J11785">
        <v>0.14000000000000001</v>
      </c>
      <c r="K11785">
        <v>0.25</v>
      </c>
      <c r="L11785">
        <v>0.1</v>
      </c>
      <c r="M11785">
        <v>0.21</v>
      </c>
      <c r="N11785">
        <v>2000</v>
      </c>
      <c r="O11785">
        <v>7000</v>
      </c>
    </row>
    <row r="11786" spans="1:15" x14ac:dyDescent="0.25">
      <c r="A11786" t="s">
        <v>14</v>
      </c>
      <c r="B11786" t="s">
        <v>11778</v>
      </c>
      <c r="C11786" t="s">
        <v>41415</v>
      </c>
      <c r="D11786" t="s">
        <v>70578</v>
      </c>
      <c r="E11786">
        <v>0</v>
      </c>
      <c r="F11786">
        <v>0</v>
      </c>
      <c r="G11786">
        <v>1</v>
      </c>
      <c r="H11786">
        <v>0</v>
      </c>
      <c r="I11786">
        <v>0.18</v>
      </c>
      <c r="J11786">
        <v>0.14000000000000001</v>
      </c>
      <c r="K11786">
        <v>0.22</v>
      </c>
      <c r="L11786">
        <v>0.09</v>
      </c>
      <c r="M11786">
        <v>0.18</v>
      </c>
      <c r="N11786">
        <v>2000</v>
      </c>
      <c r="O11786">
        <v>7000</v>
      </c>
    </row>
    <row r="11787" spans="1:15" x14ac:dyDescent="0.25">
      <c r="A11787" t="s">
        <v>14</v>
      </c>
      <c r="B11787" t="s">
        <v>11779</v>
      </c>
      <c r="C11787" t="s">
        <v>41416</v>
      </c>
      <c r="D11787" t="s">
        <v>70579</v>
      </c>
      <c r="E11787">
        <v>0</v>
      </c>
      <c r="F11787">
        <v>0</v>
      </c>
      <c r="G11787">
        <v>1</v>
      </c>
      <c r="H11787">
        <v>0</v>
      </c>
      <c r="I11787">
        <v>0.17</v>
      </c>
      <c r="J11787">
        <v>0.14000000000000001</v>
      </c>
      <c r="K11787">
        <v>0.23</v>
      </c>
      <c r="L11787">
        <v>0.09</v>
      </c>
      <c r="M11787">
        <v>0.18</v>
      </c>
      <c r="N11787">
        <v>2000</v>
      </c>
      <c r="O11787">
        <v>7000</v>
      </c>
    </row>
    <row r="11788" spans="1:15" x14ac:dyDescent="0.25">
      <c r="A11788" t="s">
        <v>14</v>
      </c>
      <c r="B11788" t="s">
        <v>11780</v>
      </c>
      <c r="C11788" t="s">
        <v>41417</v>
      </c>
      <c r="D11788" t="s">
        <v>70580</v>
      </c>
      <c r="E11788">
        <v>0</v>
      </c>
      <c r="F11788">
        <v>0</v>
      </c>
      <c r="G11788">
        <v>1</v>
      </c>
      <c r="H11788">
        <v>0</v>
      </c>
      <c r="I11788">
        <v>0.14000000000000001</v>
      </c>
      <c r="J11788">
        <v>0.14000000000000001</v>
      </c>
      <c r="K11788">
        <v>0.22</v>
      </c>
      <c r="L11788">
        <v>0.09</v>
      </c>
      <c r="M11788">
        <v>0.18</v>
      </c>
      <c r="N11788">
        <v>2000</v>
      </c>
      <c r="O11788">
        <v>7000</v>
      </c>
    </row>
    <row r="11789" spans="1:15" x14ac:dyDescent="0.25">
      <c r="A11789" t="s">
        <v>14</v>
      </c>
      <c r="B11789" t="s">
        <v>11781</v>
      </c>
      <c r="C11789" t="s">
        <v>41418</v>
      </c>
      <c r="D11789" t="s">
        <v>70581</v>
      </c>
      <c r="E11789">
        <v>0</v>
      </c>
      <c r="F11789">
        <v>0</v>
      </c>
      <c r="G11789">
        <v>1</v>
      </c>
      <c r="H11789">
        <v>0</v>
      </c>
      <c r="I11789">
        <v>0.17</v>
      </c>
      <c r="J11789">
        <v>0.14000000000000001</v>
      </c>
      <c r="K11789">
        <v>0.24</v>
      </c>
      <c r="L11789">
        <v>0.1</v>
      </c>
      <c r="M11789">
        <v>0.2</v>
      </c>
      <c r="N11789">
        <v>2000</v>
      </c>
      <c r="O11789">
        <v>7000</v>
      </c>
    </row>
    <row r="11790" spans="1:15" x14ac:dyDescent="0.25">
      <c r="A11790" t="s">
        <v>14</v>
      </c>
      <c r="B11790" t="s">
        <v>11782</v>
      </c>
      <c r="C11790" t="s">
        <v>41419</v>
      </c>
      <c r="D11790" t="s">
        <v>70582</v>
      </c>
      <c r="E11790">
        <v>0</v>
      </c>
      <c r="F11790">
        <v>0</v>
      </c>
      <c r="G11790">
        <v>1</v>
      </c>
      <c r="H11790">
        <v>0</v>
      </c>
      <c r="I11790">
        <v>0.15</v>
      </c>
      <c r="J11790">
        <v>0.14000000000000001</v>
      </c>
      <c r="K11790">
        <v>0.2</v>
      </c>
      <c r="L11790">
        <v>0.08</v>
      </c>
      <c r="M11790">
        <v>0.17</v>
      </c>
      <c r="N11790">
        <v>2000</v>
      </c>
      <c r="O11790">
        <v>7000</v>
      </c>
    </row>
    <row r="11791" spans="1:15" x14ac:dyDescent="0.25">
      <c r="A11791" t="s">
        <v>14</v>
      </c>
      <c r="B11791" t="s">
        <v>11783</v>
      </c>
      <c r="C11791" t="s">
        <v>41420</v>
      </c>
      <c r="D11791" t="s">
        <v>70583</v>
      </c>
      <c r="E11791">
        <v>0</v>
      </c>
      <c r="F11791">
        <v>0</v>
      </c>
      <c r="G11791">
        <v>1</v>
      </c>
      <c r="H11791">
        <v>0</v>
      </c>
      <c r="I11791">
        <v>0.15</v>
      </c>
      <c r="J11791">
        <v>0.14000000000000001</v>
      </c>
      <c r="K11791">
        <v>0.22</v>
      </c>
      <c r="L11791">
        <v>0.09</v>
      </c>
      <c r="M11791">
        <v>0.18</v>
      </c>
      <c r="N11791">
        <v>2000</v>
      </c>
      <c r="O11791">
        <v>7000</v>
      </c>
    </row>
    <row r="11792" spans="1:15" x14ac:dyDescent="0.25">
      <c r="A11792" t="s">
        <v>14</v>
      </c>
      <c r="B11792" t="s">
        <v>11784</v>
      </c>
      <c r="C11792" t="s">
        <v>41421</v>
      </c>
      <c r="D11792" t="s">
        <v>70584</v>
      </c>
      <c r="E11792">
        <v>0</v>
      </c>
      <c r="F11792">
        <v>0</v>
      </c>
      <c r="G11792">
        <v>1</v>
      </c>
      <c r="H11792">
        <v>0</v>
      </c>
      <c r="I11792">
        <v>0.16</v>
      </c>
      <c r="J11792">
        <v>0.14000000000000001</v>
      </c>
      <c r="K11792">
        <v>0.2</v>
      </c>
      <c r="L11792">
        <v>0.08</v>
      </c>
      <c r="M11792">
        <v>0.16</v>
      </c>
      <c r="N11792">
        <v>2000</v>
      </c>
      <c r="O11792">
        <v>7000</v>
      </c>
    </row>
    <row r="11793" spans="1:15" x14ac:dyDescent="0.25">
      <c r="A11793" t="s">
        <v>14</v>
      </c>
      <c r="B11793" t="s">
        <v>11785</v>
      </c>
      <c r="C11793" t="s">
        <v>41422</v>
      </c>
      <c r="D11793" t="s">
        <v>70585</v>
      </c>
      <c r="E11793">
        <v>0</v>
      </c>
      <c r="F11793">
        <v>0</v>
      </c>
      <c r="G11793">
        <v>1</v>
      </c>
      <c r="H11793">
        <v>0</v>
      </c>
      <c r="I11793">
        <v>0.14000000000000001</v>
      </c>
      <c r="J11793">
        <v>0.14000000000000001</v>
      </c>
      <c r="K11793">
        <v>0.27</v>
      </c>
      <c r="L11793">
        <v>0.11</v>
      </c>
      <c r="M11793">
        <v>0.22</v>
      </c>
      <c r="N11793">
        <v>2000</v>
      </c>
      <c r="O11793">
        <v>7000</v>
      </c>
    </row>
    <row r="11794" spans="1:15" x14ac:dyDescent="0.25">
      <c r="A11794" t="s">
        <v>14</v>
      </c>
      <c r="B11794" t="s">
        <v>11786</v>
      </c>
      <c r="C11794" t="s">
        <v>41423</v>
      </c>
      <c r="D11794" t="s">
        <v>70586</v>
      </c>
      <c r="E11794">
        <v>0</v>
      </c>
      <c r="F11794">
        <v>0</v>
      </c>
      <c r="G11794">
        <v>1</v>
      </c>
      <c r="H11794">
        <v>0</v>
      </c>
      <c r="I11794">
        <v>0.14000000000000001</v>
      </c>
      <c r="J11794">
        <v>0.14000000000000001</v>
      </c>
      <c r="K11794">
        <v>0.19</v>
      </c>
      <c r="L11794">
        <v>0.08</v>
      </c>
      <c r="M11794">
        <v>0.15</v>
      </c>
      <c r="N11794">
        <v>2000</v>
      </c>
      <c r="O11794">
        <v>7000</v>
      </c>
    </row>
    <row r="11795" spans="1:15" x14ac:dyDescent="0.25">
      <c r="A11795" t="s">
        <v>14</v>
      </c>
      <c r="B11795" t="s">
        <v>11787</v>
      </c>
      <c r="C11795" t="s">
        <v>41424</v>
      </c>
      <c r="D11795" t="s">
        <v>70587</v>
      </c>
      <c r="E11795">
        <v>0</v>
      </c>
      <c r="F11795">
        <v>0</v>
      </c>
      <c r="G11795">
        <v>1</v>
      </c>
      <c r="H11795">
        <v>0</v>
      </c>
      <c r="I11795">
        <v>0.14000000000000001</v>
      </c>
      <c r="J11795">
        <v>0.14000000000000001</v>
      </c>
      <c r="K11795">
        <v>0.21</v>
      </c>
      <c r="L11795">
        <v>0.09</v>
      </c>
      <c r="M11795">
        <v>0.17</v>
      </c>
      <c r="N11795">
        <v>2000</v>
      </c>
      <c r="O11795">
        <v>7000</v>
      </c>
    </row>
    <row r="11796" spans="1:15" x14ac:dyDescent="0.25">
      <c r="A11796" t="s">
        <v>14</v>
      </c>
      <c r="B11796" t="s">
        <v>11788</v>
      </c>
      <c r="C11796" t="s">
        <v>41425</v>
      </c>
      <c r="D11796" t="s">
        <v>70588</v>
      </c>
      <c r="E11796">
        <v>0</v>
      </c>
      <c r="F11796">
        <v>0</v>
      </c>
      <c r="G11796">
        <v>1</v>
      </c>
      <c r="H11796">
        <v>0</v>
      </c>
      <c r="I11796">
        <v>0.17</v>
      </c>
      <c r="J11796">
        <v>0.14000000000000001</v>
      </c>
      <c r="K11796">
        <v>0.19</v>
      </c>
      <c r="L11796">
        <v>0.08</v>
      </c>
      <c r="M11796">
        <v>0.16</v>
      </c>
      <c r="N11796">
        <v>2000</v>
      </c>
      <c r="O11796">
        <v>7000</v>
      </c>
    </row>
    <row r="11797" spans="1:15" x14ac:dyDescent="0.25">
      <c r="A11797" t="s">
        <v>14</v>
      </c>
      <c r="B11797" t="s">
        <v>11789</v>
      </c>
      <c r="C11797" t="s">
        <v>41426</v>
      </c>
      <c r="D11797" t="s">
        <v>70589</v>
      </c>
      <c r="E11797">
        <v>0</v>
      </c>
      <c r="F11797">
        <v>0</v>
      </c>
      <c r="G11797">
        <v>1</v>
      </c>
      <c r="H11797">
        <v>0</v>
      </c>
      <c r="I11797">
        <v>0.34</v>
      </c>
      <c r="J11797">
        <v>0.14000000000000001</v>
      </c>
      <c r="K11797">
        <v>0.21</v>
      </c>
      <c r="L11797">
        <v>0.09</v>
      </c>
      <c r="M11797">
        <v>0.17</v>
      </c>
      <c r="N11797">
        <v>2000</v>
      </c>
      <c r="O11797">
        <v>7000</v>
      </c>
    </row>
    <row r="11798" spans="1:15" x14ac:dyDescent="0.25">
      <c r="A11798" t="s">
        <v>14</v>
      </c>
      <c r="B11798" t="s">
        <v>11790</v>
      </c>
      <c r="C11798" t="s">
        <v>41427</v>
      </c>
      <c r="D11798" t="s">
        <v>70590</v>
      </c>
      <c r="E11798">
        <v>0</v>
      </c>
      <c r="F11798">
        <v>0</v>
      </c>
      <c r="G11798">
        <v>1</v>
      </c>
      <c r="H11798">
        <v>0</v>
      </c>
      <c r="I11798">
        <v>0.14000000000000001</v>
      </c>
      <c r="J11798">
        <v>0.14000000000000001</v>
      </c>
      <c r="K11798">
        <v>0.19</v>
      </c>
      <c r="L11798">
        <v>0.08</v>
      </c>
      <c r="M11798">
        <v>0.15</v>
      </c>
      <c r="N11798">
        <v>2000</v>
      </c>
      <c r="O11798">
        <v>7000</v>
      </c>
    </row>
    <row r="11799" spans="1:15" x14ac:dyDescent="0.25">
      <c r="A11799" t="s">
        <v>14</v>
      </c>
      <c r="B11799" t="s">
        <v>11791</v>
      </c>
      <c r="C11799" t="s">
        <v>41428</v>
      </c>
      <c r="D11799" t="s">
        <v>70591</v>
      </c>
      <c r="E11799">
        <v>0</v>
      </c>
      <c r="F11799">
        <v>0</v>
      </c>
      <c r="G11799">
        <v>1</v>
      </c>
      <c r="H11799">
        <v>0</v>
      </c>
      <c r="I11799">
        <v>0.17</v>
      </c>
      <c r="J11799">
        <v>0.14000000000000001</v>
      </c>
      <c r="K11799">
        <v>0.23</v>
      </c>
      <c r="L11799">
        <v>0.1</v>
      </c>
      <c r="M11799">
        <v>0.19</v>
      </c>
      <c r="N11799">
        <v>2000</v>
      </c>
      <c r="O11799">
        <v>7000</v>
      </c>
    </row>
    <row r="11800" spans="1:15" x14ac:dyDescent="0.25">
      <c r="A11800" t="s">
        <v>14</v>
      </c>
      <c r="B11800" t="s">
        <v>11792</v>
      </c>
      <c r="C11800" t="s">
        <v>41429</v>
      </c>
      <c r="D11800" t="s">
        <v>70592</v>
      </c>
      <c r="E11800">
        <v>0</v>
      </c>
      <c r="F11800">
        <v>0</v>
      </c>
      <c r="G11800">
        <v>1</v>
      </c>
      <c r="H11800">
        <v>0</v>
      </c>
      <c r="I11800">
        <v>0.21</v>
      </c>
      <c r="J11800">
        <v>0.14000000000000001</v>
      </c>
      <c r="K11800">
        <v>0.2</v>
      </c>
      <c r="L11800">
        <v>0.08</v>
      </c>
      <c r="M11800">
        <v>0.16</v>
      </c>
      <c r="N11800">
        <v>2000</v>
      </c>
      <c r="O11800">
        <v>7000</v>
      </c>
    </row>
    <row r="11801" spans="1:15" x14ac:dyDescent="0.25">
      <c r="A11801" t="s">
        <v>14</v>
      </c>
      <c r="B11801" t="s">
        <v>11793</v>
      </c>
      <c r="C11801" t="s">
        <v>41430</v>
      </c>
      <c r="D11801" t="s">
        <v>70593</v>
      </c>
      <c r="E11801">
        <v>0</v>
      </c>
      <c r="F11801">
        <v>0</v>
      </c>
      <c r="G11801">
        <v>1</v>
      </c>
      <c r="H11801">
        <v>0</v>
      </c>
      <c r="I11801">
        <v>0.25</v>
      </c>
      <c r="J11801">
        <v>0.14000000000000001</v>
      </c>
      <c r="K11801">
        <v>0.23</v>
      </c>
      <c r="L11801">
        <v>0.09</v>
      </c>
      <c r="M11801">
        <v>0.18</v>
      </c>
      <c r="N11801">
        <v>2000</v>
      </c>
      <c r="O11801">
        <v>7000</v>
      </c>
    </row>
    <row r="11802" spans="1:15" x14ac:dyDescent="0.25">
      <c r="A11802" t="s">
        <v>14</v>
      </c>
      <c r="B11802" t="s">
        <v>11794</v>
      </c>
      <c r="C11802" t="s">
        <v>41431</v>
      </c>
      <c r="D11802" t="s">
        <v>70594</v>
      </c>
      <c r="E11802">
        <v>0</v>
      </c>
      <c r="F11802">
        <v>0</v>
      </c>
      <c r="G11802">
        <v>1</v>
      </c>
      <c r="H11802">
        <v>0</v>
      </c>
      <c r="I11802">
        <v>0.43</v>
      </c>
      <c r="J11802">
        <v>0.14000000000000001</v>
      </c>
      <c r="K11802">
        <v>0.28000000000000003</v>
      </c>
      <c r="L11802">
        <v>0.12</v>
      </c>
      <c r="M11802">
        <v>0.23</v>
      </c>
      <c r="N11802">
        <v>2000</v>
      </c>
      <c r="O11802">
        <v>7000</v>
      </c>
    </row>
    <row r="11803" spans="1:15" x14ac:dyDescent="0.25">
      <c r="A11803" t="s">
        <v>14</v>
      </c>
      <c r="B11803" t="s">
        <v>11795</v>
      </c>
      <c r="C11803" t="s">
        <v>41432</v>
      </c>
      <c r="D11803" t="s">
        <v>70595</v>
      </c>
      <c r="E11803">
        <v>0</v>
      </c>
      <c r="F11803">
        <v>0</v>
      </c>
      <c r="G11803">
        <v>1</v>
      </c>
      <c r="H11803">
        <v>0</v>
      </c>
      <c r="I11803">
        <v>0.22</v>
      </c>
      <c r="J11803">
        <v>0.14000000000000001</v>
      </c>
      <c r="K11803">
        <v>0.28000000000000003</v>
      </c>
      <c r="L11803">
        <v>0.11</v>
      </c>
      <c r="M11803">
        <v>0.22</v>
      </c>
      <c r="N11803">
        <v>2000</v>
      </c>
      <c r="O11803">
        <v>7000</v>
      </c>
    </row>
    <row r="11804" spans="1:15" x14ac:dyDescent="0.25">
      <c r="A11804" t="s">
        <v>14</v>
      </c>
      <c r="B11804" t="s">
        <v>11796</v>
      </c>
      <c r="C11804" t="s">
        <v>41433</v>
      </c>
      <c r="D11804" t="s">
        <v>70596</v>
      </c>
      <c r="E11804">
        <v>0</v>
      </c>
      <c r="F11804">
        <v>0</v>
      </c>
      <c r="G11804">
        <v>1</v>
      </c>
      <c r="H11804">
        <v>0</v>
      </c>
      <c r="I11804">
        <v>0.15</v>
      </c>
      <c r="J11804">
        <v>0.14000000000000001</v>
      </c>
      <c r="K11804">
        <v>0.2</v>
      </c>
      <c r="L11804">
        <v>0.08</v>
      </c>
      <c r="M11804">
        <v>0.16</v>
      </c>
      <c r="N11804">
        <v>2000</v>
      </c>
      <c r="O11804">
        <v>7000</v>
      </c>
    </row>
    <row r="11805" spans="1:15" x14ac:dyDescent="0.25">
      <c r="A11805" t="s">
        <v>14</v>
      </c>
      <c r="B11805" t="s">
        <v>11797</v>
      </c>
      <c r="C11805" t="s">
        <v>41434</v>
      </c>
      <c r="D11805" t="s">
        <v>70597</v>
      </c>
      <c r="E11805">
        <v>0</v>
      </c>
      <c r="F11805">
        <v>0</v>
      </c>
      <c r="G11805">
        <v>1</v>
      </c>
      <c r="H11805">
        <v>0</v>
      </c>
      <c r="I11805">
        <v>0.15</v>
      </c>
      <c r="J11805">
        <v>0.14000000000000001</v>
      </c>
      <c r="K11805">
        <v>0.25</v>
      </c>
      <c r="L11805">
        <v>0.1</v>
      </c>
      <c r="M11805">
        <v>0.2</v>
      </c>
      <c r="N11805">
        <v>2000</v>
      </c>
      <c r="O11805">
        <v>7000</v>
      </c>
    </row>
    <row r="11806" spans="1:15" x14ac:dyDescent="0.25">
      <c r="A11806" t="s">
        <v>14</v>
      </c>
      <c r="B11806" t="s">
        <v>11798</v>
      </c>
      <c r="C11806" t="s">
        <v>41435</v>
      </c>
      <c r="D11806" t="s">
        <v>70598</v>
      </c>
      <c r="E11806">
        <v>0</v>
      </c>
      <c r="F11806">
        <v>0</v>
      </c>
      <c r="G11806">
        <v>1</v>
      </c>
      <c r="H11806">
        <v>0</v>
      </c>
      <c r="I11806">
        <v>0.3</v>
      </c>
      <c r="J11806">
        <v>0.14000000000000001</v>
      </c>
      <c r="K11806">
        <v>0.26</v>
      </c>
      <c r="L11806">
        <v>0.11</v>
      </c>
      <c r="M11806">
        <v>0.21</v>
      </c>
      <c r="N11806">
        <v>2000</v>
      </c>
      <c r="O11806">
        <v>7000</v>
      </c>
    </row>
    <row r="11807" spans="1:15" x14ac:dyDescent="0.25">
      <c r="A11807" t="s">
        <v>14</v>
      </c>
      <c r="B11807" t="s">
        <v>11799</v>
      </c>
      <c r="C11807" t="s">
        <v>41436</v>
      </c>
      <c r="D11807" t="s">
        <v>70599</v>
      </c>
      <c r="E11807">
        <v>0</v>
      </c>
      <c r="F11807">
        <v>0</v>
      </c>
      <c r="G11807">
        <v>1</v>
      </c>
      <c r="H11807">
        <v>0</v>
      </c>
      <c r="I11807">
        <v>0.23</v>
      </c>
      <c r="J11807">
        <v>0.14000000000000001</v>
      </c>
      <c r="K11807">
        <v>0.25</v>
      </c>
      <c r="L11807">
        <v>0.1</v>
      </c>
      <c r="M11807">
        <v>0.2</v>
      </c>
      <c r="N11807">
        <v>2000</v>
      </c>
      <c r="O11807">
        <v>7000</v>
      </c>
    </row>
    <row r="11808" spans="1:15" x14ac:dyDescent="0.25">
      <c r="A11808" t="s">
        <v>14</v>
      </c>
      <c r="B11808" t="s">
        <v>11800</v>
      </c>
      <c r="C11808" t="s">
        <v>41437</v>
      </c>
      <c r="D11808" t="s">
        <v>70600</v>
      </c>
      <c r="E11808">
        <v>0</v>
      </c>
      <c r="F11808">
        <v>0</v>
      </c>
      <c r="G11808">
        <v>1</v>
      </c>
      <c r="H11808">
        <v>0</v>
      </c>
      <c r="I11808">
        <v>0.14000000000000001</v>
      </c>
      <c r="J11808">
        <v>0.14000000000000001</v>
      </c>
      <c r="K11808">
        <v>0.26</v>
      </c>
      <c r="L11808">
        <v>0.11</v>
      </c>
      <c r="M11808">
        <v>0.21</v>
      </c>
      <c r="N11808">
        <v>2000</v>
      </c>
      <c r="O11808">
        <v>7000</v>
      </c>
    </row>
    <row r="11809" spans="1:15" x14ac:dyDescent="0.25">
      <c r="A11809" t="s">
        <v>14</v>
      </c>
      <c r="B11809" t="s">
        <v>11801</v>
      </c>
      <c r="C11809" t="s">
        <v>41438</v>
      </c>
      <c r="D11809" t="s">
        <v>70601</v>
      </c>
      <c r="E11809">
        <v>0</v>
      </c>
      <c r="F11809">
        <v>0</v>
      </c>
      <c r="G11809">
        <v>1</v>
      </c>
      <c r="H11809">
        <v>0</v>
      </c>
      <c r="I11809">
        <v>0.3</v>
      </c>
      <c r="J11809">
        <v>0.14000000000000001</v>
      </c>
      <c r="K11809">
        <v>0.21</v>
      </c>
      <c r="L11809">
        <v>0.09</v>
      </c>
      <c r="M11809">
        <v>0.17</v>
      </c>
      <c r="N11809">
        <v>2000</v>
      </c>
      <c r="O11809">
        <v>7000</v>
      </c>
    </row>
    <row r="11810" spans="1:15" x14ac:dyDescent="0.25">
      <c r="A11810" t="s">
        <v>14</v>
      </c>
      <c r="B11810" t="s">
        <v>11802</v>
      </c>
      <c r="C11810" t="s">
        <v>41439</v>
      </c>
      <c r="D11810" t="s">
        <v>70602</v>
      </c>
      <c r="E11810">
        <v>0</v>
      </c>
      <c r="F11810">
        <v>0</v>
      </c>
      <c r="G11810">
        <v>1</v>
      </c>
      <c r="H11810">
        <v>0</v>
      </c>
      <c r="I11810">
        <v>0.23</v>
      </c>
      <c r="J11810">
        <v>0.14000000000000001</v>
      </c>
      <c r="K11810">
        <v>0.2</v>
      </c>
      <c r="L11810">
        <v>0.08</v>
      </c>
      <c r="M11810">
        <v>0.16</v>
      </c>
      <c r="N11810">
        <v>2000</v>
      </c>
      <c r="O11810">
        <v>7000</v>
      </c>
    </row>
    <row r="11811" spans="1:15" x14ac:dyDescent="0.25">
      <c r="A11811" t="s">
        <v>14</v>
      </c>
      <c r="B11811" t="s">
        <v>11803</v>
      </c>
      <c r="C11811" t="s">
        <v>41440</v>
      </c>
      <c r="D11811" t="s">
        <v>70603</v>
      </c>
      <c r="E11811">
        <v>0</v>
      </c>
      <c r="F11811">
        <v>0</v>
      </c>
      <c r="G11811">
        <v>1</v>
      </c>
      <c r="H11811">
        <v>0</v>
      </c>
      <c r="I11811">
        <v>0.14000000000000001</v>
      </c>
      <c r="J11811">
        <v>0.14000000000000001</v>
      </c>
      <c r="K11811">
        <v>0.21</v>
      </c>
      <c r="L11811">
        <v>0.09</v>
      </c>
      <c r="M11811">
        <v>0.17</v>
      </c>
      <c r="N11811">
        <v>2000</v>
      </c>
      <c r="O11811">
        <v>7000</v>
      </c>
    </row>
    <row r="11812" spans="1:15" x14ac:dyDescent="0.25">
      <c r="A11812" t="s">
        <v>14</v>
      </c>
      <c r="B11812" t="s">
        <v>11804</v>
      </c>
      <c r="C11812" t="s">
        <v>41441</v>
      </c>
      <c r="D11812" t="s">
        <v>70604</v>
      </c>
      <c r="E11812">
        <v>0</v>
      </c>
      <c r="F11812">
        <v>0</v>
      </c>
      <c r="G11812">
        <v>1</v>
      </c>
      <c r="H11812">
        <v>1</v>
      </c>
      <c r="I11812">
        <v>0.28999999999999998</v>
      </c>
      <c r="J11812">
        <v>0.14000000000000001</v>
      </c>
      <c r="K11812">
        <v>0.28000000000000003</v>
      </c>
      <c r="L11812">
        <v>0.11</v>
      </c>
      <c r="M11812">
        <v>0.22</v>
      </c>
      <c r="N11812">
        <v>2000</v>
      </c>
      <c r="O11812">
        <v>7000</v>
      </c>
    </row>
    <row r="11813" spans="1:15" x14ac:dyDescent="0.25">
      <c r="A11813" t="s">
        <v>14</v>
      </c>
      <c r="B11813" t="s">
        <v>11805</v>
      </c>
      <c r="C11813" t="s">
        <v>41442</v>
      </c>
      <c r="D11813" t="s">
        <v>70605</v>
      </c>
      <c r="E11813">
        <v>0</v>
      </c>
      <c r="F11813">
        <v>0</v>
      </c>
      <c r="G11813">
        <v>1</v>
      </c>
      <c r="H11813">
        <v>0</v>
      </c>
      <c r="I11813">
        <v>0.14000000000000001</v>
      </c>
      <c r="J11813">
        <v>0.14000000000000001</v>
      </c>
      <c r="K11813">
        <v>0.19</v>
      </c>
      <c r="L11813">
        <v>0.08</v>
      </c>
      <c r="M11813">
        <v>0.15</v>
      </c>
      <c r="N11813">
        <v>2000</v>
      </c>
      <c r="O11813">
        <v>7000</v>
      </c>
    </row>
    <row r="11814" spans="1:15" x14ac:dyDescent="0.25">
      <c r="A11814" t="s">
        <v>14</v>
      </c>
      <c r="B11814" t="s">
        <v>11806</v>
      </c>
      <c r="C11814" t="s">
        <v>41443</v>
      </c>
      <c r="D11814" t="s">
        <v>70606</v>
      </c>
      <c r="E11814">
        <v>0</v>
      </c>
      <c r="F11814">
        <v>0</v>
      </c>
      <c r="G11814">
        <v>1</v>
      </c>
      <c r="H11814">
        <v>0</v>
      </c>
      <c r="I11814">
        <v>0.16</v>
      </c>
      <c r="J11814">
        <v>0.14000000000000001</v>
      </c>
      <c r="K11814">
        <v>0.22</v>
      </c>
      <c r="L11814">
        <v>0.09</v>
      </c>
      <c r="M11814">
        <v>0.18</v>
      </c>
      <c r="N11814">
        <v>2000</v>
      </c>
      <c r="O11814">
        <v>7000</v>
      </c>
    </row>
    <row r="11815" spans="1:15" x14ac:dyDescent="0.25">
      <c r="A11815" t="s">
        <v>14</v>
      </c>
      <c r="B11815" t="s">
        <v>11807</v>
      </c>
      <c r="C11815" t="s">
        <v>41444</v>
      </c>
      <c r="D11815" t="s">
        <v>70607</v>
      </c>
      <c r="E11815">
        <v>0</v>
      </c>
      <c r="F11815">
        <v>0</v>
      </c>
      <c r="G11815">
        <v>1</v>
      </c>
      <c r="H11815">
        <v>0</v>
      </c>
      <c r="I11815">
        <v>0.17</v>
      </c>
      <c r="J11815">
        <v>0.14000000000000001</v>
      </c>
      <c r="K11815">
        <v>0.22</v>
      </c>
      <c r="L11815">
        <v>0.09</v>
      </c>
      <c r="M11815">
        <v>0.18</v>
      </c>
      <c r="N11815">
        <v>2000</v>
      </c>
      <c r="O11815">
        <v>7000</v>
      </c>
    </row>
    <row r="11816" spans="1:15" x14ac:dyDescent="0.25">
      <c r="A11816" t="s">
        <v>14</v>
      </c>
      <c r="B11816" t="s">
        <v>11808</v>
      </c>
      <c r="C11816" t="s">
        <v>41445</v>
      </c>
      <c r="D11816" t="s">
        <v>70608</v>
      </c>
      <c r="E11816">
        <v>0</v>
      </c>
      <c r="F11816">
        <v>0</v>
      </c>
      <c r="G11816">
        <v>1</v>
      </c>
      <c r="H11816">
        <v>0</v>
      </c>
      <c r="I11816">
        <v>0.14000000000000001</v>
      </c>
      <c r="J11816">
        <v>0.14000000000000001</v>
      </c>
      <c r="K11816">
        <v>0.26</v>
      </c>
      <c r="L11816">
        <v>0.11</v>
      </c>
      <c r="M11816">
        <v>0.21</v>
      </c>
      <c r="N11816">
        <v>2000</v>
      </c>
      <c r="O11816">
        <v>7000</v>
      </c>
    </row>
    <row r="11817" spans="1:15" x14ac:dyDescent="0.25">
      <c r="A11817" t="s">
        <v>14</v>
      </c>
      <c r="B11817" t="s">
        <v>11809</v>
      </c>
      <c r="C11817" t="s">
        <v>41446</v>
      </c>
      <c r="D11817" t="s">
        <v>70609</v>
      </c>
      <c r="E11817">
        <v>0</v>
      </c>
      <c r="F11817">
        <v>0</v>
      </c>
      <c r="G11817">
        <v>1</v>
      </c>
      <c r="H11817">
        <v>0</v>
      </c>
      <c r="I11817">
        <v>0.18</v>
      </c>
      <c r="J11817">
        <v>0.14000000000000001</v>
      </c>
      <c r="K11817">
        <v>0.27</v>
      </c>
      <c r="L11817">
        <v>0.11</v>
      </c>
      <c r="M11817">
        <v>0.22</v>
      </c>
      <c r="N11817">
        <v>2000</v>
      </c>
      <c r="O11817">
        <v>7000</v>
      </c>
    </row>
    <row r="11818" spans="1:15" x14ac:dyDescent="0.25">
      <c r="A11818" t="s">
        <v>14</v>
      </c>
      <c r="B11818" t="s">
        <v>11810</v>
      </c>
      <c r="C11818" t="s">
        <v>41447</v>
      </c>
      <c r="D11818" t="s">
        <v>70610</v>
      </c>
      <c r="E11818">
        <v>0</v>
      </c>
      <c r="F11818">
        <v>0</v>
      </c>
      <c r="G11818">
        <v>1</v>
      </c>
      <c r="H11818">
        <v>0</v>
      </c>
      <c r="I11818">
        <v>0.2</v>
      </c>
      <c r="J11818">
        <v>0.14000000000000001</v>
      </c>
      <c r="K11818">
        <v>0.24</v>
      </c>
      <c r="L11818">
        <v>0.1</v>
      </c>
      <c r="M11818">
        <v>0.2</v>
      </c>
      <c r="N11818">
        <v>2000</v>
      </c>
      <c r="O11818">
        <v>7000</v>
      </c>
    </row>
    <row r="11819" spans="1:15" x14ac:dyDescent="0.25">
      <c r="A11819" t="s">
        <v>14</v>
      </c>
      <c r="B11819" t="s">
        <v>11811</v>
      </c>
      <c r="C11819" t="s">
        <v>41448</v>
      </c>
      <c r="D11819" t="s">
        <v>70611</v>
      </c>
      <c r="E11819">
        <v>0</v>
      </c>
      <c r="F11819">
        <v>0</v>
      </c>
      <c r="G11819">
        <v>1</v>
      </c>
      <c r="H11819">
        <v>0</v>
      </c>
      <c r="I11819">
        <v>0.56999999999999995</v>
      </c>
      <c r="J11819">
        <v>0.14000000000000001</v>
      </c>
      <c r="K11819">
        <v>0.26</v>
      </c>
      <c r="L11819">
        <v>0.11</v>
      </c>
      <c r="M11819">
        <v>0.21</v>
      </c>
      <c r="N11819">
        <v>2000</v>
      </c>
      <c r="O11819">
        <v>7000</v>
      </c>
    </row>
    <row r="11820" spans="1:15" x14ac:dyDescent="0.25">
      <c r="A11820" t="s">
        <v>14</v>
      </c>
      <c r="B11820" t="s">
        <v>11812</v>
      </c>
      <c r="C11820" t="s">
        <v>41449</v>
      </c>
      <c r="D11820" t="s">
        <v>70612</v>
      </c>
      <c r="E11820">
        <v>0</v>
      </c>
      <c r="F11820">
        <v>0</v>
      </c>
      <c r="G11820">
        <v>1</v>
      </c>
      <c r="H11820">
        <v>0</v>
      </c>
      <c r="I11820">
        <v>0.16</v>
      </c>
      <c r="J11820">
        <v>0.14000000000000001</v>
      </c>
      <c r="K11820">
        <v>0.22</v>
      </c>
      <c r="L11820">
        <v>0.09</v>
      </c>
      <c r="M11820">
        <v>0.18</v>
      </c>
      <c r="N11820">
        <v>2000</v>
      </c>
      <c r="O11820">
        <v>7000</v>
      </c>
    </row>
    <row r="11821" spans="1:15" x14ac:dyDescent="0.25">
      <c r="A11821" t="s">
        <v>14</v>
      </c>
      <c r="B11821" t="s">
        <v>11813</v>
      </c>
      <c r="C11821" t="s">
        <v>41450</v>
      </c>
      <c r="D11821" t="s">
        <v>70613</v>
      </c>
      <c r="E11821">
        <v>0</v>
      </c>
      <c r="F11821">
        <v>0</v>
      </c>
      <c r="G11821">
        <v>1</v>
      </c>
      <c r="H11821">
        <v>0</v>
      </c>
      <c r="I11821">
        <v>0.14000000000000001</v>
      </c>
      <c r="J11821">
        <v>0.14000000000000001</v>
      </c>
      <c r="K11821">
        <v>0.23</v>
      </c>
      <c r="L11821">
        <v>0.09</v>
      </c>
      <c r="M11821">
        <v>0.19</v>
      </c>
      <c r="N11821">
        <v>2000</v>
      </c>
      <c r="O11821">
        <v>7000</v>
      </c>
    </row>
    <row r="11822" spans="1:15" x14ac:dyDescent="0.25">
      <c r="A11822" t="s">
        <v>14</v>
      </c>
      <c r="B11822" t="s">
        <v>11814</v>
      </c>
      <c r="C11822" t="s">
        <v>41451</v>
      </c>
      <c r="D11822" t="s">
        <v>70614</v>
      </c>
      <c r="E11822">
        <v>0</v>
      </c>
      <c r="F11822">
        <v>0</v>
      </c>
      <c r="G11822">
        <v>1</v>
      </c>
      <c r="H11822">
        <v>1</v>
      </c>
      <c r="I11822">
        <v>0.22</v>
      </c>
      <c r="J11822">
        <v>0.14000000000000001</v>
      </c>
      <c r="K11822">
        <v>0.25</v>
      </c>
      <c r="L11822">
        <v>0.1</v>
      </c>
      <c r="M11822">
        <v>0.2</v>
      </c>
      <c r="N11822">
        <v>2000</v>
      </c>
      <c r="O11822">
        <v>7000</v>
      </c>
    </row>
    <row r="11823" spans="1:15" x14ac:dyDescent="0.25">
      <c r="A11823" t="s">
        <v>14</v>
      </c>
      <c r="B11823" t="s">
        <v>11815</v>
      </c>
      <c r="C11823" t="s">
        <v>41452</v>
      </c>
      <c r="D11823" t="s">
        <v>70615</v>
      </c>
      <c r="E11823">
        <v>0</v>
      </c>
      <c r="F11823">
        <v>0</v>
      </c>
      <c r="G11823">
        <v>1</v>
      </c>
      <c r="H11823">
        <v>0</v>
      </c>
      <c r="I11823">
        <v>0.16</v>
      </c>
      <c r="J11823">
        <v>0.14000000000000001</v>
      </c>
      <c r="K11823">
        <v>0.23</v>
      </c>
      <c r="L11823">
        <v>0.09</v>
      </c>
      <c r="M11823">
        <v>0.18</v>
      </c>
      <c r="N11823">
        <v>2000</v>
      </c>
      <c r="O11823">
        <v>7000</v>
      </c>
    </row>
    <row r="11824" spans="1:15" x14ac:dyDescent="0.25">
      <c r="A11824" t="s">
        <v>14</v>
      </c>
      <c r="B11824" t="s">
        <v>11816</v>
      </c>
      <c r="C11824" t="s">
        <v>41453</v>
      </c>
      <c r="D11824" t="s">
        <v>70616</v>
      </c>
      <c r="E11824">
        <v>0</v>
      </c>
      <c r="F11824">
        <v>0</v>
      </c>
      <c r="G11824">
        <v>1</v>
      </c>
      <c r="H11824">
        <v>0</v>
      </c>
      <c r="I11824">
        <v>0.16</v>
      </c>
      <c r="J11824">
        <v>0.14000000000000001</v>
      </c>
      <c r="K11824">
        <v>0.24</v>
      </c>
      <c r="L11824">
        <v>0.1</v>
      </c>
      <c r="M11824">
        <v>0.19</v>
      </c>
      <c r="N11824">
        <v>2000</v>
      </c>
      <c r="O11824">
        <v>7000</v>
      </c>
    </row>
    <row r="11825" spans="1:15" x14ac:dyDescent="0.25">
      <c r="A11825" t="s">
        <v>14</v>
      </c>
      <c r="B11825" t="s">
        <v>11817</v>
      </c>
      <c r="C11825" t="s">
        <v>41454</v>
      </c>
      <c r="D11825" t="s">
        <v>70617</v>
      </c>
      <c r="E11825">
        <v>0</v>
      </c>
      <c r="F11825">
        <v>0</v>
      </c>
      <c r="G11825">
        <v>1</v>
      </c>
      <c r="H11825">
        <v>0</v>
      </c>
      <c r="I11825">
        <v>0.22</v>
      </c>
      <c r="J11825">
        <v>0.14000000000000001</v>
      </c>
      <c r="K11825">
        <v>0.2</v>
      </c>
      <c r="L11825">
        <v>0.08</v>
      </c>
      <c r="M11825">
        <v>0.16</v>
      </c>
      <c r="N11825">
        <v>2000</v>
      </c>
      <c r="O11825">
        <v>7000</v>
      </c>
    </row>
    <row r="11826" spans="1:15" x14ac:dyDescent="0.25">
      <c r="A11826" t="s">
        <v>14</v>
      </c>
      <c r="B11826" t="s">
        <v>11818</v>
      </c>
      <c r="C11826" t="s">
        <v>41455</v>
      </c>
      <c r="D11826" t="s">
        <v>70618</v>
      </c>
      <c r="E11826">
        <v>0</v>
      </c>
      <c r="F11826">
        <v>0</v>
      </c>
      <c r="G11826">
        <v>1</v>
      </c>
      <c r="H11826">
        <v>0</v>
      </c>
      <c r="I11826">
        <v>0.27</v>
      </c>
      <c r="J11826">
        <v>0.14000000000000001</v>
      </c>
      <c r="K11826">
        <v>0.28000000000000003</v>
      </c>
      <c r="L11826">
        <v>0.11</v>
      </c>
      <c r="M11826">
        <v>0.22</v>
      </c>
      <c r="N11826">
        <v>2000</v>
      </c>
      <c r="O11826">
        <v>7000</v>
      </c>
    </row>
    <row r="11827" spans="1:15" x14ac:dyDescent="0.25">
      <c r="A11827" t="s">
        <v>14</v>
      </c>
      <c r="B11827" t="s">
        <v>11819</v>
      </c>
      <c r="C11827" t="s">
        <v>41456</v>
      </c>
      <c r="D11827" t="s">
        <v>70619</v>
      </c>
      <c r="E11827">
        <v>0</v>
      </c>
      <c r="F11827">
        <v>0</v>
      </c>
      <c r="G11827">
        <v>1</v>
      </c>
      <c r="H11827">
        <v>0</v>
      </c>
      <c r="I11827">
        <v>0.14000000000000001</v>
      </c>
      <c r="J11827">
        <v>0.14000000000000001</v>
      </c>
      <c r="K11827">
        <v>0.19</v>
      </c>
      <c r="L11827">
        <v>0.08</v>
      </c>
      <c r="M11827">
        <v>0.15</v>
      </c>
      <c r="N11827">
        <v>2000</v>
      </c>
      <c r="O11827">
        <v>7000</v>
      </c>
    </row>
    <row r="11828" spans="1:15" x14ac:dyDescent="0.25">
      <c r="A11828" t="s">
        <v>14</v>
      </c>
      <c r="B11828" t="s">
        <v>11820</v>
      </c>
      <c r="C11828" t="s">
        <v>41457</v>
      </c>
      <c r="D11828" t="s">
        <v>70620</v>
      </c>
      <c r="E11828">
        <v>0</v>
      </c>
      <c r="F11828">
        <v>0</v>
      </c>
      <c r="G11828">
        <v>1</v>
      </c>
      <c r="H11828">
        <v>0</v>
      </c>
      <c r="I11828">
        <v>0.14000000000000001</v>
      </c>
      <c r="J11828">
        <v>0.14000000000000001</v>
      </c>
      <c r="K11828">
        <v>0.19</v>
      </c>
      <c r="L11828">
        <v>0.08</v>
      </c>
      <c r="M11828">
        <v>0.16</v>
      </c>
      <c r="N11828">
        <v>2000</v>
      </c>
      <c r="O11828">
        <v>7000</v>
      </c>
    </row>
    <row r="11829" spans="1:15" x14ac:dyDescent="0.25">
      <c r="A11829" t="s">
        <v>14</v>
      </c>
      <c r="B11829" t="s">
        <v>11821</v>
      </c>
      <c r="C11829" t="s">
        <v>41458</v>
      </c>
      <c r="D11829" t="s">
        <v>70621</v>
      </c>
      <c r="E11829">
        <v>0</v>
      </c>
      <c r="F11829">
        <v>0</v>
      </c>
      <c r="G11829">
        <v>1</v>
      </c>
      <c r="H11829">
        <v>0</v>
      </c>
      <c r="I11829">
        <v>0.14000000000000001</v>
      </c>
      <c r="J11829">
        <v>0.14000000000000001</v>
      </c>
      <c r="K11829">
        <v>0.19</v>
      </c>
      <c r="L11829">
        <v>0.08</v>
      </c>
      <c r="M11829">
        <v>0.15</v>
      </c>
      <c r="N11829">
        <v>2000</v>
      </c>
      <c r="O11829">
        <v>7000</v>
      </c>
    </row>
    <row r="11830" spans="1:15" x14ac:dyDescent="0.25">
      <c r="A11830" t="s">
        <v>14</v>
      </c>
      <c r="B11830" t="s">
        <v>11822</v>
      </c>
      <c r="C11830" t="s">
        <v>41459</v>
      </c>
      <c r="D11830" t="s">
        <v>70622</v>
      </c>
      <c r="E11830">
        <v>0</v>
      </c>
      <c r="F11830">
        <v>0</v>
      </c>
      <c r="G11830">
        <v>1</v>
      </c>
      <c r="H11830">
        <v>0</v>
      </c>
      <c r="I11830">
        <v>0.17</v>
      </c>
      <c r="J11830">
        <v>0.14000000000000001</v>
      </c>
      <c r="K11830">
        <v>0.21</v>
      </c>
      <c r="L11830">
        <v>0.09</v>
      </c>
      <c r="M11830">
        <v>0.17</v>
      </c>
      <c r="N11830">
        <v>2000</v>
      </c>
      <c r="O11830">
        <v>7000</v>
      </c>
    </row>
    <row r="11831" spans="1:15" x14ac:dyDescent="0.25">
      <c r="A11831" t="s">
        <v>14</v>
      </c>
      <c r="B11831" t="s">
        <v>11823</v>
      </c>
      <c r="C11831" t="s">
        <v>41460</v>
      </c>
      <c r="D11831" t="s">
        <v>70623</v>
      </c>
      <c r="E11831">
        <v>0</v>
      </c>
      <c r="F11831">
        <v>0</v>
      </c>
      <c r="G11831">
        <v>1</v>
      </c>
      <c r="H11831">
        <v>0</v>
      </c>
      <c r="I11831">
        <v>0.18</v>
      </c>
      <c r="J11831">
        <v>0.14000000000000001</v>
      </c>
      <c r="K11831">
        <v>0.27</v>
      </c>
      <c r="L11831">
        <v>0.11</v>
      </c>
      <c r="M11831">
        <v>0.22</v>
      </c>
      <c r="N11831">
        <v>2000</v>
      </c>
      <c r="O11831">
        <v>7000</v>
      </c>
    </row>
    <row r="11832" spans="1:15" x14ac:dyDescent="0.25">
      <c r="A11832" t="s">
        <v>14</v>
      </c>
      <c r="B11832" t="s">
        <v>11824</v>
      </c>
      <c r="C11832" t="s">
        <v>41461</v>
      </c>
      <c r="D11832" t="s">
        <v>70624</v>
      </c>
      <c r="E11832">
        <v>0</v>
      </c>
      <c r="F11832">
        <v>0</v>
      </c>
      <c r="G11832">
        <v>1</v>
      </c>
      <c r="H11832">
        <v>0</v>
      </c>
      <c r="I11832">
        <v>0.22</v>
      </c>
      <c r="J11832">
        <v>0.14000000000000001</v>
      </c>
      <c r="K11832">
        <v>0.19</v>
      </c>
      <c r="L11832">
        <v>0.08</v>
      </c>
      <c r="M11832">
        <v>0.16</v>
      </c>
      <c r="N11832">
        <v>2000</v>
      </c>
      <c r="O11832">
        <v>7000</v>
      </c>
    </row>
    <row r="11833" spans="1:15" x14ac:dyDescent="0.25">
      <c r="A11833" t="s">
        <v>14</v>
      </c>
      <c r="B11833" t="s">
        <v>11825</v>
      </c>
      <c r="C11833" t="s">
        <v>41462</v>
      </c>
      <c r="D11833" t="s">
        <v>70625</v>
      </c>
      <c r="E11833">
        <v>0</v>
      </c>
      <c r="F11833">
        <v>0</v>
      </c>
      <c r="G11833">
        <v>1</v>
      </c>
      <c r="H11833">
        <v>0</v>
      </c>
      <c r="I11833">
        <v>0.14000000000000001</v>
      </c>
      <c r="J11833">
        <v>0.14000000000000001</v>
      </c>
      <c r="K11833">
        <v>0.23</v>
      </c>
      <c r="L11833">
        <v>0.09</v>
      </c>
      <c r="M11833">
        <v>0.18</v>
      </c>
      <c r="N11833">
        <v>2000</v>
      </c>
      <c r="O11833">
        <v>7000</v>
      </c>
    </row>
    <row r="11834" spans="1:15" x14ac:dyDescent="0.25">
      <c r="A11834" t="s">
        <v>14</v>
      </c>
      <c r="B11834" t="s">
        <v>11826</v>
      </c>
      <c r="C11834" t="s">
        <v>41463</v>
      </c>
      <c r="D11834" t="s">
        <v>70626</v>
      </c>
      <c r="E11834">
        <v>0</v>
      </c>
      <c r="F11834">
        <v>0</v>
      </c>
      <c r="G11834">
        <v>1</v>
      </c>
      <c r="H11834">
        <v>0</v>
      </c>
      <c r="I11834">
        <v>0.21</v>
      </c>
      <c r="J11834">
        <v>0.14000000000000001</v>
      </c>
      <c r="K11834">
        <v>0.26</v>
      </c>
      <c r="L11834">
        <v>0.11</v>
      </c>
      <c r="M11834">
        <v>0.21</v>
      </c>
      <c r="N11834">
        <v>2000</v>
      </c>
      <c r="O11834">
        <v>7000</v>
      </c>
    </row>
    <row r="11835" spans="1:15" x14ac:dyDescent="0.25">
      <c r="A11835" t="s">
        <v>14</v>
      </c>
      <c r="B11835" t="s">
        <v>11827</v>
      </c>
      <c r="C11835" t="s">
        <v>41464</v>
      </c>
      <c r="D11835" t="s">
        <v>70627</v>
      </c>
      <c r="E11835">
        <v>0</v>
      </c>
      <c r="F11835">
        <v>0</v>
      </c>
      <c r="G11835">
        <v>1</v>
      </c>
      <c r="H11835">
        <v>0</v>
      </c>
      <c r="I11835">
        <v>0.22</v>
      </c>
      <c r="J11835">
        <v>0.14000000000000001</v>
      </c>
      <c r="K11835">
        <v>0.28000000000000003</v>
      </c>
      <c r="L11835">
        <v>0.11</v>
      </c>
      <c r="M11835">
        <v>0.22</v>
      </c>
      <c r="N11835">
        <v>2000</v>
      </c>
      <c r="O11835">
        <v>7000</v>
      </c>
    </row>
    <row r="11836" spans="1:15" x14ac:dyDescent="0.25">
      <c r="A11836" t="s">
        <v>14</v>
      </c>
      <c r="B11836" t="s">
        <v>11828</v>
      </c>
      <c r="C11836" t="s">
        <v>41465</v>
      </c>
      <c r="D11836" t="s">
        <v>70628</v>
      </c>
      <c r="E11836">
        <v>0</v>
      </c>
      <c r="F11836">
        <v>0</v>
      </c>
      <c r="G11836">
        <v>1</v>
      </c>
      <c r="H11836">
        <v>0</v>
      </c>
      <c r="I11836">
        <v>0.16</v>
      </c>
      <c r="J11836">
        <v>0.14000000000000001</v>
      </c>
      <c r="K11836">
        <v>0.21</v>
      </c>
      <c r="L11836">
        <v>0.09</v>
      </c>
      <c r="M11836">
        <v>0.17</v>
      </c>
      <c r="N11836">
        <v>2000</v>
      </c>
      <c r="O11836">
        <v>7000</v>
      </c>
    </row>
    <row r="11837" spans="1:15" x14ac:dyDescent="0.25">
      <c r="A11837" t="s">
        <v>14</v>
      </c>
      <c r="B11837" t="s">
        <v>11829</v>
      </c>
      <c r="C11837" t="s">
        <v>41466</v>
      </c>
      <c r="D11837" t="s">
        <v>70629</v>
      </c>
      <c r="E11837">
        <v>0</v>
      </c>
      <c r="F11837">
        <v>0</v>
      </c>
      <c r="G11837">
        <v>1</v>
      </c>
      <c r="H11837">
        <v>0</v>
      </c>
      <c r="I11837">
        <v>0.18</v>
      </c>
      <c r="J11837">
        <v>0.14000000000000001</v>
      </c>
      <c r="K11837">
        <v>0.2</v>
      </c>
      <c r="L11837">
        <v>0.08</v>
      </c>
      <c r="M11837">
        <v>0.16</v>
      </c>
      <c r="N11837">
        <v>2000</v>
      </c>
      <c r="O11837">
        <v>7000</v>
      </c>
    </row>
    <row r="11838" spans="1:15" x14ac:dyDescent="0.25">
      <c r="A11838" t="s">
        <v>14</v>
      </c>
      <c r="B11838" t="s">
        <v>11830</v>
      </c>
      <c r="C11838" t="s">
        <v>41467</v>
      </c>
      <c r="D11838" t="s">
        <v>70630</v>
      </c>
      <c r="E11838">
        <v>0</v>
      </c>
      <c r="F11838">
        <v>0</v>
      </c>
      <c r="G11838">
        <v>1</v>
      </c>
      <c r="H11838">
        <v>0</v>
      </c>
      <c r="I11838">
        <v>0.53</v>
      </c>
      <c r="J11838">
        <v>0.14000000000000001</v>
      </c>
      <c r="K11838">
        <v>0.26</v>
      </c>
      <c r="L11838">
        <v>0.11</v>
      </c>
      <c r="M11838">
        <v>0.21</v>
      </c>
      <c r="N11838">
        <v>2000</v>
      </c>
      <c r="O11838">
        <v>7000</v>
      </c>
    </row>
    <row r="11839" spans="1:15" x14ac:dyDescent="0.25">
      <c r="A11839" t="s">
        <v>14</v>
      </c>
      <c r="B11839" t="s">
        <v>11831</v>
      </c>
      <c r="C11839" t="s">
        <v>41468</v>
      </c>
      <c r="D11839" t="s">
        <v>70631</v>
      </c>
      <c r="E11839">
        <v>0</v>
      </c>
      <c r="F11839">
        <v>0</v>
      </c>
      <c r="G11839">
        <v>1</v>
      </c>
      <c r="H11839">
        <v>0</v>
      </c>
      <c r="I11839">
        <v>0.72</v>
      </c>
      <c r="J11839">
        <v>0.14000000000000001</v>
      </c>
      <c r="K11839">
        <v>0.28999999999999998</v>
      </c>
      <c r="L11839">
        <v>0.12</v>
      </c>
      <c r="M11839">
        <v>0.23</v>
      </c>
      <c r="N11839">
        <v>2000</v>
      </c>
      <c r="O11839">
        <v>7000</v>
      </c>
    </row>
    <row r="11840" spans="1:15" x14ac:dyDescent="0.25">
      <c r="A11840" t="s">
        <v>14</v>
      </c>
      <c r="B11840" t="s">
        <v>11832</v>
      </c>
      <c r="C11840" t="s">
        <v>41469</v>
      </c>
      <c r="D11840" t="s">
        <v>70632</v>
      </c>
      <c r="E11840">
        <v>0</v>
      </c>
      <c r="F11840">
        <v>0</v>
      </c>
      <c r="G11840">
        <v>1</v>
      </c>
      <c r="H11840">
        <v>0</v>
      </c>
      <c r="I11840">
        <v>0.21</v>
      </c>
      <c r="J11840">
        <v>0.14000000000000001</v>
      </c>
      <c r="K11840">
        <v>0.27</v>
      </c>
      <c r="L11840">
        <v>0.11</v>
      </c>
      <c r="M11840">
        <v>0.21</v>
      </c>
      <c r="N11840">
        <v>2000</v>
      </c>
      <c r="O11840">
        <v>7000</v>
      </c>
    </row>
    <row r="11841" spans="1:15" x14ac:dyDescent="0.25">
      <c r="A11841" t="s">
        <v>14</v>
      </c>
      <c r="B11841" t="s">
        <v>11833</v>
      </c>
      <c r="C11841" t="s">
        <v>41470</v>
      </c>
      <c r="D11841" t="s">
        <v>70633</v>
      </c>
      <c r="E11841">
        <v>0</v>
      </c>
      <c r="F11841">
        <v>0</v>
      </c>
      <c r="G11841">
        <v>1</v>
      </c>
      <c r="H11841">
        <v>0</v>
      </c>
      <c r="I11841">
        <v>0.15</v>
      </c>
      <c r="J11841">
        <v>0.14000000000000001</v>
      </c>
      <c r="K11841">
        <v>0.19</v>
      </c>
      <c r="L11841">
        <v>0.08</v>
      </c>
      <c r="M11841">
        <v>0.15</v>
      </c>
      <c r="N11841">
        <v>2000</v>
      </c>
      <c r="O11841">
        <v>7000</v>
      </c>
    </row>
    <row r="11842" spans="1:15" x14ac:dyDescent="0.25">
      <c r="A11842" t="s">
        <v>14</v>
      </c>
      <c r="B11842" t="s">
        <v>11834</v>
      </c>
      <c r="C11842" t="s">
        <v>41471</v>
      </c>
      <c r="D11842" t="s">
        <v>70634</v>
      </c>
      <c r="E11842">
        <v>0</v>
      </c>
      <c r="F11842">
        <v>0</v>
      </c>
      <c r="G11842">
        <v>1</v>
      </c>
      <c r="H11842">
        <v>0</v>
      </c>
      <c r="I11842">
        <v>0.18</v>
      </c>
      <c r="J11842">
        <v>0.14000000000000001</v>
      </c>
      <c r="K11842">
        <v>0.2</v>
      </c>
      <c r="L11842">
        <v>0.08</v>
      </c>
      <c r="M11842">
        <v>0.16</v>
      </c>
      <c r="N11842">
        <v>2000</v>
      </c>
      <c r="O11842">
        <v>7000</v>
      </c>
    </row>
    <row r="11843" spans="1:15" x14ac:dyDescent="0.25">
      <c r="A11843" t="s">
        <v>14</v>
      </c>
      <c r="B11843" t="s">
        <v>11835</v>
      </c>
      <c r="C11843" t="s">
        <v>41472</v>
      </c>
      <c r="D11843" t="s">
        <v>70635</v>
      </c>
      <c r="E11843">
        <v>0</v>
      </c>
      <c r="F11843">
        <v>0</v>
      </c>
      <c r="G11843">
        <v>1</v>
      </c>
      <c r="H11843">
        <v>0</v>
      </c>
      <c r="I11843">
        <v>0.21</v>
      </c>
      <c r="J11843">
        <v>0.14000000000000001</v>
      </c>
      <c r="K11843">
        <v>0.21</v>
      </c>
      <c r="L11843">
        <v>0.08</v>
      </c>
      <c r="M11843">
        <v>0.17</v>
      </c>
      <c r="N11843">
        <v>2000</v>
      </c>
      <c r="O11843">
        <v>7000</v>
      </c>
    </row>
    <row r="11844" spans="1:15" x14ac:dyDescent="0.25">
      <c r="A11844" t="s">
        <v>14</v>
      </c>
      <c r="B11844" t="s">
        <v>11836</v>
      </c>
      <c r="C11844" t="s">
        <v>41473</v>
      </c>
      <c r="D11844" t="s">
        <v>70636</v>
      </c>
      <c r="E11844">
        <v>0</v>
      </c>
      <c r="F11844">
        <v>0</v>
      </c>
      <c r="G11844">
        <v>1</v>
      </c>
      <c r="H11844">
        <v>0</v>
      </c>
      <c r="I11844">
        <v>0.35</v>
      </c>
      <c r="J11844">
        <v>0.14000000000000001</v>
      </c>
      <c r="K11844">
        <v>0.28000000000000003</v>
      </c>
      <c r="L11844">
        <v>0.11</v>
      </c>
      <c r="M11844">
        <v>0.22</v>
      </c>
      <c r="N11844">
        <v>2000</v>
      </c>
      <c r="O11844">
        <v>7000</v>
      </c>
    </row>
    <row r="11845" spans="1:15" x14ac:dyDescent="0.25">
      <c r="A11845" t="s">
        <v>14</v>
      </c>
      <c r="B11845" t="s">
        <v>11837</v>
      </c>
      <c r="C11845" t="s">
        <v>41474</v>
      </c>
      <c r="D11845" t="s">
        <v>70637</v>
      </c>
      <c r="E11845">
        <v>0</v>
      </c>
      <c r="F11845">
        <v>0</v>
      </c>
      <c r="G11845">
        <v>1</v>
      </c>
      <c r="H11845">
        <v>0</v>
      </c>
      <c r="I11845">
        <v>0.23</v>
      </c>
      <c r="J11845">
        <v>0.14000000000000001</v>
      </c>
      <c r="K11845">
        <v>0.21</v>
      </c>
      <c r="L11845">
        <v>0.09</v>
      </c>
      <c r="M11845">
        <v>0.17</v>
      </c>
      <c r="N11845">
        <v>2000</v>
      </c>
      <c r="O11845">
        <v>7000</v>
      </c>
    </row>
    <row r="11846" spans="1:15" x14ac:dyDescent="0.25">
      <c r="A11846" t="s">
        <v>14</v>
      </c>
      <c r="B11846" t="s">
        <v>11838</v>
      </c>
      <c r="C11846" t="s">
        <v>41475</v>
      </c>
      <c r="D11846" t="s">
        <v>70638</v>
      </c>
      <c r="E11846">
        <v>0</v>
      </c>
      <c r="F11846">
        <v>0</v>
      </c>
      <c r="G11846">
        <v>1</v>
      </c>
      <c r="H11846">
        <v>0</v>
      </c>
      <c r="I11846">
        <v>0.14000000000000001</v>
      </c>
      <c r="J11846">
        <v>0.14000000000000001</v>
      </c>
      <c r="K11846">
        <v>0.19</v>
      </c>
      <c r="L11846">
        <v>0.08</v>
      </c>
      <c r="M11846">
        <v>0.15</v>
      </c>
      <c r="N11846">
        <v>2000</v>
      </c>
      <c r="O11846">
        <v>7000</v>
      </c>
    </row>
    <row r="11847" spans="1:15" x14ac:dyDescent="0.25">
      <c r="A11847" t="s">
        <v>14</v>
      </c>
      <c r="B11847" t="s">
        <v>11839</v>
      </c>
      <c r="C11847" t="s">
        <v>41476</v>
      </c>
      <c r="D11847" t="s">
        <v>70639</v>
      </c>
      <c r="E11847">
        <v>0</v>
      </c>
      <c r="F11847">
        <v>0</v>
      </c>
      <c r="G11847">
        <v>1</v>
      </c>
      <c r="H11847">
        <v>0</v>
      </c>
      <c r="I11847">
        <v>0.21</v>
      </c>
      <c r="J11847">
        <v>0.14000000000000001</v>
      </c>
      <c r="K11847">
        <v>0.21</v>
      </c>
      <c r="L11847">
        <v>0.09</v>
      </c>
      <c r="M11847">
        <v>0.17</v>
      </c>
      <c r="N11847">
        <v>2000</v>
      </c>
      <c r="O11847">
        <v>7000</v>
      </c>
    </row>
    <row r="11848" spans="1:15" x14ac:dyDescent="0.25">
      <c r="A11848" t="s">
        <v>14</v>
      </c>
      <c r="B11848" t="s">
        <v>11840</v>
      </c>
      <c r="C11848" t="s">
        <v>41477</v>
      </c>
      <c r="D11848" t="s">
        <v>70640</v>
      </c>
      <c r="E11848">
        <v>0</v>
      </c>
      <c r="F11848">
        <v>0</v>
      </c>
      <c r="G11848">
        <v>1</v>
      </c>
      <c r="H11848">
        <v>0</v>
      </c>
      <c r="I11848">
        <v>0.14000000000000001</v>
      </c>
      <c r="J11848">
        <v>0.14000000000000001</v>
      </c>
      <c r="K11848">
        <v>0.26</v>
      </c>
      <c r="L11848">
        <v>0.11</v>
      </c>
      <c r="M11848">
        <v>0.21</v>
      </c>
      <c r="N11848">
        <v>2000</v>
      </c>
      <c r="O11848">
        <v>7000</v>
      </c>
    </row>
    <row r="11849" spans="1:15" x14ac:dyDescent="0.25">
      <c r="A11849" t="s">
        <v>14</v>
      </c>
      <c r="B11849" t="s">
        <v>11841</v>
      </c>
      <c r="C11849" t="s">
        <v>41478</v>
      </c>
      <c r="D11849" t="s">
        <v>70641</v>
      </c>
      <c r="E11849">
        <v>0</v>
      </c>
      <c r="F11849">
        <v>0</v>
      </c>
      <c r="G11849">
        <v>1</v>
      </c>
      <c r="H11849">
        <v>0</v>
      </c>
      <c r="I11849">
        <v>0.14000000000000001</v>
      </c>
      <c r="J11849">
        <v>0.14000000000000001</v>
      </c>
      <c r="K11849">
        <v>0.27</v>
      </c>
      <c r="L11849">
        <v>0.11</v>
      </c>
      <c r="M11849">
        <v>0.22</v>
      </c>
      <c r="N11849">
        <v>2000</v>
      </c>
      <c r="O11849">
        <v>7000</v>
      </c>
    </row>
    <row r="11850" spans="1:15" x14ac:dyDescent="0.25">
      <c r="A11850" t="s">
        <v>14</v>
      </c>
      <c r="B11850" t="s">
        <v>11842</v>
      </c>
      <c r="C11850" t="s">
        <v>41479</v>
      </c>
      <c r="D11850" t="s">
        <v>70642</v>
      </c>
      <c r="E11850">
        <v>0</v>
      </c>
      <c r="F11850">
        <v>0</v>
      </c>
      <c r="G11850">
        <v>1</v>
      </c>
      <c r="H11850">
        <v>0</v>
      </c>
      <c r="I11850">
        <v>0.17</v>
      </c>
      <c r="J11850">
        <v>0.14000000000000001</v>
      </c>
      <c r="K11850">
        <v>0.24</v>
      </c>
      <c r="L11850">
        <v>0.1</v>
      </c>
      <c r="M11850">
        <v>0.2</v>
      </c>
      <c r="N11850">
        <v>2000</v>
      </c>
      <c r="O11850">
        <v>7000</v>
      </c>
    </row>
    <row r="11851" spans="1:15" x14ac:dyDescent="0.25">
      <c r="A11851" t="s">
        <v>14</v>
      </c>
      <c r="B11851" t="s">
        <v>11843</v>
      </c>
      <c r="C11851" t="s">
        <v>41480</v>
      </c>
      <c r="D11851" t="s">
        <v>70643</v>
      </c>
      <c r="E11851">
        <v>0</v>
      </c>
      <c r="F11851">
        <v>0</v>
      </c>
      <c r="G11851">
        <v>1</v>
      </c>
      <c r="H11851">
        <v>0</v>
      </c>
      <c r="I11851">
        <v>0.14000000000000001</v>
      </c>
      <c r="J11851">
        <v>0.14000000000000001</v>
      </c>
      <c r="K11851">
        <v>0.26</v>
      </c>
      <c r="L11851">
        <v>0.11</v>
      </c>
      <c r="M11851">
        <v>0.21</v>
      </c>
      <c r="N11851">
        <v>2000</v>
      </c>
      <c r="O11851">
        <v>7000</v>
      </c>
    </row>
    <row r="11852" spans="1:15" x14ac:dyDescent="0.25">
      <c r="A11852" t="s">
        <v>14</v>
      </c>
      <c r="B11852" t="s">
        <v>11844</v>
      </c>
      <c r="C11852" t="s">
        <v>41481</v>
      </c>
      <c r="D11852" t="s">
        <v>70644</v>
      </c>
      <c r="E11852">
        <v>0</v>
      </c>
      <c r="F11852">
        <v>0</v>
      </c>
      <c r="G11852">
        <v>1</v>
      </c>
      <c r="H11852">
        <v>0</v>
      </c>
      <c r="I11852">
        <v>0.24</v>
      </c>
      <c r="J11852">
        <v>0.14000000000000001</v>
      </c>
      <c r="K11852">
        <v>0.23</v>
      </c>
      <c r="L11852">
        <v>0.1</v>
      </c>
      <c r="M11852">
        <v>0.19</v>
      </c>
      <c r="N11852">
        <v>2000</v>
      </c>
      <c r="O11852">
        <v>7000</v>
      </c>
    </row>
    <row r="11853" spans="1:15" x14ac:dyDescent="0.25">
      <c r="A11853" t="s">
        <v>14</v>
      </c>
      <c r="B11853" t="s">
        <v>11845</v>
      </c>
      <c r="C11853" t="s">
        <v>41482</v>
      </c>
      <c r="D11853" t="s">
        <v>70645</v>
      </c>
      <c r="E11853">
        <v>0</v>
      </c>
      <c r="F11853">
        <v>0</v>
      </c>
      <c r="G11853">
        <v>1</v>
      </c>
      <c r="H11853">
        <v>0</v>
      </c>
      <c r="I11853">
        <v>0.32</v>
      </c>
      <c r="J11853">
        <v>0.14000000000000001</v>
      </c>
      <c r="K11853">
        <v>0.25</v>
      </c>
      <c r="L11853">
        <v>0.1</v>
      </c>
      <c r="M11853">
        <v>0.2</v>
      </c>
      <c r="N11853">
        <v>2000</v>
      </c>
      <c r="O11853">
        <v>7000</v>
      </c>
    </row>
    <row r="11854" spans="1:15" x14ac:dyDescent="0.25">
      <c r="A11854" t="s">
        <v>14</v>
      </c>
      <c r="B11854" t="s">
        <v>11846</v>
      </c>
      <c r="C11854" t="s">
        <v>41483</v>
      </c>
      <c r="D11854" t="s">
        <v>70646</v>
      </c>
      <c r="E11854">
        <v>0</v>
      </c>
      <c r="F11854">
        <v>0</v>
      </c>
      <c r="G11854">
        <v>1</v>
      </c>
      <c r="H11854">
        <v>0</v>
      </c>
      <c r="I11854">
        <v>0.16</v>
      </c>
      <c r="J11854">
        <v>0.14000000000000001</v>
      </c>
      <c r="K11854">
        <v>0.2</v>
      </c>
      <c r="L11854">
        <v>0.08</v>
      </c>
      <c r="M11854">
        <v>0.16</v>
      </c>
      <c r="N11854">
        <v>2000</v>
      </c>
      <c r="O11854">
        <v>7000</v>
      </c>
    </row>
    <row r="11855" spans="1:15" x14ac:dyDescent="0.25">
      <c r="A11855" t="s">
        <v>14</v>
      </c>
      <c r="B11855" t="s">
        <v>11847</v>
      </c>
      <c r="C11855" t="s">
        <v>41484</v>
      </c>
      <c r="D11855" t="s">
        <v>70647</v>
      </c>
      <c r="E11855">
        <v>0</v>
      </c>
      <c r="F11855">
        <v>0</v>
      </c>
      <c r="G11855">
        <v>1</v>
      </c>
      <c r="H11855">
        <v>0</v>
      </c>
      <c r="I11855">
        <v>0.14000000000000001</v>
      </c>
      <c r="J11855">
        <v>0.14000000000000001</v>
      </c>
      <c r="K11855">
        <v>0.19</v>
      </c>
      <c r="L11855">
        <v>0.08</v>
      </c>
      <c r="M11855">
        <v>0.16</v>
      </c>
      <c r="N11855">
        <v>2000</v>
      </c>
      <c r="O11855">
        <v>7000</v>
      </c>
    </row>
    <row r="11856" spans="1:15" x14ac:dyDescent="0.25">
      <c r="A11856" t="s">
        <v>14</v>
      </c>
      <c r="B11856" t="s">
        <v>11848</v>
      </c>
      <c r="C11856" t="s">
        <v>41485</v>
      </c>
      <c r="D11856" t="s">
        <v>70648</v>
      </c>
      <c r="E11856">
        <v>0</v>
      </c>
      <c r="F11856">
        <v>0</v>
      </c>
      <c r="G11856">
        <v>1</v>
      </c>
      <c r="H11856">
        <v>0</v>
      </c>
      <c r="I11856">
        <v>0.14000000000000001</v>
      </c>
      <c r="J11856">
        <v>0.14000000000000001</v>
      </c>
      <c r="K11856">
        <v>0.26</v>
      </c>
      <c r="L11856">
        <v>0.11</v>
      </c>
      <c r="M11856">
        <v>0.21</v>
      </c>
      <c r="N11856">
        <v>2000</v>
      </c>
      <c r="O11856">
        <v>7000</v>
      </c>
    </row>
    <row r="11857" spans="1:15" x14ac:dyDescent="0.25">
      <c r="A11857" t="s">
        <v>14</v>
      </c>
      <c r="B11857" t="s">
        <v>11849</v>
      </c>
      <c r="C11857" t="s">
        <v>41486</v>
      </c>
      <c r="D11857" t="s">
        <v>70649</v>
      </c>
      <c r="E11857">
        <v>0</v>
      </c>
      <c r="F11857">
        <v>0</v>
      </c>
      <c r="G11857">
        <v>1</v>
      </c>
      <c r="H11857">
        <v>0</v>
      </c>
      <c r="I11857">
        <v>0.45</v>
      </c>
      <c r="J11857">
        <v>0.14000000000000001</v>
      </c>
      <c r="K11857">
        <v>0.26</v>
      </c>
      <c r="L11857">
        <v>0.11</v>
      </c>
      <c r="M11857">
        <v>0.21</v>
      </c>
      <c r="N11857">
        <v>2000</v>
      </c>
      <c r="O11857">
        <v>7000</v>
      </c>
    </row>
    <row r="11858" spans="1:15" x14ac:dyDescent="0.25">
      <c r="A11858" t="s">
        <v>14</v>
      </c>
      <c r="B11858" t="s">
        <v>11850</v>
      </c>
      <c r="C11858" t="s">
        <v>41487</v>
      </c>
      <c r="D11858" t="s">
        <v>70650</v>
      </c>
      <c r="E11858">
        <v>0</v>
      </c>
      <c r="F11858">
        <v>0</v>
      </c>
      <c r="G11858">
        <v>1</v>
      </c>
      <c r="H11858">
        <v>0</v>
      </c>
      <c r="I11858">
        <v>0.16</v>
      </c>
      <c r="J11858">
        <v>0.14000000000000001</v>
      </c>
      <c r="K11858">
        <v>0.26</v>
      </c>
      <c r="L11858">
        <v>0.11</v>
      </c>
      <c r="M11858">
        <v>0.21</v>
      </c>
      <c r="N11858">
        <v>2000</v>
      </c>
      <c r="O11858">
        <v>7000</v>
      </c>
    </row>
    <row r="11859" spans="1:15" x14ac:dyDescent="0.25">
      <c r="A11859" t="s">
        <v>14</v>
      </c>
      <c r="B11859" t="s">
        <v>11851</v>
      </c>
      <c r="C11859" t="s">
        <v>41488</v>
      </c>
      <c r="D11859" t="s">
        <v>70651</v>
      </c>
      <c r="E11859">
        <v>0</v>
      </c>
      <c r="F11859">
        <v>0</v>
      </c>
      <c r="G11859">
        <v>1</v>
      </c>
      <c r="H11859">
        <v>0</v>
      </c>
      <c r="I11859">
        <v>0.22</v>
      </c>
      <c r="J11859">
        <v>0.14000000000000001</v>
      </c>
      <c r="K11859">
        <v>0.25</v>
      </c>
      <c r="L11859">
        <v>0.1</v>
      </c>
      <c r="M11859">
        <v>0.2</v>
      </c>
      <c r="N11859">
        <v>2000</v>
      </c>
      <c r="O11859">
        <v>7000</v>
      </c>
    </row>
    <row r="11860" spans="1:15" x14ac:dyDescent="0.25">
      <c r="A11860" t="s">
        <v>14</v>
      </c>
      <c r="B11860" t="s">
        <v>11852</v>
      </c>
      <c r="C11860" t="s">
        <v>41489</v>
      </c>
      <c r="D11860" t="s">
        <v>70652</v>
      </c>
      <c r="E11860">
        <v>0</v>
      </c>
      <c r="F11860">
        <v>0</v>
      </c>
      <c r="G11860">
        <v>1</v>
      </c>
      <c r="H11860">
        <v>0</v>
      </c>
      <c r="I11860">
        <v>0.14000000000000001</v>
      </c>
      <c r="J11860">
        <v>0.14000000000000001</v>
      </c>
      <c r="K11860">
        <v>0.27</v>
      </c>
      <c r="L11860">
        <v>0.11</v>
      </c>
      <c r="M11860">
        <v>0.22</v>
      </c>
      <c r="N11860">
        <v>2000</v>
      </c>
      <c r="O11860">
        <v>7000</v>
      </c>
    </row>
    <row r="11861" spans="1:15" x14ac:dyDescent="0.25">
      <c r="A11861" t="s">
        <v>14</v>
      </c>
      <c r="B11861" t="s">
        <v>11853</v>
      </c>
      <c r="C11861" t="s">
        <v>41490</v>
      </c>
      <c r="D11861" t="s">
        <v>70653</v>
      </c>
      <c r="E11861">
        <v>0</v>
      </c>
      <c r="F11861">
        <v>0</v>
      </c>
      <c r="G11861">
        <v>1</v>
      </c>
      <c r="H11861">
        <v>0</v>
      </c>
      <c r="I11861">
        <v>0.15</v>
      </c>
      <c r="J11861">
        <v>0.14000000000000001</v>
      </c>
      <c r="K11861">
        <v>0.27</v>
      </c>
      <c r="L11861">
        <v>0.11</v>
      </c>
      <c r="M11861">
        <v>0.22</v>
      </c>
      <c r="N11861">
        <v>2000</v>
      </c>
      <c r="O11861">
        <v>7000</v>
      </c>
    </row>
    <row r="11862" spans="1:15" x14ac:dyDescent="0.25">
      <c r="A11862" t="s">
        <v>14</v>
      </c>
      <c r="B11862" t="s">
        <v>11854</v>
      </c>
      <c r="C11862" t="s">
        <v>41491</v>
      </c>
      <c r="D11862" t="s">
        <v>70654</v>
      </c>
      <c r="E11862">
        <v>0</v>
      </c>
      <c r="F11862">
        <v>0</v>
      </c>
      <c r="G11862">
        <v>1</v>
      </c>
      <c r="H11862">
        <v>0</v>
      </c>
      <c r="I11862">
        <v>0.14000000000000001</v>
      </c>
      <c r="J11862">
        <v>0.14000000000000001</v>
      </c>
      <c r="K11862">
        <v>0.27</v>
      </c>
      <c r="L11862">
        <v>0.11</v>
      </c>
      <c r="M11862">
        <v>0.22</v>
      </c>
      <c r="N11862">
        <v>2000</v>
      </c>
      <c r="O11862">
        <v>7000</v>
      </c>
    </row>
    <row r="11863" spans="1:15" x14ac:dyDescent="0.25">
      <c r="A11863" t="s">
        <v>14</v>
      </c>
      <c r="B11863" t="s">
        <v>11855</v>
      </c>
      <c r="C11863" t="s">
        <v>41492</v>
      </c>
      <c r="D11863" t="s">
        <v>70655</v>
      </c>
      <c r="E11863">
        <v>0</v>
      </c>
      <c r="F11863">
        <v>0</v>
      </c>
      <c r="G11863">
        <v>1</v>
      </c>
      <c r="H11863">
        <v>0</v>
      </c>
      <c r="I11863">
        <v>0.23</v>
      </c>
      <c r="J11863">
        <v>0.14000000000000001</v>
      </c>
      <c r="K11863">
        <v>0.25</v>
      </c>
      <c r="L11863">
        <v>0.1</v>
      </c>
      <c r="M11863">
        <v>0.2</v>
      </c>
      <c r="N11863">
        <v>2000</v>
      </c>
      <c r="O11863">
        <v>7000</v>
      </c>
    </row>
    <row r="11864" spans="1:15" x14ac:dyDescent="0.25">
      <c r="A11864" t="s">
        <v>14</v>
      </c>
      <c r="B11864" t="s">
        <v>11856</v>
      </c>
      <c r="C11864" t="s">
        <v>41493</v>
      </c>
      <c r="D11864" t="s">
        <v>70656</v>
      </c>
      <c r="E11864">
        <v>0</v>
      </c>
      <c r="F11864">
        <v>0</v>
      </c>
      <c r="G11864">
        <v>1</v>
      </c>
      <c r="H11864">
        <v>0</v>
      </c>
      <c r="I11864">
        <v>0.17</v>
      </c>
      <c r="J11864">
        <v>0.14000000000000001</v>
      </c>
      <c r="K11864">
        <v>0.24</v>
      </c>
      <c r="L11864">
        <v>0.1</v>
      </c>
      <c r="M11864">
        <v>0.2</v>
      </c>
      <c r="N11864">
        <v>2000</v>
      </c>
      <c r="O11864">
        <v>7000</v>
      </c>
    </row>
    <row r="11865" spans="1:15" x14ac:dyDescent="0.25">
      <c r="A11865" t="s">
        <v>14</v>
      </c>
      <c r="B11865" t="s">
        <v>11857</v>
      </c>
      <c r="C11865" t="s">
        <v>41494</v>
      </c>
      <c r="D11865" t="s">
        <v>70657</v>
      </c>
      <c r="E11865">
        <v>0</v>
      </c>
      <c r="F11865">
        <v>0</v>
      </c>
      <c r="G11865">
        <v>1</v>
      </c>
      <c r="H11865">
        <v>0</v>
      </c>
      <c r="I11865">
        <v>0.16</v>
      </c>
      <c r="J11865">
        <v>0.14000000000000001</v>
      </c>
      <c r="K11865">
        <v>0.22</v>
      </c>
      <c r="L11865">
        <v>0.09</v>
      </c>
      <c r="M11865">
        <v>0.18</v>
      </c>
      <c r="N11865">
        <v>2000</v>
      </c>
      <c r="O11865">
        <v>7000</v>
      </c>
    </row>
    <row r="11866" spans="1:15" x14ac:dyDescent="0.25">
      <c r="A11866" t="s">
        <v>14</v>
      </c>
      <c r="B11866" t="s">
        <v>11858</v>
      </c>
      <c r="C11866" t="s">
        <v>41495</v>
      </c>
      <c r="D11866" t="s">
        <v>70658</v>
      </c>
      <c r="E11866">
        <v>0</v>
      </c>
      <c r="F11866">
        <v>0</v>
      </c>
      <c r="G11866">
        <v>1</v>
      </c>
      <c r="H11866">
        <v>0</v>
      </c>
      <c r="I11866">
        <v>0.17</v>
      </c>
      <c r="J11866">
        <v>0.14000000000000001</v>
      </c>
      <c r="K11866">
        <v>0.26</v>
      </c>
      <c r="L11866">
        <v>0.11</v>
      </c>
      <c r="M11866">
        <v>0.21</v>
      </c>
      <c r="N11866">
        <v>2000</v>
      </c>
      <c r="O11866">
        <v>7000</v>
      </c>
    </row>
    <row r="11867" spans="1:15" x14ac:dyDescent="0.25">
      <c r="A11867" t="s">
        <v>14</v>
      </c>
      <c r="B11867" t="s">
        <v>11859</v>
      </c>
      <c r="C11867" t="s">
        <v>41496</v>
      </c>
      <c r="D11867" t="s">
        <v>70659</v>
      </c>
      <c r="E11867">
        <v>0</v>
      </c>
      <c r="F11867">
        <v>0</v>
      </c>
      <c r="G11867">
        <v>1</v>
      </c>
      <c r="H11867">
        <v>1</v>
      </c>
      <c r="I11867">
        <v>0.21</v>
      </c>
      <c r="J11867">
        <v>0.14000000000000001</v>
      </c>
      <c r="K11867">
        <v>0.27</v>
      </c>
      <c r="L11867">
        <v>0.11</v>
      </c>
      <c r="M11867">
        <v>0.22</v>
      </c>
      <c r="N11867">
        <v>2000</v>
      </c>
      <c r="O11867">
        <v>7000</v>
      </c>
    </row>
    <row r="11868" spans="1:15" x14ac:dyDescent="0.25">
      <c r="A11868" t="s">
        <v>14</v>
      </c>
      <c r="B11868" t="s">
        <v>11860</v>
      </c>
      <c r="C11868" t="s">
        <v>41497</v>
      </c>
      <c r="D11868" t="s">
        <v>70660</v>
      </c>
      <c r="E11868">
        <v>0</v>
      </c>
      <c r="F11868">
        <v>0</v>
      </c>
      <c r="G11868">
        <v>1</v>
      </c>
      <c r="H11868">
        <v>0</v>
      </c>
      <c r="I11868">
        <v>0.14000000000000001</v>
      </c>
      <c r="J11868">
        <v>0.14000000000000001</v>
      </c>
      <c r="K11868">
        <v>0.22</v>
      </c>
      <c r="L11868">
        <v>0.09</v>
      </c>
      <c r="M11868">
        <v>0.18</v>
      </c>
      <c r="N11868">
        <v>2000</v>
      </c>
      <c r="O11868">
        <v>7000</v>
      </c>
    </row>
    <row r="11869" spans="1:15" x14ac:dyDescent="0.25">
      <c r="A11869" t="s">
        <v>14</v>
      </c>
      <c r="B11869" t="s">
        <v>11861</v>
      </c>
      <c r="C11869" t="s">
        <v>41498</v>
      </c>
      <c r="D11869" t="s">
        <v>70661</v>
      </c>
      <c r="E11869">
        <v>0</v>
      </c>
      <c r="F11869">
        <v>0</v>
      </c>
      <c r="G11869">
        <v>1</v>
      </c>
      <c r="H11869">
        <v>0</v>
      </c>
      <c r="I11869">
        <v>0.15</v>
      </c>
      <c r="J11869">
        <v>0.14000000000000001</v>
      </c>
      <c r="K11869">
        <v>0.21</v>
      </c>
      <c r="L11869">
        <v>0.09</v>
      </c>
      <c r="M11869">
        <v>0.17</v>
      </c>
      <c r="N11869">
        <v>2000</v>
      </c>
      <c r="O11869">
        <v>7000</v>
      </c>
    </row>
    <row r="11870" spans="1:15" x14ac:dyDescent="0.25">
      <c r="A11870" t="s">
        <v>14</v>
      </c>
      <c r="B11870" t="s">
        <v>11862</v>
      </c>
      <c r="C11870" t="s">
        <v>41499</v>
      </c>
      <c r="D11870" t="s">
        <v>70662</v>
      </c>
      <c r="E11870">
        <v>0</v>
      </c>
      <c r="F11870">
        <v>0</v>
      </c>
      <c r="G11870">
        <v>1</v>
      </c>
      <c r="H11870">
        <v>0</v>
      </c>
      <c r="I11870">
        <v>0.27</v>
      </c>
      <c r="J11870">
        <v>0.14000000000000001</v>
      </c>
      <c r="K11870">
        <v>0.28000000000000003</v>
      </c>
      <c r="L11870">
        <v>0.11</v>
      </c>
      <c r="M11870">
        <v>0.22</v>
      </c>
      <c r="N11870">
        <v>2000</v>
      </c>
      <c r="O11870">
        <v>7000</v>
      </c>
    </row>
    <row r="11871" spans="1:15" x14ac:dyDescent="0.25">
      <c r="A11871" t="s">
        <v>14</v>
      </c>
      <c r="B11871" t="s">
        <v>11863</v>
      </c>
      <c r="C11871" t="s">
        <v>41500</v>
      </c>
      <c r="D11871" t="s">
        <v>70663</v>
      </c>
      <c r="E11871">
        <v>0</v>
      </c>
      <c r="F11871">
        <v>0</v>
      </c>
      <c r="G11871">
        <v>1</v>
      </c>
      <c r="H11871">
        <v>0</v>
      </c>
      <c r="I11871">
        <v>0.22</v>
      </c>
      <c r="J11871">
        <v>0.14000000000000001</v>
      </c>
      <c r="K11871">
        <v>0.24</v>
      </c>
      <c r="L11871">
        <v>0.1</v>
      </c>
      <c r="M11871">
        <v>0.19</v>
      </c>
      <c r="N11871">
        <v>2000</v>
      </c>
      <c r="O11871">
        <v>7000</v>
      </c>
    </row>
    <row r="11872" spans="1:15" x14ac:dyDescent="0.25">
      <c r="A11872" t="s">
        <v>14</v>
      </c>
      <c r="B11872" t="s">
        <v>11864</v>
      </c>
      <c r="C11872" t="s">
        <v>41501</v>
      </c>
      <c r="D11872" t="s">
        <v>59716</v>
      </c>
      <c r="E11872">
        <v>0</v>
      </c>
      <c r="F11872">
        <v>0</v>
      </c>
      <c r="G11872">
        <v>1</v>
      </c>
      <c r="H11872">
        <v>0</v>
      </c>
      <c r="I11872">
        <v>0.24</v>
      </c>
      <c r="J11872">
        <v>0.14000000000000001</v>
      </c>
      <c r="K11872">
        <v>0.2</v>
      </c>
      <c r="L11872">
        <v>0.08</v>
      </c>
      <c r="M11872">
        <v>0.16</v>
      </c>
      <c r="N11872">
        <v>2000</v>
      </c>
      <c r="O11872">
        <v>7000</v>
      </c>
    </row>
    <row r="11873" spans="1:15" x14ac:dyDescent="0.25">
      <c r="A11873" t="s">
        <v>14</v>
      </c>
      <c r="B11873" t="s">
        <v>11865</v>
      </c>
      <c r="C11873" t="s">
        <v>41502</v>
      </c>
      <c r="D11873" t="s">
        <v>70664</v>
      </c>
      <c r="E11873">
        <v>0</v>
      </c>
      <c r="F11873">
        <v>0</v>
      </c>
      <c r="G11873">
        <v>1</v>
      </c>
      <c r="H11873">
        <v>0</v>
      </c>
      <c r="I11873">
        <v>1.24</v>
      </c>
      <c r="J11873">
        <v>0.14000000000000001</v>
      </c>
      <c r="K11873">
        <v>0.48</v>
      </c>
      <c r="L11873">
        <v>0.2</v>
      </c>
      <c r="M11873">
        <v>0.39</v>
      </c>
      <c r="N11873">
        <v>2000</v>
      </c>
      <c r="O11873">
        <v>7000</v>
      </c>
    </row>
    <row r="11874" spans="1:15" x14ac:dyDescent="0.25">
      <c r="A11874" t="s">
        <v>14</v>
      </c>
      <c r="B11874" t="s">
        <v>11866</v>
      </c>
      <c r="C11874" t="s">
        <v>41503</v>
      </c>
      <c r="D11874" t="s">
        <v>70665</v>
      </c>
      <c r="E11874">
        <v>0</v>
      </c>
      <c r="F11874">
        <v>0</v>
      </c>
      <c r="G11874">
        <v>1</v>
      </c>
      <c r="H11874">
        <v>0</v>
      </c>
      <c r="I11874">
        <v>0.14000000000000001</v>
      </c>
      <c r="J11874">
        <v>0.14000000000000001</v>
      </c>
      <c r="K11874">
        <v>0.23</v>
      </c>
      <c r="L11874">
        <v>0.09</v>
      </c>
      <c r="M11874">
        <v>0.19</v>
      </c>
      <c r="N11874">
        <v>2000</v>
      </c>
      <c r="O11874">
        <v>7000</v>
      </c>
    </row>
    <row r="11875" spans="1:15" x14ac:dyDescent="0.25">
      <c r="A11875" t="s">
        <v>14</v>
      </c>
      <c r="B11875" t="s">
        <v>11867</v>
      </c>
      <c r="C11875" t="s">
        <v>41504</v>
      </c>
      <c r="D11875" t="s">
        <v>70666</v>
      </c>
      <c r="E11875">
        <v>0</v>
      </c>
      <c r="F11875">
        <v>0</v>
      </c>
      <c r="G11875">
        <v>1</v>
      </c>
      <c r="H11875">
        <v>0</v>
      </c>
      <c r="I11875">
        <v>0.3</v>
      </c>
      <c r="J11875">
        <v>0.14000000000000001</v>
      </c>
      <c r="K11875">
        <v>0.24</v>
      </c>
      <c r="L11875">
        <v>0.1</v>
      </c>
      <c r="M11875">
        <v>0.2</v>
      </c>
      <c r="N11875">
        <v>2000</v>
      </c>
      <c r="O11875">
        <v>7000</v>
      </c>
    </row>
    <row r="11876" spans="1:15" x14ac:dyDescent="0.25">
      <c r="A11876" t="s">
        <v>14</v>
      </c>
      <c r="B11876" t="s">
        <v>11868</v>
      </c>
      <c r="C11876" t="s">
        <v>41505</v>
      </c>
      <c r="D11876" t="s">
        <v>70667</v>
      </c>
      <c r="E11876">
        <v>0</v>
      </c>
      <c r="F11876">
        <v>0</v>
      </c>
      <c r="G11876">
        <v>1</v>
      </c>
      <c r="H11876">
        <v>0</v>
      </c>
      <c r="I11876">
        <v>0.23</v>
      </c>
      <c r="J11876">
        <v>0.14000000000000001</v>
      </c>
      <c r="K11876">
        <v>0.27</v>
      </c>
      <c r="L11876">
        <v>0.11</v>
      </c>
      <c r="M11876">
        <v>0.22</v>
      </c>
      <c r="N11876">
        <v>2000</v>
      </c>
      <c r="O11876">
        <v>7000</v>
      </c>
    </row>
    <row r="11877" spans="1:15" x14ac:dyDescent="0.25">
      <c r="A11877" t="s">
        <v>14</v>
      </c>
      <c r="B11877" t="s">
        <v>11869</v>
      </c>
      <c r="C11877" t="s">
        <v>41506</v>
      </c>
      <c r="D11877" t="s">
        <v>70668</v>
      </c>
      <c r="E11877">
        <v>0</v>
      </c>
      <c r="F11877">
        <v>0</v>
      </c>
      <c r="G11877">
        <v>1</v>
      </c>
      <c r="H11877">
        <v>0</v>
      </c>
      <c r="I11877">
        <v>0.14000000000000001</v>
      </c>
      <c r="J11877">
        <v>0.14000000000000001</v>
      </c>
      <c r="K11877">
        <v>0.19</v>
      </c>
      <c r="L11877">
        <v>0.08</v>
      </c>
      <c r="M11877">
        <v>0.15</v>
      </c>
      <c r="N11877">
        <v>2000</v>
      </c>
      <c r="O11877">
        <v>7000</v>
      </c>
    </row>
    <row r="11878" spans="1:15" x14ac:dyDescent="0.25">
      <c r="A11878" t="s">
        <v>14</v>
      </c>
      <c r="B11878" t="s">
        <v>11870</v>
      </c>
      <c r="C11878" t="s">
        <v>41507</v>
      </c>
      <c r="D11878" t="s">
        <v>70669</v>
      </c>
      <c r="E11878">
        <v>0</v>
      </c>
      <c r="F11878">
        <v>0</v>
      </c>
      <c r="G11878">
        <v>1</v>
      </c>
      <c r="H11878">
        <v>0</v>
      </c>
      <c r="I11878">
        <v>0.14000000000000001</v>
      </c>
      <c r="J11878">
        <v>0.14000000000000001</v>
      </c>
      <c r="K11878">
        <v>0.25</v>
      </c>
      <c r="L11878">
        <v>0.1</v>
      </c>
      <c r="M11878">
        <v>0.2</v>
      </c>
      <c r="N11878">
        <v>2000</v>
      </c>
      <c r="O11878">
        <v>7000</v>
      </c>
    </row>
    <row r="11879" spans="1:15" x14ac:dyDescent="0.25">
      <c r="A11879" t="s">
        <v>14</v>
      </c>
      <c r="B11879" t="s">
        <v>11871</v>
      </c>
      <c r="C11879" t="s">
        <v>41508</v>
      </c>
      <c r="D11879" t="s">
        <v>70670</v>
      </c>
      <c r="E11879">
        <v>0</v>
      </c>
      <c r="F11879">
        <v>0</v>
      </c>
      <c r="G11879">
        <v>1</v>
      </c>
      <c r="H11879">
        <v>0</v>
      </c>
      <c r="I11879">
        <v>0.26</v>
      </c>
      <c r="J11879">
        <v>0.14000000000000001</v>
      </c>
      <c r="K11879">
        <v>0.21</v>
      </c>
      <c r="L11879">
        <v>0.09</v>
      </c>
      <c r="M11879">
        <v>0.17</v>
      </c>
      <c r="N11879">
        <v>2000</v>
      </c>
      <c r="O11879">
        <v>7000</v>
      </c>
    </row>
    <row r="11880" spans="1:15" x14ac:dyDescent="0.25">
      <c r="A11880" t="s">
        <v>14</v>
      </c>
      <c r="B11880" t="s">
        <v>11872</v>
      </c>
      <c r="C11880" t="s">
        <v>41509</v>
      </c>
      <c r="D11880" t="s">
        <v>70671</v>
      </c>
      <c r="E11880">
        <v>0</v>
      </c>
      <c r="F11880">
        <v>0</v>
      </c>
      <c r="G11880">
        <v>1</v>
      </c>
      <c r="H11880">
        <v>0</v>
      </c>
      <c r="I11880">
        <v>0.22</v>
      </c>
      <c r="J11880">
        <v>0.14000000000000001</v>
      </c>
      <c r="K11880">
        <v>0.22</v>
      </c>
      <c r="L11880">
        <v>0.09</v>
      </c>
      <c r="M11880">
        <v>0.18</v>
      </c>
      <c r="N11880">
        <v>2000</v>
      </c>
      <c r="O11880">
        <v>7000</v>
      </c>
    </row>
    <row r="11881" spans="1:15" x14ac:dyDescent="0.25">
      <c r="A11881" t="s">
        <v>14</v>
      </c>
      <c r="B11881" t="s">
        <v>11873</v>
      </c>
      <c r="C11881" t="s">
        <v>41510</v>
      </c>
      <c r="D11881" t="s">
        <v>70672</v>
      </c>
      <c r="E11881">
        <v>0</v>
      </c>
      <c r="F11881">
        <v>0</v>
      </c>
      <c r="G11881">
        <v>1</v>
      </c>
      <c r="H11881">
        <v>0</v>
      </c>
      <c r="I11881">
        <v>0.14000000000000001</v>
      </c>
      <c r="J11881">
        <v>0.14000000000000001</v>
      </c>
      <c r="K11881">
        <v>0.19</v>
      </c>
      <c r="L11881">
        <v>0.08</v>
      </c>
      <c r="M11881">
        <v>0.15</v>
      </c>
      <c r="N11881">
        <v>2000</v>
      </c>
      <c r="O11881">
        <v>7000</v>
      </c>
    </row>
    <row r="11882" spans="1:15" x14ac:dyDescent="0.25">
      <c r="A11882" t="s">
        <v>14</v>
      </c>
      <c r="B11882" t="s">
        <v>11874</v>
      </c>
      <c r="C11882" t="s">
        <v>41511</v>
      </c>
      <c r="D11882" t="s">
        <v>70673</v>
      </c>
      <c r="E11882">
        <v>0</v>
      </c>
      <c r="F11882">
        <v>0</v>
      </c>
      <c r="G11882">
        <v>1</v>
      </c>
      <c r="H11882">
        <v>0</v>
      </c>
      <c r="I11882">
        <v>0.21</v>
      </c>
      <c r="J11882">
        <v>0.14000000000000001</v>
      </c>
      <c r="K11882">
        <v>0.19</v>
      </c>
      <c r="L11882">
        <v>0.08</v>
      </c>
      <c r="M11882">
        <v>0.16</v>
      </c>
      <c r="N11882">
        <v>2000</v>
      </c>
      <c r="O11882">
        <v>7000</v>
      </c>
    </row>
    <row r="11883" spans="1:15" x14ac:dyDescent="0.25">
      <c r="A11883" t="s">
        <v>14</v>
      </c>
      <c r="B11883" t="s">
        <v>11875</v>
      </c>
      <c r="C11883" t="s">
        <v>41512</v>
      </c>
      <c r="D11883" t="s">
        <v>70674</v>
      </c>
      <c r="E11883">
        <v>0</v>
      </c>
      <c r="F11883">
        <v>0</v>
      </c>
      <c r="G11883">
        <v>1</v>
      </c>
      <c r="H11883">
        <v>0</v>
      </c>
      <c r="I11883">
        <v>0.2</v>
      </c>
      <c r="J11883">
        <v>0.14000000000000001</v>
      </c>
      <c r="K11883">
        <v>0.22</v>
      </c>
      <c r="L11883">
        <v>0.09</v>
      </c>
      <c r="M11883">
        <v>0.18</v>
      </c>
      <c r="N11883">
        <v>2000</v>
      </c>
      <c r="O11883">
        <v>7000</v>
      </c>
    </row>
    <row r="11884" spans="1:15" x14ac:dyDescent="0.25">
      <c r="A11884" t="s">
        <v>14</v>
      </c>
      <c r="B11884" t="s">
        <v>11876</v>
      </c>
      <c r="C11884" t="s">
        <v>41513</v>
      </c>
      <c r="D11884" t="s">
        <v>70675</v>
      </c>
      <c r="E11884">
        <v>0</v>
      </c>
      <c r="F11884">
        <v>0</v>
      </c>
      <c r="G11884">
        <v>1</v>
      </c>
      <c r="H11884">
        <v>0</v>
      </c>
      <c r="I11884">
        <v>0.35</v>
      </c>
      <c r="J11884">
        <v>0.14000000000000001</v>
      </c>
      <c r="K11884">
        <v>0.22</v>
      </c>
      <c r="L11884">
        <v>0.09</v>
      </c>
      <c r="M11884">
        <v>0.18</v>
      </c>
      <c r="N11884">
        <v>2000</v>
      </c>
      <c r="O11884">
        <v>7000</v>
      </c>
    </row>
    <row r="11885" spans="1:15" x14ac:dyDescent="0.25">
      <c r="A11885" t="s">
        <v>14</v>
      </c>
      <c r="B11885" t="s">
        <v>11877</v>
      </c>
      <c r="C11885" t="s">
        <v>41514</v>
      </c>
      <c r="D11885" t="s">
        <v>70676</v>
      </c>
      <c r="E11885">
        <v>0</v>
      </c>
      <c r="F11885">
        <v>0</v>
      </c>
      <c r="G11885">
        <v>1</v>
      </c>
      <c r="H11885">
        <v>0</v>
      </c>
      <c r="I11885">
        <v>0.14000000000000001</v>
      </c>
      <c r="J11885">
        <v>0.14000000000000001</v>
      </c>
      <c r="K11885">
        <v>0.19</v>
      </c>
      <c r="L11885">
        <v>0.08</v>
      </c>
      <c r="M11885">
        <v>0.15</v>
      </c>
      <c r="N11885">
        <v>2000</v>
      </c>
      <c r="O11885">
        <v>7000</v>
      </c>
    </row>
    <row r="11886" spans="1:15" x14ac:dyDescent="0.25">
      <c r="A11886" t="s">
        <v>14</v>
      </c>
      <c r="B11886" t="s">
        <v>11878</v>
      </c>
      <c r="C11886" t="s">
        <v>41515</v>
      </c>
      <c r="D11886" t="s">
        <v>70677</v>
      </c>
      <c r="E11886">
        <v>0</v>
      </c>
      <c r="F11886">
        <v>0</v>
      </c>
      <c r="G11886">
        <v>1</v>
      </c>
      <c r="H11886">
        <v>0</v>
      </c>
      <c r="I11886">
        <v>0.19</v>
      </c>
      <c r="J11886">
        <v>0.14000000000000001</v>
      </c>
      <c r="K11886">
        <v>0.21</v>
      </c>
      <c r="L11886">
        <v>0.09</v>
      </c>
      <c r="M11886">
        <v>0.17</v>
      </c>
      <c r="N11886">
        <v>2000</v>
      </c>
      <c r="O11886">
        <v>7000</v>
      </c>
    </row>
    <row r="11887" spans="1:15" x14ac:dyDescent="0.25">
      <c r="A11887" t="s">
        <v>14</v>
      </c>
      <c r="B11887" t="s">
        <v>11879</v>
      </c>
      <c r="C11887" t="s">
        <v>41516</v>
      </c>
      <c r="D11887" t="s">
        <v>70678</v>
      </c>
      <c r="E11887">
        <v>0</v>
      </c>
      <c r="F11887">
        <v>0</v>
      </c>
      <c r="G11887">
        <v>1</v>
      </c>
      <c r="H11887">
        <v>0</v>
      </c>
      <c r="I11887">
        <v>0.14000000000000001</v>
      </c>
      <c r="J11887">
        <v>0.14000000000000001</v>
      </c>
      <c r="K11887">
        <v>0.25</v>
      </c>
      <c r="L11887">
        <v>0.1</v>
      </c>
      <c r="M11887">
        <v>0.2</v>
      </c>
      <c r="N11887">
        <v>2000</v>
      </c>
      <c r="O11887">
        <v>7000</v>
      </c>
    </row>
    <row r="11888" spans="1:15" x14ac:dyDescent="0.25">
      <c r="A11888" t="s">
        <v>14</v>
      </c>
      <c r="B11888" t="s">
        <v>11880</v>
      </c>
      <c r="C11888" t="s">
        <v>41517</v>
      </c>
      <c r="D11888" t="s">
        <v>70679</v>
      </c>
      <c r="E11888">
        <v>0</v>
      </c>
      <c r="F11888">
        <v>0</v>
      </c>
      <c r="G11888">
        <v>1</v>
      </c>
      <c r="H11888">
        <v>0</v>
      </c>
      <c r="I11888">
        <v>0.18</v>
      </c>
      <c r="J11888">
        <v>0.14000000000000001</v>
      </c>
      <c r="K11888">
        <v>0.2</v>
      </c>
      <c r="L11888">
        <v>0.08</v>
      </c>
      <c r="M11888">
        <v>0.16</v>
      </c>
      <c r="N11888">
        <v>2000</v>
      </c>
      <c r="O11888">
        <v>7000</v>
      </c>
    </row>
    <row r="11889" spans="1:15" x14ac:dyDescent="0.25">
      <c r="A11889" t="s">
        <v>14</v>
      </c>
      <c r="B11889" t="s">
        <v>11881</v>
      </c>
      <c r="C11889" t="s">
        <v>41518</v>
      </c>
      <c r="D11889" t="s">
        <v>70680</v>
      </c>
      <c r="E11889">
        <v>0</v>
      </c>
      <c r="F11889">
        <v>0</v>
      </c>
      <c r="G11889">
        <v>1</v>
      </c>
      <c r="H11889">
        <v>0</v>
      </c>
      <c r="I11889">
        <v>0.17</v>
      </c>
      <c r="J11889">
        <v>0.14000000000000001</v>
      </c>
      <c r="K11889">
        <v>0.27</v>
      </c>
      <c r="L11889">
        <v>0.11</v>
      </c>
      <c r="M11889">
        <v>0.22</v>
      </c>
      <c r="N11889">
        <v>2000</v>
      </c>
      <c r="O11889">
        <v>7000</v>
      </c>
    </row>
    <row r="11890" spans="1:15" x14ac:dyDescent="0.25">
      <c r="A11890" t="s">
        <v>14</v>
      </c>
      <c r="B11890" t="s">
        <v>11882</v>
      </c>
      <c r="C11890" t="s">
        <v>41519</v>
      </c>
      <c r="D11890" t="s">
        <v>70681</v>
      </c>
      <c r="E11890">
        <v>0</v>
      </c>
      <c r="F11890">
        <v>0</v>
      </c>
      <c r="G11890">
        <v>1</v>
      </c>
      <c r="H11890">
        <v>0</v>
      </c>
      <c r="I11890">
        <v>0.21</v>
      </c>
      <c r="J11890">
        <v>0.14000000000000001</v>
      </c>
      <c r="K11890">
        <v>0.26</v>
      </c>
      <c r="L11890">
        <v>0.11</v>
      </c>
      <c r="M11890">
        <v>0.21</v>
      </c>
      <c r="N11890">
        <v>2000</v>
      </c>
      <c r="O11890">
        <v>7000</v>
      </c>
    </row>
    <row r="11891" spans="1:15" x14ac:dyDescent="0.25">
      <c r="A11891" t="s">
        <v>14</v>
      </c>
      <c r="B11891" t="s">
        <v>11883</v>
      </c>
      <c r="C11891" t="s">
        <v>41520</v>
      </c>
      <c r="D11891" t="s">
        <v>70682</v>
      </c>
      <c r="E11891">
        <v>0</v>
      </c>
      <c r="F11891">
        <v>0</v>
      </c>
      <c r="G11891">
        <v>1</v>
      </c>
      <c r="H11891">
        <v>0</v>
      </c>
      <c r="I11891">
        <v>0.17</v>
      </c>
      <c r="J11891">
        <v>0.14000000000000001</v>
      </c>
      <c r="K11891">
        <v>0.24</v>
      </c>
      <c r="L11891">
        <v>0.1</v>
      </c>
      <c r="M11891">
        <v>0.19</v>
      </c>
      <c r="N11891">
        <v>2000</v>
      </c>
      <c r="O11891">
        <v>7000</v>
      </c>
    </row>
    <row r="11892" spans="1:15" x14ac:dyDescent="0.25">
      <c r="A11892" t="s">
        <v>14</v>
      </c>
      <c r="B11892" t="s">
        <v>11884</v>
      </c>
      <c r="C11892" t="s">
        <v>41521</v>
      </c>
      <c r="D11892" t="s">
        <v>70683</v>
      </c>
      <c r="E11892">
        <v>0</v>
      </c>
      <c r="F11892">
        <v>0</v>
      </c>
      <c r="G11892">
        <v>1</v>
      </c>
      <c r="H11892">
        <v>0</v>
      </c>
      <c r="I11892">
        <v>0.23</v>
      </c>
      <c r="J11892">
        <v>0.14000000000000001</v>
      </c>
      <c r="K11892">
        <v>0.24</v>
      </c>
      <c r="L11892">
        <v>0.1</v>
      </c>
      <c r="M11892">
        <v>0.2</v>
      </c>
      <c r="N11892">
        <v>2000</v>
      </c>
      <c r="O11892">
        <v>7000</v>
      </c>
    </row>
    <row r="11893" spans="1:15" x14ac:dyDescent="0.25">
      <c r="A11893" t="s">
        <v>14</v>
      </c>
      <c r="B11893" t="s">
        <v>11885</v>
      </c>
      <c r="C11893" t="s">
        <v>41522</v>
      </c>
      <c r="D11893" t="s">
        <v>70684</v>
      </c>
      <c r="E11893">
        <v>0</v>
      </c>
      <c r="F11893">
        <v>0</v>
      </c>
      <c r="G11893">
        <v>1</v>
      </c>
      <c r="H11893">
        <v>0</v>
      </c>
      <c r="I11893">
        <v>0.14000000000000001</v>
      </c>
      <c r="J11893">
        <v>0.14000000000000001</v>
      </c>
      <c r="K11893">
        <v>0.25</v>
      </c>
      <c r="L11893">
        <v>0.1</v>
      </c>
      <c r="M11893">
        <v>0.2</v>
      </c>
      <c r="N11893">
        <v>2000</v>
      </c>
      <c r="O11893">
        <v>7000</v>
      </c>
    </row>
    <row r="11894" spans="1:15" x14ac:dyDescent="0.25">
      <c r="A11894" t="s">
        <v>14</v>
      </c>
      <c r="B11894" t="s">
        <v>11886</v>
      </c>
      <c r="C11894" t="s">
        <v>41523</v>
      </c>
      <c r="D11894" t="s">
        <v>70685</v>
      </c>
      <c r="E11894">
        <v>0</v>
      </c>
      <c r="F11894">
        <v>0</v>
      </c>
      <c r="G11894">
        <v>1</v>
      </c>
      <c r="H11894">
        <v>0</v>
      </c>
      <c r="I11894">
        <v>0.2</v>
      </c>
      <c r="J11894">
        <v>0.14000000000000001</v>
      </c>
      <c r="K11894">
        <v>0.22</v>
      </c>
      <c r="L11894">
        <v>0.09</v>
      </c>
      <c r="M11894">
        <v>0.18</v>
      </c>
      <c r="N11894">
        <v>2000</v>
      </c>
      <c r="O11894">
        <v>7000</v>
      </c>
    </row>
    <row r="11895" spans="1:15" x14ac:dyDescent="0.25">
      <c r="A11895" t="s">
        <v>14</v>
      </c>
      <c r="B11895" t="s">
        <v>11887</v>
      </c>
      <c r="C11895" t="s">
        <v>41524</v>
      </c>
      <c r="D11895" t="s">
        <v>70686</v>
      </c>
      <c r="E11895">
        <v>0</v>
      </c>
      <c r="F11895">
        <v>0</v>
      </c>
      <c r="G11895">
        <v>1</v>
      </c>
      <c r="H11895">
        <v>0</v>
      </c>
      <c r="I11895">
        <v>0.17</v>
      </c>
      <c r="J11895">
        <v>0.14000000000000001</v>
      </c>
      <c r="K11895">
        <v>0.25</v>
      </c>
      <c r="L11895">
        <v>0.1</v>
      </c>
      <c r="M11895">
        <v>0.2</v>
      </c>
      <c r="N11895">
        <v>2000</v>
      </c>
      <c r="O11895">
        <v>7000</v>
      </c>
    </row>
    <row r="11896" spans="1:15" x14ac:dyDescent="0.25">
      <c r="A11896" t="s">
        <v>14</v>
      </c>
      <c r="B11896" t="s">
        <v>11888</v>
      </c>
      <c r="C11896" t="s">
        <v>41525</v>
      </c>
      <c r="D11896" t="s">
        <v>70687</v>
      </c>
      <c r="E11896">
        <v>0</v>
      </c>
      <c r="F11896">
        <v>0</v>
      </c>
      <c r="G11896">
        <v>1</v>
      </c>
      <c r="H11896">
        <v>0</v>
      </c>
      <c r="I11896">
        <v>0.14000000000000001</v>
      </c>
      <c r="J11896">
        <v>0.14000000000000001</v>
      </c>
      <c r="K11896">
        <v>0.22</v>
      </c>
      <c r="L11896">
        <v>0.09</v>
      </c>
      <c r="M11896">
        <v>0.18</v>
      </c>
      <c r="N11896">
        <v>2000</v>
      </c>
      <c r="O11896">
        <v>7000</v>
      </c>
    </row>
    <row r="11897" spans="1:15" x14ac:dyDescent="0.25">
      <c r="A11897" t="s">
        <v>14</v>
      </c>
      <c r="B11897" t="s">
        <v>11889</v>
      </c>
      <c r="C11897" t="s">
        <v>41526</v>
      </c>
      <c r="D11897" t="s">
        <v>70688</v>
      </c>
      <c r="E11897">
        <v>0</v>
      </c>
      <c r="F11897">
        <v>0</v>
      </c>
      <c r="G11897">
        <v>1</v>
      </c>
      <c r="H11897">
        <v>0</v>
      </c>
      <c r="I11897">
        <v>0.2</v>
      </c>
      <c r="J11897">
        <v>0.14000000000000001</v>
      </c>
      <c r="K11897">
        <v>0.22</v>
      </c>
      <c r="L11897">
        <v>0.09</v>
      </c>
      <c r="M11897">
        <v>0.18</v>
      </c>
      <c r="N11897">
        <v>2000</v>
      </c>
      <c r="O11897">
        <v>7000</v>
      </c>
    </row>
    <row r="11898" spans="1:15" x14ac:dyDescent="0.25">
      <c r="A11898" t="s">
        <v>14</v>
      </c>
      <c r="B11898" t="s">
        <v>11890</v>
      </c>
      <c r="C11898" t="s">
        <v>41527</v>
      </c>
      <c r="D11898" t="s">
        <v>70689</v>
      </c>
      <c r="E11898">
        <v>0</v>
      </c>
      <c r="F11898">
        <v>0</v>
      </c>
      <c r="G11898">
        <v>1</v>
      </c>
      <c r="H11898">
        <v>0</v>
      </c>
      <c r="I11898">
        <v>0.16</v>
      </c>
      <c r="J11898">
        <v>0.14000000000000001</v>
      </c>
      <c r="K11898">
        <v>0.22</v>
      </c>
      <c r="L11898">
        <v>0.09</v>
      </c>
      <c r="M11898">
        <v>0.18</v>
      </c>
      <c r="N11898">
        <v>2000</v>
      </c>
      <c r="O11898">
        <v>7000</v>
      </c>
    </row>
    <row r="11899" spans="1:15" x14ac:dyDescent="0.25">
      <c r="A11899" t="s">
        <v>14</v>
      </c>
      <c r="B11899" t="s">
        <v>11891</v>
      </c>
      <c r="C11899" t="s">
        <v>41528</v>
      </c>
      <c r="D11899" t="s">
        <v>70690</v>
      </c>
      <c r="E11899">
        <v>0</v>
      </c>
      <c r="F11899">
        <v>0</v>
      </c>
      <c r="G11899">
        <v>1</v>
      </c>
      <c r="H11899">
        <v>0</v>
      </c>
      <c r="I11899">
        <v>0.26</v>
      </c>
      <c r="J11899">
        <v>0.14000000000000001</v>
      </c>
      <c r="K11899">
        <v>0.28000000000000003</v>
      </c>
      <c r="L11899">
        <v>0.11</v>
      </c>
      <c r="M11899">
        <v>0.23</v>
      </c>
      <c r="N11899">
        <v>2000</v>
      </c>
      <c r="O11899">
        <v>7000</v>
      </c>
    </row>
    <row r="11900" spans="1:15" x14ac:dyDescent="0.25">
      <c r="A11900" t="s">
        <v>14</v>
      </c>
      <c r="B11900" t="s">
        <v>11892</v>
      </c>
      <c r="C11900" t="s">
        <v>41529</v>
      </c>
      <c r="D11900" t="s">
        <v>70691</v>
      </c>
      <c r="E11900">
        <v>0</v>
      </c>
      <c r="F11900">
        <v>0</v>
      </c>
      <c r="G11900">
        <v>1</v>
      </c>
      <c r="H11900">
        <v>0</v>
      </c>
      <c r="I11900">
        <v>0.25</v>
      </c>
      <c r="J11900">
        <v>0.14000000000000001</v>
      </c>
      <c r="K11900">
        <v>0.28000000000000003</v>
      </c>
      <c r="L11900">
        <v>0.11</v>
      </c>
      <c r="M11900">
        <v>0.22</v>
      </c>
      <c r="N11900">
        <v>2000</v>
      </c>
      <c r="O11900">
        <v>7000</v>
      </c>
    </row>
    <row r="11901" spans="1:15" x14ac:dyDescent="0.25">
      <c r="A11901" t="s">
        <v>14</v>
      </c>
      <c r="B11901" t="s">
        <v>11893</v>
      </c>
      <c r="C11901" t="s">
        <v>41530</v>
      </c>
      <c r="D11901" t="s">
        <v>70692</v>
      </c>
      <c r="E11901">
        <v>0</v>
      </c>
      <c r="F11901">
        <v>0</v>
      </c>
      <c r="G11901">
        <v>1</v>
      </c>
      <c r="H11901">
        <v>0</v>
      </c>
      <c r="I11901">
        <v>0.14000000000000001</v>
      </c>
      <c r="J11901">
        <v>0.14000000000000001</v>
      </c>
      <c r="K11901">
        <v>0.19</v>
      </c>
      <c r="L11901">
        <v>0.08</v>
      </c>
      <c r="M11901">
        <v>0.15</v>
      </c>
      <c r="N11901">
        <v>2000</v>
      </c>
      <c r="O11901">
        <v>7000</v>
      </c>
    </row>
    <row r="11902" spans="1:15" x14ac:dyDescent="0.25">
      <c r="A11902" t="s">
        <v>14</v>
      </c>
      <c r="B11902" t="s">
        <v>11894</v>
      </c>
      <c r="C11902" t="s">
        <v>41531</v>
      </c>
      <c r="D11902" t="s">
        <v>70693</v>
      </c>
      <c r="E11902">
        <v>0</v>
      </c>
      <c r="F11902">
        <v>0</v>
      </c>
      <c r="G11902">
        <v>1</v>
      </c>
      <c r="H11902">
        <v>0</v>
      </c>
      <c r="I11902">
        <v>0.14000000000000001</v>
      </c>
      <c r="J11902">
        <v>0.14000000000000001</v>
      </c>
      <c r="K11902">
        <v>0.22</v>
      </c>
      <c r="L11902">
        <v>0.09</v>
      </c>
      <c r="M11902">
        <v>0.18</v>
      </c>
      <c r="N11902">
        <v>2000</v>
      </c>
      <c r="O11902">
        <v>7000</v>
      </c>
    </row>
    <row r="11903" spans="1:15" x14ac:dyDescent="0.25">
      <c r="A11903" t="s">
        <v>14</v>
      </c>
      <c r="B11903" t="s">
        <v>11895</v>
      </c>
      <c r="C11903" t="s">
        <v>41532</v>
      </c>
      <c r="D11903" t="s">
        <v>70694</v>
      </c>
      <c r="E11903">
        <v>0</v>
      </c>
      <c r="F11903">
        <v>0</v>
      </c>
      <c r="G11903">
        <v>1</v>
      </c>
      <c r="H11903">
        <v>0</v>
      </c>
      <c r="I11903">
        <v>0.16</v>
      </c>
      <c r="J11903">
        <v>0.14000000000000001</v>
      </c>
      <c r="K11903">
        <v>0.22</v>
      </c>
      <c r="L11903">
        <v>0.09</v>
      </c>
      <c r="M11903">
        <v>0.18</v>
      </c>
      <c r="N11903">
        <v>2000</v>
      </c>
      <c r="O11903">
        <v>7000</v>
      </c>
    </row>
    <row r="11904" spans="1:15" x14ac:dyDescent="0.25">
      <c r="A11904" t="s">
        <v>14</v>
      </c>
      <c r="B11904" t="s">
        <v>11896</v>
      </c>
      <c r="C11904" t="s">
        <v>41533</v>
      </c>
      <c r="D11904" t="s">
        <v>70695</v>
      </c>
      <c r="E11904">
        <v>0</v>
      </c>
      <c r="F11904">
        <v>0</v>
      </c>
      <c r="G11904">
        <v>1</v>
      </c>
      <c r="H11904">
        <v>0</v>
      </c>
      <c r="I11904">
        <v>0.24</v>
      </c>
      <c r="J11904">
        <v>0.14000000000000001</v>
      </c>
      <c r="K11904">
        <v>0.2</v>
      </c>
      <c r="L11904">
        <v>0.08</v>
      </c>
      <c r="M11904">
        <v>0.16</v>
      </c>
      <c r="N11904">
        <v>2000</v>
      </c>
      <c r="O11904">
        <v>7000</v>
      </c>
    </row>
    <row r="11905" spans="1:15" x14ac:dyDescent="0.25">
      <c r="A11905" t="s">
        <v>14</v>
      </c>
      <c r="B11905" t="s">
        <v>11897</v>
      </c>
      <c r="C11905" t="s">
        <v>41534</v>
      </c>
      <c r="D11905" t="s">
        <v>70696</v>
      </c>
      <c r="E11905">
        <v>0</v>
      </c>
      <c r="F11905">
        <v>0</v>
      </c>
      <c r="G11905">
        <v>1</v>
      </c>
      <c r="H11905">
        <v>0</v>
      </c>
      <c r="I11905">
        <v>0.25</v>
      </c>
      <c r="J11905">
        <v>0.14000000000000001</v>
      </c>
      <c r="K11905">
        <v>0.27</v>
      </c>
      <c r="L11905">
        <v>0.11</v>
      </c>
      <c r="M11905">
        <v>0.22</v>
      </c>
      <c r="N11905">
        <v>2000</v>
      </c>
      <c r="O11905">
        <v>7000</v>
      </c>
    </row>
    <row r="11906" spans="1:15" x14ac:dyDescent="0.25">
      <c r="A11906" t="s">
        <v>14</v>
      </c>
      <c r="B11906" t="s">
        <v>11898</v>
      </c>
      <c r="C11906" t="s">
        <v>41535</v>
      </c>
      <c r="D11906" t="s">
        <v>70697</v>
      </c>
      <c r="E11906">
        <v>0</v>
      </c>
      <c r="F11906">
        <v>0</v>
      </c>
      <c r="G11906">
        <v>1</v>
      </c>
      <c r="H11906">
        <v>0</v>
      </c>
      <c r="I11906">
        <v>0.15</v>
      </c>
      <c r="J11906">
        <v>0.14000000000000001</v>
      </c>
      <c r="K11906">
        <v>0.2</v>
      </c>
      <c r="L11906">
        <v>0.08</v>
      </c>
      <c r="M11906">
        <v>0.16</v>
      </c>
      <c r="N11906">
        <v>2000</v>
      </c>
      <c r="O11906">
        <v>7000</v>
      </c>
    </row>
    <row r="11907" spans="1:15" x14ac:dyDescent="0.25">
      <c r="A11907" t="s">
        <v>14</v>
      </c>
      <c r="B11907" t="s">
        <v>11899</v>
      </c>
      <c r="C11907" t="s">
        <v>41536</v>
      </c>
      <c r="D11907" t="s">
        <v>70698</v>
      </c>
      <c r="E11907">
        <v>0</v>
      </c>
      <c r="F11907">
        <v>0</v>
      </c>
      <c r="G11907">
        <v>1</v>
      </c>
      <c r="H11907">
        <v>0</v>
      </c>
      <c r="I11907">
        <v>0.14000000000000001</v>
      </c>
      <c r="J11907">
        <v>0.14000000000000001</v>
      </c>
      <c r="K11907">
        <v>0.27</v>
      </c>
      <c r="L11907">
        <v>0.11</v>
      </c>
      <c r="M11907">
        <v>0.22</v>
      </c>
      <c r="N11907">
        <v>2000</v>
      </c>
      <c r="O11907">
        <v>7000</v>
      </c>
    </row>
    <row r="11908" spans="1:15" x14ac:dyDescent="0.25">
      <c r="A11908" t="s">
        <v>14</v>
      </c>
      <c r="B11908" t="s">
        <v>11900</v>
      </c>
      <c r="C11908" t="s">
        <v>41537</v>
      </c>
      <c r="D11908" t="s">
        <v>70699</v>
      </c>
      <c r="E11908">
        <v>0</v>
      </c>
      <c r="F11908">
        <v>0</v>
      </c>
      <c r="G11908">
        <v>1</v>
      </c>
      <c r="H11908">
        <v>0</v>
      </c>
      <c r="I11908">
        <v>0.35</v>
      </c>
      <c r="J11908">
        <v>0.14000000000000001</v>
      </c>
      <c r="K11908">
        <v>0.34</v>
      </c>
      <c r="L11908">
        <v>0.14000000000000001</v>
      </c>
      <c r="M11908">
        <v>0.28000000000000003</v>
      </c>
      <c r="N11908">
        <v>2000</v>
      </c>
      <c r="O11908">
        <v>7000</v>
      </c>
    </row>
    <row r="11909" spans="1:15" x14ac:dyDescent="0.25">
      <c r="A11909" t="s">
        <v>14</v>
      </c>
      <c r="B11909" t="s">
        <v>11901</v>
      </c>
      <c r="C11909" t="s">
        <v>41538</v>
      </c>
      <c r="D11909" t="s">
        <v>70700</v>
      </c>
      <c r="E11909">
        <v>0</v>
      </c>
      <c r="F11909">
        <v>0</v>
      </c>
      <c r="G11909">
        <v>1</v>
      </c>
      <c r="H11909">
        <v>0</v>
      </c>
      <c r="I11909">
        <v>0.14000000000000001</v>
      </c>
      <c r="J11909">
        <v>0.14000000000000001</v>
      </c>
      <c r="K11909">
        <v>0.23</v>
      </c>
      <c r="L11909">
        <v>0.09</v>
      </c>
      <c r="M11909">
        <v>0.18</v>
      </c>
      <c r="N11909">
        <v>2000</v>
      </c>
      <c r="O11909">
        <v>6000</v>
      </c>
    </row>
    <row r="11910" spans="1:15" x14ac:dyDescent="0.25">
      <c r="A11910" t="s">
        <v>14</v>
      </c>
      <c r="B11910" t="s">
        <v>11902</v>
      </c>
      <c r="C11910" t="s">
        <v>41539</v>
      </c>
      <c r="D11910" t="s">
        <v>70701</v>
      </c>
      <c r="E11910">
        <v>0</v>
      </c>
      <c r="F11910">
        <v>0</v>
      </c>
      <c r="G11910">
        <v>1</v>
      </c>
      <c r="H11910">
        <v>0</v>
      </c>
      <c r="I11910">
        <v>0.17</v>
      </c>
      <c r="J11910">
        <v>0.14000000000000001</v>
      </c>
      <c r="K11910">
        <v>0.21</v>
      </c>
      <c r="L11910">
        <v>0.09</v>
      </c>
      <c r="M11910">
        <v>0.17</v>
      </c>
      <c r="N11910">
        <v>2000</v>
      </c>
      <c r="O11910">
        <v>6000</v>
      </c>
    </row>
    <row r="11911" spans="1:15" x14ac:dyDescent="0.25">
      <c r="A11911" t="s">
        <v>14</v>
      </c>
      <c r="B11911" t="s">
        <v>11903</v>
      </c>
      <c r="C11911" t="s">
        <v>41540</v>
      </c>
      <c r="D11911" t="s">
        <v>70702</v>
      </c>
      <c r="E11911">
        <v>0</v>
      </c>
      <c r="F11911">
        <v>0</v>
      </c>
      <c r="G11911">
        <v>1</v>
      </c>
      <c r="H11911">
        <v>0</v>
      </c>
      <c r="I11911">
        <v>0.2</v>
      </c>
      <c r="J11911">
        <v>0.14000000000000001</v>
      </c>
      <c r="K11911">
        <v>0.25</v>
      </c>
      <c r="L11911">
        <v>0.1</v>
      </c>
      <c r="M11911">
        <v>0.2</v>
      </c>
      <c r="N11911">
        <v>2000</v>
      </c>
      <c r="O11911">
        <v>6000</v>
      </c>
    </row>
    <row r="11912" spans="1:15" x14ac:dyDescent="0.25">
      <c r="A11912" t="s">
        <v>14</v>
      </c>
      <c r="B11912" t="s">
        <v>11904</v>
      </c>
      <c r="C11912" t="s">
        <v>41541</v>
      </c>
      <c r="D11912" t="s">
        <v>70703</v>
      </c>
      <c r="E11912">
        <v>0</v>
      </c>
      <c r="F11912">
        <v>0</v>
      </c>
      <c r="G11912">
        <v>1</v>
      </c>
      <c r="H11912">
        <v>0</v>
      </c>
      <c r="I11912">
        <v>0.14000000000000001</v>
      </c>
      <c r="J11912">
        <v>0.14000000000000001</v>
      </c>
      <c r="K11912">
        <v>0.19</v>
      </c>
      <c r="L11912">
        <v>0.08</v>
      </c>
      <c r="M11912">
        <v>0.15</v>
      </c>
      <c r="N11912">
        <v>2000</v>
      </c>
      <c r="O11912">
        <v>6000</v>
      </c>
    </row>
    <row r="11913" spans="1:15" x14ac:dyDescent="0.25">
      <c r="A11913" t="s">
        <v>14</v>
      </c>
      <c r="B11913" t="s">
        <v>11905</v>
      </c>
      <c r="C11913" t="s">
        <v>41542</v>
      </c>
      <c r="D11913" t="s">
        <v>70704</v>
      </c>
      <c r="E11913">
        <v>0</v>
      </c>
      <c r="F11913">
        <v>0</v>
      </c>
      <c r="G11913">
        <v>1</v>
      </c>
      <c r="H11913">
        <v>0</v>
      </c>
      <c r="I11913">
        <v>0.14000000000000001</v>
      </c>
      <c r="J11913">
        <v>0.14000000000000001</v>
      </c>
      <c r="K11913">
        <v>0.19</v>
      </c>
      <c r="L11913">
        <v>0.08</v>
      </c>
      <c r="M11913">
        <v>0.15</v>
      </c>
      <c r="N11913">
        <v>2000</v>
      </c>
      <c r="O11913">
        <v>6000</v>
      </c>
    </row>
    <row r="11914" spans="1:15" x14ac:dyDescent="0.25">
      <c r="A11914" t="s">
        <v>14</v>
      </c>
      <c r="B11914" t="s">
        <v>11906</v>
      </c>
      <c r="C11914" t="s">
        <v>41543</v>
      </c>
      <c r="D11914" t="s">
        <v>70705</v>
      </c>
      <c r="E11914">
        <v>0</v>
      </c>
      <c r="F11914">
        <v>0</v>
      </c>
      <c r="G11914">
        <v>1</v>
      </c>
      <c r="H11914">
        <v>0</v>
      </c>
      <c r="I11914">
        <v>0.43</v>
      </c>
      <c r="J11914">
        <v>0.14000000000000001</v>
      </c>
      <c r="K11914">
        <v>0.21</v>
      </c>
      <c r="L11914">
        <v>0.09</v>
      </c>
      <c r="M11914">
        <v>0.17</v>
      </c>
      <c r="N11914">
        <v>2000</v>
      </c>
      <c r="O11914">
        <v>6000</v>
      </c>
    </row>
    <row r="11915" spans="1:15" x14ac:dyDescent="0.25">
      <c r="A11915" t="s">
        <v>14</v>
      </c>
      <c r="B11915" t="s">
        <v>11907</v>
      </c>
      <c r="C11915" t="s">
        <v>41544</v>
      </c>
      <c r="D11915" t="s">
        <v>70706</v>
      </c>
      <c r="E11915">
        <v>0</v>
      </c>
      <c r="F11915">
        <v>0</v>
      </c>
      <c r="G11915">
        <v>1</v>
      </c>
      <c r="H11915">
        <v>0</v>
      </c>
      <c r="I11915">
        <v>0.14000000000000001</v>
      </c>
      <c r="J11915">
        <v>0.14000000000000001</v>
      </c>
      <c r="K11915">
        <v>0.22</v>
      </c>
      <c r="L11915">
        <v>0.09</v>
      </c>
      <c r="M11915">
        <v>0.18</v>
      </c>
      <c r="N11915">
        <v>2000</v>
      </c>
      <c r="O11915">
        <v>6000</v>
      </c>
    </row>
    <row r="11916" spans="1:15" x14ac:dyDescent="0.25">
      <c r="A11916" t="s">
        <v>14</v>
      </c>
      <c r="B11916" t="s">
        <v>11908</v>
      </c>
      <c r="C11916" t="s">
        <v>41545</v>
      </c>
      <c r="D11916" t="s">
        <v>70707</v>
      </c>
      <c r="E11916">
        <v>0</v>
      </c>
      <c r="F11916">
        <v>0</v>
      </c>
      <c r="G11916">
        <v>1</v>
      </c>
      <c r="H11916">
        <v>0</v>
      </c>
      <c r="I11916">
        <v>0.23</v>
      </c>
      <c r="J11916">
        <v>0.14000000000000001</v>
      </c>
      <c r="K11916">
        <v>0.28000000000000003</v>
      </c>
      <c r="L11916">
        <v>0.12</v>
      </c>
      <c r="M11916">
        <v>0.23</v>
      </c>
      <c r="N11916">
        <v>2000</v>
      </c>
      <c r="O11916">
        <v>6000</v>
      </c>
    </row>
    <row r="11917" spans="1:15" x14ac:dyDescent="0.25">
      <c r="A11917" t="s">
        <v>14</v>
      </c>
      <c r="B11917" t="s">
        <v>11909</v>
      </c>
      <c r="C11917" t="s">
        <v>41546</v>
      </c>
      <c r="D11917" t="s">
        <v>70708</v>
      </c>
      <c r="E11917">
        <v>0</v>
      </c>
      <c r="F11917">
        <v>0</v>
      </c>
      <c r="G11917">
        <v>1</v>
      </c>
      <c r="H11917">
        <v>0</v>
      </c>
      <c r="I11917">
        <v>0.14000000000000001</v>
      </c>
      <c r="J11917">
        <v>0.14000000000000001</v>
      </c>
      <c r="K11917">
        <v>0.24</v>
      </c>
      <c r="L11917">
        <v>0.1</v>
      </c>
      <c r="M11917">
        <v>0.2</v>
      </c>
      <c r="N11917">
        <v>2000</v>
      </c>
      <c r="O11917">
        <v>6000</v>
      </c>
    </row>
    <row r="11918" spans="1:15" x14ac:dyDescent="0.25">
      <c r="A11918" t="s">
        <v>14</v>
      </c>
      <c r="B11918" t="s">
        <v>11910</v>
      </c>
      <c r="C11918" t="s">
        <v>41547</v>
      </c>
      <c r="D11918" t="s">
        <v>70709</v>
      </c>
      <c r="E11918">
        <v>0</v>
      </c>
      <c r="F11918">
        <v>0</v>
      </c>
      <c r="G11918">
        <v>1</v>
      </c>
      <c r="H11918">
        <v>0</v>
      </c>
      <c r="I11918">
        <v>0.28999999999999998</v>
      </c>
      <c r="J11918">
        <v>0.14000000000000001</v>
      </c>
      <c r="K11918">
        <v>0.23</v>
      </c>
      <c r="L11918">
        <v>0.1</v>
      </c>
      <c r="M11918">
        <v>0.19</v>
      </c>
      <c r="N11918">
        <v>2000</v>
      </c>
      <c r="O11918">
        <v>6000</v>
      </c>
    </row>
    <row r="11919" spans="1:15" x14ac:dyDescent="0.25">
      <c r="A11919" t="s">
        <v>14</v>
      </c>
      <c r="B11919" t="s">
        <v>11911</v>
      </c>
      <c r="C11919" t="s">
        <v>41548</v>
      </c>
      <c r="D11919" t="s">
        <v>70710</v>
      </c>
      <c r="E11919">
        <v>0</v>
      </c>
      <c r="F11919">
        <v>0</v>
      </c>
      <c r="G11919">
        <v>1</v>
      </c>
      <c r="H11919">
        <v>0</v>
      </c>
      <c r="I11919">
        <v>0.14000000000000001</v>
      </c>
      <c r="J11919">
        <v>0.14000000000000001</v>
      </c>
      <c r="K11919">
        <v>0.19</v>
      </c>
      <c r="L11919">
        <v>0.08</v>
      </c>
      <c r="M11919">
        <v>0.15</v>
      </c>
      <c r="N11919">
        <v>2000</v>
      </c>
      <c r="O11919">
        <v>6000</v>
      </c>
    </row>
    <row r="11920" spans="1:15" x14ac:dyDescent="0.25">
      <c r="A11920" t="s">
        <v>14</v>
      </c>
      <c r="B11920" t="s">
        <v>11912</v>
      </c>
      <c r="C11920" t="s">
        <v>41549</v>
      </c>
      <c r="D11920" t="s">
        <v>70711</v>
      </c>
      <c r="E11920">
        <v>0</v>
      </c>
      <c r="F11920">
        <v>0</v>
      </c>
      <c r="G11920">
        <v>1</v>
      </c>
      <c r="H11920">
        <v>0</v>
      </c>
      <c r="I11920">
        <v>0.22</v>
      </c>
      <c r="J11920">
        <v>0.14000000000000001</v>
      </c>
      <c r="K11920">
        <v>0.27</v>
      </c>
      <c r="L11920">
        <v>0.11</v>
      </c>
      <c r="M11920">
        <v>0.22</v>
      </c>
      <c r="N11920">
        <v>2000</v>
      </c>
      <c r="O11920">
        <v>6000</v>
      </c>
    </row>
    <row r="11921" spans="1:15" x14ac:dyDescent="0.25">
      <c r="A11921" t="s">
        <v>14</v>
      </c>
      <c r="B11921" t="s">
        <v>11913</v>
      </c>
      <c r="C11921" t="s">
        <v>41550</v>
      </c>
      <c r="D11921" t="s">
        <v>70712</v>
      </c>
      <c r="E11921">
        <v>0</v>
      </c>
      <c r="F11921">
        <v>0</v>
      </c>
      <c r="G11921">
        <v>1</v>
      </c>
      <c r="H11921">
        <v>0</v>
      </c>
      <c r="I11921">
        <v>0.14000000000000001</v>
      </c>
      <c r="J11921">
        <v>0.14000000000000001</v>
      </c>
      <c r="K11921">
        <v>0.23</v>
      </c>
      <c r="L11921">
        <v>0.1</v>
      </c>
      <c r="M11921">
        <v>0.19</v>
      </c>
      <c r="N11921">
        <v>2000</v>
      </c>
      <c r="O11921">
        <v>6000</v>
      </c>
    </row>
    <row r="11922" spans="1:15" x14ac:dyDescent="0.25">
      <c r="A11922" t="s">
        <v>14</v>
      </c>
      <c r="B11922" t="s">
        <v>11914</v>
      </c>
      <c r="C11922" t="s">
        <v>41551</v>
      </c>
      <c r="D11922" t="s">
        <v>70713</v>
      </c>
      <c r="E11922">
        <v>0</v>
      </c>
      <c r="F11922">
        <v>0</v>
      </c>
      <c r="G11922">
        <v>1</v>
      </c>
      <c r="H11922">
        <v>0</v>
      </c>
      <c r="I11922">
        <v>0.18</v>
      </c>
      <c r="J11922">
        <v>0.14000000000000001</v>
      </c>
      <c r="K11922">
        <v>0.27</v>
      </c>
      <c r="L11922">
        <v>0.11</v>
      </c>
      <c r="M11922">
        <v>0.21</v>
      </c>
      <c r="N11922">
        <v>2000</v>
      </c>
      <c r="O11922">
        <v>6000</v>
      </c>
    </row>
    <row r="11923" spans="1:15" x14ac:dyDescent="0.25">
      <c r="A11923" t="s">
        <v>14</v>
      </c>
      <c r="B11923" t="s">
        <v>11915</v>
      </c>
      <c r="C11923" t="s">
        <v>41552</v>
      </c>
      <c r="D11923" t="s">
        <v>70714</v>
      </c>
      <c r="E11923">
        <v>0</v>
      </c>
      <c r="F11923">
        <v>0</v>
      </c>
      <c r="G11923">
        <v>1</v>
      </c>
      <c r="H11923">
        <v>0</v>
      </c>
      <c r="I11923">
        <v>0.14000000000000001</v>
      </c>
      <c r="J11923">
        <v>0.14000000000000001</v>
      </c>
      <c r="K11923">
        <v>0.21</v>
      </c>
      <c r="L11923">
        <v>0.09</v>
      </c>
      <c r="M11923">
        <v>0.17</v>
      </c>
      <c r="N11923">
        <v>2000</v>
      </c>
      <c r="O11923">
        <v>6000</v>
      </c>
    </row>
    <row r="11924" spans="1:15" x14ac:dyDescent="0.25">
      <c r="A11924" t="s">
        <v>14</v>
      </c>
      <c r="B11924" t="s">
        <v>11916</v>
      </c>
      <c r="C11924" t="s">
        <v>41553</v>
      </c>
      <c r="D11924" t="s">
        <v>70715</v>
      </c>
      <c r="E11924">
        <v>0</v>
      </c>
      <c r="F11924">
        <v>0</v>
      </c>
      <c r="G11924">
        <v>1</v>
      </c>
      <c r="H11924">
        <v>0</v>
      </c>
      <c r="I11924">
        <v>0.2</v>
      </c>
      <c r="J11924">
        <v>0.14000000000000001</v>
      </c>
      <c r="K11924">
        <v>0.27</v>
      </c>
      <c r="L11924">
        <v>0.11</v>
      </c>
      <c r="M11924">
        <v>0.22</v>
      </c>
      <c r="N11924">
        <v>2000</v>
      </c>
      <c r="O11924">
        <v>6000</v>
      </c>
    </row>
    <row r="11925" spans="1:15" x14ac:dyDescent="0.25">
      <c r="A11925" t="s">
        <v>14</v>
      </c>
      <c r="B11925" t="s">
        <v>11917</v>
      </c>
      <c r="C11925" t="s">
        <v>41554</v>
      </c>
      <c r="D11925" t="s">
        <v>70716</v>
      </c>
      <c r="E11925">
        <v>0</v>
      </c>
      <c r="F11925">
        <v>0</v>
      </c>
      <c r="G11925">
        <v>1</v>
      </c>
      <c r="H11925">
        <v>0</v>
      </c>
      <c r="I11925">
        <v>0.46</v>
      </c>
      <c r="J11925">
        <v>0.14000000000000001</v>
      </c>
      <c r="K11925">
        <v>0.25</v>
      </c>
      <c r="L11925">
        <v>0.1</v>
      </c>
      <c r="M11925">
        <v>0.2</v>
      </c>
      <c r="N11925">
        <v>2000</v>
      </c>
      <c r="O11925">
        <v>6000</v>
      </c>
    </row>
    <row r="11926" spans="1:15" x14ac:dyDescent="0.25">
      <c r="A11926" t="s">
        <v>14</v>
      </c>
      <c r="B11926" t="s">
        <v>11918</v>
      </c>
      <c r="C11926" t="s">
        <v>41555</v>
      </c>
      <c r="D11926" t="s">
        <v>70596</v>
      </c>
      <c r="E11926">
        <v>0</v>
      </c>
      <c r="F11926">
        <v>0</v>
      </c>
      <c r="G11926">
        <v>1</v>
      </c>
      <c r="H11926">
        <v>0</v>
      </c>
      <c r="I11926">
        <v>0.14000000000000001</v>
      </c>
      <c r="J11926">
        <v>0.14000000000000001</v>
      </c>
      <c r="K11926">
        <v>0.19</v>
      </c>
      <c r="L11926">
        <v>0.08</v>
      </c>
      <c r="M11926">
        <v>0.15</v>
      </c>
      <c r="N11926">
        <v>2000</v>
      </c>
      <c r="O11926">
        <v>6000</v>
      </c>
    </row>
    <row r="11927" spans="1:15" x14ac:dyDescent="0.25">
      <c r="A11927" t="s">
        <v>14</v>
      </c>
      <c r="B11927" t="s">
        <v>11919</v>
      </c>
      <c r="C11927" t="s">
        <v>41556</v>
      </c>
      <c r="D11927" t="s">
        <v>61146</v>
      </c>
      <c r="E11927">
        <v>0</v>
      </c>
      <c r="F11927">
        <v>0</v>
      </c>
      <c r="G11927">
        <v>1</v>
      </c>
      <c r="H11927">
        <v>0</v>
      </c>
      <c r="I11927">
        <v>0.51</v>
      </c>
      <c r="J11927">
        <v>0.14000000000000001</v>
      </c>
      <c r="K11927">
        <v>0.27</v>
      </c>
      <c r="L11927">
        <v>0.11</v>
      </c>
      <c r="M11927">
        <v>0.22</v>
      </c>
      <c r="N11927">
        <v>2000</v>
      </c>
      <c r="O11927">
        <v>6000</v>
      </c>
    </row>
    <row r="11928" spans="1:15" x14ac:dyDescent="0.25">
      <c r="A11928" t="s">
        <v>14</v>
      </c>
      <c r="B11928" t="s">
        <v>11920</v>
      </c>
      <c r="C11928" t="s">
        <v>41557</v>
      </c>
      <c r="D11928" t="s">
        <v>70717</v>
      </c>
      <c r="E11928">
        <v>0</v>
      </c>
      <c r="F11928">
        <v>0</v>
      </c>
      <c r="G11928">
        <v>1</v>
      </c>
      <c r="H11928">
        <v>0</v>
      </c>
      <c r="I11928">
        <v>0.2</v>
      </c>
      <c r="J11928">
        <v>0.14000000000000001</v>
      </c>
      <c r="K11928">
        <v>0.21</v>
      </c>
      <c r="L11928">
        <v>0.08</v>
      </c>
      <c r="M11928">
        <v>0.17</v>
      </c>
      <c r="N11928">
        <v>2000</v>
      </c>
      <c r="O11928">
        <v>6000</v>
      </c>
    </row>
    <row r="11929" spans="1:15" x14ac:dyDescent="0.25">
      <c r="A11929" t="s">
        <v>14</v>
      </c>
      <c r="B11929" t="s">
        <v>11921</v>
      </c>
      <c r="C11929" t="s">
        <v>41558</v>
      </c>
      <c r="D11929" t="s">
        <v>70718</v>
      </c>
      <c r="E11929">
        <v>0</v>
      </c>
      <c r="F11929">
        <v>0</v>
      </c>
      <c r="G11929">
        <v>1</v>
      </c>
      <c r="H11929">
        <v>0</v>
      </c>
      <c r="I11929">
        <v>0.14000000000000001</v>
      </c>
      <c r="J11929">
        <v>0.14000000000000001</v>
      </c>
      <c r="K11929">
        <v>0.27</v>
      </c>
      <c r="L11929">
        <v>0.11</v>
      </c>
      <c r="M11929">
        <v>0.22</v>
      </c>
      <c r="N11929">
        <v>2000</v>
      </c>
      <c r="O11929">
        <v>6000</v>
      </c>
    </row>
    <row r="11930" spans="1:15" x14ac:dyDescent="0.25">
      <c r="A11930" t="s">
        <v>14</v>
      </c>
      <c r="B11930" t="s">
        <v>11922</v>
      </c>
      <c r="C11930" t="s">
        <v>41559</v>
      </c>
      <c r="D11930" t="s">
        <v>70719</v>
      </c>
      <c r="E11930">
        <v>0</v>
      </c>
      <c r="F11930">
        <v>0</v>
      </c>
      <c r="G11930">
        <v>1</v>
      </c>
      <c r="H11930">
        <v>0</v>
      </c>
      <c r="I11930">
        <v>0.56999999999999995</v>
      </c>
      <c r="J11930">
        <v>0.14000000000000001</v>
      </c>
      <c r="K11930">
        <v>0.27</v>
      </c>
      <c r="L11930">
        <v>0.11</v>
      </c>
      <c r="M11930">
        <v>0.22</v>
      </c>
      <c r="N11930">
        <v>2000</v>
      </c>
      <c r="O11930">
        <v>6000</v>
      </c>
    </row>
    <row r="11931" spans="1:15" x14ac:dyDescent="0.25">
      <c r="A11931" t="s">
        <v>14</v>
      </c>
      <c r="B11931" t="s">
        <v>11923</v>
      </c>
      <c r="C11931" t="s">
        <v>41560</v>
      </c>
      <c r="D11931" t="s">
        <v>70720</v>
      </c>
      <c r="E11931">
        <v>0</v>
      </c>
      <c r="F11931">
        <v>0</v>
      </c>
      <c r="G11931">
        <v>1</v>
      </c>
      <c r="H11931">
        <v>0</v>
      </c>
      <c r="I11931">
        <v>0.22</v>
      </c>
      <c r="J11931">
        <v>0.14000000000000001</v>
      </c>
      <c r="K11931">
        <v>0.27</v>
      </c>
      <c r="L11931">
        <v>0.11</v>
      </c>
      <c r="M11931">
        <v>0.22</v>
      </c>
      <c r="N11931">
        <v>2000</v>
      </c>
      <c r="O11931">
        <v>6000</v>
      </c>
    </row>
    <row r="11932" spans="1:15" x14ac:dyDescent="0.25">
      <c r="A11932" t="s">
        <v>14</v>
      </c>
      <c r="B11932" t="s">
        <v>11924</v>
      </c>
      <c r="C11932" t="s">
        <v>41561</v>
      </c>
      <c r="D11932" t="s">
        <v>70721</v>
      </c>
      <c r="E11932">
        <v>0</v>
      </c>
      <c r="F11932">
        <v>0</v>
      </c>
      <c r="G11932">
        <v>1</v>
      </c>
      <c r="H11932">
        <v>0</v>
      </c>
      <c r="I11932">
        <v>0.14000000000000001</v>
      </c>
      <c r="J11932">
        <v>0.14000000000000001</v>
      </c>
      <c r="K11932">
        <v>0.27</v>
      </c>
      <c r="L11932">
        <v>0.11</v>
      </c>
      <c r="M11932">
        <v>0.22</v>
      </c>
      <c r="N11932">
        <v>2000</v>
      </c>
      <c r="O11932">
        <v>6000</v>
      </c>
    </row>
    <row r="11933" spans="1:15" x14ac:dyDescent="0.25">
      <c r="A11933" t="s">
        <v>14</v>
      </c>
      <c r="B11933" t="s">
        <v>11925</v>
      </c>
      <c r="C11933" t="s">
        <v>41562</v>
      </c>
      <c r="D11933" t="s">
        <v>70722</v>
      </c>
      <c r="E11933">
        <v>0</v>
      </c>
      <c r="F11933">
        <v>0</v>
      </c>
      <c r="G11933">
        <v>1</v>
      </c>
      <c r="H11933">
        <v>0</v>
      </c>
      <c r="I11933">
        <v>0.3</v>
      </c>
      <c r="J11933">
        <v>0.14000000000000001</v>
      </c>
      <c r="K11933">
        <v>0.28000000000000003</v>
      </c>
      <c r="L11933">
        <v>0.11</v>
      </c>
      <c r="M11933">
        <v>0.22</v>
      </c>
      <c r="N11933">
        <v>2000</v>
      </c>
      <c r="O11933">
        <v>6000</v>
      </c>
    </row>
    <row r="11934" spans="1:15" x14ac:dyDescent="0.25">
      <c r="A11934" t="s">
        <v>14</v>
      </c>
      <c r="B11934" t="s">
        <v>11926</v>
      </c>
      <c r="C11934" t="s">
        <v>41563</v>
      </c>
      <c r="D11934" t="s">
        <v>70723</v>
      </c>
      <c r="E11934">
        <v>0</v>
      </c>
      <c r="F11934">
        <v>0</v>
      </c>
      <c r="G11934">
        <v>1</v>
      </c>
      <c r="H11934">
        <v>0</v>
      </c>
      <c r="I11934">
        <v>0.17</v>
      </c>
      <c r="J11934">
        <v>0.14000000000000001</v>
      </c>
      <c r="K11934">
        <v>0.27</v>
      </c>
      <c r="L11934">
        <v>0.11</v>
      </c>
      <c r="M11934">
        <v>0.22</v>
      </c>
      <c r="N11934">
        <v>2000</v>
      </c>
      <c r="O11934">
        <v>6000</v>
      </c>
    </row>
    <row r="11935" spans="1:15" x14ac:dyDescent="0.25">
      <c r="A11935" t="s">
        <v>14</v>
      </c>
      <c r="B11935" t="s">
        <v>11927</v>
      </c>
      <c r="C11935" t="s">
        <v>41564</v>
      </c>
      <c r="D11935" t="s">
        <v>70724</v>
      </c>
      <c r="E11935">
        <v>0</v>
      </c>
      <c r="F11935">
        <v>0</v>
      </c>
      <c r="G11935">
        <v>1</v>
      </c>
      <c r="H11935">
        <v>0</v>
      </c>
      <c r="I11935">
        <v>0.17</v>
      </c>
      <c r="J11935">
        <v>0.14000000000000001</v>
      </c>
      <c r="K11935">
        <v>0.25</v>
      </c>
      <c r="L11935">
        <v>0.1</v>
      </c>
      <c r="M11935">
        <v>0.2</v>
      </c>
      <c r="N11935">
        <v>2000</v>
      </c>
      <c r="O11935">
        <v>6000</v>
      </c>
    </row>
    <row r="11936" spans="1:15" x14ac:dyDescent="0.25">
      <c r="A11936" t="s">
        <v>14</v>
      </c>
      <c r="B11936" t="s">
        <v>11928</v>
      </c>
      <c r="C11936" t="s">
        <v>41565</v>
      </c>
      <c r="D11936" t="s">
        <v>70725</v>
      </c>
      <c r="E11936">
        <v>0</v>
      </c>
      <c r="F11936">
        <v>0</v>
      </c>
      <c r="G11936">
        <v>1</v>
      </c>
      <c r="H11936">
        <v>0</v>
      </c>
      <c r="I11936">
        <v>0.55000000000000004</v>
      </c>
      <c r="J11936">
        <v>0.14000000000000001</v>
      </c>
      <c r="K11936">
        <v>0.23</v>
      </c>
      <c r="L11936">
        <v>0.1</v>
      </c>
      <c r="M11936">
        <v>0.19</v>
      </c>
      <c r="N11936">
        <v>2000</v>
      </c>
      <c r="O11936">
        <v>6000</v>
      </c>
    </row>
    <row r="11937" spans="1:15" x14ac:dyDescent="0.25">
      <c r="A11937" t="s">
        <v>14</v>
      </c>
      <c r="B11937" t="s">
        <v>11929</v>
      </c>
      <c r="C11937" t="s">
        <v>41566</v>
      </c>
      <c r="D11937" t="s">
        <v>70726</v>
      </c>
      <c r="E11937">
        <v>0</v>
      </c>
      <c r="F11937">
        <v>0</v>
      </c>
      <c r="G11937">
        <v>1</v>
      </c>
      <c r="H11937">
        <v>0</v>
      </c>
      <c r="I11937">
        <v>0.21</v>
      </c>
      <c r="J11937">
        <v>0.14000000000000001</v>
      </c>
      <c r="K11937">
        <v>0.27</v>
      </c>
      <c r="L11937">
        <v>0.11</v>
      </c>
      <c r="M11937">
        <v>0.22</v>
      </c>
      <c r="N11937">
        <v>2000</v>
      </c>
      <c r="O11937">
        <v>6000</v>
      </c>
    </row>
    <row r="11938" spans="1:15" x14ac:dyDescent="0.25">
      <c r="A11938" t="s">
        <v>14</v>
      </c>
      <c r="B11938" t="s">
        <v>11930</v>
      </c>
      <c r="C11938" t="s">
        <v>41567</v>
      </c>
      <c r="D11938" t="s">
        <v>70727</v>
      </c>
      <c r="E11938">
        <v>0</v>
      </c>
      <c r="F11938">
        <v>0</v>
      </c>
      <c r="G11938">
        <v>1</v>
      </c>
      <c r="H11938">
        <v>0</v>
      </c>
      <c r="I11938">
        <v>0.49</v>
      </c>
      <c r="J11938">
        <v>0.14000000000000001</v>
      </c>
      <c r="K11938">
        <v>0.25</v>
      </c>
      <c r="L11938">
        <v>0.1</v>
      </c>
      <c r="M11938">
        <v>0.2</v>
      </c>
      <c r="N11938">
        <v>2000</v>
      </c>
      <c r="O11938">
        <v>6000</v>
      </c>
    </row>
    <row r="11939" spans="1:15" x14ac:dyDescent="0.25">
      <c r="A11939" t="s">
        <v>14</v>
      </c>
      <c r="B11939" t="s">
        <v>11931</v>
      </c>
      <c r="C11939" t="s">
        <v>41568</v>
      </c>
      <c r="D11939" t="s">
        <v>70728</v>
      </c>
      <c r="E11939">
        <v>0</v>
      </c>
      <c r="F11939">
        <v>0</v>
      </c>
      <c r="G11939">
        <v>1</v>
      </c>
      <c r="H11939">
        <v>0</v>
      </c>
      <c r="I11939">
        <v>0.14000000000000001</v>
      </c>
      <c r="J11939">
        <v>0.14000000000000001</v>
      </c>
      <c r="K11939">
        <v>0.25</v>
      </c>
      <c r="L11939">
        <v>0.1</v>
      </c>
      <c r="M11939">
        <v>0.2</v>
      </c>
      <c r="N11939">
        <v>2000</v>
      </c>
      <c r="O11939">
        <v>6000</v>
      </c>
    </row>
    <row r="11940" spans="1:15" x14ac:dyDescent="0.25">
      <c r="A11940" t="s">
        <v>14</v>
      </c>
      <c r="B11940" t="s">
        <v>11932</v>
      </c>
      <c r="C11940" t="s">
        <v>41569</v>
      </c>
      <c r="D11940" t="s">
        <v>70729</v>
      </c>
      <c r="E11940">
        <v>0</v>
      </c>
      <c r="F11940">
        <v>0</v>
      </c>
      <c r="G11940">
        <v>1</v>
      </c>
      <c r="H11940">
        <v>0</v>
      </c>
      <c r="I11940">
        <v>0.19</v>
      </c>
      <c r="J11940">
        <v>0.14000000000000001</v>
      </c>
      <c r="K11940">
        <v>0.25</v>
      </c>
      <c r="L11940">
        <v>0.1</v>
      </c>
      <c r="M11940">
        <v>0.2</v>
      </c>
      <c r="N11940">
        <v>2000</v>
      </c>
      <c r="O11940">
        <v>6000</v>
      </c>
    </row>
    <row r="11941" spans="1:15" x14ac:dyDescent="0.25">
      <c r="A11941" t="s">
        <v>14</v>
      </c>
      <c r="B11941" t="s">
        <v>11933</v>
      </c>
      <c r="C11941" t="s">
        <v>41570</v>
      </c>
      <c r="D11941" t="s">
        <v>70730</v>
      </c>
      <c r="E11941">
        <v>0</v>
      </c>
      <c r="F11941">
        <v>0</v>
      </c>
      <c r="G11941">
        <v>1</v>
      </c>
      <c r="H11941">
        <v>0</v>
      </c>
      <c r="I11941">
        <v>0.17</v>
      </c>
      <c r="J11941">
        <v>0.14000000000000001</v>
      </c>
      <c r="K11941">
        <v>0.22</v>
      </c>
      <c r="L11941">
        <v>0.09</v>
      </c>
      <c r="M11941">
        <v>0.18</v>
      </c>
      <c r="N11941">
        <v>2000</v>
      </c>
      <c r="O11941">
        <v>6000</v>
      </c>
    </row>
    <row r="11942" spans="1:15" x14ac:dyDescent="0.25">
      <c r="A11942" t="s">
        <v>14</v>
      </c>
      <c r="B11942" t="s">
        <v>11934</v>
      </c>
      <c r="C11942" t="s">
        <v>41571</v>
      </c>
      <c r="D11942" t="s">
        <v>70731</v>
      </c>
      <c r="E11942">
        <v>0</v>
      </c>
      <c r="F11942">
        <v>0</v>
      </c>
      <c r="G11942">
        <v>1</v>
      </c>
      <c r="H11942">
        <v>0</v>
      </c>
      <c r="I11942">
        <v>0.14000000000000001</v>
      </c>
      <c r="J11942">
        <v>0.14000000000000001</v>
      </c>
      <c r="K11942">
        <v>0.27</v>
      </c>
      <c r="L11942">
        <v>0.11</v>
      </c>
      <c r="M11942">
        <v>0.22</v>
      </c>
      <c r="N11942">
        <v>2000</v>
      </c>
      <c r="O11942">
        <v>6000</v>
      </c>
    </row>
    <row r="11943" spans="1:15" x14ac:dyDescent="0.25">
      <c r="A11943" t="s">
        <v>14</v>
      </c>
      <c r="B11943" t="s">
        <v>11935</v>
      </c>
      <c r="C11943" t="s">
        <v>41572</v>
      </c>
      <c r="D11943" t="s">
        <v>70732</v>
      </c>
      <c r="E11943">
        <v>0</v>
      </c>
      <c r="F11943">
        <v>0</v>
      </c>
      <c r="G11943">
        <v>1</v>
      </c>
      <c r="H11943">
        <v>0</v>
      </c>
      <c r="I11943">
        <v>0.26</v>
      </c>
      <c r="J11943">
        <v>0.14000000000000001</v>
      </c>
      <c r="K11943">
        <v>0.26</v>
      </c>
      <c r="L11943">
        <v>0.1</v>
      </c>
      <c r="M11943">
        <v>0.21</v>
      </c>
      <c r="N11943">
        <v>2000</v>
      </c>
      <c r="O11943">
        <v>6000</v>
      </c>
    </row>
    <row r="11944" spans="1:15" x14ac:dyDescent="0.25">
      <c r="A11944" t="s">
        <v>14</v>
      </c>
      <c r="B11944" t="s">
        <v>11936</v>
      </c>
      <c r="C11944" t="s">
        <v>41573</v>
      </c>
      <c r="D11944" t="s">
        <v>70733</v>
      </c>
      <c r="E11944">
        <v>0</v>
      </c>
      <c r="F11944">
        <v>0</v>
      </c>
      <c r="G11944">
        <v>1</v>
      </c>
      <c r="H11944">
        <v>0</v>
      </c>
      <c r="I11944">
        <v>0.28999999999999998</v>
      </c>
      <c r="J11944">
        <v>0.14000000000000001</v>
      </c>
      <c r="K11944">
        <v>0.21</v>
      </c>
      <c r="L11944">
        <v>0.09</v>
      </c>
      <c r="M11944">
        <v>0.17</v>
      </c>
      <c r="N11944">
        <v>2000</v>
      </c>
      <c r="O11944">
        <v>6000</v>
      </c>
    </row>
    <row r="11945" spans="1:15" x14ac:dyDescent="0.25">
      <c r="A11945" t="s">
        <v>14</v>
      </c>
      <c r="B11945" t="s">
        <v>11937</v>
      </c>
      <c r="C11945" t="s">
        <v>41574</v>
      </c>
      <c r="D11945" t="s">
        <v>70734</v>
      </c>
      <c r="E11945">
        <v>0</v>
      </c>
      <c r="F11945">
        <v>0</v>
      </c>
      <c r="G11945">
        <v>1</v>
      </c>
      <c r="H11945">
        <v>0</v>
      </c>
      <c r="I11945">
        <v>1.1299999999999999</v>
      </c>
      <c r="J11945">
        <v>0.14000000000000001</v>
      </c>
      <c r="K11945">
        <v>0.36</v>
      </c>
      <c r="L11945">
        <v>0.15</v>
      </c>
      <c r="M11945">
        <v>0.28999999999999998</v>
      </c>
      <c r="N11945">
        <v>2000</v>
      </c>
      <c r="O11945">
        <v>6000</v>
      </c>
    </row>
    <row r="11946" spans="1:15" x14ac:dyDescent="0.25">
      <c r="A11946" t="s">
        <v>14</v>
      </c>
      <c r="B11946" t="s">
        <v>11938</v>
      </c>
      <c r="C11946" t="s">
        <v>41575</v>
      </c>
      <c r="D11946" t="s">
        <v>70735</v>
      </c>
      <c r="E11946">
        <v>0</v>
      </c>
      <c r="F11946">
        <v>0</v>
      </c>
      <c r="G11946">
        <v>1</v>
      </c>
      <c r="H11946">
        <v>0</v>
      </c>
      <c r="I11946">
        <v>0.14000000000000001</v>
      </c>
      <c r="J11946">
        <v>0.14000000000000001</v>
      </c>
      <c r="K11946">
        <v>0.23</v>
      </c>
      <c r="L11946">
        <v>0.09</v>
      </c>
      <c r="M11946">
        <v>0.19</v>
      </c>
      <c r="N11946">
        <v>2000</v>
      </c>
      <c r="O11946">
        <v>6000</v>
      </c>
    </row>
    <row r="11947" spans="1:15" x14ac:dyDescent="0.25">
      <c r="A11947" t="s">
        <v>14</v>
      </c>
      <c r="B11947" t="s">
        <v>11939</v>
      </c>
      <c r="C11947" t="s">
        <v>41576</v>
      </c>
      <c r="D11947" t="s">
        <v>70736</v>
      </c>
      <c r="E11947">
        <v>0</v>
      </c>
      <c r="F11947">
        <v>0</v>
      </c>
      <c r="G11947">
        <v>1</v>
      </c>
      <c r="H11947">
        <v>0</v>
      </c>
      <c r="I11947">
        <v>0.21</v>
      </c>
      <c r="J11947">
        <v>0.14000000000000001</v>
      </c>
      <c r="K11947">
        <v>0.21</v>
      </c>
      <c r="L11947">
        <v>0.09</v>
      </c>
      <c r="M11947">
        <v>0.17</v>
      </c>
      <c r="N11947">
        <v>2000</v>
      </c>
      <c r="O11947">
        <v>6000</v>
      </c>
    </row>
    <row r="11948" spans="1:15" x14ac:dyDescent="0.25">
      <c r="A11948" t="s">
        <v>14</v>
      </c>
      <c r="B11948" t="s">
        <v>11940</v>
      </c>
      <c r="C11948" t="s">
        <v>41577</v>
      </c>
      <c r="D11948" t="s">
        <v>70737</v>
      </c>
      <c r="E11948">
        <v>0</v>
      </c>
      <c r="F11948">
        <v>0</v>
      </c>
      <c r="G11948">
        <v>1</v>
      </c>
      <c r="H11948">
        <v>0</v>
      </c>
      <c r="I11948">
        <v>0.16</v>
      </c>
      <c r="J11948">
        <v>0.14000000000000001</v>
      </c>
      <c r="K11948">
        <v>0.26</v>
      </c>
      <c r="L11948">
        <v>0.1</v>
      </c>
      <c r="M11948">
        <v>0.21</v>
      </c>
      <c r="N11948">
        <v>2000</v>
      </c>
      <c r="O11948">
        <v>6000</v>
      </c>
    </row>
    <row r="11949" spans="1:15" x14ac:dyDescent="0.25">
      <c r="A11949" t="s">
        <v>14</v>
      </c>
      <c r="B11949" t="s">
        <v>11941</v>
      </c>
      <c r="C11949" t="s">
        <v>41578</v>
      </c>
      <c r="D11949" t="s">
        <v>70738</v>
      </c>
      <c r="E11949">
        <v>0</v>
      </c>
      <c r="F11949">
        <v>0</v>
      </c>
      <c r="G11949">
        <v>1</v>
      </c>
      <c r="H11949">
        <v>0</v>
      </c>
      <c r="I11949">
        <v>0.25</v>
      </c>
      <c r="J11949">
        <v>0.14000000000000001</v>
      </c>
      <c r="K11949">
        <v>0.23</v>
      </c>
      <c r="L11949">
        <v>0.09</v>
      </c>
      <c r="M11949">
        <v>0.18</v>
      </c>
      <c r="N11949">
        <v>2000</v>
      </c>
      <c r="O11949">
        <v>6000</v>
      </c>
    </row>
    <row r="11950" spans="1:15" x14ac:dyDescent="0.25">
      <c r="A11950" t="s">
        <v>14</v>
      </c>
      <c r="B11950" t="s">
        <v>11942</v>
      </c>
      <c r="C11950" t="s">
        <v>41579</v>
      </c>
      <c r="D11950" t="s">
        <v>70739</v>
      </c>
      <c r="E11950">
        <v>0</v>
      </c>
      <c r="F11950">
        <v>0</v>
      </c>
      <c r="G11950">
        <v>1</v>
      </c>
      <c r="H11950">
        <v>0</v>
      </c>
      <c r="I11950">
        <v>0.48</v>
      </c>
      <c r="J11950">
        <v>0.14000000000000001</v>
      </c>
      <c r="K11950">
        <v>0.28000000000000003</v>
      </c>
      <c r="L11950">
        <v>0.11</v>
      </c>
      <c r="M11950">
        <v>0.22</v>
      </c>
      <c r="N11950">
        <v>2000</v>
      </c>
      <c r="O11950">
        <v>6000</v>
      </c>
    </row>
    <row r="11951" spans="1:15" x14ac:dyDescent="0.25">
      <c r="A11951" t="s">
        <v>14</v>
      </c>
      <c r="B11951" t="s">
        <v>11943</v>
      </c>
      <c r="C11951" t="s">
        <v>41580</v>
      </c>
      <c r="D11951" t="s">
        <v>70740</v>
      </c>
      <c r="E11951">
        <v>0</v>
      </c>
      <c r="F11951">
        <v>0</v>
      </c>
      <c r="G11951">
        <v>1</v>
      </c>
      <c r="H11951">
        <v>0</v>
      </c>
      <c r="I11951">
        <v>0.19</v>
      </c>
      <c r="J11951">
        <v>0.14000000000000001</v>
      </c>
      <c r="K11951">
        <v>0.25</v>
      </c>
      <c r="L11951">
        <v>0.1</v>
      </c>
      <c r="M11951">
        <v>0.2</v>
      </c>
      <c r="N11951">
        <v>2000</v>
      </c>
      <c r="O11951">
        <v>6000</v>
      </c>
    </row>
    <row r="11952" spans="1:15" x14ac:dyDescent="0.25">
      <c r="A11952" t="s">
        <v>14</v>
      </c>
      <c r="B11952" t="s">
        <v>11944</v>
      </c>
      <c r="C11952" t="s">
        <v>41581</v>
      </c>
      <c r="D11952" t="s">
        <v>70741</v>
      </c>
      <c r="E11952">
        <v>0</v>
      </c>
      <c r="F11952">
        <v>0</v>
      </c>
      <c r="G11952">
        <v>1</v>
      </c>
      <c r="H11952">
        <v>0</v>
      </c>
      <c r="I11952">
        <v>0.46</v>
      </c>
      <c r="J11952">
        <v>0.14000000000000001</v>
      </c>
      <c r="K11952">
        <v>0.28000000000000003</v>
      </c>
      <c r="L11952">
        <v>0.11</v>
      </c>
      <c r="M11952">
        <v>0.22</v>
      </c>
      <c r="N11952">
        <v>2000</v>
      </c>
      <c r="O11952">
        <v>6000</v>
      </c>
    </row>
    <row r="11953" spans="1:15" x14ac:dyDescent="0.25">
      <c r="A11953" t="s">
        <v>14</v>
      </c>
      <c r="B11953" t="s">
        <v>11945</v>
      </c>
      <c r="C11953" t="s">
        <v>41582</v>
      </c>
      <c r="D11953" t="s">
        <v>70742</v>
      </c>
      <c r="E11953">
        <v>0</v>
      </c>
      <c r="F11953">
        <v>0</v>
      </c>
      <c r="G11953">
        <v>1</v>
      </c>
      <c r="H11953">
        <v>0</v>
      </c>
      <c r="I11953">
        <v>0.44</v>
      </c>
      <c r="J11953">
        <v>0.14000000000000001</v>
      </c>
      <c r="K11953">
        <v>0.25</v>
      </c>
      <c r="L11953">
        <v>0.1</v>
      </c>
      <c r="M11953">
        <v>0.2</v>
      </c>
      <c r="N11953">
        <v>2000</v>
      </c>
      <c r="O11953">
        <v>6000</v>
      </c>
    </row>
    <row r="11954" spans="1:15" x14ac:dyDescent="0.25">
      <c r="A11954" t="s">
        <v>14</v>
      </c>
      <c r="B11954" t="s">
        <v>11946</v>
      </c>
      <c r="C11954" t="s">
        <v>41583</v>
      </c>
      <c r="D11954" t="s">
        <v>70743</v>
      </c>
      <c r="E11954">
        <v>0</v>
      </c>
      <c r="F11954">
        <v>0</v>
      </c>
      <c r="G11954">
        <v>1</v>
      </c>
      <c r="H11954">
        <v>0</v>
      </c>
      <c r="I11954">
        <v>0.14000000000000001</v>
      </c>
      <c r="J11954">
        <v>0.14000000000000001</v>
      </c>
      <c r="K11954">
        <v>0.22</v>
      </c>
      <c r="L11954">
        <v>0.09</v>
      </c>
      <c r="M11954">
        <v>0.18</v>
      </c>
      <c r="N11954">
        <v>2000</v>
      </c>
      <c r="O11954">
        <v>6000</v>
      </c>
    </row>
    <row r="11955" spans="1:15" x14ac:dyDescent="0.25">
      <c r="A11955" t="s">
        <v>14</v>
      </c>
      <c r="B11955" t="s">
        <v>11947</v>
      </c>
      <c r="C11955" t="s">
        <v>41584</v>
      </c>
      <c r="D11955" t="s">
        <v>70744</v>
      </c>
      <c r="E11955">
        <v>0</v>
      </c>
      <c r="F11955">
        <v>0</v>
      </c>
      <c r="G11955">
        <v>1</v>
      </c>
      <c r="H11955">
        <v>0</v>
      </c>
      <c r="I11955">
        <v>0.2</v>
      </c>
      <c r="J11955">
        <v>0.14000000000000001</v>
      </c>
      <c r="K11955">
        <v>0.28000000000000003</v>
      </c>
      <c r="L11955">
        <v>0.11</v>
      </c>
      <c r="M11955">
        <v>0.22</v>
      </c>
      <c r="N11955">
        <v>2000</v>
      </c>
      <c r="O11955">
        <v>6000</v>
      </c>
    </row>
    <row r="11956" spans="1:15" x14ac:dyDescent="0.25">
      <c r="A11956" t="s">
        <v>14</v>
      </c>
      <c r="B11956" t="s">
        <v>11948</v>
      </c>
      <c r="C11956" t="s">
        <v>41585</v>
      </c>
      <c r="D11956" t="s">
        <v>70745</v>
      </c>
      <c r="E11956">
        <v>0</v>
      </c>
      <c r="F11956">
        <v>0</v>
      </c>
      <c r="G11956">
        <v>1</v>
      </c>
      <c r="H11956">
        <v>0</v>
      </c>
      <c r="I11956">
        <v>0.26</v>
      </c>
      <c r="J11956">
        <v>0.14000000000000001</v>
      </c>
      <c r="K11956">
        <v>0.24</v>
      </c>
      <c r="L11956">
        <v>0.1</v>
      </c>
      <c r="M11956">
        <v>0.2</v>
      </c>
      <c r="N11956">
        <v>2000</v>
      </c>
      <c r="O11956">
        <v>6000</v>
      </c>
    </row>
    <row r="11957" spans="1:15" x14ac:dyDescent="0.25">
      <c r="A11957" t="s">
        <v>14</v>
      </c>
      <c r="B11957" t="s">
        <v>11949</v>
      </c>
      <c r="C11957" t="s">
        <v>41586</v>
      </c>
      <c r="D11957" t="s">
        <v>70746</v>
      </c>
      <c r="E11957">
        <v>0</v>
      </c>
      <c r="F11957">
        <v>0</v>
      </c>
      <c r="G11957">
        <v>1</v>
      </c>
      <c r="H11957">
        <v>0</v>
      </c>
      <c r="I11957">
        <v>0.24</v>
      </c>
      <c r="J11957">
        <v>0.14000000000000001</v>
      </c>
      <c r="K11957">
        <v>0.25</v>
      </c>
      <c r="L11957">
        <v>0.1</v>
      </c>
      <c r="M11957">
        <v>0.2</v>
      </c>
      <c r="N11957">
        <v>2000</v>
      </c>
      <c r="O11957">
        <v>6000</v>
      </c>
    </row>
    <row r="11958" spans="1:15" x14ac:dyDescent="0.25">
      <c r="A11958" t="s">
        <v>14</v>
      </c>
      <c r="B11958" t="s">
        <v>11950</v>
      </c>
      <c r="C11958" t="s">
        <v>41587</v>
      </c>
      <c r="D11958" t="s">
        <v>70747</v>
      </c>
      <c r="E11958">
        <v>0</v>
      </c>
      <c r="F11958">
        <v>0</v>
      </c>
      <c r="G11958">
        <v>1</v>
      </c>
      <c r="H11958">
        <v>0</v>
      </c>
      <c r="I11958">
        <v>0.14000000000000001</v>
      </c>
      <c r="J11958">
        <v>0.14000000000000001</v>
      </c>
      <c r="K11958">
        <v>0.23</v>
      </c>
      <c r="L11958">
        <v>0.1</v>
      </c>
      <c r="M11958">
        <v>0.19</v>
      </c>
      <c r="N11958">
        <v>2000</v>
      </c>
      <c r="O11958">
        <v>6000</v>
      </c>
    </row>
    <row r="11959" spans="1:15" x14ac:dyDescent="0.25">
      <c r="A11959" t="s">
        <v>14</v>
      </c>
      <c r="B11959" t="s">
        <v>11951</v>
      </c>
      <c r="C11959" t="s">
        <v>41588</v>
      </c>
      <c r="D11959" t="s">
        <v>70748</v>
      </c>
      <c r="E11959">
        <v>0</v>
      </c>
      <c r="F11959">
        <v>0</v>
      </c>
      <c r="G11959">
        <v>1</v>
      </c>
      <c r="H11959">
        <v>0</v>
      </c>
      <c r="I11959">
        <v>0.14000000000000001</v>
      </c>
      <c r="J11959">
        <v>0.14000000000000001</v>
      </c>
      <c r="K11959">
        <v>0.27</v>
      </c>
      <c r="L11959">
        <v>0.11</v>
      </c>
      <c r="M11959">
        <v>0.22</v>
      </c>
      <c r="N11959">
        <v>2000</v>
      </c>
      <c r="O11959">
        <v>6000</v>
      </c>
    </row>
    <row r="11960" spans="1:15" x14ac:dyDescent="0.25">
      <c r="A11960" t="s">
        <v>14</v>
      </c>
      <c r="B11960" t="s">
        <v>11952</v>
      </c>
      <c r="C11960" t="s">
        <v>41589</v>
      </c>
      <c r="D11960" t="s">
        <v>70749</v>
      </c>
      <c r="E11960">
        <v>0</v>
      </c>
      <c r="F11960">
        <v>0</v>
      </c>
      <c r="G11960">
        <v>1</v>
      </c>
      <c r="H11960">
        <v>0</v>
      </c>
      <c r="I11960">
        <v>0.23</v>
      </c>
      <c r="J11960">
        <v>0.14000000000000001</v>
      </c>
      <c r="K11960">
        <v>0.21</v>
      </c>
      <c r="L11960">
        <v>0.09</v>
      </c>
      <c r="M11960">
        <v>0.17</v>
      </c>
      <c r="N11960">
        <v>2000</v>
      </c>
      <c r="O11960">
        <v>6000</v>
      </c>
    </row>
    <row r="11961" spans="1:15" x14ac:dyDescent="0.25">
      <c r="A11961" t="s">
        <v>14</v>
      </c>
      <c r="B11961" t="s">
        <v>11953</v>
      </c>
      <c r="C11961" t="s">
        <v>41590</v>
      </c>
      <c r="D11961" t="s">
        <v>70750</v>
      </c>
      <c r="E11961">
        <v>0</v>
      </c>
      <c r="F11961">
        <v>0</v>
      </c>
      <c r="G11961">
        <v>1</v>
      </c>
      <c r="H11961">
        <v>0</v>
      </c>
      <c r="I11961">
        <v>0.25</v>
      </c>
      <c r="J11961">
        <v>0.14000000000000001</v>
      </c>
      <c r="K11961">
        <v>0.2</v>
      </c>
      <c r="L11961">
        <v>0.08</v>
      </c>
      <c r="M11961">
        <v>0.16</v>
      </c>
      <c r="N11961">
        <v>2000</v>
      </c>
      <c r="O11961">
        <v>6000</v>
      </c>
    </row>
    <row r="11962" spans="1:15" x14ac:dyDescent="0.25">
      <c r="A11962" t="s">
        <v>14</v>
      </c>
      <c r="B11962" t="s">
        <v>11954</v>
      </c>
      <c r="C11962" t="s">
        <v>41591</v>
      </c>
      <c r="D11962" t="s">
        <v>70751</v>
      </c>
      <c r="E11962">
        <v>0</v>
      </c>
      <c r="F11962">
        <v>0</v>
      </c>
      <c r="G11962">
        <v>1</v>
      </c>
      <c r="H11962">
        <v>1</v>
      </c>
      <c r="I11962">
        <v>0.21</v>
      </c>
      <c r="J11962">
        <v>0.14000000000000001</v>
      </c>
      <c r="K11962">
        <v>0.21</v>
      </c>
      <c r="L11962">
        <v>0.09</v>
      </c>
      <c r="M11962">
        <v>0.17</v>
      </c>
      <c r="N11962">
        <v>2000</v>
      </c>
      <c r="O11962">
        <v>6000</v>
      </c>
    </row>
    <row r="11963" spans="1:15" x14ac:dyDescent="0.25">
      <c r="A11963" t="s">
        <v>14</v>
      </c>
      <c r="B11963" t="s">
        <v>11955</v>
      </c>
      <c r="C11963" t="s">
        <v>41592</v>
      </c>
      <c r="D11963" t="s">
        <v>70752</v>
      </c>
      <c r="E11963">
        <v>0</v>
      </c>
      <c r="F11963">
        <v>0</v>
      </c>
      <c r="G11963">
        <v>1</v>
      </c>
      <c r="H11963">
        <v>0</v>
      </c>
      <c r="I11963">
        <v>0.18</v>
      </c>
      <c r="J11963">
        <v>0.14000000000000001</v>
      </c>
      <c r="K11963">
        <v>0.27</v>
      </c>
      <c r="L11963">
        <v>0.11</v>
      </c>
      <c r="M11963">
        <v>0.22</v>
      </c>
      <c r="N11963">
        <v>2000</v>
      </c>
      <c r="O11963">
        <v>6000</v>
      </c>
    </row>
    <row r="11964" spans="1:15" x14ac:dyDescent="0.25">
      <c r="A11964" t="s">
        <v>14</v>
      </c>
      <c r="B11964" t="s">
        <v>11956</v>
      </c>
      <c r="C11964" t="s">
        <v>41593</v>
      </c>
      <c r="D11964" t="s">
        <v>70753</v>
      </c>
      <c r="E11964">
        <v>0</v>
      </c>
      <c r="F11964">
        <v>0</v>
      </c>
      <c r="G11964">
        <v>1</v>
      </c>
      <c r="H11964">
        <v>0</v>
      </c>
      <c r="I11964">
        <v>0.24</v>
      </c>
      <c r="J11964">
        <v>0.14000000000000001</v>
      </c>
      <c r="K11964">
        <v>0.19</v>
      </c>
      <c r="L11964">
        <v>0.08</v>
      </c>
      <c r="M11964">
        <v>0.16</v>
      </c>
      <c r="N11964">
        <v>2000</v>
      </c>
      <c r="O11964">
        <v>6000</v>
      </c>
    </row>
    <row r="11965" spans="1:15" x14ac:dyDescent="0.25">
      <c r="A11965" t="s">
        <v>14</v>
      </c>
      <c r="B11965" t="s">
        <v>11957</v>
      </c>
      <c r="C11965" t="s">
        <v>41594</v>
      </c>
      <c r="D11965" t="s">
        <v>70754</v>
      </c>
      <c r="E11965">
        <v>0</v>
      </c>
      <c r="F11965">
        <v>0</v>
      </c>
      <c r="G11965">
        <v>1</v>
      </c>
      <c r="H11965">
        <v>0</v>
      </c>
      <c r="I11965">
        <v>0.15</v>
      </c>
      <c r="J11965">
        <v>0.14000000000000001</v>
      </c>
      <c r="K11965">
        <v>0.24</v>
      </c>
      <c r="L11965">
        <v>0.1</v>
      </c>
      <c r="M11965">
        <v>0.19</v>
      </c>
      <c r="N11965">
        <v>2000</v>
      </c>
      <c r="O11965">
        <v>6000</v>
      </c>
    </row>
    <row r="11966" spans="1:15" x14ac:dyDescent="0.25">
      <c r="A11966" t="s">
        <v>14</v>
      </c>
      <c r="B11966" t="s">
        <v>11958</v>
      </c>
      <c r="C11966" t="s">
        <v>41595</v>
      </c>
      <c r="D11966" t="s">
        <v>70755</v>
      </c>
      <c r="E11966">
        <v>0</v>
      </c>
      <c r="F11966">
        <v>0</v>
      </c>
      <c r="G11966">
        <v>1</v>
      </c>
      <c r="H11966">
        <v>0</v>
      </c>
      <c r="I11966">
        <v>0.26</v>
      </c>
      <c r="J11966">
        <v>0.14000000000000001</v>
      </c>
      <c r="K11966">
        <v>0.27</v>
      </c>
      <c r="L11966">
        <v>0.11</v>
      </c>
      <c r="M11966">
        <v>0.22</v>
      </c>
      <c r="N11966">
        <v>2000</v>
      </c>
      <c r="O11966">
        <v>6000</v>
      </c>
    </row>
    <row r="11967" spans="1:15" x14ac:dyDescent="0.25">
      <c r="A11967" t="s">
        <v>14</v>
      </c>
      <c r="B11967" t="s">
        <v>11959</v>
      </c>
      <c r="C11967" t="s">
        <v>41596</v>
      </c>
      <c r="D11967" t="s">
        <v>70756</v>
      </c>
      <c r="E11967">
        <v>0</v>
      </c>
      <c r="F11967">
        <v>0</v>
      </c>
      <c r="G11967">
        <v>1</v>
      </c>
      <c r="H11967">
        <v>0</v>
      </c>
      <c r="I11967">
        <v>0.26</v>
      </c>
      <c r="J11967">
        <v>0.14000000000000001</v>
      </c>
      <c r="K11967">
        <v>0.25</v>
      </c>
      <c r="L11967">
        <v>0.1</v>
      </c>
      <c r="M11967">
        <v>0.2</v>
      </c>
      <c r="N11967">
        <v>2000</v>
      </c>
      <c r="O11967">
        <v>6000</v>
      </c>
    </row>
    <row r="11968" spans="1:15" x14ac:dyDescent="0.25">
      <c r="A11968" t="s">
        <v>14</v>
      </c>
      <c r="B11968" t="s">
        <v>11960</v>
      </c>
      <c r="C11968" t="s">
        <v>41597</v>
      </c>
      <c r="D11968" t="s">
        <v>70757</v>
      </c>
      <c r="E11968">
        <v>0</v>
      </c>
      <c r="F11968">
        <v>0</v>
      </c>
      <c r="G11968">
        <v>1</v>
      </c>
      <c r="H11968">
        <v>0</v>
      </c>
      <c r="I11968">
        <v>0.34</v>
      </c>
      <c r="J11968">
        <v>0.14000000000000001</v>
      </c>
      <c r="K11968">
        <v>0.28000000000000003</v>
      </c>
      <c r="L11968">
        <v>0.11</v>
      </c>
      <c r="M11968">
        <v>0.22</v>
      </c>
      <c r="N11968">
        <v>2000</v>
      </c>
      <c r="O11968">
        <v>6000</v>
      </c>
    </row>
    <row r="11969" spans="1:15" x14ac:dyDescent="0.25">
      <c r="A11969" t="s">
        <v>14</v>
      </c>
      <c r="B11969" t="s">
        <v>11961</v>
      </c>
      <c r="C11969" t="s">
        <v>41598</v>
      </c>
      <c r="D11969" t="s">
        <v>70758</v>
      </c>
      <c r="E11969">
        <v>0</v>
      </c>
      <c r="F11969">
        <v>0</v>
      </c>
      <c r="G11969">
        <v>1</v>
      </c>
      <c r="H11969">
        <v>0</v>
      </c>
      <c r="I11969">
        <v>0.17</v>
      </c>
      <c r="J11969">
        <v>0.14000000000000001</v>
      </c>
      <c r="K11969">
        <v>0.28000000000000003</v>
      </c>
      <c r="L11969">
        <v>0.11</v>
      </c>
      <c r="M11969">
        <v>0.23</v>
      </c>
      <c r="N11969">
        <v>2000</v>
      </c>
      <c r="O11969">
        <v>6000</v>
      </c>
    </row>
    <row r="11970" spans="1:15" x14ac:dyDescent="0.25">
      <c r="A11970" t="s">
        <v>14</v>
      </c>
      <c r="B11970" t="s">
        <v>11962</v>
      </c>
      <c r="C11970" t="s">
        <v>41599</v>
      </c>
      <c r="D11970" t="s">
        <v>70759</v>
      </c>
      <c r="E11970">
        <v>0</v>
      </c>
      <c r="F11970">
        <v>0</v>
      </c>
      <c r="G11970">
        <v>1</v>
      </c>
      <c r="H11970">
        <v>0</v>
      </c>
      <c r="I11970">
        <v>0.36</v>
      </c>
      <c r="J11970">
        <v>0.14000000000000001</v>
      </c>
      <c r="K11970">
        <v>0.23</v>
      </c>
      <c r="L11970">
        <v>0.1</v>
      </c>
      <c r="M11970">
        <v>0.19</v>
      </c>
      <c r="N11970">
        <v>2000</v>
      </c>
      <c r="O11970">
        <v>6000</v>
      </c>
    </row>
    <row r="11971" spans="1:15" x14ac:dyDescent="0.25">
      <c r="A11971" t="s">
        <v>14</v>
      </c>
      <c r="B11971" t="s">
        <v>11963</v>
      </c>
      <c r="C11971" t="s">
        <v>41600</v>
      </c>
      <c r="D11971" t="s">
        <v>70760</v>
      </c>
      <c r="E11971">
        <v>0</v>
      </c>
      <c r="F11971">
        <v>0</v>
      </c>
      <c r="G11971">
        <v>1</v>
      </c>
      <c r="H11971">
        <v>0</v>
      </c>
      <c r="I11971">
        <v>0.17</v>
      </c>
      <c r="J11971">
        <v>0.14000000000000001</v>
      </c>
      <c r="K11971">
        <v>0.24</v>
      </c>
      <c r="L11971">
        <v>0.1</v>
      </c>
      <c r="M11971">
        <v>0.2</v>
      </c>
      <c r="N11971">
        <v>2000</v>
      </c>
      <c r="O11971">
        <v>6000</v>
      </c>
    </row>
    <row r="11972" spans="1:15" x14ac:dyDescent="0.25">
      <c r="A11972" t="s">
        <v>14</v>
      </c>
      <c r="B11972" t="s">
        <v>11964</v>
      </c>
      <c r="C11972" t="s">
        <v>41601</v>
      </c>
      <c r="D11972" t="s">
        <v>70761</v>
      </c>
      <c r="E11972">
        <v>0</v>
      </c>
      <c r="F11972">
        <v>0</v>
      </c>
      <c r="G11972">
        <v>1</v>
      </c>
      <c r="H11972">
        <v>0</v>
      </c>
      <c r="I11972">
        <v>0.18</v>
      </c>
      <c r="J11972">
        <v>0.14000000000000001</v>
      </c>
      <c r="K11972">
        <v>0.23</v>
      </c>
      <c r="L11972">
        <v>0.09</v>
      </c>
      <c r="M11972">
        <v>0.19</v>
      </c>
      <c r="N11972">
        <v>2000</v>
      </c>
      <c r="O11972">
        <v>6000</v>
      </c>
    </row>
    <row r="11973" spans="1:15" x14ac:dyDescent="0.25">
      <c r="A11973" t="s">
        <v>14</v>
      </c>
      <c r="B11973" t="s">
        <v>11965</v>
      </c>
      <c r="C11973" t="s">
        <v>41602</v>
      </c>
      <c r="D11973" t="s">
        <v>70762</v>
      </c>
      <c r="E11973">
        <v>0</v>
      </c>
      <c r="F11973">
        <v>0</v>
      </c>
      <c r="G11973">
        <v>1</v>
      </c>
      <c r="H11973">
        <v>0</v>
      </c>
      <c r="I11973">
        <v>0.17</v>
      </c>
      <c r="J11973">
        <v>0.14000000000000001</v>
      </c>
      <c r="K11973">
        <v>0.24</v>
      </c>
      <c r="L11973">
        <v>0.1</v>
      </c>
      <c r="M11973">
        <v>0.19</v>
      </c>
      <c r="N11973">
        <v>2000</v>
      </c>
      <c r="O11973">
        <v>6000</v>
      </c>
    </row>
    <row r="11974" spans="1:15" x14ac:dyDescent="0.25">
      <c r="A11974" t="s">
        <v>14</v>
      </c>
      <c r="B11974" t="s">
        <v>11966</v>
      </c>
      <c r="C11974" t="s">
        <v>41603</v>
      </c>
      <c r="D11974" t="s">
        <v>70763</v>
      </c>
      <c r="E11974">
        <v>0</v>
      </c>
      <c r="F11974">
        <v>0</v>
      </c>
      <c r="G11974">
        <v>1</v>
      </c>
      <c r="H11974">
        <v>0</v>
      </c>
      <c r="I11974">
        <v>0.26</v>
      </c>
      <c r="J11974">
        <v>0.14000000000000001</v>
      </c>
      <c r="K11974">
        <v>0.24</v>
      </c>
      <c r="L11974">
        <v>0.1</v>
      </c>
      <c r="M11974">
        <v>0.2</v>
      </c>
      <c r="N11974">
        <v>2000</v>
      </c>
      <c r="O11974">
        <v>6000</v>
      </c>
    </row>
    <row r="11975" spans="1:15" x14ac:dyDescent="0.25">
      <c r="A11975" t="s">
        <v>14</v>
      </c>
      <c r="B11975" t="s">
        <v>11967</v>
      </c>
      <c r="C11975" t="s">
        <v>41604</v>
      </c>
      <c r="D11975" t="s">
        <v>70764</v>
      </c>
      <c r="E11975">
        <v>0</v>
      </c>
      <c r="F11975">
        <v>0</v>
      </c>
      <c r="G11975">
        <v>1</v>
      </c>
      <c r="H11975">
        <v>0</v>
      </c>
      <c r="I11975">
        <v>0.22</v>
      </c>
      <c r="J11975">
        <v>0.14000000000000001</v>
      </c>
      <c r="K11975">
        <v>0.25</v>
      </c>
      <c r="L11975">
        <v>0.1</v>
      </c>
      <c r="M11975">
        <v>0.21</v>
      </c>
      <c r="N11975">
        <v>2000</v>
      </c>
      <c r="O11975">
        <v>6000</v>
      </c>
    </row>
    <row r="11976" spans="1:15" x14ac:dyDescent="0.25">
      <c r="A11976" t="s">
        <v>14</v>
      </c>
      <c r="B11976" t="s">
        <v>11968</v>
      </c>
      <c r="C11976" t="s">
        <v>41605</v>
      </c>
      <c r="D11976" t="s">
        <v>70765</v>
      </c>
      <c r="E11976">
        <v>0</v>
      </c>
      <c r="F11976">
        <v>0</v>
      </c>
      <c r="G11976">
        <v>1</v>
      </c>
      <c r="H11976">
        <v>0</v>
      </c>
      <c r="I11976">
        <v>0.14000000000000001</v>
      </c>
      <c r="J11976">
        <v>0.14000000000000001</v>
      </c>
      <c r="K11976">
        <v>0.24</v>
      </c>
      <c r="L11976">
        <v>0.1</v>
      </c>
      <c r="M11976">
        <v>0.2</v>
      </c>
      <c r="N11976">
        <v>2000</v>
      </c>
      <c r="O11976">
        <v>6000</v>
      </c>
    </row>
    <row r="11977" spans="1:15" x14ac:dyDescent="0.25">
      <c r="A11977" t="s">
        <v>14</v>
      </c>
      <c r="B11977" t="s">
        <v>11969</v>
      </c>
      <c r="C11977" t="s">
        <v>41606</v>
      </c>
      <c r="D11977" t="s">
        <v>70766</v>
      </c>
      <c r="E11977">
        <v>0</v>
      </c>
      <c r="F11977">
        <v>0</v>
      </c>
      <c r="G11977">
        <v>1</v>
      </c>
      <c r="H11977">
        <v>0</v>
      </c>
      <c r="I11977">
        <v>0.14000000000000001</v>
      </c>
      <c r="J11977">
        <v>0.14000000000000001</v>
      </c>
      <c r="K11977">
        <v>0.22</v>
      </c>
      <c r="L11977">
        <v>0.09</v>
      </c>
      <c r="M11977">
        <v>0.17</v>
      </c>
      <c r="N11977">
        <v>2000</v>
      </c>
      <c r="O11977">
        <v>6000</v>
      </c>
    </row>
    <row r="11978" spans="1:15" x14ac:dyDescent="0.25">
      <c r="A11978" t="s">
        <v>14</v>
      </c>
      <c r="B11978" t="s">
        <v>11970</v>
      </c>
      <c r="C11978" t="s">
        <v>41607</v>
      </c>
      <c r="D11978" t="s">
        <v>70767</v>
      </c>
      <c r="E11978">
        <v>0</v>
      </c>
      <c r="F11978">
        <v>0</v>
      </c>
      <c r="G11978">
        <v>1</v>
      </c>
      <c r="H11978">
        <v>0</v>
      </c>
      <c r="I11978">
        <v>0.14000000000000001</v>
      </c>
      <c r="J11978">
        <v>0.14000000000000001</v>
      </c>
      <c r="K11978">
        <v>0.23</v>
      </c>
      <c r="L11978">
        <v>0.1</v>
      </c>
      <c r="M11978">
        <v>0.19</v>
      </c>
      <c r="N11978">
        <v>2000</v>
      </c>
      <c r="O11978">
        <v>6000</v>
      </c>
    </row>
    <row r="11979" spans="1:15" x14ac:dyDescent="0.25">
      <c r="A11979" t="s">
        <v>14</v>
      </c>
      <c r="B11979" t="s">
        <v>11971</v>
      </c>
      <c r="C11979" t="s">
        <v>41608</v>
      </c>
      <c r="D11979" t="s">
        <v>70768</v>
      </c>
      <c r="E11979">
        <v>0</v>
      </c>
      <c r="F11979">
        <v>0</v>
      </c>
      <c r="G11979">
        <v>1</v>
      </c>
      <c r="H11979">
        <v>0</v>
      </c>
      <c r="I11979">
        <v>0.22</v>
      </c>
      <c r="J11979">
        <v>0.14000000000000001</v>
      </c>
      <c r="K11979">
        <v>0.24</v>
      </c>
      <c r="L11979">
        <v>0.1</v>
      </c>
      <c r="M11979">
        <v>0.2</v>
      </c>
      <c r="N11979">
        <v>2000</v>
      </c>
      <c r="O11979">
        <v>6000</v>
      </c>
    </row>
    <row r="11980" spans="1:15" x14ac:dyDescent="0.25">
      <c r="A11980" t="s">
        <v>14</v>
      </c>
      <c r="B11980" t="s">
        <v>11972</v>
      </c>
      <c r="C11980" t="s">
        <v>41609</v>
      </c>
      <c r="D11980" t="s">
        <v>70769</v>
      </c>
      <c r="E11980">
        <v>0</v>
      </c>
      <c r="F11980">
        <v>0</v>
      </c>
      <c r="G11980">
        <v>1</v>
      </c>
      <c r="H11980">
        <v>0</v>
      </c>
      <c r="I11980">
        <v>0.37</v>
      </c>
      <c r="J11980">
        <v>0.14000000000000001</v>
      </c>
      <c r="K11980">
        <v>0.26</v>
      </c>
      <c r="L11980">
        <v>0.1</v>
      </c>
      <c r="M11980">
        <v>0.21</v>
      </c>
      <c r="N11980">
        <v>2000</v>
      </c>
      <c r="O11980">
        <v>6000</v>
      </c>
    </row>
    <row r="11981" spans="1:15" x14ac:dyDescent="0.25">
      <c r="A11981" t="s">
        <v>14</v>
      </c>
      <c r="B11981" t="s">
        <v>11973</v>
      </c>
      <c r="C11981" t="s">
        <v>41610</v>
      </c>
      <c r="D11981" t="s">
        <v>70770</v>
      </c>
      <c r="E11981">
        <v>0</v>
      </c>
      <c r="F11981">
        <v>0</v>
      </c>
      <c r="G11981">
        <v>1</v>
      </c>
      <c r="H11981">
        <v>0</v>
      </c>
      <c r="I11981">
        <v>0.14000000000000001</v>
      </c>
      <c r="J11981">
        <v>0.14000000000000001</v>
      </c>
      <c r="K11981">
        <v>0.22</v>
      </c>
      <c r="L11981">
        <v>0.09</v>
      </c>
      <c r="M11981">
        <v>0.18</v>
      </c>
      <c r="N11981">
        <v>2000</v>
      </c>
      <c r="O11981">
        <v>6000</v>
      </c>
    </row>
    <row r="11982" spans="1:15" x14ac:dyDescent="0.25">
      <c r="A11982" t="s">
        <v>14</v>
      </c>
      <c r="B11982" t="s">
        <v>11974</v>
      </c>
      <c r="C11982" t="s">
        <v>41611</v>
      </c>
      <c r="D11982" t="s">
        <v>70771</v>
      </c>
      <c r="E11982">
        <v>0</v>
      </c>
      <c r="F11982">
        <v>0</v>
      </c>
      <c r="G11982">
        <v>1</v>
      </c>
      <c r="H11982">
        <v>0</v>
      </c>
      <c r="I11982">
        <v>0.18</v>
      </c>
      <c r="J11982">
        <v>0.14000000000000001</v>
      </c>
      <c r="K11982">
        <v>0.25</v>
      </c>
      <c r="L11982">
        <v>0.1</v>
      </c>
      <c r="M11982">
        <v>0.2</v>
      </c>
      <c r="N11982">
        <v>2000</v>
      </c>
      <c r="O11982">
        <v>6000</v>
      </c>
    </row>
    <row r="11983" spans="1:15" x14ac:dyDescent="0.25">
      <c r="A11983" t="s">
        <v>14</v>
      </c>
      <c r="B11983" t="s">
        <v>11975</v>
      </c>
      <c r="C11983" t="s">
        <v>41612</v>
      </c>
      <c r="D11983" t="s">
        <v>70772</v>
      </c>
      <c r="E11983">
        <v>0</v>
      </c>
      <c r="F11983">
        <v>0</v>
      </c>
      <c r="G11983">
        <v>1</v>
      </c>
      <c r="H11983">
        <v>0</v>
      </c>
      <c r="I11983">
        <v>0.14000000000000001</v>
      </c>
      <c r="J11983">
        <v>0.14000000000000001</v>
      </c>
      <c r="K11983">
        <v>0.24</v>
      </c>
      <c r="L11983">
        <v>0.1</v>
      </c>
      <c r="M11983">
        <v>0.19</v>
      </c>
      <c r="N11983">
        <v>2000</v>
      </c>
      <c r="O11983">
        <v>6000</v>
      </c>
    </row>
    <row r="11984" spans="1:15" x14ac:dyDescent="0.25">
      <c r="A11984" t="s">
        <v>14</v>
      </c>
      <c r="B11984" t="s">
        <v>11976</v>
      </c>
      <c r="C11984" t="s">
        <v>41613</v>
      </c>
      <c r="D11984" t="s">
        <v>70773</v>
      </c>
      <c r="E11984">
        <v>0</v>
      </c>
      <c r="F11984">
        <v>0</v>
      </c>
      <c r="G11984">
        <v>1</v>
      </c>
      <c r="H11984">
        <v>0</v>
      </c>
      <c r="I11984">
        <v>0.2</v>
      </c>
      <c r="J11984">
        <v>0.14000000000000001</v>
      </c>
      <c r="K11984">
        <v>0.21</v>
      </c>
      <c r="L11984">
        <v>0.09</v>
      </c>
      <c r="M11984">
        <v>0.17</v>
      </c>
      <c r="N11984">
        <v>2000</v>
      </c>
      <c r="O11984">
        <v>6000</v>
      </c>
    </row>
    <row r="11985" spans="1:15" x14ac:dyDescent="0.25">
      <c r="A11985" t="s">
        <v>14</v>
      </c>
      <c r="B11985" t="s">
        <v>11977</v>
      </c>
      <c r="C11985" t="s">
        <v>41614</v>
      </c>
      <c r="D11985" t="s">
        <v>70774</v>
      </c>
      <c r="E11985">
        <v>0</v>
      </c>
      <c r="F11985">
        <v>0</v>
      </c>
      <c r="G11985">
        <v>1</v>
      </c>
      <c r="H11985">
        <v>0</v>
      </c>
      <c r="I11985">
        <v>0.21</v>
      </c>
      <c r="J11985">
        <v>0.14000000000000001</v>
      </c>
      <c r="K11985">
        <v>0.2</v>
      </c>
      <c r="L11985">
        <v>0.08</v>
      </c>
      <c r="M11985">
        <v>0.16</v>
      </c>
      <c r="N11985">
        <v>2000</v>
      </c>
      <c r="O11985">
        <v>6000</v>
      </c>
    </row>
    <row r="11986" spans="1:15" x14ac:dyDescent="0.25">
      <c r="A11986" t="s">
        <v>14</v>
      </c>
      <c r="B11986" t="s">
        <v>11978</v>
      </c>
      <c r="C11986" t="s">
        <v>41615</v>
      </c>
      <c r="D11986" t="s">
        <v>70775</v>
      </c>
      <c r="E11986">
        <v>0</v>
      </c>
      <c r="F11986">
        <v>0</v>
      </c>
      <c r="G11986">
        <v>1</v>
      </c>
      <c r="H11986">
        <v>0</v>
      </c>
      <c r="I11986">
        <v>0.14000000000000001</v>
      </c>
      <c r="J11986">
        <v>0.14000000000000001</v>
      </c>
      <c r="K11986">
        <v>0.21</v>
      </c>
      <c r="L11986">
        <v>0.09</v>
      </c>
      <c r="M11986">
        <v>0.17</v>
      </c>
      <c r="N11986">
        <v>2000</v>
      </c>
      <c r="O11986">
        <v>6000</v>
      </c>
    </row>
    <row r="11987" spans="1:15" x14ac:dyDescent="0.25">
      <c r="A11987" t="s">
        <v>14</v>
      </c>
      <c r="B11987" t="s">
        <v>11979</v>
      </c>
      <c r="C11987" t="s">
        <v>41616</v>
      </c>
      <c r="D11987" t="s">
        <v>70776</v>
      </c>
      <c r="E11987">
        <v>0</v>
      </c>
      <c r="F11987">
        <v>0</v>
      </c>
      <c r="G11987">
        <v>1</v>
      </c>
      <c r="H11987">
        <v>0</v>
      </c>
      <c r="I11987">
        <v>0.28999999999999998</v>
      </c>
      <c r="J11987">
        <v>0.14000000000000001</v>
      </c>
      <c r="K11987">
        <v>0.27</v>
      </c>
      <c r="L11987">
        <v>0.11</v>
      </c>
      <c r="M11987">
        <v>0.22</v>
      </c>
      <c r="N11987">
        <v>2000</v>
      </c>
      <c r="O11987">
        <v>6000</v>
      </c>
    </row>
    <row r="11988" spans="1:15" x14ac:dyDescent="0.25">
      <c r="A11988" t="s">
        <v>14</v>
      </c>
      <c r="B11988" t="s">
        <v>11980</v>
      </c>
      <c r="C11988" t="s">
        <v>41617</v>
      </c>
      <c r="D11988" t="s">
        <v>70777</v>
      </c>
      <c r="E11988">
        <v>0</v>
      </c>
      <c r="F11988">
        <v>0</v>
      </c>
      <c r="G11988">
        <v>1</v>
      </c>
      <c r="H11988">
        <v>0</v>
      </c>
      <c r="I11988">
        <v>0.14000000000000001</v>
      </c>
      <c r="J11988">
        <v>0.14000000000000001</v>
      </c>
      <c r="K11988">
        <v>0.19</v>
      </c>
      <c r="L11988">
        <v>0.08</v>
      </c>
      <c r="M11988">
        <v>0.15</v>
      </c>
      <c r="N11988">
        <v>2000</v>
      </c>
      <c r="O11988">
        <v>6000</v>
      </c>
    </row>
    <row r="11989" spans="1:15" x14ac:dyDescent="0.25">
      <c r="A11989" t="s">
        <v>14</v>
      </c>
      <c r="B11989" t="s">
        <v>11981</v>
      </c>
      <c r="C11989" t="s">
        <v>41618</v>
      </c>
      <c r="D11989" t="s">
        <v>70778</v>
      </c>
      <c r="E11989">
        <v>0</v>
      </c>
      <c r="F11989">
        <v>0</v>
      </c>
      <c r="G11989">
        <v>1</v>
      </c>
      <c r="H11989">
        <v>0</v>
      </c>
      <c r="I11989">
        <v>0.14000000000000001</v>
      </c>
      <c r="J11989">
        <v>0.14000000000000001</v>
      </c>
      <c r="K11989">
        <v>0.21</v>
      </c>
      <c r="L11989">
        <v>0.09</v>
      </c>
      <c r="M11989">
        <v>0.17</v>
      </c>
      <c r="N11989">
        <v>2000</v>
      </c>
      <c r="O11989">
        <v>6000</v>
      </c>
    </row>
    <row r="11990" spans="1:15" x14ac:dyDescent="0.25">
      <c r="A11990" t="s">
        <v>14</v>
      </c>
      <c r="B11990" t="s">
        <v>11982</v>
      </c>
      <c r="C11990" t="s">
        <v>41619</v>
      </c>
      <c r="D11990" t="s">
        <v>70779</v>
      </c>
      <c r="E11990">
        <v>0</v>
      </c>
      <c r="F11990">
        <v>0</v>
      </c>
      <c r="G11990">
        <v>1</v>
      </c>
      <c r="H11990">
        <v>0</v>
      </c>
      <c r="I11990">
        <v>0.23</v>
      </c>
      <c r="J11990">
        <v>0.14000000000000001</v>
      </c>
      <c r="K11990">
        <v>0.2</v>
      </c>
      <c r="L11990">
        <v>0.08</v>
      </c>
      <c r="M11990">
        <v>0.16</v>
      </c>
      <c r="N11990">
        <v>2000</v>
      </c>
      <c r="O11990">
        <v>6000</v>
      </c>
    </row>
    <row r="11991" spans="1:15" x14ac:dyDescent="0.25">
      <c r="A11991" t="s">
        <v>14</v>
      </c>
      <c r="B11991" t="s">
        <v>11983</v>
      </c>
      <c r="C11991" t="s">
        <v>41620</v>
      </c>
      <c r="D11991" t="s">
        <v>70780</v>
      </c>
      <c r="E11991">
        <v>0</v>
      </c>
      <c r="F11991">
        <v>0</v>
      </c>
      <c r="G11991">
        <v>1</v>
      </c>
      <c r="H11991">
        <v>0</v>
      </c>
      <c r="I11991">
        <v>0.14000000000000001</v>
      </c>
      <c r="J11991">
        <v>0.14000000000000001</v>
      </c>
      <c r="K11991">
        <v>0.19</v>
      </c>
      <c r="L11991">
        <v>0.08</v>
      </c>
      <c r="M11991">
        <v>0.15</v>
      </c>
      <c r="N11991">
        <v>2000</v>
      </c>
      <c r="O11991">
        <v>6000</v>
      </c>
    </row>
    <row r="11992" spans="1:15" x14ac:dyDescent="0.25">
      <c r="A11992" t="s">
        <v>14</v>
      </c>
      <c r="B11992" t="s">
        <v>11984</v>
      </c>
      <c r="C11992" t="s">
        <v>41621</v>
      </c>
      <c r="D11992" t="s">
        <v>70781</v>
      </c>
      <c r="E11992">
        <v>0</v>
      </c>
      <c r="F11992">
        <v>0</v>
      </c>
      <c r="G11992">
        <v>1</v>
      </c>
      <c r="H11992">
        <v>0</v>
      </c>
      <c r="I11992">
        <v>0.14000000000000001</v>
      </c>
      <c r="J11992">
        <v>0.14000000000000001</v>
      </c>
      <c r="K11992">
        <v>0.25</v>
      </c>
      <c r="L11992">
        <v>0.1</v>
      </c>
      <c r="M11992">
        <v>0.21</v>
      </c>
      <c r="N11992">
        <v>2000</v>
      </c>
      <c r="O11992">
        <v>6000</v>
      </c>
    </row>
    <row r="11993" spans="1:15" x14ac:dyDescent="0.25">
      <c r="A11993" t="s">
        <v>14</v>
      </c>
      <c r="B11993" t="s">
        <v>11985</v>
      </c>
      <c r="C11993" t="s">
        <v>41622</v>
      </c>
      <c r="D11993" t="s">
        <v>70782</v>
      </c>
      <c r="E11993">
        <v>0</v>
      </c>
      <c r="F11993">
        <v>0</v>
      </c>
      <c r="G11993">
        <v>1</v>
      </c>
      <c r="H11993">
        <v>0</v>
      </c>
      <c r="I11993">
        <v>0.21</v>
      </c>
      <c r="J11993">
        <v>0.14000000000000001</v>
      </c>
      <c r="K11993">
        <v>0.27</v>
      </c>
      <c r="L11993">
        <v>0.11</v>
      </c>
      <c r="M11993">
        <v>0.22</v>
      </c>
      <c r="N11993">
        <v>2000</v>
      </c>
      <c r="O11993">
        <v>6000</v>
      </c>
    </row>
    <row r="11994" spans="1:15" x14ac:dyDescent="0.25">
      <c r="A11994" t="s">
        <v>14</v>
      </c>
      <c r="B11994" t="s">
        <v>11986</v>
      </c>
      <c r="C11994" t="s">
        <v>41623</v>
      </c>
      <c r="D11994" t="s">
        <v>70783</v>
      </c>
      <c r="E11994">
        <v>0</v>
      </c>
      <c r="F11994">
        <v>0</v>
      </c>
      <c r="G11994">
        <v>1</v>
      </c>
      <c r="H11994">
        <v>0</v>
      </c>
      <c r="I11994">
        <v>0.23</v>
      </c>
      <c r="J11994">
        <v>0.14000000000000001</v>
      </c>
      <c r="K11994">
        <v>0.22</v>
      </c>
      <c r="L11994">
        <v>0.09</v>
      </c>
      <c r="M11994">
        <v>0.18</v>
      </c>
      <c r="N11994">
        <v>2000</v>
      </c>
      <c r="O11994">
        <v>6000</v>
      </c>
    </row>
    <row r="11995" spans="1:15" x14ac:dyDescent="0.25">
      <c r="A11995" t="s">
        <v>14</v>
      </c>
      <c r="B11995" t="s">
        <v>11987</v>
      </c>
      <c r="C11995" t="s">
        <v>41624</v>
      </c>
      <c r="D11995" t="s">
        <v>70784</v>
      </c>
      <c r="E11995">
        <v>0</v>
      </c>
      <c r="F11995">
        <v>0</v>
      </c>
      <c r="G11995">
        <v>1</v>
      </c>
      <c r="H11995">
        <v>0</v>
      </c>
      <c r="I11995">
        <v>0.2</v>
      </c>
      <c r="J11995">
        <v>0.14000000000000001</v>
      </c>
      <c r="K11995">
        <v>0.19</v>
      </c>
      <c r="L11995">
        <v>0.08</v>
      </c>
      <c r="M11995">
        <v>0.15</v>
      </c>
      <c r="N11995">
        <v>2000</v>
      </c>
      <c r="O11995">
        <v>6000</v>
      </c>
    </row>
    <row r="11996" spans="1:15" x14ac:dyDescent="0.25">
      <c r="A11996" t="s">
        <v>14</v>
      </c>
      <c r="B11996" t="s">
        <v>11988</v>
      </c>
      <c r="C11996" t="s">
        <v>41625</v>
      </c>
      <c r="D11996" t="s">
        <v>70785</v>
      </c>
      <c r="E11996">
        <v>0</v>
      </c>
      <c r="F11996">
        <v>0</v>
      </c>
      <c r="G11996">
        <v>1</v>
      </c>
      <c r="H11996">
        <v>0</v>
      </c>
      <c r="I11996">
        <v>0.46</v>
      </c>
      <c r="J11996">
        <v>0.14000000000000001</v>
      </c>
      <c r="K11996">
        <v>0.23</v>
      </c>
      <c r="L11996">
        <v>0.1</v>
      </c>
      <c r="M11996">
        <v>0.19</v>
      </c>
      <c r="N11996">
        <v>2000</v>
      </c>
      <c r="O11996">
        <v>6000</v>
      </c>
    </row>
    <row r="11997" spans="1:15" x14ac:dyDescent="0.25">
      <c r="A11997" t="s">
        <v>14</v>
      </c>
      <c r="B11997" t="s">
        <v>11989</v>
      </c>
      <c r="C11997" t="s">
        <v>41626</v>
      </c>
      <c r="D11997" t="s">
        <v>70786</v>
      </c>
      <c r="E11997">
        <v>0</v>
      </c>
      <c r="F11997">
        <v>0</v>
      </c>
      <c r="G11997">
        <v>1</v>
      </c>
      <c r="H11997">
        <v>1</v>
      </c>
      <c r="I11997">
        <v>0.19</v>
      </c>
      <c r="J11997">
        <v>0.14000000000000001</v>
      </c>
      <c r="K11997">
        <v>0.27</v>
      </c>
      <c r="L11997">
        <v>0.11</v>
      </c>
      <c r="M11997">
        <v>0.22</v>
      </c>
      <c r="N11997">
        <v>2000</v>
      </c>
      <c r="O11997">
        <v>6000</v>
      </c>
    </row>
    <row r="11998" spans="1:15" x14ac:dyDescent="0.25">
      <c r="A11998" t="s">
        <v>14</v>
      </c>
      <c r="B11998" t="s">
        <v>11990</v>
      </c>
      <c r="C11998" t="s">
        <v>41627</v>
      </c>
      <c r="D11998" t="s">
        <v>70787</v>
      </c>
      <c r="E11998">
        <v>0</v>
      </c>
      <c r="F11998">
        <v>0</v>
      </c>
      <c r="G11998">
        <v>1</v>
      </c>
      <c r="H11998">
        <v>0</v>
      </c>
      <c r="I11998">
        <v>0.18</v>
      </c>
      <c r="J11998">
        <v>0.14000000000000001</v>
      </c>
      <c r="K11998">
        <v>0.27</v>
      </c>
      <c r="L11998">
        <v>0.11</v>
      </c>
      <c r="M11998">
        <v>0.22</v>
      </c>
      <c r="N11998">
        <v>2000</v>
      </c>
      <c r="O11998">
        <v>6000</v>
      </c>
    </row>
    <row r="11999" spans="1:15" x14ac:dyDescent="0.25">
      <c r="A11999" t="s">
        <v>14</v>
      </c>
      <c r="B11999" t="s">
        <v>11991</v>
      </c>
      <c r="C11999" t="s">
        <v>41628</v>
      </c>
      <c r="D11999" t="s">
        <v>70788</v>
      </c>
      <c r="E11999">
        <v>0</v>
      </c>
      <c r="F11999">
        <v>0</v>
      </c>
      <c r="G11999">
        <v>1</v>
      </c>
      <c r="H11999">
        <v>0</v>
      </c>
      <c r="I11999">
        <v>0.32</v>
      </c>
      <c r="J11999">
        <v>0.14000000000000001</v>
      </c>
      <c r="K11999">
        <v>0.21</v>
      </c>
      <c r="L11999">
        <v>0.09</v>
      </c>
      <c r="M11999">
        <v>0.17</v>
      </c>
      <c r="N11999">
        <v>2000</v>
      </c>
      <c r="O11999">
        <v>6000</v>
      </c>
    </row>
    <row r="12000" spans="1:15" x14ac:dyDescent="0.25">
      <c r="A12000" t="s">
        <v>14</v>
      </c>
      <c r="B12000" t="s">
        <v>11992</v>
      </c>
      <c r="C12000" t="s">
        <v>41629</v>
      </c>
      <c r="D12000" t="s">
        <v>70789</v>
      </c>
      <c r="E12000">
        <v>0</v>
      </c>
      <c r="F12000">
        <v>0</v>
      </c>
      <c r="G12000">
        <v>1</v>
      </c>
      <c r="H12000">
        <v>0</v>
      </c>
      <c r="I12000">
        <v>0.17</v>
      </c>
      <c r="J12000">
        <v>0.14000000000000001</v>
      </c>
      <c r="K12000">
        <v>0.26</v>
      </c>
      <c r="L12000">
        <v>0.11</v>
      </c>
      <c r="M12000">
        <v>0.21</v>
      </c>
      <c r="N12000">
        <v>2000</v>
      </c>
      <c r="O12000">
        <v>6000</v>
      </c>
    </row>
    <row r="12001" spans="1:15" x14ac:dyDescent="0.25">
      <c r="A12001" t="s">
        <v>14</v>
      </c>
      <c r="B12001" t="s">
        <v>11993</v>
      </c>
      <c r="C12001" t="s">
        <v>41630</v>
      </c>
      <c r="D12001" t="s">
        <v>70790</v>
      </c>
      <c r="E12001">
        <v>0</v>
      </c>
      <c r="F12001">
        <v>0</v>
      </c>
      <c r="G12001">
        <v>1</v>
      </c>
      <c r="H12001">
        <v>0</v>
      </c>
      <c r="I12001">
        <v>0.21</v>
      </c>
      <c r="J12001">
        <v>0.14000000000000001</v>
      </c>
      <c r="K12001">
        <v>0.25</v>
      </c>
      <c r="L12001">
        <v>0.1</v>
      </c>
      <c r="M12001">
        <v>0.2</v>
      </c>
      <c r="N12001">
        <v>2000</v>
      </c>
      <c r="O12001">
        <v>6000</v>
      </c>
    </row>
    <row r="12002" spans="1:15" x14ac:dyDescent="0.25">
      <c r="A12002" t="s">
        <v>14</v>
      </c>
      <c r="B12002" t="s">
        <v>11994</v>
      </c>
      <c r="C12002" t="s">
        <v>41631</v>
      </c>
      <c r="D12002" t="s">
        <v>70791</v>
      </c>
      <c r="E12002">
        <v>0</v>
      </c>
      <c r="F12002">
        <v>0</v>
      </c>
      <c r="G12002">
        <v>1</v>
      </c>
      <c r="H12002">
        <v>0</v>
      </c>
      <c r="I12002">
        <v>0.14000000000000001</v>
      </c>
      <c r="J12002">
        <v>0.14000000000000001</v>
      </c>
      <c r="K12002">
        <v>0.22</v>
      </c>
      <c r="L12002">
        <v>0.09</v>
      </c>
      <c r="M12002">
        <v>0.18</v>
      </c>
      <c r="N12002">
        <v>2000</v>
      </c>
      <c r="O12002">
        <v>6000</v>
      </c>
    </row>
    <row r="12003" spans="1:15" x14ac:dyDescent="0.25">
      <c r="A12003" t="s">
        <v>14</v>
      </c>
      <c r="B12003" t="s">
        <v>11995</v>
      </c>
      <c r="C12003" t="s">
        <v>41632</v>
      </c>
      <c r="D12003" t="s">
        <v>70792</v>
      </c>
      <c r="E12003">
        <v>0</v>
      </c>
      <c r="F12003">
        <v>0</v>
      </c>
      <c r="G12003">
        <v>1</v>
      </c>
      <c r="H12003">
        <v>0</v>
      </c>
      <c r="I12003">
        <v>0.14000000000000001</v>
      </c>
      <c r="J12003">
        <v>0.14000000000000001</v>
      </c>
      <c r="K12003">
        <v>0.27</v>
      </c>
      <c r="L12003">
        <v>0.11</v>
      </c>
      <c r="M12003">
        <v>0.21</v>
      </c>
      <c r="N12003">
        <v>2000</v>
      </c>
      <c r="O12003">
        <v>6000</v>
      </c>
    </row>
    <row r="12004" spans="1:15" x14ac:dyDescent="0.25">
      <c r="A12004" t="s">
        <v>14</v>
      </c>
      <c r="B12004" t="s">
        <v>11996</v>
      </c>
      <c r="C12004" t="s">
        <v>41633</v>
      </c>
      <c r="D12004" t="s">
        <v>70793</v>
      </c>
      <c r="E12004">
        <v>0</v>
      </c>
      <c r="F12004">
        <v>0</v>
      </c>
      <c r="G12004">
        <v>1</v>
      </c>
      <c r="H12004">
        <v>0</v>
      </c>
      <c r="I12004">
        <v>0.14000000000000001</v>
      </c>
      <c r="J12004">
        <v>0.14000000000000001</v>
      </c>
      <c r="K12004">
        <v>0.19</v>
      </c>
      <c r="L12004">
        <v>0.08</v>
      </c>
      <c r="M12004">
        <v>0.15</v>
      </c>
      <c r="N12004">
        <v>2000</v>
      </c>
      <c r="O12004">
        <v>6000</v>
      </c>
    </row>
    <row r="12005" spans="1:15" x14ac:dyDescent="0.25">
      <c r="A12005" t="s">
        <v>14</v>
      </c>
      <c r="B12005" t="s">
        <v>11997</v>
      </c>
      <c r="C12005" t="s">
        <v>41634</v>
      </c>
      <c r="D12005" t="s">
        <v>70794</v>
      </c>
      <c r="E12005">
        <v>0</v>
      </c>
      <c r="F12005">
        <v>0</v>
      </c>
      <c r="G12005">
        <v>1</v>
      </c>
      <c r="H12005">
        <v>0</v>
      </c>
      <c r="I12005">
        <v>0.16</v>
      </c>
      <c r="J12005">
        <v>0.14000000000000001</v>
      </c>
      <c r="K12005">
        <v>0.22</v>
      </c>
      <c r="L12005">
        <v>0.09</v>
      </c>
      <c r="M12005">
        <v>0.17</v>
      </c>
      <c r="N12005">
        <v>2000</v>
      </c>
      <c r="O12005">
        <v>6000</v>
      </c>
    </row>
    <row r="12006" spans="1:15" x14ac:dyDescent="0.25">
      <c r="A12006" t="s">
        <v>14</v>
      </c>
      <c r="B12006" t="s">
        <v>11998</v>
      </c>
      <c r="C12006" t="s">
        <v>41635</v>
      </c>
      <c r="D12006" t="s">
        <v>70795</v>
      </c>
      <c r="E12006">
        <v>0</v>
      </c>
      <c r="F12006">
        <v>0</v>
      </c>
      <c r="G12006">
        <v>1</v>
      </c>
      <c r="H12006">
        <v>0</v>
      </c>
      <c r="I12006">
        <v>0.15</v>
      </c>
      <c r="J12006">
        <v>0.14000000000000001</v>
      </c>
      <c r="K12006">
        <v>0.26</v>
      </c>
      <c r="L12006">
        <v>0.11</v>
      </c>
      <c r="M12006">
        <v>0.21</v>
      </c>
      <c r="N12006">
        <v>2000</v>
      </c>
      <c r="O12006">
        <v>6000</v>
      </c>
    </row>
    <row r="12007" spans="1:15" x14ac:dyDescent="0.25">
      <c r="A12007" t="s">
        <v>14</v>
      </c>
      <c r="B12007" t="s">
        <v>11999</v>
      </c>
      <c r="C12007" t="s">
        <v>41636</v>
      </c>
      <c r="D12007" t="s">
        <v>70796</v>
      </c>
      <c r="E12007">
        <v>0</v>
      </c>
      <c r="F12007">
        <v>0</v>
      </c>
      <c r="G12007">
        <v>1</v>
      </c>
      <c r="H12007">
        <v>0</v>
      </c>
      <c r="I12007">
        <v>0.22</v>
      </c>
      <c r="J12007">
        <v>0.14000000000000001</v>
      </c>
      <c r="K12007">
        <v>0.27</v>
      </c>
      <c r="L12007">
        <v>0.11</v>
      </c>
      <c r="M12007">
        <v>0.22</v>
      </c>
      <c r="N12007">
        <v>2000</v>
      </c>
      <c r="O12007">
        <v>6000</v>
      </c>
    </row>
    <row r="12008" spans="1:15" x14ac:dyDescent="0.25">
      <c r="A12008" t="s">
        <v>14</v>
      </c>
      <c r="B12008" t="s">
        <v>12000</v>
      </c>
      <c r="C12008" t="s">
        <v>41637</v>
      </c>
      <c r="D12008" t="s">
        <v>70797</v>
      </c>
      <c r="E12008">
        <v>0</v>
      </c>
      <c r="F12008">
        <v>0</v>
      </c>
      <c r="G12008">
        <v>1</v>
      </c>
      <c r="H12008">
        <v>0</v>
      </c>
      <c r="I12008">
        <v>0.23</v>
      </c>
      <c r="J12008">
        <v>0.14000000000000001</v>
      </c>
      <c r="K12008">
        <v>0.28000000000000003</v>
      </c>
      <c r="L12008">
        <v>0.12</v>
      </c>
      <c r="M12008">
        <v>0.23</v>
      </c>
      <c r="N12008">
        <v>2000</v>
      </c>
      <c r="O12008">
        <v>6000</v>
      </c>
    </row>
    <row r="12009" spans="1:15" x14ac:dyDescent="0.25">
      <c r="A12009" t="s">
        <v>14</v>
      </c>
      <c r="B12009" t="s">
        <v>12001</v>
      </c>
      <c r="C12009" t="s">
        <v>41638</v>
      </c>
      <c r="D12009" t="s">
        <v>70798</v>
      </c>
      <c r="E12009">
        <v>0</v>
      </c>
      <c r="F12009">
        <v>0</v>
      </c>
      <c r="G12009">
        <v>1</v>
      </c>
      <c r="H12009">
        <v>0</v>
      </c>
      <c r="I12009">
        <v>0.53</v>
      </c>
      <c r="J12009">
        <v>0.14000000000000001</v>
      </c>
      <c r="K12009">
        <v>0.32</v>
      </c>
      <c r="L12009">
        <v>0.13</v>
      </c>
      <c r="M12009">
        <v>0.26</v>
      </c>
      <c r="N12009">
        <v>2000</v>
      </c>
      <c r="O12009">
        <v>6000</v>
      </c>
    </row>
    <row r="12010" spans="1:15" x14ac:dyDescent="0.25">
      <c r="A12010" t="s">
        <v>14</v>
      </c>
      <c r="B12010" t="s">
        <v>12002</v>
      </c>
      <c r="C12010" t="s">
        <v>41639</v>
      </c>
      <c r="D12010" t="s">
        <v>70799</v>
      </c>
      <c r="E12010">
        <v>0</v>
      </c>
      <c r="F12010">
        <v>0</v>
      </c>
      <c r="G12010">
        <v>1</v>
      </c>
      <c r="H12010">
        <v>0</v>
      </c>
      <c r="I12010">
        <v>0.25</v>
      </c>
      <c r="J12010">
        <v>0.14000000000000001</v>
      </c>
      <c r="K12010">
        <v>0.21</v>
      </c>
      <c r="L12010">
        <v>0.09</v>
      </c>
      <c r="M12010">
        <v>0.17</v>
      </c>
      <c r="N12010">
        <v>2000</v>
      </c>
      <c r="O12010">
        <v>6000</v>
      </c>
    </row>
    <row r="12011" spans="1:15" x14ac:dyDescent="0.25">
      <c r="A12011" t="s">
        <v>14</v>
      </c>
      <c r="B12011" t="s">
        <v>12003</v>
      </c>
      <c r="C12011" t="s">
        <v>41640</v>
      </c>
      <c r="D12011" t="s">
        <v>70800</v>
      </c>
      <c r="E12011">
        <v>0</v>
      </c>
      <c r="F12011">
        <v>0</v>
      </c>
      <c r="G12011">
        <v>1</v>
      </c>
      <c r="H12011">
        <v>0</v>
      </c>
      <c r="I12011">
        <v>0.14000000000000001</v>
      </c>
      <c r="J12011">
        <v>0.14000000000000001</v>
      </c>
      <c r="K12011">
        <v>0.21</v>
      </c>
      <c r="L12011">
        <v>0.09</v>
      </c>
      <c r="M12011">
        <v>0.17</v>
      </c>
      <c r="N12011">
        <v>2000</v>
      </c>
      <c r="O12011">
        <v>6000</v>
      </c>
    </row>
    <row r="12012" spans="1:15" x14ac:dyDescent="0.25">
      <c r="A12012" t="s">
        <v>14</v>
      </c>
      <c r="B12012" t="s">
        <v>12004</v>
      </c>
      <c r="C12012" t="s">
        <v>41641</v>
      </c>
      <c r="D12012" t="s">
        <v>70801</v>
      </c>
      <c r="E12012">
        <v>0</v>
      </c>
      <c r="F12012">
        <v>0</v>
      </c>
      <c r="G12012">
        <v>1</v>
      </c>
      <c r="H12012">
        <v>0</v>
      </c>
      <c r="I12012">
        <v>0.14000000000000001</v>
      </c>
      <c r="J12012">
        <v>0.14000000000000001</v>
      </c>
      <c r="K12012">
        <v>0.19</v>
      </c>
      <c r="L12012">
        <v>0.08</v>
      </c>
      <c r="M12012">
        <v>0.15</v>
      </c>
      <c r="N12012">
        <v>2000</v>
      </c>
      <c r="O12012">
        <v>6000</v>
      </c>
    </row>
    <row r="12013" spans="1:15" x14ac:dyDescent="0.25">
      <c r="A12013" t="s">
        <v>14</v>
      </c>
      <c r="B12013" t="s">
        <v>12005</v>
      </c>
      <c r="C12013" t="s">
        <v>41642</v>
      </c>
      <c r="D12013" t="s">
        <v>70802</v>
      </c>
      <c r="E12013">
        <v>0</v>
      </c>
      <c r="F12013">
        <v>0</v>
      </c>
      <c r="G12013">
        <v>1</v>
      </c>
      <c r="H12013">
        <v>0</v>
      </c>
      <c r="I12013">
        <v>0.17</v>
      </c>
      <c r="J12013">
        <v>0.14000000000000001</v>
      </c>
      <c r="K12013">
        <v>0.22</v>
      </c>
      <c r="L12013">
        <v>0.09</v>
      </c>
      <c r="M12013">
        <v>0.17</v>
      </c>
      <c r="N12013">
        <v>2000</v>
      </c>
      <c r="O12013">
        <v>6000</v>
      </c>
    </row>
    <row r="12014" spans="1:15" x14ac:dyDescent="0.25">
      <c r="A12014" t="s">
        <v>14</v>
      </c>
      <c r="B12014" t="s">
        <v>12006</v>
      </c>
      <c r="C12014" t="s">
        <v>41643</v>
      </c>
      <c r="D12014" t="s">
        <v>70803</v>
      </c>
      <c r="E12014">
        <v>0</v>
      </c>
      <c r="F12014">
        <v>0</v>
      </c>
      <c r="G12014">
        <v>1</v>
      </c>
      <c r="H12014">
        <v>0</v>
      </c>
      <c r="I12014">
        <v>0.46</v>
      </c>
      <c r="J12014">
        <v>0.14000000000000001</v>
      </c>
      <c r="K12014">
        <v>0.28000000000000003</v>
      </c>
      <c r="L12014">
        <v>0.11</v>
      </c>
      <c r="M12014">
        <v>0.22</v>
      </c>
      <c r="N12014">
        <v>2000</v>
      </c>
      <c r="O12014">
        <v>6000</v>
      </c>
    </row>
    <row r="12015" spans="1:15" x14ac:dyDescent="0.25">
      <c r="A12015" t="s">
        <v>14</v>
      </c>
      <c r="B12015" t="s">
        <v>12007</v>
      </c>
      <c r="C12015" t="s">
        <v>41644</v>
      </c>
      <c r="D12015" t="s">
        <v>70804</v>
      </c>
      <c r="E12015">
        <v>0</v>
      </c>
      <c r="F12015">
        <v>0</v>
      </c>
      <c r="G12015">
        <v>1</v>
      </c>
      <c r="H12015">
        <v>0</v>
      </c>
      <c r="I12015">
        <v>0.32</v>
      </c>
      <c r="J12015">
        <v>0.14000000000000001</v>
      </c>
      <c r="K12015">
        <v>0.19</v>
      </c>
      <c r="L12015">
        <v>0.08</v>
      </c>
      <c r="M12015">
        <v>0.16</v>
      </c>
      <c r="N12015">
        <v>2000</v>
      </c>
      <c r="O12015">
        <v>6000</v>
      </c>
    </row>
    <row r="12016" spans="1:15" x14ac:dyDescent="0.25">
      <c r="A12016" t="s">
        <v>14</v>
      </c>
      <c r="B12016" t="s">
        <v>12008</v>
      </c>
      <c r="C12016" t="s">
        <v>41645</v>
      </c>
      <c r="D12016" t="s">
        <v>70805</v>
      </c>
      <c r="E12016">
        <v>0</v>
      </c>
      <c r="F12016">
        <v>0</v>
      </c>
      <c r="G12016">
        <v>1</v>
      </c>
      <c r="H12016">
        <v>0</v>
      </c>
      <c r="I12016">
        <v>0.24</v>
      </c>
      <c r="J12016">
        <v>0.14000000000000001</v>
      </c>
      <c r="K12016">
        <v>0.23</v>
      </c>
      <c r="L12016">
        <v>0.09</v>
      </c>
      <c r="M12016">
        <v>0.18</v>
      </c>
      <c r="N12016">
        <v>2000</v>
      </c>
      <c r="O12016">
        <v>6000</v>
      </c>
    </row>
    <row r="12017" spans="1:15" x14ac:dyDescent="0.25">
      <c r="A12017" t="s">
        <v>14</v>
      </c>
      <c r="B12017" t="s">
        <v>12009</v>
      </c>
      <c r="C12017" t="s">
        <v>41646</v>
      </c>
      <c r="D12017" t="s">
        <v>70806</v>
      </c>
      <c r="E12017">
        <v>0</v>
      </c>
      <c r="F12017">
        <v>0</v>
      </c>
      <c r="G12017">
        <v>1</v>
      </c>
      <c r="H12017">
        <v>0</v>
      </c>
      <c r="I12017">
        <v>0.14000000000000001</v>
      </c>
      <c r="J12017">
        <v>0.14000000000000001</v>
      </c>
      <c r="K12017">
        <v>0.23</v>
      </c>
      <c r="L12017">
        <v>0.09</v>
      </c>
      <c r="M12017">
        <v>0.18</v>
      </c>
      <c r="N12017">
        <v>2000</v>
      </c>
      <c r="O12017">
        <v>6000</v>
      </c>
    </row>
    <row r="12018" spans="1:15" x14ac:dyDescent="0.25">
      <c r="A12018" t="s">
        <v>14</v>
      </c>
      <c r="B12018" t="s">
        <v>12010</v>
      </c>
      <c r="C12018" t="s">
        <v>41647</v>
      </c>
      <c r="D12018" t="s">
        <v>70807</v>
      </c>
      <c r="E12018">
        <v>0</v>
      </c>
      <c r="F12018">
        <v>0</v>
      </c>
      <c r="G12018">
        <v>1</v>
      </c>
      <c r="H12018">
        <v>0</v>
      </c>
      <c r="I12018">
        <v>0.59</v>
      </c>
      <c r="J12018">
        <v>0.14000000000000001</v>
      </c>
      <c r="K12018">
        <v>0.27</v>
      </c>
      <c r="L12018">
        <v>0.11</v>
      </c>
      <c r="M12018">
        <v>0.21</v>
      </c>
      <c r="N12018">
        <v>2000</v>
      </c>
      <c r="O12018">
        <v>6000</v>
      </c>
    </row>
    <row r="12019" spans="1:15" x14ac:dyDescent="0.25">
      <c r="A12019" t="s">
        <v>14</v>
      </c>
      <c r="B12019" t="s">
        <v>12011</v>
      </c>
      <c r="C12019" t="s">
        <v>41648</v>
      </c>
      <c r="D12019" t="s">
        <v>70808</v>
      </c>
      <c r="E12019">
        <v>0</v>
      </c>
      <c r="F12019">
        <v>0</v>
      </c>
      <c r="G12019">
        <v>1</v>
      </c>
      <c r="H12019">
        <v>0</v>
      </c>
      <c r="I12019">
        <v>0.14000000000000001</v>
      </c>
      <c r="J12019">
        <v>0.14000000000000001</v>
      </c>
      <c r="K12019">
        <v>0.19</v>
      </c>
      <c r="L12019">
        <v>0.08</v>
      </c>
      <c r="M12019">
        <v>0.15</v>
      </c>
      <c r="N12019">
        <v>2000</v>
      </c>
      <c r="O12019">
        <v>6000</v>
      </c>
    </row>
    <row r="12020" spans="1:15" x14ac:dyDescent="0.25">
      <c r="A12020" t="s">
        <v>14</v>
      </c>
      <c r="B12020" t="s">
        <v>12012</v>
      </c>
      <c r="C12020" t="s">
        <v>41649</v>
      </c>
      <c r="D12020" t="s">
        <v>70809</v>
      </c>
      <c r="E12020">
        <v>0</v>
      </c>
      <c r="F12020">
        <v>0</v>
      </c>
      <c r="G12020">
        <v>1</v>
      </c>
      <c r="H12020">
        <v>0</v>
      </c>
      <c r="I12020">
        <v>0.16</v>
      </c>
      <c r="J12020">
        <v>0.14000000000000001</v>
      </c>
      <c r="K12020">
        <v>0.27</v>
      </c>
      <c r="L12020">
        <v>0.11</v>
      </c>
      <c r="M12020">
        <v>0.22</v>
      </c>
      <c r="N12020">
        <v>2000</v>
      </c>
      <c r="O12020">
        <v>6000</v>
      </c>
    </row>
    <row r="12021" spans="1:15" x14ac:dyDescent="0.25">
      <c r="A12021" t="s">
        <v>14</v>
      </c>
      <c r="B12021" t="s">
        <v>12013</v>
      </c>
      <c r="C12021" t="s">
        <v>41650</v>
      </c>
      <c r="D12021" t="s">
        <v>70810</v>
      </c>
      <c r="E12021">
        <v>0</v>
      </c>
      <c r="F12021">
        <v>0</v>
      </c>
      <c r="G12021">
        <v>1</v>
      </c>
      <c r="H12021">
        <v>0</v>
      </c>
      <c r="I12021">
        <v>0.5</v>
      </c>
      <c r="J12021">
        <v>0.14000000000000001</v>
      </c>
      <c r="K12021">
        <v>0.31</v>
      </c>
      <c r="L12021">
        <v>0.13</v>
      </c>
      <c r="M12021">
        <v>0.25</v>
      </c>
      <c r="N12021">
        <v>2000</v>
      </c>
      <c r="O12021">
        <v>6000</v>
      </c>
    </row>
    <row r="12022" spans="1:15" x14ac:dyDescent="0.25">
      <c r="A12022" t="s">
        <v>14</v>
      </c>
      <c r="B12022" t="s">
        <v>12014</v>
      </c>
      <c r="C12022" t="s">
        <v>41651</v>
      </c>
      <c r="D12022" t="s">
        <v>70811</v>
      </c>
      <c r="E12022">
        <v>0</v>
      </c>
      <c r="F12022">
        <v>0</v>
      </c>
      <c r="G12022">
        <v>1</v>
      </c>
      <c r="H12022">
        <v>0</v>
      </c>
      <c r="I12022">
        <v>0.14000000000000001</v>
      </c>
      <c r="J12022">
        <v>0.14000000000000001</v>
      </c>
      <c r="K12022">
        <v>0.19</v>
      </c>
      <c r="L12022">
        <v>0.08</v>
      </c>
      <c r="M12022">
        <v>0.16</v>
      </c>
      <c r="N12022">
        <v>2000</v>
      </c>
      <c r="O12022">
        <v>6000</v>
      </c>
    </row>
    <row r="12023" spans="1:15" x14ac:dyDescent="0.25">
      <c r="A12023" t="s">
        <v>14</v>
      </c>
      <c r="B12023" t="s">
        <v>12015</v>
      </c>
      <c r="C12023" t="s">
        <v>41652</v>
      </c>
      <c r="D12023" t="s">
        <v>70812</v>
      </c>
      <c r="E12023">
        <v>0</v>
      </c>
      <c r="F12023">
        <v>0</v>
      </c>
      <c r="G12023">
        <v>1</v>
      </c>
      <c r="H12023">
        <v>0</v>
      </c>
      <c r="I12023">
        <v>0.32</v>
      </c>
      <c r="J12023">
        <v>0.14000000000000001</v>
      </c>
      <c r="K12023">
        <v>0.23</v>
      </c>
      <c r="L12023">
        <v>0.09</v>
      </c>
      <c r="M12023">
        <v>0.19</v>
      </c>
      <c r="N12023">
        <v>2000</v>
      </c>
      <c r="O12023">
        <v>6000</v>
      </c>
    </row>
    <row r="12024" spans="1:15" x14ac:dyDescent="0.25">
      <c r="A12024" t="s">
        <v>14</v>
      </c>
      <c r="B12024" t="s">
        <v>12016</v>
      </c>
      <c r="C12024" t="s">
        <v>41653</v>
      </c>
      <c r="D12024" t="s">
        <v>70813</v>
      </c>
      <c r="E12024">
        <v>0</v>
      </c>
      <c r="F12024">
        <v>0</v>
      </c>
      <c r="G12024">
        <v>1</v>
      </c>
      <c r="H12024">
        <v>0</v>
      </c>
      <c r="I12024">
        <v>0.2</v>
      </c>
      <c r="J12024">
        <v>0.14000000000000001</v>
      </c>
      <c r="K12024">
        <v>0.22</v>
      </c>
      <c r="L12024">
        <v>0.09</v>
      </c>
      <c r="M12024">
        <v>0.18</v>
      </c>
      <c r="N12024">
        <v>2000</v>
      </c>
      <c r="O12024">
        <v>6000</v>
      </c>
    </row>
    <row r="12025" spans="1:15" x14ac:dyDescent="0.25">
      <c r="A12025" t="s">
        <v>14</v>
      </c>
      <c r="B12025" t="s">
        <v>12017</v>
      </c>
      <c r="C12025" t="s">
        <v>41654</v>
      </c>
      <c r="D12025" t="s">
        <v>70814</v>
      </c>
      <c r="E12025">
        <v>0</v>
      </c>
      <c r="F12025">
        <v>0</v>
      </c>
      <c r="G12025">
        <v>1</v>
      </c>
      <c r="H12025">
        <v>0</v>
      </c>
      <c r="I12025">
        <v>0.16</v>
      </c>
      <c r="J12025">
        <v>0.14000000000000001</v>
      </c>
      <c r="K12025">
        <v>0.23</v>
      </c>
      <c r="L12025">
        <v>0.1</v>
      </c>
      <c r="M12025">
        <v>0.19</v>
      </c>
      <c r="N12025">
        <v>2000</v>
      </c>
      <c r="O12025">
        <v>6000</v>
      </c>
    </row>
    <row r="12026" spans="1:15" x14ac:dyDescent="0.25">
      <c r="A12026" t="s">
        <v>14</v>
      </c>
      <c r="B12026" t="s">
        <v>12018</v>
      </c>
      <c r="C12026" t="s">
        <v>41655</v>
      </c>
      <c r="D12026" t="s">
        <v>70815</v>
      </c>
      <c r="E12026">
        <v>0</v>
      </c>
      <c r="F12026">
        <v>0</v>
      </c>
      <c r="G12026">
        <v>1</v>
      </c>
      <c r="H12026">
        <v>0</v>
      </c>
      <c r="I12026">
        <v>0.32</v>
      </c>
      <c r="J12026">
        <v>0.14000000000000001</v>
      </c>
      <c r="K12026">
        <v>0.32</v>
      </c>
      <c r="L12026">
        <v>0.13</v>
      </c>
      <c r="M12026">
        <v>0.26</v>
      </c>
      <c r="N12026">
        <v>2000</v>
      </c>
      <c r="O12026">
        <v>6000</v>
      </c>
    </row>
    <row r="12027" spans="1:15" x14ac:dyDescent="0.25">
      <c r="A12027" t="s">
        <v>14</v>
      </c>
      <c r="B12027" t="s">
        <v>12019</v>
      </c>
      <c r="C12027" t="s">
        <v>41656</v>
      </c>
      <c r="D12027" t="s">
        <v>70816</v>
      </c>
      <c r="E12027">
        <v>0</v>
      </c>
      <c r="F12027">
        <v>0</v>
      </c>
      <c r="G12027">
        <v>1</v>
      </c>
      <c r="H12027">
        <v>0</v>
      </c>
      <c r="I12027">
        <v>0.16</v>
      </c>
      <c r="J12027">
        <v>0.14000000000000001</v>
      </c>
      <c r="K12027">
        <v>0.25</v>
      </c>
      <c r="L12027">
        <v>0.1</v>
      </c>
      <c r="M12027">
        <v>0.2</v>
      </c>
      <c r="N12027">
        <v>2000</v>
      </c>
      <c r="O12027">
        <v>6000</v>
      </c>
    </row>
    <row r="12028" spans="1:15" x14ac:dyDescent="0.25">
      <c r="A12028" t="s">
        <v>14</v>
      </c>
      <c r="B12028" t="s">
        <v>12020</v>
      </c>
      <c r="C12028" t="s">
        <v>41657</v>
      </c>
      <c r="D12028" t="s">
        <v>70817</v>
      </c>
      <c r="E12028">
        <v>0</v>
      </c>
      <c r="F12028">
        <v>0</v>
      </c>
      <c r="G12028">
        <v>1</v>
      </c>
      <c r="H12028">
        <v>0</v>
      </c>
      <c r="I12028">
        <v>0.19</v>
      </c>
      <c r="J12028">
        <v>0.14000000000000001</v>
      </c>
      <c r="K12028">
        <v>0.27</v>
      </c>
      <c r="L12028">
        <v>0.11</v>
      </c>
      <c r="M12028">
        <v>0.22</v>
      </c>
      <c r="N12028">
        <v>2000</v>
      </c>
      <c r="O12028">
        <v>6000</v>
      </c>
    </row>
    <row r="12029" spans="1:15" x14ac:dyDescent="0.25">
      <c r="A12029" t="s">
        <v>14</v>
      </c>
      <c r="B12029" t="s">
        <v>12021</v>
      </c>
      <c r="C12029" t="s">
        <v>41658</v>
      </c>
      <c r="D12029" t="s">
        <v>70818</v>
      </c>
      <c r="E12029">
        <v>0</v>
      </c>
      <c r="F12029">
        <v>0</v>
      </c>
      <c r="G12029">
        <v>1</v>
      </c>
      <c r="H12029">
        <v>0</v>
      </c>
      <c r="I12029">
        <v>0.15</v>
      </c>
      <c r="J12029">
        <v>0.14000000000000001</v>
      </c>
      <c r="K12029">
        <v>0.25</v>
      </c>
      <c r="L12029">
        <v>0.1</v>
      </c>
      <c r="M12029">
        <v>0.2</v>
      </c>
      <c r="N12029">
        <v>2000</v>
      </c>
      <c r="O12029">
        <v>6000</v>
      </c>
    </row>
    <row r="12030" spans="1:15" x14ac:dyDescent="0.25">
      <c r="A12030" t="s">
        <v>14</v>
      </c>
      <c r="B12030" t="s">
        <v>12022</v>
      </c>
      <c r="C12030" t="s">
        <v>41659</v>
      </c>
      <c r="D12030" t="s">
        <v>70819</v>
      </c>
      <c r="E12030">
        <v>0</v>
      </c>
      <c r="F12030">
        <v>0</v>
      </c>
      <c r="G12030">
        <v>1</v>
      </c>
      <c r="H12030">
        <v>0</v>
      </c>
      <c r="I12030">
        <v>0.35</v>
      </c>
      <c r="J12030">
        <v>0.14000000000000001</v>
      </c>
      <c r="K12030">
        <v>0.28999999999999998</v>
      </c>
      <c r="L12030">
        <v>0.12</v>
      </c>
      <c r="M12030">
        <v>0.24</v>
      </c>
      <c r="N12030">
        <v>2000</v>
      </c>
      <c r="O12030">
        <v>6000</v>
      </c>
    </row>
    <row r="12031" spans="1:15" x14ac:dyDescent="0.25">
      <c r="A12031" t="s">
        <v>14</v>
      </c>
      <c r="B12031" t="s">
        <v>12023</v>
      </c>
      <c r="C12031" t="s">
        <v>41660</v>
      </c>
      <c r="D12031" t="s">
        <v>70820</v>
      </c>
      <c r="E12031">
        <v>0</v>
      </c>
      <c r="F12031">
        <v>0</v>
      </c>
      <c r="G12031">
        <v>1</v>
      </c>
      <c r="H12031">
        <v>0</v>
      </c>
      <c r="I12031">
        <v>0.14000000000000001</v>
      </c>
      <c r="J12031">
        <v>0.14000000000000001</v>
      </c>
      <c r="K12031">
        <v>0.24</v>
      </c>
      <c r="L12031">
        <v>0.1</v>
      </c>
      <c r="M12031">
        <v>0.19</v>
      </c>
      <c r="N12031">
        <v>2000</v>
      </c>
      <c r="O12031">
        <v>6000</v>
      </c>
    </row>
    <row r="12032" spans="1:15" x14ac:dyDescent="0.25">
      <c r="A12032" t="s">
        <v>14</v>
      </c>
      <c r="B12032" t="s">
        <v>12024</v>
      </c>
      <c r="C12032" t="s">
        <v>41661</v>
      </c>
      <c r="D12032" t="s">
        <v>70821</v>
      </c>
      <c r="E12032">
        <v>0</v>
      </c>
      <c r="F12032">
        <v>0</v>
      </c>
      <c r="G12032">
        <v>1</v>
      </c>
      <c r="H12032">
        <v>0</v>
      </c>
      <c r="I12032">
        <v>0.18</v>
      </c>
      <c r="J12032">
        <v>0.14000000000000001</v>
      </c>
      <c r="K12032">
        <v>0.26</v>
      </c>
      <c r="L12032">
        <v>0.1</v>
      </c>
      <c r="M12032">
        <v>0.21</v>
      </c>
      <c r="N12032">
        <v>2000</v>
      </c>
      <c r="O12032">
        <v>6000</v>
      </c>
    </row>
    <row r="12033" spans="1:15" x14ac:dyDescent="0.25">
      <c r="A12033" t="s">
        <v>14</v>
      </c>
      <c r="B12033" t="s">
        <v>12025</v>
      </c>
      <c r="C12033" t="s">
        <v>41662</v>
      </c>
      <c r="D12033" t="s">
        <v>70822</v>
      </c>
      <c r="E12033">
        <v>0</v>
      </c>
      <c r="F12033">
        <v>0</v>
      </c>
      <c r="G12033">
        <v>1</v>
      </c>
      <c r="H12033">
        <v>0</v>
      </c>
      <c r="I12033">
        <v>0.21</v>
      </c>
      <c r="J12033">
        <v>0.14000000000000001</v>
      </c>
      <c r="K12033">
        <v>0.27</v>
      </c>
      <c r="L12033">
        <v>0.11</v>
      </c>
      <c r="M12033">
        <v>0.22</v>
      </c>
      <c r="N12033">
        <v>2000</v>
      </c>
      <c r="O12033">
        <v>6000</v>
      </c>
    </row>
    <row r="12034" spans="1:15" x14ac:dyDescent="0.25">
      <c r="A12034" t="s">
        <v>14</v>
      </c>
      <c r="B12034" t="s">
        <v>12026</v>
      </c>
      <c r="C12034" t="s">
        <v>41663</v>
      </c>
      <c r="D12034" t="s">
        <v>70823</v>
      </c>
      <c r="E12034">
        <v>0</v>
      </c>
      <c r="F12034">
        <v>0</v>
      </c>
      <c r="G12034">
        <v>1</v>
      </c>
      <c r="H12034">
        <v>0</v>
      </c>
      <c r="I12034">
        <v>0.14000000000000001</v>
      </c>
      <c r="J12034">
        <v>0.14000000000000001</v>
      </c>
      <c r="K12034">
        <v>0.19</v>
      </c>
      <c r="L12034">
        <v>0.08</v>
      </c>
      <c r="M12034">
        <v>0.15</v>
      </c>
      <c r="N12034">
        <v>2000</v>
      </c>
      <c r="O12034">
        <v>6000</v>
      </c>
    </row>
    <row r="12035" spans="1:15" x14ac:dyDescent="0.25">
      <c r="A12035" t="s">
        <v>14</v>
      </c>
      <c r="B12035" t="s">
        <v>12027</v>
      </c>
      <c r="C12035" t="s">
        <v>41664</v>
      </c>
      <c r="D12035" t="s">
        <v>70824</v>
      </c>
      <c r="E12035">
        <v>0</v>
      </c>
      <c r="F12035">
        <v>0</v>
      </c>
      <c r="G12035">
        <v>1</v>
      </c>
      <c r="H12035">
        <v>0</v>
      </c>
      <c r="I12035">
        <v>0.22</v>
      </c>
      <c r="J12035">
        <v>0.14000000000000001</v>
      </c>
      <c r="K12035">
        <v>0.24</v>
      </c>
      <c r="L12035">
        <v>0.1</v>
      </c>
      <c r="M12035">
        <v>0.19</v>
      </c>
      <c r="N12035">
        <v>2000</v>
      </c>
      <c r="O12035">
        <v>6000</v>
      </c>
    </row>
    <row r="12036" spans="1:15" x14ac:dyDescent="0.25">
      <c r="A12036" t="s">
        <v>14</v>
      </c>
      <c r="B12036" t="s">
        <v>12028</v>
      </c>
      <c r="C12036" t="s">
        <v>41665</v>
      </c>
      <c r="D12036" t="s">
        <v>70825</v>
      </c>
      <c r="E12036">
        <v>0</v>
      </c>
      <c r="F12036">
        <v>0</v>
      </c>
      <c r="G12036">
        <v>1</v>
      </c>
      <c r="H12036">
        <v>0</v>
      </c>
      <c r="I12036">
        <v>0.14000000000000001</v>
      </c>
      <c r="J12036">
        <v>0.14000000000000001</v>
      </c>
      <c r="K12036">
        <v>0.19</v>
      </c>
      <c r="L12036">
        <v>0.08</v>
      </c>
      <c r="M12036">
        <v>0.15</v>
      </c>
      <c r="N12036">
        <v>2000</v>
      </c>
      <c r="O12036">
        <v>6000</v>
      </c>
    </row>
    <row r="12037" spans="1:15" x14ac:dyDescent="0.25">
      <c r="A12037" t="s">
        <v>14</v>
      </c>
      <c r="B12037" t="s">
        <v>12029</v>
      </c>
      <c r="C12037" t="s">
        <v>41666</v>
      </c>
      <c r="D12037" t="s">
        <v>70826</v>
      </c>
      <c r="E12037">
        <v>0</v>
      </c>
      <c r="F12037">
        <v>0</v>
      </c>
      <c r="G12037">
        <v>1</v>
      </c>
      <c r="H12037">
        <v>0</v>
      </c>
      <c r="I12037">
        <v>0.43</v>
      </c>
      <c r="J12037">
        <v>0.14000000000000001</v>
      </c>
      <c r="K12037">
        <v>0.21</v>
      </c>
      <c r="L12037">
        <v>0.09</v>
      </c>
      <c r="M12037">
        <v>0.17</v>
      </c>
      <c r="N12037">
        <v>2000</v>
      </c>
      <c r="O12037">
        <v>6000</v>
      </c>
    </row>
    <row r="12038" spans="1:15" x14ac:dyDescent="0.25">
      <c r="A12038" t="s">
        <v>14</v>
      </c>
      <c r="B12038" t="s">
        <v>12030</v>
      </c>
      <c r="C12038" t="s">
        <v>41667</v>
      </c>
      <c r="D12038" t="s">
        <v>70827</v>
      </c>
      <c r="E12038">
        <v>0</v>
      </c>
      <c r="F12038">
        <v>0</v>
      </c>
      <c r="G12038">
        <v>1</v>
      </c>
      <c r="H12038">
        <v>0</v>
      </c>
      <c r="I12038">
        <v>0.19</v>
      </c>
      <c r="J12038">
        <v>0.14000000000000001</v>
      </c>
      <c r="K12038">
        <v>0.27</v>
      </c>
      <c r="L12038">
        <v>0.11</v>
      </c>
      <c r="M12038">
        <v>0.22</v>
      </c>
      <c r="N12038">
        <v>2000</v>
      </c>
      <c r="O12038">
        <v>6000</v>
      </c>
    </row>
    <row r="12039" spans="1:15" x14ac:dyDescent="0.25">
      <c r="A12039" t="s">
        <v>14</v>
      </c>
      <c r="B12039" t="s">
        <v>12031</v>
      </c>
      <c r="C12039" t="s">
        <v>41668</v>
      </c>
      <c r="D12039" t="s">
        <v>70828</v>
      </c>
      <c r="E12039">
        <v>0</v>
      </c>
      <c r="F12039">
        <v>0</v>
      </c>
      <c r="G12039">
        <v>1</v>
      </c>
      <c r="H12039">
        <v>0</v>
      </c>
      <c r="I12039">
        <v>0.22</v>
      </c>
      <c r="J12039">
        <v>0.14000000000000001</v>
      </c>
      <c r="K12039">
        <v>0.22</v>
      </c>
      <c r="L12039">
        <v>0.09</v>
      </c>
      <c r="M12039">
        <v>0.18</v>
      </c>
      <c r="N12039">
        <v>2000</v>
      </c>
      <c r="O12039">
        <v>6000</v>
      </c>
    </row>
    <row r="12040" spans="1:15" x14ac:dyDescent="0.25">
      <c r="A12040" t="s">
        <v>14</v>
      </c>
      <c r="B12040" t="s">
        <v>12032</v>
      </c>
      <c r="C12040" t="s">
        <v>41669</v>
      </c>
      <c r="D12040" t="s">
        <v>70829</v>
      </c>
      <c r="E12040">
        <v>0</v>
      </c>
      <c r="F12040">
        <v>0</v>
      </c>
      <c r="G12040">
        <v>1</v>
      </c>
      <c r="H12040">
        <v>0</v>
      </c>
      <c r="I12040">
        <v>0.18</v>
      </c>
      <c r="J12040">
        <v>0.14000000000000001</v>
      </c>
      <c r="K12040">
        <v>0.22</v>
      </c>
      <c r="L12040">
        <v>0.09</v>
      </c>
      <c r="M12040">
        <v>0.18</v>
      </c>
      <c r="N12040">
        <v>2000</v>
      </c>
      <c r="O12040">
        <v>6000</v>
      </c>
    </row>
    <row r="12041" spans="1:15" x14ac:dyDescent="0.25">
      <c r="A12041" t="s">
        <v>14</v>
      </c>
      <c r="B12041" t="s">
        <v>12033</v>
      </c>
      <c r="C12041" t="s">
        <v>41670</v>
      </c>
      <c r="D12041" t="s">
        <v>70830</v>
      </c>
      <c r="E12041">
        <v>0</v>
      </c>
      <c r="F12041">
        <v>0</v>
      </c>
      <c r="G12041">
        <v>1</v>
      </c>
      <c r="H12041">
        <v>0</v>
      </c>
      <c r="I12041">
        <v>0.38</v>
      </c>
      <c r="J12041">
        <v>0.14000000000000001</v>
      </c>
      <c r="K12041">
        <v>0.28999999999999998</v>
      </c>
      <c r="L12041">
        <v>0.12</v>
      </c>
      <c r="M12041">
        <v>0.23</v>
      </c>
      <c r="N12041">
        <v>2000</v>
      </c>
      <c r="O12041">
        <v>6000</v>
      </c>
    </row>
    <row r="12042" spans="1:15" x14ac:dyDescent="0.25">
      <c r="A12042" t="s">
        <v>14</v>
      </c>
      <c r="B12042" t="s">
        <v>12034</v>
      </c>
      <c r="C12042" t="s">
        <v>41671</v>
      </c>
      <c r="D12042" t="s">
        <v>70831</v>
      </c>
      <c r="E12042">
        <v>0</v>
      </c>
      <c r="F12042">
        <v>0</v>
      </c>
      <c r="G12042">
        <v>1</v>
      </c>
      <c r="H12042">
        <v>0</v>
      </c>
      <c r="I12042">
        <v>0.39</v>
      </c>
      <c r="J12042">
        <v>0.14000000000000001</v>
      </c>
      <c r="K12042">
        <v>0.21</v>
      </c>
      <c r="L12042">
        <v>0.09</v>
      </c>
      <c r="M12042">
        <v>0.17</v>
      </c>
      <c r="N12042">
        <v>2000</v>
      </c>
      <c r="O12042">
        <v>6000</v>
      </c>
    </row>
    <row r="12043" spans="1:15" x14ac:dyDescent="0.25">
      <c r="A12043" t="s">
        <v>14</v>
      </c>
      <c r="B12043" t="s">
        <v>12035</v>
      </c>
      <c r="C12043" t="s">
        <v>41672</v>
      </c>
      <c r="D12043" t="s">
        <v>70832</v>
      </c>
      <c r="E12043">
        <v>0</v>
      </c>
      <c r="F12043">
        <v>0</v>
      </c>
      <c r="G12043">
        <v>1</v>
      </c>
      <c r="H12043">
        <v>0</v>
      </c>
      <c r="I12043">
        <v>0.24</v>
      </c>
      <c r="J12043">
        <v>0.14000000000000001</v>
      </c>
      <c r="K12043">
        <v>0.23</v>
      </c>
      <c r="L12043">
        <v>0.09</v>
      </c>
      <c r="M12043">
        <v>0.18</v>
      </c>
      <c r="N12043">
        <v>2000</v>
      </c>
      <c r="O12043">
        <v>6000</v>
      </c>
    </row>
    <row r="12044" spans="1:15" x14ac:dyDescent="0.25">
      <c r="A12044" t="s">
        <v>14</v>
      </c>
      <c r="B12044" t="s">
        <v>12036</v>
      </c>
      <c r="C12044" t="s">
        <v>41673</v>
      </c>
      <c r="D12044" t="s">
        <v>70833</v>
      </c>
      <c r="E12044">
        <v>0</v>
      </c>
      <c r="F12044">
        <v>0</v>
      </c>
      <c r="G12044">
        <v>1</v>
      </c>
      <c r="H12044">
        <v>0</v>
      </c>
      <c r="I12044">
        <v>0.14000000000000001</v>
      </c>
      <c r="J12044">
        <v>0.14000000000000001</v>
      </c>
      <c r="K12044">
        <v>0.19</v>
      </c>
      <c r="L12044">
        <v>0.08</v>
      </c>
      <c r="M12044">
        <v>0.15</v>
      </c>
      <c r="N12044">
        <v>2000</v>
      </c>
      <c r="O12044">
        <v>6000</v>
      </c>
    </row>
    <row r="12045" spans="1:15" x14ac:dyDescent="0.25">
      <c r="A12045" t="s">
        <v>14</v>
      </c>
      <c r="B12045" t="s">
        <v>12037</v>
      </c>
      <c r="C12045" t="s">
        <v>41674</v>
      </c>
      <c r="D12045" t="s">
        <v>70834</v>
      </c>
      <c r="E12045">
        <v>0</v>
      </c>
      <c r="F12045">
        <v>0</v>
      </c>
      <c r="G12045">
        <v>1</v>
      </c>
      <c r="H12045">
        <v>0</v>
      </c>
      <c r="I12045">
        <v>0.18</v>
      </c>
      <c r="J12045">
        <v>0.14000000000000001</v>
      </c>
      <c r="K12045">
        <v>0.24</v>
      </c>
      <c r="L12045">
        <v>0.1</v>
      </c>
      <c r="M12045">
        <v>0.2</v>
      </c>
      <c r="N12045">
        <v>2000</v>
      </c>
      <c r="O12045">
        <v>6000</v>
      </c>
    </row>
    <row r="12046" spans="1:15" x14ac:dyDescent="0.25">
      <c r="A12046" t="s">
        <v>14</v>
      </c>
      <c r="B12046" t="s">
        <v>12038</v>
      </c>
      <c r="C12046" t="s">
        <v>41675</v>
      </c>
      <c r="D12046" t="s">
        <v>70835</v>
      </c>
      <c r="E12046">
        <v>0</v>
      </c>
      <c r="F12046">
        <v>0</v>
      </c>
      <c r="G12046">
        <v>1</v>
      </c>
      <c r="H12046">
        <v>1</v>
      </c>
      <c r="I12046">
        <v>0.17</v>
      </c>
      <c r="J12046">
        <v>0.14000000000000001</v>
      </c>
      <c r="K12046">
        <v>0.25</v>
      </c>
      <c r="L12046">
        <v>0.1</v>
      </c>
      <c r="M12046">
        <v>0.2</v>
      </c>
      <c r="N12046">
        <v>2000</v>
      </c>
      <c r="O12046">
        <v>6000</v>
      </c>
    </row>
    <row r="12047" spans="1:15" x14ac:dyDescent="0.25">
      <c r="A12047" t="s">
        <v>14</v>
      </c>
      <c r="B12047" t="s">
        <v>12039</v>
      </c>
      <c r="C12047" t="s">
        <v>41676</v>
      </c>
      <c r="D12047" t="s">
        <v>70836</v>
      </c>
      <c r="E12047">
        <v>0</v>
      </c>
      <c r="F12047">
        <v>0</v>
      </c>
      <c r="G12047">
        <v>1</v>
      </c>
      <c r="H12047">
        <v>0</v>
      </c>
      <c r="I12047">
        <v>0.47</v>
      </c>
      <c r="J12047">
        <v>0.14000000000000001</v>
      </c>
      <c r="K12047">
        <v>0.27</v>
      </c>
      <c r="L12047">
        <v>0.11</v>
      </c>
      <c r="M12047">
        <v>0.22</v>
      </c>
      <c r="N12047">
        <v>2000</v>
      </c>
      <c r="O12047">
        <v>6000</v>
      </c>
    </row>
    <row r="12048" spans="1:15" x14ac:dyDescent="0.25">
      <c r="A12048" t="s">
        <v>14</v>
      </c>
      <c r="B12048" t="s">
        <v>12040</v>
      </c>
      <c r="C12048" t="s">
        <v>41677</v>
      </c>
      <c r="D12048" t="s">
        <v>70837</v>
      </c>
      <c r="E12048">
        <v>0</v>
      </c>
      <c r="F12048">
        <v>0</v>
      </c>
      <c r="G12048">
        <v>1</v>
      </c>
      <c r="H12048">
        <v>0</v>
      </c>
      <c r="I12048">
        <v>0.14000000000000001</v>
      </c>
      <c r="J12048">
        <v>0.14000000000000001</v>
      </c>
      <c r="K12048">
        <v>0.23</v>
      </c>
      <c r="L12048">
        <v>0.09</v>
      </c>
      <c r="M12048">
        <v>0.18</v>
      </c>
      <c r="N12048">
        <v>2000</v>
      </c>
      <c r="O12048">
        <v>6000</v>
      </c>
    </row>
    <row r="12049" spans="1:15" x14ac:dyDescent="0.25">
      <c r="A12049" t="s">
        <v>14</v>
      </c>
      <c r="B12049" t="s">
        <v>12041</v>
      </c>
      <c r="C12049" t="s">
        <v>41678</v>
      </c>
      <c r="D12049" t="s">
        <v>70838</v>
      </c>
      <c r="E12049">
        <v>0</v>
      </c>
      <c r="F12049">
        <v>0</v>
      </c>
      <c r="G12049">
        <v>1</v>
      </c>
      <c r="H12049">
        <v>0</v>
      </c>
      <c r="I12049">
        <v>0.19</v>
      </c>
      <c r="J12049">
        <v>0.14000000000000001</v>
      </c>
      <c r="K12049">
        <v>0.26</v>
      </c>
      <c r="L12049">
        <v>0.11</v>
      </c>
      <c r="M12049">
        <v>0.21</v>
      </c>
      <c r="N12049">
        <v>2000</v>
      </c>
      <c r="O12049">
        <v>6000</v>
      </c>
    </row>
    <row r="12050" spans="1:15" x14ac:dyDescent="0.25">
      <c r="A12050" t="s">
        <v>14</v>
      </c>
      <c r="B12050" t="s">
        <v>12042</v>
      </c>
      <c r="C12050" t="s">
        <v>41679</v>
      </c>
      <c r="D12050" t="s">
        <v>70839</v>
      </c>
      <c r="E12050">
        <v>0</v>
      </c>
      <c r="F12050">
        <v>0</v>
      </c>
      <c r="G12050">
        <v>1</v>
      </c>
      <c r="H12050">
        <v>0</v>
      </c>
      <c r="I12050">
        <v>0.43</v>
      </c>
      <c r="J12050">
        <v>0.14000000000000001</v>
      </c>
      <c r="K12050">
        <v>0.32</v>
      </c>
      <c r="L12050">
        <v>0.13</v>
      </c>
      <c r="M12050">
        <v>0.26</v>
      </c>
      <c r="N12050">
        <v>2000</v>
      </c>
      <c r="O12050">
        <v>6000</v>
      </c>
    </row>
    <row r="12051" spans="1:15" x14ac:dyDescent="0.25">
      <c r="A12051" t="s">
        <v>14</v>
      </c>
      <c r="B12051" t="s">
        <v>12043</v>
      </c>
      <c r="C12051" t="s">
        <v>41680</v>
      </c>
      <c r="D12051" t="s">
        <v>70840</v>
      </c>
      <c r="E12051">
        <v>0</v>
      </c>
      <c r="F12051">
        <v>0</v>
      </c>
      <c r="G12051">
        <v>1</v>
      </c>
      <c r="H12051">
        <v>0</v>
      </c>
      <c r="I12051">
        <v>0.27</v>
      </c>
      <c r="J12051">
        <v>0.14000000000000001</v>
      </c>
      <c r="K12051">
        <v>0.22</v>
      </c>
      <c r="L12051">
        <v>0.09</v>
      </c>
      <c r="M12051">
        <v>0.18</v>
      </c>
      <c r="N12051">
        <v>2000</v>
      </c>
      <c r="O12051">
        <v>6000</v>
      </c>
    </row>
    <row r="12052" spans="1:15" x14ac:dyDescent="0.25">
      <c r="A12052" t="s">
        <v>14</v>
      </c>
      <c r="B12052" t="s">
        <v>12044</v>
      </c>
      <c r="C12052" t="s">
        <v>41681</v>
      </c>
      <c r="D12052" t="s">
        <v>70841</v>
      </c>
      <c r="E12052">
        <v>0</v>
      </c>
      <c r="F12052">
        <v>0</v>
      </c>
      <c r="G12052">
        <v>1</v>
      </c>
      <c r="H12052">
        <v>0</v>
      </c>
      <c r="I12052">
        <v>0.23</v>
      </c>
      <c r="J12052">
        <v>0.14000000000000001</v>
      </c>
      <c r="K12052">
        <v>0.24</v>
      </c>
      <c r="L12052">
        <v>0.1</v>
      </c>
      <c r="M12052">
        <v>0.19</v>
      </c>
      <c r="N12052">
        <v>2000</v>
      </c>
      <c r="O12052">
        <v>6000</v>
      </c>
    </row>
    <row r="12053" spans="1:15" x14ac:dyDescent="0.25">
      <c r="A12053" t="s">
        <v>14</v>
      </c>
      <c r="B12053" t="s">
        <v>12045</v>
      </c>
      <c r="C12053" t="s">
        <v>41682</v>
      </c>
      <c r="D12053" t="s">
        <v>70842</v>
      </c>
      <c r="E12053">
        <v>0</v>
      </c>
      <c r="F12053">
        <v>0</v>
      </c>
      <c r="G12053">
        <v>1</v>
      </c>
      <c r="H12053">
        <v>0</v>
      </c>
      <c r="I12053">
        <v>0.14000000000000001</v>
      </c>
      <c r="J12053">
        <v>0.14000000000000001</v>
      </c>
      <c r="K12053">
        <v>0.19</v>
      </c>
      <c r="L12053">
        <v>0.08</v>
      </c>
      <c r="M12053">
        <v>0.15</v>
      </c>
      <c r="N12053">
        <v>2000</v>
      </c>
      <c r="O12053">
        <v>6000</v>
      </c>
    </row>
    <row r="12054" spans="1:15" x14ac:dyDescent="0.25">
      <c r="A12054" t="s">
        <v>14</v>
      </c>
      <c r="B12054" t="s">
        <v>12046</v>
      </c>
      <c r="C12054" t="s">
        <v>41683</v>
      </c>
      <c r="D12054" t="s">
        <v>70843</v>
      </c>
      <c r="E12054">
        <v>0</v>
      </c>
      <c r="F12054">
        <v>0</v>
      </c>
      <c r="G12054">
        <v>1</v>
      </c>
      <c r="H12054">
        <v>0</v>
      </c>
      <c r="I12054">
        <v>0.15</v>
      </c>
      <c r="J12054">
        <v>0.14000000000000001</v>
      </c>
      <c r="K12054">
        <v>0.27</v>
      </c>
      <c r="L12054">
        <v>0.11</v>
      </c>
      <c r="M12054">
        <v>0.22</v>
      </c>
      <c r="N12054">
        <v>2000</v>
      </c>
      <c r="O12054">
        <v>6000</v>
      </c>
    </row>
    <row r="12055" spans="1:15" x14ac:dyDescent="0.25">
      <c r="A12055" t="s">
        <v>14</v>
      </c>
      <c r="B12055" t="s">
        <v>12047</v>
      </c>
      <c r="C12055" t="s">
        <v>41684</v>
      </c>
      <c r="D12055" t="s">
        <v>70844</v>
      </c>
      <c r="E12055">
        <v>0</v>
      </c>
      <c r="F12055">
        <v>0</v>
      </c>
      <c r="G12055">
        <v>1</v>
      </c>
      <c r="H12055">
        <v>0</v>
      </c>
      <c r="I12055">
        <v>0.14000000000000001</v>
      </c>
      <c r="J12055">
        <v>0.14000000000000001</v>
      </c>
      <c r="K12055">
        <v>0.26</v>
      </c>
      <c r="L12055">
        <v>0.11</v>
      </c>
      <c r="M12055">
        <v>0.21</v>
      </c>
      <c r="N12055">
        <v>2000</v>
      </c>
      <c r="O12055">
        <v>6000</v>
      </c>
    </row>
    <row r="12056" spans="1:15" x14ac:dyDescent="0.25">
      <c r="A12056" t="s">
        <v>14</v>
      </c>
      <c r="B12056" t="s">
        <v>12048</v>
      </c>
      <c r="C12056" t="s">
        <v>41685</v>
      </c>
      <c r="D12056" t="s">
        <v>70845</v>
      </c>
      <c r="E12056">
        <v>0</v>
      </c>
      <c r="F12056">
        <v>0</v>
      </c>
      <c r="G12056">
        <v>1</v>
      </c>
      <c r="H12056">
        <v>0</v>
      </c>
      <c r="I12056">
        <v>0.23</v>
      </c>
      <c r="J12056">
        <v>0.14000000000000001</v>
      </c>
      <c r="K12056">
        <v>0.23</v>
      </c>
      <c r="L12056">
        <v>0.1</v>
      </c>
      <c r="M12056">
        <v>0.19</v>
      </c>
      <c r="N12056">
        <v>2000</v>
      </c>
      <c r="O12056">
        <v>6000</v>
      </c>
    </row>
    <row r="12057" spans="1:15" x14ac:dyDescent="0.25">
      <c r="A12057" t="s">
        <v>14</v>
      </c>
      <c r="B12057" t="s">
        <v>12049</v>
      </c>
      <c r="C12057" t="s">
        <v>41686</v>
      </c>
      <c r="D12057" t="s">
        <v>70846</v>
      </c>
      <c r="E12057">
        <v>0</v>
      </c>
      <c r="F12057">
        <v>0</v>
      </c>
      <c r="G12057">
        <v>1</v>
      </c>
      <c r="H12057">
        <v>0</v>
      </c>
      <c r="I12057">
        <v>0.24</v>
      </c>
      <c r="J12057">
        <v>0.14000000000000001</v>
      </c>
      <c r="K12057">
        <v>0.21</v>
      </c>
      <c r="L12057">
        <v>0.09</v>
      </c>
      <c r="M12057">
        <v>0.17</v>
      </c>
      <c r="N12057">
        <v>2000</v>
      </c>
      <c r="O12057">
        <v>6000</v>
      </c>
    </row>
    <row r="12058" spans="1:15" x14ac:dyDescent="0.25">
      <c r="A12058" t="s">
        <v>14</v>
      </c>
      <c r="B12058" t="s">
        <v>12050</v>
      </c>
      <c r="C12058" t="s">
        <v>41687</v>
      </c>
      <c r="D12058" t="s">
        <v>70847</v>
      </c>
      <c r="E12058">
        <v>0</v>
      </c>
      <c r="F12058">
        <v>0</v>
      </c>
      <c r="G12058">
        <v>1</v>
      </c>
      <c r="H12058">
        <v>0</v>
      </c>
      <c r="I12058">
        <v>0.14000000000000001</v>
      </c>
      <c r="J12058">
        <v>0.14000000000000001</v>
      </c>
      <c r="K12058">
        <v>0.22</v>
      </c>
      <c r="L12058">
        <v>0.09</v>
      </c>
      <c r="M12058">
        <v>0.18</v>
      </c>
      <c r="N12058">
        <v>2000</v>
      </c>
      <c r="O12058">
        <v>6000</v>
      </c>
    </row>
    <row r="12059" spans="1:15" x14ac:dyDescent="0.25">
      <c r="A12059" t="s">
        <v>14</v>
      </c>
      <c r="B12059" t="s">
        <v>12051</v>
      </c>
      <c r="C12059" t="s">
        <v>41688</v>
      </c>
      <c r="D12059" t="s">
        <v>70848</v>
      </c>
      <c r="E12059">
        <v>0</v>
      </c>
      <c r="F12059">
        <v>0</v>
      </c>
      <c r="G12059">
        <v>1</v>
      </c>
      <c r="H12059">
        <v>0</v>
      </c>
      <c r="I12059">
        <v>0.14000000000000001</v>
      </c>
      <c r="J12059">
        <v>0.14000000000000001</v>
      </c>
      <c r="K12059">
        <v>0.22</v>
      </c>
      <c r="L12059">
        <v>0.09</v>
      </c>
      <c r="M12059">
        <v>0.18</v>
      </c>
      <c r="N12059">
        <v>2000</v>
      </c>
      <c r="O12059">
        <v>6000</v>
      </c>
    </row>
    <row r="12060" spans="1:15" x14ac:dyDescent="0.25">
      <c r="A12060" t="s">
        <v>14</v>
      </c>
      <c r="B12060" t="s">
        <v>12052</v>
      </c>
      <c r="C12060" t="s">
        <v>41689</v>
      </c>
      <c r="D12060" t="s">
        <v>70849</v>
      </c>
      <c r="E12060">
        <v>0</v>
      </c>
      <c r="F12060">
        <v>0</v>
      </c>
      <c r="G12060">
        <v>1</v>
      </c>
      <c r="H12060">
        <v>0</v>
      </c>
      <c r="I12060">
        <v>0.15</v>
      </c>
      <c r="J12060">
        <v>0.14000000000000001</v>
      </c>
      <c r="K12060">
        <v>0.21</v>
      </c>
      <c r="L12060">
        <v>0.09</v>
      </c>
      <c r="M12060">
        <v>0.17</v>
      </c>
      <c r="N12060">
        <v>2000</v>
      </c>
      <c r="O12060">
        <v>6000</v>
      </c>
    </row>
    <row r="12061" spans="1:15" x14ac:dyDescent="0.25">
      <c r="A12061" t="s">
        <v>14</v>
      </c>
      <c r="B12061" t="s">
        <v>12053</v>
      </c>
      <c r="C12061" t="s">
        <v>41690</v>
      </c>
      <c r="D12061" t="s">
        <v>70850</v>
      </c>
      <c r="E12061">
        <v>0</v>
      </c>
      <c r="F12061">
        <v>0</v>
      </c>
      <c r="G12061">
        <v>1</v>
      </c>
      <c r="H12061">
        <v>0</v>
      </c>
      <c r="I12061">
        <v>0.14000000000000001</v>
      </c>
      <c r="J12061">
        <v>0.14000000000000001</v>
      </c>
      <c r="K12061">
        <v>0.22</v>
      </c>
      <c r="L12061">
        <v>0.09</v>
      </c>
      <c r="M12061">
        <v>0.18</v>
      </c>
      <c r="N12061">
        <v>2000</v>
      </c>
      <c r="O12061">
        <v>6000</v>
      </c>
    </row>
    <row r="12062" spans="1:15" x14ac:dyDescent="0.25">
      <c r="A12062" t="s">
        <v>14</v>
      </c>
      <c r="B12062" t="s">
        <v>12054</v>
      </c>
      <c r="C12062" t="s">
        <v>41691</v>
      </c>
      <c r="D12062" t="s">
        <v>70851</v>
      </c>
      <c r="E12062">
        <v>0</v>
      </c>
      <c r="F12062">
        <v>0</v>
      </c>
      <c r="G12062">
        <v>1</v>
      </c>
      <c r="H12062">
        <v>0</v>
      </c>
      <c r="I12062">
        <v>0.18</v>
      </c>
      <c r="J12062">
        <v>0.14000000000000001</v>
      </c>
      <c r="K12062">
        <v>0.27</v>
      </c>
      <c r="L12062">
        <v>0.11</v>
      </c>
      <c r="M12062">
        <v>0.22</v>
      </c>
      <c r="N12062">
        <v>2000</v>
      </c>
      <c r="O12062">
        <v>6000</v>
      </c>
    </row>
    <row r="12063" spans="1:15" x14ac:dyDescent="0.25">
      <c r="A12063" t="s">
        <v>14</v>
      </c>
      <c r="B12063" t="s">
        <v>12055</v>
      </c>
      <c r="C12063" t="s">
        <v>41692</v>
      </c>
      <c r="D12063" t="s">
        <v>70852</v>
      </c>
      <c r="E12063">
        <v>0</v>
      </c>
      <c r="F12063">
        <v>0</v>
      </c>
      <c r="G12063">
        <v>1</v>
      </c>
      <c r="H12063">
        <v>0</v>
      </c>
      <c r="I12063">
        <v>0.16</v>
      </c>
      <c r="J12063">
        <v>0.14000000000000001</v>
      </c>
      <c r="K12063">
        <v>0.19</v>
      </c>
      <c r="L12063">
        <v>0.08</v>
      </c>
      <c r="M12063">
        <v>0.15</v>
      </c>
      <c r="N12063">
        <v>2000</v>
      </c>
      <c r="O12063">
        <v>6000</v>
      </c>
    </row>
    <row r="12064" spans="1:15" x14ac:dyDescent="0.25">
      <c r="A12064" t="s">
        <v>14</v>
      </c>
      <c r="B12064" t="s">
        <v>12056</v>
      </c>
      <c r="C12064" t="s">
        <v>41693</v>
      </c>
      <c r="D12064" t="s">
        <v>70853</v>
      </c>
      <c r="E12064">
        <v>0</v>
      </c>
      <c r="F12064">
        <v>0</v>
      </c>
      <c r="G12064">
        <v>1</v>
      </c>
      <c r="H12064">
        <v>0</v>
      </c>
      <c r="I12064">
        <v>0.14000000000000001</v>
      </c>
      <c r="J12064">
        <v>0.14000000000000001</v>
      </c>
      <c r="K12064">
        <v>0.22</v>
      </c>
      <c r="L12064">
        <v>0.09</v>
      </c>
      <c r="M12064">
        <v>0.18</v>
      </c>
      <c r="N12064">
        <v>2000</v>
      </c>
      <c r="O12064">
        <v>6000</v>
      </c>
    </row>
    <row r="12065" spans="1:15" x14ac:dyDescent="0.25">
      <c r="A12065" t="s">
        <v>14</v>
      </c>
      <c r="B12065" t="s">
        <v>12057</v>
      </c>
      <c r="C12065" t="s">
        <v>41694</v>
      </c>
      <c r="D12065" t="s">
        <v>70854</v>
      </c>
      <c r="E12065">
        <v>0</v>
      </c>
      <c r="F12065">
        <v>0</v>
      </c>
      <c r="G12065">
        <v>1</v>
      </c>
      <c r="H12065">
        <v>0</v>
      </c>
      <c r="I12065">
        <v>0.15</v>
      </c>
      <c r="J12065">
        <v>0.14000000000000001</v>
      </c>
      <c r="K12065">
        <v>0.26</v>
      </c>
      <c r="L12065">
        <v>0.11</v>
      </c>
      <c r="M12065">
        <v>0.21</v>
      </c>
      <c r="N12065">
        <v>2000</v>
      </c>
      <c r="O12065">
        <v>6000</v>
      </c>
    </row>
    <row r="12066" spans="1:15" x14ac:dyDescent="0.25">
      <c r="A12066" t="s">
        <v>14</v>
      </c>
      <c r="B12066" t="s">
        <v>12058</v>
      </c>
      <c r="C12066" t="s">
        <v>41695</v>
      </c>
      <c r="D12066" t="s">
        <v>70855</v>
      </c>
      <c r="E12066">
        <v>0</v>
      </c>
      <c r="F12066">
        <v>0</v>
      </c>
      <c r="G12066">
        <v>1</v>
      </c>
      <c r="H12066">
        <v>0</v>
      </c>
      <c r="I12066">
        <v>0.34</v>
      </c>
      <c r="J12066">
        <v>0.14000000000000001</v>
      </c>
      <c r="K12066">
        <v>0.25</v>
      </c>
      <c r="L12066">
        <v>0.1</v>
      </c>
      <c r="M12066">
        <v>0.2</v>
      </c>
      <c r="N12066">
        <v>2000</v>
      </c>
      <c r="O12066">
        <v>6000</v>
      </c>
    </row>
    <row r="12067" spans="1:15" x14ac:dyDescent="0.25">
      <c r="A12067" t="s">
        <v>14</v>
      </c>
      <c r="B12067" t="s">
        <v>12059</v>
      </c>
      <c r="C12067" t="s">
        <v>41696</v>
      </c>
      <c r="D12067" t="s">
        <v>70856</v>
      </c>
      <c r="E12067">
        <v>0</v>
      </c>
      <c r="F12067">
        <v>0</v>
      </c>
      <c r="G12067">
        <v>1</v>
      </c>
      <c r="H12067">
        <v>0</v>
      </c>
      <c r="I12067">
        <v>0.14000000000000001</v>
      </c>
      <c r="J12067">
        <v>0.14000000000000001</v>
      </c>
      <c r="K12067">
        <v>0.22</v>
      </c>
      <c r="L12067">
        <v>0.09</v>
      </c>
      <c r="M12067">
        <v>0.18</v>
      </c>
      <c r="N12067">
        <v>2000</v>
      </c>
      <c r="O12067">
        <v>6000</v>
      </c>
    </row>
    <row r="12068" spans="1:15" x14ac:dyDescent="0.25">
      <c r="A12068" t="s">
        <v>14</v>
      </c>
      <c r="B12068" t="s">
        <v>12060</v>
      </c>
      <c r="C12068" t="s">
        <v>41697</v>
      </c>
      <c r="D12068" t="s">
        <v>70857</v>
      </c>
      <c r="E12068">
        <v>0</v>
      </c>
      <c r="F12068">
        <v>0</v>
      </c>
      <c r="G12068">
        <v>1</v>
      </c>
      <c r="H12068">
        <v>0</v>
      </c>
      <c r="I12068">
        <v>0.14000000000000001</v>
      </c>
      <c r="J12068">
        <v>0.14000000000000001</v>
      </c>
      <c r="K12068">
        <v>0.19</v>
      </c>
      <c r="L12068">
        <v>0.08</v>
      </c>
      <c r="M12068">
        <v>0.15</v>
      </c>
      <c r="N12068">
        <v>2000</v>
      </c>
      <c r="O12068">
        <v>6000</v>
      </c>
    </row>
    <row r="12069" spans="1:15" x14ac:dyDescent="0.25">
      <c r="A12069" t="s">
        <v>14</v>
      </c>
      <c r="B12069" t="s">
        <v>12061</v>
      </c>
      <c r="C12069" t="s">
        <v>41698</v>
      </c>
      <c r="D12069" t="s">
        <v>70858</v>
      </c>
      <c r="E12069">
        <v>0</v>
      </c>
      <c r="F12069">
        <v>0</v>
      </c>
      <c r="G12069">
        <v>1</v>
      </c>
      <c r="H12069">
        <v>0</v>
      </c>
      <c r="I12069">
        <v>0.14000000000000001</v>
      </c>
      <c r="J12069">
        <v>0.14000000000000001</v>
      </c>
      <c r="K12069">
        <v>0.19</v>
      </c>
      <c r="L12069">
        <v>0.08</v>
      </c>
      <c r="M12069">
        <v>0.15</v>
      </c>
      <c r="N12069">
        <v>2000</v>
      </c>
      <c r="O12069">
        <v>6000</v>
      </c>
    </row>
    <row r="12070" spans="1:15" x14ac:dyDescent="0.25">
      <c r="A12070" t="s">
        <v>14</v>
      </c>
      <c r="B12070" t="s">
        <v>12062</v>
      </c>
      <c r="C12070" t="s">
        <v>41699</v>
      </c>
      <c r="D12070" t="s">
        <v>70859</v>
      </c>
      <c r="E12070">
        <v>0</v>
      </c>
      <c r="F12070">
        <v>0</v>
      </c>
      <c r="G12070">
        <v>1</v>
      </c>
      <c r="H12070">
        <v>0</v>
      </c>
      <c r="I12070">
        <v>0.2</v>
      </c>
      <c r="J12070">
        <v>0.14000000000000001</v>
      </c>
      <c r="K12070">
        <v>0.27</v>
      </c>
      <c r="L12070">
        <v>0.11</v>
      </c>
      <c r="M12070">
        <v>0.22</v>
      </c>
      <c r="N12070">
        <v>2000</v>
      </c>
      <c r="O12070">
        <v>6000</v>
      </c>
    </row>
    <row r="12071" spans="1:15" x14ac:dyDescent="0.25">
      <c r="A12071" t="s">
        <v>14</v>
      </c>
      <c r="B12071" t="s">
        <v>12063</v>
      </c>
      <c r="C12071" t="s">
        <v>41700</v>
      </c>
      <c r="D12071" t="s">
        <v>70860</v>
      </c>
      <c r="E12071">
        <v>0</v>
      </c>
      <c r="F12071">
        <v>0</v>
      </c>
      <c r="G12071">
        <v>1</v>
      </c>
      <c r="H12071">
        <v>0</v>
      </c>
      <c r="I12071">
        <v>0.14000000000000001</v>
      </c>
      <c r="J12071">
        <v>0.14000000000000001</v>
      </c>
      <c r="K12071">
        <v>0.23</v>
      </c>
      <c r="L12071">
        <v>0.09</v>
      </c>
      <c r="M12071">
        <v>0.19</v>
      </c>
      <c r="N12071">
        <v>2000</v>
      </c>
      <c r="O12071">
        <v>6000</v>
      </c>
    </row>
    <row r="12072" spans="1:15" x14ac:dyDescent="0.25">
      <c r="A12072" t="s">
        <v>14</v>
      </c>
      <c r="B12072" t="s">
        <v>12064</v>
      </c>
      <c r="C12072" t="s">
        <v>41701</v>
      </c>
      <c r="D12072" t="s">
        <v>70861</v>
      </c>
      <c r="E12072">
        <v>0</v>
      </c>
      <c r="F12072">
        <v>0</v>
      </c>
      <c r="G12072">
        <v>1</v>
      </c>
      <c r="H12072">
        <v>0</v>
      </c>
      <c r="I12072">
        <v>0.14000000000000001</v>
      </c>
      <c r="J12072">
        <v>0.14000000000000001</v>
      </c>
      <c r="K12072">
        <v>0.19</v>
      </c>
      <c r="L12072">
        <v>0.08</v>
      </c>
      <c r="M12072">
        <v>0.15</v>
      </c>
      <c r="N12072">
        <v>2000</v>
      </c>
      <c r="O12072">
        <v>6000</v>
      </c>
    </row>
    <row r="12073" spans="1:15" x14ac:dyDescent="0.25">
      <c r="A12073" t="s">
        <v>14</v>
      </c>
      <c r="B12073" t="s">
        <v>12065</v>
      </c>
      <c r="C12073" t="s">
        <v>41702</v>
      </c>
      <c r="D12073" t="s">
        <v>70862</v>
      </c>
      <c r="E12073">
        <v>0</v>
      </c>
      <c r="F12073">
        <v>0</v>
      </c>
      <c r="G12073">
        <v>1</v>
      </c>
      <c r="H12073">
        <v>0</v>
      </c>
      <c r="I12073">
        <v>1.05</v>
      </c>
      <c r="J12073">
        <v>0.14000000000000001</v>
      </c>
      <c r="K12073">
        <v>0.23</v>
      </c>
      <c r="L12073">
        <v>0.09</v>
      </c>
      <c r="M12073">
        <v>0.18</v>
      </c>
      <c r="N12073">
        <v>2000</v>
      </c>
      <c r="O12073">
        <v>6000</v>
      </c>
    </row>
    <row r="12074" spans="1:15" x14ac:dyDescent="0.25">
      <c r="A12074" t="s">
        <v>14</v>
      </c>
      <c r="B12074" t="s">
        <v>12066</v>
      </c>
      <c r="C12074" t="s">
        <v>41703</v>
      </c>
      <c r="D12074" t="s">
        <v>70863</v>
      </c>
      <c r="E12074">
        <v>0</v>
      </c>
      <c r="F12074">
        <v>0</v>
      </c>
      <c r="G12074">
        <v>1</v>
      </c>
      <c r="H12074">
        <v>0</v>
      </c>
      <c r="I12074">
        <v>0.32</v>
      </c>
      <c r="J12074">
        <v>0.14000000000000001</v>
      </c>
      <c r="K12074">
        <v>0.21</v>
      </c>
      <c r="L12074">
        <v>0.08</v>
      </c>
      <c r="M12074">
        <v>0.17</v>
      </c>
      <c r="N12074">
        <v>2000</v>
      </c>
      <c r="O12074">
        <v>6000</v>
      </c>
    </row>
    <row r="12075" spans="1:15" x14ac:dyDescent="0.25">
      <c r="A12075" t="s">
        <v>14</v>
      </c>
      <c r="B12075" t="s">
        <v>12067</v>
      </c>
      <c r="C12075" t="s">
        <v>41704</v>
      </c>
      <c r="D12075" t="s">
        <v>70864</v>
      </c>
      <c r="E12075">
        <v>0</v>
      </c>
      <c r="F12075">
        <v>0</v>
      </c>
      <c r="G12075">
        <v>1</v>
      </c>
      <c r="H12075">
        <v>0</v>
      </c>
      <c r="I12075">
        <v>0.34</v>
      </c>
      <c r="J12075">
        <v>0.14000000000000001</v>
      </c>
      <c r="K12075">
        <v>0.21</v>
      </c>
      <c r="L12075">
        <v>0.09</v>
      </c>
      <c r="M12075">
        <v>0.17</v>
      </c>
      <c r="N12075">
        <v>2000</v>
      </c>
      <c r="O12075">
        <v>6000</v>
      </c>
    </row>
    <row r="12076" spans="1:15" x14ac:dyDescent="0.25">
      <c r="A12076" t="s">
        <v>14</v>
      </c>
      <c r="B12076" t="s">
        <v>12068</v>
      </c>
      <c r="C12076" t="s">
        <v>41705</v>
      </c>
      <c r="D12076" t="s">
        <v>70865</v>
      </c>
      <c r="E12076">
        <v>0</v>
      </c>
      <c r="F12076">
        <v>0</v>
      </c>
      <c r="G12076">
        <v>1</v>
      </c>
      <c r="H12076">
        <v>0</v>
      </c>
      <c r="I12076">
        <v>0.14000000000000001</v>
      </c>
      <c r="J12076">
        <v>0.14000000000000001</v>
      </c>
      <c r="K12076">
        <v>0.2</v>
      </c>
      <c r="L12076">
        <v>0.08</v>
      </c>
      <c r="M12076">
        <v>0.16</v>
      </c>
      <c r="N12076">
        <v>2000</v>
      </c>
      <c r="O12076">
        <v>6000</v>
      </c>
    </row>
    <row r="12077" spans="1:15" x14ac:dyDescent="0.25">
      <c r="A12077" t="s">
        <v>14</v>
      </c>
      <c r="B12077" t="s">
        <v>12069</v>
      </c>
      <c r="C12077" t="s">
        <v>41706</v>
      </c>
      <c r="D12077" t="s">
        <v>70866</v>
      </c>
      <c r="E12077">
        <v>0</v>
      </c>
      <c r="F12077">
        <v>0</v>
      </c>
      <c r="G12077">
        <v>1</v>
      </c>
      <c r="H12077">
        <v>0</v>
      </c>
      <c r="I12077">
        <v>0.43</v>
      </c>
      <c r="J12077">
        <v>0.14000000000000001</v>
      </c>
      <c r="K12077">
        <v>0.28000000000000003</v>
      </c>
      <c r="L12077">
        <v>0.11</v>
      </c>
      <c r="M12077">
        <v>0.23</v>
      </c>
      <c r="N12077">
        <v>2000</v>
      </c>
      <c r="O12077">
        <v>6000</v>
      </c>
    </row>
    <row r="12078" spans="1:15" x14ac:dyDescent="0.25">
      <c r="A12078" t="s">
        <v>14</v>
      </c>
      <c r="B12078" t="s">
        <v>12070</v>
      </c>
      <c r="C12078" t="s">
        <v>41707</v>
      </c>
      <c r="D12078" t="s">
        <v>70867</v>
      </c>
      <c r="E12078">
        <v>0</v>
      </c>
      <c r="F12078">
        <v>0</v>
      </c>
      <c r="G12078">
        <v>1</v>
      </c>
      <c r="H12078">
        <v>0</v>
      </c>
      <c r="I12078">
        <v>0.36</v>
      </c>
      <c r="J12078">
        <v>0.14000000000000001</v>
      </c>
      <c r="K12078">
        <v>0.26</v>
      </c>
      <c r="L12078">
        <v>0.11</v>
      </c>
      <c r="M12078">
        <v>0.21</v>
      </c>
      <c r="N12078">
        <v>2000</v>
      </c>
      <c r="O12078">
        <v>6000</v>
      </c>
    </row>
    <row r="12079" spans="1:15" x14ac:dyDescent="0.25">
      <c r="A12079" t="s">
        <v>14</v>
      </c>
      <c r="B12079" t="s">
        <v>12071</v>
      </c>
      <c r="C12079" t="s">
        <v>41708</v>
      </c>
      <c r="D12079" t="s">
        <v>70868</v>
      </c>
      <c r="E12079">
        <v>0</v>
      </c>
      <c r="F12079">
        <v>0</v>
      </c>
      <c r="G12079">
        <v>1</v>
      </c>
      <c r="H12079">
        <v>0</v>
      </c>
      <c r="I12079">
        <v>0.14000000000000001</v>
      </c>
      <c r="J12079">
        <v>0.14000000000000001</v>
      </c>
      <c r="K12079">
        <v>0.27</v>
      </c>
      <c r="L12079">
        <v>0.11</v>
      </c>
      <c r="M12079">
        <v>0.22</v>
      </c>
      <c r="N12079">
        <v>2000</v>
      </c>
      <c r="O12079">
        <v>6000</v>
      </c>
    </row>
    <row r="12080" spans="1:15" x14ac:dyDescent="0.25">
      <c r="A12080" t="s">
        <v>14</v>
      </c>
      <c r="B12080" t="s">
        <v>12072</v>
      </c>
      <c r="C12080" t="s">
        <v>41709</v>
      </c>
      <c r="D12080" t="s">
        <v>70869</v>
      </c>
      <c r="E12080">
        <v>0</v>
      </c>
      <c r="F12080">
        <v>0</v>
      </c>
      <c r="G12080">
        <v>1</v>
      </c>
      <c r="H12080">
        <v>1</v>
      </c>
      <c r="I12080">
        <v>0.18</v>
      </c>
      <c r="J12080">
        <v>0.14000000000000001</v>
      </c>
      <c r="K12080">
        <v>0.25</v>
      </c>
      <c r="L12080">
        <v>0.1</v>
      </c>
      <c r="M12080">
        <v>0.2</v>
      </c>
      <c r="N12080">
        <v>2000</v>
      </c>
      <c r="O12080">
        <v>6000</v>
      </c>
    </row>
    <row r="12081" spans="1:15" x14ac:dyDescent="0.25">
      <c r="A12081" t="s">
        <v>14</v>
      </c>
      <c r="B12081" t="s">
        <v>12073</v>
      </c>
      <c r="C12081" t="s">
        <v>41710</v>
      </c>
      <c r="D12081" t="s">
        <v>70870</v>
      </c>
      <c r="E12081">
        <v>0</v>
      </c>
      <c r="F12081">
        <v>0</v>
      </c>
      <c r="G12081">
        <v>1</v>
      </c>
      <c r="H12081">
        <v>0</v>
      </c>
      <c r="I12081">
        <v>0.14000000000000001</v>
      </c>
      <c r="J12081">
        <v>0.14000000000000001</v>
      </c>
      <c r="K12081">
        <v>0.19</v>
      </c>
      <c r="L12081">
        <v>0.08</v>
      </c>
      <c r="M12081">
        <v>0.15</v>
      </c>
      <c r="N12081">
        <v>2000</v>
      </c>
      <c r="O12081">
        <v>6000</v>
      </c>
    </row>
    <row r="12082" spans="1:15" x14ac:dyDescent="0.25">
      <c r="A12082" t="s">
        <v>14</v>
      </c>
      <c r="B12082" t="s">
        <v>12074</v>
      </c>
      <c r="C12082" t="s">
        <v>41711</v>
      </c>
      <c r="D12082" t="s">
        <v>70871</v>
      </c>
      <c r="E12082">
        <v>0</v>
      </c>
      <c r="F12082">
        <v>0</v>
      </c>
      <c r="G12082">
        <v>1</v>
      </c>
      <c r="H12082">
        <v>0</v>
      </c>
      <c r="I12082">
        <v>0.2</v>
      </c>
      <c r="J12082">
        <v>0.14000000000000001</v>
      </c>
      <c r="K12082">
        <v>0.19</v>
      </c>
      <c r="L12082">
        <v>0.08</v>
      </c>
      <c r="M12082">
        <v>0.15</v>
      </c>
      <c r="N12082">
        <v>2000</v>
      </c>
      <c r="O12082">
        <v>6000</v>
      </c>
    </row>
    <row r="12083" spans="1:15" x14ac:dyDescent="0.25">
      <c r="A12083" t="s">
        <v>14</v>
      </c>
      <c r="B12083" t="s">
        <v>12075</v>
      </c>
      <c r="C12083" t="s">
        <v>41712</v>
      </c>
      <c r="D12083" t="s">
        <v>70872</v>
      </c>
      <c r="E12083">
        <v>0</v>
      </c>
      <c r="F12083">
        <v>0</v>
      </c>
      <c r="G12083">
        <v>1</v>
      </c>
      <c r="H12083">
        <v>0</v>
      </c>
      <c r="I12083">
        <v>0.14000000000000001</v>
      </c>
      <c r="J12083">
        <v>0.14000000000000001</v>
      </c>
      <c r="K12083">
        <v>0.19</v>
      </c>
      <c r="L12083">
        <v>0.08</v>
      </c>
      <c r="M12083">
        <v>0.15</v>
      </c>
      <c r="N12083">
        <v>2000</v>
      </c>
      <c r="O12083">
        <v>6000</v>
      </c>
    </row>
    <row r="12084" spans="1:15" x14ac:dyDescent="0.25">
      <c r="A12084" t="s">
        <v>14</v>
      </c>
      <c r="B12084" t="s">
        <v>12076</v>
      </c>
      <c r="C12084" t="s">
        <v>41713</v>
      </c>
      <c r="D12084" t="s">
        <v>70873</v>
      </c>
      <c r="E12084">
        <v>0</v>
      </c>
      <c r="F12084">
        <v>0</v>
      </c>
      <c r="G12084">
        <v>1</v>
      </c>
      <c r="H12084">
        <v>0</v>
      </c>
      <c r="I12084">
        <v>0.14000000000000001</v>
      </c>
      <c r="J12084">
        <v>0.14000000000000001</v>
      </c>
      <c r="K12084">
        <v>0.19</v>
      </c>
      <c r="L12084">
        <v>0.08</v>
      </c>
      <c r="M12084">
        <v>0.15</v>
      </c>
      <c r="N12084">
        <v>2000</v>
      </c>
      <c r="O12084">
        <v>6000</v>
      </c>
    </row>
    <row r="12085" spans="1:15" x14ac:dyDescent="0.25">
      <c r="A12085" t="s">
        <v>14</v>
      </c>
      <c r="B12085" t="s">
        <v>12077</v>
      </c>
      <c r="C12085" t="s">
        <v>41714</v>
      </c>
      <c r="D12085" t="s">
        <v>70874</v>
      </c>
      <c r="E12085">
        <v>0</v>
      </c>
      <c r="F12085">
        <v>0</v>
      </c>
      <c r="G12085">
        <v>1</v>
      </c>
      <c r="H12085">
        <v>0</v>
      </c>
      <c r="I12085">
        <v>0.18</v>
      </c>
      <c r="J12085">
        <v>0.14000000000000001</v>
      </c>
      <c r="K12085">
        <v>0.23</v>
      </c>
      <c r="L12085">
        <v>0.09</v>
      </c>
      <c r="M12085">
        <v>0.18</v>
      </c>
      <c r="N12085">
        <v>2000</v>
      </c>
      <c r="O12085">
        <v>6000</v>
      </c>
    </row>
    <row r="12086" spans="1:15" x14ac:dyDescent="0.25">
      <c r="A12086" t="s">
        <v>14</v>
      </c>
      <c r="B12086" t="s">
        <v>12078</v>
      </c>
      <c r="C12086" t="s">
        <v>41715</v>
      </c>
      <c r="D12086" t="s">
        <v>70875</v>
      </c>
      <c r="E12086">
        <v>0</v>
      </c>
      <c r="F12086">
        <v>0</v>
      </c>
      <c r="G12086">
        <v>1</v>
      </c>
      <c r="H12086">
        <v>0</v>
      </c>
      <c r="I12086">
        <v>0.3</v>
      </c>
      <c r="J12086">
        <v>0.14000000000000001</v>
      </c>
      <c r="K12086">
        <v>0.21</v>
      </c>
      <c r="L12086">
        <v>0.08</v>
      </c>
      <c r="M12086">
        <v>0.17</v>
      </c>
      <c r="N12086">
        <v>2000</v>
      </c>
      <c r="O12086">
        <v>6000</v>
      </c>
    </row>
    <row r="12087" spans="1:15" x14ac:dyDescent="0.25">
      <c r="A12087" t="s">
        <v>14</v>
      </c>
      <c r="B12087" t="s">
        <v>12079</v>
      </c>
      <c r="C12087" t="s">
        <v>41716</v>
      </c>
      <c r="D12087" t="s">
        <v>70876</v>
      </c>
      <c r="E12087">
        <v>0</v>
      </c>
      <c r="F12087">
        <v>0</v>
      </c>
      <c r="G12087">
        <v>1</v>
      </c>
      <c r="H12087">
        <v>0</v>
      </c>
      <c r="I12087">
        <v>0.14000000000000001</v>
      </c>
      <c r="J12087">
        <v>0.14000000000000001</v>
      </c>
      <c r="K12087">
        <v>0.19</v>
      </c>
      <c r="L12087">
        <v>0.08</v>
      </c>
      <c r="M12087">
        <v>0.15</v>
      </c>
      <c r="N12087">
        <v>2000</v>
      </c>
      <c r="O12087">
        <v>6000</v>
      </c>
    </row>
    <row r="12088" spans="1:15" x14ac:dyDescent="0.25">
      <c r="A12088" t="s">
        <v>14</v>
      </c>
      <c r="B12088" t="s">
        <v>12080</v>
      </c>
      <c r="C12088" t="s">
        <v>41717</v>
      </c>
      <c r="D12088" t="s">
        <v>70877</v>
      </c>
      <c r="E12088">
        <v>0</v>
      </c>
      <c r="F12088">
        <v>0</v>
      </c>
      <c r="G12088">
        <v>1</v>
      </c>
      <c r="H12088">
        <v>0</v>
      </c>
      <c r="I12088">
        <v>0.22</v>
      </c>
      <c r="J12088">
        <v>0.14000000000000001</v>
      </c>
      <c r="K12088">
        <v>0.22</v>
      </c>
      <c r="L12088">
        <v>0.09</v>
      </c>
      <c r="M12088">
        <v>0.18</v>
      </c>
      <c r="N12088">
        <v>2000</v>
      </c>
      <c r="O12088">
        <v>6000</v>
      </c>
    </row>
    <row r="12089" spans="1:15" x14ac:dyDescent="0.25">
      <c r="A12089" t="s">
        <v>14</v>
      </c>
      <c r="B12089" t="s">
        <v>12081</v>
      </c>
      <c r="C12089" t="s">
        <v>41718</v>
      </c>
      <c r="D12089" t="s">
        <v>70878</v>
      </c>
      <c r="E12089">
        <v>0</v>
      </c>
      <c r="F12089">
        <v>0</v>
      </c>
      <c r="G12089">
        <v>1</v>
      </c>
      <c r="H12089">
        <v>0</v>
      </c>
      <c r="I12089">
        <v>0.18</v>
      </c>
      <c r="J12089">
        <v>0.14000000000000001</v>
      </c>
      <c r="K12089">
        <v>0.26</v>
      </c>
      <c r="L12089">
        <v>0.11</v>
      </c>
      <c r="M12089">
        <v>0.21</v>
      </c>
      <c r="N12089">
        <v>2000</v>
      </c>
      <c r="O12089">
        <v>6000</v>
      </c>
    </row>
    <row r="12090" spans="1:15" x14ac:dyDescent="0.25">
      <c r="A12090" t="s">
        <v>14</v>
      </c>
      <c r="B12090" t="s">
        <v>12082</v>
      </c>
      <c r="C12090" t="s">
        <v>41719</v>
      </c>
      <c r="D12090" t="s">
        <v>70879</v>
      </c>
      <c r="E12090">
        <v>0</v>
      </c>
      <c r="F12090">
        <v>0</v>
      </c>
      <c r="G12090">
        <v>1</v>
      </c>
      <c r="H12090">
        <v>0</v>
      </c>
      <c r="I12090">
        <v>0.18</v>
      </c>
      <c r="J12090">
        <v>0.14000000000000001</v>
      </c>
      <c r="K12090">
        <v>0.26</v>
      </c>
      <c r="L12090">
        <v>0.11</v>
      </c>
      <c r="M12090">
        <v>0.21</v>
      </c>
      <c r="N12090">
        <v>2000</v>
      </c>
      <c r="O12090">
        <v>6000</v>
      </c>
    </row>
    <row r="12091" spans="1:15" x14ac:dyDescent="0.25">
      <c r="A12091" t="s">
        <v>14</v>
      </c>
      <c r="B12091" t="s">
        <v>12083</v>
      </c>
      <c r="C12091" t="s">
        <v>41720</v>
      </c>
      <c r="D12091" t="s">
        <v>70880</v>
      </c>
      <c r="E12091">
        <v>0</v>
      </c>
      <c r="F12091">
        <v>0</v>
      </c>
      <c r="G12091">
        <v>1</v>
      </c>
      <c r="H12091">
        <v>1</v>
      </c>
      <c r="I12091">
        <v>0.17</v>
      </c>
      <c r="J12091">
        <v>0.14000000000000001</v>
      </c>
      <c r="K12091">
        <v>0.2</v>
      </c>
      <c r="L12091">
        <v>0.08</v>
      </c>
      <c r="M12091">
        <v>0.17</v>
      </c>
      <c r="N12091">
        <v>2000</v>
      </c>
      <c r="O12091">
        <v>6000</v>
      </c>
    </row>
    <row r="12092" spans="1:15" x14ac:dyDescent="0.25">
      <c r="A12092" t="s">
        <v>14</v>
      </c>
      <c r="B12092" t="s">
        <v>12084</v>
      </c>
      <c r="C12092" t="s">
        <v>41721</v>
      </c>
      <c r="D12092" t="s">
        <v>70881</v>
      </c>
      <c r="E12092">
        <v>0</v>
      </c>
      <c r="F12092">
        <v>0</v>
      </c>
      <c r="G12092">
        <v>1</v>
      </c>
      <c r="H12092">
        <v>0</v>
      </c>
      <c r="I12092">
        <v>0.14000000000000001</v>
      </c>
      <c r="J12092">
        <v>0.14000000000000001</v>
      </c>
      <c r="K12092">
        <v>0.19</v>
      </c>
      <c r="L12092">
        <v>0.08</v>
      </c>
      <c r="M12092">
        <v>0.15</v>
      </c>
      <c r="N12092">
        <v>2000</v>
      </c>
      <c r="O12092">
        <v>6000</v>
      </c>
    </row>
    <row r="12093" spans="1:15" x14ac:dyDescent="0.25">
      <c r="A12093" t="s">
        <v>14</v>
      </c>
      <c r="B12093" t="s">
        <v>12085</v>
      </c>
      <c r="C12093" t="s">
        <v>41722</v>
      </c>
      <c r="D12093" t="s">
        <v>70882</v>
      </c>
      <c r="E12093">
        <v>0</v>
      </c>
      <c r="F12093">
        <v>0</v>
      </c>
      <c r="G12093">
        <v>1</v>
      </c>
      <c r="H12093">
        <v>0</v>
      </c>
      <c r="I12093">
        <v>0.23</v>
      </c>
      <c r="J12093">
        <v>0.14000000000000001</v>
      </c>
      <c r="K12093">
        <v>0.27</v>
      </c>
      <c r="L12093">
        <v>0.11</v>
      </c>
      <c r="M12093">
        <v>0.22</v>
      </c>
      <c r="N12093">
        <v>2000</v>
      </c>
      <c r="O12093">
        <v>6000</v>
      </c>
    </row>
    <row r="12094" spans="1:15" x14ac:dyDescent="0.25">
      <c r="A12094" t="s">
        <v>14</v>
      </c>
      <c r="B12094" t="s">
        <v>12086</v>
      </c>
      <c r="C12094" t="s">
        <v>41723</v>
      </c>
      <c r="D12094" t="s">
        <v>70883</v>
      </c>
      <c r="E12094">
        <v>0</v>
      </c>
      <c r="F12094">
        <v>0</v>
      </c>
      <c r="G12094">
        <v>1</v>
      </c>
      <c r="H12094">
        <v>0</v>
      </c>
      <c r="I12094">
        <v>0.18</v>
      </c>
      <c r="J12094">
        <v>0.14000000000000001</v>
      </c>
      <c r="K12094">
        <v>0.22</v>
      </c>
      <c r="L12094">
        <v>0.09</v>
      </c>
      <c r="M12094">
        <v>0.18</v>
      </c>
      <c r="N12094">
        <v>2000</v>
      </c>
      <c r="O12094">
        <v>6000</v>
      </c>
    </row>
    <row r="12095" spans="1:15" x14ac:dyDescent="0.25">
      <c r="A12095" t="s">
        <v>14</v>
      </c>
      <c r="B12095" t="s">
        <v>12087</v>
      </c>
      <c r="C12095" t="s">
        <v>41724</v>
      </c>
      <c r="D12095" t="s">
        <v>70884</v>
      </c>
      <c r="E12095">
        <v>0</v>
      </c>
      <c r="F12095">
        <v>0</v>
      </c>
      <c r="G12095">
        <v>1</v>
      </c>
      <c r="H12095">
        <v>0</v>
      </c>
      <c r="I12095">
        <v>0.14000000000000001</v>
      </c>
      <c r="J12095">
        <v>0.14000000000000001</v>
      </c>
      <c r="K12095">
        <v>0.19</v>
      </c>
      <c r="L12095">
        <v>0.08</v>
      </c>
      <c r="M12095">
        <v>0.15</v>
      </c>
      <c r="N12095">
        <v>2000</v>
      </c>
      <c r="O12095">
        <v>6000</v>
      </c>
    </row>
    <row r="12096" spans="1:15" x14ac:dyDescent="0.25">
      <c r="A12096" t="s">
        <v>14</v>
      </c>
      <c r="B12096" t="s">
        <v>12088</v>
      </c>
      <c r="C12096" t="s">
        <v>41725</v>
      </c>
      <c r="D12096" t="s">
        <v>70885</v>
      </c>
      <c r="E12096">
        <v>0</v>
      </c>
      <c r="F12096">
        <v>0</v>
      </c>
      <c r="G12096">
        <v>1</v>
      </c>
      <c r="H12096">
        <v>0</v>
      </c>
      <c r="I12096">
        <v>0.26</v>
      </c>
      <c r="J12096">
        <v>0.14000000000000001</v>
      </c>
      <c r="K12096">
        <v>0.22</v>
      </c>
      <c r="L12096">
        <v>0.09</v>
      </c>
      <c r="M12096">
        <v>0.18</v>
      </c>
      <c r="N12096">
        <v>2000</v>
      </c>
      <c r="O12096">
        <v>6000</v>
      </c>
    </row>
    <row r="12097" spans="1:15" x14ac:dyDescent="0.25">
      <c r="A12097" t="s">
        <v>14</v>
      </c>
      <c r="B12097" t="s">
        <v>12089</v>
      </c>
      <c r="C12097" t="s">
        <v>41726</v>
      </c>
      <c r="D12097" t="s">
        <v>70886</v>
      </c>
      <c r="E12097">
        <v>0</v>
      </c>
      <c r="F12097">
        <v>0</v>
      </c>
      <c r="G12097">
        <v>1</v>
      </c>
      <c r="H12097">
        <v>0</v>
      </c>
      <c r="I12097">
        <v>0.14000000000000001</v>
      </c>
      <c r="J12097">
        <v>0.14000000000000001</v>
      </c>
      <c r="K12097">
        <v>0.19</v>
      </c>
      <c r="L12097">
        <v>0.08</v>
      </c>
      <c r="M12097">
        <v>0.15</v>
      </c>
      <c r="N12097">
        <v>2000</v>
      </c>
      <c r="O12097">
        <v>6000</v>
      </c>
    </row>
    <row r="12098" spans="1:15" x14ac:dyDescent="0.25">
      <c r="A12098" t="s">
        <v>14</v>
      </c>
      <c r="B12098" t="s">
        <v>12090</v>
      </c>
      <c r="C12098" t="s">
        <v>41727</v>
      </c>
      <c r="D12098" t="s">
        <v>70887</v>
      </c>
      <c r="E12098">
        <v>0</v>
      </c>
      <c r="F12098">
        <v>0</v>
      </c>
      <c r="G12098">
        <v>1</v>
      </c>
      <c r="H12098">
        <v>0</v>
      </c>
      <c r="I12098">
        <v>0.14000000000000001</v>
      </c>
      <c r="J12098">
        <v>0.14000000000000001</v>
      </c>
      <c r="K12098">
        <v>0.23</v>
      </c>
      <c r="L12098">
        <v>0.1</v>
      </c>
      <c r="M12098">
        <v>0.19</v>
      </c>
      <c r="N12098">
        <v>2000</v>
      </c>
      <c r="O12098">
        <v>6000</v>
      </c>
    </row>
    <row r="12099" spans="1:15" x14ac:dyDescent="0.25">
      <c r="A12099" t="s">
        <v>14</v>
      </c>
      <c r="B12099" t="s">
        <v>12091</v>
      </c>
      <c r="C12099" t="s">
        <v>41728</v>
      </c>
      <c r="D12099" t="s">
        <v>70888</v>
      </c>
      <c r="E12099">
        <v>0</v>
      </c>
      <c r="F12099">
        <v>0</v>
      </c>
      <c r="G12099">
        <v>1</v>
      </c>
      <c r="H12099">
        <v>0</v>
      </c>
      <c r="I12099">
        <v>0.18</v>
      </c>
      <c r="J12099">
        <v>0.14000000000000001</v>
      </c>
      <c r="K12099">
        <v>0.27</v>
      </c>
      <c r="L12099">
        <v>0.11</v>
      </c>
      <c r="M12099">
        <v>0.22</v>
      </c>
      <c r="N12099">
        <v>2000</v>
      </c>
      <c r="O12099">
        <v>6000</v>
      </c>
    </row>
    <row r="12100" spans="1:15" x14ac:dyDescent="0.25">
      <c r="A12100" t="s">
        <v>14</v>
      </c>
      <c r="B12100" t="s">
        <v>12092</v>
      </c>
      <c r="C12100" t="s">
        <v>41729</v>
      </c>
      <c r="D12100" t="s">
        <v>70889</v>
      </c>
      <c r="E12100">
        <v>0</v>
      </c>
      <c r="F12100">
        <v>0</v>
      </c>
      <c r="G12100">
        <v>1</v>
      </c>
      <c r="H12100">
        <v>0</v>
      </c>
      <c r="I12100">
        <v>0.14000000000000001</v>
      </c>
      <c r="J12100">
        <v>0.14000000000000001</v>
      </c>
      <c r="K12100">
        <v>0.23</v>
      </c>
      <c r="L12100">
        <v>0.09</v>
      </c>
      <c r="M12100">
        <v>0.18</v>
      </c>
      <c r="N12100">
        <v>2000</v>
      </c>
      <c r="O12100">
        <v>6000</v>
      </c>
    </row>
    <row r="12101" spans="1:15" x14ac:dyDescent="0.25">
      <c r="A12101" t="s">
        <v>14</v>
      </c>
      <c r="B12101" t="s">
        <v>12093</v>
      </c>
      <c r="C12101" t="s">
        <v>41730</v>
      </c>
      <c r="D12101" t="s">
        <v>70890</v>
      </c>
      <c r="E12101">
        <v>0</v>
      </c>
      <c r="F12101">
        <v>0</v>
      </c>
      <c r="G12101">
        <v>1</v>
      </c>
      <c r="H12101">
        <v>0</v>
      </c>
      <c r="I12101">
        <v>0.14000000000000001</v>
      </c>
      <c r="J12101">
        <v>0.14000000000000001</v>
      </c>
      <c r="K12101">
        <v>0.2</v>
      </c>
      <c r="L12101">
        <v>0.08</v>
      </c>
      <c r="M12101">
        <v>0.17</v>
      </c>
      <c r="N12101">
        <v>2000</v>
      </c>
      <c r="O12101">
        <v>6000</v>
      </c>
    </row>
    <row r="12102" spans="1:15" x14ac:dyDescent="0.25">
      <c r="A12102" t="s">
        <v>14</v>
      </c>
      <c r="B12102" t="s">
        <v>12094</v>
      </c>
      <c r="C12102" t="s">
        <v>41731</v>
      </c>
      <c r="D12102" t="s">
        <v>70891</v>
      </c>
      <c r="E12102">
        <v>0</v>
      </c>
      <c r="F12102">
        <v>0</v>
      </c>
      <c r="G12102">
        <v>1</v>
      </c>
      <c r="H12102">
        <v>0</v>
      </c>
      <c r="I12102">
        <v>0.33</v>
      </c>
      <c r="J12102">
        <v>0.14000000000000001</v>
      </c>
      <c r="K12102">
        <v>0.21</v>
      </c>
      <c r="L12102">
        <v>0.09</v>
      </c>
      <c r="M12102">
        <v>0.17</v>
      </c>
      <c r="N12102">
        <v>2000</v>
      </c>
      <c r="O12102">
        <v>6000</v>
      </c>
    </row>
    <row r="12103" spans="1:15" x14ac:dyDescent="0.25">
      <c r="A12103" t="s">
        <v>14</v>
      </c>
      <c r="B12103" t="s">
        <v>12095</v>
      </c>
      <c r="C12103" t="s">
        <v>41732</v>
      </c>
      <c r="D12103" t="s">
        <v>70892</v>
      </c>
      <c r="E12103">
        <v>0</v>
      </c>
      <c r="F12103">
        <v>0</v>
      </c>
      <c r="G12103">
        <v>1</v>
      </c>
      <c r="H12103">
        <v>0</v>
      </c>
      <c r="I12103">
        <v>0.14000000000000001</v>
      </c>
      <c r="J12103">
        <v>0.14000000000000001</v>
      </c>
      <c r="K12103">
        <v>0.19</v>
      </c>
      <c r="L12103">
        <v>0.08</v>
      </c>
      <c r="M12103">
        <v>0.15</v>
      </c>
      <c r="N12103">
        <v>2000</v>
      </c>
      <c r="O12103">
        <v>6000</v>
      </c>
    </row>
    <row r="12104" spans="1:15" x14ac:dyDescent="0.25">
      <c r="A12104" t="s">
        <v>14</v>
      </c>
      <c r="B12104" t="s">
        <v>12096</v>
      </c>
      <c r="C12104" t="s">
        <v>41733</v>
      </c>
      <c r="D12104" t="s">
        <v>70893</v>
      </c>
      <c r="E12104">
        <v>0</v>
      </c>
      <c r="F12104">
        <v>0</v>
      </c>
      <c r="G12104">
        <v>1</v>
      </c>
      <c r="H12104">
        <v>0</v>
      </c>
      <c r="I12104">
        <v>0.15</v>
      </c>
      <c r="J12104">
        <v>0.14000000000000001</v>
      </c>
      <c r="K12104">
        <v>0.23</v>
      </c>
      <c r="L12104">
        <v>0.1</v>
      </c>
      <c r="M12104">
        <v>0.19</v>
      </c>
      <c r="N12104">
        <v>2000</v>
      </c>
      <c r="O12104">
        <v>6000</v>
      </c>
    </row>
    <row r="12105" spans="1:15" x14ac:dyDescent="0.25">
      <c r="A12105" t="s">
        <v>14</v>
      </c>
      <c r="B12105" t="s">
        <v>12097</v>
      </c>
      <c r="C12105" t="s">
        <v>41734</v>
      </c>
      <c r="D12105" t="s">
        <v>70894</v>
      </c>
      <c r="E12105">
        <v>0</v>
      </c>
      <c r="F12105">
        <v>0</v>
      </c>
      <c r="G12105">
        <v>1</v>
      </c>
      <c r="H12105">
        <v>0</v>
      </c>
      <c r="I12105">
        <v>0.14000000000000001</v>
      </c>
      <c r="J12105">
        <v>0.14000000000000001</v>
      </c>
      <c r="K12105">
        <v>0.26</v>
      </c>
      <c r="L12105">
        <v>0.11</v>
      </c>
      <c r="M12105">
        <v>0.21</v>
      </c>
      <c r="N12105">
        <v>2000</v>
      </c>
      <c r="O12105">
        <v>6000</v>
      </c>
    </row>
    <row r="12106" spans="1:15" x14ac:dyDescent="0.25">
      <c r="A12106" t="s">
        <v>14</v>
      </c>
      <c r="B12106" t="s">
        <v>12098</v>
      </c>
      <c r="C12106" t="s">
        <v>41735</v>
      </c>
      <c r="D12106" t="s">
        <v>70895</v>
      </c>
      <c r="E12106">
        <v>0</v>
      </c>
      <c r="F12106">
        <v>0</v>
      </c>
      <c r="G12106">
        <v>1</v>
      </c>
      <c r="H12106">
        <v>0</v>
      </c>
      <c r="I12106">
        <v>0.16</v>
      </c>
      <c r="J12106">
        <v>0.14000000000000001</v>
      </c>
      <c r="K12106">
        <v>0.22</v>
      </c>
      <c r="L12106">
        <v>0.09</v>
      </c>
      <c r="M12106">
        <v>0.18</v>
      </c>
      <c r="N12106">
        <v>2000</v>
      </c>
      <c r="O12106">
        <v>6000</v>
      </c>
    </row>
    <row r="12107" spans="1:15" x14ac:dyDescent="0.25">
      <c r="A12107" t="s">
        <v>14</v>
      </c>
      <c r="B12107" t="s">
        <v>12099</v>
      </c>
      <c r="C12107" t="s">
        <v>41736</v>
      </c>
      <c r="D12107" t="s">
        <v>70896</v>
      </c>
      <c r="E12107">
        <v>0</v>
      </c>
      <c r="F12107">
        <v>0</v>
      </c>
      <c r="G12107">
        <v>1</v>
      </c>
      <c r="H12107">
        <v>0</v>
      </c>
      <c r="I12107">
        <v>0.15</v>
      </c>
      <c r="J12107">
        <v>0.14000000000000001</v>
      </c>
      <c r="K12107">
        <v>0.27</v>
      </c>
      <c r="L12107">
        <v>0.11</v>
      </c>
      <c r="M12107">
        <v>0.22</v>
      </c>
      <c r="N12107">
        <v>2000</v>
      </c>
      <c r="O12107">
        <v>6000</v>
      </c>
    </row>
    <row r="12108" spans="1:15" x14ac:dyDescent="0.25">
      <c r="A12108" t="s">
        <v>14</v>
      </c>
      <c r="B12108" t="s">
        <v>12100</v>
      </c>
      <c r="C12108" t="s">
        <v>41737</v>
      </c>
      <c r="D12108" t="s">
        <v>70897</v>
      </c>
      <c r="E12108">
        <v>0</v>
      </c>
      <c r="F12108">
        <v>0</v>
      </c>
      <c r="G12108">
        <v>1</v>
      </c>
      <c r="H12108">
        <v>0</v>
      </c>
      <c r="I12108">
        <v>0.22</v>
      </c>
      <c r="J12108">
        <v>0.14000000000000001</v>
      </c>
      <c r="K12108">
        <v>0.22</v>
      </c>
      <c r="L12108">
        <v>0.09</v>
      </c>
      <c r="M12108">
        <v>0.18</v>
      </c>
      <c r="N12108">
        <v>2000</v>
      </c>
      <c r="O12108">
        <v>6000</v>
      </c>
    </row>
    <row r="12109" spans="1:15" x14ac:dyDescent="0.25">
      <c r="A12109" t="s">
        <v>14</v>
      </c>
      <c r="B12109" t="s">
        <v>12101</v>
      </c>
      <c r="C12109" t="s">
        <v>41738</v>
      </c>
      <c r="D12109" t="s">
        <v>70898</v>
      </c>
      <c r="E12109">
        <v>0</v>
      </c>
      <c r="F12109">
        <v>0</v>
      </c>
      <c r="G12109">
        <v>1</v>
      </c>
      <c r="H12109">
        <v>0</v>
      </c>
      <c r="I12109">
        <v>0.17</v>
      </c>
      <c r="J12109">
        <v>0.14000000000000001</v>
      </c>
      <c r="K12109">
        <v>0.19</v>
      </c>
      <c r="L12109">
        <v>0.08</v>
      </c>
      <c r="M12109">
        <v>0.15</v>
      </c>
      <c r="N12109">
        <v>2000</v>
      </c>
      <c r="O12109">
        <v>6000</v>
      </c>
    </row>
    <row r="12110" spans="1:15" x14ac:dyDescent="0.25">
      <c r="A12110" t="s">
        <v>14</v>
      </c>
      <c r="B12110" t="s">
        <v>12102</v>
      </c>
      <c r="C12110" t="s">
        <v>41739</v>
      </c>
      <c r="D12110" t="s">
        <v>70899</v>
      </c>
      <c r="E12110">
        <v>0</v>
      </c>
      <c r="F12110">
        <v>0</v>
      </c>
      <c r="G12110">
        <v>1</v>
      </c>
      <c r="H12110">
        <v>0</v>
      </c>
      <c r="I12110">
        <v>0.38</v>
      </c>
      <c r="J12110">
        <v>0.14000000000000001</v>
      </c>
      <c r="K12110">
        <v>0.26</v>
      </c>
      <c r="L12110">
        <v>0.11</v>
      </c>
      <c r="M12110">
        <v>0.21</v>
      </c>
      <c r="N12110">
        <v>2000</v>
      </c>
      <c r="O12110">
        <v>6000</v>
      </c>
    </row>
    <row r="12111" spans="1:15" x14ac:dyDescent="0.25">
      <c r="A12111" t="s">
        <v>14</v>
      </c>
      <c r="B12111" t="s">
        <v>12103</v>
      </c>
      <c r="C12111" t="s">
        <v>41740</v>
      </c>
      <c r="D12111" t="s">
        <v>70900</v>
      </c>
      <c r="E12111">
        <v>0</v>
      </c>
      <c r="F12111">
        <v>0</v>
      </c>
      <c r="G12111">
        <v>1</v>
      </c>
      <c r="H12111">
        <v>0</v>
      </c>
      <c r="I12111">
        <v>0.41</v>
      </c>
      <c r="J12111">
        <v>0.14000000000000001</v>
      </c>
      <c r="K12111">
        <v>0.24</v>
      </c>
      <c r="L12111">
        <v>0.1</v>
      </c>
      <c r="M12111">
        <v>0.19</v>
      </c>
      <c r="N12111">
        <v>2000</v>
      </c>
      <c r="O12111">
        <v>6000</v>
      </c>
    </row>
    <row r="12112" spans="1:15" x14ac:dyDescent="0.25">
      <c r="A12112" t="s">
        <v>14</v>
      </c>
      <c r="B12112" t="s">
        <v>12104</v>
      </c>
      <c r="C12112" t="s">
        <v>41741</v>
      </c>
      <c r="D12112" t="s">
        <v>70901</v>
      </c>
      <c r="E12112">
        <v>0</v>
      </c>
      <c r="F12112">
        <v>0</v>
      </c>
      <c r="G12112">
        <v>1</v>
      </c>
      <c r="H12112">
        <v>0</v>
      </c>
      <c r="I12112">
        <v>0.17</v>
      </c>
      <c r="J12112">
        <v>0.14000000000000001</v>
      </c>
      <c r="K12112">
        <v>0.19</v>
      </c>
      <c r="L12112">
        <v>0.08</v>
      </c>
      <c r="M12112">
        <v>0.16</v>
      </c>
      <c r="N12112">
        <v>2000</v>
      </c>
      <c r="O12112">
        <v>6000</v>
      </c>
    </row>
    <row r="12113" spans="1:15" x14ac:dyDescent="0.25">
      <c r="A12113" t="s">
        <v>14</v>
      </c>
      <c r="B12113" t="s">
        <v>12105</v>
      </c>
      <c r="C12113" t="s">
        <v>41742</v>
      </c>
      <c r="D12113" t="s">
        <v>70902</v>
      </c>
      <c r="E12113">
        <v>0</v>
      </c>
      <c r="F12113">
        <v>0</v>
      </c>
      <c r="G12113">
        <v>1</v>
      </c>
      <c r="H12113">
        <v>0</v>
      </c>
      <c r="I12113">
        <v>0.18</v>
      </c>
      <c r="J12113">
        <v>0.14000000000000001</v>
      </c>
      <c r="K12113">
        <v>0.23</v>
      </c>
      <c r="L12113">
        <v>0.09</v>
      </c>
      <c r="M12113">
        <v>0.19</v>
      </c>
      <c r="N12113">
        <v>2000</v>
      </c>
      <c r="O12113">
        <v>6000</v>
      </c>
    </row>
    <row r="12114" spans="1:15" x14ac:dyDescent="0.25">
      <c r="A12114" t="s">
        <v>14</v>
      </c>
      <c r="B12114" t="s">
        <v>12106</v>
      </c>
      <c r="C12114" t="s">
        <v>41743</v>
      </c>
      <c r="D12114" t="s">
        <v>70903</v>
      </c>
      <c r="E12114">
        <v>0</v>
      </c>
      <c r="F12114">
        <v>0</v>
      </c>
      <c r="G12114">
        <v>1</v>
      </c>
      <c r="H12114">
        <v>0</v>
      </c>
      <c r="I12114">
        <v>0.14000000000000001</v>
      </c>
      <c r="J12114">
        <v>0.14000000000000001</v>
      </c>
      <c r="K12114">
        <v>0.19</v>
      </c>
      <c r="L12114">
        <v>0.08</v>
      </c>
      <c r="M12114">
        <v>0.15</v>
      </c>
      <c r="N12114">
        <v>2000</v>
      </c>
      <c r="O12114">
        <v>6000</v>
      </c>
    </row>
    <row r="12115" spans="1:15" x14ac:dyDescent="0.25">
      <c r="A12115" t="s">
        <v>14</v>
      </c>
      <c r="B12115" t="s">
        <v>12107</v>
      </c>
      <c r="C12115" t="s">
        <v>41744</v>
      </c>
      <c r="D12115" t="s">
        <v>70904</v>
      </c>
      <c r="E12115">
        <v>0</v>
      </c>
      <c r="F12115">
        <v>0</v>
      </c>
      <c r="G12115">
        <v>1</v>
      </c>
      <c r="H12115">
        <v>0</v>
      </c>
      <c r="I12115">
        <v>0.2</v>
      </c>
      <c r="J12115">
        <v>0.14000000000000001</v>
      </c>
      <c r="K12115">
        <v>0.24</v>
      </c>
      <c r="L12115">
        <v>0.1</v>
      </c>
      <c r="M12115">
        <v>0.19</v>
      </c>
      <c r="N12115">
        <v>2000</v>
      </c>
      <c r="O12115">
        <v>6000</v>
      </c>
    </row>
    <row r="12116" spans="1:15" x14ac:dyDescent="0.25">
      <c r="A12116" t="s">
        <v>14</v>
      </c>
      <c r="B12116" t="s">
        <v>12108</v>
      </c>
      <c r="C12116" t="s">
        <v>41745</v>
      </c>
      <c r="D12116" t="s">
        <v>70905</v>
      </c>
      <c r="E12116">
        <v>0</v>
      </c>
      <c r="F12116">
        <v>0</v>
      </c>
      <c r="G12116">
        <v>1</v>
      </c>
      <c r="H12116">
        <v>0</v>
      </c>
      <c r="I12116">
        <v>0.94</v>
      </c>
      <c r="J12116">
        <v>0.14000000000000001</v>
      </c>
      <c r="K12116">
        <v>0.26</v>
      </c>
      <c r="L12116">
        <v>0.1</v>
      </c>
      <c r="M12116">
        <v>0.21</v>
      </c>
      <c r="N12116">
        <v>2000</v>
      </c>
      <c r="O12116">
        <v>6000</v>
      </c>
    </row>
    <row r="12117" spans="1:15" x14ac:dyDescent="0.25">
      <c r="A12117" t="s">
        <v>14</v>
      </c>
      <c r="B12117" t="s">
        <v>12109</v>
      </c>
      <c r="C12117" t="s">
        <v>41746</v>
      </c>
      <c r="D12117" t="s">
        <v>70906</v>
      </c>
      <c r="E12117">
        <v>0</v>
      </c>
      <c r="F12117">
        <v>0</v>
      </c>
      <c r="G12117">
        <v>1</v>
      </c>
      <c r="H12117">
        <v>0</v>
      </c>
      <c r="I12117">
        <v>0.18</v>
      </c>
      <c r="J12117">
        <v>0.14000000000000001</v>
      </c>
      <c r="K12117">
        <v>0.19</v>
      </c>
      <c r="L12117">
        <v>0.08</v>
      </c>
      <c r="M12117">
        <v>0.15</v>
      </c>
      <c r="N12117">
        <v>2000</v>
      </c>
      <c r="O12117">
        <v>6000</v>
      </c>
    </row>
    <row r="12118" spans="1:15" x14ac:dyDescent="0.25">
      <c r="A12118" t="s">
        <v>14</v>
      </c>
      <c r="B12118" t="s">
        <v>12110</v>
      </c>
      <c r="C12118" t="s">
        <v>41747</v>
      </c>
      <c r="D12118" t="s">
        <v>70907</v>
      </c>
      <c r="E12118">
        <v>0</v>
      </c>
      <c r="F12118">
        <v>0</v>
      </c>
      <c r="G12118">
        <v>1</v>
      </c>
      <c r="H12118">
        <v>0</v>
      </c>
      <c r="I12118">
        <v>0.16</v>
      </c>
      <c r="J12118">
        <v>0.14000000000000001</v>
      </c>
      <c r="K12118">
        <v>0.25</v>
      </c>
      <c r="L12118">
        <v>0.1</v>
      </c>
      <c r="M12118">
        <v>0.2</v>
      </c>
      <c r="N12118">
        <v>2000</v>
      </c>
      <c r="O12118">
        <v>6000</v>
      </c>
    </row>
    <row r="12119" spans="1:15" x14ac:dyDescent="0.25">
      <c r="A12119" t="s">
        <v>14</v>
      </c>
      <c r="B12119" t="s">
        <v>12111</v>
      </c>
      <c r="C12119" t="s">
        <v>41748</v>
      </c>
      <c r="D12119" t="s">
        <v>70908</v>
      </c>
      <c r="E12119">
        <v>0</v>
      </c>
      <c r="F12119">
        <v>0</v>
      </c>
      <c r="G12119">
        <v>1</v>
      </c>
      <c r="H12119">
        <v>0</v>
      </c>
      <c r="I12119">
        <v>0.14000000000000001</v>
      </c>
      <c r="J12119">
        <v>0.14000000000000001</v>
      </c>
      <c r="K12119">
        <v>0.19</v>
      </c>
      <c r="L12119">
        <v>0.08</v>
      </c>
      <c r="M12119">
        <v>0.15</v>
      </c>
      <c r="N12119">
        <v>2000</v>
      </c>
      <c r="O12119">
        <v>6000</v>
      </c>
    </row>
    <row r="12120" spans="1:15" x14ac:dyDescent="0.25">
      <c r="A12120" t="s">
        <v>14</v>
      </c>
      <c r="B12120" t="s">
        <v>12112</v>
      </c>
      <c r="C12120" t="s">
        <v>41749</v>
      </c>
      <c r="D12120" t="s">
        <v>70909</v>
      </c>
      <c r="E12120">
        <v>0</v>
      </c>
      <c r="F12120">
        <v>0</v>
      </c>
      <c r="G12120">
        <v>1</v>
      </c>
      <c r="H12120">
        <v>0</v>
      </c>
      <c r="I12120">
        <v>0.14000000000000001</v>
      </c>
      <c r="J12120">
        <v>0.14000000000000001</v>
      </c>
      <c r="K12120">
        <v>0.19</v>
      </c>
      <c r="L12120">
        <v>0.08</v>
      </c>
      <c r="M12120">
        <v>0.15</v>
      </c>
      <c r="N12120">
        <v>2000</v>
      </c>
      <c r="O12120">
        <v>6000</v>
      </c>
    </row>
    <row r="12121" spans="1:15" x14ac:dyDescent="0.25">
      <c r="A12121" t="s">
        <v>14</v>
      </c>
      <c r="B12121" t="s">
        <v>12113</v>
      </c>
      <c r="C12121" t="s">
        <v>41750</v>
      </c>
      <c r="D12121" t="s">
        <v>70910</v>
      </c>
      <c r="E12121">
        <v>0</v>
      </c>
      <c r="F12121">
        <v>0</v>
      </c>
      <c r="G12121">
        <v>1</v>
      </c>
      <c r="H12121">
        <v>0</v>
      </c>
      <c r="I12121">
        <v>0.14000000000000001</v>
      </c>
      <c r="J12121">
        <v>0.14000000000000001</v>
      </c>
      <c r="K12121">
        <v>0.21</v>
      </c>
      <c r="L12121">
        <v>0.09</v>
      </c>
      <c r="M12121">
        <v>0.17</v>
      </c>
      <c r="N12121">
        <v>2000</v>
      </c>
      <c r="O12121">
        <v>6000</v>
      </c>
    </row>
    <row r="12122" spans="1:15" x14ac:dyDescent="0.25">
      <c r="A12122" t="s">
        <v>14</v>
      </c>
      <c r="B12122" t="s">
        <v>12114</v>
      </c>
      <c r="C12122" t="s">
        <v>41751</v>
      </c>
      <c r="D12122" t="s">
        <v>70911</v>
      </c>
      <c r="E12122">
        <v>0</v>
      </c>
      <c r="F12122">
        <v>0</v>
      </c>
      <c r="G12122">
        <v>1</v>
      </c>
      <c r="H12122">
        <v>0</v>
      </c>
      <c r="I12122">
        <v>0.16</v>
      </c>
      <c r="J12122">
        <v>0.14000000000000001</v>
      </c>
      <c r="K12122">
        <v>0.21</v>
      </c>
      <c r="L12122">
        <v>0.08</v>
      </c>
      <c r="M12122">
        <v>0.17</v>
      </c>
      <c r="N12122">
        <v>2000</v>
      </c>
      <c r="O12122">
        <v>6000</v>
      </c>
    </row>
    <row r="12123" spans="1:15" x14ac:dyDescent="0.25">
      <c r="A12123" t="s">
        <v>14</v>
      </c>
      <c r="B12123" t="s">
        <v>12115</v>
      </c>
      <c r="C12123" t="s">
        <v>41752</v>
      </c>
      <c r="D12123" t="s">
        <v>70912</v>
      </c>
      <c r="E12123">
        <v>0</v>
      </c>
      <c r="F12123">
        <v>0</v>
      </c>
      <c r="G12123">
        <v>1</v>
      </c>
      <c r="H12123">
        <v>0</v>
      </c>
      <c r="I12123">
        <v>0.22</v>
      </c>
      <c r="J12123">
        <v>0.14000000000000001</v>
      </c>
      <c r="K12123">
        <v>0.26</v>
      </c>
      <c r="L12123">
        <v>0.11</v>
      </c>
      <c r="M12123">
        <v>0.21</v>
      </c>
      <c r="N12123">
        <v>2000</v>
      </c>
      <c r="O12123">
        <v>6000</v>
      </c>
    </row>
    <row r="12124" spans="1:15" x14ac:dyDescent="0.25">
      <c r="A12124" t="s">
        <v>14</v>
      </c>
      <c r="B12124" t="s">
        <v>12116</v>
      </c>
      <c r="C12124" t="s">
        <v>41753</v>
      </c>
      <c r="D12124" t="s">
        <v>70913</v>
      </c>
      <c r="E12124">
        <v>0</v>
      </c>
      <c r="F12124">
        <v>0</v>
      </c>
      <c r="G12124">
        <v>1</v>
      </c>
      <c r="H12124">
        <v>0</v>
      </c>
      <c r="I12124">
        <v>0.17</v>
      </c>
      <c r="J12124">
        <v>0.14000000000000001</v>
      </c>
      <c r="K12124">
        <v>0.22</v>
      </c>
      <c r="L12124">
        <v>0.09</v>
      </c>
      <c r="M12124">
        <v>0.18</v>
      </c>
      <c r="N12124">
        <v>2000</v>
      </c>
      <c r="O12124">
        <v>6000</v>
      </c>
    </row>
    <row r="12125" spans="1:15" x14ac:dyDescent="0.25">
      <c r="A12125" t="s">
        <v>14</v>
      </c>
      <c r="B12125" t="s">
        <v>12117</v>
      </c>
      <c r="C12125" t="s">
        <v>41754</v>
      </c>
      <c r="D12125" t="s">
        <v>70914</v>
      </c>
      <c r="E12125">
        <v>0</v>
      </c>
      <c r="F12125">
        <v>0</v>
      </c>
      <c r="G12125">
        <v>1</v>
      </c>
      <c r="H12125">
        <v>0</v>
      </c>
      <c r="I12125">
        <v>0.14000000000000001</v>
      </c>
      <c r="J12125">
        <v>0.14000000000000001</v>
      </c>
      <c r="K12125">
        <v>0.27</v>
      </c>
      <c r="L12125">
        <v>0.11</v>
      </c>
      <c r="M12125">
        <v>0.22</v>
      </c>
      <c r="N12125">
        <v>2000</v>
      </c>
      <c r="O12125">
        <v>6000</v>
      </c>
    </row>
    <row r="12126" spans="1:15" x14ac:dyDescent="0.25">
      <c r="A12126" t="s">
        <v>14</v>
      </c>
      <c r="B12126" t="s">
        <v>12118</v>
      </c>
      <c r="C12126" t="s">
        <v>41755</v>
      </c>
      <c r="D12126" t="s">
        <v>70915</v>
      </c>
      <c r="E12126">
        <v>0</v>
      </c>
      <c r="F12126">
        <v>0</v>
      </c>
      <c r="G12126">
        <v>1</v>
      </c>
      <c r="H12126">
        <v>0</v>
      </c>
      <c r="I12126">
        <v>0.34</v>
      </c>
      <c r="J12126">
        <v>0.14000000000000001</v>
      </c>
      <c r="K12126">
        <v>0.24</v>
      </c>
      <c r="L12126">
        <v>0.1</v>
      </c>
      <c r="M12126">
        <v>0.19</v>
      </c>
      <c r="N12126">
        <v>2000</v>
      </c>
      <c r="O12126">
        <v>6000</v>
      </c>
    </row>
    <row r="12127" spans="1:15" x14ac:dyDescent="0.25">
      <c r="A12127" t="s">
        <v>14</v>
      </c>
      <c r="B12127" t="s">
        <v>12119</v>
      </c>
      <c r="C12127" t="s">
        <v>41756</v>
      </c>
      <c r="D12127" t="s">
        <v>70916</v>
      </c>
      <c r="E12127">
        <v>0</v>
      </c>
      <c r="F12127">
        <v>0</v>
      </c>
      <c r="G12127">
        <v>1</v>
      </c>
      <c r="H12127">
        <v>0</v>
      </c>
      <c r="I12127">
        <v>0.15</v>
      </c>
      <c r="J12127">
        <v>0.14000000000000001</v>
      </c>
      <c r="K12127">
        <v>0.19</v>
      </c>
      <c r="L12127">
        <v>0.08</v>
      </c>
      <c r="M12127">
        <v>0.15</v>
      </c>
      <c r="N12127">
        <v>2000</v>
      </c>
      <c r="O12127">
        <v>6000</v>
      </c>
    </row>
    <row r="12128" spans="1:15" x14ac:dyDescent="0.25">
      <c r="A12128" t="s">
        <v>14</v>
      </c>
      <c r="B12128" t="s">
        <v>12120</v>
      </c>
      <c r="C12128" t="s">
        <v>41757</v>
      </c>
      <c r="D12128" t="s">
        <v>70917</v>
      </c>
      <c r="E12128">
        <v>0</v>
      </c>
      <c r="F12128">
        <v>0</v>
      </c>
      <c r="G12128">
        <v>1</v>
      </c>
      <c r="H12128">
        <v>0</v>
      </c>
      <c r="I12128">
        <v>0.15</v>
      </c>
      <c r="J12128">
        <v>0.14000000000000001</v>
      </c>
      <c r="K12128">
        <v>0.21</v>
      </c>
      <c r="L12128">
        <v>0.08</v>
      </c>
      <c r="M12128">
        <v>0.17</v>
      </c>
      <c r="N12128">
        <v>2000</v>
      </c>
      <c r="O12128">
        <v>6000</v>
      </c>
    </row>
    <row r="12129" spans="1:15" x14ac:dyDescent="0.25">
      <c r="A12129" t="s">
        <v>14</v>
      </c>
      <c r="B12129" t="s">
        <v>12121</v>
      </c>
      <c r="C12129" t="s">
        <v>41758</v>
      </c>
      <c r="D12129" t="s">
        <v>70918</v>
      </c>
      <c r="E12129">
        <v>0</v>
      </c>
      <c r="F12129">
        <v>0</v>
      </c>
      <c r="G12129">
        <v>1</v>
      </c>
      <c r="H12129">
        <v>0</v>
      </c>
      <c r="I12129">
        <v>0.14000000000000001</v>
      </c>
      <c r="J12129">
        <v>0.14000000000000001</v>
      </c>
      <c r="K12129">
        <v>0.26</v>
      </c>
      <c r="L12129">
        <v>0.11</v>
      </c>
      <c r="M12129">
        <v>0.21</v>
      </c>
      <c r="N12129">
        <v>2000</v>
      </c>
      <c r="O12129">
        <v>6000</v>
      </c>
    </row>
    <row r="12130" spans="1:15" x14ac:dyDescent="0.25">
      <c r="A12130" t="s">
        <v>14</v>
      </c>
      <c r="B12130" t="s">
        <v>12122</v>
      </c>
      <c r="C12130" t="s">
        <v>41759</v>
      </c>
      <c r="D12130" t="s">
        <v>70919</v>
      </c>
      <c r="E12130">
        <v>0</v>
      </c>
      <c r="F12130">
        <v>0</v>
      </c>
      <c r="G12130">
        <v>1</v>
      </c>
      <c r="H12130">
        <v>0</v>
      </c>
      <c r="I12130">
        <v>0.16</v>
      </c>
      <c r="J12130">
        <v>0.14000000000000001</v>
      </c>
      <c r="K12130">
        <v>0.24</v>
      </c>
      <c r="L12130">
        <v>0.1</v>
      </c>
      <c r="M12130">
        <v>0.19</v>
      </c>
      <c r="N12130">
        <v>2000</v>
      </c>
      <c r="O12130">
        <v>6000</v>
      </c>
    </row>
    <row r="12131" spans="1:15" x14ac:dyDescent="0.25">
      <c r="A12131" t="s">
        <v>14</v>
      </c>
      <c r="B12131" t="s">
        <v>12123</v>
      </c>
      <c r="C12131" t="s">
        <v>41760</v>
      </c>
      <c r="D12131" t="s">
        <v>70920</v>
      </c>
      <c r="E12131">
        <v>0</v>
      </c>
      <c r="F12131">
        <v>0</v>
      </c>
      <c r="G12131">
        <v>1</v>
      </c>
      <c r="H12131">
        <v>0</v>
      </c>
      <c r="I12131">
        <v>0.7</v>
      </c>
      <c r="J12131">
        <v>0.14000000000000001</v>
      </c>
      <c r="K12131">
        <v>0.31</v>
      </c>
      <c r="L12131">
        <v>0.13</v>
      </c>
      <c r="M12131">
        <v>0.25</v>
      </c>
      <c r="N12131">
        <v>2000</v>
      </c>
      <c r="O12131">
        <v>6000</v>
      </c>
    </row>
    <row r="12132" spans="1:15" x14ac:dyDescent="0.25">
      <c r="A12132" t="s">
        <v>14</v>
      </c>
      <c r="B12132" t="s">
        <v>12124</v>
      </c>
      <c r="C12132" t="s">
        <v>41761</v>
      </c>
      <c r="D12132" t="s">
        <v>70921</v>
      </c>
      <c r="E12132">
        <v>0</v>
      </c>
      <c r="F12132">
        <v>0</v>
      </c>
      <c r="G12132">
        <v>1</v>
      </c>
      <c r="H12132">
        <v>0</v>
      </c>
      <c r="I12132">
        <v>0.14000000000000001</v>
      </c>
      <c r="J12132">
        <v>0.14000000000000001</v>
      </c>
      <c r="K12132">
        <v>0.26</v>
      </c>
      <c r="L12132">
        <v>0.11</v>
      </c>
      <c r="M12132">
        <v>0.21</v>
      </c>
      <c r="N12132">
        <v>2000</v>
      </c>
      <c r="O12132">
        <v>6000</v>
      </c>
    </row>
    <row r="12133" spans="1:15" x14ac:dyDescent="0.25">
      <c r="A12133" t="s">
        <v>14</v>
      </c>
      <c r="B12133" t="s">
        <v>12125</v>
      </c>
      <c r="C12133" t="s">
        <v>41762</v>
      </c>
      <c r="D12133" t="s">
        <v>70922</v>
      </c>
      <c r="E12133">
        <v>0</v>
      </c>
      <c r="F12133">
        <v>0</v>
      </c>
      <c r="G12133">
        <v>1</v>
      </c>
      <c r="H12133">
        <v>0</v>
      </c>
      <c r="I12133">
        <v>0.2</v>
      </c>
      <c r="J12133">
        <v>0.14000000000000001</v>
      </c>
      <c r="K12133">
        <v>0.21</v>
      </c>
      <c r="L12133">
        <v>0.09</v>
      </c>
      <c r="M12133">
        <v>0.17</v>
      </c>
      <c r="N12133">
        <v>2000</v>
      </c>
      <c r="O12133">
        <v>6000</v>
      </c>
    </row>
    <row r="12134" spans="1:15" x14ac:dyDescent="0.25">
      <c r="A12134" t="s">
        <v>14</v>
      </c>
      <c r="B12134" t="s">
        <v>12126</v>
      </c>
      <c r="C12134" t="s">
        <v>41763</v>
      </c>
      <c r="D12134" t="s">
        <v>70923</v>
      </c>
      <c r="E12134">
        <v>0</v>
      </c>
      <c r="F12134">
        <v>0</v>
      </c>
      <c r="G12134">
        <v>1</v>
      </c>
      <c r="H12134">
        <v>0</v>
      </c>
      <c r="I12134">
        <v>0.41</v>
      </c>
      <c r="J12134">
        <v>0.14000000000000001</v>
      </c>
      <c r="K12134">
        <v>0.23</v>
      </c>
      <c r="L12134">
        <v>0.09</v>
      </c>
      <c r="M12134">
        <v>0.19</v>
      </c>
      <c r="N12134">
        <v>2000</v>
      </c>
      <c r="O12134">
        <v>6000</v>
      </c>
    </row>
    <row r="12135" spans="1:15" x14ac:dyDescent="0.25">
      <c r="A12135" t="s">
        <v>14</v>
      </c>
      <c r="B12135" t="s">
        <v>12127</v>
      </c>
      <c r="C12135" t="s">
        <v>41764</v>
      </c>
      <c r="D12135" t="s">
        <v>70924</v>
      </c>
      <c r="E12135">
        <v>0</v>
      </c>
      <c r="F12135">
        <v>0</v>
      </c>
      <c r="G12135">
        <v>1</v>
      </c>
      <c r="H12135">
        <v>0</v>
      </c>
      <c r="I12135">
        <v>0.14000000000000001</v>
      </c>
      <c r="J12135">
        <v>0.14000000000000001</v>
      </c>
      <c r="K12135">
        <v>0.25</v>
      </c>
      <c r="L12135">
        <v>0.1</v>
      </c>
      <c r="M12135">
        <v>0.2</v>
      </c>
      <c r="N12135">
        <v>2000</v>
      </c>
      <c r="O12135">
        <v>6000</v>
      </c>
    </row>
    <row r="12136" spans="1:15" x14ac:dyDescent="0.25">
      <c r="A12136" t="s">
        <v>14</v>
      </c>
      <c r="B12136" t="s">
        <v>12128</v>
      </c>
      <c r="C12136" t="s">
        <v>41765</v>
      </c>
      <c r="D12136" t="s">
        <v>70925</v>
      </c>
      <c r="E12136">
        <v>0</v>
      </c>
      <c r="F12136">
        <v>0</v>
      </c>
      <c r="G12136">
        <v>1</v>
      </c>
      <c r="H12136">
        <v>0</v>
      </c>
      <c r="I12136">
        <v>0.28999999999999998</v>
      </c>
      <c r="J12136">
        <v>0.14000000000000001</v>
      </c>
      <c r="K12136">
        <v>0.19</v>
      </c>
      <c r="L12136">
        <v>0.08</v>
      </c>
      <c r="M12136">
        <v>0.16</v>
      </c>
      <c r="N12136">
        <v>2000</v>
      </c>
      <c r="O12136">
        <v>6000</v>
      </c>
    </row>
    <row r="12137" spans="1:15" x14ac:dyDescent="0.25">
      <c r="A12137" t="s">
        <v>14</v>
      </c>
      <c r="B12137" t="s">
        <v>12129</v>
      </c>
      <c r="C12137" t="s">
        <v>41766</v>
      </c>
      <c r="D12137" t="s">
        <v>70926</v>
      </c>
      <c r="E12137">
        <v>0</v>
      </c>
      <c r="F12137">
        <v>0</v>
      </c>
      <c r="G12137">
        <v>1</v>
      </c>
      <c r="H12137">
        <v>0</v>
      </c>
      <c r="I12137">
        <v>0.14000000000000001</v>
      </c>
      <c r="J12137">
        <v>0.14000000000000001</v>
      </c>
      <c r="K12137">
        <v>0.25</v>
      </c>
      <c r="L12137">
        <v>0.1</v>
      </c>
      <c r="M12137">
        <v>0.2</v>
      </c>
      <c r="N12137">
        <v>2000</v>
      </c>
      <c r="O12137">
        <v>6000</v>
      </c>
    </row>
    <row r="12138" spans="1:15" x14ac:dyDescent="0.25">
      <c r="A12138" t="s">
        <v>14</v>
      </c>
      <c r="B12138" t="s">
        <v>12130</v>
      </c>
      <c r="C12138" t="s">
        <v>41767</v>
      </c>
      <c r="D12138" t="s">
        <v>70927</v>
      </c>
      <c r="E12138">
        <v>0</v>
      </c>
      <c r="F12138">
        <v>0</v>
      </c>
      <c r="G12138">
        <v>1</v>
      </c>
      <c r="H12138">
        <v>0</v>
      </c>
      <c r="I12138">
        <v>0.3</v>
      </c>
      <c r="J12138">
        <v>0.14000000000000001</v>
      </c>
      <c r="K12138">
        <v>0.2</v>
      </c>
      <c r="L12138">
        <v>0.08</v>
      </c>
      <c r="M12138">
        <v>0.16</v>
      </c>
      <c r="N12138">
        <v>2000</v>
      </c>
      <c r="O12138">
        <v>6000</v>
      </c>
    </row>
    <row r="12139" spans="1:15" x14ac:dyDescent="0.25">
      <c r="A12139" t="s">
        <v>14</v>
      </c>
      <c r="B12139" t="s">
        <v>12131</v>
      </c>
      <c r="C12139" t="s">
        <v>41768</v>
      </c>
      <c r="D12139" t="s">
        <v>70928</v>
      </c>
      <c r="E12139">
        <v>0</v>
      </c>
      <c r="F12139">
        <v>0</v>
      </c>
      <c r="G12139">
        <v>1</v>
      </c>
      <c r="H12139">
        <v>0</v>
      </c>
      <c r="I12139">
        <v>0.14000000000000001</v>
      </c>
      <c r="J12139">
        <v>0.14000000000000001</v>
      </c>
      <c r="K12139">
        <v>0.19</v>
      </c>
      <c r="L12139">
        <v>0.08</v>
      </c>
      <c r="M12139">
        <v>0.15</v>
      </c>
      <c r="N12139">
        <v>2000</v>
      </c>
      <c r="O12139">
        <v>6000</v>
      </c>
    </row>
    <row r="12140" spans="1:15" x14ac:dyDescent="0.25">
      <c r="A12140" t="s">
        <v>14</v>
      </c>
      <c r="B12140" t="s">
        <v>12132</v>
      </c>
      <c r="C12140" t="s">
        <v>41769</v>
      </c>
      <c r="D12140" t="s">
        <v>70929</v>
      </c>
      <c r="E12140">
        <v>0</v>
      </c>
      <c r="F12140">
        <v>0</v>
      </c>
      <c r="G12140">
        <v>1</v>
      </c>
      <c r="H12140">
        <v>0</v>
      </c>
      <c r="I12140">
        <v>0.18</v>
      </c>
      <c r="J12140">
        <v>0.14000000000000001</v>
      </c>
      <c r="K12140">
        <v>0.23</v>
      </c>
      <c r="L12140">
        <v>0.1</v>
      </c>
      <c r="M12140">
        <v>0.19</v>
      </c>
      <c r="N12140">
        <v>2000</v>
      </c>
      <c r="O12140">
        <v>6000</v>
      </c>
    </row>
    <row r="12141" spans="1:15" x14ac:dyDescent="0.25">
      <c r="A12141" t="s">
        <v>14</v>
      </c>
      <c r="B12141" t="s">
        <v>12133</v>
      </c>
      <c r="C12141" t="s">
        <v>41770</v>
      </c>
      <c r="D12141" t="s">
        <v>70930</v>
      </c>
      <c r="E12141">
        <v>0</v>
      </c>
      <c r="F12141">
        <v>0</v>
      </c>
      <c r="G12141">
        <v>1</v>
      </c>
      <c r="H12141">
        <v>0</v>
      </c>
      <c r="I12141">
        <v>0.31</v>
      </c>
      <c r="J12141">
        <v>0.14000000000000001</v>
      </c>
      <c r="K12141">
        <v>0.23</v>
      </c>
      <c r="L12141">
        <v>0.09</v>
      </c>
      <c r="M12141">
        <v>0.18</v>
      </c>
      <c r="N12141">
        <v>2000</v>
      </c>
      <c r="O12141">
        <v>6000</v>
      </c>
    </row>
    <row r="12142" spans="1:15" x14ac:dyDescent="0.25">
      <c r="A12142" t="s">
        <v>14</v>
      </c>
      <c r="B12142" t="s">
        <v>12134</v>
      </c>
      <c r="C12142" t="s">
        <v>41771</v>
      </c>
      <c r="D12142" t="s">
        <v>70931</v>
      </c>
      <c r="E12142">
        <v>0</v>
      </c>
      <c r="F12142">
        <v>0</v>
      </c>
      <c r="G12142">
        <v>1</v>
      </c>
      <c r="H12142">
        <v>1</v>
      </c>
      <c r="I12142">
        <v>0.38</v>
      </c>
      <c r="J12142">
        <v>0.14000000000000001</v>
      </c>
      <c r="K12142">
        <v>0.25</v>
      </c>
      <c r="L12142">
        <v>0.1</v>
      </c>
      <c r="M12142">
        <v>0.2</v>
      </c>
      <c r="N12142">
        <v>2000</v>
      </c>
      <c r="O12142">
        <v>6000</v>
      </c>
    </row>
    <row r="12143" spans="1:15" x14ac:dyDescent="0.25">
      <c r="A12143" t="s">
        <v>14</v>
      </c>
      <c r="B12143" t="s">
        <v>12135</v>
      </c>
      <c r="C12143" t="s">
        <v>41772</v>
      </c>
      <c r="D12143" t="s">
        <v>70932</v>
      </c>
      <c r="E12143">
        <v>0</v>
      </c>
      <c r="F12143">
        <v>0</v>
      </c>
      <c r="G12143">
        <v>1</v>
      </c>
      <c r="H12143">
        <v>0</v>
      </c>
      <c r="I12143">
        <v>0.26</v>
      </c>
      <c r="J12143">
        <v>0.14000000000000001</v>
      </c>
      <c r="K12143">
        <v>0.2</v>
      </c>
      <c r="L12143">
        <v>0.08</v>
      </c>
      <c r="M12143">
        <v>0.17</v>
      </c>
      <c r="N12143">
        <v>2000</v>
      </c>
      <c r="O12143">
        <v>6000</v>
      </c>
    </row>
    <row r="12144" spans="1:15" x14ac:dyDescent="0.25">
      <c r="A12144" t="s">
        <v>14</v>
      </c>
      <c r="B12144" t="s">
        <v>12136</v>
      </c>
      <c r="C12144" t="s">
        <v>41773</v>
      </c>
      <c r="D12144" t="s">
        <v>70933</v>
      </c>
      <c r="E12144">
        <v>0</v>
      </c>
      <c r="F12144">
        <v>0</v>
      </c>
      <c r="G12144">
        <v>1</v>
      </c>
      <c r="H12144">
        <v>0</v>
      </c>
      <c r="I12144">
        <v>0.67</v>
      </c>
      <c r="J12144">
        <v>0.14000000000000001</v>
      </c>
      <c r="K12144">
        <v>0.26</v>
      </c>
      <c r="L12144">
        <v>0.11</v>
      </c>
      <c r="M12144">
        <v>0.21</v>
      </c>
      <c r="N12144">
        <v>2000</v>
      </c>
      <c r="O12144">
        <v>6000</v>
      </c>
    </row>
    <row r="12145" spans="1:15" x14ac:dyDescent="0.25">
      <c r="A12145" t="s">
        <v>14</v>
      </c>
      <c r="B12145" t="s">
        <v>12137</v>
      </c>
      <c r="C12145" t="s">
        <v>41774</v>
      </c>
      <c r="D12145" t="s">
        <v>70934</v>
      </c>
      <c r="E12145">
        <v>0</v>
      </c>
      <c r="F12145">
        <v>0</v>
      </c>
      <c r="G12145">
        <v>1</v>
      </c>
      <c r="H12145">
        <v>0</v>
      </c>
      <c r="I12145">
        <v>0.25</v>
      </c>
      <c r="J12145">
        <v>0.14000000000000001</v>
      </c>
      <c r="K12145">
        <v>0.23</v>
      </c>
      <c r="L12145">
        <v>0.1</v>
      </c>
      <c r="M12145">
        <v>0.19</v>
      </c>
      <c r="N12145">
        <v>2000</v>
      </c>
      <c r="O12145">
        <v>6000</v>
      </c>
    </row>
    <row r="12146" spans="1:15" x14ac:dyDescent="0.25">
      <c r="A12146" t="s">
        <v>14</v>
      </c>
      <c r="B12146" t="s">
        <v>12138</v>
      </c>
      <c r="C12146" t="s">
        <v>41775</v>
      </c>
      <c r="D12146" t="s">
        <v>70935</v>
      </c>
      <c r="E12146">
        <v>0</v>
      </c>
      <c r="F12146">
        <v>0</v>
      </c>
      <c r="G12146">
        <v>1</v>
      </c>
      <c r="H12146">
        <v>0</v>
      </c>
      <c r="I12146">
        <v>0.17</v>
      </c>
      <c r="J12146">
        <v>0.14000000000000001</v>
      </c>
      <c r="K12146">
        <v>0.23</v>
      </c>
      <c r="L12146">
        <v>0.09</v>
      </c>
      <c r="M12146">
        <v>0.18</v>
      </c>
      <c r="N12146">
        <v>2000</v>
      </c>
      <c r="O12146">
        <v>6000</v>
      </c>
    </row>
    <row r="12147" spans="1:15" x14ac:dyDescent="0.25">
      <c r="A12147" t="s">
        <v>14</v>
      </c>
      <c r="B12147" t="s">
        <v>12139</v>
      </c>
      <c r="C12147" t="s">
        <v>41776</v>
      </c>
      <c r="D12147" t="s">
        <v>70936</v>
      </c>
      <c r="E12147">
        <v>0</v>
      </c>
      <c r="F12147">
        <v>0</v>
      </c>
      <c r="G12147">
        <v>1</v>
      </c>
      <c r="H12147">
        <v>0</v>
      </c>
      <c r="I12147">
        <v>0.14000000000000001</v>
      </c>
      <c r="J12147">
        <v>0.14000000000000001</v>
      </c>
      <c r="K12147">
        <v>0.19</v>
      </c>
      <c r="L12147">
        <v>0.08</v>
      </c>
      <c r="M12147">
        <v>0.15</v>
      </c>
      <c r="N12147">
        <v>2000</v>
      </c>
      <c r="O12147">
        <v>6000</v>
      </c>
    </row>
    <row r="12148" spans="1:15" x14ac:dyDescent="0.25">
      <c r="A12148" t="s">
        <v>14</v>
      </c>
      <c r="B12148" t="s">
        <v>12140</v>
      </c>
      <c r="C12148" t="s">
        <v>41777</v>
      </c>
      <c r="D12148" t="s">
        <v>70937</v>
      </c>
      <c r="E12148">
        <v>0</v>
      </c>
      <c r="F12148">
        <v>0</v>
      </c>
      <c r="G12148">
        <v>1</v>
      </c>
      <c r="H12148">
        <v>0</v>
      </c>
      <c r="I12148">
        <v>0.16</v>
      </c>
      <c r="J12148">
        <v>0.14000000000000001</v>
      </c>
      <c r="K12148">
        <v>0.2</v>
      </c>
      <c r="L12148">
        <v>0.08</v>
      </c>
      <c r="M12148">
        <v>0.17</v>
      </c>
      <c r="N12148">
        <v>2000</v>
      </c>
      <c r="O12148">
        <v>6000</v>
      </c>
    </row>
    <row r="12149" spans="1:15" x14ac:dyDescent="0.25">
      <c r="A12149" t="s">
        <v>14</v>
      </c>
      <c r="B12149" t="s">
        <v>12141</v>
      </c>
      <c r="C12149" t="s">
        <v>41778</v>
      </c>
      <c r="D12149" t="s">
        <v>70938</v>
      </c>
      <c r="E12149">
        <v>0</v>
      </c>
      <c r="F12149">
        <v>0</v>
      </c>
      <c r="G12149">
        <v>1</v>
      </c>
      <c r="H12149">
        <v>0</v>
      </c>
      <c r="I12149">
        <v>0.25</v>
      </c>
      <c r="J12149">
        <v>0.14000000000000001</v>
      </c>
      <c r="K12149">
        <v>0.21</v>
      </c>
      <c r="L12149">
        <v>0.09</v>
      </c>
      <c r="M12149">
        <v>0.17</v>
      </c>
      <c r="N12149">
        <v>2000</v>
      </c>
      <c r="O12149">
        <v>6000</v>
      </c>
    </row>
    <row r="12150" spans="1:15" x14ac:dyDescent="0.25">
      <c r="A12150" t="s">
        <v>14</v>
      </c>
      <c r="B12150" t="s">
        <v>12142</v>
      </c>
      <c r="C12150" t="s">
        <v>41779</v>
      </c>
      <c r="D12150" t="s">
        <v>70939</v>
      </c>
      <c r="E12150">
        <v>0</v>
      </c>
      <c r="F12150">
        <v>0</v>
      </c>
      <c r="G12150">
        <v>1</v>
      </c>
      <c r="H12150">
        <v>0</v>
      </c>
      <c r="I12150">
        <v>0.33</v>
      </c>
      <c r="J12150">
        <v>0.14000000000000001</v>
      </c>
      <c r="K12150">
        <v>0.2</v>
      </c>
      <c r="L12150">
        <v>0.08</v>
      </c>
      <c r="M12150">
        <v>0.16</v>
      </c>
      <c r="N12150">
        <v>2000</v>
      </c>
      <c r="O12150">
        <v>6000</v>
      </c>
    </row>
    <row r="12151" spans="1:15" x14ac:dyDescent="0.25">
      <c r="A12151" t="s">
        <v>14</v>
      </c>
      <c r="B12151" t="s">
        <v>12143</v>
      </c>
      <c r="C12151" t="s">
        <v>41780</v>
      </c>
      <c r="D12151" t="s">
        <v>70940</v>
      </c>
      <c r="E12151">
        <v>0</v>
      </c>
      <c r="F12151">
        <v>0</v>
      </c>
      <c r="G12151">
        <v>1</v>
      </c>
      <c r="H12151">
        <v>0</v>
      </c>
      <c r="I12151">
        <v>0.18</v>
      </c>
      <c r="J12151">
        <v>0.14000000000000001</v>
      </c>
      <c r="K12151">
        <v>0.24</v>
      </c>
      <c r="L12151">
        <v>0.1</v>
      </c>
      <c r="M12151">
        <v>0.19</v>
      </c>
      <c r="N12151">
        <v>2000</v>
      </c>
      <c r="O12151">
        <v>6000</v>
      </c>
    </row>
    <row r="12152" spans="1:15" x14ac:dyDescent="0.25">
      <c r="A12152" t="s">
        <v>14</v>
      </c>
      <c r="B12152" t="s">
        <v>12144</v>
      </c>
      <c r="C12152" t="s">
        <v>41781</v>
      </c>
      <c r="D12152" t="s">
        <v>70941</v>
      </c>
      <c r="E12152">
        <v>0</v>
      </c>
      <c r="F12152">
        <v>0</v>
      </c>
      <c r="G12152">
        <v>1</v>
      </c>
      <c r="H12152">
        <v>0</v>
      </c>
      <c r="I12152">
        <v>0.14000000000000001</v>
      </c>
      <c r="J12152">
        <v>0.14000000000000001</v>
      </c>
      <c r="K12152">
        <v>0.19</v>
      </c>
      <c r="L12152">
        <v>0.08</v>
      </c>
      <c r="M12152">
        <v>0.16</v>
      </c>
      <c r="N12152">
        <v>2000</v>
      </c>
      <c r="O12152">
        <v>6000</v>
      </c>
    </row>
    <row r="12153" spans="1:15" x14ac:dyDescent="0.25">
      <c r="A12153" t="s">
        <v>14</v>
      </c>
      <c r="B12153" t="s">
        <v>12145</v>
      </c>
      <c r="C12153" t="s">
        <v>41782</v>
      </c>
      <c r="D12153" t="s">
        <v>70942</v>
      </c>
      <c r="E12153">
        <v>0</v>
      </c>
      <c r="F12153">
        <v>0</v>
      </c>
      <c r="G12153">
        <v>1</v>
      </c>
      <c r="H12153">
        <v>0</v>
      </c>
      <c r="I12153">
        <v>0.27</v>
      </c>
      <c r="J12153">
        <v>0.14000000000000001</v>
      </c>
      <c r="K12153">
        <v>0.25</v>
      </c>
      <c r="L12153">
        <v>0.1</v>
      </c>
      <c r="M12153">
        <v>0.2</v>
      </c>
      <c r="N12153">
        <v>2000</v>
      </c>
      <c r="O12153">
        <v>6000</v>
      </c>
    </row>
    <row r="12154" spans="1:15" x14ac:dyDescent="0.25">
      <c r="A12154" t="s">
        <v>14</v>
      </c>
      <c r="B12154" t="s">
        <v>12146</v>
      </c>
      <c r="C12154" t="s">
        <v>41783</v>
      </c>
      <c r="D12154" t="s">
        <v>70943</v>
      </c>
      <c r="E12154">
        <v>0</v>
      </c>
      <c r="F12154">
        <v>0</v>
      </c>
      <c r="G12154">
        <v>1</v>
      </c>
      <c r="H12154">
        <v>0</v>
      </c>
      <c r="I12154">
        <v>0.15</v>
      </c>
      <c r="J12154">
        <v>0.14000000000000001</v>
      </c>
      <c r="K12154">
        <v>0.21</v>
      </c>
      <c r="L12154">
        <v>0.08</v>
      </c>
      <c r="M12154">
        <v>0.17</v>
      </c>
      <c r="N12154">
        <v>2000</v>
      </c>
      <c r="O12154">
        <v>6000</v>
      </c>
    </row>
    <row r="12155" spans="1:15" x14ac:dyDescent="0.25">
      <c r="A12155" t="s">
        <v>14</v>
      </c>
      <c r="B12155" t="s">
        <v>12147</v>
      </c>
      <c r="C12155" t="s">
        <v>41784</v>
      </c>
      <c r="D12155" t="s">
        <v>70944</v>
      </c>
      <c r="E12155">
        <v>0</v>
      </c>
      <c r="F12155">
        <v>0</v>
      </c>
      <c r="G12155">
        <v>1</v>
      </c>
      <c r="H12155">
        <v>0</v>
      </c>
      <c r="I12155">
        <v>0.14000000000000001</v>
      </c>
      <c r="J12155">
        <v>0.14000000000000001</v>
      </c>
      <c r="K12155">
        <v>0.26</v>
      </c>
      <c r="L12155">
        <v>0.1</v>
      </c>
      <c r="M12155">
        <v>0.21</v>
      </c>
      <c r="N12155">
        <v>2000</v>
      </c>
      <c r="O12155">
        <v>6000</v>
      </c>
    </row>
    <row r="12156" spans="1:15" x14ac:dyDescent="0.25">
      <c r="A12156" t="s">
        <v>14</v>
      </c>
      <c r="B12156" t="s">
        <v>12148</v>
      </c>
      <c r="C12156" t="s">
        <v>41785</v>
      </c>
      <c r="D12156" t="s">
        <v>70945</v>
      </c>
      <c r="E12156">
        <v>0</v>
      </c>
      <c r="F12156">
        <v>0</v>
      </c>
      <c r="G12156">
        <v>1</v>
      </c>
      <c r="H12156">
        <v>0</v>
      </c>
      <c r="I12156">
        <v>0.14000000000000001</v>
      </c>
      <c r="J12156">
        <v>0.14000000000000001</v>
      </c>
      <c r="K12156">
        <v>0.24</v>
      </c>
      <c r="L12156">
        <v>0.1</v>
      </c>
      <c r="M12156">
        <v>0.19</v>
      </c>
      <c r="N12156">
        <v>2000</v>
      </c>
      <c r="O12156">
        <v>6000</v>
      </c>
    </row>
    <row r="12157" spans="1:15" x14ac:dyDescent="0.25">
      <c r="A12157" t="s">
        <v>14</v>
      </c>
      <c r="B12157" t="s">
        <v>12149</v>
      </c>
      <c r="C12157" t="s">
        <v>41786</v>
      </c>
      <c r="D12157" t="s">
        <v>70946</v>
      </c>
      <c r="E12157">
        <v>0</v>
      </c>
      <c r="F12157">
        <v>0</v>
      </c>
      <c r="G12157">
        <v>1</v>
      </c>
      <c r="H12157">
        <v>0</v>
      </c>
      <c r="I12157">
        <v>0.14000000000000001</v>
      </c>
      <c r="J12157">
        <v>0.14000000000000001</v>
      </c>
      <c r="K12157">
        <v>0.22</v>
      </c>
      <c r="L12157">
        <v>0.09</v>
      </c>
      <c r="M12157">
        <v>0.17</v>
      </c>
      <c r="N12157">
        <v>2000</v>
      </c>
      <c r="O12157">
        <v>6000</v>
      </c>
    </row>
    <row r="12158" spans="1:15" x14ac:dyDescent="0.25">
      <c r="A12158" t="s">
        <v>14</v>
      </c>
      <c r="B12158" t="s">
        <v>12150</v>
      </c>
      <c r="C12158" t="s">
        <v>41787</v>
      </c>
      <c r="D12158" t="s">
        <v>70947</v>
      </c>
      <c r="E12158">
        <v>0</v>
      </c>
      <c r="F12158">
        <v>0</v>
      </c>
      <c r="G12158">
        <v>1</v>
      </c>
      <c r="H12158">
        <v>1</v>
      </c>
      <c r="I12158">
        <v>0.39</v>
      </c>
      <c r="J12158">
        <v>0.14000000000000001</v>
      </c>
      <c r="K12158">
        <v>0.25</v>
      </c>
      <c r="L12158">
        <v>0.1</v>
      </c>
      <c r="M12158">
        <v>0.2</v>
      </c>
      <c r="N12158">
        <v>2000</v>
      </c>
      <c r="O12158">
        <v>6000</v>
      </c>
    </row>
    <row r="12159" spans="1:15" x14ac:dyDescent="0.25">
      <c r="A12159" t="s">
        <v>14</v>
      </c>
      <c r="B12159" t="s">
        <v>12151</v>
      </c>
      <c r="C12159" t="s">
        <v>41788</v>
      </c>
      <c r="D12159" t="s">
        <v>70948</v>
      </c>
      <c r="E12159">
        <v>0</v>
      </c>
      <c r="F12159">
        <v>0</v>
      </c>
      <c r="G12159">
        <v>1</v>
      </c>
      <c r="H12159">
        <v>0</v>
      </c>
      <c r="I12159">
        <v>0.19</v>
      </c>
      <c r="J12159">
        <v>0.14000000000000001</v>
      </c>
      <c r="K12159">
        <v>0.27</v>
      </c>
      <c r="L12159">
        <v>0.11</v>
      </c>
      <c r="M12159">
        <v>0.22</v>
      </c>
      <c r="N12159">
        <v>2000</v>
      </c>
      <c r="O12159">
        <v>6000</v>
      </c>
    </row>
    <row r="12160" spans="1:15" x14ac:dyDescent="0.25">
      <c r="A12160" t="s">
        <v>14</v>
      </c>
      <c r="B12160" t="s">
        <v>12152</v>
      </c>
      <c r="C12160" t="s">
        <v>41789</v>
      </c>
      <c r="D12160" t="s">
        <v>70949</v>
      </c>
      <c r="E12160">
        <v>0</v>
      </c>
      <c r="F12160">
        <v>0</v>
      </c>
      <c r="G12160">
        <v>1</v>
      </c>
      <c r="H12160">
        <v>0</v>
      </c>
      <c r="I12160">
        <v>0.25</v>
      </c>
      <c r="J12160">
        <v>0.14000000000000001</v>
      </c>
      <c r="K12160">
        <v>0.27</v>
      </c>
      <c r="L12160">
        <v>0.11</v>
      </c>
      <c r="M12160">
        <v>0.22</v>
      </c>
      <c r="N12160">
        <v>2000</v>
      </c>
      <c r="O12160">
        <v>6000</v>
      </c>
    </row>
    <row r="12161" spans="1:15" x14ac:dyDescent="0.25">
      <c r="A12161" t="s">
        <v>14</v>
      </c>
      <c r="B12161" t="s">
        <v>12153</v>
      </c>
      <c r="C12161" t="s">
        <v>41790</v>
      </c>
      <c r="D12161" t="s">
        <v>70950</v>
      </c>
      <c r="E12161">
        <v>0</v>
      </c>
      <c r="F12161">
        <v>0</v>
      </c>
      <c r="G12161">
        <v>1</v>
      </c>
      <c r="H12161">
        <v>0</v>
      </c>
      <c r="I12161">
        <v>0.24</v>
      </c>
      <c r="J12161">
        <v>0.14000000000000001</v>
      </c>
      <c r="K12161">
        <v>0.22</v>
      </c>
      <c r="L12161">
        <v>0.09</v>
      </c>
      <c r="M12161">
        <v>0.18</v>
      </c>
      <c r="N12161">
        <v>2000</v>
      </c>
      <c r="O12161">
        <v>6000</v>
      </c>
    </row>
    <row r="12162" spans="1:15" x14ac:dyDescent="0.25">
      <c r="A12162" t="s">
        <v>14</v>
      </c>
      <c r="B12162" t="s">
        <v>12154</v>
      </c>
      <c r="C12162" t="s">
        <v>41791</v>
      </c>
      <c r="D12162" t="s">
        <v>70951</v>
      </c>
      <c r="E12162">
        <v>0</v>
      </c>
      <c r="F12162">
        <v>0</v>
      </c>
      <c r="G12162">
        <v>1</v>
      </c>
      <c r="H12162">
        <v>0</v>
      </c>
      <c r="I12162">
        <v>0.25</v>
      </c>
      <c r="J12162">
        <v>0.14000000000000001</v>
      </c>
      <c r="K12162">
        <v>0.23</v>
      </c>
      <c r="L12162">
        <v>0.09</v>
      </c>
      <c r="M12162">
        <v>0.18</v>
      </c>
      <c r="N12162">
        <v>2000</v>
      </c>
      <c r="O12162">
        <v>6000</v>
      </c>
    </row>
    <row r="12163" spans="1:15" x14ac:dyDescent="0.25">
      <c r="A12163" t="s">
        <v>14</v>
      </c>
      <c r="B12163" t="s">
        <v>12155</v>
      </c>
      <c r="C12163" t="s">
        <v>41792</v>
      </c>
      <c r="D12163" t="s">
        <v>70952</v>
      </c>
      <c r="E12163">
        <v>0</v>
      </c>
      <c r="F12163">
        <v>0</v>
      </c>
      <c r="G12163">
        <v>1</v>
      </c>
      <c r="H12163">
        <v>0</v>
      </c>
      <c r="I12163">
        <v>0.23</v>
      </c>
      <c r="J12163">
        <v>0.14000000000000001</v>
      </c>
      <c r="K12163">
        <v>0.24</v>
      </c>
      <c r="L12163">
        <v>0.1</v>
      </c>
      <c r="M12163">
        <v>0.2</v>
      </c>
      <c r="N12163">
        <v>2000</v>
      </c>
      <c r="O12163">
        <v>6000</v>
      </c>
    </row>
    <row r="12164" spans="1:15" x14ac:dyDescent="0.25">
      <c r="A12164" t="s">
        <v>14</v>
      </c>
      <c r="B12164" t="s">
        <v>12156</v>
      </c>
      <c r="C12164" t="s">
        <v>41793</v>
      </c>
      <c r="D12164" t="s">
        <v>70953</v>
      </c>
      <c r="E12164">
        <v>0</v>
      </c>
      <c r="F12164">
        <v>0</v>
      </c>
      <c r="G12164">
        <v>1</v>
      </c>
      <c r="H12164">
        <v>0</v>
      </c>
      <c r="I12164">
        <v>0.33</v>
      </c>
      <c r="J12164">
        <v>0.14000000000000001</v>
      </c>
      <c r="K12164">
        <v>0.22</v>
      </c>
      <c r="L12164">
        <v>0.09</v>
      </c>
      <c r="M12164">
        <v>0.18</v>
      </c>
      <c r="N12164">
        <v>2000</v>
      </c>
      <c r="O12164">
        <v>6000</v>
      </c>
    </row>
    <row r="12165" spans="1:15" x14ac:dyDescent="0.25">
      <c r="A12165" t="s">
        <v>14</v>
      </c>
      <c r="B12165" t="s">
        <v>12157</v>
      </c>
      <c r="C12165" t="s">
        <v>41794</v>
      </c>
      <c r="D12165" t="s">
        <v>70954</v>
      </c>
      <c r="E12165">
        <v>0</v>
      </c>
      <c r="F12165">
        <v>0</v>
      </c>
      <c r="G12165">
        <v>1</v>
      </c>
      <c r="H12165">
        <v>0</v>
      </c>
      <c r="I12165">
        <v>0.14000000000000001</v>
      </c>
      <c r="J12165">
        <v>0.14000000000000001</v>
      </c>
      <c r="K12165">
        <v>0.21</v>
      </c>
      <c r="L12165">
        <v>0.09</v>
      </c>
      <c r="M12165">
        <v>0.17</v>
      </c>
      <c r="N12165">
        <v>2000</v>
      </c>
      <c r="O12165">
        <v>6000</v>
      </c>
    </row>
    <row r="12166" spans="1:15" x14ac:dyDescent="0.25">
      <c r="A12166" t="s">
        <v>14</v>
      </c>
      <c r="B12166" t="s">
        <v>12158</v>
      </c>
      <c r="C12166" t="s">
        <v>41795</v>
      </c>
      <c r="D12166" t="s">
        <v>70955</v>
      </c>
      <c r="E12166">
        <v>0</v>
      </c>
      <c r="F12166">
        <v>0</v>
      </c>
      <c r="G12166">
        <v>1</v>
      </c>
      <c r="H12166">
        <v>0</v>
      </c>
      <c r="I12166">
        <v>0.21</v>
      </c>
      <c r="J12166">
        <v>0.14000000000000001</v>
      </c>
      <c r="K12166">
        <v>0.25</v>
      </c>
      <c r="L12166">
        <v>0.1</v>
      </c>
      <c r="M12166">
        <v>0.2</v>
      </c>
      <c r="N12166">
        <v>2000</v>
      </c>
      <c r="O12166">
        <v>6000</v>
      </c>
    </row>
    <row r="12167" spans="1:15" x14ac:dyDescent="0.25">
      <c r="A12167" t="s">
        <v>14</v>
      </c>
      <c r="B12167" t="s">
        <v>12159</v>
      </c>
      <c r="C12167" t="s">
        <v>41796</v>
      </c>
      <c r="D12167" t="s">
        <v>70956</v>
      </c>
      <c r="E12167">
        <v>0</v>
      </c>
      <c r="F12167">
        <v>0</v>
      </c>
      <c r="G12167">
        <v>1</v>
      </c>
      <c r="H12167">
        <v>0</v>
      </c>
      <c r="I12167">
        <v>0.17</v>
      </c>
      <c r="J12167">
        <v>0.14000000000000001</v>
      </c>
      <c r="K12167">
        <v>0.24</v>
      </c>
      <c r="L12167">
        <v>0.1</v>
      </c>
      <c r="M12167">
        <v>0.19</v>
      </c>
      <c r="N12167">
        <v>2000</v>
      </c>
      <c r="O12167">
        <v>6000</v>
      </c>
    </row>
    <row r="12168" spans="1:15" x14ac:dyDescent="0.25">
      <c r="A12168" t="s">
        <v>14</v>
      </c>
      <c r="B12168" t="s">
        <v>12160</v>
      </c>
      <c r="C12168" t="s">
        <v>41797</v>
      </c>
      <c r="D12168" t="s">
        <v>70957</v>
      </c>
      <c r="E12168">
        <v>0</v>
      </c>
      <c r="F12168">
        <v>0</v>
      </c>
      <c r="G12168">
        <v>1</v>
      </c>
      <c r="H12168">
        <v>0</v>
      </c>
      <c r="I12168">
        <v>0.14000000000000001</v>
      </c>
      <c r="J12168">
        <v>0.14000000000000001</v>
      </c>
      <c r="K12168">
        <v>0.26</v>
      </c>
      <c r="L12168">
        <v>0.1</v>
      </c>
      <c r="M12168">
        <v>0.21</v>
      </c>
      <c r="N12168">
        <v>2000</v>
      </c>
      <c r="O12168">
        <v>6000</v>
      </c>
    </row>
    <row r="12169" spans="1:15" x14ac:dyDescent="0.25">
      <c r="A12169" t="s">
        <v>14</v>
      </c>
      <c r="B12169" t="s">
        <v>12161</v>
      </c>
      <c r="C12169" t="s">
        <v>41798</v>
      </c>
      <c r="D12169" t="s">
        <v>70958</v>
      </c>
      <c r="E12169">
        <v>0</v>
      </c>
      <c r="F12169">
        <v>0</v>
      </c>
      <c r="G12169">
        <v>1</v>
      </c>
      <c r="H12169">
        <v>0</v>
      </c>
      <c r="I12169">
        <v>0.23</v>
      </c>
      <c r="J12169">
        <v>0.14000000000000001</v>
      </c>
      <c r="K12169">
        <v>0.26</v>
      </c>
      <c r="L12169">
        <v>0.11</v>
      </c>
      <c r="M12169">
        <v>0.21</v>
      </c>
      <c r="N12169">
        <v>2000</v>
      </c>
      <c r="O12169">
        <v>6000</v>
      </c>
    </row>
    <row r="12170" spans="1:15" x14ac:dyDescent="0.25">
      <c r="A12170" t="s">
        <v>14</v>
      </c>
      <c r="B12170" t="s">
        <v>12162</v>
      </c>
      <c r="C12170" t="s">
        <v>41799</v>
      </c>
      <c r="D12170" t="s">
        <v>70959</v>
      </c>
      <c r="E12170">
        <v>0</v>
      </c>
      <c r="F12170">
        <v>0</v>
      </c>
      <c r="G12170">
        <v>1</v>
      </c>
      <c r="H12170">
        <v>0</v>
      </c>
      <c r="I12170">
        <v>0.14000000000000001</v>
      </c>
      <c r="J12170">
        <v>0.14000000000000001</v>
      </c>
      <c r="K12170">
        <v>0.19</v>
      </c>
      <c r="L12170">
        <v>0.08</v>
      </c>
      <c r="M12170">
        <v>0.15</v>
      </c>
      <c r="N12170">
        <v>2000</v>
      </c>
      <c r="O12170">
        <v>6000</v>
      </c>
    </row>
    <row r="12171" spans="1:15" x14ac:dyDescent="0.25">
      <c r="A12171" t="s">
        <v>14</v>
      </c>
      <c r="B12171" t="s">
        <v>12163</v>
      </c>
      <c r="C12171" t="s">
        <v>41800</v>
      </c>
      <c r="D12171" t="s">
        <v>70960</v>
      </c>
      <c r="E12171">
        <v>0</v>
      </c>
      <c r="F12171">
        <v>0</v>
      </c>
      <c r="G12171">
        <v>1</v>
      </c>
      <c r="H12171">
        <v>0</v>
      </c>
      <c r="I12171">
        <v>0.34</v>
      </c>
      <c r="J12171">
        <v>0.14000000000000001</v>
      </c>
      <c r="K12171">
        <v>0.23</v>
      </c>
      <c r="L12171">
        <v>0.1</v>
      </c>
      <c r="M12171">
        <v>0.19</v>
      </c>
      <c r="N12171">
        <v>2000</v>
      </c>
      <c r="O12171">
        <v>6000</v>
      </c>
    </row>
    <row r="12172" spans="1:15" x14ac:dyDescent="0.25">
      <c r="A12172" t="s">
        <v>14</v>
      </c>
      <c r="B12172" t="s">
        <v>12164</v>
      </c>
      <c r="C12172" t="s">
        <v>41801</v>
      </c>
      <c r="D12172" t="s">
        <v>70961</v>
      </c>
      <c r="E12172">
        <v>0</v>
      </c>
      <c r="F12172">
        <v>0</v>
      </c>
      <c r="G12172">
        <v>1</v>
      </c>
      <c r="H12172">
        <v>0</v>
      </c>
      <c r="I12172">
        <v>0.23</v>
      </c>
      <c r="J12172">
        <v>0.14000000000000001</v>
      </c>
      <c r="K12172">
        <v>0.19</v>
      </c>
      <c r="L12172">
        <v>0.08</v>
      </c>
      <c r="M12172">
        <v>0.15</v>
      </c>
      <c r="N12172">
        <v>2000</v>
      </c>
      <c r="O12172">
        <v>6000</v>
      </c>
    </row>
    <row r="12173" spans="1:15" x14ac:dyDescent="0.25">
      <c r="A12173" t="s">
        <v>14</v>
      </c>
      <c r="B12173" t="s">
        <v>12165</v>
      </c>
      <c r="C12173" t="s">
        <v>41802</v>
      </c>
      <c r="D12173" t="s">
        <v>70962</v>
      </c>
      <c r="E12173">
        <v>0</v>
      </c>
      <c r="F12173">
        <v>0</v>
      </c>
      <c r="G12173">
        <v>1</v>
      </c>
      <c r="H12173">
        <v>0</v>
      </c>
      <c r="I12173">
        <v>0.28999999999999998</v>
      </c>
      <c r="J12173">
        <v>0.14000000000000001</v>
      </c>
      <c r="K12173">
        <v>0.24</v>
      </c>
      <c r="L12173">
        <v>0.1</v>
      </c>
      <c r="M12173">
        <v>0.19</v>
      </c>
      <c r="N12173">
        <v>2000</v>
      </c>
      <c r="O12173">
        <v>6000</v>
      </c>
    </row>
    <row r="12174" spans="1:15" x14ac:dyDescent="0.25">
      <c r="A12174" t="s">
        <v>14</v>
      </c>
      <c r="B12174" t="s">
        <v>12166</v>
      </c>
      <c r="C12174" t="s">
        <v>41803</v>
      </c>
      <c r="D12174" t="s">
        <v>70963</v>
      </c>
      <c r="E12174">
        <v>0</v>
      </c>
      <c r="F12174">
        <v>0</v>
      </c>
      <c r="G12174">
        <v>1</v>
      </c>
      <c r="H12174">
        <v>0</v>
      </c>
      <c r="I12174">
        <v>0.22</v>
      </c>
      <c r="J12174">
        <v>0.14000000000000001</v>
      </c>
      <c r="K12174">
        <v>0.27</v>
      </c>
      <c r="L12174">
        <v>0.11</v>
      </c>
      <c r="M12174">
        <v>0.22</v>
      </c>
      <c r="N12174">
        <v>2000</v>
      </c>
      <c r="O12174">
        <v>6000</v>
      </c>
    </row>
    <row r="12175" spans="1:15" x14ac:dyDescent="0.25">
      <c r="A12175" t="s">
        <v>14</v>
      </c>
      <c r="B12175" t="s">
        <v>12167</v>
      </c>
      <c r="C12175" t="s">
        <v>41804</v>
      </c>
      <c r="D12175" t="s">
        <v>70964</v>
      </c>
      <c r="E12175">
        <v>0</v>
      </c>
      <c r="F12175">
        <v>0</v>
      </c>
      <c r="G12175">
        <v>1</v>
      </c>
      <c r="H12175">
        <v>0</v>
      </c>
      <c r="I12175">
        <v>0.14000000000000001</v>
      </c>
      <c r="J12175">
        <v>0.14000000000000001</v>
      </c>
      <c r="K12175">
        <v>0.19</v>
      </c>
      <c r="L12175">
        <v>0.08</v>
      </c>
      <c r="M12175">
        <v>0.15</v>
      </c>
      <c r="N12175">
        <v>2000</v>
      </c>
      <c r="O12175">
        <v>6000</v>
      </c>
    </row>
    <row r="12176" spans="1:15" x14ac:dyDescent="0.25">
      <c r="A12176" t="s">
        <v>14</v>
      </c>
      <c r="B12176" t="s">
        <v>12168</v>
      </c>
      <c r="C12176" t="s">
        <v>41805</v>
      </c>
      <c r="D12176" t="s">
        <v>70965</v>
      </c>
      <c r="E12176">
        <v>0</v>
      </c>
      <c r="F12176">
        <v>0</v>
      </c>
      <c r="G12176">
        <v>1</v>
      </c>
      <c r="H12176">
        <v>0</v>
      </c>
      <c r="I12176">
        <v>0.24</v>
      </c>
      <c r="J12176">
        <v>0.14000000000000001</v>
      </c>
      <c r="K12176">
        <v>0.24</v>
      </c>
      <c r="L12176">
        <v>0.1</v>
      </c>
      <c r="M12176">
        <v>0.2</v>
      </c>
      <c r="N12176">
        <v>2000</v>
      </c>
      <c r="O12176">
        <v>6000</v>
      </c>
    </row>
    <row r="12177" spans="1:15" x14ac:dyDescent="0.25">
      <c r="A12177" t="s">
        <v>14</v>
      </c>
      <c r="B12177" t="s">
        <v>12169</v>
      </c>
      <c r="C12177" t="s">
        <v>41806</v>
      </c>
      <c r="D12177" t="s">
        <v>70966</v>
      </c>
      <c r="E12177">
        <v>0</v>
      </c>
      <c r="F12177">
        <v>0</v>
      </c>
      <c r="G12177">
        <v>1</v>
      </c>
      <c r="H12177">
        <v>0</v>
      </c>
      <c r="I12177">
        <v>0.16</v>
      </c>
      <c r="J12177">
        <v>0.14000000000000001</v>
      </c>
      <c r="K12177">
        <v>0.21</v>
      </c>
      <c r="L12177">
        <v>0.08</v>
      </c>
      <c r="M12177">
        <v>0.17</v>
      </c>
      <c r="N12177">
        <v>2000</v>
      </c>
      <c r="O12177">
        <v>6000</v>
      </c>
    </row>
    <row r="12178" spans="1:15" x14ac:dyDescent="0.25">
      <c r="A12178" t="s">
        <v>14</v>
      </c>
      <c r="B12178" t="s">
        <v>12170</v>
      </c>
      <c r="C12178" t="s">
        <v>41807</v>
      </c>
      <c r="D12178" t="s">
        <v>70967</v>
      </c>
      <c r="E12178">
        <v>0</v>
      </c>
      <c r="F12178">
        <v>0</v>
      </c>
      <c r="G12178">
        <v>1</v>
      </c>
      <c r="H12178">
        <v>0</v>
      </c>
      <c r="I12178">
        <v>0.14000000000000001</v>
      </c>
      <c r="J12178">
        <v>0.14000000000000001</v>
      </c>
      <c r="K12178">
        <v>0.26</v>
      </c>
      <c r="L12178">
        <v>0.11</v>
      </c>
      <c r="M12178">
        <v>0.21</v>
      </c>
      <c r="N12178">
        <v>2000</v>
      </c>
      <c r="O12178">
        <v>6000</v>
      </c>
    </row>
    <row r="12179" spans="1:15" x14ac:dyDescent="0.25">
      <c r="A12179" t="s">
        <v>14</v>
      </c>
      <c r="B12179" t="s">
        <v>12171</v>
      </c>
      <c r="C12179" t="s">
        <v>41808</v>
      </c>
      <c r="D12179" t="s">
        <v>70968</v>
      </c>
      <c r="E12179">
        <v>0</v>
      </c>
      <c r="F12179">
        <v>0</v>
      </c>
      <c r="G12179">
        <v>1</v>
      </c>
      <c r="H12179">
        <v>0</v>
      </c>
      <c r="I12179">
        <v>0.14000000000000001</v>
      </c>
      <c r="J12179">
        <v>0.14000000000000001</v>
      </c>
      <c r="K12179">
        <v>0.26</v>
      </c>
      <c r="L12179">
        <v>0.11</v>
      </c>
      <c r="M12179">
        <v>0.21</v>
      </c>
      <c r="N12179">
        <v>2000</v>
      </c>
      <c r="O12179">
        <v>6000</v>
      </c>
    </row>
    <row r="12180" spans="1:15" x14ac:dyDescent="0.25">
      <c r="A12180" t="s">
        <v>14</v>
      </c>
      <c r="B12180" t="s">
        <v>12172</v>
      </c>
      <c r="C12180" t="s">
        <v>41809</v>
      </c>
      <c r="D12180" t="s">
        <v>70969</v>
      </c>
      <c r="E12180">
        <v>0</v>
      </c>
      <c r="F12180">
        <v>0</v>
      </c>
      <c r="G12180">
        <v>1</v>
      </c>
      <c r="H12180">
        <v>0</v>
      </c>
      <c r="I12180">
        <v>0.14000000000000001</v>
      </c>
      <c r="J12180">
        <v>0.14000000000000001</v>
      </c>
      <c r="K12180">
        <v>0.19</v>
      </c>
      <c r="L12180">
        <v>0.08</v>
      </c>
      <c r="M12180">
        <v>0.15</v>
      </c>
      <c r="N12180">
        <v>2000</v>
      </c>
      <c r="O12180">
        <v>6000</v>
      </c>
    </row>
    <row r="12181" spans="1:15" x14ac:dyDescent="0.25">
      <c r="A12181" t="s">
        <v>14</v>
      </c>
      <c r="B12181" t="s">
        <v>12173</v>
      </c>
      <c r="C12181" t="s">
        <v>41810</v>
      </c>
      <c r="D12181" t="s">
        <v>70970</v>
      </c>
      <c r="E12181">
        <v>0</v>
      </c>
      <c r="F12181">
        <v>0</v>
      </c>
      <c r="G12181">
        <v>1</v>
      </c>
      <c r="H12181">
        <v>0</v>
      </c>
      <c r="I12181">
        <v>0.5</v>
      </c>
      <c r="J12181">
        <v>0.14000000000000001</v>
      </c>
      <c r="K12181">
        <v>0.31</v>
      </c>
      <c r="L12181">
        <v>0.13</v>
      </c>
      <c r="M12181">
        <v>0.25</v>
      </c>
      <c r="N12181">
        <v>2000</v>
      </c>
      <c r="O12181">
        <v>6000</v>
      </c>
    </row>
    <row r="12182" spans="1:15" x14ac:dyDescent="0.25">
      <c r="A12182" t="s">
        <v>14</v>
      </c>
      <c r="B12182" t="s">
        <v>12174</v>
      </c>
      <c r="C12182" t="s">
        <v>41811</v>
      </c>
      <c r="D12182" t="s">
        <v>70971</v>
      </c>
      <c r="E12182">
        <v>0</v>
      </c>
      <c r="F12182">
        <v>0</v>
      </c>
      <c r="G12182">
        <v>1</v>
      </c>
      <c r="H12182">
        <v>0</v>
      </c>
      <c r="I12182">
        <v>0.14000000000000001</v>
      </c>
      <c r="J12182">
        <v>0.14000000000000001</v>
      </c>
      <c r="K12182">
        <v>0.23</v>
      </c>
      <c r="L12182">
        <v>0.09</v>
      </c>
      <c r="M12182">
        <v>0.19</v>
      </c>
      <c r="N12182">
        <v>2000</v>
      </c>
      <c r="O12182">
        <v>6000</v>
      </c>
    </row>
    <row r="12183" spans="1:15" x14ac:dyDescent="0.25">
      <c r="A12183" t="s">
        <v>14</v>
      </c>
      <c r="B12183" t="s">
        <v>12175</v>
      </c>
      <c r="C12183" t="s">
        <v>41812</v>
      </c>
      <c r="D12183" t="s">
        <v>70972</v>
      </c>
      <c r="E12183">
        <v>0</v>
      </c>
      <c r="F12183">
        <v>0</v>
      </c>
      <c r="G12183">
        <v>1</v>
      </c>
      <c r="H12183">
        <v>0</v>
      </c>
      <c r="I12183">
        <v>0.28000000000000003</v>
      </c>
      <c r="J12183">
        <v>0.14000000000000001</v>
      </c>
      <c r="K12183">
        <v>0.23</v>
      </c>
      <c r="L12183">
        <v>0.09</v>
      </c>
      <c r="M12183">
        <v>0.18</v>
      </c>
      <c r="N12183">
        <v>2000</v>
      </c>
      <c r="O12183">
        <v>6000</v>
      </c>
    </row>
    <row r="12184" spans="1:15" x14ac:dyDescent="0.25">
      <c r="A12184" t="s">
        <v>14</v>
      </c>
      <c r="B12184" t="s">
        <v>12176</v>
      </c>
      <c r="C12184" t="s">
        <v>41813</v>
      </c>
      <c r="D12184" t="s">
        <v>70973</v>
      </c>
      <c r="E12184">
        <v>0</v>
      </c>
      <c r="F12184">
        <v>0</v>
      </c>
      <c r="G12184">
        <v>1</v>
      </c>
      <c r="H12184">
        <v>0</v>
      </c>
      <c r="I12184">
        <v>0.2</v>
      </c>
      <c r="J12184">
        <v>0.14000000000000001</v>
      </c>
      <c r="K12184">
        <v>0.28999999999999998</v>
      </c>
      <c r="L12184">
        <v>0.12</v>
      </c>
      <c r="M12184">
        <v>0.23</v>
      </c>
      <c r="N12184">
        <v>2000</v>
      </c>
      <c r="O12184">
        <v>6000</v>
      </c>
    </row>
    <row r="12185" spans="1:15" x14ac:dyDescent="0.25">
      <c r="A12185" t="s">
        <v>14</v>
      </c>
      <c r="B12185" t="s">
        <v>12177</v>
      </c>
      <c r="C12185" t="s">
        <v>41814</v>
      </c>
      <c r="D12185" t="s">
        <v>70974</v>
      </c>
      <c r="E12185">
        <v>0</v>
      </c>
      <c r="F12185">
        <v>0</v>
      </c>
      <c r="G12185">
        <v>1</v>
      </c>
      <c r="H12185">
        <v>0</v>
      </c>
      <c r="I12185">
        <v>0.15</v>
      </c>
      <c r="J12185">
        <v>0.14000000000000001</v>
      </c>
      <c r="K12185">
        <v>0.23</v>
      </c>
      <c r="L12185">
        <v>0.09</v>
      </c>
      <c r="M12185">
        <v>0.19</v>
      </c>
      <c r="N12185">
        <v>2000</v>
      </c>
      <c r="O12185">
        <v>6000</v>
      </c>
    </row>
    <row r="12186" spans="1:15" x14ac:dyDescent="0.25">
      <c r="A12186" t="s">
        <v>14</v>
      </c>
      <c r="B12186" t="s">
        <v>12178</v>
      </c>
      <c r="C12186" t="s">
        <v>41815</v>
      </c>
      <c r="D12186" t="s">
        <v>70975</v>
      </c>
      <c r="E12186">
        <v>0</v>
      </c>
      <c r="F12186">
        <v>0</v>
      </c>
      <c r="G12186">
        <v>1</v>
      </c>
      <c r="H12186">
        <v>0</v>
      </c>
      <c r="I12186">
        <v>0.18</v>
      </c>
      <c r="J12186">
        <v>0.14000000000000001</v>
      </c>
      <c r="K12186">
        <v>0.26</v>
      </c>
      <c r="L12186">
        <v>0.11</v>
      </c>
      <c r="M12186">
        <v>0.21</v>
      </c>
      <c r="N12186">
        <v>2000</v>
      </c>
      <c r="O12186">
        <v>6000</v>
      </c>
    </row>
    <row r="12187" spans="1:15" x14ac:dyDescent="0.25">
      <c r="A12187" t="s">
        <v>14</v>
      </c>
      <c r="B12187" t="s">
        <v>12179</v>
      </c>
      <c r="C12187" t="s">
        <v>41816</v>
      </c>
      <c r="D12187" t="s">
        <v>70976</v>
      </c>
      <c r="E12187">
        <v>0</v>
      </c>
      <c r="F12187">
        <v>0</v>
      </c>
      <c r="G12187">
        <v>1</v>
      </c>
      <c r="H12187">
        <v>0</v>
      </c>
      <c r="I12187">
        <v>0.46</v>
      </c>
      <c r="J12187">
        <v>0.14000000000000001</v>
      </c>
      <c r="K12187">
        <v>0.2</v>
      </c>
      <c r="L12187">
        <v>0.08</v>
      </c>
      <c r="M12187">
        <v>0.16</v>
      </c>
      <c r="N12187">
        <v>2000</v>
      </c>
      <c r="O12187">
        <v>6000</v>
      </c>
    </row>
    <row r="12188" spans="1:15" x14ac:dyDescent="0.25">
      <c r="A12188" t="s">
        <v>14</v>
      </c>
      <c r="B12188" t="s">
        <v>12180</v>
      </c>
      <c r="C12188" t="s">
        <v>41817</v>
      </c>
      <c r="D12188" t="s">
        <v>70977</v>
      </c>
      <c r="E12188">
        <v>0</v>
      </c>
      <c r="F12188">
        <v>0</v>
      </c>
      <c r="G12188">
        <v>1</v>
      </c>
      <c r="H12188">
        <v>0</v>
      </c>
      <c r="I12188">
        <v>0.46</v>
      </c>
      <c r="J12188">
        <v>0.14000000000000001</v>
      </c>
      <c r="K12188">
        <v>0.24</v>
      </c>
      <c r="L12188">
        <v>0.1</v>
      </c>
      <c r="M12188">
        <v>0.2</v>
      </c>
      <c r="N12188">
        <v>2000</v>
      </c>
      <c r="O12188">
        <v>6000</v>
      </c>
    </row>
    <row r="12189" spans="1:15" x14ac:dyDescent="0.25">
      <c r="A12189" t="s">
        <v>14</v>
      </c>
      <c r="B12189" t="s">
        <v>12181</v>
      </c>
      <c r="C12189" t="s">
        <v>41818</v>
      </c>
      <c r="D12189" t="s">
        <v>70978</v>
      </c>
      <c r="E12189">
        <v>0</v>
      </c>
      <c r="F12189">
        <v>0</v>
      </c>
      <c r="G12189">
        <v>1</v>
      </c>
      <c r="H12189">
        <v>0</v>
      </c>
      <c r="I12189">
        <v>0.18</v>
      </c>
      <c r="J12189">
        <v>0.14000000000000001</v>
      </c>
      <c r="K12189">
        <v>0.25</v>
      </c>
      <c r="L12189">
        <v>0.1</v>
      </c>
      <c r="M12189">
        <v>0.2</v>
      </c>
      <c r="N12189">
        <v>2000</v>
      </c>
      <c r="O12189">
        <v>6000</v>
      </c>
    </row>
    <row r="12190" spans="1:15" x14ac:dyDescent="0.25">
      <c r="A12190" t="s">
        <v>14</v>
      </c>
      <c r="B12190" t="s">
        <v>12182</v>
      </c>
      <c r="C12190" t="s">
        <v>41819</v>
      </c>
      <c r="D12190" t="s">
        <v>70979</v>
      </c>
      <c r="E12190">
        <v>0</v>
      </c>
      <c r="F12190">
        <v>0</v>
      </c>
      <c r="G12190">
        <v>1</v>
      </c>
      <c r="H12190">
        <v>0</v>
      </c>
      <c r="I12190">
        <v>0.25</v>
      </c>
      <c r="J12190">
        <v>0.14000000000000001</v>
      </c>
      <c r="K12190">
        <v>0.23</v>
      </c>
      <c r="L12190">
        <v>0.1</v>
      </c>
      <c r="M12190">
        <v>0.19</v>
      </c>
      <c r="N12190">
        <v>2000</v>
      </c>
      <c r="O12190">
        <v>6000</v>
      </c>
    </row>
    <row r="12191" spans="1:15" x14ac:dyDescent="0.25">
      <c r="A12191" t="s">
        <v>14</v>
      </c>
      <c r="B12191" t="s">
        <v>12183</v>
      </c>
      <c r="C12191" t="s">
        <v>41820</v>
      </c>
      <c r="D12191" t="s">
        <v>70980</v>
      </c>
      <c r="E12191">
        <v>0</v>
      </c>
      <c r="F12191">
        <v>0</v>
      </c>
      <c r="G12191">
        <v>1</v>
      </c>
      <c r="H12191">
        <v>0</v>
      </c>
      <c r="I12191">
        <v>0.14000000000000001</v>
      </c>
      <c r="J12191">
        <v>0.14000000000000001</v>
      </c>
      <c r="K12191">
        <v>0.2</v>
      </c>
      <c r="L12191">
        <v>0.08</v>
      </c>
      <c r="M12191">
        <v>0.16</v>
      </c>
      <c r="N12191">
        <v>2000</v>
      </c>
      <c r="O12191">
        <v>6000</v>
      </c>
    </row>
    <row r="12192" spans="1:15" x14ac:dyDescent="0.25">
      <c r="A12192" t="s">
        <v>14</v>
      </c>
      <c r="B12192" t="s">
        <v>12184</v>
      </c>
      <c r="C12192" t="s">
        <v>41821</v>
      </c>
      <c r="D12192" t="s">
        <v>70981</v>
      </c>
      <c r="E12192">
        <v>0</v>
      </c>
      <c r="F12192">
        <v>0</v>
      </c>
      <c r="G12192">
        <v>1</v>
      </c>
      <c r="H12192">
        <v>0</v>
      </c>
      <c r="I12192">
        <v>0.14000000000000001</v>
      </c>
      <c r="J12192">
        <v>0.14000000000000001</v>
      </c>
      <c r="K12192">
        <v>0.21</v>
      </c>
      <c r="L12192">
        <v>0.09</v>
      </c>
      <c r="M12192">
        <v>0.17</v>
      </c>
      <c r="N12192">
        <v>2000</v>
      </c>
      <c r="O12192">
        <v>6000</v>
      </c>
    </row>
    <row r="12193" spans="1:15" x14ac:dyDescent="0.25">
      <c r="A12193" t="s">
        <v>14</v>
      </c>
      <c r="B12193" t="s">
        <v>12185</v>
      </c>
      <c r="C12193" t="s">
        <v>41822</v>
      </c>
      <c r="D12193" t="s">
        <v>70982</v>
      </c>
      <c r="E12193">
        <v>0</v>
      </c>
      <c r="F12193">
        <v>0</v>
      </c>
      <c r="G12193">
        <v>1</v>
      </c>
      <c r="H12193">
        <v>0</v>
      </c>
      <c r="I12193">
        <v>0.14000000000000001</v>
      </c>
      <c r="J12193">
        <v>0.14000000000000001</v>
      </c>
      <c r="K12193">
        <v>0.26</v>
      </c>
      <c r="L12193">
        <v>0.11</v>
      </c>
      <c r="M12193">
        <v>0.21</v>
      </c>
      <c r="N12193">
        <v>2000</v>
      </c>
      <c r="O12193">
        <v>6000</v>
      </c>
    </row>
    <row r="12194" spans="1:15" x14ac:dyDescent="0.25">
      <c r="A12194" t="s">
        <v>14</v>
      </c>
      <c r="B12194" t="s">
        <v>12186</v>
      </c>
      <c r="C12194" t="s">
        <v>41823</v>
      </c>
      <c r="D12194" t="s">
        <v>70983</v>
      </c>
      <c r="E12194">
        <v>0</v>
      </c>
      <c r="F12194">
        <v>0</v>
      </c>
      <c r="G12194">
        <v>1</v>
      </c>
      <c r="H12194">
        <v>0</v>
      </c>
      <c r="I12194">
        <v>0.23</v>
      </c>
      <c r="J12194">
        <v>0.14000000000000001</v>
      </c>
      <c r="K12194">
        <v>0.21</v>
      </c>
      <c r="L12194">
        <v>0.09</v>
      </c>
      <c r="M12194">
        <v>0.17</v>
      </c>
      <c r="N12194">
        <v>2000</v>
      </c>
      <c r="O12194">
        <v>6000</v>
      </c>
    </row>
    <row r="12195" spans="1:15" x14ac:dyDescent="0.25">
      <c r="A12195" t="s">
        <v>14</v>
      </c>
      <c r="B12195" t="s">
        <v>12187</v>
      </c>
      <c r="C12195" t="s">
        <v>41824</v>
      </c>
      <c r="D12195" t="s">
        <v>70984</v>
      </c>
      <c r="E12195">
        <v>0</v>
      </c>
      <c r="F12195">
        <v>0</v>
      </c>
      <c r="G12195">
        <v>1</v>
      </c>
      <c r="H12195">
        <v>0</v>
      </c>
      <c r="I12195">
        <v>0.14000000000000001</v>
      </c>
      <c r="J12195">
        <v>0.14000000000000001</v>
      </c>
      <c r="K12195">
        <v>0.25</v>
      </c>
      <c r="L12195">
        <v>0.1</v>
      </c>
      <c r="M12195">
        <v>0.21</v>
      </c>
      <c r="N12195">
        <v>2000</v>
      </c>
      <c r="O12195">
        <v>6000</v>
      </c>
    </row>
    <row r="12196" spans="1:15" x14ac:dyDescent="0.25">
      <c r="A12196" t="s">
        <v>14</v>
      </c>
      <c r="B12196" t="s">
        <v>12188</v>
      </c>
      <c r="C12196" t="s">
        <v>41825</v>
      </c>
      <c r="D12196" t="s">
        <v>70985</v>
      </c>
      <c r="E12196">
        <v>0</v>
      </c>
      <c r="F12196">
        <v>0</v>
      </c>
      <c r="G12196">
        <v>1</v>
      </c>
      <c r="H12196">
        <v>0</v>
      </c>
      <c r="I12196">
        <v>0.16</v>
      </c>
      <c r="J12196">
        <v>0.14000000000000001</v>
      </c>
      <c r="K12196">
        <v>0.22</v>
      </c>
      <c r="L12196">
        <v>0.09</v>
      </c>
      <c r="M12196">
        <v>0.18</v>
      </c>
      <c r="N12196">
        <v>2000</v>
      </c>
      <c r="O12196">
        <v>6000</v>
      </c>
    </row>
    <row r="12197" spans="1:15" x14ac:dyDescent="0.25">
      <c r="A12197" t="s">
        <v>14</v>
      </c>
      <c r="B12197" t="s">
        <v>12189</v>
      </c>
      <c r="C12197" t="s">
        <v>41826</v>
      </c>
      <c r="D12197" t="s">
        <v>70986</v>
      </c>
      <c r="E12197">
        <v>0</v>
      </c>
      <c r="F12197">
        <v>0</v>
      </c>
      <c r="G12197">
        <v>1</v>
      </c>
      <c r="H12197">
        <v>0</v>
      </c>
      <c r="I12197">
        <v>0.28999999999999998</v>
      </c>
      <c r="J12197">
        <v>0.14000000000000001</v>
      </c>
      <c r="K12197">
        <v>0.21</v>
      </c>
      <c r="L12197">
        <v>0.09</v>
      </c>
      <c r="M12197">
        <v>0.17</v>
      </c>
      <c r="N12197">
        <v>2000</v>
      </c>
      <c r="O12197">
        <v>6000</v>
      </c>
    </row>
    <row r="12198" spans="1:15" x14ac:dyDescent="0.25">
      <c r="A12198" t="s">
        <v>14</v>
      </c>
      <c r="B12198" t="s">
        <v>12190</v>
      </c>
      <c r="C12198" t="s">
        <v>41827</v>
      </c>
      <c r="D12198" t="s">
        <v>70987</v>
      </c>
      <c r="E12198">
        <v>0</v>
      </c>
      <c r="F12198">
        <v>0</v>
      </c>
      <c r="G12198">
        <v>1</v>
      </c>
      <c r="H12198">
        <v>0</v>
      </c>
      <c r="I12198">
        <v>0.28000000000000003</v>
      </c>
      <c r="J12198">
        <v>0.14000000000000001</v>
      </c>
      <c r="K12198">
        <v>0.21</v>
      </c>
      <c r="L12198">
        <v>0.09</v>
      </c>
      <c r="M12198">
        <v>0.17</v>
      </c>
      <c r="N12198">
        <v>2000</v>
      </c>
      <c r="O12198">
        <v>6000</v>
      </c>
    </row>
    <row r="12199" spans="1:15" x14ac:dyDescent="0.25">
      <c r="A12199" t="s">
        <v>14</v>
      </c>
      <c r="B12199" t="s">
        <v>12191</v>
      </c>
      <c r="C12199" t="s">
        <v>41828</v>
      </c>
      <c r="D12199" t="s">
        <v>70988</v>
      </c>
      <c r="E12199">
        <v>0</v>
      </c>
      <c r="F12199">
        <v>0</v>
      </c>
      <c r="G12199">
        <v>1</v>
      </c>
      <c r="H12199">
        <v>0</v>
      </c>
      <c r="I12199">
        <v>0.14000000000000001</v>
      </c>
      <c r="J12199">
        <v>0.14000000000000001</v>
      </c>
      <c r="K12199">
        <v>0.19</v>
      </c>
      <c r="L12199">
        <v>0.08</v>
      </c>
      <c r="M12199">
        <v>0.15</v>
      </c>
      <c r="N12199">
        <v>2000</v>
      </c>
      <c r="O12199">
        <v>6000</v>
      </c>
    </row>
    <row r="12200" spans="1:15" x14ac:dyDescent="0.25">
      <c r="A12200" t="s">
        <v>14</v>
      </c>
      <c r="B12200" t="s">
        <v>12192</v>
      </c>
      <c r="C12200" t="s">
        <v>41829</v>
      </c>
      <c r="D12200" t="s">
        <v>70989</v>
      </c>
      <c r="E12200">
        <v>0</v>
      </c>
      <c r="F12200">
        <v>0</v>
      </c>
      <c r="G12200">
        <v>1</v>
      </c>
      <c r="H12200">
        <v>0</v>
      </c>
      <c r="I12200">
        <v>0.14000000000000001</v>
      </c>
      <c r="J12200">
        <v>0.14000000000000001</v>
      </c>
      <c r="K12200">
        <v>0.19</v>
      </c>
      <c r="L12200">
        <v>0.08</v>
      </c>
      <c r="M12200">
        <v>0.15</v>
      </c>
      <c r="N12200">
        <v>2000</v>
      </c>
      <c r="O12200">
        <v>6000</v>
      </c>
    </row>
    <row r="12201" spans="1:15" x14ac:dyDescent="0.25">
      <c r="A12201" t="s">
        <v>14</v>
      </c>
      <c r="B12201" t="s">
        <v>12193</v>
      </c>
      <c r="C12201" t="s">
        <v>41830</v>
      </c>
      <c r="D12201" t="s">
        <v>70990</v>
      </c>
      <c r="E12201">
        <v>0</v>
      </c>
      <c r="F12201">
        <v>0</v>
      </c>
      <c r="G12201">
        <v>1</v>
      </c>
      <c r="H12201">
        <v>0</v>
      </c>
      <c r="I12201">
        <v>0.14000000000000001</v>
      </c>
      <c r="J12201">
        <v>0.14000000000000001</v>
      </c>
      <c r="K12201">
        <v>0.21</v>
      </c>
      <c r="L12201">
        <v>0.09</v>
      </c>
      <c r="M12201">
        <v>0.17</v>
      </c>
      <c r="N12201">
        <v>2000</v>
      </c>
      <c r="O12201">
        <v>6000</v>
      </c>
    </row>
    <row r="12202" spans="1:15" x14ac:dyDescent="0.25">
      <c r="A12202" t="s">
        <v>14</v>
      </c>
      <c r="B12202" t="s">
        <v>12194</v>
      </c>
      <c r="C12202" t="s">
        <v>41831</v>
      </c>
      <c r="D12202" t="s">
        <v>70991</v>
      </c>
      <c r="E12202">
        <v>0</v>
      </c>
      <c r="F12202">
        <v>0</v>
      </c>
      <c r="G12202">
        <v>1</v>
      </c>
      <c r="H12202">
        <v>0</v>
      </c>
      <c r="I12202">
        <v>0.14000000000000001</v>
      </c>
      <c r="J12202">
        <v>0.14000000000000001</v>
      </c>
      <c r="K12202">
        <v>0.23</v>
      </c>
      <c r="L12202">
        <v>0.09</v>
      </c>
      <c r="M12202">
        <v>0.18</v>
      </c>
      <c r="N12202">
        <v>2000</v>
      </c>
      <c r="O12202">
        <v>6000</v>
      </c>
    </row>
    <row r="12203" spans="1:15" x14ac:dyDescent="0.25">
      <c r="A12203" t="s">
        <v>14</v>
      </c>
      <c r="B12203" t="s">
        <v>12195</v>
      </c>
      <c r="C12203" t="s">
        <v>41832</v>
      </c>
      <c r="D12203" t="s">
        <v>70992</v>
      </c>
      <c r="E12203">
        <v>0</v>
      </c>
      <c r="F12203">
        <v>0</v>
      </c>
      <c r="G12203">
        <v>1</v>
      </c>
      <c r="H12203">
        <v>0</v>
      </c>
      <c r="I12203">
        <v>0.24</v>
      </c>
      <c r="J12203">
        <v>0.14000000000000001</v>
      </c>
      <c r="K12203">
        <v>0.23</v>
      </c>
      <c r="L12203">
        <v>0.09</v>
      </c>
      <c r="M12203">
        <v>0.19</v>
      </c>
      <c r="N12203">
        <v>2000</v>
      </c>
      <c r="O12203">
        <v>6000</v>
      </c>
    </row>
    <row r="12204" spans="1:15" x14ac:dyDescent="0.25">
      <c r="A12204" t="s">
        <v>14</v>
      </c>
      <c r="B12204" t="s">
        <v>12196</v>
      </c>
      <c r="C12204" t="s">
        <v>41833</v>
      </c>
      <c r="D12204" t="s">
        <v>70993</v>
      </c>
      <c r="E12204">
        <v>0</v>
      </c>
      <c r="F12204">
        <v>0</v>
      </c>
      <c r="G12204">
        <v>1</v>
      </c>
      <c r="H12204">
        <v>0</v>
      </c>
      <c r="I12204">
        <v>0.73</v>
      </c>
      <c r="J12204">
        <v>0.14000000000000001</v>
      </c>
      <c r="K12204">
        <v>0.28000000000000003</v>
      </c>
      <c r="L12204">
        <v>0.12</v>
      </c>
      <c r="M12204">
        <v>0.23</v>
      </c>
      <c r="N12204">
        <v>2000</v>
      </c>
      <c r="O12204">
        <v>6000</v>
      </c>
    </row>
    <row r="12205" spans="1:15" x14ac:dyDescent="0.25">
      <c r="A12205" t="s">
        <v>14</v>
      </c>
      <c r="B12205" t="s">
        <v>12197</v>
      </c>
      <c r="C12205" t="s">
        <v>41834</v>
      </c>
      <c r="D12205" t="s">
        <v>70994</v>
      </c>
      <c r="E12205">
        <v>0</v>
      </c>
      <c r="F12205">
        <v>0</v>
      </c>
      <c r="G12205">
        <v>1</v>
      </c>
      <c r="H12205">
        <v>0</v>
      </c>
      <c r="I12205">
        <v>0.2</v>
      </c>
      <c r="J12205">
        <v>0.14000000000000001</v>
      </c>
      <c r="K12205">
        <v>0.21</v>
      </c>
      <c r="L12205">
        <v>0.09</v>
      </c>
      <c r="M12205">
        <v>0.17</v>
      </c>
      <c r="N12205">
        <v>2000</v>
      </c>
      <c r="O12205">
        <v>6000</v>
      </c>
    </row>
    <row r="12206" spans="1:15" x14ac:dyDescent="0.25">
      <c r="A12206" t="s">
        <v>14</v>
      </c>
      <c r="B12206" t="s">
        <v>12198</v>
      </c>
      <c r="C12206" t="s">
        <v>41835</v>
      </c>
      <c r="D12206" t="s">
        <v>70995</v>
      </c>
      <c r="E12206">
        <v>0</v>
      </c>
      <c r="F12206">
        <v>0</v>
      </c>
      <c r="G12206">
        <v>1</v>
      </c>
      <c r="H12206">
        <v>0</v>
      </c>
      <c r="I12206">
        <v>0.44</v>
      </c>
      <c r="J12206">
        <v>0.14000000000000001</v>
      </c>
      <c r="K12206">
        <v>0.25</v>
      </c>
      <c r="L12206">
        <v>0.1</v>
      </c>
      <c r="M12206">
        <v>0.2</v>
      </c>
      <c r="N12206">
        <v>2000</v>
      </c>
      <c r="O12206">
        <v>6000</v>
      </c>
    </row>
    <row r="12207" spans="1:15" x14ac:dyDescent="0.25">
      <c r="A12207" t="s">
        <v>14</v>
      </c>
      <c r="B12207" t="s">
        <v>12199</v>
      </c>
      <c r="C12207" t="s">
        <v>41836</v>
      </c>
      <c r="D12207" t="s">
        <v>70996</v>
      </c>
      <c r="E12207">
        <v>0</v>
      </c>
      <c r="F12207">
        <v>0</v>
      </c>
      <c r="G12207">
        <v>1</v>
      </c>
      <c r="H12207">
        <v>0</v>
      </c>
      <c r="I12207">
        <v>0.3</v>
      </c>
      <c r="J12207">
        <v>0.14000000000000001</v>
      </c>
      <c r="K12207">
        <v>0.24</v>
      </c>
      <c r="L12207">
        <v>0.1</v>
      </c>
      <c r="M12207">
        <v>0.2</v>
      </c>
      <c r="N12207">
        <v>2000</v>
      </c>
      <c r="O12207">
        <v>6000</v>
      </c>
    </row>
    <row r="12208" spans="1:15" x14ac:dyDescent="0.25">
      <c r="A12208" t="s">
        <v>14</v>
      </c>
      <c r="B12208" t="s">
        <v>12200</v>
      </c>
      <c r="C12208" t="s">
        <v>41837</v>
      </c>
      <c r="D12208" t="s">
        <v>70997</v>
      </c>
      <c r="E12208">
        <v>0</v>
      </c>
      <c r="F12208">
        <v>0</v>
      </c>
      <c r="G12208">
        <v>1</v>
      </c>
      <c r="H12208">
        <v>0</v>
      </c>
      <c r="I12208">
        <v>0.21</v>
      </c>
      <c r="J12208">
        <v>0.14000000000000001</v>
      </c>
      <c r="K12208">
        <v>0.27</v>
      </c>
      <c r="L12208">
        <v>0.11</v>
      </c>
      <c r="M12208">
        <v>0.22</v>
      </c>
      <c r="N12208">
        <v>2000</v>
      </c>
      <c r="O12208">
        <v>6000</v>
      </c>
    </row>
    <row r="12209" spans="1:15" x14ac:dyDescent="0.25">
      <c r="A12209" t="s">
        <v>14</v>
      </c>
      <c r="B12209" t="s">
        <v>12201</v>
      </c>
      <c r="C12209" t="s">
        <v>41838</v>
      </c>
      <c r="D12209" t="s">
        <v>70998</v>
      </c>
      <c r="E12209">
        <v>0</v>
      </c>
      <c r="F12209">
        <v>0</v>
      </c>
      <c r="G12209">
        <v>1</v>
      </c>
      <c r="H12209">
        <v>0</v>
      </c>
      <c r="I12209">
        <v>0.3</v>
      </c>
      <c r="J12209">
        <v>0.14000000000000001</v>
      </c>
      <c r="K12209">
        <v>0.27</v>
      </c>
      <c r="L12209">
        <v>0.11</v>
      </c>
      <c r="M12209">
        <v>0.22</v>
      </c>
      <c r="N12209">
        <v>2000</v>
      </c>
      <c r="O12209">
        <v>6000</v>
      </c>
    </row>
    <row r="12210" spans="1:15" x14ac:dyDescent="0.25">
      <c r="A12210" t="s">
        <v>14</v>
      </c>
      <c r="B12210" t="s">
        <v>12202</v>
      </c>
      <c r="C12210" t="s">
        <v>41839</v>
      </c>
      <c r="D12210" t="s">
        <v>70999</v>
      </c>
      <c r="E12210">
        <v>0</v>
      </c>
      <c r="F12210">
        <v>0</v>
      </c>
      <c r="G12210">
        <v>1</v>
      </c>
      <c r="H12210">
        <v>0</v>
      </c>
      <c r="I12210">
        <v>0.15</v>
      </c>
      <c r="J12210">
        <v>0.14000000000000001</v>
      </c>
      <c r="K12210">
        <v>0.22</v>
      </c>
      <c r="L12210">
        <v>0.09</v>
      </c>
      <c r="M12210">
        <v>0.18</v>
      </c>
      <c r="N12210">
        <v>2000</v>
      </c>
      <c r="O12210">
        <v>6000</v>
      </c>
    </row>
    <row r="12211" spans="1:15" x14ac:dyDescent="0.25">
      <c r="A12211" t="s">
        <v>14</v>
      </c>
      <c r="B12211" t="s">
        <v>12203</v>
      </c>
      <c r="C12211" t="s">
        <v>41840</v>
      </c>
      <c r="D12211" t="s">
        <v>71000</v>
      </c>
      <c r="E12211">
        <v>0</v>
      </c>
      <c r="F12211">
        <v>0</v>
      </c>
      <c r="G12211">
        <v>1</v>
      </c>
      <c r="H12211">
        <v>0</v>
      </c>
      <c r="I12211">
        <v>0.14000000000000001</v>
      </c>
      <c r="J12211">
        <v>0.14000000000000001</v>
      </c>
      <c r="K12211">
        <v>0.23</v>
      </c>
      <c r="L12211">
        <v>0.09</v>
      </c>
      <c r="M12211">
        <v>0.18</v>
      </c>
      <c r="N12211">
        <v>2000</v>
      </c>
      <c r="O12211">
        <v>6000</v>
      </c>
    </row>
    <row r="12212" spans="1:15" x14ac:dyDescent="0.25">
      <c r="A12212" t="s">
        <v>14</v>
      </c>
      <c r="B12212" t="s">
        <v>12204</v>
      </c>
      <c r="C12212" t="s">
        <v>41841</v>
      </c>
      <c r="D12212" t="s">
        <v>71001</v>
      </c>
      <c r="E12212">
        <v>0</v>
      </c>
      <c r="F12212">
        <v>0</v>
      </c>
      <c r="G12212">
        <v>1</v>
      </c>
      <c r="H12212">
        <v>0</v>
      </c>
      <c r="I12212">
        <v>0.18</v>
      </c>
      <c r="J12212">
        <v>0.14000000000000001</v>
      </c>
      <c r="K12212">
        <v>0.2</v>
      </c>
      <c r="L12212">
        <v>0.08</v>
      </c>
      <c r="M12212">
        <v>0.17</v>
      </c>
      <c r="N12212">
        <v>2000</v>
      </c>
      <c r="O12212">
        <v>6000</v>
      </c>
    </row>
    <row r="12213" spans="1:15" x14ac:dyDescent="0.25">
      <c r="A12213" t="s">
        <v>14</v>
      </c>
      <c r="B12213" t="s">
        <v>12205</v>
      </c>
      <c r="C12213" t="s">
        <v>41842</v>
      </c>
      <c r="D12213" t="s">
        <v>71002</v>
      </c>
      <c r="E12213">
        <v>0</v>
      </c>
      <c r="F12213">
        <v>0</v>
      </c>
      <c r="G12213">
        <v>1</v>
      </c>
      <c r="H12213">
        <v>0</v>
      </c>
      <c r="I12213">
        <v>0.14000000000000001</v>
      </c>
      <c r="J12213">
        <v>0.14000000000000001</v>
      </c>
      <c r="K12213">
        <v>0.19</v>
      </c>
      <c r="L12213">
        <v>0.08</v>
      </c>
      <c r="M12213">
        <v>0.15</v>
      </c>
      <c r="N12213">
        <v>2000</v>
      </c>
      <c r="O12213">
        <v>6000</v>
      </c>
    </row>
    <row r="12214" spans="1:15" x14ac:dyDescent="0.25">
      <c r="A12214" t="s">
        <v>14</v>
      </c>
      <c r="B12214" t="s">
        <v>12206</v>
      </c>
      <c r="C12214" t="s">
        <v>41843</v>
      </c>
      <c r="D12214" t="s">
        <v>71003</v>
      </c>
      <c r="E12214">
        <v>0</v>
      </c>
      <c r="F12214">
        <v>0</v>
      </c>
      <c r="G12214">
        <v>1</v>
      </c>
      <c r="H12214">
        <v>1</v>
      </c>
      <c r="I12214">
        <v>0.31</v>
      </c>
      <c r="J12214">
        <v>0.14000000000000001</v>
      </c>
      <c r="K12214">
        <v>0.24</v>
      </c>
      <c r="L12214">
        <v>0.1</v>
      </c>
      <c r="M12214">
        <v>0.19</v>
      </c>
      <c r="N12214">
        <v>2000</v>
      </c>
      <c r="O12214">
        <v>6000</v>
      </c>
    </row>
    <row r="12215" spans="1:15" x14ac:dyDescent="0.25">
      <c r="A12215" t="s">
        <v>14</v>
      </c>
      <c r="B12215" t="s">
        <v>12207</v>
      </c>
      <c r="C12215" t="s">
        <v>41844</v>
      </c>
      <c r="D12215" t="s">
        <v>71004</v>
      </c>
      <c r="E12215">
        <v>0</v>
      </c>
      <c r="F12215">
        <v>0</v>
      </c>
      <c r="G12215">
        <v>1</v>
      </c>
      <c r="H12215">
        <v>0</v>
      </c>
      <c r="I12215">
        <v>0.14000000000000001</v>
      </c>
      <c r="J12215">
        <v>0.14000000000000001</v>
      </c>
      <c r="K12215">
        <v>0.24</v>
      </c>
      <c r="L12215">
        <v>0.1</v>
      </c>
      <c r="M12215">
        <v>0.2</v>
      </c>
      <c r="N12215">
        <v>2000</v>
      </c>
      <c r="O12215">
        <v>6000</v>
      </c>
    </row>
    <row r="12216" spans="1:15" x14ac:dyDescent="0.25">
      <c r="A12216" t="s">
        <v>14</v>
      </c>
      <c r="B12216" t="s">
        <v>12208</v>
      </c>
      <c r="C12216" t="s">
        <v>41845</v>
      </c>
      <c r="D12216" t="s">
        <v>71005</v>
      </c>
      <c r="E12216">
        <v>0</v>
      </c>
      <c r="F12216">
        <v>0</v>
      </c>
      <c r="G12216">
        <v>1</v>
      </c>
      <c r="H12216">
        <v>0</v>
      </c>
      <c r="I12216">
        <v>0.14000000000000001</v>
      </c>
      <c r="J12216">
        <v>0.14000000000000001</v>
      </c>
      <c r="K12216">
        <v>0.23</v>
      </c>
      <c r="L12216">
        <v>0.1</v>
      </c>
      <c r="M12216">
        <v>0.19</v>
      </c>
      <c r="N12216">
        <v>2000</v>
      </c>
      <c r="O12216">
        <v>6000</v>
      </c>
    </row>
    <row r="12217" spans="1:15" x14ac:dyDescent="0.25">
      <c r="A12217" t="s">
        <v>14</v>
      </c>
      <c r="B12217" t="s">
        <v>12209</v>
      </c>
      <c r="C12217" t="s">
        <v>41846</v>
      </c>
      <c r="D12217" t="s">
        <v>71006</v>
      </c>
      <c r="E12217">
        <v>0</v>
      </c>
      <c r="F12217">
        <v>0</v>
      </c>
      <c r="G12217">
        <v>1</v>
      </c>
      <c r="H12217">
        <v>0</v>
      </c>
      <c r="I12217">
        <v>0.14000000000000001</v>
      </c>
      <c r="J12217">
        <v>0.14000000000000001</v>
      </c>
      <c r="K12217">
        <v>0.19</v>
      </c>
      <c r="L12217">
        <v>0.08</v>
      </c>
      <c r="M12217">
        <v>0.15</v>
      </c>
      <c r="N12217">
        <v>2000</v>
      </c>
      <c r="O12217">
        <v>6000</v>
      </c>
    </row>
    <row r="12218" spans="1:15" x14ac:dyDescent="0.25">
      <c r="A12218" t="s">
        <v>14</v>
      </c>
      <c r="B12218" t="s">
        <v>12210</v>
      </c>
      <c r="C12218" t="s">
        <v>41847</v>
      </c>
      <c r="D12218" t="s">
        <v>71007</v>
      </c>
      <c r="E12218">
        <v>0</v>
      </c>
      <c r="F12218">
        <v>0</v>
      </c>
      <c r="G12218">
        <v>1</v>
      </c>
      <c r="H12218">
        <v>0</v>
      </c>
      <c r="I12218">
        <v>0.35</v>
      </c>
      <c r="J12218">
        <v>0.14000000000000001</v>
      </c>
      <c r="K12218">
        <v>0.28999999999999998</v>
      </c>
      <c r="L12218">
        <v>0.12</v>
      </c>
      <c r="M12218">
        <v>0.23</v>
      </c>
      <c r="N12218">
        <v>2000</v>
      </c>
      <c r="O12218">
        <v>6000</v>
      </c>
    </row>
    <row r="12219" spans="1:15" x14ac:dyDescent="0.25">
      <c r="A12219" t="s">
        <v>14</v>
      </c>
      <c r="B12219" t="s">
        <v>12211</v>
      </c>
      <c r="C12219" t="s">
        <v>41848</v>
      </c>
      <c r="D12219" t="s">
        <v>71008</v>
      </c>
      <c r="E12219">
        <v>0</v>
      </c>
      <c r="F12219">
        <v>0</v>
      </c>
      <c r="G12219">
        <v>1</v>
      </c>
      <c r="H12219">
        <v>0</v>
      </c>
      <c r="I12219">
        <v>0.17</v>
      </c>
      <c r="J12219">
        <v>0.14000000000000001</v>
      </c>
      <c r="K12219">
        <v>0.27</v>
      </c>
      <c r="L12219">
        <v>0.11</v>
      </c>
      <c r="M12219">
        <v>0.22</v>
      </c>
      <c r="N12219">
        <v>2000</v>
      </c>
      <c r="O12219">
        <v>6000</v>
      </c>
    </row>
    <row r="12220" spans="1:15" x14ac:dyDescent="0.25">
      <c r="A12220" t="s">
        <v>14</v>
      </c>
      <c r="B12220" t="s">
        <v>12212</v>
      </c>
      <c r="C12220" t="s">
        <v>41849</v>
      </c>
      <c r="D12220" t="s">
        <v>71009</v>
      </c>
      <c r="E12220">
        <v>0</v>
      </c>
      <c r="F12220">
        <v>0</v>
      </c>
      <c r="G12220">
        <v>1</v>
      </c>
      <c r="H12220">
        <v>0</v>
      </c>
      <c r="I12220">
        <v>0.23</v>
      </c>
      <c r="J12220">
        <v>0.14000000000000001</v>
      </c>
      <c r="K12220">
        <v>0.19</v>
      </c>
      <c r="L12220">
        <v>0.08</v>
      </c>
      <c r="M12220">
        <v>0.16</v>
      </c>
      <c r="N12220">
        <v>2000</v>
      </c>
      <c r="O12220">
        <v>6000</v>
      </c>
    </row>
    <row r="12221" spans="1:15" x14ac:dyDescent="0.25">
      <c r="A12221" t="s">
        <v>14</v>
      </c>
      <c r="B12221" t="s">
        <v>12213</v>
      </c>
      <c r="C12221" t="s">
        <v>41850</v>
      </c>
      <c r="D12221" t="s">
        <v>71010</v>
      </c>
      <c r="E12221">
        <v>0</v>
      </c>
      <c r="F12221">
        <v>0</v>
      </c>
      <c r="G12221">
        <v>1</v>
      </c>
      <c r="H12221">
        <v>0</v>
      </c>
      <c r="I12221">
        <v>0.31</v>
      </c>
      <c r="J12221">
        <v>0.14000000000000001</v>
      </c>
      <c r="K12221">
        <v>0.22</v>
      </c>
      <c r="L12221">
        <v>0.09</v>
      </c>
      <c r="M12221">
        <v>0.18</v>
      </c>
      <c r="N12221">
        <v>2000</v>
      </c>
      <c r="O12221">
        <v>6000</v>
      </c>
    </row>
    <row r="12222" spans="1:15" x14ac:dyDescent="0.25">
      <c r="A12222" t="s">
        <v>14</v>
      </c>
      <c r="B12222" t="s">
        <v>12214</v>
      </c>
      <c r="C12222" t="s">
        <v>41851</v>
      </c>
      <c r="D12222" t="s">
        <v>71011</v>
      </c>
      <c r="E12222">
        <v>0</v>
      </c>
      <c r="F12222">
        <v>0</v>
      </c>
      <c r="G12222">
        <v>1</v>
      </c>
      <c r="H12222">
        <v>0</v>
      </c>
      <c r="I12222">
        <v>0.3</v>
      </c>
      <c r="J12222">
        <v>0.14000000000000001</v>
      </c>
      <c r="K12222">
        <v>0.24</v>
      </c>
      <c r="L12222">
        <v>0.1</v>
      </c>
      <c r="M12222">
        <v>0.2</v>
      </c>
      <c r="N12222">
        <v>2000</v>
      </c>
      <c r="O12222">
        <v>6000</v>
      </c>
    </row>
    <row r="12223" spans="1:15" x14ac:dyDescent="0.25">
      <c r="A12223" t="s">
        <v>14</v>
      </c>
      <c r="B12223" t="s">
        <v>12215</v>
      </c>
      <c r="C12223" t="s">
        <v>41852</v>
      </c>
      <c r="D12223" t="s">
        <v>71012</v>
      </c>
      <c r="E12223">
        <v>0</v>
      </c>
      <c r="F12223">
        <v>0</v>
      </c>
      <c r="G12223">
        <v>1</v>
      </c>
      <c r="H12223">
        <v>0</v>
      </c>
      <c r="I12223">
        <v>0.19</v>
      </c>
      <c r="J12223">
        <v>0.14000000000000001</v>
      </c>
      <c r="K12223">
        <v>0.19</v>
      </c>
      <c r="L12223">
        <v>0.08</v>
      </c>
      <c r="M12223">
        <v>0.15</v>
      </c>
      <c r="N12223">
        <v>2000</v>
      </c>
      <c r="O12223">
        <v>6000</v>
      </c>
    </row>
    <row r="12224" spans="1:15" x14ac:dyDescent="0.25">
      <c r="A12224" t="s">
        <v>14</v>
      </c>
      <c r="B12224" t="s">
        <v>12216</v>
      </c>
      <c r="C12224" t="s">
        <v>41853</v>
      </c>
      <c r="D12224" t="s">
        <v>71013</v>
      </c>
      <c r="E12224">
        <v>0</v>
      </c>
      <c r="F12224">
        <v>0</v>
      </c>
      <c r="G12224">
        <v>1</v>
      </c>
      <c r="H12224">
        <v>0</v>
      </c>
      <c r="I12224">
        <v>0.14000000000000001</v>
      </c>
      <c r="J12224">
        <v>0.14000000000000001</v>
      </c>
      <c r="K12224">
        <v>0.19</v>
      </c>
      <c r="L12224">
        <v>0.08</v>
      </c>
      <c r="M12224">
        <v>0.15</v>
      </c>
      <c r="N12224">
        <v>2000</v>
      </c>
      <c r="O12224">
        <v>6000</v>
      </c>
    </row>
    <row r="12225" spans="1:15" x14ac:dyDescent="0.25">
      <c r="A12225" t="s">
        <v>14</v>
      </c>
      <c r="B12225" t="s">
        <v>12217</v>
      </c>
      <c r="C12225" t="s">
        <v>41854</v>
      </c>
      <c r="D12225" t="s">
        <v>71014</v>
      </c>
      <c r="E12225">
        <v>0</v>
      </c>
      <c r="F12225">
        <v>0</v>
      </c>
      <c r="G12225">
        <v>1</v>
      </c>
      <c r="H12225">
        <v>0</v>
      </c>
      <c r="I12225">
        <v>0.2</v>
      </c>
      <c r="J12225">
        <v>0.14000000000000001</v>
      </c>
      <c r="K12225">
        <v>0.19</v>
      </c>
      <c r="L12225">
        <v>0.08</v>
      </c>
      <c r="M12225">
        <v>0.15</v>
      </c>
      <c r="N12225">
        <v>2000</v>
      </c>
      <c r="O12225">
        <v>6000</v>
      </c>
    </row>
    <row r="12226" spans="1:15" x14ac:dyDescent="0.25">
      <c r="A12226" t="s">
        <v>14</v>
      </c>
      <c r="B12226" t="s">
        <v>12218</v>
      </c>
      <c r="C12226" t="s">
        <v>41855</v>
      </c>
      <c r="D12226" t="s">
        <v>71015</v>
      </c>
      <c r="E12226">
        <v>0</v>
      </c>
      <c r="F12226">
        <v>0</v>
      </c>
      <c r="G12226">
        <v>1</v>
      </c>
      <c r="H12226">
        <v>0</v>
      </c>
      <c r="I12226">
        <v>0.19</v>
      </c>
      <c r="J12226">
        <v>0.14000000000000001</v>
      </c>
      <c r="K12226">
        <v>0.21</v>
      </c>
      <c r="L12226">
        <v>0.09</v>
      </c>
      <c r="M12226">
        <v>0.17</v>
      </c>
      <c r="N12226">
        <v>2000</v>
      </c>
      <c r="O12226">
        <v>6000</v>
      </c>
    </row>
    <row r="12227" spans="1:15" x14ac:dyDescent="0.25">
      <c r="A12227" t="s">
        <v>14</v>
      </c>
      <c r="B12227" t="s">
        <v>12219</v>
      </c>
      <c r="C12227" t="s">
        <v>41856</v>
      </c>
      <c r="D12227" t="s">
        <v>71016</v>
      </c>
      <c r="E12227">
        <v>0</v>
      </c>
      <c r="F12227">
        <v>0</v>
      </c>
      <c r="G12227">
        <v>1</v>
      </c>
      <c r="H12227">
        <v>0</v>
      </c>
      <c r="I12227">
        <v>0.15</v>
      </c>
      <c r="J12227">
        <v>0.14000000000000001</v>
      </c>
      <c r="K12227">
        <v>0.23</v>
      </c>
      <c r="L12227">
        <v>0.1</v>
      </c>
      <c r="M12227">
        <v>0.19</v>
      </c>
      <c r="N12227">
        <v>2000</v>
      </c>
      <c r="O12227">
        <v>6000</v>
      </c>
    </row>
    <row r="12228" spans="1:15" x14ac:dyDescent="0.25">
      <c r="A12228" t="s">
        <v>14</v>
      </c>
      <c r="B12228" t="s">
        <v>12220</v>
      </c>
      <c r="C12228" t="s">
        <v>41857</v>
      </c>
      <c r="D12228" t="s">
        <v>71017</v>
      </c>
      <c r="E12228">
        <v>0</v>
      </c>
      <c r="F12228">
        <v>0</v>
      </c>
      <c r="G12228">
        <v>1</v>
      </c>
      <c r="H12228">
        <v>0</v>
      </c>
      <c r="I12228">
        <v>0.14000000000000001</v>
      </c>
      <c r="J12228">
        <v>0.14000000000000001</v>
      </c>
      <c r="K12228">
        <v>0.19</v>
      </c>
      <c r="L12228">
        <v>0.08</v>
      </c>
      <c r="M12228">
        <v>0.15</v>
      </c>
      <c r="N12228">
        <v>2000</v>
      </c>
      <c r="O12228">
        <v>6000</v>
      </c>
    </row>
    <row r="12229" spans="1:15" x14ac:dyDescent="0.25">
      <c r="A12229" t="s">
        <v>14</v>
      </c>
      <c r="B12229" t="s">
        <v>12221</v>
      </c>
      <c r="C12229" t="s">
        <v>41858</v>
      </c>
      <c r="D12229" t="s">
        <v>71018</v>
      </c>
      <c r="E12229">
        <v>0</v>
      </c>
      <c r="F12229">
        <v>0</v>
      </c>
      <c r="G12229">
        <v>1</v>
      </c>
      <c r="H12229">
        <v>0</v>
      </c>
      <c r="I12229">
        <v>0.14000000000000001</v>
      </c>
      <c r="J12229">
        <v>0.14000000000000001</v>
      </c>
      <c r="K12229">
        <v>0.25</v>
      </c>
      <c r="L12229">
        <v>0.1</v>
      </c>
      <c r="M12229">
        <v>0.2</v>
      </c>
      <c r="N12229">
        <v>2000</v>
      </c>
      <c r="O12229">
        <v>6000</v>
      </c>
    </row>
    <row r="12230" spans="1:15" x14ac:dyDescent="0.25">
      <c r="A12230" t="s">
        <v>14</v>
      </c>
      <c r="B12230" t="s">
        <v>12222</v>
      </c>
      <c r="C12230" t="s">
        <v>41859</v>
      </c>
      <c r="D12230" t="s">
        <v>71019</v>
      </c>
      <c r="E12230">
        <v>0</v>
      </c>
      <c r="F12230">
        <v>0</v>
      </c>
      <c r="G12230">
        <v>1</v>
      </c>
      <c r="H12230">
        <v>0</v>
      </c>
      <c r="I12230">
        <v>0.14000000000000001</v>
      </c>
      <c r="J12230">
        <v>0.14000000000000001</v>
      </c>
      <c r="K12230">
        <v>0.23</v>
      </c>
      <c r="L12230">
        <v>0.09</v>
      </c>
      <c r="M12230">
        <v>0.19</v>
      </c>
      <c r="N12230">
        <v>2000</v>
      </c>
      <c r="O12230">
        <v>6000</v>
      </c>
    </row>
    <row r="12231" spans="1:15" x14ac:dyDescent="0.25">
      <c r="A12231" t="s">
        <v>14</v>
      </c>
      <c r="B12231" t="s">
        <v>12223</v>
      </c>
      <c r="C12231" t="s">
        <v>41860</v>
      </c>
      <c r="D12231" t="s">
        <v>71020</v>
      </c>
      <c r="E12231">
        <v>0</v>
      </c>
      <c r="F12231">
        <v>0</v>
      </c>
      <c r="G12231">
        <v>1</v>
      </c>
      <c r="H12231">
        <v>1</v>
      </c>
      <c r="I12231">
        <v>0.16</v>
      </c>
      <c r="J12231">
        <v>0.14000000000000001</v>
      </c>
      <c r="K12231">
        <v>0.19</v>
      </c>
      <c r="L12231">
        <v>0.08</v>
      </c>
      <c r="M12231">
        <v>0.16</v>
      </c>
      <c r="N12231">
        <v>2000</v>
      </c>
      <c r="O12231">
        <v>6000</v>
      </c>
    </row>
    <row r="12232" spans="1:15" x14ac:dyDescent="0.25">
      <c r="A12232" t="s">
        <v>14</v>
      </c>
      <c r="B12232" t="s">
        <v>12224</v>
      </c>
      <c r="C12232" t="s">
        <v>41861</v>
      </c>
      <c r="D12232" t="s">
        <v>71021</v>
      </c>
      <c r="E12232">
        <v>0</v>
      </c>
      <c r="F12232">
        <v>0</v>
      </c>
      <c r="G12232">
        <v>1</v>
      </c>
      <c r="H12232">
        <v>0</v>
      </c>
      <c r="I12232">
        <v>0.16</v>
      </c>
      <c r="J12232">
        <v>0.14000000000000001</v>
      </c>
      <c r="K12232">
        <v>0.27</v>
      </c>
      <c r="L12232">
        <v>0.11</v>
      </c>
      <c r="M12232">
        <v>0.22</v>
      </c>
      <c r="N12232">
        <v>2000</v>
      </c>
      <c r="O12232">
        <v>6000</v>
      </c>
    </row>
    <row r="12233" spans="1:15" x14ac:dyDescent="0.25">
      <c r="A12233" t="s">
        <v>14</v>
      </c>
      <c r="B12233" t="s">
        <v>12225</v>
      </c>
      <c r="C12233" t="s">
        <v>41862</v>
      </c>
      <c r="D12233" t="s">
        <v>71022</v>
      </c>
      <c r="E12233">
        <v>0</v>
      </c>
      <c r="F12233">
        <v>0</v>
      </c>
      <c r="G12233">
        <v>1</v>
      </c>
      <c r="H12233">
        <v>0</v>
      </c>
      <c r="I12233">
        <v>0.17</v>
      </c>
      <c r="J12233">
        <v>0.14000000000000001</v>
      </c>
      <c r="K12233">
        <v>0.19</v>
      </c>
      <c r="L12233">
        <v>0.08</v>
      </c>
      <c r="M12233">
        <v>0.15</v>
      </c>
      <c r="N12233">
        <v>2000</v>
      </c>
      <c r="O12233">
        <v>6000</v>
      </c>
    </row>
    <row r="12234" spans="1:15" x14ac:dyDescent="0.25">
      <c r="A12234" t="s">
        <v>14</v>
      </c>
      <c r="B12234" t="s">
        <v>12226</v>
      </c>
      <c r="C12234" t="s">
        <v>41863</v>
      </c>
      <c r="D12234" t="s">
        <v>71023</v>
      </c>
      <c r="E12234">
        <v>0</v>
      </c>
      <c r="F12234">
        <v>0</v>
      </c>
      <c r="G12234">
        <v>1</v>
      </c>
      <c r="H12234">
        <v>0</v>
      </c>
      <c r="I12234">
        <v>0.2</v>
      </c>
      <c r="J12234">
        <v>0.14000000000000001</v>
      </c>
      <c r="K12234">
        <v>0.26</v>
      </c>
      <c r="L12234">
        <v>0.11</v>
      </c>
      <c r="M12234">
        <v>0.21</v>
      </c>
      <c r="N12234">
        <v>2000</v>
      </c>
      <c r="O12234">
        <v>6000</v>
      </c>
    </row>
    <row r="12235" spans="1:15" x14ac:dyDescent="0.25">
      <c r="A12235" t="s">
        <v>14</v>
      </c>
      <c r="B12235" t="s">
        <v>12227</v>
      </c>
      <c r="C12235" t="s">
        <v>41864</v>
      </c>
      <c r="D12235" t="s">
        <v>59716</v>
      </c>
      <c r="E12235">
        <v>0</v>
      </c>
      <c r="F12235">
        <v>0</v>
      </c>
      <c r="G12235">
        <v>1</v>
      </c>
      <c r="H12235">
        <v>0</v>
      </c>
      <c r="I12235">
        <v>0.17</v>
      </c>
      <c r="J12235">
        <v>0.14000000000000001</v>
      </c>
      <c r="K12235">
        <v>0.26</v>
      </c>
      <c r="L12235">
        <v>0.11</v>
      </c>
      <c r="M12235">
        <v>0.21</v>
      </c>
      <c r="N12235">
        <v>2000</v>
      </c>
      <c r="O12235">
        <v>6000</v>
      </c>
    </row>
    <row r="12236" spans="1:15" x14ac:dyDescent="0.25">
      <c r="A12236" t="s">
        <v>14</v>
      </c>
      <c r="B12236" t="s">
        <v>12228</v>
      </c>
      <c r="C12236" t="s">
        <v>41865</v>
      </c>
      <c r="D12236" t="s">
        <v>71024</v>
      </c>
      <c r="E12236">
        <v>0</v>
      </c>
      <c r="F12236">
        <v>0</v>
      </c>
      <c r="G12236">
        <v>1</v>
      </c>
      <c r="H12236">
        <v>0</v>
      </c>
      <c r="I12236">
        <v>0.14000000000000001</v>
      </c>
      <c r="J12236">
        <v>0.14000000000000001</v>
      </c>
      <c r="K12236">
        <v>0.19</v>
      </c>
      <c r="L12236">
        <v>0.08</v>
      </c>
      <c r="M12236">
        <v>0.15</v>
      </c>
      <c r="N12236">
        <v>2000</v>
      </c>
      <c r="O12236">
        <v>6000</v>
      </c>
    </row>
    <row r="12237" spans="1:15" x14ac:dyDescent="0.25">
      <c r="A12237" t="s">
        <v>14</v>
      </c>
      <c r="B12237" t="s">
        <v>12229</v>
      </c>
      <c r="C12237" t="s">
        <v>41866</v>
      </c>
      <c r="D12237" t="s">
        <v>71025</v>
      </c>
      <c r="E12237">
        <v>0</v>
      </c>
      <c r="F12237">
        <v>0</v>
      </c>
      <c r="G12237">
        <v>1</v>
      </c>
      <c r="H12237">
        <v>0</v>
      </c>
      <c r="I12237">
        <v>0.27</v>
      </c>
      <c r="J12237">
        <v>0.14000000000000001</v>
      </c>
      <c r="K12237">
        <v>0.26</v>
      </c>
      <c r="L12237">
        <v>0.11</v>
      </c>
      <c r="M12237">
        <v>0.21</v>
      </c>
      <c r="N12237">
        <v>2000</v>
      </c>
      <c r="O12237">
        <v>6000</v>
      </c>
    </row>
    <row r="12238" spans="1:15" x14ac:dyDescent="0.25">
      <c r="A12238" t="s">
        <v>14</v>
      </c>
      <c r="B12238" t="s">
        <v>12230</v>
      </c>
      <c r="C12238" t="s">
        <v>41867</v>
      </c>
      <c r="D12238" t="s">
        <v>71026</v>
      </c>
      <c r="E12238">
        <v>0</v>
      </c>
      <c r="F12238">
        <v>0</v>
      </c>
      <c r="G12238">
        <v>1</v>
      </c>
      <c r="H12238">
        <v>0</v>
      </c>
      <c r="I12238">
        <v>0.33</v>
      </c>
      <c r="J12238">
        <v>0.14000000000000001</v>
      </c>
      <c r="K12238">
        <v>0.27</v>
      </c>
      <c r="L12238">
        <v>0.11</v>
      </c>
      <c r="M12238">
        <v>0.22</v>
      </c>
      <c r="N12238">
        <v>2000</v>
      </c>
      <c r="O12238">
        <v>6000</v>
      </c>
    </row>
    <row r="12239" spans="1:15" x14ac:dyDescent="0.25">
      <c r="A12239" t="s">
        <v>14</v>
      </c>
      <c r="B12239" t="s">
        <v>12231</v>
      </c>
      <c r="C12239" t="s">
        <v>41868</v>
      </c>
      <c r="D12239" t="s">
        <v>71027</v>
      </c>
      <c r="E12239">
        <v>0</v>
      </c>
      <c r="F12239">
        <v>0</v>
      </c>
      <c r="G12239">
        <v>1</v>
      </c>
      <c r="H12239">
        <v>0</v>
      </c>
      <c r="I12239">
        <v>0.14000000000000001</v>
      </c>
      <c r="J12239">
        <v>0.14000000000000001</v>
      </c>
      <c r="K12239">
        <v>0.23</v>
      </c>
      <c r="L12239">
        <v>0.09</v>
      </c>
      <c r="M12239">
        <v>0.19</v>
      </c>
      <c r="N12239">
        <v>2000</v>
      </c>
      <c r="O12239">
        <v>6000</v>
      </c>
    </row>
    <row r="12240" spans="1:15" x14ac:dyDescent="0.25">
      <c r="A12240" t="s">
        <v>14</v>
      </c>
      <c r="B12240" t="s">
        <v>12232</v>
      </c>
      <c r="C12240" t="s">
        <v>41869</v>
      </c>
      <c r="D12240" t="s">
        <v>71028</v>
      </c>
      <c r="E12240">
        <v>0</v>
      </c>
      <c r="F12240">
        <v>0</v>
      </c>
      <c r="G12240">
        <v>1</v>
      </c>
      <c r="H12240">
        <v>0</v>
      </c>
      <c r="I12240">
        <v>0.14000000000000001</v>
      </c>
      <c r="J12240">
        <v>0.14000000000000001</v>
      </c>
      <c r="K12240">
        <v>0.2</v>
      </c>
      <c r="L12240">
        <v>0.08</v>
      </c>
      <c r="M12240">
        <v>0.16</v>
      </c>
      <c r="N12240">
        <v>2000</v>
      </c>
      <c r="O12240">
        <v>6000</v>
      </c>
    </row>
    <row r="12241" spans="1:15" x14ac:dyDescent="0.25">
      <c r="A12241" t="s">
        <v>14</v>
      </c>
      <c r="B12241" t="s">
        <v>12233</v>
      </c>
      <c r="C12241" t="s">
        <v>41870</v>
      </c>
      <c r="D12241" t="s">
        <v>71029</v>
      </c>
      <c r="E12241">
        <v>0</v>
      </c>
      <c r="F12241">
        <v>0</v>
      </c>
      <c r="G12241">
        <v>1</v>
      </c>
      <c r="H12241">
        <v>0</v>
      </c>
      <c r="I12241">
        <v>0.37</v>
      </c>
      <c r="J12241">
        <v>0.14000000000000001</v>
      </c>
      <c r="K12241">
        <v>0.22</v>
      </c>
      <c r="L12241">
        <v>0.09</v>
      </c>
      <c r="M12241">
        <v>0.18</v>
      </c>
      <c r="N12241">
        <v>2000</v>
      </c>
      <c r="O12241">
        <v>6000</v>
      </c>
    </row>
    <row r="12242" spans="1:15" x14ac:dyDescent="0.25">
      <c r="A12242" t="s">
        <v>14</v>
      </c>
      <c r="B12242" t="s">
        <v>12234</v>
      </c>
      <c r="C12242" t="s">
        <v>41871</v>
      </c>
      <c r="D12242" t="s">
        <v>71030</v>
      </c>
      <c r="E12242">
        <v>0</v>
      </c>
      <c r="F12242">
        <v>0</v>
      </c>
      <c r="G12242">
        <v>1</v>
      </c>
      <c r="H12242">
        <v>0</v>
      </c>
      <c r="I12242">
        <v>0.35</v>
      </c>
      <c r="J12242">
        <v>0.14000000000000001</v>
      </c>
      <c r="K12242">
        <v>0.34</v>
      </c>
      <c r="L12242">
        <v>0.14000000000000001</v>
      </c>
      <c r="M12242">
        <v>0.27</v>
      </c>
      <c r="N12242">
        <v>2000</v>
      </c>
      <c r="O12242">
        <v>6000</v>
      </c>
    </row>
    <row r="12243" spans="1:15" x14ac:dyDescent="0.25">
      <c r="A12243" t="s">
        <v>14</v>
      </c>
      <c r="B12243" t="s">
        <v>12235</v>
      </c>
      <c r="C12243" t="s">
        <v>41872</v>
      </c>
      <c r="D12243" t="s">
        <v>71031</v>
      </c>
      <c r="E12243">
        <v>0</v>
      </c>
      <c r="F12243">
        <v>0</v>
      </c>
      <c r="G12243">
        <v>1</v>
      </c>
      <c r="H12243">
        <v>0</v>
      </c>
      <c r="I12243">
        <v>0.17</v>
      </c>
      <c r="J12243">
        <v>0.14000000000000001</v>
      </c>
      <c r="K12243">
        <v>0.24</v>
      </c>
      <c r="L12243">
        <v>0.1</v>
      </c>
      <c r="M12243">
        <v>0.19</v>
      </c>
      <c r="N12243">
        <v>2000</v>
      </c>
      <c r="O12243">
        <v>6000</v>
      </c>
    </row>
    <row r="12244" spans="1:15" x14ac:dyDescent="0.25">
      <c r="A12244" t="s">
        <v>14</v>
      </c>
      <c r="B12244" t="s">
        <v>12236</v>
      </c>
      <c r="C12244" t="s">
        <v>41873</v>
      </c>
      <c r="D12244" t="s">
        <v>71032</v>
      </c>
      <c r="E12244">
        <v>0</v>
      </c>
      <c r="F12244">
        <v>0</v>
      </c>
      <c r="G12244">
        <v>1</v>
      </c>
      <c r="H12244">
        <v>0</v>
      </c>
      <c r="I12244">
        <v>0.14000000000000001</v>
      </c>
      <c r="J12244">
        <v>0.14000000000000001</v>
      </c>
      <c r="K12244">
        <v>0.22</v>
      </c>
      <c r="L12244">
        <v>0.09</v>
      </c>
      <c r="M12244">
        <v>0.18</v>
      </c>
      <c r="N12244">
        <v>2000</v>
      </c>
      <c r="O12244">
        <v>6000</v>
      </c>
    </row>
    <row r="12245" spans="1:15" x14ac:dyDescent="0.25">
      <c r="A12245" t="s">
        <v>14</v>
      </c>
      <c r="B12245" t="s">
        <v>12237</v>
      </c>
      <c r="C12245" t="s">
        <v>41874</v>
      </c>
      <c r="D12245" t="s">
        <v>71033</v>
      </c>
      <c r="E12245">
        <v>0</v>
      </c>
      <c r="F12245">
        <v>0</v>
      </c>
      <c r="G12245">
        <v>1</v>
      </c>
      <c r="H12245">
        <v>0</v>
      </c>
      <c r="I12245">
        <v>0.14000000000000001</v>
      </c>
      <c r="J12245">
        <v>0.14000000000000001</v>
      </c>
      <c r="K12245">
        <v>0.19</v>
      </c>
      <c r="L12245">
        <v>0.08</v>
      </c>
      <c r="M12245">
        <v>0.16</v>
      </c>
      <c r="N12245">
        <v>2000</v>
      </c>
      <c r="O12245">
        <v>6000</v>
      </c>
    </row>
    <row r="12246" spans="1:15" x14ac:dyDescent="0.25">
      <c r="A12246" t="s">
        <v>14</v>
      </c>
      <c r="B12246" t="s">
        <v>12238</v>
      </c>
      <c r="C12246" t="s">
        <v>41875</v>
      </c>
      <c r="D12246" t="s">
        <v>71034</v>
      </c>
      <c r="E12246">
        <v>0</v>
      </c>
      <c r="F12246">
        <v>0</v>
      </c>
      <c r="G12246">
        <v>1</v>
      </c>
      <c r="H12246">
        <v>0</v>
      </c>
      <c r="I12246">
        <v>1.1599999999999999</v>
      </c>
      <c r="J12246">
        <v>0.14000000000000001</v>
      </c>
      <c r="K12246">
        <v>0.24</v>
      </c>
      <c r="L12246">
        <v>0.1</v>
      </c>
      <c r="M12246">
        <v>0.2</v>
      </c>
      <c r="N12246">
        <v>2000</v>
      </c>
      <c r="O12246">
        <v>6000</v>
      </c>
    </row>
    <row r="12247" spans="1:15" x14ac:dyDescent="0.25">
      <c r="A12247" t="s">
        <v>14</v>
      </c>
      <c r="B12247" t="s">
        <v>12239</v>
      </c>
      <c r="C12247" t="s">
        <v>41876</v>
      </c>
      <c r="D12247" t="s">
        <v>71035</v>
      </c>
      <c r="E12247">
        <v>0</v>
      </c>
      <c r="F12247">
        <v>0</v>
      </c>
      <c r="G12247">
        <v>1</v>
      </c>
      <c r="H12247">
        <v>0</v>
      </c>
      <c r="I12247">
        <v>0.22</v>
      </c>
      <c r="J12247">
        <v>0.14000000000000001</v>
      </c>
      <c r="K12247">
        <v>0.19</v>
      </c>
      <c r="L12247">
        <v>0.08</v>
      </c>
      <c r="M12247">
        <v>0.15</v>
      </c>
      <c r="N12247">
        <v>2000</v>
      </c>
      <c r="O12247">
        <v>6000</v>
      </c>
    </row>
    <row r="12248" spans="1:15" x14ac:dyDescent="0.25">
      <c r="A12248" t="s">
        <v>14</v>
      </c>
      <c r="B12248" t="s">
        <v>12240</v>
      </c>
      <c r="C12248" t="s">
        <v>41877</v>
      </c>
      <c r="D12248" t="s">
        <v>71036</v>
      </c>
      <c r="E12248">
        <v>0</v>
      </c>
      <c r="F12248">
        <v>0</v>
      </c>
      <c r="G12248">
        <v>1</v>
      </c>
      <c r="H12248">
        <v>0</v>
      </c>
      <c r="I12248">
        <v>0.15</v>
      </c>
      <c r="J12248">
        <v>0.14000000000000001</v>
      </c>
      <c r="K12248">
        <v>0.21</v>
      </c>
      <c r="L12248">
        <v>0.09</v>
      </c>
      <c r="M12248">
        <v>0.17</v>
      </c>
      <c r="N12248">
        <v>2000</v>
      </c>
      <c r="O12248">
        <v>6000</v>
      </c>
    </row>
    <row r="12249" spans="1:15" x14ac:dyDescent="0.25">
      <c r="A12249" t="s">
        <v>14</v>
      </c>
      <c r="B12249" t="s">
        <v>12241</v>
      </c>
      <c r="C12249" t="s">
        <v>41878</v>
      </c>
      <c r="D12249" t="s">
        <v>71037</v>
      </c>
      <c r="E12249">
        <v>0</v>
      </c>
      <c r="F12249">
        <v>0</v>
      </c>
      <c r="G12249">
        <v>1</v>
      </c>
      <c r="H12249">
        <v>1</v>
      </c>
      <c r="I12249">
        <v>0.28999999999999998</v>
      </c>
      <c r="J12249">
        <v>0.14000000000000001</v>
      </c>
      <c r="K12249">
        <v>0.25</v>
      </c>
      <c r="L12249">
        <v>0.1</v>
      </c>
      <c r="M12249">
        <v>0.21</v>
      </c>
      <c r="N12249">
        <v>2000</v>
      </c>
      <c r="O12249">
        <v>6000</v>
      </c>
    </row>
    <row r="12250" spans="1:15" x14ac:dyDescent="0.25">
      <c r="A12250" t="s">
        <v>14</v>
      </c>
      <c r="B12250" t="s">
        <v>12242</v>
      </c>
      <c r="C12250" t="s">
        <v>41879</v>
      </c>
      <c r="D12250" t="s">
        <v>71038</v>
      </c>
      <c r="E12250">
        <v>0</v>
      </c>
      <c r="F12250">
        <v>0</v>
      </c>
      <c r="G12250">
        <v>1</v>
      </c>
      <c r="H12250">
        <v>0</v>
      </c>
      <c r="I12250">
        <v>0.14000000000000001</v>
      </c>
      <c r="J12250">
        <v>0.14000000000000001</v>
      </c>
      <c r="K12250">
        <v>0.19</v>
      </c>
      <c r="L12250">
        <v>0.08</v>
      </c>
      <c r="M12250">
        <v>0.15</v>
      </c>
      <c r="N12250">
        <v>2000</v>
      </c>
      <c r="O12250">
        <v>6000</v>
      </c>
    </row>
    <row r="12251" spans="1:15" x14ac:dyDescent="0.25">
      <c r="A12251" t="s">
        <v>14</v>
      </c>
      <c r="B12251" t="s">
        <v>12243</v>
      </c>
      <c r="C12251" t="s">
        <v>41880</v>
      </c>
      <c r="D12251" t="s">
        <v>71039</v>
      </c>
      <c r="E12251">
        <v>0</v>
      </c>
      <c r="F12251">
        <v>0</v>
      </c>
      <c r="G12251">
        <v>1</v>
      </c>
      <c r="H12251">
        <v>0</v>
      </c>
      <c r="I12251">
        <v>0.15</v>
      </c>
      <c r="J12251">
        <v>0.14000000000000001</v>
      </c>
      <c r="K12251">
        <v>0.25</v>
      </c>
      <c r="L12251">
        <v>0.1</v>
      </c>
      <c r="M12251">
        <v>0.2</v>
      </c>
      <c r="N12251">
        <v>2000</v>
      </c>
      <c r="O12251">
        <v>6000</v>
      </c>
    </row>
    <row r="12252" spans="1:15" x14ac:dyDescent="0.25">
      <c r="A12252" t="s">
        <v>14</v>
      </c>
      <c r="B12252" t="s">
        <v>12244</v>
      </c>
      <c r="C12252" t="s">
        <v>41881</v>
      </c>
      <c r="D12252" t="s">
        <v>71040</v>
      </c>
      <c r="E12252">
        <v>0</v>
      </c>
      <c r="F12252">
        <v>0</v>
      </c>
      <c r="G12252">
        <v>1</v>
      </c>
      <c r="H12252">
        <v>0</v>
      </c>
      <c r="I12252">
        <v>0.28999999999999998</v>
      </c>
      <c r="J12252">
        <v>0.14000000000000001</v>
      </c>
      <c r="K12252">
        <v>0.27</v>
      </c>
      <c r="L12252">
        <v>0.11</v>
      </c>
      <c r="M12252">
        <v>0.22</v>
      </c>
      <c r="N12252">
        <v>2000</v>
      </c>
      <c r="O12252">
        <v>6000</v>
      </c>
    </row>
    <row r="12253" spans="1:15" x14ac:dyDescent="0.25">
      <c r="A12253" t="s">
        <v>14</v>
      </c>
      <c r="B12253" t="s">
        <v>12245</v>
      </c>
      <c r="C12253" t="s">
        <v>41882</v>
      </c>
      <c r="D12253" t="s">
        <v>71041</v>
      </c>
      <c r="E12253">
        <v>0</v>
      </c>
      <c r="F12253">
        <v>0</v>
      </c>
      <c r="G12253">
        <v>1</v>
      </c>
      <c r="H12253">
        <v>0</v>
      </c>
      <c r="I12253">
        <v>0.23</v>
      </c>
      <c r="J12253">
        <v>0.14000000000000001</v>
      </c>
      <c r="K12253">
        <v>0.2</v>
      </c>
      <c r="L12253">
        <v>0.08</v>
      </c>
      <c r="M12253">
        <v>0.16</v>
      </c>
      <c r="N12253">
        <v>2000</v>
      </c>
      <c r="O12253">
        <v>6000</v>
      </c>
    </row>
    <row r="12254" spans="1:15" x14ac:dyDescent="0.25">
      <c r="A12254" t="s">
        <v>14</v>
      </c>
      <c r="B12254" t="s">
        <v>12246</v>
      </c>
      <c r="C12254" t="s">
        <v>41883</v>
      </c>
      <c r="D12254" t="s">
        <v>71042</v>
      </c>
      <c r="E12254">
        <v>0</v>
      </c>
      <c r="F12254">
        <v>0</v>
      </c>
      <c r="G12254">
        <v>1</v>
      </c>
      <c r="H12254">
        <v>0</v>
      </c>
      <c r="I12254">
        <v>0.25</v>
      </c>
      <c r="J12254">
        <v>0.14000000000000001</v>
      </c>
      <c r="K12254">
        <v>0.23</v>
      </c>
      <c r="L12254">
        <v>0.09</v>
      </c>
      <c r="M12254">
        <v>0.19</v>
      </c>
      <c r="N12254">
        <v>2000</v>
      </c>
      <c r="O12254">
        <v>6000</v>
      </c>
    </row>
    <row r="12255" spans="1:15" x14ac:dyDescent="0.25">
      <c r="A12255" t="s">
        <v>14</v>
      </c>
      <c r="B12255" t="s">
        <v>12247</v>
      </c>
      <c r="C12255" t="s">
        <v>41884</v>
      </c>
      <c r="D12255" t="s">
        <v>71043</v>
      </c>
      <c r="E12255">
        <v>0</v>
      </c>
      <c r="F12255">
        <v>0</v>
      </c>
      <c r="G12255">
        <v>1</v>
      </c>
      <c r="H12255">
        <v>0</v>
      </c>
      <c r="I12255">
        <v>0.15</v>
      </c>
      <c r="J12255">
        <v>0.14000000000000001</v>
      </c>
      <c r="K12255">
        <v>0.27</v>
      </c>
      <c r="L12255">
        <v>0.11</v>
      </c>
      <c r="M12255">
        <v>0.22</v>
      </c>
      <c r="N12255">
        <v>2000</v>
      </c>
      <c r="O12255">
        <v>6000</v>
      </c>
    </row>
    <row r="12256" spans="1:15" x14ac:dyDescent="0.25">
      <c r="A12256" t="s">
        <v>14</v>
      </c>
      <c r="B12256" t="s">
        <v>12248</v>
      </c>
      <c r="C12256" t="s">
        <v>41885</v>
      </c>
      <c r="D12256" t="s">
        <v>71044</v>
      </c>
      <c r="E12256">
        <v>0</v>
      </c>
      <c r="F12256">
        <v>0</v>
      </c>
      <c r="G12256">
        <v>1</v>
      </c>
      <c r="H12256">
        <v>0</v>
      </c>
      <c r="I12256">
        <v>0.19</v>
      </c>
      <c r="J12256">
        <v>0.14000000000000001</v>
      </c>
      <c r="K12256">
        <v>0.22</v>
      </c>
      <c r="L12256">
        <v>0.09</v>
      </c>
      <c r="M12256">
        <v>0.17</v>
      </c>
      <c r="N12256">
        <v>2000</v>
      </c>
      <c r="O12256">
        <v>6000</v>
      </c>
    </row>
    <row r="12257" spans="1:15" x14ac:dyDescent="0.25">
      <c r="A12257" t="s">
        <v>14</v>
      </c>
      <c r="B12257" t="s">
        <v>12249</v>
      </c>
      <c r="C12257" t="s">
        <v>41886</v>
      </c>
      <c r="D12257" t="s">
        <v>71045</v>
      </c>
      <c r="E12257">
        <v>0</v>
      </c>
      <c r="F12257">
        <v>0</v>
      </c>
      <c r="G12257">
        <v>1</v>
      </c>
      <c r="H12257">
        <v>0</v>
      </c>
      <c r="I12257">
        <v>0.18</v>
      </c>
      <c r="J12257">
        <v>0.14000000000000001</v>
      </c>
      <c r="K12257">
        <v>0.27</v>
      </c>
      <c r="L12257">
        <v>0.11</v>
      </c>
      <c r="M12257">
        <v>0.22</v>
      </c>
      <c r="N12257">
        <v>2000</v>
      </c>
      <c r="O12257">
        <v>6000</v>
      </c>
    </row>
    <row r="12258" spans="1:15" x14ac:dyDescent="0.25">
      <c r="A12258" t="s">
        <v>14</v>
      </c>
      <c r="B12258" t="s">
        <v>12250</v>
      </c>
      <c r="C12258" t="s">
        <v>41887</v>
      </c>
      <c r="D12258" t="s">
        <v>71046</v>
      </c>
      <c r="E12258">
        <v>0</v>
      </c>
      <c r="F12258">
        <v>0</v>
      </c>
      <c r="G12258">
        <v>1</v>
      </c>
      <c r="H12258">
        <v>0</v>
      </c>
      <c r="I12258">
        <v>0.26</v>
      </c>
      <c r="J12258">
        <v>0.14000000000000001</v>
      </c>
      <c r="K12258">
        <v>0.24</v>
      </c>
      <c r="L12258">
        <v>0.1</v>
      </c>
      <c r="M12258">
        <v>0.19</v>
      </c>
      <c r="N12258">
        <v>2000</v>
      </c>
      <c r="O12258">
        <v>6000</v>
      </c>
    </row>
    <row r="12259" spans="1:15" x14ac:dyDescent="0.25">
      <c r="A12259" t="s">
        <v>14</v>
      </c>
      <c r="B12259" t="s">
        <v>12251</v>
      </c>
      <c r="C12259" t="s">
        <v>41888</v>
      </c>
      <c r="D12259" t="s">
        <v>71047</v>
      </c>
      <c r="E12259">
        <v>0</v>
      </c>
      <c r="F12259">
        <v>0</v>
      </c>
      <c r="G12259">
        <v>1</v>
      </c>
      <c r="H12259">
        <v>0</v>
      </c>
      <c r="I12259">
        <v>0.48</v>
      </c>
      <c r="J12259">
        <v>0.14000000000000001</v>
      </c>
      <c r="K12259">
        <v>0.27</v>
      </c>
      <c r="L12259">
        <v>0.11</v>
      </c>
      <c r="M12259">
        <v>0.22</v>
      </c>
      <c r="N12259">
        <v>2000</v>
      </c>
      <c r="O12259">
        <v>6000</v>
      </c>
    </row>
    <row r="12260" spans="1:15" x14ac:dyDescent="0.25">
      <c r="A12260" t="s">
        <v>14</v>
      </c>
      <c r="B12260" t="s">
        <v>12252</v>
      </c>
      <c r="C12260" t="s">
        <v>41889</v>
      </c>
      <c r="D12260" t="s">
        <v>71048</v>
      </c>
      <c r="E12260">
        <v>0</v>
      </c>
      <c r="F12260">
        <v>0</v>
      </c>
      <c r="G12260">
        <v>1</v>
      </c>
      <c r="H12260">
        <v>0</v>
      </c>
      <c r="I12260">
        <v>0.14000000000000001</v>
      </c>
      <c r="J12260">
        <v>0.14000000000000001</v>
      </c>
      <c r="K12260">
        <v>0.27</v>
      </c>
      <c r="L12260">
        <v>0.11</v>
      </c>
      <c r="M12260">
        <v>0.22</v>
      </c>
      <c r="N12260">
        <v>2000</v>
      </c>
      <c r="O12260">
        <v>6000</v>
      </c>
    </row>
    <row r="12261" spans="1:15" x14ac:dyDescent="0.25">
      <c r="A12261" t="s">
        <v>14</v>
      </c>
      <c r="B12261" t="s">
        <v>12253</v>
      </c>
      <c r="C12261" t="s">
        <v>41890</v>
      </c>
      <c r="D12261" t="s">
        <v>59716</v>
      </c>
      <c r="E12261">
        <v>0</v>
      </c>
      <c r="F12261">
        <v>0</v>
      </c>
      <c r="G12261">
        <v>1</v>
      </c>
      <c r="H12261">
        <v>0</v>
      </c>
      <c r="I12261">
        <v>0.14000000000000001</v>
      </c>
      <c r="J12261">
        <v>0.14000000000000001</v>
      </c>
      <c r="K12261">
        <v>0.24</v>
      </c>
      <c r="L12261">
        <v>0.1</v>
      </c>
      <c r="M12261">
        <v>0.19</v>
      </c>
      <c r="N12261">
        <v>2000</v>
      </c>
      <c r="O12261">
        <v>6000</v>
      </c>
    </row>
    <row r="12262" spans="1:15" x14ac:dyDescent="0.25">
      <c r="A12262" t="s">
        <v>14</v>
      </c>
      <c r="B12262" t="s">
        <v>12254</v>
      </c>
      <c r="C12262" t="s">
        <v>41891</v>
      </c>
      <c r="D12262" t="s">
        <v>71049</v>
      </c>
      <c r="E12262">
        <v>0</v>
      </c>
      <c r="F12262">
        <v>0</v>
      </c>
      <c r="G12262">
        <v>1</v>
      </c>
      <c r="H12262">
        <v>0</v>
      </c>
      <c r="I12262">
        <v>0.14000000000000001</v>
      </c>
      <c r="J12262">
        <v>0.14000000000000001</v>
      </c>
      <c r="K12262">
        <v>0.19</v>
      </c>
      <c r="L12262">
        <v>0.08</v>
      </c>
      <c r="M12262">
        <v>0.15</v>
      </c>
      <c r="N12262">
        <v>2000</v>
      </c>
      <c r="O12262">
        <v>6000</v>
      </c>
    </row>
    <row r="12263" spans="1:15" x14ac:dyDescent="0.25">
      <c r="A12263" t="s">
        <v>14</v>
      </c>
      <c r="B12263" t="s">
        <v>12255</v>
      </c>
      <c r="C12263" t="s">
        <v>41892</v>
      </c>
      <c r="D12263" t="s">
        <v>71050</v>
      </c>
      <c r="E12263">
        <v>0</v>
      </c>
      <c r="F12263">
        <v>0</v>
      </c>
      <c r="G12263">
        <v>1</v>
      </c>
      <c r="H12263">
        <v>0</v>
      </c>
      <c r="I12263">
        <v>0.14000000000000001</v>
      </c>
      <c r="J12263">
        <v>0.14000000000000001</v>
      </c>
      <c r="K12263">
        <v>0.21</v>
      </c>
      <c r="L12263">
        <v>0.09</v>
      </c>
      <c r="M12263">
        <v>0.17</v>
      </c>
      <c r="N12263">
        <v>2000</v>
      </c>
      <c r="O12263">
        <v>6000</v>
      </c>
    </row>
    <row r="12264" spans="1:15" x14ac:dyDescent="0.25">
      <c r="A12264" t="s">
        <v>14</v>
      </c>
      <c r="B12264" t="s">
        <v>12256</v>
      </c>
      <c r="C12264" t="s">
        <v>41893</v>
      </c>
      <c r="D12264" t="s">
        <v>71051</v>
      </c>
      <c r="E12264">
        <v>0</v>
      </c>
      <c r="F12264">
        <v>0</v>
      </c>
      <c r="G12264">
        <v>1</v>
      </c>
      <c r="H12264">
        <v>0</v>
      </c>
      <c r="I12264">
        <v>0.14000000000000001</v>
      </c>
      <c r="J12264">
        <v>0.14000000000000001</v>
      </c>
      <c r="K12264">
        <v>0.26</v>
      </c>
      <c r="L12264">
        <v>0.11</v>
      </c>
      <c r="M12264">
        <v>0.21</v>
      </c>
      <c r="N12264">
        <v>2000</v>
      </c>
      <c r="O12264">
        <v>6000</v>
      </c>
    </row>
    <row r="12265" spans="1:15" x14ac:dyDescent="0.25">
      <c r="A12265" t="s">
        <v>14</v>
      </c>
      <c r="B12265" t="s">
        <v>12257</v>
      </c>
      <c r="C12265" t="s">
        <v>41894</v>
      </c>
      <c r="D12265" t="s">
        <v>71052</v>
      </c>
      <c r="E12265">
        <v>0</v>
      </c>
      <c r="F12265">
        <v>0</v>
      </c>
      <c r="G12265">
        <v>1</v>
      </c>
      <c r="H12265">
        <v>1</v>
      </c>
      <c r="I12265">
        <v>0.36</v>
      </c>
      <c r="J12265">
        <v>0.14000000000000001</v>
      </c>
      <c r="K12265">
        <v>0.24</v>
      </c>
      <c r="L12265">
        <v>0.1</v>
      </c>
      <c r="M12265">
        <v>0.2</v>
      </c>
      <c r="N12265">
        <v>2000</v>
      </c>
      <c r="O12265">
        <v>6000</v>
      </c>
    </row>
    <row r="12266" spans="1:15" x14ac:dyDescent="0.25">
      <c r="A12266" t="s">
        <v>14</v>
      </c>
      <c r="B12266" t="s">
        <v>12258</v>
      </c>
      <c r="C12266" t="s">
        <v>41895</v>
      </c>
      <c r="D12266" t="s">
        <v>71053</v>
      </c>
      <c r="E12266">
        <v>0</v>
      </c>
      <c r="F12266">
        <v>0</v>
      </c>
      <c r="G12266">
        <v>1</v>
      </c>
      <c r="H12266">
        <v>0</v>
      </c>
      <c r="I12266">
        <v>0.23</v>
      </c>
      <c r="J12266">
        <v>0.14000000000000001</v>
      </c>
      <c r="K12266">
        <v>0.26</v>
      </c>
      <c r="L12266">
        <v>0.11</v>
      </c>
      <c r="M12266">
        <v>0.21</v>
      </c>
      <c r="N12266">
        <v>2000</v>
      </c>
      <c r="O12266">
        <v>6000</v>
      </c>
    </row>
    <row r="12267" spans="1:15" x14ac:dyDescent="0.25">
      <c r="A12267" t="s">
        <v>14</v>
      </c>
      <c r="B12267" t="s">
        <v>12259</v>
      </c>
      <c r="C12267" t="s">
        <v>41896</v>
      </c>
      <c r="D12267" t="s">
        <v>71054</v>
      </c>
      <c r="E12267">
        <v>0</v>
      </c>
      <c r="F12267">
        <v>0</v>
      </c>
      <c r="G12267">
        <v>1</v>
      </c>
      <c r="H12267">
        <v>0</v>
      </c>
      <c r="I12267">
        <v>0.14000000000000001</v>
      </c>
      <c r="J12267">
        <v>0.14000000000000001</v>
      </c>
      <c r="K12267">
        <v>0.2</v>
      </c>
      <c r="L12267">
        <v>0.08</v>
      </c>
      <c r="M12267">
        <v>0.17</v>
      </c>
      <c r="N12267">
        <v>2000</v>
      </c>
      <c r="O12267">
        <v>6000</v>
      </c>
    </row>
    <row r="12268" spans="1:15" x14ac:dyDescent="0.25">
      <c r="A12268" t="s">
        <v>14</v>
      </c>
      <c r="B12268" t="s">
        <v>12260</v>
      </c>
      <c r="C12268" t="s">
        <v>41897</v>
      </c>
      <c r="D12268" t="s">
        <v>71055</v>
      </c>
      <c r="E12268">
        <v>0</v>
      </c>
      <c r="F12268">
        <v>0</v>
      </c>
      <c r="G12268">
        <v>1</v>
      </c>
      <c r="H12268">
        <v>0</v>
      </c>
      <c r="I12268">
        <v>0.14000000000000001</v>
      </c>
      <c r="J12268">
        <v>0.14000000000000001</v>
      </c>
      <c r="K12268">
        <v>0.27</v>
      </c>
      <c r="L12268">
        <v>0.11</v>
      </c>
      <c r="M12268">
        <v>0.22</v>
      </c>
      <c r="N12268">
        <v>2000</v>
      </c>
      <c r="O12268">
        <v>6000</v>
      </c>
    </row>
    <row r="12269" spans="1:15" x14ac:dyDescent="0.25">
      <c r="A12269" t="s">
        <v>14</v>
      </c>
      <c r="B12269" t="s">
        <v>12261</v>
      </c>
      <c r="C12269" t="s">
        <v>41898</v>
      </c>
      <c r="D12269" t="s">
        <v>71056</v>
      </c>
      <c r="E12269">
        <v>0</v>
      </c>
      <c r="F12269">
        <v>0</v>
      </c>
      <c r="G12269">
        <v>1</v>
      </c>
      <c r="H12269">
        <v>0</v>
      </c>
      <c r="I12269">
        <v>0.32</v>
      </c>
      <c r="J12269">
        <v>0.14000000000000001</v>
      </c>
      <c r="K12269">
        <v>0.27</v>
      </c>
      <c r="L12269">
        <v>0.11</v>
      </c>
      <c r="M12269">
        <v>0.22</v>
      </c>
      <c r="N12269">
        <v>2000</v>
      </c>
      <c r="O12269">
        <v>6000</v>
      </c>
    </row>
    <row r="12270" spans="1:15" x14ac:dyDescent="0.25">
      <c r="A12270" t="s">
        <v>14</v>
      </c>
      <c r="B12270" t="s">
        <v>12262</v>
      </c>
      <c r="C12270" t="s">
        <v>41899</v>
      </c>
      <c r="D12270" t="s">
        <v>71057</v>
      </c>
      <c r="E12270">
        <v>0</v>
      </c>
      <c r="F12270">
        <v>0</v>
      </c>
      <c r="G12270">
        <v>1</v>
      </c>
      <c r="H12270">
        <v>0</v>
      </c>
      <c r="I12270">
        <v>0.14000000000000001</v>
      </c>
      <c r="J12270">
        <v>0.14000000000000001</v>
      </c>
      <c r="K12270">
        <v>0.2</v>
      </c>
      <c r="L12270">
        <v>0.08</v>
      </c>
      <c r="M12270">
        <v>0.16</v>
      </c>
      <c r="N12270">
        <v>2000</v>
      </c>
      <c r="O12270">
        <v>6000</v>
      </c>
    </row>
    <row r="12271" spans="1:15" x14ac:dyDescent="0.25">
      <c r="A12271" t="s">
        <v>14</v>
      </c>
      <c r="B12271" t="s">
        <v>12263</v>
      </c>
      <c r="C12271" t="s">
        <v>41900</v>
      </c>
      <c r="D12271" t="s">
        <v>71058</v>
      </c>
      <c r="E12271">
        <v>0</v>
      </c>
      <c r="F12271">
        <v>0</v>
      </c>
      <c r="G12271">
        <v>1</v>
      </c>
      <c r="H12271">
        <v>1</v>
      </c>
      <c r="I12271">
        <v>0.33</v>
      </c>
      <c r="J12271">
        <v>0.14000000000000001</v>
      </c>
      <c r="K12271">
        <v>0.22</v>
      </c>
      <c r="L12271">
        <v>0.09</v>
      </c>
      <c r="M12271">
        <v>0.18</v>
      </c>
      <c r="N12271">
        <v>2000</v>
      </c>
      <c r="O12271">
        <v>6000</v>
      </c>
    </row>
    <row r="12272" spans="1:15" x14ac:dyDescent="0.25">
      <c r="A12272" t="s">
        <v>14</v>
      </c>
      <c r="B12272" t="s">
        <v>12264</v>
      </c>
      <c r="C12272" t="s">
        <v>41901</v>
      </c>
      <c r="D12272" t="s">
        <v>71059</v>
      </c>
      <c r="E12272">
        <v>0</v>
      </c>
      <c r="F12272">
        <v>0</v>
      </c>
      <c r="G12272">
        <v>1</v>
      </c>
      <c r="H12272">
        <v>0</v>
      </c>
      <c r="I12272">
        <v>0.16</v>
      </c>
      <c r="J12272">
        <v>0.14000000000000001</v>
      </c>
      <c r="K12272">
        <v>0.27</v>
      </c>
      <c r="L12272">
        <v>0.11</v>
      </c>
      <c r="M12272">
        <v>0.22</v>
      </c>
      <c r="N12272">
        <v>2000</v>
      </c>
      <c r="O12272">
        <v>6000</v>
      </c>
    </row>
    <row r="12273" spans="1:15" x14ac:dyDescent="0.25">
      <c r="A12273" t="s">
        <v>14</v>
      </c>
      <c r="B12273" t="s">
        <v>12265</v>
      </c>
      <c r="C12273" t="s">
        <v>41902</v>
      </c>
      <c r="D12273" t="s">
        <v>71060</v>
      </c>
      <c r="E12273">
        <v>0</v>
      </c>
      <c r="F12273">
        <v>0</v>
      </c>
      <c r="G12273">
        <v>1</v>
      </c>
      <c r="H12273">
        <v>0</v>
      </c>
      <c r="I12273">
        <v>0.35</v>
      </c>
      <c r="J12273">
        <v>0.14000000000000001</v>
      </c>
      <c r="K12273">
        <v>0.23</v>
      </c>
      <c r="L12273">
        <v>0.1</v>
      </c>
      <c r="M12273">
        <v>0.19</v>
      </c>
      <c r="N12273">
        <v>2000</v>
      </c>
      <c r="O12273">
        <v>6000</v>
      </c>
    </row>
    <row r="12274" spans="1:15" x14ac:dyDescent="0.25">
      <c r="A12274" t="s">
        <v>14</v>
      </c>
      <c r="B12274" t="s">
        <v>12266</v>
      </c>
      <c r="C12274" t="s">
        <v>41903</v>
      </c>
      <c r="D12274" t="s">
        <v>71061</v>
      </c>
      <c r="E12274">
        <v>0</v>
      </c>
      <c r="F12274">
        <v>0</v>
      </c>
      <c r="G12274">
        <v>1</v>
      </c>
      <c r="H12274">
        <v>0</v>
      </c>
      <c r="I12274">
        <v>0.56000000000000005</v>
      </c>
      <c r="J12274">
        <v>0.14000000000000001</v>
      </c>
      <c r="K12274">
        <v>0.26</v>
      </c>
      <c r="L12274">
        <v>0.1</v>
      </c>
      <c r="M12274">
        <v>0.21</v>
      </c>
      <c r="N12274">
        <v>2000</v>
      </c>
      <c r="O12274">
        <v>6000</v>
      </c>
    </row>
    <row r="12275" spans="1:15" x14ac:dyDescent="0.25">
      <c r="A12275" t="s">
        <v>14</v>
      </c>
      <c r="B12275" t="s">
        <v>12267</v>
      </c>
      <c r="C12275" t="s">
        <v>41904</v>
      </c>
      <c r="D12275" t="s">
        <v>71062</v>
      </c>
      <c r="E12275">
        <v>0</v>
      </c>
      <c r="F12275">
        <v>0</v>
      </c>
      <c r="G12275">
        <v>1</v>
      </c>
      <c r="H12275">
        <v>0</v>
      </c>
      <c r="I12275">
        <v>0.21</v>
      </c>
      <c r="J12275">
        <v>0.14000000000000001</v>
      </c>
      <c r="K12275">
        <v>0.21</v>
      </c>
      <c r="L12275">
        <v>0.09</v>
      </c>
      <c r="M12275">
        <v>0.17</v>
      </c>
      <c r="N12275">
        <v>2000</v>
      </c>
      <c r="O12275">
        <v>6000</v>
      </c>
    </row>
    <row r="12276" spans="1:15" x14ac:dyDescent="0.25">
      <c r="A12276" t="s">
        <v>14</v>
      </c>
      <c r="B12276" t="s">
        <v>12268</v>
      </c>
      <c r="C12276" t="s">
        <v>41905</v>
      </c>
      <c r="D12276" t="s">
        <v>71063</v>
      </c>
      <c r="E12276">
        <v>0</v>
      </c>
      <c r="F12276">
        <v>0</v>
      </c>
      <c r="G12276">
        <v>1</v>
      </c>
      <c r="H12276">
        <v>0</v>
      </c>
      <c r="I12276">
        <v>0.23</v>
      </c>
      <c r="J12276">
        <v>0.14000000000000001</v>
      </c>
      <c r="K12276">
        <v>0.26</v>
      </c>
      <c r="L12276">
        <v>0.11</v>
      </c>
      <c r="M12276">
        <v>0.21</v>
      </c>
      <c r="N12276">
        <v>2000</v>
      </c>
      <c r="O12276">
        <v>6000</v>
      </c>
    </row>
    <row r="12277" spans="1:15" x14ac:dyDescent="0.25">
      <c r="A12277" t="s">
        <v>14</v>
      </c>
      <c r="B12277" t="s">
        <v>12269</v>
      </c>
      <c r="C12277" t="s">
        <v>41906</v>
      </c>
      <c r="D12277" t="s">
        <v>71064</v>
      </c>
      <c r="E12277">
        <v>0</v>
      </c>
      <c r="F12277">
        <v>0</v>
      </c>
      <c r="G12277">
        <v>0</v>
      </c>
      <c r="H12277">
        <v>0</v>
      </c>
      <c r="I12277">
        <v>1.69</v>
      </c>
      <c r="J12277">
        <v>0.14000000000000001</v>
      </c>
      <c r="K12277">
        <v>0.45</v>
      </c>
      <c r="L12277">
        <v>0.19</v>
      </c>
      <c r="M12277">
        <v>0.37</v>
      </c>
      <c r="N12277">
        <v>2000</v>
      </c>
      <c r="O12277">
        <v>6000</v>
      </c>
    </row>
    <row r="12278" spans="1:15" x14ac:dyDescent="0.25">
      <c r="A12278" t="s">
        <v>14</v>
      </c>
      <c r="B12278" t="s">
        <v>12270</v>
      </c>
      <c r="C12278" t="s">
        <v>41907</v>
      </c>
      <c r="D12278" t="s">
        <v>71065</v>
      </c>
      <c r="E12278">
        <v>0</v>
      </c>
      <c r="F12278">
        <v>0</v>
      </c>
      <c r="G12278">
        <v>1</v>
      </c>
      <c r="H12278">
        <v>0</v>
      </c>
      <c r="I12278">
        <v>0.14000000000000001</v>
      </c>
      <c r="J12278">
        <v>0.14000000000000001</v>
      </c>
      <c r="K12278">
        <v>0.19</v>
      </c>
      <c r="L12278">
        <v>0.08</v>
      </c>
      <c r="M12278">
        <v>0.15</v>
      </c>
      <c r="N12278">
        <v>2000</v>
      </c>
      <c r="O12278">
        <v>6000</v>
      </c>
    </row>
    <row r="12279" spans="1:15" x14ac:dyDescent="0.25">
      <c r="A12279" t="s">
        <v>14</v>
      </c>
      <c r="B12279" t="s">
        <v>12271</v>
      </c>
      <c r="C12279" t="s">
        <v>41908</v>
      </c>
      <c r="D12279" t="s">
        <v>71066</v>
      </c>
      <c r="E12279">
        <v>0</v>
      </c>
      <c r="F12279">
        <v>0</v>
      </c>
      <c r="G12279">
        <v>1</v>
      </c>
      <c r="H12279">
        <v>0</v>
      </c>
      <c r="I12279">
        <v>0.25</v>
      </c>
      <c r="J12279">
        <v>0.14000000000000001</v>
      </c>
      <c r="K12279">
        <v>0.19</v>
      </c>
      <c r="L12279">
        <v>0.08</v>
      </c>
      <c r="M12279">
        <v>0.15</v>
      </c>
      <c r="N12279">
        <v>2000</v>
      </c>
      <c r="O12279">
        <v>6000</v>
      </c>
    </row>
    <row r="12280" spans="1:15" x14ac:dyDescent="0.25">
      <c r="A12280" t="s">
        <v>14</v>
      </c>
      <c r="B12280" t="s">
        <v>12272</v>
      </c>
      <c r="C12280" t="s">
        <v>41909</v>
      </c>
      <c r="D12280" t="s">
        <v>71067</v>
      </c>
      <c r="E12280">
        <v>0</v>
      </c>
      <c r="F12280">
        <v>0</v>
      </c>
      <c r="G12280">
        <v>1</v>
      </c>
      <c r="H12280">
        <v>0</v>
      </c>
      <c r="I12280">
        <v>0.14000000000000001</v>
      </c>
      <c r="J12280">
        <v>0.14000000000000001</v>
      </c>
      <c r="K12280">
        <v>0.25</v>
      </c>
      <c r="L12280">
        <v>0.1</v>
      </c>
      <c r="M12280">
        <v>0.21</v>
      </c>
      <c r="N12280">
        <v>2000</v>
      </c>
      <c r="O12280">
        <v>6000</v>
      </c>
    </row>
    <row r="12281" spans="1:15" x14ac:dyDescent="0.25">
      <c r="A12281" t="s">
        <v>14</v>
      </c>
      <c r="B12281" t="s">
        <v>12273</v>
      </c>
      <c r="C12281" t="s">
        <v>41910</v>
      </c>
      <c r="D12281" t="s">
        <v>71068</v>
      </c>
      <c r="E12281">
        <v>0</v>
      </c>
      <c r="F12281">
        <v>0</v>
      </c>
      <c r="G12281">
        <v>1</v>
      </c>
      <c r="H12281">
        <v>0</v>
      </c>
      <c r="I12281">
        <v>0.17</v>
      </c>
      <c r="J12281">
        <v>0.14000000000000001</v>
      </c>
      <c r="K12281">
        <v>0.22</v>
      </c>
      <c r="L12281">
        <v>0.09</v>
      </c>
      <c r="M12281">
        <v>0.18</v>
      </c>
      <c r="N12281">
        <v>2000</v>
      </c>
      <c r="O12281">
        <v>6000</v>
      </c>
    </row>
    <row r="12282" spans="1:15" x14ac:dyDescent="0.25">
      <c r="A12282" t="s">
        <v>14</v>
      </c>
      <c r="B12282" t="s">
        <v>12274</v>
      </c>
      <c r="C12282" t="s">
        <v>41911</v>
      </c>
      <c r="D12282" t="s">
        <v>71069</v>
      </c>
      <c r="E12282">
        <v>0</v>
      </c>
      <c r="F12282">
        <v>0</v>
      </c>
      <c r="G12282">
        <v>1</v>
      </c>
      <c r="H12282">
        <v>0</v>
      </c>
      <c r="I12282">
        <v>0.14000000000000001</v>
      </c>
      <c r="J12282">
        <v>0.14000000000000001</v>
      </c>
      <c r="K12282">
        <v>0.24</v>
      </c>
      <c r="L12282">
        <v>0.1</v>
      </c>
      <c r="M12282">
        <v>0.19</v>
      </c>
      <c r="N12282">
        <v>2000</v>
      </c>
      <c r="O12282">
        <v>6000</v>
      </c>
    </row>
    <row r="12283" spans="1:15" x14ac:dyDescent="0.25">
      <c r="A12283" t="s">
        <v>14</v>
      </c>
      <c r="B12283" t="s">
        <v>12275</v>
      </c>
      <c r="C12283" t="s">
        <v>41912</v>
      </c>
      <c r="D12283" t="s">
        <v>71070</v>
      </c>
      <c r="E12283">
        <v>0</v>
      </c>
      <c r="F12283">
        <v>0</v>
      </c>
      <c r="G12283">
        <v>1</v>
      </c>
      <c r="H12283">
        <v>0</v>
      </c>
      <c r="I12283">
        <v>0.14000000000000001</v>
      </c>
      <c r="J12283">
        <v>0.14000000000000001</v>
      </c>
      <c r="K12283">
        <v>0.25</v>
      </c>
      <c r="L12283">
        <v>0.1</v>
      </c>
      <c r="M12283">
        <v>0.21</v>
      </c>
      <c r="N12283">
        <v>2000</v>
      </c>
      <c r="O12283">
        <v>6000</v>
      </c>
    </row>
    <row r="12284" spans="1:15" x14ac:dyDescent="0.25">
      <c r="A12284" t="s">
        <v>14</v>
      </c>
      <c r="B12284" t="s">
        <v>12276</v>
      </c>
      <c r="C12284" t="s">
        <v>41913</v>
      </c>
      <c r="D12284" t="s">
        <v>71071</v>
      </c>
      <c r="E12284">
        <v>0</v>
      </c>
      <c r="F12284">
        <v>0</v>
      </c>
      <c r="G12284">
        <v>1</v>
      </c>
      <c r="H12284">
        <v>0</v>
      </c>
      <c r="I12284">
        <v>0.14000000000000001</v>
      </c>
      <c r="J12284">
        <v>0.14000000000000001</v>
      </c>
      <c r="K12284">
        <v>0.19</v>
      </c>
      <c r="L12284">
        <v>0.08</v>
      </c>
      <c r="M12284">
        <v>0.15</v>
      </c>
      <c r="N12284">
        <v>2000</v>
      </c>
      <c r="O12284">
        <v>6000</v>
      </c>
    </row>
    <row r="12285" spans="1:15" x14ac:dyDescent="0.25">
      <c r="A12285" t="s">
        <v>14</v>
      </c>
      <c r="B12285" t="s">
        <v>12277</v>
      </c>
      <c r="C12285" t="s">
        <v>41914</v>
      </c>
      <c r="D12285" t="s">
        <v>71072</v>
      </c>
      <c r="E12285">
        <v>0</v>
      </c>
      <c r="F12285">
        <v>0</v>
      </c>
      <c r="G12285">
        <v>1</v>
      </c>
      <c r="H12285">
        <v>0</v>
      </c>
      <c r="I12285">
        <v>0.17</v>
      </c>
      <c r="J12285">
        <v>0.14000000000000001</v>
      </c>
      <c r="K12285">
        <v>0.27</v>
      </c>
      <c r="L12285">
        <v>0.11</v>
      </c>
      <c r="M12285">
        <v>0.22</v>
      </c>
      <c r="N12285">
        <v>2000</v>
      </c>
      <c r="O12285">
        <v>6000</v>
      </c>
    </row>
    <row r="12286" spans="1:15" x14ac:dyDescent="0.25">
      <c r="A12286" t="s">
        <v>14</v>
      </c>
      <c r="B12286" t="s">
        <v>12278</v>
      </c>
      <c r="C12286" t="s">
        <v>41915</v>
      </c>
      <c r="D12286" t="s">
        <v>71073</v>
      </c>
      <c r="E12286">
        <v>0</v>
      </c>
      <c r="F12286">
        <v>0</v>
      </c>
      <c r="G12286">
        <v>1</v>
      </c>
      <c r="H12286">
        <v>0</v>
      </c>
      <c r="I12286">
        <v>0.16</v>
      </c>
      <c r="J12286">
        <v>0.14000000000000001</v>
      </c>
      <c r="K12286">
        <v>0.27</v>
      </c>
      <c r="L12286">
        <v>0.11</v>
      </c>
      <c r="M12286">
        <v>0.22</v>
      </c>
      <c r="N12286">
        <v>2000</v>
      </c>
      <c r="O12286">
        <v>6000</v>
      </c>
    </row>
    <row r="12287" spans="1:15" x14ac:dyDescent="0.25">
      <c r="A12287" t="s">
        <v>14</v>
      </c>
      <c r="B12287" t="s">
        <v>12279</v>
      </c>
      <c r="C12287" t="s">
        <v>41916</v>
      </c>
      <c r="D12287" t="s">
        <v>71074</v>
      </c>
      <c r="E12287">
        <v>0</v>
      </c>
      <c r="F12287">
        <v>0</v>
      </c>
      <c r="G12287">
        <v>1</v>
      </c>
      <c r="H12287">
        <v>0</v>
      </c>
      <c r="I12287">
        <v>0.14000000000000001</v>
      </c>
      <c r="J12287">
        <v>0.14000000000000001</v>
      </c>
      <c r="K12287">
        <v>0.25</v>
      </c>
      <c r="L12287">
        <v>0.1</v>
      </c>
      <c r="M12287">
        <v>0.21</v>
      </c>
      <c r="N12287">
        <v>2000</v>
      </c>
      <c r="O12287">
        <v>6000</v>
      </c>
    </row>
    <row r="12288" spans="1:15" x14ac:dyDescent="0.25">
      <c r="A12288" t="s">
        <v>14</v>
      </c>
      <c r="B12288" t="s">
        <v>12280</v>
      </c>
      <c r="C12288" t="s">
        <v>41917</v>
      </c>
      <c r="D12288" t="s">
        <v>71075</v>
      </c>
      <c r="E12288">
        <v>0</v>
      </c>
      <c r="F12288">
        <v>0</v>
      </c>
      <c r="G12288">
        <v>1</v>
      </c>
      <c r="H12288">
        <v>0</v>
      </c>
      <c r="I12288">
        <v>0.14000000000000001</v>
      </c>
      <c r="J12288">
        <v>0.14000000000000001</v>
      </c>
      <c r="K12288">
        <v>0.26</v>
      </c>
      <c r="L12288">
        <v>0.11</v>
      </c>
      <c r="M12288">
        <v>0.21</v>
      </c>
      <c r="N12288">
        <v>2000</v>
      </c>
      <c r="O12288">
        <v>6000</v>
      </c>
    </row>
    <row r="12289" spans="1:15" x14ac:dyDescent="0.25">
      <c r="A12289" t="s">
        <v>14</v>
      </c>
      <c r="B12289" t="s">
        <v>12281</v>
      </c>
      <c r="C12289" t="s">
        <v>41918</v>
      </c>
      <c r="D12289" t="s">
        <v>71076</v>
      </c>
      <c r="E12289">
        <v>0</v>
      </c>
      <c r="F12289">
        <v>0</v>
      </c>
      <c r="G12289">
        <v>1</v>
      </c>
      <c r="H12289">
        <v>0</v>
      </c>
      <c r="I12289">
        <v>0.23</v>
      </c>
      <c r="J12289">
        <v>0.14000000000000001</v>
      </c>
      <c r="K12289">
        <v>0.19</v>
      </c>
      <c r="L12289">
        <v>0.08</v>
      </c>
      <c r="M12289">
        <v>0.15</v>
      </c>
      <c r="N12289">
        <v>2000</v>
      </c>
      <c r="O12289">
        <v>6000</v>
      </c>
    </row>
    <row r="12290" spans="1:15" x14ac:dyDescent="0.25">
      <c r="A12290" t="s">
        <v>14</v>
      </c>
      <c r="B12290" t="s">
        <v>12282</v>
      </c>
      <c r="C12290" t="s">
        <v>41919</v>
      </c>
      <c r="D12290" t="s">
        <v>71077</v>
      </c>
      <c r="E12290">
        <v>0</v>
      </c>
      <c r="F12290">
        <v>0</v>
      </c>
      <c r="G12290">
        <v>1</v>
      </c>
      <c r="H12290">
        <v>0</v>
      </c>
      <c r="I12290">
        <v>0.24</v>
      </c>
      <c r="J12290">
        <v>0.14000000000000001</v>
      </c>
      <c r="K12290">
        <v>0.22</v>
      </c>
      <c r="L12290">
        <v>0.09</v>
      </c>
      <c r="M12290">
        <v>0.18</v>
      </c>
      <c r="N12290">
        <v>2000</v>
      </c>
      <c r="O12290">
        <v>6000</v>
      </c>
    </row>
    <row r="12291" spans="1:15" x14ac:dyDescent="0.25">
      <c r="A12291" t="s">
        <v>14</v>
      </c>
      <c r="B12291" t="s">
        <v>12283</v>
      </c>
      <c r="C12291" t="s">
        <v>41920</v>
      </c>
      <c r="D12291" t="s">
        <v>71078</v>
      </c>
      <c r="E12291">
        <v>0</v>
      </c>
      <c r="F12291">
        <v>0</v>
      </c>
      <c r="G12291">
        <v>1</v>
      </c>
      <c r="H12291">
        <v>0</v>
      </c>
      <c r="I12291">
        <v>0.24</v>
      </c>
      <c r="J12291">
        <v>0.14000000000000001</v>
      </c>
      <c r="K12291">
        <v>0.23</v>
      </c>
      <c r="L12291">
        <v>0.09</v>
      </c>
      <c r="M12291">
        <v>0.18</v>
      </c>
      <c r="N12291">
        <v>2000</v>
      </c>
      <c r="O12291">
        <v>6000</v>
      </c>
    </row>
    <row r="12292" spans="1:15" x14ac:dyDescent="0.25">
      <c r="A12292" t="s">
        <v>14</v>
      </c>
      <c r="B12292" t="s">
        <v>12284</v>
      </c>
      <c r="C12292" t="s">
        <v>41921</v>
      </c>
      <c r="D12292" t="s">
        <v>71079</v>
      </c>
      <c r="E12292">
        <v>0</v>
      </c>
      <c r="F12292">
        <v>0</v>
      </c>
      <c r="G12292">
        <v>1</v>
      </c>
      <c r="H12292">
        <v>0</v>
      </c>
      <c r="I12292">
        <v>0.22</v>
      </c>
      <c r="J12292">
        <v>0.14000000000000001</v>
      </c>
      <c r="K12292">
        <v>0.2</v>
      </c>
      <c r="L12292">
        <v>0.08</v>
      </c>
      <c r="M12292">
        <v>0.16</v>
      </c>
      <c r="N12292">
        <v>2000</v>
      </c>
      <c r="O12292">
        <v>6000</v>
      </c>
    </row>
    <row r="12293" spans="1:15" x14ac:dyDescent="0.25">
      <c r="A12293" t="s">
        <v>14</v>
      </c>
      <c r="B12293" t="s">
        <v>12285</v>
      </c>
      <c r="C12293" t="s">
        <v>41922</v>
      </c>
      <c r="D12293" t="s">
        <v>71080</v>
      </c>
      <c r="E12293">
        <v>0</v>
      </c>
      <c r="F12293">
        <v>0</v>
      </c>
      <c r="G12293">
        <v>1</v>
      </c>
      <c r="H12293">
        <v>0</v>
      </c>
      <c r="I12293">
        <v>0.25</v>
      </c>
      <c r="J12293">
        <v>0.14000000000000001</v>
      </c>
      <c r="K12293">
        <v>0.22</v>
      </c>
      <c r="L12293">
        <v>0.09</v>
      </c>
      <c r="M12293">
        <v>0.18</v>
      </c>
      <c r="N12293">
        <v>2000</v>
      </c>
      <c r="O12293">
        <v>6000</v>
      </c>
    </row>
    <row r="12294" spans="1:15" x14ac:dyDescent="0.25">
      <c r="A12294" t="s">
        <v>14</v>
      </c>
      <c r="B12294" t="s">
        <v>12286</v>
      </c>
      <c r="C12294" t="s">
        <v>41923</v>
      </c>
      <c r="D12294" t="s">
        <v>71081</v>
      </c>
      <c r="E12294">
        <v>0</v>
      </c>
      <c r="F12294">
        <v>0</v>
      </c>
      <c r="G12294">
        <v>1</v>
      </c>
      <c r="H12294">
        <v>0</v>
      </c>
      <c r="I12294">
        <v>0.34</v>
      </c>
      <c r="J12294">
        <v>0.14000000000000001</v>
      </c>
      <c r="K12294">
        <v>0.24</v>
      </c>
      <c r="L12294">
        <v>0.1</v>
      </c>
      <c r="M12294">
        <v>0.19</v>
      </c>
      <c r="N12294">
        <v>2000</v>
      </c>
      <c r="O12294">
        <v>6000</v>
      </c>
    </row>
    <row r="12295" spans="1:15" x14ac:dyDescent="0.25">
      <c r="A12295" t="s">
        <v>14</v>
      </c>
      <c r="B12295" t="s">
        <v>12287</v>
      </c>
      <c r="C12295" t="s">
        <v>41924</v>
      </c>
      <c r="D12295" t="s">
        <v>71082</v>
      </c>
      <c r="E12295">
        <v>0</v>
      </c>
      <c r="F12295">
        <v>0</v>
      </c>
      <c r="G12295">
        <v>1</v>
      </c>
      <c r="H12295">
        <v>0</v>
      </c>
      <c r="I12295">
        <v>0.14000000000000001</v>
      </c>
      <c r="J12295">
        <v>0.14000000000000001</v>
      </c>
      <c r="K12295">
        <v>0.2</v>
      </c>
      <c r="L12295">
        <v>0.08</v>
      </c>
      <c r="M12295">
        <v>0.16</v>
      </c>
      <c r="N12295">
        <v>2000</v>
      </c>
      <c r="O12295">
        <v>6000</v>
      </c>
    </row>
    <row r="12296" spans="1:15" x14ac:dyDescent="0.25">
      <c r="A12296" t="s">
        <v>14</v>
      </c>
      <c r="B12296" t="s">
        <v>12288</v>
      </c>
      <c r="C12296" t="s">
        <v>41925</v>
      </c>
      <c r="D12296" t="s">
        <v>71083</v>
      </c>
      <c r="E12296">
        <v>0</v>
      </c>
      <c r="F12296">
        <v>0</v>
      </c>
      <c r="G12296">
        <v>1</v>
      </c>
      <c r="H12296">
        <v>0</v>
      </c>
      <c r="I12296">
        <v>0.45</v>
      </c>
      <c r="J12296">
        <v>0.14000000000000001</v>
      </c>
      <c r="K12296">
        <v>0.25</v>
      </c>
      <c r="L12296">
        <v>0.1</v>
      </c>
      <c r="M12296">
        <v>0.2</v>
      </c>
      <c r="N12296">
        <v>2000</v>
      </c>
      <c r="O12296">
        <v>6000</v>
      </c>
    </row>
    <row r="12297" spans="1:15" x14ac:dyDescent="0.25">
      <c r="A12297" t="s">
        <v>14</v>
      </c>
      <c r="B12297" t="s">
        <v>12289</v>
      </c>
      <c r="C12297" t="s">
        <v>41926</v>
      </c>
      <c r="D12297" t="s">
        <v>71084</v>
      </c>
      <c r="E12297">
        <v>0</v>
      </c>
      <c r="F12297">
        <v>0</v>
      </c>
      <c r="G12297">
        <v>1</v>
      </c>
      <c r="H12297">
        <v>0</v>
      </c>
      <c r="I12297">
        <v>0.14000000000000001</v>
      </c>
      <c r="J12297">
        <v>0.14000000000000001</v>
      </c>
      <c r="K12297">
        <v>0.23</v>
      </c>
      <c r="L12297">
        <v>0.1</v>
      </c>
      <c r="M12297">
        <v>0.19</v>
      </c>
      <c r="N12297">
        <v>2000</v>
      </c>
      <c r="O12297">
        <v>6000</v>
      </c>
    </row>
    <row r="12298" spans="1:15" x14ac:dyDescent="0.25">
      <c r="A12298" t="s">
        <v>14</v>
      </c>
      <c r="B12298" t="s">
        <v>12290</v>
      </c>
      <c r="C12298" t="s">
        <v>41927</v>
      </c>
      <c r="D12298" t="s">
        <v>71085</v>
      </c>
      <c r="E12298">
        <v>0</v>
      </c>
      <c r="F12298">
        <v>0</v>
      </c>
      <c r="G12298">
        <v>1</v>
      </c>
      <c r="H12298">
        <v>0</v>
      </c>
      <c r="I12298">
        <v>0.14000000000000001</v>
      </c>
      <c r="J12298">
        <v>0.14000000000000001</v>
      </c>
      <c r="K12298">
        <v>0.26</v>
      </c>
      <c r="L12298">
        <v>0.11</v>
      </c>
      <c r="M12298">
        <v>0.21</v>
      </c>
      <c r="N12298">
        <v>2000</v>
      </c>
      <c r="O12298">
        <v>6000</v>
      </c>
    </row>
    <row r="12299" spans="1:15" x14ac:dyDescent="0.25">
      <c r="A12299" t="s">
        <v>14</v>
      </c>
      <c r="B12299" t="s">
        <v>12291</v>
      </c>
      <c r="C12299" t="s">
        <v>41928</v>
      </c>
      <c r="D12299" t="s">
        <v>71086</v>
      </c>
      <c r="E12299">
        <v>0</v>
      </c>
      <c r="F12299">
        <v>0</v>
      </c>
      <c r="G12299">
        <v>1</v>
      </c>
      <c r="H12299">
        <v>0</v>
      </c>
      <c r="I12299">
        <v>0.17</v>
      </c>
      <c r="J12299">
        <v>0.14000000000000001</v>
      </c>
      <c r="K12299">
        <v>0.25</v>
      </c>
      <c r="L12299">
        <v>0.1</v>
      </c>
      <c r="M12299">
        <v>0.2</v>
      </c>
      <c r="N12299">
        <v>2000</v>
      </c>
      <c r="O12299">
        <v>6000</v>
      </c>
    </row>
    <row r="12300" spans="1:15" x14ac:dyDescent="0.25">
      <c r="A12300" t="s">
        <v>14</v>
      </c>
      <c r="B12300" t="s">
        <v>12292</v>
      </c>
      <c r="C12300" t="s">
        <v>41929</v>
      </c>
      <c r="D12300" t="s">
        <v>71087</v>
      </c>
      <c r="E12300">
        <v>0</v>
      </c>
      <c r="F12300">
        <v>0</v>
      </c>
      <c r="G12300">
        <v>1</v>
      </c>
      <c r="H12300">
        <v>0</v>
      </c>
      <c r="I12300">
        <v>0.14000000000000001</v>
      </c>
      <c r="J12300">
        <v>0.14000000000000001</v>
      </c>
      <c r="K12300">
        <v>0.2</v>
      </c>
      <c r="L12300">
        <v>0.08</v>
      </c>
      <c r="M12300">
        <v>0.16</v>
      </c>
      <c r="N12300">
        <v>2000</v>
      </c>
      <c r="O12300">
        <v>6000</v>
      </c>
    </row>
    <row r="12301" spans="1:15" x14ac:dyDescent="0.25">
      <c r="A12301" t="s">
        <v>14</v>
      </c>
      <c r="B12301" t="s">
        <v>12293</v>
      </c>
      <c r="C12301" t="s">
        <v>41930</v>
      </c>
      <c r="D12301" t="s">
        <v>71088</v>
      </c>
      <c r="E12301">
        <v>0</v>
      </c>
      <c r="F12301">
        <v>0</v>
      </c>
      <c r="G12301">
        <v>1</v>
      </c>
      <c r="H12301">
        <v>0</v>
      </c>
      <c r="I12301">
        <v>0.14000000000000001</v>
      </c>
      <c r="J12301">
        <v>0.14000000000000001</v>
      </c>
      <c r="K12301">
        <v>0.23</v>
      </c>
      <c r="L12301">
        <v>0.09</v>
      </c>
      <c r="M12301">
        <v>0.18</v>
      </c>
      <c r="N12301">
        <v>2000</v>
      </c>
      <c r="O12301">
        <v>6000</v>
      </c>
    </row>
    <row r="12302" spans="1:15" x14ac:dyDescent="0.25">
      <c r="A12302" t="s">
        <v>14</v>
      </c>
      <c r="B12302" t="s">
        <v>12294</v>
      </c>
      <c r="C12302" t="s">
        <v>41931</v>
      </c>
      <c r="D12302" t="s">
        <v>71089</v>
      </c>
      <c r="E12302">
        <v>0</v>
      </c>
      <c r="F12302">
        <v>0</v>
      </c>
      <c r="G12302">
        <v>1</v>
      </c>
      <c r="H12302">
        <v>0</v>
      </c>
      <c r="I12302">
        <v>0.17</v>
      </c>
      <c r="J12302">
        <v>0.14000000000000001</v>
      </c>
      <c r="K12302">
        <v>0.19</v>
      </c>
      <c r="L12302">
        <v>0.08</v>
      </c>
      <c r="M12302">
        <v>0.15</v>
      </c>
      <c r="N12302">
        <v>2000</v>
      </c>
      <c r="O12302">
        <v>6000</v>
      </c>
    </row>
    <row r="12303" spans="1:15" x14ac:dyDescent="0.25">
      <c r="A12303" t="s">
        <v>14</v>
      </c>
      <c r="B12303" t="s">
        <v>12295</v>
      </c>
      <c r="C12303" t="s">
        <v>41932</v>
      </c>
      <c r="D12303" t="s">
        <v>71090</v>
      </c>
      <c r="E12303">
        <v>0</v>
      </c>
      <c r="F12303">
        <v>0</v>
      </c>
      <c r="G12303">
        <v>1</v>
      </c>
      <c r="H12303">
        <v>0</v>
      </c>
      <c r="I12303">
        <v>0.14000000000000001</v>
      </c>
      <c r="J12303">
        <v>0.14000000000000001</v>
      </c>
      <c r="K12303">
        <v>0.25</v>
      </c>
      <c r="L12303">
        <v>0.1</v>
      </c>
      <c r="M12303">
        <v>0.21</v>
      </c>
      <c r="N12303">
        <v>2000</v>
      </c>
      <c r="O12303">
        <v>6000</v>
      </c>
    </row>
    <row r="12304" spans="1:15" x14ac:dyDescent="0.25">
      <c r="A12304" t="s">
        <v>14</v>
      </c>
      <c r="B12304" t="s">
        <v>12296</v>
      </c>
      <c r="C12304" t="s">
        <v>41933</v>
      </c>
      <c r="D12304" t="s">
        <v>71091</v>
      </c>
      <c r="E12304">
        <v>0</v>
      </c>
      <c r="F12304">
        <v>0</v>
      </c>
      <c r="G12304">
        <v>1</v>
      </c>
      <c r="H12304">
        <v>0</v>
      </c>
      <c r="I12304">
        <v>0.35</v>
      </c>
      <c r="J12304">
        <v>0.14000000000000001</v>
      </c>
      <c r="K12304">
        <v>0.21</v>
      </c>
      <c r="L12304">
        <v>0.08</v>
      </c>
      <c r="M12304">
        <v>0.17</v>
      </c>
      <c r="N12304">
        <v>2000</v>
      </c>
      <c r="O12304">
        <v>6000</v>
      </c>
    </row>
    <row r="12305" spans="1:15" x14ac:dyDescent="0.25">
      <c r="A12305" t="s">
        <v>14</v>
      </c>
      <c r="B12305" t="s">
        <v>12297</v>
      </c>
      <c r="C12305" t="s">
        <v>41934</v>
      </c>
      <c r="D12305" t="s">
        <v>71092</v>
      </c>
      <c r="E12305">
        <v>0</v>
      </c>
      <c r="F12305">
        <v>0</v>
      </c>
      <c r="G12305">
        <v>1</v>
      </c>
      <c r="H12305">
        <v>0</v>
      </c>
      <c r="I12305">
        <v>0.14000000000000001</v>
      </c>
      <c r="J12305">
        <v>0.14000000000000001</v>
      </c>
      <c r="K12305">
        <v>0.27</v>
      </c>
      <c r="L12305">
        <v>0.11</v>
      </c>
      <c r="M12305">
        <v>0.22</v>
      </c>
      <c r="N12305">
        <v>2000</v>
      </c>
      <c r="O12305">
        <v>6000</v>
      </c>
    </row>
    <row r="12306" spans="1:15" x14ac:dyDescent="0.25">
      <c r="A12306" t="s">
        <v>14</v>
      </c>
      <c r="B12306" t="s">
        <v>12298</v>
      </c>
      <c r="C12306" t="s">
        <v>41935</v>
      </c>
      <c r="D12306" t="s">
        <v>71093</v>
      </c>
      <c r="E12306">
        <v>0</v>
      </c>
      <c r="F12306">
        <v>0</v>
      </c>
      <c r="G12306">
        <v>1</v>
      </c>
      <c r="H12306">
        <v>0</v>
      </c>
      <c r="I12306">
        <v>0.15</v>
      </c>
      <c r="J12306">
        <v>0.14000000000000001</v>
      </c>
      <c r="K12306">
        <v>0.26</v>
      </c>
      <c r="L12306">
        <v>0.11</v>
      </c>
      <c r="M12306">
        <v>0.21</v>
      </c>
      <c r="N12306">
        <v>2000</v>
      </c>
      <c r="O12306">
        <v>6000</v>
      </c>
    </row>
    <row r="12307" spans="1:15" x14ac:dyDescent="0.25">
      <c r="A12307" t="s">
        <v>14</v>
      </c>
      <c r="B12307" t="s">
        <v>12299</v>
      </c>
      <c r="C12307" t="s">
        <v>41936</v>
      </c>
      <c r="D12307" t="s">
        <v>71094</v>
      </c>
      <c r="E12307">
        <v>0</v>
      </c>
      <c r="F12307">
        <v>0</v>
      </c>
      <c r="G12307">
        <v>1</v>
      </c>
      <c r="H12307">
        <v>0</v>
      </c>
      <c r="I12307">
        <v>0.14000000000000001</v>
      </c>
      <c r="J12307">
        <v>0.14000000000000001</v>
      </c>
      <c r="K12307">
        <v>0.19</v>
      </c>
      <c r="L12307">
        <v>0.08</v>
      </c>
      <c r="M12307">
        <v>0.15</v>
      </c>
      <c r="N12307">
        <v>2000</v>
      </c>
      <c r="O12307">
        <v>6000</v>
      </c>
    </row>
    <row r="12308" spans="1:15" x14ac:dyDescent="0.25">
      <c r="A12308" t="s">
        <v>14</v>
      </c>
      <c r="B12308" t="s">
        <v>12300</v>
      </c>
      <c r="C12308" t="s">
        <v>41937</v>
      </c>
      <c r="D12308" t="s">
        <v>71095</v>
      </c>
      <c r="E12308">
        <v>0</v>
      </c>
      <c r="F12308">
        <v>0</v>
      </c>
      <c r="G12308">
        <v>1</v>
      </c>
      <c r="H12308">
        <v>0</v>
      </c>
      <c r="I12308">
        <v>0.14000000000000001</v>
      </c>
      <c r="J12308">
        <v>0.14000000000000001</v>
      </c>
      <c r="K12308">
        <v>0.27</v>
      </c>
      <c r="L12308">
        <v>0.11</v>
      </c>
      <c r="M12308">
        <v>0.22</v>
      </c>
      <c r="N12308">
        <v>2000</v>
      </c>
      <c r="O12308">
        <v>6000</v>
      </c>
    </row>
    <row r="12309" spans="1:15" x14ac:dyDescent="0.25">
      <c r="A12309" t="s">
        <v>14</v>
      </c>
      <c r="B12309" t="s">
        <v>12301</v>
      </c>
      <c r="C12309" t="s">
        <v>41938</v>
      </c>
      <c r="D12309" t="s">
        <v>71096</v>
      </c>
      <c r="E12309">
        <v>0</v>
      </c>
      <c r="F12309">
        <v>0</v>
      </c>
      <c r="G12309">
        <v>1</v>
      </c>
      <c r="H12309">
        <v>0</v>
      </c>
      <c r="I12309">
        <v>0.14000000000000001</v>
      </c>
      <c r="J12309">
        <v>0.14000000000000001</v>
      </c>
      <c r="K12309">
        <v>0.27</v>
      </c>
      <c r="L12309">
        <v>0.11</v>
      </c>
      <c r="M12309">
        <v>0.22</v>
      </c>
      <c r="N12309">
        <v>2000</v>
      </c>
      <c r="O12309">
        <v>6000</v>
      </c>
    </row>
    <row r="12310" spans="1:15" x14ac:dyDescent="0.25">
      <c r="A12310" t="s">
        <v>14</v>
      </c>
      <c r="B12310" t="s">
        <v>12302</v>
      </c>
      <c r="C12310" t="s">
        <v>41939</v>
      </c>
      <c r="D12310" t="s">
        <v>71097</v>
      </c>
      <c r="E12310">
        <v>0</v>
      </c>
      <c r="F12310">
        <v>0</v>
      </c>
      <c r="G12310">
        <v>1</v>
      </c>
      <c r="H12310">
        <v>0</v>
      </c>
      <c r="I12310">
        <v>0.25</v>
      </c>
      <c r="J12310">
        <v>0.14000000000000001</v>
      </c>
      <c r="K12310">
        <v>0.28000000000000003</v>
      </c>
      <c r="L12310">
        <v>0.11</v>
      </c>
      <c r="M12310">
        <v>0.23</v>
      </c>
      <c r="N12310">
        <v>2000</v>
      </c>
      <c r="O12310">
        <v>6000</v>
      </c>
    </row>
    <row r="12311" spans="1:15" x14ac:dyDescent="0.25">
      <c r="A12311" t="s">
        <v>14</v>
      </c>
      <c r="B12311" t="s">
        <v>12303</v>
      </c>
      <c r="C12311" t="s">
        <v>41940</v>
      </c>
      <c r="D12311" t="s">
        <v>71098</v>
      </c>
      <c r="E12311">
        <v>0</v>
      </c>
      <c r="F12311">
        <v>0</v>
      </c>
      <c r="G12311">
        <v>1</v>
      </c>
      <c r="H12311">
        <v>0</v>
      </c>
      <c r="I12311">
        <v>0.23</v>
      </c>
      <c r="J12311">
        <v>0.14000000000000001</v>
      </c>
      <c r="K12311">
        <v>0.26</v>
      </c>
      <c r="L12311">
        <v>0.11</v>
      </c>
      <c r="M12311">
        <v>0.21</v>
      </c>
      <c r="N12311">
        <v>2000</v>
      </c>
      <c r="O12311">
        <v>6000</v>
      </c>
    </row>
    <row r="12312" spans="1:15" x14ac:dyDescent="0.25">
      <c r="A12312" t="s">
        <v>14</v>
      </c>
      <c r="B12312" t="s">
        <v>12304</v>
      </c>
      <c r="C12312" t="s">
        <v>41941</v>
      </c>
      <c r="D12312" t="s">
        <v>71099</v>
      </c>
      <c r="E12312">
        <v>0</v>
      </c>
      <c r="F12312">
        <v>0</v>
      </c>
      <c r="G12312">
        <v>1</v>
      </c>
      <c r="H12312">
        <v>0</v>
      </c>
      <c r="I12312">
        <v>0.14000000000000001</v>
      </c>
      <c r="J12312">
        <v>0.14000000000000001</v>
      </c>
      <c r="K12312">
        <v>0.19</v>
      </c>
      <c r="L12312">
        <v>0.08</v>
      </c>
      <c r="M12312">
        <v>0.15</v>
      </c>
      <c r="N12312">
        <v>2000</v>
      </c>
      <c r="O12312">
        <v>6000</v>
      </c>
    </row>
    <row r="12313" spans="1:15" x14ac:dyDescent="0.25">
      <c r="A12313" t="s">
        <v>14</v>
      </c>
      <c r="B12313" t="s">
        <v>12305</v>
      </c>
      <c r="C12313" t="s">
        <v>41942</v>
      </c>
      <c r="D12313" t="s">
        <v>71100</v>
      </c>
      <c r="E12313">
        <v>0</v>
      </c>
      <c r="F12313">
        <v>0</v>
      </c>
      <c r="G12313">
        <v>1</v>
      </c>
      <c r="H12313">
        <v>0</v>
      </c>
      <c r="I12313">
        <v>0.17</v>
      </c>
      <c r="J12313">
        <v>0.14000000000000001</v>
      </c>
      <c r="K12313">
        <v>0.25</v>
      </c>
      <c r="L12313">
        <v>0.1</v>
      </c>
      <c r="M12313">
        <v>0.2</v>
      </c>
      <c r="N12313">
        <v>2000</v>
      </c>
      <c r="O12313">
        <v>6000</v>
      </c>
    </row>
    <row r="12314" spans="1:15" x14ac:dyDescent="0.25">
      <c r="A12314" t="s">
        <v>14</v>
      </c>
      <c r="B12314" t="s">
        <v>12306</v>
      </c>
      <c r="C12314" t="s">
        <v>41943</v>
      </c>
      <c r="D12314" t="s">
        <v>71101</v>
      </c>
      <c r="E12314">
        <v>0</v>
      </c>
      <c r="F12314">
        <v>0</v>
      </c>
      <c r="G12314">
        <v>1</v>
      </c>
      <c r="H12314">
        <v>0</v>
      </c>
      <c r="I12314">
        <v>0.16</v>
      </c>
      <c r="J12314">
        <v>0.14000000000000001</v>
      </c>
      <c r="K12314">
        <v>0.19</v>
      </c>
      <c r="L12314">
        <v>0.08</v>
      </c>
      <c r="M12314">
        <v>0.15</v>
      </c>
      <c r="N12314">
        <v>2000</v>
      </c>
      <c r="O12314">
        <v>6000</v>
      </c>
    </row>
    <row r="12315" spans="1:15" x14ac:dyDescent="0.25">
      <c r="A12315" t="s">
        <v>14</v>
      </c>
      <c r="B12315" t="s">
        <v>12307</v>
      </c>
      <c r="C12315" t="s">
        <v>41944</v>
      </c>
      <c r="D12315" t="s">
        <v>71102</v>
      </c>
      <c r="E12315">
        <v>0</v>
      </c>
      <c r="F12315">
        <v>0</v>
      </c>
      <c r="G12315">
        <v>1</v>
      </c>
      <c r="H12315">
        <v>0</v>
      </c>
      <c r="I12315">
        <v>0.14000000000000001</v>
      </c>
      <c r="J12315">
        <v>0.14000000000000001</v>
      </c>
      <c r="K12315">
        <v>0.25</v>
      </c>
      <c r="L12315">
        <v>0.1</v>
      </c>
      <c r="M12315">
        <v>0.2</v>
      </c>
      <c r="N12315">
        <v>2000</v>
      </c>
      <c r="O12315">
        <v>6000</v>
      </c>
    </row>
    <row r="12316" spans="1:15" x14ac:dyDescent="0.25">
      <c r="A12316" t="s">
        <v>14</v>
      </c>
      <c r="B12316" t="s">
        <v>12308</v>
      </c>
      <c r="C12316" t="s">
        <v>41945</v>
      </c>
      <c r="D12316" t="s">
        <v>71103</v>
      </c>
      <c r="E12316">
        <v>0</v>
      </c>
      <c r="F12316">
        <v>0</v>
      </c>
      <c r="G12316">
        <v>0</v>
      </c>
      <c r="H12316">
        <v>0</v>
      </c>
      <c r="I12316">
        <v>1.08</v>
      </c>
      <c r="J12316">
        <v>0.14000000000000001</v>
      </c>
      <c r="K12316">
        <v>0.44</v>
      </c>
      <c r="L12316">
        <v>0.18</v>
      </c>
      <c r="M12316">
        <v>0.36</v>
      </c>
      <c r="N12316">
        <v>2000</v>
      </c>
      <c r="O12316">
        <v>6000</v>
      </c>
    </row>
    <row r="12317" spans="1:15" x14ac:dyDescent="0.25">
      <c r="A12317" t="s">
        <v>14</v>
      </c>
      <c r="B12317" t="s">
        <v>12309</v>
      </c>
      <c r="C12317" t="s">
        <v>41946</v>
      </c>
      <c r="D12317" t="s">
        <v>71104</v>
      </c>
      <c r="E12317">
        <v>0</v>
      </c>
      <c r="F12317">
        <v>0</v>
      </c>
      <c r="G12317">
        <v>1</v>
      </c>
      <c r="H12317">
        <v>0</v>
      </c>
      <c r="I12317">
        <v>0.21</v>
      </c>
      <c r="J12317">
        <v>0.14000000000000001</v>
      </c>
      <c r="K12317">
        <v>0.27</v>
      </c>
      <c r="L12317">
        <v>0.11</v>
      </c>
      <c r="M12317">
        <v>0.22</v>
      </c>
      <c r="N12317">
        <v>2000</v>
      </c>
      <c r="O12317">
        <v>6000</v>
      </c>
    </row>
    <row r="12318" spans="1:15" x14ac:dyDescent="0.25">
      <c r="A12318" t="s">
        <v>14</v>
      </c>
      <c r="B12318" t="s">
        <v>12310</v>
      </c>
      <c r="C12318" t="s">
        <v>41947</v>
      </c>
      <c r="D12318" t="s">
        <v>71105</v>
      </c>
      <c r="E12318">
        <v>0</v>
      </c>
      <c r="F12318">
        <v>0</v>
      </c>
      <c r="G12318">
        <v>1</v>
      </c>
      <c r="H12318">
        <v>0</v>
      </c>
      <c r="I12318">
        <v>0.17</v>
      </c>
      <c r="J12318">
        <v>0.14000000000000001</v>
      </c>
      <c r="K12318">
        <v>0.21</v>
      </c>
      <c r="L12318">
        <v>0.09</v>
      </c>
      <c r="M12318">
        <v>0.17</v>
      </c>
      <c r="N12318">
        <v>2000</v>
      </c>
      <c r="O12318">
        <v>6000</v>
      </c>
    </row>
    <row r="12319" spans="1:15" x14ac:dyDescent="0.25">
      <c r="A12319" t="s">
        <v>14</v>
      </c>
      <c r="B12319" t="s">
        <v>12311</v>
      </c>
      <c r="C12319" t="s">
        <v>41948</v>
      </c>
      <c r="D12319" t="s">
        <v>71106</v>
      </c>
      <c r="E12319">
        <v>0</v>
      </c>
      <c r="F12319">
        <v>0</v>
      </c>
      <c r="G12319">
        <v>1</v>
      </c>
      <c r="H12319">
        <v>0</v>
      </c>
      <c r="I12319">
        <v>0.28000000000000003</v>
      </c>
      <c r="J12319">
        <v>0.14000000000000001</v>
      </c>
      <c r="K12319">
        <v>0.27</v>
      </c>
      <c r="L12319">
        <v>0.11</v>
      </c>
      <c r="M12319">
        <v>0.22</v>
      </c>
      <c r="N12319">
        <v>2000</v>
      </c>
      <c r="O12319">
        <v>6000</v>
      </c>
    </row>
    <row r="12320" spans="1:15" x14ac:dyDescent="0.25">
      <c r="A12320" t="s">
        <v>14</v>
      </c>
      <c r="B12320" t="s">
        <v>12312</v>
      </c>
      <c r="C12320" t="s">
        <v>41949</v>
      </c>
      <c r="D12320" t="s">
        <v>71107</v>
      </c>
      <c r="E12320">
        <v>0</v>
      </c>
      <c r="F12320">
        <v>0</v>
      </c>
      <c r="G12320">
        <v>1</v>
      </c>
      <c r="H12320">
        <v>0</v>
      </c>
      <c r="I12320">
        <v>0.23</v>
      </c>
      <c r="J12320">
        <v>0.14000000000000001</v>
      </c>
      <c r="K12320">
        <v>0.25</v>
      </c>
      <c r="L12320">
        <v>0.1</v>
      </c>
      <c r="M12320">
        <v>0.2</v>
      </c>
      <c r="N12320">
        <v>2000</v>
      </c>
      <c r="O12320">
        <v>6000</v>
      </c>
    </row>
    <row r="12321" spans="1:15" x14ac:dyDescent="0.25">
      <c r="A12321" t="s">
        <v>14</v>
      </c>
      <c r="B12321" t="s">
        <v>12313</v>
      </c>
      <c r="C12321" t="s">
        <v>41950</v>
      </c>
      <c r="D12321" t="s">
        <v>71108</v>
      </c>
      <c r="E12321">
        <v>0</v>
      </c>
      <c r="F12321">
        <v>0</v>
      </c>
      <c r="G12321">
        <v>1</v>
      </c>
      <c r="H12321">
        <v>0</v>
      </c>
      <c r="I12321">
        <v>0.19</v>
      </c>
      <c r="J12321">
        <v>0.14000000000000001</v>
      </c>
      <c r="K12321">
        <v>0.21</v>
      </c>
      <c r="L12321">
        <v>0.09</v>
      </c>
      <c r="M12321">
        <v>0.17</v>
      </c>
      <c r="N12321">
        <v>2000</v>
      </c>
      <c r="O12321">
        <v>6000</v>
      </c>
    </row>
    <row r="12322" spans="1:15" x14ac:dyDescent="0.25">
      <c r="A12322" t="s">
        <v>14</v>
      </c>
      <c r="B12322" t="s">
        <v>12314</v>
      </c>
      <c r="C12322" t="s">
        <v>41951</v>
      </c>
      <c r="D12322" t="s">
        <v>71109</v>
      </c>
      <c r="E12322">
        <v>0</v>
      </c>
      <c r="F12322">
        <v>0</v>
      </c>
      <c r="G12322">
        <v>1</v>
      </c>
      <c r="H12322">
        <v>0</v>
      </c>
      <c r="I12322">
        <v>0.92</v>
      </c>
      <c r="J12322">
        <v>0.14000000000000001</v>
      </c>
      <c r="K12322">
        <v>0.36</v>
      </c>
      <c r="L12322">
        <v>0.15</v>
      </c>
      <c r="M12322">
        <v>0.28999999999999998</v>
      </c>
      <c r="N12322">
        <v>2000</v>
      </c>
      <c r="O12322">
        <v>6000</v>
      </c>
    </row>
    <row r="12323" spans="1:15" x14ac:dyDescent="0.25">
      <c r="A12323" t="s">
        <v>14</v>
      </c>
      <c r="B12323" t="s">
        <v>12315</v>
      </c>
      <c r="C12323" t="s">
        <v>41952</v>
      </c>
      <c r="D12323" t="s">
        <v>71110</v>
      </c>
      <c r="E12323">
        <v>0</v>
      </c>
      <c r="F12323">
        <v>0</v>
      </c>
      <c r="G12323">
        <v>1</v>
      </c>
      <c r="H12323">
        <v>0</v>
      </c>
      <c r="I12323">
        <v>0.32</v>
      </c>
      <c r="J12323">
        <v>0.14000000000000001</v>
      </c>
      <c r="K12323">
        <v>0.24</v>
      </c>
      <c r="L12323">
        <v>0.1</v>
      </c>
      <c r="M12323">
        <v>0.2</v>
      </c>
      <c r="N12323">
        <v>2000</v>
      </c>
      <c r="O12323">
        <v>6000</v>
      </c>
    </row>
    <row r="12324" spans="1:15" x14ac:dyDescent="0.25">
      <c r="A12324" t="s">
        <v>14</v>
      </c>
      <c r="B12324" t="s">
        <v>12316</v>
      </c>
      <c r="C12324" t="s">
        <v>41953</v>
      </c>
      <c r="D12324" t="s">
        <v>71111</v>
      </c>
      <c r="E12324">
        <v>0</v>
      </c>
      <c r="F12324">
        <v>0</v>
      </c>
      <c r="G12324">
        <v>1</v>
      </c>
      <c r="H12324">
        <v>0</v>
      </c>
      <c r="I12324">
        <v>0.15</v>
      </c>
      <c r="J12324">
        <v>0.14000000000000001</v>
      </c>
      <c r="K12324">
        <v>0.19</v>
      </c>
      <c r="L12324">
        <v>0.08</v>
      </c>
      <c r="M12324">
        <v>0.15</v>
      </c>
      <c r="N12324">
        <v>2000</v>
      </c>
      <c r="O12324">
        <v>6000</v>
      </c>
    </row>
    <row r="12325" spans="1:15" x14ac:dyDescent="0.25">
      <c r="A12325" t="s">
        <v>14</v>
      </c>
      <c r="B12325" t="s">
        <v>12317</v>
      </c>
      <c r="C12325" t="s">
        <v>41954</v>
      </c>
      <c r="D12325" t="s">
        <v>71112</v>
      </c>
      <c r="E12325">
        <v>0</v>
      </c>
      <c r="F12325">
        <v>0</v>
      </c>
      <c r="G12325">
        <v>1</v>
      </c>
      <c r="H12325">
        <v>0</v>
      </c>
      <c r="I12325">
        <v>0.26</v>
      </c>
      <c r="J12325">
        <v>0.14000000000000001</v>
      </c>
      <c r="K12325">
        <v>0.25</v>
      </c>
      <c r="L12325">
        <v>0.1</v>
      </c>
      <c r="M12325">
        <v>0.2</v>
      </c>
      <c r="N12325">
        <v>2000</v>
      </c>
      <c r="O12325">
        <v>6000</v>
      </c>
    </row>
    <row r="12326" spans="1:15" x14ac:dyDescent="0.25">
      <c r="A12326" t="s">
        <v>14</v>
      </c>
      <c r="B12326" t="s">
        <v>12318</v>
      </c>
      <c r="C12326" t="s">
        <v>41955</v>
      </c>
      <c r="D12326" t="s">
        <v>71113</v>
      </c>
      <c r="E12326">
        <v>0</v>
      </c>
      <c r="F12326">
        <v>0</v>
      </c>
      <c r="G12326">
        <v>1</v>
      </c>
      <c r="H12326">
        <v>0</v>
      </c>
      <c r="I12326">
        <v>0.14000000000000001</v>
      </c>
      <c r="J12326">
        <v>0.14000000000000001</v>
      </c>
      <c r="K12326">
        <v>0.25</v>
      </c>
      <c r="L12326">
        <v>0.1</v>
      </c>
      <c r="M12326">
        <v>0.2</v>
      </c>
      <c r="N12326">
        <v>2000</v>
      </c>
      <c r="O12326">
        <v>6000</v>
      </c>
    </row>
    <row r="12327" spans="1:15" x14ac:dyDescent="0.25">
      <c r="A12327" t="s">
        <v>14</v>
      </c>
      <c r="B12327" t="s">
        <v>12319</v>
      </c>
      <c r="C12327" t="s">
        <v>41956</v>
      </c>
      <c r="D12327" t="s">
        <v>71114</v>
      </c>
      <c r="E12327">
        <v>0</v>
      </c>
      <c r="F12327">
        <v>0</v>
      </c>
      <c r="G12327">
        <v>1</v>
      </c>
      <c r="H12327">
        <v>1</v>
      </c>
      <c r="I12327">
        <v>0.19</v>
      </c>
      <c r="J12327">
        <v>0.14000000000000001</v>
      </c>
      <c r="K12327">
        <v>0.25</v>
      </c>
      <c r="L12327">
        <v>0.1</v>
      </c>
      <c r="M12327">
        <v>0.2</v>
      </c>
      <c r="N12327">
        <v>2000</v>
      </c>
      <c r="O12327">
        <v>6000</v>
      </c>
    </row>
    <row r="12328" spans="1:15" x14ac:dyDescent="0.25">
      <c r="A12328" t="s">
        <v>14</v>
      </c>
      <c r="B12328" t="s">
        <v>12320</v>
      </c>
      <c r="C12328" t="s">
        <v>41957</v>
      </c>
      <c r="D12328" t="s">
        <v>71115</v>
      </c>
      <c r="E12328">
        <v>0</v>
      </c>
      <c r="F12328">
        <v>0</v>
      </c>
      <c r="G12328">
        <v>1</v>
      </c>
      <c r="H12328">
        <v>0</v>
      </c>
      <c r="I12328">
        <v>0.14000000000000001</v>
      </c>
      <c r="J12328">
        <v>0.14000000000000001</v>
      </c>
      <c r="K12328">
        <v>0.21</v>
      </c>
      <c r="L12328">
        <v>0.09</v>
      </c>
      <c r="M12328">
        <v>0.17</v>
      </c>
      <c r="N12328">
        <v>2000</v>
      </c>
      <c r="O12328">
        <v>6000</v>
      </c>
    </row>
    <row r="12329" spans="1:15" x14ac:dyDescent="0.25">
      <c r="A12329" t="s">
        <v>14</v>
      </c>
      <c r="B12329" t="s">
        <v>12321</v>
      </c>
      <c r="C12329" t="s">
        <v>41958</v>
      </c>
      <c r="D12329" t="s">
        <v>71116</v>
      </c>
      <c r="E12329">
        <v>0</v>
      </c>
      <c r="F12329">
        <v>0</v>
      </c>
      <c r="G12329">
        <v>1</v>
      </c>
      <c r="H12329">
        <v>0</v>
      </c>
      <c r="I12329">
        <v>0.28999999999999998</v>
      </c>
      <c r="J12329">
        <v>0.14000000000000001</v>
      </c>
      <c r="K12329">
        <v>0.18</v>
      </c>
      <c r="L12329">
        <v>7.0000000000000007E-2</v>
      </c>
      <c r="M12329">
        <v>0.15</v>
      </c>
      <c r="N12329">
        <v>2000</v>
      </c>
      <c r="O12329">
        <v>6000</v>
      </c>
    </row>
    <row r="12330" spans="1:15" x14ac:dyDescent="0.25">
      <c r="A12330" t="s">
        <v>14</v>
      </c>
      <c r="B12330" t="s">
        <v>12322</v>
      </c>
      <c r="C12330" t="s">
        <v>41959</v>
      </c>
      <c r="D12330" t="s">
        <v>71117</v>
      </c>
      <c r="E12330">
        <v>0</v>
      </c>
      <c r="F12330">
        <v>0</v>
      </c>
      <c r="G12330">
        <v>1</v>
      </c>
      <c r="H12330">
        <v>0</v>
      </c>
      <c r="I12330">
        <v>0.14000000000000001</v>
      </c>
      <c r="J12330">
        <v>0.14000000000000001</v>
      </c>
      <c r="K12330">
        <v>0.19</v>
      </c>
      <c r="L12330">
        <v>0.08</v>
      </c>
      <c r="M12330">
        <v>0.15</v>
      </c>
      <c r="N12330">
        <v>2000</v>
      </c>
      <c r="O12330">
        <v>6000</v>
      </c>
    </row>
    <row r="12331" spans="1:15" x14ac:dyDescent="0.25">
      <c r="A12331" t="s">
        <v>14</v>
      </c>
      <c r="B12331" t="s">
        <v>12323</v>
      </c>
      <c r="C12331" t="s">
        <v>41960</v>
      </c>
      <c r="D12331" t="s">
        <v>71118</v>
      </c>
      <c r="E12331">
        <v>0</v>
      </c>
      <c r="F12331">
        <v>0</v>
      </c>
      <c r="G12331">
        <v>1</v>
      </c>
      <c r="H12331">
        <v>0</v>
      </c>
      <c r="I12331">
        <v>0.14000000000000001</v>
      </c>
      <c r="J12331">
        <v>0.14000000000000001</v>
      </c>
      <c r="K12331">
        <v>0.2</v>
      </c>
      <c r="L12331">
        <v>0.08</v>
      </c>
      <c r="M12331">
        <v>0.16</v>
      </c>
      <c r="N12331">
        <v>2000</v>
      </c>
      <c r="O12331">
        <v>6000</v>
      </c>
    </row>
    <row r="12332" spans="1:15" x14ac:dyDescent="0.25">
      <c r="A12332" t="s">
        <v>14</v>
      </c>
      <c r="B12332" t="s">
        <v>12324</v>
      </c>
      <c r="C12332" t="s">
        <v>41961</v>
      </c>
      <c r="D12332" t="s">
        <v>71119</v>
      </c>
      <c r="E12332">
        <v>0</v>
      </c>
      <c r="F12332">
        <v>0</v>
      </c>
      <c r="G12332">
        <v>1</v>
      </c>
      <c r="H12332">
        <v>0</v>
      </c>
      <c r="I12332">
        <v>0.24</v>
      </c>
      <c r="J12332">
        <v>0.14000000000000001</v>
      </c>
      <c r="K12332">
        <v>0.26</v>
      </c>
      <c r="L12332">
        <v>0.11</v>
      </c>
      <c r="M12332">
        <v>0.21</v>
      </c>
      <c r="N12332">
        <v>2000</v>
      </c>
      <c r="O12332">
        <v>6000</v>
      </c>
    </row>
    <row r="12333" spans="1:15" x14ac:dyDescent="0.25">
      <c r="A12333" t="s">
        <v>14</v>
      </c>
      <c r="B12333" t="s">
        <v>12325</v>
      </c>
      <c r="C12333" t="s">
        <v>41962</v>
      </c>
      <c r="D12333" t="s">
        <v>71120</v>
      </c>
      <c r="E12333">
        <v>0</v>
      </c>
      <c r="F12333">
        <v>0</v>
      </c>
      <c r="G12333">
        <v>1</v>
      </c>
      <c r="H12333">
        <v>0</v>
      </c>
      <c r="I12333">
        <v>0.15</v>
      </c>
      <c r="J12333">
        <v>0.14000000000000001</v>
      </c>
      <c r="K12333">
        <v>0.23</v>
      </c>
      <c r="L12333">
        <v>0.1</v>
      </c>
      <c r="M12333">
        <v>0.19</v>
      </c>
      <c r="N12333">
        <v>2000</v>
      </c>
      <c r="O12333">
        <v>6000</v>
      </c>
    </row>
    <row r="12334" spans="1:15" x14ac:dyDescent="0.25">
      <c r="A12334" t="s">
        <v>14</v>
      </c>
      <c r="B12334" t="s">
        <v>12326</v>
      </c>
      <c r="C12334" t="s">
        <v>41963</v>
      </c>
      <c r="D12334" t="s">
        <v>71121</v>
      </c>
      <c r="E12334">
        <v>0</v>
      </c>
      <c r="F12334">
        <v>0</v>
      </c>
      <c r="G12334">
        <v>1</v>
      </c>
      <c r="H12334">
        <v>0</v>
      </c>
      <c r="I12334">
        <v>0.14000000000000001</v>
      </c>
      <c r="J12334">
        <v>0.14000000000000001</v>
      </c>
      <c r="K12334">
        <v>0.19</v>
      </c>
      <c r="L12334">
        <v>0.08</v>
      </c>
      <c r="M12334">
        <v>0.15</v>
      </c>
      <c r="N12334">
        <v>2000</v>
      </c>
      <c r="O12334">
        <v>6000</v>
      </c>
    </row>
    <row r="12335" spans="1:15" x14ac:dyDescent="0.25">
      <c r="A12335" t="s">
        <v>14</v>
      </c>
      <c r="B12335" t="s">
        <v>12327</v>
      </c>
      <c r="C12335" t="s">
        <v>41964</v>
      </c>
      <c r="D12335" t="s">
        <v>71122</v>
      </c>
      <c r="E12335">
        <v>0</v>
      </c>
      <c r="F12335">
        <v>0</v>
      </c>
      <c r="G12335">
        <v>1</v>
      </c>
      <c r="H12335">
        <v>0</v>
      </c>
      <c r="I12335">
        <v>0.14000000000000001</v>
      </c>
      <c r="J12335">
        <v>0.14000000000000001</v>
      </c>
      <c r="K12335">
        <v>0.19</v>
      </c>
      <c r="L12335">
        <v>0.08</v>
      </c>
      <c r="M12335">
        <v>0.15</v>
      </c>
      <c r="N12335">
        <v>2000</v>
      </c>
      <c r="O12335">
        <v>6000</v>
      </c>
    </row>
    <row r="12336" spans="1:15" x14ac:dyDescent="0.25">
      <c r="A12336" t="s">
        <v>14</v>
      </c>
      <c r="B12336" t="s">
        <v>12328</v>
      </c>
      <c r="C12336" t="s">
        <v>41965</v>
      </c>
      <c r="D12336" t="s">
        <v>71123</v>
      </c>
      <c r="E12336">
        <v>0</v>
      </c>
      <c r="F12336">
        <v>0</v>
      </c>
      <c r="G12336">
        <v>1</v>
      </c>
      <c r="H12336">
        <v>0</v>
      </c>
      <c r="I12336">
        <v>1.44</v>
      </c>
      <c r="J12336">
        <v>0.14000000000000001</v>
      </c>
      <c r="K12336">
        <v>0.61</v>
      </c>
      <c r="L12336">
        <v>0.25</v>
      </c>
      <c r="M12336">
        <v>0.5</v>
      </c>
      <c r="N12336">
        <v>2000</v>
      </c>
      <c r="O12336">
        <v>6000</v>
      </c>
    </row>
    <row r="12337" spans="1:15" x14ac:dyDescent="0.25">
      <c r="A12337" t="s">
        <v>14</v>
      </c>
      <c r="B12337" t="s">
        <v>12329</v>
      </c>
      <c r="C12337" t="s">
        <v>41966</v>
      </c>
      <c r="D12337" t="s">
        <v>71124</v>
      </c>
      <c r="E12337">
        <v>0</v>
      </c>
      <c r="F12337">
        <v>0</v>
      </c>
      <c r="G12337">
        <v>1</v>
      </c>
      <c r="H12337">
        <v>0</v>
      </c>
      <c r="I12337">
        <v>0.17</v>
      </c>
      <c r="J12337">
        <v>0.14000000000000001</v>
      </c>
      <c r="K12337">
        <v>0.19</v>
      </c>
      <c r="L12337">
        <v>0.08</v>
      </c>
      <c r="M12337">
        <v>0.15</v>
      </c>
      <c r="N12337">
        <v>2000</v>
      </c>
      <c r="O12337">
        <v>6000</v>
      </c>
    </row>
    <row r="12338" spans="1:15" x14ac:dyDescent="0.25">
      <c r="A12338" t="s">
        <v>14</v>
      </c>
      <c r="B12338" t="s">
        <v>12330</v>
      </c>
      <c r="C12338" t="s">
        <v>41967</v>
      </c>
      <c r="D12338" t="s">
        <v>71125</v>
      </c>
      <c r="E12338">
        <v>0</v>
      </c>
      <c r="F12338">
        <v>0</v>
      </c>
      <c r="G12338">
        <v>1</v>
      </c>
      <c r="H12338">
        <v>1</v>
      </c>
      <c r="I12338">
        <v>0.17</v>
      </c>
      <c r="J12338">
        <v>0.14000000000000001</v>
      </c>
      <c r="K12338">
        <v>0.2</v>
      </c>
      <c r="L12338">
        <v>0.08</v>
      </c>
      <c r="M12338">
        <v>0.17</v>
      </c>
      <c r="N12338">
        <v>2000</v>
      </c>
      <c r="O12338">
        <v>6000</v>
      </c>
    </row>
    <row r="12339" spans="1:15" x14ac:dyDescent="0.25">
      <c r="A12339" t="s">
        <v>14</v>
      </c>
      <c r="B12339" t="s">
        <v>12331</v>
      </c>
      <c r="C12339" t="s">
        <v>41968</v>
      </c>
      <c r="D12339" t="s">
        <v>71126</v>
      </c>
      <c r="E12339">
        <v>0</v>
      </c>
      <c r="F12339">
        <v>0</v>
      </c>
      <c r="G12339">
        <v>1</v>
      </c>
      <c r="H12339">
        <v>1</v>
      </c>
      <c r="I12339">
        <v>0.28999999999999998</v>
      </c>
      <c r="J12339">
        <v>0.14000000000000001</v>
      </c>
      <c r="K12339">
        <v>0.24</v>
      </c>
      <c r="L12339">
        <v>0.1</v>
      </c>
      <c r="M12339">
        <v>0.2</v>
      </c>
      <c r="N12339">
        <v>2000</v>
      </c>
      <c r="O12339">
        <v>6000</v>
      </c>
    </row>
    <row r="12340" spans="1:15" x14ac:dyDescent="0.25">
      <c r="A12340" t="s">
        <v>14</v>
      </c>
      <c r="B12340" t="s">
        <v>12332</v>
      </c>
      <c r="C12340" t="s">
        <v>41969</v>
      </c>
      <c r="D12340" t="s">
        <v>71127</v>
      </c>
      <c r="E12340">
        <v>0</v>
      </c>
      <c r="F12340">
        <v>0</v>
      </c>
      <c r="G12340">
        <v>1</v>
      </c>
      <c r="H12340">
        <v>0</v>
      </c>
      <c r="I12340">
        <v>0.14000000000000001</v>
      </c>
      <c r="J12340">
        <v>0.14000000000000001</v>
      </c>
      <c r="K12340">
        <v>0.19</v>
      </c>
      <c r="L12340">
        <v>0.08</v>
      </c>
      <c r="M12340">
        <v>0.15</v>
      </c>
      <c r="N12340">
        <v>2000</v>
      </c>
      <c r="O12340">
        <v>6000</v>
      </c>
    </row>
    <row r="12341" spans="1:15" x14ac:dyDescent="0.25">
      <c r="A12341" t="s">
        <v>14</v>
      </c>
      <c r="B12341" t="s">
        <v>12333</v>
      </c>
      <c r="C12341" t="s">
        <v>41970</v>
      </c>
      <c r="D12341" t="s">
        <v>71128</v>
      </c>
      <c r="E12341">
        <v>0</v>
      </c>
      <c r="F12341">
        <v>0</v>
      </c>
      <c r="G12341">
        <v>1</v>
      </c>
      <c r="H12341">
        <v>0</v>
      </c>
      <c r="I12341">
        <v>0.23</v>
      </c>
      <c r="J12341">
        <v>0.14000000000000001</v>
      </c>
      <c r="K12341">
        <v>0.2</v>
      </c>
      <c r="L12341">
        <v>0.08</v>
      </c>
      <c r="M12341">
        <v>0.16</v>
      </c>
      <c r="N12341">
        <v>2000</v>
      </c>
      <c r="O12341">
        <v>6000</v>
      </c>
    </row>
    <row r="12342" spans="1:15" x14ac:dyDescent="0.25">
      <c r="A12342" t="s">
        <v>14</v>
      </c>
      <c r="B12342" t="s">
        <v>12334</v>
      </c>
      <c r="C12342" t="s">
        <v>41971</v>
      </c>
      <c r="D12342" t="s">
        <v>71129</v>
      </c>
      <c r="E12342">
        <v>0</v>
      </c>
      <c r="F12342">
        <v>0</v>
      </c>
      <c r="G12342">
        <v>1</v>
      </c>
      <c r="H12342">
        <v>0</v>
      </c>
      <c r="I12342">
        <v>0.2</v>
      </c>
      <c r="J12342">
        <v>0.14000000000000001</v>
      </c>
      <c r="K12342">
        <v>0.2</v>
      </c>
      <c r="L12342">
        <v>0.08</v>
      </c>
      <c r="M12342">
        <v>0.17</v>
      </c>
      <c r="N12342">
        <v>2000</v>
      </c>
      <c r="O12342">
        <v>6000</v>
      </c>
    </row>
    <row r="12343" spans="1:15" x14ac:dyDescent="0.25">
      <c r="A12343" t="s">
        <v>14</v>
      </c>
      <c r="B12343" t="s">
        <v>12335</v>
      </c>
      <c r="C12343" t="s">
        <v>41972</v>
      </c>
      <c r="D12343" t="s">
        <v>71130</v>
      </c>
      <c r="E12343">
        <v>0</v>
      </c>
      <c r="F12343">
        <v>0</v>
      </c>
      <c r="G12343">
        <v>1</v>
      </c>
      <c r="H12343">
        <v>0</v>
      </c>
      <c r="I12343">
        <v>0.16</v>
      </c>
      <c r="J12343">
        <v>0.14000000000000001</v>
      </c>
      <c r="K12343">
        <v>0.22</v>
      </c>
      <c r="L12343">
        <v>0.09</v>
      </c>
      <c r="M12343">
        <v>0.18</v>
      </c>
      <c r="N12343">
        <v>2000</v>
      </c>
      <c r="O12343">
        <v>6000</v>
      </c>
    </row>
    <row r="12344" spans="1:15" x14ac:dyDescent="0.25">
      <c r="A12344" t="s">
        <v>14</v>
      </c>
      <c r="B12344" t="s">
        <v>12336</v>
      </c>
      <c r="C12344" t="s">
        <v>41973</v>
      </c>
      <c r="D12344" t="s">
        <v>71131</v>
      </c>
      <c r="E12344">
        <v>0</v>
      </c>
      <c r="F12344">
        <v>0</v>
      </c>
      <c r="G12344">
        <v>1</v>
      </c>
      <c r="H12344">
        <v>0</v>
      </c>
      <c r="I12344">
        <v>0.22</v>
      </c>
      <c r="J12344">
        <v>0.14000000000000001</v>
      </c>
      <c r="K12344">
        <v>0.26</v>
      </c>
      <c r="L12344">
        <v>0.1</v>
      </c>
      <c r="M12344">
        <v>0.21</v>
      </c>
      <c r="N12344">
        <v>2000</v>
      </c>
      <c r="O12344">
        <v>6000</v>
      </c>
    </row>
    <row r="12345" spans="1:15" x14ac:dyDescent="0.25">
      <c r="A12345" t="s">
        <v>14</v>
      </c>
      <c r="B12345" t="s">
        <v>12337</v>
      </c>
      <c r="C12345" t="s">
        <v>41974</v>
      </c>
      <c r="D12345" t="s">
        <v>71132</v>
      </c>
      <c r="E12345">
        <v>0</v>
      </c>
      <c r="F12345">
        <v>0</v>
      </c>
      <c r="G12345">
        <v>1</v>
      </c>
      <c r="H12345">
        <v>0</v>
      </c>
      <c r="I12345">
        <v>0.17</v>
      </c>
      <c r="J12345">
        <v>0.14000000000000001</v>
      </c>
      <c r="K12345">
        <v>0.19</v>
      </c>
      <c r="L12345">
        <v>0.08</v>
      </c>
      <c r="M12345">
        <v>0.15</v>
      </c>
      <c r="N12345">
        <v>2000</v>
      </c>
      <c r="O12345">
        <v>6000</v>
      </c>
    </row>
    <row r="12346" spans="1:15" x14ac:dyDescent="0.25">
      <c r="A12346" t="s">
        <v>14</v>
      </c>
      <c r="B12346" t="s">
        <v>12338</v>
      </c>
      <c r="C12346" t="s">
        <v>41975</v>
      </c>
      <c r="D12346" t="s">
        <v>71133</v>
      </c>
      <c r="E12346">
        <v>0</v>
      </c>
      <c r="F12346">
        <v>0</v>
      </c>
      <c r="G12346">
        <v>1</v>
      </c>
      <c r="H12346">
        <v>0</v>
      </c>
      <c r="I12346">
        <v>0.18</v>
      </c>
      <c r="J12346">
        <v>0.14000000000000001</v>
      </c>
      <c r="K12346">
        <v>0.25</v>
      </c>
      <c r="L12346">
        <v>0.1</v>
      </c>
      <c r="M12346">
        <v>0.2</v>
      </c>
      <c r="N12346">
        <v>2000</v>
      </c>
      <c r="O12346">
        <v>6000</v>
      </c>
    </row>
    <row r="12347" spans="1:15" x14ac:dyDescent="0.25">
      <c r="A12347" t="s">
        <v>14</v>
      </c>
      <c r="B12347" t="s">
        <v>12339</v>
      </c>
      <c r="C12347" t="s">
        <v>41976</v>
      </c>
      <c r="D12347" t="s">
        <v>71134</v>
      </c>
      <c r="E12347">
        <v>0</v>
      </c>
      <c r="F12347">
        <v>0</v>
      </c>
      <c r="G12347">
        <v>1</v>
      </c>
      <c r="H12347">
        <v>0</v>
      </c>
      <c r="I12347">
        <v>0.17</v>
      </c>
      <c r="J12347">
        <v>0.14000000000000001</v>
      </c>
      <c r="K12347">
        <v>0.22</v>
      </c>
      <c r="L12347">
        <v>0.09</v>
      </c>
      <c r="M12347">
        <v>0.18</v>
      </c>
      <c r="N12347">
        <v>2000</v>
      </c>
      <c r="O12347">
        <v>6000</v>
      </c>
    </row>
    <row r="12348" spans="1:15" x14ac:dyDescent="0.25">
      <c r="A12348" t="s">
        <v>14</v>
      </c>
      <c r="B12348" t="s">
        <v>12340</v>
      </c>
      <c r="C12348" t="s">
        <v>41977</v>
      </c>
      <c r="D12348" t="s">
        <v>71135</v>
      </c>
      <c r="E12348">
        <v>0</v>
      </c>
      <c r="F12348">
        <v>0</v>
      </c>
      <c r="G12348">
        <v>1</v>
      </c>
      <c r="H12348">
        <v>0</v>
      </c>
      <c r="I12348">
        <v>0.2</v>
      </c>
      <c r="J12348">
        <v>0.14000000000000001</v>
      </c>
      <c r="K12348">
        <v>0.2</v>
      </c>
      <c r="L12348">
        <v>0.08</v>
      </c>
      <c r="M12348">
        <v>0.16</v>
      </c>
      <c r="N12348">
        <v>2000</v>
      </c>
      <c r="O12348">
        <v>6000</v>
      </c>
    </row>
    <row r="12349" spans="1:15" x14ac:dyDescent="0.25">
      <c r="A12349" t="s">
        <v>14</v>
      </c>
      <c r="B12349" t="s">
        <v>12341</v>
      </c>
      <c r="C12349" t="s">
        <v>41978</v>
      </c>
      <c r="D12349" t="s">
        <v>71136</v>
      </c>
      <c r="E12349">
        <v>0</v>
      </c>
      <c r="F12349">
        <v>0</v>
      </c>
      <c r="G12349">
        <v>1</v>
      </c>
      <c r="H12349">
        <v>0</v>
      </c>
      <c r="I12349">
        <v>0.39</v>
      </c>
      <c r="J12349">
        <v>0.14000000000000001</v>
      </c>
      <c r="K12349">
        <v>0.22</v>
      </c>
      <c r="L12349">
        <v>0.09</v>
      </c>
      <c r="M12349">
        <v>0.18</v>
      </c>
      <c r="N12349">
        <v>2000</v>
      </c>
      <c r="O12349">
        <v>6000</v>
      </c>
    </row>
    <row r="12350" spans="1:15" x14ac:dyDescent="0.25">
      <c r="A12350" t="s">
        <v>14</v>
      </c>
      <c r="B12350" t="s">
        <v>12342</v>
      </c>
      <c r="C12350" t="s">
        <v>41979</v>
      </c>
      <c r="D12350" t="s">
        <v>71137</v>
      </c>
      <c r="E12350">
        <v>0</v>
      </c>
      <c r="F12350">
        <v>0</v>
      </c>
      <c r="G12350">
        <v>1</v>
      </c>
      <c r="H12350">
        <v>0</v>
      </c>
      <c r="I12350">
        <v>0.16</v>
      </c>
      <c r="J12350">
        <v>0.14000000000000001</v>
      </c>
      <c r="K12350">
        <v>0.22</v>
      </c>
      <c r="L12350">
        <v>0.09</v>
      </c>
      <c r="M12350">
        <v>0.18</v>
      </c>
      <c r="N12350">
        <v>2000</v>
      </c>
      <c r="O12350">
        <v>6000</v>
      </c>
    </row>
    <row r="12351" spans="1:15" x14ac:dyDescent="0.25">
      <c r="A12351" t="s">
        <v>14</v>
      </c>
      <c r="B12351" t="s">
        <v>12343</v>
      </c>
      <c r="C12351" t="s">
        <v>41980</v>
      </c>
      <c r="D12351" t="s">
        <v>71138</v>
      </c>
      <c r="E12351">
        <v>0</v>
      </c>
      <c r="F12351">
        <v>0</v>
      </c>
      <c r="G12351">
        <v>1</v>
      </c>
      <c r="H12351">
        <v>0</v>
      </c>
      <c r="I12351">
        <v>0.23</v>
      </c>
      <c r="J12351">
        <v>0.14000000000000001</v>
      </c>
      <c r="K12351">
        <v>0.26</v>
      </c>
      <c r="L12351">
        <v>0.11</v>
      </c>
      <c r="M12351">
        <v>0.21</v>
      </c>
      <c r="N12351">
        <v>2000</v>
      </c>
      <c r="O12351">
        <v>6000</v>
      </c>
    </row>
    <row r="12352" spans="1:15" x14ac:dyDescent="0.25">
      <c r="A12352" t="s">
        <v>14</v>
      </c>
      <c r="B12352" t="s">
        <v>12344</v>
      </c>
      <c r="C12352" t="s">
        <v>41981</v>
      </c>
      <c r="D12352" t="s">
        <v>71139</v>
      </c>
      <c r="E12352">
        <v>0</v>
      </c>
      <c r="F12352">
        <v>0</v>
      </c>
      <c r="G12352">
        <v>1</v>
      </c>
      <c r="H12352">
        <v>0</v>
      </c>
      <c r="I12352">
        <v>0.14000000000000001</v>
      </c>
      <c r="J12352">
        <v>0.14000000000000001</v>
      </c>
      <c r="K12352">
        <v>0.23</v>
      </c>
      <c r="L12352">
        <v>0.09</v>
      </c>
      <c r="M12352">
        <v>0.18</v>
      </c>
      <c r="N12352">
        <v>2000</v>
      </c>
      <c r="O12352">
        <v>6000</v>
      </c>
    </row>
    <row r="12353" spans="1:15" x14ac:dyDescent="0.25">
      <c r="A12353" t="s">
        <v>14</v>
      </c>
      <c r="B12353" t="s">
        <v>12345</v>
      </c>
      <c r="C12353" t="s">
        <v>41982</v>
      </c>
      <c r="D12353" t="s">
        <v>71140</v>
      </c>
      <c r="E12353">
        <v>0</v>
      </c>
      <c r="F12353">
        <v>0</v>
      </c>
      <c r="G12353">
        <v>1</v>
      </c>
      <c r="H12353">
        <v>0</v>
      </c>
      <c r="I12353">
        <v>0.14000000000000001</v>
      </c>
      <c r="J12353">
        <v>0.14000000000000001</v>
      </c>
      <c r="K12353">
        <v>0.19</v>
      </c>
      <c r="L12353">
        <v>0.08</v>
      </c>
      <c r="M12353">
        <v>0.15</v>
      </c>
      <c r="N12353">
        <v>2000</v>
      </c>
      <c r="O12353">
        <v>6000</v>
      </c>
    </row>
    <row r="12354" spans="1:15" x14ac:dyDescent="0.25">
      <c r="A12354" t="s">
        <v>14</v>
      </c>
      <c r="B12354" t="s">
        <v>12346</v>
      </c>
      <c r="C12354" t="s">
        <v>41983</v>
      </c>
      <c r="D12354" t="s">
        <v>71141</v>
      </c>
      <c r="E12354">
        <v>0</v>
      </c>
      <c r="F12354">
        <v>0</v>
      </c>
      <c r="G12354">
        <v>1</v>
      </c>
      <c r="H12354">
        <v>0</v>
      </c>
      <c r="I12354">
        <v>13.64</v>
      </c>
      <c r="J12354">
        <v>0.14000000000000001</v>
      </c>
      <c r="K12354">
        <v>1.28</v>
      </c>
      <c r="L12354">
        <v>0.53</v>
      </c>
      <c r="M12354">
        <v>1.04</v>
      </c>
      <c r="N12354">
        <v>2000</v>
      </c>
      <c r="O12354">
        <v>6000</v>
      </c>
    </row>
    <row r="12355" spans="1:15" x14ac:dyDescent="0.25">
      <c r="A12355" t="s">
        <v>14</v>
      </c>
      <c r="B12355" t="s">
        <v>12347</v>
      </c>
      <c r="C12355" t="s">
        <v>41984</v>
      </c>
      <c r="D12355" t="s">
        <v>71142</v>
      </c>
      <c r="E12355">
        <v>0</v>
      </c>
      <c r="F12355">
        <v>0</v>
      </c>
      <c r="G12355">
        <v>1</v>
      </c>
      <c r="H12355">
        <v>0</v>
      </c>
      <c r="I12355">
        <v>0.17</v>
      </c>
      <c r="J12355">
        <v>0.14000000000000001</v>
      </c>
      <c r="K12355">
        <v>0.27</v>
      </c>
      <c r="L12355">
        <v>0.11</v>
      </c>
      <c r="M12355">
        <v>0.22</v>
      </c>
      <c r="N12355">
        <v>2000</v>
      </c>
      <c r="O12355">
        <v>6000</v>
      </c>
    </row>
    <row r="12356" spans="1:15" x14ac:dyDescent="0.25">
      <c r="A12356" t="s">
        <v>14</v>
      </c>
      <c r="B12356" t="s">
        <v>12348</v>
      </c>
      <c r="C12356" t="s">
        <v>41985</v>
      </c>
      <c r="D12356" t="s">
        <v>71143</v>
      </c>
      <c r="E12356">
        <v>0</v>
      </c>
      <c r="F12356">
        <v>0</v>
      </c>
      <c r="G12356">
        <v>1</v>
      </c>
      <c r="H12356">
        <v>0</v>
      </c>
      <c r="I12356">
        <v>0.14000000000000001</v>
      </c>
      <c r="J12356">
        <v>0.14000000000000001</v>
      </c>
      <c r="K12356">
        <v>0.23</v>
      </c>
      <c r="L12356">
        <v>0.1</v>
      </c>
      <c r="M12356">
        <v>0.19</v>
      </c>
      <c r="N12356">
        <v>2000</v>
      </c>
      <c r="O12356">
        <v>6000</v>
      </c>
    </row>
    <row r="12357" spans="1:15" x14ac:dyDescent="0.25">
      <c r="A12357" t="s">
        <v>14</v>
      </c>
      <c r="B12357" t="s">
        <v>12349</v>
      </c>
      <c r="C12357" t="s">
        <v>41986</v>
      </c>
      <c r="D12357" t="s">
        <v>71144</v>
      </c>
      <c r="E12357">
        <v>0</v>
      </c>
      <c r="F12357">
        <v>0</v>
      </c>
      <c r="G12357">
        <v>1</v>
      </c>
      <c r="H12357">
        <v>0</v>
      </c>
      <c r="I12357">
        <v>0.14000000000000001</v>
      </c>
      <c r="J12357">
        <v>0.14000000000000001</v>
      </c>
      <c r="K12357">
        <v>0.25</v>
      </c>
      <c r="L12357">
        <v>0.1</v>
      </c>
      <c r="M12357">
        <v>0.2</v>
      </c>
      <c r="N12357">
        <v>2000</v>
      </c>
      <c r="O12357">
        <v>6000</v>
      </c>
    </row>
    <row r="12358" spans="1:15" x14ac:dyDescent="0.25">
      <c r="A12358" t="s">
        <v>14</v>
      </c>
      <c r="B12358" t="s">
        <v>12350</v>
      </c>
      <c r="C12358" t="s">
        <v>41987</v>
      </c>
      <c r="D12358" t="s">
        <v>71145</v>
      </c>
      <c r="E12358">
        <v>0</v>
      </c>
      <c r="F12358">
        <v>0</v>
      </c>
      <c r="G12358">
        <v>1</v>
      </c>
      <c r="H12358">
        <v>0</v>
      </c>
      <c r="I12358">
        <v>0.14000000000000001</v>
      </c>
      <c r="J12358">
        <v>0.14000000000000001</v>
      </c>
      <c r="K12358">
        <v>0.24</v>
      </c>
      <c r="L12358">
        <v>0.1</v>
      </c>
      <c r="M12358">
        <v>0.2</v>
      </c>
      <c r="N12358">
        <v>2000</v>
      </c>
      <c r="O12358">
        <v>6000</v>
      </c>
    </row>
    <row r="12359" spans="1:15" x14ac:dyDescent="0.25">
      <c r="A12359" t="s">
        <v>14</v>
      </c>
      <c r="B12359" t="s">
        <v>12351</v>
      </c>
      <c r="C12359" t="s">
        <v>41988</v>
      </c>
      <c r="D12359" t="s">
        <v>71146</v>
      </c>
      <c r="E12359">
        <v>0</v>
      </c>
      <c r="F12359">
        <v>0</v>
      </c>
      <c r="G12359">
        <v>1</v>
      </c>
      <c r="H12359">
        <v>0</v>
      </c>
      <c r="I12359">
        <v>0.14000000000000001</v>
      </c>
      <c r="J12359">
        <v>0.14000000000000001</v>
      </c>
      <c r="K12359">
        <v>0.27</v>
      </c>
      <c r="L12359">
        <v>0.11</v>
      </c>
      <c r="M12359">
        <v>0.22</v>
      </c>
      <c r="N12359">
        <v>2000</v>
      </c>
      <c r="O12359">
        <v>6000</v>
      </c>
    </row>
    <row r="12360" spans="1:15" x14ac:dyDescent="0.25">
      <c r="A12360" t="s">
        <v>14</v>
      </c>
      <c r="B12360" t="s">
        <v>12352</v>
      </c>
      <c r="C12360" t="s">
        <v>41989</v>
      </c>
      <c r="D12360" t="s">
        <v>71147</v>
      </c>
      <c r="E12360">
        <v>0</v>
      </c>
      <c r="F12360">
        <v>0</v>
      </c>
      <c r="G12360">
        <v>1</v>
      </c>
      <c r="H12360">
        <v>0</v>
      </c>
      <c r="I12360">
        <v>0.18</v>
      </c>
      <c r="J12360">
        <v>0.14000000000000001</v>
      </c>
      <c r="K12360">
        <v>0.2</v>
      </c>
      <c r="L12360">
        <v>0.08</v>
      </c>
      <c r="M12360">
        <v>0.16</v>
      </c>
      <c r="N12360">
        <v>2000</v>
      </c>
      <c r="O12360">
        <v>6000</v>
      </c>
    </row>
    <row r="12361" spans="1:15" x14ac:dyDescent="0.25">
      <c r="A12361" t="s">
        <v>14</v>
      </c>
      <c r="B12361" t="s">
        <v>12353</v>
      </c>
      <c r="C12361" t="s">
        <v>41990</v>
      </c>
      <c r="D12361" t="s">
        <v>71148</v>
      </c>
      <c r="E12361">
        <v>0</v>
      </c>
      <c r="F12361">
        <v>0</v>
      </c>
      <c r="G12361">
        <v>1</v>
      </c>
      <c r="H12361">
        <v>0</v>
      </c>
      <c r="I12361">
        <v>0.23</v>
      </c>
      <c r="J12361">
        <v>0.14000000000000001</v>
      </c>
      <c r="K12361">
        <v>0.22</v>
      </c>
      <c r="L12361">
        <v>0.09</v>
      </c>
      <c r="M12361">
        <v>0.18</v>
      </c>
      <c r="N12361">
        <v>2000</v>
      </c>
      <c r="O12361">
        <v>6000</v>
      </c>
    </row>
    <row r="12362" spans="1:15" x14ac:dyDescent="0.25">
      <c r="A12362" t="s">
        <v>14</v>
      </c>
      <c r="B12362" t="s">
        <v>12354</v>
      </c>
      <c r="C12362" t="s">
        <v>41991</v>
      </c>
      <c r="D12362" t="s">
        <v>71149</v>
      </c>
      <c r="E12362">
        <v>0</v>
      </c>
      <c r="F12362">
        <v>0</v>
      </c>
      <c r="G12362">
        <v>1</v>
      </c>
      <c r="H12362">
        <v>0</v>
      </c>
      <c r="I12362">
        <v>0.2</v>
      </c>
      <c r="J12362">
        <v>0.14000000000000001</v>
      </c>
      <c r="K12362">
        <v>0.22</v>
      </c>
      <c r="L12362">
        <v>0.09</v>
      </c>
      <c r="M12362">
        <v>0.18</v>
      </c>
      <c r="N12362">
        <v>2000</v>
      </c>
      <c r="O12362">
        <v>6000</v>
      </c>
    </row>
    <row r="12363" spans="1:15" x14ac:dyDescent="0.25">
      <c r="A12363" t="s">
        <v>14</v>
      </c>
      <c r="B12363" t="s">
        <v>12355</v>
      </c>
      <c r="C12363" t="s">
        <v>41992</v>
      </c>
      <c r="D12363" t="s">
        <v>71150</v>
      </c>
      <c r="E12363">
        <v>0</v>
      </c>
      <c r="F12363">
        <v>0</v>
      </c>
      <c r="G12363">
        <v>1</v>
      </c>
      <c r="H12363">
        <v>0</v>
      </c>
      <c r="I12363">
        <v>0.14000000000000001</v>
      </c>
      <c r="J12363">
        <v>0.14000000000000001</v>
      </c>
      <c r="K12363">
        <v>0.27</v>
      </c>
      <c r="L12363">
        <v>0.11</v>
      </c>
      <c r="M12363">
        <v>0.22</v>
      </c>
      <c r="N12363">
        <v>2000</v>
      </c>
      <c r="O12363">
        <v>6000</v>
      </c>
    </row>
    <row r="12364" spans="1:15" x14ac:dyDescent="0.25">
      <c r="A12364" t="s">
        <v>14</v>
      </c>
      <c r="B12364" t="s">
        <v>12356</v>
      </c>
      <c r="C12364" t="s">
        <v>41993</v>
      </c>
      <c r="D12364" t="s">
        <v>71151</v>
      </c>
      <c r="E12364">
        <v>0</v>
      </c>
      <c r="F12364">
        <v>0</v>
      </c>
      <c r="G12364">
        <v>1</v>
      </c>
      <c r="H12364">
        <v>0</v>
      </c>
      <c r="I12364">
        <v>0.77</v>
      </c>
      <c r="J12364">
        <v>0.14000000000000001</v>
      </c>
      <c r="K12364">
        <v>0.28999999999999998</v>
      </c>
      <c r="L12364">
        <v>0.12</v>
      </c>
      <c r="M12364">
        <v>0.24</v>
      </c>
      <c r="N12364">
        <v>2000</v>
      </c>
      <c r="O12364">
        <v>6000</v>
      </c>
    </row>
    <row r="12365" spans="1:15" x14ac:dyDescent="0.25">
      <c r="A12365" t="s">
        <v>14</v>
      </c>
      <c r="B12365" t="s">
        <v>12357</v>
      </c>
      <c r="C12365" t="s">
        <v>41994</v>
      </c>
      <c r="D12365" t="s">
        <v>71152</v>
      </c>
      <c r="E12365">
        <v>0</v>
      </c>
      <c r="F12365">
        <v>0</v>
      </c>
      <c r="G12365">
        <v>1</v>
      </c>
      <c r="H12365">
        <v>0</v>
      </c>
      <c r="I12365">
        <v>0.14000000000000001</v>
      </c>
      <c r="J12365">
        <v>0.14000000000000001</v>
      </c>
      <c r="K12365">
        <v>0.27</v>
      </c>
      <c r="L12365">
        <v>0.11</v>
      </c>
      <c r="M12365">
        <v>0.22</v>
      </c>
      <c r="N12365">
        <v>2000</v>
      </c>
      <c r="O12365">
        <v>6000</v>
      </c>
    </row>
    <row r="12366" spans="1:15" x14ac:dyDescent="0.25">
      <c r="A12366" t="s">
        <v>14</v>
      </c>
      <c r="B12366" t="s">
        <v>12358</v>
      </c>
      <c r="C12366" t="s">
        <v>41995</v>
      </c>
      <c r="D12366" t="s">
        <v>71153</v>
      </c>
      <c r="E12366">
        <v>0</v>
      </c>
      <c r="F12366">
        <v>0</v>
      </c>
      <c r="G12366">
        <v>1</v>
      </c>
      <c r="H12366">
        <v>0</v>
      </c>
      <c r="I12366">
        <v>0.19</v>
      </c>
      <c r="J12366">
        <v>0.14000000000000001</v>
      </c>
      <c r="K12366">
        <v>0.22</v>
      </c>
      <c r="L12366">
        <v>0.09</v>
      </c>
      <c r="M12366">
        <v>0.17</v>
      </c>
      <c r="N12366">
        <v>2000</v>
      </c>
      <c r="O12366">
        <v>6000</v>
      </c>
    </row>
    <row r="12367" spans="1:15" x14ac:dyDescent="0.25">
      <c r="A12367" t="s">
        <v>14</v>
      </c>
      <c r="B12367" t="s">
        <v>12359</v>
      </c>
      <c r="C12367" t="s">
        <v>41996</v>
      </c>
      <c r="D12367" t="s">
        <v>71154</v>
      </c>
      <c r="E12367">
        <v>0</v>
      </c>
      <c r="F12367">
        <v>0</v>
      </c>
      <c r="G12367">
        <v>1</v>
      </c>
      <c r="H12367">
        <v>0</v>
      </c>
      <c r="I12367">
        <v>0.14000000000000001</v>
      </c>
      <c r="J12367">
        <v>0.14000000000000001</v>
      </c>
      <c r="K12367">
        <v>0.21</v>
      </c>
      <c r="L12367">
        <v>0.08</v>
      </c>
      <c r="M12367">
        <v>0.17</v>
      </c>
      <c r="N12367">
        <v>2000</v>
      </c>
      <c r="O12367">
        <v>6000</v>
      </c>
    </row>
    <row r="12368" spans="1:15" x14ac:dyDescent="0.25">
      <c r="A12368" t="s">
        <v>14</v>
      </c>
      <c r="B12368" t="s">
        <v>12360</v>
      </c>
      <c r="C12368" t="s">
        <v>41997</v>
      </c>
      <c r="D12368" t="s">
        <v>71155</v>
      </c>
      <c r="E12368">
        <v>0</v>
      </c>
      <c r="F12368">
        <v>0</v>
      </c>
      <c r="G12368">
        <v>1</v>
      </c>
      <c r="H12368">
        <v>0</v>
      </c>
      <c r="I12368">
        <v>0.14000000000000001</v>
      </c>
      <c r="J12368">
        <v>0.14000000000000001</v>
      </c>
      <c r="K12368">
        <v>0.26</v>
      </c>
      <c r="L12368">
        <v>0.11</v>
      </c>
      <c r="M12368">
        <v>0.21</v>
      </c>
      <c r="N12368">
        <v>2000</v>
      </c>
      <c r="O12368">
        <v>6000</v>
      </c>
    </row>
    <row r="12369" spans="1:15" x14ac:dyDescent="0.25">
      <c r="A12369" t="s">
        <v>14</v>
      </c>
      <c r="B12369" t="s">
        <v>12361</v>
      </c>
      <c r="C12369" t="s">
        <v>41998</v>
      </c>
      <c r="D12369" t="s">
        <v>71156</v>
      </c>
      <c r="E12369">
        <v>0</v>
      </c>
      <c r="F12369">
        <v>0</v>
      </c>
      <c r="G12369">
        <v>1</v>
      </c>
      <c r="H12369">
        <v>0</v>
      </c>
      <c r="I12369">
        <v>0.14000000000000001</v>
      </c>
      <c r="J12369">
        <v>0.14000000000000001</v>
      </c>
      <c r="K12369">
        <v>0.19</v>
      </c>
      <c r="L12369">
        <v>0.08</v>
      </c>
      <c r="M12369">
        <v>0.15</v>
      </c>
      <c r="N12369">
        <v>2000</v>
      </c>
      <c r="O12369">
        <v>6000</v>
      </c>
    </row>
    <row r="12370" spans="1:15" x14ac:dyDescent="0.25">
      <c r="A12370" t="s">
        <v>14</v>
      </c>
      <c r="B12370" t="s">
        <v>12362</v>
      </c>
      <c r="C12370" t="s">
        <v>41999</v>
      </c>
      <c r="D12370" t="s">
        <v>71157</v>
      </c>
      <c r="E12370">
        <v>0</v>
      </c>
      <c r="F12370">
        <v>0</v>
      </c>
      <c r="G12370">
        <v>1</v>
      </c>
      <c r="H12370">
        <v>0</v>
      </c>
      <c r="I12370">
        <v>0.14000000000000001</v>
      </c>
      <c r="J12370">
        <v>0.14000000000000001</v>
      </c>
      <c r="K12370">
        <v>0.19</v>
      </c>
      <c r="L12370">
        <v>0.08</v>
      </c>
      <c r="M12370">
        <v>0.15</v>
      </c>
      <c r="N12370">
        <v>2000</v>
      </c>
      <c r="O12370">
        <v>6000</v>
      </c>
    </row>
    <row r="12371" spans="1:15" x14ac:dyDescent="0.25">
      <c r="A12371" t="s">
        <v>14</v>
      </c>
      <c r="B12371" t="s">
        <v>12363</v>
      </c>
      <c r="C12371" t="s">
        <v>42000</v>
      </c>
      <c r="D12371" t="s">
        <v>71158</v>
      </c>
      <c r="E12371">
        <v>0</v>
      </c>
      <c r="F12371">
        <v>0</v>
      </c>
      <c r="G12371">
        <v>1</v>
      </c>
      <c r="H12371">
        <v>0</v>
      </c>
      <c r="I12371">
        <v>0.16</v>
      </c>
      <c r="J12371">
        <v>0.14000000000000001</v>
      </c>
      <c r="K12371">
        <v>0.21</v>
      </c>
      <c r="L12371">
        <v>0.09</v>
      </c>
      <c r="M12371">
        <v>0.17</v>
      </c>
      <c r="N12371">
        <v>2000</v>
      </c>
      <c r="O12371">
        <v>6000</v>
      </c>
    </row>
    <row r="12372" spans="1:15" x14ac:dyDescent="0.25">
      <c r="A12372" t="s">
        <v>14</v>
      </c>
      <c r="B12372" t="s">
        <v>12364</v>
      </c>
      <c r="C12372" t="s">
        <v>42001</v>
      </c>
      <c r="D12372" t="s">
        <v>71159</v>
      </c>
      <c r="E12372">
        <v>0</v>
      </c>
      <c r="F12372">
        <v>0</v>
      </c>
      <c r="G12372">
        <v>1</v>
      </c>
      <c r="H12372">
        <v>0</v>
      </c>
      <c r="I12372">
        <v>0.23</v>
      </c>
      <c r="J12372">
        <v>0.14000000000000001</v>
      </c>
      <c r="K12372">
        <v>0.23</v>
      </c>
      <c r="L12372">
        <v>0.09</v>
      </c>
      <c r="M12372">
        <v>0.18</v>
      </c>
      <c r="N12372">
        <v>2000</v>
      </c>
      <c r="O12372">
        <v>6000</v>
      </c>
    </row>
    <row r="12373" spans="1:15" x14ac:dyDescent="0.25">
      <c r="A12373" t="s">
        <v>14</v>
      </c>
      <c r="B12373" t="s">
        <v>12365</v>
      </c>
      <c r="C12373" t="s">
        <v>42002</v>
      </c>
      <c r="D12373" t="s">
        <v>71160</v>
      </c>
      <c r="E12373">
        <v>0</v>
      </c>
      <c r="F12373">
        <v>0</v>
      </c>
      <c r="G12373">
        <v>1</v>
      </c>
      <c r="H12373">
        <v>0</v>
      </c>
      <c r="I12373">
        <v>0.14000000000000001</v>
      </c>
      <c r="J12373">
        <v>0.14000000000000001</v>
      </c>
      <c r="K12373">
        <v>0.27</v>
      </c>
      <c r="L12373">
        <v>0.11</v>
      </c>
      <c r="M12373">
        <v>0.22</v>
      </c>
      <c r="N12373">
        <v>2000</v>
      </c>
      <c r="O12373">
        <v>6000</v>
      </c>
    </row>
    <row r="12374" spans="1:15" x14ac:dyDescent="0.25">
      <c r="A12374" t="s">
        <v>14</v>
      </c>
      <c r="B12374" t="s">
        <v>12366</v>
      </c>
      <c r="C12374" t="s">
        <v>42003</v>
      </c>
      <c r="D12374" t="s">
        <v>71161</v>
      </c>
      <c r="E12374">
        <v>0</v>
      </c>
      <c r="F12374">
        <v>0</v>
      </c>
      <c r="G12374">
        <v>1</v>
      </c>
      <c r="H12374">
        <v>0</v>
      </c>
      <c r="I12374">
        <v>0.4</v>
      </c>
      <c r="J12374">
        <v>0.14000000000000001</v>
      </c>
      <c r="K12374">
        <v>0.22</v>
      </c>
      <c r="L12374">
        <v>0.09</v>
      </c>
      <c r="M12374">
        <v>0.18</v>
      </c>
      <c r="N12374">
        <v>2000</v>
      </c>
      <c r="O12374">
        <v>6000</v>
      </c>
    </row>
    <row r="12375" spans="1:15" x14ac:dyDescent="0.25">
      <c r="A12375" t="s">
        <v>14</v>
      </c>
      <c r="B12375" t="s">
        <v>12367</v>
      </c>
      <c r="C12375" t="s">
        <v>42004</v>
      </c>
      <c r="D12375" t="s">
        <v>71162</v>
      </c>
      <c r="E12375">
        <v>0</v>
      </c>
      <c r="F12375">
        <v>0</v>
      </c>
      <c r="G12375">
        <v>1</v>
      </c>
      <c r="H12375">
        <v>1</v>
      </c>
      <c r="I12375">
        <v>0.17</v>
      </c>
      <c r="J12375">
        <v>0.14000000000000001</v>
      </c>
      <c r="K12375">
        <v>0.23</v>
      </c>
      <c r="L12375">
        <v>0.09</v>
      </c>
      <c r="M12375">
        <v>0.19</v>
      </c>
      <c r="N12375">
        <v>2000</v>
      </c>
      <c r="O12375">
        <v>6000</v>
      </c>
    </row>
    <row r="12376" spans="1:15" x14ac:dyDescent="0.25">
      <c r="A12376" t="s">
        <v>14</v>
      </c>
      <c r="B12376" t="s">
        <v>12368</v>
      </c>
      <c r="C12376" t="s">
        <v>42005</v>
      </c>
      <c r="D12376" t="s">
        <v>71163</v>
      </c>
      <c r="E12376">
        <v>0</v>
      </c>
      <c r="F12376">
        <v>0</v>
      </c>
      <c r="G12376">
        <v>1</v>
      </c>
      <c r="H12376">
        <v>0</v>
      </c>
      <c r="I12376">
        <v>0.47</v>
      </c>
      <c r="J12376">
        <v>0.14000000000000001</v>
      </c>
      <c r="K12376">
        <v>0.1</v>
      </c>
      <c r="L12376">
        <v>0.04</v>
      </c>
      <c r="M12376">
        <v>0.08</v>
      </c>
      <c r="N12376">
        <v>2000</v>
      </c>
      <c r="O12376">
        <v>6000</v>
      </c>
    </row>
    <row r="12377" spans="1:15" x14ac:dyDescent="0.25">
      <c r="A12377" t="s">
        <v>14</v>
      </c>
      <c r="B12377" t="s">
        <v>12369</v>
      </c>
      <c r="C12377" t="s">
        <v>42006</v>
      </c>
      <c r="D12377" t="s">
        <v>71164</v>
      </c>
      <c r="E12377">
        <v>0</v>
      </c>
      <c r="F12377">
        <v>0</v>
      </c>
      <c r="G12377">
        <v>1</v>
      </c>
      <c r="H12377">
        <v>0</v>
      </c>
      <c r="I12377">
        <v>0.14000000000000001</v>
      </c>
      <c r="J12377">
        <v>0.14000000000000001</v>
      </c>
      <c r="K12377">
        <v>0.22</v>
      </c>
      <c r="L12377">
        <v>0.09</v>
      </c>
      <c r="M12377">
        <v>0.18</v>
      </c>
      <c r="N12377">
        <v>2000</v>
      </c>
      <c r="O12377">
        <v>6000</v>
      </c>
    </row>
    <row r="12378" spans="1:15" x14ac:dyDescent="0.25">
      <c r="A12378" t="s">
        <v>14</v>
      </c>
      <c r="B12378" t="s">
        <v>12370</v>
      </c>
      <c r="C12378" t="s">
        <v>42007</v>
      </c>
      <c r="D12378" t="s">
        <v>71165</v>
      </c>
      <c r="E12378">
        <v>0</v>
      </c>
      <c r="F12378">
        <v>0</v>
      </c>
      <c r="G12378">
        <v>1</v>
      </c>
      <c r="H12378">
        <v>0</v>
      </c>
      <c r="I12378">
        <v>0.14000000000000001</v>
      </c>
      <c r="J12378">
        <v>0.14000000000000001</v>
      </c>
      <c r="K12378">
        <v>0.24</v>
      </c>
      <c r="L12378">
        <v>0.1</v>
      </c>
      <c r="M12378">
        <v>0.19</v>
      </c>
      <c r="N12378">
        <v>2000</v>
      </c>
      <c r="O12378">
        <v>6000</v>
      </c>
    </row>
    <row r="12379" spans="1:15" x14ac:dyDescent="0.25">
      <c r="A12379" t="s">
        <v>14</v>
      </c>
      <c r="B12379" t="s">
        <v>12371</v>
      </c>
      <c r="C12379" t="s">
        <v>42008</v>
      </c>
      <c r="D12379" t="s">
        <v>71166</v>
      </c>
      <c r="E12379">
        <v>0</v>
      </c>
      <c r="F12379">
        <v>0</v>
      </c>
      <c r="G12379">
        <v>1</v>
      </c>
      <c r="H12379">
        <v>0</v>
      </c>
      <c r="I12379">
        <v>0.14000000000000001</v>
      </c>
      <c r="J12379">
        <v>0.14000000000000001</v>
      </c>
      <c r="K12379">
        <v>0.26</v>
      </c>
      <c r="L12379">
        <v>0.11</v>
      </c>
      <c r="M12379">
        <v>0.21</v>
      </c>
      <c r="N12379">
        <v>2000</v>
      </c>
      <c r="O12379">
        <v>6000</v>
      </c>
    </row>
    <row r="12380" spans="1:15" x14ac:dyDescent="0.25">
      <c r="A12380" t="s">
        <v>14</v>
      </c>
      <c r="B12380" t="s">
        <v>12372</v>
      </c>
      <c r="C12380" t="s">
        <v>42009</v>
      </c>
      <c r="D12380" t="s">
        <v>71167</v>
      </c>
      <c r="E12380">
        <v>0</v>
      </c>
      <c r="F12380">
        <v>0</v>
      </c>
      <c r="G12380">
        <v>1</v>
      </c>
      <c r="H12380">
        <v>0</v>
      </c>
      <c r="I12380">
        <v>0.17</v>
      </c>
      <c r="J12380">
        <v>0.14000000000000001</v>
      </c>
      <c r="K12380">
        <v>0.23</v>
      </c>
      <c r="L12380">
        <v>0.09</v>
      </c>
      <c r="M12380">
        <v>0.19</v>
      </c>
      <c r="N12380">
        <v>2000</v>
      </c>
      <c r="O12380">
        <v>6000</v>
      </c>
    </row>
    <row r="12381" spans="1:15" x14ac:dyDescent="0.25">
      <c r="A12381" t="s">
        <v>14</v>
      </c>
      <c r="B12381" t="s">
        <v>12373</v>
      </c>
      <c r="C12381" t="s">
        <v>42010</v>
      </c>
      <c r="D12381" t="s">
        <v>71168</v>
      </c>
      <c r="E12381">
        <v>0</v>
      </c>
      <c r="F12381">
        <v>0</v>
      </c>
      <c r="G12381">
        <v>1</v>
      </c>
      <c r="H12381">
        <v>0</v>
      </c>
      <c r="I12381">
        <v>0.22</v>
      </c>
      <c r="J12381">
        <v>0.14000000000000001</v>
      </c>
      <c r="K12381">
        <v>0.21</v>
      </c>
      <c r="L12381">
        <v>0.09</v>
      </c>
      <c r="M12381">
        <v>0.17</v>
      </c>
      <c r="N12381">
        <v>2000</v>
      </c>
      <c r="O12381">
        <v>6000</v>
      </c>
    </row>
    <row r="12382" spans="1:15" x14ac:dyDescent="0.25">
      <c r="A12382" t="s">
        <v>14</v>
      </c>
      <c r="B12382" t="s">
        <v>12374</v>
      </c>
      <c r="C12382" t="s">
        <v>42011</v>
      </c>
      <c r="D12382" t="s">
        <v>71169</v>
      </c>
      <c r="E12382">
        <v>0</v>
      </c>
      <c r="F12382">
        <v>0</v>
      </c>
      <c r="G12382">
        <v>1</v>
      </c>
      <c r="H12382">
        <v>0</v>
      </c>
      <c r="I12382">
        <v>0.18</v>
      </c>
      <c r="J12382">
        <v>0.14000000000000001</v>
      </c>
      <c r="K12382">
        <v>0.21</v>
      </c>
      <c r="L12382">
        <v>0.09</v>
      </c>
      <c r="M12382">
        <v>0.17</v>
      </c>
      <c r="N12382">
        <v>2000</v>
      </c>
      <c r="O12382">
        <v>6000</v>
      </c>
    </row>
    <row r="12383" spans="1:15" x14ac:dyDescent="0.25">
      <c r="A12383" t="s">
        <v>14</v>
      </c>
      <c r="B12383" t="s">
        <v>12375</v>
      </c>
      <c r="C12383" t="s">
        <v>42012</v>
      </c>
      <c r="D12383" t="s">
        <v>71170</v>
      </c>
      <c r="E12383">
        <v>0</v>
      </c>
      <c r="F12383">
        <v>0</v>
      </c>
      <c r="G12383">
        <v>1</v>
      </c>
      <c r="H12383">
        <v>0</v>
      </c>
      <c r="I12383">
        <v>0.17</v>
      </c>
      <c r="J12383">
        <v>0.14000000000000001</v>
      </c>
      <c r="K12383">
        <v>0.26</v>
      </c>
      <c r="L12383">
        <v>0.1</v>
      </c>
      <c r="M12383">
        <v>0.21</v>
      </c>
      <c r="N12383">
        <v>2000</v>
      </c>
      <c r="O12383">
        <v>6000</v>
      </c>
    </row>
    <row r="12384" spans="1:15" x14ac:dyDescent="0.25">
      <c r="A12384" t="s">
        <v>14</v>
      </c>
      <c r="B12384" t="s">
        <v>12376</v>
      </c>
      <c r="C12384" t="s">
        <v>42013</v>
      </c>
      <c r="D12384" t="s">
        <v>71171</v>
      </c>
      <c r="E12384">
        <v>0</v>
      </c>
      <c r="F12384">
        <v>0</v>
      </c>
      <c r="G12384">
        <v>1</v>
      </c>
      <c r="H12384">
        <v>0</v>
      </c>
      <c r="I12384">
        <v>0.17</v>
      </c>
      <c r="J12384">
        <v>0.14000000000000001</v>
      </c>
      <c r="K12384">
        <v>0.2</v>
      </c>
      <c r="L12384">
        <v>0.08</v>
      </c>
      <c r="M12384">
        <v>0.16</v>
      </c>
      <c r="N12384">
        <v>2000</v>
      </c>
      <c r="O12384">
        <v>6000</v>
      </c>
    </row>
    <row r="12385" spans="1:15" x14ac:dyDescent="0.25">
      <c r="A12385" t="s">
        <v>14</v>
      </c>
      <c r="B12385" t="s">
        <v>12377</v>
      </c>
      <c r="C12385" t="s">
        <v>42014</v>
      </c>
      <c r="D12385" t="s">
        <v>71172</v>
      </c>
      <c r="E12385">
        <v>0</v>
      </c>
      <c r="F12385">
        <v>0</v>
      </c>
      <c r="G12385">
        <v>1</v>
      </c>
      <c r="H12385">
        <v>0</v>
      </c>
      <c r="I12385">
        <v>0.28999999999999998</v>
      </c>
      <c r="J12385">
        <v>0.14000000000000001</v>
      </c>
      <c r="K12385">
        <v>0.21</v>
      </c>
      <c r="L12385">
        <v>0.09</v>
      </c>
      <c r="M12385">
        <v>0.17</v>
      </c>
      <c r="N12385">
        <v>2000</v>
      </c>
      <c r="O12385">
        <v>6000</v>
      </c>
    </row>
    <row r="12386" spans="1:15" x14ac:dyDescent="0.25">
      <c r="A12386" t="s">
        <v>14</v>
      </c>
      <c r="B12386" t="s">
        <v>12378</v>
      </c>
      <c r="C12386" t="s">
        <v>42015</v>
      </c>
      <c r="D12386" t="s">
        <v>71173</v>
      </c>
      <c r="E12386">
        <v>0</v>
      </c>
      <c r="F12386">
        <v>0</v>
      </c>
      <c r="G12386">
        <v>1</v>
      </c>
      <c r="H12386">
        <v>0</v>
      </c>
      <c r="I12386">
        <v>0.14000000000000001</v>
      </c>
      <c r="J12386">
        <v>0.14000000000000001</v>
      </c>
      <c r="K12386">
        <v>0.27</v>
      </c>
      <c r="L12386">
        <v>0.11</v>
      </c>
      <c r="M12386">
        <v>0.22</v>
      </c>
      <c r="N12386">
        <v>2000</v>
      </c>
      <c r="O12386">
        <v>6000</v>
      </c>
    </row>
    <row r="12387" spans="1:15" x14ac:dyDescent="0.25">
      <c r="A12387" t="s">
        <v>14</v>
      </c>
      <c r="B12387" t="s">
        <v>12379</v>
      </c>
      <c r="C12387" t="s">
        <v>42016</v>
      </c>
      <c r="D12387" t="s">
        <v>71174</v>
      </c>
      <c r="E12387">
        <v>0</v>
      </c>
      <c r="F12387">
        <v>0</v>
      </c>
      <c r="G12387">
        <v>1</v>
      </c>
      <c r="H12387">
        <v>0</v>
      </c>
      <c r="I12387">
        <v>0.14000000000000001</v>
      </c>
      <c r="J12387">
        <v>0.14000000000000001</v>
      </c>
      <c r="K12387">
        <v>0.25</v>
      </c>
      <c r="L12387">
        <v>0.1</v>
      </c>
      <c r="M12387">
        <v>0.2</v>
      </c>
      <c r="N12387">
        <v>2000</v>
      </c>
      <c r="O12387">
        <v>6000</v>
      </c>
    </row>
    <row r="12388" spans="1:15" x14ac:dyDescent="0.25">
      <c r="A12388" t="s">
        <v>14</v>
      </c>
      <c r="B12388" t="s">
        <v>12380</v>
      </c>
      <c r="C12388" t="s">
        <v>42017</v>
      </c>
      <c r="D12388" t="s">
        <v>71175</v>
      </c>
      <c r="E12388">
        <v>0</v>
      </c>
      <c r="F12388">
        <v>0</v>
      </c>
      <c r="G12388">
        <v>1</v>
      </c>
      <c r="H12388">
        <v>0</v>
      </c>
      <c r="I12388">
        <v>0.14000000000000001</v>
      </c>
      <c r="J12388">
        <v>0.14000000000000001</v>
      </c>
      <c r="K12388">
        <v>0.19</v>
      </c>
      <c r="L12388">
        <v>0.08</v>
      </c>
      <c r="M12388">
        <v>0.15</v>
      </c>
      <c r="N12388">
        <v>2000</v>
      </c>
      <c r="O12388">
        <v>6000</v>
      </c>
    </row>
    <row r="12389" spans="1:15" x14ac:dyDescent="0.25">
      <c r="A12389" t="s">
        <v>14</v>
      </c>
      <c r="B12389" t="s">
        <v>12381</v>
      </c>
      <c r="C12389" t="s">
        <v>42018</v>
      </c>
      <c r="D12389" t="s">
        <v>71176</v>
      </c>
      <c r="E12389">
        <v>0</v>
      </c>
      <c r="F12389">
        <v>0</v>
      </c>
      <c r="G12389">
        <v>1</v>
      </c>
      <c r="H12389">
        <v>0</v>
      </c>
      <c r="I12389">
        <v>0.35</v>
      </c>
      <c r="J12389">
        <v>0.14000000000000001</v>
      </c>
      <c r="K12389">
        <v>0.23</v>
      </c>
      <c r="L12389">
        <v>0.1</v>
      </c>
      <c r="M12389">
        <v>0.19</v>
      </c>
      <c r="N12389">
        <v>2000</v>
      </c>
      <c r="O12389">
        <v>6000</v>
      </c>
    </row>
    <row r="12390" spans="1:15" x14ac:dyDescent="0.25">
      <c r="A12390" t="s">
        <v>14</v>
      </c>
      <c r="B12390" t="s">
        <v>12382</v>
      </c>
      <c r="C12390" t="s">
        <v>42019</v>
      </c>
      <c r="D12390" t="s">
        <v>71177</v>
      </c>
      <c r="E12390">
        <v>0</v>
      </c>
      <c r="F12390">
        <v>0</v>
      </c>
      <c r="G12390">
        <v>1</v>
      </c>
      <c r="H12390">
        <v>0</v>
      </c>
      <c r="I12390">
        <v>0.31</v>
      </c>
      <c r="J12390">
        <v>0.14000000000000001</v>
      </c>
      <c r="K12390">
        <v>0.19</v>
      </c>
      <c r="L12390">
        <v>0.08</v>
      </c>
      <c r="M12390">
        <v>0.15</v>
      </c>
      <c r="N12390">
        <v>2000</v>
      </c>
      <c r="O12390">
        <v>6000</v>
      </c>
    </row>
    <row r="12391" spans="1:15" x14ac:dyDescent="0.25">
      <c r="A12391" t="s">
        <v>14</v>
      </c>
      <c r="B12391" t="s">
        <v>12383</v>
      </c>
      <c r="C12391" t="s">
        <v>42020</v>
      </c>
      <c r="D12391" t="s">
        <v>71178</v>
      </c>
      <c r="E12391">
        <v>0</v>
      </c>
      <c r="F12391">
        <v>0</v>
      </c>
      <c r="G12391">
        <v>1</v>
      </c>
      <c r="H12391">
        <v>0</v>
      </c>
      <c r="I12391">
        <v>0.14000000000000001</v>
      </c>
      <c r="J12391">
        <v>0.14000000000000001</v>
      </c>
      <c r="K12391">
        <v>0.19</v>
      </c>
      <c r="L12391">
        <v>0.08</v>
      </c>
      <c r="M12391">
        <v>0.15</v>
      </c>
      <c r="N12391">
        <v>2000</v>
      </c>
      <c r="O12391">
        <v>6000</v>
      </c>
    </row>
    <row r="12392" spans="1:15" x14ac:dyDescent="0.25">
      <c r="A12392" t="s">
        <v>14</v>
      </c>
      <c r="B12392" t="s">
        <v>12384</v>
      </c>
      <c r="C12392" t="s">
        <v>42021</v>
      </c>
      <c r="D12392" t="s">
        <v>71179</v>
      </c>
      <c r="E12392">
        <v>0</v>
      </c>
      <c r="F12392">
        <v>0</v>
      </c>
      <c r="G12392">
        <v>1</v>
      </c>
      <c r="H12392">
        <v>0</v>
      </c>
      <c r="I12392">
        <v>0.21</v>
      </c>
      <c r="J12392">
        <v>0.14000000000000001</v>
      </c>
      <c r="K12392">
        <v>0.24</v>
      </c>
      <c r="L12392">
        <v>0.1</v>
      </c>
      <c r="M12392">
        <v>0.19</v>
      </c>
      <c r="N12392">
        <v>2000</v>
      </c>
      <c r="O12392">
        <v>6000</v>
      </c>
    </row>
    <row r="12393" spans="1:15" x14ac:dyDescent="0.25">
      <c r="A12393" t="s">
        <v>14</v>
      </c>
      <c r="B12393" t="s">
        <v>12385</v>
      </c>
      <c r="C12393" t="s">
        <v>42022</v>
      </c>
      <c r="D12393" t="s">
        <v>71180</v>
      </c>
      <c r="E12393">
        <v>0</v>
      </c>
      <c r="F12393">
        <v>0</v>
      </c>
      <c r="G12393">
        <v>1</v>
      </c>
      <c r="H12393">
        <v>0</v>
      </c>
      <c r="I12393">
        <v>0.21</v>
      </c>
      <c r="J12393">
        <v>0.14000000000000001</v>
      </c>
      <c r="K12393">
        <v>0.27</v>
      </c>
      <c r="L12393">
        <v>0.11</v>
      </c>
      <c r="M12393">
        <v>0.22</v>
      </c>
      <c r="N12393">
        <v>2000</v>
      </c>
      <c r="O12393">
        <v>6000</v>
      </c>
    </row>
    <row r="12394" spans="1:15" x14ac:dyDescent="0.25">
      <c r="A12394" t="s">
        <v>14</v>
      </c>
      <c r="B12394" t="s">
        <v>12386</v>
      </c>
      <c r="C12394" t="s">
        <v>42023</v>
      </c>
      <c r="D12394" t="s">
        <v>71181</v>
      </c>
      <c r="E12394">
        <v>0</v>
      </c>
      <c r="F12394">
        <v>0</v>
      </c>
      <c r="G12394">
        <v>1</v>
      </c>
      <c r="H12394">
        <v>0</v>
      </c>
      <c r="I12394">
        <v>0.21</v>
      </c>
      <c r="J12394">
        <v>0.14000000000000001</v>
      </c>
      <c r="K12394">
        <v>0.24</v>
      </c>
      <c r="L12394">
        <v>0.1</v>
      </c>
      <c r="M12394">
        <v>0.19</v>
      </c>
      <c r="N12394">
        <v>2000</v>
      </c>
      <c r="O12394">
        <v>6000</v>
      </c>
    </row>
    <row r="12395" spans="1:15" x14ac:dyDescent="0.25">
      <c r="A12395" t="s">
        <v>14</v>
      </c>
      <c r="B12395" t="s">
        <v>12387</v>
      </c>
      <c r="C12395" t="s">
        <v>42024</v>
      </c>
      <c r="D12395" t="s">
        <v>71182</v>
      </c>
      <c r="E12395">
        <v>0</v>
      </c>
      <c r="F12395">
        <v>0</v>
      </c>
      <c r="G12395">
        <v>1</v>
      </c>
      <c r="H12395">
        <v>0</v>
      </c>
      <c r="I12395">
        <v>0.22</v>
      </c>
      <c r="J12395">
        <v>0.14000000000000001</v>
      </c>
      <c r="K12395">
        <v>0.2</v>
      </c>
      <c r="L12395">
        <v>0.08</v>
      </c>
      <c r="M12395">
        <v>0.16</v>
      </c>
      <c r="N12395">
        <v>2000</v>
      </c>
      <c r="O12395">
        <v>6000</v>
      </c>
    </row>
    <row r="12396" spans="1:15" x14ac:dyDescent="0.25">
      <c r="A12396" t="s">
        <v>14</v>
      </c>
      <c r="B12396" t="s">
        <v>12388</v>
      </c>
      <c r="C12396" t="s">
        <v>42025</v>
      </c>
      <c r="D12396" t="s">
        <v>71183</v>
      </c>
      <c r="E12396">
        <v>0</v>
      </c>
      <c r="F12396">
        <v>0</v>
      </c>
      <c r="G12396">
        <v>1</v>
      </c>
      <c r="H12396">
        <v>1</v>
      </c>
      <c r="I12396">
        <v>0.25</v>
      </c>
      <c r="J12396">
        <v>0.14000000000000001</v>
      </c>
      <c r="K12396">
        <v>0.23</v>
      </c>
      <c r="L12396">
        <v>0.09</v>
      </c>
      <c r="M12396">
        <v>0.19</v>
      </c>
      <c r="N12396">
        <v>2000</v>
      </c>
      <c r="O12396">
        <v>6000</v>
      </c>
    </row>
    <row r="12397" spans="1:15" x14ac:dyDescent="0.25">
      <c r="A12397" t="s">
        <v>14</v>
      </c>
      <c r="B12397" t="s">
        <v>12389</v>
      </c>
      <c r="C12397" t="s">
        <v>42026</v>
      </c>
      <c r="D12397" t="s">
        <v>71184</v>
      </c>
      <c r="E12397">
        <v>0</v>
      </c>
      <c r="F12397">
        <v>0</v>
      </c>
      <c r="G12397">
        <v>1</v>
      </c>
      <c r="H12397">
        <v>0</v>
      </c>
      <c r="I12397">
        <v>0.25</v>
      </c>
      <c r="J12397">
        <v>0.14000000000000001</v>
      </c>
      <c r="K12397">
        <v>0.22</v>
      </c>
      <c r="L12397">
        <v>0.09</v>
      </c>
      <c r="M12397">
        <v>0.18</v>
      </c>
      <c r="N12397">
        <v>2000</v>
      </c>
      <c r="O12397">
        <v>6000</v>
      </c>
    </row>
    <row r="12398" spans="1:15" x14ac:dyDescent="0.25">
      <c r="A12398" t="s">
        <v>14</v>
      </c>
      <c r="B12398" t="s">
        <v>12390</v>
      </c>
      <c r="C12398" t="s">
        <v>42027</v>
      </c>
      <c r="D12398" t="s">
        <v>71185</v>
      </c>
      <c r="E12398">
        <v>0</v>
      </c>
      <c r="F12398">
        <v>0</v>
      </c>
      <c r="G12398">
        <v>1</v>
      </c>
      <c r="H12398">
        <v>0</v>
      </c>
      <c r="I12398">
        <v>0.19</v>
      </c>
      <c r="J12398">
        <v>0.14000000000000001</v>
      </c>
      <c r="K12398">
        <v>0.19</v>
      </c>
      <c r="L12398">
        <v>0.08</v>
      </c>
      <c r="M12398">
        <v>0.15</v>
      </c>
      <c r="N12398">
        <v>2000</v>
      </c>
      <c r="O12398">
        <v>6000</v>
      </c>
    </row>
    <row r="12399" spans="1:15" x14ac:dyDescent="0.25">
      <c r="A12399" t="s">
        <v>14</v>
      </c>
      <c r="B12399" t="s">
        <v>12391</v>
      </c>
      <c r="C12399" t="s">
        <v>42028</v>
      </c>
      <c r="D12399" t="s">
        <v>71186</v>
      </c>
      <c r="E12399">
        <v>0</v>
      </c>
      <c r="F12399">
        <v>0</v>
      </c>
      <c r="G12399">
        <v>1</v>
      </c>
      <c r="H12399">
        <v>0</v>
      </c>
      <c r="I12399">
        <v>0.15</v>
      </c>
      <c r="J12399">
        <v>0.14000000000000001</v>
      </c>
      <c r="K12399">
        <v>0.27</v>
      </c>
      <c r="L12399">
        <v>0.11</v>
      </c>
      <c r="M12399">
        <v>0.22</v>
      </c>
      <c r="N12399">
        <v>2000</v>
      </c>
      <c r="O12399">
        <v>6000</v>
      </c>
    </row>
    <row r="12400" spans="1:15" x14ac:dyDescent="0.25">
      <c r="A12400" t="s">
        <v>14</v>
      </c>
      <c r="B12400" t="s">
        <v>12392</v>
      </c>
      <c r="C12400" t="s">
        <v>42029</v>
      </c>
      <c r="D12400" t="s">
        <v>59346</v>
      </c>
      <c r="E12400">
        <v>0</v>
      </c>
      <c r="F12400">
        <v>0</v>
      </c>
      <c r="G12400">
        <v>1</v>
      </c>
      <c r="H12400">
        <v>0</v>
      </c>
      <c r="I12400">
        <v>0.43</v>
      </c>
      <c r="J12400">
        <v>0.14000000000000001</v>
      </c>
      <c r="K12400">
        <v>0.25</v>
      </c>
      <c r="L12400">
        <v>0.1</v>
      </c>
      <c r="M12400">
        <v>0.2</v>
      </c>
      <c r="N12400">
        <v>2000</v>
      </c>
      <c r="O12400">
        <v>6000</v>
      </c>
    </row>
    <row r="12401" spans="1:15" x14ac:dyDescent="0.25">
      <c r="A12401" t="s">
        <v>14</v>
      </c>
      <c r="B12401" t="s">
        <v>12393</v>
      </c>
      <c r="C12401" t="s">
        <v>42030</v>
      </c>
      <c r="D12401" t="s">
        <v>71187</v>
      </c>
      <c r="E12401">
        <v>0</v>
      </c>
      <c r="F12401">
        <v>0</v>
      </c>
      <c r="G12401">
        <v>1</v>
      </c>
      <c r="H12401">
        <v>0</v>
      </c>
      <c r="I12401">
        <v>0.17</v>
      </c>
      <c r="J12401">
        <v>0.14000000000000001</v>
      </c>
      <c r="K12401">
        <v>0.22</v>
      </c>
      <c r="L12401">
        <v>0.09</v>
      </c>
      <c r="M12401">
        <v>0.18</v>
      </c>
      <c r="N12401">
        <v>2000</v>
      </c>
      <c r="O12401">
        <v>6000</v>
      </c>
    </row>
    <row r="12402" spans="1:15" x14ac:dyDescent="0.25">
      <c r="A12402" t="s">
        <v>14</v>
      </c>
      <c r="B12402" t="s">
        <v>12394</v>
      </c>
      <c r="C12402" t="s">
        <v>42031</v>
      </c>
      <c r="D12402" t="s">
        <v>71188</v>
      </c>
      <c r="E12402">
        <v>0</v>
      </c>
      <c r="F12402">
        <v>0</v>
      </c>
      <c r="G12402">
        <v>1</v>
      </c>
      <c r="H12402">
        <v>0</v>
      </c>
      <c r="I12402">
        <v>0.14000000000000001</v>
      </c>
      <c r="J12402">
        <v>0.14000000000000001</v>
      </c>
      <c r="K12402">
        <v>0.26</v>
      </c>
      <c r="L12402">
        <v>0.11</v>
      </c>
      <c r="M12402">
        <v>0.21</v>
      </c>
      <c r="N12402">
        <v>2000</v>
      </c>
      <c r="O12402">
        <v>6000</v>
      </c>
    </row>
    <row r="12403" spans="1:15" x14ac:dyDescent="0.25">
      <c r="A12403" t="s">
        <v>14</v>
      </c>
      <c r="B12403" t="s">
        <v>12395</v>
      </c>
      <c r="C12403" t="s">
        <v>42032</v>
      </c>
      <c r="D12403" t="s">
        <v>71189</v>
      </c>
      <c r="E12403">
        <v>0</v>
      </c>
      <c r="F12403">
        <v>0</v>
      </c>
      <c r="G12403">
        <v>1</v>
      </c>
      <c r="H12403">
        <v>0</v>
      </c>
      <c r="I12403">
        <v>0.25</v>
      </c>
      <c r="J12403">
        <v>0.14000000000000001</v>
      </c>
      <c r="K12403">
        <v>0.23</v>
      </c>
      <c r="L12403">
        <v>0.1</v>
      </c>
      <c r="M12403">
        <v>0.19</v>
      </c>
      <c r="N12403">
        <v>2000</v>
      </c>
      <c r="O12403">
        <v>6000</v>
      </c>
    </row>
    <row r="12404" spans="1:15" x14ac:dyDescent="0.25">
      <c r="A12404" t="s">
        <v>14</v>
      </c>
      <c r="B12404" t="s">
        <v>12396</v>
      </c>
      <c r="C12404" t="s">
        <v>42033</v>
      </c>
      <c r="D12404" t="s">
        <v>71190</v>
      </c>
      <c r="E12404">
        <v>0</v>
      </c>
      <c r="F12404">
        <v>0</v>
      </c>
      <c r="G12404">
        <v>1</v>
      </c>
      <c r="H12404">
        <v>0</v>
      </c>
      <c r="I12404">
        <v>0.46</v>
      </c>
      <c r="J12404">
        <v>0.14000000000000001</v>
      </c>
      <c r="K12404">
        <v>0.26</v>
      </c>
      <c r="L12404">
        <v>0.11</v>
      </c>
      <c r="M12404">
        <v>0.21</v>
      </c>
      <c r="N12404">
        <v>2000</v>
      </c>
      <c r="O12404">
        <v>6000</v>
      </c>
    </row>
    <row r="12405" spans="1:15" x14ac:dyDescent="0.25">
      <c r="A12405" t="s">
        <v>14</v>
      </c>
      <c r="B12405" t="s">
        <v>12397</v>
      </c>
      <c r="C12405" t="s">
        <v>42034</v>
      </c>
      <c r="D12405" t="s">
        <v>71191</v>
      </c>
      <c r="E12405">
        <v>0</v>
      </c>
      <c r="F12405">
        <v>0</v>
      </c>
      <c r="G12405">
        <v>0</v>
      </c>
      <c r="H12405">
        <v>0</v>
      </c>
      <c r="I12405">
        <v>0.88</v>
      </c>
      <c r="J12405">
        <v>0.14000000000000001</v>
      </c>
      <c r="K12405">
        <v>0.26</v>
      </c>
      <c r="L12405">
        <v>0.11</v>
      </c>
      <c r="M12405">
        <v>0.21</v>
      </c>
      <c r="N12405">
        <v>2000</v>
      </c>
      <c r="O12405">
        <v>6000</v>
      </c>
    </row>
    <row r="12406" spans="1:15" x14ac:dyDescent="0.25">
      <c r="A12406" t="s">
        <v>14</v>
      </c>
      <c r="B12406" t="s">
        <v>12398</v>
      </c>
      <c r="C12406" t="s">
        <v>42035</v>
      </c>
      <c r="D12406" t="s">
        <v>71192</v>
      </c>
      <c r="E12406">
        <v>0</v>
      </c>
      <c r="F12406">
        <v>0</v>
      </c>
      <c r="G12406">
        <v>1</v>
      </c>
      <c r="H12406">
        <v>0</v>
      </c>
      <c r="I12406">
        <v>0.22</v>
      </c>
      <c r="J12406">
        <v>0.14000000000000001</v>
      </c>
      <c r="K12406">
        <v>0.25</v>
      </c>
      <c r="L12406">
        <v>0.1</v>
      </c>
      <c r="M12406">
        <v>0.2</v>
      </c>
      <c r="N12406">
        <v>2000</v>
      </c>
      <c r="O12406">
        <v>6000</v>
      </c>
    </row>
    <row r="12407" spans="1:15" x14ac:dyDescent="0.25">
      <c r="A12407" t="s">
        <v>14</v>
      </c>
      <c r="B12407" t="s">
        <v>12399</v>
      </c>
      <c r="C12407" t="s">
        <v>42036</v>
      </c>
      <c r="D12407" t="s">
        <v>71193</v>
      </c>
      <c r="E12407">
        <v>0</v>
      </c>
      <c r="F12407">
        <v>0</v>
      </c>
      <c r="G12407">
        <v>1</v>
      </c>
      <c r="H12407">
        <v>0</v>
      </c>
      <c r="I12407">
        <v>0.38</v>
      </c>
      <c r="J12407">
        <v>0.14000000000000001</v>
      </c>
      <c r="K12407">
        <v>0.25</v>
      </c>
      <c r="L12407">
        <v>0.1</v>
      </c>
      <c r="M12407">
        <v>0.21</v>
      </c>
      <c r="N12407">
        <v>2000</v>
      </c>
      <c r="O12407">
        <v>6000</v>
      </c>
    </row>
    <row r="12408" spans="1:15" x14ac:dyDescent="0.25">
      <c r="A12408" t="s">
        <v>14</v>
      </c>
      <c r="B12408" t="s">
        <v>12400</v>
      </c>
      <c r="C12408" t="s">
        <v>42037</v>
      </c>
      <c r="D12408" t="s">
        <v>71194</v>
      </c>
      <c r="E12408">
        <v>0</v>
      </c>
      <c r="F12408">
        <v>0</v>
      </c>
      <c r="G12408">
        <v>1</v>
      </c>
      <c r="H12408">
        <v>0</v>
      </c>
      <c r="I12408">
        <v>0.14000000000000001</v>
      </c>
      <c r="J12408">
        <v>0.14000000000000001</v>
      </c>
      <c r="K12408">
        <v>0.18</v>
      </c>
      <c r="L12408">
        <v>0.08</v>
      </c>
      <c r="M12408">
        <v>0.15</v>
      </c>
      <c r="N12408">
        <v>2000</v>
      </c>
      <c r="O12408">
        <v>6000</v>
      </c>
    </row>
    <row r="12409" spans="1:15" x14ac:dyDescent="0.25">
      <c r="A12409" t="s">
        <v>14</v>
      </c>
      <c r="B12409" t="s">
        <v>12401</v>
      </c>
      <c r="C12409" t="s">
        <v>42038</v>
      </c>
      <c r="D12409" t="s">
        <v>71195</v>
      </c>
      <c r="E12409">
        <v>0</v>
      </c>
      <c r="F12409">
        <v>0</v>
      </c>
      <c r="G12409">
        <v>1</v>
      </c>
      <c r="H12409">
        <v>0</v>
      </c>
      <c r="I12409">
        <v>0.21</v>
      </c>
      <c r="J12409">
        <v>0.14000000000000001</v>
      </c>
      <c r="K12409">
        <v>0.23</v>
      </c>
      <c r="L12409">
        <v>0.09</v>
      </c>
      <c r="M12409">
        <v>0.18</v>
      </c>
      <c r="N12409">
        <v>2000</v>
      </c>
      <c r="O12409">
        <v>6000</v>
      </c>
    </row>
    <row r="12410" spans="1:15" x14ac:dyDescent="0.25">
      <c r="A12410" t="s">
        <v>14</v>
      </c>
      <c r="B12410" t="s">
        <v>12402</v>
      </c>
      <c r="C12410" t="s">
        <v>42039</v>
      </c>
      <c r="D12410" t="s">
        <v>71196</v>
      </c>
      <c r="E12410">
        <v>0</v>
      </c>
      <c r="F12410">
        <v>0</v>
      </c>
      <c r="G12410">
        <v>1</v>
      </c>
      <c r="H12410">
        <v>1</v>
      </c>
      <c r="I12410">
        <v>0.46</v>
      </c>
      <c r="J12410">
        <v>0.14000000000000001</v>
      </c>
      <c r="K12410">
        <v>0.23</v>
      </c>
      <c r="L12410">
        <v>0.09</v>
      </c>
      <c r="M12410">
        <v>0.18</v>
      </c>
      <c r="N12410">
        <v>2000</v>
      </c>
      <c r="O12410">
        <v>6000</v>
      </c>
    </row>
    <row r="12411" spans="1:15" x14ac:dyDescent="0.25">
      <c r="A12411" t="s">
        <v>14</v>
      </c>
      <c r="B12411" t="s">
        <v>12403</v>
      </c>
      <c r="C12411" t="s">
        <v>42040</v>
      </c>
      <c r="D12411" t="s">
        <v>71197</v>
      </c>
      <c r="E12411">
        <v>0</v>
      </c>
      <c r="F12411">
        <v>0</v>
      </c>
      <c r="G12411">
        <v>1</v>
      </c>
      <c r="H12411">
        <v>0</v>
      </c>
      <c r="I12411">
        <v>0.14000000000000001</v>
      </c>
      <c r="J12411">
        <v>0.14000000000000001</v>
      </c>
      <c r="K12411">
        <v>0.18</v>
      </c>
      <c r="L12411">
        <v>0.08</v>
      </c>
      <c r="M12411">
        <v>0.15</v>
      </c>
      <c r="N12411">
        <v>2000</v>
      </c>
      <c r="O12411">
        <v>6000</v>
      </c>
    </row>
    <row r="12412" spans="1:15" x14ac:dyDescent="0.25">
      <c r="A12412" t="s">
        <v>14</v>
      </c>
      <c r="B12412" t="s">
        <v>12404</v>
      </c>
      <c r="C12412" t="s">
        <v>42041</v>
      </c>
      <c r="D12412" t="s">
        <v>71198</v>
      </c>
      <c r="E12412">
        <v>0</v>
      </c>
      <c r="F12412">
        <v>0</v>
      </c>
      <c r="G12412">
        <v>1</v>
      </c>
      <c r="H12412">
        <v>0</v>
      </c>
      <c r="I12412">
        <v>0.66</v>
      </c>
      <c r="J12412">
        <v>0.14000000000000001</v>
      </c>
      <c r="K12412">
        <v>0.31</v>
      </c>
      <c r="L12412">
        <v>0.13</v>
      </c>
      <c r="M12412">
        <v>0.25</v>
      </c>
      <c r="N12412">
        <v>2000</v>
      </c>
      <c r="O12412">
        <v>6000</v>
      </c>
    </row>
    <row r="12413" spans="1:15" x14ac:dyDescent="0.25">
      <c r="A12413" t="s">
        <v>14</v>
      </c>
      <c r="B12413" t="s">
        <v>12405</v>
      </c>
      <c r="C12413" t="s">
        <v>42042</v>
      </c>
      <c r="D12413" t="s">
        <v>71199</v>
      </c>
      <c r="E12413">
        <v>0</v>
      </c>
      <c r="F12413">
        <v>0</v>
      </c>
      <c r="G12413">
        <v>1</v>
      </c>
      <c r="H12413">
        <v>1</v>
      </c>
      <c r="I12413">
        <v>0.21</v>
      </c>
      <c r="J12413">
        <v>0.14000000000000001</v>
      </c>
      <c r="K12413">
        <v>0.27</v>
      </c>
      <c r="L12413">
        <v>0.11</v>
      </c>
      <c r="M12413">
        <v>0.22</v>
      </c>
      <c r="N12413">
        <v>2000</v>
      </c>
      <c r="O12413">
        <v>6000</v>
      </c>
    </row>
    <row r="12414" spans="1:15" x14ac:dyDescent="0.25">
      <c r="A12414" t="s">
        <v>14</v>
      </c>
      <c r="B12414" t="s">
        <v>12406</v>
      </c>
      <c r="C12414" t="s">
        <v>42043</v>
      </c>
      <c r="D12414" t="s">
        <v>71200</v>
      </c>
      <c r="E12414">
        <v>0</v>
      </c>
      <c r="F12414">
        <v>0</v>
      </c>
      <c r="G12414">
        <v>1</v>
      </c>
      <c r="H12414">
        <v>0</v>
      </c>
      <c r="I12414">
        <v>0.14000000000000001</v>
      </c>
      <c r="J12414">
        <v>0.14000000000000001</v>
      </c>
      <c r="K12414">
        <v>0.26</v>
      </c>
      <c r="L12414">
        <v>0.11</v>
      </c>
      <c r="M12414">
        <v>0.21</v>
      </c>
      <c r="N12414">
        <v>2000</v>
      </c>
      <c r="O12414">
        <v>6000</v>
      </c>
    </row>
    <row r="12415" spans="1:15" x14ac:dyDescent="0.25">
      <c r="A12415" t="s">
        <v>14</v>
      </c>
      <c r="B12415" t="s">
        <v>12407</v>
      </c>
      <c r="C12415" t="s">
        <v>42044</v>
      </c>
      <c r="D12415" t="s">
        <v>71201</v>
      </c>
      <c r="E12415">
        <v>0</v>
      </c>
      <c r="F12415">
        <v>0</v>
      </c>
      <c r="G12415">
        <v>1</v>
      </c>
      <c r="H12415">
        <v>0</v>
      </c>
      <c r="I12415">
        <v>0.56000000000000005</v>
      </c>
      <c r="J12415">
        <v>0.14000000000000001</v>
      </c>
      <c r="K12415">
        <v>0.23</v>
      </c>
      <c r="L12415">
        <v>0.09</v>
      </c>
      <c r="M12415">
        <v>0.19</v>
      </c>
      <c r="N12415">
        <v>2000</v>
      </c>
      <c r="O12415">
        <v>6000</v>
      </c>
    </row>
    <row r="12416" spans="1:15" x14ac:dyDescent="0.25">
      <c r="A12416" t="s">
        <v>14</v>
      </c>
      <c r="B12416" t="s">
        <v>12408</v>
      </c>
      <c r="C12416" t="s">
        <v>42045</v>
      </c>
      <c r="D12416" t="s">
        <v>71202</v>
      </c>
      <c r="E12416">
        <v>0</v>
      </c>
      <c r="F12416">
        <v>0</v>
      </c>
      <c r="G12416">
        <v>1</v>
      </c>
      <c r="H12416">
        <v>0</v>
      </c>
      <c r="I12416">
        <v>0.18</v>
      </c>
      <c r="J12416">
        <v>0.14000000000000001</v>
      </c>
      <c r="K12416">
        <v>0.23</v>
      </c>
      <c r="L12416">
        <v>0.09</v>
      </c>
      <c r="M12416">
        <v>0.19</v>
      </c>
      <c r="N12416">
        <v>2000</v>
      </c>
      <c r="O12416">
        <v>6000</v>
      </c>
    </row>
    <row r="12417" spans="1:15" x14ac:dyDescent="0.25">
      <c r="A12417" t="s">
        <v>14</v>
      </c>
      <c r="B12417" t="s">
        <v>12409</v>
      </c>
      <c r="C12417" t="s">
        <v>42046</v>
      </c>
      <c r="D12417" t="s">
        <v>71203</v>
      </c>
      <c r="E12417">
        <v>0</v>
      </c>
      <c r="F12417">
        <v>0</v>
      </c>
      <c r="G12417">
        <v>1</v>
      </c>
      <c r="H12417">
        <v>0</v>
      </c>
      <c r="I12417">
        <v>0.17</v>
      </c>
      <c r="J12417">
        <v>0.14000000000000001</v>
      </c>
      <c r="K12417">
        <v>0.25</v>
      </c>
      <c r="L12417">
        <v>0.1</v>
      </c>
      <c r="M12417">
        <v>0.2</v>
      </c>
      <c r="N12417">
        <v>2000</v>
      </c>
      <c r="O12417">
        <v>6000</v>
      </c>
    </row>
    <row r="12418" spans="1:15" x14ac:dyDescent="0.25">
      <c r="A12418" t="s">
        <v>14</v>
      </c>
      <c r="B12418" t="s">
        <v>12410</v>
      </c>
      <c r="C12418" t="s">
        <v>42047</v>
      </c>
      <c r="D12418" t="s">
        <v>71204</v>
      </c>
      <c r="E12418">
        <v>0</v>
      </c>
      <c r="F12418">
        <v>0</v>
      </c>
      <c r="G12418">
        <v>1</v>
      </c>
      <c r="H12418">
        <v>0</v>
      </c>
      <c r="I12418">
        <v>0.14000000000000001</v>
      </c>
      <c r="J12418">
        <v>0.14000000000000001</v>
      </c>
      <c r="K12418">
        <v>0.25</v>
      </c>
      <c r="L12418">
        <v>0.1</v>
      </c>
      <c r="M12418">
        <v>0.2</v>
      </c>
      <c r="N12418">
        <v>2000</v>
      </c>
      <c r="O12418">
        <v>6000</v>
      </c>
    </row>
    <row r="12419" spans="1:15" x14ac:dyDescent="0.25">
      <c r="A12419" t="s">
        <v>14</v>
      </c>
      <c r="B12419" t="s">
        <v>12411</v>
      </c>
      <c r="C12419" t="s">
        <v>42048</v>
      </c>
      <c r="D12419" t="s">
        <v>71205</v>
      </c>
      <c r="E12419">
        <v>0</v>
      </c>
      <c r="F12419">
        <v>0</v>
      </c>
      <c r="G12419">
        <v>1</v>
      </c>
      <c r="H12419">
        <v>0</v>
      </c>
      <c r="I12419">
        <v>0.15</v>
      </c>
      <c r="J12419">
        <v>0.14000000000000001</v>
      </c>
      <c r="K12419">
        <v>0.22</v>
      </c>
      <c r="L12419">
        <v>0.09</v>
      </c>
      <c r="M12419">
        <v>0.18</v>
      </c>
      <c r="N12419">
        <v>2000</v>
      </c>
      <c r="O12419">
        <v>6000</v>
      </c>
    </row>
    <row r="12420" spans="1:15" x14ac:dyDescent="0.25">
      <c r="A12420" t="s">
        <v>14</v>
      </c>
      <c r="B12420" t="s">
        <v>12412</v>
      </c>
      <c r="C12420" t="s">
        <v>42049</v>
      </c>
      <c r="D12420" t="s">
        <v>71206</v>
      </c>
      <c r="E12420">
        <v>0</v>
      </c>
      <c r="F12420">
        <v>0</v>
      </c>
      <c r="G12420">
        <v>1</v>
      </c>
      <c r="H12420">
        <v>0</v>
      </c>
      <c r="I12420">
        <v>0.16</v>
      </c>
      <c r="J12420">
        <v>0.14000000000000001</v>
      </c>
      <c r="K12420">
        <v>0.26</v>
      </c>
      <c r="L12420">
        <v>0.11</v>
      </c>
      <c r="M12420">
        <v>0.21</v>
      </c>
      <c r="N12420">
        <v>2000</v>
      </c>
      <c r="O12420">
        <v>6000</v>
      </c>
    </row>
    <row r="12421" spans="1:15" x14ac:dyDescent="0.25">
      <c r="A12421" t="s">
        <v>14</v>
      </c>
      <c r="B12421" t="s">
        <v>12413</v>
      </c>
      <c r="C12421" t="s">
        <v>42050</v>
      </c>
      <c r="D12421" t="s">
        <v>71207</v>
      </c>
      <c r="E12421">
        <v>0</v>
      </c>
      <c r="F12421">
        <v>0</v>
      </c>
      <c r="G12421">
        <v>1</v>
      </c>
      <c r="H12421">
        <v>0</v>
      </c>
      <c r="I12421">
        <v>0.22</v>
      </c>
      <c r="J12421">
        <v>0.14000000000000001</v>
      </c>
      <c r="K12421">
        <v>0.24</v>
      </c>
      <c r="L12421">
        <v>0.1</v>
      </c>
      <c r="M12421">
        <v>0.2</v>
      </c>
      <c r="N12421">
        <v>2000</v>
      </c>
      <c r="O12421">
        <v>6000</v>
      </c>
    </row>
    <row r="12422" spans="1:15" x14ac:dyDescent="0.25">
      <c r="A12422" t="s">
        <v>14</v>
      </c>
      <c r="B12422" t="s">
        <v>12414</v>
      </c>
      <c r="C12422" t="s">
        <v>42051</v>
      </c>
      <c r="D12422" t="s">
        <v>71208</v>
      </c>
      <c r="E12422">
        <v>0</v>
      </c>
      <c r="F12422">
        <v>0</v>
      </c>
      <c r="G12422">
        <v>1</v>
      </c>
      <c r="H12422">
        <v>0</v>
      </c>
      <c r="I12422">
        <v>0.14000000000000001</v>
      </c>
      <c r="J12422">
        <v>0.14000000000000001</v>
      </c>
      <c r="K12422">
        <v>0.19</v>
      </c>
      <c r="L12422">
        <v>0.08</v>
      </c>
      <c r="M12422">
        <v>0.16</v>
      </c>
      <c r="N12422">
        <v>2000</v>
      </c>
      <c r="O12422">
        <v>6000</v>
      </c>
    </row>
    <row r="12423" spans="1:15" x14ac:dyDescent="0.25">
      <c r="A12423" t="s">
        <v>14</v>
      </c>
      <c r="B12423" t="s">
        <v>12415</v>
      </c>
      <c r="C12423" t="s">
        <v>42052</v>
      </c>
      <c r="D12423" t="s">
        <v>71209</v>
      </c>
      <c r="E12423">
        <v>0</v>
      </c>
      <c r="F12423">
        <v>0</v>
      </c>
      <c r="G12423">
        <v>1</v>
      </c>
      <c r="H12423">
        <v>0</v>
      </c>
      <c r="I12423">
        <v>0.14000000000000001</v>
      </c>
      <c r="J12423">
        <v>0.14000000000000001</v>
      </c>
      <c r="K12423">
        <v>0.19</v>
      </c>
      <c r="L12423">
        <v>0.08</v>
      </c>
      <c r="M12423">
        <v>0.15</v>
      </c>
      <c r="N12423">
        <v>2000</v>
      </c>
      <c r="O12423">
        <v>6000</v>
      </c>
    </row>
    <row r="12424" spans="1:15" x14ac:dyDescent="0.25">
      <c r="A12424" t="s">
        <v>14</v>
      </c>
      <c r="B12424" t="s">
        <v>12416</v>
      </c>
      <c r="C12424" t="s">
        <v>42053</v>
      </c>
      <c r="D12424" t="s">
        <v>71210</v>
      </c>
      <c r="E12424">
        <v>0</v>
      </c>
      <c r="F12424">
        <v>0</v>
      </c>
      <c r="G12424">
        <v>1</v>
      </c>
      <c r="H12424">
        <v>0</v>
      </c>
      <c r="I12424">
        <v>0.14000000000000001</v>
      </c>
      <c r="J12424">
        <v>0.14000000000000001</v>
      </c>
      <c r="K12424">
        <v>0.24</v>
      </c>
      <c r="L12424">
        <v>0.1</v>
      </c>
      <c r="M12424">
        <v>0.19</v>
      </c>
      <c r="N12424">
        <v>2000</v>
      </c>
      <c r="O12424">
        <v>6000</v>
      </c>
    </row>
    <row r="12425" spans="1:15" x14ac:dyDescent="0.25">
      <c r="A12425" t="s">
        <v>14</v>
      </c>
      <c r="B12425" t="s">
        <v>12417</v>
      </c>
      <c r="C12425" t="s">
        <v>42054</v>
      </c>
      <c r="D12425" t="s">
        <v>71211</v>
      </c>
      <c r="E12425">
        <v>0</v>
      </c>
      <c r="F12425">
        <v>0</v>
      </c>
      <c r="G12425">
        <v>1</v>
      </c>
      <c r="H12425">
        <v>0</v>
      </c>
      <c r="I12425">
        <v>0.15</v>
      </c>
      <c r="J12425">
        <v>0.14000000000000001</v>
      </c>
      <c r="K12425">
        <v>0.25</v>
      </c>
      <c r="L12425">
        <v>0.1</v>
      </c>
      <c r="M12425">
        <v>0.2</v>
      </c>
      <c r="N12425">
        <v>2000</v>
      </c>
      <c r="O12425">
        <v>6000</v>
      </c>
    </row>
    <row r="12426" spans="1:15" x14ac:dyDescent="0.25">
      <c r="A12426" t="s">
        <v>14</v>
      </c>
      <c r="B12426" t="s">
        <v>12418</v>
      </c>
      <c r="C12426" t="s">
        <v>42055</v>
      </c>
      <c r="D12426" t="s">
        <v>71212</v>
      </c>
      <c r="E12426">
        <v>0</v>
      </c>
      <c r="F12426">
        <v>0</v>
      </c>
      <c r="G12426">
        <v>1</v>
      </c>
      <c r="H12426">
        <v>1</v>
      </c>
      <c r="I12426">
        <v>0.17</v>
      </c>
      <c r="J12426">
        <v>0.14000000000000001</v>
      </c>
      <c r="K12426">
        <v>0.23</v>
      </c>
      <c r="L12426">
        <v>0.09</v>
      </c>
      <c r="M12426">
        <v>0.19</v>
      </c>
      <c r="N12426">
        <v>2000</v>
      </c>
      <c r="O12426">
        <v>6000</v>
      </c>
    </row>
    <row r="12427" spans="1:15" x14ac:dyDescent="0.25">
      <c r="A12427" t="s">
        <v>14</v>
      </c>
      <c r="B12427" t="s">
        <v>12419</v>
      </c>
      <c r="C12427" t="s">
        <v>42056</v>
      </c>
      <c r="D12427" t="s">
        <v>71213</v>
      </c>
      <c r="E12427">
        <v>0</v>
      </c>
      <c r="F12427">
        <v>0</v>
      </c>
      <c r="G12427">
        <v>1</v>
      </c>
      <c r="H12427">
        <v>0</v>
      </c>
      <c r="I12427">
        <v>0.28999999999999998</v>
      </c>
      <c r="J12427">
        <v>0.14000000000000001</v>
      </c>
      <c r="K12427">
        <v>0.21</v>
      </c>
      <c r="L12427">
        <v>0.09</v>
      </c>
      <c r="M12427">
        <v>0.17</v>
      </c>
      <c r="N12427">
        <v>2000</v>
      </c>
      <c r="O12427">
        <v>6000</v>
      </c>
    </row>
    <row r="12428" spans="1:15" x14ac:dyDescent="0.25">
      <c r="A12428" t="s">
        <v>14</v>
      </c>
      <c r="B12428" t="s">
        <v>12420</v>
      </c>
      <c r="C12428" t="s">
        <v>42057</v>
      </c>
      <c r="D12428" t="s">
        <v>71214</v>
      </c>
      <c r="E12428">
        <v>0</v>
      </c>
      <c r="F12428">
        <v>0</v>
      </c>
      <c r="G12428">
        <v>1</v>
      </c>
      <c r="H12428">
        <v>0</v>
      </c>
      <c r="I12428">
        <v>0.14000000000000001</v>
      </c>
      <c r="J12428">
        <v>0.14000000000000001</v>
      </c>
      <c r="K12428">
        <v>0.18</v>
      </c>
      <c r="L12428">
        <v>0.08</v>
      </c>
      <c r="M12428">
        <v>0.15</v>
      </c>
      <c r="N12428">
        <v>2000</v>
      </c>
      <c r="O12428">
        <v>6000</v>
      </c>
    </row>
    <row r="12429" spans="1:15" x14ac:dyDescent="0.25">
      <c r="A12429" t="s">
        <v>14</v>
      </c>
      <c r="B12429" t="s">
        <v>12421</v>
      </c>
      <c r="C12429" t="s">
        <v>42058</v>
      </c>
      <c r="D12429" t="s">
        <v>71215</v>
      </c>
      <c r="E12429">
        <v>0</v>
      </c>
      <c r="F12429">
        <v>0</v>
      </c>
      <c r="G12429">
        <v>1</v>
      </c>
      <c r="H12429">
        <v>0</v>
      </c>
      <c r="I12429">
        <v>0.14000000000000001</v>
      </c>
      <c r="J12429">
        <v>0.14000000000000001</v>
      </c>
      <c r="K12429">
        <v>0.18</v>
      </c>
      <c r="L12429">
        <v>0.08</v>
      </c>
      <c r="M12429">
        <v>0.15</v>
      </c>
      <c r="N12429">
        <v>2000</v>
      </c>
      <c r="O12429">
        <v>6000</v>
      </c>
    </row>
    <row r="12430" spans="1:15" x14ac:dyDescent="0.25">
      <c r="A12430" t="s">
        <v>14</v>
      </c>
      <c r="B12430" t="s">
        <v>12422</v>
      </c>
      <c r="C12430" t="s">
        <v>42059</v>
      </c>
      <c r="D12430" t="s">
        <v>71216</v>
      </c>
      <c r="E12430">
        <v>0</v>
      </c>
      <c r="F12430">
        <v>0</v>
      </c>
      <c r="G12430">
        <v>1</v>
      </c>
      <c r="H12430">
        <v>0</v>
      </c>
      <c r="I12430">
        <v>0.14000000000000001</v>
      </c>
      <c r="J12430">
        <v>0.14000000000000001</v>
      </c>
      <c r="K12430">
        <v>0.22</v>
      </c>
      <c r="L12430">
        <v>0.09</v>
      </c>
      <c r="M12430">
        <v>0.18</v>
      </c>
      <c r="N12430">
        <v>2000</v>
      </c>
      <c r="O12430">
        <v>6000</v>
      </c>
    </row>
    <row r="12431" spans="1:15" x14ac:dyDescent="0.25">
      <c r="A12431" t="s">
        <v>14</v>
      </c>
      <c r="B12431" t="s">
        <v>12423</v>
      </c>
      <c r="C12431" t="s">
        <v>42060</v>
      </c>
      <c r="D12431" t="s">
        <v>71217</v>
      </c>
      <c r="E12431">
        <v>0</v>
      </c>
      <c r="F12431">
        <v>0</v>
      </c>
      <c r="G12431">
        <v>1</v>
      </c>
      <c r="H12431">
        <v>0</v>
      </c>
      <c r="I12431">
        <v>0.14000000000000001</v>
      </c>
      <c r="J12431">
        <v>0.14000000000000001</v>
      </c>
      <c r="K12431">
        <v>0.18</v>
      </c>
      <c r="L12431">
        <v>0.08</v>
      </c>
      <c r="M12431">
        <v>0.15</v>
      </c>
      <c r="N12431">
        <v>2000</v>
      </c>
      <c r="O12431">
        <v>6000</v>
      </c>
    </row>
    <row r="12432" spans="1:15" x14ac:dyDescent="0.25">
      <c r="A12432" t="s">
        <v>14</v>
      </c>
      <c r="B12432" t="s">
        <v>12424</v>
      </c>
      <c r="C12432" t="s">
        <v>42061</v>
      </c>
      <c r="D12432" t="s">
        <v>71218</v>
      </c>
      <c r="E12432">
        <v>0</v>
      </c>
      <c r="F12432">
        <v>0</v>
      </c>
      <c r="G12432">
        <v>1</v>
      </c>
      <c r="H12432">
        <v>0</v>
      </c>
      <c r="I12432">
        <v>0.14000000000000001</v>
      </c>
      <c r="J12432">
        <v>0.14000000000000001</v>
      </c>
      <c r="K12432">
        <v>0.18</v>
      </c>
      <c r="L12432">
        <v>0.08</v>
      </c>
      <c r="M12432">
        <v>0.15</v>
      </c>
      <c r="N12432">
        <v>2000</v>
      </c>
      <c r="O12432">
        <v>6000</v>
      </c>
    </row>
    <row r="12433" spans="1:15" x14ac:dyDescent="0.25">
      <c r="A12433" t="s">
        <v>14</v>
      </c>
      <c r="B12433" t="s">
        <v>12425</v>
      </c>
      <c r="C12433" t="s">
        <v>42062</v>
      </c>
      <c r="D12433" t="s">
        <v>71219</v>
      </c>
      <c r="E12433">
        <v>0</v>
      </c>
      <c r="F12433">
        <v>0</v>
      </c>
      <c r="G12433">
        <v>1</v>
      </c>
      <c r="H12433">
        <v>0</v>
      </c>
      <c r="I12433">
        <v>0.18</v>
      </c>
      <c r="J12433">
        <v>0.14000000000000001</v>
      </c>
      <c r="K12433">
        <v>0.21</v>
      </c>
      <c r="L12433">
        <v>0.09</v>
      </c>
      <c r="M12433">
        <v>0.17</v>
      </c>
      <c r="N12433">
        <v>2000</v>
      </c>
      <c r="O12433">
        <v>6000</v>
      </c>
    </row>
    <row r="12434" spans="1:15" x14ac:dyDescent="0.25">
      <c r="A12434" t="s">
        <v>14</v>
      </c>
      <c r="B12434" t="s">
        <v>12426</v>
      </c>
      <c r="C12434" t="s">
        <v>42063</v>
      </c>
      <c r="D12434" t="s">
        <v>71220</v>
      </c>
      <c r="E12434">
        <v>0</v>
      </c>
      <c r="F12434">
        <v>0</v>
      </c>
      <c r="G12434">
        <v>1</v>
      </c>
      <c r="H12434">
        <v>1</v>
      </c>
      <c r="I12434">
        <v>0.45</v>
      </c>
      <c r="J12434">
        <v>0.14000000000000001</v>
      </c>
      <c r="K12434">
        <v>0.31</v>
      </c>
      <c r="L12434">
        <v>0.13</v>
      </c>
      <c r="M12434">
        <v>0.25</v>
      </c>
      <c r="N12434">
        <v>2000</v>
      </c>
      <c r="O12434">
        <v>6000</v>
      </c>
    </row>
    <row r="12435" spans="1:15" x14ac:dyDescent="0.25">
      <c r="A12435" t="s">
        <v>14</v>
      </c>
      <c r="B12435" t="s">
        <v>12427</v>
      </c>
      <c r="C12435" t="s">
        <v>42064</v>
      </c>
      <c r="D12435" t="s">
        <v>71221</v>
      </c>
      <c r="E12435">
        <v>0</v>
      </c>
      <c r="F12435">
        <v>0</v>
      </c>
      <c r="G12435">
        <v>1</v>
      </c>
      <c r="H12435">
        <v>0</v>
      </c>
      <c r="I12435">
        <v>0.14000000000000001</v>
      </c>
      <c r="J12435">
        <v>0.14000000000000001</v>
      </c>
      <c r="K12435">
        <v>0.23</v>
      </c>
      <c r="L12435">
        <v>0.1</v>
      </c>
      <c r="M12435">
        <v>0.19</v>
      </c>
      <c r="N12435">
        <v>2000</v>
      </c>
      <c r="O12435">
        <v>6000</v>
      </c>
    </row>
    <row r="12436" spans="1:15" x14ac:dyDescent="0.25">
      <c r="A12436" t="s">
        <v>14</v>
      </c>
      <c r="B12436" t="s">
        <v>12428</v>
      </c>
      <c r="C12436" t="s">
        <v>42065</v>
      </c>
      <c r="D12436" t="s">
        <v>71222</v>
      </c>
      <c r="E12436">
        <v>0</v>
      </c>
      <c r="F12436">
        <v>0</v>
      </c>
      <c r="G12436">
        <v>1</v>
      </c>
      <c r="H12436">
        <v>0</v>
      </c>
      <c r="I12436">
        <v>0.14000000000000001</v>
      </c>
      <c r="J12436">
        <v>0.14000000000000001</v>
      </c>
      <c r="K12436">
        <v>0.23</v>
      </c>
      <c r="L12436">
        <v>0.1</v>
      </c>
      <c r="M12436">
        <v>0.19</v>
      </c>
      <c r="N12436">
        <v>2000</v>
      </c>
      <c r="O12436">
        <v>6000</v>
      </c>
    </row>
    <row r="12437" spans="1:15" x14ac:dyDescent="0.25">
      <c r="A12437" t="s">
        <v>14</v>
      </c>
      <c r="B12437" t="s">
        <v>12429</v>
      </c>
      <c r="C12437" t="s">
        <v>42066</v>
      </c>
      <c r="D12437" t="s">
        <v>71223</v>
      </c>
      <c r="E12437">
        <v>0</v>
      </c>
      <c r="F12437">
        <v>0</v>
      </c>
      <c r="G12437">
        <v>1</v>
      </c>
      <c r="H12437">
        <v>0</v>
      </c>
      <c r="I12437">
        <v>0.14000000000000001</v>
      </c>
      <c r="J12437">
        <v>0.14000000000000001</v>
      </c>
      <c r="K12437">
        <v>0.26</v>
      </c>
      <c r="L12437">
        <v>0.11</v>
      </c>
      <c r="M12437">
        <v>0.21</v>
      </c>
      <c r="N12437">
        <v>2000</v>
      </c>
      <c r="O12437">
        <v>6000</v>
      </c>
    </row>
    <row r="12438" spans="1:15" x14ac:dyDescent="0.25">
      <c r="A12438" t="s">
        <v>14</v>
      </c>
      <c r="B12438" t="s">
        <v>12430</v>
      </c>
      <c r="C12438" t="s">
        <v>42067</v>
      </c>
      <c r="D12438" t="s">
        <v>71224</v>
      </c>
      <c r="E12438">
        <v>0</v>
      </c>
      <c r="F12438">
        <v>0</v>
      </c>
      <c r="G12438">
        <v>1</v>
      </c>
      <c r="H12438">
        <v>0</v>
      </c>
      <c r="I12438">
        <v>0.16</v>
      </c>
      <c r="J12438">
        <v>0.14000000000000001</v>
      </c>
      <c r="K12438">
        <v>0.27</v>
      </c>
      <c r="L12438">
        <v>0.11</v>
      </c>
      <c r="M12438">
        <v>0.22</v>
      </c>
      <c r="N12438">
        <v>2000</v>
      </c>
      <c r="O12438">
        <v>6000</v>
      </c>
    </row>
    <row r="12439" spans="1:15" x14ac:dyDescent="0.25">
      <c r="A12439" t="s">
        <v>14</v>
      </c>
      <c r="B12439" t="s">
        <v>12431</v>
      </c>
      <c r="C12439" t="s">
        <v>42068</v>
      </c>
      <c r="D12439" t="s">
        <v>71225</v>
      </c>
      <c r="E12439">
        <v>0</v>
      </c>
      <c r="F12439">
        <v>0</v>
      </c>
      <c r="G12439">
        <v>1</v>
      </c>
      <c r="H12439">
        <v>0</v>
      </c>
      <c r="I12439">
        <v>0.18</v>
      </c>
      <c r="J12439">
        <v>0.14000000000000001</v>
      </c>
      <c r="K12439">
        <v>0.27</v>
      </c>
      <c r="L12439">
        <v>0.11</v>
      </c>
      <c r="M12439">
        <v>0.22</v>
      </c>
      <c r="N12439">
        <v>2000</v>
      </c>
      <c r="O12439">
        <v>6000</v>
      </c>
    </row>
    <row r="12440" spans="1:15" x14ac:dyDescent="0.25">
      <c r="A12440" t="s">
        <v>14</v>
      </c>
      <c r="B12440" t="s">
        <v>12432</v>
      </c>
      <c r="C12440" t="s">
        <v>42069</v>
      </c>
      <c r="D12440" t="s">
        <v>71226</v>
      </c>
      <c r="E12440">
        <v>0</v>
      </c>
      <c r="F12440">
        <v>0</v>
      </c>
      <c r="G12440">
        <v>1</v>
      </c>
      <c r="H12440">
        <v>0</v>
      </c>
      <c r="I12440">
        <v>0.14000000000000001</v>
      </c>
      <c r="J12440">
        <v>0.14000000000000001</v>
      </c>
      <c r="K12440">
        <v>0.22</v>
      </c>
      <c r="L12440">
        <v>0.09</v>
      </c>
      <c r="M12440">
        <v>0.18</v>
      </c>
      <c r="N12440">
        <v>2000</v>
      </c>
      <c r="O12440">
        <v>6000</v>
      </c>
    </row>
    <row r="12441" spans="1:15" x14ac:dyDescent="0.25">
      <c r="A12441" t="s">
        <v>14</v>
      </c>
      <c r="B12441" t="s">
        <v>12433</v>
      </c>
      <c r="C12441" t="s">
        <v>42070</v>
      </c>
      <c r="D12441" t="s">
        <v>71227</v>
      </c>
      <c r="E12441">
        <v>0</v>
      </c>
      <c r="F12441">
        <v>0</v>
      </c>
      <c r="G12441">
        <v>1</v>
      </c>
      <c r="H12441">
        <v>0</v>
      </c>
      <c r="I12441">
        <v>0.21</v>
      </c>
      <c r="J12441">
        <v>0.14000000000000001</v>
      </c>
      <c r="K12441">
        <v>0.24</v>
      </c>
      <c r="L12441">
        <v>0.1</v>
      </c>
      <c r="M12441">
        <v>0.19</v>
      </c>
      <c r="N12441">
        <v>2000</v>
      </c>
      <c r="O12441">
        <v>6000</v>
      </c>
    </row>
    <row r="12442" spans="1:15" x14ac:dyDescent="0.25">
      <c r="A12442" t="s">
        <v>14</v>
      </c>
      <c r="B12442" t="s">
        <v>12434</v>
      </c>
      <c r="C12442" t="s">
        <v>42071</v>
      </c>
      <c r="D12442" t="s">
        <v>71228</v>
      </c>
      <c r="E12442">
        <v>0</v>
      </c>
      <c r="F12442">
        <v>0</v>
      </c>
      <c r="G12442">
        <v>1</v>
      </c>
      <c r="H12442">
        <v>0</v>
      </c>
      <c r="I12442">
        <v>0.14000000000000001</v>
      </c>
      <c r="J12442">
        <v>0.14000000000000001</v>
      </c>
      <c r="K12442">
        <v>0.26</v>
      </c>
      <c r="L12442">
        <v>0.11</v>
      </c>
      <c r="M12442">
        <v>0.21</v>
      </c>
      <c r="N12442">
        <v>2000</v>
      </c>
      <c r="O12442">
        <v>6000</v>
      </c>
    </row>
    <row r="12443" spans="1:15" x14ac:dyDescent="0.25">
      <c r="A12443" t="s">
        <v>14</v>
      </c>
      <c r="B12443" t="s">
        <v>12435</v>
      </c>
      <c r="C12443" t="s">
        <v>42072</v>
      </c>
      <c r="D12443" t="s">
        <v>71229</v>
      </c>
      <c r="E12443">
        <v>0</v>
      </c>
      <c r="F12443">
        <v>0</v>
      </c>
      <c r="G12443">
        <v>1</v>
      </c>
      <c r="H12443">
        <v>0</v>
      </c>
      <c r="I12443">
        <v>0.4</v>
      </c>
      <c r="J12443">
        <v>0.14000000000000001</v>
      </c>
      <c r="K12443">
        <v>0.24</v>
      </c>
      <c r="L12443">
        <v>0.1</v>
      </c>
      <c r="M12443">
        <v>0.2</v>
      </c>
      <c r="N12443">
        <v>2000</v>
      </c>
      <c r="O12443">
        <v>6000</v>
      </c>
    </row>
    <row r="12444" spans="1:15" x14ac:dyDescent="0.25">
      <c r="A12444" t="s">
        <v>14</v>
      </c>
      <c r="B12444" t="s">
        <v>12436</v>
      </c>
      <c r="C12444" t="s">
        <v>42073</v>
      </c>
      <c r="D12444" t="s">
        <v>71230</v>
      </c>
      <c r="E12444">
        <v>0</v>
      </c>
      <c r="F12444">
        <v>0</v>
      </c>
      <c r="G12444">
        <v>1</v>
      </c>
      <c r="H12444">
        <v>0</v>
      </c>
      <c r="I12444">
        <v>0.14000000000000001</v>
      </c>
      <c r="J12444">
        <v>0.14000000000000001</v>
      </c>
      <c r="K12444">
        <v>0.18</v>
      </c>
      <c r="L12444">
        <v>0.08</v>
      </c>
      <c r="M12444">
        <v>0.15</v>
      </c>
      <c r="N12444">
        <v>2000</v>
      </c>
      <c r="O12444">
        <v>6000</v>
      </c>
    </row>
    <row r="12445" spans="1:15" x14ac:dyDescent="0.25">
      <c r="A12445" t="s">
        <v>14</v>
      </c>
      <c r="B12445" t="s">
        <v>12437</v>
      </c>
      <c r="C12445" t="s">
        <v>42074</v>
      </c>
      <c r="D12445" t="s">
        <v>71231</v>
      </c>
      <c r="E12445">
        <v>0</v>
      </c>
      <c r="F12445">
        <v>0</v>
      </c>
      <c r="G12445">
        <v>1</v>
      </c>
      <c r="H12445">
        <v>0</v>
      </c>
      <c r="I12445">
        <v>0.36</v>
      </c>
      <c r="J12445">
        <v>0.14000000000000001</v>
      </c>
      <c r="K12445">
        <v>0.26</v>
      </c>
      <c r="L12445">
        <v>0.11</v>
      </c>
      <c r="M12445">
        <v>0.21</v>
      </c>
      <c r="N12445">
        <v>2000</v>
      </c>
      <c r="O12445">
        <v>6000</v>
      </c>
    </row>
    <row r="12446" spans="1:15" x14ac:dyDescent="0.25">
      <c r="A12446" t="s">
        <v>14</v>
      </c>
      <c r="B12446" t="s">
        <v>12438</v>
      </c>
      <c r="C12446" t="s">
        <v>42075</v>
      </c>
      <c r="D12446" t="s">
        <v>71232</v>
      </c>
      <c r="E12446">
        <v>0</v>
      </c>
      <c r="F12446">
        <v>0</v>
      </c>
      <c r="G12446">
        <v>1</v>
      </c>
      <c r="H12446">
        <v>0</v>
      </c>
      <c r="I12446">
        <v>0.17</v>
      </c>
      <c r="J12446">
        <v>0.14000000000000001</v>
      </c>
      <c r="K12446">
        <v>0.25</v>
      </c>
      <c r="L12446">
        <v>0.1</v>
      </c>
      <c r="M12446">
        <v>0.21</v>
      </c>
      <c r="N12446">
        <v>2000</v>
      </c>
      <c r="O12446">
        <v>6000</v>
      </c>
    </row>
    <row r="12447" spans="1:15" x14ac:dyDescent="0.25">
      <c r="A12447" t="s">
        <v>14</v>
      </c>
      <c r="B12447" t="s">
        <v>12439</v>
      </c>
      <c r="C12447" t="s">
        <v>42076</v>
      </c>
      <c r="D12447" t="s">
        <v>71233</v>
      </c>
      <c r="E12447">
        <v>0</v>
      </c>
      <c r="F12447">
        <v>0</v>
      </c>
      <c r="G12447">
        <v>1</v>
      </c>
      <c r="H12447">
        <v>0</v>
      </c>
      <c r="I12447">
        <v>0.26</v>
      </c>
      <c r="J12447">
        <v>0.14000000000000001</v>
      </c>
      <c r="K12447">
        <v>0.26</v>
      </c>
      <c r="L12447">
        <v>0.11</v>
      </c>
      <c r="M12447">
        <v>0.21</v>
      </c>
      <c r="N12447">
        <v>2000</v>
      </c>
      <c r="O12447">
        <v>6000</v>
      </c>
    </row>
    <row r="12448" spans="1:15" x14ac:dyDescent="0.25">
      <c r="A12448" t="s">
        <v>14</v>
      </c>
      <c r="B12448" t="s">
        <v>12440</v>
      </c>
      <c r="C12448" t="s">
        <v>42077</v>
      </c>
      <c r="D12448" t="s">
        <v>71234</v>
      </c>
      <c r="E12448">
        <v>0</v>
      </c>
      <c r="F12448">
        <v>0</v>
      </c>
      <c r="G12448">
        <v>1</v>
      </c>
      <c r="H12448">
        <v>0</v>
      </c>
      <c r="I12448">
        <v>0.34</v>
      </c>
      <c r="J12448">
        <v>0.14000000000000001</v>
      </c>
      <c r="K12448">
        <v>0.24</v>
      </c>
      <c r="L12448">
        <v>0.1</v>
      </c>
      <c r="M12448">
        <v>0.19</v>
      </c>
      <c r="N12448">
        <v>2000</v>
      </c>
      <c r="O12448">
        <v>6000</v>
      </c>
    </row>
    <row r="12449" spans="1:15" x14ac:dyDescent="0.25">
      <c r="A12449" t="s">
        <v>14</v>
      </c>
      <c r="B12449" t="s">
        <v>12441</v>
      </c>
      <c r="C12449" t="s">
        <v>42078</v>
      </c>
      <c r="D12449" t="s">
        <v>71235</v>
      </c>
      <c r="E12449">
        <v>0</v>
      </c>
      <c r="F12449">
        <v>0</v>
      </c>
      <c r="G12449">
        <v>1</v>
      </c>
      <c r="H12449">
        <v>0</v>
      </c>
      <c r="I12449">
        <v>0.19</v>
      </c>
      <c r="J12449">
        <v>0.14000000000000001</v>
      </c>
      <c r="K12449">
        <v>0.24</v>
      </c>
      <c r="L12449">
        <v>0.1</v>
      </c>
      <c r="M12449">
        <v>0.19</v>
      </c>
      <c r="N12449">
        <v>2000</v>
      </c>
      <c r="O12449">
        <v>6000</v>
      </c>
    </row>
    <row r="12450" spans="1:15" x14ac:dyDescent="0.25">
      <c r="A12450" t="s">
        <v>14</v>
      </c>
      <c r="B12450" t="s">
        <v>12442</v>
      </c>
      <c r="C12450" t="s">
        <v>42079</v>
      </c>
      <c r="D12450" t="s">
        <v>71236</v>
      </c>
      <c r="E12450">
        <v>0</v>
      </c>
      <c r="F12450">
        <v>0</v>
      </c>
      <c r="G12450">
        <v>1</v>
      </c>
      <c r="H12450">
        <v>0</v>
      </c>
      <c r="I12450">
        <v>0.21</v>
      </c>
      <c r="J12450">
        <v>0.14000000000000001</v>
      </c>
      <c r="K12450">
        <v>0.26</v>
      </c>
      <c r="L12450">
        <v>0.11</v>
      </c>
      <c r="M12450">
        <v>0.21</v>
      </c>
      <c r="N12450">
        <v>2000</v>
      </c>
      <c r="O12450">
        <v>6000</v>
      </c>
    </row>
    <row r="12451" spans="1:15" x14ac:dyDescent="0.25">
      <c r="A12451" t="s">
        <v>14</v>
      </c>
      <c r="B12451" t="s">
        <v>12443</v>
      </c>
      <c r="C12451" t="s">
        <v>42080</v>
      </c>
      <c r="D12451" t="s">
        <v>71237</v>
      </c>
      <c r="E12451">
        <v>0</v>
      </c>
      <c r="F12451">
        <v>0</v>
      </c>
      <c r="G12451">
        <v>1</v>
      </c>
      <c r="H12451">
        <v>0</v>
      </c>
      <c r="I12451">
        <v>0.15</v>
      </c>
      <c r="J12451">
        <v>0.14000000000000001</v>
      </c>
      <c r="K12451">
        <v>0.22</v>
      </c>
      <c r="L12451">
        <v>0.09</v>
      </c>
      <c r="M12451">
        <v>0.18</v>
      </c>
      <c r="N12451">
        <v>2000</v>
      </c>
      <c r="O12451">
        <v>6000</v>
      </c>
    </row>
    <row r="12452" spans="1:15" x14ac:dyDescent="0.25">
      <c r="A12452" t="s">
        <v>14</v>
      </c>
      <c r="B12452" t="s">
        <v>12444</v>
      </c>
      <c r="C12452" t="s">
        <v>42081</v>
      </c>
      <c r="D12452" t="s">
        <v>71238</v>
      </c>
      <c r="E12452">
        <v>0</v>
      </c>
      <c r="F12452">
        <v>0</v>
      </c>
      <c r="G12452">
        <v>1</v>
      </c>
      <c r="H12452">
        <v>0</v>
      </c>
      <c r="I12452">
        <v>0.28999999999999998</v>
      </c>
      <c r="J12452">
        <v>0.14000000000000001</v>
      </c>
      <c r="K12452">
        <v>0.23</v>
      </c>
      <c r="L12452">
        <v>0.09</v>
      </c>
      <c r="M12452">
        <v>0.19</v>
      </c>
      <c r="N12452">
        <v>2000</v>
      </c>
      <c r="O12452">
        <v>6000</v>
      </c>
    </row>
    <row r="12453" spans="1:15" x14ac:dyDescent="0.25">
      <c r="A12453" t="s">
        <v>14</v>
      </c>
      <c r="B12453" t="s">
        <v>12445</v>
      </c>
      <c r="C12453" t="s">
        <v>42082</v>
      </c>
      <c r="D12453" t="s">
        <v>71239</v>
      </c>
      <c r="E12453">
        <v>0</v>
      </c>
      <c r="F12453">
        <v>0</v>
      </c>
      <c r="G12453">
        <v>1</v>
      </c>
      <c r="H12453">
        <v>0</v>
      </c>
      <c r="I12453">
        <v>0.28999999999999998</v>
      </c>
      <c r="J12453">
        <v>0.14000000000000001</v>
      </c>
      <c r="K12453">
        <v>0.21</v>
      </c>
      <c r="L12453">
        <v>0.09</v>
      </c>
      <c r="M12453">
        <v>0.17</v>
      </c>
      <c r="N12453">
        <v>2000</v>
      </c>
      <c r="O12453">
        <v>6000</v>
      </c>
    </row>
    <row r="12454" spans="1:15" x14ac:dyDescent="0.25">
      <c r="A12454" t="s">
        <v>14</v>
      </c>
      <c r="B12454" t="s">
        <v>12446</v>
      </c>
      <c r="C12454" t="s">
        <v>42083</v>
      </c>
      <c r="D12454" t="s">
        <v>71240</v>
      </c>
      <c r="E12454">
        <v>0</v>
      </c>
      <c r="F12454">
        <v>0</v>
      </c>
      <c r="G12454">
        <v>1</v>
      </c>
      <c r="H12454">
        <v>0</v>
      </c>
      <c r="I12454">
        <v>0.22</v>
      </c>
      <c r="J12454">
        <v>0.14000000000000001</v>
      </c>
      <c r="K12454">
        <v>0.27</v>
      </c>
      <c r="L12454">
        <v>0.11</v>
      </c>
      <c r="M12454">
        <v>0.22</v>
      </c>
      <c r="N12454">
        <v>2000</v>
      </c>
      <c r="O12454">
        <v>6000</v>
      </c>
    </row>
    <row r="12455" spans="1:15" x14ac:dyDescent="0.25">
      <c r="A12455" t="s">
        <v>14</v>
      </c>
      <c r="B12455" t="s">
        <v>12447</v>
      </c>
      <c r="C12455" t="s">
        <v>42084</v>
      </c>
      <c r="D12455" t="s">
        <v>71241</v>
      </c>
      <c r="E12455">
        <v>0</v>
      </c>
      <c r="F12455">
        <v>0</v>
      </c>
      <c r="G12455">
        <v>1</v>
      </c>
      <c r="H12455">
        <v>1</v>
      </c>
      <c r="I12455">
        <v>0.74</v>
      </c>
      <c r="J12455">
        <v>0.14000000000000001</v>
      </c>
      <c r="K12455">
        <v>0.47</v>
      </c>
      <c r="L12455">
        <v>0.19</v>
      </c>
      <c r="M12455">
        <v>0.38</v>
      </c>
      <c r="N12455">
        <v>2000</v>
      </c>
      <c r="O12455">
        <v>6000</v>
      </c>
    </row>
    <row r="12456" spans="1:15" x14ac:dyDescent="0.25">
      <c r="A12456" t="s">
        <v>14</v>
      </c>
      <c r="B12456" t="s">
        <v>12448</v>
      </c>
      <c r="C12456" t="s">
        <v>42085</v>
      </c>
      <c r="D12456" t="s">
        <v>71242</v>
      </c>
      <c r="E12456">
        <v>0</v>
      </c>
      <c r="F12456">
        <v>0</v>
      </c>
      <c r="G12456">
        <v>1</v>
      </c>
      <c r="H12456">
        <v>0</v>
      </c>
      <c r="I12456">
        <v>0.26</v>
      </c>
      <c r="J12456">
        <v>0.14000000000000001</v>
      </c>
      <c r="K12456">
        <v>0.25</v>
      </c>
      <c r="L12456">
        <v>0.1</v>
      </c>
      <c r="M12456">
        <v>0.2</v>
      </c>
      <c r="N12456">
        <v>2000</v>
      </c>
      <c r="O12456">
        <v>6000</v>
      </c>
    </row>
    <row r="12457" spans="1:15" x14ac:dyDescent="0.25">
      <c r="A12457" t="s">
        <v>14</v>
      </c>
      <c r="B12457" t="s">
        <v>12449</v>
      </c>
      <c r="C12457" t="s">
        <v>42086</v>
      </c>
      <c r="D12457" t="s">
        <v>71243</v>
      </c>
      <c r="E12457">
        <v>0</v>
      </c>
      <c r="F12457">
        <v>0</v>
      </c>
      <c r="G12457">
        <v>1</v>
      </c>
      <c r="H12457">
        <v>0</v>
      </c>
      <c r="I12457">
        <v>0.14000000000000001</v>
      </c>
      <c r="J12457">
        <v>0.14000000000000001</v>
      </c>
      <c r="K12457">
        <v>0.24</v>
      </c>
      <c r="L12457">
        <v>0.1</v>
      </c>
      <c r="M12457">
        <v>0.2</v>
      </c>
      <c r="N12457">
        <v>2000</v>
      </c>
      <c r="O12457">
        <v>6000</v>
      </c>
    </row>
    <row r="12458" spans="1:15" x14ac:dyDescent="0.25">
      <c r="A12458" t="s">
        <v>14</v>
      </c>
      <c r="B12458" t="s">
        <v>12450</v>
      </c>
      <c r="C12458" t="s">
        <v>42087</v>
      </c>
      <c r="D12458" t="s">
        <v>71244</v>
      </c>
      <c r="E12458">
        <v>0</v>
      </c>
      <c r="F12458">
        <v>0</v>
      </c>
      <c r="G12458">
        <v>1</v>
      </c>
      <c r="H12458">
        <v>0</v>
      </c>
      <c r="I12458">
        <v>0.14000000000000001</v>
      </c>
      <c r="J12458">
        <v>0.14000000000000001</v>
      </c>
      <c r="K12458">
        <v>0.23</v>
      </c>
      <c r="L12458">
        <v>0.09</v>
      </c>
      <c r="M12458">
        <v>0.18</v>
      </c>
      <c r="N12458">
        <v>2000</v>
      </c>
      <c r="O12458">
        <v>6000</v>
      </c>
    </row>
    <row r="12459" spans="1:15" x14ac:dyDescent="0.25">
      <c r="A12459" t="s">
        <v>14</v>
      </c>
      <c r="B12459" t="s">
        <v>12451</v>
      </c>
      <c r="C12459" t="s">
        <v>42088</v>
      </c>
      <c r="D12459" t="s">
        <v>71245</v>
      </c>
      <c r="E12459">
        <v>0</v>
      </c>
      <c r="F12459">
        <v>0</v>
      </c>
      <c r="G12459">
        <v>1</v>
      </c>
      <c r="H12459">
        <v>0</v>
      </c>
      <c r="I12459">
        <v>0.14000000000000001</v>
      </c>
      <c r="J12459">
        <v>0.14000000000000001</v>
      </c>
      <c r="K12459">
        <v>0.19</v>
      </c>
      <c r="L12459">
        <v>0.08</v>
      </c>
      <c r="M12459">
        <v>0.16</v>
      </c>
      <c r="N12459">
        <v>2000</v>
      </c>
      <c r="O12459">
        <v>6000</v>
      </c>
    </row>
    <row r="12460" spans="1:15" x14ac:dyDescent="0.25">
      <c r="A12460" t="s">
        <v>14</v>
      </c>
      <c r="B12460" t="s">
        <v>12452</v>
      </c>
      <c r="C12460" t="s">
        <v>42089</v>
      </c>
      <c r="D12460" t="s">
        <v>71246</v>
      </c>
      <c r="E12460">
        <v>0</v>
      </c>
      <c r="F12460">
        <v>0</v>
      </c>
      <c r="G12460">
        <v>1</v>
      </c>
      <c r="H12460">
        <v>0</v>
      </c>
      <c r="I12460">
        <v>0.21</v>
      </c>
      <c r="J12460">
        <v>0.14000000000000001</v>
      </c>
      <c r="K12460">
        <v>0.2</v>
      </c>
      <c r="L12460">
        <v>0.08</v>
      </c>
      <c r="M12460">
        <v>0.16</v>
      </c>
      <c r="N12460">
        <v>2000</v>
      </c>
      <c r="O12460">
        <v>6000</v>
      </c>
    </row>
    <row r="12461" spans="1:15" x14ac:dyDescent="0.25">
      <c r="A12461" t="s">
        <v>14</v>
      </c>
      <c r="B12461" t="s">
        <v>12453</v>
      </c>
      <c r="C12461" t="s">
        <v>42090</v>
      </c>
      <c r="D12461" t="s">
        <v>71247</v>
      </c>
      <c r="E12461">
        <v>0</v>
      </c>
      <c r="F12461">
        <v>0</v>
      </c>
      <c r="G12461">
        <v>1</v>
      </c>
      <c r="H12461">
        <v>0</v>
      </c>
      <c r="I12461">
        <v>0.14000000000000001</v>
      </c>
      <c r="J12461">
        <v>0.14000000000000001</v>
      </c>
      <c r="K12461">
        <v>0.24</v>
      </c>
      <c r="L12461">
        <v>0.1</v>
      </c>
      <c r="M12461">
        <v>0.19</v>
      </c>
      <c r="N12461">
        <v>2000</v>
      </c>
      <c r="O12461">
        <v>6000</v>
      </c>
    </row>
    <row r="12462" spans="1:15" x14ac:dyDescent="0.25">
      <c r="A12462" t="s">
        <v>14</v>
      </c>
      <c r="B12462" t="s">
        <v>12454</v>
      </c>
      <c r="C12462" t="s">
        <v>42091</v>
      </c>
      <c r="D12462" t="s">
        <v>71248</v>
      </c>
      <c r="E12462">
        <v>0</v>
      </c>
      <c r="F12462">
        <v>0</v>
      </c>
      <c r="G12462">
        <v>1</v>
      </c>
      <c r="H12462">
        <v>0</v>
      </c>
      <c r="I12462">
        <v>0.14000000000000001</v>
      </c>
      <c r="J12462">
        <v>0.14000000000000001</v>
      </c>
      <c r="K12462">
        <v>0.18</v>
      </c>
      <c r="L12462">
        <v>0.08</v>
      </c>
      <c r="M12462">
        <v>0.15</v>
      </c>
      <c r="N12462">
        <v>2000</v>
      </c>
      <c r="O12462">
        <v>6000</v>
      </c>
    </row>
    <row r="12463" spans="1:15" x14ac:dyDescent="0.25">
      <c r="A12463" t="s">
        <v>14</v>
      </c>
      <c r="B12463" t="s">
        <v>12455</v>
      </c>
      <c r="C12463" t="s">
        <v>42092</v>
      </c>
      <c r="D12463" t="s">
        <v>71249</v>
      </c>
      <c r="E12463">
        <v>0</v>
      </c>
      <c r="F12463">
        <v>0</v>
      </c>
      <c r="G12463">
        <v>1</v>
      </c>
      <c r="H12463">
        <v>0</v>
      </c>
      <c r="I12463">
        <v>0.14000000000000001</v>
      </c>
      <c r="J12463">
        <v>0.14000000000000001</v>
      </c>
      <c r="K12463">
        <v>0.22</v>
      </c>
      <c r="L12463">
        <v>0.09</v>
      </c>
      <c r="M12463">
        <v>0.18</v>
      </c>
      <c r="N12463">
        <v>2000</v>
      </c>
      <c r="O12463">
        <v>6000</v>
      </c>
    </row>
    <row r="12464" spans="1:15" x14ac:dyDescent="0.25">
      <c r="A12464" t="s">
        <v>14</v>
      </c>
      <c r="B12464" t="s">
        <v>12456</v>
      </c>
      <c r="C12464" t="s">
        <v>42093</v>
      </c>
      <c r="D12464" t="s">
        <v>71250</v>
      </c>
      <c r="E12464">
        <v>0</v>
      </c>
      <c r="F12464">
        <v>0</v>
      </c>
      <c r="G12464">
        <v>1</v>
      </c>
      <c r="H12464">
        <v>0</v>
      </c>
      <c r="I12464">
        <v>0.14000000000000001</v>
      </c>
      <c r="J12464">
        <v>0.14000000000000001</v>
      </c>
      <c r="K12464">
        <v>0.18</v>
      </c>
      <c r="L12464">
        <v>0.08</v>
      </c>
      <c r="M12464">
        <v>0.15</v>
      </c>
      <c r="N12464">
        <v>2000</v>
      </c>
      <c r="O12464">
        <v>6000</v>
      </c>
    </row>
    <row r="12465" spans="1:15" x14ac:dyDescent="0.25">
      <c r="A12465" t="s">
        <v>14</v>
      </c>
      <c r="B12465" t="s">
        <v>12457</v>
      </c>
      <c r="C12465" t="s">
        <v>42094</v>
      </c>
      <c r="D12465" t="s">
        <v>71251</v>
      </c>
      <c r="E12465">
        <v>0</v>
      </c>
      <c r="F12465">
        <v>0</v>
      </c>
      <c r="G12465">
        <v>1</v>
      </c>
      <c r="H12465">
        <v>0</v>
      </c>
      <c r="I12465">
        <v>0.14000000000000001</v>
      </c>
      <c r="J12465">
        <v>0.14000000000000001</v>
      </c>
      <c r="K12465">
        <v>0.22</v>
      </c>
      <c r="L12465">
        <v>0.09</v>
      </c>
      <c r="M12465">
        <v>0.18</v>
      </c>
      <c r="N12465">
        <v>2000</v>
      </c>
      <c r="O12465">
        <v>6000</v>
      </c>
    </row>
    <row r="12466" spans="1:15" x14ac:dyDescent="0.25">
      <c r="A12466" t="s">
        <v>14</v>
      </c>
      <c r="B12466" t="s">
        <v>12458</v>
      </c>
      <c r="C12466" t="s">
        <v>42095</v>
      </c>
      <c r="D12466" t="s">
        <v>71252</v>
      </c>
      <c r="E12466">
        <v>0</v>
      </c>
      <c r="F12466">
        <v>0</v>
      </c>
      <c r="G12466">
        <v>1</v>
      </c>
      <c r="H12466">
        <v>0</v>
      </c>
      <c r="I12466">
        <v>0.14000000000000001</v>
      </c>
      <c r="J12466">
        <v>0.14000000000000001</v>
      </c>
      <c r="K12466">
        <v>0.25</v>
      </c>
      <c r="L12466">
        <v>0.1</v>
      </c>
      <c r="M12466">
        <v>0.2</v>
      </c>
      <c r="N12466">
        <v>2000</v>
      </c>
      <c r="O12466">
        <v>6000</v>
      </c>
    </row>
    <row r="12467" spans="1:15" x14ac:dyDescent="0.25">
      <c r="A12467" t="s">
        <v>14</v>
      </c>
      <c r="B12467" t="s">
        <v>12459</v>
      </c>
      <c r="C12467" t="s">
        <v>42096</v>
      </c>
      <c r="D12467" t="s">
        <v>71253</v>
      </c>
      <c r="E12467">
        <v>0</v>
      </c>
      <c r="F12467">
        <v>0</v>
      </c>
      <c r="G12467">
        <v>1</v>
      </c>
      <c r="H12467">
        <v>0</v>
      </c>
      <c r="I12467">
        <v>0.14000000000000001</v>
      </c>
      <c r="J12467">
        <v>0.14000000000000001</v>
      </c>
      <c r="K12467">
        <v>0.18</v>
      </c>
      <c r="L12467">
        <v>0.08</v>
      </c>
      <c r="M12467">
        <v>0.15</v>
      </c>
      <c r="N12467">
        <v>2000</v>
      </c>
      <c r="O12467">
        <v>6000</v>
      </c>
    </row>
    <row r="12468" spans="1:15" x14ac:dyDescent="0.25">
      <c r="A12468" t="s">
        <v>14</v>
      </c>
      <c r="B12468" t="s">
        <v>12460</v>
      </c>
      <c r="C12468" t="s">
        <v>42097</v>
      </c>
      <c r="D12468" t="s">
        <v>71254</v>
      </c>
      <c r="E12468">
        <v>0</v>
      </c>
      <c r="F12468">
        <v>0</v>
      </c>
      <c r="G12468">
        <v>1</v>
      </c>
      <c r="H12468">
        <v>0</v>
      </c>
      <c r="I12468">
        <v>0.14000000000000001</v>
      </c>
      <c r="J12468">
        <v>0.14000000000000001</v>
      </c>
      <c r="K12468">
        <v>0.27</v>
      </c>
      <c r="L12468">
        <v>0.11</v>
      </c>
      <c r="M12468">
        <v>0.22</v>
      </c>
      <c r="N12468">
        <v>2000</v>
      </c>
      <c r="O12468">
        <v>6000</v>
      </c>
    </row>
    <row r="12469" spans="1:15" x14ac:dyDescent="0.25">
      <c r="A12469" t="s">
        <v>14</v>
      </c>
      <c r="B12469" t="s">
        <v>12461</v>
      </c>
      <c r="C12469" t="s">
        <v>42098</v>
      </c>
      <c r="D12469" t="s">
        <v>71255</v>
      </c>
      <c r="E12469">
        <v>0</v>
      </c>
      <c r="F12469">
        <v>0</v>
      </c>
      <c r="G12469">
        <v>1</v>
      </c>
      <c r="H12469">
        <v>0</v>
      </c>
      <c r="I12469">
        <v>0.14000000000000001</v>
      </c>
      <c r="J12469">
        <v>0.14000000000000001</v>
      </c>
      <c r="K12469">
        <v>0.18</v>
      </c>
      <c r="L12469">
        <v>0.08</v>
      </c>
      <c r="M12469">
        <v>0.15</v>
      </c>
      <c r="N12469">
        <v>2000</v>
      </c>
      <c r="O12469">
        <v>6000</v>
      </c>
    </row>
    <row r="12470" spans="1:15" x14ac:dyDescent="0.25">
      <c r="A12470" t="s">
        <v>14</v>
      </c>
      <c r="B12470" t="s">
        <v>12462</v>
      </c>
      <c r="C12470" t="s">
        <v>42099</v>
      </c>
      <c r="D12470" t="s">
        <v>71256</v>
      </c>
      <c r="E12470">
        <v>0</v>
      </c>
      <c r="F12470">
        <v>0</v>
      </c>
      <c r="G12470">
        <v>1</v>
      </c>
      <c r="H12470">
        <v>0</v>
      </c>
      <c r="I12470">
        <v>0.23</v>
      </c>
      <c r="J12470">
        <v>0.14000000000000001</v>
      </c>
      <c r="K12470">
        <v>0.21</v>
      </c>
      <c r="L12470">
        <v>0.09</v>
      </c>
      <c r="M12470">
        <v>0.17</v>
      </c>
      <c r="N12470">
        <v>2000</v>
      </c>
      <c r="O12470">
        <v>6000</v>
      </c>
    </row>
    <row r="12471" spans="1:15" x14ac:dyDescent="0.25">
      <c r="A12471" t="s">
        <v>14</v>
      </c>
      <c r="B12471" t="s">
        <v>12463</v>
      </c>
      <c r="C12471" t="s">
        <v>42100</v>
      </c>
      <c r="D12471" t="s">
        <v>71257</v>
      </c>
      <c r="E12471">
        <v>0</v>
      </c>
      <c r="F12471">
        <v>0</v>
      </c>
      <c r="G12471">
        <v>1</v>
      </c>
      <c r="H12471">
        <v>0</v>
      </c>
      <c r="I12471">
        <v>0.21</v>
      </c>
      <c r="J12471">
        <v>0.14000000000000001</v>
      </c>
      <c r="K12471">
        <v>0.26</v>
      </c>
      <c r="L12471">
        <v>0.11</v>
      </c>
      <c r="M12471">
        <v>0.21</v>
      </c>
      <c r="N12471">
        <v>2000</v>
      </c>
      <c r="O12471">
        <v>6000</v>
      </c>
    </row>
    <row r="12472" spans="1:15" x14ac:dyDescent="0.25">
      <c r="A12472" t="s">
        <v>14</v>
      </c>
      <c r="B12472" t="s">
        <v>12464</v>
      </c>
      <c r="C12472" t="s">
        <v>42101</v>
      </c>
      <c r="D12472" t="s">
        <v>71258</v>
      </c>
      <c r="E12472">
        <v>0</v>
      </c>
      <c r="F12472">
        <v>0</v>
      </c>
      <c r="G12472">
        <v>1</v>
      </c>
      <c r="H12472">
        <v>0</v>
      </c>
      <c r="I12472">
        <v>0.14000000000000001</v>
      </c>
      <c r="J12472">
        <v>0.14000000000000001</v>
      </c>
      <c r="K12472">
        <v>0.21</v>
      </c>
      <c r="L12472">
        <v>0.09</v>
      </c>
      <c r="M12472">
        <v>0.17</v>
      </c>
      <c r="N12472">
        <v>2000</v>
      </c>
      <c r="O12472">
        <v>6000</v>
      </c>
    </row>
    <row r="12473" spans="1:15" x14ac:dyDescent="0.25">
      <c r="A12473" t="s">
        <v>14</v>
      </c>
      <c r="B12473" t="s">
        <v>12465</v>
      </c>
      <c r="C12473" t="s">
        <v>42102</v>
      </c>
      <c r="D12473" t="s">
        <v>71259</v>
      </c>
      <c r="E12473">
        <v>0</v>
      </c>
      <c r="F12473">
        <v>0</v>
      </c>
      <c r="G12473">
        <v>1</v>
      </c>
      <c r="H12473">
        <v>0</v>
      </c>
      <c r="I12473">
        <v>0.14000000000000001</v>
      </c>
      <c r="J12473">
        <v>0.14000000000000001</v>
      </c>
      <c r="K12473">
        <v>0.24</v>
      </c>
      <c r="L12473">
        <v>0.1</v>
      </c>
      <c r="M12473">
        <v>0.2</v>
      </c>
      <c r="N12473">
        <v>2000</v>
      </c>
      <c r="O12473">
        <v>6000</v>
      </c>
    </row>
    <row r="12474" spans="1:15" x14ac:dyDescent="0.25">
      <c r="A12474" t="s">
        <v>14</v>
      </c>
      <c r="B12474" t="s">
        <v>12466</v>
      </c>
      <c r="C12474" t="s">
        <v>42103</v>
      </c>
      <c r="D12474" t="s">
        <v>71260</v>
      </c>
      <c r="E12474">
        <v>0</v>
      </c>
      <c r="F12474">
        <v>0</v>
      </c>
      <c r="G12474">
        <v>1</v>
      </c>
      <c r="H12474">
        <v>0</v>
      </c>
      <c r="I12474">
        <v>0.14000000000000001</v>
      </c>
      <c r="J12474">
        <v>0.14000000000000001</v>
      </c>
      <c r="K12474">
        <v>0.23</v>
      </c>
      <c r="L12474">
        <v>0.1</v>
      </c>
      <c r="M12474">
        <v>0.19</v>
      </c>
      <c r="N12474">
        <v>2000</v>
      </c>
      <c r="O12474">
        <v>6000</v>
      </c>
    </row>
    <row r="12475" spans="1:15" x14ac:dyDescent="0.25">
      <c r="A12475" t="s">
        <v>14</v>
      </c>
      <c r="B12475" t="s">
        <v>12467</v>
      </c>
      <c r="C12475" t="s">
        <v>42104</v>
      </c>
      <c r="D12475" t="s">
        <v>71261</v>
      </c>
      <c r="E12475">
        <v>0</v>
      </c>
      <c r="F12475">
        <v>0</v>
      </c>
      <c r="G12475">
        <v>1</v>
      </c>
      <c r="H12475">
        <v>0</v>
      </c>
      <c r="I12475">
        <v>0.18</v>
      </c>
      <c r="J12475">
        <v>0.14000000000000001</v>
      </c>
      <c r="K12475">
        <v>0.25</v>
      </c>
      <c r="L12475">
        <v>0.1</v>
      </c>
      <c r="M12475">
        <v>0.21</v>
      </c>
      <c r="N12475">
        <v>2000</v>
      </c>
      <c r="O12475">
        <v>6000</v>
      </c>
    </row>
    <row r="12476" spans="1:15" x14ac:dyDescent="0.25">
      <c r="A12476" t="s">
        <v>14</v>
      </c>
      <c r="B12476" t="s">
        <v>12468</v>
      </c>
      <c r="C12476" t="s">
        <v>42105</v>
      </c>
      <c r="D12476" t="s">
        <v>71262</v>
      </c>
      <c r="E12476">
        <v>0</v>
      </c>
      <c r="F12476">
        <v>0</v>
      </c>
      <c r="G12476">
        <v>1</v>
      </c>
      <c r="H12476">
        <v>0</v>
      </c>
      <c r="I12476">
        <v>0.28999999999999998</v>
      </c>
      <c r="J12476">
        <v>0.14000000000000001</v>
      </c>
      <c r="K12476">
        <v>0.22</v>
      </c>
      <c r="L12476">
        <v>0.09</v>
      </c>
      <c r="M12476">
        <v>0.18</v>
      </c>
      <c r="N12476">
        <v>2000</v>
      </c>
      <c r="O12476">
        <v>6000</v>
      </c>
    </row>
    <row r="12477" spans="1:15" x14ac:dyDescent="0.25">
      <c r="A12477" t="s">
        <v>14</v>
      </c>
      <c r="B12477" t="s">
        <v>12469</v>
      </c>
      <c r="C12477" t="s">
        <v>42106</v>
      </c>
      <c r="D12477" t="s">
        <v>71263</v>
      </c>
      <c r="E12477">
        <v>0</v>
      </c>
      <c r="F12477">
        <v>0</v>
      </c>
      <c r="G12477">
        <v>1</v>
      </c>
      <c r="H12477">
        <v>0</v>
      </c>
      <c r="I12477">
        <v>0.14000000000000001</v>
      </c>
      <c r="J12477">
        <v>0.14000000000000001</v>
      </c>
      <c r="K12477">
        <v>0.27</v>
      </c>
      <c r="L12477">
        <v>0.11</v>
      </c>
      <c r="M12477">
        <v>0.22</v>
      </c>
      <c r="N12477">
        <v>2000</v>
      </c>
      <c r="O12477">
        <v>6000</v>
      </c>
    </row>
    <row r="12478" spans="1:15" x14ac:dyDescent="0.25">
      <c r="A12478" t="s">
        <v>14</v>
      </c>
      <c r="B12478" t="s">
        <v>12470</v>
      </c>
      <c r="C12478" t="s">
        <v>42107</v>
      </c>
      <c r="D12478" t="s">
        <v>71264</v>
      </c>
      <c r="E12478">
        <v>0</v>
      </c>
      <c r="F12478">
        <v>0</v>
      </c>
      <c r="G12478">
        <v>1</v>
      </c>
      <c r="H12478">
        <v>0</v>
      </c>
      <c r="I12478">
        <v>0.14000000000000001</v>
      </c>
      <c r="J12478">
        <v>0.14000000000000001</v>
      </c>
      <c r="K12478">
        <v>0.18</v>
      </c>
      <c r="L12478">
        <v>0.08</v>
      </c>
      <c r="M12478">
        <v>0.15</v>
      </c>
      <c r="N12478">
        <v>2000</v>
      </c>
      <c r="O12478">
        <v>6000</v>
      </c>
    </row>
    <row r="12479" spans="1:15" x14ac:dyDescent="0.25">
      <c r="A12479" t="s">
        <v>14</v>
      </c>
      <c r="B12479" t="s">
        <v>12471</v>
      </c>
      <c r="C12479" t="s">
        <v>42108</v>
      </c>
      <c r="D12479" t="s">
        <v>71265</v>
      </c>
      <c r="E12479">
        <v>0</v>
      </c>
      <c r="F12479">
        <v>0</v>
      </c>
      <c r="G12479">
        <v>1</v>
      </c>
      <c r="H12479">
        <v>0</v>
      </c>
      <c r="I12479">
        <v>0.34</v>
      </c>
      <c r="J12479">
        <v>0.14000000000000001</v>
      </c>
      <c r="K12479">
        <v>0.25</v>
      </c>
      <c r="L12479">
        <v>0.1</v>
      </c>
      <c r="M12479">
        <v>0.2</v>
      </c>
      <c r="N12479">
        <v>2000</v>
      </c>
      <c r="O12479">
        <v>6000</v>
      </c>
    </row>
    <row r="12480" spans="1:15" x14ac:dyDescent="0.25">
      <c r="A12480" t="s">
        <v>14</v>
      </c>
      <c r="B12480" t="s">
        <v>12472</v>
      </c>
      <c r="C12480" t="s">
        <v>42109</v>
      </c>
      <c r="D12480" t="s">
        <v>71266</v>
      </c>
      <c r="E12480">
        <v>0</v>
      </c>
      <c r="F12480">
        <v>0</v>
      </c>
      <c r="G12480">
        <v>1</v>
      </c>
      <c r="H12480">
        <v>0</v>
      </c>
      <c r="I12480">
        <v>0.66</v>
      </c>
      <c r="J12480">
        <v>0.14000000000000001</v>
      </c>
      <c r="K12480">
        <v>0.33</v>
      </c>
      <c r="L12480">
        <v>0.13</v>
      </c>
      <c r="M12480">
        <v>0.27</v>
      </c>
      <c r="N12480">
        <v>2000</v>
      </c>
      <c r="O12480">
        <v>6000</v>
      </c>
    </row>
    <row r="12481" spans="1:15" x14ac:dyDescent="0.25">
      <c r="A12481" t="s">
        <v>14</v>
      </c>
      <c r="B12481" t="s">
        <v>12473</v>
      </c>
      <c r="C12481" t="s">
        <v>42110</v>
      </c>
      <c r="D12481" t="s">
        <v>71267</v>
      </c>
      <c r="E12481">
        <v>0</v>
      </c>
      <c r="F12481">
        <v>0</v>
      </c>
      <c r="G12481">
        <v>1</v>
      </c>
      <c r="H12481">
        <v>0</v>
      </c>
      <c r="I12481">
        <v>0.81</v>
      </c>
      <c r="J12481">
        <v>0.14000000000000001</v>
      </c>
      <c r="K12481">
        <v>0.34</v>
      </c>
      <c r="L12481">
        <v>0.14000000000000001</v>
      </c>
      <c r="M12481">
        <v>0.27</v>
      </c>
      <c r="N12481">
        <v>2000</v>
      </c>
      <c r="O12481">
        <v>6000</v>
      </c>
    </row>
    <row r="12482" spans="1:15" x14ac:dyDescent="0.25">
      <c r="A12482" t="s">
        <v>14</v>
      </c>
      <c r="B12482" t="s">
        <v>12474</v>
      </c>
      <c r="C12482" t="s">
        <v>42111</v>
      </c>
      <c r="D12482" t="s">
        <v>71268</v>
      </c>
      <c r="E12482">
        <v>0</v>
      </c>
      <c r="F12482">
        <v>0</v>
      </c>
      <c r="G12482">
        <v>1</v>
      </c>
      <c r="H12482">
        <v>0</v>
      </c>
      <c r="I12482">
        <v>0.2</v>
      </c>
      <c r="J12482">
        <v>0.14000000000000001</v>
      </c>
      <c r="K12482">
        <v>0.27</v>
      </c>
      <c r="L12482">
        <v>0.11</v>
      </c>
      <c r="M12482">
        <v>0.22</v>
      </c>
      <c r="N12482">
        <v>2000</v>
      </c>
      <c r="O12482">
        <v>6000</v>
      </c>
    </row>
    <row r="12483" spans="1:15" x14ac:dyDescent="0.25">
      <c r="A12483" t="s">
        <v>14</v>
      </c>
      <c r="B12483" t="s">
        <v>12475</v>
      </c>
      <c r="C12483" t="s">
        <v>42112</v>
      </c>
      <c r="D12483" t="s">
        <v>71269</v>
      </c>
      <c r="E12483">
        <v>0</v>
      </c>
      <c r="F12483">
        <v>0</v>
      </c>
      <c r="G12483">
        <v>1</v>
      </c>
      <c r="H12483">
        <v>0</v>
      </c>
      <c r="I12483">
        <v>0.14000000000000001</v>
      </c>
      <c r="J12483">
        <v>0.14000000000000001</v>
      </c>
      <c r="K12483">
        <v>0.25</v>
      </c>
      <c r="L12483">
        <v>0.1</v>
      </c>
      <c r="M12483">
        <v>0.2</v>
      </c>
      <c r="N12483">
        <v>2000</v>
      </c>
      <c r="O12483">
        <v>6000</v>
      </c>
    </row>
    <row r="12484" spans="1:15" x14ac:dyDescent="0.25">
      <c r="A12484" t="s">
        <v>14</v>
      </c>
      <c r="B12484" t="s">
        <v>12476</v>
      </c>
      <c r="C12484" t="s">
        <v>42113</v>
      </c>
      <c r="D12484" t="s">
        <v>71270</v>
      </c>
      <c r="E12484">
        <v>0</v>
      </c>
      <c r="F12484">
        <v>0</v>
      </c>
      <c r="G12484">
        <v>1</v>
      </c>
      <c r="H12484">
        <v>0</v>
      </c>
      <c r="I12484">
        <v>0.31</v>
      </c>
      <c r="J12484">
        <v>0.14000000000000001</v>
      </c>
      <c r="K12484">
        <v>0.23</v>
      </c>
      <c r="L12484">
        <v>0.1</v>
      </c>
      <c r="M12484">
        <v>0.19</v>
      </c>
      <c r="N12484">
        <v>2000</v>
      </c>
      <c r="O12484">
        <v>6000</v>
      </c>
    </row>
    <row r="12485" spans="1:15" x14ac:dyDescent="0.25">
      <c r="A12485" t="s">
        <v>14</v>
      </c>
      <c r="B12485" t="s">
        <v>12477</v>
      </c>
      <c r="C12485" t="s">
        <v>42114</v>
      </c>
      <c r="D12485" t="s">
        <v>71271</v>
      </c>
      <c r="E12485">
        <v>0</v>
      </c>
      <c r="F12485">
        <v>0</v>
      </c>
      <c r="G12485">
        <v>1</v>
      </c>
      <c r="H12485">
        <v>0</v>
      </c>
      <c r="I12485">
        <v>0.14000000000000001</v>
      </c>
      <c r="J12485">
        <v>0.14000000000000001</v>
      </c>
      <c r="K12485">
        <v>0.21</v>
      </c>
      <c r="L12485">
        <v>0.09</v>
      </c>
      <c r="M12485">
        <v>0.17</v>
      </c>
      <c r="N12485">
        <v>2000</v>
      </c>
      <c r="O12485">
        <v>6000</v>
      </c>
    </row>
    <row r="12486" spans="1:15" x14ac:dyDescent="0.25">
      <c r="A12486" t="s">
        <v>14</v>
      </c>
      <c r="B12486" t="s">
        <v>12478</v>
      </c>
      <c r="C12486" t="s">
        <v>42115</v>
      </c>
      <c r="D12486" t="s">
        <v>71272</v>
      </c>
      <c r="E12486">
        <v>0</v>
      </c>
      <c r="F12486">
        <v>0</v>
      </c>
      <c r="G12486">
        <v>1</v>
      </c>
      <c r="H12486">
        <v>0</v>
      </c>
      <c r="I12486">
        <v>0.14000000000000001</v>
      </c>
      <c r="J12486">
        <v>0.14000000000000001</v>
      </c>
      <c r="K12486">
        <v>0.26</v>
      </c>
      <c r="L12486">
        <v>0.11</v>
      </c>
      <c r="M12486">
        <v>0.21</v>
      </c>
      <c r="N12486">
        <v>2000</v>
      </c>
      <c r="O12486">
        <v>6000</v>
      </c>
    </row>
    <row r="12487" spans="1:15" x14ac:dyDescent="0.25">
      <c r="A12487" t="s">
        <v>14</v>
      </c>
      <c r="B12487" t="s">
        <v>12479</v>
      </c>
      <c r="C12487" t="s">
        <v>42116</v>
      </c>
      <c r="D12487" t="s">
        <v>71273</v>
      </c>
      <c r="E12487">
        <v>0</v>
      </c>
      <c r="F12487">
        <v>0</v>
      </c>
      <c r="G12487">
        <v>1</v>
      </c>
      <c r="H12487">
        <v>0</v>
      </c>
      <c r="I12487">
        <v>0.21</v>
      </c>
      <c r="J12487">
        <v>0.14000000000000001</v>
      </c>
      <c r="K12487">
        <v>0.27</v>
      </c>
      <c r="L12487">
        <v>0.11</v>
      </c>
      <c r="M12487">
        <v>0.22</v>
      </c>
      <c r="N12487">
        <v>2000</v>
      </c>
      <c r="O12487">
        <v>6000</v>
      </c>
    </row>
    <row r="12488" spans="1:15" x14ac:dyDescent="0.25">
      <c r="A12488" t="s">
        <v>14</v>
      </c>
      <c r="B12488" t="s">
        <v>12480</v>
      </c>
      <c r="C12488" t="s">
        <v>42117</v>
      </c>
      <c r="D12488" t="s">
        <v>71274</v>
      </c>
      <c r="E12488">
        <v>0</v>
      </c>
      <c r="F12488">
        <v>0</v>
      </c>
      <c r="G12488">
        <v>1</v>
      </c>
      <c r="H12488">
        <v>1</v>
      </c>
      <c r="I12488">
        <v>0.22</v>
      </c>
      <c r="J12488">
        <v>0.14000000000000001</v>
      </c>
      <c r="K12488">
        <v>0.23</v>
      </c>
      <c r="L12488">
        <v>0.09</v>
      </c>
      <c r="M12488">
        <v>0.18</v>
      </c>
      <c r="N12488">
        <v>2000</v>
      </c>
      <c r="O12488">
        <v>6000</v>
      </c>
    </row>
    <row r="12489" spans="1:15" x14ac:dyDescent="0.25">
      <c r="A12489" t="s">
        <v>14</v>
      </c>
      <c r="B12489" t="s">
        <v>12481</v>
      </c>
      <c r="C12489" t="s">
        <v>42118</v>
      </c>
      <c r="D12489" t="s">
        <v>71275</v>
      </c>
      <c r="E12489">
        <v>0</v>
      </c>
      <c r="F12489">
        <v>0</v>
      </c>
      <c r="G12489">
        <v>1</v>
      </c>
      <c r="H12489">
        <v>0</v>
      </c>
      <c r="I12489">
        <v>0.14000000000000001</v>
      </c>
      <c r="J12489">
        <v>0.14000000000000001</v>
      </c>
      <c r="K12489">
        <v>0.21</v>
      </c>
      <c r="L12489">
        <v>0.09</v>
      </c>
      <c r="M12489">
        <v>0.17</v>
      </c>
      <c r="N12489">
        <v>2000</v>
      </c>
      <c r="O12489">
        <v>6000</v>
      </c>
    </row>
    <row r="12490" spans="1:15" x14ac:dyDescent="0.25">
      <c r="A12490" t="s">
        <v>14</v>
      </c>
      <c r="B12490" t="s">
        <v>12482</v>
      </c>
      <c r="C12490" t="s">
        <v>42119</v>
      </c>
      <c r="D12490" t="s">
        <v>71276</v>
      </c>
      <c r="E12490">
        <v>0</v>
      </c>
      <c r="F12490">
        <v>0</v>
      </c>
      <c r="G12490">
        <v>1</v>
      </c>
      <c r="H12490">
        <v>0</v>
      </c>
      <c r="I12490">
        <v>0.14000000000000001</v>
      </c>
      <c r="J12490">
        <v>0.14000000000000001</v>
      </c>
      <c r="K12490">
        <v>0.25</v>
      </c>
      <c r="L12490">
        <v>0.1</v>
      </c>
      <c r="M12490">
        <v>0.21</v>
      </c>
      <c r="N12490">
        <v>2000</v>
      </c>
      <c r="O12490">
        <v>6000</v>
      </c>
    </row>
    <row r="12491" spans="1:15" x14ac:dyDescent="0.25">
      <c r="A12491" t="s">
        <v>14</v>
      </c>
      <c r="B12491" t="s">
        <v>12483</v>
      </c>
      <c r="C12491" t="s">
        <v>42120</v>
      </c>
      <c r="D12491" t="s">
        <v>71277</v>
      </c>
      <c r="E12491">
        <v>0</v>
      </c>
      <c r="F12491">
        <v>0</v>
      </c>
      <c r="G12491">
        <v>1</v>
      </c>
      <c r="H12491">
        <v>0</v>
      </c>
      <c r="I12491">
        <v>0.18</v>
      </c>
      <c r="J12491">
        <v>0.14000000000000001</v>
      </c>
      <c r="K12491">
        <v>0.22</v>
      </c>
      <c r="L12491">
        <v>0.09</v>
      </c>
      <c r="M12491">
        <v>0.18</v>
      </c>
      <c r="N12491">
        <v>2000</v>
      </c>
      <c r="O12491">
        <v>6000</v>
      </c>
    </row>
    <row r="12492" spans="1:15" x14ac:dyDescent="0.25">
      <c r="A12492" t="s">
        <v>14</v>
      </c>
      <c r="B12492" t="s">
        <v>12484</v>
      </c>
      <c r="C12492" t="s">
        <v>42121</v>
      </c>
      <c r="D12492" t="s">
        <v>71278</v>
      </c>
      <c r="E12492">
        <v>0</v>
      </c>
      <c r="F12492">
        <v>0</v>
      </c>
      <c r="G12492">
        <v>1</v>
      </c>
      <c r="H12492">
        <v>0</v>
      </c>
      <c r="I12492">
        <v>0.17</v>
      </c>
      <c r="J12492">
        <v>0.14000000000000001</v>
      </c>
      <c r="K12492">
        <v>0.21</v>
      </c>
      <c r="L12492">
        <v>0.09</v>
      </c>
      <c r="M12492">
        <v>0.17</v>
      </c>
      <c r="N12492">
        <v>2000</v>
      </c>
      <c r="O12492">
        <v>6000</v>
      </c>
    </row>
    <row r="12493" spans="1:15" x14ac:dyDescent="0.25">
      <c r="A12493" t="s">
        <v>14</v>
      </c>
      <c r="B12493" t="s">
        <v>12485</v>
      </c>
      <c r="C12493" t="s">
        <v>42122</v>
      </c>
      <c r="D12493" t="s">
        <v>71279</v>
      </c>
      <c r="E12493">
        <v>0</v>
      </c>
      <c r="F12493">
        <v>0</v>
      </c>
      <c r="G12493">
        <v>1</v>
      </c>
      <c r="H12493">
        <v>0</v>
      </c>
      <c r="I12493">
        <v>0.34</v>
      </c>
      <c r="J12493">
        <v>0.14000000000000001</v>
      </c>
      <c r="K12493">
        <v>0.24</v>
      </c>
      <c r="L12493">
        <v>0.1</v>
      </c>
      <c r="M12493">
        <v>0.19</v>
      </c>
      <c r="N12493">
        <v>2000</v>
      </c>
      <c r="O12493">
        <v>6000</v>
      </c>
    </row>
    <row r="12494" spans="1:15" x14ac:dyDescent="0.25">
      <c r="A12494" t="s">
        <v>14</v>
      </c>
      <c r="B12494" t="s">
        <v>12486</v>
      </c>
      <c r="C12494" t="s">
        <v>42123</v>
      </c>
      <c r="D12494" t="s">
        <v>71280</v>
      </c>
      <c r="E12494">
        <v>0</v>
      </c>
      <c r="F12494">
        <v>0</v>
      </c>
      <c r="G12494">
        <v>1</v>
      </c>
      <c r="H12494">
        <v>0</v>
      </c>
      <c r="I12494">
        <v>0.14000000000000001</v>
      </c>
      <c r="J12494">
        <v>0.14000000000000001</v>
      </c>
      <c r="K12494">
        <v>0.22</v>
      </c>
      <c r="L12494">
        <v>0.09</v>
      </c>
      <c r="M12494">
        <v>0.18</v>
      </c>
      <c r="N12494">
        <v>2000</v>
      </c>
      <c r="O12494">
        <v>6000</v>
      </c>
    </row>
    <row r="12495" spans="1:15" x14ac:dyDescent="0.25">
      <c r="A12495" t="s">
        <v>14</v>
      </c>
      <c r="B12495" t="s">
        <v>12487</v>
      </c>
      <c r="C12495" t="s">
        <v>42124</v>
      </c>
      <c r="D12495" t="s">
        <v>71281</v>
      </c>
      <c r="E12495">
        <v>0</v>
      </c>
      <c r="F12495">
        <v>0</v>
      </c>
      <c r="G12495">
        <v>1</v>
      </c>
      <c r="H12495">
        <v>0</v>
      </c>
      <c r="I12495">
        <v>0.14000000000000001</v>
      </c>
      <c r="J12495">
        <v>0.14000000000000001</v>
      </c>
      <c r="K12495">
        <v>0.25</v>
      </c>
      <c r="L12495">
        <v>0.1</v>
      </c>
      <c r="M12495">
        <v>0.2</v>
      </c>
      <c r="N12495">
        <v>2000</v>
      </c>
      <c r="O12495">
        <v>6000</v>
      </c>
    </row>
    <row r="12496" spans="1:15" x14ac:dyDescent="0.25">
      <c r="A12496" t="s">
        <v>14</v>
      </c>
      <c r="B12496" t="s">
        <v>12488</v>
      </c>
      <c r="C12496" t="s">
        <v>42125</v>
      </c>
      <c r="D12496" t="s">
        <v>71282</v>
      </c>
      <c r="E12496">
        <v>0</v>
      </c>
      <c r="F12496">
        <v>0</v>
      </c>
      <c r="G12496">
        <v>1</v>
      </c>
      <c r="H12496">
        <v>0</v>
      </c>
      <c r="I12496">
        <v>0.14000000000000001</v>
      </c>
      <c r="J12496">
        <v>0.14000000000000001</v>
      </c>
      <c r="K12496">
        <v>0.22</v>
      </c>
      <c r="L12496">
        <v>0.09</v>
      </c>
      <c r="M12496">
        <v>0.18</v>
      </c>
      <c r="N12496">
        <v>2000</v>
      </c>
      <c r="O12496">
        <v>6000</v>
      </c>
    </row>
    <row r="12497" spans="1:15" x14ac:dyDescent="0.25">
      <c r="A12497" t="s">
        <v>14</v>
      </c>
      <c r="B12497" t="s">
        <v>12489</v>
      </c>
      <c r="C12497" t="s">
        <v>42126</v>
      </c>
      <c r="D12497" t="s">
        <v>71283</v>
      </c>
      <c r="E12497">
        <v>0</v>
      </c>
      <c r="F12497">
        <v>0</v>
      </c>
      <c r="G12497">
        <v>1</v>
      </c>
      <c r="H12497">
        <v>0</v>
      </c>
      <c r="I12497">
        <v>0.14000000000000001</v>
      </c>
      <c r="J12497">
        <v>0.14000000000000001</v>
      </c>
      <c r="K12497">
        <v>0.26</v>
      </c>
      <c r="L12497">
        <v>0.1</v>
      </c>
      <c r="M12497">
        <v>0.21</v>
      </c>
      <c r="N12497">
        <v>2000</v>
      </c>
      <c r="O12497">
        <v>6000</v>
      </c>
    </row>
    <row r="12498" spans="1:15" x14ac:dyDescent="0.25">
      <c r="A12498" t="s">
        <v>14</v>
      </c>
      <c r="B12498" t="s">
        <v>12490</v>
      </c>
      <c r="C12498" t="s">
        <v>42127</v>
      </c>
      <c r="D12498" t="s">
        <v>71284</v>
      </c>
      <c r="E12498">
        <v>0</v>
      </c>
      <c r="F12498">
        <v>0</v>
      </c>
      <c r="G12498">
        <v>1</v>
      </c>
      <c r="H12498">
        <v>0</v>
      </c>
      <c r="I12498">
        <v>0.14000000000000001</v>
      </c>
      <c r="J12498">
        <v>0.14000000000000001</v>
      </c>
      <c r="K12498">
        <v>0.18</v>
      </c>
      <c r="L12498">
        <v>0.08</v>
      </c>
      <c r="M12498">
        <v>0.15</v>
      </c>
      <c r="N12498">
        <v>2000</v>
      </c>
      <c r="O12498">
        <v>6000</v>
      </c>
    </row>
    <row r="12499" spans="1:15" x14ac:dyDescent="0.25">
      <c r="A12499" t="s">
        <v>14</v>
      </c>
      <c r="B12499" t="s">
        <v>12491</v>
      </c>
      <c r="C12499" t="s">
        <v>42128</v>
      </c>
      <c r="D12499" t="s">
        <v>71285</v>
      </c>
      <c r="E12499">
        <v>0</v>
      </c>
      <c r="F12499">
        <v>0</v>
      </c>
      <c r="G12499">
        <v>1</v>
      </c>
      <c r="H12499">
        <v>0</v>
      </c>
      <c r="I12499">
        <v>0.14000000000000001</v>
      </c>
      <c r="J12499">
        <v>0.14000000000000001</v>
      </c>
      <c r="K12499">
        <v>0.22</v>
      </c>
      <c r="L12499">
        <v>0.09</v>
      </c>
      <c r="M12499">
        <v>0.18</v>
      </c>
      <c r="N12499">
        <v>2000</v>
      </c>
      <c r="O12499">
        <v>6000</v>
      </c>
    </row>
    <row r="12500" spans="1:15" x14ac:dyDescent="0.25">
      <c r="A12500" t="s">
        <v>14</v>
      </c>
      <c r="B12500" t="s">
        <v>12492</v>
      </c>
      <c r="C12500" t="s">
        <v>42129</v>
      </c>
      <c r="D12500" t="s">
        <v>71286</v>
      </c>
      <c r="E12500">
        <v>0</v>
      </c>
      <c r="F12500">
        <v>0</v>
      </c>
      <c r="G12500">
        <v>1</v>
      </c>
      <c r="H12500">
        <v>0</v>
      </c>
      <c r="I12500">
        <v>0.14000000000000001</v>
      </c>
      <c r="J12500">
        <v>0.14000000000000001</v>
      </c>
      <c r="K12500">
        <v>0.27</v>
      </c>
      <c r="L12500">
        <v>0.11</v>
      </c>
      <c r="M12500">
        <v>0.21</v>
      </c>
      <c r="N12500">
        <v>2000</v>
      </c>
      <c r="O12500">
        <v>6000</v>
      </c>
    </row>
    <row r="12501" spans="1:15" x14ac:dyDescent="0.25">
      <c r="A12501" t="s">
        <v>14</v>
      </c>
      <c r="B12501" t="s">
        <v>12493</v>
      </c>
      <c r="C12501" t="s">
        <v>42130</v>
      </c>
      <c r="D12501" t="s">
        <v>71287</v>
      </c>
      <c r="E12501">
        <v>0</v>
      </c>
      <c r="F12501">
        <v>0</v>
      </c>
      <c r="G12501">
        <v>1</v>
      </c>
      <c r="H12501">
        <v>1</v>
      </c>
      <c r="I12501">
        <v>0.28000000000000003</v>
      </c>
      <c r="J12501">
        <v>0.14000000000000001</v>
      </c>
      <c r="K12501">
        <v>0.21</v>
      </c>
      <c r="L12501">
        <v>0.09</v>
      </c>
      <c r="M12501">
        <v>0.17</v>
      </c>
      <c r="N12501">
        <v>2000</v>
      </c>
      <c r="O12501">
        <v>6000</v>
      </c>
    </row>
    <row r="12502" spans="1:15" x14ac:dyDescent="0.25">
      <c r="A12502" t="s">
        <v>14</v>
      </c>
      <c r="B12502" t="s">
        <v>12494</v>
      </c>
      <c r="C12502" t="s">
        <v>42131</v>
      </c>
      <c r="D12502" t="s">
        <v>71288</v>
      </c>
      <c r="E12502">
        <v>0</v>
      </c>
      <c r="F12502">
        <v>0</v>
      </c>
      <c r="G12502">
        <v>1</v>
      </c>
      <c r="H12502">
        <v>0</v>
      </c>
      <c r="I12502">
        <v>0.14000000000000001</v>
      </c>
      <c r="J12502">
        <v>0.14000000000000001</v>
      </c>
      <c r="K12502">
        <v>0.18</v>
      </c>
      <c r="L12502">
        <v>0.08</v>
      </c>
      <c r="M12502">
        <v>0.15</v>
      </c>
      <c r="N12502">
        <v>2000</v>
      </c>
      <c r="O12502">
        <v>6000</v>
      </c>
    </row>
    <row r="12503" spans="1:15" x14ac:dyDescent="0.25">
      <c r="A12503" t="s">
        <v>14</v>
      </c>
      <c r="B12503" t="s">
        <v>12495</v>
      </c>
      <c r="C12503" t="s">
        <v>42132</v>
      </c>
      <c r="D12503" t="s">
        <v>71289</v>
      </c>
      <c r="E12503">
        <v>0</v>
      </c>
      <c r="F12503">
        <v>0</v>
      </c>
      <c r="G12503">
        <v>1</v>
      </c>
      <c r="H12503">
        <v>0</v>
      </c>
      <c r="I12503">
        <v>0.14000000000000001</v>
      </c>
      <c r="J12503">
        <v>0.14000000000000001</v>
      </c>
      <c r="K12503">
        <v>0.21</v>
      </c>
      <c r="L12503">
        <v>0.09</v>
      </c>
      <c r="M12503">
        <v>0.17</v>
      </c>
      <c r="N12503">
        <v>2000</v>
      </c>
      <c r="O12503">
        <v>6000</v>
      </c>
    </row>
    <row r="12504" spans="1:15" x14ac:dyDescent="0.25">
      <c r="A12504" t="s">
        <v>14</v>
      </c>
      <c r="B12504" t="s">
        <v>12496</v>
      </c>
      <c r="C12504" t="s">
        <v>42133</v>
      </c>
      <c r="D12504" t="s">
        <v>71290</v>
      </c>
      <c r="E12504">
        <v>0</v>
      </c>
      <c r="F12504">
        <v>0</v>
      </c>
      <c r="G12504">
        <v>1</v>
      </c>
      <c r="H12504">
        <v>0</v>
      </c>
      <c r="I12504">
        <v>0.15</v>
      </c>
      <c r="J12504">
        <v>0.14000000000000001</v>
      </c>
      <c r="K12504">
        <v>0.25</v>
      </c>
      <c r="L12504">
        <v>0.1</v>
      </c>
      <c r="M12504">
        <v>0.2</v>
      </c>
      <c r="N12504">
        <v>2000</v>
      </c>
      <c r="O12504">
        <v>6000</v>
      </c>
    </row>
    <row r="12505" spans="1:15" x14ac:dyDescent="0.25">
      <c r="A12505" t="s">
        <v>14</v>
      </c>
      <c r="B12505" t="s">
        <v>12497</v>
      </c>
      <c r="C12505" t="s">
        <v>42134</v>
      </c>
      <c r="D12505" t="s">
        <v>71291</v>
      </c>
      <c r="E12505">
        <v>0</v>
      </c>
      <c r="F12505">
        <v>0</v>
      </c>
      <c r="G12505">
        <v>1</v>
      </c>
      <c r="H12505">
        <v>0</v>
      </c>
      <c r="I12505">
        <v>0.43</v>
      </c>
      <c r="J12505">
        <v>0.14000000000000001</v>
      </c>
      <c r="K12505">
        <v>0.22</v>
      </c>
      <c r="L12505">
        <v>0.09</v>
      </c>
      <c r="M12505">
        <v>0.18</v>
      </c>
      <c r="N12505">
        <v>2000</v>
      </c>
      <c r="O12505">
        <v>6000</v>
      </c>
    </row>
    <row r="12506" spans="1:15" x14ac:dyDescent="0.25">
      <c r="A12506" t="s">
        <v>14</v>
      </c>
      <c r="B12506" t="s">
        <v>12498</v>
      </c>
      <c r="C12506" t="s">
        <v>42135</v>
      </c>
      <c r="D12506" t="s">
        <v>71292</v>
      </c>
      <c r="E12506">
        <v>0</v>
      </c>
      <c r="F12506">
        <v>0</v>
      </c>
      <c r="G12506">
        <v>1</v>
      </c>
      <c r="H12506">
        <v>0</v>
      </c>
      <c r="I12506">
        <v>0.18</v>
      </c>
      <c r="J12506">
        <v>0.14000000000000001</v>
      </c>
      <c r="K12506">
        <v>0.23</v>
      </c>
      <c r="L12506">
        <v>0.1</v>
      </c>
      <c r="M12506">
        <v>0.19</v>
      </c>
      <c r="N12506">
        <v>2000</v>
      </c>
      <c r="O12506">
        <v>6000</v>
      </c>
    </row>
    <row r="12507" spans="1:15" x14ac:dyDescent="0.25">
      <c r="A12507" t="s">
        <v>14</v>
      </c>
      <c r="B12507" t="s">
        <v>12499</v>
      </c>
      <c r="C12507" t="s">
        <v>42136</v>
      </c>
      <c r="D12507" t="s">
        <v>71293</v>
      </c>
      <c r="E12507">
        <v>0</v>
      </c>
      <c r="F12507">
        <v>0</v>
      </c>
      <c r="G12507">
        <v>1</v>
      </c>
      <c r="H12507">
        <v>1</v>
      </c>
      <c r="I12507">
        <v>0.3</v>
      </c>
      <c r="J12507">
        <v>0.14000000000000001</v>
      </c>
      <c r="K12507">
        <v>0.22</v>
      </c>
      <c r="L12507">
        <v>0.09</v>
      </c>
      <c r="M12507">
        <v>0.18</v>
      </c>
      <c r="N12507">
        <v>2000</v>
      </c>
      <c r="O12507">
        <v>6000</v>
      </c>
    </row>
    <row r="12508" spans="1:15" x14ac:dyDescent="0.25">
      <c r="A12508" t="s">
        <v>14</v>
      </c>
      <c r="B12508" t="s">
        <v>12500</v>
      </c>
      <c r="C12508" t="s">
        <v>42137</v>
      </c>
      <c r="D12508" t="s">
        <v>71294</v>
      </c>
      <c r="E12508">
        <v>0</v>
      </c>
      <c r="F12508">
        <v>0</v>
      </c>
      <c r="G12508">
        <v>1</v>
      </c>
      <c r="H12508">
        <v>0</v>
      </c>
      <c r="I12508">
        <v>0.34</v>
      </c>
      <c r="J12508">
        <v>0.14000000000000001</v>
      </c>
      <c r="K12508">
        <v>0.25</v>
      </c>
      <c r="L12508">
        <v>0.1</v>
      </c>
      <c r="M12508">
        <v>0.21</v>
      </c>
      <c r="N12508">
        <v>2000</v>
      </c>
      <c r="O12508">
        <v>6000</v>
      </c>
    </row>
    <row r="12509" spans="1:15" x14ac:dyDescent="0.25">
      <c r="A12509" t="s">
        <v>14</v>
      </c>
      <c r="B12509" t="s">
        <v>12501</v>
      </c>
      <c r="C12509" t="s">
        <v>42138</v>
      </c>
      <c r="D12509" t="s">
        <v>71295</v>
      </c>
      <c r="E12509">
        <v>0</v>
      </c>
      <c r="F12509">
        <v>0</v>
      </c>
      <c r="G12509">
        <v>1</v>
      </c>
      <c r="H12509">
        <v>0</v>
      </c>
      <c r="I12509">
        <v>0.18</v>
      </c>
      <c r="J12509">
        <v>0.14000000000000001</v>
      </c>
      <c r="K12509">
        <v>0.22</v>
      </c>
      <c r="L12509">
        <v>0.09</v>
      </c>
      <c r="M12509">
        <v>0.18</v>
      </c>
      <c r="N12509">
        <v>2000</v>
      </c>
      <c r="O12509">
        <v>6000</v>
      </c>
    </row>
    <row r="12510" spans="1:15" x14ac:dyDescent="0.25">
      <c r="A12510" t="s">
        <v>14</v>
      </c>
      <c r="B12510" t="s">
        <v>12502</v>
      </c>
      <c r="C12510" t="s">
        <v>42139</v>
      </c>
      <c r="D12510" t="s">
        <v>71296</v>
      </c>
      <c r="E12510">
        <v>0</v>
      </c>
      <c r="F12510">
        <v>0</v>
      </c>
      <c r="G12510">
        <v>1</v>
      </c>
      <c r="H12510">
        <v>0</v>
      </c>
      <c r="I12510">
        <v>0.14000000000000001</v>
      </c>
      <c r="J12510">
        <v>0.14000000000000001</v>
      </c>
      <c r="K12510">
        <v>0.18</v>
      </c>
      <c r="L12510">
        <v>0.08</v>
      </c>
      <c r="M12510">
        <v>0.15</v>
      </c>
      <c r="N12510">
        <v>2000</v>
      </c>
      <c r="O12510">
        <v>6000</v>
      </c>
    </row>
    <row r="12511" spans="1:15" x14ac:dyDescent="0.25">
      <c r="A12511" t="s">
        <v>14</v>
      </c>
      <c r="B12511" t="s">
        <v>12503</v>
      </c>
      <c r="C12511" t="s">
        <v>42140</v>
      </c>
      <c r="D12511" t="s">
        <v>71297</v>
      </c>
      <c r="E12511">
        <v>0</v>
      </c>
      <c r="F12511">
        <v>0</v>
      </c>
      <c r="G12511">
        <v>1</v>
      </c>
      <c r="H12511">
        <v>0</v>
      </c>
      <c r="I12511">
        <v>0.14000000000000001</v>
      </c>
      <c r="J12511">
        <v>0.14000000000000001</v>
      </c>
      <c r="K12511">
        <v>0.25</v>
      </c>
      <c r="L12511">
        <v>0.1</v>
      </c>
      <c r="M12511">
        <v>0.2</v>
      </c>
      <c r="N12511">
        <v>2000</v>
      </c>
      <c r="O12511">
        <v>6000</v>
      </c>
    </row>
    <row r="12512" spans="1:15" x14ac:dyDescent="0.25">
      <c r="A12512" t="s">
        <v>14</v>
      </c>
      <c r="B12512" t="s">
        <v>12504</v>
      </c>
      <c r="C12512" t="s">
        <v>42141</v>
      </c>
      <c r="D12512" t="s">
        <v>71298</v>
      </c>
      <c r="E12512">
        <v>0</v>
      </c>
      <c r="F12512">
        <v>0</v>
      </c>
      <c r="G12512">
        <v>1</v>
      </c>
      <c r="H12512">
        <v>0</v>
      </c>
      <c r="I12512">
        <v>0.23</v>
      </c>
      <c r="J12512">
        <v>0.14000000000000001</v>
      </c>
      <c r="K12512">
        <v>0.27</v>
      </c>
      <c r="L12512">
        <v>0.11</v>
      </c>
      <c r="M12512">
        <v>0.22</v>
      </c>
      <c r="N12512">
        <v>2000</v>
      </c>
      <c r="O12512">
        <v>6000</v>
      </c>
    </row>
    <row r="12513" spans="1:15" x14ac:dyDescent="0.25">
      <c r="A12513" t="s">
        <v>14</v>
      </c>
      <c r="B12513" t="s">
        <v>12505</v>
      </c>
      <c r="C12513" t="s">
        <v>42142</v>
      </c>
      <c r="D12513" t="s">
        <v>71299</v>
      </c>
      <c r="E12513">
        <v>0</v>
      </c>
      <c r="F12513">
        <v>0</v>
      </c>
      <c r="G12513">
        <v>1</v>
      </c>
      <c r="H12513">
        <v>0</v>
      </c>
      <c r="I12513">
        <v>0.18</v>
      </c>
      <c r="J12513">
        <v>0.14000000000000001</v>
      </c>
      <c r="K12513">
        <v>0.2</v>
      </c>
      <c r="L12513">
        <v>0.08</v>
      </c>
      <c r="M12513">
        <v>0.16</v>
      </c>
      <c r="N12513">
        <v>2000</v>
      </c>
      <c r="O12513">
        <v>6000</v>
      </c>
    </row>
    <row r="12514" spans="1:15" x14ac:dyDescent="0.25">
      <c r="A12514" t="s">
        <v>14</v>
      </c>
      <c r="B12514" t="s">
        <v>12506</v>
      </c>
      <c r="C12514" t="s">
        <v>42143</v>
      </c>
      <c r="D12514" t="s">
        <v>71300</v>
      </c>
      <c r="E12514">
        <v>0</v>
      </c>
      <c r="F12514">
        <v>0</v>
      </c>
      <c r="G12514">
        <v>1</v>
      </c>
      <c r="H12514">
        <v>0</v>
      </c>
      <c r="I12514">
        <v>0.3</v>
      </c>
      <c r="J12514">
        <v>0.14000000000000001</v>
      </c>
      <c r="K12514">
        <v>0.27</v>
      </c>
      <c r="L12514">
        <v>0.11</v>
      </c>
      <c r="M12514">
        <v>0.22</v>
      </c>
      <c r="N12514">
        <v>2000</v>
      </c>
      <c r="O12514">
        <v>6000</v>
      </c>
    </row>
    <row r="12515" spans="1:15" x14ac:dyDescent="0.25">
      <c r="A12515" t="s">
        <v>14</v>
      </c>
      <c r="B12515" t="s">
        <v>12507</v>
      </c>
      <c r="C12515" t="s">
        <v>42144</v>
      </c>
      <c r="D12515" t="s">
        <v>71301</v>
      </c>
      <c r="E12515">
        <v>0</v>
      </c>
      <c r="F12515">
        <v>0</v>
      </c>
      <c r="G12515">
        <v>1</v>
      </c>
      <c r="H12515">
        <v>0</v>
      </c>
      <c r="I12515">
        <v>0.16</v>
      </c>
      <c r="J12515">
        <v>0.14000000000000001</v>
      </c>
      <c r="K12515">
        <v>0.24</v>
      </c>
      <c r="L12515">
        <v>0.1</v>
      </c>
      <c r="M12515">
        <v>0.19</v>
      </c>
      <c r="N12515">
        <v>2000</v>
      </c>
      <c r="O12515">
        <v>6000</v>
      </c>
    </row>
    <row r="12516" spans="1:15" x14ac:dyDescent="0.25">
      <c r="A12516" t="s">
        <v>14</v>
      </c>
      <c r="B12516" t="s">
        <v>12508</v>
      </c>
      <c r="C12516" t="s">
        <v>42145</v>
      </c>
      <c r="D12516" t="s">
        <v>71302</v>
      </c>
      <c r="E12516">
        <v>0</v>
      </c>
      <c r="F12516">
        <v>0</v>
      </c>
      <c r="G12516">
        <v>1</v>
      </c>
      <c r="H12516">
        <v>1</v>
      </c>
      <c r="I12516">
        <v>0.28999999999999998</v>
      </c>
      <c r="J12516">
        <v>0.14000000000000001</v>
      </c>
      <c r="K12516">
        <v>0.21</v>
      </c>
      <c r="L12516">
        <v>0.09</v>
      </c>
      <c r="M12516">
        <v>0.17</v>
      </c>
      <c r="N12516">
        <v>2000</v>
      </c>
      <c r="O12516">
        <v>6000</v>
      </c>
    </row>
    <row r="12517" spans="1:15" x14ac:dyDescent="0.25">
      <c r="A12517" t="s">
        <v>14</v>
      </c>
      <c r="B12517" t="s">
        <v>12509</v>
      </c>
      <c r="C12517" t="s">
        <v>42146</v>
      </c>
      <c r="D12517" t="s">
        <v>71303</v>
      </c>
      <c r="E12517">
        <v>0</v>
      </c>
      <c r="F12517">
        <v>0</v>
      </c>
      <c r="G12517">
        <v>1</v>
      </c>
      <c r="H12517">
        <v>1</v>
      </c>
      <c r="I12517">
        <v>0.25</v>
      </c>
      <c r="J12517">
        <v>0.14000000000000001</v>
      </c>
      <c r="K12517">
        <v>0.23</v>
      </c>
      <c r="L12517">
        <v>0.1</v>
      </c>
      <c r="M12517">
        <v>0.19</v>
      </c>
      <c r="N12517">
        <v>2000</v>
      </c>
      <c r="O12517">
        <v>6000</v>
      </c>
    </row>
    <row r="12518" spans="1:15" x14ac:dyDescent="0.25">
      <c r="A12518" t="s">
        <v>14</v>
      </c>
      <c r="B12518" t="s">
        <v>12510</v>
      </c>
      <c r="C12518" t="s">
        <v>42147</v>
      </c>
      <c r="D12518" t="s">
        <v>71304</v>
      </c>
      <c r="E12518">
        <v>0</v>
      </c>
      <c r="F12518">
        <v>0</v>
      </c>
      <c r="G12518">
        <v>1</v>
      </c>
      <c r="H12518">
        <v>0</v>
      </c>
      <c r="I12518">
        <v>0.14000000000000001</v>
      </c>
      <c r="J12518">
        <v>0.14000000000000001</v>
      </c>
      <c r="K12518">
        <v>0.19</v>
      </c>
      <c r="L12518">
        <v>0.08</v>
      </c>
      <c r="M12518">
        <v>0.15</v>
      </c>
      <c r="N12518">
        <v>2000</v>
      </c>
      <c r="O12518">
        <v>6000</v>
      </c>
    </row>
    <row r="12519" spans="1:15" x14ac:dyDescent="0.25">
      <c r="A12519" t="s">
        <v>14</v>
      </c>
      <c r="B12519" t="s">
        <v>12511</v>
      </c>
      <c r="C12519" t="s">
        <v>42148</v>
      </c>
      <c r="D12519" t="s">
        <v>71305</v>
      </c>
      <c r="E12519">
        <v>0</v>
      </c>
      <c r="F12519">
        <v>0</v>
      </c>
      <c r="G12519">
        <v>1</v>
      </c>
      <c r="H12519">
        <v>0</v>
      </c>
      <c r="I12519">
        <v>0.14000000000000001</v>
      </c>
      <c r="J12519">
        <v>0.14000000000000001</v>
      </c>
      <c r="K12519">
        <v>0.2</v>
      </c>
      <c r="L12519">
        <v>0.08</v>
      </c>
      <c r="M12519">
        <v>0.16</v>
      </c>
      <c r="N12519">
        <v>2000</v>
      </c>
      <c r="O12519">
        <v>6000</v>
      </c>
    </row>
    <row r="12520" spans="1:15" x14ac:dyDescent="0.25">
      <c r="A12520" t="s">
        <v>14</v>
      </c>
      <c r="B12520" t="s">
        <v>12512</v>
      </c>
      <c r="C12520" t="s">
        <v>42149</v>
      </c>
      <c r="D12520" t="s">
        <v>71306</v>
      </c>
      <c r="E12520">
        <v>0</v>
      </c>
      <c r="F12520">
        <v>0</v>
      </c>
      <c r="G12520">
        <v>0</v>
      </c>
      <c r="H12520">
        <v>0</v>
      </c>
      <c r="I12520">
        <v>0.88</v>
      </c>
      <c r="J12520">
        <v>0.14000000000000001</v>
      </c>
      <c r="K12520">
        <v>0.28000000000000003</v>
      </c>
      <c r="L12520">
        <v>0.12</v>
      </c>
      <c r="M12520">
        <v>0.23</v>
      </c>
      <c r="N12520">
        <v>2000</v>
      </c>
      <c r="O12520">
        <v>6000</v>
      </c>
    </row>
    <row r="12521" spans="1:15" x14ac:dyDescent="0.25">
      <c r="A12521" t="s">
        <v>14</v>
      </c>
      <c r="B12521" t="s">
        <v>12513</v>
      </c>
      <c r="C12521" t="s">
        <v>42150</v>
      </c>
      <c r="D12521" t="s">
        <v>71307</v>
      </c>
      <c r="E12521">
        <v>0</v>
      </c>
      <c r="F12521">
        <v>0</v>
      </c>
      <c r="G12521">
        <v>1</v>
      </c>
      <c r="H12521">
        <v>0</v>
      </c>
      <c r="I12521">
        <v>0.18</v>
      </c>
      <c r="J12521">
        <v>0.14000000000000001</v>
      </c>
      <c r="K12521">
        <v>0.19</v>
      </c>
      <c r="L12521">
        <v>0.08</v>
      </c>
      <c r="M12521">
        <v>0.15</v>
      </c>
      <c r="N12521">
        <v>2000</v>
      </c>
      <c r="O12521">
        <v>6000</v>
      </c>
    </row>
    <row r="12522" spans="1:15" x14ac:dyDescent="0.25">
      <c r="A12522" t="s">
        <v>14</v>
      </c>
      <c r="B12522" t="s">
        <v>12514</v>
      </c>
      <c r="C12522" t="s">
        <v>42151</v>
      </c>
      <c r="D12522" t="s">
        <v>71308</v>
      </c>
      <c r="E12522">
        <v>0</v>
      </c>
      <c r="F12522">
        <v>0</v>
      </c>
      <c r="G12522">
        <v>1</v>
      </c>
      <c r="H12522">
        <v>0</v>
      </c>
      <c r="I12522">
        <v>0.71</v>
      </c>
      <c r="J12522">
        <v>0.14000000000000001</v>
      </c>
      <c r="K12522">
        <v>0.28000000000000003</v>
      </c>
      <c r="L12522">
        <v>0.11</v>
      </c>
      <c r="M12522">
        <v>0.22</v>
      </c>
      <c r="N12522">
        <v>2000</v>
      </c>
      <c r="O12522">
        <v>6000</v>
      </c>
    </row>
    <row r="12523" spans="1:15" x14ac:dyDescent="0.25">
      <c r="A12523" t="s">
        <v>14</v>
      </c>
      <c r="B12523" t="s">
        <v>12515</v>
      </c>
      <c r="C12523" t="s">
        <v>42152</v>
      </c>
      <c r="D12523" t="s">
        <v>71309</v>
      </c>
      <c r="E12523">
        <v>0</v>
      </c>
      <c r="F12523">
        <v>0</v>
      </c>
      <c r="G12523">
        <v>1</v>
      </c>
      <c r="H12523">
        <v>0</v>
      </c>
      <c r="I12523">
        <v>0.28000000000000003</v>
      </c>
      <c r="J12523">
        <v>0.14000000000000001</v>
      </c>
      <c r="K12523">
        <v>0.2</v>
      </c>
      <c r="L12523">
        <v>0.08</v>
      </c>
      <c r="M12523">
        <v>0.16</v>
      </c>
      <c r="N12523">
        <v>2000</v>
      </c>
      <c r="O12523">
        <v>6000</v>
      </c>
    </row>
    <row r="12524" spans="1:15" x14ac:dyDescent="0.25">
      <c r="A12524" t="s">
        <v>14</v>
      </c>
      <c r="B12524" t="s">
        <v>12516</v>
      </c>
      <c r="C12524" t="s">
        <v>42153</v>
      </c>
      <c r="D12524" t="s">
        <v>71310</v>
      </c>
      <c r="E12524">
        <v>0</v>
      </c>
      <c r="F12524">
        <v>0</v>
      </c>
      <c r="G12524">
        <v>1</v>
      </c>
      <c r="H12524">
        <v>0</v>
      </c>
      <c r="I12524">
        <v>0.17</v>
      </c>
      <c r="J12524">
        <v>0.14000000000000001</v>
      </c>
      <c r="K12524">
        <v>0.19</v>
      </c>
      <c r="L12524">
        <v>0.08</v>
      </c>
      <c r="M12524">
        <v>0.16</v>
      </c>
      <c r="N12524">
        <v>2000</v>
      </c>
      <c r="O12524">
        <v>6000</v>
      </c>
    </row>
    <row r="12525" spans="1:15" x14ac:dyDescent="0.25">
      <c r="A12525" t="s">
        <v>14</v>
      </c>
      <c r="B12525" t="s">
        <v>12517</v>
      </c>
      <c r="C12525" t="s">
        <v>42154</v>
      </c>
      <c r="D12525" t="s">
        <v>71311</v>
      </c>
      <c r="E12525">
        <v>0</v>
      </c>
      <c r="F12525">
        <v>0</v>
      </c>
      <c r="G12525">
        <v>1</v>
      </c>
      <c r="H12525">
        <v>0</v>
      </c>
      <c r="I12525">
        <v>0.2</v>
      </c>
      <c r="J12525">
        <v>0.14000000000000001</v>
      </c>
      <c r="K12525">
        <v>0.23</v>
      </c>
      <c r="L12525">
        <v>0.09</v>
      </c>
      <c r="M12525">
        <v>0.18</v>
      </c>
      <c r="N12525">
        <v>2000</v>
      </c>
      <c r="O12525">
        <v>6000</v>
      </c>
    </row>
    <row r="12526" spans="1:15" x14ac:dyDescent="0.25">
      <c r="A12526" t="s">
        <v>14</v>
      </c>
      <c r="B12526" t="s">
        <v>12518</v>
      </c>
      <c r="C12526" t="s">
        <v>42155</v>
      </c>
      <c r="D12526" t="s">
        <v>71312</v>
      </c>
      <c r="E12526">
        <v>0</v>
      </c>
      <c r="F12526">
        <v>0</v>
      </c>
      <c r="G12526">
        <v>1</v>
      </c>
      <c r="H12526">
        <v>0</v>
      </c>
      <c r="I12526">
        <v>0.14000000000000001</v>
      </c>
      <c r="J12526">
        <v>0.14000000000000001</v>
      </c>
      <c r="K12526">
        <v>0.2</v>
      </c>
      <c r="L12526">
        <v>0.08</v>
      </c>
      <c r="M12526">
        <v>0.16</v>
      </c>
      <c r="N12526">
        <v>2000</v>
      </c>
      <c r="O12526">
        <v>6000</v>
      </c>
    </row>
    <row r="12527" spans="1:15" x14ac:dyDescent="0.25">
      <c r="A12527" t="s">
        <v>14</v>
      </c>
      <c r="B12527" t="s">
        <v>12519</v>
      </c>
      <c r="C12527" t="s">
        <v>42156</v>
      </c>
      <c r="D12527" t="s">
        <v>71313</v>
      </c>
      <c r="E12527">
        <v>0</v>
      </c>
      <c r="F12527">
        <v>0</v>
      </c>
      <c r="G12527">
        <v>1</v>
      </c>
      <c r="H12527">
        <v>0</v>
      </c>
      <c r="I12527">
        <v>0.14000000000000001</v>
      </c>
      <c r="J12527">
        <v>0.14000000000000001</v>
      </c>
      <c r="K12527">
        <v>0.27</v>
      </c>
      <c r="L12527">
        <v>0.11</v>
      </c>
      <c r="M12527">
        <v>0.21</v>
      </c>
      <c r="N12527">
        <v>2000</v>
      </c>
      <c r="O12527">
        <v>6000</v>
      </c>
    </row>
    <row r="12528" spans="1:15" x14ac:dyDescent="0.25">
      <c r="A12528" t="s">
        <v>14</v>
      </c>
      <c r="B12528" t="s">
        <v>12520</v>
      </c>
      <c r="C12528" t="s">
        <v>42157</v>
      </c>
      <c r="D12528" t="s">
        <v>71314</v>
      </c>
      <c r="E12528">
        <v>0</v>
      </c>
      <c r="F12528">
        <v>0</v>
      </c>
      <c r="G12528">
        <v>1</v>
      </c>
      <c r="H12528">
        <v>0</v>
      </c>
      <c r="I12528">
        <v>0.18</v>
      </c>
      <c r="J12528">
        <v>0.14000000000000001</v>
      </c>
      <c r="K12528">
        <v>0.27</v>
      </c>
      <c r="L12528">
        <v>0.11</v>
      </c>
      <c r="M12528">
        <v>0.22</v>
      </c>
      <c r="N12528">
        <v>2000</v>
      </c>
      <c r="O12528">
        <v>6000</v>
      </c>
    </row>
    <row r="12529" spans="1:15" x14ac:dyDescent="0.25">
      <c r="A12529" t="s">
        <v>14</v>
      </c>
      <c r="B12529" t="s">
        <v>12521</v>
      </c>
      <c r="C12529" t="s">
        <v>42158</v>
      </c>
      <c r="D12529" t="s">
        <v>71315</v>
      </c>
      <c r="E12529">
        <v>0</v>
      </c>
      <c r="F12529">
        <v>0</v>
      </c>
      <c r="G12529">
        <v>1</v>
      </c>
      <c r="H12529">
        <v>0</v>
      </c>
      <c r="I12529">
        <v>0.14000000000000001</v>
      </c>
      <c r="J12529">
        <v>0.14000000000000001</v>
      </c>
      <c r="K12529">
        <v>0.25</v>
      </c>
      <c r="L12529">
        <v>0.1</v>
      </c>
      <c r="M12529">
        <v>0.2</v>
      </c>
      <c r="N12529">
        <v>2000</v>
      </c>
      <c r="O12529">
        <v>6000</v>
      </c>
    </row>
    <row r="12530" spans="1:15" x14ac:dyDescent="0.25">
      <c r="A12530" t="s">
        <v>14</v>
      </c>
      <c r="B12530" t="s">
        <v>12522</v>
      </c>
      <c r="C12530" t="s">
        <v>42159</v>
      </c>
      <c r="D12530" t="s">
        <v>71316</v>
      </c>
      <c r="E12530">
        <v>0</v>
      </c>
      <c r="F12530">
        <v>0</v>
      </c>
      <c r="G12530">
        <v>1</v>
      </c>
      <c r="H12530">
        <v>1</v>
      </c>
      <c r="I12530">
        <v>0.59</v>
      </c>
      <c r="J12530">
        <v>0.14000000000000001</v>
      </c>
      <c r="K12530">
        <v>0.22</v>
      </c>
      <c r="L12530">
        <v>0.09</v>
      </c>
      <c r="M12530">
        <v>0.18</v>
      </c>
      <c r="N12530">
        <v>2000</v>
      </c>
      <c r="O12530">
        <v>6000</v>
      </c>
    </row>
    <row r="12531" spans="1:15" x14ac:dyDescent="0.25">
      <c r="A12531" t="s">
        <v>14</v>
      </c>
      <c r="B12531" t="s">
        <v>12523</v>
      </c>
      <c r="C12531" t="s">
        <v>42160</v>
      </c>
      <c r="D12531" t="s">
        <v>71317</v>
      </c>
      <c r="E12531">
        <v>0</v>
      </c>
      <c r="F12531">
        <v>0</v>
      </c>
      <c r="G12531">
        <v>1</v>
      </c>
      <c r="H12531">
        <v>0</v>
      </c>
      <c r="I12531">
        <v>1.01</v>
      </c>
      <c r="J12531">
        <v>0.14000000000000001</v>
      </c>
      <c r="K12531">
        <v>0.34</v>
      </c>
      <c r="L12531">
        <v>0.14000000000000001</v>
      </c>
      <c r="M12531">
        <v>0.28000000000000003</v>
      </c>
      <c r="N12531">
        <v>2000</v>
      </c>
      <c r="O12531">
        <v>6000</v>
      </c>
    </row>
    <row r="12532" spans="1:15" x14ac:dyDescent="0.25">
      <c r="A12532" t="s">
        <v>14</v>
      </c>
      <c r="B12532" t="s">
        <v>12524</v>
      </c>
      <c r="C12532" t="s">
        <v>42161</v>
      </c>
      <c r="D12532" t="s">
        <v>71318</v>
      </c>
      <c r="E12532">
        <v>0</v>
      </c>
      <c r="F12532">
        <v>0</v>
      </c>
      <c r="G12532">
        <v>1</v>
      </c>
      <c r="H12532">
        <v>0</v>
      </c>
      <c r="I12532">
        <v>0.14000000000000001</v>
      </c>
      <c r="J12532">
        <v>0.14000000000000001</v>
      </c>
      <c r="K12532">
        <v>0.24</v>
      </c>
      <c r="L12532">
        <v>0.1</v>
      </c>
      <c r="M12532">
        <v>0.19</v>
      </c>
      <c r="N12532">
        <v>2000</v>
      </c>
      <c r="O12532">
        <v>6000</v>
      </c>
    </row>
    <row r="12533" spans="1:15" x14ac:dyDescent="0.25">
      <c r="A12533" t="s">
        <v>14</v>
      </c>
      <c r="B12533" t="s">
        <v>12525</v>
      </c>
      <c r="C12533" t="s">
        <v>42162</v>
      </c>
      <c r="D12533" t="s">
        <v>71319</v>
      </c>
      <c r="E12533">
        <v>0</v>
      </c>
      <c r="F12533">
        <v>0</v>
      </c>
      <c r="G12533">
        <v>1</v>
      </c>
      <c r="H12533">
        <v>0</v>
      </c>
      <c r="I12533">
        <v>0.17</v>
      </c>
      <c r="J12533">
        <v>0.14000000000000001</v>
      </c>
      <c r="K12533">
        <v>0.24</v>
      </c>
      <c r="L12533">
        <v>0.1</v>
      </c>
      <c r="M12533">
        <v>0.19</v>
      </c>
      <c r="N12533">
        <v>2000</v>
      </c>
      <c r="O12533">
        <v>6000</v>
      </c>
    </row>
    <row r="12534" spans="1:15" x14ac:dyDescent="0.25">
      <c r="A12534" t="s">
        <v>14</v>
      </c>
      <c r="B12534" t="s">
        <v>12526</v>
      </c>
      <c r="C12534" t="s">
        <v>42163</v>
      </c>
      <c r="D12534" t="s">
        <v>71320</v>
      </c>
      <c r="E12534">
        <v>0</v>
      </c>
      <c r="F12534">
        <v>0</v>
      </c>
      <c r="G12534">
        <v>1</v>
      </c>
      <c r="H12534">
        <v>0</v>
      </c>
      <c r="I12534">
        <v>0.14000000000000001</v>
      </c>
      <c r="J12534">
        <v>0.14000000000000001</v>
      </c>
      <c r="K12534">
        <v>0.18</v>
      </c>
      <c r="L12534">
        <v>0.08</v>
      </c>
      <c r="M12534">
        <v>0.15</v>
      </c>
      <c r="N12534">
        <v>2000</v>
      </c>
      <c r="O12534">
        <v>6000</v>
      </c>
    </row>
    <row r="12535" spans="1:15" x14ac:dyDescent="0.25">
      <c r="A12535" t="s">
        <v>14</v>
      </c>
      <c r="B12535" t="s">
        <v>12527</v>
      </c>
      <c r="C12535" t="s">
        <v>42164</v>
      </c>
      <c r="D12535" t="s">
        <v>71321</v>
      </c>
      <c r="E12535">
        <v>0</v>
      </c>
      <c r="F12535">
        <v>0</v>
      </c>
      <c r="G12535">
        <v>1</v>
      </c>
      <c r="H12535">
        <v>0</v>
      </c>
      <c r="I12535">
        <v>0.23</v>
      </c>
      <c r="J12535">
        <v>0.14000000000000001</v>
      </c>
      <c r="K12535">
        <v>0.19</v>
      </c>
      <c r="L12535">
        <v>0.08</v>
      </c>
      <c r="M12535">
        <v>0.15</v>
      </c>
      <c r="N12535">
        <v>2000</v>
      </c>
      <c r="O12535">
        <v>6000</v>
      </c>
    </row>
    <row r="12536" spans="1:15" x14ac:dyDescent="0.25">
      <c r="A12536" t="s">
        <v>14</v>
      </c>
      <c r="B12536" t="s">
        <v>12528</v>
      </c>
      <c r="C12536" t="s">
        <v>42165</v>
      </c>
      <c r="D12536" t="s">
        <v>71322</v>
      </c>
      <c r="E12536">
        <v>0</v>
      </c>
      <c r="F12536">
        <v>0</v>
      </c>
      <c r="G12536">
        <v>1</v>
      </c>
      <c r="H12536">
        <v>0</v>
      </c>
      <c r="I12536">
        <v>0.25</v>
      </c>
      <c r="J12536">
        <v>0.14000000000000001</v>
      </c>
      <c r="K12536">
        <v>0.19</v>
      </c>
      <c r="L12536">
        <v>0.08</v>
      </c>
      <c r="M12536">
        <v>0.15</v>
      </c>
      <c r="N12536">
        <v>2000</v>
      </c>
      <c r="O12536">
        <v>6000</v>
      </c>
    </row>
    <row r="12537" spans="1:15" x14ac:dyDescent="0.25">
      <c r="A12537" t="s">
        <v>14</v>
      </c>
      <c r="B12537" t="s">
        <v>12529</v>
      </c>
      <c r="C12537" t="s">
        <v>42166</v>
      </c>
      <c r="D12537" t="s">
        <v>71323</v>
      </c>
      <c r="E12537">
        <v>0</v>
      </c>
      <c r="F12537">
        <v>0</v>
      </c>
      <c r="G12537">
        <v>1</v>
      </c>
      <c r="H12537">
        <v>0</v>
      </c>
      <c r="I12537">
        <v>0.14000000000000001</v>
      </c>
      <c r="J12537">
        <v>0.14000000000000001</v>
      </c>
      <c r="K12537">
        <v>0.18</v>
      </c>
      <c r="L12537">
        <v>0.08</v>
      </c>
      <c r="M12537">
        <v>0.15</v>
      </c>
      <c r="N12537">
        <v>2000</v>
      </c>
      <c r="O12537">
        <v>6000</v>
      </c>
    </row>
    <row r="12538" spans="1:15" x14ac:dyDescent="0.25">
      <c r="A12538" t="s">
        <v>14</v>
      </c>
      <c r="B12538" t="s">
        <v>12530</v>
      </c>
      <c r="C12538" t="s">
        <v>42167</v>
      </c>
      <c r="D12538" t="s">
        <v>71324</v>
      </c>
      <c r="E12538">
        <v>0</v>
      </c>
      <c r="F12538">
        <v>0</v>
      </c>
      <c r="G12538">
        <v>1</v>
      </c>
      <c r="H12538">
        <v>0</v>
      </c>
      <c r="I12538">
        <v>0.2</v>
      </c>
      <c r="J12538">
        <v>0.14000000000000001</v>
      </c>
      <c r="K12538">
        <v>0.22</v>
      </c>
      <c r="L12538">
        <v>0.09</v>
      </c>
      <c r="M12538">
        <v>0.18</v>
      </c>
      <c r="N12538">
        <v>2000</v>
      </c>
      <c r="O12538">
        <v>6000</v>
      </c>
    </row>
    <row r="12539" spans="1:15" x14ac:dyDescent="0.25">
      <c r="A12539" t="s">
        <v>14</v>
      </c>
      <c r="B12539" t="s">
        <v>12531</v>
      </c>
      <c r="C12539" t="s">
        <v>42168</v>
      </c>
      <c r="D12539" t="s">
        <v>71325</v>
      </c>
      <c r="E12539">
        <v>0</v>
      </c>
      <c r="F12539">
        <v>0</v>
      </c>
      <c r="G12539">
        <v>1</v>
      </c>
      <c r="H12539">
        <v>0</v>
      </c>
      <c r="I12539">
        <v>0.14000000000000001</v>
      </c>
      <c r="J12539">
        <v>0.14000000000000001</v>
      </c>
      <c r="K12539">
        <v>0.23</v>
      </c>
      <c r="L12539">
        <v>0.1</v>
      </c>
      <c r="M12539">
        <v>0.19</v>
      </c>
      <c r="N12539">
        <v>2000</v>
      </c>
      <c r="O12539">
        <v>6000</v>
      </c>
    </row>
    <row r="12540" spans="1:15" x14ac:dyDescent="0.25">
      <c r="A12540" t="s">
        <v>14</v>
      </c>
      <c r="B12540" t="s">
        <v>12532</v>
      </c>
      <c r="C12540" t="s">
        <v>42169</v>
      </c>
      <c r="D12540" t="s">
        <v>71326</v>
      </c>
      <c r="E12540">
        <v>0</v>
      </c>
      <c r="F12540">
        <v>0</v>
      </c>
      <c r="G12540">
        <v>1</v>
      </c>
      <c r="H12540">
        <v>0</v>
      </c>
      <c r="I12540">
        <v>0.19</v>
      </c>
      <c r="J12540">
        <v>0.14000000000000001</v>
      </c>
      <c r="K12540">
        <v>0.23</v>
      </c>
      <c r="L12540">
        <v>0.09</v>
      </c>
      <c r="M12540">
        <v>0.18</v>
      </c>
      <c r="N12540">
        <v>2000</v>
      </c>
      <c r="O12540">
        <v>6000</v>
      </c>
    </row>
    <row r="12541" spans="1:15" x14ac:dyDescent="0.25">
      <c r="A12541" t="s">
        <v>14</v>
      </c>
      <c r="B12541" t="s">
        <v>12533</v>
      </c>
      <c r="C12541" t="s">
        <v>42170</v>
      </c>
      <c r="D12541" t="s">
        <v>71327</v>
      </c>
      <c r="E12541">
        <v>0</v>
      </c>
      <c r="F12541">
        <v>0</v>
      </c>
      <c r="G12541">
        <v>1</v>
      </c>
      <c r="H12541">
        <v>0</v>
      </c>
      <c r="I12541">
        <v>0.14000000000000001</v>
      </c>
      <c r="J12541">
        <v>0.14000000000000001</v>
      </c>
      <c r="K12541">
        <v>0.18</v>
      </c>
      <c r="L12541">
        <v>0.08</v>
      </c>
      <c r="M12541">
        <v>0.15</v>
      </c>
      <c r="N12541">
        <v>2000</v>
      </c>
      <c r="O12541">
        <v>6000</v>
      </c>
    </row>
    <row r="12542" spans="1:15" x14ac:dyDescent="0.25">
      <c r="A12542" t="s">
        <v>14</v>
      </c>
      <c r="B12542" t="s">
        <v>12534</v>
      </c>
      <c r="C12542" t="s">
        <v>42171</v>
      </c>
      <c r="D12542" t="s">
        <v>71328</v>
      </c>
      <c r="E12542">
        <v>0</v>
      </c>
      <c r="F12542">
        <v>0</v>
      </c>
      <c r="G12542">
        <v>1</v>
      </c>
      <c r="H12542">
        <v>0</v>
      </c>
      <c r="I12542">
        <v>0.41</v>
      </c>
      <c r="J12542">
        <v>0.14000000000000001</v>
      </c>
      <c r="K12542">
        <v>0.23</v>
      </c>
      <c r="L12542">
        <v>0.09</v>
      </c>
      <c r="M12542">
        <v>0.19</v>
      </c>
      <c r="N12542">
        <v>2000</v>
      </c>
      <c r="O12542">
        <v>6000</v>
      </c>
    </row>
    <row r="12543" spans="1:15" x14ac:dyDescent="0.25">
      <c r="A12543" t="s">
        <v>14</v>
      </c>
      <c r="B12543" t="s">
        <v>12535</v>
      </c>
      <c r="C12543" t="s">
        <v>42172</v>
      </c>
      <c r="D12543" t="s">
        <v>71329</v>
      </c>
      <c r="E12543">
        <v>0</v>
      </c>
      <c r="F12543">
        <v>0</v>
      </c>
      <c r="G12543">
        <v>1</v>
      </c>
      <c r="H12543">
        <v>0</v>
      </c>
      <c r="I12543">
        <v>0.14000000000000001</v>
      </c>
      <c r="J12543">
        <v>0.14000000000000001</v>
      </c>
      <c r="K12543">
        <v>0.25</v>
      </c>
      <c r="L12543">
        <v>0.1</v>
      </c>
      <c r="M12543">
        <v>0.2</v>
      </c>
      <c r="N12543">
        <v>2000</v>
      </c>
      <c r="O12543">
        <v>6000</v>
      </c>
    </row>
    <row r="12544" spans="1:15" x14ac:dyDescent="0.25">
      <c r="A12544" t="s">
        <v>14</v>
      </c>
      <c r="B12544" t="s">
        <v>12536</v>
      </c>
      <c r="C12544" t="s">
        <v>42173</v>
      </c>
      <c r="D12544" t="s">
        <v>71330</v>
      </c>
      <c r="E12544">
        <v>0</v>
      </c>
      <c r="F12544">
        <v>0</v>
      </c>
      <c r="G12544">
        <v>1</v>
      </c>
      <c r="H12544">
        <v>0</v>
      </c>
      <c r="I12544">
        <v>0.14000000000000001</v>
      </c>
      <c r="J12544">
        <v>0.14000000000000001</v>
      </c>
      <c r="K12544">
        <v>0.25</v>
      </c>
      <c r="L12544">
        <v>0.1</v>
      </c>
      <c r="M12544">
        <v>0.2</v>
      </c>
      <c r="N12544">
        <v>2000</v>
      </c>
      <c r="O12544">
        <v>6000</v>
      </c>
    </row>
    <row r="12545" spans="1:15" x14ac:dyDescent="0.25">
      <c r="A12545" t="s">
        <v>14</v>
      </c>
      <c r="B12545" t="s">
        <v>12537</v>
      </c>
      <c r="C12545" t="s">
        <v>42174</v>
      </c>
      <c r="D12545" t="s">
        <v>71331</v>
      </c>
      <c r="E12545">
        <v>0</v>
      </c>
      <c r="F12545">
        <v>0</v>
      </c>
      <c r="G12545">
        <v>1</v>
      </c>
      <c r="H12545">
        <v>1</v>
      </c>
      <c r="I12545">
        <v>0.49</v>
      </c>
      <c r="J12545">
        <v>0.14000000000000001</v>
      </c>
      <c r="K12545">
        <v>0.19</v>
      </c>
      <c r="L12545">
        <v>0.08</v>
      </c>
      <c r="M12545">
        <v>0.16</v>
      </c>
      <c r="N12545">
        <v>2000</v>
      </c>
      <c r="O12545">
        <v>6000</v>
      </c>
    </row>
    <row r="12546" spans="1:15" x14ac:dyDescent="0.25">
      <c r="A12546" t="s">
        <v>14</v>
      </c>
      <c r="B12546" t="s">
        <v>12538</v>
      </c>
      <c r="C12546" t="s">
        <v>42175</v>
      </c>
      <c r="D12546" t="s">
        <v>71332</v>
      </c>
      <c r="E12546">
        <v>0</v>
      </c>
      <c r="F12546">
        <v>0</v>
      </c>
      <c r="G12546">
        <v>1</v>
      </c>
      <c r="H12546">
        <v>0</v>
      </c>
      <c r="I12546">
        <v>0.17</v>
      </c>
      <c r="J12546">
        <v>0.14000000000000001</v>
      </c>
      <c r="K12546">
        <v>0.2</v>
      </c>
      <c r="L12546">
        <v>0.08</v>
      </c>
      <c r="M12546">
        <v>0.16</v>
      </c>
      <c r="N12546">
        <v>2000</v>
      </c>
      <c r="O12546">
        <v>6000</v>
      </c>
    </row>
    <row r="12547" spans="1:15" x14ac:dyDescent="0.25">
      <c r="A12547" t="s">
        <v>14</v>
      </c>
      <c r="B12547" t="s">
        <v>12539</v>
      </c>
      <c r="C12547" t="s">
        <v>42176</v>
      </c>
      <c r="D12547" t="s">
        <v>71333</v>
      </c>
      <c r="E12547">
        <v>0</v>
      </c>
      <c r="F12547">
        <v>0</v>
      </c>
      <c r="G12547">
        <v>1</v>
      </c>
      <c r="H12547">
        <v>0</v>
      </c>
      <c r="I12547">
        <v>0.24</v>
      </c>
      <c r="J12547">
        <v>0.14000000000000001</v>
      </c>
      <c r="K12547">
        <v>0.2</v>
      </c>
      <c r="L12547">
        <v>0.08</v>
      </c>
      <c r="M12547">
        <v>0.16</v>
      </c>
      <c r="N12547">
        <v>2000</v>
      </c>
      <c r="O12547">
        <v>6000</v>
      </c>
    </row>
    <row r="12548" spans="1:15" x14ac:dyDescent="0.25">
      <c r="A12548" t="s">
        <v>14</v>
      </c>
      <c r="B12548" t="s">
        <v>12540</v>
      </c>
      <c r="C12548" t="s">
        <v>42177</v>
      </c>
      <c r="D12548" t="s">
        <v>71334</v>
      </c>
      <c r="E12548">
        <v>0</v>
      </c>
      <c r="F12548">
        <v>0</v>
      </c>
      <c r="G12548">
        <v>1</v>
      </c>
      <c r="H12548">
        <v>0</v>
      </c>
      <c r="I12548">
        <v>0.14000000000000001</v>
      </c>
      <c r="J12548">
        <v>0.14000000000000001</v>
      </c>
      <c r="K12548">
        <v>0.18</v>
      </c>
      <c r="L12548">
        <v>0.08</v>
      </c>
      <c r="M12548">
        <v>0.15</v>
      </c>
      <c r="N12548">
        <v>2000</v>
      </c>
      <c r="O12548">
        <v>6000</v>
      </c>
    </row>
    <row r="12549" spans="1:15" x14ac:dyDescent="0.25">
      <c r="A12549" t="s">
        <v>14</v>
      </c>
      <c r="B12549" t="s">
        <v>12541</v>
      </c>
      <c r="C12549" t="s">
        <v>42178</v>
      </c>
      <c r="D12549" t="s">
        <v>71335</v>
      </c>
      <c r="E12549">
        <v>0</v>
      </c>
      <c r="F12549">
        <v>0</v>
      </c>
      <c r="G12549">
        <v>1</v>
      </c>
      <c r="H12549">
        <v>0</v>
      </c>
      <c r="I12549">
        <v>0.21</v>
      </c>
      <c r="J12549">
        <v>0.14000000000000001</v>
      </c>
      <c r="K12549">
        <v>0.19</v>
      </c>
      <c r="L12549">
        <v>0.08</v>
      </c>
      <c r="M12549">
        <v>0.15</v>
      </c>
      <c r="N12549">
        <v>2000</v>
      </c>
      <c r="O12549">
        <v>6000</v>
      </c>
    </row>
    <row r="12550" spans="1:15" x14ac:dyDescent="0.25">
      <c r="A12550" t="s">
        <v>14</v>
      </c>
      <c r="B12550" t="s">
        <v>12542</v>
      </c>
      <c r="C12550" t="s">
        <v>42179</v>
      </c>
      <c r="D12550" t="s">
        <v>71336</v>
      </c>
      <c r="E12550">
        <v>0</v>
      </c>
      <c r="F12550">
        <v>0</v>
      </c>
      <c r="G12550">
        <v>1</v>
      </c>
      <c r="H12550">
        <v>0</v>
      </c>
      <c r="I12550">
        <v>0.14000000000000001</v>
      </c>
      <c r="J12550">
        <v>0.14000000000000001</v>
      </c>
      <c r="K12550">
        <v>0.21</v>
      </c>
      <c r="L12550">
        <v>0.08</v>
      </c>
      <c r="M12550">
        <v>0.17</v>
      </c>
      <c r="N12550">
        <v>2000</v>
      </c>
      <c r="O12550">
        <v>6000</v>
      </c>
    </row>
    <row r="12551" spans="1:15" x14ac:dyDescent="0.25">
      <c r="A12551" t="s">
        <v>14</v>
      </c>
      <c r="B12551" t="s">
        <v>12543</v>
      </c>
      <c r="C12551" t="s">
        <v>42180</v>
      </c>
      <c r="D12551" t="s">
        <v>71337</v>
      </c>
      <c r="E12551">
        <v>0</v>
      </c>
      <c r="F12551">
        <v>0</v>
      </c>
      <c r="G12551">
        <v>1</v>
      </c>
      <c r="H12551">
        <v>0</v>
      </c>
      <c r="I12551">
        <v>0.14000000000000001</v>
      </c>
      <c r="J12551">
        <v>0.14000000000000001</v>
      </c>
      <c r="K12551">
        <v>0.18</v>
      </c>
      <c r="L12551">
        <v>0.08</v>
      </c>
      <c r="M12551">
        <v>0.15</v>
      </c>
      <c r="N12551">
        <v>2000</v>
      </c>
      <c r="O12551">
        <v>6000</v>
      </c>
    </row>
    <row r="12552" spans="1:15" x14ac:dyDescent="0.25">
      <c r="A12552" t="s">
        <v>14</v>
      </c>
      <c r="B12552" t="s">
        <v>12544</v>
      </c>
      <c r="C12552" t="s">
        <v>42181</v>
      </c>
      <c r="D12552" t="s">
        <v>71338</v>
      </c>
      <c r="E12552">
        <v>0</v>
      </c>
      <c r="F12552">
        <v>0</v>
      </c>
      <c r="G12552">
        <v>1</v>
      </c>
      <c r="H12552">
        <v>0</v>
      </c>
      <c r="I12552">
        <v>0.18</v>
      </c>
      <c r="J12552">
        <v>0.14000000000000001</v>
      </c>
      <c r="K12552">
        <v>0.2</v>
      </c>
      <c r="L12552">
        <v>0.08</v>
      </c>
      <c r="M12552">
        <v>0.17</v>
      </c>
      <c r="N12552">
        <v>2000</v>
      </c>
      <c r="O12552">
        <v>6000</v>
      </c>
    </row>
    <row r="12553" spans="1:15" x14ac:dyDescent="0.25">
      <c r="A12553" t="s">
        <v>14</v>
      </c>
      <c r="B12553" t="s">
        <v>12545</v>
      </c>
      <c r="C12553" t="s">
        <v>42182</v>
      </c>
      <c r="D12553" t="s">
        <v>71339</v>
      </c>
      <c r="E12553">
        <v>0</v>
      </c>
      <c r="F12553">
        <v>0</v>
      </c>
      <c r="G12553">
        <v>1</v>
      </c>
      <c r="H12553">
        <v>0</v>
      </c>
      <c r="I12553">
        <v>0.14000000000000001</v>
      </c>
      <c r="J12553">
        <v>0.14000000000000001</v>
      </c>
      <c r="K12553">
        <v>0.26</v>
      </c>
      <c r="L12553">
        <v>0.11</v>
      </c>
      <c r="M12553">
        <v>0.21</v>
      </c>
      <c r="N12553">
        <v>2000</v>
      </c>
      <c r="O12553">
        <v>6000</v>
      </c>
    </row>
    <row r="12554" spans="1:15" x14ac:dyDescent="0.25">
      <c r="A12554" t="s">
        <v>14</v>
      </c>
      <c r="B12554" t="s">
        <v>12546</v>
      </c>
      <c r="C12554" t="s">
        <v>42183</v>
      </c>
      <c r="D12554" t="s">
        <v>71340</v>
      </c>
      <c r="E12554">
        <v>0</v>
      </c>
      <c r="F12554">
        <v>0</v>
      </c>
      <c r="G12554">
        <v>1</v>
      </c>
      <c r="H12554">
        <v>0</v>
      </c>
      <c r="I12554">
        <v>0.14000000000000001</v>
      </c>
      <c r="J12554">
        <v>0.14000000000000001</v>
      </c>
      <c r="K12554">
        <v>0.25</v>
      </c>
      <c r="L12554">
        <v>0.1</v>
      </c>
      <c r="M12554">
        <v>0.21</v>
      </c>
      <c r="N12554">
        <v>2000</v>
      </c>
      <c r="O12554">
        <v>6000</v>
      </c>
    </row>
    <row r="12555" spans="1:15" x14ac:dyDescent="0.25">
      <c r="A12555" t="s">
        <v>14</v>
      </c>
      <c r="B12555" t="s">
        <v>12547</v>
      </c>
      <c r="C12555" t="s">
        <v>42184</v>
      </c>
      <c r="D12555" t="s">
        <v>71341</v>
      </c>
      <c r="E12555">
        <v>0</v>
      </c>
      <c r="F12555">
        <v>0</v>
      </c>
      <c r="G12555">
        <v>1</v>
      </c>
      <c r="H12555">
        <v>0</v>
      </c>
      <c r="I12555">
        <v>0.18</v>
      </c>
      <c r="J12555">
        <v>0.14000000000000001</v>
      </c>
      <c r="K12555">
        <v>0.24</v>
      </c>
      <c r="L12555">
        <v>0.1</v>
      </c>
      <c r="M12555">
        <v>0.19</v>
      </c>
      <c r="N12555">
        <v>2000</v>
      </c>
      <c r="O12555">
        <v>6000</v>
      </c>
    </row>
    <row r="12556" spans="1:15" x14ac:dyDescent="0.25">
      <c r="A12556" t="s">
        <v>14</v>
      </c>
      <c r="B12556" t="s">
        <v>12548</v>
      </c>
      <c r="C12556" t="s">
        <v>42185</v>
      </c>
      <c r="D12556" t="s">
        <v>71342</v>
      </c>
      <c r="E12556">
        <v>0</v>
      </c>
      <c r="F12556">
        <v>0</v>
      </c>
      <c r="G12556">
        <v>1</v>
      </c>
      <c r="H12556">
        <v>0</v>
      </c>
      <c r="I12556">
        <v>0.34</v>
      </c>
      <c r="J12556">
        <v>0.14000000000000001</v>
      </c>
      <c r="K12556">
        <v>0.25</v>
      </c>
      <c r="L12556">
        <v>0.1</v>
      </c>
      <c r="M12556">
        <v>0.2</v>
      </c>
      <c r="N12556">
        <v>2000</v>
      </c>
      <c r="O12556">
        <v>6000</v>
      </c>
    </row>
    <row r="12557" spans="1:15" x14ac:dyDescent="0.25">
      <c r="A12557" t="s">
        <v>14</v>
      </c>
      <c r="B12557" t="s">
        <v>12549</v>
      </c>
      <c r="C12557" t="s">
        <v>42186</v>
      </c>
      <c r="D12557" t="s">
        <v>71343</v>
      </c>
      <c r="E12557">
        <v>0</v>
      </c>
      <c r="F12557">
        <v>0</v>
      </c>
      <c r="G12557">
        <v>1</v>
      </c>
      <c r="H12557">
        <v>0</v>
      </c>
      <c r="I12557">
        <v>0.26</v>
      </c>
      <c r="J12557">
        <v>0.14000000000000001</v>
      </c>
      <c r="K12557">
        <v>0.21</v>
      </c>
      <c r="L12557">
        <v>0.08</v>
      </c>
      <c r="M12557">
        <v>0.17</v>
      </c>
      <c r="N12557">
        <v>2000</v>
      </c>
      <c r="O12557">
        <v>6000</v>
      </c>
    </row>
    <row r="12558" spans="1:15" x14ac:dyDescent="0.25">
      <c r="A12558" t="s">
        <v>14</v>
      </c>
      <c r="B12558" t="s">
        <v>12550</v>
      </c>
      <c r="C12558" t="s">
        <v>42187</v>
      </c>
      <c r="D12558" t="s">
        <v>71344</v>
      </c>
      <c r="E12558">
        <v>0</v>
      </c>
      <c r="F12558">
        <v>0</v>
      </c>
      <c r="G12558">
        <v>1</v>
      </c>
      <c r="H12558">
        <v>0</v>
      </c>
      <c r="I12558">
        <v>0.15</v>
      </c>
      <c r="J12558">
        <v>0.14000000000000001</v>
      </c>
      <c r="K12558">
        <v>0.25</v>
      </c>
      <c r="L12558">
        <v>0.1</v>
      </c>
      <c r="M12558">
        <v>0.21</v>
      </c>
      <c r="N12558">
        <v>2000</v>
      </c>
      <c r="O12558">
        <v>6000</v>
      </c>
    </row>
    <row r="12559" spans="1:15" x14ac:dyDescent="0.25">
      <c r="A12559" t="s">
        <v>14</v>
      </c>
      <c r="B12559" t="s">
        <v>12551</v>
      </c>
      <c r="C12559" t="s">
        <v>42188</v>
      </c>
      <c r="D12559" t="s">
        <v>71345</v>
      </c>
      <c r="E12559">
        <v>0</v>
      </c>
      <c r="F12559">
        <v>0</v>
      </c>
      <c r="G12559">
        <v>1</v>
      </c>
      <c r="H12559">
        <v>0</v>
      </c>
      <c r="I12559">
        <v>0.16</v>
      </c>
      <c r="J12559">
        <v>0.14000000000000001</v>
      </c>
      <c r="K12559">
        <v>0.2</v>
      </c>
      <c r="L12559">
        <v>0.08</v>
      </c>
      <c r="M12559">
        <v>0.16</v>
      </c>
      <c r="N12559">
        <v>2000</v>
      </c>
      <c r="O12559">
        <v>6000</v>
      </c>
    </row>
    <row r="12560" spans="1:15" x14ac:dyDescent="0.25">
      <c r="A12560" t="s">
        <v>14</v>
      </c>
      <c r="B12560" t="s">
        <v>12552</v>
      </c>
      <c r="C12560" t="s">
        <v>42189</v>
      </c>
      <c r="D12560" t="s">
        <v>71346</v>
      </c>
      <c r="E12560">
        <v>0</v>
      </c>
      <c r="F12560">
        <v>0</v>
      </c>
      <c r="G12560">
        <v>1</v>
      </c>
      <c r="H12560">
        <v>0</v>
      </c>
      <c r="I12560">
        <v>0.33</v>
      </c>
      <c r="J12560">
        <v>0.14000000000000001</v>
      </c>
      <c r="K12560">
        <v>0.26</v>
      </c>
      <c r="L12560">
        <v>0.11</v>
      </c>
      <c r="M12560">
        <v>0.21</v>
      </c>
      <c r="N12560">
        <v>2000</v>
      </c>
      <c r="O12560">
        <v>6000</v>
      </c>
    </row>
    <row r="12561" spans="1:15" x14ac:dyDescent="0.25">
      <c r="A12561" t="s">
        <v>14</v>
      </c>
      <c r="B12561" t="s">
        <v>12553</v>
      </c>
      <c r="C12561" t="s">
        <v>42190</v>
      </c>
      <c r="D12561" t="s">
        <v>71347</v>
      </c>
      <c r="E12561">
        <v>0</v>
      </c>
      <c r="F12561">
        <v>0</v>
      </c>
      <c r="G12561">
        <v>1</v>
      </c>
      <c r="H12561">
        <v>0</v>
      </c>
      <c r="I12561">
        <v>0.15</v>
      </c>
      <c r="J12561">
        <v>0.14000000000000001</v>
      </c>
      <c r="K12561">
        <v>0.2</v>
      </c>
      <c r="L12561">
        <v>0.08</v>
      </c>
      <c r="M12561">
        <v>0.16</v>
      </c>
      <c r="N12561">
        <v>2000</v>
      </c>
      <c r="O12561">
        <v>6000</v>
      </c>
    </row>
    <row r="12562" spans="1:15" x14ac:dyDescent="0.25">
      <c r="A12562" t="s">
        <v>14</v>
      </c>
      <c r="B12562" t="s">
        <v>12554</v>
      </c>
      <c r="C12562" t="s">
        <v>42191</v>
      </c>
      <c r="D12562" t="s">
        <v>71348</v>
      </c>
      <c r="E12562">
        <v>0</v>
      </c>
      <c r="F12562">
        <v>0</v>
      </c>
      <c r="G12562">
        <v>1</v>
      </c>
      <c r="H12562">
        <v>0</v>
      </c>
      <c r="I12562">
        <v>0.28000000000000003</v>
      </c>
      <c r="J12562">
        <v>0.14000000000000001</v>
      </c>
      <c r="K12562">
        <v>0.25</v>
      </c>
      <c r="L12562">
        <v>0.1</v>
      </c>
      <c r="M12562">
        <v>0.2</v>
      </c>
      <c r="N12562">
        <v>2000</v>
      </c>
      <c r="O12562">
        <v>6000</v>
      </c>
    </row>
    <row r="12563" spans="1:15" x14ac:dyDescent="0.25">
      <c r="A12563" t="s">
        <v>14</v>
      </c>
      <c r="B12563" t="s">
        <v>12555</v>
      </c>
      <c r="C12563" t="s">
        <v>42192</v>
      </c>
      <c r="D12563" t="s">
        <v>71349</v>
      </c>
      <c r="E12563">
        <v>0</v>
      </c>
      <c r="F12563">
        <v>0</v>
      </c>
      <c r="G12563">
        <v>1</v>
      </c>
      <c r="H12563">
        <v>0</v>
      </c>
      <c r="I12563">
        <v>0.14000000000000001</v>
      </c>
      <c r="J12563">
        <v>0.14000000000000001</v>
      </c>
      <c r="K12563">
        <v>0.26</v>
      </c>
      <c r="L12563">
        <v>0.11</v>
      </c>
      <c r="M12563">
        <v>0.21</v>
      </c>
      <c r="N12563">
        <v>2000</v>
      </c>
      <c r="O12563">
        <v>6000</v>
      </c>
    </row>
    <row r="12564" spans="1:15" x14ac:dyDescent="0.25">
      <c r="A12564" t="s">
        <v>14</v>
      </c>
      <c r="B12564" t="s">
        <v>12556</v>
      </c>
      <c r="C12564" t="s">
        <v>42193</v>
      </c>
      <c r="D12564" t="s">
        <v>71350</v>
      </c>
      <c r="E12564">
        <v>0</v>
      </c>
      <c r="F12564">
        <v>0</v>
      </c>
      <c r="G12564">
        <v>1</v>
      </c>
      <c r="H12564">
        <v>0</v>
      </c>
      <c r="I12564">
        <v>0.14000000000000001</v>
      </c>
      <c r="J12564">
        <v>0.14000000000000001</v>
      </c>
      <c r="K12564">
        <v>0.21</v>
      </c>
      <c r="L12564">
        <v>0.08</v>
      </c>
      <c r="M12564">
        <v>0.17</v>
      </c>
      <c r="N12564">
        <v>2000</v>
      </c>
      <c r="O12564">
        <v>6000</v>
      </c>
    </row>
    <row r="12565" spans="1:15" x14ac:dyDescent="0.25">
      <c r="A12565" t="s">
        <v>14</v>
      </c>
      <c r="B12565" t="s">
        <v>12557</v>
      </c>
      <c r="C12565" t="s">
        <v>42194</v>
      </c>
      <c r="D12565" t="s">
        <v>71351</v>
      </c>
      <c r="E12565">
        <v>0</v>
      </c>
      <c r="F12565">
        <v>0</v>
      </c>
      <c r="G12565">
        <v>1</v>
      </c>
      <c r="H12565">
        <v>0</v>
      </c>
      <c r="I12565">
        <v>0.2</v>
      </c>
      <c r="J12565">
        <v>0.14000000000000001</v>
      </c>
      <c r="K12565">
        <v>0.2</v>
      </c>
      <c r="L12565">
        <v>0.08</v>
      </c>
      <c r="M12565">
        <v>0.16</v>
      </c>
      <c r="N12565">
        <v>2000</v>
      </c>
      <c r="O12565">
        <v>6000</v>
      </c>
    </row>
    <row r="12566" spans="1:15" x14ac:dyDescent="0.25">
      <c r="A12566" t="s">
        <v>14</v>
      </c>
      <c r="B12566" t="s">
        <v>12558</v>
      </c>
      <c r="C12566" t="s">
        <v>42195</v>
      </c>
      <c r="D12566" t="s">
        <v>71352</v>
      </c>
      <c r="E12566">
        <v>0</v>
      </c>
      <c r="F12566">
        <v>0</v>
      </c>
      <c r="G12566">
        <v>1</v>
      </c>
      <c r="H12566">
        <v>0</v>
      </c>
      <c r="I12566">
        <v>0.14000000000000001</v>
      </c>
      <c r="J12566">
        <v>0.14000000000000001</v>
      </c>
      <c r="K12566">
        <v>0.25</v>
      </c>
      <c r="L12566">
        <v>0.1</v>
      </c>
      <c r="M12566">
        <v>0.2</v>
      </c>
      <c r="N12566">
        <v>2000</v>
      </c>
      <c r="O12566">
        <v>6000</v>
      </c>
    </row>
    <row r="12567" spans="1:15" x14ac:dyDescent="0.25">
      <c r="A12567" t="s">
        <v>14</v>
      </c>
      <c r="B12567" t="s">
        <v>12559</v>
      </c>
      <c r="C12567" t="s">
        <v>42196</v>
      </c>
      <c r="D12567" t="s">
        <v>71353</v>
      </c>
      <c r="E12567">
        <v>0</v>
      </c>
      <c r="F12567">
        <v>0</v>
      </c>
      <c r="G12567">
        <v>1</v>
      </c>
      <c r="H12567">
        <v>0</v>
      </c>
      <c r="I12567">
        <v>0.14000000000000001</v>
      </c>
      <c r="J12567">
        <v>0.14000000000000001</v>
      </c>
      <c r="K12567">
        <v>0.24</v>
      </c>
      <c r="L12567">
        <v>0.1</v>
      </c>
      <c r="M12567">
        <v>0.2</v>
      </c>
      <c r="N12567">
        <v>2000</v>
      </c>
      <c r="O12567">
        <v>6000</v>
      </c>
    </row>
    <row r="12568" spans="1:15" x14ac:dyDescent="0.25">
      <c r="A12568" t="s">
        <v>14</v>
      </c>
      <c r="B12568" t="s">
        <v>12560</v>
      </c>
      <c r="C12568" t="s">
        <v>42197</v>
      </c>
      <c r="D12568" t="s">
        <v>71354</v>
      </c>
      <c r="E12568">
        <v>0</v>
      </c>
      <c r="F12568">
        <v>0</v>
      </c>
      <c r="G12568">
        <v>1</v>
      </c>
      <c r="H12568">
        <v>0</v>
      </c>
      <c r="I12568">
        <v>0.14000000000000001</v>
      </c>
      <c r="J12568">
        <v>0.14000000000000001</v>
      </c>
      <c r="K12568">
        <v>0.26</v>
      </c>
      <c r="L12568">
        <v>0.11</v>
      </c>
      <c r="M12568">
        <v>0.21</v>
      </c>
      <c r="N12568">
        <v>2000</v>
      </c>
      <c r="O12568">
        <v>6000</v>
      </c>
    </row>
    <row r="12569" spans="1:15" x14ac:dyDescent="0.25">
      <c r="A12569" t="s">
        <v>14</v>
      </c>
      <c r="B12569" t="s">
        <v>12561</v>
      </c>
      <c r="C12569" t="s">
        <v>42198</v>
      </c>
      <c r="D12569" t="s">
        <v>71355</v>
      </c>
      <c r="E12569">
        <v>0</v>
      </c>
      <c r="F12569">
        <v>0</v>
      </c>
      <c r="G12569">
        <v>1</v>
      </c>
      <c r="H12569">
        <v>0</v>
      </c>
      <c r="I12569">
        <v>0.34</v>
      </c>
      <c r="J12569">
        <v>0.14000000000000001</v>
      </c>
      <c r="K12569">
        <v>0.23</v>
      </c>
      <c r="L12569">
        <v>0.09</v>
      </c>
      <c r="M12569">
        <v>0.19</v>
      </c>
      <c r="N12569">
        <v>2000</v>
      </c>
      <c r="O12569">
        <v>6000</v>
      </c>
    </row>
    <row r="12570" spans="1:15" x14ac:dyDescent="0.25">
      <c r="A12570" t="s">
        <v>14</v>
      </c>
      <c r="B12570" t="s">
        <v>12562</v>
      </c>
      <c r="C12570" t="s">
        <v>42199</v>
      </c>
      <c r="D12570" t="s">
        <v>71356</v>
      </c>
      <c r="E12570">
        <v>0</v>
      </c>
      <c r="F12570">
        <v>0</v>
      </c>
      <c r="G12570">
        <v>1</v>
      </c>
      <c r="H12570">
        <v>0</v>
      </c>
      <c r="I12570">
        <v>0.15</v>
      </c>
      <c r="J12570">
        <v>0.14000000000000001</v>
      </c>
      <c r="K12570">
        <v>0.19</v>
      </c>
      <c r="L12570">
        <v>0.08</v>
      </c>
      <c r="M12570">
        <v>0.15</v>
      </c>
      <c r="N12570">
        <v>2000</v>
      </c>
      <c r="O12570">
        <v>6000</v>
      </c>
    </row>
    <row r="12571" spans="1:15" x14ac:dyDescent="0.25">
      <c r="A12571" t="s">
        <v>14</v>
      </c>
      <c r="B12571" t="s">
        <v>12563</v>
      </c>
      <c r="C12571" t="s">
        <v>42200</v>
      </c>
      <c r="D12571" t="s">
        <v>71357</v>
      </c>
      <c r="E12571">
        <v>0</v>
      </c>
      <c r="F12571">
        <v>0</v>
      </c>
      <c r="G12571">
        <v>1</v>
      </c>
      <c r="H12571">
        <v>0</v>
      </c>
      <c r="I12571">
        <v>0.18</v>
      </c>
      <c r="J12571">
        <v>0.14000000000000001</v>
      </c>
      <c r="K12571">
        <v>0.19</v>
      </c>
      <c r="L12571">
        <v>0.08</v>
      </c>
      <c r="M12571">
        <v>0.15</v>
      </c>
      <c r="N12571">
        <v>2000</v>
      </c>
      <c r="O12571">
        <v>6000</v>
      </c>
    </row>
    <row r="12572" spans="1:15" x14ac:dyDescent="0.25">
      <c r="A12572" t="s">
        <v>14</v>
      </c>
      <c r="B12572" t="s">
        <v>12564</v>
      </c>
      <c r="C12572" t="s">
        <v>42201</v>
      </c>
      <c r="D12572" t="s">
        <v>71358</v>
      </c>
      <c r="E12572">
        <v>0</v>
      </c>
      <c r="F12572">
        <v>0</v>
      </c>
      <c r="G12572">
        <v>1</v>
      </c>
      <c r="H12572">
        <v>0</v>
      </c>
      <c r="I12572">
        <v>0.14000000000000001</v>
      </c>
      <c r="J12572">
        <v>0.14000000000000001</v>
      </c>
      <c r="K12572">
        <v>0.19</v>
      </c>
      <c r="L12572">
        <v>0.08</v>
      </c>
      <c r="M12572">
        <v>0.15</v>
      </c>
      <c r="N12572">
        <v>2000</v>
      </c>
      <c r="O12572">
        <v>6000</v>
      </c>
    </row>
    <row r="12573" spans="1:15" x14ac:dyDescent="0.25">
      <c r="A12573" t="s">
        <v>14</v>
      </c>
      <c r="B12573" t="s">
        <v>12565</v>
      </c>
      <c r="C12573" t="s">
        <v>42202</v>
      </c>
      <c r="D12573" t="s">
        <v>71359</v>
      </c>
      <c r="E12573">
        <v>0</v>
      </c>
      <c r="F12573">
        <v>0</v>
      </c>
      <c r="G12573">
        <v>1</v>
      </c>
      <c r="H12573">
        <v>0</v>
      </c>
      <c r="I12573">
        <v>0.17</v>
      </c>
      <c r="J12573">
        <v>0.14000000000000001</v>
      </c>
      <c r="K12573">
        <v>0.23</v>
      </c>
      <c r="L12573">
        <v>0.09</v>
      </c>
      <c r="M12573">
        <v>0.19</v>
      </c>
      <c r="N12573">
        <v>2000</v>
      </c>
      <c r="O12573">
        <v>6000</v>
      </c>
    </row>
    <row r="12574" spans="1:15" x14ac:dyDescent="0.25">
      <c r="A12574" t="s">
        <v>14</v>
      </c>
      <c r="B12574" t="s">
        <v>12566</v>
      </c>
      <c r="C12574" t="s">
        <v>42203</v>
      </c>
      <c r="D12574" t="s">
        <v>71360</v>
      </c>
      <c r="E12574">
        <v>0</v>
      </c>
      <c r="F12574">
        <v>0</v>
      </c>
      <c r="G12574">
        <v>1</v>
      </c>
      <c r="H12574">
        <v>0</v>
      </c>
      <c r="I12574">
        <v>0.17</v>
      </c>
      <c r="J12574">
        <v>0.14000000000000001</v>
      </c>
      <c r="K12574">
        <v>0.22</v>
      </c>
      <c r="L12574">
        <v>0.09</v>
      </c>
      <c r="M12574">
        <v>0.18</v>
      </c>
      <c r="N12574">
        <v>2000</v>
      </c>
      <c r="O12574">
        <v>6000</v>
      </c>
    </row>
    <row r="12575" spans="1:15" x14ac:dyDescent="0.25">
      <c r="A12575" t="s">
        <v>14</v>
      </c>
      <c r="B12575" t="s">
        <v>12567</v>
      </c>
      <c r="C12575" t="s">
        <v>42204</v>
      </c>
      <c r="D12575" t="s">
        <v>71361</v>
      </c>
      <c r="E12575">
        <v>0</v>
      </c>
      <c r="F12575">
        <v>0</v>
      </c>
      <c r="G12575">
        <v>1</v>
      </c>
      <c r="H12575">
        <v>0</v>
      </c>
      <c r="I12575">
        <v>0.21</v>
      </c>
      <c r="J12575">
        <v>0.14000000000000001</v>
      </c>
      <c r="K12575">
        <v>0.23</v>
      </c>
      <c r="L12575">
        <v>0.09</v>
      </c>
      <c r="M12575">
        <v>0.18</v>
      </c>
      <c r="N12575">
        <v>2000</v>
      </c>
      <c r="O12575">
        <v>6000</v>
      </c>
    </row>
    <row r="12576" spans="1:15" x14ac:dyDescent="0.25">
      <c r="A12576" t="s">
        <v>14</v>
      </c>
      <c r="B12576" t="s">
        <v>12568</v>
      </c>
      <c r="C12576" t="s">
        <v>42205</v>
      </c>
      <c r="D12576" t="s">
        <v>71362</v>
      </c>
      <c r="E12576">
        <v>0</v>
      </c>
      <c r="F12576">
        <v>0</v>
      </c>
      <c r="G12576">
        <v>1</v>
      </c>
      <c r="H12576">
        <v>0</v>
      </c>
      <c r="I12576">
        <v>0.15</v>
      </c>
      <c r="J12576">
        <v>0.14000000000000001</v>
      </c>
      <c r="K12576">
        <v>0.2</v>
      </c>
      <c r="L12576">
        <v>0.08</v>
      </c>
      <c r="M12576">
        <v>0.16</v>
      </c>
      <c r="N12576">
        <v>2000</v>
      </c>
      <c r="O12576">
        <v>6000</v>
      </c>
    </row>
    <row r="12577" spans="1:15" x14ac:dyDescent="0.25">
      <c r="A12577" t="s">
        <v>14</v>
      </c>
      <c r="B12577" t="s">
        <v>12569</v>
      </c>
      <c r="C12577" t="s">
        <v>42206</v>
      </c>
      <c r="D12577" t="s">
        <v>71363</v>
      </c>
      <c r="E12577">
        <v>0</v>
      </c>
      <c r="F12577">
        <v>0</v>
      </c>
      <c r="G12577">
        <v>1</v>
      </c>
      <c r="H12577">
        <v>0</v>
      </c>
      <c r="I12577">
        <v>0.27</v>
      </c>
      <c r="J12577">
        <v>0.14000000000000001</v>
      </c>
      <c r="K12577">
        <v>0.23</v>
      </c>
      <c r="L12577">
        <v>0.1</v>
      </c>
      <c r="M12577">
        <v>0.19</v>
      </c>
      <c r="N12577">
        <v>2000</v>
      </c>
      <c r="O12577">
        <v>6000</v>
      </c>
    </row>
    <row r="12578" spans="1:15" x14ac:dyDescent="0.25">
      <c r="A12578" t="s">
        <v>14</v>
      </c>
      <c r="B12578" t="s">
        <v>12570</v>
      </c>
      <c r="C12578" t="s">
        <v>42207</v>
      </c>
      <c r="D12578" t="s">
        <v>71364</v>
      </c>
      <c r="E12578">
        <v>0</v>
      </c>
      <c r="F12578">
        <v>0</v>
      </c>
      <c r="G12578">
        <v>1</v>
      </c>
      <c r="H12578">
        <v>0</v>
      </c>
      <c r="I12578">
        <v>0.14000000000000001</v>
      </c>
      <c r="J12578">
        <v>0.14000000000000001</v>
      </c>
      <c r="K12578">
        <v>0.18</v>
      </c>
      <c r="L12578">
        <v>0.08</v>
      </c>
      <c r="M12578">
        <v>0.15</v>
      </c>
      <c r="N12578">
        <v>2000</v>
      </c>
      <c r="O12578">
        <v>6000</v>
      </c>
    </row>
    <row r="12579" spans="1:15" x14ac:dyDescent="0.25">
      <c r="A12579" t="s">
        <v>14</v>
      </c>
      <c r="B12579" t="s">
        <v>12571</v>
      </c>
      <c r="C12579" t="s">
        <v>42208</v>
      </c>
      <c r="D12579" t="s">
        <v>71365</v>
      </c>
      <c r="E12579">
        <v>0</v>
      </c>
      <c r="F12579">
        <v>0</v>
      </c>
      <c r="G12579">
        <v>1</v>
      </c>
      <c r="H12579">
        <v>0</v>
      </c>
      <c r="I12579">
        <v>0.35</v>
      </c>
      <c r="J12579">
        <v>0.14000000000000001</v>
      </c>
      <c r="K12579">
        <v>0.28000000000000003</v>
      </c>
      <c r="L12579">
        <v>0.12</v>
      </c>
      <c r="M12579">
        <v>0.23</v>
      </c>
      <c r="N12579">
        <v>2000</v>
      </c>
      <c r="O12579">
        <v>6000</v>
      </c>
    </row>
    <row r="12580" spans="1:15" x14ac:dyDescent="0.25">
      <c r="A12580" t="s">
        <v>14</v>
      </c>
      <c r="B12580" t="s">
        <v>12572</v>
      </c>
      <c r="C12580" t="s">
        <v>42209</v>
      </c>
      <c r="D12580" t="s">
        <v>71366</v>
      </c>
      <c r="E12580">
        <v>0</v>
      </c>
      <c r="F12580">
        <v>0</v>
      </c>
      <c r="G12580">
        <v>1</v>
      </c>
      <c r="H12580">
        <v>0</v>
      </c>
      <c r="I12580">
        <v>0.28000000000000003</v>
      </c>
      <c r="J12580">
        <v>0.14000000000000001</v>
      </c>
      <c r="K12580">
        <v>0.26</v>
      </c>
      <c r="L12580">
        <v>0.11</v>
      </c>
      <c r="M12580">
        <v>0.21</v>
      </c>
      <c r="N12580">
        <v>2000</v>
      </c>
      <c r="O12580">
        <v>6000</v>
      </c>
    </row>
    <row r="12581" spans="1:15" x14ac:dyDescent="0.25">
      <c r="A12581" t="s">
        <v>14</v>
      </c>
      <c r="B12581" t="s">
        <v>12573</v>
      </c>
      <c r="C12581" t="s">
        <v>42210</v>
      </c>
      <c r="D12581" t="s">
        <v>71367</v>
      </c>
      <c r="E12581">
        <v>0</v>
      </c>
      <c r="F12581">
        <v>0</v>
      </c>
      <c r="G12581">
        <v>1</v>
      </c>
      <c r="H12581">
        <v>0</v>
      </c>
      <c r="I12581">
        <v>0.14000000000000001</v>
      </c>
      <c r="J12581">
        <v>0.14000000000000001</v>
      </c>
      <c r="K12581">
        <v>0.22</v>
      </c>
      <c r="L12581">
        <v>0.09</v>
      </c>
      <c r="M12581">
        <v>0.18</v>
      </c>
      <c r="N12581">
        <v>2000</v>
      </c>
      <c r="O12581">
        <v>6000</v>
      </c>
    </row>
    <row r="12582" spans="1:15" x14ac:dyDescent="0.25">
      <c r="A12582" t="s">
        <v>14</v>
      </c>
      <c r="B12582" t="s">
        <v>12574</v>
      </c>
      <c r="C12582" t="s">
        <v>42211</v>
      </c>
      <c r="D12582" t="s">
        <v>71368</v>
      </c>
      <c r="E12582">
        <v>0</v>
      </c>
      <c r="F12582">
        <v>0</v>
      </c>
      <c r="G12582">
        <v>1</v>
      </c>
      <c r="H12582">
        <v>0</v>
      </c>
      <c r="I12582">
        <v>0.15</v>
      </c>
      <c r="J12582">
        <v>0.14000000000000001</v>
      </c>
      <c r="K12582">
        <v>0.22</v>
      </c>
      <c r="L12582">
        <v>0.09</v>
      </c>
      <c r="M12582">
        <v>0.18</v>
      </c>
      <c r="N12582">
        <v>2000</v>
      </c>
      <c r="O12582">
        <v>6000</v>
      </c>
    </row>
    <row r="12583" spans="1:15" x14ac:dyDescent="0.25">
      <c r="A12583" t="s">
        <v>14</v>
      </c>
      <c r="B12583" t="s">
        <v>12575</v>
      </c>
      <c r="C12583" t="s">
        <v>42212</v>
      </c>
      <c r="D12583" t="s">
        <v>71369</v>
      </c>
      <c r="E12583">
        <v>0</v>
      </c>
      <c r="F12583">
        <v>0</v>
      </c>
      <c r="G12583">
        <v>1</v>
      </c>
      <c r="H12583">
        <v>0</v>
      </c>
      <c r="I12583">
        <v>0.35</v>
      </c>
      <c r="J12583">
        <v>0.14000000000000001</v>
      </c>
      <c r="K12583">
        <v>0.2</v>
      </c>
      <c r="L12583">
        <v>0.08</v>
      </c>
      <c r="M12583">
        <v>0.16</v>
      </c>
      <c r="N12583">
        <v>2000</v>
      </c>
      <c r="O12583">
        <v>6000</v>
      </c>
    </row>
    <row r="12584" spans="1:15" x14ac:dyDescent="0.25">
      <c r="A12584" t="s">
        <v>14</v>
      </c>
      <c r="B12584" t="s">
        <v>12576</v>
      </c>
      <c r="C12584" t="s">
        <v>42213</v>
      </c>
      <c r="D12584" t="s">
        <v>71370</v>
      </c>
      <c r="E12584">
        <v>0</v>
      </c>
      <c r="F12584">
        <v>0</v>
      </c>
      <c r="G12584">
        <v>1</v>
      </c>
      <c r="H12584">
        <v>0</v>
      </c>
      <c r="I12584">
        <v>0.48</v>
      </c>
      <c r="J12584">
        <v>0.14000000000000001</v>
      </c>
      <c r="K12584">
        <v>0.25</v>
      </c>
      <c r="L12584">
        <v>0.1</v>
      </c>
      <c r="M12584">
        <v>0.2</v>
      </c>
      <c r="N12584">
        <v>2000</v>
      </c>
      <c r="O12584">
        <v>6000</v>
      </c>
    </row>
    <row r="12585" spans="1:15" x14ac:dyDescent="0.25">
      <c r="A12585" t="s">
        <v>14</v>
      </c>
      <c r="B12585" t="s">
        <v>12577</v>
      </c>
      <c r="C12585" t="s">
        <v>42214</v>
      </c>
      <c r="D12585" t="s">
        <v>71371</v>
      </c>
      <c r="E12585">
        <v>0</v>
      </c>
      <c r="F12585">
        <v>0</v>
      </c>
      <c r="G12585">
        <v>1</v>
      </c>
      <c r="H12585">
        <v>0</v>
      </c>
      <c r="I12585">
        <v>0.14000000000000001</v>
      </c>
      <c r="J12585">
        <v>0.14000000000000001</v>
      </c>
      <c r="K12585">
        <v>0.25</v>
      </c>
      <c r="L12585">
        <v>0.1</v>
      </c>
      <c r="M12585">
        <v>0.2</v>
      </c>
      <c r="N12585">
        <v>2000</v>
      </c>
      <c r="O12585">
        <v>6000</v>
      </c>
    </row>
    <row r="12586" spans="1:15" x14ac:dyDescent="0.25">
      <c r="A12586" t="s">
        <v>14</v>
      </c>
      <c r="B12586" t="s">
        <v>12578</v>
      </c>
      <c r="C12586" t="s">
        <v>42215</v>
      </c>
      <c r="D12586" t="s">
        <v>71372</v>
      </c>
      <c r="E12586">
        <v>0</v>
      </c>
      <c r="F12586">
        <v>0</v>
      </c>
      <c r="G12586">
        <v>1</v>
      </c>
      <c r="H12586">
        <v>0</v>
      </c>
      <c r="I12586">
        <v>0.32</v>
      </c>
      <c r="J12586">
        <v>0.14000000000000001</v>
      </c>
      <c r="K12586">
        <v>0.33</v>
      </c>
      <c r="L12586">
        <v>0.14000000000000001</v>
      </c>
      <c r="M12586">
        <v>0.27</v>
      </c>
      <c r="N12586">
        <v>2000</v>
      </c>
      <c r="O12586">
        <v>6000</v>
      </c>
    </row>
    <row r="12587" spans="1:15" x14ac:dyDescent="0.25">
      <c r="A12587" t="s">
        <v>14</v>
      </c>
      <c r="B12587" t="s">
        <v>12579</v>
      </c>
      <c r="C12587" t="s">
        <v>42216</v>
      </c>
      <c r="D12587" t="s">
        <v>71373</v>
      </c>
      <c r="E12587">
        <v>0</v>
      </c>
      <c r="F12587">
        <v>0</v>
      </c>
      <c r="G12587">
        <v>1</v>
      </c>
      <c r="H12587">
        <v>0</v>
      </c>
      <c r="I12587">
        <v>0.14000000000000001</v>
      </c>
      <c r="J12587">
        <v>0.14000000000000001</v>
      </c>
      <c r="K12587">
        <v>0.22</v>
      </c>
      <c r="L12587">
        <v>0.09</v>
      </c>
      <c r="M12587">
        <v>0.18</v>
      </c>
      <c r="N12587">
        <v>2000</v>
      </c>
      <c r="O12587">
        <v>6000</v>
      </c>
    </row>
    <row r="12588" spans="1:15" x14ac:dyDescent="0.25">
      <c r="A12588" t="s">
        <v>14</v>
      </c>
      <c r="B12588" t="s">
        <v>12580</v>
      </c>
      <c r="C12588" t="s">
        <v>42217</v>
      </c>
      <c r="D12588" t="s">
        <v>71374</v>
      </c>
      <c r="E12588">
        <v>0</v>
      </c>
      <c r="F12588">
        <v>0</v>
      </c>
      <c r="G12588">
        <v>1</v>
      </c>
      <c r="H12588">
        <v>0</v>
      </c>
      <c r="I12588">
        <v>2.36</v>
      </c>
      <c r="J12588">
        <v>0.14000000000000001</v>
      </c>
      <c r="K12588">
        <v>0.71</v>
      </c>
      <c r="L12588">
        <v>0.28999999999999998</v>
      </c>
      <c r="M12588">
        <v>0.57999999999999996</v>
      </c>
      <c r="N12588">
        <v>2000</v>
      </c>
      <c r="O12588">
        <v>6000</v>
      </c>
    </row>
    <row r="12589" spans="1:15" x14ac:dyDescent="0.25">
      <c r="A12589" t="s">
        <v>14</v>
      </c>
      <c r="B12589" t="s">
        <v>12581</v>
      </c>
      <c r="C12589" t="s">
        <v>42218</v>
      </c>
      <c r="D12589" t="s">
        <v>71375</v>
      </c>
      <c r="E12589">
        <v>0</v>
      </c>
      <c r="F12589">
        <v>0</v>
      </c>
      <c r="G12589">
        <v>1</v>
      </c>
      <c r="H12589">
        <v>0</v>
      </c>
      <c r="I12589">
        <v>0.14000000000000001</v>
      </c>
      <c r="J12589">
        <v>0.14000000000000001</v>
      </c>
      <c r="K12589">
        <v>0.26</v>
      </c>
      <c r="L12589">
        <v>0.1</v>
      </c>
      <c r="M12589">
        <v>0.21</v>
      </c>
      <c r="N12589">
        <v>2000</v>
      </c>
      <c r="O12589">
        <v>6000</v>
      </c>
    </row>
    <row r="12590" spans="1:15" x14ac:dyDescent="0.25">
      <c r="A12590" t="s">
        <v>14</v>
      </c>
      <c r="B12590" t="s">
        <v>12582</v>
      </c>
      <c r="C12590" t="s">
        <v>42219</v>
      </c>
      <c r="D12590" t="s">
        <v>71376</v>
      </c>
      <c r="E12590">
        <v>0</v>
      </c>
      <c r="F12590">
        <v>0</v>
      </c>
      <c r="G12590">
        <v>1</v>
      </c>
      <c r="H12590">
        <v>0</v>
      </c>
      <c r="I12590">
        <v>0.14000000000000001</v>
      </c>
      <c r="J12590">
        <v>0.14000000000000001</v>
      </c>
      <c r="K12590">
        <v>0.18</v>
      </c>
      <c r="L12590">
        <v>0.08</v>
      </c>
      <c r="M12590">
        <v>0.15</v>
      </c>
      <c r="N12590">
        <v>2000</v>
      </c>
      <c r="O12590">
        <v>6000</v>
      </c>
    </row>
    <row r="12591" spans="1:15" x14ac:dyDescent="0.25">
      <c r="A12591" t="s">
        <v>14</v>
      </c>
      <c r="B12591" t="s">
        <v>12583</v>
      </c>
      <c r="C12591" t="s">
        <v>42220</v>
      </c>
      <c r="D12591" t="s">
        <v>71377</v>
      </c>
      <c r="E12591">
        <v>0</v>
      </c>
      <c r="F12591">
        <v>0</v>
      </c>
      <c r="G12591">
        <v>1</v>
      </c>
      <c r="H12591">
        <v>0</v>
      </c>
      <c r="I12591">
        <v>0.19</v>
      </c>
      <c r="J12591">
        <v>0.14000000000000001</v>
      </c>
      <c r="K12591">
        <v>0.21</v>
      </c>
      <c r="L12591">
        <v>0.09</v>
      </c>
      <c r="M12591">
        <v>0.17</v>
      </c>
      <c r="N12591">
        <v>2000</v>
      </c>
      <c r="O12591">
        <v>6000</v>
      </c>
    </row>
    <row r="12592" spans="1:15" x14ac:dyDescent="0.25">
      <c r="A12592" t="s">
        <v>14</v>
      </c>
      <c r="B12592" t="s">
        <v>12584</v>
      </c>
      <c r="C12592" t="s">
        <v>42221</v>
      </c>
      <c r="D12592" t="s">
        <v>71378</v>
      </c>
      <c r="E12592">
        <v>0</v>
      </c>
      <c r="F12592">
        <v>0</v>
      </c>
      <c r="G12592">
        <v>1</v>
      </c>
      <c r="H12592">
        <v>0</v>
      </c>
      <c r="I12592">
        <v>0.21</v>
      </c>
      <c r="J12592">
        <v>0.14000000000000001</v>
      </c>
      <c r="K12592">
        <v>0.27</v>
      </c>
      <c r="L12592">
        <v>0.11</v>
      </c>
      <c r="M12592">
        <v>0.22</v>
      </c>
      <c r="N12592">
        <v>2000</v>
      </c>
      <c r="O12592">
        <v>6000</v>
      </c>
    </row>
    <row r="12593" spans="1:15" x14ac:dyDescent="0.25">
      <c r="A12593" t="s">
        <v>14</v>
      </c>
      <c r="B12593" t="s">
        <v>12585</v>
      </c>
      <c r="C12593" t="s">
        <v>42222</v>
      </c>
      <c r="D12593" t="s">
        <v>71379</v>
      </c>
      <c r="E12593">
        <v>0</v>
      </c>
      <c r="F12593">
        <v>0</v>
      </c>
      <c r="G12593">
        <v>1</v>
      </c>
      <c r="H12593">
        <v>0</v>
      </c>
      <c r="I12593">
        <v>0.19</v>
      </c>
      <c r="J12593">
        <v>0.14000000000000001</v>
      </c>
      <c r="K12593">
        <v>0.27</v>
      </c>
      <c r="L12593">
        <v>0.11</v>
      </c>
      <c r="M12593">
        <v>0.22</v>
      </c>
      <c r="N12593">
        <v>2000</v>
      </c>
      <c r="O12593">
        <v>6000</v>
      </c>
    </row>
    <row r="12594" spans="1:15" x14ac:dyDescent="0.25">
      <c r="A12594" t="s">
        <v>14</v>
      </c>
      <c r="B12594" t="s">
        <v>12586</v>
      </c>
      <c r="C12594" t="s">
        <v>42223</v>
      </c>
      <c r="D12594" t="s">
        <v>71380</v>
      </c>
      <c r="E12594">
        <v>0</v>
      </c>
      <c r="F12594">
        <v>0</v>
      </c>
      <c r="G12594">
        <v>1</v>
      </c>
      <c r="H12594">
        <v>0</v>
      </c>
      <c r="I12594">
        <v>0.28000000000000003</v>
      </c>
      <c r="J12594">
        <v>0.14000000000000001</v>
      </c>
      <c r="K12594">
        <v>0.26</v>
      </c>
      <c r="L12594">
        <v>0.11</v>
      </c>
      <c r="M12594">
        <v>0.21</v>
      </c>
      <c r="N12594">
        <v>2000</v>
      </c>
      <c r="O12594">
        <v>6000</v>
      </c>
    </row>
    <row r="12595" spans="1:15" x14ac:dyDescent="0.25">
      <c r="A12595" t="s">
        <v>14</v>
      </c>
      <c r="B12595" t="s">
        <v>12587</v>
      </c>
      <c r="C12595" t="s">
        <v>42224</v>
      </c>
      <c r="D12595" t="s">
        <v>71381</v>
      </c>
      <c r="E12595">
        <v>0</v>
      </c>
      <c r="F12595">
        <v>0</v>
      </c>
      <c r="G12595">
        <v>1</v>
      </c>
      <c r="H12595">
        <v>0</v>
      </c>
      <c r="I12595">
        <v>0.17</v>
      </c>
      <c r="J12595">
        <v>0.14000000000000001</v>
      </c>
      <c r="K12595">
        <v>0.24</v>
      </c>
      <c r="L12595">
        <v>0.1</v>
      </c>
      <c r="M12595">
        <v>0.2</v>
      </c>
      <c r="N12595">
        <v>2000</v>
      </c>
      <c r="O12595">
        <v>6000</v>
      </c>
    </row>
    <row r="12596" spans="1:15" x14ac:dyDescent="0.25">
      <c r="A12596" t="s">
        <v>14</v>
      </c>
      <c r="B12596" t="s">
        <v>12588</v>
      </c>
      <c r="C12596" t="s">
        <v>42225</v>
      </c>
      <c r="D12596" t="s">
        <v>71382</v>
      </c>
      <c r="E12596">
        <v>0</v>
      </c>
      <c r="F12596">
        <v>0</v>
      </c>
      <c r="G12596">
        <v>1</v>
      </c>
      <c r="H12596">
        <v>0</v>
      </c>
      <c r="I12596">
        <v>0.24</v>
      </c>
      <c r="J12596">
        <v>0.14000000000000001</v>
      </c>
      <c r="K12596">
        <v>0.22</v>
      </c>
      <c r="L12596">
        <v>0.09</v>
      </c>
      <c r="M12596">
        <v>0.18</v>
      </c>
      <c r="N12596">
        <v>2000</v>
      </c>
      <c r="O12596">
        <v>6000</v>
      </c>
    </row>
    <row r="12597" spans="1:15" x14ac:dyDescent="0.25">
      <c r="A12597" t="s">
        <v>14</v>
      </c>
      <c r="B12597" t="s">
        <v>12589</v>
      </c>
      <c r="C12597" t="s">
        <v>42226</v>
      </c>
      <c r="D12597" t="s">
        <v>71383</v>
      </c>
      <c r="E12597">
        <v>0</v>
      </c>
      <c r="F12597">
        <v>0</v>
      </c>
      <c r="G12597">
        <v>1</v>
      </c>
      <c r="H12597">
        <v>0</v>
      </c>
      <c r="I12597">
        <v>0.15</v>
      </c>
      <c r="J12597">
        <v>0.14000000000000001</v>
      </c>
      <c r="K12597">
        <v>0.19</v>
      </c>
      <c r="L12597">
        <v>0.08</v>
      </c>
      <c r="M12597">
        <v>0.16</v>
      </c>
      <c r="N12597">
        <v>2000</v>
      </c>
      <c r="O12597">
        <v>6000</v>
      </c>
    </row>
    <row r="12598" spans="1:15" x14ac:dyDescent="0.25">
      <c r="A12598" t="s">
        <v>14</v>
      </c>
      <c r="B12598" t="s">
        <v>12590</v>
      </c>
      <c r="C12598" t="s">
        <v>42227</v>
      </c>
      <c r="D12598" t="s">
        <v>71384</v>
      </c>
      <c r="E12598">
        <v>0</v>
      </c>
      <c r="F12598">
        <v>0</v>
      </c>
      <c r="G12598">
        <v>1</v>
      </c>
      <c r="H12598">
        <v>0</v>
      </c>
      <c r="I12598">
        <v>0.27</v>
      </c>
      <c r="J12598">
        <v>0.14000000000000001</v>
      </c>
      <c r="K12598">
        <v>0.27</v>
      </c>
      <c r="L12598">
        <v>0.11</v>
      </c>
      <c r="M12598">
        <v>0.22</v>
      </c>
      <c r="N12598">
        <v>2000</v>
      </c>
      <c r="O12598">
        <v>6000</v>
      </c>
    </row>
    <row r="12599" spans="1:15" x14ac:dyDescent="0.25">
      <c r="A12599" t="s">
        <v>14</v>
      </c>
      <c r="B12599" t="s">
        <v>12591</v>
      </c>
      <c r="C12599" t="s">
        <v>42228</v>
      </c>
      <c r="D12599" t="s">
        <v>71385</v>
      </c>
      <c r="E12599">
        <v>0</v>
      </c>
      <c r="F12599">
        <v>0</v>
      </c>
      <c r="G12599">
        <v>1</v>
      </c>
      <c r="H12599">
        <v>0</v>
      </c>
      <c r="I12599">
        <v>0.25</v>
      </c>
      <c r="J12599">
        <v>0.14000000000000001</v>
      </c>
      <c r="K12599">
        <v>0.28999999999999998</v>
      </c>
      <c r="L12599">
        <v>0.12</v>
      </c>
      <c r="M12599">
        <v>0.23</v>
      </c>
      <c r="N12599">
        <v>2000</v>
      </c>
      <c r="O12599">
        <v>6000</v>
      </c>
    </row>
    <row r="12600" spans="1:15" x14ac:dyDescent="0.25">
      <c r="A12600" t="s">
        <v>14</v>
      </c>
      <c r="B12600" t="s">
        <v>12592</v>
      </c>
      <c r="C12600" t="s">
        <v>42229</v>
      </c>
      <c r="D12600" t="s">
        <v>71386</v>
      </c>
      <c r="E12600">
        <v>0</v>
      </c>
      <c r="F12600">
        <v>0</v>
      </c>
      <c r="G12600">
        <v>1</v>
      </c>
      <c r="H12600">
        <v>0</v>
      </c>
      <c r="I12600">
        <v>0.2</v>
      </c>
      <c r="J12600">
        <v>0.14000000000000001</v>
      </c>
      <c r="K12600">
        <v>0.2</v>
      </c>
      <c r="L12600">
        <v>0.08</v>
      </c>
      <c r="M12600">
        <v>0.16</v>
      </c>
      <c r="N12600">
        <v>2000</v>
      </c>
      <c r="O12600">
        <v>6000</v>
      </c>
    </row>
    <row r="12601" spans="1:15" x14ac:dyDescent="0.25">
      <c r="A12601" t="s">
        <v>14</v>
      </c>
      <c r="B12601" t="s">
        <v>12593</v>
      </c>
      <c r="C12601" t="s">
        <v>42230</v>
      </c>
      <c r="D12601" t="s">
        <v>71387</v>
      </c>
      <c r="E12601">
        <v>0</v>
      </c>
      <c r="F12601">
        <v>0</v>
      </c>
      <c r="G12601">
        <v>1</v>
      </c>
      <c r="H12601">
        <v>0</v>
      </c>
      <c r="I12601">
        <v>0.14000000000000001</v>
      </c>
      <c r="J12601">
        <v>0.14000000000000001</v>
      </c>
      <c r="K12601">
        <v>0.18</v>
      </c>
      <c r="L12601">
        <v>0.08</v>
      </c>
      <c r="M12601">
        <v>0.15</v>
      </c>
      <c r="N12601">
        <v>2000</v>
      </c>
      <c r="O12601">
        <v>6000</v>
      </c>
    </row>
    <row r="12602" spans="1:15" x14ac:dyDescent="0.25">
      <c r="A12602" t="s">
        <v>14</v>
      </c>
      <c r="B12602" t="s">
        <v>12594</v>
      </c>
      <c r="C12602" t="s">
        <v>42231</v>
      </c>
      <c r="D12602" t="s">
        <v>71388</v>
      </c>
      <c r="E12602">
        <v>0</v>
      </c>
      <c r="F12602">
        <v>0</v>
      </c>
      <c r="G12602">
        <v>1</v>
      </c>
      <c r="H12602">
        <v>0</v>
      </c>
      <c r="I12602">
        <v>0.19</v>
      </c>
      <c r="J12602">
        <v>0.14000000000000001</v>
      </c>
      <c r="K12602">
        <v>0.21</v>
      </c>
      <c r="L12602">
        <v>0.09</v>
      </c>
      <c r="M12602">
        <v>0.17</v>
      </c>
      <c r="N12602">
        <v>2000</v>
      </c>
      <c r="O12602">
        <v>6000</v>
      </c>
    </row>
    <row r="12603" spans="1:15" x14ac:dyDescent="0.25">
      <c r="A12603" t="s">
        <v>14</v>
      </c>
      <c r="B12603" t="s">
        <v>12595</v>
      </c>
      <c r="C12603" t="s">
        <v>42232</v>
      </c>
      <c r="D12603" t="s">
        <v>71389</v>
      </c>
      <c r="E12603">
        <v>0</v>
      </c>
      <c r="F12603">
        <v>0</v>
      </c>
      <c r="G12603">
        <v>1</v>
      </c>
      <c r="H12603">
        <v>0</v>
      </c>
      <c r="I12603">
        <v>0.14000000000000001</v>
      </c>
      <c r="J12603">
        <v>0.14000000000000001</v>
      </c>
      <c r="K12603">
        <v>0.22</v>
      </c>
      <c r="L12603">
        <v>0.09</v>
      </c>
      <c r="M12603">
        <v>0.18</v>
      </c>
      <c r="N12603">
        <v>2000</v>
      </c>
      <c r="O12603">
        <v>6000</v>
      </c>
    </row>
    <row r="12604" spans="1:15" x14ac:dyDescent="0.25">
      <c r="A12604" t="s">
        <v>14</v>
      </c>
      <c r="B12604" t="s">
        <v>12596</v>
      </c>
      <c r="C12604" t="s">
        <v>42233</v>
      </c>
      <c r="D12604" t="s">
        <v>71390</v>
      </c>
      <c r="E12604">
        <v>0</v>
      </c>
      <c r="F12604">
        <v>0</v>
      </c>
      <c r="G12604">
        <v>1</v>
      </c>
      <c r="H12604">
        <v>0</v>
      </c>
      <c r="I12604">
        <v>0.28999999999999998</v>
      </c>
      <c r="J12604">
        <v>0.14000000000000001</v>
      </c>
      <c r="K12604">
        <v>0.3</v>
      </c>
      <c r="L12604">
        <v>0.12</v>
      </c>
      <c r="M12604">
        <v>0.24</v>
      </c>
      <c r="N12604">
        <v>2000</v>
      </c>
      <c r="O12604">
        <v>6000</v>
      </c>
    </row>
    <row r="12605" spans="1:15" x14ac:dyDescent="0.25">
      <c r="A12605" t="s">
        <v>14</v>
      </c>
      <c r="B12605" t="s">
        <v>12597</v>
      </c>
      <c r="C12605" t="s">
        <v>42234</v>
      </c>
      <c r="D12605" t="s">
        <v>71391</v>
      </c>
      <c r="E12605">
        <v>0</v>
      </c>
      <c r="F12605">
        <v>0</v>
      </c>
      <c r="G12605">
        <v>1</v>
      </c>
      <c r="H12605">
        <v>0</v>
      </c>
      <c r="I12605">
        <v>0.14000000000000001</v>
      </c>
      <c r="J12605">
        <v>0.14000000000000001</v>
      </c>
      <c r="K12605">
        <v>0.26</v>
      </c>
      <c r="L12605">
        <v>0.11</v>
      </c>
      <c r="M12605">
        <v>0.21</v>
      </c>
      <c r="N12605">
        <v>2000</v>
      </c>
      <c r="O12605">
        <v>6000</v>
      </c>
    </row>
    <row r="12606" spans="1:15" x14ac:dyDescent="0.25">
      <c r="A12606" t="s">
        <v>14</v>
      </c>
      <c r="B12606" t="s">
        <v>12598</v>
      </c>
      <c r="C12606" t="s">
        <v>42235</v>
      </c>
      <c r="D12606" t="s">
        <v>71392</v>
      </c>
      <c r="E12606">
        <v>0</v>
      </c>
      <c r="F12606">
        <v>0</v>
      </c>
      <c r="G12606">
        <v>1</v>
      </c>
      <c r="H12606">
        <v>0</v>
      </c>
      <c r="I12606">
        <v>0.3</v>
      </c>
      <c r="J12606">
        <v>0.14000000000000001</v>
      </c>
      <c r="K12606">
        <v>0.24</v>
      </c>
      <c r="L12606">
        <v>0.1</v>
      </c>
      <c r="M12606">
        <v>0.2</v>
      </c>
      <c r="N12606">
        <v>2000</v>
      </c>
      <c r="O12606">
        <v>6000</v>
      </c>
    </row>
    <row r="12607" spans="1:15" x14ac:dyDescent="0.25">
      <c r="A12607" t="s">
        <v>14</v>
      </c>
      <c r="B12607" t="s">
        <v>12599</v>
      </c>
      <c r="C12607" t="s">
        <v>42236</v>
      </c>
      <c r="D12607" t="s">
        <v>71393</v>
      </c>
      <c r="E12607">
        <v>0</v>
      </c>
      <c r="F12607">
        <v>0</v>
      </c>
      <c r="G12607">
        <v>1</v>
      </c>
      <c r="H12607">
        <v>0</v>
      </c>
      <c r="I12607">
        <v>0.21</v>
      </c>
      <c r="J12607">
        <v>0.14000000000000001</v>
      </c>
      <c r="K12607">
        <v>0.26</v>
      </c>
      <c r="L12607">
        <v>0.11</v>
      </c>
      <c r="M12607">
        <v>0.21</v>
      </c>
      <c r="N12607">
        <v>2000</v>
      </c>
      <c r="O12607">
        <v>6000</v>
      </c>
    </row>
    <row r="12608" spans="1:15" x14ac:dyDescent="0.25">
      <c r="A12608" t="s">
        <v>14</v>
      </c>
      <c r="B12608" t="s">
        <v>12600</v>
      </c>
      <c r="C12608" t="s">
        <v>42237</v>
      </c>
      <c r="D12608" t="s">
        <v>71394</v>
      </c>
      <c r="E12608">
        <v>0</v>
      </c>
      <c r="F12608">
        <v>0</v>
      </c>
      <c r="G12608">
        <v>1</v>
      </c>
      <c r="H12608">
        <v>0</v>
      </c>
      <c r="I12608">
        <v>0.18</v>
      </c>
      <c r="J12608">
        <v>0.14000000000000001</v>
      </c>
      <c r="K12608">
        <v>0.18</v>
      </c>
      <c r="L12608">
        <v>0.08</v>
      </c>
      <c r="M12608">
        <v>0.15</v>
      </c>
      <c r="N12608">
        <v>2000</v>
      </c>
      <c r="O12608">
        <v>6000</v>
      </c>
    </row>
    <row r="12609" spans="1:15" x14ac:dyDescent="0.25">
      <c r="A12609" t="s">
        <v>14</v>
      </c>
      <c r="B12609" t="s">
        <v>12601</v>
      </c>
      <c r="C12609" t="s">
        <v>42238</v>
      </c>
      <c r="D12609" t="s">
        <v>71395</v>
      </c>
      <c r="E12609">
        <v>0</v>
      </c>
      <c r="F12609">
        <v>0</v>
      </c>
      <c r="G12609">
        <v>1</v>
      </c>
      <c r="H12609">
        <v>0</v>
      </c>
      <c r="I12609">
        <v>0.22</v>
      </c>
      <c r="J12609">
        <v>0.14000000000000001</v>
      </c>
      <c r="K12609">
        <v>0.22</v>
      </c>
      <c r="L12609">
        <v>0.09</v>
      </c>
      <c r="M12609">
        <v>0.18</v>
      </c>
      <c r="N12609">
        <v>2000</v>
      </c>
      <c r="O12609">
        <v>6000</v>
      </c>
    </row>
    <row r="12610" spans="1:15" x14ac:dyDescent="0.25">
      <c r="A12610" t="s">
        <v>14</v>
      </c>
      <c r="B12610" t="s">
        <v>12602</v>
      </c>
      <c r="C12610" t="s">
        <v>42239</v>
      </c>
      <c r="D12610" t="s">
        <v>71396</v>
      </c>
      <c r="E12610">
        <v>0</v>
      </c>
      <c r="F12610">
        <v>0</v>
      </c>
      <c r="G12610">
        <v>1</v>
      </c>
      <c r="H12610">
        <v>0</v>
      </c>
      <c r="I12610">
        <v>0.15</v>
      </c>
      <c r="J12610">
        <v>0.14000000000000001</v>
      </c>
      <c r="K12610">
        <v>0.26</v>
      </c>
      <c r="L12610">
        <v>0.11</v>
      </c>
      <c r="M12610">
        <v>0.21</v>
      </c>
      <c r="N12610">
        <v>2000</v>
      </c>
      <c r="O12610">
        <v>6000</v>
      </c>
    </row>
    <row r="12611" spans="1:15" x14ac:dyDescent="0.25">
      <c r="A12611" t="s">
        <v>14</v>
      </c>
      <c r="B12611" t="s">
        <v>12603</v>
      </c>
      <c r="C12611" t="s">
        <v>42240</v>
      </c>
      <c r="D12611" t="s">
        <v>71397</v>
      </c>
      <c r="E12611">
        <v>0</v>
      </c>
      <c r="F12611">
        <v>0</v>
      </c>
      <c r="G12611">
        <v>1</v>
      </c>
      <c r="H12611">
        <v>0</v>
      </c>
      <c r="I12611">
        <v>0.61</v>
      </c>
      <c r="J12611">
        <v>0.14000000000000001</v>
      </c>
      <c r="K12611">
        <v>0.23</v>
      </c>
      <c r="L12611">
        <v>0.1</v>
      </c>
      <c r="M12611">
        <v>0.19</v>
      </c>
      <c r="N12611">
        <v>2000</v>
      </c>
      <c r="O12611">
        <v>6000</v>
      </c>
    </row>
    <row r="12612" spans="1:15" x14ac:dyDescent="0.25">
      <c r="A12612" t="s">
        <v>14</v>
      </c>
      <c r="B12612" t="s">
        <v>12604</v>
      </c>
      <c r="C12612" t="s">
        <v>42241</v>
      </c>
      <c r="D12612" t="s">
        <v>71398</v>
      </c>
      <c r="E12612">
        <v>0</v>
      </c>
      <c r="F12612">
        <v>0</v>
      </c>
      <c r="G12612">
        <v>1</v>
      </c>
      <c r="H12612">
        <v>0</v>
      </c>
      <c r="I12612">
        <v>0.21</v>
      </c>
      <c r="J12612">
        <v>0.14000000000000001</v>
      </c>
      <c r="K12612">
        <v>0.21</v>
      </c>
      <c r="L12612">
        <v>0.09</v>
      </c>
      <c r="M12612">
        <v>0.17</v>
      </c>
      <c r="N12612">
        <v>2000</v>
      </c>
      <c r="O12612">
        <v>6000</v>
      </c>
    </row>
    <row r="12613" spans="1:15" x14ac:dyDescent="0.25">
      <c r="A12613" t="s">
        <v>14</v>
      </c>
      <c r="B12613" t="s">
        <v>12605</v>
      </c>
      <c r="C12613" t="s">
        <v>42242</v>
      </c>
      <c r="D12613" t="s">
        <v>71399</v>
      </c>
      <c r="E12613">
        <v>0</v>
      </c>
      <c r="F12613">
        <v>0</v>
      </c>
      <c r="G12613">
        <v>1</v>
      </c>
      <c r="H12613">
        <v>1</v>
      </c>
      <c r="I12613">
        <v>0.52</v>
      </c>
      <c r="J12613">
        <v>0.14000000000000001</v>
      </c>
      <c r="K12613">
        <v>0.25</v>
      </c>
      <c r="L12613">
        <v>0.1</v>
      </c>
      <c r="M12613">
        <v>0.21</v>
      </c>
      <c r="N12613">
        <v>2000</v>
      </c>
      <c r="O12613">
        <v>6000</v>
      </c>
    </row>
    <row r="12614" spans="1:15" x14ac:dyDescent="0.25">
      <c r="A12614" t="s">
        <v>14</v>
      </c>
      <c r="B12614" t="s">
        <v>12606</v>
      </c>
      <c r="C12614" t="s">
        <v>42243</v>
      </c>
      <c r="D12614" t="s">
        <v>71400</v>
      </c>
      <c r="E12614">
        <v>0</v>
      </c>
      <c r="F12614">
        <v>0</v>
      </c>
      <c r="G12614">
        <v>1</v>
      </c>
      <c r="H12614">
        <v>0</v>
      </c>
      <c r="I12614">
        <v>0.26</v>
      </c>
      <c r="J12614">
        <v>0.14000000000000001</v>
      </c>
      <c r="K12614">
        <v>0.24</v>
      </c>
      <c r="L12614">
        <v>0.1</v>
      </c>
      <c r="M12614">
        <v>0.19</v>
      </c>
      <c r="N12614">
        <v>2000</v>
      </c>
      <c r="O12614">
        <v>6000</v>
      </c>
    </row>
    <row r="12615" spans="1:15" x14ac:dyDescent="0.25">
      <c r="A12615" t="s">
        <v>14</v>
      </c>
      <c r="B12615" t="s">
        <v>12607</v>
      </c>
      <c r="C12615" t="s">
        <v>42244</v>
      </c>
      <c r="D12615" t="s">
        <v>71401</v>
      </c>
      <c r="E12615">
        <v>0</v>
      </c>
      <c r="F12615">
        <v>0</v>
      </c>
      <c r="G12615">
        <v>1</v>
      </c>
      <c r="H12615">
        <v>0</v>
      </c>
      <c r="I12615">
        <v>0.21</v>
      </c>
      <c r="J12615">
        <v>0.14000000000000001</v>
      </c>
      <c r="K12615">
        <v>0.24</v>
      </c>
      <c r="L12615">
        <v>0.1</v>
      </c>
      <c r="M12615">
        <v>0.19</v>
      </c>
      <c r="N12615">
        <v>2000</v>
      </c>
      <c r="O12615">
        <v>6000</v>
      </c>
    </row>
    <row r="12616" spans="1:15" x14ac:dyDescent="0.25">
      <c r="A12616" t="s">
        <v>14</v>
      </c>
      <c r="B12616" t="s">
        <v>12608</v>
      </c>
      <c r="C12616" t="s">
        <v>42245</v>
      </c>
      <c r="D12616" t="s">
        <v>71402</v>
      </c>
      <c r="E12616">
        <v>0</v>
      </c>
      <c r="F12616">
        <v>0</v>
      </c>
      <c r="G12616">
        <v>1</v>
      </c>
      <c r="H12616">
        <v>0</v>
      </c>
      <c r="I12616">
        <v>0.14000000000000001</v>
      </c>
      <c r="J12616">
        <v>0.14000000000000001</v>
      </c>
      <c r="K12616">
        <v>0.18</v>
      </c>
      <c r="L12616">
        <v>0.08</v>
      </c>
      <c r="M12616">
        <v>0.15</v>
      </c>
      <c r="N12616">
        <v>2000</v>
      </c>
      <c r="O12616">
        <v>6000</v>
      </c>
    </row>
    <row r="12617" spans="1:15" x14ac:dyDescent="0.25">
      <c r="A12617" t="s">
        <v>14</v>
      </c>
      <c r="B12617" t="s">
        <v>12609</v>
      </c>
      <c r="C12617" t="s">
        <v>42246</v>
      </c>
      <c r="D12617" t="s">
        <v>71403</v>
      </c>
      <c r="E12617">
        <v>0</v>
      </c>
      <c r="F12617">
        <v>0</v>
      </c>
      <c r="G12617">
        <v>1</v>
      </c>
      <c r="H12617">
        <v>0</v>
      </c>
      <c r="I12617">
        <v>0.22</v>
      </c>
      <c r="J12617">
        <v>0.14000000000000001</v>
      </c>
      <c r="K12617">
        <v>0.2</v>
      </c>
      <c r="L12617">
        <v>0.08</v>
      </c>
      <c r="M12617">
        <v>0.16</v>
      </c>
      <c r="N12617">
        <v>2000</v>
      </c>
      <c r="O12617">
        <v>6000</v>
      </c>
    </row>
    <row r="12618" spans="1:15" x14ac:dyDescent="0.25">
      <c r="A12618" t="s">
        <v>14</v>
      </c>
      <c r="B12618" t="s">
        <v>12610</v>
      </c>
      <c r="C12618" t="s">
        <v>42247</v>
      </c>
      <c r="D12618" t="s">
        <v>71404</v>
      </c>
      <c r="E12618">
        <v>0</v>
      </c>
      <c r="F12618">
        <v>0</v>
      </c>
      <c r="G12618">
        <v>1</v>
      </c>
      <c r="H12618">
        <v>0</v>
      </c>
      <c r="I12618">
        <v>0.14000000000000001</v>
      </c>
      <c r="J12618">
        <v>0.14000000000000001</v>
      </c>
      <c r="K12618">
        <v>0.21</v>
      </c>
      <c r="L12618">
        <v>0.09</v>
      </c>
      <c r="M12618">
        <v>0.17</v>
      </c>
      <c r="N12618">
        <v>2000</v>
      </c>
      <c r="O12618">
        <v>6000</v>
      </c>
    </row>
    <row r="12619" spans="1:15" x14ac:dyDescent="0.25">
      <c r="A12619" t="s">
        <v>14</v>
      </c>
      <c r="B12619" t="s">
        <v>12611</v>
      </c>
      <c r="C12619" t="s">
        <v>42248</v>
      </c>
      <c r="D12619" t="s">
        <v>71405</v>
      </c>
      <c r="E12619">
        <v>0</v>
      </c>
      <c r="F12619">
        <v>0</v>
      </c>
      <c r="G12619">
        <v>1</v>
      </c>
      <c r="H12619">
        <v>0</v>
      </c>
      <c r="I12619">
        <v>0.14000000000000001</v>
      </c>
      <c r="J12619">
        <v>0.14000000000000001</v>
      </c>
      <c r="K12619">
        <v>0.22</v>
      </c>
      <c r="L12619">
        <v>0.09</v>
      </c>
      <c r="M12619">
        <v>0.18</v>
      </c>
      <c r="N12619">
        <v>2000</v>
      </c>
      <c r="O12619">
        <v>6000</v>
      </c>
    </row>
    <row r="12620" spans="1:15" x14ac:dyDescent="0.25">
      <c r="A12620" t="s">
        <v>14</v>
      </c>
      <c r="B12620" t="s">
        <v>12612</v>
      </c>
      <c r="C12620" t="s">
        <v>42249</v>
      </c>
      <c r="D12620" t="s">
        <v>71406</v>
      </c>
      <c r="E12620">
        <v>0</v>
      </c>
      <c r="F12620">
        <v>0</v>
      </c>
      <c r="G12620">
        <v>1</v>
      </c>
      <c r="H12620">
        <v>0</v>
      </c>
      <c r="I12620">
        <v>0.35</v>
      </c>
      <c r="J12620">
        <v>0.14000000000000001</v>
      </c>
      <c r="K12620">
        <v>0.2</v>
      </c>
      <c r="L12620">
        <v>0.08</v>
      </c>
      <c r="M12620">
        <v>0.17</v>
      </c>
      <c r="N12620">
        <v>2000</v>
      </c>
      <c r="O12620">
        <v>6000</v>
      </c>
    </row>
    <row r="12621" spans="1:15" x14ac:dyDescent="0.25">
      <c r="A12621" t="s">
        <v>14</v>
      </c>
      <c r="B12621" t="s">
        <v>12613</v>
      </c>
      <c r="C12621" t="s">
        <v>42250</v>
      </c>
      <c r="D12621" t="s">
        <v>71407</v>
      </c>
      <c r="E12621">
        <v>0</v>
      </c>
      <c r="F12621">
        <v>0</v>
      </c>
      <c r="G12621">
        <v>1</v>
      </c>
      <c r="H12621">
        <v>0</v>
      </c>
      <c r="I12621">
        <v>0.14000000000000001</v>
      </c>
      <c r="J12621">
        <v>0.14000000000000001</v>
      </c>
      <c r="K12621">
        <v>0.25</v>
      </c>
      <c r="L12621">
        <v>0.1</v>
      </c>
      <c r="M12621">
        <v>0.2</v>
      </c>
      <c r="N12621">
        <v>2000</v>
      </c>
      <c r="O12621">
        <v>6000</v>
      </c>
    </row>
    <row r="12622" spans="1:15" x14ac:dyDescent="0.25">
      <c r="A12622" t="s">
        <v>14</v>
      </c>
      <c r="B12622" t="s">
        <v>12614</v>
      </c>
      <c r="C12622" t="s">
        <v>42251</v>
      </c>
      <c r="D12622" t="s">
        <v>71408</v>
      </c>
      <c r="E12622">
        <v>0</v>
      </c>
      <c r="F12622">
        <v>0</v>
      </c>
      <c r="G12622">
        <v>1</v>
      </c>
      <c r="H12622">
        <v>0</v>
      </c>
      <c r="I12622">
        <v>0.14000000000000001</v>
      </c>
      <c r="J12622">
        <v>0.14000000000000001</v>
      </c>
      <c r="K12622">
        <v>0.24</v>
      </c>
      <c r="L12622">
        <v>0.1</v>
      </c>
      <c r="M12622">
        <v>0.2</v>
      </c>
      <c r="N12622">
        <v>2000</v>
      </c>
      <c r="O12622">
        <v>6000</v>
      </c>
    </row>
    <row r="12623" spans="1:15" x14ac:dyDescent="0.25">
      <c r="A12623" t="s">
        <v>14</v>
      </c>
      <c r="B12623" t="s">
        <v>12615</v>
      </c>
      <c r="C12623" t="s">
        <v>42252</v>
      </c>
      <c r="D12623" t="s">
        <v>71409</v>
      </c>
      <c r="E12623">
        <v>0</v>
      </c>
      <c r="F12623">
        <v>0</v>
      </c>
      <c r="G12623">
        <v>1</v>
      </c>
      <c r="H12623">
        <v>0</v>
      </c>
      <c r="I12623">
        <v>0.14000000000000001</v>
      </c>
      <c r="J12623">
        <v>0.14000000000000001</v>
      </c>
      <c r="K12623">
        <v>0.26</v>
      </c>
      <c r="L12623">
        <v>0.11</v>
      </c>
      <c r="M12623">
        <v>0.21</v>
      </c>
      <c r="N12623">
        <v>2000</v>
      </c>
      <c r="O12623">
        <v>6000</v>
      </c>
    </row>
    <row r="12624" spans="1:15" x14ac:dyDescent="0.25">
      <c r="A12624" t="s">
        <v>14</v>
      </c>
      <c r="B12624" t="s">
        <v>12616</v>
      </c>
      <c r="C12624" t="s">
        <v>42253</v>
      </c>
      <c r="D12624" t="s">
        <v>71410</v>
      </c>
      <c r="E12624">
        <v>0</v>
      </c>
      <c r="F12624">
        <v>0</v>
      </c>
      <c r="G12624">
        <v>1</v>
      </c>
      <c r="H12624">
        <v>0</v>
      </c>
      <c r="I12624">
        <v>0.17</v>
      </c>
      <c r="J12624">
        <v>0.14000000000000001</v>
      </c>
      <c r="K12624">
        <v>0.23</v>
      </c>
      <c r="L12624">
        <v>0.1</v>
      </c>
      <c r="M12624">
        <v>0.19</v>
      </c>
      <c r="N12624">
        <v>2000</v>
      </c>
      <c r="O12624">
        <v>6000</v>
      </c>
    </row>
    <row r="12625" spans="1:15" x14ac:dyDescent="0.25">
      <c r="A12625" t="s">
        <v>14</v>
      </c>
      <c r="B12625" t="s">
        <v>12617</v>
      </c>
      <c r="C12625" t="s">
        <v>42254</v>
      </c>
      <c r="D12625" t="s">
        <v>71411</v>
      </c>
      <c r="E12625">
        <v>0</v>
      </c>
      <c r="F12625">
        <v>0</v>
      </c>
      <c r="G12625">
        <v>1</v>
      </c>
      <c r="H12625">
        <v>0</v>
      </c>
      <c r="I12625">
        <v>0.14000000000000001</v>
      </c>
      <c r="J12625">
        <v>0.14000000000000001</v>
      </c>
      <c r="K12625">
        <v>0.18</v>
      </c>
      <c r="L12625">
        <v>0.08</v>
      </c>
      <c r="M12625">
        <v>0.15</v>
      </c>
      <c r="N12625">
        <v>2000</v>
      </c>
      <c r="O12625">
        <v>6000</v>
      </c>
    </row>
    <row r="12626" spans="1:15" x14ac:dyDescent="0.25">
      <c r="A12626" t="s">
        <v>14</v>
      </c>
      <c r="B12626" t="s">
        <v>12618</v>
      </c>
      <c r="C12626" t="s">
        <v>42255</v>
      </c>
      <c r="D12626" t="s">
        <v>71412</v>
      </c>
      <c r="E12626">
        <v>0</v>
      </c>
      <c r="F12626">
        <v>0</v>
      </c>
      <c r="G12626">
        <v>1</v>
      </c>
      <c r="H12626">
        <v>0</v>
      </c>
      <c r="I12626">
        <v>0.14000000000000001</v>
      </c>
      <c r="J12626">
        <v>0.14000000000000001</v>
      </c>
      <c r="K12626">
        <v>0.25</v>
      </c>
      <c r="L12626">
        <v>0.1</v>
      </c>
      <c r="M12626">
        <v>0.2</v>
      </c>
      <c r="N12626">
        <v>2000</v>
      </c>
      <c r="O12626">
        <v>6000</v>
      </c>
    </row>
    <row r="12627" spans="1:15" x14ac:dyDescent="0.25">
      <c r="A12627" t="s">
        <v>14</v>
      </c>
      <c r="B12627" t="s">
        <v>12619</v>
      </c>
      <c r="C12627" t="s">
        <v>42256</v>
      </c>
      <c r="D12627" t="s">
        <v>71413</v>
      </c>
      <c r="E12627">
        <v>0</v>
      </c>
      <c r="F12627">
        <v>0</v>
      </c>
      <c r="G12627">
        <v>1</v>
      </c>
      <c r="H12627">
        <v>0</v>
      </c>
      <c r="I12627">
        <v>0.15</v>
      </c>
      <c r="J12627">
        <v>0.14000000000000001</v>
      </c>
      <c r="K12627">
        <v>0.26</v>
      </c>
      <c r="L12627">
        <v>0.11</v>
      </c>
      <c r="M12627">
        <v>0.21</v>
      </c>
      <c r="N12627">
        <v>2000</v>
      </c>
      <c r="O12627">
        <v>6000</v>
      </c>
    </row>
    <row r="12628" spans="1:15" x14ac:dyDescent="0.25">
      <c r="A12628" t="s">
        <v>14</v>
      </c>
      <c r="B12628" t="s">
        <v>12620</v>
      </c>
      <c r="C12628" t="s">
        <v>42257</v>
      </c>
      <c r="D12628" t="s">
        <v>71414</v>
      </c>
      <c r="E12628">
        <v>0</v>
      </c>
      <c r="F12628">
        <v>0</v>
      </c>
      <c r="G12628">
        <v>1</v>
      </c>
      <c r="H12628">
        <v>0</v>
      </c>
      <c r="I12628">
        <v>0.14000000000000001</v>
      </c>
      <c r="J12628">
        <v>0.14000000000000001</v>
      </c>
      <c r="K12628">
        <v>0.19</v>
      </c>
      <c r="L12628">
        <v>0.08</v>
      </c>
      <c r="M12628">
        <v>0.16</v>
      </c>
      <c r="N12628">
        <v>2000</v>
      </c>
      <c r="O12628">
        <v>6000</v>
      </c>
    </row>
    <row r="12629" spans="1:15" x14ac:dyDescent="0.25">
      <c r="A12629" t="s">
        <v>14</v>
      </c>
      <c r="B12629" t="s">
        <v>12621</v>
      </c>
      <c r="C12629" t="s">
        <v>42258</v>
      </c>
      <c r="D12629" t="s">
        <v>71415</v>
      </c>
      <c r="E12629">
        <v>0</v>
      </c>
      <c r="F12629">
        <v>0</v>
      </c>
      <c r="G12629">
        <v>1</v>
      </c>
      <c r="H12629">
        <v>0</v>
      </c>
      <c r="I12629">
        <v>0.14000000000000001</v>
      </c>
      <c r="J12629">
        <v>0.14000000000000001</v>
      </c>
      <c r="K12629">
        <v>0.18</v>
      </c>
      <c r="L12629">
        <v>0.08</v>
      </c>
      <c r="M12629">
        <v>0.15</v>
      </c>
      <c r="N12629">
        <v>2000</v>
      </c>
      <c r="O12629">
        <v>6000</v>
      </c>
    </row>
    <row r="12630" spans="1:15" x14ac:dyDescent="0.25">
      <c r="A12630" t="s">
        <v>14</v>
      </c>
      <c r="B12630" t="s">
        <v>12622</v>
      </c>
      <c r="C12630" t="s">
        <v>42259</v>
      </c>
      <c r="D12630" t="s">
        <v>71416</v>
      </c>
      <c r="E12630">
        <v>0</v>
      </c>
      <c r="F12630">
        <v>0</v>
      </c>
      <c r="G12630">
        <v>1</v>
      </c>
      <c r="H12630">
        <v>0</v>
      </c>
      <c r="I12630">
        <v>0.34</v>
      </c>
      <c r="J12630">
        <v>0.14000000000000001</v>
      </c>
      <c r="K12630">
        <v>0.24</v>
      </c>
      <c r="L12630">
        <v>0.1</v>
      </c>
      <c r="M12630">
        <v>0.19</v>
      </c>
      <c r="N12630">
        <v>2000</v>
      </c>
      <c r="O12630">
        <v>6000</v>
      </c>
    </row>
    <row r="12631" spans="1:15" x14ac:dyDescent="0.25">
      <c r="A12631" t="s">
        <v>14</v>
      </c>
      <c r="B12631" t="s">
        <v>12623</v>
      </c>
      <c r="C12631" t="s">
        <v>42260</v>
      </c>
      <c r="D12631" t="s">
        <v>71417</v>
      </c>
      <c r="E12631">
        <v>0</v>
      </c>
      <c r="F12631">
        <v>0</v>
      </c>
      <c r="G12631">
        <v>1</v>
      </c>
      <c r="H12631">
        <v>0</v>
      </c>
      <c r="I12631">
        <v>0.21</v>
      </c>
      <c r="J12631">
        <v>0.14000000000000001</v>
      </c>
      <c r="K12631">
        <v>0.25</v>
      </c>
      <c r="L12631">
        <v>0.1</v>
      </c>
      <c r="M12631">
        <v>0.2</v>
      </c>
      <c r="N12631">
        <v>2000</v>
      </c>
      <c r="O12631">
        <v>6000</v>
      </c>
    </row>
    <row r="12632" spans="1:15" x14ac:dyDescent="0.25">
      <c r="A12632" t="s">
        <v>14</v>
      </c>
      <c r="B12632" t="s">
        <v>12624</v>
      </c>
      <c r="C12632" t="s">
        <v>42261</v>
      </c>
      <c r="D12632" t="s">
        <v>71418</v>
      </c>
      <c r="E12632">
        <v>0</v>
      </c>
      <c r="F12632">
        <v>0</v>
      </c>
      <c r="G12632">
        <v>1</v>
      </c>
      <c r="H12632">
        <v>0</v>
      </c>
      <c r="I12632">
        <v>0.14000000000000001</v>
      </c>
      <c r="J12632">
        <v>0.14000000000000001</v>
      </c>
      <c r="K12632">
        <v>0.18</v>
      </c>
      <c r="L12632">
        <v>0.08</v>
      </c>
      <c r="M12632">
        <v>0.15</v>
      </c>
      <c r="N12632">
        <v>2000</v>
      </c>
      <c r="O12632">
        <v>6000</v>
      </c>
    </row>
    <row r="12633" spans="1:15" x14ac:dyDescent="0.25">
      <c r="A12633" t="s">
        <v>14</v>
      </c>
      <c r="B12633" t="s">
        <v>12625</v>
      </c>
      <c r="C12633" t="s">
        <v>42262</v>
      </c>
      <c r="D12633" t="s">
        <v>71419</v>
      </c>
      <c r="E12633">
        <v>0</v>
      </c>
      <c r="F12633">
        <v>0</v>
      </c>
      <c r="G12633">
        <v>1</v>
      </c>
      <c r="H12633">
        <v>0</v>
      </c>
      <c r="I12633">
        <v>0.14000000000000001</v>
      </c>
      <c r="J12633">
        <v>0.14000000000000001</v>
      </c>
      <c r="K12633">
        <v>0.18</v>
      </c>
      <c r="L12633">
        <v>0.08</v>
      </c>
      <c r="M12633">
        <v>0.15</v>
      </c>
      <c r="N12633">
        <v>2000</v>
      </c>
      <c r="O12633">
        <v>6000</v>
      </c>
    </row>
    <row r="12634" spans="1:15" x14ac:dyDescent="0.25">
      <c r="A12634" t="s">
        <v>14</v>
      </c>
      <c r="B12634" t="s">
        <v>12626</v>
      </c>
      <c r="C12634" t="s">
        <v>42263</v>
      </c>
      <c r="D12634" t="s">
        <v>71420</v>
      </c>
      <c r="E12634">
        <v>0</v>
      </c>
      <c r="F12634">
        <v>0</v>
      </c>
      <c r="G12634">
        <v>1</v>
      </c>
      <c r="H12634">
        <v>0</v>
      </c>
      <c r="I12634">
        <v>0.14000000000000001</v>
      </c>
      <c r="J12634">
        <v>0.14000000000000001</v>
      </c>
      <c r="K12634">
        <v>0.26</v>
      </c>
      <c r="L12634">
        <v>0.11</v>
      </c>
      <c r="M12634">
        <v>0.21</v>
      </c>
      <c r="N12634">
        <v>2000</v>
      </c>
      <c r="O12634">
        <v>6000</v>
      </c>
    </row>
    <row r="12635" spans="1:15" x14ac:dyDescent="0.25">
      <c r="A12635" t="s">
        <v>14</v>
      </c>
      <c r="B12635" t="s">
        <v>12627</v>
      </c>
      <c r="C12635" t="s">
        <v>42264</v>
      </c>
      <c r="D12635" t="s">
        <v>71421</v>
      </c>
      <c r="E12635">
        <v>0</v>
      </c>
      <c r="F12635">
        <v>0</v>
      </c>
      <c r="G12635">
        <v>1</v>
      </c>
      <c r="H12635">
        <v>0</v>
      </c>
      <c r="I12635">
        <v>0.15</v>
      </c>
      <c r="J12635">
        <v>0.14000000000000001</v>
      </c>
      <c r="K12635">
        <v>0.19</v>
      </c>
      <c r="L12635">
        <v>0.08</v>
      </c>
      <c r="M12635">
        <v>0.15</v>
      </c>
      <c r="N12635">
        <v>2000</v>
      </c>
      <c r="O12635">
        <v>6000</v>
      </c>
    </row>
    <row r="12636" spans="1:15" x14ac:dyDescent="0.25">
      <c r="A12636" t="s">
        <v>14</v>
      </c>
      <c r="B12636" t="s">
        <v>12628</v>
      </c>
      <c r="C12636" t="s">
        <v>42265</v>
      </c>
      <c r="D12636" t="s">
        <v>71422</v>
      </c>
      <c r="E12636">
        <v>0</v>
      </c>
      <c r="F12636">
        <v>0</v>
      </c>
      <c r="G12636">
        <v>1</v>
      </c>
      <c r="H12636">
        <v>0</v>
      </c>
      <c r="I12636">
        <v>0.14000000000000001</v>
      </c>
      <c r="J12636">
        <v>0.14000000000000001</v>
      </c>
      <c r="K12636">
        <v>0.26</v>
      </c>
      <c r="L12636">
        <v>0.11</v>
      </c>
      <c r="M12636">
        <v>0.21</v>
      </c>
      <c r="N12636">
        <v>2000</v>
      </c>
      <c r="O12636">
        <v>6000</v>
      </c>
    </row>
    <row r="12637" spans="1:15" x14ac:dyDescent="0.25">
      <c r="A12637" t="s">
        <v>14</v>
      </c>
      <c r="B12637" t="s">
        <v>12629</v>
      </c>
      <c r="C12637" t="s">
        <v>42266</v>
      </c>
      <c r="D12637" t="s">
        <v>71423</v>
      </c>
      <c r="E12637">
        <v>0</v>
      </c>
      <c r="F12637">
        <v>0</v>
      </c>
      <c r="G12637">
        <v>1</v>
      </c>
      <c r="H12637">
        <v>0</v>
      </c>
      <c r="I12637">
        <v>0.28999999999999998</v>
      </c>
      <c r="J12637">
        <v>0.14000000000000001</v>
      </c>
      <c r="K12637">
        <v>0.27</v>
      </c>
      <c r="L12637">
        <v>0.11</v>
      </c>
      <c r="M12637">
        <v>0.22</v>
      </c>
      <c r="N12637">
        <v>2000</v>
      </c>
      <c r="O12637">
        <v>6000</v>
      </c>
    </row>
    <row r="12638" spans="1:15" x14ac:dyDescent="0.25">
      <c r="A12638" t="s">
        <v>14</v>
      </c>
      <c r="B12638" t="s">
        <v>12630</v>
      </c>
      <c r="C12638" t="s">
        <v>42267</v>
      </c>
      <c r="D12638" t="s">
        <v>71424</v>
      </c>
      <c r="E12638">
        <v>0</v>
      </c>
      <c r="F12638">
        <v>0</v>
      </c>
      <c r="G12638">
        <v>1</v>
      </c>
      <c r="H12638">
        <v>0</v>
      </c>
      <c r="I12638">
        <v>0.15</v>
      </c>
      <c r="J12638">
        <v>0.14000000000000001</v>
      </c>
      <c r="K12638">
        <v>0.26</v>
      </c>
      <c r="L12638">
        <v>0.11</v>
      </c>
      <c r="M12638">
        <v>0.21</v>
      </c>
      <c r="N12638">
        <v>2000</v>
      </c>
      <c r="O12638">
        <v>6000</v>
      </c>
    </row>
    <row r="12639" spans="1:15" x14ac:dyDescent="0.25">
      <c r="A12639" t="s">
        <v>14</v>
      </c>
      <c r="B12639" t="s">
        <v>12631</v>
      </c>
      <c r="C12639" t="s">
        <v>42268</v>
      </c>
      <c r="D12639" t="s">
        <v>71425</v>
      </c>
      <c r="E12639">
        <v>0</v>
      </c>
      <c r="F12639">
        <v>0</v>
      </c>
      <c r="G12639">
        <v>1</v>
      </c>
      <c r="H12639">
        <v>0</v>
      </c>
      <c r="I12639">
        <v>0.18</v>
      </c>
      <c r="J12639">
        <v>0.14000000000000001</v>
      </c>
      <c r="K12639">
        <v>0.2</v>
      </c>
      <c r="L12639">
        <v>0.08</v>
      </c>
      <c r="M12639">
        <v>0.16</v>
      </c>
      <c r="N12639">
        <v>2000</v>
      </c>
      <c r="O12639">
        <v>6000</v>
      </c>
    </row>
    <row r="12640" spans="1:15" x14ac:dyDescent="0.25">
      <c r="A12640" t="s">
        <v>14</v>
      </c>
      <c r="B12640" t="s">
        <v>12632</v>
      </c>
      <c r="C12640" t="s">
        <v>42269</v>
      </c>
      <c r="D12640" t="s">
        <v>71426</v>
      </c>
      <c r="E12640">
        <v>0</v>
      </c>
      <c r="F12640">
        <v>0</v>
      </c>
      <c r="G12640">
        <v>1</v>
      </c>
      <c r="H12640">
        <v>0</v>
      </c>
      <c r="I12640">
        <v>0.15</v>
      </c>
      <c r="J12640">
        <v>0.14000000000000001</v>
      </c>
      <c r="K12640">
        <v>0.26</v>
      </c>
      <c r="L12640">
        <v>0.11</v>
      </c>
      <c r="M12640">
        <v>0.21</v>
      </c>
      <c r="N12640">
        <v>2000</v>
      </c>
      <c r="O12640">
        <v>6000</v>
      </c>
    </row>
    <row r="12641" spans="1:15" x14ac:dyDescent="0.25">
      <c r="A12641" t="s">
        <v>14</v>
      </c>
      <c r="B12641" t="s">
        <v>12633</v>
      </c>
      <c r="C12641" t="s">
        <v>42270</v>
      </c>
      <c r="D12641" t="s">
        <v>71427</v>
      </c>
      <c r="E12641">
        <v>0</v>
      </c>
      <c r="F12641">
        <v>0</v>
      </c>
      <c r="G12641">
        <v>1</v>
      </c>
      <c r="H12641">
        <v>0</v>
      </c>
      <c r="I12641">
        <v>0.15</v>
      </c>
      <c r="J12641">
        <v>0.14000000000000001</v>
      </c>
      <c r="K12641">
        <v>0.24</v>
      </c>
      <c r="L12641">
        <v>0.1</v>
      </c>
      <c r="M12641">
        <v>0.19</v>
      </c>
      <c r="N12641">
        <v>2000</v>
      </c>
      <c r="O12641">
        <v>6000</v>
      </c>
    </row>
    <row r="12642" spans="1:15" x14ac:dyDescent="0.25">
      <c r="A12642" t="s">
        <v>14</v>
      </c>
      <c r="B12642" t="s">
        <v>12634</v>
      </c>
      <c r="C12642" t="s">
        <v>42271</v>
      </c>
      <c r="D12642" t="s">
        <v>71428</v>
      </c>
      <c r="E12642">
        <v>0</v>
      </c>
      <c r="F12642">
        <v>0</v>
      </c>
      <c r="G12642">
        <v>1</v>
      </c>
      <c r="H12642">
        <v>0</v>
      </c>
      <c r="I12642">
        <v>0.14000000000000001</v>
      </c>
      <c r="J12642">
        <v>0.14000000000000001</v>
      </c>
      <c r="K12642">
        <v>0.26</v>
      </c>
      <c r="L12642">
        <v>0.11</v>
      </c>
      <c r="M12642">
        <v>0.21</v>
      </c>
      <c r="N12642">
        <v>2000</v>
      </c>
      <c r="O12642">
        <v>6000</v>
      </c>
    </row>
    <row r="12643" spans="1:15" x14ac:dyDescent="0.25">
      <c r="A12643" t="s">
        <v>14</v>
      </c>
      <c r="B12643" t="s">
        <v>12635</v>
      </c>
      <c r="C12643" t="s">
        <v>42272</v>
      </c>
      <c r="D12643" t="s">
        <v>71429</v>
      </c>
      <c r="E12643">
        <v>0</v>
      </c>
      <c r="F12643">
        <v>0</v>
      </c>
      <c r="G12643">
        <v>1</v>
      </c>
      <c r="H12643">
        <v>1</v>
      </c>
      <c r="I12643">
        <v>0.18</v>
      </c>
      <c r="J12643">
        <v>0.14000000000000001</v>
      </c>
      <c r="K12643">
        <v>0.25</v>
      </c>
      <c r="L12643">
        <v>0.1</v>
      </c>
      <c r="M12643">
        <v>0.21</v>
      </c>
      <c r="N12643">
        <v>2000</v>
      </c>
      <c r="O12643">
        <v>6000</v>
      </c>
    </row>
    <row r="12644" spans="1:15" x14ac:dyDescent="0.25">
      <c r="A12644" t="s">
        <v>14</v>
      </c>
      <c r="B12644" t="s">
        <v>12636</v>
      </c>
      <c r="C12644" t="s">
        <v>42273</v>
      </c>
      <c r="D12644" t="s">
        <v>71430</v>
      </c>
      <c r="E12644">
        <v>0</v>
      </c>
      <c r="F12644">
        <v>0</v>
      </c>
      <c r="G12644">
        <v>1</v>
      </c>
      <c r="H12644">
        <v>0</v>
      </c>
      <c r="I12644">
        <v>0.28000000000000003</v>
      </c>
      <c r="J12644">
        <v>0.14000000000000001</v>
      </c>
      <c r="K12644">
        <v>0.27</v>
      </c>
      <c r="L12644">
        <v>0.11</v>
      </c>
      <c r="M12644">
        <v>0.22</v>
      </c>
      <c r="N12644">
        <v>2000</v>
      </c>
      <c r="O12644">
        <v>6000</v>
      </c>
    </row>
    <row r="12645" spans="1:15" x14ac:dyDescent="0.25">
      <c r="A12645" t="s">
        <v>14</v>
      </c>
      <c r="B12645" t="s">
        <v>12637</v>
      </c>
      <c r="C12645" t="s">
        <v>42274</v>
      </c>
      <c r="D12645" t="s">
        <v>71431</v>
      </c>
      <c r="E12645">
        <v>0</v>
      </c>
      <c r="F12645">
        <v>0</v>
      </c>
      <c r="G12645">
        <v>1</v>
      </c>
      <c r="H12645">
        <v>0</v>
      </c>
      <c r="I12645">
        <v>0.31</v>
      </c>
      <c r="J12645">
        <v>0.14000000000000001</v>
      </c>
      <c r="K12645">
        <v>0.27</v>
      </c>
      <c r="L12645">
        <v>0.11</v>
      </c>
      <c r="M12645">
        <v>0.22</v>
      </c>
      <c r="N12645">
        <v>2000</v>
      </c>
      <c r="O12645">
        <v>6000</v>
      </c>
    </row>
    <row r="12646" spans="1:15" x14ac:dyDescent="0.25">
      <c r="A12646" t="s">
        <v>14</v>
      </c>
      <c r="B12646" t="s">
        <v>12638</v>
      </c>
      <c r="C12646" t="s">
        <v>42275</v>
      </c>
      <c r="D12646" t="s">
        <v>71432</v>
      </c>
      <c r="E12646">
        <v>0</v>
      </c>
      <c r="F12646">
        <v>0</v>
      </c>
      <c r="G12646">
        <v>1</v>
      </c>
      <c r="H12646">
        <v>0</v>
      </c>
      <c r="I12646">
        <v>0.14000000000000001</v>
      </c>
      <c r="J12646">
        <v>0.14000000000000001</v>
      </c>
      <c r="K12646">
        <v>0.26</v>
      </c>
      <c r="L12646">
        <v>0.11</v>
      </c>
      <c r="M12646">
        <v>0.21</v>
      </c>
      <c r="N12646">
        <v>2000</v>
      </c>
      <c r="O12646">
        <v>6000</v>
      </c>
    </row>
    <row r="12647" spans="1:15" x14ac:dyDescent="0.25">
      <c r="A12647" t="s">
        <v>14</v>
      </c>
      <c r="B12647" t="s">
        <v>12639</v>
      </c>
      <c r="C12647" t="s">
        <v>42276</v>
      </c>
      <c r="D12647" t="s">
        <v>71433</v>
      </c>
      <c r="E12647">
        <v>0</v>
      </c>
      <c r="F12647">
        <v>0</v>
      </c>
      <c r="G12647">
        <v>1</v>
      </c>
      <c r="H12647">
        <v>1</v>
      </c>
      <c r="I12647">
        <v>0.21</v>
      </c>
      <c r="J12647">
        <v>0.14000000000000001</v>
      </c>
      <c r="K12647">
        <v>0.2</v>
      </c>
      <c r="L12647">
        <v>0.08</v>
      </c>
      <c r="M12647">
        <v>0.16</v>
      </c>
      <c r="N12647">
        <v>2000</v>
      </c>
      <c r="O12647">
        <v>6000</v>
      </c>
    </row>
    <row r="12648" spans="1:15" x14ac:dyDescent="0.25">
      <c r="A12648" t="s">
        <v>14</v>
      </c>
      <c r="B12648" t="s">
        <v>12640</v>
      </c>
      <c r="C12648" t="s">
        <v>42277</v>
      </c>
      <c r="D12648" t="s">
        <v>71434</v>
      </c>
      <c r="E12648">
        <v>0</v>
      </c>
      <c r="F12648">
        <v>0</v>
      </c>
      <c r="G12648">
        <v>1</v>
      </c>
      <c r="H12648">
        <v>0</v>
      </c>
      <c r="I12648">
        <v>1.23</v>
      </c>
      <c r="J12648">
        <v>0.14000000000000001</v>
      </c>
      <c r="K12648">
        <v>0.28999999999999998</v>
      </c>
      <c r="L12648">
        <v>0.12</v>
      </c>
      <c r="M12648">
        <v>0.23</v>
      </c>
      <c r="N12648">
        <v>2000</v>
      </c>
      <c r="O12648">
        <v>6000</v>
      </c>
    </row>
    <row r="12649" spans="1:15" x14ac:dyDescent="0.25">
      <c r="A12649" t="s">
        <v>14</v>
      </c>
      <c r="B12649" t="s">
        <v>12641</v>
      </c>
      <c r="C12649" t="s">
        <v>42278</v>
      </c>
      <c r="D12649" t="s">
        <v>71435</v>
      </c>
      <c r="E12649">
        <v>0</v>
      </c>
      <c r="F12649">
        <v>0</v>
      </c>
      <c r="G12649">
        <v>1</v>
      </c>
      <c r="H12649">
        <v>0</v>
      </c>
      <c r="I12649">
        <v>0.14000000000000001</v>
      </c>
      <c r="J12649">
        <v>0.14000000000000001</v>
      </c>
      <c r="K12649">
        <v>0.18</v>
      </c>
      <c r="L12649">
        <v>7.0000000000000007E-2</v>
      </c>
      <c r="M12649">
        <v>0.15</v>
      </c>
      <c r="N12649">
        <v>2000</v>
      </c>
      <c r="O12649">
        <v>6000</v>
      </c>
    </row>
    <row r="12650" spans="1:15" x14ac:dyDescent="0.25">
      <c r="A12650" t="s">
        <v>14</v>
      </c>
      <c r="B12650" t="s">
        <v>12642</v>
      </c>
      <c r="C12650" t="s">
        <v>42279</v>
      </c>
      <c r="D12650" t="s">
        <v>71436</v>
      </c>
      <c r="E12650">
        <v>0</v>
      </c>
      <c r="F12650">
        <v>0</v>
      </c>
      <c r="G12650">
        <v>1</v>
      </c>
      <c r="H12650">
        <v>0</v>
      </c>
      <c r="I12650">
        <v>0.14000000000000001</v>
      </c>
      <c r="J12650">
        <v>0.14000000000000001</v>
      </c>
      <c r="K12650">
        <v>0.18</v>
      </c>
      <c r="L12650">
        <v>7.0000000000000007E-2</v>
      </c>
      <c r="M12650">
        <v>0.15</v>
      </c>
      <c r="N12650">
        <v>2000</v>
      </c>
      <c r="O12650">
        <v>6000</v>
      </c>
    </row>
    <row r="12651" spans="1:15" x14ac:dyDescent="0.25">
      <c r="A12651" t="s">
        <v>14</v>
      </c>
      <c r="B12651" t="s">
        <v>12643</v>
      </c>
      <c r="C12651" t="s">
        <v>42280</v>
      </c>
      <c r="D12651" t="s">
        <v>71437</v>
      </c>
      <c r="E12651">
        <v>0</v>
      </c>
      <c r="F12651">
        <v>0</v>
      </c>
      <c r="G12651">
        <v>1</v>
      </c>
      <c r="H12651">
        <v>0</v>
      </c>
      <c r="I12651">
        <v>0.14000000000000001</v>
      </c>
      <c r="J12651">
        <v>0.14000000000000001</v>
      </c>
      <c r="K12651">
        <v>0.25</v>
      </c>
      <c r="L12651">
        <v>0.1</v>
      </c>
      <c r="M12651">
        <v>0.2</v>
      </c>
      <c r="N12651">
        <v>2000</v>
      </c>
      <c r="O12651">
        <v>6000</v>
      </c>
    </row>
    <row r="12652" spans="1:15" x14ac:dyDescent="0.25">
      <c r="A12652" t="s">
        <v>14</v>
      </c>
      <c r="B12652" t="s">
        <v>12644</v>
      </c>
      <c r="C12652" t="s">
        <v>42281</v>
      </c>
      <c r="D12652" t="s">
        <v>71438</v>
      </c>
      <c r="E12652">
        <v>0</v>
      </c>
      <c r="F12652">
        <v>0</v>
      </c>
      <c r="G12652">
        <v>1</v>
      </c>
      <c r="H12652">
        <v>0</v>
      </c>
      <c r="I12652">
        <v>0.21</v>
      </c>
      <c r="J12652">
        <v>0.14000000000000001</v>
      </c>
      <c r="K12652">
        <v>0.19</v>
      </c>
      <c r="L12652">
        <v>0.08</v>
      </c>
      <c r="M12652">
        <v>0.15</v>
      </c>
      <c r="N12652">
        <v>2000</v>
      </c>
      <c r="O12652">
        <v>6000</v>
      </c>
    </row>
    <row r="12653" spans="1:15" x14ac:dyDescent="0.25">
      <c r="A12653" t="s">
        <v>14</v>
      </c>
      <c r="B12653" t="s">
        <v>12645</v>
      </c>
      <c r="C12653" t="s">
        <v>42282</v>
      </c>
      <c r="D12653" t="s">
        <v>71439</v>
      </c>
      <c r="E12653">
        <v>0</v>
      </c>
      <c r="F12653">
        <v>0</v>
      </c>
      <c r="G12653">
        <v>1</v>
      </c>
      <c r="H12653">
        <v>0</v>
      </c>
      <c r="I12653">
        <v>0.14000000000000001</v>
      </c>
      <c r="J12653">
        <v>0.14000000000000001</v>
      </c>
      <c r="K12653">
        <v>0.21</v>
      </c>
      <c r="L12653">
        <v>0.09</v>
      </c>
      <c r="M12653">
        <v>0.17</v>
      </c>
      <c r="N12653">
        <v>2000</v>
      </c>
      <c r="O12653">
        <v>6000</v>
      </c>
    </row>
    <row r="12654" spans="1:15" x14ac:dyDescent="0.25">
      <c r="A12654" t="s">
        <v>14</v>
      </c>
      <c r="B12654" t="s">
        <v>12646</v>
      </c>
      <c r="C12654" t="s">
        <v>42283</v>
      </c>
      <c r="D12654" t="s">
        <v>71440</v>
      </c>
      <c r="E12654">
        <v>0</v>
      </c>
      <c r="F12654">
        <v>0</v>
      </c>
      <c r="G12654">
        <v>1</v>
      </c>
      <c r="H12654">
        <v>0</v>
      </c>
      <c r="I12654">
        <v>0.19</v>
      </c>
      <c r="J12654">
        <v>0.14000000000000001</v>
      </c>
      <c r="K12654">
        <v>0.24</v>
      </c>
      <c r="L12654">
        <v>0.1</v>
      </c>
      <c r="M12654">
        <v>0.19</v>
      </c>
      <c r="N12654">
        <v>2000</v>
      </c>
      <c r="O12654">
        <v>6000</v>
      </c>
    </row>
    <row r="12655" spans="1:15" x14ac:dyDescent="0.25">
      <c r="A12655" t="s">
        <v>14</v>
      </c>
      <c r="B12655" t="s">
        <v>12647</v>
      </c>
      <c r="C12655" t="s">
        <v>42284</v>
      </c>
      <c r="D12655" t="s">
        <v>71441</v>
      </c>
      <c r="E12655">
        <v>0</v>
      </c>
      <c r="F12655">
        <v>0</v>
      </c>
      <c r="G12655">
        <v>1</v>
      </c>
      <c r="H12655">
        <v>0</v>
      </c>
      <c r="I12655">
        <v>0.25</v>
      </c>
      <c r="J12655">
        <v>0.14000000000000001</v>
      </c>
      <c r="K12655">
        <v>0.19</v>
      </c>
      <c r="L12655">
        <v>0.08</v>
      </c>
      <c r="M12655">
        <v>0.15</v>
      </c>
      <c r="N12655">
        <v>2000</v>
      </c>
      <c r="O12655">
        <v>6000</v>
      </c>
    </row>
    <row r="12656" spans="1:15" x14ac:dyDescent="0.25">
      <c r="A12656" t="s">
        <v>14</v>
      </c>
      <c r="B12656" t="s">
        <v>12648</v>
      </c>
      <c r="C12656" t="s">
        <v>42285</v>
      </c>
      <c r="D12656" t="s">
        <v>71442</v>
      </c>
      <c r="E12656">
        <v>0</v>
      </c>
      <c r="F12656">
        <v>0</v>
      </c>
      <c r="G12656">
        <v>1</v>
      </c>
      <c r="H12656">
        <v>0</v>
      </c>
      <c r="I12656">
        <v>0.23</v>
      </c>
      <c r="J12656">
        <v>0.14000000000000001</v>
      </c>
      <c r="K12656">
        <v>0.19</v>
      </c>
      <c r="L12656">
        <v>0.08</v>
      </c>
      <c r="M12656">
        <v>0.15</v>
      </c>
      <c r="N12656">
        <v>2000</v>
      </c>
      <c r="O12656">
        <v>6000</v>
      </c>
    </row>
    <row r="12657" spans="1:15" x14ac:dyDescent="0.25">
      <c r="A12657" t="s">
        <v>14</v>
      </c>
      <c r="B12657" t="s">
        <v>12649</v>
      </c>
      <c r="C12657" t="s">
        <v>42286</v>
      </c>
      <c r="D12657" t="s">
        <v>71443</v>
      </c>
      <c r="E12657">
        <v>0</v>
      </c>
      <c r="F12657">
        <v>0</v>
      </c>
      <c r="G12657">
        <v>1</v>
      </c>
      <c r="H12657">
        <v>0</v>
      </c>
      <c r="I12657">
        <v>0.14000000000000001</v>
      </c>
      <c r="J12657">
        <v>0.14000000000000001</v>
      </c>
      <c r="K12657">
        <v>0.2</v>
      </c>
      <c r="L12657">
        <v>0.08</v>
      </c>
      <c r="M12657">
        <v>0.16</v>
      </c>
      <c r="N12657">
        <v>2000</v>
      </c>
      <c r="O12657">
        <v>6000</v>
      </c>
    </row>
    <row r="12658" spans="1:15" x14ac:dyDescent="0.25">
      <c r="A12658" t="s">
        <v>14</v>
      </c>
      <c r="B12658" t="s">
        <v>12650</v>
      </c>
      <c r="C12658" t="s">
        <v>42287</v>
      </c>
      <c r="D12658" t="s">
        <v>71444</v>
      </c>
      <c r="E12658">
        <v>0</v>
      </c>
      <c r="F12658">
        <v>0</v>
      </c>
      <c r="G12658">
        <v>1</v>
      </c>
      <c r="H12658">
        <v>0</v>
      </c>
      <c r="I12658">
        <v>0.15</v>
      </c>
      <c r="J12658">
        <v>0.14000000000000001</v>
      </c>
      <c r="K12658">
        <v>0.22</v>
      </c>
      <c r="L12658">
        <v>0.09</v>
      </c>
      <c r="M12658">
        <v>0.18</v>
      </c>
      <c r="N12658">
        <v>2000</v>
      </c>
      <c r="O12658">
        <v>6000</v>
      </c>
    </row>
    <row r="12659" spans="1:15" x14ac:dyDescent="0.25">
      <c r="A12659" t="s">
        <v>14</v>
      </c>
      <c r="B12659" t="s">
        <v>12651</v>
      </c>
      <c r="C12659" t="s">
        <v>42288</v>
      </c>
      <c r="D12659" t="s">
        <v>71445</v>
      </c>
      <c r="E12659">
        <v>0</v>
      </c>
      <c r="F12659">
        <v>0</v>
      </c>
      <c r="G12659">
        <v>1</v>
      </c>
      <c r="H12659">
        <v>0</v>
      </c>
      <c r="I12659">
        <v>0.14000000000000001</v>
      </c>
      <c r="J12659">
        <v>0.14000000000000001</v>
      </c>
      <c r="K12659">
        <v>0.21</v>
      </c>
      <c r="L12659">
        <v>0.09</v>
      </c>
      <c r="M12659">
        <v>0.17</v>
      </c>
      <c r="N12659">
        <v>2000</v>
      </c>
      <c r="O12659">
        <v>6000</v>
      </c>
    </row>
    <row r="12660" spans="1:15" x14ac:dyDescent="0.25">
      <c r="A12660" t="s">
        <v>14</v>
      </c>
      <c r="B12660" t="s">
        <v>12652</v>
      </c>
      <c r="C12660" t="s">
        <v>42289</v>
      </c>
      <c r="D12660" t="s">
        <v>71446</v>
      </c>
      <c r="E12660">
        <v>0</v>
      </c>
      <c r="F12660">
        <v>0</v>
      </c>
      <c r="G12660">
        <v>1</v>
      </c>
      <c r="H12660">
        <v>0</v>
      </c>
      <c r="I12660">
        <v>0.28999999999999998</v>
      </c>
      <c r="J12660">
        <v>0.14000000000000001</v>
      </c>
      <c r="K12660">
        <v>0.27</v>
      </c>
      <c r="L12660">
        <v>0.11</v>
      </c>
      <c r="M12660">
        <v>0.21</v>
      </c>
      <c r="N12660">
        <v>2000</v>
      </c>
      <c r="O12660">
        <v>6000</v>
      </c>
    </row>
    <row r="12661" spans="1:15" x14ac:dyDescent="0.25">
      <c r="A12661" t="s">
        <v>14</v>
      </c>
      <c r="B12661" t="s">
        <v>12653</v>
      </c>
      <c r="C12661" t="s">
        <v>42290</v>
      </c>
      <c r="D12661" t="s">
        <v>71447</v>
      </c>
      <c r="E12661">
        <v>0</v>
      </c>
      <c r="F12661">
        <v>0</v>
      </c>
      <c r="G12661">
        <v>1</v>
      </c>
      <c r="H12661">
        <v>0</v>
      </c>
      <c r="I12661">
        <v>0.16</v>
      </c>
      <c r="J12661">
        <v>0.14000000000000001</v>
      </c>
      <c r="K12661">
        <v>0.26</v>
      </c>
      <c r="L12661">
        <v>0.1</v>
      </c>
      <c r="M12661">
        <v>0.21</v>
      </c>
      <c r="N12661">
        <v>2000</v>
      </c>
      <c r="O12661">
        <v>6000</v>
      </c>
    </row>
    <row r="12662" spans="1:15" x14ac:dyDescent="0.25">
      <c r="A12662" t="s">
        <v>14</v>
      </c>
      <c r="B12662" t="s">
        <v>12654</v>
      </c>
      <c r="C12662" t="s">
        <v>42291</v>
      </c>
      <c r="D12662" t="s">
        <v>71448</v>
      </c>
      <c r="E12662">
        <v>0</v>
      </c>
      <c r="F12662">
        <v>0</v>
      </c>
      <c r="G12662">
        <v>1</v>
      </c>
      <c r="H12662">
        <v>0</v>
      </c>
      <c r="I12662">
        <v>0.19</v>
      </c>
      <c r="J12662">
        <v>0.14000000000000001</v>
      </c>
      <c r="K12662">
        <v>0.19</v>
      </c>
      <c r="L12662">
        <v>0.08</v>
      </c>
      <c r="M12662">
        <v>0.15</v>
      </c>
      <c r="N12662">
        <v>2000</v>
      </c>
      <c r="O12662">
        <v>6000</v>
      </c>
    </row>
    <row r="12663" spans="1:15" x14ac:dyDescent="0.25">
      <c r="A12663" t="s">
        <v>14</v>
      </c>
      <c r="B12663" t="s">
        <v>12655</v>
      </c>
      <c r="C12663" t="s">
        <v>42292</v>
      </c>
      <c r="D12663" t="s">
        <v>71449</v>
      </c>
      <c r="E12663">
        <v>0</v>
      </c>
      <c r="F12663">
        <v>0</v>
      </c>
      <c r="G12663">
        <v>1</v>
      </c>
      <c r="H12663">
        <v>0</v>
      </c>
      <c r="I12663">
        <v>0.21</v>
      </c>
      <c r="J12663">
        <v>0.14000000000000001</v>
      </c>
      <c r="K12663">
        <v>0.21</v>
      </c>
      <c r="L12663">
        <v>0.09</v>
      </c>
      <c r="M12663">
        <v>0.17</v>
      </c>
      <c r="N12663">
        <v>2000</v>
      </c>
      <c r="O12663">
        <v>6000</v>
      </c>
    </row>
    <row r="12664" spans="1:15" x14ac:dyDescent="0.25">
      <c r="A12664" t="s">
        <v>14</v>
      </c>
      <c r="B12664" t="s">
        <v>12656</v>
      </c>
      <c r="C12664" t="s">
        <v>42293</v>
      </c>
      <c r="D12664" t="s">
        <v>71450</v>
      </c>
      <c r="E12664">
        <v>0</v>
      </c>
      <c r="F12664">
        <v>0</v>
      </c>
      <c r="G12664">
        <v>1</v>
      </c>
      <c r="H12664">
        <v>0</v>
      </c>
      <c r="I12664">
        <v>0.16</v>
      </c>
      <c r="J12664">
        <v>0.14000000000000001</v>
      </c>
      <c r="K12664">
        <v>0.21</v>
      </c>
      <c r="L12664">
        <v>0.09</v>
      </c>
      <c r="M12664">
        <v>0.17</v>
      </c>
      <c r="N12664">
        <v>2000</v>
      </c>
      <c r="O12664">
        <v>6000</v>
      </c>
    </row>
    <row r="12665" spans="1:15" x14ac:dyDescent="0.25">
      <c r="A12665" t="s">
        <v>14</v>
      </c>
      <c r="B12665" t="s">
        <v>12657</v>
      </c>
      <c r="C12665" t="s">
        <v>42294</v>
      </c>
      <c r="D12665" t="s">
        <v>71451</v>
      </c>
      <c r="E12665">
        <v>0</v>
      </c>
      <c r="F12665">
        <v>0</v>
      </c>
      <c r="G12665">
        <v>1</v>
      </c>
      <c r="H12665">
        <v>0</v>
      </c>
      <c r="I12665">
        <v>0.28000000000000003</v>
      </c>
      <c r="J12665">
        <v>0.14000000000000001</v>
      </c>
      <c r="K12665">
        <v>0.27</v>
      </c>
      <c r="L12665">
        <v>0.11</v>
      </c>
      <c r="M12665">
        <v>0.22</v>
      </c>
      <c r="N12665">
        <v>2000</v>
      </c>
      <c r="O12665">
        <v>6000</v>
      </c>
    </row>
    <row r="12666" spans="1:15" x14ac:dyDescent="0.25">
      <c r="A12666" t="s">
        <v>14</v>
      </c>
      <c r="B12666" t="s">
        <v>12658</v>
      </c>
      <c r="C12666" t="s">
        <v>42295</v>
      </c>
      <c r="D12666" t="s">
        <v>71452</v>
      </c>
      <c r="E12666">
        <v>0</v>
      </c>
      <c r="F12666">
        <v>0</v>
      </c>
      <c r="G12666">
        <v>1</v>
      </c>
      <c r="H12666">
        <v>0</v>
      </c>
      <c r="I12666">
        <v>0.14000000000000001</v>
      </c>
      <c r="J12666">
        <v>0.14000000000000001</v>
      </c>
      <c r="K12666">
        <v>0.23</v>
      </c>
      <c r="L12666">
        <v>0.09</v>
      </c>
      <c r="M12666">
        <v>0.18</v>
      </c>
      <c r="N12666">
        <v>2000</v>
      </c>
      <c r="O12666">
        <v>6000</v>
      </c>
    </row>
    <row r="12667" spans="1:15" x14ac:dyDescent="0.25">
      <c r="A12667" t="s">
        <v>14</v>
      </c>
      <c r="B12667" t="s">
        <v>12659</v>
      </c>
      <c r="C12667" t="s">
        <v>42296</v>
      </c>
      <c r="D12667" t="s">
        <v>71453</v>
      </c>
      <c r="E12667">
        <v>0</v>
      </c>
      <c r="F12667">
        <v>0</v>
      </c>
      <c r="G12667">
        <v>1</v>
      </c>
      <c r="H12667">
        <v>0</v>
      </c>
      <c r="I12667">
        <v>0.14000000000000001</v>
      </c>
      <c r="J12667">
        <v>0.14000000000000001</v>
      </c>
      <c r="K12667">
        <v>0.24</v>
      </c>
      <c r="L12667">
        <v>0.1</v>
      </c>
      <c r="M12667">
        <v>0.2</v>
      </c>
      <c r="N12667">
        <v>2000</v>
      </c>
      <c r="O12667">
        <v>6000</v>
      </c>
    </row>
    <row r="12668" spans="1:15" x14ac:dyDescent="0.25">
      <c r="A12668" t="s">
        <v>14</v>
      </c>
      <c r="B12668" t="s">
        <v>12660</v>
      </c>
      <c r="C12668" t="s">
        <v>42297</v>
      </c>
      <c r="D12668" t="s">
        <v>71454</v>
      </c>
      <c r="E12668">
        <v>0</v>
      </c>
      <c r="F12668">
        <v>0</v>
      </c>
      <c r="G12668">
        <v>1</v>
      </c>
      <c r="H12668">
        <v>0</v>
      </c>
      <c r="I12668">
        <v>0.14000000000000001</v>
      </c>
      <c r="J12668">
        <v>0.14000000000000001</v>
      </c>
      <c r="K12668">
        <v>0.25</v>
      </c>
      <c r="L12668">
        <v>0.1</v>
      </c>
      <c r="M12668">
        <v>0.21</v>
      </c>
      <c r="N12668">
        <v>2000</v>
      </c>
      <c r="O12668">
        <v>6000</v>
      </c>
    </row>
    <row r="12669" spans="1:15" x14ac:dyDescent="0.25">
      <c r="A12669" t="s">
        <v>14</v>
      </c>
      <c r="B12669" t="s">
        <v>12661</v>
      </c>
      <c r="C12669" t="s">
        <v>42298</v>
      </c>
      <c r="D12669" t="s">
        <v>71455</v>
      </c>
      <c r="E12669">
        <v>0</v>
      </c>
      <c r="F12669">
        <v>0</v>
      </c>
      <c r="G12669">
        <v>1</v>
      </c>
      <c r="H12669">
        <v>0</v>
      </c>
      <c r="I12669">
        <v>0.17</v>
      </c>
      <c r="J12669">
        <v>0.14000000000000001</v>
      </c>
      <c r="K12669">
        <v>0.22</v>
      </c>
      <c r="L12669">
        <v>0.09</v>
      </c>
      <c r="M12669">
        <v>0.18</v>
      </c>
      <c r="N12669">
        <v>2000</v>
      </c>
      <c r="O12669">
        <v>6000</v>
      </c>
    </row>
    <row r="12670" spans="1:15" x14ac:dyDescent="0.25">
      <c r="A12670" t="s">
        <v>14</v>
      </c>
      <c r="B12670" t="s">
        <v>12662</v>
      </c>
      <c r="C12670" t="s">
        <v>42299</v>
      </c>
      <c r="D12670" t="s">
        <v>71456</v>
      </c>
      <c r="E12670">
        <v>0</v>
      </c>
      <c r="F12670">
        <v>0</v>
      </c>
      <c r="G12670">
        <v>1</v>
      </c>
      <c r="H12670">
        <v>0</v>
      </c>
      <c r="I12670">
        <v>0.14000000000000001</v>
      </c>
      <c r="J12670">
        <v>0.14000000000000001</v>
      </c>
      <c r="K12670">
        <v>0.18</v>
      </c>
      <c r="L12670">
        <v>7.0000000000000007E-2</v>
      </c>
      <c r="M12670">
        <v>0.15</v>
      </c>
      <c r="N12670">
        <v>2000</v>
      </c>
      <c r="O12670">
        <v>6000</v>
      </c>
    </row>
    <row r="12671" spans="1:15" x14ac:dyDescent="0.25">
      <c r="A12671" t="s">
        <v>14</v>
      </c>
      <c r="B12671" t="s">
        <v>12663</v>
      </c>
      <c r="C12671" t="s">
        <v>42300</v>
      </c>
      <c r="D12671" t="s">
        <v>71457</v>
      </c>
      <c r="E12671">
        <v>0</v>
      </c>
      <c r="F12671">
        <v>0</v>
      </c>
      <c r="G12671">
        <v>1</v>
      </c>
      <c r="H12671">
        <v>0</v>
      </c>
      <c r="I12671">
        <v>0.62</v>
      </c>
      <c r="J12671">
        <v>0.14000000000000001</v>
      </c>
      <c r="K12671">
        <v>0.31</v>
      </c>
      <c r="L12671">
        <v>0.13</v>
      </c>
      <c r="M12671">
        <v>0.25</v>
      </c>
      <c r="N12671">
        <v>2000</v>
      </c>
      <c r="O12671">
        <v>6000</v>
      </c>
    </row>
    <row r="12672" spans="1:15" x14ac:dyDescent="0.25">
      <c r="A12672" t="s">
        <v>14</v>
      </c>
      <c r="B12672" t="s">
        <v>12664</v>
      </c>
      <c r="C12672" t="s">
        <v>42301</v>
      </c>
      <c r="D12672" t="s">
        <v>71458</v>
      </c>
      <c r="E12672">
        <v>0</v>
      </c>
      <c r="F12672">
        <v>0</v>
      </c>
      <c r="G12672">
        <v>1</v>
      </c>
      <c r="H12672">
        <v>0</v>
      </c>
      <c r="I12672">
        <v>0.44</v>
      </c>
      <c r="J12672">
        <v>0.14000000000000001</v>
      </c>
      <c r="K12672">
        <v>0.25</v>
      </c>
      <c r="L12672">
        <v>0.1</v>
      </c>
      <c r="M12672">
        <v>0.2</v>
      </c>
      <c r="N12672">
        <v>2000</v>
      </c>
      <c r="O12672">
        <v>6000</v>
      </c>
    </row>
    <row r="12673" spans="1:15" x14ac:dyDescent="0.25">
      <c r="A12673" t="s">
        <v>14</v>
      </c>
      <c r="B12673" t="s">
        <v>12665</v>
      </c>
      <c r="C12673" t="s">
        <v>42302</v>
      </c>
      <c r="D12673" t="s">
        <v>71459</v>
      </c>
      <c r="E12673">
        <v>0</v>
      </c>
      <c r="F12673">
        <v>0</v>
      </c>
      <c r="G12673">
        <v>1</v>
      </c>
      <c r="H12673">
        <v>0</v>
      </c>
      <c r="I12673">
        <v>0.26</v>
      </c>
      <c r="J12673">
        <v>0.14000000000000001</v>
      </c>
      <c r="K12673">
        <v>0.22</v>
      </c>
      <c r="L12673">
        <v>0.09</v>
      </c>
      <c r="M12673">
        <v>0.18</v>
      </c>
      <c r="N12673">
        <v>2000</v>
      </c>
      <c r="O12673">
        <v>6000</v>
      </c>
    </row>
    <row r="12674" spans="1:15" x14ac:dyDescent="0.25">
      <c r="A12674" t="s">
        <v>14</v>
      </c>
      <c r="B12674" t="s">
        <v>12666</v>
      </c>
      <c r="C12674" t="s">
        <v>42303</v>
      </c>
      <c r="D12674" t="s">
        <v>71460</v>
      </c>
      <c r="E12674">
        <v>0</v>
      </c>
      <c r="F12674">
        <v>0</v>
      </c>
      <c r="G12674">
        <v>1</v>
      </c>
      <c r="H12674">
        <v>0</v>
      </c>
      <c r="I12674">
        <v>0.15</v>
      </c>
      <c r="J12674">
        <v>0.14000000000000001</v>
      </c>
      <c r="K12674">
        <v>0.26</v>
      </c>
      <c r="L12674">
        <v>0.11</v>
      </c>
      <c r="M12674">
        <v>0.21</v>
      </c>
      <c r="N12674">
        <v>2000</v>
      </c>
      <c r="O12674">
        <v>6000</v>
      </c>
    </row>
    <row r="12675" spans="1:15" x14ac:dyDescent="0.25">
      <c r="A12675" t="s">
        <v>14</v>
      </c>
      <c r="B12675" t="s">
        <v>12667</v>
      </c>
      <c r="C12675" t="s">
        <v>42304</v>
      </c>
      <c r="D12675" t="s">
        <v>71461</v>
      </c>
      <c r="E12675">
        <v>0</v>
      </c>
      <c r="F12675">
        <v>0</v>
      </c>
      <c r="G12675">
        <v>1</v>
      </c>
      <c r="H12675">
        <v>0</v>
      </c>
      <c r="I12675">
        <v>0.17</v>
      </c>
      <c r="J12675">
        <v>0.14000000000000001</v>
      </c>
      <c r="K12675">
        <v>0.22</v>
      </c>
      <c r="L12675">
        <v>0.09</v>
      </c>
      <c r="M12675">
        <v>0.18</v>
      </c>
      <c r="N12675">
        <v>2000</v>
      </c>
      <c r="O12675">
        <v>6000</v>
      </c>
    </row>
    <row r="12676" spans="1:15" x14ac:dyDescent="0.25">
      <c r="A12676" t="s">
        <v>14</v>
      </c>
      <c r="B12676" t="s">
        <v>12668</v>
      </c>
      <c r="C12676" t="s">
        <v>42305</v>
      </c>
      <c r="D12676" t="s">
        <v>71462</v>
      </c>
      <c r="E12676">
        <v>0</v>
      </c>
      <c r="F12676">
        <v>0</v>
      </c>
      <c r="G12676">
        <v>1</v>
      </c>
      <c r="H12676">
        <v>0</v>
      </c>
      <c r="I12676">
        <v>0.33</v>
      </c>
      <c r="J12676">
        <v>0.14000000000000001</v>
      </c>
      <c r="K12676">
        <v>0.26</v>
      </c>
      <c r="L12676">
        <v>0.11</v>
      </c>
      <c r="M12676">
        <v>0.21</v>
      </c>
      <c r="N12676">
        <v>2000</v>
      </c>
      <c r="O12676">
        <v>6000</v>
      </c>
    </row>
    <row r="12677" spans="1:15" x14ac:dyDescent="0.25">
      <c r="A12677" t="s">
        <v>14</v>
      </c>
      <c r="B12677" t="s">
        <v>12669</v>
      </c>
      <c r="C12677" t="s">
        <v>42306</v>
      </c>
      <c r="D12677" t="s">
        <v>71463</v>
      </c>
      <c r="E12677">
        <v>0</v>
      </c>
      <c r="F12677">
        <v>0</v>
      </c>
      <c r="G12677">
        <v>1</v>
      </c>
      <c r="H12677">
        <v>0</v>
      </c>
      <c r="I12677">
        <v>0.47</v>
      </c>
      <c r="J12677">
        <v>0.14000000000000001</v>
      </c>
      <c r="K12677">
        <v>0.21</v>
      </c>
      <c r="L12677">
        <v>0.08</v>
      </c>
      <c r="M12677">
        <v>0.17</v>
      </c>
      <c r="N12677">
        <v>2000</v>
      </c>
      <c r="O12677">
        <v>6000</v>
      </c>
    </row>
    <row r="12678" spans="1:15" x14ac:dyDescent="0.25">
      <c r="A12678" t="s">
        <v>14</v>
      </c>
      <c r="B12678" t="s">
        <v>12670</v>
      </c>
      <c r="C12678" t="s">
        <v>42307</v>
      </c>
      <c r="D12678" t="s">
        <v>71464</v>
      </c>
      <c r="E12678">
        <v>0</v>
      </c>
      <c r="F12678">
        <v>0</v>
      </c>
      <c r="G12678">
        <v>1</v>
      </c>
      <c r="H12678">
        <v>0</v>
      </c>
      <c r="I12678">
        <v>0.18</v>
      </c>
      <c r="J12678">
        <v>0.14000000000000001</v>
      </c>
      <c r="K12678">
        <v>0.22</v>
      </c>
      <c r="L12678">
        <v>0.09</v>
      </c>
      <c r="M12678">
        <v>0.18</v>
      </c>
      <c r="N12678">
        <v>2000</v>
      </c>
      <c r="O12678">
        <v>6000</v>
      </c>
    </row>
    <row r="12679" spans="1:15" x14ac:dyDescent="0.25">
      <c r="A12679" t="s">
        <v>14</v>
      </c>
      <c r="B12679" t="s">
        <v>12671</v>
      </c>
      <c r="C12679" t="s">
        <v>42308</v>
      </c>
      <c r="D12679" t="s">
        <v>71465</v>
      </c>
      <c r="E12679">
        <v>0</v>
      </c>
      <c r="F12679">
        <v>0</v>
      </c>
      <c r="G12679">
        <v>1</v>
      </c>
      <c r="H12679">
        <v>0</v>
      </c>
      <c r="I12679">
        <v>0.17</v>
      </c>
      <c r="J12679">
        <v>0.14000000000000001</v>
      </c>
      <c r="K12679">
        <v>0.19</v>
      </c>
      <c r="L12679">
        <v>0.08</v>
      </c>
      <c r="M12679">
        <v>0.15</v>
      </c>
      <c r="N12679">
        <v>2000</v>
      </c>
      <c r="O12679">
        <v>6000</v>
      </c>
    </row>
    <row r="12680" spans="1:15" x14ac:dyDescent="0.25">
      <c r="A12680" t="s">
        <v>14</v>
      </c>
      <c r="B12680" t="s">
        <v>12672</v>
      </c>
      <c r="C12680" t="s">
        <v>42309</v>
      </c>
      <c r="D12680" t="s">
        <v>71466</v>
      </c>
      <c r="E12680">
        <v>0</v>
      </c>
      <c r="F12680">
        <v>0</v>
      </c>
      <c r="G12680">
        <v>1</v>
      </c>
      <c r="H12680">
        <v>0</v>
      </c>
      <c r="I12680">
        <v>0.15</v>
      </c>
      <c r="J12680">
        <v>0.14000000000000001</v>
      </c>
      <c r="K12680">
        <v>0.26</v>
      </c>
      <c r="L12680">
        <v>0.11</v>
      </c>
      <c r="M12680">
        <v>0.21</v>
      </c>
      <c r="N12680">
        <v>2000</v>
      </c>
      <c r="O12680">
        <v>6000</v>
      </c>
    </row>
    <row r="12681" spans="1:15" x14ac:dyDescent="0.25">
      <c r="A12681" t="s">
        <v>14</v>
      </c>
      <c r="B12681" t="s">
        <v>12673</v>
      </c>
      <c r="C12681" t="s">
        <v>42310</v>
      </c>
      <c r="D12681" t="s">
        <v>71467</v>
      </c>
      <c r="E12681">
        <v>0</v>
      </c>
      <c r="F12681">
        <v>0</v>
      </c>
      <c r="G12681">
        <v>1</v>
      </c>
      <c r="H12681">
        <v>0</v>
      </c>
      <c r="I12681">
        <v>0.14000000000000001</v>
      </c>
      <c r="J12681">
        <v>0.14000000000000001</v>
      </c>
      <c r="K12681">
        <v>0.21</v>
      </c>
      <c r="L12681">
        <v>0.09</v>
      </c>
      <c r="M12681">
        <v>0.17</v>
      </c>
      <c r="N12681">
        <v>2000</v>
      </c>
      <c r="O12681">
        <v>6000</v>
      </c>
    </row>
    <row r="12682" spans="1:15" x14ac:dyDescent="0.25">
      <c r="A12682" t="s">
        <v>14</v>
      </c>
      <c r="B12682" t="s">
        <v>12674</v>
      </c>
      <c r="C12682" t="s">
        <v>42311</v>
      </c>
      <c r="D12682" t="s">
        <v>71468</v>
      </c>
      <c r="E12682">
        <v>0</v>
      </c>
      <c r="F12682">
        <v>0</v>
      </c>
      <c r="G12682">
        <v>1</v>
      </c>
      <c r="H12682">
        <v>0</v>
      </c>
      <c r="I12682">
        <v>0.14000000000000001</v>
      </c>
      <c r="J12682">
        <v>0.14000000000000001</v>
      </c>
      <c r="K12682">
        <v>0.18</v>
      </c>
      <c r="L12682">
        <v>7.0000000000000007E-2</v>
      </c>
      <c r="M12682">
        <v>0.15</v>
      </c>
      <c r="N12682">
        <v>2000</v>
      </c>
      <c r="O12682">
        <v>6000</v>
      </c>
    </row>
    <row r="12683" spans="1:15" x14ac:dyDescent="0.25">
      <c r="A12683" t="s">
        <v>14</v>
      </c>
      <c r="B12683" t="s">
        <v>12675</v>
      </c>
      <c r="C12683" t="s">
        <v>42312</v>
      </c>
      <c r="D12683" t="s">
        <v>71469</v>
      </c>
      <c r="E12683">
        <v>0</v>
      </c>
      <c r="F12683">
        <v>0</v>
      </c>
      <c r="G12683">
        <v>1</v>
      </c>
      <c r="H12683">
        <v>1</v>
      </c>
      <c r="I12683">
        <v>0.21</v>
      </c>
      <c r="J12683">
        <v>0.14000000000000001</v>
      </c>
      <c r="K12683">
        <v>0.21</v>
      </c>
      <c r="L12683">
        <v>0.08</v>
      </c>
      <c r="M12683">
        <v>0.17</v>
      </c>
      <c r="N12683">
        <v>2000</v>
      </c>
      <c r="O12683">
        <v>6000</v>
      </c>
    </row>
    <row r="12684" spans="1:15" x14ac:dyDescent="0.25">
      <c r="A12684" t="s">
        <v>14</v>
      </c>
      <c r="B12684" t="s">
        <v>12676</v>
      </c>
      <c r="C12684" t="s">
        <v>42313</v>
      </c>
      <c r="D12684" t="s">
        <v>71470</v>
      </c>
      <c r="E12684">
        <v>0</v>
      </c>
      <c r="F12684">
        <v>0</v>
      </c>
      <c r="G12684">
        <v>1</v>
      </c>
      <c r="H12684">
        <v>0</v>
      </c>
      <c r="I12684">
        <v>0.28999999999999998</v>
      </c>
      <c r="J12684">
        <v>0.14000000000000001</v>
      </c>
      <c r="K12684">
        <v>0.23</v>
      </c>
      <c r="L12684">
        <v>0.1</v>
      </c>
      <c r="M12684">
        <v>0.19</v>
      </c>
      <c r="N12684">
        <v>2000</v>
      </c>
      <c r="O12684">
        <v>6000</v>
      </c>
    </row>
    <row r="12685" spans="1:15" x14ac:dyDescent="0.25">
      <c r="A12685" t="s">
        <v>14</v>
      </c>
      <c r="B12685" t="s">
        <v>12677</v>
      </c>
      <c r="C12685" t="s">
        <v>42314</v>
      </c>
      <c r="D12685" t="s">
        <v>71471</v>
      </c>
      <c r="E12685">
        <v>0</v>
      </c>
      <c r="F12685">
        <v>0</v>
      </c>
      <c r="G12685">
        <v>1</v>
      </c>
      <c r="H12685">
        <v>0</v>
      </c>
      <c r="I12685">
        <v>0.14000000000000001</v>
      </c>
      <c r="J12685">
        <v>0.14000000000000001</v>
      </c>
      <c r="K12685">
        <v>0.23</v>
      </c>
      <c r="L12685">
        <v>0.09</v>
      </c>
      <c r="M12685">
        <v>0.18</v>
      </c>
      <c r="N12685">
        <v>2000</v>
      </c>
      <c r="O12685">
        <v>6000</v>
      </c>
    </row>
    <row r="12686" spans="1:15" x14ac:dyDescent="0.25">
      <c r="A12686" t="s">
        <v>14</v>
      </c>
      <c r="B12686" t="s">
        <v>12678</v>
      </c>
      <c r="C12686" t="s">
        <v>42315</v>
      </c>
      <c r="D12686" t="s">
        <v>71472</v>
      </c>
      <c r="E12686">
        <v>0</v>
      </c>
      <c r="F12686">
        <v>0</v>
      </c>
      <c r="G12686">
        <v>1</v>
      </c>
      <c r="H12686">
        <v>0</v>
      </c>
      <c r="I12686">
        <v>0.15</v>
      </c>
      <c r="J12686">
        <v>0.14000000000000001</v>
      </c>
      <c r="K12686">
        <v>0.24</v>
      </c>
      <c r="L12686">
        <v>0.1</v>
      </c>
      <c r="M12686">
        <v>0.2</v>
      </c>
      <c r="N12686">
        <v>2000</v>
      </c>
      <c r="O12686">
        <v>6000</v>
      </c>
    </row>
    <row r="12687" spans="1:15" x14ac:dyDescent="0.25">
      <c r="A12687" t="s">
        <v>14</v>
      </c>
      <c r="B12687" t="s">
        <v>12679</v>
      </c>
      <c r="C12687" t="s">
        <v>42316</v>
      </c>
      <c r="D12687" t="s">
        <v>71473</v>
      </c>
      <c r="E12687">
        <v>0</v>
      </c>
      <c r="F12687">
        <v>0</v>
      </c>
      <c r="G12687">
        <v>1</v>
      </c>
      <c r="H12687">
        <v>0</v>
      </c>
      <c r="I12687">
        <v>0.22</v>
      </c>
      <c r="J12687">
        <v>0.14000000000000001</v>
      </c>
      <c r="K12687">
        <v>0.23</v>
      </c>
      <c r="L12687">
        <v>0.09</v>
      </c>
      <c r="M12687">
        <v>0.19</v>
      </c>
      <c r="N12687">
        <v>2000</v>
      </c>
      <c r="O12687">
        <v>6000</v>
      </c>
    </row>
    <row r="12688" spans="1:15" x14ac:dyDescent="0.25">
      <c r="A12688" t="s">
        <v>14</v>
      </c>
      <c r="B12688" t="s">
        <v>12680</v>
      </c>
      <c r="C12688" t="s">
        <v>42317</v>
      </c>
      <c r="D12688" t="s">
        <v>71474</v>
      </c>
      <c r="E12688">
        <v>0</v>
      </c>
      <c r="F12688">
        <v>0</v>
      </c>
      <c r="G12688">
        <v>1</v>
      </c>
      <c r="H12688">
        <v>0</v>
      </c>
      <c r="I12688">
        <v>0.21</v>
      </c>
      <c r="J12688">
        <v>0.14000000000000001</v>
      </c>
      <c r="K12688">
        <v>0.21</v>
      </c>
      <c r="L12688">
        <v>0.09</v>
      </c>
      <c r="M12688">
        <v>0.17</v>
      </c>
      <c r="N12688">
        <v>2000</v>
      </c>
      <c r="O12688">
        <v>6000</v>
      </c>
    </row>
    <row r="12689" spans="1:15" x14ac:dyDescent="0.25">
      <c r="A12689" t="s">
        <v>14</v>
      </c>
      <c r="B12689" t="s">
        <v>12681</v>
      </c>
      <c r="C12689" t="s">
        <v>42318</v>
      </c>
      <c r="D12689" t="s">
        <v>71475</v>
      </c>
      <c r="E12689">
        <v>0</v>
      </c>
      <c r="F12689">
        <v>0</v>
      </c>
      <c r="G12689">
        <v>1</v>
      </c>
      <c r="H12689">
        <v>0</v>
      </c>
      <c r="I12689">
        <v>0.16</v>
      </c>
      <c r="J12689">
        <v>0.14000000000000001</v>
      </c>
      <c r="K12689">
        <v>0.22</v>
      </c>
      <c r="L12689">
        <v>0.09</v>
      </c>
      <c r="M12689">
        <v>0.18</v>
      </c>
      <c r="N12689">
        <v>2000</v>
      </c>
      <c r="O12689">
        <v>6000</v>
      </c>
    </row>
    <row r="12690" spans="1:15" x14ac:dyDescent="0.25">
      <c r="A12690" t="s">
        <v>14</v>
      </c>
      <c r="B12690" t="s">
        <v>12682</v>
      </c>
      <c r="C12690" t="s">
        <v>42319</v>
      </c>
      <c r="D12690" t="s">
        <v>71476</v>
      </c>
      <c r="E12690">
        <v>0</v>
      </c>
      <c r="F12690">
        <v>0</v>
      </c>
      <c r="G12690">
        <v>1</v>
      </c>
      <c r="H12690">
        <v>0</v>
      </c>
      <c r="I12690">
        <v>0.27</v>
      </c>
      <c r="J12690">
        <v>0.14000000000000001</v>
      </c>
      <c r="K12690">
        <v>0.2</v>
      </c>
      <c r="L12690">
        <v>0.08</v>
      </c>
      <c r="M12690">
        <v>0.16</v>
      </c>
      <c r="N12690">
        <v>2000</v>
      </c>
      <c r="O12690">
        <v>6000</v>
      </c>
    </row>
    <row r="12691" spans="1:15" x14ac:dyDescent="0.25">
      <c r="A12691" t="s">
        <v>14</v>
      </c>
      <c r="B12691" t="s">
        <v>12683</v>
      </c>
      <c r="C12691" t="s">
        <v>42320</v>
      </c>
      <c r="D12691" t="s">
        <v>71477</v>
      </c>
      <c r="E12691">
        <v>0</v>
      </c>
      <c r="F12691">
        <v>0</v>
      </c>
      <c r="G12691">
        <v>1</v>
      </c>
      <c r="H12691">
        <v>0</v>
      </c>
      <c r="I12691">
        <v>0.18</v>
      </c>
      <c r="J12691">
        <v>0.14000000000000001</v>
      </c>
      <c r="K12691">
        <v>0.26</v>
      </c>
      <c r="L12691">
        <v>0.11</v>
      </c>
      <c r="M12691">
        <v>0.21</v>
      </c>
      <c r="N12691">
        <v>2000</v>
      </c>
      <c r="O12691">
        <v>6000</v>
      </c>
    </row>
    <row r="12692" spans="1:15" x14ac:dyDescent="0.25">
      <c r="A12692" t="s">
        <v>14</v>
      </c>
      <c r="B12692" t="s">
        <v>12684</v>
      </c>
      <c r="C12692" t="s">
        <v>42321</v>
      </c>
      <c r="D12692" t="s">
        <v>71478</v>
      </c>
      <c r="E12692">
        <v>0</v>
      </c>
      <c r="F12692">
        <v>0</v>
      </c>
      <c r="G12692">
        <v>1</v>
      </c>
      <c r="H12692">
        <v>0</v>
      </c>
      <c r="I12692">
        <v>0.14000000000000001</v>
      </c>
      <c r="J12692">
        <v>0.14000000000000001</v>
      </c>
      <c r="K12692">
        <v>0.18</v>
      </c>
      <c r="L12692">
        <v>7.0000000000000007E-2</v>
      </c>
      <c r="M12692">
        <v>0.15</v>
      </c>
      <c r="N12692">
        <v>2000</v>
      </c>
      <c r="O12692">
        <v>6000</v>
      </c>
    </row>
    <row r="12693" spans="1:15" x14ac:dyDescent="0.25">
      <c r="A12693" t="s">
        <v>14</v>
      </c>
      <c r="B12693" t="s">
        <v>12685</v>
      </c>
      <c r="C12693" t="s">
        <v>42322</v>
      </c>
      <c r="D12693" t="s">
        <v>71479</v>
      </c>
      <c r="E12693">
        <v>0</v>
      </c>
      <c r="F12693">
        <v>0</v>
      </c>
      <c r="G12693">
        <v>1</v>
      </c>
      <c r="H12693">
        <v>0</v>
      </c>
      <c r="I12693">
        <v>0.19</v>
      </c>
      <c r="J12693">
        <v>0.14000000000000001</v>
      </c>
      <c r="K12693">
        <v>0.22</v>
      </c>
      <c r="L12693">
        <v>0.09</v>
      </c>
      <c r="M12693">
        <v>0.18</v>
      </c>
      <c r="N12693">
        <v>2000</v>
      </c>
      <c r="O12693">
        <v>6000</v>
      </c>
    </row>
    <row r="12694" spans="1:15" x14ac:dyDescent="0.25">
      <c r="A12694" t="s">
        <v>14</v>
      </c>
      <c r="B12694" t="s">
        <v>12686</v>
      </c>
      <c r="C12694" t="s">
        <v>42323</v>
      </c>
      <c r="D12694" t="s">
        <v>71480</v>
      </c>
      <c r="E12694">
        <v>0</v>
      </c>
      <c r="F12694">
        <v>0</v>
      </c>
      <c r="G12694">
        <v>1</v>
      </c>
      <c r="H12694">
        <v>0</v>
      </c>
      <c r="I12694">
        <v>0.14000000000000001</v>
      </c>
      <c r="J12694">
        <v>0.14000000000000001</v>
      </c>
      <c r="K12694">
        <v>0.18</v>
      </c>
      <c r="L12694">
        <v>7.0000000000000007E-2</v>
      </c>
      <c r="M12694">
        <v>0.15</v>
      </c>
      <c r="N12694">
        <v>2000</v>
      </c>
      <c r="O12694">
        <v>6000</v>
      </c>
    </row>
    <row r="12695" spans="1:15" x14ac:dyDescent="0.25">
      <c r="A12695" t="s">
        <v>14</v>
      </c>
      <c r="B12695" t="s">
        <v>12687</v>
      </c>
      <c r="C12695" t="s">
        <v>42324</v>
      </c>
      <c r="D12695" t="s">
        <v>71481</v>
      </c>
      <c r="E12695">
        <v>0</v>
      </c>
      <c r="F12695">
        <v>0</v>
      </c>
      <c r="G12695">
        <v>1</v>
      </c>
      <c r="H12695">
        <v>0</v>
      </c>
      <c r="I12695">
        <v>0.14000000000000001</v>
      </c>
      <c r="J12695">
        <v>0.14000000000000001</v>
      </c>
      <c r="K12695">
        <v>0.18</v>
      </c>
      <c r="L12695">
        <v>7.0000000000000007E-2</v>
      </c>
      <c r="M12695">
        <v>0.15</v>
      </c>
      <c r="N12695">
        <v>2000</v>
      </c>
      <c r="O12695">
        <v>6000</v>
      </c>
    </row>
    <row r="12696" spans="1:15" x14ac:dyDescent="0.25">
      <c r="A12696" t="s">
        <v>14</v>
      </c>
      <c r="B12696" t="s">
        <v>12688</v>
      </c>
      <c r="C12696" t="s">
        <v>42325</v>
      </c>
      <c r="D12696" t="s">
        <v>71482</v>
      </c>
      <c r="E12696">
        <v>0</v>
      </c>
      <c r="F12696">
        <v>0</v>
      </c>
      <c r="G12696">
        <v>1</v>
      </c>
      <c r="H12696">
        <v>0</v>
      </c>
      <c r="I12696">
        <v>0.14000000000000001</v>
      </c>
      <c r="J12696">
        <v>0.14000000000000001</v>
      </c>
      <c r="K12696">
        <v>0.22</v>
      </c>
      <c r="L12696">
        <v>0.09</v>
      </c>
      <c r="M12696">
        <v>0.18</v>
      </c>
      <c r="N12696">
        <v>2000</v>
      </c>
      <c r="O12696">
        <v>6000</v>
      </c>
    </row>
    <row r="12697" spans="1:15" x14ac:dyDescent="0.25">
      <c r="A12697" t="s">
        <v>14</v>
      </c>
      <c r="B12697" t="s">
        <v>12689</v>
      </c>
      <c r="C12697" t="s">
        <v>42326</v>
      </c>
      <c r="D12697" t="s">
        <v>71483</v>
      </c>
      <c r="E12697">
        <v>0</v>
      </c>
      <c r="F12697">
        <v>0</v>
      </c>
      <c r="G12697">
        <v>1</v>
      </c>
      <c r="H12697">
        <v>0</v>
      </c>
      <c r="I12697">
        <v>0.23</v>
      </c>
      <c r="J12697">
        <v>0.14000000000000001</v>
      </c>
      <c r="K12697">
        <v>0.22</v>
      </c>
      <c r="L12697">
        <v>0.09</v>
      </c>
      <c r="M12697">
        <v>0.18</v>
      </c>
      <c r="N12697">
        <v>2000</v>
      </c>
      <c r="O12697">
        <v>6000</v>
      </c>
    </row>
    <row r="12698" spans="1:15" x14ac:dyDescent="0.25">
      <c r="A12698" t="s">
        <v>14</v>
      </c>
      <c r="B12698" t="s">
        <v>12690</v>
      </c>
      <c r="C12698" t="s">
        <v>42327</v>
      </c>
      <c r="D12698" t="s">
        <v>71484</v>
      </c>
      <c r="E12698">
        <v>0</v>
      </c>
      <c r="F12698">
        <v>0</v>
      </c>
      <c r="G12698">
        <v>1</v>
      </c>
      <c r="H12698">
        <v>0</v>
      </c>
      <c r="I12698">
        <v>0.2</v>
      </c>
      <c r="J12698">
        <v>0.14000000000000001</v>
      </c>
      <c r="K12698">
        <v>0.23</v>
      </c>
      <c r="L12698">
        <v>0.09</v>
      </c>
      <c r="M12698">
        <v>0.18</v>
      </c>
      <c r="N12698">
        <v>2000</v>
      </c>
      <c r="O12698">
        <v>6000</v>
      </c>
    </row>
    <row r="12699" spans="1:15" x14ac:dyDescent="0.25">
      <c r="A12699" t="s">
        <v>14</v>
      </c>
      <c r="B12699" t="s">
        <v>12691</v>
      </c>
      <c r="C12699" t="s">
        <v>42328</v>
      </c>
      <c r="D12699" t="s">
        <v>71485</v>
      </c>
      <c r="E12699">
        <v>0</v>
      </c>
      <c r="F12699">
        <v>0</v>
      </c>
      <c r="G12699">
        <v>1</v>
      </c>
      <c r="H12699">
        <v>0</v>
      </c>
      <c r="I12699">
        <v>0.14000000000000001</v>
      </c>
      <c r="J12699">
        <v>0.14000000000000001</v>
      </c>
      <c r="K12699">
        <v>0.25</v>
      </c>
      <c r="L12699">
        <v>0.1</v>
      </c>
      <c r="M12699">
        <v>0.21</v>
      </c>
      <c r="N12699">
        <v>2000</v>
      </c>
      <c r="O12699">
        <v>6000</v>
      </c>
    </row>
    <row r="12700" spans="1:15" x14ac:dyDescent="0.25">
      <c r="A12700" t="s">
        <v>14</v>
      </c>
      <c r="B12700" t="s">
        <v>12692</v>
      </c>
      <c r="C12700" t="s">
        <v>42329</v>
      </c>
      <c r="D12700" t="s">
        <v>71486</v>
      </c>
      <c r="E12700">
        <v>0</v>
      </c>
      <c r="F12700">
        <v>0</v>
      </c>
      <c r="G12700">
        <v>1</v>
      </c>
      <c r="H12700">
        <v>0</v>
      </c>
      <c r="I12700">
        <v>0.14000000000000001</v>
      </c>
      <c r="J12700">
        <v>0.14000000000000001</v>
      </c>
      <c r="K12700">
        <v>0.18</v>
      </c>
      <c r="L12700">
        <v>7.0000000000000007E-2</v>
      </c>
      <c r="M12700">
        <v>0.15</v>
      </c>
      <c r="N12700">
        <v>2000</v>
      </c>
      <c r="O12700">
        <v>6000</v>
      </c>
    </row>
    <row r="12701" spans="1:15" x14ac:dyDescent="0.25">
      <c r="A12701" t="s">
        <v>14</v>
      </c>
      <c r="B12701" t="s">
        <v>12693</v>
      </c>
      <c r="C12701" t="s">
        <v>42330</v>
      </c>
      <c r="D12701" t="s">
        <v>71487</v>
      </c>
      <c r="E12701">
        <v>0</v>
      </c>
      <c r="F12701">
        <v>0</v>
      </c>
      <c r="G12701">
        <v>1</v>
      </c>
      <c r="H12701">
        <v>0</v>
      </c>
      <c r="I12701">
        <v>0.21</v>
      </c>
      <c r="J12701">
        <v>0.14000000000000001</v>
      </c>
      <c r="K12701">
        <v>0.24</v>
      </c>
      <c r="L12701">
        <v>0.1</v>
      </c>
      <c r="M12701">
        <v>0.2</v>
      </c>
      <c r="N12701">
        <v>2000</v>
      </c>
      <c r="O12701">
        <v>6000</v>
      </c>
    </row>
    <row r="12702" spans="1:15" x14ac:dyDescent="0.25">
      <c r="A12702" t="s">
        <v>14</v>
      </c>
      <c r="B12702" t="s">
        <v>12694</v>
      </c>
      <c r="C12702" t="s">
        <v>42331</v>
      </c>
      <c r="D12702" t="s">
        <v>71488</v>
      </c>
      <c r="E12702">
        <v>0</v>
      </c>
      <c r="F12702">
        <v>0</v>
      </c>
      <c r="G12702">
        <v>1</v>
      </c>
      <c r="H12702">
        <v>0</v>
      </c>
      <c r="I12702">
        <v>0.33</v>
      </c>
      <c r="J12702">
        <v>0.14000000000000001</v>
      </c>
      <c r="K12702">
        <v>0.22</v>
      </c>
      <c r="L12702">
        <v>0.09</v>
      </c>
      <c r="M12702">
        <v>0.17</v>
      </c>
      <c r="N12702">
        <v>2000</v>
      </c>
      <c r="O12702">
        <v>6000</v>
      </c>
    </row>
    <row r="12703" spans="1:15" x14ac:dyDescent="0.25">
      <c r="A12703" t="s">
        <v>14</v>
      </c>
      <c r="B12703" t="s">
        <v>12695</v>
      </c>
      <c r="C12703" t="s">
        <v>42332</v>
      </c>
      <c r="D12703" t="s">
        <v>71489</v>
      </c>
      <c r="E12703">
        <v>0</v>
      </c>
      <c r="F12703">
        <v>0</v>
      </c>
      <c r="G12703">
        <v>1</v>
      </c>
      <c r="H12703">
        <v>0</v>
      </c>
      <c r="I12703">
        <v>0.17</v>
      </c>
      <c r="J12703">
        <v>0.14000000000000001</v>
      </c>
      <c r="K12703">
        <v>0.2</v>
      </c>
      <c r="L12703">
        <v>0.08</v>
      </c>
      <c r="M12703">
        <v>0.16</v>
      </c>
      <c r="N12703">
        <v>2000</v>
      </c>
      <c r="O12703">
        <v>6000</v>
      </c>
    </row>
    <row r="12704" spans="1:15" x14ac:dyDescent="0.25">
      <c r="A12704" t="s">
        <v>14</v>
      </c>
      <c r="B12704" t="s">
        <v>12696</v>
      </c>
      <c r="C12704" t="s">
        <v>42333</v>
      </c>
      <c r="D12704" t="s">
        <v>71490</v>
      </c>
      <c r="E12704">
        <v>0</v>
      </c>
      <c r="F12704">
        <v>0</v>
      </c>
      <c r="G12704">
        <v>1</v>
      </c>
      <c r="H12704">
        <v>0</v>
      </c>
      <c r="I12704">
        <v>0.2</v>
      </c>
      <c r="J12704">
        <v>0.14000000000000001</v>
      </c>
      <c r="K12704">
        <v>0.22</v>
      </c>
      <c r="L12704">
        <v>0.09</v>
      </c>
      <c r="M12704">
        <v>0.18</v>
      </c>
      <c r="N12704">
        <v>2000</v>
      </c>
      <c r="O12704">
        <v>6000</v>
      </c>
    </row>
    <row r="12705" spans="1:15" x14ac:dyDescent="0.25">
      <c r="A12705" t="s">
        <v>14</v>
      </c>
      <c r="B12705" t="s">
        <v>12697</v>
      </c>
      <c r="C12705" t="s">
        <v>42334</v>
      </c>
      <c r="D12705" t="s">
        <v>71491</v>
      </c>
      <c r="E12705">
        <v>0</v>
      </c>
      <c r="F12705">
        <v>0</v>
      </c>
      <c r="G12705">
        <v>1</v>
      </c>
      <c r="H12705">
        <v>0</v>
      </c>
      <c r="I12705">
        <v>0.14000000000000001</v>
      </c>
      <c r="J12705">
        <v>0.14000000000000001</v>
      </c>
      <c r="K12705">
        <v>0.22</v>
      </c>
      <c r="L12705">
        <v>0.09</v>
      </c>
      <c r="M12705">
        <v>0.18</v>
      </c>
      <c r="N12705">
        <v>2000</v>
      </c>
      <c r="O12705">
        <v>6000</v>
      </c>
    </row>
    <row r="12706" spans="1:15" x14ac:dyDescent="0.25">
      <c r="A12706" t="s">
        <v>14</v>
      </c>
      <c r="B12706" t="s">
        <v>12698</v>
      </c>
      <c r="C12706" t="s">
        <v>42335</v>
      </c>
      <c r="D12706" t="s">
        <v>71492</v>
      </c>
      <c r="E12706">
        <v>0</v>
      </c>
      <c r="F12706">
        <v>0</v>
      </c>
      <c r="G12706">
        <v>1</v>
      </c>
      <c r="H12706">
        <v>0</v>
      </c>
      <c r="I12706">
        <v>0.18</v>
      </c>
      <c r="J12706">
        <v>0.14000000000000001</v>
      </c>
      <c r="K12706">
        <v>0.22</v>
      </c>
      <c r="L12706">
        <v>0.09</v>
      </c>
      <c r="M12706">
        <v>0.18</v>
      </c>
      <c r="N12706">
        <v>2000</v>
      </c>
      <c r="O12706">
        <v>6000</v>
      </c>
    </row>
    <row r="12707" spans="1:15" x14ac:dyDescent="0.25">
      <c r="A12707" t="s">
        <v>14</v>
      </c>
      <c r="B12707" t="s">
        <v>12699</v>
      </c>
      <c r="C12707" t="s">
        <v>42336</v>
      </c>
      <c r="D12707" t="s">
        <v>71493</v>
      </c>
      <c r="E12707">
        <v>0</v>
      </c>
      <c r="F12707">
        <v>0</v>
      </c>
      <c r="G12707">
        <v>1</v>
      </c>
      <c r="H12707">
        <v>0</v>
      </c>
      <c r="I12707">
        <v>0.36</v>
      </c>
      <c r="J12707">
        <v>0.14000000000000001</v>
      </c>
      <c r="K12707">
        <v>0.2</v>
      </c>
      <c r="L12707">
        <v>0.08</v>
      </c>
      <c r="M12707">
        <v>0.16</v>
      </c>
      <c r="N12707">
        <v>2000</v>
      </c>
      <c r="O12707">
        <v>6000</v>
      </c>
    </row>
    <row r="12708" spans="1:15" x14ac:dyDescent="0.25">
      <c r="A12708" t="s">
        <v>14</v>
      </c>
      <c r="B12708" t="s">
        <v>12700</v>
      </c>
      <c r="C12708" t="s">
        <v>42337</v>
      </c>
      <c r="D12708" t="s">
        <v>71494</v>
      </c>
      <c r="E12708">
        <v>0</v>
      </c>
      <c r="F12708">
        <v>0</v>
      </c>
      <c r="G12708">
        <v>1</v>
      </c>
      <c r="H12708">
        <v>0</v>
      </c>
      <c r="I12708">
        <v>0.14000000000000001</v>
      </c>
      <c r="J12708">
        <v>0.14000000000000001</v>
      </c>
      <c r="K12708">
        <v>0.21</v>
      </c>
      <c r="L12708">
        <v>0.09</v>
      </c>
      <c r="M12708">
        <v>0.17</v>
      </c>
      <c r="N12708">
        <v>2000</v>
      </c>
      <c r="O12708">
        <v>6000</v>
      </c>
    </row>
    <row r="12709" spans="1:15" x14ac:dyDescent="0.25">
      <c r="A12709" t="s">
        <v>14</v>
      </c>
      <c r="B12709" t="s">
        <v>12701</v>
      </c>
      <c r="C12709" t="s">
        <v>42338</v>
      </c>
      <c r="D12709" t="s">
        <v>71495</v>
      </c>
      <c r="E12709">
        <v>0</v>
      </c>
      <c r="F12709">
        <v>0</v>
      </c>
      <c r="G12709">
        <v>1</v>
      </c>
      <c r="H12709">
        <v>0</v>
      </c>
      <c r="I12709">
        <v>0.23</v>
      </c>
      <c r="J12709">
        <v>0.14000000000000001</v>
      </c>
      <c r="K12709">
        <v>0.2</v>
      </c>
      <c r="L12709">
        <v>0.08</v>
      </c>
      <c r="M12709">
        <v>0.17</v>
      </c>
      <c r="N12709">
        <v>2000</v>
      </c>
      <c r="O12709">
        <v>6000</v>
      </c>
    </row>
    <row r="12710" spans="1:15" x14ac:dyDescent="0.25">
      <c r="A12710" t="s">
        <v>14</v>
      </c>
      <c r="B12710" t="s">
        <v>12702</v>
      </c>
      <c r="C12710" t="s">
        <v>42339</v>
      </c>
      <c r="D12710" t="s">
        <v>71496</v>
      </c>
      <c r="E12710">
        <v>0</v>
      </c>
      <c r="F12710">
        <v>0</v>
      </c>
      <c r="G12710">
        <v>1</v>
      </c>
      <c r="H12710">
        <v>0</v>
      </c>
      <c r="I12710">
        <v>0.14000000000000001</v>
      </c>
      <c r="J12710">
        <v>0.14000000000000001</v>
      </c>
      <c r="K12710">
        <v>0.2</v>
      </c>
      <c r="L12710">
        <v>0.08</v>
      </c>
      <c r="M12710">
        <v>0.16</v>
      </c>
      <c r="N12710">
        <v>2000</v>
      </c>
      <c r="O12710">
        <v>6000</v>
      </c>
    </row>
    <row r="12711" spans="1:15" x14ac:dyDescent="0.25">
      <c r="A12711" t="s">
        <v>14</v>
      </c>
      <c r="B12711" t="s">
        <v>12703</v>
      </c>
      <c r="C12711" t="s">
        <v>42340</v>
      </c>
      <c r="D12711" t="s">
        <v>71497</v>
      </c>
      <c r="E12711">
        <v>0</v>
      </c>
      <c r="F12711">
        <v>0</v>
      </c>
      <c r="G12711">
        <v>1</v>
      </c>
      <c r="H12711">
        <v>0</v>
      </c>
      <c r="I12711">
        <v>0.14000000000000001</v>
      </c>
      <c r="J12711">
        <v>0.14000000000000001</v>
      </c>
      <c r="K12711">
        <v>0.23</v>
      </c>
      <c r="L12711">
        <v>0.09</v>
      </c>
      <c r="M12711">
        <v>0.19</v>
      </c>
      <c r="N12711">
        <v>2000</v>
      </c>
      <c r="O12711">
        <v>6000</v>
      </c>
    </row>
    <row r="12712" spans="1:15" x14ac:dyDescent="0.25">
      <c r="A12712" t="s">
        <v>14</v>
      </c>
      <c r="B12712" t="s">
        <v>12704</v>
      </c>
      <c r="C12712" t="s">
        <v>42341</v>
      </c>
      <c r="D12712" t="s">
        <v>71498</v>
      </c>
      <c r="E12712">
        <v>0</v>
      </c>
      <c r="F12712">
        <v>0</v>
      </c>
      <c r="G12712">
        <v>1</v>
      </c>
      <c r="H12712">
        <v>0</v>
      </c>
      <c r="I12712">
        <v>0.14000000000000001</v>
      </c>
      <c r="J12712">
        <v>0.14000000000000001</v>
      </c>
      <c r="K12712">
        <v>0.24</v>
      </c>
      <c r="L12712">
        <v>0.1</v>
      </c>
      <c r="M12712">
        <v>0.19</v>
      </c>
      <c r="N12712">
        <v>2000</v>
      </c>
      <c r="O12712">
        <v>6000</v>
      </c>
    </row>
    <row r="12713" spans="1:15" x14ac:dyDescent="0.25">
      <c r="A12713" t="s">
        <v>14</v>
      </c>
      <c r="B12713" t="s">
        <v>12705</v>
      </c>
      <c r="C12713" t="s">
        <v>42342</v>
      </c>
      <c r="D12713" t="s">
        <v>71499</v>
      </c>
      <c r="E12713">
        <v>0</v>
      </c>
      <c r="F12713">
        <v>0</v>
      </c>
      <c r="G12713">
        <v>1</v>
      </c>
      <c r="H12713">
        <v>0</v>
      </c>
      <c r="I12713">
        <v>0.73</v>
      </c>
      <c r="J12713">
        <v>0.14000000000000001</v>
      </c>
      <c r="K12713">
        <v>0.35</v>
      </c>
      <c r="L12713">
        <v>0.14000000000000001</v>
      </c>
      <c r="M12713">
        <v>0.28000000000000003</v>
      </c>
      <c r="N12713">
        <v>2000</v>
      </c>
      <c r="O12713">
        <v>6000</v>
      </c>
    </row>
    <row r="12714" spans="1:15" x14ac:dyDescent="0.25">
      <c r="A12714" t="s">
        <v>14</v>
      </c>
      <c r="B12714" t="s">
        <v>12706</v>
      </c>
      <c r="C12714" t="s">
        <v>42343</v>
      </c>
      <c r="D12714" t="s">
        <v>71500</v>
      </c>
      <c r="E12714">
        <v>0</v>
      </c>
      <c r="F12714">
        <v>0</v>
      </c>
      <c r="G12714">
        <v>1</v>
      </c>
      <c r="H12714">
        <v>0</v>
      </c>
      <c r="I12714">
        <v>0.14000000000000001</v>
      </c>
      <c r="J12714">
        <v>0.14000000000000001</v>
      </c>
      <c r="K12714">
        <v>0.22</v>
      </c>
      <c r="L12714">
        <v>0.09</v>
      </c>
      <c r="M12714">
        <v>0.18</v>
      </c>
      <c r="N12714">
        <v>2000</v>
      </c>
      <c r="O12714">
        <v>6000</v>
      </c>
    </row>
    <row r="12715" spans="1:15" x14ac:dyDescent="0.25">
      <c r="A12715" t="s">
        <v>14</v>
      </c>
      <c r="B12715" t="s">
        <v>12707</v>
      </c>
      <c r="C12715" t="s">
        <v>42344</v>
      </c>
      <c r="D12715" t="s">
        <v>71501</v>
      </c>
      <c r="E12715">
        <v>0</v>
      </c>
      <c r="F12715">
        <v>0</v>
      </c>
      <c r="G12715">
        <v>1</v>
      </c>
      <c r="H12715">
        <v>0</v>
      </c>
      <c r="I12715">
        <v>0.14000000000000001</v>
      </c>
      <c r="J12715">
        <v>0.14000000000000001</v>
      </c>
      <c r="K12715">
        <v>0.18</v>
      </c>
      <c r="L12715">
        <v>7.0000000000000007E-2</v>
      </c>
      <c r="M12715">
        <v>0.15</v>
      </c>
      <c r="N12715">
        <v>2000</v>
      </c>
      <c r="O12715">
        <v>6000</v>
      </c>
    </row>
    <row r="12716" spans="1:15" x14ac:dyDescent="0.25">
      <c r="A12716" t="s">
        <v>14</v>
      </c>
      <c r="B12716" t="s">
        <v>12708</v>
      </c>
      <c r="C12716" t="s">
        <v>42345</v>
      </c>
      <c r="D12716" t="s">
        <v>71502</v>
      </c>
      <c r="E12716">
        <v>0</v>
      </c>
      <c r="F12716">
        <v>0</v>
      </c>
      <c r="G12716">
        <v>1</v>
      </c>
      <c r="H12716">
        <v>0</v>
      </c>
      <c r="I12716">
        <v>0.19</v>
      </c>
      <c r="J12716">
        <v>0.14000000000000001</v>
      </c>
      <c r="K12716">
        <v>0.21</v>
      </c>
      <c r="L12716">
        <v>0.09</v>
      </c>
      <c r="M12716">
        <v>0.17</v>
      </c>
      <c r="N12716">
        <v>2000</v>
      </c>
      <c r="O12716">
        <v>6000</v>
      </c>
    </row>
    <row r="12717" spans="1:15" x14ac:dyDescent="0.25">
      <c r="A12717" t="s">
        <v>14</v>
      </c>
      <c r="B12717" t="s">
        <v>12709</v>
      </c>
      <c r="C12717" t="s">
        <v>42346</v>
      </c>
      <c r="D12717" t="s">
        <v>71503</v>
      </c>
      <c r="E12717">
        <v>0</v>
      </c>
      <c r="F12717">
        <v>0</v>
      </c>
      <c r="G12717">
        <v>1</v>
      </c>
      <c r="H12717">
        <v>0</v>
      </c>
      <c r="I12717">
        <v>0.22</v>
      </c>
      <c r="J12717">
        <v>0.14000000000000001</v>
      </c>
      <c r="K12717">
        <v>0.22</v>
      </c>
      <c r="L12717">
        <v>0.09</v>
      </c>
      <c r="M12717">
        <v>0.18</v>
      </c>
      <c r="N12717">
        <v>2000</v>
      </c>
      <c r="O12717">
        <v>6000</v>
      </c>
    </row>
    <row r="12718" spans="1:15" x14ac:dyDescent="0.25">
      <c r="A12718" t="s">
        <v>14</v>
      </c>
      <c r="B12718" t="s">
        <v>12710</v>
      </c>
      <c r="C12718" t="s">
        <v>42347</v>
      </c>
      <c r="D12718" t="s">
        <v>71504</v>
      </c>
      <c r="E12718">
        <v>0</v>
      </c>
      <c r="F12718">
        <v>0</v>
      </c>
      <c r="G12718">
        <v>1</v>
      </c>
      <c r="H12718">
        <v>1</v>
      </c>
      <c r="I12718">
        <v>0.2</v>
      </c>
      <c r="J12718">
        <v>0.14000000000000001</v>
      </c>
      <c r="K12718">
        <v>0.23</v>
      </c>
      <c r="L12718">
        <v>0.09</v>
      </c>
      <c r="M12718">
        <v>0.19</v>
      </c>
      <c r="N12718">
        <v>2000</v>
      </c>
      <c r="O12718">
        <v>6000</v>
      </c>
    </row>
    <row r="12719" spans="1:15" x14ac:dyDescent="0.25">
      <c r="A12719" t="s">
        <v>14</v>
      </c>
      <c r="B12719" t="s">
        <v>12711</v>
      </c>
      <c r="C12719" t="s">
        <v>42348</v>
      </c>
      <c r="D12719" t="s">
        <v>71505</v>
      </c>
      <c r="E12719">
        <v>0</v>
      </c>
      <c r="F12719">
        <v>0</v>
      </c>
      <c r="G12719">
        <v>1</v>
      </c>
      <c r="H12719">
        <v>0</v>
      </c>
      <c r="I12719">
        <v>0.93</v>
      </c>
      <c r="J12719">
        <v>0.14000000000000001</v>
      </c>
      <c r="K12719">
        <v>0.21</v>
      </c>
      <c r="L12719">
        <v>0.09</v>
      </c>
      <c r="M12719">
        <v>0.17</v>
      </c>
      <c r="N12719">
        <v>2000</v>
      </c>
      <c r="O12719">
        <v>6000</v>
      </c>
    </row>
    <row r="12720" spans="1:15" x14ac:dyDescent="0.25">
      <c r="A12720" t="s">
        <v>14</v>
      </c>
      <c r="B12720" t="s">
        <v>12712</v>
      </c>
      <c r="C12720" t="s">
        <v>42349</v>
      </c>
      <c r="D12720" t="s">
        <v>71506</v>
      </c>
      <c r="E12720">
        <v>0</v>
      </c>
      <c r="F12720">
        <v>0</v>
      </c>
      <c r="G12720">
        <v>1</v>
      </c>
      <c r="H12720">
        <v>0</v>
      </c>
      <c r="I12720">
        <v>0.21</v>
      </c>
      <c r="J12720">
        <v>0.14000000000000001</v>
      </c>
      <c r="K12720">
        <v>0.21</v>
      </c>
      <c r="L12720">
        <v>0.08</v>
      </c>
      <c r="M12720">
        <v>0.17</v>
      </c>
      <c r="N12720">
        <v>2000</v>
      </c>
      <c r="O12720">
        <v>6000</v>
      </c>
    </row>
    <row r="12721" spans="1:15" x14ac:dyDescent="0.25">
      <c r="A12721" t="s">
        <v>14</v>
      </c>
      <c r="B12721" t="s">
        <v>12713</v>
      </c>
      <c r="C12721" t="s">
        <v>42350</v>
      </c>
      <c r="D12721" t="s">
        <v>71507</v>
      </c>
      <c r="E12721">
        <v>0</v>
      </c>
      <c r="F12721">
        <v>0</v>
      </c>
      <c r="G12721">
        <v>1</v>
      </c>
      <c r="H12721">
        <v>0</v>
      </c>
      <c r="I12721">
        <v>0.17</v>
      </c>
      <c r="J12721">
        <v>0.14000000000000001</v>
      </c>
      <c r="K12721">
        <v>0.26</v>
      </c>
      <c r="L12721">
        <v>0.11</v>
      </c>
      <c r="M12721">
        <v>0.21</v>
      </c>
      <c r="N12721">
        <v>2000</v>
      </c>
      <c r="O12721">
        <v>6000</v>
      </c>
    </row>
    <row r="12722" spans="1:15" x14ac:dyDescent="0.25">
      <c r="A12722" t="s">
        <v>14</v>
      </c>
      <c r="B12722" t="s">
        <v>12714</v>
      </c>
      <c r="C12722" t="s">
        <v>42351</v>
      </c>
      <c r="D12722" t="s">
        <v>71508</v>
      </c>
      <c r="E12722">
        <v>0</v>
      </c>
      <c r="F12722">
        <v>0</v>
      </c>
      <c r="G12722">
        <v>1</v>
      </c>
      <c r="H12722">
        <v>0</v>
      </c>
      <c r="I12722">
        <v>0.26</v>
      </c>
      <c r="J12722">
        <v>0.14000000000000001</v>
      </c>
      <c r="K12722">
        <v>0.22</v>
      </c>
      <c r="L12722">
        <v>0.09</v>
      </c>
      <c r="M12722">
        <v>0.18</v>
      </c>
      <c r="N12722">
        <v>2000</v>
      </c>
      <c r="O12722">
        <v>6000</v>
      </c>
    </row>
    <row r="12723" spans="1:15" x14ac:dyDescent="0.25">
      <c r="A12723" t="s">
        <v>14</v>
      </c>
      <c r="B12723" t="s">
        <v>12715</v>
      </c>
      <c r="C12723" t="s">
        <v>42352</v>
      </c>
      <c r="D12723" t="s">
        <v>71509</v>
      </c>
      <c r="E12723">
        <v>0</v>
      </c>
      <c r="F12723">
        <v>0</v>
      </c>
      <c r="G12723">
        <v>1</v>
      </c>
      <c r="H12723">
        <v>0</v>
      </c>
      <c r="I12723">
        <v>0.18</v>
      </c>
      <c r="J12723">
        <v>0.14000000000000001</v>
      </c>
      <c r="K12723">
        <v>0.19</v>
      </c>
      <c r="L12723">
        <v>0.08</v>
      </c>
      <c r="M12723">
        <v>0.15</v>
      </c>
      <c r="N12723">
        <v>2000</v>
      </c>
      <c r="O12723">
        <v>6000</v>
      </c>
    </row>
    <row r="12724" spans="1:15" x14ac:dyDescent="0.25">
      <c r="A12724" t="s">
        <v>14</v>
      </c>
      <c r="B12724" t="s">
        <v>12716</v>
      </c>
      <c r="C12724" t="s">
        <v>42353</v>
      </c>
      <c r="D12724" t="s">
        <v>71510</v>
      </c>
      <c r="E12724">
        <v>0</v>
      </c>
      <c r="F12724">
        <v>0</v>
      </c>
      <c r="G12724">
        <v>1</v>
      </c>
      <c r="H12724">
        <v>0</v>
      </c>
      <c r="I12724">
        <v>0.14000000000000001</v>
      </c>
      <c r="J12724">
        <v>0.14000000000000001</v>
      </c>
      <c r="K12724">
        <v>0.26</v>
      </c>
      <c r="L12724">
        <v>0.11</v>
      </c>
      <c r="M12724">
        <v>0.21</v>
      </c>
      <c r="N12724">
        <v>2000</v>
      </c>
      <c r="O12724">
        <v>6000</v>
      </c>
    </row>
    <row r="12725" spans="1:15" x14ac:dyDescent="0.25">
      <c r="A12725" t="s">
        <v>14</v>
      </c>
      <c r="B12725" t="s">
        <v>12717</v>
      </c>
      <c r="C12725" t="s">
        <v>42354</v>
      </c>
      <c r="D12725" t="s">
        <v>71511</v>
      </c>
      <c r="E12725">
        <v>0</v>
      </c>
      <c r="F12725">
        <v>0</v>
      </c>
      <c r="G12725">
        <v>1</v>
      </c>
      <c r="H12725">
        <v>0</v>
      </c>
      <c r="I12725">
        <v>0.4</v>
      </c>
      <c r="J12725">
        <v>0.14000000000000001</v>
      </c>
      <c r="K12725">
        <v>0.2</v>
      </c>
      <c r="L12725">
        <v>0.08</v>
      </c>
      <c r="M12725">
        <v>0.16</v>
      </c>
      <c r="N12725">
        <v>2000</v>
      </c>
      <c r="O12725">
        <v>6000</v>
      </c>
    </row>
    <row r="12726" spans="1:15" x14ac:dyDescent="0.25">
      <c r="A12726" t="s">
        <v>14</v>
      </c>
      <c r="B12726" t="s">
        <v>12718</v>
      </c>
      <c r="C12726" t="s">
        <v>42355</v>
      </c>
      <c r="D12726" t="s">
        <v>71512</v>
      </c>
      <c r="E12726">
        <v>0</v>
      </c>
      <c r="F12726">
        <v>0</v>
      </c>
      <c r="G12726">
        <v>1</v>
      </c>
      <c r="H12726">
        <v>0</v>
      </c>
      <c r="I12726">
        <v>0.15</v>
      </c>
      <c r="J12726">
        <v>0.14000000000000001</v>
      </c>
      <c r="K12726">
        <v>0.19</v>
      </c>
      <c r="L12726">
        <v>0.08</v>
      </c>
      <c r="M12726">
        <v>0.15</v>
      </c>
      <c r="N12726">
        <v>2000</v>
      </c>
      <c r="O12726">
        <v>6000</v>
      </c>
    </row>
    <row r="12727" spans="1:15" x14ac:dyDescent="0.25">
      <c r="A12727" t="s">
        <v>14</v>
      </c>
      <c r="B12727" t="s">
        <v>12719</v>
      </c>
      <c r="C12727" t="s">
        <v>42356</v>
      </c>
      <c r="D12727" t="s">
        <v>71513</v>
      </c>
      <c r="E12727">
        <v>0</v>
      </c>
      <c r="F12727">
        <v>0</v>
      </c>
      <c r="G12727">
        <v>1</v>
      </c>
      <c r="H12727">
        <v>0</v>
      </c>
      <c r="I12727">
        <v>0.33</v>
      </c>
      <c r="J12727">
        <v>0.14000000000000001</v>
      </c>
      <c r="K12727">
        <v>0.22</v>
      </c>
      <c r="L12727">
        <v>0.09</v>
      </c>
      <c r="M12727">
        <v>0.18</v>
      </c>
      <c r="N12727">
        <v>2000</v>
      </c>
      <c r="O12727">
        <v>6000</v>
      </c>
    </row>
    <row r="12728" spans="1:15" x14ac:dyDescent="0.25">
      <c r="A12728" t="s">
        <v>14</v>
      </c>
      <c r="B12728" t="s">
        <v>12720</v>
      </c>
      <c r="C12728" t="s">
        <v>42357</v>
      </c>
      <c r="D12728" t="s">
        <v>71514</v>
      </c>
      <c r="E12728">
        <v>0</v>
      </c>
      <c r="F12728">
        <v>0</v>
      </c>
      <c r="G12728">
        <v>1</v>
      </c>
      <c r="H12728">
        <v>0</v>
      </c>
      <c r="I12728">
        <v>0.14000000000000001</v>
      </c>
      <c r="J12728">
        <v>0.14000000000000001</v>
      </c>
      <c r="K12728">
        <v>0.26</v>
      </c>
      <c r="L12728">
        <v>0.11</v>
      </c>
      <c r="M12728">
        <v>0.21</v>
      </c>
      <c r="N12728">
        <v>2000</v>
      </c>
      <c r="O12728">
        <v>6000</v>
      </c>
    </row>
    <row r="12729" spans="1:15" x14ac:dyDescent="0.25">
      <c r="A12729" t="s">
        <v>14</v>
      </c>
      <c r="B12729" t="s">
        <v>12721</v>
      </c>
      <c r="C12729" t="s">
        <v>42358</v>
      </c>
      <c r="D12729" t="s">
        <v>71515</v>
      </c>
      <c r="E12729">
        <v>0</v>
      </c>
      <c r="F12729">
        <v>0</v>
      </c>
      <c r="G12729">
        <v>1</v>
      </c>
      <c r="H12729">
        <v>0</v>
      </c>
      <c r="I12729">
        <v>0.15</v>
      </c>
      <c r="J12729">
        <v>0.14000000000000001</v>
      </c>
      <c r="K12729">
        <v>0.21</v>
      </c>
      <c r="L12729">
        <v>0.09</v>
      </c>
      <c r="M12729">
        <v>0.17</v>
      </c>
      <c r="N12729">
        <v>2000</v>
      </c>
      <c r="O12729">
        <v>6000</v>
      </c>
    </row>
    <row r="12730" spans="1:15" x14ac:dyDescent="0.25">
      <c r="A12730" t="s">
        <v>14</v>
      </c>
      <c r="B12730" t="s">
        <v>12722</v>
      </c>
      <c r="C12730" t="s">
        <v>42359</v>
      </c>
      <c r="D12730" t="s">
        <v>71516</v>
      </c>
      <c r="E12730">
        <v>0</v>
      </c>
      <c r="F12730">
        <v>0</v>
      </c>
      <c r="G12730">
        <v>1</v>
      </c>
      <c r="H12730">
        <v>1</v>
      </c>
      <c r="I12730">
        <v>0.21</v>
      </c>
      <c r="J12730">
        <v>0.14000000000000001</v>
      </c>
      <c r="K12730">
        <v>0.22</v>
      </c>
      <c r="L12730">
        <v>0.09</v>
      </c>
      <c r="M12730">
        <v>0.18</v>
      </c>
      <c r="N12730">
        <v>2000</v>
      </c>
      <c r="O12730">
        <v>6000</v>
      </c>
    </row>
    <row r="12731" spans="1:15" x14ac:dyDescent="0.25">
      <c r="A12731" t="s">
        <v>14</v>
      </c>
      <c r="B12731" t="s">
        <v>12723</v>
      </c>
      <c r="C12731" t="s">
        <v>42360</v>
      </c>
      <c r="D12731" t="s">
        <v>71517</v>
      </c>
      <c r="E12731">
        <v>0</v>
      </c>
      <c r="F12731">
        <v>0</v>
      </c>
      <c r="G12731">
        <v>1</v>
      </c>
      <c r="H12731">
        <v>0</v>
      </c>
      <c r="I12731">
        <v>0.14000000000000001</v>
      </c>
      <c r="J12731">
        <v>0.14000000000000001</v>
      </c>
      <c r="K12731">
        <v>0.18</v>
      </c>
      <c r="L12731">
        <v>7.0000000000000007E-2</v>
      </c>
      <c r="M12731">
        <v>0.15</v>
      </c>
      <c r="N12731">
        <v>2000</v>
      </c>
      <c r="O12731">
        <v>6000</v>
      </c>
    </row>
    <row r="12732" spans="1:15" x14ac:dyDescent="0.25">
      <c r="A12732" t="s">
        <v>14</v>
      </c>
      <c r="B12732" t="s">
        <v>12724</v>
      </c>
      <c r="C12732" t="s">
        <v>42361</v>
      </c>
      <c r="D12732" t="s">
        <v>71518</v>
      </c>
      <c r="E12732">
        <v>0</v>
      </c>
      <c r="F12732">
        <v>0</v>
      </c>
      <c r="G12732">
        <v>1</v>
      </c>
      <c r="H12732">
        <v>0</v>
      </c>
      <c r="I12732">
        <v>0.14000000000000001</v>
      </c>
      <c r="J12732">
        <v>0.14000000000000001</v>
      </c>
      <c r="K12732">
        <v>0.26</v>
      </c>
      <c r="L12732">
        <v>0.1</v>
      </c>
      <c r="M12732">
        <v>0.21</v>
      </c>
      <c r="N12732">
        <v>2000</v>
      </c>
      <c r="O12732">
        <v>6000</v>
      </c>
    </row>
    <row r="12733" spans="1:15" x14ac:dyDescent="0.25">
      <c r="A12733" t="s">
        <v>14</v>
      </c>
      <c r="B12733" t="s">
        <v>12725</v>
      </c>
      <c r="C12733" t="s">
        <v>42362</v>
      </c>
      <c r="D12733" t="s">
        <v>71519</v>
      </c>
      <c r="E12733">
        <v>0</v>
      </c>
      <c r="F12733">
        <v>0</v>
      </c>
      <c r="G12733">
        <v>1</v>
      </c>
      <c r="H12733">
        <v>0</v>
      </c>
      <c r="I12733">
        <v>0.15</v>
      </c>
      <c r="J12733">
        <v>0.14000000000000001</v>
      </c>
      <c r="K12733">
        <v>0.23</v>
      </c>
      <c r="L12733">
        <v>0.1</v>
      </c>
      <c r="M12733">
        <v>0.19</v>
      </c>
      <c r="N12733">
        <v>2000</v>
      </c>
      <c r="O12733">
        <v>6000</v>
      </c>
    </row>
    <row r="12734" spans="1:15" x14ac:dyDescent="0.25">
      <c r="A12734" t="s">
        <v>14</v>
      </c>
      <c r="B12734" t="s">
        <v>12726</v>
      </c>
      <c r="C12734" t="s">
        <v>42363</v>
      </c>
      <c r="D12734" t="s">
        <v>71520</v>
      </c>
      <c r="E12734">
        <v>0</v>
      </c>
      <c r="F12734">
        <v>0</v>
      </c>
      <c r="G12734">
        <v>1</v>
      </c>
      <c r="H12734">
        <v>0</v>
      </c>
      <c r="I12734">
        <v>0.26</v>
      </c>
      <c r="J12734">
        <v>0.14000000000000001</v>
      </c>
      <c r="K12734">
        <v>0.19</v>
      </c>
      <c r="L12734">
        <v>0.08</v>
      </c>
      <c r="M12734">
        <v>0.16</v>
      </c>
      <c r="N12734">
        <v>2000</v>
      </c>
      <c r="O12734">
        <v>6000</v>
      </c>
    </row>
    <row r="12735" spans="1:15" x14ac:dyDescent="0.25">
      <c r="A12735" t="s">
        <v>14</v>
      </c>
      <c r="B12735" t="s">
        <v>12727</v>
      </c>
      <c r="C12735" t="s">
        <v>42364</v>
      </c>
      <c r="D12735" t="s">
        <v>71521</v>
      </c>
      <c r="E12735">
        <v>0</v>
      </c>
      <c r="F12735">
        <v>0</v>
      </c>
      <c r="G12735">
        <v>1</v>
      </c>
      <c r="H12735">
        <v>0</v>
      </c>
      <c r="I12735">
        <v>0.21</v>
      </c>
      <c r="J12735">
        <v>0.14000000000000001</v>
      </c>
      <c r="K12735">
        <v>0.23</v>
      </c>
      <c r="L12735">
        <v>0.1</v>
      </c>
      <c r="M12735">
        <v>0.19</v>
      </c>
      <c r="N12735">
        <v>2000</v>
      </c>
      <c r="O12735">
        <v>6000</v>
      </c>
    </row>
    <row r="12736" spans="1:15" x14ac:dyDescent="0.25">
      <c r="A12736" t="s">
        <v>14</v>
      </c>
      <c r="B12736" t="s">
        <v>12728</v>
      </c>
      <c r="C12736" t="s">
        <v>42365</v>
      </c>
      <c r="D12736" t="s">
        <v>71522</v>
      </c>
      <c r="E12736">
        <v>0</v>
      </c>
      <c r="F12736">
        <v>0</v>
      </c>
      <c r="G12736">
        <v>1</v>
      </c>
      <c r="H12736">
        <v>0</v>
      </c>
      <c r="I12736">
        <v>0.14000000000000001</v>
      </c>
      <c r="J12736">
        <v>0.14000000000000001</v>
      </c>
      <c r="K12736">
        <v>0.24</v>
      </c>
      <c r="L12736">
        <v>0.1</v>
      </c>
      <c r="M12736">
        <v>0.2</v>
      </c>
      <c r="N12736">
        <v>2000</v>
      </c>
      <c r="O12736">
        <v>6000</v>
      </c>
    </row>
    <row r="12737" spans="1:15" x14ac:dyDescent="0.25">
      <c r="A12737" t="s">
        <v>14</v>
      </c>
      <c r="B12737" t="s">
        <v>12729</v>
      </c>
      <c r="C12737" t="s">
        <v>42366</v>
      </c>
      <c r="D12737" t="s">
        <v>71523</v>
      </c>
      <c r="E12737">
        <v>0</v>
      </c>
      <c r="F12737">
        <v>0</v>
      </c>
      <c r="G12737">
        <v>1</v>
      </c>
      <c r="H12737">
        <v>0</v>
      </c>
      <c r="I12737">
        <v>0.14000000000000001</v>
      </c>
      <c r="J12737">
        <v>0.14000000000000001</v>
      </c>
      <c r="K12737">
        <v>0.24</v>
      </c>
      <c r="L12737">
        <v>0.1</v>
      </c>
      <c r="M12737">
        <v>0.2</v>
      </c>
      <c r="N12737">
        <v>2000</v>
      </c>
      <c r="O12737">
        <v>6000</v>
      </c>
    </row>
    <row r="12738" spans="1:15" x14ac:dyDescent="0.25">
      <c r="A12738" t="s">
        <v>14</v>
      </c>
      <c r="B12738" t="s">
        <v>12730</v>
      </c>
      <c r="C12738" t="s">
        <v>42367</v>
      </c>
      <c r="D12738" t="s">
        <v>71524</v>
      </c>
      <c r="E12738">
        <v>0</v>
      </c>
      <c r="F12738">
        <v>0</v>
      </c>
      <c r="G12738">
        <v>1</v>
      </c>
      <c r="H12738">
        <v>1</v>
      </c>
      <c r="I12738">
        <v>0.36</v>
      </c>
      <c r="J12738">
        <v>0.14000000000000001</v>
      </c>
      <c r="K12738">
        <v>0.21</v>
      </c>
      <c r="L12738">
        <v>0.09</v>
      </c>
      <c r="M12738">
        <v>0.17</v>
      </c>
      <c r="N12738">
        <v>2000</v>
      </c>
      <c r="O12738">
        <v>6000</v>
      </c>
    </row>
    <row r="12739" spans="1:15" x14ac:dyDescent="0.25">
      <c r="A12739" t="s">
        <v>14</v>
      </c>
      <c r="B12739" t="s">
        <v>12731</v>
      </c>
      <c r="C12739" t="s">
        <v>42368</v>
      </c>
      <c r="D12739" t="s">
        <v>71525</v>
      </c>
      <c r="E12739">
        <v>0</v>
      </c>
      <c r="F12739">
        <v>0</v>
      </c>
      <c r="G12739">
        <v>1</v>
      </c>
      <c r="H12739">
        <v>0</v>
      </c>
      <c r="I12739">
        <v>0.15</v>
      </c>
      <c r="J12739">
        <v>0.14000000000000001</v>
      </c>
      <c r="K12739">
        <v>0.26</v>
      </c>
      <c r="L12739">
        <v>0.11</v>
      </c>
      <c r="M12739">
        <v>0.21</v>
      </c>
      <c r="N12739">
        <v>2000</v>
      </c>
      <c r="O12739">
        <v>6000</v>
      </c>
    </row>
    <row r="12740" spans="1:15" x14ac:dyDescent="0.25">
      <c r="A12740" t="s">
        <v>14</v>
      </c>
      <c r="B12740" t="s">
        <v>12732</v>
      </c>
      <c r="C12740" t="s">
        <v>42369</v>
      </c>
      <c r="D12740" t="s">
        <v>71526</v>
      </c>
      <c r="E12740">
        <v>0</v>
      </c>
      <c r="F12740">
        <v>0</v>
      </c>
      <c r="G12740">
        <v>1</v>
      </c>
      <c r="H12740">
        <v>0</v>
      </c>
      <c r="I12740">
        <v>0.19</v>
      </c>
      <c r="J12740">
        <v>0.14000000000000001</v>
      </c>
      <c r="K12740">
        <v>0.22</v>
      </c>
      <c r="L12740">
        <v>0.09</v>
      </c>
      <c r="M12740">
        <v>0.18</v>
      </c>
      <c r="N12740">
        <v>2000</v>
      </c>
      <c r="O12740">
        <v>6000</v>
      </c>
    </row>
    <row r="12741" spans="1:15" x14ac:dyDescent="0.25">
      <c r="A12741" t="s">
        <v>14</v>
      </c>
      <c r="B12741" t="s">
        <v>12733</v>
      </c>
      <c r="C12741" t="s">
        <v>42370</v>
      </c>
      <c r="D12741" t="s">
        <v>71527</v>
      </c>
      <c r="E12741">
        <v>0</v>
      </c>
      <c r="F12741">
        <v>0</v>
      </c>
      <c r="G12741">
        <v>1</v>
      </c>
      <c r="H12741">
        <v>0</v>
      </c>
      <c r="I12741">
        <v>0.15</v>
      </c>
      <c r="J12741">
        <v>0.14000000000000001</v>
      </c>
      <c r="K12741">
        <v>0.24</v>
      </c>
      <c r="L12741">
        <v>0.1</v>
      </c>
      <c r="M12741">
        <v>0.19</v>
      </c>
      <c r="N12741">
        <v>2000</v>
      </c>
      <c r="O12741">
        <v>6000</v>
      </c>
    </row>
    <row r="12742" spans="1:15" x14ac:dyDescent="0.25">
      <c r="A12742" t="s">
        <v>14</v>
      </c>
      <c r="B12742" t="s">
        <v>12734</v>
      </c>
      <c r="C12742" t="s">
        <v>42371</v>
      </c>
      <c r="D12742" t="s">
        <v>71528</v>
      </c>
      <c r="E12742">
        <v>0</v>
      </c>
      <c r="F12742">
        <v>0</v>
      </c>
      <c r="G12742">
        <v>1</v>
      </c>
      <c r="H12742">
        <v>0</v>
      </c>
      <c r="I12742">
        <v>0.14000000000000001</v>
      </c>
      <c r="J12742">
        <v>0.14000000000000001</v>
      </c>
      <c r="K12742">
        <v>0.24</v>
      </c>
      <c r="L12742">
        <v>0.1</v>
      </c>
      <c r="M12742">
        <v>0.19</v>
      </c>
      <c r="N12742">
        <v>2000</v>
      </c>
      <c r="O12742">
        <v>6000</v>
      </c>
    </row>
    <row r="12743" spans="1:15" x14ac:dyDescent="0.25">
      <c r="A12743" t="s">
        <v>14</v>
      </c>
      <c r="B12743" t="s">
        <v>12735</v>
      </c>
      <c r="C12743" t="s">
        <v>42372</v>
      </c>
      <c r="D12743" t="s">
        <v>71529</v>
      </c>
      <c r="E12743">
        <v>0</v>
      </c>
      <c r="F12743">
        <v>0</v>
      </c>
      <c r="G12743">
        <v>1</v>
      </c>
      <c r="H12743">
        <v>0</v>
      </c>
      <c r="I12743">
        <v>0.14000000000000001</v>
      </c>
      <c r="J12743">
        <v>0.14000000000000001</v>
      </c>
      <c r="K12743">
        <v>0.24</v>
      </c>
      <c r="L12743">
        <v>0.1</v>
      </c>
      <c r="M12743">
        <v>0.2</v>
      </c>
      <c r="N12743">
        <v>2000</v>
      </c>
      <c r="O12743">
        <v>6000</v>
      </c>
    </row>
    <row r="12744" spans="1:15" x14ac:dyDescent="0.25">
      <c r="A12744" t="s">
        <v>14</v>
      </c>
      <c r="B12744" t="s">
        <v>12736</v>
      </c>
      <c r="C12744" t="s">
        <v>42373</v>
      </c>
      <c r="D12744" t="s">
        <v>71530</v>
      </c>
      <c r="E12744">
        <v>0</v>
      </c>
      <c r="F12744">
        <v>0</v>
      </c>
      <c r="G12744">
        <v>1</v>
      </c>
      <c r="H12744">
        <v>0</v>
      </c>
      <c r="I12744">
        <v>0.14000000000000001</v>
      </c>
      <c r="J12744">
        <v>0.14000000000000001</v>
      </c>
      <c r="K12744">
        <v>0.2</v>
      </c>
      <c r="L12744">
        <v>0.08</v>
      </c>
      <c r="M12744">
        <v>0.16</v>
      </c>
      <c r="N12744">
        <v>2000</v>
      </c>
      <c r="O12744">
        <v>6000</v>
      </c>
    </row>
    <row r="12745" spans="1:15" x14ac:dyDescent="0.25">
      <c r="A12745" t="s">
        <v>14</v>
      </c>
      <c r="B12745" t="s">
        <v>12737</v>
      </c>
      <c r="C12745" t="s">
        <v>42374</v>
      </c>
      <c r="D12745" t="s">
        <v>71531</v>
      </c>
      <c r="E12745">
        <v>0</v>
      </c>
      <c r="F12745">
        <v>0</v>
      </c>
      <c r="G12745">
        <v>1</v>
      </c>
      <c r="H12745">
        <v>0</v>
      </c>
      <c r="I12745">
        <v>0.16</v>
      </c>
      <c r="J12745">
        <v>0.14000000000000001</v>
      </c>
      <c r="K12745">
        <v>0.2</v>
      </c>
      <c r="L12745">
        <v>0.08</v>
      </c>
      <c r="M12745">
        <v>0.17</v>
      </c>
      <c r="N12745">
        <v>2000</v>
      </c>
      <c r="O12745">
        <v>6000</v>
      </c>
    </row>
    <row r="12746" spans="1:15" x14ac:dyDescent="0.25">
      <c r="A12746" t="s">
        <v>14</v>
      </c>
      <c r="B12746" t="s">
        <v>12738</v>
      </c>
      <c r="C12746" t="s">
        <v>42375</v>
      </c>
      <c r="D12746" t="s">
        <v>71532</v>
      </c>
      <c r="E12746">
        <v>0</v>
      </c>
      <c r="F12746">
        <v>0</v>
      </c>
      <c r="G12746">
        <v>1</v>
      </c>
      <c r="H12746">
        <v>0</v>
      </c>
      <c r="I12746">
        <v>0.19</v>
      </c>
      <c r="J12746">
        <v>0.14000000000000001</v>
      </c>
      <c r="K12746">
        <v>0.19</v>
      </c>
      <c r="L12746">
        <v>0.08</v>
      </c>
      <c r="M12746">
        <v>0.15</v>
      </c>
      <c r="N12746">
        <v>2000</v>
      </c>
      <c r="O12746">
        <v>6000</v>
      </c>
    </row>
    <row r="12747" spans="1:15" x14ac:dyDescent="0.25">
      <c r="A12747" t="s">
        <v>14</v>
      </c>
      <c r="B12747" t="s">
        <v>12739</v>
      </c>
      <c r="C12747" t="s">
        <v>42376</v>
      </c>
      <c r="D12747" t="s">
        <v>71533</v>
      </c>
      <c r="E12747">
        <v>0</v>
      </c>
      <c r="F12747">
        <v>0</v>
      </c>
      <c r="G12747">
        <v>1</v>
      </c>
      <c r="H12747">
        <v>0</v>
      </c>
      <c r="I12747">
        <v>0.15</v>
      </c>
      <c r="J12747">
        <v>0.14000000000000001</v>
      </c>
      <c r="K12747">
        <v>0.22</v>
      </c>
      <c r="L12747">
        <v>0.09</v>
      </c>
      <c r="M12747">
        <v>0.17</v>
      </c>
      <c r="N12747">
        <v>2000</v>
      </c>
      <c r="O12747">
        <v>6000</v>
      </c>
    </row>
    <row r="12748" spans="1:15" x14ac:dyDescent="0.25">
      <c r="A12748" t="s">
        <v>14</v>
      </c>
      <c r="B12748" t="s">
        <v>12740</v>
      </c>
      <c r="C12748" t="s">
        <v>42377</v>
      </c>
      <c r="D12748" t="s">
        <v>71534</v>
      </c>
      <c r="E12748">
        <v>0</v>
      </c>
      <c r="F12748">
        <v>0</v>
      </c>
      <c r="G12748">
        <v>1</v>
      </c>
      <c r="H12748">
        <v>0</v>
      </c>
      <c r="I12748">
        <v>0.14000000000000001</v>
      </c>
      <c r="J12748">
        <v>0.14000000000000001</v>
      </c>
      <c r="K12748">
        <v>0.22</v>
      </c>
      <c r="L12748">
        <v>0.09</v>
      </c>
      <c r="M12748">
        <v>0.18</v>
      </c>
      <c r="N12748">
        <v>2000</v>
      </c>
      <c r="O12748">
        <v>6000</v>
      </c>
    </row>
    <row r="12749" spans="1:15" x14ac:dyDescent="0.25">
      <c r="A12749" t="s">
        <v>14</v>
      </c>
      <c r="B12749" t="s">
        <v>12741</v>
      </c>
      <c r="C12749" t="s">
        <v>42378</v>
      </c>
      <c r="D12749" t="s">
        <v>71535</v>
      </c>
      <c r="E12749">
        <v>0</v>
      </c>
      <c r="F12749">
        <v>0</v>
      </c>
      <c r="G12749">
        <v>1</v>
      </c>
      <c r="H12749">
        <v>0</v>
      </c>
      <c r="I12749">
        <v>0.22</v>
      </c>
      <c r="J12749">
        <v>0.14000000000000001</v>
      </c>
      <c r="K12749">
        <v>0.19</v>
      </c>
      <c r="L12749">
        <v>0.08</v>
      </c>
      <c r="M12749">
        <v>0.15</v>
      </c>
      <c r="N12749">
        <v>2000</v>
      </c>
      <c r="O12749">
        <v>6000</v>
      </c>
    </row>
    <row r="12750" spans="1:15" x14ac:dyDescent="0.25">
      <c r="A12750" t="s">
        <v>14</v>
      </c>
      <c r="B12750" t="s">
        <v>12742</v>
      </c>
      <c r="C12750" t="s">
        <v>42379</v>
      </c>
      <c r="D12750" t="s">
        <v>71536</v>
      </c>
      <c r="E12750">
        <v>0</v>
      </c>
      <c r="F12750">
        <v>0</v>
      </c>
      <c r="G12750">
        <v>1</v>
      </c>
      <c r="H12750">
        <v>0</v>
      </c>
      <c r="I12750">
        <v>0.14000000000000001</v>
      </c>
      <c r="J12750">
        <v>0.14000000000000001</v>
      </c>
      <c r="K12750">
        <v>0.26</v>
      </c>
      <c r="L12750">
        <v>0.1</v>
      </c>
      <c r="M12750">
        <v>0.21</v>
      </c>
      <c r="N12750">
        <v>2000</v>
      </c>
      <c r="O12750">
        <v>6000</v>
      </c>
    </row>
    <row r="12751" spans="1:15" x14ac:dyDescent="0.25">
      <c r="A12751" t="s">
        <v>14</v>
      </c>
      <c r="B12751" t="s">
        <v>12743</v>
      </c>
      <c r="C12751" t="s">
        <v>42380</v>
      </c>
      <c r="D12751" t="s">
        <v>71537</v>
      </c>
      <c r="E12751">
        <v>0</v>
      </c>
      <c r="F12751">
        <v>0</v>
      </c>
      <c r="G12751">
        <v>1</v>
      </c>
      <c r="H12751">
        <v>0</v>
      </c>
      <c r="I12751">
        <v>0.22</v>
      </c>
      <c r="J12751">
        <v>0.14000000000000001</v>
      </c>
      <c r="K12751">
        <v>0.23</v>
      </c>
      <c r="L12751">
        <v>0.09</v>
      </c>
      <c r="M12751">
        <v>0.19</v>
      </c>
      <c r="N12751">
        <v>2000</v>
      </c>
      <c r="O12751">
        <v>6000</v>
      </c>
    </row>
    <row r="12752" spans="1:15" x14ac:dyDescent="0.25">
      <c r="A12752" t="s">
        <v>14</v>
      </c>
      <c r="B12752" t="s">
        <v>12744</v>
      </c>
      <c r="C12752" t="s">
        <v>42381</v>
      </c>
      <c r="D12752" t="s">
        <v>71538</v>
      </c>
      <c r="E12752">
        <v>0</v>
      </c>
      <c r="F12752">
        <v>0</v>
      </c>
      <c r="G12752">
        <v>1</v>
      </c>
      <c r="H12752">
        <v>0</v>
      </c>
      <c r="I12752">
        <v>0.14000000000000001</v>
      </c>
      <c r="J12752">
        <v>0.14000000000000001</v>
      </c>
      <c r="K12752">
        <v>0.22</v>
      </c>
      <c r="L12752">
        <v>0.09</v>
      </c>
      <c r="M12752">
        <v>0.17</v>
      </c>
      <c r="N12752">
        <v>2000</v>
      </c>
      <c r="O12752">
        <v>6000</v>
      </c>
    </row>
    <row r="12753" spans="1:15" x14ac:dyDescent="0.25">
      <c r="A12753" t="s">
        <v>14</v>
      </c>
      <c r="B12753" t="s">
        <v>12745</v>
      </c>
      <c r="C12753" t="s">
        <v>42382</v>
      </c>
      <c r="D12753" t="s">
        <v>71539</v>
      </c>
      <c r="E12753">
        <v>0</v>
      </c>
      <c r="F12753">
        <v>0</v>
      </c>
      <c r="G12753">
        <v>1</v>
      </c>
      <c r="H12753">
        <v>0</v>
      </c>
      <c r="I12753">
        <v>0.48</v>
      </c>
      <c r="J12753">
        <v>0.14000000000000001</v>
      </c>
      <c r="K12753">
        <v>0.22</v>
      </c>
      <c r="L12753">
        <v>0.09</v>
      </c>
      <c r="M12753">
        <v>0.18</v>
      </c>
      <c r="N12753">
        <v>2000</v>
      </c>
      <c r="O12753">
        <v>6000</v>
      </c>
    </row>
    <row r="12754" spans="1:15" x14ac:dyDescent="0.25">
      <c r="A12754" t="s">
        <v>14</v>
      </c>
      <c r="B12754" t="s">
        <v>12746</v>
      </c>
      <c r="C12754" t="s">
        <v>42383</v>
      </c>
      <c r="D12754" t="s">
        <v>71540</v>
      </c>
      <c r="E12754">
        <v>0</v>
      </c>
      <c r="F12754">
        <v>0</v>
      </c>
      <c r="G12754">
        <v>1</v>
      </c>
      <c r="H12754">
        <v>0</v>
      </c>
      <c r="I12754">
        <v>0.15</v>
      </c>
      <c r="J12754">
        <v>0.14000000000000001</v>
      </c>
      <c r="K12754">
        <v>0.24</v>
      </c>
      <c r="L12754">
        <v>0.1</v>
      </c>
      <c r="M12754">
        <v>0.2</v>
      </c>
      <c r="N12754">
        <v>2000</v>
      </c>
      <c r="O12754">
        <v>6000</v>
      </c>
    </row>
    <row r="12755" spans="1:15" x14ac:dyDescent="0.25">
      <c r="A12755" t="s">
        <v>14</v>
      </c>
      <c r="B12755" t="s">
        <v>12747</v>
      </c>
      <c r="C12755" t="s">
        <v>42384</v>
      </c>
      <c r="D12755" t="s">
        <v>71541</v>
      </c>
      <c r="E12755">
        <v>0</v>
      </c>
      <c r="F12755">
        <v>0</v>
      </c>
      <c r="G12755">
        <v>1</v>
      </c>
      <c r="H12755">
        <v>0</v>
      </c>
      <c r="I12755">
        <v>0.17</v>
      </c>
      <c r="J12755">
        <v>0.14000000000000001</v>
      </c>
      <c r="K12755">
        <v>0.19</v>
      </c>
      <c r="L12755">
        <v>0.08</v>
      </c>
      <c r="M12755">
        <v>0.16</v>
      </c>
      <c r="N12755">
        <v>2000</v>
      </c>
      <c r="O12755">
        <v>6000</v>
      </c>
    </row>
    <row r="12756" spans="1:15" x14ac:dyDescent="0.25">
      <c r="A12756" t="s">
        <v>14</v>
      </c>
      <c r="B12756" t="s">
        <v>12748</v>
      </c>
      <c r="C12756" t="s">
        <v>42385</v>
      </c>
      <c r="D12756" t="s">
        <v>71542</v>
      </c>
      <c r="E12756">
        <v>0</v>
      </c>
      <c r="F12756">
        <v>0</v>
      </c>
      <c r="G12756">
        <v>1</v>
      </c>
      <c r="H12756">
        <v>0</v>
      </c>
      <c r="I12756">
        <v>0.16</v>
      </c>
      <c r="J12756">
        <v>0.14000000000000001</v>
      </c>
      <c r="K12756">
        <v>0.26</v>
      </c>
      <c r="L12756">
        <v>0.11</v>
      </c>
      <c r="M12756">
        <v>0.21</v>
      </c>
      <c r="N12756">
        <v>2000</v>
      </c>
      <c r="O12756">
        <v>6000</v>
      </c>
    </row>
    <row r="12757" spans="1:15" x14ac:dyDescent="0.25">
      <c r="A12757" t="s">
        <v>14</v>
      </c>
      <c r="B12757" t="s">
        <v>12749</v>
      </c>
      <c r="C12757" t="s">
        <v>42386</v>
      </c>
      <c r="D12757" t="s">
        <v>71543</v>
      </c>
      <c r="E12757">
        <v>0</v>
      </c>
      <c r="F12757">
        <v>0</v>
      </c>
      <c r="G12757">
        <v>1</v>
      </c>
      <c r="H12757">
        <v>0</v>
      </c>
      <c r="I12757">
        <v>0.22</v>
      </c>
      <c r="J12757">
        <v>0.14000000000000001</v>
      </c>
      <c r="K12757">
        <v>0.26</v>
      </c>
      <c r="L12757">
        <v>0.11</v>
      </c>
      <c r="M12757">
        <v>0.21</v>
      </c>
      <c r="N12757">
        <v>2000</v>
      </c>
      <c r="O12757">
        <v>6000</v>
      </c>
    </row>
    <row r="12758" spans="1:15" x14ac:dyDescent="0.25">
      <c r="A12758" t="s">
        <v>14</v>
      </c>
      <c r="B12758" t="s">
        <v>12750</v>
      </c>
      <c r="C12758" t="s">
        <v>42387</v>
      </c>
      <c r="D12758" t="s">
        <v>71544</v>
      </c>
      <c r="E12758">
        <v>0</v>
      </c>
      <c r="F12758">
        <v>0</v>
      </c>
      <c r="G12758">
        <v>1</v>
      </c>
      <c r="H12758">
        <v>0</v>
      </c>
      <c r="I12758">
        <v>0.14000000000000001</v>
      </c>
      <c r="J12758">
        <v>0.14000000000000001</v>
      </c>
      <c r="K12758">
        <v>0.24</v>
      </c>
      <c r="L12758">
        <v>0.1</v>
      </c>
      <c r="M12758">
        <v>0.19</v>
      </c>
      <c r="N12758">
        <v>2000</v>
      </c>
      <c r="O12758">
        <v>6000</v>
      </c>
    </row>
    <row r="12759" spans="1:15" x14ac:dyDescent="0.25">
      <c r="A12759" t="s">
        <v>14</v>
      </c>
      <c r="B12759" t="s">
        <v>12751</v>
      </c>
      <c r="C12759" t="s">
        <v>42388</v>
      </c>
      <c r="D12759" t="s">
        <v>71545</v>
      </c>
      <c r="E12759">
        <v>0</v>
      </c>
      <c r="F12759">
        <v>0</v>
      </c>
      <c r="G12759">
        <v>1</v>
      </c>
      <c r="H12759">
        <v>0</v>
      </c>
      <c r="I12759">
        <v>0.34</v>
      </c>
      <c r="J12759">
        <v>0.14000000000000001</v>
      </c>
      <c r="K12759">
        <v>0.27</v>
      </c>
      <c r="L12759">
        <v>0.11</v>
      </c>
      <c r="M12759">
        <v>0.22</v>
      </c>
      <c r="N12759">
        <v>2000</v>
      </c>
      <c r="O12759">
        <v>6000</v>
      </c>
    </row>
    <row r="12760" spans="1:15" x14ac:dyDescent="0.25">
      <c r="A12760" t="s">
        <v>14</v>
      </c>
      <c r="B12760" t="s">
        <v>12752</v>
      </c>
      <c r="C12760" t="s">
        <v>42389</v>
      </c>
      <c r="D12760" t="s">
        <v>71546</v>
      </c>
      <c r="E12760">
        <v>0</v>
      </c>
      <c r="F12760">
        <v>0</v>
      </c>
      <c r="G12760">
        <v>1</v>
      </c>
      <c r="H12760">
        <v>0</v>
      </c>
      <c r="I12760">
        <v>0.17</v>
      </c>
      <c r="J12760">
        <v>0.14000000000000001</v>
      </c>
      <c r="K12760">
        <v>0.25</v>
      </c>
      <c r="L12760">
        <v>0.1</v>
      </c>
      <c r="M12760">
        <v>0.2</v>
      </c>
      <c r="N12760">
        <v>2000</v>
      </c>
      <c r="O12760">
        <v>6000</v>
      </c>
    </row>
    <row r="12761" spans="1:15" x14ac:dyDescent="0.25">
      <c r="A12761" t="s">
        <v>14</v>
      </c>
      <c r="B12761" t="s">
        <v>12753</v>
      </c>
      <c r="C12761" t="s">
        <v>42390</v>
      </c>
      <c r="D12761" t="s">
        <v>71547</v>
      </c>
      <c r="E12761">
        <v>0</v>
      </c>
      <c r="F12761">
        <v>0</v>
      </c>
      <c r="G12761">
        <v>1</v>
      </c>
      <c r="H12761">
        <v>0</v>
      </c>
      <c r="I12761">
        <v>0.4</v>
      </c>
      <c r="J12761">
        <v>0.14000000000000001</v>
      </c>
      <c r="K12761">
        <v>0.28999999999999998</v>
      </c>
      <c r="L12761">
        <v>0.12</v>
      </c>
      <c r="M12761">
        <v>0.24</v>
      </c>
      <c r="N12761">
        <v>2000</v>
      </c>
      <c r="O12761">
        <v>6000</v>
      </c>
    </row>
    <row r="12762" spans="1:15" x14ac:dyDescent="0.25">
      <c r="A12762" t="s">
        <v>14</v>
      </c>
      <c r="B12762" t="s">
        <v>12754</v>
      </c>
      <c r="C12762" t="s">
        <v>42391</v>
      </c>
      <c r="D12762" t="s">
        <v>71548</v>
      </c>
      <c r="E12762">
        <v>0</v>
      </c>
      <c r="F12762">
        <v>0</v>
      </c>
      <c r="G12762">
        <v>1</v>
      </c>
      <c r="H12762">
        <v>0</v>
      </c>
      <c r="I12762">
        <v>0.15</v>
      </c>
      <c r="J12762">
        <v>0.14000000000000001</v>
      </c>
      <c r="K12762">
        <v>0.26</v>
      </c>
      <c r="L12762">
        <v>0.11</v>
      </c>
      <c r="M12762">
        <v>0.21</v>
      </c>
      <c r="N12762">
        <v>2000</v>
      </c>
      <c r="O12762">
        <v>6000</v>
      </c>
    </row>
    <row r="12763" spans="1:15" x14ac:dyDescent="0.25">
      <c r="A12763" t="s">
        <v>14</v>
      </c>
      <c r="B12763" t="s">
        <v>12755</v>
      </c>
      <c r="C12763" t="s">
        <v>42392</v>
      </c>
      <c r="D12763" t="s">
        <v>71549</v>
      </c>
      <c r="E12763">
        <v>0</v>
      </c>
      <c r="F12763">
        <v>0</v>
      </c>
      <c r="G12763">
        <v>1</v>
      </c>
      <c r="H12763">
        <v>0</v>
      </c>
      <c r="I12763">
        <v>0.38</v>
      </c>
      <c r="J12763">
        <v>0.14000000000000001</v>
      </c>
      <c r="K12763">
        <v>0.22</v>
      </c>
      <c r="L12763">
        <v>0.09</v>
      </c>
      <c r="M12763">
        <v>0.18</v>
      </c>
      <c r="N12763">
        <v>2000</v>
      </c>
      <c r="O12763">
        <v>6000</v>
      </c>
    </row>
    <row r="12764" spans="1:15" x14ac:dyDescent="0.25">
      <c r="A12764" t="s">
        <v>14</v>
      </c>
      <c r="B12764" t="s">
        <v>12756</v>
      </c>
      <c r="C12764" t="s">
        <v>42393</v>
      </c>
      <c r="D12764" t="s">
        <v>71550</v>
      </c>
      <c r="E12764">
        <v>0</v>
      </c>
      <c r="F12764">
        <v>0</v>
      </c>
      <c r="G12764">
        <v>1</v>
      </c>
      <c r="H12764">
        <v>0</v>
      </c>
      <c r="I12764">
        <v>0.26</v>
      </c>
      <c r="J12764">
        <v>0.14000000000000001</v>
      </c>
      <c r="K12764">
        <v>0.26</v>
      </c>
      <c r="L12764">
        <v>0.11</v>
      </c>
      <c r="M12764">
        <v>0.21</v>
      </c>
      <c r="N12764">
        <v>2000</v>
      </c>
      <c r="O12764">
        <v>6000</v>
      </c>
    </row>
    <row r="12765" spans="1:15" x14ac:dyDescent="0.25">
      <c r="A12765" t="s">
        <v>14</v>
      </c>
      <c r="B12765" t="s">
        <v>12757</v>
      </c>
      <c r="C12765" t="s">
        <v>42394</v>
      </c>
      <c r="D12765" t="s">
        <v>71551</v>
      </c>
      <c r="E12765">
        <v>0</v>
      </c>
      <c r="F12765">
        <v>0</v>
      </c>
      <c r="G12765">
        <v>1</v>
      </c>
      <c r="H12765">
        <v>0</v>
      </c>
      <c r="I12765">
        <v>0.17</v>
      </c>
      <c r="J12765">
        <v>0.14000000000000001</v>
      </c>
      <c r="K12765">
        <v>0.26</v>
      </c>
      <c r="L12765">
        <v>0.11</v>
      </c>
      <c r="M12765">
        <v>0.21</v>
      </c>
      <c r="N12765">
        <v>2000</v>
      </c>
      <c r="O12765">
        <v>6000</v>
      </c>
    </row>
    <row r="12766" spans="1:15" x14ac:dyDescent="0.25">
      <c r="A12766" t="s">
        <v>14</v>
      </c>
      <c r="B12766" t="s">
        <v>12758</v>
      </c>
      <c r="C12766" t="s">
        <v>42395</v>
      </c>
      <c r="D12766" t="s">
        <v>71552</v>
      </c>
      <c r="E12766">
        <v>0</v>
      </c>
      <c r="F12766">
        <v>0</v>
      </c>
      <c r="G12766">
        <v>1</v>
      </c>
      <c r="H12766">
        <v>0</v>
      </c>
      <c r="I12766">
        <v>0.23</v>
      </c>
      <c r="J12766">
        <v>0.14000000000000001</v>
      </c>
      <c r="K12766">
        <v>0.23</v>
      </c>
      <c r="L12766">
        <v>0.09</v>
      </c>
      <c r="M12766">
        <v>0.18</v>
      </c>
      <c r="N12766">
        <v>2000</v>
      </c>
      <c r="O12766">
        <v>6000</v>
      </c>
    </row>
    <row r="12767" spans="1:15" x14ac:dyDescent="0.25">
      <c r="A12767" t="s">
        <v>14</v>
      </c>
      <c r="B12767" t="s">
        <v>12759</v>
      </c>
      <c r="C12767" t="s">
        <v>42396</v>
      </c>
      <c r="D12767" t="s">
        <v>71553</v>
      </c>
      <c r="E12767">
        <v>0</v>
      </c>
      <c r="F12767">
        <v>0</v>
      </c>
      <c r="G12767">
        <v>1</v>
      </c>
      <c r="H12767">
        <v>0</v>
      </c>
      <c r="I12767">
        <v>0.14000000000000001</v>
      </c>
      <c r="J12767">
        <v>0.14000000000000001</v>
      </c>
      <c r="K12767">
        <v>0.26</v>
      </c>
      <c r="L12767">
        <v>0.11</v>
      </c>
      <c r="M12767">
        <v>0.21</v>
      </c>
      <c r="N12767">
        <v>2000</v>
      </c>
      <c r="O12767">
        <v>6000</v>
      </c>
    </row>
    <row r="12768" spans="1:15" x14ac:dyDescent="0.25">
      <c r="A12768" t="s">
        <v>14</v>
      </c>
      <c r="B12768" t="s">
        <v>12760</v>
      </c>
      <c r="C12768" t="s">
        <v>42397</v>
      </c>
      <c r="D12768" t="s">
        <v>71554</v>
      </c>
      <c r="E12768">
        <v>0</v>
      </c>
      <c r="F12768">
        <v>0</v>
      </c>
      <c r="G12768">
        <v>1</v>
      </c>
      <c r="H12768">
        <v>0</v>
      </c>
      <c r="I12768">
        <v>0.2</v>
      </c>
      <c r="J12768">
        <v>0.14000000000000001</v>
      </c>
      <c r="K12768">
        <v>0.19</v>
      </c>
      <c r="L12768">
        <v>0.08</v>
      </c>
      <c r="M12768">
        <v>0.15</v>
      </c>
      <c r="N12768">
        <v>2000</v>
      </c>
      <c r="O12768">
        <v>6000</v>
      </c>
    </row>
    <row r="12769" spans="1:15" x14ac:dyDescent="0.25">
      <c r="A12769" t="s">
        <v>14</v>
      </c>
      <c r="B12769" t="s">
        <v>12761</v>
      </c>
      <c r="C12769" t="s">
        <v>42398</v>
      </c>
      <c r="D12769" t="s">
        <v>71555</v>
      </c>
      <c r="E12769">
        <v>0</v>
      </c>
      <c r="F12769">
        <v>0</v>
      </c>
      <c r="G12769">
        <v>1</v>
      </c>
      <c r="H12769">
        <v>0</v>
      </c>
      <c r="I12769">
        <v>0.18</v>
      </c>
      <c r="J12769">
        <v>0.14000000000000001</v>
      </c>
      <c r="K12769">
        <v>0.26</v>
      </c>
      <c r="L12769">
        <v>0.11</v>
      </c>
      <c r="M12769">
        <v>0.21</v>
      </c>
      <c r="N12769">
        <v>2000</v>
      </c>
      <c r="O12769">
        <v>6000</v>
      </c>
    </row>
    <row r="12770" spans="1:15" x14ac:dyDescent="0.25">
      <c r="A12770" t="s">
        <v>14</v>
      </c>
      <c r="B12770" t="s">
        <v>12762</v>
      </c>
      <c r="C12770" t="s">
        <v>42399</v>
      </c>
      <c r="D12770" t="s">
        <v>71556</v>
      </c>
      <c r="E12770">
        <v>0</v>
      </c>
      <c r="F12770">
        <v>0</v>
      </c>
      <c r="G12770">
        <v>1</v>
      </c>
      <c r="H12770">
        <v>0</v>
      </c>
      <c r="I12770">
        <v>0.14000000000000001</v>
      </c>
      <c r="J12770">
        <v>0.14000000000000001</v>
      </c>
      <c r="K12770">
        <v>0.23</v>
      </c>
      <c r="L12770">
        <v>0.09</v>
      </c>
      <c r="M12770">
        <v>0.19</v>
      </c>
      <c r="N12770">
        <v>2000</v>
      </c>
      <c r="O12770">
        <v>6000</v>
      </c>
    </row>
    <row r="12771" spans="1:15" x14ac:dyDescent="0.25">
      <c r="A12771" t="s">
        <v>14</v>
      </c>
      <c r="B12771" t="s">
        <v>12763</v>
      </c>
      <c r="C12771" t="s">
        <v>42400</v>
      </c>
      <c r="D12771" t="s">
        <v>71557</v>
      </c>
      <c r="E12771">
        <v>0</v>
      </c>
      <c r="F12771">
        <v>0</v>
      </c>
      <c r="G12771">
        <v>1</v>
      </c>
      <c r="H12771">
        <v>0</v>
      </c>
      <c r="I12771">
        <v>0.14000000000000001</v>
      </c>
      <c r="J12771">
        <v>0.14000000000000001</v>
      </c>
      <c r="K12771">
        <v>0.19</v>
      </c>
      <c r="L12771">
        <v>0.08</v>
      </c>
      <c r="M12771">
        <v>0.15</v>
      </c>
      <c r="N12771">
        <v>2000</v>
      </c>
      <c r="O12771">
        <v>6000</v>
      </c>
    </row>
    <row r="12772" spans="1:15" x14ac:dyDescent="0.25">
      <c r="A12772" t="s">
        <v>14</v>
      </c>
      <c r="B12772" t="s">
        <v>12764</v>
      </c>
      <c r="C12772" t="s">
        <v>42401</v>
      </c>
      <c r="D12772" t="s">
        <v>71558</v>
      </c>
      <c r="E12772">
        <v>0</v>
      </c>
      <c r="F12772">
        <v>0</v>
      </c>
      <c r="G12772">
        <v>1</v>
      </c>
      <c r="H12772">
        <v>0</v>
      </c>
      <c r="I12772">
        <v>0.17</v>
      </c>
      <c r="J12772">
        <v>0.14000000000000001</v>
      </c>
      <c r="K12772">
        <v>0.25</v>
      </c>
      <c r="L12772">
        <v>0.1</v>
      </c>
      <c r="M12772">
        <v>0.21</v>
      </c>
      <c r="N12772">
        <v>2000</v>
      </c>
      <c r="O12772">
        <v>6000</v>
      </c>
    </row>
    <row r="12773" spans="1:15" x14ac:dyDescent="0.25">
      <c r="A12773" t="s">
        <v>14</v>
      </c>
      <c r="B12773" t="s">
        <v>12765</v>
      </c>
      <c r="C12773" t="s">
        <v>42402</v>
      </c>
      <c r="D12773" t="s">
        <v>71559</v>
      </c>
      <c r="E12773">
        <v>0</v>
      </c>
      <c r="F12773">
        <v>0</v>
      </c>
      <c r="G12773">
        <v>1</v>
      </c>
      <c r="H12773">
        <v>0</v>
      </c>
      <c r="I12773">
        <v>0.14000000000000001</v>
      </c>
      <c r="J12773">
        <v>0.14000000000000001</v>
      </c>
      <c r="K12773">
        <v>0.2</v>
      </c>
      <c r="L12773">
        <v>0.08</v>
      </c>
      <c r="M12773">
        <v>0.16</v>
      </c>
      <c r="N12773">
        <v>2000</v>
      </c>
      <c r="O12773">
        <v>6000</v>
      </c>
    </row>
    <row r="12774" spans="1:15" x14ac:dyDescent="0.25">
      <c r="A12774" t="s">
        <v>14</v>
      </c>
      <c r="B12774" t="s">
        <v>12766</v>
      </c>
      <c r="C12774" t="s">
        <v>42403</v>
      </c>
      <c r="D12774" t="s">
        <v>71560</v>
      </c>
      <c r="E12774">
        <v>0</v>
      </c>
      <c r="F12774">
        <v>0</v>
      </c>
      <c r="G12774">
        <v>1</v>
      </c>
      <c r="H12774">
        <v>0</v>
      </c>
      <c r="I12774">
        <v>0.15</v>
      </c>
      <c r="J12774">
        <v>0.14000000000000001</v>
      </c>
      <c r="K12774">
        <v>0.22</v>
      </c>
      <c r="L12774">
        <v>0.09</v>
      </c>
      <c r="M12774">
        <v>0.18</v>
      </c>
      <c r="N12774">
        <v>2000</v>
      </c>
      <c r="O12774">
        <v>6000</v>
      </c>
    </row>
    <row r="12775" spans="1:15" x14ac:dyDescent="0.25">
      <c r="A12775" t="s">
        <v>14</v>
      </c>
      <c r="B12775" t="s">
        <v>12767</v>
      </c>
      <c r="C12775" t="s">
        <v>42404</v>
      </c>
      <c r="D12775" t="s">
        <v>71561</v>
      </c>
      <c r="E12775">
        <v>0</v>
      </c>
      <c r="F12775">
        <v>0</v>
      </c>
      <c r="G12775">
        <v>1</v>
      </c>
      <c r="H12775">
        <v>0</v>
      </c>
      <c r="I12775">
        <v>0.14000000000000001</v>
      </c>
      <c r="J12775">
        <v>0.14000000000000001</v>
      </c>
      <c r="K12775">
        <v>0.2</v>
      </c>
      <c r="L12775">
        <v>0.08</v>
      </c>
      <c r="M12775">
        <v>0.16</v>
      </c>
      <c r="N12775">
        <v>2000</v>
      </c>
      <c r="O12775">
        <v>6000</v>
      </c>
    </row>
    <row r="12776" spans="1:15" x14ac:dyDescent="0.25">
      <c r="A12776" t="s">
        <v>14</v>
      </c>
      <c r="B12776" t="s">
        <v>12768</v>
      </c>
      <c r="C12776" t="s">
        <v>42405</v>
      </c>
      <c r="D12776" t="s">
        <v>71562</v>
      </c>
      <c r="E12776">
        <v>0</v>
      </c>
      <c r="F12776">
        <v>0</v>
      </c>
      <c r="G12776">
        <v>1</v>
      </c>
      <c r="H12776">
        <v>0</v>
      </c>
      <c r="I12776">
        <v>0.14000000000000001</v>
      </c>
      <c r="J12776">
        <v>0.14000000000000001</v>
      </c>
      <c r="K12776">
        <v>0.23</v>
      </c>
      <c r="L12776">
        <v>0.09</v>
      </c>
      <c r="M12776">
        <v>0.18</v>
      </c>
      <c r="N12776">
        <v>2000</v>
      </c>
      <c r="O12776">
        <v>6000</v>
      </c>
    </row>
    <row r="12777" spans="1:15" x14ac:dyDescent="0.25">
      <c r="A12777" t="s">
        <v>14</v>
      </c>
      <c r="B12777" t="s">
        <v>12769</v>
      </c>
      <c r="C12777" t="s">
        <v>42406</v>
      </c>
      <c r="D12777" t="s">
        <v>71563</v>
      </c>
      <c r="E12777">
        <v>0</v>
      </c>
      <c r="F12777">
        <v>0</v>
      </c>
      <c r="G12777">
        <v>1</v>
      </c>
      <c r="H12777">
        <v>0</v>
      </c>
      <c r="I12777">
        <v>0.14000000000000001</v>
      </c>
      <c r="J12777">
        <v>0.14000000000000001</v>
      </c>
      <c r="K12777">
        <v>0.18</v>
      </c>
      <c r="L12777">
        <v>7.0000000000000007E-2</v>
      </c>
      <c r="M12777">
        <v>0.15</v>
      </c>
      <c r="N12777">
        <v>2000</v>
      </c>
      <c r="O12777">
        <v>6000</v>
      </c>
    </row>
    <row r="12778" spans="1:15" x14ac:dyDescent="0.25">
      <c r="A12778" t="s">
        <v>14</v>
      </c>
      <c r="B12778" t="s">
        <v>12770</v>
      </c>
      <c r="C12778" t="s">
        <v>42407</v>
      </c>
      <c r="D12778" t="s">
        <v>71564</v>
      </c>
      <c r="E12778">
        <v>0</v>
      </c>
      <c r="F12778">
        <v>0</v>
      </c>
      <c r="G12778">
        <v>1</v>
      </c>
      <c r="H12778">
        <v>0</v>
      </c>
      <c r="I12778">
        <v>0.22</v>
      </c>
      <c r="J12778">
        <v>0.14000000000000001</v>
      </c>
      <c r="K12778">
        <v>0.19</v>
      </c>
      <c r="L12778">
        <v>0.08</v>
      </c>
      <c r="M12778">
        <v>0.15</v>
      </c>
      <c r="N12778">
        <v>2000</v>
      </c>
      <c r="O12778">
        <v>6000</v>
      </c>
    </row>
    <row r="12779" spans="1:15" x14ac:dyDescent="0.25">
      <c r="A12779" t="s">
        <v>14</v>
      </c>
      <c r="B12779" t="s">
        <v>12771</v>
      </c>
      <c r="C12779" t="s">
        <v>42408</v>
      </c>
      <c r="D12779" t="s">
        <v>71565</v>
      </c>
      <c r="E12779">
        <v>0</v>
      </c>
      <c r="F12779">
        <v>0</v>
      </c>
      <c r="G12779">
        <v>1</v>
      </c>
      <c r="H12779">
        <v>0</v>
      </c>
      <c r="I12779">
        <v>0.2</v>
      </c>
      <c r="J12779">
        <v>0.14000000000000001</v>
      </c>
      <c r="K12779">
        <v>0.21</v>
      </c>
      <c r="L12779">
        <v>0.09</v>
      </c>
      <c r="M12779">
        <v>0.17</v>
      </c>
      <c r="N12779">
        <v>2000</v>
      </c>
      <c r="O12779">
        <v>6000</v>
      </c>
    </row>
    <row r="12780" spans="1:15" x14ac:dyDescent="0.25">
      <c r="A12780" t="s">
        <v>14</v>
      </c>
      <c r="B12780" t="s">
        <v>12772</v>
      </c>
      <c r="C12780" t="s">
        <v>42409</v>
      </c>
      <c r="D12780" t="s">
        <v>71566</v>
      </c>
      <c r="E12780">
        <v>0</v>
      </c>
      <c r="F12780">
        <v>0</v>
      </c>
      <c r="G12780">
        <v>1</v>
      </c>
      <c r="H12780">
        <v>0</v>
      </c>
      <c r="I12780">
        <v>0.22</v>
      </c>
      <c r="J12780">
        <v>0.14000000000000001</v>
      </c>
      <c r="K12780">
        <v>0.26</v>
      </c>
      <c r="L12780">
        <v>0.11</v>
      </c>
      <c r="M12780">
        <v>0.21</v>
      </c>
      <c r="N12780">
        <v>2000</v>
      </c>
      <c r="O12780">
        <v>6000</v>
      </c>
    </row>
    <row r="12781" spans="1:15" x14ac:dyDescent="0.25">
      <c r="A12781" t="s">
        <v>14</v>
      </c>
      <c r="B12781" t="s">
        <v>12773</v>
      </c>
      <c r="C12781" t="s">
        <v>42410</v>
      </c>
      <c r="D12781" t="s">
        <v>71567</v>
      </c>
      <c r="E12781">
        <v>0</v>
      </c>
      <c r="F12781">
        <v>0</v>
      </c>
      <c r="G12781">
        <v>1</v>
      </c>
      <c r="H12781">
        <v>0</v>
      </c>
      <c r="I12781">
        <v>0.18</v>
      </c>
      <c r="J12781">
        <v>0.14000000000000001</v>
      </c>
      <c r="K12781">
        <v>0.26</v>
      </c>
      <c r="L12781">
        <v>0.11</v>
      </c>
      <c r="M12781">
        <v>0.21</v>
      </c>
      <c r="N12781">
        <v>2000</v>
      </c>
      <c r="O12781">
        <v>6000</v>
      </c>
    </row>
    <row r="12782" spans="1:15" x14ac:dyDescent="0.25">
      <c r="A12782" t="s">
        <v>14</v>
      </c>
      <c r="B12782" t="s">
        <v>12774</v>
      </c>
      <c r="C12782" t="s">
        <v>42411</v>
      </c>
      <c r="D12782" t="s">
        <v>71568</v>
      </c>
      <c r="E12782">
        <v>0</v>
      </c>
      <c r="F12782">
        <v>0</v>
      </c>
      <c r="G12782">
        <v>1</v>
      </c>
      <c r="H12782">
        <v>0</v>
      </c>
      <c r="I12782">
        <v>0.16</v>
      </c>
      <c r="J12782">
        <v>0.14000000000000001</v>
      </c>
      <c r="K12782">
        <v>0.21</v>
      </c>
      <c r="L12782">
        <v>0.09</v>
      </c>
      <c r="M12782">
        <v>0.17</v>
      </c>
      <c r="N12782">
        <v>2000</v>
      </c>
      <c r="O12782">
        <v>6000</v>
      </c>
    </row>
    <row r="12783" spans="1:15" x14ac:dyDescent="0.25">
      <c r="A12783" t="s">
        <v>14</v>
      </c>
      <c r="B12783" t="s">
        <v>12775</v>
      </c>
      <c r="C12783" t="s">
        <v>42412</v>
      </c>
      <c r="D12783" t="s">
        <v>71569</v>
      </c>
      <c r="E12783">
        <v>0</v>
      </c>
      <c r="F12783">
        <v>0</v>
      </c>
      <c r="G12783">
        <v>1</v>
      </c>
      <c r="H12783">
        <v>0</v>
      </c>
      <c r="I12783">
        <v>0.14000000000000001</v>
      </c>
      <c r="J12783">
        <v>0.14000000000000001</v>
      </c>
      <c r="K12783">
        <v>0.26</v>
      </c>
      <c r="L12783">
        <v>0.11</v>
      </c>
      <c r="M12783">
        <v>0.21</v>
      </c>
      <c r="N12783">
        <v>2000</v>
      </c>
      <c r="O12783">
        <v>6000</v>
      </c>
    </row>
    <row r="12784" spans="1:15" x14ac:dyDescent="0.25">
      <c r="A12784" t="s">
        <v>14</v>
      </c>
      <c r="B12784" t="s">
        <v>12776</v>
      </c>
      <c r="C12784" t="s">
        <v>42413</v>
      </c>
      <c r="D12784" t="s">
        <v>71570</v>
      </c>
      <c r="E12784">
        <v>0</v>
      </c>
      <c r="F12784">
        <v>0</v>
      </c>
      <c r="G12784">
        <v>1</v>
      </c>
      <c r="H12784">
        <v>0</v>
      </c>
      <c r="I12784">
        <v>0.14000000000000001</v>
      </c>
      <c r="J12784">
        <v>0.14000000000000001</v>
      </c>
      <c r="K12784">
        <v>0.2</v>
      </c>
      <c r="L12784">
        <v>0.08</v>
      </c>
      <c r="M12784">
        <v>0.16</v>
      </c>
      <c r="N12784">
        <v>2000</v>
      </c>
      <c r="O12784">
        <v>6000</v>
      </c>
    </row>
    <row r="12785" spans="1:15" x14ac:dyDescent="0.25">
      <c r="A12785" t="s">
        <v>14</v>
      </c>
      <c r="B12785" t="s">
        <v>12777</v>
      </c>
      <c r="C12785" t="s">
        <v>42414</v>
      </c>
      <c r="D12785" t="s">
        <v>71571</v>
      </c>
      <c r="E12785">
        <v>0</v>
      </c>
      <c r="F12785">
        <v>0</v>
      </c>
      <c r="G12785">
        <v>1</v>
      </c>
      <c r="H12785">
        <v>0</v>
      </c>
      <c r="I12785">
        <v>0.32</v>
      </c>
      <c r="J12785">
        <v>0.14000000000000001</v>
      </c>
      <c r="K12785">
        <v>0.25</v>
      </c>
      <c r="L12785">
        <v>0.1</v>
      </c>
      <c r="M12785">
        <v>0.2</v>
      </c>
      <c r="N12785">
        <v>2000</v>
      </c>
      <c r="O12785">
        <v>6000</v>
      </c>
    </row>
    <row r="12786" spans="1:15" x14ac:dyDescent="0.25">
      <c r="A12786" t="s">
        <v>14</v>
      </c>
      <c r="B12786" t="s">
        <v>12778</v>
      </c>
      <c r="C12786" t="s">
        <v>42415</v>
      </c>
      <c r="D12786" t="s">
        <v>71572</v>
      </c>
      <c r="E12786">
        <v>0</v>
      </c>
      <c r="F12786">
        <v>0</v>
      </c>
      <c r="G12786">
        <v>1</v>
      </c>
      <c r="H12786">
        <v>0</v>
      </c>
      <c r="I12786">
        <v>0.17</v>
      </c>
      <c r="J12786">
        <v>0.14000000000000001</v>
      </c>
      <c r="K12786">
        <v>0.2</v>
      </c>
      <c r="L12786">
        <v>0.08</v>
      </c>
      <c r="M12786">
        <v>0.16</v>
      </c>
      <c r="N12786">
        <v>2000</v>
      </c>
      <c r="O12786">
        <v>6000</v>
      </c>
    </row>
    <row r="12787" spans="1:15" x14ac:dyDescent="0.25">
      <c r="A12787" t="s">
        <v>14</v>
      </c>
      <c r="B12787" t="s">
        <v>12779</v>
      </c>
      <c r="C12787" t="s">
        <v>42416</v>
      </c>
      <c r="D12787" t="s">
        <v>71573</v>
      </c>
      <c r="E12787">
        <v>0</v>
      </c>
      <c r="F12787">
        <v>0</v>
      </c>
      <c r="G12787">
        <v>1</v>
      </c>
      <c r="H12787">
        <v>0</v>
      </c>
      <c r="I12787">
        <v>0.2</v>
      </c>
      <c r="J12787">
        <v>0.14000000000000001</v>
      </c>
      <c r="K12787">
        <v>0.26</v>
      </c>
      <c r="L12787">
        <v>0.11</v>
      </c>
      <c r="M12787">
        <v>0.21</v>
      </c>
      <c r="N12787">
        <v>2000</v>
      </c>
      <c r="O12787">
        <v>6000</v>
      </c>
    </row>
    <row r="12788" spans="1:15" x14ac:dyDescent="0.25">
      <c r="A12788" t="s">
        <v>14</v>
      </c>
      <c r="B12788" t="s">
        <v>12780</v>
      </c>
      <c r="C12788" t="s">
        <v>42417</v>
      </c>
      <c r="D12788" t="s">
        <v>71574</v>
      </c>
      <c r="E12788">
        <v>0</v>
      </c>
      <c r="F12788">
        <v>0</v>
      </c>
      <c r="G12788">
        <v>1</v>
      </c>
      <c r="H12788">
        <v>0</v>
      </c>
      <c r="I12788">
        <v>0.14000000000000001</v>
      </c>
      <c r="J12788">
        <v>0.14000000000000001</v>
      </c>
      <c r="K12788">
        <v>0.18</v>
      </c>
      <c r="L12788">
        <v>7.0000000000000007E-2</v>
      </c>
      <c r="M12788">
        <v>0.15</v>
      </c>
      <c r="N12788">
        <v>2000</v>
      </c>
      <c r="O12788">
        <v>6000</v>
      </c>
    </row>
    <row r="12789" spans="1:15" x14ac:dyDescent="0.25">
      <c r="A12789" t="s">
        <v>14</v>
      </c>
      <c r="B12789" t="s">
        <v>12781</v>
      </c>
      <c r="C12789" t="s">
        <v>42418</v>
      </c>
      <c r="D12789" t="s">
        <v>71575</v>
      </c>
      <c r="E12789">
        <v>0</v>
      </c>
      <c r="F12789">
        <v>0</v>
      </c>
      <c r="G12789">
        <v>1</v>
      </c>
      <c r="H12789">
        <v>0</v>
      </c>
      <c r="I12789">
        <v>0.14000000000000001</v>
      </c>
      <c r="J12789">
        <v>0.14000000000000001</v>
      </c>
      <c r="K12789">
        <v>0.26</v>
      </c>
      <c r="L12789">
        <v>0.11</v>
      </c>
      <c r="M12789">
        <v>0.21</v>
      </c>
      <c r="N12789">
        <v>2000</v>
      </c>
      <c r="O12789">
        <v>6000</v>
      </c>
    </row>
    <row r="12790" spans="1:15" x14ac:dyDescent="0.25">
      <c r="A12790" t="s">
        <v>14</v>
      </c>
      <c r="B12790" t="s">
        <v>12782</v>
      </c>
      <c r="C12790" t="s">
        <v>42419</v>
      </c>
      <c r="D12790" t="s">
        <v>71576</v>
      </c>
      <c r="E12790">
        <v>0</v>
      </c>
      <c r="F12790">
        <v>0</v>
      </c>
      <c r="G12790">
        <v>1</v>
      </c>
      <c r="H12790">
        <v>0</v>
      </c>
      <c r="I12790">
        <v>0.17</v>
      </c>
      <c r="J12790">
        <v>0.14000000000000001</v>
      </c>
      <c r="K12790">
        <v>0.25</v>
      </c>
      <c r="L12790">
        <v>0.1</v>
      </c>
      <c r="M12790">
        <v>0.2</v>
      </c>
      <c r="N12790">
        <v>2000</v>
      </c>
      <c r="O12790">
        <v>6000</v>
      </c>
    </row>
    <row r="12791" spans="1:15" x14ac:dyDescent="0.25">
      <c r="A12791" t="s">
        <v>14</v>
      </c>
      <c r="B12791" t="s">
        <v>12783</v>
      </c>
      <c r="C12791" t="s">
        <v>42420</v>
      </c>
      <c r="D12791" t="s">
        <v>71577</v>
      </c>
      <c r="E12791">
        <v>0</v>
      </c>
      <c r="F12791">
        <v>0</v>
      </c>
      <c r="G12791">
        <v>1</v>
      </c>
      <c r="H12791">
        <v>0</v>
      </c>
      <c r="I12791">
        <v>0.22</v>
      </c>
      <c r="J12791">
        <v>0.14000000000000001</v>
      </c>
      <c r="K12791">
        <v>0.24</v>
      </c>
      <c r="L12791">
        <v>0.1</v>
      </c>
      <c r="M12791">
        <v>0.19</v>
      </c>
      <c r="N12791">
        <v>2000</v>
      </c>
      <c r="O12791">
        <v>6000</v>
      </c>
    </row>
    <row r="12792" spans="1:15" x14ac:dyDescent="0.25">
      <c r="A12792" t="s">
        <v>14</v>
      </c>
      <c r="B12792" t="s">
        <v>12784</v>
      </c>
      <c r="C12792" t="s">
        <v>42421</v>
      </c>
      <c r="D12792" t="s">
        <v>71578</v>
      </c>
      <c r="E12792">
        <v>0</v>
      </c>
      <c r="F12792">
        <v>0</v>
      </c>
      <c r="G12792">
        <v>1</v>
      </c>
      <c r="H12792">
        <v>0</v>
      </c>
      <c r="I12792">
        <v>0.36</v>
      </c>
      <c r="J12792">
        <v>0.14000000000000001</v>
      </c>
      <c r="K12792">
        <v>0.22</v>
      </c>
      <c r="L12792">
        <v>0.09</v>
      </c>
      <c r="M12792">
        <v>0.18</v>
      </c>
      <c r="N12792">
        <v>2000</v>
      </c>
      <c r="O12792">
        <v>6000</v>
      </c>
    </row>
    <row r="12793" spans="1:15" x14ac:dyDescent="0.25">
      <c r="A12793" t="s">
        <v>14</v>
      </c>
      <c r="B12793" t="s">
        <v>12785</v>
      </c>
      <c r="C12793" t="s">
        <v>42422</v>
      </c>
      <c r="D12793" t="s">
        <v>71579</v>
      </c>
      <c r="E12793">
        <v>0</v>
      </c>
      <c r="F12793">
        <v>0</v>
      </c>
      <c r="G12793">
        <v>1</v>
      </c>
      <c r="H12793">
        <v>0</v>
      </c>
      <c r="I12793">
        <v>0.14000000000000001</v>
      </c>
      <c r="J12793">
        <v>0.14000000000000001</v>
      </c>
      <c r="K12793">
        <v>0.22</v>
      </c>
      <c r="L12793">
        <v>0.09</v>
      </c>
      <c r="M12793">
        <v>0.17</v>
      </c>
      <c r="N12793">
        <v>2000</v>
      </c>
      <c r="O12793">
        <v>6000</v>
      </c>
    </row>
    <row r="12794" spans="1:15" x14ac:dyDescent="0.25">
      <c r="A12794" t="s">
        <v>14</v>
      </c>
      <c r="B12794" t="s">
        <v>12786</v>
      </c>
      <c r="C12794" t="s">
        <v>42423</v>
      </c>
      <c r="D12794" t="s">
        <v>71580</v>
      </c>
      <c r="E12794">
        <v>0</v>
      </c>
      <c r="F12794">
        <v>0</v>
      </c>
      <c r="G12794">
        <v>1</v>
      </c>
      <c r="H12794">
        <v>0</v>
      </c>
      <c r="I12794">
        <v>0.26</v>
      </c>
      <c r="J12794">
        <v>0.14000000000000001</v>
      </c>
      <c r="K12794">
        <v>0.23</v>
      </c>
      <c r="L12794">
        <v>0.09</v>
      </c>
      <c r="M12794">
        <v>0.18</v>
      </c>
      <c r="N12794">
        <v>2000</v>
      </c>
      <c r="O12794">
        <v>6000</v>
      </c>
    </row>
    <row r="12795" spans="1:15" x14ac:dyDescent="0.25">
      <c r="A12795" t="s">
        <v>14</v>
      </c>
      <c r="B12795" t="s">
        <v>12787</v>
      </c>
      <c r="C12795" t="s">
        <v>42424</v>
      </c>
      <c r="D12795" t="s">
        <v>71581</v>
      </c>
      <c r="E12795">
        <v>0</v>
      </c>
      <c r="F12795">
        <v>0</v>
      </c>
      <c r="G12795">
        <v>1</v>
      </c>
      <c r="H12795">
        <v>0</v>
      </c>
      <c r="I12795">
        <v>0.17</v>
      </c>
      <c r="J12795">
        <v>0.14000000000000001</v>
      </c>
      <c r="K12795">
        <v>0.18</v>
      </c>
      <c r="L12795">
        <v>0.08</v>
      </c>
      <c r="M12795">
        <v>0.15</v>
      </c>
      <c r="N12795">
        <v>2000</v>
      </c>
      <c r="O12795">
        <v>6000</v>
      </c>
    </row>
    <row r="12796" spans="1:15" x14ac:dyDescent="0.25">
      <c r="A12796" t="s">
        <v>14</v>
      </c>
      <c r="B12796" t="s">
        <v>12788</v>
      </c>
      <c r="C12796" t="s">
        <v>42425</v>
      </c>
      <c r="D12796" t="s">
        <v>71582</v>
      </c>
      <c r="E12796">
        <v>0</v>
      </c>
      <c r="F12796">
        <v>0</v>
      </c>
      <c r="G12796">
        <v>1</v>
      </c>
      <c r="H12796">
        <v>0</v>
      </c>
      <c r="I12796">
        <v>0.25</v>
      </c>
      <c r="J12796">
        <v>0.14000000000000001</v>
      </c>
      <c r="K12796">
        <v>0.26</v>
      </c>
      <c r="L12796">
        <v>0.11</v>
      </c>
      <c r="M12796">
        <v>0.21</v>
      </c>
      <c r="N12796">
        <v>2000</v>
      </c>
      <c r="O12796">
        <v>6000</v>
      </c>
    </row>
    <row r="12797" spans="1:15" x14ac:dyDescent="0.25">
      <c r="A12797" t="s">
        <v>14</v>
      </c>
      <c r="B12797" t="s">
        <v>12789</v>
      </c>
      <c r="C12797" t="s">
        <v>42426</v>
      </c>
      <c r="D12797" t="s">
        <v>71583</v>
      </c>
      <c r="E12797">
        <v>0</v>
      </c>
      <c r="F12797">
        <v>0</v>
      </c>
      <c r="G12797">
        <v>1</v>
      </c>
      <c r="H12797">
        <v>0</v>
      </c>
      <c r="I12797">
        <v>0.17</v>
      </c>
      <c r="J12797">
        <v>0.14000000000000001</v>
      </c>
      <c r="K12797">
        <v>0.2</v>
      </c>
      <c r="L12797">
        <v>0.08</v>
      </c>
      <c r="M12797">
        <v>0.16</v>
      </c>
      <c r="N12797">
        <v>2000</v>
      </c>
      <c r="O12797">
        <v>6000</v>
      </c>
    </row>
    <row r="12798" spans="1:15" x14ac:dyDescent="0.25">
      <c r="A12798" t="s">
        <v>14</v>
      </c>
      <c r="B12798" t="s">
        <v>12790</v>
      </c>
      <c r="C12798" t="s">
        <v>42427</v>
      </c>
      <c r="D12798" t="s">
        <v>71584</v>
      </c>
      <c r="E12798">
        <v>0</v>
      </c>
      <c r="F12798">
        <v>0</v>
      </c>
      <c r="G12798">
        <v>1</v>
      </c>
      <c r="H12798">
        <v>0</v>
      </c>
      <c r="I12798">
        <v>0.14000000000000001</v>
      </c>
      <c r="J12798">
        <v>0.14000000000000001</v>
      </c>
      <c r="K12798">
        <v>0.24</v>
      </c>
      <c r="L12798">
        <v>0.1</v>
      </c>
      <c r="M12798">
        <v>0.19</v>
      </c>
      <c r="N12798">
        <v>2000</v>
      </c>
      <c r="O12798">
        <v>6000</v>
      </c>
    </row>
    <row r="12799" spans="1:15" x14ac:dyDescent="0.25">
      <c r="A12799" t="s">
        <v>14</v>
      </c>
      <c r="B12799" t="s">
        <v>12791</v>
      </c>
      <c r="C12799" t="s">
        <v>42428</v>
      </c>
      <c r="D12799" t="s">
        <v>71585</v>
      </c>
      <c r="E12799">
        <v>0</v>
      </c>
      <c r="F12799">
        <v>0</v>
      </c>
      <c r="G12799">
        <v>1</v>
      </c>
      <c r="H12799">
        <v>0</v>
      </c>
      <c r="I12799">
        <v>0.23</v>
      </c>
      <c r="J12799">
        <v>0.14000000000000001</v>
      </c>
      <c r="K12799">
        <v>0.19</v>
      </c>
      <c r="L12799">
        <v>0.08</v>
      </c>
      <c r="M12799">
        <v>0.15</v>
      </c>
      <c r="N12799">
        <v>2000</v>
      </c>
      <c r="O12799">
        <v>6000</v>
      </c>
    </row>
    <row r="12800" spans="1:15" x14ac:dyDescent="0.25">
      <c r="A12800" t="s">
        <v>14</v>
      </c>
      <c r="B12800" t="s">
        <v>12792</v>
      </c>
      <c r="C12800" t="s">
        <v>42429</v>
      </c>
      <c r="D12800" t="s">
        <v>71586</v>
      </c>
      <c r="E12800">
        <v>0</v>
      </c>
      <c r="F12800">
        <v>0</v>
      </c>
      <c r="G12800">
        <v>1</v>
      </c>
      <c r="H12800">
        <v>0</v>
      </c>
      <c r="I12800">
        <v>0.18</v>
      </c>
      <c r="J12800">
        <v>0.14000000000000001</v>
      </c>
      <c r="K12800">
        <v>0.21</v>
      </c>
      <c r="L12800">
        <v>0.09</v>
      </c>
      <c r="M12800">
        <v>0.17</v>
      </c>
      <c r="N12800">
        <v>2000</v>
      </c>
      <c r="O12800">
        <v>6000</v>
      </c>
    </row>
    <row r="12801" spans="1:15" x14ac:dyDescent="0.25">
      <c r="A12801" t="s">
        <v>14</v>
      </c>
      <c r="B12801" t="s">
        <v>12793</v>
      </c>
      <c r="C12801" t="s">
        <v>42430</v>
      </c>
      <c r="D12801" t="s">
        <v>71587</v>
      </c>
      <c r="E12801">
        <v>0</v>
      </c>
      <c r="F12801">
        <v>0</v>
      </c>
      <c r="G12801">
        <v>1</v>
      </c>
      <c r="H12801">
        <v>0</v>
      </c>
      <c r="I12801">
        <v>0.14000000000000001</v>
      </c>
      <c r="J12801">
        <v>0.14000000000000001</v>
      </c>
      <c r="K12801">
        <v>0.24</v>
      </c>
      <c r="L12801">
        <v>0.1</v>
      </c>
      <c r="M12801">
        <v>0.2</v>
      </c>
      <c r="N12801">
        <v>2000</v>
      </c>
      <c r="O12801">
        <v>6000</v>
      </c>
    </row>
    <row r="12802" spans="1:15" x14ac:dyDescent="0.25">
      <c r="A12802" t="s">
        <v>14</v>
      </c>
      <c r="B12802" t="s">
        <v>12794</v>
      </c>
      <c r="C12802" t="s">
        <v>42431</v>
      </c>
      <c r="D12802" t="s">
        <v>71588</v>
      </c>
      <c r="E12802">
        <v>0</v>
      </c>
      <c r="F12802">
        <v>0</v>
      </c>
      <c r="G12802">
        <v>1</v>
      </c>
      <c r="H12802">
        <v>0</v>
      </c>
      <c r="I12802">
        <v>0.17</v>
      </c>
      <c r="J12802">
        <v>0.14000000000000001</v>
      </c>
      <c r="K12802">
        <v>0.19</v>
      </c>
      <c r="L12802">
        <v>0.08</v>
      </c>
      <c r="M12802">
        <v>0.16</v>
      </c>
      <c r="N12802">
        <v>2000</v>
      </c>
      <c r="O12802">
        <v>6000</v>
      </c>
    </row>
    <row r="12803" spans="1:15" x14ac:dyDescent="0.25">
      <c r="A12803" t="s">
        <v>14</v>
      </c>
      <c r="B12803" t="s">
        <v>12795</v>
      </c>
      <c r="C12803" t="s">
        <v>42432</v>
      </c>
      <c r="D12803" t="s">
        <v>71589</v>
      </c>
      <c r="E12803">
        <v>0</v>
      </c>
      <c r="F12803">
        <v>0</v>
      </c>
      <c r="G12803">
        <v>1</v>
      </c>
      <c r="H12803">
        <v>0</v>
      </c>
      <c r="I12803">
        <v>0.14000000000000001</v>
      </c>
      <c r="J12803">
        <v>0.14000000000000001</v>
      </c>
      <c r="K12803">
        <v>0.25</v>
      </c>
      <c r="L12803">
        <v>0.1</v>
      </c>
      <c r="M12803">
        <v>0.2</v>
      </c>
      <c r="N12803">
        <v>2000</v>
      </c>
      <c r="O12803">
        <v>6000</v>
      </c>
    </row>
    <row r="12804" spans="1:15" x14ac:dyDescent="0.25">
      <c r="A12804" t="s">
        <v>14</v>
      </c>
      <c r="B12804" t="s">
        <v>12796</v>
      </c>
      <c r="C12804" t="s">
        <v>42433</v>
      </c>
      <c r="D12804" t="s">
        <v>71590</v>
      </c>
      <c r="E12804">
        <v>0</v>
      </c>
      <c r="F12804">
        <v>0</v>
      </c>
      <c r="G12804">
        <v>1</v>
      </c>
      <c r="H12804">
        <v>0</v>
      </c>
      <c r="I12804">
        <v>0.14000000000000001</v>
      </c>
      <c r="J12804">
        <v>0.14000000000000001</v>
      </c>
      <c r="K12804">
        <v>0.26</v>
      </c>
      <c r="L12804">
        <v>0.1</v>
      </c>
      <c r="M12804">
        <v>0.21</v>
      </c>
      <c r="N12804">
        <v>2000</v>
      </c>
      <c r="O12804">
        <v>6000</v>
      </c>
    </row>
    <row r="12805" spans="1:15" x14ac:dyDescent="0.25">
      <c r="A12805" t="s">
        <v>14</v>
      </c>
      <c r="B12805" t="s">
        <v>12797</v>
      </c>
      <c r="C12805" t="s">
        <v>42434</v>
      </c>
      <c r="D12805" t="s">
        <v>71591</v>
      </c>
      <c r="E12805">
        <v>0</v>
      </c>
      <c r="F12805">
        <v>0</v>
      </c>
      <c r="G12805">
        <v>1</v>
      </c>
      <c r="H12805">
        <v>1</v>
      </c>
      <c r="I12805">
        <v>0.23</v>
      </c>
      <c r="J12805">
        <v>0.14000000000000001</v>
      </c>
      <c r="K12805">
        <v>0.23</v>
      </c>
      <c r="L12805">
        <v>0.09</v>
      </c>
      <c r="M12805">
        <v>0.19</v>
      </c>
      <c r="N12805">
        <v>2000</v>
      </c>
      <c r="O12805">
        <v>6000</v>
      </c>
    </row>
    <row r="12806" spans="1:15" x14ac:dyDescent="0.25">
      <c r="A12806" t="s">
        <v>14</v>
      </c>
      <c r="B12806" t="s">
        <v>12798</v>
      </c>
      <c r="C12806" t="s">
        <v>42435</v>
      </c>
      <c r="D12806" t="s">
        <v>71592</v>
      </c>
      <c r="E12806">
        <v>0</v>
      </c>
      <c r="F12806">
        <v>0</v>
      </c>
      <c r="G12806">
        <v>1</v>
      </c>
      <c r="H12806">
        <v>0</v>
      </c>
      <c r="I12806">
        <v>0.28999999999999998</v>
      </c>
      <c r="J12806">
        <v>0.14000000000000001</v>
      </c>
      <c r="K12806">
        <v>0.23</v>
      </c>
      <c r="L12806">
        <v>0.1</v>
      </c>
      <c r="M12806">
        <v>0.19</v>
      </c>
      <c r="N12806">
        <v>2000</v>
      </c>
      <c r="O12806">
        <v>6000</v>
      </c>
    </row>
    <row r="12807" spans="1:15" x14ac:dyDescent="0.25">
      <c r="A12807" t="s">
        <v>14</v>
      </c>
      <c r="B12807" t="s">
        <v>12799</v>
      </c>
      <c r="C12807" t="s">
        <v>42436</v>
      </c>
      <c r="D12807" t="s">
        <v>71593</v>
      </c>
      <c r="E12807">
        <v>0</v>
      </c>
      <c r="F12807">
        <v>0</v>
      </c>
      <c r="G12807">
        <v>1</v>
      </c>
      <c r="H12807">
        <v>0</v>
      </c>
      <c r="I12807">
        <v>0.14000000000000001</v>
      </c>
      <c r="J12807">
        <v>0.14000000000000001</v>
      </c>
      <c r="K12807">
        <v>0.18</v>
      </c>
      <c r="L12807">
        <v>7.0000000000000007E-2</v>
      </c>
      <c r="M12807">
        <v>0.15</v>
      </c>
      <c r="N12807">
        <v>2000</v>
      </c>
      <c r="O12807">
        <v>6000</v>
      </c>
    </row>
    <row r="12808" spans="1:15" x14ac:dyDescent="0.25">
      <c r="A12808" t="s">
        <v>14</v>
      </c>
      <c r="B12808" t="s">
        <v>12800</v>
      </c>
      <c r="C12808" t="s">
        <v>42437</v>
      </c>
      <c r="D12808" t="s">
        <v>71594</v>
      </c>
      <c r="E12808">
        <v>0</v>
      </c>
      <c r="F12808">
        <v>0</v>
      </c>
      <c r="G12808">
        <v>1</v>
      </c>
      <c r="H12808">
        <v>0</v>
      </c>
      <c r="I12808">
        <v>0.19</v>
      </c>
      <c r="J12808">
        <v>0.14000000000000001</v>
      </c>
      <c r="K12808">
        <v>0.25</v>
      </c>
      <c r="L12808">
        <v>0.1</v>
      </c>
      <c r="M12808">
        <v>0.2</v>
      </c>
      <c r="N12808">
        <v>2000</v>
      </c>
      <c r="O12808">
        <v>6000</v>
      </c>
    </row>
    <row r="12809" spans="1:15" x14ac:dyDescent="0.25">
      <c r="A12809" t="s">
        <v>14</v>
      </c>
      <c r="B12809" t="s">
        <v>12801</v>
      </c>
      <c r="C12809" t="s">
        <v>42438</v>
      </c>
      <c r="D12809" t="s">
        <v>71595</v>
      </c>
      <c r="E12809">
        <v>0</v>
      </c>
      <c r="F12809">
        <v>0</v>
      </c>
      <c r="G12809">
        <v>1</v>
      </c>
      <c r="H12809">
        <v>0</v>
      </c>
      <c r="I12809">
        <v>0.16</v>
      </c>
      <c r="J12809">
        <v>0.14000000000000001</v>
      </c>
      <c r="K12809">
        <v>0.24</v>
      </c>
      <c r="L12809">
        <v>0.1</v>
      </c>
      <c r="M12809">
        <v>0.19</v>
      </c>
      <c r="N12809">
        <v>2000</v>
      </c>
      <c r="O12809">
        <v>6000</v>
      </c>
    </row>
    <row r="12810" spans="1:15" x14ac:dyDescent="0.25">
      <c r="A12810" t="s">
        <v>14</v>
      </c>
      <c r="B12810" t="s">
        <v>12802</v>
      </c>
      <c r="C12810" t="s">
        <v>42439</v>
      </c>
      <c r="D12810" t="s">
        <v>71596</v>
      </c>
      <c r="E12810">
        <v>0</v>
      </c>
      <c r="F12810">
        <v>0</v>
      </c>
      <c r="G12810">
        <v>0</v>
      </c>
      <c r="H12810">
        <v>0</v>
      </c>
      <c r="I12810">
        <v>0.6</v>
      </c>
      <c r="J12810">
        <v>0.14000000000000001</v>
      </c>
      <c r="K12810">
        <v>0.23</v>
      </c>
      <c r="L12810">
        <v>0.1</v>
      </c>
      <c r="M12810">
        <v>0.19</v>
      </c>
      <c r="N12810">
        <v>2000</v>
      </c>
      <c r="O12810">
        <v>6000</v>
      </c>
    </row>
    <row r="12811" spans="1:15" x14ac:dyDescent="0.25">
      <c r="A12811" t="s">
        <v>14</v>
      </c>
      <c r="B12811" t="s">
        <v>12803</v>
      </c>
      <c r="C12811" t="s">
        <v>42440</v>
      </c>
      <c r="D12811" t="s">
        <v>71597</v>
      </c>
      <c r="E12811">
        <v>0</v>
      </c>
      <c r="F12811">
        <v>0</v>
      </c>
      <c r="G12811">
        <v>1</v>
      </c>
      <c r="H12811">
        <v>0</v>
      </c>
      <c r="I12811">
        <v>0.2</v>
      </c>
      <c r="J12811">
        <v>0.14000000000000001</v>
      </c>
      <c r="K12811">
        <v>0.26</v>
      </c>
      <c r="L12811">
        <v>0.11</v>
      </c>
      <c r="M12811">
        <v>0.21</v>
      </c>
      <c r="N12811">
        <v>2000</v>
      </c>
      <c r="O12811">
        <v>6000</v>
      </c>
    </row>
    <row r="12812" spans="1:15" x14ac:dyDescent="0.25">
      <c r="A12812" t="s">
        <v>14</v>
      </c>
      <c r="B12812" t="s">
        <v>12804</v>
      </c>
      <c r="C12812" t="s">
        <v>42441</v>
      </c>
      <c r="D12812" t="s">
        <v>71598</v>
      </c>
      <c r="E12812">
        <v>0</v>
      </c>
      <c r="F12812">
        <v>0</v>
      </c>
      <c r="G12812">
        <v>1</v>
      </c>
      <c r="H12812">
        <v>0</v>
      </c>
      <c r="I12812">
        <v>0.14000000000000001</v>
      </c>
      <c r="J12812">
        <v>0.14000000000000001</v>
      </c>
      <c r="K12812">
        <v>0.26</v>
      </c>
      <c r="L12812">
        <v>0.11</v>
      </c>
      <c r="M12812">
        <v>0.21</v>
      </c>
      <c r="N12812">
        <v>2000</v>
      </c>
      <c r="O12812">
        <v>6000</v>
      </c>
    </row>
    <row r="12813" spans="1:15" x14ac:dyDescent="0.25">
      <c r="A12813" t="s">
        <v>14</v>
      </c>
      <c r="B12813" t="s">
        <v>12805</v>
      </c>
      <c r="C12813" t="s">
        <v>42442</v>
      </c>
      <c r="D12813" t="s">
        <v>71599</v>
      </c>
      <c r="E12813">
        <v>0</v>
      </c>
      <c r="F12813">
        <v>0</v>
      </c>
      <c r="G12813">
        <v>1</v>
      </c>
      <c r="H12813">
        <v>0</v>
      </c>
      <c r="I12813">
        <v>1.06</v>
      </c>
      <c r="J12813">
        <v>0.14000000000000001</v>
      </c>
      <c r="K12813">
        <v>0.27</v>
      </c>
      <c r="L12813">
        <v>0.11</v>
      </c>
      <c r="M12813">
        <v>0.22</v>
      </c>
      <c r="N12813">
        <v>2000</v>
      </c>
      <c r="O12813">
        <v>6000</v>
      </c>
    </row>
    <row r="12814" spans="1:15" x14ac:dyDescent="0.25">
      <c r="A12814" t="s">
        <v>14</v>
      </c>
      <c r="B12814" t="s">
        <v>12806</v>
      </c>
      <c r="C12814" t="s">
        <v>42443</v>
      </c>
      <c r="D12814" t="s">
        <v>71600</v>
      </c>
      <c r="E12814">
        <v>0</v>
      </c>
      <c r="F12814">
        <v>0</v>
      </c>
      <c r="G12814">
        <v>1</v>
      </c>
      <c r="H12814">
        <v>0</v>
      </c>
      <c r="I12814">
        <v>0.14000000000000001</v>
      </c>
      <c r="J12814">
        <v>0.14000000000000001</v>
      </c>
      <c r="K12814">
        <v>0.23</v>
      </c>
      <c r="L12814">
        <v>0.09</v>
      </c>
      <c r="M12814">
        <v>0.18</v>
      </c>
      <c r="N12814">
        <v>2000</v>
      </c>
      <c r="O12814">
        <v>6000</v>
      </c>
    </row>
    <row r="12815" spans="1:15" x14ac:dyDescent="0.25">
      <c r="A12815" t="s">
        <v>14</v>
      </c>
      <c r="B12815" t="s">
        <v>12807</v>
      </c>
      <c r="C12815" t="s">
        <v>42444</v>
      </c>
      <c r="D12815" t="s">
        <v>71601</v>
      </c>
      <c r="E12815">
        <v>0</v>
      </c>
      <c r="F12815">
        <v>0</v>
      </c>
      <c r="G12815">
        <v>1</v>
      </c>
      <c r="H12815">
        <v>0</v>
      </c>
      <c r="I12815">
        <v>0.19</v>
      </c>
      <c r="J12815">
        <v>0.14000000000000001</v>
      </c>
      <c r="K12815">
        <v>0.24</v>
      </c>
      <c r="L12815">
        <v>0.1</v>
      </c>
      <c r="M12815">
        <v>0.19</v>
      </c>
      <c r="N12815">
        <v>2000</v>
      </c>
      <c r="O12815">
        <v>6000</v>
      </c>
    </row>
    <row r="12816" spans="1:15" x14ac:dyDescent="0.25">
      <c r="A12816" t="s">
        <v>14</v>
      </c>
      <c r="B12816" t="s">
        <v>12808</v>
      </c>
      <c r="C12816" t="s">
        <v>42445</v>
      </c>
      <c r="D12816" t="s">
        <v>71602</v>
      </c>
      <c r="E12816">
        <v>0</v>
      </c>
      <c r="F12816">
        <v>0</v>
      </c>
      <c r="G12816">
        <v>1</v>
      </c>
      <c r="H12816">
        <v>0</v>
      </c>
      <c r="I12816">
        <v>0.48</v>
      </c>
      <c r="J12816">
        <v>0.14000000000000001</v>
      </c>
      <c r="K12816">
        <v>0.33</v>
      </c>
      <c r="L12816">
        <v>0.13</v>
      </c>
      <c r="M12816">
        <v>0.26</v>
      </c>
      <c r="N12816">
        <v>2000</v>
      </c>
      <c r="O12816">
        <v>6000</v>
      </c>
    </row>
    <row r="12817" spans="1:15" x14ac:dyDescent="0.25">
      <c r="A12817" t="s">
        <v>14</v>
      </c>
      <c r="B12817" t="s">
        <v>12809</v>
      </c>
      <c r="C12817" t="s">
        <v>42446</v>
      </c>
      <c r="D12817" t="s">
        <v>71603</v>
      </c>
      <c r="E12817">
        <v>0</v>
      </c>
      <c r="F12817">
        <v>0</v>
      </c>
      <c r="G12817">
        <v>1</v>
      </c>
      <c r="H12817">
        <v>0</v>
      </c>
      <c r="I12817">
        <v>0.22</v>
      </c>
      <c r="J12817">
        <v>0.14000000000000001</v>
      </c>
      <c r="K12817">
        <v>0.21</v>
      </c>
      <c r="L12817">
        <v>0.09</v>
      </c>
      <c r="M12817">
        <v>0.17</v>
      </c>
      <c r="N12817">
        <v>2000</v>
      </c>
      <c r="O12817">
        <v>6000</v>
      </c>
    </row>
    <row r="12818" spans="1:15" x14ac:dyDescent="0.25">
      <c r="A12818" t="s">
        <v>14</v>
      </c>
      <c r="B12818" t="s">
        <v>12810</v>
      </c>
      <c r="C12818" t="s">
        <v>42447</v>
      </c>
      <c r="D12818" t="s">
        <v>71604</v>
      </c>
      <c r="E12818">
        <v>0</v>
      </c>
      <c r="F12818">
        <v>0</v>
      </c>
      <c r="G12818">
        <v>1</v>
      </c>
      <c r="H12818">
        <v>0</v>
      </c>
      <c r="I12818">
        <v>0.14000000000000001</v>
      </c>
      <c r="J12818">
        <v>0.14000000000000001</v>
      </c>
      <c r="K12818">
        <v>0.22</v>
      </c>
      <c r="L12818">
        <v>0.09</v>
      </c>
      <c r="M12818">
        <v>0.18</v>
      </c>
      <c r="N12818">
        <v>2000</v>
      </c>
      <c r="O12818">
        <v>6000</v>
      </c>
    </row>
    <row r="12819" spans="1:15" x14ac:dyDescent="0.25">
      <c r="A12819" t="s">
        <v>14</v>
      </c>
      <c r="B12819" t="s">
        <v>12811</v>
      </c>
      <c r="C12819" t="s">
        <v>42448</v>
      </c>
      <c r="D12819" t="s">
        <v>71605</v>
      </c>
      <c r="E12819">
        <v>0</v>
      </c>
      <c r="F12819">
        <v>0</v>
      </c>
      <c r="G12819">
        <v>1</v>
      </c>
      <c r="H12819">
        <v>0</v>
      </c>
      <c r="I12819">
        <v>0.22</v>
      </c>
      <c r="J12819">
        <v>0.14000000000000001</v>
      </c>
      <c r="K12819">
        <v>0.22</v>
      </c>
      <c r="L12819">
        <v>0.09</v>
      </c>
      <c r="M12819">
        <v>0.18</v>
      </c>
      <c r="N12819">
        <v>2000</v>
      </c>
      <c r="O12819">
        <v>6000</v>
      </c>
    </row>
    <row r="12820" spans="1:15" x14ac:dyDescent="0.25">
      <c r="A12820" t="s">
        <v>14</v>
      </c>
      <c r="B12820" t="s">
        <v>12812</v>
      </c>
      <c r="C12820" t="s">
        <v>42449</v>
      </c>
      <c r="D12820" t="s">
        <v>71606</v>
      </c>
      <c r="E12820">
        <v>0</v>
      </c>
      <c r="F12820">
        <v>0</v>
      </c>
      <c r="G12820">
        <v>1</v>
      </c>
      <c r="H12820">
        <v>0</v>
      </c>
      <c r="I12820">
        <v>0.25</v>
      </c>
      <c r="J12820">
        <v>0.14000000000000001</v>
      </c>
      <c r="K12820">
        <v>0.23</v>
      </c>
      <c r="L12820">
        <v>0.1</v>
      </c>
      <c r="M12820">
        <v>0.19</v>
      </c>
      <c r="N12820">
        <v>2000</v>
      </c>
      <c r="O12820">
        <v>6000</v>
      </c>
    </row>
    <row r="12821" spans="1:15" x14ac:dyDescent="0.25">
      <c r="A12821" t="s">
        <v>14</v>
      </c>
      <c r="B12821" t="s">
        <v>12813</v>
      </c>
      <c r="C12821" t="s">
        <v>42450</v>
      </c>
      <c r="D12821" t="s">
        <v>71607</v>
      </c>
      <c r="E12821">
        <v>0</v>
      </c>
      <c r="F12821">
        <v>0</v>
      </c>
      <c r="G12821">
        <v>1</v>
      </c>
      <c r="H12821">
        <v>0</v>
      </c>
      <c r="I12821">
        <v>0.15</v>
      </c>
      <c r="J12821">
        <v>0.14000000000000001</v>
      </c>
      <c r="K12821">
        <v>0.23</v>
      </c>
      <c r="L12821">
        <v>0.09</v>
      </c>
      <c r="M12821">
        <v>0.19</v>
      </c>
      <c r="N12821">
        <v>2000</v>
      </c>
      <c r="O12821">
        <v>6000</v>
      </c>
    </row>
    <row r="12822" spans="1:15" x14ac:dyDescent="0.25">
      <c r="A12822" t="s">
        <v>14</v>
      </c>
      <c r="B12822" t="s">
        <v>12814</v>
      </c>
      <c r="C12822" t="s">
        <v>42451</v>
      </c>
      <c r="D12822" t="s">
        <v>71608</v>
      </c>
      <c r="E12822">
        <v>0</v>
      </c>
      <c r="F12822">
        <v>0</v>
      </c>
      <c r="G12822">
        <v>1</v>
      </c>
      <c r="H12822">
        <v>0</v>
      </c>
      <c r="I12822">
        <v>0.14000000000000001</v>
      </c>
      <c r="J12822">
        <v>0.14000000000000001</v>
      </c>
      <c r="K12822">
        <v>0.23</v>
      </c>
      <c r="L12822">
        <v>0.1</v>
      </c>
      <c r="M12822">
        <v>0.19</v>
      </c>
      <c r="N12822">
        <v>2000</v>
      </c>
      <c r="O12822">
        <v>6000</v>
      </c>
    </row>
    <row r="12823" spans="1:15" x14ac:dyDescent="0.25">
      <c r="A12823" t="s">
        <v>14</v>
      </c>
      <c r="B12823" t="s">
        <v>12815</v>
      </c>
      <c r="C12823" t="s">
        <v>42452</v>
      </c>
      <c r="D12823" t="s">
        <v>71609</v>
      </c>
      <c r="E12823">
        <v>0</v>
      </c>
      <c r="F12823">
        <v>0</v>
      </c>
      <c r="G12823">
        <v>1</v>
      </c>
      <c r="H12823">
        <v>0</v>
      </c>
      <c r="I12823">
        <v>0.14000000000000001</v>
      </c>
      <c r="J12823">
        <v>0.14000000000000001</v>
      </c>
      <c r="K12823">
        <v>0.21</v>
      </c>
      <c r="L12823">
        <v>0.09</v>
      </c>
      <c r="M12823">
        <v>0.17</v>
      </c>
      <c r="N12823">
        <v>2000</v>
      </c>
      <c r="O12823">
        <v>6000</v>
      </c>
    </row>
    <row r="12824" spans="1:15" x14ac:dyDescent="0.25">
      <c r="A12824" t="s">
        <v>14</v>
      </c>
      <c r="B12824" t="s">
        <v>12816</v>
      </c>
      <c r="C12824" t="s">
        <v>42453</v>
      </c>
      <c r="D12824" t="s">
        <v>71610</v>
      </c>
      <c r="E12824">
        <v>0</v>
      </c>
      <c r="F12824">
        <v>0</v>
      </c>
      <c r="G12824">
        <v>1</v>
      </c>
      <c r="H12824">
        <v>0</v>
      </c>
      <c r="I12824">
        <v>0.22</v>
      </c>
      <c r="J12824">
        <v>0.14000000000000001</v>
      </c>
      <c r="K12824">
        <v>0.26</v>
      </c>
      <c r="L12824">
        <v>0.11</v>
      </c>
      <c r="M12824">
        <v>0.21</v>
      </c>
      <c r="N12824">
        <v>2000</v>
      </c>
      <c r="O12824">
        <v>6000</v>
      </c>
    </row>
    <row r="12825" spans="1:15" x14ac:dyDescent="0.25">
      <c r="A12825" t="s">
        <v>14</v>
      </c>
      <c r="B12825" t="s">
        <v>12817</v>
      </c>
      <c r="C12825" t="s">
        <v>42454</v>
      </c>
      <c r="D12825" t="s">
        <v>71611</v>
      </c>
      <c r="E12825">
        <v>0</v>
      </c>
      <c r="F12825">
        <v>0</v>
      </c>
      <c r="G12825">
        <v>1</v>
      </c>
      <c r="H12825">
        <v>0</v>
      </c>
      <c r="I12825">
        <v>0.16</v>
      </c>
      <c r="J12825">
        <v>0.14000000000000001</v>
      </c>
      <c r="K12825">
        <v>0.19</v>
      </c>
      <c r="L12825">
        <v>0.08</v>
      </c>
      <c r="M12825">
        <v>0.15</v>
      </c>
      <c r="N12825">
        <v>2000</v>
      </c>
      <c r="O12825">
        <v>6000</v>
      </c>
    </row>
    <row r="12826" spans="1:15" x14ac:dyDescent="0.25">
      <c r="A12826" t="s">
        <v>14</v>
      </c>
      <c r="B12826" t="s">
        <v>12818</v>
      </c>
      <c r="C12826" t="s">
        <v>42455</v>
      </c>
      <c r="D12826" t="s">
        <v>71612</v>
      </c>
      <c r="E12826">
        <v>0</v>
      </c>
      <c r="F12826">
        <v>0</v>
      </c>
      <c r="G12826">
        <v>1</v>
      </c>
      <c r="H12826">
        <v>0</v>
      </c>
      <c r="I12826">
        <v>0.27</v>
      </c>
      <c r="J12826">
        <v>0.14000000000000001</v>
      </c>
      <c r="K12826">
        <v>0.23</v>
      </c>
      <c r="L12826">
        <v>0.09</v>
      </c>
      <c r="M12826">
        <v>0.18</v>
      </c>
      <c r="N12826">
        <v>2000</v>
      </c>
      <c r="O12826">
        <v>6000</v>
      </c>
    </row>
    <row r="12827" spans="1:15" x14ac:dyDescent="0.25">
      <c r="A12827" t="s">
        <v>14</v>
      </c>
      <c r="B12827" t="s">
        <v>12819</v>
      </c>
      <c r="C12827" t="s">
        <v>42456</v>
      </c>
      <c r="D12827" t="s">
        <v>71613</v>
      </c>
      <c r="E12827">
        <v>0</v>
      </c>
      <c r="F12827">
        <v>0</v>
      </c>
      <c r="G12827">
        <v>1</v>
      </c>
      <c r="H12827">
        <v>0</v>
      </c>
      <c r="I12827">
        <v>0.17</v>
      </c>
      <c r="J12827">
        <v>0.14000000000000001</v>
      </c>
      <c r="K12827">
        <v>0.2</v>
      </c>
      <c r="L12827">
        <v>0.08</v>
      </c>
      <c r="M12827">
        <v>0.16</v>
      </c>
      <c r="N12827">
        <v>2000</v>
      </c>
      <c r="O12827">
        <v>6000</v>
      </c>
    </row>
    <row r="12828" spans="1:15" x14ac:dyDescent="0.25">
      <c r="A12828" t="s">
        <v>14</v>
      </c>
      <c r="B12828" t="s">
        <v>12820</v>
      </c>
      <c r="C12828" t="s">
        <v>42457</v>
      </c>
      <c r="D12828" t="s">
        <v>71614</v>
      </c>
      <c r="E12828">
        <v>0</v>
      </c>
      <c r="F12828">
        <v>0</v>
      </c>
      <c r="G12828">
        <v>1</v>
      </c>
      <c r="H12828">
        <v>0</v>
      </c>
      <c r="I12828">
        <v>0.17</v>
      </c>
      <c r="J12828">
        <v>0.14000000000000001</v>
      </c>
      <c r="K12828">
        <v>0.24</v>
      </c>
      <c r="L12828">
        <v>0.1</v>
      </c>
      <c r="M12828">
        <v>0.2</v>
      </c>
      <c r="N12828">
        <v>2000</v>
      </c>
      <c r="O12828">
        <v>6000</v>
      </c>
    </row>
    <row r="12829" spans="1:15" x14ac:dyDescent="0.25">
      <c r="A12829" t="s">
        <v>14</v>
      </c>
      <c r="B12829" t="s">
        <v>12821</v>
      </c>
      <c r="C12829" t="s">
        <v>42458</v>
      </c>
      <c r="D12829" t="s">
        <v>71615</v>
      </c>
      <c r="E12829">
        <v>0</v>
      </c>
      <c r="F12829">
        <v>0</v>
      </c>
      <c r="G12829">
        <v>1</v>
      </c>
      <c r="H12829">
        <v>1</v>
      </c>
      <c r="I12829">
        <v>0.28000000000000003</v>
      </c>
      <c r="J12829">
        <v>0.14000000000000001</v>
      </c>
      <c r="K12829">
        <v>0.23</v>
      </c>
      <c r="L12829">
        <v>0.1</v>
      </c>
      <c r="M12829">
        <v>0.19</v>
      </c>
      <c r="N12829">
        <v>2000</v>
      </c>
      <c r="O12829">
        <v>6000</v>
      </c>
    </row>
    <row r="12830" spans="1:15" x14ac:dyDescent="0.25">
      <c r="A12830" t="s">
        <v>14</v>
      </c>
      <c r="B12830" t="s">
        <v>12822</v>
      </c>
      <c r="C12830" t="s">
        <v>42459</v>
      </c>
      <c r="D12830" t="s">
        <v>71616</v>
      </c>
      <c r="E12830">
        <v>0</v>
      </c>
      <c r="F12830">
        <v>0</v>
      </c>
      <c r="G12830">
        <v>1</v>
      </c>
      <c r="H12830">
        <v>1</v>
      </c>
      <c r="I12830">
        <v>0.41</v>
      </c>
      <c r="J12830">
        <v>0.14000000000000001</v>
      </c>
      <c r="K12830">
        <v>0.24</v>
      </c>
      <c r="L12830">
        <v>0.1</v>
      </c>
      <c r="M12830">
        <v>0.2</v>
      </c>
      <c r="N12830">
        <v>2000</v>
      </c>
      <c r="O12830">
        <v>6000</v>
      </c>
    </row>
    <row r="12831" spans="1:15" x14ac:dyDescent="0.25">
      <c r="A12831" t="s">
        <v>14</v>
      </c>
      <c r="B12831" t="s">
        <v>12823</v>
      </c>
      <c r="C12831" t="s">
        <v>42460</v>
      </c>
      <c r="D12831" t="s">
        <v>71617</v>
      </c>
      <c r="E12831">
        <v>0</v>
      </c>
      <c r="F12831">
        <v>0</v>
      </c>
      <c r="G12831">
        <v>1</v>
      </c>
      <c r="H12831">
        <v>0</v>
      </c>
      <c r="I12831">
        <v>0.17</v>
      </c>
      <c r="J12831">
        <v>0.14000000000000001</v>
      </c>
      <c r="K12831">
        <v>0.22</v>
      </c>
      <c r="L12831">
        <v>0.09</v>
      </c>
      <c r="M12831">
        <v>0.18</v>
      </c>
      <c r="N12831">
        <v>2000</v>
      </c>
      <c r="O12831">
        <v>6000</v>
      </c>
    </row>
    <row r="12832" spans="1:15" x14ac:dyDescent="0.25">
      <c r="A12832" t="s">
        <v>14</v>
      </c>
      <c r="B12832" t="s">
        <v>12824</v>
      </c>
      <c r="C12832" t="s">
        <v>42461</v>
      </c>
      <c r="D12832" t="s">
        <v>71618</v>
      </c>
      <c r="E12832">
        <v>0</v>
      </c>
      <c r="F12832">
        <v>0</v>
      </c>
      <c r="G12832">
        <v>1</v>
      </c>
      <c r="H12832">
        <v>0</v>
      </c>
      <c r="I12832">
        <v>0.42</v>
      </c>
      <c r="J12832">
        <v>0.14000000000000001</v>
      </c>
      <c r="K12832">
        <v>0.27</v>
      </c>
      <c r="L12832">
        <v>0.11</v>
      </c>
      <c r="M12832">
        <v>0.22</v>
      </c>
      <c r="N12832">
        <v>2000</v>
      </c>
      <c r="O12832">
        <v>6000</v>
      </c>
    </row>
    <row r="12833" spans="1:15" x14ac:dyDescent="0.25">
      <c r="A12833" t="s">
        <v>14</v>
      </c>
      <c r="B12833" t="s">
        <v>12825</v>
      </c>
      <c r="C12833" t="s">
        <v>42462</v>
      </c>
      <c r="D12833" t="s">
        <v>71619</v>
      </c>
      <c r="E12833">
        <v>0</v>
      </c>
      <c r="F12833">
        <v>0</v>
      </c>
      <c r="G12833">
        <v>1</v>
      </c>
      <c r="H12833">
        <v>0</v>
      </c>
      <c r="I12833">
        <v>0.14000000000000001</v>
      </c>
      <c r="J12833">
        <v>0.14000000000000001</v>
      </c>
      <c r="K12833">
        <v>0.23</v>
      </c>
      <c r="L12833">
        <v>0.1</v>
      </c>
      <c r="M12833">
        <v>0.19</v>
      </c>
      <c r="N12833">
        <v>2000</v>
      </c>
      <c r="O12833">
        <v>6000</v>
      </c>
    </row>
    <row r="12834" spans="1:15" x14ac:dyDescent="0.25">
      <c r="A12834" t="s">
        <v>14</v>
      </c>
      <c r="B12834" t="s">
        <v>12826</v>
      </c>
      <c r="C12834" t="s">
        <v>42463</v>
      </c>
      <c r="D12834" t="s">
        <v>71620</v>
      </c>
      <c r="E12834">
        <v>0</v>
      </c>
      <c r="F12834">
        <v>0</v>
      </c>
      <c r="G12834">
        <v>1</v>
      </c>
      <c r="H12834">
        <v>0</v>
      </c>
      <c r="I12834">
        <v>0.18</v>
      </c>
      <c r="J12834">
        <v>0.14000000000000001</v>
      </c>
      <c r="K12834">
        <v>0.23</v>
      </c>
      <c r="L12834">
        <v>0.1</v>
      </c>
      <c r="M12834">
        <v>0.19</v>
      </c>
      <c r="N12834">
        <v>2000</v>
      </c>
      <c r="O12834">
        <v>6000</v>
      </c>
    </row>
    <row r="12835" spans="1:15" x14ac:dyDescent="0.25">
      <c r="A12835" t="s">
        <v>14</v>
      </c>
      <c r="B12835" t="s">
        <v>12827</v>
      </c>
      <c r="C12835" t="s">
        <v>42464</v>
      </c>
      <c r="D12835" t="s">
        <v>71621</v>
      </c>
      <c r="E12835">
        <v>0</v>
      </c>
      <c r="F12835">
        <v>0</v>
      </c>
      <c r="G12835">
        <v>1</v>
      </c>
      <c r="H12835">
        <v>1</v>
      </c>
      <c r="I12835">
        <v>0.23</v>
      </c>
      <c r="J12835">
        <v>0.14000000000000001</v>
      </c>
      <c r="K12835">
        <v>0.22</v>
      </c>
      <c r="L12835">
        <v>0.09</v>
      </c>
      <c r="M12835">
        <v>0.18</v>
      </c>
      <c r="N12835">
        <v>2000</v>
      </c>
      <c r="O12835">
        <v>6000</v>
      </c>
    </row>
    <row r="12836" spans="1:15" x14ac:dyDescent="0.25">
      <c r="A12836" t="s">
        <v>14</v>
      </c>
      <c r="B12836" t="s">
        <v>12828</v>
      </c>
      <c r="C12836" t="s">
        <v>42465</v>
      </c>
      <c r="D12836" t="s">
        <v>71622</v>
      </c>
      <c r="E12836">
        <v>0</v>
      </c>
      <c r="F12836">
        <v>0</v>
      </c>
      <c r="G12836">
        <v>1</v>
      </c>
      <c r="H12836">
        <v>0</v>
      </c>
      <c r="I12836">
        <v>0.14000000000000001</v>
      </c>
      <c r="J12836">
        <v>0.14000000000000001</v>
      </c>
      <c r="K12836">
        <v>0.24</v>
      </c>
      <c r="L12836">
        <v>0.1</v>
      </c>
      <c r="M12836">
        <v>0.19</v>
      </c>
      <c r="N12836">
        <v>2000</v>
      </c>
      <c r="O12836">
        <v>6000</v>
      </c>
    </row>
    <row r="12837" spans="1:15" x14ac:dyDescent="0.25">
      <c r="A12837" t="s">
        <v>14</v>
      </c>
      <c r="B12837" t="s">
        <v>12829</v>
      </c>
      <c r="C12837" t="s">
        <v>42466</v>
      </c>
      <c r="D12837" t="s">
        <v>71623</v>
      </c>
      <c r="E12837">
        <v>0</v>
      </c>
      <c r="F12837">
        <v>0</v>
      </c>
      <c r="G12837">
        <v>1</v>
      </c>
      <c r="H12837">
        <v>0</v>
      </c>
      <c r="I12837">
        <v>0.14000000000000001</v>
      </c>
      <c r="J12837">
        <v>0.14000000000000001</v>
      </c>
      <c r="K12837">
        <v>0.26</v>
      </c>
      <c r="L12837">
        <v>0.1</v>
      </c>
      <c r="M12837">
        <v>0.21</v>
      </c>
      <c r="N12837">
        <v>2000</v>
      </c>
      <c r="O12837">
        <v>6000</v>
      </c>
    </row>
    <row r="12838" spans="1:15" x14ac:dyDescent="0.25">
      <c r="A12838" t="s">
        <v>14</v>
      </c>
      <c r="B12838" t="s">
        <v>12830</v>
      </c>
      <c r="C12838" t="s">
        <v>42467</v>
      </c>
      <c r="D12838" t="s">
        <v>71624</v>
      </c>
      <c r="E12838">
        <v>0</v>
      </c>
      <c r="F12838">
        <v>0</v>
      </c>
      <c r="G12838">
        <v>1</v>
      </c>
      <c r="H12838">
        <v>0</v>
      </c>
      <c r="I12838">
        <v>0.14000000000000001</v>
      </c>
      <c r="J12838">
        <v>0.14000000000000001</v>
      </c>
      <c r="K12838">
        <v>0.25</v>
      </c>
      <c r="L12838">
        <v>0.1</v>
      </c>
      <c r="M12838">
        <v>0.21</v>
      </c>
      <c r="N12838">
        <v>2000</v>
      </c>
      <c r="O12838">
        <v>6000</v>
      </c>
    </row>
    <row r="12839" spans="1:15" x14ac:dyDescent="0.25">
      <c r="A12839" t="s">
        <v>14</v>
      </c>
      <c r="B12839" t="s">
        <v>12831</v>
      </c>
      <c r="C12839" t="s">
        <v>42468</v>
      </c>
      <c r="D12839" t="s">
        <v>71625</v>
      </c>
      <c r="E12839">
        <v>0</v>
      </c>
      <c r="F12839">
        <v>0</v>
      </c>
      <c r="G12839">
        <v>1</v>
      </c>
      <c r="H12839">
        <v>0</v>
      </c>
      <c r="I12839">
        <v>0.14000000000000001</v>
      </c>
      <c r="J12839">
        <v>0.14000000000000001</v>
      </c>
      <c r="K12839">
        <v>0.24</v>
      </c>
      <c r="L12839">
        <v>0.1</v>
      </c>
      <c r="M12839">
        <v>0.19</v>
      </c>
      <c r="N12839">
        <v>2000</v>
      </c>
      <c r="O12839">
        <v>6000</v>
      </c>
    </row>
    <row r="12840" spans="1:15" x14ac:dyDescent="0.25">
      <c r="A12840" t="s">
        <v>14</v>
      </c>
      <c r="B12840" t="s">
        <v>12832</v>
      </c>
      <c r="C12840" t="s">
        <v>42469</v>
      </c>
      <c r="D12840" t="s">
        <v>71626</v>
      </c>
      <c r="E12840">
        <v>0</v>
      </c>
      <c r="F12840">
        <v>0</v>
      </c>
      <c r="G12840">
        <v>1</v>
      </c>
      <c r="H12840">
        <v>0</v>
      </c>
      <c r="I12840">
        <v>0.19</v>
      </c>
      <c r="J12840">
        <v>0.14000000000000001</v>
      </c>
      <c r="K12840">
        <v>0.18</v>
      </c>
      <c r="L12840">
        <v>0.08</v>
      </c>
      <c r="M12840">
        <v>0.15</v>
      </c>
      <c r="N12840">
        <v>2000</v>
      </c>
      <c r="O12840">
        <v>6000</v>
      </c>
    </row>
    <row r="12841" spans="1:15" x14ac:dyDescent="0.25">
      <c r="A12841" t="s">
        <v>14</v>
      </c>
      <c r="B12841" t="s">
        <v>12833</v>
      </c>
      <c r="C12841" t="s">
        <v>42470</v>
      </c>
      <c r="D12841" t="s">
        <v>71627</v>
      </c>
      <c r="E12841">
        <v>0</v>
      </c>
      <c r="F12841">
        <v>0</v>
      </c>
      <c r="G12841">
        <v>1</v>
      </c>
      <c r="H12841">
        <v>0</v>
      </c>
      <c r="I12841">
        <v>0.14000000000000001</v>
      </c>
      <c r="J12841">
        <v>0.14000000000000001</v>
      </c>
      <c r="K12841">
        <v>0.2</v>
      </c>
      <c r="L12841">
        <v>0.08</v>
      </c>
      <c r="M12841">
        <v>0.16</v>
      </c>
      <c r="N12841">
        <v>2000</v>
      </c>
      <c r="O12841">
        <v>6000</v>
      </c>
    </row>
    <row r="12842" spans="1:15" x14ac:dyDescent="0.25">
      <c r="A12842" t="s">
        <v>14</v>
      </c>
      <c r="B12842" t="s">
        <v>12834</v>
      </c>
      <c r="C12842" t="s">
        <v>42471</v>
      </c>
      <c r="D12842" t="s">
        <v>71628</v>
      </c>
      <c r="E12842">
        <v>0</v>
      </c>
      <c r="F12842">
        <v>0</v>
      </c>
      <c r="G12842">
        <v>1</v>
      </c>
      <c r="H12842">
        <v>0</v>
      </c>
      <c r="I12842">
        <v>0.22</v>
      </c>
      <c r="J12842">
        <v>0.14000000000000001</v>
      </c>
      <c r="K12842">
        <v>0.23</v>
      </c>
      <c r="L12842">
        <v>0.09</v>
      </c>
      <c r="M12842">
        <v>0.18</v>
      </c>
      <c r="N12842">
        <v>2000</v>
      </c>
      <c r="O12842">
        <v>6000</v>
      </c>
    </row>
    <row r="12843" spans="1:15" x14ac:dyDescent="0.25">
      <c r="A12843" t="s">
        <v>14</v>
      </c>
      <c r="B12843" t="s">
        <v>12835</v>
      </c>
      <c r="C12843" t="s">
        <v>42472</v>
      </c>
      <c r="D12843" t="s">
        <v>71629</v>
      </c>
      <c r="E12843">
        <v>0</v>
      </c>
      <c r="F12843">
        <v>0</v>
      </c>
      <c r="G12843">
        <v>1</v>
      </c>
      <c r="H12843">
        <v>0</v>
      </c>
      <c r="I12843">
        <v>0.3</v>
      </c>
      <c r="J12843">
        <v>0.13</v>
      </c>
      <c r="K12843">
        <v>0.25</v>
      </c>
      <c r="L12843">
        <v>0.1</v>
      </c>
      <c r="M12843">
        <v>0.21</v>
      </c>
      <c r="N12843">
        <v>2000</v>
      </c>
      <c r="O12843">
        <v>6000</v>
      </c>
    </row>
    <row r="12844" spans="1:15" x14ac:dyDescent="0.25">
      <c r="A12844" t="s">
        <v>14</v>
      </c>
      <c r="B12844" t="s">
        <v>12836</v>
      </c>
      <c r="C12844" t="s">
        <v>42473</v>
      </c>
      <c r="D12844" t="s">
        <v>71630</v>
      </c>
      <c r="E12844">
        <v>0</v>
      </c>
      <c r="F12844">
        <v>0</v>
      </c>
      <c r="G12844">
        <v>1</v>
      </c>
      <c r="H12844">
        <v>0</v>
      </c>
      <c r="I12844">
        <v>0.28000000000000003</v>
      </c>
      <c r="J12844">
        <v>0.13</v>
      </c>
      <c r="K12844">
        <v>0.19</v>
      </c>
      <c r="L12844">
        <v>0.08</v>
      </c>
      <c r="M12844">
        <v>0.15</v>
      </c>
      <c r="N12844">
        <v>2000</v>
      </c>
      <c r="O12844">
        <v>6000</v>
      </c>
    </row>
    <row r="12845" spans="1:15" x14ac:dyDescent="0.25">
      <c r="A12845" t="s">
        <v>14</v>
      </c>
      <c r="B12845" t="s">
        <v>12837</v>
      </c>
      <c r="C12845" t="s">
        <v>42474</v>
      </c>
      <c r="D12845" t="s">
        <v>71631</v>
      </c>
      <c r="E12845">
        <v>0</v>
      </c>
      <c r="F12845">
        <v>0</v>
      </c>
      <c r="G12845">
        <v>1</v>
      </c>
      <c r="H12845">
        <v>1</v>
      </c>
      <c r="I12845">
        <v>0.26</v>
      </c>
      <c r="J12845">
        <v>0.13</v>
      </c>
      <c r="K12845">
        <v>0.27</v>
      </c>
      <c r="L12845">
        <v>0.11</v>
      </c>
      <c r="M12845">
        <v>0.22</v>
      </c>
      <c r="N12845">
        <v>2000</v>
      </c>
      <c r="O12845">
        <v>6000</v>
      </c>
    </row>
    <row r="12846" spans="1:15" x14ac:dyDescent="0.25">
      <c r="A12846" t="s">
        <v>14</v>
      </c>
      <c r="B12846" t="s">
        <v>12838</v>
      </c>
      <c r="C12846" t="s">
        <v>42475</v>
      </c>
      <c r="D12846" t="s">
        <v>71632</v>
      </c>
      <c r="E12846">
        <v>0</v>
      </c>
      <c r="F12846">
        <v>0</v>
      </c>
      <c r="G12846">
        <v>1</v>
      </c>
      <c r="H12846">
        <v>0</v>
      </c>
      <c r="I12846">
        <v>0.59</v>
      </c>
      <c r="J12846">
        <v>0.13</v>
      </c>
      <c r="K12846">
        <v>0.28000000000000003</v>
      </c>
      <c r="L12846">
        <v>0.12</v>
      </c>
      <c r="M12846">
        <v>0.23</v>
      </c>
      <c r="N12846">
        <v>2000</v>
      </c>
      <c r="O12846">
        <v>6000</v>
      </c>
    </row>
    <row r="12847" spans="1:15" x14ac:dyDescent="0.25">
      <c r="A12847" t="s">
        <v>14</v>
      </c>
      <c r="B12847" t="s">
        <v>12839</v>
      </c>
      <c r="C12847" t="s">
        <v>42476</v>
      </c>
      <c r="D12847" t="s">
        <v>71633</v>
      </c>
      <c r="E12847">
        <v>0</v>
      </c>
      <c r="F12847">
        <v>0</v>
      </c>
      <c r="G12847">
        <v>1</v>
      </c>
      <c r="H12847">
        <v>0</v>
      </c>
      <c r="I12847">
        <v>0.16</v>
      </c>
      <c r="J12847">
        <v>0.13</v>
      </c>
      <c r="K12847">
        <v>0.23</v>
      </c>
      <c r="L12847">
        <v>0.1</v>
      </c>
      <c r="M12847">
        <v>0.19</v>
      </c>
      <c r="N12847">
        <v>2000</v>
      </c>
      <c r="O12847">
        <v>6000</v>
      </c>
    </row>
    <row r="12848" spans="1:15" x14ac:dyDescent="0.25">
      <c r="A12848" t="s">
        <v>14</v>
      </c>
      <c r="B12848" t="s">
        <v>12840</v>
      </c>
      <c r="C12848" t="s">
        <v>42477</v>
      </c>
      <c r="D12848" t="s">
        <v>71634</v>
      </c>
      <c r="E12848">
        <v>0</v>
      </c>
      <c r="F12848">
        <v>0</v>
      </c>
      <c r="G12848">
        <v>1</v>
      </c>
      <c r="H12848">
        <v>0</v>
      </c>
      <c r="I12848">
        <v>0.34</v>
      </c>
      <c r="J12848">
        <v>0.13</v>
      </c>
      <c r="K12848">
        <v>0.23</v>
      </c>
      <c r="L12848">
        <v>0.09</v>
      </c>
      <c r="M12848">
        <v>0.19</v>
      </c>
      <c r="N12848">
        <v>2000</v>
      </c>
      <c r="O12848">
        <v>6000</v>
      </c>
    </row>
    <row r="12849" spans="1:15" x14ac:dyDescent="0.25">
      <c r="A12849" t="s">
        <v>14</v>
      </c>
      <c r="B12849" t="s">
        <v>12841</v>
      </c>
      <c r="C12849" t="s">
        <v>42478</v>
      </c>
      <c r="D12849" t="s">
        <v>71635</v>
      </c>
      <c r="E12849">
        <v>0</v>
      </c>
      <c r="F12849">
        <v>0</v>
      </c>
      <c r="G12849">
        <v>1</v>
      </c>
      <c r="H12849">
        <v>0</v>
      </c>
      <c r="I12849">
        <v>0.44</v>
      </c>
      <c r="J12849">
        <v>0.13</v>
      </c>
      <c r="K12849">
        <v>0.26</v>
      </c>
      <c r="L12849">
        <v>0.11</v>
      </c>
      <c r="M12849">
        <v>0.21</v>
      </c>
      <c r="N12849">
        <v>2000</v>
      </c>
      <c r="O12849">
        <v>6000</v>
      </c>
    </row>
    <row r="12850" spans="1:15" x14ac:dyDescent="0.25">
      <c r="A12850" t="s">
        <v>14</v>
      </c>
      <c r="B12850" t="s">
        <v>12842</v>
      </c>
      <c r="C12850" t="s">
        <v>42479</v>
      </c>
      <c r="D12850" t="s">
        <v>71636</v>
      </c>
      <c r="E12850">
        <v>0</v>
      </c>
      <c r="F12850">
        <v>0</v>
      </c>
      <c r="G12850">
        <v>1</v>
      </c>
      <c r="H12850">
        <v>0</v>
      </c>
      <c r="I12850">
        <v>0.24</v>
      </c>
      <c r="J12850">
        <v>0.13</v>
      </c>
      <c r="K12850">
        <v>0.24</v>
      </c>
      <c r="L12850">
        <v>0.1</v>
      </c>
      <c r="M12850">
        <v>0.2</v>
      </c>
      <c r="N12850">
        <v>2000</v>
      </c>
      <c r="O12850">
        <v>6000</v>
      </c>
    </row>
    <row r="12851" spans="1:15" x14ac:dyDescent="0.25">
      <c r="A12851" t="s">
        <v>14</v>
      </c>
      <c r="B12851" t="s">
        <v>12843</v>
      </c>
      <c r="C12851" t="s">
        <v>42480</v>
      </c>
      <c r="D12851" t="s">
        <v>71637</v>
      </c>
      <c r="E12851">
        <v>0</v>
      </c>
      <c r="F12851">
        <v>0</v>
      </c>
      <c r="G12851">
        <v>1</v>
      </c>
      <c r="H12851">
        <v>0</v>
      </c>
      <c r="I12851">
        <v>0.14000000000000001</v>
      </c>
      <c r="J12851">
        <v>0.13</v>
      </c>
      <c r="K12851">
        <v>0.18</v>
      </c>
      <c r="L12851">
        <v>7.0000000000000007E-2</v>
      </c>
      <c r="M12851">
        <v>0.15</v>
      </c>
      <c r="N12851">
        <v>2000</v>
      </c>
      <c r="O12851">
        <v>6000</v>
      </c>
    </row>
    <row r="12852" spans="1:15" x14ac:dyDescent="0.25">
      <c r="A12852" t="s">
        <v>14</v>
      </c>
      <c r="B12852" t="s">
        <v>12844</v>
      </c>
      <c r="C12852" t="s">
        <v>42481</v>
      </c>
      <c r="D12852" t="s">
        <v>71638</v>
      </c>
      <c r="E12852">
        <v>0</v>
      </c>
      <c r="F12852">
        <v>0</v>
      </c>
      <c r="G12852">
        <v>1</v>
      </c>
      <c r="H12852">
        <v>0</v>
      </c>
      <c r="I12852">
        <v>0.14000000000000001</v>
      </c>
      <c r="J12852">
        <v>0.13</v>
      </c>
      <c r="K12852">
        <v>0.18</v>
      </c>
      <c r="L12852">
        <v>7.0000000000000007E-2</v>
      </c>
      <c r="M12852">
        <v>0.15</v>
      </c>
      <c r="N12852">
        <v>2000</v>
      </c>
      <c r="O12852">
        <v>6000</v>
      </c>
    </row>
    <row r="12853" spans="1:15" x14ac:dyDescent="0.25">
      <c r="A12853" t="s">
        <v>14</v>
      </c>
      <c r="B12853" t="s">
        <v>12845</v>
      </c>
      <c r="C12853" t="s">
        <v>42482</v>
      </c>
      <c r="D12853" t="s">
        <v>71639</v>
      </c>
      <c r="E12853">
        <v>0</v>
      </c>
      <c r="F12853">
        <v>0</v>
      </c>
      <c r="G12853">
        <v>1</v>
      </c>
      <c r="H12853">
        <v>0</v>
      </c>
      <c r="I12853">
        <v>0.16</v>
      </c>
      <c r="J12853">
        <v>0.13</v>
      </c>
      <c r="K12853">
        <v>0.26</v>
      </c>
      <c r="L12853">
        <v>0.11</v>
      </c>
      <c r="M12853">
        <v>0.21</v>
      </c>
      <c r="N12853">
        <v>2000</v>
      </c>
      <c r="O12853">
        <v>6000</v>
      </c>
    </row>
    <row r="12854" spans="1:15" x14ac:dyDescent="0.25">
      <c r="A12854" t="s">
        <v>14</v>
      </c>
      <c r="B12854" t="s">
        <v>12846</v>
      </c>
      <c r="C12854" t="s">
        <v>42483</v>
      </c>
      <c r="D12854" t="s">
        <v>71640</v>
      </c>
      <c r="E12854">
        <v>0</v>
      </c>
      <c r="F12854">
        <v>0</v>
      </c>
      <c r="G12854">
        <v>1</v>
      </c>
      <c r="H12854">
        <v>0</v>
      </c>
      <c r="I12854">
        <v>0.17</v>
      </c>
      <c r="J12854">
        <v>0.13</v>
      </c>
      <c r="K12854">
        <v>0.26</v>
      </c>
      <c r="L12854">
        <v>0.1</v>
      </c>
      <c r="M12854">
        <v>0.21</v>
      </c>
      <c r="N12854">
        <v>2000</v>
      </c>
      <c r="O12854">
        <v>6000</v>
      </c>
    </row>
    <row r="12855" spans="1:15" x14ac:dyDescent="0.25">
      <c r="A12855" t="s">
        <v>14</v>
      </c>
      <c r="B12855" t="s">
        <v>12847</v>
      </c>
      <c r="C12855" t="s">
        <v>42484</v>
      </c>
      <c r="D12855" t="s">
        <v>71641</v>
      </c>
      <c r="E12855">
        <v>0</v>
      </c>
      <c r="F12855">
        <v>0</v>
      </c>
      <c r="G12855">
        <v>1</v>
      </c>
      <c r="H12855">
        <v>0</v>
      </c>
      <c r="I12855">
        <v>0.13</v>
      </c>
      <c r="J12855">
        <v>0.13</v>
      </c>
      <c r="K12855">
        <v>0.21</v>
      </c>
      <c r="L12855">
        <v>0.09</v>
      </c>
      <c r="M12855">
        <v>0.17</v>
      </c>
      <c r="N12855">
        <v>2000</v>
      </c>
      <c r="O12855">
        <v>6000</v>
      </c>
    </row>
    <row r="12856" spans="1:15" x14ac:dyDescent="0.25">
      <c r="A12856" t="s">
        <v>14</v>
      </c>
      <c r="B12856" t="s">
        <v>12848</v>
      </c>
      <c r="C12856" t="s">
        <v>42485</v>
      </c>
      <c r="D12856" t="s">
        <v>71642</v>
      </c>
      <c r="E12856">
        <v>0</v>
      </c>
      <c r="F12856">
        <v>0</v>
      </c>
      <c r="G12856">
        <v>1</v>
      </c>
      <c r="H12856">
        <v>0</v>
      </c>
      <c r="I12856">
        <v>0.14000000000000001</v>
      </c>
      <c r="J12856">
        <v>0.13</v>
      </c>
      <c r="K12856">
        <v>0.19</v>
      </c>
      <c r="L12856">
        <v>0.08</v>
      </c>
      <c r="M12856">
        <v>0.15</v>
      </c>
      <c r="N12856">
        <v>2000</v>
      </c>
      <c r="O12856">
        <v>6000</v>
      </c>
    </row>
    <row r="12857" spans="1:15" x14ac:dyDescent="0.25">
      <c r="A12857" t="s">
        <v>14</v>
      </c>
      <c r="B12857" t="s">
        <v>12849</v>
      </c>
      <c r="C12857" t="s">
        <v>42486</v>
      </c>
      <c r="D12857" t="s">
        <v>71643</v>
      </c>
      <c r="E12857">
        <v>0</v>
      </c>
      <c r="F12857">
        <v>0</v>
      </c>
      <c r="G12857">
        <v>1</v>
      </c>
      <c r="H12857">
        <v>0</v>
      </c>
      <c r="I12857">
        <v>0.21</v>
      </c>
      <c r="J12857">
        <v>0.13</v>
      </c>
      <c r="K12857">
        <v>0.23</v>
      </c>
      <c r="L12857">
        <v>0.1</v>
      </c>
      <c r="M12857">
        <v>0.19</v>
      </c>
      <c r="N12857">
        <v>2000</v>
      </c>
      <c r="O12857">
        <v>6000</v>
      </c>
    </row>
    <row r="12858" spans="1:15" x14ac:dyDescent="0.25">
      <c r="A12858" t="s">
        <v>14</v>
      </c>
      <c r="B12858" t="s">
        <v>12850</v>
      </c>
      <c r="C12858" t="s">
        <v>42487</v>
      </c>
      <c r="D12858" t="s">
        <v>71644</v>
      </c>
      <c r="E12858">
        <v>0</v>
      </c>
      <c r="F12858">
        <v>0</v>
      </c>
      <c r="G12858">
        <v>1</v>
      </c>
      <c r="H12858">
        <v>0</v>
      </c>
      <c r="I12858">
        <v>0.28999999999999998</v>
      </c>
      <c r="J12858">
        <v>0.13</v>
      </c>
      <c r="K12858">
        <v>0.26</v>
      </c>
      <c r="L12858">
        <v>0.11</v>
      </c>
      <c r="M12858">
        <v>0.21</v>
      </c>
      <c r="N12858">
        <v>2000</v>
      </c>
      <c r="O12858">
        <v>6000</v>
      </c>
    </row>
    <row r="12859" spans="1:15" x14ac:dyDescent="0.25">
      <c r="A12859" t="s">
        <v>14</v>
      </c>
      <c r="B12859" t="s">
        <v>12851</v>
      </c>
      <c r="C12859" t="s">
        <v>42488</v>
      </c>
      <c r="D12859" t="s">
        <v>59716</v>
      </c>
      <c r="E12859">
        <v>0</v>
      </c>
      <c r="F12859">
        <v>0</v>
      </c>
      <c r="G12859">
        <v>1</v>
      </c>
      <c r="H12859">
        <v>0</v>
      </c>
      <c r="I12859">
        <v>0.13</v>
      </c>
      <c r="J12859">
        <v>0.13</v>
      </c>
      <c r="K12859">
        <v>0.22</v>
      </c>
      <c r="L12859">
        <v>0.09</v>
      </c>
      <c r="M12859">
        <v>0.18</v>
      </c>
      <c r="N12859">
        <v>2000</v>
      </c>
      <c r="O12859">
        <v>6000</v>
      </c>
    </row>
    <row r="12860" spans="1:15" x14ac:dyDescent="0.25">
      <c r="A12860" t="s">
        <v>14</v>
      </c>
      <c r="B12860" t="s">
        <v>12852</v>
      </c>
      <c r="C12860" t="s">
        <v>42489</v>
      </c>
      <c r="D12860" t="s">
        <v>71645</v>
      </c>
      <c r="E12860">
        <v>0</v>
      </c>
      <c r="F12860">
        <v>0</v>
      </c>
      <c r="G12860">
        <v>1</v>
      </c>
      <c r="H12860">
        <v>0</v>
      </c>
      <c r="I12860">
        <v>0.13</v>
      </c>
      <c r="J12860">
        <v>0.13</v>
      </c>
      <c r="K12860">
        <v>0.18</v>
      </c>
      <c r="L12860">
        <v>7.0000000000000007E-2</v>
      </c>
      <c r="M12860">
        <v>0.15</v>
      </c>
      <c r="N12860">
        <v>2000</v>
      </c>
      <c r="O12860">
        <v>6000</v>
      </c>
    </row>
    <row r="12861" spans="1:15" x14ac:dyDescent="0.25">
      <c r="A12861" t="s">
        <v>14</v>
      </c>
      <c r="B12861" t="s">
        <v>12853</v>
      </c>
      <c r="C12861" t="s">
        <v>42490</v>
      </c>
      <c r="D12861" t="s">
        <v>71646</v>
      </c>
      <c r="E12861">
        <v>0</v>
      </c>
      <c r="F12861">
        <v>0</v>
      </c>
      <c r="G12861">
        <v>1</v>
      </c>
      <c r="H12861">
        <v>0</v>
      </c>
      <c r="I12861">
        <v>0.19</v>
      </c>
      <c r="J12861">
        <v>0.13</v>
      </c>
      <c r="K12861">
        <v>0.23</v>
      </c>
      <c r="L12861">
        <v>0.1</v>
      </c>
      <c r="M12861">
        <v>0.19</v>
      </c>
      <c r="N12861">
        <v>2000</v>
      </c>
      <c r="O12861">
        <v>6000</v>
      </c>
    </row>
    <row r="12862" spans="1:15" x14ac:dyDescent="0.25">
      <c r="A12862" t="s">
        <v>14</v>
      </c>
      <c r="B12862" t="s">
        <v>12854</v>
      </c>
      <c r="C12862" t="s">
        <v>42491</v>
      </c>
      <c r="D12862" t="s">
        <v>71647</v>
      </c>
      <c r="E12862">
        <v>0</v>
      </c>
      <c r="F12862">
        <v>0</v>
      </c>
      <c r="G12862">
        <v>1</v>
      </c>
      <c r="H12862">
        <v>0</v>
      </c>
      <c r="I12862">
        <v>0.13</v>
      </c>
      <c r="J12862">
        <v>0.13</v>
      </c>
      <c r="K12862">
        <v>0.22</v>
      </c>
      <c r="L12862">
        <v>0.09</v>
      </c>
      <c r="M12862">
        <v>0.18</v>
      </c>
      <c r="N12862">
        <v>2000</v>
      </c>
      <c r="O12862">
        <v>6000</v>
      </c>
    </row>
    <row r="12863" spans="1:15" x14ac:dyDescent="0.25">
      <c r="A12863" t="s">
        <v>14</v>
      </c>
      <c r="B12863" t="s">
        <v>12855</v>
      </c>
      <c r="C12863" t="s">
        <v>42492</v>
      </c>
      <c r="D12863" t="s">
        <v>71648</v>
      </c>
      <c r="E12863">
        <v>0</v>
      </c>
      <c r="F12863">
        <v>0</v>
      </c>
      <c r="G12863">
        <v>1</v>
      </c>
      <c r="H12863">
        <v>0</v>
      </c>
      <c r="I12863">
        <v>0.39</v>
      </c>
      <c r="J12863">
        <v>0.13</v>
      </c>
      <c r="K12863">
        <v>0.23</v>
      </c>
      <c r="L12863">
        <v>0.09</v>
      </c>
      <c r="M12863">
        <v>0.19</v>
      </c>
      <c r="N12863">
        <v>2000</v>
      </c>
      <c r="O12863">
        <v>6000</v>
      </c>
    </row>
    <row r="12864" spans="1:15" x14ac:dyDescent="0.25">
      <c r="A12864" t="s">
        <v>14</v>
      </c>
      <c r="B12864" t="s">
        <v>12856</v>
      </c>
      <c r="C12864" t="s">
        <v>42493</v>
      </c>
      <c r="D12864" t="s">
        <v>71649</v>
      </c>
      <c r="E12864">
        <v>0</v>
      </c>
      <c r="F12864">
        <v>0</v>
      </c>
      <c r="G12864">
        <v>1</v>
      </c>
      <c r="H12864">
        <v>0</v>
      </c>
      <c r="I12864">
        <v>0.28999999999999998</v>
      </c>
      <c r="J12864">
        <v>0.13</v>
      </c>
      <c r="K12864">
        <v>0.26</v>
      </c>
      <c r="L12864">
        <v>0.1</v>
      </c>
      <c r="M12864">
        <v>0.21</v>
      </c>
      <c r="N12864">
        <v>2000</v>
      </c>
      <c r="O12864">
        <v>6000</v>
      </c>
    </row>
    <row r="12865" spans="1:15" x14ac:dyDescent="0.25">
      <c r="A12865" t="s">
        <v>14</v>
      </c>
      <c r="B12865" t="s">
        <v>12857</v>
      </c>
      <c r="C12865" t="s">
        <v>42494</v>
      </c>
      <c r="D12865" t="s">
        <v>71650</v>
      </c>
      <c r="E12865">
        <v>0</v>
      </c>
      <c r="F12865">
        <v>0</v>
      </c>
      <c r="G12865">
        <v>1</v>
      </c>
      <c r="H12865">
        <v>0</v>
      </c>
      <c r="I12865">
        <v>0.21</v>
      </c>
      <c r="J12865">
        <v>0.13</v>
      </c>
      <c r="K12865">
        <v>0.21</v>
      </c>
      <c r="L12865">
        <v>0.08</v>
      </c>
      <c r="M12865">
        <v>0.17</v>
      </c>
      <c r="N12865">
        <v>2000</v>
      </c>
      <c r="O12865">
        <v>6000</v>
      </c>
    </row>
    <row r="12866" spans="1:15" x14ac:dyDescent="0.25">
      <c r="A12866" t="s">
        <v>14</v>
      </c>
      <c r="B12866" t="s">
        <v>12858</v>
      </c>
      <c r="C12866" t="s">
        <v>42495</v>
      </c>
      <c r="D12866" t="s">
        <v>71651</v>
      </c>
      <c r="E12866">
        <v>0</v>
      </c>
      <c r="F12866">
        <v>0</v>
      </c>
      <c r="G12866">
        <v>1</v>
      </c>
      <c r="H12866">
        <v>0</v>
      </c>
      <c r="I12866">
        <v>0.13</v>
      </c>
      <c r="J12866">
        <v>0.13</v>
      </c>
      <c r="K12866">
        <v>0.26</v>
      </c>
      <c r="L12866">
        <v>0.11</v>
      </c>
      <c r="M12866">
        <v>0.21</v>
      </c>
      <c r="N12866">
        <v>2000</v>
      </c>
      <c r="O12866">
        <v>6000</v>
      </c>
    </row>
    <row r="12867" spans="1:15" x14ac:dyDescent="0.25">
      <c r="A12867" t="s">
        <v>14</v>
      </c>
      <c r="B12867" t="s">
        <v>12859</v>
      </c>
      <c r="C12867" t="s">
        <v>42496</v>
      </c>
      <c r="D12867" t="s">
        <v>71652</v>
      </c>
      <c r="E12867">
        <v>0</v>
      </c>
      <c r="F12867">
        <v>0</v>
      </c>
      <c r="G12867">
        <v>1</v>
      </c>
      <c r="H12867">
        <v>0</v>
      </c>
      <c r="I12867">
        <v>0.19</v>
      </c>
      <c r="J12867">
        <v>0.13</v>
      </c>
      <c r="K12867">
        <v>0.21</v>
      </c>
      <c r="L12867">
        <v>0.09</v>
      </c>
      <c r="M12867">
        <v>0.17</v>
      </c>
      <c r="N12867">
        <v>2000</v>
      </c>
      <c r="O12867">
        <v>6000</v>
      </c>
    </row>
    <row r="12868" spans="1:15" x14ac:dyDescent="0.25">
      <c r="A12868" t="s">
        <v>14</v>
      </c>
      <c r="B12868" t="s">
        <v>12860</v>
      </c>
      <c r="C12868" t="s">
        <v>42497</v>
      </c>
      <c r="D12868" t="s">
        <v>71653</v>
      </c>
      <c r="E12868">
        <v>0</v>
      </c>
      <c r="F12868">
        <v>0</v>
      </c>
      <c r="G12868">
        <v>1</v>
      </c>
      <c r="H12868">
        <v>0</v>
      </c>
      <c r="I12868">
        <v>0.23</v>
      </c>
      <c r="J12868">
        <v>0.13</v>
      </c>
      <c r="K12868">
        <v>0.22</v>
      </c>
      <c r="L12868">
        <v>0.09</v>
      </c>
      <c r="M12868">
        <v>0.18</v>
      </c>
      <c r="N12868">
        <v>2000</v>
      </c>
      <c r="O12868">
        <v>6000</v>
      </c>
    </row>
    <row r="12869" spans="1:15" x14ac:dyDescent="0.25">
      <c r="A12869" t="s">
        <v>14</v>
      </c>
      <c r="B12869" t="s">
        <v>12861</v>
      </c>
      <c r="C12869" t="s">
        <v>42498</v>
      </c>
      <c r="D12869" t="s">
        <v>71654</v>
      </c>
      <c r="E12869">
        <v>0</v>
      </c>
      <c r="F12869">
        <v>0</v>
      </c>
      <c r="G12869">
        <v>1</v>
      </c>
      <c r="H12869">
        <v>0</v>
      </c>
      <c r="I12869">
        <v>0.23</v>
      </c>
      <c r="J12869">
        <v>0.13</v>
      </c>
      <c r="K12869">
        <v>0.26</v>
      </c>
      <c r="L12869">
        <v>0.11</v>
      </c>
      <c r="M12869">
        <v>0.21</v>
      </c>
      <c r="N12869">
        <v>2000</v>
      </c>
      <c r="O12869">
        <v>6000</v>
      </c>
    </row>
    <row r="12870" spans="1:15" x14ac:dyDescent="0.25">
      <c r="A12870" t="s">
        <v>14</v>
      </c>
      <c r="B12870" t="s">
        <v>12862</v>
      </c>
      <c r="C12870" t="s">
        <v>42499</v>
      </c>
      <c r="D12870" t="s">
        <v>71655</v>
      </c>
      <c r="E12870">
        <v>0</v>
      </c>
      <c r="F12870">
        <v>0</v>
      </c>
      <c r="G12870">
        <v>1</v>
      </c>
      <c r="H12870">
        <v>0</v>
      </c>
      <c r="I12870">
        <v>0.25</v>
      </c>
      <c r="J12870">
        <v>0.13</v>
      </c>
      <c r="K12870">
        <v>0.19</v>
      </c>
      <c r="L12870">
        <v>0.08</v>
      </c>
      <c r="M12870">
        <v>0.15</v>
      </c>
      <c r="N12870">
        <v>2000</v>
      </c>
      <c r="O12870">
        <v>6000</v>
      </c>
    </row>
    <row r="12871" spans="1:15" x14ac:dyDescent="0.25">
      <c r="A12871" t="s">
        <v>14</v>
      </c>
      <c r="B12871" t="s">
        <v>12863</v>
      </c>
      <c r="C12871" t="s">
        <v>42500</v>
      </c>
      <c r="D12871" t="s">
        <v>71656</v>
      </c>
      <c r="E12871">
        <v>0</v>
      </c>
      <c r="F12871">
        <v>0</v>
      </c>
      <c r="G12871">
        <v>1</v>
      </c>
      <c r="H12871">
        <v>0</v>
      </c>
      <c r="I12871">
        <v>0.13</v>
      </c>
      <c r="J12871">
        <v>0.13</v>
      </c>
      <c r="K12871">
        <v>0.18</v>
      </c>
      <c r="L12871">
        <v>7.0000000000000007E-2</v>
      </c>
      <c r="M12871">
        <v>0.15</v>
      </c>
      <c r="N12871">
        <v>2000</v>
      </c>
      <c r="O12871">
        <v>6000</v>
      </c>
    </row>
    <row r="12872" spans="1:15" x14ac:dyDescent="0.25">
      <c r="A12872" t="s">
        <v>14</v>
      </c>
      <c r="B12872" t="s">
        <v>12864</v>
      </c>
      <c r="C12872" t="s">
        <v>42501</v>
      </c>
      <c r="D12872" t="s">
        <v>71657</v>
      </c>
      <c r="E12872">
        <v>0</v>
      </c>
      <c r="F12872">
        <v>0</v>
      </c>
      <c r="G12872">
        <v>1</v>
      </c>
      <c r="H12872">
        <v>0</v>
      </c>
      <c r="I12872">
        <v>0.13</v>
      </c>
      <c r="J12872">
        <v>0.13</v>
      </c>
      <c r="K12872">
        <v>0.2</v>
      </c>
      <c r="L12872">
        <v>0.08</v>
      </c>
      <c r="M12872">
        <v>0.17</v>
      </c>
      <c r="N12872">
        <v>2000</v>
      </c>
      <c r="O12872">
        <v>6000</v>
      </c>
    </row>
    <row r="12873" spans="1:15" x14ac:dyDescent="0.25">
      <c r="A12873" t="s">
        <v>14</v>
      </c>
      <c r="B12873" t="s">
        <v>12865</v>
      </c>
      <c r="C12873" t="s">
        <v>42502</v>
      </c>
      <c r="D12873" t="s">
        <v>71658</v>
      </c>
      <c r="E12873">
        <v>0</v>
      </c>
      <c r="F12873">
        <v>0</v>
      </c>
      <c r="G12873">
        <v>1</v>
      </c>
      <c r="H12873">
        <v>0</v>
      </c>
      <c r="I12873">
        <v>0.32</v>
      </c>
      <c r="J12873">
        <v>0.13</v>
      </c>
      <c r="K12873">
        <v>0.2</v>
      </c>
      <c r="L12873">
        <v>0.08</v>
      </c>
      <c r="M12873">
        <v>0.17</v>
      </c>
      <c r="N12873">
        <v>2000</v>
      </c>
      <c r="O12873">
        <v>6000</v>
      </c>
    </row>
    <row r="12874" spans="1:15" x14ac:dyDescent="0.25">
      <c r="A12874" t="s">
        <v>14</v>
      </c>
      <c r="B12874" t="s">
        <v>12866</v>
      </c>
      <c r="C12874" t="s">
        <v>42503</v>
      </c>
      <c r="D12874" t="s">
        <v>71659</v>
      </c>
      <c r="E12874">
        <v>0</v>
      </c>
      <c r="F12874">
        <v>0</v>
      </c>
      <c r="G12874">
        <v>1</v>
      </c>
      <c r="H12874">
        <v>0</v>
      </c>
      <c r="I12874">
        <v>0.15</v>
      </c>
      <c r="J12874">
        <v>0.13</v>
      </c>
      <c r="K12874">
        <v>0.23</v>
      </c>
      <c r="L12874">
        <v>0.1</v>
      </c>
      <c r="M12874">
        <v>0.19</v>
      </c>
      <c r="N12874">
        <v>2000</v>
      </c>
      <c r="O12874">
        <v>6000</v>
      </c>
    </row>
    <row r="12875" spans="1:15" x14ac:dyDescent="0.25">
      <c r="A12875" t="s">
        <v>14</v>
      </c>
      <c r="B12875" t="s">
        <v>12867</v>
      </c>
      <c r="C12875" t="s">
        <v>42504</v>
      </c>
      <c r="D12875" t="s">
        <v>71660</v>
      </c>
      <c r="E12875">
        <v>0</v>
      </c>
      <c r="F12875">
        <v>0</v>
      </c>
      <c r="G12875">
        <v>1</v>
      </c>
      <c r="H12875">
        <v>0</v>
      </c>
      <c r="I12875">
        <v>0.23</v>
      </c>
      <c r="J12875">
        <v>0.13</v>
      </c>
      <c r="K12875">
        <v>0.23</v>
      </c>
      <c r="L12875">
        <v>0.1</v>
      </c>
      <c r="M12875">
        <v>0.19</v>
      </c>
      <c r="N12875">
        <v>2000</v>
      </c>
      <c r="O12875">
        <v>6000</v>
      </c>
    </row>
    <row r="12876" spans="1:15" x14ac:dyDescent="0.25">
      <c r="A12876" t="s">
        <v>14</v>
      </c>
      <c r="B12876" t="s">
        <v>12868</v>
      </c>
      <c r="C12876" t="s">
        <v>42505</v>
      </c>
      <c r="D12876" t="s">
        <v>71661</v>
      </c>
      <c r="E12876">
        <v>0</v>
      </c>
      <c r="F12876">
        <v>0</v>
      </c>
      <c r="G12876">
        <v>1</v>
      </c>
      <c r="H12876">
        <v>0</v>
      </c>
      <c r="I12876">
        <v>0.3</v>
      </c>
      <c r="J12876">
        <v>0.13</v>
      </c>
      <c r="K12876">
        <v>0.22</v>
      </c>
      <c r="L12876">
        <v>0.09</v>
      </c>
      <c r="M12876">
        <v>0.18</v>
      </c>
      <c r="N12876">
        <v>2000</v>
      </c>
      <c r="O12876">
        <v>6000</v>
      </c>
    </row>
    <row r="12877" spans="1:15" x14ac:dyDescent="0.25">
      <c r="A12877" t="s">
        <v>14</v>
      </c>
      <c r="B12877" t="s">
        <v>12869</v>
      </c>
      <c r="C12877" t="s">
        <v>42506</v>
      </c>
      <c r="D12877" t="s">
        <v>71662</v>
      </c>
      <c r="E12877">
        <v>0</v>
      </c>
      <c r="F12877">
        <v>0</v>
      </c>
      <c r="G12877">
        <v>1</v>
      </c>
      <c r="H12877">
        <v>1</v>
      </c>
      <c r="I12877">
        <v>0.24</v>
      </c>
      <c r="J12877">
        <v>0.13</v>
      </c>
      <c r="K12877">
        <v>0.19</v>
      </c>
      <c r="L12877">
        <v>0.08</v>
      </c>
      <c r="M12877">
        <v>0.15</v>
      </c>
      <c r="N12877">
        <v>2000</v>
      </c>
      <c r="O12877">
        <v>6000</v>
      </c>
    </row>
    <row r="12878" spans="1:15" x14ac:dyDescent="0.25">
      <c r="A12878" t="s">
        <v>14</v>
      </c>
      <c r="B12878" t="s">
        <v>12870</v>
      </c>
      <c r="C12878" t="s">
        <v>42507</v>
      </c>
      <c r="D12878" t="s">
        <v>71663</v>
      </c>
      <c r="E12878">
        <v>0</v>
      </c>
      <c r="F12878">
        <v>0</v>
      </c>
      <c r="G12878">
        <v>1</v>
      </c>
      <c r="H12878">
        <v>0</v>
      </c>
      <c r="I12878">
        <v>0.13</v>
      </c>
      <c r="J12878">
        <v>0.13</v>
      </c>
      <c r="K12878">
        <v>0.24</v>
      </c>
      <c r="L12878">
        <v>0.1</v>
      </c>
      <c r="M12878">
        <v>0.19</v>
      </c>
      <c r="N12878">
        <v>2000</v>
      </c>
      <c r="O12878">
        <v>6000</v>
      </c>
    </row>
    <row r="12879" spans="1:15" x14ac:dyDescent="0.25">
      <c r="A12879" t="s">
        <v>14</v>
      </c>
      <c r="B12879" t="s">
        <v>12871</v>
      </c>
      <c r="C12879" t="s">
        <v>42508</v>
      </c>
      <c r="D12879" t="s">
        <v>71664</v>
      </c>
      <c r="E12879">
        <v>0</v>
      </c>
      <c r="F12879">
        <v>0</v>
      </c>
      <c r="G12879">
        <v>1</v>
      </c>
      <c r="H12879">
        <v>0</v>
      </c>
      <c r="I12879">
        <v>0.18</v>
      </c>
      <c r="J12879">
        <v>0.13</v>
      </c>
      <c r="K12879">
        <v>0.2</v>
      </c>
      <c r="L12879">
        <v>0.08</v>
      </c>
      <c r="M12879">
        <v>0.16</v>
      </c>
      <c r="N12879">
        <v>2000</v>
      </c>
      <c r="O12879">
        <v>6000</v>
      </c>
    </row>
    <row r="12880" spans="1:15" x14ac:dyDescent="0.25">
      <c r="A12880" t="s">
        <v>14</v>
      </c>
      <c r="B12880" t="s">
        <v>12872</v>
      </c>
      <c r="C12880" t="s">
        <v>42509</v>
      </c>
      <c r="D12880" t="s">
        <v>71665</v>
      </c>
      <c r="E12880">
        <v>0</v>
      </c>
      <c r="F12880">
        <v>0</v>
      </c>
      <c r="G12880">
        <v>1</v>
      </c>
      <c r="H12880">
        <v>0</v>
      </c>
      <c r="I12880">
        <v>0.16</v>
      </c>
      <c r="J12880">
        <v>0.13</v>
      </c>
      <c r="K12880">
        <v>0.24</v>
      </c>
      <c r="L12880">
        <v>0.1</v>
      </c>
      <c r="M12880">
        <v>0.2</v>
      </c>
      <c r="N12880">
        <v>2000</v>
      </c>
      <c r="O12880">
        <v>6000</v>
      </c>
    </row>
    <row r="12881" spans="1:15" x14ac:dyDescent="0.25">
      <c r="A12881" t="s">
        <v>14</v>
      </c>
      <c r="B12881" t="s">
        <v>12873</v>
      </c>
      <c r="C12881" t="s">
        <v>42510</v>
      </c>
      <c r="D12881" t="s">
        <v>71666</v>
      </c>
      <c r="E12881">
        <v>0</v>
      </c>
      <c r="F12881">
        <v>0</v>
      </c>
      <c r="G12881">
        <v>1</v>
      </c>
      <c r="H12881">
        <v>0</v>
      </c>
      <c r="I12881">
        <v>0.2</v>
      </c>
      <c r="J12881">
        <v>0.13</v>
      </c>
      <c r="K12881">
        <v>0.19</v>
      </c>
      <c r="L12881">
        <v>0.08</v>
      </c>
      <c r="M12881">
        <v>0.16</v>
      </c>
      <c r="N12881">
        <v>2000</v>
      </c>
      <c r="O12881">
        <v>6000</v>
      </c>
    </row>
    <row r="12882" spans="1:15" x14ac:dyDescent="0.25">
      <c r="A12882" t="s">
        <v>14</v>
      </c>
      <c r="B12882" t="s">
        <v>12874</v>
      </c>
      <c r="C12882" t="s">
        <v>42511</v>
      </c>
      <c r="D12882" t="s">
        <v>71667</v>
      </c>
      <c r="E12882">
        <v>0</v>
      </c>
      <c r="F12882">
        <v>0</v>
      </c>
      <c r="G12882">
        <v>1</v>
      </c>
      <c r="H12882">
        <v>0</v>
      </c>
      <c r="I12882">
        <v>0.32</v>
      </c>
      <c r="J12882">
        <v>0.13</v>
      </c>
      <c r="K12882">
        <v>0.24</v>
      </c>
      <c r="L12882">
        <v>0.1</v>
      </c>
      <c r="M12882">
        <v>0.19</v>
      </c>
      <c r="N12882">
        <v>2000</v>
      </c>
      <c r="O12882">
        <v>6000</v>
      </c>
    </row>
    <row r="12883" spans="1:15" x14ac:dyDescent="0.25">
      <c r="A12883" t="s">
        <v>14</v>
      </c>
      <c r="B12883" t="s">
        <v>12875</v>
      </c>
      <c r="C12883" t="s">
        <v>42512</v>
      </c>
      <c r="D12883" t="s">
        <v>71668</v>
      </c>
      <c r="E12883">
        <v>0</v>
      </c>
      <c r="F12883">
        <v>0</v>
      </c>
      <c r="G12883">
        <v>1</v>
      </c>
      <c r="H12883">
        <v>0</v>
      </c>
      <c r="I12883">
        <v>0.14000000000000001</v>
      </c>
      <c r="J12883">
        <v>0.13</v>
      </c>
      <c r="K12883">
        <v>0.21</v>
      </c>
      <c r="L12883">
        <v>0.08</v>
      </c>
      <c r="M12883">
        <v>0.17</v>
      </c>
      <c r="N12883">
        <v>2000</v>
      </c>
      <c r="O12883">
        <v>6000</v>
      </c>
    </row>
    <row r="12884" spans="1:15" x14ac:dyDescent="0.25">
      <c r="A12884" t="s">
        <v>14</v>
      </c>
      <c r="B12884" t="s">
        <v>12876</v>
      </c>
      <c r="C12884" t="s">
        <v>42513</v>
      </c>
      <c r="D12884" t="s">
        <v>71669</v>
      </c>
      <c r="E12884">
        <v>0</v>
      </c>
      <c r="F12884">
        <v>0</v>
      </c>
      <c r="G12884">
        <v>1</v>
      </c>
      <c r="H12884">
        <v>0</v>
      </c>
      <c r="I12884">
        <v>0.13</v>
      </c>
      <c r="J12884">
        <v>0.13</v>
      </c>
      <c r="K12884">
        <v>0.26</v>
      </c>
      <c r="L12884">
        <v>0.11</v>
      </c>
      <c r="M12884">
        <v>0.21</v>
      </c>
      <c r="N12884">
        <v>2000</v>
      </c>
      <c r="O12884">
        <v>6000</v>
      </c>
    </row>
    <row r="12885" spans="1:15" x14ac:dyDescent="0.25">
      <c r="A12885" t="s">
        <v>14</v>
      </c>
      <c r="B12885" t="s">
        <v>12877</v>
      </c>
      <c r="C12885" t="s">
        <v>42514</v>
      </c>
      <c r="D12885" t="s">
        <v>71670</v>
      </c>
      <c r="E12885">
        <v>0</v>
      </c>
      <c r="F12885">
        <v>0</v>
      </c>
      <c r="G12885">
        <v>1</v>
      </c>
      <c r="H12885">
        <v>0</v>
      </c>
      <c r="I12885">
        <v>0.13</v>
      </c>
      <c r="J12885">
        <v>0.13</v>
      </c>
      <c r="K12885">
        <v>0.18</v>
      </c>
      <c r="L12885">
        <v>7.0000000000000007E-2</v>
      </c>
      <c r="M12885">
        <v>0.15</v>
      </c>
      <c r="N12885">
        <v>2000</v>
      </c>
      <c r="O12885">
        <v>6000</v>
      </c>
    </row>
    <row r="12886" spans="1:15" x14ac:dyDescent="0.25">
      <c r="A12886" t="s">
        <v>14</v>
      </c>
      <c r="B12886" t="s">
        <v>12878</v>
      </c>
      <c r="C12886" t="s">
        <v>42515</v>
      </c>
      <c r="D12886" t="s">
        <v>71671</v>
      </c>
      <c r="E12886">
        <v>0</v>
      </c>
      <c r="F12886">
        <v>0</v>
      </c>
      <c r="G12886">
        <v>1</v>
      </c>
      <c r="H12886">
        <v>0</v>
      </c>
      <c r="I12886">
        <v>0.13</v>
      </c>
      <c r="J12886">
        <v>0.13</v>
      </c>
      <c r="K12886">
        <v>0.24</v>
      </c>
      <c r="L12886">
        <v>0.1</v>
      </c>
      <c r="M12886">
        <v>0.2</v>
      </c>
      <c r="N12886">
        <v>2000</v>
      </c>
      <c r="O12886">
        <v>6000</v>
      </c>
    </row>
    <row r="12887" spans="1:15" x14ac:dyDescent="0.25">
      <c r="A12887" t="s">
        <v>14</v>
      </c>
      <c r="B12887" t="s">
        <v>12879</v>
      </c>
      <c r="C12887" t="s">
        <v>42516</v>
      </c>
      <c r="D12887" t="s">
        <v>71672</v>
      </c>
      <c r="E12887">
        <v>0</v>
      </c>
      <c r="F12887">
        <v>0</v>
      </c>
      <c r="G12887">
        <v>1</v>
      </c>
      <c r="H12887">
        <v>0</v>
      </c>
      <c r="I12887">
        <v>0.13</v>
      </c>
      <c r="J12887">
        <v>0.13</v>
      </c>
      <c r="K12887">
        <v>0.21</v>
      </c>
      <c r="L12887">
        <v>0.08</v>
      </c>
      <c r="M12887">
        <v>0.17</v>
      </c>
      <c r="N12887">
        <v>2000</v>
      </c>
      <c r="O12887">
        <v>6000</v>
      </c>
    </row>
    <row r="12888" spans="1:15" x14ac:dyDescent="0.25">
      <c r="A12888" t="s">
        <v>14</v>
      </c>
      <c r="B12888" t="s">
        <v>12880</v>
      </c>
      <c r="C12888" t="s">
        <v>42517</v>
      </c>
      <c r="D12888" t="s">
        <v>71673</v>
      </c>
      <c r="E12888">
        <v>0</v>
      </c>
      <c r="F12888">
        <v>0</v>
      </c>
      <c r="G12888">
        <v>1</v>
      </c>
      <c r="H12888">
        <v>0</v>
      </c>
      <c r="I12888">
        <v>0.27</v>
      </c>
      <c r="J12888">
        <v>0.13</v>
      </c>
      <c r="K12888">
        <v>0.22</v>
      </c>
      <c r="L12888">
        <v>0.09</v>
      </c>
      <c r="M12888">
        <v>0.18</v>
      </c>
      <c r="N12888">
        <v>2000</v>
      </c>
      <c r="O12888">
        <v>6000</v>
      </c>
    </row>
    <row r="12889" spans="1:15" x14ac:dyDescent="0.25">
      <c r="A12889" t="s">
        <v>14</v>
      </c>
      <c r="B12889" t="s">
        <v>12881</v>
      </c>
      <c r="C12889" t="s">
        <v>42518</v>
      </c>
      <c r="D12889" t="s">
        <v>71674</v>
      </c>
      <c r="E12889">
        <v>0</v>
      </c>
      <c r="F12889">
        <v>0</v>
      </c>
      <c r="G12889">
        <v>1</v>
      </c>
      <c r="H12889">
        <v>0</v>
      </c>
      <c r="I12889">
        <v>0.28000000000000003</v>
      </c>
      <c r="J12889">
        <v>0.13</v>
      </c>
      <c r="K12889">
        <v>0.2</v>
      </c>
      <c r="L12889">
        <v>0.08</v>
      </c>
      <c r="M12889">
        <v>0.16</v>
      </c>
      <c r="N12889">
        <v>2000</v>
      </c>
      <c r="O12889">
        <v>6000</v>
      </c>
    </row>
    <row r="12890" spans="1:15" x14ac:dyDescent="0.25">
      <c r="A12890" t="s">
        <v>14</v>
      </c>
      <c r="B12890" t="s">
        <v>12882</v>
      </c>
      <c r="C12890" t="s">
        <v>42519</v>
      </c>
      <c r="D12890" t="s">
        <v>71675</v>
      </c>
      <c r="E12890">
        <v>0</v>
      </c>
      <c r="F12890">
        <v>0</v>
      </c>
      <c r="G12890">
        <v>1</v>
      </c>
      <c r="H12890">
        <v>0</v>
      </c>
      <c r="I12890">
        <v>0.13</v>
      </c>
      <c r="J12890">
        <v>0.13</v>
      </c>
      <c r="K12890">
        <v>0.23</v>
      </c>
      <c r="L12890">
        <v>0.09</v>
      </c>
      <c r="M12890">
        <v>0.18</v>
      </c>
      <c r="N12890">
        <v>2000</v>
      </c>
      <c r="O12890">
        <v>6000</v>
      </c>
    </row>
    <row r="12891" spans="1:15" x14ac:dyDescent="0.25">
      <c r="A12891" t="s">
        <v>14</v>
      </c>
      <c r="B12891" t="s">
        <v>12883</v>
      </c>
      <c r="C12891" t="s">
        <v>42520</v>
      </c>
      <c r="D12891" t="s">
        <v>71676</v>
      </c>
      <c r="E12891">
        <v>0</v>
      </c>
      <c r="F12891">
        <v>0</v>
      </c>
      <c r="G12891">
        <v>1</v>
      </c>
      <c r="H12891">
        <v>0</v>
      </c>
      <c r="I12891">
        <v>0.35</v>
      </c>
      <c r="J12891">
        <v>0.13</v>
      </c>
      <c r="K12891">
        <v>0.24</v>
      </c>
      <c r="L12891">
        <v>0.1</v>
      </c>
      <c r="M12891">
        <v>0.2</v>
      </c>
      <c r="N12891">
        <v>2000</v>
      </c>
      <c r="O12891">
        <v>6000</v>
      </c>
    </row>
    <row r="12892" spans="1:15" x14ac:dyDescent="0.25">
      <c r="A12892" t="s">
        <v>14</v>
      </c>
      <c r="B12892" t="s">
        <v>12884</v>
      </c>
      <c r="C12892" t="s">
        <v>42521</v>
      </c>
      <c r="D12892" t="s">
        <v>71677</v>
      </c>
      <c r="E12892">
        <v>0</v>
      </c>
      <c r="F12892">
        <v>0</v>
      </c>
      <c r="G12892">
        <v>1</v>
      </c>
      <c r="H12892">
        <v>0</v>
      </c>
      <c r="I12892">
        <v>0.13</v>
      </c>
      <c r="J12892">
        <v>0.13</v>
      </c>
      <c r="K12892">
        <v>0.23</v>
      </c>
      <c r="L12892">
        <v>0.09</v>
      </c>
      <c r="M12892">
        <v>0.18</v>
      </c>
      <c r="N12892">
        <v>2000</v>
      </c>
      <c r="O12892">
        <v>6000</v>
      </c>
    </row>
    <row r="12893" spans="1:15" x14ac:dyDescent="0.25">
      <c r="A12893" t="s">
        <v>14</v>
      </c>
      <c r="B12893" t="s">
        <v>12885</v>
      </c>
      <c r="C12893" t="s">
        <v>42522</v>
      </c>
      <c r="D12893" t="s">
        <v>71678</v>
      </c>
      <c r="E12893">
        <v>0</v>
      </c>
      <c r="F12893">
        <v>0</v>
      </c>
      <c r="G12893">
        <v>1</v>
      </c>
      <c r="H12893">
        <v>0</v>
      </c>
      <c r="I12893">
        <v>0.13</v>
      </c>
      <c r="J12893">
        <v>0.13</v>
      </c>
      <c r="K12893">
        <v>0.25</v>
      </c>
      <c r="L12893">
        <v>0.1</v>
      </c>
      <c r="M12893">
        <v>0.2</v>
      </c>
      <c r="N12893">
        <v>2000</v>
      </c>
      <c r="O12893">
        <v>6000</v>
      </c>
    </row>
    <row r="12894" spans="1:15" x14ac:dyDescent="0.25">
      <c r="A12894" t="s">
        <v>14</v>
      </c>
      <c r="B12894" t="s">
        <v>12886</v>
      </c>
      <c r="C12894" t="s">
        <v>42523</v>
      </c>
      <c r="D12894" t="s">
        <v>71679</v>
      </c>
      <c r="E12894">
        <v>0</v>
      </c>
      <c r="F12894">
        <v>0</v>
      </c>
      <c r="G12894">
        <v>1</v>
      </c>
      <c r="H12894">
        <v>0</v>
      </c>
      <c r="I12894">
        <v>0.13</v>
      </c>
      <c r="J12894">
        <v>0.13</v>
      </c>
      <c r="K12894">
        <v>0.18</v>
      </c>
      <c r="L12894">
        <v>7.0000000000000007E-2</v>
      </c>
      <c r="M12894">
        <v>0.15</v>
      </c>
      <c r="N12894">
        <v>2000</v>
      </c>
      <c r="O12894">
        <v>6000</v>
      </c>
    </row>
    <row r="12895" spans="1:15" x14ac:dyDescent="0.25">
      <c r="A12895" t="s">
        <v>14</v>
      </c>
      <c r="B12895" t="s">
        <v>12887</v>
      </c>
      <c r="C12895" t="s">
        <v>42524</v>
      </c>
      <c r="D12895" t="s">
        <v>71680</v>
      </c>
      <c r="E12895">
        <v>0</v>
      </c>
      <c r="F12895">
        <v>0</v>
      </c>
      <c r="G12895">
        <v>1</v>
      </c>
      <c r="H12895">
        <v>0</v>
      </c>
      <c r="I12895">
        <v>0.31</v>
      </c>
      <c r="J12895">
        <v>0.13</v>
      </c>
      <c r="K12895">
        <v>0.26</v>
      </c>
      <c r="L12895">
        <v>0.11</v>
      </c>
      <c r="M12895">
        <v>0.21</v>
      </c>
      <c r="N12895">
        <v>2000</v>
      </c>
      <c r="O12895">
        <v>6000</v>
      </c>
    </row>
    <row r="12896" spans="1:15" x14ac:dyDescent="0.25">
      <c r="A12896" t="s">
        <v>14</v>
      </c>
      <c r="B12896" t="s">
        <v>12888</v>
      </c>
      <c r="C12896" t="s">
        <v>42525</v>
      </c>
      <c r="D12896" t="s">
        <v>71681</v>
      </c>
      <c r="E12896">
        <v>0</v>
      </c>
      <c r="F12896">
        <v>0</v>
      </c>
      <c r="G12896">
        <v>1</v>
      </c>
      <c r="H12896">
        <v>0</v>
      </c>
      <c r="I12896">
        <v>0.28999999999999998</v>
      </c>
      <c r="J12896">
        <v>0.13</v>
      </c>
      <c r="K12896">
        <v>0.23</v>
      </c>
      <c r="L12896">
        <v>0.1</v>
      </c>
      <c r="M12896">
        <v>0.19</v>
      </c>
      <c r="N12896">
        <v>2000</v>
      </c>
      <c r="O12896">
        <v>6000</v>
      </c>
    </row>
    <row r="12897" spans="1:15" x14ac:dyDescent="0.25">
      <c r="A12897" t="s">
        <v>14</v>
      </c>
      <c r="B12897" t="s">
        <v>12889</v>
      </c>
      <c r="C12897" t="s">
        <v>42526</v>
      </c>
      <c r="D12897" t="s">
        <v>71682</v>
      </c>
      <c r="E12897">
        <v>0</v>
      </c>
      <c r="F12897">
        <v>0</v>
      </c>
      <c r="G12897">
        <v>1</v>
      </c>
      <c r="H12897">
        <v>0</v>
      </c>
      <c r="I12897">
        <v>0.13</v>
      </c>
      <c r="J12897">
        <v>0.13</v>
      </c>
      <c r="K12897">
        <v>0.21</v>
      </c>
      <c r="L12897">
        <v>0.08</v>
      </c>
      <c r="M12897">
        <v>0.17</v>
      </c>
      <c r="N12897">
        <v>2000</v>
      </c>
      <c r="O12897">
        <v>6000</v>
      </c>
    </row>
    <row r="12898" spans="1:15" x14ac:dyDescent="0.25">
      <c r="A12898" t="s">
        <v>14</v>
      </c>
      <c r="B12898" t="s">
        <v>12890</v>
      </c>
      <c r="C12898" t="s">
        <v>42527</v>
      </c>
      <c r="D12898" t="s">
        <v>71683</v>
      </c>
      <c r="E12898">
        <v>0</v>
      </c>
      <c r="F12898">
        <v>0</v>
      </c>
      <c r="G12898">
        <v>1</v>
      </c>
      <c r="H12898">
        <v>0</v>
      </c>
      <c r="I12898">
        <v>0.15</v>
      </c>
      <c r="J12898">
        <v>0.13</v>
      </c>
      <c r="K12898">
        <v>0.19</v>
      </c>
      <c r="L12898">
        <v>0.08</v>
      </c>
      <c r="M12898">
        <v>0.15</v>
      </c>
      <c r="N12898">
        <v>2000</v>
      </c>
      <c r="O12898">
        <v>6000</v>
      </c>
    </row>
    <row r="12899" spans="1:15" x14ac:dyDescent="0.25">
      <c r="A12899" t="s">
        <v>14</v>
      </c>
      <c r="B12899" t="s">
        <v>12891</v>
      </c>
      <c r="C12899" t="s">
        <v>42528</v>
      </c>
      <c r="D12899" t="s">
        <v>71684</v>
      </c>
      <c r="E12899">
        <v>0</v>
      </c>
      <c r="F12899">
        <v>0</v>
      </c>
      <c r="G12899">
        <v>1</v>
      </c>
      <c r="H12899">
        <v>0</v>
      </c>
      <c r="I12899">
        <v>0.13</v>
      </c>
      <c r="J12899">
        <v>0.13</v>
      </c>
      <c r="K12899">
        <v>0.18</v>
      </c>
      <c r="L12899">
        <v>7.0000000000000007E-2</v>
      </c>
      <c r="M12899">
        <v>0.15</v>
      </c>
      <c r="N12899">
        <v>2000</v>
      </c>
      <c r="O12899">
        <v>6000</v>
      </c>
    </row>
    <row r="12900" spans="1:15" x14ac:dyDescent="0.25">
      <c r="A12900" t="s">
        <v>14</v>
      </c>
      <c r="B12900" t="s">
        <v>12892</v>
      </c>
      <c r="C12900" t="s">
        <v>42529</v>
      </c>
      <c r="D12900" t="s">
        <v>71685</v>
      </c>
      <c r="E12900">
        <v>0</v>
      </c>
      <c r="F12900">
        <v>0</v>
      </c>
      <c r="G12900">
        <v>1</v>
      </c>
      <c r="H12900">
        <v>0</v>
      </c>
      <c r="I12900">
        <v>0.13</v>
      </c>
      <c r="J12900">
        <v>0.13</v>
      </c>
      <c r="K12900">
        <v>0.18</v>
      </c>
      <c r="L12900">
        <v>7.0000000000000007E-2</v>
      </c>
      <c r="M12900">
        <v>0.15</v>
      </c>
      <c r="N12900">
        <v>2000</v>
      </c>
      <c r="O12900">
        <v>6000</v>
      </c>
    </row>
    <row r="12901" spans="1:15" x14ac:dyDescent="0.25">
      <c r="A12901" t="s">
        <v>14</v>
      </c>
      <c r="B12901" t="s">
        <v>12893</v>
      </c>
      <c r="C12901" t="s">
        <v>42530</v>
      </c>
      <c r="D12901" t="s">
        <v>71686</v>
      </c>
      <c r="E12901">
        <v>0</v>
      </c>
      <c r="F12901">
        <v>0</v>
      </c>
      <c r="G12901">
        <v>1</v>
      </c>
      <c r="H12901">
        <v>0</v>
      </c>
      <c r="I12901">
        <v>0.17</v>
      </c>
      <c r="J12901">
        <v>0.13</v>
      </c>
      <c r="K12901">
        <v>0.18</v>
      </c>
      <c r="L12901">
        <v>0.08</v>
      </c>
      <c r="M12901">
        <v>0.15</v>
      </c>
      <c r="N12901">
        <v>2000</v>
      </c>
      <c r="O12901">
        <v>6000</v>
      </c>
    </row>
    <row r="12902" spans="1:15" x14ac:dyDescent="0.25">
      <c r="A12902" t="s">
        <v>14</v>
      </c>
      <c r="B12902" t="s">
        <v>12894</v>
      </c>
      <c r="C12902" t="s">
        <v>42531</v>
      </c>
      <c r="D12902" t="s">
        <v>71687</v>
      </c>
      <c r="E12902">
        <v>0</v>
      </c>
      <c r="F12902">
        <v>0</v>
      </c>
      <c r="G12902">
        <v>1</v>
      </c>
      <c r="H12902">
        <v>0</v>
      </c>
      <c r="I12902">
        <v>0.16</v>
      </c>
      <c r="J12902">
        <v>0.13</v>
      </c>
      <c r="K12902">
        <v>0.18</v>
      </c>
      <c r="L12902">
        <v>7.0000000000000007E-2</v>
      </c>
      <c r="M12902">
        <v>0.15</v>
      </c>
      <c r="N12902">
        <v>2000</v>
      </c>
      <c r="O12902">
        <v>6000</v>
      </c>
    </row>
    <row r="12903" spans="1:15" x14ac:dyDescent="0.25">
      <c r="A12903" t="s">
        <v>14</v>
      </c>
      <c r="B12903" t="s">
        <v>12895</v>
      </c>
      <c r="C12903" t="s">
        <v>42532</v>
      </c>
      <c r="D12903" t="s">
        <v>71688</v>
      </c>
      <c r="E12903">
        <v>0</v>
      </c>
      <c r="F12903">
        <v>0</v>
      </c>
      <c r="G12903">
        <v>1</v>
      </c>
      <c r="H12903">
        <v>0</v>
      </c>
      <c r="I12903">
        <v>0.25</v>
      </c>
      <c r="J12903">
        <v>0.13</v>
      </c>
      <c r="K12903">
        <v>0.25</v>
      </c>
      <c r="L12903">
        <v>0.1</v>
      </c>
      <c r="M12903">
        <v>0.2</v>
      </c>
      <c r="N12903">
        <v>2000</v>
      </c>
      <c r="O12903">
        <v>6000</v>
      </c>
    </row>
    <row r="12904" spans="1:15" x14ac:dyDescent="0.25">
      <c r="A12904" t="s">
        <v>14</v>
      </c>
      <c r="B12904" t="s">
        <v>12896</v>
      </c>
      <c r="C12904" t="s">
        <v>42533</v>
      </c>
      <c r="D12904" t="s">
        <v>71689</v>
      </c>
      <c r="E12904">
        <v>0</v>
      </c>
      <c r="F12904">
        <v>0</v>
      </c>
      <c r="G12904">
        <v>1</v>
      </c>
      <c r="H12904">
        <v>1</v>
      </c>
      <c r="I12904">
        <v>0.18</v>
      </c>
      <c r="J12904">
        <v>0.13</v>
      </c>
      <c r="K12904">
        <v>0.2</v>
      </c>
      <c r="L12904">
        <v>0.08</v>
      </c>
      <c r="M12904">
        <v>0.16</v>
      </c>
      <c r="N12904">
        <v>2000</v>
      </c>
      <c r="O12904">
        <v>6000</v>
      </c>
    </row>
    <row r="12905" spans="1:15" x14ac:dyDescent="0.25">
      <c r="A12905" t="s">
        <v>14</v>
      </c>
      <c r="B12905" t="s">
        <v>12897</v>
      </c>
      <c r="C12905" t="s">
        <v>42534</v>
      </c>
      <c r="D12905" t="s">
        <v>71690</v>
      </c>
      <c r="E12905">
        <v>0</v>
      </c>
      <c r="F12905">
        <v>0</v>
      </c>
      <c r="G12905">
        <v>1</v>
      </c>
      <c r="H12905">
        <v>0</v>
      </c>
      <c r="I12905">
        <v>0.14000000000000001</v>
      </c>
      <c r="J12905">
        <v>0.13</v>
      </c>
      <c r="K12905">
        <v>0.24</v>
      </c>
      <c r="L12905">
        <v>0.1</v>
      </c>
      <c r="M12905">
        <v>0.2</v>
      </c>
      <c r="N12905">
        <v>2000</v>
      </c>
      <c r="O12905">
        <v>6000</v>
      </c>
    </row>
    <row r="12906" spans="1:15" x14ac:dyDescent="0.25">
      <c r="A12906" t="s">
        <v>14</v>
      </c>
      <c r="B12906" t="s">
        <v>12898</v>
      </c>
      <c r="C12906" t="s">
        <v>42535</v>
      </c>
      <c r="D12906" t="s">
        <v>71691</v>
      </c>
      <c r="E12906">
        <v>0</v>
      </c>
      <c r="F12906">
        <v>0</v>
      </c>
      <c r="G12906">
        <v>1</v>
      </c>
      <c r="H12906">
        <v>0</v>
      </c>
      <c r="I12906">
        <v>0.18</v>
      </c>
      <c r="J12906">
        <v>0.13</v>
      </c>
      <c r="K12906">
        <v>0.26</v>
      </c>
      <c r="L12906">
        <v>0.11</v>
      </c>
      <c r="M12906">
        <v>0.21</v>
      </c>
      <c r="N12906">
        <v>2000</v>
      </c>
      <c r="O12906">
        <v>6000</v>
      </c>
    </row>
    <row r="12907" spans="1:15" x14ac:dyDescent="0.25">
      <c r="A12907" t="s">
        <v>14</v>
      </c>
      <c r="B12907" t="s">
        <v>12899</v>
      </c>
      <c r="C12907" t="s">
        <v>42536</v>
      </c>
      <c r="D12907" t="s">
        <v>71692</v>
      </c>
      <c r="E12907">
        <v>0</v>
      </c>
      <c r="F12907">
        <v>0</v>
      </c>
      <c r="G12907">
        <v>1</v>
      </c>
      <c r="H12907">
        <v>0</v>
      </c>
      <c r="I12907">
        <v>0.17</v>
      </c>
      <c r="J12907">
        <v>0.13</v>
      </c>
      <c r="K12907">
        <v>0.19</v>
      </c>
      <c r="L12907">
        <v>0.08</v>
      </c>
      <c r="M12907">
        <v>0.16</v>
      </c>
      <c r="N12907">
        <v>2000</v>
      </c>
      <c r="O12907">
        <v>6000</v>
      </c>
    </row>
    <row r="12908" spans="1:15" x14ac:dyDescent="0.25">
      <c r="A12908" t="s">
        <v>14</v>
      </c>
      <c r="B12908" t="s">
        <v>12900</v>
      </c>
      <c r="C12908" t="s">
        <v>42537</v>
      </c>
      <c r="D12908" t="s">
        <v>71693</v>
      </c>
      <c r="E12908">
        <v>0</v>
      </c>
      <c r="F12908">
        <v>0</v>
      </c>
      <c r="G12908">
        <v>1</v>
      </c>
      <c r="H12908">
        <v>0</v>
      </c>
      <c r="I12908">
        <v>0.16</v>
      </c>
      <c r="J12908">
        <v>0.13</v>
      </c>
      <c r="K12908">
        <v>0.22</v>
      </c>
      <c r="L12908">
        <v>0.09</v>
      </c>
      <c r="M12908">
        <v>0.18</v>
      </c>
      <c r="N12908">
        <v>2000</v>
      </c>
      <c r="O12908">
        <v>6000</v>
      </c>
    </row>
    <row r="12909" spans="1:15" x14ac:dyDescent="0.25">
      <c r="A12909" t="s">
        <v>14</v>
      </c>
      <c r="B12909" t="s">
        <v>12901</v>
      </c>
      <c r="C12909" t="s">
        <v>42538</v>
      </c>
      <c r="D12909" t="s">
        <v>71694</v>
      </c>
      <c r="E12909">
        <v>0</v>
      </c>
      <c r="F12909">
        <v>0</v>
      </c>
      <c r="G12909">
        <v>1</v>
      </c>
      <c r="H12909">
        <v>0</v>
      </c>
      <c r="I12909">
        <v>0.18</v>
      </c>
      <c r="J12909">
        <v>0.13</v>
      </c>
      <c r="K12909">
        <v>0.18</v>
      </c>
      <c r="L12909">
        <v>7.0000000000000007E-2</v>
      </c>
      <c r="M12909">
        <v>0.15</v>
      </c>
      <c r="N12909">
        <v>2000</v>
      </c>
      <c r="O12909">
        <v>6000</v>
      </c>
    </row>
    <row r="12910" spans="1:15" x14ac:dyDescent="0.25">
      <c r="A12910" t="s">
        <v>14</v>
      </c>
      <c r="B12910" t="s">
        <v>12902</v>
      </c>
      <c r="C12910" t="s">
        <v>42539</v>
      </c>
      <c r="D12910" t="s">
        <v>71695</v>
      </c>
      <c r="E12910">
        <v>0</v>
      </c>
      <c r="F12910">
        <v>0</v>
      </c>
      <c r="G12910">
        <v>1</v>
      </c>
      <c r="H12910">
        <v>0</v>
      </c>
      <c r="I12910">
        <v>0.17</v>
      </c>
      <c r="J12910">
        <v>0.13</v>
      </c>
      <c r="K12910">
        <v>0.26</v>
      </c>
      <c r="L12910">
        <v>0.1</v>
      </c>
      <c r="M12910">
        <v>0.21</v>
      </c>
      <c r="N12910">
        <v>2000</v>
      </c>
      <c r="O12910">
        <v>6000</v>
      </c>
    </row>
    <row r="12911" spans="1:15" x14ac:dyDescent="0.25">
      <c r="A12911" t="s">
        <v>14</v>
      </c>
      <c r="B12911" t="s">
        <v>12903</v>
      </c>
      <c r="C12911" t="s">
        <v>42540</v>
      </c>
      <c r="D12911" t="s">
        <v>71696</v>
      </c>
      <c r="E12911">
        <v>0</v>
      </c>
      <c r="F12911">
        <v>0</v>
      </c>
      <c r="G12911">
        <v>1</v>
      </c>
      <c r="H12911">
        <v>0</v>
      </c>
      <c r="I12911">
        <v>0.13</v>
      </c>
      <c r="J12911">
        <v>0.13</v>
      </c>
      <c r="K12911">
        <v>0.18</v>
      </c>
      <c r="L12911">
        <v>7.0000000000000007E-2</v>
      </c>
      <c r="M12911">
        <v>0.15</v>
      </c>
      <c r="N12911">
        <v>2000</v>
      </c>
      <c r="O12911">
        <v>6000</v>
      </c>
    </row>
    <row r="12912" spans="1:15" x14ac:dyDescent="0.25">
      <c r="A12912" t="s">
        <v>14</v>
      </c>
      <c r="B12912" t="s">
        <v>12904</v>
      </c>
      <c r="C12912" t="s">
        <v>42541</v>
      </c>
      <c r="D12912" t="s">
        <v>71697</v>
      </c>
      <c r="E12912">
        <v>0</v>
      </c>
      <c r="F12912">
        <v>0</v>
      </c>
      <c r="G12912">
        <v>1</v>
      </c>
      <c r="H12912">
        <v>0</v>
      </c>
      <c r="I12912">
        <v>0.6</v>
      </c>
      <c r="J12912">
        <v>0.13</v>
      </c>
      <c r="K12912">
        <v>0.25</v>
      </c>
      <c r="L12912">
        <v>0.1</v>
      </c>
      <c r="M12912">
        <v>0.2</v>
      </c>
      <c r="N12912">
        <v>2000</v>
      </c>
      <c r="O12912">
        <v>6000</v>
      </c>
    </row>
    <row r="12913" spans="1:15" x14ac:dyDescent="0.25">
      <c r="A12913" t="s">
        <v>14</v>
      </c>
      <c r="B12913" t="s">
        <v>12905</v>
      </c>
      <c r="C12913" t="s">
        <v>42542</v>
      </c>
      <c r="D12913" t="s">
        <v>71698</v>
      </c>
      <c r="E12913">
        <v>0</v>
      </c>
      <c r="F12913">
        <v>0</v>
      </c>
      <c r="G12913">
        <v>1</v>
      </c>
      <c r="H12913">
        <v>0</v>
      </c>
      <c r="I12913">
        <v>0.41</v>
      </c>
      <c r="J12913">
        <v>0.13</v>
      </c>
      <c r="K12913">
        <v>0.25</v>
      </c>
      <c r="L12913">
        <v>0.1</v>
      </c>
      <c r="M12913">
        <v>0.2</v>
      </c>
      <c r="N12913">
        <v>2000</v>
      </c>
      <c r="O12913">
        <v>6000</v>
      </c>
    </row>
    <row r="12914" spans="1:15" x14ac:dyDescent="0.25">
      <c r="A12914" t="s">
        <v>14</v>
      </c>
      <c r="B12914" t="s">
        <v>12906</v>
      </c>
      <c r="C12914" t="s">
        <v>42543</v>
      </c>
      <c r="D12914" t="s">
        <v>71699</v>
      </c>
      <c r="E12914">
        <v>0</v>
      </c>
      <c r="F12914">
        <v>0</v>
      </c>
      <c r="G12914">
        <v>1</v>
      </c>
      <c r="H12914">
        <v>0</v>
      </c>
      <c r="I12914">
        <v>0.2</v>
      </c>
      <c r="J12914">
        <v>0.13</v>
      </c>
      <c r="K12914">
        <v>0.26</v>
      </c>
      <c r="L12914">
        <v>0.11</v>
      </c>
      <c r="M12914">
        <v>0.21</v>
      </c>
      <c r="N12914">
        <v>2000</v>
      </c>
      <c r="O12914">
        <v>6000</v>
      </c>
    </row>
    <row r="12915" spans="1:15" x14ac:dyDescent="0.25">
      <c r="A12915" t="s">
        <v>14</v>
      </c>
      <c r="B12915" t="s">
        <v>12907</v>
      </c>
      <c r="C12915" t="s">
        <v>42544</v>
      </c>
      <c r="D12915" t="s">
        <v>71700</v>
      </c>
      <c r="E12915">
        <v>0</v>
      </c>
      <c r="F12915">
        <v>0</v>
      </c>
      <c r="G12915">
        <v>1</v>
      </c>
      <c r="H12915">
        <v>0</v>
      </c>
      <c r="I12915">
        <v>0.24</v>
      </c>
      <c r="J12915">
        <v>0.13</v>
      </c>
      <c r="K12915">
        <v>0.23</v>
      </c>
      <c r="L12915">
        <v>0.09</v>
      </c>
      <c r="M12915">
        <v>0.19</v>
      </c>
      <c r="N12915">
        <v>2000</v>
      </c>
      <c r="O12915">
        <v>6000</v>
      </c>
    </row>
    <row r="12916" spans="1:15" x14ac:dyDescent="0.25">
      <c r="A12916" t="s">
        <v>14</v>
      </c>
      <c r="B12916" t="s">
        <v>12908</v>
      </c>
      <c r="C12916" t="s">
        <v>42545</v>
      </c>
      <c r="D12916" t="s">
        <v>71701</v>
      </c>
      <c r="E12916">
        <v>0</v>
      </c>
      <c r="F12916">
        <v>0</v>
      </c>
      <c r="G12916">
        <v>1</v>
      </c>
      <c r="H12916">
        <v>0</v>
      </c>
      <c r="I12916">
        <v>0.16</v>
      </c>
      <c r="J12916">
        <v>0.13</v>
      </c>
      <c r="K12916">
        <v>0.25</v>
      </c>
      <c r="L12916">
        <v>0.1</v>
      </c>
      <c r="M12916">
        <v>0.2</v>
      </c>
      <c r="N12916">
        <v>2000</v>
      </c>
      <c r="O12916">
        <v>6000</v>
      </c>
    </row>
    <row r="12917" spans="1:15" x14ac:dyDescent="0.25">
      <c r="A12917" t="s">
        <v>14</v>
      </c>
      <c r="B12917" t="s">
        <v>12909</v>
      </c>
      <c r="C12917" t="s">
        <v>42546</v>
      </c>
      <c r="D12917" t="s">
        <v>71702</v>
      </c>
      <c r="E12917">
        <v>0</v>
      </c>
      <c r="F12917">
        <v>0</v>
      </c>
      <c r="G12917">
        <v>1</v>
      </c>
      <c r="H12917">
        <v>0</v>
      </c>
      <c r="I12917">
        <v>0.13</v>
      </c>
      <c r="J12917">
        <v>0.13</v>
      </c>
      <c r="K12917">
        <v>0.24</v>
      </c>
      <c r="L12917">
        <v>0.1</v>
      </c>
      <c r="M12917">
        <v>0.19</v>
      </c>
      <c r="N12917">
        <v>2000</v>
      </c>
      <c r="O12917">
        <v>6000</v>
      </c>
    </row>
    <row r="12918" spans="1:15" x14ac:dyDescent="0.25">
      <c r="A12918" t="s">
        <v>14</v>
      </c>
      <c r="B12918" t="s">
        <v>12910</v>
      </c>
      <c r="C12918" t="s">
        <v>42547</v>
      </c>
      <c r="D12918" t="s">
        <v>71703</v>
      </c>
      <c r="E12918">
        <v>0</v>
      </c>
      <c r="F12918">
        <v>0</v>
      </c>
      <c r="G12918">
        <v>1</v>
      </c>
      <c r="H12918">
        <v>0</v>
      </c>
      <c r="I12918">
        <v>0.14000000000000001</v>
      </c>
      <c r="J12918">
        <v>0.13</v>
      </c>
      <c r="K12918">
        <v>0.25</v>
      </c>
      <c r="L12918">
        <v>0.1</v>
      </c>
      <c r="M12918">
        <v>0.21</v>
      </c>
      <c r="N12918">
        <v>2000</v>
      </c>
      <c r="O12918">
        <v>6000</v>
      </c>
    </row>
    <row r="12919" spans="1:15" x14ac:dyDescent="0.25">
      <c r="A12919" t="s">
        <v>14</v>
      </c>
      <c r="B12919" t="s">
        <v>12911</v>
      </c>
      <c r="C12919" t="s">
        <v>42548</v>
      </c>
      <c r="D12919" t="s">
        <v>71704</v>
      </c>
      <c r="E12919">
        <v>0</v>
      </c>
      <c r="F12919">
        <v>0</v>
      </c>
      <c r="G12919">
        <v>1</v>
      </c>
      <c r="H12919">
        <v>0</v>
      </c>
      <c r="I12919">
        <v>0.18</v>
      </c>
      <c r="J12919">
        <v>0.13</v>
      </c>
      <c r="K12919">
        <v>0.25</v>
      </c>
      <c r="L12919">
        <v>0.1</v>
      </c>
      <c r="M12919">
        <v>0.2</v>
      </c>
      <c r="N12919">
        <v>2000</v>
      </c>
      <c r="O12919">
        <v>6000</v>
      </c>
    </row>
    <row r="12920" spans="1:15" x14ac:dyDescent="0.25">
      <c r="A12920" t="s">
        <v>14</v>
      </c>
      <c r="B12920" t="s">
        <v>12912</v>
      </c>
      <c r="C12920" t="s">
        <v>42549</v>
      </c>
      <c r="D12920" t="s">
        <v>71705</v>
      </c>
      <c r="E12920">
        <v>0</v>
      </c>
      <c r="F12920">
        <v>0</v>
      </c>
      <c r="G12920">
        <v>1</v>
      </c>
      <c r="H12920">
        <v>0</v>
      </c>
      <c r="I12920">
        <v>0.33</v>
      </c>
      <c r="J12920">
        <v>0.13</v>
      </c>
      <c r="K12920">
        <v>0.24</v>
      </c>
      <c r="L12920">
        <v>0.1</v>
      </c>
      <c r="M12920">
        <v>0.2</v>
      </c>
      <c r="N12920">
        <v>2000</v>
      </c>
      <c r="O12920">
        <v>6000</v>
      </c>
    </row>
    <row r="12921" spans="1:15" x14ac:dyDescent="0.25">
      <c r="A12921" t="s">
        <v>14</v>
      </c>
      <c r="B12921" t="s">
        <v>12913</v>
      </c>
      <c r="C12921" t="s">
        <v>42550</v>
      </c>
      <c r="D12921" t="s">
        <v>71706</v>
      </c>
      <c r="E12921">
        <v>0</v>
      </c>
      <c r="F12921">
        <v>0</v>
      </c>
      <c r="G12921">
        <v>1</v>
      </c>
      <c r="H12921">
        <v>0</v>
      </c>
      <c r="I12921">
        <v>0.17</v>
      </c>
      <c r="J12921">
        <v>0.13</v>
      </c>
      <c r="K12921">
        <v>0.23</v>
      </c>
      <c r="L12921">
        <v>0.09</v>
      </c>
      <c r="M12921">
        <v>0.19</v>
      </c>
      <c r="N12921">
        <v>2000</v>
      </c>
      <c r="O12921">
        <v>6000</v>
      </c>
    </row>
    <row r="12922" spans="1:15" x14ac:dyDescent="0.25">
      <c r="A12922" t="s">
        <v>14</v>
      </c>
      <c r="B12922" t="s">
        <v>12914</v>
      </c>
      <c r="C12922" t="s">
        <v>42551</v>
      </c>
      <c r="D12922" t="s">
        <v>71707</v>
      </c>
      <c r="E12922">
        <v>0</v>
      </c>
      <c r="F12922">
        <v>0</v>
      </c>
      <c r="G12922">
        <v>1</v>
      </c>
      <c r="H12922">
        <v>0</v>
      </c>
      <c r="I12922">
        <v>0.16</v>
      </c>
      <c r="J12922">
        <v>0.13</v>
      </c>
      <c r="K12922">
        <v>0.21</v>
      </c>
      <c r="L12922">
        <v>0.09</v>
      </c>
      <c r="M12922">
        <v>0.17</v>
      </c>
      <c r="N12922">
        <v>2000</v>
      </c>
      <c r="O12922">
        <v>6000</v>
      </c>
    </row>
    <row r="12923" spans="1:15" x14ac:dyDescent="0.25">
      <c r="A12923" t="s">
        <v>14</v>
      </c>
      <c r="B12923" t="s">
        <v>12915</v>
      </c>
      <c r="C12923" t="s">
        <v>42552</v>
      </c>
      <c r="D12923" t="s">
        <v>71708</v>
      </c>
      <c r="E12923">
        <v>0</v>
      </c>
      <c r="F12923">
        <v>0</v>
      </c>
      <c r="G12923">
        <v>1</v>
      </c>
      <c r="H12923">
        <v>0</v>
      </c>
      <c r="I12923">
        <v>0.13</v>
      </c>
      <c r="J12923">
        <v>0.13</v>
      </c>
      <c r="K12923">
        <v>0.19</v>
      </c>
      <c r="L12923">
        <v>0.08</v>
      </c>
      <c r="M12923">
        <v>0.15</v>
      </c>
      <c r="N12923">
        <v>2000</v>
      </c>
      <c r="O12923">
        <v>6000</v>
      </c>
    </row>
    <row r="12924" spans="1:15" x14ac:dyDescent="0.25">
      <c r="A12924" t="s">
        <v>14</v>
      </c>
      <c r="B12924" t="s">
        <v>12916</v>
      </c>
      <c r="C12924" t="s">
        <v>42553</v>
      </c>
      <c r="D12924" t="s">
        <v>71709</v>
      </c>
      <c r="E12924">
        <v>0</v>
      </c>
      <c r="F12924">
        <v>0</v>
      </c>
      <c r="G12924">
        <v>1</v>
      </c>
      <c r="H12924">
        <v>0</v>
      </c>
      <c r="I12924">
        <v>0.13</v>
      </c>
      <c r="J12924">
        <v>0.13</v>
      </c>
      <c r="K12924">
        <v>0.23</v>
      </c>
      <c r="L12924">
        <v>0.1</v>
      </c>
      <c r="M12924">
        <v>0.19</v>
      </c>
      <c r="N12924">
        <v>2000</v>
      </c>
      <c r="O12924">
        <v>6000</v>
      </c>
    </row>
    <row r="12925" spans="1:15" x14ac:dyDescent="0.25">
      <c r="A12925" t="s">
        <v>14</v>
      </c>
      <c r="B12925" t="s">
        <v>12917</v>
      </c>
      <c r="C12925" t="s">
        <v>42554</v>
      </c>
      <c r="D12925" t="s">
        <v>71710</v>
      </c>
      <c r="E12925">
        <v>0</v>
      </c>
      <c r="F12925">
        <v>0</v>
      </c>
      <c r="G12925">
        <v>1</v>
      </c>
      <c r="H12925">
        <v>1</v>
      </c>
      <c r="I12925">
        <v>0.46</v>
      </c>
      <c r="J12925">
        <v>0.13</v>
      </c>
      <c r="K12925">
        <v>0.26</v>
      </c>
      <c r="L12925">
        <v>0.11</v>
      </c>
      <c r="M12925">
        <v>0.21</v>
      </c>
      <c r="N12925">
        <v>2000</v>
      </c>
      <c r="O12925">
        <v>6000</v>
      </c>
    </row>
    <row r="12926" spans="1:15" x14ac:dyDescent="0.25">
      <c r="A12926" t="s">
        <v>14</v>
      </c>
      <c r="B12926" t="s">
        <v>12918</v>
      </c>
      <c r="C12926" t="s">
        <v>42555</v>
      </c>
      <c r="D12926" t="s">
        <v>71711</v>
      </c>
      <c r="E12926">
        <v>0</v>
      </c>
      <c r="F12926">
        <v>0</v>
      </c>
      <c r="G12926">
        <v>1</v>
      </c>
      <c r="H12926">
        <v>0</v>
      </c>
      <c r="I12926">
        <v>0.13</v>
      </c>
      <c r="J12926">
        <v>0.13</v>
      </c>
      <c r="K12926">
        <v>0.18</v>
      </c>
      <c r="L12926">
        <v>7.0000000000000007E-2</v>
      </c>
      <c r="M12926">
        <v>0.15</v>
      </c>
      <c r="N12926">
        <v>2000</v>
      </c>
      <c r="O12926">
        <v>6000</v>
      </c>
    </row>
    <row r="12927" spans="1:15" x14ac:dyDescent="0.25">
      <c r="A12927" t="s">
        <v>14</v>
      </c>
      <c r="B12927" t="s">
        <v>12919</v>
      </c>
      <c r="C12927" t="s">
        <v>42556</v>
      </c>
      <c r="D12927" t="s">
        <v>71712</v>
      </c>
      <c r="E12927">
        <v>0</v>
      </c>
      <c r="F12927">
        <v>0</v>
      </c>
      <c r="G12927">
        <v>1</v>
      </c>
      <c r="H12927">
        <v>0</v>
      </c>
      <c r="I12927">
        <v>0.34</v>
      </c>
      <c r="J12927">
        <v>0.13</v>
      </c>
      <c r="K12927">
        <v>0.19</v>
      </c>
      <c r="L12927">
        <v>0.08</v>
      </c>
      <c r="M12927">
        <v>0.15</v>
      </c>
      <c r="N12927">
        <v>2000</v>
      </c>
      <c r="O12927">
        <v>6000</v>
      </c>
    </row>
    <row r="12928" spans="1:15" x14ac:dyDescent="0.25">
      <c r="A12928" t="s">
        <v>14</v>
      </c>
      <c r="B12928" t="s">
        <v>12920</v>
      </c>
      <c r="C12928" t="s">
        <v>42557</v>
      </c>
      <c r="D12928" t="s">
        <v>71713</v>
      </c>
      <c r="E12928">
        <v>0</v>
      </c>
      <c r="F12928">
        <v>0</v>
      </c>
      <c r="G12928">
        <v>1</v>
      </c>
      <c r="H12928">
        <v>0</v>
      </c>
      <c r="I12928">
        <v>0.14000000000000001</v>
      </c>
      <c r="J12928">
        <v>0.13</v>
      </c>
      <c r="K12928">
        <v>0.25</v>
      </c>
      <c r="L12928">
        <v>0.1</v>
      </c>
      <c r="M12928">
        <v>0.2</v>
      </c>
      <c r="N12928">
        <v>2000</v>
      </c>
      <c r="O12928">
        <v>6000</v>
      </c>
    </row>
    <row r="12929" spans="1:15" x14ac:dyDescent="0.25">
      <c r="A12929" t="s">
        <v>14</v>
      </c>
      <c r="B12929" t="s">
        <v>12921</v>
      </c>
      <c r="C12929" t="s">
        <v>42558</v>
      </c>
      <c r="D12929" t="s">
        <v>71714</v>
      </c>
      <c r="E12929">
        <v>0</v>
      </c>
      <c r="F12929">
        <v>0</v>
      </c>
      <c r="G12929">
        <v>1</v>
      </c>
      <c r="H12929">
        <v>0</v>
      </c>
      <c r="I12929">
        <v>0.13</v>
      </c>
      <c r="J12929">
        <v>0.13</v>
      </c>
      <c r="K12929">
        <v>0.18</v>
      </c>
      <c r="L12929">
        <v>7.0000000000000007E-2</v>
      </c>
      <c r="M12929">
        <v>0.15</v>
      </c>
      <c r="N12929">
        <v>2000</v>
      </c>
      <c r="O12929">
        <v>6000</v>
      </c>
    </row>
    <row r="12930" spans="1:15" x14ac:dyDescent="0.25">
      <c r="A12930" t="s">
        <v>14</v>
      </c>
      <c r="B12930" t="s">
        <v>12922</v>
      </c>
      <c r="C12930" t="s">
        <v>42559</v>
      </c>
      <c r="D12930" t="s">
        <v>71715</v>
      </c>
      <c r="E12930">
        <v>0</v>
      </c>
      <c r="F12930">
        <v>0</v>
      </c>
      <c r="G12930">
        <v>1</v>
      </c>
      <c r="H12930">
        <v>0</v>
      </c>
      <c r="I12930">
        <v>0.34</v>
      </c>
      <c r="J12930">
        <v>0.13</v>
      </c>
      <c r="K12930">
        <v>0.28000000000000003</v>
      </c>
      <c r="L12930">
        <v>0.11</v>
      </c>
      <c r="M12930">
        <v>0.23</v>
      </c>
      <c r="N12930">
        <v>2000</v>
      </c>
      <c r="O12930">
        <v>6000</v>
      </c>
    </row>
    <row r="12931" spans="1:15" x14ac:dyDescent="0.25">
      <c r="A12931" t="s">
        <v>14</v>
      </c>
      <c r="B12931" t="s">
        <v>12923</v>
      </c>
      <c r="C12931" t="s">
        <v>42560</v>
      </c>
      <c r="D12931" t="s">
        <v>71716</v>
      </c>
      <c r="E12931">
        <v>0</v>
      </c>
      <c r="F12931">
        <v>0</v>
      </c>
      <c r="G12931">
        <v>1</v>
      </c>
      <c r="H12931">
        <v>0</v>
      </c>
      <c r="I12931">
        <v>0.32</v>
      </c>
      <c r="J12931">
        <v>0.13</v>
      </c>
      <c r="K12931">
        <v>0.2</v>
      </c>
      <c r="L12931">
        <v>0.08</v>
      </c>
      <c r="M12931">
        <v>0.16</v>
      </c>
      <c r="N12931">
        <v>2000</v>
      </c>
      <c r="O12931">
        <v>6000</v>
      </c>
    </row>
    <row r="12932" spans="1:15" x14ac:dyDescent="0.25">
      <c r="A12932" t="s">
        <v>14</v>
      </c>
      <c r="B12932" t="s">
        <v>12924</v>
      </c>
      <c r="C12932" t="s">
        <v>42561</v>
      </c>
      <c r="D12932" t="s">
        <v>71717</v>
      </c>
      <c r="E12932">
        <v>0</v>
      </c>
      <c r="F12932">
        <v>0</v>
      </c>
      <c r="G12932">
        <v>1</v>
      </c>
      <c r="H12932">
        <v>0</v>
      </c>
      <c r="I12932">
        <v>0.14000000000000001</v>
      </c>
      <c r="J12932">
        <v>0.13</v>
      </c>
      <c r="K12932">
        <v>0.26</v>
      </c>
      <c r="L12932">
        <v>0.11</v>
      </c>
      <c r="M12932">
        <v>0.21</v>
      </c>
      <c r="N12932">
        <v>2000</v>
      </c>
      <c r="O12932">
        <v>6000</v>
      </c>
    </row>
    <row r="12933" spans="1:15" x14ac:dyDescent="0.25">
      <c r="A12933" t="s">
        <v>14</v>
      </c>
      <c r="B12933" t="s">
        <v>12925</v>
      </c>
      <c r="C12933" t="s">
        <v>42562</v>
      </c>
      <c r="D12933" t="s">
        <v>71718</v>
      </c>
      <c r="E12933">
        <v>0</v>
      </c>
      <c r="F12933">
        <v>0</v>
      </c>
      <c r="G12933">
        <v>1</v>
      </c>
      <c r="H12933">
        <v>0</v>
      </c>
      <c r="I12933">
        <v>1.8</v>
      </c>
      <c r="J12933">
        <v>0.13</v>
      </c>
      <c r="K12933">
        <v>0.28000000000000003</v>
      </c>
      <c r="L12933">
        <v>0.11</v>
      </c>
      <c r="M12933">
        <v>0.23</v>
      </c>
      <c r="N12933">
        <v>2000</v>
      </c>
      <c r="O12933">
        <v>6000</v>
      </c>
    </row>
    <row r="12934" spans="1:15" x14ac:dyDescent="0.25">
      <c r="A12934" t="s">
        <v>14</v>
      </c>
      <c r="B12934" t="s">
        <v>12926</v>
      </c>
      <c r="C12934" t="s">
        <v>42563</v>
      </c>
      <c r="D12934" t="s">
        <v>71719</v>
      </c>
      <c r="E12934">
        <v>0</v>
      </c>
      <c r="F12934">
        <v>0</v>
      </c>
      <c r="G12934">
        <v>1</v>
      </c>
      <c r="H12934">
        <v>0</v>
      </c>
      <c r="I12934">
        <v>0.15</v>
      </c>
      <c r="J12934">
        <v>0.13</v>
      </c>
      <c r="K12934">
        <v>0.26</v>
      </c>
      <c r="L12934">
        <v>0.11</v>
      </c>
      <c r="M12934">
        <v>0.21</v>
      </c>
      <c r="N12934">
        <v>2000</v>
      </c>
      <c r="O12934">
        <v>6000</v>
      </c>
    </row>
    <row r="12935" spans="1:15" x14ac:dyDescent="0.25">
      <c r="A12935" t="s">
        <v>14</v>
      </c>
      <c r="B12935" t="s">
        <v>12927</v>
      </c>
      <c r="C12935" t="s">
        <v>42564</v>
      </c>
      <c r="D12935" t="s">
        <v>71720</v>
      </c>
      <c r="E12935">
        <v>0</v>
      </c>
      <c r="F12935">
        <v>0</v>
      </c>
      <c r="G12935">
        <v>1</v>
      </c>
      <c r="H12935">
        <v>0</v>
      </c>
      <c r="I12935">
        <v>0.15</v>
      </c>
      <c r="J12935">
        <v>0.13</v>
      </c>
      <c r="K12935">
        <v>0.25</v>
      </c>
      <c r="L12935">
        <v>0.1</v>
      </c>
      <c r="M12935">
        <v>0.2</v>
      </c>
      <c r="N12935">
        <v>2000</v>
      </c>
      <c r="O12935">
        <v>6000</v>
      </c>
    </row>
    <row r="12936" spans="1:15" x14ac:dyDescent="0.25">
      <c r="A12936" t="s">
        <v>14</v>
      </c>
      <c r="B12936" t="s">
        <v>12928</v>
      </c>
      <c r="C12936" t="s">
        <v>42565</v>
      </c>
      <c r="D12936" t="s">
        <v>71721</v>
      </c>
      <c r="E12936">
        <v>0</v>
      </c>
      <c r="F12936">
        <v>0</v>
      </c>
      <c r="G12936">
        <v>1</v>
      </c>
      <c r="H12936">
        <v>0</v>
      </c>
      <c r="I12936">
        <v>0.17</v>
      </c>
      <c r="J12936">
        <v>0.13</v>
      </c>
      <c r="K12936">
        <v>0.25</v>
      </c>
      <c r="L12936">
        <v>0.1</v>
      </c>
      <c r="M12936">
        <v>0.2</v>
      </c>
      <c r="N12936">
        <v>2000</v>
      </c>
      <c r="O12936">
        <v>6000</v>
      </c>
    </row>
    <row r="12937" spans="1:15" x14ac:dyDescent="0.25">
      <c r="A12937" t="s">
        <v>14</v>
      </c>
      <c r="B12937" t="s">
        <v>12929</v>
      </c>
      <c r="C12937" t="s">
        <v>42566</v>
      </c>
      <c r="D12937" t="s">
        <v>71722</v>
      </c>
      <c r="E12937">
        <v>0</v>
      </c>
      <c r="F12937">
        <v>0</v>
      </c>
      <c r="G12937">
        <v>1</v>
      </c>
      <c r="H12937">
        <v>0</v>
      </c>
      <c r="I12937">
        <v>0.16</v>
      </c>
      <c r="J12937">
        <v>0.13</v>
      </c>
      <c r="K12937">
        <v>0.22</v>
      </c>
      <c r="L12937">
        <v>0.09</v>
      </c>
      <c r="M12937">
        <v>0.18</v>
      </c>
      <c r="N12937">
        <v>2000</v>
      </c>
      <c r="O12937">
        <v>6000</v>
      </c>
    </row>
    <row r="12938" spans="1:15" x14ac:dyDescent="0.25">
      <c r="A12938" t="s">
        <v>14</v>
      </c>
      <c r="B12938" t="s">
        <v>12930</v>
      </c>
      <c r="C12938" t="s">
        <v>42567</v>
      </c>
      <c r="D12938" t="s">
        <v>71723</v>
      </c>
      <c r="E12938">
        <v>0</v>
      </c>
      <c r="F12938">
        <v>0</v>
      </c>
      <c r="G12938">
        <v>1</v>
      </c>
      <c r="H12938">
        <v>0</v>
      </c>
      <c r="I12938">
        <v>0.23</v>
      </c>
      <c r="J12938">
        <v>0.13</v>
      </c>
      <c r="K12938">
        <v>0.24</v>
      </c>
      <c r="L12938">
        <v>0.1</v>
      </c>
      <c r="M12938">
        <v>0.19</v>
      </c>
      <c r="N12938">
        <v>2000</v>
      </c>
      <c r="O12938">
        <v>6000</v>
      </c>
    </row>
    <row r="12939" spans="1:15" x14ac:dyDescent="0.25">
      <c r="A12939" t="s">
        <v>14</v>
      </c>
      <c r="B12939" t="s">
        <v>12931</v>
      </c>
      <c r="C12939" t="s">
        <v>42568</v>
      </c>
      <c r="D12939" t="s">
        <v>71724</v>
      </c>
      <c r="E12939">
        <v>0</v>
      </c>
      <c r="F12939">
        <v>0</v>
      </c>
      <c r="G12939">
        <v>1</v>
      </c>
      <c r="H12939">
        <v>0</v>
      </c>
      <c r="I12939">
        <v>0.18</v>
      </c>
      <c r="J12939">
        <v>0.13</v>
      </c>
      <c r="K12939">
        <v>0.21</v>
      </c>
      <c r="L12939">
        <v>0.08</v>
      </c>
      <c r="M12939">
        <v>0.17</v>
      </c>
      <c r="N12939">
        <v>2000</v>
      </c>
      <c r="O12939">
        <v>6000</v>
      </c>
    </row>
    <row r="12940" spans="1:15" x14ac:dyDescent="0.25">
      <c r="A12940" t="s">
        <v>14</v>
      </c>
      <c r="B12940" t="s">
        <v>12932</v>
      </c>
      <c r="C12940" t="s">
        <v>42569</v>
      </c>
      <c r="D12940" t="s">
        <v>71725</v>
      </c>
      <c r="E12940">
        <v>0</v>
      </c>
      <c r="F12940">
        <v>0</v>
      </c>
      <c r="G12940">
        <v>1</v>
      </c>
      <c r="H12940">
        <v>0</v>
      </c>
      <c r="I12940">
        <v>0.2</v>
      </c>
      <c r="J12940">
        <v>0.13</v>
      </c>
      <c r="K12940">
        <v>0.2</v>
      </c>
      <c r="L12940">
        <v>0.08</v>
      </c>
      <c r="M12940">
        <v>0.16</v>
      </c>
      <c r="N12940">
        <v>2000</v>
      </c>
      <c r="O12940">
        <v>6000</v>
      </c>
    </row>
    <row r="12941" spans="1:15" x14ac:dyDescent="0.25">
      <c r="A12941" t="s">
        <v>14</v>
      </c>
      <c r="B12941" t="s">
        <v>12933</v>
      </c>
      <c r="C12941" t="s">
        <v>42570</v>
      </c>
      <c r="D12941" t="s">
        <v>71726</v>
      </c>
      <c r="E12941">
        <v>0</v>
      </c>
      <c r="F12941">
        <v>0</v>
      </c>
      <c r="G12941">
        <v>1</v>
      </c>
      <c r="H12941">
        <v>0</v>
      </c>
      <c r="I12941">
        <v>0.13</v>
      </c>
      <c r="J12941">
        <v>0.13</v>
      </c>
      <c r="K12941">
        <v>0.26</v>
      </c>
      <c r="L12941">
        <v>0.11</v>
      </c>
      <c r="M12941">
        <v>0.21</v>
      </c>
      <c r="N12941">
        <v>2000</v>
      </c>
      <c r="O12941">
        <v>6000</v>
      </c>
    </row>
    <row r="12942" spans="1:15" x14ac:dyDescent="0.25">
      <c r="A12942" t="s">
        <v>14</v>
      </c>
      <c r="B12942" t="s">
        <v>12934</v>
      </c>
      <c r="C12942" t="s">
        <v>42571</v>
      </c>
      <c r="D12942" t="s">
        <v>71727</v>
      </c>
      <c r="E12942">
        <v>0</v>
      </c>
      <c r="F12942">
        <v>0</v>
      </c>
      <c r="G12942">
        <v>1</v>
      </c>
      <c r="H12942">
        <v>0</v>
      </c>
      <c r="I12942">
        <v>0.23</v>
      </c>
      <c r="J12942">
        <v>0.13</v>
      </c>
      <c r="K12942">
        <v>0.24</v>
      </c>
      <c r="L12942">
        <v>0.1</v>
      </c>
      <c r="M12942">
        <v>0.2</v>
      </c>
      <c r="N12942">
        <v>2000</v>
      </c>
      <c r="O12942">
        <v>6000</v>
      </c>
    </row>
    <row r="12943" spans="1:15" x14ac:dyDescent="0.25">
      <c r="A12943" t="s">
        <v>14</v>
      </c>
      <c r="B12943" t="s">
        <v>12935</v>
      </c>
      <c r="C12943" t="s">
        <v>42572</v>
      </c>
      <c r="D12943" t="s">
        <v>71728</v>
      </c>
      <c r="E12943">
        <v>0</v>
      </c>
      <c r="F12943">
        <v>0</v>
      </c>
      <c r="G12943">
        <v>1</v>
      </c>
      <c r="H12943">
        <v>0</v>
      </c>
      <c r="I12943">
        <v>0.23</v>
      </c>
      <c r="J12943">
        <v>0.13</v>
      </c>
      <c r="K12943">
        <v>0.2</v>
      </c>
      <c r="L12943">
        <v>0.08</v>
      </c>
      <c r="M12943">
        <v>0.16</v>
      </c>
      <c r="N12943">
        <v>2000</v>
      </c>
      <c r="O12943">
        <v>6000</v>
      </c>
    </row>
    <row r="12944" spans="1:15" x14ac:dyDescent="0.25">
      <c r="A12944" t="s">
        <v>14</v>
      </c>
      <c r="B12944" t="s">
        <v>12936</v>
      </c>
      <c r="C12944" t="s">
        <v>42573</v>
      </c>
      <c r="D12944" t="s">
        <v>71729</v>
      </c>
      <c r="E12944">
        <v>0</v>
      </c>
      <c r="F12944">
        <v>0</v>
      </c>
      <c r="G12944">
        <v>1</v>
      </c>
      <c r="H12944">
        <v>0</v>
      </c>
      <c r="I12944">
        <v>0.17</v>
      </c>
      <c r="J12944">
        <v>0.13</v>
      </c>
      <c r="K12944">
        <v>0.22</v>
      </c>
      <c r="L12944">
        <v>0.09</v>
      </c>
      <c r="M12944">
        <v>0.18</v>
      </c>
      <c r="N12944">
        <v>2000</v>
      </c>
      <c r="O12944">
        <v>6000</v>
      </c>
    </row>
    <row r="12945" spans="1:15" x14ac:dyDescent="0.25">
      <c r="A12945" t="s">
        <v>14</v>
      </c>
      <c r="B12945" t="s">
        <v>12937</v>
      </c>
      <c r="C12945" t="s">
        <v>42574</v>
      </c>
      <c r="D12945" t="s">
        <v>71730</v>
      </c>
      <c r="E12945">
        <v>0</v>
      </c>
      <c r="F12945">
        <v>0</v>
      </c>
      <c r="G12945">
        <v>1</v>
      </c>
      <c r="H12945">
        <v>0</v>
      </c>
      <c r="I12945">
        <v>0.13</v>
      </c>
      <c r="J12945">
        <v>0.13</v>
      </c>
      <c r="K12945">
        <v>0.19</v>
      </c>
      <c r="L12945">
        <v>0.08</v>
      </c>
      <c r="M12945">
        <v>0.16</v>
      </c>
      <c r="N12945">
        <v>2000</v>
      </c>
      <c r="O12945">
        <v>6000</v>
      </c>
    </row>
    <row r="12946" spans="1:15" x14ac:dyDescent="0.25">
      <c r="A12946" t="s">
        <v>14</v>
      </c>
      <c r="B12946" t="s">
        <v>12938</v>
      </c>
      <c r="C12946" t="s">
        <v>42575</v>
      </c>
      <c r="D12946" t="s">
        <v>71731</v>
      </c>
      <c r="E12946">
        <v>0</v>
      </c>
      <c r="F12946">
        <v>0</v>
      </c>
      <c r="G12946">
        <v>1</v>
      </c>
      <c r="H12946">
        <v>0</v>
      </c>
      <c r="I12946">
        <v>0.8</v>
      </c>
      <c r="J12946">
        <v>0.13</v>
      </c>
      <c r="K12946">
        <v>0.22</v>
      </c>
      <c r="L12946">
        <v>0.09</v>
      </c>
      <c r="M12946">
        <v>0.18</v>
      </c>
      <c r="N12946">
        <v>2000</v>
      </c>
      <c r="O12946">
        <v>6000</v>
      </c>
    </row>
    <row r="12947" spans="1:15" x14ac:dyDescent="0.25">
      <c r="A12947" t="s">
        <v>14</v>
      </c>
      <c r="B12947" t="s">
        <v>12939</v>
      </c>
      <c r="C12947" t="s">
        <v>42576</v>
      </c>
      <c r="D12947" t="s">
        <v>71732</v>
      </c>
      <c r="E12947">
        <v>0</v>
      </c>
      <c r="F12947">
        <v>0</v>
      </c>
      <c r="G12947">
        <v>1</v>
      </c>
      <c r="H12947">
        <v>0</v>
      </c>
      <c r="I12947">
        <v>0.82</v>
      </c>
      <c r="J12947">
        <v>0.13</v>
      </c>
      <c r="K12947">
        <v>0.28999999999999998</v>
      </c>
      <c r="L12947">
        <v>0.12</v>
      </c>
      <c r="M12947">
        <v>0.23</v>
      </c>
      <c r="N12947">
        <v>2000</v>
      </c>
      <c r="O12947">
        <v>6000</v>
      </c>
    </row>
    <row r="12948" spans="1:15" x14ac:dyDescent="0.25">
      <c r="A12948" t="s">
        <v>14</v>
      </c>
      <c r="B12948" t="s">
        <v>12940</v>
      </c>
      <c r="C12948" t="s">
        <v>42577</v>
      </c>
      <c r="D12948" t="s">
        <v>71733</v>
      </c>
      <c r="E12948">
        <v>0</v>
      </c>
      <c r="F12948">
        <v>0</v>
      </c>
      <c r="G12948">
        <v>1</v>
      </c>
      <c r="H12948">
        <v>0</v>
      </c>
      <c r="I12948">
        <v>0.13</v>
      </c>
      <c r="J12948">
        <v>0.13</v>
      </c>
      <c r="K12948">
        <v>0.23</v>
      </c>
      <c r="L12948">
        <v>0.1</v>
      </c>
      <c r="M12948">
        <v>0.19</v>
      </c>
      <c r="N12948">
        <v>2000</v>
      </c>
      <c r="O12948">
        <v>6000</v>
      </c>
    </row>
    <row r="12949" spans="1:15" x14ac:dyDescent="0.25">
      <c r="A12949" t="s">
        <v>14</v>
      </c>
      <c r="B12949" t="s">
        <v>12941</v>
      </c>
      <c r="C12949" t="s">
        <v>42578</v>
      </c>
      <c r="D12949" t="s">
        <v>71734</v>
      </c>
      <c r="E12949">
        <v>0</v>
      </c>
      <c r="F12949">
        <v>0</v>
      </c>
      <c r="G12949">
        <v>1</v>
      </c>
      <c r="H12949">
        <v>0</v>
      </c>
      <c r="I12949">
        <v>0.13</v>
      </c>
      <c r="J12949">
        <v>0.13</v>
      </c>
      <c r="K12949">
        <v>0.23</v>
      </c>
      <c r="L12949">
        <v>0.09</v>
      </c>
      <c r="M12949">
        <v>0.18</v>
      </c>
      <c r="N12949">
        <v>2000</v>
      </c>
      <c r="O12949">
        <v>6000</v>
      </c>
    </row>
    <row r="12950" spans="1:15" x14ac:dyDescent="0.25">
      <c r="A12950" t="s">
        <v>14</v>
      </c>
      <c r="B12950" t="s">
        <v>12942</v>
      </c>
      <c r="C12950" t="s">
        <v>42579</v>
      </c>
      <c r="D12950" t="s">
        <v>71735</v>
      </c>
      <c r="E12950">
        <v>0</v>
      </c>
      <c r="F12950">
        <v>0</v>
      </c>
      <c r="G12950">
        <v>1</v>
      </c>
      <c r="H12950">
        <v>0</v>
      </c>
      <c r="I12950">
        <v>0.17</v>
      </c>
      <c r="J12950">
        <v>0.13</v>
      </c>
      <c r="K12950">
        <v>0.22</v>
      </c>
      <c r="L12950">
        <v>0.09</v>
      </c>
      <c r="M12950">
        <v>0.18</v>
      </c>
      <c r="N12950">
        <v>2000</v>
      </c>
      <c r="O12950">
        <v>6000</v>
      </c>
    </row>
    <row r="12951" spans="1:15" x14ac:dyDescent="0.25">
      <c r="A12951" t="s">
        <v>14</v>
      </c>
      <c r="B12951" t="s">
        <v>12943</v>
      </c>
      <c r="C12951" t="s">
        <v>42580</v>
      </c>
      <c r="D12951" t="s">
        <v>71736</v>
      </c>
      <c r="E12951">
        <v>0</v>
      </c>
      <c r="F12951">
        <v>0</v>
      </c>
      <c r="G12951">
        <v>1</v>
      </c>
      <c r="H12951">
        <v>0</v>
      </c>
      <c r="I12951">
        <v>0.28999999999999998</v>
      </c>
      <c r="J12951">
        <v>0.13</v>
      </c>
      <c r="K12951">
        <v>0.2</v>
      </c>
      <c r="L12951">
        <v>0.08</v>
      </c>
      <c r="M12951">
        <v>0.16</v>
      </c>
      <c r="N12951">
        <v>2000</v>
      </c>
      <c r="O12951">
        <v>6000</v>
      </c>
    </row>
    <row r="12952" spans="1:15" x14ac:dyDescent="0.25">
      <c r="A12952" t="s">
        <v>14</v>
      </c>
      <c r="B12952" t="s">
        <v>12944</v>
      </c>
      <c r="C12952" t="s">
        <v>42581</v>
      </c>
      <c r="D12952" t="s">
        <v>71737</v>
      </c>
      <c r="E12952">
        <v>0</v>
      </c>
      <c r="F12952">
        <v>0</v>
      </c>
      <c r="G12952">
        <v>1</v>
      </c>
      <c r="H12952">
        <v>0</v>
      </c>
      <c r="I12952">
        <v>0.26</v>
      </c>
      <c r="J12952">
        <v>0.13</v>
      </c>
      <c r="K12952">
        <v>0.19</v>
      </c>
      <c r="L12952">
        <v>0.08</v>
      </c>
      <c r="M12952">
        <v>0.15</v>
      </c>
      <c r="N12952">
        <v>2000</v>
      </c>
      <c r="O12952">
        <v>6000</v>
      </c>
    </row>
    <row r="12953" spans="1:15" x14ac:dyDescent="0.25">
      <c r="A12953" t="s">
        <v>14</v>
      </c>
      <c r="B12953" t="s">
        <v>12945</v>
      </c>
      <c r="C12953" t="s">
        <v>42582</v>
      </c>
      <c r="D12953" t="s">
        <v>71738</v>
      </c>
      <c r="E12953">
        <v>0</v>
      </c>
      <c r="F12953">
        <v>0</v>
      </c>
      <c r="G12953">
        <v>1</v>
      </c>
      <c r="H12953">
        <v>0</v>
      </c>
      <c r="I12953">
        <v>0.18</v>
      </c>
      <c r="J12953">
        <v>0.13</v>
      </c>
      <c r="K12953">
        <v>0.19</v>
      </c>
      <c r="L12953">
        <v>0.08</v>
      </c>
      <c r="M12953">
        <v>0.16</v>
      </c>
      <c r="N12953">
        <v>2000</v>
      </c>
      <c r="O12953">
        <v>6000</v>
      </c>
    </row>
    <row r="12954" spans="1:15" x14ac:dyDescent="0.25">
      <c r="A12954" t="s">
        <v>14</v>
      </c>
      <c r="B12954" t="s">
        <v>12946</v>
      </c>
      <c r="C12954" t="s">
        <v>42583</v>
      </c>
      <c r="D12954" t="s">
        <v>71739</v>
      </c>
      <c r="E12954">
        <v>0</v>
      </c>
      <c r="F12954">
        <v>0</v>
      </c>
      <c r="G12954">
        <v>1</v>
      </c>
      <c r="H12954">
        <v>0</v>
      </c>
      <c r="I12954">
        <v>0.17</v>
      </c>
      <c r="J12954">
        <v>0.13</v>
      </c>
      <c r="K12954">
        <v>0.22</v>
      </c>
      <c r="L12954">
        <v>0.09</v>
      </c>
      <c r="M12954">
        <v>0.18</v>
      </c>
      <c r="N12954">
        <v>2000</v>
      </c>
      <c r="O12954">
        <v>6000</v>
      </c>
    </row>
    <row r="12955" spans="1:15" x14ac:dyDescent="0.25">
      <c r="A12955" t="s">
        <v>14</v>
      </c>
      <c r="B12955" t="s">
        <v>12947</v>
      </c>
      <c r="C12955" t="s">
        <v>42584</v>
      </c>
      <c r="D12955" t="s">
        <v>71740</v>
      </c>
      <c r="E12955">
        <v>0</v>
      </c>
      <c r="F12955">
        <v>0</v>
      </c>
      <c r="G12955">
        <v>1</v>
      </c>
      <c r="H12955">
        <v>0</v>
      </c>
      <c r="I12955">
        <v>0.33</v>
      </c>
      <c r="J12955">
        <v>0.13</v>
      </c>
      <c r="K12955">
        <v>0.26</v>
      </c>
      <c r="L12955">
        <v>0.11</v>
      </c>
      <c r="M12955">
        <v>0.21</v>
      </c>
      <c r="N12955">
        <v>2000</v>
      </c>
      <c r="O12955">
        <v>6000</v>
      </c>
    </row>
    <row r="12956" spans="1:15" x14ac:dyDescent="0.25">
      <c r="A12956" t="s">
        <v>14</v>
      </c>
      <c r="B12956" t="s">
        <v>12948</v>
      </c>
      <c r="C12956" t="s">
        <v>42585</v>
      </c>
      <c r="D12956" t="s">
        <v>71741</v>
      </c>
      <c r="E12956">
        <v>0</v>
      </c>
      <c r="F12956">
        <v>0</v>
      </c>
      <c r="G12956">
        <v>1</v>
      </c>
      <c r="H12956">
        <v>0</v>
      </c>
      <c r="I12956">
        <v>0.42</v>
      </c>
      <c r="J12956">
        <v>0.13</v>
      </c>
      <c r="K12956">
        <v>0.27</v>
      </c>
      <c r="L12956">
        <v>0.11</v>
      </c>
      <c r="M12956">
        <v>0.22</v>
      </c>
      <c r="N12956">
        <v>2000</v>
      </c>
      <c r="O12956">
        <v>6000</v>
      </c>
    </row>
    <row r="12957" spans="1:15" x14ac:dyDescent="0.25">
      <c r="A12957" t="s">
        <v>14</v>
      </c>
      <c r="B12957" t="s">
        <v>12949</v>
      </c>
      <c r="C12957" t="s">
        <v>42586</v>
      </c>
      <c r="D12957" t="s">
        <v>71742</v>
      </c>
      <c r="E12957">
        <v>0</v>
      </c>
      <c r="F12957">
        <v>0</v>
      </c>
      <c r="G12957">
        <v>1</v>
      </c>
      <c r="H12957">
        <v>0</v>
      </c>
      <c r="I12957">
        <v>0.17</v>
      </c>
      <c r="J12957">
        <v>0.13</v>
      </c>
      <c r="K12957">
        <v>0.26</v>
      </c>
      <c r="L12957">
        <v>0.11</v>
      </c>
      <c r="M12957">
        <v>0.21</v>
      </c>
      <c r="N12957">
        <v>2000</v>
      </c>
      <c r="O12957">
        <v>6000</v>
      </c>
    </row>
    <row r="12958" spans="1:15" x14ac:dyDescent="0.25">
      <c r="A12958" t="s">
        <v>14</v>
      </c>
      <c r="B12958" t="s">
        <v>12950</v>
      </c>
      <c r="C12958" t="s">
        <v>42587</v>
      </c>
      <c r="D12958" t="s">
        <v>71743</v>
      </c>
      <c r="E12958">
        <v>0</v>
      </c>
      <c r="F12958">
        <v>0</v>
      </c>
      <c r="G12958">
        <v>1</v>
      </c>
      <c r="H12958">
        <v>0</v>
      </c>
      <c r="I12958">
        <v>0.15</v>
      </c>
      <c r="J12958">
        <v>0.13</v>
      </c>
      <c r="K12958">
        <v>0.23</v>
      </c>
      <c r="L12958">
        <v>0.09</v>
      </c>
      <c r="M12958">
        <v>0.19</v>
      </c>
      <c r="N12958">
        <v>2000</v>
      </c>
      <c r="O12958">
        <v>6000</v>
      </c>
    </row>
    <row r="12959" spans="1:15" x14ac:dyDescent="0.25">
      <c r="A12959" t="s">
        <v>14</v>
      </c>
      <c r="B12959" t="s">
        <v>12951</v>
      </c>
      <c r="C12959" t="s">
        <v>42588</v>
      </c>
      <c r="D12959" t="s">
        <v>71744</v>
      </c>
      <c r="E12959">
        <v>0</v>
      </c>
      <c r="F12959">
        <v>0</v>
      </c>
      <c r="G12959">
        <v>1</v>
      </c>
      <c r="H12959">
        <v>0</v>
      </c>
      <c r="I12959">
        <v>0.15</v>
      </c>
      <c r="J12959">
        <v>0.13</v>
      </c>
      <c r="K12959">
        <v>0.18</v>
      </c>
      <c r="L12959">
        <v>7.0000000000000007E-2</v>
      </c>
      <c r="M12959">
        <v>0.15</v>
      </c>
      <c r="N12959">
        <v>2000</v>
      </c>
      <c r="O12959">
        <v>6000</v>
      </c>
    </row>
    <row r="12960" spans="1:15" x14ac:dyDescent="0.25">
      <c r="A12960" t="s">
        <v>14</v>
      </c>
      <c r="B12960" t="s">
        <v>12952</v>
      </c>
      <c r="C12960" t="s">
        <v>42589</v>
      </c>
      <c r="D12960" t="s">
        <v>71745</v>
      </c>
      <c r="E12960">
        <v>0</v>
      </c>
      <c r="F12960">
        <v>0</v>
      </c>
      <c r="G12960">
        <v>1</v>
      </c>
      <c r="H12960">
        <v>0</v>
      </c>
      <c r="I12960">
        <v>0.23</v>
      </c>
      <c r="J12960">
        <v>0.13</v>
      </c>
      <c r="K12960">
        <v>0.18</v>
      </c>
      <c r="L12960">
        <v>7.0000000000000007E-2</v>
      </c>
      <c r="M12960">
        <v>0.15</v>
      </c>
      <c r="N12960">
        <v>2000</v>
      </c>
      <c r="O12960">
        <v>6000</v>
      </c>
    </row>
    <row r="12961" spans="1:15" x14ac:dyDescent="0.25">
      <c r="A12961" t="s">
        <v>14</v>
      </c>
      <c r="B12961" t="s">
        <v>12953</v>
      </c>
      <c r="C12961" t="s">
        <v>42590</v>
      </c>
      <c r="D12961" t="s">
        <v>71746</v>
      </c>
      <c r="E12961">
        <v>0</v>
      </c>
      <c r="F12961">
        <v>0</v>
      </c>
      <c r="G12961">
        <v>1</v>
      </c>
      <c r="H12961">
        <v>1</v>
      </c>
      <c r="I12961">
        <v>0.15</v>
      </c>
      <c r="J12961">
        <v>0.13</v>
      </c>
      <c r="K12961">
        <v>0.24</v>
      </c>
      <c r="L12961">
        <v>0.1</v>
      </c>
      <c r="M12961">
        <v>0.19</v>
      </c>
      <c r="N12961">
        <v>2000</v>
      </c>
      <c r="O12961">
        <v>6000</v>
      </c>
    </row>
    <row r="12962" spans="1:15" x14ac:dyDescent="0.25">
      <c r="A12962" t="s">
        <v>14</v>
      </c>
      <c r="B12962" t="s">
        <v>12954</v>
      </c>
      <c r="C12962" t="s">
        <v>42591</v>
      </c>
      <c r="D12962" t="s">
        <v>71747</v>
      </c>
      <c r="E12962">
        <v>0</v>
      </c>
      <c r="F12962">
        <v>0</v>
      </c>
      <c r="G12962">
        <v>1</v>
      </c>
      <c r="H12962">
        <v>0</v>
      </c>
      <c r="I12962">
        <v>0.19</v>
      </c>
      <c r="J12962">
        <v>0.13</v>
      </c>
      <c r="K12962">
        <v>0.19</v>
      </c>
      <c r="L12962">
        <v>0.08</v>
      </c>
      <c r="M12962">
        <v>0.15</v>
      </c>
      <c r="N12962">
        <v>2000</v>
      </c>
      <c r="O12962">
        <v>6000</v>
      </c>
    </row>
    <row r="12963" spans="1:15" x14ac:dyDescent="0.25">
      <c r="A12963" t="s">
        <v>14</v>
      </c>
      <c r="B12963" t="s">
        <v>12955</v>
      </c>
      <c r="C12963" t="s">
        <v>42592</v>
      </c>
      <c r="D12963" t="s">
        <v>71748</v>
      </c>
      <c r="E12963">
        <v>0</v>
      </c>
      <c r="F12963">
        <v>0</v>
      </c>
      <c r="G12963">
        <v>1</v>
      </c>
      <c r="H12963">
        <v>0</v>
      </c>
      <c r="I12963">
        <v>0.13</v>
      </c>
      <c r="J12963">
        <v>0.13</v>
      </c>
      <c r="K12963">
        <v>0.21</v>
      </c>
      <c r="L12963">
        <v>0.09</v>
      </c>
      <c r="M12963">
        <v>0.17</v>
      </c>
      <c r="N12963">
        <v>2000</v>
      </c>
      <c r="O12963">
        <v>6000</v>
      </c>
    </row>
    <row r="12964" spans="1:15" x14ac:dyDescent="0.25">
      <c r="A12964" t="s">
        <v>14</v>
      </c>
      <c r="B12964" t="s">
        <v>12956</v>
      </c>
      <c r="C12964" t="s">
        <v>42593</v>
      </c>
      <c r="D12964" t="s">
        <v>71749</v>
      </c>
      <c r="E12964">
        <v>0</v>
      </c>
      <c r="F12964">
        <v>0</v>
      </c>
      <c r="G12964">
        <v>1</v>
      </c>
      <c r="H12964">
        <v>1</v>
      </c>
      <c r="I12964">
        <v>1.5</v>
      </c>
      <c r="J12964">
        <v>0.13</v>
      </c>
      <c r="K12964">
        <v>0.25</v>
      </c>
      <c r="L12964">
        <v>0.1</v>
      </c>
      <c r="M12964">
        <v>0.2</v>
      </c>
      <c r="N12964">
        <v>2000</v>
      </c>
      <c r="O12964">
        <v>6000</v>
      </c>
    </row>
    <row r="12965" spans="1:15" x14ac:dyDescent="0.25">
      <c r="A12965" t="s">
        <v>14</v>
      </c>
      <c r="B12965" t="s">
        <v>12957</v>
      </c>
      <c r="C12965" t="s">
        <v>42594</v>
      </c>
      <c r="D12965" t="s">
        <v>71750</v>
      </c>
      <c r="E12965">
        <v>0</v>
      </c>
      <c r="F12965">
        <v>0</v>
      </c>
      <c r="G12965">
        <v>1</v>
      </c>
      <c r="H12965">
        <v>0</v>
      </c>
      <c r="I12965">
        <v>0.13</v>
      </c>
      <c r="J12965">
        <v>0.13</v>
      </c>
      <c r="K12965">
        <v>0.26</v>
      </c>
      <c r="L12965">
        <v>0.1</v>
      </c>
      <c r="M12965">
        <v>0.21</v>
      </c>
      <c r="N12965">
        <v>2000</v>
      </c>
      <c r="O12965">
        <v>6000</v>
      </c>
    </row>
    <row r="12966" spans="1:15" x14ac:dyDescent="0.25">
      <c r="A12966" t="s">
        <v>14</v>
      </c>
      <c r="B12966" t="s">
        <v>12958</v>
      </c>
      <c r="C12966" t="s">
        <v>42595</v>
      </c>
      <c r="D12966" t="s">
        <v>71751</v>
      </c>
      <c r="E12966">
        <v>0</v>
      </c>
      <c r="F12966">
        <v>0</v>
      </c>
      <c r="G12966">
        <v>1</v>
      </c>
      <c r="H12966">
        <v>1</v>
      </c>
      <c r="I12966">
        <v>0.35</v>
      </c>
      <c r="J12966">
        <v>0.13</v>
      </c>
      <c r="K12966">
        <v>0.27</v>
      </c>
      <c r="L12966">
        <v>0.11</v>
      </c>
      <c r="M12966">
        <v>0.21</v>
      </c>
      <c r="N12966">
        <v>2000</v>
      </c>
      <c r="O12966">
        <v>6000</v>
      </c>
    </row>
    <row r="12967" spans="1:15" x14ac:dyDescent="0.25">
      <c r="A12967" t="s">
        <v>14</v>
      </c>
      <c r="B12967" t="s">
        <v>12959</v>
      </c>
      <c r="C12967" t="s">
        <v>42596</v>
      </c>
      <c r="D12967" t="s">
        <v>71752</v>
      </c>
      <c r="E12967">
        <v>0</v>
      </c>
      <c r="F12967">
        <v>0</v>
      </c>
      <c r="G12967">
        <v>1</v>
      </c>
      <c r="H12967">
        <v>0</v>
      </c>
      <c r="I12967">
        <v>0.17</v>
      </c>
      <c r="J12967">
        <v>0.13</v>
      </c>
      <c r="K12967">
        <v>0.24</v>
      </c>
      <c r="L12967">
        <v>0.1</v>
      </c>
      <c r="M12967">
        <v>0.19</v>
      </c>
      <c r="N12967">
        <v>2000</v>
      </c>
      <c r="O12967">
        <v>6000</v>
      </c>
    </row>
    <row r="12968" spans="1:15" x14ac:dyDescent="0.25">
      <c r="A12968" t="s">
        <v>14</v>
      </c>
      <c r="B12968" t="s">
        <v>12960</v>
      </c>
      <c r="C12968" t="s">
        <v>42597</v>
      </c>
      <c r="D12968" t="s">
        <v>71753</v>
      </c>
      <c r="E12968">
        <v>0</v>
      </c>
      <c r="F12968">
        <v>0</v>
      </c>
      <c r="G12968">
        <v>1</v>
      </c>
      <c r="H12968">
        <v>0</v>
      </c>
      <c r="I12968">
        <v>0.28000000000000003</v>
      </c>
      <c r="J12968">
        <v>0.13</v>
      </c>
      <c r="K12968">
        <v>0.25</v>
      </c>
      <c r="L12968">
        <v>0.1</v>
      </c>
      <c r="M12968">
        <v>0.2</v>
      </c>
      <c r="N12968">
        <v>2000</v>
      </c>
      <c r="O12968">
        <v>6000</v>
      </c>
    </row>
    <row r="12969" spans="1:15" x14ac:dyDescent="0.25">
      <c r="A12969" t="s">
        <v>14</v>
      </c>
      <c r="B12969" t="s">
        <v>12961</v>
      </c>
      <c r="C12969" t="s">
        <v>42598</v>
      </c>
      <c r="D12969" t="s">
        <v>71754</v>
      </c>
      <c r="E12969">
        <v>0</v>
      </c>
      <c r="F12969">
        <v>0</v>
      </c>
      <c r="G12969">
        <v>1</v>
      </c>
      <c r="H12969">
        <v>0</v>
      </c>
      <c r="I12969">
        <v>0.39</v>
      </c>
      <c r="J12969">
        <v>0.13</v>
      </c>
      <c r="K12969">
        <v>0.19</v>
      </c>
      <c r="L12969">
        <v>0.08</v>
      </c>
      <c r="M12969">
        <v>0.15</v>
      </c>
      <c r="N12969">
        <v>2000</v>
      </c>
      <c r="O12969">
        <v>6000</v>
      </c>
    </row>
    <row r="12970" spans="1:15" x14ac:dyDescent="0.25">
      <c r="A12970" t="s">
        <v>14</v>
      </c>
      <c r="B12970" t="s">
        <v>12962</v>
      </c>
      <c r="C12970" t="s">
        <v>42599</v>
      </c>
      <c r="D12970" t="s">
        <v>71755</v>
      </c>
      <c r="E12970">
        <v>0</v>
      </c>
      <c r="F12970">
        <v>0</v>
      </c>
      <c r="G12970">
        <v>1</v>
      </c>
      <c r="H12970">
        <v>0</v>
      </c>
      <c r="I12970">
        <v>0.13</v>
      </c>
      <c r="J12970">
        <v>0.13</v>
      </c>
      <c r="K12970">
        <v>0.26</v>
      </c>
      <c r="L12970">
        <v>0.1</v>
      </c>
      <c r="M12970">
        <v>0.21</v>
      </c>
      <c r="N12970">
        <v>2000</v>
      </c>
      <c r="O12970">
        <v>6000</v>
      </c>
    </row>
    <row r="12971" spans="1:15" x14ac:dyDescent="0.25">
      <c r="A12971" t="s">
        <v>14</v>
      </c>
      <c r="B12971" t="s">
        <v>12963</v>
      </c>
      <c r="C12971" t="s">
        <v>42600</v>
      </c>
      <c r="D12971" t="s">
        <v>71756</v>
      </c>
      <c r="E12971">
        <v>0</v>
      </c>
      <c r="F12971">
        <v>0</v>
      </c>
      <c r="G12971">
        <v>1</v>
      </c>
      <c r="H12971">
        <v>0</v>
      </c>
      <c r="I12971">
        <v>0.2</v>
      </c>
      <c r="J12971">
        <v>0.13</v>
      </c>
      <c r="K12971">
        <v>0.19</v>
      </c>
      <c r="L12971">
        <v>0.08</v>
      </c>
      <c r="M12971">
        <v>0.16</v>
      </c>
      <c r="N12971">
        <v>2000</v>
      </c>
      <c r="O12971">
        <v>6000</v>
      </c>
    </row>
    <row r="12972" spans="1:15" x14ac:dyDescent="0.25">
      <c r="A12972" t="s">
        <v>14</v>
      </c>
      <c r="B12972" t="s">
        <v>12964</v>
      </c>
      <c r="C12972" t="s">
        <v>42601</v>
      </c>
      <c r="D12972" t="s">
        <v>71757</v>
      </c>
      <c r="E12972">
        <v>0</v>
      </c>
      <c r="F12972">
        <v>0</v>
      </c>
      <c r="G12972">
        <v>1</v>
      </c>
      <c r="H12972">
        <v>0</v>
      </c>
      <c r="I12972">
        <v>0.13</v>
      </c>
      <c r="J12972">
        <v>0.13</v>
      </c>
      <c r="K12972">
        <v>0.26</v>
      </c>
      <c r="L12972">
        <v>0.1</v>
      </c>
      <c r="M12972">
        <v>0.21</v>
      </c>
      <c r="N12972">
        <v>2000</v>
      </c>
      <c r="O12972">
        <v>6000</v>
      </c>
    </row>
    <row r="12973" spans="1:15" x14ac:dyDescent="0.25">
      <c r="A12973" t="s">
        <v>14</v>
      </c>
      <c r="B12973" t="s">
        <v>12965</v>
      </c>
      <c r="C12973" t="s">
        <v>42602</v>
      </c>
      <c r="D12973" t="s">
        <v>71758</v>
      </c>
      <c r="E12973">
        <v>0</v>
      </c>
      <c r="F12973">
        <v>0</v>
      </c>
      <c r="G12973">
        <v>1</v>
      </c>
      <c r="H12973">
        <v>0</v>
      </c>
      <c r="I12973">
        <v>0.13</v>
      </c>
      <c r="J12973">
        <v>0.13</v>
      </c>
      <c r="K12973">
        <v>0.21</v>
      </c>
      <c r="L12973">
        <v>0.09</v>
      </c>
      <c r="M12973">
        <v>0.17</v>
      </c>
      <c r="N12973">
        <v>2000</v>
      </c>
      <c r="O12973">
        <v>6000</v>
      </c>
    </row>
    <row r="12974" spans="1:15" x14ac:dyDescent="0.25">
      <c r="A12974" t="s">
        <v>14</v>
      </c>
      <c r="B12974" t="s">
        <v>12966</v>
      </c>
      <c r="C12974" t="s">
        <v>42603</v>
      </c>
      <c r="D12974" t="s">
        <v>71759</v>
      </c>
      <c r="E12974">
        <v>0</v>
      </c>
      <c r="F12974">
        <v>0</v>
      </c>
      <c r="G12974">
        <v>1</v>
      </c>
      <c r="H12974">
        <v>0</v>
      </c>
      <c r="I12974">
        <v>0.16</v>
      </c>
      <c r="J12974">
        <v>0.13</v>
      </c>
      <c r="K12974">
        <v>0.18</v>
      </c>
      <c r="L12974">
        <v>7.0000000000000007E-2</v>
      </c>
      <c r="M12974">
        <v>0.15</v>
      </c>
      <c r="N12974">
        <v>2000</v>
      </c>
      <c r="O12974">
        <v>6000</v>
      </c>
    </row>
    <row r="12975" spans="1:15" x14ac:dyDescent="0.25">
      <c r="A12975" t="s">
        <v>14</v>
      </c>
      <c r="B12975" t="s">
        <v>12967</v>
      </c>
      <c r="C12975" t="s">
        <v>42604</v>
      </c>
      <c r="D12975" t="s">
        <v>71760</v>
      </c>
      <c r="E12975">
        <v>0</v>
      </c>
      <c r="F12975">
        <v>0</v>
      </c>
      <c r="G12975">
        <v>1</v>
      </c>
      <c r="H12975">
        <v>0</v>
      </c>
      <c r="I12975">
        <v>0.13</v>
      </c>
      <c r="J12975">
        <v>0.13</v>
      </c>
      <c r="K12975">
        <v>0.25</v>
      </c>
      <c r="L12975">
        <v>0.1</v>
      </c>
      <c r="M12975">
        <v>0.2</v>
      </c>
      <c r="N12975">
        <v>2000</v>
      </c>
      <c r="O12975">
        <v>6000</v>
      </c>
    </row>
    <row r="12976" spans="1:15" x14ac:dyDescent="0.25">
      <c r="A12976" t="s">
        <v>14</v>
      </c>
      <c r="B12976" t="s">
        <v>12968</v>
      </c>
      <c r="C12976" t="s">
        <v>42605</v>
      </c>
      <c r="D12976" t="s">
        <v>71761</v>
      </c>
      <c r="E12976">
        <v>0</v>
      </c>
      <c r="F12976">
        <v>0</v>
      </c>
      <c r="G12976">
        <v>1</v>
      </c>
      <c r="H12976">
        <v>0</v>
      </c>
      <c r="I12976">
        <v>0.23</v>
      </c>
      <c r="J12976">
        <v>0.13</v>
      </c>
      <c r="K12976">
        <v>0.22</v>
      </c>
      <c r="L12976">
        <v>0.09</v>
      </c>
      <c r="M12976">
        <v>0.18</v>
      </c>
      <c r="N12976">
        <v>2000</v>
      </c>
      <c r="O12976">
        <v>6000</v>
      </c>
    </row>
    <row r="12977" spans="1:15" x14ac:dyDescent="0.25">
      <c r="A12977" t="s">
        <v>14</v>
      </c>
      <c r="B12977" t="s">
        <v>12969</v>
      </c>
      <c r="C12977" t="s">
        <v>42606</v>
      </c>
      <c r="D12977" t="s">
        <v>71762</v>
      </c>
      <c r="E12977">
        <v>0</v>
      </c>
      <c r="F12977">
        <v>0</v>
      </c>
      <c r="G12977">
        <v>1</v>
      </c>
      <c r="H12977">
        <v>0</v>
      </c>
      <c r="I12977">
        <v>0.13</v>
      </c>
      <c r="J12977">
        <v>0.13</v>
      </c>
      <c r="K12977">
        <v>0.24</v>
      </c>
      <c r="L12977">
        <v>0.1</v>
      </c>
      <c r="M12977">
        <v>0.2</v>
      </c>
      <c r="N12977">
        <v>2000</v>
      </c>
      <c r="O12977">
        <v>6000</v>
      </c>
    </row>
    <row r="12978" spans="1:15" x14ac:dyDescent="0.25">
      <c r="A12978" t="s">
        <v>14</v>
      </c>
      <c r="B12978" t="s">
        <v>12970</v>
      </c>
      <c r="C12978" t="s">
        <v>42607</v>
      </c>
      <c r="D12978" t="s">
        <v>71763</v>
      </c>
      <c r="E12978">
        <v>0</v>
      </c>
      <c r="F12978">
        <v>0</v>
      </c>
      <c r="G12978">
        <v>1</v>
      </c>
      <c r="H12978">
        <v>0</v>
      </c>
      <c r="I12978">
        <v>0.13</v>
      </c>
      <c r="J12978">
        <v>0.13</v>
      </c>
      <c r="K12978">
        <v>0.26</v>
      </c>
      <c r="L12978">
        <v>0.11</v>
      </c>
      <c r="M12978">
        <v>0.21</v>
      </c>
      <c r="N12978">
        <v>2000</v>
      </c>
      <c r="O12978">
        <v>6000</v>
      </c>
    </row>
    <row r="12979" spans="1:15" x14ac:dyDescent="0.25">
      <c r="A12979" t="s">
        <v>14</v>
      </c>
      <c r="B12979" t="s">
        <v>12971</v>
      </c>
      <c r="C12979" t="s">
        <v>42608</v>
      </c>
      <c r="D12979" t="s">
        <v>71764</v>
      </c>
      <c r="E12979">
        <v>0</v>
      </c>
      <c r="F12979">
        <v>0</v>
      </c>
      <c r="G12979">
        <v>1</v>
      </c>
      <c r="H12979">
        <v>0</v>
      </c>
      <c r="I12979">
        <v>0.34</v>
      </c>
      <c r="J12979">
        <v>0.13</v>
      </c>
      <c r="K12979">
        <v>0.22</v>
      </c>
      <c r="L12979">
        <v>0.09</v>
      </c>
      <c r="M12979">
        <v>0.18</v>
      </c>
      <c r="N12979">
        <v>2000</v>
      </c>
      <c r="O12979">
        <v>6000</v>
      </c>
    </row>
    <row r="12980" spans="1:15" x14ac:dyDescent="0.25">
      <c r="A12980" t="s">
        <v>14</v>
      </c>
      <c r="B12980" t="s">
        <v>12972</v>
      </c>
      <c r="C12980" t="s">
        <v>42609</v>
      </c>
      <c r="D12980" t="s">
        <v>71765</v>
      </c>
      <c r="E12980">
        <v>0</v>
      </c>
      <c r="F12980">
        <v>0</v>
      </c>
      <c r="G12980">
        <v>1</v>
      </c>
      <c r="H12980">
        <v>0</v>
      </c>
      <c r="I12980">
        <v>0.13</v>
      </c>
      <c r="J12980">
        <v>0.13</v>
      </c>
      <c r="K12980">
        <v>0.18</v>
      </c>
      <c r="L12980">
        <v>7.0000000000000007E-2</v>
      </c>
      <c r="M12980">
        <v>0.15</v>
      </c>
      <c r="N12980">
        <v>2000</v>
      </c>
      <c r="O12980">
        <v>6000</v>
      </c>
    </row>
    <row r="12981" spans="1:15" x14ac:dyDescent="0.25">
      <c r="A12981" t="s">
        <v>14</v>
      </c>
      <c r="B12981" t="s">
        <v>12973</v>
      </c>
      <c r="C12981" t="s">
        <v>42610</v>
      </c>
      <c r="D12981" t="s">
        <v>71766</v>
      </c>
      <c r="E12981">
        <v>0</v>
      </c>
      <c r="F12981">
        <v>0</v>
      </c>
      <c r="G12981">
        <v>1</v>
      </c>
      <c r="H12981">
        <v>0</v>
      </c>
      <c r="I12981">
        <v>0.23</v>
      </c>
      <c r="J12981">
        <v>0.13</v>
      </c>
      <c r="K12981">
        <v>0.27</v>
      </c>
      <c r="L12981">
        <v>0.11</v>
      </c>
      <c r="M12981">
        <v>0.22</v>
      </c>
      <c r="N12981">
        <v>2000</v>
      </c>
      <c r="O12981">
        <v>6000</v>
      </c>
    </row>
    <row r="12982" spans="1:15" x14ac:dyDescent="0.25">
      <c r="A12982" t="s">
        <v>14</v>
      </c>
      <c r="B12982" t="s">
        <v>12974</v>
      </c>
      <c r="C12982" t="s">
        <v>42611</v>
      </c>
      <c r="D12982" t="s">
        <v>71767</v>
      </c>
      <c r="E12982">
        <v>0</v>
      </c>
      <c r="F12982">
        <v>0</v>
      </c>
      <c r="G12982">
        <v>1</v>
      </c>
      <c r="H12982">
        <v>1</v>
      </c>
      <c r="I12982">
        <v>0.28000000000000003</v>
      </c>
      <c r="J12982">
        <v>0.13</v>
      </c>
      <c r="K12982">
        <v>0.19</v>
      </c>
      <c r="L12982">
        <v>0.08</v>
      </c>
      <c r="M12982">
        <v>0.16</v>
      </c>
      <c r="N12982">
        <v>2000</v>
      </c>
      <c r="O12982">
        <v>6000</v>
      </c>
    </row>
    <row r="12983" spans="1:15" x14ac:dyDescent="0.25">
      <c r="A12983" t="s">
        <v>14</v>
      </c>
      <c r="B12983" t="s">
        <v>12975</v>
      </c>
      <c r="C12983" t="s">
        <v>42612</v>
      </c>
      <c r="D12983" t="s">
        <v>71768</v>
      </c>
      <c r="E12983">
        <v>0</v>
      </c>
      <c r="F12983">
        <v>0</v>
      </c>
      <c r="G12983">
        <v>1</v>
      </c>
      <c r="H12983">
        <v>0</v>
      </c>
      <c r="I12983">
        <v>0.2</v>
      </c>
      <c r="J12983">
        <v>0.13</v>
      </c>
      <c r="K12983">
        <v>0.21</v>
      </c>
      <c r="L12983">
        <v>0.09</v>
      </c>
      <c r="M12983">
        <v>0.17</v>
      </c>
      <c r="N12983">
        <v>2000</v>
      </c>
      <c r="O12983">
        <v>6000</v>
      </c>
    </row>
    <row r="12984" spans="1:15" x14ac:dyDescent="0.25">
      <c r="A12984" t="s">
        <v>14</v>
      </c>
      <c r="B12984" t="s">
        <v>12976</v>
      </c>
      <c r="C12984" t="s">
        <v>42613</v>
      </c>
      <c r="D12984" t="s">
        <v>71769</v>
      </c>
      <c r="E12984">
        <v>0</v>
      </c>
      <c r="F12984">
        <v>0</v>
      </c>
      <c r="G12984">
        <v>1</v>
      </c>
      <c r="H12984">
        <v>0</v>
      </c>
      <c r="I12984">
        <v>0.14000000000000001</v>
      </c>
      <c r="J12984">
        <v>0.13</v>
      </c>
      <c r="K12984">
        <v>0.25</v>
      </c>
      <c r="L12984">
        <v>0.1</v>
      </c>
      <c r="M12984">
        <v>0.21</v>
      </c>
      <c r="N12984">
        <v>2000</v>
      </c>
      <c r="O12984">
        <v>6000</v>
      </c>
    </row>
    <row r="12985" spans="1:15" x14ac:dyDescent="0.25">
      <c r="A12985" t="s">
        <v>14</v>
      </c>
      <c r="B12985" t="s">
        <v>12977</v>
      </c>
      <c r="C12985" t="s">
        <v>42614</v>
      </c>
      <c r="D12985" t="s">
        <v>71770</v>
      </c>
      <c r="E12985">
        <v>0</v>
      </c>
      <c r="F12985">
        <v>0</v>
      </c>
      <c r="G12985">
        <v>1</v>
      </c>
      <c r="H12985">
        <v>0</v>
      </c>
      <c r="I12985">
        <v>0.13</v>
      </c>
      <c r="J12985">
        <v>0.13</v>
      </c>
      <c r="K12985">
        <v>0.21</v>
      </c>
      <c r="L12985">
        <v>0.08</v>
      </c>
      <c r="M12985">
        <v>0.17</v>
      </c>
      <c r="N12985">
        <v>2000</v>
      </c>
      <c r="O12985">
        <v>6000</v>
      </c>
    </row>
    <row r="12986" spans="1:15" x14ac:dyDescent="0.25">
      <c r="A12986" t="s">
        <v>14</v>
      </c>
      <c r="B12986" t="s">
        <v>12978</v>
      </c>
      <c r="C12986" t="s">
        <v>42615</v>
      </c>
      <c r="D12986" t="s">
        <v>71771</v>
      </c>
      <c r="E12986">
        <v>0</v>
      </c>
      <c r="F12986">
        <v>0</v>
      </c>
      <c r="G12986">
        <v>1</v>
      </c>
      <c r="H12986">
        <v>0</v>
      </c>
      <c r="I12986">
        <v>0.24</v>
      </c>
      <c r="J12986">
        <v>0.13</v>
      </c>
      <c r="K12986">
        <v>0.22</v>
      </c>
      <c r="L12986">
        <v>0.09</v>
      </c>
      <c r="M12986">
        <v>0.18</v>
      </c>
      <c r="N12986">
        <v>2000</v>
      </c>
      <c r="O12986">
        <v>6000</v>
      </c>
    </row>
    <row r="12987" spans="1:15" x14ac:dyDescent="0.25">
      <c r="A12987" t="s">
        <v>14</v>
      </c>
      <c r="B12987" t="s">
        <v>12979</v>
      </c>
      <c r="C12987" t="s">
        <v>42616</v>
      </c>
      <c r="D12987" t="s">
        <v>71772</v>
      </c>
      <c r="E12987">
        <v>0</v>
      </c>
      <c r="F12987">
        <v>0</v>
      </c>
      <c r="G12987">
        <v>1</v>
      </c>
      <c r="H12987">
        <v>0</v>
      </c>
      <c r="I12987">
        <v>0.17</v>
      </c>
      <c r="J12987">
        <v>0.13</v>
      </c>
      <c r="K12987">
        <v>0.22</v>
      </c>
      <c r="L12987">
        <v>0.09</v>
      </c>
      <c r="M12987">
        <v>0.18</v>
      </c>
      <c r="N12987">
        <v>2000</v>
      </c>
      <c r="O12987">
        <v>6000</v>
      </c>
    </row>
    <row r="12988" spans="1:15" x14ac:dyDescent="0.25">
      <c r="A12988" t="s">
        <v>14</v>
      </c>
      <c r="B12988" t="s">
        <v>12980</v>
      </c>
      <c r="C12988" t="s">
        <v>42617</v>
      </c>
      <c r="D12988" t="s">
        <v>71773</v>
      </c>
      <c r="E12988">
        <v>0</v>
      </c>
      <c r="F12988">
        <v>0</v>
      </c>
      <c r="G12988">
        <v>1</v>
      </c>
      <c r="H12988">
        <v>0</v>
      </c>
      <c r="I12988">
        <v>0.13</v>
      </c>
      <c r="J12988">
        <v>0.13</v>
      </c>
      <c r="K12988">
        <v>0.21</v>
      </c>
      <c r="L12988">
        <v>0.09</v>
      </c>
      <c r="M12988">
        <v>0.17</v>
      </c>
      <c r="N12988">
        <v>2000</v>
      </c>
      <c r="O12988">
        <v>6000</v>
      </c>
    </row>
    <row r="12989" spans="1:15" x14ac:dyDescent="0.25">
      <c r="A12989" t="s">
        <v>14</v>
      </c>
      <c r="B12989" t="s">
        <v>12981</v>
      </c>
      <c r="C12989" t="s">
        <v>42618</v>
      </c>
      <c r="D12989" t="s">
        <v>71774</v>
      </c>
      <c r="E12989">
        <v>0</v>
      </c>
      <c r="F12989">
        <v>0</v>
      </c>
      <c r="G12989">
        <v>1</v>
      </c>
      <c r="H12989">
        <v>0</v>
      </c>
      <c r="I12989">
        <v>0.43</v>
      </c>
      <c r="J12989">
        <v>0.13</v>
      </c>
      <c r="K12989">
        <v>0.2</v>
      </c>
      <c r="L12989">
        <v>0.08</v>
      </c>
      <c r="M12989">
        <v>0.16</v>
      </c>
      <c r="N12989">
        <v>2000</v>
      </c>
      <c r="O12989">
        <v>6000</v>
      </c>
    </row>
    <row r="12990" spans="1:15" x14ac:dyDescent="0.25">
      <c r="A12990" t="s">
        <v>14</v>
      </c>
      <c r="B12990" t="s">
        <v>12982</v>
      </c>
      <c r="C12990" t="s">
        <v>42619</v>
      </c>
      <c r="D12990" t="s">
        <v>71775</v>
      </c>
      <c r="E12990">
        <v>0</v>
      </c>
      <c r="F12990">
        <v>0</v>
      </c>
      <c r="G12990">
        <v>1</v>
      </c>
      <c r="H12990">
        <v>0</v>
      </c>
      <c r="I12990">
        <v>0.13</v>
      </c>
      <c r="J12990">
        <v>0.13</v>
      </c>
      <c r="K12990">
        <v>0.21</v>
      </c>
      <c r="L12990">
        <v>0.08</v>
      </c>
      <c r="M12990">
        <v>0.17</v>
      </c>
      <c r="N12990">
        <v>2000</v>
      </c>
      <c r="O12990">
        <v>6000</v>
      </c>
    </row>
    <row r="12991" spans="1:15" x14ac:dyDescent="0.25">
      <c r="A12991" t="s">
        <v>14</v>
      </c>
      <c r="B12991" t="s">
        <v>12983</v>
      </c>
      <c r="C12991" t="s">
        <v>42620</v>
      </c>
      <c r="D12991" t="s">
        <v>71776</v>
      </c>
      <c r="E12991">
        <v>0</v>
      </c>
      <c r="F12991">
        <v>0</v>
      </c>
      <c r="G12991">
        <v>1</v>
      </c>
      <c r="H12991">
        <v>0</v>
      </c>
      <c r="I12991">
        <v>0.13</v>
      </c>
      <c r="J12991">
        <v>0.13</v>
      </c>
      <c r="K12991">
        <v>0.19</v>
      </c>
      <c r="L12991">
        <v>0.08</v>
      </c>
      <c r="M12991">
        <v>0.15</v>
      </c>
      <c r="N12991">
        <v>2000</v>
      </c>
      <c r="O12991">
        <v>6000</v>
      </c>
    </row>
    <row r="12992" spans="1:15" x14ac:dyDescent="0.25">
      <c r="A12992" t="s">
        <v>14</v>
      </c>
      <c r="B12992" t="s">
        <v>12984</v>
      </c>
      <c r="C12992" t="s">
        <v>42621</v>
      </c>
      <c r="D12992" t="s">
        <v>71777</v>
      </c>
      <c r="E12992">
        <v>0</v>
      </c>
      <c r="F12992">
        <v>0</v>
      </c>
      <c r="G12992">
        <v>1</v>
      </c>
      <c r="H12992">
        <v>0</v>
      </c>
      <c r="I12992">
        <v>0.59</v>
      </c>
      <c r="J12992">
        <v>0.13</v>
      </c>
      <c r="K12992">
        <v>0.24</v>
      </c>
      <c r="L12992">
        <v>0.1</v>
      </c>
      <c r="M12992">
        <v>0.19</v>
      </c>
      <c r="N12992">
        <v>2000</v>
      </c>
      <c r="O12992">
        <v>6000</v>
      </c>
    </row>
    <row r="12993" spans="1:15" x14ac:dyDescent="0.25">
      <c r="A12993" t="s">
        <v>14</v>
      </c>
      <c r="B12993" t="s">
        <v>12985</v>
      </c>
      <c r="C12993" t="s">
        <v>42622</v>
      </c>
      <c r="D12993" t="s">
        <v>71778</v>
      </c>
      <c r="E12993">
        <v>0</v>
      </c>
      <c r="F12993">
        <v>0</v>
      </c>
      <c r="G12993">
        <v>1</v>
      </c>
      <c r="H12993">
        <v>0</v>
      </c>
      <c r="I12993">
        <v>0.13</v>
      </c>
      <c r="J12993">
        <v>0.13</v>
      </c>
      <c r="K12993">
        <v>0.23</v>
      </c>
      <c r="L12993">
        <v>0.1</v>
      </c>
      <c r="M12993">
        <v>0.19</v>
      </c>
      <c r="N12993">
        <v>2000</v>
      </c>
      <c r="O12993">
        <v>6000</v>
      </c>
    </row>
    <row r="12994" spans="1:15" x14ac:dyDescent="0.25">
      <c r="A12994" t="s">
        <v>14</v>
      </c>
      <c r="B12994" t="s">
        <v>12986</v>
      </c>
      <c r="C12994" t="s">
        <v>42623</v>
      </c>
      <c r="D12994" t="s">
        <v>71779</v>
      </c>
      <c r="E12994">
        <v>0</v>
      </c>
      <c r="F12994">
        <v>0</v>
      </c>
      <c r="G12994">
        <v>1</v>
      </c>
      <c r="H12994">
        <v>0</v>
      </c>
      <c r="I12994">
        <v>0.73</v>
      </c>
      <c r="J12994">
        <v>0.13</v>
      </c>
      <c r="K12994">
        <v>0.23</v>
      </c>
      <c r="L12994">
        <v>0.09</v>
      </c>
      <c r="M12994">
        <v>0.19</v>
      </c>
      <c r="N12994">
        <v>2000</v>
      </c>
      <c r="O12994">
        <v>6000</v>
      </c>
    </row>
    <row r="12995" spans="1:15" x14ac:dyDescent="0.25">
      <c r="A12995" t="s">
        <v>14</v>
      </c>
      <c r="B12995" t="s">
        <v>12987</v>
      </c>
      <c r="C12995" t="s">
        <v>42624</v>
      </c>
      <c r="D12995" t="s">
        <v>71780</v>
      </c>
      <c r="E12995">
        <v>0</v>
      </c>
      <c r="F12995">
        <v>0</v>
      </c>
      <c r="G12995">
        <v>1</v>
      </c>
      <c r="H12995">
        <v>0</v>
      </c>
      <c r="I12995">
        <v>0.17</v>
      </c>
      <c r="J12995">
        <v>0.13</v>
      </c>
      <c r="K12995">
        <v>0.21</v>
      </c>
      <c r="L12995">
        <v>0.09</v>
      </c>
      <c r="M12995">
        <v>0.17</v>
      </c>
      <c r="N12995">
        <v>2000</v>
      </c>
      <c r="O12995">
        <v>6000</v>
      </c>
    </row>
    <row r="12996" spans="1:15" x14ac:dyDescent="0.25">
      <c r="A12996" t="s">
        <v>14</v>
      </c>
      <c r="B12996" t="s">
        <v>12988</v>
      </c>
      <c r="C12996" t="s">
        <v>42625</v>
      </c>
      <c r="D12996" t="s">
        <v>71781</v>
      </c>
      <c r="E12996">
        <v>0</v>
      </c>
      <c r="F12996">
        <v>0</v>
      </c>
      <c r="G12996">
        <v>1</v>
      </c>
      <c r="H12996">
        <v>0</v>
      </c>
      <c r="I12996">
        <v>0.31</v>
      </c>
      <c r="J12996">
        <v>0.13</v>
      </c>
      <c r="K12996">
        <v>0.23</v>
      </c>
      <c r="L12996">
        <v>0.09</v>
      </c>
      <c r="M12996">
        <v>0.18</v>
      </c>
      <c r="N12996">
        <v>2000</v>
      </c>
      <c r="O12996">
        <v>6000</v>
      </c>
    </row>
    <row r="12997" spans="1:15" x14ac:dyDescent="0.25">
      <c r="A12997" t="s">
        <v>14</v>
      </c>
      <c r="B12997" t="s">
        <v>12989</v>
      </c>
      <c r="C12997" t="s">
        <v>42626</v>
      </c>
      <c r="D12997" t="s">
        <v>71782</v>
      </c>
      <c r="E12997">
        <v>0</v>
      </c>
      <c r="F12997">
        <v>0</v>
      </c>
      <c r="G12997">
        <v>1</v>
      </c>
      <c r="H12997">
        <v>0</v>
      </c>
      <c r="I12997">
        <v>0.2</v>
      </c>
      <c r="J12997">
        <v>0.13</v>
      </c>
      <c r="K12997">
        <v>0.22</v>
      </c>
      <c r="L12997">
        <v>0.09</v>
      </c>
      <c r="M12997">
        <v>0.18</v>
      </c>
      <c r="N12997">
        <v>2000</v>
      </c>
      <c r="O12997">
        <v>6000</v>
      </c>
    </row>
    <row r="12998" spans="1:15" x14ac:dyDescent="0.25">
      <c r="A12998" t="s">
        <v>14</v>
      </c>
      <c r="B12998" t="s">
        <v>12990</v>
      </c>
      <c r="C12998" t="s">
        <v>42627</v>
      </c>
      <c r="D12998" t="s">
        <v>71783</v>
      </c>
      <c r="E12998">
        <v>0</v>
      </c>
      <c r="F12998">
        <v>0</v>
      </c>
      <c r="G12998">
        <v>1</v>
      </c>
      <c r="H12998">
        <v>0</v>
      </c>
      <c r="I12998">
        <v>0.17</v>
      </c>
      <c r="J12998">
        <v>0.13</v>
      </c>
      <c r="K12998">
        <v>0.26</v>
      </c>
      <c r="L12998">
        <v>0.11</v>
      </c>
      <c r="M12998">
        <v>0.21</v>
      </c>
      <c r="N12998">
        <v>2000</v>
      </c>
      <c r="O12998">
        <v>6000</v>
      </c>
    </row>
    <row r="12999" spans="1:15" x14ac:dyDescent="0.25">
      <c r="A12999" t="s">
        <v>14</v>
      </c>
      <c r="B12999" t="s">
        <v>12991</v>
      </c>
      <c r="C12999" t="s">
        <v>42628</v>
      </c>
      <c r="D12999" t="s">
        <v>71784</v>
      </c>
      <c r="E12999">
        <v>0</v>
      </c>
      <c r="F12999">
        <v>0</v>
      </c>
      <c r="G12999">
        <v>1</v>
      </c>
      <c r="H12999">
        <v>0</v>
      </c>
      <c r="I12999">
        <v>0.22</v>
      </c>
      <c r="J12999">
        <v>0.13</v>
      </c>
      <c r="K12999">
        <v>0.2</v>
      </c>
      <c r="L12999">
        <v>0.08</v>
      </c>
      <c r="M12999">
        <v>0.16</v>
      </c>
      <c r="N12999">
        <v>2000</v>
      </c>
      <c r="O12999">
        <v>6000</v>
      </c>
    </row>
    <row r="13000" spans="1:15" x14ac:dyDescent="0.25">
      <c r="A13000" t="s">
        <v>14</v>
      </c>
      <c r="B13000" t="s">
        <v>12992</v>
      </c>
      <c r="C13000" t="s">
        <v>42629</v>
      </c>
      <c r="D13000" t="s">
        <v>71785</v>
      </c>
      <c r="E13000">
        <v>0</v>
      </c>
      <c r="F13000">
        <v>0</v>
      </c>
      <c r="G13000">
        <v>1</v>
      </c>
      <c r="H13000">
        <v>0</v>
      </c>
      <c r="I13000">
        <v>0.14000000000000001</v>
      </c>
      <c r="J13000">
        <v>0.13</v>
      </c>
      <c r="K13000">
        <v>0.26</v>
      </c>
      <c r="L13000">
        <v>0.11</v>
      </c>
      <c r="M13000">
        <v>0.21</v>
      </c>
      <c r="N13000">
        <v>2000</v>
      </c>
      <c r="O13000">
        <v>6000</v>
      </c>
    </row>
    <row r="13001" spans="1:15" x14ac:dyDescent="0.25">
      <c r="A13001" t="s">
        <v>14</v>
      </c>
      <c r="B13001" t="s">
        <v>12993</v>
      </c>
      <c r="C13001" t="s">
        <v>42630</v>
      </c>
      <c r="D13001" t="s">
        <v>71786</v>
      </c>
      <c r="E13001">
        <v>0</v>
      </c>
      <c r="F13001">
        <v>0</v>
      </c>
      <c r="G13001">
        <v>1</v>
      </c>
      <c r="H13001">
        <v>0</v>
      </c>
      <c r="I13001">
        <v>0.23</v>
      </c>
      <c r="J13001">
        <v>0.13</v>
      </c>
      <c r="K13001">
        <v>0.23</v>
      </c>
      <c r="L13001">
        <v>0.09</v>
      </c>
      <c r="M13001">
        <v>0.19</v>
      </c>
      <c r="N13001">
        <v>2000</v>
      </c>
      <c r="O13001">
        <v>6000</v>
      </c>
    </row>
    <row r="13002" spans="1:15" x14ac:dyDescent="0.25">
      <c r="A13002" t="s">
        <v>14</v>
      </c>
      <c r="B13002" t="s">
        <v>12994</v>
      </c>
      <c r="C13002" t="s">
        <v>42631</v>
      </c>
      <c r="D13002" t="s">
        <v>71787</v>
      </c>
      <c r="E13002">
        <v>0</v>
      </c>
      <c r="F13002">
        <v>0</v>
      </c>
      <c r="G13002">
        <v>1</v>
      </c>
      <c r="H13002">
        <v>0</v>
      </c>
      <c r="I13002">
        <v>0.32</v>
      </c>
      <c r="J13002">
        <v>0.13</v>
      </c>
      <c r="K13002">
        <v>0.19</v>
      </c>
      <c r="L13002">
        <v>0.08</v>
      </c>
      <c r="M13002">
        <v>0.15</v>
      </c>
      <c r="N13002">
        <v>2000</v>
      </c>
      <c r="O13002">
        <v>6000</v>
      </c>
    </row>
    <row r="13003" spans="1:15" x14ac:dyDescent="0.25">
      <c r="A13003" t="s">
        <v>14</v>
      </c>
      <c r="B13003" t="s">
        <v>12995</v>
      </c>
      <c r="C13003" t="s">
        <v>42632</v>
      </c>
      <c r="D13003" t="s">
        <v>71788</v>
      </c>
      <c r="E13003">
        <v>0</v>
      </c>
      <c r="F13003">
        <v>0</v>
      </c>
      <c r="G13003">
        <v>1</v>
      </c>
      <c r="H13003">
        <v>0</v>
      </c>
      <c r="I13003">
        <v>0.13</v>
      </c>
      <c r="J13003">
        <v>0.13</v>
      </c>
      <c r="K13003">
        <v>0.24</v>
      </c>
      <c r="L13003">
        <v>0.1</v>
      </c>
      <c r="M13003">
        <v>0.2</v>
      </c>
      <c r="N13003">
        <v>2000</v>
      </c>
      <c r="O13003">
        <v>6000</v>
      </c>
    </row>
    <row r="13004" spans="1:15" x14ac:dyDescent="0.25">
      <c r="A13004" t="s">
        <v>14</v>
      </c>
      <c r="B13004" t="s">
        <v>12996</v>
      </c>
      <c r="C13004" t="s">
        <v>42633</v>
      </c>
      <c r="D13004" t="s">
        <v>71789</v>
      </c>
      <c r="E13004">
        <v>0</v>
      </c>
      <c r="F13004">
        <v>0</v>
      </c>
      <c r="G13004">
        <v>1</v>
      </c>
      <c r="H13004">
        <v>0</v>
      </c>
      <c r="I13004">
        <v>0.15</v>
      </c>
      <c r="J13004">
        <v>0.13</v>
      </c>
      <c r="K13004">
        <v>0.26</v>
      </c>
      <c r="L13004">
        <v>0.11</v>
      </c>
      <c r="M13004">
        <v>0.21</v>
      </c>
      <c r="N13004">
        <v>2000</v>
      </c>
      <c r="O13004">
        <v>6000</v>
      </c>
    </row>
    <row r="13005" spans="1:15" x14ac:dyDescent="0.25">
      <c r="A13005" t="s">
        <v>14</v>
      </c>
      <c r="B13005" t="s">
        <v>12997</v>
      </c>
      <c r="C13005" t="s">
        <v>42634</v>
      </c>
      <c r="D13005" t="s">
        <v>71790</v>
      </c>
      <c r="E13005">
        <v>0</v>
      </c>
      <c r="F13005">
        <v>0</v>
      </c>
      <c r="G13005">
        <v>1</v>
      </c>
      <c r="H13005">
        <v>0</v>
      </c>
      <c r="I13005">
        <v>0.17</v>
      </c>
      <c r="J13005">
        <v>0.13</v>
      </c>
      <c r="K13005">
        <v>0.23</v>
      </c>
      <c r="L13005">
        <v>0.09</v>
      </c>
      <c r="M13005">
        <v>0.19</v>
      </c>
      <c r="N13005">
        <v>2000</v>
      </c>
      <c r="O13005">
        <v>6000</v>
      </c>
    </row>
    <row r="13006" spans="1:15" x14ac:dyDescent="0.25">
      <c r="A13006" t="s">
        <v>14</v>
      </c>
      <c r="B13006" t="s">
        <v>12998</v>
      </c>
      <c r="C13006" t="s">
        <v>42635</v>
      </c>
      <c r="D13006" t="s">
        <v>71791</v>
      </c>
      <c r="E13006">
        <v>0</v>
      </c>
      <c r="F13006">
        <v>0</v>
      </c>
      <c r="G13006">
        <v>1</v>
      </c>
      <c r="H13006">
        <v>0</v>
      </c>
      <c r="I13006">
        <v>0.28999999999999998</v>
      </c>
      <c r="J13006">
        <v>0.13</v>
      </c>
      <c r="K13006">
        <v>0.19</v>
      </c>
      <c r="L13006">
        <v>0.08</v>
      </c>
      <c r="M13006">
        <v>0.16</v>
      </c>
      <c r="N13006">
        <v>2000</v>
      </c>
      <c r="O13006">
        <v>6000</v>
      </c>
    </row>
    <row r="13007" spans="1:15" x14ac:dyDescent="0.25">
      <c r="A13007" t="s">
        <v>14</v>
      </c>
      <c r="B13007" t="s">
        <v>12999</v>
      </c>
      <c r="C13007" t="s">
        <v>42636</v>
      </c>
      <c r="D13007" t="s">
        <v>71792</v>
      </c>
      <c r="E13007">
        <v>0</v>
      </c>
      <c r="F13007">
        <v>0</v>
      </c>
      <c r="G13007">
        <v>1</v>
      </c>
      <c r="H13007">
        <v>0</v>
      </c>
      <c r="I13007">
        <v>0.17</v>
      </c>
      <c r="J13007">
        <v>0.13</v>
      </c>
      <c r="K13007">
        <v>0.19</v>
      </c>
      <c r="L13007">
        <v>0.08</v>
      </c>
      <c r="M13007">
        <v>0.15</v>
      </c>
      <c r="N13007">
        <v>2000</v>
      </c>
      <c r="O13007">
        <v>6000</v>
      </c>
    </row>
    <row r="13008" spans="1:15" x14ac:dyDescent="0.25">
      <c r="A13008" t="s">
        <v>14</v>
      </c>
      <c r="B13008" t="s">
        <v>13000</v>
      </c>
      <c r="C13008" t="s">
        <v>42637</v>
      </c>
      <c r="D13008" t="s">
        <v>71793</v>
      </c>
      <c r="E13008">
        <v>0</v>
      </c>
      <c r="F13008">
        <v>0</v>
      </c>
      <c r="G13008">
        <v>1</v>
      </c>
      <c r="H13008">
        <v>0</v>
      </c>
      <c r="I13008">
        <v>0.15</v>
      </c>
      <c r="J13008">
        <v>0.13</v>
      </c>
      <c r="K13008">
        <v>0.26</v>
      </c>
      <c r="L13008">
        <v>0.11</v>
      </c>
      <c r="M13008">
        <v>0.21</v>
      </c>
      <c r="N13008">
        <v>2000</v>
      </c>
      <c r="O13008">
        <v>6000</v>
      </c>
    </row>
    <row r="13009" spans="1:15" x14ac:dyDescent="0.25">
      <c r="A13009" t="s">
        <v>14</v>
      </c>
      <c r="B13009" t="s">
        <v>13001</v>
      </c>
      <c r="C13009" t="s">
        <v>42638</v>
      </c>
      <c r="D13009" t="s">
        <v>71794</v>
      </c>
      <c r="E13009">
        <v>0</v>
      </c>
      <c r="F13009">
        <v>0</v>
      </c>
      <c r="G13009">
        <v>1</v>
      </c>
      <c r="H13009">
        <v>0</v>
      </c>
      <c r="I13009">
        <v>0.2</v>
      </c>
      <c r="J13009">
        <v>0.13</v>
      </c>
      <c r="K13009">
        <v>0.21</v>
      </c>
      <c r="L13009">
        <v>0.09</v>
      </c>
      <c r="M13009">
        <v>0.17</v>
      </c>
      <c r="N13009">
        <v>2000</v>
      </c>
      <c r="O13009">
        <v>6000</v>
      </c>
    </row>
    <row r="13010" spans="1:15" x14ac:dyDescent="0.25">
      <c r="A13010" t="s">
        <v>14</v>
      </c>
      <c r="B13010" t="s">
        <v>13002</v>
      </c>
      <c r="C13010" t="s">
        <v>42639</v>
      </c>
      <c r="D13010" t="s">
        <v>71795</v>
      </c>
      <c r="E13010">
        <v>0</v>
      </c>
      <c r="F13010">
        <v>0</v>
      </c>
      <c r="G13010">
        <v>1</v>
      </c>
      <c r="H13010">
        <v>0</v>
      </c>
      <c r="I13010">
        <v>0.17</v>
      </c>
      <c r="J13010">
        <v>0.13</v>
      </c>
      <c r="K13010">
        <v>0.22</v>
      </c>
      <c r="L13010">
        <v>0.09</v>
      </c>
      <c r="M13010">
        <v>0.18</v>
      </c>
      <c r="N13010">
        <v>2000</v>
      </c>
      <c r="O13010">
        <v>6000</v>
      </c>
    </row>
    <row r="13011" spans="1:15" x14ac:dyDescent="0.25">
      <c r="A13011" t="s">
        <v>14</v>
      </c>
      <c r="B13011" t="s">
        <v>13003</v>
      </c>
      <c r="C13011" t="s">
        <v>42640</v>
      </c>
      <c r="D13011" t="s">
        <v>71796</v>
      </c>
      <c r="E13011">
        <v>0</v>
      </c>
      <c r="F13011">
        <v>0</v>
      </c>
      <c r="G13011">
        <v>1</v>
      </c>
      <c r="H13011">
        <v>0</v>
      </c>
      <c r="I13011">
        <v>0.13</v>
      </c>
      <c r="J13011">
        <v>0.13</v>
      </c>
      <c r="K13011">
        <v>0.21</v>
      </c>
      <c r="L13011">
        <v>0.09</v>
      </c>
      <c r="M13011">
        <v>0.17</v>
      </c>
      <c r="N13011">
        <v>2000</v>
      </c>
      <c r="O13011">
        <v>6000</v>
      </c>
    </row>
    <row r="13012" spans="1:15" x14ac:dyDescent="0.25">
      <c r="A13012" t="s">
        <v>14</v>
      </c>
      <c r="B13012" t="s">
        <v>13004</v>
      </c>
      <c r="C13012" t="s">
        <v>42641</v>
      </c>
      <c r="D13012" t="s">
        <v>71797</v>
      </c>
      <c r="E13012">
        <v>0</v>
      </c>
      <c r="F13012">
        <v>0</v>
      </c>
      <c r="G13012">
        <v>1</v>
      </c>
      <c r="H13012">
        <v>0</v>
      </c>
      <c r="I13012">
        <v>0.17</v>
      </c>
      <c r="J13012">
        <v>0.13</v>
      </c>
      <c r="K13012">
        <v>0.26</v>
      </c>
      <c r="L13012">
        <v>0.11</v>
      </c>
      <c r="M13012">
        <v>0.21</v>
      </c>
      <c r="N13012">
        <v>2000</v>
      </c>
      <c r="O13012">
        <v>6000</v>
      </c>
    </row>
    <row r="13013" spans="1:15" x14ac:dyDescent="0.25">
      <c r="A13013" t="s">
        <v>14</v>
      </c>
      <c r="B13013" t="s">
        <v>13005</v>
      </c>
      <c r="C13013" t="s">
        <v>42642</v>
      </c>
      <c r="D13013" t="s">
        <v>71798</v>
      </c>
      <c r="E13013">
        <v>0</v>
      </c>
      <c r="F13013">
        <v>0</v>
      </c>
      <c r="G13013">
        <v>1</v>
      </c>
      <c r="H13013">
        <v>0</v>
      </c>
      <c r="I13013">
        <v>0.34</v>
      </c>
      <c r="J13013">
        <v>0.13</v>
      </c>
      <c r="K13013">
        <v>0.28000000000000003</v>
      </c>
      <c r="L13013">
        <v>0.11</v>
      </c>
      <c r="M13013">
        <v>0.22</v>
      </c>
      <c r="N13013">
        <v>2000</v>
      </c>
      <c r="O13013">
        <v>6000</v>
      </c>
    </row>
    <row r="13014" spans="1:15" x14ac:dyDescent="0.25">
      <c r="A13014" t="s">
        <v>14</v>
      </c>
      <c r="B13014" t="s">
        <v>13006</v>
      </c>
      <c r="C13014" t="s">
        <v>42643</v>
      </c>
      <c r="D13014" t="s">
        <v>71799</v>
      </c>
      <c r="E13014">
        <v>0</v>
      </c>
      <c r="F13014">
        <v>0</v>
      </c>
      <c r="G13014">
        <v>1</v>
      </c>
      <c r="H13014">
        <v>0</v>
      </c>
      <c r="I13014">
        <v>0.13</v>
      </c>
      <c r="J13014">
        <v>0.13</v>
      </c>
      <c r="K13014">
        <v>0.25</v>
      </c>
      <c r="L13014">
        <v>0.1</v>
      </c>
      <c r="M13014">
        <v>0.2</v>
      </c>
      <c r="N13014">
        <v>2000</v>
      </c>
      <c r="O13014">
        <v>6000</v>
      </c>
    </row>
    <row r="13015" spans="1:15" x14ac:dyDescent="0.25">
      <c r="A13015" t="s">
        <v>14</v>
      </c>
      <c r="B13015" t="s">
        <v>13007</v>
      </c>
      <c r="C13015" t="s">
        <v>42644</v>
      </c>
      <c r="D13015" t="s">
        <v>71800</v>
      </c>
      <c r="E13015">
        <v>0</v>
      </c>
      <c r="F13015">
        <v>0</v>
      </c>
      <c r="G13015">
        <v>1</v>
      </c>
      <c r="H13015">
        <v>0</v>
      </c>
      <c r="I13015">
        <v>0.15</v>
      </c>
      <c r="J13015">
        <v>0.13</v>
      </c>
      <c r="K13015">
        <v>0.2</v>
      </c>
      <c r="L13015">
        <v>0.08</v>
      </c>
      <c r="M13015">
        <v>0.17</v>
      </c>
      <c r="N13015">
        <v>2000</v>
      </c>
      <c r="O13015">
        <v>6000</v>
      </c>
    </row>
    <row r="13016" spans="1:15" x14ac:dyDescent="0.25">
      <c r="A13016" t="s">
        <v>14</v>
      </c>
      <c r="B13016" t="s">
        <v>13008</v>
      </c>
      <c r="C13016" t="s">
        <v>42645</v>
      </c>
      <c r="D13016" t="s">
        <v>71801</v>
      </c>
      <c r="E13016">
        <v>0</v>
      </c>
      <c r="F13016">
        <v>0</v>
      </c>
      <c r="G13016">
        <v>1</v>
      </c>
      <c r="H13016">
        <v>0</v>
      </c>
      <c r="I13016">
        <v>0.14000000000000001</v>
      </c>
      <c r="J13016">
        <v>0.13</v>
      </c>
      <c r="K13016">
        <v>0.26</v>
      </c>
      <c r="L13016">
        <v>0.11</v>
      </c>
      <c r="M13016">
        <v>0.21</v>
      </c>
      <c r="N13016">
        <v>2000</v>
      </c>
      <c r="O13016">
        <v>6000</v>
      </c>
    </row>
    <row r="13017" spans="1:15" x14ac:dyDescent="0.25">
      <c r="A13017" t="s">
        <v>14</v>
      </c>
      <c r="B13017" t="s">
        <v>13009</v>
      </c>
      <c r="C13017" t="s">
        <v>42646</v>
      </c>
      <c r="D13017" t="s">
        <v>71802</v>
      </c>
      <c r="E13017">
        <v>0</v>
      </c>
      <c r="F13017">
        <v>0</v>
      </c>
      <c r="G13017">
        <v>1</v>
      </c>
      <c r="H13017">
        <v>1</v>
      </c>
      <c r="I13017">
        <v>0.18</v>
      </c>
      <c r="J13017">
        <v>0.13</v>
      </c>
      <c r="K13017">
        <v>0.2</v>
      </c>
      <c r="L13017">
        <v>0.08</v>
      </c>
      <c r="M13017">
        <v>0.16</v>
      </c>
      <c r="N13017">
        <v>2000</v>
      </c>
      <c r="O13017">
        <v>6000</v>
      </c>
    </row>
    <row r="13018" spans="1:15" x14ac:dyDescent="0.25">
      <c r="A13018" t="s">
        <v>14</v>
      </c>
      <c r="B13018" t="s">
        <v>13010</v>
      </c>
      <c r="C13018" t="s">
        <v>42647</v>
      </c>
      <c r="D13018" t="s">
        <v>71803</v>
      </c>
      <c r="E13018">
        <v>0</v>
      </c>
      <c r="F13018">
        <v>0</v>
      </c>
      <c r="G13018">
        <v>1</v>
      </c>
      <c r="H13018">
        <v>0</v>
      </c>
      <c r="I13018">
        <v>0.14000000000000001</v>
      </c>
      <c r="J13018">
        <v>0.13</v>
      </c>
      <c r="K13018">
        <v>0.26</v>
      </c>
      <c r="L13018">
        <v>0.11</v>
      </c>
      <c r="M13018">
        <v>0.21</v>
      </c>
      <c r="N13018">
        <v>2000</v>
      </c>
      <c r="O13018">
        <v>6000</v>
      </c>
    </row>
    <row r="13019" spans="1:15" x14ac:dyDescent="0.25">
      <c r="A13019" t="s">
        <v>14</v>
      </c>
      <c r="B13019" t="s">
        <v>13011</v>
      </c>
      <c r="C13019" t="s">
        <v>42648</v>
      </c>
      <c r="D13019" t="s">
        <v>71804</v>
      </c>
      <c r="E13019">
        <v>0</v>
      </c>
      <c r="F13019">
        <v>0</v>
      </c>
      <c r="G13019">
        <v>1</v>
      </c>
      <c r="H13019">
        <v>0</v>
      </c>
      <c r="I13019">
        <v>0.13</v>
      </c>
      <c r="J13019">
        <v>0.13</v>
      </c>
      <c r="K13019">
        <v>0.25</v>
      </c>
      <c r="L13019">
        <v>0.1</v>
      </c>
      <c r="M13019">
        <v>0.2</v>
      </c>
      <c r="N13019">
        <v>2000</v>
      </c>
      <c r="O13019">
        <v>6000</v>
      </c>
    </row>
    <row r="13020" spans="1:15" x14ac:dyDescent="0.25">
      <c r="A13020" t="s">
        <v>14</v>
      </c>
      <c r="B13020" t="s">
        <v>13012</v>
      </c>
      <c r="C13020" t="s">
        <v>42649</v>
      </c>
      <c r="D13020" t="s">
        <v>71805</v>
      </c>
      <c r="E13020">
        <v>0</v>
      </c>
      <c r="F13020">
        <v>0</v>
      </c>
      <c r="G13020">
        <v>1</v>
      </c>
      <c r="H13020">
        <v>0</v>
      </c>
      <c r="I13020">
        <v>0.23</v>
      </c>
      <c r="J13020">
        <v>0.13</v>
      </c>
      <c r="K13020">
        <v>0.24</v>
      </c>
      <c r="L13020">
        <v>0.1</v>
      </c>
      <c r="M13020">
        <v>0.19</v>
      </c>
      <c r="N13020">
        <v>2000</v>
      </c>
      <c r="O13020">
        <v>6000</v>
      </c>
    </row>
    <row r="13021" spans="1:15" x14ac:dyDescent="0.25">
      <c r="A13021" t="s">
        <v>14</v>
      </c>
      <c r="B13021" t="s">
        <v>13013</v>
      </c>
      <c r="C13021" t="s">
        <v>42650</v>
      </c>
      <c r="D13021" t="s">
        <v>71806</v>
      </c>
      <c r="E13021">
        <v>0</v>
      </c>
      <c r="F13021">
        <v>0</v>
      </c>
      <c r="G13021">
        <v>1</v>
      </c>
      <c r="H13021">
        <v>0</v>
      </c>
      <c r="I13021">
        <v>0.23</v>
      </c>
      <c r="J13021">
        <v>0.13</v>
      </c>
      <c r="K13021">
        <v>0.18</v>
      </c>
      <c r="L13021">
        <v>7.0000000000000007E-2</v>
      </c>
      <c r="M13021">
        <v>0.15</v>
      </c>
      <c r="N13021">
        <v>2000</v>
      </c>
      <c r="O13021">
        <v>6000</v>
      </c>
    </row>
    <row r="13022" spans="1:15" x14ac:dyDescent="0.25">
      <c r="A13022" t="s">
        <v>14</v>
      </c>
      <c r="B13022" t="s">
        <v>13014</v>
      </c>
      <c r="C13022" t="s">
        <v>42651</v>
      </c>
      <c r="D13022" t="s">
        <v>71807</v>
      </c>
      <c r="E13022">
        <v>0</v>
      </c>
      <c r="F13022">
        <v>0</v>
      </c>
      <c r="G13022">
        <v>0</v>
      </c>
      <c r="H13022">
        <v>0</v>
      </c>
      <c r="I13022">
        <v>0.8</v>
      </c>
      <c r="J13022">
        <v>0.13</v>
      </c>
      <c r="K13022">
        <v>0.28999999999999998</v>
      </c>
      <c r="L13022">
        <v>0.12</v>
      </c>
      <c r="M13022">
        <v>0.23</v>
      </c>
      <c r="N13022">
        <v>2000</v>
      </c>
      <c r="O13022">
        <v>6000</v>
      </c>
    </row>
    <row r="13023" spans="1:15" x14ac:dyDescent="0.25">
      <c r="A13023" t="s">
        <v>14</v>
      </c>
      <c r="B13023" t="s">
        <v>13015</v>
      </c>
      <c r="C13023" t="s">
        <v>42652</v>
      </c>
      <c r="D13023" t="s">
        <v>71808</v>
      </c>
      <c r="E13023">
        <v>0</v>
      </c>
      <c r="F13023">
        <v>0</v>
      </c>
      <c r="G13023">
        <v>1</v>
      </c>
      <c r="H13023">
        <v>0</v>
      </c>
      <c r="I13023">
        <v>0.3</v>
      </c>
      <c r="J13023">
        <v>0.13</v>
      </c>
      <c r="K13023">
        <v>0.23</v>
      </c>
      <c r="L13023">
        <v>0.09</v>
      </c>
      <c r="M13023">
        <v>0.18</v>
      </c>
      <c r="N13023">
        <v>2000</v>
      </c>
      <c r="O13023">
        <v>6000</v>
      </c>
    </row>
    <row r="13024" spans="1:15" x14ac:dyDescent="0.25">
      <c r="A13024" t="s">
        <v>14</v>
      </c>
      <c r="B13024" t="s">
        <v>13016</v>
      </c>
      <c r="C13024" t="s">
        <v>42653</v>
      </c>
      <c r="D13024" t="s">
        <v>71809</v>
      </c>
      <c r="E13024">
        <v>0</v>
      </c>
      <c r="F13024">
        <v>0</v>
      </c>
      <c r="G13024">
        <v>1</v>
      </c>
      <c r="H13024">
        <v>0</v>
      </c>
      <c r="I13024">
        <v>0.13</v>
      </c>
      <c r="J13024">
        <v>0.13</v>
      </c>
      <c r="K13024">
        <v>0.18</v>
      </c>
      <c r="L13024">
        <v>7.0000000000000007E-2</v>
      </c>
      <c r="M13024">
        <v>0.15</v>
      </c>
      <c r="N13024">
        <v>2000</v>
      </c>
      <c r="O13024">
        <v>6000</v>
      </c>
    </row>
    <row r="13025" spans="1:15" x14ac:dyDescent="0.25">
      <c r="A13025" t="s">
        <v>14</v>
      </c>
      <c r="B13025" t="s">
        <v>13017</v>
      </c>
      <c r="C13025" t="s">
        <v>42654</v>
      </c>
      <c r="D13025" t="s">
        <v>71810</v>
      </c>
      <c r="E13025">
        <v>0</v>
      </c>
      <c r="F13025">
        <v>0</v>
      </c>
      <c r="G13025">
        <v>1</v>
      </c>
      <c r="H13025">
        <v>0</v>
      </c>
      <c r="I13025">
        <v>0.17</v>
      </c>
      <c r="J13025">
        <v>0.13</v>
      </c>
      <c r="K13025">
        <v>0.23</v>
      </c>
      <c r="L13025">
        <v>0.09</v>
      </c>
      <c r="M13025">
        <v>0.19</v>
      </c>
      <c r="N13025">
        <v>2000</v>
      </c>
      <c r="O13025">
        <v>6000</v>
      </c>
    </row>
    <row r="13026" spans="1:15" x14ac:dyDescent="0.25">
      <c r="A13026" t="s">
        <v>14</v>
      </c>
      <c r="B13026" t="s">
        <v>13018</v>
      </c>
      <c r="C13026" t="s">
        <v>42655</v>
      </c>
      <c r="D13026" t="s">
        <v>71811</v>
      </c>
      <c r="E13026">
        <v>0</v>
      </c>
      <c r="F13026">
        <v>0</v>
      </c>
      <c r="G13026">
        <v>1</v>
      </c>
      <c r="H13026">
        <v>0</v>
      </c>
      <c r="I13026">
        <v>0.13</v>
      </c>
      <c r="J13026">
        <v>0.13</v>
      </c>
      <c r="K13026">
        <v>0.26</v>
      </c>
      <c r="L13026">
        <v>0.11</v>
      </c>
      <c r="M13026">
        <v>0.21</v>
      </c>
      <c r="N13026">
        <v>2000</v>
      </c>
      <c r="O13026">
        <v>6000</v>
      </c>
    </row>
    <row r="13027" spans="1:15" x14ac:dyDescent="0.25">
      <c r="A13027" t="s">
        <v>14</v>
      </c>
      <c r="B13027" t="s">
        <v>13019</v>
      </c>
      <c r="C13027" t="s">
        <v>42656</v>
      </c>
      <c r="D13027" t="s">
        <v>71812</v>
      </c>
      <c r="E13027">
        <v>0</v>
      </c>
      <c r="F13027">
        <v>0</v>
      </c>
      <c r="G13027">
        <v>1</v>
      </c>
      <c r="H13027">
        <v>0</v>
      </c>
      <c r="I13027">
        <v>0.14000000000000001</v>
      </c>
      <c r="J13027">
        <v>0.13</v>
      </c>
      <c r="K13027">
        <v>0.22</v>
      </c>
      <c r="L13027">
        <v>0.09</v>
      </c>
      <c r="M13027">
        <v>0.18</v>
      </c>
      <c r="N13027">
        <v>2000</v>
      </c>
      <c r="O13027">
        <v>6000</v>
      </c>
    </row>
    <row r="13028" spans="1:15" x14ac:dyDescent="0.25">
      <c r="A13028" t="s">
        <v>14</v>
      </c>
      <c r="B13028" t="s">
        <v>13020</v>
      </c>
      <c r="C13028" t="s">
        <v>42657</v>
      </c>
      <c r="D13028" t="s">
        <v>71813</v>
      </c>
      <c r="E13028">
        <v>0</v>
      </c>
      <c r="F13028">
        <v>0</v>
      </c>
      <c r="G13028">
        <v>1</v>
      </c>
      <c r="H13028">
        <v>0</v>
      </c>
      <c r="I13028">
        <v>0.39</v>
      </c>
      <c r="J13028">
        <v>0.13</v>
      </c>
      <c r="K13028">
        <v>0.27</v>
      </c>
      <c r="L13028">
        <v>0.11</v>
      </c>
      <c r="M13028">
        <v>0.22</v>
      </c>
      <c r="N13028">
        <v>2000</v>
      </c>
      <c r="O13028">
        <v>6000</v>
      </c>
    </row>
    <row r="13029" spans="1:15" x14ac:dyDescent="0.25">
      <c r="A13029" t="s">
        <v>14</v>
      </c>
      <c r="B13029" t="s">
        <v>13021</v>
      </c>
      <c r="C13029" t="s">
        <v>42658</v>
      </c>
      <c r="D13029" t="s">
        <v>71814</v>
      </c>
      <c r="E13029">
        <v>0</v>
      </c>
      <c r="F13029">
        <v>0</v>
      </c>
      <c r="G13029">
        <v>1</v>
      </c>
      <c r="H13029">
        <v>0</v>
      </c>
      <c r="I13029">
        <v>0.13</v>
      </c>
      <c r="J13029">
        <v>0.13</v>
      </c>
      <c r="K13029">
        <v>0.24</v>
      </c>
      <c r="L13029">
        <v>0.1</v>
      </c>
      <c r="M13029">
        <v>0.19</v>
      </c>
      <c r="N13029">
        <v>2000</v>
      </c>
      <c r="O13029">
        <v>6000</v>
      </c>
    </row>
    <row r="13030" spans="1:15" x14ac:dyDescent="0.25">
      <c r="A13030" t="s">
        <v>14</v>
      </c>
      <c r="B13030" t="s">
        <v>13022</v>
      </c>
      <c r="C13030" t="s">
        <v>42659</v>
      </c>
      <c r="D13030" t="s">
        <v>71815</v>
      </c>
      <c r="E13030">
        <v>0</v>
      </c>
      <c r="F13030">
        <v>0</v>
      </c>
      <c r="G13030">
        <v>1</v>
      </c>
      <c r="H13030">
        <v>0</v>
      </c>
      <c r="I13030">
        <v>0.14000000000000001</v>
      </c>
      <c r="J13030">
        <v>0.13</v>
      </c>
      <c r="K13030">
        <v>0.24</v>
      </c>
      <c r="L13030">
        <v>0.1</v>
      </c>
      <c r="M13030">
        <v>0.2</v>
      </c>
      <c r="N13030">
        <v>2000</v>
      </c>
      <c r="O13030">
        <v>6000</v>
      </c>
    </row>
    <row r="13031" spans="1:15" x14ac:dyDescent="0.25">
      <c r="A13031" t="s">
        <v>14</v>
      </c>
      <c r="B13031" t="s">
        <v>13023</v>
      </c>
      <c r="C13031" t="s">
        <v>42660</v>
      </c>
      <c r="D13031" t="s">
        <v>71816</v>
      </c>
      <c r="E13031">
        <v>0</v>
      </c>
      <c r="F13031">
        <v>0</v>
      </c>
      <c r="G13031">
        <v>1</v>
      </c>
      <c r="H13031">
        <v>0</v>
      </c>
      <c r="I13031">
        <v>0.97</v>
      </c>
      <c r="J13031">
        <v>0.13</v>
      </c>
      <c r="K13031">
        <v>0.43</v>
      </c>
      <c r="L13031">
        <v>0.18</v>
      </c>
      <c r="M13031">
        <v>0.35</v>
      </c>
      <c r="N13031">
        <v>2000</v>
      </c>
      <c r="O13031">
        <v>6000</v>
      </c>
    </row>
    <row r="13032" spans="1:15" x14ac:dyDescent="0.25">
      <c r="A13032" t="s">
        <v>14</v>
      </c>
      <c r="B13032" t="s">
        <v>13024</v>
      </c>
      <c r="C13032" t="s">
        <v>42661</v>
      </c>
      <c r="D13032" t="s">
        <v>71817</v>
      </c>
      <c r="E13032">
        <v>0</v>
      </c>
      <c r="F13032">
        <v>0</v>
      </c>
      <c r="G13032">
        <v>1</v>
      </c>
      <c r="H13032">
        <v>0</v>
      </c>
      <c r="I13032">
        <v>0.15</v>
      </c>
      <c r="J13032">
        <v>0.13</v>
      </c>
      <c r="K13032">
        <v>0.21</v>
      </c>
      <c r="L13032">
        <v>0.09</v>
      </c>
      <c r="M13032">
        <v>0.17</v>
      </c>
      <c r="N13032">
        <v>2000</v>
      </c>
      <c r="O13032">
        <v>6000</v>
      </c>
    </row>
    <row r="13033" spans="1:15" x14ac:dyDescent="0.25">
      <c r="A13033" t="s">
        <v>14</v>
      </c>
      <c r="B13033" t="s">
        <v>13025</v>
      </c>
      <c r="C13033" t="s">
        <v>42662</v>
      </c>
      <c r="D13033" t="s">
        <v>71818</v>
      </c>
      <c r="E13033">
        <v>0</v>
      </c>
      <c r="F13033">
        <v>0</v>
      </c>
      <c r="G13033">
        <v>1</v>
      </c>
      <c r="H13033">
        <v>0</v>
      </c>
      <c r="I13033">
        <v>0.39</v>
      </c>
      <c r="J13033">
        <v>0.13</v>
      </c>
      <c r="K13033">
        <v>0.21</v>
      </c>
      <c r="L13033">
        <v>0.09</v>
      </c>
      <c r="M13033">
        <v>0.17</v>
      </c>
      <c r="N13033">
        <v>2000</v>
      </c>
      <c r="O13033">
        <v>6000</v>
      </c>
    </row>
    <row r="13034" spans="1:15" x14ac:dyDescent="0.25">
      <c r="A13034" t="s">
        <v>14</v>
      </c>
      <c r="B13034" t="s">
        <v>13026</v>
      </c>
      <c r="C13034" t="s">
        <v>42663</v>
      </c>
      <c r="D13034" t="s">
        <v>71819</v>
      </c>
      <c r="E13034">
        <v>0</v>
      </c>
      <c r="F13034">
        <v>0</v>
      </c>
      <c r="G13034">
        <v>1</v>
      </c>
      <c r="H13034">
        <v>0</v>
      </c>
      <c r="I13034">
        <v>0.21</v>
      </c>
      <c r="J13034">
        <v>0.13</v>
      </c>
      <c r="K13034">
        <v>0.23</v>
      </c>
      <c r="L13034">
        <v>0.09</v>
      </c>
      <c r="M13034">
        <v>0.19</v>
      </c>
      <c r="N13034">
        <v>2000</v>
      </c>
      <c r="O13034">
        <v>6000</v>
      </c>
    </row>
    <row r="13035" spans="1:15" x14ac:dyDescent="0.25">
      <c r="A13035" t="s">
        <v>14</v>
      </c>
      <c r="B13035" t="s">
        <v>13027</v>
      </c>
      <c r="C13035" t="s">
        <v>42664</v>
      </c>
      <c r="D13035" t="s">
        <v>71820</v>
      </c>
      <c r="E13035">
        <v>0</v>
      </c>
      <c r="F13035">
        <v>0</v>
      </c>
      <c r="G13035">
        <v>1</v>
      </c>
      <c r="H13035">
        <v>0</v>
      </c>
      <c r="I13035">
        <v>0.2</v>
      </c>
      <c r="J13035">
        <v>0.13</v>
      </c>
      <c r="K13035">
        <v>0.22</v>
      </c>
      <c r="L13035">
        <v>0.09</v>
      </c>
      <c r="M13035">
        <v>0.18</v>
      </c>
      <c r="N13035">
        <v>2000</v>
      </c>
      <c r="O13035">
        <v>6000</v>
      </c>
    </row>
    <row r="13036" spans="1:15" x14ac:dyDescent="0.25">
      <c r="A13036" t="s">
        <v>14</v>
      </c>
      <c r="B13036" t="s">
        <v>13028</v>
      </c>
      <c r="C13036" t="s">
        <v>42665</v>
      </c>
      <c r="D13036" t="s">
        <v>71821</v>
      </c>
      <c r="E13036">
        <v>0</v>
      </c>
      <c r="F13036">
        <v>0</v>
      </c>
      <c r="G13036">
        <v>1</v>
      </c>
      <c r="H13036">
        <v>0</v>
      </c>
      <c r="I13036">
        <v>0.17</v>
      </c>
      <c r="J13036">
        <v>0.13</v>
      </c>
      <c r="K13036">
        <v>0.21</v>
      </c>
      <c r="L13036">
        <v>0.09</v>
      </c>
      <c r="M13036">
        <v>0.17</v>
      </c>
      <c r="N13036">
        <v>2000</v>
      </c>
      <c r="O13036">
        <v>6000</v>
      </c>
    </row>
    <row r="13037" spans="1:15" x14ac:dyDescent="0.25">
      <c r="A13037" t="s">
        <v>14</v>
      </c>
      <c r="B13037" t="s">
        <v>13029</v>
      </c>
      <c r="C13037" t="s">
        <v>42666</v>
      </c>
      <c r="D13037" t="s">
        <v>71822</v>
      </c>
      <c r="E13037">
        <v>0</v>
      </c>
      <c r="F13037">
        <v>0</v>
      </c>
      <c r="G13037">
        <v>1</v>
      </c>
      <c r="H13037">
        <v>0</v>
      </c>
      <c r="I13037">
        <v>0.2</v>
      </c>
      <c r="J13037">
        <v>0.13</v>
      </c>
      <c r="K13037">
        <v>0.24</v>
      </c>
      <c r="L13037">
        <v>0.1</v>
      </c>
      <c r="M13037">
        <v>0.2</v>
      </c>
      <c r="N13037">
        <v>2000</v>
      </c>
      <c r="O13037">
        <v>6000</v>
      </c>
    </row>
    <row r="13038" spans="1:15" x14ac:dyDescent="0.25">
      <c r="A13038" t="s">
        <v>14</v>
      </c>
      <c r="B13038" t="s">
        <v>13030</v>
      </c>
      <c r="C13038" t="s">
        <v>42667</v>
      </c>
      <c r="D13038" t="s">
        <v>71823</v>
      </c>
      <c r="E13038">
        <v>0</v>
      </c>
      <c r="F13038">
        <v>0</v>
      </c>
      <c r="G13038">
        <v>1</v>
      </c>
      <c r="H13038">
        <v>0</v>
      </c>
      <c r="I13038">
        <v>0.23</v>
      </c>
      <c r="J13038">
        <v>0.13</v>
      </c>
      <c r="K13038">
        <v>0.21</v>
      </c>
      <c r="L13038">
        <v>0.08</v>
      </c>
      <c r="M13038">
        <v>0.17</v>
      </c>
      <c r="N13038">
        <v>2000</v>
      </c>
      <c r="O13038">
        <v>6000</v>
      </c>
    </row>
    <row r="13039" spans="1:15" x14ac:dyDescent="0.25">
      <c r="A13039" t="s">
        <v>14</v>
      </c>
      <c r="B13039" t="s">
        <v>13031</v>
      </c>
      <c r="C13039" t="s">
        <v>42668</v>
      </c>
      <c r="D13039" t="s">
        <v>71824</v>
      </c>
      <c r="E13039">
        <v>0</v>
      </c>
      <c r="F13039">
        <v>0</v>
      </c>
      <c r="G13039">
        <v>1</v>
      </c>
      <c r="H13039">
        <v>0</v>
      </c>
      <c r="I13039">
        <v>0.15</v>
      </c>
      <c r="J13039">
        <v>0.13</v>
      </c>
      <c r="K13039">
        <v>0.21</v>
      </c>
      <c r="L13039">
        <v>0.09</v>
      </c>
      <c r="M13039">
        <v>0.17</v>
      </c>
      <c r="N13039">
        <v>2000</v>
      </c>
      <c r="O13039">
        <v>6000</v>
      </c>
    </row>
    <row r="13040" spans="1:15" x14ac:dyDescent="0.25">
      <c r="A13040" t="s">
        <v>14</v>
      </c>
      <c r="B13040" t="s">
        <v>13032</v>
      </c>
      <c r="C13040" t="s">
        <v>42669</v>
      </c>
      <c r="D13040" t="s">
        <v>71825</v>
      </c>
      <c r="E13040">
        <v>0</v>
      </c>
      <c r="F13040">
        <v>0</v>
      </c>
      <c r="G13040">
        <v>1</v>
      </c>
      <c r="H13040">
        <v>0</v>
      </c>
      <c r="I13040">
        <v>0.33</v>
      </c>
      <c r="J13040">
        <v>0.13</v>
      </c>
      <c r="K13040">
        <v>0.2</v>
      </c>
      <c r="L13040">
        <v>0.08</v>
      </c>
      <c r="M13040">
        <v>0.16</v>
      </c>
      <c r="N13040">
        <v>2000</v>
      </c>
      <c r="O13040">
        <v>6000</v>
      </c>
    </row>
    <row r="13041" spans="1:15" x14ac:dyDescent="0.25">
      <c r="A13041" t="s">
        <v>14</v>
      </c>
      <c r="B13041" t="s">
        <v>13033</v>
      </c>
      <c r="C13041" t="s">
        <v>42670</v>
      </c>
      <c r="D13041" t="s">
        <v>71826</v>
      </c>
      <c r="E13041">
        <v>0</v>
      </c>
      <c r="F13041">
        <v>0</v>
      </c>
      <c r="G13041">
        <v>1</v>
      </c>
      <c r="H13041">
        <v>0</v>
      </c>
      <c r="I13041">
        <v>0.21</v>
      </c>
      <c r="J13041">
        <v>0.13</v>
      </c>
      <c r="K13041">
        <v>0.2</v>
      </c>
      <c r="L13041">
        <v>0.08</v>
      </c>
      <c r="M13041">
        <v>0.16</v>
      </c>
      <c r="N13041">
        <v>2000</v>
      </c>
      <c r="O13041">
        <v>6000</v>
      </c>
    </row>
    <row r="13042" spans="1:15" x14ac:dyDescent="0.25">
      <c r="A13042" t="s">
        <v>14</v>
      </c>
      <c r="B13042" t="s">
        <v>13034</v>
      </c>
      <c r="C13042" t="s">
        <v>42671</v>
      </c>
      <c r="D13042" t="s">
        <v>71827</v>
      </c>
      <c r="E13042">
        <v>0</v>
      </c>
      <c r="F13042">
        <v>0</v>
      </c>
      <c r="G13042">
        <v>1</v>
      </c>
      <c r="H13042">
        <v>0</v>
      </c>
      <c r="I13042">
        <v>0.13</v>
      </c>
      <c r="J13042">
        <v>0.13</v>
      </c>
      <c r="K13042">
        <v>0.24</v>
      </c>
      <c r="L13042">
        <v>0.1</v>
      </c>
      <c r="M13042">
        <v>0.19</v>
      </c>
      <c r="N13042">
        <v>2000</v>
      </c>
      <c r="O13042">
        <v>6000</v>
      </c>
    </row>
    <row r="13043" spans="1:15" x14ac:dyDescent="0.25">
      <c r="A13043" t="s">
        <v>14</v>
      </c>
      <c r="B13043" t="s">
        <v>13035</v>
      </c>
      <c r="C13043" t="s">
        <v>42672</v>
      </c>
      <c r="D13043" t="s">
        <v>71828</v>
      </c>
      <c r="E13043">
        <v>0</v>
      </c>
      <c r="F13043">
        <v>0</v>
      </c>
      <c r="G13043">
        <v>1</v>
      </c>
      <c r="H13043">
        <v>0</v>
      </c>
      <c r="I13043">
        <v>0.2</v>
      </c>
      <c r="J13043">
        <v>0.13</v>
      </c>
      <c r="K13043">
        <v>0.22</v>
      </c>
      <c r="L13043">
        <v>0.09</v>
      </c>
      <c r="M13043">
        <v>0.18</v>
      </c>
      <c r="N13043">
        <v>2000</v>
      </c>
      <c r="O13043">
        <v>6000</v>
      </c>
    </row>
    <row r="13044" spans="1:15" x14ac:dyDescent="0.25">
      <c r="A13044" t="s">
        <v>14</v>
      </c>
      <c r="B13044" t="s">
        <v>13036</v>
      </c>
      <c r="C13044" t="s">
        <v>42673</v>
      </c>
      <c r="D13044" t="s">
        <v>71829</v>
      </c>
      <c r="E13044">
        <v>0</v>
      </c>
      <c r="F13044">
        <v>0</v>
      </c>
      <c r="G13044">
        <v>1</v>
      </c>
      <c r="H13044">
        <v>0</v>
      </c>
      <c r="I13044">
        <v>0.22</v>
      </c>
      <c r="J13044">
        <v>0.13</v>
      </c>
      <c r="K13044">
        <v>0.22</v>
      </c>
      <c r="L13044">
        <v>0.09</v>
      </c>
      <c r="M13044">
        <v>0.18</v>
      </c>
      <c r="N13044">
        <v>2000</v>
      </c>
      <c r="O13044">
        <v>6000</v>
      </c>
    </row>
    <row r="13045" spans="1:15" x14ac:dyDescent="0.25">
      <c r="A13045" t="s">
        <v>14</v>
      </c>
      <c r="B13045" t="s">
        <v>13037</v>
      </c>
      <c r="C13045" t="s">
        <v>42674</v>
      </c>
      <c r="D13045" t="s">
        <v>71830</v>
      </c>
      <c r="E13045">
        <v>0</v>
      </c>
      <c r="F13045">
        <v>0</v>
      </c>
      <c r="G13045">
        <v>1</v>
      </c>
      <c r="H13045">
        <v>0</v>
      </c>
      <c r="I13045">
        <v>0.13</v>
      </c>
      <c r="J13045">
        <v>0.13</v>
      </c>
      <c r="K13045">
        <v>0.18</v>
      </c>
      <c r="L13045">
        <v>7.0000000000000007E-2</v>
      </c>
      <c r="M13045">
        <v>0.15</v>
      </c>
      <c r="N13045">
        <v>2000</v>
      </c>
      <c r="O13045">
        <v>6000</v>
      </c>
    </row>
    <row r="13046" spans="1:15" x14ac:dyDescent="0.25">
      <c r="A13046" t="s">
        <v>14</v>
      </c>
      <c r="B13046" t="s">
        <v>13038</v>
      </c>
      <c r="C13046" t="s">
        <v>42675</v>
      </c>
      <c r="D13046" t="s">
        <v>71831</v>
      </c>
      <c r="E13046">
        <v>0</v>
      </c>
      <c r="F13046">
        <v>0</v>
      </c>
      <c r="G13046">
        <v>1</v>
      </c>
      <c r="H13046">
        <v>0</v>
      </c>
      <c r="I13046">
        <v>0.23</v>
      </c>
      <c r="J13046">
        <v>0.13</v>
      </c>
      <c r="K13046">
        <v>0.19</v>
      </c>
      <c r="L13046">
        <v>0.08</v>
      </c>
      <c r="M13046">
        <v>0.16</v>
      </c>
      <c r="N13046">
        <v>2000</v>
      </c>
      <c r="O13046">
        <v>6000</v>
      </c>
    </row>
    <row r="13047" spans="1:15" x14ac:dyDescent="0.25">
      <c r="A13047" t="s">
        <v>14</v>
      </c>
      <c r="B13047" t="s">
        <v>13039</v>
      </c>
      <c r="C13047" t="s">
        <v>42676</v>
      </c>
      <c r="D13047" t="s">
        <v>71832</v>
      </c>
      <c r="E13047">
        <v>0</v>
      </c>
      <c r="F13047">
        <v>0</v>
      </c>
      <c r="G13047">
        <v>1</v>
      </c>
      <c r="H13047">
        <v>0</v>
      </c>
      <c r="I13047">
        <v>0.16</v>
      </c>
      <c r="J13047">
        <v>0.13</v>
      </c>
      <c r="K13047">
        <v>0.18</v>
      </c>
      <c r="L13047">
        <v>7.0000000000000007E-2</v>
      </c>
      <c r="M13047">
        <v>0.15</v>
      </c>
      <c r="N13047">
        <v>2000</v>
      </c>
      <c r="O13047">
        <v>6000</v>
      </c>
    </row>
    <row r="13048" spans="1:15" x14ac:dyDescent="0.25">
      <c r="A13048" t="s">
        <v>14</v>
      </c>
      <c r="B13048" t="s">
        <v>13040</v>
      </c>
      <c r="C13048" t="s">
        <v>42677</v>
      </c>
      <c r="D13048" t="s">
        <v>71833</v>
      </c>
      <c r="E13048">
        <v>0</v>
      </c>
      <c r="F13048">
        <v>0</v>
      </c>
      <c r="G13048">
        <v>1</v>
      </c>
      <c r="H13048">
        <v>0</v>
      </c>
      <c r="I13048">
        <v>0.13</v>
      </c>
      <c r="J13048">
        <v>0.13</v>
      </c>
      <c r="K13048">
        <v>0.22</v>
      </c>
      <c r="L13048">
        <v>0.09</v>
      </c>
      <c r="M13048">
        <v>0.18</v>
      </c>
      <c r="N13048">
        <v>2000</v>
      </c>
      <c r="O13048">
        <v>6000</v>
      </c>
    </row>
    <row r="13049" spans="1:15" x14ac:dyDescent="0.25">
      <c r="A13049" t="s">
        <v>14</v>
      </c>
      <c r="B13049" t="s">
        <v>13041</v>
      </c>
      <c r="C13049" t="s">
        <v>42678</v>
      </c>
      <c r="D13049" t="s">
        <v>71834</v>
      </c>
      <c r="E13049">
        <v>0</v>
      </c>
      <c r="F13049">
        <v>0</v>
      </c>
      <c r="G13049">
        <v>1</v>
      </c>
      <c r="H13049">
        <v>0</v>
      </c>
      <c r="I13049">
        <v>0.13</v>
      </c>
      <c r="J13049">
        <v>0.13</v>
      </c>
      <c r="K13049">
        <v>0.18</v>
      </c>
      <c r="L13049">
        <v>7.0000000000000007E-2</v>
      </c>
      <c r="M13049">
        <v>0.15</v>
      </c>
      <c r="N13049">
        <v>2000</v>
      </c>
      <c r="O13049">
        <v>6000</v>
      </c>
    </row>
    <row r="13050" spans="1:15" x14ac:dyDescent="0.25">
      <c r="A13050" t="s">
        <v>14</v>
      </c>
      <c r="B13050" t="s">
        <v>13042</v>
      </c>
      <c r="C13050" t="s">
        <v>42679</v>
      </c>
      <c r="D13050" t="s">
        <v>71835</v>
      </c>
      <c r="E13050">
        <v>0</v>
      </c>
      <c r="F13050">
        <v>0</v>
      </c>
      <c r="G13050">
        <v>1</v>
      </c>
      <c r="H13050">
        <v>0</v>
      </c>
      <c r="I13050">
        <v>0.13</v>
      </c>
      <c r="J13050">
        <v>0.13</v>
      </c>
      <c r="K13050">
        <v>0.25</v>
      </c>
      <c r="L13050">
        <v>0.1</v>
      </c>
      <c r="M13050">
        <v>0.21</v>
      </c>
      <c r="N13050">
        <v>2000</v>
      </c>
      <c r="O13050">
        <v>6000</v>
      </c>
    </row>
    <row r="13051" spans="1:15" x14ac:dyDescent="0.25">
      <c r="A13051" t="s">
        <v>14</v>
      </c>
      <c r="B13051" t="s">
        <v>13043</v>
      </c>
      <c r="C13051" t="s">
        <v>42680</v>
      </c>
      <c r="D13051" t="s">
        <v>71836</v>
      </c>
      <c r="E13051">
        <v>0</v>
      </c>
      <c r="F13051">
        <v>0</v>
      </c>
      <c r="G13051">
        <v>1</v>
      </c>
      <c r="H13051">
        <v>0</v>
      </c>
      <c r="I13051">
        <v>0.32</v>
      </c>
      <c r="J13051">
        <v>0.13</v>
      </c>
      <c r="K13051">
        <v>0.21</v>
      </c>
      <c r="L13051">
        <v>0.09</v>
      </c>
      <c r="M13051">
        <v>0.17</v>
      </c>
      <c r="N13051">
        <v>2000</v>
      </c>
      <c r="O13051">
        <v>6000</v>
      </c>
    </row>
    <row r="13052" spans="1:15" x14ac:dyDescent="0.25">
      <c r="A13052" t="s">
        <v>14</v>
      </c>
      <c r="B13052" t="s">
        <v>13044</v>
      </c>
      <c r="C13052" t="s">
        <v>42681</v>
      </c>
      <c r="D13052" t="s">
        <v>71837</v>
      </c>
      <c r="E13052">
        <v>0</v>
      </c>
      <c r="F13052">
        <v>0</v>
      </c>
      <c r="G13052">
        <v>1</v>
      </c>
      <c r="H13052">
        <v>0</v>
      </c>
      <c r="I13052">
        <v>0.23</v>
      </c>
      <c r="J13052">
        <v>0.13</v>
      </c>
      <c r="K13052">
        <v>0.26</v>
      </c>
      <c r="L13052">
        <v>0.11</v>
      </c>
      <c r="M13052">
        <v>0.21</v>
      </c>
      <c r="N13052">
        <v>2000</v>
      </c>
      <c r="O13052">
        <v>6000</v>
      </c>
    </row>
    <row r="13053" spans="1:15" x14ac:dyDescent="0.25">
      <c r="A13053" t="s">
        <v>14</v>
      </c>
      <c r="B13053" t="s">
        <v>13045</v>
      </c>
      <c r="C13053" t="s">
        <v>42682</v>
      </c>
      <c r="D13053" t="s">
        <v>71838</v>
      </c>
      <c r="E13053">
        <v>0</v>
      </c>
      <c r="F13053">
        <v>0</v>
      </c>
      <c r="G13053">
        <v>1</v>
      </c>
      <c r="H13053">
        <v>0</v>
      </c>
      <c r="I13053">
        <v>0.13</v>
      </c>
      <c r="J13053">
        <v>0.13</v>
      </c>
      <c r="K13053">
        <v>0.18</v>
      </c>
      <c r="L13053">
        <v>7.0000000000000007E-2</v>
      </c>
      <c r="M13053">
        <v>0.15</v>
      </c>
      <c r="N13053">
        <v>2000</v>
      </c>
      <c r="O13053">
        <v>6000</v>
      </c>
    </row>
    <row r="13054" spans="1:15" x14ac:dyDescent="0.25">
      <c r="A13054" t="s">
        <v>14</v>
      </c>
      <c r="B13054" t="s">
        <v>13046</v>
      </c>
      <c r="C13054" t="s">
        <v>42683</v>
      </c>
      <c r="D13054" t="s">
        <v>71839</v>
      </c>
      <c r="E13054">
        <v>0</v>
      </c>
      <c r="F13054">
        <v>0</v>
      </c>
      <c r="G13054">
        <v>1</v>
      </c>
      <c r="H13054">
        <v>0</v>
      </c>
      <c r="I13054">
        <v>0.17</v>
      </c>
      <c r="J13054">
        <v>0.13</v>
      </c>
      <c r="K13054">
        <v>0.26</v>
      </c>
      <c r="L13054">
        <v>0.11</v>
      </c>
      <c r="M13054">
        <v>0.21</v>
      </c>
      <c r="N13054">
        <v>2000</v>
      </c>
      <c r="O13054">
        <v>6000</v>
      </c>
    </row>
    <row r="13055" spans="1:15" x14ac:dyDescent="0.25">
      <c r="A13055" t="s">
        <v>14</v>
      </c>
      <c r="B13055" t="s">
        <v>13047</v>
      </c>
      <c r="C13055" t="s">
        <v>42684</v>
      </c>
      <c r="D13055" t="s">
        <v>71840</v>
      </c>
      <c r="E13055">
        <v>0</v>
      </c>
      <c r="F13055">
        <v>0</v>
      </c>
      <c r="G13055">
        <v>1</v>
      </c>
      <c r="H13055">
        <v>0</v>
      </c>
      <c r="I13055">
        <v>0.14000000000000001</v>
      </c>
      <c r="J13055">
        <v>0.13</v>
      </c>
      <c r="K13055">
        <v>0.24</v>
      </c>
      <c r="L13055">
        <v>0.1</v>
      </c>
      <c r="M13055">
        <v>0.19</v>
      </c>
      <c r="N13055">
        <v>2000</v>
      </c>
      <c r="O13055">
        <v>6000</v>
      </c>
    </row>
    <row r="13056" spans="1:15" x14ac:dyDescent="0.25">
      <c r="A13056" t="s">
        <v>14</v>
      </c>
      <c r="B13056" t="s">
        <v>13048</v>
      </c>
      <c r="C13056" t="s">
        <v>42685</v>
      </c>
      <c r="D13056" t="s">
        <v>71841</v>
      </c>
      <c r="E13056">
        <v>0</v>
      </c>
      <c r="F13056">
        <v>0</v>
      </c>
      <c r="G13056">
        <v>1</v>
      </c>
      <c r="H13056">
        <v>0</v>
      </c>
      <c r="I13056">
        <v>0.13</v>
      </c>
      <c r="J13056">
        <v>0.13</v>
      </c>
      <c r="K13056">
        <v>0.18</v>
      </c>
      <c r="L13056">
        <v>7.0000000000000007E-2</v>
      </c>
      <c r="M13056">
        <v>0.15</v>
      </c>
      <c r="N13056">
        <v>2000</v>
      </c>
      <c r="O13056">
        <v>6000</v>
      </c>
    </row>
    <row r="13057" spans="1:15" x14ac:dyDescent="0.25">
      <c r="A13057" t="s">
        <v>14</v>
      </c>
      <c r="B13057" t="s">
        <v>13049</v>
      </c>
      <c r="C13057" t="s">
        <v>42686</v>
      </c>
      <c r="D13057" t="s">
        <v>71842</v>
      </c>
      <c r="E13057">
        <v>0</v>
      </c>
      <c r="F13057">
        <v>0</v>
      </c>
      <c r="G13057">
        <v>1</v>
      </c>
      <c r="H13057">
        <v>0</v>
      </c>
      <c r="I13057">
        <v>0.19</v>
      </c>
      <c r="J13057">
        <v>0.13</v>
      </c>
      <c r="K13057">
        <v>0.19</v>
      </c>
      <c r="L13057">
        <v>0.08</v>
      </c>
      <c r="M13057">
        <v>0.15</v>
      </c>
      <c r="N13057">
        <v>2000</v>
      </c>
      <c r="O13057">
        <v>6000</v>
      </c>
    </row>
    <row r="13058" spans="1:15" x14ac:dyDescent="0.25">
      <c r="A13058" t="s">
        <v>14</v>
      </c>
      <c r="B13058" t="s">
        <v>13050</v>
      </c>
      <c r="C13058" t="s">
        <v>42687</v>
      </c>
      <c r="D13058" t="s">
        <v>71843</v>
      </c>
      <c r="E13058">
        <v>0</v>
      </c>
      <c r="F13058">
        <v>0</v>
      </c>
      <c r="G13058">
        <v>1</v>
      </c>
      <c r="H13058">
        <v>0</v>
      </c>
      <c r="I13058">
        <v>0.15</v>
      </c>
      <c r="J13058">
        <v>0.13</v>
      </c>
      <c r="K13058">
        <v>0.25</v>
      </c>
      <c r="L13058">
        <v>0.1</v>
      </c>
      <c r="M13058">
        <v>0.2</v>
      </c>
      <c r="N13058">
        <v>2000</v>
      </c>
      <c r="O13058">
        <v>6000</v>
      </c>
    </row>
    <row r="13059" spans="1:15" x14ac:dyDescent="0.25">
      <c r="A13059" t="s">
        <v>14</v>
      </c>
      <c r="B13059" t="s">
        <v>13051</v>
      </c>
      <c r="C13059" t="s">
        <v>42688</v>
      </c>
      <c r="D13059" t="s">
        <v>71844</v>
      </c>
      <c r="E13059">
        <v>0</v>
      </c>
      <c r="F13059">
        <v>0</v>
      </c>
      <c r="G13059">
        <v>1</v>
      </c>
      <c r="H13059">
        <v>0</v>
      </c>
      <c r="I13059">
        <v>0.28000000000000003</v>
      </c>
      <c r="J13059">
        <v>0.13</v>
      </c>
      <c r="K13059">
        <v>0.26</v>
      </c>
      <c r="L13059">
        <v>0.11</v>
      </c>
      <c r="M13059">
        <v>0.21</v>
      </c>
      <c r="N13059">
        <v>2000</v>
      </c>
      <c r="O13059">
        <v>6000</v>
      </c>
    </row>
    <row r="13060" spans="1:15" x14ac:dyDescent="0.25">
      <c r="A13060" t="s">
        <v>14</v>
      </c>
      <c r="B13060" t="s">
        <v>13052</v>
      </c>
      <c r="C13060" t="s">
        <v>42689</v>
      </c>
      <c r="D13060" t="s">
        <v>71845</v>
      </c>
      <c r="E13060">
        <v>0</v>
      </c>
      <c r="F13060">
        <v>0</v>
      </c>
      <c r="G13060">
        <v>1</v>
      </c>
      <c r="H13060">
        <v>0</v>
      </c>
      <c r="I13060">
        <v>0.13</v>
      </c>
      <c r="J13060">
        <v>0.13</v>
      </c>
      <c r="K13060">
        <v>0.24</v>
      </c>
      <c r="L13060">
        <v>0.1</v>
      </c>
      <c r="M13060">
        <v>0.19</v>
      </c>
      <c r="N13060">
        <v>2000</v>
      </c>
      <c r="O13060">
        <v>6000</v>
      </c>
    </row>
    <row r="13061" spans="1:15" x14ac:dyDescent="0.25">
      <c r="A13061" t="s">
        <v>14</v>
      </c>
      <c r="B13061" t="s">
        <v>13053</v>
      </c>
      <c r="C13061" t="s">
        <v>42690</v>
      </c>
      <c r="D13061" t="s">
        <v>71846</v>
      </c>
      <c r="E13061">
        <v>0</v>
      </c>
      <c r="F13061">
        <v>0</v>
      </c>
      <c r="G13061">
        <v>1</v>
      </c>
      <c r="H13061">
        <v>0</v>
      </c>
      <c r="I13061">
        <v>0.24</v>
      </c>
      <c r="J13061">
        <v>0.13</v>
      </c>
      <c r="K13061">
        <v>0.25</v>
      </c>
      <c r="L13061">
        <v>0.1</v>
      </c>
      <c r="M13061">
        <v>0.2</v>
      </c>
      <c r="N13061">
        <v>2000</v>
      </c>
      <c r="O13061">
        <v>6000</v>
      </c>
    </row>
    <row r="13062" spans="1:15" x14ac:dyDescent="0.25">
      <c r="A13062" t="s">
        <v>14</v>
      </c>
      <c r="B13062" t="s">
        <v>13054</v>
      </c>
      <c r="C13062" t="s">
        <v>42691</v>
      </c>
      <c r="D13062" t="s">
        <v>71847</v>
      </c>
      <c r="E13062">
        <v>0</v>
      </c>
      <c r="F13062">
        <v>0</v>
      </c>
      <c r="G13062">
        <v>1</v>
      </c>
      <c r="H13062">
        <v>1</v>
      </c>
      <c r="I13062">
        <v>0.19</v>
      </c>
      <c r="J13062">
        <v>0.13</v>
      </c>
      <c r="K13062">
        <v>0.2</v>
      </c>
      <c r="L13062">
        <v>0.08</v>
      </c>
      <c r="M13062">
        <v>0.16</v>
      </c>
      <c r="N13062">
        <v>2000</v>
      </c>
      <c r="O13062">
        <v>6000</v>
      </c>
    </row>
    <row r="13063" spans="1:15" x14ac:dyDescent="0.25">
      <c r="A13063" t="s">
        <v>14</v>
      </c>
      <c r="B13063" t="s">
        <v>13055</v>
      </c>
      <c r="C13063" t="s">
        <v>42692</v>
      </c>
      <c r="D13063" t="s">
        <v>71848</v>
      </c>
      <c r="E13063">
        <v>0</v>
      </c>
      <c r="F13063">
        <v>0</v>
      </c>
      <c r="G13063">
        <v>1</v>
      </c>
      <c r="H13063">
        <v>0</v>
      </c>
      <c r="I13063">
        <v>0.2</v>
      </c>
      <c r="J13063">
        <v>0.13</v>
      </c>
      <c r="K13063">
        <v>0.19</v>
      </c>
      <c r="L13063">
        <v>0.08</v>
      </c>
      <c r="M13063">
        <v>0.15</v>
      </c>
      <c r="N13063">
        <v>2000</v>
      </c>
      <c r="O13063">
        <v>6000</v>
      </c>
    </row>
    <row r="13064" spans="1:15" x14ac:dyDescent="0.25">
      <c r="A13064" t="s">
        <v>14</v>
      </c>
      <c r="B13064" t="s">
        <v>13056</v>
      </c>
      <c r="C13064" t="s">
        <v>42693</v>
      </c>
      <c r="D13064" t="s">
        <v>71849</v>
      </c>
      <c r="E13064">
        <v>0</v>
      </c>
      <c r="F13064">
        <v>0</v>
      </c>
      <c r="G13064">
        <v>1</v>
      </c>
      <c r="H13064">
        <v>0</v>
      </c>
      <c r="I13064">
        <v>0.15</v>
      </c>
      <c r="J13064">
        <v>0.13</v>
      </c>
      <c r="K13064">
        <v>0.22</v>
      </c>
      <c r="L13064">
        <v>0.09</v>
      </c>
      <c r="M13064">
        <v>0.18</v>
      </c>
      <c r="N13064">
        <v>2000</v>
      </c>
      <c r="O13064">
        <v>6000</v>
      </c>
    </row>
    <row r="13065" spans="1:15" x14ac:dyDescent="0.25">
      <c r="A13065" t="s">
        <v>14</v>
      </c>
      <c r="B13065" t="s">
        <v>13057</v>
      </c>
      <c r="C13065" t="s">
        <v>42694</v>
      </c>
      <c r="D13065" t="s">
        <v>71850</v>
      </c>
      <c r="E13065">
        <v>0</v>
      </c>
      <c r="F13065">
        <v>0</v>
      </c>
      <c r="G13065">
        <v>1</v>
      </c>
      <c r="H13065">
        <v>0</v>
      </c>
      <c r="I13065">
        <v>0.13</v>
      </c>
      <c r="J13065">
        <v>0.13</v>
      </c>
      <c r="K13065">
        <v>0.18</v>
      </c>
      <c r="L13065">
        <v>7.0000000000000007E-2</v>
      </c>
      <c r="M13065">
        <v>0.15</v>
      </c>
      <c r="N13065">
        <v>2000</v>
      </c>
      <c r="O13065">
        <v>6000</v>
      </c>
    </row>
    <row r="13066" spans="1:15" x14ac:dyDescent="0.25">
      <c r="A13066" t="s">
        <v>14</v>
      </c>
      <c r="B13066" t="s">
        <v>13058</v>
      </c>
      <c r="C13066" t="s">
        <v>42695</v>
      </c>
      <c r="D13066" t="s">
        <v>71851</v>
      </c>
      <c r="E13066">
        <v>0</v>
      </c>
      <c r="F13066">
        <v>0</v>
      </c>
      <c r="G13066">
        <v>1</v>
      </c>
      <c r="H13066">
        <v>0</v>
      </c>
      <c r="I13066">
        <v>0.24</v>
      </c>
      <c r="J13066">
        <v>0.13</v>
      </c>
      <c r="K13066">
        <v>0.24</v>
      </c>
      <c r="L13066">
        <v>0.1</v>
      </c>
      <c r="M13066">
        <v>0.2</v>
      </c>
      <c r="N13066">
        <v>2000</v>
      </c>
      <c r="O13066">
        <v>6000</v>
      </c>
    </row>
    <row r="13067" spans="1:15" x14ac:dyDescent="0.25">
      <c r="A13067" t="s">
        <v>14</v>
      </c>
      <c r="B13067" t="s">
        <v>13059</v>
      </c>
      <c r="C13067" t="s">
        <v>42696</v>
      </c>
      <c r="D13067" t="s">
        <v>71852</v>
      </c>
      <c r="E13067">
        <v>0</v>
      </c>
      <c r="F13067">
        <v>0</v>
      </c>
      <c r="G13067">
        <v>1</v>
      </c>
      <c r="H13067">
        <v>0</v>
      </c>
      <c r="I13067">
        <v>0.6</v>
      </c>
      <c r="J13067">
        <v>0.13</v>
      </c>
      <c r="K13067">
        <v>0.3</v>
      </c>
      <c r="L13067">
        <v>0.12</v>
      </c>
      <c r="M13067">
        <v>0.24</v>
      </c>
      <c r="N13067">
        <v>2000</v>
      </c>
      <c r="O13067">
        <v>6000</v>
      </c>
    </row>
    <row r="13068" spans="1:15" x14ac:dyDescent="0.25">
      <c r="A13068" t="s">
        <v>14</v>
      </c>
      <c r="B13068" t="s">
        <v>13060</v>
      </c>
      <c r="C13068" t="s">
        <v>42697</v>
      </c>
      <c r="D13068" t="s">
        <v>71853</v>
      </c>
      <c r="E13068">
        <v>0</v>
      </c>
      <c r="F13068">
        <v>0</v>
      </c>
      <c r="G13068">
        <v>1</v>
      </c>
      <c r="H13068">
        <v>0</v>
      </c>
      <c r="I13068">
        <v>0.13</v>
      </c>
      <c r="J13068">
        <v>0.13</v>
      </c>
      <c r="K13068">
        <v>0.22</v>
      </c>
      <c r="L13068">
        <v>0.09</v>
      </c>
      <c r="M13068">
        <v>0.18</v>
      </c>
      <c r="N13068">
        <v>2000</v>
      </c>
      <c r="O13068">
        <v>6000</v>
      </c>
    </row>
    <row r="13069" spans="1:15" x14ac:dyDescent="0.25">
      <c r="A13069" t="s">
        <v>14</v>
      </c>
      <c r="B13069" t="s">
        <v>13061</v>
      </c>
      <c r="C13069" t="s">
        <v>42698</v>
      </c>
      <c r="D13069" t="s">
        <v>71854</v>
      </c>
      <c r="E13069">
        <v>0</v>
      </c>
      <c r="F13069">
        <v>0</v>
      </c>
      <c r="G13069">
        <v>1</v>
      </c>
      <c r="H13069">
        <v>0</v>
      </c>
      <c r="I13069">
        <v>0.22</v>
      </c>
      <c r="J13069">
        <v>0.13</v>
      </c>
      <c r="K13069">
        <v>0.19</v>
      </c>
      <c r="L13069">
        <v>0.08</v>
      </c>
      <c r="M13069">
        <v>0.16</v>
      </c>
      <c r="N13069">
        <v>2000</v>
      </c>
      <c r="O13069">
        <v>6000</v>
      </c>
    </row>
    <row r="13070" spans="1:15" x14ac:dyDescent="0.25">
      <c r="A13070" t="s">
        <v>14</v>
      </c>
      <c r="B13070" t="s">
        <v>13062</v>
      </c>
      <c r="C13070" t="s">
        <v>42699</v>
      </c>
      <c r="D13070" t="s">
        <v>71855</v>
      </c>
      <c r="E13070">
        <v>0</v>
      </c>
      <c r="F13070">
        <v>0</v>
      </c>
      <c r="G13070">
        <v>1</v>
      </c>
      <c r="H13070">
        <v>0</v>
      </c>
      <c r="I13070">
        <v>0.22</v>
      </c>
      <c r="J13070">
        <v>0.13</v>
      </c>
      <c r="K13070">
        <v>0.21</v>
      </c>
      <c r="L13070">
        <v>0.09</v>
      </c>
      <c r="M13070">
        <v>0.17</v>
      </c>
      <c r="N13070">
        <v>2000</v>
      </c>
      <c r="O13070">
        <v>6000</v>
      </c>
    </row>
    <row r="13071" spans="1:15" x14ac:dyDescent="0.25">
      <c r="A13071" t="s">
        <v>14</v>
      </c>
      <c r="B13071" t="s">
        <v>13063</v>
      </c>
      <c r="C13071" t="s">
        <v>42700</v>
      </c>
      <c r="D13071" t="s">
        <v>71856</v>
      </c>
      <c r="E13071">
        <v>0</v>
      </c>
      <c r="F13071">
        <v>0</v>
      </c>
      <c r="G13071">
        <v>1</v>
      </c>
      <c r="H13071">
        <v>0</v>
      </c>
      <c r="I13071">
        <v>0.17</v>
      </c>
      <c r="J13071">
        <v>0.13</v>
      </c>
      <c r="K13071">
        <v>0.18</v>
      </c>
      <c r="L13071">
        <v>0.08</v>
      </c>
      <c r="M13071">
        <v>0.15</v>
      </c>
      <c r="N13071">
        <v>2000</v>
      </c>
      <c r="O13071">
        <v>6000</v>
      </c>
    </row>
    <row r="13072" spans="1:15" x14ac:dyDescent="0.25">
      <c r="A13072" t="s">
        <v>14</v>
      </c>
      <c r="B13072" t="s">
        <v>13064</v>
      </c>
      <c r="C13072" t="s">
        <v>42701</v>
      </c>
      <c r="D13072" t="s">
        <v>71857</v>
      </c>
      <c r="E13072">
        <v>0</v>
      </c>
      <c r="F13072">
        <v>0</v>
      </c>
      <c r="G13072">
        <v>1</v>
      </c>
      <c r="H13072">
        <v>0</v>
      </c>
      <c r="I13072">
        <v>0.17</v>
      </c>
      <c r="J13072">
        <v>0.13</v>
      </c>
      <c r="K13072">
        <v>0.18</v>
      </c>
      <c r="L13072">
        <v>7.0000000000000007E-2</v>
      </c>
      <c r="M13072">
        <v>0.15</v>
      </c>
      <c r="N13072">
        <v>2000</v>
      </c>
      <c r="O13072">
        <v>6000</v>
      </c>
    </row>
    <row r="13073" spans="1:15" x14ac:dyDescent="0.25">
      <c r="A13073" t="s">
        <v>14</v>
      </c>
      <c r="B13073" t="s">
        <v>13065</v>
      </c>
      <c r="C13073" t="s">
        <v>42702</v>
      </c>
      <c r="D13073" t="s">
        <v>71858</v>
      </c>
      <c r="E13073">
        <v>0</v>
      </c>
      <c r="F13073">
        <v>0</v>
      </c>
      <c r="G13073">
        <v>1</v>
      </c>
      <c r="H13073">
        <v>0</v>
      </c>
      <c r="I13073">
        <v>0.28999999999999998</v>
      </c>
      <c r="J13073">
        <v>0.13</v>
      </c>
      <c r="K13073">
        <v>0.22</v>
      </c>
      <c r="L13073">
        <v>0.09</v>
      </c>
      <c r="M13073">
        <v>0.18</v>
      </c>
      <c r="N13073">
        <v>2000</v>
      </c>
      <c r="O13073">
        <v>6000</v>
      </c>
    </row>
    <row r="13074" spans="1:15" x14ac:dyDescent="0.25">
      <c r="A13074" t="s">
        <v>14</v>
      </c>
      <c r="B13074" t="s">
        <v>13066</v>
      </c>
      <c r="C13074" t="s">
        <v>42703</v>
      </c>
      <c r="D13074" t="s">
        <v>71859</v>
      </c>
      <c r="E13074">
        <v>0</v>
      </c>
      <c r="F13074">
        <v>0</v>
      </c>
      <c r="G13074">
        <v>1</v>
      </c>
      <c r="H13074">
        <v>0</v>
      </c>
      <c r="I13074">
        <v>0.17</v>
      </c>
      <c r="J13074">
        <v>0.13</v>
      </c>
      <c r="K13074">
        <v>0.2</v>
      </c>
      <c r="L13074">
        <v>0.08</v>
      </c>
      <c r="M13074">
        <v>0.16</v>
      </c>
      <c r="N13074">
        <v>2000</v>
      </c>
      <c r="O13074">
        <v>6000</v>
      </c>
    </row>
    <row r="13075" spans="1:15" x14ac:dyDescent="0.25">
      <c r="A13075" t="s">
        <v>14</v>
      </c>
      <c r="B13075" t="s">
        <v>13067</v>
      </c>
      <c r="C13075" t="s">
        <v>42704</v>
      </c>
      <c r="D13075" t="s">
        <v>71860</v>
      </c>
      <c r="E13075">
        <v>0</v>
      </c>
      <c r="F13075">
        <v>0</v>
      </c>
      <c r="G13075">
        <v>1</v>
      </c>
      <c r="H13075">
        <v>0</v>
      </c>
      <c r="I13075">
        <v>0.13</v>
      </c>
      <c r="J13075">
        <v>0.13</v>
      </c>
      <c r="K13075">
        <v>0.25</v>
      </c>
      <c r="L13075">
        <v>0.1</v>
      </c>
      <c r="M13075">
        <v>0.2</v>
      </c>
      <c r="N13075">
        <v>2000</v>
      </c>
      <c r="O13075">
        <v>6000</v>
      </c>
    </row>
    <row r="13076" spans="1:15" x14ac:dyDescent="0.25">
      <c r="A13076" t="s">
        <v>14</v>
      </c>
      <c r="B13076" t="s">
        <v>13068</v>
      </c>
      <c r="C13076" t="s">
        <v>42705</v>
      </c>
      <c r="D13076" t="s">
        <v>71861</v>
      </c>
      <c r="E13076">
        <v>0</v>
      </c>
      <c r="F13076">
        <v>0</v>
      </c>
      <c r="G13076">
        <v>1</v>
      </c>
      <c r="H13076">
        <v>0</v>
      </c>
      <c r="I13076">
        <v>0.13</v>
      </c>
      <c r="J13076">
        <v>0.13</v>
      </c>
      <c r="K13076">
        <v>0.25</v>
      </c>
      <c r="L13076">
        <v>0.1</v>
      </c>
      <c r="M13076">
        <v>0.2</v>
      </c>
      <c r="N13076">
        <v>2000</v>
      </c>
      <c r="O13076">
        <v>6000</v>
      </c>
    </row>
    <row r="13077" spans="1:15" x14ac:dyDescent="0.25">
      <c r="A13077" t="s">
        <v>14</v>
      </c>
      <c r="B13077" t="s">
        <v>13069</v>
      </c>
      <c r="C13077" t="s">
        <v>42706</v>
      </c>
      <c r="D13077" t="s">
        <v>71862</v>
      </c>
      <c r="E13077">
        <v>0</v>
      </c>
      <c r="F13077">
        <v>0</v>
      </c>
      <c r="G13077">
        <v>1</v>
      </c>
      <c r="H13077">
        <v>0</v>
      </c>
      <c r="I13077">
        <v>0.2</v>
      </c>
      <c r="J13077">
        <v>0.13</v>
      </c>
      <c r="K13077">
        <v>0.2</v>
      </c>
      <c r="L13077">
        <v>0.08</v>
      </c>
      <c r="M13077">
        <v>0.16</v>
      </c>
      <c r="N13077">
        <v>2000</v>
      </c>
      <c r="O13077">
        <v>6000</v>
      </c>
    </row>
    <row r="13078" spans="1:15" x14ac:dyDescent="0.25">
      <c r="A13078" t="s">
        <v>14</v>
      </c>
      <c r="B13078" t="s">
        <v>13070</v>
      </c>
      <c r="C13078" t="s">
        <v>42707</v>
      </c>
      <c r="D13078" t="s">
        <v>71863</v>
      </c>
      <c r="E13078">
        <v>0</v>
      </c>
      <c r="F13078">
        <v>0</v>
      </c>
      <c r="G13078">
        <v>1</v>
      </c>
      <c r="H13078">
        <v>0</v>
      </c>
      <c r="I13078">
        <v>0.13</v>
      </c>
      <c r="J13078">
        <v>0.13</v>
      </c>
      <c r="K13078">
        <v>0.18</v>
      </c>
      <c r="L13078">
        <v>7.0000000000000007E-2</v>
      </c>
      <c r="M13078">
        <v>0.14000000000000001</v>
      </c>
      <c r="N13078">
        <v>2000</v>
      </c>
      <c r="O13078">
        <v>6000</v>
      </c>
    </row>
    <row r="13079" spans="1:15" x14ac:dyDescent="0.25">
      <c r="A13079" t="s">
        <v>14</v>
      </c>
      <c r="B13079" t="s">
        <v>13071</v>
      </c>
      <c r="C13079" t="s">
        <v>42708</v>
      </c>
      <c r="D13079" t="s">
        <v>71864</v>
      </c>
      <c r="E13079">
        <v>0</v>
      </c>
      <c r="F13079">
        <v>0</v>
      </c>
      <c r="G13079">
        <v>1</v>
      </c>
      <c r="H13079">
        <v>0</v>
      </c>
      <c r="I13079">
        <v>0.23</v>
      </c>
      <c r="J13079">
        <v>0.13</v>
      </c>
      <c r="K13079">
        <v>0.24</v>
      </c>
      <c r="L13079">
        <v>0.1</v>
      </c>
      <c r="M13079">
        <v>0.19</v>
      </c>
      <c r="N13079">
        <v>2000</v>
      </c>
      <c r="O13079">
        <v>6000</v>
      </c>
    </row>
    <row r="13080" spans="1:15" x14ac:dyDescent="0.25">
      <c r="A13080" t="s">
        <v>14</v>
      </c>
      <c r="B13080" t="s">
        <v>13072</v>
      </c>
      <c r="C13080" t="s">
        <v>42709</v>
      </c>
      <c r="D13080" t="s">
        <v>71865</v>
      </c>
      <c r="E13080">
        <v>0</v>
      </c>
      <c r="F13080">
        <v>0</v>
      </c>
      <c r="G13080">
        <v>1</v>
      </c>
      <c r="H13080">
        <v>0</v>
      </c>
      <c r="I13080">
        <v>0.13</v>
      </c>
      <c r="J13080">
        <v>0.13</v>
      </c>
      <c r="K13080">
        <v>0.18</v>
      </c>
      <c r="L13080">
        <v>7.0000000000000007E-2</v>
      </c>
      <c r="M13080">
        <v>0.14000000000000001</v>
      </c>
      <c r="N13080">
        <v>2000</v>
      </c>
      <c r="O13080">
        <v>6000</v>
      </c>
    </row>
    <row r="13081" spans="1:15" x14ac:dyDescent="0.25">
      <c r="A13081" t="s">
        <v>14</v>
      </c>
      <c r="B13081" t="s">
        <v>13073</v>
      </c>
      <c r="C13081" t="s">
        <v>42710</v>
      </c>
      <c r="D13081" t="s">
        <v>71866</v>
      </c>
      <c r="E13081">
        <v>0</v>
      </c>
      <c r="F13081">
        <v>0</v>
      </c>
      <c r="G13081">
        <v>1</v>
      </c>
      <c r="H13081">
        <v>0</v>
      </c>
      <c r="I13081">
        <v>0.46</v>
      </c>
      <c r="J13081">
        <v>0.13</v>
      </c>
      <c r="K13081">
        <v>0.26</v>
      </c>
      <c r="L13081">
        <v>0.11</v>
      </c>
      <c r="M13081">
        <v>0.21</v>
      </c>
      <c r="N13081">
        <v>2000</v>
      </c>
      <c r="O13081">
        <v>6000</v>
      </c>
    </row>
    <row r="13082" spans="1:15" x14ac:dyDescent="0.25">
      <c r="A13082" t="s">
        <v>14</v>
      </c>
      <c r="B13082" t="s">
        <v>13074</v>
      </c>
      <c r="C13082" t="s">
        <v>42711</v>
      </c>
      <c r="D13082" t="s">
        <v>71867</v>
      </c>
      <c r="E13082">
        <v>0</v>
      </c>
      <c r="F13082">
        <v>0</v>
      </c>
      <c r="G13082">
        <v>1</v>
      </c>
      <c r="H13082">
        <v>0</v>
      </c>
      <c r="I13082">
        <v>0.26</v>
      </c>
      <c r="J13082">
        <v>0.13</v>
      </c>
      <c r="K13082">
        <v>0.18</v>
      </c>
      <c r="L13082">
        <v>0.08</v>
      </c>
      <c r="M13082">
        <v>0.15</v>
      </c>
      <c r="N13082">
        <v>2000</v>
      </c>
      <c r="O13082">
        <v>6000</v>
      </c>
    </row>
    <row r="13083" spans="1:15" x14ac:dyDescent="0.25">
      <c r="A13083" t="s">
        <v>14</v>
      </c>
      <c r="B13083" t="s">
        <v>13075</v>
      </c>
      <c r="C13083" t="s">
        <v>42712</v>
      </c>
      <c r="D13083" t="s">
        <v>71868</v>
      </c>
      <c r="E13083">
        <v>0</v>
      </c>
      <c r="F13083">
        <v>0</v>
      </c>
      <c r="G13083">
        <v>1</v>
      </c>
      <c r="H13083">
        <v>0</v>
      </c>
      <c r="I13083">
        <v>0.17</v>
      </c>
      <c r="J13083">
        <v>0.13</v>
      </c>
      <c r="K13083">
        <v>0.19</v>
      </c>
      <c r="L13083">
        <v>0.08</v>
      </c>
      <c r="M13083">
        <v>0.15</v>
      </c>
      <c r="N13083">
        <v>2000</v>
      </c>
      <c r="O13083">
        <v>6000</v>
      </c>
    </row>
    <row r="13084" spans="1:15" x14ac:dyDescent="0.25">
      <c r="A13084" t="s">
        <v>14</v>
      </c>
      <c r="B13084" t="s">
        <v>13076</v>
      </c>
      <c r="C13084" t="s">
        <v>42713</v>
      </c>
      <c r="D13084" t="s">
        <v>71869</v>
      </c>
      <c r="E13084">
        <v>0</v>
      </c>
      <c r="F13084">
        <v>0</v>
      </c>
      <c r="G13084">
        <v>1</v>
      </c>
      <c r="H13084">
        <v>0</v>
      </c>
      <c r="I13084">
        <v>0.38</v>
      </c>
      <c r="J13084">
        <v>0.13</v>
      </c>
      <c r="K13084">
        <v>0.25</v>
      </c>
      <c r="L13084">
        <v>0.1</v>
      </c>
      <c r="M13084">
        <v>0.2</v>
      </c>
      <c r="N13084">
        <v>2000</v>
      </c>
      <c r="O13084">
        <v>6000</v>
      </c>
    </row>
    <row r="13085" spans="1:15" x14ac:dyDescent="0.25">
      <c r="A13085" t="s">
        <v>14</v>
      </c>
      <c r="B13085" t="s">
        <v>13077</v>
      </c>
      <c r="C13085" t="s">
        <v>42714</v>
      </c>
      <c r="D13085" t="s">
        <v>71870</v>
      </c>
      <c r="E13085">
        <v>0</v>
      </c>
      <c r="F13085">
        <v>0</v>
      </c>
      <c r="G13085">
        <v>1</v>
      </c>
      <c r="H13085">
        <v>0</v>
      </c>
      <c r="I13085">
        <v>0.24</v>
      </c>
      <c r="J13085">
        <v>0.13</v>
      </c>
      <c r="K13085">
        <v>0.2</v>
      </c>
      <c r="L13085">
        <v>0.08</v>
      </c>
      <c r="M13085">
        <v>0.16</v>
      </c>
      <c r="N13085">
        <v>2000</v>
      </c>
      <c r="O13085">
        <v>6000</v>
      </c>
    </row>
    <row r="13086" spans="1:15" x14ac:dyDescent="0.25">
      <c r="A13086" t="s">
        <v>14</v>
      </c>
      <c r="B13086" t="s">
        <v>13078</v>
      </c>
      <c r="C13086" t="s">
        <v>42715</v>
      </c>
      <c r="D13086" t="s">
        <v>71871</v>
      </c>
      <c r="E13086">
        <v>0</v>
      </c>
      <c r="F13086">
        <v>0</v>
      </c>
      <c r="G13086">
        <v>1</v>
      </c>
      <c r="H13086">
        <v>0</v>
      </c>
      <c r="I13086">
        <v>0.35</v>
      </c>
      <c r="J13086">
        <v>0.13</v>
      </c>
      <c r="K13086">
        <v>0.2</v>
      </c>
      <c r="L13086">
        <v>0.08</v>
      </c>
      <c r="M13086">
        <v>0.16</v>
      </c>
      <c r="N13086">
        <v>2000</v>
      </c>
      <c r="O13086">
        <v>6000</v>
      </c>
    </row>
    <row r="13087" spans="1:15" x14ac:dyDescent="0.25">
      <c r="A13087" t="s">
        <v>14</v>
      </c>
      <c r="B13087" t="s">
        <v>13079</v>
      </c>
      <c r="C13087" t="s">
        <v>42716</v>
      </c>
      <c r="D13087" t="s">
        <v>71872</v>
      </c>
      <c r="E13087">
        <v>0</v>
      </c>
      <c r="F13087">
        <v>0</v>
      </c>
      <c r="G13087">
        <v>1</v>
      </c>
      <c r="H13087">
        <v>0</v>
      </c>
      <c r="I13087">
        <v>0.13</v>
      </c>
      <c r="J13087">
        <v>0.13</v>
      </c>
      <c r="K13087">
        <v>0.23</v>
      </c>
      <c r="L13087">
        <v>0.09</v>
      </c>
      <c r="M13087">
        <v>0.19</v>
      </c>
      <c r="N13087">
        <v>2000</v>
      </c>
      <c r="O13087">
        <v>6000</v>
      </c>
    </row>
    <row r="13088" spans="1:15" x14ac:dyDescent="0.25">
      <c r="A13088" t="s">
        <v>14</v>
      </c>
      <c r="B13088" t="s">
        <v>13080</v>
      </c>
      <c r="C13088" t="s">
        <v>42717</v>
      </c>
      <c r="D13088" t="s">
        <v>71873</v>
      </c>
      <c r="E13088">
        <v>0</v>
      </c>
      <c r="F13088">
        <v>0</v>
      </c>
      <c r="G13088">
        <v>1</v>
      </c>
      <c r="H13088">
        <v>0</v>
      </c>
      <c r="I13088">
        <v>0.23</v>
      </c>
      <c r="J13088">
        <v>0.13</v>
      </c>
      <c r="K13088">
        <v>0.23</v>
      </c>
      <c r="L13088">
        <v>0.09</v>
      </c>
      <c r="M13088">
        <v>0.18</v>
      </c>
      <c r="N13088">
        <v>2000</v>
      </c>
      <c r="O13088">
        <v>6000</v>
      </c>
    </row>
    <row r="13089" spans="1:15" x14ac:dyDescent="0.25">
      <c r="A13089" t="s">
        <v>14</v>
      </c>
      <c r="B13089" t="s">
        <v>13081</v>
      </c>
      <c r="C13089" t="s">
        <v>42718</v>
      </c>
      <c r="D13089" t="s">
        <v>71874</v>
      </c>
      <c r="E13089">
        <v>0</v>
      </c>
      <c r="F13089">
        <v>0</v>
      </c>
      <c r="G13089">
        <v>1</v>
      </c>
      <c r="H13089">
        <v>0</v>
      </c>
      <c r="I13089">
        <v>0.23</v>
      </c>
      <c r="J13089">
        <v>0.13</v>
      </c>
      <c r="K13089">
        <v>0.27</v>
      </c>
      <c r="L13089">
        <v>0.11</v>
      </c>
      <c r="M13089">
        <v>0.22</v>
      </c>
      <c r="N13089">
        <v>2000</v>
      </c>
      <c r="O13089">
        <v>6000</v>
      </c>
    </row>
    <row r="13090" spans="1:15" x14ac:dyDescent="0.25">
      <c r="A13090" t="s">
        <v>14</v>
      </c>
      <c r="B13090" t="s">
        <v>13082</v>
      </c>
      <c r="C13090" t="s">
        <v>42719</v>
      </c>
      <c r="D13090" t="s">
        <v>71875</v>
      </c>
      <c r="E13090">
        <v>0</v>
      </c>
      <c r="F13090">
        <v>0</v>
      </c>
      <c r="G13090">
        <v>1</v>
      </c>
      <c r="H13090">
        <v>0</v>
      </c>
      <c r="I13090">
        <v>0.21</v>
      </c>
      <c r="J13090">
        <v>0.13</v>
      </c>
      <c r="K13090">
        <v>0.2</v>
      </c>
      <c r="L13090">
        <v>0.08</v>
      </c>
      <c r="M13090">
        <v>0.17</v>
      </c>
      <c r="N13090">
        <v>2000</v>
      </c>
      <c r="O13090">
        <v>6000</v>
      </c>
    </row>
    <row r="13091" spans="1:15" x14ac:dyDescent="0.25">
      <c r="A13091" t="s">
        <v>14</v>
      </c>
      <c r="B13091" t="s">
        <v>13083</v>
      </c>
      <c r="C13091" t="s">
        <v>42720</v>
      </c>
      <c r="D13091" t="s">
        <v>71876</v>
      </c>
      <c r="E13091">
        <v>0</v>
      </c>
      <c r="F13091">
        <v>0</v>
      </c>
      <c r="G13091">
        <v>1</v>
      </c>
      <c r="H13091">
        <v>1</v>
      </c>
      <c r="I13091">
        <v>1.35</v>
      </c>
      <c r="J13091">
        <v>0.13</v>
      </c>
      <c r="K13091">
        <v>0.45</v>
      </c>
      <c r="L13091">
        <v>0.19</v>
      </c>
      <c r="M13091">
        <v>0.37</v>
      </c>
      <c r="N13091">
        <v>2000</v>
      </c>
      <c r="O13091">
        <v>6000</v>
      </c>
    </row>
    <row r="13092" spans="1:15" x14ac:dyDescent="0.25">
      <c r="A13092" t="s">
        <v>14</v>
      </c>
      <c r="B13092" t="s">
        <v>13084</v>
      </c>
      <c r="C13092" t="s">
        <v>42721</v>
      </c>
      <c r="D13092" t="s">
        <v>71877</v>
      </c>
      <c r="E13092">
        <v>0</v>
      </c>
      <c r="F13092">
        <v>0</v>
      </c>
      <c r="G13092">
        <v>1</v>
      </c>
      <c r="H13092">
        <v>0</v>
      </c>
      <c r="I13092">
        <v>0.14000000000000001</v>
      </c>
      <c r="J13092">
        <v>0.13</v>
      </c>
      <c r="K13092">
        <v>0.22</v>
      </c>
      <c r="L13092">
        <v>0.09</v>
      </c>
      <c r="M13092">
        <v>0.18</v>
      </c>
      <c r="N13092">
        <v>2000</v>
      </c>
      <c r="O13092">
        <v>6000</v>
      </c>
    </row>
    <row r="13093" spans="1:15" x14ac:dyDescent="0.25">
      <c r="A13093" t="s">
        <v>14</v>
      </c>
      <c r="B13093" t="s">
        <v>13085</v>
      </c>
      <c r="C13093" t="s">
        <v>42722</v>
      </c>
      <c r="D13093" t="s">
        <v>71878</v>
      </c>
      <c r="E13093">
        <v>0</v>
      </c>
      <c r="F13093">
        <v>0</v>
      </c>
      <c r="G13093">
        <v>1</v>
      </c>
      <c r="H13093">
        <v>0</v>
      </c>
      <c r="I13093">
        <v>0.22</v>
      </c>
      <c r="J13093">
        <v>0.13</v>
      </c>
      <c r="K13093">
        <v>0.25</v>
      </c>
      <c r="L13093">
        <v>0.1</v>
      </c>
      <c r="M13093">
        <v>0.21</v>
      </c>
      <c r="N13093">
        <v>2000</v>
      </c>
      <c r="O13093">
        <v>6000</v>
      </c>
    </row>
    <row r="13094" spans="1:15" x14ac:dyDescent="0.25">
      <c r="A13094" t="s">
        <v>14</v>
      </c>
      <c r="B13094" t="s">
        <v>13086</v>
      </c>
      <c r="C13094" t="s">
        <v>42723</v>
      </c>
      <c r="D13094" t="s">
        <v>71879</v>
      </c>
      <c r="E13094">
        <v>0</v>
      </c>
      <c r="F13094">
        <v>0</v>
      </c>
      <c r="G13094">
        <v>1</v>
      </c>
      <c r="H13094">
        <v>0</v>
      </c>
      <c r="I13094">
        <v>0.13</v>
      </c>
      <c r="J13094">
        <v>0.13</v>
      </c>
      <c r="K13094">
        <v>0.25</v>
      </c>
      <c r="L13094">
        <v>0.1</v>
      </c>
      <c r="M13094">
        <v>0.21</v>
      </c>
      <c r="N13094">
        <v>2000</v>
      </c>
      <c r="O13094">
        <v>6000</v>
      </c>
    </row>
    <row r="13095" spans="1:15" x14ac:dyDescent="0.25">
      <c r="A13095" t="s">
        <v>14</v>
      </c>
      <c r="B13095" t="s">
        <v>13087</v>
      </c>
      <c r="C13095" t="s">
        <v>42724</v>
      </c>
      <c r="D13095" t="s">
        <v>71880</v>
      </c>
      <c r="E13095">
        <v>0</v>
      </c>
      <c r="F13095">
        <v>0</v>
      </c>
      <c r="G13095">
        <v>1</v>
      </c>
      <c r="H13095">
        <v>0</v>
      </c>
      <c r="I13095">
        <v>0.15</v>
      </c>
      <c r="J13095">
        <v>0.13</v>
      </c>
      <c r="K13095">
        <v>0.24</v>
      </c>
      <c r="L13095">
        <v>0.1</v>
      </c>
      <c r="M13095">
        <v>0.2</v>
      </c>
      <c r="N13095">
        <v>2000</v>
      </c>
      <c r="O13095">
        <v>6000</v>
      </c>
    </row>
    <row r="13096" spans="1:15" x14ac:dyDescent="0.25">
      <c r="A13096" t="s">
        <v>14</v>
      </c>
      <c r="B13096" t="s">
        <v>13088</v>
      </c>
      <c r="C13096" t="s">
        <v>42725</v>
      </c>
      <c r="D13096" t="s">
        <v>71881</v>
      </c>
      <c r="E13096">
        <v>0</v>
      </c>
      <c r="F13096">
        <v>0</v>
      </c>
      <c r="G13096">
        <v>1</v>
      </c>
      <c r="H13096">
        <v>0</v>
      </c>
      <c r="I13096">
        <v>0.13</v>
      </c>
      <c r="J13096">
        <v>0.13</v>
      </c>
      <c r="K13096">
        <v>0.18</v>
      </c>
      <c r="L13096">
        <v>7.0000000000000007E-2</v>
      </c>
      <c r="M13096">
        <v>0.14000000000000001</v>
      </c>
      <c r="N13096">
        <v>2000</v>
      </c>
      <c r="O13096">
        <v>6000</v>
      </c>
    </row>
    <row r="13097" spans="1:15" x14ac:dyDescent="0.25">
      <c r="A13097" t="s">
        <v>14</v>
      </c>
      <c r="B13097" t="s">
        <v>13089</v>
      </c>
      <c r="C13097" t="s">
        <v>42726</v>
      </c>
      <c r="D13097" t="s">
        <v>71882</v>
      </c>
      <c r="E13097">
        <v>0</v>
      </c>
      <c r="F13097">
        <v>0</v>
      </c>
      <c r="G13097">
        <v>1</v>
      </c>
      <c r="H13097">
        <v>0</v>
      </c>
      <c r="I13097">
        <v>0.22</v>
      </c>
      <c r="J13097">
        <v>0.13</v>
      </c>
      <c r="K13097">
        <v>0.2</v>
      </c>
      <c r="L13097">
        <v>0.08</v>
      </c>
      <c r="M13097">
        <v>0.16</v>
      </c>
      <c r="N13097">
        <v>2000</v>
      </c>
      <c r="O13097">
        <v>6000</v>
      </c>
    </row>
    <row r="13098" spans="1:15" x14ac:dyDescent="0.25">
      <c r="A13098" t="s">
        <v>14</v>
      </c>
      <c r="B13098" t="s">
        <v>13090</v>
      </c>
      <c r="C13098" t="s">
        <v>42727</v>
      </c>
      <c r="D13098" t="s">
        <v>71883</v>
      </c>
      <c r="E13098">
        <v>0</v>
      </c>
      <c r="F13098">
        <v>0</v>
      </c>
      <c r="G13098">
        <v>1</v>
      </c>
      <c r="H13098">
        <v>0</v>
      </c>
      <c r="I13098">
        <v>0.13</v>
      </c>
      <c r="J13098">
        <v>0.13</v>
      </c>
      <c r="K13098">
        <v>0.23</v>
      </c>
      <c r="L13098">
        <v>0.09</v>
      </c>
      <c r="M13098">
        <v>0.19</v>
      </c>
      <c r="N13098">
        <v>2000</v>
      </c>
      <c r="O13098">
        <v>6000</v>
      </c>
    </row>
    <row r="13099" spans="1:15" x14ac:dyDescent="0.25">
      <c r="A13099" t="s">
        <v>14</v>
      </c>
      <c r="B13099" t="s">
        <v>13091</v>
      </c>
      <c r="C13099" t="s">
        <v>42728</v>
      </c>
      <c r="D13099" t="s">
        <v>71884</v>
      </c>
      <c r="E13099">
        <v>0</v>
      </c>
      <c r="F13099">
        <v>0</v>
      </c>
      <c r="G13099">
        <v>1</v>
      </c>
      <c r="H13099">
        <v>0</v>
      </c>
      <c r="I13099">
        <v>0.13</v>
      </c>
      <c r="J13099">
        <v>0.13</v>
      </c>
      <c r="K13099">
        <v>0.18</v>
      </c>
      <c r="L13099">
        <v>7.0000000000000007E-2</v>
      </c>
      <c r="M13099">
        <v>0.14000000000000001</v>
      </c>
      <c r="N13099">
        <v>2000</v>
      </c>
      <c r="O13099">
        <v>6000</v>
      </c>
    </row>
    <row r="13100" spans="1:15" x14ac:dyDescent="0.25">
      <c r="A13100" t="s">
        <v>14</v>
      </c>
      <c r="B13100" t="s">
        <v>13092</v>
      </c>
      <c r="C13100" t="s">
        <v>42729</v>
      </c>
      <c r="D13100" t="s">
        <v>71885</v>
      </c>
      <c r="E13100">
        <v>0</v>
      </c>
      <c r="F13100">
        <v>0</v>
      </c>
      <c r="G13100">
        <v>1</v>
      </c>
      <c r="H13100">
        <v>0</v>
      </c>
      <c r="I13100">
        <v>0.27</v>
      </c>
      <c r="J13100">
        <v>0.13</v>
      </c>
      <c r="K13100">
        <v>0.25</v>
      </c>
      <c r="L13100">
        <v>0.1</v>
      </c>
      <c r="M13100">
        <v>0.21</v>
      </c>
      <c r="N13100">
        <v>2000</v>
      </c>
      <c r="O13100">
        <v>6000</v>
      </c>
    </row>
    <row r="13101" spans="1:15" x14ac:dyDescent="0.25">
      <c r="A13101" t="s">
        <v>14</v>
      </c>
      <c r="B13101" t="s">
        <v>13093</v>
      </c>
      <c r="C13101" t="s">
        <v>42730</v>
      </c>
      <c r="D13101" t="s">
        <v>71886</v>
      </c>
      <c r="E13101">
        <v>0</v>
      </c>
      <c r="F13101">
        <v>0</v>
      </c>
      <c r="G13101">
        <v>1</v>
      </c>
      <c r="H13101">
        <v>0</v>
      </c>
      <c r="I13101">
        <v>0.52</v>
      </c>
      <c r="J13101">
        <v>0.13</v>
      </c>
      <c r="K13101">
        <v>0.28999999999999998</v>
      </c>
      <c r="L13101">
        <v>0.12</v>
      </c>
      <c r="M13101">
        <v>0.23</v>
      </c>
      <c r="N13101">
        <v>2000</v>
      </c>
      <c r="O13101">
        <v>6000</v>
      </c>
    </row>
    <row r="13102" spans="1:15" x14ac:dyDescent="0.25">
      <c r="A13102" t="s">
        <v>14</v>
      </c>
      <c r="B13102" t="s">
        <v>13094</v>
      </c>
      <c r="C13102" t="s">
        <v>42731</v>
      </c>
      <c r="D13102" t="s">
        <v>71887</v>
      </c>
      <c r="E13102">
        <v>0</v>
      </c>
      <c r="F13102">
        <v>0</v>
      </c>
      <c r="G13102">
        <v>1</v>
      </c>
      <c r="H13102">
        <v>0</v>
      </c>
      <c r="I13102">
        <v>0.13</v>
      </c>
      <c r="J13102">
        <v>0.13</v>
      </c>
      <c r="K13102">
        <v>0.18</v>
      </c>
      <c r="L13102">
        <v>7.0000000000000007E-2</v>
      </c>
      <c r="M13102">
        <v>0.14000000000000001</v>
      </c>
      <c r="N13102">
        <v>2000</v>
      </c>
      <c r="O13102">
        <v>6000</v>
      </c>
    </row>
    <row r="13103" spans="1:15" x14ac:dyDescent="0.25">
      <c r="A13103" t="s">
        <v>14</v>
      </c>
      <c r="B13103" t="s">
        <v>13095</v>
      </c>
      <c r="C13103" t="s">
        <v>42732</v>
      </c>
      <c r="D13103" t="s">
        <v>71888</v>
      </c>
      <c r="E13103">
        <v>0</v>
      </c>
      <c r="F13103">
        <v>0</v>
      </c>
      <c r="G13103">
        <v>1</v>
      </c>
      <c r="H13103">
        <v>0</v>
      </c>
      <c r="I13103">
        <v>0.17</v>
      </c>
      <c r="J13103">
        <v>0.13</v>
      </c>
      <c r="K13103">
        <v>0.21</v>
      </c>
      <c r="L13103">
        <v>0.09</v>
      </c>
      <c r="M13103">
        <v>0.17</v>
      </c>
      <c r="N13103">
        <v>2000</v>
      </c>
      <c r="O13103">
        <v>6000</v>
      </c>
    </row>
    <row r="13104" spans="1:15" x14ac:dyDescent="0.25">
      <c r="A13104" t="s">
        <v>14</v>
      </c>
      <c r="B13104" t="s">
        <v>13096</v>
      </c>
      <c r="C13104" t="s">
        <v>42733</v>
      </c>
      <c r="D13104" t="s">
        <v>71889</v>
      </c>
      <c r="E13104">
        <v>0</v>
      </c>
      <c r="F13104">
        <v>0</v>
      </c>
      <c r="G13104">
        <v>1</v>
      </c>
      <c r="H13104">
        <v>0</v>
      </c>
      <c r="I13104">
        <v>0.32</v>
      </c>
      <c r="J13104">
        <v>0.13</v>
      </c>
      <c r="K13104">
        <v>0.24</v>
      </c>
      <c r="L13104">
        <v>0.1</v>
      </c>
      <c r="M13104">
        <v>0.19</v>
      </c>
      <c r="N13104">
        <v>2000</v>
      </c>
      <c r="O13104">
        <v>6000</v>
      </c>
    </row>
    <row r="13105" spans="1:15" x14ac:dyDescent="0.25">
      <c r="A13105" t="s">
        <v>14</v>
      </c>
      <c r="B13105" t="s">
        <v>13097</v>
      </c>
      <c r="C13105" t="s">
        <v>42734</v>
      </c>
      <c r="D13105" t="s">
        <v>71890</v>
      </c>
      <c r="E13105">
        <v>0</v>
      </c>
      <c r="F13105">
        <v>0</v>
      </c>
      <c r="G13105">
        <v>1</v>
      </c>
      <c r="H13105">
        <v>0</v>
      </c>
      <c r="I13105">
        <v>0.13</v>
      </c>
      <c r="J13105">
        <v>0.13</v>
      </c>
      <c r="K13105">
        <v>0.24</v>
      </c>
      <c r="L13105">
        <v>0.1</v>
      </c>
      <c r="M13105">
        <v>0.19</v>
      </c>
      <c r="N13105">
        <v>2000</v>
      </c>
      <c r="O13105">
        <v>6000</v>
      </c>
    </row>
    <row r="13106" spans="1:15" x14ac:dyDescent="0.25">
      <c r="A13106" t="s">
        <v>14</v>
      </c>
      <c r="B13106" t="s">
        <v>13098</v>
      </c>
      <c r="C13106" t="s">
        <v>42735</v>
      </c>
      <c r="D13106" t="s">
        <v>71891</v>
      </c>
      <c r="E13106">
        <v>0</v>
      </c>
      <c r="F13106">
        <v>0</v>
      </c>
      <c r="G13106">
        <v>1</v>
      </c>
      <c r="H13106">
        <v>0</v>
      </c>
      <c r="I13106">
        <v>0.24</v>
      </c>
      <c r="J13106">
        <v>0.13</v>
      </c>
      <c r="K13106">
        <v>0.23</v>
      </c>
      <c r="L13106">
        <v>0.09</v>
      </c>
      <c r="M13106">
        <v>0.18</v>
      </c>
      <c r="N13106">
        <v>2000</v>
      </c>
      <c r="O13106">
        <v>6000</v>
      </c>
    </row>
    <row r="13107" spans="1:15" x14ac:dyDescent="0.25">
      <c r="A13107" t="s">
        <v>14</v>
      </c>
      <c r="B13107" t="s">
        <v>13099</v>
      </c>
      <c r="C13107" t="s">
        <v>42736</v>
      </c>
      <c r="D13107" t="s">
        <v>71892</v>
      </c>
      <c r="E13107">
        <v>0</v>
      </c>
      <c r="F13107">
        <v>0</v>
      </c>
      <c r="G13107">
        <v>1</v>
      </c>
      <c r="H13107">
        <v>0</v>
      </c>
      <c r="I13107">
        <v>0.18</v>
      </c>
      <c r="J13107">
        <v>0.13</v>
      </c>
      <c r="K13107">
        <v>0.26</v>
      </c>
      <c r="L13107">
        <v>0.11</v>
      </c>
      <c r="M13107">
        <v>0.21</v>
      </c>
      <c r="N13107">
        <v>2000</v>
      </c>
      <c r="O13107">
        <v>6000</v>
      </c>
    </row>
    <row r="13108" spans="1:15" x14ac:dyDescent="0.25">
      <c r="A13108" t="s">
        <v>14</v>
      </c>
      <c r="B13108" t="s">
        <v>13100</v>
      </c>
      <c r="C13108" t="s">
        <v>42737</v>
      </c>
      <c r="D13108" t="s">
        <v>71893</v>
      </c>
      <c r="E13108">
        <v>0</v>
      </c>
      <c r="F13108">
        <v>0</v>
      </c>
      <c r="G13108">
        <v>1</v>
      </c>
      <c r="H13108">
        <v>0</v>
      </c>
      <c r="I13108">
        <v>0.22</v>
      </c>
      <c r="J13108">
        <v>0.13</v>
      </c>
      <c r="K13108">
        <v>0.23</v>
      </c>
      <c r="L13108">
        <v>0.09</v>
      </c>
      <c r="M13108">
        <v>0.18</v>
      </c>
      <c r="N13108">
        <v>2000</v>
      </c>
      <c r="O13108">
        <v>6000</v>
      </c>
    </row>
    <row r="13109" spans="1:15" x14ac:dyDescent="0.25">
      <c r="A13109" t="s">
        <v>14</v>
      </c>
      <c r="B13109" t="s">
        <v>13101</v>
      </c>
      <c r="C13109" t="s">
        <v>42738</v>
      </c>
      <c r="D13109" t="s">
        <v>71894</v>
      </c>
      <c r="E13109">
        <v>0</v>
      </c>
      <c r="F13109">
        <v>0</v>
      </c>
      <c r="G13109">
        <v>1</v>
      </c>
      <c r="H13109">
        <v>0</v>
      </c>
      <c r="I13109">
        <v>0.35</v>
      </c>
      <c r="J13109">
        <v>0.13</v>
      </c>
      <c r="K13109">
        <v>0.19</v>
      </c>
      <c r="L13109">
        <v>0.08</v>
      </c>
      <c r="M13109">
        <v>0.16</v>
      </c>
      <c r="N13109">
        <v>2000</v>
      </c>
      <c r="O13109">
        <v>6000</v>
      </c>
    </row>
    <row r="13110" spans="1:15" x14ac:dyDescent="0.25">
      <c r="A13110" t="s">
        <v>14</v>
      </c>
      <c r="B13110" t="s">
        <v>13102</v>
      </c>
      <c r="C13110" t="s">
        <v>42739</v>
      </c>
      <c r="D13110" t="s">
        <v>71895</v>
      </c>
      <c r="E13110">
        <v>0</v>
      </c>
      <c r="F13110">
        <v>0</v>
      </c>
      <c r="G13110">
        <v>1</v>
      </c>
      <c r="H13110">
        <v>0</v>
      </c>
      <c r="I13110">
        <v>0.14000000000000001</v>
      </c>
      <c r="J13110">
        <v>0.13</v>
      </c>
      <c r="K13110">
        <v>0.25</v>
      </c>
      <c r="L13110">
        <v>0.1</v>
      </c>
      <c r="M13110">
        <v>0.2</v>
      </c>
      <c r="N13110">
        <v>2000</v>
      </c>
      <c r="O13110">
        <v>6000</v>
      </c>
    </row>
    <row r="13111" spans="1:15" x14ac:dyDescent="0.25">
      <c r="A13111" t="s">
        <v>14</v>
      </c>
      <c r="B13111" t="s">
        <v>13103</v>
      </c>
      <c r="C13111" t="s">
        <v>42740</v>
      </c>
      <c r="D13111" t="s">
        <v>71896</v>
      </c>
      <c r="E13111">
        <v>0</v>
      </c>
      <c r="F13111">
        <v>0</v>
      </c>
      <c r="G13111">
        <v>1</v>
      </c>
      <c r="H13111">
        <v>0</v>
      </c>
      <c r="I13111">
        <v>0.48</v>
      </c>
      <c r="J13111">
        <v>0.13</v>
      </c>
      <c r="K13111">
        <v>0.27</v>
      </c>
      <c r="L13111">
        <v>0.11</v>
      </c>
      <c r="M13111">
        <v>0.22</v>
      </c>
      <c r="N13111">
        <v>2000</v>
      </c>
      <c r="O13111">
        <v>6000</v>
      </c>
    </row>
    <row r="13112" spans="1:15" x14ac:dyDescent="0.25">
      <c r="A13112" t="s">
        <v>14</v>
      </c>
      <c r="B13112" t="s">
        <v>13104</v>
      </c>
      <c r="C13112" t="s">
        <v>42741</v>
      </c>
      <c r="D13112" t="s">
        <v>71897</v>
      </c>
      <c r="E13112">
        <v>0</v>
      </c>
      <c r="F13112">
        <v>0</v>
      </c>
      <c r="G13112">
        <v>1</v>
      </c>
      <c r="H13112">
        <v>0</v>
      </c>
      <c r="I13112">
        <v>0.13</v>
      </c>
      <c r="J13112">
        <v>0.13</v>
      </c>
      <c r="K13112">
        <v>0.18</v>
      </c>
      <c r="L13112">
        <v>7.0000000000000007E-2</v>
      </c>
      <c r="M13112">
        <v>0.14000000000000001</v>
      </c>
      <c r="N13112">
        <v>2000</v>
      </c>
      <c r="O13112">
        <v>6000</v>
      </c>
    </row>
    <row r="13113" spans="1:15" x14ac:dyDescent="0.25">
      <c r="A13113" t="s">
        <v>14</v>
      </c>
      <c r="B13113" t="s">
        <v>13105</v>
      </c>
      <c r="C13113" t="s">
        <v>42742</v>
      </c>
      <c r="D13113" t="s">
        <v>71898</v>
      </c>
      <c r="E13113">
        <v>0</v>
      </c>
      <c r="F13113">
        <v>0</v>
      </c>
      <c r="G13113">
        <v>1</v>
      </c>
      <c r="H13113">
        <v>0</v>
      </c>
      <c r="I13113">
        <v>0.21</v>
      </c>
      <c r="J13113">
        <v>0.13</v>
      </c>
      <c r="K13113">
        <v>0.2</v>
      </c>
      <c r="L13113">
        <v>0.08</v>
      </c>
      <c r="M13113">
        <v>0.16</v>
      </c>
      <c r="N13113">
        <v>2000</v>
      </c>
      <c r="O13113">
        <v>6000</v>
      </c>
    </row>
    <row r="13114" spans="1:15" x14ac:dyDescent="0.25">
      <c r="A13114" t="s">
        <v>14</v>
      </c>
      <c r="B13114" t="s">
        <v>13106</v>
      </c>
      <c r="C13114" t="s">
        <v>42743</v>
      </c>
      <c r="D13114" t="s">
        <v>71899</v>
      </c>
      <c r="E13114">
        <v>0</v>
      </c>
      <c r="F13114">
        <v>0</v>
      </c>
      <c r="G13114">
        <v>1</v>
      </c>
      <c r="H13114">
        <v>0</v>
      </c>
      <c r="I13114">
        <v>0.26</v>
      </c>
      <c r="J13114">
        <v>0.13</v>
      </c>
      <c r="K13114">
        <v>0.2</v>
      </c>
      <c r="L13114">
        <v>0.08</v>
      </c>
      <c r="M13114">
        <v>0.16</v>
      </c>
      <c r="N13114">
        <v>2000</v>
      </c>
      <c r="O13114">
        <v>6000</v>
      </c>
    </row>
    <row r="13115" spans="1:15" x14ac:dyDescent="0.25">
      <c r="A13115" t="s">
        <v>14</v>
      </c>
      <c r="B13115" t="s">
        <v>13107</v>
      </c>
      <c r="C13115" t="s">
        <v>42744</v>
      </c>
      <c r="D13115" t="s">
        <v>71900</v>
      </c>
      <c r="E13115">
        <v>0</v>
      </c>
      <c r="F13115">
        <v>0</v>
      </c>
      <c r="G13115">
        <v>1</v>
      </c>
      <c r="H13115">
        <v>0</v>
      </c>
      <c r="I13115">
        <v>0.13</v>
      </c>
      <c r="J13115">
        <v>0.13</v>
      </c>
      <c r="K13115">
        <v>0.18</v>
      </c>
      <c r="L13115">
        <v>7.0000000000000007E-2</v>
      </c>
      <c r="M13115">
        <v>0.14000000000000001</v>
      </c>
      <c r="N13115">
        <v>2000</v>
      </c>
      <c r="O13115">
        <v>6000</v>
      </c>
    </row>
    <row r="13116" spans="1:15" x14ac:dyDescent="0.25">
      <c r="A13116" t="s">
        <v>14</v>
      </c>
      <c r="B13116" t="s">
        <v>13108</v>
      </c>
      <c r="C13116" t="s">
        <v>42745</v>
      </c>
      <c r="D13116" t="s">
        <v>71901</v>
      </c>
      <c r="E13116">
        <v>0</v>
      </c>
      <c r="F13116">
        <v>0</v>
      </c>
      <c r="G13116">
        <v>1</v>
      </c>
      <c r="H13116">
        <v>0</v>
      </c>
      <c r="I13116">
        <v>0.19</v>
      </c>
      <c r="J13116">
        <v>0.13</v>
      </c>
      <c r="K13116">
        <v>0.2</v>
      </c>
      <c r="L13116">
        <v>0.08</v>
      </c>
      <c r="M13116">
        <v>0.16</v>
      </c>
      <c r="N13116">
        <v>2000</v>
      </c>
      <c r="O13116">
        <v>6000</v>
      </c>
    </row>
    <row r="13117" spans="1:15" x14ac:dyDescent="0.25">
      <c r="A13117" t="s">
        <v>14</v>
      </c>
      <c r="B13117" t="s">
        <v>13109</v>
      </c>
      <c r="C13117" t="s">
        <v>42746</v>
      </c>
      <c r="D13117" t="s">
        <v>71902</v>
      </c>
      <c r="E13117">
        <v>0</v>
      </c>
      <c r="F13117">
        <v>0</v>
      </c>
      <c r="G13117">
        <v>1</v>
      </c>
      <c r="H13117">
        <v>0</v>
      </c>
      <c r="I13117">
        <v>0.62</v>
      </c>
      <c r="J13117">
        <v>0.13</v>
      </c>
      <c r="K13117">
        <v>0.31</v>
      </c>
      <c r="L13117">
        <v>0.13</v>
      </c>
      <c r="M13117">
        <v>0.26</v>
      </c>
      <c r="N13117">
        <v>2000</v>
      </c>
      <c r="O13117">
        <v>6000</v>
      </c>
    </row>
    <row r="13118" spans="1:15" x14ac:dyDescent="0.25">
      <c r="A13118" t="s">
        <v>14</v>
      </c>
      <c r="B13118" t="s">
        <v>13110</v>
      </c>
      <c r="C13118" t="s">
        <v>42747</v>
      </c>
      <c r="D13118" t="s">
        <v>71903</v>
      </c>
      <c r="E13118">
        <v>0</v>
      </c>
      <c r="F13118">
        <v>0</v>
      </c>
      <c r="G13118">
        <v>1</v>
      </c>
      <c r="H13118">
        <v>0</v>
      </c>
      <c r="I13118">
        <v>0.13</v>
      </c>
      <c r="J13118">
        <v>0.13</v>
      </c>
      <c r="K13118">
        <v>0.24</v>
      </c>
      <c r="L13118">
        <v>0.1</v>
      </c>
      <c r="M13118">
        <v>0.19</v>
      </c>
      <c r="N13118">
        <v>2000</v>
      </c>
      <c r="O13118">
        <v>6000</v>
      </c>
    </row>
    <row r="13119" spans="1:15" x14ac:dyDescent="0.25">
      <c r="A13119" t="s">
        <v>14</v>
      </c>
      <c r="B13119" t="s">
        <v>13111</v>
      </c>
      <c r="C13119" t="s">
        <v>42748</v>
      </c>
      <c r="D13119" t="s">
        <v>71904</v>
      </c>
      <c r="E13119">
        <v>0</v>
      </c>
      <c r="F13119">
        <v>0</v>
      </c>
      <c r="G13119">
        <v>1</v>
      </c>
      <c r="H13119">
        <v>0</v>
      </c>
      <c r="I13119">
        <v>0.13</v>
      </c>
      <c r="J13119">
        <v>0.13</v>
      </c>
      <c r="K13119">
        <v>0.18</v>
      </c>
      <c r="L13119">
        <v>7.0000000000000007E-2</v>
      </c>
      <c r="M13119">
        <v>0.14000000000000001</v>
      </c>
      <c r="N13119">
        <v>2000</v>
      </c>
      <c r="O13119">
        <v>6000</v>
      </c>
    </row>
    <row r="13120" spans="1:15" x14ac:dyDescent="0.25">
      <c r="A13120" t="s">
        <v>14</v>
      </c>
      <c r="B13120" t="s">
        <v>13112</v>
      </c>
      <c r="C13120" t="s">
        <v>42749</v>
      </c>
      <c r="D13120" t="s">
        <v>71905</v>
      </c>
      <c r="E13120">
        <v>0</v>
      </c>
      <c r="F13120">
        <v>0</v>
      </c>
      <c r="G13120">
        <v>1</v>
      </c>
      <c r="H13120">
        <v>0</v>
      </c>
      <c r="I13120">
        <v>0.14000000000000001</v>
      </c>
      <c r="J13120">
        <v>0.13</v>
      </c>
      <c r="K13120">
        <v>0.25</v>
      </c>
      <c r="L13120">
        <v>0.1</v>
      </c>
      <c r="M13120">
        <v>0.2</v>
      </c>
      <c r="N13120">
        <v>2000</v>
      </c>
      <c r="O13120">
        <v>6000</v>
      </c>
    </row>
    <row r="13121" spans="1:15" x14ac:dyDescent="0.25">
      <c r="A13121" t="s">
        <v>14</v>
      </c>
      <c r="B13121" t="s">
        <v>13113</v>
      </c>
      <c r="C13121" t="s">
        <v>42750</v>
      </c>
      <c r="D13121" t="s">
        <v>71906</v>
      </c>
      <c r="E13121">
        <v>0</v>
      </c>
      <c r="F13121">
        <v>0</v>
      </c>
      <c r="G13121">
        <v>1</v>
      </c>
      <c r="H13121">
        <v>0</v>
      </c>
      <c r="I13121">
        <v>0.25</v>
      </c>
      <c r="J13121">
        <v>0.13</v>
      </c>
      <c r="K13121">
        <v>0.22</v>
      </c>
      <c r="L13121">
        <v>0.09</v>
      </c>
      <c r="M13121">
        <v>0.18</v>
      </c>
      <c r="N13121">
        <v>2000</v>
      </c>
      <c r="O13121">
        <v>6000</v>
      </c>
    </row>
    <row r="13122" spans="1:15" x14ac:dyDescent="0.25">
      <c r="A13122" t="s">
        <v>14</v>
      </c>
      <c r="B13122" t="s">
        <v>13114</v>
      </c>
      <c r="C13122" t="s">
        <v>42751</v>
      </c>
      <c r="D13122" t="s">
        <v>71907</v>
      </c>
      <c r="E13122">
        <v>0</v>
      </c>
      <c r="F13122">
        <v>0</v>
      </c>
      <c r="G13122">
        <v>1</v>
      </c>
      <c r="H13122">
        <v>0</v>
      </c>
      <c r="I13122">
        <v>0.21</v>
      </c>
      <c r="J13122">
        <v>0.13</v>
      </c>
      <c r="K13122">
        <v>0.21</v>
      </c>
      <c r="L13122">
        <v>0.09</v>
      </c>
      <c r="M13122">
        <v>0.17</v>
      </c>
      <c r="N13122">
        <v>2000</v>
      </c>
      <c r="O13122">
        <v>6000</v>
      </c>
    </row>
    <row r="13123" spans="1:15" x14ac:dyDescent="0.25">
      <c r="A13123" t="s">
        <v>14</v>
      </c>
      <c r="B13123" t="s">
        <v>13115</v>
      </c>
      <c r="C13123" t="s">
        <v>42752</v>
      </c>
      <c r="D13123" t="s">
        <v>71908</v>
      </c>
      <c r="E13123">
        <v>0</v>
      </c>
      <c r="F13123">
        <v>0</v>
      </c>
      <c r="G13123">
        <v>1</v>
      </c>
      <c r="H13123">
        <v>0</v>
      </c>
      <c r="I13123">
        <v>0.13</v>
      </c>
      <c r="J13123">
        <v>0.13</v>
      </c>
      <c r="K13123">
        <v>0.18</v>
      </c>
      <c r="L13123">
        <v>7.0000000000000007E-2</v>
      </c>
      <c r="M13123">
        <v>0.14000000000000001</v>
      </c>
      <c r="N13123">
        <v>2000</v>
      </c>
      <c r="O13123">
        <v>6000</v>
      </c>
    </row>
    <row r="13124" spans="1:15" x14ac:dyDescent="0.25">
      <c r="A13124" t="s">
        <v>14</v>
      </c>
      <c r="B13124" t="s">
        <v>13116</v>
      </c>
      <c r="C13124" t="s">
        <v>42753</v>
      </c>
      <c r="D13124" t="s">
        <v>71909</v>
      </c>
      <c r="E13124">
        <v>0</v>
      </c>
      <c r="F13124">
        <v>0</v>
      </c>
      <c r="G13124">
        <v>1</v>
      </c>
      <c r="H13124">
        <v>0</v>
      </c>
      <c r="I13124">
        <v>0.13</v>
      </c>
      <c r="J13124">
        <v>0.13</v>
      </c>
      <c r="K13124">
        <v>0.18</v>
      </c>
      <c r="L13124">
        <v>7.0000000000000007E-2</v>
      </c>
      <c r="M13124">
        <v>0.14000000000000001</v>
      </c>
      <c r="N13124">
        <v>2000</v>
      </c>
      <c r="O13124">
        <v>6000</v>
      </c>
    </row>
    <row r="13125" spans="1:15" x14ac:dyDescent="0.25">
      <c r="A13125" t="s">
        <v>14</v>
      </c>
      <c r="B13125" t="s">
        <v>13117</v>
      </c>
      <c r="C13125" t="s">
        <v>42754</v>
      </c>
      <c r="D13125" t="s">
        <v>71910</v>
      </c>
      <c r="E13125">
        <v>0</v>
      </c>
      <c r="F13125">
        <v>0</v>
      </c>
      <c r="G13125">
        <v>1</v>
      </c>
      <c r="H13125">
        <v>0</v>
      </c>
      <c r="I13125">
        <v>0.14000000000000001</v>
      </c>
      <c r="J13125">
        <v>0.13</v>
      </c>
      <c r="K13125">
        <v>0.21</v>
      </c>
      <c r="L13125">
        <v>0.09</v>
      </c>
      <c r="M13125">
        <v>0.17</v>
      </c>
      <c r="N13125">
        <v>2000</v>
      </c>
      <c r="O13125">
        <v>6000</v>
      </c>
    </row>
    <row r="13126" spans="1:15" x14ac:dyDescent="0.25">
      <c r="A13126" t="s">
        <v>14</v>
      </c>
      <c r="B13126" t="s">
        <v>13118</v>
      </c>
      <c r="C13126" t="s">
        <v>42755</v>
      </c>
      <c r="D13126" t="s">
        <v>71911</v>
      </c>
      <c r="E13126">
        <v>0</v>
      </c>
      <c r="F13126">
        <v>0</v>
      </c>
      <c r="G13126">
        <v>1</v>
      </c>
      <c r="H13126">
        <v>0</v>
      </c>
      <c r="I13126">
        <v>0.34</v>
      </c>
      <c r="J13126">
        <v>0.13</v>
      </c>
      <c r="K13126">
        <v>0.24</v>
      </c>
      <c r="L13126">
        <v>0.1</v>
      </c>
      <c r="M13126">
        <v>0.19</v>
      </c>
      <c r="N13126">
        <v>2000</v>
      </c>
      <c r="O13126">
        <v>6000</v>
      </c>
    </row>
    <row r="13127" spans="1:15" x14ac:dyDescent="0.25">
      <c r="A13127" t="s">
        <v>14</v>
      </c>
      <c r="B13127" t="s">
        <v>13119</v>
      </c>
      <c r="C13127" t="s">
        <v>42756</v>
      </c>
      <c r="D13127" t="s">
        <v>71912</v>
      </c>
      <c r="E13127">
        <v>0</v>
      </c>
      <c r="F13127">
        <v>0</v>
      </c>
      <c r="G13127">
        <v>1</v>
      </c>
      <c r="H13127">
        <v>0</v>
      </c>
      <c r="I13127">
        <v>0.87</v>
      </c>
      <c r="J13127">
        <v>0.13</v>
      </c>
      <c r="K13127">
        <v>0.28999999999999998</v>
      </c>
      <c r="L13127">
        <v>0.12</v>
      </c>
      <c r="M13127">
        <v>0.24</v>
      </c>
      <c r="N13127">
        <v>2000</v>
      </c>
      <c r="O13127">
        <v>6000</v>
      </c>
    </row>
    <row r="13128" spans="1:15" x14ac:dyDescent="0.25">
      <c r="A13128" t="s">
        <v>14</v>
      </c>
      <c r="B13128" t="s">
        <v>13120</v>
      </c>
      <c r="C13128" t="s">
        <v>42757</v>
      </c>
      <c r="D13128" t="s">
        <v>71913</v>
      </c>
      <c r="E13128">
        <v>0</v>
      </c>
      <c r="F13128">
        <v>0</v>
      </c>
      <c r="G13128">
        <v>1</v>
      </c>
      <c r="H13128">
        <v>0</v>
      </c>
      <c r="I13128">
        <v>0.13</v>
      </c>
      <c r="J13128">
        <v>0.13</v>
      </c>
      <c r="K13128">
        <v>0.18</v>
      </c>
      <c r="L13128">
        <v>7.0000000000000007E-2</v>
      </c>
      <c r="M13128">
        <v>0.14000000000000001</v>
      </c>
      <c r="N13128">
        <v>2000</v>
      </c>
      <c r="O13128">
        <v>6000</v>
      </c>
    </row>
    <row r="13129" spans="1:15" x14ac:dyDescent="0.25">
      <c r="A13129" t="s">
        <v>14</v>
      </c>
      <c r="B13129" t="s">
        <v>13121</v>
      </c>
      <c r="C13129" t="s">
        <v>42758</v>
      </c>
      <c r="D13129" t="s">
        <v>71914</v>
      </c>
      <c r="E13129">
        <v>0</v>
      </c>
      <c r="F13129">
        <v>0</v>
      </c>
      <c r="G13129">
        <v>1</v>
      </c>
      <c r="H13129">
        <v>0</v>
      </c>
      <c r="I13129">
        <v>0.16</v>
      </c>
      <c r="J13129">
        <v>0.13</v>
      </c>
      <c r="K13129">
        <v>0.23</v>
      </c>
      <c r="L13129">
        <v>0.1</v>
      </c>
      <c r="M13129">
        <v>0.19</v>
      </c>
      <c r="N13129">
        <v>2000</v>
      </c>
      <c r="O13129">
        <v>6000</v>
      </c>
    </row>
    <row r="13130" spans="1:15" x14ac:dyDescent="0.25">
      <c r="A13130" t="s">
        <v>14</v>
      </c>
      <c r="B13130" t="s">
        <v>13122</v>
      </c>
      <c r="C13130" t="s">
        <v>42759</v>
      </c>
      <c r="D13130" t="s">
        <v>71915</v>
      </c>
      <c r="E13130">
        <v>0</v>
      </c>
      <c r="F13130">
        <v>0</v>
      </c>
      <c r="G13130">
        <v>1</v>
      </c>
      <c r="H13130">
        <v>0</v>
      </c>
      <c r="I13130">
        <v>0.13</v>
      </c>
      <c r="J13130">
        <v>0.13</v>
      </c>
      <c r="K13130">
        <v>0.24</v>
      </c>
      <c r="L13130">
        <v>0.1</v>
      </c>
      <c r="M13130">
        <v>0.19</v>
      </c>
      <c r="N13130">
        <v>2000</v>
      </c>
      <c r="O13130">
        <v>6000</v>
      </c>
    </row>
    <row r="13131" spans="1:15" x14ac:dyDescent="0.25">
      <c r="A13131" t="s">
        <v>14</v>
      </c>
      <c r="B13131" t="s">
        <v>13123</v>
      </c>
      <c r="C13131" t="s">
        <v>42760</v>
      </c>
      <c r="D13131" t="s">
        <v>71916</v>
      </c>
      <c r="E13131">
        <v>0</v>
      </c>
      <c r="F13131">
        <v>0</v>
      </c>
      <c r="G13131">
        <v>1</v>
      </c>
      <c r="H13131">
        <v>0</v>
      </c>
      <c r="I13131">
        <v>0.2</v>
      </c>
      <c r="J13131">
        <v>0.13</v>
      </c>
      <c r="K13131">
        <v>0.2</v>
      </c>
      <c r="L13131">
        <v>0.08</v>
      </c>
      <c r="M13131">
        <v>0.16</v>
      </c>
      <c r="N13131">
        <v>2000</v>
      </c>
      <c r="O13131">
        <v>6000</v>
      </c>
    </row>
    <row r="13132" spans="1:15" x14ac:dyDescent="0.25">
      <c r="A13132" t="s">
        <v>14</v>
      </c>
      <c r="B13132" t="s">
        <v>13124</v>
      </c>
      <c r="C13132" t="s">
        <v>42761</v>
      </c>
      <c r="D13132" t="s">
        <v>71917</v>
      </c>
      <c r="E13132">
        <v>0</v>
      </c>
      <c r="F13132">
        <v>0</v>
      </c>
      <c r="G13132">
        <v>1</v>
      </c>
      <c r="H13132">
        <v>0</v>
      </c>
      <c r="I13132">
        <v>0.28999999999999998</v>
      </c>
      <c r="J13132">
        <v>0.13</v>
      </c>
      <c r="K13132">
        <v>0.22</v>
      </c>
      <c r="L13132">
        <v>0.09</v>
      </c>
      <c r="M13132">
        <v>0.18</v>
      </c>
      <c r="N13132">
        <v>2000</v>
      </c>
      <c r="O13132">
        <v>6000</v>
      </c>
    </row>
    <row r="13133" spans="1:15" x14ac:dyDescent="0.25">
      <c r="A13133" t="s">
        <v>14</v>
      </c>
      <c r="B13133" t="s">
        <v>13125</v>
      </c>
      <c r="C13133" t="s">
        <v>42762</v>
      </c>
      <c r="D13133" t="s">
        <v>71918</v>
      </c>
      <c r="E13133">
        <v>0</v>
      </c>
      <c r="F13133">
        <v>0</v>
      </c>
      <c r="G13133">
        <v>1</v>
      </c>
      <c r="H13133">
        <v>0</v>
      </c>
      <c r="I13133">
        <v>0.16</v>
      </c>
      <c r="J13133">
        <v>0.13</v>
      </c>
      <c r="K13133">
        <v>0.18</v>
      </c>
      <c r="L13133">
        <v>0.08</v>
      </c>
      <c r="M13133">
        <v>0.15</v>
      </c>
      <c r="N13133">
        <v>2000</v>
      </c>
      <c r="O13133">
        <v>6000</v>
      </c>
    </row>
    <row r="13134" spans="1:15" x14ac:dyDescent="0.25">
      <c r="A13134" t="s">
        <v>14</v>
      </c>
      <c r="B13134" t="s">
        <v>13126</v>
      </c>
      <c r="C13134" t="s">
        <v>42763</v>
      </c>
      <c r="D13134" t="s">
        <v>71919</v>
      </c>
      <c r="E13134">
        <v>0</v>
      </c>
      <c r="F13134">
        <v>0</v>
      </c>
      <c r="G13134">
        <v>1</v>
      </c>
      <c r="H13134">
        <v>0</v>
      </c>
      <c r="I13134">
        <v>0.13</v>
      </c>
      <c r="J13134">
        <v>0.13</v>
      </c>
      <c r="K13134">
        <v>0.18</v>
      </c>
      <c r="L13134">
        <v>7.0000000000000007E-2</v>
      </c>
      <c r="M13134">
        <v>0.14000000000000001</v>
      </c>
      <c r="N13134">
        <v>2000</v>
      </c>
      <c r="O13134">
        <v>6000</v>
      </c>
    </row>
    <row r="13135" spans="1:15" x14ac:dyDescent="0.25">
      <c r="A13135" t="s">
        <v>14</v>
      </c>
      <c r="B13135" t="s">
        <v>13127</v>
      </c>
      <c r="C13135" t="s">
        <v>42764</v>
      </c>
      <c r="D13135" t="s">
        <v>59325</v>
      </c>
      <c r="E13135">
        <v>0</v>
      </c>
      <c r="F13135">
        <v>0</v>
      </c>
      <c r="G13135">
        <v>1</v>
      </c>
      <c r="H13135">
        <v>0</v>
      </c>
      <c r="I13135">
        <v>0.13</v>
      </c>
      <c r="J13135">
        <v>0.13</v>
      </c>
      <c r="K13135">
        <v>0.18</v>
      </c>
      <c r="L13135">
        <v>7.0000000000000007E-2</v>
      </c>
      <c r="M13135">
        <v>0.14000000000000001</v>
      </c>
      <c r="N13135">
        <v>2000</v>
      </c>
      <c r="O13135">
        <v>6000</v>
      </c>
    </row>
    <row r="13136" spans="1:15" x14ac:dyDescent="0.25">
      <c r="A13136" t="s">
        <v>14</v>
      </c>
      <c r="B13136" t="s">
        <v>13128</v>
      </c>
      <c r="C13136" t="s">
        <v>42765</v>
      </c>
      <c r="D13136" t="s">
        <v>71920</v>
      </c>
      <c r="E13136">
        <v>0</v>
      </c>
      <c r="F13136">
        <v>0</v>
      </c>
      <c r="G13136">
        <v>1</v>
      </c>
      <c r="H13136">
        <v>0</v>
      </c>
      <c r="I13136">
        <v>0.16</v>
      </c>
      <c r="J13136">
        <v>0.13</v>
      </c>
      <c r="K13136">
        <v>0.25</v>
      </c>
      <c r="L13136">
        <v>0.1</v>
      </c>
      <c r="M13136">
        <v>0.21</v>
      </c>
      <c r="N13136">
        <v>2000</v>
      </c>
      <c r="O13136">
        <v>6000</v>
      </c>
    </row>
    <row r="13137" spans="1:15" x14ac:dyDescent="0.25">
      <c r="A13137" t="s">
        <v>14</v>
      </c>
      <c r="B13137" t="s">
        <v>13129</v>
      </c>
      <c r="C13137" t="s">
        <v>42766</v>
      </c>
      <c r="D13137" t="s">
        <v>71921</v>
      </c>
      <c r="E13137">
        <v>0</v>
      </c>
      <c r="F13137">
        <v>0</v>
      </c>
      <c r="G13137">
        <v>1</v>
      </c>
      <c r="H13137">
        <v>0</v>
      </c>
      <c r="I13137">
        <v>0.13</v>
      </c>
      <c r="J13137">
        <v>0.13</v>
      </c>
      <c r="K13137">
        <v>0.26</v>
      </c>
      <c r="L13137">
        <v>0.11</v>
      </c>
      <c r="M13137">
        <v>0.21</v>
      </c>
      <c r="N13137">
        <v>2000</v>
      </c>
      <c r="O13137">
        <v>6000</v>
      </c>
    </row>
    <row r="13138" spans="1:15" x14ac:dyDescent="0.25">
      <c r="A13138" t="s">
        <v>14</v>
      </c>
      <c r="B13138" t="s">
        <v>13130</v>
      </c>
      <c r="C13138" t="s">
        <v>42767</v>
      </c>
      <c r="D13138" t="s">
        <v>71922</v>
      </c>
      <c r="E13138">
        <v>0</v>
      </c>
      <c r="F13138">
        <v>0</v>
      </c>
      <c r="G13138">
        <v>1</v>
      </c>
      <c r="H13138">
        <v>0</v>
      </c>
      <c r="I13138">
        <v>0.13</v>
      </c>
      <c r="J13138">
        <v>0.13</v>
      </c>
      <c r="K13138">
        <v>0.26</v>
      </c>
      <c r="L13138">
        <v>0.11</v>
      </c>
      <c r="M13138">
        <v>0.21</v>
      </c>
      <c r="N13138">
        <v>2000</v>
      </c>
      <c r="O13138">
        <v>6000</v>
      </c>
    </row>
    <row r="13139" spans="1:15" x14ac:dyDescent="0.25">
      <c r="A13139" t="s">
        <v>14</v>
      </c>
      <c r="B13139" t="s">
        <v>13131</v>
      </c>
      <c r="C13139" t="s">
        <v>42768</v>
      </c>
      <c r="D13139" t="s">
        <v>71923</v>
      </c>
      <c r="E13139">
        <v>0</v>
      </c>
      <c r="F13139">
        <v>0</v>
      </c>
      <c r="G13139">
        <v>1</v>
      </c>
      <c r="H13139">
        <v>0</v>
      </c>
      <c r="I13139">
        <v>0.13</v>
      </c>
      <c r="J13139">
        <v>0.13</v>
      </c>
      <c r="K13139">
        <v>0.18</v>
      </c>
      <c r="L13139">
        <v>7.0000000000000007E-2</v>
      </c>
      <c r="M13139">
        <v>0.14000000000000001</v>
      </c>
      <c r="N13139">
        <v>2000</v>
      </c>
      <c r="O13139">
        <v>6000</v>
      </c>
    </row>
    <row r="13140" spans="1:15" x14ac:dyDescent="0.25">
      <c r="A13140" t="s">
        <v>14</v>
      </c>
      <c r="B13140" t="s">
        <v>13132</v>
      </c>
      <c r="C13140" t="s">
        <v>42769</v>
      </c>
      <c r="D13140" t="s">
        <v>71924</v>
      </c>
      <c r="E13140">
        <v>0</v>
      </c>
      <c r="F13140">
        <v>0</v>
      </c>
      <c r="G13140">
        <v>1</v>
      </c>
      <c r="H13140">
        <v>0</v>
      </c>
      <c r="I13140">
        <v>0.22</v>
      </c>
      <c r="J13140">
        <v>0.13</v>
      </c>
      <c r="K13140">
        <v>0.19</v>
      </c>
      <c r="L13140">
        <v>0.08</v>
      </c>
      <c r="M13140">
        <v>0.15</v>
      </c>
      <c r="N13140">
        <v>2000</v>
      </c>
      <c r="O13140">
        <v>6000</v>
      </c>
    </row>
    <row r="13141" spans="1:15" x14ac:dyDescent="0.25">
      <c r="A13141" t="s">
        <v>14</v>
      </c>
      <c r="B13141" t="s">
        <v>13133</v>
      </c>
      <c r="C13141" t="s">
        <v>42770</v>
      </c>
      <c r="D13141" t="s">
        <v>71925</v>
      </c>
      <c r="E13141">
        <v>0</v>
      </c>
      <c r="F13141">
        <v>0</v>
      </c>
      <c r="G13141">
        <v>1</v>
      </c>
      <c r="H13141">
        <v>0</v>
      </c>
      <c r="I13141">
        <v>0.14000000000000001</v>
      </c>
      <c r="J13141">
        <v>0.13</v>
      </c>
      <c r="K13141">
        <v>0.2</v>
      </c>
      <c r="L13141">
        <v>0.08</v>
      </c>
      <c r="M13141">
        <v>0.16</v>
      </c>
      <c r="N13141">
        <v>2000</v>
      </c>
      <c r="O13141">
        <v>6000</v>
      </c>
    </row>
    <row r="13142" spans="1:15" x14ac:dyDescent="0.25">
      <c r="A13142" t="s">
        <v>14</v>
      </c>
      <c r="B13142" t="s">
        <v>13134</v>
      </c>
      <c r="C13142" t="s">
        <v>42771</v>
      </c>
      <c r="D13142" t="s">
        <v>71926</v>
      </c>
      <c r="E13142">
        <v>0</v>
      </c>
      <c r="F13142">
        <v>0</v>
      </c>
      <c r="G13142">
        <v>1</v>
      </c>
      <c r="H13142">
        <v>0</v>
      </c>
      <c r="I13142">
        <v>0.17</v>
      </c>
      <c r="J13142">
        <v>0.13</v>
      </c>
      <c r="K13142">
        <v>0.25</v>
      </c>
      <c r="L13142">
        <v>0.1</v>
      </c>
      <c r="M13142">
        <v>0.2</v>
      </c>
      <c r="N13142">
        <v>2000</v>
      </c>
      <c r="O13142">
        <v>6000</v>
      </c>
    </row>
    <row r="13143" spans="1:15" x14ac:dyDescent="0.25">
      <c r="A13143" t="s">
        <v>14</v>
      </c>
      <c r="B13143" t="s">
        <v>13135</v>
      </c>
      <c r="C13143" t="s">
        <v>42772</v>
      </c>
      <c r="D13143" t="s">
        <v>71927</v>
      </c>
      <c r="E13143">
        <v>0</v>
      </c>
      <c r="F13143">
        <v>0</v>
      </c>
      <c r="G13143">
        <v>1</v>
      </c>
      <c r="H13143">
        <v>0</v>
      </c>
      <c r="I13143">
        <v>0.13</v>
      </c>
      <c r="J13143">
        <v>0.13</v>
      </c>
      <c r="K13143">
        <v>0.18</v>
      </c>
      <c r="L13143">
        <v>7.0000000000000007E-2</v>
      </c>
      <c r="M13143">
        <v>0.14000000000000001</v>
      </c>
      <c r="N13143">
        <v>2000</v>
      </c>
      <c r="O13143">
        <v>6000</v>
      </c>
    </row>
    <row r="13144" spans="1:15" x14ac:dyDescent="0.25">
      <c r="A13144" t="s">
        <v>14</v>
      </c>
      <c r="B13144" t="s">
        <v>13136</v>
      </c>
      <c r="C13144" t="s">
        <v>42773</v>
      </c>
      <c r="D13144" t="s">
        <v>71928</v>
      </c>
      <c r="E13144">
        <v>0</v>
      </c>
      <c r="F13144">
        <v>0</v>
      </c>
      <c r="G13144">
        <v>1</v>
      </c>
      <c r="H13144">
        <v>0</v>
      </c>
      <c r="I13144">
        <v>0.15</v>
      </c>
      <c r="J13144">
        <v>0.13</v>
      </c>
      <c r="K13144">
        <v>0.18</v>
      </c>
      <c r="L13144">
        <v>7.0000000000000007E-2</v>
      </c>
      <c r="M13144">
        <v>0.14000000000000001</v>
      </c>
      <c r="N13144">
        <v>2000</v>
      </c>
      <c r="O13144">
        <v>6000</v>
      </c>
    </row>
    <row r="13145" spans="1:15" x14ac:dyDescent="0.25">
      <c r="A13145" t="s">
        <v>14</v>
      </c>
      <c r="B13145" t="s">
        <v>13137</v>
      </c>
      <c r="C13145" t="s">
        <v>42774</v>
      </c>
      <c r="D13145" t="s">
        <v>71929</v>
      </c>
      <c r="E13145">
        <v>0</v>
      </c>
      <c r="F13145">
        <v>0</v>
      </c>
      <c r="G13145">
        <v>1</v>
      </c>
      <c r="H13145">
        <v>0</v>
      </c>
      <c r="I13145">
        <v>0.22</v>
      </c>
      <c r="J13145">
        <v>0.13</v>
      </c>
      <c r="K13145">
        <v>0.21</v>
      </c>
      <c r="L13145">
        <v>0.09</v>
      </c>
      <c r="M13145">
        <v>0.17</v>
      </c>
      <c r="N13145">
        <v>2000</v>
      </c>
      <c r="O13145">
        <v>6000</v>
      </c>
    </row>
    <row r="13146" spans="1:15" x14ac:dyDescent="0.25">
      <c r="A13146" t="s">
        <v>14</v>
      </c>
      <c r="B13146" t="s">
        <v>13138</v>
      </c>
      <c r="C13146" t="s">
        <v>42775</v>
      </c>
      <c r="D13146" t="s">
        <v>71930</v>
      </c>
      <c r="E13146">
        <v>0</v>
      </c>
      <c r="F13146">
        <v>0</v>
      </c>
      <c r="G13146">
        <v>1</v>
      </c>
      <c r="H13146">
        <v>0</v>
      </c>
      <c r="I13146">
        <v>0.13</v>
      </c>
      <c r="J13146">
        <v>0.13</v>
      </c>
      <c r="K13146">
        <v>0.26</v>
      </c>
      <c r="L13146">
        <v>0.11</v>
      </c>
      <c r="M13146">
        <v>0.21</v>
      </c>
      <c r="N13146">
        <v>2000</v>
      </c>
      <c r="O13146">
        <v>6000</v>
      </c>
    </row>
    <row r="13147" spans="1:15" x14ac:dyDescent="0.25">
      <c r="A13147" t="s">
        <v>14</v>
      </c>
      <c r="B13147" t="s">
        <v>13139</v>
      </c>
      <c r="C13147" t="s">
        <v>42776</v>
      </c>
      <c r="D13147" t="s">
        <v>71931</v>
      </c>
      <c r="E13147">
        <v>0</v>
      </c>
      <c r="F13147">
        <v>0</v>
      </c>
      <c r="G13147">
        <v>1</v>
      </c>
      <c r="H13147">
        <v>0</v>
      </c>
      <c r="I13147">
        <v>0.16</v>
      </c>
      <c r="J13147">
        <v>0.13</v>
      </c>
      <c r="K13147">
        <v>0.24</v>
      </c>
      <c r="L13147">
        <v>0.1</v>
      </c>
      <c r="M13147">
        <v>0.2</v>
      </c>
      <c r="N13147">
        <v>2000</v>
      </c>
      <c r="O13147">
        <v>6000</v>
      </c>
    </row>
    <row r="13148" spans="1:15" x14ac:dyDescent="0.25">
      <c r="A13148" t="s">
        <v>14</v>
      </c>
      <c r="B13148" t="s">
        <v>13140</v>
      </c>
      <c r="C13148" t="s">
        <v>42777</v>
      </c>
      <c r="D13148" t="s">
        <v>71932</v>
      </c>
      <c r="E13148">
        <v>0</v>
      </c>
      <c r="F13148">
        <v>0</v>
      </c>
      <c r="G13148">
        <v>1</v>
      </c>
      <c r="H13148">
        <v>0</v>
      </c>
      <c r="I13148">
        <v>0.17</v>
      </c>
      <c r="J13148">
        <v>0.13</v>
      </c>
      <c r="K13148">
        <v>0.19</v>
      </c>
      <c r="L13148">
        <v>0.08</v>
      </c>
      <c r="M13148">
        <v>0.15</v>
      </c>
      <c r="N13148">
        <v>2000</v>
      </c>
      <c r="O13148">
        <v>6000</v>
      </c>
    </row>
    <row r="13149" spans="1:15" x14ac:dyDescent="0.25">
      <c r="A13149" t="s">
        <v>14</v>
      </c>
      <c r="B13149" t="s">
        <v>13141</v>
      </c>
      <c r="C13149" t="s">
        <v>42778</v>
      </c>
      <c r="D13149" t="s">
        <v>71933</v>
      </c>
      <c r="E13149">
        <v>0</v>
      </c>
      <c r="F13149">
        <v>0</v>
      </c>
      <c r="G13149">
        <v>1</v>
      </c>
      <c r="H13149">
        <v>0</v>
      </c>
      <c r="I13149">
        <v>0.13</v>
      </c>
      <c r="J13149">
        <v>0.13</v>
      </c>
      <c r="K13149">
        <v>0.24</v>
      </c>
      <c r="L13149">
        <v>0.1</v>
      </c>
      <c r="M13149">
        <v>0.2</v>
      </c>
      <c r="N13149">
        <v>2000</v>
      </c>
      <c r="O13149">
        <v>6000</v>
      </c>
    </row>
    <row r="13150" spans="1:15" x14ac:dyDescent="0.25">
      <c r="A13150" t="s">
        <v>14</v>
      </c>
      <c r="B13150" t="s">
        <v>13142</v>
      </c>
      <c r="C13150" t="s">
        <v>42779</v>
      </c>
      <c r="D13150" t="s">
        <v>71934</v>
      </c>
      <c r="E13150">
        <v>0</v>
      </c>
      <c r="F13150">
        <v>0</v>
      </c>
      <c r="G13150">
        <v>1</v>
      </c>
      <c r="H13150">
        <v>0</v>
      </c>
      <c r="I13150">
        <v>0.36</v>
      </c>
      <c r="J13150">
        <v>0.13</v>
      </c>
      <c r="K13150">
        <v>0.21</v>
      </c>
      <c r="L13150">
        <v>0.08</v>
      </c>
      <c r="M13150">
        <v>0.17</v>
      </c>
      <c r="N13150">
        <v>2000</v>
      </c>
      <c r="O13150">
        <v>6000</v>
      </c>
    </row>
    <row r="13151" spans="1:15" x14ac:dyDescent="0.25">
      <c r="A13151" t="s">
        <v>14</v>
      </c>
      <c r="B13151" t="s">
        <v>13143</v>
      </c>
      <c r="C13151" t="s">
        <v>42780</v>
      </c>
      <c r="D13151" t="s">
        <v>59716</v>
      </c>
      <c r="E13151">
        <v>0</v>
      </c>
      <c r="F13151">
        <v>0</v>
      </c>
      <c r="G13151">
        <v>1</v>
      </c>
      <c r="H13151">
        <v>0</v>
      </c>
      <c r="I13151">
        <v>0.18</v>
      </c>
      <c r="J13151">
        <v>0.13</v>
      </c>
      <c r="K13151">
        <v>0.19</v>
      </c>
      <c r="L13151">
        <v>0.08</v>
      </c>
      <c r="M13151">
        <v>0.16</v>
      </c>
      <c r="N13151">
        <v>2000</v>
      </c>
      <c r="O13151">
        <v>6000</v>
      </c>
    </row>
    <row r="13152" spans="1:15" x14ac:dyDescent="0.25">
      <c r="A13152" t="s">
        <v>14</v>
      </c>
      <c r="B13152" t="s">
        <v>13144</v>
      </c>
      <c r="C13152" t="s">
        <v>42781</v>
      </c>
      <c r="D13152" t="s">
        <v>71935</v>
      </c>
      <c r="E13152">
        <v>0</v>
      </c>
      <c r="F13152">
        <v>0</v>
      </c>
      <c r="G13152">
        <v>1</v>
      </c>
      <c r="H13152">
        <v>0</v>
      </c>
      <c r="I13152">
        <v>0.22</v>
      </c>
      <c r="J13152">
        <v>0.13</v>
      </c>
      <c r="K13152">
        <v>0.24</v>
      </c>
      <c r="L13152">
        <v>0.1</v>
      </c>
      <c r="M13152">
        <v>0.2</v>
      </c>
      <c r="N13152">
        <v>2000</v>
      </c>
      <c r="O13152">
        <v>6000</v>
      </c>
    </row>
    <row r="13153" spans="1:15" x14ac:dyDescent="0.25">
      <c r="A13153" t="s">
        <v>14</v>
      </c>
      <c r="B13153" t="s">
        <v>13145</v>
      </c>
      <c r="C13153" t="s">
        <v>42782</v>
      </c>
      <c r="D13153" t="s">
        <v>59716</v>
      </c>
      <c r="E13153">
        <v>0</v>
      </c>
      <c r="F13153">
        <v>0</v>
      </c>
      <c r="G13153">
        <v>1</v>
      </c>
      <c r="H13153">
        <v>0</v>
      </c>
      <c r="I13153">
        <v>0.15</v>
      </c>
      <c r="J13153">
        <v>0.13</v>
      </c>
      <c r="K13153">
        <v>0.23</v>
      </c>
      <c r="L13153">
        <v>0.1</v>
      </c>
      <c r="M13153">
        <v>0.19</v>
      </c>
      <c r="N13153">
        <v>2000</v>
      </c>
      <c r="O13153">
        <v>6000</v>
      </c>
    </row>
    <row r="13154" spans="1:15" x14ac:dyDescent="0.25">
      <c r="A13154" t="s">
        <v>14</v>
      </c>
      <c r="B13154" t="s">
        <v>13146</v>
      </c>
      <c r="C13154" t="s">
        <v>42783</v>
      </c>
      <c r="D13154" t="s">
        <v>71936</v>
      </c>
      <c r="E13154">
        <v>0</v>
      </c>
      <c r="F13154">
        <v>0</v>
      </c>
      <c r="G13154">
        <v>1</v>
      </c>
      <c r="H13154">
        <v>1</v>
      </c>
      <c r="I13154">
        <v>0.19</v>
      </c>
      <c r="J13154">
        <v>0.13</v>
      </c>
      <c r="K13154">
        <v>0.23</v>
      </c>
      <c r="L13154">
        <v>0.1</v>
      </c>
      <c r="M13154">
        <v>0.19</v>
      </c>
      <c r="N13154">
        <v>2000</v>
      </c>
      <c r="O13154">
        <v>6000</v>
      </c>
    </row>
    <row r="13155" spans="1:15" x14ac:dyDescent="0.25">
      <c r="A13155" t="s">
        <v>14</v>
      </c>
      <c r="B13155" t="s">
        <v>13147</v>
      </c>
      <c r="C13155" t="s">
        <v>42784</v>
      </c>
      <c r="D13155" t="s">
        <v>71937</v>
      </c>
      <c r="E13155">
        <v>0</v>
      </c>
      <c r="F13155">
        <v>0</v>
      </c>
      <c r="G13155">
        <v>1</v>
      </c>
      <c r="H13155">
        <v>0</v>
      </c>
      <c r="I13155">
        <v>0.13</v>
      </c>
      <c r="J13155">
        <v>0.13</v>
      </c>
      <c r="K13155">
        <v>0.21</v>
      </c>
      <c r="L13155">
        <v>0.09</v>
      </c>
      <c r="M13155">
        <v>0.17</v>
      </c>
      <c r="N13155">
        <v>2000</v>
      </c>
      <c r="O13155">
        <v>6000</v>
      </c>
    </row>
    <row r="13156" spans="1:15" x14ac:dyDescent="0.25">
      <c r="A13156" t="s">
        <v>14</v>
      </c>
      <c r="B13156" t="s">
        <v>13148</v>
      </c>
      <c r="C13156" t="s">
        <v>42785</v>
      </c>
      <c r="D13156" t="s">
        <v>71938</v>
      </c>
      <c r="E13156">
        <v>0</v>
      </c>
      <c r="F13156">
        <v>0</v>
      </c>
      <c r="G13156">
        <v>1</v>
      </c>
      <c r="H13156">
        <v>1</v>
      </c>
      <c r="I13156">
        <v>0.18</v>
      </c>
      <c r="J13156">
        <v>0.13</v>
      </c>
      <c r="K13156">
        <v>0.2</v>
      </c>
      <c r="L13156">
        <v>0.08</v>
      </c>
      <c r="M13156">
        <v>0.16</v>
      </c>
      <c r="N13156">
        <v>2000</v>
      </c>
      <c r="O13156">
        <v>6000</v>
      </c>
    </row>
    <row r="13157" spans="1:15" x14ac:dyDescent="0.25">
      <c r="A13157" t="s">
        <v>14</v>
      </c>
      <c r="B13157" t="s">
        <v>13149</v>
      </c>
      <c r="C13157" t="s">
        <v>42786</v>
      </c>
      <c r="D13157" t="s">
        <v>71939</v>
      </c>
      <c r="E13157">
        <v>0</v>
      </c>
      <c r="F13157">
        <v>0</v>
      </c>
      <c r="G13157">
        <v>1</v>
      </c>
      <c r="H13157">
        <v>0</v>
      </c>
      <c r="I13157">
        <v>0.22</v>
      </c>
      <c r="J13157">
        <v>0.13</v>
      </c>
      <c r="K13157">
        <v>0.22</v>
      </c>
      <c r="L13157">
        <v>0.09</v>
      </c>
      <c r="M13157">
        <v>0.18</v>
      </c>
      <c r="N13157">
        <v>2000</v>
      </c>
      <c r="O13157">
        <v>6000</v>
      </c>
    </row>
    <row r="13158" spans="1:15" x14ac:dyDescent="0.25">
      <c r="A13158" t="s">
        <v>14</v>
      </c>
      <c r="B13158" t="s">
        <v>13150</v>
      </c>
      <c r="C13158" t="s">
        <v>42787</v>
      </c>
      <c r="D13158" t="s">
        <v>71940</v>
      </c>
      <c r="E13158">
        <v>0</v>
      </c>
      <c r="F13158">
        <v>0</v>
      </c>
      <c r="G13158">
        <v>1</v>
      </c>
      <c r="H13158">
        <v>0</v>
      </c>
      <c r="I13158">
        <v>0.23</v>
      </c>
      <c r="J13158">
        <v>0.13</v>
      </c>
      <c r="K13158">
        <v>0.22</v>
      </c>
      <c r="L13158">
        <v>0.09</v>
      </c>
      <c r="M13158">
        <v>0.18</v>
      </c>
      <c r="N13158">
        <v>2000</v>
      </c>
      <c r="O13158">
        <v>6000</v>
      </c>
    </row>
    <row r="13159" spans="1:15" x14ac:dyDescent="0.25">
      <c r="A13159" t="s">
        <v>14</v>
      </c>
      <c r="B13159" t="s">
        <v>13151</v>
      </c>
      <c r="C13159" t="s">
        <v>42788</v>
      </c>
      <c r="D13159" t="s">
        <v>71941</v>
      </c>
      <c r="E13159">
        <v>0</v>
      </c>
      <c r="F13159">
        <v>0</v>
      </c>
      <c r="G13159">
        <v>1</v>
      </c>
      <c r="H13159">
        <v>0</v>
      </c>
      <c r="I13159">
        <v>0.34</v>
      </c>
      <c r="J13159">
        <v>0.13</v>
      </c>
      <c r="K13159">
        <v>0.25</v>
      </c>
      <c r="L13159">
        <v>0.1</v>
      </c>
      <c r="M13159">
        <v>0.21</v>
      </c>
      <c r="N13159">
        <v>2000</v>
      </c>
      <c r="O13159">
        <v>6000</v>
      </c>
    </row>
    <row r="13160" spans="1:15" x14ac:dyDescent="0.25">
      <c r="A13160" t="s">
        <v>14</v>
      </c>
      <c r="B13160" t="s">
        <v>13152</v>
      </c>
      <c r="C13160" t="s">
        <v>42789</v>
      </c>
      <c r="D13160" t="s">
        <v>71942</v>
      </c>
      <c r="E13160">
        <v>0</v>
      </c>
      <c r="F13160">
        <v>0</v>
      </c>
      <c r="G13160">
        <v>1</v>
      </c>
      <c r="H13160">
        <v>0</v>
      </c>
      <c r="I13160">
        <v>0.13</v>
      </c>
      <c r="J13160">
        <v>0.13</v>
      </c>
      <c r="K13160">
        <v>0.18</v>
      </c>
      <c r="L13160">
        <v>7.0000000000000007E-2</v>
      </c>
      <c r="M13160">
        <v>0.14000000000000001</v>
      </c>
      <c r="N13160">
        <v>2000</v>
      </c>
      <c r="O13160">
        <v>6000</v>
      </c>
    </row>
    <row r="13161" spans="1:15" x14ac:dyDescent="0.25">
      <c r="A13161" t="s">
        <v>14</v>
      </c>
      <c r="B13161" t="s">
        <v>13153</v>
      </c>
      <c r="C13161" t="s">
        <v>42790</v>
      </c>
      <c r="D13161" t="s">
        <v>71943</v>
      </c>
      <c r="E13161">
        <v>0</v>
      </c>
      <c r="F13161">
        <v>0</v>
      </c>
      <c r="G13161">
        <v>1</v>
      </c>
      <c r="H13161">
        <v>0</v>
      </c>
      <c r="I13161">
        <v>0.2</v>
      </c>
      <c r="J13161">
        <v>0.13</v>
      </c>
      <c r="K13161">
        <v>0.23</v>
      </c>
      <c r="L13161">
        <v>0.1</v>
      </c>
      <c r="M13161">
        <v>0.19</v>
      </c>
      <c r="N13161">
        <v>2000</v>
      </c>
      <c r="O13161">
        <v>6000</v>
      </c>
    </row>
    <row r="13162" spans="1:15" x14ac:dyDescent="0.25">
      <c r="A13162" t="s">
        <v>14</v>
      </c>
      <c r="B13162" t="s">
        <v>13154</v>
      </c>
      <c r="C13162" t="s">
        <v>42791</v>
      </c>
      <c r="D13162" t="s">
        <v>71944</v>
      </c>
      <c r="E13162">
        <v>0</v>
      </c>
      <c r="F13162">
        <v>0</v>
      </c>
      <c r="G13162">
        <v>1</v>
      </c>
      <c r="H13162">
        <v>0</v>
      </c>
      <c r="I13162">
        <v>0.13</v>
      </c>
      <c r="J13162">
        <v>0.13</v>
      </c>
      <c r="K13162">
        <v>0.22</v>
      </c>
      <c r="L13162">
        <v>0.09</v>
      </c>
      <c r="M13162">
        <v>0.17</v>
      </c>
      <c r="N13162">
        <v>2000</v>
      </c>
      <c r="O13162">
        <v>6000</v>
      </c>
    </row>
    <row r="13163" spans="1:15" x14ac:dyDescent="0.25">
      <c r="A13163" t="s">
        <v>14</v>
      </c>
      <c r="B13163" t="s">
        <v>13155</v>
      </c>
      <c r="C13163" t="s">
        <v>42792</v>
      </c>
      <c r="D13163" t="s">
        <v>71945</v>
      </c>
      <c r="E13163">
        <v>0</v>
      </c>
      <c r="F13163">
        <v>0</v>
      </c>
      <c r="G13163">
        <v>1</v>
      </c>
      <c r="H13163">
        <v>0</v>
      </c>
      <c r="I13163">
        <v>0.13</v>
      </c>
      <c r="J13163">
        <v>0.13</v>
      </c>
      <c r="K13163">
        <v>0.25</v>
      </c>
      <c r="L13163">
        <v>0.1</v>
      </c>
      <c r="M13163">
        <v>0.2</v>
      </c>
      <c r="N13163">
        <v>2000</v>
      </c>
      <c r="O13163">
        <v>6000</v>
      </c>
    </row>
    <row r="13164" spans="1:15" x14ac:dyDescent="0.25">
      <c r="A13164" t="s">
        <v>14</v>
      </c>
      <c r="B13164" t="s">
        <v>13156</v>
      </c>
      <c r="C13164" t="s">
        <v>42793</v>
      </c>
      <c r="D13164" t="s">
        <v>71946</v>
      </c>
      <c r="E13164">
        <v>0</v>
      </c>
      <c r="F13164">
        <v>0</v>
      </c>
      <c r="G13164">
        <v>1</v>
      </c>
      <c r="H13164">
        <v>0</v>
      </c>
      <c r="I13164">
        <v>0.13</v>
      </c>
      <c r="J13164">
        <v>0.13</v>
      </c>
      <c r="K13164">
        <v>0.26</v>
      </c>
      <c r="L13164">
        <v>0.11</v>
      </c>
      <c r="M13164">
        <v>0.21</v>
      </c>
      <c r="N13164">
        <v>2000</v>
      </c>
      <c r="O13164">
        <v>6000</v>
      </c>
    </row>
    <row r="13165" spans="1:15" x14ac:dyDescent="0.25">
      <c r="A13165" t="s">
        <v>14</v>
      </c>
      <c r="B13165" t="s">
        <v>13157</v>
      </c>
      <c r="C13165" t="s">
        <v>42794</v>
      </c>
      <c r="D13165" t="s">
        <v>71947</v>
      </c>
      <c r="E13165">
        <v>0</v>
      </c>
      <c r="F13165">
        <v>0</v>
      </c>
      <c r="G13165">
        <v>1</v>
      </c>
      <c r="H13165">
        <v>0</v>
      </c>
      <c r="I13165">
        <v>0.16</v>
      </c>
      <c r="J13165">
        <v>0.13</v>
      </c>
      <c r="K13165">
        <v>0.22</v>
      </c>
      <c r="L13165">
        <v>0.09</v>
      </c>
      <c r="M13165">
        <v>0.18</v>
      </c>
      <c r="N13165">
        <v>2000</v>
      </c>
      <c r="O13165">
        <v>6000</v>
      </c>
    </row>
    <row r="13166" spans="1:15" x14ac:dyDescent="0.25">
      <c r="A13166" t="s">
        <v>14</v>
      </c>
      <c r="B13166" t="s">
        <v>13158</v>
      </c>
      <c r="C13166" t="s">
        <v>42795</v>
      </c>
      <c r="D13166" t="s">
        <v>71948</v>
      </c>
      <c r="E13166">
        <v>0</v>
      </c>
      <c r="F13166">
        <v>0</v>
      </c>
      <c r="G13166">
        <v>1</v>
      </c>
      <c r="H13166">
        <v>0</v>
      </c>
      <c r="I13166">
        <v>0.17</v>
      </c>
      <c r="J13166">
        <v>0.13</v>
      </c>
      <c r="K13166">
        <v>0.18</v>
      </c>
      <c r="L13166">
        <v>7.0000000000000007E-2</v>
      </c>
      <c r="M13166">
        <v>0.15</v>
      </c>
      <c r="N13166">
        <v>2000</v>
      </c>
      <c r="O13166">
        <v>6000</v>
      </c>
    </row>
    <row r="13167" spans="1:15" x14ac:dyDescent="0.25">
      <c r="A13167" t="s">
        <v>14</v>
      </c>
      <c r="B13167" t="s">
        <v>13159</v>
      </c>
      <c r="C13167" t="s">
        <v>42796</v>
      </c>
      <c r="D13167" t="s">
        <v>71949</v>
      </c>
      <c r="E13167">
        <v>0</v>
      </c>
      <c r="F13167">
        <v>0</v>
      </c>
      <c r="G13167">
        <v>1</v>
      </c>
      <c r="H13167">
        <v>0</v>
      </c>
      <c r="I13167">
        <v>0.13</v>
      </c>
      <c r="J13167">
        <v>0.13</v>
      </c>
      <c r="K13167">
        <v>0.26</v>
      </c>
      <c r="L13167">
        <v>0.11</v>
      </c>
      <c r="M13167">
        <v>0.21</v>
      </c>
      <c r="N13167">
        <v>2000</v>
      </c>
      <c r="O13167">
        <v>6000</v>
      </c>
    </row>
    <row r="13168" spans="1:15" x14ac:dyDescent="0.25">
      <c r="A13168" t="s">
        <v>14</v>
      </c>
      <c r="B13168" t="s">
        <v>13160</v>
      </c>
      <c r="C13168" t="s">
        <v>42797</v>
      </c>
      <c r="D13168" t="s">
        <v>71950</v>
      </c>
      <c r="E13168">
        <v>0</v>
      </c>
      <c r="F13168">
        <v>0</v>
      </c>
      <c r="G13168">
        <v>1</v>
      </c>
      <c r="H13168">
        <v>0</v>
      </c>
      <c r="I13168">
        <v>0.22</v>
      </c>
      <c r="J13168">
        <v>0.13</v>
      </c>
      <c r="K13168">
        <v>0.26</v>
      </c>
      <c r="L13168">
        <v>0.11</v>
      </c>
      <c r="M13168">
        <v>0.21</v>
      </c>
      <c r="N13168">
        <v>2000</v>
      </c>
      <c r="O13168">
        <v>6000</v>
      </c>
    </row>
    <row r="13169" spans="1:15" x14ac:dyDescent="0.25">
      <c r="A13169" t="s">
        <v>14</v>
      </c>
      <c r="B13169" t="s">
        <v>13161</v>
      </c>
      <c r="C13169" t="s">
        <v>42798</v>
      </c>
      <c r="D13169" t="s">
        <v>71951</v>
      </c>
      <c r="E13169">
        <v>0</v>
      </c>
      <c r="F13169">
        <v>0</v>
      </c>
      <c r="G13169">
        <v>1</v>
      </c>
      <c r="H13169">
        <v>0</v>
      </c>
      <c r="I13169">
        <v>0.19</v>
      </c>
      <c r="J13169">
        <v>0.13</v>
      </c>
      <c r="K13169">
        <v>0.25</v>
      </c>
      <c r="L13169">
        <v>0.1</v>
      </c>
      <c r="M13169">
        <v>0.2</v>
      </c>
      <c r="N13169">
        <v>2000</v>
      </c>
      <c r="O13169">
        <v>6000</v>
      </c>
    </row>
    <row r="13170" spans="1:15" x14ac:dyDescent="0.25">
      <c r="A13170" t="s">
        <v>14</v>
      </c>
      <c r="B13170" t="s">
        <v>13162</v>
      </c>
      <c r="C13170" t="s">
        <v>42799</v>
      </c>
      <c r="D13170" t="s">
        <v>71952</v>
      </c>
      <c r="E13170">
        <v>0</v>
      </c>
      <c r="F13170">
        <v>0</v>
      </c>
      <c r="G13170">
        <v>1</v>
      </c>
      <c r="H13170">
        <v>0</v>
      </c>
      <c r="I13170">
        <v>0.13</v>
      </c>
      <c r="J13170">
        <v>0.13</v>
      </c>
      <c r="K13170">
        <v>0.18</v>
      </c>
      <c r="L13170">
        <v>7.0000000000000007E-2</v>
      </c>
      <c r="M13170">
        <v>0.14000000000000001</v>
      </c>
      <c r="N13170">
        <v>2000</v>
      </c>
      <c r="O13170">
        <v>6000</v>
      </c>
    </row>
    <row r="13171" spans="1:15" x14ac:dyDescent="0.25">
      <c r="A13171" t="s">
        <v>14</v>
      </c>
      <c r="B13171" t="s">
        <v>13163</v>
      </c>
      <c r="C13171" t="s">
        <v>42800</v>
      </c>
      <c r="D13171" t="s">
        <v>61129</v>
      </c>
      <c r="E13171">
        <v>0</v>
      </c>
      <c r="F13171">
        <v>0</v>
      </c>
      <c r="G13171">
        <v>1</v>
      </c>
      <c r="H13171">
        <v>0</v>
      </c>
      <c r="I13171">
        <v>0.13</v>
      </c>
      <c r="J13171">
        <v>0.13</v>
      </c>
      <c r="K13171">
        <v>0.18</v>
      </c>
      <c r="L13171">
        <v>7.0000000000000007E-2</v>
      </c>
      <c r="M13171">
        <v>0.14000000000000001</v>
      </c>
      <c r="N13171">
        <v>2000</v>
      </c>
      <c r="O13171">
        <v>6000</v>
      </c>
    </row>
    <row r="13172" spans="1:15" x14ac:dyDescent="0.25">
      <c r="A13172" t="s">
        <v>14</v>
      </c>
      <c r="B13172" t="s">
        <v>13164</v>
      </c>
      <c r="C13172" t="s">
        <v>42801</v>
      </c>
      <c r="D13172" t="s">
        <v>71953</v>
      </c>
      <c r="E13172">
        <v>0</v>
      </c>
      <c r="F13172">
        <v>0</v>
      </c>
      <c r="G13172">
        <v>1</v>
      </c>
      <c r="H13172">
        <v>0</v>
      </c>
      <c r="I13172">
        <v>0.17</v>
      </c>
      <c r="J13172">
        <v>0.13</v>
      </c>
      <c r="K13172">
        <v>0.21</v>
      </c>
      <c r="L13172">
        <v>0.08</v>
      </c>
      <c r="M13172">
        <v>0.17</v>
      </c>
      <c r="N13172">
        <v>2000</v>
      </c>
      <c r="O13172">
        <v>6000</v>
      </c>
    </row>
    <row r="13173" spans="1:15" x14ac:dyDescent="0.25">
      <c r="A13173" t="s">
        <v>14</v>
      </c>
      <c r="B13173" t="s">
        <v>13165</v>
      </c>
      <c r="C13173" t="s">
        <v>42802</v>
      </c>
      <c r="D13173" t="s">
        <v>71954</v>
      </c>
      <c r="E13173">
        <v>0</v>
      </c>
      <c r="F13173">
        <v>0</v>
      </c>
      <c r="G13173">
        <v>1</v>
      </c>
      <c r="H13173">
        <v>0</v>
      </c>
      <c r="I13173">
        <v>0.13</v>
      </c>
      <c r="J13173">
        <v>0.13</v>
      </c>
      <c r="K13173">
        <v>0.2</v>
      </c>
      <c r="L13173">
        <v>0.08</v>
      </c>
      <c r="M13173">
        <v>0.16</v>
      </c>
      <c r="N13173">
        <v>2000</v>
      </c>
      <c r="O13173">
        <v>6000</v>
      </c>
    </row>
    <row r="13174" spans="1:15" x14ac:dyDescent="0.25">
      <c r="A13174" t="s">
        <v>14</v>
      </c>
      <c r="B13174" t="s">
        <v>13166</v>
      </c>
      <c r="C13174" t="s">
        <v>42803</v>
      </c>
      <c r="D13174" t="s">
        <v>71955</v>
      </c>
      <c r="E13174">
        <v>0</v>
      </c>
      <c r="F13174">
        <v>0</v>
      </c>
      <c r="G13174">
        <v>1</v>
      </c>
      <c r="H13174">
        <v>0</v>
      </c>
      <c r="I13174">
        <v>0.18</v>
      </c>
      <c r="J13174">
        <v>0.13</v>
      </c>
      <c r="K13174">
        <v>0.25</v>
      </c>
      <c r="L13174">
        <v>0.1</v>
      </c>
      <c r="M13174">
        <v>0.2</v>
      </c>
      <c r="N13174">
        <v>2000</v>
      </c>
      <c r="O13174">
        <v>6000</v>
      </c>
    </row>
    <row r="13175" spans="1:15" x14ac:dyDescent="0.25">
      <c r="A13175" t="s">
        <v>14</v>
      </c>
      <c r="B13175" t="s">
        <v>13167</v>
      </c>
      <c r="C13175" t="s">
        <v>42804</v>
      </c>
      <c r="D13175" t="s">
        <v>71956</v>
      </c>
      <c r="E13175">
        <v>0</v>
      </c>
      <c r="F13175">
        <v>0</v>
      </c>
      <c r="G13175">
        <v>1</v>
      </c>
      <c r="H13175">
        <v>0</v>
      </c>
      <c r="I13175">
        <v>0.13</v>
      </c>
      <c r="J13175">
        <v>0.13</v>
      </c>
      <c r="K13175">
        <v>0.18</v>
      </c>
      <c r="L13175">
        <v>7.0000000000000007E-2</v>
      </c>
      <c r="M13175">
        <v>0.14000000000000001</v>
      </c>
      <c r="N13175">
        <v>2000</v>
      </c>
      <c r="O13175">
        <v>6000</v>
      </c>
    </row>
    <row r="13176" spans="1:15" x14ac:dyDescent="0.25">
      <c r="A13176" t="s">
        <v>14</v>
      </c>
      <c r="B13176" t="s">
        <v>13168</v>
      </c>
      <c r="C13176" t="s">
        <v>42805</v>
      </c>
      <c r="D13176" t="s">
        <v>71957</v>
      </c>
      <c r="E13176">
        <v>0</v>
      </c>
      <c r="F13176">
        <v>0</v>
      </c>
      <c r="G13176">
        <v>1</v>
      </c>
      <c r="H13176">
        <v>0</v>
      </c>
      <c r="I13176">
        <v>0.83</v>
      </c>
      <c r="J13176">
        <v>0.13</v>
      </c>
      <c r="K13176">
        <v>0.41</v>
      </c>
      <c r="L13176">
        <v>0.17</v>
      </c>
      <c r="M13176">
        <v>0.33</v>
      </c>
      <c r="N13176">
        <v>2000</v>
      </c>
      <c r="O13176">
        <v>6000</v>
      </c>
    </row>
    <row r="13177" spans="1:15" x14ac:dyDescent="0.25">
      <c r="A13177" t="s">
        <v>14</v>
      </c>
      <c r="B13177" t="s">
        <v>13169</v>
      </c>
      <c r="C13177" t="s">
        <v>42806</v>
      </c>
      <c r="D13177" t="s">
        <v>71958</v>
      </c>
      <c r="E13177">
        <v>0</v>
      </c>
      <c r="F13177">
        <v>0</v>
      </c>
      <c r="G13177">
        <v>1</v>
      </c>
      <c r="H13177">
        <v>0</v>
      </c>
      <c r="I13177">
        <v>0.15</v>
      </c>
      <c r="J13177">
        <v>0.13</v>
      </c>
      <c r="K13177">
        <v>0.2</v>
      </c>
      <c r="L13177">
        <v>0.08</v>
      </c>
      <c r="M13177">
        <v>0.16</v>
      </c>
      <c r="N13177">
        <v>2000</v>
      </c>
      <c r="O13177">
        <v>6000</v>
      </c>
    </row>
    <row r="13178" spans="1:15" x14ac:dyDescent="0.25">
      <c r="A13178" t="s">
        <v>14</v>
      </c>
      <c r="B13178" t="s">
        <v>13170</v>
      </c>
      <c r="C13178" t="s">
        <v>42807</v>
      </c>
      <c r="D13178" t="s">
        <v>71959</v>
      </c>
      <c r="E13178">
        <v>0</v>
      </c>
      <c r="F13178">
        <v>0</v>
      </c>
      <c r="G13178">
        <v>1</v>
      </c>
      <c r="H13178">
        <v>0</v>
      </c>
      <c r="I13178">
        <v>0.13</v>
      </c>
      <c r="J13178">
        <v>0.13</v>
      </c>
      <c r="K13178">
        <v>0.22</v>
      </c>
      <c r="L13178">
        <v>0.09</v>
      </c>
      <c r="M13178">
        <v>0.18</v>
      </c>
      <c r="N13178">
        <v>2000</v>
      </c>
      <c r="O13178">
        <v>6000</v>
      </c>
    </row>
    <row r="13179" spans="1:15" x14ac:dyDescent="0.25">
      <c r="A13179" t="s">
        <v>14</v>
      </c>
      <c r="B13179" t="s">
        <v>13171</v>
      </c>
      <c r="C13179" t="s">
        <v>42808</v>
      </c>
      <c r="D13179" t="s">
        <v>71960</v>
      </c>
      <c r="E13179">
        <v>0</v>
      </c>
      <c r="F13179">
        <v>0</v>
      </c>
      <c r="G13179">
        <v>1</v>
      </c>
      <c r="H13179">
        <v>0</v>
      </c>
      <c r="I13179">
        <v>0.19</v>
      </c>
      <c r="J13179">
        <v>0.13</v>
      </c>
      <c r="K13179">
        <v>0.19</v>
      </c>
      <c r="L13179">
        <v>0.08</v>
      </c>
      <c r="M13179">
        <v>0.15</v>
      </c>
      <c r="N13179">
        <v>2000</v>
      </c>
      <c r="O13179">
        <v>6000</v>
      </c>
    </row>
    <row r="13180" spans="1:15" x14ac:dyDescent="0.25">
      <c r="A13180" t="s">
        <v>14</v>
      </c>
      <c r="B13180" t="s">
        <v>13172</v>
      </c>
      <c r="C13180" t="s">
        <v>42809</v>
      </c>
      <c r="D13180" t="s">
        <v>71961</v>
      </c>
      <c r="E13180">
        <v>0</v>
      </c>
      <c r="F13180">
        <v>0</v>
      </c>
      <c r="G13180">
        <v>1</v>
      </c>
      <c r="H13180">
        <v>0</v>
      </c>
      <c r="I13180">
        <v>0.13</v>
      </c>
      <c r="J13180">
        <v>0.13</v>
      </c>
      <c r="K13180">
        <v>0.22</v>
      </c>
      <c r="L13180">
        <v>0.09</v>
      </c>
      <c r="M13180">
        <v>0.18</v>
      </c>
      <c r="N13180">
        <v>2000</v>
      </c>
      <c r="O13180">
        <v>6000</v>
      </c>
    </row>
    <row r="13181" spans="1:15" x14ac:dyDescent="0.25">
      <c r="A13181" t="s">
        <v>14</v>
      </c>
      <c r="B13181" t="s">
        <v>13173</v>
      </c>
      <c r="C13181" t="s">
        <v>42810</v>
      </c>
      <c r="D13181" t="s">
        <v>71962</v>
      </c>
      <c r="E13181">
        <v>0</v>
      </c>
      <c r="F13181">
        <v>0</v>
      </c>
      <c r="G13181">
        <v>1</v>
      </c>
      <c r="H13181">
        <v>0</v>
      </c>
      <c r="I13181">
        <v>0.13</v>
      </c>
      <c r="J13181">
        <v>0.13</v>
      </c>
      <c r="K13181">
        <v>0.18</v>
      </c>
      <c r="L13181">
        <v>7.0000000000000007E-2</v>
      </c>
      <c r="M13181">
        <v>0.14000000000000001</v>
      </c>
      <c r="N13181">
        <v>2000</v>
      </c>
      <c r="O13181">
        <v>6000</v>
      </c>
    </row>
    <row r="13182" spans="1:15" x14ac:dyDescent="0.25">
      <c r="A13182" t="s">
        <v>14</v>
      </c>
      <c r="B13182" t="s">
        <v>13174</v>
      </c>
      <c r="C13182" t="s">
        <v>42811</v>
      </c>
      <c r="D13182" t="s">
        <v>71963</v>
      </c>
      <c r="E13182">
        <v>0</v>
      </c>
      <c r="F13182">
        <v>0</v>
      </c>
      <c r="G13182">
        <v>1</v>
      </c>
      <c r="H13182">
        <v>0</v>
      </c>
      <c r="I13182">
        <v>0.17</v>
      </c>
      <c r="J13182">
        <v>0.13</v>
      </c>
      <c r="K13182">
        <v>0.21</v>
      </c>
      <c r="L13182">
        <v>0.09</v>
      </c>
      <c r="M13182">
        <v>0.17</v>
      </c>
      <c r="N13182">
        <v>2000</v>
      </c>
      <c r="O13182">
        <v>6000</v>
      </c>
    </row>
    <row r="13183" spans="1:15" x14ac:dyDescent="0.25">
      <c r="A13183" t="s">
        <v>14</v>
      </c>
      <c r="B13183" t="s">
        <v>13175</v>
      </c>
      <c r="C13183" t="s">
        <v>42812</v>
      </c>
      <c r="D13183" t="s">
        <v>71964</v>
      </c>
      <c r="E13183">
        <v>0</v>
      </c>
      <c r="F13183">
        <v>0</v>
      </c>
      <c r="G13183">
        <v>1</v>
      </c>
      <c r="H13183">
        <v>0</v>
      </c>
      <c r="I13183">
        <v>0.13</v>
      </c>
      <c r="J13183">
        <v>0.13</v>
      </c>
      <c r="K13183">
        <v>0.21</v>
      </c>
      <c r="L13183">
        <v>0.09</v>
      </c>
      <c r="M13183">
        <v>0.17</v>
      </c>
      <c r="N13183">
        <v>2000</v>
      </c>
      <c r="O13183">
        <v>6000</v>
      </c>
    </row>
    <row r="13184" spans="1:15" x14ac:dyDescent="0.25">
      <c r="A13184" t="s">
        <v>14</v>
      </c>
      <c r="B13184" t="s">
        <v>13176</v>
      </c>
      <c r="C13184" t="s">
        <v>42813</v>
      </c>
      <c r="D13184" t="s">
        <v>71965</v>
      </c>
      <c r="E13184">
        <v>0</v>
      </c>
      <c r="F13184">
        <v>0</v>
      </c>
      <c r="G13184">
        <v>1</v>
      </c>
      <c r="H13184">
        <v>0</v>
      </c>
      <c r="I13184">
        <v>0.13</v>
      </c>
      <c r="J13184">
        <v>0.13</v>
      </c>
      <c r="K13184">
        <v>0.23</v>
      </c>
      <c r="L13184">
        <v>0.09</v>
      </c>
      <c r="M13184">
        <v>0.19</v>
      </c>
      <c r="N13184">
        <v>2000</v>
      </c>
      <c r="O13184">
        <v>6000</v>
      </c>
    </row>
    <row r="13185" spans="1:15" x14ac:dyDescent="0.25">
      <c r="A13185" t="s">
        <v>14</v>
      </c>
      <c r="B13185" t="s">
        <v>13177</v>
      </c>
      <c r="C13185" t="s">
        <v>42814</v>
      </c>
      <c r="D13185" t="s">
        <v>71966</v>
      </c>
      <c r="E13185">
        <v>0</v>
      </c>
      <c r="F13185">
        <v>0</v>
      </c>
      <c r="G13185">
        <v>1</v>
      </c>
      <c r="H13185">
        <v>0</v>
      </c>
      <c r="I13185">
        <v>0.17</v>
      </c>
      <c r="J13185">
        <v>0.13</v>
      </c>
      <c r="K13185">
        <v>0.23</v>
      </c>
      <c r="L13185">
        <v>0.09</v>
      </c>
      <c r="M13185">
        <v>0.18</v>
      </c>
      <c r="N13185">
        <v>2000</v>
      </c>
      <c r="O13185">
        <v>6000</v>
      </c>
    </row>
    <row r="13186" spans="1:15" x14ac:dyDescent="0.25">
      <c r="A13186" t="s">
        <v>14</v>
      </c>
      <c r="B13186" t="s">
        <v>13178</v>
      </c>
      <c r="C13186" t="s">
        <v>42815</v>
      </c>
      <c r="D13186" t="s">
        <v>71967</v>
      </c>
      <c r="E13186">
        <v>0</v>
      </c>
      <c r="F13186">
        <v>0</v>
      </c>
      <c r="G13186">
        <v>1</v>
      </c>
      <c r="H13186">
        <v>0</v>
      </c>
      <c r="I13186">
        <v>0.55000000000000004</v>
      </c>
      <c r="J13186">
        <v>0.13</v>
      </c>
      <c r="K13186">
        <v>0.22</v>
      </c>
      <c r="L13186">
        <v>0.09</v>
      </c>
      <c r="M13186">
        <v>0.18</v>
      </c>
      <c r="N13186">
        <v>2000</v>
      </c>
      <c r="O13186">
        <v>6000</v>
      </c>
    </row>
    <row r="13187" spans="1:15" x14ac:dyDescent="0.25">
      <c r="A13187" t="s">
        <v>14</v>
      </c>
      <c r="B13187" t="s">
        <v>13179</v>
      </c>
      <c r="C13187" t="s">
        <v>42816</v>
      </c>
      <c r="D13187" t="s">
        <v>71968</v>
      </c>
      <c r="E13187">
        <v>0</v>
      </c>
      <c r="F13187">
        <v>0</v>
      </c>
      <c r="G13187">
        <v>1</v>
      </c>
      <c r="H13187">
        <v>0</v>
      </c>
      <c r="I13187">
        <v>0.13</v>
      </c>
      <c r="J13187">
        <v>0.13</v>
      </c>
      <c r="K13187">
        <v>0.24</v>
      </c>
      <c r="L13187">
        <v>0.1</v>
      </c>
      <c r="M13187">
        <v>0.2</v>
      </c>
      <c r="N13187">
        <v>2000</v>
      </c>
      <c r="O13187">
        <v>6000</v>
      </c>
    </row>
    <row r="13188" spans="1:15" x14ac:dyDescent="0.25">
      <c r="A13188" t="s">
        <v>14</v>
      </c>
      <c r="B13188" t="s">
        <v>13180</v>
      </c>
      <c r="C13188" t="s">
        <v>42817</v>
      </c>
      <c r="D13188" t="s">
        <v>71969</v>
      </c>
      <c r="E13188">
        <v>0</v>
      </c>
      <c r="F13188">
        <v>0</v>
      </c>
      <c r="G13188">
        <v>1</v>
      </c>
      <c r="H13188">
        <v>0</v>
      </c>
      <c r="I13188">
        <v>0.22</v>
      </c>
      <c r="J13188">
        <v>0.13</v>
      </c>
      <c r="K13188">
        <v>0.2</v>
      </c>
      <c r="L13188">
        <v>0.08</v>
      </c>
      <c r="M13188">
        <v>0.16</v>
      </c>
      <c r="N13188">
        <v>2000</v>
      </c>
      <c r="O13188">
        <v>6000</v>
      </c>
    </row>
    <row r="13189" spans="1:15" x14ac:dyDescent="0.25">
      <c r="A13189" t="s">
        <v>14</v>
      </c>
      <c r="B13189" t="s">
        <v>13181</v>
      </c>
      <c r="C13189" t="s">
        <v>42818</v>
      </c>
      <c r="D13189" t="s">
        <v>71970</v>
      </c>
      <c r="E13189">
        <v>0</v>
      </c>
      <c r="F13189">
        <v>0</v>
      </c>
      <c r="G13189">
        <v>1</v>
      </c>
      <c r="H13189">
        <v>0</v>
      </c>
      <c r="I13189">
        <v>0.13</v>
      </c>
      <c r="J13189">
        <v>0.13</v>
      </c>
      <c r="K13189">
        <v>0.22</v>
      </c>
      <c r="L13189">
        <v>0.09</v>
      </c>
      <c r="M13189">
        <v>0.17</v>
      </c>
      <c r="N13189">
        <v>2000</v>
      </c>
      <c r="O13189">
        <v>6000</v>
      </c>
    </row>
    <row r="13190" spans="1:15" x14ac:dyDescent="0.25">
      <c r="A13190" t="s">
        <v>14</v>
      </c>
      <c r="B13190" t="s">
        <v>13182</v>
      </c>
      <c r="C13190" t="s">
        <v>42819</v>
      </c>
      <c r="D13190" t="s">
        <v>71971</v>
      </c>
      <c r="E13190">
        <v>0</v>
      </c>
      <c r="F13190">
        <v>0</v>
      </c>
      <c r="G13190">
        <v>1</v>
      </c>
      <c r="H13190">
        <v>0</v>
      </c>
      <c r="I13190">
        <v>0.2</v>
      </c>
      <c r="J13190">
        <v>0.13</v>
      </c>
      <c r="K13190">
        <v>0.26</v>
      </c>
      <c r="L13190">
        <v>0.11</v>
      </c>
      <c r="M13190">
        <v>0.21</v>
      </c>
      <c r="N13190">
        <v>2000</v>
      </c>
      <c r="O13190">
        <v>6000</v>
      </c>
    </row>
    <row r="13191" spans="1:15" x14ac:dyDescent="0.25">
      <c r="A13191" t="s">
        <v>14</v>
      </c>
      <c r="B13191" t="s">
        <v>13183</v>
      </c>
      <c r="C13191" t="s">
        <v>42820</v>
      </c>
      <c r="D13191" t="s">
        <v>71972</v>
      </c>
      <c r="E13191">
        <v>0</v>
      </c>
      <c r="F13191">
        <v>0</v>
      </c>
      <c r="G13191">
        <v>1</v>
      </c>
      <c r="H13191">
        <v>0</v>
      </c>
      <c r="I13191">
        <v>0.13</v>
      </c>
      <c r="J13191">
        <v>0.13</v>
      </c>
      <c r="K13191">
        <v>0.19</v>
      </c>
      <c r="L13191">
        <v>0.08</v>
      </c>
      <c r="M13191">
        <v>0.15</v>
      </c>
      <c r="N13191">
        <v>2000</v>
      </c>
      <c r="O13191">
        <v>6000</v>
      </c>
    </row>
    <row r="13192" spans="1:15" x14ac:dyDescent="0.25">
      <c r="A13192" t="s">
        <v>14</v>
      </c>
      <c r="B13192" t="s">
        <v>13184</v>
      </c>
      <c r="C13192" t="s">
        <v>42821</v>
      </c>
      <c r="D13192" t="s">
        <v>71973</v>
      </c>
      <c r="E13192">
        <v>0</v>
      </c>
      <c r="F13192">
        <v>0</v>
      </c>
      <c r="G13192">
        <v>1</v>
      </c>
      <c r="H13192">
        <v>0</v>
      </c>
      <c r="I13192">
        <v>0.13</v>
      </c>
      <c r="J13192">
        <v>0.13</v>
      </c>
      <c r="K13192">
        <v>0.18</v>
      </c>
      <c r="L13192">
        <v>7.0000000000000007E-2</v>
      </c>
      <c r="M13192">
        <v>0.14000000000000001</v>
      </c>
      <c r="N13192">
        <v>2000</v>
      </c>
      <c r="O13192">
        <v>6000</v>
      </c>
    </row>
    <row r="13193" spans="1:15" x14ac:dyDescent="0.25">
      <c r="A13193" t="s">
        <v>14</v>
      </c>
      <c r="B13193" t="s">
        <v>13185</v>
      </c>
      <c r="C13193" t="s">
        <v>42822</v>
      </c>
      <c r="D13193" t="s">
        <v>71974</v>
      </c>
      <c r="E13193">
        <v>0</v>
      </c>
      <c r="F13193">
        <v>0</v>
      </c>
      <c r="G13193">
        <v>1</v>
      </c>
      <c r="H13193">
        <v>0</v>
      </c>
      <c r="I13193">
        <v>0.17</v>
      </c>
      <c r="J13193">
        <v>0.13</v>
      </c>
      <c r="K13193">
        <v>0.22</v>
      </c>
      <c r="L13193">
        <v>0.09</v>
      </c>
      <c r="M13193">
        <v>0.18</v>
      </c>
      <c r="N13193">
        <v>2000</v>
      </c>
      <c r="O13193">
        <v>6000</v>
      </c>
    </row>
    <row r="13194" spans="1:15" x14ac:dyDescent="0.25">
      <c r="A13194" t="s">
        <v>14</v>
      </c>
      <c r="B13194" t="s">
        <v>13186</v>
      </c>
      <c r="C13194" t="s">
        <v>42823</v>
      </c>
      <c r="D13194" t="s">
        <v>71975</v>
      </c>
      <c r="E13194">
        <v>0</v>
      </c>
      <c r="F13194">
        <v>0</v>
      </c>
      <c r="G13194">
        <v>1</v>
      </c>
      <c r="H13194">
        <v>0</v>
      </c>
      <c r="I13194">
        <v>0.18</v>
      </c>
      <c r="J13194">
        <v>0.13</v>
      </c>
      <c r="K13194">
        <v>0.18</v>
      </c>
      <c r="L13194">
        <v>7.0000000000000007E-2</v>
      </c>
      <c r="M13194">
        <v>0.15</v>
      </c>
      <c r="N13194">
        <v>2000</v>
      </c>
      <c r="O13194">
        <v>6000</v>
      </c>
    </row>
    <row r="13195" spans="1:15" x14ac:dyDescent="0.25">
      <c r="A13195" t="s">
        <v>14</v>
      </c>
      <c r="B13195" t="s">
        <v>13187</v>
      </c>
      <c r="C13195" t="s">
        <v>42824</v>
      </c>
      <c r="D13195" t="s">
        <v>71976</v>
      </c>
      <c r="E13195">
        <v>0</v>
      </c>
      <c r="F13195">
        <v>0</v>
      </c>
      <c r="G13195">
        <v>1</v>
      </c>
      <c r="H13195">
        <v>0</v>
      </c>
      <c r="I13195">
        <v>0.28999999999999998</v>
      </c>
      <c r="J13195">
        <v>0.13</v>
      </c>
      <c r="K13195">
        <v>0.25</v>
      </c>
      <c r="L13195">
        <v>0.1</v>
      </c>
      <c r="M13195">
        <v>0.21</v>
      </c>
      <c r="N13195">
        <v>2000</v>
      </c>
      <c r="O13195">
        <v>6000</v>
      </c>
    </row>
    <row r="13196" spans="1:15" x14ac:dyDescent="0.25">
      <c r="A13196" t="s">
        <v>14</v>
      </c>
      <c r="B13196" t="s">
        <v>13188</v>
      </c>
      <c r="C13196" t="s">
        <v>42825</v>
      </c>
      <c r="D13196" t="s">
        <v>71977</v>
      </c>
      <c r="E13196">
        <v>0</v>
      </c>
      <c r="F13196">
        <v>0</v>
      </c>
      <c r="G13196">
        <v>1</v>
      </c>
      <c r="H13196">
        <v>0</v>
      </c>
      <c r="I13196">
        <v>0.13</v>
      </c>
      <c r="J13196">
        <v>0.13</v>
      </c>
      <c r="K13196">
        <v>0.2</v>
      </c>
      <c r="L13196">
        <v>0.08</v>
      </c>
      <c r="M13196">
        <v>0.16</v>
      </c>
      <c r="N13196">
        <v>2000</v>
      </c>
      <c r="O13196">
        <v>6000</v>
      </c>
    </row>
    <row r="13197" spans="1:15" x14ac:dyDescent="0.25">
      <c r="A13197" t="s">
        <v>14</v>
      </c>
      <c r="B13197" t="s">
        <v>13189</v>
      </c>
      <c r="C13197" t="s">
        <v>42826</v>
      </c>
      <c r="D13197" t="s">
        <v>71978</v>
      </c>
      <c r="E13197">
        <v>0</v>
      </c>
      <c r="F13197">
        <v>0</v>
      </c>
      <c r="G13197">
        <v>1</v>
      </c>
      <c r="H13197">
        <v>0</v>
      </c>
      <c r="I13197">
        <v>0.2</v>
      </c>
      <c r="J13197">
        <v>0.13</v>
      </c>
      <c r="K13197">
        <v>0.19</v>
      </c>
      <c r="L13197">
        <v>0.08</v>
      </c>
      <c r="M13197">
        <v>0.16</v>
      </c>
      <c r="N13197">
        <v>2000</v>
      </c>
      <c r="O13197">
        <v>6000</v>
      </c>
    </row>
    <row r="13198" spans="1:15" x14ac:dyDescent="0.25">
      <c r="A13198" t="s">
        <v>14</v>
      </c>
      <c r="B13198" t="s">
        <v>13190</v>
      </c>
      <c r="C13198" t="s">
        <v>42827</v>
      </c>
      <c r="D13198" t="s">
        <v>71979</v>
      </c>
      <c r="E13198">
        <v>0</v>
      </c>
      <c r="F13198">
        <v>0</v>
      </c>
      <c r="G13198">
        <v>1</v>
      </c>
      <c r="H13198">
        <v>0</v>
      </c>
      <c r="I13198">
        <v>0.15</v>
      </c>
      <c r="J13198">
        <v>0.13</v>
      </c>
      <c r="K13198">
        <v>0.21</v>
      </c>
      <c r="L13198">
        <v>0.08</v>
      </c>
      <c r="M13198">
        <v>0.17</v>
      </c>
      <c r="N13198">
        <v>2000</v>
      </c>
      <c r="O13198">
        <v>6000</v>
      </c>
    </row>
    <row r="13199" spans="1:15" x14ac:dyDescent="0.25">
      <c r="A13199" t="s">
        <v>14</v>
      </c>
      <c r="B13199" t="s">
        <v>13191</v>
      </c>
      <c r="C13199" t="s">
        <v>42828</v>
      </c>
      <c r="D13199" t="s">
        <v>71980</v>
      </c>
      <c r="E13199">
        <v>0</v>
      </c>
      <c r="F13199">
        <v>0</v>
      </c>
      <c r="G13199">
        <v>1</v>
      </c>
      <c r="H13199">
        <v>0</v>
      </c>
      <c r="I13199">
        <v>0.13</v>
      </c>
      <c r="J13199">
        <v>0.13</v>
      </c>
      <c r="K13199">
        <v>0.22</v>
      </c>
      <c r="L13199">
        <v>0.09</v>
      </c>
      <c r="M13199">
        <v>0.18</v>
      </c>
      <c r="N13199">
        <v>2000</v>
      </c>
      <c r="O13199">
        <v>6000</v>
      </c>
    </row>
    <row r="13200" spans="1:15" x14ac:dyDescent="0.25">
      <c r="A13200" t="s">
        <v>14</v>
      </c>
      <c r="B13200" t="s">
        <v>13192</v>
      </c>
      <c r="C13200" t="s">
        <v>42829</v>
      </c>
      <c r="D13200" t="s">
        <v>71981</v>
      </c>
      <c r="E13200">
        <v>0</v>
      </c>
      <c r="F13200">
        <v>0</v>
      </c>
      <c r="G13200">
        <v>1</v>
      </c>
      <c r="H13200">
        <v>0</v>
      </c>
      <c r="I13200">
        <v>0.14000000000000001</v>
      </c>
      <c r="J13200">
        <v>0.13</v>
      </c>
      <c r="K13200">
        <v>0.21</v>
      </c>
      <c r="L13200">
        <v>0.09</v>
      </c>
      <c r="M13200">
        <v>0.17</v>
      </c>
      <c r="N13200">
        <v>2000</v>
      </c>
      <c r="O13200">
        <v>6000</v>
      </c>
    </row>
    <row r="13201" spans="1:15" x14ac:dyDescent="0.25">
      <c r="A13201" t="s">
        <v>14</v>
      </c>
      <c r="B13201" t="s">
        <v>13193</v>
      </c>
      <c r="C13201" t="s">
        <v>42830</v>
      </c>
      <c r="D13201" t="s">
        <v>71982</v>
      </c>
      <c r="E13201">
        <v>0</v>
      </c>
      <c r="F13201">
        <v>0</v>
      </c>
      <c r="G13201">
        <v>1</v>
      </c>
      <c r="H13201">
        <v>0</v>
      </c>
      <c r="I13201">
        <v>0.13</v>
      </c>
      <c r="J13201">
        <v>0.13</v>
      </c>
      <c r="K13201">
        <v>0.23</v>
      </c>
      <c r="L13201">
        <v>0.1</v>
      </c>
      <c r="M13201">
        <v>0.19</v>
      </c>
      <c r="N13201">
        <v>2000</v>
      </c>
      <c r="O13201">
        <v>6000</v>
      </c>
    </row>
    <row r="13202" spans="1:15" x14ac:dyDescent="0.25">
      <c r="A13202" t="s">
        <v>14</v>
      </c>
      <c r="B13202" t="s">
        <v>13194</v>
      </c>
      <c r="C13202" t="s">
        <v>42831</v>
      </c>
      <c r="D13202" t="s">
        <v>71983</v>
      </c>
      <c r="E13202">
        <v>0</v>
      </c>
      <c r="F13202">
        <v>0</v>
      </c>
      <c r="G13202">
        <v>1</v>
      </c>
      <c r="H13202">
        <v>0</v>
      </c>
      <c r="I13202">
        <v>0.32</v>
      </c>
      <c r="J13202">
        <v>0.13</v>
      </c>
      <c r="K13202">
        <v>0.21</v>
      </c>
      <c r="L13202">
        <v>0.09</v>
      </c>
      <c r="M13202">
        <v>0.17</v>
      </c>
      <c r="N13202">
        <v>2000</v>
      </c>
      <c r="O13202">
        <v>6000</v>
      </c>
    </row>
    <row r="13203" spans="1:15" x14ac:dyDescent="0.25">
      <c r="A13203" t="s">
        <v>14</v>
      </c>
      <c r="B13203" t="s">
        <v>13195</v>
      </c>
      <c r="C13203" t="s">
        <v>42832</v>
      </c>
      <c r="D13203" t="s">
        <v>71984</v>
      </c>
      <c r="E13203">
        <v>0</v>
      </c>
      <c r="F13203">
        <v>0</v>
      </c>
      <c r="G13203">
        <v>1</v>
      </c>
      <c r="H13203">
        <v>0</v>
      </c>
      <c r="I13203">
        <v>0.2</v>
      </c>
      <c r="J13203">
        <v>0.13</v>
      </c>
      <c r="K13203">
        <v>0.23</v>
      </c>
      <c r="L13203">
        <v>0.09</v>
      </c>
      <c r="M13203">
        <v>0.19</v>
      </c>
      <c r="N13203">
        <v>2000</v>
      </c>
      <c r="O13203">
        <v>6000</v>
      </c>
    </row>
    <row r="13204" spans="1:15" x14ac:dyDescent="0.25">
      <c r="A13204" t="s">
        <v>14</v>
      </c>
      <c r="B13204" t="s">
        <v>13196</v>
      </c>
      <c r="C13204" t="s">
        <v>42833</v>
      </c>
      <c r="D13204" t="s">
        <v>71985</v>
      </c>
      <c r="E13204">
        <v>0</v>
      </c>
      <c r="F13204">
        <v>0</v>
      </c>
      <c r="G13204">
        <v>1</v>
      </c>
      <c r="H13204">
        <v>0</v>
      </c>
      <c r="I13204">
        <v>0.18</v>
      </c>
      <c r="J13204">
        <v>0.13</v>
      </c>
      <c r="K13204">
        <v>0.18</v>
      </c>
      <c r="L13204">
        <v>7.0000000000000007E-2</v>
      </c>
      <c r="M13204">
        <v>0.15</v>
      </c>
      <c r="N13204">
        <v>2000</v>
      </c>
      <c r="O13204">
        <v>6000</v>
      </c>
    </row>
    <row r="13205" spans="1:15" x14ac:dyDescent="0.25">
      <c r="A13205" t="s">
        <v>14</v>
      </c>
      <c r="B13205" t="s">
        <v>13197</v>
      </c>
      <c r="C13205" t="s">
        <v>42834</v>
      </c>
      <c r="D13205" t="s">
        <v>71986</v>
      </c>
      <c r="E13205">
        <v>0</v>
      </c>
      <c r="F13205">
        <v>0</v>
      </c>
      <c r="G13205">
        <v>1</v>
      </c>
      <c r="H13205">
        <v>0</v>
      </c>
      <c r="I13205">
        <v>0.18</v>
      </c>
      <c r="J13205">
        <v>0.13</v>
      </c>
      <c r="K13205">
        <v>0.25</v>
      </c>
      <c r="L13205">
        <v>0.1</v>
      </c>
      <c r="M13205">
        <v>0.2</v>
      </c>
      <c r="N13205">
        <v>2000</v>
      </c>
      <c r="O13205">
        <v>6000</v>
      </c>
    </row>
    <row r="13206" spans="1:15" x14ac:dyDescent="0.25">
      <c r="A13206" t="s">
        <v>14</v>
      </c>
      <c r="B13206" t="s">
        <v>13198</v>
      </c>
      <c r="C13206" t="s">
        <v>42835</v>
      </c>
      <c r="D13206" t="s">
        <v>71987</v>
      </c>
      <c r="E13206">
        <v>0</v>
      </c>
      <c r="F13206">
        <v>0</v>
      </c>
      <c r="G13206">
        <v>1</v>
      </c>
      <c r="H13206">
        <v>0</v>
      </c>
      <c r="I13206">
        <v>0.13</v>
      </c>
      <c r="J13206">
        <v>0.13</v>
      </c>
      <c r="K13206">
        <v>0.18</v>
      </c>
      <c r="L13206">
        <v>7.0000000000000007E-2</v>
      </c>
      <c r="M13206">
        <v>0.14000000000000001</v>
      </c>
      <c r="N13206">
        <v>2000</v>
      </c>
      <c r="O13206">
        <v>6000</v>
      </c>
    </row>
    <row r="13207" spans="1:15" x14ac:dyDescent="0.25">
      <c r="A13207" t="s">
        <v>14</v>
      </c>
      <c r="B13207" t="s">
        <v>13199</v>
      </c>
      <c r="C13207" t="s">
        <v>42836</v>
      </c>
      <c r="D13207" t="s">
        <v>71988</v>
      </c>
      <c r="E13207">
        <v>0</v>
      </c>
      <c r="F13207">
        <v>0</v>
      </c>
      <c r="G13207">
        <v>1</v>
      </c>
      <c r="H13207">
        <v>0</v>
      </c>
      <c r="I13207">
        <v>0.13</v>
      </c>
      <c r="J13207">
        <v>0.13</v>
      </c>
      <c r="K13207">
        <v>0.18</v>
      </c>
      <c r="L13207">
        <v>0.08</v>
      </c>
      <c r="M13207">
        <v>0.15</v>
      </c>
      <c r="N13207">
        <v>2000</v>
      </c>
      <c r="O13207">
        <v>6000</v>
      </c>
    </row>
    <row r="13208" spans="1:15" x14ac:dyDescent="0.25">
      <c r="A13208" t="s">
        <v>14</v>
      </c>
      <c r="B13208" t="s">
        <v>13200</v>
      </c>
      <c r="C13208" t="s">
        <v>42837</v>
      </c>
      <c r="D13208" t="s">
        <v>71989</v>
      </c>
      <c r="E13208">
        <v>0</v>
      </c>
      <c r="F13208">
        <v>0</v>
      </c>
      <c r="G13208">
        <v>1</v>
      </c>
      <c r="H13208">
        <v>0</v>
      </c>
      <c r="I13208">
        <v>0.13</v>
      </c>
      <c r="J13208">
        <v>0.13</v>
      </c>
      <c r="K13208">
        <v>0.18</v>
      </c>
      <c r="L13208">
        <v>7.0000000000000007E-2</v>
      </c>
      <c r="M13208">
        <v>0.14000000000000001</v>
      </c>
      <c r="N13208">
        <v>2000</v>
      </c>
      <c r="O13208">
        <v>6000</v>
      </c>
    </row>
    <row r="13209" spans="1:15" x14ac:dyDescent="0.25">
      <c r="A13209" t="s">
        <v>14</v>
      </c>
      <c r="B13209" t="s">
        <v>13201</v>
      </c>
      <c r="C13209" t="s">
        <v>42838</v>
      </c>
      <c r="D13209" t="s">
        <v>71990</v>
      </c>
      <c r="E13209">
        <v>0</v>
      </c>
      <c r="F13209">
        <v>0</v>
      </c>
      <c r="G13209">
        <v>1</v>
      </c>
      <c r="H13209">
        <v>0</v>
      </c>
      <c r="I13209">
        <v>0.46</v>
      </c>
      <c r="J13209">
        <v>0.13</v>
      </c>
      <c r="K13209">
        <v>0.25</v>
      </c>
      <c r="L13209">
        <v>0.1</v>
      </c>
      <c r="M13209">
        <v>0.2</v>
      </c>
      <c r="N13209">
        <v>2000</v>
      </c>
      <c r="O13209">
        <v>6000</v>
      </c>
    </row>
    <row r="13210" spans="1:15" x14ac:dyDescent="0.25">
      <c r="A13210" t="s">
        <v>14</v>
      </c>
      <c r="B13210" t="s">
        <v>13202</v>
      </c>
      <c r="C13210" t="s">
        <v>42839</v>
      </c>
      <c r="D13210" t="s">
        <v>71991</v>
      </c>
      <c r="E13210">
        <v>0</v>
      </c>
      <c r="F13210">
        <v>0</v>
      </c>
      <c r="G13210">
        <v>1</v>
      </c>
      <c r="H13210">
        <v>0</v>
      </c>
      <c r="I13210">
        <v>0.14000000000000001</v>
      </c>
      <c r="J13210">
        <v>0.13</v>
      </c>
      <c r="K13210">
        <v>0.21</v>
      </c>
      <c r="L13210">
        <v>0.09</v>
      </c>
      <c r="M13210">
        <v>0.17</v>
      </c>
      <c r="N13210">
        <v>2000</v>
      </c>
      <c r="O13210">
        <v>6000</v>
      </c>
    </row>
    <row r="13211" spans="1:15" x14ac:dyDescent="0.25">
      <c r="A13211" t="s">
        <v>14</v>
      </c>
      <c r="B13211" t="s">
        <v>13203</v>
      </c>
      <c r="C13211" t="s">
        <v>42840</v>
      </c>
      <c r="D13211" t="s">
        <v>71992</v>
      </c>
      <c r="E13211">
        <v>0</v>
      </c>
      <c r="F13211">
        <v>0</v>
      </c>
      <c r="G13211">
        <v>1</v>
      </c>
      <c r="H13211">
        <v>0</v>
      </c>
      <c r="I13211">
        <v>0.13</v>
      </c>
      <c r="J13211">
        <v>0.13</v>
      </c>
      <c r="K13211">
        <v>0.2</v>
      </c>
      <c r="L13211">
        <v>0.08</v>
      </c>
      <c r="M13211">
        <v>0.16</v>
      </c>
      <c r="N13211">
        <v>2000</v>
      </c>
      <c r="O13211">
        <v>6000</v>
      </c>
    </row>
    <row r="13212" spans="1:15" x14ac:dyDescent="0.25">
      <c r="A13212" t="s">
        <v>14</v>
      </c>
      <c r="B13212" t="s">
        <v>13204</v>
      </c>
      <c r="C13212" t="s">
        <v>42841</v>
      </c>
      <c r="D13212" t="s">
        <v>71993</v>
      </c>
      <c r="E13212">
        <v>0</v>
      </c>
      <c r="F13212">
        <v>0</v>
      </c>
      <c r="G13212">
        <v>1</v>
      </c>
      <c r="H13212">
        <v>0</v>
      </c>
      <c r="I13212">
        <v>0.22</v>
      </c>
      <c r="J13212">
        <v>0.13</v>
      </c>
      <c r="K13212">
        <v>0.21</v>
      </c>
      <c r="L13212">
        <v>0.09</v>
      </c>
      <c r="M13212">
        <v>0.17</v>
      </c>
      <c r="N13212">
        <v>2000</v>
      </c>
      <c r="O13212">
        <v>6000</v>
      </c>
    </row>
    <row r="13213" spans="1:15" x14ac:dyDescent="0.25">
      <c r="A13213" t="s">
        <v>14</v>
      </c>
      <c r="B13213" t="s">
        <v>13205</v>
      </c>
      <c r="C13213" t="s">
        <v>42842</v>
      </c>
      <c r="D13213" t="s">
        <v>71994</v>
      </c>
      <c r="E13213">
        <v>0</v>
      </c>
      <c r="F13213">
        <v>0</v>
      </c>
      <c r="G13213">
        <v>1</v>
      </c>
      <c r="H13213">
        <v>0</v>
      </c>
      <c r="I13213">
        <v>0.17</v>
      </c>
      <c r="J13213">
        <v>0.13</v>
      </c>
      <c r="K13213">
        <v>0.2</v>
      </c>
      <c r="L13213">
        <v>0.08</v>
      </c>
      <c r="M13213">
        <v>0.16</v>
      </c>
      <c r="N13213">
        <v>2000</v>
      </c>
      <c r="O13213">
        <v>6000</v>
      </c>
    </row>
    <row r="13214" spans="1:15" x14ac:dyDescent="0.25">
      <c r="A13214" t="s">
        <v>14</v>
      </c>
      <c r="B13214" t="s">
        <v>13206</v>
      </c>
      <c r="C13214" t="s">
        <v>42843</v>
      </c>
      <c r="D13214" t="s">
        <v>71995</v>
      </c>
      <c r="E13214">
        <v>0</v>
      </c>
      <c r="F13214">
        <v>0</v>
      </c>
      <c r="G13214">
        <v>1</v>
      </c>
      <c r="H13214">
        <v>0</v>
      </c>
      <c r="I13214">
        <v>0.17</v>
      </c>
      <c r="J13214">
        <v>0.13</v>
      </c>
      <c r="K13214">
        <v>0.2</v>
      </c>
      <c r="L13214">
        <v>0.08</v>
      </c>
      <c r="M13214">
        <v>0.16</v>
      </c>
      <c r="N13214">
        <v>2000</v>
      </c>
      <c r="O13214">
        <v>6000</v>
      </c>
    </row>
    <row r="13215" spans="1:15" x14ac:dyDescent="0.25">
      <c r="A13215" t="s">
        <v>14</v>
      </c>
      <c r="B13215" t="s">
        <v>13207</v>
      </c>
      <c r="C13215" t="s">
        <v>42844</v>
      </c>
      <c r="D13215" t="s">
        <v>71996</v>
      </c>
      <c r="E13215">
        <v>0</v>
      </c>
      <c r="F13215">
        <v>0</v>
      </c>
      <c r="G13215">
        <v>1</v>
      </c>
      <c r="H13215">
        <v>0</v>
      </c>
      <c r="I13215">
        <v>0.23</v>
      </c>
      <c r="J13215">
        <v>0.13</v>
      </c>
      <c r="K13215">
        <v>0.23</v>
      </c>
      <c r="L13215">
        <v>0.09</v>
      </c>
      <c r="M13215">
        <v>0.19</v>
      </c>
      <c r="N13215">
        <v>2000</v>
      </c>
      <c r="O13215">
        <v>6000</v>
      </c>
    </row>
    <row r="13216" spans="1:15" x14ac:dyDescent="0.25">
      <c r="A13216" t="s">
        <v>14</v>
      </c>
      <c r="B13216" t="s">
        <v>13208</v>
      </c>
      <c r="C13216" t="s">
        <v>42845</v>
      </c>
      <c r="D13216" t="s">
        <v>71997</v>
      </c>
      <c r="E13216">
        <v>0</v>
      </c>
      <c r="F13216">
        <v>0</v>
      </c>
      <c r="G13216">
        <v>1</v>
      </c>
      <c r="H13216">
        <v>0</v>
      </c>
      <c r="I13216">
        <v>0.13</v>
      </c>
      <c r="J13216">
        <v>0.13</v>
      </c>
      <c r="K13216">
        <v>0.18</v>
      </c>
      <c r="L13216">
        <v>7.0000000000000007E-2</v>
      </c>
      <c r="M13216">
        <v>0.14000000000000001</v>
      </c>
      <c r="N13216">
        <v>2000</v>
      </c>
      <c r="O13216">
        <v>6000</v>
      </c>
    </row>
    <row r="13217" spans="1:15" x14ac:dyDescent="0.25">
      <c r="A13217" t="s">
        <v>14</v>
      </c>
      <c r="B13217" t="s">
        <v>13209</v>
      </c>
      <c r="C13217" t="s">
        <v>42846</v>
      </c>
      <c r="D13217" t="s">
        <v>71998</v>
      </c>
      <c r="E13217">
        <v>0</v>
      </c>
      <c r="F13217">
        <v>0</v>
      </c>
      <c r="G13217">
        <v>1</v>
      </c>
      <c r="H13217">
        <v>0</v>
      </c>
      <c r="I13217">
        <v>0.15</v>
      </c>
      <c r="J13217">
        <v>0.13</v>
      </c>
      <c r="K13217">
        <v>0.22</v>
      </c>
      <c r="L13217">
        <v>0.09</v>
      </c>
      <c r="M13217">
        <v>0.18</v>
      </c>
      <c r="N13217">
        <v>2000</v>
      </c>
      <c r="O13217">
        <v>6000</v>
      </c>
    </row>
    <row r="13218" spans="1:15" x14ac:dyDescent="0.25">
      <c r="A13218" t="s">
        <v>14</v>
      </c>
      <c r="B13218" t="s">
        <v>13210</v>
      </c>
      <c r="C13218" t="s">
        <v>42847</v>
      </c>
      <c r="D13218" t="s">
        <v>71999</v>
      </c>
      <c r="E13218">
        <v>0</v>
      </c>
      <c r="F13218">
        <v>0</v>
      </c>
      <c r="G13218">
        <v>1</v>
      </c>
      <c r="H13218">
        <v>0</v>
      </c>
      <c r="I13218">
        <v>0.14000000000000001</v>
      </c>
      <c r="J13218">
        <v>0.13</v>
      </c>
      <c r="K13218">
        <v>0.19</v>
      </c>
      <c r="L13218">
        <v>0.08</v>
      </c>
      <c r="M13218">
        <v>0.15</v>
      </c>
      <c r="N13218">
        <v>2000</v>
      </c>
      <c r="O13218">
        <v>6000</v>
      </c>
    </row>
    <row r="13219" spans="1:15" x14ac:dyDescent="0.25">
      <c r="A13219" t="s">
        <v>14</v>
      </c>
      <c r="B13219" t="s">
        <v>13211</v>
      </c>
      <c r="C13219" t="s">
        <v>42848</v>
      </c>
      <c r="D13219" t="s">
        <v>72000</v>
      </c>
      <c r="E13219">
        <v>0</v>
      </c>
      <c r="F13219">
        <v>0</v>
      </c>
      <c r="G13219">
        <v>1</v>
      </c>
      <c r="H13219">
        <v>1</v>
      </c>
      <c r="I13219">
        <v>0.28000000000000003</v>
      </c>
      <c r="J13219">
        <v>0.13</v>
      </c>
      <c r="K13219">
        <v>0.26</v>
      </c>
      <c r="L13219">
        <v>0.1</v>
      </c>
      <c r="M13219">
        <v>0.21</v>
      </c>
      <c r="N13219">
        <v>2000</v>
      </c>
      <c r="O13219">
        <v>6000</v>
      </c>
    </row>
    <row r="13220" spans="1:15" x14ac:dyDescent="0.25">
      <c r="A13220" t="s">
        <v>14</v>
      </c>
      <c r="B13220" t="s">
        <v>13212</v>
      </c>
      <c r="C13220" t="s">
        <v>42849</v>
      </c>
      <c r="D13220" t="s">
        <v>72001</v>
      </c>
      <c r="E13220">
        <v>0</v>
      </c>
      <c r="F13220">
        <v>0</v>
      </c>
      <c r="G13220">
        <v>1</v>
      </c>
      <c r="H13220">
        <v>0</v>
      </c>
      <c r="I13220">
        <v>0.13</v>
      </c>
      <c r="J13220">
        <v>0.13</v>
      </c>
      <c r="K13220">
        <v>0.24</v>
      </c>
      <c r="L13220">
        <v>0.1</v>
      </c>
      <c r="M13220">
        <v>0.19</v>
      </c>
      <c r="N13220">
        <v>2000</v>
      </c>
      <c r="O13220">
        <v>6000</v>
      </c>
    </row>
    <row r="13221" spans="1:15" x14ac:dyDescent="0.25">
      <c r="A13221" t="s">
        <v>14</v>
      </c>
      <c r="B13221" t="s">
        <v>13213</v>
      </c>
      <c r="C13221" t="s">
        <v>42850</v>
      </c>
      <c r="D13221" t="s">
        <v>72002</v>
      </c>
      <c r="E13221">
        <v>0</v>
      </c>
      <c r="F13221">
        <v>0</v>
      </c>
      <c r="G13221">
        <v>1</v>
      </c>
      <c r="H13221">
        <v>0</v>
      </c>
      <c r="I13221">
        <v>0.21</v>
      </c>
      <c r="J13221">
        <v>0.13</v>
      </c>
      <c r="K13221">
        <v>0.23</v>
      </c>
      <c r="L13221">
        <v>0.09</v>
      </c>
      <c r="M13221">
        <v>0.19</v>
      </c>
      <c r="N13221">
        <v>2000</v>
      </c>
      <c r="O13221">
        <v>6000</v>
      </c>
    </row>
    <row r="13222" spans="1:15" x14ac:dyDescent="0.25">
      <c r="A13222" t="s">
        <v>14</v>
      </c>
      <c r="B13222" t="s">
        <v>13214</v>
      </c>
      <c r="C13222" t="s">
        <v>42851</v>
      </c>
      <c r="D13222" t="s">
        <v>72003</v>
      </c>
      <c r="E13222">
        <v>0</v>
      </c>
      <c r="F13222">
        <v>0</v>
      </c>
      <c r="G13222">
        <v>1</v>
      </c>
      <c r="H13222">
        <v>0</v>
      </c>
      <c r="I13222">
        <v>0.16</v>
      </c>
      <c r="J13222">
        <v>0.13</v>
      </c>
      <c r="K13222">
        <v>0.19</v>
      </c>
      <c r="L13222">
        <v>0.08</v>
      </c>
      <c r="M13222">
        <v>0.15</v>
      </c>
      <c r="N13222">
        <v>2000</v>
      </c>
      <c r="O13222">
        <v>6000</v>
      </c>
    </row>
    <row r="13223" spans="1:15" x14ac:dyDescent="0.25">
      <c r="A13223" t="s">
        <v>14</v>
      </c>
      <c r="B13223" t="s">
        <v>13215</v>
      </c>
      <c r="C13223" t="s">
        <v>42852</v>
      </c>
      <c r="D13223" t="s">
        <v>72004</v>
      </c>
      <c r="E13223">
        <v>0</v>
      </c>
      <c r="F13223">
        <v>0</v>
      </c>
      <c r="G13223">
        <v>1</v>
      </c>
      <c r="H13223">
        <v>0</v>
      </c>
      <c r="I13223">
        <v>0.13</v>
      </c>
      <c r="J13223">
        <v>0.13</v>
      </c>
      <c r="K13223">
        <v>0.2</v>
      </c>
      <c r="L13223">
        <v>0.08</v>
      </c>
      <c r="M13223">
        <v>0.16</v>
      </c>
      <c r="N13223">
        <v>2000</v>
      </c>
      <c r="O13223">
        <v>6000</v>
      </c>
    </row>
    <row r="13224" spans="1:15" x14ac:dyDescent="0.25">
      <c r="A13224" t="s">
        <v>14</v>
      </c>
      <c r="B13224" t="s">
        <v>13216</v>
      </c>
      <c r="C13224" t="s">
        <v>42853</v>
      </c>
      <c r="D13224" t="s">
        <v>72005</v>
      </c>
      <c r="E13224">
        <v>0</v>
      </c>
      <c r="F13224">
        <v>0</v>
      </c>
      <c r="G13224">
        <v>1</v>
      </c>
      <c r="H13224">
        <v>0</v>
      </c>
      <c r="I13224">
        <v>0.13</v>
      </c>
      <c r="J13224">
        <v>0.13</v>
      </c>
      <c r="K13224">
        <v>0.18</v>
      </c>
      <c r="L13224">
        <v>7.0000000000000007E-2</v>
      </c>
      <c r="M13224">
        <v>0.14000000000000001</v>
      </c>
      <c r="N13224">
        <v>2000</v>
      </c>
      <c r="O13224">
        <v>6000</v>
      </c>
    </row>
    <row r="13225" spans="1:15" x14ac:dyDescent="0.25">
      <c r="A13225" t="s">
        <v>14</v>
      </c>
      <c r="B13225" t="s">
        <v>13217</v>
      </c>
      <c r="C13225" t="s">
        <v>42854</v>
      </c>
      <c r="D13225" t="s">
        <v>72006</v>
      </c>
      <c r="E13225">
        <v>0</v>
      </c>
      <c r="F13225">
        <v>0</v>
      </c>
      <c r="G13225">
        <v>1</v>
      </c>
      <c r="H13225">
        <v>0</v>
      </c>
      <c r="I13225">
        <v>0.13</v>
      </c>
      <c r="J13225">
        <v>0.13</v>
      </c>
      <c r="K13225">
        <v>0.19</v>
      </c>
      <c r="L13225">
        <v>0.08</v>
      </c>
      <c r="M13225">
        <v>0.15</v>
      </c>
      <c r="N13225">
        <v>2000</v>
      </c>
      <c r="O13225">
        <v>6000</v>
      </c>
    </row>
    <row r="13226" spans="1:15" x14ac:dyDescent="0.25">
      <c r="A13226" t="s">
        <v>14</v>
      </c>
      <c r="B13226" t="s">
        <v>13218</v>
      </c>
      <c r="C13226" t="s">
        <v>42855</v>
      </c>
      <c r="D13226" t="s">
        <v>72007</v>
      </c>
      <c r="E13226">
        <v>0</v>
      </c>
      <c r="F13226">
        <v>0</v>
      </c>
      <c r="G13226">
        <v>1</v>
      </c>
      <c r="H13226">
        <v>0</v>
      </c>
      <c r="I13226">
        <v>0.2</v>
      </c>
      <c r="J13226">
        <v>0.13</v>
      </c>
      <c r="K13226">
        <v>0.22</v>
      </c>
      <c r="L13226">
        <v>0.09</v>
      </c>
      <c r="M13226">
        <v>0.17</v>
      </c>
      <c r="N13226">
        <v>2000</v>
      </c>
      <c r="O13226">
        <v>6000</v>
      </c>
    </row>
    <row r="13227" spans="1:15" x14ac:dyDescent="0.25">
      <c r="A13227" t="s">
        <v>14</v>
      </c>
      <c r="B13227" t="s">
        <v>13219</v>
      </c>
      <c r="C13227" t="s">
        <v>42856</v>
      </c>
      <c r="D13227" t="s">
        <v>72008</v>
      </c>
      <c r="E13227">
        <v>0</v>
      </c>
      <c r="F13227">
        <v>0</v>
      </c>
      <c r="G13227">
        <v>1</v>
      </c>
      <c r="H13227">
        <v>0</v>
      </c>
      <c r="I13227">
        <v>0.19</v>
      </c>
      <c r="J13227">
        <v>0.13</v>
      </c>
      <c r="K13227">
        <v>0.22</v>
      </c>
      <c r="L13227">
        <v>0.09</v>
      </c>
      <c r="M13227">
        <v>0.17</v>
      </c>
      <c r="N13227">
        <v>2000</v>
      </c>
      <c r="O13227">
        <v>6000</v>
      </c>
    </row>
    <row r="13228" spans="1:15" x14ac:dyDescent="0.25">
      <c r="A13228" t="s">
        <v>14</v>
      </c>
      <c r="B13228" t="s">
        <v>13220</v>
      </c>
      <c r="C13228" t="s">
        <v>42857</v>
      </c>
      <c r="D13228" t="s">
        <v>72009</v>
      </c>
      <c r="E13228">
        <v>0</v>
      </c>
      <c r="F13228">
        <v>0</v>
      </c>
      <c r="G13228">
        <v>1</v>
      </c>
      <c r="H13228">
        <v>0</v>
      </c>
      <c r="I13228">
        <v>0.24</v>
      </c>
      <c r="J13228">
        <v>0.13</v>
      </c>
      <c r="K13228">
        <v>0.21</v>
      </c>
      <c r="L13228">
        <v>0.08</v>
      </c>
      <c r="M13228">
        <v>0.17</v>
      </c>
      <c r="N13228">
        <v>2000</v>
      </c>
      <c r="O13228">
        <v>6000</v>
      </c>
    </row>
    <row r="13229" spans="1:15" x14ac:dyDescent="0.25">
      <c r="A13229" t="s">
        <v>14</v>
      </c>
      <c r="B13229" t="s">
        <v>13221</v>
      </c>
      <c r="C13229" t="s">
        <v>42858</v>
      </c>
      <c r="D13229" t="s">
        <v>72010</v>
      </c>
      <c r="E13229">
        <v>0</v>
      </c>
      <c r="F13229">
        <v>0</v>
      </c>
      <c r="G13229">
        <v>1</v>
      </c>
      <c r="H13229">
        <v>0</v>
      </c>
      <c r="I13229">
        <v>0.2</v>
      </c>
      <c r="J13229">
        <v>0.13</v>
      </c>
      <c r="K13229">
        <v>0.25</v>
      </c>
      <c r="L13229">
        <v>0.1</v>
      </c>
      <c r="M13229">
        <v>0.2</v>
      </c>
      <c r="N13229">
        <v>2000</v>
      </c>
      <c r="O13229">
        <v>6000</v>
      </c>
    </row>
    <row r="13230" spans="1:15" x14ac:dyDescent="0.25">
      <c r="A13230" t="s">
        <v>14</v>
      </c>
      <c r="B13230" t="s">
        <v>13222</v>
      </c>
      <c r="C13230" t="s">
        <v>42859</v>
      </c>
      <c r="D13230" t="s">
        <v>72011</v>
      </c>
      <c r="E13230">
        <v>0</v>
      </c>
      <c r="F13230">
        <v>0</v>
      </c>
      <c r="G13230">
        <v>1</v>
      </c>
      <c r="H13230">
        <v>0</v>
      </c>
      <c r="I13230">
        <v>0.13</v>
      </c>
      <c r="J13230">
        <v>0.13</v>
      </c>
      <c r="K13230">
        <v>0.18</v>
      </c>
      <c r="L13230">
        <v>7.0000000000000007E-2</v>
      </c>
      <c r="M13230">
        <v>0.14000000000000001</v>
      </c>
      <c r="N13230">
        <v>2000</v>
      </c>
      <c r="O13230">
        <v>6000</v>
      </c>
    </row>
    <row r="13231" spans="1:15" x14ac:dyDescent="0.25">
      <c r="A13231" t="s">
        <v>14</v>
      </c>
      <c r="B13231" t="s">
        <v>13223</v>
      </c>
      <c r="C13231" t="s">
        <v>42860</v>
      </c>
      <c r="D13231" t="s">
        <v>72012</v>
      </c>
      <c r="E13231">
        <v>0</v>
      </c>
      <c r="F13231">
        <v>0</v>
      </c>
      <c r="G13231">
        <v>1</v>
      </c>
      <c r="H13231">
        <v>0</v>
      </c>
      <c r="I13231">
        <v>0.22</v>
      </c>
      <c r="J13231">
        <v>0.13</v>
      </c>
      <c r="K13231">
        <v>0.19</v>
      </c>
      <c r="L13231">
        <v>0.08</v>
      </c>
      <c r="M13231">
        <v>0.15</v>
      </c>
      <c r="N13231">
        <v>2000</v>
      </c>
      <c r="O13231">
        <v>6000</v>
      </c>
    </row>
    <row r="13232" spans="1:15" x14ac:dyDescent="0.25">
      <c r="A13232" t="s">
        <v>14</v>
      </c>
      <c r="B13232" t="s">
        <v>13224</v>
      </c>
      <c r="C13232" t="s">
        <v>42861</v>
      </c>
      <c r="D13232" t="s">
        <v>72013</v>
      </c>
      <c r="E13232">
        <v>0</v>
      </c>
      <c r="F13232">
        <v>0</v>
      </c>
      <c r="G13232">
        <v>1</v>
      </c>
      <c r="H13232">
        <v>0</v>
      </c>
      <c r="I13232">
        <v>0.26</v>
      </c>
      <c r="J13232">
        <v>0.13</v>
      </c>
      <c r="K13232">
        <v>0.19</v>
      </c>
      <c r="L13232">
        <v>0.08</v>
      </c>
      <c r="M13232">
        <v>0.15</v>
      </c>
      <c r="N13232">
        <v>2000</v>
      </c>
      <c r="O13232">
        <v>6000</v>
      </c>
    </row>
    <row r="13233" spans="1:15" x14ac:dyDescent="0.25">
      <c r="A13233" t="s">
        <v>14</v>
      </c>
      <c r="B13233" t="s">
        <v>13225</v>
      </c>
      <c r="C13233" t="s">
        <v>42862</v>
      </c>
      <c r="D13233" t="s">
        <v>72014</v>
      </c>
      <c r="E13233">
        <v>0</v>
      </c>
      <c r="F13233">
        <v>0</v>
      </c>
      <c r="G13233">
        <v>1</v>
      </c>
      <c r="H13233">
        <v>0</v>
      </c>
      <c r="I13233">
        <v>0.24</v>
      </c>
      <c r="J13233">
        <v>0.13</v>
      </c>
      <c r="K13233">
        <v>0.19</v>
      </c>
      <c r="L13233">
        <v>0.08</v>
      </c>
      <c r="M13233">
        <v>0.16</v>
      </c>
      <c r="N13233">
        <v>2000</v>
      </c>
      <c r="O13233">
        <v>6000</v>
      </c>
    </row>
    <row r="13234" spans="1:15" x14ac:dyDescent="0.25">
      <c r="A13234" t="s">
        <v>14</v>
      </c>
      <c r="B13234" t="s">
        <v>13226</v>
      </c>
      <c r="C13234" t="s">
        <v>42863</v>
      </c>
      <c r="D13234" t="s">
        <v>72015</v>
      </c>
      <c r="E13234">
        <v>0</v>
      </c>
      <c r="F13234">
        <v>0</v>
      </c>
      <c r="G13234">
        <v>1</v>
      </c>
      <c r="H13234">
        <v>0</v>
      </c>
      <c r="I13234">
        <v>0.17</v>
      </c>
      <c r="J13234">
        <v>0.13</v>
      </c>
      <c r="K13234">
        <v>0.19</v>
      </c>
      <c r="L13234">
        <v>0.08</v>
      </c>
      <c r="M13234">
        <v>0.16</v>
      </c>
      <c r="N13234">
        <v>2000</v>
      </c>
      <c r="O13234">
        <v>6000</v>
      </c>
    </row>
    <row r="13235" spans="1:15" x14ac:dyDescent="0.25">
      <c r="A13235" t="s">
        <v>14</v>
      </c>
      <c r="B13235" t="s">
        <v>13227</v>
      </c>
      <c r="C13235" t="s">
        <v>42864</v>
      </c>
      <c r="D13235" t="s">
        <v>72016</v>
      </c>
      <c r="E13235">
        <v>0</v>
      </c>
      <c r="F13235">
        <v>0</v>
      </c>
      <c r="G13235">
        <v>1</v>
      </c>
      <c r="H13235">
        <v>0</v>
      </c>
      <c r="I13235">
        <v>0.13</v>
      </c>
      <c r="J13235">
        <v>0.13</v>
      </c>
      <c r="K13235">
        <v>0.18</v>
      </c>
      <c r="L13235">
        <v>7.0000000000000007E-2</v>
      </c>
      <c r="M13235">
        <v>0.14000000000000001</v>
      </c>
      <c r="N13235">
        <v>2000</v>
      </c>
      <c r="O13235">
        <v>6000</v>
      </c>
    </row>
    <row r="13236" spans="1:15" x14ac:dyDescent="0.25">
      <c r="A13236" t="s">
        <v>14</v>
      </c>
      <c r="B13236" t="s">
        <v>13228</v>
      </c>
      <c r="C13236" t="s">
        <v>42865</v>
      </c>
      <c r="D13236" t="s">
        <v>72017</v>
      </c>
      <c r="E13236">
        <v>0</v>
      </c>
      <c r="F13236">
        <v>0</v>
      </c>
      <c r="G13236">
        <v>1</v>
      </c>
      <c r="H13236">
        <v>0</v>
      </c>
      <c r="I13236">
        <v>0.13</v>
      </c>
      <c r="J13236">
        <v>0.13</v>
      </c>
      <c r="K13236">
        <v>0.24</v>
      </c>
      <c r="L13236">
        <v>0.1</v>
      </c>
      <c r="M13236">
        <v>0.2</v>
      </c>
      <c r="N13236">
        <v>2000</v>
      </c>
      <c r="O13236">
        <v>6000</v>
      </c>
    </row>
    <row r="13237" spans="1:15" x14ac:dyDescent="0.25">
      <c r="A13237" t="s">
        <v>14</v>
      </c>
      <c r="B13237" t="s">
        <v>13229</v>
      </c>
      <c r="C13237" t="s">
        <v>42866</v>
      </c>
      <c r="D13237" t="s">
        <v>72018</v>
      </c>
      <c r="E13237">
        <v>0</v>
      </c>
      <c r="F13237">
        <v>0</v>
      </c>
      <c r="G13237">
        <v>1</v>
      </c>
      <c r="H13237">
        <v>0</v>
      </c>
      <c r="I13237">
        <v>0.37</v>
      </c>
      <c r="J13237">
        <v>0.13</v>
      </c>
      <c r="K13237">
        <v>0.26</v>
      </c>
      <c r="L13237">
        <v>0.11</v>
      </c>
      <c r="M13237">
        <v>0.21</v>
      </c>
      <c r="N13237">
        <v>2000</v>
      </c>
      <c r="O13237">
        <v>6000</v>
      </c>
    </row>
    <row r="13238" spans="1:15" x14ac:dyDescent="0.25">
      <c r="A13238" t="s">
        <v>14</v>
      </c>
      <c r="B13238" t="s">
        <v>13230</v>
      </c>
      <c r="C13238" t="s">
        <v>42867</v>
      </c>
      <c r="D13238" t="s">
        <v>72019</v>
      </c>
      <c r="E13238">
        <v>0</v>
      </c>
      <c r="F13238">
        <v>0</v>
      </c>
      <c r="G13238">
        <v>1</v>
      </c>
      <c r="H13238">
        <v>0</v>
      </c>
      <c r="I13238">
        <v>0.18</v>
      </c>
      <c r="J13238">
        <v>0.13</v>
      </c>
      <c r="K13238">
        <v>0.22</v>
      </c>
      <c r="L13238">
        <v>0.09</v>
      </c>
      <c r="M13238">
        <v>0.18</v>
      </c>
      <c r="N13238">
        <v>2000</v>
      </c>
      <c r="O13238">
        <v>6000</v>
      </c>
    </row>
    <row r="13239" spans="1:15" x14ac:dyDescent="0.25">
      <c r="A13239" t="s">
        <v>14</v>
      </c>
      <c r="B13239" t="s">
        <v>13231</v>
      </c>
      <c r="C13239" t="s">
        <v>42868</v>
      </c>
      <c r="D13239" t="s">
        <v>72020</v>
      </c>
      <c r="E13239">
        <v>0</v>
      </c>
      <c r="F13239">
        <v>0</v>
      </c>
      <c r="G13239">
        <v>1</v>
      </c>
      <c r="H13239">
        <v>0</v>
      </c>
      <c r="I13239">
        <v>0.3</v>
      </c>
      <c r="J13239">
        <v>0.13</v>
      </c>
      <c r="K13239">
        <v>0.28000000000000003</v>
      </c>
      <c r="L13239">
        <v>0.12</v>
      </c>
      <c r="M13239">
        <v>0.23</v>
      </c>
      <c r="N13239">
        <v>2000</v>
      </c>
      <c r="O13239">
        <v>6000</v>
      </c>
    </row>
    <row r="13240" spans="1:15" x14ac:dyDescent="0.25">
      <c r="A13240" t="s">
        <v>14</v>
      </c>
      <c r="B13240" t="s">
        <v>13232</v>
      </c>
      <c r="C13240" t="s">
        <v>42869</v>
      </c>
      <c r="D13240" t="s">
        <v>72021</v>
      </c>
      <c r="E13240">
        <v>0</v>
      </c>
      <c r="F13240">
        <v>0</v>
      </c>
      <c r="G13240">
        <v>1</v>
      </c>
      <c r="H13240">
        <v>1</v>
      </c>
      <c r="I13240">
        <v>0.83</v>
      </c>
      <c r="J13240">
        <v>0.13</v>
      </c>
      <c r="K13240">
        <v>0.35</v>
      </c>
      <c r="L13240">
        <v>0.14000000000000001</v>
      </c>
      <c r="M13240">
        <v>0.28000000000000003</v>
      </c>
      <c r="N13240">
        <v>2000</v>
      </c>
      <c r="O13240">
        <v>6000</v>
      </c>
    </row>
    <row r="13241" spans="1:15" x14ac:dyDescent="0.25">
      <c r="A13241" t="s">
        <v>14</v>
      </c>
      <c r="B13241" t="s">
        <v>13233</v>
      </c>
      <c r="C13241" t="s">
        <v>42870</v>
      </c>
      <c r="D13241" t="s">
        <v>72022</v>
      </c>
      <c r="E13241">
        <v>0</v>
      </c>
      <c r="F13241">
        <v>0</v>
      </c>
      <c r="G13241">
        <v>1</v>
      </c>
      <c r="H13241">
        <v>0</v>
      </c>
      <c r="I13241">
        <v>0.13</v>
      </c>
      <c r="J13241">
        <v>0.13</v>
      </c>
      <c r="K13241">
        <v>0.19</v>
      </c>
      <c r="L13241">
        <v>0.08</v>
      </c>
      <c r="M13241">
        <v>0.16</v>
      </c>
      <c r="N13241">
        <v>2000</v>
      </c>
      <c r="O13241">
        <v>6000</v>
      </c>
    </row>
    <row r="13242" spans="1:15" x14ac:dyDescent="0.25">
      <c r="A13242" t="s">
        <v>14</v>
      </c>
      <c r="B13242" t="s">
        <v>13234</v>
      </c>
      <c r="C13242" t="s">
        <v>42871</v>
      </c>
      <c r="D13242" t="s">
        <v>59716</v>
      </c>
      <c r="E13242">
        <v>0</v>
      </c>
      <c r="F13242">
        <v>0</v>
      </c>
      <c r="G13242">
        <v>1</v>
      </c>
      <c r="H13242">
        <v>0</v>
      </c>
      <c r="I13242">
        <v>0.13</v>
      </c>
      <c r="J13242">
        <v>0.13</v>
      </c>
      <c r="K13242">
        <v>0.23</v>
      </c>
      <c r="L13242">
        <v>0.09</v>
      </c>
      <c r="M13242">
        <v>0.18</v>
      </c>
      <c r="N13242">
        <v>2000</v>
      </c>
      <c r="O13242">
        <v>6000</v>
      </c>
    </row>
    <row r="13243" spans="1:15" x14ac:dyDescent="0.25">
      <c r="A13243" t="s">
        <v>14</v>
      </c>
      <c r="B13243" t="s">
        <v>13235</v>
      </c>
      <c r="C13243" t="s">
        <v>42872</v>
      </c>
      <c r="D13243" t="s">
        <v>72023</v>
      </c>
      <c r="E13243">
        <v>0</v>
      </c>
      <c r="F13243">
        <v>0</v>
      </c>
      <c r="G13243">
        <v>1</v>
      </c>
      <c r="H13243">
        <v>0</v>
      </c>
      <c r="I13243">
        <v>0.25</v>
      </c>
      <c r="J13243">
        <v>0.13</v>
      </c>
      <c r="K13243">
        <v>0.28000000000000003</v>
      </c>
      <c r="L13243">
        <v>0.11</v>
      </c>
      <c r="M13243">
        <v>0.23</v>
      </c>
      <c r="N13243">
        <v>2000</v>
      </c>
      <c r="O13243">
        <v>6000</v>
      </c>
    </row>
    <row r="13244" spans="1:15" x14ac:dyDescent="0.25">
      <c r="A13244" t="s">
        <v>14</v>
      </c>
      <c r="B13244" t="s">
        <v>13236</v>
      </c>
      <c r="C13244" t="s">
        <v>42873</v>
      </c>
      <c r="D13244" t="s">
        <v>72024</v>
      </c>
      <c r="E13244">
        <v>0</v>
      </c>
      <c r="F13244">
        <v>0</v>
      </c>
      <c r="G13244">
        <v>1</v>
      </c>
      <c r="H13244">
        <v>1</v>
      </c>
      <c r="I13244">
        <v>0.35</v>
      </c>
      <c r="J13244">
        <v>0.13</v>
      </c>
      <c r="K13244">
        <v>0.3</v>
      </c>
      <c r="L13244">
        <v>0.12</v>
      </c>
      <c r="M13244">
        <v>0.24</v>
      </c>
      <c r="N13244">
        <v>2000</v>
      </c>
      <c r="O13244">
        <v>6000</v>
      </c>
    </row>
    <row r="13245" spans="1:15" x14ac:dyDescent="0.25">
      <c r="A13245" t="s">
        <v>14</v>
      </c>
      <c r="B13245" t="s">
        <v>13237</v>
      </c>
      <c r="C13245" t="s">
        <v>42874</v>
      </c>
      <c r="D13245" t="s">
        <v>72025</v>
      </c>
      <c r="E13245">
        <v>0</v>
      </c>
      <c r="F13245">
        <v>0</v>
      </c>
      <c r="G13245">
        <v>1</v>
      </c>
      <c r="H13245">
        <v>0</v>
      </c>
      <c r="I13245">
        <v>0.13</v>
      </c>
      <c r="J13245">
        <v>0.13</v>
      </c>
      <c r="K13245">
        <v>0.22</v>
      </c>
      <c r="L13245">
        <v>0.09</v>
      </c>
      <c r="M13245">
        <v>0.18</v>
      </c>
      <c r="N13245">
        <v>2000</v>
      </c>
      <c r="O13245">
        <v>6000</v>
      </c>
    </row>
    <row r="13246" spans="1:15" x14ac:dyDescent="0.25">
      <c r="A13246" t="s">
        <v>14</v>
      </c>
      <c r="B13246" t="s">
        <v>13238</v>
      </c>
      <c r="C13246" t="s">
        <v>42875</v>
      </c>
      <c r="D13246" t="s">
        <v>72026</v>
      </c>
      <c r="E13246">
        <v>0</v>
      </c>
      <c r="F13246">
        <v>0</v>
      </c>
      <c r="G13246">
        <v>1</v>
      </c>
      <c r="H13246">
        <v>1</v>
      </c>
      <c r="I13246">
        <v>0.69</v>
      </c>
      <c r="J13246">
        <v>0.13</v>
      </c>
      <c r="K13246">
        <v>0.23</v>
      </c>
      <c r="L13246">
        <v>0.09</v>
      </c>
      <c r="M13246">
        <v>0.19</v>
      </c>
      <c r="N13246">
        <v>2000</v>
      </c>
      <c r="O13246">
        <v>6000</v>
      </c>
    </row>
    <row r="13247" spans="1:15" x14ac:dyDescent="0.25">
      <c r="A13247" t="s">
        <v>14</v>
      </c>
      <c r="B13247" t="s">
        <v>13239</v>
      </c>
      <c r="C13247" t="s">
        <v>42876</v>
      </c>
      <c r="D13247" t="s">
        <v>72027</v>
      </c>
      <c r="E13247">
        <v>0</v>
      </c>
      <c r="F13247">
        <v>0</v>
      </c>
      <c r="G13247">
        <v>1</v>
      </c>
      <c r="H13247">
        <v>0</v>
      </c>
      <c r="I13247">
        <v>0.18</v>
      </c>
      <c r="J13247">
        <v>0.13</v>
      </c>
      <c r="K13247">
        <v>0.23</v>
      </c>
      <c r="L13247">
        <v>0.09</v>
      </c>
      <c r="M13247">
        <v>0.19</v>
      </c>
      <c r="N13247">
        <v>2000</v>
      </c>
      <c r="O13247">
        <v>6000</v>
      </c>
    </row>
    <row r="13248" spans="1:15" x14ac:dyDescent="0.25">
      <c r="A13248" t="s">
        <v>14</v>
      </c>
      <c r="B13248" t="s">
        <v>13240</v>
      </c>
      <c r="C13248" t="s">
        <v>42877</v>
      </c>
      <c r="D13248" t="s">
        <v>72028</v>
      </c>
      <c r="E13248">
        <v>0</v>
      </c>
      <c r="F13248">
        <v>0</v>
      </c>
      <c r="G13248">
        <v>1</v>
      </c>
      <c r="H13248">
        <v>0</v>
      </c>
      <c r="I13248">
        <v>0.18</v>
      </c>
      <c r="J13248">
        <v>0.13</v>
      </c>
      <c r="K13248">
        <v>0.23</v>
      </c>
      <c r="L13248">
        <v>0.09</v>
      </c>
      <c r="M13248">
        <v>0.18</v>
      </c>
      <c r="N13248">
        <v>2000</v>
      </c>
      <c r="O13248">
        <v>6000</v>
      </c>
    </row>
    <row r="13249" spans="1:15" x14ac:dyDescent="0.25">
      <c r="A13249" t="s">
        <v>14</v>
      </c>
      <c r="B13249" t="s">
        <v>13241</v>
      </c>
      <c r="C13249" t="s">
        <v>42878</v>
      </c>
      <c r="D13249" t="s">
        <v>72029</v>
      </c>
      <c r="E13249">
        <v>0</v>
      </c>
      <c r="F13249">
        <v>0</v>
      </c>
      <c r="G13249">
        <v>1</v>
      </c>
      <c r="H13249">
        <v>1</v>
      </c>
      <c r="I13249">
        <v>0.18</v>
      </c>
      <c r="J13249">
        <v>0.13</v>
      </c>
      <c r="K13249">
        <v>0.24</v>
      </c>
      <c r="L13249">
        <v>0.1</v>
      </c>
      <c r="M13249">
        <v>0.19</v>
      </c>
      <c r="N13249">
        <v>2000</v>
      </c>
      <c r="O13249">
        <v>6000</v>
      </c>
    </row>
    <row r="13250" spans="1:15" x14ac:dyDescent="0.25">
      <c r="A13250" t="s">
        <v>14</v>
      </c>
      <c r="B13250" t="s">
        <v>13242</v>
      </c>
      <c r="C13250" t="s">
        <v>42879</v>
      </c>
      <c r="D13250" t="s">
        <v>72030</v>
      </c>
      <c r="E13250">
        <v>0</v>
      </c>
      <c r="F13250">
        <v>0</v>
      </c>
      <c r="G13250">
        <v>1</v>
      </c>
      <c r="H13250">
        <v>0</v>
      </c>
      <c r="I13250">
        <v>0.18</v>
      </c>
      <c r="J13250">
        <v>0.13</v>
      </c>
      <c r="K13250">
        <v>0.24</v>
      </c>
      <c r="L13250">
        <v>0.1</v>
      </c>
      <c r="M13250">
        <v>0.2</v>
      </c>
      <c r="N13250">
        <v>2000</v>
      </c>
      <c r="O13250">
        <v>6000</v>
      </c>
    </row>
    <row r="13251" spans="1:15" x14ac:dyDescent="0.25">
      <c r="A13251" t="s">
        <v>14</v>
      </c>
      <c r="B13251" t="s">
        <v>13243</v>
      </c>
      <c r="C13251" t="s">
        <v>42880</v>
      </c>
      <c r="D13251" t="s">
        <v>72031</v>
      </c>
      <c r="E13251">
        <v>0</v>
      </c>
      <c r="F13251">
        <v>0</v>
      </c>
      <c r="G13251">
        <v>1</v>
      </c>
      <c r="H13251">
        <v>0</v>
      </c>
      <c r="I13251">
        <v>0.34</v>
      </c>
      <c r="J13251">
        <v>0.13</v>
      </c>
      <c r="K13251">
        <v>0.21</v>
      </c>
      <c r="L13251">
        <v>0.09</v>
      </c>
      <c r="M13251">
        <v>0.17</v>
      </c>
      <c r="N13251">
        <v>2000</v>
      </c>
      <c r="O13251">
        <v>6000</v>
      </c>
    </row>
    <row r="13252" spans="1:15" x14ac:dyDescent="0.25">
      <c r="A13252" t="s">
        <v>14</v>
      </c>
      <c r="B13252" t="s">
        <v>13244</v>
      </c>
      <c r="C13252" t="s">
        <v>42881</v>
      </c>
      <c r="D13252" t="s">
        <v>72032</v>
      </c>
      <c r="E13252">
        <v>0</v>
      </c>
      <c r="F13252">
        <v>0</v>
      </c>
      <c r="G13252">
        <v>1</v>
      </c>
      <c r="H13252">
        <v>1</v>
      </c>
      <c r="I13252">
        <v>0.5</v>
      </c>
      <c r="J13252">
        <v>0.13</v>
      </c>
      <c r="K13252">
        <v>0.2</v>
      </c>
      <c r="L13252">
        <v>0.08</v>
      </c>
      <c r="M13252">
        <v>0.16</v>
      </c>
      <c r="N13252">
        <v>2000</v>
      </c>
      <c r="O13252">
        <v>6000</v>
      </c>
    </row>
    <row r="13253" spans="1:15" x14ac:dyDescent="0.25">
      <c r="A13253" t="s">
        <v>14</v>
      </c>
      <c r="B13253" t="s">
        <v>13245</v>
      </c>
      <c r="C13253" t="s">
        <v>42882</v>
      </c>
      <c r="D13253" t="s">
        <v>72033</v>
      </c>
      <c r="E13253">
        <v>0</v>
      </c>
      <c r="F13253">
        <v>0</v>
      </c>
      <c r="G13253">
        <v>1</v>
      </c>
      <c r="H13253">
        <v>0</v>
      </c>
      <c r="I13253">
        <v>0.32</v>
      </c>
      <c r="J13253">
        <v>0.13</v>
      </c>
      <c r="K13253">
        <v>0.22</v>
      </c>
      <c r="L13253">
        <v>0.09</v>
      </c>
      <c r="M13253">
        <v>0.18</v>
      </c>
      <c r="N13253">
        <v>2000</v>
      </c>
      <c r="O13253">
        <v>6000</v>
      </c>
    </row>
    <row r="13254" spans="1:15" x14ac:dyDescent="0.25">
      <c r="A13254" t="s">
        <v>14</v>
      </c>
      <c r="B13254" t="s">
        <v>13246</v>
      </c>
      <c r="C13254" t="s">
        <v>42883</v>
      </c>
      <c r="D13254" t="s">
        <v>72034</v>
      </c>
      <c r="E13254">
        <v>0</v>
      </c>
      <c r="F13254">
        <v>0</v>
      </c>
      <c r="G13254">
        <v>1</v>
      </c>
      <c r="H13254">
        <v>0</v>
      </c>
      <c r="I13254">
        <v>0.13</v>
      </c>
      <c r="J13254">
        <v>0.13</v>
      </c>
      <c r="K13254">
        <v>0.18</v>
      </c>
      <c r="L13254">
        <v>7.0000000000000007E-2</v>
      </c>
      <c r="M13254">
        <v>0.14000000000000001</v>
      </c>
      <c r="N13254">
        <v>2000</v>
      </c>
      <c r="O13254">
        <v>6000</v>
      </c>
    </row>
    <row r="13255" spans="1:15" x14ac:dyDescent="0.25">
      <c r="A13255" t="s">
        <v>14</v>
      </c>
      <c r="B13255" t="s">
        <v>13247</v>
      </c>
      <c r="C13255" t="s">
        <v>42884</v>
      </c>
      <c r="D13255" t="s">
        <v>72035</v>
      </c>
      <c r="E13255">
        <v>0</v>
      </c>
      <c r="F13255">
        <v>0</v>
      </c>
      <c r="G13255">
        <v>1</v>
      </c>
      <c r="H13255">
        <v>0</v>
      </c>
      <c r="I13255">
        <v>0.13</v>
      </c>
      <c r="J13255">
        <v>0.13</v>
      </c>
      <c r="K13255">
        <v>0.26</v>
      </c>
      <c r="L13255">
        <v>0.1</v>
      </c>
      <c r="M13255">
        <v>0.21</v>
      </c>
      <c r="N13255">
        <v>2000</v>
      </c>
      <c r="O13255">
        <v>6000</v>
      </c>
    </row>
    <row r="13256" spans="1:15" x14ac:dyDescent="0.25">
      <c r="A13256" t="s">
        <v>14</v>
      </c>
      <c r="B13256" t="s">
        <v>13248</v>
      </c>
      <c r="C13256" t="s">
        <v>42885</v>
      </c>
      <c r="D13256" t="s">
        <v>72036</v>
      </c>
      <c r="E13256">
        <v>0</v>
      </c>
      <c r="F13256">
        <v>0</v>
      </c>
      <c r="G13256">
        <v>1</v>
      </c>
      <c r="H13256">
        <v>0</v>
      </c>
      <c r="I13256">
        <v>0.3</v>
      </c>
      <c r="J13256">
        <v>0.13</v>
      </c>
      <c r="K13256">
        <v>0.2</v>
      </c>
      <c r="L13256">
        <v>0.08</v>
      </c>
      <c r="M13256">
        <v>0.17</v>
      </c>
      <c r="N13256">
        <v>2000</v>
      </c>
      <c r="O13256">
        <v>6000</v>
      </c>
    </row>
    <row r="13257" spans="1:15" x14ac:dyDescent="0.25">
      <c r="A13257" t="s">
        <v>14</v>
      </c>
      <c r="B13257" t="s">
        <v>13249</v>
      </c>
      <c r="C13257" t="s">
        <v>42886</v>
      </c>
      <c r="D13257" t="s">
        <v>72037</v>
      </c>
      <c r="E13257">
        <v>0</v>
      </c>
      <c r="F13257">
        <v>0</v>
      </c>
      <c r="G13257">
        <v>1</v>
      </c>
      <c r="H13257">
        <v>0</v>
      </c>
      <c r="I13257">
        <v>0.47</v>
      </c>
      <c r="J13257">
        <v>0.13</v>
      </c>
      <c r="K13257">
        <v>0.22</v>
      </c>
      <c r="L13257">
        <v>0.09</v>
      </c>
      <c r="M13257">
        <v>0.18</v>
      </c>
      <c r="N13257">
        <v>2000</v>
      </c>
      <c r="O13257">
        <v>6000</v>
      </c>
    </row>
    <row r="13258" spans="1:15" x14ac:dyDescent="0.25">
      <c r="A13258" t="s">
        <v>14</v>
      </c>
      <c r="B13258" t="s">
        <v>13250</v>
      </c>
      <c r="C13258" t="s">
        <v>42887</v>
      </c>
      <c r="D13258" t="s">
        <v>72038</v>
      </c>
      <c r="E13258">
        <v>0</v>
      </c>
      <c r="F13258">
        <v>0</v>
      </c>
      <c r="G13258">
        <v>1</v>
      </c>
      <c r="H13258">
        <v>0</v>
      </c>
      <c r="I13258">
        <v>0.21</v>
      </c>
      <c r="J13258">
        <v>0.13</v>
      </c>
      <c r="K13258">
        <v>0.19</v>
      </c>
      <c r="L13258">
        <v>0.08</v>
      </c>
      <c r="M13258">
        <v>0.15</v>
      </c>
      <c r="N13258">
        <v>2000</v>
      </c>
      <c r="O13258">
        <v>6000</v>
      </c>
    </row>
    <row r="13259" spans="1:15" x14ac:dyDescent="0.25">
      <c r="A13259" t="s">
        <v>14</v>
      </c>
      <c r="B13259" t="s">
        <v>13251</v>
      </c>
      <c r="C13259" t="s">
        <v>42888</v>
      </c>
      <c r="D13259" t="s">
        <v>72039</v>
      </c>
      <c r="E13259">
        <v>0</v>
      </c>
      <c r="F13259">
        <v>0</v>
      </c>
      <c r="G13259">
        <v>1</v>
      </c>
      <c r="H13259">
        <v>0</v>
      </c>
      <c r="I13259">
        <v>0.31</v>
      </c>
      <c r="J13259">
        <v>0.13</v>
      </c>
      <c r="K13259">
        <v>0.21</v>
      </c>
      <c r="L13259">
        <v>0.08</v>
      </c>
      <c r="M13259">
        <v>0.17</v>
      </c>
      <c r="N13259">
        <v>2000</v>
      </c>
      <c r="O13259">
        <v>6000</v>
      </c>
    </row>
    <row r="13260" spans="1:15" x14ac:dyDescent="0.25">
      <c r="A13260" t="s">
        <v>14</v>
      </c>
      <c r="B13260" t="s">
        <v>13252</v>
      </c>
      <c r="C13260" t="s">
        <v>42889</v>
      </c>
      <c r="D13260" t="s">
        <v>72040</v>
      </c>
      <c r="E13260">
        <v>0</v>
      </c>
      <c r="F13260">
        <v>0</v>
      </c>
      <c r="G13260">
        <v>1</v>
      </c>
      <c r="H13260">
        <v>0</v>
      </c>
      <c r="I13260">
        <v>0.17</v>
      </c>
      <c r="J13260">
        <v>0.13</v>
      </c>
      <c r="K13260">
        <v>0.18</v>
      </c>
      <c r="L13260">
        <v>7.0000000000000007E-2</v>
      </c>
      <c r="M13260">
        <v>0.15</v>
      </c>
      <c r="N13260">
        <v>2000</v>
      </c>
      <c r="O13260">
        <v>6000</v>
      </c>
    </row>
    <row r="13261" spans="1:15" x14ac:dyDescent="0.25">
      <c r="A13261" t="s">
        <v>14</v>
      </c>
      <c r="B13261" t="s">
        <v>13253</v>
      </c>
      <c r="C13261" t="s">
        <v>42890</v>
      </c>
      <c r="D13261" t="s">
        <v>72041</v>
      </c>
      <c r="E13261">
        <v>0</v>
      </c>
      <c r="F13261">
        <v>0</v>
      </c>
      <c r="G13261">
        <v>1</v>
      </c>
      <c r="H13261">
        <v>0</v>
      </c>
      <c r="I13261">
        <v>0.22</v>
      </c>
      <c r="J13261">
        <v>0.13</v>
      </c>
      <c r="K13261">
        <v>0.21</v>
      </c>
      <c r="L13261">
        <v>0.09</v>
      </c>
      <c r="M13261">
        <v>0.17</v>
      </c>
      <c r="N13261">
        <v>2000</v>
      </c>
      <c r="O13261">
        <v>6000</v>
      </c>
    </row>
    <row r="13262" spans="1:15" x14ac:dyDescent="0.25">
      <c r="A13262" t="s">
        <v>14</v>
      </c>
      <c r="B13262" t="s">
        <v>13254</v>
      </c>
      <c r="C13262" t="s">
        <v>42891</v>
      </c>
      <c r="D13262" t="s">
        <v>72042</v>
      </c>
      <c r="E13262">
        <v>0</v>
      </c>
      <c r="F13262">
        <v>0</v>
      </c>
      <c r="G13262">
        <v>1</v>
      </c>
      <c r="H13262">
        <v>0</v>
      </c>
      <c r="I13262">
        <v>0.36</v>
      </c>
      <c r="J13262">
        <v>0.13</v>
      </c>
      <c r="K13262">
        <v>0.22</v>
      </c>
      <c r="L13262">
        <v>0.09</v>
      </c>
      <c r="M13262">
        <v>0.18</v>
      </c>
      <c r="N13262">
        <v>2000</v>
      </c>
      <c r="O13262">
        <v>6000</v>
      </c>
    </row>
    <row r="13263" spans="1:15" x14ac:dyDescent="0.25">
      <c r="A13263" t="s">
        <v>14</v>
      </c>
      <c r="B13263" t="s">
        <v>13255</v>
      </c>
      <c r="C13263" t="s">
        <v>42892</v>
      </c>
      <c r="D13263" t="s">
        <v>72043</v>
      </c>
      <c r="E13263">
        <v>0</v>
      </c>
      <c r="F13263">
        <v>0</v>
      </c>
      <c r="G13263">
        <v>1</v>
      </c>
      <c r="H13263">
        <v>0</v>
      </c>
      <c r="I13263">
        <v>0.22</v>
      </c>
      <c r="J13263">
        <v>0.13</v>
      </c>
      <c r="K13263">
        <v>0.2</v>
      </c>
      <c r="L13263">
        <v>0.08</v>
      </c>
      <c r="M13263">
        <v>0.16</v>
      </c>
      <c r="N13263">
        <v>2000</v>
      </c>
      <c r="O13263">
        <v>6000</v>
      </c>
    </row>
    <row r="13264" spans="1:15" x14ac:dyDescent="0.25">
      <c r="A13264" t="s">
        <v>14</v>
      </c>
      <c r="B13264" t="s">
        <v>13256</v>
      </c>
      <c r="C13264" t="s">
        <v>42893</v>
      </c>
      <c r="D13264" t="s">
        <v>72044</v>
      </c>
      <c r="E13264">
        <v>0</v>
      </c>
      <c r="F13264">
        <v>0</v>
      </c>
      <c r="G13264">
        <v>1</v>
      </c>
      <c r="H13264">
        <v>0</v>
      </c>
      <c r="I13264">
        <v>0.13</v>
      </c>
      <c r="J13264">
        <v>0.13</v>
      </c>
      <c r="K13264">
        <v>0.2</v>
      </c>
      <c r="L13264">
        <v>0.08</v>
      </c>
      <c r="M13264">
        <v>0.17</v>
      </c>
      <c r="N13264">
        <v>2000</v>
      </c>
      <c r="O13264">
        <v>6000</v>
      </c>
    </row>
    <row r="13265" spans="1:15" x14ac:dyDescent="0.25">
      <c r="A13265" t="s">
        <v>14</v>
      </c>
      <c r="B13265" t="s">
        <v>13257</v>
      </c>
      <c r="C13265" t="s">
        <v>42894</v>
      </c>
      <c r="D13265" t="s">
        <v>72045</v>
      </c>
      <c r="E13265">
        <v>0</v>
      </c>
      <c r="F13265">
        <v>0</v>
      </c>
      <c r="G13265">
        <v>1</v>
      </c>
      <c r="H13265">
        <v>0</v>
      </c>
      <c r="I13265">
        <v>0.13</v>
      </c>
      <c r="J13265">
        <v>0.13</v>
      </c>
      <c r="K13265">
        <v>0.18</v>
      </c>
      <c r="L13265">
        <v>7.0000000000000007E-2</v>
      </c>
      <c r="M13265">
        <v>0.14000000000000001</v>
      </c>
      <c r="N13265">
        <v>2000</v>
      </c>
      <c r="O13265">
        <v>6000</v>
      </c>
    </row>
    <row r="13266" spans="1:15" x14ac:dyDescent="0.25">
      <c r="A13266" t="s">
        <v>14</v>
      </c>
      <c r="B13266" t="s">
        <v>13258</v>
      </c>
      <c r="C13266" t="s">
        <v>42895</v>
      </c>
      <c r="D13266" t="s">
        <v>72046</v>
      </c>
      <c r="E13266">
        <v>0</v>
      </c>
      <c r="F13266">
        <v>0</v>
      </c>
      <c r="G13266">
        <v>1</v>
      </c>
      <c r="H13266">
        <v>0</v>
      </c>
      <c r="I13266">
        <v>0.13</v>
      </c>
      <c r="J13266">
        <v>0.13</v>
      </c>
      <c r="K13266">
        <v>0.18</v>
      </c>
      <c r="L13266">
        <v>7.0000000000000007E-2</v>
      </c>
      <c r="M13266">
        <v>0.14000000000000001</v>
      </c>
      <c r="N13266">
        <v>2000</v>
      </c>
      <c r="O13266">
        <v>6000</v>
      </c>
    </row>
    <row r="13267" spans="1:15" x14ac:dyDescent="0.25">
      <c r="A13267" t="s">
        <v>14</v>
      </c>
      <c r="B13267" t="s">
        <v>13259</v>
      </c>
      <c r="C13267" t="s">
        <v>42896</v>
      </c>
      <c r="D13267" t="s">
        <v>72047</v>
      </c>
      <c r="E13267">
        <v>0</v>
      </c>
      <c r="F13267">
        <v>0</v>
      </c>
      <c r="G13267">
        <v>1</v>
      </c>
      <c r="H13267">
        <v>0</v>
      </c>
      <c r="I13267">
        <v>0.22</v>
      </c>
      <c r="J13267">
        <v>0.13</v>
      </c>
      <c r="K13267">
        <v>0.22</v>
      </c>
      <c r="L13267">
        <v>0.09</v>
      </c>
      <c r="M13267">
        <v>0.18</v>
      </c>
      <c r="N13267">
        <v>2000</v>
      </c>
      <c r="O13267">
        <v>6000</v>
      </c>
    </row>
    <row r="13268" spans="1:15" x14ac:dyDescent="0.25">
      <c r="A13268" t="s">
        <v>14</v>
      </c>
      <c r="B13268" t="s">
        <v>13260</v>
      </c>
      <c r="C13268" t="s">
        <v>42897</v>
      </c>
      <c r="D13268" t="s">
        <v>72048</v>
      </c>
      <c r="E13268">
        <v>0</v>
      </c>
      <c r="F13268">
        <v>0</v>
      </c>
      <c r="G13268">
        <v>1</v>
      </c>
      <c r="H13268">
        <v>0</v>
      </c>
      <c r="I13268">
        <v>0.13</v>
      </c>
      <c r="J13268">
        <v>0.13</v>
      </c>
      <c r="K13268">
        <v>0.19</v>
      </c>
      <c r="L13268">
        <v>0.08</v>
      </c>
      <c r="M13268">
        <v>0.16</v>
      </c>
      <c r="N13268">
        <v>2000</v>
      </c>
      <c r="O13268">
        <v>6000</v>
      </c>
    </row>
    <row r="13269" spans="1:15" x14ac:dyDescent="0.25">
      <c r="A13269" t="s">
        <v>14</v>
      </c>
      <c r="B13269" t="s">
        <v>13261</v>
      </c>
      <c r="C13269" t="s">
        <v>42898</v>
      </c>
      <c r="D13269" t="s">
        <v>72049</v>
      </c>
      <c r="E13269">
        <v>0</v>
      </c>
      <c r="F13269">
        <v>0</v>
      </c>
      <c r="G13269">
        <v>1</v>
      </c>
      <c r="H13269">
        <v>0</v>
      </c>
      <c r="I13269">
        <v>0.18</v>
      </c>
      <c r="J13269">
        <v>0.13</v>
      </c>
      <c r="K13269">
        <v>0.22</v>
      </c>
      <c r="L13269">
        <v>0.09</v>
      </c>
      <c r="M13269">
        <v>0.18</v>
      </c>
      <c r="N13269">
        <v>2000</v>
      </c>
      <c r="O13269">
        <v>6000</v>
      </c>
    </row>
    <row r="13270" spans="1:15" x14ac:dyDescent="0.25">
      <c r="A13270" t="s">
        <v>14</v>
      </c>
      <c r="B13270" t="s">
        <v>13262</v>
      </c>
      <c r="C13270" t="s">
        <v>42899</v>
      </c>
      <c r="D13270" t="s">
        <v>72050</v>
      </c>
      <c r="E13270">
        <v>0</v>
      </c>
      <c r="F13270">
        <v>0</v>
      </c>
      <c r="G13270">
        <v>1</v>
      </c>
      <c r="H13270">
        <v>0</v>
      </c>
      <c r="I13270">
        <v>0.13</v>
      </c>
      <c r="J13270">
        <v>0.13</v>
      </c>
      <c r="K13270">
        <v>0.21</v>
      </c>
      <c r="L13270">
        <v>0.08</v>
      </c>
      <c r="M13270">
        <v>0.17</v>
      </c>
      <c r="N13270">
        <v>2000</v>
      </c>
      <c r="O13270">
        <v>6000</v>
      </c>
    </row>
    <row r="13271" spans="1:15" x14ac:dyDescent="0.25">
      <c r="A13271" t="s">
        <v>14</v>
      </c>
      <c r="B13271" t="s">
        <v>13263</v>
      </c>
      <c r="C13271" t="s">
        <v>42900</v>
      </c>
      <c r="D13271" t="s">
        <v>72051</v>
      </c>
      <c r="E13271">
        <v>0</v>
      </c>
      <c r="F13271">
        <v>0</v>
      </c>
      <c r="G13271">
        <v>1</v>
      </c>
      <c r="H13271">
        <v>0</v>
      </c>
      <c r="I13271">
        <v>0.13</v>
      </c>
      <c r="J13271">
        <v>0.13</v>
      </c>
      <c r="K13271">
        <v>0.18</v>
      </c>
      <c r="L13271">
        <v>7.0000000000000007E-2</v>
      </c>
      <c r="M13271">
        <v>0.14000000000000001</v>
      </c>
      <c r="N13271">
        <v>2000</v>
      </c>
      <c r="O13271">
        <v>6000</v>
      </c>
    </row>
    <row r="13272" spans="1:15" x14ac:dyDescent="0.25">
      <c r="A13272" t="s">
        <v>14</v>
      </c>
      <c r="B13272" t="s">
        <v>13264</v>
      </c>
      <c r="C13272" t="s">
        <v>42901</v>
      </c>
      <c r="D13272" t="s">
        <v>72052</v>
      </c>
      <c r="E13272">
        <v>0</v>
      </c>
      <c r="F13272">
        <v>0</v>
      </c>
      <c r="G13272">
        <v>1</v>
      </c>
      <c r="H13272">
        <v>0</v>
      </c>
      <c r="I13272">
        <v>0.13</v>
      </c>
      <c r="J13272">
        <v>0.13</v>
      </c>
      <c r="K13272">
        <v>0.18</v>
      </c>
      <c r="L13272">
        <v>7.0000000000000007E-2</v>
      </c>
      <c r="M13272">
        <v>0.14000000000000001</v>
      </c>
      <c r="N13272">
        <v>2000</v>
      </c>
      <c r="O13272">
        <v>6000</v>
      </c>
    </row>
    <row r="13273" spans="1:15" x14ac:dyDescent="0.25">
      <c r="A13273" t="s">
        <v>14</v>
      </c>
      <c r="B13273" t="s">
        <v>13265</v>
      </c>
      <c r="C13273" t="s">
        <v>42902</v>
      </c>
      <c r="D13273" t="s">
        <v>72053</v>
      </c>
      <c r="E13273">
        <v>0</v>
      </c>
      <c r="F13273">
        <v>0</v>
      </c>
      <c r="G13273">
        <v>1</v>
      </c>
      <c r="H13273">
        <v>0</v>
      </c>
      <c r="I13273">
        <v>0.13</v>
      </c>
      <c r="J13273">
        <v>0.13</v>
      </c>
      <c r="K13273">
        <v>0.18</v>
      </c>
      <c r="L13273">
        <v>7.0000000000000007E-2</v>
      </c>
      <c r="M13273">
        <v>0.15</v>
      </c>
      <c r="N13273">
        <v>2000</v>
      </c>
      <c r="O13273">
        <v>6000</v>
      </c>
    </row>
    <row r="13274" spans="1:15" x14ac:dyDescent="0.25">
      <c r="A13274" t="s">
        <v>14</v>
      </c>
      <c r="B13274" t="s">
        <v>13266</v>
      </c>
      <c r="C13274" t="s">
        <v>42903</v>
      </c>
      <c r="D13274" t="s">
        <v>72054</v>
      </c>
      <c r="E13274">
        <v>0</v>
      </c>
      <c r="F13274">
        <v>0</v>
      </c>
      <c r="G13274">
        <v>1</v>
      </c>
      <c r="H13274">
        <v>0</v>
      </c>
      <c r="I13274">
        <v>0.28999999999999998</v>
      </c>
      <c r="J13274">
        <v>0.13</v>
      </c>
      <c r="K13274">
        <v>0.23</v>
      </c>
      <c r="L13274">
        <v>0.1</v>
      </c>
      <c r="M13274">
        <v>0.19</v>
      </c>
      <c r="N13274">
        <v>2000</v>
      </c>
      <c r="O13274">
        <v>6000</v>
      </c>
    </row>
    <row r="13275" spans="1:15" x14ac:dyDescent="0.25">
      <c r="A13275" t="s">
        <v>14</v>
      </c>
      <c r="B13275" t="s">
        <v>13267</v>
      </c>
      <c r="C13275" t="s">
        <v>42904</v>
      </c>
      <c r="D13275" t="s">
        <v>72055</v>
      </c>
      <c r="E13275">
        <v>0</v>
      </c>
      <c r="F13275">
        <v>0</v>
      </c>
      <c r="G13275">
        <v>1</v>
      </c>
      <c r="H13275">
        <v>0</v>
      </c>
      <c r="I13275">
        <v>0.14000000000000001</v>
      </c>
      <c r="J13275">
        <v>0.13</v>
      </c>
      <c r="K13275">
        <v>0.23</v>
      </c>
      <c r="L13275">
        <v>0.09</v>
      </c>
      <c r="M13275">
        <v>0.19</v>
      </c>
      <c r="N13275">
        <v>2000</v>
      </c>
      <c r="O13275">
        <v>6000</v>
      </c>
    </row>
    <row r="13276" spans="1:15" x14ac:dyDescent="0.25">
      <c r="A13276" t="s">
        <v>14</v>
      </c>
      <c r="B13276" t="s">
        <v>13268</v>
      </c>
      <c r="C13276" t="s">
        <v>42905</v>
      </c>
      <c r="D13276" t="s">
        <v>72056</v>
      </c>
      <c r="E13276">
        <v>0</v>
      </c>
      <c r="F13276">
        <v>0</v>
      </c>
      <c r="G13276">
        <v>1</v>
      </c>
      <c r="H13276">
        <v>0</v>
      </c>
      <c r="I13276">
        <v>0.13</v>
      </c>
      <c r="J13276">
        <v>0.13</v>
      </c>
      <c r="K13276">
        <v>0.22</v>
      </c>
      <c r="L13276">
        <v>0.09</v>
      </c>
      <c r="M13276">
        <v>0.18</v>
      </c>
      <c r="N13276">
        <v>2000</v>
      </c>
      <c r="O13276">
        <v>6000</v>
      </c>
    </row>
    <row r="13277" spans="1:15" x14ac:dyDescent="0.25">
      <c r="A13277" t="s">
        <v>14</v>
      </c>
      <c r="B13277" t="s">
        <v>13269</v>
      </c>
      <c r="C13277" t="s">
        <v>42906</v>
      </c>
      <c r="D13277" t="s">
        <v>72057</v>
      </c>
      <c r="E13277">
        <v>0</v>
      </c>
      <c r="F13277">
        <v>0</v>
      </c>
      <c r="G13277">
        <v>1</v>
      </c>
      <c r="H13277">
        <v>0</v>
      </c>
      <c r="I13277">
        <v>0.21</v>
      </c>
      <c r="J13277">
        <v>0.13</v>
      </c>
      <c r="K13277">
        <v>0.26</v>
      </c>
      <c r="L13277">
        <v>0.11</v>
      </c>
      <c r="M13277">
        <v>0.21</v>
      </c>
      <c r="N13277">
        <v>2000</v>
      </c>
      <c r="O13277">
        <v>6000</v>
      </c>
    </row>
    <row r="13278" spans="1:15" x14ac:dyDescent="0.25">
      <c r="A13278" t="s">
        <v>14</v>
      </c>
      <c r="B13278" t="s">
        <v>13270</v>
      </c>
      <c r="C13278" t="s">
        <v>42907</v>
      </c>
      <c r="D13278" t="s">
        <v>72058</v>
      </c>
      <c r="E13278">
        <v>0</v>
      </c>
      <c r="F13278">
        <v>0</v>
      </c>
      <c r="G13278">
        <v>1</v>
      </c>
      <c r="H13278">
        <v>0</v>
      </c>
      <c r="I13278">
        <v>0.14000000000000001</v>
      </c>
      <c r="J13278">
        <v>0.13</v>
      </c>
      <c r="K13278">
        <v>0.25</v>
      </c>
      <c r="L13278">
        <v>0.1</v>
      </c>
      <c r="M13278">
        <v>0.2</v>
      </c>
      <c r="N13278">
        <v>2000</v>
      </c>
      <c r="O13278">
        <v>6000</v>
      </c>
    </row>
    <row r="13279" spans="1:15" x14ac:dyDescent="0.25">
      <c r="A13279" t="s">
        <v>14</v>
      </c>
      <c r="B13279" t="s">
        <v>13271</v>
      </c>
      <c r="C13279" t="s">
        <v>42908</v>
      </c>
      <c r="D13279" t="s">
        <v>72059</v>
      </c>
      <c r="E13279">
        <v>0</v>
      </c>
      <c r="F13279">
        <v>0</v>
      </c>
      <c r="G13279">
        <v>1</v>
      </c>
      <c r="H13279">
        <v>0</v>
      </c>
      <c r="I13279">
        <v>0.13</v>
      </c>
      <c r="J13279">
        <v>0.13</v>
      </c>
      <c r="K13279">
        <v>0.26</v>
      </c>
      <c r="L13279">
        <v>0.1</v>
      </c>
      <c r="M13279">
        <v>0.21</v>
      </c>
      <c r="N13279">
        <v>2000</v>
      </c>
      <c r="O13279">
        <v>6000</v>
      </c>
    </row>
    <row r="13280" spans="1:15" x14ac:dyDescent="0.25">
      <c r="A13280" t="s">
        <v>14</v>
      </c>
      <c r="B13280" t="s">
        <v>13272</v>
      </c>
      <c r="C13280" t="s">
        <v>42909</v>
      </c>
      <c r="D13280" t="s">
        <v>72060</v>
      </c>
      <c r="E13280">
        <v>0</v>
      </c>
      <c r="F13280">
        <v>0</v>
      </c>
      <c r="G13280">
        <v>1</v>
      </c>
      <c r="H13280">
        <v>0</v>
      </c>
      <c r="I13280">
        <v>0.13</v>
      </c>
      <c r="J13280">
        <v>0.13</v>
      </c>
      <c r="K13280">
        <v>0.2</v>
      </c>
      <c r="L13280">
        <v>0.08</v>
      </c>
      <c r="M13280">
        <v>0.16</v>
      </c>
      <c r="N13280">
        <v>2000</v>
      </c>
      <c r="O13280">
        <v>6000</v>
      </c>
    </row>
    <row r="13281" spans="1:15" x14ac:dyDescent="0.25">
      <c r="A13281" t="s">
        <v>14</v>
      </c>
      <c r="B13281" t="s">
        <v>13273</v>
      </c>
      <c r="C13281" t="s">
        <v>42910</v>
      </c>
      <c r="D13281" t="s">
        <v>72061</v>
      </c>
      <c r="E13281">
        <v>0</v>
      </c>
      <c r="F13281">
        <v>0</v>
      </c>
      <c r="G13281">
        <v>1</v>
      </c>
      <c r="H13281">
        <v>0</v>
      </c>
      <c r="I13281">
        <v>0.18</v>
      </c>
      <c r="J13281">
        <v>0.13</v>
      </c>
      <c r="K13281">
        <v>0.26</v>
      </c>
      <c r="L13281">
        <v>0.11</v>
      </c>
      <c r="M13281">
        <v>0.21</v>
      </c>
      <c r="N13281">
        <v>2000</v>
      </c>
      <c r="O13281">
        <v>6000</v>
      </c>
    </row>
    <row r="13282" spans="1:15" x14ac:dyDescent="0.25">
      <c r="A13282" t="s">
        <v>14</v>
      </c>
      <c r="B13282" t="s">
        <v>13274</v>
      </c>
      <c r="C13282" t="s">
        <v>42911</v>
      </c>
      <c r="D13282" t="s">
        <v>72062</v>
      </c>
      <c r="E13282">
        <v>0</v>
      </c>
      <c r="F13282">
        <v>0</v>
      </c>
      <c r="G13282">
        <v>1</v>
      </c>
      <c r="H13282">
        <v>0</v>
      </c>
      <c r="I13282">
        <v>0.13</v>
      </c>
      <c r="J13282">
        <v>0.13</v>
      </c>
      <c r="K13282">
        <v>0.2</v>
      </c>
      <c r="L13282">
        <v>0.08</v>
      </c>
      <c r="M13282">
        <v>0.16</v>
      </c>
      <c r="N13282">
        <v>2000</v>
      </c>
      <c r="O13282">
        <v>6000</v>
      </c>
    </row>
    <row r="13283" spans="1:15" x14ac:dyDescent="0.25">
      <c r="A13283" t="s">
        <v>14</v>
      </c>
      <c r="B13283" t="s">
        <v>13275</v>
      </c>
      <c r="C13283" t="s">
        <v>42912</v>
      </c>
      <c r="D13283" t="s">
        <v>72063</v>
      </c>
      <c r="E13283">
        <v>0</v>
      </c>
      <c r="F13283">
        <v>0</v>
      </c>
      <c r="G13283">
        <v>1</v>
      </c>
      <c r="H13283">
        <v>0</v>
      </c>
      <c r="I13283">
        <v>0.17</v>
      </c>
      <c r="J13283">
        <v>0.13</v>
      </c>
      <c r="K13283">
        <v>0.23</v>
      </c>
      <c r="L13283">
        <v>0.09</v>
      </c>
      <c r="M13283">
        <v>0.18</v>
      </c>
      <c r="N13283">
        <v>2000</v>
      </c>
      <c r="O13283">
        <v>6000</v>
      </c>
    </row>
    <row r="13284" spans="1:15" x14ac:dyDescent="0.25">
      <c r="A13284" t="s">
        <v>14</v>
      </c>
      <c r="B13284" t="s">
        <v>13276</v>
      </c>
      <c r="C13284" t="s">
        <v>42913</v>
      </c>
      <c r="D13284" t="s">
        <v>72064</v>
      </c>
      <c r="E13284">
        <v>0</v>
      </c>
      <c r="F13284">
        <v>0</v>
      </c>
      <c r="G13284">
        <v>1</v>
      </c>
      <c r="H13284">
        <v>0</v>
      </c>
      <c r="I13284">
        <v>0.14000000000000001</v>
      </c>
      <c r="J13284">
        <v>0.13</v>
      </c>
      <c r="K13284">
        <v>0.22</v>
      </c>
      <c r="L13284">
        <v>0.09</v>
      </c>
      <c r="M13284">
        <v>0.18</v>
      </c>
      <c r="N13284">
        <v>2000</v>
      </c>
      <c r="O13284">
        <v>6000</v>
      </c>
    </row>
    <row r="13285" spans="1:15" x14ac:dyDescent="0.25">
      <c r="A13285" t="s">
        <v>14</v>
      </c>
      <c r="B13285" t="s">
        <v>13277</v>
      </c>
      <c r="C13285" t="s">
        <v>42914</v>
      </c>
      <c r="D13285" t="s">
        <v>72065</v>
      </c>
      <c r="E13285">
        <v>0</v>
      </c>
      <c r="F13285">
        <v>0</v>
      </c>
      <c r="G13285">
        <v>1</v>
      </c>
      <c r="H13285">
        <v>0</v>
      </c>
      <c r="I13285">
        <v>0.13</v>
      </c>
      <c r="J13285">
        <v>0.13</v>
      </c>
      <c r="K13285">
        <v>0.18</v>
      </c>
      <c r="L13285">
        <v>7.0000000000000007E-2</v>
      </c>
      <c r="M13285">
        <v>0.14000000000000001</v>
      </c>
      <c r="N13285">
        <v>2000</v>
      </c>
      <c r="O13285">
        <v>6000</v>
      </c>
    </row>
    <row r="13286" spans="1:15" x14ac:dyDescent="0.25">
      <c r="A13286" t="s">
        <v>14</v>
      </c>
      <c r="B13286" t="s">
        <v>13278</v>
      </c>
      <c r="C13286" t="s">
        <v>42915</v>
      </c>
      <c r="D13286" t="s">
        <v>72066</v>
      </c>
      <c r="E13286">
        <v>0</v>
      </c>
      <c r="F13286">
        <v>0</v>
      </c>
      <c r="G13286">
        <v>1</v>
      </c>
      <c r="H13286">
        <v>1</v>
      </c>
      <c r="I13286">
        <v>0.28000000000000003</v>
      </c>
      <c r="J13286">
        <v>0.13</v>
      </c>
      <c r="K13286">
        <v>0.23</v>
      </c>
      <c r="L13286">
        <v>0.09</v>
      </c>
      <c r="M13286">
        <v>0.19</v>
      </c>
      <c r="N13286">
        <v>2000</v>
      </c>
      <c r="O13286">
        <v>6000</v>
      </c>
    </row>
    <row r="13287" spans="1:15" x14ac:dyDescent="0.25">
      <c r="A13287" t="s">
        <v>14</v>
      </c>
      <c r="B13287" t="s">
        <v>13279</v>
      </c>
      <c r="C13287" t="s">
        <v>42916</v>
      </c>
      <c r="D13287" t="s">
        <v>72067</v>
      </c>
      <c r="E13287">
        <v>0</v>
      </c>
      <c r="F13287">
        <v>0</v>
      </c>
      <c r="G13287">
        <v>1</v>
      </c>
      <c r="H13287">
        <v>0</v>
      </c>
      <c r="I13287">
        <v>0.13</v>
      </c>
      <c r="J13287">
        <v>0.13</v>
      </c>
      <c r="K13287">
        <v>0.25</v>
      </c>
      <c r="L13287">
        <v>0.1</v>
      </c>
      <c r="M13287">
        <v>0.2</v>
      </c>
      <c r="N13287">
        <v>2000</v>
      </c>
      <c r="O13287">
        <v>6000</v>
      </c>
    </row>
    <row r="13288" spans="1:15" x14ac:dyDescent="0.25">
      <c r="A13288" t="s">
        <v>14</v>
      </c>
      <c r="B13288" t="s">
        <v>13280</v>
      </c>
      <c r="C13288" t="s">
        <v>42917</v>
      </c>
      <c r="D13288" t="s">
        <v>72068</v>
      </c>
      <c r="E13288">
        <v>0</v>
      </c>
      <c r="F13288">
        <v>0</v>
      </c>
      <c r="G13288">
        <v>1</v>
      </c>
      <c r="H13288">
        <v>0</v>
      </c>
      <c r="I13288">
        <v>0.3</v>
      </c>
      <c r="J13288">
        <v>0.13</v>
      </c>
      <c r="K13288">
        <v>0.2</v>
      </c>
      <c r="L13288">
        <v>0.08</v>
      </c>
      <c r="M13288">
        <v>0.16</v>
      </c>
      <c r="N13288">
        <v>2000</v>
      </c>
      <c r="O13288">
        <v>6000</v>
      </c>
    </row>
    <row r="13289" spans="1:15" x14ac:dyDescent="0.25">
      <c r="A13289" t="s">
        <v>14</v>
      </c>
      <c r="B13289" t="s">
        <v>13281</v>
      </c>
      <c r="C13289" t="s">
        <v>42918</v>
      </c>
      <c r="D13289" t="s">
        <v>72069</v>
      </c>
      <c r="E13289">
        <v>0</v>
      </c>
      <c r="F13289">
        <v>0</v>
      </c>
      <c r="G13289">
        <v>1</v>
      </c>
      <c r="H13289">
        <v>0</v>
      </c>
      <c r="I13289">
        <v>0.13</v>
      </c>
      <c r="J13289">
        <v>0.13</v>
      </c>
      <c r="K13289">
        <v>0.21</v>
      </c>
      <c r="L13289">
        <v>0.09</v>
      </c>
      <c r="M13289">
        <v>0.17</v>
      </c>
      <c r="N13289">
        <v>2000</v>
      </c>
      <c r="O13289">
        <v>6000</v>
      </c>
    </row>
    <row r="13290" spans="1:15" x14ac:dyDescent="0.25">
      <c r="A13290" t="s">
        <v>14</v>
      </c>
      <c r="B13290" t="s">
        <v>13282</v>
      </c>
      <c r="C13290" t="s">
        <v>42919</v>
      </c>
      <c r="D13290" t="s">
        <v>72070</v>
      </c>
      <c r="E13290">
        <v>0</v>
      </c>
      <c r="F13290">
        <v>0</v>
      </c>
      <c r="G13290">
        <v>1</v>
      </c>
      <c r="H13290">
        <v>0</v>
      </c>
      <c r="I13290">
        <v>0.25</v>
      </c>
      <c r="J13290">
        <v>0.13</v>
      </c>
      <c r="K13290">
        <v>0.19</v>
      </c>
      <c r="L13290">
        <v>0.08</v>
      </c>
      <c r="M13290">
        <v>0.15</v>
      </c>
      <c r="N13290">
        <v>2000</v>
      </c>
      <c r="O13290">
        <v>6000</v>
      </c>
    </row>
    <row r="13291" spans="1:15" x14ac:dyDescent="0.25">
      <c r="A13291" t="s">
        <v>14</v>
      </c>
      <c r="B13291" t="s">
        <v>13283</v>
      </c>
      <c r="C13291" t="s">
        <v>42920</v>
      </c>
      <c r="D13291" t="s">
        <v>72071</v>
      </c>
      <c r="E13291">
        <v>0</v>
      </c>
      <c r="F13291">
        <v>0</v>
      </c>
      <c r="G13291">
        <v>1</v>
      </c>
      <c r="H13291">
        <v>0</v>
      </c>
      <c r="I13291">
        <v>0.15</v>
      </c>
      <c r="J13291">
        <v>0.13</v>
      </c>
      <c r="K13291">
        <v>0.18</v>
      </c>
      <c r="L13291">
        <v>7.0000000000000007E-2</v>
      </c>
      <c r="M13291">
        <v>0.14000000000000001</v>
      </c>
      <c r="N13291">
        <v>2000</v>
      </c>
      <c r="O13291">
        <v>6000</v>
      </c>
    </row>
    <row r="13292" spans="1:15" x14ac:dyDescent="0.25">
      <c r="A13292" t="s">
        <v>14</v>
      </c>
      <c r="B13292" t="s">
        <v>13284</v>
      </c>
      <c r="C13292" t="s">
        <v>42921</v>
      </c>
      <c r="D13292" t="s">
        <v>72072</v>
      </c>
      <c r="E13292">
        <v>0</v>
      </c>
      <c r="F13292">
        <v>0</v>
      </c>
      <c r="G13292">
        <v>1</v>
      </c>
      <c r="H13292">
        <v>0</v>
      </c>
      <c r="I13292">
        <v>0.14000000000000001</v>
      </c>
      <c r="J13292">
        <v>0.13</v>
      </c>
      <c r="K13292">
        <v>0.26</v>
      </c>
      <c r="L13292">
        <v>0.1</v>
      </c>
      <c r="M13292">
        <v>0.21</v>
      </c>
      <c r="N13292">
        <v>2000</v>
      </c>
      <c r="O13292">
        <v>6000</v>
      </c>
    </row>
    <row r="13293" spans="1:15" x14ac:dyDescent="0.25">
      <c r="A13293" t="s">
        <v>14</v>
      </c>
      <c r="B13293" t="s">
        <v>13285</v>
      </c>
      <c r="C13293" t="s">
        <v>42922</v>
      </c>
      <c r="D13293" t="s">
        <v>72073</v>
      </c>
      <c r="E13293">
        <v>0</v>
      </c>
      <c r="F13293">
        <v>0</v>
      </c>
      <c r="G13293">
        <v>1</v>
      </c>
      <c r="H13293">
        <v>0</v>
      </c>
      <c r="I13293">
        <v>0.14000000000000001</v>
      </c>
      <c r="J13293">
        <v>0.13</v>
      </c>
      <c r="K13293">
        <v>0.24</v>
      </c>
      <c r="L13293">
        <v>0.1</v>
      </c>
      <c r="M13293">
        <v>0.2</v>
      </c>
      <c r="N13293">
        <v>2000</v>
      </c>
      <c r="O13293">
        <v>6000</v>
      </c>
    </row>
    <row r="13294" spans="1:15" x14ac:dyDescent="0.25">
      <c r="A13294" t="s">
        <v>14</v>
      </c>
      <c r="B13294" t="s">
        <v>13286</v>
      </c>
      <c r="C13294" t="s">
        <v>42923</v>
      </c>
      <c r="D13294" t="s">
        <v>72074</v>
      </c>
      <c r="E13294">
        <v>0</v>
      </c>
      <c r="F13294">
        <v>0</v>
      </c>
      <c r="G13294">
        <v>1</v>
      </c>
      <c r="H13294">
        <v>0</v>
      </c>
      <c r="I13294">
        <v>0.15</v>
      </c>
      <c r="J13294">
        <v>0.13</v>
      </c>
      <c r="K13294">
        <v>0.23</v>
      </c>
      <c r="L13294">
        <v>0.1</v>
      </c>
      <c r="M13294">
        <v>0.19</v>
      </c>
      <c r="N13294">
        <v>2000</v>
      </c>
      <c r="O13294">
        <v>6000</v>
      </c>
    </row>
    <row r="13295" spans="1:15" x14ac:dyDescent="0.25">
      <c r="A13295" t="s">
        <v>14</v>
      </c>
      <c r="B13295" t="s">
        <v>13287</v>
      </c>
      <c r="C13295" t="s">
        <v>42924</v>
      </c>
      <c r="D13295" t="s">
        <v>72075</v>
      </c>
      <c r="E13295">
        <v>0</v>
      </c>
      <c r="F13295">
        <v>0</v>
      </c>
      <c r="G13295">
        <v>1</v>
      </c>
      <c r="H13295">
        <v>0</v>
      </c>
      <c r="I13295">
        <v>1.23</v>
      </c>
      <c r="J13295">
        <v>0.13</v>
      </c>
      <c r="K13295">
        <v>0.52</v>
      </c>
      <c r="L13295">
        <v>0.21</v>
      </c>
      <c r="M13295">
        <v>0.42</v>
      </c>
      <c r="N13295">
        <v>2000</v>
      </c>
      <c r="O13295">
        <v>6000</v>
      </c>
    </row>
    <row r="13296" spans="1:15" x14ac:dyDescent="0.25">
      <c r="A13296" t="s">
        <v>14</v>
      </c>
      <c r="B13296" t="s">
        <v>13288</v>
      </c>
      <c r="C13296" t="s">
        <v>42925</v>
      </c>
      <c r="D13296" t="s">
        <v>72076</v>
      </c>
      <c r="E13296">
        <v>0</v>
      </c>
      <c r="F13296">
        <v>0</v>
      </c>
      <c r="G13296">
        <v>1</v>
      </c>
      <c r="H13296">
        <v>0</v>
      </c>
      <c r="I13296">
        <v>0.13</v>
      </c>
      <c r="J13296">
        <v>0.13</v>
      </c>
      <c r="K13296">
        <v>0.18</v>
      </c>
      <c r="L13296">
        <v>7.0000000000000007E-2</v>
      </c>
      <c r="M13296">
        <v>0.14000000000000001</v>
      </c>
      <c r="N13296">
        <v>2000</v>
      </c>
      <c r="O13296">
        <v>6000</v>
      </c>
    </row>
    <row r="13297" spans="1:15" x14ac:dyDescent="0.25">
      <c r="A13297" t="s">
        <v>14</v>
      </c>
      <c r="B13297" t="s">
        <v>13289</v>
      </c>
      <c r="C13297" t="s">
        <v>42926</v>
      </c>
      <c r="D13297" t="s">
        <v>72077</v>
      </c>
      <c r="E13297">
        <v>0</v>
      </c>
      <c r="F13297">
        <v>0</v>
      </c>
      <c r="G13297">
        <v>1</v>
      </c>
      <c r="H13297">
        <v>0</v>
      </c>
      <c r="I13297">
        <v>0.23</v>
      </c>
      <c r="J13297">
        <v>0.13</v>
      </c>
      <c r="K13297">
        <v>0.19</v>
      </c>
      <c r="L13297">
        <v>0.08</v>
      </c>
      <c r="M13297">
        <v>0.15</v>
      </c>
      <c r="N13297">
        <v>2000</v>
      </c>
      <c r="O13297">
        <v>6000</v>
      </c>
    </row>
    <row r="13298" spans="1:15" x14ac:dyDescent="0.25">
      <c r="A13298" t="s">
        <v>14</v>
      </c>
      <c r="B13298" t="s">
        <v>13290</v>
      </c>
      <c r="C13298" t="s">
        <v>42927</v>
      </c>
      <c r="D13298" t="s">
        <v>72078</v>
      </c>
      <c r="E13298">
        <v>0</v>
      </c>
      <c r="F13298">
        <v>0</v>
      </c>
      <c r="G13298">
        <v>1</v>
      </c>
      <c r="H13298">
        <v>0</v>
      </c>
      <c r="I13298">
        <v>2.97</v>
      </c>
      <c r="J13298">
        <v>0.13</v>
      </c>
      <c r="K13298">
        <v>0.31</v>
      </c>
      <c r="L13298">
        <v>0.13</v>
      </c>
      <c r="M13298">
        <v>0.25</v>
      </c>
      <c r="N13298">
        <v>2000</v>
      </c>
      <c r="O13298">
        <v>6000</v>
      </c>
    </row>
    <row r="13299" spans="1:15" x14ac:dyDescent="0.25">
      <c r="A13299" t="s">
        <v>14</v>
      </c>
      <c r="B13299" t="s">
        <v>13291</v>
      </c>
      <c r="C13299" t="s">
        <v>42928</v>
      </c>
      <c r="D13299" t="s">
        <v>72079</v>
      </c>
      <c r="E13299">
        <v>0</v>
      </c>
      <c r="F13299">
        <v>0</v>
      </c>
      <c r="G13299">
        <v>1</v>
      </c>
      <c r="H13299">
        <v>0</v>
      </c>
      <c r="I13299">
        <v>0.23</v>
      </c>
      <c r="J13299">
        <v>0.13</v>
      </c>
      <c r="K13299">
        <v>0.18</v>
      </c>
      <c r="L13299">
        <v>7.0000000000000007E-2</v>
      </c>
      <c r="M13299">
        <v>0.15</v>
      </c>
      <c r="N13299">
        <v>2000</v>
      </c>
      <c r="O13299">
        <v>6000</v>
      </c>
    </row>
    <row r="13300" spans="1:15" x14ac:dyDescent="0.25">
      <c r="A13300" t="s">
        <v>14</v>
      </c>
      <c r="B13300" t="s">
        <v>13292</v>
      </c>
      <c r="C13300" t="s">
        <v>42929</v>
      </c>
      <c r="D13300" t="s">
        <v>72080</v>
      </c>
      <c r="E13300">
        <v>0</v>
      </c>
      <c r="F13300">
        <v>0</v>
      </c>
      <c r="G13300">
        <v>1</v>
      </c>
      <c r="H13300">
        <v>0</v>
      </c>
      <c r="I13300">
        <v>0.23</v>
      </c>
      <c r="J13300">
        <v>0.13</v>
      </c>
      <c r="K13300">
        <v>0.2</v>
      </c>
      <c r="L13300">
        <v>0.08</v>
      </c>
      <c r="M13300">
        <v>0.16</v>
      </c>
      <c r="N13300">
        <v>2000</v>
      </c>
      <c r="O13300">
        <v>6000</v>
      </c>
    </row>
    <row r="13301" spans="1:15" x14ac:dyDescent="0.25">
      <c r="A13301" t="s">
        <v>14</v>
      </c>
      <c r="B13301" t="s">
        <v>13293</v>
      </c>
      <c r="C13301" t="s">
        <v>42930</v>
      </c>
      <c r="D13301" t="s">
        <v>72081</v>
      </c>
      <c r="E13301">
        <v>0</v>
      </c>
      <c r="F13301">
        <v>0</v>
      </c>
      <c r="G13301">
        <v>1</v>
      </c>
      <c r="H13301">
        <v>1</v>
      </c>
      <c r="I13301">
        <v>0.22</v>
      </c>
      <c r="J13301">
        <v>0.13</v>
      </c>
      <c r="K13301">
        <v>0.23</v>
      </c>
      <c r="L13301">
        <v>0.09</v>
      </c>
      <c r="M13301">
        <v>0.18</v>
      </c>
      <c r="N13301">
        <v>2000</v>
      </c>
      <c r="O13301">
        <v>6000</v>
      </c>
    </row>
    <row r="13302" spans="1:15" x14ac:dyDescent="0.25">
      <c r="A13302" t="s">
        <v>14</v>
      </c>
      <c r="B13302" t="s">
        <v>13294</v>
      </c>
      <c r="C13302" t="s">
        <v>42931</v>
      </c>
      <c r="D13302" t="s">
        <v>72082</v>
      </c>
      <c r="E13302">
        <v>0</v>
      </c>
      <c r="F13302">
        <v>0</v>
      </c>
      <c r="G13302">
        <v>1</v>
      </c>
      <c r="H13302">
        <v>0</v>
      </c>
      <c r="I13302">
        <v>0.18</v>
      </c>
      <c r="J13302">
        <v>0.13</v>
      </c>
      <c r="K13302">
        <v>0.22</v>
      </c>
      <c r="L13302">
        <v>0.09</v>
      </c>
      <c r="M13302">
        <v>0.18</v>
      </c>
      <c r="N13302">
        <v>2000</v>
      </c>
      <c r="O13302">
        <v>6000</v>
      </c>
    </row>
    <row r="13303" spans="1:15" x14ac:dyDescent="0.25">
      <c r="A13303" t="s">
        <v>14</v>
      </c>
      <c r="B13303" t="s">
        <v>13295</v>
      </c>
      <c r="C13303" t="s">
        <v>42932</v>
      </c>
      <c r="D13303" t="s">
        <v>72083</v>
      </c>
      <c r="E13303">
        <v>0</v>
      </c>
      <c r="F13303">
        <v>0</v>
      </c>
      <c r="G13303">
        <v>1</v>
      </c>
      <c r="H13303">
        <v>0</v>
      </c>
      <c r="I13303">
        <v>0.16</v>
      </c>
      <c r="J13303">
        <v>0.13</v>
      </c>
      <c r="K13303">
        <v>0.23</v>
      </c>
      <c r="L13303">
        <v>0.1</v>
      </c>
      <c r="M13303">
        <v>0.19</v>
      </c>
      <c r="N13303">
        <v>2000</v>
      </c>
      <c r="O13303">
        <v>6000</v>
      </c>
    </row>
    <row r="13304" spans="1:15" x14ac:dyDescent="0.25">
      <c r="A13304" t="s">
        <v>14</v>
      </c>
      <c r="B13304" t="s">
        <v>13296</v>
      </c>
      <c r="C13304" t="s">
        <v>42933</v>
      </c>
      <c r="D13304" t="s">
        <v>72084</v>
      </c>
      <c r="E13304">
        <v>0</v>
      </c>
      <c r="F13304">
        <v>0</v>
      </c>
      <c r="G13304">
        <v>1</v>
      </c>
      <c r="H13304">
        <v>0</v>
      </c>
      <c r="I13304">
        <v>0.25</v>
      </c>
      <c r="J13304">
        <v>0.13</v>
      </c>
      <c r="K13304">
        <v>0.18</v>
      </c>
      <c r="L13304">
        <v>7.0000000000000007E-2</v>
      </c>
      <c r="M13304">
        <v>0.15</v>
      </c>
      <c r="N13304">
        <v>2000</v>
      </c>
      <c r="O13304">
        <v>6000</v>
      </c>
    </row>
    <row r="13305" spans="1:15" x14ac:dyDescent="0.25">
      <c r="A13305" t="s">
        <v>14</v>
      </c>
      <c r="B13305" t="s">
        <v>13297</v>
      </c>
      <c r="C13305" t="s">
        <v>42934</v>
      </c>
      <c r="D13305" t="s">
        <v>72085</v>
      </c>
      <c r="E13305">
        <v>0</v>
      </c>
      <c r="F13305">
        <v>0</v>
      </c>
      <c r="G13305">
        <v>1</v>
      </c>
      <c r="H13305">
        <v>0</v>
      </c>
      <c r="I13305">
        <v>0.13</v>
      </c>
      <c r="J13305">
        <v>0.13</v>
      </c>
      <c r="K13305">
        <v>0.18</v>
      </c>
      <c r="L13305">
        <v>7.0000000000000007E-2</v>
      </c>
      <c r="M13305">
        <v>0.14000000000000001</v>
      </c>
      <c r="N13305">
        <v>2000</v>
      </c>
      <c r="O13305">
        <v>6000</v>
      </c>
    </row>
    <row r="13306" spans="1:15" x14ac:dyDescent="0.25">
      <c r="A13306" t="s">
        <v>14</v>
      </c>
      <c r="B13306" t="s">
        <v>13298</v>
      </c>
      <c r="C13306" t="s">
        <v>42935</v>
      </c>
      <c r="D13306" t="s">
        <v>72086</v>
      </c>
      <c r="E13306">
        <v>0</v>
      </c>
      <c r="F13306">
        <v>0</v>
      </c>
      <c r="G13306">
        <v>1</v>
      </c>
      <c r="H13306">
        <v>0</v>
      </c>
      <c r="I13306">
        <v>0.21</v>
      </c>
      <c r="J13306">
        <v>0.13</v>
      </c>
      <c r="K13306">
        <v>0.26</v>
      </c>
      <c r="L13306">
        <v>0.11</v>
      </c>
      <c r="M13306">
        <v>0.21</v>
      </c>
      <c r="N13306">
        <v>2000</v>
      </c>
      <c r="O13306">
        <v>6000</v>
      </c>
    </row>
    <row r="13307" spans="1:15" x14ac:dyDescent="0.25">
      <c r="A13307" t="s">
        <v>14</v>
      </c>
      <c r="B13307" t="s">
        <v>13299</v>
      </c>
      <c r="C13307" t="s">
        <v>42936</v>
      </c>
      <c r="D13307" t="s">
        <v>72087</v>
      </c>
      <c r="E13307">
        <v>0</v>
      </c>
      <c r="F13307">
        <v>0</v>
      </c>
      <c r="G13307">
        <v>1</v>
      </c>
      <c r="H13307">
        <v>0</v>
      </c>
      <c r="I13307">
        <v>0.36</v>
      </c>
      <c r="J13307">
        <v>0.13</v>
      </c>
      <c r="K13307">
        <v>0.24</v>
      </c>
      <c r="L13307">
        <v>0.1</v>
      </c>
      <c r="M13307">
        <v>0.2</v>
      </c>
      <c r="N13307">
        <v>2000</v>
      </c>
      <c r="O13307">
        <v>6000</v>
      </c>
    </row>
    <row r="13308" spans="1:15" x14ac:dyDescent="0.25">
      <c r="A13308" t="s">
        <v>14</v>
      </c>
      <c r="B13308" t="s">
        <v>13300</v>
      </c>
      <c r="C13308" t="s">
        <v>42937</v>
      </c>
      <c r="D13308" t="s">
        <v>72088</v>
      </c>
      <c r="E13308">
        <v>0</v>
      </c>
      <c r="F13308">
        <v>0</v>
      </c>
      <c r="G13308">
        <v>1</v>
      </c>
      <c r="H13308">
        <v>0</v>
      </c>
      <c r="I13308">
        <v>0.2</v>
      </c>
      <c r="J13308">
        <v>0.13</v>
      </c>
      <c r="K13308">
        <v>0.19</v>
      </c>
      <c r="L13308">
        <v>0.08</v>
      </c>
      <c r="M13308">
        <v>0.16</v>
      </c>
      <c r="N13308">
        <v>2000</v>
      </c>
      <c r="O13308">
        <v>6000</v>
      </c>
    </row>
    <row r="13309" spans="1:15" x14ac:dyDescent="0.25">
      <c r="A13309" t="s">
        <v>14</v>
      </c>
      <c r="B13309" t="s">
        <v>13301</v>
      </c>
      <c r="C13309" t="s">
        <v>42938</v>
      </c>
      <c r="D13309" t="s">
        <v>72089</v>
      </c>
      <c r="E13309">
        <v>0</v>
      </c>
      <c r="F13309">
        <v>0</v>
      </c>
      <c r="G13309">
        <v>1</v>
      </c>
      <c r="H13309">
        <v>0</v>
      </c>
      <c r="I13309">
        <v>0.32</v>
      </c>
      <c r="J13309">
        <v>0.13</v>
      </c>
      <c r="K13309">
        <v>0.19</v>
      </c>
      <c r="L13309">
        <v>0.08</v>
      </c>
      <c r="M13309">
        <v>0.15</v>
      </c>
      <c r="N13309">
        <v>2000</v>
      </c>
      <c r="O13309">
        <v>6000</v>
      </c>
    </row>
    <row r="13310" spans="1:15" x14ac:dyDescent="0.25">
      <c r="A13310" t="s">
        <v>14</v>
      </c>
      <c r="B13310" t="s">
        <v>13302</v>
      </c>
      <c r="C13310" t="s">
        <v>42939</v>
      </c>
      <c r="D13310" t="s">
        <v>72090</v>
      </c>
      <c r="E13310">
        <v>0</v>
      </c>
      <c r="F13310">
        <v>0</v>
      </c>
      <c r="G13310">
        <v>1</v>
      </c>
      <c r="H13310">
        <v>0</v>
      </c>
      <c r="I13310">
        <v>0.26</v>
      </c>
      <c r="J13310">
        <v>0.13</v>
      </c>
      <c r="K13310">
        <v>0.2</v>
      </c>
      <c r="L13310">
        <v>0.08</v>
      </c>
      <c r="M13310">
        <v>0.16</v>
      </c>
      <c r="N13310">
        <v>2000</v>
      </c>
      <c r="O13310">
        <v>6000</v>
      </c>
    </row>
    <row r="13311" spans="1:15" x14ac:dyDescent="0.25">
      <c r="A13311" t="s">
        <v>14</v>
      </c>
      <c r="B13311" t="s">
        <v>13303</v>
      </c>
      <c r="C13311" t="s">
        <v>42940</v>
      </c>
      <c r="D13311" t="s">
        <v>72091</v>
      </c>
      <c r="E13311">
        <v>0</v>
      </c>
      <c r="F13311">
        <v>0</v>
      </c>
      <c r="G13311">
        <v>1</v>
      </c>
      <c r="H13311">
        <v>0</v>
      </c>
      <c r="I13311">
        <v>0.23</v>
      </c>
      <c r="J13311">
        <v>0.13</v>
      </c>
      <c r="K13311">
        <v>0.23</v>
      </c>
      <c r="L13311">
        <v>0.1</v>
      </c>
      <c r="M13311">
        <v>0.19</v>
      </c>
      <c r="N13311">
        <v>2000</v>
      </c>
      <c r="O13311">
        <v>6000</v>
      </c>
    </row>
    <row r="13312" spans="1:15" x14ac:dyDescent="0.25">
      <c r="A13312" t="s">
        <v>14</v>
      </c>
      <c r="B13312" t="s">
        <v>13304</v>
      </c>
      <c r="C13312" t="s">
        <v>42941</v>
      </c>
      <c r="D13312" t="s">
        <v>72092</v>
      </c>
      <c r="E13312">
        <v>0</v>
      </c>
      <c r="F13312">
        <v>0</v>
      </c>
      <c r="G13312">
        <v>1</v>
      </c>
      <c r="H13312">
        <v>0</v>
      </c>
      <c r="I13312">
        <v>0.13</v>
      </c>
      <c r="J13312">
        <v>0.13</v>
      </c>
      <c r="K13312">
        <v>0.19</v>
      </c>
      <c r="L13312">
        <v>0.08</v>
      </c>
      <c r="M13312">
        <v>0.15</v>
      </c>
      <c r="N13312">
        <v>2000</v>
      </c>
      <c r="O13312">
        <v>6000</v>
      </c>
    </row>
    <row r="13313" spans="1:15" x14ac:dyDescent="0.25">
      <c r="A13313" t="s">
        <v>14</v>
      </c>
      <c r="B13313" t="s">
        <v>13305</v>
      </c>
      <c r="C13313" t="s">
        <v>42942</v>
      </c>
      <c r="D13313" t="s">
        <v>59325</v>
      </c>
      <c r="E13313">
        <v>0</v>
      </c>
      <c r="F13313">
        <v>0</v>
      </c>
      <c r="G13313">
        <v>1</v>
      </c>
      <c r="H13313">
        <v>0</v>
      </c>
      <c r="I13313">
        <v>0.2</v>
      </c>
      <c r="J13313">
        <v>0.13</v>
      </c>
      <c r="K13313">
        <v>0.24</v>
      </c>
      <c r="L13313">
        <v>0.1</v>
      </c>
      <c r="M13313">
        <v>0.19</v>
      </c>
      <c r="N13313">
        <v>2000</v>
      </c>
      <c r="O13313">
        <v>6000</v>
      </c>
    </row>
    <row r="13314" spans="1:15" x14ac:dyDescent="0.25">
      <c r="A13314" t="s">
        <v>14</v>
      </c>
      <c r="B13314" t="s">
        <v>13306</v>
      </c>
      <c r="C13314" t="s">
        <v>42943</v>
      </c>
      <c r="D13314" t="s">
        <v>72093</v>
      </c>
      <c r="E13314">
        <v>0</v>
      </c>
      <c r="F13314">
        <v>0</v>
      </c>
      <c r="G13314">
        <v>1</v>
      </c>
      <c r="H13314">
        <v>0</v>
      </c>
      <c r="I13314">
        <v>0.23</v>
      </c>
      <c r="J13314">
        <v>0.13</v>
      </c>
      <c r="K13314">
        <v>0.24</v>
      </c>
      <c r="L13314">
        <v>0.1</v>
      </c>
      <c r="M13314">
        <v>0.2</v>
      </c>
      <c r="N13314">
        <v>2000</v>
      </c>
      <c r="O13314">
        <v>6000</v>
      </c>
    </row>
    <row r="13315" spans="1:15" x14ac:dyDescent="0.25">
      <c r="A13315" t="s">
        <v>14</v>
      </c>
      <c r="B13315" t="s">
        <v>13307</v>
      </c>
      <c r="C13315" t="s">
        <v>42944</v>
      </c>
      <c r="D13315" t="s">
        <v>72094</v>
      </c>
      <c r="E13315">
        <v>0</v>
      </c>
      <c r="F13315">
        <v>0</v>
      </c>
      <c r="G13315">
        <v>1</v>
      </c>
      <c r="H13315">
        <v>0</v>
      </c>
      <c r="I13315">
        <v>0.18</v>
      </c>
      <c r="J13315">
        <v>0.13</v>
      </c>
      <c r="K13315">
        <v>0.25</v>
      </c>
      <c r="L13315">
        <v>0.1</v>
      </c>
      <c r="M13315">
        <v>0.2</v>
      </c>
      <c r="N13315">
        <v>2000</v>
      </c>
      <c r="O13315">
        <v>6000</v>
      </c>
    </row>
    <row r="13316" spans="1:15" x14ac:dyDescent="0.25">
      <c r="A13316" t="s">
        <v>14</v>
      </c>
      <c r="B13316" t="s">
        <v>13308</v>
      </c>
      <c r="C13316" t="s">
        <v>42945</v>
      </c>
      <c r="D13316" t="s">
        <v>72095</v>
      </c>
      <c r="E13316">
        <v>0</v>
      </c>
      <c r="F13316">
        <v>0</v>
      </c>
      <c r="G13316">
        <v>1</v>
      </c>
      <c r="H13316">
        <v>0</v>
      </c>
      <c r="I13316">
        <v>0.14000000000000001</v>
      </c>
      <c r="J13316">
        <v>0.13</v>
      </c>
      <c r="K13316">
        <v>0.18</v>
      </c>
      <c r="L13316">
        <v>7.0000000000000007E-2</v>
      </c>
      <c r="M13316">
        <v>0.14000000000000001</v>
      </c>
      <c r="N13316">
        <v>2000</v>
      </c>
      <c r="O13316">
        <v>6000</v>
      </c>
    </row>
    <row r="13317" spans="1:15" x14ac:dyDescent="0.25">
      <c r="A13317" t="s">
        <v>14</v>
      </c>
      <c r="B13317" t="s">
        <v>13309</v>
      </c>
      <c r="C13317" t="s">
        <v>42946</v>
      </c>
      <c r="D13317" t="s">
        <v>72096</v>
      </c>
      <c r="E13317">
        <v>0</v>
      </c>
      <c r="F13317">
        <v>0</v>
      </c>
      <c r="G13317">
        <v>1</v>
      </c>
      <c r="H13317">
        <v>0</v>
      </c>
      <c r="I13317">
        <v>0.13</v>
      </c>
      <c r="J13317">
        <v>0.13</v>
      </c>
      <c r="K13317">
        <v>0.24</v>
      </c>
      <c r="L13317">
        <v>0.1</v>
      </c>
      <c r="M13317">
        <v>0.19</v>
      </c>
      <c r="N13317">
        <v>2000</v>
      </c>
      <c r="O13317">
        <v>6000</v>
      </c>
    </row>
    <row r="13318" spans="1:15" x14ac:dyDescent="0.25">
      <c r="A13318" t="s">
        <v>14</v>
      </c>
      <c r="B13318" t="s">
        <v>13310</v>
      </c>
      <c r="C13318" t="s">
        <v>42947</v>
      </c>
      <c r="D13318" t="s">
        <v>72097</v>
      </c>
      <c r="E13318">
        <v>0</v>
      </c>
      <c r="F13318">
        <v>0</v>
      </c>
      <c r="G13318">
        <v>1</v>
      </c>
      <c r="H13318">
        <v>0</v>
      </c>
      <c r="I13318">
        <v>0.2</v>
      </c>
      <c r="J13318">
        <v>0.13</v>
      </c>
      <c r="K13318">
        <v>0.19</v>
      </c>
      <c r="L13318">
        <v>0.08</v>
      </c>
      <c r="M13318">
        <v>0.15</v>
      </c>
      <c r="N13318">
        <v>2000</v>
      </c>
      <c r="O13318">
        <v>6000</v>
      </c>
    </row>
    <row r="13319" spans="1:15" x14ac:dyDescent="0.25">
      <c r="A13319" t="s">
        <v>14</v>
      </c>
      <c r="B13319" t="s">
        <v>13311</v>
      </c>
      <c r="C13319" t="s">
        <v>42948</v>
      </c>
      <c r="D13319" t="s">
        <v>72098</v>
      </c>
      <c r="E13319">
        <v>0</v>
      </c>
      <c r="F13319">
        <v>0</v>
      </c>
      <c r="G13319">
        <v>1</v>
      </c>
      <c r="H13319">
        <v>0</v>
      </c>
      <c r="I13319">
        <v>0.28999999999999998</v>
      </c>
      <c r="J13319">
        <v>0.13</v>
      </c>
      <c r="K13319">
        <v>0.25</v>
      </c>
      <c r="L13319">
        <v>0.1</v>
      </c>
      <c r="M13319">
        <v>0.2</v>
      </c>
      <c r="N13319">
        <v>2000</v>
      </c>
      <c r="O13319">
        <v>6000</v>
      </c>
    </row>
    <row r="13320" spans="1:15" x14ac:dyDescent="0.25">
      <c r="A13320" t="s">
        <v>14</v>
      </c>
      <c r="B13320" t="s">
        <v>13312</v>
      </c>
      <c r="C13320" t="s">
        <v>42949</v>
      </c>
      <c r="D13320" t="s">
        <v>72099</v>
      </c>
      <c r="E13320">
        <v>0</v>
      </c>
      <c r="F13320">
        <v>0</v>
      </c>
      <c r="G13320">
        <v>1</v>
      </c>
      <c r="H13320">
        <v>0</v>
      </c>
      <c r="I13320">
        <v>0.13</v>
      </c>
      <c r="J13320">
        <v>0.13</v>
      </c>
      <c r="K13320">
        <v>0.22</v>
      </c>
      <c r="L13320">
        <v>0.09</v>
      </c>
      <c r="M13320">
        <v>0.18</v>
      </c>
      <c r="N13320">
        <v>2000</v>
      </c>
      <c r="O13320">
        <v>6000</v>
      </c>
    </row>
    <row r="13321" spans="1:15" x14ac:dyDescent="0.25">
      <c r="A13321" t="s">
        <v>14</v>
      </c>
      <c r="B13321" t="s">
        <v>13313</v>
      </c>
      <c r="C13321" t="s">
        <v>42950</v>
      </c>
      <c r="D13321" t="s">
        <v>72100</v>
      </c>
      <c r="E13321">
        <v>0</v>
      </c>
      <c r="F13321">
        <v>0</v>
      </c>
      <c r="G13321">
        <v>1</v>
      </c>
      <c r="H13321">
        <v>0</v>
      </c>
      <c r="I13321">
        <v>0.14000000000000001</v>
      </c>
      <c r="J13321">
        <v>0.13</v>
      </c>
      <c r="K13321">
        <v>0.19</v>
      </c>
      <c r="L13321">
        <v>0.08</v>
      </c>
      <c r="M13321">
        <v>0.15</v>
      </c>
      <c r="N13321">
        <v>2000</v>
      </c>
      <c r="O13321">
        <v>6000</v>
      </c>
    </row>
    <row r="13322" spans="1:15" x14ac:dyDescent="0.25">
      <c r="A13322" t="s">
        <v>14</v>
      </c>
      <c r="B13322" t="s">
        <v>13314</v>
      </c>
      <c r="C13322" t="s">
        <v>42951</v>
      </c>
      <c r="D13322" t="s">
        <v>72101</v>
      </c>
      <c r="E13322">
        <v>0</v>
      </c>
      <c r="F13322">
        <v>0</v>
      </c>
      <c r="G13322">
        <v>1</v>
      </c>
      <c r="H13322">
        <v>0</v>
      </c>
      <c r="I13322">
        <v>0.22</v>
      </c>
      <c r="J13322">
        <v>0.13</v>
      </c>
      <c r="K13322">
        <v>0.21</v>
      </c>
      <c r="L13322">
        <v>0.09</v>
      </c>
      <c r="M13322">
        <v>0.17</v>
      </c>
      <c r="N13322">
        <v>2000</v>
      </c>
      <c r="O13322">
        <v>6000</v>
      </c>
    </row>
    <row r="13323" spans="1:15" x14ac:dyDescent="0.25">
      <c r="A13323" t="s">
        <v>14</v>
      </c>
      <c r="B13323" t="s">
        <v>13315</v>
      </c>
      <c r="C13323" t="s">
        <v>42952</v>
      </c>
      <c r="D13323" t="s">
        <v>72102</v>
      </c>
      <c r="E13323">
        <v>0</v>
      </c>
      <c r="F13323">
        <v>0</v>
      </c>
      <c r="G13323">
        <v>1</v>
      </c>
      <c r="H13323">
        <v>0</v>
      </c>
      <c r="I13323">
        <v>0.14000000000000001</v>
      </c>
      <c r="J13323">
        <v>0.13</v>
      </c>
      <c r="K13323">
        <v>0.26</v>
      </c>
      <c r="L13323">
        <v>0.1</v>
      </c>
      <c r="M13323">
        <v>0.21</v>
      </c>
      <c r="N13323">
        <v>2000</v>
      </c>
      <c r="O13323">
        <v>6000</v>
      </c>
    </row>
    <row r="13324" spans="1:15" x14ac:dyDescent="0.25">
      <c r="A13324" t="s">
        <v>14</v>
      </c>
      <c r="B13324" t="s">
        <v>13316</v>
      </c>
      <c r="C13324" t="s">
        <v>42953</v>
      </c>
      <c r="D13324" t="s">
        <v>72103</v>
      </c>
      <c r="E13324">
        <v>0</v>
      </c>
      <c r="F13324">
        <v>0</v>
      </c>
      <c r="G13324">
        <v>1</v>
      </c>
      <c r="H13324">
        <v>0</v>
      </c>
      <c r="I13324">
        <v>0.35</v>
      </c>
      <c r="J13324">
        <v>0.13</v>
      </c>
      <c r="K13324">
        <v>0.26</v>
      </c>
      <c r="L13324">
        <v>0.11</v>
      </c>
      <c r="M13324">
        <v>0.21</v>
      </c>
      <c r="N13324">
        <v>2000</v>
      </c>
      <c r="O13324">
        <v>6000</v>
      </c>
    </row>
    <row r="13325" spans="1:15" x14ac:dyDescent="0.25">
      <c r="A13325" t="s">
        <v>14</v>
      </c>
      <c r="B13325" t="s">
        <v>13317</v>
      </c>
      <c r="C13325" t="s">
        <v>42954</v>
      </c>
      <c r="D13325" t="s">
        <v>72104</v>
      </c>
      <c r="E13325">
        <v>0</v>
      </c>
      <c r="F13325">
        <v>0</v>
      </c>
      <c r="G13325">
        <v>1</v>
      </c>
      <c r="H13325">
        <v>0</v>
      </c>
      <c r="I13325">
        <v>0.13</v>
      </c>
      <c r="J13325">
        <v>0.13</v>
      </c>
      <c r="K13325">
        <v>0.22</v>
      </c>
      <c r="L13325">
        <v>0.09</v>
      </c>
      <c r="M13325">
        <v>0.18</v>
      </c>
      <c r="N13325">
        <v>2000</v>
      </c>
      <c r="O13325">
        <v>6000</v>
      </c>
    </row>
    <row r="13326" spans="1:15" x14ac:dyDescent="0.25">
      <c r="A13326" t="s">
        <v>14</v>
      </c>
      <c r="B13326" t="s">
        <v>13318</v>
      </c>
      <c r="C13326" t="s">
        <v>42955</v>
      </c>
      <c r="D13326" t="s">
        <v>72105</v>
      </c>
      <c r="E13326">
        <v>0</v>
      </c>
      <c r="F13326">
        <v>0</v>
      </c>
      <c r="G13326">
        <v>1</v>
      </c>
      <c r="H13326">
        <v>0</v>
      </c>
      <c r="I13326">
        <v>0.37</v>
      </c>
      <c r="J13326">
        <v>0.13</v>
      </c>
      <c r="K13326">
        <v>0.19</v>
      </c>
      <c r="L13326">
        <v>0.08</v>
      </c>
      <c r="M13326">
        <v>0.15</v>
      </c>
      <c r="N13326">
        <v>2000</v>
      </c>
      <c r="O13326">
        <v>6000</v>
      </c>
    </row>
    <row r="13327" spans="1:15" x14ac:dyDescent="0.25">
      <c r="A13327" t="s">
        <v>14</v>
      </c>
      <c r="B13327" t="s">
        <v>13319</v>
      </c>
      <c r="C13327" t="s">
        <v>42956</v>
      </c>
      <c r="D13327" t="s">
        <v>72106</v>
      </c>
      <c r="E13327">
        <v>0</v>
      </c>
      <c r="F13327">
        <v>0</v>
      </c>
      <c r="G13327">
        <v>1</v>
      </c>
      <c r="H13327">
        <v>1</v>
      </c>
      <c r="I13327">
        <v>0.17</v>
      </c>
      <c r="J13327">
        <v>0.13</v>
      </c>
      <c r="K13327">
        <v>0.26</v>
      </c>
      <c r="L13327">
        <v>0.1</v>
      </c>
      <c r="M13327">
        <v>0.21</v>
      </c>
      <c r="N13327">
        <v>2000</v>
      </c>
      <c r="O13327">
        <v>6000</v>
      </c>
    </row>
    <row r="13328" spans="1:15" x14ac:dyDescent="0.25">
      <c r="A13328" t="s">
        <v>14</v>
      </c>
      <c r="B13328" t="s">
        <v>13320</v>
      </c>
      <c r="C13328" t="s">
        <v>42957</v>
      </c>
      <c r="D13328" t="s">
        <v>72107</v>
      </c>
      <c r="E13328">
        <v>0</v>
      </c>
      <c r="F13328">
        <v>0</v>
      </c>
      <c r="G13328">
        <v>1</v>
      </c>
      <c r="H13328">
        <v>1</v>
      </c>
      <c r="I13328">
        <v>0.19</v>
      </c>
      <c r="J13328">
        <v>0.13</v>
      </c>
      <c r="K13328">
        <v>0.2</v>
      </c>
      <c r="L13328">
        <v>0.08</v>
      </c>
      <c r="M13328">
        <v>0.16</v>
      </c>
      <c r="N13328">
        <v>2000</v>
      </c>
      <c r="O13328">
        <v>6000</v>
      </c>
    </row>
    <row r="13329" spans="1:15" x14ac:dyDescent="0.25">
      <c r="A13329" t="s">
        <v>14</v>
      </c>
      <c r="B13329" t="s">
        <v>13321</v>
      </c>
      <c r="C13329" t="s">
        <v>42958</v>
      </c>
      <c r="D13329" t="s">
        <v>72108</v>
      </c>
      <c r="E13329">
        <v>0</v>
      </c>
      <c r="F13329">
        <v>0</v>
      </c>
      <c r="G13329">
        <v>1</v>
      </c>
      <c r="H13329">
        <v>0</v>
      </c>
      <c r="I13329">
        <v>0.18</v>
      </c>
      <c r="J13329">
        <v>0.13</v>
      </c>
      <c r="K13329">
        <v>0.23</v>
      </c>
      <c r="L13329">
        <v>0.09</v>
      </c>
      <c r="M13329">
        <v>0.19</v>
      </c>
      <c r="N13329">
        <v>2000</v>
      </c>
      <c r="O13329">
        <v>6000</v>
      </c>
    </row>
    <row r="13330" spans="1:15" x14ac:dyDescent="0.25">
      <c r="A13330" t="s">
        <v>14</v>
      </c>
      <c r="B13330" t="s">
        <v>13322</v>
      </c>
      <c r="C13330" t="s">
        <v>42959</v>
      </c>
      <c r="D13330" t="s">
        <v>72109</v>
      </c>
      <c r="E13330">
        <v>0</v>
      </c>
      <c r="F13330">
        <v>0</v>
      </c>
      <c r="G13330">
        <v>1</v>
      </c>
      <c r="H13330">
        <v>0</v>
      </c>
      <c r="I13330">
        <v>0.24</v>
      </c>
      <c r="J13330">
        <v>0.13</v>
      </c>
      <c r="K13330">
        <v>0.26</v>
      </c>
      <c r="L13330">
        <v>0.11</v>
      </c>
      <c r="M13330">
        <v>0.21</v>
      </c>
      <c r="N13330">
        <v>2000</v>
      </c>
      <c r="O13330">
        <v>6000</v>
      </c>
    </row>
    <row r="13331" spans="1:15" x14ac:dyDescent="0.25">
      <c r="A13331" t="s">
        <v>14</v>
      </c>
      <c r="B13331" t="s">
        <v>13323</v>
      </c>
      <c r="C13331" t="s">
        <v>42960</v>
      </c>
      <c r="D13331" t="s">
        <v>72110</v>
      </c>
      <c r="E13331">
        <v>0</v>
      </c>
      <c r="F13331">
        <v>0</v>
      </c>
      <c r="G13331">
        <v>1</v>
      </c>
      <c r="H13331">
        <v>0</v>
      </c>
      <c r="I13331">
        <v>0.31</v>
      </c>
      <c r="J13331">
        <v>0.13</v>
      </c>
      <c r="K13331">
        <v>0.24</v>
      </c>
      <c r="L13331">
        <v>0.1</v>
      </c>
      <c r="M13331">
        <v>0.2</v>
      </c>
      <c r="N13331">
        <v>2000</v>
      </c>
      <c r="O13331">
        <v>6000</v>
      </c>
    </row>
    <row r="13332" spans="1:15" x14ac:dyDescent="0.25">
      <c r="A13332" t="s">
        <v>14</v>
      </c>
      <c r="B13332" t="s">
        <v>13324</v>
      </c>
      <c r="C13332" t="s">
        <v>42961</v>
      </c>
      <c r="D13332" t="s">
        <v>72111</v>
      </c>
      <c r="E13332">
        <v>0</v>
      </c>
      <c r="F13332">
        <v>0</v>
      </c>
      <c r="G13332">
        <v>1</v>
      </c>
      <c r="H13332">
        <v>0</v>
      </c>
      <c r="I13332">
        <v>0.2</v>
      </c>
      <c r="J13332">
        <v>0.13</v>
      </c>
      <c r="K13332">
        <v>0.24</v>
      </c>
      <c r="L13332">
        <v>0.1</v>
      </c>
      <c r="M13332">
        <v>0.19</v>
      </c>
      <c r="N13332">
        <v>2000</v>
      </c>
      <c r="O13332">
        <v>6000</v>
      </c>
    </row>
    <row r="13333" spans="1:15" x14ac:dyDescent="0.25">
      <c r="A13333" t="s">
        <v>14</v>
      </c>
      <c r="B13333" t="s">
        <v>13325</v>
      </c>
      <c r="C13333" t="s">
        <v>42962</v>
      </c>
      <c r="D13333" t="s">
        <v>72112</v>
      </c>
      <c r="E13333">
        <v>0</v>
      </c>
      <c r="F13333">
        <v>0</v>
      </c>
      <c r="G13333">
        <v>1</v>
      </c>
      <c r="H13333">
        <v>0</v>
      </c>
      <c r="I13333">
        <v>0.15</v>
      </c>
      <c r="J13333">
        <v>0.13</v>
      </c>
      <c r="K13333">
        <v>0.22</v>
      </c>
      <c r="L13333">
        <v>0.09</v>
      </c>
      <c r="M13333">
        <v>0.18</v>
      </c>
      <c r="N13333">
        <v>2000</v>
      </c>
      <c r="O13333">
        <v>6000</v>
      </c>
    </row>
    <row r="13334" spans="1:15" x14ac:dyDescent="0.25">
      <c r="A13334" t="s">
        <v>14</v>
      </c>
      <c r="B13334" t="s">
        <v>13326</v>
      </c>
      <c r="C13334" t="s">
        <v>42963</v>
      </c>
      <c r="D13334" t="s">
        <v>72113</v>
      </c>
      <c r="E13334">
        <v>0</v>
      </c>
      <c r="F13334">
        <v>0</v>
      </c>
      <c r="G13334">
        <v>1</v>
      </c>
      <c r="H13334">
        <v>0</v>
      </c>
      <c r="I13334">
        <v>0.19</v>
      </c>
      <c r="J13334">
        <v>0.13</v>
      </c>
      <c r="K13334">
        <v>0.21</v>
      </c>
      <c r="L13334">
        <v>0.09</v>
      </c>
      <c r="M13334">
        <v>0.17</v>
      </c>
      <c r="N13334">
        <v>2000</v>
      </c>
      <c r="O13334">
        <v>6000</v>
      </c>
    </row>
    <row r="13335" spans="1:15" x14ac:dyDescent="0.25">
      <c r="A13335" t="s">
        <v>14</v>
      </c>
      <c r="B13335" t="s">
        <v>13327</v>
      </c>
      <c r="C13335" t="s">
        <v>42964</v>
      </c>
      <c r="D13335" t="s">
        <v>72114</v>
      </c>
      <c r="E13335">
        <v>0</v>
      </c>
      <c r="F13335">
        <v>0</v>
      </c>
      <c r="G13335">
        <v>1</v>
      </c>
      <c r="H13335">
        <v>0</v>
      </c>
      <c r="I13335">
        <v>0.13</v>
      </c>
      <c r="J13335">
        <v>0.13</v>
      </c>
      <c r="K13335">
        <v>0.24</v>
      </c>
      <c r="L13335">
        <v>0.1</v>
      </c>
      <c r="M13335">
        <v>0.19</v>
      </c>
      <c r="N13335">
        <v>2000</v>
      </c>
      <c r="O13335">
        <v>6000</v>
      </c>
    </row>
    <row r="13336" spans="1:15" x14ac:dyDescent="0.25">
      <c r="A13336" t="s">
        <v>14</v>
      </c>
      <c r="B13336" t="s">
        <v>13328</v>
      </c>
      <c r="C13336" t="s">
        <v>42965</v>
      </c>
      <c r="D13336" t="s">
        <v>59508</v>
      </c>
      <c r="E13336">
        <v>0</v>
      </c>
      <c r="F13336">
        <v>0</v>
      </c>
      <c r="G13336">
        <v>1</v>
      </c>
      <c r="H13336">
        <v>0</v>
      </c>
      <c r="I13336">
        <v>5.28</v>
      </c>
      <c r="J13336">
        <v>0.13</v>
      </c>
      <c r="K13336">
        <v>0.92</v>
      </c>
      <c r="L13336">
        <v>0.38</v>
      </c>
      <c r="M13336">
        <v>0.75</v>
      </c>
      <c r="N13336">
        <v>2000</v>
      </c>
      <c r="O13336">
        <v>6000</v>
      </c>
    </row>
    <row r="13337" spans="1:15" x14ac:dyDescent="0.25">
      <c r="A13337" t="s">
        <v>14</v>
      </c>
      <c r="B13337" t="s">
        <v>13329</v>
      </c>
      <c r="C13337" t="s">
        <v>42966</v>
      </c>
      <c r="D13337" t="s">
        <v>72115</v>
      </c>
      <c r="E13337">
        <v>0</v>
      </c>
      <c r="F13337">
        <v>0</v>
      </c>
      <c r="G13337">
        <v>1</v>
      </c>
      <c r="H13337">
        <v>0</v>
      </c>
      <c r="I13337">
        <v>0.13</v>
      </c>
      <c r="J13337">
        <v>0.13</v>
      </c>
      <c r="K13337">
        <v>0.18</v>
      </c>
      <c r="L13337">
        <v>7.0000000000000007E-2</v>
      </c>
      <c r="M13337">
        <v>0.14000000000000001</v>
      </c>
      <c r="N13337">
        <v>2000</v>
      </c>
      <c r="O13337">
        <v>6000</v>
      </c>
    </row>
    <row r="13338" spans="1:15" x14ac:dyDescent="0.25">
      <c r="A13338" t="s">
        <v>14</v>
      </c>
      <c r="B13338" t="s">
        <v>13330</v>
      </c>
      <c r="C13338" t="s">
        <v>42967</v>
      </c>
      <c r="D13338" t="s">
        <v>72116</v>
      </c>
      <c r="E13338">
        <v>0</v>
      </c>
      <c r="F13338">
        <v>0</v>
      </c>
      <c r="G13338">
        <v>1</v>
      </c>
      <c r="H13338">
        <v>0</v>
      </c>
      <c r="I13338">
        <v>0.13</v>
      </c>
      <c r="J13338">
        <v>0.13</v>
      </c>
      <c r="K13338">
        <v>0.24</v>
      </c>
      <c r="L13338">
        <v>0.1</v>
      </c>
      <c r="M13338">
        <v>0.19</v>
      </c>
      <c r="N13338">
        <v>2000</v>
      </c>
      <c r="O13338">
        <v>6000</v>
      </c>
    </row>
    <row r="13339" spans="1:15" x14ac:dyDescent="0.25">
      <c r="A13339" t="s">
        <v>14</v>
      </c>
      <c r="B13339" t="s">
        <v>13331</v>
      </c>
      <c r="C13339" t="s">
        <v>42968</v>
      </c>
      <c r="D13339" t="s">
        <v>72117</v>
      </c>
      <c r="E13339">
        <v>0</v>
      </c>
      <c r="F13339">
        <v>0</v>
      </c>
      <c r="G13339">
        <v>1</v>
      </c>
      <c r="H13339">
        <v>0</v>
      </c>
      <c r="I13339">
        <v>0.13</v>
      </c>
      <c r="J13339">
        <v>0.13</v>
      </c>
      <c r="K13339">
        <v>0.21</v>
      </c>
      <c r="L13339">
        <v>0.09</v>
      </c>
      <c r="M13339">
        <v>0.17</v>
      </c>
      <c r="N13339">
        <v>2000</v>
      </c>
      <c r="O13339">
        <v>6000</v>
      </c>
    </row>
    <row r="13340" spans="1:15" x14ac:dyDescent="0.25">
      <c r="A13340" t="s">
        <v>14</v>
      </c>
      <c r="B13340" t="s">
        <v>13332</v>
      </c>
      <c r="C13340" t="s">
        <v>42969</v>
      </c>
      <c r="D13340" t="s">
        <v>72118</v>
      </c>
      <c r="E13340">
        <v>0</v>
      </c>
      <c r="F13340">
        <v>0</v>
      </c>
      <c r="G13340">
        <v>1</v>
      </c>
      <c r="H13340">
        <v>0</v>
      </c>
      <c r="I13340">
        <v>0.32</v>
      </c>
      <c r="J13340">
        <v>0.13</v>
      </c>
      <c r="K13340">
        <v>0.21</v>
      </c>
      <c r="L13340">
        <v>0.08</v>
      </c>
      <c r="M13340">
        <v>0.17</v>
      </c>
      <c r="N13340">
        <v>2000</v>
      </c>
      <c r="O13340">
        <v>6000</v>
      </c>
    </row>
    <row r="13341" spans="1:15" x14ac:dyDescent="0.25">
      <c r="A13341" t="s">
        <v>14</v>
      </c>
      <c r="B13341" t="s">
        <v>13333</v>
      </c>
      <c r="C13341" t="s">
        <v>42970</v>
      </c>
      <c r="D13341" t="s">
        <v>72119</v>
      </c>
      <c r="E13341">
        <v>0</v>
      </c>
      <c r="F13341">
        <v>0</v>
      </c>
      <c r="G13341">
        <v>1</v>
      </c>
      <c r="H13341">
        <v>0</v>
      </c>
      <c r="I13341">
        <v>0.14000000000000001</v>
      </c>
      <c r="J13341">
        <v>0.13</v>
      </c>
      <c r="K13341">
        <v>0.25</v>
      </c>
      <c r="L13341">
        <v>0.1</v>
      </c>
      <c r="M13341">
        <v>0.21</v>
      </c>
      <c r="N13341">
        <v>2000</v>
      </c>
      <c r="O13341">
        <v>6000</v>
      </c>
    </row>
    <row r="13342" spans="1:15" x14ac:dyDescent="0.25">
      <c r="A13342" t="s">
        <v>14</v>
      </c>
      <c r="B13342" t="s">
        <v>13334</v>
      </c>
      <c r="C13342" t="s">
        <v>42971</v>
      </c>
      <c r="D13342" t="s">
        <v>72120</v>
      </c>
      <c r="E13342">
        <v>0</v>
      </c>
      <c r="F13342">
        <v>0</v>
      </c>
      <c r="G13342">
        <v>1</v>
      </c>
      <c r="H13342">
        <v>0</v>
      </c>
      <c r="I13342">
        <v>0.26</v>
      </c>
      <c r="J13342">
        <v>0.13</v>
      </c>
      <c r="K13342">
        <v>0.25</v>
      </c>
      <c r="L13342">
        <v>0.1</v>
      </c>
      <c r="M13342">
        <v>0.2</v>
      </c>
      <c r="N13342">
        <v>2000</v>
      </c>
      <c r="O13342">
        <v>6000</v>
      </c>
    </row>
    <row r="13343" spans="1:15" x14ac:dyDescent="0.25">
      <c r="A13343" t="s">
        <v>14</v>
      </c>
      <c r="B13343" t="s">
        <v>13335</v>
      </c>
      <c r="C13343" t="s">
        <v>42972</v>
      </c>
      <c r="D13343" t="s">
        <v>72121</v>
      </c>
      <c r="E13343">
        <v>0</v>
      </c>
      <c r="F13343">
        <v>0</v>
      </c>
      <c r="G13343">
        <v>1</v>
      </c>
      <c r="H13343">
        <v>0</v>
      </c>
      <c r="I13343">
        <v>0.13</v>
      </c>
      <c r="J13343">
        <v>0.13</v>
      </c>
      <c r="K13343">
        <v>0.22</v>
      </c>
      <c r="L13343">
        <v>0.09</v>
      </c>
      <c r="M13343">
        <v>0.18</v>
      </c>
      <c r="N13343">
        <v>2000</v>
      </c>
      <c r="O13343">
        <v>6000</v>
      </c>
    </row>
    <row r="13344" spans="1:15" x14ac:dyDescent="0.25">
      <c r="A13344" t="s">
        <v>14</v>
      </c>
      <c r="B13344" t="s">
        <v>13336</v>
      </c>
      <c r="C13344" t="s">
        <v>42973</v>
      </c>
      <c r="D13344" t="s">
        <v>72122</v>
      </c>
      <c r="E13344">
        <v>0</v>
      </c>
      <c r="F13344">
        <v>0</v>
      </c>
      <c r="G13344">
        <v>1</v>
      </c>
      <c r="H13344">
        <v>1</v>
      </c>
      <c r="I13344">
        <v>0.18</v>
      </c>
      <c r="J13344">
        <v>0.13</v>
      </c>
      <c r="K13344">
        <v>0.26</v>
      </c>
      <c r="L13344">
        <v>0.11</v>
      </c>
      <c r="M13344">
        <v>0.21</v>
      </c>
      <c r="N13344">
        <v>2000</v>
      </c>
      <c r="O13344">
        <v>6000</v>
      </c>
    </row>
    <row r="13345" spans="1:15" x14ac:dyDescent="0.25">
      <c r="A13345" t="s">
        <v>14</v>
      </c>
      <c r="B13345" t="s">
        <v>13337</v>
      </c>
      <c r="C13345" t="s">
        <v>42974</v>
      </c>
      <c r="D13345" t="s">
        <v>72123</v>
      </c>
      <c r="E13345">
        <v>0</v>
      </c>
      <c r="F13345">
        <v>0</v>
      </c>
      <c r="G13345">
        <v>1</v>
      </c>
      <c r="H13345">
        <v>0</v>
      </c>
      <c r="I13345">
        <v>0.74</v>
      </c>
      <c r="J13345">
        <v>0.13</v>
      </c>
      <c r="K13345">
        <v>0.26</v>
      </c>
      <c r="L13345">
        <v>0.11</v>
      </c>
      <c r="M13345">
        <v>0.21</v>
      </c>
      <c r="N13345">
        <v>2000</v>
      </c>
      <c r="O13345">
        <v>6000</v>
      </c>
    </row>
    <row r="13346" spans="1:15" x14ac:dyDescent="0.25">
      <c r="A13346" t="s">
        <v>14</v>
      </c>
      <c r="B13346" t="s">
        <v>13338</v>
      </c>
      <c r="C13346" t="s">
        <v>42975</v>
      </c>
      <c r="D13346" t="s">
        <v>72124</v>
      </c>
      <c r="E13346">
        <v>0</v>
      </c>
      <c r="F13346">
        <v>0</v>
      </c>
      <c r="G13346">
        <v>1</v>
      </c>
      <c r="H13346">
        <v>0</v>
      </c>
      <c r="I13346">
        <v>0.13</v>
      </c>
      <c r="J13346">
        <v>0.13</v>
      </c>
      <c r="K13346">
        <v>0.18</v>
      </c>
      <c r="L13346">
        <v>7.0000000000000007E-2</v>
      </c>
      <c r="M13346">
        <v>0.14000000000000001</v>
      </c>
      <c r="N13346">
        <v>2000</v>
      </c>
      <c r="O13346">
        <v>6000</v>
      </c>
    </row>
    <row r="13347" spans="1:15" x14ac:dyDescent="0.25">
      <c r="A13347" t="s">
        <v>14</v>
      </c>
      <c r="B13347" t="s">
        <v>13339</v>
      </c>
      <c r="C13347" t="s">
        <v>42976</v>
      </c>
      <c r="D13347" t="s">
        <v>72125</v>
      </c>
      <c r="E13347">
        <v>0</v>
      </c>
      <c r="F13347">
        <v>0</v>
      </c>
      <c r="G13347">
        <v>1</v>
      </c>
      <c r="H13347">
        <v>0</v>
      </c>
      <c r="I13347">
        <v>0.18</v>
      </c>
      <c r="J13347">
        <v>0.13</v>
      </c>
      <c r="K13347">
        <v>0.25</v>
      </c>
      <c r="L13347">
        <v>0.1</v>
      </c>
      <c r="M13347">
        <v>0.2</v>
      </c>
      <c r="N13347">
        <v>2000</v>
      </c>
      <c r="O13347">
        <v>6000</v>
      </c>
    </row>
    <row r="13348" spans="1:15" x14ac:dyDescent="0.25">
      <c r="A13348" t="s">
        <v>14</v>
      </c>
      <c r="B13348" t="s">
        <v>13340</v>
      </c>
      <c r="C13348" t="s">
        <v>42977</v>
      </c>
      <c r="D13348" t="s">
        <v>72126</v>
      </c>
      <c r="E13348">
        <v>0</v>
      </c>
      <c r="F13348">
        <v>0</v>
      </c>
      <c r="G13348">
        <v>1</v>
      </c>
      <c r="H13348">
        <v>0</v>
      </c>
      <c r="I13348">
        <v>0.23</v>
      </c>
      <c r="J13348">
        <v>0.13</v>
      </c>
      <c r="K13348">
        <v>0.24</v>
      </c>
      <c r="L13348">
        <v>0.1</v>
      </c>
      <c r="M13348">
        <v>0.19</v>
      </c>
      <c r="N13348">
        <v>2000</v>
      </c>
      <c r="O13348">
        <v>6000</v>
      </c>
    </row>
    <row r="13349" spans="1:15" x14ac:dyDescent="0.25">
      <c r="A13349" t="s">
        <v>14</v>
      </c>
      <c r="B13349" t="s">
        <v>13341</v>
      </c>
      <c r="C13349" t="s">
        <v>42978</v>
      </c>
      <c r="D13349" t="s">
        <v>72127</v>
      </c>
      <c r="E13349">
        <v>0</v>
      </c>
      <c r="F13349">
        <v>0</v>
      </c>
      <c r="G13349">
        <v>1</v>
      </c>
      <c r="H13349">
        <v>0</v>
      </c>
      <c r="I13349">
        <v>0.15</v>
      </c>
      <c r="J13349">
        <v>0.13</v>
      </c>
      <c r="K13349">
        <v>0.18</v>
      </c>
      <c r="L13349">
        <v>7.0000000000000007E-2</v>
      </c>
      <c r="M13349">
        <v>0.14000000000000001</v>
      </c>
      <c r="N13349">
        <v>2000</v>
      </c>
      <c r="O13349">
        <v>6000</v>
      </c>
    </row>
    <row r="13350" spans="1:15" x14ac:dyDescent="0.25">
      <c r="A13350" t="s">
        <v>14</v>
      </c>
      <c r="B13350" t="s">
        <v>13342</v>
      </c>
      <c r="C13350" t="s">
        <v>42979</v>
      </c>
      <c r="D13350" t="s">
        <v>72128</v>
      </c>
      <c r="E13350">
        <v>0</v>
      </c>
      <c r="F13350">
        <v>0</v>
      </c>
      <c r="G13350">
        <v>1</v>
      </c>
      <c r="H13350">
        <v>1</v>
      </c>
      <c r="I13350">
        <v>0.28999999999999998</v>
      </c>
      <c r="J13350">
        <v>0.13</v>
      </c>
      <c r="K13350">
        <v>0.25</v>
      </c>
      <c r="L13350">
        <v>0.1</v>
      </c>
      <c r="M13350">
        <v>0.2</v>
      </c>
      <c r="N13350">
        <v>2000</v>
      </c>
      <c r="O13350">
        <v>6000</v>
      </c>
    </row>
    <row r="13351" spans="1:15" x14ac:dyDescent="0.25">
      <c r="A13351" t="s">
        <v>14</v>
      </c>
      <c r="B13351" t="s">
        <v>13343</v>
      </c>
      <c r="C13351" t="s">
        <v>42980</v>
      </c>
      <c r="D13351" t="s">
        <v>72129</v>
      </c>
      <c r="E13351">
        <v>0</v>
      </c>
      <c r="F13351">
        <v>0</v>
      </c>
      <c r="G13351">
        <v>1</v>
      </c>
      <c r="H13351">
        <v>0</v>
      </c>
      <c r="I13351">
        <v>0.26</v>
      </c>
      <c r="J13351">
        <v>0.13</v>
      </c>
      <c r="K13351">
        <v>0.24</v>
      </c>
      <c r="L13351">
        <v>0.1</v>
      </c>
      <c r="M13351">
        <v>0.2</v>
      </c>
      <c r="N13351">
        <v>2000</v>
      </c>
      <c r="O13351">
        <v>6000</v>
      </c>
    </row>
    <row r="13352" spans="1:15" x14ac:dyDescent="0.25">
      <c r="A13352" t="s">
        <v>14</v>
      </c>
      <c r="B13352" t="s">
        <v>13344</v>
      </c>
      <c r="C13352" t="s">
        <v>42981</v>
      </c>
      <c r="D13352" t="s">
        <v>72130</v>
      </c>
      <c r="E13352">
        <v>0</v>
      </c>
      <c r="F13352">
        <v>0</v>
      </c>
      <c r="G13352">
        <v>1</v>
      </c>
      <c r="H13352">
        <v>0</v>
      </c>
      <c r="I13352">
        <v>0.16</v>
      </c>
      <c r="J13352">
        <v>0.13</v>
      </c>
      <c r="K13352">
        <v>0.21</v>
      </c>
      <c r="L13352">
        <v>0.09</v>
      </c>
      <c r="M13352">
        <v>0.17</v>
      </c>
      <c r="N13352">
        <v>2000</v>
      </c>
      <c r="O13352">
        <v>6000</v>
      </c>
    </row>
    <row r="13353" spans="1:15" x14ac:dyDescent="0.25">
      <c r="A13353" t="s">
        <v>14</v>
      </c>
      <c r="B13353" t="s">
        <v>13345</v>
      </c>
      <c r="C13353" t="s">
        <v>42982</v>
      </c>
      <c r="D13353" t="s">
        <v>72131</v>
      </c>
      <c r="E13353">
        <v>0</v>
      </c>
      <c r="F13353">
        <v>0</v>
      </c>
      <c r="G13353">
        <v>1</v>
      </c>
      <c r="H13353">
        <v>0</v>
      </c>
      <c r="I13353">
        <v>0.56999999999999995</v>
      </c>
      <c r="J13353">
        <v>0.13</v>
      </c>
      <c r="K13353">
        <v>0.27</v>
      </c>
      <c r="L13353">
        <v>0.11</v>
      </c>
      <c r="M13353">
        <v>0.22</v>
      </c>
      <c r="N13353">
        <v>2000</v>
      </c>
      <c r="O13353">
        <v>6000</v>
      </c>
    </row>
    <row r="13354" spans="1:15" x14ac:dyDescent="0.25">
      <c r="A13354" t="s">
        <v>14</v>
      </c>
      <c r="B13354" t="s">
        <v>13346</v>
      </c>
      <c r="C13354" t="s">
        <v>42983</v>
      </c>
      <c r="D13354" t="s">
        <v>72132</v>
      </c>
      <c r="E13354">
        <v>0</v>
      </c>
      <c r="F13354">
        <v>0</v>
      </c>
      <c r="G13354">
        <v>1</v>
      </c>
      <c r="H13354">
        <v>0</v>
      </c>
      <c r="I13354">
        <v>0.14000000000000001</v>
      </c>
      <c r="J13354">
        <v>0.13</v>
      </c>
      <c r="K13354">
        <v>0.25</v>
      </c>
      <c r="L13354">
        <v>0.1</v>
      </c>
      <c r="M13354">
        <v>0.2</v>
      </c>
      <c r="N13354">
        <v>2000</v>
      </c>
      <c r="O13354">
        <v>6000</v>
      </c>
    </row>
    <row r="13355" spans="1:15" x14ac:dyDescent="0.25">
      <c r="A13355" t="s">
        <v>14</v>
      </c>
      <c r="B13355" t="s">
        <v>13347</v>
      </c>
      <c r="C13355" t="s">
        <v>42984</v>
      </c>
      <c r="D13355" t="s">
        <v>72133</v>
      </c>
      <c r="E13355">
        <v>0</v>
      </c>
      <c r="F13355">
        <v>0</v>
      </c>
      <c r="G13355">
        <v>1</v>
      </c>
      <c r="H13355">
        <v>0</v>
      </c>
      <c r="I13355">
        <v>0.13</v>
      </c>
      <c r="J13355">
        <v>0.13</v>
      </c>
      <c r="K13355">
        <v>0.18</v>
      </c>
      <c r="L13355">
        <v>7.0000000000000007E-2</v>
      </c>
      <c r="M13355">
        <v>0.14000000000000001</v>
      </c>
      <c r="N13355">
        <v>2000</v>
      </c>
      <c r="O13355">
        <v>6000</v>
      </c>
    </row>
    <row r="13356" spans="1:15" x14ac:dyDescent="0.25">
      <c r="A13356" t="s">
        <v>14</v>
      </c>
      <c r="B13356" t="s">
        <v>13348</v>
      </c>
      <c r="C13356" t="s">
        <v>42985</v>
      </c>
      <c r="D13356" t="s">
        <v>72134</v>
      </c>
      <c r="E13356">
        <v>0</v>
      </c>
      <c r="F13356">
        <v>0</v>
      </c>
      <c r="G13356">
        <v>1</v>
      </c>
      <c r="H13356">
        <v>0</v>
      </c>
      <c r="I13356">
        <v>0.23</v>
      </c>
      <c r="J13356">
        <v>0.13</v>
      </c>
      <c r="K13356">
        <v>0.19</v>
      </c>
      <c r="L13356">
        <v>0.08</v>
      </c>
      <c r="M13356">
        <v>0.15</v>
      </c>
      <c r="N13356">
        <v>2000</v>
      </c>
      <c r="O13356">
        <v>6000</v>
      </c>
    </row>
    <row r="13357" spans="1:15" x14ac:dyDescent="0.25">
      <c r="A13357" t="s">
        <v>14</v>
      </c>
      <c r="B13357" t="s">
        <v>13349</v>
      </c>
      <c r="C13357" t="s">
        <v>42986</v>
      </c>
      <c r="D13357" t="s">
        <v>72135</v>
      </c>
      <c r="E13357">
        <v>0</v>
      </c>
      <c r="F13357">
        <v>0</v>
      </c>
      <c r="G13357">
        <v>1</v>
      </c>
      <c r="H13357">
        <v>0</v>
      </c>
      <c r="I13357">
        <v>0.13</v>
      </c>
      <c r="J13357">
        <v>0.13</v>
      </c>
      <c r="K13357">
        <v>0.25</v>
      </c>
      <c r="L13357">
        <v>0.1</v>
      </c>
      <c r="M13357">
        <v>0.21</v>
      </c>
      <c r="N13357">
        <v>2000</v>
      </c>
      <c r="O13357">
        <v>6000</v>
      </c>
    </row>
    <row r="13358" spans="1:15" x14ac:dyDescent="0.25">
      <c r="A13358" t="s">
        <v>14</v>
      </c>
      <c r="B13358" t="s">
        <v>13350</v>
      </c>
      <c r="C13358" t="s">
        <v>42987</v>
      </c>
      <c r="D13358" t="s">
        <v>72136</v>
      </c>
      <c r="E13358">
        <v>0</v>
      </c>
      <c r="F13358">
        <v>0</v>
      </c>
      <c r="G13358">
        <v>1</v>
      </c>
      <c r="H13358">
        <v>0</v>
      </c>
      <c r="I13358">
        <v>0.34</v>
      </c>
      <c r="J13358">
        <v>0.13</v>
      </c>
      <c r="K13358">
        <v>0.25</v>
      </c>
      <c r="L13358">
        <v>0.1</v>
      </c>
      <c r="M13358">
        <v>0.2</v>
      </c>
      <c r="N13358">
        <v>2000</v>
      </c>
      <c r="O13358">
        <v>6000</v>
      </c>
    </row>
    <row r="13359" spans="1:15" x14ac:dyDescent="0.25">
      <c r="A13359" t="s">
        <v>14</v>
      </c>
      <c r="B13359" t="s">
        <v>13351</v>
      </c>
      <c r="C13359" t="s">
        <v>42988</v>
      </c>
      <c r="D13359" t="s">
        <v>72137</v>
      </c>
      <c r="E13359">
        <v>0</v>
      </c>
      <c r="F13359">
        <v>0</v>
      </c>
      <c r="G13359">
        <v>1</v>
      </c>
      <c r="H13359">
        <v>0</v>
      </c>
      <c r="I13359">
        <v>0.13</v>
      </c>
      <c r="J13359">
        <v>0.13</v>
      </c>
      <c r="K13359">
        <v>0.18</v>
      </c>
      <c r="L13359">
        <v>7.0000000000000007E-2</v>
      </c>
      <c r="M13359">
        <v>0.14000000000000001</v>
      </c>
      <c r="N13359">
        <v>2000</v>
      </c>
      <c r="O13359">
        <v>6000</v>
      </c>
    </row>
    <row r="13360" spans="1:15" x14ac:dyDescent="0.25">
      <c r="A13360" t="s">
        <v>14</v>
      </c>
      <c r="B13360" t="s">
        <v>13352</v>
      </c>
      <c r="C13360" t="s">
        <v>42989</v>
      </c>
      <c r="D13360" t="s">
        <v>72138</v>
      </c>
      <c r="E13360">
        <v>0</v>
      </c>
      <c r="F13360">
        <v>0</v>
      </c>
      <c r="G13360">
        <v>1</v>
      </c>
      <c r="H13360">
        <v>0</v>
      </c>
      <c r="I13360">
        <v>0.13</v>
      </c>
      <c r="J13360">
        <v>0.13</v>
      </c>
      <c r="K13360">
        <v>0.23</v>
      </c>
      <c r="L13360">
        <v>0.1</v>
      </c>
      <c r="M13360">
        <v>0.19</v>
      </c>
      <c r="N13360">
        <v>2000</v>
      </c>
      <c r="O13360">
        <v>6000</v>
      </c>
    </row>
    <row r="13361" spans="1:15" x14ac:dyDescent="0.25">
      <c r="A13361" t="s">
        <v>14</v>
      </c>
      <c r="B13361" t="s">
        <v>13353</v>
      </c>
      <c r="C13361" t="s">
        <v>42990</v>
      </c>
      <c r="D13361" t="s">
        <v>72139</v>
      </c>
      <c r="E13361">
        <v>0</v>
      </c>
      <c r="F13361">
        <v>0</v>
      </c>
      <c r="G13361">
        <v>1</v>
      </c>
      <c r="H13361">
        <v>0</v>
      </c>
      <c r="I13361">
        <v>0.18</v>
      </c>
      <c r="J13361">
        <v>0.13</v>
      </c>
      <c r="K13361">
        <v>0.19</v>
      </c>
      <c r="L13361">
        <v>0.08</v>
      </c>
      <c r="M13361">
        <v>0.15</v>
      </c>
      <c r="N13361">
        <v>2000</v>
      </c>
      <c r="O13361">
        <v>6000</v>
      </c>
    </row>
    <row r="13362" spans="1:15" x14ac:dyDescent="0.25">
      <c r="A13362" t="s">
        <v>14</v>
      </c>
      <c r="B13362" t="s">
        <v>13354</v>
      </c>
      <c r="C13362" t="s">
        <v>42991</v>
      </c>
      <c r="D13362" t="s">
        <v>72140</v>
      </c>
      <c r="E13362">
        <v>0</v>
      </c>
      <c r="F13362">
        <v>0</v>
      </c>
      <c r="G13362">
        <v>1</v>
      </c>
      <c r="H13362">
        <v>0</v>
      </c>
      <c r="I13362">
        <v>0.26</v>
      </c>
      <c r="J13362">
        <v>0.13</v>
      </c>
      <c r="K13362">
        <v>0.2</v>
      </c>
      <c r="L13362">
        <v>0.08</v>
      </c>
      <c r="M13362">
        <v>0.16</v>
      </c>
      <c r="N13362">
        <v>2000</v>
      </c>
      <c r="O13362">
        <v>6000</v>
      </c>
    </row>
    <row r="13363" spans="1:15" x14ac:dyDescent="0.25">
      <c r="A13363" t="s">
        <v>14</v>
      </c>
      <c r="B13363" t="s">
        <v>13355</v>
      </c>
      <c r="C13363" t="s">
        <v>42992</v>
      </c>
      <c r="D13363" t="s">
        <v>72141</v>
      </c>
      <c r="E13363">
        <v>0</v>
      </c>
      <c r="F13363">
        <v>0</v>
      </c>
      <c r="G13363">
        <v>1</v>
      </c>
      <c r="H13363">
        <v>0</v>
      </c>
      <c r="I13363">
        <v>0.32</v>
      </c>
      <c r="J13363">
        <v>0.13</v>
      </c>
      <c r="K13363">
        <v>0.23</v>
      </c>
      <c r="L13363">
        <v>0.1</v>
      </c>
      <c r="M13363">
        <v>0.19</v>
      </c>
      <c r="N13363">
        <v>2000</v>
      </c>
      <c r="O13363">
        <v>6000</v>
      </c>
    </row>
    <row r="13364" spans="1:15" x14ac:dyDescent="0.25">
      <c r="A13364" t="s">
        <v>14</v>
      </c>
      <c r="B13364" t="s">
        <v>13356</v>
      </c>
      <c r="C13364" t="s">
        <v>42993</v>
      </c>
      <c r="D13364" t="s">
        <v>72142</v>
      </c>
      <c r="E13364">
        <v>0</v>
      </c>
      <c r="F13364">
        <v>0</v>
      </c>
      <c r="G13364">
        <v>1</v>
      </c>
      <c r="H13364">
        <v>0</v>
      </c>
      <c r="I13364">
        <v>0.14000000000000001</v>
      </c>
      <c r="J13364">
        <v>0.13</v>
      </c>
      <c r="K13364">
        <v>0.19</v>
      </c>
      <c r="L13364">
        <v>0.08</v>
      </c>
      <c r="M13364">
        <v>0.16</v>
      </c>
      <c r="N13364">
        <v>2000</v>
      </c>
      <c r="O13364">
        <v>6000</v>
      </c>
    </row>
    <row r="13365" spans="1:15" x14ac:dyDescent="0.25">
      <c r="A13365" t="s">
        <v>14</v>
      </c>
      <c r="B13365" t="s">
        <v>13357</v>
      </c>
      <c r="C13365" t="s">
        <v>42994</v>
      </c>
      <c r="D13365" t="s">
        <v>72143</v>
      </c>
      <c r="E13365">
        <v>0</v>
      </c>
      <c r="F13365">
        <v>0</v>
      </c>
      <c r="G13365">
        <v>1</v>
      </c>
      <c r="H13365">
        <v>0</v>
      </c>
      <c r="I13365">
        <v>0.25</v>
      </c>
      <c r="J13365">
        <v>0.13</v>
      </c>
      <c r="K13365">
        <v>0.2</v>
      </c>
      <c r="L13365">
        <v>0.08</v>
      </c>
      <c r="M13365">
        <v>0.16</v>
      </c>
      <c r="N13365">
        <v>2000</v>
      </c>
      <c r="O13365">
        <v>6000</v>
      </c>
    </row>
    <row r="13366" spans="1:15" x14ac:dyDescent="0.25">
      <c r="A13366" t="s">
        <v>14</v>
      </c>
      <c r="B13366" t="s">
        <v>13358</v>
      </c>
      <c r="C13366" t="s">
        <v>42995</v>
      </c>
      <c r="D13366" t="s">
        <v>72144</v>
      </c>
      <c r="E13366">
        <v>0</v>
      </c>
      <c r="F13366">
        <v>0</v>
      </c>
      <c r="G13366">
        <v>1</v>
      </c>
      <c r="H13366">
        <v>0</v>
      </c>
      <c r="I13366">
        <v>0.19</v>
      </c>
      <c r="J13366">
        <v>0.13</v>
      </c>
      <c r="K13366">
        <v>0.22</v>
      </c>
      <c r="L13366">
        <v>0.09</v>
      </c>
      <c r="M13366">
        <v>0.18</v>
      </c>
      <c r="N13366">
        <v>2000</v>
      </c>
      <c r="O13366">
        <v>6000</v>
      </c>
    </row>
    <row r="13367" spans="1:15" x14ac:dyDescent="0.25">
      <c r="A13367" t="s">
        <v>14</v>
      </c>
      <c r="B13367" t="s">
        <v>13359</v>
      </c>
      <c r="C13367" t="s">
        <v>42996</v>
      </c>
      <c r="D13367" t="s">
        <v>72145</v>
      </c>
      <c r="E13367">
        <v>0</v>
      </c>
      <c r="F13367">
        <v>0</v>
      </c>
      <c r="G13367">
        <v>1</v>
      </c>
      <c r="H13367">
        <v>0</v>
      </c>
      <c r="I13367">
        <v>0.17</v>
      </c>
      <c r="J13367">
        <v>0.13</v>
      </c>
      <c r="K13367">
        <v>0.23</v>
      </c>
      <c r="L13367">
        <v>0.09</v>
      </c>
      <c r="M13367">
        <v>0.19</v>
      </c>
      <c r="N13367">
        <v>2000</v>
      </c>
      <c r="O13367">
        <v>6000</v>
      </c>
    </row>
    <row r="13368" spans="1:15" x14ac:dyDescent="0.25">
      <c r="A13368" t="s">
        <v>14</v>
      </c>
      <c r="B13368" t="s">
        <v>13360</v>
      </c>
      <c r="C13368" t="s">
        <v>42997</v>
      </c>
      <c r="D13368" t="s">
        <v>72146</v>
      </c>
      <c r="E13368">
        <v>0</v>
      </c>
      <c r="F13368">
        <v>0</v>
      </c>
      <c r="G13368">
        <v>1</v>
      </c>
      <c r="H13368">
        <v>0</v>
      </c>
      <c r="I13368">
        <v>0.13</v>
      </c>
      <c r="J13368">
        <v>0.13</v>
      </c>
      <c r="K13368">
        <v>0.24</v>
      </c>
      <c r="L13368">
        <v>0.1</v>
      </c>
      <c r="M13368">
        <v>0.19</v>
      </c>
      <c r="N13368">
        <v>2000</v>
      </c>
      <c r="O13368">
        <v>6000</v>
      </c>
    </row>
    <row r="13369" spans="1:15" x14ac:dyDescent="0.25">
      <c r="A13369" t="s">
        <v>14</v>
      </c>
      <c r="B13369" t="s">
        <v>13361</v>
      </c>
      <c r="C13369" t="s">
        <v>42998</v>
      </c>
      <c r="D13369" t="s">
        <v>72147</v>
      </c>
      <c r="E13369">
        <v>0</v>
      </c>
      <c r="F13369">
        <v>0</v>
      </c>
      <c r="G13369">
        <v>1</v>
      </c>
      <c r="H13369">
        <v>0</v>
      </c>
      <c r="I13369">
        <v>0.13</v>
      </c>
      <c r="J13369">
        <v>0.13</v>
      </c>
      <c r="K13369">
        <v>0.19</v>
      </c>
      <c r="L13369">
        <v>0.08</v>
      </c>
      <c r="M13369">
        <v>0.15</v>
      </c>
      <c r="N13369">
        <v>2000</v>
      </c>
      <c r="O13369">
        <v>6000</v>
      </c>
    </row>
    <row r="13370" spans="1:15" x14ac:dyDescent="0.25">
      <c r="A13370" t="s">
        <v>14</v>
      </c>
      <c r="B13370" t="s">
        <v>13362</v>
      </c>
      <c r="C13370" t="s">
        <v>42999</v>
      </c>
      <c r="D13370" t="s">
        <v>72148</v>
      </c>
      <c r="E13370">
        <v>0</v>
      </c>
      <c r="F13370">
        <v>0</v>
      </c>
      <c r="G13370">
        <v>1</v>
      </c>
      <c r="H13370">
        <v>0</v>
      </c>
      <c r="I13370">
        <v>0.15</v>
      </c>
      <c r="J13370">
        <v>0.13</v>
      </c>
      <c r="K13370">
        <v>0.23</v>
      </c>
      <c r="L13370">
        <v>0.1</v>
      </c>
      <c r="M13370">
        <v>0.19</v>
      </c>
      <c r="N13370">
        <v>2000</v>
      </c>
      <c r="O13370">
        <v>6000</v>
      </c>
    </row>
    <row r="13371" spans="1:15" x14ac:dyDescent="0.25">
      <c r="A13371" t="s">
        <v>14</v>
      </c>
      <c r="B13371" t="s">
        <v>13363</v>
      </c>
      <c r="C13371" t="s">
        <v>43000</v>
      </c>
      <c r="D13371" t="s">
        <v>72149</v>
      </c>
      <c r="E13371">
        <v>0</v>
      </c>
      <c r="F13371">
        <v>0</v>
      </c>
      <c r="G13371">
        <v>1</v>
      </c>
      <c r="H13371">
        <v>0</v>
      </c>
      <c r="I13371">
        <v>0.15</v>
      </c>
      <c r="J13371">
        <v>0.13</v>
      </c>
      <c r="K13371">
        <v>0.18</v>
      </c>
      <c r="L13371">
        <v>7.0000000000000007E-2</v>
      </c>
      <c r="M13371">
        <v>0.15</v>
      </c>
      <c r="N13371">
        <v>2000</v>
      </c>
      <c r="O13371">
        <v>6000</v>
      </c>
    </row>
    <row r="13372" spans="1:15" x14ac:dyDescent="0.25">
      <c r="A13372" t="s">
        <v>14</v>
      </c>
      <c r="B13372" t="s">
        <v>13364</v>
      </c>
      <c r="C13372" t="s">
        <v>43001</v>
      </c>
      <c r="D13372" t="s">
        <v>72150</v>
      </c>
      <c r="E13372">
        <v>0</v>
      </c>
      <c r="F13372">
        <v>0</v>
      </c>
      <c r="G13372">
        <v>1</v>
      </c>
      <c r="H13372">
        <v>0</v>
      </c>
      <c r="I13372">
        <v>0.34</v>
      </c>
      <c r="J13372">
        <v>0.13</v>
      </c>
      <c r="K13372">
        <v>0.26</v>
      </c>
      <c r="L13372">
        <v>0.11</v>
      </c>
      <c r="M13372">
        <v>0.21</v>
      </c>
      <c r="N13372">
        <v>2000</v>
      </c>
      <c r="O13372">
        <v>6000</v>
      </c>
    </row>
    <row r="13373" spans="1:15" x14ac:dyDescent="0.25">
      <c r="A13373" t="s">
        <v>14</v>
      </c>
      <c r="B13373" t="s">
        <v>13365</v>
      </c>
      <c r="C13373" t="s">
        <v>43002</v>
      </c>
      <c r="D13373" t="s">
        <v>72151</v>
      </c>
      <c r="E13373">
        <v>0</v>
      </c>
      <c r="F13373">
        <v>0</v>
      </c>
      <c r="G13373">
        <v>1</v>
      </c>
      <c r="H13373">
        <v>0</v>
      </c>
      <c r="I13373">
        <v>0.13</v>
      </c>
      <c r="J13373">
        <v>0.13</v>
      </c>
      <c r="K13373">
        <v>0.25</v>
      </c>
      <c r="L13373">
        <v>0.1</v>
      </c>
      <c r="M13373">
        <v>0.21</v>
      </c>
      <c r="N13373">
        <v>2000</v>
      </c>
      <c r="O13373">
        <v>6000</v>
      </c>
    </row>
    <row r="13374" spans="1:15" x14ac:dyDescent="0.25">
      <c r="A13374" t="s">
        <v>14</v>
      </c>
      <c r="B13374" t="s">
        <v>13366</v>
      </c>
      <c r="C13374" t="s">
        <v>43003</v>
      </c>
      <c r="D13374" t="s">
        <v>72152</v>
      </c>
      <c r="E13374">
        <v>0</v>
      </c>
      <c r="F13374">
        <v>0</v>
      </c>
      <c r="G13374">
        <v>1</v>
      </c>
      <c r="H13374">
        <v>1</v>
      </c>
      <c r="I13374">
        <v>0.17</v>
      </c>
      <c r="J13374">
        <v>0.13</v>
      </c>
      <c r="K13374">
        <v>0.2</v>
      </c>
      <c r="L13374">
        <v>0.08</v>
      </c>
      <c r="M13374">
        <v>0.16</v>
      </c>
      <c r="N13374">
        <v>2000</v>
      </c>
      <c r="O13374">
        <v>6000</v>
      </c>
    </row>
    <row r="13375" spans="1:15" x14ac:dyDescent="0.25">
      <c r="A13375" t="s">
        <v>14</v>
      </c>
      <c r="B13375" t="s">
        <v>13367</v>
      </c>
      <c r="C13375" t="s">
        <v>43004</v>
      </c>
      <c r="D13375" t="s">
        <v>72153</v>
      </c>
      <c r="E13375">
        <v>0</v>
      </c>
      <c r="F13375">
        <v>0</v>
      </c>
      <c r="G13375">
        <v>1</v>
      </c>
      <c r="H13375">
        <v>0</v>
      </c>
      <c r="I13375">
        <v>0.18</v>
      </c>
      <c r="J13375">
        <v>0.13</v>
      </c>
      <c r="K13375">
        <v>0.19</v>
      </c>
      <c r="L13375">
        <v>0.08</v>
      </c>
      <c r="M13375">
        <v>0.16</v>
      </c>
      <c r="N13375">
        <v>2000</v>
      </c>
      <c r="O13375">
        <v>6000</v>
      </c>
    </row>
    <row r="13376" spans="1:15" x14ac:dyDescent="0.25">
      <c r="A13376" t="s">
        <v>14</v>
      </c>
      <c r="B13376" t="s">
        <v>13368</v>
      </c>
      <c r="C13376" t="s">
        <v>43005</v>
      </c>
      <c r="D13376" t="s">
        <v>72154</v>
      </c>
      <c r="E13376">
        <v>0</v>
      </c>
      <c r="F13376">
        <v>0</v>
      </c>
      <c r="G13376">
        <v>1</v>
      </c>
      <c r="H13376">
        <v>0</v>
      </c>
      <c r="I13376">
        <v>0.13</v>
      </c>
      <c r="J13376">
        <v>0.13</v>
      </c>
      <c r="K13376">
        <v>0.18</v>
      </c>
      <c r="L13376">
        <v>7.0000000000000007E-2</v>
      </c>
      <c r="M13376">
        <v>0.14000000000000001</v>
      </c>
      <c r="N13376">
        <v>2000</v>
      </c>
      <c r="O13376">
        <v>6000</v>
      </c>
    </row>
    <row r="13377" spans="1:15" x14ac:dyDescent="0.25">
      <c r="A13377" t="s">
        <v>14</v>
      </c>
      <c r="B13377" t="s">
        <v>13369</v>
      </c>
      <c r="C13377" t="s">
        <v>43006</v>
      </c>
      <c r="D13377" t="s">
        <v>72155</v>
      </c>
      <c r="E13377">
        <v>0</v>
      </c>
      <c r="F13377">
        <v>0</v>
      </c>
      <c r="G13377">
        <v>1</v>
      </c>
      <c r="H13377">
        <v>0</v>
      </c>
      <c r="I13377">
        <v>0.31</v>
      </c>
      <c r="J13377">
        <v>0.13</v>
      </c>
      <c r="K13377">
        <v>0.26</v>
      </c>
      <c r="L13377">
        <v>0.11</v>
      </c>
      <c r="M13377">
        <v>0.21</v>
      </c>
      <c r="N13377">
        <v>2000</v>
      </c>
      <c r="O13377">
        <v>6000</v>
      </c>
    </row>
    <row r="13378" spans="1:15" x14ac:dyDescent="0.25">
      <c r="A13378" t="s">
        <v>14</v>
      </c>
      <c r="B13378" t="s">
        <v>13370</v>
      </c>
      <c r="C13378" t="s">
        <v>43007</v>
      </c>
      <c r="D13378" t="s">
        <v>72156</v>
      </c>
      <c r="E13378">
        <v>0</v>
      </c>
      <c r="F13378">
        <v>0</v>
      </c>
      <c r="G13378">
        <v>1</v>
      </c>
      <c r="H13378">
        <v>0</v>
      </c>
      <c r="I13378">
        <v>0.13</v>
      </c>
      <c r="J13378">
        <v>0.13</v>
      </c>
      <c r="K13378">
        <v>0.18</v>
      </c>
      <c r="L13378">
        <v>7.0000000000000007E-2</v>
      </c>
      <c r="M13378">
        <v>0.14000000000000001</v>
      </c>
      <c r="N13378">
        <v>2000</v>
      </c>
      <c r="O13378">
        <v>6000</v>
      </c>
    </row>
    <row r="13379" spans="1:15" x14ac:dyDescent="0.25">
      <c r="A13379" t="s">
        <v>14</v>
      </c>
      <c r="B13379" t="s">
        <v>13371</v>
      </c>
      <c r="C13379" t="s">
        <v>43008</v>
      </c>
      <c r="D13379" t="s">
        <v>72157</v>
      </c>
      <c r="E13379">
        <v>0</v>
      </c>
      <c r="F13379">
        <v>0</v>
      </c>
      <c r="G13379">
        <v>1</v>
      </c>
      <c r="H13379">
        <v>0</v>
      </c>
      <c r="I13379">
        <v>0.28000000000000003</v>
      </c>
      <c r="J13379">
        <v>0.13</v>
      </c>
      <c r="K13379">
        <v>0.22</v>
      </c>
      <c r="L13379">
        <v>0.09</v>
      </c>
      <c r="M13379">
        <v>0.18</v>
      </c>
      <c r="N13379">
        <v>2000</v>
      </c>
      <c r="O13379">
        <v>6000</v>
      </c>
    </row>
    <row r="13380" spans="1:15" x14ac:dyDescent="0.25">
      <c r="A13380" t="s">
        <v>14</v>
      </c>
      <c r="B13380" t="s">
        <v>13372</v>
      </c>
      <c r="C13380" t="s">
        <v>43009</v>
      </c>
      <c r="D13380" t="s">
        <v>72158</v>
      </c>
      <c r="E13380">
        <v>0</v>
      </c>
      <c r="F13380">
        <v>0</v>
      </c>
      <c r="G13380">
        <v>1</v>
      </c>
      <c r="H13380">
        <v>0</v>
      </c>
      <c r="I13380">
        <v>0.13</v>
      </c>
      <c r="J13380">
        <v>0.13</v>
      </c>
      <c r="K13380">
        <v>0.18</v>
      </c>
      <c r="L13380">
        <v>7.0000000000000007E-2</v>
      </c>
      <c r="M13380">
        <v>0.14000000000000001</v>
      </c>
      <c r="N13380">
        <v>2000</v>
      </c>
      <c r="O13380">
        <v>6000</v>
      </c>
    </row>
    <row r="13381" spans="1:15" x14ac:dyDescent="0.25">
      <c r="A13381" t="s">
        <v>14</v>
      </c>
      <c r="B13381" t="s">
        <v>13373</v>
      </c>
      <c r="C13381" t="s">
        <v>43010</v>
      </c>
      <c r="D13381" t="s">
        <v>72159</v>
      </c>
      <c r="E13381">
        <v>0</v>
      </c>
      <c r="F13381">
        <v>0</v>
      </c>
      <c r="G13381">
        <v>1</v>
      </c>
      <c r="H13381">
        <v>0</v>
      </c>
      <c r="I13381">
        <v>0.13</v>
      </c>
      <c r="J13381">
        <v>0.13</v>
      </c>
      <c r="K13381">
        <v>0.18</v>
      </c>
      <c r="L13381">
        <v>7.0000000000000007E-2</v>
      </c>
      <c r="M13381">
        <v>0.14000000000000001</v>
      </c>
      <c r="N13381">
        <v>2000</v>
      </c>
      <c r="O13381">
        <v>6000</v>
      </c>
    </row>
    <row r="13382" spans="1:15" x14ac:dyDescent="0.25">
      <c r="A13382" t="s">
        <v>14</v>
      </c>
      <c r="B13382" t="s">
        <v>13374</v>
      </c>
      <c r="C13382" t="s">
        <v>43011</v>
      </c>
      <c r="D13382" t="s">
        <v>72160</v>
      </c>
      <c r="E13382">
        <v>0</v>
      </c>
      <c r="F13382">
        <v>0</v>
      </c>
      <c r="G13382">
        <v>1</v>
      </c>
      <c r="H13382">
        <v>0</v>
      </c>
      <c r="I13382">
        <v>0.13</v>
      </c>
      <c r="J13382">
        <v>0.13</v>
      </c>
      <c r="K13382">
        <v>0.25</v>
      </c>
      <c r="L13382">
        <v>0.1</v>
      </c>
      <c r="M13382">
        <v>0.2</v>
      </c>
      <c r="N13382">
        <v>2000</v>
      </c>
      <c r="O13382">
        <v>6000</v>
      </c>
    </row>
    <row r="13383" spans="1:15" x14ac:dyDescent="0.25">
      <c r="A13383" t="s">
        <v>14</v>
      </c>
      <c r="B13383" t="s">
        <v>13375</v>
      </c>
      <c r="C13383" t="s">
        <v>43012</v>
      </c>
      <c r="D13383" t="s">
        <v>72161</v>
      </c>
      <c r="E13383">
        <v>0</v>
      </c>
      <c r="F13383">
        <v>0</v>
      </c>
      <c r="G13383">
        <v>1</v>
      </c>
      <c r="H13383">
        <v>0</v>
      </c>
      <c r="I13383">
        <v>0.2</v>
      </c>
      <c r="J13383">
        <v>0.13</v>
      </c>
      <c r="K13383">
        <v>0.19</v>
      </c>
      <c r="L13383">
        <v>0.08</v>
      </c>
      <c r="M13383">
        <v>0.16</v>
      </c>
      <c r="N13383">
        <v>2000</v>
      </c>
      <c r="O13383">
        <v>6000</v>
      </c>
    </row>
    <row r="13384" spans="1:15" x14ac:dyDescent="0.25">
      <c r="A13384" t="s">
        <v>14</v>
      </c>
      <c r="B13384" t="s">
        <v>13376</v>
      </c>
      <c r="C13384" t="s">
        <v>43013</v>
      </c>
      <c r="D13384" t="s">
        <v>72162</v>
      </c>
      <c r="E13384">
        <v>0</v>
      </c>
      <c r="F13384">
        <v>0</v>
      </c>
      <c r="G13384">
        <v>1</v>
      </c>
      <c r="H13384">
        <v>0</v>
      </c>
      <c r="I13384">
        <v>0.13</v>
      </c>
      <c r="J13384">
        <v>0.13</v>
      </c>
      <c r="K13384">
        <v>0.25</v>
      </c>
      <c r="L13384">
        <v>0.1</v>
      </c>
      <c r="M13384">
        <v>0.21</v>
      </c>
      <c r="N13384">
        <v>2000</v>
      </c>
      <c r="O13384">
        <v>6000</v>
      </c>
    </row>
    <row r="13385" spans="1:15" x14ac:dyDescent="0.25">
      <c r="A13385" t="s">
        <v>14</v>
      </c>
      <c r="B13385" t="s">
        <v>13377</v>
      </c>
      <c r="C13385" t="s">
        <v>43014</v>
      </c>
      <c r="D13385" t="s">
        <v>72163</v>
      </c>
      <c r="E13385">
        <v>0</v>
      </c>
      <c r="F13385">
        <v>0</v>
      </c>
      <c r="G13385">
        <v>1</v>
      </c>
      <c r="H13385">
        <v>0</v>
      </c>
      <c r="I13385">
        <v>0.14000000000000001</v>
      </c>
      <c r="J13385">
        <v>0.13</v>
      </c>
      <c r="K13385">
        <v>0.25</v>
      </c>
      <c r="L13385">
        <v>0.1</v>
      </c>
      <c r="M13385">
        <v>0.21</v>
      </c>
      <c r="N13385">
        <v>2000</v>
      </c>
      <c r="O13385">
        <v>6000</v>
      </c>
    </row>
    <row r="13386" spans="1:15" x14ac:dyDescent="0.25">
      <c r="A13386" t="s">
        <v>14</v>
      </c>
      <c r="B13386" t="s">
        <v>13378</v>
      </c>
      <c r="C13386" t="s">
        <v>43015</v>
      </c>
      <c r="D13386" t="s">
        <v>72164</v>
      </c>
      <c r="E13386">
        <v>0</v>
      </c>
      <c r="F13386">
        <v>0</v>
      </c>
      <c r="G13386">
        <v>1</v>
      </c>
      <c r="H13386">
        <v>1</v>
      </c>
      <c r="I13386">
        <v>0.3</v>
      </c>
      <c r="J13386">
        <v>0.13</v>
      </c>
      <c r="K13386">
        <v>0.22</v>
      </c>
      <c r="L13386">
        <v>0.09</v>
      </c>
      <c r="M13386">
        <v>0.18</v>
      </c>
      <c r="N13386">
        <v>2000</v>
      </c>
      <c r="O13386">
        <v>6000</v>
      </c>
    </row>
    <row r="13387" spans="1:15" x14ac:dyDescent="0.25">
      <c r="A13387" t="s">
        <v>14</v>
      </c>
      <c r="B13387" t="s">
        <v>13379</v>
      </c>
      <c r="C13387" t="s">
        <v>43016</v>
      </c>
      <c r="D13387" t="s">
        <v>72165</v>
      </c>
      <c r="E13387">
        <v>0</v>
      </c>
      <c r="F13387">
        <v>0</v>
      </c>
      <c r="G13387">
        <v>1</v>
      </c>
      <c r="H13387">
        <v>0</v>
      </c>
      <c r="I13387">
        <v>0.47</v>
      </c>
      <c r="J13387">
        <v>0.13</v>
      </c>
      <c r="K13387">
        <v>0.24</v>
      </c>
      <c r="L13387">
        <v>0.1</v>
      </c>
      <c r="M13387">
        <v>0.19</v>
      </c>
      <c r="N13387">
        <v>2000</v>
      </c>
      <c r="O13387">
        <v>6000</v>
      </c>
    </row>
    <row r="13388" spans="1:15" x14ac:dyDescent="0.25">
      <c r="A13388" t="s">
        <v>14</v>
      </c>
      <c r="B13388" t="s">
        <v>13380</v>
      </c>
      <c r="C13388" t="s">
        <v>43017</v>
      </c>
      <c r="D13388" t="s">
        <v>72166</v>
      </c>
      <c r="E13388">
        <v>0</v>
      </c>
      <c r="F13388">
        <v>0</v>
      </c>
      <c r="G13388">
        <v>1</v>
      </c>
      <c r="H13388">
        <v>0</v>
      </c>
      <c r="I13388">
        <v>0.13</v>
      </c>
      <c r="J13388">
        <v>0.13</v>
      </c>
      <c r="K13388">
        <v>0.19</v>
      </c>
      <c r="L13388">
        <v>0.08</v>
      </c>
      <c r="M13388">
        <v>0.15</v>
      </c>
      <c r="N13388">
        <v>2000</v>
      </c>
      <c r="O13388">
        <v>6000</v>
      </c>
    </row>
    <row r="13389" spans="1:15" x14ac:dyDescent="0.25">
      <c r="A13389" t="s">
        <v>14</v>
      </c>
      <c r="B13389" t="s">
        <v>13381</v>
      </c>
      <c r="C13389" t="s">
        <v>43018</v>
      </c>
      <c r="D13389" t="s">
        <v>72167</v>
      </c>
      <c r="E13389">
        <v>0</v>
      </c>
      <c r="F13389">
        <v>0</v>
      </c>
      <c r="G13389">
        <v>1</v>
      </c>
      <c r="H13389">
        <v>0</v>
      </c>
      <c r="I13389">
        <v>0.21</v>
      </c>
      <c r="J13389">
        <v>0.13</v>
      </c>
      <c r="K13389">
        <v>0.25</v>
      </c>
      <c r="L13389">
        <v>0.1</v>
      </c>
      <c r="M13389">
        <v>0.2</v>
      </c>
      <c r="N13389">
        <v>2000</v>
      </c>
      <c r="O13389">
        <v>6000</v>
      </c>
    </row>
    <row r="13390" spans="1:15" x14ac:dyDescent="0.25">
      <c r="A13390" t="s">
        <v>14</v>
      </c>
      <c r="B13390" t="s">
        <v>13382</v>
      </c>
      <c r="C13390" t="s">
        <v>43019</v>
      </c>
      <c r="D13390" t="s">
        <v>72168</v>
      </c>
      <c r="E13390">
        <v>0</v>
      </c>
      <c r="F13390">
        <v>0</v>
      </c>
      <c r="G13390">
        <v>1</v>
      </c>
      <c r="H13390">
        <v>0</v>
      </c>
      <c r="I13390">
        <v>0.21</v>
      </c>
      <c r="J13390">
        <v>0.13</v>
      </c>
      <c r="K13390">
        <v>0.25</v>
      </c>
      <c r="L13390">
        <v>0.1</v>
      </c>
      <c r="M13390">
        <v>0.21</v>
      </c>
      <c r="N13390">
        <v>2000</v>
      </c>
      <c r="O13390">
        <v>6000</v>
      </c>
    </row>
    <row r="13391" spans="1:15" x14ac:dyDescent="0.25">
      <c r="A13391" t="s">
        <v>14</v>
      </c>
      <c r="B13391" t="s">
        <v>13383</v>
      </c>
      <c r="C13391" t="s">
        <v>43020</v>
      </c>
      <c r="D13391" t="s">
        <v>72169</v>
      </c>
      <c r="E13391">
        <v>0</v>
      </c>
      <c r="F13391">
        <v>0</v>
      </c>
      <c r="G13391">
        <v>1</v>
      </c>
      <c r="H13391">
        <v>0</v>
      </c>
      <c r="I13391">
        <v>0.17</v>
      </c>
      <c r="J13391">
        <v>0.13</v>
      </c>
      <c r="K13391">
        <v>0.26</v>
      </c>
      <c r="L13391">
        <v>0.1</v>
      </c>
      <c r="M13391">
        <v>0.21</v>
      </c>
      <c r="N13391">
        <v>2000</v>
      </c>
      <c r="O13391">
        <v>6000</v>
      </c>
    </row>
    <row r="13392" spans="1:15" x14ac:dyDescent="0.25">
      <c r="A13392" t="s">
        <v>14</v>
      </c>
      <c r="B13392" t="s">
        <v>13384</v>
      </c>
      <c r="C13392" t="s">
        <v>43021</v>
      </c>
      <c r="D13392" t="s">
        <v>72170</v>
      </c>
      <c r="E13392">
        <v>0</v>
      </c>
      <c r="F13392">
        <v>0</v>
      </c>
      <c r="G13392">
        <v>1</v>
      </c>
      <c r="H13392">
        <v>0</v>
      </c>
      <c r="I13392">
        <v>0.13</v>
      </c>
      <c r="J13392">
        <v>0.13</v>
      </c>
      <c r="K13392">
        <v>0.18</v>
      </c>
      <c r="L13392">
        <v>7.0000000000000007E-2</v>
      </c>
      <c r="M13392">
        <v>0.14000000000000001</v>
      </c>
      <c r="N13392">
        <v>2000</v>
      </c>
      <c r="O13392">
        <v>6000</v>
      </c>
    </row>
    <row r="13393" spans="1:15" x14ac:dyDescent="0.25">
      <c r="A13393" t="s">
        <v>14</v>
      </c>
      <c r="B13393" t="s">
        <v>13385</v>
      </c>
      <c r="C13393" t="s">
        <v>43022</v>
      </c>
      <c r="D13393" t="s">
        <v>72171</v>
      </c>
      <c r="E13393">
        <v>0</v>
      </c>
      <c r="F13393">
        <v>0</v>
      </c>
      <c r="G13393">
        <v>1</v>
      </c>
      <c r="H13393">
        <v>0</v>
      </c>
      <c r="I13393">
        <v>0.13</v>
      </c>
      <c r="J13393">
        <v>0.13</v>
      </c>
      <c r="K13393">
        <v>0.18</v>
      </c>
      <c r="L13393">
        <v>7.0000000000000007E-2</v>
      </c>
      <c r="M13393">
        <v>0.14000000000000001</v>
      </c>
      <c r="N13393">
        <v>2000</v>
      </c>
      <c r="O13393">
        <v>6000</v>
      </c>
    </row>
    <row r="13394" spans="1:15" x14ac:dyDescent="0.25">
      <c r="A13394" t="s">
        <v>14</v>
      </c>
      <c r="B13394" t="s">
        <v>13386</v>
      </c>
      <c r="C13394" t="s">
        <v>43023</v>
      </c>
      <c r="D13394" t="s">
        <v>72172</v>
      </c>
      <c r="E13394">
        <v>0</v>
      </c>
      <c r="F13394">
        <v>0</v>
      </c>
      <c r="G13394">
        <v>1</v>
      </c>
      <c r="H13394">
        <v>0</v>
      </c>
      <c r="I13394">
        <v>0.45</v>
      </c>
      <c r="J13394">
        <v>0.13</v>
      </c>
      <c r="K13394">
        <v>0.22</v>
      </c>
      <c r="L13394">
        <v>0.09</v>
      </c>
      <c r="M13394">
        <v>0.18</v>
      </c>
      <c r="N13394">
        <v>2000</v>
      </c>
      <c r="O13394">
        <v>6000</v>
      </c>
    </row>
    <row r="13395" spans="1:15" x14ac:dyDescent="0.25">
      <c r="A13395" t="s">
        <v>14</v>
      </c>
      <c r="B13395" t="s">
        <v>13387</v>
      </c>
      <c r="C13395" t="s">
        <v>43024</v>
      </c>
      <c r="D13395" t="s">
        <v>72173</v>
      </c>
      <c r="E13395">
        <v>0</v>
      </c>
      <c r="F13395">
        <v>0</v>
      </c>
      <c r="G13395">
        <v>1</v>
      </c>
      <c r="H13395">
        <v>0</v>
      </c>
      <c r="I13395">
        <v>0.13</v>
      </c>
      <c r="J13395">
        <v>0.13</v>
      </c>
      <c r="K13395">
        <v>0.18</v>
      </c>
      <c r="L13395">
        <v>7.0000000000000007E-2</v>
      </c>
      <c r="M13395">
        <v>0.14000000000000001</v>
      </c>
      <c r="N13395">
        <v>2000</v>
      </c>
      <c r="O13395">
        <v>6000</v>
      </c>
    </row>
    <row r="13396" spans="1:15" x14ac:dyDescent="0.25">
      <c r="A13396" t="s">
        <v>14</v>
      </c>
      <c r="B13396" t="s">
        <v>13388</v>
      </c>
      <c r="C13396" t="s">
        <v>43025</v>
      </c>
      <c r="D13396" t="s">
        <v>72174</v>
      </c>
      <c r="E13396">
        <v>0</v>
      </c>
      <c r="F13396">
        <v>0</v>
      </c>
      <c r="G13396">
        <v>1</v>
      </c>
      <c r="H13396">
        <v>0</v>
      </c>
      <c r="I13396">
        <v>0.2</v>
      </c>
      <c r="J13396">
        <v>0.13</v>
      </c>
      <c r="K13396">
        <v>0.24</v>
      </c>
      <c r="L13396">
        <v>0.1</v>
      </c>
      <c r="M13396">
        <v>0.2</v>
      </c>
      <c r="N13396">
        <v>2000</v>
      </c>
      <c r="O13396">
        <v>6000</v>
      </c>
    </row>
    <row r="13397" spans="1:15" x14ac:dyDescent="0.25">
      <c r="A13397" t="s">
        <v>14</v>
      </c>
      <c r="B13397" t="s">
        <v>13389</v>
      </c>
      <c r="C13397" t="s">
        <v>43026</v>
      </c>
      <c r="D13397" t="s">
        <v>72175</v>
      </c>
      <c r="E13397">
        <v>0</v>
      </c>
      <c r="F13397">
        <v>0</v>
      </c>
      <c r="G13397">
        <v>1</v>
      </c>
      <c r="H13397">
        <v>0</v>
      </c>
      <c r="I13397">
        <v>0.27</v>
      </c>
      <c r="J13397">
        <v>0.13</v>
      </c>
      <c r="K13397">
        <v>0.26</v>
      </c>
      <c r="L13397">
        <v>0.11</v>
      </c>
      <c r="M13397">
        <v>0.21</v>
      </c>
      <c r="N13397">
        <v>2000</v>
      </c>
      <c r="O13397">
        <v>6000</v>
      </c>
    </row>
    <row r="13398" spans="1:15" x14ac:dyDescent="0.25">
      <c r="A13398" t="s">
        <v>14</v>
      </c>
      <c r="B13398" t="s">
        <v>13390</v>
      </c>
      <c r="C13398" t="s">
        <v>43027</v>
      </c>
      <c r="D13398" t="s">
        <v>72176</v>
      </c>
      <c r="E13398">
        <v>0</v>
      </c>
      <c r="F13398">
        <v>0</v>
      </c>
      <c r="G13398">
        <v>1</v>
      </c>
      <c r="H13398">
        <v>0</v>
      </c>
      <c r="I13398">
        <v>0.28999999999999998</v>
      </c>
      <c r="J13398">
        <v>0.13</v>
      </c>
      <c r="K13398">
        <v>0.25</v>
      </c>
      <c r="L13398">
        <v>0.1</v>
      </c>
      <c r="M13398">
        <v>0.2</v>
      </c>
      <c r="N13398">
        <v>2000</v>
      </c>
      <c r="O13398">
        <v>6000</v>
      </c>
    </row>
    <row r="13399" spans="1:15" x14ac:dyDescent="0.25">
      <c r="A13399" t="s">
        <v>14</v>
      </c>
      <c r="B13399" t="s">
        <v>13391</v>
      </c>
      <c r="C13399" t="s">
        <v>43028</v>
      </c>
      <c r="D13399" t="s">
        <v>72177</v>
      </c>
      <c r="E13399">
        <v>0</v>
      </c>
      <c r="F13399">
        <v>0</v>
      </c>
      <c r="G13399">
        <v>1</v>
      </c>
      <c r="H13399">
        <v>0</v>
      </c>
      <c r="I13399">
        <v>0.13</v>
      </c>
      <c r="J13399">
        <v>0.13</v>
      </c>
      <c r="K13399">
        <v>0.18</v>
      </c>
      <c r="L13399">
        <v>7.0000000000000007E-2</v>
      </c>
      <c r="M13399">
        <v>0.14000000000000001</v>
      </c>
      <c r="N13399">
        <v>2000</v>
      </c>
      <c r="O13399">
        <v>6000</v>
      </c>
    </row>
    <row r="13400" spans="1:15" x14ac:dyDescent="0.25">
      <c r="A13400" t="s">
        <v>14</v>
      </c>
      <c r="B13400" t="s">
        <v>13392</v>
      </c>
      <c r="C13400" t="s">
        <v>43029</v>
      </c>
      <c r="D13400" t="s">
        <v>72178</v>
      </c>
      <c r="E13400">
        <v>0</v>
      </c>
      <c r="F13400">
        <v>0</v>
      </c>
      <c r="G13400">
        <v>1</v>
      </c>
      <c r="H13400">
        <v>0</v>
      </c>
      <c r="I13400">
        <v>0.17</v>
      </c>
      <c r="J13400">
        <v>0.13</v>
      </c>
      <c r="K13400">
        <v>0.26</v>
      </c>
      <c r="L13400">
        <v>0.11</v>
      </c>
      <c r="M13400">
        <v>0.21</v>
      </c>
      <c r="N13400">
        <v>2000</v>
      </c>
      <c r="O13400">
        <v>6000</v>
      </c>
    </row>
    <row r="13401" spans="1:15" x14ac:dyDescent="0.25">
      <c r="A13401" t="s">
        <v>14</v>
      </c>
      <c r="B13401" t="s">
        <v>13393</v>
      </c>
      <c r="C13401" t="s">
        <v>43030</v>
      </c>
      <c r="D13401" t="s">
        <v>72179</v>
      </c>
      <c r="E13401">
        <v>0</v>
      </c>
      <c r="F13401">
        <v>0</v>
      </c>
      <c r="G13401">
        <v>1</v>
      </c>
      <c r="H13401">
        <v>0</v>
      </c>
      <c r="I13401">
        <v>0.51</v>
      </c>
      <c r="J13401">
        <v>0.13</v>
      </c>
      <c r="K13401">
        <v>0.32</v>
      </c>
      <c r="L13401">
        <v>0.13</v>
      </c>
      <c r="M13401">
        <v>0.26</v>
      </c>
      <c r="N13401">
        <v>2000</v>
      </c>
      <c r="O13401">
        <v>6000</v>
      </c>
    </row>
    <row r="13402" spans="1:15" x14ac:dyDescent="0.25">
      <c r="A13402" t="s">
        <v>14</v>
      </c>
      <c r="B13402" t="s">
        <v>13394</v>
      </c>
      <c r="C13402" t="s">
        <v>43031</v>
      </c>
      <c r="D13402" t="s">
        <v>72180</v>
      </c>
      <c r="E13402">
        <v>0</v>
      </c>
      <c r="F13402">
        <v>0</v>
      </c>
      <c r="G13402">
        <v>1</v>
      </c>
      <c r="H13402">
        <v>0</v>
      </c>
      <c r="I13402">
        <v>0.13</v>
      </c>
      <c r="J13402">
        <v>0.13</v>
      </c>
      <c r="K13402">
        <v>0.24</v>
      </c>
      <c r="L13402">
        <v>0.1</v>
      </c>
      <c r="M13402">
        <v>0.19</v>
      </c>
      <c r="N13402">
        <v>2000</v>
      </c>
      <c r="O13402">
        <v>6000</v>
      </c>
    </row>
    <row r="13403" spans="1:15" x14ac:dyDescent="0.25">
      <c r="A13403" t="s">
        <v>14</v>
      </c>
      <c r="B13403" t="s">
        <v>13395</v>
      </c>
      <c r="C13403" t="s">
        <v>43032</v>
      </c>
      <c r="D13403" t="s">
        <v>72181</v>
      </c>
      <c r="E13403">
        <v>0</v>
      </c>
      <c r="F13403">
        <v>0</v>
      </c>
      <c r="G13403">
        <v>1</v>
      </c>
      <c r="H13403">
        <v>0</v>
      </c>
      <c r="I13403">
        <v>0.2</v>
      </c>
      <c r="J13403">
        <v>0.13</v>
      </c>
      <c r="K13403">
        <v>0.23</v>
      </c>
      <c r="L13403">
        <v>0.1</v>
      </c>
      <c r="M13403">
        <v>0.19</v>
      </c>
      <c r="N13403">
        <v>2000</v>
      </c>
      <c r="O13403">
        <v>6000</v>
      </c>
    </row>
    <row r="13404" spans="1:15" x14ac:dyDescent="0.25">
      <c r="A13404" t="s">
        <v>14</v>
      </c>
      <c r="B13404" t="s">
        <v>13396</v>
      </c>
      <c r="C13404" t="s">
        <v>43033</v>
      </c>
      <c r="D13404" t="s">
        <v>72182</v>
      </c>
      <c r="E13404">
        <v>0</v>
      </c>
      <c r="F13404">
        <v>0</v>
      </c>
      <c r="G13404">
        <v>1</v>
      </c>
      <c r="H13404">
        <v>0</v>
      </c>
      <c r="I13404">
        <v>0.34</v>
      </c>
      <c r="J13404">
        <v>0.13</v>
      </c>
      <c r="K13404">
        <v>0.21</v>
      </c>
      <c r="L13404">
        <v>0.09</v>
      </c>
      <c r="M13404">
        <v>0.17</v>
      </c>
      <c r="N13404">
        <v>2000</v>
      </c>
      <c r="O13404">
        <v>6000</v>
      </c>
    </row>
    <row r="13405" spans="1:15" x14ac:dyDescent="0.25">
      <c r="A13405" t="s">
        <v>14</v>
      </c>
      <c r="B13405" t="s">
        <v>13397</v>
      </c>
      <c r="C13405" t="s">
        <v>43034</v>
      </c>
      <c r="D13405" t="s">
        <v>72183</v>
      </c>
      <c r="E13405">
        <v>0</v>
      </c>
      <c r="F13405">
        <v>0</v>
      </c>
      <c r="G13405">
        <v>1</v>
      </c>
      <c r="H13405">
        <v>0</v>
      </c>
      <c r="I13405">
        <v>0.51</v>
      </c>
      <c r="J13405">
        <v>0.13</v>
      </c>
      <c r="K13405">
        <v>0.21</v>
      </c>
      <c r="L13405">
        <v>0.09</v>
      </c>
      <c r="M13405">
        <v>0.17</v>
      </c>
      <c r="N13405">
        <v>2000</v>
      </c>
      <c r="O13405">
        <v>6000</v>
      </c>
    </row>
    <row r="13406" spans="1:15" x14ac:dyDescent="0.25">
      <c r="A13406" t="s">
        <v>14</v>
      </c>
      <c r="B13406" t="s">
        <v>13398</v>
      </c>
      <c r="C13406" t="s">
        <v>43035</v>
      </c>
      <c r="D13406" t="s">
        <v>72184</v>
      </c>
      <c r="E13406">
        <v>0</v>
      </c>
      <c r="F13406">
        <v>0</v>
      </c>
      <c r="G13406">
        <v>1</v>
      </c>
      <c r="H13406">
        <v>0</v>
      </c>
      <c r="I13406">
        <v>0.13</v>
      </c>
      <c r="J13406">
        <v>0.13</v>
      </c>
      <c r="K13406">
        <v>0.23</v>
      </c>
      <c r="L13406">
        <v>0.09</v>
      </c>
      <c r="M13406">
        <v>0.19</v>
      </c>
      <c r="N13406">
        <v>2000</v>
      </c>
      <c r="O13406">
        <v>6000</v>
      </c>
    </row>
    <row r="13407" spans="1:15" x14ac:dyDescent="0.25">
      <c r="A13407" t="s">
        <v>14</v>
      </c>
      <c r="B13407" t="s">
        <v>13399</v>
      </c>
      <c r="C13407" t="s">
        <v>43036</v>
      </c>
      <c r="D13407" t="s">
        <v>72185</v>
      </c>
      <c r="E13407">
        <v>0</v>
      </c>
      <c r="F13407">
        <v>0</v>
      </c>
      <c r="G13407">
        <v>1</v>
      </c>
      <c r="H13407">
        <v>0</v>
      </c>
      <c r="I13407">
        <v>0.13</v>
      </c>
      <c r="J13407">
        <v>0.13</v>
      </c>
      <c r="K13407">
        <v>0.23</v>
      </c>
      <c r="L13407">
        <v>0.1</v>
      </c>
      <c r="M13407">
        <v>0.19</v>
      </c>
      <c r="N13407">
        <v>2000</v>
      </c>
      <c r="O13407">
        <v>6000</v>
      </c>
    </row>
    <row r="13408" spans="1:15" x14ac:dyDescent="0.25">
      <c r="A13408" t="s">
        <v>14</v>
      </c>
      <c r="B13408" t="s">
        <v>13400</v>
      </c>
      <c r="C13408" t="s">
        <v>43037</v>
      </c>
      <c r="D13408" t="s">
        <v>72186</v>
      </c>
      <c r="E13408">
        <v>0</v>
      </c>
      <c r="F13408">
        <v>0</v>
      </c>
      <c r="G13408">
        <v>1</v>
      </c>
      <c r="H13408">
        <v>0</v>
      </c>
      <c r="I13408">
        <v>0.55000000000000004</v>
      </c>
      <c r="J13408">
        <v>0.13</v>
      </c>
      <c r="K13408">
        <v>0.22</v>
      </c>
      <c r="L13408">
        <v>0.09</v>
      </c>
      <c r="M13408">
        <v>0.18</v>
      </c>
      <c r="N13408">
        <v>2000</v>
      </c>
      <c r="O13408">
        <v>6000</v>
      </c>
    </row>
    <row r="13409" spans="1:15" x14ac:dyDescent="0.25">
      <c r="A13409" t="s">
        <v>14</v>
      </c>
      <c r="B13409" t="s">
        <v>13401</v>
      </c>
      <c r="C13409" t="s">
        <v>43038</v>
      </c>
      <c r="D13409" t="s">
        <v>72187</v>
      </c>
      <c r="E13409">
        <v>0</v>
      </c>
      <c r="F13409">
        <v>0</v>
      </c>
      <c r="G13409">
        <v>1</v>
      </c>
      <c r="H13409">
        <v>0</v>
      </c>
      <c r="I13409">
        <v>0.13</v>
      </c>
      <c r="J13409">
        <v>0.13</v>
      </c>
      <c r="K13409">
        <v>0.18</v>
      </c>
      <c r="L13409">
        <v>7.0000000000000007E-2</v>
      </c>
      <c r="M13409">
        <v>0.14000000000000001</v>
      </c>
      <c r="N13409">
        <v>2000</v>
      </c>
      <c r="O13409">
        <v>6000</v>
      </c>
    </row>
    <row r="13410" spans="1:15" x14ac:dyDescent="0.25">
      <c r="A13410" t="s">
        <v>14</v>
      </c>
      <c r="B13410" t="s">
        <v>13402</v>
      </c>
      <c r="C13410" t="s">
        <v>43039</v>
      </c>
      <c r="D13410" t="s">
        <v>72188</v>
      </c>
      <c r="E13410">
        <v>0</v>
      </c>
      <c r="F13410">
        <v>0</v>
      </c>
      <c r="G13410">
        <v>1</v>
      </c>
      <c r="H13410">
        <v>0</v>
      </c>
      <c r="I13410">
        <v>0.17</v>
      </c>
      <c r="J13410">
        <v>0.13</v>
      </c>
      <c r="K13410">
        <v>0.25</v>
      </c>
      <c r="L13410">
        <v>0.1</v>
      </c>
      <c r="M13410">
        <v>0.2</v>
      </c>
      <c r="N13410">
        <v>2000</v>
      </c>
      <c r="O13410">
        <v>6000</v>
      </c>
    </row>
    <row r="13411" spans="1:15" x14ac:dyDescent="0.25">
      <c r="A13411" t="s">
        <v>14</v>
      </c>
      <c r="B13411" t="s">
        <v>13403</v>
      </c>
      <c r="C13411" t="s">
        <v>43040</v>
      </c>
      <c r="D13411" t="s">
        <v>72189</v>
      </c>
      <c r="E13411">
        <v>0</v>
      </c>
      <c r="F13411">
        <v>0</v>
      </c>
      <c r="G13411">
        <v>1</v>
      </c>
      <c r="H13411">
        <v>0</v>
      </c>
      <c r="I13411">
        <v>0.14000000000000001</v>
      </c>
      <c r="J13411">
        <v>0.13</v>
      </c>
      <c r="K13411">
        <v>0.23</v>
      </c>
      <c r="L13411">
        <v>0.09</v>
      </c>
      <c r="M13411">
        <v>0.19</v>
      </c>
      <c r="N13411">
        <v>2000</v>
      </c>
      <c r="O13411">
        <v>6000</v>
      </c>
    </row>
    <row r="13412" spans="1:15" x14ac:dyDescent="0.25">
      <c r="A13412" t="s">
        <v>14</v>
      </c>
      <c r="B13412" t="s">
        <v>13404</v>
      </c>
      <c r="C13412" t="s">
        <v>43041</v>
      </c>
      <c r="D13412" t="s">
        <v>72190</v>
      </c>
      <c r="E13412">
        <v>0</v>
      </c>
      <c r="F13412">
        <v>0</v>
      </c>
      <c r="G13412">
        <v>1</v>
      </c>
      <c r="H13412">
        <v>0</v>
      </c>
      <c r="I13412">
        <v>0.13</v>
      </c>
      <c r="J13412">
        <v>0.13</v>
      </c>
      <c r="K13412">
        <v>0.22</v>
      </c>
      <c r="L13412">
        <v>0.09</v>
      </c>
      <c r="M13412">
        <v>0.18</v>
      </c>
      <c r="N13412">
        <v>2000</v>
      </c>
      <c r="O13412">
        <v>6000</v>
      </c>
    </row>
    <row r="13413" spans="1:15" x14ac:dyDescent="0.25">
      <c r="A13413" t="s">
        <v>14</v>
      </c>
      <c r="B13413" t="s">
        <v>13405</v>
      </c>
      <c r="C13413" t="s">
        <v>43042</v>
      </c>
      <c r="D13413" t="s">
        <v>72191</v>
      </c>
      <c r="E13413">
        <v>0</v>
      </c>
      <c r="F13413">
        <v>0</v>
      </c>
      <c r="G13413">
        <v>1</v>
      </c>
      <c r="H13413">
        <v>0</v>
      </c>
      <c r="I13413">
        <v>0.14000000000000001</v>
      </c>
      <c r="J13413">
        <v>0.13</v>
      </c>
      <c r="K13413">
        <v>0.23</v>
      </c>
      <c r="L13413">
        <v>0.09</v>
      </c>
      <c r="M13413">
        <v>0.19</v>
      </c>
      <c r="N13413">
        <v>2000</v>
      </c>
      <c r="O13413">
        <v>6000</v>
      </c>
    </row>
    <row r="13414" spans="1:15" x14ac:dyDescent="0.25">
      <c r="A13414" t="s">
        <v>14</v>
      </c>
      <c r="B13414" t="s">
        <v>13406</v>
      </c>
      <c r="C13414" t="s">
        <v>43043</v>
      </c>
      <c r="D13414" t="s">
        <v>72192</v>
      </c>
      <c r="E13414">
        <v>0</v>
      </c>
      <c r="F13414">
        <v>0</v>
      </c>
      <c r="G13414">
        <v>1</v>
      </c>
      <c r="H13414">
        <v>0</v>
      </c>
      <c r="I13414">
        <v>0.13</v>
      </c>
      <c r="J13414">
        <v>0.13</v>
      </c>
      <c r="K13414">
        <v>0.22</v>
      </c>
      <c r="L13414">
        <v>0.09</v>
      </c>
      <c r="M13414">
        <v>0.18</v>
      </c>
      <c r="N13414">
        <v>2000</v>
      </c>
      <c r="O13414">
        <v>6000</v>
      </c>
    </row>
    <row r="13415" spans="1:15" x14ac:dyDescent="0.25">
      <c r="A13415" t="s">
        <v>14</v>
      </c>
      <c r="B13415" t="s">
        <v>13407</v>
      </c>
      <c r="C13415" t="s">
        <v>43044</v>
      </c>
      <c r="D13415" t="s">
        <v>72193</v>
      </c>
      <c r="E13415">
        <v>0</v>
      </c>
      <c r="F13415">
        <v>0</v>
      </c>
      <c r="G13415">
        <v>1</v>
      </c>
      <c r="H13415">
        <v>0</v>
      </c>
      <c r="I13415">
        <v>0.23</v>
      </c>
      <c r="J13415">
        <v>0.13</v>
      </c>
      <c r="K13415">
        <v>0.22</v>
      </c>
      <c r="L13415">
        <v>0.09</v>
      </c>
      <c r="M13415">
        <v>0.18</v>
      </c>
      <c r="N13415">
        <v>2000</v>
      </c>
      <c r="O13415">
        <v>6000</v>
      </c>
    </row>
    <row r="13416" spans="1:15" x14ac:dyDescent="0.25">
      <c r="A13416" t="s">
        <v>14</v>
      </c>
      <c r="B13416" t="s">
        <v>13408</v>
      </c>
      <c r="C13416" t="s">
        <v>43045</v>
      </c>
      <c r="D13416" t="s">
        <v>72194</v>
      </c>
      <c r="E13416">
        <v>0</v>
      </c>
      <c r="F13416">
        <v>0</v>
      </c>
      <c r="G13416">
        <v>1</v>
      </c>
      <c r="H13416">
        <v>0</v>
      </c>
      <c r="I13416">
        <v>0.15</v>
      </c>
      <c r="J13416">
        <v>0.13</v>
      </c>
      <c r="K13416">
        <v>0.21</v>
      </c>
      <c r="L13416">
        <v>0.09</v>
      </c>
      <c r="M13416">
        <v>0.17</v>
      </c>
      <c r="N13416">
        <v>2000</v>
      </c>
      <c r="O13416">
        <v>6000</v>
      </c>
    </row>
    <row r="13417" spans="1:15" x14ac:dyDescent="0.25">
      <c r="A13417" t="s">
        <v>14</v>
      </c>
      <c r="B13417" t="s">
        <v>13409</v>
      </c>
      <c r="C13417" t="s">
        <v>43046</v>
      </c>
      <c r="D13417" t="s">
        <v>72195</v>
      </c>
      <c r="E13417">
        <v>0</v>
      </c>
      <c r="F13417">
        <v>0</v>
      </c>
      <c r="G13417">
        <v>1</v>
      </c>
      <c r="H13417">
        <v>0</v>
      </c>
      <c r="I13417">
        <v>0.33</v>
      </c>
      <c r="J13417">
        <v>0.13</v>
      </c>
      <c r="K13417">
        <v>0.24</v>
      </c>
      <c r="L13417">
        <v>0.1</v>
      </c>
      <c r="M13417">
        <v>0.19</v>
      </c>
      <c r="N13417">
        <v>2000</v>
      </c>
      <c r="O13417">
        <v>6000</v>
      </c>
    </row>
    <row r="13418" spans="1:15" x14ac:dyDescent="0.25">
      <c r="A13418" t="s">
        <v>14</v>
      </c>
      <c r="B13418" t="s">
        <v>13410</v>
      </c>
      <c r="C13418" t="s">
        <v>43047</v>
      </c>
      <c r="D13418" t="s">
        <v>72196</v>
      </c>
      <c r="E13418">
        <v>0</v>
      </c>
      <c r="F13418">
        <v>0</v>
      </c>
      <c r="G13418">
        <v>1</v>
      </c>
      <c r="H13418">
        <v>0</v>
      </c>
      <c r="I13418">
        <v>0.23</v>
      </c>
      <c r="J13418">
        <v>0.13</v>
      </c>
      <c r="K13418">
        <v>0.22</v>
      </c>
      <c r="L13418">
        <v>0.09</v>
      </c>
      <c r="M13418">
        <v>0.18</v>
      </c>
      <c r="N13418">
        <v>2000</v>
      </c>
      <c r="O13418">
        <v>6000</v>
      </c>
    </row>
    <row r="13419" spans="1:15" x14ac:dyDescent="0.25">
      <c r="A13419" t="s">
        <v>14</v>
      </c>
      <c r="B13419" t="s">
        <v>13411</v>
      </c>
      <c r="C13419" t="s">
        <v>43048</v>
      </c>
      <c r="D13419" t="s">
        <v>72197</v>
      </c>
      <c r="E13419">
        <v>0</v>
      </c>
      <c r="F13419">
        <v>0</v>
      </c>
      <c r="G13419">
        <v>1</v>
      </c>
      <c r="H13419">
        <v>0</v>
      </c>
      <c r="I13419">
        <v>0.14000000000000001</v>
      </c>
      <c r="J13419">
        <v>0.13</v>
      </c>
      <c r="K13419">
        <v>0.21</v>
      </c>
      <c r="L13419">
        <v>0.09</v>
      </c>
      <c r="M13419">
        <v>0.17</v>
      </c>
      <c r="N13419">
        <v>2000</v>
      </c>
      <c r="O13419">
        <v>6000</v>
      </c>
    </row>
    <row r="13420" spans="1:15" x14ac:dyDescent="0.25">
      <c r="A13420" t="s">
        <v>14</v>
      </c>
      <c r="B13420" t="s">
        <v>13412</v>
      </c>
      <c r="C13420" t="s">
        <v>43049</v>
      </c>
      <c r="D13420" t="s">
        <v>72198</v>
      </c>
      <c r="E13420">
        <v>0</v>
      </c>
      <c r="F13420">
        <v>0</v>
      </c>
      <c r="G13420">
        <v>1</v>
      </c>
      <c r="H13420">
        <v>0</v>
      </c>
      <c r="I13420">
        <v>0.13</v>
      </c>
      <c r="J13420">
        <v>0.13</v>
      </c>
      <c r="K13420">
        <v>0.18</v>
      </c>
      <c r="L13420">
        <v>7.0000000000000007E-2</v>
      </c>
      <c r="M13420">
        <v>0.14000000000000001</v>
      </c>
      <c r="N13420">
        <v>2000</v>
      </c>
      <c r="O13420">
        <v>6000</v>
      </c>
    </row>
    <row r="13421" spans="1:15" x14ac:dyDescent="0.25">
      <c r="A13421" t="s">
        <v>14</v>
      </c>
      <c r="B13421" t="s">
        <v>13413</v>
      </c>
      <c r="C13421" t="s">
        <v>43050</v>
      </c>
      <c r="D13421" t="s">
        <v>72199</v>
      </c>
      <c r="E13421">
        <v>0</v>
      </c>
      <c r="F13421">
        <v>0</v>
      </c>
      <c r="G13421">
        <v>1</v>
      </c>
      <c r="H13421">
        <v>0</v>
      </c>
      <c r="I13421">
        <v>0.13</v>
      </c>
      <c r="J13421">
        <v>0.13</v>
      </c>
      <c r="K13421">
        <v>0.25</v>
      </c>
      <c r="L13421">
        <v>0.1</v>
      </c>
      <c r="M13421">
        <v>0.2</v>
      </c>
      <c r="N13421">
        <v>2000</v>
      </c>
      <c r="O13421">
        <v>6000</v>
      </c>
    </row>
    <row r="13422" spans="1:15" x14ac:dyDescent="0.25">
      <c r="A13422" t="s">
        <v>14</v>
      </c>
      <c r="B13422" t="s">
        <v>13414</v>
      </c>
      <c r="C13422" t="s">
        <v>43051</v>
      </c>
      <c r="D13422" t="s">
        <v>72200</v>
      </c>
      <c r="E13422">
        <v>0</v>
      </c>
      <c r="F13422">
        <v>0</v>
      </c>
      <c r="G13422">
        <v>1</v>
      </c>
      <c r="H13422">
        <v>0</v>
      </c>
      <c r="I13422">
        <v>0.21</v>
      </c>
      <c r="J13422">
        <v>0.13</v>
      </c>
      <c r="K13422">
        <v>0.24</v>
      </c>
      <c r="L13422">
        <v>0.1</v>
      </c>
      <c r="M13422">
        <v>0.2</v>
      </c>
      <c r="N13422">
        <v>2000</v>
      </c>
      <c r="O13422">
        <v>6000</v>
      </c>
    </row>
    <row r="13423" spans="1:15" x14ac:dyDescent="0.25">
      <c r="A13423" t="s">
        <v>14</v>
      </c>
      <c r="B13423" t="s">
        <v>13415</v>
      </c>
      <c r="C13423" t="s">
        <v>43052</v>
      </c>
      <c r="D13423" t="s">
        <v>72201</v>
      </c>
      <c r="E13423">
        <v>0</v>
      </c>
      <c r="F13423">
        <v>0</v>
      </c>
      <c r="G13423">
        <v>1</v>
      </c>
      <c r="H13423">
        <v>0</v>
      </c>
      <c r="I13423">
        <v>0.13</v>
      </c>
      <c r="J13423">
        <v>0.13</v>
      </c>
      <c r="K13423">
        <v>0.2</v>
      </c>
      <c r="L13423">
        <v>0.08</v>
      </c>
      <c r="M13423">
        <v>0.16</v>
      </c>
      <c r="N13423">
        <v>2000</v>
      </c>
      <c r="O13423">
        <v>6000</v>
      </c>
    </row>
    <row r="13424" spans="1:15" x14ac:dyDescent="0.25">
      <c r="A13424" t="s">
        <v>14</v>
      </c>
      <c r="B13424" t="s">
        <v>13416</v>
      </c>
      <c r="C13424" t="s">
        <v>43053</v>
      </c>
      <c r="D13424" t="s">
        <v>72202</v>
      </c>
      <c r="E13424">
        <v>0</v>
      </c>
      <c r="F13424">
        <v>0</v>
      </c>
      <c r="G13424">
        <v>1</v>
      </c>
      <c r="H13424">
        <v>0</v>
      </c>
      <c r="I13424">
        <v>0.13</v>
      </c>
      <c r="J13424">
        <v>0.13</v>
      </c>
      <c r="K13424">
        <v>0.18</v>
      </c>
      <c r="L13424">
        <v>7.0000000000000007E-2</v>
      </c>
      <c r="M13424">
        <v>0.15</v>
      </c>
      <c r="N13424">
        <v>2000</v>
      </c>
      <c r="O13424">
        <v>6000</v>
      </c>
    </row>
    <row r="13425" spans="1:15" x14ac:dyDescent="0.25">
      <c r="A13425" t="s">
        <v>14</v>
      </c>
      <c r="B13425" t="s">
        <v>13417</v>
      </c>
      <c r="C13425" t="s">
        <v>43054</v>
      </c>
      <c r="D13425" t="s">
        <v>72203</v>
      </c>
      <c r="E13425">
        <v>0</v>
      </c>
      <c r="F13425">
        <v>0</v>
      </c>
      <c r="G13425">
        <v>1</v>
      </c>
      <c r="H13425">
        <v>0</v>
      </c>
      <c r="I13425">
        <v>0.52</v>
      </c>
      <c r="J13425">
        <v>0.13</v>
      </c>
      <c r="K13425">
        <v>0.36</v>
      </c>
      <c r="L13425">
        <v>0.15</v>
      </c>
      <c r="M13425">
        <v>0.28999999999999998</v>
      </c>
      <c r="N13425">
        <v>2000</v>
      </c>
      <c r="O13425">
        <v>6000</v>
      </c>
    </row>
    <row r="13426" spans="1:15" x14ac:dyDescent="0.25">
      <c r="A13426" t="s">
        <v>14</v>
      </c>
      <c r="B13426" t="s">
        <v>13418</v>
      </c>
      <c r="C13426" t="s">
        <v>43055</v>
      </c>
      <c r="D13426" t="s">
        <v>72204</v>
      </c>
      <c r="E13426">
        <v>0</v>
      </c>
      <c r="F13426">
        <v>0</v>
      </c>
      <c r="G13426">
        <v>1</v>
      </c>
      <c r="H13426">
        <v>0</v>
      </c>
      <c r="I13426">
        <v>0.2</v>
      </c>
      <c r="J13426">
        <v>0.13</v>
      </c>
      <c r="K13426">
        <v>0.26</v>
      </c>
      <c r="L13426">
        <v>0.1</v>
      </c>
      <c r="M13426">
        <v>0.21</v>
      </c>
      <c r="N13426">
        <v>2000</v>
      </c>
      <c r="O13426">
        <v>6000</v>
      </c>
    </row>
    <row r="13427" spans="1:15" x14ac:dyDescent="0.25">
      <c r="A13427" t="s">
        <v>14</v>
      </c>
      <c r="B13427" t="s">
        <v>13419</v>
      </c>
      <c r="C13427" t="s">
        <v>43056</v>
      </c>
      <c r="D13427" t="s">
        <v>72205</v>
      </c>
      <c r="E13427">
        <v>0</v>
      </c>
      <c r="F13427">
        <v>0</v>
      </c>
      <c r="G13427">
        <v>1</v>
      </c>
      <c r="H13427">
        <v>0</v>
      </c>
      <c r="I13427">
        <v>0.13</v>
      </c>
      <c r="J13427">
        <v>0.13</v>
      </c>
      <c r="K13427">
        <v>0.19</v>
      </c>
      <c r="L13427">
        <v>0.08</v>
      </c>
      <c r="M13427">
        <v>0.16</v>
      </c>
      <c r="N13427">
        <v>2000</v>
      </c>
      <c r="O13427">
        <v>6000</v>
      </c>
    </row>
    <row r="13428" spans="1:15" x14ac:dyDescent="0.25">
      <c r="A13428" t="s">
        <v>14</v>
      </c>
      <c r="B13428" t="s">
        <v>13420</v>
      </c>
      <c r="C13428" t="s">
        <v>43057</v>
      </c>
      <c r="D13428" t="s">
        <v>72206</v>
      </c>
      <c r="E13428">
        <v>0</v>
      </c>
      <c r="F13428">
        <v>0</v>
      </c>
      <c r="G13428">
        <v>1</v>
      </c>
      <c r="H13428">
        <v>0</v>
      </c>
      <c r="I13428">
        <v>0.22</v>
      </c>
      <c r="J13428">
        <v>0.13</v>
      </c>
      <c r="K13428">
        <v>0.2</v>
      </c>
      <c r="L13428">
        <v>0.08</v>
      </c>
      <c r="M13428">
        <v>0.17</v>
      </c>
      <c r="N13428">
        <v>2000</v>
      </c>
      <c r="O13428">
        <v>6000</v>
      </c>
    </row>
    <row r="13429" spans="1:15" x14ac:dyDescent="0.25">
      <c r="A13429" t="s">
        <v>14</v>
      </c>
      <c r="B13429" t="s">
        <v>13421</v>
      </c>
      <c r="C13429" t="s">
        <v>43058</v>
      </c>
      <c r="D13429" t="s">
        <v>72207</v>
      </c>
      <c r="E13429">
        <v>0</v>
      </c>
      <c r="F13429">
        <v>0</v>
      </c>
      <c r="G13429">
        <v>1</v>
      </c>
      <c r="H13429">
        <v>0</v>
      </c>
      <c r="I13429">
        <v>0.13</v>
      </c>
      <c r="J13429">
        <v>0.13</v>
      </c>
      <c r="K13429">
        <v>0.25</v>
      </c>
      <c r="L13429">
        <v>0.1</v>
      </c>
      <c r="M13429">
        <v>0.2</v>
      </c>
      <c r="N13429">
        <v>2000</v>
      </c>
      <c r="O13429">
        <v>6000</v>
      </c>
    </row>
    <row r="13430" spans="1:15" x14ac:dyDescent="0.25">
      <c r="A13430" t="s">
        <v>14</v>
      </c>
      <c r="B13430" t="s">
        <v>13422</v>
      </c>
      <c r="C13430" t="s">
        <v>43059</v>
      </c>
      <c r="D13430" t="s">
        <v>72208</v>
      </c>
      <c r="E13430">
        <v>0</v>
      </c>
      <c r="F13430">
        <v>0</v>
      </c>
      <c r="G13430">
        <v>1</v>
      </c>
      <c r="H13430">
        <v>0</v>
      </c>
      <c r="I13430">
        <v>0.16</v>
      </c>
      <c r="J13430">
        <v>0.13</v>
      </c>
      <c r="K13430">
        <v>0.24</v>
      </c>
      <c r="L13430">
        <v>0.1</v>
      </c>
      <c r="M13430">
        <v>0.2</v>
      </c>
      <c r="N13430">
        <v>2000</v>
      </c>
      <c r="O13430">
        <v>6000</v>
      </c>
    </row>
    <row r="13431" spans="1:15" x14ac:dyDescent="0.25">
      <c r="A13431" t="s">
        <v>14</v>
      </c>
      <c r="B13431" t="s">
        <v>13423</v>
      </c>
      <c r="C13431" t="s">
        <v>43060</v>
      </c>
      <c r="D13431" t="s">
        <v>72209</v>
      </c>
      <c r="E13431">
        <v>0</v>
      </c>
      <c r="F13431">
        <v>0</v>
      </c>
      <c r="G13431">
        <v>1</v>
      </c>
      <c r="H13431">
        <v>1</v>
      </c>
      <c r="I13431">
        <v>0.21</v>
      </c>
      <c r="J13431">
        <v>0.13</v>
      </c>
      <c r="K13431">
        <v>0.19</v>
      </c>
      <c r="L13431">
        <v>0.08</v>
      </c>
      <c r="M13431">
        <v>0.16</v>
      </c>
      <c r="N13431">
        <v>2000</v>
      </c>
      <c r="O13431">
        <v>6000</v>
      </c>
    </row>
    <row r="13432" spans="1:15" x14ac:dyDescent="0.25">
      <c r="A13432" t="s">
        <v>14</v>
      </c>
      <c r="B13432" t="s">
        <v>13424</v>
      </c>
      <c r="C13432" t="s">
        <v>43061</v>
      </c>
      <c r="D13432" t="s">
        <v>72210</v>
      </c>
      <c r="E13432">
        <v>0</v>
      </c>
      <c r="F13432">
        <v>0</v>
      </c>
      <c r="G13432">
        <v>1</v>
      </c>
      <c r="H13432">
        <v>0</v>
      </c>
      <c r="I13432">
        <v>0.13</v>
      </c>
      <c r="J13432">
        <v>0.13</v>
      </c>
      <c r="K13432">
        <v>0.18</v>
      </c>
      <c r="L13432">
        <v>0.08</v>
      </c>
      <c r="M13432">
        <v>0.15</v>
      </c>
      <c r="N13432">
        <v>2000</v>
      </c>
      <c r="O13432">
        <v>6000</v>
      </c>
    </row>
    <row r="13433" spans="1:15" x14ac:dyDescent="0.25">
      <c r="A13433" t="s">
        <v>14</v>
      </c>
      <c r="B13433" t="s">
        <v>13425</v>
      </c>
      <c r="C13433" t="s">
        <v>43062</v>
      </c>
      <c r="D13433" t="s">
        <v>72211</v>
      </c>
      <c r="E13433">
        <v>0</v>
      </c>
      <c r="F13433">
        <v>0</v>
      </c>
      <c r="G13433">
        <v>1</v>
      </c>
      <c r="H13433">
        <v>0</v>
      </c>
      <c r="I13433">
        <v>0.18</v>
      </c>
      <c r="J13433">
        <v>0.13</v>
      </c>
      <c r="K13433">
        <v>0.2</v>
      </c>
      <c r="L13433">
        <v>0.08</v>
      </c>
      <c r="M13433">
        <v>0.16</v>
      </c>
      <c r="N13433">
        <v>2000</v>
      </c>
      <c r="O13433">
        <v>6000</v>
      </c>
    </row>
    <row r="13434" spans="1:15" x14ac:dyDescent="0.25">
      <c r="A13434" t="s">
        <v>14</v>
      </c>
      <c r="B13434" t="s">
        <v>13426</v>
      </c>
      <c r="C13434" t="s">
        <v>43063</v>
      </c>
      <c r="D13434" t="s">
        <v>72212</v>
      </c>
      <c r="E13434">
        <v>0</v>
      </c>
      <c r="F13434">
        <v>0</v>
      </c>
      <c r="G13434">
        <v>1</v>
      </c>
      <c r="H13434">
        <v>0</v>
      </c>
      <c r="I13434">
        <v>0.13</v>
      </c>
      <c r="J13434">
        <v>0.13</v>
      </c>
      <c r="K13434">
        <v>0.18</v>
      </c>
      <c r="L13434">
        <v>7.0000000000000007E-2</v>
      </c>
      <c r="M13434">
        <v>0.14000000000000001</v>
      </c>
      <c r="N13434">
        <v>2000</v>
      </c>
      <c r="O13434">
        <v>6000</v>
      </c>
    </row>
    <row r="13435" spans="1:15" x14ac:dyDescent="0.25">
      <c r="A13435" t="s">
        <v>14</v>
      </c>
      <c r="B13435" t="s">
        <v>13427</v>
      </c>
      <c r="C13435" t="s">
        <v>43064</v>
      </c>
      <c r="D13435" t="s">
        <v>72213</v>
      </c>
      <c r="E13435">
        <v>0</v>
      </c>
      <c r="F13435">
        <v>0</v>
      </c>
      <c r="G13435">
        <v>1</v>
      </c>
      <c r="H13435">
        <v>0</v>
      </c>
      <c r="I13435">
        <v>0.16</v>
      </c>
      <c r="J13435">
        <v>0.13</v>
      </c>
      <c r="K13435">
        <v>0.23</v>
      </c>
      <c r="L13435">
        <v>0.09</v>
      </c>
      <c r="M13435">
        <v>0.19</v>
      </c>
      <c r="N13435">
        <v>2000</v>
      </c>
      <c r="O13435">
        <v>6000</v>
      </c>
    </row>
    <row r="13436" spans="1:15" x14ac:dyDescent="0.25">
      <c r="A13436" t="s">
        <v>14</v>
      </c>
      <c r="B13436" t="s">
        <v>13428</v>
      </c>
      <c r="C13436" t="s">
        <v>43065</v>
      </c>
      <c r="D13436" t="s">
        <v>72214</v>
      </c>
      <c r="E13436">
        <v>0</v>
      </c>
      <c r="F13436">
        <v>0</v>
      </c>
      <c r="G13436">
        <v>1</v>
      </c>
      <c r="H13436">
        <v>0</v>
      </c>
      <c r="I13436">
        <v>0.18</v>
      </c>
      <c r="J13436">
        <v>0.13</v>
      </c>
      <c r="K13436">
        <v>0.22</v>
      </c>
      <c r="L13436">
        <v>0.09</v>
      </c>
      <c r="M13436">
        <v>0.18</v>
      </c>
      <c r="N13436">
        <v>2000</v>
      </c>
      <c r="O13436">
        <v>6000</v>
      </c>
    </row>
    <row r="13437" spans="1:15" x14ac:dyDescent="0.25">
      <c r="A13437" t="s">
        <v>14</v>
      </c>
      <c r="B13437" t="s">
        <v>13429</v>
      </c>
      <c r="C13437" t="s">
        <v>43066</v>
      </c>
      <c r="D13437" t="s">
        <v>72215</v>
      </c>
      <c r="E13437">
        <v>0</v>
      </c>
      <c r="F13437">
        <v>0</v>
      </c>
      <c r="G13437">
        <v>1</v>
      </c>
      <c r="H13437">
        <v>0</v>
      </c>
      <c r="I13437">
        <v>0.44</v>
      </c>
      <c r="J13437">
        <v>0.13</v>
      </c>
      <c r="K13437">
        <v>0.22</v>
      </c>
      <c r="L13437">
        <v>0.09</v>
      </c>
      <c r="M13437">
        <v>0.18</v>
      </c>
      <c r="N13437">
        <v>2000</v>
      </c>
      <c r="O13437">
        <v>6000</v>
      </c>
    </row>
    <row r="13438" spans="1:15" x14ac:dyDescent="0.25">
      <c r="A13438" t="s">
        <v>14</v>
      </c>
      <c r="B13438" t="s">
        <v>13430</v>
      </c>
      <c r="C13438" t="s">
        <v>43067</v>
      </c>
      <c r="D13438" t="s">
        <v>72216</v>
      </c>
      <c r="E13438">
        <v>0</v>
      </c>
      <c r="F13438">
        <v>0</v>
      </c>
      <c r="G13438">
        <v>1</v>
      </c>
      <c r="H13438">
        <v>0</v>
      </c>
      <c r="I13438">
        <v>0.14000000000000001</v>
      </c>
      <c r="J13438">
        <v>0.13</v>
      </c>
      <c r="K13438">
        <v>0.25</v>
      </c>
      <c r="L13438">
        <v>0.1</v>
      </c>
      <c r="M13438">
        <v>0.2</v>
      </c>
      <c r="N13438">
        <v>2000</v>
      </c>
      <c r="O13438">
        <v>6000</v>
      </c>
    </row>
    <row r="13439" spans="1:15" x14ac:dyDescent="0.25">
      <c r="A13439" t="s">
        <v>14</v>
      </c>
      <c r="B13439" t="s">
        <v>13431</v>
      </c>
      <c r="C13439" t="s">
        <v>43068</v>
      </c>
      <c r="D13439" t="s">
        <v>72217</v>
      </c>
      <c r="E13439">
        <v>0</v>
      </c>
      <c r="F13439">
        <v>0</v>
      </c>
      <c r="G13439">
        <v>1</v>
      </c>
      <c r="H13439">
        <v>0</v>
      </c>
      <c r="I13439">
        <v>0.15</v>
      </c>
      <c r="J13439">
        <v>0.13</v>
      </c>
      <c r="K13439">
        <v>0.25</v>
      </c>
      <c r="L13439">
        <v>0.1</v>
      </c>
      <c r="M13439">
        <v>0.21</v>
      </c>
      <c r="N13439">
        <v>2000</v>
      </c>
      <c r="O13439">
        <v>6000</v>
      </c>
    </row>
    <row r="13440" spans="1:15" x14ac:dyDescent="0.25">
      <c r="A13440" t="s">
        <v>14</v>
      </c>
      <c r="B13440" t="s">
        <v>13432</v>
      </c>
      <c r="C13440" t="s">
        <v>43069</v>
      </c>
      <c r="D13440" t="s">
        <v>72218</v>
      </c>
      <c r="E13440">
        <v>0</v>
      </c>
      <c r="F13440">
        <v>0</v>
      </c>
      <c r="G13440">
        <v>1</v>
      </c>
      <c r="H13440">
        <v>0</v>
      </c>
      <c r="I13440">
        <v>0.13</v>
      </c>
      <c r="J13440">
        <v>0.13</v>
      </c>
      <c r="K13440">
        <v>0.18</v>
      </c>
      <c r="L13440">
        <v>7.0000000000000007E-2</v>
      </c>
      <c r="M13440">
        <v>0.14000000000000001</v>
      </c>
      <c r="N13440">
        <v>2000</v>
      </c>
      <c r="O13440">
        <v>6000</v>
      </c>
    </row>
    <row r="13441" spans="1:15" x14ac:dyDescent="0.25">
      <c r="A13441" t="s">
        <v>14</v>
      </c>
      <c r="B13441" t="s">
        <v>13433</v>
      </c>
      <c r="C13441" t="s">
        <v>43070</v>
      </c>
      <c r="D13441" t="s">
        <v>72219</v>
      </c>
      <c r="E13441">
        <v>0</v>
      </c>
      <c r="F13441">
        <v>0</v>
      </c>
      <c r="G13441">
        <v>1</v>
      </c>
      <c r="H13441">
        <v>0</v>
      </c>
      <c r="I13441">
        <v>0.14000000000000001</v>
      </c>
      <c r="J13441">
        <v>0.13</v>
      </c>
      <c r="K13441">
        <v>0.25</v>
      </c>
      <c r="L13441">
        <v>0.1</v>
      </c>
      <c r="M13441">
        <v>0.21</v>
      </c>
      <c r="N13441">
        <v>2000</v>
      </c>
      <c r="O13441">
        <v>6000</v>
      </c>
    </row>
    <row r="13442" spans="1:15" x14ac:dyDescent="0.25">
      <c r="A13442" t="s">
        <v>14</v>
      </c>
      <c r="B13442" t="s">
        <v>13434</v>
      </c>
      <c r="C13442" t="s">
        <v>43071</v>
      </c>
      <c r="D13442" t="s">
        <v>72220</v>
      </c>
      <c r="E13442">
        <v>0</v>
      </c>
      <c r="F13442">
        <v>0</v>
      </c>
      <c r="G13442">
        <v>1</v>
      </c>
      <c r="H13442">
        <v>1</v>
      </c>
      <c r="I13442">
        <v>0.28000000000000003</v>
      </c>
      <c r="J13442">
        <v>0.13</v>
      </c>
      <c r="K13442">
        <v>0.18</v>
      </c>
      <c r="L13442">
        <v>7.0000000000000007E-2</v>
      </c>
      <c r="M13442">
        <v>0.15</v>
      </c>
      <c r="N13442">
        <v>2000</v>
      </c>
      <c r="O13442">
        <v>6000</v>
      </c>
    </row>
    <row r="13443" spans="1:15" x14ac:dyDescent="0.25">
      <c r="A13443" t="s">
        <v>14</v>
      </c>
      <c r="B13443" t="s">
        <v>13435</v>
      </c>
      <c r="C13443" t="s">
        <v>43072</v>
      </c>
      <c r="D13443" t="s">
        <v>72221</v>
      </c>
      <c r="E13443">
        <v>0</v>
      </c>
      <c r="F13443">
        <v>0</v>
      </c>
      <c r="G13443">
        <v>1</v>
      </c>
      <c r="H13443">
        <v>0</v>
      </c>
      <c r="I13443">
        <v>0.14000000000000001</v>
      </c>
      <c r="J13443">
        <v>0.13</v>
      </c>
      <c r="K13443">
        <v>0.22</v>
      </c>
      <c r="L13443">
        <v>0.09</v>
      </c>
      <c r="M13443">
        <v>0.18</v>
      </c>
      <c r="N13443">
        <v>2000</v>
      </c>
      <c r="O13443">
        <v>6000</v>
      </c>
    </row>
    <row r="13444" spans="1:15" x14ac:dyDescent="0.25">
      <c r="A13444" t="s">
        <v>14</v>
      </c>
      <c r="B13444" t="s">
        <v>13436</v>
      </c>
      <c r="C13444" t="s">
        <v>43073</v>
      </c>
      <c r="D13444" t="s">
        <v>72222</v>
      </c>
      <c r="E13444">
        <v>0</v>
      </c>
      <c r="F13444">
        <v>0</v>
      </c>
      <c r="G13444">
        <v>1</v>
      </c>
      <c r="H13444">
        <v>0</v>
      </c>
      <c r="I13444">
        <v>0.18</v>
      </c>
      <c r="J13444">
        <v>0.13</v>
      </c>
      <c r="K13444">
        <v>0.2</v>
      </c>
      <c r="L13444">
        <v>0.08</v>
      </c>
      <c r="M13444">
        <v>0.16</v>
      </c>
      <c r="N13444">
        <v>2000</v>
      </c>
      <c r="O13444">
        <v>6000</v>
      </c>
    </row>
    <row r="13445" spans="1:15" x14ac:dyDescent="0.25">
      <c r="A13445" t="s">
        <v>14</v>
      </c>
      <c r="B13445" t="s">
        <v>13437</v>
      </c>
      <c r="C13445" t="s">
        <v>43074</v>
      </c>
      <c r="D13445" t="s">
        <v>72223</v>
      </c>
      <c r="E13445">
        <v>0</v>
      </c>
      <c r="F13445">
        <v>0</v>
      </c>
      <c r="G13445">
        <v>1</v>
      </c>
      <c r="H13445">
        <v>0</v>
      </c>
      <c r="I13445">
        <v>0.13</v>
      </c>
      <c r="J13445">
        <v>0.13</v>
      </c>
      <c r="K13445">
        <v>0.18</v>
      </c>
      <c r="L13445">
        <v>7.0000000000000007E-2</v>
      </c>
      <c r="M13445">
        <v>0.15</v>
      </c>
      <c r="N13445">
        <v>2000</v>
      </c>
      <c r="O13445">
        <v>6000</v>
      </c>
    </row>
    <row r="13446" spans="1:15" x14ac:dyDescent="0.25">
      <c r="A13446" t="s">
        <v>14</v>
      </c>
      <c r="B13446" t="s">
        <v>13438</v>
      </c>
      <c r="C13446" t="s">
        <v>43075</v>
      </c>
      <c r="D13446" t="s">
        <v>72224</v>
      </c>
      <c r="E13446">
        <v>0</v>
      </c>
      <c r="F13446">
        <v>0</v>
      </c>
      <c r="G13446">
        <v>1</v>
      </c>
      <c r="H13446">
        <v>0</v>
      </c>
      <c r="I13446">
        <v>0.13</v>
      </c>
      <c r="J13446">
        <v>0.13</v>
      </c>
      <c r="K13446">
        <v>0.18</v>
      </c>
      <c r="L13446">
        <v>7.0000000000000007E-2</v>
      </c>
      <c r="M13446">
        <v>0.14000000000000001</v>
      </c>
      <c r="N13446">
        <v>2000</v>
      </c>
      <c r="O13446">
        <v>6000</v>
      </c>
    </row>
    <row r="13447" spans="1:15" x14ac:dyDescent="0.25">
      <c r="A13447" t="s">
        <v>14</v>
      </c>
      <c r="B13447" t="s">
        <v>13439</v>
      </c>
      <c r="C13447" t="s">
        <v>43076</v>
      </c>
      <c r="D13447" t="s">
        <v>72225</v>
      </c>
      <c r="E13447">
        <v>0</v>
      </c>
      <c r="F13447">
        <v>0</v>
      </c>
      <c r="G13447">
        <v>1</v>
      </c>
      <c r="H13447">
        <v>0</v>
      </c>
      <c r="I13447">
        <v>0.13</v>
      </c>
      <c r="J13447">
        <v>0.13</v>
      </c>
      <c r="K13447">
        <v>0.18</v>
      </c>
      <c r="L13447">
        <v>7.0000000000000007E-2</v>
      </c>
      <c r="M13447">
        <v>0.15</v>
      </c>
      <c r="N13447">
        <v>2000</v>
      </c>
      <c r="O13447">
        <v>6000</v>
      </c>
    </row>
    <row r="13448" spans="1:15" x14ac:dyDescent="0.25">
      <c r="A13448" t="s">
        <v>14</v>
      </c>
      <c r="B13448" t="s">
        <v>13440</v>
      </c>
      <c r="C13448" t="s">
        <v>43077</v>
      </c>
      <c r="D13448" t="s">
        <v>72226</v>
      </c>
      <c r="E13448">
        <v>0</v>
      </c>
      <c r="F13448">
        <v>0</v>
      </c>
      <c r="G13448">
        <v>1</v>
      </c>
      <c r="H13448">
        <v>0</v>
      </c>
      <c r="I13448">
        <v>0.13</v>
      </c>
      <c r="J13448">
        <v>0.13</v>
      </c>
      <c r="K13448">
        <v>0.24</v>
      </c>
      <c r="L13448">
        <v>0.1</v>
      </c>
      <c r="M13448">
        <v>0.2</v>
      </c>
      <c r="N13448">
        <v>2000</v>
      </c>
      <c r="O13448">
        <v>6000</v>
      </c>
    </row>
    <row r="13449" spans="1:15" x14ac:dyDescent="0.25">
      <c r="A13449" t="s">
        <v>14</v>
      </c>
      <c r="B13449" t="s">
        <v>13441</v>
      </c>
      <c r="C13449" t="s">
        <v>43078</v>
      </c>
      <c r="D13449" t="s">
        <v>72227</v>
      </c>
      <c r="E13449">
        <v>0</v>
      </c>
      <c r="F13449">
        <v>0</v>
      </c>
      <c r="G13449">
        <v>1</v>
      </c>
      <c r="H13449">
        <v>0</v>
      </c>
      <c r="I13449">
        <v>0.33</v>
      </c>
      <c r="J13449">
        <v>0.13</v>
      </c>
      <c r="K13449">
        <v>0.2</v>
      </c>
      <c r="L13449">
        <v>0.08</v>
      </c>
      <c r="M13449">
        <v>0.16</v>
      </c>
      <c r="N13449">
        <v>2000</v>
      </c>
      <c r="O13449">
        <v>6000</v>
      </c>
    </row>
    <row r="13450" spans="1:15" x14ac:dyDescent="0.25">
      <c r="A13450" t="s">
        <v>14</v>
      </c>
      <c r="B13450" t="s">
        <v>13442</v>
      </c>
      <c r="C13450" t="s">
        <v>43079</v>
      </c>
      <c r="D13450" t="s">
        <v>72228</v>
      </c>
      <c r="E13450">
        <v>0</v>
      </c>
      <c r="F13450">
        <v>0</v>
      </c>
      <c r="G13450">
        <v>1</v>
      </c>
      <c r="H13450">
        <v>0</v>
      </c>
      <c r="I13450">
        <v>0.22</v>
      </c>
      <c r="J13450">
        <v>0.13</v>
      </c>
      <c r="K13450">
        <v>0.19</v>
      </c>
      <c r="L13450">
        <v>0.08</v>
      </c>
      <c r="M13450">
        <v>0.15</v>
      </c>
      <c r="N13450">
        <v>2000</v>
      </c>
      <c r="O13450">
        <v>6000</v>
      </c>
    </row>
    <row r="13451" spans="1:15" x14ac:dyDescent="0.25">
      <c r="A13451" t="s">
        <v>14</v>
      </c>
      <c r="B13451" t="s">
        <v>13443</v>
      </c>
      <c r="C13451" t="s">
        <v>43080</v>
      </c>
      <c r="D13451" t="s">
        <v>72229</v>
      </c>
      <c r="E13451">
        <v>0</v>
      </c>
      <c r="F13451">
        <v>0</v>
      </c>
      <c r="G13451">
        <v>1</v>
      </c>
      <c r="H13451">
        <v>0</v>
      </c>
      <c r="I13451">
        <v>0.13</v>
      </c>
      <c r="J13451">
        <v>0.13</v>
      </c>
      <c r="K13451">
        <v>0.21</v>
      </c>
      <c r="L13451">
        <v>0.08</v>
      </c>
      <c r="M13451">
        <v>0.17</v>
      </c>
      <c r="N13451">
        <v>2000</v>
      </c>
      <c r="O13451">
        <v>6000</v>
      </c>
    </row>
    <row r="13452" spans="1:15" x14ac:dyDescent="0.25">
      <c r="A13452" t="s">
        <v>14</v>
      </c>
      <c r="B13452" t="s">
        <v>13444</v>
      </c>
      <c r="C13452" t="s">
        <v>43081</v>
      </c>
      <c r="D13452" t="s">
        <v>72230</v>
      </c>
      <c r="E13452">
        <v>0</v>
      </c>
      <c r="F13452">
        <v>0</v>
      </c>
      <c r="G13452">
        <v>1</v>
      </c>
      <c r="H13452">
        <v>0</v>
      </c>
      <c r="I13452">
        <v>0.13</v>
      </c>
      <c r="J13452">
        <v>0.13</v>
      </c>
      <c r="K13452">
        <v>0.21</v>
      </c>
      <c r="L13452">
        <v>0.09</v>
      </c>
      <c r="M13452">
        <v>0.17</v>
      </c>
      <c r="N13452">
        <v>2000</v>
      </c>
      <c r="O13452">
        <v>6000</v>
      </c>
    </row>
    <row r="13453" spans="1:15" x14ac:dyDescent="0.25">
      <c r="A13453" t="s">
        <v>14</v>
      </c>
      <c r="B13453" t="s">
        <v>13445</v>
      </c>
      <c r="C13453" t="s">
        <v>43082</v>
      </c>
      <c r="D13453" t="s">
        <v>72231</v>
      </c>
      <c r="E13453">
        <v>0</v>
      </c>
      <c r="F13453">
        <v>0</v>
      </c>
      <c r="G13453">
        <v>1</v>
      </c>
      <c r="H13453">
        <v>0</v>
      </c>
      <c r="I13453">
        <v>0.13</v>
      </c>
      <c r="J13453">
        <v>0.13</v>
      </c>
      <c r="K13453">
        <v>0.2</v>
      </c>
      <c r="L13453">
        <v>0.08</v>
      </c>
      <c r="M13453">
        <v>0.16</v>
      </c>
      <c r="N13453">
        <v>2000</v>
      </c>
      <c r="O13453">
        <v>6000</v>
      </c>
    </row>
    <row r="13454" spans="1:15" x14ac:dyDescent="0.25">
      <c r="A13454" t="s">
        <v>14</v>
      </c>
      <c r="B13454" t="s">
        <v>13446</v>
      </c>
      <c r="C13454" t="s">
        <v>43083</v>
      </c>
      <c r="D13454" t="s">
        <v>72232</v>
      </c>
      <c r="E13454">
        <v>0</v>
      </c>
      <c r="F13454">
        <v>0</v>
      </c>
      <c r="G13454">
        <v>1</v>
      </c>
      <c r="H13454">
        <v>0</v>
      </c>
      <c r="I13454">
        <v>0.13</v>
      </c>
      <c r="J13454">
        <v>0.13</v>
      </c>
      <c r="K13454">
        <v>0.18</v>
      </c>
      <c r="L13454">
        <v>7.0000000000000007E-2</v>
      </c>
      <c r="M13454">
        <v>0.14000000000000001</v>
      </c>
      <c r="N13454">
        <v>2000</v>
      </c>
      <c r="O13454">
        <v>6000</v>
      </c>
    </row>
    <row r="13455" spans="1:15" x14ac:dyDescent="0.25">
      <c r="A13455" t="s">
        <v>14</v>
      </c>
      <c r="B13455" t="s">
        <v>13447</v>
      </c>
      <c r="C13455" t="s">
        <v>43084</v>
      </c>
      <c r="D13455" t="s">
        <v>72233</v>
      </c>
      <c r="E13455">
        <v>0</v>
      </c>
      <c r="F13455">
        <v>0</v>
      </c>
      <c r="G13455">
        <v>1</v>
      </c>
      <c r="H13455">
        <v>0</v>
      </c>
      <c r="I13455">
        <v>0.13</v>
      </c>
      <c r="J13455">
        <v>0.13</v>
      </c>
      <c r="K13455">
        <v>0.21</v>
      </c>
      <c r="L13455">
        <v>0.09</v>
      </c>
      <c r="M13455">
        <v>0.17</v>
      </c>
      <c r="N13455">
        <v>2000</v>
      </c>
      <c r="O13455">
        <v>6000</v>
      </c>
    </row>
    <row r="13456" spans="1:15" x14ac:dyDescent="0.25">
      <c r="A13456" t="s">
        <v>14</v>
      </c>
      <c r="B13456" t="s">
        <v>13448</v>
      </c>
      <c r="C13456" t="s">
        <v>43085</v>
      </c>
      <c r="D13456" t="s">
        <v>72234</v>
      </c>
      <c r="E13456">
        <v>0</v>
      </c>
      <c r="F13456">
        <v>0</v>
      </c>
      <c r="G13456">
        <v>1</v>
      </c>
      <c r="H13456">
        <v>0</v>
      </c>
      <c r="I13456">
        <v>0.24</v>
      </c>
      <c r="J13456">
        <v>0.13</v>
      </c>
      <c r="K13456">
        <v>0.19</v>
      </c>
      <c r="L13456">
        <v>0.08</v>
      </c>
      <c r="M13456">
        <v>0.16</v>
      </c>
      <c r="N13456">
        <v>2000</v>
      </c>
      <c r="O13456">
        <v>6000</v>
      </c>
    </row>
    <row r="13457" spans="1:15" x14ac:dyDescent="0.25">
      <c r="A13457" t="s">
        <v>14</v>
      </c>
      <c r="B13457" t="s">
        <v>13449</v>
      </c>
      <c r="C13457" t="s">
        <v>43086</v>
      </c>
      <c r="D13457" t="s">
        <v>72235</v>
      </c>
      <c r="E13457">
        <v>0</v>
      </c>
      <c r="F13457">
        <v>0</v>
      </c>
      <c r="G13457">
        <v>1</v>
      </c>
      <c r="H13457">
        <v>0</v>
      </c>
      <c r="I13457">
        <v>0.26</v>
      </c>
      <c r="J13457">
        <v>0.13</v>
      </c>
      <c r="K13457">
        <v>0.19</v>
      </c>
      <c r="L13457">
        <v>0.08</v>
      </c>
      <c r="M13457">
        <v>0.15</v>
      </c>
      <c r="N13457">
        <v>2000</v>
      </c>
      <c r="O13457">
        <v>6000</v>
      </c>
    </row>
    <row r="13458" spans="1:15" x14ac:dyDescent="0.25">
      <c r="A13458" t="s">
        <v>14</v>
      </c>
      <c r="B13458" t="s">
        <v>13450</v>
      </c>
      <c r="C13458" t="s">
        <v>43087</v>
      </c>
      <c r="D13458" t="s">
        <v>72236</v>
      </c>
      <c r="E13458">
        <v>0</v>
      </c>
      <c r="F13458">
        <v>0</v>
      </c>
      <c r="G13458">
        <v>1</v>
      </c>
      <c r="H13458">
        <v>0</v>
      </c>
      <c r="I13458">
        <v>0.19</v>
      </c>
      <c r="J13458">
        <v>0.13</v>
      </c>
      <c r="K13458">
        <v>0.2</v>
      </c>
      <c r="L13458">
        <v>0.08</v>
      </c>
      <c r="M13458">
        <v>0.16</v>
      </c>
      <c r="N13458">
        <v>2000</v>
      </c>
      <c r="O13458">
        <v>6000</v>
      </c>
    </row>
    <row r="13459" spans="1:15" x14ac:dyDescent="0.25">
      <c r="A13459" t="s">
        <v>14</v>
      </c>
      <c r="B13459" t="s">
        <v>13451</v>
      </c>
      <c r="C13459" t="s">
        <v>43088</v>
      </c>
      <c r="D13459" t="s">
        <v>72237</v>
      </c>
      <c r="E13459">
        <v>0</v>
      </c>
      <c r="F13459">
        <v>0</v>
      </c>
      <c r="G13459">
        <v>1</v>
      </c>
      <c r="H13459">
        <v>0</v>
      </c>
      <c r="I13459">
        <v>0.13</v>
      </c>
      <c r="J13459">
        <v>0.13</v>
      </c>
      <c r="K13459">
        <v>0.18</v>
      </c>
      <c r="L13459">
        <v>7.0000000000000007E-2</v>
      </c>
      <c r="M13459">
        <v>0.14000000000000001</v>
      </c>
      <c r="N13459">
        <v>2000</v>
      </c>
      <c r="O13459">
        <v>6000</v>
      </c>
    </row>
    <row r="13460" spans="1:15" x14ac:dyDescent="0.25">
      <c r="A13460" t="s">
        <v>14</v>
      </c>
      <c r="B13460" t="s">
        <v>13452</v>
      </c>
      <c r="C13460" t="s">
        <v>43089</v>
      </c>
      <c r="D13460" t="s">
        <v>72238</v>
      </c>
      <c r="E13460">
        <v>0</v>
      </c>
      <c r="F13460">
        <v>0</v>
      </c>
      <c r="G13460">
        <v>1</v>
      </c>
      <c r="H13460">
        <v>0</v>
      </c>
      <c r="I13460">
        <v>0.13</v>
      </c>
      <c r="J13460">
        <v>0.13</v>
      </c>
      <c r="K13460">
        <v>0.2</v>
      </c>
      <c r="L13460">
        <v>0.08</v>
      </c>
      <c r="M13460">
        <v>0.16</v>
      </c>
      <c r="N13460">
        <v>2000</v>
      </c>
      <c r="O13460">
        <v>6000</v>
      </c>
    </row>
    <row r="13461" spans="1:15" x14ac:dyDescent="0.25">
      <c r="A13461" t="s">
        <v>14</v>
      </c>
      <c r="B13461" t="s">
        <v>13453</v>
      </c>
      <c r="C13461" t="s">
        <v>43090</v>
      </c>
      <c r="D13461" t="s">
        <v>72239</v>
      </c>
      <c r="E13461">
        <v>0</v>
      </c>
      <c r="F13461">
        <v>0</v>
      </c>
      <c r="G13461">
        <v>1</v>
      </c>
      <c r="H13461">
        <v>0</v>
      </c>
      <c r="I13461">
        <v>0.53</v>
      </c>
      <c r="J13461">
        <v>0.13</v>
      </c>
      <c r="K13461">
        <v>0.22</v>
      </c>
      <c r="L13461">
        <v>0.09</v>
      </c>
      <c r="M13461">
        <v>0.18</v>
      </c>
      <c r="N13461">
        <v>2000</v>
      </c>
      <c r="O13461">
        <v>6000</v>
      </c>
    </row>
    <row r="13462" spans="1:15" x14ac:dyDescent="0.25">
      <c r="A13462" t="s">
        <v>14</v>
      </c>
      <c r="B13462" t="s">
        <v>13454</v>
      </c>
      <c r="C13462" t="s">
        <v>43091</v>
      </c>
      <c r="D13462" t="s">
        <v>72240</v>
      </c>
      <c r="E13462">
        <v>0</v>
      </c>
      <c r="F13462">
        <v>0</v>
      </c>
      <c r="G13462">
        <v>1</v>
      </c>
      <c r="H13462">
        <v>0</v>
      </c>
      <c r="I13462">
        <v>0.15</v>
      </c>
      <c r="J13462">
        <v>0.13</v>
      </c>
      <c r="K13462">
        <v>0.23</v>
      </c>
      <c r="L13462">
        <v>0.09</v>
      </c>
      <c r="M13462">
        <v>0.18</v>
      </c>
      <c r="N13462">
        <v>2000</v>
      </c>
      <c r="O13462">
        <v>6000</v>
      </c>
    </row>
    <row r="13463" spans="1:15" x14ac:dyDescent="0.25">
      <c r="A13463" t="s">
        <v>14</v>
      </c>
      <c r="B13463" t="s">
        <v>13455</v>
      </c>
      <c r="C13463" t="s">
        <v>43092</v>
      </c>
      <c r="D13463" t="s">
        <v>72241</v>
      </c>
      <c r="E13463">
        <v>0</v>
      </c>
      <c r="F13463">
        <v>0</v>
      </c>
      <c r="G13463">
        <v>1</v>
      </c>
      <c r="H13463">
        <v>0</v>
      </c>
      <c r="I13463">
        <v>0.13</v>
      </c>
      <c r="J13463">
        <v>0.13</v>
      </c>
      <c r="K13463">
        <v>0.23</v>
      </c>
      <c r="L13463">
        <v>0.09</v>
      </c>
      <c r="M13463">
        <v>0.18</v>
      </c>
      <c r="N13463">
        <v>2000</v>
      </c>
      <c r="O13463">
        <v>6000</v>
      </c>
    </row>
    <row r="13464" spans="1:15" x14ac:dyDescent="0.25">
      <c r="A13464" t="s">
        <v>14</v>
      </c>
      <c r="B13464" t="s">
        <v>13456</v>
      </c>
      <c r="C13464" t="s">
        <v>43093</v>
      </c>
      <c r="D13464" t="s">
        <v>72242</v>
      </c>
      <c r="E13464">
        <v>0</v>
      </c>
      <c r="F13464">
        <v>0</v>
      </c>
      <c r="G13464">
        <v>1</v>
      </c>
      <c r="H13464">
        <v>0</v>
      </c>
      <c r="I13464">
        <v>0.13</v>
      </c>
      <c r="J13464">
        <v>0.13</v>
      </c>
      <c r="K13464">
        <v>0.18</v>
      </c>
      <c r="L13464">
        <v>7.0000000000000007E-2</v>
      </c>
      <c r="M13464">
        <v>0.14000000000000001</v>
      </c>
      <c r="N13464">
        <v>2000</v>
      </c>
      <c r="O13464">
        <v>6000</v>
      </c>
    </row>
    <row r="13465" spans="1:15" x14ac:dyDescent="0.25">
      <c r="A13465" t="s">
        <v>14</v>
      </c>
      <c r="B13465" t="s">
        <v>13457</v>
      </c>
      <c r="C13465" t="s">
        <v>43094</v>
      </c>
      <c r="D13465" t="s">
        <v>72243</v>
      </c>
      <c r="E13465">
        <v>0</v>
      </c>
      <c r="F13465">
        <v>0</v>
      </c>
      <c r="G13465">
        <v>1</v>
      </c>
      <c r="H13465">
        <v>0</v>
      </c>
      <c r="I13465">
        <v>0.13</v>
      </c>
      <c r="J13465">
        <v>0.13</v>
      </c>
      <c r="K13465">
        <v>0.24</v>
      </c>
      <c r="L13465">
        <v>0.1</v>
      </c>
      <c r="M13465">
        <v>0.19</v>
      </c>
      <c r="N13465">
        <v>2000</v>
      </c>
      <c r="O13465">
        <v>6000</v>
      </c>
    </row>
    <row r="13466" spans="1:15" x14ac:dyDescent="0.25">
      <c r="A13466" t="s">
        <v>14</v>
      </c>
      <c r="B13466" t="s">
        <v>13458</v>
      </c>
      <c r="C13466" t="s">
        <v>43095</v>
      </c>
      <c r="D13466" t="s">
        <v>72244</v>
      </c>
      <c r="E13466">
        <v>0</v>
      </c>
      <c r="F13466">
        <v>0</v>
      </c>
      <c r="G13466">
        <v>1</v>
      </c>
      <c r="H13466">
        <v>0</v>
      </c>
      <c r="I13466">
        <v>0.13</v>
      </c>
      <c r="J13466">
        <v>0.13</v>
      </c>
      <c r="K13466">
        <v>0.19</v>
      </c>
      <c r="L13466">
        <v>0.08</v>
      </c>
      <c r="M13466">
        <v>0.15</v>
      </c>
      <c r="N13466">
        <v>2000</v>
      </c>
      <c r="O13466">
        <v>6000</v>
      </c>
    </row>
    <row r="13467" spans="1:15" x14ac:dyDescent="0.25">
      <c r="A13467" t="s">
        <v>14</v>
      </c>
      <c r="B13467" t="s">
        <v>13459</v>
      </c>
      <c r="C13467" t="s">
        <v>43096</v>
      </c>
      <c r="D13467" t="s">
        <v>72245</v>
      </c>
      <c r="E13467">
        <v>0</v>
      </c>
      <c r="F13467">
        <v>0</v>
      </c>
      <c r="G13467">
        <v>1</v>
      </c>
      <c r="H13467">
        <v>0</v>
      </c>
      <c r="I13467">
        <v>0.13</v>
      </c>
      <c r="J13467">
        <v>0.13</v>
      </c>
      <c r="K13467">
        <v>0.23</v>
      </c>
      <c r="L13467">
        <v>0.09</v>
      </c>
      <c r="M13467">
        <v>0.19</v>
      </c>
      <c r="N13467">
        <v>2000</v>
      </c>
      <c r="O13467">
        <v>6000</v>
      </c>
    </row>
    <row r="13468" spans="1:15" x14ac:dyDescent="0.25">
      <c r="A13468" t="s">
        <v>14</v>
      </c>
      <c r="B13468" t="s">
        <v>13460</v>
      </c>
      <c r="C13468" t="s">
        <v>43097</v>
      </c>
      <c r="D13468" t="s">
        <v>72246</v>
      </c>
      <c r="E13468">
        <v>0</v>
      </c>
      <c r="F13468">
        <v>0</v>
      </c>
      <c r="G13468">
        <v>1</v>
      </c>
      <c r="H13468">
        <v>0</v>
      </c>
      <c r="I13468">
        <v>0.17</v>
      </c>
      <c r="J13468">
        <v>0.13</v>
      </c>
      <c r="K13468">
        <v>0.14000000000000001</v>
      </c>
      <c r="L13468">
        <v>0.06</v>
      </c>
      <c r="M13468">
        <v>0.11</v>
      </c>
      <c r="N13468">
        <v>2000</v>
      </c>
      <c r="O13468">
        <v>6000</v>
      </c>
    </row>
    <row r="13469" spans="1:15" x14ac:dyDescent="0.25">
      <c r="A13469" t="s">
        <v>14</v>
      </c>
      <c r="B13469" t="s">
        <v>13461</v>
      </c>
      <c r="C13469" t="s">
        <v>43098</v>
      </c>
      <c r="D13469" t="s">
        <v>72247</v>
      </c>
      <c r="E13469">
        <v>0</v>
      </c>
      <c r="F13469">
        <v>0</v>
      </c>
      <c r="G13469">
        <v>1</v>
      </c>
      <c r="H13469">
        <v>0</v>
      </c>
      <c r="I13469">
        <v>0.13</v>
      </c>
      <c r="J13469">
        <v>0.13</v>
      </c>
      <c r="K13469">
        <v>0.21</v>
      </c>
      <c r="L13469">
        <v>0.08</v>
      </c>
      <c r="M13469">
        <v>0.17</v>
      </c>
      <c r="N13469">
        <v>2000</v>
      </c>
      <c r="O13469">
        <v>6000</v>
      </c>
    </row>
    <row r="13470" spans="1:15" x14ac:dyDescent="0.25">
      <c r="A13470" t="s">
        <v>14</v>
      </c>
      <c r="B13470" t="s">
        <v>13462</v>
      </c>
      <c r="C13470" t="s">
        <v>43099</v>
      </c>
      <c r="D13470" t="s">
        <v>72248</v>
      </c>
      <c r="E13470">
        <v>0</v>
      </c>
      <c r="F13470">
        <v>0</v>
      </c>
      <c r="G13470">
        <v>1</v>
      </c>
      <c r="H13470">
        <v>0</v>
      </c>
      <c r="I13470">
        <v>0.26</v>
      </c>
      <c r="J13470">
        <v>0.13</v>
      </c>
      <c r="K13470">
        <v>0.19</v>
      </c>
      <c r="L13470">
        <v>0.08</v>
      </c>
      <c r="M13470">
        <v>0.15</v>
      </c>
      <c r="N13470">
        <v>2000</v>
      </c>
      <c r="O13470">
        <v>6000</v>
      </c>
    </row>
    <row r="13471" spans="1:15" x14ac:dyDescent="0.25">
      <c r="A13471" t="s">
        <v>14</v>
      </c>
      <c r="B13471" t="s">
        <v>13463</v>
      </c>
      <c r="C13471" t="s">
        <v>43100</v>
      </c>
      <c r="D13471" t="s">
        <v>72249</v>
      </c>
      <c r="E13471">
        <v>0</v>
      </c>
      <c r="F13471">
        <v>0</v>
      </c>
      <c r="G13471">
        <v>1</v>
      </c>
      <c r="H13471">
        <v>0</v>
      </c>
      <c r="I13471">
        <v>0.2</v>
      </c>
      <c r="J13471">
        <v>0.13</v>
      </c>
      <c r="K13471">
        <v>0.24</v>
      </c>
      <c r="L13471">
        <v>0.1</v>
      </c>
      <c r="M13471">
        <v>0.2</v>
      </c>
      <c r="N13471">
        <v>2000</v>
      </c>
      <c r="O13471">
        <v>6000</v>
      </c>
    </row>
    <row r="13472" spans="1:15" x14ac:dyDescent="0.25">
      <c r="A13472" t="s">
        <v>14</v>
      </c>
      <c r="B13472" t="s">
        <v>13464</v>
      </c>
      <c r="C13472" t="s">
        <v>43101</v>
      </c>
      <c r="D13472" t="s">
        <v>72250</v>
      </c>
      <c r="E13472">
        <v>0</v>
      </c>
      <c r="F13472">
        <v>0</v>
      </c>
      <c r="G13472">
        <v>1</v>
      </c>
      <c r="H13472">
        <v>0</v>
      </c>
      <c r="I13472">
        <v>0.21</v>
      </c>
      <c r="J13472">
        <v>0.13</v>
      </c>
      <c r="K13472">
        <v>0.24</v>
      </c>
      <c r="L13472">
        <v>0.1</v>
      </c>
      <c r="M13472">
        <v>0.19</v>
      </c>
      <c r="N13472">
        <v>2000</v>
      </c>
      <c r="O13472">
        <v>6000</v>
      </c>
    </row>
    <row r="13473" spans="1:15" x14ac:dyDescent="0.25">
      <c r="A13473" t="s">
        <v>14</v>
      </c>
      <c r="B13473" t="s">
        <v>13465</v>
      </c>
      <c r="C13473" t="s">
        <v>43102</v>
      </c>
      <c r="D13473" t="s">
        <v>72251</v>
      </c>
      <c r="E13473">
        <v>0</v>
      </c>
      <c r="F13473">
        <v>0</v>
      </c>
      <c r="G13473">
        <v>1</v>
      </c>
      <c r="H13473">
        <v>0</v>
      </c>
      <c r="I13473">
        <v>0.13</v>
      </c>
      <c r="J13473">
        <v>0.13</v>
      </c>
      <c r="K13473">
        <v>0.21</v>
      </c>
      <c r="L13473">
        <v>0.09</v>
      </c>
      <c r="M13473">
        <v>0.17</v>
      </c>
      <c r="N13473">
        <v>2000</v>
      </c>
      <c r="O13473">
        <v>6000</v>
      </c>
    </row>
    <row r="13474" spans="1:15" x14ac:dyDescent="0.25">
      <c r="A13474" t="s">
        <v>14</v>
      </c>
      <c r="B13474" t="s">
        <v>13466</v>
      </c>
      <c r="C13474" t="s">
        <v>43103</v>
      </c>
      <c r="D13474" t="s">
        <v>72252</v>
      </c>
      <c r="E13474">
        <v>0</v>
      </c>
      <c r="F13474">
        <v>0</v>
      </c>
      <c r="G13474">
        <v>1</v>
      </c>
      <c r="H13474">
        <v>0</v>
      </c>
      <c r="I13474">
        <v>0.13</v>
      </c>
      <c r="J13474">
        <v>0.13</v>
      </c>
      <c r="K13474">
        <v>0.18</v>
      </c>
      <c r="L13474">
        <v>7.0000000000000007E-2</v>
      </c>
      <c r="M13474">
        <v>0.14000000000000001</v>
      </c>
      <c r="N13474">
        <v>2000</v>
      </c>
      <c r="O13474">
        <v>6000</v>
      </c>
    </row>
    <row r="13475" spans="1:15" x14ac:dyDescent="0.25">
      <c r="A13475" t="s">
        <v>14</v>
      </c>
      <c r="B13475" t="s">
        <v>13467</v>
      </c>
      <c r="C13475" t="s">
        <v>43104</v>
      </c>
      <c r="D13475" t="s">
        <v>72253</v>
      </c>
      <c r="E13475">
        <v>0</v>
      </c>
      <c r="F13475">
        <v>0</v>
      </c>
      <c r="G13475">
        <v>1</v>
      </c>
      <c r="H13475">
        <v>0</v>
      </c>
      <c r="I13475">
        <v>0.13</v>
      </c>
      <c r="J13475">
        <v>0.13</v>
      </c>
      <c r="K13475">
        <v>0.24</v>
      </c>
      <c r="L13475">
        <v>0.1</v>
      </c>
      <c r="M13475">
        <v>0.19</v>
      </c>
      <c r="N13475">
        <v>2000</v>
      </c>
      <c r="O13475">
        <v>6000</v>
      </c>
    </row>
    <row r="13476" spans="1:15" x14ac:dyDescent="0.25">
      <c r="A13476" t="s">
        <v>14</v>
      </c>
      <c r="B13476" t="s">
        <v>13468</v>
      </c>
      <c r="C13476" t="s">
        <v>43105</v>
      </c>
      <c r="D13476" t="s">
        <v>72254</v>
      </c>
      <c r="E13476">
        <v>0</v>
      </c>
      <c r="F13476">
        <v>0</v>
      </c>
      <c r="G13476">
        <v>1</v>
      </c>
      <c r="H13476">
        <v>0</v>
      </c>
      <c r="I13476">
        <v>0.23</v>
      </c>
      <c r="J13476">
        <v>0.13</v>
      </c>
      <c r="K13476">
        <v>0.22</v>
      </c>
      <c r="L13476">
        <v>0.09</v>
      </c>
      <c r="M13476">
        <v>0.18</v>
      </c>
      <c r="N13476">
        <v>2000</v>
      </c>
      <c r="O13476">
        <v>6000</v>
      </c>
    </row>
    <row r="13477" spans="1:15" x14ac:dyDescent="0.25">
      <c r="A13477" t="s">
        <v>14</v>
      </c>
      <c r="B13477" t="s">
        <v>13469</v>
      </c>
      <c r="C13477" t="s">
        <v>43106</v>
      </c>
      <c r="D13477" t="s">
        <v>72255</v>
      </c>
      <c r="E13477">
        <v>0</v>
      </c>
      <c r="F13477">
        <v>0</v>
      </c>
      <c r="G13477">
        <v>1</v>
      </c>
      <c r="H13477">
        <v>0</v>
      </c>
      <c r="I13477">
        <v>0.13</v>
      </c>
      <c r="J13477">
        <v>0.13</v>
      </c>
      <c r="K13477">
        <v>0.18</v>
      </c>
      <c r="L13477">
        <v>7.0000000000000007E-2</v>
      </c>
      <c r="M13477">
        <v>0.15</v>
      </c>
      <c r="N13477">
        <v>2000</v>
      </c>
      <c r="O13477">
        <v>6000</v>
      </c>
    </row>
    <row r="13478" spans="1:15" x14ac:dyDescent="0.25">
      <c r="A13478" t="s">
        <v>14</v>
      </c>
      <c r="B13478" t="s">
        <v>13470</v>
      </c>
      <c r="C13478" t="s">
        <v>43107</v>
      </c>
      <c r="D13478" t="s">
        <v>72256</v>
      </c>
      <c r="E13478">
        <v>0</v>
      </c>
      <c r="F13478">
        <v>0</v>
      </c>
      <c r="G13478">
        <v>1</v>
      </c>
      <c r="H13478">
        <v>0</v>
      </c>
      <c r="I13478">
        <v>0.13</v>
      </c>
      <c r="J13478">
        <v>0.13</v>
      </c>
      <c r="K13478">
        <v>0.18</v>
      </c>
      <c r="L13478">
        <v>7.0000000000000007E-2</v>
      </c>
      <c r="M13478">
        <v>0.14000000000000001</v>
      </c>
      <c r="N13478">
        <v>2000</v>
      </c>
      <c r="O13478">
        <v>6000</v>
      </c>
    </row>
    <row r="13479" spans="1:15" x14ac:dyDescent="0.25">
      <c r="A13479" t="s">
        <v>14</v>
      </c>
      <c r="B13479" t="s">
        <v>13471</v>
      </c>
      <c r="C13479" t="s">
        <v>43108</v>
      </c>
      <c r="D13479" t="s">
        <v>72257</v>
      </c>
      <c r="E13479">
        <v>0</v>
      </c>
      <c r="F13479">
        <v>0</v>
      </c>
      <c r="G13479">
        <v>1</v>
      </c>
      <c r="H13479">
        <v>0</v>
      </c>
      <c r="I13479">
        <v>0.17</v>
      </c>
      <c r="J13479">
        <v>0.13</v>
      </c>
      <c r="K13479">
        <v>0.2</v>
      </c>
      <c r="L13479">
        <v>0.08</v>
      </c>
      <c r="M13479">
        <v>0.16</v>
      </c>
      <c r="N13479">
        <v>2000</v>
      </c>
      <c r="O13479">
        <v>6000</v>
      </c>
    </row>
    <row r="13480" spans="1:15" x14ac:dyDescent="0.25">
      <c r="A13480" t="s">
        <v>14</v>
      </c>
      <c r="B13480" t="s">
        <v>13472</v>
      </c>
      <c r="C13480" t="s">
        <v>43109</v>
      </c>
      <c r="D13480" t="s">
        <v>72258</v>
      </c>
      <c r="E13480">
        <v>0</v>
      </c>
      <c r="F13480">
        <v>0</v>
      </c>
      <c r="G13480">
        <v>1</v>
      </c>
      <c r="H13480">
        <v>1</v>
      </c>
      <c r="I13480">
        <v>0.98</v>
      </c>
      <c r="J13480">
        <v>0.13</v>
      </c>
      <c r="K13480">
        <v>0.22</v>
      </c>
      <c r="L13480">
        <v>0.09</v>
      </c>
      <c r="M13480">
        <v>0.18</v>
      </c>
      <c r="N13480">
        <v>2000</v>
      </c>
      <c r="O13480">
        <v>6000</v>
      </c>
    </row>
    <row r="13481" spans="1:15" x14ac:dyDescent="0.25">
      <c r="A13481" t="s">
        <v>14</v>
      </c>
      <c r="B13481" t="s">
        <v>13473</v>
      </c>
      <c r="C13481" t="s">
        <v>43110</v>
      </c>
      <c r="D13481" t="s">
        <v>72259</v>
      </c>
      <c r="E13481">
        <v>0</v>
      </c>
      <c r="F13481">
        <v>0</v>
      </c>
      <c r="G13481">
        <v>1</v>
      </c>
      <c r="H13481">
        <v>0</v>
      </c>
      <c r="I13481">
        <v>0.17</v>
      </c>
      <c r="J13481">
        <v>0.13</v>
      </c>
      <c r="K13481">
        <v>0.19</v>
      </c>
      <c r="L13481">
        <v>0.08</v>
      </c>
      <c r="M13481">
        <v>0.15</v>
      </c>
      <c r="N13481">
        <v>2000</v>
      </c>
      <c r="O13481">
        <v>6000</v>
      </c>
    </row>
    <row r="13482" spans="1:15" x14ac:dyDescent="0.25">
      <c r="A13482" t="s">
        <v>14</v>
      </c>
      <c r="B13482" t="s">
        <v>13474</v>
      </c>
      <c r="C13482" t="s">
        <v>43111</v>
      </c>
      <c r="D13482" t="s">
        <v>72260</v>
      </c>
      <c r="E13482">
        <v>0</v>
      </c>
      <c r="F13482">
        <v>0</v>
      </c>
      <c r="G13482">
        <v>1</v>
      </c>
      <c r="H13482">
        <v>0</v>
      </c>
      <c r="I13482">
        <v>0.35</v>
      </c>
      <c r="J13482">
        <v>0.13</v>
      </c>
      <c r="K13482">
        <v>0.23</v>
      </c>
      <c r="L13482">
        <v>0.09</v>
      </c>
      <c r="M13482">
        <v>0.18</v>
      </c>
      <c r="N13482">
        <v>2000</v>
      </c>
      <c r="O13482">
        <v>6000</v>
      </c>
    </row>
    <row r="13483" spans="1:15" x14ac:dyDescent="0.25">
      <c r="A13483" t="s">
        <v>14</v>
      </c>
      <c r="B13483" t="s">
        <v>13475</v>
      </c>
      <c r="C13483" t="s">
        <v>43112</v>
      </c>
      <c r="D13483" t="s">
        <v>72261</v>
      </c>
      <c r="E13483">
        <v>0</v>
      </c>
      <c r="F13483">
        <v>0</v>
      </c>
      <c r="G13483">
        <v>1</v>
      </c>
      <c r="H13483">
        <v>0</v>
      </c>
      <c r="I13483">
        <v>0.3</v>
      </c>
      <c r="J13483">
        <v>0.13</v>
      </c>
      <c r="K13483">
        <v>0.25</v>
      </c>
      <c r="L13483">
        <v>0.1</v>
      </c>
      <c r="M13483">
        <v>0.2</v>
      </c>
      <c r="N13483">
        <v>2000</v>
      </c>
      <c r="O13483">
        <v>6000</v>
      </c>
    </row>
    <row r="13484" spans="1:15" x14ac:dyDescent="0.25">
      <c r="A13484" t="s">
        <v>14</v>
      </c>
      <c r="B13484" t="s">
        <v>13476</v>
      </c>
      <c r="C13484" t="s">
        <v>43113</v>
      </c>
      <c r="D13484" t="s">
        <v>72262</v>
      </c>
      <c r="E13484">
        <v>0</v>
      </c>
      <c r="F13484">
        <v>0</v>
      </c>
      <c r="G13484">
        <v>1</v>
      </c>
      <c r="H13484">
        <v>0</v>
      </c>
      <c r="I13484">
        <v>0.16</v>
      </c>
      <c r="J13484">
        <v>0.13</v>
      </c>
      <c r="K13484">
        <v>0.18</v>
      </c>
      <c r="L13484">
        <v>7.0000000000000007E-2</v>
      </c>
      <c r="M13484">
        <v>0.15</v>
      </c>
      <c r="N13484">
        <v>2000</v>
      </c>
      <c r="O13484">
        <v>6000</v>
      </c>
    </row>
    <row r="13485" spans="1:15" x14ac:dyDescent="0.25">
      <c r="A13485" t="s">
        <v>14</v>
      </c>
      <c r="B13485" t="s">
        <v>13477</v>
      </c>
      <c r="C13485" t="s">
        <v>43114</v>
      </c>
      <c r="D13485" t="s">
        <v>72263</v>
      </c>
      <c r="E13485">
        <v>0</v>
      </c>
      <c r="F13485">
        <v>0</v>
      </c>
      <c r="G13485">
        <v>1</v>
      </c>
      <c r="H13485">
        <v>0</v>
      </c>
      <c r="I13485">
        <v>0.15</v>
      </c>
      <c r="J13485">
        <v>0.13</v>
      </c>
      <c r="K13485">
        <v>0.25</v>
      </c>
      <c r="L13485">
        <v>0.1</v>
      </c>
      <c r="M13485">
        <v>0.2</v>
      </c>
      <c r="N13485">
        <v>2000</v>
      </c>
      <c r="O13485">
        <v>6000</v>
      </c>
    </row>
    <row r="13486" spans="1:15" x14ac:dyDescent="0.25">
      <c r="A13486" t="s">
        <v>14</v>
      </c>
      <c r="B13486" t="s">
        <v>13478</v>
      </c>
      <c r="C13486" t="s">
        <v>43115</v>
      </c>
      <c r="D13486" t="s">
        <v>72264</v>
      </c>
      <c r="E13486">
        <v>0</v>
      </c>
      <c r="F13486">
        <v>0</v>
      </c>
      <c r="G13486">
        <v>1</v>
      </c>
      <c r="H13486">
        <v>0</v>
      </c>
      <c r="I13486">
        <v>0.19</v>
      </c>
      <c r="J13486">
        <v>0.13</v>
      </c>
      <c r="K13486">
        <v>0.2</v>
      </c>
      <c r="L13486">
        <v>0.08</v>
      </c>
      <c r="M13486">
        <v>0.16</v>
      </c>
      <c r="N13486">
        <v>2000</v>
      </c>
      <c r="O13486">
        <v>6000</v>
      </c>
    </row>
    <row r="13487" spans="1:15" x14ac:dyDescent="0.25">
      <c r="A13487" t="s">
        <v>14</v>
      </c>
      <c r="B13487" t="s">
        <v>13479</v>
      </c>
      <c r="C13487" t="s">
        <v>43116</v>
      </c>
      <c r="D13487" t="s">
        <v>72265</v>
      </c>
      <c r="E13487">
        <v>0</v>
      </c>
      <c r="F13487">
        <v>0</v>
      </c>
      <c r="G13487">
        <v>1</v>
      </c>
      <c r="H13487">
        <v>0</v>
      </c>
      <c r="I13487">
        <v>0.31</v>
      </c>
      <c r="J13487">
        <v>0.13</v>
      </c>
      <c r="K13487">
        <v>0.24</v>
      </c>
      <c r="L13487">
        <v>0.1</v>
      </c>
      <c r="M13487">
        <v>0.19</v>
      </c>
      <c r="N13487">
        <v>2000</v>
      </c>
      <c r="O13487">
        <v>6000</v>
      </c>
    </row>
    <row r="13488" spans="1:15" x14ac:dyDescent="0.25">
      <c r="A13488" t="s">
        <v>14</v>
      </c>
      <c r="B13488" t="s">
        <v>13480</v>
      </c>
      <c r="C13488" t="s">
        <v>43117</v>
      </c>
      <c r="D13488" t="s">
        <v>72266</v>
      </c>
      <c r="E13488">
        <v>0</v>
      </c>
      <c r="F13488">
        <v>0</v>
      </c>
      <c r="G13488">
        <v>1</v>
      </c>
      <c r="H13488">
        <v>0</v>
      </c>
      <c r="I13488">
        <v>0.15</v>
      </c>
      <c r="J13488">
        <v>0.13</v>
      </c>
      <c r="K13488">
        <v>0.25</v>
      </c>
      <c r="L13488">
        <v>0.1</v>
      </c>
      <c r="M13488">
        <v>0.21</v>
      </c>
      <c r="N13488">
        <v>2000</v>
      </c>
      <c r="O13488">
        <v>6000</v>
      </c>
    </row>
    <row r="13489" spans="1:15" x14ac:dyDescent="0.25">
      <c r="A13489" t="s">
        <v>14</v>
      </c>
      <c r="B13489" t="s">
        <v>13481</v>
      </c>
      <c r="C13489" t="s">
        <v>43118</v>
      </c>
      <c r="D13489" t="s">
        <v>72267</v>
      </c>
      <c r="E13489">
        <v>0</v>
      </c>
      <c r="F13489">
        <v>0</v>
      </c>
      <c r="G13489">
        <v>1</v>
      </c>
      <c r="H13489">
        <v>0</v>
      </c>
      <c r="I13489">
        <v>0.13</v>
      </c>
      <c r="J13489">
        <v>0.13</v>
      </c>
      <c r="K13489">
        <v>0.25</v>
      </c>
      <c r="L13489">
        <v>0.1</v>
      </c>
      <c r="M13489">
        <v>0.2</v>
      </c>
      <c r="N13489">
        <v>2000</v>
      </c>
      <c r="O13489">
        <v>6000</v>
      </c>
    </row>
    <row r="13490" spans="1:15" x14ac:dyDescent="0.25">
      <c r="A13490" t="s">
        <v>14</v>
      </c>
      <c r="B13490" t="s">
        <v>13482</v>
      </c>
      <c r="C13490" t="s">
        <v>43119</v>
      </c>
      <c r="D13490" t="s">
        <v>72268</v>
      </c>
      <c r="E13490">
        <v>0</v>
      </c>
      <c r="F13490">
        <v>0</v>
      </c>
      <c r="G13490">
        <v>1</v>
      </c>
      <c r="H13490">
        <v>0</v>
      </c>
      <c r="I13490">
        <v>0.13</v>
      </c>
      <c r="J13490">
        <v>0.13</v>
      </c>
      <c r="K13490">
        <v>0.18</v>
      </c>
      <c r="L13490">
        <v>7.0000000000000007E-2</v>
      </c>
      <c r="M13490">
        <v>0.14000000000000001</v>
      </c>
      <c r="N13490">
        <v>2000</v>
      </c>
      <c r="O13490">
        <v>6000</v>
      </c>
    </row>
    <row r="13491" spans="1:15" x14ac:dyDescent="0.25">
      <c r="A13491" t="s">
        <v>14</v>
      </c>
      <c r="B13491" t="s">
        <v>13483</v>
      </c>
      <c r="C13491" t="s">
        <v>43120</v>
      </c>
      <c r="D13491" t="s">
        <v>72269</v>
      </c>
      <c r="E13491">
        <v>0</v>
      </c>
      <c r="F13491">
        <v>0</v>
      </c>
      <c r="G13491">
        <v>1</v>
      </c>
      <c r="H13491">
        <v>0</v>
      </c>
      <c r="I13491">
        <v>0.2</v>
      </c>
      <c r="J13491">
        <v>0.13</v>
      </c>
      <c r="K13491">
        <v>0.21</v>
      </c>
      <c r="L13491">
        <v>0.08</v>
      </c>
      <c r="M13491">
        <v>0.17</v>
      </c>
      <c r="N13491">
        <v>2000</v>
      </c>
      <c r="O13491">
        <v>6000</v>
      </c>
    </row>
    <row r="13492" spans="1:15" x14ac:dyDescent="0.25">
      <c r="A13492" t="s">
        <v>14</v>
      </c>
      <c r="B13492" t="s">
        <v>13484</v>
      </c>
      <c r="C13492" t="s">
        <v>43121</v>
      </c>
      <c r="D13492" t="s">
        <v>72270</v>
      </c>
      <c r="E13492">
        <v>0</v>
      </c>
      <c r="F13492">
        <v>0</v>
      </c>
      <c r="G13492">
        <v>1</v>
      </c>
      <c r="H13492">
        <v>0</v>
      </c>
      <c r="I13492">
        <v>0.22</v>
      </c>
      <c r="J13492">
        <v>0.13</v>
      </c>
      <c r="K13492">
        <v>0.18</v>
      </c>
      <c r="L13492">
        <v>0.08</v>
      </c>
      <c r="M13492">
        <v>0.15</v>
      </c>
      <c r="N13492">
        <v>2000</v>
      </c>
      <c r="O13492">
        <v>6000</v>
      </c>
    </row>
    <row r="13493" spans="1:15" x14ac:dyDescent="0.25">
      <c r="A13493" t="s">
        <v>14</v>
      </c>
      <c r="B13493" t="s">
        <v>13485</v>
      </c>
      <c r="C13493" t="s">
        <v>43122</v>
      </c>
      <c r="D13493" t="s">
        <v>72271</v>
      </c>
      <c r="E13493">
        <v>0</v>
      </c>
      <c r="F13493">
        <v>0</v>
      </c>
      <c r="G13493">
        <v>1</v>
      </c>
      <c r="H13493">
        <v>0</v>
      </c>
      <c r="I13493">
        <v>0.22</v>
      </c>
      <c r="J13493">
        <v>0.13</v>
      </c>
      <c r="K13493">
        <v>0.23</v>
      </c>
      <c r="L13493">
        <v>0.1</v>
      </c>
      <c r="M13493">
        <v>0.19</v>
      </c>
      <c r="N13493">
        <v>2000</v>
      </c>
      <c r="O13493">
        <v>6000</v>
      </c>
    </row>
    <row r="13494" spans="1:15" x14ac:dyDescent="0.25">
      <c r="A13494" t="s">
        <v>14</v>
      </c>
      <c r="B13494" t="s">
        <v>13486</v>
      </c>
      <c r="C13494" t="s">
        <v>43123</v>
      </c>
      <c r="D13494" t="s">
        <v>72272</v>
      </c>
      <c r="E13494">
        <v>0</v>
      </c>
      <c r="F13494">
        <v>0</v>
      </c>
      <c r="G13494">
        <v>1</v>
      </c>
      <c r="H13494">
        <v>0</v>
      </c>
      <c r="I13494">
        <v>0.13</v>
      </c>
      <c r="J13494">
        <v>0.13</v>
      </c>
      <c r="K13494">
        <v>0.24</v>
      </c>
      <c r="L13494">
        <v>0.1</v>
      </c>
      <c r="M13494">
        <v>0.19</v>
      </c>
      <c r="N13494">
        <v>2000</v>
      </c>
      <c r="O13494">
        <v>6000</v>
      </c>
    </row>
    <row r="13495" spans="1:15" x14ac:dyDescent="0.25">
      <c r="A13495" t="s">
        <v>14</v>
      </c>
      <c r="B13495" t="s">
        <v>13487</v>
      </c>
      <c r="C13495" t="s">
        <v>43124</v>
      </c>
      <c r="D13495" t="s">
        <v>72273</v>
      </c>
      <c r="E13495">
        <v>0</v>
      </c>
      <c r="F13495">
        <v>0</v>
      </c>
      <c r="G13495">
        <v>1</v>
      </c>
      <c r="H13495">
        <v>0</v>
      </c>
      <c r="I13495">
        <v>0.17</v>
      </c>
      <c r="J13495">
        <v>0.13</v>
      </c>
      <c r="K13495">
        <v>0.25</v>
      </c>
      <c r="L13495">
        <v>0.1</v>
      </c>
      <c r="M13495">
        <v>0.2</v>
      </c>
      <c r="N13495">
        <v>2000</v>
      </c>
      <c r="O13495">
        <v>6000</v>
      </c>
    </row>
    <row r="13496" spans="1:15" x14ac:dyDescent="0.25">
      <c r="A13496" t="s">
        <v>14</v>
      </c>
      <c r="B13496" t="s">
        <v>13488</v>
      </c>
      <c r="C13496" t="s">
        <v>43125</v>
      </c>
      <c r="D13496" t="s">
        <v>72274</v>
      </c>
      <c r="E13496">
        <v>0</v>
      </c>
      <c r="F13496">
        <v>0</v>
      </c>
      <c r="G13496">
        <v>1</v>
      </c>
      <c r="H13496">
        <v>0</v>
      </c>
      <c r="I13496">
        <v>0.27</v>
      </c>
      <c r="J13496">
        <v>0.13</v>
      </c>
      <c r="K13496">
        <v>0.22</v>
      </c>
      <c r="L13496">
        <v>0.09</v>
      </c>
      <c r="M13496">
        <v>0.18</v>
      </c>
      <c r="N13496">
        <v>2000</v>
      </c>
      <c r="O13496">
        <v>6000</v>
      </c>
    </row>
    <row r="13497" spans="1:15" x14ac:dyDescent="0.25">
      <c r="A13497" t="s">
        <v>14</v>
      </c>
      <c r="B13497" t="s">
        <v>13489</v>
      </c>
      <c r="C13497" t="s">
        <v>43126</v>
      </c>
      <c r="D13497" t="s">
        <v>72275</v>
      </c>
      <c r="E13497">
        <v>0</v>
      </c>
      <c r="F13497">
        <v>0</v>
      </c>
      <c r="G13497">
        <v>1</v>
      </c>
      <c r="H13497">
        <v>0</v>
      </c>
      <c r="I13497">
        <v>0.13</v>
      </c>
      <c r="J13497">
        <v>0.13</v>
      </c>
      <c r="K13497">
        <v>0.18</v>
      </c>
      <c r="L13497">
        <v>7.0000000000000007E-2</v>
      </c>
      <c r="M13497">
        <v>0.14000000000000001</v>
      </c>
      <c r="N13497">
        <v>2000</v>
      </c>
      <c r="O13497">
        <v>6000</v>
      </c>
    </row>
    <row r="13498" spans="1:15" x14ac:dyDescent="0.25">
      <c r="A13498" t="s">
        <v>14</v>
      </c>
      <c r="B13498" t="s">
        <v>13490</v>
      </c>
      <c r="C13498" t="s">
        <v>43127</v>
      </c>
      <c r="D13498" t="s">
        <v>72276</v>
      </c>
      <c r="E13498">
        <v>0</v>
      </c>
      <c r="F13498">
        <v>0</v>
      </c>
      <c r="G13498">
        <v>1</v>
      </c>
      <c r="H13498">
        <v>0</v>
      </c>
      <c r="I13498">
        <v>0.22</v>
      </c>
      <c r="J13498">
        <v>0.13</v>
      </c>
      <c r="K13498">
        <v>0.24</v>
      </c>
      <c r="L13498">
        <v>0.1</v>
      </c>
      <c r="M13498">
        <v>0.19</v>
      </c>
      <c r="N13498">
        <v>2000</v>
      </c>
      <c r="O13498">
        <v>6000</v>
      </c>
    </row>
    <row r="13499" spans="1:15" x14ac:dyDescent="0.25">
      <c r="A13499" t="s">
        <v>14</v>
      </c>
      <c r="B13499" t="s">
        <v>13491</v>
      </c>
      <c r="C13499" t="s">
        <v>43128</v>
      </c>
      <c r="D13499" t="s">
        <v>72277</v>
      </c>
      <c r="E13499">
        <v>0</v>
      </c>
      <c r="F13499">
        <v>0</v>
      </c>
      <c r="G13499">
        <v>1</v>
      </c>
      <c r="H13499">
        <v>0</v>
      </c>
      <c r="I13499">
        <v>0.28000000000000003</v>
      </c>
      <c r="J13499">
        <v>0.13</v>
      </c>
      <c r="K13499">
        <v>0.2</v>
      </c>
      <c r="L13499">
        <v>0.08</v>
      </c>
      <c r="M13499">
        <v>0.16</v>
      </c>
      <c r="N13499">
        <v>2000</v>
      </c>
      <c r="O13499">
        <v>6000</v>
      </c>
    </row>
    <row r="13500" spans="1:15" x14ac:dyDescent="0.25">
      <c r="A13500" t="s">
        <v>14</v>
      </c>
      <c r="B13500" t="s">
        <v>13492</v>
      </c>
      <c r="C13500" t="s">
        <v>43129</v>
      </c>
      <c r="D13500" t="s">
        <v>72278</v>
      </c>
      <c r="E13500">
        <v>0</v>
      </c>
      <c r="F13500">
        <v>0</v>
      </c>
      <c r="G13500">
        <v>1</v>
      </c>
      <c r="H13500">
        <v>0</v>
      </c>
      <c r="I13500">
        <v>0.13</v>
      </c>
      <c r="J13500">
        <v>0.13</v>
      </c>
      <c r="K13500">
        <v>0.24</v>
      </c>
      <c r="L13500">
        <v>0.1</v>
      </c>
      <c r="M13500">
        <v>0.2</v>
      </c>
      <c r="N13500">
        <v>2000</v>
      </c>
      <c r="O13500">
        <v>6000</v>
      </c>
    </row>
    <row r="13501" spans="1:15" x14ac:dyDescent="0.25">
      <c r="A13501" t="s">
        <v>14</v>
      </c>
      <c r="B13501" t="s">
        <v>13493</v>
      </c>
      <c r="C13501" t="s">
        <v>43130</v>
      </c>
      <c r="D13501" t="s">
        <v>72279</v>
      </c>
      <c r="E13501">
        <v>0</v>
      </c>
      <c r="F13501">
        <v>0</v>
      </c>
      <c r="G13501">
        <v>1</v>
      </c>
      <c r="H13501">
        <v>0</v>
      </c>
      <c r="I13501">
        <v>0.13</v>
      </c>
      <c r="J13501">
        <v>0.13</v>
      </c>
      <c r="K13501">
        <v>0.24</v>
      </c>
      <c r="L13501">
        <v>0.1</v>
      </c>
      <c r="M13501">
        <v>0.19</v>
      </c>
      <c r="N13501">
        <v>2000</v>
      </c>
      <c r="O13501">
        <v>6000</v>
      </c>
    </row>
    <row r="13502" spans="1:15" x14ac:dyDescent="0.25">
      <c r="A13502" t="s">
        <v>14</v>
      </c>
      <c r="B13502" t="s">
        <v>13494</v>
      </c>
      <c r="C13502" t="s">
        <v>43131</v>
      </c>
      <c r="D13502" t="s">
        <v>72280</v>
      </c>
      <c r="E13502">
        <v>0</v>
      </c>
      <c r="F13502">
        <v>0</v>
      </c>
      <c r="G13502">
        <v>1</v>
      </c>
      <c r="H13502">
        <v>0</v>
      </c>
      <c r="I13502">
        <v>0.53</v>
      </c>
      <c r="J13502">
        <v>0.13</v>
      </c>
      <c r="K13502">
        <v>0.23</v>
      </c>
      <c r="L13502">
        <v>0.09</v>
      </c>
      <c r="M13502">
        <v>0.19</v>
      </c>
      <c r="N13502">
        <v>2000</v>
      </c>
      <c r="O13502">
        <v>6000</v>
      </c>
    </row>
    <row r="13503" spans="1:15" x14ac:dyDescent="0.25">
      <c r="A13503" t="s">
        <v>14</v>
      </c>
      <c r="B13503" t="s">
        <v>13495</v>
      </c>
      <c r="C13503" t="s">
        <v>43132</v>
      </c>
      <c r="D13503" t="s">
        <v>72281</v>
      </c>
      <c r="E13503">
        <v>0</v>
      </c>
      <c r="F13503">
        <v>0</v>
      </c>
      <c r="G13503">
        <v>1</v>
      </c>
      <c r="H13503">
        <v>0</v>
      </c>
      <c r="I13503">
        <v>0.17</v>
      </c>
      <c r="J13503">
        <v>0.13</v>
      </c>
      <c r="K13503">
        <v>0.21</v>
      </c>
      <c r="L13503">
        <v>0.09</v>
      </c>
      <c r="M13503">
        <v>0.17</v>
      </c>
      <c r="N13503">
        <v>2000</v>
      </c>
      <c r="O13503">
        <v>6000</v>
      </c>
    </row>
    <row r="13504" spans="1:15" x14ac:dyDescent="0.25">
      <c r="A13504" t="s">
        <v>14</v>
      </c>
      <c r="B13504" t="s">
        <v>13496</v>
      </c>
      <c r="C13504" t="s">
        <v>43133</v>
      </c>
      <c r="D13504" t="s">
        <v>72282</v>
      </c>
      <c r="E13504">
        <v>0</v>
      </c>
      <c r="F13504">
        <v>0</v>
      </c>
      <c r="G13504">
        <v>1</v>
      </c>
      <c r="H13504">
        <v>0</v>
      </c>
      <c r="I13504">
        <v>0.3</v>
      </c>
      <c r="J13504">
        <v>0.13</v>
      </c>
      <c r="K13504">
        <v>0.2</v>
      </c>
      <c r="L13504">
        <v>0.08</v>
      </c>
      <c r="M13504">
        <v>0.16</v>
      </c>
      <c r="N13504">
        <v>2000</v>
      </c>
      <c r="O13504">
        <v>6000</v>
      </c>
    </row>
    <row r="13505" spans="1:15" x14ac:dyDescent="0.25">
      <c r="A13505" t="s">
        <v>14</v>
      </c>
      <c r="B13505" t="s">
        <v>13497</v>
      </c>
      <c r="C13505" t="s">
        <v>43134</v>
      </c>
      <c r="D13505" t="s">
        <v>72283</v>
      </c>
      <c r="E13505">
        <v>0</v>
      </c>
      <c r="F13505">
        <v>0</v>
      </c>
      <c r="G13505">
        <v>1</v>
      </c>
      <c r="H13505">
        <v>0</v>
      </c>
      <c r="I13505">
        <v>0.16</v>
      </c>
      <c r="J13505">
        <v>0.13</v>
      </c>
      <c r="K13505">
        <v>0.21</v>
      </c>
      <c r="L13505">
        <v>0.09</v>
      </c>
      <c r="M13505">
        <v>0.17</v>
      </c>
      <c r="N13505">
        <v>2000</v>
      </c>
      <c r="O13505">
        <v>6000</v>
      </c>
    </row>
    <row r="13506" spans="1:15" x14ac:dyDescent="0.25">
      <c r="A13506" t="s">
        <v>14</v>
      </c>
      <c r="B13506" t="s">
        <v>13498</v>
      </c>
      <c r="C13506" t="s">
        <v>43135</v>
      </c>
      <c r="D13506" t="s">
        <v>72284</v>
      </c>
      <c r="E13506">
        <v>0</v>
      </c>
      <c r="F13506">
        <v>0</v>
      </c>
      <c r="G13506">
        <v>1</v>
      </c>
      <c r="H13506">
        <v>1</v>
      </c>
      <c r="I13506">
        <v>0.17</v>
      </c>
      <c r="J13506">
        <v>0.13</v>
      </c>
      <c r="K13506">
        <v>0.23</v>
      </c>
      <c r="L13506">
        <v>0.09</v>
      </c>
      <c r="M13506">
        <v>0.18</v>
      </c>
      <c r="N13506">
        <v>2000</v>
      </c>
      <c r="O13506">
        <v>6000</v>
      </c>
    </row>
    <row r="13507" spans="1:15" x14ac:dyDescent="0.25">
      <c r="A13507" t="s">
        <v>14</v>
      </c>
      <c r="B13507" t="s">
        <v>13499</v>
      </c>
      <c r="C13507" t="s">
        <v>43136</v>
      </c>
      <c r="D13507" t="s">
        <v>72285</v>
      </c>
      <c r="E13507">
        <v>0</v>
      </c>
      <c r="F13507">
        <v>0</v>
      </c>
      <c r="G13507">
        <v>1</v>
      </c>
      <c r="H13507">
        <v>0</v>
      </c>
      <c r="I13507">
        <v>0.13</v>
      </c>
      <c r="J13507">
        <v>0.13</v>
      </c>
      <c r="K13507">
        <v>0.21</v>
      </c>
      <c r="L13507">
        <v>0.09</v>
      </c>
      <c r="M13507">
        <v>0.17</v>
      </c>
      <c r="N13507">
        <v>2000</v>
      </c>
      <c r="O13507">
        <v>6000</v>
      </c>
    </row>
    <row r="13508" spans="1:15" x14ac:dyDescent="0.25">
      <c r="A13508" t="s">
        <v>14</v>
      </c>
      <c r="B13508" t="s">
        <v>13500</v>
      </c>
      <c r="C13508" t="s">
        <v>43137</v>
      </c>
      <c r="D13508" t="s">
        <v>72286</v>
      </c>
      <c r="E13508">
        <v>0</v>
      </c>
      <c r="F13508">
        <v>0</v>
      </c>
      <c r="G13508">
        <v>1</v>
      </c>
      <c r="H13508">
        <v>0</v>
      </c>
      <c r="I13508">
        <v>0.25</v>
      </c>
      <c r="J13508">
        <v>0.13</v>
      </c>
      <c r="K13508">
        <v>0.24</v>
      </c>
      <c r="L13508">
        <v>0.1</v>
      </c>
      <c r="M13508">
        <v>0.19</v>
      </c>
      <c r="N13508">
        <v>2000</v>
      </c>
      <c r="O13508">
        <v>6000</v>
      </c>
    </row>
    <row r="13509" spans="1:15" x14ac:dyDescent="0.25">
      <c r="A13509" t="s">
        <v>14</v>
      </c>
      <c r="B13509" t="s">
        <v>13501</v>
      </c>
      <c r="C13509" t="s">
        <v>43138</v>
      </c>
      <c r="D13509" t="s">
        <v>72287</v>
      </c>
      <c r="E13509">
        <v>0</v>
      </c>
      <c r="F13509">
        <v>0</v>
      </c>
      <c r="G13509">
        <v>1</v>
      </c>
      <c r="H13509">
        <v>0</v>
      </c>
      <c r="I13509">
        <v>0.25</v>
      </c>
      <c r="J13509">
        <v>0.13</v>
      </c>
      <c r="K13509">
        <v>0.2</v>
      </c>
      <c r="L13509">
        <v>0.08</v>
      </c>
      <c r="M13509">
        <v>0.17</v>
      </c>
      <c r="N13509">
        <v>2000</v>
      </c>
      <c r="O13509">
        <v>6000</v>
      </c>
    </row>
    <row r="13510" spans="1:15" x14ac:dyDescent="0.25">
      <c r="A13510" t="s">
        <v>14</v>
      </c>
      <c r="B13510" t="s">
        <v>13502</v>
      </c>
      <c r="C13510" t="s">
        <v>43139</v>
      </c>
      <c r="D13510" t="s">
        <v>72288</v>
      </c>
      <c r="E13510">
        <v>0</v>
      </c>
      <c r="F13510">
        <v>0</v>
      </c>
      <c r="G13510">
        <v>1</v>
      </c>
      <c r="H13510">
        <v>0</v>
      </c>
      <c r="I13510">
        <v>0.22</v>
      </c>
      <c r="J13510">
        <v>0.13</v>
      </c>
      <c r="K13510">
        <v>0.22</v>
      </c>
      <c r="L13510">
        <v>0.09</v>
      </c>
      <c r="M13510">
        <v>0.18</v>
      </c>
      <c r="N13510">
        <v>2000</v>
      </c>
      <c r="O13510">
        <v>6000</v>
      </c>
    </row>
    <row r="13511" spans="1:15" x14ac:dyDescent="0.25">
      <c r="A13511" t="s">
        <v>14</v>
      </c>
      <c r="B13511" t="s">
        <v>13503</v>
      </c>
      <c r="C13511" t="s">
        <v>43140</v>
      </c>
      <c r="D13511" t="s">
        <v>72289</v>
      </c>
      <c r="E13511">
        <v>0</v>
      </c>
      <c r="F13511">
        <v>0</v>
      </c>
      <c r="G13511">
        <v>1</v>
      </c>
      <c r="H13511">
        <v>1</v>
      </c>
      <c r="I13511">
        <v>0.28999999999999998</v>
      </c>
      <c r="J13511">
        <v>0.13</v>
      </c>
      <c r="K13511">
        <v>0.21</v>
      </c>
      <c r="L13511">
        <v>0.08</v>
      </c>
      <c r="M13511">
        <v>0.17</v>
      </c>
      <c r="N13511">
        <v>2000</v>
      </c>
      <c r="O13511">
        <v>6000</v>
      </c>
    </row>
    <row r="13512" spans="1:15" x14ac:dyDescent="0.25">
      <c r="A13512" t="s">
        <v>14</v>
      </c>
      <c r="B13512" t="s">
        <v>13504</v>
      </c>
      <c r="C13512" t="s">
        <v>43141</v>
      </c>
      <c r="D13512" t="s">
        <v>72290</v>
      </c>
      <c r="E13512">
        <v>0</v>
      </c>
      <c r="F13512">
        <v>0</v>
      </c>
      <c r="G13512">
        <v>1</v>
      </c>
      <c r="H13512">
        <v>0</v>
      </c>
      <c r="I13512">
        <v>0.18</v>
      </c>
      <c r="J13512">
        <v>0.13</v>
      </c>
      <c r="K13512">
        <v>0.2</v>
      </c>
      <c r="L13512">
        <v>0.08</v>
      </c>
      <c r="M13512">
        <v>0.16</v>
      </c>
      <c r="N13512">
        <v>2000</v>
      </c>
      <c r="O13512">
        <v>6000</v>
      </c>
    </row>
    <row r="13513" spans="1:15" x14ac:dyDescent="0.25">
      <c r="A13513" t="s">
        <v>14</v>
      </c>
      <c r="B13513" t="s">
        <v>13505</v>
      </c>
      <c r="C13513" t="s">
        <v>43142</v>
      </c>
      <c r="D13513" t="s">
        <v>72291</v>
      </c>
      <c r="E13513">
        <v>0</v>
      </c>
      <c r="F13513">
        <v>0</v>
      </c>
      <c r="G13513">
        <v>1</v>
      </c>
      <c r="H13513">
        <v>0</v>
      </c>
      <c r="I13513">
        <v>0.15</v>
      </c>
      <c r="J13513">
        <v>0.13</v>
      </c>
      <c r="K13513">
        <v>0.22</v>
      </c>
      <c r="L13513">
        <v>0.09</v>
      </c>
      <c r="M13513">
        <v>0.18</v>
      </c>
      <c r="N13513">
        <v>2000</v>
      </c>
      <c r="O13513">
        <v>6000</v>
      </c>
    </row>
    <row r="13514" spans="1:15" x14ac:dyDescent="0.25">
      <c r="A13514" t="s">
        <v>14</v>
      </c>
      <c r="B13514" t="s">
        <v>13506</v>
      </c>
      <c r="C13514" t="s">
        <v>43143</v>
      </c>
      <c r="D13514" t="s">
        <v>72292</v>
      </c>
      <c r="E13514">
        <v>0</v>
      </c>
      <c r="F13514">
        <v>0</v>
      </c>
      <c r="G13514">
        <v>1</v>
      </c>
      <c r="H13514">
        <v>0</v>
      </c>
      <c r="I13514">
        <v>0.28999999999999998</v>
      </c>
      <c r="J13514">
        <v>0.13</v>
      </c>
      <c r="K13514">
        <v>0.25</v>
      </c>
      <c r="L13514">
        <v>0.1</v>
      </c>
      <c r="M13514">
        <v>0.2</v>
      </c>
      <c r="N13514">
        <v>2000</v>
      </c>
      <c r="O13514">
        <v>6000</v>
      </c>
    </row>
    <row r="13515" spans="1:15" x14ac:dyDescent="0.25">
      <c r="A13515" t="s">
        <v>14</v>
      </c>
      <c r="B13515" t="s">
        <v>13507</v>
      </c>
      <c r="C13515" t="s">
        <v>43144</v>
      </c>
      <c r="D13515" t="s">
        <v>72293</v>
      </c>
      <c r="E13515">
        <v>0</v>
      </c>
      <c r="F13515">
        <v>0</v>
      </c>
      <c r="G13515">
        <v>1</v>
      </c>
      <c r="H13515">
        <v>0</v>
      </c>
      <c r="I13515">
        <v>0.13</v>
      </c>
      <c r="J13515">
        <v>0.13</v>
      </c>
      <c r="K13515">
        <v>0.22</v>
      </c>
      <c r="L13515">
        <v>0.09</v>
      </c>
      <c r="M13515">
        <v>0.17</v>
      </c>
      <c r="N13515">
        <v>2000</v>
      </c>
      <c r="O13515">
        <v>6000</v>
      </c>
    </row>
    <row r="13516" spans="1:15" x14ac:dyDescent="0.25">
      <c r="A13516" t="s">
        <v>14</v>
      </c>
      <c r="B13516" t="s">
        <v>13508</v>
      </c>
      <c r="C13516" t="s">
        <v>43145</v>
      </c>
      <c r="D13516" t="s">
        <v>72294</v>
      </c>
      <c r="E13516">
        <v>0</v>
      </c>
      <c r="F13516">
        <v>0</v>
      </c>
      <c r="G13516">
        <v>1</v>
      </c>
      <c r="H13516">
        <v>0</v>
      </c>
      <c r="I13516">
        <v>0.17</v>
      </c>
      <c r="J13516">
        <v>0.13</v>
      </c>
      <c r="K13516">
        <v>0.25</v>
      </c>
      <c r="L13516">
        <v>0.1</v>
      </c>
      <c r="M13516">
        <v>0.2</v>
      </c>
      <c r="N13516">
        <v>2000</v>
      </c>
      <c r="O13516">
        <v>6000</v>
      </c>
    </row>
    <row r="13517" spans="1:15" x14ac:dyDescent="0.25">
      <c r="A13517" t="s">
        <v>14</v>
      </c>
      <c r="B13517" t="s">
        <v>13509</v>
      </c>
      <c r="C13517" t="s">
        <v>43146</v>
      </c>
      <c r="D13517" t="s">
        <v>72295</v>
      </c>
      <c r="E13517">
        <v>0</v>
      </c>
      <c r="F13517">
        <v>0</v>
      </c>
      <c r="G13517">
        <v>1</v>
      </c>
      <c r="H13517">
        <v>0</v>
      </c>
      <c r="I13517">
        <v>0.14000000000000001</v>
      </c>
      <c r="J13517">
        <v>0.13</v>
      </c>
      <c r="K13517">
        <v>0.18</v>
      </c>
      <c r="L13517">
        <v>7.0000000000000007E-2</v>
      </c>
      <c r="M13517">
        <v>0.14000000000000001</v>
      </c>
      <c r="N13517">
        <v>2000</v>
      </c>
      <c r="O13517">
        <v>6000</v>
      </c>
    </row>
    <row r="13518" spans="1:15" x14ac:dyDescent="0.25">
      <c r="A13518" t="s">
        <v>14</v>
      </c>
      <c r="B13518" t="s">
        <v>13510</v>
      </c>
      <c r="C13518" t="s">
        <v>43147</v>
      </c>
      <c r="D13518" t="s">
        <v>72296</v>
      </c>
      <c r="E13518">
        <v>0</v>
      </c>
      <c r="F13518">
        <v>0</v>
      </c>
      <c r="G13518">
        <v>1</v>
      </c>
      <c r="H13518">
        <v>0</v>
      </c>
      <c r="I13518">
        <v>0.21</v>
      </c>
      <c r="J13518">
        <v>0.13</v>
      </c>
      <c r="K13518">
        <v>0.22</v>
      </c>
      <c r="L13518">
        <v>0.09</v>
      </c>
      <c r="M13518">
        <v>0.17</v>
      </c>
      <c r="N13518">
        <v>2000</v>
      </c>
      <c r="O13518">
        <v>6000</v>
      </c>
    </row>
    <row r="13519" spans="1:15" x14ac:dyDescent="0.25">
      <c r="A13519" t="s">
        <v>14</v>
      </c>
      <c r="B13519" t="s">
        <v>13511</v>
      </c>
      <c r="C13519" t="s">
        <v>43148</v>
      </c>
      <c r="D13519" t="s">
        <v>72297</v>
      </c>
      <c r="E13519">
        <v>0</v>
      </c>
      <c r="F13519">
        <v>0</v>
      </c>
      <c r="G13519">
        <v>1</v>
      </c>
      <c r="H13519">
        <v>0</v>
      </c>
      <c r="I13519">
        <v>0.3</v>
      </c>
      <c r="J13519">
        <v>0.13</v>
      </c>
      <c r="K13519">
        <v>0.21</v>
      </c>
      <c r="L13519">
        <v>0.09</v>
      </c>
      <c r="M13519">
        <v>0.17</v>
      </c>
      <c r="N13519">
        <v>2000</v>
      </c>
      <c r="O13519">
        <v>6000</v>
      </c>
    </row>
    <row r="13520" spans="1:15" x14ac:dyDescent="0.25">
      <c r="A13520" t="s">
        <v>14</v>
      </c>
      <c r="B13520" t="s">
        <v>13512</v>
      </c>
      <c r="C13520" t="s">
        <v>43149</v>
      </c>
      <c r="D13520" t="s">
        <v>72298</v>
      </c>
      <c r="E13520">
        <v>0</v>
      </c>
      <c r="F13520">
        <v>0</v>
      </c>
      <c r="G13520">
        <v>1</v>
      </c>
      <c r="H13520">
        <v>0</v>
      </c>
      <c r="I13520">
        <v>0.39</v>
      </c>
      <c r="J13520">
        <v>0.13</v>
      </c>
      <c r="K13520">
        <v>0.19</v>
      </c>
      <c r="L13520">
        <v>0.08</v>
      </c>
      <c r="M13520">
        <v>0.16</v>
      </c>
      <c r="N13520">
        <v>2000</v>
      </c>
      <c r="O13520">
        <v>6000</v>
      </c>
    </row>
    <row r="13521" spans="1:15" x14ac:dyDescent="0.25">
      <c r="A13521" t="s">
        <v>14</v>
      </c>
      <c r="B13521" t="s">
        <v>13513</v>
      </c>
      <c r="C13521" t="s">
        <v>43150</v>
      </c>
      <c r="D13521" t="s">
        <v>72299</v>
      </c>
      <c r="E13521">
        <v>0</v>
      </c>
      <c r="F13521">
        <v>0</v>
      </c>
      <c r="G13521">
        <v>1</v>
      </c>
      <c r="H13521">
        <v>0</v>
      </c>
      <c r="I13521">
        <v>0.46</v>
      </c>
      <c r="J13521">
        <v>0.13</v>
      </c>
      <c r="K13521">
        <v>0.2</v>
      </c>
      <c r="L13521">
        <v>0.08</v>
      </c>
      <c r="M13521">
        <v>0.16</v>
      </c>
      <c r="N13521">
        <v>2000</v>
      </c>
      <c r="O13521">
        <v>6000</v>
      </c>
    </row>
    <row r="13522" spans="1:15" x14ac:dyDescent="0.25">
      <c r="A13522" t="s">
        <v>14</v>
      </c>
      <c r="B13522" t="s">
        <v>13514</v>
      </c>
      <c r="C13522" t="s">
        <v>43151</v>
      </c>
      <c r="D13522" t="s">
        <v>72300</v>
      </c>
      <c r="E13522">
        <v>0</v>
      </c>
      <c r="F13522">
        <v>0</v>
      </c>
      <c r="G13522">
        <v>1</v>
      </c>
      <c r="H13522">
        <v>0</v>
      </c>
      <c r="I13522">
        <v>0.32</v>
      </c>
      <c r="J13522">
        <v>0.13</v>
      </c>
      <c r="K13522">
        <v>0.23</v>
      </c>
      <c r="L13522">
        <v>0.09</v>
      </c>
      <c r="M13522">
        <v>0.18</v>
      </c>
      <c r="N13522">
        <v>2000</v>
      </c>
      <c r="O13522">
        <v>6000</v>
      </c>
    </row>
    <row r="13523" spans="1:15" x14ac:dyDescent="0.25">
      <c r="A13523" t="s">
        <v>14</v>
      </c>
      <c r="B13523" t="s">
        <v>13515</v>
      </c>
      <c r="C13523" t="s">
        <v>43152</v>
      </c>
      <c r="D13523" t="s">
        <v>72301</v>
      </c>
      <c r="E13523">
        <v>0</v>
      </c>
      <c r="F13523">
        <v>0</v>
      </c>
      <c r="G13523">
        <v>1</v>
      </c>
      <c r="H13523">
        <v>0</v>
      </c>
      <c r="I13523">
        <v>0.22</v>
      </c>
      <c r="J13523">
        <v>0.13</v>
      </c>
      <c r="K13523">
        <v>0.22</v>
      </c>
      <c r="L13523">
        <v>0.09</v>
      </c>
      <c r="M13523">
        <v>0.17</v>
      </c>
      <c r="N13523">
        <v>2000</v>
      </c>
      <c r="O13523">
        <v>6000</v>
      </c>
    </row>
    <row r="13524" spans="1:15" x14ac:dyDescent="0.25">
      <c r="A13524" t="s">
        <v>14</v>
      </c>
      <c r="B13524" t="s">
        <v>13516</v>
      </c>
      <c r="C13524" t="s">
        <v>43153</v>
      </c>
      <c r="D13524" t="s">
        <v>72302</v>
      </c>
      <c r="E13524">
        <v>0</v>
      </c>
      <c r="F13524">
        <v>0</v>
      </c>
      <c r="G13524">
        <v>1</v>
      </c>
      <c r="H13524">
        <v>0</v>
      </c>
      <c r="I13524">
        <v>0.13</v>
      </c>
      <c r="J13524">
        <v>0.13</v>
      </c>
      <c r="K13524">
        <v>0.25</v>
      </c>
      <c r="L13524">
        <v>0.1</v>
      </c>
      <c r="M13524">
        <v>0.2</v>
      </c>
      <c r="N13524">
        <v>2000</v>
      </c>
      <c r="O13524">
        <v>6000</v>
      </c>
    </row>
    <row r="13525" spans="1:15" x14ac:dyDescent="0.25">
      <c r="A13525" t="s">
        <v>14</v>
      </c>
      <c r="B13525" t="s">
        <v>13517</v>
      </c>
      <c r="C13525" t="s">
        <v>43154</v>
      </c>
      <c r="D13525" t="s">
        <v>72303</v>
      </c>
      <c r="E13525">
        <v>0</v>
      </c>
      <c r="F13525">
        <v>0</v>
      </c>
      <c r="G13525">
        <v>1</v>
      </c>
      <c r="H13525">
        <v>0</v>
      </c>
      <c r="I13525">
        <v>0.23</v>
      </c>
      <c r="J13525">
        <v>0.13</v>
      </c>
      <c r="K13525">
        <v>0.2</v>
      </c>
      <c r="L13525">
        <v>0.08</v>
      </c>
      <c r="M13525">
        <v>0.16</v>
      </c>
      <c r="N13525">
        <v>2000</v>
      </c>
      <c r="O13525">
        <v>6000</v>
      </c>
    </row>
    <row r="13526" spans="1:15" x14ac:dyDescent="0.25">
      <c r="A13526" t="s">
        <v>14</v>
      </c>
      <c r="B13526" t="s">
        <v>13518</v>
      </c>
      <c r="C13526" t="s">
        <v>43155</v>
      </c>
      <c r="D13526" t="s">
        <v>72304</v>
      </c>
      <c r="E13526">
        <v>0</v>
      </c>
      <c r="F13526">
        <v>0</v>
      </c>
      <c r="G13526">
        <v>1</v>
      </c>
      <c r="H13526">
        <v>0</v>
      </c>
      <c r="I13526">
        <v>0.18</v>
      </c>
      <c r="J13526">
        <v>0.13</v>
      </c>
      <c r="K13526">
        <v>0.21</v>
      </c>
      <c r="L13526">
        <v>0.08</v>
      </c>
      <c r="M13526">
        <v>0.17</v>
      </c>
      <c r="N13526">
        <v>2000</v>
      </c>
      <c r="O13526">
        <v>6000</v>
      </c>
    </row>
    <row r="13527" spans="1:15" x14ac:dyDescent="0.25">
      <c r="A13527" t="s">
        <v>14</v>
      </c>
      <c r="B13527" t="s">
        <v>13519</v>
      </c>
      <c r="C13527" t="s">
        <v>43156</v>
      </c>
      <c r="D13527" t="s">
        <v>72305</v>
      </c>
      <c r="E13527">
        <v>0</v>
      </c>
      <c r="F13527">
        <v>0</v>
      </c>
      <c r="G13527">
        <v>1</v>
      </c>
      <c r="H13527">
        <v>0</v>
      </c>
      <c r="I13527">
        <v>0.13</v>
      </c>
      <c r="J13527">
        <v>0.13</v>
      </c>
      <c r="K13527">
        <v>0.21</v>
      </c>
      <c r="L13527">
        <v>0.08</v>
      </c>
      <c r="M13527">
        <v>0.17</v>
      </c>
      <c r="N13527">
        <v>2000</v>
      </c>
      <c r="O13527">
        <v>6000</v>
      </c>
    </row>
    <row r="13528" spans="1:15" x14ac:dyDescent="0.25">
      <c r="A13528" t="s">
        <v>14</v>
      </c>
      <c r="B13528" t="s">
        <v>13520</v>
      </c>
      <c r="C13528" t="s">
        <v>43157</v>
      </c>
      <c r="D13528" t="s">
        <v>72306</v>
      </c>
      <c r="E13528">
        <v>0</v>
      </c>
      <c r="F13528">
        <v>0</v>
      </c>
      <c r="G13528">
        <v>1</v>
      </c>
      <c r="H13528">
        <v>0</v>
      </c>
      <c r="I13528">
        <v>0.38</v>
      </c>
      <c r="J13528">
        <v>0.13</v>
      </c>
      <c r="K13528">
        <v>0.2</v>
      </c>
      <c r="L13528">
        <v>0.08</v>
      </c>
      <c r="M13528">
        <v>0.16</v>
      </c>
      <c r="N13528">
        <v>2000</v>
      </c>
      <c r="O13528">
        <v>6000</v>
      </c>
    </row>
    <row r="13529" spans="1:15" x14ac:dyDescent="0.25">
      <c r="A13529" t="s">
        <v>14</v>
      </c>
      <c r="B13529" t="s">
        <v>13521</v>
      </c>
      <c r="C13529" t="s">
        <v>43158</v>
      </c>
      <c r="D13529" t="s">
        <v>72307</v>
      </c>
      <c r="E13529">
        <v>0</v>
      </c>
      <c r="F13529">
        <v>0</v>
      </c>
      <c r="G13529">
        <v>1</v>
      </c>
      <c r="H13529">
        <v>0</v>
      </c>
      <c r="I13529">
        <v>0.13</v>
      </c>
      <c r="J13529">
        <v>0.13</v>
      </c>
      <c r="K13529">
        <v>0.18</v>
      </c>
      <c r="L13529">
        <v>7.0000000000000007E-2</v>
      </c>
      <c r="M13529">
        <v>0.14000000000000001</v>
      </c>
      <c r="N13529">
        <v>2000</v>
      </c>
      <c r="O13529">
        <v>6000</v>
      </c>
    </row>
    <row r="13530" spans="1:15" x14ac:dyDescent="0.25">
      <c r="A13530" t="s">
        <v>14</v>
      </c>
      <c r="B13530" t="s">
        <v>13522</v>
      </c>
      <c r="C13530" t="s">
        <v>43159</v>
      </c>
      <c r="D13530" t="s">
        <v>72308</v>
      </c>
      <c r="E13530">
        <v>0</v>
      </c>
      <c r="F13530">
        <v>0</v>
      </c>
      <c r="G13530">
        <v>1</v>
      </c>
      <c r="H13530">
        <v>0</v>
      </c>
      <c r="I13530">
        <v>0.51</v>
      </c>
      <c r="J13530">
        <v>0.13</v>
      </c>
      <c r="K13530">
        <v>0.22</v>
      </c>
      <c r="L13530">
        <v>0.09</v>
      </c>
      <c r="M13530">
        <v>0.18</v>
      </c>
      <c r="N13530">
        <v>2000</v>
      </c>
      <c r="O13530">
        <v>6000</v>
      </c>
    </row>
    <row r="13531" spans="1:15" x14ac:dyDescent="0.25">
      <c r="A13531" t="s">
        <v>14</v>
      </c>
      <c r="B13531" t="s">
        <v>13523</v>
      </c>
      <c r="C13531" t="s">
        <v>43160</v>
      </c>
      <c r="D13531" t="s">
        <v>72309</v>
      </c>
      <c r="E13531">
        <v>0</v>
      </c>
      <c r="F13531">
        <v>0</v>
      </c>
      <c r="G13531">
        <v>1</v>
      </c>
      <c r="H13531">
        <v>0</v>
      </c>
      <c r="I13531">
        <v>0.16</v>
      </c>
      <c r="J13531">
        <v>0.13</v>
      </c>
      <c r="K13531">
        <v>0.19</v>
      </c>
      <c r="L13531">
        <v>0.08</v>
      </c>
      <c r="M13531">
        <v>0.15</v>
      </c>
      <c r="N13531">
        <v>2000</v>
      </c>
      <c r="O13531">
        <v>6000</v>
      </c>
    </row>
    <row r="13532" spans="1:15" x14ac:dyDescent="0.25">
      <c r="A13532" t="s">
        <v>14</v>
      </c>
      <c r="B13532" t="s">
        <v>13524</v>
      </c>
      <c r="C13532" t="s">
        <v>43161</v>
      </c>
      <c r="D13532" t="s">
        <v>72310</v>
      </c>
      <c r="E13532">
        <v>0</v>
      </c>
      <c r="F13532">
        <v>0</v>
      </c>
      <c r="G13532">
        <v>1</v>
      </c>
      <c r="H13532">
        <v>0</v>
      </c>
      <c r="I13532">
        <v>0.22</v>
      </c>
      <c r="J13532">
        <v>0.13</v>
      </c>
      <c r="K13532">
        <v>0.21</v>
      </c>
      <c r="L13532">
        <v>0.09</v>
      </c>
      <c r="M13532">
        <v>0.17</v>
      </c>
      <c r="N13532">
        <v>2000</v>
      </c>
      <c r="O13532">
        <v>6000</v>
      </c>
    </row>
    <row r="13533" spans="1:15" x14ac:dyDescent="0.25">
      <c r="A13533" t="s">
        <v>14</v>
      </c>
      <c r="B13533" t="s">
        <v>13525</v>
      </c>
      <c r="C13533" t="s">
        <v>43162</v>
      </c>
      <c r="D13533" t="s">
        <v>72311</v>
      </c>
      <c r="E13533">
        <v>0</v>
      </c>
      <c r="F13533">
        <v>0</v>
      </c>
      <c r="G13533">
        <v>1</v>
      </c>
      <c r="H13533">
        <v>0</v>
      </c>
      <c r="I13533">
        <v>0.13</v>
      </c>
      <c r="J13533">
        <v>0.13</v>
      </c>
      <c r="K13533">
        <v>0.18</v>
      </c>
      <c r="L13533">
        <v>7.0000000000000007E-2</v>
      </c>
      <c r="M13533">
        <v>0.14000000000000001</v>
      </c>
      <c r="N13533">
        <v>2000</v>
      </c>
      <c r="O13533">
        <v>6000</v>
      </c>
    </row>
    <row r="13534" spans="1:15" x14ac:dyDescent="0.25">
      <c r="A13534" t="s">
        <v>14</v>
      </c>
      <c r="B13534" t="s">
        <v>13526</v>
      </c>
      <c r="C13534" t="s">
        <v>43163</v>
      </c>
      <c r="D13534" t="s">
        <v>72312</v>
      </c>
      <c r="E13534">
        <v>0</v>
      </c>
      <c r="F13534">
        <v>0</v>
      </c>
      <c r="G13534">
        <v>1</v>
      </c>
      <c r="H13534">
        <v>0</v>
      </c>
      <c r="I13534">
        <v>0.4</v>
      </c>
      <c r="J13534">
        <v>0.13</v>
      </c>
      <c r="K13534">
        <v>0.25</v>
      </c>
      <c r="L13534">
        <v>0.1</v>
      </c>
      <c r="M13534">
        <v>0.2</v>
      </c>
      <c r="N13534">
        <v>2000</v>
      </c>
      <c r="O13534">
        <v>6000</v>
      </c>
    </row>
    <row r="13535" spans="1:15" x14ac:dyDescent="0.25">
      <c r="A13535" t="s">
        <v>14</v>
      </c>
      <c r="B13535" t="s">
        <v>13527</v>
      </c>
      <c r="C13535" t="s">
        <v>43164</v>
      </c>
      <c r="D13535" t="s">
        <v>72313</v>
      </c>
      <c r="E13535">
        <v>0</v>
      </c>
      <c r="F13535">
        <v>0</v>
      </c>
      <c r="G13535">
        <v>1</v>
      </c>
      <c r="H13535">
        <v>1</v>
      </c>
      <c r="I13535">
        <v>0.18</v>
      </c>
      <c r="J13535">
        <v>0.13</v>
      </c>
      <c r="K13535">
        <v>0.21</v>
      </c>
      <c r="L13535">
        <v>0.09</v>
      </c>
      <c r="M13535">
        <v>0.17</v>
      </c>
      <c r="N13535">
        <v>2000</v>
      </c>
      <c r="O13535">
        <v>6000</v>
      </c>
    </row>
    <row r="13536" spans="1:15" x14ac:dyDescent="0.25">
      <c r="A13536" t="s">
        <v>14</v>
      </c>
      <c r="B13536" t="s">
        <v>13528</v>
      </c>
      <c r="C13536" t="s">
        <v>43165</v>
      </c>
      <c r="D13536" t="s">
        <v>72314</v>
      </c>
      <c r="E13536">
        <v>0</v>
      </c>
      <c r="F13536">
        <v>0</v>
      </c>
      <c r="G13536">
        <v>1</v>
      </c>
      <c r="H13536">
        <v>0</v>
      </c>
      <c r="I13536">
        <v>0.19</v>
      </c>
      <c r="J13536">
        <v>0.13</v>
      </c>
      <c r="K13536">
        <v>0.23</v>
      </c>
      <c r="L13536">
        <v>0.09</v>
      </c>
      <c r="M13536">
        <v>0.18</v>
      </c>
      <c r="N13536">
        <v>2000</v>
      </c>
      <c r="O13536">
        <v>6000</v>
      </c>
    </row>
    <row r="13537" spans="1:15" x14ac:dyDescent="0.25">
      <c r="A13537" t="s">
        <v>14</v>
      </c>
      <c r="B13537" t="s">
        <v>13529</v>
      </c>
      <c r="C13537" t="s">
        <v>43166</v>
      </c>
      <c r="D13537" t="s">
        <v>72315</v>
      </c>
      <c r="E13537">
        <v>0</v>
      </c>
      <c r="F13537">
        <v>0</v>
      </c>
      <c r="G13537">
        <v>1</v>
      </c>
      <c r="H13537">
        <v>0</v>
      </c>
      <c r="I13537">
        <v>0.14000000000000001</v>
      </c>
      <c r="J13537">
        <v>0.13</v>
      </c>
      <c r="K13537">
        <v>0.21</v>
      </c>
      <c r="L13537">
        <v>0.09</v>
      </c>
      <c r="M13537">
        <v>0.17</v>
      </c>
      <c r="N13537">
        <v>2000</v>
      </c>
      <c r="O13537">
        <v>6000</v>
      </c>
    </row>
    <row r="13538" spans="1:15" x14ac:dyDescent="0.25">
      <c r="A13538" t="s">
        <v>14</v>
      </c>
      <c r="B13538" t="s">
        <v>13530</v>
      </c>
      <c r="C13538" t="s">
        <v>43167</v>
      </c>
      <c r="D13538" t="s">
        <v>72316</v>
      </c>
      <c r="E13538">
        <v>0</v>
      </c>
      <c r="F13538">
        <v>0</v>
      </c>
      <c r="G13538">
        <v>1</v>
      </c>
      <c r="H13538">
        <v>0</v>
      </c>
      <c r="I13538">
        <v>0.13</v>
      </c>
      <c r="J13538">
        <v>0.13</v>
      </c>
      <c r="K13538">
        <v>0.18</v>
      </c>
      <c r="L13538">
        <v>7.0000000000000007E-2</v>
      </c>
      <c r="M13538">
        <v>0.14000000000000001</v>
      </c>
      <c r="N13538">
        <v>2000</v>
      </c>
      <c r="O13538">
        <v>6000</v>
      </c>
    </row>
    <row r="13539" spans="1:15" x14ac:dyDescent="0.25">
      <c r="A13539" t="s">
        <v>14</v>
      </c>
      <c r="B13539" t="s">
        <v>13531</v>
      </c>
      <c r="C13539" t="s">
        <v>43168</v>
      </c>
      <c r="D13539" t="s">
        <v>72317</v>
      </c>
      <c r="E13539">
        <v>0</v>
      </c>
      <c r="F13539">
        <v>0</v>
      </c>
      <c r="G13539">
        <v>1</v>
      </c>
      <c r="H13539">
        <v>0</v>
      </c>
      <c r="I13539">
        <v>0.37</v>
      </c>
      <c r="J13539">
        <v>0.13</v>
      </c>
      <c r="K13539">
        <v>0.2</v>
      </c>
      <c r="L13539">
        <v>0.08</v>
      </c>
      <c r="M13539">
        <v>0.16</v>
      </c>
      <c r="N13539">
        <v>2000</v>
      </c>
      <c r="O13539">
        <v>6000</v>
      </c>
    </row>
    <row r="13540" spans="1:15" x14ac:dyDescent="0.25">
      <c r="A13540" t="s">
        <v>14</v>
      </c>
      <c r="B13540" t="s">
        <v>13532</v>
      </c>
      <c r="C13540" t="s">
        <v>43169</v>
      </c>
      <c r="D13540" t="s">
        <v>72318</v>
      </c>
      <c r="E13540">
        <v>0</v>
      </c>
      <c r="F13540">
        <v>0</v>
      </c>
      <c r="G13540">
        <v>1</v>
      </c>
      <c r="H13540">
        <v>0</v>
      </c>
      <c r="I13540">
        <v>0.34</v>
      </c>
      <c r="J13540">
        <v>0.13</v>
      </c>
      <c r="K13540">
        <v>0.23</v>
      </c>
      <c r="L13540">
        <v>0.09</v>
      </c>
      <c r="M13540">
        <v>0.19</v>
      </c>
      <c r="N13540">
        <v>2000</v>
      </c>
      <c r="O13540">
        <v>6000</v>
      </c>
    </row>
    <row r="13541" spans="1:15" x14ac:dyDescent="0.25">
      <c r="A13541" t="s">
        <v>14</v>
      </c>
      <c r="B13541" t="s">
        <v>13533</v>
      </c>
      <c r="C13541" t="s">
        <v>43170</v>
      </c>
      <c r="D13541" t="s">
        <v>72319</v>
      </c>
      <c r="E13541">
        <v>0</v>
      </c>
      <c r="F13541">
        <v>0</v>
      </c>
      <c r="G13541">
        <v>1</v>
      </c>
      <c r="H13541">
        <v>0</v>
      </c>
      <c r="I13541">
        <v>0.14000000000000001</v>
      </c>
      <c r="J13541">
        <v>0.13</v>
      </c>
      <c r="K13541">
        <v>0.19</v>
      </c>
      <c r="L13541">
        <v>0.08</v>
      </c>
      <c r="M13541">
        <v>0.16</v>
      </c>
      <c r="N13541">
        <v>2000</v>
      </c>
      <c r="O13541">
        <v>6000</v>
      </c>
    </row>
    <row r="13542" spans="1:15" x14ac:dyDescent="0.25">
      <c r="A13542" t="s">
        <v>14</v>
      </c>
      <c r="B13542" t="s">
        <v>13534</v>
      </c>
      <c r="C13542" t="s">
        <v>43171</v>
      </c>
      <c r="D13542" t="s">
        <v>72320</v>
      </c>
      <c r="E13542">
        <v>0</v>
      </c>
      <c r="F13542">
        <v>0</v>
      </c>
      <c r="G13542">
        <v>1</v>
      </c>
      <c r="H13542">
        <v>0</v>
      </c>
      <c r="I13542">
        <v>0.14000000000000001</v>
      </c>
      <c r="J13542">
        <v>0.13</v>
      </c>
      <c r="K13542">
        <v>0.19</v>
      </c>
      <c r="L13542">
        <v>0.08</v>
      </c>
      <c r="M13542">
        <v>0.15</v>
      </c>
      <c r="N13542">
        <v>2000</v>
      </c>
      <c r="O13542">
        <v>6000</v>
      </c>
    </row>
    <row r="13543" spans="1:15" x14ac:dyDescent="0.25">
      <c r="A13543" t="s">
        <v>14</v>
      </c>
      <c r="B13543" t="s">
        <v>13535</v>
      </c>
      <c r="C13543" t="s">
        <v>43172</v>
      </c>
      <c r="D13543" t="s">
        <v>72321</v>
      </c>
      <c r="E13543">
        <v>0</v>
      </c>
      <c r="F13543">
        <v>0</v>
      </c>
      <c r="G13543">
        <v>1</v>
      </c>
      <c r="H13543">
        <v>0</v>
      </c>
      <c r="I13543">
        <v>0.15</v>
      </c>
      <c r="J13543">
        <v>0.13</v>
      </c>
      <c r="K13543">
        <v>0.19</v>
      </c>
      <c r="L13543">
        <v>0.08</v>
      </c>
      <c r="M13543">
        <v>0.15</v>
      </c>
      <c r="N13543">
        <v>2000</v>
      </c>
      <c r="O13543">
        <v>6000</v>
      </c>
    </row>
    <row r="13544" spans="1:15" x14ac:dyDescent="0.25">
      <c r="A13544" t="s">
        <v>14</v>
      </c>
      <c r="B13544" t="s">
        <v>13536</v>
      </c>
      <c r="C13544" t="s">
        <v>43173</v>
      </c>
      <c r="D13544" t="s">
        <v>72322</v>
      </c>
      <c r="E13544">
        <v>0</v>
      </c>
      <c r="F13544">
        <v>0</v>
      </c>
      <c r="G13544">
        <v>1</v>
      </c>
      <c r="H13544">
        <v>0</v>
      </c>
      <c r="I13544">
        <v>0.35</v>
      </c>
      <c r="J13544">
        <v>0.13</v>
      </c>
      <c r="K13544">
        <v>0.24</v>
      </c>
      <c r="L13544">
        <v>0.1</v>
      </c>
      <c r="M13544">
        <v>0.2</v>
      </c>
      <c r="N13544">
        <v>2000</v>
      </c>
      <c r="O13544">
        <v>6000</v>
      </c>
    </row>
    <row r="13545" spans="1:15" x14ac:dyDescent="0.25">
      <c r="A13545" t="s">
        <v>14</v>
      </c>
      <c r="B13545" t="s">
        <v>13537</v>
      </c>
      <c r="C13545" t="s">
        <v>43174</v>
      </c>
      <c r="D13545" t="s">
        <v>72323</v>
      </c>
      <c r="E13545">
        <v>0</v>
      </c>
      <c r="F13545">
        <v>0</v>
      </c>
      <c r="G13545">
        <v>1</v>
      </c>
      <c r="H13545">
        <v>0</v>
      </c>
      <c r="I13545">
        <v>0.18</v>
      </c>
      <c r="J13545">
        <v>0.13</v>
      </c>
      <c r="K13545">
        <v>0.19</v>
      </c>
      <c r="L13545">
        <v>0.08</v>
      </c>
      <c r="M13545">
        <v>0.16</v>
      </c>
      <c r="N13545">
        <v>2000</v>
      </c>
      <c r="O13545">
        <v>6000</v>
      </c>
    </row>
    <row r="13546" spans="1:15" x14ac:dyDescent="0.25">
      <c r="A13546" t="s">
        <v>14</v>
      </c>
      <c r="B13546" t="s">
        <v>13538</v>
      </c>
      <c r="C13546" t="s">
        <v>43175</v>
      </c>
      <c r="D13546" t="s">
        <v>72324</v>
      </c>
      <c r="E13546">
        <v>0</v>
      </c>
      <c r="F13546">
        <v>0</v>
      </c>
      <c r="G13546">
        <v>1</v>
      </c>
      <c r="H13546">
        <v>0</v>
      </c>
      <c r="I13546">
        <v>1.02</v>
      </c>
      <c r="J13546">
        <v>0.13</v>
      </c>
      <c r="K13546">
        <v>0.35</v>
      </c>
      <c r="L13546">
        <v>0.14000000000000001</v>
      </c>
      <c r="M13546">
        <v>0.28000000000000003</v>
      </c>
      <c r="N13546">
        <v>2000</v>
      </c>
      <c r="O13546">
        <v>6000</v>
      </c>
    </row>
    <row r="13547" spans="1:15" x14ac:dyDescent="0.25">
      <c r="A13547" t="s">
        <v>14</v>
      </c>
      <c r="B13547" t="s">
        <v>13539</v>
      </c>
      <c r="C13547" t="s">
        <v>43176</v>
      </c>
      <c r="D13547" t="s">
        <v>72325</v>
      </c>
      <c r="E13547">
        <v>0</v>
      </c>
      <c r="F13547">
        <v>0</v>
      </c>
      <c r="G13547">
        <v>1</v>
      </c>
      <c r="H13547">
        <v>0</v>
      </c>
      <c r="I13547">
        <v>0.13</v>
      </c>
      <c r="J13547">
        <v>0.13</v>
      </c>
      <c r="K13547">
        <v>0.25</v>
      </c>
      <c r="L13547">
        <v>0.1</v>
      </c>
      <c r="M13547">
        <v>0.2</v>
      </c>
      <c r="N13547">
        <v>2000</v>
      </c>
      <c r="O13547">
        <v>6000</v>
      </c>
    </row>
    <row r="13548" spans="1:15" x14ac:dyDescent="0.25">
      <c r="A13548" t="s">
        <v>14</v>
      </c>
      <c r="B13548" t="s">
        <v>13540</v>
      </c>
      <c r="C13548" t="s">
        <v>43177</v>
      </c>
      <c r="D13548" t="s">
        <v>72326</v>
      </c>
      <c r="E13548">
        <v>0</v>
      </c>
      <c r="F13548">
        <v>0</v>
      </c>
      <c r="G13548">
        <v>1</v>
      </c>
      <c r="H13548">
        <v>1</v>
      </c>
      <c r="I13548">
        <v>0.28999999999999998</v>
      </c>
      <c r="J13548">
        <v>0.13</v>
      </c>
      <c r="K13548">
        <v>0.18</v>
      </c>
      <c r="L13548">
        <v>0.08</v>
      </c>
      <c r="M13548">
        <v>0.15</v>
      </c>
      <c r="N13548">
        <v>2000</v>
      </c>
      <c r="O13548">
        <v>6000</v>
      </c>
    </row>
    <row r="13549" spans="1:15" x14ac:dyDescent="0.25">
      <c r="A13549" t="s">
        <v>14</v>
      </c>
      <c r="B13549" t="s">
        <v>13541</v>
      </c>
      <c r="C13549" t="s">
        <v>43178</v>
      </c>
      <c r="D13549" t="s">
        <v>72327</v>
      </c>
      <c r="E13549">
        <v>0</v>
      </c>
      <c r="F13549">
        <v>0</v>
      </c>
      <c r="G13549">
        <v>1</v>
      </c>
      <c r="H13549">
        <v>0</v>
      </c>
      <c r="I13549">
        <v>0.13</v>
      </c>
      <c r="J13549">
        <v>0.13</v>
      </c>
      <c r="K13549">
        <v>0.24</v>
      </c>
      <c r="L13549">
        <v>0.1</v>
      </c>
      <c r="M13549">
        <v>0.2</v>
      </c>
      <c r="N13549">
        <v>2000</v>
      </c>
      <c r="O13549">
        <v>6000</v>
      </c>
    </row>
    <row r="13550" spans="1:15" x14ac:dyDescent="0.25">
      <c r="A13550" t="s">
        <v>14</v>
      </c>
      <c r="B13550" t="s">
        <v>13542</v>
      </c>
      <c r="C13550" t="s">
        <v>43179</v>
      </c>
      <c r="D13550" t="s">
        <v>72328</v>
      </c>
      <c r="E13550">
        <v>0</v>
      </c>
      <c r="F13550">
        <v>0</v>
      </c>
      <c r="G13550">
        <v>1</v>
      </c>
      <c r="H13550">
        <v>0</v>
      </c>
      <c r="I13550">
        <v>0.13</v>
      </c>
      <c r="J13550">
        <v>0.13</v>
      </c>
      <c r="K13550">
        <v>0.18</v>
      </c>
      <c r="L13550">
        <v>7.0000000000000007E-2</v>
      </c>
      <c r="M13550">
        <v>0.14000000000000001</v>
      </c>
      <c r="N13550">
        <v>2000</v>
      </c>
      <c r="O13550">
        <v>6000</v>
      </c>
    </row>
    <row r="13551" spans="1:15" x14ac:dyDescent="0.25">
      <c r="A13551" t="s">
        <v>14</v>
      </c>
      <c r="B13551" t="s">
        <v>13543</v>
      </c>
      <c r="C13551" t="s">
        <v>43180</v>
      </c>
      <c r="D13551" t="s">
        <v>72329</v>
      </c>
      <c r="E13551">
        <v>0</v>
      </c>
      <c r="F13551">
        <v>0</v>
      </c>
      <c r="G13551">
        <v>1</v>
      </c>
      <c r="H13551">
        <v>0</v>
      </c>
      <c r="I13551">
        <v>0.42</v>
      </c>
      <c r="J13551">
        <v>0.13</v>
      </c>
      <c r="K13551">
        <v>0.21</v>
      </c>
      <c r="L13551">
        <v>0.08</v>
      </c>
      <c r="M13551">
        <v>0.17</v>
      </c>
      <c r="N13551">
        <v>2000</v>
      </c>
      <c r="O13551">
        <v>6000</v>
      </c>
    </row>
    <row r="13552" spans="1:15" x14ac:dyDescent="0.25">
      <c r="A13552" t="s">
        <v>14</v>
      </c>
      <c r="B13552" t="s">
        <v>13544</v>
      </c>
      <c r="C13552" t="s">
        <v>43181</v>
      </c>
      <c r="D13552" t="s">
        <v>72330</v>
      </c>
      <c r="E13552">
        <v>0</v>
      </c>
      <c r="F13552">
        <v>0</v>
      </c>
      <c r="G13552">
        <v>1</v>
      </c>
      <c r="H13552">
        <v>0</v>
      </c>
      <c r="I13552">
        <v>0.14000000000000001</v>
      </c>
      <c r="J13552">
        <v>0.13</v>
      </c>
      <c r="K13552">
        <v>0.18</v>
      </c>
      <c r="L13552">
        <v>0.08</v>
      </c>
      <c r="M13552">
        <v>0.15</v>
      </c>
      <c r="N13552">
        <v>2000</v>
      </c>
      <c r="O13552">
        <v>6000</v>
      </c>
    </row>
    <row r="13553" spans="1:15" x14ac:dyDescent="0.25">
      <c r="A13553" t="s">
        <v>14</v>
      </c>
      <c r="B13553" t="s">
        <v>13545</v>
      </c>
      <c r="C13553" t="s">
        <v>43182</v>
      </c>
      <c r="D13553" t="s">
        <v>72331</v>
      </c>
      <c r="E13553">
        <v>0</v>
      </c>
      <c r="F13553">
        <v>0</v>
      </c>
      <c r="G13553">
        <v>1</v>
      </c>
      <c r="H13553">
        <v>0</v>
      </c>
      <c r="I13553">
        <v>0.13</v>
      </c>
      <c r="J13553">
        <v>0.13</v>
      </c>
      <c r="K13553">
        <v>0.25</v>
      </c>
      <c r="L13553">
        <v>0.1</v>
      </c>
      <c r="M13553">
        <v>0.2</v>
      </c>
      <c r="N13553">
        <v>2000</v>
      </c>
      <c r="O13553">
        <v>6000</v>
      </c>
    </row>
    <row r="13554" spans="1:15" x14ac:dyDescent="0.25">
      <c r="A13554" t="s">
        <v>14</v>
      </c>
      <c r="B13554" t="s">
        <v>13546</v>
      </c>
      <c r="C13554" t="s">
        <v>43183</v>
      </c>
      <c r="D13554" t="s">
        <v>72332</v>
      </c>
      <c r="E13554">
        <v>0</v>
      </c>
      <c r="F13554">
        <v>0</v>
      </c>
      <c r="G13554">
        <v>1</v>
      </c>
      <c r="H13554">
        <v>0</v>
      </c>
      <c r="I13554">
        <v>0.33</v>
      </c>
      <c r="J13554">
        <v>0.13</v>
      </c>
      <c r="K13554">
        <v>0.25</v>
      </c>
      <c r="L13554">
        <v>0.1</v>
      </c>
      <c r="M13554">
        <v>0.2</v>
      </c>
      <c r="N13554">
        <v>2000</v>
      </c>
      <c r="O13554">
        <v>6000</v>
      </c>
    </row>
    <row r="13555" spans="1:15" x14ac:dyDescent="0.25">
      <c r="A13555" t="s">
        <v>14</v>
      </c>
      <c r="B13555" t="s">
        <v>13547</v>
      </c>
      <c r="C13555" t="s">
        <v>43184</v>
      </c>
      <c r="D13555" t="s">
        <v>72333</v>
      </c>
      <c r="E13555">
        <v>0</v>
      </c>
      <c r="F13555">
        <v>0</v>
      </c>
      <c r="G13555">
        <v>1</v>
      </c>
      <c r="H13555">
        <v>0</v>
      </c>
      <c r="I13555">
        <v>0.71</v>
      </c>
      <c r="J13555">
        <v>0.13</v>
      </c>
      <c r="K13555">
        <v>0.24</v>
      </c>
      <c r="L13555">
        <v>0.1</v>
      </c>
      <c r="M13555">
        <v>0.19</v>
      </c>
      <c r="N13555">
        <v>2000</v>
      </c>
      <c r="O13555">
        <v>6000</v>
      </c>
    </row>
    <row r="13556" spans="1:15" x14ac:dyDescent="0.25">
      <c r="A13556" t="s">
        <v>14</v>
      </c>
      <c r="B13556" t="s">
        <v>13548</v>
      </c>
      <c r="C13556" t="s">
        <v>43185</v>
      </c>
      <c r="D13556" t="s">
        <v>72334</v>
      </c>
      <c r="E13556">
        <v>0</v>
      </c>
      <c r="F13556">
        <v>0</v>
      </c>
      <c r="G13556">
        <v>1</v>
      </c>
      <c r="H13556">
        <v>0</v>
      </c>
      <c r="I13556">
        <v>0.25</v>
      </c>
      <c r="J13556">
        <v>0.13</v>
      </c>
      <c r="K13556">
        <v>0.24</v>
      </c>
      <c r="L13556">
        <v>0.1</v>
      </c>
      <c r="M13556">
        <v>0.2</v>
      </c>
      <c r="N13556">
        <v>2000</v>
      </c>
      <c r="O13556">
        <v>6000</v>
      </c>
    </row>
    <row r="13557" spans="1:15" x14ac:dyDescent="0.25">
      <c r="A13557" t="s">
        <v>14</v>
      </c>
      <c r="B13557" t="s">
        <v>13549</v>
      </c>
      <c r="C13557" t="s">
        <v>43186</v>
      </c>
      <c r="D13557" t="s">
        <v>72335</v>
      </c>
      <c r="E13557">
        <v>0</v>
      </c>
      <c r="F13557">
        <v>0</v>
      </c>
      <c r="G13557">
        <v>1</v>
      </c>
      <c r="H13557">
        <v>0</v>
      </c>
      <c r="I13557">
        <v>0.18</v>
      </c>
      <c r="J13557">
        <v>0.13</v>
      </c>
      <c r="K13557">
        <v>0.21</v>
      </c>
      <c r="L13557">
        <v>0.09</v>
      </c>
      <c r="M13557">
        <v>0.17</v>
      </c>
      <c r="N13557">
        <v>2000</v>
      </c>
      <c r="O13557">
        <v>6000</v>
      </c>
    </row>
    <row r="13558" spans="1:15" x14ac:dyDescent="0.25">
      <c r="A13558" t="s">
        <v>14</v>
      </c>
      <c r="B13558" t="s">
        <v>13550</v>
      </c>
      <c r="C13558" t="s">
        <v>43187</v>
      </c>
      <c r="D13558" t="s">
        <v>72336</v>
      </c>
      <c r="E13558">
        <v>0</v>
      </c>
      <c r="F13558">
        <v>0</v>
      </c>
      <c r="G13558">
        <v>1</v>
      </c>
      <c r="H13558">
        <v>0</v>
      </c>
      <c r="I13558">
        <v>0.13</v>
      </c>
      <c r="J13558">
        <v>0.13</v>
      </c>
      <c r="K13558">
        <v>0.21</v>
      </c>
      <c r="L13558">
        <v>0.08</v>
      </c>
      <c r="M13558">
        <v>0.17</v>
      </c>
      <c r="N13558">
        <v>2000</v>
      </c>
      <c r="O13558">
        <v>6000</v>
      </c>
    </row>
    <row r="13559" spans="1:15" x14ac:dyDescent="0.25">
      <c r="A13559" t="s">
        <v>14</v>
      </c>
      <c r="B13559" t="s">
        <v>13551</v>
      </c>
      <c r="C13559" t="s">
        <v>43188</v>
      </c>
      <c r="D13559" t="s">
        <v>72337</v>
      </c>
      <c r="E13559">
        <v>0</v>
      </c>
      <c r="F13559">
        <v>0</v>
      </c>
      <c r="G13559">
        <v>1</v>
      </c>
      <c r="H13559">
        <v>0</v>
      </c>
      <c r="I13559">
        <v>0.25</v>
      </c>
      <c r="J13559">
        <v>0.13</v>
      </c>
      <c r="K13559">
        <v>0.24</v>
      </c>
      <c r="L13559">
        <v>0.1</v>
      </c>
      <c r="M13559">
        <v>0.2</v>
      </c>
      <c r="N13559">
        <v>2000</v>
      </c>
      <c r="O13559">
        <v>6000</v>
      </c>
    </row>
    <row r="13560" spans="1:15" x14ac:dyDescent="0.25">
      <c r="A13560" t="s">
        <v>14</v>
      </c>
      <c r="B13560" t="s">
        <v>13552</v>
      </c>
      <c r="C13560" t="s">
        <v>43189</v>
      </c>
      <c r="D13560" t="s">
        <v>72338</v>
      </c>
      <c r="E13560">
        <v>0</v>
      </c>
      <c r="F13560">
        <v>0</v>
      </c>
      <c r="G13560">
        <v>1</v>
      </c>
      <c r="H13560">
        <v>0</v>
      </c>
      <c r="I13560">
        <v>0.13</v>
      </c>
      <c r="J13560">
        <v>0.13</v>
      </c>
      <c r="K13560">
        <v>0.17</v>
      </c>
      <c r="L13560">
        <v>7.0000000000000007E-2</v>
      </c>
      <c r="M13560">
        <v>0.14000000000000001</v>
      </c>
      <c r="N13560">
        <v>2000</v>
      </c>
      <c r="O13560">
        <v>6000</v>
      </c>
    </row>
    <row r="13561" spans="1:15" x14ac:dyDescent="0.25">
      <c r="A13561" t="s">
        <v>14</v>
      </c>
      <c r="B13561" t="s">
        <v>13553</v>
      </c>
      <c r="C13561" t="s">
        <v>43190</v>
      </c>
      <c r="D13561" t="s">
        <v>72339</v>
      </c>
      <c r="E13561">
        <v>0</v>
      </c>
      <c r="F13561">
        <v>0</v>
      </c>
      <c r="G13561">
        <v>1</v>
      </c>
      <c r="H13561">
        <v>0</v>
      </c>
      <c r="I13561">
        <v>0.3</v>
      </c>
      <c r="J13561">
        <v>0.13</v>
      </c>
      <c r="K13561">
        <v>0.24</v>
      </c>
      <c r="L13561">
        <v>0.1</v>
      </c>
      <c r="M13561">
        <v>0.2</v>
      </c>
      <c r="N13561">
        <v>2000</v>
      </c>
      <c r="O13561">
        <v>6000</v>
      </c>
    </row>
    <row r="13562" spans="1:15" x14ac:dyDescent="0.25">
      <c r="A13562" t="s">
        <v>14</v>
      </c>
      <c r="B13562" t="s">
        <v>13554</v>
      </c>
      <c r="C13562" t="s">
        <v>43191</v>
      </c>
      <c r="D13562" t="s">
        <v>72340</v>
      </c>
      <c r="E13562">
        <v>0</v>
      </c>
      <c r="F13562">
        <v>0</v>
      </c>
      <c r="G13562">
        <v>1</v>
      </c>
      <c r="H13562">
        <v>0</v>
      </c>
      <c r="I13562">
        <v>0.13</v>
      </c>
      <c r="J13562">
        <v>0.13</v>
      </c>
      <c r="K13562">
        <v>0.18</v>
      </c>
      <c r="L13562">
        <v>7.0000000000000007E-2</v>
      </c>
      <c r="M13562">
        <v>0.15</v>
      </c>
      <c r="N13562">
        <v>2000</v>
      </c>
      <c r="O13562">
        <v>6000</v>
      </c>
    </row>
    <row r="13563" spans="1:15" x14ac:dyDescent="0.25">
      <c r="A13563" t="s">
        <v>14</v>
      </c>
      <c r="B13563" t="s">
        <v>13555</v>
      </c>
      <c r="C13563" t="s">
        <v>43192</v>
      </c>
      <c r="D13563" t="s">
        <v>72341</v>
      </c>
      <c r="E13563">
        <v>0</v>
      </c>
      <c r="F13563">
        <v>0</v>
      </c>
      <c r="G13563">
        <v>1</v>
      </c>
      <c r="H13563">
        <v>0</v>
      </c>
      <c r="I13563">
        <v>0.23</v>
      </c>
      <c r="J13563">
        <v>0.13</v>
      </c>
      <c r="K13563">
        <v>0.19</v>
      </c>
      <c r="L13563">
        <v>0.08</v>
      </c>
      <c r="M13563">
        <v>0.15</v>
      </c>
      <c r="N13563">
        <v>2000</v>
      </c>
      <c r="O13563">
        <v>6000</v>
      </c>
    </row>
    <row r="13564" spans="1:15" x14ac:dyDescent="0.25">
      <c r="A13564" t="s">
        <v>14</v>
      </c>
      <c r="B13564" t="s">
        <v>13556</v>
      </c>
      <c r="C13564" t="s">
        <v>43193</v>
      </c>
      <c r="D13564" t="s">
        <v>72342</v>
      </c>
      <c r="E13564">
        <v>0</v>
      </c>
      <c r="F13564">
        <v>0</v>
      </c>
      <c r="G13564">
        <v>1</v>
      </c>
      <c r="H13564">
        <v>0</v>
      </c>
      <c r="I13564">
        <v>0.14000000000000001</v>
      </c>
      <c r="J13564">
        <v>0.13</v>
      </c>
      <c r="K13564">
        <v>0.23</v>
      </c>
      <c r="L13564">
        <v>0.09</v>
      </c>
      <c r="M13564">
        <v>0.19</v>
      </c>
      <c r="N13564">
        <v>2000</v>
      </c>
      <c r="O13564">
        <v>6000</v>
      </c>
    </row>
    <row r="13565" spans="1:15" x14ac:dyDescent="0.25">
      <c r="A13565" t="s">
        <v>14</v>
      </c>
      <c r="B13565" t="s">
        <v>13557</v>
      </c>
      <c r="C13565" t="s">
        <v>43194</v>
      </c>
      <c r="D13565" t="s">
        <v>72343</v>
      </c>
      <c r="E13565">
        <v>0</v>
      </c>
      <c r="F13565">
        <v>0</v>
      </c>
      <c r="G13565">
        <v>1</v>
      </c>
      <c r="H13565">
        <v>0</v>
      </c>
      <c r="I13565">
        <v>0.13</v>
      </c>
      <c r="J13565">
        <v>0.13</v>
      </c>
      <c r="K13565">
        <v>0.17</v>
      </c>
      <c r="L13565">
        <v>7.0000000000000007E-2</v>
      </c>
      <c r="M13565">
        <v>0.14000000000000001</v>
      </c>
      <c r="N13565">
        <v>2000</v>
      </c>
      <c r="O13565">
        <v>6000</v>
      </c>
    </row>
    <row r="13566" spans="1:15" x14ac:dyDescent="0.25">
      <c r="A13566" t="s">
        <v>14</v>
      </c>
      <c r="B13566" t="s">
        <v>13558</v>
      </c>
      <c r="C13566" t="s">
        <v>43195</v>
      </c>
      <c r="D13566" t="s">
        <v>72344</v>
      </c>
      <c r="E13566">
        <v>0</v>
      </c>
      <c r="F13566">
        <v>0</v>
      </c>
      <c r="G13566">
        <v>1</v>
      </c>
      <c r="H13566">
        <v>0</v>
      </c>
      <c r="I13566">
        <v>0.13</v>
      </c>
      <c r="J13566">
        <v>0.13</v>
      </c>
      <c r="K13566">
        <v>0.2</v>
      </c>
      <c r="L13566">
        <v>0.08</v>
      </c>
      <c r="M13566">
        <v>0.17</v>
      </c>
      <c r="N13566">
        <v>2000</v>
      </c>
      <c r="O13566">
        <v>6000</v>
      </c>
    </row>
    <row r="13567" spans="1:15" x14ac:dyDescent="0.25">
      <c r="A13567" t="s">
        <v>14</v>
      </c>
      <c r="B13567" t="s">
        <v>13559</v>
      </c>
      <c r="C13567" t="s">
        <v>43196</v>
      </c>
      <c r="D13567" t="s">
        <v>72345</v>
      </c>
      <c r="E13567">
        <v>0</v>
      </c>
      <c r="F13567">
        <v>0</v>
      </c>
      <c r="G13567">
        <v>1</v>
      </c>
      <c r="H13567">
        <v>0</v>
      </c>
      <c r="I13567">
        <v>0.19</v>
      </c>
      <c r="J13567">
        <v>0.13</v>
      </c>
      <c r="K13567">
        <v>0.22</v>
      </c>
      <c r="L13567">
        <v>0.09</v>
      </c>
      <c r="M13567">
        <v>0.18</v>
      </c>
      <c r="N13567">
        <v>2000</v>
      </c>
      <c r="O13567">
        <v>6000</v>
      </c>
    </row>
    <row r="13568" spans="1:15" x14ac:dyDescent="0.25">
      <c r="A13568" t="s">
        <v>14</v>
      </c>
      <c r="B13568" t="s">
        <v>13560</v>
      </c>
      <c r="C13568" t="s">
        <v>43197</v>
      </c>
      <c r="D13568" t="s">
        <v>72346</v>
      </c>
      <c r="E13568">
        <v>0</v>
      </c>
      <c r="F13568">
        <v>0</v>
      </c>
      <c r="G13568">
        <v>1</v>
      </c>
      <c r="H13568">
        <v>0</v>
      </c>
      <c r="I13568">
        <v>0.3</v>
      </c>
      <c r="J13568">
        <v>0.13</v>
      </c>
      <c r="K13568">
        <v>0.19</v>
      </c>
      <c r="L13568">
        <v>0.08</v>
      </c>
      <c r="M13568">
        <v>0.16</v>
      </c>
      <c r="N13568">
        <v>2000</v>
      </c>
      <c r="O13568">
        <v>6000</v>
      </c>
    </row>
    <row r="13569" spans="1:15" x14ac:dyDescent="0.25">
      <c r="A13569" t="s">
        <v>14</v>
      </c>
      <c r="B13569" t="s">
        <v>13561</v>
      </c>
      <c r="C13569" t="s">
        <v>43198</v>
      </c>
      <c r="D13569" t="s">
        <v>72347</v>
      </c>
      <c r="E13569">
        <v>0</v>
      </c>
      <c r="F13569">
        <v>0</v>
      </c>
      <c r="G13569">
        <v>1</v>
      </c>
      <c r="H13569">
        <v>0</v>
      </c>
      <c r="I13569">
        <v>0.23</v>
      </c>
      <c r="J13569">
        <v>0.13</v>
      </c>
      <c r="K13569">
        <v>0.19</v>
      </c>
      <c r="L13569">
        <v>0.08</v>
      </c>
      <c r="M13569">
        <v>0.15</v>
      </c>
      <c r="N13569">
        <v>2000</v>
      </c>
      <c r="O13569">
        <v>6000</v>
      </c>
    </row>
    <row r="13570" spans="1:15" x14ac:dyDescent="0.25">
      <c r="A13570" t="s">
        <v>14</v>
      </c>
      <c r="B13570" t="s">
        <v>13562</v>
      </c>
      <c r="C13570" t="s">
        <v>43199</v>
      </c>
      <c r="D13570" t="s">
        <v>72348</v>
      </c>
      <c r="E13570">
        <v>0</v>
      </c>
      <c r="F13570">
        <v>0</v>
      </c>
      <c r="G13570">
        <v>1</v>
      </c>
      <c r="H13570">
        <v>0</v>
      </c>
      <c r="I13570">
        <v>0.13</v>
      </c>
      <c r="J13570">
        <v>0.13</v>
      </c>
      <c r="K13570">
        <v>0.25</v>
      </c>
      <c r="L13570">
        <v>0.1</v>
      </c>
      <c r="M13570">
        <v>0.2</v>
      </c>
      <c r="N13570">
        <v>2000</v>
      </c>
      <c r="O13570">
        <v>6000</v>
      </c>
    </row>
    <row r="13571" spans="1:15" x14ac:dyDescent="0.25">
      <c r="A13571" t="s">
        <v>14</v>
      </c>
      <c r="B13571" t="s">
        <v>13563</v>
      </c>
      <c r="C13571" t="s">
        <v>43200</v>
      </c>
      <c r="D13571" t="s">
        <v>72349</v>
      </c>
      <c r="E13571">
        <v>0</v>
      </c>
      <c r="F13571">
        <v>0</v>
      </c>
      <c r="G13571">
        <v>1</v>
      </c>
      <c r="H13571">
        <v>0</v>
      </c>
      <c r="I13571">
        <v>0.13</v>
      </c>
      <c r="J13571">
        <v>0.13</v>
      </c>
      <c r="K13571">
        <v>0.23</v>
      </c>
      <c r="L13571">
        <v>0.09</v>
      </c>
      <c r="M13571">
        <v>0.18</v>
      </c>
      <c r="N13571">
        <v>2000</v>
      </c>
      <c r="O13571">
        <v>6000</v>
      </c>
    </row>
    <row r="13572" spans="1:15" x14ac:dyDescent="0.25">
      <c r="A13572" t="s">
        <v>14</v>
      </c>
      <c r="B13572" t="s">
        <v>13564</v>
      </c>
      <c r="C13572" t="s">
        <v>43201</v>
      </c>
      <c r="D13572" t="s">
        <v>72350</v>
      </c>
      <c r="E13572">
        <v>0</v>
      </c>
      <c r="F13572">
        <v>0</v>
      </c>
      <c r="G13572">
        <v>1</v>
      </c>
      <c r="H13572">
        <v>1</v>
      </c>
      <c r="I13572">
        <v>0.45</v>
      </c>
      <c r="J13572">
        <v>0.13</v>
      </c>
      <c r="K13572">
        <v>0.23</v>
      </c>
      <c r="L13572">
        <v>0.09</v>
      </c>
      <c r="M13572">
        <v>0.19</v>
      </c>
      <c r="N13572">
        <v>2000</v>
      </c>
      <c r="O13572">
        <v>6000</v>
      </c>
    </row>
    <row r="13573" spans="1:15" x14ac:dyDescent="0.25">
      <c r="A13573" t="s">
        <v>14</v>
      </c>
      <c r="B13573" t="s">
        <v>13565</v>
      </c>
      <c r="C13573" t="s">
        <v>43202</v>
      </c>
      <c r="D13573" t="s">
        <v>72351</v>
      </c>
      <c r="E13573">
        <v>0</v>
      </c>
      <c r="F13573">
        <v>0</v>
      </c>
      <c r="G13573">
        <v>1</v>
      </c>
      <c r="H13573">
        <v>0</v>
      </c>
      <c r="I13573">
        <v>0.17</v>
      </c>
      <c r="J13573">
        <v>0.13</v>
      </c>
      <c r="K13573">
        <v>0.22</v>
      </c>
      <c r="L13573">
        <v>0.09</v>
      </c>
      <c r="M13573">
        <v>0.18</v>
      </c>
      <c r="N13573">
        <v>2000</v>
      </c>
      <c r="O13573">
        <v>6000</v>
      </c>
    </row>
    <row r="13574" spans="1:15" x14ac:dyDescent="0.25">
      <c r="A13574" t="s">
        <v>14</v>
      </c>
      <c r="B13574" t="s">
        <v>13566</v>
      </c>
      <c r="C13574" t="s">
        <v>43203</v>
      </c>
      <c r="D13574" t="s">
        <v>72352</v>
      </c>
      <c r="E13574">
        <v>0</v>
      </c>
      <c r="F13574">
        <v>0</v>
      </c>
      <c r="G13574">
        <v>1</v>
      </c>
      <c r="H13574">
        <v>0</v>
      </c>
      <c r="I13574">
        <v>0.13</v>
      </c>
      <c r="J13574">
        <v>0.13</v>
      </c>
      <c r="K13574">
        <v>0.24</v>
      </c>
      <c r="L13574">
        <v>0.1</v>
      </c>
      <c r="M13574">
        <v>0.19</v>
      </c>
      <c r="N13574">
        <v>2000</v>
      </c>
      <c r="O13574">
        <v>6000</v>
      </c>
    </row>
    <row r="13575" spans="1:15" x14ac:dyDescent="0.25">
      <c r="A13575" t="s">
        <v>14</v>
      </c>
      <c r="B13575" t="s">
        <v>13567</v>
      </c>
      <c r="C13575" t="s">
        <v>43204</v>
      </c>
      <c r="D13575" t="s">
        <v>72353</v>
      </c>
      <c r="E13575">
        <v>0</v>
      </c>
      <c r="F13575">
        <v>0</v>
      </c>
      <c r="G13575">
        <v>1</v>
      </c>
      <c r="H13575">
        <v>0</v>
      </c>
      <c r="I13575">
        <v>0.13</v>
      </c>
      <c r="J13575">
        <v>0.13</v>
      </c>
      <c r="K13575">
        <v>0.25</v>
      </c>
      <c r="L13575">
        <v>0.1</v>
      </c>
      <c r="M13575">
        <v>0.2</v>
      </c>
      <c r="N13575">
        <v>2000</v>
      </c>
      <c r="O13575">
        <v>6000</v>
      </c>
    </row>
    <row r="13576" spans="1:15" x14ac:dyDescent="0.25">
      <c r="A13576" t="s">
        <v>14</v>
      </c>
      <c r="B13576" t="s">
        <v>13568</v>
      </c>
      <c r="C13576" t="s">
        <v>43205</v>
      </c>
      <c r="D13576" t="s">
        <v>72354</v>
      </c>
      <c r="E13576">
        <v>0</v>
      </c>
      <c r="F13576">
        <v>0</v>
      </c>
      <c r="G13576">
        <v>1</v>
      </c>
      <c r="H13576">
        <v>1</v>
      </c>
      <c r="I13576">
        <v>0.17</v>
      </c>
      <c r="J13576">
        <v>0.13</v>
      </c>
      <c r="K13576">
        <v>0.2</v>
      </c>
      <c r="L13576">
        <v>0.08</v>
      </c>
      <c r="M13576">
        <v>0.16</v>
      </c>
      <c r="N13576">
        <v>2000</v>
      </c>
      <c r="O13576">
        <v>6000</v>
      </c>
    </row>
    <row r="13577" spans="1:15" x14ac:dyDescent="0.25">
      <c r="A13577" t="s">
        <v>14</v>
      </c>
      <c r="B13577" t="s">
        <v>13569</v>
      </c>
      <c r="C13577" t="s">
        <v>43206</v>
      </c>
      <c r="D13577" t="s">
        <v>72355</v>
      </c>
      <c r="E13577">
        <v>0</v>
      </c>
      <c r="F13577">
        <v>0</v>
      </c>
      <c r="G13577">
        <v>1</v>
      </c>
      <c r="H13577">
        <v>0</v>
      </c>
      <c r="I13577">
        <v>0.28000000000000003</v>
      </c>
      <c r="J13577">
        <v>0.13</v>
      </c>
      <c r="K13577">
        <v>0.19</v>
      </c>
      <c r="L13577">
        <v>0.08</v>
      </c>
      <c r="M13577">
        <v>0.16</v>
      </c>
      <c r="N13577">
        <v>2000</v>
      </c>
      <c r="O13577">
        <v>6000</v>
      </c>
    </row>
    <row r="13578" spans="1:15" x14ac:dyDescent="0.25">
      <c r="A13578" t="s">
        <v>14</v>
      </c>
      <c r="B13578" t="s">
        <v>13570</v>
      </c>
      <c r="C13578" t="s">
        <v>43207</v>
      </c>
      <c r="D13578" t="s">
        <v>72356</v>
      </c>
      <c r="E13578">
        <v>0</v>
      </c>
      <c r="F13578">
        <v>0</v>
      </c>
      <c r="G13578">
        <v>1</v>
      </c>
      <c r="H13578">
        <v>0</v>
      </c>
      <c r="I13578">
        <v>0.31</v>
      </c>
      <c r="J13578">
        <v>0.13</v>
      </c>
      <c r="K13578">
        <v>0.19</v>
      </c>
      <c r="L13578">
        <v>0.08</v>
      </c>
      <c r="M13578">
        <v>0.15</v>
      </c>
      <c r="N13578">
        <v>2000</v>
      </c>
      <c r="O13578">
        <v>6000</v>
      </c>
    </row>
    <row r="13579" spans="1:15" x14ac:dyDescent="0.25">
      <c r="A13579" t="s">
        <v>14</v>
      </c>
      <c r="B13579" t="s">
        <v>13571</v>
      </c>
      <c r="C13579" t="s">
        <v>43208</v>
      </c>
      <c r="D13579" t="s">
        <v>72357</v>
      </c>
      <c r="E13579">
        <v>0</v>
      </c>
      <c r="F13579">
        <v>0</v>
      </c>
      <c r="G13579">
        <v>1</v>
      </c>
      <c r="H13579">
        <v>0</v>
      </c>
      <c r="I13579">
        <v>0.13</v>
      </c>
      <c r="J13579">
        <v>0.13</v>
      </c>
      <c r="K13579">
        <v>0.24</v>
      </c>
      <c r="L13579">
        <v>0.1</v>
      </c>
      <c r="M13579">
        <v>0.2</v>
      </c>
      <c r="N13579">
        <v>2000</v>
      </c>
      <c r="O13579">
        <v>6000</v>
      </c>
    </row>
    <row r="13580" spans="1:15" x14ac:dyDescent="0.25">
      <c r="A13580" t="s">
        <v>14</v>
      </c>
      <c r="B13580" t="s">
        <v>13572</v>
      </c>
      <c r="C13580" t="s">
        <v>43209</v>
      </c>
      <c r="D13580" t="s">
        <v>72358</v>
      </c>
      <c r="E13580">
        <v>0</v>
      </c>
      <c r="F13580">
        <v>0</v>
      </c>
      <c r="G13580">
        <v>1</v>
      </c>
      <c r="H13580">
        <v>0</v>
      </c>
      <c r="I13580">
        <v>0.19</v>
      </c>
      <c r="J13580">
        <v>0.13</v>
      </c>
      <c r="K13580">
        <v>0.18</v>
      </c>
      <c r="L13580">
        <v>7.0000000000000007E-2</v>
      </c>
      <c r="M13580">
        <v>0.15</v>
      </c>
      <c r="N13580">
        <v>2000</v>
      </c>
      <c r="O13580">
        <v>6000</v>
      </c>
    </row>
    <row r="13581" spans="1:15" x14ac:dyDescent="0.25">
      <c r="A13581" t="s">
        <v>14</v>
      </c>
      <c r="B13581" t="s">
        <v>13573</v>
      </c>
      <c r="C13581" t="s">
        <v>43210</v>
      </c>
      <c r="D13581" t="s">
        <v>72359</v>
      </c>
      <c r="E13581">
        <v>0</v>
      </c>
      <c r="F13581">
        <v>0</v>
      </c>
      <c r="G13581">
        <v>1</v>
      </c>
      <c r="H13581">
        <v>0</v>
      </c>
      <c r="I13581">
        <v>0.26</v>
      </c>
      <c r="J13581">
        <v>0.13</v>
      </c>
      <c r="K13581">
        <v>0.2</v>
      </c>
      <c r="L13581">
        <v>0.08</v>
      </c>
      <c r="M13581">
        <v>0.16</v>
      </c>
      <c r="N13581">
        <v>2000</v>
      </c>
      <c r="O13581">
        <v>6000</v>
      </c>
    </row>
    <row r="13582" spans="1:15" x14ac:dyDescent="0.25">
      <c r="A13582" t="s">
        <v>14</v>
      </c>
      <c r="B13582" t="s">
        <v>13574</v>
      </c>
      <c r="C13582" t="s">
        <v>43211</v>
      </c>
      <c r="D13582" t="s">
        <v>72360</v>
      </c>
      <c r="E13582">
        <v>0</v>
      </c>
      <c r="F13582">
        <v>0</v>
      </c>
      <c r="G13582">
        <v>1</v>
      </c>
      <c r="H13582">
        <v>0</v>
      </c>
      <c r="I13582">
        <v>0.13</v>
      </c>
      <c r="J13582">
        <v>0.13</v>
      </c>
      <c r="K13582">
        <v>0.24</v>
      </c>
      <c r="L13582">
        <v>0.1</v>
      </c>
      <c r="M13582">
        <v>0.19</v>
      </c>
      <c r="N13582">
        <v>2000</v>
      </c>
      <c r="O13582">
        <v>6000</v>
      </c>
    </row>
    <row r="13583" spans="1:15" x14ac:dyDescent="0.25">
      <c r="A13583" t="s">
        <v>14</v>
      </c>
      <c r="B13583" t="s">
        <v>13575</v>
      </c>
      <c r="C13583" t="s">
        <v>43212</v>
      </c>
      <c r="D13583" t="s">
        <v>59716</v>
      </c>
      <c r="E13583">
        <v>0</v>
      </c>
      <c r="F13583">
        <v>0</v>
      </c>
      <c r="G13583">
        <v>1</v>
      </c>
      <c r="H13583">
        <v>0</v>
      </c>
      <c r="I13583">
        <v>0.13</v>
      </c>
      <c r="J13583">
        <v>0.13</v>
      </c>
      <c r="K13583">
        <v>0.17</v>
      </c>
      <c r="L13583">
        <v>7.0000000000000007E-2</v>
      </c>
      <c r="M13583">
        <v>0.14000000000000001</v>
      </c>
      <c r="N13583">
        <v>2000</v>
      </c>
      <c r="O13583">
        <v>6000</v>
      </c>
    </row>
    <row r="13584" spans="1:15" x14ac:dyDescent="0.25">
      <c r="A13584" t="s">
        <v>14</v>
      </c>
      <c r="B13584" t="s">
        <v>13576</v>
      </c>
      <c r="C13584" t="s">
        <v>43213</v>
      </c>
      <c r="D13584" t="s">
        <v>72361</v>
      </c>
      <c r="E13584">
        <v>0</v>
      </c>
      <c r="F13584">
        <v>0</v>
      </c>
      <c r="G13584">
        <v>1</v>
      </c>
      <c r="H13584">
        <v>0</v>
      </c>
      <c r="I13584">
        <v>0.56000000000000005</v>
      </c>
      <c r="J13584">
        <v>0.13</v>
      </c>
      <c r="K13584">
        <v>0.26</v>
      </c>
      <c r="L13584">
        <v>0.11</v>
      </c>
      <c r="M13584">
        <v>0.21</v>
      </c>
      <c r="N13584">
        <v>2000</v>
      </c>
      <c r="O13584">
        <v>6000</v>
      </c>
    </row>
    <row r="13585" spans="1:15" x14ac:dyDescent="0.25">
      <c r="A13585" t="s">
        <v>14</v>
      </c>
      <c r="B13585" t="s">
        <v>13577</v>
      </c>
      <c r="C13585" t="s">
        <v>43214</v>
      </c>
      <c r="D13585" t="s">
        <v>72362</v>
      </c>
      <c r="E13585">
        <v>0</v>
      </c>
      <c r="F13585">
        <v>0</v>
      </c>
      <c r="G13585">
        <v>1</v>
      </c>
      <c r="H13585">
        <v>0</v>
      </c>
      <c r="I13585">
        <v>0.16</v>
      </c>
      <c r="J13585">
        <v>0.13</v>
      </c>
      <c r="K13585">
        <v>0.23</v>
      </c>
      <c r="L13585">
        <v>0.1</v>
      </c>
      <c r="M13585">
        <v>0.19</v>
      </c>
      <c r="N13585">
        <v>2000</v>
      </c>
      <c r="O13585">
        <v>6000</v>
      </c>
    </row>
    <row r="13586" spans="1:15" x14ac:dyDescent="0.25">
      <c r="A13586" t="s">
        <v>14</v>
      </c>
      <c r="B13586" t="s">
        <v>13578</v>
      </c>
      <c r="C13586" t="s">
        <v>43215</v>
      </c>
      <c r="D13586" t="s">
        <v>72363</v>
      </c>
      <c r="E13586">
        <v>0</v>
      </c>
      <c r="F13586">
        <v>0</v>
      </c>
      <c r="G13586">
        <v>1</v>
      </c>
      <c r="H13586">
        <v>0</v>
      </c>
      <c r="I13586">
        <v>0.67</v>
      </c>
      <c r="J13586">
        <v>0.13</v>
      </c>
      <c r="K13586">
        <v>0.24</v>
      </c>
      <c r="L13586">
        <v>0.1</v>
      </c>
      <c r="M13586">
        <v>0.2</v>
      </c>
      <c r="N13586">
        <v>2000</v>
      </c>
      <c r="O13586">
        <v>6000</v>
      </c>
    </row>
    <row r="13587" spans="1:15" x14ac:dyDescent="0.25">
      <c r="A13587" t="s">
        <v>14</v>
      </c>
      <c r="B13587" t="s">
        <v>13579</v>
      </c>
      <c r="C13587" t="s">
        <v>43216</v>
      </c>
      <c r="D13587" t="s">
        <v>72364</v>
      </c>
      <c r="E13587">
        <v>0</v>
      </c>
      <c r="F13587">
        <v>0</v>
      </c>
      <c r="G13587">
        <v>1</v>
      </c>
      <c r="H13587">
        <v>0</v>
      </c>
      <c r="I13587">
        <v>0.15</v>
      </c>
      <c r="J13587">
        <v>0.13</v>
      </c>
      <c r="K13587">
        <v>0.22</v>
      </c>
      <c r="L13587">
        <v>0.09</v>
      </c>
      <c r="M13587">
        <v>0.18</v>
      </c>
      <c r="N13587">
        <v>2000</v>
      </c>
      <c r="O13587">
        <v>6000</v>
      </c>
    </row>
    <row r="13588" spans="1:15" x14ac:dyDescent="0.25">
      <c r="A13588" t="s">
        <v>14</v>
      </c>
      <c r="B13588" t="s">
        <v>13580</v>
      </c>
      <c r="C13588" t="s">
        <v>43217</v>
      </c>
      <c r="D13588" t="s">
        <v>72365</v>
      </c>
      <c r="E13588">
        <v>0</v>
      </c>
      <c r="F13588">
        <v>0</v>
      </c>
      <c r="G13588">
        <v>1</v>
      </c>
      <c r="H13588">
        <v>0</v>
      </c>
      <c r="I13588">
        <v>0.25</v>
      </c>
      <c r="J13588">
        <v>0.13</v>
      </c>
      <c r="K13588">
        <v>0.24</v>
      </c>
      <c r="L13588">
        <v>0.1</v>
      </c>
      <c r="M13588">
        <v>0.2</v>
      </c>
      <c r="N13588">
        <v>2000</v>
      </c>
      <c r="O13588">
        <v>6000</v>
      </c>
    </row>
    <row r="13589" spans="1:15" x14ac:dyDescent="0.25">
      <c r="A13589" t="s">
        <v>14</v>
      </c>
      <c r="B13589" t="s">
        <v>13581</v>
      </c>
      <c r="C13589" t="s">
        <v>43218</v>
      </c>
      <c r="D13589" t="s">
        <v>72366</v>
      </c>
      <c r="E13589">
        <v>0</v>
      </c>
      <c r="F13589">
        <v>0</v>
      </c>
      <c r="G13589">
        <v>1</v>
      </c>
      <c r="H13589">
        <v>0</v>
      </c>
      <c r="I13589">
        <v>0.23</v>
      </c>
      <c r="J13589">
        <v>0.13</v>
      </c>
      <c r="K13589">
        <v>0.2</v>
      </c>
      <c r="L13589">
        <v>0.08</v>
      </c>
      <c r="M13589">
        <v>0.16</v>
      </c>
      <c r="N13589">
        <v>2000</v>
      </c>
      <c r="O13589">
        <v>6000</v>
      </c>
    </row>
    <row r="13590" spans="1:15" x14ac:dyDescent="0.25">
      <c r="A13590" t="s">
        <v>14</v>
      </c>
      <c r="B13590" t="s">
        <v>13582</v>
      </c>
      <c r="C13590" t="s">
        <v>43219</v>
      </c>
      <c r="D13590" t="s">
        <v>72367</v>
      </c>
      <c r="E13590">
        <v>0</v>
      </c>
      <c r="F13590">
        <v>0</v>
      </c>
      <c r="G13590">
        <v>1</v>
      </c>
      <c r="H13590">
        <v>0</v>
      </c>
      <c r="I13590">
        <v>0.31</v>
      </c>
      <c r="J13590">
        <v>0.13</v>
      </c>
      <c r="K13590">
        <v>0.19</v>
      </c>
      <c r="L13590">
        <v>0.08</v>
      </c>
      <c r="M13590">
        <v>0.15</v>
      </c>
      <c r="N13590">
        <v>2000</v>
      </c>
      <c r="O13590">
        <v>6000</v>
      </c>
    </row>
    <row r="13591" spans="1:15" x14ac:dyDescent="0.25">
      <c r="A13591" t="s">
        <v>14</v>
      </c>
      <c r="B13591" t="s">
        <v>13583</v>
      </c>
      <c r="C13591" t="s">
        <v>43220</v>
      </c>
      <c r="D13591" t="s">
        <v>72368</v>
      </c>
      <c r="E13591">
        <v>0</v>
      </c>
      <c r="F13591">
        <v>0</v>
      </c>
      <c r="G13591">
        <v>1</v>
      </c>
      <c r="H13591">
        <v>0</v>
      </c>
      <c r="I13591">
        <v>0.17</v>
      </c>
      <c r="J13591">
        <v>0.13</v>
      </c>
      <c r="K13591">
        <v>0.23</v>
      </c>
      <c r="L13591">
        <v>0.1</v>
      </c>
      <c r="M13591">
        <v>0.19</v>
      </c>
      <c r="N13591">
        <v>2000</v>
      </c>
      <c r="O13591">
        <v>6000</v>
      </c>
    </row>
    <row r="13592" spans="1:15" x14ac:dyDescent="0.25">
      <c r="A13592" t="s">
        <v>14</v>
      </c>
      <c r="B13592" t="s">
        <v>13584</v>
      </c>
      <c r="C13592" t="s">
        <v>43221</v>
      </c>
      <c r="D13592" t="s">
        <v>72369</v>
      </c>
      <c r="E13592">
        <v>0</v>
      </c>
      <c r="F13592">
        <v>0</v>
      </c>
      <c r="G13592">
        <v>1</v>
      </c>
      <c r="H13592">
        <v>0</v>
      </c>
      <c r="I13592">
        <v>0.14000000000000001</v>
      </c>
      <c r="J13592">
        <v>0.13</v>
      </c>
      <c r="K13592">
        <v>0.21</v>
      </c>
      <c r="L13592">
        <v>0.09</v>
      </c>
      <c r="M13592">
        <v>0.17</v>
      </c>
      <c r="N13592">
        <v>2000</v>
      </c>
      <c r="O13592">
        <v>6000</v>
      </c>
    </row>
    <row r="13593" spans="1:15" x14ac:dyDescent="0.25">
      <c r="A13593" t="s">
        <v>14</v>
      </c>
      <c r="B13593" t="s">
        <v>13585</v>
      </c>
      <c r="C13593" t="s">
        <v>43222</v>
      </c>
      <c r="D13593" t="s">
        <v>72370</v>
      </c>
      <c r="E13593">
        <v>0</v>
      </c>
      <c r="F13593">
        <v>0</v>
      </c>
      <c r="G13593">
        <v>1</v>
      </c>
      <c r="H13593">
        <v>0</v>
      </c>
      <c r="I13593">
        <v>0.13</v>
      </c>
      <c r="J13593">
        <v>0.13</v>
      </c>
      <c r="K13593">
        <v>0.25</v>
      </c>
      <c r="L13593">
        <v>0.1</v>
      </c>
      <c r="M13593">
        <v>0.2</v>
      </c>
      <c r="N13593">
        <v>2000</v>
      </c>
      <c r="O13593">
        <v>6000</v>
      </c>
    </row>
    <row r="13594" spans="1:15" x14ac:dyDescent="0.25">
      <c r="A13594" t="s">
        <v>14</v>
      </c>
      <c r="B13594" t="s">
        <v>13586</v>
      </c>
      <c r="C13594" t="s">
        <v>43223</v>
      </c>
      <c r="D13594" t="s">
        <v>72371</v>
      </c>
      <c r="E13594">
        <v>0</v>
      </c>
      <c r="F13594">
        <v>0</v>
      </c>
      <c r="G13594">
        <v>1</v>
      </c>
      <c r="H13594">
        <v>0</v>
      </c>
      <c r="I13594">
        <v>0.17</v>
      </c>
      <c r="J13594">
        <v>0.13</v>
      </c>
      <c r="K13594">
        <v>0.24</v>
      </c>
      <c r="L13594">
        <v>0.1</v>
      </c>
      <c r="M13594">
        <v>0.19</v>
      </c>
      <c r="N13594">
        <v>2000</v>
      </c>
      <c r="O13594">
        <v>6000</v>
      </c>
    </row>
    <row r="13595" spans="1:15" x14ac:dyDescent="0.25">
      <c r="A13595" t="s">
        <v>14</v>
      </c>
      <c r="B13595" t="s">
        <v>13587</v>
      </c>
      <c r="C13595" t="s">
        <v>43224</v>
      </c>
      <c r="D13595" t="s">
        <v>72372</v>
      </c>
      <c r="E13595">
        <v>0</v>
      </c>
      <c r="F13595">
        <v>0</v>
      </c>
      <c r="G13595">
        <v>1</v>
      </c>
      <c r="H13595">
        <v>0</v>
      </c>
      <c r="I13595">
        <v>0.16</v>
      </c>
      <c r="J13595">
        <v>0.13</v>
      </c>
      <c r="K13595">
        <v>0.22</v>
      </c>
      <c r="L13595">
        <v>0.09</v>
      </c>
      <c r="M13595">
        <v>0.18</v>
      </c>
      <c r="N13595">
        <v>2000</v>
      </c>
      <c r="O13595">
        <v>6000</v>
      </c>
    </row>
    <row r="13596" spans="1:15" x14ac:dyDescent="0.25">
      <c r="A13596" t="s">
        <v>14</v>
      </c>
      <c r="B13596" t="s">
        <v>13588</v>
      </c>
      <c r="C13596" t="s">
        <v>43225</v>
      </c>
      <c r="D13596" t="s">
        <v>72373</v>
      </c>
      <c r="E13596">
        <v>0</v>
      </c>
      <c r="F13596">
        <v>0</v>
      </c>
      <c r="G13596">
        <v>1</v>
      </c>
      <c r="H13596">
        <v>0</v>
      </c>
      <c r="I13596">
        <v>0.22</v>
      </c>
      <c r="J13596">
        <v>0.13</v>
      </c>
      <c r="K13596">
        <v>0.23</v>
      </c>
      <c r="L13596">
        <v>0.09</v>
      </c>
      <c r="M13596">
        <v>0.18</v>
      </c>
      <c r="N13596">
        <v>2000</v>
      </c>
      <c r="O13596">
        <v>6000</v>
      </c>
    </row>
    <row r="13597" spans="1:15" x14ac:dyDescent="0.25">
      <c r="A13597" t="s">
        <v>14</v>
      </c>
      <c r="B13597" t="s">
        <v>13589</v>
      </c>
      <c r="C13597" t="s">
        <v>43226</v>
      </c>
      <c r="D13597" t="s">
        <v>72374</v>
      </c>
      <c r="E13597">
        <v>0</v>
      </c>
      <c r="F13597">
        <v>0</v>
      </c>
      <c r="G13597">
        <v>1</v>
      </c>
      <c r="H13597">
        <v>0</v>
      </c>
      <c r="I13597">
        <v>0.14000000000000001</v>
      </c>
      <c r="J13597">
        <v>0.13</v>
      </c>
      <c r="K13597">
        <v>0.2</v>
      </c>
      <c r="L13597">
        <v>0.08</v>
      </c>
      <c r="M13597">
        <v>0.16</v>
      </c>
      <c r="N13597">
        <v>2000</v>
      </c>
      <c r="O13597">
        <v>6000</v>
      </c>
    </row>
    <row r="13598" spans="1:15" x14ac:dyDescent="0.25">
      <c r="A13598" t="s">
        <v>14</v>
      </c>
      <c r="B13598" t="s">
        <v>13590</v>
      </c>
      <c r="C13598" t="s">
        <v>43227</v>
      </c>
      <c r="D13598" t="s">
        <v>72375</v>
      </c>
      <c r="E13598">
        <v>0</v>
      </c>
      <c r="F13598">
        <v>0</v>
      </c>
      <c r="G13598">
        <v>1</v>
      </c>
      <c r="H13598">
        <v>0</v>
      </c>
      <c r="I13598">
        <v>0.17</v>
      </c>
      <c r="J13598">
        <v>0.13</v>
      </c>
      <c r="K13598">
        <v>0.23</v>
      </c>
      <c r="L13598">
        <v>0.09</v>
      </c>
      <c r="M13598">
        <v>0.19</v>
      </c>
      <c r="N13598">
        <v>2000</v>
      </c>
      <c r="O13598">
        <v>6000</v>
      </c>
    </row>
    <row r="13599" spans="1:15" x14ac:dyDescent="0.25">
      <c r="A13599" t="s">
        <v>14</v>
      </c>
      <c r="B13599" t="s">
        <v>13591</v>
      </c>
      <c r="C13599" t="s">
        <v>43228</v>
      </c>
      <c r="D13599" t="s">
        <v>72376</v>
      </c>
      <c r="E13599">
        <v>0</v>
      </c>
      <c r="F13599">
        <v>0</v>
      </c>
      <c r="G13599">
        <v>1</v>
      </c>
      <c r="H13599">
        <v>0</v>
      </c>
      <c r="I13599">
        <v>0.13</v>
      </c>
      <c r="J13599">
        <v>0.13</v>
      </c>
      <c r="K13599">
        <v>0.17</v>
      </c>
      <c r="L13599">
        <v>7.0000000000000007E-2</v>
      </c>
      <c r="M13599">
        <v>0.14000000000000001</v>
      </c>
      <c r="N13599">
        <v>2000</v>
      </c>
      <c r="O13599">
        <v>6000</v>
      </c>
    </row>
    <row r="13600" spans="1:15" x14ac:dyDescent="0.25">
      <c r="A13600" t="s">
        <v>14</v>
      </c>
      <c r="B13600" t="s">
        <v>13592</v>
      </c>
      <c r="C13600" t="s">
        <v>43229</v>
      </c>
      <c r="D13600" t="s">
        <v>72377</v>
      </c>
      <c r="E13600">
        <v>0</v>
      </c>
      <c r="F13600">
        <v>0</v>
      </c>
      <c r="G13600">
        <v>1</v>
      </c>
      <c r="H13600">
        <v>0</v>
      </c>
      <c r="I13600">
        <v>0.14000000000000001</v>
      </c>
      <c r="J13600">
        <v>0.13</v>
      </c>
      <c r="K13600">
        <v>0.23</v>
      </c>
      <c r="L13600">
        <v>0.1</v>
      </c>
      <c r="M13600">
        <v>0.19</v>
      </c>
      <c r="N13600">
        <v>2000</v>
      </c>
      <c r="O13600">
        <v>6000</v>
      </c>
    </row>
    <row r="13601" spans="1:15" x14ac:dyDescent="0.25">
      <c r="A13601" t="s">
        <v>14</v>
      </c>
      <c r="B13601" t="s">
        <v>13593</v>
      </c>
      <c r="C13601" t="s">
        <v>43230</v>
      </c>
      <c r="D13601" t="s">
        <v>72378</v>
      </c>
      <c r="E13601">
        <v>0</v>
      </c>
      <c r="F13601">
        <v>0</v>
      </c>
      <c r="G13601">
        <v>1</v>
      </c>
      <c r="H13601">
        <v>0</v>
      </c>
      <c r="I13601">
        <v>0.33</v>
      </c>
      <c r="J13601">
        <v>0.13</v>
      </c>
      <c r="K13601">
        <v>0.2</v>
      </c>
      <c r="L13601">
        <v>0.08</v>
      </c>
      <c r="M13601">
        <v>0.16</v>
      </c>
      <c r="N13601">
        <v>2000</v>
      </c>
      <c r="O13601">
        <v>6000</v>
      </c>
    </row>
    <row r="13602" spans="1:15" x14ac:dyDescent="0.25">
      <c r="A13602" t="s">
        <v>14</v>
      </c>
      <c r="B13602" t="s">
        <v>13594</v>
      </c>
      <c r="C13602" t="s">
        <v>43231</v>
      </c>
      <c r="D13602" t="s">
        <v>72379</v>
      </c>
      <c r="E13602">
        <v>0</v>
      </c>
      <c r="F13602">
        <v>0</v>
      </c>
      <c r="G13602">
        <v>1</v>
      </c>
      <c r="H13602">
        <v>0</v>
      </c>
      <c r="I13602">
        <v>0.13</v>
      </c>
      <c r="J13602">
        <v>0.13</v>
      </c>
      <c r="K13602">
        <v>0.24</v>
      </c>
      <c r="L13602">
        <v>0.1</v>
      </c>
      <c r="M13602">
        <v>0.19</v>
      </c>
      <c r="N13602">
        <v>2000</v>
      </c>
      <c r="O13602">
        <v>6000</v>
      </c>
    </row>
    <row r="13603" spans="1:15" x14ac:dyDescent="0.25">
      <c r="A13603" t="s">
        <v>14</v>
      </c>
      <c r="B13603" t="s">
        <v>13595</v>
      </c>
      <c r="C13603" t="s">
        <v>43232</v>
      </c>
      <c r="D13603" t="s">
        <v>72380</v>
      </c>
      <c r="E13603">
        <v>0</v>
      </c>
      <c r="F13603">
        <v>0</v>
      </c>
      <c r="G13603">
        <v>1</v>
      </c>
      <c r="H13603">
        <v>0</v>
      </c>
      <c r="I13603">
        <v>0.25</v>
      </c>
      <c r="J13603">
        <v>0.13</v>
      </c>
      <c r="K13603">
        <v>0.23</v>
      </c>
      <c r="L13603">
        <v>0.09</v>
      </c>
      <c r="M13603">
        <v>0.18</v>
      </c>
      <c r="N13603">
        <v>2000</v>
      </c>
      <c r="O13603">
        <v>6000</v>
      </c>
    </row>
    <row r="13604" spans="1:15" x14ac:dyDescent="0.25">
      <c r="A13604" t="s">
        <v>14</v>
      </c>
      <c r="B13604" t="s">
        <v>13596</v>
      </c>
      <c r="C13604" t="s">
        <v>43233</v>
      </c>
      <c r="D13604" t="s">
        <v>72381</v>
      </c>
      <c r="E13604">
        <v>0</v>
      </c>
      <c r="F13604">
        <v>0</v>
      </c>
      <c r="G13604">
        <v>1</v>
      </c>
      <c r="H13604">
        <v>0</v>
      </c>
      <c r="I13604">
        <v>0.21</v>
      </c>
      <c r="J13604">
        <v>0.13</v>
      </c>
      <c r="K13604">
        <v>0.2</v>
      </c>
      <c r="L13604">
        <v>0.08</v>
      </c>
      <c r="M13604">
        <v>0.17</v>
      </c>
      <c r="N13604">
        <v>2000</v>
      </c>
      <c r="O13604">
        <v>6000</v>
      </c>
    </row>
    <row r="13605" spans="1:15" x14ac:dyDescent="0.25">
      <c r="A13605" t="s">
        <v>14</v>
      </c>
      <c r="B13605" t="s">
        <v>13597</v>
      </c>
      <c r="C13605" t="s">
        <v>43234</v>
      </c>
      <c r="D13605" t="s">
        <v>72382</v>
      </c>
      <c r="E13605">
        <v>0</v>
      </c>
      <c r="F13605">
        <v>0</v>
      </c>
      <c r="G13605">
        <v>1</v>
      </c>
      <c r="H13605">
        <v>0</v>
      </c>
      <c r="I13605">
        <v>0.13</v>
      </c>
      <c r="J13605">
        <v>0.13</v>
      </c>
      <c r="K13605">
        <v>0.19</v>
      </c>
      <c r="L13605">
        <v>0.08</v>
      </c>
      <c r="M13605">
        <v>0.16</v>
      </c>
      <c r="N13605">
        <v>2000</v>
      </c>
      <c r="O13605">
        <v>6000</v>
      </c>
    </row>
    <row r="13606" spans="1:15" x14ac:dyDescent="0.25">
      <c r="A13606" t="s">
        <v>14</v>
      </c>
      <c r="B13606" t="s">
        <v>13598</v>
      </c>
      <c r="C13606" t="s">
        <v>43235</v>
      </c>
      <c r="D13606" t="s">
        <v>72383</v>
      </c>
      <c r="E13606">
        <v>0</v>
      </c>
      <c r="F13606">
        <v>0</v>
      </c>
      <c r="G13606">
        <v>1</v>
      </c>
      <c r="H13606">
        <v>0</v>
      </c>
      <c r="I13606">
        <v>0.13</v>
      </c>
      <c r="J13606">
        <v>0.13</v>
      </c>
      <c r="K13606">
        <v>0.21</v>
      </c>
      <c r="L13606">
        <v>0.09</v>
      </c>
      <c r="M13606">
        <v>0.17</v>
      </c>
      <c r="N13606">
        <v>2000</v>
      </c>
      <c r="O13606">
        <v>6000</v>
      </c>
    </row>
    <row r="13607" spans="1:15" x14ac:dyDescent="0.25">
      <c r="A13607" t="s">
        <v>14</v>
      </c>
      <c r="B13607" t="s">
        <v>13599</v>
      </c>
      <c r="C13607" t="s">
        <v>43236</v>
      </c>
      <c r="D13607" t="s">
        <v>72384</v>
      </c>
      <c r="E13607">
        <v>0</v>
      </c>
      <c r="F13607">
        <v>0</v>
      </c>
      <c r="G13607">
        <v>1</v>
      </c>
      <c r="H13607">
        <v>0</v>
      </c>
      <c r="I13607">
        <v>0.14000000000000001</v>
      </c>
      <c r="J13607">
        <v>0.13</v>
      </c>
      <c r="K13607">
        <v>0.24</v>
      </c>
      <c r="L13607">
        <v>0.1</v>
      </c>
      <c r="M13607">
        <v>0.2</v>
      </c>
      <c r="N13607">
        <v>2000</v>
      </c>
      <c r="O13607">
        <v>6000</v>
      </c>
    </row>
    <row r="13608" spans="1:15" x14ac:dyDescent="0.25">
      <c r="A13608" t="s">
        <v>14</v>
      </c>
      <c r="B13608" t="s">
        <v>13600</v>
      </c>
      <c r="C13608" t="s">
        <v>43237</v>
      </c>
      <c r="D13608" t="s">
        <v>72385</v>
      </c>
      <c r="E13608">
        <v>0</v>
      </c>
      <c r="F13608">
        <v>0</v>
      </c>
      <c r="G13608">
        <v>1</v>
      </c>
      <c r="H13608">
        <v>0</v>
      </c>
      <c r="I13608">
        <v>0.22</v>
      </c>
      <c r="J13608">
        <v>0.13</v>
      </c>
      <c r="K13608">
        <v>0.19</v>
      </c>
      <c r="L13608">
        <v>0.08</v>
      </c>
      <c r="M13608">
        <v>0.16</v>
      </c>
      <c r="N13608">
        <v>2000</v>
      </c>
      <c r="O13608">
        <v>6000</v>
      </c>
    </row>
    <row r="13609" spans="1:15" x14ac:dyDescent="0.25">
      <c r="A13609" t="s">
        <v>14</v>
      </c>
      <c r="B13609" t="s">
        <v>13601</v>
      </c>
      <c r="C13609" t="s">
        <v>43238</v>
      </c>
      <c r="D13609" t="s">
        <v>72386</v>
      </c>
      <c r="E13609">
        <v>0</v>
      </c>
      <c r="F13609">
        <v>0</v>
      </c>
      <c r="G13609">
        <v>1</v>
      </c>
      <c r="H13609">
        <v>0</v>
      </c>
      <c r="I13609">
        <v>0.13</v>
      </c>
      <c r="J13609">
        <v>0.13</v>
      </c>
      <c r="K13609">
        <v>0.17</v>
      </c>
      <c r="L13609">
        <v>7.0000000000000007E-2</v>
      </c>
      <c r="M13609">
        <v>0.14000000000000001</v>
      </c>
      <c r="N13609">
        <v>2000</v>
      </c>
      <c r="O13609">
        <v>6000</v>
      </c>
    </row>
    <row r="13610" spans="1:15" x14ac:dyDescent="0.25">
      <c r="A13610" t="s">
        <v>14</v>
      </c>
      <c r="B13610" t="s">
        <v>13602</v>
      </c>
      <c r="C13610" t="s">
        <v>43239</v>
      </c>
      <c r="D13610" t="s">
        <v>72387</v>
      </c>
      <c r="E13610">
        <v>0</v>
      </c>
      <c r="F13610">
        <v>0</v>
      </c>
      <c r="G13610">
        <v>1</v>
      </c>
      <c r="H13610">
        <v>0</v>
      </c>
      <c r="I13610">
        <v>0.15</v>
      </c>
      <c r="J13610">
        <v>0.13</v>
      </c>
      <c r="K13610">
        <v>0.21</v>
      </c>
      <c r="L13610">
        <v>0.09</v>
      </c>
      <c r="M13610">
        <v>0.17</v>
      </c>
      <c r="N13610">
        <v>2000</v>
      </c>
      <c r="O13610">
        <v>6000</v>
      </c>
    </row>
    <row r="13611" spans="1:15" x14ac:dyDescent="0.25">
      <c r="A13611" t="s">
        <v>14</v>
      </c>
      <c r="B13611" t="s">
        <v>13603</v>
      </c>
      <c r="C13611" t="s">
        <v>43240</v>
      </c>
      <c r="D13611" t="s">
        <v>72388</v>
      </c>
      <c r="E13611">
        <v>0</v>
      </c>
      <c r="F13611">
        <v>0</v>
      </c>
      <c r="G13611">
        <v>1</v>
      </c>
      <c r="H13611">
        <v>0</v>
      </c>
      <c r="I13611">
        <v>0.32</v>
      </c>
      <c r="J13611">
        <v>0.13</v>
      </c>
      <c r="K13611">
        <v>0.19</v>
      </c>
      <c r="L13611">
        <v>0.08</v>
      </c>
      <c r="M13611">
        <v>0.16</v>
      </c>
      <c r="N13611">
        <v>2000</v>
      </c>
      <c r="O13611">
        <v>6000</v>
      </c>
    </row>
    <row r="13612" spans="1:15" x14ac:dyDescent="0.25">
      <c r="A13612" t="s">
        <v>14</v>
      </c>
      <c r="B13612" t="s">
        <v>13604</v>
      </c>
      <c r="C13612" t="s">
        <v>43241</v>
      </c>
      <c r="D13612" t="s">
        <v>72389</v>
      </c>
      <c r="E13612">
        <v>0</v>
      </c>
      <c r="F13612">
        <v>0</v>
      </c>
      <c r="G13612">
        <v>1</v>
      </c>
      <c r="H13612">
        <v>0</v>
      </c>
      <c r="I13612">
        <v>0.14000000000000001</v>
      </c>
      <c r="J13612">
        <v>0.13</v>
      </c>
      <c r="K13612">
        <v>0.22</v>
      </c>
      <c r="L13612">
        <v>0.09</v>
      </c>
      <c r="M13612">
        <v>0.18</v>
      </c>
      <c r="N13612">
        <v>2000</v>
      </c>
      <c r="O13612">
        <v>6000</v>
      </c>
    </row>
    <row r="13613" spans="1:15" x14ac:dyDescent="0.25">
      <c r="A13613" t="s">
        <v>14</v>
      </c>
      <c r="B13613" t="s">
        <v>13605</v>
      </c>
      <c r="C13613" t="s">
        <v>43242</v>
      </c>
      <c r="D13613" t="s">
        <v>72390</v>
      </c>
      <c r="E13613">
        <v>0</v>
      </c>
      <c r="F13613">
        <v>0</v>
      </c>
      <c r="G13613">
        <v>1</v>
      </c>
      <c r="H13613">
        <v>0</v>
      </c>
      <c r="I13613">
        <v>0.13</v>
      </c>
      <c r="J13613">
        <v>0.13</v>
      </c>
      <c r="K13613">
        <v>0.18</v>
      </c>
      <c r="L13613">
        <v>7.0000000000000007E-2</v>
      </c>
      <c r="M13613">
        <v>0.14000000000000001</v>
      </c>
      <c r="N13613">
        <v>2000</v>
      </c>
      <c r="O13613">
        <v>6000</v>
      </c>
    </row>
    <row r="13614" spans="1:15" x14ac:dyDescent="0.25">
      <c r="A13614" t="s">
        <v>14</v>
      </c>
      <c r="B13614" t="s">
        <v>13606</v>
      </c>
      <c r="C13614" t="s">
        <v>43243</v>
      </c>
      <c r="D13614" t="s">
        <v>72391</v>
      </c>
      <c r="E13614">
        <v>0</v>
      </c>
      <c r="F13614">
        <v>0</v>
      </c>
      <c r="G13614">
        <v>1</v>
      </c>
      <c r="H13614">
        <v>0</v>
      </c>
      <c r="I13614">
        <v>0.13</v>
      </c>
      <c r="J13614">
        <v>0.13</v>
      </c>
      <c r="K13614">
        <v>0.17</v>
      </c>
      <c r="L13614">
        <v>7.0000000000000007E-2</v>
      </c>
      <c r="M13614">
        <v>0.14000000000000001</v>
      </c>
      <c r="N13614">
        <v>2000</v>
      </c>
      <c r="O13614">
        <v>6000</v>
      </c>
    </row>
    <row r="13615" spans="1:15" x14ac:dyDescent="0.25">
      <c r="A13615" t="s">
        <v>14</v>
      </c>
      <c r="B13615" t="s">
        <v>13607</v>
      </c>
      <c r="C13615" t="s">
        <v>43244</v>
      </c>
      <c r="D13615" t="s">
        <v>72392</v>
      </c>
      <c r="E13615">
        <v>0</v>
      </c>
      <c r="F13615">
        <v>0</v>
      </c>
      <c r="G13615">
        <v>1</v>
      </c>
      <c r="H13615">
        <v>0</v>
      </c>
      <c r="I13615">
        <v>0.4</v>
      </c>
      <c r="J13615">
        <v>0.13</v>
      </c>
      <c r="K13615">
        <v>0.26</v>
      </c>
      <c r="L13615">
        <v>0.11</v>
      </c>
      <c r="M13615">
        <v>0.21</v>
      </c>
      <c r="N13615">
        <v>2000</v>
      </c>
      <c r="O13615">
        <v>6000</v>
      </c>
    </row>
    <row r="13616" spans="1:15" x14ac:dyDescent="0.25">
      <c r="A13616" t="s">
        <v>14</v>
      </c>
      <c r="B13616" t="s">
        <v>13608</v>
      </c>
      <c r="C13616" t="s">
        <v>43245</v>
      </c>
      <c r="D13616" t="s">
        <v>72393</v>
      </c>
      <c r="E13616">
        <v>0</v>
      </c>
      <c r="F13616">
        <v>0</v>
      </c>
      <c r="G13616">
        <v>1</v>
      </c>
      <c r="H13616">
        <v>0</v>
      </c>
      <c r="I13616">
        <v>0.49</v>
      </c>
      <c r="J13616">
        <v>0.13</v>
      </c>
      <c r="K13616">
        <v>0.31</v>
      </c>
      <c r="L13616">
        <v>0.13</v>
      </c>
      <c r="M13616">
        <v>0.25</v>
      </c>
      <c r="N13616">
        <v>2000</v>
      </c>
      <c r="O13616">
        <v>6000</v>
      </c>
    </row>
    <row r="13617" spans="1:15" x14ac:dyDescent="0.25">
      <c r="A13617" t="s">
        <v>14</v>
      </c>
      <c r="B13617" t="s">
        <v>13609</v>
      </c>
      <c r="C13617" t="s">
        <v>43246</v>
      </c>
      <c r="D13617" t="s">
        <v>72394</v>
      </c>
      <c r="E13617">
        <v>0</v>
      </c>
      <c r="F13617">
        <v>0</v>
      </c>
      <c r="G13617">
        <v>1</v>
      </c>
      <c r="H13617">
        <v>0</v>
      </c>
      <c r="I13617">
        <v>0.2</v>
      </c>
      <c r="J13617">
        <v>0.13</v>
      </c>
      <c r="K13617">
        <v>0.24</v>
      </c>
      <c r="L13617">
        <v>0.1</v>
      </c>
      <c r="M13617">
        <v>0.19</v>
      </c>
      <c r="N13617">
        <v>2000</v>
      </c>
      <c r="O13617">
        <v>6000</v>
      </c>
    </row>
    <row r="13618" spans="1:15" x14ac:dyDescent="0.25">
      <c r="A13618" t="s">
        <v>14</v>
      </c>
      <c r="B13618" t="s">
        <v>13610</v>
      </c>
      <c r="C13618" t="s">
        <v>43247</v>
      </c>
      <c r="D13618" t="s">
        <v>72395</v>
      </c>
      <c r="E13618">
        <v>0</v>
      </c>
      <c r="F13618">
        <v>0</v>
      </c>
      <c r="G13618">
        <v>1</v>
      </c>
      <c r="H13618">
        <v>0</v>
      </c>
      <c r="I13618">
        <v>0.38</v>
      </c>
      <c r="J13618">
        <v>0.13</v>
      </c>
      <c r="K13618">
        <v>0.21</v>
      </c>
      <c r="L13618">
        <v>0.09</v>
      </c>
      <c r="M13618">
        <v>0.17</v>
      </c>
      <c r="N13618">
        <v>2000</v>
      </c>
      <c r="O13618">
        <v>6000</v>
      </c>
    </row>
    <row r="13619" spans="1:15" x14ac:dyDescent="0.25">
      <c r="A13619" t="s">
        <v>14</v>
      </c>
      <c r="B13619" t="s">
        <v>13611</v>
      </c>
      <c r="C13619" t="s">
        <v>43248</v>
      </c>
      <c r="D13619" t="s">
        <v>72396</v>
      </c>
      <c r="E13619">
        <v>0</v>
      </c>
      <c r="F13619">
        <v>0</v>
      </c>
      <c r="G13619">
        <v>1</v>
      </c>
      <c r="H13619">
        <v>0</v>
      </c>
      <c r="I13619">
        <v>0.14000000000000001</v>
      </c>
      <c r="J13619">
        <v>0.13</v>
      </c>
      <c r="K13619">
        <v>0.2</v>
      </c>
      <c r="L13619">
        <v>0.08</v>
      </c>
      <c r="M13619">
        <v>0.16</v>
      </c>
      <c r="N13619">
        <v>2000</v>
      </c>
      <c r="O13619">
        <v>6000</v>
      </c>
    </row>
    <row r="13620" spans="1:15" x14ac:dyDescent="0.25">
      <c r="A13620" t="s">
        <v>14</v>
      </c>
      <c r="B13620" t="s">
        <v>13612</v>
      </c>
      <c r="C13620" t="s">
        <v>43249</v>
      </c>
      <c r="D13620" t="s">
        <v>72397</v>
      </c>
      <c r="E13620">
        <v>0</v>
      </c>
      <c r="F13620">
        <v>0</v>
      </c>
      <c r="G13620">
        <v>1</v>
      </c>
      <c r="H13620">
        <v>0</v>
      </c>
      <c r="I13620">
        <v>0.22</v>
      </c>
      <c r="J13620">
        <v>0.13</v>
      </c>
      <c r="K13620">
        <v>0.21</v>
      </c>
      <c r="L13620">
        <v>0.09</v>
      </c>
      <c r="M13620">
        <v>0.17</v>
      </c>
      <c r="N13620">
        <v>2000</v>
      </c>
      <c r="O13620">
        <v>6000</v>
      </c>
    </row>
    <row r="13621" spans="1:15" x14ac:dyDescent="0.25">
      <c r="A13621" t="s">
        <v>14</v>
      </c>
      <c r="B13621" t="s">
        <v>13613</v>
      </c>
      <c r="C13621" t="s">
        <v>43250</v>
      </c>
      <c r="D13621" t="s">
        <v>72398</v>
      </c>
      <c r="E13621">
        <v>0</v>
      </c>
      <c r="F13621">
        <v>0</v>
      </c>
      <c r="G13621">
        <v>1</v>
      </c>
      <c r="H13621">
        <v>0</v>
      </c>
      <c r="I13621">
        <v>0.13</v>
      </c>
      <c r="J13621">
        <v>0.13</v>
      </c>
      <c r="K13621">
        <v>0.19</v>
      </c>
      <c r="L13621">
        <v>0.08</v>
      </c>
      <c r="M13621">
        <v>0.16</v>
      </c>
      <c r="N13621">
        <v>1000</v>
      </c>
      <c r="O13621">
        <v>6000</v>
      </c>
    </row>
    <row r="13622" spans="1:15" x14ac:dyDescent="0.25">
      <c r="A13622" t="s">
        <v>14</v>
      </c>
      <c r="B13622" t="s">
        <v>13614</v>
      </c>
      <c r="C13622" t="s">
        <v>43251</v>
      </c>
      <c r="D13622" t="s">
        <v>72399</v>
      </c>
      <c r="E13622">
        <v>0</v>
      </c>
      <c r="F13622">
        <v>0</v>
      </c>
      <c r="G13622">
        <v>1</v>
      </c>
      <c r="H13622">
        <v>0</v>
      </c>
      <c r="I13622">
        <v>0.14000000000000001</v>
      </c>
      <c r="J13622">
        <v>0.13</v>
      </c>
      <c r="K13622">
        <v>0.23</v>
      </c>
      <c r="L13622">
        <v>0.1</v>
      </c>
      <c r="M13622">
        <v>0.19</v>
      </c>
      <c r="N13622">
        <v>1000</v>
      </c>
      <c r="O13622">
        <v>6000</v>
      </c>
    </row>
    <row r="13623" spans="1:15" x14ac:dyDescent="0.25">
      <c r="A13623" t="s">
        <v>14</v>
      </c>
      <c r="B13623" t="s">
        <v>13615</v>
      </c>
      <c r="C13623" t="s">
        <v>43252</v>
      </c>
      <c r="D13623" t="s">
        <v>72400</v>
      </c>
      <c r="E13623">
        <v>0</v>
      </c>
      <c r="F13623">
        <v>0</v>
      </c>
      <c r="G13623">
        <v>1</v>
      </c>
      <c r="H13623">
        <v>1</v>
      </c>
      <c r="I13623">
        <v>0.23</v>
      </c>
      <c r="J13623">
        <v>0.13</v>
      </c>
      <c r="K13623">
        <v>0.2</v>
      </c>
      <c r="L13623">
        <v>0.08</v>
      </c>
      <c r="M13623">
        <v>0.16</v>
      </c>
      <c r="N13623">
        <v>1000</v>
      </c>
      <c r="O13623">
        <v>6000</v>
      </c>
    </row>
    <row r="13624" spans="1:15" x14ac:dyDescent="0.25">
      <c r="A13624" t="s">
        <v>14</v>
      </c>
      <c r="B13624" t="s">
        <v>13616</v>
      </c>
      <c r="C13624" t="s">
        <v>43253</v>
      </c>
      <c r="D13624" t="s">
        <v>72401</v>
      </c>
      <c r="E13624">
        <v>0</v>
      </c>
      <c r="F13624">
        <v>0</v>
      </c>
      <c r="G13624">
        <v>1</v>
      </c>
      <c r="H13624">
        <v>0</v>
      </c>
      <c r="I13624">
        <v>0.13</v>
      </c>
      <c r="J13624">
        <v>0.13</v>
      </c>
      <c r="K13624">
        <v>0.2</v>
      </c>
      <c r="L13624">
        <v>0.08</v>
      </c>
      <c r="M13624">
        <v>0.16</v>
      </c>
      <c r="N13624">
        <v>1000</v>
      </c>
      <c r="O13624">
        <v>6000</v>
      </c>
    </row>
    <row r="13625" spans="1:15" x14ac:dyDescent="0.25">
      <c r="A13625" t="s">
        <v>14</v>
      </c>
      <c r="B13625" t="s">
        <v>13617</v>
      </c>
      <c r="C13625" t="s">
        <v>43254</v>
      </c>
      <c r="D13625" t="s">
        <v>72402</v>
      </c>
      <c r="E13625">
        <v>0</v>
      </c>
      <c r="F13625">
        <v>0</v>
      </c>
      <c r="G13625">
        <v>1</v>
      </c>
      <c r="H13625">
        <v>0</v>
      </c>
      <c r="I13625">
        <v>0.25</v>
      </c>
      <c r="J13625">
        <v>0.13</v>
      </c>
      <c r="K13625">
        <v>0.25</v>
      </c>
      <c r="L13625">
        <v>0.1</v>
      </c>
      <c r="M13625">
        <v>0.2</v>
      </c>
      <c r="N13625">
        <v>1000</v>
      </c>
      <c r="O13625">
        <v>6000</v>
      </c>
    </row>
    <row r="13626" spans="1:15" x14ac:dyDescent="0.25">
      <c r="A13626" t="s">
        <v>14</v>
      </c>
      <c r="B13626" t="s">
        <v>13618</v>
      </c>
      <c r="C13626" t="s">
        <v>43255</v>
      </c>
      <c r="D13626" t="s">
        <v>72403</v>
      </c>
      <c r="E13626">
        <v>0</v>
      </c>
      <c r="F13626">
        <v>0</v>
      </c>
      <c r="G13626">
        <v>1</v>
      </c>
      <c r="H13626">
        <v>0</v>
      </c>
      <c r="I13626">
        <v>0.17</v>
      </c>
      <c r="J13626">
        <v>0.13</v>
      </c>
      <c r="K13626">
        <v>0.23</v>
      </c>
      <c r="L13626">
        <v>0.1</v>
      </c>
      <c r="M13626">
        <v>0.19</v>
      </c>
      <c r="N13626">
        <v>1000</v>
      </c>
      <c r="O13626">
        <v>6000</v>
      </c>
    </row>
    <row r="13627" spans="1:15" x14ac:dyDescent="0.25">
      <c r="A13627" t="s">
        <v>14</v>
      </c>
      <c r="B13627" t="s">
        <v>13619</v>
      </c>
      <c r="C13627" t="s">
        <v>43256</v>
      </c>
      <c r="D13627" t="s">
        <v>72404</v>
      </c>
      <c r="E13627">
        <v>0</v>
      </c>
      <c r="F13627">
        <v>0</v>
      </c>
      <c r="G13627">
        <v>1</v>
      </c>
      <c r="H13627">
        <v>0</v>
      </c>
      <c r="I13627">
        <v>0.3</v>
      </c>
      <c r="J13627">
        <v>0.13</v>
      </c>
      <c r="K13627">
        <v>0.23</v>
      </c>
      <c r="L13627">
        <v>0.09</v>
      </c>
      <c r="M13627">
        <v>0.19</v>
      </c>
      <c r="N13627">
        <v>1000</v>
      </c>
      <c r="O13627">
        <v>6000</v>
      </c>
    </row>
    <row r="13628" spans="1:15" x14ac:dyDescent="0.25">
      <c r="A13628" t="s">
        <v>14</v>
      </c>
      <c r="B13628" t="s">
        <v>13620</v>
      </c>
      <c r="C13628" t="s">
        <v>43257</v>
      </c>
      <c r="D13628" t="s">
        <v>72405</v>
      </c>
      <c r="E13628">
        <v>0</v>
      </c>
      <c r="F13628">
        <v>0</v>
      </c>
      <c r="G13628">
        <v>1</v>
      </c>
      <c r="H13628">
        <v>0</v>
      </c>
      <c r="I13628">
        <v>0.18</v>
      </c>
      <c r="J13628">
        <v>0.13</v>
      </c>
      <c r="K13628">
        <v>0.2</v>
      </c>
      <c r="L13628">
        <v>0.08</v>
      </c>
      <c r="M13628">
        <v>0.16</v>
      </c>
      <c r="N13628">
        <v>1000</v>
      </c>
      <c r="O13628">
        <v>6000</v>
      </c>
    </row>
    <row r="13629" spans="1:15" x14ac:dyDescent="0.25">
      <c r="A13629" t="s">
        <v>14</v>
      </c>
      <c r="B13629" t="s">
        <v>13621</v>
      </c>
      <c r="C13629" t="s">
        <v>43258</v>
      </c>
      <c r="D13629" t="s">
        <v>72406</v>
      </c>
      <c r="E13629">
        <v>0</v>
      </c>
      <c r="F13629">
        <v>0</v>
      </c>
      <c r="G13629">
        <v>1</v>
      </c>
      <c r="H13629">
        <v>0</v>
      </c>
      <c r="I13629">
        <v>0.13</v>
      </c>
      <c r="J13629">
        <v>0.13</v>
      </c>
      <c r="K13629">
        <v>0.19</v>
      </c>
      <c r="L13629">
        <v>0.08</v>
      </c>
      <c r="M13629">
        <v>0.15</v>
      </c>
      <c r="N13629">
        <v>1000</v>
      </c>
      <c r="O13629">
        <v>6000</v>
      </c>
    </row>
    <row r="13630" spans="1:15" x14ac:dyDescent="0.25">
      <c r="A13630" t="s">
        <v>14</v>
      </c>
      <c r="B13630" t="s">
        <v>13622</v>
      </c>
      <c r="C13630" t="s">
        <v>43259</v>
      </c>
      <c r="D13630" t="s">
        <v>72407</v>
      </c>
      <c r="E13630">
        <v>0</v>
      </c>
      <c r="F13630">
        <v>0</v>
      </c>
      <c r="G13630">
        <v>1</v>
      </c>
      <c r="H13630">
        <v>0</v>
      </c>
      <c r="I13630">
        <v>0.13</v>
      </c>
      <c r="J13630">
        <v>0.13</v>
      </c>
      <c r="K13630">
        <v>0.22</v>
      </c>
      <c r="L13630">
        <v>0.09</v>
      </c>
      <c r="M13630">
        <v>0.18</v>
      </c>
      <c r="N13630">
        <v>1000</v>
      </c>
      <c r="O13630">
        <v>6000</v>
      </c>
    </row>
    <row r="13631" spans="1:15" x14ac:dyDescent="0.25">
      <c r="A13631" t="s">
        <v>14</v>
      </c>
      <c r="B13631" t="s">
        <v>13623</v>
      </c>
      <c r="C13631" t="s">
        <v>43260</v>
      </c>
      <c r="D13631" t="s">
        <v>72408</v>
      </c>
      <c r="E13631">
        <v>0</v>
      </c>
      <c r="F13631">
        <v>0</v>
      </c>
      <c r="G13631">
        <v>1</v>
      </c>
      <c r="H13631">
        <v>0</v>
      </c>
      <c r="I13631">
        <v>0.25</v>
      </c>
      <c r="J13631">
        <v>0.13</v>
      </c>
      <c r="K13631">
        <v>0.19</v>
      </c>
      <c r="L13631">
        <v>0.08</v>
      </c>
      <c r="M13631">
        <v>0.15</v>
      </c>
      <c r="N13631">
        <v>1000</v>
      </c>
      <c r="O13631">
        <v>6000</v>
      </c>
    </row>
    <row r="13632" spans="1:15" x14ac:dyDescent="0.25">
      <c r="A13632" t="s">
        <v>14</v>
      </c>
      <c r="B13632" t="s">
        <v>13624</v>
      </c>
      <c r="C13632" t="s">
        <v>43261</v>
      </c>
      <c r="D13632" t="s">
        <v>72409</v>
      </c>
      <c r="E13632">
        <v>0</v>
      </c>
      <c r="F13632">
        <v>0</v>
      </c>
      <c r="G13632">
        <v>1</v>
      </c>
      <c r="H13632">
        <v>0</v>
      </c>
      <c r="I13632">
        <v>0.13</v>
      </c>
      <c r="J13632">
        <v>0.13</v>
      </c>
      <c r="K13632">
        <v>0.19</v>
      </c>
      <c r="L13632">
        <v>0.08</v>
      </c>
      <c r="M13632">
        <v>0.15</v>
      </c>
      <c r="N13632">
        <v>1000</v>
      </c>
      <c r="O13632">
        <v>6000</v>
      </c>
    </row>
    <row r="13633" spans="1:15" x14ac:dyDescent="0.25">
      <c r="A13633" t="s">
        <v>14</v>
      </c>
      <c r="B13633" t="s">
        <v>13625</v>
      </c>
      <c r="C13633" t="s">
        <v>43262</v>
      </c>
      <c r="D13633" t="s">
        <v>72410</v>
      </c>
      <c r="E13633">
        <v>0</v>
      </c>
      <c r="F13633">
        <v>0</v>
      </c>
      <c r="G13633">
        <v>1</v>
      </c>
      <c r="H13633">
        <v>0</v>
      </c>
      <c r="I13633">
        <v>0.13</v>
      </c>
      <c r="J13633">
        <v>0.13</v>
      </c>
      <c r="K13633">
        <v>0.22</v>
      </c>
      <c r="L13633">
        <v>0.09</v>
      </c>
      <c r="M13633">
        <v>0.18</v>
      </c>
      <c r="N13633">
        <v>1000</v>
      </c>
      <c r="O13633">
        <v>6000</v>
      </c>
    </row>
    <row r="13634" spans="1:15" x14ac:dyDescent="0.25">
      <c r="A13634" t="s">
        <v>14</v>
      </c>
      <c r="B13634" t="s">
        <v>13626</v>
      </c>
      <c r="C13634" t="s">
        <v>43263</v>
      </c>
      <c r="D13634" t="s">
        <v>72411</v>
      </c>
      <c r="E13634">
        <v>0</v>
      </c>
      <c r="F13634">
        <v>0</v>
      </c>
      <c r="G13634">
        <v>1</v>
      </c>
      <c r="H13634">
        <v>0</v>
      </c>
      <c r="I13634">
        <v>0.13</v>
      </c>
      <c r="J13634">
        <v>0.13</v>
      </c>
      <c r="K13634">
        <v>0.17</v>
      </c>
      <c r="L13634">
        <v>7.0000000000000007E-2</v>
      </c>
      <c r="M13634">
        <v>0.14000000000000001</v>
      </c>
      <c r="N13634">
        <v>1000</v>
      </c>
      <c r="O13634">
        <v>6000</v>
      </c>
    </row>
    <row r="13635" spans="1:15" x14ac:dyDescent="0.25">
      <c r="A13635" t="s">
        <v>14</v>
      </c>
      <c r="B13635" t="s">
        <v>13627</v>
      </c>
      <c r="C13635" t="s">
        <v>43264</v>
      </c>
      <c r="D13635" t="s">
        <v>72412</v>
      </c>
      <c r="E13635">
        <v>0</v>
      </c>
      <c r="F13635">
        <v>0</v>
      </c>
      <c r="G13635">
        <v>1</v>
      </c>
      <c r="H13635">
        <v>0</v>
      </c>
      <c r="I13635">
        <v>0.13</v>
      </c>
      <c r="J13635">
        <v>0.13</v>
      </c>
      <c r="K13635">
        <v>0.25</v>
      </c>
      <c r="L13635">
        <v>0.1</v>
      </c>
      <c r="M13635">
        <v>0.2</v>
      </c>
      <c r="N13635">
        <v>1000</v>
      </c>
      <c r="O13635">
        <v>6000</v>
      </c>
    </row>
    <row r="13636" spans="1:15" x14ac:dyDescent="0.25">
      <c r="A13636" t="s">
        <v>14</v>
      </c>
      <c r="B13636" t="s">
        <v>13628</v>
      </c>
      <c r="C13636" t="s">
        <v>43265</v>
      </c>
      <c r="D13636" t="s">
        <v>72413</v>
      </c>
      <c r="E13636">
        <v>0</v>
      </c>
      <c r="F13636">
        <v>0</v>
      </c>
      <c r="G13636">
        <v>1</v>
      </c>
      <c r="H13636">
        <v>0</v>
      </c>
      <c r="I13636">
        <v>0.18</v>
      </c>
      <c r="J13636">
        <v>0.13</v>
      </c>
      <c r="K13636">
        <v>0.2</v>
      </c>
      <c r="L13636">
        <v>0.08</v>
      </c>
      <c r="M13636">
        <v>0.16</v>
      </c>
      <c r="N13636">
        <v>1000</v>
      </c>
      <c r="O13636">
        <v>6000</v>
      </c>
    </row>
    <row r="13637" spans="1:15" x14ac:dyDescent="0.25">
      <c r="A13637" t="s">
        <v>14</v>
      </c>
      <c r="B13637" t="s">
        <v>13629</v>
      </c>
      <c r="C13637" t="s">
        <v>43266</v>
      </c>
      <c r="D13637" t="s">
        <v>72414</v>
      </c>
      <c r="E13637">
        <v>0</v>
      </c>
      <c r="F13637">
        <v>0</v>
      </c>
      <c r="G13637">
        <v>1</v>
      </c>
      <c r="H13637">
        <v>0</v>
      </c>
      <c r="I13637">
        <v>0.21</v>
      </c>
      <c r="J13637">
        <v>0.13</v>
      </c>
      <c r="K13637">
        <v>0.22</v>
      </c>
      <c r="L13637">
        <v>0.09</v>
      </c>
      <c r="M13637">
        <v>0.18</v>
      </c>
      <c r="N13637">
        <v>1000</v>
      </c>
      <c r="O13637">
        <v>6000</v>
      </c>
    </row>
    <row r="13638" spans="1:15" x14ac:dyDescent="0.25">
      <c r="A13638" t="s">
        <v>14</v>
      </c>
      <c r="B13638" t="s">
        <v>13630</v>
      </c>
      <c r="C13638" t="s">
        <v>43267</v>
      </c>
      <c r="D13638" t="s">
        <v>72415</v>
      </c>
      <c r="E13638">
        <v>0</v>
      </c>
      <c r="F13638">
        <v>0</v>
      </c>
      <c r="G13638">
        <v>1</v>
      </c>
      <c r="H13638">
        <v>0</v>
      </c>
      <c r="I13638">
        <v>0.13</v>
      </c>
      <c r="J13638">
        <v>0.13</v>
      </c>
      <c r="K13638">
        <v>0.21</v>
      </c>
      <c r="L13638">
        <v>0.09</v>
      </c>
      <c r="M13638">
        <v>0.17</v>
      </c>
      <c r="N13638">
        <v>1000</v>
      </c>
      <c r="O13638">
        <v>6000</v>
      </c>
    </row>
    <row r="13639" spans="1:15" x14ac:dyDescent="0.25">
      <c r="A13639" t="s">
        <v>14</v>
      </c>
      <c r="B13639" t="s">
        <v>13631</v>
      </c>
      <c r="C13639" t="s">
        <v>43268</v>
      </c>
      <c r="D13639" t="s">
        <v>72416</v>
      </c>
      <c r="E13639">
        <v>0</v>
      </c>
      <c r="F13639">
        <v>0</v>
      </c>
      <c r="G13639">
        <v>1</v>
      </c>
      <c r="H13639">
        <v>0</v>
      </c>
      <c r="I13639">
        <v>0.16</v>
      </c>
      <c r="J13639">
        <v>0.13</v>
      </c>
      <c r="K13639">
        <v>0.25</v>
      </c>
      <c r="L13639">
        <v>0.1</v>
      </c>
      <c r="M13639">
        <v>0.2</v>
      </c>
      <c r="N13639">
        <v>1000</v>
      </c>
      <c r="O13639">
        <v>6000</v>
      </c>
    </row>
    <row r="13640" spans="1:15" x14ac:dyDescent="0.25">
      <c r="A13640" t="s">
        <v>14</v>
      </c>
      <c r="B13640" t="s">
        <v>13632</v>
      </c>
      <c r="C13640" t="s">
        <v>43269</v>
      </c>
      <c r="D13640" t="s">
        <v>72417</v>
      </c>
      <c r="E13640">
        <v>0</v>
      </c>
      <c r="F13640">
        <v>0</v>
      </c>
      <c r="G13640">
        <v>1</v>
      </c>
      <c r="H13640">
        <v>0</v>
      </c>
      <c r="I13640">
        <v>0.13</v>
      </c>
      <c r="J13640">
        <v>0.13</v>
      </c>
      <c r="K13640">
        <v>0.25</v>
      </c>
      <c r="L13640">
        <v>0.1</v>
      </c>
      <c r="M13640">
        <v>0.2</v>
      </c>
      <c r="N13640">
        <v>1000</v>
      </c>
      <c r="O13640">
        <v>6000</v>
      </c>
    </row>
    <row r="13641" spans="1:15" x14ac:dyDescent="0.25">
      <c r="A13641" t="s">
        <v>14</v>
      </c>
      <c r="B13641" t="s">
        <v>13633</v>
      </c>
      <c r="C13641" t="s">
        <v>43270</v>
      </c>
      <c r="D13641" t="s">
        <v>72418</v>
      </c>
      <c r="E13641">
        <v>0</v>
      </c>
      <c r="F13641">
        <v>0</v>
      </c>
      <c r="G13641">
        <v>1</v>
      </c>
      <c r="H13641">
        <v>0</v>
      </c>
      <c r="I13641">
        <v>0.22</v>
      </c>
      <c r="J13641">
        <v>0.13</v>
      </c>
      <c r="K13641">
        <v>0.25</v>
      </c>
      <c r="L13641">
        <v>0.1</v>
      </c>
      <c r="M13641">
        <v>0.2</v>
      </c>
      <c r="N13641">
        <v>1000</v>
      </c>
      <c r="O13641">
        <v>6000</v>
      </c>
    </row>
    <row r="13642" spans="1:15" x14ac:dyDescent="0.25">
      <c r="A13642" t="s">
        <v>14</v>
      </c>
      <c r="B13642" t="s">
        <v>13634</v>
      </c>
      <c r="C13642" t="s">
        <v>43271</v>
      </c>
      <c r="D13642" t="s">
        <v>72419</v>
      </c>
      <c r="E13642">
        <v>0</v>
      </c>
      <c r="F13642">
        <v>0</v>
      </c>
      <c r="G13642">
        <v>1</v>
      </c>
      <c r="H13642">
        <v>0</v>
      </c>
      <c r="I13642">
        <v>0.13</v>
      </c>
      <c r="J13642">
        <v>0.13</v>
      </c>
      <c r="K13642">
        <v>0.21</v>
      </c>
      <c r="L13642">
        <v>0.09</v>
      </c>
      <c r="M13642">
        <v>0.17</v>
      </c>
      <c r="N13642">
        <v>1000</v>
      </c>
      <c r="O13642">
        <v>6000</v>
      </c>
    </row>
    <row r="13643" spans="1:15" x14ac:dyDescent="0.25">
      <c r="A13643" t="s">
        <v>14</v>
      </c>
      <c r="B13643" t="s">
        <v>13635</v>
      </c>
      <c r="C13643" t="s">
        <v>43272</v>
      </c>
      <c r="D13643" t="s">
        <v>72420</v>
      </c>
      <c r="E13643">
        <v>0</v>
      </c>
      <c r="F13643">
        <v>0</v>
      </c>
      <c r="G13643">
        <v>1</v>
      </c>
      <c r="H13643">
        <v>0</v>
      </c>
      <c r="I13643">
        <v>0.13</v>
      </c>
      <c r="J13643">
        <v>0.13</v>
      </c>
      <c r="K13643">
        <v>0.22</v>
      </c>
      <c r="L13643">
        <v>0.09</v>
      </c>
      <c r="M13643">
        <v>0.18</v>
      </c>
      <c r="N13643">
        <v>1000</v>
      </c>
      <c r="O13643">
        <v>6000</v>
      </c>
    </row>
    <row r="13644" spans="1:15" x14ac:dyDescent="0.25">
      <c r="A13644" t="s">
        <v>14</v>
      </c>
      <c r="B13644" t="s">
        <v>13636</v>
      </c>
      <c r="C13644" t="s">
        <v>43273</v>
      </c>
      <c r="D13644" t="s">
        <v>72421</v>
      </c>
      <c r="E13644">
        <v>0</v>
      </c>
      <c r="F13644">
        <v>0</v>
      </c>
      <c r="G13644">
        <v>1</v>
      </c>
      <c r="H13644">
        <v>0</v>
      </c>
      <c r="I13644">
        <v>0.2</v>
      </c>
      <c r="J13644">
        <v>0.13</v>
      </c>
      <c r="K13644">
        <v>0.2</v>
      </c>
      <c r="L13644">
        <v>0.08</v>
      </c>
      <c r="M13644">
        <v>0.16</v>
      </c>
      <c r="N13644">
        <v>1000</v>
      </c>
      <c r="O13644">
        <v>6000</v>
      </c>
    </row>
    <row r="13645" spans="1:15" x14ac:dyDescent="0.25">
      <c r="A13645" t="s">
        <v>14</v>
      </c>
      <c r="B13645" t="s">
        <v>13637</v>
      </c>
      <c r="C13645" t="s">
        <v>43274</v>
      </c>
      <c r="D13645" t="s">
        <v>72422</v>
      </c>
      <c r="E13645">
        <v>0</v>
      </c>
      <c r="F13645">
        <v>0</v>
      </c>
      <c r="G13645">
        <v>1</v>
      </c>
      <c r="H13645">
        <v>0</v>
      </c>
      <c r="I13645">
        <v>0.18</v>
      </c>
      <c r="J13645">
        <v>0.13</v>
      </c>
      <c r="K13645">
        <v>0.2</v>
      </c>
      <c r="L13645">
        <v>0.08</v>
      </c>
      <c r="M13645">
        <v>0.16</v>
      </c>
      <c r="N13645">
        <v>1000</v>
      </c>
      <c r="O13645">
        <v>6000</v>
      </c>
    </row>
    <row r="13646" spans="1:15" x14ac:dyDescent="0.25">
      <c r="A13646" t="s">
        <v>14</v>
      </c>
      <c r="B13646" t="s">
        <v>13638</v>
      </c>
      <c r="C13646" t="s">
        <v>43275</v>
      </c>
      <c r="D13646" t="s">
        <v>72423</v>
      </c>
      <c r="E13646">
        <v>0</v>
      </c>
      <c r="F13646">
        <v>0</v>
      </c>
      <c r="G13646">
        <v>1</v>
      </c>
      <c r="H13646">
        <v>0</v>
      </c>
      <c r="I13646">
        <v>0.13</v>
      </c>
      <c r="J13646">
        <v>0.13</v>
      </c>
      <c r="K13646">
        <v>0.2</v>
      </c>
      <c r="L13646">
        <v>0.08</v>
      </c>
      <c r="M13646">
        <v>0.16</v>
      </c>
      <c r="N13646">
        <v>1000</v>
      </c>
      <c r="O13646">
        <v>6000</v>
      </c>
    </row>
    <row r="13647" spans="1:15" x14ac:dyDescent="0.25">
      <c r="A13647" t="s">
        <v>14</v>
      </c>
      <c r="B13647" t="s">
        <v>13639</v>
      </c>
      <c r="C13647" t="s">
        <v>43276</v>
      </c>
      <c r="D13647" t="s">
        <v>72424</v>
      </c>
      <c r="E13647">
        <v>0</v>
      </c>
      <c r="F13647">
        <v>0</v>
      </c>
      <c r="G13647">
        <v>1</v>
      </c>
      <c r="H13647">
        <v>0</v>
      </c>
      <c r="I13647">
        <v>0.21</v>
      </c>
      <c r="J13647">
        <v>0.13</v>
      </c>
      <c r="K13647">
        <v>0.2</v>
      </c>
      <c r="L13647">
        <v>0.08</v>
      </c>
      <c r="M13647">
        <v>0.16</v>
      </c>
      <c r="N13647">
        <v>1000</v>
      </c>
      <c r="O13647">
        <v>6000</v>
      </c>
    </row>
    <row r="13648" spans="1:15" x14ac:dyDescent="0.25">
      <c r="A13648" t="s">
        <v>14</v>
      </c>
      <c r="B13648" t="s">
        <v>13640</v>
      </c>
      <c r="C13648" t="s">
        <v>43277</v>
      </c>
      <c r="D13648" t="s">
        <v>72425</v>
      </c>
      <c r="E13648">
        <v>0</v>
      </c>
      <c r="F13648">
        <v>0</v>
      </c>
      <c r="G13648">
        <v>1</v>
      </c>
      <c r="H13648">
        <v>0</v>
      </c>
      <c r="I13648">
        <v>0.19</v>
      </c>
      <c r="J13648">
        <v>0.13</v>
      </c>
      <c r="K13648">
        <v>0.25</v>
      </c>
      <c r="L13648">
        <v>0.1</v>
      </c>
      <c r="M13648">
        <v>0.2</v>
      </c>
      <c r="N13648">
        <v>1000</v>
      </c>
      <c r="O13648">
        <v>6000</v>
      </c>
    </row>
    <row r="13649" spans="1:15" x14ac:dyDescent="0.25">
      <c r="A13649" t="s">
        <v>14</v>
      </c>
      <c r="B13649" t="s">
        <v>13641</v>
      </c>
      <c r="C13649" t="s">
        <v>43278</v>
      </c>
      <c r="D13649" t="s">
        <v>72426</v>
      </c>
      <c r="E13649">
        <v>0</v>
      </c>
      <c r="F13649">
        <v>0</v>
      </c>
      <c r="G13649">
        <v>1</v>
      </c>
      <c r="H13649">
        <v>0</v>
      </c>
      <c r="I13649">
        <v>0.13</v>
      </c>
      <c r="J13649">
        <v>0.13</v>
      </c>
      <c r="K13649">
        <v>0.17</v>
      </c>
      <c r="L13649">
        <v>7.0000000000000007E-2</v>
      </c>
      <c r="M13649">
        <v>0.14000000000000001</v>
      </c>
      <c r="N13649">
        <v>1000</v>
      </c>
      <c r="O13649">
        <v>6000</v>
      </c>
    </row>
    <row r="13650" spans="1:15" x14ac:dyDescent="0.25">
      <c r="A13650" t="s">
        <v>14</v>
      </c>
      <c r="B13650" t="s">
        <v>13642</v>
      </c>
      <c r="C13650" t="s">
        <v>43279</v>
      </c>
      <c r="D13650" t="s">
        <v>72427</v>
      </c>
      <c r="E13650">
        <v>0</v>
      </c>
      <c r="F13650">
        <v>0</v>
      </c>
      <c r="G13650">
        <v>1</v>
      </c>
      <c r="H13650">
        <v>0</v>
      </c>
      <c r="I13650">
        <v>0.13</v>
      </c>
      <c r="J13650">
        <v>0.13</v>
      </c>
      <c r="K13650">
        <v>0.17</v>
      </c>
      <c r="L13650">
        <v>7.0000000000000007E-2</v>
      </c>
      <c r="M13650">
        <v>0.14000000000000001</v>
      </c>
      <c r="N13650">
        <v>1000</v>
      </c>
      <c r="O13650">
        <v>6000</v>
      </c>
    </row>
    <row r="13651" spans="1:15" x14ac:dyDescent="0.25">
      <c r="A13651" t="s">
        <v>14</v>
      </c>
      <c r="B13651" t="s">
        <v>13643</v>
      </c>
      <c r="C13651" t="s">
        <v>43280</v>
      </c>
      <c r="D13651" t="s">
        <v>72428</v>
      </c>
      <c r="E13651">
        <v>0</v>
      </c>
      <c r="F13651">
        <v>0</v>
      </c>
      <c r="G13651">
        <v>1</v>
      </c>
      <c r="H13651">
        <v>0</v>
      </c>
      <c r="I13651">
        <v>0.15</v>
      </c>
      <c r="J13651">
        <v>0.13</v>
      </c>
      <c r="K13651">
        <v>0.2</v>
      </c>
      <c r="L13651">
        <v>0.08</v>
      </c>
      <c r="M13651">
        <v>0.16</v>
      </c>
      <c r="N13651">
        <v>1000</v>
      </c>
      <c r="O13651">
        <v>6000</v>
      </c>
    </row>
    <row r="13652" spans="1:15" x14ac:dyDescent="0.25">
      <c r="A13652" t="s">
        <v>14</v>
      </c>
      <c r="B13652" t="s">
        <v>13644</v>
      </c>
      <c r="C13652" t="s">
        <v>43281</v>
      </c>
      <c r="D13652" t="s">
        <v>72429</v>
      </c>
      <c r="E13652">
        <v>0</v>
      </c>
      <c r="F13652">
        <v>0</v>
      </c>
      <c r="G13652">
        <v>1</v>
      </c>
      <c r="H13652">
        <v>0</v>
      </c>
      <c r="I13652">
        <v>0.23</v>
      </c>
      <c r="J13652">
        <v>0.13</v>
      </c>
      <c r="K13652">
        <v>0.22</v>
      </c>
      <c r="L13652">
        <v>0.09</v>
      </c>
      <c r="M13652">
        <v>0.18</v>
      </c>
      <c r="N13652">
        <v>1000</v>
      </c>
      <c r="O13652">
        <v>6000</v>
      </c>
    </row>
    <row r="13653" spans="1:15" x14ac:dyDescent="0.25">
      <c r="A13653" t="s">
        <v>14</v>
      </c>
      <c r="B13653" t="s">
        <v>13645</v>
      </c>
      <c r="C13653" t="s">
        <v>43282</v>
      </c>
      <c r="D13653" t="s">
        <v>72430</v>
      </c>
      <c r="E13653">
        <v>0</v>
      </c>
      <c r="F13653">
        <v>0</v>
      </c>
      <c r="G13653">
        <v>1</v>
      </c>
      <c r="H13653">
        <v>0</v>
      </c>
      <c r="I13653">
        <v>0.23</v>
      </c>
      <c r="J13653">
        <v>0.13</v>
      </c>
      <c r="K13653">
        <v>0.21</v>
      </c>
      <c r="L13653">
        <v>0.09</v>
      </c>
      <c r="M13653">
        <v>0.17</v>
      </c>
      <c r="N13653">
        <v>1000</v>
      </c>
      <c r="O13653">
        <v>6000</v>
      </c>
    </row>
    <row r="13654" spans="1:15" x14ac:dyDescent="0.25">
      <c r="A13654" t="s">
        <v>14</v>
      </c>
      <c r="B13654" t="s">
        <v>13646</v>
      </c>
      <c r="C13654" t="s">
        <v>43283</v>
      </c>
      <c r="D13654" t="s">
        <v>72431</v>
      </c>
      <c r="E13654">
        <v>0</v>
      </c>
      <c r="F13654">
        <v>0</v>
      </c>
      <c r="G13654">
        <v>1</v>
      </c>
      <c r="H13654">
        <v>0</v>
      </c>
      <c r="I13654">
        <v>0.27</v>
      </c>
      <c r="J13654">
        <v>0.13</v>
      </c>
      <c r="K13654">
        <v>0.23</v>
      </c>
      <c r="L13654">
        <v>0.1</v>
      </c>
      <c r="M13654">
        <v>0.19</v>
      </c>
      <c r="N13654">
        <v>1000</v>
      </c>
      <c r="O13654">
        <v>6000</v>
      </c>
    </row>
    <row r="13655" spans="1:15" x14ac:dyDescent="0.25">
      <c r="A13655" t="s">
        <v>14</v>
      </c>
      <c r="B13655" t="s">
        <v>13647</v>
      </c>
      <c r="C13655" t="s">
        <v>43284</v>
      </c>
      <c r="D13655" t="s">
        <v>72432</v>
      </c>
      <c r="E13655">
        <v>0</v>
      </c>
      <c r="F13655">
        <v>0</v>
      </c>
      <c r="G13655">
        <v>1</v>
      </c>
      <c r="H13655">
        <v>1</v>
      </c>
      <c r="I13655">
        <v>0.28000000000000003</v>
      </c>
      <c r="J13655">
        <v>0.13</v>
      </c>
      <c r="K13655">
        <v>0.23</v>
      </c>
      <c r="L13655">
        <v>0.09</v>
      </c>
      <c r="M13655">
        <v>0.18</v>
      </c>
      <c r="N13655">
        <v>1000</v>
      </c>
      <c r="O13655">
        <v>6000</v>
      </c>
    </row>
    <row r="13656" spans="1:15" x14ac:dyDescent="0.25">
      <c r="A13656" t="s">
        <v>14</v>
      </c>
      <c r="B13656" t="s">
        <v>13648</v>
      </c>
      <c r="C13656" t="s">
        <v>43285</v>
      </c>
      <c r="D13656" t="s">
        <v>72433</v>
      </c>
      <c r="E13656">
        <v>0</v>
      </c>
      <c r="F13656">
        <v>0</v>
      </c>
      <c r="G13656">
        <v>1</v>
      </c>
      <c r="H13656">
        <v>0</v>
      </c>
      <c r="I13656">
        <v>0.16</v>
      </c>
      <c r="J13656">
        <v>0.13</v>
      </c>
      <c r="K13656">
        <v>0.19</v>
      </c>
      <c r="L13656">
        <v>0.08</v>
      </c>
      <c r="M13656">
        <v>0.15</v>
      </c>
      <c r="N13656">
        <v>1000</v>
      </c>
      <c r="O13656">
        <v>6000</v>
      </c>
    </row>
    <row r="13657" spans="1:15" x14ac:dyDescent="0.25">
      <c r="A13657" t="s">
        <v>14</v>
      </c>
      <c r="B13657" t="s">
        <v>13649</v>
      </c>
      <c r="C13657" t="s">
        <v>43286</v>
      </c>
      <c r="D13657" t="s">
        <v>72434</v>
      </c>
      <c r="E13657">
        <v>0</v>
      </c>
      <c r="F13657">
        <v>0</v>
      </c>
      <c r="G13657">
        <v>1</v>
      </c>
      <c r="H13657">
        <v>0</v>
      </c>
      <c r="I13657">
        <v>0.27</v>
      </c>
      <c r="J13657">
        <v>0.13</v>
      </c>
      <c r="K13657">
        <v>0.18</v>
      </c>
      <c r="L13657">
        <v>0.08</v>
      </c>
      <c r="M13657">
        <v>0.15</v>
      </c>
      <c r="N13657">
        <v>1000</v>
      </c>
      <c r="O13657">
        <v>6000</v>
      </c>
    </row>
    <row r="13658" spans="1:15" x14ac:dyDescent="0.25">
      <c r="A13658" t="s">
        <v>14</v>
      </c>
      <c r="B13658" t="s">
        <v>13650</v>
      </c>
      <c r="C13658" t="s">
        <v>43287</v>
      </c>
      <c r="D13658" t="s">
        <v>72435</v>
      </c>
      <c r="E13658">
        <v>0</v>
      </c>
      <c r="F13658">
        <v>0</v>
      </c>
      <c r="G13658">
        <v>1</v>
      </c>
      <c r="H13658">
        <v>0</v>
      </c>
      <c r="I13658">
        <v>0.15</v>
      </c>
      <c r="J13658">
        <v>0.13</v>
      </c>
      <c r="K13658">
        <v>0.25</v>
      </c>
      <c r="L13658">
        <v>0.1</v>
      </c>
      <c r="M13658">
        <v>0.2</v>
      </c>
      <c r="N13658">
        <v>1000</v>
      </c>
      <c r="O13658">
        <v>6000</v>
      </c>
    </row>
    <row r="13659" spans="1:15" x14ac:dyDescent="0.25">
      <c r="A13659" t="s">
        <v>14</v>
      </c>
      <c r="B13659" t="s">
        <v>13651</v>
      </c>
      <c r="C13659" t="s">
        <v>43288</v>
      </c>
      <c r="D13659" t="s">
        <v>72436</v>
      </c>
      <c r="E13659">
        <v>0</v>
      </c>
      <c r="F13659">
        <v>0</v>
      </c>
      <c r="G13659">
        <v>1</v>
      </c>
      <c r="H13659">
        <v>0</v>
      </c>
      <c r="I13659">
        <v>0.13</v>
      </c>
      <c r="J13659">
        <v>0.13</v>
      </c>
      <c r="K13659">
        <v>0.25</v>
      </c>
      <c r="L13659">
        <v>0.1</v>
      </c>
      <c r="M13659">
        <v>0.2</v>
      </c>
      <c r="N13659">
        <v>1000</v>
      </c>
      <c r="O13659">
        <v>6000</v>
      </c>
    </row>
    <row r="13660" spans="1:15" x14ac:dyDescent="0.25">
      <c r="A13660" t="s">
        <v>14</v>
      </c>
      <c r="B13660" t="s">
        <v>13652</v>
      </c>
      <c r="C13660" t="s">
        <v>43289</v>
      </c>
      <c r="D13660" t="s">
        <v>72437</v>
      </c>
      <c r="E13660">
        <v>0</v>
      </c>
      <c r="F13660">
        <v>0</v>
      </c>
      <c r="G13660">
        <v>1</v>
      </c>
      <c r="H13660">
        <v>0</v>
      </c>
      <c r="I13660">
        <v>0.13</v>
      </c>
      <c r="J13660">
        <v>0.13</v>
      </c>
      <c r="K13660">
        <v>0.25</v>
      </c>
      <c r="L13660">
        <v>0.1</v>
      </c>
      <c r="M13660">
        <v>0.2</v>
      </c>
      <c r="N13660">
        <v>1000</v>
      </c>
      <c r="O13660">
        <v>6000</v>
      </c>
    </row>
    <row r="13661" spans="1:15" x14ac:dyDescent="0.25">
      <c r="A13661" t="s">
        <v>14</v>
      </c>
      <c r="B13661" t="s">
        <v>13653</v>
      </c>
      <c r="C13661" t="s">
        <v>43290</v>
      </c>
      <c r="D13661" t="s">
        <v>72438</v>
      </c>
      <c r="E13661">
        <v>0</v>
      </c>
      <c r="F13661">
        <v>0</v>
      </c>
      <c r="G13661">
        <v>1</v>
      </c>
      <c r="H13661">
        <v>0</v>
      </c>
      <c r="I13661">
        <v>0.14000000000000001</v>
      </c>
      <c r="J13661">
        <v>0.13</v>
      </c>
      <c r="K13661">
        <v>0.25</v>
      </c>
      <c r="L13661">
        <v>0.1</v>
      </c>
      <c r="M13661">
        <v>0.2</v>
      </c>
      <c r="N13661">
        <v>1000</v>
      </c>
      <c r="O13661">
        <v>6000</v>
      </c>
    </row>
    <row r="13662" spans="1:15" x14ac:dyDescent="0.25">
      <c r="A13662" t="s">
        <v>14</v>
      </c>
      <c r="B13662" t="s">
        <v>13654</v>
      </c>
      <c r="C13662" t="s">
        <v>43291</v>
      </c>
      <c r="D13662" t="s">
        <v>72439</v>
      </c>
      <c r="E13662">
        <v>0</v>
      </c>
      <c r="F13662">
        <v>0</v>
      </c>
      <c r="G13662">
        <v>1</v>
      </c>
      <c r="H13662">
        <v>0</v>
      </c>
      <c r="I13662">
        <v>0.22</v>
      </c>
      <c r="J13662">
        <v>0.13</v>
      </c>
      <c r="K13662">
        <v>0.19</v>
      </c>
      <c r="L13662">
        <v>0.08</v>
      </c>
      <c r="M13662">
        <v>0.15</v>
      </c>
      <c r="N13662">
        <v>1000</v>
      </c>
      <c r="O13662">
        <v>6000</v>
      </c>
    </row>
    <row r="13663" spans="1:15" x14ac:dyDescent="0.25">
      <c r="A13663" t="s">
        <v>14</v>
      </c>
      <c r="B13663" t="s">
        <v>13655</v>
      </c>
      <c r="C13663" t="s">
        <v>43292</v>
      </c>
      <c r="D13663" t="s">
        <v>72440</v>
      </c>
      <c r="E13663">
        <v>0</v>
      </c>
      <c r="F13663">
        <v>0</v>
      </c>
      <c r="G13663">
        <v>1</v>
      </c>
      <c r="H13663">
        <v>0</v>
      </c>
      <c r="I13663">
        <v>0.2</v>
      </c>
      <c r="J13663">
        <v>0.13</v>
      </c>
      <c r="K13663">
        <v>0.19</v>
      </c>
      <c r="L13663">
        <v>0.08</v>
      </c>
      <c r="M13663">
        <v>0.15</v>
      </c>
      <c r="N13663">
        <v>1000</v>
      </c>
      <c r="O13663">
        <v>6000</v>
      </c>
    </row>
    <row r="13664" spans="1:15" x14ac:dyDescent="0.25">
      <c r="A13664" t="s">
        <v>14</v>
      </c>
      <c r="B13664" t="s">
        <v>13656</v>
      </c>
      <c r="C13664" t="s">
        <v>43293</v>
      </c>
      <c r="D13664" t="s">
        <v>72441</v>
      </c>
      <c r="E13664">
        <v>0</v>
      </c>
      <c r="F13664">
        <v>0</v>
      </c>
      <c r="G13664">
        <v>1</v>
      </c>
      <c r="H13664">
        <v>0</v>
      </c>
      <c r="I13664">
        <v>0.17</v>
      </c>
      <c r="J13664">
        <v>0.13</v>
      </c>
      <c r="K13664">
        <v>0.22</v>
      </c>
      <c r="L13664">
        <v>0.09</v>
      </c>
      <c r="M13664">
        <v>0.17</v>
      </c>
      <c r="N13664">
        <v>1000</v>
      </c>
      <c r="O13664">
        <v>6000</v>
      </c>
    </row>
    <row r="13665" spans="1:15" x14ac:dyDescent="0.25">
      <c r="A13665" t="s">
        <v>14</v>
      </c>
      <c r="B13665" t="s">
        <v>13657</v>
      </c>
      <c r="C13665" t="s">
        <v>43294</v>
      </c>
      <c r="D13665" t="s">
        <v>72442</v>
      </c>
      <c r="E13665">
        <v>0</v>
      </c>
      <c r="F13665">
        <v>0</v>
      </c>
      <c r="G13665">
        <v>1</v>
      </c>
      <c r="H13665">
        <v>0</v>
      </c>
      <c r="I13665">
        <v>0.19</v>
      </c>
      <c r="J13665">
        <v>0.13</v>
      </c>
      <c r="K13665">
        <v>0.25</v>
      </c>
      <c r="L13665">
        <v>0.1</v>
      </c>
      <c r="M13665">
        <v>0.2</v>
      </c>
      <c r="N13665">
        <v>1000</v>
      </c>
      <c r="O13665">
        <v>6000</v>
      </c>
    </row>
    <row r="13666" spans="1:15" x14ac:dyDescent="0.25">
      <c r="A13666" t="s">
        <v>14</v>
      </c>
      <c r="B13666" t="s">
        <v>13658</v>
      </c>
      <c r="C13666" t="s">
        <v>43295</v>
      </c>
      <c r="D13666" t="s">
        <v>72443</v>
      </c>
      <c r="E13666">
        <v>0</v>
      </c>
      <c r="F13666">
        <v>0</v>
      </c>
      <c r="G13666">
        <v>1</v>
      </c>
      <c r="H13666">
        <v>0</v>
      </c>
      <c r="I13666">
        <v>0.28999999999999998</v>
      </c>
      <c r="J13666">
        <v>0.13</v>
      </c>
      <c r="K13666">
        <v>0.25</v>
      </c>
      <c r="L13666">
        <v>0.1</v>
      </c>
      <c r="M13666">
        <v>0.2</v>
      </c>
      <c r="N13666">
        <v>1000</v>
      </c>
      <c r="O13666">
        <v>6000</v>
      </c>
    </row>
    <row r="13667" spans="1:15" x14ac:dyDescent="0.25">
      <c r="A13667" t="s">
        <v>14</v>
      </c>
      <c r="B13667" t="s">
        <v>13659</v>
      </c>
      <c r="C13667" t="s">
        <v>43296</v>
      </c>
      <c r="D13667" t="s">
        <v>72444</v>
      </c>
      <c r="E13667">
        <v>0</v>
      </c>
      <c r="F13667">
        <v>0</v>
      </c>
      <c r="G13667">
        <v>1</v>
      </c>
      <c r="H13667">
        <v>0</v>
      </c>
      <c r="I13667">
        <v>0.14000000000000001</v>
      </c>
      <c r="J13667">
        <v>0.13</v>
      </c>
      <c r="K13667">
        <v>0.21</v>
      </c>
      <c r="L13667">
        <v>0.09</v>
      </c>
      <c r="M13667">
        <v>0.17</v>
      </c>
      <c r="N13667">
        <v>1000</v>
      </c>
      <c r="O13667">
        <v>6000</v>
      </c>
    </row>
    <row r="13668" spans="1:15" x14ac:dyDescent="0.25">
      <c r="A13668" t="s">
        <v>14</v>
      </c>
      <c r="B13668" t="s">
        <v>13660</v>
      </c>
      <c r="C13668" t="s">
        <v>43297</v>
      </c>
      <c r="D13668" t="s">
        <v>72445</v>
      </c>
      <c r="E13668">
        <v>0</v>
      </c>
      <c r="F13668">
        <v>0</v>
      </c>
      <c r="G13668">
        <v>1</v>
      </c>
      <c r="H13668">
        <v>0</v>
      </c>
      <c r="I13668">
        <v>0.24</v>
      </c>
      <c r="J13668">
        <v>0.13</v>
      </c>
      <c r="K13668">
        <v>0.23</v>
      </c>
      <c r="L13668">
        <v>0.09</v>
      </c>
      <c r="M13668">
        <v>0.18</v>
      </c>
      <c r="N13668">
        <v>1000</v>
      </c>
      <c r="O13668">
        <v>6000</v>
      </c>
    </row>
    <row r="13669" spans="1:15" x14ac:dyDescent="0.25">
      <c r="A13669" t="s">
        <v>14</v>
      </c>
      <c r="B13669" t="s">
        <v>13661</v>
      </c>
      <c r="C13669" t="s">
        <v>43298</v>
      </c>
      <c r="D13669" t="s">
        <v>72446</v>
      </c>
      <c r="E13669">
        <v>0</v>
      </c>
      <c r="F13669">
        <v>0</v>
      </c>
      <c r="G13669">
        <v>1</v>
      </c>
      <c r="H13669">
        <v>0</v>
      </c>
      <c r="I13669">
        <v>0.15</v>
      </c>
      <c r="J13669">
        <v>0.13</v>
      </c>
      <c r="K13669">
        <v>0.24</v>
      </c>
      <c r="L13669">
        <v>0.1</v>
      </c>
      <c r="M13669">
        <v>0.19</v>
      </c>
      <c r="N13669">
        <v>1000</v>
      </c>
      <c r="O13669">
        <v>6000</v>
      </c>
    </row>
    <row r="13670" spans="1:15" x14ac:dyDescent="0.25">
      <c r="A13670" t="s">
        <v>14</v>
      </c>
      <c r="B13670" t="s">
        <v>13662</v>
      </c>
      <c r="C13670" t="s">
        <v>43299</v>
      </c>
      <c r="D13670" t="s">
        <v>72447</v>
      </c>
      <c r="E13670">
        <v>0</v>
      </c>
      <c r="F13670">
        <v>0</v>
      </c>
      <c r="G13670">
        <v>1</v>
      </c>
      <c r="H13670">
        <v>0</v>
      </c>
      <c r="I13670">
        <v>0.17</v>
      </c>
      <c r="J13670">
        <v>0.13</v>
      </c>
      <c r="K13670">
        <v>0.23</v>
      </c>
      <c r="L13670">
        <v>0.09</v>
      </c>
      <c r="M13670">
        <v>0.18</v>
      </c>
      <c r="N13670">
        <v>1000</v>
      </c>
      <c r="O13670">
        <v>6000</v>
      </c>
    </row>
    <row r="13671" spans="1:15" x14ac:dyDescent="0.25">
      <c r="A13671" t="s">
        <v>14</v>
      </c>
      <c r="B13671" t="s">
        <v>13663</v>
      </c>
      <c r="C13671" t="s">
        <v>43300</v>
      </c>
      <c r="D13671" t="s">
        <v>72448</v>
      </c>
      <c r="E13671">
        <v>0</v>
      </c>
      <c r="F13671">
        <v>0</v>
      </c>
      <c r="G13671">
        <v>1</v>
      </c>
      <c r="H13671">
        <v>0</v>
      </c>
      <c r="I13671">
        <v>0.13</v>
      </c>
      <c r="J13671">
        <v>0.13</v>
      </c>
      <c r="K13671">
        <v>0.19</v>
      </c>
      <c r="L13671">
        <v>0.08</v>
      </c>
      <c r="M13671">
        <v>0.15</v>
      </c>
      <c r="N13671">
        <v>1000</v>
      </c>
      <c r="O13671">
        <v>6000</v>
      </c>
    </row>
    <row r="13672" spans="1:15" x14ac:dyDescent="0.25">
      <c r="A13672" t="s">
        <v>14</v>
      </c>
      <c r="B13672" t="s">
        <v>13664</v>
      </c>
      <c r="C13672" t="s">
        <v>43301</v>
      </c>
      <c r="D13672" t="s">
        <v>72449</v>
      </c>
      <c r="E13672">
        <v>0</v>
      </c>
      <c r="F13672">
        <v>0</v>
      </c>
      <c r="G13672">
        <v>1</v>
      </c>
      <c r="H13672">
        <v>0</v>
      </c>
      <c r="I13672">
        <v>0.13</v>
      </c>
      <c r="J13672">
        <v>0.13</v>
      </c>
      <c r="K13672">
        <v>0.22</v>
      </c>
      <c r="L13672">
        <v>0.09</v>
      </c>
      <c r="M13672">
        <v>0.18</v>
      </c>
      <c r="N13672">
        <v>1000</v>
      </c>
      <c r="O13672">
        <v>6000</v>
      </c>
    </row>
    <row r="13673" spans="1:15" x14ac:dyDescent="0.25">
      <c r="A13673" t="s">
        <v>14</v>
      </c>
      <c r="B13673" t="s">
        <v>13665</v>
      </c>
      <c r="C13673" t="s">
        <v>43302</v>
      </c>
      <c r="D13673" t="s">
        <v>72450</v>
      </c>
      <c r="E13673">
        <v>0</v>
      </c>
      <c r="F13673">
        <v>0</v>
      </c>
      <c r="G13673">
        <v>1</v>
      </c>
      <c r="H13673">
        <v>0</v>
      </c>
      <c r="I13673">
        <v>0.13</v>
      </c>
      <c r="J13673">
        <v>0.13</v>
      </c>
      <c r="K13673">
        <v>0.24</v>
      </c>
      <c r="L13673">
        <v>0.1</v>
      </c>
      <c r="M13673">
        <v>0.2</v>
      </c>
      <c r="N13673">
        <v>1000</v>
      </c>
      <c r="O13673">
        <v>6000</v>
      </c>
    </row>
    <row r="13674" spans="1:15" x14ac:dyDescent="0.25">
      <c r="A13674" t="s">
        <v>14</v>
      </c>
      <c r="B13674" t="s">
        <v>13666</v>
      </c>
      <c r="C13674" t="s">
        <v>43303</v>
      </c>
      <c r="D13674" t="s">
        <v>72451</v>
      </c>
      <c r="E13674">
        <v>0</v>
      </c>
      <c r="F13674">
        <v>0</v>
      </c>
      <c r="G13674">
        <v>1</v>
      </c>
      <c r="H13674">
        <v>0</v>
      </c>
      <c r="I13674">
        <v>0.13</v>
      </c>
      <c r="J13674">
        <v>0.13</v>
      </c>
      <c r="K13674">
        <v>0.17</v>
      </c>
      <c r="L13674">
        <v>7.0000000000000007E-2</v>
      </c>
      <c r="M13674">
        <v>0.14000000000000001</v>
      </c>
      <c r="N13674">
        <v>1000</v>
      </c>
      <c r="O13674">
        <v>6000</v>
      </c>
    </row>
    <row r="13675" spans="1:15" x14ac:dyDescent="0.25">
      <c r="A13675" t="s">
        <v>14</v>
      </c>
      <c r="B13675" t="s">
        <v>13667</v>
      </c>
      <c r="C13675" t="s">
        <v>43304</v>
      </c>
      <c r="D13675" t="s">
        <v>72452</v>
      </c>
      <c r="E13675">
        <v>0</v>
      </c>
      <c r="F13675">
        <v>0</v>
      </c>
      <c r="G13675">
        <v>1</v>
      </c>
      <c r="H13675">
        <v>0</v>
      </c>
      <c r="I13675">
        <v>0.13</v>
      </c>
      <c r="J13675">
        <v>0.13</v>
      </c>
      <c r="K13675">
        <v>0.25</v>
      </c>
      <c r="L13675">
        <v>0.1</v>
      </c>
      <c r="M13675">
        <v>0.2</v>
      </c>
      <c r="N13675">
        <v>1000</v>
      </c>
      <c r="O13675">
        <v>6000</v>
      </c>
    </row>
    <row r="13676" spans="1:15" x14ac:dyDescent="0.25">
      <c r="A13676" t="s">
        <v>14</v>
      </c>
      <c r="B13676" t="s">
        <v>13668</v>
      </c>
      <c r="C13676" t="s">
        <v>43305</v>
      </c>
      <c r="D13676" t="s">
        <v>72453</v>
      </c>
      <c r="E13676">
        <v>0</v>
      </c>
      <c r="F13676">
        <v>0</v>
      </c>
      <c r="G13676">
        <v>1</v>
      </c>
      <c r="H13676">
        <v>0</v>
      </c>
      <c r="I13676">
        <v>0.13</v>
      </c>
      <c r="J13676">
        <v>0.13</v>
      </c>
      <c r="K13676">
        <v>0.17</v>
      </c>
      <c r="L13676">
        <v>7.0000000000000007E-2</v>
      </c>
      <c r="M13676">
        <v>0.14000000000000001</v>
      </c>
      <c r="N13676">
        <v>1000</v>
      </c>
      <c r="O13676">
        <v>6000</v>
      </c>
    </row>
    <row r="13677" spans="1:15" x14ac:dyDescent="0.25">
      <c r="A13677" t="s">
        <v>14</v>
      </c>
      <c r="B13677" t="s">
        <v>13669</v>
      </c>
      <c r="C13677" t="s">
        <v>43306</v>
      </c>
      <c r="D13677" t="s">
        <v>72454</v>
      </c>
      <c r="E13677">
        <v>0</v>
      </c>
      <c r="F13677">
        <v>0</v>
      </c>
      <c r="G13677">
        <v>1</v>
      </c>
      <c r="H13677">
        <v>0</v>
      </c>
      <c r="I13677">
        <v>0.18</v>
      </c>
      <c r="J13677">
        <v>0.13</v>
      </c>
      <c r="K13677">
        <v>0.21</v>
      </c>
      <c r="L13677">
        <v>0.09</v>
      </c>
      <c r="M13677">
        <v>0.17</v>
      </c>
      <c r="N13677">
        <v>1000</v>
      </c>
      <c r="O13677">
        <v>6000</v>
      </c>
    </row>
    <row r="13678" spans="1:15" x14ac:dyDescent="0.25">
      <c r="A13678" t="s">
        <v>14</v>
      </c>
      <c r="B13678" t="s">
        <v>13670</v>
      </c>
      <c r="C13678" t="s">
        <v>43307</v>
      </c>
      <c r="D13678" t="s">
        <v>72455</v>
      </c>
      <c r="E13678">
        <v>0</v>
      </c>
      <c r="F13678">
        <v>0</v>
      </c>
      <c r="G13678">
        <v>1</v>
      </c>
      <c r="H13678">
        <v>0</v>
      </c>
      <c r="I13678">
        <v>0.13</v>
      </c>
      <c r="J13678">
        <v>0.13</v>
      </c>
      <c r="K13678">
        <v>0.19</v>
      </c>
      <c r="L13678">
        <v>0.08</v>
      </c>
      <c r="M13678">
        <v>0.16</v>
      </c>
      <c r="N13678">
        <v>1000</v>
      </c>
      <c r="O13678">
        <v>6000</v>
      </c>
    </row>
    <row r="13679" spans="1:15" x14ac:dyDescent="0.25">
      <c r="A13679" t="s">
        <v>14</v>
      </c>
      <c r="B13679" t="s">
        <v>13671</v>
      </c>
      <c r="C13679" t="s">
        <v>43308</v>
      </c>
      <c r="D13679" t="s">
        <v>72456</v>
      </c>
      <c r="E13679">
        <v>0</v>
      </c>
      <c r="F13679">
        <v>0</v>
      </c>
      <c r="G13679">
        <v>1</v>
      </c>
      <c r="H13679">
        <v>0</v>
      </c>
      <c r="I13679">
        <v>0.13</v>
      </c>
      <c r="J13679">
        <v>0.13</v>
      </c>
      <c r="K13679">
        <v>0.17</v>
      </c>
      <c r="L13679">
        <v>7.0000000000000007E-2</v>
      </c>
      <c r="M13679">
        <v>0.14000000000000001</v>
      </c>
      <c r="N13679">
        <v>1000</v>
      </c>
      <c r="O13679">
        <v>6000</v>
      </c>
    </row>
    <row r="13680" spans="1:15" x14ac:dyDescent="0.25">
      <c r="A13680" t="s">
        <v>14</v>
      </c>
      <c r="B13680" t="s">
        <v>13672</v>
      </c>
      <c r="C13680" t="s">
        <v>43309</v>
      </c>
      <c r="D13680" t="s">
        <v>72457</v>
      </c>
      <c r="E13680">
        <v>0</v>
      </c>
      <c r="F13680">
        <v>0</v>
      </c>
      <c r="G13680">
        <v>1</v>
      </c>
      <c r="H13680">
        <v>0</v>
      </c>
      <c r="I13680">
        <v>0.17</v>
      </c>
      <c r="J13680">
        <v>0.13</v>
      </c>
      <c r="K13680">
        <v>0.2</v>
      </c>
      <c r="L13680">
        <v>0.08</v>
      </c>
      <c r="M13680">
        <v>0.16</v>
      </c>
      <c r="N13680">
        <v>1000</v>
      </c>
      <c r="O13680">
        <v>6000</v>
      </c>
    </row>
    <row r="13681" spans="1:15" x14ac:dyDescent="0.25">
      <c r="A13681" t="s">
        <v>14</v>
      </c>
      <c r="B13681" t="s">
        <v>13673</v>
      </c>
      <c r="C13681" t="s">
        <v>43310</v>
      </c>
      <c r="D13681" t="s">
        <v>72458</v>
      </c>
      <c r="E13681">
        <v>0</v>
      </c>
      <c r="F13681">
        <v>0</v>
      </c>
      <c r="G13681">
        <v>1</v>
      </c>
      <c r="H13681">
        <v>0</v>
      </c>
      <c r="I13681">
        <v>0.23</v>
      </c>
      <c r="J13681">
        <v>0.13</v>
      </c>
      <c r="K13681">
        <v>0.25</v>
      </c>
      <c r="L13681">
        <v>0.1</v>
      </c>
      <c r="M13681">
        <v>0.21</v>
      </c>
      <c r="N13681">
        <v>1000</v>
      </c>
      <c r="O13681">
        <v>6000</v>
      </c>
    </row>
    <row r="13682" spans="1:15" x14ac:dyDescent="0.25">
      <c r="A13682" t="s">
        <v>14</v>
      </c>
      <c r="B13682" t="s">
        <v>13674</v>
      </c>
      <c r="C13682" t="s">
        <v>43311</v>
      </c>
      <c r="D13682" t="s">
        <v>72459</v>
      </c>
      <c r="E13682">
        <v>0</v>
      </c>
      <c r="F13682">
        <v>0</v>
      </c>
      <c r="G13682">
        <v>1</v>
      </c>
      <c r="H13682">
        <v>0</v>
      </c>
      <c r="I13682">
        <v>0.21</v>
      </c>
      <c r="J13682">
        <v>0.13</v>
      </c>
      <c r="K13682">
        <v>0.25</v>
      </c>
      <c r="L13682">
        <v>0.1</v>
      </c>
      <c r="M13682">
        <v>0.2</v>
      </c>
      <c r="N13682">
        <v>1000</v>
      </c>
      <c r="O13682">
        <v>6000</v>
      </c>
    </row>
    <row r="13683" spans="1:15" x14ac:dyDescent="0.25">
      <c r="A13683" t="s">
        <v>14</v>
      </c>
      <c r="B13683" t="s">
        <v>13675</v>
      </c>
      <c r="C13683" t="s">
        <v>43312</v>
      </c>
      <c r="D13683" t="s">
        <v>72460</v>
      </c>
      <c r="E13683">
        <v>0</v>
      </c>
      <c r="F13683">
        <v>0</v>
      </c>
      <c r="G13683">
        <v>1</v>
      </c>
      <c r="H13683">
        <v>0</v>
      </c>
      <c r="I13683">
        <v>0.13</v>
      </c>
      <c r="J13683">
        <v>0.13</v>
      </c>
      <c r="K13683">
        <v>0.24</v>
      </c>
      <c r="L13683">
        <v>0.1</v>
      </c>
      <c r="M13683">
        <v>0.2</v>
      </c>
      <c r="N13683">
        <v>1000</v>
      </c>
      <c r="O13683">
        <v>6000</v>
      </c>
    </row>
    <row r="13684" spans="1:15" x14ac:dyDescent="0.25">
      <c r="A13684" t="s">
        <v>14</v>
      </c>
      <c r="B13684" t="s">
        <v>13676</v>
      </c>
      <c r="C13684" t="s">
        <v>43313</v>
      </c>
      <c r="D13684" t="s">
        <v>72461</v>
      </c>
      <c r="E13684">
        <v>0</v>
      </c>
      <c r="F13684">
        <v>0</v>
      </c>
      <c r="G13684">
        <v>1</v>
      </c>
      <c r="H13684">
        <v>0</v>
      </c>
      <c r="I13684">
        <v>0.84</v>
      </c>
      <c r="J13684">
        <v>0.13</v>
      </c>
      <c r="K13684">
        <v>0.33</v>
      </c>
      <c r="L13684">
        <v>0.13</v>
      </c>
      <c r="M13684">
        <v>0.26</v>
      </c>
      <c r="N13684">
        <v>1000</v>
      </c>
      <c r="O13684">
        <v>6000</v>
      </c>
    </row>
    <row r="13685" spans="1:15" x14ac:dyDescent="0.25">
      <c r="A13685" t="s">
        <v>14</v>
      </c>
      <c r="B13685" t="s">
        <v>13677</v>
      </c>
      <c r="C13685" t="s">
        <v>43314</v>
      </c>
      <c r="D13685" t="s">
        <v>72462</v>
      </c>
      <c r="E13685">
        <v>0</v>
      </c>
      <c r="F13685">
        <v>0</v>
      </c>
      <c r="G13685">
        <v>1</v>
      </c>
      <c r="H13685">
        <v>0</v>
      </c>
      <c r="I13685">
        <v>0.2</v>
      </c>
      <c r="J13685">
        <v>0.13</v>
      </c>
      <c r="K13685">
        <v>0.19</v>
      </c>
      <c r="L13685">
        <v>0.08</v>
      </c>
      <c r="M13685">
        <v>0.15</v>
      </c>
      <c r="N13685">
        <v>1000</v>
      </c>
      <c r="O13685">
        <v>6000</v>
      </c>
    </row>
    <row r="13686" spans="1:15" x14ac:dyDescent="0.25">
      <c r="A13686" t="s">
        <v>14</v>
      </c>
      <c r="B13686" t="s">
        <v>13678</v>
      </c>
      <c r="C13686" t="s">
        <v>43315</v>
      </c>
      <c r="D13686" t="s">
        <v>72463</v>
      </c>
      <c r="E13686">
        <v>0</v>
      </c>
      <c r="F13686">
        <v>0</v>
      </c>
      <c r="G13686">
        <v>1</v>
      </c>
      <c r="H13686">
        <v>0</v>
      </c>
      <c r="I13686">
        <v>0.18</v>
      </c>
      <c r="J13686">
        <v>0.13</v>
      </c>
      <c r="K13686">
        <v>0.25</v>
      </c>
      <c r="L13686">
        <v>0.1</v>
      </c>
      <c r="M13686">
        <v>0.2</v>
      </c>
      <c r="N13686">
        <v>1000</v>
      </c>
      <c r="O13686">
        <v>6000</v>
      </c>
    </row>
    <row r="13687" spans="1:15" x14ac:dyDescent="0.25">
      <c r="A13687" t="s">
        <v>14</v>
      </c>
      <c r="B13687" t="s">
        <v>13679</v>
      </c>
      <c r="C13687" t="s">
        <v>43316</v>
      </c>
      <c r="D13687" t="s">
        <v>72464</v>
      </c>
      <c r="E13687">
        <v>0</v>
      </c>
      <c r="F13687">
        <v>0</v>
      </c>
      <c r="G13687">
        <v>1</v>
      </c>
      <c r="H13687">
        <v>0</v>
      </c>
      <c r="I13687">
        <v>0.22</v>
      </c>
      <c r="J13687">
        <v>0.13</v>
      </c>
      <c r="K13687">
        <v>0.25</v>
      </c>
      <c r="L13687">
        <v>0.1</v>
      </c>
      <c r="M13687">
        <v>0.2</v>
      </c>
      <c r="N13687">
        <v>1000</v>
      </c>
      <c r="O13687">
        <v>6000</v>
      </c>
    </row>
    <row r="13688" spans="1:15" x14ac:dyDescent="0.25">
      <c r="A13688" t="s">
        <v>14</v>
      </c>
      <c r="B13688" t="s">
        <v>13680</v>
      </c>
      <c r="C13688" t="s">
        <v>43317</v>
      </c>
      <c r="D13688" t="s">
        <v>72465</v>
      </c>
      <c r="E13688">
        <v>0</v>
      </c>
      <c r="F13688">
        <v>0</v>
      </c>
      <c r="G13688">
        <v>1</v>
      </c>
      <c r="H13688">
        <v>0</v>
      </c>
      <c r="I13688">
        <v>0.38</v>
      </c>
      <c r="J13688">
        <v>0.13</v>
      </c>
      <c r="K13688">
        <v>0.24</v>
      </c>
      <c r="L13688">
        <v>0.1</v>
      </c>
      <c r="M13688">
        <v>0.19</v>
      </c>
      <c r="N13688">
        <v>1000</v>
      </c>
      <c r="O13688">
        <v>6000</v>
      </c>
    </row>
    <row r="13689" spans="1:15" x14ac:dyDescent="0.25">
      <c r="A13689" t="s">
        <v>14</v>
      </c>
      <c r="B13689" t="s">
        <v>13681</v>
      </c>
      <c r="C13689" t="s">
        <v>43318</v>
      </c>
      <c r="D13689" t="s">
        <v>72466</v>
      </c>
      <c r="E13689">
        <v>0</v>
      </c>
      <c r="F13689">
        <v>0</v>
      </c>
      <c r="G13689">
        <v>1</v>
      </c>
      <c r="H13689">
        <v>0</v>
      </c>
      <c r="I13689">
        <v>0.13</v>
      </c>
      <c r="J13689">
        <v>0.13</v>
      </c>
      <c r="K13689">
        <v>0.19</v>
      </c>
      <c r="L13689">
        <v>0.08</v>
      </c>
      <c r="M13689">
        <v>0.15</v>
      </c>
      <c r="N13689">
        <v>1000</v>
      </c>
      <c r="O13689">
        <v>6000</v>
      </c>
    </row>
    <row r="13690" spans="1:15" x14ac:dyDescent="0.25">
      <c r="A13690" t="s">
        <v>14</v>
      </c>
      <c r="B13690" t="s">
        <v>13682</v>
      </c>
      <c r="C13690" t="s">
        <v>43319</v>
      </c>
      <c r="D13690" t="s">
        <v>72467</v>
      </c>
      <c r="E13690">
        <v>0</v>
      </c>
      <c r="F13690">
        <v>0</v>
      </c>
      <c r="G13690">
        <v>1</v>
      </c>
      <c r="H13690">
        <v>0</v>
      </c>
      <c r="I13690">
        <v>0.13</v>
      </c>
      <c r="J13690">
        <v>0.13</v>
      </c>
      <c r="K13690">
        <v>0.17</v>
      </c>
      <c r="L13690">
        <v>7.0000000000000007E-2</v>
      </c>
      <c r="M13690">
        <v>0.14000000000000001</v>
      </c>
      <c r="N13690">
        <v>1000</v>
      </c>
      <c r="O13690">
        <v>6000</v>
      </c>
    </row>
    <row r="13691" spans="1:15" x14ac:dyDescent="0.25">
      <c r="A13691" t="s">
        <v>14</v>
      </c>
      <c r="B13691" t="s">
        <v>13683</v>
      </c>
      <c r="C13691" t="s">
        <v>43320</v>
      </c>
      <c r="D13691" t="s">
        <v>72468</v>
      </c>
      <c r="E13691">
        <v>0</v>
      </c>
      <c r="F13691">
        <v>0</v>
      </c>
      <c r="G13691">
        <v>1</v>
      </c>
      <c r="H13691">
        <v>0</v>
      </c>
      <c r="I13691">
        <v>0.14000000000000001</v>
      </c>
      <c r="J13691">
        <v>0.13</v>
      </c>
      <c r="K13691">
        <v>0.25</v>
      </c>
      <c r="L13691">
        <v>0.1</v>
      </c>
      <c r="M13691">
        <v>0.2</v>
      </c>
      <c r="N13691">
        <v>1000</v>
      </c>
      <c r="O13691">
        <v>6000</v>
      </c>
    </row>
    <row r="13692" spans="1:15" x14ac:dyDescent="0.25">
      <c r="A13692" t="s">
        <v>14</v>
      </c>
      <c r="B13692" t="s">
        <v>13684</v>
      </c>
      <c r="C13692" t="s">
        <v>43321</v>
      </c>
      <c r="D13692" t="s">
        <v>72469</v>
      </c>
      <c r="E13692">
        <v>0</v>
      </c>
      <c r="F13692">
        <v>0</v>
      </c>
      <c r="G13692">
        <v>1</v>
      </c>
      <c r="H13692">
        <v>0</v>
      </c>
      <c r="I13692">
        <v>0.14000000000000001</v>
      </c>
      <c r="J13692">
        <v>0.13</v>
      </c>
      <c r="K13692">
        <v>0.25</v>
      </c>
      <c r="L13692">
        <v>0.1</v>
      </c>
      <c r="M13692">
        <v>0.2</v>
      </c>
      <c r="N13692">
        <v>1000</v>
      </c>
      <c r="O13692">
        <v>6000</v>
      </c>
    </row>
    <row r="13693" spans="1:15" x14ac:dyDescent="0.25">
      <c r="A13693" t="s">
        <v>14</v>
      </c>
      <c r="B13693" t="s">
        <v>13685</v>
      </c>
      <c r="C13693" t="s">
        <v>43322</v>
      </c>
      <c r="D13693" t="s">
        <v>72470</v>
      </c>
      <c r="E13693">
        <v>0</v>
      </c>
      <c r="F13693">
        <v>0</v>
      </c>
      <c r="G13693">
        <v>1</v>
      </c>
      <c r="H13693">
        <v>0</v>
      </c>
      <c r="I13693">
        <v>0.13</v>
      </c>
      <c r="J13693">
        <v>0.13</v>
      </c>
      <c r="K13693">
        <v>0.17</v>
      </c>
      <c r="L13693">
        <v>7.0000000000000007E-2</v>
      </c>
      <c r="M13693">
        <v>0.14000000000000001</v>
      </c>
      <c r="N13693">
        <v>1000</v>
      </c>
      <c r="O13693">
        <v>6000</v>
      </c>
    </row>
    <row r="13694" spans="1:15" x14ac:dyDescent="0.25">
      <c r="A13694" t="s">
        <v>14</v>
      </c>
      <c r="B13694" t="s">
        <v>13686</v>
      </c>
      <c r="C13694" t="s">
        <v>43323</v>
      </c>
      <c r="D13694" t="s">
        <v>72471</v>
      </c>
      <c r="E13694">
        <v>0</v>
      </c>
      <c r="F13694">
        <v>0</v>
      </c>
      <c r="G13694">
        <v>1</v>
      </c>
      <c r="H13694">
        <v>0</v>
      </c>
      <c r="I13694">
        <v>0.13</v>
      </c>
      <c r="J13694">
        <v>0.13</v>
      </c>
      <c r="K13694">
        <v>0.21</v>
      </c>
      <c r="L13694">
        <v>0.08</v>
      </c>
      <c r="M13694">
        <v>0.17</v>
      </c>
      <c r="N13694">
        <v>1000</v>
      </c>
      <c r="O13694">
        <v>6000</v>
      </c>
    </row>
    <row r="13695" spans="1:15" x14ac:dyDescent="0.25">
      <c r="A13695" t="s">
        <v>14</v>
      </c>
      <c r="B13695" t="s">
        <v>13687</v>
      </c>
      <c r="C13695" t="s">
        <v>43324</v>
      </c>
      <c r="D13695" t="s">
        <v>72472</v>
      </c>
      <c r="E13695">
        <v>0</v>
      </c>
      <c r="F13695">
        <v>0</v>
      </c>
      <c r="G13695">
        <v>1</v>
      </c>
      <c r="H13695">
        <v>1</v>
      </c>
      <c r="I13695">
        <v>0.17</v>
      </c>
      <c r="J13695">
        <v>0.13</v>
      </c>
      <c r="K13695">
        <v>0.25</v>
      </c>
      <c r="L13695">
        <v>0.1</v>
      </c>
      <c r="M13695">
        <v>0.2</v>
      </c>
      <c r="N13695">
        <v>1000</v>
      </c>
      <c r="O13695">
        <v>6000</v>
      </c>
    </row>
    <row r="13696" spans="1:15" x14ac:dyDescent="0.25">
      <c r="A13696" t="s">
        <v>14</v>
      </c>
      <c r="B13696" t="s">
        <v>13688</v>
      </c>
      <c r="C13696" t="s">
        <v>43325</v>
      </c>
      <c r="D13696" t="s">
        <v>72473</v>
      </c>
      <c r="E13696">
        <v>0</v>
      </c>
      <c r="F13696">
        <v>0</v>
      </c>
      <c r="G13696">
        <v>1</v>
      </c>
      <c r="H13696">
        <v>0</v>
      </c>
      <c r="I13696">
        <v>0.18</v>
      </c>
      <c r="J13696">
        <v>0.13</v>
      </c>
      <c r="K13696">
        <v>0.25</v>
      </c>
      <c r="L13696">
        <v>0.1</v>
      </c>
      <c r="M13696">
        <v>0.2</v>
      </c>
      <c r="N13696">
        <v>1000</v>
      </c>
      <c r="O13696">
        <v>6000</v>
      </c>
    </row>
    <row r="13697" spans="1:15" x14ac:dyDescent="0.25">
      <c r="A13697" t="s">
        <v>14</v>
      </c>
      <c r="B13697" t="s">
        <v>13689</v>
      </c>
      <c r="C13697" t="s">
        <v>43326</v>
      </c>
      <c r="D13697" t="s">
        <v>72474</v>
      </c>
      <c r="E13697">
        <v>0</v>
      </c>
      <c r="F13697">
        <v>0</v>
      </c>
      <c r="G13697">
        <v>1</v>
      </c>
      <c r="H13697">
        <v>0</v>
      </c>
      <c r="I13697">
        <v>0.24</v>
      </c>
      <c r="J13697">
        <v>0.13</v>
      </c>
      <c r="K13697">
        <v>0.22</v>
      </c>
      <c r="L13697">
        <v>0.09</v>
      </c>
      <c r="M13697">
        <v>0.18</v>
      </c>
      <c r="N13697">
        <v>1000</v>
      </c>
      <c r="O13697">
        <v>6000</v>
      </c>
    </row>
    <row r="13698" spans="1:15" x14ac:dyDescent="0.25">
      <c r="A13698" t="s">
        <v>14</v>
      </c>
      <c r="B13698" t="s">
        <v>13690</v>
      </c>
      <c r="C13698" t="s">
        <v>43327</v>
      </c>
      <c r="D13698" t="s">
        <v>72475</v>
      </c>
      <c r="E13698">
        <v>0</v>
      </c>
      <c r="F13698">
        <v>0</v>
      </c>
      <c r="G13698">
        <v>1</v>
      </c>
      <c r="H13698">
        <v>0</v>
      </c>
      <c r="I13698">
        <v>0.13</v>
      </c>
      <c r="J13698">
        <v>0.13</v>
      </c>
      <c r="K13698">
        <v>0.17</v>
      </c>
      <c r="L13698">
        <v>7.0000000000000007E-2</v>
      </c>
      <c r="M13698">
        <v>0.14000000000000001</v>
      </c>
      <c r="N13698">
        <v>1000</v>
      </c>
      <c r="O13698">
        <v>6000</v>
      </c>
    </row>
    <row r="13699" spans="1:15" x14ac:dyDescent="0.25">
      <c r="A13699" t="s">
        <v>14</v>
      </c>
      <c r="B13699" t="s">
        <v>13691</v>
      </c>
      <c r="C13699" t="s">
        <v>43328</v>
      </c>
      <c r="D13699" t="s">
        <v>72476</v>
      </c>
      <c r="E13699">
        <v>0</v>
      </c>
      <c r="F13699">
        <v>0</v>
      </c>
      <c r="G13699">
        <v>1</v>
      </c>
      <c r="H13699">
        <v>0</v>
      </c>
      <c r="I13699">
        <v>0.13</v>
      </c>
      <c r="J13699">
        <v>0.13</v>
      </c>
      <c r="K13699">
        <v>0.2</v>
      </c>
      <c r="L13699">
        <v>0.08</v>
      </c>
      <c r="M13699">
        <v>0.17</v>
      </c>
      <c r="N13699">
        <v>1000</v>
      </c>
      <c r="O13699">
        <v>6000</v>
      </c>
    </row>
    <row r="13700" spans="1:15" x14ac:dyDescent="0.25">
      <c r="A13700" t="s">
        <v>14</v>
      </c>
      <c r="B13700" t="s">
        <v>13692</v>
      </c>
      <c r="C13700" t="s">
        <v>43329</v>
      </c>
      <c r="D13700" t="s">
        <v>72477</v>
      </c>
      <c r="E13700">
        <v>0</v>
      </c>
      <c r="F13700">
        <v>0</v>
      </c>
      <c r="G13700">
        <v>1</v>
      </c>
      <c r="H13700">
        <v>0</v>
      </c>
      <c r="I13700">
        <v>0.35</v>
      </c>
      <c r="J13700">
        <v>0.13</v>
      </c>
      <c r="K13700">
        <v>0.22</v>
      </c>
      <c r="L13700">
        <v>0.09</v>
      </c>
      <c r="M13700">
        <v>0.18</v>
      </c>
      <c r="N13700">
        <v>1000</v>
      </c>
      <c r="O13700">
        <v>6000</v>
      </c>
    </row>
    <row r="13701" spans="1:15" x14ac:dyDescent="0.25">
      <c r="A13701" t="s">
        <v>14</v>
      </c>
      <c r="B13701" t="s">
        <v>13693</v>
      </c>
      <c r="C13701" t="s">
        <v>43330</v>
      </c>
      <c r="D13701" t="s">
        <v>72478</v>
      </c>
      <c r="E13701">
        <v>0</v>
      </c>
      <c r="F13701">
        <v>0</v>
      </c>
      <c r="G13701">
        <v>1</v>
      </c>
      <c r="H13701">
        <v>0</v>
      </c>
      <c r="I13701">
        <v>0.13</v>
      </c>
      <c r="J13701">
        <v>0.13</v>
      </c>
      <c r="K13701">
        <v>0.24</v>
      </c>
      <c r="L13701">
        <v>0.1</v>
      </c>
      <c r="M13701">
        <v>0.2</v>
      </c>
      <c r="N13701">
        <v>1000</v>
      </c>
      <c r="O13701">
        <v>6000</v>
      </c>
    </row>
    <row r="13702" spans="1:15" x14ac:dyDescent="0.25">
      <c r="A13702" t="s">
        <v>14</v>
      </c>
      <c r="B13702" t="s">
        <v>13694</v>
      </c>
      <c r="C13702" t="s">
        <v>43331</v>
      </c>
      <c r="D13702" t="s">
        <v>72479</v>
      </c>
      <c r="E13702">
        <v>0</v>
      </c>
      <c r="F13702">
        <v>0</v>
      </c>
      <c r="G13702">
        <v>1</v>
      </c>
      <c r="H13702">
        <v>0</v>
      </c>
      <c r="I13702">
        <v>0.23</v>
      </c>
      <c r="J13702">
        <v>0.13</v>
      </c>
      <c r="K13702">
        <v>0.25</v>
      </c>
      <c r="L13702">
        <v>0.1</v>
      </c>
      <c r="M13702">
        <v>0.21</v>
      </c>
      <c r="N13702">
        <v>1000</v>
      </c>
      <c r="O13702">
        <v>6000</v>
      </c>
    </row>
    <row r="13703" spans="1:15" x14ac:dyDescent="0.25">
      <c r="A13703" t="s">
        <v>14</v>
      </c>
      <c r="B13703" t="s">
        <v>13695</v>
      </c>
      <c r="C13703" t="s">
        <v>43332</v>
      </c>
      <c r="D13703" t="s">
        <v>72480</v>
      </c>
      <c r="E13703">
        <v>0</v>
      </c>
      <c r="F13703">
        <v>0</v>
      </c>
      <c r="G13703">
        <v>1</v>
      </c>
      <c r="H13703">
        <v>0</v>
      </c>
      <c r="I13703">
        <v>0.53</v>
      </c>
      <c r="J13703">
        <v>0.13</v>
      </c>
      <c r="K13703">
        <v>0.19</v>
      </c>
      <c r="L13703">
        <v>0.08</v>
      </c>
      <c r="M13703">
        <v>0.15</v>
      </c>
      <c r="N13703">
        <v>1000</v>
      </c>
      <c r="O13703">
        <v>6000</v>
      </c>
    </row>
    <row r="13704" spans="1:15" x14ac:dyDescent="0.25">
      <c r="A13704" t="s">
        <v>14</v>
      </c>
      <c r="B13704" t="s">
        <v>13696</v>
      </c>
      <c r="C13704" t="s">
        <v>43333</v>
      </c>
      <c r="D13704" t="s">
        <v>72481</v>
      </c>
      <c r="E13704">
        <v>0</v>
      </c>
      <c r="F13704">
        <v>0</v>
      </c>
      <c r="G13704">
        <v>1</v>
      </c>
      <c r="H13704">
        <v>0</v>
      </c>
      <c r="I13704">
        <v>0.13</v>
      </c>
      <c r="J13704">
        <v>0.13</v>
      </c>
      <c r="K13704">
        <v>0.25</v>
      </c>
      <c r="L13704">
        <v>0.1</v>
      </c>
      <c r="M13704">
        <v>0.2</v>
      </c>
      <c r="N13704">
        <v>1000</v>
      </c>
      <c r="O13704">
        <v>6000</v>
      </c>
    </row>
    <row r="13705" spans="1:15" x14ac:dyDescent="0.25">
      <c r="A13705" t="s">
        <v>14</v>
      </c>
      <c r="B13705" t="s">
        <v>13697</v>
      </c>
      <c r="C13705" t="s">
        <v>43334</v>
      </c>
      <c r="D13705" t="s">
        <v>72482</v>
      </c>
      <c r="E13705">
        <v>0</v>
      </c>
      <c r="F13705">
        <v>0</v>
      </c>
      <c r="G13705">
        <v>1</v>
      </c>
      <c r="H13705">
        <v>0</v>
      </c>
      <c r="I13705">
        <v>0.22</v>
      </c>
      <c r="J13705">
        <v>0.13</v>
      </c>
      <c r="K13705">
        <v>0.25</v>
      </c>
      <c r="L13705">
        <v>0.1</v>
      </c>
      <c r="M13705">
        <v>0.2</v>
      </c>
      <c r="N13705">
        <v>1000</v>
      </c>
      <c r="O13705">
        <v>6000</v>
      </c>
    </row>
    <row r="13706" spans="1:15" x14ac:dyDescent="0.25">
      <c r="A13706" t="s">
        <v>14</v>
      </c>
      <c r="B13706" t="s">
        <v>13698</v>
      </c>
      <c r="C13706" t="s">
        <v>43335</v>
      </c>
      <c r="D13706" t="s">
        <v>72483</v>
      </c>
      <c r="E13706">
        <v>0</v>
      </c>
      <c r="F13706">
        <v>0</v>
      </c>
      <c r="G13706">
        <v>1</v>
      </c>
      <c r="H13706">
        <v>0</v>
      </c>
      <c r="I13706">
        <v>0.27</v>
      </c>
      <c r="J13706">
        <v>0.13</v>
      </c>
      <c r="K13706">
        <v>0.25</v>
      </c>
      <c r="L13706">
        <v>0.1</v>
      </c>
      <c r="M13706">
        <v>0.21</v>
      </c>
      <c r="N13706">
        <v>1000</v>
      </c>
      <c r="O13706">
        <v>6000</v>
      </c>
    </row>
    <row r="13707" spans="1:15" x14ac:dyDescent="0.25">
      <c r="A13707" t="s">
        <v>14</v>
      </c>
      <c r="B13707" t="s">
        <v>13699</v>
      </c>
      <c r="C13707" t="s">
        <v>43336</v>
      </c>
      <c r="D13707" t="s">
        <v>72484</v>
      </c>
      <c r="E13707">
        <v>0</v>
      </c>
      <c r="F13707">
        <v>0</v>
      </c>
      <c r="G13707">
        <v>1</v>
      </c>
      <c r="H13707">
        <v>0</v>
      </c>
      <c r="I13707">
        <v>0.13</v>
      </c>
      <c r="J13707">
        <v>0.13</v>
      </c>
      <c r="K13707">
        <v>0.22</v>
      </c>
      <c r="L13707">
        <v>0.09</v>
      </c>
      <c r="M13707">
        <v>0.18</v>
      </c>
      <c r="N13707">
        <v>1000</v>
      </c>
      <c r="O13707">
        <v>6000</v>
      </c>
    </row>
    <row r="13708" spans="1:15" x14ac:dyDescent="0.25">
      <c r="A13708" t="s">
        <v>14</v>
      </c>
      <c r="B13708" t="s">
        <v>13700</v>
      </c>
      <c r="C13708" t="s">
        <v>43337</v>
      </c>
      <c r="D13708" t="s">
        <v>72485</v>
      </c>
      <c r="E13708">
        <v>0</v>
      </c>
      <c r="F13708">
        <v>0</v>
      </c>
      <c r="G13708">
        <v>1</v>
      </c>
      <c r="H13708">
        <v>0</v>
      </c>
      <c r="I13708">
        <v>0.13</v>
      </c>
      <c r="J13708">
        <v>0.13</v>
      </c>
      <c r="K13708">
        <v>0.17</v>
      </c>
      <c r="L13708">
        <v>7.0000000000000007E-2</v>
      </c>
      <c r="M13708">
        <v>0.14000000000000001</v>
      </c>
      <c r="N13708">
        <v>1000</v>
      </c>
      <c r="O13708">
        <v>6000</v>
      </c>
    </row>
    <row r="13709" spans="1:15" x14ac:dyDescent="0.25">
      <c r="A13709" t="s">
        <v>14</v>
      </c>
      <c r="B13709" t="s">
        <v>13701</v>
      </c>
      <c r="C13709" t="s">
        <v>43338</v>
      </c>
      <c r="D13709" t="s">
        <v>72486</v>
      </c>
      <c r="E13709">
        <v>0</v>
      </c>
      <c r="F13709">
        <v>0</v>
      </c>
      <c r="G13709">
        <v>1</v>
      </c>
      <c r="H13709">
        <v>0</v>
      </c>
      <c r="I13709">
        <v>0.57999999999999996</v>
      </c>
      <c r="J13709">
        <v>0.13</v>
      </c>
      <c r="K13709">
        <v>0.26</v>
      </c>
      <c r="L13709">
        <v>0.11</v>
      </c>
      <c r="M13709">
        <v>0.21</v>
      </c>
      <c r="N13709">
        <v>1000</v>
      </c>
      <c r="O13709">
        <v>6000</v>
      </c>
    </row>
    <row r="13710" spans="1:15" x14ac:dyDescent="0.25">
      <c r="A13710" t="s">
        <v>14</v>
      </c>
      <c r="B13710" t="s">
        <v>13702</v>
      </c>
      <c r="C13710" t="s">
        <v>43339</v>
      </c>
      <c r="D13710" t="s">
        <v>72487</v>
      </c>
      <c r="E13710">
        <v>0</v>
      </c>
      <c r="F13710">
        <v>0</v>
      </c>
      <c r="G13710">
        <v>1</v>
      </c>
      <c r="H13710">
        <v>0</v>
      </c>
      <c r="I13710">
        <v>0.13</v>
      </c>
      <c r="J13710">
        <v>0.13</v>
      </c>
      <c r="K13710">
        <v>0.17</v>
      </c>
      <c r="L13710">
        <v>7.0000000000000007E-2</v>
      </c>
      <c r="M13710">
        <v>0.14000000000000001</v>
      </c>
      <c r="N13710">
        <v>1000</v>
      </c>
      <c r="O13710">
        <v>6000</v>
      </c>
    </row>
    <row r="13711" spans="1:15" x14ac:dyDescent="0.25">
      <c r="A13711" t="s">
        <v>14</v>
      </c>
      <c r="B13711" t="s">
        <v>13703</v>
      </c>
      <c r="C13711" t="s">
        <v>43340</v>
      </c>
      <c r="D13711" t="s">
        <v>72488</v>
      </c>
      <c r="E13711">
        <v>0</v>
      </c>
      <c r="F13711">
        <v>0</v>
      </c>
      <c r="G13711">
        <v>1</v>
      </c>
      <c r="H13711">
        <v>0</v>
      </c>
      <c r="I13711">
        <v>0.19</v>
      </c>
      <c r="J13711">
        <v>0.13</v>
      </c>
      <c r="K13711">
        <v>0.21</v>
      </c>
      <c r="L13711">
        <v>0.09</v>
      </c>
      <c r="M13711">
        <v>0.17</v>
      </c>
      <c r="N13711">
        <v>1000</v>
      </c>
      <c r="O13711">
        <v>6000</v>
      </c>
    </row>
    <row r="13712" spans="1:15" x14ac:dyDescent="0.25">
      <c r="A13712" t="s">
        <v>14</v>
      </c>
      <c r="B13712" t="s">
        <v>13704</v>
      </c>
      <c r="C13712" t="s">
        <v>43341</v>
      </c>
      <c r="D13712" t="s">
        <v>72489</v>
      </c>
      <c r="E13712">
        <v>0</v>
      </c>
      <c r="F13712">
        <v>0</v>
      </c>
      <c r="G13712">
        <v>1</v>
      </c>
      <c r="H13712">
        <v>0</v>
      </c>
      <c r="I13712">
        <v>0.19</v>
      </c>
      <c r="J13712">
        <v>0.13</v>
      </c>
      <c r="K13712">
        <v>0.25</v>
      </c>
      <c r="L13712">
        <v>0.1</v>
      </c>
      <c r="M13712">
        <v>0.2</v>
      </c>
      <c r="N13712">
        <v>1000</v>
      </c>
      <c r="O13712">
        <v>6000</v>
      </c>
    </row>
    <row r="13713" spans="1:15" x14ac:dyDescent="0.25">
      <c r="A13713" t="s">
        <v>14</v>
      </c>
      <c r="B13713" t="s">
        <v>13705</v>
      </c>
      <c r="C13713" t="s">
        <v>43342</v>
      </c>
      <c r="D13713" t="s">
        <v>72490</v>
      </c>
      <c r="E13713">
        <v>0</v>
      </c>
      <c r="F13713">
        <v>0</v>
      </c>
      <c r="G13713">
        <v>1</v>
      </c>
      <c r="H13713">
        <v>0</v>
      </c>
      <c r="I13713">
        <v>0.33</v>
      </c>
      <c r="J13713">
        <v>0.13</v>
      </c>
      <c r="K13713">
        <v>0.21</v>
      </c>
      <c r="L13713">
        <v>0.09</v>
      </c>
      <c r="M13713">
        <v>0.17</v>
      </c>
      <c r="N13713">
        <v>1000</v>
      </c>
      <c r="O13713">
        <v>6000</v>
      </c>
    </row>
    <row r="13714" spans="1:15" x14ac:dyDescent="0.25">
      <c r="A13714" t="s">
        <v>14</v>
      </c>
      <c r="B13714" t="s">
        <v>13706</v>
      </c>
      <c r="C13714" t="s">
        <v>43343</v>
      </c>
      <c r="D13714" t="s">
        <v>72491</v>
      </c>
      <c r="E13714">
        <v>0</v>
      </c>
      <c r="F13714">
        <v>0</v>
      </c>
      <c r="G13714">
        <v>1</v>
      </c>
      <c r="H13714">
        <v>0</v>
      </c>
      <c r="I13714">
        <v>0.23</v>
      </c>
      <c r="J13714">
        <v>0.13</v>
      </c>
      <c r="K13714">
        <v>0.21</v>
      </c>
      <c r="L13714">
        <v>0.09</v>
      </c>
      <c r="M13714">
        <v>0.17</v>
      </c>
      <c r="N13714">
        <v>1000</v>
      </c>
      <c r="O13714">
        <v>6000</v>
      </c>
    </row>
    <row r="13715" spans="1:15" x14ac:dyDescent="0.25">
      <c r="A13715" t="s">
        <v>14</v>
      </c>
      <c r="B13715" t="s">
        <v>13707</v>
      </c>
      <c r="C13715" t="s">
        <v>43344</v>
      </c>
      <c r="D13715" t="s">
        <v>72492</v>
      </c>
      <c r="E13715">
        <v>0</v>
      </c>
      <c r="F13715">
        <v>0</v>
      </c>
      <c r="G13715">
        <v>1</v>
      </c>
      <c r="H13715">
        <v>0</v>
      </c>
      <c r="I13715">
        <v>0.2</v>
      </c>
      <c r="J13715">
        <v>0.13</v>
      </c>
      <c r="K13715">
        <v>0.19</v>
      </c>
      <c r="L13715">
        <v>0.08</v>
      </c>
      <c r="M13715">
        <v>0.15</v>
      </c>
      <c r="N13715">
        <v>1000</v>
      </c>
      <c r="O13715">
        <v>6000</v>
      </c>
    </row>
    <row r="13716" spans="1:15" x14ac:dyDescent="0.25">
      <c r="A13716" t="s">
        <v>14</v>
      </c>
      <c r="B13716" t="s">
        <v>13708</v>
      </c>
      <c r="C13716" t="s">
        <v>43345</v>
      </c>
      <c r="D13716" t="s">
        <v>72493</v>
      </c>
      <c r="E13716">
        <v>0</v>
      </c>
      <c r="F13716">
        <v>0</v>
      </c>
      <c r="G13716">
        <v>1</v>
      </c>
      <c r="H13716">
        <v>1</v>
      </c>
      <c r="I13716">
        <v>0.75</v>
      </c>
      <c r="J13716">
        <v>0.13</v>
      </c>
      <c r="K13716">
        <v>0.3</v>
      </c>
      <c r="L13716">
        <v>0.12</v>
      </c>
      <c r="M13716">
        <v>0.24</v>
      </c>
      <c r="N13716">
        <v>1000</v>
      </c>
      <c r="O13716">
        <v>6000</v>
      </c>
    </row>
    <row r="13717" spans="1:15" x14ac:dyDescent="0.25">
      <c r="A13717" t="s">
        <v>14</v>
      </c>
      <c r="B13717" t="s">
        <v>13709</v>
      </c>
      <c r="C13717" t="s">
        <v>43346</v>
      </c>
      <c r="D13717" t="s">
        <v>72494</v>
      </c>
      <c r="E13717">
        <v>0</v>
      </c>
      <c r="F13717">
        <v>0</v>
      </c>
      <c r="G13717">
        <v>1</v>
      </c>
      <c r="H13717">
        <v>0</v>
      </c>
      <c r="I13717">
        <v>0.13</v>
      </c>
      <c r="J13717">
        <v>0.13</v>
      </c>
      <c r="K13717">
        <v>0.17</v>
      </c>
      <c r="L13717">
        <v>7.0000000000000007E-2</v>
      </c>
      <c r="M13717">
        <v>0.14000000000000001</v>
      </c>
      <c r="N13717">
        <v>1000</v>
      </c>
      <c r="O13717">
        <v>6000</v>
      </c>
    </row>
    <row r="13718" spans="1:15" x14ac:dyDescent="0.25">
      <c r="A13718" t="s">
        <v>14</v>
      </c>
      <c r="B13718" t="s">
        <v>13710</v>
      </c>
      <c r="C13718" t="s">
        <v>43347</v>
      </c>
      <c r="D13718" t="s">
        <v>72495</v>
      </c>
      <c r="E13718">
        <v>0</v>
      </c>
      <c r="F13718">
        <v>0</v>
      </c>
      <c r="G13718">
        <v>1</v>
      </c>
      <c r="H13718">
        <v>0</v>
      </c>
      <c r="I13718">
        <v>0.21</v>
      </c>
      <c r="J13718">
        <v>0.13</v>
      </c>
      <c r="K13718">
        <v>0.18</v>
      </c>
      <c r="L13718">
        <v>7.0000000000000007E-2</v>
      </c>
      <c r="M13718">
        <v>0.15</v>
      </c>
      <c r="N13718">
        <v>1000</v>
      </c>
      <c r="O13718">
        <v>6000</v>
      </c>
    </row>
    <row r="13719" spans="1:15" x14ac:dyDescent="0.25">
      <c r="A13719" t="s">
        <v>14</v>
      </c>
      <c r="B13719" t="s">
        <v>13711</v>
      </c>
      <c r="C13719" t="s">
        <v>43348</v>
      </c>
      <c r="D13719" t="s">
        <v>72496</v>
      </c>
      <c r="E13719">
        <v>0</v>
      </c>
      <c r="F13719">
        <v>0</v>
      </c>
      <c r="G13719">
        <v>1</v>
      </c>
      <c r="H13719">
        <v>0</v>
      </c>
      <c r="I13719">
        <v>0.13</v>
      </c>
      <c r="J13719">
        <v>0.13</v>
      </c>
      <c r="K13719">
        <v>0.24</v>
      </c>
      <c r="L13719">
        <v>0.1</v>
      </c>
      <c r="M13719">
        <v>0.19</v>
      </c>
      <c r="N13719">
        <v>1000</v>
      </c>
      <c r="O13719">
        <v>6000</v>
      </c>
    </row>
    <row r="13720" spans="1:15" x14ac:dyDescent="0.25">
      <c r="A13720" t="s">
        <v>14</v>
      </c>
      <c r="B13720" t="s">
        <v>13712</v>
      </c>
      <c r="C13720" t="s">
        <v>43349</v>
      </c>
      <c r="D13720" t="s">
        <v>72497</v>
      </c>
      <c r="E13720">
        <v>0</v>
      </c>
      <c r="F13720">
        <v>0</v>
      </c>
      <c r="G13720">
        <v>1</v>
      </c>
      <c r="H13720">
        <v>0</v>
      </c>
      <c r="I13720">
        <v>0.13</v>
      </c>
      <c r="J13720">
        <v>0.13</v>
      </c>
      <c r="K13720">
        <v>0.2</v>
      </c>
      <c r="L13720">
        <v>0.08</v>
      </c>
      <c r="M13720">
        <v>0.16</v>
      </c>
      <c r="N13720">
        <v>1000</v>
      </c>
      <c r="O13720">
        <v>6000</v>
      </c>
    </row>
    <row r="13721" spans="1:15" x14ac:dyDescent="0.25">
      <c r="A13721" t="s">
        <v>14</v>
      </c>
      <c r="B13721" t="s">
        <v>13713</v>
      </c>
      <c r="C13721" t="s">
        <v>43350</v>
      </c>
      <c r="D13721" t="s">
        <v>72498</v>
      </c>
      <c r="E13721">
        <v>0</v>
      </c>
      <c r="F13721">
        <v>0</v>
      </c>
      <c r="G13721">
        <v>1</v>
      </c>
      <c r="H13721">
        <v>0</v>
      </c>
      <c r="I13721">
        <v>0.13</v>
      </c>
      <c r="J13721">
        <v>0.13</v>
      </c>
      <c r="K13721">
        <v>0.17</v>
      </c>
      <c r="L13721">
        <v>7.0000000000000007E-2</v>
      </c>
      <c r="M13721">
        <v>0.14000000000000001</v>
      </c>
      <c r="N13721">
        <v>1000</v>
      </c>
      <c r="O13721">
        <v>6000</v>
      </c>
    </row>
    <row r="13722" spans="1:15" x14ac:dyDescent="0.25">
      <c r="A13722" t="s">
        <v>14</v>
      </c>
      <c r="B13722" t="s">
        <v>13714</v>
      </c>
      <c r="C13722" t="s">
        <v>43351</v>
      </c>
      <c r="D13722" t="s">
        <v>72499</v>
      </c>
      <c r="E13722">
        <v>0</v>
      </c>
      <c r="F13722">
        <v>0</v>
      </c>
      <c r="G13722">
        <v>1</v>
      </c>
      <c r="H13722">
        <v>0</v>
      </c>
      <c r="I13722">
        <v>0.19</v>
      </c>
      <c r="J13722">
        <v>0.13</v>
      </c>
      <c r="K13722">
        <v>0.19</v>
      </c>
      <c r="L13722">
        <v>0.08</v>
      </c>
      <c r="M13722">
        <v>0.15</v>
      </c>
      <c r="N13722">
        <v>1000</v>
      </c>
      <c r="O13722">
        <v>6000</v>
      </c>
    </row>
    <row r="13723" spans="1:15" x14ac:dyDescent="0.25">
      <c r="A13723" t="s">
        <v>14</v>
      </c>
      <c r="B13723" t="s">
        <v>13715</v>
      </c>
      <c r="C13723" t="s">
        <v>43352</v>
      </c>
      <c r="D13723" t="s">
        <v>72500</v>
      </c>
      <c r="E13723">
        <v>0</v>
      </c>
      <c r="F13723">
        <v>0</v>
      </c>
      <c r="G13723">
        <v>1</v>
      </c>
      <c r="H13723">
        <v>0</v>
      </c>
      <c r="I13723">
        <v>0.21</v>
      </c>
      <c r="J13723">
        <v>0.13</v>
      </c>
      <c r="K13723">
        <v>0.19</v>
      </c>
      <c r="L13723">
        <v>0.08</v>
      </c>
      <c r="M13723">
        <v>0.15</v>
      </c>
      <c r="N13723">
        <v>1000</v>
      </c>
      <c r="O13723">
        <v>6000</v>
      </c>
    </row>
    <row r="13724" spans="1:15" x14ac:dyDescent="0.25">
      <c r="A13724" t="s">
        <v>14</v>
      </c>
      <c r="B13724" t="s">
        <v>13716</v>
      </c>
      <c r="C13724" t="s">
        <v>43353</v>
      </c>
      <c r="D13724" t="s">
        <v>72501</v>
      </c>
      <c r="E13724">
        <v>0</v>
      </c>
      <c r="F13724">
        <v>0</v>
      </c>
      <c r="G13724">
        <v>1</v>
      </c>
      <c r="H13724">
        <v>0</v>
      </c>
      <c r="I13724">
        <v>0.16</v>
      </c>
      <c r="J13724">
        <v>0.13</v>
      </c>
      <c r="K13724">
        <v>0.21</v>
      </c>
      <c r="L13724">
        <v>0.09</v>
      </c>
      <c r="M13724">
        <v>0.17</v>
      </c>
      <c r="N13724">
        <v>1000</v>
      </c>
      <c r="O13724">
        <v>6000</v>
      </c>
    </row>
    <row r="13725" spans="1:15" x14ac:dyDescent="0.25">
      <c r="A13725" t="s">
        <v>14</v>
      </c>
      <c r="B13725" t="s">
        <v>13717</v>
      </c>
      <c r="C13725" t="s">
        <v>43354</v>
      </c>
      <c r="D13725" t="s">
        <v>72502</v>
      </c>
      <c r="E13725">
        <v>0</v>
      </c>
      <c r="F13725">
        <v>0</v>
      </c>
      <c r="G13725">
        <v>1</v>
      </c>
      <c r="H13725">
        <v>0</v>
      </c>
      <c r="I13725">
        <v>0.13</v>
      </c>
      <c r="J13725">
        <v>0.13</v>
      </c>
      <c r="K13725">
        <v>0.23</v>
      </c>
      <c r="L13725">
        <v>0.1</v>
      </c>
      <c r="M13725">
        <v>0.19</v>
      </c>
      <c r="N13725">
        <v>1000</v>
      </c>
      <c r="O13725">
        <v>6000</v>
      </c>
    </row>
    <row r="13726" spans="1:15" x14ac:dyDescent="0.25">
      <c r="A13726" t="s">
        <v>14</v>
      </c>
      <c r="B13726" t="s">
        <v>13718</v>
      </c>
      <c r="C13726" t="s">
        <v>43355</v>
      </c>
      <c r="D13726" t="s">
        <v>72503</v>
      </c>
      <c r="E13726">
        <v>0</v>
      </c>
      <c r="F13726">
        <v>0</v>
      </c>
      <c r="G13726">
        <v>1</v>
      </c>
      <c r="H13726">
        <v>0</v>
      </c>
      <c r="I13726">
        <v>0.35</v>
      </c>
      <c r="J13726">
        <v>0.13</v>
      </c>
      <c r="K13726">
        <v>0.19</v>
      </c>
      <c r="L13726">
        <v>0.08</v>
      </c>
      <c r="M13726">
        <v>0.15</v>
      </c>
      <c r="N13726">
        <v>1000</v>
      </c>
      <c r="O13726">
        <v>6000</v>
      </c>
    </row>
    <row r="13727" spans="1:15" x14ac:dyDescent="0.25">
      <c r="A13727" t="s">
        <v>14</v>
      </c>
      <c r="B13727" t="s">
        <v>13719</v>
      </c>
      <c r="C13727" t="s">
        <v>43356</v>
      </c>
      <c r="D13727" t="s">
        <v>72504</v>
      </c>
      <c r="E13727">
        <v>0</v>
      </c>
      <c r="F13727">
        <v>0</v>
      </c>
      <c r="G13727">
        <v>1</v>
      </c>
      <c r="H13727">
        <v>0</v>
      </c>
      <c r="I13727">
        <v>0.14000000000000001</v>
      </c>
      <c r="J13727">
        <v>0.13</v>
      </c>
      <c r="K13727">
        <v>0.24</v>
      </c>
      <c r="L13727">
        <v>0.1</v>
      </c>
      <c r="M13727">
        <v>0.2</v>
      </c>
      <c r="N13727">
        <v>1000</v>
      </c>
      <c r="O13727">
        <v>6000</v>
      </c>
    </row>
    <row r="13728" spans="1:15" x14ac:dyDescent="0.25">
      <c r="A13728" t="s">
        <v>14</v>
      </c>
      <c r="B13728" t="s">
        <v>13720</v>
      </c>
      <c r="C13728" t="s">
        <v>43357</v>
      </c>
      <c r="D13728" t="s">
        <v>72505</v>
      </c>
      <c r="E13728">
        <v>0</v>
      </c>
      <c r="F13728">
        <v>0</v>
      </c>
      <c r="G13728">
        <v>1</v>
      </c>
      <c r="H13728">
        <v>0</v>
      </c>
      <c r="I13728">
        <v>0.13</v>
      </c>
      <c r="J13728">
        <v>0.13</v>
      </c>
      <c r="K13728">
        <v>0.17</v>
      </c>
      <c r="L13728">
        <v>7.0000000000000007E-2</v>
      </c>
      <c r="M13728">
        <v>0.14000000000000001</v>
      </c>
      <c r="N13728">
        <v>1000</v>
      </c>
      <c r="O13728">
        <v>6000</v>
      </c>
    </row>
    <row r="13729" spans="1:15" x14ac:dyDescent="0.25">
      <c r="A13729" t="s">
        <v>14</v>
      </c>
      <c r="B13729" t="s">
        <v>13721</v>
      </c>
      <c r="C13729" t="s">
        <v>43358</v>
      </c>
      <c r="D13729" t="s">
        <v>72506</v>
      </c>
      <c r="E13729">
        <v>0</v>
      </c>
      <c r="F13729">
        <v>0</v>
      </c>
      <c r="G13729">
        <v>1</v>
      </c>
      <c r="H13729">
        <v>0</v>
      </c>
      <c r="I13729">
        <v>0.33</v>
      </c>
      <c r="J13729">
        <v>0.13</v>
      </c>
      <c r="K13729">
        <v>0.21</v>
      </c>
      <c r="L13729">
        <v>0.09</v>
      </c>
      <c r="M13729">
        <v>0.17</v>
      </c>
      <c r="N13729">
        <v>1000</v>
      </c>
      <c r="O13729">
        <v>6000</v>
      </c>
    </row>
    <row r="13730" spans="1:15" x14ac:dyDescent="0.25">
      <c r="A13730" t="s">
        <v>14</v>
      </c>
      <c r="B13730" t="s">
        <v>13722</v>
      </c>
      <c r="C13730" t="s">
        <v>43359</v>
      </c>
      <c r="D13730" t="s">
        <v>72507</v>
      </c>
      <c r="E13730">
        <v>0</v>
      </c>
      <c r="F13730">
        <v>0</v>
      </c>
      <c r="G13730">
        <v>1</v>
      </c>
      <c r="H13730">
        <v>0</v>
      </c>
      <c r="I13730">
        <v>0.13</v>
      </c>
      <c r="J13730">
        <v>0.13</v>
      </c>
      <c r="K13730">
        <v>0.17</v>
      </c>
      <c r="L13730">
        <v>7.0000000000000007E-2</v>
      </c>
      <c r="M13730">
        <v>0.14000000000000001</v>
      </c>
      <c r="N13730">
        <v>1000</v>
      </c>
      <c r="O13730">
        <v>6000</v>
      </c>
    </row>
    <row r="13731" spans="1:15" x14ac:dyDescent="0.25">
      <c r="A13731" t="s">
        <v>14</v>
      </c>
      <c r="B13731" t="s">
        <v>13723</v>
      </c>
      <c r="C13731" t="s">
        <v>43360</v>
      </c>
      <c r="D13731" t="s">
        <v>72508</v>
      </c>
      <c r="E13731">
        <v>0</v>
      </c>
      <c r="F13731">
        <v>0</v>
      </c>
      <c r="G13731">
        <v>1</v>
      </c>
      <c r="H13731">
        <v>0</v>
      </c>
      <c r="I13731">
        <v>0.24</v>
      </c>
      <c r="J13731">
        <v>0.13</v>
      </c>
      <c r="K13731">
        <v>0.21</v>
      </c>
      <c r="L13731">
        <v>0.08</v>
      </c>
      <c r="M13731">
        <v>0.17</v>
      </c>
      <c r="N13731">
        <v>1000</v>
      </c>
      <c r="O13731">
        <v>6000</v>
      </c>
    </row>
    <row r="13732" spans="1:15" x14ac:dyDescent="0.25">
      <c r="A13732" t="s">
        <v>14</v>
      </c>
      <c r="B13732" t="s">
        <v>13724</v>
      </c>
      <c r="C13732" t="s">
        <v>43361</v>
      </c>
      <c r="D13732" t="s">
        <v>72509</v>
      </c>
      <c r="E13732">
        <v>0</v>
      </c>
      <c r="F13732">
        <v>0</v>
      </c>
      <c r="G13732">
        <v>1</v>
      </c>
      <c r="H13732">
        <v>0</v>
      </c>
      <c r="I13732">
        <v>0.32</v>
      </c>
      <c r="J13732">
        <v>0.13</v>
      </c>
      <c r="K13732">
        <v>0.23</v>
      </c>
      <c r="L13732">
        <v>0.1</v>
      </c>
      <c r="M13732">
        <v>0.19</v>
      </c>
      <c r="N13732">
        <v>1000</v>
      </c>
      <c r="O13732">
        <v>6000</v>
      </c>
    </row>
    <row r="13733" spans="1:15" x14ac:dyDescent="0.25">
      <c r="A13733" t="s">
        <v>14</v>
      </c>
      <c r="B13733" t="s">
        <v>13725</v>
      </c>
      <c r="C13733" t="s">
        <v>43362</v>
      </c>
      <c r="D13733" t="s">
        <v>72510</v>
      </c>
      <c r="E13733">
        <v>0</v>
      </c>
      <c r="F13733">
        <v>0</v>
      </c>
      <c r="G13733">
        <v>1</v>
      </c>
      <c r="H13733">
        <v>0</v>
      </c>
      <c r="I13733">
        <v>0.13</v>
      </c>
      <c r="J13733">
        <v>0.13</v>
      </c>
      <c r="K13733">
        <v>0.25</v>
      </c>
      <c r="L13733">
        <v>0.1</v>
      </c>
      <c r="M13733">
        <v>0.2</v>
      </c>
      <c r="N13733">
        <v>1000</v>
      </c>
      <c r="O13733">
        <v>6000</v>
      </c>
    </row>
    <row r="13734" spans="1:15" x14ac:dyDescent="0.25">
      <c r="A13734" t="s">
        <v>14</v>
      </c>
      <c r="B13734" t="s">
        <v>13726</v>
      </c>
      <c r="C13734" t="s">
        <v>43363</v>
      </c>
      <c r="D13734" t="s">
        <v>72511</v>
      </c>
      <c r="E13734">
        <v>0</v>
      </c>
      <c r="F13734">
        <v>0</v>
      </c>
      <c r="G13734">
        <v>1</v>
      </c>
      <c r="H13734">
        <v>0</v>
      </c>
      <c r="I13734">
        <v>0.22</v>
      </c>
      <c r="J13734">
        <v>0.13</v>
      </c>
      <c r="K13734">
        <v>0.21</v>
      </c>
      <c r="L13734">
        <v>0.08</v>
      </c>
      <c r="M13734">
        <v>0.17</v>
      </c>
      <c r="N13734">
        <v>1000</v>
      </c>
      <c r="O13734">
        <v>6000</v>
      </c>
    </row>
    <row r="13735" spans="1:15" x14ac:dyDescent="0.25">
      <c r="A13735" t="s">
        <v>14</v>
      </c>
      <c r="B13735" t="s">
        <v>13727</v>
      </c>
      <c r="C13735" t="s">
        <v>43364</v>
      </c>
      <c r="D13735" t="s">
        <v>72512</v>
      </c>
      <c r="E13735">
        <v>0</v>
      </c>
      <c r="F13735">
        <v>0</v>
      </c>
      <c r="G13735">
        <v>1</v>
      </c>
      <c r="H13735">
        <v>0</v>
      </c>
      <c r="I13735">
        <v>0.17</v>
      </c>
      <c r="J13735">
        <v>0.13</v>
      </c>
      <c r="K13735">
        <v>0.22</v>
      </c>
      <c r="L13735">
        <v>0.09</v>
      </c>
      <c r="M13735">
        <v>0.18</v>
      </c>
      <c r="N13735">
        <v>1000</v>
      </c>
      <c r="O13735">
        <v>6000</v>
      </c>
    </row>
    <row r="13736" spans="1:15" x14ac:dyDescent="0.25">
      <c r="A13736" t="s">
        <v>14</v>
      </c>
      <c r="B13736" t="s">
        <v>13728</v>
      </c>
      <c r="C13736" t="s">
        <v>43365</v>
      </c>
      <c r="D13736" t="s">
        <v>72513</v>
      </c>
      <c r="E13736">
        <v>0</v>
      </c>
      <c r="F13736">
        <v>0</v>
      </c>
      <c r="G13736">
        <v>1</v>
      </c>
      <c r="H13736">
        <v>0</v>
      </c>
      <c r="I13736">
        <v>0.18</v>
      </c>
      <c r="J13736">
        <v>0.13</v>
      </c>
      <c r="K13736">
        <v>0.18</v>
      </c>
      <c r="L13736">
        <v>7.0000000000000007E-2</v>
      </c>
      <c r="M13736">
        <v>0.15</v>
      </c>
      <c r="N13736">
        <v>1000</v>
      </c>
      <c r="O13736">
        <v>6000</v>
      </c>
    </row>
    <row r="13737" spans="1:15" x14ac:dyDescent="0.25">
      <c r="A13737" t="s">
        <v>14</v>
      </c>
      <c r="B13737" t="s">
        <v>13729</v>
      </c>
      <c r="C13737" t="s">
        <v>43366</v>
      </c>
      <c r="D13737" t="s">
        <v>72514</v>
      </c>
      <c r="E13737">
        <v>0</v>
      </c>
      <c r="F13737">
        <v>0</v>
      </c>
      <c r="G13737">
        <v>1</v>
      </c>
      <c r="H13737">
        <v>0</v>
      </c>
      <c r="I13737">
        <v>0.13</v>
      </c>
      <c r="J13737">
        <v>0.13</v>
      </c>
      <c r="K13737">
        <v>0.17</v>
      </c>
      <c r="L13737">
        <v>7.0000000000000007E-2</v>
      </c>
      <c r="M13737">
        <v>0.14000000000000001</v>
      </c>
      <c r="N13737">
        <v>1000</v>
      </c>
      <c r="O13737">
        <v>6000</v>
      </c>
    </row>
    <row r="13738" spans="1:15" x14ac:dyDescent="0.25">
      <c r="A13738" t="s">
        <v>14</v>
      </c>
      <c r="B13738" t="s">
        <v>13730</v>
      </c>
      <c r="C13738" t="s">
        <v>43367</v>
      </c>
      <c r="D13738" t="s">
        <v>72515</v>
      </c>
      <c r="E13738">
        <v>0</v>
      </c>
      <c r="F13738">
        <v>0</v>
      </c>
      <c r="G13738">
        <v>1</v>
      </c>
      <c r="H13738">
        <v>0</v>
      </c>
      <c r="I13738">
        <v>0.13</v>
      </c>
      <c r="J13738">
        <v>0.13</v>
      </c>
      <c r="K13738">
        <v>0.23</v>
      </c>
      <c r="L13738">
        <v>0.1</v>
      </c>
      <c r="M13738">
        <v>0.19</v>
      </c>
      <c r="N13738">
        <v>1000</v>
      </c>
      <c r="O13738">
        <v>6000</v>
      </c>
    </row>
    <row r="13739" spans="1:15" x14ac:dyDescent="0.25">
      <c r="A13739" t="s">
        <v>14</v>
      </c>
      <c r="B13739" t="s">
        <v>13731</v>
      </c>
      <c r="C13739" t="s">
        <v>43368</v>
      </c>
      <c r="D13739" t="s">
        <v>72516</v>
      </c>
      <c r="E13739">
        <v>0</v>
      </c>
      <c r="F13739">
        <v>0</v>
      </c>
      <c r="G13739">
        <v>1</v>
      </c>
      <c r="H13739">
        <v>0</v>
      </c>
      <c r="I13739">
        <v>0.13</v>
      </c>
      <c r="J13739">
        <v>0.13</v>
      </c>
      <c r="K13739">
        <v>0.17</v>
      </c>
      <c r="L13739">
        <v>7.0000000000000007E-2</v>
      </c>
      <c r="M13739">
        <v>0.14000000000000001</v>
      </c>
      <c r="N13739">
        <v>1000</v>
      </c>
      <c r="O13739">
        <v>6000</v>
      </c>
    </row>
    <row r="13740" spans="1:15" x14ac:dyDescent="0.25">
      <c r="A13740" t="s">
        <v>14</v>
      </c>
      <c r="B13740" t="s">
        <v>13732</v>
      </c>
      <c r="C13740" t="s">
        <v>43369</v>
      </c>
      <c r="D13740" t="s">
        <v>72517</v>
      </c>
      <c r="E13740">
        <v>0</v>
      </c>
      <c r="F13740">
        <v>0</v>
      </c>
      <c r="G13740">
        <v>1</v>
      </c>
      <c r="H13740">
        <v>0</v>
      </c>
      <c r="I13740">
        <v>0.23</v>
      </c>
      <c r="J13740">
        <v>0.13</v>
      </c>
      <c r="K13740">
        <v>0.19</v>
      </c>
      <c r="L13740">
        <v>0.08</v>
      </c>
      <c r="M13740">
        <v>0.16</v>
      </c>
      <c r="N13740">
        <v>1000</v>
      </c>
      <c r="O13740">
        <v>6000</v>
      </c>
    </row>
    <row r="13741" spans="1:15" x14ac:dyDescent="0.25">
      <c r="A13741" t="s">
        <v>14</v>
      </c>
      <c r="B13741" t="s">
        <v>13733</v>
      </c>
      <c r="C13741" t="s">
        <v>43370</v>
      </c>
      <c r="D13741" t="s">
        <v>72518</v>
      </c>
      <c r="E13741">
        <v>0</v>
      </c>
      <c r="F13741">
        <v>0</v>
      </c>
      <c r="G13741">
        <v>1</v>
      </c>
      <c r="H13741">
        <v>0</v>
      </c>
      <c r="I13741">
        <v>0.36</v>
      </c>
      <c r="J13741">
        <v>0.13</v>
      </c>
      <c r="K13741">
        <v>0.18</v>
      </c>
      <c r="L13741">
        <v>7.0000000000000007E-2</v>
      </c>
      <c r="M13741">
        <v>0.15</v>
      </c>
      <c r="N13741">
        <v>1000</v>
      </c>
      <c r="O13741">
        <v>6000</v>
      </c>
    </row>
    <row r="13742" spans="1:15" x14ac:dyDescent="0.25">
      <c r="A13742" t="s">
        <v>14</v>
      </c>
      <c r="B13742" t="s">
        <v>13734</v>
      </c>
      <c r="C13742" t="s">
        <v>43371</v>
      </c>
      <c r="D13742" t="s">
        <v>72519</v>
      </c>
      <c r="E13742">
        <v>0</v>
      </c>
      <c r="F13742">
        <v>0</v>
      </c>
      <c r="G13742">
        <v>1</v>
      </c>
      <c r="H13742">
        <v>0</v>
      </c>
      <c r="I13742">
        <v>0.21</v>
      </c>
      <c r="J13742">
        <v>0.13</v>
      </c>
      <c r="K13742">
        <v>0.19</v>
      </c>
      <c r="L13742">
        <v>0.08</v>
      </c>
      <c r="M13742">
        <v>0.15</v>
      </c>
      <c r="N13742">
        <v>1000</v>
      </c>
      <c r="O13742">
        <v>6000</v>
      </c>
    </row>
    <row r="13743" spans="1:15" x14ac:dyDescent="0.25">
      <c r="A13743" t="s">
        <v>14</v>
      </c>
      <c r="B13743" t="s">
        <v>13735</v>
      </c>
      <c r="C13743" t="s">
        <v>43372</v>
      </c>
      <c r="D13743" t="s">
        <v>72520</v>
      </c>
      <c r="E13743">
        <v>0</v>
      </c>
      <c r="F13743">
        <v>0</v>
      </c>
      <c r="G13743">
        <v>1</v>
      </c>
      <c r="H13743">
        <v>0</v>
      </c>
      <c r="I13743">
        <v>0.38</v>
      </c>
      <c r="J13743">
        <v>0.13</v>
      </c>
      <c r="K13743">
        <v>0.25</v>
      </c>
      <c r="L13743">
        <v>0.1</v>
      </c>
      <c r="M13743">
        <v>0.2</v>
      </c>
      <c r="N13743">
        <v>1000</v>
      </c>
      <c r="O13743">
        <v>6000</v>
      </c>
    </row>
    <row r="13744" spans="1:15" x14ac:dyDescent="0.25">
      <c r="A13744" t="s">
        <v>14</v>
      </c>
      <c r="B13744" t="s">
        <v>13736</v>
      </c>
      <c r="C13744" t="s">
        <v>43373</v>
      </c>
      <c r="D13744" t="s">
        <v>72521</v>
      </c>
      <c r="E13744">
        <v>0</v>
      </c>
      <c r="F13744">
        <v>0</v>
      </c>
      <c r="G13744">
        <v>1</v>
      </c>
      <c r="H13744">
        <v>0</v>
      </c>
      <c r="I13744">
        <v>0.17</v>
      </c>
      <c r="J13744">
        <v>0.13</v>
      </c>
      <c r="K13744">
        <v>0.19</v>
      </c>
      <c r="L13744">
        <v>0.08</v>
      </c>
      <c r="M13744">
        <v>0.15</v>
      </c>
      <c r="N13744">
        <v>1000</v>
      </c>
      <c r="O13744">
        <v>6000</v>
      </c>
    </row>
    <row r="13745" spans="1:15" x14ac:dyDescent="0.25">
      <c r="A13745" t="s">
        <v>14</v>
      </c>
      <c r="B13745" t="s">
        <v>13737</v>
      </c>
      <c r="C13745" t="s">
        <v>43374</v>
      </c>
      <c r="D13745" t="s">
        <v>72522</v>
      </c>
      <c r="E13745">
        <v>0</v>
      </c>
      <c r="F13745">
        <v>0</v>
      </c>
      <c r="G13745">
        <v>1</v>
      </c>
      <c r="H13745">
        <v>0</v>
      </c>
      <c r="I13745">
        <v>0.33</v>
      </c>
      <c r="J13745">
        <v>0.13</v>
      </c>
      <c r="K13745">
        <v>0.18</v>
      </c>
      <c r="L13745">
        <v>0.08</v>
      </c>
      <c r="M13745">
        <v>0.15</v>
      </c>
      <c r="N13745">
        <v>1000</v>
      </c>
      <c r="O13745">
        <v>6000</v>
      </c>
    </row>
    <row r="13746" spans="1:15" x14ac:dyDescent="0.25">
      <c r="A13746" t="s">
        <v>14</v>
      </c>
      <c r="B13746" t="s">
        <v>13738</v>
      </c>
      <c r="C13746" t="s">
        <v>43375</v>
      </c>
      <c r="D13746" t="s">
        <v>72523</v>
      </c>
      <c r="E13746">
        <v>0</v>
      </c>
      <c r="F13746">
        <v>0</v>
      </c>
      <c r="G13746">
        <v>1</v>
      </c>
      <c r="H13746">
        <v>0</v>
      </c>
      <c r="I13746">
        <v>0.13</v>
      </c>
      <c r="J13746">
        <v>0.13</v>
      </c>
      <c r="K13746">
        <v>0.24</v>
      </c>
      <c r="L13746">
        <v>0.1</v>
      </c>
      <c r="M13746">
        <v>0.19</v>
      </c>
      <c r="N13746">
        <v>1000</v>
      </c>
      <c r="O13746">
        <v>6000</v>
      </c>
    </row>
    <row r="13747" spans="1:15" x14ac:dyDescent="0.25">
      <c r="A13747" t="s">
        <v>14</v>
      </c>
      <c r="B13747" t="s">
        <v>13739</v>
      </c>
      <c r="C13747" t="s">
        <v>43376</v>
      </c>
      <c r="D13747" t="s">
        <v>72524</v>
      </c>
      <c r="E13747">
        <v>0</v>
      </c>
      <c r="F13747">
        <v>0</v>
      </c>
      <c r="G13747">
        <v>1</v>
      </c>
      <c r="H13747">
        <v>0</v>
      </c>
      <c r="I13747">
        <v>0.16</v>
      </c>
      <c r="J13747">
        <v>0.13</v>
      </c>
      <c r="K13747">
        <v>0.23</v>
      </c>
      <c r="L13747">
        <v>0.09</v>
      </c>
      <c r="M13747">
        <v>0.18</v>
      </c>
      <c r="N13747">
        <v>1000</v>
      </c>
      <c r="O13747">
        <v>6000</v>
      </c>
    </row>
    <row r="13748" spans="1:15" x14ac:dyDescent="0.25">
      <c r="A13748" t="s">
        <v>14</v>
      </c>
      <c r="B13748" t="s">
        <v>13740</v>
      </c>
      <c r="C13748" t="s">
        <v>43377</v>
      </c>
      <c r="D13748" t="s">
        <v>72525</v>
      </c>
      <c r="E13748">
        <v>0</v>
      </c>
      <c r="F13748">
        <v>0</v>
      </c>
      <c r="G13748">
        <v>1</v>
      </c>
      <c r="H13748">
        <v>0</v>
      </c>
      <c r="I13748">
        <v>0.26</v>
      </c>
      <c r="J13748">
        <v>0.13</v>
      </c>
      <c r="K13748">
        <v>0.19</v>
      </c>
      <c r="L13748">
        <v>0.08</v>
      </c>
      <c r="M13748">
        <v>0.16</v>
      </c>
      <c r="N13748">
        <v>1000</v>
      </c>
      <c r="O13748">
        <v>6000</v>
      </c>
    </row>
    <row r="13749" spans="1:15" x14ac:dyDescent="0.25">
      <c r="A13749" t="s">
        <v>14</v>
      </c>
      <c r="B13749" t="s">
        <v>13741</v>
      </c>
      <c r="C13749" t="s">
        <v>43378</v>
      </c>
      <c r="D13749" t="s">
        <v>72526</v>
      </c>
      <c r="E13749">
        <v>0</v>
      </c>
      <c r="F13749">
        <v>0</v>
      </c>
      <c r="G13749">
        <v>1</v>
      </c>
      <c r="H13749">
        <v>0</v>
      </c>
      <c r="I13749">
        <v>0.13</v>
      </c>
      <c r="J13749">
        <v>0.13</v>
      </c>
      <c r="K13749">
        <v>0.21</v>
      </c>
      <c r="L13749">
        <v>0.08</v>
      </c>
      <c r="M13749">
        <v>0.17</v>
      </c>
      <c r="N13749">
        <v>1000</v>
      </c>
      <c r="O13749">
        <v>6000</v>
      </c>
    </row>
    <row r="13750" spans="1:15" x14ac:dyDescent="0.25">
      <c r="A13750" t="s">
        <v>14</v>
      </c>
      <c r="B13750" t="s">
        <v>13742</v>
      </c>
      <c r="C13750" t="s">
        <v>43379</v>
      </c>
      <c r="D13750" t="s">
        <v>72527</v>
      </c>
      <c r="E13750">
        <v>0</v>
      </c>
      <c r="F13750">
        <v>0</v>
      </c>
      <c r="G13750">
        <v>1</v>
      </c>
      <c r="H13750">
        <v>0</v>
      </c>
      <c r="I13750">
        <v>0.13</v>
      </c>
      <c r="J13750">
        <v>0.13</v>
      </c>
      <c r="K13750">
        <v>0.19</v>
      </c>
      <c r="L13750">
        <v>0.08</v>
      </c>
      <c r="M13750">
        <v>0.16</v>
      </c>
      <c r="N13750">
        <v>1000</v>
      </c>
      <c r="O13750">
        <v>6000</v>
      </c>
    </row>
    <row r="13751" spans="1:15" x14ac:dyDescent="0.25">
      <c r="A13751" t="s">
        <v>14</v>
      </c>
      <c r="B13751" t="s">
        <v>13743</v>
      </c>
      <c r="C13751" t="s">
        <v>43380</v>
      </c>
      <c r="D13751" t="s">
        <v>72528</v>
      </c>
      <c r="E13751">
        <v>0</v>
      </c>
      <c r="F13751">
        <v>0</v>
      </c>
      <c r="G13751">
        <v>1</v>
      </c>
      <c r="H13751">
        <v>0</v>
      </c>
      <c r="I13751">
        <v>0.13</v>
      </c>
      <c r="J13751">
        <v>0.13</v>
      </c>
      <c r="K13751">
        <v>0.17</v>
      </c>
      <c r="L13751">
        <v>7.0000000000000007E-2</v>
      </c>
      <c r="M13751">
        <v>0.14000000000000001</v>
      </c>
      <c r="N13751">
        <v>1000</v>
      </c>
      <c r="O13751">
        <v>6000</v>
      </c>
    </row>
    <row r="13752" spans="1:15" x14ac:dyDescent="0.25">
      <c r="A13752" t="s">
        <v>14</v>
      </c>
      <c r="B13752" t="s">
        <v>13744</v>
      </c>
      <c r="C13752" t="s">
        <v>43381</v>
      </c>
      <c r="D13752" t="s">
        <v>72529</v>
      </c>
      <c r="E13752">
        <v>0</v>
      </c>
      <c r="F13752">
        <v>0</v>
      </c>
      <c r="G13752">
        <v>1</v>
      </c>
      <c r="H13752">
        <v>0</v>
      </c>
      <c r="I13752">
        <v>0.28999999999999998</v>
      </c>
      <c r="J13752">
        <v>0.13</v>
      </c>
      <c r="K13752">
        <v>0.22</v>
      </c>
      <c r="L13752">
        <v>0.09</v>
      </c>
      <c r="M13752">
        <v>0.18</v>
      </c>
      <c r="N13752">
        <v>1000</v>
      </c>
      <c r="O13752">
        <v>6000</v>
      </c>
    </row>
    <row r="13753" spans="1:15" x14ac:dyDescent="0.25">
      <c r="A13753" t="s">
        <v>14</v>
      </c>
      <c r="B13753" t="s">
        <v>13745</v>
      </c>
      <c r="C13753" t="s">
        <v>43382</v>
      </c>
      <c r="D13753" t="s">
        <v>72530</v>
      </c>
      <c r="E13753">
        <v>0</v>
      </c>
      <c r="F13753">
        <v>0</v>
      </c>
      <c r="G13753">
        <v>1</v>
      </c>
      <c r="H13753">
        <v>0</v>
      </c>
      <c r="I13753">
        <v>0.44</v>
      </c>
      <c r="J13753">
        <v>0.13</v>
      </c>
      <c r="K13753">
        <v>0.19</v>
      </c>
      <c r="L13753">
        <v>0.08</v>
      </c>
      <c r="M13753">
        <v>0.16</v>
      </c>
      <c r="N13753">
        <v>1000</v>
      </c>
      <c r="O13753">
        <v>6000</v>
      </c>
    </row>
    <row r="13754" spans="1:15" x14ac:dyDescent="0.25">
      <c r="A13754" t="s">
        <v>14</v>
      </c>
      <c r="B13754" t="s">
        <v>13746</v>
      </c>
      <c r="C13754" t="s">
        <v>43383</v>
      </c>
      <c r="D13754" t="s">
        <v>72531</v>
      </c>
      <c r="E13754">
        <v>0</v>
      </c>
      <c r="F13754">
        <v>0</v>
      </c>
      <c r="G13754">
        <v>1</v>
      </c>
      <c r="H13754">
        <v>0</v>
      </c>
      <c r="I13754">
        <v>0.18</v>
      </c>
      <c r="J13754">
        <v>0.13</v>
      </c>
      <c r="K13754">
        <v>0.24</v>
      </c>
      <c r="L13754">
        <v>0.1</v>
      </c>
      <c r="M13754">
        <v>0.19</v>
      </c>
      <c r="N13754">
        <v>1000</v>
      </c>
      <c r="O13754">
        <v>6000</v>
      </c>
    </row>
    <row r="13755" spans="1:15" x14ac:dyDescent="0.25">
      <c r="A13755" t="s">
        <v>14</v>
      </c>
      <c r="B13755" t="s">
        <v>13747</v>
      </c>
      <c r="C13755" t="s">
        <v>43384</v>
      </c>
      <c r="D13755" t="s">
        <v>72532</v>
      </c>
      <c r="E13755">
        <v>0</v>
      </c>
      <c r="F13755">
        <v>0</v>
      </c>
      <c r="G13755">
        <v>1</v>
      </c>
      <c r="H13755">
        <v>0</v>
      </c>
      <c r="I13755">
        <v>0.26</v>
      </c>
      <c r="J13755">
        <v>0.13</v>
      </c>
      <c r="K13755">
        <v>0.19</v>
      </c>
      <c r="L13755">
        <v>0.08</v>
      </c>
      <c r="M13755">
        <v>0.15</v>
      </c>
      <c r="N13755">
        <v>1000</v>
      </c>
      <c r="O13755">
        <v>6000</v>
      </c>
    </row>
    <row r="13756" spans="1:15" x14ac:dyDescent="0.25">
      <c r="A13756" t="s">
        <v>14</v>
      </c>
      <c r="B13756" t="s">
        <v>13748</v>
      </c>
      <c r="C13756" t="s">
        <v>43385</v>
      </c>
      <c r="D13756" t="s">
        <v>72533</v>
      </c>
      <c r="E13756">
        <v>0</v>
      </c>
      <c r="F13756">
        <v>0</v>
      </c>
      <c r="G13756">
        <v>1</v>
      </c>
      <c r="H13756">
        <v>0</v>
      </c>
      <c r="I13756">
        <v>0.17</v>
      </c>
      <c r="J13756">
        <v>0.13</v>
      </c>
      <c r="K13756">
        <v>0.21</v>
      </c>
      <c r="L13756">
        <v>0.08</v>
      </c>
      <c r="M13756">
        <v>0.17</v>
      </c>
      <c r="N13756">
        <v>1000</v>
      </c>
      <c r="O13756">
        <v>6000</v>
      </c>
    </row>
    <row r="13757" spans="1:15" x14ac:dyDescent="0.25">
      <c r="A13757" t="s">
        <v>14</v>
      </c>
      <c r="B13757" t="s">
        <v>13749</v>
      </c>
      <c r="C13757" t="s">
        <v>43386</v>
      </c>
      <c r="D13757" t="s">
        <v>72534</v>
      </c>
      <c r="E13757">
        <v>0</v>
      </c>
      <c r="F13757">
        <v>0</v>
      </c>
      <c r="G13757">
        <v>1</v>
      </c>
      <c r="H13757">
        <v>0</v>
      </c>
      <c r="I13757">
        <v>0.18</v>
      </c>
      <c r="J13757">
        <v>0.13</v>
      </c>
      <c r="K13757">
        <v>0.23</v>
      </c>
      <c r="L13757">
        <v>0.09</v>
      </c>
      <c r="M13757">
        <v>0.19</v>
      </c>
      <c r="N13757">
        <v>1000</v>
      </c>
      <c r="O13757">
        <v>6000</v>
      </c>
    </row>
    <row r="13758" spans="1:15" x14ac:dyDescent="0.25">
      <c r="A13758" t="s">
        <v>14</v>
      </c>
      <c r="B13758" t="s">
        <v>13750</v>
      </c>
      <c r="C13758" t="s">
        <v>43387</v>
      </c>
      <c r="D13758" t="s">
        <v>72535</v>
      </c>
      <c r="E13758">
        <v>0</v>
      </c>
      <c r="F13758">
        <v>0</v>
      </c>
      <c r="G13758">
        <v>1</v>
      </c>
      <c r="H13758">
        <v>0</v>
      </c>
      <c r="I13758">
        <v>0.13</v>
      </c>
      <c r="J13758">
        <v>0.13</v>
      </c>
      <c r="K13758">
        <v>0.24</v>
      </c>
      <c r="L13758">
        <v>0.1</v>
      </c>
      <c r="M13758">
        <v>0.19</v>
      </c>
      <c r="N13758">
        <v>1000</v>
      </c>
      <c r="O13758">
        <v>6000</v>
      </c>
    </row>
    <row r="13759" spans="1:15" x14ac:dyDescent="0.25">
      <c r="A13759" t="s">
        <v>14</v>
      </c>
      <c r="B13759" t="s">
        <v>13751</v>
      </c>
      <c r="C13759" t="s">
        <v>43388</v>
      </c>
      <c r="D13759" t="s">
        <v>72536</v>
      </c>
      <c r="E13759">
        <v>0</v>
      </c>
      <c r="F13759">
        <v>0</v>
      </c>
      <c r="G13759">
        <v>1</v>
      </c>
      <c r="H13759">
        <v>0</v>
      </c>
      <c r="I13759">
        <v>0.25</v>
      </c>
      <c r="J13759">
        <v>0.13</v>
      </c>
      <c r="K13759">
        <v>0.19</v>
      </c>
      <c r="L13759">
        <v>0.08</v>
      </c>
      <c r="M13759">
        <v>0.16</v>
      </c>
      <c r="N13759">
        <v>1000</v>
      </c>
      <c r="O13759">
        <v>6000</v>
      </c>
    </row>
    <row r="13760" spans="1:15" x14ac:dyDescent="0.25">
      <c r="A13760" t="s">
        <v>14</v>
      </c>
      <c r="B13760" t="s">
        <v>13752</v>
      </c>
      <c r="C13760" t="s">
        <v>43389</v>
      </c>
      <c r="D13760" t="s">
        <v>72537</v>
      </c>
      <c r="E13760">
        <v>0</v>
      </c>
      <c r="F13760">
        <v>0</v>
      </c>
      <c r="G13760">
        <v>1</v>
      </c>
      <c r="H13760">
        <v>0</v>
      </c>
      <c r="I13760">
        <v>0.37</v>
      </c>
      <c r="J13760">
        <v>0.13</v>
      </c>
      <c r="K13760">
        <v>0.23</v>
      </c>
      <c r="L13760">
        <v>0.09</v>
      </c>
      <c r="M13760">
        <v>0.19</v>
      </c>
      <c r="N13760">
        <v>1000</v>
      </c>
      <c r="O13760">
        <v>6000</v>
      </c>
    </row>
    <row r="13761" spans="1:15" x14ac:dyDescent="0.25">
      <c r="A13761" t="s">
        <v>14</v>
      </c>
      <c r="B13761" t="s">
        <v>13753</v>
      </c>
      <c r="C13761" t="s">
        <v>43390</v>
      </c>
      <c r="D13761" t="s">
        <v>72538</v>
      </c>
      <c r="E13761">
        <v>0</v>
      </c>
      <c r="F13761">
        <v>0</v>
      </c>
      <c r="G13761">
        <v>1</v>
      </c>
      <c r="H13761">
        <v>0</v>
      </c>
      <c r="I13761">
        <v>0.13</v>
      </c>
      <c r="J13761">
        <v>0.13</v>
      </c>
      <c r="K13761">
        <v>0.24</v>
      </c>
      <c r="L13761">
        <v>0.1</v>
      </c>
      <c r="M13761">
        <v>0.19</v>
      </c>
      <c r="N13761">
        <v>1000</v>
      </c>
      <c r="O13761">
        <v>6000</v>
      </c>
    </row>
    <row r="13762" spans="1:15" x14ac:dyDescent="0.25">
      <c r="A13762" t="s">
        <v>14</v>
      </c>
      <c r="B13762" t="s">
        <v>13754</v>
      </c>
      <c r="C13762" t="s">
        <v>43391</v>
      </c>
      <c r="D13762" t="s">
        <v>72539</v>
      </c>
      <c r="E13762">
        <v>0</v>
      </c>
      <c r="F13762">
        <v>0</v>
      </c>
      <c r="G13762">
        <v>1</v>
      </c>
      <c r="H13762">
        <v>0</v>
      </c>
      <c r="I13762">
        <v>0.24</v>
      </c>
      <c r="J13762">
        <v>0.13</v>
      </c>
      <c r="K13762">
        <v>0.21</v>
      </c>
      <c r="L13762">
        <v>0.09</v>
      </c>
      <c r="M13762">
        <v>0.17</v>
      </c>
      <c r="N13762">
        <v>1000</v>
      </c>
      <c r="O13762">
        <v>6000</v>
      </c>
    </row>
    <row r="13763" spans="1:15" x14ac:dyDescent="0.25">
      <c r="A13763" t="s">
        <v>14</v>
      </c>
      <c r="B13763" t="s">
        <v>13755</v>
      </c>
      <c r="C13763" t="s">
        <v>43392</v>
      </c>
      <c r="D13763" t="s">
        <v>72540</v>
      </c>
      <c r="E13763">
        <v>0</v>
      </c>
      <c r="F13763">
        <v>0</v>
      </c>
      <c r="G13763">
        <v>1</v>
      </c>
      <c r="H13763">
        <v>0</v>
      </c>
      <c r="I13763">
        <v>0.13</v>
      </c>
      <c r="J13763">
        <v>0.13</v>
      </c>
      <c r="K13763">
        <v>0.24</v>
      </c>
      <c r="L13763">
        <v>0.1</v>
      </c>
      <c r="M13763">
        <v>0.19</v>
      </c>
      <c r="N13763">
        <v>1000</v>
      </c>
      <c r="O13763">
        <v>6000</v>
      </c>
    </row>
    <row r="13764" spans="1:15" x14ac:dyDescent="0.25">
      <c r="A13764" t="s">
        <v>14</v>
      </c>
      <c r="B13764" t="s">
        <v>13756</v>
      </c>
      <c r="C13764" t="s">
        <v>43393</v>
      </c>
      <c r="D13764" t="s">
        <v>72541</v>
      </c>
      <c r="E13764">
        <v>0</v>
      </c>
      <c r="F13764">
        <v>0</v>
      </c>
      <c r="G13764">
        <v>1</v>
      </c>
      <c r="H13764">
        <v>0</v>
      </c>
      <c r="I13764">
        <v>0.16</v>
      </c>
      <c r="J13764">
        <v>0.13</v>
      </c>
      <c r="K13764">
        <v>0.19</v>
      </c>
      <c r="L13764">
        <v>0.08</v>
      </c>
      <c r="M13764">
        <v>0.16</v>
      </c>
      <c r="N13764">
        <v>1000</v>
      </c>
      <c r="O13764">
        <v>6000</v>
      </c>
    </row>
    <row r="13765" spans="1:15" x14ac:dyDescent="0.25">
      <c r="A13765" t="s">
        <v>14</v>
      </c>
      <c r="B13765" t="s">
        <v>13757</v>
      </c>
      <c r="C13765" t="s">
        <v>43394</v>
      </c>
      <c r="D13765" t="s">
        <v>72542</v>
      </c>
      <c r="E13765">
        <v>0</v>
      </c>
      <c r="F13765">
        <v>0</v>
      </c>
      <c r="G13765">
        <v>1</v>
      </c>
      <c r="H13765">
        <v>0</v>
      </c>
      <c r="I13765">
        <v>0.23</v>
      </c>
      <c r="J13765">
        <v>0.13</v>
      </c>
      <c r="K13765">
        <v>0.19</v>
      </c>
      <c r="L13765">
        <v>0.08</v>
      </c>
      <c r="M13765">
        <v>0.16</v>
      </c>
      <c r="N13765">
        <v>1000</v>
      </c>
      <c r="O13765">
        <v>6000</v>
      </c>
    </row>
    <row r="13766" spans="1:15" x14ac:dyDescent="0.25">
      <c r="A13766" t="s">
        <v>14</v>
      </c>
      <c r="B13766" t="s">
        <v>13758</v>
      </c>
      <c r="C13766" t="s">
        <v>43395</v>
      </c>
      <c r="D13766" t="s">
        <v>72543</v>
      </c>
      <c r="E13766">
        <v>0</v>
      </c>
      <c r="F13766">
        <v>0</v>
      </c>
      <c r="G13766">
        <v>1</v>
      </c>
      <c r="H13766">
        <v>0</v>
      </c>
      <c r="I13766">
        <v>0.14000000000000001</v>
      </c>
      <c r="J13766">
        <v>0.13</v>
      </c>
      <c r="K13766">
        <v>0.17</v>
      </c>
      <c r="L13766">
        <v>7.0000000000000007E-2</v>
      </c>
      <c r="M13766">
        <v>0.14000000000000001</v>
      </c>
      <c r="N13766">
        <v>1000</v>
      </c>
      <c r="O13766">
        <v>6000</v>
      </c>
    </row>
    <row r="13767" spans="1:15" x14ac:dyDescent="0.25">
      <c r="A13767" t="s">
        <v>14</v>
      </c>
      <c r="B13767" t="s">
        <v>13759</v>
      </c>
      <c r="C13767" t="s">
        <v>43396</v>
      </c>
      <c r="D13767" t="s">
        <v>72544</v>
      </c>
      <c r="E13767">
        <v>0</v>
      </c>
      <c r="F13767">
        <v>0</v>
      </c>
      <c r="G13767">
        <v>1</v>
      </c>
      <c r="H13767">
        <v>0</v>
      </c>
      <c r="I13767">
        <v>0.28000000000000003</v>
      </c>
      <c r="J13767">
        <v>0.13</v>
      </c>
      <c r="K13767">
        <v>0.18</v>
      </c>
      <c r="L13767">
        <v>7.0000000000000007E-2</v>
      </c>
      <c r="M13767">
        <v>0.14000000000000001</v>
      </c>
      <c r="N13767">
        <v>1000</v>
      </c>
      <c r="O13767">
        <v>6000</v>
      </c>
    </row>
    <row r="13768" spans="1:15" x14ac:dyDescent="0.25">
      <c r="A13768" t="s">
        <v>14</v>
      </c>
      <c r="B13768" t="s">
        <v>13760</v>
      </c>
      <c r="C13768" t="s">
        <v>43397</v>
      </c>
      <c r="D13768" t="s">
        <v>72545</v>
      </c>
      <c r="E13768">
        <v>0</v>
      </c>
      <c r="F13768">
        <v>0</v>
      </c>
      <c r="G13768">
        <v>1</v>
      </c>
      <c r="H13768">
        <v>0</v>
      </c>
      <c r="I13768">
        <v>0.26</v>
      </c>
      <c r="J13768">
        <v>0.13</v>
      </c>
      <c r="K13768">
        <v>0.24</v>
      </c>
      <c r="L13768">
        <v>0.1</v>
      </c>
      <c r="M13768">
        <v>0.2</v>
      </c>
      <c r="N13768">
        <v>1000</v>
      </c>
      <c r="O13768">
        <v>6000</v>
      </c>
    </row>
    <row r="13769" spans="1:15" x14ac:dyDescent="0.25">
      <c r="A13769" t="s">
        <v>14</v>
      </c>
      <c r="B13769" t="s">
        <v>13761</v>
      </c>
      <c r="C13769" t="s">
        <v>43398</v>
      </c>
      <c r="D13769" t="s">
        <v>72546</v>
      </c>
      <c r="E13769">
        <v>0</v>
      </c>
      <c r="F13769">
        <v>0</v>
      </c>
      <c r="G13769">
        <v>1</v>
      </c>
      <c r="H13769">
        <v>0</v>
      </c>
      <c r="I13769">
        <v>0.16</v>
      </c>
      <c r="J13769">
        <v>0.13</v>
      </c>
      <c r="K13769">
        <v>0.17</v>
      </c>
      <c r="L13769">
        <v>7.0000000000000007E-2</v>
      </c>
      <c r="M13769">
        <v>0.14000000000000001</v>
      </c>
      <c r="N13769">
        <v>1000</v>
      </c>
      <c r="O13769">
        <v>6000</v>
      </c>
    </row>
    <row r="13770" spans="1:15" x14ac:dyDescent="0.25">
      <c r="A13770" t="s">
        <v>14</v>
      </c>
      <c r="B13770" t="s">
        <v>13762</v>
      </c>
      <c r="C13770" t="s">
        <v>43399</v>
      </c>
      <c r="D13770" t="s">
        <v>59317</v>
      </c>
      <c r="E13770">
        <v>0</v>
      </c>
      <c r="F13770">
        <v>0</v>
      </c>
      <c r="G13770">
        <v>1</v>
      </c>
      <c r="H13770">
        <v>0</v>
      </c>
      <c r="I13770">
        <v>0.13</v>
      </c>
      <c r="J13770">
        <v>0.13</v>
      </c>
      <c r="K13770">
        <v>0.23</v>
      </c>
      <c r="L13770">
        <v>0.09</v>
      </c>
      <c r="M13770">
        <v>0.19</v>
      </c>
      <c r="N13770">
        <v>1000</v>
      </c>
      <c r="O13770">
        <v>6000</v>
      </c>
    </row>
    <row r="13771" spans="1:15" x14ac:dyDescent="0.25">
      <c r="A13771" t="s">
        <v>14</v>
      </c>
      <c r="B13771" t="s">
        <v>13763</v>
      </c>
      <c r="C13771" t="s">
        <v>43400</v>
      </c>
      <c r="D13771" t="s">
        <v>72547</v>
      </c>
      <c r="E13771">
        <v>0</v>
      </c>
      <c r="F13771">
        <v>0</v>
      </c>
      <c r="G13771">
        <v>1</v>
      </c>
      <c r="H13771">
        <v>0</v>
      </c>
      <c r="I13771">
        <v>0.39</v>
      </c>
      <c r="J13771">
        <v>0.13</v>
      </c>
      <c r="K13771">
        <v>0.18</v>
      </c>
      <c r="L13771">
        <v>0.08</v>
      </c>
      <c r="M13771">
        <v>0.15</v>
      </c>
      <c r="N13771">
        <v>1000</v>
      </c>
      <c r="O13771">
        <v>6000</v>
      </c>
    </row>
    <row r="13772" spans="1:15" x14ac:dyDescent="0.25">
      <c r="A13772" t="s">
        <v>14</v>
      </c>
      <c r="B13772" t="s">
        <v>13764</v>
      </c>
      <c r="C13772" t="s">
        <v>43401</v>
      </c>
      <c r="D13772" t="s">
        <v>72548</v>
      </c>
      <c r="E13772">
        <v>0</v>
      </c>
      <c r="F13772">
        <v>0</v>
      </c>
      <c r="G13772">
        <v>1</v>
      </c>
      <c r="H13772">
        <v>0</v>
      </c>
      <c r="I13772">
        <v>0.25</v>
      </c>
      <c r="J13772">
        <v>0.13</v>
      </c>
      <c r="K13772">
        <v>0.21</v>
      </c>
      <c r="L13772">
        <v>0.08</v>
      </c>
      <c r="M13772">
        <v>0.17</v>
      </c>
      <c r="N13772">
        <v>1000</v>
      </c>
      <c r="O13772">
        <v>6000</v>
      </c>
    </row>
    <row r="13773" spans="1:15" x14ac:dyDescent="0.25">
      <c r="A13773" t="s">
        <v>14</v>
      </c>
      <c r="B13773" t="s">
        <v>13765</v>
      </c>
      <c r="C13773" t="s">
        <v>43402</v>
      </c>
      <c r="D13773" t="s">
        <v>72549</v>
      </c>
      <c r="E13773">
        <v>0</v>
      </c>
      <c r="F13773">
        <v>0</v>
      </c>
      <c r="G13773">
        <v>1</v>
      </c>
      <c r="H13773">
        <v>0</v>
      </c>
      <c r="I13773">
        <v>0.13</v>
      </c>
      <c r="J13773">
        <v>0.13</v>
      </c>
      <c r="K13773">
        <v>0.17</v>
      </c>
      <c r="L13773">
        <v>7.0000000000000007E-2</v>
      </c>
      <c r="M13773">
        <v>0.14000000000000001</v>
      </c>
      <c r="N13773">
        <v>1000</v>
      </c>
      <c r="O13773">
        <v>6000</v>
      </c>
    </row>
    <row r="13774" spans="1:15" x14ac:dyDescent="0.25">
      <c r="A13774" t="s">
        <v>14</v>
      </c>
      <c r="B13774" t="s">
        <v>13766</v>
      </c>
      <c r="C13774" t="s">
        <v>43403</v>
      </c>
      <c r="D13774" t="s">
        <v>72550</v>
      </c>
      <c r="E13774">
        <v>0</v>
      </c>
      <c r="F13774">
        <v>0</v>
      </c>
      <c r="G13774">
        <v>1</v>
      </c>
      <c r="H13774">
        <v>1</v>
      </c>
      <c r="I13774">
        <v>0.49</v>
      </c>
      <c r="J13774">
        <v>0.13</v>
      </c>
      <c r="K13774">
        <v>0.24</v>
      </c>
      <c r="L13774">
        <v>0.1</v>
      </c>
      <c r="M13774">
        <v>0.19</v>
      </c>
      <c r="N13774">
        <v>1000</v>
      </c>
      <c r="O13774">
        <v>6000</v>
      </c>
    </row>
    <row r="13775" spans="1:15" x14ac:dyDescent="0.25">
      <c r="A13775" t="s">
        <v>14</v>
      </c>
      <c r="B13775" t="s">
        <v>13767</v>
      </c>
      <c r="C13775" t="s">
        <v>43404</v>
      </c>
      <c r="D13775" t="s">
        <v>72551</v>
      </c>
      <c r="E13775">
        <v>0</v>
      </c>
      <c r="F13775">
        <v>0</v>
      </c>
      <c r="G13775">
        <v>1</v>
      </c>
      <c r="H13775">
        <v>0</v>
      </c>
      <c r="I13775">
        <v>0.13</v>
      </c>
      <c r="J13775">
        <v>0.13</v>
      </c>
      <c r="K13775">
        <v>0.17</v>
      </c>
      <c r="L13775">
        <v>7.0000000000000007E-2</v>
      </c>
      <c r="M13775">
        <v>0.14000000000000001</v>
      </c>
      <c r="N13775">
        <v>1000</v>
      </c>
      <c r="O13775">
        <v>6000</v>
      </c>
    </row>
    <row r="13776" spans="1:15" x14ac:dyDescent="0.25">
      <c r="A13776" t="s">
        <v>14</v>
      </c>
      <c r="B13776" t="s">
        <v>13768</v>
      </c>
      <c r="C13776" t="s">
        <v>43405</v>
      </c>
      <c r="D13776" t="s">
        <v>72552</v>
      </c>
      <c r="E13776">
        <v>0</v>
      </c>
      <c r="F13776">
        <v>0</v>
      </c>
      <c r="G13776">
        <v>1</v>
      </c>
      <c r="H13776">
        <v>0</v>
      </c>
      <c r="I13776">
        <v>0.13</v>
      </c>
      <c r="J13776">
        <v>0.13</v>
      </c>
      <c r="K13776">
        <v>0.25</v>
      </c>
      <c r="L13776">
        <v>0.1</v>
      </c>
      <c r="M13776">
        <v>0.2</v>
      </c>
      <c r="N13776">
        <v>1000</v>
      </c>
      <c r="O13776">
        <v>6000</v>
      </c>
    </row>
    <row r="13777" spans="1:15" x14ac:dyDescent="0.25">
      <c r="A13777" t="s">
        <v>14</v>
      </c>
      <c r="B13777" t="s">
        <v>13769</v>
      </c>
      <c r="C13777" t="s">
        <v>43406</v>
      </c>
      <c r="D13777" t="s">
        <v>72553</v>
      </c>
      <c r="E13777">
        <v>0</v>
      </c>
      <c r="F13777">
        <v>0</v>
      </c>
      <c r="G13777">
        <v>1</v>
      </c>
      <c r="H13777">
        <v>0</v>
      </c>
      <c r="I13777">
        <v>0.13</v>
      </c>
      <c r="J13777">
        <v>0.13</v>
      </c>
      <c r="K13777">
        <v>0.19</v>
      </c>
      <c r="L13777">
        <v>0.08</v>
      </c>
      <c r="M13777">
        <v>0.15</v>
      </c>
      <c r="N13777">
        <v>1000</v>
      </c>
      <c r="O13777">
        <v>6000</v>
      </c>
    </row>
    <row r="13778" spans="1:15" x14ac:dyDescent="0.25">
      <c r="A13778" t="s">
        <v>14</v>
      </c>
      <c r="B13778" t="s">
        <v>13770</v>
      </c>
      <c r="C13778" t="s">
        <v>43407</v>
      </c>
      <c r="D13778" t="s">
        <v>72554</v>
      </c>
      <c r="E13778">
        <v>0</v>
      </c>
      <c r="F13778">
        <v>0</v>
      </c>
      <c r="G13778">
        <v>1</v>
      </c>
      <c r="H13778">
        <v>0</v>
      </c>
      <c r="I13778">
        <v>0.13</v>
      </c>
      <c r="J13778">
        <v>0.13</v>
      </c>
      <c r="K13778">
        <v>0.18</v>
      </c>
      <c r="L13778">
        <v>0.08</v>
      </c>
      <c r="M13778">
        <v>0.15</v>
      </c>
      <c r="N13778">
        <v>1000</v>
      </c>
      <c r="O13778">
        <v>6000</v>
      </c>
    </row>
    <row r="13779" spans="1:15" x14ac:dyDescent="0.25">
      <c r="A13779" t="s">
        <v>14</v>
      </c>
      <c r="B13779" t="s">
        <v>13771</v>
      </c>
      <c r="C13779" t="s">
        <v>43408</v>
      </c>
      <c r="D13779" t="s">
        <v>72555</v>
      </c>
      <c r="E13779">
        <v>0</v>
      </c>
      <c r="F13779">
        <v>0</v>
      </c>
      <c r="G13779">
        <v>1</v>
      </c>
      <c r="H13779">
        <v>0</v>
      </c>
      <c r="I13779">
        <v>0.13</v>
      </c>
      <c r="J13779">
        <v>0.13</v>
      </c>
      <c r="K13779">
        <v>0.2</v>
      </c>
      <c r="L13779">
        <v>0.08</v>
      </c>
      <c r="M13779">
        <v>0.17</v>
      </c>
      <c r="N13779">
        <v>1000</v>
      </c>
      <c r="O13779">
        <v>6000</v>
      </c>
    </row>
    <row r="13780" spans="1:15" x14ac:dyDescent="0.25">
      <c r="A13780" t="s">
        <v>14</v>
      </c>
      <c r="B13780" t="s">
        <v>13772</v>
      </c>
      <c r="C13780" t="s">
        <v>43409</v>
      </c>
      <c r="D13780" t="s">
        <v>72556</v>
      </c>
      <c r="E13780">
        <v>0</v>
      </c>
      <c r="F13780">
        <v>0</v>
      </c>
      <c r="G13780">
        <v>1</v>
      </c>
      <c r="H13780">
        <v>0</v>
      </c>
      <c r="I13780">
        <v>0.13</v>
      </c>
      <c r="J13780">
        <v>0.13</v>
      </c>
      <c r="K13780">
        <v>0.22</v>
      </c>
      <c r="L13780">
        <v>0.09</v>
      </c>
      <c r="M13780">
        <v>0.18</v>
      </c>
      <c r="N13780">
        <v>1000</v>
      </c>
      <c r="O13780">
        <v>6000</v>
      </c>
    </row>
    <row r="13781" spans="1:15" x14ac:dyDescent="0.25">
      <c r="A13781" t="s">
        <v>14</v>
      </c>
      <c r="B13781" t="s">
        <v>13773</v>
      </c>
      <c r="C13781" t="s">
        <v>43410</v>
      </c>
      <c r="D13781" t="s">
        <v>72557</v>
      </c>
      <c r="E13781">
        <v>0</v>
      </c>
      <c r="F13781">
        <v>0</v>
      </c>
      <c r="G13781">
        <v>1</v>
      </c>
      <c r="H13781">
        <v>0</v>
      </c>
      <c r="I13781">
        <v>0.13</v>
      </c>
      <c r="J13781">
        <v>0.13</v>
      </c>
      <c r="K13781">
        <v>0.17</v>
      </c>
      <c r="L13781">
        <v>7.0000000000000007E-2</v>
      </c>
      <c r="M13781">
        <v>0.14000000000000001</v>
      </c>
      <c r="N13781">
        <v>1000</v>
      </c>
      <c r="O13781">
        <v>6000</v>
      </c>
    </row>
    <row r="13782" spans="1:15" x14ac:dyDescent="0.25">
      <c r="A13782" t="s">
        <v>14</v>
      </c>
      <c r="B13782" t="s">
        <v>13774</v>
      </c>
      <c r="C13782" t="s">
        <v>43411</v>
      </c>
      <c r="D13782" t="s">
        <v>72558</v>
      </c>
      <c r="E13782">
        <v>0</v>
      </c>
      <c r="F13782">
        <v>0</v>
      </c>
      <c r="G13782">
        <v>1</v>
      </c>
      <c r="H13782">
        <v>0</v>
      </c>
      <c r="I13782">
        <v>0.13</v>
      </c>
      <c r="J13782">
        <v>0.13</v>
      </c>
      <c r="K13782">
        <v>0.22</v>
      </c>
      <c r="L13782">
        <v>0.09</v>
      </c>
      <c r="M13782">
        <v>0.18</v>
      </c>
      <c r="N13782">
        <v>1000</v>
      </c>
      <c r="O13782">
        <v>6000</v>
      </c>
    </row>
    <row r="13783" spans="1:15" x14ac:dyDescent="0.25">
      <c r="A13783" t="s">
        <v>14</v>
      </c>
      <c r="B13783" t="s">
        <v>13775</v>
      </c>
      <c r="C13783" t="s">
        <v>43412</v>
      </c>
      <c r="D13783" t="s">
        <v>72559</v>
      </c>
      <c r="E13783">
        <v>0</v>
      </c>
      <c r="F13783">
        <v>0</v>
      </c>
      <c r="G13783">
        <v>1</v>
      </c>
      <c r="H13783">
        <v>0</v>
      </c>
      <c r="I13783">
        <v>0.27</v>
      </c>
      <c r="J13783">
        <v>0.13</v>
      </c>
      <c r="K13783">
        <v>0.2</v>
      </c>
      <c r="L13783">
        <v>0.08</v>
      </c>
      <c r="M13783">
        <v>0.16</v>
      </c>
      <c r="N13783">
        <v>1000</v>
      </c>
      <c r="O13783">
        <v>6000</v>
      </c>
    </row>
    <row r="13784" spans="1:15" x14ac:dyDescent="0.25">
      <c r="A13784" t="s">
        <v>14</v>
      </c>
      <c r="B13784" t="s">
        <v>13776</v>
      </c>
      <c r="C13784" t="s">
        <v>43413</v>
      </c>
      <c r="D13784" t="s">
        <v>72560</v>
      </c>
      <c r="E13784">
        <v>0</v>
      </c>
      <c r="F13784">
        <v>0</v>
      </c>
      <c r="G13784">
        <v>1</v>
      </c>
      <c r="H13784">
        <v>0</v>
      </c>
      <c r="I13784">
        <v>0.13</v>
      </c>
      <c r="J13784">
        <v>0.13</v>
      </c>
      <c r="K13784">
        <v>0.2</v>
      </c>
      <c r="L13784">
        <v>0.08</v>
      </c>
      <c r="M13784">
        <v>0.16</v>
      </c>
      <c r="N13784">
        <v>1000</v>
      </c>
      <c r="O13784">
        <v>6000</v>
      </c>
    </row>
    <row r="13785" spans="1:15" x14ac:dyDescent="0.25">
      <c r="A13785" t="s">
        <v>14</v>
      </c>
      <c r="B13785" t="s">
        <v>13777</v>
      </c>
      <c r="C13785" t="s">
        <v>43414</v>
      </c>
      <c r="D13785" t="s">
        <v>72561</v>
      </c>
      <c r="E13785">
        <v>0</v>
      </c>
      <c r="F13785">
        <v>0</v>
      </c>
      <c r="G13785">
        <v>1</v>
      </c>
      <c r="H13785">
        <v>0</v>
      </c>
      <c r="I13785">
        <v>0.16</v>
      </c>
      <c r="J13785">
        <v>0.13</v>
      </c>
      <c r="K13785">
        <v>0.21</v>
      </c>
      <c r="L13785">
        <v>0.09</v>
      </c>
      <c r="M13785">
        <v>0.17</v>
      </c>
      <c r="N13785">
        <v>1000</v>
      </c>
      <c r="O13785">
        <v>6000</v>
      </c>
    </row>
    <row r="13786" spans="1:15" x14ac:dyDescent="0.25">
      <c r="A13786" t="s">
        <v>14</v>
      </c>
      <c r="B13786" t="s">
        <v>13778</v>
      </c>
      <c r="C13786" t="s">
        <v>43415</v>
      </c>
      <c r="D13786" t="s">
        <v>72562</v>
      </c>
      <c r="E13786">
        <v>0</v>
      </c>
      <c r="F13786">
        <v>0</v>
      </c>
      <c r="G13786">
        <v>1</v>
      </c>
      <c r="H13786">
        <v>0</v>
      </c>
      <c r="I13786">
        <v>0.13</v>
      </c>
      <c r="J13786">
        <v>0.13</v>
      </c>
      <c r="K13786">
        <v>0.24</v>
      </c>
      <c r="L13786">
        <v>0.1</v>
      </c>
      <c r="M13786">
        <v>0.19</v>
      </c>
      <c r="N13786">
        <v>1000</v>
      </c>
      <c r="O13786">
        <v>6000</v>
      </c>
    </row>
    <row r="13787" spans="1:15" x14ac:dyDescent="0.25">
      <c r="A13787" t="s">
        <v>14</v>
      </c>
      <c r="B13787" t="s">
        <v>13779</v>
      </c>
      <c r="C13787" t="s">
        <v>43416</v>
      </c>
      <c r="D13787" t="s">
        <v>72563</v>
      </c>
      <c r="E13787">
        <v>0</v>
      </c>
      <c r="F13787">
        <v>0</v>
      </c>
      <c r="G13787">
        <v>1</v>
      </c>
      <c r="H13787">
        <v>0</v>
      </c>
      <c r="I13787">
        <v>0.16</v>
      </c>
      <c r="J13787">
        <v>0.13</v>
      </c>
      <c r="K13787">
        <v>0.23</v>
      </c>
      <c r="L13787">
        <v>0.09</v>
      </c>
      <c r="M13787">
        <v>0.18</v>
      </c>
      <c r="N13787">
        <v>1000</v>
      </c>
      <c r="O13787">
        <v>6000</v>
      </c>
    </row>
    <row r="13788" spans="1:15" x14ac:dyDescent="0.25">
      <c r="A13788" t="s">
        <v>14</v>
      </c>
      <c r="B13788" t="s">
        <v>13780</v>
      </c>
      <c r="C13788" t="s">
        <v>43417</v>
      </c>
      <c r="D13788" t="s">
        <v>72564</v>
      </c>
      <c r="E13788">
        <v>0</v>
      </c>
      <c r="F13788">
        <v>0</v>
      </c>
      <c r="G13788">
        <v>1</v>
      </c>
      <c r="H13788">
        <v>0</v>
      </c>
      <c r="I13788">
        <v>0.13</v>
      </c>
      <c r="J13788">
        <v>0.13</v>
      </c>
      <c r="K13788">
        <v>0.21</v>
      </c>
      <c r="L13788">
        <v>0.09</v>
      </c>
      <c r="M13788">
        <v>0.17</v>
      </c>
      <c r="N13788">
        <v>1000</v>
      </c>
      <c r="O13788">
        <v>6000</v>
      </c>
    </row>
    <row r="13789" spans="1:15" x14ac:dyDescent="0.25">
      <c r="A13789" t="s">
        <v>14</v>
      </c>
      <c r="B13789" t="s">
        <v>13781</v>
      </c>
      <c r="C13789" t="s">
        <v>43418</v>
      </c>
      <c r="D13789" t="s">
        <v>72565</v>
      </c>
      <c r="E13789">
        <v>0</v>
      </c>
      <c r="F13789">
        <v>0</v>
      </c>
      <c r="G13789">
        <v>1</v>
      </c>
      <c r="H13789">
        <v>0</v>
      </c>
      <c r="I13789">
        <v>0.13</v>
      </c>
      <c r="J13789">
        <v>0.13</v>
      </c>
      <c r="K13789">
        <v>0.18</v>
      </c>
      <c r="L13789">
        <v>7.0000000000000007E-2</v>
      </c>
      <c r="M13789">
        <v>0.15</v>
      </c>
      <c r="N13789">
        <v>1000</v>
      </c>
      <c r="O13789">
        <v>6000</v>
      </c>
    </row>
    <row r="13790" spans="1:15" x14ac:dyDescent="0.25">
      <c r="A13790" t="s">
        <v>14</v>
      </c>
      <c r="B13790" t="s">
        <v>13782</v>
      </c>
      <c r="C13790" t="s">
        <v>43419</v>
      </c>
      <c r="D13790" t="s">
        <v>72566</v>
      </c>
      <c r="E13790">
        <v>0</v>
      </c>
      <c r="F13790">
        <v>0</v>
      </c>
      <c r="G13790">
        <v>1</v>
      </c>
      <c r="H13790">
        <v>0</v>
      </c>
      <c r="I13790">
        <v>0.23</v>
      </c>
      <c r="J13790">
        <v>0.13</v>
      </c>
      <c r="K13790">
        <v>0.24</v>
      </c>
      <c r="L13790">
        <v>0.1</v>
      </c>
      <c r="M13790">
        <v>0.19</v>
      </c>
      <c r="N13790">
        <v>1000</v>
      </c>
      <c r="O13790">
        <v>6000</v>
      </c>
    </row>
    <row r="13791" spans="1:15" x14ac:dyDescent="0.25">
      <c r="A13791" t="s">
        <v>14</v>
      </c>
      <c r="B13791" t="s">
        <v>13783</v>
      </c>
      <c r="C13791" t="s">
        <v>43420</v>
      </c>
      <c r="D13791" t="s">
        <v>72567</v>
      </c>
      <c r="E13791">
        <v>0</v>
      </c>
      <c r="F13791">
        <v>0</v>
      </c>
      <c r="G13791">
        <v>1</v>
      </c>
      <c r="H13791">
        <v>0</v>
      </c>
      <c r="I13791">
        <v>0.13</v>
      </c>
      <c r="J13791">
        <v>0.13</v>
      </c>
      <c r="K13791">
        <v>0.19</v>
      </c>
      <c r="L13791">
        <v>0.08</v>
      </c>
      <c r="M13791">
        <v>0.15</v>
      </c>
      <c r="N13791">
        <v>1000</v>
      </c>
      <c r="O13791">
        <v>6000</v>
      </c>
    </row>
    <row r="13792" spans="1:15" x14ac:dyDescent="0.25">
      <c r="A13792" t="s">
        <v>14</v>
      </c>
      <c r="B13792" t="s">
        <v>13784</v>
      </c>
      <c r="C13792" t="s">
        <v>43421</v>
      </c>
      <c r="D13792" t="s">
        <v>72568</v>
      </c>
      <c r="E13792">
        <v>0</v>
      </c>
      <c r="F13792">
        <v>0</v>
      </c>
      <c r="G13792">
        <v>1</v>
      </c>
      <c r="H13792">
        <v>0</v>
      </c>
      <c r="I13792">
        <v>0.17</v>
      </c>
      <c r="J13792">
        <v>0.13</v>
      </c>
      <c r="K13792">
        <v>0.22</v>
      </c>
      <c r="L13792">
        <v>0.09</v>
      </c>
      <c r="M13792">
        <v>0.18</v>
      </c>
      <c r="N13792">
        <v>1000</v>
      </c>
      <c r="O13792">
        <v>6000</v>
      </c>
    </row>
    <row r="13793" spans="1:15" x14ac:dyDescent="0.25">
      <c r="A13793" t="s">
        <v>14</v>
      </c>
      <c r="B13793" t="s">
        <v>13785</v>
      </c>
      <c r="C13793" t="s">
        <v>43422</v>
      </c>
      <c r="D13793" t="s">
        <v>72569</v>
      </c>
      <c r="E13793">
        <v>0</v>
      </c>
      <c r="F13793">
        <v>0</v>
      </c>
      <c r="G13793">
        <v>1</v>
      </c>
      <c r="H13793">
        <v>0</v>
      </c>
      <c r="I13793">
        <v>0.13</v>
      </c>
      <c r="J13793">
        <v>0.13</v>
      </c>
      <c r="K13793">
        <v>0.17</v>
      </c>
      <c r="L13793">
        <v>7.0000000000000007E-2</v>
      </c>
      <c r="M13793">
        <v>0.14000000000000001</v>
      </c>
      <c r="N13793">
        <v>1000</v>
      </c>
      <c r="O13793">
        <v>6000</v>
      </c>
    </row>
    <row r="13794" spans="1:15" x14ac:dyDescent="0.25">
      <c r="A13794" t="s">
        <v>14</v>
      </c>
      <c r="B13794" t="s">
        <v>13786</v>
      </c>
      <c r="C13794" t="s">
        <v>43423</v>
      </c>
      <c r="D13794" t="s">
        <v>72570</v>
      </c>
      <c r="E13794">
        <v>0</v>
      </c>
      <c r="F13794">
        <v>0</v>
      </c>
      <c r="G13794">
        <v>1</v>
      </c>
      <c r="H13794">
        <v>1</v>
      </c>
      <c r="I13794">
        <v>0.59</v>
      </c>
      <c r="J13794">
        <v>0.13</v>
      </c>
      <c r="K13794">
        <v>0.21</v>
      </c>
      <c r="L13794">
        <v>0.09</v>
      </c>
      <c r="M13794">
        <v>0.17</v>
      </c>
      <c r="N13794">
        <v>1000</v>
      </c>
      <c r="O13794">
        <v>6000</v>
      </c>
    </row>
    <row r="13795" spans="1:15" x14ac:dyDescent="0.25">
      <c r="A13795" t="s">
        <v>14</v>
      </c>
      <c r="B13795" t="s">
        <v>13787</v>
      </c>
      <c r="C13795" t="s">
        <v>43424</v>
      </c>
      <c r="D13795" t="s">
        <v>72571</v>
      </c>
      <c r="E13795">
        <v>0</v>
      </c>
      <c r="F13795">
        <v>0</v>
      </c>
      <c r="G13795">
        <v>1</v>
      </c>
      <c r="H13795">
        <v>0</v>
      </c>
      <c r="I13795">
        <v>0.13</v>
      </c>
      <c r="J13795">
        <v>0.13</v>
      </c>
      <c r="K13795">
        <v>0.2</v>
      </c>
      <c r="L13795">
        <v>0.08</v>
      </c>
      <c r="M13795">
        <v>0.16</v>
      </c>
      <c r="N13795">
        <v>1000</v>
      </c>
      <c r="O13795">
        <v>6000</v>
      </c>
    </row>
    <row r="13796" spans="1:15" x14ac:dyDescent="0.25">
      <c r="A13796" t="s">
        <v>14</v>
      </c>
      <c r="B13796" t="s">
        <v>13788</v>
      </c>
      <c r="C13796" t="s">
        <v>43425</v>
      </c>
      <c r="D13796" t="s">
        <v>72572</v>
      </c>
      <c r="E13796">
        <v>0</v>
      </c>
      <c r="F13796">
        <v>0</v>
      </c>
      <c r="G13796">
        <v>1</v>
      </c>
      <c r="H13796">
        <v>0</v>
      </c>
      <c r="I13796">
        <v>0.32</v>
      </c>
      <c r="J13796">
        <v>0.13</v>
      </c>
      <c r="K13796">
        <v>0.19</v>
      </c>
      <c r="L13796">
        <v>0.08</v>
      </c>
      <c r="M13796">
        <v>0.15</v>
      </c>
      <c r="N13796">
        <v>1000</v>
      </c>
      <c r="O13796">
        <v>6000</v>
      </c>
    </row>
    <row r="13797" spans="1:15" x14ac:dyDescent="0.25">
      <c r="A13797" t="s">
        <v>14</v>
      </c>
      <c r="B13797" t="s">
        <v>13789</v>
      </c>
      <c r="C13797" t="s">
        <v>43426</v>
      </c>
      <c r="D13797" t="s">
        <v>72573</v>
      </c>
      <c r="E13797">
        <v>0</v>
      </c>
      <c r="F13797">
        <v>0</v>
      </c>
      <c r="G13797">
        <v>1</v>
      </c>
      <c r="H13797">
        <v>0</v>
      </c>
      <c r="I13797">
        <v>0.13</v>
      </c>
      <c r="J13797">
        <v>0.13</v>
      </c>
      <c r="K13797">
        <v>0.19</v>
      </c>
      <c r="L13797">
        <v>0.08</v>
      </c>
      <c r="M13797">
        <v>0.15</v>
      </c>
      <c r="N13797">
        <v>1000</v>
      </c>
      <c r="O13797">
        <v>6000</v>
      </c>
    </row>
    <row r="13798" spans="1:15" x14ac:dyDescent="0.25">
      <c r="A13798" t="s">
        <v>14</v>
      </c>
      <c r="B13798" t="s">
        <v>13790</v>
      </c>
      <c r="C13798" t="s">
        <v>43427</v>
      </c>
      <c r="D13798" t="s">
        <v>72574</v>
      </c>
      <c r="E13798">
        <v>0</v>
      </c>
      <c r="F13798">
        <v>0</v>
      </c>
      <c r="G13798">
        <v>1</v>
      </c>
      <c r="H13798">
        <v>0</v>
      </c>
      <c r="I13798">
        <v>0.14000000000000001</v>
      </c>
      <c r="J13798">
        <v>0.13</v>
      </c>
      <c r="K13798">
        <v>0.18</v>
      </c>
      <c r="L13798">
        <v>0.08</v>
      </c>
      <c r="M13798">
        <v>0.15</v>
      </c>
      <c r="N13798">
        <v>1000</v>
      </c>
      <c r="O13798">
        <v>6000</v>
      </c>
    </row>
    <row r="13799" spans="1:15" x14ac:dyDescent="0.25">
      <c r="A13799" t="s">
        <v>14</v>
      </c>
      <c r="B13799" t="s">
        <v>13791</v>
      </c>
      <c r="C13799" t="s">
        <v>43428</v>
      </c>
      <c r="D13799" t="s">
        <v>72575</v>
      </c>
      <c r="E13799">
        <v>0</v>
      </c>
      <c r="F13799">
        <v>0</v>
      </c>
      <c r="G13799">
        <v>1</v>
      </c>
      <c r="H13799">
        <v>0</v>
      </c>
      <c r="I13799">
        <v>0.15</v>
      </c>
      <c r="J13799">
        <v>0.13</v>
      </c>
      <c r="K13799">
        <v>0.19</v>
      </c>
      <c r="L13799">
        <v>0.08</v>
      </c>
      <c r="M13799">
        <v>0.15</v>
      </c>
      <c r="N13799">
        <v>1000</v>
      </c>
      <c r="O13799">
        <v>6000</v>
      </c>
    </row>
    <row r="13800" spans="1:15" x14ac:dyDescent="0.25">
      <c r="A13800" t="s">
        <v>14</v>
      </c>
      <c r="B13800" t="s">
        <v>13792</v>
      </c>
      <c r="C13800" t="s">
        <v>43429</v>
      </c>
      <c r="D13800" t="s">
        <v>72576</v>
      </c>
      <c r="E13800">
        <v>0</v>
      </c>
      <c r="F13800">
        <v>0</v>
      </c>
      <c r="G13800">
        <v>1</v>
      </c>
      <c r="H13800">
        <v>0</v>
      </c>
      <c r="I13800">
        <v>0.19</v>
      </c>
      <c r="J13800">
        <v>0.13</v>
      </c>
      <c r="K13800">
        <v>0.24</v>
      </c>
      <c r="L13800">
        <v>0.1</v>
      </c>
      <c r="M13800">
        <v>0.2</v>
      </c>
      <c r="N13800">
        <v>1000</v>
      </c>
      <c r="O13800">
        <v>6000</v>
      </c>
    </row>
    <row r="13801" spans="1:15" x14ac:dyDescent="0.25">
      <c r="A13801" t="s">
        <v>14</v>
      </c>
      <c r="B13801" t="s">
        <v>13793</v>
      </c>
      <c r="C13801" t="s">
        <v>43430</v>
      </c>
      <c r="D13801" t="s">
        <v>72577</v>
      </c>
      <c r="E13801">
        <v>0</v>
      </c>
      <c r="F13801">
        <v>0</v>
      </c>
      <c r="G13801">
        <v>1</v>
      </c>
      <c r="H13801">
        <v>0</v>
      </c>
      <c r="I13801">
        <v>0.14000000000000001</v>
      </c>
      <c r="J13801">
        <v>0.13</v>
      </c>
      <c r="K13801">
        <v>0.2</v>
      </c>
      <c r="L13801">
        <v>0.08</v>
      </c>
      <c r="M13801">
        <v>0.16</v>
      </c>
      <c r="N13801">
        <v>1000</v>
      </c>
      <c r="O13801">
        <v>6000</v>
      </c>
    </row>
    <row r="13802" spans="1:15" x14ac:dyDescent="0.25">
      <c r="A13802" t="s">
        <v>14</v>
      </c>
      <c r="B13802" t="s">
        <v>13794</v>
      </c>
      <c r="C13802" t="s">
        <v>43431</v>
      </c>
      <c r="D13802" t="s">
        <v>72578</v>
      </c>
      <c r="E13802">
        <v>0</v>
      </c>
      <c r="F13802">
        <v>0</v>
      </c>
      <c r="G13802">
        <v>1</v>
      </c>
      <c r="H13802">
        <v>0</v>
      </c>
      <c r="I13802">
        <v>0.14000000000000001</v>
      </c>
      <c r="J13802">
        <v>0.13</v>
      </c>
      <c r="K13802">
        <v>0.19</v>
      </c>
      <c r="L13802">
        <v>0.08</v>
      </c>
      <c r="M13802">
        <v>0.15</v>
      </c>
      <c r="N13802">
        <v>1000</v>
      </c>
      <c r="O13802">
        <v>6000</v>
      </c>
    </row>
    <row r="13803" spans="1:15" x14ac:dyDescent="0.25">
      <c r="A13803" t="s">
        <v>14</v>
      </c>
      <c r="B13803" t="s">
        <v>13795</v>
      </c>
      <c r="C13803" t="s">
        <v>43432</v>
      </c>
      <c r="D13803" t="s">
        <v>72579</v>
      </c>
      <c r="E13803">
        <v>0</v>
      </c>
      <c r="F13803">
        <v>0</v>
      </c>
      <c r="G13803">
        <v>1</v>
      </c>
      <c r="H13803">
        <v>0</v>
      </c>
      <c r="I13803">
        <v>0.13</v>
      </c>
      <c r="J13803">
        <v>0.13</v>
      </c>
      <c r="K13803">
        <v>0.2</v>
      </c>
      <c r="L13803">
        <v>0.08</v>
      </c>
      <c r="M13803">
        <v>0.16</v>
      </c>
      <c r="N13803">
        <v>1000</v>
      </c>
      <c r="O13803">
        <v>6000</v>
      </c>
    </row>
    <row r="13804" spans="1:15" x14ac:dyDescent="0.25">
      <c r="A13804" t="s">
        <v>14</v>
      </c>
      <c r="B13804" t="s">
        <v>13796</v>
      </c>
      <c r="C13804" t="s">
        <v>43433</v>
      </c>
      <c r="D13804" t="s">
        <v>72580</v>
      </c>
      <c r="E13804">
        <v>0</v>
      </c>
      <c r="F13804">
        <v>0</v>
      </c>
      <c r="G13804">
        <v>1</v>
      </c>
      <c r="H13804">
        <v>0</v>
      </c>
      <c r="I13804">
        <v>0.45</v>
      </c>
      <c r="J13804">
        <v>0.13</v>
      </c>
      <c r="K13804">
        <v>0.22</v>
      </c>
      <c r="L13804">
        <v>0.09</v>
      </c>
      <c r="M13804">
        <v>0.18</v>
      </c>
      <c r="N13804">
        <v>1000</v>
      </c>
      <c r="O13804">
        <v>6000</v>
      </c>
    </row>
    <row r="13805" spans="1:15" x14ac:dyDescent="0.25">
      <c r="A13805" t="s">
        <v>14</v>
      </c>
      <c r="B13805" t="s">
        <v>13797</v>
      </c>
      <c r="C13805" t="s">
        <v>43434</v>
      </c>
      <c r="D13805" t="s">
        <v>72581</v>
      </c>
      <c r="E13805">
        <v>0</v>
      </c>
      <c r="F13805">
        <v>0</v>
      </c>
      <c r="G13805">
        <v>1</v>
      </c>
      <c r="H13805">
        <v>0</v>
      </c>
      <c r="I13805">
        <v>0.13</v>
      </c>
      <c r="J13805">
        <v>0.13</v>
      </c>
      <c r="K13805">
        <v>0.23</v>
      </c>
      <c r="L13805">
        <v>0.09</v>
      </c>
      <c r="M13805">
        <v>0.18</v>
      </c>
      <c r="N13805">
        <v>1000</v>
      </c>
      <c r="O13805">
        <v>6000</v>
      </c>
    </row>
    <row r="13806" spans="1:15" x14ac:dyDescent="0.25">
      <c r="A13806" t="s">
        <v>14</v>
      </c>
      <c r="B13806" t="s">
        <v>13798</v>
      </c>
      <c r="C13806" t="s">
        <v>43435</v>
      </c>
      <c r="D13806" t="s">
        <v>72582</v>
      </c>
      <c r="E13806">
        <v>0</v>
      </c>
      <c r="F13806">
        <v>0</v>
      </c>
      <c r="G13806">
        <v>1</v>
      </c>
      <c r="H13806">
        <v>0</v>
      </c>
      <c r="I13806">
        <v>0.13</v>
      </c>
      <c r="J13806">
        <v>0.13</v>
      </c>
      <c r="K13806">
        <v>0.17</v>
      </c>
      <c r="L13806">
        <v>7.0000000000000007E-2</v>
      </c>
      <c r="M13806">
        <v>0.14000000000000001</v>
      </c>
      <c r="N13806">
        <v>1000</v>
      </c>
      <c r="O13806">
        <v>6000</v>
      </c>
    </row>
    <row r="13807" spans="1:15" x14ac:dyDescent="0.25">
      <c r="A13807" t="s">
        <v>14</v>
      </c>
      <c r="B13807" t="s">
        <v>13799</v>
      </c>
      <c r="C13807" t="s">
        <v>43436</v>
      </c>
      <c r="D13807" t="s">
        <v>72583</v>
      </c>
      <c r="E13807">
        <v>0</v>
      </c>
      <c r="F13807">
        <v>0</v>
      </c>
      <c r="G13807">
        <v>1</v>
      </c>
      <c r="H13807">
        <v>0</v>
      </c>
      <c r="I13807">
        <v>0.13</v>
      </c>
      <c r="J13807">
        <v>0.13</v>
      </c>
      <c r="K13807">
        <v>0.23</v>
      </c>
      <c r="L13807">
        <v>0.09</v>
      </c>
      <c r="M13807">
        <v>0.19</v>
      </c>
      <c r="N13807">
        <v>1000</v>
      </c>
      <c r="O13807">
        <v>6000</v>
      </c>
    </row>
    <row r="13808" spans="1:15" x14ac:dyDescent="0.25">
      <c r="A13808" t="s">
        <v>14</v>
      </c>
      <c r="B13808" t="s">
        <v>13800</v>
      </c>
      <c r="C13808" t="s">
        <v>43437</v>
      </c>
      <c r="D13808" t="s">
        <v>72584</v>
      </c>
      <c r="E13808">
        <v>0</v>
      </c>
      <c r="F13808">
        <v>0</v>
      </c>
      <c r="G13808">
        <v>1</v>
      </c>
      <c r="H13808">
        <v>0</v>
      </c>
      <c r="I13808">
        <v>0.13</v>
      </c>
      <c r="J13808">
        <v>0.13</v>
      </c>
      <c r="K13808">
        <v>0.17</v>
      </c>
      <c r="L13808">
        <v>7.0000000000000007E-2</v>
      </c>
      <c r="M13808">
        <v>0.14000000000000001</v>
      </c>
      <c r="N13808">
        <v>1000</v>
      </c>
      <c r="O13808">
        <v>6000</v>
      </c>
    </row>
    <row r="13809" spans="1:15" x14ac:dyDescent="0.25">
      <c r="A13809" t="s">
        <v>14</v>
      </c>
      <c r="B13809" t="s">
        <v>13801</v>
      </c>
      <c r="C13809" t="s">
        <v>43438</v>
      </c>
      <c r="D13809" t="s">
        <v>72585</v>
      </c>
      <c r="E13809">
        <v>0</v>
      </c>
      <c r="F13809">
        <v>0</v>
      </c>
      <c r="G13809">
        <v>1</v>
      </c>
      <c r="H13809">
        <v>0</v>
      </c>
      <c r="I13809">
        <v>0.13</v>
      </c>
      <c r="J13809">
        <v>0.13</v>
      </c>
      <c r="K13809">
        <v>0.17</v>
      </c>
      <c r="L13809">
        <v>7.0000000000000007E-2</v>
      </c>
      <c r="M13809">
        <v>0.14000000000000001</v>
      </c>
      <c r="N13809">
        <v>1000</v>
      </c>
      <c r="O13809">
        <v>6000</v>
      </c>
    </row>
    <row r="13810" spans="1:15" x14ac:dyDescent="0.25">
      <c r="A13810" t="s">
        <v>14</v>
      </c>
      <c r="B13810" t="s">
        <v>13802</v>
      </c>
      <c r="C13810" t="s">
        <v>43439</v>
      </c>
      <c r="D13810" t="s">
        <v>72586</v>
      </c>
      <c r="E13810">
        <v>0</v>
      </c>
      <c r="F13810">
        <v>0</v>
      </c>
      <c r="G13810">
        <v>1</v>
      </c>
      <c r="H13810">
        <v>0</v>
      </c>
      <c r="I13810">
        <v>0.13</v>
      </c>
      <c r="J13810">
        <v>0.13</v>
      </c>
      <c r="K13810">
        <v>0.17</v>
      </c>
      <c r="L13810">
        <v>7.0000000000000007E-2</v>
      </c>
      <c r="M13810">
        <v>0.14000000000000001</v>
      </c>
      <c r="N13810">
        <v>1000</v>
      </c>
      <c r="O13810">
        <v>6000</v>
      </c>
    </row>
    <row r="13811" spans="1:15" x14ac:dyDescent="0.25">
      <c r="A13811" t="s">
        <v>14</v>
      </c>
      <c r="B13811" t="s">
        <v>13803</v>
      </c>
      <c r="C13811" t="s">
        <v>43440</v>
      </c>
      <c r="D13811" t="s">
        <v>72587</v>
      </c>
      <c r="E13811">
        <v>0</v>
      </c>
      <c r="F13811">
        <v>0</v>
      </c>
      <c r="G13811">
        <v>1</v>
      </c>
      <c r="H13811">
        <v>0</v>
      </c>
      <c r="I13811">
        <v>0.16</v>
      </c>
      <c r="J13811">
        <v>0.13</v>
      </c>
      <c r="K13811">
        <v>0.19</v>
      </c>
      <c r="L13811">
        <v>0.08</v>
      </c>
      <c r="M13811">
        <v>0.16</v>
      </c>
      <c r="N13811">
        <v>1000</v>
      </c>
      <c r="O13811">
        <v>6000</v>
      </c>
    </row>
    <row r="13812" spans="1:15" x14ac:dyDescent="0.25">
      <c r="A13812" t="s">
        <v>14</v>
      </c>
      <c r="B13812" t="s">
        <v>13804</v>
      </c>
      <c r="C13812" t="s">
        <v>43441</v>
      </c>
      <c r="D13812" t="s">
        <v>59359</v>
      </c>
      <c r="E13812">
        <v>0</v>
      </c>
      <c r="F13812">
        <v>0</v>
      </c>
      <c r="G13812">
        <v>1</v>
      </c>
      <c r="H13812">
        <v>0</v>
      </c>
      <c r="I13812">
        <v>0.13</v>
      </c>
      <c r="J13812">
        <v>0.13</v>
      </c>
      <c r="K13812">
        <v>0.22</v>
      </c>
      <c r="L13812">
        <v>0.09</v>
      </c>
      <c r="M13812">
        <v>0.18</v>
      </c>
      <c r="N13812">
        <v>1000</v>
      </c>
      <c r="O13812">
        <v>6000</v>
      </c>
    </row>
    <row r="13813" spans="1:15" x14ac:dyDescent="0.25">
      <c r="A13813" t="s">
        <v>14</v>
      </c>
      <c r="B13813" t="s">
        <v>13805</v>
      </c>
      <c r="C13813" t="s">
        <v>43442</v>
      </c>
      <c r="D13813" t="s">
        <v>72588</v>
      </c>
      <c r="E13813">
        <v>0</v>
      </c>
      <c r="F13813">
        <v>0</v>
      </c>
      <c r="G13813">
        <v>1</v>
      </c>
      <c r="H13813">
        <v>0</v>
      </c>
      <c r="I13813">
        <v>0.17</v>
      </c>
      <c r="J13813">
        <v>0.13</v>
      </c>
      <c r="K13813">
        <v>0.17</v>
      </c>
      <c r="L13813">
        <v>7.0000000000000007E-2</v>
      </c>
      <c r="M13813">
        <v>0.14000000000000001</v>
      </c>
      <c r="N13813">
        <v>1000</v>
      </c>
      <c r="O13813">
        <v>6000</v>
      </c>
    </row>
    <row r="13814" spans="1:15" x14ac:dyDescent="0.25">
      <c r="A13814" t="s">
        <v>14</v>
      </c>
      <c r="B13814" t="s">
        <v>13806</v>
      </c>
      <c r="C13814" t="s">
        <v>43443</v>
      </c>
      <c r="D13814" t="s">
        <v>72589</v>
      </c>
      <c r="E13814">
        <v>0</v>
      </c>
      <c r="F13814">
        <v>0</v>
      </c>
      <c r="G13814">
        <v>1</v>
      </c>
      <c r="H13814">
        <v>0</v>
      </c>
      <c r="I13814">
        <v>0.17</v>
      </c>
      <c r="J13814">
        <v>0.13</v>
      </c>
      <c r="K13814">
        <v>0.2</v>
      </c>
      <c r="L13814">
        <v>0.08</v>
      </c>
      <c r="M13814">
        <v>0.16</v>
      </c>
      <c r="N13814">
        <v>1000</v>
      </c>
      <c r="O13814">
        <v>6000</v>
      </c>
    </row>
    <row r="13815" spans="1:15" x14ac:dyDescent="0.25">
      <c r="A13815" t="s">
        <v>14</v>
      </c>
      <c r="B13815" t="s">
        <v>13807</v>
      </c>
      <c r="C13815" t="s">
        <v>43444</v>
      </c>
      <c r="D13815" t="s">
        <v>72590</v>
      </c>
      <c r="E13815">
        <v>0</v>
      </c>
      <c r="F13815">
        <v>0</v>
      </c>
      <c r="G13815">
        <v>1</v>
      </c>
      <c r="H13815">
        <v>0</v>
      </c>
      <c r="I13815">
        <v>0.13</v>
      </c>
      <c r="J13815">
        <v>0.13</v>
      </c>
      <c r="K13815">
        <v>0.17</v>
      </c>
      <c r="L13815">
        <v>7.0000000000000007E-2</v>
      </c>
      <c r="M13815">
        <v>0.14000000000000001</v>
      </c>
      <c r="N13815">
        <v>1000</v>
      </c>
      <c r="O13815">
        <v>6000</v>
      </c>
    </row>
    <row r="13816" spans="1:15" x14ac:dyDescent="0.25">
      <c r="A13816" t="s">
        <v>14</v>
      </c>
      <c r="B13816" t="s">
        <v>13808</v>
      </c>
      <c r="C13816" t="s">
        <v>43445</v>
      </c>
      <c r="D13816" t="s">
        <v>72591</v>
      </c>
      <c r="E13816">
        <v>0</v>
      </c>
      <c r="F13816">
        <v>0</v>
      </c>
      <c r="G13816">
        <v>1</v>
      </c>
      <c r="H13816">
        <v>0</v>
      </c>
      <c r="I13816">
        <v>0.23</v>
      </c>
      <c r="J13816">
        <v>0.13</v>
      </c>
      <c r="K13816">
        <v>0.18</v>
      </c>
      <c r="L13816">
        <v>7.0000000000000007E-2</v>
      </c>
      <c r="M13816">
        <v>0.14000000000000001</v>
      </c>
      <c r="N13816">
        <v>1000</v>
      </c>
      <c r="O13816">
        <v>6000</v>
      </c>
    </row>
    <row r="13817" spans="1:15" x14ac:dyDescent="0.25">
      <c r="A13817" t="s">
        <v>14</v>
      </c>
      <c r="B13817" t="s">
        <v>13809</v>
      </c>
      <c r="C13817" t="s">
        <v>43446</v>
      </c>
      <c r="D13817" t="s">
        <v>72592</v>
      </c>
      <c r="E13817">
        <v>0</v>
      </c>
      <c r="F13817">
        <v>0</v>
      </c>
      <c r="G13817">
        <v>1</v>
      </c>
      <c r="H13817">
        <v>0</v>
      </c>
      <c r="I13817">
        <v>0.13</v>
      </c>
      <c r="J13817">
        <v>0.13</v>
      </c>
      <c r="K13817">
        <v>0.17</v>
      </c>
      <c r="L13817">
        <v>7.0000000000000007E-2</v>
      </c>
      <c r="M13817">
        <v>0.14000000000000001</v>
      </c>
      <c r="N13817">
        <v>1000</v>
      </c>
      <c r="O13817">
        <v>6000</v>
      </c>
    </row>
    <row r="13818" spans="1:15" x14ac:dyDescent="0.25">
      <c r="A13818" t="s">
        <v>14</v>
      </c>
      <c r="B13818" t="s">
        <v>13810</v>
      </c>
      <c r="C13818" t="s">
        <v>43447</v>
      </c>
      <c r="D13818" t="s">
        <v>72593</v>
      </c>
      <c r="E13818">
        <v>0</v>
      </c>
      <c r="F13818">
        <v>0</v>
      </c>
      <c r="G13818">
        <v>1</v>
      </c>
      <c r="H13818">
        <v>0</v>
      </c>
      <c r="I13818">
        <v>0.21</v>
      </c>
      <c r="J13818">
        <v>0.13</v>
      </c>
      <c r="K13818">
        <v>0.21</v>
      </c>
      <c r="L13818">
        <v>0.09</v>
      </c>
      <c r="M13818">
        <v>0.17</v>
      </c>
      <c r="N13818">
        <v>1000</v>
      </c>
      <c r="O13818">
        <v>6000</v>
      </c>
    </row>
    <row r="13819" spans="1:15" x14ac:dyDescent="0.25">
      <c r="A13819" t="s">
        <v>14</v>
      </c>
      <c r="B13819" t="s">
        <v>13811</v>
      </c>
      <c r="C13819" t="s">
        <v>43448</v>
      </c>
      <c r="D13819" t="s">
        <v>72594</v>
      </c>
      <c r="E13819">
        <v>0</v>
      </c>
      <c r="F13819">
        <v>0</v>
      </c>
      <c r="G13819">
        <v>1</v>
      </c>
      <c r="H13819">
        <v>0</v>
      </c>
      <c r="I13819">
        <v>0.18</v>
      </c>
      <c r="J13819">
        <v>0.13</v>
      </c>
      <c r="K13819">
        <v>0.21</v>
      </c>
      <c r="L13819">
        <v>0.09</v>
      </c>
      <c r="M13819">
        <v>0.17</v>
      </c>
      <c r="N13819">
        <v>1000</v>
      </c>
      <c r="O13819">
        <v>6000</v>
      </c>
    </row>
    <row r="13820" spans="1:15" x14ac:dyDescent="0.25">
      <c r="A13820" t="s">
        <v>14</v>
      </c>
      <c r="B13820" t="s">
        <v>13812</v>
      </c>
      <c r="C13820" t="s">
        <v>43449</v>
      </c>
      <c r="D13820" t="s">
        <v>72595</v>
      </c>
      <c r="E13820">
        <v>0</v>
      </c>
      <c r="F13820">
        <v>0</v>
      </c>
      <c r="G13820">
        <v>1</v>
      </c>
      <c r="H13820">
        <v>1</v>
      </c>
      <c r="I13820">
        <v>0.19</v>
      </c>
      <c r="J13820">
        <v>0.13</v>
      </c>
      <c r="K13820">
        <v>0.17</v>
      </c>
      <c r="L13820">
        <v>7.0000000000000007E-2</v>
      </c>
      <c r="M13820">
        <v>0.14000000000000001</v>
      </c>
      <c r="N13820">
        <v>1000</v>
      </c>
      <c r="O13820">
        <v>6000</v>
      </c>
    </row>
    <row r="13821" spans="1:15" x14ac:dyDescent="0.25">
      <c r="A13821" t="s">
        <v>14</v>
      </c>
      <c r="B13821" t="s">
        <v>13813</v>
      </c>
      <c r="C13821" t="s">
        <v>43450</v>
      </c>
      <c r="D13821" t="s">
        <v>72596</v>
      </c>
      <c r="E13821">
        <v>0</v>
      </c>
      <c r="F13821">
        <v>0</v>
      </c>
      <c r="G13821">
        <v>1</v>
      </c>
      <c r="H13821">
        <v>0</v>
      </c>
      <c r="I13821">
        <v>0.27</v>
      </c>
      <c r="J13821">
        <v>0.13</v>
      </c>
      <c r="K13821">
        <v>0.23</v>
      </c>
      <c r="L13821">
        <v>0.09</v>
      </c>
      <c r="M13821">
        <v>0.18</v>
      </c>
      <c r="N13821">
        <v>1000</v>
      </c>
      <c r="O13821">
        <v>6000</v>
      </c>
    </row>
    <row r="13822" spans="1:15" x14ac:dyDescent="0.25">
      <c r="A13822" t="s">
        <v>14</v>
      </c>
      <c r="B13822" t="s">
        <v>13814</v>
      </c>
      <c r="C13822" t="s">
        <v>43451</v>
      </c>
      <c r="D13822" t="s">
        <v>72597</v>
      </c>
      <c r="E13822">
        <v>0</v>
      </c>
      <c r="F13822">
        <v>0</v>
      </c>
      <c r="G13822">
        <v>1</v>
      </c>
      <c r="H13822">
        <v>0</v>
      </c>
      <c r="I13822">
        <v>0.28999999999999998</v>
      </c>
      <c r="J13822">
        <v>0.13</v>
      </c>
      <c r="K13822">
        <v>0.24</v>
      </c>
      <c r="L13822">
        <v>0.1</v>
      </c>
      <c r="M13822">
        <v>0.19</v>
      </c>
      <c r="N13822">
        <v>1000</v>
      </c>
      <c r="O13822">
        <v>6000</v>
      </c>
    </row>
    <row r="13823" spans="1:15" x14ac:dyDescent="0.25">
      <c r="A13823" t="s">
        <v>14</v>
      </c>
      <c r="B13823" t="s">
        <v>13815</v>
      </c>
      <c r="C13823" t="s">
        <v>43452</v>
      </c>
      <c r="D13823" t="s">
        <v>72598</v>
      </c>
      <c r="E13823">
        <v>0</v>
      </c>
      <c r="F13823">
        <v>0</v>
      </c>
      <c r="G13823">
        <v>1</v>
      </c>
      <c r="H13823">
        <v>0</v>
      </c>
      <c r="I13823">
        <v>0.13</v>
      </c>
      <c r="J13823">
        <v>0.13</v>
      </c>
      <c r="K13823">
        <v>0.24</v>
      </c>
      <c r="L13823">
        <v>0.1</v>
      </c>
      <c r="M13823">
        <v>0.2</v>
      </c>
      <c r="N13823">
        <v>1000</v>
      </c>
      <c r="O13823">
        <v>6000</v>
      </c>
    </row>
    <row r="13824" spans="1:15" x14ac:dyDescent="0.25">
      <c r="A13824" t="s">
        <v>14</v>
      </c>
      <c r="B13824" t="s">
        <v>13816</v>
      </c>
      <c r="C13824" t="s">
        <v>43453</v>
      </c>
      <c r="D13824" t="s">
        <v>72599</v>
      </c>
      <c r="E13824">
        <v>0</v>
      </c>
      <c r="F13824">
        <v>0</v>
      </c>
      <c r="G13824">
        <v>1</v>
      </c>
      <c r="H13824">
        <v>0</v>
      </c>
      <c r="I13824">
        <v>0.25</v>
      </c>
      <c r="J13824">
        <v>0.13</v>
      </c>
      <c r="K13824">
        <v>0.25</v>
      </c>
      <c r="L13824">
        <v>0.1</v>
      </c>
      <c r="M13824">
        <v>0.2</v>
      </c>
      <c r="N13824">
        <v>1000</v>
      </c>
      <c r="O13824">
        <v>6000</v>
      </c>
    </row>
    <row r="13825" spans="1:15" x14ac:dyDescent="0.25">
      <c r="A13825" t="s">
        <v>14</v>
      </c>
      <c r="B13825" t="s">
        <v>13817</v>
      </c>
      <c r="C13825" t="s">
        <v>43454</v>
      </c>
      <c r="D13825" t="s">
        <v>72600</v>
      </c>
      <c r="E13825">
        <v>0</v>
      </c>
      <c r="F13825">
        <v>0</v>
      </c>
      <c r="G13825">
        <v>1</v>
      </c>
      <c r="H13825">
        <v>0</v>
      </c>
      <c r="I13825">
        <v>0.13</v>
      </c>
      <c r="J13825">
        <v>0.13</v>
      </c>
      <c r="K13825">
        <v>0.17</v>
      </c>
      <c r="L13825">
        <v>7.0000000000000007E-2</v>
      </c>
      <c r="M13825">
        <v>0.14000000000000001</v>
      </c>
      <c r="N13825">
        <v>1000</v>
      </c>
      <c r="O13825">
        <v>6000</v>
      </c>
    </row>
    <row r="13826" spans="1:15" x14ac:dyDescent="0.25">
      <c r="A13826" t="s">
        <v>14</v>
      </c>
      <c r="B13826" t="s">
        <v>13818</v>
      </c>
      <c r="C13826" t="s">
        <v>43455</v>
      </c>
      <c r="D13826" t="s">
        <v>72601</v>
      </c>
      <c r="E13826">
        <v>0</v>
      </c>
      <c r="F13826">
        <v>0</v>
      </c>
      <c r="G13826">
        <v>1</v>
      </c>
      <c r="H13826">
        <v>0</v>
      </c>
      <c r="I13826">
        <v>0.5</v>
      </c>
      <c r="J13826">
        <v>0.13</v>
      </c>
      <c r="K13826">
        <v>0.19</v>
      </c>
      <c r="L13826">
        <v>0.08</v>
      </c>
      <c r="M13826">
        <v>0.15</v>
      </c>
      <c r="N13826">
        <v>1000</v>
      </c>
      <c r="O13826">
        <v>6000</v>
      </c>
    </row>
    <row r="13827" spans="1:15" x14ac:dyDescent="0.25">
      <c r="A13827" t="s">
        <v>14</v>
      </c>
      <c r="B13827" t="s">
        <v>13819</v>
      </c>
      <c r="C13827" t="s">
        <v>43456</v>
      </c>
      <c r="D13827" t="s">
        <v>72602</v>
      </c>
      <c r="E13827">
        <v>0</v>
      </c>
      <c r="F13827">
        <v>0</v>
      </c>
      <c r="G13827">
        <v>1</v>
      </c>
      <c r="H13827">
        <v>0</v>
      </c>
      <c r="I13827">
        <v>0.13</v>
      </c>
      <c r="J13827">
        <v>0.13</v>
      </c>
      <c r="K13827">
        <v>0.25</v>
      </c>
      <c r="L13827">
        <v>0.1</v>
      </c>
      <c r="M13827">
        <v>0.2</v>
      </c>
      <c r="N13827">
        <v>1000</v>
      </c>
      <c r="O13827">
        <v>6000</v>
      </c>
    </row>
    <row r="13828" spans="1:15" x14ac:dyDescent="0.25">
      <c r="A13828" t="s">
        <v>14</v>
      </c>
      <c r="B13828" t="s">
        <v>13820</v>
      </c>
      <c r="C13828" t="s">
        <v>43457</v>
      </c>
      <c r="D13828" t="s">
        <v>72603</v>
      </c>
      <c r="E13828">
        <v>0</v>
      </c>
      <c r="F13828">
        <v>0</v>
      </c>
      <c r="G13828">
        <v>1</v>
      </c>
      <c r="H13828">
        <v>0</v>
      </c>
      <c r="I13828">
        <v>0.19</v>
      </c>
      <c r="J13828">
        <v>0.13</v>
      </c>
      <c r="K13828">
        <v>0.21</v>
      </c>
      <c r="L13828">
        <v>0.09</v>
      </c>
      <c r="M13828">
        <v>0.17</v>
      </c>
      <c r="N13828">
        <v>1000</v>
      </c>
      <c r="O13828">
        <v>6000</v>
      </c>
    </row>
    <row r="13829" spans="1:15" x14ac:dyDescent="0.25">
      <c r="A13829" t="s">
        <v>14</v>
      </c>
      <c r="B13829" t="s">
        <v>13821</v>
      </c>
      <c r="C13829" t="s">
        <v>43458</v>
      </c>
      <c r="D13829" t="s">
        <v>72604</v>
      </c>
      <c r="E13829">
        <v>0</v>
      </c>
      <c r="F13829">
        <v>0</v>
      </c>
      <c r="G13829">
        <v>1</v>
      </c>
      <c r="H13829">
        <v>0</v>
      </c>
      <c r="I13829">
        <v>0.19</v>
      </c>
      <c r="J13829">
        <v>0.13</v>
      </c>
      <c r="K13829">
        <v>0.18</v>
      </c>
      <c r="L13829">
        <v>7.0000000000000007E-2</v>
      </c>
      <c r="M13829">
        <v>0.15</v>
      </c>
      <c r="N13829">
        <v>1000</v>
      </c>
      <c r="O13829">
        <v>6000</v>
      </c>
    </row>
    <row r="13830" spans="1:15" x14ac:dyDescent="0.25">
      <c r="A13830" t="s">
        <v>14</v>
      </c>
      <c r="B13830" t="s">
        <v>13822</v>
      </c>
      <c r="C13830" t="s">
        <v>43459</v>
      </c>
      <c r="D13830" t="s">
        <v>72605</v>
      </c>
      <c r="E13830">
        <v>0</v>
      </c>
      <c r="F13830">
        <v>0</v>
      </c>
      <c r="G13830">
        <v>1</v>
      </c>
      <c r="H13830">
        <v>0</v>
      </c>
      <c r="I13830">
        <v>0.18</v>
      </c>
      <c r="J13830">
        <v>0.13</v>
      </c>
      <c r="K13830">
        <v>0.2</v>
      </c>
      <c r="L13830">
        <v>0.08</v>
      </c>
      <c r="M13830">
        <v>0.16</v>
      </c>
      <c r="N13830">
        <v>1000</v>
      </c>
      <c r="O13830">
        <v>6000</v>
      </c>
    </row>
    <row r="13831" spans="1:15" x14ac:dyDescent="0.25">
      <c r="A13831" t="s">
        <v>14</v>
      </c>
      <c r="B13831" t="s">
        <v>13823</v>
      </c>
      <c r="C13831" t="s">
        <v>43460</v>
      </c>
      <c r="D13831" t="s">
        <v>72606</v>
      </c>
      <c r="E13831">
        <v>0</v>
      </c>
      <c r="F13831">
        <v>0</v>
      </c>
      <c r="G13831">
        <v>1</v>
      </c>
      <c r="H13831">
        <v>1</v>
      </c>
      <c r="I13831">
        <v>0.16</v>
      </c>
      <c r="J13831">
        <v>0.13</v>
      </c>
      <c r="K13831">
        <v>0.18</v>
      </c>
      <c r="L13831">
        <v>7.0000000000000007E-2</v>
      </c>
      <c r="M13831">
        <v>0.14000000000000001</v>
      </c>
      <c r="N13831">
        <v>1000</v>
      </c>
      <c r="O13831">
        <v>6000</v>
      </c>
    </row>
    <row r="13832" spans="1:15" x14ac:dyDescent="0.25">
      <c r="A13832" t="s">
        <v>14</v>
      </c>
      <c r="B13832" t="s">
        <v>13824</v>
      </c>
      <c r="C13832" t="s">
        <v>43461</v>
      </c>
      <c r="D13832" t="s">
        <v>72607</v>
      </c>
      <c r="E13832">
        <v>0</v>
      </c>
      <c r="F13832">
        <v>0</v>
      </c>
      <c r="G13832">
        <v>1</v>
      </c>
      <c r="H13832">
        <v>0</v>
      </c>
      <c r="I13832">
        <v>0.13</v>
      </c>
      <c r="J13832">
        <v>0.13</v>
      </c>
      <c r="K13832">
        <v>0.17</v>
      </c>
      <c r="L13832">
        <v>7.0000000000000007E-2</v>
      </c>
      <c r="M13832">
        <v>0.14000000000000001</v>
      </c>
      <c r="N13832">
        <v>1000</v>
      </c>
      <c r="O13832">
        <v>6000</v>
      </c>
    </row>
    <row r="13833" spans="1:15" x14ac:dyDescent="0.25">
      <c r="A13833" t="s">
        <v>14</v>
      </c>
      <c r="B13833" t="s">
        <v>13825</v>
      </c>
      <c r="C13833" t="s">
        <v>43462</v>
      </c>
      <c r="D13833" t="s">
        <v>72608</v>
      </c>
      <c r="E13833">
        <v>0</v>
      </c>
      <c r="F13833">
        <v>0</v>
      </c>
      <c r="G13833">
        <v>1</v>
      </c>
      <c r="H13833">
        <v>0</v>
      </c>
      <c r="I13833">
        <v>0.14000000000000001</v>
      </c>
      <c r="J13833">
        <v>0.13</v>
      </c>
      <c r="K13833">
        <v>0.19</v>
      </c>
      <c r="L13833">
        <v>0.08</v>
      </c>
      <c r="M13833">
        <v>0.15</v>
      </c>
      <c r="N13833">
        <v>1000</v>
      </c>
      <c r="O13833">
        <v>6000</v>
      </c>
    </row>
    <row r="13834" spans="1:15" x14ac:dyDescent="0.25">
      <c r="A13834" t="s">
        <v>14</v>
      </c>
      <c r="B13834" t="s">
        <v>13826</v>
      </c>
      <c r="C13834" t="s">
        <v>43463</v>
      </c>
      <c r="D13834" t="s">
        <v>72609</v>
      </c>
      <c r="E13834">
        <v>0</v>
      </c>
      <c r="F13834">
        <v>0</v>
      </c>
      <c r="G13834">
        <v>1</v>
      </c>
      <c r="H13834">
        <v>0</v>
      </c>
      <c r="I13834">
        <v>0.13</v>
      </c>
      <c r="J13834">
        <v>0.13</v>
      </c>
      <c r="K13834">
        <v>0.24</v>
      </c>
      <c r="L13834">
        <v>0.1</v>
      </c>
      <c r="M13834">
        <v>0.2</v>
      </c>
      <c r="N13834">
        <v>1000</v>
      </c>
      <c r="O13834">
        <v>6000</v>
      </c>
    </row>
    <row r="13835" spans="1:15" x14ac:dyDescent="0.25">
      <c r="A13835" t="s">
        <v>14</v>
      </c>
      <c r="B13835" t="s">
        <v>13827</v>
      </c>
      <c r="C13835" t="s">
        <v>43464</v>
      </c>
      <c r="D13835" t="s">
        <v>72610</v>
      </c>
      <c r="E13835">
        <v>0</v>
      </c>
      <c r="F13835">
        <v>0</v>
      </c>
      <c r="G13835">
        <v>1</v>
      </c>
      <c r="H13835">
        <v>0</v>
      </c>
      <c r="I13835">
        <v>0.13</v>
      </c>
      <c r="J13835">
        <v>0.13</v>
      </c>
      <c r="K13835">
        <v>0.23</v>
      </c>
      <c r="L13835">
        <v>0.09</v>
      </c>
      <c r="M13835">
        <v>0.19</v>
      </c>
      <c r="N13835">
        <v>1000</v>
      </c>
      <c r="O13835">
        <v>6000</v>
      </c>
    </row>
    <row r="13836" spans="1:15" x14ac:dyDescent="0.25">
      <c r="A13836" t="s">
        <v>14</v>
      </c>
      <c r="B13836" t="s">
        <v>13828</v>
      </c>
      <c r="C13836" t="s">
        <v>43465</v>
      </c>
      <c r="D13836" t="s">
        <v>72611</v>
      </c>
      <c r="E13836">
        <v>0</v>
      </c>
      <c r="F13836">
        <v>0</v>
      </c>
      <c r="G13836">
        <v>1</v>
      </c>
      <c r="H13836">
        <v>0</v>
      </c>
      <c r="I13836">
        <v>0.13</v>
      </c>
      <c r="J13836">
        <v>0.13</v>
      </c>
      <c r="K13836">
        <v>0.17</v>
      </c>
      <c r="L13836">
        <v>7.0000000000000007E-2</v>
      </c>
      <c r="M13836">
        <v>0.14000000000000001</v>
      </c>
      <c r="N13836">
        <v>1000</v>
      </c>
      <c r="O13836">
        <v>6000</v>
      </c>
    </row>
    <row r="13837" spans="1:15" x14ac:dyDescent="0.25">
      <c r="A13837" t="s">
        <v>14</v>
      </c>
      <c r="B13837" t="s">
        <v>13829</v>
      </c>
      <c r="C13837" t="s">
        <v>43466</v>
      </c>
      <c r="D13837" t="s">
        <v>72612</v>
      </c>
      <c r="E13837">
        <v>0</v>
      </c>
      <c r="F13837">
        <v>0</v>
      </c>
      <c r="G13837">
        <v>1</v>
      </c>
      <c r="H13837">
        <v>0</v>
      </c>
      <c r="I13837">
        <v>0.13</v>
      </c>
      <c r="J13837">
        <v>0.13</v>
      </c>
      <c r="K13837">
        <v>0.17</v>
      </c>
      <c r="L13837">
        <v>7.0000000000000007E-2</v>
      </c>
      <c r="M13837">
        <v>0.14000000000000001</v>
      </c>
      <c r="N13837">
        <v>1000</v>
      </c>
      <c r="O13837">
        <v>6000</v>
      </c>
    </row>
    <row r="13838" spans="1:15" x14ac:dyDescent="0.25">
      <c r="A13838" t="s">
        <v>14</v>
      </c>
      <c r="B13838" t="s">
        <v>13830</v>
      </c>
      <c r="C13838" t="s">
        <v>43467</v>
      </c>
      <c r="D13838" t="s">
        <v>72613</v>
      </c>
      <c r="E13838">
        <v>0</v>
      </c>
      <c r="F13838">
        <v>0</v>
      </c>
      <c r="G13838">
        <v>1</v>
      </c>
      <c r="H13838">
        <v>0</v>
      </c>
      <c r="I13838">
        <v>0.31</v>
      </c>
      <c r="J13838">
        <v>0.13</v>
      </c>
      <c r="K13838">
        <v>0.23</v>
      </c>
      <c r="L13838">
        <v>0.1</v>
      </c>
      <c r="M13838">
        <v>0.19</v>
      </c>
      <c r="N13838">
        <v>1000</v>
      </c>
      <c r="O13838">
        <v>6000</v>
      </c>
    </row>
    <row r="13839" spans="1:15" x14ac:dyDescent="0.25">
      <c r="A13839" t="s">
        <v>14</v>
      </c>
      <c r="B13839" t="s">
        <v>13831</v>
      </c>
      <c r="C13839" t="s">
        <v>43468</v>
      </c>
      <c r="D13839" t="s">
        <v>72614</v>
      </c>
      <c r="E13839">
        <v>0</v>
      </c>
      <c r="F13839">
        <v>0</v>
      </c>
      <c r="G13839">
        <v>1</v>
      </c>
      <c r="H13839">
        <v>0</v>
      </c>
      <c r="I13839">
        <v>0.13</v>
      </c>
      <c r="J13839">
        <v>0.13</v>
      </c>
      <c r="K13839">
        <v>0.18</v>
      </c>
      <c r="L13839">
        <v>7.0000000000000007E-2</v>
      </c>
      <c r="M13839">
        <v>0.15</v>
      </c>
      <c r="N13839">
        <v>1000</v>
      </c>
      <c r="O13839">
        <v>6000</v>
      </c>
    </row>
    <row r="13840" spans="1:15" x14ac:dyDescent="0.25">
      <c r="A13840" t="s">
        <v>14</v>
      </c>
      <c r="B13840" t="s">
        <v>13832</v>
      </c>
      <c r="C13840" t="s">
        <v>43469</v>
      </c>
      <c r="D13840" t="s">
        <v>72615</v>
      </c>
      <c r="E13840">
        <v>0</v>
      </c>
      <c r="F13840">
        <v>0</v>
      </c>
      <c r="G13840">
        <v>1</v>
      </c>
      <c r="H13840">
        <v>0</v>
      </c>
      <c r="I13840">
        <v>0.13</v>
      </c>
      <c r="J13840">
        <v>0.13</v>
      </c>
      <c r="K13840">
        <v>0.23</v>
      </c>
      <c r="L13840">
        <v>0.09</v>
      </c>
      <c r="M13840">
        <v>0.19</v>
      </c>
      <c r="N13840">
        <v>1000</v>
      </c>
      <c r="O13840">
        <v>6000</v>
      </c>
    </row>
    <row r="13841" spans="1:15" x14ac:dyDescent="0.25">
      <c r="A13841" t="s">
        <v>14</v>
      </c>
      <c r="B13841" t="s">
        <v>13833</v>
      </c>
      <c r="C13841" t="s">
        <v>43470</v>
      </c>
      <c r="D13841" t="s">
        <v>72616</v>
      </c>
      <c r="E13841">
        <v>0</v>
      </c>
      <c r="F13841">
        <v>0</v>
      </c>
      <c r="G13841">
        <v>1</v>
      </c>
      <c r="H13841">
        <v>0</v>
      </c>
      <c r="I13841">
        <v>0.16</v>
      </c>
      <c r="J13841">
        <v>0.13</v>
      </c>
      <c r="K13841">
        <v>0.23</v>
      </c>
      <c r="L13841">
        <v>0.1</v>
      </c>
      <c r="M13841">
        <v>0.19</v>
      </c>
      <c r="N13841">
        <v>1000</v>
      </c>
      <c r="O13841">
        <v>6000</v>
      </c>
    </row>
    <row r="13842" spans="1:15" x14ac:dyDescent="0.25">
      <c r="A13842" t="s">
        <v>14</v>
      </c>
      <c r="B13842" t="s">
        <v>13834</v>
      </c>
      <c r="C13842" t="s">
        <v>43471</v>
      </c>
      <c r="D13842" t="s">
        <v>72617</v>
      </c>
      <c r="E13842">
        <v>0</v>
      </c>
      <c r="F13842">
        <v>0</v>
      </c>
      <c r="G13842">
        <v>1</v>
      </c>
      <c r="H13842">
        <v>0</v>
      </c>
      <c r="I13842">
        <v>0.13</v>
      </c>
      <c r="J13842">
        <v>0.13</v>
      </c>
      <c r="K13842">
        <v>0.19</v>
      </c>
      <c r="L13842">
        <v>0.08</v>
      </c>
      <c r="M13842">
        <v>0.15</v>
      </c>
      <c r="N13842">
        <v>1000</v>
      </c>
      <c r="O13842">
        <v>6000</v>
      </c>
    </row>
    <row r="13843" spans="1:15" x14ac:dyDescent="0.25">
      <c r="A13843" t="s">
        <v>14</v>
      </c>
      <c r="B13843" t="s">
        <v>13835</v>
      </c>
      <c r="C13843" t="s">
        <v>43472</v>
      </c>
      <c r="D13843" t="s">
        <v>72618</v>
      </c>
      <c r="E13843">
        <v>0</v>
      </c>
      <c r="F13843">
        <v>0</v>
      </c>
      <c r="G13843">
        <v>1</v>
      </c>
      <c r="H13843">
        <v>0</v>
      </c>
      <c r="I13843">
        <v>0.4</v>
      </c>
      <c r="J13843">
        <v>0.13</v>
      </c>
      <c r="K13843">
        <v>0.27</v>
      </c>
      <c r="L13843">
        <v>0.11</v>
      </c>
      <c r="M13843">
        <v>0.21</v>
      </c>
      <c r="N13843">
        <v>1000</v>
      </c>
      <c r="O13843">
        <v>6000</v>
      </c>
    </row>
    <row r="13844" spans="1:15" x14ac:dyDescent="0.25">
      <c r="A13844" t="s">
        <v>14</v>
      </c>
      <c r="B13844" t="s">
        <v>13836</v>
      </c>
      <c r="C13844" t="s">
        <v>43473</v>
      </c>
      <c r="D13844" t="s">
        <v>72619</v>
      </c>
      <c r="E13844">
        <v>0</v>
      </c>
      <c r="F13844">
        <v>0</v>
      </c>
      <c r="G13844">
        <v>1</v>
      </c>
      <c r="H13844">
        <v>0</v>
      </c>
      <c r="I13844">
        <v>0.46</v>
      </c>
      <c r="J13844">
        <v>0.13</v>
      </c>
      <c r="K13844">
        <v>0.26</v>
      </c>
      <c r="L13844">
        <v>0.1</v>
      </c>
      <c r="M13844">
        <v>0.21</v>
      </c>
      <c r="N13844">
        <v>1000</v>
      </c>
      <c r="O13844">
        <v>6000</v>
      </c>
    </row>
    <row r="13845" spans="1:15" x14ac:dyDescent="0.25">
      <c r="A13845" t="s">
        <v>14</v>
      </c>
      <c r="B13845" t="s">
        <v>13837</v>
      </c>
      <c r="C13845" t="s">
        <v>43474</v>
      </c>
      <c r="D13845" t="s">
        <v>72620</v>
      </c>
      <c r="E13845">
        <v>0</v>
      </c>
      <c r="F13845">
        <v>0</v>
      </c>
      <c r="G13845">
        <v>1</v>
      </c>
      <c r="H13845">
        <v>0</v>
      </c>
      <c r="I13845">
        <v>0.13</v>
      </c>
      <c r="J13845">
        <v>0.13</v>
      </c>
      <c r="K13845">
        <v>0.25</v>
      </c>
      <c r="L13845">
        <v>0.1</v>
      </c>
      <c r="M13845">
        <v>0.2</v>
      </c>
      <c r="N13845">
        <v>1000</v>
      </c>
      <c r="O13845">
        <v>6000</v>
      </c>
    </row>
    <row r="13846" spans="1:15" x14ac:dyDescent="0.25">
      <c r="A13846" t="s">
        <v>14</v>
      </c>
      <c r="B13846" t="s">
        <v>13838</v>
      </c>
      <c r="C13846" t="s">
        <v>43475</v>
      </c>
      <c r="D13846" t="s">
        <v>72621</v>
      </c>
      <c r="E13846">
        <v>0</v>
      </c>
      <c r="F13846">
        <v>0</v>
      </c>
      <c r="G13846">
        <v>1</v>
      </c>
      <c r="H13846">
        <v>0</v>
      </c>
      <c r="I13846">
        <v>0.31</v>
      </c>
      <c r="J13846">
        <v>0.13</v>
      </c>
      <c r="K13846">
        <v>0.25</v>
      </c>
      <c r="L13846">
        <v>0.1</v>
      </c>
      <c r="M13846">
        <v>0.2</v>
      </c>
      <c r="N13846">
        <v>1000</v>
      </c>
      <c r="O13846">
        <v>6000</v>
      </c>
    </row>
    <row r="13847" spans="1:15" x14ac:dyDescent="0.25">
      <c r="A13847" t="s">
        <v>14</v>
      </c>
      <c r="B13847" t="s">
        <v>13839</v>
      </c>
      <c r="C13847" t="s">
        <v>43476</v>
      </c>
      <c r="D13847" t="s">
        <v>72622</v>
      </c>
      <c r="E13847">
        <v>0</v>
      </c>
      <c r="F13847">
        <v>0</v>
      </c>
      <c r="G13847">
        <v>1</v>
      </c>
      <c r="H13847">
        <v>0</v>
      </c>
      <c r="I13847">
        <v>0.13</v>
      </c>
      <c r="J13847">
        <v>0.13</v>
      </c>
      <c r="K13847">
        <v>0.22</v>
      </c>
      <c r="L13847">
        <v>0.09</v>
      </c>
      <c r="M13847">
        <v>0.18</v>
      </c>
      <c r="N13847">
        <v>1000</v>
      </c>
      <c r="O13847">
        <v>6000</v>
      </c>
    </row>
    <row r="13848" spans="1:15" x14ac:dyDescent="0.25">
      <c r="A13848" t="s">
        <v>14</v>
      </c>
      <c r="B13848" t="s">
        <v>13840</v>
      </c>
      <c r="C13848" t="s">
        <v>43477</v>
      </c>
      <c r="D13848" t="s">
        <v>72623</v>
      </c>
      <c r="E13848">
        <v>0</v>
      </c>
      <c r="F13848">
        <v>0</v>
      </c>
      <c r="G13848">
        <v>1</v>
      </c>
      <c r="H13848">
        <v>0</v>
      </c>
      <c r="I13848">
        <v>0.26</v>
      </c>
      <c r="J13848">
        <v>0.13</v>
      </c>
      <c r="K13848">
        <v>0.24</v>
      </c>
      <c r="L13848">
        <v>0.1</v>
      </c>
      <c r="M13848">
        <v>0.19</v>
      </c>
      <c r="N13848">
        <v>1000</v>
      </c>
      <c r="O13848">
        <v>6000</v>
      </c>
    </row>
    <row r="13849" spans="1:15" x14ac:dyDescent="0.25">
      <c r="A13849" t="s">
        <v>14</v>
      </c>
      <c r="B13849" t="s">
        <v>13841</v>
      </c>
      <c r="C13849" t="s">
        <v>43478</v>
      </c>
      <c r="D13849" t="s">
        <v>72624</v>
      </c>
      <c r="E13849">
        <v>0</v>
      </c>
      <c r="F13849">
        <v>0</v>
      </c>
      <c r="G13849">
        <v>1</v>
      </c>
      <c r="H13849">
        <v>0</v>
      </c>
      <c r="I13849">
        <v>0.13</v>
      </c>
      <c r="J13849">
        <v>0.13</v>
      </c>
      <c r="K13849">
        <v>0.2</v>
      </c>
      <c r="L13849">
        <v>0.08</v>
      </c>
      <c r="M13849">
        <v>0.17</v>
      </c>
      <c r="N13849">
        <v>1000</v>
      </c>
      <c r="O13849">
        <v>6000</v>
      </c>
    </row>
    <row r="13850" spans="1:15" x14ac:dyDescent="0.25">
      <c r="A13850" t="s">
        <v>14</v>
      </c>
      <c r="B13850" t="s">
        <v>13842</v>
      </c>
      <c r="C13850" t="s">
        <v>43479</v>
      </c>
      <c r="D13850" t="s">
        <v>72625</v>
      </c>
      <c r="E13850">
        <v>0</v>
      </c>
      <c r="F13850">
        <v>0</v>
      </c>
      <c r="G13850">
        <v>1</v>
      </c>
      <c r="H13850">
        <v>0</v>
      </c>
      <c r="I13850">
        <v>0.17</v>
      </c>
      <c r="J13850">
        <v>0.13</v>
      </c>
      <c r="K13850">
        <v>0.22</v>
      </c>
      <c r="L13850">
        <v>0.09</v>
      </c>
      <c r="M13850">
        <v>0.18</v>
      </c>
      <c r="N13850">
        <v>1000</v>
      </c>
      <c r="O13850">
        <v>6000</v>
      </c>
    </row>
    <row r="13851" spans="1:15" x14ac:dyDescent="0.25">
      <c r="A13851" t="s">
        <v>14</v>
      </c>
      <c r="B13851" t="s">
        <v>13843</v>
      </c>
      <c r="C13851" t="s">
        <v>43480</v>
      </c>
      <c r="D13851" t="s">
        <v>72626</v>
      </c>
      <c r="E13851">
        <v>0</v>
      </c>
      <c r="F13851">
        <v>0</v>
      </c>
      <c r="G13851">
        <v>1</v>
      </c>
      <c r="H13851">
        <v>0</v>
      </c>
      <c r="I13851">
        <v>0.13</v>
      </c>
      <c r="J13851">
        <v>0.13</v>
      </c>
      <c r="K13851">
        <v>0.23</v>
      </c>
      <c r="L13851">
        <v>0.09</v>
      </c>
      <c r="M13851">
        <v>0.19</v>
      </c>
      <c r="N13851">
        <v>1000</v>
      </c>
      <c r="O13851">
        <v>6000</v>
      </c>
    </row>
    <row r="13852" spans="1:15" x14ac:dyDescent="0.25">
      <c r="A13852" t="s">
        <v>14</v>
      </c>
      <c r="B13852" t="s">
        <v>13844</v>
      </c>
      <c r="C13852" t="s">
        <v>43481</v>
      </c>
      <c r="D13852" t="s">
        <v>72627</v>
      </c>
      <c r="E13852">
        <v>0</v>
      </c>
      <c r="F13852">
        <v>0</v>
      </c>
      <c r="G13852">
        <v>1</v>
      </c>
      <c r="H13852">
        <v>0</v>
      </c>
      <c r="I13852">
        <v>0.17</v>
      </c>
      <c r="J13852">
        <v>0.13</v>
      </c>
      <c r="K13852">
        <v>0.22</v>
      </c>
      <c r="L13852">
        <v>0.09</v>
      </c>
      <c r="M13852">
        <v>0.18</v>
      </c>
      <c r="N13852">
        <v>1000</v>
      </c>
      <c r="O13852">
        <v>6000</v>
      </c>
    </row>
    <row r="13853" spans="1:15" x14ac:dyDescent="0.25">
      <c r="A13853" t="s">
        <v>14</v>
      </c>
      <c r="B13853" t="s">
        <v>13845</v>
      </c>
      <c r="C13853" t="s">
        <v>43482</v>
      </c>
      <c r="D13853" t="s">
        <v>72628</v>
      </c>
      <c r="E13853">
        <v>0</v>
      </c>
      <c r="F13853">
        <v>0</v>
      </c>
      <c r="G13853">
        <v>1</v>
      </c>
      <c r="H13853">
        <v>0</v>
      </c>
      <c r="I13853">
        <v>0.14000000000000001</v>
      </c>
      <c r="J13853">
        <v>0.13</v>
      </c>
      <c r="K13853">
        <v>0.19</v>
      </c>
      <c r="L13853">
        <v>0.08</v>
      </c>
      <c r="M13853">
        <v>0.15</v>
      </c>
      <c r="N13853">
        <v>1000</v>
      </c>
      <c r="O13853">
        <v>6000</v>
      </c>
    </row>
    <row r="13854" spans="1:15" x14ac:dyDescent="0.25">
      <c r="A13854" t="s">
        <v>14</v>
      </c>
      <c r="B13854" t="s">
        <v>13846</v>
      </c>
      <c r="C13854" t="s">
        <v>43483</v>
      </c>
      <c r="D13854" t="s">
        <v>72629</v>
      </c>
      <c r="E13854">
        <v>0</v>
      </c>
      <c r="F13854">
        <v>0</v>
      </c>
      <c r="G13854">
        <v>1</v>
      </c>
      <c r="H13854">
        <v>0</v>
      </c>
      <c r="I13854">
        <v>0.13</v>
      </c>
      <c r="J13854">
        <v>0.13</v>
      </c>
      <c r="K13854">
        <v>0.17</v>
      </c>
      <c r="L13854">
        <v>7.0000000000000007E-2</v>
      </c>
      <c r="M13854">
        <v>0.14000000000000001</v>
      </c>
      <c r="N13854">
        <v>1000</v>
      </c>
      <c r="O13854">
        <v>6000</v>
      </c>
    </row>
    <row r="13855" spans="1:15" x14ac:dyDescent="0.25">
      <c r="A13855" t="s">
        <v>14</v>
      </c>
      <c r="B13855" t="s">
        <v>13847</v>
      </c>
      <c r="C13855" t="s">
        <v>43484</v>
      </c>
      <c r="D13855" t="s">
        <v>72630</v>
      </c>
      <c r="E13855">
        <v>0</v>
      </c>
      <c r="F13855">
        <v>0</v>
      </c>
      <c r="G13855">
        <v>1</v>
      </c>
      <c r="H13855">
        <v>0</v>
      </c>
      <c r="I13855">
        <v>0.13</v>
      </c>
      <c r="J13855">
        <v>0.13</v>
      </c>
      <c r="K13855">
        <v>0.19</v>
      </c>
      <c r="L13855">
        <v>0.08</v>
      </c>
      <c r="M13855">
        <v>0.15</v>
      </c>
      <c r="N13855">
        <v>1000</v>
      </c>
      <c r="O13855">
        <v>6000</v>
      </c>
    </row>
    <row r="13856" spans="1:15" x14ac:dyDescent="0.25">
      <c r="A13856" t="s">
        <v>14</v>
      </c>
      <c r="B13856" t="s">
        <v>13848</v>
      </c>
      <c r="C13856" t="s">
        <v>43485</v>
      </c>
      <c r="D13856" t="s">
        <v>72631</v>
      </c>
      <c r="E13856">
        <v>0</v>
      </c>
      <c r="F13856">
        <v>0</v>
      </c>
      <c r="G13856">
        <v>1</v>
      </c>
      <c r="H13856">
        <v>1</v>
      </c>
      <c r="I13856">
        <v>0.17</v>
      </c>
      <c r="J13856">
        <v>0.13</v>
      </c>
      <c r="K13856">
        <v>0.24</v>
      </c>
      <c r="L13856">
        <v>0.1</v>
      </c>
      <c r="M13856">
        <v>0.19</v>
      </c>
      <c r="N13856">
        <v>1000</v>
      </c>
      <c r="O13856">
        <v>6000</v>
      </c>
    </row>
    <row r="13857" spans="1:15" x14ac:dyDescent="0.25">
      <c r="A13857" t="s">
        <v>14</v>
      </c>
      <c r="B13857" t="s">
        <v>13849</v>
      </c>
      <c r="C13857" t="s">
        <v>43486</v>
      </c>
      <c r="D13857" t="s">
        <v>72632</v>
      </c>
      <c r="E13857">
        <v>0</v>
      </c>
      <c r="F13857">
        <v>0</v>
      </c>
      <c r="G13857">
        <v>1</v>
      </c>
      <c r="H13857">
        <v>0</v>
      </c>
      <c r="I13857">
        <v>0.14000000000000001</v>
      </c>
      <c r="J13857">
        <v>0.13</v>
      </c>
      <c r="K13857">
        <v>0.25</v>
      </c>
      <c r="L13857">
        <v>0.1</v>
      </c>
      <c r="M13857">
        <v>0.2</v>
      </c>
      <c r="N13857">
        <v>1000</v>
      </c>
      <c r="O13857">
        <v>6000</v>
      </c>
    </row>
    <row r="13858" spans="1:15" x14ac:dyDescent="0.25">
      <c r="A13858" t="s">
        <v>14</v>
      </c>
      <c r="B13858" t="s">
        <v>13850</v>
      </c>
      <c r="C13858" t="s">
        <v>43487</v>
      </c>
      <c r="D13858" t="s">
        <v>72633</v>
      </c>
      <c r="E13858">
        <v>0</v>
      </c>
      <c r="F13858">
        <v>0</v>
      </c>
      <c r="G13858">
        <v>1</v>
      </c>
      <c r="H13858">
        <v>0</v>
      </c>
      <c r="I13858">
        <v>0.13</v>
      </c>
      <c r="J13858">
        <v>0.13</v>
      </c>
      <c r="K13858">
        <v>0.23</v>
      </c>
      <c r="L13858">
        <v>0.09</v>
      </c>
      <c r="M13858">
        <v>0.19</v>
      </c>
      <c r="N13858">
        <v>1000</v>
      </c>
      <c r="O13858">
        <v>6000</v>
      </c>
    </row>
    <row r="13859" spans="1:15" x14ac:dyDescent="0.25">
      <c r="A13859" t="s">
        <v>14</v>
      </c>
      <c r="B13859" t="s">
        <v>13851</v>
      </c>
      <c r="C13859" t="s">
        <v>43488</v>
      </c>
      <c r="D13859" t="s">
        <v>72634</v>
      </c>
      <c r="E13859">
        <v>0</v>
      </c>
      <c r="F13859">
        <v>0</v>
      </c>
      <c r="G13859">
        <v>1</v>
      </c>
      <c r="H13859">
        <v>0</v>
      </c>
      <c r="I13859">
        <v>0.15</v>
      </c>
      <c r="J13859">
        <v>0.13</v>
      </c>
      <c r="K13859">
        <v>0.22</v>
      </c>
      <c r="L13859">
        <v>0.09</v>
      </c>
      <c r="M13859">
        <v>0.17</v>
      </c>
      <c r="N13859">
        <v>1000</v>
      </c>
      <c r="O13859">
        <v>6000</v>
      </c>
    </row>
    <row r="13860" spans="1:15" x14ac:dyDescent="0.25">
      <c r="A13860" t="s">
        <v>14</v>
      </c>
      <c r="B13860" t="s">
        <v>13852</v>
      </c>
      <c r="C13860" t="s">
        <v>43489</v>
      </c>
      <c r="D13860" t="s">
        <v>72635</v>
      </c>
      <c r="E13860">
        <v>0</v>
      </c>
      <c r="F13860">
        <v>0</v>
      </c>
      <c r="G13860">
        <v>1</v>
      </c>
      <c r="H13860">
        <v>0</v>
      </c>
      <c r="I13860">
        <v>0.13</v>
      </c>
      <c r="J13860">
        <v>0.13</v>
      </c>
      <c r="K13860">
        <v>0.17</v>
      </c>
      <c r="L13860">
        <v>7.0000000000000007E-2</v>
      </c>
      <c r="M13860">
        <v>0.14000000000000001</v>
      </c>
      <c r="N13860">
        <v>1000</v>
      </c>
      <c r="O13860">
        <v>6000</v>
      </c>
    </row>
    <row r="13861" spans="1:15" x14ac:dyDescent="0.25">
      <c r="A13861" t="s">
        <v>14</v>
      </c>
      <c r="B13861" t="s">
        <v>13853</v>
      </c>
      <c r="C13861" t="s">
        <v>43490</v>
      </c>
      <c r="D13861" t="s">
        <v>72636</v>
      </c>
      <c r="E13861">
        <v>0</v>
      </c>
      <c r="F13861">
        <v>0</v>
      </c>
      <c r="G13861">
        <v>1</v>
      </c>
      <c r="H13861">
        <v>0</v>
      </c>
      <c r="I13861">
        <v>0.13</v>
      </c>
      <c r="J13861">
        <v>0.13</v>
      </c>
      <c r="K13861">
        <v>0.21</v>
      </c>
      <c r="L13861">
        <v>0.08</v>
      </c>
      <c r="M13861">
        <v>0.17</v>
      </c>
      <c r="N13861">
        <v>1000</v>
      </c>
      <c r="O13861">
        <v>6000</v>
      </c>
    </row>
    <row r="13862" spans="1:15" x14ac:dyDescent="0.25">
      <c r="A13862" t="s">
        <v>14</v>
      </c>
      <c r="B13862" t="s">
        <v>13854</v>
      </c>
      <c r="C13862" t="s">
        <v>43491</v>
      </c>
      <c r="D13862" t="s">
        <v>72637</v>
      </c>
      <c r="E13862">
        <v>0</v>
      </c>
      <c r="F13862">
        <v>0</v>
      </c>
      <c r="G13862">
        <v>1</v>
      </c>
      <c r="H13862">
        <v>0</v>
      </c>
      <c r="I13862">
        <v>0.2</v>
      </c>
      <c r="J13862">
        <v>0.13</v>
      </c>
      <c r="K13862">
        <v>0.25</v>
      </c>
      <c r="L13862">
        <v>0.1</v>
      </c>
      <c r="M13862">
        <v>0.2</v>
      </c>
      <c r="N13862">
        <v>1000</v>
      </c>
      <c r="O13862">
        <v>6000</v>
      </c>
    </row>
    <row r="13863" spans="1:15" x14ac:dyDescent="0.25">
      <c r="A13863" t="s">
        <v>14</v>
      </c>
      <c r="B13863" t="s">
        <v>13855</v>
      </c>
      <c r="C13863" t="s">
        <v>43492</v>
      </c>
      <c r="D13863" t="s">
        <v>72638</v>
      </c>
      <c r="E13863">
        <v>0</v>
      </c>
      <c r="F13863">
        <v>0</v>
      </c>
      <c r="G13863">
        <v>1</v>
      </c>
      <c r="H13863">
        <v>0</v>
      </c>
      <c r="I13863">
        <v>0.17</v>
      </c>
      <c r="J13863">
        <v>0.13</v>
      </c>
      <c r="K13863">
        <v>0.22</v>
      </c>
      <c r="L13863">
        <v>0.09</v>
      </c>
      <c r="M13863">
        <v>0.18</v>
      </c>
      <c r="N13863">
        <v>1000</v>
      </c>
      <c r="O13863">
        <v>6000</v>
      </c>
    </row>
    <row r="13864" spans="1:15" x14ac:dyDescent="0.25">
      <c r="A13864" t="s">
        <v>14</v>
      </c>
      <c r="B13864" t="s">
        <v>13856</v>
      </c>
      <c r="C13864" t="s">
        <v>43493</v>
      </c>
      <c r="D13864" t="s">
        <v>72639</v>
      </c>
      <c r="E13864">
        <v>0</v>
      </c>
      <c r="F13864">
        <v>0</v>
      </c>
      <c r="G13864">
        <v>1</v>
      </c>
      <c r="H13864">
        <v>0</v>
      </c>
      <c r="I13864">
        <v>0.24</v>
      </c>
      <c r="J13864">
        <v>0.13</v>
      </c>
      <c r="K13864">
        <v>0.21</v>
      </c>
      <c r="L13864">
        <v>0.09</v>
      </c>
      <c r="M13864">
        <v>0.17</v>
      </c>
      <c r="N13864">
        <v>1000</v>
      </c>
      <c r="O13864">
        <v>6000</v>
      </c>
    </row>
    <row r="13865" spans="1:15" x14ac:dyDescent="0.25">
      <c r="A13865" t="s">
        <v>14</v>
      </c>
      <c r="B13865" t="s">
        <v>13857</v>
      </c>
      <c r="C13865" t="s">
        <v>43494</v>
      </c>
      <c r="D13865" t="s">
        <v>72640</v>
      </c>
      <c r="E13865">
        <v>0</v>
      </c>
      <c r="F13865">
        <v>0</v>
      </c>
      <c r="G13865">
        <v>1</v>
      </c>
      <c r="H13865">
        <v>0</v>
      </c>
      <c r="I13865">
        <v>0.13</v>
      </c>
      <c r="J13865">
        <v>0.13</v>
      </c>
      <c r="K13865">
        <v>0.19</v>
      </c>
      <c r="L13865">
        <v>0.08</v>
      </c>
      <c r="M13865">
        <v>0.16</v>
      </c>
      <c r="N13865">
        <v>1000</v>
      </c>
      <c r="O13865">
        <v>6000</v>
      </c>
    </row>
    <row r="13866" spans="1:15" x14ac:dyDescent="0.25">
      <c r="A13866" t="s">
        <v>14</v>
      </c>
      <c r="B13866" t="s">
        <v>13858</v>
      </c>
      <c r="C13866" t="s">
        <v>43495</v>
      </c>
      <c r="D13866" t="s">
        <v>72641</v>
      </c>
      <c r="E13866">
        <v>0</v>
      </c>
      <c r="F13866">
        <v>0</v>
      </c>
      <c r="G13866">
        <v>1</v>
      </c>
      <c r="H13866">
        <v>0</v>
      </c>
      <c r="I13866">
        <v>0.13</v>
      </c>
      <c r="J13866">
        <v>0.13</v>
      </c>
      <c r="K13866">
        <v>0.21</v>
      </c>
      <c r="L13866">
        <v>0.09</v>
      </c>
      <c r="M13866">
        <v>0.17</v>
      </c>
      <c r="N13866">
        <v>1000</v>
      </c>
      <c r="O13866">
        <v>6000</v>
      </c>
    </row>
    <row r="13867" spans="1:15" x14ac:dyDescent="0.25">
      <c r="A13867" t="s">
        <v>14</v>
      </c>
      <c r="B13867" t="s">
        <v>13859</v>
      </c>
      <c r="C13867" t="s">
        <v>43496</v>
      </c>
      <c r="D13867" t="s">
        <v>72642</v>
      </c>
      <c r="E13867">
        <v>0</v>
      </c>
      <c r="F13867">
        <v>0</v>
      </c>
      <c r="G13867">
        <v>1</v>
      </c>
      <c r="H13867">
        <v>0</v>
      </c>
      <c r="I13867">
        <v>0.15</v>
      </c>
      <c r="J13867">
        <v>0.13</v>
      </c>
      <c r="K13867">
        <v>0.22</v>
      </c>
      <c r="L13867">
        <v>0.09</v>
      </c>
      <c r="M13867">
        <v>0.18</v>
      </c>
      <c r="N13867">
        <v>1000</v>
      </c>
      <c r="O13867">
        <v>6000</v>
      </c>
    </row>
    <row r="13868" spans="1:15" x14ac:dyDescent="0.25">
      <c r="A13868" t="s">
        <v>14</v>
      </c>
      <c r="B13868" t="s">
        <v>13860</v>
      </c>
      <c r="C13868" t="s">
        <v>43497</v>
      </c>
      <c r="D13868" t="s">
        <v>72643</v>
      </c>
      <c r="E13868">
        <v>0</v>
      </c>
      <c r="F13868">
        <v>0</v>
      </c>
      <c r="G13868">
        <v>1</v>
      </c>
      <c r="H13868">
        <v>0</v>
      </c>
      <c r="I13868">
        <v>0.13</v>
      </c>
      <c r="J13868">
        <v>0.13</v>
      </c>
      <c r="K13868">
        <v>0.18</v>
      </c>
      <c r="L13868">
        <v>7.0000000000000007E-2</v>
      </c>
      <c r="M13868">
        <v>0.15</v>
      </c>
      <c r="N13868">
        <v>1000</v>
      </c>
      <c r="O13868">
        <v>6000</v>
      </c>
    </row>
    <row r="13869" spans="1:15" x14ac:dyDescent="0.25">
      <c r="A13869" t="s">
        <v>14</v>
      </c>
      <c r="B13869" t="s">
        <v>13861</v>
      </c>
      <c r="C13869" t="s">
        <v>43498</v>
      </c>
      <c r="D13869" t="s">
        <v>72644</v>
      </c>
      <c r="E13869">
        <v>0</v>
      </c>
      <c r="F13869">
        <v>0</v>
      </c>
      <c r="G13869">
        <v>1</v>
      </c>
      <c r="H13869">
        <v>0</v>
      </c>
      <c r="I13869">
        <v>0.23</v>
      </c>
      <c r="J13869">
        <v>0.13</v>
      </c>
      <c r="K13869">
        <v>0.23</v>
      </c>
      <c r="L13869">
        <v>0.09</v>
      </c>
      <c r="M13869">
        <v>0.19</v>
      </c>
      <c r="N13869">
        <v>1000</v>
      </c>
      <c r="O13869">
        <v>6000</v>
      </c>
    </row>
    <row r="13870" spans="1:15" x14ac:dyDescent="0.25">
      <c r="A13870" t="s">
        <v>14</v>
      </c>
      <c r="B13870" t="s">
        <v>13862</v>
      </c>
      <c r="C13870" t="s">
        <v>43499</v>
      </c>
      <c r="D13870" t="s">
        <v>72645</v>
      </c>
      <c r="E13870">
        <v>0</v>
      </c>
      <c r="F13870">
        <v>0</v>
      </c>
      <c r="G13870">
        <v>1</v>
      </c>
      <c r="H13870">
        <v>0</v>
      </c>
      <c r="I13870">
        <v>0.14000000000000001</v>
      </c>
      <c r="J13870">
        <v>0.13</v>
      </c>
      <c r="K13870">
        <v>0.19</v>
      </c>
      <c r="L13870">
        <v>0.08</v>
      </c>
      <c r="M13870">
        <v>0.16</v>
      </c>
      <c r="N13870">
        <v>1000</v>
      </c>
      <c r="O13870">
        <v>6000</v>
      </c>
    </row>
    <row r="13871" spans="1:15" x14ac:dyDescent="0.25">
      <c r="A13871" t="s">
        <v>14</v>
      </c>
      <c r="B13871" t="s">
        <v>13863</v>
      </c>
      <c r="C13871" t="s">
        <v>43500</v>
      </c>
      <c r="D13871" t="s">
        <v>72646</v>
      </c>
      <c r="E13871">
        <v>0</v>
      </c>
      <c r="F13871">
        <v>0</v>
      </c>
      <c r="G13871">
        <v>1</v>
      </c>
      <c r="H13871">
        <v>0</v>
      </c>
      <c r="I13871">
        <v>0.13</v>
      </c>
      <c r="J13871">
        <v>0.13</v>
      </c>
      <c r="K13871">
        <v>0.17</v>
      </c>
      <c r="L13871">
        <v>7.0000000000000007E-2</v>
      </c>
      <c r="M13871">
        <v>0.14000000000000001</v>
      </c>
      <c r="N13871">
        <v>1000</v>
      </c>
      <c r="O13871">
        <v>6000</v>
      </c>
    </row>
    <row r="13872" spans="1:15" x14ac:dyDescent="0.25">
      <c r="A13872" t="s">
        <v>14</v>
      </c>
      <c r="B13872" t="s">
        <v>13864</v>
      </c>
      <c r="C13872" t="s">
        <v>43501</v>
      </c>
      <c r="D13872" t="s">
        <v>72647</v>
      </c>
      <c r="E13872">
        <v>0</v>
      </c>
      <c r="F13872">
        <v>0</v>
      </c>
      <c r="G13872">
        <v>1</v>
      </c>
      <c r="H13872">
        <v>0</v>
      </c>
      <c r="I13872">
        <v>0.13</v>
      </c>
      <c r="J13872">
        <v>0.13</v>
      </c>
      <c r="K13872">
        <v>0.24</v>
      </c>
      <c r="L13872">
        <v>0.1</v>
      </c>
      <c r="M13872">
        <v>0.19</v>
      </c>
      <c r="N13872">
        <v>1000</v>
      </c>
      <c r="O13872">
        <v>6000</v>
      </c>
    </row>
    <row r="13873" spans="1:15" x14ac:dyDescent="0.25">
      <c r="A13873" t="s">
        <v>14</v>
      </c>
      <c r="B13873" t="s">
        <v>13865</v>
      </c>
      <c r="C13873" t="s">
        <v>43502</v>
      </c>
      <c r="D13873" t="s">
        <v>72648</v>
      </c>
      <c r="E13873">
        <v>0</v>
      </c>
      <c r="F13873">
        <v>0</v>
      </c>
      <c r="G13873">
        <v>1</v>
      </c>
      <c r="H13873">
        <v>0</v>
      </c>
      <c r="I13873">
        <v>0.13</v>
      </c>
      <c r="J13873">
        <v>0.13</v>
      </c>
      <c r="K13873">
        <v>0.21</v>
      </c>
      <c r="L13873">
        <v>0.09</v>
      </c>
      <c r="M13873">
        <v>0.17</v>
      </c>
      <c r="N13873">
        <v>1000</v>
      </c>
      <c r="O13873">
        <v>6000</v>
      </c>
    </row>
    <row r="13874" spans="1:15" x14ac:dyDescent="0.25">
      <c r="A13874" t="s">
        <v>14</v>
      </c>
      <c r="B13874" t="s">
        <v>13866</v>
      </c>
      <c r="C13874" t="s">
        <v>43503</v>
      </c>
      <c r="D13874" t="s">
        <v>72649</v>
      </c>
      <c r="E13874">
        <v>0</v>
      </c>
      <c r="F13874">
        <v>0</v>
      </c>
      <c r="G13874">
        <v>1</v>
      </c>
      <c r="H13874">
        <v>0</v>
      </c>
      <c r="I13874">
        <v>5.01</v>
      </c>
      <c r="J13874">
        <v>0.13</v>
      </c>
      <c r="K13874">
        <v>0.32</v>
      </c>
      <c r="L13874">
        <v>0.13</v>
      </c>
      <c r="M13874">
        <v>0.26</v>
      </c>
      <c r="N13874">
        <v>1000</v>
      </c>
      <c r="O13874">
        <v>6000</v>
      </c>
    </row>
    <row r="13875" spans="1:15" x14ac:dyDescent="0.25">
      <c r="A13875" t="s">
        <v>14</v>
      </c>
      <c r="B13875" t="s">
        <v>13867</v>
      </c>
      <c r="C13875" t="s">
        <v>43504</v>
      </c>
      <c r="D13875" t="s">
        <v>72650</v>
      </c>
      <c r="E13875">
        <v>0</v>
      </c>
      <c r="F13875">
        <v>0</v>
      </c>
      <c r="G13875">
        <v>1</v>
      </c>
      <c r="H13875">
        <v>0</v>
      </c>
      <c r="I13875">
        <v>0.19</v>
      </c>
      <c r="J13875">
        <v>0.13</v>
      </c>
      <c r="K13875">
        <v>0.22</v>
      </c>
      <c r="L13875">
        <v>0.09</v>
      </c>
      <c r="M13875">
        <v>0.18</v>
      </c>
      <c r="N13875">
        <v>1000</v>
      </c>
      <c r="O13875">
        <v>6000</v>
      </c>
    </row>
    <row r="13876" spans="1:15" x14ac:dyDescent="0.25">
      <c r="A13876" t="s">
        <v>14</v>
      </c>
      <c r="B13876" t="s">
        <v>13868</v>
      </c>
      <c r="C13876" t="s">
        <v>43505</v>
      </c>
      <c r="D13876" t="s">
        <v>72651</v>
      </c>
      <c r="E13876">
        <v>0</v>
      </c>
      <c r="F13876">
        <v>0</v>
      </c>
      <c r="G13876">
        <v>1</v>
      </c>
      <c r="H13876">
        <v>0</v>
      </c>
      <c r="I13876">
        <v>0.13</v>
      </c>
      <c r="J13876">
        <v>0.13</v>
      </c>
      <c r="K13876">
        <v>0.21</v>
      </c>
      <c r="L13876">
        <v>0.09</v>
      </c>
      <c r="M13876">
        <v>0.17</v>
      </c>
      <c r="N13876">
        <v>1000</v>
      </c>
      <c r="O13876">
        <v>6000</v>
      </c>
    </row>
    <row r="13877" spans="1:15" x14ac:dyDescent="0.25">
      <c r="A13877" t="s">
        <v>14</v>
      </c>
      <c r="B13877" t="s">
        <v>13869</v>
      </c>
      <c r="C13877" t="s">
        <v>43506</v>
      </c>
      <c r="D13877" t="s">
        <v>72652</v>
      </c>
      <c r="E13877">
        <v>0</v>
      </c>
      <c r="F13877">
        <v>0</v>
      </c>
      <c r="G13877">
        <v>1</v>
      </c>
      <c r="H13877">
        <v>0</v>
      </c>
      <c r="I13877">
        <v>0.48</v>
      </c>
      <c r="J13877">
        <v>0.13</v>
      </c>
      <c r="K13877">
        <v>0.19</v>
      </c>
      <c r="L13877">
        <v>0.08</v>
      </c>
      <c r="M13877">
        <v>0.15</v>
      </c>
      <c r="N13877">
        <v>1000</v>
      </c>
      <c r="O13877">
        <v>6000</v>
      </c>
    </row>
    <row r="13878" spans="1:15" x14ac:dyDescent="0.25">
      <c r="A13878" t="s">
        <v>14</v>
      </c>
      <c r="B13878" t="s">
        <v>13870</v>
      </c>
      <c r="C13878" t="s">
        <v>43507</v>
      </c>
      <c r="D13878" t="s">
        <v>72653</v>
      </c>
      <c r="E13878">
        <v>0</v>
      </c>
      <c r="F13878">
        <v>0</v>
      </c>
      <c r="G13878">
        <v>1</v>
      </c>
      <c r="H13878">
        <v>0</v>
      </c>
      <c r="I13878">
        <v>0.13</v>
      </c>
      <c r="J13878">
        <v>0.13</v>
      </c>
      <c r="K13878">
        <v>0.21</v>
      </c>
      <c r="L13878">
        <v>0.09</v>
      </c>
      <c r="M13878">
        <v>0.17</v>
      </c>
      <c r="N13878">
        <v>1000</v>
      </c>
      <c r="O13878">
        <v>6000</v>
      </c>
    </row>
    <row r="13879" spans="1:15" x14ac:dyDescent="0.25">
      <c r="A13879" t="s">
        <v>14</v>
      </c>
      <c r="B13879" t="s">
        <v>13871</v>
      </c>
      <c r="C13879" t="s">
        <v>43508</v>
      </c>
      <c r="D13879" t="s">
        <v>72654</v>
      </c>
      <c r="E13879">
        <v>0</v>
      </c>
      <c r="F13879">
        <v>0</v>
      </c>
      <c r="G13879">
        <v>1</v>
      </c>
      <c r="H13879">
        <v>0</v>
      </c>
      <c r="I13879">
        <v>0.13</v>
      </c>
      <c r="J13879">
        <v>0.13</v>
      </c>
      <c r="K13879">
        <v>0.18</v>
      </c>
      <c r="L13879">
        <v>7.0000000000000007E-2</v>
      </c>
      <c r="M13879">
        <v>0.15</v>
      </c>
      <c r="N13879">
        <v>1000</v>
      </c>
      <c r="O13879">
        <v>6000</v>
      </c>
    </row>
    <row r="13880" spans="1:15" x14ac:dyDescent="0.25">
      <c r="A13880" t="s">
        <v>14</v>
      </c>
      <c r="B13880" t="s">
        <v>13872</v>
      </c>
      <c r="C13880" t="s">
        <v>43509</v>
      </c>
      <c r="D13880" t="s">
        <v>72655</v>
      </c>
      <c r="E13880">
        <v>0</v>
      </c>
      <c r="F13880">
        <v>0</v>
      </c>
      <c r="G13880">
        <v>1</v>
      </c>
      <c r="H13880">
        <v>0</v>
      </c>
      <c r="I13880">
        <v>0.24</v>
      </c>
      <c r="J13880">
        <v>0.13</v>
      </c>
      <c r="K13880">
        <v>0.19</v>
      </c>
      <c r="L13880">
        <v>0.08</v>
      </c>
      <c r="M13880">
        <v>0.15</v>
      </c>
      <c r="N13880">
        <v>1000</v>
      </c>
      <c r="O13880">
        <v>6000</v>
      </c>
    </row>
    <row r="13881" spans="1:15" x14ac:dyDescent="0.25">
      <c r="A13881" t="s">
        <v>14</v>
      </c>
      <c r="B13881" t="s">
        <v>13873</v>
      </c>
      <c r="C13881" t="s">
        <v>43510</v>
      </c>
      <c r="D13881" t="s">
        <v>72656</v>
      </c>
      <c r="E13881">
        <v>0</v>
      </c>
      <c r="F13881">
        <v>0</v>
      </c>
      <c r="G13881">
        <v>1</v>
      </c>
      <c r="H13881">
        <v>0</v>
      </c>
      <c r="I13881">
        <v>0.15</v>
      </c>
      <c r="J13881">
        <v>0.13</v>
      </c>
      <c r="K13881">
        <v>0.2</v>
      </c>
      <c r="L13881">
        <v>0.08</v>
      </c>
      <c r="M13881">
        <v>0.16</v>
      </c>
      <c r="N13881">
        <v>1000</v>
      </c>
      <c r="O13881">
        <v>6000</v>
      </c>
    </row>
    <row r="13882" spans="1:15" x14ac:dyDescent="0.25">
      <c r="A13882" t="s">
        <v>14</v>
      </c>
      <c r="B13882" t="s">
        <v>13874</v>
      </c>
      <c r="C13882" t="s">
        <v>43511</v>
      </c>
      <c r="D13882" t="s">
        <v>72657</v>
      </c>
      <c r="E13882">
        <v>0</v>
      </c>
      <c r="F13882">
        <v>0</v>
      </c>
      <c r="G13882">
        <v>1</v>
      </c>
      <c r="H13882">
        <v>0</v>
      </c>
      <c r="I13882">
        <v>0.45</v>
      </c>
      <c r="J13882">
        <v>0.13</v>
      </c>
      <c r="K13882">
        <v>0.21</v>
      </c>
      <c r="L13882">
        <v>0.09</v>
      </c>
      <c r="M13882">
        <v>0.17</v>
      </c>
      <c r="N13882">
        <v>1000</v>
      </c>
      <c r="O13882">
        <v>6000</v>
      </c>
    </row>
    <row r="13883" spans="1:15" x14ac:dyDescent="0.25">
      <c r="A13883" t="s">
        <v>14</v>
      </c>
      <c r="B13883" t="s">
        <v>13875</v>
      </c>
      <c r="C13883" t="s">
        <v>43512</v>
      </c>
      <c r="D13883" t="s">
        <v>72658</v>
      </c>
      <c r="E13883">
        <v>0</v>
      </c>
      <c r="F13883">
        <v>0</v>
      </c>
      <c r="G13883">
        <v>1</v>
      </c>
      <c r="H13883">
        <v>0</v>
      </c>
      <c r="I13883">
        <v>0.16</v>
      </c>
      <c r="J13883">
        <v>0.13</v>
      </c>
      <c r="K13883">
        <v>0.17</v>
      </c>
      <c r="L13883">
        <v>7.0000000000000007E-2</v>
      </c>
      <c r="M13883">
        <v>0.14000000000000001</v>
      </c>
      <c r="N13883">
        <v>1000</v>
      </c>
      <c r="O13883">
        <v>6000</v>
      </c>
    </row>
    <row r="13884" spans="1:15" x14ac:dyDescent="0.25">
      <c r="A13884" t="s">
        <v>14</v>
      </c>
      <c r="B13884" t="s">
        <v>13876</v>
      </c>
      <c r="C13884" t="s">
        <v>43513</v>
      </c>
      <c r="D13884" t="s">
        <v>72659</v>
      </c>
      <c r="E13884">
        <v>0</v>
      </c>
      <c r="F13884">
        <v>0</v>
      </c>
      <c r="G13884">
        <v>1</v>
      </c>
      <c r="H13884">
        <v>0</v>
      </c>
      <c r="I13884">
        <v>0.36</v>
      </c>
      <c r="J13884">
        <v>0.13</v>
      </c>
      <c r="K13884">
        <v>0.22</v>
      </c>
      <c r="L13884">
        <v>0.09</v>
      </c>
      <c r="M13884">
        <v>0.18</v>
      </c>
      <c r="N13884">
        <v>1000</v>
      </c>
      <c r="O13884">
        <v>6000</v>
      </c>
    </row>
    <row r="13885" spans="1:15" x14ac:dyDescent="0.25">
      <c r="A13885" t="s">
        <v>14</v>
      </c>
      <c r="B13885" t="s">
        <v>13877</v>
      </c>
      <c r="C13885" t="s">
        <v>43514</v>
      </c>
      <c r="D13885" t="s">
        <v>72660</v>
      </c>
      <c r="E13885">
        <v>0</v>
      </c>
      <c r="F13885">
        <v>0</v>
      </c>
      <c r="G13885">
        <v>1</v>
      </c>
      <c r="H13885">
        <v>0</v>
      </c>
      <c r="I13885">
        <v>0.13</v>
      </c>
      <c r="J13885">
        <v>0.13</v>
      </c>
      <c r="K13885">
        <v>0.23</v>
      </c>
      <c r="L13885">
        <v>0.09</v>
      </c>
      <c r="M13885">
        <v>0.18</v>
      </c>
      <c r="N13885">
        <v>1000</v>
      </c>
      <c r="O13885">
        <v>6000</v>
      </c>
    </row>
    <row r="13886" spans="1:15" x14ac:dyDescent="0.25">
      <c r="A13886" t="s">
        <v>14</v>
      </c>
      <c r="B13886" t="s">
        <v>13878</v>
      </c>
      <c r="C13886" t="s">
        <v>43515</v>
      </c>
      <c r="D13886" t="s">
        <v>72661</v>
      </c>
      <c r="E13886">
        <v>0</v>
      </c>
      <c r="F13886">
        <v>0</v>
      </c>
      <c r="G13886">
        <v>1</v>
      </c>
      <c r="H13886">
        <v>0</v>
      </c>
      <c r="I13886">
        <v>0.13</v>
      </c>
      <c r="J13886">
        <v>0.13</v>
      </c>
      <c r="K13886">
        <v>0.2</v>
      </c>
      <c r="L13886">
        <v>0.08</v>
      </c>
      <c r="M13886">
        <v>0.16</v>
      </c>
      <c r="N13886">
        <v>1000</v>
      </c>
      <c r="O13886">
        <v>6000</v>
      </c>
    </row>
    <row r="13887" spans="1:15" x14ac:dyDescent="0.25">
      <c r="A13887" t="s">
        <v>14</v>
      </c>
      <c r="B13887" t="s">
        <v>13879</v>
      </c>
      <c r="C13887" t="s">
        <v>43516</v>
      </c>
      <c r="D13887" t="s">
        <v>72662</v>
      </c>
      <c r="E13887">
        <v>0</v>
      </c>
      <c r="F13887">
        <v>0</v>
      </c>
      <c r="G13887">
        <v>1</v>
      </c>
      <c r="H13887">
        <v>0</v>
      </c>
      <c r="I13887">
        <v>0.77</v>
      </c>
      <c r="J13887">
        <v>0.13</v>
      </c>
      <c r="K13887">
        <v>0.27</v>
      </c>
      <c r="L13887">
        <v>0.11</v>
      </c>
      <c r="M13887">
        <v>0.22</v>
      </c>
      <c r="N13887">
        <v>1000</v>
      </c>
      <c r="O13887">
        <v>6000</v>
      </c>
    </row>
    <row r="13888" spans="1:15" x14ac:dyDescent="0.25">
      <c r="A13888" t="s">
        <v>14</v>
      </c>
      <c r="B13888" t="s">
        <v>13880</v>
      </c>
      <c r="C13888" t="s">
        <v>43517</v>
      </c>
      <c r="D13888" t="s">
        <v>72663</v>
      </c>
      <c r="E13888">
        <v>0</v>
      </c>
      <c r="F13888">
        <v>0</v>
      </c>
      <c r="G13888">
        <v>1</v>
      </c>
      <c r="H13888">
        <v>0</v>
      </c>
      <c r="I13888">
        <v>0.21</v>
      </c>
      <c r="J13888">
        <v>0.13</v>
      </c>
      <c r="K13888">
        <v>0.18</v>
      </c>
      <c r="L13888">
        <v>7.0000000000000007E-2</v>
      </c>
      <c r="M13888">
        <v>0.15</v>
      </c>
      <c r="N13888">
        <v>1000</v>
      </c>
      <c r="O13888">
        <v>6000</v>
      </c>
    </row>
    <row r="13889" spans="1:15" x14ac:dyDescent="0.25">
      <c r="A13889" t="s">
        <v>14</v>
      </c>
      <c r="B13889" t="s">
        <v>13881</v>
      </c>
      <c r="C13889" t="s">
        <v>43518</v>
      </c>
      <c r="D13889" t="s">
        <v>72664</v>
      </c>
      <c r="E13889">
        <v>0</v>
      </c>
      <c r="F13889">
        <v>0</v>
      </c>
      <c r="G13889">
        <v>1</v>
      </c>
      <c r="H13889">
        <v>0</v>
      </c>
      <c r="I13889">
        <v>0.25</v>
      </c>
      <c r="J13889">
        <v>0.13</v>
      </c>
      <c r="K13889">
        <v>0.22</v>
      </c>
      <c r="L13889">
        <v>0.09</v>
      </c>
      <c r="M13889">
        <v>0.18</v>
      </c>
      <c r="N13889">
        <v>1000</v>
      </c>
      <c r="O13889">
        <v>6000</v>
      </c>
    </row>
    <row r="13890" spans="1:15" x14ac:dyDescent="0.25">
      <c r="A13890" t="s">
        <v>14</v>
      </c>
      <c r="B13890" t="s">
        <v>13882</v>
      </c>
      <c r="C13890" t="s">
        <v>43519</v>
      </c>
      <c r="D13890" t="s">
        <v>72665</v>
      </c>
      <c r="E13890">
        <v>0</v>
      </c>
      <c r="F13890">
        <v>0</v>
      </c>
      <c r="G13890">
        <v>1</v>
      </c>
      <c r="H13890">
        <v>0</v>
      </c>
      <c r="I13890">
        <v>0.2</v>
      </c>
      <c r="J13890">
        <v>0.13</v>
      </c>
      <c r="K13890">
        <v>0.24</v>
      </c>
      <c r="L13890">
        <v>0.1</v>
      </c>
      <c r="M13890">
        <v>0.19</v>
      </c>
      <c r="N13890">
        <v>1000</v>
      </c>
      <c r="O13890">
        <v>6000</v>
      </c>
    </row>
    <row r="13891" spans="1:15" x14ac:dyDescent="0.25">
      <c r="A13891" t="s">
        <v>14</v>
      </c>
      <c r="B13891" t="s">
        <v>13883</v>
      </c>
      <c r="C13891" t="s">
        <v>43520</v>
      </c>
      <c r="D13891" t="s">
        <v>72666</v>
      </c>
      <c r="E13891">
        <v>0</v>
      </c>
      <c r="F13891">
        <v>0</v>
      </c>
      <c r="G13891">
        <v>1</v>
      </c>
      <c r="H13891">
        <v>0</v>
      </c>
      <c r="I13891">
        <v>0.13</v>
      </c>
      <c r="J13891">
        <v>0.13</v>
      </c>
      <c r="K13891">
        <v>0.2</v>
      </c>
      <c r="L13891">
        <v>0.08</v>
      </c>
      <c r="M13891">
        <v>0.16</v>
      </c>
      <c r="N13891">
        <v>1000</v>
      </c>
      <c r="O13891">
        <v>6000</v>
      </c>
    </row>
    <row r="13892" spans="1:15" x14ac:dyDescent="0.25">
      <c r="A13892" t="s">
        <v>14</v>
      </c>
      <c r="B13892" t="s">
        <v>13884</v>
      </c>
      <c r="C13892" t="s">
        <v>43521</v>
      </c>
      <c r="D13892" t="s">
        <v>61075</v>
      </c>
      <c r="E13892">
        <v>0</v>
      </c>
      <c r="F13892">
        <v>0</v>
      </c>
      <c r="G13892">
        <v>1</v>
      </c>
      <c r="H13892">
        <v>0</v>
      </c>
      <c r="I13892">
        <v>0.79</v>
      </c>
      <c r="J13892">
        <v>0.13</v>
      </c>
      <c r="K13892">
        <v>0.21</v>
      </c>
      <c r="L13892">
        <v>0.09</v>
      </c>
      <c r="M13892">
        <v>0.17</v>
      </c>
      <c r="N13892">
        <v>1000</v>
      </c>
      <c r="O13892">
        <v>6000</v>
      </c>
    </row>
    <row r="13893" spans="1:15" x14ac:dyDescent="0.25">
      <c r="A13893" t="s">
        <v>14</v>
      </c>
      <c r="B13893" t="s">
        <v>13885</v>
      </c>
      <c r="C13893" t="s">
        <v>43522</v>
      </c>
      <c r="D13893" t="s">
        <v>59334</v>
      </c>
      <c r="E13893">
        <v>0</v>
      </c>
      <c r="F13893">
        <v>0</v>
      </c>
      <c r="G13893">
        <v>1</v>
      </c>
      <c r="H13893">
        <v>0</v>
      </c>
      <c r="I13893">
        <v>0.13</v>
      </c>
      <c r="J13893">
        <v>0.13</v>
      </c>
      <c r="K13893">
        <v>0.23</v>
      </c>
      <c r="L13893">
        <v>0.09</v>
      </c>
      <c r="M13893">
        <v>0.18</v>
      </c>
      <c r="N13893">
        <v>1000</v>
      </c>
      <c r="O13893">
        <v>6000</v>
      </c>
    </row>
    <row r="13894" spans="1:15" x14ac:dyDescent="0.25">
      <c r="A13894" t="s">
        <v>14</v>
      </c>
      <c r="B13894" t="s">
        <v>13886</v>
      </c>
      <c r="C13894" t="s">
        <v>43523</v>
      </c>
      <c r="D13894" t="s">
        <v>72667</v>
      </c>
      <c r="E13894">
        <v>0</v>
      </c>
      <c r="F13894">
        <v>0</v>
      </c>
      <c r="G13894">
        <v>1</v>
      </c>
      <c r="H13894">
        <v>0</v>
      </c>
      <c r="I13894">
        <v>0.19</v>
      </c>
      <c r="J13894">
        <v>0.13</v>
      </c>
      <c r="K13894">
        <v>0.23</v>
      </c>
      <c r="L13894">
        <v>0.1</v>
      </c>
      <c r="M13894">
        <v>0.19</v>
      </c>
      <c r="N13894">
        <v>1000</v>
      </c>
      <c r="O13894">
        <v>6000</v>
      </c>
    </row>
    <row r="13895" spans="1:15" x14ac:dyDescent="0.25">
      <c r="A13895" t="s">
        <v>14</v>
      </c>
      <c r="B13895" t="s">
        <v>13887</v>
      </c>
      <c r="C13895" t="s">
        <v>43524</v>
      </c>
      <c r="D13895" t="s">
        <v>72668</v>
      </c>
      <c r="E13895">
        <v>0</v>
      </c>
      <c r="F13895">
        <v>0</v>
      </c>
      <c r="G13895">
        <v>1</v>
      </c>
      <c r="H13895">
        <v>0</v>
      </c>
      <c r="I13895">
        <v>0.43</v>
      </c>
      <c r="J13895">
        <v>0.13</v>
      </c>
      <c r="K13895">
        <v>0.24</v>
      </c>
      <c r="L13895">
        <v>0.1</v>
      </c>
      <c r="M13895">
        <v>0.2</v>
      </c>
      <c r="N13895">
        <v>1000</v>
      </c>
      <c r="O13895">
        <v>6000</v>
      </c>
    </row>
    <row r="13896" spans="1:15" x14ac:dyDescent="0.25">
      <c r="A13896" t="s">
        <v>14</v>
      </c>
      <c r="B13896" t="s">
        <v>13888</v>
      </c>
      <c r="C13896" t="s">
        <v>43525</v>
      </c>
      <c r="D13896" t="s">
        <v>72669</v>
      </c>
      <c r="E13896">
        <v>0</v>
      </c>
      <c r="F13896">
        <v>0</v>
      </c>
      <c r="G13896">
        <v>1</v>
      </c>
      <c r="H13896">
        <v>0</v>
      </c>
      <c r="I13896">
        <v>0.13</v>
      </c>
      <c r="J13896">
        <v>0.13</v>
      </c>
      <c r="K13896">
        <v>0.24</v>
      </c>
      <c r="L13896">
        <v>0.1</v>
      </c>
      <c r="M13896">
        <v>0.19</v>
      </c>
      <c r="N13896">
        <v>1000</v>
      </c>
      <c r="O13896">
        <v>6000</v>
      </c>
    </row>
    <row r="13897" spans="1:15" x14ac:dyDescent="0.25">
      <c r="A13897" t="s">
        <v>14</v>
      </c>
      <c r="B13897" t="s">
        <v>13889</v>
      </c>
      <c r="C13897" t="s">
        <v>43526</v>
      </c>
      <c r="D13897" t="s">
        <v>72670</v>
      </c>
      <c r="E13897">
        <v>0</v>
      </c>
      <c r="F13897">
        <v>0</v>
      </c>
      <c r="G13897">
        <v>1</v>
      </c>
      <c r="H13897">
        <v>0</v>
      </c>
      <c r="I13897">
        <v>0.15</v>
      </c>
      <c r="J13897">
        <v>0.13</v>
      </c>
      <c r="K13897">
        <v>0.18</v>
      </c>
      <c r="L13897">
        <v>7.0000000000000007E-2</v>
      </c>
      <c r="M13897">
        <v>0.14000000000000001</v>
      </c>
      <c r="N13897">
        <v>1000</v>
      </c>
      <c r="O13897">
        <v>6000</v>
      </c>
    </row>
    <row r="13898" spans="1:15" x14ac:dyDescent="0.25">
      <c r="A13898" t="s">
        <v>14</v>
      </c>
      <c r="B13898" t="s">
        <v>13890</v>
      </c>
      <c r="C13898" t="s">
        <v>43527</v>
      </c>
      <c r="D13898" t="s">
        <v>72671</v>
      </c>
      <c r="E13898">
        <v>0</v>
      </c>
      <c r="F13898">
        <v>0</v>
      </c>
      <c r="G13898">
        <v>1</v>
      </c>
      <c r="H13898">
        <v>0</v>
      </c>
      <c r="I13898">
        <v>0.13</v>
      </c>
      <c r="J13898">
        <v>0.13</v>
      </c>
      <c r="K13898">
        <v>0.17</v>
      </c>
      <c r="L13898">
        <v>7.0000000000000007E-2</v>
      </c>
      <c r="M13898">
        <v>0.14000000000000001</v>
      </c>
      <c r="N13898">
        <v>1000</v>
      </c>
      <c r="O13898">
        <v>6000</v>
      </c>
    </row>
    <row r="13899" spans="1:15" x14ac:dyDescent="0.25">
      <c r="A13899" t="s">
        <v>14</v>
      </c>
      <c r="B13899" t="s">
        <v>13891</v>
      </c>
      <c r="C13899" t="s">
        <v>43528</v>
      </c>
      <c r="D13899" t="s">
        <v>72672</v>
      </c>
      <c r="E13899">
        <v>0</v>
      </c>
      <c r="F13899">
        <v>0</v>
      </c>
      <c r="G13899">
        <v>1</v>
      </c>
      <c r="H13899">
        <v>0</v>
      </c>
      <c r="I13899">
        <v>0.13</v>
      </c>
      <c r="J13899">
        <v>0.13</v>
      </c>
      <c r="K13899">
        <v>0.17</v>
      </c>
      <c r="L13899">
        <v>7.0000000000000007E-2</v>
      </c>
      <c r="M13899">
        <v>0.14000000000000001</v>
      </c>
      <c r="N13899">
        <v>1000</v>
      </c>
      <c r="O13899">
        <v>6000</v>
      </c>
    </row>
    <row r="13900" spans="1:15" x14ac:dyDescent="0.25">
      <c r="A13900" t="s">
        <v>14</v>
      </c>
      <c r="B13900" t="s">
        <v>13892</v>
      </c>
      <c r="C13900" t="s">
        <v>43529</v>
      </c>
      <c r="D13900" t="s">
        <v>72673</v>
      </c>
      <c r="E13900">
        <v>0</v>
      </c>
      <c r="F13900">
        <v>0</v>
      </c>
      <c r="G13900">
        <v>1</v>
      </c>
      <c r="H13900">
        <v>0</v>
      </c>
      <c r="I13900">
        <v>0.17</v>
      </c>
      <c r="J13900">
        <v>0.13</v>
      </c>
      <c r="K13900">
        <v>0.2</v>
      </c>
      <c r="L13900">
        <v>0.08</v>
      </c>
      <c r="M13900">
        <v>0.16</v>
      </c>
      <c r="N13900">
        <v>1000</v>
      </c>
      <c r="O13900">
        <v>6000</v>
      </c>
    </row>
    <row r="13901" spans="1:15" x14ac:dyDescent="0.25">
      <c r="A13901" t="s">
        <v>14</v>
      </c>
      <c r="B13901" t="s">
        <v>13893</v>
      </c>
      <c r="C13901" t="s">
        <v>43530</v>
      </c>
      <c r="D13901" t="s">
        <v>72674</v>
      </c>
      <c r="E13901">
        <v>0</v>
      </c>
      <c r="F13901">
        <v>0</v>
      </c>
      <c r="G13901">
        <v>1</v>
      </c>
      <c r="H13901">
        <v>0</v>
      </c>
      <c r="I13901">
        <v>0.13</v>
      </c>
      <c r="J13901">
        <v>0.13</v>
      </c>
      <c r="K13901">
        <v>0.25</v>
      </c>
      <c r="L13901">
        <v>0.1</v>
      </c>
      <c r="M13901">
        <v>0.2</v>
      </c>
      <c r="N13901">
        <v>1000</v>
      </c>
      <c r="O13901">
        <v>6000</v>
      </c>
    </row>
    <row r="13902" spans="1:15" x14ac:dyDescent="0.25">
      <c r="A13902" t="s">
        <v>14</v>
      </c>
      <c r="B13902" t="s">
        <v>13894</v>
      </c>
      <c r="C13902" t="s">
        <v>43531</v>
      </c>
      <c r="D13902" t="s">
        <v>72675</v>
      </c>
      <c r="E13902">
        <v>0</v>
      </c>
      <c r="F13902">
        <v>0</v>
      </c>
      <c r="G13902">
        <v>1</v>
      </c>
      <c r="H13902">
        <v>1</v>
      </c>
      <c r="I13902">
        <v>0.18</v>
      </c>
      <c r="J13902">
        <v>0.13</v>
      </c>
      <c r="K13902">
        <v>0.25</v>
      </c>
      <c r="L13902">
        <v>0.1</v>
      </c>
      <c r="M13902">
        <v>0.2</v>
      </c>
      <c r="N13902">
        <v>1000</v>
      </c>
      <c r="O13902">
        <v>6000</v>
      </c>
    </row>
    <row r="13903" spans="1:15" x14ac:dyDescent="0.25">
      <c r="A13903" t="s">
        <v>14</v>
      </c>
      <c r="B13903" t="s">
        <v>13895</v>
      </c>
      <c r="C13903" t="s">
        <v>43532</v>
      </c>
      <c r="D13903" t="s">
        <v>72676</v>
      </c>
      <c r="E13903">
        <v>0</v>
      </c>
      <c r="F13903">
        <v>0</v>
      </c>
      <c r="G13903">
        <v>1</v>
      </c>
      <c r="H13903">
        <v>0</v>
      </c>
      <c r="I13903">
        <v>0.13</v>
      </c>
      <c r="J13903">
        <v>0.13</v>
      </c>
      <c r="K13903">
        <v>0.19</v>
      </c>
      <c r="L13903">
        <v>0.08</v>
      </c>
      <c r="M13903">
        <v>0.16</v>
      </c>
      <c r="N13903">
        <v>1000</v>
      </c>
      <c r="O13903">
        <v>6000</v>
      </c>
    </row>
    <row r="13904" spans="1:15" x14ac:dyDescent="0.25">
      <c r="A13904" t="s">
        <v>14</v>
      </c>
      <c r="B13904" t="s">
        <v>13896</v>
      </c>
      <c r="C13904" t="s">
        <v>43533</v>
      </c>
      <c r="D13904" t="s">
        <v>72677</v>
      </c>
      <c r="E13904">
        <v>0</v>
      </c>
      <c r="F13904">
        <v>0</v>
      </c>
      <c r="G13904">
        <v>1</v>
      </c>
      <c r="H13904">
        <v>0</v>
      </c>
      <c r="I13904">
        <v>0.13</v>
      </c>
      <c r="J13904">
        <v>0.13</v>
      </c>
      <c r="K13904">
        <v>0.2</v>
      </c>
      <c r="L13904">
        <v>0.08</v>
      </c>
      <c r="M13904">
        <v>0.16</v>
      </c>
      <c r="N13904">
        <v>1000</v>
      </c>
      <c r="O13904">
        <v>6000</v>
      </c>
    </row>
    <row r="13905" spans="1:15" x14ac:dyDescent="0.25">
      <c r="A13905" t="s">
        <v>14</v>
      </c>
      <c r="B13905" t="s">
        <v>13897</v>
      </c>
      <c r="C13905" t="s">
        <v>43534</v>
      </c>
      <c r="D13905" t="s">
        <v>72678</v>
      </c>
      <c r="E13905">
        <v>0</v>
      </c>
      <c r="F13905">
        <v>0</v>
      </c>
      <c r="G13905">
        <v>1</v>
      </c>
      <c r="H13905">
        <v>0</v>
      </c>
      <c r="I13905">
        <v>0.13</v>
      </c>
      <c r="J13905">
        <v>0.13</v>
      </c>
      <c r="K13905">
        <v>0.17</v>
      </c>
      <c r="L13905">
        <v>7.0000000000000007E-2</v>
      </c>
      <c r="M13905">
        <v>0.14000000000000001</v>
      </c>
      <c r="N13905">
        <v>1000</v>
      </c>
      <c r="O13905">
        <v>6000</v>
      </c>
    </row>
    <row r="13906" spans="1:15" x14ac:dyDescent="0.25">
      <c r="A13906" t="s">
        <v>14</v>
      </c>
      <c r="B13906" t="s">
        <v>13898</v>
      </c>
      <c r="C13906" t="s">
        <v>43535</v>
      </c>
      <c r="D13906" t="s">
        <v>72679</v>
      </c>
      <c r="E13906">
        <v>0</v>
      </c>
      <c r="F13906">
        <v>0</v>
      </c>
      <c r="G13906">
        <v>1</v>
      </c>
      <c r="H13906">
        <v>0</v>
      </c>
      <c r="I13906">
        <v>0.25</v>
      </c>
      <c r="J13906">
        <v>0.13</v>
      </c>
      <c r="K13906">
        <v>0.25</v>
      </c>
      <c r="L13906">
        <v>0.1</v>
      </c>
      <c r="M13906">
        <v>0.2</v>
      </c>
      <c r="N13906">
        <v>1000</v>
      </c>
      <c r="O13906">
        <v>6000</v>
      </c>
    </row>
    <row r="13907" spans="1:15" x14ac:dyDescent="0.25">
      <c r="A13907" t="s">
        <v>14</v>
      </c>
      <c r="B13907" t="s">
        <v>13899</v>
      </c>
      <c r="C13907" t="s">
        <v>43536</v>
      </c>
      <c r="D13907" t="s">
        <v>72680</v>
      </c>
      <c r="E13907">
        <v>0</v>
      </c>
      <c r="F13907">
        <v>0</v>
      </c>
      <c r="G13907">
        <v>1</v>
      </c>
      <c r="H13907">
        <v>0</v>
      </c>
      <c r="I13907">
        <v>0.13</v>
      </c>
      <c r="J13907">
        <v>0.13</v>
      </c>
      <c r="K13907">
        <v>0.17</v>
      </c>
      <c r="L13907">
        <v>7.0000000000000007E-2</v>
      </c>
      <c r="M13907">
        <v>0.14000000000000001</v>
      </c>
      <c r="N13907">
        <v>1000</v>
      </c>
      <c r="O13907">
        <v>6000</v>
      </c>
    </row>
    <row r="13908" spans="1:15" x14ac:dyDescent="0.25">
      <c r="A13908" t="s">
        <v>14</v>
      </c>
      <c r="B13908" t="s">
        <v>13900</v>
      </c>
      <c r="C13908" t="s">
        <v>43537</v>
      </c>
      <c r="D13908" t="s">
        <v>72681</v>
      </c>
      <c r="E13908">
        <v>0</v>
      </c>
      <c r="F13908">
        <v>0</v>
      </c>
      <c r="G13908">
        <v>1</v>
      </c>
      <c r="H13908">
        <v>0</v>
      </c>
      <c r="I13908">
        <v>0.22</v>
      </c>
      <c r="J13908">
        <v>0.13</v>
      </c>
      <c r="K13908">
        <v>0.24</v>
      </c>
      <c r="L13908">
        <v>0.1</v>
      </c>
      <c r="M13908">
        <v>0.2</v>
      </c>
      <c r="N13908">
        <v>1000</v>
      </c>
      <c r="O13908">
        <v>6000</v>
      </c>
    </row>
    <row r="13909" spans="1:15" x14ac:dyDescent="0.25">
      <c r="A13909" t="s">
        <v>14</v>
      </c>
      <c r="B13909" t="s">
        <v>13901</v>
      </c>
      <c r="C13909" t="s">
        <v>43538</v>
      </c>
      <c r="D13909" t="s">
        <v>72682</v>
      </c>
      <c r="E13909">
        <v>0</v>
      </c>
      <c r="F13909">
        <v>0</v>
      </c>
      <c r="G13909">
        <v>1</v>
      </c>
      <c r="H13909">
        <v>0</v>
      </c>
      <c r="I13909">
        <v>0.43</v>
      </c>
      <c r="J13909">
        <v>0.13</v>
      </c>
      <c r="K13909">
        <v>0.24</v>
      </c>
      <c r="L13909">
        <v>0.1</v>
      </c>
      <c r="M13909">
        <v>0.19</v>
      </c>
      <c r="N13909">
        <v>1000</v>
      </c>
      <c r="O13909">
        <v>6000</v>
      </c>
    </row>
    <row r="13910" spans="1:15" x14ac:dyDescent="0.25">
      <c r="A13910" t="s">
        <v>14</v>
      </c>
      <c r="B13910" t="s">
        <v>13902</v>
      </c>
      <c r="C13910" t="s">
        <v>43539</v>
      </c>
      <c r="D13910" t="s">
        <v>72683</v>
      </c>
      <c r="E13910">
        <v>0</v>
      </c>
      <c r="F13910">
        <v>0</v>
      </c>
      <c r="G13910">
        <v>1</v>
      </c>
      <c r="H13910">
        <v>0</v>
      </c>
      <c r="I13910">
        <v>0.14000000000000001</v>
      </c>
      <c r="J13910">
        <v>0.13</v>
      </c>
      <c r="K13910">
        <v>0.18</v>
      </c>
      <c r="L13910">
        <v>7.0000000000000007E-2</v>
      </c>
      <c r="M13910">
        <v>0.15</v>
      </c>
      <c r="N13910">
        <v>1000</v>
      </c>
      <c r="O13910">
        <v>6000</v>
      </c>
    </row>
    <row r="13911" spans="1:15" x14ac:dyDescent="0.25">
      <c r="A13911" t="s">
        <v>14</v>
      </c>
      <c r="B13911" t="s">
        <v>13903</v>
      </c>
      <c r="C13911" t="s">
        <v>43540</v>
      </c>
      <c r="D13911" t="s">
        <v>72684</v>
      </c>
      <c r="E13911">
        <v>0</v>
      </c>
      <c r="F13911">
        <v>0</v>
      </c>
      <c r="G13911">
        <v>1</v>
      </c>
      <c r="H13911">
        <v>0</v>
      </c>
      <c r="I13911">
        <v>0.13</v>
      </c>
      <c r="J13911">
        <v>0.13</v>
      </c>
      <c r="K13911">
        <v>0.19</v>
      </c>
      <c r="L13911">
        <v>0.08</v>
      </c>
      <c r="M13911">
        <v>0.16</v>
      </c>
      <c r="N13911">
        <v>1000</v>
      </c>
      <c r="O13911">
        <v>6000</v>
      </c>
    </row>
    <row r="13912" spans="1:15" x14ac:dyDescent="0.25">
      <c r="A13912" t="s">
        <v>14</v>
      </c>
      <c r="B13912" t="s">
        <v>13904</v>
      </c>
      <c r="C13912" t="s">
        <v>43541</v>
      </c>
      <c r="D13912" t="s">
        <v>72685</v>
      </c>
      <c r="E13912">
        <v>0</v>
      </c>
      <c r="F13912">
        <v>0</v>
      </c>
      <c r="G13912">
        <v>1</v>
      </c>
      <c r="H13912">
        <v>0</v>
      </c>
      <c r="I13912">
        <v>0.17</v>
      </c>
      <c r="J13912">
        <v>0.13</v>
      </c>
      <c r="K13912">
        <v>0.23</v>
      </c>
      <c r="L13912">
        <v>0.09</v>
      </c>
      <c r="M13912">
        <v>0.18</v>
      </c>
      <c r="N13912">
        <v>1000</v>
      </c>
      <c r="O13912">
        <v>6000</v>
      </c>
    </row>
    <row r="13913" spans="1:15" x14ac:dyDescent="0.25">
      <c r="A13913" t="s">
        <v>14</v>
      </c>
      <c r="B13913" t="s">
        <v>13905</v>
      </c>
      <c r="C13913" t="s">
        <v>43542</v>
      </c>
      <c r="D13913" t="s">
        <v>72686</v>
      </c>
      <c r="E13913">
        <v>0</v>
      </c>
      <c r="F13913">
        <v>0</v>
      </c>
      <c r="G13913">
        <v>1</v>
      </c>
      <c r="H13913">
        <v>0</v>
      </c>
      <c r="I13913">
        <v>0.13</v>
      </c>
      <c r="J13913">
        <v>0.13</v>
      </c>
      <c r="K13913">
        <v>0.2</v>
      </c>
      <c r="L13913">
        <v>0.08</v>
      </c>
      <c r="M13913">
        <v>0.16</v>
      </c>
      <c r="N13913">
        <v>1000</v>
      </c>
      <c r="O13913">
        <v>6000</v>
      </c>
    </row>
    <row r="13914" spans="1:15" x14ac:dyDescent="0.25">
      <c r="A13914" t="s">
        <v>14</v>
      </c>
      <c r="B13914" t="s">
        <v>13906</v>
      </c>
      <c r="C13914" t="s">
        <v>43543</v>
      </c>
      <c r="D13914" t="s">
        <v>72687</v>
      </c>
      <c r="E13914">
        <v>0</v>
      </c>
      <c r="F13914">
        <v>0</v>
      </c>
      <c r="G13914">
        <v>1</v>
      </c>
      <c r="H13914">
        <v>0</v>
      </c>
      <c r="I13914">
        <v>0.13</v>
      </c>
      <c r="J13914">
        <v>0.13</v>
      </c>
      <c r="K13914">
        <v>0.23</v>
      </c>
      <c r="L13914">
        <v>0.09</v>
      </c>
      <c r="M13914">
        <v>0.19</v>
      </c>
      <c r="N13914">
        <v>1000</v>
      </c>
      <c r="O13914">
        <v>6000</v>
      </c>
    </row>
    <row r="13915" spans="1:15" x14ac:dyDescent="0.25">
      <c r="A13915" t="s">
        <v>14</v>
      </c>
      <c r="B13915" t="s">
        <v>13907</v>
      </c>
      <c r="C13915" t="s">
        <v>43544</v>
      </c>
      <c r="D13915" t="s">
        <v>72688</v>
      </c>
      <c r="E13915">
        <v>0</v>
      </c>
      <c r="F13915">
        <v>0</v>
      </c>
      <c r="G13915">
        <v>1</v>
      </c>
      <c r="H13915">
        <v>0</v>
      </c>
      <c r="I13915">
        <v>0.13</v>
      </c>
      <c r="J13915">
        <v>0.13</v>
      </c>
      <c r="K13915">
        <v>0.17</v>
      </c>
      <c r="L13915">
        <v>7.0000000000000007E-2</v>
      </c>
      <c r="M13915">
        <v>0.14000000000000001</v>
      </c>
      <c r="N13915">
        <v>1000</v>
      </c>
      <c r="O13915">
        <v>6000</v>
      </c>
    </row>
    <row r="13916" spans="1:15" x14ac:dyDescent="0.25">
      <c r="A13916" t="s">
        <v>14</v>
      </c>
      <c r="B13916" t="s">
        <v>13908</v>
      </c>
      <c r="C13916" t="s">
        <v>43545</v>
      </c>
      <c r="D13916" t="s">
        <v>72689</v>
      </c>
      <c r="E13916">
        <v>0</v>
      </c>
      <c r="F13916">
        <v>0</v>
      </c>
      <c r="G13916">
        <v>1</v>
      </c>
      <c r="H13916">
        <v>0</v>
      </c>
      <c r="I13916">
        <v>0.13</v>
      </c>
      <c r="J13916">
        <v>0.13</v>
      </c>
      <c r="K13916">
        <v>0.23</v>
      </c>
      <c r="L13916">
        <v>0.09</v>
      </c>
      <c r="M13916">
        <v>0.19</v>
      </c>
      <c r="N13916">
        <v>1000</v>
      </c>
      <c r="O13916">
        <v>6000</v>
      </c>
    </row>
    <row r="13917" spans="1:15" x14ac:dyDescent="0.25">
      <c r="A13917" t="s">
        <v>14</v>
      </c>
      <c r="B13917" t="s">
        <v>13909</v>
      </c>
      <c r="C13917" t="s">
        <v>43546</v>
      </c>
      <c r="D13917" t="s">
        <v>72690</v>
      </c>
      <c r="E13917">
        <v>0</v>
      </c>
      <c r="F13917">
        <v>0</v>
      </c>
      <c r="G13917">
        <v>1</v>
      </c>
      <c r="H13917">
        <v>0</v>
      </c>
      <c r="I13917">
        <v>0.35</v>
      </c>
      <c r="J13917">
        <v>0.13</v>
      </c>
      <c r="K13917">
        <v>0.19</v>
      </c>
      <c r="L13917">
        <v>0.08</v>
      </c>
      <c r="M13917">
        <v>0.16</v>
      </c>
      <c r="N13917">
        <v>1000</v>
      </c>
      <c r="O13917">
        <v>6000</v>
      </c>
    </row>
    <row r="13918" spans="1:15" x14ac:dyDescent="0.25">
      <c r="A13918" t="s">
        <v>14</v>
      </c>
      <c r="B13918" t="s">
        <v>13910</v>
      </c>
      <c r="C13918" t="s">
        <v>43547</v>
      </c>
      <c r="D13918" t="s">
        <v>72691</v>
      </c>
      <c r="E13918">
        <v>0</v>
      </c>
      <c r="F13918">
        <v>0</v>
      </c>
      <c r="G13918">
        <v>1</v>
      </c>
      <c r="H13918">
        <v>0</v>
      </c>
      <c r="I13918">
        <v>0.22</v>
      </c>
      <c r="J13918">
        <v>0.13</v>
      </c>
      <c r="K13918">
        <v>0.25</v>
      </c>
      <c r="L13918">
        <v>0.1</v>
      </c>
      <c r="M13918">
        <v>0.2</v>
      </c>
      <c r="N13918">
        <v>1000</v>
      </c>
      <c r="O13918">
        <v>6000</v>
      </c>
    </row>
    <row r="13919" spans="1:15" x14ac:dyDescent="0.25">
      <c r="A13919" t="s">
        <v>14</v>
      </c>
      <c r="B13919" t="s">
        <v>13911</v>
      </c>
      <c r="C13919" t="s">
        <v>43548</v>
      </c>
      <c r="D13919" t="s">
        <v>72692</v>
      </c>
      <c r="E13919">
        <v>0</v>
      </c>
      <c r="F13919">
        <v>0</v>
      </c>
      <c r="G13919">
        <v>1</v>
      </c>
      <c r="H13919">
        <v>0</v>
      </c>
      <c r="I13919">
        <v>0.13</v>
      </c>
      <c r="J13919">
        <v>0.13</v>
      </c>
      <c r="K13919">
        <v>0.17</v>
      </c>
      <c r="L13919">
        <v>7.0000000000000007E-2</v>
      </c>
      <c r="M13919">
        <v>0.14000000000000001</v>
      </c>
      <c r="N13919">
        <v>1000</v>
      </c>
      <c r="O13919">
        <v>6000</v>
      </c>
    </row>
    <row r="13920" spans="1:15" x14ac:dyDescent="0.25">
      <c r="A13920" t="s">
        <v>14</v>
      </c>
      <c r="B13920" t="s">
        <v>13912</v>
      </c>
      <c r="C13920" t="s">
        <v>43549</v>
      </c>
      <c r="D13920" t="s">
        <v>72693</v>
      </c>
      <c r="E13920">
        <v>0</v>
      </c>
      <c r="F13920">
        <v>0</v>
      </c>
      <c r="G13920">
        <v>1</v>
      </c>
      <c r="H13920">
        <v>0</v>
      </c>
      <c r="I13920">
        <v>0.25</v>
      </c>
      <c r="J13920">
        <v>0.13</v>
      </c>
      <c r="K13920">
        <v>0.23</v>
      </c>
      <c r="L13920">
        <v>0.1</v>
      </c>
      <c r="M13920">
        <v>0.19</v>
      </c>
      <c r="N13920">
        <v>1000</v>
      </c>
      <c r="O13920">
        <v>6000</v>
      </c>
    </row>
    <row r="13921" spans="1:15" x14ac:dyDescent="0.25">
      <c r="A13921" t="s">
        <v>14</v>
      </c>
      <c r="B13921" t="s">
        <v>13913</v>
      </c>
      <c r="C13921" t="s">
        <v>43550</v>
      </c>
      <c r="D13921" t="s">
        <v>72694</v>
      </c>
      <c r="E13921">
        <v>0</v>
      </c>
      <c r="F13921">
        <v>0</v>
      </c>
      <c r="G13921">
        <v>1</v>
      </c>
      <c r="H13921">
        <v>0</v>
      </c>
      <c r="I13921">
        <v>0.18</v>
      </c>
      <c r="J13921">
        <v>0.13</v>
      </c>
      <c r="K13921">
        <v>0.25</v>
      </c>
      <c r="L13921">
        <v>0.1</v>
      </c>
      <c r="M13921">
        <v>0.2</v>
      </c>
      <c r="N13921">
        <v>1000</v>
      </c>
      <c r="O13921">
        <v>6000</v>
      </c>
    </row>
    <row r="13922" spans="1:15" x14ac:dyDescent="0.25">
      <c r="A13922" t="s">
        <v>14</v>
      </c>
      <c r="B13922" t="s">
        <v>13914</v>
      </c>
      <c r="C13922" t="s">
        <v>43551</v>
      </c>
      <c r="D13922" t="s">
        <v>72695</v>
      </c>
      <c r="E13922">
        <v>0</v>
      </c>
      <c r="F13922">
        <v>0</v>
      </c>
      <c r="G13922">
        <v>1</v>
      </c>
      <c r="H13922">
        <v>0</v>
      </c>
      <c r="I13922">
        <v>0.47</v>
      </c>
      <c r="J13922">
        <v>0.13</v>
      </c>
      <c r="K13922">
        <v>0.2</v>
      </c>
      <c r="L13922">
        <v>0.08</v>
      </c>
      <c r="M13922">
        <v>0.16</v>
      </c>
      <c r="N13922">
        <v>1000</v>
      </c>
      <c r="O13922">
        <v>6000</v>
      </c>
    </row>
    <row r="13923" spans="1:15" x14ac:dyDescent="0.25">
      <c r="A13923" t="s">
        <v>14</v>
      </c>
      <c r="B13923" t="s">
        <v>13915</v>
      </c>
      <c r="C13923" t="s">
        <v>43552</v>
      </c>
      <c r="D13923" t="s">
        <v>72696</v>
      </c>
      <c r="E13923">
        <v>0</v>
      </c>
      <c r="F13923">
        <v>0</v>
      </c>
      <c r="G13923">
        <v>1</v>
      </c>
      <c r="H13923">
        <v>0</v>
      </c>
      <c r="I13923">
        <v>0.17</v>
      </c>
      <c r="J13923">
        <v>0.13</v>
      </c>
      <c r="K13923">
        <v>0.22</v>
      </c>
      <c r="L13923">
        <v>0.09</v>
      </c>
      <c r="M13923">
        <v>0.18</v>
      </c>
      <c r="N13923">
        <v>1000</v>
      </c>
      <c r="O13923">
        <v>6000</v>
      </c>
    </row>
    <row r="13924" spans="1:15" x14ac:dyDescent="0.25">
      <c r="A13924" t="s">
        <v>14</v>
      </c>
      <c r="B13924" t="s">
        <v>13916</v>
      </c>
      <c r="C13924" t="s">
        <v>43553</v>
      </c>
      <c r="D13924" t="s">
        <v>72697</v>
      </c>
      <c r="E13924">
        <v>0</v>
      </c>
      <c r="F13924">
        <v>0</v>
      </c>
      <c r="G13924">
        <v>1</v>
      </c>
      <c r="H13924">
        <v>0</v>
      </c>
      <c r="I13924">
        <v>0.13</v>
      </c>
      <c r="J13924">
        <v>0.13</v>
      </c>
      <c r="K13924">
        <v>0.22</v>
      </c>
      <c r="L13924">
        <v>0.09</v>
      </c>
      <c r="M13924">
        <v>0.18</v>
      </c>
      <c r="N13924">
        <v>1000</v>
      </c>
      <c r="O13924">
        <v>6000</v>
      </c>
    </row>
    <row r="13925" spans="1:15" x14ac:dyDescent="0.25">
      <c r="A13925" t="s">
        <v>14</v>
      </c>
      <c r="B13925" t="s">
        <v>13917</v>
      </c>
      <c r="C13925" t="s">
        <v>43554</v>
      </c>
      <c r="D13925" t="s">
        <v>72698</v>
      </c>
      <c r="E13925">
        <v>0</v>
      </c>
      <c r="F13925">
        <v>0</v>
      </c>
      <c r="G13925">
        <v>1</v>
      </c>
      <c r="H13925">
        <v>0</v>
      </c>
      <c r="I13925">
        <v>0.55000000000000004</v>
      </c>
      <c r="J13925">
        <v>0.13</v>
      </c>
      <c r="K13925">
        <v>0.21</v>
      </c>
      <c r="L13925">
        <v>0.09</v>
      </c>
      <c r="M13925">
        <v>0.17</v>
      </c>
      <c r="N13925">
        <v>1000</v>
      </c>
      <c r="O13925">
        <v>6000</v>
      </c>
    </row>
    <row r="13926" spans="1:15" x14ac:dyDescent="0.25">
      <c r="A13926" t="s">
        <v>14</v>
      </c>
      <c r="B13926" t="s">
        <v>13918</v>
      </c>
      <c r="C13926" t="s">
        <v>43555</v>
      </c>
      <c r="D13926" t="s">
        <v>72699</v>
      </c>
      <c r="E13926">
        <v>0</v>
      </c>
      <c r="F13926">
        <v>0</v>
      </c>
      <c r="G13926">
        <v>1</v>
      </c>
      <c r="H13926">
        <v>0</v>
      </c>
      <c r="I13926">
        <v>0.13</v>
      </c>
      <c r="J13926">
        <v>0.13</v>
      </c>
      <c r="K13926">
        <v>0.17</v>
      </c>
      <c r="L13926">
        <v>7.0000000000000007E-2</v>
      </c>
      <c r="M13926">
        <v>0.14000000000000001</v>
      </c>
      <c r="N13926">
        <v>1000</v>
      </c>
      <c r="O13926">
        <v>6000</v>
      </c>
    </row>
    <row r="13927" spans="1:15" x14ac:dyDescent="0.25">
      <c r="A13927" t="s">
        <v>14</v>
      </c>
      <c r="B13927" t="s">
        <v>13919</v>
      </c>
      <c r="C13927" t="s">
        <v>43556</v>
      </c>
      <c r="D13927" t="s">
        <v>72700</v>
      </c>
      <c r="E13927">
        <v>0</v>
      </c>
      <c r="F13927">
        <v>0</v>
      </c>
      <c r="G13927">
        <v>1</v>
      </c>
      <c r="H13927">
        <v>0</v>
      </c>
      <c r="I13927">
        <v>0.17</v>
      </c>
      <c r="J13927">
        <v>0.13</v>
      </c>
      <c r="K13927">
        <v>0.22</v>
      </c>
      <c r="L13927">
        <v>0.09</v>
      </c>
      <c r="M13927">
        <v>0.18</v>
      </c>
      <c r="N13927">
        <v>1000</v>
      </c>
      <c r="O13927">
        <v>6000</v>
      </c>
    </row>
    <row r="13928" spans="1:15" x14ac:dyDescent="0.25">
      <c r="A13928" t="s">
        <v>14</v>
      </c>
      <c r="B13928" t="s">
        <v>13920</v>
      </c>
      <c r="C13928" t="s">
        <v>43557</v>
      </c>
      <c r="D13928" t="s">
        <v>72701</v>
      </c>
      <c r="E13928">
        <v>0</v>
      </c>
      <c r="F13928">
        <v>0</v>
      </c>
      <c r="G13928">
        <v>1</v>
      </c>
      <c r="H13928">
        <v>0</v>
      </c>
      <c r="I13928">
        <v>0.14000000000000001</v>
      </c>
      <c r="J13928">
        <v>0.13</v>
      </c>
      <c r="K13928">
        <v>0.18</v>
      </c>
      <c r="L13928">
        <v>7.0000000000000007E-2</v>
      </c>
      <c r="M13928">
        <v>0.15</v>
      </c>
      <c r="N13928">
        <v>1000</v>
      </c>
      <c r="O13928">
        <v>6000</v>
      </c>
    </row>
    <row r="13929" spans="1:15" x14ac:dyDescent="0.25">
      <c r="A13929" t="s">
        <v>14</v>
      </c>
      <c r="B13929" t="s">
        <v>13921</v>
      </c>
      <c r="C13929" t="s">
        <v>43558</v>
      </c>
      <c r="D13929" t="s">
        <v>72702</v>
      </c>
      <c r="E13929">
        <v>0</v>
      </c>
      <c r="F13929">
        <v>0</v>
      </c>
      <c r="G13929">
        <v>1</v>
      </c>
      <c r="H13929">
        <v>1</v>
      </c>
      <c r="I13929">
        <v>0.3</v>
      </c>
      <c r="J13929">
        <v>0.13</v>
      </c>
      <c r="K13929">
        <v>0.18</v>
      </c>
      <c r="L13929">
        <v>7.0000000000000007E-2</v>
      </c>
      <c r="M13929">
        <v>0.15</v>
      </c>
      <c r="N13929">
        <v>1000</v>
      </c>
      <c r="O13929">
        <v>6000</v>
      </c>
    </row>
    <row r="13930" spans="1:15" x14ac:dyDescent="0.25">
      <c r="A13930" t="s">
        <v>14</v>
      </c>
      <c r="B13930" t="s">
        <v>13922</v>
      </c>
      <c r="C13930" t="s">
        <v>43559</v>
      </c>
      <c r="D13930" t="s">
        <v>72703</v>
      </c>
      <c r="E13930">
        <v>0</v>
      </c>
      <c r="F13930">
        <v>0</v>
      </c>
      <c r="G13930">
        <v>1</v>
      </c>
      <c r="H13930">
        <v>0</v>
      </c>
      <c r="I13930">
        <v>0.13</v>
      </c>
      <c r="J13930">
        <v>0.13</v>
      </c>
      <c r="K13930">
        <v>0.21</v>
      </c>
      <c r="L13930">
        <v>0.09</v>
      </c>
      <c r="M13930">
        <v>0.17</v>
      </c>
      <c r="N13930">
        <v>1000</v>
      </c>
      <c r="O13930">
        <v>6000</v>
      </c>
    </row>
    <row r="13931" spans="1:15" x14ac:dyDescent="0.25">
      <c r="A13931" t="s">
        <v>14</v>
      </c>
      <c r="B13931" t="s">
        <v>13923</v>
      </c>
      <c r="C13931" t="s">
        <v>43560</v>
      </c>
      <c r="D13931" t="s">
        <v>72704</v>
      </c>
      <c r="E13931">
        <v>0</v>
      </c>
      <c r="F13931">
        <v>0</v>
      </c>
      <c r="G13931">
        <v>1</v>
      </c>
      <c r="H13931">
        <v>0</v>
      </c>
      <c r="I13931">
        <v>0.14000000000000001</v>
      </c>
      <c r="J13931">
        <v>0.13</v>
      </c>
      <c r="K13931">
        <v>0.23</v>
      </c>
      <c r="L13931">
        <v>0.1</v>
      </c>
      <c r="M13931">
        <v>0.19</v>
      </c>
      <c r="N13931">
        <v>1000</v>
      </c>
      <c r="O13931">
        <v>6000</v>
      </c>
    </row>
    <row r="13932" spans="1:15" x14ac:dyDescent="0.25">
      <c r="A13932" t="s">
        <v>14</v>
      </c>
      <c r="B13932" t="s">
        <v>13924</v>
      </c>
      <c r="C13932" t="s">
        <v>43561</v>
      </c>
      <c r="D13932" t="s">
        <v>72705</v>
      </c>
      <c r="E13932">
        <v>0</v>
      </c>
      <c r="F13932">
        <v>0</v>
      </c>
      <c r="G13932">
        <v>1</v>
      </c>
      <c r="H13932">
        <v>0</v>
      </c>
      <c r="I13932">
        <v>0.13</v>
      </c>
      <c r="J13932">
        <v>0.13</v>
      </c>
      <c r="K13932">
        <v>0.17</v>
      </c>
      <c r="L13932">
        <v>7.0000000000000007E-2</v>
      </c>
      <c r="M13932">
        <v>0.14000000000000001</v>
      </c>
      <c r="N13932">
        <v>1000</v>
      </c>
      <c r="O13932">
        <v>6000</v>
      </c>
    </row>
    <row r="13933" spans="1:15" x14ac:dyDescent="0.25">
      <c r="A13933" t="s">
        <v>14</v>
      </c>
      <c r="B13933" t="s">
        <v>13925</v>
      </c>
      <c r="C13933" t="s">
        <v>43562</v>
      </c>
      <c r="D13933" t="s">
        <v>72706</v>
      </c>
      <c r="E13933">
        <v>0</v>
      </c>
      <c r="F13933">
        <v>0</v>
      </c>
      <c r="G13933">
        <v>1</v>
      </c>
      <c r="H13933">
        <v>0</v>
      </c>
      <c r="I13933">
        <v>0.13</v>
      </c>
      <c r="J13933">
        <v>0.13</v>
      </c>
      <c r="K13933">
        <v>0.22</v>
      </c>
      <c r="L13933">
        <v>0.09</v>
      </c>
      <c r="M13933">
        <v>0.18</v>
      </c>
      <c r="N13933">
        <v>1000</v>
      </c>
      <c r="O13933">
        <v>6000</v>
      </c>
    </row>
    <row r="13934" spans="1:15" x14ac:dyDescent="0.25">
      <c r="A13934" t="s">
        <v>14</v>
      </c>
      <c r="B13934" t="s">
        <v>13926</v>
      </c>
      <c r="C13934" t="s">
        <v>43563</v>
      </c>
      <c r="D13934" t="s">
        <v>72707</v>
      </c>
      <c r="E13934">
        <v>0</v>
      </c>
      <c r="F13934">
        <v>0</v>
      </c>
      <c r="G13934">
        <v>1</v>
      </c>
      <c r="H13934">
        <v>0</v>
      </c>
      <c r="I13934">
        <v>0.13</v>
      </c>
      <c r="J13934">
        <v>0.13</v>
      </c>
      <c r="K13934">
        <v>0.24</v>
      </c>
      <c r="L13934">
        <v>0.1</v>
      </c>
      <c r="M13934">
        <v>0.2</v>
      </c>
      <c r="N13934">
        <v>1000</v>
      </c>
      <c r="O13934">
        <v>6000</v>
      </c>
    </row>
    <row r="13935" spans="1:15" x14ac:dyDescent="0.25">
      <c r="A13935" t="s">
        <v>14</v>
      </c>
      <c r="B13935" t="s">
        <v>13927</v>
      </c>
      <c r="C13935" t="s">
        <v>43564</v>
      </c>
      <c r="D13935" t="s">
        <v>72708</v>
      </c>
      <c r="E13935">
        <v>0</v>
      </c>
      <c r="F13935">
        <v>0</v>
      </c>
      <c r="G13935">
        <v>1</v>
      </c>
      <c r="H13935">
        <v>0</v>
      </c>
      <c r="I13935">
        <v>0.13</v>
      </c>
      <c r="J13935">
        <v>0.13</v>
      </c>
      <c r="K13935">
        <v>0.18</v>
      </c>
      <c r="L13935">
        <v>7.0000000000000007E-2</v>
      </c>
      <c r="M13935">
        <v>0.14000000000000001</v>
      </c>
      <c r="N13935">
        <v>1000</v>
      </c>
      <c r="O13935">
        <v>6000</v>
      </c>
    </row>
    <row r="13936" spans="1:15" x14ac:dyDescent="0.25">
      <c r="A13936" t="s">
        <v>14</v>
      </c>
      <c r="B13936" t="s">
        <v>13928</v>
      </c>
      <c r="C13936" t="s">
        <v>43565</v>
      </c>
      <c r="D13936" t="s">
        <v>72709</v>
      </c>
      <c r="E13936">
        <v>0</v>
      </c>
      <c r="F13936">
        <v>0</v>
      </c>
      <c r="G13936">
        <v>1</v>
      </c>
      <c r="H13936">
        <v>0</v>
      </c>
      <c r="I13936">
        <v>0.13</v>
      </c>
      <c r="J13936">
        <v>0.13</v>
      </c>
      <c r="K13936">
        <v>0.25</v>
      </c>
      <c r="L13936">
        <v>0.1</v>
      </c>
      <c r="M13936">
        <v>0.2</v>
      </c>
      <c r="N13936">
        <v>1000</v>
      </c>
      <c r="O13936">
        <v>6000</v>
      </c>
    </row>
    <row r="13937" spans="1:15" x14ac:dyDescent="0.25">
      <c r="A13937" t="s">
        <v>14</v>
      </c>
      <c r="B13937" t="s">
        <v>13929</v>
      </c>
      <c r="C13937" t="s">
        <v>43566</v>
      </c>
      <c r="D13937" t="s">
        <v>72710</v>
      </c>
      <c r="E13937">
        <v>0</v>
      </c>
      <c r="F13937">
        <v>0</v>
      </c>
      <c r="G13937">
        <v>1</v>
      </c>
      <c r="H13937">
        <v>0</v>
      </c>
      <c r="I13937">
        <v>0.16</v>
      </c>
      <c r="J13937">
        <v>0.13</v>
      </c>
      <c r="K13937">
        <v>0.17</v>
      </c>
      <c r="L13937">
        <v>7.0000000000000007E-2</v>
      </c>
      <c r="M13937">
        <v>0.14000000000000001</v>
      </c>
      <c r="N13937">
        <v>1000</v>
      </c>
      <c r="O13937">
        <v>6000</v>
      </c>
    </row>
    <row r="13938" spans="1:15" x14ac:dyDescent="0.25">
      <c r="A13938" t="s">
        <v>14</v>
      </c>
      <c r="B13938" t="s">
        <v>13930</v>
      </c>
      <c r="C13938" t="s">
        <v>43567</v>
      </c>
      <c r="D13938" t="s">
        <v>72711</v>
      </c>
      <c r="E13938">
        <v>0</v>
      </c>
      <c r="F13938">
        <v>0</v>
      </c>
      <c r="G13938">
        <v>1</v>
      </c>
      <c r="H13938">
        <v>0</v>
      </c>
      <c r="I13938">
        <v>0.13</v>
      </c>
      <c r="J13938">
        <v>0.13</v>
      </c>
      <c r="K13938">
        <v>0.17</v>
      </c>
      <c r="L13938">
        <v>7.0000000000000007E-2</v>
      </c>
      <c r="M13938">
        <v>0.14000000000000001</v>
      </c>
      <c r="N13938">
        <v>1000</v>
      </c>
      <c r="O13938">
        <v>6000</v>
      </c>
    </row>
    <row r="13939" spans="1:15" x14ac:dyDescent="0.25">
      <c r="A13939" t="s">
        <v>14</v>
      </c>
      <c r="B13939" t="s">
        <v>13931</v>
      </c>
      <c r="C13939" t="s">
        <v>43568</v>
      </c>
      <c r="D13939" t="s">
        <v>72712</v>
      </c>
      <c r="E13939">
        <v>0</v>
      </c>
      <c r="F13939">
        <v>0</v>
      </c>
      <c r="G13939">
        <v>1</v>
      </c>
      <c r="H13939">
        <v>0</v>
      </c>
      <c r="I13939">
        <v>0.27</v>
      </c>
      <c r="J13939">
        <v>0.13</v>
      </c>
      <c r="K13939">
        <v>0.24</v>
      </c>
      <c r="L13939">
        <v>0.1</v>
      </c>
      <c r="M13939">
        <v>0.19</v>
      </c>
      <c r="N13939">
        <v>1000</v>
      </c>
      <c r="O13939">
        <v>6000</v>
      </c>
    </row>
    <row r="13940" spans="1:15" x14ac:dyDescent="0.25">
      <c r="A13940" t="s">
        <v>14</v>
      </c>
      <c r="B13940" t="s">
        <v>13932</v>
      </c>
      <c r="C13940" t="s">
        <v>43569</v>
      </c>
      <c r="D13940" t="s">
        <v>72713</v>
      </c>
      <c r="E13940">
        <v>0</v>
      </c>
      <c r="F13940">
        <v>0</v>
      </c>
      <c r="G13940">
        <v>1</v>
      </c>
      <c r="H13940">
        <v>0</v>
      </c>
      <c r="I13940">
        <v>0.16</v>
      </c>
      <c r="J13940">
        <v>0.13</v>
      </c>
      <c r="K13940">
        <v>0.19</v>
      </c>
      <c r="L13940">
        <v>0.08</v>
      </c>
      <c r="M13940">
        <v>0.16</v>
      </c>
      <c r="N13940">
        <v>1000</v>
      </c>
      <c r="O13940">
        <v>6000</v>
      </c>
    </row>
    <row r="13941" spans="1:15" x14ac:dyDescent="0.25">
      <c r="A13941" t="s">
        <v>14</v>
      </c>
      <c r="B13941" t="s">
        <v>13933</v>
      </c>
      <c r="C13941" t="s">
        <v>43570</v>
      </c>
      <c r="D13941" t="s">
        <v>72714</v>
      </c>
      <c r="E13941">
        <v>0</v>
      </c>
      <c r="F13941">
        <v>0</v>
      </c>
      <c r="G13941">
        <v>1</v>
      </c>
      <c r="H13941">
        <v>0</v>
      </c>
      <c r="I13941">
        <v>0.13</v>
      </c>
      <c r="J13941">
        <v>0.13</v>
      </c>
      <c r="K13941">
        <v>0.17</v>
      </c>
      <c r="L13941">
        <v>7.0000000000000007E-2</v>
      </c>
      <c r="M13941">
        <v>0.14000000000000001</v>
      </c>
      <c r="N13941">
        <v>1000</v>
      </c>
      <c r="O13941">
        <v>6000</v>
      </c>
    </row>
    <row r="13942" spans="1:15" x14ac:dyDescent="0.25">
      <c r="A13942" t="s">
        <v>14</v>
      </c>
      <c r="B13942" t="s">
        <v>13934</v>
      </c>
      <c r="C13942" t="s">
        <v>43571</v>
      </c>
      <c r="D13942" t="s">
        <v>72715</v>
      </c>
      <c r="E13942">
        <v>0</v>
      </c>
      <c r="F13942">
        <v>0</v>
      </c>
      <c r="G13942">
        <v>1</v>
      </c>
      <c r="H13942">
        <v>0</v>
      </c>
      <c r="I13942">
        <v>0.15</v>
      </c>
      <c r="J13942">
        <v>0.13</v>
      </c>
      <c r="K13942">
        <v>0.25</v>
      </c>
      <c r="L13942">
        <v>0.1</v>
      </c>
      <c r="M13942">
        <v>0.2</v>
      </c>
      <c r="N13942">
        <v>1000</v>
      </c>
      <c r="O13942">
        <v>6000</v>
      </c>
    </row>
    <row r="13943" spans="1:15" x14ac:dyDescent="0.25">
      <c r="A13943" t="s">
        <v>14</v>
      </c>
      <c r="B13943" t="s">
        <v>13935</v>
      </c>
      <c r="C13943" t="s">
        <v>43572</v>
      </c>
      <c r="D13943" t="s">
        <v>72716</v>
      </c>
      <c r="E13943">
        <v>0</v>
      </c>
      <c r="F13943">
        <v>0</v>
      </c>
      <c r="G13943">
        <v>1</v>
      </c>
      <c r="H13943">
        <v>0</v>
      </c>
      <c r="I13943">
        <v>0.17</v>
      </c>
      <c r="J13943">
        <v>0.13</v>
      </c>
      <c r="K13943">
        <v>0.23</v>
      </c>
      <c r="L13943">
        <v>0.09</v>
      </c>
      <c r="M13943">
        <v>0.19</v>
      </c>
      <c r="N13943">
        <v>1000</v>
      </c>
      <c r="O13943">
        <v>6000</v>
      </c>
    </row>
    <row r="13944" spans="1:15" x14ac:dyDescent="0.25">
      <c r="A13944" t="s">
        <v>14</v>
      </c>
      <c r="B13944" t="s">
        <v>13936</v>
      </c>
      <c r="C13944" t="s">
        <v>43573</v>
      </c>
      <c r="D13944" t="s">
        <v>72717</v>
      </c>
      <c r="E13944">
        <v>0</v>
      </c>
      <c r="F13944">
        <v>0</v>
      </c>
      <c r="G13944">
        <v>1</v>
      </c>
      <c r="H13944">
        <v>0</v>
      </c>
      <c r="I13944">
        <v>0.16</v>
      </c>
      <c r="J13944">
        <v>0.13</v>
      </c>
      <c r="K13944">
        <v>0.22</v>
      </c>
      <c r="L13944">
        <v>0.09</v>
      </c>
      <c r="M13944">
        <v>0.18</v>
      </c>
      <c r="N13944">
        <v>1000</v>
      </c>
      <c r="O13944">
        <v>6000</v>
      </c>
    </row>
    <row r="13945" spans="1:15" x14ac:dyDescent="0.25">
      <c r="A13945" t="s">
        <v>14</v>
      </c>
      <c r="B13945" t="s">
        <v>13937</v>
      </c>
      <c r="C13945" t="s">
        <v>43574</v>
      </c>
      <c r="D13945" t="s">
        <v>72718</v>
      </c>
      <c r="E13945">
        <v>0</v>
      </c>
      <c r="F13945">
        <v>0</v>
      </c>
      <c r="G13945">
        <v>0</v>
      </c>
      <c r="H13945">
        <v>0</v>
      </c>
      <c r="I13945">
        <v>1.2</v>
      </c>
      <c r="J13945">
        <v>0.13</v>
      </c>
      <c r="K13945">
        <v>0.42</v>
      </c>
      <c r="L13945">
        <v>0.17</v>
      </c>
      <c r="M13945">
        <v>0.34</v>
      </c>
      <c r="N13945">
        <v>1000</v>
      </c>
      <c r="O13945">
        <v>6000</v>
      </c>
    </row>
    <row r="13946" spans="1:15" x14ac:dyDescent="0.25">
      <c r="A13946" t="s">
        <v>14</v>
      </c>
      <c r="B13946" t="s">
        <v>13938</v>
      </c>
      <c r="C13946" t="s">
        <v>43575</v>
      </c>
      <c r="D13946" t="s">
        <v>72719</v>
      </c>
      <c r="E13946">
        <v>0</v>
      </c>
      <c r="F13946">
        <v>0</v>
      </c>
      <c r="G13946">
        <v>1</v>
      </c>
      <c r="H13946">
        <v>0</v>
      </c>
      <c r="I13946">
        <v>0.13</v>
      </c>
      <c r="J13946">
        <v>0.13</v>
      </c>
      <c r="K13946">
        <v>0.18</v>
      </c>
      <c r="L13946">
        <v>7.0000000000000007E-2</v>
      </c>
      <c r="M13946">
        <v>0.14000000000000001</v>
      </c>
      <c r="N13946">
        <v>1000</v>
      </c>
      <c r="O13946">
        <v>6000</v>
      </c>
    </row>
    <row r="13947" spans="1:15" x14ac:dyDescent="0.25">
      <c r="A13947" t="s">
        <v>14</v>
      </c>
      <c r="B13947" t="s">
        <v>13939</v>
      </c>
      <c r="C13947" t="s">
        <v>43576</v>
      </c>
      <c r="D13947" t="s">
        <v>72720</v>
      </c>
      <c r="E13947">
        <v>0</v>
      </c>
      <c r="F13947">
        <v>0</v>
      </c>
      <c r="G13947">
        <v>1</v>
      </c>
      <c r="H13947">
        <v>0</v>
      </c>
      <c r="I13947">
        <v>0.28999999999999998</v>
      </c>
      <c r="J13947">
        <v>0.13</v>
      </c>
      <c r="K13947">
        <v>0.22</v>
      </c>
      <c r="L13947">
        <v>0.09</v>
      </c>
      <c r="M13947">
        <v>0.18</v>
      </c>
      <c r="N13947">
        <v>1000</v>
      </c>
      <c r="O13947">
        <v>6000</v>
      </c>
    </row>
    <row r="13948" spans="1:15" x14ac:dyDescent="0.25">
      <c r="A13948" t="s">
        <v>14</v>
      </c>
      <c r="B13948" t="s">
        <v>13940</v>
      </c>
      <c r="C13948" t="s">
        <v>43577</v>
      </c>
      <c r="D13948" t="s">
        <v>72721</v>
      </c>
      <c r="E13948">
        <v>0</v>
      </c>
      <c r="F13948">
        <v>0</v>
      </c>
      <c r="G13948">
        <v>1</v>
      </c>
      <c r="H13948">
        <v>0</v>
      </c>
      <c r="I13948">
        <v>0.25</v>
      </c>
      <c r="J13948">
        <v>0.13</v>
      </c>
      <c r="K13948">
        <v>0.19</v>
      </c>
      <c r="L13948">
        <v>0.08</v>
      </c>
      <c r="M13948">
        <v>0.15</v>
      </c>
      <c r="N13948">
        <v>1000</v>
      </c>
      <c r="O13948">
        <v>6000</v>
      </c>
    </row>
    <row r="13949" spans="1:15" x14ac:dyDescent="0.25">
      <c r="A13949" t="s">
        <v>14</v>
      </c>
      <c r="B13949" t="s">
        <v>13941</v>
      </c>
      <c r="C13949" t="s">
        <v>43578</v>
      </c>
      <c r="D13949" t="s">
        <v>72722</v>
      </c>
      <c r="E13949">
        <v>0</v>
      </c>
      <c r="F13949">
        <v>0</v>
      </c>
      <c r="G13949">
        <v>1</v>
      </c>
      <c r="H13949">
        <v>0</v>
      </c>
      <c r="I13949">
        <v>0.33</v>
      </c>
      <c r="J13949">
        <v>0.13</v>
      </c>
      <c r="K13949">
        <v>0.21</v>
      </c>
      <c r="L13949">
        <v>0.09</v>
      </c>
      <c r="M13949">
        <v>0.17</v>
      </c>
      <c r="N13949">
        <v>1000</v>
      </c>
      <c r="O13949">
        <v>6000</v>
      </c>
    </row>
    <row r="13950" spans="1:15" x14ac:dyDescent="0.25">
      <c r="A13950" t="s">
        <v>14</v>
      </c>
      <c r="B13950" t="s">
        <v>13942</v>
      </c>
      <c r="C13950" t="s">
        <v>43579</v>
      </c>
      <c r="D13950" t="s">
        <v>72723</v>
      </c>
      <c r="E13950">
        <v>0</v>
      </c>
      <c r="F13950">
        <v>0</v>
      </c>
      <c r="G13950">
        <v>1</v>
      </c>
      <c r="H13950">
        <v>0</v>
      </c>
      <c r="I13950">
        <v>0.13</v>
      </c>
      <c r="J13950">
        <v>0.13</v>
      </c>
      <c r="K13950">
        <v>0.22</v>
      </c>
      <c r="L13950">
        <v>0.09</v>
      </c>
      <c r="M13950">
        <v>0.18</v>
      </c>
      <c r="N13950">
        <v>1000</v>
      </c>
      <c r="O13950">
        <v>6000</v>
      </c>
    </row>
    <row r="13951" spans="1:15" x14ac:dyDescent="0.25">
      <c r="A13951" t="s">
        <v>14</v>
      </c>
      <c r="B13951" t="s">
        <v>13943</v>
      </c>
      <c r="C13951" t="s">
        <v>43580</v>
      </c>
      <c r="D13951" t="s">
        <v>72724</v>
      </c>
      <c r="E13951">
        <v>0</v>
      </c>
      <c r="F13951">
        <v>0</v>
      </c>
      <c r="G13951">
        <v>1</v>
      </c>
      <c r="H13951">
        <v>0</v>
      </c>
      <c r="I13951">
        <v>0.95</v>
      </c>
      <c r="J13951">
        <v>0.13</v>
      </c>
      <c r="K13951">
        <v>0.21</v>
      </c>
      <c r="L13951">
        <v>0.09</v>
      </c>
      <c r="M13951">
        <v>0.17</v>
      </c>
      <c r="N13951">
        <v>1000</v>
      </c>
      <c r="O13951">
        <v>6000</v>
      </c>
    </row>
    <row r="13952" spans="1:15" x14ac:dyDescent="0.25">
      <c r="A13952" t="s">
        <v>14</v>
      </c>
      <c r="B13952" t="s">
        <v>13944</v>
      </c>
      <c r="C13952" t="s">
        <v>43581</v>
      </c>
      <c r="D13952" t="s">
        <v>72725</v>
      </c>
      <c r="E13952">
        <v>0</v>
      </c>
      <c r="F13952">
        <v>0</v>
      </c>
      <c r="G13952">
        <v>1</v>
      </c>
      <c r="H13952">
        <v>0</v>
      </c>
      <c r="I13952">
        <v>0.17</v>
      </c>
      <c r="J13952">
        <v>0.13</v>
      </c>
      <c r="K13952">
        <v>0.23</v>
      </c>
      <c r="L13952">
        <v>0.1</v>
      </c>
      <c r="M13952">
        <v>0.19</v>
      </c>
      <c r="N13952">
        <v>1000</v>
      </c>
      <c r="O13952">
        <v>6000</v>
      </c>
    </row>
    <row r="13953" spans="1:15" x14ac:dyDescent="0.25">
      <c r="A13953" t="s">
        <v>14</v>
      </c>
      <c r="B13953" t="s">
        <v>13945</v>
      </c>
      <c r="C13953" t="s">
        <v>43582</v>
      </c>
      <c r="D13953" t="s">
        <v>72726</v>
      </c>
      <c r="E13953">
        <v>0</v>
      </c>
      <c r="F13953">
        <v>0</v>
      </c>
      <c r="G13953">
        <v>1</v>
      </c>
      <c r="H13953">
        <v>1</v>
      </c>
      <c r="I13953">
        <v>0.28000000000000003</v>
      </c>
      <c r="J13953">
        <v>0.13</v>
      </c>
      <c r="K13953">
        <v>0.24</v>
      </c>
      <c r="L13953">
        <v>0.1</v>
      </c>
      <c r="M13953">
        <v>0.2</v>
      </c>
      <c r="N13953">
        <v>1000</v>
      </c>
      <c r="O13953">
        <v>6000</v>
      </c>
    </row>
    <row r="13954" spans="1:15" x14ac:dyDescent="0.25">
      <c r="A13954" t="s">
        <v>14</v>
      </c>
      <c r="B13954" t="s">
        <v>13946</v>
      </c>
      <c r="C13954" t="s">
        <v>43583</v>
      </c>
      <c r="D13954" t="s">
        <v>72727</v>
      </c>
      <c r="E13954">
        <v>0</v>
      </c>
      <c r="F13954">
        <v>0</v>
      </c>
      <c r="G13954">
        <v>1</v>
      </c>
      <c r="H13954">
        <v>0</v>
      </c>
      <c r="I13954">
        <v>0.25</v>
      </c>
      <c r="J13954">
        <v>0.13</v>
      </c>
      <c r="K13954">
        <v>0.25</v>
      </c>
      <c r="L13954">
        <v>0.1</v>
      </c>
      <c r="M13954">
        <v>0.2</v>
      </c>
      <c r="N13954">
        <v>1000</v>
      </c>
      <c r="O13954">
        <v>6000</v>
      </c>
    </row>
    <row r="13955" spans="1:15" x14ac:dyDescent="0.25">
      <c r="A13955" t="s">
        <v>14</v>
      </c>
      <c r="B13955" t="s">
        <v>13947</v>
      </c>
      <c r="C13955" t="s">
        <v>43584</v>
      </c>
      <c r="D13955" t="s">
        <v>72728</v>
      </c>
      <c r="E13955">
        <v>0</v>
      </c>
      <c r="F13955">
        <v>0</v>
      </c>
      <c r="G13955">
        <v>1</v>
      </c>
      <c r="H13955">
        <v>0</v>
      </c>
      <c r="I13955">
        <v>0.25</v>
      </c>
      <c r="J13955">
        <v>0.13</v>
      </c>
      <c r="K13955">
        <v>0.23</v>
      </c>
      <c r="L13955">
        <v>0.09</v>
      </c>
      <c r="M13955">
        <v>0.18</v>
      </c>
      <c r="N13955">
        <v>1000</v>
      </c>
      <c r="O13955">
        <v>6000</v>
      </c>
    </row>
    <row r="13956" spans="1:15" x14ac:dyDescent="0.25">
      <c r="A13956" t="s">
        <v>14</v>
      </c>
      <c r="B13956" t="s">
        <v>13948</v>
      </c>
      <c r="C13956" t="s">
        <v>43585</v>
      </c>
      <c r="D13956" t="s">
        <v>72729</v>
      </c>
      <c r="E13956">
        <v>0</v>
      </c>
      <c r="F13956">
        <v>0</v>
      </c>
      <c r="G13956">
        <v>1</v>
      </c>
      <c r="H13956">
        <v>0</v>
      </c>
      <c r="I13956">
        <v>0.31</v>
      </c>
      <c r="J13956">
        <v>0.13</v>
      </c>
      <c r="K13956">
        <v>0.19</v>
      </c>
      <c r="L13956">
        <v>0.08</v>
      </c>
      <c r="M13956">
        <v>0.16</v>
      </c>
      <c r="N13956">
        <v>1000</v>
      </c>
      <c r="O13956">
        <v>6000</v>
      </c>
    </row>
    <row r="13957" spans="1:15" x14ac:dyDescent="0.25">
      <c r="A13957" t="s">
        <v>14</v>
      </c>
      <c r="B13957" t="s">
        <v>13949</v>
      </c>
      <c r="C13957" t="s">
        <v>43586</v>
      </c>
      <c r="D13957" t="s">
        <v>72730</v>
      </c>
      <c r="E13957">
        <v>0</v>
      </c>
      <c r="F13957">
        <v>0</v>
      </c>
      <c r="G13957">
        <v>1</v>
      </c>
      <c r="H13957">
        <v>0</v>
      </c>
      <c r="I13957">
        <v>1.53</v>
      </c>
      <c r="J13957">
        <v>0.13</v>
      </c>
      <c r="K13957">
        <v>0.31</v>
      </c>
      <c r="L13957">
        <v>0.13</v>
      </c>
      <c r="M13957">
        <v>0.25</v>
      </c>
      <c r="N13957">
        <v>1000</v>
      </c>
      <c r="O13957">
        <v>6000</v>
      </c>
    </row>
    <row r="13958" spans="1:15" x14ac:dyDescent="0.25">
      <c r="A13958" t="s">
        <v>14</v>
      </c>
      <c r="B13958" t="s">
        <v>13950</v>
      </c>
      <c r="C13958" t="s">
        <v>43587</v>
      </c>
      <c r="D13958" t="s">
        <v>72731</v>
      </c>
      <c r="E13958">
        <v>0</v>
      </c>
      <c r="F13958">
        <v>0</v>
      </c>
      <c r="G13958">
        <v>1</v>
      </c>
      <c r="H13958">
        <v>0</v>
      </c>
      <c r="I13958">
        <v>0.13</v>
      </c>
      <c r="J13958">
        <v>0.13</v>
      </c>
      <c r="K13958">
        <v>0.17</v>
      </c>
      <c r="L13958">
        <v>7.0000000000000007E-2</v>
      </c>
      <c r="M13958">
        <v>0.14000000000000001</v>
      </c>
      <c r="N13958">
        <v>1000</v>
      </c>
      <c r="O13958">
        <v>6000</v>
      </c>
    </row>
    <row r="13959" spans="1:15" x14ac:dyDescent="0.25">
      <c r="A13959" t="s">
        <v>14</v>
      </c>
      <c r="B13959" t="s">
        <v>13951</v>
      </c>
      <c r="C13959" t="s">
        <v>43588</v>
      </c>
      <c r="D13959" t="s">
        <v>72732</v>
      </c>
      <c r="E13959">
        <v>0</v>
      </c>
      <c r="F13959">
        <v>0</v>
      </c>
      <c r="G13959">
        <v>1</v>
      </c>
      <c r="H13959">
        <v>0</v>
      </c>
      <c r="I13959">
        <v>0.17</v>
      </c>
      <c r="J13959">
        <v>0.13</v>
      </c>
      <c r="K13959">
        <v>0.26</v>
      </c>
      <c r="L13959">
        <v>0.11</v>
      </c>
      <c r="M13959">
        <v>0.21</v>
      </c>
      <c r="N13959">
        <v>1000</v>
      </c>
      <c r="O13959">
        <v>6000</v>
      </c>
    </row>
    <row r="13960" spans="1:15" x14ac:dyDescent="0.25">
      <c r="A13960" t="s">
        <v>14</v>
      </c>
      <c r="B13960" t="s">
        <v>13952</v>
      </c>
      <c r="C13960" t="s">
        <v>43589</v>
      </c>
      <c r="D13960" t="s">
        <v>72733</v>
      </c>
      <c r="E13960">
        <v>0</v>
      </c>
      <c r="F13960">
        <v>0</v>
      </c>
      <c r="G13960">
        <v>1</v>
      </c>
      <c r="H13960">
        <v>0</v>
      </c>
      <c r="I13960">
        <v>0.28999999999999998</v>
      </c>
      <c r="J13960">
        <v>0.13</v>
      </c>
      <c r="K13960">
        <v>0.21</v>
      </c>
      <c r="L13960">
        <v>0.09</v>
      </c>
      <c r="M13960">
        <v>0.17</v>
      </c>
      <c r="N13960">
        <v>1000</v>
      </c>
      <c r="O13960">
        <v>6000</v>
      </c>
    </row>
    <row r="13961" spans="1:15" x14ac:dyDescent="0.25">
      <c r="A13961" t="s">
        <v>14</v>
      </c>
      <c r="B13961" t="s">
        <v>13953</v>
      </c>
      <c r="C13961" t="s">
        <v>43590</v>
      </c>
      <c r="D13961" t="s">
        <v>72734</v>
      </c>
      <c r="E13961">
        <v>0</v>
      </c>
      <c r="F13961">
        <v>0</v>
      </c>
      <c r="G13961">
        <v>1</v>
      </c>
      <c r="H13961">
        <v>1</v>
      </c>
      <c r="I13961">
        <v>0.22</v>
      </c>
      <c r="J13961">
        <v>0.13</v>
      </c>
      <c r="K13961">
        <v>0.24</v>
      </c>
      <c r="L13961">
        <v>0.1</v>
      </c>
      <c r="M13961">
        <v>0.19</v>
      </c>
      <c r="N13961">
        <v>1000</v>
      </c>
      <c r="O13961">
        <v>6000</v>
      </c>
    </row>
    <row r="13962" spans="1:15" x14ac:dyDescent="0.25">
      <c r="A13962" t="s">
        <v>14</v>
      </c>
      <c r="B13962" t="s">
        <v>13954</v>
      </c>
      <c r="C13962" t="s">
        <v>43591</v>
      </c>
      <c r="D13962" t="s">
        <v>72735</v>
      </c>
      <c r="E13962">
        <v>0</v>
      </c>
      <c r="F13962">
        <v>0</v>
      </c>
      <c r="G13962">
        <v>1</v>
      </c>
      <c r="H13962">
        <v>0</v>
      </c>
      <c r="I13962">
        <v>0.27</v>
      </c>
      <c r="J13962">
        <v>0.13</v>
      </c>
      <c r="K13962">
        <v>0.18</v>
      </c>
      <c r="L13962">
        <v>7.0000000000000007E-2</v>
      </c>
      <c r="M13962">
        <v>0.14000000000000001</v>
      </c>
      <c r="N13962">
        <v>1000</v>
      </c>
      <c r="O13962">
        <v>6000</v>
      </c>
    </row>
    <row r="13963" spans="1:15" x14ac:dyDescent="0.25">
      <c r="A13963" t="s">
        <v>14</v>
      </c>
      <c r="B13963" t="s">
        <v>13955</v>
      </c>
      <c r="C13963" t="s">
        <v>43592</v>
      </c>
      <c r="D13963" t="s">
        <v>72736</v>
      </c>
      <c r="E13963">
        <v>0</v>
      </c>
      <c r="F13963">
        <v>0</v>
      </c>
      <c r="G13963">
        <v>1</v>
      </c>
      <c r="H13963">
        <v>0</v>
      </c>
      <c r="I13963">
        <v>0.27</v>
      </c>
      <c r="J13963">
        <v>0.13</v>
      </c>
      <c r="K13963">
        <v>0.24</v>
      </c>
      <c r="L13963">
        <v>0.1</v>
      </c>
      <c r="M13963">
        <v>0.19</v>
      </c>
      <c r="N13963">
        <v>1000</v>
      </c>
      <c r="O13963">
        <v>6000</v>
      </c>
    </row>
    <row r="13964" spans="1:15" x14ac:dyDescent="0.25">
      <c r="A13964" t="s">
        <v>14</v>
      </c>
      <c r="B13964" t="s">
        <v>13956</v>
      </c>
      <c r="C13964" t="s">
        <v>43593</v>
      </c>
      <c r="D13964" t="s">
        <v>72737</v>
      </c>
      <c r="E13964">
        <v>0</v>
      </c>
      <c r="F13964">
        <v>0</v>
      </c>
      <c r="G13964">
        <v>1</v>
      </c>
      <c r="H13964">
        <v>0</v>
      </c>
      <c r="I13964">
        <v>0.17</v>
      </c>
      <c r="J13964">
        <v>0.13</v>
      </c>
      <c r="K13964">
        <v>0.25</v>
      </c>
      <c r="L13964">
        <v>0.1</v>
      </c>
      <c r="M13964">
        <v>0.2</v>
      </c>
      <c r="N13964">
        <v>1000</v>
      </c>
      <c r="O13964">
        <v>6000</v>
      </c>
    </row>
    <row r="13965" spans="1:15" x14ac:dyDescent="0.25">
      <c r="A13965" t="s">
        <v>14</v>
      </c>
      <c r="B13965" t="s">
        <v>13957</v>
      </c>
      <c r="C13965" t="s">
        <v>43594</v>
      </c>
      <c r="D13965" t="s">
        <v>72738</v>
      </c>
      <c r="E13965">
        <v>0</v>
      </c>
      <c r="F13965">
        <v>0</v>
      </c>
      <c r="G13965">
        <v>1</v>
      </c>
      <c r="H13965">
        <v>0</v>
      </c>
      <c r="I13965">
        <v>0.84</v>
      </c>
      <c r="J13965">
        <v>0.13</v>
      </c>
      <c r="K13965">
        <v>0.32</v>
      </c>
      <c r="L13965">
        <v>0.13</v>
      </c>
      <c r="M13965">
        <v>0.26</v>
      </c>
      <c r="N13965">
        <v>1000</v>
      </c>
      <c r="O13965">
        <v>6000</v>
      </c>
    </row>
    <row r="13966" spans="1:15" x14ac:dyDescent="0.25">
      <c r="A13966" t="s">
        <v>14</v>
      </c>
      <c r="B13966" t="s">
        <v>13958</v>
      </c>
      <c r="C13966" t="s">
        <v>43595</v>
      </c>
      <c r="D13966" t="s">
        <v>72739</v>
      </c>
      <c r="E13966">
        <v>0</v>
      </c>
      <c r="F13966">
        <v>0</v>
      </c>
      <c r="G13966">
        <v>1</v>
      </c>
      <c r="H13966">
        <v>0</v>
      </c>
      <c r="I13966">
        <v>0.25</v>
      </c>
      <c r="J13966">
        <v>0.13</v>
      </c>
      <c r="K13966">
        <v>0.2</v>
      </c>
      <c r="L13966">
        <v>0.08</v>
      </c>
      <c r="M13966">
        <v>0.17</v>
      </c>
      <c r="N13966">
        <v>1000</v>
      </c>
      <c r="O13966">
        <v>6000</v>
      </c>
    </row>
    <row r="13967" spans="1:15" x14ac:dyDescent="0.25">
      <c r="A13967" t="s">
        <v>14</v>
      </c>
      <c r="B13967" t="s">
        <v>13959</v>
      </c>
      <c r="C13967" t="s">
        <v>43596</v>
      </c>
      <c r="D13967" t="s">
        <v>72740</v>
      </c>
      <c r="E13967">
        <v>0</v>
      </c>
      <c r="F13967">
        <v>0</v>
      </c>
      <c r="G13967">
        <v>1</v>
      </c>
      <c r="H13967">
        <v>0</v>
      </c>
      <c r="I13967">
        <v>0.55000000000000004</v>
      </c>
      <c r="J13967">
        <v>0.13</v>
      </c>
      <c r="K13967">
        <v>0.26</v>
      </c>
      <c r="L13967">
        <v>0.11</v>
      </c>
      <c r="M13967">
        <v>0.21</v>
      </c>
      <c r="N13967">
        <v>1000</v>
      </c>
      <c r="O13967">
        <v>6000</v>
      </c>
    </row>
    <row r="13968" spans="1:15" x14ac:dyDescent="0.25">
      <c r="A13968" t="s">
        <v>14</v>
      </c>
      <c r="B13968" t="s">
        <v>13960</v>
      </c>
      <c r="C13968" t="s">
        <v>43597</v>
      </c>
      <c r="D13968" t="s">
        <v>72741</v>
      </c>
      <c r="E13968">
        <v>0</v>
      </c>
      <c r="F13968">
        <v>0</v>
      </c>
      <c r="G13968">
        <v>1</v>
      </c>
      <c r="H13968">
        <v>0</v>
      </c>
      <c r="I13968">
        <v>0.15</v>
      </c>
      <c r="J13968">
        <v>0.13</v>
      </c>
      <c r="K13968">
        <v>0.17</v>
      </c>
      <c r="L13968">
        <v>7.0000000000000007E-2</v>
      </c>
      <c r="M13968">
        <v>0.14000000000000001</v>
      </c>
      <c r="N13968">
        <v>1000</v>
      </c>
      <c r="O13968">
        <v>6000</v>
      </c>
    </row>
    <row r="13969" spans="1:15" x14ac:dyDescent="0.25">
      <c r="A13969" t="s">
        <v>14</v>
      </c>
      <c r="B13969" t="s">
        <v>13961</v>
      </c>
      <c r="C13969" t="s">
        <v>43598</v>
      </c>
      <c r="D13969" t="s">
        <v>72742</v>
      </c>
      <c r="E13969">
        <v>0</v>
      </c>
      <c r="F13969">
        <v>0</v>
      </c>
      <c r="G13969">
        <v>1</v>
      </c>
      <c r="H13969">
        <v>0</v>
      </c>
      <c r="I13969">
        <v>0.13</v>
      </c>
      <c r="J13969">
        <v>0.13</v>
      </c>
      <c r="K13969">
        <v>0.17</v>
      </c>
      <c r="L13969">
        <v>7.0000000000000007E-2</v>
      </c>
      <c r="M13969">
        <v>0.14000000000000001</v>
      </c>
      <c r="N13969">
        <v>1000</v>
      </c>
      <c r="O13969">
        <v>6000</v>
      </c>
    </row>
    <row r="13970" spans="1:15" x14ac:dyDescent="0.25">
      <c r="A13970" t="s">
        <v>14</v>
      </c>
      <c r="B13970" t="s">
        <v>13962</v>
      </c>
      <c r="C13970" t="s">
        <v>43599</v>
      </c>
      <c r="D13970" t="s">
        <v>72743</v>
      </c>
      <c r="E13970">
        <v>0</v>
      </c>
      <c r="F13970">
        <v>0</v>
      </c>
      <c r="G13970">
        <v>1</v>
      </c>
      <c r="H13970">
        <v>0</v>
      </c>
      <c r="I13970">
        <v>0.13</v>
      </c>
      <c r="J13970">
        <v>0.13</v>
      </c>
      <c r="K13970">
        <v>0.17</v>
      </c>
      <c r="L13970">
        <v>7.0000000000000007E-2</v>
      </c>
      <c r="M13970">
        <v>0.14000000000000001</v>
      </c>
      <c r="N13970">
        <v>1000</v>
      </c>
      <c r="O13970">
        <v>6000</v>
      </c>
    </row>
    <row r="13971" spans="1:15" x14ac:dyDescent="0.25">
      <c r="A13971" t="s">
        <v>14</v>
      </c>
      <c r="B13971" t="s">
        <v>13963</v>
      </c>
      <c r="C13971" t="s">
        <v>43600</v>
      </c>
      <c r="D13971" t="s">
        <v>72744</v>
      </c>
      <c r="E13971">
        <v>0</v>
      </c>
      <c r="F13971">
        <v>0</v>
      </c>
      <c r="G13971">
        <v>1</v>
      </c>
      <c r="H13971">
        <v>0</v>
      </c>
      <c r="I13971">
        <v>0.18</v>
      </c>
      <c r="J13971">
        <v>0.13</v>
      </c>
      <c r="K13971">
        <v>0.24</v>
      </c>
      <c r="L13971">
        <v>0.1</v>
      </c>
      <c r="M13971">
        <v>0.2</v>
      </c>
      <c r="N13971">
        <v>1000</v>
      </c>
      <c r="O13971">
        <v>6000</v>
      </c>
    </row>
    <row r="13972" spans="1:15" x14ac:dyDescent="0.25">
      <c r="A13972" t="s">
        <v>14</v>
      </c>
      <c r="B13972" t="s">
        <v>13964</v>
      </c>
      <c r="C13972" t="s">
        <v>43601</v>
      </c>
      <c r="D13972" t="s">
        <v>72745</v>
      </c>
      <c r="E13972">
        <v>0</v>
      </c>
      <c r="F13972">
        <v>0</v>
      </c>
      <c r="G13972">
        <v>1</v>
      </c>
      <c r="H13972">
        <v>1</v>
      </c>
      <c r="I13972">
        <v>1.01</v>
      </c>
      <c r="J13972">
        <v>0.13</v>
      </c>
      <c r="K13972">
        <v>0.26</v>
      </c>
      <c r="L13972">
        <v>0.11</v>
      </c>
      <c r="M13972">
        <v>0.21</v>
      </c>
      <c r="N13972">
        <v>1000</v>
      </c>
      <c r="O13972">
        <v>6000</v>
      </c>
    </row>
    <row r="13973" spans="1:15" x14ac:dyDescent="0.25">
      <c r="A13973" t="s">
        <v>14</v>
      </c>
      <c r="B13973" t="s">
        <v>13965</v>
      </c>
      <c r="C13973" t="s">
        <v>43602</v>
      </c>
      <c r="D13973" t="s">
        <v>72746</v>
      </c>
      <c r="E13973">
        <v>0</v>
      </c>
      <c r="F13973">
        <v>0</v>
      </c>
      <c r="G13973">
        <v>1</v>
      </c>
      <c r="H13973">
        <v>0</v>
      </c>
      <c r="I13973">
        <v>0.13</v>
      </c>
      <c r="J13973">
        <v>0.13</v>
      </c>
      <c r="K13973">
        <v>0.22</v>
      </c>
      <c r="L13973">
        <v>0.09</v>
      </c>
      <c r="M13973">
        <v>0.18</v>
      </c>
      <c r="N13973">
        <v>1000</v>
      </c>
      <c r="O13973">
        <v>6000</v>
      </c>
    </row>
    <row r="13974" spans="1:15" x14ac:dyDescent="0.25">
      <c r="A13974" t="s">
        <v>14</v>
      </c>
      <c r="B13974" t="s">
        <v>13966</v>
      </c>
      <c r="C13974" t="s">
        <v>43603</v>
      </c>
      <c r="D13974" t="s">
        <v>72747</v>
      </c>
      <c r="E13974">
        <v>0</v>
      </c>
      <c r="F13974">
        <v>0</v>
      </c>
      <c r="G13974">
        <v>1</v>
      </c>
      <c r="H13974">
        <v>0</v>
      </c>
      <c r="I13974">
        <v>0.22</v>
      </c>
      <c r="J13974">
        <v>0.13</v>
      </c>
      <c r="K13974">
        <v>0.18</v>
      </c>
      <c r="L13974">
        <v>0.08</v>
      </c>
      <c r="M13974">
        <v>0.15</v>
      </c>
      <c r="N13974">
        <v>1000</v>
      </c>
      <c r="O13974">
        <v>6000</v>
      </c>
    </row>
    <row r="13975" spans="1:15" x14ac:dyDescent="0.25">
      <c r="A13975" t="s">
        <v>14</v>
      </c>
      <c r="B13975" t="s">
        <v>13967</v>
      </c>
      <c r="C13975" t="s">
        <v>43604</v>
      </c>
      <c r="D13975" t="s">
        <v>72748</v>
      </c>
      <c r="E13975">
        <v>0</v>
      </c>
      <c r="F13975">
        <v>0</v>
      </c>
      <c r="G13975">
        <v>1</v>
      </c>
      <c r="H13975">
        <v>0</v>
      </c>
      <c r="I13975">
        <v>0.15</v>
      </c>
      <c r="J13975">
        <v>0.13</v>
      </c>
      <c r="K13975">
        <v>0.24</v>
      </c>
      <c r="L13975">
        <v>0.1</v>
      </c>
      <c r="M13975">
        <v>0.2</v>
      </c>
      <c r="N13975">
        <v>1000</v>
      </c>
      <c r="O13975">
        <v>6000</v>
      </c>
    </row>
    <row r="13976" spans="1:15" x14ac:dyDescent="0.25">
      <c r="A13976" t="s">
        <v>14</v>
      </c>
      <c r="B13976" t="s">
        <v>13968</v>
      </c>
      <c r="C13976" t="s">
        <v>43605</v>
      </c>
      <c r="D13976" t="s">
        <v>72749</v>
      </c>
      <c r="E13976">
        <v>0</v>
      </c>
      <c r="F13976">
        <v>0</v>
      </c>
      <c r="G13976">
        <v>1</v>
      </c>
      <c r="H13976">
        <v>0</v>
      </c>
      <c r="I13976">
        <v>0.41</v>
      </c>
      <c r="J13976">
        <v>0.13</v>
      </c>
      <c r="K13976">
        <v>0.2</v>
      </c>
      <c r="L13976">
        <v>0.08</v>
      </c>
      <c r="M13976">
        <v>0.17</v>
      </c>
      <c r="N13976">
        <v>1000</v>
      </c>
      <c r="O13976">
        <v>6000</v>
      </c>
    </row>
    <row r="13977" spans="1:15" x14ac:dyDescent="0.25">
      <c r="A13977" t="s">
        <v>14</v>
      </c>
      <c r="B13977" t="s">
        <v>13969</v>
      </c>
      <c r="C13977" t="s">
        <v>43606</v>
      </c>
      <c r="D13977" t="s">
        <v>72750</v>
      </c>
      <c r="E13977">
        <v>0</v>
      </c>
      <c r="F13977">
        <v>0</v>
      </c>
      <c r="G13977">
        <v>1</v>
      </c>
      <c r="H13977">
        <v>0</v>
      </c>
      <c r="I13977">
        <v>0.13</v>
      </c>
      <c r="J13977">
        <v>0.13</v>
      </c>
      <c r="K13977">
        <v>0.24</v>
      </c>
      <c r="L13977">
        <v>0.1</v>
      </c>
      <c r="M13977">
        <v>0.19</v>
      </c>
      <c r="N13977">
        <v>1000</v>
      </c>
      <c r="O13977">
        <v>6000</v>
      </c>
    </row>
    <row r="13978" spans="1:15" x14ac:dyDescent="0.25">
      <c r="A13978" t="s">
        <v>14</v>
      </c>
      <c r="B13978" t="s">
        <v>13970</v>
      </c>
      <c r="C13978" t="s">
        <v>43607</v>
      </c>
      <c r="D13978" t="s">
        <v>72751</v>
      </c>
      <c r="E13978">
        <v>0</v>
      </c>
      <c r="F13978">
        <v>0</v>
      </c>
      <c r="G13978">
        <v>1</v>
      </c>
      <c r="H13978">
        <v>0</v>
      </c>
      <c r="I13978">
        <v>0.15</v>
      </c>
      <c r="J13978">
        <v>0.13</v>
      </c>
      <c r="K13978">
        <v>0.21</v>
      </c>
      <c r="L13978">
        <v>0.09</v>
      </c>
      <c r="M13978">
        <v>0.17</v>
      </c>
      <c r="N13978">
        <v>1000</v>
      </c>
      <c r="O13978">
        <v>6000</v>
      </c>
    </row>
    <row r="13979" spans="1:15" x14ac:dyDescent="0.25">
      <c r="A13979" t="s">
        <v>14</v>
      </c>
      <c r="B13979" t="s">
        <v>13971</v>
      </c>
      <c r="C13979" t="s">
        <v>43608</v>
      </c>
      <c r="D13979" t="s">
        <v>72752</v>
      </c>
      <c r="E13979">
        <v>0</v>
      </c>
      <c r="F13979">
        <v>0</v>
      </c>
      <c r="G13979">
        <v>1</v>
      </c>
      <c r="H13979">
        <v>0</v>
      </c>
      <c r="I13979">
        <v>0.52</v>
      </c>
      <c r="J13979">
        <v>0.13</v>
      </c>
      <c r="K13979">
        <v>0.23</v>
      </c>
      <c r="L13979">
        <v>0.09</v>
      </c>
      <c r="M13979">
        <v>0.19</v>
      </c>
      <c r="N13979">
        <v>1000</v>
      </c>
      <c r="O13979">
        <v>6000</v>
      </c>
    </row>
    <row r="13980" spans="1:15" x14ac:dyDescent="0.25">
      <c r="A13980" t="s">
        <v>14</v>
      </c>
      <c r="B13980" t="s">
        <v>13972</v>
      </c>
      <c r="C13980" t="s">
        <v>43609</v>
      </c>
      <c r="D13980" t="s">
        <v>72753</v>
      </c>
      <c r="E13980">
        <v>0</v>
      </c>
      <c r="F13980">
        <v>0</v>
      </c>
      <c r="G13980">
        <v>1</v>
      </c>
      <c r="H13980">
        <v>0</v>
      </c>
      <c r="I13980">
        <v>0.46</v>
      </c>
      <c r="J13980">
        <v>0.13</v>
      </c>
      <c r="K13980">
        <v>0.19</v>
      </c>
      <c r="L13980">
        <v>0.08</v>
      </c>
      <c r="M13980">
        <v>0.15</v>
      </c>
      <c r="N13980">
        <v>1000</v>
      </c>
      <c r="O13980">
        <v>6000</v>
      </c>
    </row>
    <row r="13981" spans="1:15" x14ac:dyDescent="0.25">
      <c r="A13981" t="s">
        <v>14</v>
      </c>
      <c r="B13981" t="s">
        <v>13973</v>
      </c>
      <c r="C13981" t="s">
        <v>43610</v>
      </c>
      <c r="D13981" t="s">
        <v>72754</v>
      </c>
      <c r="E13981">
        <v>0</v>
      </c>
      <c r="F13981">
        <v>0</v>
      </c>
      <c r="G13981">
        <v>1</v>
      </c>
      <c r="H13981">
        <v>0</v>
      </c>
      <c r="I13981">
        <v>0.13</v>
      </c>
      <c r="J13981">
        <v>0.13</v>
      </c>
      <c r="K13981">
        <v>0.22</v>
      </c>
      <c r="L13981">
        <v>0.09</v>
      </c>
      <c r="M13981">
        <v>0.18</v>
      </c>
      <c r="N13981">
        <v>1000</v>
      </c>
      <c r="O13981">
        <v>6000</v>
      </c>
    </row>
    <row r="13982" spans="1:15" x14ac:dyDescent="0.25">
      <c r="A13982" t="s">
        <v>14</v>
      </c>
      <c r="B13982" t="s">
        <v>13974</v>
      </c>
      <c r="C13982" t="s">
        <v>43611</v>
      </c>
      <c r="D13982" t="s">
        <v>72755</v>
      </c>
      <c r="E13982">
        <v>0</v>
      </c>
      <c r="F13982">
        <v>0</v>
      </c>
      <c r="G13982">
        <v>1</v>
      </c>
      <c r="H13982">
        <v>0</v>
      </c>
      <c r="I13982">
        <v>0.13</v>
      </c>
      <c r="J13982">
        <v>0.13</v>
      </c>
      <c r="K13982">
        <v>0.21</v>
      </c>
      <c r="L13982">
        <v>0.09</v>
      </c>
      <c r="M13982">
        <v>0.17</v>
      </c>
      <c r="N13982">
        <v>1000</v>
      </c>
      <c r="O13982">
        <v>6000</v>
      </c>
    </row>
    <row r="13983" spans="1:15" x14ac:dyDescent="0.25">
      <c r="A13983" t="s">
        <v>14</v>
      </c>
      <c r="B13983" t="s">
        <v>13975</v>
      </c>
      <c r="C13983" t="s">
        <v>43612</v>
      </c>
      <c r="D13983" t="s">
        <v>72756</v>
      </c>
      <c r="E13983">
        <v>0</v>
      </c>
      <c r="F13983">
        <v>0</v>
      </c>
      <c r="G13983">
        <v>1</v>
      </c>
      <c r="H13983">
        <v>0</v>
      </c>
      <c r="I13983">
        <v>0.13</v>
      </c>
      <c r="J13983">
        <v>0.13</v>
      </c>
      <c r="K13983">
        <v>0.17</v>
      </c>
      <c r="L13983">
        <v>7.0000000000000007E-2</v>
      </c>
      <c r="M13983">
        <v>0.14000000000000001</v>
      </c>
      <c r="N13983">
        <v>1000</v>
      </c>
      <c r="O13983">
        <v>6000</v>
      </c>
    </row>
    <row r="13984" spans="1:15" x14ac:dyDescent="0.25">
      <c r="A13984" t="s">
        <v>14</v>
      </c>
      <c r="B13984" t="s">
        <v>13976</v>
      </c>
      <c r="C13984" t="s">
        <v>43613</v>
      </c>
      <c r="D13984" t="s">
        <v>72757</v>
      </c>
      <c r="E13984">
        <v>0</v>
      </c>
      <c r="F13984">
        <v>0</v>
      </c>
      <c r="G13984">
        <v>1</v>
      </c>
      <c r="H13984">
        <v>0</v>
      </c>
      <c r="I13984">
        <v>0.17</v>
      </c>
      <c r="J13984">
        <v>0.13</v>
      </c>
      <c r="K13984">
        <v>0.18</v>
      </c>
      <c r="L13984">
        <v>7.0000000000000007E-2</v>
      </c>
      <c r="M13984">
        <v>0.14000000000000001</v>
      </c>
      <c r="N13984">
        <v>1000</v>
      </c>
      <c r="O13984">
        <v>6000</v>
      </c>
    </row>
    <row r="13985" spans="1:15" x14ac:dyDescent="0.25">
      <c r="A13985" t="s">
        <v>14</v>
      </c>
      <c r="B13985" t="s">
        <v>13977</v>
      </c>
      <c r="C13985" t="s">
        <v>43614</v>
      </c>
      <c r="D13985" t="s">
        <v>72758</v>
      </c>
      <c r="E13985">
        <v>0</v>
      </c>
      <c r="F13985">
        <v>0</v>
      </c>
      <c r="G13985">
        <v>1</v>
      </c>
      <c r="H13985">
        <v>0</v>
      </c>
      <c r="I13985">
        <v>0.13</v>
      </c>
      <c r="J13985">
        <v>0.13</v>
      </c>
      <c r="K13985">
        <v>0.24</v>
      </c>
      <c r="L13985">
        <v>0.1</v>
      </c>
      <c r="M13985">
        <v>0.19</v>
      </c>
      <c r="N13985">
        <v>1000</v>
      </c>
      <c r="O13985">
        <v>6000</v>
      </c>
    </row>
    <row r="13986" spans="1:15" x14ac:dyDescent="0.25">
      <c r="A13986" t="s">
        <v>14</v>
      </c>
      <c r="B13986" t="s">
        <v>13978</v>
      </c>
      <c r="C13986" t="s">
        <v>43615</v>
      </c>
      <c r="D13986" t="s">
        <v>72759</v>
      </c>
      <c r="E13986">
        <v>0</v>
      </c>
      <c r="F13986">
        <v>0</v>
      </c>
      <c r="G13986">
        <v>1</v>
      </c>
      <c r="H13986">
        <v>0</v>
      </c>
      <c r="I13986">
        <v>0.19</v>
      </c>
      <c r="J13986">
        <v>0.13</v>
      </c>
      <c r="K13986">
        <v>0.17</v>
      </c>
      <c r="L13986">
        <v>7.0000000000000007E-2</v>
      </c>
      <c r="M13986">
        <v>0.14000000000000001</v>
      </c>
      <c r="N13986">
        <v>1000</v>
      </c>
      <c r="O13986">
        <v>6000</v>
      </c>
    </row>
    <row r="13987" spans="1:15" x14ac:dyDescent="0.25">
      <c r="A13987" t="s">
        <v>14</v>
      </c>
      <c r="B13987" t="s">
        <v>13979</v>
      </c>
      <c r="C13987" t="s">
        <v>43616</v>
      </c>
      <c r="D13987" t="s">
        <v>72760</v>
      </c>
      <c r="E13987">
        <v>0</v>
      </c>
      <c r="F13987">
        <v>0</v>
      </c>
      <c r="G13987">
        <v>1</v>
      </c>
      <c r="H13987">
        <v>0</v>
      </c>
      <c r="I13987">
        <v>0.13</v>
      </c>
      <c r="J13987">
        <v>0.13</v>
      </c>
      <c r="K13987">
        <v>0.25</v>
      </c>
      <c r="L13987">
        <v>0.1</v>
      </c>
      <c r="M13987">
        <v>0.2</v>
      </c>
      <c r="N13987">
        <v>1000</v>
      </c>
      <c r="O13987">
        <v>6000</v>
      </c>
    </row>
    <row r="13988" spans="1:15" x14ac:dyDescent="0.25">
      <c r="A13988" t="s">
        <v>14</v>
      </c>
      <c r="B13988" t="s">
        <v>13980</v>
      </c>
      <c r="C13988" t="s">
        <v>43617</v>
      </c>
      <c r="D13988" t="s">
        <v>72761</v>
      </c>
      <c r="E13988">
        <v>0</v>
      </c>
      <c r="F13988">
        <v>0</v>
      </c>
      <c r="G13988">
        <v>1</v>
      </c>
      <c r="H13988">
        <v>0</v>
      </c>
      <c r="I13988">
        <v>0.17</v>
      </c>
      <c r="J13988">
        <v>0.13</v>
      </c>
      <c r="K13988">
        <v>0.22</v>
      </c>
      <c r="L13988">
        <v>0.09</v>
      </c>
      <c r="M13988">
        <v>0.18</v>
      </c>
      <c r="N13988">
        <v>1000</v>
      </c>
      <c r="O13988">
        <v>6000</v>
      </c>
    </row>
    <row r="13989" spans="1:15" x14ac:dyDescent="0.25">
      <c r="A13989" t="s">
        <v>14</v>
      </c>
      <c r="B13989" t="s">
        <v>13981</v>
      </c>
      <c r="C13989" t="s">
        <v>43618</v>
      </c>
      <c r="D13989" t="s">
        <v>72762</v>
      </c>
      <c r="E13989">
        <v>0</v>
      </c>
      <c r="F13989">
        <v>0</v>
      </c>
      <c r="G13989">
        <v>1</v>
      </c>
      <c r="H13989">
        <v>0</v>
      </c>
      <c r="I13989">
        <v>0.28999999999999998</v>
      </c>
      <c r="J13989">
        <v>0.13</v>
      </c>
      <c r="K13989">
        <v>0.21</v>
      </c>
      <c r="L13989">
        <v>0.09</v>
      </c>
      <c r="M13989">
        <v>0.17</v>
      </c>
      <c r="N13989">
        <v>1000</v>
      </c>
      <c r="O13989">
        <v>6000</v>
      </c>
    </row>
    <row r="13990" spans="1:15" x14ac:dyDescent="0.25">
      <c r="A13990" t="s">
        <v>14</v>
      </c>
      <c r="B13990" t="s">
        <v>13982</v>
      </c>
      <c r="C13990" t="s">
        <v>43619</v>
      </c>
      <c r="D13990" t="s">
        <v>72763</v>
      </c>
      <c r="E13990">
        <v>0</v>
      </c>
      <c r="F13990">
        <v>0</v>
      </c>
      <c r="G13990">
        <v>1</v>
      </c>
      <c r="H13990">
        <v>0</v>
      </c>
      <c r="I13990">
        <v>0.14000000000000001</v>
      </c>
      <c r="J13990">
        <v>0.13</v>
      </c>
      <c r="K13990">
        <v>0.22</v>
      </c>
      <c r="L13990">
        <v>0.09</v>
      </c>
      <c r="M13990">
        <v>0.18</v>
      </c>
      <c r="N13990">
        <v>1000</v>
      </c>
      <c r="O13990">
        <v>6000</v>
      </c>
    </row>
    <row r="13991" spans="1:15" x14ac:dyDescent="0.25">
      <c r="A13991" t="s">
        <v>14</v>
      </c>
      <c r="B13991" t="s">
        <v>13983</v>
      </c>
      <c r="C13991" t="s">
        <v>43620</v>
      </c>
      <c r="D13991" t="s">
        <v>72764</v>
      </c>
      <c r="E13991">
        <v>0</v>
      </c>
      <c r="F13991">
        <v>0</v>
      </c>
      <c r="G13991">
        <v>1</v>
      </c>
      <c r="H13991">
        <v>0</v>
      </c>
      <c r="I13991">
        <v>0.52</v>
      </c>
      <c r="J13991">
        <v>0.13</v>
      </c>
      <c r="K13991">
        <v>0.24</v>
      </c>
      <c r="L13991">
        <v>0.1</v>
      </c>
      <c r="M13991">
        <v>0.2</v>
      </c>
      <c r="N13991">
        <v>1000</v>
      </c>
      <c r="O13991">
        <v>6000</v>
      </c>
    </row>
    <row r="13992" spans="1:15" x14ac:dyDescent="0.25">
      <c r="A13992" t="s">
        <v>14</v>
      </c>
      <c r="B13992" t="s">
        <v>13984</v>
      </c>
      <c r="C13992" t="s">
        <v>43621</v>
      </c>
      <c r="D13992" t="s">
        <v>72765</v>
      </c>
      <c r="E13992">
        <v>0</v>
      </c>
      <c r="F13992">
        <v>0</v>
      </c>
      <c r="G13992">
        <v>1</v>
      </c>
      <c r="H13992">
        <v>0</v>
      </c>
      <c r="I13992">
        <v>0.18</v>
      </c>
      <c r="J13992">
        <v>0.13</v>
      </c>
      <c r="K13992">
        <v>0.21</v>
      </c>
      <c r="L13992">
        <v>0.09</v>
      </c>
      <c r="M13992">
        <v>0.17</v>
      </c>
      <c r="N13992">
        <v>1000</v>
      </c>
      <c r="O13992">
        <v>6000</v>
      </c>
    </row>
    <row r="13993" spans="1:15" x14ac:dyDescent="0.25">
      <c r="A13993" t="s">
        <v>14</v>
      </c>
      <c r="B13993" t="s">
        <v>13985</v>
      </c>
      <c r="C13993" t="s">
        <v>43622</v>
      </c>
      <c r="D13993" t="s">
        <v>72766</v>
      </c>
      <c r="E13993">
        <v>0</v>
      </c>
      <c r="F13993">
        <v>0</v>
      </c>
      <c r="G13993">
        <v>1</v>
      </c>
      <c r="H13993">
        <v>0</v>
      </c>
      <c r="I13993">
        <v>0.14000000000000001</v>
      </c>
      <c r="J13993">
        <v>0.13</v>
      </c>
      <c r="K13993">
        <v>0.21</v>
      </c>
      <c r="L13993">
        <v>0.09</v>
      </c>
      <c r="M13993">
        <v>0.17</v>
      </c>
      <c r="N13993">
        <v>1000</v>
      </c>
      <c r="O13993">
        <v>6000</v>
      </c>
    </row>
    <row r="13994" spans="1:15" x14ac:dyDescent="0.25">
      <c r="A13994" t="s">
        <v>14</v>
      </c>
      <c r="B13994" t="s">
        <v>13986</v>
      </c>
      <c r="C13994" t="s">
        <v>43623</v>
      </c>
      <c r="D13994" t="s">
        <v>72767</v>
      </c>
      <c r="E13994">
        <v>0</v>
      </c>
      <c r="F13994">
        <v>0</v>
      </c>
      <c r="G13994">
        <v>1</v>
      </c>
      <c r="H13994">
        <v>0</v>
      </c>
      <c r="I13994">
        <v>0.19</v>
      </c>
      <c r="J13994">
        <v>0.13</v>
      </c>
      <c r="K13994">
        <v>0.22</v>
      </c>
      <c r="L13994">
        <v>0.09</v>
      </c>
      <c r="M13994">
        <v>0.18</v>
      </c>
      <c r="N13994">
        <v>1000</v>
      </c>
      <c r="O13994">
        <v>6000</v>
      </c>
    </row>
    <row r="13995" spans="1:15" x14ac:dyDescent="0.25">
      <c r="A13995" t="s">
        <v>14</v>
      </c>
      <c r="B13995" t="s">
        <v>13987</v>
      </c>
      <c r="C13995" t="s">
        <v>43624</v>
      </c>
      <c r="D13995" t="s">
        <v>72768</v>
      </c>
      <c r="E13995">
        <v>0</v>
      </c>
      <c r="F13995">
        <v>0</v>
      </c>
      <c r="G13995">
        <v>1</v>
      </c>
      <c r="H13995">
        <v>0</v>
      </c>
      <c r="I13995">
        <v>0.3</v>
      </c>
      <c r="J13995">
        <v>0.13</v>
      </c>
      <c r="K13995">
        <v>0.19</v>
      </c>
      <c r="L13995">
        <v>0.08</v>
      </c>
      <c r="M13995">
        <v>0.16</v>
      </c>
      <c r="N13995">
        <v>1000</v>
      </c>
      <c r="O13995">
        <v>6000</v>
      </c>
    </row>
    <row r="13996" spans="1:15" x14ac:dyDescent="0.25">
      <c r="A13996" t="s">
        <v>14</v>
      </c>
      <c r="B13996" t="s">
        <v>13988</v>
      </c>
      <c r="C13996" t="s">
        <v>43625</v>
      </c>
      <c r="D13996" t="s">
        <v>72769</v>
      </c>
      <c r="E13996">
        <v>0</v>
      </c>
      <c r="F13996">
        <v>0</v>
      </c>
      <c r="G13996">
        <v>1</v>
      </c>
      <c r="H13996">
        <v>0</v>
      </c>
      <c r="I13996">
        <v>0.17</v>
      </c>
      <c r="J13996">
        <v>0.13</v>
      </c>
      <c r="K13996">
        <v>0.2</v>
      </c>
      <c r="L13996">
        <v>0.08</v>
      </c>
      <c r="M13996">
        <v>0.16</v>
      </c>
      <c r="N13996">
        <v>1000</v>
      </c>
      <c r="O13996">
        <v>6000</v>
      </c>
    </row>
    <row r="13997" spans="1:15" x14ac:dyDescent="0.25">
      <c r="A13997" t="s">
        <v>14</v>
      </c>
      <c r="B13997" t="s">
        <v>13989</v>
      </c>
      <c r="C13997" t="s">
        <v>43626</v>
      </c>
      <c r="D13997" t="s">
        <v>72770</v>
      </c>
      <c r="E13997">
        <v>0</v>
      </c>
      <c r="F13997">
        <v>0</v>
      </c>
      <c r="G13997">
        <v>1</v>
      </c>
      <c r="H13997">
        <v>0</v>
      </c>
      <c r="I13997">
        <v>0.13</v>
      </c>
      <c r="J13997">
        <v>0.13</v>
      </c>
      <c r="K13997">
        <v>0.18</v>
      </c>
      <c r="L13997">
        <v>7.0000000000000007E-2</v>
      </c>
      <c r="M13997">
        <v>0.15</v>
      </c>
      <c r="N13997">
        <v>1000</v>
      </c>
      <c r="O13997">
        <v>6000</v>
      </c>
    </row>
    <row r="13998" spans="1:15" x14ac:dyDescent="0.25">
      <c r="A13998" t="s">
        <v>14</v>
      </c>
      <c r="B13998" t="s">
        <v>13990</v>
      </c>
      <c r="C13998" t="s">
        <v>43627</v>
      </c>
      <c r="D13998" t="s">
        <v>72771</v>
      </c>
      <c r="E13998">
        <v>0</v>
      </c>
      <c r="F13998">
        <v>0</v>
      </c>
      <c r="G13998">
        <v>1</v>
      </c>
      <c r="H13998">
        <v>0</v>
      </c>
      <c r="I13998">
        <v>0.13</v>
      </c>
      <c r="J13998">
        <v>0.13</v>
      </c>
      <c r="K13998">
        <v>0.25</v>
      </c>
      <c r="L13998">
        <v>0.1</v>
      </c>
      <c r="M13998">
        <v>0.2</v>
      </c>
      <c r="N13998">
        <v>1000</v>
      </c>
      <c r="O13998">
        <v>6000</v>
      </c>
    </row>
    <row r="13999" spans="1:15" x14ac:dyDescent="0.25">
      <c r="A13999" t="s">
        <v>14</v>
      </c>
      <c r="B13999" t="s">
        <v>13991</v>
      </c>
      <c r="C13999" t="s">
        <v>43628</v>
      </c>
      <c r="D13999" t="s">
        <v>72772</v>
      </c>
      <c r="E13999">
        <v>0</v>
      </c>
      <c r="F13999">
        <v>0</v>
      </c>
      <c r="G13999">
        <v>1</v>
      </c>
      <c r="H13999">
        <v>0</v>
      </c>
      <c r="I13999">
        <v>0.18</v>
      </c>
      <c r="J13999">
        <v>0.13</v>
      </c>
      <c r="K13999">
        <v>0.22</v>
      </c>
      <c r="L13999">
        <v>0.09</v>
      </c>
      <c r="M13999">
        <v>0.18</v>
      </c>
      <c r="N13999">
        <v>1000</v>
      </c>
      <c r="O13999">
        <v>6000</v>
      </c>
    </row>
    <row r="14000" spans="1:15" x14ac:dyDescent="0.25">
      <c r="A14000" t="s">
        <v>14</v>
      </c>
      <c r="B14000" t="s">
        <v>13992</v>
      </c>
      <c r="C14000" t="s">
        <v>43629</v>
      </c>
      <c r="D14000" t="s">
        <v>72773</v>
      </c>
      <c r="E14000">
        <v>0</v>
      </c>
      <c r="F14000">
        <v>0</v>
      </c>
      <c r="G14000">
        <v>1</v>
      </c>
      <c r="H14000">
        <v>0</v>
      </c>
      <c r="I14000">
        <v>0.13</v>
      </c>
      <c r="J14000">
        <v>0.13</v>
      </c>
      <c r="K14000">
        <v>0.19</v>
      </c>
      <c r="L14000">
        <v>0.08</v>
      </c>
      <c r="M14000">
        <v>0.15</v>
      </c>
      <c r="N14000">
        <v>1000</v>
      </c>
      <c r="O14000">
        <v>6000</v>
      </c>
    </row>
    <row r="14001" spans="1:15" x14ac:dyDescent="0.25">
      <c r="A14001" t="s">
        <v>14</v>
      </c>
      <c r="B14001" t="s">
        <v>13993</v>
      </c>
      <c r="C14001" t="s">
        <v>43630</v>
      </c>
      <c r="D14001" t="s">
        <v>60440</v>
      </c>
      <c r="E14001">
        <v>0</v>
      </c>
      <c r="F14001">
        <v>0</v>
      </c>
      <c r="G14001">
        <v>1</v>
      </c>
      <c r="H14001">
        <v>0</v>
      </c>
      <c r="I14001">
        <v>0.13</v>
      </c>
      <c r="J14001">
        <v>0.13</v>
      </c>
      <c r="K14001">
        <v>0.19</v>
      </c>
      <c r="L14001">
        <v>0.08</v>
      </c>
      <c r="M14001">
        <v>0.15</v>
      </c>
      <c r="N14001">
        <v>1000</v>
      </c>
      <c r="O14001">
        <v>6000</v>
      </c>
    </row>
    <row r="14002" spans="1:15" x14ac:dyDescent="0.25">
      <c r="A14002" t="s">
        <v>14</v>
      </c>
      <c r="B14002" t="s">
        <v>13994</v>
      </c>
      <c r="C14002" t="s">
        <v>43631</v>
      </c>
      <c r="D14002" t="s">
        <v>72774</v>
      </c>
      <c r="E14002">
        <v>0</v>
      </c>
      <c r="F14002">
        <v>0</v>
      </c>
      <c r="G14002">
        <v>1</v>
      </c>
      <c r="H14002">
        <v>0</v>
      </c>
      <c r="I14002">
        <v>0.21</v>
      </c>
      <c r="J14002">
        <v>0.13</v>
      </c>
      <c r="K14002">
        <v>0.25</v>
      </c>
      <c r="L14002">
        <v>0.1</v>
      </c>
      <c r="M14002">
        <v>0.2</v>
      </c>
      <c r="N14002">
        <v>1000</v>
      </c>
      <c r="O14002">
        <v>6000</v>
      </c>
    </row>
    <row r="14003" spans="1:15" x14ac:dyDescent="0.25">
      <c r="A14003" t="s">
        <v>14</v>
      </c>
      <c r="B14003" t="s">
        <v>13995</v>
      </c>
      <c r="C14003" t="s">
        <v>43632</v>
      </c>
      <c r="D14003" t="s">
        <v>72775</v>
      </c>
      <c r="E14003">
        <v>0</v>
      </c>
      <c r="F14003">
        <v>0</v>
      </c>
      <c r="G14003">
        <v>1</v>
      </c>
      <c r="H14003">
        <v>0</v>
      </c>
      <c r="I14003">
        <v>0.13</v>
      </c>
      <c r="J14003">
        <v>0.13</v>
      </c>
      <c r="K14003">
        <v>0.24</v>
      </c>
      <c r="L14003">
        <v>0.1</v>
      </c>
      <c r="M14003">
        <v>0.19</v>
      </c>
      <c r="N14003">
        <v>1000</v>
      </c>
      <c r="O14003">
        <v>6000</v>
      </c>
    </row>
    <row r="14004" spans="1:15" x14ac:dyDescent="0.25">
      <c r="A14004" t="s">
        <v>14</v>
      </c>
      <c r="B14004" t="s">
        <v>13996</v>
      </c>
      <c r="C14004" t="s">
        <v>43633</v>
      </c>
      <c r="D14004" t="s">
        <v>72776</v>
      </c>
      <c r="E14004">
        <v>0</v>
      </c>
      <c r="F14004">
        <v>0</v>
      </c>
      <c r="G14004">
        <v>1</v>
      </c>
      <c r="H14004">
        <v>0</v>
      </c>
      <c r="I14004">
        <v>0.24</v>
      </c>
      <c r="J14004">
        <v>0.13</v>
      </c>
      <c r="K14004">
        <v>0.2</v>
      </c>
      <c r="L14004">
        <v>0.08</v>
      </c>
      <c r="M14004">
        <v>0.16</v>
      </c>
      <c r="N14004">
        <v>1000</v>
      </c>
      <c r="O14004">
        <v>6000</v>
      </c>
    </row>
    <row r="14005" spans="1:15" x14ac:dyDescent="0.25">
      <c r="A14005" t="s">
        <v>14</v>
      </c>
      <c r="B14005" t="s">
        <v>13997</v>
      </c>
      <c r="C14005" t="s">
        <v>43634</v>
      </c>
      <c r="D14005" t="s">
        <v>72777</v>
      </c>
      <c r="E14005">
        <v>0</v>
      </c>
      <c r="F14005">
        <v>0</v>
      </c>
      <c r="G14005">
        <v>1</v>
      </c>
      <c r="H14005">
        <v>0</v>
      </c>
      <c r="I14005">
        <v>0.13</v>
      </c>
      <c r="J14005">
        <v>0.13</v>
      </c>
      <c r="K14005">
        <v>0.24</v>
      </c>
      <c r="L14005">
        <v>0.1</v>
      </c>
      <c r="M14005">
        <v>0.2</v>
      </c>
      <c r="N14005">
        <v>1000</v>
      </c>
      <c r="O14005">
        <v>6000</v>
      </c>
    </row>
    <row r="14006" spans="1:15" x14ac:dyDescent="0.25">
      <c r="A14006" t="s">
        <v>14</v>
      </c>
      <c r="B14006" t="s">
        <v>13998</v>
      </c>
      <c r="C14006" t="s">
        <v>43635</v>
      </c>
      <c r="D14006" t="s">
        <v>72778</v>
      </c>
      <c r="E14006">
        <v>0</v>
      </c>
      <c r="F14006">
        <v>0</v>
      </c>
      <c r="G14006">
        <v>1</v>
      </c>
      <c r="H14006">
        <v>0</v>
      </c>
      <c r="I14006">
        <v>0.17</v>
      </c>
      <c r="J14006">
        <v>0.13</v>
      </c>
      <c r="K14006">
        <v>0.22</v>
      </c>
      <c r="L14006">
        <v>0.09</v>
      </c>
      <c r="M14006">
        <v>0.18</v>
      </c>
      <c r="N14006">
        <v>1000</v>
      </c>
      <c r="O14006">
        <v>6000</v>
      </c>
    </row>
    <row r="14007" spans="1:15" x14ac:dyDescent="0.25">
      <c r="A14007" t="s">
        <v>14</v>
      </c>
      <c r="B14007" t="s">
        <v>13999</v>
      </c>
      <c r="C14007" t="s">
        <v>43636</v>
      </c>
      <c r="D14007" t="s">
        <v>72779</v>
      </c>
      <c r="E14007">
        <v>0</v>
      </c>
      <c r="F14007">
        <v>0</v>
      </c>
      <c r="G14007">
        <v>1</v>
      </c>
      <c r="H14007">
        <v>0</v>
      </c>
      <c r="I14007">
        <v>0.13</v>
      </c>
      <c r="J14007">
        <v>0.13</v>
      </c>
      <c r="K14007">
        <v>0.17</v>
      </c>
      <c r="L14007">
        <v>7.0000000000000007E-2</v>
      </c>
      <c r="M14007">
        <v>0.14000000000000001</v>
      </c>
      <c r="N14007">
        <v>1000</v>
      </c>
      <c r="O14007">
        <v>6000</v>
      </c>
    </row>
    <row r="14008" spans="1:15" x14ac:dyDescent="0.25">
      <c r="A14008" t="s">
        <v>14</v>
      </c>
      <c r="B14008" t="s">
        <v>14000</v>
      </c>
      <c r="C14008" t="s">
        <v>43637</v>
      </c>
      <c r="D14008" t="s">
        <v>61292</v>
      </c>
      <c r="E14008">
        <v>0</v>
      </c>
      <c r="F14008">
        <v>0</v>
      </c>
      <c r="G14008">
        <v>1</v>
      </c>
      <c r="H14008">
        <v>0</v>
      </c>
      <c r="I14008">
        <v>0.27</v>
      </c>
      <c r="J14008">
        <v>0.13</v>
      </c>
      <c r="K14008">
        <v>0.25</v>
      </c>
      <c r="L14008">
        <v>0.1</v>
      </c>
      <c r="M14008">
        <v>0.2</v>
      </c>
      <c r="N14008">
        <v>1000</v>
      </c>
      <c r="O14008">
        <v>6000</v>
      </c>
    </row>
    <row r="14009" spans="1:15" x14ac:dyDescent="0.25">
      <c r="A14009" t="s">
        <v>14</v>
      </c>
      <c r="B14009" t="s">
        <v>14001</v>
      </c>
      <c r="C14009" t="s">
        <v>43638</v>
      </c>
      <c r="D14009" t="s">
        <v>72780</v>
      </c>
      <c r="E14009">
        <v>0</v>
      </c>
      <c r="F14009">
        <v>0</v>
      </c>
      <c r="G14009">
        <v>1</v>
      </c>
      <c r="H14009">
        <v>0</v>
      </c>
      <c r="I14009">
        <v>0.62</v>
      </c>
      <c r="J14009">
        <v>0.13</v>
      </c>
      <c r="K14009">
        <v>0.27</v>
      </c>
      <c r="L14009">
        <v>0.11</v>
      </c>
      <c r="M14009">
        <v>0.22</v>
      </c>
      <c r="N14009">
        <v>1000</v>
      </c>
      <c r="O14009">
        <v>6000</v>
      </c>
    </row>
    <row r="14010" spans="1:15" x14ac:dyDescent="0.25">
      <c r="A14010" t="s">
        <v>14</v>
      </c>
      <c r="B14010" t="s">
        <v>14002</v>
      </c>
      <c r="C14010" t="s">
        <v>43639</v>
      </c>
      <c r="D14010" t="s">
        <v>72781</v>
      </c>
      <c r="E14010">
        <v>0</v>
      </c>
      <c r="F14010">
        <v>0</v>
      </c>
      <c r="G14010">
        <v>1</v>
      </c>
      <c r="H14010">
        <v>0</v>
      </c>
      <c r="I14010">
        <v>0.13</v>
      </c>
      <c r="J14010">
        <v>0.13</v>
      </c>
      <c r="K14010">
        <v>0.21</v>
      </c>
      <c r="L14010">
        <v>0.08</v>
      </c>
      <c r="M14010">
        <v>0.17</v>
      </c>
      <c r="N14010">
        <v>1000</v>
      </c>
      <c r="O14010">
        <v>6000</v>
      </c>
    </row>
    <row r="14011" spans="1:15" x14ac:dyDescent="0.25">
      <c r="A14011" t="s">
        <v>14</v>
      </c>
      <c r="B14011" t="s">
        <v>14003</v>
      </c>
      <c r="C14011" t="s">
        <v>43640</v>
      </c>
      <c r="D14011" t="s">
        <v>72782</v>
      </c>
      <c r="E14011">
        <v>0</v>
      </c>
      <c r="F14011">
        <v>0</v>
      </c>
      <c r="G14011">
        <v>1</v>
      </c>
      <c r="H14011">
        <v>0</v>
      </c>
      <c r="I14011">
        <v>0.15</v>
      </c>
      <c r="J14011">
        <v>0.13</v>
      </c>
      <c r="K14011">
        <v>0.19</v>
      </c>
      <c r="L14011">
        <v>0.08</v>
      </c>
      <c r="M14011">
        <v>0.16</v>
      </c>
      <c r="N14011">
        <v>1000</v>
      </c>
      <c r="O14011">
        <v>6000</v>
      </c>
    </row>
    <row r="14012" spans="1:15" x14ac:dyDescent="0.25">
      <c r="A14012" t="s">
        <v>14</v>
      </c>
      <c r="B14012" t="s">
        <v>14004</v>
      </c>
      <c r="C14012" t="s">
        <v>43641</v>
      </c>
      <c r="D14012" t="s">
        <v>72783</v>
      </c>
      <c r="E14012">
        <v>0</v>
      </c>
      <c r="F14012">
        <v>0</v>
      </c>
      <c r="G14012">
        <v>1</v>
      </c>
      <c r="H14012">
        <v>0</v>
      </c>
      <c r="I14012">
        <v>0.13</v>
      </c>
      <c r="J14012">
        <v>0.13</v>
      </c>
      <c r="K14012">
        <v>0.17</v>
      </c>
      <c r="L14012">
        <v>7.0000000000000007E-2</v>
      </c>
      <c r="M14012">
        <v>0.14000000000000001</v>
      </c>
      <c r="N14012">
        <v>1000</v>
      </c>
      <c r="O14012">
        <v>6000</v>
      </c>
    </row>
    <row r="14013" spans="1:15" x14ac:dyDescent="0.25">
      <c r="A14013" t="s">
        <v>14</v>
      </c>
      <c r="B14013" t="s">
        <v>14005</v>
      </c>
      <c r="C14013" t="s">
        <v>43642</v>
      </c>
      <c r="D14013" t="s">
        <v>72784</v>
      </c>
      <c r="E14013">
        <v>0</v>
      </c>
      <c r="F14013">
        <v>0</v>
      </c>
      <c r="G14013">
        <v>1</v>
      </c>
      <c r="H14013">
        <v>0</v>
      </c>
      <c r="I14013">
        <v>0.49</v>
      </c>
      <c r="J14013">
        <v>0.13</v>
      </c>
      <c r="K14013">
        <v>0.25</v>
      </c>
      <c r="L14013">
        <v>0.1</v>
      </c>
      <c r="M14013">
        <v>0.2</v>
      </c>
      <c r="N14013">
        <v>1000</v>
      </c>
      <c r="O14013">
        <v>6000</v>
      </c>
    </row>
    <row r="14014" spans="1:15" x14ac:dyDescent="0.25">
      <c r="A14014" t="s">
        <v>14</v>
      </c>
      <c r="B14014" t="s">
        <v>14006</v>
      </c>
      <c r="C14014" t="s">
        <v>43643</v>
      </c>
      <c r="D14014" t="s">
        <v>72785</v>
      </c>
      <c r="E14014">
        <v>0</v>
      </c>
      <c r="F14014">
        <v>0</v>
      </c>
      <c r="G14014">
        <v>1</v>
      </c>
      <c r="H14014">
        <v>0</v>
      </c>
      <c r="I14014">
        <v>0.13</v>
      </c>
      <c r="J14014">
        <v>0.13</v>
      </c>
      <c r="K14014">
        <v>0.17</v>
      </c>
      <c r="L14014">
        <v>7.0000000000000007E-2</v>
      </c>
      <c r="M14014">
        <v>0.14000000000000001</v>
      </c>
      <c r="N14014">
        <v>1000</v>
      </c>
      <c r="O14014">
        <v>6000</v>
      </c>
    </row>
    <row r="14015" spans="1:15" x14ac:dyDescent="0.25">
      <c r="A14015" t="s">
        <v>14</v>
      </c>
      <c r="B14015" t="s">
        <v>14007</v>
      </c>
      <c r="C14015" t="s">
        <v>43644</v>
      </c>
      <c r="D14015" t="s">
        <v>72786</v>
      </c>
      <c r="E14015">
        <v>0</v>
      </c>
      <c r="F14015">
        <v>0</v>
      </c>
      <c r="G14015">
        <v>1</v>
      </c>
      <c r="H14015">
        <v>0</v>
      </c>
      <c r="I14015">
        <v>0.13</v>
      </c>
      <c r="J14015">
        <v>0.13</v>
      </c>
      <c r="K14015">
        <v>0.17</v>
      </c>
      <c r="L14015">
        <v>7.0000000000000007E-2</v>
      </c>
      <c r="M14015">
        <v>0.14000000000000001</v>
      </c>
      <c r="N14015">
        <v>1000</v>
      </c>
      <c r="O14015">
        <v>6000</v>
      </c>
    </row>
    <row r="14016" spans="1:15" x14ac:dyDescent="0.25">
      <c r="A14016" t="s">
        <v>14</v>
      </c>
      <c r="B14016" t="s">
        <v>14008</v>
      </c>
      <c r="C14016" t="s">
        <v>43645</v>
      </c>
      <c r="D14016" t="s">
        <v>72787</v>
      </c>
      <c r="E14016">
        <v>0</v>
      </c>
      <c r="F14016">
        <v>0</v>
      </c>
      <c r="G14016">
        <v>1</v>
      </c>
      <c r="H14016">
        <v>0</v>
      </c>
      <c r="I14016">
        <v>0.13</v>
      </c>
      <c r="J14016">
        <v>0.13</v>
      </c>
      <c r="K14016">
        <v>0.25</v>
      </c>
      <c r="L14016">
        <v>0.1</v>
      </c>
      <c r="M14016">
        <v>0.2</v>
      </c>
      <c r="N14016">
        <v>1000</v>
      </c>
      <c r="O14016">
        <v>6000</v>
      </c>
    </row>
    <row r="14017" spans="1:15" x14ac:dyDescent="0.25">
      <c r="A14017" t="s">
        <v>14</v>
      </c>
      <c r="B14017" t="s">
        <v>14009</v>
      </c>
      <c r="C14017" t="s">
        <v>43646</v>
      </c>
      <c r="D14017" t="s">
        <v>72788</v>
      </c>
      <c r="E14017">
        <v>0</v>
      </c>
      <c r="F14017">
        <v>0</v>
      </c>
      <c r="G14017">
        <v>1</v>
      </c>
      <c r="H14017">
        <v>0</v>
      </c>
      <c r="I14017">
        <v>0.4</v>
      </c>
      <c r="J14017">
        <v>0.13</v>
      </c>
      <c r="K14017">
        <v>0.19</v>
      </c>
      <c r="L14017">
        <v>0.08</v>
      </c>
      <c r="M14017">
        <v>0.15</v>
      </c>
      <c r="N14017">
        <v>1000</v>
      </c>
      <c r="O14017">
        <v>6000</v>
      </c>
    </row>
    <row r="14018" spans="1:15" x14ac:dyDescent="0.25">
      <c r="A14018" t="s">
        <v>14</v>
      </c>
      <c r="B14018" t="s">
        <v>14010</v>
      </c>
      <c r="C14018" t="s">
        <v>43647</v>
      </c>
      <c r="D14018" t="s">
        <v>72789</v>
      </c>
      <c r="E14018">
        <v>0</v>
      </c>
      <c r="F14018">
        <v>0</v>
      </c>
      <c r="G14018">
        <v>1</v>
      </c>
      <c r="H14018">
        <v>0</v>
      </c>
      <c r="I14018">
        <v>0.13</v>
      </c>
      <c r="J14018">
        <v>0.13</v>
      </c>
      <c r="K14018">
        <v>0.21</v>
      </c>
      <c r="L14018">
        <v>0.09</v>
      </c>
      <c r="M14018">
        <v>0.17</v>
      </c>
      <c r="N14018">
        <v>1000</v>
      </c>
      <c r="O14018">
        <v>6000</v>
      </c>
    </row>
    <row r="14019" spans="1:15" x14ac:dyDescent="0.25">
      <c r="A14019" t="s">
        <v>14</v>
      </c>
      <c r="B14019" t="s">
        <v>14011</v>
      </c>
      <c r="C14019" t="s">
        <v>43648</v>
      </c>
      <c r="D14019" t="s">
        <v>72790</v>
      </c>
      <c r="E14019">
        <v>0</v>
      </c>
      <c r="F14019">
        <v>0</v>
      </c>
      <c r="G14019">
        <v>1</v>
      </c>
      <c r="H14019">
        <v>0</v>
      </c>
      <c r="I14019">
        <v>0.18</v>
      </c>
      <c r="J14019">
        <v>0.13</v>
      </c>
      <c r="K14019">
        <v>0.25</v>
      </c>
      <c r="L14019">
        <v>0.1</v>
      </c>
      <c r="M14019">
        <v>0.2</v>
      </c>
      <c r="N14019">
        <v>1000</v>
      </c>
      <c r="O14019">
        <v>6000</v>
      </c>
    </row>
    <row r="14020" spans="1:15" x14ac:dyDescent="0.25">
      <c r="A14020" t="s">
        <v>14</v>
      </c>
      <c r="B14020" t="s">
        <v>14012</v>
      </c>
      <c r="C14020" t="s">
        <v>43649</v>
      </c>
      <c r="D14020" t="s">
        <v>72791</v>
      </c>
      <c r="E14020">
        <v>0</v>
      </c>
      <c r="F14020">
        <v>0</v>
      </c>
      <c r="G14020">
        <v>1</v>
      </c>
      <c r="H14020">
        <v>0</v>
      </c>
      <c r="I14020">
        <v>0.13</v>
      </c>
      <c r="J14020">
        <v>0.13</v>
      </c>
      <c r="K14020">
        <v>0.17</v>
      </c>
      <c r="L14020">
        <v>7.0000000000000007E-2</v>
      </c>
      <c r="M14020">
        <v>0.14000000000000001</v>
      </c>
      <c r="N14020">
        <v>1000</v>
      </c>
      <c r="O14020">
        <v>6000</v>
      </c>
    </row>
    <row r="14021" spans="1:15" x14ac:dyDescent="0.25">
      <c r="A14021" t="s">
        <v>14</v>
      </c>
      <c r="B14021" t="s">
        <v>14013</v>
      </c>
      <c r="C14021" t="s">
        <v>43650</v>
      </c>
      <c r="D14021" t="s">
        <v>72792</v>
      </c>
      <c r="E14021">
        <v>0</v>
      </c>
      <c r="F14021">
        <v>0</v>
      </c>
      <c r="G14021">
        <v>1</v>
      </c>
      <c r="H14021">
        <v>0</v>
      </c>
      <c r="I14021">
        <v>0.13</v>
      </c>
      <c r="J14021">
        <v>0.13</v>
      </c>
      <c r="K14021">
        <v>0.17</v>
      </c>
      <c r="L14021">
        <v>7.0000000000000007E-2</v>
      </c>
      <c r="M14021">
        <v>0.14000000000000001</v>
      </c>
      <c r="N14021">
        <v>1000</v>
      </c>
      <c r="O14021">
        <v>6000</v>
      </c>
    </row>
    <row r="14022" spans="1:15" x14ac:dyDescent="0.25">
      <c r="A14022" t="s">
        <v>14</v>
      </c>
      <c r="B14022" t="s">
        <v>14014</v>
      </c>
      <c r="C14022" t="s">
        <v>43651</v>
      </c>
      <c r="D14022" t="s">
        <v>72793</v>
      </c>
      <c r="E14022">
        <v>0</v>
      </c>
      <c r="F14022">
        <v>0</v>
      </c>
      <c r="G14022">
        <v>1</v>
      </c>
      <c r="H14022">
        <v>0</v>
      </c>
      <c r="I14022">
        <v>0.17</v>
      </c>
      <c r="J14022">
        <v>0.13</v>
      </c>
      <c r="K14022">
        <v>0.22</v>
      </c>
      <c r="L14022">
        <v>0.09</v>
      </c>
      <c r="M14022">
        <v>0.18</v>
      </c>
      <c r="N14022">
        <v>1000</v>
      </c>
      <c r="O14022">
        <v>6000</v>
      </c>
    </row>
    <row r="14023" spans="1:15" x14ac:dyDescent="0.25">
      <c r="A14023" t="s">
        <v>14</v>
      </c>
      <c r="B14023" t="s">
        <v>14015</v>
      </c>
      <c r="C14023" t="s">
        <v>43652</v>
      </c>
      <c r="D14023" t="s">
        <v>72794</v>
      </c>
      <c r="E14023">
        <v>0</v>
      </c>
      <c r="F14023">
        <v>0</v>
      </c>
      <c r="G14023">
        <v>1</v>
      </c>
      <c r="H14023">
        <v>0</v>
      </c>
      <c r="I14023">
        <v>0.13</v>
      </c>
      <c r="J14023">
        <v>0.13</v>
      </c>
      <c r="K14023">
        <v>0.17</v>
      </c>
      <c r="L14023">
        <v>7.0000000000000007E-2</v>
      </c>
      <c r="M14023">
        <v>0.14000000000000001</v>
      </c>
      <c r="N14023">
        <v>1000</v>
      </c>
      <c r="O14023">
        <v>6000</v>
      </c>
    </row>
    <row r="14024" spans="1:15" x14ac:dyDescent="0.25">
      <c r="A14024" t="s">
        <v>14</v>
      </c>
      <c r="B14024" t="s">
        <v>14016</v>
      </c>
      <c r="C14024" t="s">
        <v>43653</v>
      </c>
      <c r="D14024" t="s">
        <v>72795</v>
      </c>
      <c r="E14024">
        <v>0</v>
      </c>
      <c r="F14024">
        <v>0</v>
      </c>
      <c r="G14024">
        <v>1</v>
      </c>
      <c r="H14024">
        <v>0</v>
      </c>
      <c r="I14024">
        <v>0.13</v>
      </c>
      <c r="J14024">
        <v>0.13</v>
      </c>
      <c r="K14024">
        <v>0.17</v>
      </c>
      <c r="L14024">
        <v>7.0000000000000007E-2</v>
      </c>
      <c r="M14024">
        <v>0.14000000000000001</v>
      </c>
      <c r="N14024">
        <v>1000</v>
      </c>
      <c r="O14024">
        <v>6000</v>
      </c>
    </row>
    <row r="14025" spans="1:15" x14ac:dyDescent="0.25">
      <c r="A14025" t="s">
        <v>14</v>
      </c>
      <c r="B14025" t="s">
        <v>14017</v>
      </c>
      <c r="C14025" t="s">
        <v>43654</v>
      </c>
      <c r="D14025" t="s">
        <v>72796</v>
      </c>
      <c r="E14025">
        <v>0</v>
      </c>
      <c r="F14025">
        <v>0</v>
      </c>
      <c r="G14025">
        <v>1</v>
      </c>
      <c r="H14025">
        <v>0</v>
      </c>
      <c r="I14025">
        <v>0.18</v>
      </c>
      <c r="J14025">
        <v>0.13</v>
      </c>
      <c r="K14025">
        <v>0.21</v>
      </c>
      <c r="L14025">
        <v>0.08</v>
      </c>
      <c r="M14025">
        <v>0.17</v>
      </c>
      <c r="N14025">
        <v>1000</v>
      </c>
      <c r="O14025">
        <v>6000</v>
      </c>
    </row>
    <row r="14026" spans="1:15" x14ac:dyDescent="0.25">
      <c r="A14026" t="s">
        <v>14</v>
      </c>
      <c r="B14026" t="s">
        <v>14018</v>
      </c>
      <c r="C14026" t="s">
        <v>43655</v>
      </c>
      <c r="D14026" t="s">
        <v>72797</v>
      </c>
      <c r="E14026">
        <v>0</v>
      </c>
      <c r="F14026">
        <v>0</v>
      </c>
      <c r="G14026">
        <v>1</v>
      </c>
      <c r="H14026">
        <v>0</v>
      </c>
      <c r="I14026">
        <v>0.19</v>
      </c>
      <c r="J14026">
        <v>0.13</v>
      </c>
      <c r="K14026">
        <v>0.19</v>
      </c>
      <c r="L14026">
        <v>0.08</v>
      </c>
      <c r="M14026">
        <v>0.15</v>
      </c>
      <c r="N14026">
        <v>1000</v>
      </c>
      <c r="O14026">
        <v>6000</v>
      </c>
    </row>
    <row r="14027" spans="1:15" x14ac:dyDescent="0.25">
      <c r="A14027" t="s">
        <v>14</v>
      </c>
      <c r="B14027" t="s">
        <v>14019</v>
      </c>
      <c r="C14027" t="s">
        <v>43656</v>
      </c>
      <c r="D14027" t="s">
        <v>72798</v>
      </c>
      <c r="E14027">
        <v>0</v>
      </c>
      <c r="F14027">
        <v>0</v>
      </c>
      <c r="G14027">
        <v>1</v>
      </c>
      <c r="H14027">
        <v>0</v>
      </c>
      <c r="I14027">
        <v>0.15</v>
      </c>
      <c r="J14027">
        <v>0.13</v>
      </c>
      <c r="K14027">
        <v>0.22</v>
      </c>
      <c r="L14027">
        <v>0.09</v>
      </c>
      <c r="M14027">
        <v>0.18</v>
      </c>
      <c r="N14027">
        <v>1000</v>
      </c>
      <c r="O14027">
        <v>6000</v>
      </c>
    </row>
    <row r="14028" spans="1:15" x14ac:dyDescent="0.25">
      <c r="A14028" t="s">
        <v>14</v>
      </c>
      <c r="B14028" t="s">
        <v>14020</v>
      </c>
      <c r="C14028" t="s">
        <v>43657</v>
      </c>
      <c r="D14028" t="s">
        <v>72799</v>
      </c>
      <c r="E14028">
        <v>0</v>
      </c>
      <c r="F14028">
        <v>0</v>
      </c>
      <c r="G14028">
        <v>1</v>
      </c>
      <c r="H14028">
        <v>0</v>
      </c>
      <c r="I14028">
        <v>0.14000000000000001</v>
      </c>
      <c r="J14028">
        <v>0.13</v>
      </c>
      <c r="K14028">
        <v>0.19</v>
      </c>
      <c r="L14028">
        <v>0.08</v>
      </c>
      <c r="M14028">
        <v>0.15</v>
      </c>
      <c r="N14028">
        <v>1000</v>
      </c>
      <c r="O14028">
        <v>6000</v>
      </c>
    </row>
    <row r="14029" spans="1:15" x14ac:dyDescent="0.25">
      <c r="A14029" t="s">
        <v>14</v>
      </c>
      <c r="B14029" t="s">
        <v>14021</v>
      </c>
      <c r="C14029" t="s">
        <v>43658</v>
      </c>
      <c r="D14029" t="s">
        <v>72800</v>
      </c>
      <c r="E14029">
        <v>0</v>
      </c>
      <c r="F14029">
        <v>0</v>
      </c>
      <c r="G14029">
        <v>1</v>
      </c>
      <c r="H14029">
        <v>0</v>
      </c>
      <c r="I14029">
        <v>0.13</v>
      </c>
      <c r="J14029">
        <v>0.13</v>
      </c>
      <c r="K14029">
        <v>0.19</v>
      </c>
      <c r="L14029">
        <v>0.08</v>
      </c>
      <c r="M14029">
        <v>0.15</v>
      </c>
      <c r="N14029">
        <v>1000</v>
      </c>
      <c r="O14029">
        <v>6000</v>
      </c>
    </row>
    <row r="14030" spans="1:15" x14ac:dyDescent="0.25">
      <c r="A14030" t="s">
        <v>14</v>
      </c>
      <c r="B14030" t="s">
        <v>14022</v>
      </c>
      <c r="C14030" t="s">
        <v>43659</v>
      </c>
      <c r="D14030" t="s">
        <v>72801</v>
      </c>
      <c r="E14030">
        <v>0</v>
      </c>
      <c r="F14030">
        <v>0</v>
      </c>
      <c r="G14030">
        <v>1</v>
      </c>
      <c r="H14030">
        <v>0</v>
      </c>
      <c r="I14030">
        <v>0.13</v>
      </c>
      <c r="J14030">
        <v>0.13</v>
      </c>
      <c r="K14030">
        <v>0.25</v>
      </c>
      <c r="L14030">
        <v>0.1</v>
      </c>
      <c r="M14030">
        <v>0.2</v>
      </c>
      <c r="N14030">
        <v>1000</v>
      </c>
      <c r="O14030">
        <v>6000</v>
      </c>
    </row>
    <row r="14031" spans="1:15" x14ac:dyDescent="0.25">
      <c r="A14031" t="s">
        <v>14</v>
      </c>
      <c r="B14031" t="s">
        <v>14023</v>
      </c>
      <c r="C14031" t="s">
        <v>43660</v>
      </c>
      <c r="D14031" t="s">
        <v>72802</v>
      </c>
      <c r="E14031">
        <v>0</v>
      </c>
      <c r="F14031">
        <v>0</v>
      </c>
      <c r="G14031">
        <v>1</v>
      </c>
      <c r="H14031">
        <v>0</v>
      </c>
      <c r="I14031">
        <v>0.22</v>
      </c>
      <c r="J14031">
        <v>0.13</v>
      </c>
      <c r="K14031">
        <v>0.25</v>
      </c>
      <c r="L14031">
        <v>0.1</v>
      </c>
      <c r="M14031">
        <v>0.2</v>
      </c>
      <c r="N14031">
        <v>1000</v>
      </c>
      <c r="O14031">
        <v>6000</v>
      </c>
    </row>
    <row r="14032" spans="1:15" x14ac:dyDescent="0.25">
      <c r="A14032" t="s">
        <v>14</v>
      </c>
      <c r="B14032" t="s">
        <v>14024</v>
      </c>
      <c r="C14032" t="s">
        <v>43661</v>
      </c>
      <c r="D14032" t="s">
        <v>72803</v>
      </c>
      <c r="E14032">
        <v>0</v>
      </c>
      <c r="F14032">
        <v>0</v>
      </c>
      <c r="G14032">
        <v>1</v>
      </c>
      <c r="H14032">
        <v>0</v>
      </c>
      <c r="I14032">
        <v>0.13</v>
      </c>
      <c r="J14032">
        <v>0.13</v>
      </c>
      <c r="K14032">
        <v>0.17</v>
      </c>
      <c r="L14032">
        <v>7.0000000000000007E-2</v>
      </c>
      <c r="M14032">
        <v>0.14000000000000001</v>
      </c>
      <c r="N14032">
        <v>1000</v>
      </c>
      <c r="O14032">
        <v>6000</v>
      </c>
    </row>
    <row r="14033" spans="1:15" x14ac:dyDescent="0.25">
      <c r="A14033" t="s">
        <v>14</v>
      </c>
      <c r="B14033" t="s">
        <v>14025</v>
      </c>
      <c r="C14033" t="s">
        <v>43662</v>
      </c>
      <c r="D14033" t="s">
        <v>72804</v>
      </c>
      <c r="E14033">
        <v>0</v>
      </c>
      <c r="F14033">
        <v>0</v>
      </c>
      <c r="G14033">
        <v>1</v>
      </c>
      <c r="H14033">
        <v>0</v>
      </c>
      <c r="I14033">
        <v>0.13</v>
      </c>
      <c r="J14033">
        <v>0.13</v>
      </c>
      <c r="K14033">
        <v>0.18</v>
      </c>
      <c r="L14033">
        <v>7.0000000000000007E-2</v>
      </c>
      <c r="M14033">
        <v>0.15</v>
      </c>
      <c r="N14033">
        <v>1000</v>
      </c>
      <c r="O14033">
        <v>6000</v>
      </c>
    </row>
    <row r="14034" spans="1:15" x14ac:dyDescent="0.25">
      <c r="A14034" t="s">
        <v>14</v>
      </c>
      <c r="B14034" t="s">
        <v>14026</v>
      </c>
      <c r="C14034" t="s">
        <v>43663</v>
      </c>
      <c r="D14034" t="s">
        <v>72805</v>
      </c>
      <c r="E14034">
        <v>0</v>
      </c>
      <c r="F14034">
        <v>0</v>
      </c>
      <c r="G14034">
        <v>1</v>
      </c>
      <c r="H14034">
        <v>0</v>
      </c>
      <c r="I14034">
        <v>0.22</v>
      </c>
      <c r="J14034">
        <v>0.13</v>
      </c>
      <c r="K14034">
        <v>0.24</v>
      </c>
      <c r="L14034">
        <v>0.1</v>
      </c>
      <c r="M14034">
        <v>0.19</v>
      </c>
      <c r="N14034">
        <v>1000</v>
      </c>
      <c r="O14034">
        <v>6000</v>
      </c>
    </row>
    <row r="14035" spans="1:15" x14ac:dyDescent="0.25">
      <c r="A14035" t="s">
        <v>14</v>
      </c>
      <c r="B14035" t="s">
        <v>14027</v>
      </c>
      <c r="C14035" t="s">
        <v>43664</v>
      </c>
      <c r="D14035" t="s">
        <v>72806</v>
      </c>
      <c r="E14035">
        <v>0</v>
      </c>
      <c r="F14035">
        <v>0</v>
      </c>
      <c r="G14035">
        <v>1</v>
      </c>
      <c r="H14035">
        <v>0</v>
      </c>
      <c r="I14035">
        <v>0.35</v>
      </c>
      <c r="J14035">
        <v>0.13</v>
      </c>
      <c r="K14035">
        <v>0.18</v>
      </c>
      <c r="L14035">
        <v>7.0000000000000007E-2</v>
      </c>
      <c r="M14035">
        <v>0.15</v>
      </c>
      <c r="N14035">
        <v>1000</v>
      </c>
      <c r="O14035">
        <v>6000</v>
      </c>
    </row>
    <row r="14036" spans="1:15" x14ac:dyDescent="0.25">
      <c r="A14036" t="s">
        <v>14</v>
      </c>
      <c r="B14036" t="s">
        <v>14028</v>
      </c>
      <c r="C14036" t="s">
        <v>43665</v>
      </c>
      <c r="D14036" t="s">
        <v>72807</v>
      </c>
      <c r="E14036">
        <v>0</v>
      </c>
      <c r="F14036">
        <v>0</v>
      </c>
      <c r="G14036">
        <v>1</v>
      </c>
      <c r="H14036">
        <v>0</v>
      </c>
      <c r="I14036">
        <v>0.14000000000000001</v>
      </c>
      <c r="J14036">
        <v>0.13</v>
      </c>
      <c r="K14036">
        <v>0.25</v>
      </c>
      <c r="L14036">
        <v>0.1</v>
      </c>
      <c r="M14036">
        <v>0.2</v>
      </c>
      <c r="N14036">
        <v>1000</v>
      </c>
      <c r="O14036">
        <v>6000</v>
      </c>
    </row>
    <row r="14037" spans="1:15" x14ac:dyDescent="0.25">
      <c r="A14037" t="s">
        <v>14</v>
      </c>
      <c r="B14037" t="s">
        <v>14029</v>
      </c>
      <c r="C14037" t="s">
        <v>43666</v>
      </c>
      <c r="D14037" t="s">
        <v>72808</v>
      </c>
      <c r="E14037">
        <v>0</v>
      </c>
      <c r="F14037">
        <v>0</v>
      </c>
      <c r="G14037">
        <v>1</v>
      </c>
      <c r="H14037">
        <v>0</v>
      </c>
      <c r="I14037">
        <v>0.3</v>
      </c>
      <c r="J14037">
        <v>0.13</v>
      </c>
      <c r="K14037">
        <v>0.21</v>
      </c>
      <c r="L14037">
        <v>0.09</v>
      </c>
      <c r="M14037">
        <v>0.17</v>
      </c>
      <c r="N14037">
        <v>1000</v>
      </c>
      <c r="O14037">
        <v>6000</v>
      </c>
    </row>
    <row r="14038" spans="1:15" x14ac:dyDescent="0.25">
      <c r="A14038" t="s">
        <v>14</v>
      </c>
      <c r="B14038" t="s">
        <v>14030</v>
      </c>
      <c r="C14038" t="s">
        <v>43667</v>
      </c>
      <c r="D14038" t="s">
        <v>72809</v>
      </c>
      <c r="E14038">
        <v>0</v>
      </c>
      <c r="F14038">
        <v>0</v>
      </c>
      <c r="G14038">
        <v>1</v>
      </c>
      <c r="H14038">
        <v>0</v>
      </c>
      <c r="I14038">
        <v>0.13</v>
      </c>
      <c r="J14038">
        <v>0.13</v>
      </c>
      <c r="K14038">
        <v>0.17</v>
      </c>
      <c r="L14038">
        <v>7.0000000000000007E-2</v>
      </c>
      <c r="M14038">
        <v>0.14000000000000001</v>
      </c>
      <c r="N14038">
        <v>1000</v>
      </c>
      <c r="O14038">
        <v>6000</v>
      </c>
    </row>
    <row r="14039" spans="1:15" x14ac:dyDescent="0.25">
      <c r="A14039" t="s">
        <v>14</v>
      </c>
      <c r="B14039" t="s">
        <v>14031</v>
      </c>
      <c r="C14039" t="s">
        <v>43668</v>
      </c>
      <c r="D14039" t="s">
        <v>72810</v>
      </c>
      <c r="E14039">
        <v>0</v>
      </c>
      <c r="F14039">
        <v>0</v>
      </c>
      <c r="G14039">
        <v>1</v>
      </c>
      <c r="H14039">
        <v>0</v>
      </c>
      <c r="I14039">
        <v>0.37</v>
      </c>
      <c r="J14039">
        <v>0.13</v>
      </c>
      <c r="K14039">
        <v>0.3</v>
      </c>
      <c r="L14039">
        <v>0.12</v>
      </c>
      <c r="M14039">
        <v>0.24</v>
      </c>
      <c r="N14039">
        <v>1000</v>
      </c>
      <c r="O14039">
        <v>6000</v>
      </c>
    </row>
    <row r="14040" spans="1:15" x14ac:dyDescent="0.25">
      <c r="A14040" t="s">
        <v>14</v>
      </c>
      <c r="B14040" t="s">
        <v>14032</v>
      </c>
      <c r="C14040" t="s">
        <v>43669</v>
      </c>
      <c r="D14040" t="s">
        <v>72811</v>
      </c>
      <c r="E14040">
        <v>0</v>
      </c>
      <c r="F14040">
        <v>0</v>
      </c>
      <c r="G14040">
        <v>1</v>
      </c>
      <c r="H14040">
        <v>0</v>
      </c>
      <c r="I14040">
        <v>0.23</v>
      </c>
      <c r="J14040">
        <v>0.13</v>
      </c>
      <c r="K14040">
        <v>0.25</v>
      </c>
      <c r="L14040">
        <v>0.1</v>
      </c>
      <c r="M14040">
        <v>0.2</v>
      </c>
      <c r="N14040">
        <v>1000</v>
      </c>
      <c r="O14040">
        <v>6000</v>
      </c>
    </row>
    <row r="14041" spans="1:15" x14ac:dyDescent="0.25">
      <c r="A14041" t="s">
        <v>14</v>
      </c>
      <c r="B14041" t="s">
        <v>14033</v>
      </c>
      <c r="C14041" t="s">
        <v>43670</v>
      </c>
      <c r="D14041" t="s">
        <v>72812</v>
      </c>
      <c r="E14041">
        <v>0</v>
      </c>
      <c r="F14041">
        <v>0</v>
      </c>
      <c r="G14041">
        <v>1</v>
      </c>
      <c r="H14041">
        <v>0</v>
      </c>
      <c r="I14041">
        <v>0.23</v>
      </c>
      <c r="J14041">
        <v>0.13</v>
      </c>
      <c r="K14041">
        <v>0.18</v>
      </c>
      <c r="L14041">
        <v>7.0000000000000007E-2</v>
      </c>
      <c r="M14041">
        <v>0.14000000000000001</v>
      </c>
      <c r="N14041">
        <v>1000</v>
      </c>
      <c r="O14041">
        <v>6000</v>
      </c>
    </row>
    <row r="14042" spans="1:15" x14ac:dyDescent="0.25">
      <c r="A14042" t="s">
        <v>14</v>
      </c>
      <c r="B14042" t="s">
        <v>14034</v>
      </c>
      <c r="C14042" t="s">
        <v>43671</v>
      </c>
      <c r="D14042" t="s">
        <v>72813</v>
      </c>
      <c r="E14042">
        <v>0</v>
      </c>
      <c r="F14042">
        <v>0</v>
      </c>
      <c r="G14042">
        <v>1</v>
      </c>
      <c r="H14042">
        <v>0</v>
      </c>
      <c r="I14042">
        <v>0.28999999999999998</v>
      </c>
      <c r="J14042">
        <v>0.13</v>
      </c>
      <c r="K14042">
        <v>0.25</v>
      </c>
      <c r="L14042">
        <v>0.1</v>
      </c>
      <c r="M14042">
        <v>0.2</v>
      </c>
      <c r="N14042">
        <v>1000</v>
      </c>
      <c r="O14042">
        <v>6000</v>
      </c>
    </row>
    <row r="14043" spans="1:15" x14ac:dyDescent="0.25">
      <c r="A14043" t="s">
        <v>14</v>
      </c>
      <c r="B14043" t="s">
        <v>14035</v>
      </c>
      <c r="C14043" t="s">
        <v>43672</v>
      </c>
      <c r="D14043" t="s">
        <v>72814</v>
      </c>
      <c r="E14043">
        <v>0</v>
      </c>
      <c r="F14043">
        <v>0</v>
      </c>
      <c r="G14043">
        <v>1</v>
      </c>
      <c r="H14043">
        <v>0</v>
      </c>
      <c r="I14043">
        <v>0.17</v>
      </c>
      <c r="J14043">
        <v>0.13</v>
      </c>
      <c r="K14043">
        <v>0.17</v>
      </c>
      <c r="L14043">
        <v>7.0000000000000007E-2</v>
      </c>
      <c r="M14043">
        <v>0.14000000000000001</v>
      </c>
      <c r="N14043">
        <v>1000</v>
      </c>
      <c r="O14043">
        <v>6000</v>
      </c>
    </row>
    <row r="14044" spans="1:15" x14ac:dyDescent="0.25">
      <c r="A14044" t="s">
        <v>14</v>
      </c>
      <c r="B14044" t="s">
        <v>14036</v>
      </c>
      <c r="C14044" t="s">
        <v>43673</v>
      </c>
      <c r="D14044" t="s">
        <v>72815</v>
      </c>
      <c r="E14044">
        <v>0</v>
      </c>
      <c r="F14044">
        <v>0</v>
      </c>
      <c r="G14044">
        <v>1</v>
      </c>
      <c r="H14044">
        <v>0</v>
      </c>
      <c r="I14044">
        <v>0.47</v>
      </c>
      <c r="J14044">
        <v>0.13</v>
      </c>
      <c r="K14044">
        <v>0.24</v>
      </c>
      <c r="L14044">
        <v>0.1</v>
      </c>
      <c r="M14044">
        <v>0.2</v>
      </c>
      <c r="N14044">
        <v>1000</v>
      </c>
      <c r="O14044">
        <v>6000</v>
      </c>
    </row>
    <row r="14045" spans="1:15" x14ac:dyDescent="0.25">
      <c r="A14045" t="s">
        <v>14</v>
      </c>
      <c r="B14045" t="s">
        <v>14037</v>
      </c>
      <c r="C14045" t="s">
        <v>43674</v>
      </c>
      <c r="D14045" t="s">
        <v>72816</v>
      </c>
      <c r="E14045">
        <v>0</v>
      </c>
      <c r="F14045">
        <v>0</v>
      </c>
      <c r="G14045">
        <v>1</v>
      </c>
      <c r="H14045">
        <v>0</v>
      </c>
      <c r="I14045">
        <v>0.15</v>
      </c>
      <c r="J14045">
        <v>0.13</v>
      </c>
      <c r="K14045">
        <v>0.22</v>
      </c>
      <c r="L14045">
        <v>0.09</v>
      </c>
      <c r="M14045">
        <v>0.18</v>
      </c>
      <c r="N14045">
        <v>1000</v>
      </c>
      <c r="O14045">
        <v>6000</v>
      </c>
    </row>
    <row r="14046" spans="1:15" x14ac:dyDescent="0.25">
      <c r="A14046" t="s">
        <v>14</v>
      </c>
      <c r="B14046" t="s">
        <v>14038</v>
      </c>
      <c r="C14046" t="s">
        <v>43675</v>
      </c>
      <c r="D14046" t="s">
        <v>72817</v>
      </c>
      <c r="E14046">
        <v>0</v>
      </c>
      <c r="F14046">
        <v>0</v>
      </c>
      <c r="G14046">
        <v>1</v>
      </c>
      <c r="H14046">
        <v>0</v>
      </c>
      <c r="I14046">
        <v>0.18</v>
      </c>
      <c r="J14046">
        <v>0.13</v>
      </c>
      <c r="K14046">
        <v>0.23</v>
      </c>
      <c r="L14046">
        <v>0.09</v>
      </c>
      <c r="M14046">
        <v>0.19</v>
      </c>
      <c r="N14046">
        <v>1000</v>
      </c>
      <c r="O14046">
        <v>6000</v>
      </c>
    </row>
    <row r="14047" spans="1:15" x14ac:dyDescent="0.25">
      <c r="A14047" t="s">
        <v>14</v>
      </c>
      <c r="B14047" t="s">
        <v>14039</v>
      </c>
      <c r="C14047" t="s">
        <v>43676</v>
      </c>
      <c r="D14047" t="s">
        <v>72818</v>
      </c>
      <c r="E14047">
        <v>0</v>
      </c>
      <c r="F14047">
        <v>0</v>
      </c>
      <c r="G14047">
        <v>1</v>
      </c>
      <c r="H14047">
        <v>0</v>
      </c>
      <c r="I14047">
        <v>0.13</v>
      </c>
      <c r="J14047">
        <v>0.13</v>
      </c>
      <c r="K14047">
        <v>0.17</v>
      </c>
      <c r="L14047">
        <v>7.0000000000000007E-2</v>
      </c>
      <c r="M14047">
        <v>0.14000000000000001</v>
      </c>
      <c r="N14047">
        <v>1000</v>
      </c>
      <c r="O14047">
        <v>6000</v>
      </c>
    </row>
    <row r="14048" spans="1:15" x14ac:dyDescent="0.25">
      <c r="A14048" t="s">
        <v>14</v>
      </c>
      <c r="B14048" t="s">
        <v>14040</v>
      </c>
      <c r="C14048" t="s">
        <v>43677</v>
      </c>
      <c r="D14048" t="s">
        <v>72819</v>
      </c>
      <c r="E14048">
        <v>0</v>
      </c>
      <c r="F14048">
        <v>0</v>
      </c>
      <c r="G14048">
        <v>1</v>
      </c>
      <c r="H14048">
        <v>0</v>
      </c>
      <c r="I14048">
        <v>0.13</v>
      </c>
      <c r="J14048">
        <v>0.13</v>
      </c>
      <c r="K14048">
        <v>0.17</v>
      </c>
      <c r="L14048">
        <v>7.0000000000000007E-2</v>
      </c>
      <c r="M14048">
        <v>0.14000000000000001</v>
      </c>
      <c r="N14048">
        <v>1000</v>
      </c>
      <c r="O14048">
        <v>6000</v>
      </c>
    </row>
    <row r="14049" spans="1:15" x14ac:dyDescent="0.25">
      <c r="A14049" t="s">
        <v>14</v>
      </c>
      <c r="B14049" t="s">
        <v>14041</v>
      </c>
      <c r="C14049" t="s">
        <v>43678</v>
      </c>
      <c r="D14049" t="s">
        <v>72820</v>
      </c>
      <c r="E14049">
        <v>0</v>
      </c>
      <c r="F14049">
        <v>0</v>
      </c>
      <c r="G14049">
        <v>1</v>
      </c>
      <c r="H14049">
        <v>0</v>
      </c>
      <c r="I14049">
        <v>0.23</v>
      </c>
      <c r="J14049">
        <v>0.13</v>
      </c>
      <c r="K14049">
        <v>0.17</v>
      </c>
      <c r="L14049">
        <v>7.0000000000000007E-2</v>
      </c>
      <c r="M14049">
        <v>0.14000000000000001</v>
      </c>
      <c r="N14049">
        <v>1000</v>
      </c>
      <c r="O14049">
        <v>6000</v>
      </c>
    </row>
    <row r="14050" spans="1:15" x14ac:dyDescent="0.25">
      <c r="A14050" t="s">
        <v>14</v>
      </c>
      <c r="B14050" t="s">
        <v>14042</v>
      </c>
      <c r="C14050" t="s">
        <v>43679</v>
      </c>
      <c r="D14050" t="s">
        <v>72821</v>
      </c>
      <c r="E14050">
        <v>0</v>
      </c>
      <c r="F14050">
        <v>0</v>
      </c>
      <c r="G14050">
        <v>1</v>
      </c>
      <c r="H14050">
        <v>0</v>
      </c>
      <c r="I14050">
        <v>0.13</v>
      </c>
      <c r="J14050">
        <v>0.13</v>
      </c>
      <c r="K14050">
        <v>0.17</v>
      </c>
      <c r="L14050">
        <v>7.0000000000000007E-2</v>
      </c>
      <c r="M14050">
        <v>0.14000000000000001</v>
      </c>
      <c r="N14050">
        <v>1000</v>
      </c>
      <c r="O14050">
        <v>6000</v>
      </c>
    </row>
    <row r="14051" spans="1:15" x14ac:dyDescent="0.25">
      <c r="A14051" t="s">
        <v>14</v>
      </c>
      <c r="B14051" t="s">
        <v>14043</v>
      </c>
      <c r="C14051" t="s">
        <v>43680</v>
      </c>
      <c r="D14051" t="s">
        <v>72822</v>
      </c>
      <c r="E14051">
        <v>0</v>
      </c>
      <c r="F14051">
        <v>0</v>
      </c>
      <c r="G14051">
        <v>1</v>
      </c>
      <c r="H14051">
        <v>0</v>
      </c>
      <c r="I14051">
        <v>0.56999999999999995</v>
      </c>
      <c r="J14051">
        <v>0.13</v>
      </c>
      <c r="K14051">
        <v>0.19</v>
      </c>
      <c r="L14051">
        <v>0.08</v>
      </c>
      <c r="M14051">
        <v>0.16</v>
      </c>
      <c r="N14051">
        <v>1000</v>
      </c>
      <c r="O14051">
        <v>6000</v>
      </c>
    </row>
    <row r="14052" spans="1:15" x14ac:dyDescent="0.25">
      <c r="A14052" t="s">
        <v>14</v>
      </c>
      <c r="B14052" t="s">
        <v>14044</v>
      </c>
      <c r="C14052" t="s">
        <v>43681</v>
      </c>
      <c r="D14052" t="s">
        <v>72823</v>
      </c>
      <c r="E14052">
        <v>0</v>
      </c>
      <c r="F14052">
        <v>0</v>
      </c>
      <c r="G14052">
        <v>1</v>
      </c>
      <c r="H14052">
        <v>0</v>
      </c>
      <c r="I14052">
        <v>0.38</v>
      </c>
      <c r="J14052">
        <v>0.13</v>
      </c>
      <c r="K14052">
        <v>0.19</v>
      </c>
      <c r="L14052">
        <v>0.08</v>
      </c>
      <c r="M14052">
        <v>0.15</v>
      </c>
      <c r="N14052">
        <v>1000</v>
      </c>
      <c r="O14052">
        <v>6000</v>
      </c>
    </row>
    <row r="14053" spans="1:15" x14ac:dyDescent="0.25">
      <c r="A14053" t="s">
        <v>14</v>
      </c>
      <c r="B14053" t="s">
        <v>14045</v>
      </c>
      <c r="C14053" t="s">
        <v>43682</v>
      </c>
      <c r="D14053" t="s">
        <v>72824</v>
      </c>
      <c r="E14053">
        <v>0</v>
      </c>
      <c r="F14053">
        <v>0</v>
      </c>
      <c r="G14053">
        <v>1</v>
      </c>
      <c r="H14053">
        <v>0</v>
      </c>
      <c r="I14053">
        <v>0.13</v>
      </c>
      <c r="J14053">
        <v>0.13</v>
      </c>
      <c r="K14053">
        <v>0.23</v>
      </c>
      <c r="L14053">
        <v>0.1</v>
      </c>
      <c r="M14053">
        <v>0.19</v>
      </c>
      <c r="N14053">
        <v>1000</v>
      </c>
      <c r="O14053">
        <v>6000</v>
      </c>
    </row>
    <row r="14054" spans="1:15" x14ac:dyDescent="0.25">
      <c r="A14054" t="s">
        <v>14</v>
      </c>
      <c r="B14054" t="s">
        <v>14046</v>
      </c>
      <c r="C14054" t="s">
        <v>43683</v>
      </c>
      <c r="D14054" t="s">
        <v>72825</v>
      </c>
      <c r="E14054">
        <v>0</v>
      </c>
      <c r="F14054">
        <v>0</v>
      </c>
      <c r="G14054">
        <v>1</v>
      </c>
      <c r="H14054">
        <v>0</v>
      </c>
      <c r="I14054">
        <v>0.13</v>
      </c>
      <c r="J14054">
        <v>0.13</v>
      </c>
      <c r="K14054">
        <v>0.18</v>
      </c>
      <c r="L14054">
        <v>7.0000000000000007E-2</v>
      </c>
      <c r="M14054">
        <v>0.14000000000000001</v>
      </c>
      <c r="N14054">
        <v>1000</v>
      </c>
      <c r="O14054">
        <v>6000</v>
      </c>
    </row>
    <row r="14055" spans="1:15" x14ac:dyDescent="0.25">
      <c r="A14055" t="s">
        <v>14</v>
      </c>
      <c r="B14055" t="s">
        <v>14047</v>
      </c>
      <c r="C14055" t="s">
        <v>43684</v>
      </c>
      <c r="D14055" t="s">
        <v>72826</v>
      </c>
      <c r="E14055">
        <v>0</v>
      </c>
      <c r="F14055">
        <v>0</v>
      </c>
      <c r="G14055">
        <v>1</v>
      </c>
      <c r="H14055">
        <v>0</v>
      </c>
      <c r="I14055">
        <v>0.13</v>
      </c>
      <c r="J14055">
        <v>0.13</v>
      </c>
      <c r="K14055">
        <v>0.24</v>
      </c>
      <c r="L14055">
        <v>0.1</v>
      </c>
      <c r="M14055">
        <v>0.19</v>
      </c>
      <c r="N14055">
        <v>1000</v>
      </c>
      <c r="O14055">
        <v>6000</v>
      </c>
    </row>
    <row r="14056" spans="1:15" x14ac:dyDescent="0.25">
      <c r="A14056" t="s">
        <v>14</v>
      </c>
      <c r="B14056" t="s">
        <v>14048</v>
      </c>
      <c r="C14056" t="s">
        <v>43685</v>
      </c>
      <c r="D14056" t="s">
        <v>72827</v>
      </c>
      <c r="E14056">
        <v>0</v>
      </c>
      <c r="F14056">
        <v>0</v>
      </c>
      <c r="G14056">
        <v>1</v>
      </c>
      <c r="H14056">
        <v>0</v>
      </c>
      <c r="I14056">
        <v>0.13</v>
      </c>
      <c r="J14056">
        <v>0.13</v>
      </c>
      <c r="K14056">
        <v>0.24</v>
      </c>
      <c r="L14056">
        <v>0.1</v>
      </c>
      <c r="M14056">
        <v>0.19</v>
      </c>
      <c r="N14056">
        <v>1000</v>
      </c>
      <c r="O14056">
        <v>6000</v>
      </c>
    </row>
    <row r="14057" spans="1:15" x14ac:dyDescent="0.25">
      <c r="A14057" t="s">
        <v>14</v>
      </c>
      <c r="B14057" t="s">
        <v>14049</v>
      </c>
      <c r="C14057" t="s">
        <v>43686</v>
      </c>
      <c r="D14057" t="s">
        <v>72828</v>
      </c>
      <c r="E14057">
        <v>0</v>
      </c>
      <c r="F14057">
        <v>0</v>
      </c>
      <c r="G14057">
        <v>1</v>
      </c>
      <c r="H14057">
        <v>0</v>
      </c>
      <c r="I14057">
        <v>0.15</v>
      </c>
      <c r="J14057">
        <v>0.13</v>
      </c>
      <c r="K14057">
        <v>0.18</v>
      </c>
      <c r="L14057">
        <v>7.0000000000000007E-2</v>
      </c>
      <c r="M14057">
        <v>0.14000000000000001</v>
      </c>
      <c r="N14057">
        <v>1000</v>
      </c>
      <c r="O14057">
        <v>6000</v>
      </c>
    </row>
    <row r="14058" spans="1:15" x14ac:dyDescent="0.25">
      <c r="A14058" t="s">
        <v>14</v>
      </c>
      <c r="B14058" t="s">
        <v>14050</v>
      </c>
      <c r="C14058" t="s">
        <v>43687</v>
      </c>
      <c r="D14058" t="s">
        <v>72829</v>
      </c>
      <c r="E14058">
        <v>0</v>
      </c>
      <c r="F14058">
        <v>0</v>
      </c>
      <c r="G14058">
        <v>1</v>
      </c>
      <c r="H14058">
        <v>0</v>
      </c>
      <c r="I14058">
        <v>0.28000000000000003</v>
      </c>
      <c r="J14058">
        <v>0.13</v>
      </c>
      <c r="K14058">
        <v>0.2</v>
      </c>
      <c r="L14058">
        <v>0.08</v>
      </c>
      <c r="M14058">
        <v>0.16</v>
      </c>
      <c r="N14058">
        <v>1000</v>
      </c>
      <c r="O14058">
        <v>6000</v>
      </c>
    </row>
    <row r="14059" spans="1:15" x14ac:dyDescent="0.25">
      <c r="A14059" t="s">
        <v>14</v>
      </c>
      <c r="B14059" t="s">
        <v>14051</v>
      </c>
      <c r="C14059" t="s">
        <v>43688</v>
      </c>
      <c r="D14059" t="s">
        <v>72830</v>
      </c>
      <c r="E14059">
        <v>0</v>
      </c>
      <c r="F14059">
        <v>0</v>
      </c>
      <c r="G14059">
        <v>1</v>
      </c>
      <c r="H14059">
        <v>0</v>
      </c>
      <c r="I14059">
        <v>0.13</v>
      </c>
      <c r="J14059">
        <v>0.13</v>
      </c>
      <c r="K14059">
        <v>0.17</v>
      </c>
      <c r="L14059">
        <v>7.0000000000000007E-2</v>
      </c>
      <c r="M14059">
        <v>0.14000000000000001</v>
      </c>
      <c r="N14059">
        <v>1000</v>
      </c>
      <c r="O14059">
        <v>6000</v>
      </c>
    </row>
    <row r="14060" spans="1:15" x14ac:dyDescent="0.25">
      <c r="A14060" t="s">
        <v>14</v>
      </c>
      <c r="B14060" t="s">
        <v>14052</v>
      </c>
      <c r="C14060" t="s">
        <v>43689</v>
      </c>
      <c r="D14060" t="s">
        <v>72831</v>
      </c>
      <c r="E14060">
        <v>0</v>
      </c>
      <c r="F14060">
        <v>0</v>
      </c>
      <c r="G14060">
        <v>1</v>
      </c>
      <c r="H14060">
        <v>0</v>
      </c>
      <c r="I14060">
        <v>0.14000000000000001</v>
      </c>
      <c r="J14060">
        <v>0.13</v>
      </c>
      <c r="K14060">
        <v>0.22</v>
      </c>
      <c r="L14060">
        <v>0.09</v>
      </c>
      <c r="M14060">
        <v>0.18</v>
      </c>
      <c r="N14060">
        <v>1000</v>
      </c>
      <c r="O14060">
        <v>6000</v>
      </c>
    </row>
    <row r="14061" spans="1:15" x14ac:dyDescent="0.25">
      <c r="A14061" t="s">
        <v>14</v>
      </c>
      <c r="B14061" t="s">
        <v>14053</v>
      </c>
      <c r="C14061" t="s">
        <v>43690</v>
      </c>
      <c r="D14061" t="s">
        <v>72832</v>
      </c>
      <c r="E14061">
        <v>0</v>
      </c>
      <c r="F14061">
        <v>0</v>
      </c>
      <c r="G14061">
        <v>1</v>
      </c>
      <c r="H14061">
        <v>0</v>
      </c>
      <c r="I14061">
        <v>0.13</v>
      </c>
      <c r="J14061">
        <v>0.13</v>
      </c>
      <c r="K14061">
        <v>0.21</v>
      </c>
      <c r="L14061">
        <v>0.09</v>
      </c>
      <c r="M14061">
        <v>0.17</v>
      </c>
      <c r="N14061">
        <v>1000</v>
      </c>
      <c r="O14061">
        <v>6000</v>
      </c>
    </row>
    <row r="14062" spans="1:15" x14ac:dyDescent="0.25">
      <c r="A14062" t="s">
        <v>14</v>
      </c>
      <c r="B14062" t="s">
        <v>14054</v>
      </c>
      <c r="C14062" t="s">
        <v>43691</v>
      </c>
      <c r="D14062" t="s">
        <v>72833</v>
      </c>
      <c r="E14062">
        <v>0</v>
      </c>
      <c r="F14062">
        <v>0</v>
      </c>
      <c r="G14062">
        <v>1</v>
      </c>
      <c r="H14062">
        <v>0</v>
      </c>
      <c r="I14062">
        <v>0.13</v>
      </c>
      <c r="J14062">
        <v>0.13</v>
      </c>
      <c r="K14062">
        <v>0.17</v>
      </c>
      <c r="L14062">
        <v>7.0000000000000007E-2</v>
      </c>
      <c r="M14062">
        <v>0.14000000000000001</v>
      </c>
      <c r="N14062">
        <v>1000</v>
      </c>
      <c r="O14062">
        <v>6000</v>
      </c>
    </row>
    <row r="14063" spans="1:15" x14ac:dyDescent="0.25">
      <c r="A14063" t="s">
        <v>14</v>
      </c>
      <c r="B14063" t="s">
        <v>14055</v>
      </c>
      <c r="C14063" t="s">
        <v>43692</v>
      </c>
      <c r="D14063" t="s">
        <v>72834</v>
      </c>
      <c r="E14063">
        <v>0</v>
      </c>
      <c r="F14063">
        <v>0</v>
      </c>
      <c r="G14063">
        <v>1</v>
      </c>
      <c r="H14063">
        <v>0</v>
      </c>
      <c r="I14063">
        <v>0.17</v>
      </c>
      <c r="J14063">
        <v>0.13</v>
      </c>
      <c r="K14063">
        <v>0.19</v>
      </c>
      <c r="L14063">
        <v>0.08</v>
      </c>
      <c r="M14063">
        <v>0.16</v>
      </c>
      <c r="N14063">
        <v>1000</v>
      </c>
      <c r="O14063">
        <v>6000</v>
      </c>
    </row>
    <row r="14064" spans="1:15" x14ac:dyDescent="0.25">
      <c r="A14064" t="s">
        <v>14</v>
      </c>
      <c r="B14064" t="s">
        <v>14056</v>
      </c>
      <c r="C14064" t="s">
        <v>43693</v>
      </c>
      <c r="D14064" t="s">
        <v>72835</v>
      </c>
      <c r="E14064">
        <v>0</v>
      </c>
      <c r="F14064">
        <v>0</v>
      </c>
      <c r="G14064">
        <v>1</v>
      </c>
      <c r="H14064">
        <v>0</v>
      </c>
      <c r="I14064">
        <v>0.13</v>
      </c>
      <c r="J14064">
        <v>0.13</v>
      </c>
      <c r="K14064">
        <v>0.24</v>
      </c>
      <c r="L14064">
        <v>0.1</v>
      </c>
      <c r="M14064">
        <v>0.2</v>
      </c>
      <c r="N14064">
        <v>1000</v>
      </c>
      <c r="O14064">
        <v>6000</v>
      </c>
    </row>
    <row r="14065" spans="1:15" x14ac:dyDescent="0.25">
      <c r="A14065" t="s">
        <v>14</v>
      </c>
      <c r="B14065" t="s">
        <v>14057</v>
      </c>
      <c r="C14065" t="s">
        <v>43694</v>
      </c>
      <c r="D14065" t="s">
        <v>72836</v>
      </c>
      <c r="E14065">
        <v>0</v>
      </c>
      <c r="F14065">
        <v>0</v>
      </c>
      <c r="G14065">
        <v>1</v>
      </c>
      <c r="H14065">
        <v>0</v>
      </c>
      <c r="I14065">
        <v>0.23</v>
      </c>
      <c r="J14065">
        <v>0.13</v>
      </c>
      <c r="K14065">
        <v>0.21</v>
      </c>
      <c r="L14065">
        <v>0.09</v>
      </c>
      <c r="M14065">
        <v>0.17</v>
      </c>
      <c r="N14065">
        <v>1000</v>
      </c>
      <c r="O14065">
        <v>6000</v>
      </c>
    </row>
    <row r="14066" spans="1:15" x14ac:dyDescent="0.25">
      <c r="A14066" t="s">
        <v>14</v>
      </c>
      <c r="B14066" t="s">
        <v>14058</v>
      </c>
      <c r="C14066" t="s">
        <v>43695</v>
      </c>
      <c r="D14066" t="s">
        <v>72837</v>
      </c>
      <c r="E14066">
        <v>0</v>
      </c>
      <c r="F14066">
        <v>0</v>
      </c>
      <c r="G14066">
        <v>1</v>
      </c>
      <c r="H14066">
        <v>0</v>
      </c>
      <c r="I14066">
        <v>0.13</v>
      </c>
      <c r="J14066">
        <v>0.13</v>
      </c>
      <c r="K14066">
        <v>0.23</v>
      </c>
      <c r="L14066">
        <v>0.1</v>
      </c>
      <c r="M14066">
        <v>0.19</v>
      </c>
      <c r="N14066">
        <v>1000</v>
      </c>
      <c r="O14066">
        <v>6000</v>
      </c>
    </row>
    <row r="14067" spans="1:15" x14ac:dyDescent="0.25">
      <c r="A14067" t="s">
        <v>14</v>
      </c>
      <c r="B14067" t="s">
        <v>14059</v>
      </c>
      <c r="C14067" t="s">
        <v>43696</v>
      </c>
      <c r="D14067" t="s">
        <v>72838</v>
      </c>
      <c r="E14067">
        <v>0</v>
      </c>
      <c r="F14067">
        <v>0</v>
      </c>
      <c r="G14067">
        <v>1</v>
      </c>
      <c r="H14067">
        <v>0</v>
      </c>
      <c r="I14067">
        <v>0.43</v>
      </c>
      <c r="J14067">
        <v>0.13</v>
      </c>
      <c r="K14067">
        <v>0.22</v>
      </c>
      <c r="L14067">
        <v>0.09</v>
      </c>
      <c r="M14067">
        <v>0.18</v>
      </c>
      <c r="N14067">
        <v>1000</v>
      </c>
      <c r="O14067">
        <v>6000</v>
      </c>
    </row>
    <row r="14068" spans="1:15" x14ac:dyDescent="0.25">
      <c r="A14068" t="s">
        <v>14</v>
      </c>
      <c r="B14068" t="s">
        <v>14060</v>
      </c>
      <c r="C14068" t="s">
        <v>43697</v>
      </c>
      <c r="D14068" t="s">
        <v>72839</v>
      </c>
      <c r="E14068">
        <v>0</v>
      </c>
      <c r="F14068">
        <v>0</v>
      </c>
      <c r="G14068">
        <v>1</v>
      </c>
      <c r="H14068">
        <v>0</v>
      </c>
      <c r="I14068">
        <v>0.25</v>
      </c>
      <c r="J14068">
        <v>0.13</v>
      </c>
      <c r="K14068">
        <v>0.2</v>
      </c>
      <c r="L14068">
        <v>0.08</v>
      </c>
      <c r="M14068">
        <v>0.16</v>
      </c>
      <c r="N14068">
        <v>1000</v>
      </c>
      <c r="O14068">
        <v>6000</v>
      </c>
    </row>
    <row r="14069" spans="1:15" x14ac:dyDescent="0.25">
      <c r="A14069" t="s">
        <v>14</v>
      </c>
      <c r="B14069" t="s">
        <v>14061</v>
      </c>
      <c r="C14069" t="s">
        <v>43698</v>
      </c>
      <c r="D14069" t="s">
        <v>72840</v>
      </c>
      <c r="E14069">
        <v>0</v>
      </c>
      <c r="F14069">
        <v>0</v>
      </c>
      <c r="G14069">
        <v>1</v>
      </c>
      <c r="H14069">
        <v>0</v>
      </c>
      <c r="I14069">
        <v>0.17</v>
      </c>
      <c r="J14069">
        <v>0.13</v>
      </c>
      <c r="K14069">
        <v>0.22</v>
      </c>
      <c r="L14069">
        <v>0.09</v>
      </c>
      <c r="M14069">
        <v>0.18</v>
      </c>
      <c r="N14069">
        <v>1000</v>
      </c>
      <c r="O14069">
        <v>6000</v>
      </c>
    </row>
    <row r="14070" spans="1:15" x14ac:dyDescent="0.25">
      <c r="A14070" t="s">
        <v>14</v>
      </c>
      <c r="B14070" t="s">
        <v>14062</v>
      </c>
      <c r="C14070" t="s">
        <v>43699</v>
      </c>
      <c r="D14070" t="s">
        <v>72841</v>
      </c>
      <c r="E14070">
        <v>0</v>
      </c>
      <c r="F14070">
        <v>0</v>
      </c>
      <c r="G14070">
        <v>1</v>
      </c>
      <c r="H14070">
        <v>0</v>
      </c>
      <c r="I14070">
        <v>0.13</v>
      </c>
      <c r="J14070">
        <v>0.13</v>
      </c>
      <c r="K14070">
        <v>0.17</v>
      </c>
      <c r="L14070">
        <v>7.0000000000000007E-2</v>
      </c>
      <c r="M14070">
        <v>0.14000000000000001</v>
      </c>
      <c r="N14070">
        <v>1000</v>
      </c>
      <c r="O14070">
        <v>6000</v>
      </c>
    </row>
    <row r="14071" spans="1:15" x14ac:dyDescent="0.25">
      <c r="A14071" t="s">
        <v>14</v>
      </c>
      <c r="B14071" t="s">
        <v>14063</v>
      </c>
      <c r="C14071" t="s">
        <v>43700</v>
      </c>
      <c r="D14071" t="s">
        <v>72842</v>
      </c>
      <c r="E14071">
        <v>0</v>
      </c>
      <c r="F14071">
        <v>0</v>
      </c>
      <c r="G14071">
        <v>1</v>
      </c>
      <c r="H14071">
        <v>0</v>
      </c>
      <c r="I14071">
        <v>0.17</v>
      </c>
      <c r="J14071">
        <v>0.13</v>
      </c>
      <c r="K14071">
        <v>0.25</v>
      </c>
      <c r="L14071">
        <v>0.1</v>
      </c>
      <c r="M14071">
        <v>0.2</v>
      </c>
      <c r="N14071">
        <v>1000</v>
      </c>
      <c r="O14071">
        <v>6000</v>
      </c>
    </row>
    <row r="14072" spans="1:15" x14ac:dyDescent="0.25">
      <c r="A14072" t="s">
        <v>14</v>
      </c>
      <c r="B14072" t="s">
        <v>14064</v>
      </c>
      <c r="C14072" t="s">
        <v>43701</v>
      </c>
      <c r="D14072" t="s">
        <v>72843</v>
      </c>
      <c r="E14072">
        <v>0</v>
      </c>
      <c r="F14072">
        <v>0</v>
      </c>
      <c r="G14072">
        <v>1</v>
      </c>
      <c r="H14072">
        <v>0</v>
      </c>
      <c r="I14072">
        <v>0.23</v>
      </c>
      <c r="J14072">
        <v>0.13</v>
      </c>
      <c r="K14072">
        <v>0.2</v>
      </c>
      <c r="L14072">
        <v>0.08</v>
      </c>
      <c r="M14072">
        <v>0.17</v>
      </c>
      <c r="N14072">
        <v>1000</v>
      </c>
      <c r="O14072">
        <v>6000</v>
      </c>
    </row>
    <row r="14073" spans="1:15" x14ac:dyDescent="0.25">
      <c r="A14073" t="s">
        <v>14</v>
      </c>
      <c r="B14073" t="s">
        <v>14065</v>
      </c>
      <c r="C14073" t="s">
        <v>43702</v>
      </c>
      <c r="D14073" t="s">
        <v>72844</v>
      </c>
      <c r="E14073">
        <v>0</v>
      </c>
      <c r="F14073">
        <v>0</v>
      </c>
      <c r="G14073">
        <v>1</v>
      </c>
      <c r="H14073">
        <v>0</v>
      </c>
      <c r="I14073">
        <v>0.13</v>
      </c>
      <c r="J14073">
        <v>0.13</v>
      </c>
      <c r="K14073">
        <v>0.23</v>
      </c>
      <c r="L14073">
        <v>0.1</v>
      </c>
      <c r="M14073">
        <v>0.19</v>
      </c>
      <c r="N14073">
        <v>1000</v>
      </c>
      <c r="O14073">
        <v>6000</v>
      </c>
    </row>
    <row r="14074" spans="1:15" x14ac:dyDescent="0.25">
      <c r="A14074" t="s">
        <v>14</v>
      </c>
      <c r="B14074" t="s">
        <v>14066</v>
      </c>
      <c r="C14074" t="s">
        <v>43703</v>
      </c>
      <c r="D14074" t="s">
        <v>72845</v>
      </c>
      <c r="E14074">
        <v>0</v>
      </c>
      <c r="F14074">
        <v>0</v>
      </c>
      <c r="G14074">
        <v>1</v>
      </c>
      <c r="H14074">
        <v>0</v>
      </c>
      <c r="I14074">
        <v>0.18</v>
      </c>
      <c r="J14074">
        <v>0.13</v>
      </c>
      <c r="K14074">
        <v>0.22</v>
      </c>
      <c r="L14074">
        <v>0.09</v>
      </c>
      <c r="M14074">
        <v>0.18</v>
      </c>
      <c r="N14074">
        <v>1000</v>
      </c>
      <c r="O14074">
        <v>6000</v>
      </c>
    </row>
    <row r="14075" spans="1:15" x14ac:dyDescent="0.25">
      <c r="A14075" t="s">
        <v>14</v>
      </c>
      <c r="B14075" t="s">
        <v>14067</v>
      </c>
      <c r="C14075" t="s">
        <v>43704</v>
      </c>
      <c r="D14075" t="s">
        <v>72846</v>
      </c>
      <c r="E14075">
        <v>0</v>
      </c>
      <c r="F14075">
        <v>0</v>
      </c>
      <c r="G14075">
        <v>1</v>
      </c>
      <c r="H14075">
        <v>0</v>
      </c>
      <c r="I14075">
        <v>0.13</v>
      </c>
      <c r="J14075">
        <v>0.13</v>
      </c>
      <c r="K14075">
        <v>0.25</v>
      </c>
      <c r="L14075">
        <v>0.1</v>
      </c>
      <c r="M14075">
        <v>0.2</v>
      </c>
      <c r="N14075">
        <v>1000</v>
      </c>
      <c r="O14075">
        <v>6000</v>
      </c>
    </row>
    <row r="14076" spans="1:15" x14ac:dyDescent="0.25">
      <c r="A14076" t="s">
        <v>14</v>
      </c>
      <c r="B14076" t="s">
        <v>14068</v>
      </c>
      <c r="C14076" t="s">
        <v>43705</v>
      </c>
      <c r="D14076" t="s">
        <v>72847</v>
      </c>
      <c r="E14076">
        <v>0</v>
      </c>
      <c r="F14076">
        <v>0</v>
      </c>
      <c r="G14076">
        <v>1</v>
      </c>
      <c r="H14076">
        <v>0</v>
      </c>
      <c r="I14076">
        <v>0.13</v>
      </c>
      <c r="J14076">
        <v>0.13</v>
      </c>
      <c r="K14076">
        <v>0.21</v>
      </c>
      <c r="L14076">
        <v>0.09</v>
      </c>
      <c r="M14076">
        <v>0.17</v>
      </c>
      <c r="N14076">
        <v>1000</v>
      </c>
      <c r="O14076">
        <v>6000</v>
      </c>
    </row>
    <row r="14077" spans="1:15" x14ac:dyDescent="0.25">
      <c r="A14077" t="s">
        <v>14</v>
      </c>
      <c r="B14077" t="s">
        <v>14069</v>
      </c>
      <c r="C14077" t="s">
        <v>43706</v>
      </c>
      <c r="D14077" t="s">
        <v>72848</v>
      </c>
      <c r="E14077">
        <v>0</v>
      </c>
      <c r="F14077">
        <v>0</v>
      </c>
      <c r="G14077">
        <v>1</v>
      </c>
      <c r="H14077">
        <v>0</v>
      </c>
      <c r="I14077">
        <v>0.14000000000000001</v>
      </c>
      <c r="J14077">
        <v>0.13</v>
      </c>
      <c r="K14077">
        <v>0.23</v>
      </c>
      <c r="L14077">
        <v>0.09</v>
      </c>
      <c r="M14077">
        <v>0.18</v>
      </c>
      <c r="N14077">
        <v>1000</v>
      </c>
      <c r="O14077">
        <v>6000</v>
      </c>
    </row>
    <row r="14078" spans="1:15" x14ac:dyDescent="0.25">
      <c r="A14078" t="s">
        <v>14</v>
      </c>
      <c r="B14078" t="s">
        <v>14070</v>
      </c>
      <c r="C14078" t="s">
        <v>43707</v>
      </c>
      <c r="D14078" t="s">
        <v>72849</v>
      </c>
      <c r="E14078">
        <v>0</v>
      </c>
      <c r="F14078">
        <v>0</v>
      </c>
      <c r="G14078">
        <v>1</v>
      </c>
      <c r="H14078">
        <v>0</v>
      </c>
      <c r="I14078">
        <v>0.19</v>
      </c>
      <c r="J14078">
        <v>0.13</v>
      </c>
      <c r="K14078">
        <v>0.18</v>
      </c>
      <c r="L14078">
        <v>7.0000000000000007E-2</v>
      </c>
      <c r="M14078">
        <v>0.15</v>
      </c>
      <c r="N14078">
        <v>1000</v>
      </c>
      <c r="O14078">
        <v>6000</v>
      </c>
    </row>
    <row r="14079" spans="1:15" x14ac:dyDescent="0.25">
      <c r="A14079" t="s">
        <v>14</v>
      </c>
      <c r="B14079" t="s">
        <v>14071</v>
      </c>
      <c r="C14079" t="s">
        <v>43708</v>
      </c>
      <c r="D14079" t="s">
        <v>72850</v>
      </c>
      <c r="E14079">
        <v>0</v>
      </c>
      <c r="F14079">
        <v>0</v>
      </c>
      <c r="G14079">
        <v>1</v>
      </c>
      <c r="H14079">
        <v>0</v>
      </c>
      <c r="I14079">
        <v>0.43</v>
      </c>
      <c r="J14079">
        <v>0.13</v>
      </c>
      <c r="K14079">
        <v>0.21</v>
      </c>
      <c r="L14079">
        <v>0.09</v>
      </c>
      <c r="M14079">
        <v>0.17</v>
      </c>
      <c r="N14079">
        <v>1000</v>
      </c>
      <c r="O14079">
        <v>6000</v>
      </c>
    </row>
    <row r="14080" spans="1:15" x14ac:dyDescent="0.25">
      <c r="A14080" t="s">
        <v>14</v>
      </c>
      <c r="B14080" t="s">
        <v>14072</v>
      </c>
      <c r="C14080" t="s">
        <v>43709</v>
      </c>
      <c r="D14080" t="s">
        <v>72851</v>
      </c>
      <c r="E14080">
        <v>0</v>
      </c>
      <c r="F14080">
        <v>0</v>
      </c>
      <c r="G14080">
        <v>1</v>
      </c>
      <c r="H14080">
        <v>0</v>
      </c>
      <c r="I14080">
        <v>0.23</v>
      </c>
      <c r="J14080">
        <v>0.13</v>
      </c>
      <c r="K14080">
        <v>0.18</v>
      </c>
      <c r="L14080">
        <v>7.0000000000000007E-2</v>
      </c>
      <c r="M14080">
        <v>0.14000000000000001</v>
      </c>
      <c r="N14080">
        <v>1000</v>
      </c>
      <c r="O14080">
        <v>6000</v>
      </c>
    </row>
    <row r="14081" spans="1:15" x14ac:dyDescent="0.25">
      <c r="A14081" t="s">
        <v>14</v>
      </c>
      <c r="B14081" t="s">
        <v>14073</v>
      </c>
      <c r="C14081" t="s">
        <v>43710</v>
      </c>
      <c r="D14081" t="s">
        <v>72852</v>
      </c>
      <c r="E14081">
        <v>0</v>
      </c>
      <c r="F14081">
        <v>0</v>
      </c>
      <c r="G14081">
        <v>1</v>
      </c>
      <c r="H14081">
        <v>0</v>
      </c>
      <c r="I14081">
        <v>0.19</v>
      </c>
      <c r="J14081">
        <v>0.13</v>
      </c>
      <c r="K14081">
        <v>0.21</v>
      </c>
      <c r="L14081">
        <v>0.09</v>
      </c>
      <c r="M14081">
        <v>0.17</v>
      </c>
      <c r="N14081">
        <v>1000</v>
      </c>
      <c r="O14081">
        <v>6000</v>
      </c>
    </row>
    <row r="14082" spans="1:15" x14ac:dyDescent="0.25">
      <c r="A14082" t="s">
        <v>14</v>
      </c>
      <c r="B14082" t="s">
        <v>14074</v>
      </c>
      <c r="C14082" t="s">
        <v>43711</v>
      </c>
      <c r="D14082" t="s">
        <v>72853</v>
      </c>
      <c r="E14082">
        <v>0</v>
      </c>
      <c r="F14082">
        <v>0</v>
      </c>
      <c r="G14082">
        <v>1</v>
      </c>
      <c r="H14082">
        <v>0</v>
      </c>
      <c r="I14082">
        <v>0.13</v>
      </c>
      <c r="J14082">
        <v>0.13</v>
      </c>
      <c r="K14082">
        <v>0.24</v>
      </c>
      <c r="L14082">
        <v>0.1</v>
      </c>
      <c r="M14082">
        <v>0.2</v>
      </c>
      <c r="N14082">
        <v>1000</v>
      </c>
      <c r="O14082">
        <v>6000</v>
      </c>
    </row>
    <row r="14083" spans="1:15" x14ac:dyDescent="0.25">
      <c r="A14083" t="s">
        <v>14</v>
      </c>
      <c r="B14083" t="s">
        <v>14075</v>
      </c>
      <c r="C14083" t="s">
        <v>43712</v>
      </c>
      <c r="D14083" t="s">
        <v>72854</v>
      </c>
      <c r="E14083">
        <v>0</v>
      </c>
      <c r="F14083">
        <v>0</v>
      </c>
      <c r="G14083">
        <v>1</v>
      </c>
      <c r="H14083">
        <v>0</v>
      </c>
      <c r="I14083">
        <v>0.15</v>
      </c>
      <c r="J14083">
        <v>0.13</v>
      </c>
      <c r="K14083">
        <v>0.21</v>
      </c>
      <c r="L14083">
        <v>0.09</v>
      </c>
      <c r="M14083">
        <v>0.17</v>
      </c>
      <c r="N14083">
        <v>1000</v>
      </c>
      <c r="O14083">
        <v>6000</v>
      </c>
    </row>
    <row r="14084" spans="1:15" x14ac:dyDescent="0.25">
      <c r="A14084" t="s">
        <v>14</v>
      </c>
      <c r="B14084" t="s">
        <v>14076</v>
      </c>
      <c r="C14084" t="s">
        <v>43713</v>
      </c>
      <c r="D14084" t="s">
        <v>72855</v>
      </c>
      <c r="E14084">
        <v>0</v>
      </c>
      <c r="F14084">
        <v>0</v>
      </c>
      <c r="G14084">
        <v>1</v>
      </c>
      <c r="H14084">
        <v>0</v>
      </c>
      <c r="I14084">
        <v>0.13</v>
      </c>
      <c r="J14084">
        <v>0.13</v>
      </c>
      <c r="K14084">
        <v>0.22</v>
      </c>
      <c r="L14084">
        <v>0.09</v>
      </c>
      <c r="M14084">
        <v>0.18</v>
      </c>
      <c r="N14084">
        <v>1000</v>
      </c>
      <c r="O14084">
        <v>6000</v>
      </c>
    </row>
    <row r="14085" spans="1:15" x14ac:dyDescent="0.25">
      <c r="A14085" t="s">
        <v>14</v>
      </c>
      <c r="B14085" t="s">
        <v>14077</v>
      </c>
      <c r="C14085" t="s">
        <v>43714</v>
      </c>
      <c r="D14085" t="s">
        <v>72856</v>
      </c>
      <c r="E14085">
        <v>0</v>
      </c>
      <c r="F14085">
        <v>0</v>
      </c>
      <c r="G14085">
        <v>1</v>
      </c>
      <c r="H14085">
        <v>0</v>
      </c>
      <c r="I14085">
        <v>0.17</v>
      </c>
      <c r="J14085">
        <v>0.13</v>
      </c>
      <c r="K14085">
        <v>0.18</v>
      </c>
      <c r="L14085">
        <v>0.08</v>
      </c>
      <c r="M14085">
        <v>0.15</v>
      </c>
      <c r="N14085">
        <v>1000</v>
      </c>
      <c r="O14085">
        <v>6000</v>
      </c>
    </row>
    <row r="14086" spans="1:15" x14ac:dyDescent="0.25">
      <c r="A14086" t="s">
        <v>14</v>
      </c>
      <c r="B14086" t="s">
        <v>14078</v>
      </c>
      <c r="C14086" t="s">
        <v>43715</v>
      </c>
      <c r="D14086" t="s">
        <v>72857</v>
      </c>
      <c r="E14086">
        <v>0</v>
      </c>
      <c r="F14086">
        <v>0</v>
      </c>
      <c r="G14086">
        <v>1</v>
      </c>
      <c r="H14086">
        <v>0</v>
      </c>
      <c r="I14086">
        <v>0.2</v>
      </c>
      <c r="J14086">
        <v>0.13</v>
      </c>
      <c r="K14086">
        <v>0.24</v>
      </c>
      <c r="L14086">
        <v>0.1</v>
      </c>
      <c r="M14086">
        <v>0.19</v>
      </c>
      <c r="N14086">
        <v>1000</v>
      </c>
      <c r="O14086">
        <v>6000</v>
      </c>
    </row>
    <row r="14087" spans="1:15" x14ac:dyDescent="0.25">
      <c r="A14087" t="s">
        <v>14</v>
      </c>
      <c r="B14087" t="s">
        <v>14079</v>
      </c>
      <c r="C14087" t="s">
        <v>43716</v>
      </c>
      <c r="D14087" t="s">
        <v>72858</v>
      </c>
      <c r="E14087">
        <v>0</v>
      </c>
      <c r="F14087">
        <v>0</v>
      </c>
      <c r="G14087">
        <v>1</v>
      </c>
      <c r="H14087">
        <v>0</v>
      </c>
      <c r="I14087">
        <v>0.13</v>
      </c>
      <c r="J14087">
        <v>0.13</v>
      </c>
      <c r="K14087">
        <v>0.22</v>
      </c>
      <c r="L14087">
        <v>0.09</v>
      </c>
      <c r="M14087">
        <v>0.17</v>
      </c>
      <c r="N14087">
        <v>1000</v>
      </c>
      <c r="O14087">
        <v>6000</v>
      </c>
    </row>
    <row r="14088" spans="1:15" x14ac:dyDescent="0.25">
      <c r="A14088" t="s">
        <v>14</v>
      </c>
      <c r="B14088" t="s">
        <v>14080</v>
      </c>
      <c r="C14088" t="s">
        <v>43717</v>
      </c>
      <c r="D14088" t="s">
        <v>72859</v>
      </c>
      <c r="E14088">
        <v>0</v>
      </c>
      <c r="F14088">
        <v>0</v>
      </c>
      <c r="G14088">
        <v>1</v>
      </c>
      <c r="H14088">
        <v>0</v>
      </c>
      <c r="I14088">
        <v>0.13</v>
      </c>
      <c r="J14088">
        <v>0.13</v>
      </c>
      <c r="K14088">
        <v>0.17</v>
      </c>
      <c r="L14088">
        <v>7.0000000000000007E-2</v>
      </c>
      <c r="M14088">
        <v>0.14000000000000001</v>
      </c>
      <c r="N14088">
        <v>1000</v>
      </c>
      <c r="O14088">
        <v>6000</v>
      </c>
    </row>
    <row r="14089" spans="1:15" x14ac:dyDescent="0.25">
      <c r="A14089" t="s">
        <v>14</v>
      </c>
      <c r="B14089" t="s">
        <v>14081</v>
      </c>
      <c r="C14089" t="s">
        <v>43718</v>
      </c>
      <c r="D14089" t="s">
        <v>72860</v>
      </c>
      <c r="E14089">
        <v>0</v>
      </c>
      <c r="F14089">
        <v>0</v>
      </c>
      <c r="G14089">
        <v>1</v>
      </c>
      <c r="H14089">
        <v>0</v>
      </c>
      <c r="I14089">
        <v>0.16</v>
      </c>
      <c r="J14089">
        <v>0.13</v>
      </c>
      <c r="K14089">
        <v>0.22</v>
      </c>
      <c r="L14089">
        <v>0.09</v>
      </c>
      <c r="M14089">
        <v>0.18</v>
      </c>
      <c r="N14089">
        <v>1000</v>
      </c>
      <c r="O14089">
        <v>6000</v>
      </c>
    </row>
    <row r="14090" spans="1:15" x14ac:dyDescent="0.25">
      <c r="A14090" t="s">
        <v>14</v>
      </c>
      <c r="B14090" t="s">
        <v>14082</v>
      </c>
      <c r="C14090" t="s">
        <v>43719</v>
      </c>
      <c r="D14090" t="s">
        <v>72861</v>
      </c>
      <c r="E14090">
        <v>0</v>
      </c>
      <c r="F14090">
        <v>0</v>
      </c>
      <c r="G14090">
        <v>1</v>
      </c>
      <c r="H14090">
        <v>0</v>
      </c>
      <c r="I14090">
        <v>0.13</v>
      </c>
      <c r="J14090">
        <v>0.13</v>
      </c>
      <c r="K14090">
        <v>0.21</v>
      </c>
      <c r="L14090">
        <v>0.09</v>
      </c>
      <c r="M14090">
        <v>0.17</v>
      </c>
      <c r="N14090">
        <v>1000</v>
      </c>
      <c r="O14090">
        <v>6000</v>
      </c>
    </row>
    <row r="14091" spans="1:15" x14ac:dyDescent="0.25">
      <c r="A14091" t="s">
        <v>14</v>
      </c>
      <c r="B14091" t="s">
        <v>14083</v>
      </c>
      <c r="C14091" t="s">
        <v>43720</v>
      </c>
      <c r="D14091" t="s">
        <v>72862</v>
      </c>
      <c r="E14091">
        <v>0</v>
      </c>
      <c r="F14091">
        <v>0</v>
      </c>
      <c r="G14091">
        <v>1</v>
      </c>
      <c r="H14091">
        <v>1</v>
      </c>
      <c r="I14091">
        <v>0.2</v>
      </c>
      <c r="J14091">
        <v>0.13</v>
      </c>
      <c r="K14091">
        <v>0.17</v>
      </c>
      <c r="L14091">
        <v>7.0000000000000007E-2</v>
      </c>
      <c r="M14091">
        <v>0.14000000000000001</v>
      </c>
      <c r="N14091">
        <v>1000</v>
      </c>
      <c r="O14091">
        <v>6000</v>
      </c>
    </row>
    <row r="14092" spans="1:15" x14ac:dyDescent="0.25">
      <c r="A14092" t="s">
        <v>14</v>
      </c>
      <c r="B14092" t="s">
        <v>14084</v>
      </c>
      <c r="C14092" t="s">
        <v>43721</v>
      </c>
      <c r="D14092" t="s">
        <v>72863</v>
      </c>
      <c r="E14092">
        <v>0</v>
      </c>
      <c r="F14092">
        <v>0</v>
      </c>
      <c r="G14092">
        <v>1</v>
      </c>
      <c r="H14092">
        <v>0</v>
      </c>
      <c r="I14092">
        <v>0.13</v>
      </c>
      <c r="J14092">
        <v>0.13</v>
      </c>
      <c r="K14092">
        <v>0.23</v>
      </c>
      <c r="L14092">
        <v>0.09</v>
      </c>
      <c r="M14092">
        <v>0.18</v>
      </c>
      <c r="N14092">
        <v>1000</v>
      </c>
      <c r="O14092">
        <v>6000</v>
      </c>
    </row>
    <row r="14093" spans="1:15" x14ac:dyDescent="0.25">
      <c r="A14093" t="s">
        <v>14</v>
      </c>
      <c r="B14093" t="s">
        <v>14085</v>
      </c>
      <c r="C14093" t="s">
        <v>43722</v>
      </c>
      <c r="D14093" t="s">
        <v>72864</v>
      </c>
      <c r="E14093">
        <v>0</v>
      </c>
      <c r="F14093">
        <v>0</v>
      </c>
      <c r="G14093">
        <v>1</v>
      </c>
      <c r="H14093">
        <v>0</v>
      </c>
      <c r="I14093">
        <v>0.14000000000000001</v>
      </c>
      <c r="J14093">
        <v>0.13</v>
      </c>
      <c r="K14093">
        <v>0.17</v>
      </c>
      <c r="L14093">
        <v>7.0000000000000007E-2</v>
      </c>
      <c r="M14093">
        <v>0.14000000000000001</v>
      </c>
      <c r="N14093">
        <v>1000</v>
      </c>
      <c r="O14093">
        <v>6000</v>
      </c>
    </row>
    <row r="14094" spans="1:15" x14ac:dyDescent="0.25">
      <c r="A14094" t="s">
        <v>14</v>
      </c>
      <c r="B14094" t="s">
        <v>14086</v>
      </c>
      <c r="C14094" t="s">
        <v>43723</v>
      </c>
      <c r="D14094" t="s">
        <v>72865</v>
      </c>
      <c r="E14094">
        <v>0</v>
      </c>
      <c r="F14094">
        <v>0</v>
      </c>
      <c r="G14094">
        <v>1</v>
      </c>
      <c r="H14094">
        <v>1</v>
      </c>
      <c r="I14094">
        <v>0.24</v>
      </c>
      <c r="J14094">
        <v>0.13</v>
      </c>
      <c r="K14094">
        <v>0.23</v>
      </c>
      <c r="L14094">
        <v>0.1</v>
      </c>
      <c r="M14094">
        <v>0.19</v>
      </c>
      <c r="N14094">
        <v>1000</v>
      </c>
      <c r="O14094">
        <v>6000</v>
      </c>
    </row>
    <row r="14095" spans="1:15" x14ac:dyDescent="0.25">
      <c r="A14095" t="s">
        <v>14</v>
      </c>
      <c r="B14095" t="s">
        <v>14087</v>
      </c>
      <c r="C14095" t="s">
        <v>43724</v>
      </c>
      <c r="D14095" t="s">
        <v>72866</v>
      </c>
      <c r="E14095">
        <v>0</v>
      </c>
      <c r="F14095">
        <v>0</v>
      </c>
      <c r="G14095">
        <v>1</v>
      </c>
      <c r="H14095">
        <v>0</v>
      </c>
      <c r="I14095">
        <v>0.34</v>
      </c>
      <c r="J14095">
        <v>0.13</v>
      </c>
      <c r="K14095">
        <v>0.28000000000000003</v>
      </c>
      <c r="L14095">
        <v>0.11</v>
      </c>
      <c r="M14095">
        <v>0.22</v>
      </c>
      <c r="N14095">
        <v>1000</v>
      </c>
      <c r="O14095">
        <v>6000</v>
      </c>
    </row>
    <row r="14096" spans="1:15" x14ac:dyDescent="0.25">
      <c r="A14096" t="s">
        <v>14</v>
      </c>
      <c r="B14096" t="s">
        <v>14088</v>
      </c>
      <c r="C14096" t="s">
        <v>43725</v>
      </c>
      <c r="D14096" t="s">
        <v>72867</v>
      </c>
      <c r="E14096">
        <v>0</v>
      </c>
      <c r="F14096">
        <v>0</v>
      </c>
      <c r="G14096">
        <v>1</v>
      </c>
      <c r="H14096">
        <v>0</v>
      </c>
      <c r="I14096">
        <v>0.13</v>
      </c>
      <c r="J14096">
        <v>0.13</v>
      </c>
      <c r="K14096">
        <v>0.21</v>
      </c>
      <c r="L14096">
        <v>0.08</v>
      </c>
      <c r="M14096">
        <v>0.17</v>
      </c>
      <c r="N14096">
        <v>1000</v>
      </c>
      <c r="O14096">
        <v>6000</v>
      </c>
    </row>
    <row r="14097" spans="1:15" x14ac:dyDescent="0.25">
      <c r="A14097" t="s">
        <v>14</v>
      </c>
      <c r="B14097" t="s">
        <v>14089</v>
      </c>
      <c r="C14097" t="s">
        <v>43726</v>
      </c>
      <c r="D14097" t="s">
        <v>72868</v>
      </c>
      <c r="E14097">
        <v>0</v>
      </c>
      <c r="F14097">
        <v>0</v>
      </c>
      <c r="G14097">
        <v>1</v>
      </c>
      <c r="H14097">
        <v>0</v>
      </c>
      <c r="I14097">
        <v>0.13</v>
      </c>
      <c r="J14097">
        <v>0.13</v>
      </c>
      <c r="K14097">
        <v>0.24</v>
      </c>
      <c r="L14097">
        <v>0.1</v>
      </c>
      <c r="M14097">
        <v>0.19</v>
      </c>
      <c r="N14097">
        <v>1000</v>
      </c>
      <c r="O14097">
        <v>6000</v>
      </c>
    </row>
    <row r="14098" spans="1:15" x14ac:dyDescent="0.25">
      <c r="A14098" t="s">
        <v>14</v>
      </c>
      <c r="B14098" t="s">
        <v>14090</v>
      </c>
      <c r="C14098" t="s">
        <v>43727</v>
      </c>
      <c r="D14098" t="s">
        <v>72869</v>
      </c>
      <c r="E14098">
        <v>0</v>
      </c>
      <c r="F14098">
        <v>0</v>
      </c>
      <c r="G14098">
        <v>1</v>
      </c>
      <c r="H14098">
        <v>1</v>
      </c>
      <c r="I14098">
        <v>0.23</v>
      </c>
      <c r="J14098">
        <v>0.13</v>
      </c>
      <c r="K14098">
        <v>0.22</v>
      </c>
      <c r="L14098">
        <v>0.09</v>
      </c>
      <c r="M14098">
        <v>0.18</v>
      </c>
      <c r="N14098">
        <v>1000</v>
      </c>
      <c r="O14098">
        <v>6000</v>
      </c>
    </row>
    <row r="14099" spans="1:15" x14ac:dyDescent="0.25">
      <c r="A14099" t="s">
        <v>14</v>
      </c>
      <c r="B14099" t="s">
        <v>14091</v>
      </c>
      <c r="C14099" t="s">
        <v>43728</v>
      </c>
      <c r="D14099" t="s">
        <v>72870</v>
      </c>
      <c r="E14099">
        <v>0</v>
      </c>
      <c r="F14099">
        <v>0</v>
      </c>
      <c r="G14099">
        <v>1</v>
      </c>
      <c r="H14099">
        <v>0</v>
      </c>
      <c r="I14099">
        <v>0.4</v>
      </c>
      <c r="J14099">
        <v>0.13</v>
      </c>
      <c r="K14099">
        <v>0.28000000000000003</v>
      </c>
      <c r="L14099">
        <v>0.11</v>
      </c>
      <c r="M14099">
        <v>0.22</v>
      </c>
      <c r="N14099">
        <v>1000</v>
      </c>
      <c r="O14099">
        <v>6000</v>
      </c>
    </row>
    <row r="14100" spans="1:15" x14ac:dyDescent="0.25">
      <c r="A14100" t="s">
        <v>14</v>
      </c>
      <c r="B14100" t="s">
        <v>14092</v>
      </c>
      <c r="C14100" t="s">
        <v>43729</v>
      </c>
      <c r="D14100" t="s">
        <v>72871</v>
      </c>
      <c r="E14100">
        <v>0</v>
      </c>
      <c r="F14100">
        <v>0</v>
      </c>
      <c r="G14100">
        <v>1</v>
      </c>
      <c r="H14100">
        <v>0</v>
      </c>
      <c r="I14100">
        <v>0.13</v>
      </c>
      <c r="J14100">
        <v>0.13</v>
      </c>
      <c r="K14100">
        <v>0.24</v>
      </c>
      <c r="L14100">
        <v>0.1</v>
      </c>
      <c r="M14100">
        <v>0.2</v>
      </c>
      <c r="N14100">
        <v>1000</v>
      </c>
      <c r="O14100">
        <v>6000</v>
      </c>
    </row>
    <row r="14101" spans="1:15" x14ac:dyDescent="0.25">
      <c r="A14101" t="s">
        <v>14</v>
      </c>
      <c r="B14101" t="s">
        <v>14093</v>
      </c>
      <c r="C14101" t="s">
        <v>43730</v>
      </c>
      <c r="D14101" t="s">
        <v>72872</v>
      </c>
      <c r="E14101">
        <v>0</v>
      </c>
      <c r="F14101">
        <v>0</v>
      </c>
      <c r="G14101">
        <v>1</v>
      </c>
      <c r="H14101">
        <v>0</v>
      </c>
      <c r="I14101">
        <v>0.14000000000000001</v>
      </c>
      <c r="J14101">
        <v>0.13</v>
      </c>
      <c r="K14101">
        <v>0.24</v>
      </c>
      <c r="L14101">
        <v>0.1</v>
      </c>
      <c r="M14101">
        <v>0.19</v>
      </c>
      <c r="N14101">
        <v>1000</v>
      </c>
      <c r="O14101">
        <v>6000</v>
      </c>
    </row>
    <row r="14102" spans="1:15" x14ac:dyDescent="0.25">
      <c r="A14102" t="s">
        <v>14</v>
      </c>
      <c r="B14102" t="s">
        <v>14094</v>
      </c>
      <c r="C14102" t="s">
        <v>43731</v>
      </c>
      <c r="D14102" t="s">
        <v>72873</v>
      </c>
      <c r="E14102">
        <v>0</v>
      </c>
      <c r="F14102">
        <v>0</v>
      </c>
      <c r="G14102">
        <v>1</v>
      </c>
      <c r="H14102">
        <v>0</v>
      </c>
      <c r="I14102">
        <v>0.15</v>
      </c>
      <c r="J14102">
        <v>0.13</v>
      </c>
      <c r="K14102">
        <v>0.23</v>
      </c>
      <c r="L14102">
        <v>0.1</v>
      </c>
      <c r="M14102">
        <v>0.19</v>
      </c>
      <c r="N14102">
        <v>1000</v>
      </c>
      <c r="O14102">
        <v>6000</v>
      </c>
    </row>
    <row r="14103" spans="1:15" x14ac:dyDescent="0.25">
      <c r="A14103" t="s">
        <v>14</v>
      </c>
      <c r="B14103" t="s">
        <v>14095</v>
      </c>
      <c r="C14103" t="s">
        <v>43732</v>
      </c>
      <c r="D14103" t="s">
        <v>72874</v>
      </c>
      <c r="E14103">
        <v>0</v>
      </c>
      <c r="F14103">
        <v>0</v>
      </c>
      <c r="G14103">
        <v>1</v>
      </c>
      <c r="H14103">
        <v>0</v>
      </c>
      <c r="I14103">
        <v>0.13</v>
      </c>
      <c r="J14103">
        <v>0.13</v>
      </c>
      <c r="K14103">
        <v>0.24</v>
      </c>
      <c r="L14103">
        <v>0.1</v>
      </c>
      <c r="M14103">
        <v>0.19</v>
      </c>
      <c r="N14103">
        <v>1000</v>
      </c>
      <c r="O14103">
        <v>6000</v>
      </c>
    </row>
    <row r="14104" spans="1:15" x14ac:dyDescent="0.25">
      <c r="A14104" t="s">
        <v>14</v>
      </c>
      <c r="B14104" t="s">
        <v>14096</v>
      </c>
      <c r="C14104" t="s">
        <v>43733</v>
      </c>
      <c r="D14104" t="s">
        <v>72875</v>
      </c>
      <c r="E14104">
        <v>0</v>
      </c>
      <c r="F14104">
        <v>0</v>
      </c>
      <c r="G14104">
        <v>1</v>
      </c>
      <c r="H14104">
        <v>0</v>
      </c>
      <c r="I14104">
        <v>0.13</v>
      </c>
      <c r="J14104">
        <v>0.13</v>
      </c>
      <c r="K14104">
        <v>0.23</v>
      </c>
      <c r="L14104">
        <v>0.09</v>
      </c>
      <c r="M14104">
        <v>0.18</v>
      </c>
      <c r="N14104">
        <v>1000</v>
      </c>
      <c r="O14104">
        <v>6000</v>
      </c>
    </row>
    <row r="14105" spans="1:15" x14ac:dyDescent="0.25">
      <c r="A14105" t="s">
        <v>14</v>
      </c>
      <c r="B14105" t="s">
        <v>14097</v>
      </c>
      <c r="C14105" t="s">
        <v>43734</v>
      </c>
      <c r="D14105" t="s">
        <v>72876</v>
      </c>
      <c r="E14105">
        <v>0</v>
      </c>
      <c r="F14105">
        <v>0</v>
      </c>
      <c r="G14105">
        <v>1</v>
      </c>
      <c r="H14105">
        <v>0</v>
      </c>
      <c r="I14105">
        <v>0.38</v>
      </c>
      <c r="J14105">
        <v>0.13</v>
      </c>
      <c r="K14105">
        <v>0.25</v>
      </c>
      <c r="L14105">
        <v>0.1</v>
      </c>
      <c r="M14105">
        <v>0.2</v>
      </c>
      <c r="N14105">
        <v>1000</v>
      </c>
      <c r="O14105">
        <v>6000</v>
      </c>
    </row>
    <row r="14106" spans="1:15" x14ac:dyDescent="0.25">
      <c r="A14106" t="s">
        <v>14</v>
      </c>
      <c r="B14106" t="s">
        <v>14098</v>
      </c>
      <c r="C14106" t="s">
        <v>43735</v>
      </c>
      <c r="D14106" t="s">
        <v>72877</v>
      </c>
      <c r="E14106">
        <v>0</v>
      </c>
      <c r="F14106">
        <v>0</v>
      </c>
      <c r="G14106">
        <v>1</v>
      </c>
      <c r="H14106">
        <v>0</v>
      </c>
      <c r="I14106">
        <v>0.13</v>
      </c>
      <c r="J14106">
        <v>0.13</v>
      </c>
      <c r="K14106">
        <v>0.22</v>
      </c>
      <c r="L14106">
        <v>0.09</v>
      </c>
      <c r="M14106">
        <v>0.18</v>
      </c>
      <c r="N14106">
        <v>1000</v>
      </c>
      <c r="O14106">
        <v>6000</v>
      </c>
    </row>
    <row r="14107" spans="1:15" x14ac:dyDescent="0.25">
      <c r="A14107" t="s">
        <v>14</v>
      </c>
      <c r="B14107" t="s">
        <v>14099</v>
      </c>
      <c r="C14107" t="s">
        <v>43736</v>
      </c>
      <c r="D14107" t="s">
        <v>72878</v>
      </c>
      <c r="E14107">
        <v>0</v>
      </c>
      <c r="F14107">
        <v>0</v>
      </c>
      <c r="G14107">
        <v>1</v>
      </c>
      <c r="H14107">
        <v>0</v>
      </c>
      <c r="I14107">
        <v>0.13</v>
      </c>
      <c r="J14107">
        <v>0.13</v>
      </c>
      <c r="K14107">
        <v>0.19</v>
      </c>
      <c r="L14107">
        <v>0.08</v>
      </c>
      <c r="M14107">
        <v>0.16</v>
      </c>
      <c r="N14107">
        <v>1000</v>
      </c>
      <c r="O14107">
        <v>6000</v>
      </c>
    </row>
    <row r="14108" spans="1:15" x14ac:dyDescent="0.25">
      <c r="A14108" t="s">
        <v>14</v>
      </c>
      <c r="B14108" t="s">
        <v>14100</v>
      </c>
      <c r="C14108" t="s">
        <v>43737</v>
      </c>
      <c r="D14108" t="s">
        <v>72879</v>
      </c>
      <c r="E14108">
        <v>0</v>
      </c>
      <c r="F14108">
        <v>0</v>
      </c>
      <c r="G14108">
        <v>1</v>
      </c>
      <c r="H14108">
        <v>0</v>
      </c>
      <c r="I14108">
        <v>0.2</v>
      </c>
      <c r="J14108">
        <v>0.13</v>
      </c>
      <c r="K14108">
        <v>0.2</v>
      </c>
      <c r="L14108">
        <v>0.08</v>
      </c>
      <c r="M14108">
        <v>0.16</v>
      </c>
      <c r="N14108">
        <v>1000</v>
      </c>
      <c r="O14108">
        <v>6000</v>
      </c>
    </row>
    <row r="14109" spans="1:15" x14ac:dyDescent="0.25">
      <c r="A14109" t="s">
        <v>14</v>
      </c>
      <c r="B14109" t="s">
        <v>14101</v>
      </c>
      <c r="C14109" t="s">
        <v>43738</v>
      </c>
      <c r="D14109" t="s">
        <v>72880</v>
      </c>
      <c r="E14109">
        <v>0</v>
      </c>
      <c r="F14109">
        <v>0</v>
      </c>
      <c r="G14109">
        <v>1</v>
      </c>
      <c r="H14109">
        <v>1</v>
      </c>
      <c r="I14109">
        <v>0.23</v>
      </c>
      <c r="J14109">
        <v>0.13</v>
      </c>
      <c r="K14109">
        <v>0.22</v>
      </c>
      <c r="L14109">
        <v>0.09</v>
      </c>
      <c r="M14109">
        <v>0.18</v>
      </c>
      <c r="N14109">
        <v>1000</v>
      </c>
      <c r="O14109">
        <v>6000</v>
      </c>
    </row>
    <row r="14110" spans="1:15" x14ac:dyDescent="0.25">
      <c r="A14110" t="s">
        <v>14</v>
      </c>
      <c r="B14110" t="s">
        <v>14102</v>
      </c>
      <c r="C14110" t="s">
        <v>43739</v>
      </c>
      <c r="D14110" t="s">
        <v>72881</v>
      </c>
      <c r="E14110">
        <v>0</v>
      </c>
      <c r="F14110">
        <v>0</v>
      </c>
      <c r="G14110">
        <v>1</v>
      </c>
      <c r="H14110">
        <v>0</v>
      </c>
      <c r="I14110">
        <v>0.3</v>
      </c>
      <c r="J14110">
        <v>0.13</v>
      </c>
      <c r="K14110">
        <v>0.22</v>
      </c>
      <c r="L14110">
        <v>0.09</v>
      </c>
      <c r="M14110">
        <v>0.18</v>
      </c>
      <c r="N14110">
        <v>1000</v>
      </c>
      <c r="O14110">
        <v>6000</v>
      </c>
    </row>
    <row r="14111" spans="1:15" x14ac:dyDescent="0.25">
      <c r="A14111" t="s">
        <v>14</v>
      </c>
      <c r="B14111" t="s">
        <v>14103</v>
      </c>
      <c r="C14111" t="s">
        <v>43740</v>
      </c>
      <c r="D14111" t="s">
        <v>72882</v>
      </c>
      <c r="E14111">
        <v>0</v>
      </c>
      <c r="F14111">
        <v>0</v>
      </c>
      <c r="G14111">
        <v>1</v>
      </c>
      <c r="H14111">
        <v>0</v>
      </c>
      <c r="I14111">
        <v>0.27</v>
      </c>
      <c r="J14111">
        <v>0.13</v>
      </c>
      <c r="K14111">
        <v>0.21</v>
      </c>
      <c r="L14111">
        <v>0.09</v>
      </c>
      <c r="M14111">
        <v>0.17</v>
      </c>
      <c r="N14111">
        <v>1000</v>
      </c>
      <c r="O14111">
        <v>6000</v>
      </c>
    </row>
    <row r="14112" spans="1:15" x14ac:dyDescent="0.25">
      <c r="A14112" t="s">
        <v>14</v>
      </c>
      <c r="B14112" t="s">
        <v>14104</v>
      </c>
      <c r="C14112" t="s">
        <v>43741</v>
      </c>
      <c r="D14112" t="s">
        <v>72883</v>
      </c>
      <c r="E14112">
        <v>0</v>
      </c>
      <c r="F14112">
        <v>0</v>
      </c>
      <c r="G14112">
        <v>1</v>
      </c>
      <c r="H14112">
        <v>0</v>
      </c>
      <c r="I14112">
        <v>0.15</v>
      </c>
      <c r="J14112">
        <v>0.13</v>
      </c>
      <c r="K14112">
        <v>0.23</v>
      </c>
      <c r="L14112">
        <v>0.09</v>
      </c>
      <c r="M14112">
        <v>0.19</v>
      </c>
      <c r="N14112">
        <v>1000</v>
      </c>
      <c r="O14112">
        <v>6000</v>
      </c>
    </row>
    <row r="14113" spans="1:15" x14ac:dyDescent="0.25">
      <c r="A14113" t="s">
        <v>14</v>
      </c>
      <c r="B14113" t="s">
        <v>14105</v>
      </c>
      <c r="C14113" t="s">
        <v>43742</v>
      </c>
      <c r="D14113" t="s">
        <v>72884</v>
      </c>
      <c r="E14113">
        <v>0</v>
      </c>
      <c r="F14113">
        <v>0</v>
      </c>
      <c r="G14113">
        <v>1</v>
      </c>
      <c r="H14113">
        <v>0</v>
      </c>
      <c r="I14113">
        <v>0.21</v>
      </c>
      <c r="J14113">
        <v>0.13</v>
      </c>
      <c r="K14113">
        <v>0.19</v>
      </c>
      <c r="L14113">
        <v>0.08</v>
      </c>
      <c r="M14113">
        <v>0.15</v>
      </c>
      <c r="N14113">
        <v>1000</v>
      </c>
      <c r="O14113">
        <v>6000</v>
      </c>
    </row>
    <row r="14114" spans="1:15" x14ac:dyDescent="0.25">
      <c r="A14114" t="s">
        <v>14</v>
      </c>
      <c r="B14114" t="s">
        <v>14106</v>
      </c>
      <c r="C14114" t="s">
        <v>43743</v>
      </c>
      <c r="D14114" t="s">
        <v>72885</v>
      </c>
      <c r="E14114">
        <v>0</v>
      </c>
      <c r="F14114">
        <v>0</v>
      </c>
      <c r="G14114">
        <v>1</v>
      </c>
      <c r="H14114">
        <v>0</v>
      </c>
      <c r="I14114">
        <v>0.22</v>
      </c>
      <c r="J14114">
        <v>0.13</v>
      </c>
      <c r="K14114">
        <v>0.25</v>
      </c>
      <c r="L14114">
        <v>0.1</v>
      </c>
      <c r="M14114">
        <v>0.2</v>
      </c>
      <c r="N14114">
        <v>1000</v>
      </c>
      <c r="O14114">
        <v>6000</v>
      </c>
    </row>
    <row r="14115" spans="1:15" x14ac:dyDescent="0.25">
      <c r="A14115" t="s">
        <v>14</v>
      </c>
      <c r="B14115" t="s">
        <v>14107</v>
      </c>
      <c r="C14115" t="s">
        <v>43744</v>
      </c>
      <c r="D14115" t="s">
        <v>72886</v>
      </c>
      <c r="E14115">
        <v>0</v>
      </c>
      <c r="F14115">
        <v>0</v>
      </c>
      <c r="G14115">
        <v>1</v>
      </c>
      <c r="H14115">
        <v>0</v>
      </c>
      <c r="I14115">
        <v>0.13</v>
      </c>
      <c r="J14115">
        <v>0.13</v>
      </c>
      <c r="K14115">
        <v>0.17</v>
      </c>
      <c r="L14115">
        <v>7.0000000000000007E-2</v>
      </c>
      <c r="M14115">
        <v>0.14000000000000001</v>
      </c>
      <c r="N14115">
        <v>1000</v>
      </c>
      <c r="O14115">
        <v>6000</v>
      </c>
    </row>
    <row r="14116" spans="1:15" x14ac:dyDescent="0.25">
      <c r="A14116" t="s">
        <v>14</v>
      </c>
      <c r="B14116" t="s">
        <v>14108</v>
      </c>
      <c r="C14116" t="s">
        <v>43745</v>
      </c>
      <c r="D14116" t="s">
        <v>72887</v>
      </c>
      <c r="E14116">
        <v>0</v>
      </c>
      <c r="F14116">
        <v>0</v>
      </c>
      <c r="G14116">
        <v>1</v>
      </c>
      <c r="H14116">
        <v>0</v>
      </c>
      <c r="I14116">
        <v>0.15</v>
      </c>
      <c r="J14116">
        <v>0.13</v>
      </c>
      <c r="K14116">
        <v>0.22</v>
      </c>
      <c r="L14116">
        <v>0.09</v>
      </c>
      <c r="M14116">
        <v>0.18</v>
      </c>
      <c r="N14116">
        <v>1000</v>
      </c>
      <c r="O14116">
        <v>6000</v>
      </c>
    </row>
    <row r="14117" spans="1:15" x14ac:dyDescent="0.25">
      <c r="A14117" t="s">
        <v>14</v>
      </c>
      <c r="B14117" t="s">
        <v>14109</v>
      </c>
      <c r="C14117" t="s">
        <v>43746</v>
      </c>
      <c r="D14117" t="s">
        <v>72888</v>
      </c>
      <c r="E14117">
        <v>0</v>
      </c>
      <c r="F14117">
        <v>0</v>
      </c>
      <c r="G14117">
        <v>1</v>
      </c>
      <c r="H14117">
        <v>0</v>
      </c>
      <c r="I14117">
        <v>0.13</v>
      </c>
      <c r="J14117">
        <v>0.13</v>
      </c>
      <c r="K14117">
        <v>0.17</v>
      </c>
      <c r="L14117">
        <v>7.0000000000000007E-2</v>
      </c>
      <c r="M14117">
        <v>0.14000000000000001</v>
      </c>
      <c r="N14117">
        <v>1000</v>
      </c>
      <c r="O14117">
        <v>6000</v>
      </c>
    </row>
    <row r="14118" spans="1:15" x14ac:dyDescent="0.25">
      <c r="A14118" t="s">
        <v>14</v>
      </c>
      <c r="B14118" t="s">
        <v>14110</v>
      </c>
      <c r="C14118" t="s">
        <v>43747</v>
      </c>
      <c r="D14118" t="s">
        <v>72889</v>
      </c>
      <c r="E14118">
        <v>0</v>
      </c>
      <c r="F14118">
        <v>0</v>
      </c>
      <c r="G14118">
        <v>1</v>
      </c>
      <c r="H14118">
        <v>1</v>
      </c>
      <c r="I14118">
        <v>0.21</v>
      </c>
      <c r="J14118">
        <v>0.13</v>
      </c>
      <c r="K14118">
        <v>0.21</v>
      </c>
      <c r="L14118">
        <v>0.09</v>
      </c>
      <c r="M14118">
        <v>0.17</v>
      </c>
      <c r="N14118">
        <v>1000</v>
      </c>
      <c r="O14118">
        <v>6000</v>
      </c>
    </row>
    <row r="14119" spans="1:15" x14ac:dyDescent="0.25">
      <c r="A14119" t="s">
        <v>14</v>
      </c>
      <c r="B14119" t="s">
        <v>14111</v>
      </c>
      <c r="C14119" t="s">
        <v>43748</v>
      </c>
      <c r="D14119" t="s">
        <v>72890</v>
      </c>
      <c r="E14119">
        <v>0</v>
      </c>
      <c r="F14119">
        <v>0</v>
      </c>
      <c r="G14119">
        <v>1</v>
      </c>
      <c r="H14119">
        <v>0</v>
      </c>
      <c r="I14119">
        <v>0.26</v>
      </c>
      <c r="J14119">
        <v>0.13</v>
      </c>
      <c r="K14119">
        <v>0.24</v>
      </c>
      <c r="L14119">
        <v>0.1</v>
      </c>
      <c r="M14119">
        <v>0.2</v>
      </c>
      <c r="N14119">
        <v>1000</v>
      </c>
      <c r="O14119">
        <v>6000</v>
      </c>
    </row>
    <row r="14120" spans="1:15" x14ac:dyDescent="0.25">
      <c r="A14120" t="s">
        <v>14</v>
      </c>
      <c r="B14120" t="s">
        <v>14112</v>
      </c>
      <c r="C14120" t="s">
        <v>43749</v>
      </c>
      <c r="D14120" t="s">
        <v>72891</v>
      </c>
      <c r="E14120">
        <v>0</v>
      </c>
      <c r="F14120">
        <v>0</v>
      </c>
      <c r="G14120">
        <v>1</v>
      </c>
      <c r="H14120">
        <v>0</v>
      </c>
      <c r="I14120">
        <v>0.14000000000000001</v>
      </c>
      <c r="J14120">
        <v>0.13</v>
      </c>
      <c r="K14120">
        <v>0.24</v>
      </c>
      <c r="L14120">
        <v>0.1</v>
      </c>
      <c r="M14120">
        <v>0.19</v>
      </c>
      <c r="N14120">
        <v>1000</v>
      </c>
      <c r="O14120">
        <v>6000</v>
      </c>
    </row>
    <row r="14121" spans="1:15" x14ac:dyDescent="0.25">
      <c r="A14121" t="s">
        <v>14</v>
      </c>
      <c r="B14121" t="s">
        <v>14113</v>
      </c>
      <c r="C14121" t="s">
        <v>43750</v>
      </c>
      <c r="D14121" t="s">
        <v>72892</v>
      </c>
      <c r="E14121">
        <v>0</v>
      </c>
      <c r="F14121">
        <v>0</v>
      </c>
      <c r="G14121">
        <v>1</v>
      </c>
      <c r="H14121">
        <v>0</v>
      </c>
      <c r="I14121">
        <v>0.15</v>
      </c>
      <c r="J14121">
        <v>0.13</v>
      </c>
      <c r="K14121">
        <v>0.24</v>
      </c>
      <c r="L14121">
        <v>0.1</v>
      </c>
      <c r="M14121">
        <v>0.19</v>
      </c>
      <c r="N14121">
        <v>1000</v>
      </c>
      <c r="O14121">
        <v>6000</v>
      </c>
    </row>
    <row r="14122" spans="1:15" x14ac:dyDescent="0.25">
      <c r="A14122" t="s">
        <v>14</v>
      </c>
      <c r="B14122" t="s">
        <v>14114</v>
      </c>
      <c r="C14122" t="s">
        <v>43751</v>
      </c>
      <c r="D14122" t="s">
        <v>72893</v>
      </c>
      <c r="E14122">
        <v>0</v>
      </c>
      <c r="F14122">
        <v>0</v>
      </c>
      <c r="G14122">
        <v>1</v>
      </c>
      <c r="H14122">
        <v>0</v>
      </c>
      <c r="I14122">
        <v>0.18</v>
      </c>
      <c r="J14122">
        <v>0.13</v>
      </c>
      <c r="K14122">
        <v>0.19</v>
      </c>
      <c r="L14122">
        <v>0.08</v>
      </c>
      <c r="M14122">
        <v>0.16</v>
      </c>
      <c r="N14122">
        <v>1000</v>
      </c>
      <c r="O14122">
        <v>6000</v>
      </c>
    </row>
    <row r="14123" spans="1:15" x14ac:dyDescent="0.25">
      <c r="A14123" t="s">
        <v>14</v>
      </c>
      <c r="B14123" t="s">
        <v>14115</v>
      </c>
      <c r="C14123" t="s">
        <v>43752</v>
      </c>
      <c r="D14123" t="s">
        <v>72894</v>
      </c>
      <c r="E14123">
        <v>0</v>
      </c>
      <c r="F14123">
        <v>0</v>
      </c>
      <c r="G14123">
        <v>1</v>
      </c>
      <c r="H14123">
        <v>0</v>
      </c>
      <c r="I14123">
        <v>0.13</v>
      </c>
      <c r="J14123">
        <v>0.13</v>
      </c>
      <c r="K14123">
        <v>0.22</v>
      </c>
      <c r="L14123">
        <v>0.09</v>
      </c>
      <c r="M14123">
        <v>0.18</v>
      </c>
      <c r="N14123">
        <v>1000</v>
      </c>
      <c r="O14123">
        <v>6000</v>
      </c>
    </row>
    <row r="14124" spans="1:15" x14ac:dyDescent="0.25">
      <c r="A14124" t="s">
        <v>14</v>
      </c>
      <c r="B14124" t="s">
        <v>14116</v>
      </c>
      <c r="C14124" t="s">
        <v>43753</v>
      </c>
      <c r="D14124" t="s">
        <v>72895</v>
      </c>
      <c r="E14124">
        <v>0</v>
      </c>
      <c r="F14124">
        <v>0</v>
      </c>
      <c r="G14124">
        <v>1</v>
      </c>
      <c r="H14124">
        <v>1</v>
      </c>
      <c r="I14124">
        <v>0.31</v>
      </c>
      <c r="J14124">
        <v>0.13</v>
      </c>
      <c r="K14124">
        <v>0.22</v>
      </c>
      <c r="L14124">
        <v>0.09</v>
      </c>
      <c r="M14124">
        <v>0.18</v>
      </c>
      <c r="N14124">
        <v>1000</v>
      </c>
      <c r="O14124">
        <v>6000</v>
      </c>
    </row>
    <row r="14125" spans="1:15" x14ac:dyDescent="0.25">
      <c r="A14125" t="s">
        <v>14</v>
      </c>
      <c r="B14125" t="s">
        <v>14117</v>
      </c>
      <c r="C14125" t="s">
        <v>43754</v>
      </c>
      <c r="D14125" t="s">
        <v>72896</v>
      </c>
      <c r="E14125">
        <v>0</v>
      </c>
      <c r="F14125">
        <v>0</v>
      </c>
      <c r="G14125">
        <v>1</v>
      </c>
      <c r="H14125">
        <v>0</v>
      </c>
      <c r="I14125">
        <v>0.23</v>
      </c>
      <c r="J14125">
        <v>0.13</v>
      </c>
      <c r="K14125">
        <v>0.25</v>
      </c>
      <c r="L14125">
        <v>0.1</v>
      </c>
      <c r="M14125">
        <v>0.2</v>
      </c>
      <c r="N14125">
        <v>1000</v>
      </c>
      <c r="O14125">
        <v>6000</v>
      </c>
    </row>
    <row r="14126" spans="1:15" x14ac:dyDescent="0.25">
      <c r="A14126" t="s">
        <v>14</v>
      </c>
      <c r="B14126" t="s">
        <v>14118</v>
      </c>
      <c r="C14126" t="s">
        <v>43755</v>
      </c>
      <c r="D14126" t="s">
        <v>72897</v>
      </c>
      <c r="E14126">
        <v>0</v>
      </c>
      <c r="F14126">
        <v>0</v>
      </c>
      <c r="G14126">
        <v>1</v>
      </c>
      <c r="H14126">
        <v>0</v>
      </c>
      <c r="I14126">
        <v>0.2</v>
      </c>
      <c r="J14126">
        <v>0.13</v>
      </c>
      <c r="K14126">
        <v>0.19</v>
      </c>
      <c r="L14126">
        <v>0.08</v>
      </c>
      <c r="M14126">
        <v>0.15</v>
      </c>
      <c r="N14126">
        <v>1000</v>
      </c>
      <c r="O14126">
        <v>6000</v>
      </c>
    </row>
    <row r="14127" spans="1:15" x14ac:dyDescent="0.25">
      <c r="A14127" t="s">
        <v>14</v>
      </c>
      <c r="B14127" t="s">
        <v>14119</v>
      </c>
      <c r="C14127" t="s">
        <v>43756</v>
      </c>
      <c r="D14127" t="s">
        <v>72898</v>
      </c>
      <c r="E14127">
        <v>0</v>
      </c>
      <c r="F14127">
        <v>0</v>
      </c>
      <c r="G14127">
        <v>1</v>
      </c>
      <c r="H14127">
        <v>0</v>
      </c>
      <c r="I14127">
        <v>0.33</v>
      </c>
      <c r="J14127">
        <v>0.13</v>
      </c>
      <c r="K14127">
        <v>0.22</v>
      </c>
      <c r="L14127">
        <v>0.09</v>
      </c>
      <c r="M14127">
        <v>0.18</v>
      </c>
      <c r="N14127">
        <v>1000</v>
      </c>
      <c r="O14127">
        <v>6000</v>
      </c>
    </row>
    <row r="14128" spans="1:15" x14ac:dyDescent="0.25">
      <c r="A14128" t="s">
        <v>14</v>
      </c>
      <c r="B14128" t="s">
        <v>14120</v>
      </c>
      <c r="C14128" t="s">
        <v>43757</v>
      </c>
      <c r="D14128" t="s">
        <v>72899</v>
      </c>
      <c r="E14128">
        <v>0</v>
      </c>
      <c r="F14128">
        <v>0</v>
      </c>
      <c r="G14128">
        <v>1</v>
      </c>
      <c r="H14128">
        <v>0</v>
      </c>
      <c r="I14128">
        <v>0.15</v>
      </c>
      <c r="J14128">
        <v>0.13</v>
      </c>
      <c r="K14128">
        <v>0.2</v>
      </c>
      <c r="L14128">
        <v>0.08</v>
      </c>
      <c r="M14128">
        <v>0.16</v>
      </c>
      <c r="N14128">
        <v>1000</v>
      </c>
      <c r="O14128">
        <v>6000</v>
      </c>
    </row>
    <row r="14129" spans="1:15" x14ac:dyDescent="0.25">
      <c r="A14129" t="s">
        <v>14</v>
      </c>
      <c r="B14129" t="s">
        <v>14121</v>
      </c>
      <c r="C14129" t="s">
        <v>43758</v>
      </c>
      <c r="D14129" t="s">
        <v>72900</v>
      </c>
      <c r="E14129">
        <v>0</v>
      </c>
      <c r="F14129">
        <v>0</v>
      </c>
      <c r="G14129">
        <v>1</v>
      </c>
      <c r="H14129">
        <v>0</v>
      </c>
      <c r="I14129">
        <v>0.36</v>
      </c>
      <c r="J14129">
        <v>0.13</v>
      </c>
      <c r="K14129">
        <v>0.24</v>
      </c>
      <c r="L14129">
        <v>0.1</v>
      </c>
      <c r="M14129">
        <v>0.2</v>
      </c>
      <c r="N14129">
        <v>1000</v>
      </c>
      <c r="O14129">
        <v>6000</v>
      </c>
    </row>
    <row r="14130" spans="1:15" x14ac:dyDescent="0.25">
      <c r="A14130" t="s">
        <v>14</v>
      </c>
      <c r="B14130" t="s">
        <v>14122</v>
      </c>
      <c r="C14130" t="s">
        <v>43759</v>
      </c>
      <c r="D14130" t="s">
        <v>72901</v>
      </c>
      <c r="E14130">
        <v>0</v>
      </c>
      <c r="F14130">
        <v>0</v>
      </c>
      <c r="G14130">
        <v>1</v>
      </c>
      <c r="H14130">
        <v>0</v>
      </c>
      <c r="I14130">
        <v>0.13</v>
      </c>
      <c r="J14130">
        <v>0.13</v>
      </c>
      <c r="K14130">
        <v>0.19</v>
      </c>
      <c r="L14130">
        <v>0.08</v>
      </c>
      <c r="M14130">
        <v>0.16</v>
      </c>
      <c r="N14130">
        <v>1000</v>
      </c>
      <c r="O14130">
        <v>6000</v>
      </c>
    </row>
    <row r="14131" spans="1:15" x14ac:dyDescent="0.25">
      <c r="A14131" t="s">
        <v>14</v>
      </c>
      <c r="B14131" t="s">
        <v>14123</v>
      </c>
      <c r="C14131" t="s">
        <v>43760</v>
      </c>
      <c r="D14131" t="s">
        <v>72902</v>
      </c>
      <c r="E14131">
        <v>0</v>
      </c>
      <c r="F14131">
        <v>0</v>
      </c>
      <c r="G14131">
        <v>1</v>
      </c>
      <c r="H14131">
        <v>0</v>
      </c>
      <c r="I14131">
        <v>0.28999999999999998</v>
      </c>
      <c r="J14131">
        <v>0.13</v>
      </c>
      <c r="K14131">
        <v>0.23</v>
      </c>
      <c r="L14131">
        <v>0.09</v>
      </c>
      <c r="M14131">
        <v>0.18</v>
      </c>
      <c r="N14131">
        <v>1000</v>
      </c>
      <c r="O14131">
        <v>6000</v>
      </c>
    </row>
    <row r="14132" spans="1:15" x14ac:dyDescent="0.25">
      <c r="A14132" t="s">
        <v>14</v>
      </c>
      <c r="B14132" t="s">
        <v>14124</v>
      </c>
      <c r="C14132" t="s">
        <v>43761</v>
      </c>
      <c r="D14132" t="s">
        <v>72903</v>
      </c>
      <c r="E14132">
        <v>0</v>
      </c>
      <c r="F14132">
        <v>0</v>
      </c>
      <c r="G14132">
        <v>1</v>
      </c>
      <c r="H14132">
        <v>0</v>
      </c>
      <c r="I14132">
        <v>0.26</v>
      </c>
      <c r="J14132">
        <v>0.13</v>
      </c>
      <c r="K14132">
        <v>0.2</v>
      </c>
      <c r="L14132">
        <v>0.08</v>
      </c>
      <c r="M14132">
        <v>0.16</v>
      </c>
      <c r="N14132">
        <v>1000</v>
      </c>
      <c r="O14132">
        <v>6000</v>
      </c>
    </row>
    <row r="14133" spans="1:15" x14ac:dyDescent="0.25">
      <c r="A14133" t="s">
        <v>14</v>
      </c>
      <c r="B14133" t="s">
        <v>14125</v>
      </c>
      <c r="C14133" t="s">
        <v>43762</v>
      </c>
      <c r="D14133" t="s">
        <v>72904</v>
      </c>
      <c r="E14133">
        <v>0</v>
      </c>
      <c r="F14133">
        <v>0</v>
      </c>
      <c r="G14133">
        <v>1</v>
      </c>
      <c r="H14133">
        <v>0</v>
      </c>
      <c r="I14133">
        <v>0.21</v>
      </c>
      <c r="J14133">
        <v>0.13</v>
      </c>
      <c r="K14133">
        <v>0.21</v>
      </c>
      <c r="L14133">
        <v>0.09</v>
      </c>
      <c r="M14133">
        <v>0.17</v>
      </c>
      <c r="N14133">
        <v>1000</v>
      </c>
      <c r="O14133">
        <v>6000</v>
      </c>
    </row>
    <row r="14134" spans="1:15" x14ac:dyDescent="0.25">
      <c r="A14134" t="s">
        <v>14</v>
      </c>
      <c r="B14134" t="s">
        <v>14126</v>
      </c>
      <c r="C14134" t="s">
        <v>43763</v>
      </c>
      <c r="D14134" t="s">
        <v>72905</v>
      </c>
      <c r="E14134">
        <v>0</v>
      </c>
      <c r="F14134">
        <v>0</v>
      </c>
      <c r="G14134">
        <v>0</v>
      </c>
      <c r="H14134">
        <v>0</v>
      </c>
      <c r="I14134">
        <v>0.49</v>
      </c>
      <c r="J14134">
        <v>0.13</v>
      </c>
      <c r="K14134">
        <v>0.22</v>
      </c>
      <c r="L14134">
        <v>0.09</v>
      </c>
      <c r="M14134">
        <v>0.18</v>
      </c>
      <c r="N14134">
        <v>1000</v>
      </c>
      <c r="O14134">
        <v>6000</v>
      </c>
    </row>
    <row r="14135" spans="1:15" x14ac:dyDescent="0.25">
      <c r="A14135" t="s">
        <v>14</v>
      </c>
      <c r="B14135" t="s">
        <v>14127</v>
      </c>
      <c r="C14135" t="s">
        <v>43764</v>
      </c>
      <c r="D14135" t="s">
        <v>72906</v>
      </c>
      <c r="E14135">
        <v>0</v>
      </c>
      <c r="F14135">
        <v>0</v>
      </c>
      <c r="G14135">
        <v>1</v>
      </c>
      <c r="H14135">
        <v>0</v>
      </c>
      <c r="I14135">
        <v>0.49</v>
      </c>
      <c r="J14135">
        <v>0.13</v>
      </c>
      <c r="K14135">
        <v>0.31</v>
      </c>
      <c r="L14135">
        <v>0.13</v>
      </c>
      <c r="M14135">
        <v>0.25</v>
      </c>
      <c r="N14135">
        <v>1000</v>
      </c>
      <c r="O14135">
        <v>6000</v>
      </c>
    </row>
    <row r="14136" spans="1:15" x14ac:dyDescent="0.25">
      <c r="A14136" t="s">
        <v>14</v>
      </c>
      <c r="B14136" t="s">
        <v>14128</v>
      </c>
      <c r="C14136" t="s">
        <v>43765</v>
      </c>
      <c r="D14136" t="s">
        <v>72907</v>
      </c>
      <c r="E14136">
        <v>0</v>
      </c>
      <c r="F14136">
        <v>0</v>
      </c>
      <c r="G14136">
        <v>1</v>
      </c>
      <c r="H14136">
        <v>0</v>
      </c>
      <c r="I14136">
        <v>0.13</v>
      </c>
      <c r="J14136">
        <v>0.13</v>
      </c>
      <c r="K14136">
        <v>0.22</v>
      </c>
      <c r="L14136">
        <v>0.09</v>
      </c>
      <c r="M14136">
        <v>0.18</v>
      </c>
      <c r="N14136">
        <v>1000</v>
      </c>
      <c r="O14136">
        <v>6000</v>
      </c>
    </row>
    <row r="14137" spans="1:15" x14ac:dyDescent="0.25">
      <c r="A14137" t="s">
        <v>14</v>
      </c>
      <c r="B14137" t="s">
        <v>14129</v>
      </c>
      <c r="C14137" t="s">
        <v>43766</v>
      </c>
      <c r="D14137" t="s">
        <v>72908</v>
      </c>
      <c r="E14137">
        <v>0</v>
      </c>
      <c r="F14137">
        <v>0</v>
      </c>
      <c r="G14137">
        <v>1</v>
      </c>
      <c r="H14137">
        <v>0</v>
      </c>
      <c r="I14137">
        <v>0.13</v>
      </c>
      <c r="J14137">
        <v>0.13</v>
      </c>
      <c r="K14137">
        <v>0.17</v>
      </c>
      <c r="L14137">
        <v>7.0000000000000007E-2</v>
      </c>
      <c r="M14137">
        <v>0.14000000000000001</v>
      </c>
      <c r="N14137">
        <v>1000</v>
      </c>
      <c r="O14137">
        <v>6000</v>
      </c>
    </row>
    <row r="14138" spans="1:15" x14ac:dyDescent="0.25">
      <c r="A14138" t="s">
        <v>14</v>
      </c>
      <c r="B14138" t="s">
        <v>14130</v>
      </c>
      <c r="C14138" t="s">
        <v>43767</v>
      </c>
      <c r="D14138" t="s">
        <v>72909</v>
      </c>
      <c r="E14138">
        <v>0</v>
      </c>
      <c r="F14138">
        <v>0</v>
      </c>
      <c r="G14138">
        <v>1</v>
      </c>
      <c r="H14138">
        <v>0</v>
      </c>
      <c r="I14138">
        <v>0.13</v>
      </c>
      <c r="J14138">
        <v>0.13</v>
      </c>
      <c r="K14138">
        <v>0.23</v>
      </c>
      <c r="L14138">
        <v>0.09</v>
      </c>
      <c r="M14138">
        <v>0.18</v>
      </c>
      <c r="N14138">
        <v>1000</v>
      </c>
      <c r="O14138">
        <v>6000</v>
      </c>
    </row>
    <row r="14139" spans="1:15" x14ac:dyDescent="0.25">
      <c r="A14139" t="s">
        <v>14</v>
      </c>
      <c r="B14139" t="s">
        <v>14131</v>
      </c>
      <c r="C14139" t="s">
        <v>43768</v>
      </c>
      <c r="D14139" t="s">
        <v>72910</v>
      </c>
      <c r="E14139">
        <v>0</v>
      </c>
      <c r="F14139">
        <v>0</v>
      </c>
      <c r="G14139">
        <v>1</v>
      </c>
      <c r="H14139">
        <v>0</v>
      </c>
      <c r="I14139">
        <v>0.17</v>
      </c>
      <c r="J14139">
        <v>0.13</v>
      </c>
      <c r="K14139">
        <v>0.2</v>
      </c>
      <c r="L14139">
        <v>0.08</v>
      </c>
      <c r="M14139">
        <v>0.16</v>
      </c>
      <c r="N14139">
        <v>1000</v>
      </c>
      <c r="O14139">
        <v>6000</v>
      </c>
    </row>
    <row r="14140" spans="1:15" x14ac:dyDescent="0.25">
      <c r="A14140" t="s">
        <v>14</v>
      </c>
      <c r="B14140" t="s">
        <v>14132</v>
      </c>
      <c r="C14140" t="s">
        <v>43769</v>
      </c>
      <c r="D14140" t="s">
        <v>72911</v>
      </c>
      <c r="E14140">
        <v>0</v>
      </c>
      <c r="F14140">
        <v>0</v>
      </c>
      <c r="G14140">
        <v>1</v>
      </c>
      <c r="H14140">
        <v>0</v>
      </c>
      <c r="I14140">
        <v>0.13</v>
      </c>
      <c r="J14140">
        <v>0.13</v>
      </c>
      <c r="K14140">
        <v>0.24</v>
      </c>
      <c r="L14140">
        <v>0.1</v>
      </c>
      <c r="M14140">
        <v>0.19</v>
      </c>
      <c r="N14140">
        <v>1000</v>
      </c>
      <c r="O14140">
        <v>6000</v>
      </c>
    </row>
    <row r="14141" spans="1:15" x14ac:dyDescent="0.25">
      <c r="A14141" t="s">
        <v>14</v>
      </c>
      <c r="B14141" t="s">
        <v>14133</v>
      </c>
      <c r="C14141" t="s">
        <v>43770</v>
      </c>
      <c r="D14141" t="s">
        <v>72912</v>
      </c>
      <c r="E14141">
        <v>0</v>
      </c>
      <c r="F14141">
        <v>0</v>
      </c>
      <c r="G14141">
        <v>1</v>
      </c>
      <c r="H14141">
        <v>0</v>
      </c>
      <c r="I14141">
        <v>0.39</v>
      </c>
      <c r="J14141">
        <v>0.13</v>
      </c>
      <c r="K14141">
        <v>0.23</v>
      </c>
      <c r="L14141">
        <v>0.09</v>
      </c>
      <c r="M14141">
        <v>0.19</v>
      </c>
      <c r="N14141">
        <v>1000</v>
      </c>
      <c r="O14141">
        <v>6000</v>
      </c>
    </row>
    <row r="14142" spans="1:15" x14ac:dyDescent="0.25">
      <c r="A14142" t="s">
        <v>14</v>
      </c>
      <c r="B14142" t="s">
        <v>14134</v>
      </c>
      <c r="C14142" t="s">
        <v>43771</v>
      </c>
      <c r="D14142" t="s">
        <v>72913</v>
      </c>
      <c r="E14142">
        <v>0</v>
      </c>
      <c r="F14142">
        <v>0</v>
      </c>
      <c r="G14142">
        <v>1</v>
      </c>
      <c r="H14142">
        <v>0</v>
      </c>
      <c r="I14142">
        <v>0.13</v>
      </c>
      <c r="J14142">
        <v>0.13</v>
      </c>
      <c r="K14142">
        <v>0.18</v>
      </c>
      <c r="L14142">
        <v>7.0000000000000007E-2</v>
      </c>
      <c r="M14142">
        <v>0.15</v>
      </c>
      <c r="N14142">
        <v>1000</v>
      </c>
      <c r="O14142">
        <v>6000</v>
      </c>
    </row>
    <row r="14143" spans="1:15" x14ac:dyDescent="0.25">
      <c r="A14143" t="s">
        <v>14</v>
      </c>
      <c r="B14143" t="s">
        <v>14135</v>
      </c>
      <c r="C14143" t="s">
        <v>43772</v>
      </c>
      <c r="D14143" t="s">
        <v>72914</v>
      </c>
      <c r="E14143">
        <v>0</v>
      </c>
      <c r="F14143">
        <v>0</v>
      </c>
      <c r="G14143">
        <v>1</v>
      </c>
      <c r="H14143">
        <v>1</v>
      </c>
      <c r="I14143">
        <v>0.17</v>
      </c>
      <c r="J14143">
        <v>0.13</v>
      </c>
      <c r="K14143">
        <v>0.2</v>
      </c>
      <c r="L14143">
        <v>0.08</v>
      </c>
      <c r="M14143">
        <v>0.17</v>
      </c>
      <c r="N14143">
        <v>1000</v>
      </c>
      <c r="O14143">
        <v>6000</v>
      </c>
    </row>
    <row r="14144" spans="1:15" x14ac:dyDescent="0.25">
      <c r="A14144" t="s">
        <v>14</v>
      </c>
      <c r="B14144" t="s">
        <v>14136</v>
      </c>
      <c r="C14144" t="s">
        <v>43773</v>
      </c>
      <c r="D14144" t="s">
        <v>72915</v>
      </c>
      <c r="E14144">
        <v>0</v>
      </c>
      <c r="F14144">
        <v>0</v>
      </c>
      <c r="G14144">
        <v>1</v>
      </c>
      <c r="H14144">
        <v>0</v>
      </c>
      <c r="I14144">
        <v>0.13</v>
      </c>
      <c r="J14144">
        <v>0.13</v>
      </c>
      <c r="K14144">
        <v>0.23</v>
      </c>
      <c r="L14144">
        <v>0.09</v>
      </c>
      <c r="M14144">
        <v>0.18</v>
      </c>
      <c r="N14144">
        <v>1000</v>
      </c>
      <c r="O14144">
        <v>6000</v>
      </c>
    </row>
    <row r="14145" spans="1:15" x14ac:dyDescent="0.25">
      <c r="A14145" t="s">
        <v>14</v>
      </c>
      <c r="B14145" t="s">
        <v>14137</v>
      </c>
      <c r="C14145" t="s">
        <v>43774</v>
      </c>
      <c r="D14145" t="s">
        <v>72916</v>
      </c>
      <c r="E14145">
        <v>0</v>
      </c>
      <c r="F14145">
        <v>0</v>
      </c>
      <c r="G14145">
        <v>1</v>
      </c>
      <c r="H14145">
        <v>0</v>
      </c>
      <c r="I14145">
        <v>0.13</v>
      </c>
      <c r="J14145">
        <v>0.13</v>
      </c>
      <c r="K14145">
        <v>0.17</v>
      </c>
      <c r="L14145">
        <v>7.0000000000000007E-2</v>
      </c>
      <c r="M14145">
        <v>0.14000000000000001</v>
      </c>
      <c r="N14145">
        <v>1000</v>
      </c>
      <c r="O14145">
        <v>6000</v>
      </c>
    </row>
    <row r="14146" spans="1:15" x14ac:dyDescent="0.25">
      <c r="A14146" t="s">
        <v>14</v>
      </c>
      <c r="B14146" t="s">
        <v>14138</v>
      </c>
      <c r="C14146" t="s">
        <v>43775</v>
      </c>
      <c r="D14146" t="s">
        <v>72917</v>
      </c>
      <c r="E14146">
        <v>0</v>
      </c>
      <c r="F14146">
        <v>0</v>
      </c>
      <c r="G14146">
        <v>1</v>
      </c>
      <c r="H14146">
        <v>0</v>
      </c>
      <c r="I14146">
        <v>0.4</v>
      </c>
      <c r="J14146">
        <v>0.13</v>
      </c>
      <c r="K14146">
        <v>0.21</v>
      </c>
      <c r="L14146">
        <v>0.09</v>
      </c>
      <c r="M14146">
        <v>0.17</v>
      </c>
      <c r="N14146">
        <v>1000</v>
      </c>
      <c r="O14146">
        <v>6000</v>
      </c>
    </row>
    <row r="14147" spans="1:15" x14ac:dyDescent="0.25">
      <c r="A14147" t="s">
        <v>14</v>
      </c>
      <c r="B14147" t="s">
        <v>14139</v>
      </c>
      <c r="C14147" t="s">
        <v>43776</v>
      </c>
      <c r="D14147" t="s">
        <v>72918</v>
      </c>
      <c r="E14147">
        <v>0</v>
      </c>
      <c r="F14147">
        <v>0</v>
      </c>
      <c r="G14147">
        <v>1</v>
      </c>
      <c r="H14147">
        <v>0</v>
      </c>
      <c r="I14147">
        <v>0.18</v>
      </c>
      <c r="J14147">
        <v>0.13</v>
      </c>
      <c r="K14147">
        <v>0.21</v>
      </c>
      <c r="L14147">
        <v>0.09</v>
      </c>
      <c r="M14147">
        <v>0.17</v>
      </c>
      <c r="N14147">
        <v>1000</v>
      </c>
      <c r="O14147">
        <v>6000</v>
      </c>
    </row>
    <row r="14148" spans="1:15" x14ac:dyDescent="0.25">
      <c r="A14148" t="s">
        <v>14</v>
      </c>
      <c r="B14148" t="s">
        <v>14140</v>
      </c>
      <c r="C14148" t="s">
        <v>43777</v>
      </c>
      <c r="D14148" t="s">
        <v>72919</v>
      </c>
      <c r="E14148">
        <v>0</v>
      </c>
      <c r="F14148">
        <v>0</v>
      </c>
      <c r="G14148">
        <v>1</v>
      </c>
      <c r="H14148">
        <v>0</v>
      </c>
      <c r="I14148">
        <v>0.17</v>
      </c>
      <c r="J14148">
        <v>0.13</v>
      </c>
      <c r="K14148">
        <v>0.25</v>
      </c>
      <c r="L14148">
        <v>0.1</v>
      </c>
      <c r="M14148">
        <v>0.2</v>
      </c>
      <c r="N14148">
        <v>1000</v>
      </c>
      <c r="O14148">
        <v>6000</v>
      </c>
    </row>
    <row r="14149" spans="1:15" x14ac:dyDescent="0.25">
      <c r="A14149" t="s">
        <v>14</v>
      </c>
      <c r="B14149" t="s">
        <v>14141</v>
      </c>
      <c r="C14149" t="s">
        <v>43778</v>
      </c>
      <c r="D14149" t="s">
        <v>72920</v>
      </c>
      <c r="E14149">
        <v>0</v>
      </c>
      <c r="F14149">
        <v>0</v>
      </c>
      <c r="G14149">
        <v>1</v>
      </c>
      <c r="H14149">
        <v>1</v>
      </c>
      <c r="I14149">
        <v>0.19</v>
      </c>
      <c r="J14149">
        <v>0.13</v>
      </c>
      <c r="K14149">
        <v>0.24</v>
      </c>
      <c r="L14149">
        <v>0.1</v>
      </c>
      <c r="M14149">
        <v>0.19</v>
      </c>
      <c r="N14149">
        <v>1000</v>
      </c>
      <c r="O14149">
        <v>6000</v>
      </c>
    </row>
    <row r="14150" spans="1:15" x14ac:dyDescent="0.25">
      <c r="A14150" t="s">
        <v>14</v>
      </c>
      <c r="B14150" t="s">
        <v>14142</v>
      </c>
      <c r="C14150" t="s">
        <v>43779</v>
      </c>
      <c r="D14150" t="s">
        <v>72921</v>
      </c>
      <c r="E14150">
        <v>0</v>
      </c>
      <c r="F14150">
        <v>0</v>
      </c>
      <c r="G14150">
        <v>1</v>
      </c>
      <c r="H14150">
        <v>0</v>
      </c>
      <c r="I14150">
        <v>0.17</v>
      </c>
      <c r="J14150">
        <v>0.13</v>
      </c>
      <c r="K14150">
        <v>0.22</v>
      </c>
      <c r="L14150">
        <v>0.09</v>
      </c>
      <c r="M14150">
        <v>0.18</v>
      </c>
      <c r="N14150">
        <v>1000</v>
      </c>
      <c r="O14150">
        <v>6000</v>
      </c>
    </row>
    <row r="14151" spans="1:15" x14ac:dyDescent="0.25">
      <c r="A14151" t="s">
        <v>14</v>
      </c>
      <c r="B14151" t="s">
        <v>14143</v>
      </c>
      <c r="C14151" t="s">
        <v>43780</v>
      </c>
      <c r="D14151" t="s">
        <v>72922</v>
      </c>
      <c r="E14151">
        <v>0</v>
      </c>
      <c r="F14151">
        <v>0</v>
      </c>
      <c r="G14151">
        <v>1</v>
      </c>
      <c r="H14151">
        <v>0</v>
      </c>
      <c r="I14151">
        <v>0.22</v>
      </c>
      <c r="J14151">
        <v>0.13</v>
      </c>
      <c r="K14151">
        <v>0.25</v>
      </c>
      <c r="L14151">
        <v>0.1</v>
      </c>
      <c r="M14151">
        <v>0.2</v>
      </c>
      <c r="N14151">
        <v>1000</v>
      </c>
      <c r="O14151">
        <v>6000</v>
      </c>
    </row>
    <row r="14152" spans="1:15" x14ac:dyDescent="0.25">
      <c r="A14152" t="s">
        <v>14</v>
      </c>
      <c r="B14152" t="s">
        <v>14144</v>
      </c>
      <c r="C14152" t="s">
        <v>43781</v>
      </c>
      <c r="D14152" t="s">
        <v>72923</v>
      </c>
      <c r="E14152">
        <v>0</v>
      </c>
      <c r="F14152">
        <v>0</v>
      </c>
      <c r="G14152">
        <v>1</v>
      </c>
      <c r="H14152">
        <v>0</v>
      </c>
      <c r="I14152">
        <v>0.13</v>
      </c>
      <c r="J14152">
        <v>0.13</v>
      </c>
      <c r="K14152">
        <v>0.21</v>
      </c>
      <c r="L14152">
        <v>0.09</v>
      </c>
      <c r="M14152">
        <v>0.17</v>
      </c>
      <c r="N14152">
        <v>1000</v>
      </c>
      <c r="O14152">
        <v>6000</v>
      </c>
    </row>
    <row r="14153" spans="1:15" x14ac:dyDescent="0.25">
      <c r="A14153" t="s">
        <v>14</v>
      </c>
      <c r="B14153" t="s">
        <v>14145</v>
      </c>
      <c r="C14153" t="s">
        <v>43782</v>
      </c>
      <c r="D14153" t="s">
        <v>72924</v>
      </c>
      <c r="E14153">
        <v>0</v>
      </c>
      <c r="F14153">
        <v>0</v>
      </c>
      <c r="G14153">
        <v>1</v>
      </c>
      <c r="H14153">
        <v>0</v>
      </c>
      <c r="I14153">
        <v>0.4</v>
      </c>
      <c r="J14153">
        <v>0.13</v>
      </c>
      <c r="K14153">
        <v>0.25</v>
      </c>
      <c r="L14153">
        <v>0.1</v>
      </c>
      <c r="M14153">
        <v>0.2</v>
      </c>
      <c r="N14153">
        <v>1000</v>
      </c>
      <c r="O14153">
        <v>6000</v>
      </c>
    </row>
    <row r="14154" spans="1:15" x14ac:dyDescent="0.25">
      <c r="A14154" t="s">
        <v>14</v>
      </c>
      <c r="B14154" t="s">
        <v>14146</v>
      </c>
      <c r="C14154" t="s">
        <v>43783</v>
      </c>
      <c r="D14154" t="s">
        <v>72925</v>
      </c>
      <c r="E14154">
        <v>0</v>
      </c>
      <c r="F14154">
        <v>0</v>
      </c>
      <c r="G14154">
        <v>1</v>
      </c>
      <c r="H14154">
        <v>0</v>
      </c>
      <c r="I14154">
        <v>0.32</v>
      </c>
      <c r="J14154">
        <v>0.13</v>
      </c>
      <c r="K14154">
        <v>0.21</v>
      </c>
      <c r="L14154">
        <v>0.09</v>
      </c>
      <c r="M14154">
        <v>0.17</v>
      </c>
      <c r="N14154">
        <v>1000</v>
      </c>
      <c r="O14154">
        <v>6000</v>
      </c>
    </row>
    <row r="14155" spans="1:15" x14ac:dyDescent="0.25">
      <c r="A14155" t="s">
        <v>14</v>
      </c>
      <c r="B14155" t="s">
        <v>14147</v>
      </c>
      <c r="C14155" t="s">
        <v>43784</v>
      </c>
      <c r="D14155" t="s">
        <v>72926</v>
      </c>
      <c r="E14155">
        <v>0</v>
      </c>
      <c r="F14155">
        <v>0</v>
      </c>
      <c r="G14155">
        <v>1</v>
      </c>
      <c r="H14155">
        <v>0</v>
      </c>
      <c r="I14155">
        <v>0.27</v>
      </c>
      <c r="J14155">
        <v>0.13</v>
      </c>
      <c r="K14155">
        <v>0.21</v>
      </c>
      <c r="L14155">
        <v>0.09</v>
      </c>
      <c r="M14155">
        <v>0.17</v>
      </c>
      <c r="N14155">
        <v>1000</v>
      </c>
      <c r="O14155">
        <v>6000</v>
      </c>
    </row>
    <row r="14156" spans="1:15" x14ac:dyDescent="0.25">
      <c r="A14156" t="s">
        <v>14</v>
      </c>
      <c r="B14156" t="s">
        <v>14148</v>
      </c>
      <c r="C14156" t="s">
        <v>43785</v>
      </c>
      <c r="D14156" t="s">
        <v>72927</v>
      </c>
      <c r="E14156">
        <v>0</v>
      </c>
      <c r="F14156">
        <v>0</v>
      </c>
      <c r="G14156">
        <v>1</v>
      </c>
      <c r="H14156">
        <v>0</v>
      </c>
      <c r="I14156">
        <v>0.13</v>
      </c>
      <c r="J14156">
        <v>0.13</v>
      </c>
      <c r="K14156">
        <v>0.17</v>
      </c>
      <c r="L14156">
        <v>7.0000000000000007E-2</v>
      </c>
      <c r="M14156">
        <v>0.14000000000000001</v>
      </c>
      <c r="N14156">
        <v>1000</v>
      </c>
      <c r="O14156">
        <v>6000</v>
      </c>
    </row>
    <row r="14157" spans="1:15" x14ac:dyDescent="0.25">
      <c r="A14157" t="s">
        <v>14</v>
      </c>
      <c r="B14157" t="s">
        <v>14149</v>
      </c>
      <c r="C14157" t="s">
        <v>43786</v>
      </c>
      <c r="D14157" t="s">
        <v>72928</v>
      </c>
      <c r="E14157">
        <v>0</v>
      </c>
      <c r="F14157">
        <v>0</v>
      </c>
      <c r="G14157">
        <v>1</v>
      </c>
      <c r="H14157">
        <v>0</v>
      </c>
      <c r="I14157">
        <v>0.13</v>
      </c>
      <c r="J14157">
        <v>0.13</v>
      </c>
      <c r="K14157">
        <v>0.17</v>
      </c>
      <c r="L14157">
        <v>7.0000000000000007E-2</v>
      </c>
      <c r="M14157">
        <v>0.14000000000000001</v>
      </c>
      <c r="N14157">
        <v>1000</v>
      </c>
      <c r="O14157">
        <v>6000</v>
      </c>
    </row>
    <row r="14158" spans="1:15" x14ac:dyDescent="0.25">
      <c r="A14158" t="s">
        <v>14</v>
      </c>
      <c r="B14158" t="s">
        <v>14150</v>
      </c>
      <c r="C14158" t="s">
        <v>43787</v>
      </c>
      <c r="D14158" t="s">
        <v>72929</v>
      </c>
      <c r="E14158">
        <v>0</v>
      </c>
      <c r="F14158">
        <v>0</v>
      </c>
      <c r="G14158">
        <v>1</v>
      </c>
      <c r="H14158">
        <v>0</v>
      </c>
      <c r="I14158">
        <v>0.87</v>
      </c>
      <c r="J14158">
        <v>0.13</v>
      </c>
      <c r="K14158">
        <v>0.3</v>
      </c>
      <c r="L14158">
        <v>0.12</v>
      </c>
      <c r="M14158">
        <v>0.24</v>
      </c>
      <c r="N14158">
        <v>1000</v>
      </c>
      <c r="O14158">
        <v>6000</v>
      </c>
    </row>
    <row r="14159" spans="1:15" x14ac:dyDescent="0.25">
      <c r="A14159" t="s">
        <v>14</v>
      </c>
      <c r="B14159" t="s">
        <v>14151</v>
      </c>
      <c r="C14159" t="s">
        <v>43788</v>
      </c>
      <c r="D14159" t="s">
        <v>72930</v>
      </c>
      <c r="E14159">
        <v>0</v>
      </c>
      <c r="F14159">
        <v>0</v>
      </c>
      <c r="G14159">
        <v>1</v>
      </c>
      <c r="H14159">
        <v>0</v>
      </c>
      <c r="I14159">
        <v>0.13</v>
      </c>
      <c r="J14159">
        <v>0.13</v>
      </c>
      <c r="K14159">
        <v>0.22</v>
      </c>
      <c r="L14159">
        <v>0.09</v>
      </c>
      <c r="M14159">
        <v>0.18</v>
      </c>
      <c r="N14159">
        <v>1000</v>
      </c>
      <c r="O14159">
        <v>6000</v>
      </c>
    </row>
    <row r="14160" spans="1:15" x14ac:dyDescent="0.25">
      <c r="A14160" t="s">
        <v>14</v>
      </c>
      <c r="B14160" t="s">
        <v>14152</v>
      </c>
      <c r="C14160" t="s">
        <v>43789</v>
      </c>
      <c r="D14160" t="s">
        <v>72931</v>
      </c>
      <c r="E14160">
        <v>0</v>
      </c>
      <c r="F14160">
        <v>0</v>
      </c>
      <c r="G14160">
        <v>1</v>
      </c>
      <c r="H14160">
        <v>0</v>
      </c>
      <c r="I14160">
        <v>0.13</v>
      </c>
      <c r="J14160">
        <v>0.13</v>
      </c>
      <c r="K14160">
        <v>0.17</v>
      </c>
      <c r="L14160">
        <v>7.0000000000000007E-2</v>
      </c>
      <c r="M14160">
        <v>0.14000000000000001</v>
      </c>
      <c r="N14160">
        <v>1000</v>
      </c>
      <c r="O14160">
        <v>6000</v>
      </c>
    </row>
    <row r="14161" spans="1:15" x14ac:dyDescent="0.25">
      <c r="A14161" t="s">
        <v>14</v>
      </c>
      <c r="B14161" t="s">
        <v>14153</v>
      </c>
      <c r="C14161" t="s">
        <v>43790</v>
      </c>
      <c r="D14161" t="s">
        <v>72932</v>
      </c>
      <c r="E14161">
        <v>0</v>
      </c>
      <c r="F14161">
        <v>0</v>
      </c>
      <c r="G14161">
        <v>1</v>
      </c>
      <c r="H14161">
        <v>0</v>
      </c>
      <c r="I14161">
        <v>0.14000000000000001</v>
      </c>
      <c r="J14161">
        <v>0.13</v>
      </c>
      <c r="K14161">
        <v>0.24</v>
      </c>
      <c r="L14161">
        <v>0.1</v>
      </c>
      <c r="M14161">
        <v>0.2</v>
      </c>
      <c r="N14161">
        <v>1000</v>
      </c>
      <c r="O14161">
        <v>6000</v>
      </c>
    </row>
    <row r="14162" spans="1:15" x14ac:dyDescent="0.25">
      <c r="A14162" t="s">
        <v>14</v>
      </c>
      <c r="B14162" t="s">
        <v>14154</v>
      </c>
      <c r="C14162" t="s">
        <v>43791</v>
      </c>
      <c r="D14162" t="s">
        <v>72933</v>
      </c>
      <c r="E14162">
        <v>0</v>
      </c>
      <c r="F14162">
        <v>0</v>
      </c>
      <c r="G14162">
        <v>1</v>
      </c>
      <c r="H14162">
        <v>0</v>
      </c>
      <c r="I14162">
        <v>0.28999999999999998</v>
      </c>
      <c r="J14162">
        <v>0.13</v>
      </c>
      <c r="K14162">
        <v>0.22</v>
      </c>
      <c r="L14162">
        <v>0.09</v>
      </c>
      <c r="M14162">
        <v>0.18</v>
      </c>
      <c r="N14162">
        <v>1000</v>
      </c>
      <c r="O14162">
        <v>6000</v>
      </c>
    </row>
    <row r="14163" spans="1:15" x14ac:dyDescent="0.25">
      <c r="A14163" t="s">
        <v>14</v>
      </c>
      <c r="B14163" t="s">
        <v>14155</v>
      </c>
      <c r="C14163" t="s">
        <v>43792</v>
      </c>
      <c r="D14163" t="s">
        <v>72934</v>
      </c>
      <c r="E14163">
        <v>0</v>
      </c>
      <c r="F14163">
        <v>0</v>
      </c>
      <c r="G14163">
        <v>1</v>
      </c>
      <c r="H14163">
        <v>0</v>
      </c>
      <c r="I14163">
        <v>0.13</v>
      </c>
      <c r="J14163">
        <v>0.13</v>
      </c>
      <c r="K14163">
        <v>0.21</v>
      </c>
      <c r="L14163">
        <v>0.09</v>
      </c>
      <c r="M14163">
        <v>0.17</v>
      </c>
      <c r="N14163">
        <v>1000</v>
      </c>
      <c r="O14163">
        <v>6000</v>
      </c>
    </row>
    <row r="14164" spans="1:15" x14ac:dyDescent="0.25">
      <c r="A14164" t="s">
        <v>14</v>
      </c>
      <c r="B14164" t="s">
        <v>14156</v>
      </c>
      <c r="C14164" t="s">
        <v>43793</v>
      </c>
      <c r="D14164" t="s">
        <v>72935</v>
      </c>
      <c r="E14164">
        <v>0</v>
      </c>
      <c r="F14164">
        <v>0</v>
      </c>
      <c r="G14164">
        <v>1</v>
      </c>
      <c r="H14164">
        <v>0</v>
      </c>
      <c r="I14164">
        <v>0.21</v>
      </c>
      <c r="J14164">
        <v>0.13</v>
      </c>
      <c r="K14164">
        <v>0.18</v>
      </c>
      <c r="L14164">
        <v>7.0000000000000007E-2</v>
      </c>
      <c r="M14164">
        <v>0.15</v>
      </c>
      <c r="N14164">
        <v>1000</v>
      </c>
      <c r="O14164">
        <v>6000</v>
      </c>
    </row>
    <row r="14165" spans="1:15" x14ac:dyDescent="0.25">
      <c r="A14165" t="s">
        <v>14</v>
      </c>
      <c r="B14165" t="s">
        <v>14157</v>
      </c>
      <c r="C14165" t="s">
        <v>43794</v>
      </c>
      <c r="D14165" t="s">
        <v>72936</v>
      </c>
      <c r="E14165">
        <v>0</v>
      </c>
      <c r="F14165">
        <v>0</v>
      </c>
      <c r="G14165">
        <v>1</v>
      </c>
      <c r="H14165">
        <v>0</v>
      </c>
      <c r="I14165">
        <v>0.13</v>
      </c>
      <c r="J14165">
        <v>0.13</v>
      </c>
      <c r="K14165">
        <v>0.17</v>
      </c>
      <c r="L14165">
        <v>7.0000000000000007E-2</v>
      </c>
      <c r="M14165">
        <v>0.14000000000000001</v>
      </c>
      <c r="N14165">
        <v>1000</v>
      </c>
      <c r="O14165">
        <v>6000</v>
      </c>
    </row>
    <row r="14166" spans="1:15" x14ac:dyDescent="0.25">
      <c r="A14166" t="s">
        <v>14</v>
      </c>
      <c r="B14166" t="s">
        <v>14158</v>
      </c>
      <c r="C14166" t="s">
        <v>43795</v>
      </c>
      <c r="D14166" t="s">
        <v>72937</v>
      </c>
      <c r="E14166">
        <v>0</v>
      </c>
      <c r="F14166">
        <v>0</v>
      </c>
      <c r="G14166">
        <v>1</v>
      </c>
      <c r="H14166">
        <v>0</v>
      </c>
      <c r="I14166">
        <v>0.18</v>
      </c>
      <c r="J14166">
        <v>0.13</v>
      </c>
      <c r="K14166">
        <v>0.22</v>
      </c>
      <c r="L14166">
        <v>0.09</v>
      </c>
      <c r="M14166">
        <v>0.17</v>
      </c>
      <c r="N14166">
        <v>1000</v>
      </c>
      <c r="O14166">
        <v>6000</v>
      </c>
    </row>
    <row r="14167" spans="1:15" x14ac:dyDescent="0.25">
      <c r="A14167" t="s">
        <v>14</v>
      </c>
      <c r="B14167" t="s">
        <v>14159</v>
      </c>
      <c r="C14167" t="s">
        <v>43796</v>
      </c>
      <c r="D14167" t="s">
        <v>72938</v>
      </c>
      <c r="E14167">
        <v>0</v>
      </c>
      <c r="F14167">
        <v>0</v>
      </c>
      <c r="G14167">
        <v>1</v>
      </c>
      <c r="H14167">
        <v>0</v>
      </c>
      <c r="I14167">
        <v>0.13</v>
      </c>
      <c r="J14167">
        <v>0.13</v>
      </c>
      <c r="K14167">
        <v>0.24</v>
      </c>
      <c r="L14167">
        <v>0.1</v>
      </c>
      <c r="M14167">
        <v>0.19</v>
      </c>
      <c r="N14167">
        <v>1000</v>
      </c>
      <c r="O14167">
        <v>6000</v>
      </c>
    </row>
    <row r="14168" spans="1:15" x14ac:dyDescent="0.25">
      <c r="A14168" t="s">
        <v>14</v>
      </c>
      <c r="B14168" t="s">
        <v>14160</v>
      </c>
      <c r="C14168" t="s">
        <v>43797</v>
      </c>
      <c r="D14168" t="s">
        <v>72939</v>
      </c>
      <c r="E14168">
        <v>0</v>
      </c>
      <c r="F14168">
        <v>0</v>
      </c>
      <c r="G14168">
        <v>1</v>
      </c>
      <c r="H14168">
        <v>1</v>
      </c>
      <c r="I14168">
        <v>0.34</v>
      </c>
      <c r="J14168">
        <v>0.13</v>
      </c>
      <c r="K14168">
        <v>0.21</v>
      </c>
      <c r="L14168">
        <v>0.09</v>
      </c>
      <c r="M14168">
        <v>0.17</v>
      </c>
      <c r="N14168">
        <v>1000</v>
      </c>
      <c r="O14168">
        <v>6000</v>
      </c>
    </row>
    <row r="14169" spans="1:15" x14ac:dyDescent="0.25">
      <c r="A14169" t="s">
        <v>14</v>
      </c>
      <c r="B14169" t="s">
        <v>14161</v>
      </c>
      <c r="C14169" t="s">
        <v>43798</v>
      </c>
      <c r="D14169" t="s">
        <v>72940</v>
      </c>
      <c r="E14169">
        <v>0</v>
      </c>
      <c r="F14169">
        <v>0</v>
      </c>
      <c r="G14169">
        <v>1</v>
      </c>
      <c r="H14169">
        <v>0</v>
      </c>
      <c r="I14169">
        <v>0.13</v>
      </c>
      <c r="J14169">
        <v>0.13</v>
      </c>
      <c r="K14169">
        <v>0.17</v>
      </c>
      <c r="L14169">
        <v>7.0000000000000007E-2</v>
      </c>
      <c r="M14169">
        <v>0.14000000000000001</v>
      </c>
      <c r="N14169">
        <v>1000</v>
      </c>
      <c r="O14169">
        <v>6000</v>
      </c>
    </row>
    <row r="14170" spans="1:15" x14ac:dyDescent="0.25">
      <c r="A14170" t="s">
        <v>14</v>
      </c>
      <c r="B14170" t="s">
        <v>14162</v>
      </c>
      <c r="C14170" t="s">
        <v>43799</v>
      </c>
      <c r="D14170" t="s">
        <v>72941</v>
      </c>
      <c r="E14170">
        <v>0</v>
      </c>
      <c r="F14170">
        <v>0</v>
      </c>
      <c r="G14170">
        <v>1</v>
      </c>
      <c r="H14170">
        <v>0</v>
      </c>
      <c r="I14170">
        <v>0.13</v>
      </c>
      <c r="J14170">
        <v>0.13</v>
      </c>
      <c r="K14170">
        <v>0.22</v>
      </c>
      <c r="L14170">
        <v>0.09</v>
      </c>
      <c r="M14170">
        <v>0.18</v>
      </c>
      <c r="N14170">
        <v>1000</v>
      </c>
      <c r="O14170">
        <v>6000</v>
      </c>
    </row>
    <row r="14171" spans="1:15" x14ac:dyDescent="0.25">
      <c r="A14171" t="s">
        <v>14</v>
      </c>
      <c r="B14171" t="s">
        <v>14163</v>
      </c>
      <c r="C14171" t="s">
        <v>43800</v>
      </c>
      <c r="D14171" t="s">
        <v>72942</v>
      </c>
      <c r="E14171">
        <v>0</v>
      </c>
      <c r="F14171">
        <v>0</v>
      </c>
      <c r="G14171">
        <v>1</v>
      </c>
      <c r="H14171">
        <v>0</v>
      </c>
      <c r="I14171">
        <v>0.19</v>
      </c>
      <c r="J14171">
        <v>0.13</v>
      </c>
      <c r="K14171">
        <v>0.24</v>
      </c>
      <c r="L14171">
        <v>0.1</v>
      </c>
      <c r="M14171">
        <v>0.19</v>
      </c>
      <c r="N14171">
        <v>1000</v>
      </c>
      <c r="O14171">
        <v>6000</v>
      </c>
    </row>
    <row r="14172" spans="1:15" x14ac:dyDescent="0.25">
      <c r="A14172" t="s">
        <v>14</v>
      </c>
      <c r="B14172" t="s">
        <v>14164</v>
      </c>
      <c r="C14172" t="s">
        <v>43801</v>
      </c>
      <c r="D14172" t="s">
        <v>72943</v>
      </c>
      <c r="E14172">
        <v>0</v>
      </c>
      <c r="F14172">
        <v>0</v>
      </c>
      <c r="G14172">
        <v>1</v>
      </c>
      <c r="H14172">
        <v>0</v>
      </c>
      <c r="I14172">
        <v>0.13</v>
      </c>
      <c r="J14172">
        <v>0.13</v>
      </c>
      <c r="K14172">
        <v>0.24</v>
      </c>
      <c r="L14172">
        <v>0.1</v>
      </c>
      <c r="M14172">
        <v>0.2</v>
      </c>
      <c r="N14172">
        <v>1000</v>
      </c>
      <c r="O14172">
        <v>6000</v>
      </c>
    </row>
    <row r="14173" spans="1:15" x14ac:dyDescent="0.25">
      <c r="A14173" t="s">
        <v>14</v>
      </c>
      <c r="B14173" t="s">
        <v>14165</v>
      </c>
      <c r="C14173" t="s">
        <v>43802</v>
      </c>
      <c r="D14173" t="s">
        <v>72944</v>
      </c>
      <c r="E14173">
        <v>0</v>
      </c>
      <c r="F14173">
        <v>0</v>
      </c>
      <c r="G14173">
        <v>1</v>
      </c>
      <c r="H14173">
        <v>0</v>
      </c>
      <c r="I14173">
        <v>0.28999999999999998</v>
      </c>
      <c r="J14173">
        <v>0.13</v>
      </c>
      <c r="K14173">
        <v>0.23</v>
      </c>
      <c r="L14173">
        <v>0.1</v>
      </c>
      <c r="M14173">
        <v>0.19</v>
      </c>
      <c r="N14173">
        <v>1000</v>
      </c>
      <c r="O14173">
        <v>6000</v>
      </c>
    </row>
    <row r="14174" spans="1:15" x14ac:dyDescent="0.25">
      <c r="A14174" t="s">
        <v>14</v>
      </c>
      <c r="B14174" t="s">
        <v>14166</v>
      </c>
      <c r="C14174" t="s">
        <v>43803</v>
      </c>
      <c r="D14174" t="s">
        <v>72945</v>
      </c>
      <c r="E14174">
        <v>0</v>
      </c>
      <c r="F14174">
        <v>0</v>
      </c>
      <c r="G14174">
        <v>1</v>
      </c>
      <c r="H14174">
        <v>0</v>
      </c>
      <c r="I14174">
        <v>0.13</v>
      </c>
      <c r="J14174">
        <v>0.13</v>
      </c>
      <c r="K14174">
        <v>0.24</v>
      </c>
      <c r="L14174">
        <v>0.1</v>
      </c>
      <c r="M14174">
        <v>0.2</v>
      </c>
      <c r="N14174">
        <v>1000</v>
      </c>
      <c r="O14174">
        <v>6000</v>
      </c>
    </row>
    <row r="14175" spans="1:15" x14ac:dyDescent="0.25">
      <c r="A14175" t="s">
        <v>14</v>
      </c>
      <c r="B14175" t="s">
        <v>14167</v>
      </c>
      <c r="C14175" t="s">
        <v>43804</v>
      </c>
      <c r="D14175" t="s">
        <v>72946</v>
      </c>
      <c r="E14175">
        <v>0</v>
      </c>
      <c r="F14175">
        <v>0</v>
      </c>
      <c r="G14175">
        <v>1</v>
      </c>
      <c r="H14175">
        <v>0</v>
      </c>
      <c r="I14175">
        <v>0.13</v>
      </c>
      <c r="J14175">
        <v>0.13</v>
      </c>
      <c r="K14175">
        <v>0.17</v>
      </c>
      <c r="L14175">
        <v>7.0000000000000007E-2</v>
      </c>
      <c r="M14175">
        <v>0.14000000000000001</v>
      </c>
      <c r="N14175">
        <v>1000</v>
      </c>
      <c r="O14175">
        <v>6000</v>
      </c>
    </row>
    <row r="14176" spans="1:15" x14ac:dyDescent="0.25">
      <c r="A14176" t="s">
        <v>14</v>
      </c>
      <c r="B14176" t="s">
        <v>14168</v>
      </c>
      <c r="C14176" t="s">
        <v>43805</v>
      </c>
      <c r="D14176" t="s">
        <v>72947</v>
      </c>
      <c r="E14176">
        <v>0</v>
      </c>
      <c r="F14176">
        <v>0</v>
      </c>
      <c r="G14176">
        <v>1</v>
      </c>
      <c r="H14176">
        <v>0</v>
      </c>
      <c r="I14176">
        <v>0.28000000000000003</v>
      </c>
      <c r="J14176">
        <v>0.13</v>
      </c>
      <c r="K14176">
        <v>0.2</v>
      </c>
      <c r="L14176">
        <v>0.08</v>
      </c>
      <c r="M14176">
        <v>0.16</v>
      </c>
      <c r="N14176">
        <v>1000</v>
      </c>
      <c r="O14176">
        <v>6000</v>
      </c>
    </row>
    <row r="14177" spans="1:15" x14ac:dyDescent="0.25">
      <c r="A14177" t="s">
        <v>14</v>
      </c>
      <c r="B14177" t="s">
        <v>14169</v>
      </c>
      <c r="C14177" t="s">
        <v>43806</v>
      </c>
      <c r="D14177" t="s">
        <v>72948</v>
      </c>
      <c r="E14177">
        <v>0</v>
      </c>
      <c r="F14177">
        <v>0</v>
      </c>
      <c r="G14177">
        <v>1</v>
      </c>
      <c r="H14177">
        <v>0</v>
      </c>
      <c r="I14177">
        <v>0.13</v>
      </c>
      <c r="J14177">
        <v>0.13</v>
      </c>
      <c r="K14177">
        <v>0.22</v>
      </c>
      <c r="L14177">
        <v>0.09</v>
      </c>
      <c r="M14177">
        <v>0.18</v>
      </c>
      <c r="N14177">
        <v>1000</v>
      </c>
      <c r="O14177">
        <v>6000</v>
      </c>
    </row>
    <row r="14178" spans="1:15" x14ac:dyDescent="0.25">
      <c r="A14178" t="s">
        <v>14</v>
      </c>
      <c r="B14178" t="s">
        <v>14170</v>
      </c>
      <c r="C14178" t="s">
        <v>43807</v>
      </c>
      <c r="D14178" t="s">
        <v>72949</v>
      </c>
      <c r="E14178">
        <v>0</v>
      </c>
      <c r="F14178">
        <v>0</v>
      </c>
      <c r="G14178">
        <v>1</v>
      </c>
      <c r="H14178">
        <v>0</v>
      </c>
      <c r="I14178">
        <v>0.18</v>
      </c>
      <c r="J14178">
        <v>0.13</v>
      </c>
      <c r="K14178">
        <v>0.18</v>
      </c>
      <c r="L14178">
        <v>7.0000000000000007E-2</v>
      </c>
      <c r="M14178">
        <v>0.15</v>
      </c>
      <c r="N14178">
        <v>1000</v>
      </c>
      <c r="O14178">
        <v>6000</v>
      </c>
    </row>
    <row r="14179" spans="1:15" x14ac:dyDescent="0.25">
      <c r="A14179" t="s">
        <v>14</v>
      </c>
      <c r="B14179" t="s">
        <v>14171</v>
      </c>
      <c r="C14179" t="s">
        <v>43808</v>
      </c>
      <c r="D14179" t="s">
        <v>72950</v>
      </c>
      <c r="E14179">
        <v>0</v>
      </c>
      <c r="F14179">
        <v>0</v>
      </c>
      <c r="G14179">
        <v>1</v>
      </c>
      <c r="H14179">
        <v>0</v>
      </c>
      <c r="I14179">
        <v>0.2</v>
      </c>
      <c r="J14179">
        <v>0.13</v>
      </c>
      <c r="K14179">
        <v>0.17</v>
      </c>
      <c r="L14179">
        <v>7.0000000000000007E-2</v>
      </c>
      <c r="M14179">
        <v>0.14000000000000001</v>
      </c>
      <c r="N14179">
        <v>1000</v>
      </c>
      <c r="O14179">
        <v>6000</v>
      </c>
    </row>
    <row r="14180" spans="1:15" x14ac:dyDescent="0.25">
      <c r="A14180" t="s">
        <v>14</v>
      </c>
      <c r="B14180" t="s">
        <v>14172</v>
      </c>
      <c r="C14180" t="s">
        <v>43809</v>
      </c>
      <c r="D14180" t="s">
        <v>72951</v>
      </c>
      <c r="E14180">
        <v>0</v>
      </c>
      <c r="F14180">
        <v>0</v>
      </c>
      <c r="G14180">
        <v>1</v>
      </c>
      <c r="H14180">
        <v>0</v>
      </c>
      <c r="I14180">
        <v>0.17</v>
      </c>
      <c r="J14180">
        <v>0.13</v>
      </c>
      <c r="K14180">
        <v>0.17</v>
      </c>
      <c r="L14180">
        <v>7.0000000000000007E-2</v>
      </c>
      <c r="M14180">
        <v>0.14000000000000001</v>
      </c>
      <c r="N14180">
        <v>1000</v>
      </c>
      <c r="O14180">
        <v>6000</v>
      </c>
    </row>
    <row r="14181" spans="1:15" x14ac:dyDescent="0.25">
      <c r="A14181" t="s">
        <v>14</v>
      </c>
      <c r="B14181" t="s">
        <v>14173</v>
      </c>
      <c r="C14181" t="s">
        <v>43810</v>
      </c>
      <c r="D14181" t="s">
        <v>72952</v>
      </c>
      <c r="E14181">
        <v>0</v>
      </c>
      <c r="F14181">
        <v>0</v>
      </c>
      <c r="G14181">
        <v>1</v>
      </c>
      <c r="H14181">
        <v>0</v>
      </c>
      <c r="I14181">
        <v>0.24</v>
      </c>
      <c r="J14181">
        <v>0.13</v>
      </c>
      <c r="K14181">
        <v>0.25</v>
      </c>
      <c r="L14181">
        <v>0.1</v>
      </c>
      <c r="M14181">
        <v>0.2</v>
      </c>
      <c r="N14181">
        <v>1000</v>
      </c>
      <c r="O14181">
        <v>6000</v>
      </c>
    </row>
    <row r="14182" spans="1:15" x14ac:dyDescent="0.25">
      <c r="A14182" t="s">
        <v>14</v>
      </c>
      <c r="B14182" t="s">
        <v>14174</v>
      </c>
      <c r="C14182" t="s">
        <v>43811</v>
      </c>
      <c r="D14182" t="s">
        <v>72953</v>
      </c>
      <c r="E14182">
        <v>0</v>
      </c>
      <c r="F14182">
        <v>0</v>
      </c>
      <c r="G14182">
        <v>1</v>
      </c>
      <c r="H14182">
        <v>0</v>
      </c>
      <c r="I14182">
        <v>0.13</v>
      </c>
      <c r="J14182">
        <v>0.13</v>
      </c>
      <c r="K14182">
        <v>0.2</v>
      </c>
      <c r="L14182">
        <v>0.08</v>
      </c>
      <c r="M14182">
        <v>0.17</v>
      </c>
      <c r="N14182">
        <v>1000</v>
      </c>
      <c r="O14182">
        <v>6000</v>
      </c>
    </row>
    <row r="14183" spans="1:15" x14ac:dyDescent="0.25">
      <c r="A14183" t="s">
        <v>14</v>
      </c>
      <c r="B14183" t="s">
        <v>14175</v>
      </c>
      <c r="C14183" t="s">
        <v>43812</v>
      </c>
      <c r="D14183" t="s">
        <v>72954</v>
      </c>
      <c r="E14183">
        <v>0</v>
      </c>
      <c r="F14183">
        <v>0</v>
      </c>
      <c r="G14183">
        <v>1</v>
      </c>
      <c r="H14183">
        <v>0</v>
      </c>
      <c r="I14183">
        <v>0.13</v>
      </c>
      <c r="J14183">
        <v>0.13</v>
      </c>
      <c r="K14183">
        <v>0.17</v>
      </c>
      <c r="L14183">
        <v>7.0000000000000007E-2</v>
      </c>
      <c r="M14183">
        <v>0.14000000000000001</v>
      </c>
      <c r="N14183">
        <v>1000</v>
      </c>
      <c r="O14183">
        <v>6000</v>
      </c>
    </row>
    <row r="14184" spans="1:15" x14ac:dyDescent="0.25">
      <c r="A14184" t="s">
        <v>14</v>
      </c>
      <c r="B14184" t="s">
        <v>14176</v>
      </c>
      <c r="C14184" t="s">
        <v>43813</v>
      </c>
      <c r="D14184" t="s">
        <v>72955</v>
      </c>
      <c r="E14184">
        <v>0</v>
      </c>
      <c r="F14184">
        <v>0</v>
      </c>
      <c r="G14184">
        <v>1</v>
      </c>
      <c r="H14184">
        <v>0</v>
      </c>
      <c r="I14184">
        <v>0.13</v>
      </c>
      <c r="J14184">
        <v>0.13</v>
      </c>
      <c r="K14184">
        <v>0.17</v>
      </c>
      <c r="L14184">
        <v>7.0000000000000007E-2</v>
      </c>
      <c r="M14184">
        <v>0.14000000000000001</v>
      </c>
      <c r="N14184">
        <v>1000</v>
      </c>
      <c r="O14184">
        <v>6000</v>
      </c>
    </row>
    <row r="14185" spans="1:15" x14ac:dyDescent="0.25">
      <c r="A14185" t="s">
        <v>14</v>
      </c>
      <c r="B14185" t="s">
        <v>14177</v>
      </c>
      <c r="C14185" t="s">
        <v>43814</v>
      </c>
      <c r="D14185" t="s">
        <v>72956</v>
      </c>
      <c r="E14185">
        <v>0</v>
      </c>
      <c r="F14185">
        <v>0</v>
      </c>
      <c r="G14185">
        <v>1</v>
      </c>
      <c r="H14185">
        <v>0</v>
      </c>
      <c r="I14185">
        <v>0.21</v>
      </c>
      <c r="J14185">
        <v>0.13</v>
      </c>
      <c r="K14185">
        <v>0.24</v>
      </c>
      <c r="L14185">
        <v>0.1</v>
      </c>
      <c r="M14185">
        <v>0.19</v>
      </c>
      <c r="N14185">
        <v>1000</v>
      </c>
      <c r="O14185">
        <v>6000</v>
      </c>
    </row>
    <row r="14186" spans="1:15" x14ac:dyDescent="0.25">
      <c r="A14186" t="s">
        <v>14</v>
      </c>
      <c r="B14186" t="s">
        <v>14178</v>
      </c>
      <c r="C14186" t="s">
        <v>43815</v>
      </c>
      <c r="D14186" t="s">
        <v>72957</v>
      </c>
      <c r="E14186">
        <v>0</v>
      </c>
      <c r="F14186">
        <v>0</v>
      </c>
      <c r="G14186">
        <v>1</v>
      </c>
      <c r="H14186">
        <v>0</v>
      </c>
      <c r="I14186">
        <v>0.13</v>
      </c>
      <c r="J14186">
        <v>0.13</v>
      </c>
      <c r="K14186">
        <v>0.22</v>
      </c>
      <c r="L14186">
        <v>0.09</v>
      </c>
      <c r="M14186">
        <v>0.17</v>
      </c>
      <c r="N14186">
        <v>1000</v>
      </c>
      <c r="O14186">
        <v>6000</v>
      </c>
    </row>
    <row r="14187" spans="1:15" x14ac:dyDescent="0.25">
      <c r="A14187" t="s">
        <v>14</v>
      </c>
      <c r="B14187" t="s">
        <v>14179</v>
      </c>
      <c r="C14187" t="s">
        <v>43816</v>
      </c>
      <c r="D14187" t="s">
        <v>72958</v>
      </c>
      <c r="E14187">
        <v>0</v>
      </c>
      <c r="F14187">
        <v>0</v>
      </c>
      <c r="G14187">
        <v>1</v>
      </c>
      <c r="H14187">
        <v>0</v>
      </c>
      <c r="I14187">
        <v>0.13</v>
      </c>
      <c r="J14187">
        <v>0.13</v>
      </c>
      <c r="K14187">
        <v>0.2</v>
      </c>
      <c r="L14187">
        <v>0.08</v>
      </c>
      <c r="M14187">
        <v>0.16</v>
      </c>
      <c r="N14187">
        <v>1000</v>
      </c>
      <c r="O14187">
        <v>6000</v>
      </c>
    </row>
    <row r="14188" spans="1:15" x14ac:dyDescent="0.25">
      <c r="A14188" t="s">
        <v>14</v>
      </c>
      <c r="B14188" t="s">
        <v>14180</v>
      </c>
      <c r="C14188" t="s">
        <v>43817</v>
      </c>
      <c r="D14188" t="s">
        <v>72959</v>
      </c>
      <c r="E14188">
        <v>0</v>
      </c>
      <c r="F14188">
        <v>0</v>
      </c>
      <c r="G14188">
        <v>1</v>
      </c>
      <c r="H14188">
        <v>0</v>
      </c>
      <c r="I14188">
        <v>0.13</v>
      </c>
      <c r="J14188">
        <v>0.13</v>
      </c>
      <c r="K14188">
        <v>0.17</v>
      </c>
      <c r="L14188">
        <v>7.0000000000000007E-2</v>
      </c>
      <c r="M14188">
        <v>0.14000000000000001</v>
      </c>
      <c r="N14188">
        <v>1000</v>
      </c>
      <c r="O14188">
        <v>6000</v>
      </c>
    </row>
    <row r="14189" spans="1:15" x14ac:dyDescent="0.25">
      <c r="A14189" t="s">
        <v>14</v>
      </c>
      <c r="B14189" t="s">
        <v>14181</v>
      </c>
      <c r="C14189" t="s">
        <v>43818</v>
      </c>
      <c r="D14189" t="s">
        <v>72960</v>
      </c>
      <c r="E14189">
        <v>0</v>
      </c>
      <c r="F14189">
        <v>0</v>
      </c>
      <c r="G14189">
        <v>1</v>
      </c>
      <c r="H14189">
        <v>0</v>
      </c>
      <c r="I14189">
        <v>0.73</v>
      </c>
      <c r="J14189">
        <v>0.13</v>
      </c>
      <c r="K14189">
        <v>0.22</v>
      </c>
      <c r="L14189">
        <v>0.09</v>
      </c>
      <c r="M14189">
        <v>0.18</v>
      </c>
      <c r="N14189">
        <v>1000</v>
      </c>
      <c r="O14189">
        <v>6000</v>
      </c>
    </row>
    <row r="14190" spans="1:15" x14ac:dyDescent="0.25">
      <c r="A14190" t="s">
        <v>14</v>
      </c>
      <c r="B14190" t="s">
        <v>14182</v>
      </c>
      <c r="C14190" t="s">
        <v>43819</v>
      </c>
      <c r="D14190" t="s">
        <v>72961</v>
      </c>
      <c r="E14190">
        <v>0</v>
      </c>
      <c r="F14190">
        <v>0</v>
      </c>
      <c r="G14190">
        <v>1</v>
      </c>
      <c r="H14190">
        <v>0</v>
      </c>
      <c r="I14190">
        <v>0.13</v>
      </c>
      <c r="J14190">
        <v>0.13</v>
      </c>
      <c r="K14190">
        <v>0.19</v>
      </c>
      <c r="L14190">
        <v>0.08</v>
      </c>
      <c r="M14190">
        <v>0.15</v>
      </c>
      <c r="N14190">
        <v>1000</v>
      </c>
      <c r="O14190">
        <v>6000</v>
      </c>
    </row>
    <row r="14191" spans="1:15" x14ac:dyDescent="0.25">
      <c r="A14191" t="s">
        <v>14</v>
      </c>
      <c r="B14191" t="s">
        <v>14183</v>
      </c>
      <c r="C14191" t="s">
        <v>43820</v>
      </c>
      <c r="D14191" t="s">
        <v>72962</v>
      </c>
      <c r="E14191">
        <v>0</v>
      </c>
      <c r="F14191">
        <v>0</v>
      </c>
      <c r="G14191">
        <v>1</v>
      </c>
      <c r="H14191">
        <v>0</v>
      </c>
      <c r="I14191">
        <v>0.13</v>
      </c>
      <c r="J14191">
        <v>0.13</v>
      </c>
      <c r="K14191">
        <v>0.18</v>
      </c>
      <c r="L14191">
        <v>7.0000000000000007E-2</v>
      </c>
      <c r="M14191">
        <v>0.14000000000000001</v>
      </c>
      <c r="N14191">
        <v>1000</v>
      </c>
      <c r="O14191">
        <v>6000</v>
      </c>
    </row>
    <row r="14192" spans="1:15" x14ac:dyDescent="0.25">
      <c r="A14192" t="s">
        <v>14</v>
      </c>
      <c r="B14192" t="s">
        <v>14184</v>
      </c>
      <c r="C14192" t="s">
        <v>43821</v>
      </c>
      <c r="D14192" t="s">
        <v>72963</v>
      </c>
      <c r="E14192">
        <v>0</v>
      </c>
      <c r="F14192">
        <v>0</v>
      </c>
      <c r="G14192">
        <v>1</v>
      </c>
      <c r="H14192">
        <v>0</v>
      </c>
      <c r="I14192">
        <v>0.13</v>
      </c>
      <c r="J14192">
        <v>0.13</v>
      </c>
      <c r="K14192">
        <v>0.24</v>
      </c>
      <c r="L14192">
        <v>0.1</v>
      </c>
      <c r="M14192">
        <v>0.19</v>
      </c>
      <c r="N14192">
        <v>1000</v>
      </c>
      <c r="O14192">
        <v>6000</v>
      </c>
    </row>
    <row r="14193" spans="1:15" x14ac:dyDescent="0.25">
      <c r="A14193" t="s">
        <v>14</v>
      </c>
      <c r="B14193" t="s">
        <v>14185</v>
      </c>
      <c r="C14193" t="s">
        <v>43822</v>
      </c>
      <c r="D14193" t="s">
        <v>72964</v>
      </c>
      <c r="E14193">
        <v>0</v>
      </c>
      <c r="F14193">
        <v>0</v>
      </c>
      <c r="G14193">
        <v>1</v>
      </c>
      <c r="H14193">
        <v>0</v>
      </c>
      <c r="I14193">
        <v>0.41</v>
      </c>
      <c r="J14193">
        <v>0.13</v>
      </c>
      <c r="K14193">
        <v>0.24</v>
      </c>
      <c r="L14193">
        <v>0.1</v>
      </c>
      <c r="M14193">
        <v>0.2</v>
      </c>
      <c r="N14193">
        <v>1000</v>
      </c>
      <c r="O14193">
        <v>6000</v>
      </c>
    </row>
    <row r="14194" spans="1:15" x14ac:dyDescent="0.25">
      <c r="A14194" t="s">
        <v>14</v>
      </c>
      <c r="B14194" t="s">
        <v>14186</v>
      </c>
      <c r="C14194" t="s">
        <v>43823</v>
      </c>
      <c r="D14194" t="s">
        <v>72965</v>
      </c>
      <c r="E14194">
        <v>0</v>
      </c>
      <c r="F14194">
        <v>0</v>
      </c>
      <c r="G14194">
        <v>1</v>
      </c>
      <c r="H14194">
        <v>0</v>
      </c>
      <c r="I14194">
        <v>0.24</v>
      </c>
      <c r="J14194">
        <v>0.13</v>
      </c>
      <c r="K14194">
        <v>0.18</v>
      </c>
      <c r="L14194">
        <v>7.0000000000000007E-2</v>
      </c>
      <c r="M14194">
        <v>0.14000000000000001</v>
      </c>
      <c r="N14194">
        <v>1000</v>
      </c>
      <c r="O14194">
        <v>6000</v>
      </c>
    </row>
    <row r="14195" spans="1:15" x14ac:dyDescent="0.25">
      <c r="A14195" t="s">
        <v>14</v>
      </c>
      <c r="B14195" t="s">
        <v>14187</v>
      </c>
      <c r="C14195" t="s">
        <v>43824</v>
      </c>
      <c r="D14195" t="s">
        <v>72966</v>
      </c>
      <c r="E14195">
        <v>0</v>
      </c>
      <c r="F14195">
        <v>0</v>
      </c>
      <c r="G14195">
        <v>1</v>
      </c>
      <c r="H14195">
        <v>0</v>
      </c>
      <c r="I14195">
        <v>0.23</v>
      </c>
      <c r="J14195">
        <v>0.13</v>
      </c>
      <c r="K14195">
        <v>0.24</v>
      </c>
      <c r="L14195">
        <v>0.1</v>
      </c>
      <c r="M14195">
        <v>0.2</v>
      </c>
      <c r="N14195">
        <v>1000</v>
      </c>
      <c r="O14195">
        <v>6000</v>
      </c>
    </row>
    <row r="14196" spans="1:15" x14ac:dyDescent="0.25">
      <c r="A14196" t="s">
        <v>14</v>
      </c>
      <c r="B14196" t="s">
        <v>14188</v>
      </c>
      <c r="C14196" t="s">
        <v>43825</v>
      </c>
      <c r="D14196" t="s">
        <v>72967</v>
      </c>
      <c r="E14196">
        <v>0</v>
      </c>
      <c r="F14196">
        <v>0</v>
      </c>
      <c r="G14196">
        <v>1</v>
      </c>
      <c r="H14196">
        <v>0</v>
      </c>
      <c r="I14196">
        <v>0.15</v>
      </c>
      <c r="J14196">
        <v>0.13</v>
      </c>
      <c r="K14196">
        <v>0.19</v>
      </c>
      <c r="L14196">
        <v>0.08</v>
      </c>
      <c r="M14196">
        <v>0.16</v>
      </c>
      <c r="N14196">
        <v>1000</v>
      </c>
      <c r="O14196">
        <v>6000</v>
      </c>
    </row>
    <row r="14197" spans="1:15" x14ac:dyDescent="0.25">
      <c r="A14197" t="s">
        <v>14</v>
      </c>
      <c r="B14197" t="s">
        <v>14189</v>
      </c>
      <c r="C14197" t="s">
        <v>43826</v>
      </c>
      <c r="D14197" t="s">
        <v>72968</v>
      </c>
      <c r="E14197">
        <v>0</v>
      </c>
      <c r="F14197">
        <v>0</v>
      </c>
      <c r="G14197">
        <v>1</v>
      </c>
      <c r="H14197">
        <v>0</v>
      </c>
      <c r="I14197">
        <v>0.81</v>
      </c>
      <c r="J14197">
        <v>0.13</v>
      </c>
      <c r="K14197">
        <v>0.23</v>
      </c>
      <c r="L14197">
        <v>0.09</v>
      </c>
      <c r="M14197">
        <v>0.19</v>
      </c>
      <c r="N14197">
        <v>1000</v>
      </c>
      <c r="O14197">
        <v>6000</v>
      </c>
    </row>
    <row r="14198" spans="1:15" x14ac:dyDescent="0.25">
      <c r="A14198" t="s">
        <v>14</v>
      </c>
      <c r="B14198" t="s">
        <v>14190</v>
      </c>
      <c r="C14198" t="s">
        <v>43827</v>
      </c>
      <c r="D14198" t="s">
        <v>72969</v>
      </c>
      <c r="E14198">
        <v>0</v>
      </c>
      <c r="F14198">
        <v>0</v>
      </c>
      <c r="G14198">
        <v>1</v>
      </c>
      <c r="H14198">
        <v>0</v>
      </c>
      <c r="I14198">
        <v>0.52</v>
      </c>
      <c r="J14198">
        <v>0.13</v>
      </c>
      <c r="K14198">
        <v>0.24</v>
      </c>
      <c r="L14198">
        <v>0.1</v>
      </c>
      <c r="M14198">
        <v>0.19</v>
      </c>
      <c r="N14198">
        <v>1000</v>
      </c>
      <c r="O14198">
        <v>6000</v>
      </c>
    </row>
    <row r="14199" spans="1:15" x14ac:dyDescent="0.25">
      <c r="A14199" t="s">
        <v>14</v>
      </c>
      <c r="B14199" t="s">
        <v>14191</v>
      </c>
      <c r="C14199" t="s">
        <v>43828</v>
      </c>
      <c r="D14199" t="s">
        <v>72970</v>
      </c>
      <c r="E14199">
        <v>0</v>
      </c>
      <c r="F14199">
        <v>0</v>
      </c>
      <c r="G14199">
        <v>1</v>
      </c>
      <c r="H14199">
        <v>0</v>
      </c>
      <c r="I14199">
        <v>0.13</v>
      </c>
      <c r="J14199">
        <v>0.13</v>
      </c>
      <c r="K14199">
        <v>0.17</v>
      </c>
      <c r="L14199">
        <v>7.0000000000000007E-2</v>
      </c>
      <c r="M14199">
        <v>0.14000000000000001</v>
      </c>
      <c r="N14199">
        <v>1000</v>
      </c>
      <c r="O14199">
        <v>6000</v>
      </c>
    </row>
    <row r="14200" spans="1:15" x14ac:dyDescent="0.25">
      <c r="A14200" t="s">
        <v>14</v>
      </c>
      <c r="B14200" t="s">
        <v>14192</v>
      </c>
      <c r="C14200" t="s">
        <v>43829</v>
      </c>
      <c r="D14200" t="s">
        <v>72971</v>
      </c>
      <c r="E14200">
        <v>0</v>
      </c>
      <c r="F14200">
        <v>0</v>
      </c>
      <c r="G14200">
        <v>1</v>
      </c>
      <c r="H14200">
        <v>0</v>
      </c>
      <c r="I14200">
        <v>0.21</v>
      </c>
      <c r="J14200">
        <v>0.13</v>
      </c>
      <c r="K14200">
        <v>0.19</v>
      </c>
      <c r="L14200">
        <v>0.08</v>
      </c>
      <c r="M14200">
        <v>0.15</v>
      </c>
      <c r="N14200">
        <v>1000</v>
      </c>
      <c r="O14200">
        <v>6000</v>
      </c>
    </row>
    <row r="14201" spans="1:15" x14ac:dyDescent="0.25">
      <c r="A14201" t="s">
        <v>14</v>
      </c>
      <c r="B14201" t="s">
        <v>14193</v>
      </c>
      <c r="C14201" t="s">
        <v>43830</v>
      </c>
      <c r="D14201" t="s">
        <v>72972</v>
      </c>
      <c r="E14201">
        <v>0</v>
      </c>
      <c r="F14201">
        <v>0</v>
      </c>
      <c r="G14201">
        <v>1</v>
      </c>
      <c r="H14201">
        <v>0</v>
      </c>
      <c r="I14201">
        <v>0.13</v>
      </c>
      <c r="J14201">
        <v>0.13</v>
      </c>
      <c r="K14201">
        <v>0.21</v>
      </c>
      <c r="L14201">
        <v>0.09</v>
      </c>
      <c r="M14201">
        <v>0.17</v>
      </c>
      <c r="N14201">
        <v>1000</v>
      </c>
      <c r="O14201">
        <v>6000</v>
      </c>
    </row>
    <row r="14202" spans="1:15" x14ac:dyDescent="0.25">
      <c r="A14202" t="s">
        <v>14</v>
      </c>
      <c r="B14202" t="s">
        <v>14194</v>
      </c>
      <c r="C14202" t="s">
        <v>43831</v>
      </c>
      <c r="D14202" t="s">
        <v>72973</v>
      </c>
      <c r="E14202">
        <v>0</v>
      </c>
      <c r="F14202">
        <v>0</v>
      </c>
      <c r="G14202">
        <v>1</v>
      </c>
      <c r="H14202">
        <v>0</v>
      </c>
      <c r="I14202">
        <v>0.25</v>
      </c>
      <c r="J14202">
        <v>0.13</v>
      </c>
      <c r="K14202">
        <v>0.19</v>
      </c>
      <c r="L14202">
        <v>0.08</v>
      </c>
      <c r="M14202">
        <v>0.16</v>
      </c>
      <c r="N14202">
        <v>1000</v>
      </c>
      <c r="O14202">
        <v>6000</v>
      </c>
    </row>
    <row r="14203" spans="1:15" x14ac:dyDescent="0.25">
      <c r="A14203" t="s">
        <v>14</v>
      </c>
      <c r="B14203" t="s">
        <v>14195</v>
      </c>
      <c r="C14203" t="s">
        <v>43832</v>
      </c>
      <c r="D14203" t="s">
        <v>72974</v>
      </c>
      <c r="E14203">
        <v>0</v>
      </c>
      <c r="F14203">
        <v>0</v>
      </c>
      <c r="G14203">
        <v>1</v>
      </c>
      <c r="H14203">
        <v>0</v>
      </c>
      <c r="I14203">
        <v>0.17</v>
      </c>
      <c r="J14203">
        <v>0.13</v>
      </c>
      <c r="K14203">
        <v>0.19</v>
      </c>
      <c r="L14203">
        <v>0.08</v>
      </c>
      <c r="M14203">
        <v>0.15</v>
      </c>
      <c r="N14203">
        <v>1000</v>
      </c>
      <c r="O14203">
        <v>6000</v>
      </c>
    </row>
    <row r="14204" spans="1:15" x14ac:dyDescent="0.25">
      <c r="A14204" t="s">
        <v>14</v>
      </c>
      <c r="B14204" t="s">
        <v>14196</v>
      </c>
      <c r="C14204" t="s">
        <v>43833</v>
      </c>
      <c r="D14204" t="s">
        <v>72975</v>
      </c>
      <c r="E14204">
        <v>0</v>
      </c>
      <c r="F14204">
        <v>0</v>
      </c>
      <c r="G14204">
        <v>1</v>
      </c>
      <c r="H14204">
        <v>0</v>
      </c>
      <c r="I14204">
        <v>0.31</v>
      </c>
      <c r="J14204">
        <v>0.13</v>
      </c>
      <c r="K14204">
        <v>0.2</v>
      </c>
      <c r="L14204">
        <v>0.08</v>
      </c>
      <c r="M14204">
        <v>0.16</v>
      </c>
      <c r="N14204">
        <v>1000</v>
      </c>
      <c r="O14204">
        <v>6000</v>
      </c>
    </row>
    <row r="14205" spans="1:15" x14ac:dyDescent="0.25">
      <c r="A14205" t="s">
        <v>14</v>
      </c>
      <c r="B14205" t="s">
        <v>14197</v>
      </c>
      <c r="C14205" t="s">
        <v>43834</v>
      </c>
      <c r="D14205" t="s">
        <v>72976</v>
      </c>
      <c r="E14205">
        <v>0</v>
      </c>
      <c r="F14205">
        <v>0</v>
      </c>
      <c r="G14205">
        <v>1</v>
      </c>
      <c r="H14205">
        <v>1</v>
      </c>
      <c r="I14205">
        <v>0.73</v>
      </c>
      <c r="J14205">
        <v>0.13</v>
      </c>
      <c r="K14205">
        <v>0.45</v>
      </c>
      <c r="L14205">
        <v>0.19</v>
      </c>
      <c r="M14205">
        <v>0.37</v>
      </c>
      <c r="N14205">
        <v>1000</v>
      </c>
      <c r="O14205">
        <v>6000</v>
      </c>
    </row>
    <row r="14206" spans="1:15" x14ac:dyDescent="0.25">
      <c r="A14206" t="s">
        <v>14</v>
      </c>
      <c r="B14206" t="s">
        <v>14198</v>
      </c>
      <c r="C14206" t="s">
        <v>43835</v>
      </c>
      <c r="D14206" t="s">
        <v>72977</v>
      </c>
      <c r="E14206">
        <v>0</v>
      </c>
      <c r="F14206">
        <v>0</v>
      </c>
      <c r="G14206">
        <v>1</v>
      </c>
      <c r="H14206">
        <v>0</v>
      </c>
      <c r="I14206">
        <v>0.43</v>
      </c>
      <c r="J14206">
        <v>0.13</v>
      </c>
      <c r="K14206">
        <v>0.25</v>
      </c>
      <c r="L14206">
        <v>0.1</v>
      </c>
      <c r="M14206">
        <v>0.2</v>
      </c>
      <c r="N14206">
        <v>1000</v>
      </c>
      <c r="O14206">
        <v>6000</v>
      </c>
    </row>
    <row r="14207" spans="1:15" x14ac:dyDescent="0.25">
      <c r="A14207" t="s">
        <v>14</v>
      </c>
      <c r="B14207" t="s">
        <v>14199</v>
      </c>
      <c r="C14207" t="s">
        <v>43836</v>
      </c>
      <c r="D14207" t="s">
        <v>72978</v>
      </c>
      <c r="E14207">
        <v>0</v>
      </c>
      <c r="F14207">
        <v>0</v>
      </c>
      <c r="G14207">
        <v>1</v>
      </c>
      <c r="H14207">
        <v>0</v>
      </c>
      <c r="I14207">
        <v>0.23</v>
      </c>
      <c r="J14207">
        <v>0.13</v>
      </c>
      <c r="K14207">
        <v>0.18</v>
      </c>
      <c r="L14207">
        <v>0.08</v>
      </c>
      <c r="M14207">
        <v>0.15</v>
      </c>
      <c r="N14207">
        <v>1000</v>
      </c>
      <c r="O14207">
        <v>6000</v>
      </c>
    </row>
    <row r="14208" spans="1:15" x14ac:dyDescent="0.25">
      <c r="A14208" t="s">
        <v>14</v>
      </c>
      <c r="B14208" t="s">
        <v>14200</v>
      </c>
      <c r="C14208" t="s">
        <v>43837</v>
      </c>
      <c r="D14208" t="s">
        <v>72979</v>
      </c>
      <c r="E14208">
        <v>0</v>
      </c>
      <c r="F14208">
        <v>0</v>
      </c>
      <c r="G14208">
        <v>1</v>
      </c>
      <c r="H14208">
        <v>0</v>
      </c>
      <c r="I14208">
        <v>0.45</v>
      </c>
      <c r="J14208">
        <v>0.13</v>
      </c>
      <c r="K14208">
        <v>0.23</v>
      </c>
      <c r="L14208">
        <v>0.09</v>
      </c>
      <c r="M14208">
        <v>0.19</v>
      </c>
      <c r="N14208">
        <v>1000</v>
      </c>
      <c r="O14208">
        <v>6000</v>
      </c>
    </row>
    <row r="14209" spans="1:15" x14ac:dyDescent="0.25">
      <c r="A14209" t="s">
        <v>14</v>
      </c>
      <c r="B14209" t="s">
        <v>14201</v>
      </c>
      <c r="C14209" t="s">
        <v>43838</v>
      </c>
      <c r="D14209" t="s">
        <v>72980</v>
      </c>
      <c r="E14209">
        <v>0</v>
      </c>
      <c r="F14209">
        <v>0</v>
      </c>
      <c r="G14209">
        <v>1</v>
      </c>
      <c r="H14209">
        <v>0</v>
      </c>
      <c r="I14209">
        <v>0.17</v>
      </c>
      <c r="J14209">
        <v>0.13</v>
      </c>
      <c r="K14209">
        <v>0.24</v>
      </c>
      <c r="L14209">
        <v>0.1</v>
      </c>
      <c r="M14209">
        <v>0.2</v>
      </c>
      <c r="N14209">
        <v>1000</v>
      </c>
      <c r="O14209">
        <v>6000</v>
      </c>
    </row>
    <row r="14210" spans="1:15" x14ac:dyDescent="0.25">
      <c r="A14210" t="s">
        <v>14</v>
      </c>
      <c r="B14210" t="s">
        <v>14202</v>
      </c>
      <c r="C14210" t="s">
        <v>43839</v>
      </c>
      <c r="D14210" t="s">
        <v>72981</v>
      </c>
      <c r="E14210">
        <v>0</v>
      </c>
      <c r="F14210">
        <v>0</v>
      </c>
      <c r="G14210">
        <v>1</v>
      </c>
      <c r="H14210">
        <v>0</v>
      </c>
      <c r="I14210">
        <v>0.13</v>
      </c>
      <c r="J14210">
        <v>0.13</v>
      </c>
      <c r="K14210">
        <v>0.21</v>
      </c>
      <c r="L14210">
        <v>0.09</v>
      </c>
      <c r="M14210">
        <v>0.17</v>
      </c>
      <c r="N14210">
        <v>1000</v>
      </c>
      <c r="O14210">
        <v>6000</v>
      </c>
    </row>
    <row r="14211" spans="1:15" x14ac:dyDescent="0.25">
      <c r="A14211" t="s">
        <v>14</v>
      </c>
      <c r="B14211" t="s">
        <v>14203</v>
      </c>
      <c r="C14211" t="s">
        <v>43840</v>
      </c>
      <c r="D14211" t="s">
        <v>72982</v>
      </c>
      <c r="E14211">
        <v>0</v>
      </c>
      <c r="F14211">
        <v>0</v>
      </c>
      <c r="G14211">
        <v>1</v>
      </c>
      <c r="H14211">
        <v>0</v>
      </c>
      <c r="I14211">
        <v>0.31</v>
      </c>
      <c r="J14211">
        <v>0.13</v>
      </c>
      <c r="K14211">
        <v>0.19</v>
      </c>
      <c r="L14211">
        <v>0.08</v>
      </c>
      <c r="M14211">
        <v>0.15</v>
      </c>
      <c r="N14211">
        <v>1000</v>
      </c>
      <c r="O14211">
        <v>6000</v>
      </c>
    </row>
    <row r="14212" spans="1:15" x14ac:dyDescent="0.25">
      <c r="A14212" t="s">
        <v>14</v>
      </c>
      <c r="B14212" t="s">
        <v>14204</v>
      </c>
      <c r="C14212" t="s">
        <v>43841</v>
      </c>
      <c r="D14212" t="s">
        <v>72983</v>
      </c>
      <c r="E14212">
        <v>0</v>
      </c>
      <c r="F14212">
        <v>0</v>
      </c>
      <c r="G14212">
        <v>1</v>
      </c>
      <c r="H14212">
        <v>0</v>
      </c>
      <c r="I14212">
        <v>0.14000000000000001</v>
      </c>
      <c r="J14212">
        <v>0.13</v>
      </c>
      <c r="K14212">
        <v>0.21</v>
      </c>
      <c r="L14212">
        <v>0.09</v>
      </c>
      <c r="M14212">
        <v>0.17</v>
      </c>
      <c r="N14212">
        <v>1000</v>
      </c>
      <c r="O14212">
        <v>6000</v>
      </c>
    </row>
    <row r="14213" spans="1:15" x14ac:dyDescent="0.25">
      <c r="A14213" t="s">
        <v>14</v>
      </c>
      <c r="B14213" t="s">
        <v>14205</v>
      </c>
      <c r="C14213" t="s">
        <v>43842</v>
      </c>
      <c r="D14213" t="s">
        <v>72984</v>
      </c>
      <c r="E14213">
        <v>0</v>
      </c>
      <c r="F14213">
        <v>0</v>
      </c>
      <c r="G14213">
        <v>1</v>
      </c>
      <c r="H14213">
        <v>0</v>
      </c>
      <c r="I14213">
        <v>0.13</v>
      </c>
      <c r="J14213">
        <v>0.13</v>
      </c>
      <c r="K14213">
        <v>0.23</v>
      </c>
      <c r="L14213">
        <v>0.09</v>
      </c>
      <c r="M14213">
        <v>0.19</v>
      </c>
      <c r="N14213">
        <v>1000</v>
      </c>
      <c r="O14213">
        <v>6000</v>
      </c>
    </row>
    <row r="14214" spans="1:15" x14ac:dyDescent="0.25">
      <c r="A14214" t="s">
        <v>14</v>
      </c>
      <c r="B14214" t="s">
        <v>14206</v>
      </c>
      <c r="C14214" t="s">
        <v>43843</v>
      </c>
      <c r="D14214" t="s">
        <v>72985</v>
      </c>
      <c r="E14214">
        <v>0</v>
      </c>
      <c r="F14214">
        <v>0</v>
      </c>
      <c r="G14214">
        <v>1</v>
      </c>
      <c r="H14214">
        <v>0</v>
      </c>
      <c r="I14214">
        <v>0.63</v>
      </c>
      <c r="J14214">
        <v>0.13</v>
      </c>
      <c r="K14214">
        <v>0.22</v>
      </c>
      <c r="L14214">
        <v>0.09</v>
      </c>
      <c r="M14214">
        <v>0.18</v>
      </c>
      <c r="N14214">
        <v>1000</v>
      </c>
      <c r="O14214">
        <v>6000</v>
      </c>
    </row>
    <row r="14215" spans="1:15" x14ac:dyDescent="0.25">
      <c r="A14215" t="s">
        <v>14</v>
      </c>
      <c r="B14215" t="s">
        <v>14207</v>
      </c>
      <c r="C14215" t="s">
        <v>43844</v>
      </c>
      <c r="D14215" t="s">
        <v>72986</v>
      </c>
      <c r="E14215">
        <v>0</v>
      </c>
      <c r="F14215">
        <v>0</v>
      </c>
      <c r="G14215">
        <v>1</v>
      </c>
      <c r="H14215">
        <v>0</v>
      </c>
      <c r="I14215">
        <v>0.22</v>
      </c>
      <c r="J14215">
        <v>0.13</v>
      </c>
      <c r="K14215">
        <v>0.25</v>
      </c>
      <c r="L14215">
        <v>0.1</v>
      </c>
      <c r="M14215">
        <v>0.2</v>
      </c>
      <c r="N14215">
        <v>1000</v>
      </c>
      <c r="O14215">
        <v>6000</v>
      </c>
    </row>
    <row r="14216" spans="1:15" x14ac:dyDescent="0.25">
      <c r="A14216" t="s">
        <v>14</v>
      </c>
      <c r="B14216" t="s">
        <v>14208</v>
      </c>
      <c r="C14216" t="s">
        <v>43845</v>
      </c>
      <c r="D14216" t="s">
        <v>72987</v>
      </c>
      <c r="E14216">
        <v>0</v>
      </c>
      <c r="F14216">
        <v>0</v>
      </c>
      <c r="G14216">
        <v>1</v>
      </c>
      <c r="H14216">
        <v>0</v>
      </c>
      <c r="I14216">
        <v>0.13</v>
      </c>
      <c r="J14216">
        <v>0.13</v>
      </c>
      <c r="K14216">
        <v>0.17</v>
      </c>
      <c r="L14216">
        <v>7.0000000000000007E-2</v>
      </c>
      <c r="M14216">
        <v>0.14000000000000001</v>
      </c>
      <c r="N14216">
        <v>1000</v>
      </c>
      <c r="O14216">
        <v>6000</v>
      </c>
    </row>
    <row r="14217" spans="1:15" x14ac:dyDescent="0.25">
      <c r="A14217" t="s">
        <v>14</v>
      </c>
      <c r="B14217" t="s">
        <v>14209</v>
      </c>
      <c r="C14217" t="s">
        <v>43846</v>
      </c>
      <c r="D14217" t="s">
        <v>72988</v>
      </c>
      <c r="E14217">
        <v>0</v>
      </c>
      <c r="F14217">
        <v>0</v>
      </c>
      <c r="G14217">
        <v>1</v>
      </c>
      <c r="H14217">
        <v>0</v>
      </c>
      <c r="I14217">
        <v>0.13</v>
      </c>
      <c r="J14217">
        <v>0.13</v>
      </c>
      <c r="K14217">
        <v>0.22</v>
      </c>
      <c r="L14217">
        <v>0.09</v>
      </c>
      <c r="M14217">
        <v>0.18</v>
      </c>
      <c r="N14217">
        <v>1000</v>
      </c>
      <c r="O14217">
        <v>6000</v>
      </c>
    </row>
    <row r="14218" spans="1:15" x14ac:dyDescent="0.25">
      <c r="A14218" t="s">
        <v>14</v>
      </c>
      <c r="B14218" t="s">
        <v>14210</v>
      </c>
      <c r="C14218" t="s">
        <v>43847</v>
      </c>
      <c r="D14218" t="s">
        <v>72989</v>
      </c>
      <c r="E14218">
        <v>0</v>
      </c>
      <c r="F14218">
        <v>0</v>
      </c>
      <c r="G14218">
        <v>1</v>
      </c>
      <c r="H14218">
        <v>0</v>
      </c>
      <c r="I14218">
        <v>0.17</v>
      </c>
      <c r="J14218">
        <v>0.13</v>
      </c>
      <c r="K14218">
        <v>0.18</v>
      </c>
      <c r="L14218">
        <v>0.08</v>
      </c>
      <c r="M14218">
        <v>0.15</v>
      </c>
      <c r="N14218">
        <v>1000</v>
      </c>
      <c r="O14218">
        <v>6000</v>
      </c>
    </row>
    <row r="14219" spans="1:15" x14ac:dyDescent="0.25">
      <c r="A14219" t="s">
        <v>14</v>
      </c>
      <c r="B14219" t="s">
        <v>14211</v>
      </c>
      <c r="C14219" t="s">
        <v>43848</v>
      </c>
      <c r="D14219" t="s">
        <v>72990</v>
      </c>
      <c r="E14219">
        <v>0</v>
      </c>
      <c r="F14219">
        <v>0</v>
      </c>
      <c r="G14219">
        <v>1</v>
      </c>
      <c r="H14219">
        <v>0</v>
      </c>
      <c r="I14219">
        <v>0.13</v>
      </c>
      <c r="J14219">
        <v>0.13</v>
      </c>
      <c r="K14219">
        <v>0.23</v>
      </c>
      <c r="L14219">
        <v>0.09</v>
      </c>
      <c r="M14219">
        <v>0.19</v>
      </c>
      <c r="N14219">
        <v>1000</v>
      </c>
      <c r="O14219">
        <v>6000</v>
      </c>
    </row>
    <row r="14220" spans="1:15" x14ac:dyDescent="0.25">
      <c r="A14220" t="s">
        <v>14</v>
      </c>
      <c r="B14220" t="s">
        <v>14212</v>
      </c>
      <c r="C14220" t="s">
        <v>43849</v>
      </c>
      <c r="D14220" t="s">
        <v>72991</v>
      </c>
      <c r="E14220">
        <v>0</v>
      </c>
      <c r="F14220">
        <v>0</v>
      </c>
      <c r="G14220">
        <v>1</v>
      </c>
      <c r="H14220">
        <v>0</v>
      </c>
      <c r="I14220">
        <v>0.17</v>
      </c>
      <c r="J14220">
        <v>0.13</v>
      </c>
      <c r="K14220">
        <v>0.25</v>
      </c>
      <c r="L14220">
        <v>0.1</v>
      </c>
      <c r="M14220">
        <v>0.2</v>
      </c>
      <c r="N14220">
        <v>1000</v>
      </c>
      <c r="O14220">
        <v>6000</v>
      </c>
    </row>
    <row r="14221" spans="1:15" x14ac:dyDescent="0.25">
      <c r="A14221" t="s">
        <v>14</v>
      </c>
      <c r="B14221" t="s">
        <v>14213</v>
      </c>
      <c r="C14221" t="s">
        <v>43850</v>
      </c>
      <c r="D14221" t="s">
        <v>72992</v>
      </c>
      <c r="E14221">
        <v>0</v>
      </c>
      <c r="F14221">
        <v>0</v>
      </c>
      <c r="G14221">
        <v>1</v>
      </c>
      <c r="H14221">
        <v>0</v>
      </c>
      <c r="I14221">
        <v>0.22</v>
      </c>
      <c r="J14221">
        <v>0.13</v>
      </c>
      <c r="K14221">
        <v>0.22</v>
      </c>
      <c r="L14221">
        <v>0.09</v>
      </c>
      <c r="M14221">
        <v>0.17</v>
      </c>
      <c r="N14221">
        <v>1000</v>
      </c>
      <c r="O14221">
        <v>6000</v>
      </c>
    </row>
    <row r="14222" spans="1:15" x14ac:dyDescent="0.25">
      <c r="A14222" t="s">
        <v>14</v>
      </c>
      <c r="B14222" t="s">
        <v>14214</v>
      </c>
      <c r="C14222" t="s">
        <v>43851</v>
      </c>
      <c r="D14222" t="s">
        <v>72993</v>
      </c>
      <c r="E14222">
        <v>0</v>
      </c>
      <c r="F14222">
        <v>0</v>
      </c>
      <c r="G14222">
        <v>1</v>
      </c>
      <c r="H14222">
        <v>0</v>
      </c>
      <c r="I14222">
        <v>0.13</v>
      </c>
      <c r="J14222">
        <v>0.13</v>
      </c>
      <c r="K14222">
        <v>0.17</v>
      </c>
      <c r="L14222">
        <v>7.0000000000000007E-2</v>
      </c>
      <c r="M14222">
        <v>0.14000000000000001</v>
      </c>
      <c r="N14222">
        <v>1000</v>
      </c>
      <c r="O14222">
        <v>6000</v>
      </c>
    </row>
    <row r="14223" spans="1:15" x14ac:dyDescent="0.25">
      <c r="A14223" t="s">
        <v>14</v>
      </c>
      <c r="B14223" t="s">
        <v>14215</v>
      </c>
      <c r="C14223" t="s">
        <v>43852</v>
      </c>
      <c r="D14223" t="s">
        <v>72994</v>
      </c>
      <c r="E14223">
        <v>0</v>
      </c>
      <c r="F14223">
        <v>0</v>
      </c>
      <c r="G14223">
        <v>1</v>
      </c>
      <c r="H14223">
        <v>0</v>
      </c>
      <c r="I14223">
        <v>0.13</v>
      </c>
      <c r="J14223">
        <v>0.13</v>
      </c>
      <c r="K14223">
        <v>0.19</v>
      </c>
      <c r="L14223">
        <v>0.08</v>
      </c>
      <c r="M14223">
        <v>0.15</v>
      </c>
      <c r="N14223">
        <v>1000</v>
      </c>
      <c r="O14223">
        <v>6000</v>
      </c>
    </row>
    <row r="14224" spans="1:15" x14ac:dyDescent="0.25">
      <c r="A14224" t="s">
        <v>14</v>
      </c>
      <c r="B14224" t="s">
        <v>14216</v>
      </c>
      <c r="C14224" t="s">
        <v>43853</v>
      </c>
      <c r="D14224" t="s">
        <v>72995</v>
      </c>
      <c r="E14224">
        <v>0</v>
      </c>
      <c r="F14224">
        <v>0</v>
      </c>
      <c r="G14224">
        <v>1</v>
      </c>
      <c r="H14224">
        <v>0</v>
      </c>
      <c r="I14224">
        <v>0.17</v>
      </c>
      <c r="J14224">
        <v>0.13</v>
      </c>
      <c r="K14224">
        <v>0.25</v>
      </c>
      <c r="L14224">
        <v>0.1</v>
      </c>
      <c r="M14224">
        <v>0.2</v>
      </c>
      <c r="N14224">
        <v>1000</v>
      </c>
      <c r="O14224">
        <v>6000</v>
      </c>
    </row>
    <row r="14225" spans="1:15" x14ac:dyDescent="0.25">
      <c r="A14225" t="s">
        <v>14</v>
      </c>
      <c r="B14225" t="s">
        <v>14217</v>
      </c>
      <c r="C14225" t="s">
        <v>43854</v>
      </c>
      <c r="D14225" t="s">
        <v>72996</v>
      </c>
      <c r="E14225">
        <v>0</v>
      </c>
      <c r="F14225">
        <v>0</v>
      </c>
      <c r="G14225">
        <v>1</v>
      </c>
      <c r="H14225">
        <v>0</v>
      </c>
      <c r="I14225">
        <v>0.13</v>
      </c>
      <c r="J14225">
        <v>0.13</v>
      </c>
      <c r="K14225">
        <v>0.23</v>
      </c>
      <c r="L14225">
        <v>0.09</v>
      </c>
      <c r="M14225">
        <v>0.18</v>
      </c>
      <c r="N14225">
        <v>1000</v>
      </c>
      <c r="O14225">
        <v>6000</v>
      </c>
    </row>
    <row r="14226" spans="1:15" x14ac:dyDescent="0.25">
      <c r="A14226" t="s">
        <v>14</v>
      </c>
      <c r="B14226" t="s">
        <v>14218</v>
      </c>
      <c r="C14226" t="s">
        <v>43855</v>
      </c>
      <c r="D14226" t="s">
        <v>72997</v>
      </c>
      <c r="E14226">
        <v>0</v>
      </c>
      <c r="F14226">
        <v>0</v>
      </c>
      <c r="G14226">
        <v>1</v>
      </c>
      <c r="H14226">
        <v>0</v>
      </c>
      <c r="I14226">
        <v>0.25</v>
      </c>
      <c r="J14226">
        <v>0.13</v>
      </c>
      <c r="K14226">
        <v>0.24</v>
      </c>
      <c r="L14226">
        <v>0.1</v>
      </c>
      <c r="M14226">
        <v>0.19</v>
      </c>
      <c r="N14226">
        <v>1000</v>
      </c>
      <c r="O14226">
        <v>6000</v>
      </c>
    </row>
    <row r="14227" spans="1:15" x14ac:dyDescent="0.25">
      <c r="A14227" t="s">
        <v>14</v>
      </c>
      <c r="B14227" t="s">
        <v>14219</v>
      </c>
      <c r="C14227" t="s">
        <v>43856</v>
      </c>
      <c r="D14227" t="s">
        <v>72998</v>
      </c>
      <c r="E14227">
        <v>0</v>
      </c>
      <c r="F14227">
        <v>0</v>
      </c>
      <c r="G14227">
        <v>1</v>
      </c>
      <c r="H14227">
        <v>0</v>
      </c>
      <c r="I14227">
        <v>0.13</v>
      </c>
      <c r="J14227">
        <v>0.13</v>
      </c>
      <c r="K14227">
        <v>0.17</v>
      </c>
      <c r="L14227">
        <v>7.0000000000000007E-2</v>
      </c>
      <c r="M14227">
        <v>0.14000000000000001</v>
      </c>
      <c r="N14227">
        <v>1000</v>
      </c>
      <c r="O14227">
        <v>6000</v>
      </c>
    </row>
    <row r="14228" spans="1:15" x14ac:dyDescent="0.25">
      <c r="A14228" t="s">
        <v>14</v>
      </c>
      <c r="B14228" t="s">
        <v>14220</v>
      </c>
      <c r="C14228" t="s">
        <v>43857</v>
      </c>
      <c r="D14228" t="s">
        <v>72999</v>
      </c>
      <c r="E14228">
        <v>0</v>
      </c>
      <c r="F14228">
        <v>0</v>
      </c>
      <c r="G14228">
        <v>1</v>
      </c>
      <c r="H14228">
        <v>0</v>
      </c>
      <c r="I14228">
        <v>0.18</v>
      </c>
      <c r="J14228">
        <v>0.13</v>
      </c>
      <c r="K14228">
        <v>0.18</v>
      </c>
      <c r="L14228">
        <v>7.0000000000000007E-2</v>
      </c>
      <c r="M14228">
        <v>0.14000000000000001</v>
      </c>
      <c r="N14228">
        <v>1000</v>
      </c>
      <c r="O14228">
        <v>6000</v>
      </c>
    </row>
    <row r="14229" spans="1:15" x14ac:dyDescent="0.25">
      <c r="A14229" t="s">
        <v>14</v>
      </c>
      <c r="B14229" t="s">
        <v>14221</v>
      </c>
      <c r="C14229" t="s">
        <v>43858</v>
      </c>
      <c r="D14229" t="s">
        <v>73000</v>
      </c>
      <c r="E14229">
        <v>0</v>
      </c>
      <c r="F14229">
        <v>0</v>
      </c>
      <c r="G14229">
        <v>1</v>
      </c>
      <c r="H14229">
        <v>0</v>
      </c>
      <c r="I14229">
        <v>0.13</v>
      </c>
      <c r="J14229">
        <v>0.13</v>
      </c>
      <c r="K14229">
        <v>0.17</v>
      </c>
      <c r="L14229">
        <v>7.0000000000000007E-2</v>
      </c>
      <c r="M14229">
        <v>0.14000000000000001</v>
      </c>
      <c r="N14229">
        <v>1000</v>
      </c>
      <c r="O14229">
        <v>6000</v>
      </c>
    </row>
    <row r="14230" spans="1:15" x14ac:dyDescent="0.25">
      <c r="A14230" t="s">
        <v>14</v>
      </c>
      <c r="B14230" t="s">
        <v>14222</v>
      </c>
      <c r="C14230" t="s">
        <v>43859</v>
      </c>
      <c r="D14230" t="s">
        <v>73001</v>
      </c>
      <c r="E14230">
        <v>0</v>
      </c>
      <c r="F14230">
        <v>0</v>
      </c>
      <c r="G14230">
        <v>1</v>
      </c>
      <c r="H14230">
        <v>0</v>
      </c>
      <c r="I14230">
        <v>0.13</v>
      </c>
      <c r="J14230">
        <v>0.13</v>
      </c>
      <c r="K14230">
        <v>0.23</v>
      </c>
      <c r="L14230">
        <v>0.09</v>
      </c>
      <c r="M14230">
        <v>0.19</v>
      </c>
      <c r="N14230">
        <v>1000</v>
      </c>
      <c r="O14230">
        <v>6000</v>
      </c>
    </row>
    <row r="14231" spans="1:15" x14ac:dyDescent="0.25">
      <c r="A14231" t="s">
        <v>14</v>
      </c>
      <c r="B14231" t="s">
        <v>14223</v>
      </c>
      <c r="C14231" t="s">
        <v>43860</v>
      </c>
      <c r="D14231" t="s">
        <v>73002</v>
      </c>
      <c r="E14231">
        <v>0</v>
      </c>
      <c r="F14231">
        <v>0</v>
      </c>
      <c r="G14231">
        <v>1</v>
      </c>
      <c r="H14231">
        <v>0</v>
      </c>
      <c r="I14231">
        <v>0.13</v>
      </c>
      <c r="J14231">
        <v>0.13</v>
      </c>
      <c r="K14231">
        <v>0.19</v>
      </c>
      <c r="L14231">
        <v>0.08</v>
      </c>
      <c r="M14231">
        <v>0.15</v>
      </c>
      <c r="N14231">
        <v>1000</v>
      </c>
      <c r="O14231">
        <v>6000</v>
      </c>
    </row>
    <row r="14232" spans="1:15" x14ac:dyDescent="0.25">
      <c r="A14232" t="s">
        <v>14</v>
      </c>
      <c r="B14232" t="s">
        <v>14224</v>
      </c>
      <c r="C14232" t="s">
        <v>43861</v>
      </c>
      <c r="D14232" t="s">
        <v>73003</v>
      </c>
      <c r="E14232">
        <v>0</v>
      </c>
      <c r="F14232">
        <v>0</v>
      </c>
      <c r="G14232">
        <v>1</v>
      </c>
      <c r="H14232">
        <v>0</v>
      </c>
      <c r="I14232">
        <v>0.13</v>
      </c>
      <c r="J14232">
        <v>0.13</v>
      </c>
      <c r="K14232">
        <v>0.21</v>
      </c>
      <c r="L14232">
        <v>0.09</v>
      </c>
      <c r="M14232">
        <v>0.17</v>
      </c>
      <c r="N14232">
        <v>1000</v>
      </c>
      <c r="O14232">
        <v>6000</v>
      </c>
    </row>
    <row r="14233" spans="1:15" x14ac:dyDescent="0.25">
      <c r="A14233" t="s">
        <v>14</v>
      </c>
      <c r="B14233" t="s">
        <v>14225</v>
      </c>
      <c r="C14233" t="s">
        <v>43862</v>
      </c>
      <c r="D14233" t="s">
        <v>73004</v>
      </c>
      <c r="E14233">
        <v>0</v>
      </c>
      <c r="F14233">
        <v>0</v>
      </c>
      <c r="G14233">
        <v>1</v>
      </c>
      <c r="H14233">
        <v>0</v>
      </c>
      <c r="I14233">
        <v>0.13</v>
      </c>
      <c r="J14233">
        <v>0.13</v>
      </c>
      <c r="K14233">
        <v>0.18</v>
      </c>
      <c r="L14233">
        <v>7.0000000000000007E-2</v>
      </c>
      <c r="M14233">
        <v>0.14000000000000001</v>
      </c>
      <c r="N14233">
        <v>1000</v>
      </c>
      <c r="O14233">
        <v>6000</v>
      </c>
    </row>
    <row r="14234" spans="1:15" x14ac:dyDescent="0.25">
      <c r="A14234" t="s">
        <v>14</v>
      </c>
      <c r="B14234" t="s">
        <v>14226</v>
      </c>
      <c r="C14234" t="s">
        <v>43863</v>
      </c>
      <c r="D14234" t="s">
        <v>73005</v>
      </c>
      <c r="E14234">
        <v>0</v>
      </c>
      <c r="F14234">
        <v>0</v>
      </c>
      <c r="G14234">
        <v>1</v>
      </c>
      <c r="H14234">
        <v>0</v>
      </c>
      <c r="I14234">
        <v>0.13</v>
      </c>
      <c r="J14234">
        <v>0.13</v>
      </c>
      <c r="K14234">
        <v>0.17</v>
      </c>
      <c r="L14234">
        <v>7.0000000000000007E-2</v>
      </c>
      <c r="M14234">
        <v>0.14000000000000001</v>
      </c>
      <c r="N14234">
        <v>1000</v>
      </c>
      <c r="O14234">
        <v>6000</v>
      </c>
    </row>
    <row r="14235" spans="1:15" x14ac:dyDescent="0.25">
      <c r="A14235" t="s">
        <v>14</v>
      </c>
      <c r="B14235" t="s">
        <v>14227</v>
      </c>
      <c r="C14235" t="s">
        <v>43864</v>
      </c>
      <c r="D14235" t="s">
        <v>73006</v>
      </c>
      <c r="E14235">
        <v>0</v>
      </c>
      <c r="F14235">
        <v>0</v>
      </c>
      <c r="G14235">
        <v>1</v>
      </c>
      <c r="H14235">
        <v>0</v>
      </c>
      <c r="I14235">
        <v>0.13</v>
      </c>
      <c r="J14235">
        <v>0.13</v>
      </c>
      <c r="K14235">
        <v>0.22</v>
      </c>
      <c r="L14235">
        <v>0.09</v>
      </c>
      <c r="M14235">
        <v>0.18</v>
      </c>
      <c r="N14235">
        <v>1000</v>
      </c>
      <c r="O14235">
        <v>6000</v>
      </c>
    </row>
    <row r="14236" spans="1:15" x14ac:dyDescent="0.25">
      <c r="A14236" t="s">
        <v>14</v>
      </c>
      <c r="B14236" t="s">
        <v>14228</v>
      </c>
      <c r="C14236" t="s">
        <v>43865</v>
      </c>
      <c r="D14236" t="s">
        <v>73007</v>
      </c>
      <c r="E14236">
        <v>0</v>
      </c>
      <c r="F14236">
        <v>0</v>
      </c>
      <c r="G14236">
        <v>1</v>
      </c>
      <c r="H14236">
        <v>0</v>
      </c>
      <c r="I14236">
        <v>0.13</v>
      </c>
      <c r="J14236">
        <v>0.13</v>
      </c>
      <c r="K14236">
        <v>0.23</v>
      </c>
      <c r="L14236">
        <v>0.09</v>
      </c>
      <c r="M14236">
        <v>0.18</v>
      </c>
      <c r="N14236">
        <v>1000</v>
      </c>
      <c r="O14236">
        <v>6000</v>
      </c>
    </row>
    <row r="14237" spans="1:15" x14ac:dyDescent="0.25">
      <c r="A14237" t="s">
        <v>14</v>
      </c>
      <c r="B14237" t="s">
        <v>14229</v>
      </c>
      <c r="C14237" t="s">
        <v>43866</v>
      </c>
      <c r="D14237" t="s">
        <v>73008</v>
      </c>
      <c r="E14237">
        <v>0</v>
      </c>
      <c r="F14237">
        <v>0</v>
      </c>
      <c r="G14237">
        <v>1</v>
      </c>
      <c r="H14237">
        <v>0</v>
      </c>
      <c r="I14237">
        <v>0.13</v>
      </c>
      <c r="J14237">
        <v>0.13</v>
      </c>
      <c r="K14237">
        <v>0.17</v>
      </c>
      <c r="L14237">
        <v>7.0000000000000007E-2</v>
      </c>
      <c r="M14237">
        <v>0.14000000000000001</v>
      </c>
      <c r="N14237">
        <v>1000</v>
      </c>
      <c r="O14237">
        <v>6000</v>
      </c>
    </row>
    <row r="14238" spans="1:15" x14ac:dyDescent="0.25">
      <c r="A14238" t="s">
        <v>14</v>
      </c>
      <c r="B14238" t="s">
        <v>14230</v>
      </c>
      <c r="C14238" t="s">
        <v>43867</v>
      </c>
      <c r="D14238" t="s">
        <v>73009</v>
      </c>
      <c r="E14238">
        <v>0</v>
      </c>
      <c r="F14238">
        <v>0</v>
      </c>
      <c r="G14238">
        <v>1</v>
      </c>
      <c r="H14238">
        <v>0</v>
      </c>
      <c r="I14238">
        <v>0.13</v>
      </c>
      <c r="J14238">
        <v>0.13</v>
      </c>
      <c r="K14238">
        <v>0.24</v>
      </c>
      <c r="L14238">
        <v>0.1</v>
      </c>
      <c r="M14238">
        <v>0.19</v>
      </c>
      <c r="N14238">
        <v>1000</v>
      </c>
      <c r="O14238">
        <v>6000</v>
      </c>
    </row>
    <row r="14239" spans="1:15" x14ac:dyDescent="0.25">
      <c r="A14239" t="s">
        <v>14</v>
      </c>
      <c r="B14239" t="s">
        <v>14231</v>
      </c>
      <c r="C14239" t="s">
        <v>43868</v>
      </c>
      <c r="D14239" t="s">
        <v>73010</v>
      </c>
      <c r="E14239">
        <v>0</v>
      </c>
      <c r="F14239">
        <v>0</v>
      </c>
      <c r="G14239">
        <v>1</v>
      </c>
      <c r="H14239">
        <v>0</v>
      </c>
      <c r="I14239">
        <v>0.13</v>
      </c>
      <c r="J14239">
        <v>0.13</v>
      </c>
      <c r="K14239">
        <v>0.17</v>
      </c>
      <c r="L14239">
        <v>7.0000000000000007E-2</v>
      </c>
      <c r="M14239">
        <v>0.14000000000000001</v>
      </c>
      <c r="N14239">
        <v>1000</v>
      </c>
      <c r="O14239">
        <v>6000</v>
      </c>
    </row>
    <row r="14240" spans="1:15" x14ac:dyDescent="0.25">
      <c r="A14240" t="s">
        <v>14</v>
      </c>
      <c r="B14240" t="s">
        <v>14232</v>
      </c>
      <c r="C14240" t="s">
        <v>43869</v>
      </c>
      <c r="D14240" t="s">
        <v>73011</v>
      </c>
      <c r="E14240">
        <v>0</v>
      </c>
      <c r="F14240">
        <v>0</v>
      </c>
      <c r="G14240">
        <v>1</v>
      </c>
      <c r="H14240">
        <v>0</v>
      </c>
      <c r="I14240">
        <v>0.13</v>
      </c>
      <c r="J14240">
        <v>0.13</v>
      </c>
      <c r="K14240">
        <v>0.17</v>
      </c>
      <c r="L14240">
        <v>7.0000000000000007E-2</v>
      </c>
      <c r="M14240">
        <v>0.14000000000000001</v>
      </c>
      <c r="N14240">
        <v>1000</v>
      </c>
      <c r="O14240">
        <v>6000</v>
      </c>
    </row>
    <row r="14241" spans="1:15" x14ac:dyDescent="0.25">
      <c r="A14241" t="s">
        <v>14</v>
      </c>
      <c r="B14241" t="s">
        <v>14233</v>
      </c>
      <c r="C14241" t="s">
        <v>43870</v>
      </c>
      <c r="D14241" t="s">
        <v>73012</v>
      </c>
      <c r="E14241">
        <v>0</v>
      </c>
      <c r="F14241">
        <v>0</v>
      </c>
      <c r="G14241">
        <v>1</v>
      </c>
      <c r="H14241">
        <v>0</v>
      </c>
      <c r="I14241">
        <v>0.13</v>
      </c>
      <c r="J14241">
        <v>0.13</v>
      </c>
      <c r="K14241">
        <v>0.22</v>
      </c>
      <c r="L14241">
        <v>0.09</v>
      </c>
      <c r="M14241">
        <v>0.18</v>
      </c>
      <c r="N14241">
        <v>1000</v>
      </c>
      <c r="O14241">
        <v>6000</v>
      </c>
    </row>
    <row r="14242" spans="1:15" x14ac:dyDescent="0.25">
      <c r="A14242" t="s">
        <v>14</v>
      </c>
      <c r="B14242" t="s">
        <v>14234</v>
      </c>
      <c r="C14242" t="s">
        <v>43871</v>
      </c>
      <c r="D14242" t="s">
        <v>73013</v>
      </c>
      <c r="E14242">
        <v>0</v>
      </c>
      <c r="F14242">
        <v>0</v>
      </c>
      <c r="G14242">
        <v>1</v>
      </c>
      <c r="H14242">
        <v>0</v>
      </c>
      <c r="I14242">
        <v>0.13</v>
      </c>
      <c r="J14242">
        <v>0.13</v>
      </c>
      <c r="K14242">
        <v>0.22</v>
      </c>
      <c r="L14242">
        <v>0.09</v>
      </c>
      <c r="M14242">
        <v>0.18</v>
      </c>
      <c r="N14242">
        <v>1000</v>
      </c>
      <c r="O14242">
        <v>6000</v>
      </c>
    </row>
    <row r="14243" spans="1:15" x14ac:dyDescent="0.25">
      <c r="A14243" t="s">
        <v>14</v>
      </c>
      <c r="B14243" t="s">
        <v>14235</v>
      </c>
      <c r="C14243" t="s">
        <v>43872</v>
      </c>
      <c r="D14243" t="s">
        <v>73014</v>
      </c>
      <c r="E14243">
        <v>0</v>
      </c>
      <c r="F14243">
        <v>0</v>
      </c>
      <c r="G14243">
        <v>1</v>
      </c>
      <c r="H14243">
        <v>0</v>
      </c>
      <c r="I14243">
        <v>0.13</v>
      </c>
      <c r="J14243">
        <v>0.13</v>
      </c>
      <c r="K14243">
        <v>0.21</v>
      </c>
      <c r="L14243">
        <v>0.09</v>
      </c>
      <c r="M14243">
        <v>0.17</v>
      </c>
      <c r="N14243">
        <v>1000</v>
      </c>
      <c r="O14243">
        <v>6000</v>
      </c>
    </row>
    <row r="14244" spans="1:15" x14ac:dyDescent="0.25">
      <c r="A14244" t="s">
        <v>14</v>
      </c>
      <c r="B14244" t="s">
        <v>14236</v>
      </c>
      <c r="C14244" t="s">
        <v>43873</v>
      </c>
      <c r="D14244" t="s">
        <v>73015</v>
      </c>
      <c r="E14244">
        <v>0</v>
      </c>
      <c r="F14244">
        <v>0</v>
      </c>
      <c r="G14244">
        <v>1</v>
      </c>
      <c r="H14244">
        <v>0</v>
      </c>
      <c r="I14244">
        <v>0.13</v>
      </c>
      <c r="J14244">
        <v>0.13</v>
      </c>
      <c r="K14244">
        <v>0.21</v>
      </c>
      <c r="L14244">
        <v>0.09</v>
      </c>
      <c r="M14244">
        <v>0.17</v>
      </c>
      <c r="N14244">
        <v>1000</v>
      </c>
      <c r="O14244">
        <v>6000</v>
      </c>
    </row>
    <row r="14245" spans="1:15" x14ac:dyDescent="0.25">
      <c r="A14245" t="s">
        <v>14</v>
      </c>
      <c r="B14245" t="s">
        <v>14237</v>
      </c>
      <c r="C14245" t="s">
        <v>43874</v>
      </c>
      <c r="D14245" t="s">
        <v>73016</v>
      </c>
      <c r="E14245">
        <v>0</v>
      </c>
      <c r="F14245">
        <v>0</v>
      </c>
      <c r="G14245">
        <v>1</v>
      </c>
      <c r="H14245">
        <v>0</v>
      </c>
      <c r="I14245">
        <v>0.13</v>
      </c>
      <c r="J14245">
        <v>0.13</v>
      </c>
      <c r="K14245">
        <v>0.17</v>
      </c>
      <c r="L14245">
        <v>7.0000000000000007E-2</v>
      </c>
      <c r="M14245">
        <v>0.14000000000000001</v>
      </c>
      <c r="N14245">
        <v>1000</v>
      </c>
      <c r="O14245">
        <v>6000</v>
      </c>
    </row>
    <row r="14246" spans="1:15" x14ac:dyDescent="0.25">
      <c r="A14246" t="s">
        <v>14</v>
      </c>
      <c r="B14246" t="s">
        <v>14238</v>
      </c>
      <c r="C14246" t="s">
        <v>43875</v>
      </c>
      <c r="D14246" t="s">
        <v>73017</v>
      </c>
      <c r="E14246">
        <v>0</v>
      </c>
      <c r="F14246">
        <v>0</v>
      </c>
      <c r="G14246">
        <v>1</v>
      </c>
      <c r="H14246">
        <v>0</v>
      </c>
      <c r="I14246">
        <v>0.2</v>
      </c>
      <c r="J14246">
        <v>0.13</v>
      </c>
      <c r="K14246">
        <v>0.21</v>
      </c>
      <c r="L14246">
        <v>0.08</v>
      </c>
      <c r="M14246">
        <v>0.17</v>
      </c>
      <c r="N14246">
        <v>1000</v>
      </c>
      <c r="O14246">
        <v>6000</v>
      </c>
    </row>
    <row r="14247" spans="1:15" x14ac:dyDescent="0.25">
      <c r="A14247" t="s">
        <v>14</v>
      </c>
      <c r="B14247" t="s">
        <v>14239</v>
      </c>
      <c r="C14247" t="s">
        <v>43876</v>
      </c>
      <c r="D14247" t="s">
        <v>73018</v>
      </c>
      <c r="E14247">
        <v>0</v>
      </c>
      <c r="F14247">
        <v>0</v>
      </c>
      <c r="G14247">
        <v>1</v>
      </c>
      <c r="H14247">
        <v>0</v>
      </c>
      <c r="I14247">
        <v>0.26</v>
      </c>
      <c r="J14247">
        <v>0.13</v>
      </c>
      <c r="K14247">
        <v>0.23</v>
      </c>
      <c r="L14247">
        <v>0.09</v>
      </c>
      <c r="M14247">
        <v>0.18</v>
      </c>
      <c r="N14247">
        <v>1000</v>
      </c>
      <c r="O14247">
        <v>6000</v>
      </c>
    </row>
    <row r="14248" spans="1:15" x14ac:dyDescent="0.25">
      <c r="A14248" t="s">
        <v>14</v>
      </c>
      <c r="B14248" t="s">
        <v>14240</v>
      </c>
      <c r="C14248" t="s">
        <v>43877</v>
      </c>
      <c r="D14248" t="s">
        <v>73019</v>
      </c>
      <c r="E14248">
        <v>0</v>
      </c>
      <c r="F14248">
        <v>0</v>
      </c>
      <c r="G14248">
        <v>1</v>
      </c>
      <c r="H14248">
        <v>0</v>
      </c>
      <c r="I14248">
        <v>0.4</v>
      </c>
      <c r="J14248">
        <v>0.13</v>
      </c>
      <c r="K14248">
        <v>0.23</v>
      </c>
      <c r="L14248">
        <v>0.1</v>
      </c>
      <c r="M14248">
        <v>0.19</v>
      </c>
      <c r="N14248">
        <v>1000</v>
      </c>
      <c r="O14248">
        <v>6000</v>
      </c>
    </row>
    <row r="14249" spans="1:15" x14ac:dyDescent="0.25">
      <c r="A14249" t="s">
        <v>14</v>
      </c>
      <c r="B14249" t="s">
        <v>14241</v>
      </c>
      <c r="C14249" t="s">
        <v>43878</v>
      </c>
      <c r="D14249" t="s">
        <v>73020</v>
      </c>
      <c r="E14249">
        <v>0</v>
      </c>
      <c r="F14249">
        <v>0</v>
      </c>
      <c r="G14249">
        <v>1</v>
      </c>
      <c r="H14249">
        <v>0</v>
      </c>
      <c r="I14249">
        <v>0.18</v>
      </c>
      <c r="J14249">
        <v>0.13</v>
      </c>
      <c r="K14249">
        <v>0.24</v>
      </c>
      <c r="L14249">
        <v>0.1</v>
      </c>
      <c r="M14249">
        <v>0.19</v>
      </c>
      <c r="N14249">
        <v>1000</v>
      </c>
      <c r="O14249">
        <v>6000</v>
      </c>
    </row>
    <row r="14250" spans="1:15" x14ac:dyDescent="0.25">
      <c r="A14250" t="s">
        <v>14</v>
      </c>
      <c r="B14250" t="s">
        <v>14242</v>
      </c>
      <c r="C14250" t="s">
        <v>43879</v>
      </c>
      <c r="D14250" t="s">
        <v>73021</v>
      </c>
      <c r="E14250">
        <v>0</v>
      </c>
      <c r="F14250">
        <v>0</v>
      </c>
      <c r="G14250">
        <v>1</v>
      </c>
      <c r="H14250">
        <v>0</v>
      </c>
      <c r="I14250">
        <v>0.13</v>
      </c>
      <c r="J14250">
        <v>0.13</v>
      </c>
      <c r="K14250">
        <v>0.23</v>
      </c>
      <c r="L14250">
        <v>0.09</v>
      </c>
      <c r="M14250">
        <v>0.19</v>
      </c>
      <c r="N14250">
        <v>1000</v>
      </c>
      <c r="O14250">
        <v>6000</v>
      </c>
    </row>
    <row r="14251" spans="1:15" x14ac:dyDescent="0.25">
      <c r="A14251" t="s">
        <v>14</v>
      </c>
      <c r="B14251" t="s">
        <v>14243</v>
      </c>
      <c r="C14251" t="s">
        <v>43880</v>
      </c>
      <c r="D14251" t="s">
        <v>73022</v>
      </c>
      <c r="E14251">
        <v>0</v>
      </c>
      <c r="F14251">
        <v>0</v>
      </c>
      <c r="G14251">
        <v>1</v>
      </c>
      <c r="H14251">
        <v>0</v>
      </c>
      <c r="I14251">
        <v>0.13</v>
      </c>
      <c r="J14251">
        <v>0.13</v>
      </c>
      <c r="K14251">
        <v>0.17</v>
      </c>
      <c r="L14251">
        <v>7.0000000000000007E-2</v>
      </c>
      <c r="M14251">
        <v>0.14000000000000001</v>
      </c>
      <c r="N14251">
        <v>1000</v>
      </c>
      <c r="O14251">
        <v>6000</v>
      </c>
    </row>
    <row r="14252" spans="1:15" x14ac:dyDescent="0.25">
      <c r="A14252" t="s">
        <v>14</v>
      </c>
      <c r="B14252" t="s">
        <v>14244</v>
      </c>
      <c r="C14252" t="s">
        <v>43881</v>
      </c>
      <c r="D14252" t="s">
        <v>73023</v>
      </c>
      <c r="E14252">
        <v>0</v>
      </c>
      <c r="F14252">
        <v>0</v>
      </c>
      <c r="G14252">
        <v>1</v>
      </c>
      <c r="H14252">
        <v>0</v>
      </c>
      <c r="I14252">
        <v>0.13</v>
      </c>
      <c r="J14252">
        <v>0.13</v>
      </c>
      <c r="K14252">
        <v>0.17</v>
      </c>
      <c r="L14252">
        <v>7.0000000000000007E-2</v>
      </c>
      <c r="M14252">
        <v>0.14000000000000001</v>
      </c>
      <c r="N14252">
        <v>1000</v>
      </c>
      <c r="O14252">
        <v>6000</v>
      </c>
    </row>
    <row r="14253" spans="1:15" x14ac:dyDescent="0.25">
      <c r="A14253" t="s">
        <v>14</v>
      </c>
      <c r="B14253" t="s">
        <v>14245</v>
      </c>
      <c r="C14253" t="s">
        <v>43882</v>
      </c>
      <c r="D14253" t="s">
        <v>73024</v>
      </c>
      <c r="E14253">
        <v>0</v>
      </c>
      <c r="F14253">
        <v>0</v>
      </c>
      <c r="G14253">
        <v>1</v>
      </c>
      <c r="H14253">
        <v>0</v>
      </c>
      <c r="I14253">
        <v>0.15</v>
      </c>
      <c r="J14253">
        <v>0.13</v>
      </c>
      <c r="K14253">
        <v>0.19</v>
      </c>
      <c r="L14253">
        <v>0.08</v>
      </c>
      <c r="M14253">
        <v>0.16</v>
      </c>
      <c r="N14253">
        <v>1000</v>
      </c>
      <c r="O14253">
        <v>6000</v>
      </c>
    </row>
    <row r="14254" spans="1:15" x14ac:dyDescent="0.25">
      <c r="A14254" t="s">
        <v>14</v>
      </c>
      <c r="B14254" t="s">
        <v>14246</v>
      </c>
      <c r="C14254" t="s">
        <v>43883</v>
      </c>
      <c r="D14254" t="s">
        <v>73025</v>
      </c>
      <c r="E14254">
        <v>0</v>
      </c>
      <c r="F14254">
        <v>0</v>
      </c>
      <c r="G14254">
        <v>1</v>
      </c>
      <c r="H14254">
        <v>0</v>
      </c>
      <c r="I14254">
        <v>0.14000000000000001</v>
      </c>
      <c r="J14254">
        <v>0.13</v>
      </c>
      <c r="K14254">
        <v>0.22</v>
      </c>
      <c r="L14254">
        <v>0.09</v>
      </c>
      <c r="M14254">
        <v>0.18</v>
      </c>
      <c r="N14254">
        <v>1000</v>
      </c>
      <c r="O14254">
        <v>6000</v>
      </c>
    </row>
    <row r="14255" spans="1:15" x14ac:dyDescent="0.25">
      <c r="A14255" t="s">
        <v>14</v>
      </c>
      <c r="B14255" t="s">
        <v>14247</v>
      </c>
      <c r="C14255" t="s">
        <v>43884</v>
      </c>
      <c r="D14255" t="s">
        <v>73026</v>
      </c>
      <c r="E14255">
        <v>0</v>
      </c>
      <c r="F14255">
        <v>0</v>
      </c>
      <c r="G14255">
        <v>1</v>
      </c>
      <c r="H14255">
        <v>0</v>
      </c>
      <c r="I14255">
        <v>0.13</v>
      </c>
      <c r="J14255">
        <v>0.13</v>
      </c>
      <c r="K14255">
        <v>0.17</v>
      </c>
      <c r="L14255">
        <v>7.0000000000000007E-2</v>
      </c>
      <c r="M14255">
        <v>0.14000000000000001</v>
      </c>
      <c r="N14255">
        <v>1000</v>
      </c>
      <c r="O14255">
        <v>6000</v>
      </c>
    </row>
    <row r="14256" spans="1:15" x14ac:dyDescent="0.25">
      <c r="A14256" t="s">
        <v>14</v>
      </c>
      <c r="B14256" t="s">
        <v>14248</v>
      </c>
      <c r="C14256" t="s">
        <v>43885</v>
      </c>
      <c r="D14256" t="s">
        <v>73027</v>
      </c>
      <c r="E14256">
        <v>0</v>
      </c>
      <c r="F14256">
        <v>0</v>
      </c>
      <c r="G14256">
        <v>1</v>
      </c>
      <c r="H14256">
        <v>0</v>
      </c>
      <c r="I14256">
        <v>0.17</v>
      </c>
      <c r="J14256">
        <v>0.13</v>
      </c>
      <c r="K14256">
        <v>0.23</v>
      </c>
      <c r="L14256">
        <v>0.09</v>
      </c>
      <c r="M14256">
        <v>0.19</v>
      </c>
      <c r="N14256">
        <v>1000</v>
      </c>
      <c r="O14256">
        <v>6000</v>
      </c>
    </row>
    <row r="14257" spans="1:15" x14ac:dyDescent="0.25">
      <c r="A14257" t="s">
        <v>14</v>
      </c>
      <c r="B14257" t="s">
        <v>14249</v>
      </c>
      <c r="C14257" t="s">
        <v>43886</v>
      </c>
      <c r="D14257" t="s">
        <v>73028</v>
      </c>
      <c r="E14257">
        <v>0</v>
      </c>
      <c r="F14257">
        <v>0</v>
      </c>
      <c r="G14257">
        <v>1</v>
      </c>
      <c r="H14257">
        <v>0</v>
      </c>
      <c r="I14257">
        <v>0.13</v>
      </c>
      <c r="J14257">
        <v>0.13</v>
      </c>
      <c r="K14257">
        <v>0.24</v>
      </c>
      <c r="L14257">
        <v>0.1</v>
      </c>
      <c r="M14257">
        <v>0.19</v>
      </c>
      <c r="N14257">
        <v>1000</v>
      </c>
      <c r="O14257">
        <v>6000</v>
      </c>
    </row>
    <row r="14258" spans="1:15" x14ac:dyDescent="0.25">
      <c r="A14258" t="s">
        <v>14</v>
      </c>
      <c r="B14258" t="s">
        <v>14250</v>
      </c>
      <c r="C14258" t="s">
        <v>43887</v>
      </c>
      <c r="D14258" t="s">
        <v>73029</v>
      </c>
      <c r="E14258">
        <v>0</v>
      </c>
      <c r="F14258">
        <v>0</v>
      </c>
      <c r="G14258">
        <v>1</v>
      </c>
      <c r="H14258">
        <v>0</v>
      </c>
      <c r="I14258">
        <v>0.13</v>
      </c>
      <c r="J14258">
        <v>0.13</v>
      </c>
      <c r="K14258">
        <v>0.18</v>
      </c>
      <c r="L14258">
        <v>7.0000000000000007E-2</v>
      </c>
      <c r="M14258">
        <v>0.14000000000000001</v>
      </c>
      <c r="N14258">
        <v>1000</v>
      </c>
      <c r="O14258">
        <v>6000</v>
      </c>
    </row>
    <row r="14259" spans="1:15" x14ac:dyDescent="0.25">
      <c r="A14259" t="s">
        <v>14</v>
      </c>
      <c r="B14259" t="s">
        <v>14251</v>
      </c>
      <c r="C14259" t="s">
        <v>43888</v>
      </c>
      <c r="D14259" t="s">
        <v>73030</v>
      </c>
      <c r="E14259">
        <v>0</v>
      </c>
      <c r="F14259">
        <v>0</v>
      </c>
      <c r="G14259">
        <v>1</v>
      </c>
      <c r="H14259">
        <v>0</v>
      </c>
      <c r="I14259">
        <v>0.24</v>
      </c>
      <c r="J14259">
        <v>0.13</v>
      </c>
      <c r="K14259">
        <v>0.24</v>
      </c>
      <c r="L14259">
        <v>0.1</v>
      </c>
      <c r="M14259">
        <v>0.19</v>
      </c>
      <c r="N14259">
        <v>1000</v>
      </c>
      <c r="O14259">
        <v>6000</v>
      </c>
    </row>
    <row r="14260" spans="1:15" x14ac:dyDescent="0.25">
      <c r="A14260" t="s">
        <v>14</v>
      </c>
      <c r="B14260" t="s">
        <v>14252</v>
      </c>
      <c r="C14260" t="s">
        <v>43889</v>
      </c>
      <c r="D14260" t="s">
        <v>73031</v>
      </c>
      <c r="E14260">
        <v>0</v>
      </c>
      <c r="F14260">
        <v>0</v>
      </c>
      <c r="G14260">
        <v>1</v>
      </c>
      <c r="H14260">
        <v>0</v>
      </c>
      <c r="I14260">
        <v>0.13</v>
      </c>
      <c r="J14260">
        <v>0.13</v>
      </c>
      <c r="K14260">
        <v>0.22</v>
      </c>
      <c r="L14260">
        <v>0.09</v>
      </c>
      <c r="M14260">
        <v>0.18</v>
      </c>
      <c r="N14260">
        <v>1000</v>
      </c>
      <c r="O14260">
        <v>6000</v>
      </c>
    </row>
    <row r="14261" spans="1:15" x14ac:dyDescent="0.25">
      <c r="A14261" t="s">
        <v>14</v>
      </c>
      <c r="B14261" t="s">
        <v>14253</v>
      </c>
      <c r="C14261" t="s">
        <v>43890</v>
      </c>
      <c r="D14261" t="s">
        <v>73032</v>
      </c>
      <c r="E14261">
        <v>0</v>
      </c>
      <c r="F14261">
        <v>0</v>
      </c>
      <c r="G14261">
        <v>1</v>
      </c>
      <c r="H14261">
        <v>0</v>
      </c>
      <c r="I14261">
        <v>0.15</v>
      </c>
      <c r="J14261">
        <v>0.13</v>
      </c>
      <c r="K14261">
        <v>0.21</v>
      </c>
      <c r="L14261">
        <v>0.09</v>
      </c>
      <c r="M14261">
        <v>0.17</v>
      </c>
      <c r="N14261">
        <v>1000</v>
      </c>
      <c r="O14261">
        <v>6000</v>
      </c>
    </row>
    <row r="14262" spans="1:15" x14ac:dyDescent="0.25">
      <c r="A14262" t="s">
        <v>14</v>
      </c>
      <c r="B14262" t="s">
        <v>14254</v>
      </c>
      <c r="C14262" t="s">
        <v>43891</v>
      </c>
      <c r="D14262" t="s">
        <v>73033</v>
      </c>
      <c r="E14262">
        <v>0</v>
      </c>
      <c r="F14262">
        <v>0</v>
      </c>
      <c r="G14262">
        <v>1</v>
      </c>
      <c r="H14262">
        <v>0</v>
      </c>
      <c r="I14262">
        <v>0.56000000000000005</v>
      </c>
      <c r="J14262">
        <v>0.13</v>
      </c>
      <c r="K14262">
        <v>0.28999999999999998</v>
      </c>
      <c r="L14262">
        <v>0.12</v>
      </c>
      <c r="M14262">
        <v>0.23</v>
      </c>
      <c r="N14262">
        <v>1000</v>
      </c>
      <c r="O14262">
        <v>6000</v>
      </c>
    </row>
    <row r="14263" spans="1:15" x14ac:dyDescent="0.25">
      <c r="A14263" t="s">
        <v>14</v>
      </c>
      <c r="B14263" t="s">
        <v>14255</v>
      </c>
      <c r="C14263" t="s">
        <v>43892</v>
      </c>
      <c r="D14263" t="s">
        <v>73034</v>
      </c>
      <c r="E14263">
        <v>0</v>
      </c>
      <c r="F14263">
        <v>0</v>
      </c>
      <c r="G14263">
        <v>1</v>
      </c>
      <c r="H14263">
        <v>0</v>
      </c>
      <c r="I14263">
        <v>0.32</v>
      </c>
      <c r="J14263">
        <v>0.13</v>
      </c>
      <c r="K14263">
        <v>0.19</v>
      </c>
      <c r="L14263">
        <v>0.08</v>
      </c>
      <c r="M14263">
        <v>0.16</v>
      </c>
      <c r="N14263">
        <v>1000</v>
      </c>
      <c r="O14263">
        <v>6000</v>
      </c>
    </row>
    <row r="14264" spans="1:15" x14ac:dyDescent="0.25">
      <c r="A14264" t="s">
        <v>14</v>
      </c>
      <c r="B14264" t="s">
        <v>14256</v>
      </c>
      <c r="C14264" t="s">
        <v>43893</v>
      </c>
      <c r="D14264" t="s">
        <v>73035</v>
      </c>
      <c r="E14264">
        <v>0</v>
      </c>
      <c r="F14264">
        <v>0</v>
      </c>
      <c r="G14264">
        <v>1</v>
      </c>
      <c r="H14264">
        <v>0</v>
      </c>
      <c r="I14264">
        <v>0.13</v>
      </c>
      <c r="J14264">
        <v>0.13</v>
      </c>
      <c r="K14264">
        <v>0.19</v>
      </c>
      <c r="L14264">
        <v>0.08</v>
      </c>
      <c r="M14264">
        <v>0.16</v>
      </c>
      <c r="N14264">
        <v>1000</v>
      </c>
      <c r="O14264">
        <v>6000</v>
      </c>
    </row>
    <row r="14265" spans="1:15" x14ac:dyDescent="0.25">
      <c r="A14265" t="s">
        <v>14</v>
      </c>
      <c r="B14265" t="s">
        <v>14257</v>
      </c>
      <c r="C14265" t="s">
        <v>43894</v>
      </c>
      <c r="D14265" t="s">
        <v>73036</v>
      </c>
      <c r="E14265">
        <v>0</v>
      </c>
      <c r="F14265">
        <v>0</v>
      </c>
      <c r="G14265">
        <v>1</v>
      </c>
      <c r="H14265">
        <v>0</v>
      </c>
      <c r="I14265">
        <v>0.13</v>
      </c>
      <c r="J14265">
        <v>0.13</v>
      </c>
      <c r="K14265">
        <v>0.22</v>
      </c>
      <c r="L14265">
        <v>0.09</v>
      </c>
      <c r="M14265">
        <v>0.18</v>
      </c>
      <c r="N14265">
        <v>1000</v>
      </c>
      <c r="O14265">
        <v>6000</v>
      </c>
    </row>
    <row r="14266" spans="1:15" x14ac:dyDescent="0.25">
      <c r="A14266" t="s">
        <v>14</v>
      </c>
      <c r="B14266" t="s">
        <v>14258</v>
      </c>
      <c r="C14266" t="s">
        <v>43895</v>
      </c>
      <c r="D14266" t="s">
        <v>73037</v>
      </c>
      <c r="E14266">
        <v>0</v>
      </c>
      <c r="F14266">
        <v>0</v>
      </c>
      <c r="G14266">
        <v>1</v>
      </c>
      <c r="H14266">
        <v>0</v>
      </c>
      <c r="I14266">
        <v>0.13</v>
      </c>
      <c r="J14266">
        <v>0.13</v>
      </c>
      <c r="K14266">
        <v>0.17</v>
      </c>
      <c r="L14266">
        <v>7.0000000000000007E-2</v>
      </c>
      <c r="M14266">
        <v>0.14000000000000001</v>
      </c>
      <c r="N14266">
        <v>1000</v>
      </c>
      <c r="O14266">
        <v>6000</v>
      </c>
    </row>
    <row r="14267" spans="1:15" x14ac:dyDescent="0.25">
      <c r="A14267" t="s">
        <v>14</v>
      </c>
      <c r="B14267" t="s">
        <v>14259</v>
      </c>
      <c r="C14267" t="s">
        <v>43896</v>
      </c>
      <c r="D14267" t="s">
        <v>73038</v>
      </c>
      <c r="E14267">
        <v>0</v>
      </c>
      <c r="F14267">
        <v>0</v>
      </c>
      <c r="G14267">
        <v>1</v>
      </c>
      <c r="H14267">
        <v>0</v>
      </c>
      <c r="I14267">
        <v>0.13</v>
      </c>
      <c r="J14267">
        <v>0.13</v>
      </c>
      <c r="K14267">
        <v>0.24</v>
      </c>
      <c r="L14267">
        <v>0.1</v>
      </c>
      <c r="M14267">
        <v>0.19</v>
      </c>
      <c r="N14267">
        <v>1000</v>
      </c>
      <c r="O14267">
        <v>6000</v>
      </c>
    </row>
    <row r="14268" spans="1:15" x14ac:dyDescent="0.25">
      <c r="A14268" t="s">
        <v>14</v>
      </c>
      <c r="B14268" t="s">
        <v>14260</v>
      </c>
      <c r="C14268" t="s">
        <v>43897</v>
      </c>
      <c r="D14268" t="s">
        <v>73039</v>
      </c>
      <c r="E14268">
        <v>0</v>
      </c>
      <c r="F14268">
        <v>0</v>
      </c>
      <c r="G14268">
        <v>1</v>
      </c>
      <c r="H14268">
        <v>0</v>
      </c>
      <c r="I14268">
        <v>0.32</v>
      </c>
      <c r="J14268">
        <v>0.13</v>
      </c>
      <c r="K14268">
        <v>0.18</v>
      </c>
      <c r="L14268">
        <v>7.0000000000000007E-2</v>
      </c>
      <c r="M14268">
        <v>0.14000000000000001</v>
      </c>
      <c r="N14268">
        <v>1000</v>
      </c>
      <c r="O14268">
        <v>6000</v>
      </c>
    </row>
    <row r="14269" spans="1:15" x14ac:dyDescent="0.25">
      <c r="A14269" t="s">
        <v>14</v>
      </c>
      <c r="B14269" t="s">
        <v>14261</v>
      </c>
      <c r="C14269" t="s">
        <v>43898</v>
      </c>
      <c r="D14269" t="s">
        <v>73040</v>
      </c>
      <c r="E14269">
        <v>0</v>
      </c>
      <c r="F14269">
        <v>0</v>
      </c>
      <c r="G14269">
        <v>1</v>
      </c>
      <c r="H14269">
        <v>0</v>
      </c>
      <c r="I14269">
        <v>0.13</v>
      </c>
      <c r="J14269">
        <v>0.13</v>
      </c>
      <c r="K14269">
        <v>0.23</v>
      </c>
      <c r="L14269">
        <v>0.09</v>
      </c>
      <c r="M14269">
        <v>0.19</v>
      </c>
      <c r="N14269">
        <v>1000</v>
      </c>
      <c r="O14269">
        <v>6000</v>
      </c>
    </row>
    <row r="14270" spans="1:15" x14ac:dyDescent="0.25">
      <c r="A14270" t="s">
        <v>14</v>
      </c>
      <c r="B14270" t="s">
        <v>14262</v>
      </c>
      <c r="C14270" t="s">
        <v>43899</v>
      </c>
      <c r="D14270" t="s">
        <v>73041</v>
      </c>
      <c r="E14270">
        <v>0</v>
      </c>
      <c r="F14270">
        <v>0</v>
      </c>
      <c r="G14270">
        <v>1</v>
      </c>
      <c r="H14270">
        <v>0</v>
      </c>
      <c r="I14270">
        <v>0.15</v>
      </c>
      <c r="J14270">
        <v>0.13</v>
      </c>
      <c r="K14270">
        <v>0.2</v>
      </c>
      <c r="L14270">
        <v>0.08</v>
      </c>
      <c r="M14270">
        <v>0.17</v>
      </c>
      <c r="N14270">
        <v>1000</v>
      </c>
      <c r="O14270">
        <v>6000</v>
      </c>
    </row>
    <row r="14271" spans="1:15" x14ac:dyDescent="0.25">
      <c r="A14271" t="s">
        <v>14</v>
      </c>
      <c r="B14271" t="s">
        <v>14263</v>
      </c>
      <c r="C14271" t="s">
        <v>43900</v>
      </c>
      <c r="D14271" t="s">
        <v>73042</v>
      </c>
      <c r="E14271">
        <v>0</v>
      </c>
      <c r="F14271">
        <v>0</v>
      </c>
      <c r="G14271">
        <v>1</v>
      </c>
      <c r="H14271">
        <v>0</v>
      </c>
      <c r="I14271">
        <v>0.22</v>
      </c>
      <c r="J14271">
        <v>0.13</v>
      </c>
      <c r="K14271">
        <v>0.21</v>
      </c>
      <c r="L14271">
        <v>0.09</v>
      </c>
      <c r="M14271">
        <v>0.17</v>
      </c>
      <c r="N14271">
        <v>1000</v>
      </c>
      <c r="O14271">
        <v>6000</v>
      </c>
    </row>
    <row r="14272" spans="1:15" x14ac:dyDescent="0.25">
      <c r="A14272" t="s">
        <v>14</v>
      </c>
      <c r="B14272" t="s">
        <v>14264</v>
      </c>
      <c r="C14272" t="s">
        <v>43901</v>
      </c>
      <c r="D14272" t="s">
        <v>73043</v>
      </c>
      <c r="E14272">
        <v>0</v>
      </c>
      <c r="F14272">
        <v>0</v>
      </c>
      <c r="G14272">
        <v>1</v>
      </c>
      <c r="H14272">
        <v>1</v>
      </c>
      <c r="I14272">
        <v>0.2</v>
      </c>
      <c r="J14272">
        <v>0.13</v>
      </c>
      <c r="K14272">
        <v>0.18</v>
      </c>
      <c r="L14272">
        <v>7.0000000000000007E-2</v>
      </c>
      <c r="M14272">
        <v>0.14000000000000001</v>
      </c>
      <c r="N14272">
        <v>1000</v>
      </c>
      <c r="O14272">
        <v>6000</v>
      </c>
    </row>
    <row r="14273" spans="1:15" x14ac:dyDescent="0.25">
      <c r="A14273" t="s">
        <v>14</v>
      </c>
      <c r="B14273" t="s">
        <v>14265</v>
      </c>
      <c r="C14273" t="s">
        <v>43902</v>
      </c>
      <c r="D14273" t="s">
        <v>73044</v>
      </c>
      <c r="E14273">
        <v>0</v>
      </c>
      <c r="F14273">
        <v>0</v>
      </c>
      <c r="G14273">
        <v>1</v>
      </c>
      <c r="H14273">
        <v>0</v>
      </c>
      <c r="I14273">
        <v>0.13</v>
      </c>
      <c r="J14273">
        <v>0.13</v>
      </c>
      <c r="K14273">
        <v>0.21</v>
      </c>
      <c r="L14273">
        <v>0.09</v>
      </c>
      <c r="M14273">
        <v>0.17</v>
      </c>
      <c r="N14273">
        <v>1000</v>
      </c>
      <c r="O14273">
        <v>6000</v>
      </c>
    </row>
    <row r="14274" spans="1:15" x14ac:dyDescent="0.25">
      <c r="A14274" t="s">
        <v>14</v>
      </c>
      <c r="B14274" t="s">
        <v>14266</v>
      </c>
      <c r="C14274" t="s">
        <v>43903</v>
      </c>
      <c r="D14274" t="s">
        <v>73045</v>
      </c>
      <c r="E14274">
        <v>0</v>
      </c>
      <c r="F14274">
        <v>0</v>
      </c>
      <c r="G14274">
        <v>1</v>
      </c>
      <c r="H14274">
        <v>0</v>
      </c>
      <c r="I14274">
        <v>0.64</v>
      </c>
      <c r="J14274">
        <v>0.13</v>
      </c>
      <c r="K14274">
        <v>0.24</v>
      </c>
      <c r="L14274">
        <v>0.1</v>
      </c>
      <c r="M14274">
        <v>0.19</v>
      </c>
      <c r="N14274">
        <v>1000</v>
      </c>
      <c r="O14274">
        <v>6000</v>
      </c>
    </row>
    <row r="14275" spans="1:15" x14ac:dyDescent="0.25">
      <c r="A14275" t="s">
        <v>14</v>
      </c>
      <c r="B14275" t="s">
        <v>14267</v>
      </c>
      <c r="C14275" t="s">
        <v>43904</v>
      </c>
      <c r="D14275" t="s">
        <v>73046</v>
      </c>
      <c r="E14275">
        <v>0</v>
      </c>
      <c r="F14275">
        <v>0</v>
      </c>
      <c r="G14275">
        <v>1</v>
      </c>
      <c r="H14275">
        <v>0</v>
      </c>
      <c r="I14275">
        <v>0.14000000000000001</v>
      </c>
      <c r="J14275">
        <v>0.13</v>
      </c>
      <c r="K14275">
        <v>0.23</v>
      </c>
      <c r="L14275">
        <v>0.1</v>
      </c>
      <c r="M14275">
        <v>0.19</v>
      </c>
      <c r="N14275">
        <v>1000</v>
      </c>
      <c r="O14275">
        <v>6000</v>
      </c>
    </row>
    <row r="14276" spans="1:15" x14ac:dyDescent="0.25">
      <c r="A14276" t="s">
        <v>14</v>
      </c>
      <c r="B14276" t="s">
        <v>14268</v>
      </c>
      <c r="C14276" t="s">
        <v>43905</v>
      </c>
      <c r="D14276" t="s">
        <v>73047</v>
      </c>
      <c r="E14276">
        <v>0</v>
      </c>
      <c r="F14276">
        <v>0</v>
      </c>
      <c r="G14276">
        <v>1</v>
      </c>
      <c r="H14276">
        <v>0</v>
      </c>
      <c r="I14276">
        <v>0.13</v>
      </c>
      <c r="J14276">
        <v>0.13</v>
      </c>
      <c r="K14276">
        <v>0.24</v>
      </c>
      <c r="L14276">
        <v>0.1</v>
      </c>
      <c r="M14276">
        <v>0.19</v>
      </c>
      <c r="N14276">
        <v>1000</v>
      </c>
      <c r="O14276">
        <v>6000</v>
      </c>
    </row>
    <row r="14277" spans="1:15" x14ac:dyDescent="0.25">
      <c r="A14277" t="s">
        <v>14</v>
      </c>
      <c r="B14277" t="s">
        <v>14269</v>
      </c>
      <c r="C14277" t="s">
        <v>43906</v>
      </c>
      <c r="D14277" t="s">
        <v>73048</v>
      </c>
      <c r="E14277">
        <v>0</v>
      </c>
      <c r="F14277">
        <v>0</v>
      </c>
      <c r="G14277">
        <v>1</v>
      </c>
      <c r="H14277">
        <v>0</v>
      </c>
      <c r="I14277">
        <v>0.44</v>
      </c>
      <c r="J14277">
        <v>0.13</v>
      </c>
      <c r="K14277">
        <v>0.25</v>
      </c>
      <c r="L14277">
        <v>0.1</v>
      </c>
      <c r="M14277">
        <v>0.2</v>
      </c>
      <c r="N14277">
        <v>1000</v>
      </c>
      <c r="O14277">
        <v>6000</v>
      </c>
    </row>
    <row r="14278" spans="1:15" x14ac:dyDescent="0.25">
      <c r="A14278" t="s">
        <v>14</v>
      </c>
      <c r="B14278" t="s">
        <v>14270</v>
      </c>
      <c r="C14278" t="s">
        <v>43907</v>
      </c>
      <c r="D14278" t="s">
        <v>73049</v>
      </c>
      <c r="E14278">
        <v>0</v>
      </c>
      <c r="F14278">
        <v>0</v>
      </c>
      <c r="G14278">
        <v>1</v>
      </c>
      <c r="H14278">
        <v>0</v>
      </c>
      <c r="I14278">
        <v>0.23</v>
      </c>
      <c r="J14278">
        <v>0.13</v>
      </c>
      <c r="K14278">
        <v>0.17</v>
      </c>
      <c r="L14278">
        <v>7.0000000000000007E-2</v>
      </c>
      <c r="M14278">
        <v>0.14000000000000001</v>
      </c>
      <c r="N14278">
        <v>1000</v>
      </c>
      <c r="O14278">
        <v>6000</v>
      </c>
    </row>
    <row r="14279" spans="1:15" x14ac:dyDescent="0.25">
      <c r="A14279" t="s">
        <v>14</v>
      </c>
      <c r="B14279" t="s">
        <v>14271</v>
      </c>
      <c r="C14279" t="s">
        <v>43908</v>
      </c>
      <c r="D14279" t="s">
        <v>73050</v>
      </c>
      <c r="E14279">
        <v>0</v>
      </c>
      <c r="F14279">
        <v>0</v>
      </c>
      <c r="G14279">
        <v>1</v>
      </c>
      <c r="H14279">
        <v>0</v>
      </c>
      <c r="I14279">
        <v>0.13</v>
      </c>
      <c r="J14279">
        <v>0.13</v>
      </c>
      <c r="K14279">
        <v>0.22</v>
      </c>
      <c r="L14279">
        <v>0.09</v>
      </c>
      <c r="M14279">
        <v>0.18</v>
      </c>
      <c r="N14279">
        <v>1000</v>
      </c>
      <c r="O14279">
        <v>6000</v>
      </c>
    </row>
    <row r="14280" spans="1:15" x14ac:dyDescent="0.25">
      <c r="A14280" t="s">
        <v>14</v>
      </c>
      <c r="B14280" t="s">
        <v>14272</v>
      </c>
      <c r="C14280" t="s">
        <v>43909</v>
      </c>
      <c r="D14280" t="s">
        <v>73051</v>
      </c>
      <c r="E14280">
        <v>0</v>
      </c>
      <c r="F14280">
        <v>0</v>
      </c>
      <c r="G14280">
        <v>1</v>
      </c>
      <c r="H14280">
        <v>0</v>
      </c>
      <c r="I14280">
        <v>0.13</v>
      </c>
      <c r="J14280">
        <v>0.13</v>
      </c>
      <c r="K14280">
        <v>0.19</v>
      </c>
      <c r="L14280">
        <v>0.08</v>
      </c>
      <c r="M14280">
        <v>0.16</v>
      </c>
      <c r="N14280">
        <v>1000</v>
      </c>
      <c r="O14280">
        <v>6000</v>
      </c>
    </row>
    <row r="14281" spans="1:15" x14ac:dyDescent="0.25">
      <c r="A14281" t="s">
        <v>14</v>
      </c>
      <c r="B14281" t="s">
        <v>14273</v>
      </c>
      <c r="C14281" t="s">
        <v>43910</v>
      </c>
      <c r="D14281" t="s">
        <v>73052</v>
      </c>
      <c r="E14281">
        <v>0</v>
      </c>
      <c r="F14281">
        <v>0</v>
      </c>
      <c r="G14281">
        <v>1</v>
      </c>
      <c r="H14281">
        <v>0</v>
      </c>
      <c r="I14281">
        <v>0.13</v>
      </c>
      <c r="J14281">
        <v>0.13</v>
      </c>
      <c r="K14281">
        <v>0.17</v>
      </c>
      <c r="L14281">
        <v>7.0000000000000007E-2</v>
      </c>
      <c r="M14281">
        <v>0.14000000000000001</v>
      </c>
      <c r="N14281">
        <v>1000</v>
      </c>
      <c r="O14281">
        <v>6000</v>
      </c>
    </row>
    <row r="14282" spans="1:15" x14ac:dyDescent="0.25">
      <c r="A14282" t="s">
        <v>14</v>
      </c>
      <c r="B14282" t="s">
        <v>14274</v>
      </c>
      <c r="C14282" t="s">
        <v>43911</v>
      </c>
      <c r="D14282" t="s">
        <v>73053</v>
      </c>
      <c r="E14282">
        <v>0</v>
      </c>
      <c r="F14282">
        <v>0</v>
      </c>
      <c r="G14282">
        <v>1</v>
      </c>
      <c r="H14282">
        <v>0</v>
      </c>
      <c r="I14282">
        <v>0.22</v>
      </c>
      <c r="J14282">
        <v>0.13</v>
      </c>
      <c r="K14282">
        <v>0.2</v>
      </c>
      <c r="L14282">
        <v>0.08</v>
      </c>
      <c r="M14282">
        <v>0.16</v>
      </c>
      <c r="N14282">
        <v>1000</v>
      </c>
      <c r="O14282">
        <v>6000</v>
      </c>
    </row>
    <row r="14283" spans="1:15" x14ac:dyDescent="0.25">
      <c r="A14283" t="s">
        <v>14</v>
      </c>
      <c r="B14283" t="s">
        <v>14275</v>
      </c>
      <c r="C14283" t="s">
        <v>43912</v>
      </c>
      <c r="D14283" t="s">
        <v>73054</v>
      </c>
      <c r="E14283">
        <v>0</v>
      </c>
      <c r="F14283">
        <v>0</v>
      </c>
      <c r="G14283">
        <v>1</v>
      </c>
      <c r="H14283">
        <v>0</v>
      </c>
      <c r="I14283">
        <v>0.2</v>
      </c>
      <c r="J14283">
        <v>0.13</v>
      </c>
      <c r="K14283">
        <v>0.17</v>
      </c>
      <c r="L14283">
        <v>7.0000000000000007E-2</v>
      </c>
      <c r="M14283">
        <v>0.14000000000000001</v>
      </c>
      <c r="N14283">
        <v>1000</v>
      </c>
      <c r="O14283">
        <v>6000</v>
      </c>
    </row>
    <row r="14284" spans="1:15" x14ac:dyDescent="0.25">
      <c r="A14284" t="s">
        <v>14</v>
      </c>
      <c r="B14284" t="s">
        <v>14276</v>
      </c>
      <c r="C14284" t="s">
        <v>43913</v>
      </c>
      <c r="D14284" t="s">
        <v>73055</v>
      </c>
      <c r="E14284">
        <v>0</v>
      </c>
      <c r="F14284">
        <v>0</v>
      </c>
      <c r="G14284">
        <v>1</v>
      </c>
      <c r="H14284">
        <v>0</v>
      </c>
      <c r="I14284">
        <v>0.18</v>
      </c>
      <c r="J14284">
        <v>0.13</v>
      </c>
      <c r="K14284">
        <v>0.18</v>
      </c>
      <c r="L14284">
        <v>0.08</v>
      </c>
      <c r="M14284">
        <v>0.15</v>
      </c>
      <c r="N14284">
        <v>1000</v>
      </c>
      <c r="O14284">
        <v>6000</v>
      </c>
    </row>
    <row r="14285" spans="1:15" x14ac:dyDescent="0.25">
      <c r="A14285" t="s">
        <v>14</v>
      </c>
      <c r="B14285" t="s">
        <v>14277</v>
      </c>
      <c r="C14285" t="s">
        <v>43914</v>
      </c>
      <c r="D14285" t="s">
        <v>73056</v>
      </c>
      <c r="E14285">
        <v>0</v>
      </c>
      <c r="F14285">
        <v>0</v>
      </c>
      <c r="G14285">
        <v>1</v>
      </c>
      <c r="H14285">
        <v>0</v>
      </c>
      <c r="I14285">
        <v>0.13</v>
      </c>
      <c r="J14285">
        <v>0.13</v>
      </c>
      <c r="K14285">
        <v>0.23</v>
      </c>
      <c r="L14285">
        <v>0.09</v>
      </c>
      <c r="M14285">
        <v>0.19</v>
      </c>
      <c r="N14285">
        <v>1000</v>
      </c>
      <c r="O14285">
        <v>6000</v>
      </c>
    </row>
    <row r="14286" spans="1:15" x14ac:dyDescent="0.25">
      <c r="A14286" t="s">
        <v>14</v>
      </c>
      <c r="B14286" t="s">
        <v>14278</v>
      </c>
      <c r="C14286" t="s">
        <v>43915</v>
      </c>
      <c r="D14286" t="s">
        <v>73057</v>
      </c>
      <c r="E14286">
        <v>0</v>
      </c>
      <c r="F14286">
        <v>0</v>
      </c>
      <c r="G14286">
        <v>1</v>
      </c>
      <c r="H14286">
        <v>0</v>
      </c>
      <c r="I14286">
        <v>0.13</v>
      </c>
      <c r="J14286">
        <v>0.13</v>
      </c>
      <c r="K14286">
        <v>0.19</v>
      </c>
      <c r="L14286">
        <v>0.08</v>
      </c>
      <c r="M14286">
        <v>0.15</v>
      </c>
      <c r="N14286">
        <v>1000</v>
      </c>
      <c r="O14286">
        <v>6000</v>
      </c>
    </row>
    <row r="14287" spans="1:15" x14ac:dyDescent="0.25">
      <c r="A14287" t="s">
        <v>14</v>
      </c>
      <c r="B14287" t="s">
        <v>14279</v>
      </c>
      <c r="C14287" t="s">
        <v>43916</v>
      </c>
      <c r="D14287" t="s">
        <v>73058</v>
      </c>
      <c r="E14287">
        <v>0</v>
      </c>
      <c r="F14287">
        <v>0</v>
      </c>
      <c r="G14287">
        <v>1</v>
      </c>
      <c r="H14287">
        <v>0</v>
      </c>
      <c r="I14287">
        <v>0.28999999999999998</v>
      </c>
      <c r="J14287">
        <v>0.13</v>
      </c>
      <c r="K14287">
        <v>0.24</v>
      </c>
      <c r="L14287">
        <v>0.1</v>
      </c>
      <c r="M14287">
        <v>0.2</v>
      </c>
      <c r="N14287">
        <v>1000</v>
      </c>
      <c r="O14287">
        <v>6000</v>
      </c>
    </row>
    <row r="14288" spans="1:15" x14ac:dyDescent="0.25">
      <c r="A14288" t="s">
        <v>14</v>
      </c>
      <c r="B14288" t="s">
        <v>14280</v>
      </c>
      <c r="C14288" t="s">
        <v>43917</v>
      </c>
      <c r="D14288" t="s">
        <v>73059</v>
      </c>
      <c r="E14288">
        <v>0</v>
      </c>
      <c r="F14288">
        <v>0</v>
      </c>
      <c r="G14288">
        <v>1</v>
      </c>
      <c r="H14288">
        <v>0</v>
      </c>
      <c r="I14288">
        <v>0.13</v>
      </c>
      <c r="J14288">
        <v>0.13</v>
      </c>
      <c r="K14288">
        <v>0.17</v>
      </c>
      <c r="L14288">
        <v>7.0000000000000007E-2</v>
      </c>
      <c r="M14288">
        <v>0.14000000000000001</v>
      </c>
      <c r="N14288">
        <v>1000</v>
      </c>
      <c r="O14288">
        <v>6000</v>
      </c>
    </row>
    <row r="14289" spans="1:15" x14ac:dyDescent="0.25">
      <c r="A14289" t="s">
        <v>14</v>
      </c>
      <c r="B14289" t="s">
        <v>14281</v>
      </c>
      <c r="C14289" t="s">
        <v>43918</v>
      </c>
      <c r="D14289" t="s">
        <v>73060</v>
      </c>
      <c r="E14289">
        <v>0</v>
      </c>
      <c r="F14289">
        <v>0</v>
      </c>
      <c r="G14289">
        <v>1</v>
      </c>
      <c r="H14289">
        <v>0</v>
      </c>
      <c r="I14289">
        <v>0.24</v>
      </c>
      <c r="J14289">
        <v>0.13</v>
      </c>
      <c r="K14289">
        <v>0.23</v>
      </c>
      <c r="L14289">
        <v>0.09</v>
      </c>
      <c r="M14289">
        <v>0.19</v>
      </c>
      <c r="N14289">
        <v>1000</v>
      </c>
      <c r="O14289">
        <v>6000</v>
      </c>
    </row>
    <row r="14290" spans="1:15" x14ac:dyDescent="0.25">
      <c r="A14290" t="s">
        <v>14</v>
      </c>
      <c r="B14290" t="s">
        <v>14282</v>
      </c>
      <c r="C14290" t="s">
        <v>43919</v>
      </c>
      <c r="D14290" t="s">
        <v>73061</v>
      </c>
      <c r="E14290">
        <v>0</v>
      </c>
      <c r="F14290">
        <v>0</v>
      </c>
      <c r="G14290">
        <v>1</v>
      </c>
      <c r="H14290">
        <v>0</v>
      </c>
      <c r="I14290">
        <v>0.13</v>
      </c>
      <c r="J14290">
        <v>0.13</v>
      </c>
      <c r="K14290">
        <v>0.19</v>
      </c>
      <c r="L14290">
        <v>0.08</v>
      </c>
      <c r="M14290">
        <v>0.16</v>
      </c>
      <c r="N14290">
        <v>1000</v>
      </c>
      <c r="O14290">
        <v>6000</v>
      </c>
    </row>
    <row r="14291" spans="1:15" x14ac:dyDescent="0.25">
      <c r="A14291" t="s">
        <v>14</v>
      </c>
      <c r="B14291" t="s">
        <v>14283</v>
      </c>
      <c r="C14291" t="s">
        <v>43920</v>
      </c>
      <c r="D14291" t="s">
        <v>73062</v>
      </c>
      <c r="E14291">
        <v>0</v>
      </c>
      <c r="F14291">
        <v>0</v>
      </c>
      <c r="G14291">
        <v>1</v>
      </c>
      <c r="H14291">
        <v>0</v>
      </c>
      <c r="I14291">
        <v>0.13</v>
      </c>
      <c r="J14291">
        <v>0.13</v>
      </c>
      <c r="K14291">
        <v>0.17</v>
      </c>
      <c r="L14291">
        <v>7.0000000000000007E-2</v>
      </c>
      <c r="M14291">
        <v>0.14000000000000001</v>
      </c>
      <c r="N14291">
        <v>1000</v>
      </c>
      <c r="O14291">
        <v>6000</v>
      </c>
    </row>
    <row r="14292" spans="1:15" x14ac:dyDescent="0.25">
      <c r="A14292" t="s">
        <v>14</v>
      </c>
      <c r="B14292" t="s">
        <v>14284</v>
      </c>
      <c r="C14292" t="s">
        <v>43921</v>
      </c>
      <c r="D14292" t="s">
        <v>73063</v>
      </c>
      <c r="E14292">
        <v>0</v>
      </c>
      <c r="F14292">
        <v>0</v>
      </c>
      <c r="G14292">
        <v>1</v>
      </c>
      <c r="H14292">
        <v>0</v>
      </c>
      <c r="I14292">
        <v>0.13</v>
      </c>
      <c r="J14292">
        <v>0.13</v>
      </c>
      <c r="K14292">
        <v>0.17</v>
      </c>
      <c r="L14292">
        <v>7.0000000000000007E-2</v>
      </c>
      <c r="M14292">
        <v>0.14000000000000001</v>
      </c>
      <c r="N14292">
        <v>1000</v>
      </c>
      <c r="O14292">
        <v>6000</v>
      </c>
    </row>
    <row r="14293" spans="1:15" x14ac:dyDescent="0.25">
      <c r="A14293" t="s">
        <v>14</v>
      </c>
      <c r="B14293" t="s">
        <v>14285</v>
      </c>
      <c r="C14293" t="s">
        <v>43922</v>
      </c>
      <c r="D14293" t="s">
        <v>73064</v>
      </c>
      <c r="E14293">
        <v>0</v>
      </c>
      <c r="F14293">
        <v>0</v>
      </c>
      <c r="G14293">
        <v>1</v>
      </c>
      <c r="H14293">
        <v>0</v>
      </c>
      <c r="I14293">
        <v>0.21</v>
      </c>
      <c r="J14293">
        <v>0.13</v>
      </c>
      <c r="K14293">
        <v>0.2</v>
      </c>
      <c r="L14293">
        <v>0.08</v>
      </c>
      <c r="M14293">
        <v>0.16</v>
      </c>
      <c r="N14293">
        <v>1000</v>
      </c>
      <c r="O14293">
        <v>6000</v>
      </c>
    </row>
    <row r="14294" spans="1:15" x14ac:dyDescent="0.25">
      <c r="A14294" t="s">
        <v>14</v>
      </c>
      <c r="B14294" t="s">
        <v>14286</v>
      </c>
      <c r="C14294" t="s">
        <v>43923</v>
      </c>
      <c r="D14294" t="s">
        <v>73065</v>
      </c>
      <c r="E14294">
        <v>0</v>
      </c>
      <c r="F14294">
        <v>0</v>
      </c>
      <c r="G14294">
        <v>1</v>
      </c>
      <c r="H14294">
        <v>0</v>
      </c>
      <c r="I14294">
        <v>0.2</v>
      </c>
      <c r="J14294">
        <v>0.13</v>
      </c>
      <c r="K14294">
        <v>0.21</v>
      </c>
      <c r="L14294">
        <v>0.09</v>
      </c>
      <c r="M14294">
        <v>0.17</v>
      </c>
      <c r="N14294">
        <v>1000</v>
      </c>
      <c r="O14294">
        <v>6000</v>
      </c>
    </row>
    <row r="14295" spans="1:15" x14ac:dyDescent="0.25">
      <c r="A14295" t="s">
        <v>14</v>
      </c>
      <c r="B14295" t="s">
        <v>14287</v>
      </c>
      <c r="C14295" t="s">
        <v>43924</v>
      </c>
      <c r="D14295" t="s">
        <v>73066</v>
      </c>
      <c r="E14295">
        <v>0</v>
      </c>
      <c r="F14295">
        <v>0</v>
      </c>
      <c r="G14295">
        <v>1</v>
      </c>
      <c r="H14295">
        <v>0</v>
      </c>
      <c r="I14295">
        <v>0.13</v>
      </c>
      <c r="J14295">
        <v>0.13</v>
      </c>
      <c r="K14295">
        <v>0.17</v>
      </c>
      <c r="L14295">
        <v>7.0000000000000007E-2</v>
      </c>
      <c r="M14295">
        <v>0.14000000000000001</v>
      </c>
      <c r="N14295">
        <v>1000</v>
      </c>
      <c r="O14295">
        <v>6000</v>
      </c>
    </row>
    <row r="14296" spans="1:15" x14ac:dyDescent="0.25">
      <c r="A14296" t="s">
        <v>14</v>
      </c>
      <c r="B14296" t="s">
        <v>14288</v>
      </c>
      <c r="C14296" t="s">
        <v>43925</v>
      </c>
      <c r="D14296" t="s">
        <v>73067</v>
      </c>
      <c r="E14296">
        <v>0</v>
      </c>
      <c r="F14296">
        <v>0</v>
      </c>
      <c r="G14296">
        <v>1</v>
      </c>
      <c r="H14296">
        <v>0</v>
      </c>
      <c r="I14296">
        <v>0.59</v>
      </c>
      <c r="J14296">
        <v>0.13</v>
      </c>
      <c r="K14296">
        <v>0.23</v>
      </c>
      <c r="L14296">
        <v>0.1</v>
      </c>
      <c r="M14296">
        <v>0.19</v>
      </c>
      <c r="N14296">
        <v>1000</v>
      </c>
      <c r="O14296">
        <v>6000</v>
      </c>
    </row>
    <row r="14297" spans="1:15" x14ac:dyDescent="0.25">
      <c r="A14297" t="s">
        <v>14</v>
      </c>
      <c r="B14297" t="s">
        <v>14289</v>
      </c>
      <c r="C14297" t="s">
        <v>43926</v>
      </c>
      <c r="D14297" t="s">
        <v>73068</v>
      </c>
      <c r="E14297">
        <v>0</v>
      </c>
      <c r="F14297">
        <v>0</v>
      </c>
      <c r="G14297">
        <v>1</v>
      </c>
      <c r="H14297">
        <v>0</v>
      </c>
      <c r="I14297">
        <v>0.18</v>
      </c>
      <c r="J14297">
        <v>0.13</v>
      </c>
      <c r="K14297">
        <v>0.17</v>
      </c>
      <c r="L14297">
        <v>7.0000000000000007E-2</v>
      </c>
      <c r="M14297">
        <v>0.14000000000000001</v>
      </c>
      <c r="N14297">
        <v>1000</v>
      </c>
      <c r="O14297">
        <v>6000</v>
      </c>
    </row>
    <row r="14298" spans="1:15" x14ac:dyDescent="0.25">
      <c r="A14298" t="s">
        <v>14</v>
      </c>
      <c r="B14298" t="s">
        <v>14290</v>
      </c>
      <c r="C14298" t="s">
        <v>43927</v>
      </c>
      <c r="D14298" t="s">
        <v>73069</v>
      </c>
      <c r="E14298">
        <v>0</v>
      </c>
      <c r="F14298">
        <v>0</v>
      </c>
      <c r="G14298">
        <v>1</v>
      </c>
      <c r="H14298">
        <v>0</v>
      </c>
      <c r="I14298">
        <v>0.24</v>
      </c>
      <c r="J14298">
        <v>0.13</v>
      </c>
      <c r="K14298">
        <v>0.19</v>
      </c>
      <c r="L14298">
        <v>0.08</v>
      </c>
      <c r="M14298">
        <v>0.16</v>
      </c>
      <c r="N14298">
        <v>1000</v>
      </c>
      <c r="O14298">
        <v>6000</v>
      </c>
    </row>
    <row r="14299" spans="1:15" x14ac:dyDescent="0.25">
      <c r="A14299" t="s">
        <v>14</v>
      </c>
      <c r="B14299" t="s">
        <v>14291</v>
      </c>
      <c r="C14299" t="s">
        <v>43928</v>
      </c>
      <c r="D14299" t="s">
        <v>73070</v>
      </c>
      <c r="E14299">
        <v>0</v>
      </c>
      <c r="F14299">
        <v>0</v>
      </c>
      <c r="G14299">
        <v>1</v>
      </c>
      <c r="H14299">
        <v>0</v>
      </c>
      <c r="I14299">
        <v>0.13</v>
      </c>
      <c r="J14299">
        <v>0.13</v>
      </c>
      <c r="K14299">
        <v>0.18</v>
      </c>
      <c r="L14299">
        <v>7.0000000000000007E-2</v>
      </c>
      <c r="M14299">
        <v>0.14000000000000001</v>
      </c>
      <c r="N14299">
        <v>1000</v>
      </c>
      <c r="O14299">
        <v>6000</v>
      </c>
    </row>
    <row r="14300" spans="1:15" x14ac:dyDescent="0.25">
      <c r="A14300" t="s">
        <v>14</v>
      </c>
      <c r="B14300" t="s">
        <v>14292</v>
      </c>
      <c r="C14300" t="s">
        <v>43929</v>
      </c>
      <c r="D14300" t="s">
        <v>73071</v>
      </c>
      <c r="E14300">
        <v>0</v>
      </c>
      <c r="F14300">
        <v>0</v>
      </c>
      <c r="G14300">
        <v>1</v>
      </c>
      <c r="H14300">
        <v>0</v>
      </c>
      <c r="I14300">
        <v>0.13</v>
      </c>
      <c r="J14300">
        <v>0.13</v>
      </c>
      <c r="K14300">
        <v>0.17</v>
      </c>
      <c r="L14300">
        <v>7.0000000000000007E-2</v>
      </c>
      <c r="M14300">
        <v>0.14000000000000001</v>
      </c>
      <c r="N14300">
        <v>1000</v>
      </c>
      <c r="O14300">
        <v>6000</v>
      </c>
    </row>
    <row r="14301" spans="1:15" x14ac:dyDescent="0.25">
      <c r="A14301" t="s">
        <v>14</v>
      </c>
      <c r="B14301" t="s">
        <v>14293</v>
      </c>
      <c r="C14301" t="s">
        <v>43930</v>
      </c>
      <c r="D14301" t="s">
        <v>73072</v>
      </c>
      <c r="E14301">
        <v>0</v>
      </c>
      <c r="F14301">
        <v>0</v>
      </c>
      <c r="G14301">
        <v>1</v>
      </c>
      <c r="H14301">
        <v>0</v>
      </c>
      <c r="I14301">
        <v>0.26</v>
      </c>
      <c r="J14301">
        <v>0.13</v>
      </c>
      <c r="K14301">
        <v>0.18</v>
      </c>
      <c r="L14301">
        <v>7.0000000000000007E-2</v>
      </c>
      <c r="M14301">
        <v>0.15</v>
      </c>
      <c r="N14301">
        <v>1000</v>
      </c>
      <c r="O14301">
        <v>6000</v>
      </c>
    </row>
    <row r="14302" spans="1:15" x14ac:dyDescent="0.25">
      <c r="A14302" t="s">
        <v>14</v>
      </c>
      <c r="B14302" t="s">
        <v>14294</v>
      </c>
      <c r="C14302" t="s">
        <v>43931</v>
      </c>
      <c r="D14302" t="s">
        <v>73073</v>
      </c>
      <c r="E14302">
        <v>0</v>
      </c>
      <c r="F14302">
        <v>0</v>
      </c>
      <c r="G14302">
        <v>1</v>
      </c>
      <c r="H14302">
        <v>0</v>
      </c>
      <c r="I14302">
        <v>0.26</v>
      </c>
      <c r="J14302">
        <v>0.13</v>
      </c>
      <c r="K14302">
        <v>0.2</v>
      </c>
      <c r="L14302">
        <v>0.08</v>
      </c>
      <c r="M14302">
        <v>0.16</v>
      </c>
      <c r="N14302">
        <v>1000</v>
      </c>
      <c r="O14302">
        <v>6000</v>
      </c>
    </row>
    <row r="14303" spans="1:15" x14ac:dyDescent="0.25">
      <c r="A14303" t="s">
        <v>14</v>
      </c>
      <c r="B14303" t="s">
        <v>14295</v>
      </c>
      <c r="C14303" t="s">
        <v>43932</v>
      </c>
      <c r="D14303" t="s">
        <v>73074</v>
      </c>
      <c r="E14303">
        <v>0</v>
      </c>
      <c r="F14303">
        <v>0</v>
      </c>
      <c r="G14303">
        <v>1</v>
      </c>
      <c r="H14303">
        <v>0</v>
      </c>
      <c r="I14303">
        <v>0.16</v>
      </c>
      <c r="J14303">
        <v>0.13</v>
      </c>
      <c r="K14303">
        <v>0.19</v>
      </c>
      <c r="L14303">
        <v>0.08</v>
      </c>
      <c r="M14303">
        <v>0.15</v>
      </c>
      <c r="N14303">
        <v>1000</v>
      </c>
      <c r="O14303">
        <v>6000</v>
      </c>
    </row>
    <row r="14304" spans="1:15" x14ac:dyDescent="0.25">
      <c r="A14304" t="s">
        <v>14</v>
      </c>
      <c r="B14304" t="s">
        <v>14296</v>
      </c>
      <c r="C14304" t="s">
        <v>43933</v>
      </c>
      <c r="D14304" t="s">
        <v>73075</v>
      </c>
      <c r="E14304">
        <v>0</v>
      </c>
      <c r="F14304">
        <v>0</v>
      </c>
      <c r="G14304">
        <v>1</v>
      </c>
      <c r="H14304">
        <v>0</v>
      </c>
      <c r="I14304">
        <v>0.13</v>
      </c>
      <c r="J14304">
        <v>0.13</v>
      </c>
      <c r="K14304">
        <v>0.23</v>
      </c>
      <c r="L14304">
        <v>0.09</v>
      </c>
      <c r="M14304">
        <v>0.18</v>
      </c>
      <c r="N14304">
        <v>1000</v>
      </c>
      <c r="O14304">
        <v>6000</v>
      </c>
    </row>
    <row r="14305" spans="1:15" x14ac:dyDescent="0.25">
      <c r="A14305" t="s">
        <v>14</v>
      </c>
      <c r="B14305" t="s">
        <v>14297</v>
      </c>
      <c r="C14305" t="s">
        <v>43934</v>
      </c>
      <c r="D14305" t="s">
        <v>73076</v>
      </c>
      <c r="E14305">
        <v>0</v>
      </c>
      <c r="F14305">
        <v>0</v>
      </c>
      <c r="G14305">
        <v>1</v>
      </c>
      <c r="H14305">
        <v>0</v>
      </c>
      <c r="I14305">
        <v>0.13</v>
      </c>
      <c r="J14305">
        <v>0.13</v>
      </c>
      <c r="K14305">
        <v>0.17</v>
      </c>
      <c r="L14305">
        <v>7.0000000000000007E-2</v>
      </c>
      <c r="M14305">
        <v>0.14000000000000001</v>
      </c>
      <c r="N14305">
        <v>1000</v>
      </c>
      <c r="O14305">
        <v>6000</v>
      </c>
    </row>
    <row r="14306" spans="1:15" x14ac:dyDescent="0.25">
      <c r="A14306" t="s">
        <v>14</v>
      </c>
      <c r="B14306" t="s">
        <v>14298</v>
      </c>
      <c r="C14306" t="s">
        <v>43935</v>
      </c>
      <c r="D14306" t="s">
        <v>73077</v>
      </c>
      <c r="E14306">
        <v>0</v>
      </c>
      <c r="F14306">
        <v>0</v>
      </c>
      <c r="G14306">
        <v>1</v>
      </c>
      <c r="H14306">
        <v>0</v>
      </c>
      <c r="I14306">
        <v>0.18</v>
      </c>
      <c r="J14306">
        <v>0.13</v>
      </c>
      <c r="K14306">
        <v>0.18</v>
      </c>
      <c r="L14306">
        <v>7.0000000000000007E-2</v>
      </c>
      <c r="M14306">
        <v>0.14000000000000001</v>
      </c>
      <c r="N14306">
        <v>1000</v>
      </c>
      <c r="O14306">
        <v>6000</v>
      </c>
    </row>
    <row r="14307" spans="1:15" x14ac:dyDescent="0.25">
      <c r="A14307" t="s">
        <v>14</v>
      </c>
      <c r="B14307" t="s">
        <v>14299</v>
      </c>
      <c r="C14307" t="s">
        <v>43936</v>
      </c>
      <c r="D14307" t="s">
        <v>73078</v>
      </c>
      <c r="E14307">
        <v>0</v>
      </c>
      <c r="F14307">
        <v>0</v>
      </c>
      <c r="G14307">
        <v>1</v>
      </c>
      <c r="H14307">
        <v>0</v>
      </c>
      <c r="I14307">
        <v>0.28000000000000003</v>
      </c>
      <c r="J14307">
        <v>0.13</v>
      </c>
      <c r="K14307">
        <v>0.24</v>
      </c>
      <c r="L14307">
        <v>0.1</v>
      </c>
      <c r="M14307">
        <v>0.2</v>
      </c>
      <c r="N14307">
        <v>1000</v>
      </c>
      <c r="O14307">
        <v>6000</v>
      </c>
    </row>
    <row r="14308" spans="1:15" x14ac:dyDescent="0.25">
      <c r="A14308" t="s">
        <v>14</v>
      </c>
      <c r="B14308" t="s">
        <v>14300</v>
      </c>
      <c r="C14308" t="s">
        <v>43937</v>
      </c>
      <c r="D14308" t="s">
        <v>73079</v>
      </c>
      <c r="E14308">
        <v>0</v>
      </c>
      <c r="F14308">
        <v>0</v>
      </c>
      <c r="G14308">
        <v>1</v>
      </c>
      <c r="H14308">
        <v>0</v>
      </c>
      <c r="I14308">
        <v>0.13</v>
      </c>
      <c r="J14308">
        <v>0.13</v>
      </c>
      <c r="K14308">
        <v>0.22</v>
      </c>
      <c r="L14308">
        <v>0.09</v>
      </c>
      <c r="M14308">
        <v>0.18</v>
      </c>
      <c r="N14308">
        <v>1000</v>
      </c>
      <c r="O14308">
        <v>6000</v>
      </c>
    </row>
    <row r="14309" spans="1:15" x14ac:dyDescent="0.25">
      <c r="A14309" t="s">
        <v>14</v>
      </c>
      <c r="B14309" t="s">
        <v>14301</v>
      </c>
      <c r="C14309" t="s">
        <v>43938</v>
      </c>
      <c r="D14309" t="s">
        <v>73080</v>
      </c>
      <c r="E14309">
        <v>0</v>
      </c>
      <c r="F14309">
        <v>0</v>
      </c>
      <c r="G14309">
        <v>1</v>
      </c>
      <c r="H14309">
        <v>0</v>
      </c>
      <c r="I14309">
        <v>0.13</v>
      </c>
      <c r="J14309">
        <v>0.13</v>
      </c>
      <c r="K14309">
        <v>0.2</v>
      </c>
      <c r="L14309">
        <v>0.08</v>
      </c>
      <c r="M14309">
        <v>0.16</v>
      </c>
      <c r="N14309">
        <v>1000</v>
      </c>
      <c r="O14309">
        <v>6000</v>
      </c>
    </row>
    <row r="14310" spans="1:15" x14ac:dyDescent="0.25">
      <c r="A14310" t="s">
        <v>14</v>
      </c>
      <c r="B14310" t="s">
        <v>14302</v>
      </c>
      <c r="C14310" t="s">
        <v>43939</v>
      </c>
      <c r="D14310" t="s">
        <v>73081</v>
      </c>
      <c r="E14310">
        <v>0</v>
      </c>
      <c r="F14310">
        <v>0</v>
      </c>
      <c r="G14310">
        <v>1</v>
      </c>
      <c r="H14310">
        <v>0</v>
      </c>
      <c r="I14310">
        <v>0.17</v>
      </c>
      <c r="J14310">
        <v>0.13</v>
      </c>
      <c r="K14310">
        <v>0.21</v>
      </c>
      <c r="L14310">
        <v>0.09</v>
      </c>
      <c r="M14310">
        <v>0.17</v>
      </c>
      <c r="N14310">
        <v>1000</v>
      </c>
      <c r="O14310">
        <v>6000</v>
      </c>
    </row>
    <row r="14311" spans="1:15" x14ac:dyDescent="0.25">
      <c r="A14311" t="s">
        <v>14</v>
      </c>
      <c r="B14311" t="s">
        <v>14303</v>
      </c>
      <c r="C14311" t="s">
        <v>43940</v>
      </c>
      <c r="D14311" t="s">
        <v>73082</v>
      </c>
      <c r="E14311">
        <v>0</v>
      </c>
      <c r="F14311">
        <v>0</v>
      </c>
      <c r="G14311">
        <v>1</v>
      </c>
      <c r="H14311">
        <v>0</v>
      </c>
      <c r="I14311">
        <v>0.18</v>
      </c>
      <c r="J14311">
        <v>0.13</v>
      </c>
      <c r="K14311">
        <v>0.24</v>
      </c>
      <c r="L14311">
        <v>0.1</v>
      </c>
      <c r="M14311">
        <v>0.19</v>
      </c>
      <c r="N14311">
        <v>1000</v>
      </c>
      <c r="O14311">
        <v>6000</v>
      </c>
    </row>
    <row r="14312" spans="1:15" x14ac:dyDescent="0.25">
      <c r="A14312" t="s">
        <v>14</v>
      </c>
      <c r="B14312" t="s">
        <v>14304</v>
      </c>
      <c r="C14312" t="s">
        <v>43941</v>
      </c>
      <c r="D14312" t="s">
        <v>73083</v>
      </c>
      <c r="E14312">
        <v>0</v>
      </c>
      <c r="F14312">
        <v>0</v>
      </c>
      <c r="G14312">
        <v>1</v>
      </c>
      <c r="H14312">
        <v>0</v>
      </c>
      <c r="I14312">
        <v>0.13</v>
      </c>
      <c r="J14312">
        <v>0.13</v>
      </c>
      <c r="K14312">
        <v>0.21</v>
      </c>
      <c r="L14312">
        <v>0.09</v>
      </c>
      <c r="M14312">
        <v>0.17</v>
      </c>
      <c r="N14312">
        <v>1000</v>
      </c>
      <c r="O14312">
        <v>6000</v>
      </c>
    </row>
    <row r="14313" spans="1:15" x14ac:dyDescent="0.25">
      <c r="A14313" t="s">
        <v>14</v>
      </c>
      <c r="B14313" t="s">
        <v>14305</v>
      </c>
      <c r="C14313" t="s">
        <v>43942</v>
      </c>
      <c r="D14313" t="s">
        <v>73084</v>
      </c>
      <c r="E14313">
        <v>0</v>
      </c>
      <c r="F14313">
        <v>0</v>
      </c>
      <c r="G14313">
        <v>1</v>
      </c>
      <c r="H14313">
        <v>0</v>
      </c>
      <c r="I14313">
        <v>0.17</v>
      </c>
      <c r="J14313">
        <v>0.13</v>
      </c>
      <c r="K14313">
        <v>0.24</v>
      </c>
      <c r="L14313">
        <v>0.1</v>
      </c>
      <c r="M14313">
        <v>0.2</v>
      </c>
      <c r="N14313">
        <v>1000</v>
      </c>
      <c r="O14313">
        <v>6000</v>
      </c>
    </row>
    <row r="14314" spans="1:15" x14ac:dyDescent="0.25">
      <c r="A14314" t="s">
        <v>14</v>
      </c>
      <c r="B14314" t="s">
        <v>14306</v>
      </c>
      <c r="C14314" t="s">
        <v>43943</v>
      </c>
      <c r="D14314" t="s">
        <v>73085</v>
      </c>
      <c r="E14314">
        <v>0</v>
      </c>
      <c r="F14314">
        <v>0</v>
      </c>
      <c r="G14314">
        <v>1</v>
      </c>
      <c r="H14314">
        <v>0</v>
      </c>
      <c r="I14314">
        <v>0.13</v>
      </c>
      <c r="J14314">
        <v>0.13</v>
      </c>
      <c r="K14314">
        <v>0.17</v>
      </c>
      <c r="L14314">
        <v>7.0000000000000007E-2</v>
      </c>
      <c r="M14314">
        <v>0.14000000000000001</v>
      </c>
      <c r="N14314">
        <v>1000</v>
      </c>
      <c r="O14314">
        <v>6000</v>
      </c>
    </row>
    <row r="14315" spans="1:15" x14ac:dyDescent="0.25">
      <c r="A14315" t="s">
        <v>14</v>
      </c>
      <c r="B14315" t="s">
        <v>14307</v>
      </c>
      <c r="C14315" t="s">
        <v>43944</v>
      </c>
      <c r="D14315" t="s">
        <v>73086</v>
      </c>
      <c r="E14315">
        <v>0</v>
      </c>
      <c r="F14315">
        <v>0</v>
      </c>
      <c r="G14315">
        <v>1</v>
      </c>
      <c r="H14315">
        <v>0</v>
      </c>
      <c r="I14315">
        <v>0.32</v>
      </c>
      <c r="J14315">
        <v>0.13</v>
      </c>
      <c r="K14315">
        <v>0.23</v>
      </c>
      <c r="L14315">
        <v>0.1</v>
      </c>
      <c r="M14315">
        <v>0.19</v>
      </c>
      <c r="N14315">
        <v>1000</v>
      </c>
      <c r="O14315">
        <v>6000</v>
      </c>
    </row>
    <row r="14316" spans="1:15" x14ac:dyDescent="0.25">
      <c r="A14316" t="s">
        <v>14</v>
      </c>
      <c r="B14316" t="s">
        <v>14308</v>
      </c>
      <c r="C14316" t="s">
        <v>43945</v>
      </c>
      <c r="D14316" t="s">
        <v>73087</v>
      </c>
      <c r="E14316">
        <v>0</v>
      </c>
      <c r="F14316">
        <v>0</v>
      </c>
      <c r="G14316">
        <v>1</v>
      </c>
      <c r="H14316">
        <v>0</v>
      </c>
      <c r="I14316">
        <v>0.13</v>
      </c>
      <c r="J14316">
        <v>0.13</v>
      </c>
      <c r="K14316">
        <v>0.23</v>
      </c>
      <c r="L14316">
        <v>0.1</v>
      </c>
      <c r="M14316">
        <v>0.19</v>
      </c>
      <c r="N14316">
        <v>1000</v>
      </c>
      <c r="O14316">
        <v>6000</v>
      </c>
    </row>
    <row r="14317" spans="1:15" x14ac:dyDescent="0.25">
      <c r="A14317" t="s">
        <v>14</v>
      </c>
      <c r="B14317" t="s">
        <v>14309</v>
      </c>
      <c r="C14317" t="s">
        <v>43946</v>
      </c>
      <c r="D14317" t="s">
        <v>73088</v>
      </c>
      <c r="E14317">
        <v>0</v>
      </c>
      <c r="F14317">
        <v>0</v>
      </c>
      <c r="G14317">
        <v>1</v>
      </c>
      <c r="H14317">
        <v>0</v>
      </c>
      <c r="I14317">
        <v>0.2</v>
      </c>
      <c r="J14317">
        <v>0.13</v>
      </c>
      <c r="K14317">
        <v>0.18</v>
      </c>
      <c r="L14317">
        <v>7.0000000000000007E-2</v>
      </c>
      <c r="M14317">
        <v>0.14000000000000001</v>
      </c>
      <c r="N14317">
        <v>1000</v>
      </c>
      <c r="O14317">
        <v>6000</v>
      </c>
    </row>
    <row r="14318" spans="1:15" x14ac:dyDescent="0.25">
      <c r="A14318" t="s">
        <v>14</v>
      </c>
      <c r="B14318" t="s">
        <v>14310</v>
      </c>
      <c r="C14318" t="s">
        <v>43947</v>
      </c>
      <c r="D14318" t="s">
        <v>73089</v>
      </c>
      <c r="E14318">
        <v>0</v>
      </c>
      <c r="F14318">
        <v>0</v>
      </c>
      <c r="G14318">
        <v>1</v>
      </c>
      <c r="H14318">
        <v>0</v>
      </c>
      <c r="I14318">
        <v>0.22</v>
      </c>
      <c r="J14318">
        <v>0.13</v>
      </c>
      <c r="K14318">
        <v>0.24</v>
      </c>
      <c r="L14318">
        <v>0.1</v>
      </c>
      <c r="M14318">
        <v>0.19</v>
      </c>
      <c r="N14318">
        <v>1000</v>
      </c>
      <c r="O14318">
        <v>6000</v>
      </c>
    </row>
    <row r="14319" spans="1:15" x14ac:dyDescent="0.25">
      <c r="A14319" t="s">
        <v>14</v>
      </c>
      <c r="B14319" t="s">
        <v>14311</v>
      </c>
      <c r="C14319" t="s">
        <v>43948</v>
      </c>
      <c r="D14319" t="s">
        <v>73090</v>
      </c>
      <c r="E14319">
        <v>0</v>
      </c>
      <c r="F14319">
        <v>0</v>
      </c>
      <c r="G14319">
        <v>1</v>
      </c>
      <c r="H14319">
        <v>0</v>
      </c>
      <c r="I14319">
        <v>0.17</v>
      </c>
      <c r="J14319">
        <v>0.13</v>
      </c>
      <c r="K14319">
        <v>0.17</v>
      </c>
      <c r="L14319">
        <v>7.0000000000000007E-2</v>
      </c>
      <c r="M14319">
        <v>0.14000000000000001</v>
      </c>
      <c r="N14319">
        <v>1000</v>
      </c>
      <c r="O14319">
        <v>6000</v>
      </c>
    </row>
    <row r="14320" spans="1:15" x14ac:dyDescent="0.25">
      <c r="A14320" t="s">
        <v>14</v>
      </c>
      <c r="B14320" t="s">
        <v>14312</v>
      </c>
      <c r="C14320" t="s">
        <v>43949</v>
      </c>
      <c r="D14320" t="s">
        <v>73091</v>
      </c>
      <c r="E14320">
        <v>0</v>
      </c>
      <c r="F14320">
        <v>0</v>
      </c>
      <c r="G14320">
        <v>1</v>
      </c>
      <c r="H14320">
        <v>0</v>
      </c>
      <c r="I14320">
        <v>0.23</v>
      </c>
      <c r="J14320">
        <v>0.13</v>
      </c>
      <c r="K14320">
        <v>0.21</v>
      </c>
      <c r="L14320">
        <v>0.09</v>
      </c>
      <c r="M14320">
        <v>0.17</v>
      </c>
      <c r="N14320">
        <v>1000</v>
      </c>
      <c r="O14320">
        <v>6000</v>
      </c>
    </row>
    <row r="14321" spans="1:15" x14ac:dyDescent="0.25">
      <c r="A14321" t="s">
        <v>14</v>
      </c>
      <c r="B14321" t="s">
        <v>14313</v>
      </c>
      <c r="C14321" t="s">
        <v>43950</v>
      </c>
      <c r="D14321" t="s">
        <v>73092</v>
      </c>
      <c r="E14321">
        <v>0</v>
      </c>
      <c r="F14321">
        <v>0</v>
      </c>
      <c r="G14321">
        <v>1</v>
      </c>
      <c r="H14321">
        <v>0</v>
      </c>
      <c r="I14321">
        <v>0.13</v>
      </c>
      <c r="J14321">
        <v>0.13</v>
      </c>
      <c r="K14321">
        <v>0.23</v>
      </c>
      <c r="L14321">
        <v>0.09</v>
      </c>
      <c r="M14321">
        <v>0.18</v>
      </c>
      <c r="N14321">
        <v>1000</v>
      </c>
      <c r="O14321">
        <v>6000</v>
      </c>
    </row>
    <row r="14322" spans="1:15" x14ac:dyDescent="0.25">
      <c r="A14322" t="s">
        <v>14</v>
      </c>
      <c r="B14322" t="s">
        <v>14314</v>
      </c>
      <c r="C14322" t="s">
        <v>43951</v>
      </c>
      <c r="D14322" t="s">
        <v>73093</v>
      </c>
      <c r="E14322">
        <v>0</v>
      </c>
      <c r="F14322">
        <v>0</v>
      </c>
      <c r="G14322">
        <v>1</v>
      </c>
      <c r="H14322">
        <v>0</v>
      </c>
      <c r="I14322">
        <v>0.19</v>
      </c>
      <c r="J14322">
        <v>0.13</v>
      </c>
      <c r="K14322">
        <v>0.2</v>
      </c>
      <c r="L14322">
        <v>0.08</v>
      </c>
      <c r="M14322">
        <v>0.16</v>
      </c>
      <c r="N14322">
        <v>1000</v>
      </c>
      <c r="O14322">
        <v>6000</v>
      </c>
    </row>
    <row r="14323" spans="1:15" x14ac:dyDescent="0.25">
      <c r="A14323" t="s">
        <v>14</v>
      </c>
      <c r="B14323" t="s">
        <v>14315</v>
      </c>
      <c r="C14323" t="s">
        <v>43952</v>
      </c>
      <c r="D14323" t="s">
        <v>73094</v>
      </c>
      <c r="E14323">
        <v>0</v>
      </c>
      <c r="F14323">
        <v>0</v>
      </c>
      <c r="G14323">
        <v>1</v>
      </c>
      <c r="H14323">
        <v>0</v>
      </c>
      <c r="I14323">
        <v>0.13</v>
      </c>
      <c r="J14323">
        <v>0.13</v>
      </c>
      <c r="K14323">
        <v>0.21</v>
      </c>
      <c r="L14323">
        <v>0.08</v>
      </c>
      <c r="M14323">
        <v>0.17</v>
      </c>
      <c r="N14323">
        <v>1000</v>
      </c>
      <c r="O14323">
        <v>6000</v>
      </c>
    </row>
    <row r="14324" spans="1:15" x14ac:dyDescent="0.25">
      <c r="A14324" t="s">
        <v>14</v>
      </c>
      <c r="B14324" t="s">
        <v>14316</v>
      </c>
      <c r="C14324" t="s">
        <v>43953</v>
      </c>
      <c r="D14324" t="s">
        <v>73095</v>
      </c>
      <c r="E14324">
        <v>0</v>
      </c>
      <c r="F14324">
        <v>0</v>
      </c>
      <c r="G14324">
        <v>1</v>
      </c>
      <c r="H14324">
        <v>0</v>
      </c>
      <c r="I14324">
        <v>0.17</v>
      </c>
      <c r="J14324">
        <v>0.13</v>
      </c>
      <c r="K14324">
        <v>0.21</v>
      </c>
      <c r="L14324">
        <v>0.08</v>
      </c>
      <c r="M14324">
        <v>0.17</v>
      </c>
      <c r="N14324">
        <v>1000</v>
      </c>
      <c r="O14324">
        <v>6000</v>
      </c>
    </row>
    <row r="14325" spans="1:15" x14ac:dyDescent="0.25">
      <c r="A14325" t="s">
        <v>14</v>
      </c>
      <c r="B14325" t="s">
        <v>14317</v>
      </c>
      <c r="C14325" t="s">
        <v>43954</v>
      </c>
      <c r="D14325" t="s">
        <v>73096</v>
      </c>
      <c r="E14325">
        <v>0</v>
      </c>
      <c r="F14325">
        <v>0</v>
      </c>
      <c r="G14325">
        <v>1</v>
      </c>
      <c r="H14325">
        <v>0</v>
      </c>
      <c r="I14325">
        <v>0.16</v>
      </c>
      <c r="J14325">
        <v>0.13</v>
      </c>
      <c r="K14325">
        <v>0.21</v>
      </c>
      <c r="L14325">
        <v>0.09</v>
      </c>
      <c r="M14325">
        <v>0.17</v>
      </c>
      <c r="N14325">
        <v>1000</v>
      </c>
      <c r="O14325">
        <v>6000</v>
      </c>
    </row>
    <row r="14326" spans="1:15" x14ac:dyDescent="0.25">
      <c r="A14326" t="s">
        <v>14</v>
      </c>
      <c r="B14326" t="s">
        <v>14318</v>
      </c>
      <c r="C14326" t="s">
        <v>43955</v>
      </c>
      <c r="D14326" t="s">
        <v>73097</v>
      </c>
      <c r="E14326">
        <v>0</v>
      </c>
      <c r="F14326">
        <v>0</v>
      </c>
      <c r="G14326">
        <v>1</v>
      </c>
      <c r="H14326">
        <v>0</v>
      </c>
      <c r="I14326">
        <v>0.15</v>
      </c>
      <c r="J14326">
        <v>0.13</v>
      </c>
      <c r="K14326">
        <v>0.18</v>
      </c>
      <c r="L14326">
        <v>7.0000000000000007E-2</v>
      </c>
      <c r="M14326">
        <v>0.14000000000000001</v>
      </c>
      <c r="N14326">
        <v>1000</v>
      </c>
      <c r="O14326">
        <v>6000</v>
      </c>
    </row>
    <row r="14327" spans="1:15" x14ac:dyDescent="0.25">
      <c r="A14327" t="s">
        <v>14</v>
      </c>
      <c r="B14327" t="s">
        <v>14319</v>
      </c>
      <c r="C14327" t="s">
        <v>43956</v>
      </c>
      <c r="D14327" t="s">
        <v>73098</v>
      </c>
      <c r="E14327">
        <v>0</v>
      </c>
      <c r="F14327">
        <v>0</v>
      </c>
      <c r="G14327">
        <v>1</v>
      </c>
      <c r="H14327">
        <v>0</v>
      </c>
      <c r="I14327">
        <v>0.13</v>
      </c>
      <c r="J14327">
        <v>0.13</v>
      </c>
      <c r="K14327">
        <v>0.23</v>
      </c>
      <c r="L14327">
        <v>0.09</v>
      </c>
      <c r="M14327">
        <v>0.19</v>
      </c>
      <c r="N14327">
        <v>1000</v>
      </c>
      <c r="O14327">
        <v>6000</v>
      </c>
    </row>
    <row r="14328" spans="1:15" x14ac:dyDescent="0.25">
      <c r="A14328" t="s">
        <v>14</v>
      </c>
      <c r="B14328" t="s">
        <v>14320</v>
      </c>
      <c r="C14328" t="s">
        <v>43957</v>
      </c>
      <c r="D14328" t="s">
        <v>73099</v>
      </c>
      <c r="E14328">
        <v>0</v>
      </c>
      <c r="F14328">
        <v>0</v>
      </c>
      <c r="G14328">
        <v>1</v>
      </c>
      <c r="H14328">
        <v>0</v>
      </c>
      <c r="I14328">
        <v>0.15</v>
      </c>
      <c r="J14328">
        <v>0.13</v>
      </c>
      <c r="K14328">
        <v>0.17</v>
      </c>
      <c r="L14328">
        <v>7.0000000000000007E-2</v>
      </c>
      <c r="M14328">
        <v>0.14000000000000001</v>
      </c>
      <c r="N14328">
        <v>1000</v>
      </c>
      <c r="O14328">
        <v>6000</v>
      </c>
    </row>
    <row r="14329" spans="1:15" x14ac:dyDescent="0.25">
      <c r="A14329" t="s">
        <v>14</v>
      </c>
      <c r="B14329" t="s">
        <v>14321</v>
      </c>
      <c r="C14329" t="s">
        <v>43958</v>
      </c>
      <c r="D14329" t="s">
        <v>73100</v>
      </c>
      <c r="E14329">
        <v>0</v>
      </c>
      <c r="F14329">
        <v>0</v>
      </c>
      <c r="G14329">
        <v>1</v>
      </c>
      <c r="H14329">
        <v>0</v>
      </c>
      <c r="I14329">
        <v>0.13</v>
      </c>
      <c r="J14329">
        <v>0.13</v>
      </c>
      <c r="K14329">
        <v>0.17</v>
      </c>
      <c r="L14329">
        <v>7.0000000000000007E-2</v>
      </c>
      <c r="M14329">
        <v>0.14000000000000001</v>
      </c>
      <c r="N14329">
        <v>1000</v>
      </c>
      <c r="O14329">
        <v>6000</v>
      </c>
    </row>
    <row r="14330" spans="1:15" x14ac:dyDescent="0.25">
      <c r="A14330" t="s">
        <v>14</v>
      </c>
      <c r="B14330" t="s">
        <v>14322</v>
      </c>
      <c r="C14330" t="s">
        <v>43959</v>
      </c>
      <c r="D14330" t="s">
        <v>73101</v>
      </c>
      <c r="E14330">
        <v>0</v>
      </c>
      <c r="F14330">
        <v>0</v>
      </c>
      <c r="G14330">
        <v>1</v>
      </c>
      <c r="H14330">
        <v>0</v>
      </c>
      <c r="I14330">
        <v>0.13</v>
      </c>
      <c r="J14330">
        <v>0.13</v>
      </c>
      <c r="K14330">
        <v>0.17</v>
      </c>
      <c r="L14330">
        <v>7.0000000000000007E-2</v>
      </c>
      <c r="M14330">
        <v>0.14000000000000001</v>
      </c>
      <c r="N14330">
        <v>1000</v>
      </c>
      <c r="O14330">
        <v>6000</v>
      </c>
    </row>
    <row r="14331" spans="1:15" x14ac:dyDescent="0.25">
      <c r="A14331" t="s">
        <v>14</v>
      </c>
      <c r="B14331" t="s">
        <v>14323</v>
      </c>
      <c r="C14331" t="s">
        <v>43960</v>
      </c>
      <c r="D14331" t="s">
        <v>73102</v>
      </c>
      <c r="E14331">
        <v>0</v>
      </c>
      <c r="F14331">
        <v>0</v>
      </c>
      <c r="G14331">
        <v>1</v>
      </c>
      <c r="H14331">
        <v>0</v>
      </c>
      <c r="I14331">
        <v>0.27</v>
      </c>
      <c r="J14331">
        <v>0.13</v>
      </c>
      <c r="K14331">
        <v>0.25</v>
      </c>
      <c r="L14331">
        <v>0.1</v>
      </c>
      <c r="M14331">
        <v>0.2</v>
      </c>
      <c r="N14331">
        <v>1000</v>
      </c>
      <c r="O14331">
        <v>6000</v>
      </c>
    </row>
    <row r="14332" spans="1:15" x14ac:dyDescent="0.25">
      <c r="A14332" t="s">
        <v>14</v>
      </c>
      <c r="B14332" t="s">
        <v>14324</v>
      </c>
      <c r="C14332" t="s">
        <v>43961</v>
      </c>
      <c r="D14332" t="s">
        <v>73103</v>
      </c>
      <c r="E14332">
        <v>0</v>
      </c>
      <c r="F14332">
        <v>0</v>
      </c>
      <c r="G14332">
        <v>1</v>
      </c>
      <c r="H14332">
        <v>0</v>
      </c>
      <c r="I14332">
        <v>0.13</v>
      </c>
      <c r="J14332">
        <v>0.13</v>
      </c>
      <c r="K14332">
        <v>0.19</v>
      </c>
      <c r="L14332">
        <v>0.08</v>
      </c>
      <c r="M14332">
        <v>0.15</v>
      </c>
      <c r="N14332">
        <v>1000</v>
      </c>
      <c r="O14332">
        <v>6000</v>
      </c>
    </row>
    <row r="14333" spans="1:15" x14ac:dyDescent="0.25">
      <c r="A14333" t="s">
        <v>14</v>
      </c>
      <c r="B14333" t="s">
        <v>14325</v>
      </c>
      <c r="C14333" t="s">
        <v>43962</v>
      </c>
      <c r="D14333" t="s">
        <v>73104</v>
      </c>
      <c r="E14333">
        <v>0</v>
      </c>
      <c r="F14333">
        <v>0</v>
      </c>
      <c r="G14333">
        <v>1</v>
      </c>
      <c r="H14333">
        <v>0</v>
      </c>
      <c r="I14333">
        <v>0.14000000000000001</v>
      </c>
      <c r="J14333">
        <v>0.13</v>
      </c>
      <c r="K14333">
        <v>0.23</v>
      </c>
      <c r="L14333">
        <v>0.1</v>
      </c>
      <c r="M14333">
        <v>0.19</v>
      </c>
      <c r="N14333">
        <v>1000</v>
      </c>
      <c r="O14333">
        <v>6000</v>
      </c>
    </row>
    <row r="14334" spans="1:15" x14ac:dyDescent="0.25">
      <c r="A14334" t="s">
        <v>14</v>
      </c>
      <c r="B14334" t="s">
        <v>14326</v>
      </c>
      <c r="C14334" t="s">
        <v>43963</v>
      </c>
      <c r="D14334" t="s">
        <v>73105</v>
      </c>
      <c r="E14334">
        <v>0</v>
      </c>
      <c r="F14334">
        <v>0</v>
      </c>
      <c r="G14334">
        <v>1</v>
      </c>
      <c r="H14334">
        <v>0</v>
      </c>
      <c r="I14334">
        <v>0.13</v>
      </c>
      <c r="J14334">
        <v>0.13</v>
      </c>
      <c r="K14334">
        <v>0.2</v>
      </c>
      <c r="L14334">
        <v>0.08</v>
      </c>
      <c r="M14334">
        <v>0.16</v>
      </c>
      <c r="N14334">
        <v>1000</v>
      </c>
      <c r="O14334">
        <v>6000</v>
      </c>
    </row>
    <row r="14335" spans="1:15" x14ac:dyDescent="0.25">
      <c r="A14335" t="s">
        <v>14</v>
      </c>
      <c r="B14335" t="s">
        <v>14327</v>
      </c>
      <c r="C14335" t="s">
        <v>43964</v>
      </c>
      <c r="D14335" t="s">
        <v>73106</v>
      </c>
      <c r="E14335">
        <v>0</v>
      </c>
      <c r="F14335">
        <v>0</v>
      </c>
      <c r="G14335">
        <v>1</v>
      </c>
      <c r="H14335">
        <v>0</v>
      </c>
      <c r="I14335">
        <v>0.17</v>
      </c>
      <c r="J14335">
        <v>0.13</v>
      </c>
      <c r="K14335">
        <v>0.21</v>
      </c>
      <c r="L14335">
        <v>0.09</v>
      </c>
      <c r="M14335">
        <v>0.17</v>
      </c>
      <c r="N14335">
        <v>1000</v>
      </c>
      <c r="O14335">
        <v>6000</v>
      </c>
    </row>
    <row r="14336" spans="1:15" x14ac:dyDescent="0.25">
      <c r="A14336" t="s">
        <v>14</v>
      </c>
      <c r="B14336" t="s">
        <v>14328</v>
      </c>
      <c r="C14336" t="s">
        <v>43965</v>
      </c>
      <c r="D14336" t="s">
        <v>73107</v>
      </c>
      <c r="E14336">
        <v>0</v>
      </c>
      <c r="F14336">
        <v>0</v>
      </c>
      <c r="G14336">
        <v>1</v>
      </c>
      <c r="H14336">
        <v>0</v>
      </c>
      <c r="I14336">
        <v>0.14000000000000001</v>
      </c>
      <c r="J14336">
        <v>0.13</v>
      </c>
      <c r="K14336">
        <v>0.24</v>
      </c>
      <c r="L14336">
        <v>0.1</v>
      </c>
      <c r="M14336">
        <v>0.2</v>
      </c>
      <c r="N14336">
        <v>1000</v>
      </c>
      <c r="O14336">
        <v>6000</v>
      </c>
    </row>
    <row r="14337" spans="1:15" x14ac:dyDescent="0.25">
      <c r="A14337" t="s">
        <v>14</v>
      </c>
      <c r="B14337" t="s">
        <v>14329</v>
      </c>
      <c r="C14337" t="s">
        <v>43966</v>
      </c>
      <c r="D14337" t="s">
        <v>73108</v>
      </c>
      <c r="E14337">
        <v>0</v>
      </c>
      <c r="F14337">
        <v>0</v>
      </c>
      <c r="G14337">
        <v>1</v>
      </c>
      <c r="H14337">
        <v>0</v>
      </c>
      <c r="I14337">
        <v>0.16</v>
      </c>
      <c r="J14337">
        <v>0.13</v>
      </c>
      <c r="K14337">
        <v>0.2</v>
      </c>
      <c r="L14337">
        <v>0.08</v>
      </c>
      <c r="M14337">
        <v>0.16</v>
      </c>
      <c r="N14337">
        <v>1000</v>
      </c>
      <c r="O14337">
        <v>6000</v>
      </c>
    </row>
    <row r="14338" spans="1:15" x14ac:dyDescent="0.25">
      <c r="A14338" t="s">
        <v>14</v>
      </c>
      <c r="B14338" t="s">
        <v>14330</v>
      </c>
      <c r="C14338" t="s">
        <v>43967</v>
      </c>
      <c r="D14338" t="s">
        <v>73109</v>
      </c>
      <c r="E14338">
        <v>0</v>
      </c>
      <c r="F14338">
        <v>0</v>
      </c>
      <c r="G14338">
        <v>1</v>
      </c>
      <c r="H14338">
        <v>0</v>
      </c>
      <c r="I14338">
        <v>0.16</v>
      </c>
      <c r="J14338">
        <v>0.13</v>
      </c>
      <c r="K14338">
        <v>0.18</v>
      </c>
      <c r="L14338">
        <v>7.0000000000000007E-2</v>
      </c>
      <c r="M14338">
        <v>0.14000000000000001</v>
      </c>
      <c r="N14338">
        <v>1000</v>
      </c>
      <c r="O14338">
        <v>6000</v>
      </c>
    </row>
    <row r="14339" spans="1:15" x14ac:dyDescent="0.25">
      <c r="A14339" t="s">
        <v>14</v>
      </c>
      <c r="B14339" t="s">
        <v>14331</v>
      </c>
      <c r="C14339" t="s">
        <v>43968</v>
      </c>
      <c r="D14339" t="s">
        <v>73110</v>
      </c>
      <c r="E14339">
        <v>0</v>
      </c>
      <c r="F14339">
        <v>0</v>
      </c>
      <c r="G14339">
        <v>1</v>
      </c>
      <c r="H14339">
        <v>0</v>
      </c>
      <c r="I14339">
        <v>0.28999999999999998</v>
      </c>
      <c r="J14339">
        <v>0.13</v>
      </c>
      <c r="K14339">
        <v>0.25</v>
      </c>
      <c r="L14339">
        <v>0.1</v>
      </c>
      <c r="M14339">
        <v>0.2</v>
      </c>
      <c r="N14339">
        <v>1000</v>
      </c>
      <c r="O14339">
        <v>6000</v>
      </c>
    </row>
    <row r="14340" spans="1:15" x14ac:dyDescent="0.25">
      <c r="A14340" t="s">
        <v>14</v>
      </c>
      <c r="B14340" t="s">
        <v>14332</v>
      </c>
      <c r="C14340" t="s">
        <v>43969</v>
      </c>
      <c r="D14340" t="s">
        <v>73111</v>
      </c>
      <c r="E14340">
        <v>0</v>
      </c>
      <c r="F14340">
        <v>0</v>
      </c>
      <c r="G14340">
        <v>1</v>
      </c>
      <c r="H14340">
        <v>0</v>
      </c>
      <c r="I14340">
        <v>0.25</v>
      </c>
      <c r="J14340">
        <v>0.13</v>
      </c>
      <c r="K14340">
        <v>0.2</v>
      </c>
      <c r="L14340">
        <v>0.08</v>
      </c>
      <c r="M14340">
        <v>0.17</v>
      </c>
      <c r="N14340">
        <v>1000</v>
      </c>
      <c r="O14340">
        <v>6000</v>
      </c>
    </row>
    <row r="14341" spans="1:15" x14ac:dyDescent="0.25">
      <c r="A14341" t="s">
        <v>14</v>
      </c>
      <c r="B14341" t="s">
        <v>14333</v>
      </c>
      <c r="C14341" t="s">
        <v>43970</v>
      </c>
      <c r="D14341" t="s">
        <v>73112</v>
      </c>
      <c r="E14341">
        <v>0</v>
      </c>
      <c r="F14341">
        <v>0</v>
      </c>
      <c r="G14341">
        <v>1</v>
      </c>
      <c r="H14341">
        <v>0</v>
      </c>
      <c r="I14341">
        <v>0.28000000000000003</v>
      </c>
      <c r="J14341">
        <v>0.13</v>
      </c>
      <c r="K14341">
        <v>0.24</v>
      </c>
      <c r="L14341">
        <v>0.1</v>
      </c>
      <c r="M14341">
        <v>0.19</v>
      </c>
      <c r="N14341">
        <v>1000</v>
      </c>
      <c r="O14341">
        <v>6000</v>
      </c>
    </row>
    <row r="14342" spans="1:15" x14ac:dyDescent="0.25">
      <c r="A14342" t="s">
        <v>14</v>
      </c>
      <c r="B14342" t="s">
        <v>14334</v>
      </c>
      <c r="C14342" t="s">
        <v>43971</v>
      </c>
      <c r="D14342" t="s">
        <v>73113</v>
      </c>
      <c r="E14342">
        <v>0</v>
      </c>
      <c r="F14342">
        <v>0</v>
      </c>
      <c r="G14342">
        <v>1</v>
      </c>
      <c r="H14342">
        <v>0</v>
      </c>
      <c r="I14342">
        <v>0.13</v>
      </c>
      <c r="J14342">
        <v>0.13</v>
      </c>
      <c r="K14342">
        <v>0.17</v>
      </c>
      <c r="L14342">
        <v>7.0000000000000007E-2</v>
      </c>
      <c r="M14342">
        <v>0.14000000000000001</v>
      </c>
      <c r="N14342">
        <v>1000</v>
      </c>
      <c r="O14342">
        <v>6000</v>
      </c>
    </row>
    <row r="14343" spans="1:15" x14ac:dyDescent="0.25">
      <c r="A14343" t="s">
        <v>14</v>
      </c>
      <c r="B14343" t="s">
        <v>14335</v>
      </c>
      <c r="C14343" t="s">
        <v>43972</v>
      </c>
      <c r="D14343" t="s">
        <v>73114</v>
      </c>
      <c r="E14343">
        <v>0</v>
      </c>
      <c r="F14343">
        <v>0</v>
      </c>
      <c r="G14343">
        <v>1</v>
      </c>
      <c r="H14343">
        <v>0</v>
      </c>
      <c r="I14343">
        <v>0.13</v>
      </c>
      <c r="J14343">
        <v>0.13</v>
      </c>
      <c r="K14343">
        <v>0.17</v>
      </c>
      <c r="L14343">
        <v>7.0000000000000007E-2</v>
      </c>
      <c r="M14343">
        <v>0.14000000000000001</v>
      </c>
      <c r="N14343">
        <v>1000</v>
      </c>
      <c r="O14343">
        <v>6000</v>
      </c>
    </row>
    <row r="14344" spans="1:15" x14ac:dyDescent="0.25">
      <c r="A14344" t="s">
        <v>14</v>
      </c>
      <c r="B14344" t="s">
        <v>14336</v>
      </c>
      <c r="C14344" t="s">
        <v>43973</v>
      </c>
      <c r="D14344" t="s">
        <v>73115</v>
      </c>
      <c r="E14344">
        <v>0</v>
      </c>
      <c r="F14344">
        <v>0</v>
      </c>
      <c r="G14344">
        <v>1</v>
      </c>
      <c r="H14344">
        <v>0</v>
      </c>
      <c r="I14344">
        <v>0.13</v>
      </c>
      <c r="J14344">
        <v>0.13</v>
      </c>
      <c r="K14344">
        <v>0.23</v>
      </c>
      <c r="L14344">
        <v>0.1</v>
      </c>
      <c r="M14344">
        <v>0.19</v>
      </c>
      <c r="N14344">
        <v>1000</v>
      </c>
      <c r="O14344">
        <v>6000</v>
      </c>
    </row>
    <row r="14345" spans="1:15" x14ac:dyDescent="0.25">
      <c r="A14345" t="s">
        <v>14</v>
      </c>
      <c r="B14345" t="s">
        <v>14337</v>
      </c>
      <c r="C14345" t="s">
        <v>43974</v>
      </c>
      <c r="D14345" t="s">
        <v>73116</v>
      </c>
      <c r="E14345">
        <v>0</v>
      </c>
      <c r="F14345">
        <v>0</v>
      </c>
      <c r="G14345">
        <v>1</v>
      </c>
      <c r="H14345">
        <v>0</v>
      </c>
      <c r="I14345">
        <v>0.41</v>
      </c>
      <c r="J14345">
        <v>0.13</v>
      </c>
      <c r="K14345">
        <v>0.22</v>
      </c>
      <c r="L14345">
        <v>0.09</v>
      </c>
      <c r="M14345">
        <v>0.17</v>
      </c>
      <c r="N14345">
        <v>1000</v>
      </c>
      <c r="O14345">
        <v>6000</v>
      </c>
    </row>
    <row r="14346" spans="1:15" x14ac:dyDescent="0.25">
      <c r="A14346" t="s">
        <v>14</v>
      </c>
      <c r="B14346" t="s">
        <v>14338</v>
      </c>
      <c r="C14346" t="s">
        <v>43975</v>
      </c>
      <c r="D14346" t="s">
        <v>73117</v>
      </c>
      <c r="E14346">
        <v>0</v>
      </c>
      <c r="F14346">
        <v>0</v>
      </c>
      <c r="G14346">
        <v>1</v>
      </c>
      <c r="H14346">
        <v>0</v>
      </c>
      <c r="I14346">
        <v>0.13</v>
      </c>
      <c r="J14346">
        <v>0.13</v>
      </c>
      <c r="K14346">
        <v>0.19</v>
      </c>
      <c r="L14346">
        <v>0.08</v>
      </c>
      <c r="M14346">
        <v>0.15</v>
      </c>
      <c r="N14346">
        <v>1000</v>
      </c>
      <c r="O14346">
        <v>6000</v>
      </c>
    </row>
    <row r="14347" spans="1:15" x14ac:dyDescent="0.25">
      <c r="A14347" t="s">
        <v>14</v>
      </c>
      <c r="B14347" t="s">
        <v>14339</v>
      </c>
      <c r="C14347" t="s">
        <v>43976</v>
      </c>
      <c r="D14347" t="s">
        <v>73118</v>
      </c>
      <c r="E14347">
        <v>0</v>
      </c>
      <c r="F14347">
        <v>0</v>
      </c>
      <c r="G14347">
        <v>1</v>
      </c>
      <c r="H14347">
        <v>0</v>
      </c>
      <c r="I14347">
        <v>0.18</v>
      </c>
      <c r="J14347">
        <v>0.13</v>
      </c>
      <c r="K14347">
        <v>0.19</v>
      </c>
      <c r="L14347">
        <v>0.08</v>
      </c>
      <c r="M14347">
        <v>0.15</v>
      </c>
      <c r="N14347">
        <v>1000</v>
      </c>
      <c r="O14347">
        <v>6000</v>
      </c>
    </row>
    <row r="14348" spans="1:15" x14ac:dyDescent="0.25">
      <c r="A14348" t="s">
        <v>14</v>
      </c>
      <c r="B14348" t="s">
        <v>14340</v>
      </c>
      <c r="C14348" t="s">
        <v>43977</v>
      </c>
      <c r="D14348" t="s">
        <v>73119</v>
      </c>
      <c r="E14348">
        <v>0</v>
      </c>
      <c r="F14348">
        <v>0</v>
      </c>
      <c r="G14348">
        <v>1</v>
      </c>
      <c r="H14348">
        <v>0</v>
      </c>
      <c r="I14348">
        <v>0.13</v>
      </c>
      <c r="J14348">
        <v>0.13</v>
      </c>
      <c r="K14348">
        <v>0.17</v>
      </c>
      <c r="L14348">
        <v>7.0000000000000007E-2</v>
      </c>
      <c r="M14348">
        <v>0.14000000000000001</v>
      </c>
      <c r="N14348">
        <v>1000</v>
      </c>
      <c r="O14348">
        <v>6000</v>
      </c>
    </row>
    <row r="14349" spans="1:15" x14ac:dyDescent="0.25">
      <c r="A14349" t="s">
        <v>14</v>
      </c>
      <c r="B14349" t="s">
        <v>14341</v>
      </c>
      <c r="C14349" t="s">
        <v>43978</v>
      </c>
      <c r="D14349" t="s">
        <v>73120</v>
      </c>
      <c r="E14349">
        <v>0</v>
      </c>
      <c r="F14349">
        <v>0</v>
      </c>
      <c r="G14349">
        <v>1</v>
      </c>
      <c r="H14349">
        <v>0</v>
      </c>
      <c r="I14349">
        <v>0.23</v>
      </c>
      <c r="J14349">
        <v>0.13</v>
      </c>
      <c r="K14349">
        <v>0.21</v>
      </c>
      <c r="L14349">
        <v>0.09</v>
      </c>
      <c r="M14349">
        <v>0.17</v>
      </c>
      <c r="N14349">
        <v>1000</v>
      </c>
      <c r="O14349">
        <v>6000</v>
      </c>
    </row>
    <row r="14350" spans="1:15" x14ac:dyDescent="0.25">
      <c r="A14350" t="s">
        <v>14</v>
      </c>
      <c r="B14350" t="s">
        <v>14342</v>
      </c>
      <c r="C14350" t="s">
        <v>43979</v>
      </c>
      <c r="D14350" t="s">
        <v>73121</v>
      </c>
      <c r="E14350">
        <v>0</v>
      </c>
      <c r="F14350">
        <v>0</v>
      </c>
      <c r="G14350">
        <v>1</v>
      </c>
      <c r="H14350">
        <v>0</v>
      </c>
      <c r="I14350">
        <v>0.17</v>
      </c>
      <c r="J14350">
        <v>0.13</v>
      </c>
      <c r="K14350">
        <v>0.25</v>
      </c>
      <c r="L14350">
        <v>0.1</v>
      </c>
      <c r="M14350">
        <v>0.2</v>
      </c>
      <c r="N14350">
        <v>1000</v>
      </c>
      <c r="O14350">
        <v>6000</v>
      </c>
    </row>
    <row r="14351" spans="1:15" x14ac:dyDescent="0.25">
      <c r="A14351" t="s">
        <v>14</v>
      </c>
      <c r="B14351" t="s">
        <v>14343</v>
      </c>
      <c r="C14351" t="s">
        <v>43980</v>
      </c>
      <c r="D14351" t="s">
        <v>73122</v>
      </c>
      <c r="E14351">
        <v>0</v>
      </c>
      <c r="F14351">
        <v>0</v>
      </c>
      <c r="G14351">
        <v>1</v>
      </c>
      <c r="H14351">
        <v>0</v>
      </c>
      <c r="I14351">
        <v>0.13</v>
      </c>
      <c r="J14351">
        <v>0.13</v>
      </c>
      <c r="K14351">
        <v>0.17</v>
      </c>
      <c r="L14351">
        <v>7.0000000000000007E-2</v>
      </c>
      <c r="M14351">
        <v>0.14000000000000001</v>
      </c>
      <c r="N14351">
        <v>1000</v>
      </c>
      <c r="O14351">
        <v>6000</v>
      </c>
    </row>
    <row r="14352" spans="1:15" x14ac:dyDescent="0.25">
      <c r="A14352" t="s">
        <v>14</v>
      </c>
      <c r="B14352" t="s">
        <v>14344</v>
      </c>
      <c r="C14352" t="s">
        <v>43981</v>
      </c>
      <c r="D14352" t="s">
        <v>73123</v>
      </c>
      <c r="E14352">
        <v>0</v>
      </c>
      <c r="F14352">
        <v>0</v>
      </c>
      <c r="G14352">
        <v>1</v>
      </c>
      <c r="H14352">
        <v>1</v>
      </c>
      <c r="I14352">
        <v>0.47</v>
      </c>
      <c r="J14352">
        <v>0.13</v>
      </c>
      <c r="K14352">
        <v>0.26</v>
      </c>
      <c r="L14352">
        <v>0.11</v>
      </c>
      <c r="M14352">
        <v>0.21</v>
      </c>
      <c r="N14352">
        <v>1000</v>
      </c>
      <c r="O14352">
        <v>6000</v>
      </c>
    </row>
    <row r="14353" spans="1:15" x14ac:dyDescent="0.25">
      <c r="A14353" t="s">
        <v>14</v>
      </c>
      <c r="B14353" t="s">
        <v>14345</v>
      </c>
      <c r="C14353" t="s">
        <v>43982</v>
      </c>
      <c r="D14353" t="s">
        <v>73124</v>
      </c>
      <c r="E14353">
        <v>0</v>
      </c>
      <c r="F14353">
        <v>0</v>
      </c>
      <c r="G14353">
        <v>1</v>
      </c>
      <c r="H14353">
        <v>0</v>
      </c>
      <c r="I14353">
        <v>0.2</v>
      </c>
      <c r="J14353">
        <v>0.13</v>
      </c>
      <c r="K14353">
        <v>0.24</v>
      </c>
      <c r="L14353">
        <v>0.1</v>
      </c>
      <c r="M14353">
        <v>0.19</v>
      </c>
      <c r="N14353">
        <v>1000</v>
      </c>
      <c r="O14353">
        <v>6000</v>
      </c>
    </row>
    <row r="14354" spans="1:15" x14ac:dyDescent="0.25">
      <c r="A14354" t="s">
        <v>14</v>
      </c>
      <c r="B14354" t="s">
        <v>14346</v>
      </c>
      <c r="C14354" t="s">
        <v>43983</v>
      </c>
      <c r="D14354" t="s">
        <v>73125</v>
      </c>
      <c r="E14354">
        <v>0</v>
      </c>
      <c r="F14354">
        <v>0</v>
      </c>
      <c r="G14354">
        <v>1</v>
      </c>
      <c r="H14354">
        <v>0</v>
      </c>
      <c r="I14354">
        <v>0.13</v>
      </c>
      <c r="J14354">
        <v>0.13</v>
      </c>
      <c r="K14354">
        <v>0.19</v>
      </c>
      <c r="L14354">
        <v>0.08</v>
      </c>
      <c r="M14354">
        <v>0.16</v>
      </c>
      <c r="N14354">
        <v>1000</v>
      </c>
      <c r="O14354">
        <v>6000</v>
      </c>
    </row>
    <row r="14355" spans="1:15" x14ac:dyDescent="0.25">
      <c r="A14355" t="s">
        <v>14</v>
      </c>
      <c r="B14355" t="s">
        <v>14347</v>
      </c>
      <c r="C14355" t="s">
        <v>43984</v>
      </c>
      <c r="D14355" t="s">
        <v>73126</v>
      </c>
      <c r="E14355">
        <v>0</v>
      </c>
      <c r="F14355">
        <v>0</v>
      </c>
      <c r="G14355">
        <v>1</v>
      </c>
      <c r="H14355">
        <v>0</v>
      </c>
      <c r="I14355">
        <v>0.28999999999999998</v>
      </c>
      <c r="J14355">
        <v>0.13</v>
      </c>
      <c r="K14355">
        <v>0.19</v>
      </c>
      <c r="L14355">
        <v>0.08</v>
      </c>
      <c r="M14355">
        <v>0.15</v>
      </c>
      <c r="N14355">
        <v>1000</v>
      </c>
      <c r="O14355">
        <v>6000</v>
      </c>
    </row>
    <row r="14356" spans="1:15" x14ac:dyDescent="0.25">
      <c r="A14356" t="s">
        <v>14</v>
      </c>
      <c r="B14356" t="s">
        <v>14348</v>
      </c>
      <c r="C14356" t="s">
        <v>43985</v>
      </c>
      <c r="D14356" t="s">
        <v>73127</v>
      </c>
      <c r="E14356">
        <v>0</v>
      </c>
      <c r="F14356">
        <v>0</v>
      </c>
      <c r="G14356">
        <v>1</v>
      </c>
      <c r="H14356">
        <v>0</v>
      </c>
      <c r="I14356">
        <v>0.18</v>
      </c>
      <c r="J14356">
        <v>0.13</v>
      </c>
      <c r="K14356">
        <v>0.21</v>
      </c>
      <c r="L14356">
        <v>0.09</v>
      </c>
      <c r="M14356">
        <v>0.17</v>
      </c>
      <c r="N14356">
        <v>1000</v>
      </c>
      <c r="O14356">
        <v>6000</v>
      </c>
    </row>
    <row r="14357" spans="1:15" x14ac:dyDescent="0.25">
      <c r="A14357" t="s">
        <v>14</v>
      </c>
      <c r="B14357" t="s">
        <v>14349</v>
      </c>
      <c r="C14357" t="s">
        <v>43986</v>
      </c>
      <c r="D14357" t="s">
        <v>73128</v>
      </c>
      <c r="E14357">
        <v>0</v>
      </c>
      <c r="F14357">
        <v>0</v>
      </c>
      <c r="G14357">
        <v>1</v>
      </c>
      <c r="H14357">
        <v>0</v>
      </c>
      <c r="I14357">
        <v>0.13</v>
      </c>
      <c r="J14357">
        <v>0.13</v>
      </c>
      <c r="K14357">
        <v>0.2</v>
      </c>
      <c r="L14357">
        <v>0.08</v>
      </c>
      <c r="M14357">
        <v>0.16</v>
      </c>
      <c r="N14357">
        <v>1000</v>
      </c>
      <c r="O14357">
        <v>6000</v>
      </c>
    </row>
    <row r="14358" spans="1:15" x14ac:dyDescent="0.25">
      <c r="A14358" t="s">
        <v>14</v>
      </c>
      <c r="B14358" t="s">
        <v>14350</v>
      </c>
      <c r="C14358" t="s">
        <v>43987</v>
      </c>
      <c r="D14358" t="s">
        <v>73129</v>
      </c>
      <c r="E14358">
        <v>0</v>
      </c>
      <c r="F14358">
        <v>0</v>
      </c>
      <c r="G14358">
        <v>1</v>
      </c>
      <c r="H14358">
        <v>0</v>
      </c>
      <c r="I14358">
        <v>0.13</v>
      </c>
      <c r="J14358">
        <v>0.13</v>
      </c>
      <c r="K14358">
        <v>0.21</v>
      </c>
      <c r="L14358">
        <v>0.08</v>
      </c>
      <c r="M14358">
        <v>0.17</v>
      </c>
      <c r="N14358">
        <v>1000</v>
      </c>
      <c r="O14358">
        <v>6000</v>
      </c>
    </row>
    <row r="14359" spans="1:15" x14ac:dyDescent="0.25">
      <c r="A14359" t="s">
        <v>14</v>
      </c>
      <c r="B14359" t="s">
        <v>14351</v>
      </c>
      <c r="C14359" t="s">
        <v>43988</v>
      </c>
      <c r="D14359" t="s">
        <v>73130</v>
      </c>
      <c r="E14359">
        <v>0</v>
      </c>
      <c r="F14359">
        <v>0</v>
      </c>
      <c r="G14359">
        <v>1</v>
      </c>
      <c r="H14359">
        <v>0</v>
      </c>
      <c r="I14359">
        <v>0.26</v>
      </c>
      <c r="J14359">
        <v>0.13</v>
      </c>
      <c r="K14359">
        <v>0.19</v>
      </c>
      <c r="L14359">
        <v>0.08</v>
      </c>
      <c r="M14359">
        <v>0.15</v>
      </c>
      <c r="N14359">
        <v>1000</v>
      </c>
      <c r="O14359">
        <v>6000</v>
      </c>
    </row>
    <row r="14360" spans="1:15" x14ac:dyDescent="0.25">
      <c r="A14360" t="s">
        <v>14</v>
      </c>
      <c r="B14360" t="s">
        <v>14352</v>
      </c>
      <c r="C14360" t="s">
        <v>43989</v>
      </c>
      <c r="D14360" t="s">
        <v>73131</v>
      </c>
      <c r="E14360">
        <v>0</v>
      </c>
      <c r="F14360">
        <v>0</v>
      </c>
      <c r="G14360">
        <v>1</v>
      </c>
      <c r="H14360">
        <v>0</v>
      </c>
      <c r="I14360">
        <v>0.13</v>
      </c>
      <c r="J14360">
        <v>0.13</v>
      </c>
      <c r="K14360">
        <v>0.23</v>
      </c>
      <c r="L14360">
        <v>0.1</v>
      </c>
      <c r="M14360">
        <v>0.19</v>
      </c>
      <c r="N14360">
        <v>1000</v>
      </c>
      <c r="O14360">
        <v>6000</v>
      </c>
    </row>
    <row r="14361" spans="1:15" x14ac:dyDescent="0.25">
      <c r="A14361" t="s">
        <v>14</v>
      </c>
      <c r="B14361" t="s">
        <v>14353</v>
      </c>
      <c r="C14361" t="s">
        <v>43990</v>
      </c>
      <c r="D14361" t="s">
        <v>73132</v>
      </c>
      <c r="E14361">
        <v>0</v>
      </c>
      <c r="F14361">
        <v>0</v>
      </c>
      <c r="G14361">
        <v>1</v>
      </c>
      <c r="H14361">
        <v>0</v>
      </c>
      <c r="I14361">
        <v>0.13</v>
      </c>
      <c r="J14361">
        <v>0.13</v>
      </c>
      <c r="K14361">
        <v>0.23</v>
      </c>
      <c r="L14361">
        <v>0.09</v>
      </c>
      <c r="M14361">
        <v>0.18</v>
      </c>
      <c r="N14361">
        <v>1000</v>
      </c>
      <c r="O14361">
        <v>6000</v>
      </c>
    </row>
    <row r="14362" spans="1:15" x14ac:dyDescent="0.25">
      <c r="A14362" t="s">
        <v>14</v>
      </c>
      <c r="B14362" t="s">
        <v>14354</v>
      </c>
      <c r="C14362" t="s">
        <v>43991</v>
      </c>
      <c r="D14362" t="s">
        <v>73133</v>
      </c>
      <c r="E14362">
        <v>0</v>
      </c>
      <c r="F14362">
        <v>0</v>
      </c>
      <c r="G14362">
        <v>1</v>
      </c>
      <c r="H14362">
        <v>0</v>
      </c>
      <c r="I14362">
        <v>0.13</v>
      </c>
      <c r="J14362">
        <v>0.13</v>
      </c>
      <c r="K14362">
        <v>0.2</v>
      </c>
      <c r="L14362">
        <v>0.08</v>
      </c>
      <c r="M14362">
        <v>0.16</v>
      </c>
      <c r="N14362">
        <v>1000</v>
      </c>
      <c r="O14362">
        <v>6000</v>
      </c>
    </row>
    <row r="14363" spans="1:15" x14ac:dyDescent="0.25">
      <c r="A14363" t="s">
        <v>14</v>
      </c>
      <c r="B14363" t="s">
        <v>14355</v>
      </c>
      <c r="C14363" t="s">
        <v>43992</v>
      </c>
      <c r="D14363" t="s">
        <v>73134</v>
      </c>
      <c r="E14363">
        <v>0</v>
      </c>
      <c r="F14363">
        <v>0</v>
      </c>
      <c r="G14363">
        <v>1</v>
      </c>
      <c r="H14363">
        <v>0</v>
      </c>
      <c r="I14363">
        <v>0.18</v>
      </c>
      <c r="J14363">
        <v>0.13</v>
      </c>
      <c r="K14363">
        <v>0.21</v>
      </c>
      <c r="L14363">
        <v>0.08</v>
      </c>
      <c r="M14363">
        <v>0.17</v>
      </c>
      <c r="N14363">
        <v>1000</v>
      </c>
      <c r="O14363">
        <v>6000</v>
      </c>
    </row>
    <row r="14364" spans="1:15" x14ac:dyDescent="0.25">
      <c r="A14364" t="s">
        <v>14</v>
      </c>
      <c r="B14364" t="s">
        <v>14356</v>
      </c>
      <c r="C14364" t="s">
        <v>43993</v>
      </c>
      <c r="D14364" t="s">
        <v>73135</v>
      </c>
      <c r="E14364">
        <v>0</v>
      </c>
      <c r="F14364">
        <v>0</v>
      </c>
      <c r="G14364">
        <v>1</v>
      </c>
      <c r="H14364">
        <v>1</v>
      </c>
      <c r="I14364">
        <v>0.28999999999999998</v>
      </c>
      <c r="J14364">
        <v>0.13</v>
      </c>
      <c r="K14364">
        <v>0.26</v>
      </c>
      <c r="L14364">
        <v>0.11</v>
      </c>
      <c r="M14364">
        <v>0.21</v>
      </c>
      <c r="N14364">
        <v>1000</v>
      </c>
      <c r="O14364">
        <v>6000</v>
      </c>
    </row>
    <row r="14365" spans="1:15" x14ac:dyDescent="0.25">
      <c r="A14365" t="s">
        <v>14</v>
      </c>
      <c r="B14365" t="s">
        <v>14357</v>
      </c>
      <c r="C14365" t="s">
        <v>43994</v>
      </c>
      <c r="D14365" t="s">
        <v>73136</v>
      </c>
      <c r="E14365">
        <v>0</v>
      </c>
      <c r="F14365">
        <v>0</v>
      </c>
      <c r="G14365">
        <v>1</v>
      </c>
      <c r="H14365">
        <v>0</v>
      </c>
      <c r="I14365">
        <v>0.17</v>
      </c>
      <c r="J14365">
        <v>0.13</v>
      </c>
      <c r="K14365">
        <v>0.23</v>
      </c>
      <c r="L14365">
        <v>0.1</v>
      </c>
      <c r="M14365">
        <v>0.19</v>
      </c>
      <c r="N14365">
        <v>1000</v>
      </c>
      <c r="O14365">
        <v>6000</v>
      </c>
    </row>
    <row r="14366" spans="1:15" x14ac:dyDescent="0.25">
      <c r="A14366" t="s">
        <v>14</v>
      </c>
      <c r="B14366" t="s">
        <v>14358</v>
      </c>
      <c r="C14366" t="s">
        <v>43995</v>
      </c>
      <c r="D14366" t="s">
        <v>73137</v>
      </c>
      <c r="E14366">
        <v>0</v>
      </c>
      <c r="F14366">
        <v>0</v>
      </c>
      <c r="G14366">
        <v>1</v>
      </c>
      <c r="H14366">
        <v>0</v>
      </c>
      <c r="I14366">
        <v>0.18</v>
      </c>
      <c r="J14366">
        <v>0.13</v>
      </c>
      <c r="K14366">
        <v>0.22</v>
      </c>
      <c r="L14366">
        <v>0.09</v>
      </c>
      <c r="M14366">
        <v>0.18</v>
      </c>
      <c r="N14366">
        <v>1000</v>
      </c>
      <c r="O14366">
        <v>6000</v>
      </c>
    </row>
    <row r="14367" spans="1:15" x14ac:dyDescent="0.25">
      <c r="A14367" t="s">
        <v>14</v>
      </c>
      <c r="B14367" t="s">
        <v>14359</v>
      </c>
      <c r="C14367" t="s">
        <v>43996</v>
      </c>
      <c r="D14367" t="s">
        <v>73138</v>
      </c>
      <c r="E14367">
        <v>0</v>
      </c>
      <c r="F14367">
        <v>0</v>
      </c>
      <c r="G14367">
        <v>1</v>
      </c>
      <c r="H14367">
        <v>0</v>
      </c>
      <c r="I14367">
        <v>0.18</v>
      </c>
      <c r="J14367">
        <v>0.13</v>
      </c>
      <c r="K14367">
        <v>0.18</v>
      </c>
      <c r="L14367">
        <v>7.0000000000000007E-2</v>
      </c>
      <c r="M14367">
        <v>0.15</v>
      </c>
      <c r="N14367">
        <v>1000</v>
      </c>
      <c r="O14367">
        <v>6000</v>
      </c>
    </row>
    <row r="14368" spans="1:15" x14ac:dyDescent="0.25">
      <c r="A14368" t="s">
        <v>14</v>
      </c>
      <c r="B14368" t="s">
        <v>14360</v>
      </c>
      <c r="C14368" t="s">
        <v>43997</v>
      </c>
      <c r="D14368" t="s">
        <v>73139</v>
      </c>
      <c r="E14368">
        <v>0</v>
      </c>
      <c r="F14368">
        <v>0</v>
      </c>
      <c r="G14368">
        <v>1</v>
      </c>
      <c r="H14368">
        <v>0</v>
      </c>
      <c r="I14368">
        <v>0.13</v>
      </c>
      <c r="J14368">
        <v>0.13</v>
      </c>
      <c r="K14368">
        <v>0.18</v>
      </c>
      <c r="L14368">
        <v>7.0000000000000007E-2</v>
      </c>
      <c r="M14368">
        <v>0.15</v>
      </c>
      <c r="N14368">
        <v>1000</v>
      </c>
      <c r="O14368">
        <v>6000</v>
      </c>
    </row>
    <row r="14369" spans="1:15" x14ac:dyDescent="0.25">
      <c r="A14369" t="s">
        <v>14</v>
      </c>
      <c r="B14369" t="s">
        <v>14361</v>
      </c>
      <c r="C14369" t="s">
        <v>43998</v>
      </c>
      <c r="D14369" t="s">
        <v>73140</v>
      </c>
      <c r="E14369">
        <v>0</v>
      </c>
      <c r="F14369">
        <v>0</v>
      </c>
      <c r="G14369">
        <v>1</v>
      </c>
      <c r="H14369">
        <v>0</v>
      </c>
      <c r="I14369">
        <v>0.15</v>
      </c>
      <c r="J14369">
        <v>0.13</v>
      </c>
      <c r="K14369">
        <v>0.22</v>
      </c>
      <c r="L14369">
        <v>0.09</v>
      </c>
      <c r="M14369">
        <v>0.17</v>
      </c>
      <c r="N14369">
        <v>1000</v>
      </c>
      <c r="O14369">
        <v>6000</v>
      </c>
    </row>
    <row r="14370" spans="1:15" x14ac:dyDescent="0.25">
      <c r="A14370" t="s">
        <v>14</v>
      </c>
      <c r="B14370" t="s">
        <v>14362</v>
      </c>
      <c r="C14370" t="s">
        <v>43999</v>
      </c>
      <c r="D14370" t="s">
        <v>73141</v>
      </c>
      <c r="E14370">
        <v>0</v>
      </c>
      <c r="F14370">
        <v>0</v>
      </c>
      <c r="G14370">
        <v>1</v>
      </c>
      <c r="H14370">
        <v>0</v>
      </c>
      <c r="I14370">
        <v>0.13</v>
      </c>
      <c r="J14370">
        <v>0.13</v>
      </c>
      <c r="K14370">
        <v>0.22</v>
      </c>
      <c r="L14370">
        <v>0.09</v>
      </c>
      <c r="M14370">
        <v>0.18</v>
      </c>
      <c r="N14370">
        <v>1000</v>
      </c>
      <c r="O14370">
        <v>6000</v>
      </c>
    </row>
    <row r="14371" spans="1:15" x14ac:dyDescent="0.25">
      <c r="A14371" t="s">
        <v>14</v>
      </c>
      <c r="B14371" t="s">
        <v>14363</v>
      </c>
      <c r="C14371" t="s">
        <v>44000</v>
      </c>
      <c r="D14371" t="s">
        <v>73142</v>
      </c>
      <c r="E14371">
        <v>0</v>
      </c>
      <c r="F14371">
        <v>0</v>
      </c>
      <c r="G14371">
        <v>1</v>
      </c>
      <c r="H14371">
        <v>0</v>
      </c>
      <c r="I14371">
        <v>0.26</v>
      </c>
      <c r="J14371">
        <v>0.13</v>
      </c>
      <c r="K14371">
        <v>0.19</v>
      </c>
      <c r="L14371">
        <v>0.08</v>
      </c>
      <c r="M14371">
        <v>0.15</v>
      </c>
      <c r="N14371">
        <v>1000</v>
      </c>
      <c r="O14371">
        <v>6000</v>
      </c>
    </row>
    <row r="14372" spans="1:15" x14ac:dyDescent="0.25">
      <c r="A14372" t="s">
        <v>14</v>
      </c>
      <c r="B14372" t="s">
        <v>14364</v>
      </c>
      <c r="C14372" t="s">
        <v>44001</v>
      </c>
      <c r="D14372" t="s">
        <v>71141</v>
      </c>
      <c r="E14372">
        <v>0</v>
      </c>
      <c r="F14372">
        <v>0</v>
      </c>
      <c r="G14372">
        <v>1</v>
      </c>
      <c r="H14372">
        <v>0</v>
      </c>
      <c r="I14372">
        <v>1.06</v>
      </c>
      <c r="J14372">
        <v>0.13</v>
      </c>
      <c r="K14372">
        <v>0.28999999999999998</v>
      </c>
      <c r="L14372">
        <v>0.12</v>
      </c>
      <c r="M14372">
        <v>0.23</v>
      </c>
      <c r="N14372">
        <v>1000</v>
      </c>
      <c r="O14372">
        <v>6000</v>
      </c>
    </row>
    <row r="14373" spans="1:15" x14ac:dyDescent="0.25">
      <c r="A14373" t="s">
        <v>14</v>
      </c>
      <c r="B14373" t="s">
        <v>14365</v>
      </c>
      <c r="C14373" t="s">
        <v>44002</v>
      </c>
      <c r="D14373" t="s">
        <v>73143</v>
      </c>
      <c r="E14373">
        <v>0</v>
      </c>
      <c r="F14373">
        <v>0</v>
      </c>
      <c r="G14373">
        <v>1</v>
      </c>
      <c r="H14373">
        <v>0</v>
      </c>
      <c r="I14373">
        <v>0.31</v>
      </c>
      <c r="J14373">
        <v>0.13</v>
      </c>
      <c r="K14373">
        <v>0.22</v>
      </c>
      <c r="L14373">
        <v>0.09</v>
      </c>
      <c r="M14373">
        <v>0.18</v>
      </c>
      <c r="N14373">
        <v>1000</v>
      </c>
      <c r="O14373">
        <v>6000</v>
      </c>
    </row>
    <row r="14374" spans="1:15" x14ac:dyDescent="0.25">
      <c r="A14374" t="s">
        <v>14</v>
      </c>
      <c r="B14374" t="s">
        <v>14366</v>
      </c>
      <c r="C14374" t="s">
        <v>44003</v>
      </c>
      <c r="D14374" t="s">
        <v>73144</v>
      </c>
      <c r="E14374">
        <v>0</v>
      </c>
      <c r="F14374">
        <v>0</v>
      </c>
      <c r="G14374">
        <v>1</v>
      </c>
      <c r="H14374">
        <v>0</v>
      </c>
      <c r="I14374">
        <v>0.24</v>
      </c>
      <c r="J14374">
        <v>0.13</v>
      </c>
      <c r="K14374">
        <v>0.2</v>
      </c>
      <c r="L14374">
        <v>0.08</v>
      </c>
      <c r="M14374">
        <v>0.16</v>
      </c>
      <c r="N14374">
        <v>1000</v>
      </c>
      <c r="O14374">
        <v>6000</v>
      </c>
    </row>
    <row r="14375" spans="1:15" x14ac:dyDescent="0.25">
      <c r="A14375" t="s">
        <v>14</v>
      </c>
      <c r="B14375" t="s">
        <v>14367</v>
      </c>
      <c r="C14375" t="s">
        <v>44004</v>
      </c>
      <c r="D14375" t="s">
        <v>73145</v>
      </c>
      <c r="E14375">
        <v>0</v>
      </c>
      <c r="F14375">
        <v>0</v>
      </c>
      <c r="G14375">
        <v>1</v>
      </c>
      <c r="H14375">
        <v>0</v>
      </c>
      <c r="I14375">
        <v>0.13</v>
      </c>
      <c r="J14375">
        <v>0.13</v>
      </c>
      <c r="K14375">
        <v>0.19</v>
      </c>
      <c r="L14375">
        <v>0.08</v>
      </c>
      <c r="M14375">
        <v>0.16</v>
      </c>
      <c r="N14375">
        <v>1000</v>
      </c>
      <c r="O14375">
        <v>6000</v>
      </c>
    </row>
    <row r="14376" spans="1:15" x14ac:dyDescent="0.25">
      <c r="A14376" t="s">
        <v>14</v>
      </c>
      <c r="B14376" t="s">
        <v>14368</v>
      </c>
      <c r="C14376" t="s">
        <v>44005</v>
      </c>
      <c r="D14376" t="s">
        <v>73146</v>
      </c>
      <c r="E14376">
        <v>0</v>
      </c>
      <c r="F14376">
        <v>0</v>
      </c>
      <c r="G14376">
        <v>1</v>
      </c>
      <c r="H14376">
        <v>1</v>
      </c>
      <c r="I14376">
        <v>0.17</v>
      </c>
      <c r="J14376">
        <v>0.13</v>
      </c>
      <c r="K14376">
        <v>0.2</v>
      </c>
      <c r="L14376">
        <v>0.08</v>
      </c>
      <c r="M14376">
        <v>0.16</v>
      </c>
      <c r="N14376">
        <v>1000</v>
      </c>
      <c r="O14376">
        <v>6000</v>
      </c>
    </row>
    <row r="14377" spans="1:15" x14ac:dyDescent="0.25">
      <c r="A14377" t="s">
        <v>14</v>
      </c>
      <c r="B14377" t="s">
        <v>14369</v>
      </c>
      <c r="C14377" t="s">
        <v>44006</v>
      </c>
      <c r="D14377" t="s">
        <v>73147</v>
      </c>
      <c r="E14377">
        <v>0</v>
      </c>
      <c r="F14377">
        <v>0</v>
      </c>
      <c r="G14377">
        <v>1</v>
      </c>
      <c r="H14377">
        <v>0</v>
      </c>
      <c r="I14377">
        <v>0.13</v>
      </c>
      <c r="J14377">
        <v>0.13</v>
      </c>
      <c r="K14377">
        <v>0.23</v>
      </c>
      <c r="L14377">
        <v>0.09</v>
      </c>
      <c r="M14377">
        <v>0.18</v>
      </c>
      <c r="N14377">
        <v>1000</v>
      </c>
      <c r="O14377">
        <v>6000</v>
      </c>
    </row>
    <row r="14378" spans="1:15" x14ac:dyDescent="0.25">
      <c r="A14378" t="s">
        <v>14</v>
      </c>
      <c r="B14378" t="s">
        <v>14370</v>
      </c>
      <c r="C14378" t="s">
        <v>44007</v>
      </c>
      <c r="D14378" t="s">
        <v>73148</v>
      </c>
      <c r="E14378">
        <v>0</v>
      </c>
      <c r="F14378">
        <v>0</v>
      </c>
      <c r="G14378">
        <v>1</v>
      </c>
      <c r="H14378">
        <v>0</v>
      </c>
      <c r="I14378">
        <v>0.2</v>
      </c>
      <c r="J14378">
        <v>0.13</v>
      </c>
      <c r="K14378">
        <v>0.17</v>
      </c>
      <c r="L14378">
        <v>7.0000000000000007E-2</v>
      </c>
      <c r="M14378">
        <v>0.14000000000000001</v>
      </c>
      <c r="N14378">
        <v>1000</v>
      </c>
      <c r="O14378">
        <v>6000</v>
      </c>
    </row>
    <row r="14379" spans="1:15" x14ac:dyDescent="0.25">
      <c r="A14379" t="s">
        <v>14</v>
      </c>
      <c r="B14379" t="s">
        <v>14371</v>
      </c>
      <c r="C14379" t="s">
        <v>44008</v>
      </c>
      <c r="D14379" t="s">
        <v>73149</v>
      </c>
      <c r="E14379">
        <v>0</v>
      </c>
      <c r="F14379">
        <v>0</v>
      </c>
      <c r="G14379">
        <v>1</v>
      </c>
      <c r="H14379">
        <v>0</v>
      </c>
      <c r="I14379">
        <v>0.14000000000000001</v>
      </c>
      <c r="J14379">
        <v>0.13</v>
      </c>
      <c r="K14379">
        <v>0.23</v>
      </c>
      <c r="L14379">
        <v>0.09</v>
      </c>
      <c r="M14379">
        <v>0.18</v>
      </c>
      <c r="N14379">
        <v>1000</v>
      </c>
      <c r="O14379">
        <v>6000</v>
      </c>
    </row>
    <row r="14380" spans="1:15" x14ac:dyDescent="0.25">
      <c r="A14380" t="s">
        <v>14</v>
      </c>
      <c r="B14380" t="s">
        <v>14372</v>
      </c>
      <c r="C14380" t="s">
        <v>44009</v>
      </c>
      <c r="D14380" t="s">
        <v>73150</v>
      </c>
      <c r="E14380">
        <v>0</v>
      </c>
      <c r="F14380">
        <v>0</v>
      </c>
      <c r="G14380">
        <v>1</v>
      </c>
      <c r="H14380">
        <v>0</v>
      </c>
      <c r="I14380">
        <v>0.13</v>
      </c>
      <c r="J14380">
        <v>0.13</v>
      </c>
      <c r="K14380">
        <v>0.2</v>
      </c>
      <c r="L14380">
        <v>0.08</v>
      </c>
      <c r="M14380">
        <v>0.16</v>
      </c>
      <c r="N14380">
        <v>1000</v>
      </c>
      <c r="O14380">
        <v>6000</v>
      </c>
    </row>
    <row r="14381" spans="1:15" x14ac:dyDescent="0.25">
      <c r="A14381" t="s">
        <v>14</v>
      </c>
      <c r="B14381" t="s">
        <v>14373</v>
      </c>
      <c r="C14381" t="s">
        <v>44010</v>
      </c>
      <c r="D14381" t="s">
        <v>73151</v>
      </c>
      <c r="E14381">
        <v>0</v>
      </c>
      <c r="F14381">
        <v>0</v>
      </c>
      <c r="G14381">
        <v>1</v>
      </c>
      <c r="H14381">
        <v>0</v>
      </c>
      <c r="I14381">
        <v>0.14000000000000001</v>
      </c>
      <c r="J14381">
        <v>0.13</v>
      </c>
      <c r="K14381">
        <v>0.24</v>
      </c>
      <c r="L14381">
        <v>0.1</v>
      </c>
      <c r="M14381">
        <v>0.2</v>
      </c>
      <c r="N14381">
        <v>1000</v>
      </c>
      <c r="O14381">
        <v>6000</v>
      </c>
    </row>
    <row r="14382" spans="1:15" x14ac:dyDescent="0.25">
      <c r="A14382" t="s">
        <v>14</v>
      </c>
      <c r="B14382" t="s">
        <v>14374</v>
      </c>
      <c r="C14382" t="s">
        <v>44011</v>
      </c>
      <c r="D14382" t="s">
        <v>73152</v>
      </c>
      <c r="E14382">
        <v>0</v>
      </c>
      <c r="F14382">
        <v>0</v>
      </c>
      <c r="G14382">
        <v>1</v>
      </c>
      <c r="H14382">
        <v>0</v>
      </c>
      <c r="I14382">
        <v>0.14000000000000001</v>
      </c>
      <c r="J14382">
        <v>0.13</v>
      </c>
      <c r="K14382">
        <v>0.19</v>
      </c>
      <c r="L14382">
        <v>0.08</v>
      </c>
      <c r="M14382">
        <v>0.15</v>
      </c>
      <c r="N14382">
        <v>1000</v>
      </c>
      <c r="O14382">
        <v>6000</v>
      </c>
    </row>
    <row r="14383" spans="1:15" x14ac:dyDescent="0.25">
      <c r="A14383" t="s">
        <v>14</v>
      </c>
      <c r="B14383" t="s">
        <v>14375</v>
      </c>
      <c r="C14383" t="s">
        <v>44012</v>
      </c>
      <c r="D14383" t="s">
        <v>73153</v>
      </c>
      <c r="E14383">
        <v>0</v>
      </c>
      <c r="F14383">
        <v>0</v>
      </c>
      <c r="G14383">
        <v>1</v>
      </c>
      <c r="H14383">
        <v>0</v>
      </c>
      <c r="I14383">
        <v>0.19</v>
      </c>
      <c r="J14383">
        <v>0.13</v>
      </c>
      <c r="K14383">
        <v>0.2</v>
      </c>
      <c r="L14383">
        <v>0.08</v>
      </c>
      <c r="M14383">
        <v>0.16</v>
      </c>
      <c r="N14383">
        <v>1000</v>
      </c>
      <c r="O14383">
        <v>6000</v>
      </c>
    </row>
    <row r="14384" spans="1:15" x14ac:dyDescent="0.25">
      <c r="A14384" t="s">
        <v>14</v>
      </c>
      <c r="B14384" t="s">
        <v>14376</v>
      </c>
      <c r="C14384" t="s">
        <v>44013</v>
      </c>
      <c r="D14384" t="s">
        <v>73154</v>
      </c>
      <c r="E14384">
        <v>0</v>
      </c>
      <c r="F14384">
        <v>0</v>
      </c>
      <c r="G14384">
        <v>1</v>
      </c>
      <c r="H14384">
        <v>0</v>
      </c>
      <c r="I14384">
        <v>0.34</v>
      </c>
      <c r="J14384">
        <v>0.13</v>
      </c>
      <c r="K14384">
        <v>0.23</v>
      </c>
      <c r="L14384">
        <v>0.09</v>
      </c>
      <c r="M14384">
        <v>0.18</v>
      </c>
      <c r="N14384">
        <v>1000</v>
      </c>
      <c r="O14384">
        <v>6000</v>
      </c>
    </row>
    <row r="14385" spans="1:15" x14ac:dyDescent="0.25">
      <c r="A14385" t="s">
        <v>14</v>
      </c>
      <c r="B14385" t="s">
        <v>14377</v>
      </c>
      <c r="C14385" t="s">
        <v>44014</v>
      </c>
      <c r="D14385" t="s">
        <v>73155</v>
      </c>
      <c r="E14385">
        <v>0</v>
      </c>
      <c r="F14385">
        <v>0</v>
      </c>
      <c r="G14385">
        <v>1</v>
      </c>
      <c r="H14385">
        <v>0</v>
      </c>
      <c r="I14385">
        <v>0.15</v>
      </c>
      <c r="J14385">
        <v>0.13</v>
      </c>
      <c r="K14385">
        <v>0.18</v>
      </c>
      <c r="L14385">
        <v>7.0000000000000007E-2</v>
      </c>
      <c r="M14385">
        <v>0.15</v>
      </c>
      <c r="N14385">
        <v>1000</v>
      </c>
      <c r="O14385">
        <v>6000</v>
      </c>
    </row>
    <row r="14386" spans="1:15" x14ac:dyDescent="0.25">
      <c r="A14386" t="s">
        <v>14</v>
      </c>
      <c r="B14386" t="s">
        <v>14378</v>
      </c>
      <c r="C14386" t="s">
        <v>44015</v>
      </c>
      <c r="D14386" t="s">
        <v>73156</v>
      </c>
      <c r="E14386">
        <v>0</v>
      </c>
      <c r="F14386">
        <v>0</v>
      </c>
      <c r="G14386">
        <v>1</v>
      </c>
      <c r="H14386">
        <v>0</v>
      </c>
      <c r="I14386">
        <v>0.13</v>
      </c>
      <c r="J14386">
        <v>0.13</v>
      </c>
      <c r="K14386">
        <v>0.21</v>
      </c>
      <c r="L14386">
        <v>0.09</v>
      </c>
      <c r="M14386">
        <v>0.17</v>
      </c>
      <c r="N14386">
        <v>1000</v>
      </c>
      <c r="O14386">
        <v>6000</v>
      </c>
    </row>
    <row r="14387" spans="1:15" x14ac:dyDescent="0.25">
      <c r="A14387" t="s">
        <v>14</v>
      </c>
      <c r="B14387" t="s">
        <v>14379</v>
      </c>
      <c r="C14387" t="s">
        <v>44016</v>
      </c>
      <c r="D14387" t="s">
        <v>73157</v>
      </c>
      <c r="E14387">
        <v>0</v>
      </c>
      <c r="F14387">
        <v>0</v>
      </c>
      <c r="G14387">
        <v>1</v>
      </c>
      <c r="H14387">
        <v>0</v>
      </c>
      <c r="I14387">
        <v>0.15</v>
      </c>
      <c r="J14387">
        <v>0.13</v>
      </c>
      <c r="K14387">
        <v>0.24</v>
      </c>
      <c r="L14387">
        <v>0.1</v>
      </c>
      <c r="M14387">
        <v>0.2</v>
      </c>
      <c r="N14387">
        <v>1000</v>
      </c>
      <c r="O14387">
        <v>6000</v>
      </c>
    </row>
    <row r="14388" spans="1:15" x14ac:dyDescent="0.25">
      <c r="A14388" t="s">
        <v>14</v>
      </c>
      <c r="B14388" t="s">
        <v>14380</v>
      </c>
      <c r="C14388" t="s">
        <v>44017</v>
      </c>
      <c r="D14388" t="s">
        <v>73158</v>
      </c>
      <c r="E14388">
        <v>0</v>
      </c>
      <c r="F14388">
        <v>0</v>
      </c>
      <c r="G14388">
        <v>1</v>
      </c>
      <c r="H14388">
        <v>0</v>
      </c>
      <c r="I14388">
        <v>0.16</v>
      </c>
      <c r="J14388">
        <v>0.13</v>
      </c>
      <c r="K14388">
        <v>0.22</v>
      </c>
      <c r="L14388">
        <v>0.09</v>
      </c>
      <c r="M14388">
        <v>0.18</v>
      </c>
      <c r="N14388">
        <v>1000</v>
      </c>
      <c r="O14388">
        <v>6000</v>
      </c>
    </row>
    <row r="14389" spans="1:15" x14ac:dyDescent="0.25">
      <c r="A14389" t="s">
        <v>14</v>
      </c>
      <c r="B14389" t="s">
        <v>14381</v>
      </c>
      <c r="C14389" t="s">
        <v>44018</v>
      </c>
      <c r="D14389" t="s">
        <v>73159</v>
      </c>
      <c r="E14389">
        <v>0</v>
      </c>
      <c r="F14389">
        <v>0</v>
      </c>
      <c r="G14389">
        <v>1</v>
      </c>
      <c r="H14389">
        <v>0</v>
      </c>
      <c r="I14389">
        <v>0.19</v>
      </c>
      <c r="J14389">
        <v>0.13</v>
      </c>
      <c r="K14389">
        <v>0.19</v>
      </c>
      <c r="L14389">
        <v>0.08</v>
      </c>
      <c r="M14389">
        <v>0.16</v>
      </c>
      <c r="N14389">
        <v>1000</v>
      </c>
      <c r="O14389">
        <v>6000</v>
      </c>
    </row>
    <row r="14390" spans="1:15" x14ac:dyDescent="0.25">
      <c r="A14390" t="s">
        <v>14</v>
      </c>
      <c r="B14390" t="s">
        <v>14382</v>
      </c>
      <c r="C14390" t="s">
        <v>44019</v>
      </c>
      <c r="D14390" t="s">
        <v>73160</v>
      </c>
      <c r="E14390">
        <v>0</v>
      </c>
      <c r="F14390">
        <v>0</v>
      </c>
      <c r="G14390">
        <v>1</v>
      </c>
      <c r="H14390">
        <v>0</v>
      </c>
      <c r="I14390">
        <v>0.15</v>
      </c>
      <c r="J14390">
        <v>0.13</v>
      </c>
      <c r="K14390">
        <v>0.23</v>
      </c>
      <c r="L14390">
        <v>0.09</v>
      </c>
      <c r="M14390">
        <v>0.19</v>
      </c>
      <c r="N14390">
        <v>1000</v>
      </c>
      <c r="O14390">
        <v>6000</v>
      </c>
    </row>
    <row r="14391" spans="1:15" x14ac:dyDescent="0.25">
      <c r="A14391" t="s">
        <v>14</v>
      </c>
      <c r="B14391" t="s">
        <v>14383</v>
      </c>
      <c r="C14391" t="s">
        <v>44020</v>
      </c>
      <c r="D14391" t="s">
        <v>73161</v>
      </c>
      <c r="E14391">
        <v>0</v>
      </c>
      <c r="F14391">
        <v>0</v>
      </c>
      <c r="G14391">
        <v>1</v>
      </c>
      <c r="H14391">
        <v>0</v>
      </c>
      <c r="I14391">
        <v>0.28000000000000003</v>
      </c>
      <c r="J14391">
        <v>0.13</v>
      </c>
      <c r="K14391">
        <v>0.2</v>
      </c>
      <c r="L14391">
        <v>0.08</v>
      </c>
      <c r="M14391">
        <v>0.16</v>
      </c>
      <c r="N14391">
        <v>1000</v>
      </c>
      <c r="O14391">
        <v>6000</v>
      </c>
    </row>
    <row r="14392" spans="1:15" x14ac:dyDescent="0.25">
      <c r="A14392" t="s">
        <v>14</v>
      </c>
      <c r="B14392" t="s">
        <v>14384</v>
      </c>
      <c r="C14392" t="s">
        <v>44021</v>
      </c>
      <c r="D14392" t="s">
        <v>73162</v>
      </c>
      <c r="E14392">
        <v>0</v>
      </c>
      <c r="F14392">
        <v>0</v>
      </c>
      <c r="G14392">
        <v>1</v>
      </c>
      <c r="H14392">
        <v>0</v>
      </c>
      <c r="I14392">
        <v>0.13</v>
      </c>
      <c r="J14392">
        <v>0.13</v>
      </c>
      <c r="K14392">
        <v>0.23</v>
      </c>
      <c r="L14392">
        <v>0.09</v>
      </c>
      <c r="M14392">
        <v>0.19</v>
      </c>
      <c r="N14392">
        <v>1000</v>
      </c>
      <c r="O14392">
        <v>6000</v>
      </c>
    </row>
    <row r="14393" spans="1:15" x14ac:dyDescent="0.25">
      <c r="A14393" t="s">
        <v>14</v>
      </c>
      <c r="B14393" t="s">
        <v>14385</v>
      </c>
      <c r="C14393" t="s">
        <v>44022</v>
      </c>
      <c r="D14393" t="s">
        <v>73163</v>
      </c>
      <c r="E14393">
        <v>0</v>
      </c>
      <c r="F14393">
        <v>0</v>
      </c>
      <c r="G14393">
        <v>1</v>
      </c>
      <c r="H14393">
        <v>0</v>
      </c>
      <c r="I14393">
        <v>0.13</v>
      </c>
      <c r="J14393">
        <v>0.13</v>
      </c>
      <c r="K14393">
        <v>0.17</v>
      </c>
      <c r="L14393">
        <v>7.0000000000000007E-2</v>
      </c>
      <c r="M14393">
        <v>0.14000000000000001</v>
      </c>
      <c r="N14393">
        <v>1000</v>
      </c>
      <c r="O14393">
        <v>6000</v>
      </c>
    </row>
    <row r="14394" spans="1:15" x14ac:dyDescent="0.25">
      <c r="A14394" t="s">
        <v>14</v>
      </c>
      <c r="B14394" t="s">
        <v>14386</v>
      </c>
      <c r="C14394" t="s">
        <v>44023</v>
      </c>
      <c r="D14394" t="s">
        <v>73164</v>
      </c>
      <c r="E14394">
        <v>0</v>
      </c>
      <c r="F14394">
        <v>0</v>
      </c>
      <c r="G14394">
        <v>1</v>
      </c>
      <c r="H14394">
        <v>0</v>
      </c>
      <c r="I14394">
        <v>0.17</v>
      </c>
      <c r="J14394">
        <v>0.13</v>
      </c>
      <c r="K14394">
        <v>0.22</v>
      </c>
      <c r="L14394">
        <v>0.09</v>
      </c>
      <c r="M14394">
        <v>0.18</v>
      </c>
      <c r="N14394">
        <v>1000</v>
      </c>
      <c r="O14394">
        <v>6000</v>
      </c>
    </row>
    <row r="14395" spans="1:15" x14ac:dyDescent="0.25">
      <c r="A14395" t="s">
        <v>14</v>
      </c>
      <c r="B14395" t="s">
        <v>14387</v>
      </c>
      <c r="C14395" t="s">
        <v>44024</v>
      </c>
      <c r="D14395" t="s">
        <v>73165</v>
      </c>
      <c r="E14395">
        <v>0</v>
      </c>
      <c r="F14395">
        <v>0</v>
      </c>
      <c r="G14395">
        <v>1</v>
      </c>
      <c r="H14395">
        <v>0</v>
      </c>
      <c r="I14395">
        <v>0.15</v>
      </c>
      <c r="J14395">
        <v>0.13</v>
      </c>
      <c r="K14395">
        <v>0.23</v>
      </c>
      <c r="L14395">
        <v>0.09</v>
      </c>
      <c r="M14395">
        <v>0.19</v>
      </c>
      <c r="N14395">
        <v>1000</v>
      </c>
      <c r="O14395">
        <v>6000</v>
      </c>
    </row>
    <row r="14396" spans="1:15" x14ac:dyDescent="0.25">
      <c r="A14396" t="s">
        <v>14</v>
      </c>
      <c r="B14396" t="s">
        <v>14388</v>
      </c>
      <c r="C14396" t="s">
        <v>44025</v>
      </c>
      <c r="D14396" t="s">
        <v>73166</v>
      </c>
      <c r="E14396">
        <v>0</v>
      </c>
      <c r="F14396">
        <v>0</v>
      </c>
      <c r="G14396">
        <v>1</v>
      </c>
      <c r="H14396">
        <v>0</v>
      </c>
      <c r="I14396">
        <v>0.16</v>
      </c>
      <c r="J14396">
        <v>0.13</v>
      </c>
      <c r="K14396">
        <v>0.23</v>
      </c>
      <c r="L14396">
        <v>0.09</v>
      </c>
      <c r="M14396">
        <v>0.18</v>
      </c>
      <c r="N14396">
        <v>1000</v>
      </c>
      <c r="O14396">
        <v>6000</v>
      </c>
    </row>
    <row r="14397" spans="1:15" x14ac:dyDescent="0.25">
      <c r="A14397" t="s">
        <v>14</v>
      </c>
      <c r="B14397" t="s">
        <v>14389</v>
      </c>
      <c r="C14397" t="s">
        <v>44026</v>
      </c>
      <c r="D14397" t="s">
        <v>73167</v>
      </c>
      <c r="E14397">
        <v>0</v>
      </c>
      <c r="F14397">
        <v>0</v>
      </c>
      <c r="G14397">
        <v>1</v>
      </c>
      <c r="H14397">
        <v>0</v>
      </c>
      <c r="I14397">
        <v>0.19</v>
      </c>
      <c r="J14397">
        <v>0.13</v>
      </c>
      <c r="K14397">
        <v>0.21</v>
      </c>
      <c r="L14397">
        <v>0.09</v>
      </c>
      <c r="M14397">
        <v>0.17</v>
      </c>
      <c r="N14397">
        <v>1000</v>
      </c>
      <c r="O14397">
        <v>6000</v>
      </c>
    </row>
    <row r="14398" spans="1:15" x14ac:dyDescent="0.25">
      <c r="A14398" t="s">
        <v>14</v>
      </c>
      <c r="B14398" t="s">
        <v>14390</v>
      </c>
      <c r="C14398" t="s">
        <v>44027</v>
      </c>
      <c r="D14398" t="s">
        <v>73168</v>
      </c>
      <c r="E14398">
        <v>0</v>
      </c>
      <c r="F14398">
        <v>0</v>
      </c>
      <c r="G14398">
        <v>1</v>
      </c>
      <c r="H14398">
        <v>1</v>
      </c>
      <c r="I14398">
        <v>0.23</v>
      </c>
      <c r="J14398">
        <v>0.13</v>
      </c>
      <c r="K14398">
        <v>0.23</v>
      </c>
      <c r="L14398">
        <v>0.09</v>
      </c>
      <c r="M14398">
        <v>0.18</v>
      </c>
      <c r="N14398">
        <v>1000</v>
      </c>
      <c r="O14398">
        <v>6000</v>
      </c>
    </row>
    <row r="14399" spans="1:15" x14ac:dyDescent="0.25">
      <c r="A14399" t="s">
        <v>14</v>
      </c>
      <c r="B14399" t="s">
        <v>14391</v>
      </c>
      <c r="C14399" t="s">
        <v>44028</v>
      </c>
      <c r="D14399" t="s">
        <v>73169</v>
      </c>
      <c r="E14399">
        <v>0</v>
      </c>
      <c r="F14399">
        <v>0</v>
      </c>
      <c r="G14399">
        <v>1</v>
      </c>
      <c r="H14399">
        <v>0</v>
      </c>
      <c r="I14399">
        <v>1.28</v>
      </c>
      <c r="J14399">
        <v>0.13</v>
      </c>
      <c r="K14399">
        <v>0.25</v>
      </c>
      <c r="L14399">
        <v>0.1</v>
      </c>
      <c r="M14399">
        <v>0.2</v>
      </c>
      <c r="N14399">
        <v>1000</v>
      </c>
      <c r="O14399">
        <v>6000</v>
      </c>
    </row>
    <row r="14400" spans="1:15" x14ac:dyDescent="0.25">
      <c r="A14400" t="s">
        <v>14</v>
      </c>
      <c r="B14400" t="s">
        <v>14392</v>
      </c>
      <c r="C14400" t="s">
        <v>44029</v>
      </c>
      <c r="D14400" t="s">
        <v>73170</v>
      </c>
      <c r="E14400">
        <v>0</v>
      </c>
      <c r="F14400">
        <v>0</v>
      </c>
      <c r="G14400">
        <v>1</v>
      </c>
      <c r="H14400">
        <v>0</v>
      </c>
      <c r="I14400">
        <v>0.13</v>
      </c>
      <c r="J14400">
        <v>0.13</v>
      </c>
      <c r="K14400">
        <v>0.22</v>
      </c>
      <c r="L14400">
        <v>0.09</v>
      </c>
      <c r="M14400">
        <v>0.18</v>
      </c>
      <c r="N14400">
        <v>1000</v>
      </c>
      <c r="O14400">
        <v>6000</v>
      </c>
    </row>
    <row r="14401" spans="1:15" x14ac:dyDescent="0.25">
      <c r="A14401" t="s">
        <v>14</v>
      </c>
      <c r="B14401" t="s">
        <v>14393</v>
      </c>
      <c r="C14401" t="s">
        <v>44030</v>
      </c>
      <c r="D14401" t="s">
        <v>73171</v>
      </c>
      <c r="E14401">
        <v>0</v>
      </c>
      <c r="F14401">
        <v>0</v>
      </c>
      <c r="G14401">
        <v>1</v>
      </c>
      <c r="H14401">
        <v>0</v>
      </c>
      <c r="I14401">
        <v>0.19</v>
      </c>
      <c r="J14401">
        <v>0.13</v>
      </c>
      <c r="K14401">
        <v>0.25</v>
      </c>
      <c r="L14401">
        <v>0.1</v>
      </c>
      <c r="M14401">
        <v>0.2</v>
      </c>
      <c r="N14401">
        <v>1000</v>
      </c>
      <c r="O14401">
        <v>6000</v>
      </c>
    </row>
    <row r="14402" spans="1:15" x14ac:dyDescent="0.25">
      <c r="A14402" t="s">
        <v>14</v>
      </c>
      <c r="B14402" t="s">
        <v>14394</v>
      </c>
      <c r="C14402" t="s">
        <v>44031</v>
      </c>
      <c r="D14402" t="s">
        <v>73172</v>
      </c>
      <c r="E14402">
        <v>0</v>
      </c>
      <c r="F14402">
        <v>0</v>
      </c>
      <c r="G14402">
        <v>1</v>
      </c>
      <c r="H14402">
        <v>0</v>
      </c>
      <c r="I14402">
        <v>0.22</v>
      </c>
      <c r="J14402">
        <v>0.13</v>
      </c>
      <c r="K14402">
        <v>0.2</v>
      </c>
      <c r="L14402">
        <v>0.08</v>
      </c>
      <c r="M14402">
        <v>0.16</v>
      </c>
      <c r="N14402">
        <v>1000</v>
      </c>
      <c r="O14402">
        <v>6000</v>
      </c>
    </row>
    <row r="14403" spans="1:15" x14ac:dyDescent="0.25">
      <c r="A14403" t="s">
        <v>14</v>
      </c>
      <c r="B14403" t="s">
        <v>14395</v>
      </c>
      <c r="C14403" t="s">
        <v>44032</v>
      </c>
      <c r="D14403" t="s">
        <v>73173</v>
      </c>
      <c r="E14403">
        <v>0</v>
      </c>
      <c r="F14403">
        <v>0</v>
      </c>
      <c r="G14403">
        <v>1</v>
      </c>
      <c r="H14403">
        <v>0</v>
      </c>
      <c r="I14403">
        <v>0.13</v>
      </c>
      <c r="J14403">
        <v>0.13</v>
      </c>
      <c r="K14403">
        <v>0.21</v>
      </c>
      <c r="L14403">
        <v>0.09</v>
      </c>
      <c r="M14403">
        <v>0.17</v>
      </c>
      <c r="N14403">
        <v>1000</v>
      </c>
      <c r="O14403">
        <v>6000</v>
      </c>
    </row>
    <row r="14404" spans="1:15" x14ac:dyDescent="0.25">
      <c r="A14404" t="s">
        <v>14</v>
      </c>
      <c r="B14404" t="s">
        <v>14396</v>
      </c>
      <c r="C14404" t="s">
        <v>44033</v>
      </c>
      <c r="D14404" t="s">
        <v>73174</v>
      </c>
      <c r="E14404">
        <v>0</v>
      </c>
      <c r="F14404">
        <v>0</v>
      </c>
      <c r="G14404">
        <v>1</v>
      </c>
      <c r="H14404">
        <v>0</v>
      </c>
      <c r="I14404">
        <v>0.13</v>
      </c>
      <c r="J14404">
        <v>0.13</v>
      </c>
      <c r="K14404">
        <v>0.2</v>
      </c>
      <c r="L14404">
        <v>0.08</v>
      </c>
      <c r="M14404">
        <v>0.17</v>
      </c>
      <c r="N14404">
        <v>1000</v>
      </c>
      <c r="O14404">
        <v>6000</v>
      </c>
    </row>
    <row r="14405" spans="1:15" x14ac:dyDescent="0.25">
      <c r="A14405" t="s">
        <v>14</v>
      </c>
      <c r="B14405" t="s">
        <v>14397</v>
      </c>
      <c r="C14405" t="s">
        <v>44034</v>
      </c>
      <c r="D14405" t="s">
        <v>73175</v>
      </c>
      <c r="E14405">
        <v>0</v>
      </c>
      <c r="F14405">
        <v>0</v>
      </c>
      <c r="G14405">
        <v>1</v>
      </c>
      <c r="H14405">
        <v>0</v>
      </c>
      <c r="I14405">
        <v>0.13</v>
      </c>
      <c r="J14405">
        <v>0.13</v>
      </c>
      <c r="K14405">
        <v>0.17</v>
      </c>
      <c r="L14405">
        <v>7.0000000000000007E-2</v>
      </c>
      <c r="M14405">
        <v>0.14000000000000001</v>
      </c>
      <c r="N14405">
        <v>1000</v>
      </c>
      <c r="O14405">
        <v>6000</v>
      </c>
    </row>
    <row r="14406" spans="1:15" x14ac:dyDescent="0.25">
      <c r="A14406" t="s">
        <v>14</v>
      </c>
      <c r="B14406" t="s">
        <v>14398</v>
      </c>
      <c r="C14406" t="s">
        <v>44035</v>
      </c>
      <c r="D14406" t="s">
        <v>73176</v>
      </c>
      <c r="E14406">
        <v>0</v>
      </c>
      <c r="F14406">
        <v>0</v>
      </c>
      <c r="G14406">
        <v>1</v>
      </c>
      <c r="H14406">
        <v>0</v>
      </c>
      <c r="I14406">
        <v>0.17</v>
      </c>
      <c r="J14406">
        <v>0.13</v>
      </c>
      <c r="K14406">
        <v>0.22</v>
      </c>
      <c r="L14406">
        <v>0.09</v>
      </c>
      <c r="M14406">
        <v>0.17</v>
      </c>
      <c r="N14406">
        <v>1000</v>
      </c>
      <c r="O14406">
        <v>6000</v>
      </c>
    </row>
    <row r="14407" spans="1:15" x14ac:dyDescent="0.25">
      <c r="A14407" t="s">
        <v>14</v>
      </c>
      <c r="B14407" t="s">
        <v>14399</v>
      </c>
      <c r="C14407" t="s">
        <v>44036</v>
      </c>
      <c r="D14407" t="s">
        <v>73177</v>
      </c>
      <c r="E14407">
        <v>0</v>
      </c>
      <c r="F14407">
        <v>0</v>
      </c>
      <c r="G14407">
        <v>1</v>
      </c>
      <c r="H14407">
        <v>0</v>
      </c>
      <c r="I14407">
        <v>0.13</v>
      </c>
      <c r="J14407">
        <v>0.13</v>
      </c>
      <c r="K14407">
        <v>0.17</v>
      </c>
      <c r="L14407">
        <v>7.0000000000000007E-2</v>
      </c>
      <c r="M14407">
        <v>0.14000000000000001</v>
      </c>
      <c r="N14407">
        <v>1000</v>
      </c>
      <c r="O14407">
        <v>6000</v>
      </c>
    </row>
    <row r="14408" spans="1:15" x14ac:dyDescent="0.25">
      <c r="A14408" t="s">
        <v>14</v>
      </c>
      <c r="B14408" t="s">
        <v>14400</v>
      </c>
      <c r="C14408" t="s">
        <v>44037</v>
      </c>
      <c r="D14408" t="s">
        <v>73178</v>
      </c>
      <c r="E14408">
        <v>0</v>
      </c>
      <c r="F14408">
        <v>0</v>
      </c>
      <c r="G14408">
        <v>1</v>
      </c>
      <c r="H14408">
        <v>0</v>
      </c>
      <c r="I14408">
        <v>0.13</v>
      </c>
      <c r="J14408">
        <v>0.13</v>
      </c>
      <c r="K14408">
        <v>0.17</v>
      </c>
      <c r="L14408">
        <v>7.0000000000000007E-2</v>
      </c>
      <c r="M14408">
        <v>0.14000000000000001</v>
      </c>
      <c r="N14408">
        <v>1000</v>
      </c>
      <c r="O14408">
        <v>6000</v>
      </c>
    </row>
    <row r="14409" spans="1:15" x14ac:dyDescent="0.25">
      <c r="A14409" t="s">
        <v>14</v>
      </c>
      <c r="B14409" t="s">
        <v>14401</v>
      </c>
      <c r="C14409" t="s">
        <v>44038</v>
      </c>
      <c r="D14409" t="s">
        <v>73179</v>
      </c>
      <c r="E14409">
        <v>0</v>
      </c>
      <c r="F14409">
        <v>0</v>
      </c>
      <c r="G14409">
        <v>1</v>
      </c>
      <c r="H14409">
        <v>0</v>
      </c>
      <c r="I14409">
        <v>0.22</v>
      </c>
      <c r="J14409">
        <v>0.13</v>
      </c>
      <c r="K14409">
        <v>0.22</v>
      </c>
      <c r="L14409">
        <v>0.09</v>
      </c>
      <c r="M14409">
        <v>0.18</v>
      </c>
      <c r="N14409">
        <v>1000</v>
      </c>
      <c r="O14409">
        <v>6000</v>
      </c>
    </row>
    <row r="14410" spans="1:15" x14ac:dyDescent="0.25">
      <c r="A14410" t="s">
        <v>14</v>
      </c>
      <c r="B14410" t="s">
        <v>14402</v>
      </c>
      <c r="C14410" t="s">
        <v>44039</v>
      </c>
      <c r="D14410" t="s">
        <v>73180</v>
      </c>
      <c r="E14410">
        <v>0</v>
      </c>
      <c r="F14410">
        <v>0</v>
      </c>
      <c r="G14410">
        <v>1</v>
      </c>
      <c r="H14410">
        <v>0</v>
      </c>
      <c r="I14410">
        <v>0.19</v>
      </c>
      <c r="J14410">
        <v>0.13</v>
      </c>
      <c r="K14410">
        <v>0.21</v>
      </c>
      <c r="L14410">
        <v>0.09</v>
      </c>
      <c r="M14410">
        <v>0.17</v>
      </c>
      <c r="N14410">
        <v>1000</v>
      </c>
      <c r="O14410">
        <v>6000</v>
      </c>
    </row>
    <row r="14411" spans="1:15" x14ac:dyDescent="0.25">
      <c r="A14411" t="s">
        <v>14</v>
      </c>
      <c r="B14411" t="s">
        <v>14403</v>
      </c>
      <c r="C14411" t="s">
        <v>44040</v>
      </c>
      <c r="D14411" t="s">
        <v>73181</v>
      </c>
      <c r="E14411">
        <v>0</v>
      </c>
      <c r="F14411">
        <v>0</v>
      </c>
      <c r="G14411">
        <v>1</v>
      </c>
      <c r="H14411">
        <v>0</v>
      </c>
      <c r="I14411">
        <v>0.25</v>
      </c>
      <c r="J14411">
        <v>0.13</v>
      </c>
      <c r="K14411">
        <v>0.2</v>
      </c>
      <c r="L14411">
        <v>0.08</v>
      </c>
      <c r="M14411">
        <v>0.16</v>
      </c>
      <c r="N14411">
        <v>1000</v>
      </c>
      <c r="O14411">
        <v>6000</v>
      </c>
    </row>
    <row r="14412" spans="1:15" x14ac:dyDescent="0.25">
      <c r="A14412" t="s">
        <v>14</v>
      </c>
      <c r="B14412" t="s">
        <v>14404</v>
      </c>
      <c r="C14412" t="s">
        <v>44041</v>
      </c>
      <c r="D14412" t="s">
        <v>73182</v>
      </c>
      <c r="E14412">
        <v>0</v>
      </c>
      <c r="F14412">
        <v>0</v>
      </c>
      <c r="G14412">
        <v>1</v>
      </c>
      <c r="H14412">
        <v>0</v>
      </c>
      <c r="I14412">
        <v>0.2</v>
      </c>
      <c r="J14412">
        <v>0.13</v>
      </c>
      <c r="K14412">
        <v>0.19</v>
      </c>
      <c r="L14412">
        <v>0.08</v>
      </c>
      <c r="M14412">
        <v>0.15</v>
      </c>
      <c r="N14412">
        <v>1000</v>
      </c>
      <c r="O14412">
        <v>6000</v>
      </c>
    </row>
    <row r="14413" spans="1:15" x14ac:dyDescent="0.25">
      <c r="A14413" t="s">
        <v>14</v>
      </c>
      <c r="B14413" t="s">
        <v>14405</v>
      </c>
      <c r="C14413" t="s">
        <v>44042</v>
      </c>
      <c r="D14413" t="s">
        <v>73183</v>
      </c>
      <c r="E14413">
        <v>0</v>
      </c>
      <c r="F14413">
        <v>0</v>
      </c>
      <c r="G14413">
        <v>1</v>
      </c>
      <c r="H14413">
        <v>0</v>
      </c>
      <c r="I14413">
        <v>0.28000000000000003</v>
      </c>
      <c r="J14413">
        <v>0.13</v>
      </c>
      <c r="K14413">
        <v>0.21</v>
      </c>
      <c r="L14413">
        <v>0.09</v>
      </c>
      <c r="M14413">
        <v>0.17</v>
      </c>
      <c r="N14413">
        <v>1000</v>
      </c>
      <c r="O14413">
        <v>6000</v>
      </c>
    </row>
    <row r="14414" spans="1:15" x14ac:dyDescent="0.25">
      <c r="A14414" t="s">
        <v>14</v>
      </c>
      <c r="B14414" t="s">
        <v>14406</v>
      </c>
      <c r="C14414" t="s">
        <v>44043</v>
      </c>
      <c r="D14414" t="s">
        <v>73184</v>
      </c>
      <c r="E14414">
        <v>0</v>
      </c>
      <c r="F14414">
        <v>0</v>
      </c>
      <c r="G14414">
        <v>1</v>
      </c>
      <c r="H14414">
        <v>0</v>
      </c>
      <c r="I14414">
        <v>0.17</v>
      </c>
      <c r="J14414">
        <v>0.13</v>
      </c>
      <c r="K14414">
        <v>0.17</v>
      </c>
      <c r="L14414">
        <v>7.0000000000000007E-2</v>
      </c>
      <c r="M14414">
        <v>0.14000000000000001</v>
      </c>
      <c r="N14414">
        <v>1000</v>
      </c>
      <c r="O14414">
        <v>6000</v>
      </c>
    </row>
    <row r="14415" spans="1:15" x14ac:dyDescent="0.25">
      <c r="A14415" t="s">
        <v>14</v>
      </c>
      <c r="B14415" t="s">
        <v>14407</v>
      </c>
      <c r="C14415" t="s">
        <v>44044</v>
      </c>
      <c r="D14415" t="s">
        <v>73185</v>
      </c>
      <c r="E14415">
        <v>0</v>
      </c>
      <c r="F14415">
        <v>0</v>
      </c>
      <c r="G14415">
        <v>1</v>
      </c>
      <c r="H14415">
        <v>0</v>
      </c>
      <c r="I14415">
        <v>0.26</v>
      </c>
      <c r="J14415">
        <v>0.13</v>
      </c>
      <c r="K14415">
        <v>0.2</v>
      </c>
      <c r="L14415">
        <v>0.08</v>
      </c>
      <c r="M14415">
        <v>0.16</v>
      </c>
      <c r="N14415">
        <v>1000</v>
      </c>
      <c r="O14415">
        <v>6000</v>
      </c>
    </row>
    <row r="14416" spans="1:15" x14ac:dyDescent="0.25">
      <c r="A14416" t="s">
        <v>14</v>
      </c>
      <c r="B14416" t="s">
        <v>14408</v>
      </c>
      <c r="C14416" t="s">
        <v>44045</v>
      </c>
      <c r="D14416" t="s">
        <v>73186</v>
      </c>
      <c r="E14416">
        <v>0</v>
      </c>
      <c r="F14416">
        <v>0</v>
      </c>
      <c r="G14416">
        <v>1</v>
      </c>
      <c r="H14416">
        <v>0</v>
      </c>
      <c r="I14416">
        <v>0.17</v>
      </c>
      <c r="J14416">
        <v>0.13</v>
      </c>
      <c r="K14416">
        <v>0.19</v>
      </c>
      <c r="L14416">
        <v>0.08</v>
      </c>
      <c r="M14416">
        <v>0.15</v>
      </c>
      <c r="N14416">
        <v>1000</v>
      </c>
      <c r="O14416">
        <v>6000</v>
      </c>
    </row>
    <row r="14417" spans="1:15" x14ac:dyDescent="0.25">
      <c r="A14417" t="s">
        <v>14</v>
      </c>
      <c r="B14417" t="s">
        <v>14409</v>
      </c>
      <c r="C14417" t="s">
        <v>44046</v>
      </c>
      <c r="D14417" t="s">
        <v>73187</v>
      </c>
      <c r="E14417">
        <v>0</v>
      </c>
      <c r="F14417">
        <v>0</v>
      </c>
      <c r="G14417">
        <v>1</v>
      </c>
      <c r="H14417">
        <v>0</v>
      </c>
      <c r="I14417">
        <v>0.14000000000000001</v>
      </c>
      <c r="J14417">
        <v>0.13</v>
      </c>
      <c r="K14417">
        <v>0.23</v>
      </c>
      <c r="L14417">
        <v>0.1</v>
      </c>
      <c r="M14417">
        <v>0.19</v>
      </c>
      <c r="N14417">
        <v>1000</v>
      </c>
      <c r="O14417">
        <v>6000</v>
      </c>
    </row>
    <row r="14418" spans="1:15" x14ac:dyDescent="0.25">
      <c r="A14418" t="s">
        <v>14</v>
      </c>
      <c r="B14418" t="s">
        <v>14410</v>
      </c>
      <c r="C14418" t="s">
        <v>44047</v>
      </c>
      <c r="D14418" t="s">
        <v>73188</v>
      </c>
      <c r="E14418">
        <v>0</v>
      </c>
      <c r="F14418">
        <v>0</v>
      </c>
      <c r="G14418">
        <v>1</v>
      </c>
      <c r="H14418">
        <v>0</v>
      </c>
      <c r="I14418">
        <v>0.13</v>
      </c>
      <c r="J14418">
        <v>0.13</v>
      </c>
      <c r="K14418">
        <v>0.23</v>
      </c>
      <c r="L14418">
        <v>0.09</v>
      </c>
      <c r="M14418">
        <v>0.19</v>
      </c>
      <c r="N14418">
        <v>1000</v>
      </c>
      <c r="O14418">
        <v>6000</v>
      </c>
    </row>
    <row r="14419" spans="1:15" x14ac:dyDescent="0.25">
      <c r="A14419" t="s">
        <v>14</v>
      </c>
      <c r="B14419" t="s">
        <v>14411</v>
      </c>
      <c r="C14419" t="s">
        <v>44048</v>
      </c>
      <c r="D14419" t="s">
        <v>73189</v>
      </c>
      <c r="E14419">
        <v>0</v>
      </c>
      <c r="F14419">
        <v>0</v>
      </c>
      <c r="G14419">
        <v>1</v>
      </c>
      <c r="H14419">
        <v>0</v>
      </c>
      <c r="I14419">
        <v>0.45</v>
      </c>
      <c r="J14419">
        <v>0.13</v>
      </c>
      <c r="K14419">
        <v>0.25</v>
      </c>
      <c r="L14419">
        <v>0.1</v>
      </c>
      <c r="M14419">
        <v>0.2</v>
      </c>
      <c r="N14419">
        <v>1000</v>
      </c>
      <c r="O14419">
        <v>6000</v>
      </c>
    </row>
    <row r="14420" spans="1:15" x14ac:dyDescent="0.25">
      <c r="A14420" t="s">
        <v>14</v>
      </c>
      <c r="B14420" t="s">
        <v>14412</v>
      </c>
      <c r="C14420" t="s">
        <v>44049</v>
      </c>
      <c r="D14420" t="s">
        <v>73190</v>
      </c>
      <c r="E14420">
        <v>0</v>
      </c>
      <c r="F14420">
        <v>0</v>
      </c>
      <c r="G14420">
        <v>1</v>
      </c>
      <c r="H14420">
        <v>0</v>
      </c>
      <c r="I14420">
        <v>0.21</v>
      </c>
      <c r="J14420">
        <v>0.13</v>
      </c>
      <c r="K14420">
        <v>0.22</v>
      </c>
      <c r="L14420">
        <v>0.09</v>
      </c>
      <c r="M14420">
        <v>0.18</v>
      </c>
      <c r="N14420">
        <v>1000</v>
      </c>
      <c r="O14420">
        <v>6000</v>
      </c>
    </row>
    <row r="14421" spans="1:15" x14ac:dyDescent="0.25">
      <c r="A14421" t="s">
        <v>14</v>
      </c>
      <c r="B14421" t="s">
        <v>14413</v>
      </c>
      <c r="C14421" t="s">
        <v>44050</v>
      </c>
      <c r="D14421" t="s">
        <v>73191</v>
      </c>
      <c r="E14421">
        <v>0</v>
      </c>
      <c r="F14421">
        <v>0</v>
      </c>
      <c r="G14421">
        <v>1</v>
      </c>
      <c r="H14421">
        <v>0</v>
      </c>
      <c r="I14421">
        <v>0.13</v>
      </c>
      <c r="J14421">
        <v>0.13</v>
      </c>
      <c r="K14421">
        <v>0.17</v>
      </c>
      <c r="L14421">
        <v>7.0000000000000007E-2</v>
      </c>
      <c r="M14421">
        <v>0.14000000000000001</v>
      </c>
      <c r="N14421">
        <v>1000</v>
      </c>
      <c r="O14421">
        <v>6000</v>
      </c>
    </row>
    <row r="14422" spans="1:15" x14ac:dyDescent="0.25">
      <c r="A14422" t="s">
        <v>14</v>
      </c>
      <c r="B14422" t="s">
        <v>14414</v>
      </c>
      <c r="C14422" t="s">
        <v>44051</v>
      </c>
      <c r="D14422" t="s">
        <v>73192</v>
      </c>
      <c r="E14422">
        <v>0</v>
      </c>
      <c r="F14422">
        <v>0</v>
      </c>
      <c r="G14422">
        <v>1</v>
      </c>
      <c r="H14422">
        <v>0</v>
      </c>
      <c r="I14422">
        <v>0.2</v>
      </c>
      <c r="J14422">
        <v>0.13</v>
      </c>
      <c r="K14422">
        <v>0.17</v>
      </c>
      <c r="L14422">
        <v>7.0000000000000007E-2</v>
      </c>
      <c r="M14422">
        <v>0.14000000000000001</v>
      </c>
      <c r="N14422">
        <v>1000</v>
      </c>
      <c r="O14422">
        <v>6000</v>
      </c>
    </row>
    <row r="14423" spans="1:15" x14ac:dyDescent="0.25">
      <c r="A14423" t="s">
        <v>14</v>
      </c>
      <c r="B14423" t="s">
        <v>14415</v>
      </c>
      <c r="C14423" t="s">
        <v>44052</v>
      </c>
      <c r="D14423" t="s">
        <v>73193</v>
      </c>
      <c r="E14423">
        <v>0</v>
      </c>
      <c r="F14423">
        <v>0</v>
      </c>
      <c r="G14423">
        <v>1</v>
      </c>
      <c r="H14423">
        <v>0</v>
      </c>
      <c r="I14423">
        <v>0.13</v>
      </c>
      <c r="J14423">
        <v>0.13</v>
      </c>
      <c r="K14423">
        <v>0.17</v>
      </c>
      <c r="L14423">
        <v>7.0000000000000007E-2</v>
      </c>
      <c r="M14423">
        <v>0.14000000000000001</v>
      </c>
      <c r="N14423">
        <v>1000</v>
      </c>
      <c r="O14423">
        <v>6000</v>
      </c>
    </row>
    <row r="14424" spans="1:15" x14ac:dyDescent="0.25">
      <c r="A14424" t="s">
        <v>14</v>
      </c>
      <c r="B14424" t="s">
        <v>14416</v>
      </c>
      <c r="C14424" t="s">
        <v>44053</v>
      </c>
      <c r="D14424" t="s">
        <v>73194</v>
      </c>
      <c r="E14424">
        <v>0</v>
      </c>
      <c r="F14424">
        <v>0</v>
      </c>
      <c r="G14424">
        <v>1</v>
      </c>
      <c r="H14424">
        <v>0</v>
      </c>
      <c r="I14424">
        <v>0.21</v>
      </c>
      <c r="J14424">
        <v>0.13</v>
      </c>
      <c r="K14424">
        <v>0.21</v>
      </c>
      <c r="L14424">
        <v>0.08</v>
      </c>
      <c r="M14424">
        <v>0.17</v>
      </c>
      <c r="N14424">
        <v>1000</v>
      </c>
      <c r="O14424">
        <v>6000</v>
      </c>
    </row>
    <row r="14425" spans="1:15" x14ac:dyDescent="0.25">
      <c r="A14425" t="s">
        <v>14</v>
      </c>
      <c r="B14425" t="s">
        <v>14417</v>
      </c>
      <c r="C14425" t="s">
        <v>44054</v>
      </c>
      <c r="D14425" t="s">
        <v>73195</v>
      </c>
      <c r="E14425">
        <v>0</v>
      </c>
      <c r="F14425">
        <v>0</v>
      </c>
      <c r="G14425">
        <v>1</v>
      </c>
      <c r="H14425">
        <v>0</v>
      </c>
      <c r="I14425">
        <v>0.18</v>
      </c>
      <c r="J14425">
        <v>0.13</v>
      </c>
      <c r="K14425">
        <v>0.24</v>
      </c>
      <c r="L14425">
        <v>0.1</v>
      </c>
      <c r="M14425">
        <v>0.2</v>
      </c>
      <c r="N14425">
        <v>1000</v>
      </c>
      <c r="O14425">
        <v>6000</v>
      </c>
    </row>
    <row r="14426" spans="1:15" x14ac:dyDescent="0.25">
      <c r="A14426" t="s">
        <v>14</v>
      </c>
      <c r="B14426" t="s">
        <v>14418</v>
      </c>
      <c r="C14426" t="s">
        <v>44055</v>
      </c>
      <c r="D14426" t="s">
        <v>73196</v>
      </c>
      <c r="E14426">
        <v>0</v>
      </c>
      <c r="F14426">
        <v>0</v>
      </c>
      <c r="G14426">
        <v>1</v>
      </c>
      <c r="H14426">
        <v>0</v>
      </c>
      <c r="I14426">
        <v>0.44</v>
      </c>
      <c r="J14426">
        <v>0.13</v>
      </c>
      <c r="K14426">
        <v>0.21</v>
      </c>
      <c r="L14426">
        <v>0.09</v>
      </c>
      <c r="M14426">
        <v>0.17</v>
      </c>
      <c r="N14426">
        <v>1000</v>
      </c>
      <c r="O14426">
        <v>6000</v>
      </c>
    </row>
    <row r="14427" spans="1:15" x14ac:dyDescent="0.25">
      <c r="A14427" t="s">
        <v>14</v>
      </c>
      <c r="B14427" t="s">
        <v>14419</v>
      </c>
      <c r="C14427" t="s">
        <v>44056</v>
      </c>
      <c r="D14427" t="s">
        <v>73197</v>
      </c>
      <c r="E14427">
        <v>0</v>
      </c>
      <c r="F14427">
        <v>0</v>
      </c>
      <c r="G14427">
        <v>1</v>
      </c>
      <c r="H14427">
        <v>0</v>
      </c>
      <c r="I14427">
        <v>0.13</v>
      </c>
      <c r="J14427">
        <v>0.13</v>
      </c>
      <c r="K14427">
        <v>0.22</v>
      </c>
      <c r="L14427">
        <v>0.09</v>
      </c>
      <c r="M14427">
        <v>0.18</v>
      </c>
      <c r="N14427">
        <v>1000</v>
      </c>
      <c r="O14427">
        <v>6000</v>
      </c>
    </row>
    <row r="14428" spans="1:15" x14ac:dyDescent="0.25">
      <c r="A14428" t="s">
        <v>14</v>
      </c>
      <c r="B14428" t="s">
        <v>14420</v>
      </c>
      <c r="C14428" t="s">
        <v>44057</v>
      </c>
      <c r="D14428" t="s">
        <v>73198</v>
      </c>
      <c r="E14428">
        <v>0</v>
      </c>
      <c r="F14428">
        <v>0</v>
      </c>
      <c r="G14428">
        <v>1</v>
      </c>
      <c r="H14428">
        <v>0</v>
      </c>
      <c r="I14428">
        <v>0.13</v>
      </c>
      <c r="J14428">
        <v>0.13</v>
      </c>
      <c r="K14428">
        <v>0.23</v>
      </c>
      <c r="L14428">
        <v>0.1</v>
      </c>
      <c r="M14428">
        <v>0.19</v>
      </c>
      <c r="N14428">
        <v>1000</v>
      </c>
      <c r="O14428">
        <v>6000</v>
      </c>
    </row>
    <row r="14429" spans="1:15" x14ac:dyDescent="0.25">
      <c r="A14429" t="s">
        <v>14</v>
      </c>
      <c r="B14429" t="s">
        <v>14421</v>
      </c>
      <c r="C14429" t="s">
        <v>44058</v>
      </c>
      <c r="D14429" t="s">
        <v>73199</v>
      </c>
      <c r="E14429">
        <v>0</v>
      </c>
      <c r="F14429">
        <v>0</v>
      </c>
      <c r="G14429">
        <v>1</v>
      </c>
      <c r="H14429">
        <v>0</v>
      </c>
      <c r="I14429">
        <v>0.13</v>
      </c>
      <c r="J14429">
        <v>0.13</v>
      </c>
      <c r="K14429">
        <v>0.23</v>
      </c>
      <c r="L14429">
        <v>0.1</v>
      </c>
      <c r="M14429">
        <v>0.19</v>
      </c>
      <c r="N14429">
        <v>1000</v>
      </c>
      <c r="O14429">
        <v>6000</v>
      </c>
    </row>
    <row r="14430" spans="1:15" x14ac:dyDescent="0.25">
      <c r="A14430" t="s">
        <v>14</v>
      </c>
      <c r="B14430" t="s">
        <v>14422</v>
      </c>
      <c r="C14430" t="s">
        <v>44059</v>
      </c>
      <c r="D14430" t="s">
        <v>73200</v>
      </c>
      <c r="E14430">
        <v>0</v>
      </c>
      <c r="F14430">
        <v>0</v>
      </c>
      <c r="G14430">
        <v>1</v>
      </c>
      <c r="H14430">
        <v>0</v>
      </c>
      <c r="I14430">
        <v>0.13</v>
      </c>
      <c r="J14430">
        <v>0.13</v>
      </c>
      <c r="K14430">
        <v>0.24</v>
      </c>
      <c r="L14430">
        <v>0.1</v>
      </c>
      <c r="M14430">
        <v>0.19</v>
      </c>
      <c r="N14430">
        <v>1000</v>
      </c>
      <c r="O14430">
        <v>6000</v>
      </c>
    </row>
    <row r="14431" spans="1:15" x14ac:dyDescent="0.25">
      <c r="A14431" t="s">
        <v>14</v>
      </c>
      <c r="B14431" t="s">
        <v>14423</v>
      </c>
      <c r="C14431" t="s">
        <v>44060</v>
      </c>
      <c r="D14431" t="s">
        <v>73201</v>
      </c>
      <c r="E14431">
        <v>0</v>
      </c>
      <c r="F14431">
        <v>0</v>
      </c>
      <c r="G14431">
        <v>1</v>
      </c>
      <c r="H14431">
        <v>0</v>
      </c>
      <c r="I14431">
        <v>0.13</v>
      </c>
      <c r="J14431">
        <v>0.13</v>
      </c>
      <c r="K14431">
        <v>0.17</v>
      </c>
      <c r="L14431">
        <v>7.0000000000000007E-2</v>
      </c>
      <c r="M14431">
        <v>0.14000000000000001</v>
      </c>
      <c r="N14431">
        <v>1000</v>
      </c>
      <c r="O14431">
        <v>6000</v>
      </c>
    </row>
    <row r="14432" spans="1:15" x14ac:dyDescent="0.25">
      <c r="A14432" t="s">
        <v>14</v>
      </c>
      <c r="B14432" t="s">
        <v>14424</v>
      </c>
      <c r="C14432" t="s">
        <v>44061</v>
      </c>
      <c r="D14432" t="s">
        <v>73202</v>
      </c>
      <c r="E14432">
        <v>0</v>
      </c>
      <c r="F14432">
        <v>0</v>
      </c>
      <c r="G14432">
        <v>1</v>
      </c>
      <c r="H14432">
        <v>0</v>
      </c>
      <c r="I14432">
        <v>0.18</v>
      </c>
      <c r="J14432">
        <v>0.13</v>
      </c>
      <c r="K14432">
        <v>0.17</v>
      </c>
      <c r="L14432">
        <v>7.0000000000000007E-2</v>
      </c>
      <c r="M14432">
        <v>0.14000000000000001</v>
      </c>
      <c r="N14432">
        <v>1000</v>
      </c>
      <c r="O14432">
        <v>6000</v>
      </c>
    </row>
    <row r="14433" spans="1:15" x14ac:dyDescent="0.25">
      <c r="A14433" t="s">
        <v>14</v>
      </c>
      <c r="B14433" t="s">
        <v>14425</v>
      </c>
      <c r="C14433" t="s">
        <v>44062</v>
      </c>
      <c r="D14433" t="s">
        <v>73203</v>
      </c>
      <c r="E14433">
        <v>0</v>
      </c>
      <c r="F14433">
        <v>0</v>
      </c>
      <c r="G14433">
        <v>1</v>
      </c>
      <c r="H14433">
        <v>0</v>
      </c>
      <c r="I14433">
        <v>0.13</v>
      </c>
      <c r="J14433">
        <v>0.13</v>
      </c>
      <c r="K14433">
        <v>0.17</v>
      </c>
      <c r="L14433">
        <v>7.0000000000000007E-2</v>
      </c>
      <c r="M14433">
        <v>0.14000000000000001</v>
      </c>
      <c r="N14433">
        <v>1000</v>
      </c>
      <c r="O14433">
        <v>6000</v>
      </c>
    </row>
    <row r="14434" spans="1:15" x14ac:dyDescent="0.25">
      <c r="A14434" t="s">
        <v>14</v>
      </c>
      <c r="B14434" t="s">
        <v>14426</v>
      </c>
      <c r="C14434" t="s">
        <v>44063</v>
      </c>
      <c r="D14434" t="s">
        <v>73204</v>
      </c>
      <c r="E14434">
        <v>0</v>
      </c>
      <c r="F14434">
        <v>0</v>
      </c>
      <c r="G14434">
        <v>1</v>
      </c>
      <c r="H14434">
        <v>0</v>
      </c>
      <c r="I14434">
        <v>0.31</v>
      </c>
      <c r="J14434">
        <v>0.13</v>
      </c>
      <c r="K14434">
        <v>0.24</v>
      </c>
      <c r="L14434">
        <v>0.1</v>
      </c>
      <c r="M14434">
        <v>0.2</v>
      </c>
      <c r="N14434">
        <v>1000</v>
      </c>
      <c r="O14434">
        <v>6000</v>
      </c>
    </row>
    <row r="14435" spans="1:15" x14ac:dyDescent="0.25">
      <c r="A14435" t="s">
        <v>14</v>
      </c>
      <c r="B14435" t="s">
        <v>14427</v>
      </c>
      <c r="C14435" t="s">
        <v>44064</v>
      </c>
      <c r="D14435" t="s">
        <v>73205</v>
      </c>
      <c r="E14435">
        <v>0</v>
      </c>
      <c r="F14435">
        <v>0</v>
      </c>
      <c r="G14435">
        <v>1</v>
      </c>
      <c r="H14435">
        <v>0</v>
      </c>
      <c r="I14435">
        <v>0.13</v>
      </c>
      <c r="J14435">
        <v>0.13</v>
      </c>
      <c r="K14435">
        <v>0.17</v>
      </c>
      <c r="L14435">
        <v>7.0000000000000007E-2</v>
      </c>
      <c r="M14435">
        <v>0.14000000000000001</v>
      </c>
      <c r="N14435">
        <v>1000</v>
      </c>
      <c r="O14435">
        <v>6000</v>
      </c>
    </row>
    <row r="14436" spans="1:15" x14ac:dyDescent="0.25">
      <c r="A14436" t="s">
        <v>14</v>
      </c>
      <c r="B14436" t="s">
        <v>14428</v>
      </c>
      <c r="C14436" t="s">
        <v>44065</v>
      </c>
      <c r="D14436" t="s">
        <v>73206</v>
      </c>
      <c r="E14436">
        <v>0</v>
      </c>
      <c r="F14436">
        <v>0</v>
      </c>
      <c r="G14436">
        <v>1</v>
      </c>
      <c r="H14436">
        <v>0</v>
      </c>
      <c r="I14436">
        <v>0.13</v>
      </c>
      <c r="J14436">
        <v>0.13</v>
      </c>
      <c r="K14436">
        <v>0.23</v>
      </c>
      <c r="L14436">
        <v>0.09</v>
      </c>
      <c r="M14436">
        <v>0.19</v>
      </c>
      <c r="N14436">
        <v>1000</v>
      </c>
      <c r="O14436">
        <v>6000</v>
      </c>
    </row>
    <row r="14437" spans="1:15" x14ac:dyDescent="0.25">
      <c r="A14437" t="s">
        <v>14</v>
      </c>
      <c r="B14437" t="s">
        <v>14429</v>
      </c>
      <c r="C14437" t="s">
        <v>44066</v>
      </c>
      <c r="D14437" t="s">
        <v>73207</v>
      </c>
      <c r="E14437">
        <v>0</v>
      </c>
      <c r="F14437">
        <v>0</v>
      </c>
      <c r="G14437">
        <v>1</v>
      </c>
      <c r="H14437">
        <v>0</v>
      </c>
      <c r="I14437">
        <v>0.13</v>
      </c>
      <c r="J14437">
        <v>0.13</v>
      </c>
      <c r="K14437">
        <v>0.18</v>
      </c>
      <c r="L14437">
        <v>0.08</v>
      </c>
      <c r="M14437">
        <v>0.15</v>
      </c>
      <c r="N14437">
        <v>1000</v>
      </c>
      <c r="O14437">
        <v>6000</v>
      </c>
    </row>
    <row r="14438" spans="1:15" x14ac:dyDescent="0.25">
      <c r="A14438" t="s">
        <v>14</v>
      </c>
      <c r="B14438" t="s">
        <v>14430</v>
      </c>
      <c r="C14438" t="s">
        <v>44067</v>
      </c>
      <c r="D14438" t="s">
        <v>73208</v>
      </c>
      <c r="E14438">
        <v>0</v>
      </c>
      <c r="F14438">
        <v>0</v>
      </c>
      <c r="G14438">
        <v>1</v>
      </c>
      <c r="H14438">
        <v>0</v>
      </c>
      <c r="I14438">
        <v>0.21</v>
      </c>
      <c r="J14438">
        <v>0.13</v>
      </c>
      <c r="K14438">
        <v>0.24</v>
      </c>
      <c r="L14438">
        <v>0.1</v>
      </c>
      <c r="M14438">
        <v>0.19</v>
      </c>
      <c r="N14438">
        <v>1000</v>
      </c>
      <c r="O14438">
        <v>6000</v>
      </c>
    </row>
    <row r="14439" spans="1:15" x14ac:dyDescent="0.25">
      <c r="A14439" t="s">
        <v>14</v>
      </c>
      <c r="B14439" t="s">
        <v>14431</v>
      </c>
      <c r="C14439" t="s">
        <v>44068</v>
      </c>
      <c r="D14439" t="s">
        <v>73209</v>
      </c>
      <c r="E14439">
        <v>0</v>
      </c>
      <c r="F14439">
        <v>0</v>
      </c>
      <c r="G14439">
        <v>1</v>
      </c>
      <c r="H14439">
        <v>0</v>
      </c>
      <c r="I14439">
        <v>0.22</v>
      </c>
      <c r="J14439">
        <v>0.13</v>
      </c>
      <c r="K14439">
        <v>0.2</v>
      </c>
      <c r="L14439">
        <v>0.08</v>
      </c>
      <c r="M14439">
        <v>0.16</v>
      </c>
      <c r="N14439">
        <v>1000</v>
      </c>
      <c r="O14439">
        <v>6000</v>
      </c>
    </row>
    <row r="14440" spans="1:15" x14ac:dyDescent="0.25">
      <c r="A14440" t="s">
        <v>14</v>
      </c>
      <c r="B14440" t="s">
        <v>14432</v>
      </c>
      <c r="C14440" t="s">
        <v>44069</v>
      </c>
      <c r="D14440" t="s">
        <v>73210</v>
      </c>
      <c r="E14440">
        <v>0</v>
      </c>
      <c r="F14440">
        <v>0</v>
      </c>
      <c r="G14440">
        <v>1</v>
      </c>
      <c r="H14440">
        <v>0</v>
      </c>
      <c r="I14440">
        <v>0.26</v>
      </c>
      <c r="J14440">
        <v>0.13</v>
      </c>
      <c r="K14440">
        <v>0.2</v>
      </c>
      <c r="L14440">
        <v>0.08</v>
      </c>
      <c r="M14440">
        <v>0.16</v>
      </c>
      <c r="N14440">
        <v>1000</v>
      </c>
      <c r="O14440">
        <v>6000</v>
      </c>
    </row>
    <row r="14441" spans="1:15" x14ac:dyDescent="0.25">
      <c r="A14441" t="s">
        <v>14</v>
      </c>
      <c r="B14441" t="s">
        <v>14433</v>
      </c>
      <c r="C14441" t="s">
        <v>44070</v>
      </c>
      <c r="D14441" t="s">
        <v>73211</v>
      </c>
      <c r="E14441">
        <v>0</v>
      </c>
      <c r="F14441">
        <v>0</v>
      </c>
      <c r="G14441">
        <v>1</v>
      </c>
      <c r="H14441">
        <v>0</v>
      </c>
      <c r="I14441">
        <v>0.16</v>
      </c>
      <c r="J14441">
        <v>0.13</v>
      </c>
      <c r="K14441">
        <v>0.22</v>
      </c>
      <c r="L14441">
        <v>0.09</v>
      </c>
      <c r="M14441">
        <v>0.18</v>
      </c>
      <c r="N14441">
        <v>1000</v>
      </c>
      <c r="O14441">
        <v>6000</v>
      </c>
    </row>
    <row r="14442" spans="1:15" x14ac:dyDescent="0.25">
      <c r="A14442" t="s">
        <v>14</v>
      </c>
      <c r="B14442" t="s">
        <v>14434</v>
      </c>
      <c r="C14442" t="s">
        <v>44071</v>
      </c>
      <c r="D14442" t="s">
        <v>73212</v>
      </c>
      <c r="E14442">
        <v>0</v>
      </c>
      <c r="F14442">
        <v>0</v>
      </c>
      <c r="G14442">
        <v>1</v>
      </c>
      <c r="H14442">
        <v>0</v>
      </c>
      <c r="I14442">
        <v>0.18</v>
      </c>
      <c r="J14442">
        <v>0.13</v>
      </c>
      <c r="K14442">
        <v>0.19</v>
      </c>
      <c r="L14442">
        <v>0.08</v>
      </c>
      <c r="M14442">
        <v>0.16</v>
      </c>
      <c r="N14442">
        <v>1000</v>
      </c>
      <c r="O14442">
        <v>6000</v>
      </c>
    </row>
    <row r="14443" spans="1:15" x14ac:dyDescent="0.25">
      <c r="A14443" t="s">
        <v>14</v>
      </c>
      <c r="B14443" t="s">
        <v>14435</v>
      </c>
      <c r="C14443" t="s">
        <v>44072</v>
      </c>
      <c r="D14443" t="s">
        <v>73213</v>
      </c>
      <c r="E14443">
        <v>0</v>
      </c>
      <c r="F14443">
        <v>0</v>
      </c>
      <c r="G14443">
        <v>1</v>
      </c>
      <c r="H14443">
        <v>0</v>
      </c>
      <c r="I14443">
        <v>0.13</v>
      </c>
      <c r="J14443">
        <v>0.13</v>
      </c>
      <c r="K14443">
        <v>0.21</v>
      </c>
      <c r="L14443">
        <v>0.08</v>
      </c>
      <c r="M14443">
        <v>0.17</v>
      </c>
      <c r="N14443">
        <v>1000</v>
      </c>
      <c r="O14443">
        <v>6000</v>
      </c>
    </row>
    <row r="14444" spans="1:15" x14ac:dyDescent="0.25">
      <c r="A14444" t="s">
        <v>14</v>
      </c>
      <c r="B14444" t="s">
        <v>14436</v>
      </c>
      <c r="C14444" t="s">
        <v>44073</v>
      </c>
      <c r="D14444" t="s">
        <v>73214</v>
      </c>
      <c r="E14444">
        <v>0</v>
      </c>
      <c r="F14444">
        <v>0</v>
      </c>
      <c r="G14444">
        <v>1</v>
      </c>
      <c r="H14444">
        <v>0</v>
      </c>
      <c r="I14444">
        <v>0.13</v>
      </c>
      <c r="J14444">
        <v>0.13</v>
      </c>
      <c r="K14444">
        <v>0.17</v>
      </c>
      <c r="L14444">
        <v>7.0000000000000007E-2</v>
      </c>
      <c r="M14444">
        <v>0.14000000000000001</v>
      </c>
      <c r="N14444">
        <v>1000</v>
      </c>
      <c r="O14444">
        <v>6000</v>
      </c>
    </row>
    <row r="14445" spans="1:15" x14ac:dyDescent="0.25">
      <c r="A14445" t="s">
        <v>14</v>
      </c>
      <c r="B14445" t="s">
        <v>14437</v>
      </c>
      <c r="C14445" t="s">
        <v>44074</v>
      </c>
      <c r="D14445" t="s">
        <v>73215</v>
      </c>
      <c r="E14445">
        <v>0</v>
      </c>
      <c r="F14445">
        <v>0</v>
      </c>
      <c r="G14445">
        <v>1</v>
      </c>
      <c r="H14445">
        <v>0</v>
      </c>
      <c r="I14445">
        <v>0.14000000000000001</v>
      </c>
      <c r="J14445">
        <v>0.13</v>
      </c>
      <c r="K14445">
        <v>0.23</v>
      </c>
      <c r="L14445">
        <v>0.09</v>
      </c>
      <c r="M14445">
        <v>0.18</v>
      </c>
      <c r="N14445">
        <v>1000</v>
      </c>
      <c r="O14445">
        <v>6000</v>
      </c>
    </row>
    <row r="14446" spans="1:15" x14ac:dyDescent="0.25">
      <c r="A14446" t="s">
        <v>14</v>
      </c>
      <c r="B14446" t="s">
        <v>14438</v>
      </c>
      <c r="C14446" t="s">
        <v>44075</v>
      </c>
      <c r="D14446" t="s">
        <v>73216</v>
      </c>
      <c r="E14446">
        <v>0</v>
      </c>
      <c r="F14446">
        <v>0</v>
      </c>
      <c r="G14446">
        <v>1</v>
      </c>
      <c r="H14446">
        <v>0</v>
      </c>
      <c r="I14446">
        <v>0.13</v>
      </c>
      <c r="J14446">
        <v>0.13</v>
      </c>
      <c r="K14446">
        <v>0.2</v>
      </c>
      <c r="L14446">
        <v>0.08</v>
      </c>
      <c r="M14446">
        <v>0.16</v>
      </c>
      <c r="N14446">
        <v>1000</v>
      </c>
      <c r="O14446">
        <v>6000</v>
      </c>
    </row>
    <row r="14447" spans="1:15" x14ac:dyDescent="0.25">
      <c r="A14447" t="s">
        <v>14</v>
      </c>
      <c r="B14447" t="s">
        <v>14439</v>
      </c>
      <c r="C14447" t="s">
        <v>44076</v>
      </c>
      <c r="D14447" t="s">
        <v>73217</v>
      </c>
      <c r="E14447">
        <v>0</v>
      </c>
      <c r="F14447">
        <v>0</v>
      </c>
      <c r="G14447">
        <v>1</v>
      </c>
      <c r="H14447">
        <v>0</v>
      </c>
      <c r="I14447">
        <v>0.13</v>
      </c>
      <c r="J14447">
        <v>0.13</v>
      </c>
      <c r="K14447">
        <v>0.24</v>
      </c>
      <c r="L14447">
        <v>0.1</v>
      </c>
      <c r="M14447">
        <v>0.19</v>
      </c>
      <c r="N14447">
        <v>1000</v>
      </c>
      <c r="O14447">
        <v>6000</v>
      </c>
    </row>
    <row r="14448" spans="1:15" x14ac:dyDescent="0.25">
      <c r="A14448" t="s">
        <v>14</v>
      </c>
      <c r="B14448" t="s">
        <v>14440</v>
      </c>
      <c r="C14448" t="s">
        <v>44077</v>
      </c>
      <c r="D14448" t="s">
        <v>73218</v>
      </c>
      <c r="E14448">
        <v>0</v>
      </c>
      <c r="F14448">
        <v>0</v>
      </c>
      <c r="G14448">
        <v>1</v>
      </c>
      <c r="H14448">
        <v>0</v>
      </c>
      <c r="I14448">
        <v>0.13</v>
      </c>
      <c r="J14448">
        <v>0.13</v>
      </c>
      <c r="K14448">
        <v>0.17</v>
      </c>
      <c r="L14448">
        <v>7.0000000000000007E-2</v>
      </c>
      <c r="M14448">
        <v>0.14000000000000001</v>
      </c>
      <c r="N14448">
        <v>1000</v>
      </c>
      <c r="O14448">
        <v>6000</v>
      </c>
    </row>
    <row r="14449" spans="1:15" x14ac:dyDescent="0.25">
      <c r="A14449" t="s">
        <v>14</v>
      </c>
      <c r="B14449" t="s">
        <v>14441</v>
      </c>
      <c r="C14449" t="s">
        <v>44078</v>
      </c>
      <c r="D14449" t="s">
        <v>73219</v>
      </c>
      <c r="E14449">
        <v>0</v>
      </c>
      <c r="F14449">
        <v>0</v>
      </c>
      <c r="G14449">
        <v>1</v>
      </c>
      <c r="H14449">
        <v>0</v>
      </c>
      <c r="I14449">
        <v>0.23</v>
      </c>
      <c r="J14449">
        <v>0.13</v>
      </c>
      <c r="K14449">
        <v>0.22</v>
      </c>
      <c r="L14449">
        <v>0.09</v>
      </c>
      <c r="M14449">
        <v>0.18</v>
      </c>
      <c r="N14449">
        <v>1000</v>
      </c>
      <c r="O14449">
        <v>6000</v>
      </c>
    </row>
    <row r="14450" spans="1:15" x14ac:dyDescent="0.25">
      <c r="A14450" t="s">
        <v>14</v>
      </c>
      <c r="B14450" t="s">
        <v>14442</v>
      </c>
      <c r="C14450" t="s">
        <v>44079</v>
      </c>
      <c r="D14450" t="s">
        <v>73220</v>
      </c>
      <c r="E14450">
        <v>0</v>
      </c>
      <c r="F14450">
        <v>0</v>
      </c>
      <c r="G14450">
        <v>1</v>
      </c>
      <c r="H14450">
        <v>0</v>
      </c>
      <c r="I14450">
        <v>0.13</v>
      </c>
      <c r="J14450">
        <v>0.13</v>
      </c>
      <c r="K14450">
        <v>0.2</v>
      </c>
      <c r="L14450">
        <v>0.08</v>
      </c>
      <c r="M14450">
        <v>0.17</v>
      </c>
      <c r="N14450">
        <v>1000</v>
      </c>
      <c r="O14450">
        <v>6000</v>
      </c>
    </row>
    <row r="14451" spans="1:15" x14ac:dyDescent="0.25">
      <c r="A14451" t="s">
        <v>14</v>
      </c>
      <c r="B14451" t="s">
        <v>14443</v>
      </c>
      <c r="C14451" t="s">
        <v>44080</v>
      </c>
      <c r="D14451" t="s">
        <v>73221</v>
      </c>
      <c r="E14451">
        <v>0</v>
      </c>
      <c r="F14451">
        <v>0</v>
      </c>
      <c r="G14451">
        <v>1</v>
      </c>
      <c r="H14451">
        <v>0</v>
      </c>
      <c r="I14451">
        <v>0.17</v>
      </c>
      <c r="J14451">
        <v>0.13</v>
      </c>
      <c r="K14451">
        <v>0.24</v>
      </c>
      <c r="L14451">
        <v>0.1</v>
      </c>
      <c r="M14451">
        <v>0.2</v>
      </c>
      <c r="N14451">
        <v>1000</v>
      </c>
      <c r="O14451">
        <v>6000</v>
      </c>
    </row>
    <row r="14452" spans="1:15" x14ac:dyDescent="0.25">
      <c r="A14452" t="s">
        <v>14</v>
      </c>
      <c r="B14452" t="s">
        <v>14444</v>
      </c>
      <c r="C14452" t="s">
        <v>44081</v>
      </c>
      <c r="D14452" t="s">
        <v>73222</v>
      </c>
      <c r="E14452">
        <v>0</v>
      </c>
      <c r="F14452">
        <v>0</v>
      </c>
      <c r="G14452">
        <v>1</v>
      </c>
      <c r="H14452">
        <v>0</v>
      </c>
      <c r="I14452">
        <v>0.13</v>
      </c>
      <c r="J14452">
        <v>0.13</v>
      </c>
      <c r="K14452">
        <v>0.24</v>
      </c>
      <c r="L14452">
        <v>0.1</v>
      </c>
      <c r="M14452">
        <v>0.19</v>
      </c>
      <c r="N14452">
        <v>1000</v>
      </c>
      <c r="O14452">
        <v>6000</v>
      </c>
    </row>
    <row r="14453" spans="1:15" x14ac:dyDescent="0.25">
      <c r="A14453" t="s">
        <v>14</v>
      </c>
      <c r="B14453" t="s">
        <v>14445</v>
      </c>
      <c r="C14453" t="s">
        <v>44082</v>
      </c>
      <c r="D14453" t="s">
        <v>73223</v>
      </c>
      <c r="E14453">
        <v>0</v>
      </c>
      <c r="F14453">
        <v>0</v>
      </c>
      <c r="G14453">
        <v>1</v>
      </c>
      <c r="H14453">
        <v>0</v>
      </c>
      <c r="I14453">
        <v>0.14000000000000001</v>
      </c>
      <c r="J14453">
        <v>0.13</v>
      </c>
      <c r="K14453">
        <v>0.19</v>
      </c>
      <c r="L14453">
        <v>0.08</v>
      </c>
      <c r="M14453">
        <v>0.16</v>
      </c>
      <c r="N14453">
        <v>1000</v>
      </c>
      <c r="O14453">
        <v>6000</v>
      </c>
    </row>
    <row r="14454" spans="1:15" x14ac:dyDescent="0.25">
      <c r="A14454" t="s">
        <v>14</v>
      </c>
      <c r="B14454" t="s">
        <v>14446</v>
      </c>
      <c r="C14454" t="s">
        <v>44083</v>
      </c>
      <c r="D14454" t="s">
        <v>73224</v>
      </c>
      <c r="E14454">
        <v>0</v>
      </c>
      <c r="F14454">
        <v>0</v>
      </c>
      <c r="G14454">
        <v>1</v>
      </c>
      <c r="H14454">
        <v>0</v>
      </c>
      <c r="I14454">
        <v>0.2</v>
      </c>
      <c r="J14454">
        <v>0.13</v>
      </c>
      <c r="K14454">
        <v>0.17</v>
      </c>
      <c r="L14454">
        <v>7.0000000000000007E-2</v>
      </c>
      <c r="M14454">
        <v>0.14000000000000001</v>
      </c>
      <c r="N14454">
        <v>1000</v>
      </c>
      <c r="O14454">
        <v>6000</v>
      </c>
    </row>
    <row r="14455" spans="1:15" x14ac:dyDescent="0.25">
      <c r="A14455" t="s">
        <v>14</v>
      </c>
      <c r="B14455" t="s">
        <v>14447</v>
      </c>
      <c r="C14455" t="s">
        <v>44084</v>
      </c>
      <c r="D14455" t="s">
        <v>73225</v>
      </c>
      <c r="E14455">
        <v>0</v>
      </c>
      <c r="F14455">
        <v>0</v>
      </c>
      <c r="G14455">
        <v>1</v>
      </c>
      <c r="H14455">
        <v>0</v>
      </c>
      <c r="I14455">
        <v>0.13</v>
      </c>
      <c r="J14455">
        <v>0.13</v>
      </c>
      <c r="K14455">
        <v>0.24</v>
      </c>
      <c r="L14455">
        <v>0.1</v>
      </c>
      <c r="M14455">
        <v>0.19</v>
      </c>
      <c r="N14455">
        <v>1000</v>
      </c>
      <c r="O14455">
        <v>6000</v>
      </c>
    </row>
    <row r="14456" spans="1:15" x14ac:dyDescent="0.25">
      <c r="A14456" t="s">
        <v>14</v>
      </c>
      <c r="B14456" t="s">
        <v>14448</v>
      </c>
      <c r="C14456" t="s">
        <v>44085</v>
      </c>
      <c r="D14456" t="s">
        <v>73226</v>
      </c>
      <c r="E14456">
        <v>0</v>
      </c>
      <c r="F14456">
        <v>0</v>
      </c>
      <c r="G14456">
        <v>1</v>
      </c>
      <c r="H14456">
        <v>0</v>
      </c>
      <c r="I14456">
        <v>0.13</v>
      </c>
      <c r="J14456">
        <v>0.13</v>
      </c>
      <c r="K14456">
        <v>0.17</v>
      </c>
      <c r="L14456">
        <v>7.0000000000000007E-2</v>
      </c>
      <c r="M14456">
        <v>0.14000000000000001</v>
      </c>
      <c r="N14456">
        <v>1000</v>
      </c>
      <c r="O14456">
        <v>6000</v>
      </c>
    </row>
    <row r="14457" spans="1:15" x14ac:dyDescent="0.25">
      <c r="A14457" t="s">
        <v>14</v>
      </c>
      <c r="B14457" t="s">
        <v>14449</v>
      </c>
      <c r="C14457" t="s">
        <v>44086</v>
      </c>
      <c r="D14457" t="s">
        <v>73227</v>
      </c>
      <c r="E14457">
        <v>0</v>
      </c>
      <c r="F14457">
        <v>0</v>
      </c>
      <c r="G14457">
        <v>1</v>
      </c>
      <c r="H14457">
        <v>0</v>
      </c>
      <c r="I14457">
        <v>0.18</v>
      </c>
      <c r="J14457">
        <v>0.13</v>
      </c>
      <c r="K14457">
        <v>0.22</v>
      </c>
      <c r="L14457">
        <v>0.09</v>
      </c>
      <c r="M14457">
        <v>0.18</v>
      </c>
      <c r="N14457">
        <v>1000</v>
      </c>
      <c r="O14457">
        <v>6000</v>
      </c>
    </row>
    <row r="14458" spans="1:15" x14ac:dyDescent="0.25">
      <c r="A14458" t="s">
        <v>14</v>
      </c>
      <c r="B14458" t="s">
        <v>14450</v>
      </c>
      <c r="C14458" t="s">
        <v>44087</v>
      </c>
      <c r="D14458" t="s">
        <v>73228</v>
      </c>
      <c r="E14458">
        <v>0</v>
      </c>
      <c r="F14458">
        <v>0</v>
      </c>
      <c r="G14458">
        <v>1</v>
      </c>
      <c r="H14458">
        <v>1</v>
      </c>
      <c r="I14458">
        <v>0.17</v>
      </c>
      <c r="J14458">
        <v>0.13</v>
      </c>
      <c r="K14458">
        <v>0.21</v>
      </c>
      <c r="L14458">
        <v>0.09</v>
      </c>
      <c r="M14458">
        <v>0.17</v>
      </c>
      <c r="N14458">
        <v>1000</v>
      </c>
      <c r="O14458">
        <v>6000</v>
      </c>
    </row>
    <row r="14459" spans="1:15" x14ac:dyDescent="0.25">
      <c r="A14459" t="s">
        <v>14</v>
      </c>
      <c r="B14459" t="s">
        <v>14451</v>
      </c>
      <c r="C14459" t="s">
        <v>44088</v>
      </c>
      <c r="D14459" t="s">
        <v>73229</v>
      </c>
      <c r="E14459">
        <v>0</v>
      </c>
      <c r="F14459">
        <v>0</v>
      </c>
      <c r="G14459">
        <v>1</v>
      </c>
      <c r="H14459">
        <v>0</v>
      </c>
      <c r="I14459">
        <v>0.17</v>
      </c>
      <c r="J14459">
        <v>0.13</v>
      </c>
      <c r="K14459">
        <v>0.25</v>
      </c>
      <c r="L14459">
        <v>0.1</v>
      </c>
      <c r="M14459">
        <v>0.2</v>
      </c>
      <c r="N14459">
        <v>1000</v>
      </c>
      <c r="O14459">
        <v>6000</v>
      </c>
    </row>
    <row r="14460" spans="1:15" x14ac:dyDescent="0.25">
      <c r="A14460" t="s">
        <v>14</v>
      </c>
      <c r="B14460" t="s">
        <v>14452</v>
      </c>
      <c r="C14460" t="s">
        <v>44089</v>
      </c>
      <c r="D14460" t="s">
        <v>73230</v>
      </c>
      <c r="E14460">
        <v>0</v>
      </c>
      <c r="F14460">
        <v>0</v>
      </c>
      <c r="G14460">
        <v>1</v>
      </c>
      <c r="H14460">
        <v>0</v>
      </c>
      <c r="I14460">
        <v>0.22</v>
      </c>
      <c r="J14460">
        <v>0.13</v>
      </c>
      <c r="K14460">
        <v>0.19</v>
      </c>
      <c r="L14460">
        <v>0.08</v>
      </c>
      <c r="M14460">
        <v>0.16</v>
      </c>
      <c r="N14460">
        <v>1000</v>
      </c>
      <c r="O14460">
        <v>6000</v>
      </c>
    </row>
    <row r="14461" spans="1:15" x14ac:dyDescent="0.25">
      <c r="A14461" t="s">
        <v>14</v>
      </c>
      <c r="B14461" t="s">
        <v>14453</v>
      </c>
      <c r="C14461" t="s">
        <v>44090</v>
      </c>
      <c r="D14461" t="s">
        <v>73231</v>
      </c>
      <c r="E14461">
        <v>0</v>
      </c>
      <c r="F14461">
        <v>0</v>
      </c>
      <c r="G14461">
        <v>1</v>
      </c>
      <c r="H14461">
        <v>0</v>
      </c>
      <c r="I14461">
        <v>0.22</v>
      </c>
      <c r="J14461">
        <v>0.13</v>
      </c>
      <c r="K14461">
        <v>0.17</v>
      </c>
      <c r="L14461">
        <v>7.0000000000000007E-2</v>
      </c>
      <c r="M14461">
        <v>0.14000000000000001</v>
      </c>
      <c r="N14461">
        <v>1000</v>
      </c>
      <c r="O14461">
        <v>6000</v>
      </c>
    </row>
    <row r="14462" spans="1:15" x14ac:dyDescent="0.25">
      <c r="A14462" t="s">
        <v>14</v>
      </c>
      <c r="B14462" t="s">
        <v>14454</v>
      </c>
      <c r="C14462" t="s">
        <v>44091</v>
      </c>
      <c r="D14462" t="s">
        <v>73232</v>
      </c>
      <c r="E14462">
        <v>0</v>
      </c>
      <c r="F14462">
        <v>0</v>
      </c>
      <c r="G14462">
        <v>1</v>
      </c>
      <c r="H14462">
        <v>0</v>
      </c>
      <c r="I14462">
        <v>0.15</v>
      </c>
      <c r="J14462">
        <v>0.13</v>
      </c>
      <c r="K14462">
        <v>0.22</v>
      </c>
      <c r="L14462">
        <v>0.09</v>
      </c>
      <c r="M14462">
        <v>0.18</v>
      </c>
      <c r="N14462">
        <v>1000</v>
      </c>
      <c r="O14462">
        <v>6000</v>
      </c>
    </row>
    <row r="14463" spans="1:15" x14ac:dyDescent="0.25">
      <c r="A14463" t="s">
        <v>14</v>
      </c>
      <c r="B14463" t="s">
        <v>14455</v>
      </c>
      <c r="C14463" t="s">
        <v>44092</v>
      </c>
      <c r="D14463" t="s">
        <v>73233</v>
      </c>
      <c r="E14463">
        <v>0</v>
      </c>
      <c r="F14463">
        <v>0</v>
      </c>
      <c r="G14463">
        <v>1</v>
      </c>
      <c r="H14463">
        <v>0</v>
      </c>
      <c r="I14463">
        <v>0.15</v>
      </c>
      <c r="J14463">
        <v>0.13</v>
      </c>
      <c r="K14463">
        <v>0.18</v>
      </c>
      <c r="L14463">
        <v>7.0000000000000007E-2</v>
      </c>
      <c r="M14463">
        <v>0.15</v>
      </c>
      <c r="N14463">
        <v>1000</v>
      </c>
      <c r="O14463">
        <v>6000</v>
      </c>
    </row>
    <row r="14464" spans="1:15" x14ac:dyDescent="0.25">
      <c r="A14464" t="s">
        <v>14</v>
      </c>
      <c r="B14464" t="s">
        <v>14456</v>
      </c>
      <c r="C14464" t="s">
        <v>44093</v>
      </c>
      <c r="D14464" t="s">
        <v>73234</v>
      </c>
      <c r="E14464">
        <v>0</v>
      </c>
      <c r="F14464">
        <v>0</v>
      </c>
      <c r="G14464">
        <v>1</v>
      </c>
      <c r="H14464">
        <v>0</v>
      </c>
      <c r="I14464">
        <v>0.14000000000000001</v>
      </c>
      <c r="J14464">
        <v>0.13</v>
      </c>
      <c r="K14464">
        <v>0.19</v>
      </c>
      <c r="L14464">
        <v>0.08</v>
      </c>
      <c r="M14464">
        <v>0.15</v>
      </c>
      <c r="N14464">
        <v>1000</v>
      </c>
      <c r="O14464">
        <v>6000</v>
      </c>
    </row>
    <row r="14465" spans="1:15" x14ac:dyDescent="0.25">
      <c r="A14465" t="s">
        <v>14</v>
      </c>
      <c r="B14465" t="s">
        <v>14457</v>
      </c>
      <c r="C14465" t="s">
        <v>44094</v>
      </c>
      <c r="D14465" t="s">
        <v>73235</v>
      </c>
      <c r="E14465">
        <v>0</v>
      </c>
      <c r="F14465">
        <v>0</v>
      </c>
      <c r="G14465">
        <v>1</v>
      </c>
      <c r="H14465">
        <v>0</v>
      </c>
      <c r="I14465">
        <v>0.13</v>
      </c>
      <c r="J14465">
        <v>0.13</v>
      </c>
      <c r="K14465">
        <v>0.23</v>
      </c>
      <c r="L14465">
        <v>0.1</v>
      </c>
      <c r="M14465">
        <v>0.19</v>
      </c>
      <c r="N14465">
        <v>1000</v>
      </c>
      <c r="O14465">
        <v>6000</v>
      </c>
    </row>
    <row r="14466" spans="1:15" x14ac:dyDescent="0.25">
      <c r="A14466" t="s">
        <v>14</v>
      </c>
      <c r="B14466" t="s">
        <v>14458</v>
      </c>
      <c r="C14466" t="s">
        <v>44095</v>
      </c>
      <c r="D14466" t="s">
        <v>73236</v>
      </c>
      <c r="E14466">
        <v>0</v>
      </c>
      <c r="F14466">
        <v>0</v>
      </c>
      <c r="G14466">
        <v>1</v>
      </c>
      <c r="H14466">
        <v>0</v>
      </c>
      <c r="I14466">
        <v>0.13</v>
      </c>
      <c r="J14466">
        <v>0.13</v>
      </c>
      <c r="K14466">
        <v>0.23</v>
      </c>
      <c r="L14466">
        <v>0.1</v>
      </c>
      <c r="M14466">
        <v>0.19</v>
      </c>
      <c r="N14466">
        <v>1000</v>
      </c>
      <c r="O14466">
        <v>6000</v>
      </c>
    </row>
    <row r="14467" spans="1:15" x14ac:dyDescent="0.25">
      <c r="A14467" t="s">
        <v>14</v>
      </c>
      <c r="B14467" t="s">
        <v>14459</v>
      </c>
      <c r="C14467" t="s">
        <v>44096</v>
      </c>
      <c r="D14467" t="s">
        <v>73237</v>
      </c>
      <c r="E14467">
        <v>0</v>
      </c>
      <c r="F14467">
        <v>0</v>
      </c>
      <c r="G14467">
        <v>1</v>
      </c>
      <c r="H14467">
        <v>0</v>
      </c>
      <c r="I14467">
        <v>0.14000000000000001</v>
      </c>
      <c r="J14467">
        <v>0.13</v>
      </c>
      <c r="K14467">
        <v>0.2</v>
      </c>
      <c r="L14467">
        <v>0.08</v>
      </c>
      <c r="M14467">
        <v>0.16</v>
      </c>
      <c r="N14467">
        <v>1000</v>
      </c>
      <c r="O14467">
        <v>6000</v>
      </c>
    </row>
    <row r="14468" spans="1:15" x14ac:dyDescent="0.25">
      <c r="A14468" t="s">
        <v>14</v>
      </c>
      <c r="B14468" t="s">
        <v>14460</v>
      </c>
      <c r="C14468" t="s">
        <v>44097</v>
      </c>
      <c r="D14468" t="s">
        <v>73238</v>
      </c>
      <c r="E14468">
        <v>0</v>
      </c>
      <c r="F14468">
        <v>0</v>
      </c>
      <c r="G14468">
        <v>1</v>
      </c>
      <c r="H14468">
        <v>0</v>
      </c>
      <c r="I14468">
        <v>0.13</v>
      </c>
      <c r="J14468">
        <v>0.13</v>
      </c>
      <c r="K14468">
        <v>0.22</v>
      </c>
      <c r="L14468">
        <v>0.09</v>
      </c>
      <c r="M14468">
        <v>0.18</v>
      </c>
      <c r="N14468">
        <v>1000</v>
      </c>
      <c r="O14468">
        <v>6000</v>
      </c>
    </row>
    <row r="14469" spans="1:15" x14ac:dyDescent="0.25">
      <c r="A14469" t="s">
        <v>14</v>
      </c>
      <c r="B14469" t="s">
        <v>14461</v>
      </c>
      <c r="C14469" t="s">
        <v>44098</v>
      </c>
      <c r="D14469" t="s">
        <v>73239</v>
      </c>
      <c r="E14469">
        <v>0</v>
      </c>
      <c r="F14469">
        <v>0</v>
      </c>
      <c r="G14469">
        <v>1</v>
      </c>
      <c r="H14469">
        <v>0</v>
      </c>
      <c r="I14469">
        <v>0.13</v>
      </c>
      <c r="J14469">
        <v>0.13</v>
      </c>
      <c r="K14469">
        <v>0.17</v>
      </c>
      <c r="L14469">
        <v>7.0000000000000007E-2</v>
      </c>
      <c r="M14469">
        <v>0.14000000000000001</v>
      </c>
      <c r="N14469">
        <v>1000</v>
      </c>
      <c r="O14469">
        <v>6000</v>
      </c>
    </row>
    <row r="14470" spans="1:15" x14ac:dyDescent="0.25">
      <c r="A14470" t="s">
        <v>14</v>
      </c>
      <c r="B14470" t="s">
        <v>14462</v>
      </c>
      <c r="C14470" t="s">
        <v>44099</v>
      </c>
      <c r="D14470" t="s">
        <v>73240</v>
      </c>
      <c r="E14470">
        <v>0</v>
      </c>
      <c r="F14470">
        <v>0</v>
      </c>
      <c r="G14470">
        <v>1</v>
      </c>
      <c r="H14470">
        <v>0</v>
      </c>
      <c r="I14470">
        <v>0.17</v>
      </c>
      <c r="J14470">
        <v>0.13</v>
      </c>
      <c r="K14470">
        <v>0.23</v>
      </c>
      <c r="L14470">
        <v>0.09</v>
      </c>
      <c r="M14470">
        <v>0.19</v>
      </c>
      <c r="N14470">
        <v>1000</v>
      </c>
      <c r="O14470">
        <v>6000</v>
      </c>
    </row>
    <row r="14471" spans="1:15" x14ac:dyDescent="0.25">
      <c r="A14471" t="s">
        <v>14</v>
      </c>
      <c r="B14471" t="s">
        <v>14463</v>
      </c>
      <c r="C14471" t="s">
        <v>44100</v>
      </c>
      <c r="D14471" t="s">
        <v>73241</v>
      </c>
      <c r="E14471">
        <v>0</v>
      </c>
      <c r="F14471">
        <v>0</v>
      </c>
      <c r="G14471">
        <v>1</v>
      </c>
      <c r="H14471">
        <v>0</v>
      </c>
      <c r="I14471">
        <v>0.23</v>
      </c>
      <c r="J14471">
        <v>0.13</v>
      </c>
      <c r="K14471">
        <v>0.23</v>
      </c>
      <c r="L14471">
        <v>0.09</v>
      </c>
      <c r="M14471">
        <v>0.19</v>
      </c>
      <c r="N14471">
        <v>1000</v>
      </c>
      <c r="O14471">
        <v>6000</v>
      </c>
    </row>
    <row r="14472" spans="1:15" x14ac:dyDescent="0.25">
      <c r="A14472" t="s">
        <v>14</v>
      </c>
      <c r="B14472" t="s">
        <v>14464</v>
      </c>
      <c r="C14472" t="s">
        <v>44101</v>
      </c>
      <c r="D14472" t="s">
        <v>73242</v>
      </c>
      <c r="E14472">
        <v>0</v>
      </c>
      <c r="F14472">
        <v>0</v>
      </c>
      <c r="G14472">
        <v>1</v>
      </c>
      <c r="H14472">
        <v>0</v>
      </c>
      <c r="I14472">
        <v>1.1499999999999999</v>
      </c>
      <c r="J14472">
        <v>0.13</v>
      </c>
      <c r="K14472">
        <v>0.23</v>
      </c>
      <c r="L14472">
        <v>0.09</v>
      </c>
      <c r="M14472">
        <v>0.18</v>
      </c>
      <c r="N14472">
        <v>1000</v>
      </c>
      <c r="O14472">
        <v>6000</v>
      </c>
    </row>
    <row r="14473" spans="1:15" x14ac:dyDescent="0.25">
      <c r="A14473" t="s">
        <v>14</v>
      </c>
      <c r="B14473" t="s">
        <v>14465</v>
      </c>
      <c r="C14473" t="s">
        <v>44102</v>
      </c>
      <c r="D14473" t="s">
        <v>73243</v>
      </c>
      <c r="E14473">
        <v>0</v>
      </c>
      <c r="F14473">
        <v>0</v>
      </c>
      <c r="G14473">
        <v>1</v>
      </c>
      <c r="H14473">
        <v>0</v>
      </c>
      <c r="I14473">
        <v>0.13</v>
      </c>
      <c r="J14473">
        <v>0.13</v>
      </c>
      <c r="K14473">
        <v>0.17</v>
      </c>
      <c r="L14473">
        <v>7.0000000000000007E-2</v>
      </c>
      <c r="M14473">
        <v>0.14000000000000001</v>
      </c>
      <c r="N14473">
        <v>1000</v>
      </c>
      <c r="O14473">
        <v>6000</v>
      </c>
    </row>
    <row r="14474" spans="1:15" x14ac:dyDescent="0.25">
      <c r="A14474" t="s">
        <v>14</v>
      </c>
      <c r="B14474" t="s">
        <v>14466</v>
      </c>
      <c r="C14474" t="s">
        <v>44103</v>
      </c>
      <c r="D14474" t="s">
        <v>73244</v>
      </c>
      <c r="E14474">
        <v>0</v>
      </c>
      <c r="F14474">
        <v>0</v>
      </c>
      <c r="G14474">
        <v>1</v>
      </c>
      <c r="H14474">
        <v>0</v>
      </c>
      <c r="I14474">
        <v>0.14000000000000001</v>
      </c>
      <c r="J14474">
        <v>0.13</v>
      </c>
      <c r="K14474">
        <v>0.22</v>
      </c>
      <c r="L14474">
        <v>0.09</v>
      </c>
      <c r="M14474">
        <v>0.18</v>
      </c>
      <c r="N14474">
        <v>1000</v>
      </c>
      <c r="O14474">
        <v>6000</v>
      </c>
    </row>
    <row r="14475" spans="1:15" x14ac:dyDescent="0.25">
      <c r="A14475" t="s">
        <v>14</v>
      </c>
      <c r="B14475" t="s">
        <v>14467</v>
      </c>
      <c r="C14475" t="s">
        <v>44104</v>
      </c>
      <c r="D14475" t="s">
        <v>73245</v>
      </c>
      <c r="E14475">
        <v>0</v>
      </c>
      <c r="F14475">
        <v>0</v>
      </c>
      <c r="G14475">
        <v>0</v>
      </c>
      <c r="H14475">
        <v>0</v>
      </c>
      <c r="I14475">
        <v>1</v>
      </c>
      <c r="J14475">
        <v>0.13</v>
      </c>
      <c r="K14475">
        <v>0.25</v>
      </c>
      <c r="L14475">
        <v>0.1</v>
      </c>
      <c r="M14475">
        <v>0.2</v>
      </c>
      <c r="N14475">
        <v>1000</v>
      </c>
      <c r="O14475">
        <v>6000</v>
      </c>
    </row>
    <row r="14476" spans="1:15" x14ac:dyDescent="0.25">
      <c r="A14476" t="s">
        <v>14</v>
      </c>
      <c r="B14476" t="s">
        <v>14468</v>
      </c>
      <c r="C14476" t="s">
        <v>44105</v>
      </c>
      <c r="D14476" t="s">
        <v>73246</v>
      </c>
      <c r="E14476">
        <v>0</v>
      </c>
      <c r="F14476">
        <v>0</v>
      </c>
      <c r="G14476">
        <v>1</v>
      </c>
      <c r="H14476">
        <v>0</v>
      </c>
      <c r="I14476">
        <v>0.13</v>
      </c>
      <c r="J14476">
        <v>0.13</v>
      </c>
      <c r="K14476">
        <v>0.24</v>
      </c>
      <c r="L14476">
        <v>0.1</v>
      </c>
      <c r="M14476">
        <v>0.2</v>
      </c>
      <c r="N14476">
        <v>1000</v>
      </c>
      <c r="O14476">
        <v>6000</v>
      </c>
    </row>
    <row r="14477" spans="1:15" x14ac:dyDescent="0.25">
      <c r="A14477" t="s">
        <v>14</v>
      </c>
      <c r="B14477" t="s">
        <v>14469</v>
      </c>
      <c r="C14477" t="s">
        <v>44106</v>
      </c>
      <c r="D14477" t="s">
        <v>73247</v>
      </c>
      <c r="E14477">
        <v>0</v>
      </c>
      <c r="F14477">
        <v>0</v>
      </c>
      <c r="G14477">
        <v>1</v>
      </c>
      <c r="H14477">
        <v>0</v>
      </c>
      <c r="I14477">
        <v>0.13</v>
      </c>
      <c r="J14477">
        <v>0.13</v>
      </c>
      <c r="K14477">
        <v>0.22</v>
      </c>
      <c r="L14477">
        <v>0.09</v>
      </c>
      <c r="M14477">
        <v>0.18</v>
      </c>
      <c r="N14477">
        <v>1000</v>
      </c>
      <c r="O14477">
        <v>6000</v>
      </c>
    </row>
    <row r="14478" spans="1:15" x14ac:dyDescent="0.25">
      <c r="A14478" t="s">
        <v>14</v>
      </c>
      <c r="B14478" t="s">
        <v>14470</v>
      </c>
      <c r="C14478" t="s">
        <v>44107</v>
      </c>
      <c r="D14478" t="s">
        <v>73248</v>
      </c>
      <c r="E14478">
        <v>0</v>
      </c>
      <c r="F14478">
        <v>0</v>
      </c>
      <c r="G14478">
        <v>1</v>
      </c>
      <c r="H14478">
        <v>0</v>
      </c>
      <c r="I14478">
        <v>0.13</v>
      </c>
      <c r="J14478">
        <v>0.13</v>
      </c>
      <c r="K14478">
        <v>0.18</v>
      </c>
      <c r="L14478">
        <v>0.08</v>
      </c>
      <c r="M14478">
        <v>0.15</v>
      </c>
      <c r="N14478">
        <v>1000</v>
      </c>
      <c r="O14478">
        <v>6000</v>
      </c>
    </row>
    <row r="14479" spans="1:15" x14ac:dyDescent="0.25">
      <c r="A14479" t="s">
        <v>14</v>
      </c>
      <c r="B14479" t="s">
        <v>14471</v>
      </c>
      <c r="C14479" t="s">
        <v>44108</v>
      </c>
      <c r="D14479" t="s">
        <v>73249</v>
      </c>
      <c r="E14479">
        <v>0</v>
      </c>
      <c r="F14479">
        <v>0</v>
      </c>
      <c r="G14479">
        <v>1</v>
      </c>
      <c r="H14479">
        <v>1</v>
      </c>
      <c r="I14479">
        <v>0.28999999999999998</v>
      </c>
      <c r="J14479">
        <v>0.13</v>
      </c>
      <c r="K14479">
        <v>0.19</v>
      </c>
      <c r="L14479">
        <v>0.08</v>
      </c>
      <c r="M14479">
        <v>0.16</v>
      </c>
      <c r="N14479">
        <v>1000</v>
      </c>
      <c r="O14479">
        <v>6000</v>
      </c>
    </row>
    <row r="14480" spans="1:15" x14ac:dyDescent="0.25">
      <c r="A14480" t="s">
        <v>14</v>
      </c>
      <c r="B14480" t="s">
        <v>14472</v>
      </c>
      <c r="C14480" t="s">
        <v>44109</v>
      </c>
      <c r="D14480" t="s">
        <v>73250</v>
      </c>
      <c r="E14480">
        <v>0</v>
      </c>
      <c r="F14480">
        <v>0</v>
      </c>
      <c r="G14480">
        <v>1</v>
      </c>
      <c r="H14480">
        <v>0</v>
      </c>
      <c r="I14480">
        <v>0.19</v>
      </c>
      <c r="J14480">
        <v>0.13</v>
      </c>
      <c r="K14480">
        <v>0.17</v>
      </c>
      <c r="L14480">
        <v>7.0000000000000007E-2</v>
      </c>
      <c r="M14480">
        <v>0.14000000000000001</v>
      </c>
      <c r="N14480">
        <v>1000</v>
      </c>
      <c r="O14480">
        <v>6000</v>
      </c>
    </row>
    <row r="14481" spans="1:15" x14ac:dyDescent="0.25">
      <c r="A14481" t="s">
        <v>14</v>
      </c>
      <c r="B14481" t="s">
        <v>14473</v>
      </c>
      <c r="C14481" t="s">
        <v>44110</v>
      </c>
      <c r="D14481" t="s">
        <v>73251</v>
      </c>
      <c r="E14481">
        <v>0</v>
      </c>
      <c r="F14481">
        <v>0</v>
      </c>
      <c r="G14481">
        <v>1</v>
      </c>
      <c r="H14481">
        <v>0</v>
      </c>
      <c r="I14481">
        <v>0.13</v>
      </c>
      <c r="J14481">
        <v>0.13</v>
      </c>
      <c r="K14481">
        <v>0.22</v>
      </c>
      <c r="L14481">
        <v>0.09</v>
      </c>
      <c r="M14481">
        <v>0.18</v>
      </c>
      <c r="N14481">
        <v>1000</v>
      </c>
      <c r="O14481">
        <v>6000</v>
      </c>
    </row>
    <row r="14482" spans="1:15" x14ac:dyDescent="0.25">
      <c r="A14482" t="s">
        <v>14</v>
      </c>
      <c r="B14482" t="s">
        <v>14474</v>
      </c>
      <c r="C14482" t="s">
        <v>44111</v>
      </c>
      <c r="D14482" t="s">
        <v>73252</v>
      </c>
      <c r="E14482">
        <v>0</v>
      </c>
      <c r="F14482">
        <v>0</v>
      </c>
      <c r="G14482">
        <v>1</v>
      </c>
      <c r="H14482">
        <v>0</v>
      </c>
      <c r="I14482">
        <v>0.13</v>
      </c>
      <c r="J14482">
        <v>0.13</v>
      </c>
      <c r="K14482">
        <v>0.24</v>
      </c>
      <c r="L14482">
        <v>0.1</v>
      </c>
      <c r="M14482">
        <v>0.2</v>
      </c>
      <c r="N14482">
        <v>1000</v>
      </c>
      <c r="O14482">
        <v>6000</v>
      </c>
    </row>
    <row r="14483" spans="1:15" x14ac:dyDescent="0.25">
      <c r="A14483" t="s">
        <v>14</v>
      </c>
      <c r="B14483" t="s">
        <v>14475</v>
      </c>
      <c r="C14483" t="s">
        <v>44112</v>
      </c>
      <c r="D14483" t="s">
        <v>73253</v>
      </c>
      <c r="E14483">
        <v>0</v>
      </c>
      <c r="F14483">
        <v>0</v>
      </c>
      <c r="G14483">
        <v>1</v>
      </c>
      <c r="H14483">
        <v>0</v>
      </c>
      <c r="I14483">
        <v>0.26</v>
      </c>
      <c r="J14483">
        <v>0.13</v>
      </c>
      <c r="K14483">
        <v>0.19</v>
      </c>
      <c r="L14483">
        <v>0.08</v>
      </c>
      <c r="M14483">
        <v>0.15</v>
      </c>
      <c r="N14483">
        <v>1000</v>
      </c>
      <c r="O14483">
        <v>6000</v>
      </c>
    </row>
    <row r="14484" spans="1:15" x14ac:dyDescent="0.25">
      <c r="A14484" t="s">
        <v>14</v>
      </c>
      <c r="B14484" t="s">
        <v>14476</v>
      </c>
      <c r="C14484" t="s">
        <v>44113</v>
      </c>
      <c r="D14484" t="s">
        <v>73254</v>
      </c>
      <c r="E14484">
        <v>0</v>
      </c>
      <c r="F14484">
        <v>0</v>
      </c>
      <c r="G14484">
        <v>1</v>
      </c>
      <c r="H14484">
        <v>0</v>
      </c>
      <c r="I14484">
        <v>0.17</v>
      </c>
      <c r="J14484">
        <v>0.13</v>
      </c>
      <c r="K14484">
        <v>0.25</v>
      </c>
      <c r="L14484">
        <v>0.1</v>
      </c>
      <c r="M14484">
        <v>0.2</v>
      </c>
      <c r="N14484">
        <v>1000</v>
      </c>
      <c r="O14484">
        <v>6000</v>
      </c>
    </row>
    <row r="14485" spans="1:15" x14ac:dyDescent="0.25">
      <c r="A14485" t="s">
        <v>14</v>
      </c>
      <c r="B14485" t="s">
        <v>14477</v>
      </c>
      <c r="C14485" t="s">
        <v>44114</v>
      </c>
      <c r="D14485" t="s">
        <v>73255</v>
      </c>
      <c r="E14485">
        <v>0</v>
      </c>
      <c r="F14485">
        <v>0</v>
      </c>
      <c r="G14485">
        <v>1</v>
      </c>
      <c r="H14485">
        <v>0</v>
      </c>
      <c r="I14485">
        <v>0.13</v>
      </c>
      <c r="J14485">
        <v>0.13</v>
      </c>
      <c r="K14485">
        <v>0.2</v>
      </c>
      <c r="L14485">
        <v>0.08</v>
      </c>
      <c r="M14485">
        <v>0.17</v>
      </c>
      <c r="N14485">
        <v>1000</v>
      </c>
      <c r="O14485">
        <v>6000</v>
      </c>
    </row>
    <row r="14486" spans="1:15" x14ac:dyDescent="0.25">
      <c r="A14486" t="s">
        <v>14</v>
      </c>
      <c r="B14486" t="s">
        <v>14478</v>
      </c>
      <c r="C14486" t="s">
        <v>44115</v>
      </c>
      <c r="D14486" t="s">
        <v>73256</v>
      </c>
      <c r="E14486">
        <v>0</v>
      </c>
      <c r="F14486">
        <v>0</v>
      </c>
      <c r="G14486">
        <v>1</v>
      </c>
      <c r="H14486">
        <v>0</v>
      </c>
      <c r="I14486">
        <v>0.23</v>
      </c>
      <c r="J14486">
        <v>0.13</v>
      </c>
      <c r="K14486">
        <v>0.25</v>
      </c>
      <c r="L14486">
        <v>0.1</v>
      </c>
      <c r="M14486">
        <v>0.21</v>
      </c>
      <c r="N14486">
        <v>1000</v>
      </c>
      <c r="O14486">
        <v>6000</v>
      </c>
    </row>
    <row r="14487" spans="1:15" x14ac:dyDescent="0.25">
      <c r="A14487" t="s">
        <v>14</v>
      </c>
      <c r="B14487" t="s">
        <v>14479</v>
      </c>
      <c r="C14487" t="s">
        <v>44116</v>
      </c>
      <c r="D14487" t="s">
        <v>73257</v>
      </c>
      <c r="E14487">
        <v>0</v>
      </c>
      <c r="F14487">
        <v>0</v>
      </c>
      <c r="G14487">
        <v>1</v>
      </c>
      <c r="H14487">
        <v>0</v>
      </c>
      <c r="I14487">
        <v>0.13</v>
      </c>
      <c r="J14487">
        <v>0.13</v>
      </c>
      <c r="K14487">
        <v>0.23</v>
      </c>
      <c r="L14487">
        <v>0.09</v>
      </c>
      <c r="M14487">
        <v>0.19</v>
      </c>
      <c r="N14487">
        <v>1000</v>
      </c>
      <c r="O14487">
        <v>6000</v>
      </c>
    </row>
    <row r="14488" spans="1:15" x14ac:dyDescent="0.25">
      <c r="A14488" t="s">
        <v>14</v>
      </c>
      <c r="B14488" t="s">
        <v>14480</v>
      </c>
      <c r="C14488" t="s">
        <v>44117</v>
      </c>
      <c r="D14488" t="s">
        <v>73258</v>
      </c>
      <c r="E14488">
        <v>0</v>
      </c>
      <c r="F14488">
        <v>0</v>
      </c>
      <c r="G14488">
        <v>1</v>
      </c>
      <c r="H14488">
        <v>0</v>
      </c>
      <c r="I14488">
        <v>0.21</v>
      </c>
      <c r="J14488">
        <v>0.13</v>
      </c>
      <c r="K14488">
        <v>0.24</v>
      </c>
      <c r="L14488">
        <v>0.1</v>
      </c>
      <c r="M14488">
        <v>0.19</v>
      </c>
      <c r="N14488">
        <v>1000</v>
      </c>
      <c r="O14488">
        <v>6000</v>
      </c>
    </row>
    <row r="14489" spans="1:15" x14ac:dyDescent="0.25">
      <c r="A14489" t="s">
        <v>14</v>
      </c>
      <c r="B14489" t="s">
        <v>14481</v>
      </c>
      <c r="C14489" t="s">
        <v>44118</v>
      </c>
      <c r="D14489" t="s">
        <v>73259</v>
      </c>
      <c r="E14489">
        <v>0</v>
      </c>
      <c r="F14489">
        <v>0</v>
      </c>
      <c r="G14489">
        <v>1</v>
      </c>
      <c r="H14489">
        <v>1</v>
      </c>
      <c r="I14489">
        <v>0.19</v>
      </c>
      <c r="J14489">
        <v>0.13</v>
      </c>
      <c r="K14489">
        <v>0.19</v>
      </c>
      <c r="L14489">
        <v>0.08</v>
      </c>
      <c r="M14489">
        <v>0.15</v>
      </c>
      <c r="N14489">
        <v>1000</v>
      </c>
      <c r="O14489">
        <v>6000</v>
      </c>
    </row>
    <row r="14490" spans="1:15" x14ac:dyDescent="0.25">
      <c r="A14490" t="s">
        <v>14</v>
      </c>
      <c r="B14490" t="s">
        <v>14482</v>
      </c>
      <c r="C14490" t="s">
        <v>44119</v>
      </c>
      <c r="D14490" t="s">
        <v>73260</v>
      </c>
      <c r="E14490">
        <v>0</v>
      </c>
      <c r="F14490">
        <v>0</v>
      </c>
      <c r="G14490">
        <v>1</v>
      </c>
      <c r="H14490">
        <v>0</v>
      </c>
      <c r="I14490">
        <v>0.13</v>
      </c>
      <c r="J14490">
        <v>0.13</v>
      </c>
      <c r="K14490">
        <v>0.19</v>
      </c>
      <c r="L14490">
        <v>0.08</v>
      </c>
      <c r="M14490">
        <v>0.15</v>
      </c>
      <c r="N14490">
        <v>1000</v>
      </c>
      <c r="O14490">
        <v>6000</v>
      </c>
    </row>
    <row r="14491" spans="1:15" x14ac:dyDescent="0.25">
      <c r="A14491" t="s">
        <v>14</v>
      </c>
      <c r="B14491" t="s">
        <v>14483</v>
      </c>
      <c r="C14491" t="s">
        <v>44120</v>
      </c>
      <c r="D14491" t="s">
        <v>73261</v>
      </c>
      <c r="E14491">
        <v>0</v>
      </c>
      <c r="F14491">
        <v>0</v>
      </c>
      <c r="G14491">
        <v>1</v>
      </c>
      <c r="H14491">
        <v>0</v>
      </c>
      <c r="I14491">
        <v>0.13</v>
      </c>
      <c r="J14491">
        <v>0.13</v>
      </c>
      <c r="K14491">
        <v>0.17</v>
      </c>
      <c r="L14491">
        <v>7.0000000000000007E-2</v>
      </c>
      <c r="M14491">
        <v>0.14000000000000001</v>
      </c>
      <c r="N14491">
        <v>1000</v>
      </c>
      <c r="O14491">
        <v>6000</v>
      </c>
    </row>
    <row r="14492" spans="1:15" x14ac:dyDescent="0.25">
      <c r="A14492" t="s">
        <v>14</v>
      </c>
      <c r="B14492" t="s">
        <v>14484</v>
      </c>
      <c r="C14492" t="s">
        <v>44121</v>
      </c>
      <c r="D14492" t="s">
        <v>73262</v>
      </c>
      <c r="E14492">
        <v>0</v>
      </c>
      <c r="F14492">
        <v>0</v>
      </c>
      <c r="G14492">
        <v>1</v>
      </c>
      <c r="H14492">
        <v>0</v>
      </c>
      <c r="I14492">
        <v>0.18</v>
      </c>
      <c r="J14492">
        <v>0.13</v>
      </c>
      <c r="K14492">
        <v>0.17</v>
      </c>
      <c r="L14492">
        <v>7.0000000000000007E-2</v>
      </c>
      <c r="M14492">
        <v>0.14000000000000001</v>
      </c>
      <c r="N14492">
        <v>1000</v>
      </c>
      <c r="O14492">
        <v>6000</v>
      </c>
    </row>
    <row r="14493" spans="1:15" x14ac:dyDescent="0.25">
      <c r="A14493" t="s">
        <v>14</v>
      </c>
      <c r="B14493" t="s">
        <v>14485</v>
      </c>
      <c r="C14493" t="s">
        <v>44122</v>
      </c>
      <c r="D14493" t="s">
        <v>73263</v>
      </c>
      <c r="E14493">
        <v>0</v>
      </c>
      <c r="F14493">
        <v>0</v>
      </c>
      <c r="G14493">
        <v>1</v>
      </c>
      <c r="H14493">
        <v>0</v>
      </c>
      <c r="I14493">
        <v>0.13</v>
      </c>
      <c r="J14493">
        <v>0.13</v>
      </c>
      <c r="K14493">
        <v>0.2</v>
      </c>
      <c r="L14493">
        <v>0.08</v>
      </c>
      <c r="M14493">
        <v>0.16</v>
      </c>
      <c r="N14493">
        <v>1000</v>
      </c>
      <c r="O14493">
        <v>6000</v>
      </c>
    </row>
    <row r="14494" spans="1:15" x14ac:dyDescent="0.25">
      <c r="A14494" t="s">
        <v>14</v>
      </c>
      <c r="B14494" t="s">
        <v>14486</v>
      </c>
      <c r="C14494" t="s">
        <v>44123</v>
      </c>
      <c r="D14494" t="s">
        <v>73264</v>
      </c>
      <c r="E14494">
        <v>0</v>
      </c>
      <c r="F14494">
        <v>0</v>
      </c>
      <c r="G14494">
        <v>1</v>
      </c>
      <c r="H14494">
        <v>0</v>
      </c>
      <c r="I14494">
        <v>0.13</v>
      </c>
      <c r="J14494">
        <v>0.13</v>
      </c>
      <c r="K14494">
        <v>0.21</v>
      </c>
      <c r="L14494">
        <v>0.08</v>
      </c>
      <c r="M14494">
        <v>0.17</v>
      </c>
      <c r="N14494">
        <v>1000</v>
      </c>
      <c r="O14494">
        <v>6000</v>
      </c>
    </row>
    <row r="14495" spans="1:15" x14ac:dyDescent="0.25">
      <c r="A14495" t="s">
        <v>14</v>
      </c>
      <c r="B14495" t="s">
        <v>14487</v>
      </c>
      <c r="C14495" t="s">
        <v>44124</v>
      </c>
      <c r="D14495" t="s">
        <v>73265</v>
      </c>
      <c r="E14495">
        <v>0</v>
      </c>
      <c r="F14495">
        <v>0</v>
      </c>
      <c r="G14495">
        <v>1</v>
      </c>
      <c r="H14495">
        <v>0</v>
      </c>
      <c r="I14495">
        <v>0.16</v>
      </c>
      <c r="J14495">
        <v>0.12</v>
      </c>
      <c r="K14495">
        <v>0.25</v>
      </c>
      <c r="L14495">
        <v>0.1</v>
      </c>
      <c r="M14495">
        <v>0.2</v>
      </c>
      <c r="N14495">
        <v>1000</v>
      </c>
      <c r="O14495">
        <v>6000</v>
      </c>
    </row>
    <row r="14496" spans="1:15" x14ac:dyDescent="0.25">
      <c r="A14496" t="s">
        <v>14</v>
      </c>
      <c r="B14496" t="s">
        <v>14488</v>
      </c>
      <c r="C14496" t="s">
        <v>44125</v>
      </c>
      <c r="D14496" t="s">
        <v>73266</v>
      </c>
      <c r="E14496">
        <v>0</v>
      </c>
      <c r="F14496">
        <v>0</v>
      </c>
      <c r="G14496">
        <v>1</v>
      </c>
      <c r="H14496">
        <v>0</v>
      </c>
      <c r="I14496">
        <v>0.12</v>
      </c>
      <c r="J14496">
        <v>0.12</v>
      </c>
      <c r="K14496">
        <v>0.24</v>
      </c>
      <c r="L14496">
        <v>0.1</v>
      </c>
      <c r="M14496">
        <v>0.2</v>
      </c>
      <c r="N14496">
        <v>1000</v>
      </c>
      <c r="O14496">
        <v>6000</v>
      </c>
    </row>
    <row r="14497" spans="1:15" x14ac:dyDescent="0.25">
      <c r="A14497" t="s">
        <v>14</v>
      </c>
      <c r="B14497" t="s">
        <v>14489</v>
      </c>
      <c r="C14497" t="s">
        <v>44126</v>
      </c>
      <c r="D14497" t="s">
        <v>73267</v>
      </c>
      <c r="E14497">
        <v>0</v>
      </c>
      <c r="F14497">
        <v>0</v>
      </c>
      <c r="G14497">
        <v>1</v>
      </c>
      <c r="H14497">
        <v>0</v>
      </c>
      <c r="I14497">
        <v>0.14000000000000001</v>
      </c>
      <c r="J14497">
        <v>0.12</v>
      </c>
      <c r="K14497">
        <v>0.23</v>
      </c>
      <c r="L14497">
        <v>0.09</v>
      </c>
      <c r="M14497">
        <v>0.19</v>
      </c>
      <c r="N14497">
        <v>1000</v>
      </c>
      <c r="O14497">
        <v>6000</v>
      </c>
    </row>
    <row r="14498" spans="1:15" x14ac:dyDescent="0.25">
      <c r="A14498" t="s">
        <v>14</v>
      </c>
      <c r="B14498" t="s">
        <v>14490</v>
      </c>
      <c r="C14498" t="s">
        <v>44127</v>
      </c>
      <c r="D14498" t="s">
        <v>73268</v>
      </c>
      <c r="E14498">
        <v>0</v>
      </c>
      <c r="F14498">
        <v>0</v>
      </c>
      <c r="G14498">
        <v>1</v>
      </c>
      <c r="H14498">
        <v>0</v>
      </c>
      <c r="I14498">
        <v>0.88</v>
      </c>
      <c r="J14498">
        <v>0.12</v>
      </c>
      <c r="K14498">
        <v>0.19</v>
      </c>
      <c r="L14498">
        <v>0.08</v>
      </c>
      <c r="M14498">
        <v>0.16</v>
      </c>
      <c r="N14498">
        <v>1000</v>
      </c>
      <c r="O14498">
        <v>6000</v>
      </c>
    </row>
    <row r="14499" spans="1:15" x14ac:dyDescent="0.25">
      <c r="A14499" t="s">
        <v>14</v>
      </c>
      <c r="B14499" t="s">
        <v>14491</v>
      </c>
      <c r="C14499" t="s">
        <v>44128</v>
      </c>
      <c r="D14499" t="s">
        <v>73269</v>
      </c>
      <c r="E14499">
        <v>0</v>
      </c>
      <c r="F14499">
        <v>0</v>
      </c>
      <c r="G14499">
        <v>1</v>
      </c>
      <c r="H14499">
        <v>0</v>
      </c>
      <c r="I14499">
        <v>0.12</v>
      </c>
      <c r="J14499">
        <v>0.12</v>
      </c>
      <c r="K14499">
        <v>0.17</v>
      </c>
      <c r="L14499">
        <v>7.0000000000000007E-2</v>
      </c>
      <c r="M14499">
        <v>0.14000000000000001</v>
      </c>
      <c r="N14499">
        <v>1000</v>
      </c>
      <c r="O14499">
        <v>6000</v>
      </c>
    </row>
    <row r="14500" spans="1:15" x14ac:dyDescent="0.25">
      <c r="A14500" t="s">
        <v>14</v>
      </c>
      <c r="B14500" t="s">
        <v>14492</v>
      </c>
      <c r="C14500" t="s">
        <v>44129</v>
      </c>
      <c r="D14500" t="s">
        <v>73270</v>
      </c>
      <c r="E14500">
        <v>0</v>
      </c>
      <c r="F14500">
        <v>0</v>
      </c>
      <c r="G14500">
        <v>1</v>
      </c>
      <c r="H14500">
        <v>0</v>
      </c>
      <c r="I14500">
        <v>0.24</v>
      </c>
      <c r="J14500">
        <v>0.12</v>
      </c>
      <c r="K14500">
        <v>0.2</v>
      </c>
      <c r="L14500">
        <v>0.08</v>
      </c>
      <c r="M14500">
        <v>0.17</v>
      </c>
      <c r="N14500">
        <v>1000</v>
      </c>
      <c r="O14500">
        <v>6000</v>
      </c>
    </row>
    <row r="14501" spans="1:15" x14ac:dyDescent="0.25">
      <c r="A14501" t="s">
        <v>14</v>
      </c>
      <c r="B14501" t="s">
        <v>14493</v>
      </c>
      <c r="C14501" t="s">
        <v>44130</v>
      </c>
      <c r="D14501" t="s">
        <v>73271</v>
      </c>
      <c r="E14501">
        <v>0</v>
      </c>
      <c r="F14501">
        <v>0</v>
      </c>
      <c r="G14501">
        <v>1</v>
      </c>
      <c r="H14501">
        <v>0</v>
      </c>
      <c r="I14501">
        <v>0.18</v>
      </c>
      <c r="J14501">
        <v>0.12</v>
      </c>
      <c r="K14501">
        <v>0.23</v>
      </c>
      <c r="L14501">
        <v>0.09</v>
      </c>
      <c r="M14501">
        <v>0.19</v>
      </c>
      <c r="N14501">
        <v>1000</v>
      </c>
      <c r="O14501">
        <v>6000</v>
      </c>
    </row>
    <row r="14502" spans="1:15" x14ac:dyDescent="0.25">
      <c r="A14502" t="s">
        <v>14</v>
      </c>
      <c r="B14502" t="s">
        <v>14494</v>
      </c>
      <c r="C14502" t="s">
        <v>44131</v>
      </c>
      <c r="D14502" t="s">
        <v>73272</v>
      </c>
      <c r="E14502">
        <v>0</v>
      </c>
      <c r="F14502">
        <v>0</v>
      </c>
      <c r="G14502">
        <v>1</v>
      </c>
      <c r="H14502">
        <v>0</v>
      </c>
      <c r="I14502">
        <v>0.19</v>
      </c>
      <c r="J14502">
        <v>0.12</v>
      </c>
      <c r="K14502">
        <v>0.22</v>
      </c>
      <c r="L14502">
        <v>0.09</v>
      </c>
      <c r="M14502">
        <v>0.18</v>
      </c>
      <c r="N14502">
        <v>1000</v>
      </c>
      <c r="O14502">
        <v>6000</v>
      </c>
    </row>
    <row r="14503" spans="1:15" x14ac:dyDescent="0.25">
      <c r="A14503" t="s">
        <v>14</v>
      </c>
      <c r="B14503" t="s">
        <v>14495</v>
      </c>
      <c r="C14503" t="s">
        <v>44132</v>
      </c>
      <c r="D14503" t="s">
        <v>73273</v>
      </c>
      <c r="E14503">
        <v>0</v>
      </c>
      <c r="F14503">
        <v>0</v>
      </c>
      <c r="G14503">
        <v>1</v>
      </c>
      <c r="H14503">
        <v>0</v>
      </c>
      <c r="I14503">
        <v>0.14000000000000001</v>
      </c>
      <c r="J14503">
        <v>0.12</v>
      </c>
      <c r="K14503">
        <v>0.19</v>
      </c>
      <c r="L14503">
        <v>0.08</v>
      </c>
      <c r="M14503">
        <v>0.16</v>
      </c>
      <c r="N14503">
        <v>1000</v>
      </c>
      <c r="O14503">
        <v>6000</v>
      </c>
    </row>
    <row r="14504" spans="1:15" x14ac:dyDescent="0.25">
      <c r="A14504" t="s">
        <v>14</v>
      </c>
      <c r="B14504" t="s">
        <v>14496</v>
      </c>
      <c r="C14504" t="s">
        <v>44133</v>
      </c>
      <c r="D14504" t="s">
        <v>73274</v>
      </c>
      <c r="E14504">
        <v>0</v>
      </c>
      <c r="F14504">
        <v>0</v>
      </c>
      <c r="G14504">
        <v>1</v>
      </c>
      <c r="H14504">
        <v>0</v>
      </c>
      <c r="I14504">
        <v>0.52</v>
      </c>
      <c r="J14504">
        <v>0.12</v>
      </c>
      <c r="K14504">
        <v>0.22</v>
      </c>
      <c r="L14504">
        <v>0.09</v>
      </c>
      <c r="M14504">
        <v>0.17</v>
      </c>
      <c r="N14504">
        <v>1000</v>
      </c>
      <c r="O14504">
        <v>6000</v>
      </c>
    </row>
    <row r="14505" spans="1:15" x14ac:dyDescent="0.25">
      <c r="A14505" t="s">
        <v>14</v>
      </c>
      <c r="B14505" t="s">
        <v>14497</v>
      </c>
      <c r="C14505" t="s">
        <v>44134</v>
      </c>
      <c r="D14505" t="s">
        <v>73275</v>
      </c>
      <c r="E14505">
        <v>0</v>
      </c>
      <c r="F14505">
        <v>0</v>
      </c>
      <c r="G14505">
        <v>1</v>
      </c>
      <c r="H14505">
        <v>0</v>
      </c>
      <c r="I14505">
        <v>0.6</v>
      </c>
      <c r="J14505">
        <v>0.12</v>
      </c>
      <c r="K14505">
        <v>0.22</v>
      </c>
      <c r="L14505">
        <v>0.09</v>
      </c>
      <c r="M14505">
        <v>0.18</v>
      </c>
      <c r="N14505">
        <v>1000</v>
      </c>
      <c r="O14505">
        <v>6000</v>
      </c>
    </row>
    <row r="14506" spans="1:15" x14ac:dyDescent="0.25">
      <c r="A14506" t="s">
        <v>14</v>
      </c>
      <c r="B14506" t="s">
        <v>14498</v>
      </c>
      <c r="C14506" t="s">
        <v>44135</v>
      </c>
      <c r="D14506" t="s">
        <v>73276</v>
      </c>
      <c r="E14506">
        <v>0</v>
      </c>
      <c r="F14506">
        <v>0</v>
      </c>
      <c r="G14506">
        <v>1</v>
      </c>
      <c r="H14506">
        <v>0</v>
      </c>
      <c r="I14506">
        <v>0.12</v>
      </c>
      <c r="J14506">
        <v>0.12</v>
      </c>
      <c r="K14506">
        <v>0.24</v>
      </c>
      <c r="L14506">
        <v>0.1</v>
      </c>
      <c r="M14506">
        <v>0.2</v>
      </c>
      <c r="N14506">
        <v>1000</v>
      </c>
      <c r="O14506">
        <v>6000</v>
      </c>
    </row>
    <row r="14507" spans="1:15" x14ac:dyDescent="0.25">
      <c r="A14507" t="s">
        <v>14</v>
      </c>
      <c r="B14507" t="s">
        <v>14499</v>
      </c>
      <c r="C14507" t="s">
        <v>44136</v>
      </c>
      <c r="D14507" t="s">
        <v>73277</v>
      </c>
      <c r="E14507">
        <v>0</v>
      </c>
      <c r="F14507">
        <v>0</v>
      </c>
      <c r="G14507">
        <v>1</v>
      </c>
      <c r="H14507">
        <v>0</v>
      </c>
      <c r="I14507">
        <v>0.12</v>
      </c>
      <c r="J14507">
        <v>0.12</v>
      </c>
      <c r="K14507">
        <v>0.2</v>
      </c>
      <c r="L14507">
        <v>0.08</v>
      </c>
      <c r="M14507">
        <v>0.17</v>
      </c>
      <c r="N14507">
        <v>1000</v>
      </c>
      <c r="O14507">
        <v>6000</v>
      </c>
    </row>
    <row r="14508" spans="1:15" x14ac:dyDescent="0.25">
      <c r="A14508" t="s">
        <v>14</v>
      </c>
      <c r="B14508" t="s">
        <v>14500</v>
      </c>
      <c r="C14508" t="s">
        <v>44137</v>
      </c>
      <c r="D14508" t="s">
        <v>73278</v>
      </c>
      <c r="E14508">
        <v>0</v>
      </c>
      <c r="F14508">
        <v>0</v>
      </c>
      <c r="G14508">
        <v>1</v>
      </c>
      <c r="H14508">
        <v>0</v>
      </c>
      <c r="I14508">
        <v>0.14000000000000001</v>
      </c>
      <c r="J14508">
        <v>0.12</v>
      </c>
      <c r="K14508">
        <v>0.22</v>
      </c>
      <c r="L14508">
        <v>0.09</v>
      </c>
      <c r="M14508">
        <v>0.18</v>
      </c>
      <c r="N14508">
        <v>1000</v>
      </c>
      <c r="O14508">
        <v>6000</v>
      </c>
    </row>
    <row r="14509" spans="1:15" x14ac:dyDescent="0.25">
      <c r="A14509" t="s">
        <v>14</v>
      </c>
      <c r="B14509" t="s">
        <v>14501</v>
      </c>
      <c r="C14509" t="s">
        <v>44138</v>
      </c>
      <c r="D14509" t="s">
        <v>73279</v>
      </c>
      <c r="E14509">
        <v>0</v>
      </c>
      <c r="F14509">
        <v>0</v>
      </c>
      <c r="G14509">
        <v>1</v>
      </c>
      <c r="H14509">
        <v>0</v>
      </c>
      <c r="I14509">
        <v>0.12</v>
      </c>
      <c r="J14509">
        <v>0.12</v>
      </c>
      <c r="K14509">
        <v>0.17</v>
      </c>
      <c r="L14509">
        <v>7.0000000000000007E-2</v>
      </c>
      <c r="M14509">
        <v>0.14000000000000001</v>
      </c>
      <c r="N14509">
        <v>1000</v>
      </c>
      <c r="O14509">
        <v>6000</v>
      </c>
    </row>
    <row r="14510" spans="1:15" x14ac:dyDescent="0.25">
      <c r="A14510" t="s">
        <v>14</v>
      </c>
      <c r="B14510" t="s">
        <v>14502</v>
      </c>
      <c r="C14510" t="s">
        <v>44139</v>
      </c>
      <c r="D14510" t="s">
        <v>73280</v>
      </c>
      <c r="E14510">
        <v>0</v>
      </c>
      <c r="F14510">
        <v>0</v>
      </c>
      <c r="G14510">
        <v>1</v>
      </c>
      <c r="H14510">
        <v>0</v>
      </c>
      <c r="I14510">
        <v>0.12</v>
      </c>
      <c r="J14510">
        <v>0.12</v>
      </c>
      <c r="K14510">
        <v>0.17</v>
      </c>
      <c r="L14510">
        <v>7.0000000000000007E-2</v>
      </c>
      <c r="M14510">
        <v>0.14000000000000001</v>
      </c>
      <c r="N14510">
        <v>1000</v>
      </c>
      <c r="O14510">
        <v>6000</v>
      </c>
    </row>
    <row r="14511" spans="1:15" x14ac:dyDescent="0.25">
      <c r="A14511" t="s">
        <v>14</v>
      </c>
      <c r="B14511" t="s">
        <v>14503</v>
      </c>
      <c r="C14511" t="s">
        <v>44140</v>
      </c>
      <c r="D14511" t="s">
        <v>73281</v>
      </c>
      <c r="E14511">
        <v>0</v>
      </c>
      <c r="F14511">
        <v>0</v>
      </c>
      <c r="G14511">
        <v>1</v>
      </c>
      <c r="H14511">
        <v>0</v>
      </c>
      <c r="I14511">
        <v>0.12</v>
      </c>
      <c r="J14511">
        <v>0.12</v>
      </c>
      <c r="K14511">
        <v>0.22</v>
      </c>
      <c r="L14511">
        <v>0.09</v>
      </c>
      <c r="M14511">
        <v>0.18</v>
      </c>
      <c r="N14511">
        <v>1000</v>
      </c>
      <c r="O14511">
        <v>6000</v>
      </c>
    </row>
    <row r="14512" spans="1:15" x14ac:dyDescent="0.25">
      <c r="A14512" t="s">
        <v>14</v>
      </c>
      <c r="B14512" t="s">
        <v>14504</v>
      </c>
      <c r="C14512" t="s">
        <v>44141</v>
      </c>
      <c r="D14512" t="s">
        <v>73282</v>
      </c>
      <c r="E14512">
        <v>0</v>
      </c>
      <c r="F14512">
        <v>0</v>
      </c>
      <c r="G14512">
        <v>1</v>
      </c>
      <c r="H14512">
        <v>0</v>
      </c>
      <c r="I14512">
        <v>0.12</v>
      </c>
      <c r="J14512">
        <v>0.12</v>
      </c>
      <c r="K14512">
        <v>0.17</v>
      </c>
      <c r="L14512">
        <v>7.0000000000000007E-2</v>
      </c>
      <c r="M14512">
        <v>0.14000000000000001</v>
      </c>
      <c r="N14512">
        <v>1000</v>
      </c>
      <c r="O14512">
        <v>6000</v>
      </c>
    </row>
    <row r="14513" spans="1:15" x14ac:dyDescent="0.25">
      <c r="A14513" t="s">
        <v>14</v>
      </c>
      <c r="B14513" t="s">
        <v>14505</v>
      </c>
      <c r="C14513" t="s">
        <v>44142</v>
      </c>
      <c r="D14513" t="s">
        <v>73283</v>
      </c>
      <c r="E14513">
        <v>0</v>
      </c>
      <c r="F14513">
        <v>0</v>
      </c>
      <c r="G14513">
        <v>1</v>
      </c>
      <c r="H14513">
        <v>0</v>
      </c>
      <c r="I14513">
        <v>0.12</v>
      </c>
      <c r="J14513">
        <v>0.12</v>
      </c>
      <c r="K14513">
        <v>0.23</v>
      </c>
      <c r="L14513">
        <v>0.1</v>
      </c>
      <c r="M14513">
        <v>0.19</v>
      </c>
      <c r="N14513">
        <v>1000</v>
      </c>
      <c r="O14513">
        <v>6000</v>
      </c>
    </row>
    <row r="14514" spans="1:15" x14ac:dyDescent="0.25">
      <c r="A14514" t="s">
        <v>14</v>
      </c>
      <c r="B14514" t="s">
        <v>14506</v>
      </c>
      <c r="C14514" t="s">
        <v>44143</v>
      </c>
      <c r="D14514" t="s">
        <v>73284</v>
      </c>
      <c r="E14514">
        <v>0</v>
      </c>
      <c r="F14514">
        <v>0</v>
      </c>
      <c r="G14514">
        <v>1</v>
      </c>
      <c r="H14514">
        <v>0</v>
      </c>
      <c r="I14514">
        <v>0.12</v>
      </c>
      <c r="J14514">
        <v>0.12</v>
      </c>
      <c r="K14514">
        <v>0.22</v>
      </c>
      <c r="L14514">
        <v>0.09</v>
      </c>
      <c r="M14514">
        <v>0.18</v>
      </c>
      <c r="N14514">
        <v>1000</v>
      </c>
      <c r="O14514">
        <v>6000</v>
      </c>
    </row>
    <row r="14515" spans="1:15" x14ac:dyDescent="0.25">
      <c r="A14515" t="s">
        <v>14</v>
      </c>
      <c r="B14515" t="s">
        <v>14507</v>
      </c>
      <c r="C14515" t="s">
        <v>44144</v>
      </c>
      <c r="D14515" t="s">
        <v>73285</v>
      </c>
      <c r="E14515">
        <v>0</v>
      </c>
      <c r="F14515">
        <v>0</v>
      </c>
      <c r="G14515">
        <v>1</v>
      </c>
      <c r="H14515">
        <v>0</v>
      </c>
      <c r="I14515">
        <v>0.28000000000000003</v>
      </c>
      <c r="J14515">
        <v>0.12</v>
      </c>
      <c r="K14515">
        <v>0.2</v>
      </c>
      <c r="L14515">
        <v>0.08</v>
      </c>
      <c r="M14515">
        <v>0.16</v>
      </c>
      <c r="N14515">
        <v>1000</v>
      </c>
      <c r="O14515">
        <v>6000</v>
      </c>
    </row>
    <row r="14516" spans="1:15" x14ac:dyDescent="0.25">
      <c r="A14516" t="s">
        <v>14</v>
      </c>
      <c r="B14516" t="s">
        <v>14508</v>
      </c>
      <c r="C14516" t="s">
        <v>44145</v>
      </c>
      <c r="D14516" t="s">
        <v>73286</v>
      </c>
      <c r="E14516">
        <v>0</v>
      </c>
      <c r="F14516">
        <v>0</v>
      </c>
      <c r="G14516">
        <v>1</v>
      </c>
      <c r="H14516">
        <v>0</v>
      </c>
      <c r="I14516">
        <v>0.12</v>
      </c>
      <c r="J14516">
        <v>0.12</v>
      </c>
      <c r="K14516">
        <v>0.23</v>
      </c>
      <c r="L14516">
        <v>0.1</v>
      </c>
      <c r="M14516">
        <v>0.19</v>
      </c>
      <c r="N14516">
        <v>1000</v>
      </c>
      <c r="O14516">
        <v>6000</v>
      </c>
    </row>
    <row r="14517" spans="1:15" x14ac:dyDescent="0.25">
      <c r="A14517" t="s">
        <v>14</v>
      </c>
      <c r="B14517" t="s">
        <v>14509</v>
      </c>
      <c r="C14517" t="s">
        <v>44146</v>
      </c>
      <c r="D14517" t="s">
        <v>73287</v>
      </c>
      <c r="E14517">
        <v>0</v>
      </c>
      <c r="F14517">
        <v>0</v>
      </c>
      <c r="G14517">
        <v>1</v>
      </c>
      <c r="H14517">
        <v>0</v>
      </c>
      <c r="I14517">
        <v>0.28999999999999998</v>
      </c>
      <c r="J14517">
        <v>0.12</v>
      </c>
      <c r="K14517">
        <v>0.19</v>
      </c>
      <c r="L14517">
        <v>0.08</v>
      </c>
      <c r="M14517">
        <v>0.15</v>
      </c>
      <c r="N14517">
        <v>1000</v>
      </c>
      <c r="O14517">
        <v>6000</v>
      </c>
    </row>
    <row r="14518" spans="1:15" x14ac:dyDescent="0.25">
      <c r="A14518" t="s">
        <v>14</v>
      </c>
      <c r="B14518" t="s">
        <v>14510</v>
      </c>
      <c r="C14518" t="s">
        <v>44147</v>
      </c>
      <c r="D14518" t="s">
        <v>73288</v>
      </c>
      <c r="E14518">
        <v>0</v>
      </c>
      <c r="F14518">
        <v>0</v>
      </c>
      <c r="G14518">
        <v>1</v>
      </c>
      <c r="H14518">
        <v>0</v>
      </c>
      <c r="I14518">
        <v>0.12</v>
      </c>
      <c r="J14518">
        <v>0.12</v>
      </c>
      <c r="K14518">
        <v>0.22</v>
      </c>
      <c r="L14518">
        <v>0.09</v>
      </c>
      <c r="M14518">
        <v>0.17</v>
      </c>
      <c r="N14518">
        <v>1000</v>
      </c>
      <c r="O14518">
        <v>6000</v>
      </c>
    </row>
    <row r="14519" spans="1:15" x14ac:dyDescent="0.25">
      <c r="A14519" t="s">
        <v>14</v>
      </c>
      <c r="B14519" t="s">
        <v>14511</v>
      </c>
      <c r="C14519" t="s">
        <v>44148</v>
      </c>
      <c r="D14519" t="s">
        <v>73289</v>
      </c>
      <c r="E14519">
        <v>0</v>
      </c>
      <c r="F14519">
        <v>0</v>
      </c>
      <c r="G14519">
        <v>1</v>
      </c>
      <c r="H14519">
        <v>0</v>
      </c>
      <c r="I14519">
        <v>0.12</v>
      </c>
      <c r="J14519">
        <v>0.12</v>
      </c>
      <c r="K14519">
        <v>0.24</v>
      </c>
      <c r="L14519">
        <v>0.1</v>
      </c>
      <c r="M14519">
        <v>0.2</v>
      </c>
      <c r="N14519">
        <v>1000</v>
      </c>
      <c r="O14519">
        <v>6000</v>
      </c>
    </row>
    <row r="14520" spans="1:15" x14ac:dyDescent="0.25">
      <c r="A14520" t="s">
        <v>14</v>
      </c>
      <c r="B14520" t="s">
        <v>14512</v>
      </c>
      <c r="C14520" t="s">
        <v>44149</v>
      </c>
      <c r="D14520" t="s">
        <v>73290</v>
      </c>
      <c r="E14520">
        <v>0</v>
      </c>
      <c r="F14520">
        <v>0</v>
      </c>
      <c r="G14520">
        <v>1</v>
      </c>
      <c r="H14520">
        <v>0</v>
      </c>
      <c r="I14520">
        <v>0.17</v>
      </c>
      <c r="J14520">
        <v>0.12</v>
      </c>
      <c r="K14520">
        <v>0.21</v>
      </c>
      <c r="L14520">
        <v>0.09</v>
      </c>
      <c r="M14520">
        <v>0.17</v>
      </c>
      <c r="N14520">
        <v>1000</v>
      </c>
      <c r="O14520">
        <v>6000</v>
      </c>
    </row>
    <row r="14521" spans="1:15" x14ac:dyDescent="0.25">
      <c r="A14521" t="s">
        <v>14</v>
      </c>
      <c r="B14521" t="s">
        <v>14513</v>
      </c>
      <c r="C14521" t="s">
        <v>44150</v>
      </c>
      <c r="D14521" t="s">
        <v>73291</v>
      </c>
      <c r="E14521">
        <v>0</v>
      </c>
      <c r="F14521">
        <v>0</v>
      </c>
      <c r="G14521">
        <v>1</v>
      </c>
      <c r="H14521">
        <v>0</v>
      </c>
      <c r="I14521">
        <v>0.12</v>
      </c>
      <c r="J14521">
        <v>0.12</v>
      </c>
      <c r="K14521">
        <v>0.22</v>
      </c>
      <c r="L14521">
        <v>0.09</v>
      </c>
      <c r="M14521">
        <v>0.18</v>
      </c>
      <c r="N14521">
        <v>1000</v>
      </c>
      <c r="O14521">
        <v>6000</v>
      </c>
    </row>
    <row r="14522" spans="1:15" x14ac:dyDescent="0.25">
      <c r="A14522" t="s">
        <v>14</v>
      </c>
      <c r="B14522" t="s">
        <v>14514</v>
      </c>
      <c r="C14522" t="s">
        <v>44151</v>
      </c>
      <c r="D14522" t="s">
        <v>73292</v>
      </c>
      <c r="E14522">
        <v>0</v>
      </c>
      <c r="F14522">
        <v>0</v>
      </c>
      <c r="G14522">
        <v>1</v>
      </c>
      <c r="H14522">
        <v>0</v>
      </c>
      <c r="I14522">
        <v>0.3</v>
      </c>
      <c r="J14522">
        <v>0.12</v>
      </c>
      <c r="K14522">
        <v>0.24</v>
      </c>
      <c r="L14522">
        <v>0.1</v>
      </c>
      <c r="M14522">
        <v>0.2</v>
      </c>
      <c r="N14522">
        <v>1000</v>
      </c>
      <c r="O14522">
        <v>6000</v>
      </c>
    </row>
    <row r="14523" spans="1:15" x14ac:dyDescent="0.25">
      <c r="A14523" t="s">
        <v>14</v>
      </c>
      <c r="B14523" t="s">
        <v>14515</v>
      </c>
      <c r="C14523" t="s">
        <v>44152</v>
      </c>
      <c r="D14523" t="s">
        <v>73293</v>
      </c>
      <c r="E14523">
        <v>0</v>
      </c>
      <c r="F14523">
        <v>0</v>
      </c>
      <c r="G14523">
        <v>1</v>
      </c>
      <c r="H14523">
        <v>0</v>
      </c>
      <c r="I14523">
        <v>0.23</v>
      </c>
      <c r="J14523">
        <v>0.12</v>
      </c>
      <c r="K14523">
        <v>0.19</v>
      </c>
      <c r="L14523">
        <v>0.08</v>
      </c>
      <c r="M14523">
        <v>0.15</v>
      </c>
      <c r="N14523">
        <v>1000</v>
      </c>
      <c r="O14523">
        <v>6000</v>
      </c>
    </row>
    <row r="14524" spans="1:15" x14ac:dyDescent="0.25">
      <c r="A14524" t="s">
        <v>14</v>
      </c>
      <c r="B14524" t="s">
        <v>14516</v>
      </c>
      <c r="C14524" t="s">
        <v>44153</v>
      </c>
      <c r="D14524" t="s">
        <v>73294</v>
      </c>
      <c r="E14524">
        <v>0</v>
      </c>
      <c r="F14524">
        <v>0</v>
      </c>
      <c r="G14524">
        <v>1</v>
      </c>
      <c r="H14524">
        <v>0</v>
      </c>
      <c r="I14524">
        <v>0.16</v>
      </c>
      <c r="J14524">
        <v>0.12</v>
      </c>
      <c r="K14524">
        <v>0.21</v>
      </c>
      <c r="L14524">
        <v>0.09</v>
      </c>
      <c r="M14524">
        <v>0.17</v>
      </c>
      <c r="N14524">
        <v>1000</v>
      </c>
      <c r="O14524">
        <v>6000</v>
      </c>
    </row>
    <row r="14525" spans="1:15" x14ac:dyDescent="0.25">
      <c r="A14525" t="s">
        <v>14</v>
      </c>
      <c r="B14525" t="s">
        <v>14517</v>
      </c>
      <c r="C14525" t="s">
        <v>44154</v>
      </c>
      <c r="D14525" t="s">
        <v>73295</v>
      </c>
      <c r="E14525">
        <v>0</v>
      </c>
      <c r="F14525">
        <v>0</v>
      </c>
      <c r="G14525">
        <v>1</v>
      </c>
      <c r="H14525">
        <v>0</v>
      </c>
      <c r="I14525">
        <v>0.19</v>
      </c>
      <c r="J14525">
        <v>0.12</v>
      </c>
      <c r="K14525">
        <v>0.22</v>
      </c>
      <c r="L14525">
        <v>0.09</v>
      </c>
      <c r="M14525">
        <v>0.18</v>
      </c>
      <c r="N14525">
        <v>1000</v>
      </c>
      <c r="O14525">
        <v>6000</v>
      </c>
    </row>
    <row r="14526" spans="1:15" x14ac:dyDescent="0.25">
      <c r="A14526" t="s">
        <v>14</v>
      </c>
      <c r="B14526" t="s">
        <v>14518</v>
      </c>
      <c r="C14526" t="s">
        <v>44155</v>
      </c>
      <c r="D14526" t="s">
        <v>73296</v>
      </c>
      <c r="E14526">
        <v>0</v>
      </c>
      <c r="F14526">
        <v>0</v>
      </c>
      <c r="G14526">
        <v>1</v>
      </c>
      <c r="H14526">
        <v>0</v>
      </c>
      <c r="I14526">
        <v>0.22</v>
      </c>
      <c r="J14526">
        <v>0.12</v>
      </c>
      <c r="K14526">
        <v>0.2</v>
      </c>
      <c r="L14526">
        <v>0.08</v>
      </c>
      <c r="M14526">
        <v>0.16</v>
      </c>
      <c r="N14526">
        <v>1000</v>
      </c>
      <c r="O14526">
        <v>6000</v>
      </c>
    </row>
    <row r="14527" spans="1:15" x14ac:dyDescent="0.25">
      <c r="A14527" t="s">
        <v>14</v>
      </c>
      <c r="B14527" t="s">
        <v>14519</v>
      </c>
      <c r="C14527" t="s">
        <v>44156</v>
      </c>
      <c r="D14527" t="s">
        <v>73297</v>
      </c>
      <c r="E14527">
        <v>0</v>
      </c>
      <c r="F14527">
        <v>0</v>
      </c>
      <c r="G14527">
        <v>1</v>
      </c>
      <c r="H14527">
        <v>0</v>
      </c>
      <c r="I14527">
        <v>0.21</v>
      </c>
      <c r="J14527">
        <v>0.12</v>
      </c>
      <c r="K14527">
        <v>0.17</v>
      </c>
      <c r="L14527">
        <v>7.0000000000000007E-2</v>
      </c>
      <c r="M14527">
        <v>0.14000000000000001</v>
      </c>
      <c r="N14527">
        <v>1000</v>
      </c>
      <c r="O14527">
        <v>6000</v>
      </c>
    </row>
    <row r="14528" spans="1:15" x14ac:dyDescent="0.25">
      <c r="A14528" t="s">
        <v>14</v>
      </c>
      <c r="B14528" t="s">
        <v>14520</v>
      </c>
      <c r="C14528" t="s">
        <v>44157</v>
      </c>
      <c r="D14528" t="s">
        <v>73298</v>
      </c>
      <c r="E14528">
        <v>0</v>
      </c>
      <c r="F14528">
        <v>0</v>
      </c>
      <c r="G14528">
        <v>1</v>
      </c>
      <c r="H14528">
        <v>0</v>
      </c>
      <c r="I14528">
        <v>0.12</v>
      </c>
      <c r="J14528">
        <v>0.12</v>
      </c>
      <c r="K14528">
        <v>0.22</v>
      </c>
      <c r="L14528">
        <v>0.09</v>
      </c>
      <c r="M14528">
        <v>0.18</v>
      </c>
      <c r="N14528">
        <v>1000</v>
      </c>
      <c r="O14528">
        <v>6000</v>
      </c>
    </row>
    <row r="14529" spans="1:15" x14ac:dyDescent="0.25">
      <c r="A14529" t="s">
        <v>14</v>
      </c>
      <c r="B14529" t="s">
        <v>14521</v>
      </c>
      <c r="C14529" t="s">
        <v>44158</v>
      </c>
      <c r="D14529" t="s">
        <v>73299</v>
      </c>
      <c r="E14529">
        <v>0</v>
      </c>
      <c r="F14529">
        <v>0</v>
      </c>
      <c r="G14529">
        <v>1</v>
      </c>
      <c r="H14529">
        <v>0</v>
      </c>
      <c r="I14529">
        <v>0.18</v>
      </c>
      <c r="J14529">
        <v>0.12</v>
      </c>
      <c r="K14529">
        <v>0.17</v>
      </c>
      <c r="L14529">
        <v>7.0000000000000007E-2</v>
      </c>
      <c r="M14529">
        <v>0.14000000000000001</v>
      </c>
      <c r="N14529">
        <v>1000</v>
      </c>
      <c r="O14529">
        <v>6000</v>
      </c>
    </row>
    <row r="14530" spans="1:15" x14ac:dyDescent="0.25">
      <c r="A14530" t="s">
        <v>14</v>
      </c>
      <c r="B14530" t="s">
        <v>14522</v>
      </c>
      <c r="C14530" t="s">
        <v>44159</v>
      </c>
      <c r="D14530" t="s">
        <v>73300</v>
      </c>
      <c r="E14530">
        <v>0</v>
      </c>
      <c r="F14530">
        <v>0</v>
      </c>
      <c r="G14530">
        <v>1</v>
      </c>
      <c r="H14530">
        <v>0</v>
      </c>
      <c r="I14530">
        <v>0.26</v>
      </c>
      <c r="J14530">
        <v>0.12</v>
      </c>
      <c r="K14530">
        <v>0.24</v>
      </c>
      <c r="L14530">
        <v>0.1</v>
      </c>
      <c r="M14530">
        <v>0.19</v>
      </c>
      <c r="N14530">
        <v>1000</v>
      </c>
      <c r="O14530">
        <v>6000</v>
      </c>
    </row>
    <row r="14531" spans="1:15" x14ac:dyDescent="0.25">
      <c r="A14531" t="s">
        <v>14</v>
      </c>
      <c r="B14531" t="s">
        <v>14523</v>
      </c>
      <c r="C14531" t="s">
        <v>44160</v>
      </c>
      <c r="D14531" t="s">
        <v>73301</v>
      </c>
      <c r="E14531">
        <v>0</v>
      </c>
      <c r="F14531">
        <v>0</v>
      </c>
      <c r="G14531">
        <v>1</v>
      </c>
      <c r="H14531">
        <v>0</v>
      </c>
      <c r="I14531">
        <v>0.34</v>
      </c>
      <c r="J14531">
        <v>0.12</v>
      </c>
      <c r="K14531">
        <v>0.18</v>
      </c>
      <c r="L14531">
        <v>7.0000000000000007E-2</v>
      </c>
      <c r="M14531">
        <v>0.15</v>
      </c>
      <c r="N14531">
        <v>1000</v>
      </c>
      <c r="O14531">
        <v>6000</v>
      </c>
    </row>
    <row r="14532" spans="1:15" x14ac:dyDescent="0.25">
      <c r="A14532" t="s">
        <v>14</v>
      </c>
      <c r="B14532" t="s">
        <v>14524</v>
      </c>
      <c r="C14532" t="s">
        <v>44161</v>
      </c>
      <c r="D14532" t="s">
        <v>73302</v>
      </c>
      <c r="E14532">
        <v>0</v>
      </c>
      <c r="F14532">
        <v>0</v>
      </c>
      <c r="G14532">
        <v>1</v>
      </c>
      <c r="H14532">
        <v>0</v>
      </c>
      <c r="I14532">
        <v>0.37</v>
      </c>
      <c r="J14532">
        <v>0.12</v>
      </c>
      <c r="K14532">
        <v>0.27</v>
      </c>
      <c r="L14532">
        <v>0.11</v>
      </c>
      <c r="M14532">
        <v>0.22</v>
      </c>
      <c r="N14532">
        <v>1000</v>
      </c>
      <c r="O14532">
        <v>6000</v>
      </c>
    </row>
    <row r="14533" spans="1:15" x14ac:dyDescent="0.25">
      <c r="A14533" t="s">
        <v>14</v>
      </c>
      <c r="B14533" t="s">
        <v>14525</v>
      </c>
      <c r="C14533" t="s">
        <v>44162</v>
      </c>
      <c r="D14533" t="s">
        <v>73303</v>
      </c>
      <c r="E14533">
        <v>0</v>
      </c>
      <c r="F14533">
        <v>0</v>
      </c>
      <c r="G14533">
        <v>1</v>
      </c>
      <c r="H14533">
        <v>0</v>
      </c>
      <c r="I14533">
        <v>0.12</v>
      </c>
      <c r="J14533">
        <v>0.12</v>
      </c>
      <c r="K14533">
        <v>0.2</v>
      </c>
      <c r="L14533">
        <v>0.08</v>
      </c>
      <c r="M14533">
        <v>0.16</v>
      </c>
      <c r="N14533">
        <v>1000</v>
      </c>
      <c r="O14533">
        <v>6000</v>
      </c>
    </row>
    <row r="14534" spans="1:15" x14ac:dyDescent="0.25">
      <c r="A14534" t="s">
        <v>14</v>
      </c>
      <c r="B14534" t="s">
        <v>14526</v>
      </c>
      <c r="C14534" t="s">
        <v>44163</v>
      </c>
      <c r="D14534" t="s">
        <v>73304</v>
      </c>
      <c r="E14534">
        <v>0</v>
      </c>
      <c r="F14534">
        <v>0</v>
      </c>
      <c r="G14534">
        <v>1</v>
      </c>
      <c r="H14534">
        <v>0</v>
      </c>
      <c r="I14534">
        <v>0.12</v>
      </c>
      <c r="J14534">
        <v>0.12</v>
      </c>
      <c r="K14534">
        <v>0.2</v>
      </c>
      <c r="L14534">
        <v>0.08</v>
      </c>
      <c r="M14534">
        <v>0.16</v>
      </c>
      <c r="N14534">
        <v>1000</v>
      </c>
      <c r="O14534">
        <v>6000</v>
      </c>
    </row>
    <row r="14535" spans="1:15" x14ac:dyDescent="0.25">
      <c r="A14535" t="s">
        <v>14</v>
      </c>
      <c r="B14535" t="s">
        <v>14527</v>
      </c>
      <c r="C14535" t="s">
        <v>44164</v>
      </c>
      <c r="D14535" t="s">
        <v>73305</v>
      </c>
      <c r="E14535">
        <v>0</v>
      </c>
      <c r="F14535">
        <v>0</v>
      </c>
      <c r="G14535">
        <v>1</v>
      </c>
      <c r="H14535">
        <v>0</v>
      </c>
      <c r="I14535">
        <v>0.15</v>
      </c>
      <c r="J14535">
        <v>0.12</v>
      </c>
      <c r="K14535">
        <v>0.2</v>
      </c>
      <c r="L14535">
        <v>0.08</v>
      </c>
      <c r="M14535">
        <v>0.16</v>
      </c>
      <c r="N14535">
        <v>1000</v>
      </c>
      <c r="O14535">
        <v>6000</v>
      </c>
    </row>
    <row r="14536" spans="1:15" x14ac:dyDescent="0.25">
      <c r="A14536" t="s">
        <v>14</v>
      </c>
      <c r="B14536" t="s">
        <v>14528</v>
      </c>
      <c r="C14536" t="s">
        <v>44165</v>
      </c>
      <c r="D14536" t="s">
        <v>73306</v>
      </c>
      <c r="E14536">
        <v>0</v>
      </c>
      <c r="F14536">
        <v>0</v>
      </c>
      <c r="G14536">
        <v>1</v>
      </c>
      <c r="H14536">
        <v>1</v>
      </c>
      <c r="I14536">
        <v>0.19</v>
      </c>
      <c r="J14536">
        <v>0.12</v>
      </c>
      <c r="K14536">
        <v>0.2</v>
      </c>
      <c r="L14536">
        <v>0.08</v>
      </c>
      <c r="M14536">
        <v>0.16</v>
      </c>
      <c r="N14536">
        <v>1000</v>
      </c>
      <c r="O14536">
        <v>6000</v>
      </c>
    </row>
    <row r="14537" spans="1:15" x14ac:dyDescent="0.25">
      <c r="A14537" t="s">
        <v>14</v>
      </c>
      <c r="B14537" t="s">
        <v>14529</v>
      </c>
      <c r="C14537" t="s">
        <v>44166</v>
      </c>
      <c r="D14537" t="s">
        <v>73307</v>
      </c>
      <c r="E14537">
        <v>0</v>
      </c>
      <c r="F14537">
        <v>0</v>
      </c>
      <c r="G14537">
        <v>1</v>
      </c>
      <c r="H14537">
        <v>0</v>
      </c>
      <c r="I14537">
        <v>0.12</v>
      </c>
      <c r="J14537">
        <v>0.12</v>
      </c>
      <c r="K14537">
        <v>0.17</v>
      </c>
      <c r="L14537">
        <v>7.0000000000000007E-2</v>
      </c>
      <c r="M14537">
        <v>0.14000000000000001</v>
      </c>
      <c r="N14537">
        <v>1000</v>
      </c>
      <c r="O14537">
        <v>6000</v>
      </c>
    </row>
    <row r="14538" spans="1:15" x14ac:dyDescent="0.25">
      <c r="A14538" t="s">
        <v>14</v>
      </c>
      <c r="B14538" t="s">
        <v>14530</v>
      </c>
      <c r="C14538" t="s">
        <v>44167</v>
      </c>
      <c r="D14538" t="s">
        <v>73308</v>
      </c>
      <c r="E14538">
        <v>0</v>
      </c>
      <c r="F14538">
        <v>0</v>
      </c>
      <c r="G14538">
        <v>1</v>
      </c>
      <c r="H14538">
        <v>0</v>
      </c>
      <c r="I14538">
        <v>0.12</v>
      </c>
      <c r="J14538">
        <v>0.12</v>
      </c>
      <c r="K14538">
        <v>0.22</v>
      </c>
      <c r="L14538">
        <v>0.09</v>
      </c>
      <c r="M14538">
        <v>0.18</v>
      </c>
      <c r="N14538">
        <v>1000</v>
      </c>
      <c r="O14538">
        <v>6000</v>
      </c>
    </row>
    <row r="14539" spans="1:15" x14ac:dyDescent="0.25">
      <c r="A14539" t="s">
        <v>14</v>
      </c>
      <c r="B14539" t="s">
        <v>14531</v>
      </c>
      <c r="C14539" t="s">
        <v>44168</v>
      </c>
      <c r="D14539" t="s">
        <v>73309</v>
      </c>
      <c r="E14539">
        <v>0</v>
      </c>
      <c r="F14539">
        <v>0</v>
      </c>
      <c r="G14539">
        <v>1</v>
      </c>
      <c r="H14539">
        <v>0</v>
      </c>
      <c r="I14539">
        <v>0.12</v>
      </c>
      <c r="J14539">
        <v>0.12</v>
      </c>
      <c r="K14539">
        <v>0.23</v>
      </c>
      <c r="L14539">
        <v>0.09</v>
      </c>
      <c r="M14539">
        <v>0.19</v>
      </c>
      <c r="N14539">
        <v>1000</v>
      </c>
      <c r="O14539">
        <v>6000</v>
      </c>
    </row>
    <row r="14540" spans="1:15" x14ac:dyDescent="0.25">
      <c r="A14540" t="s">
        <v>14</v>
      </c>
      <c r="B14540" t="s">
        <v>14532</v>
      </c>
      <c r="C14540" t="s">
        <v>44169</v>
      </c>
      <c r="D14540" t="s">
        <v>73310</v>
      </c>
      <c r="E14540">
        <v>0</v>
      </c>
      <c r="F14540">
        <v>0</v>
      </c>
      <c r="G14540">
        <v>1</v>
      </c>
      <c r="H14540">
        <v>0</v>
      </c>
      <c r="I14540">
        <v>0.15</v>
      </c>
      <c r="J14540">
        <v>0.12</v>
      </c>
      <c r="K14540">
        <v>0.2</v>
      </c>
      <c r="L14540">
        <v>0.08</v>
      </c>
      <c r="M14540">
        <v>0.16</v>
      </c>
      <c r="N14540">
        <v>1000</v>
      </c>
      <c r="O14540">
        <v>6000</v>
      </c>
    </row>
    <row r="14541" spans="1:15" x14ac:dyDescent="0.25">
      <c r="A14541" t="s">
        <v>14</v>
      </c>
      <c r="B14541" t="s">
        <v>14533</v>
      </c>
      <c r="C14541" t="s">
        <v>44170</v>
      </c>
      <c r="D14541" t="s">
        <v>73311</v>
      </c>
      <c r="E14541">
        <v>0</v>
      </c>
      <c r="F14541">
        <v>0</v>
      </c>
      <c r="G14541">
        <v>1</v>
      </c>
      <c r="H14541">
        <v>0</v>
      </c>
      <c r="I14541">
        <v>0.23</v>
      </c>
      <c r="J14541">
        <v>0.12</v>
      </c>
      <c r="K14541">
        <v>0.23</v>
      </c>
      <c r="L14541">
        <v>0.09</v>
      </c>
      <c r="M14541">
        <v>0.19</v>
      </c>
      <c r="N14541">
        <v>1000</v>
      </c>
      <c r="O14541">
        <v>6000</v>
      </c>
    </row>
    <row r="14542" spans="1:15" x14ac:dyDescent="0.25">
      <c r="A14542" t="s">
        <v>14</v>
      </c>
      <c r="B14542" t="s">
        <v>14534</v>
      </c>
      <c r="C14542" t="s">
        <v>44171</v>
      </c>
      <c r="D14542" t="s">
        <v>73312</v>
      </c>
      <c r="E14542">
        <v>0</v>
      </c>
      <c r="F14542">
        <v>0</v>
      </c>
      <c r="G14542">
        <v>1</v>
      </c>
      <c r="H14542">
        <v>0</v>
      </c>
      <c r="I14542">
        <v>0.35</v>
      </c>
      <c r="J14542">
        <v>0.12</v>
      </c>
      <c r="K14542">
        <v>0.23</v>
      </c>
      <c r="L14542">
        <v>0.09</v>
      </c>
      <c r="M14542">
        <v>0.19</v>
      </c>
      <c r="N14542">
        <v>1000</v>
      </c>
      <c r="O14542">
        <v>6000</v>
      </c>
    </row>
    <row r="14543" spans="1:15" x14ac:dyDescent="0.25">
      <c r="A14543" t="s">
        <v>14</v>
      </c>
      <c r="B14543" t="s">
        <v>14535</v>
      </c>
      <c r="C14543" t="s">
        <v>44172</v>
      </c>
      <c r="D14543" t="s">
        <v>73313</v>
      </c>
      <c r="E14543">
        <v>0</v>
      </c>
      <c r="F14543">
        <v>0</v>
      </c>
      <c r="G14543">
        <v>1</v>
      </c>
      <c r="H14543">
        <v>0</v>
      </c>
      <c r="I14543">
        <v>0.12</v>
      </c>
      <c r="J14543">
        <v>0.12</v>
      </c>
      <c r="K14543">
        <v>0.17</v>
      </c>
      <c r="L14543">
        <v>7.0000000000000007E-2</v>
      </c>
      <c r="M14543">
        <v>0.14000000000000001</v>
      </c>
      <c r="N14543">
        <v>1000</v>
      </c>
      <c r="O14543">
        <v>6000</v>
      </c>
    </row>
    <row r="14544" spans="1:15" x14ac:dyDescent="0.25">
      <c r="A14544" t="s">
        <v>14</v>
      </c>
      <c r="B14544" t="s">
        <v>14536</v>
      </c>
      <c r="C14544" t="s">
        <v>44173</v>
      </c>
      <c r="D14544" t="s">
        <v>73314</v>
      </c>
      <c r="E14544">
        <v>0</v>
      </c>
      <c r="F14544">
        <v>0</v>
      </c>
      <c r="G14544">
        <v>1</v>
      </c>
      <c r="H14544">
        <v>0</v>
      </c>
      <c r="I14544">
        <v>0.12</v>
      </c>
      <c r="J14544">
        <v>0.12</v>
      </c>
      <c r="K14544">
        <v>0.21</v>
      </c>
      <c r="L14544">
        <v>0.09</v>
      </c>
      <c r="M14544">
        <v>0.17</v>
      </c>
      <c r="N14544">
        <v>1000</v>
      </c>
      <c r="O14544">
        <v>6000</v>
      </c>
    </row>
    <row r="14545" spans="1:15" x14ac:dyDescent="0.25">
      <c r="A14545" t="s">
        <v>14</v>
      </c>
      <c r="B14545" t="s">
        <v>14537</v>
      </c>
      <c r="C14545" t="s">
        <v>44174</v>
      </c>
      <c r="D14545" t="s">
        <v>73315</v>
      </c>
      <c r="E14545">
        <v>0</v>
      </c>
      <c r="F14545">
        <v>0</v>
      </c>
      <c r="G14545">
        <v>1</v>
      </c>
      <c r="H14545">
        <v>0</v>
      </c>
      <c r="I14545">
        <v>0.17</v>
      </c>
      <c r="J14545">
        <v>0.12</v>
      </c>
      <c r="K14545">
        <v>0.17</v>
      </c>
      <c r="L14545">
        <v>7.0000000000000007E-2</v>
      </c>
      <c r="M14545">
        <v>0.14000000000000001</v>
      </c>
      <c r="N14545">
        <v>1000</v>
      </c>
      <c r="O14545">
        <v>6000</v>
      </c>
    </row>
    <row r="14546" spans="1:15" x14ac:dyDescent="0.25">
      <c r="A14546" t="s">
        <v>14</v>
      </c>
      <c r="B14546" t="s">
        <v>14538</v>
      </c>
      <c r="C14546" t="s">
        <v>44175</v>
      </c>
      <c r="D14546" t="s">
        <v>73316</v>
      </c>
      <c r="E14546">
        <v>0</v>
      </c>
      <c r="F14546">
        <v>0</v>
      </c>
      <c r="G14546">
        <v>1</v>
      </c>
      <c r="H14546">
        <v>0</v>
      </c>
      <c r="I14546">
        <v>0.12</v>
      </c>
      <c r="J14546">
        <v>0.12</v>
      </c>
      <c r="K14546">
        <v>0.17</v>
      </c>
      <c r="L14546">
        <v>7.0000000000000007E-2</v>
      </c>
      <c r="M14546">
        <v>0.14000000000000001</v>
      </c>
      <c r="N14546">
        <v>1000</v>
      </c>
      <c r="O14546">
        <v>6000</v>
      </c>
    </row>
    <row r="14547" spans="1:15" x14ac:dyDescent="0.25">
      <c r="A14547" t="s">
        <v>14</v>
      </c>
      <c r="B14547" t="s">
        <v>14539</v>
      </c>
      <c r="C14547" t="s">
        <v>44176</v>
      </c>
      <c r="D14547" t="s">
        <v>73317</v>
      </c>
      <c r="E14547">
        <v>0</v>
      </c>
      <c r="F14547">
        <v>0</v>
      </c>
      <c r="G14547">
        <v>1</v>
      </c>
      <c r="H14547">
        <v>0</v>
      </c>
      <c r="I14547">
        <v>0.13</v>
      </c>
      <c r="J14547">
        <v>0.12</v>
      </c>
      <c r="K14547">
        <v>0.23</v>
      </c>
      <c r="L14547">
        <v>0.09</v>
      </c>
      <c r="M14547">
        <v>0.18</v>
      </c>
      <c r="N14547">
        <v>1000</v>
      </c>
      <c r="O14547">
        <v>6000</v>
      </c>
    </row>
    <row r="14548" spans="1:15" x14ac:dyDescent="0.25">
      <c r="A14548" t="s">
        <v>14</v>
      </c>
      <c r="B14548" t="s">
        <v>14540</v>
      </c>
      <c r="C14548" t="s">
        <v>44177</v>
      </c>
      <c r="D14548" t="s">
        <v>73318</v>
      </c>
      <c r="E14548">
        <v>0</v>
      </c>
      <c r="F14548">
        <v>0</v>
      </c>
      <c r="G14548">
        <v>1</v>
      </c>
      <c r="H14548">
        <v>0</v>
      </c>
      <c r="I14548">
        <v>0.19</v>
      </c>
      <c r="J14548">
        <v>0.12</v>
      </c>
      <c r="K14548">
        <v>0.22</v>
      </c>
      <c r="L14548">
        <v>0.09</v>
      </c>
      <c r="M14548">
        <v>0.18</v>
      </c>
      <c r="N14548">
        <v>1000</v>
      </c>
      <c r="O14548">
        <v>6000</v>
      </c>
    </row>
    <row r="14549" spans="1:15" x14ac:dyDescent="0.25">
      <c r="A14549" t="s">
        <v>14</v>
      </c>
      <c r="B14549" t="s">
        <v>14541</v>
      </c>
      <c r="C14549" t="s">
        <v>44178</v>
      </c>
      <c r="D14549" t="s">
        <v>73319</v>
      </c>
      <c r="E14549">
        <v>0</v>
      </c>
      <c r="F14549">
        <v>0</v>
      </c>
      <c r="G14549">
        <v>1</v>
      </c>
      <c r="H14549">
        <v>0</v>
      </c>
      <c r="I14549">
        <v>0.13</v>
      </c>
      <c r="J14549">
        <v>0.12</v>
      </c>
      <c r="K14549">
        <v>0.21</v>
      </c>
      <c r="L14549">
        <v>0.09</v>
      </c>
      <c r="M14549">
        <v>0.17</v>
      </c>
      <c r="N14549">
        <v>1000</v>
      </c>
      <c r="O14549">
        <v>6000</v>
      </c>
    </row>
    <row r="14550" spans="1:15" x14ac:dyDescent="0.25">
      <c r="A14550" t="s">
        <v>14</v>
      </c>
      <c r="B14550" t="s">
        <v>14542</v>
      </c>
      <c r="C14550" t="s">
        <v>44179</v>
      </c>
      <c r="D14550" t="s">
        <v>73320</v>
      </c>
      <c r="E14550">
        <v>0</v>
      </c>
      <c r="F14550">
        <v>0</v>
      </c>
      <c r="G14550">
        <v>1</v>
      </c>
      <c r="H14550">
        <v>0</v>
      </c>
      <c r="I14550">
        <v>0.12</v>
      </c>
      <c r="J14550">
        <v>0.12</v>
      </c>
      <c r="K14550">
        <v>0.2</v>
      </c>
      <c r="L14550">
        <v>0.08</v>
      </c>
      <c r="M14550">
        <v>0.16</v>
      </c>
      <c r="N14550">
        <v>1000</v>
      </c>
      <c r="O14550">
        <v>6000</v>
      </c>
    </row>
    <row r="14551" spans="1:15" x14ac:dyDescent="0.25">
      <c r="A14551" t="s">
        <v>14</v>
      </c>
      <c r="B14551" t="s">
        <v>14543</v>
      </c>
      <c r="C14551" t="s">
        <v>44180</v>
      </c>
      <c r="D14551" t="s">
        <v>73321</v>
      </c>
      <c r="E14551">
        <v>0</v>
      </c>
      <c r="F14551">
        <v>0</v>
      </c>
      <c r="G14551">
        <v>1</v>
      </c>
      <c r="H14551">
        <v>0</v>
      </c>
      <c r="I14551">
        <v>0.12</v>
      </c>
      <c r="J14551">
        <v>0.12</v>
      </c>
      <c r="K14551">
        <v>0.24</v>
      </c>
      <c r="L14551">
        <v>0.1</v>
      </c>
      <c r="M14551">
        <v>0.19</v>
      </c>
      <c r="N14551">
        <v>1000</v>
      </c>
      <c r="O14551">
        <v>6000</v>
      </c>
    </row>
    <row r="14552" spans="1:15" x14ac:dyDescent="0.25">
      <c r="A14552" t="s">
        <v>14</v>
      </c>
      <c r="B14552" t="s">
        <v>14544</v>
      </c>
      <c r="C14552" t="s">
        <v>44181</v>
      </c>
      <c r="D14552" t="s">
        <v>73322</v>
      </c>
      <c r="E14552">
        <v>0</v>
      </c>
      <c r="F14552">
        <v>0</v>
      </c>
      <c r="G14552">
        <v>1</v>
      </c>
      <c r="H14552">
        <v>0</v>
      </c>
      <c r="I14552">
        <v>0.19</v>
      </c>
      <c r="J14552">
        <v>0.12</v>
      </c>
      <c r="K14552">
        <v>0.19</v>
      </c>
      <c r="L14552">
        <v>0.08</v>
      </c>
      <c r="M14552">
        <v>0.15</v>
      </c>
      <c r="N14552">
        <v>1000</v>
      </c>
      <c r="O14552">
        <v>6000</v>
      </c>
    </row>
    <row r="14553" spans="1:15" x14ac:dyDescent="0.25">
      <c r="A14553" t="s">
        <v>14</v>
      </c>
      <c r="B14553" t="s">
        <v>14545</v>
      </c>
      <c r="C14553" t="s">
        <v>44182</v>
      </c>
      <c r="D14553" t="s">
        <v>73323</v>
      </c>
      <c r="E14553">
        <v>0</v>
      </c>
      <c r="F14553">
        <v>0</v>
      </c>
      <c r="G14553">
        <v>1</v>
      </c>
      <c r="H14553">
        <v>0</v>
      </c>
      <c r="I14553">
        <v>0.33</v>
      </c>
      <c r="J14553">
        <v>0.12</v>
      </c>
      <c r="K14553">
        <v>0.24</v>
      </c>
      <c r="L14553">
        <v>0.1</v>
      </c>
      <c r="M14553">
        <v>0.2</v>
      </c>
      <c r="N14553">
        <v>1000</v>
      </c>
      <c r="O14553">
        <v>6000</v>
      </c>
    </row>
    <row r="14554" spans="1:15" x14ac:dyDescent="0.25">
      <c r="A14554" t="s">
        <v>14</v>
      </c>
      <c r="B14554" t="s">
        <v>14546</v>
      </c>
      <c r="C14554" t="s">
        <v>44183</v>
      </c>
      <c r="D14554" t="s">
        <v>73324</v>
      </c>
      <c r="E14554">
        <v>0</v>
      </c>
      <c r="F14554">
        <v>0</v>
      </c>
      <c r="G14554">
        <v>1</v>
      </c>
      <c r="H14554">
        <v>0</v>
      </c>
      <c r="I14554">
        <v>0.31</v>
      </c>
      <c r="J14554">
        <v>0.12</v>
      </c>
      <c r="K14554">
        <v>0.21</v>
      </c>
      <c r="L14554">
        <v>0.09</v>
      </c>
      <c r="M14554">
        <v>0.17</v>
      </c>
      <c r="N14554">
        <v>1000</v>
      </c>
      <c r="O14554">
        <v>6000</v>
      </c>
    </row>
    <row r="14555" spans="1:15" x14ac:dyDescent="0.25">
      <c r="A14555" t="s">
        <v>14</v>
      </c>
      <c r="B14555" t="s">
        <v>14547</v>
      </c>
      <c r="C14555" t="s">
        <v>44184</v>
      </c>
      <c r="D14555" t="s">
        <v>73325</v>
      </c>
      <c r="E14555">
        <v>0</v>
      </c>
      <c r="F14555">
        <v>0</v>
      </c>
      <c r="G14555">
        <v>1</v>
      </c>
      <c r="H14555">
        <v>0</v>
      </c>
      <c r="I14555">
        <v>0.38</v>
      </c>
      <c r="J14555">
        <v>0.12</v>
      </c>
      <c r="K14555">
        <v>0.23</v>
      </c>
      <c r="L14555">
        <v>0.1</v>
      </c>
      <c r="M14555">
        <v>0.19</v>
      </c>
      <c r="N14555">
        <v>1000</v>
      </c>
      <c r="O14555">
        <v>6000</v>
      </c>
    </row>
    <row r="14556" spans="1:15" x14ac:dyDescent="0.25">
      <c r="A14556" t="s">
        <v>14</v>
      </c>
      <c r="B14556" t="s">
        <v>14548</v>
      </c>
      <c r="C14556" t="s">
        <v>44185</v>
      </c>
      <c r="D14556" t="s">
        <v>73326</v>
      </c>
      <c r="E14556">
        <v>0</v>
      </c>
      <c r="F14556">
        <v>0</v>
      </c>
      <c r="G14556">
        <v>1</v>
      </c>
      <c r="H14556">
        <v>0</v>
      </c>
      <c r="I14556">
        <v>0.12</v>
      </c>
      <c r="J14556">
        <v>0.12</v>
      </c>
      <c r="K14556">
        <v>0.23</v>
      </c>
      <c r="L14556">
        <v>0.09</v>
      </c>
      <c r="M14556">
        <v>0.18</v>
      </c>
      <c r="N14556">
        <v>1000</v>
      </c>
      <c r="O14556">
        <v>6000</v>
      </c>
    </row>
    <row r="14557" spans="1:15" x14ac:dyDescent="0.25">
      <c r="A14557" t="s">
        <v>14</v>
      </c>
      <c r="B14557" t="s">
        <v>14549</v>
      </c>
      <c r="C14557" t="s">
        <v>44186</v>
      </c>
      <c r="D14557" t="s">
        <v>73327</v>
      </c>
      <c r="E14557">
        <v>0</v>
      </c>
      <c r="F14557">
        <v>0</v>
      </c>
      <c r="G14557">
        <v>1</v>
      </c>
      <c r="H14557">
        <v>0</v>
      </c>
      <c r="I14557">
        <v>0.33</v>
      </c>
      <c r="J14557">
        <v>0.12</v>
      </c>
      <c r="K14557">
        <v>0.25</v>
      </c>
      <c r="L14557">
        <v>0.1</v>
      </c>
      <c r="M14557">
        <v>0.2</v>
      </c>
      <c r="N14557">
        <v>1000</v>
      </c>
      <c r="O14557">
        <v>6000</v>
      </c>
    </row>
    <row r="14558" spans="1:15" x14ac:dyDescent="0.25">
      <c r="A14558" t="s">
        <v>14</v>
      </c>
      <c r="B14558" t="s">
        <v>14550</v>
      </c>
      <c r="C14558" t="s">
        <v>44187</v>
      </c>
      <c r="D14558" t="s">
        <v>73328</v>
      </c>
      <c r="E14558">
        <v>0</v>
      </c>
      <c r="F14558">
        <v>0</v>
      </c>
      <c r="G14558">
        <v>1</v>
      </c>
      <c r="H14558">
        <v>0</v>
      </c>
      <c r="I14558">
        <v>0.17</v>
      </c>
      <c r="J14558">
        <v>0.12</v>
      </c>
      <c r="K14558">
        <v>0.2</v>
      </c>
      <c r="L14558">
        <v>0.08</v>
      </c>
      <c r="M14558">
        <v>0.17</v>
      </c>
      <c r="N14558">
        <v>1000</v>
      </c>
      <c r="O14558">
        <v>6000</v>
      </c>
    </row>
    <row r="14559" spans="1:15" x14ac:dyDescent="0.25">
      <c r="A14559" t="s">
        <v>14</v>
      </c>
      <c r="B14559" t="s">
        <v>14551</v>
      </c>
      <c r="C14559" t="s">
        <v>44188</v>
      </c>
      <c r="D14559" t="s">
        <v>73329</v>
      </c>
      <c r="E14559">
        <v>0</v>
      </c>
      <c r="F14559">
        <v>0</v>
      </c>
      <c r="G14559">
        <v>1</v>
      </c>
      <c r="H14559">
        <v>0</v>
      </c>
      <c r="I14559">
        <v>0.12</v>
      </c>
      <c r="J14559">
        <v>0.12</v>
      </c>
      <c r="K14559">
        <v>0.17</v>
      </c>
      <c r="L14559">
        <v>7.0000000000000007E-2</v>
      </c>
      <c r="M14559">
        <v>0.14000000000000001</v>
      </c>
      <c r="N14559">
        <v>1000</v>
      </c>
      <c r="O14559">
        <v>6000</v>
      </c>
    </row>
    <row r="14560" spans="1:15" x14ac:dyDescent="0.25">
      <c r="A14560" t="s">
        <v>14</v>
      </c>
      <c r="B14560" t="s">
        <v>14552</v>
      </c>
      <c r="C14560" t="s">
        <v>44189</v>
      </c>
      <c r="D14560" t="s">
        <v>73330</v>
      </c>
      <c r="E14560">
        <v>0</v>
      </c>
      <c r="F14560">
        <v>0</v>
      </c>
      <c r="G14560">
        <v>1</v>
      </c>
      <c r="H14560">
        <v>0</v>
      </c>
      <c r="I14560">
        <v>0.25</v>
      </c>
      <c r="J14560">
        <v>0.12</v>
      </c>
      <c r="K14560">
        <v>0.17</v>
      </c>
      <c r="L14560">
        <v>7.0000000000000007E-2</v>
      </c>
      <c r="M14560">
        <v>0.14000000000000001</v>
      </c>
      <c r="N14560">
        <v>1000</v>
      </c>
      <c r="O14560">
        <v>6000</v>
      </c>
    </row>
    <row r="14561" spans="1:15" x14ac:dyDescent="0.25">
      <c r="A14561" t="s">
        <v>14</v>
      </c>
      <c r="B14561" t="s">
        <v>14553</v>
      </c>
      <c r="C14561" t="s">
        <v>44190</v>
      </c>
      <c r="D14561" t="s">
        <v>73331</v>
      </c>
      <c r="E14561">
        <v>0</v>
      </c>
      <c r="F14561">
        <v>0</v>
      </c>
      <c r="G14561">
        <v>1</v>
      </c>
      <c r="H14561">
        <v>0</v>
      </c>
      <c r="I14561">
        <v>0.19</v>
      </c>
      <c r="J14561">
        <v>0.12</v>
      </c>
      <c r="K14561">
        <v>0.24</v>
      </c>
      <c r="L14561">
        <v>0.1</v>
      </c>
      <c r="M14561">
        <v>0.2</v>
      </c>
      <c r="N14561">
        <v>1000</v>
      </c>
      <c r="O14561">
        <v>6000</v>
      </c>
    </row>
    <row r="14562" spans="1:15" x14ac:dyDescent="0.25">
      <c r="A14562" t="s">
        <v>14</v>
      </c>
      <c r="B14562" t="s">
        <v>14554</v>
      </c>
      <c r="C14562" t="s">
        <v>44191</v>
      </c>
      <c r="D14562" t="s">
        <v>73332</v>
      </c>
      <c r="E14562">
        <v>0</v>
      </c>
      <c r="F14562">
        <v>0</v>
      </c>
      <c r="G14562">
        <v>1</v>
      </c>
      <c r="H14562">
        <v>0</v>
      </c>
      <c r="I14562">
        <v>0.15</v>
      </c>
      <c r="J14562">
        <v>0.12</v>
      </c>
      <c r="K14562">
        <v>0.2</v>
      </c>
      <c r="L14562">
        <v>0.08</v>
      </c>
      <c r="M14562">
        <v>0.16</v>
      </c>
      <c r="N14562">
        <v>1000</v>
      </c>
      <c r="O14562">
        <v>6000</v>
      </c>
    </row>
    <row r="14563" spans="1:15" x14ac:dyDescent="0.25">
      <c r="A14563" t="s">
        <v>14</v>
      </c>
      <c r="B14563" t="s">
        <v>14555</v>
      </c>
      <c r="C14563" t="s">
        <v>44192</v>
      </c>
      <c r="D14563" t="s">
        <v>73333</v>
      </c>
      <c r="E14563">
        <v>0</v>
      </c>
      <c r="F14563">
        <v>0</v>
      </c>
      <c r="G14563">
        <v>1</v>
      </c>
      <c r="H14563">
        <v>0</v>
      </c>
      <c r="I14563">
        <v>0.25</v>
      </c>
      <c r="J14563">
        <v>0.12</v>
      </c>
      <c r="K14563">
        <v>0.24</v>
      </c>
      <c r="L14563">
        <v>0.1</v>
      </c>
      <c r="M14563">
        <v>0.2</v>
      </c>
      <c r="N14563">
        <v>1000</v>
      </c>
      <c r="O14563">
        <v>6000</v>
      </c>
    </row>
    <row r="14564" spans="1:15" x14ac:dyDescent="0.25">
      <c r="A14564" t="s">
        <v>14</v>
      </c>
      <c r="B14564" t="s">
        <v>14556</v>
      </c>
      <c r="C14564" t="s">
        <v>44193</v>
      </c>
      <c r="D14564" t="s">
        <v>73334</v>
      </c>
      <c r="E14564">
        <v>0</v>
      </c>
      <c r="F14564">
        <v>0</v>
      </c>
      <c r="G14564">
        <v>1</v>
      </c>
      <c r="H14564">
        <v>0</v>
      </c>
      <c r="I14564">
        <v>0.12</v>
      </c>
      <c r="J14564">
        <v>0.12</v>
      </c>
      <c r="K14564">
        <v>0.17</v>
      </c>
      <c r="L14564">
        <v>7.0000000000000007E-2</v>
      </c>
      <c r="M14564">
        <v>0.14000000000000001</v>
      </c>
      <c r="N14564">
        <v>1000</v>
      </c>
      <c r="O14564">
        <v>6000</v>
      </c>
    </row>
    <row r="14565" spans="1:15" x14ac:dyDescent="0.25">
      <c r="A14565" t="s">
        <v>14</v>
      </c>
      <c r="B14565" t="s">
        <v>14557</v>
      </c>
      <c r="C14565" t="s">
        <v>44194</v>
      </c>
      <c r="D14565" t="s">
        <v>73335</v>
      </c>
      <c r="E14565">
        <v>0</v>
      </c>
      <c r="F14565">
        <v>0</v>
      </c>
      <c r="G14565">
        <v>1</v>
      </c>
      <c r="H14565">
        <v>0</v>
      </c>
      <c r="I14565">
        <v>0.19</v>
      </c>
      <c r="J14565">
        <v>0.12</v>
      </c>
      <c r="K14565">
        <v>0.19</v>
      </c>
      <c r="L14565">
        <v>0.08</v>
      </c>
      <c r="M14565">
        <v>0.16</v>
      </c>
      <c r="N14565">
        <v>1000</v>
      </c>
      <c r="O14565">
        <v>6000</v>
      </c>
    </row>
    <row r="14566" spans="1:15" x14ac:dyDescent="0.25">
      <c r="A14566" t="s">
        <v>14</v>
      </c>
      <c r="B14566" t="s">
        <v>14558</v>
      </c>
      <c r="C14566" t="s">
        <v>44195</v>
      </c>
      <c r="D14566" t="s">
        <v>73336</v>
      </c>
      <c r="E14566">
        <v>0</v>
      </c>
      <c r="F14566">
        <v>0</v>
      </c>
      <c r="G14566">
        <v>1</v>
      </c>
      <c r="H14566">
        <v>0</v>
      </c>
      <c r="I14566">
        <v>0.18</v>
      </c>
      <c r="J14566">
        <v>0.12</v>
      </c>
      <c r="K14566">
        <v>0.18</v>
      </c>
      <c r="L14566">
        <v>0.08</v>
      </c>
      <c r="M14566">
        <v>0.15</v>
      </c>
      <c r="N14566">
        <v>1000</v>
      </c>
      <c r="O14566">
        <v>6000</v>
      </c>
    </row>
    <row r="14567" spans="1:15" x14ac:dyDescent="0.25">
      <c r="A14567" t="s">
        <v>14</v>
      </c>
      <c r="B14567" t="s">
        <v>14559</v>
      </c>
      <c r="C14567" t="s">
        <v>44196</v>
      </c>
      <c r="D14567" t="s">
        <v>73337</v>
      </c>
      <c r="E14567">
        <v>0</v>
      </c>
      <c r="F14567">
        <v>0</v>
      </c>
      <c r="G14567">
        <v>1</v>
      </c>
      <c r="H14567">
        <v>1</v>
      </c>
      <c r="I14567">
        <v>0.25</v>
      </c>
      <c r="J14567">
        <v>0.12</v>
      </c>
      <c r="K14567">
        <v>0.23</v>
      </c>
      <c r="L14567">
        <v>0.09</v>
      </c>
      <c r="M14567">
        <v>0.19</v>
      </c>
      <c r="N14567">
        <v>1000</v>
      </c>
      <c r="O14567">
        <v>6000</v>
      </c>
    </row>
    <row r="14568" spans="1:15" x14ac:dyDescent="0.25">
      <c r="A14568" t="s">
        <v>14</v>
      </c>
      <c r="B14568" t="s">
        <v>14560</v>
      </c>
      <c r="C14568" t="s">
        <v>44197</v>
      </c>
      <c r="D14568" t="s">
        <v>73338</v>
      </c>
      <c r="E14568">
        <v>0</v>
      </c>
      <c r="F14568">
        <v>0</v>
      </c>
      <c r="G14568">
        <v>1</v>
      </c>
      <c r="H14568">
        <v>0</v>
      </c>
      <c r="I14568">
        <v>0.47</v>
      </c>
      <c r="J14568">
        <v>0.12</v>
      </c>
      <c r="K14568">
        <v>0.19</v>
      </c>
      <c r="L14568">
        <v>0.08</v>
      </c>
      <c r="M14568">
        <v>0.15</v>
      </c>
      <c r="N14568">
        <v>1000</v>
      </c>
      <c r="O14568">
        <v>6000</v>
      </c>
    </row>
    <row r="14569" spans="1:15" x14ac:dyDescent="0.25">
      <c r="A14569" t="s">
        <v>14</v>
      </c>
      <c r="B14569" t="s">
        <v>14561</v>
      </c>
      <c r="C14569" t="s">
        <v>44198</v>
      </c>
      <c r="D14569" t="s">
        <v>73339</v>
      </c>
      <c r="E14569">
        <v>0</v>
      </c>
      <c r="F14569">
        <v>0</v>
      </c>
      <c r="G14569">
        <v>1</v>
      </c>
      <c r="H14569">
        <v>0</v>
      </c>
      <c r="I14569">
        <v>0.16</v>
      </c>
      <c r="J14569">
        <v>0.12</v>
      </c>
      <c r="K14569">
        <v>0.24</v>
      </c>
      <c r="L14569">
        <v>0.1</v>
      </c>
      <c r="M14569">
        <v>0.2</v>
      </c>
      <c r="N14569">
        <v>1000</v>
      </c>
      <c r="O14569">
        <v>6000</v>
      </c>
    </row>
    <row r="14570" spans="1:15" x14ac:dyDescent="0.25">
      <c r="A14570" t="s">
        <v>14</v>
      </c>
      <c r="B14570" t="s">
        <v>14562</v>
      </c>
      <c r="C14570" t="s">
        <v>44199</v>
      </c>
      <c r="D14570" t="s">
        <v>73340</v>
      </c>
      <c r="E14570">
        <v>0</v>
      </c>
      <c r="F14570">
        <v>0</v>
      </c>
      <c r="G14570">
        <v>1</v>
      </c>
      <c r="H14570">
        <v>0</v>
      </c>
      <c r="I14570">
        <v>0.17</v>
      </c>
      <c r="J14570">
        <v>0.12</v>
      </c>
      <c r="K14570">
        <v>0.21</v>
      </c>
      <c r="L14570">
        <v>0.09</v>
      </c>
      <c r="M14570">
        <v>0.17</v>
      </c>
      <c r="N14570">
        <v>1000</v>
      </c>
      <c r="O14570">
        <v>6000</v>
      </c>
    </row>
    <row r="14571" spans="1:15" x14ac:dyDescent="0.25">
      <c r="A14571" t="s">
        <v>14</v>
      </c>
      <c r="B14571" t="s">
        <v>14563</v>
      </c>
      <c r="C14571" t="s">
        <v>44200</v>
      </c>
      <c r="D14571" t="s">
        <v>73341</v>
      </c>
      <c r="E14571">
        <v>0</v>
      </c>
      <c r="F14571">
        <v>0</v>
      </c>
      <c r="G14571">
        <v>0</v>
      </c>
      <c r="H14571">
        <v>0</v>
      </c>
      <c r="I14571">
        <v>0.93</v>
      </c>
      <c r="J14571">
        <v>0.12</v>
      </c>
      <c r="K14571">
        <v>0.3</v>
      </c>
      <c r="L14571">
        <v>0.12</v>
      </c>
      <c r="M14571">
        <v>0.24</v>
      </c>
      <c r="N14571">
        <v>1000</v>
      </c>
      <c r="O14571">
        <v>6000</v>
      </c>
    </row>
    <row r="14572" spans="1:15" x14ac:dyDescent="0.25">
      <c r="A14572" t="s">
        <v>14</v>
      </c>
      <c r="B14572" t="s">
        <v>14564</v>
      </c>
      <c r="C14572" t="s">
        <v>44201</v>
      </c>
      <c r="D14572" t="s">
        <v>73342</v>
      </c>
      <c r="E14572">
        <v>0</v>
      </c>
      <c r="F14572">
        <v>0</v>
      </c>
      <c r="G14572">
        <v>1</v>
      </c>
      <c r="H14572">
        <v>0</v>
      </c>
      <c r="I14572">
        <v>0.12</v>
      </c>
      <c r="J14572">
        <v>0.12</v>
      </c>
      <c r="K14572">
        <v>0.17</v>
      </c>
      <c r="L14572">
        <v>7.0000000000000007E-2</v>
      </c>
      <c r="M14572">
        <v>0.14000000000000001</v>
      </c>
      <c r="N14572">
        <v>1000</v>
      </c>
      <c r="O14572">
        <v>6000</v>
      </c>
    </row>
    <row r="14573" spans="1:15" x14ac:dyDescent="0.25">
      <c r="A14573" t="s">
        <v>14</v>
      </c>
      <c r="B14573" t="s">
        <v>14565</v>
      </c>
      <c r="C14573" t="s">
        <v>44202</v>
      </c>
      <c r="D14573" t="s">
        <v>73343</v>
      </c>
      <c r="E14573">
        <v>0</v>
      </c>
      <c r="F14573">
        <v>0</v>
      </c>
      <c r="G14573">
        <v>1</v>
      </c>
      <c r="H14573">
        <v>0</v>
      </c>
      <c r="I14573">
        <v>0.2</v>
      </c>
      <c r="J14573">
        <v>0.12</v>
      </c>
      <c r="K14573">
        <v>0.19</v>
      </c>
      <c r="L14573">
        <v>0.08</v>
      </c>
      <c r="M14573">
        <v>0.15</v>
      </c>
      <c r="N14573">
        <v>1000</v>
      </c>
      <c r="O14573">
        <v>6000</v>
      </c>
    </row>
    <row r="14574" spans="1:15" x14ac:dyDescent="0.25">
      <c r="A14574" t="s">
        <v>14</v>
      </c>
      <c r="B14574" t="s">
        <v>14566</v>
      </c>
      <c r="C14574" t="s">
        <v>44203</v>
      </c>
      <c r="D14574" t="s">
        <v>59716</v>
      </c>
      <c r="E14574">
        <v>0</v>
      </c>
      <c r="F14574">
        <v>0</v>
      </c>
      <c r="G14574">
        <v>1</v>
      </c>
      <c r="H14574">
        <v>0</v>
      </c>
      <c r="I14574">
        <v>0.25</v>
      </c>
      <c r="J14574">
        <v>0.12</v>
      </c>
      <c r="K14574">
        <v>0.19</v>
      </c>
      <c r="L14574">
        <v>0.08</v>
      </c>
      <c r="M14574">
        <v>0.15</v>
      </c>
      <c r="N14574">
        <v>1000</v>
      </c>
      <c r="O14574">
        <v>6000</v>
      </c>
    </row>
    <row r="14575" spans="1:15" x14ac:dyDescent="0.25">
      <c r="A14575" t="s">
        <v>14</v>
      </c>
      <c r="B14575" t="s">
        <v>14567</v>
      </c>
      <c r="C14575" t="s">
        <v>44204</v>
      </c>
      <c r="D14575" t="s">
        <v>73344</v>
      </c>
      <c r="E14575">
        <v>0</v>
      </c>
      <c r="F14575">
        <v>0</v>
      </c>
      <c r="G14575">
        <v>1</v>
      </c>
      <c r="H14575">
        <v>0</v>
      </c>
      <c r="I14575">
        <v>0.23</v>
      </c>
      <c r="J14575">
        <v>0.12</v>
      </c>
      <c r="K14575">
        <v>0.21</v>
      </c>
      <c r="L14575">
        <v>0.09</v>
      </c>
      <c r="M14575">
        <v>0.17</v>
      </c>
      <c r="N14575">
        <v>1000</v>
      </c>
      <c r="O14575">
        <v>6000</v>
      </c>
    </row>
    <row r="14576" spans="1:15" x14ac:dyDescent="0.25">
      <c r="A14576" t="s">
        <v>14</v>
      </c>
      <c r="B14576" t="s">
        <v>14568</v>
      </c>
      <c r="C14576" t="s">
        <v>44205</v>
      </c>
      <c r="D14576" t="s">
        <v>73345</v>
      </c>
      <c r="E14576">
        <v>0</v>
      </c>
      <c r="F14576">
        <v>0</v>
      </c>
      <c r="G14576">
        <v>1</v>
      </c>
      <c r="H14576">
        <v>0</v>
      </c>
      <c r="I14576">
        <v>0.28999999999999998</v>
      </c>
      <c r="J14576">
        <v>0.12</v>
      </c>
      <c r="K14576">
        <v>0.18</v>
      </c>
      <c r="L14576">
        <v>7.0000000000000007E-2</v>
      </c>
      <c r="M14576">
        <v>0.14000000000000001</v>
      </c>
      <c r="N14576">
        <v>1000</v>
      </c>
      <c r="O14576">
        <v>6000</v>
      </c>
    </row>
    <row r="14577" spans="1:15" x14ac:dyDescent="0.25">
      <c r="A14577" t="s">
        <v>14</v>
      </c>
      <c r="B14577" t="s">
        <v>14569</v>
      </c>
      <c r="C14577" t="s">
        <v>44206</v>
      </c>
      <c r="D14577" t="s">
        <v>73346</v>
      </c>
      <c r="E14577">
        <v>0</v>
      </c>
      <c r="F14577">
        <v>0</v>
      </c>
      <c r="G14577">
        <v>1</v>
      </c>
      <c r="H14577">
        <v>0</v>
      </c>
      <c r="I14577">
        <v>0.13</v>
      </c>
      <c r="J14577">
        <v>0.12</v>
      </c>
      <c r="K14577">
        <v>0.2</v>
      </c>
      <c r="L14577">
        <v>0.08</v>
      </c>
      <c r="M14577">
        <v>0.16</v>
      </c>
      <c r="N14577">
        <v>1000</v>
      </c>
      <c r="O14577">
        <v>6000</v>
      </c>
    </row>
    <row r="14578" spans="1:15" x14ac:dyDescent="0.25">
      <c r="A14578" t="s">
        <v>14</v>
      </c>
      <c r="B14578" t="s">
        <v>14570</v>
      </c>
      <c r="C14578" t="s">
        <v>44207</v>
      </c>
      <c r="D14578" t="s">
        <v>73347</v>
      </c>
      <c r="E14578">
        <v>0</v>
      </c>
      <c r="F14578">
        <v>0</v>
      </c>
      <c r="G14578">
        <v>1</v>
      </c>
      <c r="H14578">
        <v>0</v>
      </c>
      <c r="I14578">
        <v>0.12</v>
      </c>
      <c r="J14578">
        <v>0.12</v>
      </c>
      <c r="K14578">
        <v>0.17</v>
      </c>
      <c r="L14578">
        <v>7.0000000000000007E-2</v>
      </c>
      <c r="M14578">
        <v>0.14000000000000001</v>
      </c>
      <c r="N14578">
        <v>1000</v>
      </c>
      <c r="O14578">
        <v>6000</v>
      </c>
    </row>
    <row r="14579" spans="1:15" x14ac:dyDescent="0.25">
      <c r="A14579" t="s">
        <v>14</v>
      </c>
      <c r="B14579" t="s">
        <v>14571</v>
      </c>
      <c r="C14579" t="s">
        <v>44208</v>
      </c>
      <c r="D14579" t="s">
        <v>73348</v>
      </c>
      <c r="E14579">
        <v>0</v>
      </c>
      <c r="F14579">
        <v>0</v>
      </c>
      <c r="G14579">
        <v>1</v>
      </c>
      <c r="H14579">
        <v>0</v>
      </c>
      <c r="I14579">
        <v>0.21</v>
      </c>
      <c r="J14579">
        <v>0.12</v>
      </c>
      <c r="K14579">
        <v>0.19</v>
      </c>
      <c r="L14579">
        <v>0.08</v>
      </c>
      <c r="M14579">
        <v>0.15</v>
      </c>
      <c r="N14579">
        <v>1000</v>
      </c>
      <c r="O14579">
        <v>6000</v>
      </c>
    </row>
    <row r="14580" spans="1:15" x14ac:dyDescent="0.25">
      <c r="A14580" t="s">
        <v>14</v>
      </c>
      <c r="B14580" t="s">
        <v>14572</v>
      </c>
      <c r="C14580" t="s">
        <v>44209</v>
      </c>
      <c r="D14580" t="s">
        <v>73349</v>
      </c>
      <c r="E14580">
        <v>0</v>
      </c>
      <c r="F14580">
        <v>0</v>
      </c>
      <c r="G14580">
        <v>1</v>
      </c>
      <c r="H14580">
        <v>0</v>
      </c>
      <c r="I14580">
        <v>0.12</v>
      </c>
      <c r="J14580">
        <v>0.12</v>
      </c>
      <c r="K14580">
        <v>0.17</v>
      </c>
      <c r="L14580">
        <v>7.0000000000000007E-2</v>
      </c>
      <c r="M14580">
        <v>0.14000000000000001</v>
      </c>
      <c r="N14580">
        <v>1000</v>
      </c>
      <c r="O14580">
        <v>6000</v>
      </c>
    </row>
    <row r="14581" spans="1:15" x14ac:dyDescent="0.25">
      <c r="A14581" t="s">
        <v>14</v>
      </c>
      <c r="B14581" t="s">
        <v>14573</v>
      </c>
      <c r="C14581" t="s">
        <v>44210</v>
      </c>
      <c r="D14581" t="s">
        <v>73350</v>
      </c>
      <c r="E14581">
        <v>0</v>
      </c>
      <c r="F14581">
        <v>0</v>
      </c>
      <c r="G14581">
        <v>1</v>
      </c>
      <c r="H14581">
        <v>0</v>
      </c>
      <c r="I14581">
        <v>0.21</v>
      </c>
      <c r="J14581">
        <v>0.12</v>
      </c>
      <c r="K14581">
        <v>0.21</v>
      </c>
      <c r="L14581">
        <v>0.09</v>
      </c>
      <c r="M14581">
        <v>0.17</v>
      </c>
      <c r="N14581">
        <v>1000</v>
      </c>
      <c r="O14581">
        <v>6000</v>
      </c>
    </row>
    <row r="14582" spans="1:15" x14ac:dyDescent="0.25">
      <c r="A14582" t="s">
        <v>14</v>
      </c>
      <c r="B14582" t="s">
        <v>14574</v>
      </c>
      <c r="C14582" t="s">
        <v>44211</v>
      </c>
      <c r="D14582" t="s">
        <v>73351</v>
      </c>
      <c r="E14582">
        <v>0</v>
      </c>
      <c r="F14582">
        <v>0</v>
      </c>
      <c r="G14582">
        <v>1</v>
      </c>
      <c r="H14582">
        <v>0</v>
      </c>
      <c r="I14582">
        <v>0.12</v>
      </c>
      <c r="J14582">
        <v>0.12</v>
      </c>
      <c r="K14582">
        <v>0.17</v>
      </c>
      <c r="L14582">
        <v>7.0000000000000007E-2</v>
      </c>
      <c r="M14582">
        <v>0.14000000000000001</v>
      </c>
      <c r="N14582">
        <v>1000</v>
      </c>
      <c r="O14582">
        <v>6000</v>
      </c>
    </row>
    <row r="14583" spans="1:15" x14ac:dyDescent="0.25">
      <c r="A14583" t="s">
        <v>14</v>
      </c>
      <c r="B14583" t="s">
        <v>14575</v>
      </c>
      <c r="C14583" t="s">
        <v>44212</v>
      </c>
      <c r="D14583" t="s">
        <v>73352</v>
      </c>
      <c r="E14583">
        <v>0</v>
      </c>
      <c r="F14583">
        <v>0</v>
      </c>
      <c r="G14583">
        <v>1</v>
      </c>
      <c r="H14583">
        <v>0</v>
      </c>
      <c r="I14583">
        <v>0.22</v>
      </c>
      <c r="J14583">
        <v>0.12</v>
      </c>
      <c r="K14583">
        <v>0.17</v>
      </c>
      <c r="L14583">
        <v>7.0000000000000007E-2</v>
      </c>
      <c r="M14583">
        <v>0.14000000000000001</v>
      </c>
      <c r="N14583">
        <v>1000</v>
      </c>
      <c r="O14583">
        <v>6000</v>
      </c>
    </row>
    <row r="14584" spans="1:15" x14ac:dyDescent="0.25">
      <c r="A14584" t="s">
        <v>14</v>
      </c>
      <c r="B14584" t="s">
        <v>14576</v>
      </c>
      <c r="C14584" t="s">
        <v>44213</v>
      </c>
      <c r="D14584" t="s">
        <v>73353</v>
      </c>
      <c r="E14584">
        <v>0</v>
      </c>
      <c r="F14584">
        <v>0</v>
      </c>
      <c r="G14584">
        <v>1</v>
      </c>
      <c r="H14584">
        <v>0</v>
      </c>
      <c r="I14584">
        <v>0.21</v>
      </c>
      <c r="J14584">
        <v>0.12</v>
      </c>
      <c r="K14584">
        <v>0.23</v>
      </c>
      <c r="L14584">
        <v>0.09</v>
      </c>
      <c r="M14584">
        <v>0.18</v>
      </c>
      <c r="N14584">
        <v>1000</v>
      </c>
      <c r="O14584">
        <v>6000</v>
      </c>
    </row>
    <row r="14585" spans="1:15" x14ac:dyDescent="0.25">
      <c r="A14585" t="s">
        <v>14</v>
      </c>
      <c r="B14585" t="s">
        <v>14577</v>
      </c>
      <c r="C14585" t="s">
        <v>44214</v>
      </c>
      <c r="D14585" t="s">
        <v>73354</v>
      </c>
      <c r="E14585">
        <v>0</v>
      </c>
      <c r="F14585">
        <v>0</v>
      </c>
      <c r="G14585">
        <v>1</v>
      </c>
      <c r="H14585">
        <v>0</v>
      </c>
      <c r="I14585">
        <v>0.12</v>
      </c>
      <c r="J14585">
        <v>0.12</v>
      </c>
      <c r="K14585">
        <v>0.17</v>
      </c>
      <c r="L14585">
        <v>7.0000000000000007E-2</v>
      </c>
      <c r="M14585">
        <v>0.14000000000000001</v>
      </c>
      <c r="N14585">
        <v>1000</v>
      </c>
      <c r="O14585">
        <v>6000</v>
      </c>
    </row>
    <row r="14586" spans="1:15" x14ac:dyDescent="0.25">
      <c r="A14586" t="s">
        <v>14</v>
      </c>
      <c r="B14586" t="s">
        <v>14578</v>
      </c>
      <c r="C14586" t="s">
        <v>44215</v>
      </c>
      <c r="D14586" t="s">
        <v>73355</v>
      </c>
      <c r="E14586">
        <v>0</v>
      </c>
      <c r="F14586">
        <v>0</v>
      </c>
      <c r="G14586">
        <v>1</v>
      </c>
      <c r="H14586">
        <v>0</v>
      </c>
      <c r="I14586">
        <v>0.26</v>
      </c>
      <c r="J14586">
        <v>0.12</v>
      </c>
      <c r="K14586">
        <v>0.24</v>
      </c>
      <c r="L14586">
        <v>0.1</v>
      </c>
      <c r="M14586">
        <v>0.2</v>
      </c>
      <c r="N14586">
        <v>1000</v>
      </c>
      <c r="O14586">
        <v>6000</v>
      </c>
    </row>
    <row r="14587" spans="1:15" x14ac:dyDescent="0.25">
      <c r="A14587" t="s">
        <v>14</v>
      </c>
      <c r="B14587" t="s">
        <v>14579</v>
      </c>
      <c r="C14587" t="s">
        <v>44216</v>
      </c>
      <c r="D14587" t="s">
        <v>73356</v>
      </c>
      <c r="E14587">
        <v>0</v>
      </c>
      <c r="F14587">
        <v>0</v>
      </c>
      <c r="G14587">
        <v>1</v>
      </c>
      <c r="H14587">
        <v>0</v>
      </c>
      <c r="I14587">
        <v>0.13</v>
      </c>
      <c r="J14587">
        <v>0.12</v>
      </c>
      <c r="K14587">
        <v>0.21</v>
      </c>
      <c r="L14587">
        <v>0.09</v>
      </c>
      <c r="M14587">
        <v>0.17</v>
      </c>
      <c r="N14587">
        <v>1000</v>
      </c>
      <c r="O14587">
        <v>6000</v>
      </c>
    </row>
    <row r="14588" spans="1:15" x14ac:dyDescent="0.25">
      <c r="A14588" t="s">
        <v>14</v>
      </c>
      <c r="B14588" t="s">
        <v>14580</v>
      </c>
      <c r="C14588" t="s">
        <v>44217</v>
      </c>
      <c r="D14588" t="s">
        <v>73357</v>
      </c>
      <c r="E14588">
        <v>0</v>
      </c>
      <c r="F14588">
        <v>0</v>
      </c>
      <c r="G14588">
        <v>1</v>
      </c>
      <c r="H14588">
        <v>0</v>
      </c>
      <c r="I14588">
        <v>0.12</v>
      </c>
      <c r="J14588">
        <v>0.12</v>
      </c>
      <c r="K14588">
        <v>0.17</v>
      </c>
      <c r="L14588">
        <v>7.0000000000000007E-2</v>
      </c>
      <c r="M14588">
        <v>0.14000000000000001</v>
      </c>
      <c r="N14588">
        <v>1000</v>
      </c>
      <c r="O14588">
        <v>6000</v>
      </c>
    </row>
    <row r="14589" spans="1:15" x14ac:dyDescent="0.25">
      <c r="A14589" t="s">
        <v>14</v>
      </c>
      <c r="B14589" t="s">
        <v>14581</v>
      </c>
      <c r="C14589" t="s">
        <v>44218</v>
      </c>
      <c r="D14589" t="s">
        <v>73358</v>
      </c>
      <c r="E14589">
        <v>0</v>
      </c>
      <c r="F14589">
        <v>0</v>
      </c>
      <c r="G14589">
        <v>1</v>
      </c>
      <c r="H14589">
        <v>0</v>
      </c>
      <c r="I14589">
        <v>0.12</v>
      </c>
      <c r="J14589">
        <v>0.12</v>
      </c>
      <c r="K14589">
        <v>0.22</v>
      </c>
      <c r="L14589">
        <v>0.09</v>
      </c>
      <c r="M14589">
        <v>0.18</v>
      </c>
      <c r="N14589">
        <v>1000</v>
      </c>
      <c r="O14589">
        <v>6000</v>
      </c>
    </row>
    <row r="14590" spans="1:15" x14ac:dyDescent="0.25">
      <c r="A14590" t="s">
        <v>14</v>
      </c>
      <c r="B14590" t="s">
        <v>14582</v>
      </c>
      <c r="C14590" t="s">
        <v>44219</v>
      </c>
      <c r="D14590" t="s">
        <v>73359</v>
      </c>
      <c r="E14590">
        <v>0</v>
      </c>
      <c r="F14590">
        <v>0</v>
      </c>
      <c r="G14590">
        <v>1</v>
      </c>
      <c r="H14590">
        <v>0</v>
      </c>
      <c r="I14590">
        <v>0.12</v>
      </c>
      <c r="J14590">
        <v>0.12</v>
      </c>
      <c r="K14590">
        <v>0.24</v>
      </c>
      <c r="L14590">
        <v>0.1</v>
      </c>
      <c r="M14590">
        <v>0.19</v>
      </c>
      <c r="N14590">
        <v>1000</v>
      </c>
      <c r="O14590">
        <v>6000</v>
      </c>
    </row>
    <row r="14591" spans="1:15" x14ac:dyDescent="0.25">
      <c r="A14591" t="s">
        <v>14</v>
      </c>
      <c r="B14591" t="s">
        <v>14583</v>
      </c>
      <c r="C14591" t="s">
        <v>44220</v>
      </c>
      <c r="D14591" t="s">
        <v>73360</v>
      </c>
      <c r="E14591">
        <v>0</v>
      </c>
      <c r="F14591">
        <v>0</v>
      </c>
      <c r="G14591">
        <v>1</v>
      </c>
      <c r="H14591">
        <v>0</v>
      </c>
      <c r="I14591">
        <v>0.13</v>
      </c>
      <c r="J14591">
        <v>0.12</v>
      </c>
      <c r="K14591">
        <v>0.2</v>
      </c>
      <c r="L14591">
        <v>0.08</v>
      </c>
      <c r="M14591">
        <v>0.16</v>
      </c>
      <c r="N14591">
        <v>1000</v>
      </c>
      <c r="O14591">
        <v>6000</v>
      </c>
    </row>
    <row r="14592" spans="1:15" x14ac:dyDescent="0.25">
      <c r="A14592" t="s">
        <v>14</v>
      </c>
      <c r="B14592" t="s">
        <v>14584</v>
      </c>
      <c r="C14592" t="s">
        <v>44221</v>
      </c>
      <c r="D14592" t="s">
        <v>73361</v>
      </c>
      <c r="E14592">
        <v>0</v>
      </c>
      <c r="F14592">
        <v>0</v>
      </c>
      <c r="G14592">
        <v>1</v>
      </c>
      <c r="H14592">
        <v>0</v>
      </c>
      <c r="I14592">
        <v>0.12</v>
      </c>
      <c r="J14592">
        <v>0.12</v>
      </c>
      <c r="K14592">
        <v>0.23</v>
      </c>
      <c r="L14592">
        <v>0.09</v>
      </c>
      <c r="M14592">
        <v>0.18</v>
      </c>
      <c r="N14592">
        <v>1000</v>
      </c>
      <c r="O14592">
        <v>6000</v>
      </c>
    </row>
    <row r="14593" spans="1:15" x14ac:dyDescent="0.25">
      <c r="A14593" t="s">
        <v>14</v>
      </c>
      <c r="B14593" t="s">
        <v>14585</v>
      </c>
      <c r="C14593" t="s">
        <v>44222</v>
      </c>
      <c r="D14593" t="s">
        <v>73362</v>
      </c>
      <c r="E14593">
        <v>0</v>
      </c>
      <c r="F14593">
        <v>0</v>
      </c>
      <c r="G14593">
        <v>1</v>
      </c>
      <c r="H14593">
        <v>0</v>
      </c>
      <c r="I14593">
        <v>0.26</v>
      </c>
      <c r="J14593">
        <v>0.12</v>
      </c>
      <c r="K14593">
        <v>0.17</v>
      </c>
      <c r="L14593">
        <v>7.0000000000000007E-2</v>
      </c>
      <c r="M14593">
        <v>0.14000000000000001</v>
      </c>
      <c r="N14593">
        <v>1000</v>
      </c>
      <c r="O14593">
        <v>6000</v>
      </c>
    </row>
    <row r="14594" spans="1:15" x14ac:dyDescent="0.25">
      <c r="A14594" t="s">
        <v>14</v>
      </c>
      <c r="B14594" t="s">
        <v>14586</v>
      </c>
      <c r="C14594" t="s">
        <v>44223</v>
      </c>
      <c r="D14594" t="s">
        <v>73363</v>
      </c>
      <c r="E14594">
        <v>0</v>
      </c>
      <c r="F14594">
        <v>0</v>
      </c>
      <c r="G14594">
        <v>1</v>
      </c>
      <c r="H14594">
        <v>0</v>
      </c>
      <c r="I14594">
        <v>0.16</v>
      </c>
      <c r="J14594">
        <v>0.12</v>
      </c>
      <c r="K14594">
        <v>0.22</v>
      </c>
      <c r="L14594">
        <v>0.09</v>
      </c>
      <c r="M14594">
        <v>0.18</v>
      </c>
      <c r="N14594">
        <v>1000</v>
      </c>
      <c r="O14594">
        <v>6000</v>
      </c>
    </row>
    <row r="14595" spans="1:15" x14ac:dyDescent="0.25">
      <c r="A14595" t="s">
        <v>14</v>
      </c>
      <c r="B14595" t="s">
        <v>14587</v>
      </c>
      <c r="C14595" t="s">
        <v>44224</v>
      </c>
      <c r="D14595" t="s">
        <v>73364</v>
      </c>
      <c r="E14595">
        <v>0</v>
      </c>
      <c r="F14595">
        <v>0</v>
      </c>
      <c r="G14595">
        <v>1</v>
      </c>
      <c r="H14595">
        <v>0</v>
      </c>
      <c r="I14595">
        <v>0.19</v>
      </c>
      <c r="J14595">
        <v>0.12</v>
      </c>
      <c r="K14595">
        <v>0.22</v>
      </c>
      <c r="L14595">
        <v>0.09</v>
      </c>
      <c r="M14595">
        <v>0.17</v>
      </c>
      <c r="N14595">
        <v>1000</v>
      </c>
      <c r="O14595">
        <v>6000</v>
      </c>
    </row>
    <row r="14596" spans="1:15" x14ac:dyDescent="0.25">
      <c r="A14596" t="s">
        <v>14</v>
      </c>
      <c r="B14596" t="s">
        <v>14588</v>
      </c>
      <c r="C14596" t="s">
        <v>44225</v>
      </c>
      <c r="D14596" t="s">
        <v>73365</v>
      </c>
      <c r="E14596">
        <v>0</v>
      </c>
      <c r="F14596">
        <v>0</v>
      </c>
      <c r="G14596">
        <v>1</v>
      </c>
      <c r="H14596">
        <v>0</v>
      </c>
      <c r="I14596">
        <v>0.12</v>
      </c>
      <c r="J14596">
        <v>0.12</v>
      </c>
      <c r="K14596">
        <v>0.22</v>
      </c>
      <c r="L14596">
        <v>0.09</v>
      </c>
      <c r="M14596">
        <v>0.18</v>
      </c>
      <c r="N14596">
        <v>1000</v>
      </c>
      <c r="O14596">
        <v>6000</v>
      </c>
    </row>
    <row r="14597" spans="1:15" x14ac:dyDescent="0.25">
      <c r="A14597" t="s">
        <v>14</v>
      </c>
      <c r="B14597" t="s">
        <v>14589</v>
      </c>
      <c r="C14597" t="s">
        <v>44226</v>
      </c>
      <c r="D14597" t="s">
        <v>73366</v>
      </c>
      <c r="E14597">
        <v>0</v>
      </c>
      <c r="F14597">
        <v>0</v>
      </c>
      <c r="G14597">
        <v>1</v>
      </c>
      <c r="H14597">
        <v>0</v>
      </c>
      <c r="I14597">
        <v>0.12</v>
      </c>
      <c r="J14597">
        <v>0.12</v>
      </c>
      <c r="K14597">
        <v>0.17</v>
      </c>
      <c r="L14597">
        <v>7.0000000000000007E-2</v>
      </c>
      <c r="M14597">
        <v>0.14000000000000001</v>
      </c>
      <c r="N14597">
        <v>1000</v>
      </c>
      <c r="O14597">
        <v>6000</v>
      </c>
    </row>
    <row r="14598" spans="1:15" x14ac:dyDescent="0.25">
      <c r="A14598" t="s">
        <v>14</v>
      </c>
      <c r="B14598" t="s">
        <v>14590</v>
      </c>
      <c r="C14598" t="s">
        <v>44227</v>
      </c>
      <c r="D14598" t="s">
        <v>73367</v>
      </c>
      <c r="E14598">
        <v>0</v>
      </c>
      <c r="F14598">
        <v>0</v>
      </c>
      <c r="G14598">
        <v>1</v>
      </c>
      <c r="H14598">
        <v>0</v>
      </c>
      <c r="I14598">
        <v>0.22</v>
      </c>
      <c r="J14598">
        <v>0.12</v>
      </c>
      <c r="K14598">
        <v>0.17</v>
      </c>
      <c r="L14598">
        <v>7.0000000000000007E-2</v>
      </c>
      <c r="M14598">
        <v>0.14000000000000001</v>
      </c>
      <c r="N14598">
        <v>1000</v>
      </c>
      <c r="O14598">
        <v>6000</v>
      </c>
    </row>
    <row r="14599" spans="1:15" x14ac:dyDescent="0.25">
      <c r="A14599" t="s">
        <v>14</v>
      </c>
      <c r="B14599" t="s">
        <v>14591</v>
      </c>
      <c r="C14599" t="s">
        <v>44228</v>
      </c>
      <c r="D14599" t="s">
        <v>73368</v>
      </c>
      <c r="E14599">
        <v>0</v>
      </c>
      <c r="F14599">
        <v>0</v>
      </c>
      <c r="G14599">
        <v>1</v>
      </c>
      <c r="H14599">
        <v>0</v>
      </c>
      <c r="I14599">
        <v>0.12</v>
      </c>
      <c r="J14599">
        <v>0.12</v>
      </c>
      <c r="K14599">
        <v>0.22</v>
      </c>
      <c r="L14599">
        <v>0.09</v>
      </c>
      <c r="M14599">
        <v>0.18</v>
      </c>
      <c r="N14599">
        <v>1000</v>
      </c>
      <c r="O14599">
        <v>6000</v>
      </c>
    </row>
    <row r="14600" spans="1:15" x14ac:dyDescent="0.25">
      <c r="A14600" t="s">
        <v>14</v>
      </c>
      <c r="B14600" t="s">
        <v>14592</v>
      </c>
      <c r="C14600" t="s">
        <v>44229</v>
      </c>
      <c r="D14600" t="s">
        <v>73369</v>
      </c>
      <c r="E14600">
        <v>0</v>
      </c>
      <c r="F14600">
        <v>0</v>
      </c>
      <c r="G14600">
        <v>1</v>
      </c>
      <c r="H14600">
        <v>0</v>
      </c>
      <c r="I14600">
        <v>0.12</v>
      </c>
      <c r="J14600">
        <v>0.12</v>
      </c>
      <c r="K14600">
        <v>0.19</v>
      </c>
      <c r="L14600">
        <v>0.08</v>
      </c>
      <c r="M14600">
        <v>0.15</v>
      </c>
      <c r="N14600">
        <v>1000</v>
      </c>
      <c r="O14600">
        <v>6000</v>
      </c>
    </row>
    <row r="14601" spans="1:15" x14ac:dyDescent="0.25">
      <c r="A14601" t="s">
        <v>14</v>
      </c>
      <c r="B14601" t="s">
        <v>14593</v>
      </c>
      <c r="C14601" t="s">
        <v>44230</v>
      </c>
      <c r="D14601" t="s">
        <v>73370</v>
      </c>
      <c r="E14601">
        <v>0</v>
      </c>
      <c r="F14601">
        <v>0</v>
      </c>
      <c r="G14601">
        <v>1</v>
      </c>
      <c r="H14601">
        <v>0</v>
      </c>
      <c r="I14601">
        <v>0.13</v>
      </c>
      <c r="J14601">
        <v>0.12</v>
      </c>
      <c r="K14601">
        <v>0.17</v>
      </c>
      <c r="L14601">
        <v>7.0000000000000007E-2</v>
      </c>
      <c r="M14601">
        <v>0.14000000000000001</v>
      </c>
      <c r="N14601">
        <v>1000</v>
      </c>
      <c r="O14601">
        <v>6000</v>
      </c>
    </row>
    <row r="14602" spans="1:15" x14ac:dyDescent="0.25">
      <c r="A14602" t="s">
        <v>14</v>
      </c>
      <c r="B14602" t="s">
        <v>14594</v>
      </c>
      <c r="C14602" t="s">
        <v>44231</v>
      </c>
      <c r="D14602" t="s">
        <v>73371</v>
      </c>
      <c r="E14602">
        <v>0</v>
      </c>
      <c r="F14602">
        <v>0</v>
      </c>
      <c r="G14602">
        <v>1</v>
      </c>
      <c r="H14602">
        <v>1</v>
      </c>
      <c r="I14602">
        <v>0.18</v>
      </c>
      <c r="J14602">
        <v>0.12</v>
      </c>
      <c r="K14602">
        <v>0.24</v>
      </c>
      <c r="L14602">
        <v>0.1</v>
      </c>
      <c r="M14602">
        <v>0.2</v>
      </c>
      <c r="N14602">
        <v>1000</v>
      </c>
      <c r="O14602">
        <v>6000</v>
      </c>
    </row>
    <row r="14603" spans="1:15" x14ac:dyDescent="0.25">
      <c r="A14603" t="s">
        <v>14</v>
      </c>
      <c r="B14603" t="s">
        <v>14595</v>
      </c>
      <c r="C14603" t="s">
        <v>44232</v>
      </c>
      <c r="D14603" t="s">
        <v>73372</v>
      </c>
      <c r="E14603">
        <v>0</v>
      </c>
      <c r="F14603">
        <v>0</v>
      </c>
      <c r="G14603">
        <v>1</v>
      </c>
      <c r="H14603">
        <v>0</v>
      </c>
      <c r="I14603">
        <v>0.13</v>
      </c>
      <c r="J14603">
        <v>0.12</v>
      </c>
      <c r="K14603">
        <v>0.19</v>
      </c>
      <c r="L14603">
        <v>0.08</v>
      </c>
      <c r="M14603">
        <v>0.15</v>
      </c>
      <c r="N14603">
        <v>1000</v>
      </c>
      <c r="O14603">
        <v>6000</v>
      </c>
    </row>
    <row r="14604" spans="1:15" x14ac:dyDescent="0.25">
      <c r="A14604" t="s">
        <v>14</v>
      </c>
      <c r="B14604" t="s">
        <v>14596</v>
      </c>
      <c r="C14604" t="s">
        <v>44233</v>
      </c>
      <c r="D14604" t="s">
        <v>73373</v>
      </c>
      <c r="E14604">
        <v>0</v>
      </c>
      <c r="F14604">
        <v>0</v>
      </c>
      <c r="G14604">
        <v>1</v>
      </c>
      <c r="H14604">
        <v>0</v>
      </c>
      <c r="I14604">
        <v>0.14000000000000001</v>
      </c>
      <c r="J14604">
        <v>0.12</v>
      </c>
      <c r="K14604">
        <v>0.24</v>
      </c>
      <c r="L14604">
        <v>0.1</v>
      </c>
      <c r="M14604">
        <v>0.19</v>
      </c>
      <c r="N14604">
        <v>1000</v>
      </c>
      <c r="O14604">
        <v>6000</v>
      </c>
    </row>
    <row r="14605" spans="1:15" x14ac:dyDescent="0.25">
      <c r="A14605" t="s">
        <v>14</v>
      </c>
      <c r="B14605" t="s">
        <v>14597</v>
      </c>
      <c r="C14605" t="s">
        <v>44234</v>
      </c>
      <c r="D14605" t="s">
        <v>73374</v>
      </c>
      <c r="E14605">
        <v>0</v>
      </c>
      <c r="F14605">
        <v>0</v>
      </c>
      <c r="G14605">
        <v>1</v>
      </c>
      <c r="H14605">
        <v>0</v>
      </c>
      <c r="I14605">
        <v>0.12</v>
      </c>
      <c r="J14605">
        <v>0.12</v>
      </c>
      <c r="K14605">
        <v>0.17</v>
      </c>
      <c r="L14605">
        <v>7.0000000000000007E-2</v>
      </c>
      <c r="M14605">
        <v>0.14000000000000001</v>
      </c>
      <c r="N14605">
        <v>1000</v>
      </c>
      <c r="O14605">
        <v>6000</v>
      </c>
    </row>
    <row r="14606" spans="1:15" x14ac:dyDescent="0.25">
      <c r="A14606" t="s">
        <v>14</v>
      </c>
      <c r="B14606" t="s">
        <v>14598</v>
      </c>
      <c r="C14606" t="s">
        <v>44235</v>
      </c>
      <c r="D14606" t="s">
        <v>73375</v>
      </c>
      <c r="E14606">
        <v>0</v>
      </c>
      <c r="F14606">
        <v>0</v>
      </c>
      <c r="G14606">
        <v>1</v>
      </c>
      <c r="H14606">
        <v>0</v>
      </c>
      <c r="I14606">
        <v>0.18</v>
      </c>
      <c r="J14606">
        <v>0.12</v>
      </c>
      <c r="K14606">
        <v>0.21</v>
      </c>
      <c r="L14606">
        <v>0.09</v>
      </c>
      <c r="M14606">
        <v>0.17</v>
      </c>
      <c r="N14606">
        <v>1000</v>
      </c>
      <c r="O14606">
        <v>6000</v>
      </c>
    </row>
    <row r="14607" spans="1:15" x14ac:dyDescent="0.25">
      <c r="A14607" t="s">
        <v>14</v>
      </c>
      <c r="B14607" t="s">
        <v>14599</v>
      </c>
      <c r="C14607" t="s">
        <v>44236</v>
      </c>
      <c r="D14607" t="s">
        <v>73376</v>
      </c>
      <c r="E14607">
        <v>0</v>
      </c>
      <c r="F14607">
        <v>0</v>
      </c>
      <c r="G14607">
        <v>1</v>
      </c>
      <c r="H14607">
        <v>0</v>
      </c>
      <c r="I14607">
        <v>0.34</v>
      </c>
      <c r="J14607">
        <v>0.12</v>
      </c>
      <c r="K14607">
        <v>0.24</v>
      </c>
      <c r="L14607">
        <v>0.1</v>
      </c>
      <c r="M14607">
        <v>0.2</v>
      </c>
      <c r="N14607">
        <v>1000</v>
      </c>
      <c r="O14607">
        <v>6000</v>
      </c>
    </row>
    <row r="14608" spans="1:15" x14ac:dyDescent="0.25">
      <c r="A14608" t="s">
        <v>14</v>
      </c>
      <c r="B14608" t="s">
        <v>14600</v>
      </c>
      <c r="C14608" t="s">
        <v>44237</v>
      </c>
      <c r="D14608" t="s">
        <v>73377</v>
      </c>
      <c r="E14608">
        <v>0</v>
      </c>
      <c r="F14608">
        <v>0</v>
      </c>
      <c r="G14608">
        <v>1</v>
      </c>
      <c r="H14608">
        <v>0</v>
      </c>
      <c r="I14608">
        <v>0.12</v>
      </c>
      <c r="J14608">
        <v>0.12</v>
      </c>
      <c r="K14608">
        <v>0.21</v>
      </c>
      <c r="L14608">
        <v>0.09</v>
      </c>
      <c r="M14608">
        <v>0.17</v>
      </c>
      <c r="N14608">
        <v>1000</v>
      </c>
      <c r="O14608">
        <v>6000</v>
      </c>
    </row>
    <row r="14609" spans="1:15" x14ac:dyDescent="0.25">
      <c r="A14609" t="s">
        <v>14</v>
      </c>
      <c r="B14609" t="s">
        <v>14601</v>
      </c>
      <c r="C14609" t="s">
        <v>44238</v>
      </c>
      <c r="D14609" t="s">
        <v>73378</v>
      </c>
      <c r="E14609">
        <v>0</v>
      </c>
      <c r="F14609">
        <v>0</v>
      </c>
      <c r="G14609">
        <v>1</v>
      </c>
      <c r="H14609">
        <v>0</v>
      </c>
      <c r="I14609">
        <v>0.18</v>
      </c>
      <c r="J14609">
        <v>0.12</v>
      </c>
      <c r="K14609">
        <v>0.17</v>
      </c>
      <c r="L14609">
        <v>7.0000000000000007E-2</v>
      </c>
      <c r="M14609">
        <v>0.14000000000000001</v>
      </c>
      <c r="N14609">
        <v>1000</v>
      </c>
      <c r="O14609">
        <v>6000</v>
      </c>
    </row>
    <row r="14610" spans="1:15" x14ac:dyDescent="0.25">
      <c r="A14610" t="s">
        <v>14</v>
      </c>
      <c r="B14610" t="s">
        <v>14602</v>
      </c>
      <c r="C14610" t="s">
        <v>44239</v>
      </c>
      <c r="D14610" t="s">
        <v>73379</v>
      </c>
      <c r="E14610">
        <v>0</v>
      </c>
      <c r="F14610">
        <v>0</v>
      </c>
      <c r="G14610">
        <v>1</v>
      </c>
      <c r="H14610">
        <v>0</v>
      </c>
      <c r="I14610">
        <v>0.12</v>
      </c>
      <c r="J14610">
        <v>0.12</v>
      </c>
      <c r="K14610">
        <v>0.17</v>
      </c>
      <c r="L14610">
        <v>7.0000000000000007E-2</v>
      </c>
      <c r="M14610">
        <v>0.14000000000000001</v>
      </c>
      <c r="N14610">
        <v>1000</v>
      </c>
      <c r="O14610">
        <v>6000</v>
      </c>
    </row>
    <row r="14611" spans="1:15" x14ac:dyDescent="0.25">
      <c r="A14611" t="s">
        <v>14</v>
      </c>
      <c r="B14611" t="s">
        <v>14603</v>
      </c>
      <c r="C14611" t="s">
        <v>44240</v>
      </c>
      <c r="D14611" t="s">
        <v>73380</v>
      </c>
      <c r="E14611">
        <v>0</v>
      </c>
      <c r="F14611">
        <v>0</v>
      </c>
      <c r="G14611">
        <v>1</v>
      </c>
      <c r="H14611">
        <v>0</v>
      </c>
      <c r="I14611">
        <v>0.5</v>
      </c>
      <c r="J14611">
        <v>0.12</v>
      </c>
      <c r="K14611">
        <v>0.24</v>
      </c>
      <c r="L14611">
        <v>0.1</v>
      </c>
      <c r="M14611">
        <v>0.2</v>
      </c>
      <c r="N14611">
        <v>1000</v>
      </c>
      <c r="O14611">
        <v>6000</v>
      </c>
    </row>
    <row r="14612" spans="1:15" x14ac:dyDescent="0.25">
      <c r="A14612" t="s">
        <v>14</v>
      </c>
      <c r="B14612" t="s">
        <v>14604</v>
      </c>
      <c r="C14612" t="s">
        <v>44241</v>
      </c>
      <c r="D14612" t="s">
        <v>73381</v>
      </c>
      <c r="E14612">
        <v>0</v>
      </c>
      <c r="F14612">
        <v>0</v>
      </c>
      <c r="G14612">
        <v>1</v>
      </c>
      <c r="H14612">
        <v>0</v>
      </c>
      <c r="I14612">
        <v>0.12</v>
      </c>
      <c r="J14612">
        <v>0.12</v>
      </c>
      <c r="K14612">
        <v>0.23</v>
      </c>
      <c r="L14612">
        <v>0.09</v>
      </c>
      <c r="M14612">
        <v>0.18</v>
      </c>
      <c r="N14612">
        <v>1000</v>
      </c>
      <c r="O14612">
        <v>6000</v>
      </c>
    </row>
    <row r="14613" spans="1:15" x14ac:dyDescent="0.25">
      <c r="A14613" t="s">
        <v>14</v>
      </c>
      <c r="B14613" t="s">
        <v>14605</v>
      </c>
      <c r="C14613" t="s">
        <v>44242</v>
      </c>
      <c r="D14613" t="s">
        <v>73382</v>
      </c>
      <c r="E14613">
        <v>0</v>
      </c>
      <c r="F14613">
        <v>0</v>
      </c>
      <c r="G14613">
        <v>1</v>
      </c>
      <c r="H14613">
        <v>0</v>
      </c>
      <c r="I14613">
        <v>0.15</v>
      </c>
      <c r="J14613">
        <v>0.12</v>
      </c>
      <c r="K14613">
        <v>0.2</v>
      </c>
      <c r="L14613">
        <v>0.08</v>
      </c>
      <c r="M14613">
        <v>0.16</v>
      </c>
      <c r="N14613">
        <v>1000</v>
      </c>
      <c r="O14613">
        <v>6000</v>
      </c>
    </row>
    <row r="14614" spans="1:15" x14ac:dyDescent="0.25">
      <c r="A14614" t="s">
        <v>14</v>
      </c>
      <c r="B14614" t="s">
        <v>14606</v>
      </c>
      <c r="C14614" t="s">
        <v>44243</v>
      </c>
      <c r="D14614" t="s">
        <v>73383</v>
      </c>
      <c r="E14614">
        <v>0</v>
      </c>
      <c r="F14614">
        <v>0</v>
      </c>
      <c r="G14614">
        <v>1</v>
      </c>
      <c r="H14614">
        <v>0</v>
      </c>
      <c r="I14614">
        <v>0.12</v>
      </c>
      <c r="J14614">
        <v>0.12</v>
      </c>
      <c r="K14614">
        <v>0.23</v>
      </c>
      <c r="L14614">
        <v>0.1</v>
      </c>
      <c r="M14614">
        <v>0.19</v>
      </c>
      <c r="N14614">
        <v>1000</v>
      </c>
      <c r="O14614">
        <v>6000</v>
      </c>
    </row>
    <row r="14615" spans="1:15" x14ac:dyDescent="0.25">
      <c r="A14615" t="s">
        <v>14</v>
      </c>
      <c r="B14615" t="s">
        <v>14607</v>
      </c>
      <c r="C14615" t="s">
        <v>44244</v>
      </c>
      <c r="D14615" t="s">
        <v>73384</v>
      </c>
      <c r="E14615">
        <v>0</v>
      </c>
      <c r="F14615">
        <v>0</v>
      </c>
      <c r="G14615">
        <v>1</v>
      </c>
      <c r="H14615">
        <v>0</v>
      </c>
      <c r="I14615">
        <v>0.14000000000000001</v>
      </c>
      <c r="J14615">
        <v>0.12</v>
      </c>
      <c r="K14615">
        <v>0.2</v>
      </c>
      <c r="L14615">
        <v>0.08</v>
      </c>
      <c r="M14615">
        <v>0.16</v>
      </c>
      <c r="N14615">
        <v>1000</v>
      </c>
      <c r="O14615">
        <v>6000</v>
      </c>
    </row>
    <row r="14616" spans="1:15" x14ac:dyDescent="0.25">
      <c r="A14616" t="s">
        <v>14</v>
      </c>
      <c r="B14616" t="s">
        <v>14608</v>
      </c>
      <c r="C14616" t="s">
        <v>44245</v>
      </c>
      <c r="D14616" t="s">
        <v>73385</v>
      </c>
      <c r="E14616">
        <v>0</v>
      </c>
      <c r="F14616">
        <v>0</v>
      </c>
      <c r="G14616">
        <v>1</v>
      </c>
      <c r="H14616">
        <v>0</v>
      </c>
      <c r="I14616">
        <v>0.24</v>
      </c>
      <c r="J14616">
        <v>0.12</v>
      </c>
      <c r="K14616">
        <v>0.19</v>
      </c>
      <c r="L14616">
        <v>0.08</v>
      </c>
      <c r="M14616">
        <v>0.15</v>
      </c>
      <c r="N14616">
        <v>1000</v>
      </c>
      <c r="O14616">
        <v>6000</v>
      </c>
    </row>
    <row r="14617" spans="1:15" x14ac:dyDescent="0.25">
      <c r="A14617" t="s">
        <v>14</v>
      </c>
      <c r="B14617" t="s">
        <v>14609</v>
      </c>
      <c r="C14617" t="s">
        <v>44246</v>
      </c>
      <c r="D14617" t="s">
        <v>73386</v>
      </c>
      <c r="E14617">
        <v>0</v>
      </c>
      <c r="F14617">
        <v>0</v>
      </c>
      <c r="G14617">
        <v>1</v>
      </c>
      <c r="H14617">
        <v>0</v>
      </c>
      <c r="I14617">
        <v>0.17</v>
      </c>
      <c r="J14617">
        <v>0.12</v>
      </c>
      <c r="K14617">
        <v>0.17</v>
      </c>
      <c r="L14617">
        <v>7.0000000000000007E-2</v>
      </c>
      <c r="M14617">
        <v>0.14000000000000001</v>
      </c>
      <c r="N14617">
        <v>1000</v>
      </c>
      <c r="O14617">
        <v>6000</v>
      </c>
    </row>
    <row r="14618" spans="1:15" x14ac:dyDescent="0.25">
      <c r="A14618" t="s">
        <v>14</v>
      </c>
      <c r="B14618" t="s">
        <v>14610</v>
      </c>
      <c r="C14618" t="s">
        <v>44247</v>
      </c>
      <c r="D14618" t="s">
        <v>73387</v>
      </c>
      <c r="E14618">
        <v>0</v>
      </c>
      <c r="F14618">
        <v>0</v>
      </c>
      <c r="G14618">
        <v>1</v>
      </c>
      <c r="H14618">
        <v>0</v>
      </c>
      <c r="I14618">
        <v>0.12</v>
      </c>
      <c r="J14618">
        <v>0.12</v>
      </c>
      <c r="K14618">
        <v>0.23</v>
      </c>
      <c r="L14618">
        <v>0.1</v>
      </c>
      <c r="M14618">
        <v>0.19</v>
      </c>
      <c r="N14618">
        <v>1000</v>
      </c>
      <c r="O14618">
        <v>6000</v>
      </c>
    </row>
    <row r="14619" spans="1:15" x14ac:dyDescent="0.25">
      <c r="A14619" t="s">
        <v>14</v>
      </c>
      <c r="B14619" t="s">
        <v>14611</v>
      </c>
      <c r="C14619" t="s">
        <v>44248</v>
      </c>
      <c r="D14619" t="s">
        <v>73388</v>
      </c>
      <c r="E14619">
        <v>0</v>
      </c>
      <c r="F14619">
        <v>0</v>
      </c>
      <c r="G14619">
        <v>1</v>
      </c>
      <c r="H14619">
        <v>0</v>
      </c>
      <c r="I14619">
        <v>0.17</v>
      </c>
      <c r="J14619">
        <v>0.12</v>
      </c>
      <c r="K14619">
        <v>0.24</v>
      </c>
      <c r="L14619">
        <v>0.1</v>
      </c>
      <c r="M14619">
        <v>0.19</v>
      </c>
      <c r="N14619">
        <v>1000</v>
      </c>
      <c r="O14619">
        <v>6000</v>
      </c>
    </row>
    <row r="14620" spans="1:15" x14ac:dyDescent="0.25">
      <c r="A14620" t="s">
        <v>14</v>
      </c>
      <c r="B14620" t="s">
        <v>14612</v>
      </c>
      <c r="C14620" t="s">
        <v>44249</v>
      </c>
      <c r="D14620" t="s">
        <v>73389</v>
      </c>
      <c r="E14620">
        <v>0</v>
      </c>
      <c r="F14620">
        <v>0</v>
      </c>
      <c r="G14620">
        <v>1</v>
      </c>
      <c r="H14620">
        <v>0</v>
      </c>
      <c r="I14620">
        <v>0.28000000000000003</v>
      </c>
      <c r="J14620">
        <v>0.12</v>
      </c>
      <c r="K14620">
        <v>0.18</v>
      </c>
      <c r="L14620">
        <v>7.0000000000000007E-2</v>
      </c>
      <c r="M14620">
        <v>0.15</v>
      </c>
      <c r="N14620">
        <v>1000</v>
      </c>
      <c r="O14620">
        <v>6000</v>
      </c>
    </row>
    <row r="14621" spans="1:15" x14ac:dyDescent="0.25">
      <c r="A14621" t="s">
        <v>14</v>
      </c>
      <c r="B14621" t="s">
        <v>14613</v>
      </c>
      <c r="C14621" t="s">
        <v>44250</v>
      </c>
      <c r="D14621" t="s">
        <v>73390</v>
      </c>
      <c r="E14621">
        <v>0</v>
      </c>
      <c r="F14621">
        <v>0</v>
      </c>
      <c r="G14621">
        <v>1</v>
      </c>
      <c r="H14621">
        <v>0</v>
      </c>
      <c r="I14621">
        <v>0.2</v>
      </c>
      <c r="J14621">
        <v>0.12</v>
      </c>
      <c r="K14621">
        <v>0.18</v>
      </c>
      <c r="L14621">
        <v>7.0000000000000007E-2</v>
      </c>
      <c r="M14621">
        <v>0.15</v>
      </c>
      <c r="N14621">
        <v>1000</v>
      </c>
      <c r="O14621">
        <v>6000</v>
      </c>
    </row>
    <row r="14622" spans="1:15" x14ac:dyDescent="0.25">
      <c r="A14622" t="s">
        <v>14</v>
      </c>
      <c r="B14622" t="s">
        <v>14614</v>
      </c>
      <c r="C14622" t="s">
        <v>44251</v>
      </c>
      <c r="D14622" t="s">
        <v>73391</v>
      </c>
      <c r="E14622">
        <v>0</v>
      </c>
      <c r="F14622">
        <v>0</v>
      </c>
      <c r="G14622">
        <v>1</v>
      </c>
      <c r="H14622">
        <v>0</v>
      </c>
      <c r="I14622">
        <v>0.22</v>
      </c>
      <c r="J14622">
        <v>0.12</v>
      </c>
      <c r="K14622">
        <v>0.17</v>
      </c>
      <c r="L14622">
        <v>7.0000000000000007E-2</v>
      </c>
      <c r="M14622">
        <v>0.14000000000000001</v>
      </c>
      <c r="N14622">
        <v>1000</v>
      </c>
      <c r="O14622">
        <v>6000</v>
      </c>
    </row>
    <row r="14623" spans="1:15" x14ac:dyDescent="0.25">
      <c r="A14623" t="s">
        <v>14</v>
      </c>
      <c r="B14623" t="s">
        <v>14615</v>
      </c>
      <c r="C14623" t="s">
        <v>44252</v>
      </c>
      <c r="D14623" t="s">
        <v>73392</v>
      </c>
      <c r="E14623">
        <v>0</v>
      </c>
      <c r="F14623">
        <v>0</v>
      </c>
      <c r="G14623">
        <v>1</v>
      </c>
      <c r="H14623">
        <v>0</v>
      </c>
      <c r="I14623">
        <v>0.12</v>
      </c>
      <c r="J14623">
        <v>0.12</v>
      </c>
      <c r="K14623">
        <v>0.24</v>
      </c>
      <c r="L14623">
        <v>0.1</v>
      </c>
      <c r="M14623">
        <v>0.19</v>
      </c>
      <c r="N14623">
        <v>1000</v>
      </c>
      <c r="O14623">
        <v>6000</v>
      </c>
    </row>
    <row r="14624" spans="1:15" x14ac:dyDescent="0.25">
      <c r="A14624" t="s">
        <v>14</v>
      </c>
      <c r="B14624" t="s">
        <v>14616</v>
      </c>
      <c r="C14624" t="s">
        <v>44253</v>
      </c>
      <c r="D14624" t="s">
        <v>73393</v>
      </c>
      <c r="E14624">
        <v>0</v>
      </c>
      <c r="F14624">
        <v>0</v>
      </c>
      <c r="G14624">
        <v>1</v>
      </c>
      <c r="H14624">
        <v>0</v>
      </c>
      <c r="I14624">
        <v>0.15</v>
      </c>
      <c r="J14624">
        <v>0.12</v>
      </c>
      <c r="K14624">
        <v>0.19</v>
      </c>
      <c r="L14624">
        <v>0.08</v>
      </c>
      <c r="M14624">
        <v>0.16</v>
      </c>
      <c r="N14624">
        <v>1000</v>
      </c>
      <c r="O14624">
        <v>6000</v>
      </c>
    </row>
    <row r="14625" spans="1:15" x14ac:dyDescent="0.25">
      <c r="A14625" t="s">
        <v>14</v>
      </c>
      <c r="B14625" t="s">
        <v>14617</v>
      </c>
      <c r="C14625" t="s">
        <v>44254</v>
      </c>
      <c r="D14625" t="s">
        <v>73394</v>
      </c>
      <c r="E14625">
        <v>0</v>
      </c>
      <c r="F14625">
        <v>0</v>
      </c>
      <c r="G14625">
        <v>1</v>
      </c>
      <c r="H14625">
        <v>0</v>
      </c>
      <c r="I14625">
        <v>0.19</v>
      </c>
      <c r="J14625">
        <v>0.12</v>
      </c>
      <c r="K14625">
        <v>0.23</v>
      </c>
      <c r="L14625">
        <v>0.09</v>
      </c>
      <c r="M14625">
        <v>0.19</v>
      </c>
      <c r="N14625">
        <v>1000</v>
      </c>
      <c r="O14625">
        <v>6000</v>
      </c>
    </row>
    <row r="14626" spans="1:15" x14ac:dyDescent="0.25">
      <c r="A14626" t="s">
        <v>14</v>
      </c>
      <c r="B14626" t="s">
        <v>14618</v>
      </c>
      <c r="C14626" t="s">
        <v>44255</v>
      </c>
      <c r="D14626" t="s">
        <v>73395</v>
      </c>
      <c r="E14626">
        <v>0</v>
      </c>
      <c r="F14626">
        <v>0</v>
      </c>
      <c r="G14626">
        <v>1</v>
      </c>
      <c r="H14626">
        <v>0</v>
      </c>
      <c r="I14626">
        <v>0.25</v>
      </c>
      <c r="J14626">
        <v>0.12</v>
      </c>
      <c r="K14626">
        <v>0.19</v>
      </c>
      <c r="L14626">
        <v>0.08</v>
      </c>
      <c r="M14626">
        <v>0.16</v>
      </c>
      <c r="N14626">
        <v>1000</v>
      </c>
      <c r="O14626">
        <v>6000</v>
      </c>
    </row>
    <row r="14627" spans="1:15" x14ac:dyDescent="0.25">
      <c r="A14627" t="s">
        <v>14</v>
      </c>
      <c r="B14627" t="s">
        <v>14619</v>
      </c>
      <c r="C14627" t="s">
        <v>44256</v>
      </c>
      <c r="D14627" t="s">
        <v>73396</v>
      </c>
      <c r="E14627">
        <v>0</v>
      </c>
      <c r="F14627">
        <v>0</v>
      </c>
      <c r="G14627">
        <v>1</v>
      </c>
      <c r="H14627">
        <v>0</v>
      </c>
      <c r="I14627">
        <v>0.15</v>
      </c>
      <c r="J14627">
        <v>0.12</v>
      </c>
      <c r="K14627">
        <v>0.22</v>
      </c>
      <c r="L14627">
        <v>0.09</v>
      </c>
      <c r="M14627">
        <v>0.18</v>
      </c>
      <c r="N14627">
        <v>1000</v>
      </c>
      <c r="O14627">
        <v>6000</v>
      </c>
    </row>
    <row r="14628" spans="1:15" x14ac:dyDescent="0.25">
      <c r="A14628" t="s">
        <v>14</v>
      </c>
      <c r="B14628" t="s">
        <v>14620</v>
      </c>
      <c r="C14628" t="s">
        <v>44257</v>
      </c>
      <c r="D14628" t="s">
        <v>73397</v>
      </c>
      <c r="E14628">
        <v>0</v>
      </c>
      <c r="F14628">
        <v>0</v>
      </c>
      <c r="G14628">
        <v>1</v>
      </c>
      <c r="H14628">
        <v>0</v>
      </c>
      <c r="I14628">
        <v>0.26</v>
      </c>
      <c r="J14628">
        <v>0.12</v>
      </c>
      <c r="K14628">
        <v>0.24</v>
      </c>
      <c r="L14628">
        <v>0.1</v>
      </c>
      <c r="M14628">
        <v>0.2</v>
      </c>
      <c r="N14628">
        <v>1000</v>
      </c>
      <c r="O14628">
        <v>6000</v>
      </c>
    </row>
    <row r="14629" spans="1:15" x14ac:dyDescent="0.25">
      <c r="A14629" t="s">
        <v>14</v>
      </c>
      <c r="B14629" t="s">
        <v>14621</v>
      </c>
      <c r="C14629" t="s">
        <v>44258</v>
      </c>
      <c r="D14629" t="s">
        <v>73398</v>
      </c>
      <c r="E14629">
        <v>0</v>
      </c>
      <c r="F14629">
        <v>0</v>
      </c>
      <c r="G14629">
        <v>1</v>
      </c>
      <c r="H14629">
        <v>0</v>
      </c>
      <c r="I14629">
        <v>0.12</v>
      </c>
      <c r="J14629">
        <v>0.12</v>
      </c>
      <c r="K14629">
        <v>0.17</v>
      </c>
      <c r="L14629">
        <v>7.0000000000000007E-2</v>
      </c>
      <c r="M14629">
        <v>0.13</v>
      </c>
      <c r="N14629">
        <v>1000</v>
      </c>
      <c r="O14629">
        <v>6000</v>
      </c>
    </row>
    <row r="14630" spans="1:15" x14ac:dyDescent="0.25">
      <c r="A14630" t="s">
        <v>14</v>
      </c>
      <c r="B14630" t="s">
        <v>14622</v>
      </c>
      <c r="C14630" t="s">
        <v>44259</v>
      </c>
      <c r="D14630" t="s">
        <v>59716</v>
      </c>
      <c r="E14630">
        <v>0</v>
      </c>
      <c r="F14630">
        <v>0</v>
      </c>
      <c r="G14630">
        <v>1</v>
      </c>
      <c r="H14630">
        <v>0</v>
      </c>
      <c r="I14630">
        <v>0.12</v>
      </c>
      <c r="J14630">
        <v>0.12</v>
      </c>
      <c r="K14630">
        <v>0.18</v>
      </c>
      <c r="L14630">
        <v>7.0000000000000007E-2</v>
      </c>
      <c r="M14630">
        <v>0.14000000000000001</v>
      </c>
      <c r="N14630">
        <v>1000</v>
      </c>
      <c r="O14630">
        <v>6000</v>
      </c>
    </row>
    <row r="14631" spans="1:15" x14ac:dyDescent="0.25">
      <c r="A14631" t="s">
        <v>14</v>
      </c>
      <c r="B14631" t="s">
        <v>14623</v>
      </c>
      <c r="C14631" t="s">
        <v>44260</v>
      </c>
      <c r="D14631" t="s">
        <v>73399</v>
      </c>
      <c r="E14631">
        <v>0</v>
      </c>
      <c r="F14631">
        <v>0</v>
      </c>
      <c r="G14631">
        <v>1</v>
      </c>
      <c r="H14631">
        <v>0</v>
      </c>
      <c r="I14631">
        <v>0.14000000000000001</v>
      </c>
      <c r="J14631">
        <v>0.12</v>
      </c>
      <c r="K14631">
        <v>0.24</v>
      </c>
      <c r="L14631">
        <v>0.1</v>
      </c>
      <c r="M14631">
        <v>0.19</v>
      </c>
      <c r="N14631">
        <v>1000</v>
      </c>
      <c r="O14631">
        <v>6000</v>
      </c>
    </row>
    <row r="14632" spans="1:15" x14ac:dyDescent="0.25">
      <c r="A14632" t="s">
        <v>14</v>
      </c>
      <c r="B14632" t="s">
        <v>14624</v>
      </c>
      <c r="C14632" t="s">
        <v>44261</v>
      </c>
      <c r="D14632" t="s">
        <v>73400</v>
      </c>
      <c r="E14632">
        <v>0</v>
      </c>
      <c r="F14632">
        <v>0</v>
      </c>
      <c r="G14632">
        <v>1</v>
      </c>
      <c r="H14632">
        <v>0</v>
      </c>
      <c r="I14632">
        <v>0.18</v>
      </c>
      <c r="J14632">
        <v>0.12</v>
      </c>
      <c r="K14632">
        <v>0.19</v>
      </c>
      <c r="L14632">
        <v>0.08</v>
      </c>
      <c r="M14632">
        <v>0.16</v>
      </c>
      <c r="N14632">
        <v>1000</v>
      </c>
      <c r="O14632">
        <v>6000</v>
      </c>
    </row>
    <row r="14633" spans="1:15" x14ac:dyDescent="0.25">
      <c r="A14633" t="s">
        <v>14</v>
      </c>
      <c r="B14633" t="s">
        <v>14625</v>
      </c>
      <c r="C14633" t="s">
        <v>44262</v>
      </c>
      <c r="D14633" t="s">
        <v>73401</v>
      </c>
      <c r="E14633">
        <v>0</v>
      </c>
      <c r="F14633">
        <v>0</v>
      </c>
      <c r="G14633">
        <v>1</v>
      </c>
      <c r="H14633">
        <v>0</v>
      </c>
      <c r="I14633">
        <v>0.13</v>
      </c>
      <c r="J14633">
        <v>0.12</v>
      </c>
      <c r="K14633">
        <v>0.19</v>
      </c>
      <c r="L14633">
        <v>0.08</v>
      </c>
      <c r="M14633">
        <v>0.16</v>
      </c>
      <c r="N14633">
        <v>1000</v>
      </c>
      <c r="O14633">
        <v>6000</v>
      </c>
    </row>
    <row r="14634" spans="1:15" x14ac:dyDescent="0.25">
      <c r="A14634" t="s">
        <v>14</v>
      </c>
      <c r="B14634" t="s">
        <v>14626</v>
      </c>
      <c r="C14634" t="s">
        <v>44263</v>
      </c>
      <c r="D14634" t="s">
        <v>73402</v>
      </c>
      <c r="E14634">
        <v>0</v>
      </c>
      <c r="F14634">
        <v>0</v>
      </c>
      <c r="G14634">
        <v>1</v>
      </c>
      <c r="H14634">
        <v>1</v>
      </c>
      <c r="I14634">
        <v>0.88</v>
      </c>
      <c r="J14634">
        <v>0.12</v>
      </c>
      <c r="K14634">
        <v>0.23</v>
      </c>
      <c r="L14634">
        <v>0.09</v>
      </c>
      <c r="M14634">
        <v>0.19</v>
      </c>
      <c r="N14634">
        <v>1000</v>
      </c>
      <c r="O14634">
        <v>6000</v>
      </c>
    </row>
    <row r="14635" spans="1:15" x14ac:dyDescent="0.25">
      <c r="A14635" t="s">
        <v>14</v>
      </c>
      <c r="B14635" t="s">
        <v>14627</v>
      </c>
      <c r="C14635" t="s">
        <v>44264</v>
      </c>
      <c r="D14635" t="s">
        <v>73403</v>
      </c>
      <c r="E14635">
        <v>0</v>
      </c>
      <c r="F14635">
        <v>0</v>
      </c>
      <c r="G14635">
        <v>1</v>
      </c>
      <c r="H14635">
        <v>1</v>
      </c>
      <c r="I14635">
        <v>0.18</v>
      </c>
      <c r="J14635">
        <v>0.12</v>
      </c>
      <c r="K14635">
        <v>0.2</v>
      </c>
      <c r="L14635">
        <v>0.08</v>
      </c>
      <c r="M14635">
        <v>0.17</v>
      </c>
      <c r="N14635">
        <v>1000</v>
      </c>
      <c r="O14635">
        <v>6000</v>
      </c>
    </row>
    <row r="14636" spans="1:15" x14ac:dyDescent="0.25">
      <c r="A14636" t="s">
        <v>14</v>
      </c>
      <c r="B14636" t="s">
        <v>14628</v>
      </c>
      <c r="C14636" t="s">
        <v>44265</v>
      </c>
      <c r="D14636" t="s">
        <v>73404</v>
      </c>
      <c r="E14636">
        <v>0</v>
      </c>
      <c r="F14636">
        <v>0</v>
      </c>
      <c r="G14636">
        <v>1</v>
      </c>
      <c r="H14636">
        <v>0</v>
      </c>
      <c r="I14636">
        <v>0.33</v>
      </c>
      <c r="J14636">
        <v>0.12</v>
      </c>
      <c r="K14636">
        <v>0.24</v>
      </c>
      <c r="L14636">
        <v>0.1</v>
      </c>
      <c r="M14636">
        <v>0.19</v>
      </c>
      <c r="N14636">
        <v>1000</v>
      </c>
      <c r="O14636">
        <v>6000</v>
      </c>
    </row>
    <row r="14637" spans="1:15" x14ac:dyDescent="0.25">
      <c r="A14637" t="s">
        <v>14</v>
      </c>
      <c r="B14637" t="s">
        <v>14629</v>
      </c>
      <c r="C14637" t="s">
        <v>44266</v>
      </c>
      <c r="D14637" t="s">
        <v>73405</v>
      </c>
      <c r="E14637">
        <v>0</v>
      </c>
      <c r="F14637">
        <v>0</v>
      </c>
      <c r="G14637">
        <v>1</v>
      </c>
      <c r="H14637">
        <v>0</v>
      </c>
      <c r="I14637">
        <v>0.22</v>
      </c>
      <c r="J14637">
        <v>0.12</v>
      </c>
      <c r="K14637">
        <v>0.24</v>
      </c>
      <c r="L14637">
        <v>0.1</v>
      </c>
      <c r="M14637">
        <v>0.2</v>
      </c>
      <c r="N14637">
        <v>1000</v>
      </c>
      <c r="O14637">
        <v>6000</v>
      </c>
    </row>
    <row r="14638" spans="1:15" x14ac:dyDescent="0.25">
      <c r="A14638" t="s">
        <v>14</v>
      </c>
      <c r="B14638" t="s">
        <v>14630</v>
      </c>
      <c r="C14638" t="s">
        <v>44267</v>
      </c>
      <c r="D14638" t="s">
        <v>73406</v>
      </c>
      <c r="E14638">
        <v>0</v>
      </c>
      <c r="F14638">
        <v>0</v>
      </c>
      <c r="G14638">
        <v>1</v>
      </c>
      <c r="H14638">
        <v>0</v>
      </c>
      <c r="I14638">
        <v>0.12</v>
      </c>
      <c r="J14638">
        <v>0.12</v>
      </c>
      <c r="K14638">
        <v>0.23</v>
      </c>
      <c r="L14638">
        <v>0.1</v>
      </c>
      <c r="M14638">
        <v>0.19</v>
      </c>
      <c r="N14638">
        <v>1000</v>
      </c>
      <c r="O14638">
        <v>6000</v>
      </c>
    </row>
    <row r="14639" spans="1:15" x14ac:dyDescent="0.25">
      <c r="A14639" t="s">
        <v>14</v>
      </c>
      <c r="B14639" t="s">
        <v>14631</v>
      </c>
      <c r="C14639" t="s">
        <v>44268</v>
      </c>
      <c r="D14639" t="s">
        <v>73407</v>
      </c>
      <c r="E14639">
        <v>0</v>
      </c>
      <c r="F14639">
        <v>0</v>
      </c>
      <c r="G14639">
        <v>1</v>
      </c>
      <c r="H14639">
        <v>0</v>
      </c>
      <c r="I14639">
        <v>0.12</v>
      </c>
      <c r="J14639">
        <v>0.12</v>
      </c>
      <c r="K14639">
        <v>0.24</v>
      </c>
      <c r="L14639">
        <v>0.1</v>
      </c>
      <c r="M14639">
        <v>0.19</v>
      </c>
      <c r="N14639">
        <v>1000</v>
      </c>
      <c r="O14639">
        <v>6000</v>
      </c>
    </row>
    <row r="14640" spans="1:15" x14ac:dyDescent="0.25">
      <c r="A14640" t="s">
        <v>14</v>
      </c>
      <c r="B14640" t="s">
        <v>14632</v>
      </c>
      <c r="C14640" t="s">
        <v>44269</v>
      </c>
      <c r="D14640" t="s">
        <v>73408</v>
      </c>
      <c r="E14640">
        <v>0</v>
      </c>
      <c r="F14640">
        <v>0</v>
      </c>
      <c r="G14640">
        <v>1</v>
      </c>
      <c r="H14640">
        <v>0</v>
      </c>
      <c r="I14640">
        <v>0.17</v>
      </c>
      <c r="J14640">
        <v>0.12</v>
      </c>
      <c r="K14640">
        <v>0.24</v>
      </c>
      <c r="L14640">
        <v>0.1</v>
      </c>
      <c r="M14640">
        <v>0.2</v>
      </c>
      <c r="N14640">
        <v>1000</v>
      </c>
      <c r="O14640">
        <v>6000</v>
      </c>
    </row>
    <row r="14641" spans="1:15" x14ac:dyDescent="0.25">
      <c r="A14641" t="s">
        <v>14</v>
      </c>
      <c r="B14641" t="s">
        <v>14633</v>
      </c>
      <c r="C14641" t="s">
        <v>44270</v>
      </c>
      <c r="D14641" t="s">
        <v>73409</v>
      </c>
      <c r="E14641">
        <v>0</v>
      </c>
      <c r="F14641">
        <v>0</v>
      </c>
      <c r="G14641">
        <v>1</v>
      </c>
      <c r="H14641">
        <v>0</v>
      </c>
      <c r="I14641">
        <v>0.23</v>
      </c>
      <c r="J14641">
        <v>0.12</v>
      </c>
      <c r="K14641">
        <v>0.21</v>
      </c>
      <c r="L14641">
        <v>0.09</v>
      </c>
      <c r="M14641">
        <v>0.17</v>
      </c>
      <c r="N14641">
        <v>1000</v>
      </c>
      <c r="O14641">
        <v>6000</v>
      </c>
    </row>
    <row r="14642" spans="1:15" x14ac:dyDescent="0.25">
      <c r="A14642" t="s">
        <v>14</v>
      </c>
      <c r="B14642" t="s">
        <v>14634</v>
      </c>
      <c r="C14642" t="s">
        <v>44271</v>
      </c>
      <c r="D14642" t="s">
        <v>73410</v>
      </c>
      <c r="E14642">
        <v>0</v>
      </c>
      <c r="F14642">
        <v>0</v>
      </c>
      <c r="G14642">
        <v>1</v>
      </c>
      <c r="H14642">
        <v>0</v>
      </c>
      <c r="I14642">
        <v>0.12</v>
      </c>
      <c r="J14642">
        <v>0.12</v>
      </c>
      <c r="K14642">
        <v>0.2</v>
      </c>
      <c r="L14642">
        <v>0.08</v>
      </c>
      <c r="M14642">
        <v>0.16</v>
      </c>
      <c r="N14642">
        <v>1000</v>
      </c>
      <c r="O14642">
        <v>6000</v>
      </c>
    </row>
    <row r="14643" spans="1:15" x14ac:dyDescent="0.25">
      <c r="A14643" t="s">
        <v>14</v>
      </c>
      <c r="B14643" t="s">
        <v>14635</v>
      </c>
      <c r="C14643" t="s">
        <v>44272</v>
      </c>
      <c r="D14643" t="s">
        <v>73411</v>
      </c>
      <c r="E14643">
        <v>0</v>
      </c>
      <c r="F14643">
        <v>0</v>
      </c>
      <c r="G14643">
        <v>1</v>
      </c>
      <c r="H14643">
        <v>0</v>
      </c>
      <c r="I14643">
        <v>0.23</v>
      </c>
      <c r="J14643">
        <v>0.12</v>
      </c>
      <c r="K14643">
        <v>0.18</v>
      </c>
      <c r="L14643">
        <v>7.0000000000000007E-2</v>
      </c>
      <c r="M14643">
        <v>0.14000000000000001</v>
      </c>
      <c r="N14643">
        <v>1000</v>
      </c>
      <c r="O14643">
        <v>6000</v>
      </c>
    </row>
    <row r="14644" spans="1:15" x14ac:dyDescent="0.25">
      <c r="A14644" t="s">
        <v>14</v>
      </c>
      <c r="B14644" t="s">
        <v>14636</v>
      </c>
      <c r="C14644" t="s">
        <v>44273</v>
      </c>
      <c r="D14644" t="s">
        <v>73412</v>
      </c>
      <c r="E14644">
        <v>0</v>
      </c>
      <c r="F14644">
        <v>0</v>
      </c>
      <c r="G14644">
        <v>1</v>
      </c>
      <c r="H14644">
        <v>0</v>
      </c>
      <c r="I14644">
        <v>0.12</v>
      </c>
      <c r="J14644">
        <v>0.12</v>
      </c>
      <c r="K14644">
        <v>0.17</v>
      </c>
      <c r="L14644">
        <v>7.0000000000000007E-2</v>
      </c>
      <c r="M14644">
        <v>0.13</v>
      </c>
      <c r="N14644">
        <v>1000</v>
      </c>
      <c r="O14644">
        <v>6000</v>
      </c>
    </row>
    <row r="14645" spans="1:15" x14ac:dyDescent="0.25">
      <c r="A14645" t="s">
        <v>14</v>
      </c>
      <c r="B14645" t="s">
        <v>14637</v>
      </c>
      <c r="C14645" t="s">
        <v>44274</v>
      </c>
      <c r="D14645" t="s">
        <v>73413</v>
      </c>
      <c r="E14645">
        <v>0</v>
      </c>
      <c r="F14645">
        <v>0</v>
      </c>
      <c r="G14645">
        <v>1</v>
      </c>
      <c r="H14645">
        <v>0</v>
      </c>
      <c r="I14645">
        <v>0.24</v>
      </c>
      <c r="J14645">
        <v>0.12</v>
      </c>
      <c r="K14645">
        <v>0.22</v>
      </c>
      <c r="L14645">
        <v>0.09</v>
      </c>
      <c r="M14645">
        <v>0.17</v>
      </c>
      <c r="N14645">
        <v>1000</v>
      </c>
      <c r="O14645">
        <v>6000</v>
      </c>
    </row>
    <row r="14646" spans="1:15" x14ac:dyDescent="0.25">
      <c r="A14646" t="s">
        <v>14</v>
      </c>
      <c r="B14646" t="s">
        <v>14638</v>
      </c>
      <c r="C14646" t="s">
        <v>44275</v>
      </c>
      <c r="D14646" t="s">
        <v>73414</v>
      </c>
      <c r="E14646">
        <v>0</v>
      </c>
      <c r="F14646">
        <v>0</v>
      </c>
      <c r="G14646">
        <v>1</v>
      </c>
      <c r="H14646">
        <v>0</v>
      </c>
      <c r="I14646">
        <v>0.12</v>
      </c>
      <c r="J14646">
        <v>0.12</v>
      </c>
      <c r="K14646">
        <v>0.21</v>
      </c>
      <c r="L14646">
        <v>0.09</v>
      </c>
      <c r="M14646">
        <v>0.17</v>
      </c>
      <c r="N14646">
        <v>1000</v>
      </c>
      <c r="O14646">
        <v>6000</v>
      </c>
    </row>
    <row r="14647" spans="1:15" x14ac:dyDescent="0.25">
      <c r="A14647" t="s">
        <v>14</v>
      </c>
      <c r="B14647" t="s">
        <v>14639</v>
      </c>
      <c r="C14647" t="s">
        <v>44276</v>
      </c>
      <c r="D14647" t="s">
        <v>73415</v>
      </c>
      <c r="E14647">
        <v>0</v>
      </c>
      <c r="F14647">
        <v>0</v>
      </c>
      <c r="G14647">
        <v>1</v>
      </c>
      <c r="H14647">
        <v>0</v>
      </c>
      <c r="I14647">
        <v>0.17</v>
      </c>
      <c r="J14647">
        <v>0.12</v>
      </c>
      <c r="K14647">
        <v>0.24</v>
      </c>
      <c r="L14647">
        <v>0.1</v>
      </c>
      <c r="M14647">
        <v>0.2</v>
      </c>
      <c r="N14647">
        <v>1000</v>
      </c>
      <c r="O14647">
        <v>6000</v>
      </c>
    </row>
    <row r="14648" spans="1:15" x14ac:dyDescent="0.25">
      <c r="A14648" t="s">
        <v>14</v>
      </c>
      <c r="B14648" t="s">
        <v>14640</v>
      </c>
      <c r="C14648" t="s">
        <v>44277</v>
      </c>
      <c r="D14648" t="s">
        <v>73416</v>
      </c>
      <c r="E14648">
        <v>0</v>
      </c>
      <c r="F14648">
        <v>0</v>
      </c>
      <c r="G14648">
        <v>1</v>
      </c>
      <c r="H14648">
        <v>0</v>
      </c>
      <c r="I14648">
        <v>0.24</v>
      </c>
      <c r="J14648">
        <v>0.12</v>
      </c>
      <c r="K14648">
        <v>0.19</v>
      </c>
      <c r="L14648">
        <v>0.08</v>
      </c>
      <c r="M14648">
        <v>0.15</v>
      </c>
      <c r="N14648">
        <v>1000</v>
      </c>
      <c r="O14648">
        <v>6000</v>
      </c>
    </row>
    <row r="14649" spans="1:15" x14ac:dyDescent="0.25">
      <c r="A14649" t="s">
        <v>14</v>
      </c>
      <c r="B14649" t="s">
        <v>14641</v>
      </c>
      <c r="C14649" t="s">
        <v>44278</v>
      </c>
      <c r="D14649" t="s">
        <v>73417</v>
      </c>
      <c r="E14649">
        <v>0</v>
      </c>
      <c r="F14649">
        <v>0</v>
      </c>
      <c r="G14649">
        <v>1</v>
      </c>
      <c r="H14649">
        <v>0</v>
      </c>
      <c r="I14649">
        <v>0.12</v>
      </c>
      <c r="J14649">
        <v>0.12</v>
      </c>
      <c r="K14649">
        <v>0.17</v>
      </c>
      <c r="L14649">
        <v>7.0000000000000007E-2</v>
      </c>
      <c r="M14649">
        <v>0.13</v>
      </c>
      <c r="N14649">
        <v>1000</v>
      </c>
      <c r="O14649">
        <v>6000</v>
      </c>
    </row>
    <row r="14650" spans="1:15" x14ac:dyDescent="0.25">
      <c r="A14650" t="s">
        <v>14</v>
      </c>
      <c r="B14650" t="s">
        <v>14642</v>
      </c>
      <c r="C14650" t="s">
        <v>44279</v>
      </c>
      <c r="D14650" t="s">
        <v>73418</v>
      </c>
      <c r="E14650">
        <v>0</v>
      </c>
      <c r="F14650">
        <v>0</v>
      </c>
      <c r="G14650">
        <v>1</v>
      </c>
      <c r="H14650">
        <v>0</v>
      </c>
      <c r="I14650">
        <v>0.14000000000000001</v>
      </c>
      <c r="J14650">
        <v>0.12</v>
      </c>
      <c r="K14650">
        <v>0.19</v>
      </c>
      <c r="L14650">
        <v>0.08</v>
      </c>
      <c r="M14650">
        <v>0.16</v>
      </c>
      <c r="N14650">
        <v>1000</v>
      </c>
      <c r="O14650">
        <v>6000</v>
      </c>
    </row>
    <row r="14651" spans="1:15" x14ac:dyDescent="0.25">
      <c r="A14651" t="s">
        <v>14</v>
      </c>
      <c r="B14651" t="s">
        <v>14643</v>
      </c>
      <c r="C14651" t="s">
        <v>44280</v>
      </c>
      <c r="D14651" t="s">
        <v>73419</v>
      </c>
      <c r="E14651">
        <v>0</v>
      </c>
      <c r="F14651">
        <v>0</v>
      </c>
      <c r="G14651">
        <v>1</v>
      </c>
      <c r="H14651">
        <v>0</v>
      </c>
      <c r="I14651">
        <v>0.15</v>
      </c>
      <c r="J14651">
        <v>0.12</v>
      </c>
      <c r="K14651">
        <v>0.2</v>
      </c>
      <c r="L14651">
        <v>0.08</v>
      </c>
      <c r="M14651">
        <v>0.16</v>
      </c>
      <c r="N14651">
        <v>1000</v>
      </c>
      <c r="O14651">
        <v>6000</v>
      </c>
    </row>
    <row r="14652" spans="1:15" x14ac:dyDescent="0.25">
      <c r="A14652" t="s">
        <v>14</v>
      </c>
      <c r="B14652" t="s">
        <v>14644</v>
      </c>
      <c r="C14652" t="s">
        <v>44281</v>
      </c>
      <c r="D14652" t="s">
        <v>73420</v>
      </c>
      <c r="E14652">
        <v>0</v>
      </c>
      <c r="F14652">
        <v>0</v>
      </c>
      <c r="G14652">
        <v>1</v>
      </c>
      <c r="H14652">
        <v>0</v>
      </c>
      <c r="I14652">
        <v>0.12</v>
      </c>
      <c r="J14652">
        <v>0.12</v>
      </c>
      <c r="K14652">
        <v>0.18</v>
      </c>
      <c r="L14652">
        <v>7.0000000000000007E-2</v>
      </c>
      <c r="M14652">
        <v>0.14000000000000001</v>
      </c>
      <c r="N14652">
        <v>1000</v>
      </c>
      <c r="O14652">
        <v>6000</v>
      </c>
    </row>
    <row r="14653" spans="1:15" x14ac:dyDescent="0.25">
      <c r="A14653" t="s">
        <v>14</v>
      </c>
      <c r="B14653" t="s">
        <v>14645</v>
      </c>
      <c r="C14653" t="s">
        <v>44282</v>
      </c>
      <c r="D14653" t="s">
        <v>73421</v>
      </c>
      <c r="E14653">
        <v>0</v>
      </c>
      <c r="F14653">
        <v>0</v>
      </c>
      <c r="G14653">
        <v>1</v>
      </c>
      <c r="H14653">
        <v>0</v>
      </c>
      <c r="I14653">
        <v>0.14000000000000001</v>
      </c>
      <c r="J14653">
        <v>0.12</v>
      </c>
      <c r="K14653">
        <v>0.2</v>
      </c>
      <c r="L14653">
        <v>0.08</v>
      </c>
      <c r="M14653">
        <v>0.16</v>
      </c>
      <c r="N14653">
        <v>1000</v>
      </c>
      <c r="O14653">
        <v>6000</v>
      </c>
    </row>
    <row r="14654" spans="1:15" x14ac:dyDescent="0.25">
      <c r="A14654" t="s">
        <v>14</v>
      </c>
      <c r="B14654" t="s">
        <v>14646</v>
      </c>
      <c r="C14654" t="s">
        <v>44283</v>
      </c>
      <c r="D14654" t="s">
        <v>73422</v>
      </c>
      <c r="E14654">
        <v>0</v>
      </c>
      <c r="F14654">
        <v>0</v>
      </c>
      <c r="G14654">
        <v>1</v>
      </c>
      <c r="H14654">
        <v>0</v>
      </c>
      <c r="I14654">
        <v>0.13</v>
      </c>
      <c r="J14654">
        <v>0.12</v>
      </c>
      <c r="K14654">
        <v>0.24</v>
      </c>
      <c r="L14654">
        <v>0.1</v>
      </c>
      <c r="M14654">
        <v>0.19</v>
      </c>
      <c r="N14654">
        <v>1000</v>
      </c>
      <c r="O14654">
        <v>6000</v>
      </c>
    </row>
    <row r="14655" spans="1:15" x14ac:dyDescent="0.25">
      <c r="A14655" t="s">
        <v>14</v>
      </c>
      <c r="B14655" t="s">
        <v>14647</v>
      </c>
      <c r="C14655" t="s">
        <v>44284</v>
      </c>
      <c r="D14655" t="s">
        <v>73423</v>
      </c>
      <c r="E14655">
        <v>0</v>
      </c>
      <c r="F14655">
        <v>0</v>
      </c>
      <c r="G14655">
        <v>1</v>
      </c>
      <c r="H14655">
        <v>0</v>
      </c>
      <c r="I14655">
        <v>0.13</v>
      </c>
      <c r="J14655">
        <v>0.12</v>
      </c>
      <c r="K14655">
        <v>0.24</v>
      </c>
      <c r="L14655">
        <v>0.1</v>
      </c>
      <c r="M14655">
        <v>0.19</v>
      </c>
      <c r="N14655">
        <v>1000</v>
      </c>
      <c r="O14655">
        <v>6000</v>
      </c>
    </row>
    <row r="14656" spans="1:15" x14ac:dyDescent="0.25">
      <c r="A14656" t="s">
        <v>14</v>
      </c>
      <c r="B14656" t="s">
        <v>14648</v>
      </c>
      <c r="C14656" t="s">
        <v>44285</v>
      </c>
      <c r="D14656" t="s">
        <v>73424</v>
      </c>
      <c r="E14656">
        <v>0</v>
      </c>
      <c r="F14656">
        <v>0</v>
      </c>
      <c r="G14656">
        <v>1</v>
      </c>
      <c r="H14656">
        <v>0</v>
      </c>
      <c r="I14656">
        <v>0.12</v>
      </c>
      <c r="J14656">
        <v>0.12</v>
      </c>
      <c r="K14656">
        <v>0.24</v>
      </c>
      <c r="L14656">
        <v>0.1</v>
      </c>
      <c r="M14656">
        <v>0.19</v>
      </c>
      <c r="N14656">
        <v>1000</v>
      </c>
      <c r="O14656">
        <v>6000</v>
      </c>
    </row>
    <row r="14657" spans="1:15" x14ac:dyDescent="0.25">
      <c r="A14657" t="s">
        <v>14</v>
      </c>
      <c r="B14657" t="s">
        <v>14649</v>
      </c>
      <c r="C14657" t="s">
        <v>44286</v>
      </c>
      <c r="D14657" t="s">
        <v>73425</v>
      </c>
      <c r="E14657">
        <v>0</v>
      </c>
      <c r="F14657">
        <v>0</v>
      </c>
      <c r="G14657">
        <v>1</v>
      </c>
      <c r="H14657">
        <v>1</v>
      </c>
      <c r="I14657">
        <v>0.75</v>
      </c>
      <c r="J14657">
        <v>0.12</v>
      </c>
      <c r="K14657">
        <v>0.26</v>
      </c>
      <c r="L14657">
        <v>0.11</v>
      </c>
      <c r="M14657">
        <v>0.21</v>
      </c>
      <c r="N14657">
        <v>1000</v>
      </c>
      <c r="O14657">
        <v>6000</v>
      </c>
    </row>
    <row r="14658" spans="1:15" x14ac:dyDescent="0.25">
      <c r="A14658" t="s">
        <v>14</v>
      </c>
      <c r="B14658" t="s">
        <v>14650</v>
      </c>
      <c r="C14658" t="s">
        <v>44287</v>
      </c>
      <c r="D14658" t="s">
        <v>73426</v>
      </c>
      <c r="E14658">
        <v>0</v>
      </c>
      <c r="F14658">
        <v>0</v>
      </c>
      <c r="G14658">
        <v>1</v>
      </c>
      <c r="H14658">
        <v>0</v>
      </c>
      <c r="I14658">
        <v>0.16</v>
      </c>
      <c r="J14658">
        <v>0.12</v>
      </c>
      <c r="K14658">
        <v>0.2</v>
      </c>
      <c r="L14658">
        <v>0.08</v>
      </c>
      <c r="M14658">
        <v>0.16</v>
      </c>
      <c r="N14658">
        <v>1000</v>
      </c>
      <c r="O14658">
        <v>6000</v>
      </c>
    </row>
    <row r="14659" spans="1:15" x14ac:dyDescent="0.25">
      <c r="A14659" t="s">
        <v>14</v>
      </c>
      <c r="B14659" t="s">
        <v>14651</v>
      </c>
      <c r="C14659" t="s">
        <v>44288</v>
      </c>
      <c r="D14659" t="s">
        <v>73427</v>
      </c>
      <c r="E14659">
        <v>0</v>
      </c>
      <c r="F14659">
        <v>0</v>
      </c>
      <c r="G14659">
        <v>1</v>
      </c>
      <c r="H14659">
        <v>0</v>
      </c>
      <c r="I14659">
        <v>0.12</v>
      </c>
      <c r="J14659">
        <v>0.12</v>
      </c>
      <c r="K14659">
        <v>0.17</v>
      </c>
      <c r="L14659">
        <v>7.0000000000000007E-2</v>
      </c>
      <c r="M14659">
        <v>0.13</v>
      </c>
      <c r="N14659">
        <v>1000</v>
      </c>
      <c r="O14659">
        <v>6000</v>
      </c>
    </row>
    <row r="14660" spans="1:15" x14ac:dyDescent="0.25">
      <c r="A14660" t="s">
        <v>14</v>
      </c>
      <c r="B14660" t="s">
        <v>14652</v>
      </c>
      <c r="C14660" t="s">
        <v>44289</v>
      </c>
      <c r="D14660" t="s">
        <v>73428</v>
      </c>
      <c r="E14660">
        <v>0</v>
      </c>
      <c r="F14660">
        <v>0</v>
      </c>
      <c r="G14660">
        <v>1</v>
      </c>
      <c r="H14660">
        <v>0</v>
      </c>
      <c r="I14660">
        <v>0.18</v>
      </c>
      <c r="J14660">
        <v>0.12</v>
      </c>
      <c r="K14660">
        <v>0.2</v>
      </c>
      <c r="L14660">
        <v>0.08</v>
      </c>
      <c r="M14660">
        <v>0.16</v>
      </c>
      <c r="N14660">
        <v>1000</v>
      </c>
      <c r="O14660">
        <v>6000</v>
      </c>
    </row>
    <row r="14661" spans="1:15" x14ac:dyDescent="0.25">
      <c r="A14661" t="s">
        <v>14</v>
      </c>
      <c r="B14661" t="s">
        <v>14653</v>
      </c>
      <c r="C14661" t="s">
        <v>44290</v>
      </c>
      <c r="D14661" t="s">
        <v>73429</v>
      </c>
      <c r="E14661">
        <v>0</v>
      </c>
      <c r="F14661">
        <v>0</v>
      </c>
      <c r="G14661">
        <v>1</v>
      </c>
      <c r="H14661">
        <v>0</v>
      </c>
      <c r="I14661">
        <v>0.28999999999999998</v>
      </c>
      <c r="J14661">
        <v>0.12</v>
      </c>
      <c r="K14661">
        <v>0.19</v>
      </c>
      <c r="L14661">
        <v>0.08</v>
      </c>
      <c r="M14661">
        <v>0.16</v>
      </c>
      <c r="N14661">
        <v>1000</v>
      </c>
      <c r="O14661">
        <v>6000</v>
      </c>
    </row>
    <row r="14662" spans="1:15" x14ac:dyDescent="0.25">
      <c r="A14662" t="s">
        <v>14</v>
      </c>
      <c r="B14662" t="s">
        <v>14654</v>
      </c>
      <c r="C14662" t="s">
        <v>44291</v>
      </c>
      <c r="D14662" t="s">
        <v>73430</v>
      </c>
      <c r="E14662">
        <v>0</v>
      </c>
      <c r="F14662">
        <v>0</v>
      </c>
      <c r="G14662">
        <v>1</v>
      </c>
      <c r="H14662">
        <v>0</v>
      </c>
      <c r="I14662">
        <v>0.2</v>
      </c>
      <c r="J14662">
        <v>0.12</v>
      </c>
      <c r="K14662">
        <v>0.19</v>
      </c>
      <c r="L14662">
        <v>0.08</v>
      </c>
      <c r="M14662">
        <v>0.15</v>
      </c>
      <c r="N14662">
        <v>1000</v>
      </c>
      <c r="O14662">
        <v>6000</v>
      </c>
    </row>
    <row r="14663" spans="1:15" x14ac:dyDescent="0.25">
      <c r="A14663" t="s">
        <v>14</v>
      </c>
      <c r="B14663" t="s">
        <v>14655</v>
      </c>
      <c r="C14663" t="s">
        <v>44292</v>
      </c>
      <c r="D14663" t="s">
        <v>73431</v>
      </c>
      <c r="E14663">
        <v>0</v>
      </c>
      <c r="F14663">
        <v>0</v>
      </c>
      <c r="G14663">
        <v>1</v>
      </c>
      <c r="H14663">
        <v>0</v>
      </c>
      <c r="I14663">
        <v>0.12</v>
      </c>
      <c r="J14663">
        <v>0.12</v>
      </c>
      <c r="K14663">
        <v>0.17</v>
      </c>
      <c r="L14663">
        <v>7.0000000000000007E-2</v>
      </c>
      <c r="M14663">
        <v>0.13</v>
      </c>
      <c r="N14663">
        <v>1000</v>
      </c>
      <c r="O14663">
        <v>6000</v>
      </c>
    </row>
    <row r="14664" spans="1:15" x14ac:dyDescent="0.25">
      <c r="A14664" t="s">
        <v>14</v>
      </c>
      <c r="B14664" t="s">
        <v>14656</v>
      </c>
      <c r="C14664" t="s">
        <v>44293</v>
      </c>
      <c r="D14664" t="s">
        <v>73432</v>
      </c>
      <c r="E14664">
        <v>0</v>
      </c>
      <c r="F14664">
        <v>0</v>
      </c>
      <c r="G14664">
        <v>1</v>
      </c>
      <c r="H14664">
        <v>0</v>
      </c>
      <c r="I14664">
        <v>0.12</v>
      </c>
      <c r="J14664">
        <v>0.12</v>
      </c>
      <c r="K14664">
        <v>0.17</v>
      </c>
      <c r="L14664">
        <v>7.0000000000000007E-2</v>
      </c>
      <c r="M14664">
        <v>0.13</v>
      </c>
      <c r="N14664">
        <v>1000</v>
      </c>
      <c r="O14664">
        <v>6000</v>
      </c>
    </row>
    <row r="14665" spans="1:15" x14ac:dyDescent="0.25">
      <c r="A14665" t="s">
        <v>14</v>
      </c>
      <c r="B14665" t="s">
        <v>14657</v>
      </c>
      <c r="C14665" t="s">
        <v>44294</v>
      </c>
      <c r="D14665" t="s">
        <v>73433</v>
      </c>
      <c r="E14665">
        <v>0</v>
      </c>
      <c r="F14665">
        <v>0</v>
      </c>
      <c r="G14665">
        <v>1</v>
      </c>
      <c r="H14665">
        <v>0</v>
      </c>
      <c r="I14665">
        <v>0.12</v>
      </c>
      <c r="J14665">
        <v>0.12</v>
      </c>
      <c r="K14665">
        <v>0.17</v>
      </c>
      <c r="L14665">
        <v>7.0000000000000007E-2</v>
      </c>
      <c r="M14665">
        <v>0.13</v>
      </c>
      <c r="N14665">
        <v>1000</v>
      </c>
      <c r="O14665">
        <v>6000</v>
      </c>
    </row>
    <row r="14666" spans="1:15" x14ac:dyDescent="0.25">
      <c r="A14666" t="s">
        <v>14</v>
      </c>
      <c r="B14666" t="s">
        <v>14658</v>
      </c>
      <c r="C14666" t="s">
        <v>44295</v>
      </c>
      <c r="D14666" t="s">
        <v>73434</v>
      </c>
      <c r="E14666">
        <v>0</v>
      </c>
      <c r="F14666">
        <v>0</v>
      </c>
      <c r="G14666">
        <v>1</v>
      </c>
      <c r="H14666">
        <v>0</v>
      </c>
      <c r="I14666">
        <v>0.18</v>
      </c>
      <c r="J14666">
        <v>0.12</v>
      </c>
      <c r="K14666">
        <v>0.17</v>
      </c>
      <c r="L14666">
        <v>7.0000000000000007E-2</v>
      </c>
      <c r="M14666">
        <v>0.14000000000000001</v>
      </c>
      <c r="N14666">
        <v>1000</v>
      </c>
      <c r="O14666">
        <v>6000</v>
      </c>
    </row>
    <row r="14667" spans="1:15" x14ac:dyDescent="0.25">
      <c r="A14667" t="s">
        <v>14</v>
      </c>
      <c r="B14667" t="s">
        <v>14659</v>
      </c>
      <c r="C14667" t="s">
        <v>44296</v>
      </c>
      <c r="D14667" t="s">
        <v>73435</v>
      </c>
      <c r="E14667">
        <v>0</v>
      </c>
      <c r="F14667">
        <v>0</v>
      </c>
      <c r="G14667">
        <v>1</v>
      </c>
      <c r="H14667">
        <v>0</v>
      </c>
      <c r="I14667">
        <v>0.15</v>
      </c>
      <c r="J14667">
        <v>0.12</v>
      </c>
      <c r="K14667">
        <v>0.24</v>
      </c>
      <c r="L14667">
        <v>0.1</v>
      </c>
      <c r="M14667">
        <v>0.19</v>
      </c>
      <c r="N14667">
        <v>1000</v>
      </c>
      <c r="O14667">
        <v>6000</v>
      </c>
    </row>
    <row r="14668" spans="1:15" x14ac:dyDescent="0.25">
      <c r="A14668" t="s">
        <v>14</v>
      </c>
      <c r="B14668" t="s">
        <v>14660</v>
      </c>
      <c r="C14668" t="s">
        <v>44297</v>
      </c>
      <c r="D14668" t="s">
        <v>73436</v>
      </c>
      <c r="E14668">
        <v>0</v>
      </c>
      <c r="F14668">
        <v>0</v>
      </c>
      <c r="G14668">
        <v>1</v>
      </c>
      <c r="H14668">
        <v>0</v>
      </c>
      <c r="I14668">
        <v>0.17</v>
      </c>
      <c r="J14668">
        <v>0.12</v>
      </c>
      <c r="K14668">
        <v>0.19</v>
      </c>
      <c r="L14668">
        <v>0.08</v>
      </c>
      <c r="M14668">
        <v>0.16</v>
      </c>
      <c r="N14668">
        <v>1000</v>
      </c>
      <c r="O14668">
        <v>6000</v>
      </c>
    </row>
    <row r="14669" spans="1:15" x14ac:dyDescent="0.25">
      <c r="A14669" t="s">
        <v>14</v>
      </c>
      <c r="B14669" t="s">
        <v>14661</v>
      </c>
      <c r="C14669" t="s">
        <v>44298</v>
      </c>
      <c r="D14669" t="s">
        <v>73437</v>
      </c>
      <c r="E14669">
        <v>0</v>
      </c>
      <c r="F14669">
        <v>0</v>
      </c>
      <c r="G14669">
        <v>1</v>
      </c>
      <c r="H14669">
        <v>0</v>
      </c>
      <c r="I14669">
        <v>0.12</v>
      </c>
      <c r="J14669">
        <v>0.12</v>
      </c>
      <c r="K14669">
        <v>0.23</v>
      </c>
      <c r="L14669">
        <v>0.09</v>
      </c>
      <c r="M14669">
        <v>0.18</v>
      </c>
      <c r="N14669">
        <v>1000</v>
      </c>
      <c r="O14669">
        <v>6000</v>
      </c>
    </row>
    <row r="14670" spans="1:15" x14ac:dyDescent="0.25">
      <c r="A14670" t="s">
        <v>14</v>
      </c>
      <c r="B14670" t="s">
        <v>14662</v>
      </c>
      <c r="C14670" t="s">
        <v>44299</v>
      </c>
      <c r="D14670" t="s">
        <v>73438</v>
      </c>
      <c r="E14670">
        <v>0</v>
      </c>
      <c r="F14670">
        <v>0</v>
      </c>
      <c r="G14670">
        <v>1</v>
      </c>
      <c r="H14670">
        <v>0</v>
      </c>
      <c r="I14670">
        <v>0.17</v>
      </c>
      <c r="J14670">
        <v>0.12</v>
      </c>
      <c r="K14670">
        <v>0.17</v>
      </c>
      <c r="L14670">
        <v>7.0000000000000007E-2</v>
      </c>
      <c r="M14670">
        <v>0.13</v>
      </c>
      <c r="N14670">
        <v>1000</v>
      </c>
      <c r="O14670">
        <v>6000</v>
      </c>
    </row>
    <row r="14671" spans="1:15" x14ac:dyDescent="0.25">
      <c r="A14671" t="s">
        <v>14</v>
      </c>
      <c r="B14671" t="s">
        <v>14663</v>
      </c>
      <c r="C14671" t="s">
        <v>44300</v>
      </c>
      <c r="D14671" t="s">
        <v>73439</v>
      </c>
      <c r="E14671">
        <v>0</v>
      </c>
      <c r="F14671">
        <v>0</v>
      </c>
      <c r="G14671">
        <v>1</v>
      </c>
      <c r="H14671">
        <v>0</v>
      </c>
      <c r="I14671">
        <v>0.19</v>
      </c>
      <c r="J14671">
        <v>0.12</v>
      </c>
      <c r="K14671">
        <v>0.22</v>
      </c>
      <c r="L14671">
        <v>0.09</v>
      </c>
      <c r="M14671">
        <v>0.18</v>
      </c>
      <c r="N14671">
        <v>1000</v>
      </c>
      <c r="O14671">
        <v>6000</v>
      </c>
    </row>
    <row r="14672" spans="1:15" x14ac:dyDescent="0.25">
      <c r="A14672" t="s">
        <v>14</v>
      </c>
      <c r="B14672" t="s">
        <v>14664</v>
      </c>
      <c r="C14672" t="s">
        <v>44301</v>
      </c>
      <c r="D14672" t="s">
        <v>73440</v>
      </c>
      <c r="E14672">
        <v>0</v>
      </c>
      <c r="F14672">
        <v>0</v>
      </c>
      <c r="G14672">
        <v>1</v>
      </c>
      <c r="H14672">
        <v>0</v>
      </c>
      <c r="I14672">
        <v>0.17</v>
      </c>
      <c r="J14672">
        <v>0.12</v>
      </c>
      <c r="K14672">
        <v>0.17</v>
      </c>
      <c r="L14672">
        <v>7.0000000000000007E-2</v>
      </c>
      <c r="M14672">
        <v>0.14000000000000001</v>
      </c>
      <c r="N14672">
        <v>1000</v>
      </c>
      <c r="O14672">
        <v>6000</v>
      </c>
    </row>
    <row r="14673" spans="1:15" x14ac:dyDescent="0.25">
      <c r="A14673" t="s">
        <v>14</v>
      </c>
      <c r="B14673" t="s">
        <v>14665</v>
      </c>
      <c r="C14673" t="s">
        <v>44302</v>
      </c>
      <c r="D14673" t="s">
        <v>73441</v>
      </c>
      <c r="E14673">
        <v>0</v>
      </c>
      <c r="F14673">
        <v>0</v>
      </c>
      <c r="G14673">
        <v>1</v>
      </c>
      <c r="H14673">
        <v>0</v>
      </c>
      <c r="I14673">
        <v>0.16</v>
      </c>
      <c r="J14673">
        <v>0.12</v>
      </c>
      <c r="K14673">
        <v>0.24</v>
      </c>
      <c r="L14673">
        <v>0.1</v>
      </c>
      <c r="M14673">
        <v>0.19</v>
      </c>
      <c r="N14673">
        <v>1000</v>
      </c>
      <c r="O14673">
        <v>6000</v>
      </c>
    </row>
    <row r="14674" spans="1:15" x14ac:dyDescent="0.25">
      <c r="A14674" t="s">
        <v>14</v>
      </c>
      <c r="B14674" t="s">
        <v>14666</v>
      </c>
      <c r="C14674" t="s">
        <v>44303</v>
      </c>
      <c r="D14674" t="s">
        <v>73442</v>
      </c>
      <c r="E14674">
        <v>0</v>
      </c>
      <c r="F14674">
        <v>0</v>
      </c>
      <c r="G14674">
        <v>1</v>
      </c>
      <c r="H14674">
        <v>0</v>
      </c>
      <c r="I14674">
        <v>0.12</v>
      </c>
      <c r="J14674">
        <v>0.12</v>
      </c>
      <c r="K14674">
        <v>0.24</v>
      </c>
      <c r="L14674">
        <v>0.1</v>
      </c>
      <c r="M14674">
        <v>0.19</v>
      </c>
      <c r="N14674">
        <v>1000</v>
      </c>
      <c r="O14674">
        <v>6000</v>
      </c>
    </row>
    <row r="14675" spans="1:15" x14ac:dyDescent="0.25">
      <c r="A14675" t="s">
        <v>14</v>
      </c>
      <c r="B14675" t="s">
        <v>14667</v>
      </c>
      <c r="C14675" t="s">
        <v>44304</v>
      </c>
      <c r="D14675" t="s">
        <v>73443</v>
      </c>
      <c r="E14675">
        <v>0</v>
      </c>
      <c r="F14675">
        <v>0</v>
      </c>
      <c r="G14675">
        <v>1</v>
      </c>
      <c r="H14675">
        <v>0</v>
      </c>
      <c r="I14675">
        <v>0.37</v>
      </c>
      <c r="J14675">
        <v>0.12</v>
      </c>
      <c r="K14675">
        <v>0.23</v>
      </c>
      <c r="L14675">
        <v>0.09</v>
      </c>
      <c r="M14675">
        <v>0.18</v>
      </c>
      <c r="N14675">
        <v>1000</v>
      </c>
      <c r="O14675">
        <v>6000</v>
      </c>
    </row>
    <row r="14676" spans="1:15" x14ac:dyDescent="0.25">
      <c r="A14676" t="s">
        <v>14</v>
      </c>
      <c r="B14676" t="s">
        <v>14668</v>
      </c>
      <c r="C14676" t="s">
        <v>44305</v>
      </c>
      <c r="D14676" t="s">
        <v>73444</v>
      </c>
      <c r="E14676">
        <v>0</v>
      </c>
      <c r="F14676">
        <v>0</v>
      </c>
      <c r="G14676">
        <v>1</v>
      </c>
      <c r="H14676">
        <v>0</v>
      </c>
      <c r="I14676">
        <v>0.12</v>
      </c>
      <c r="J14676">
        <v>0.12</v>
      </c>
      <c r="K14676">
        <v>0.17</v>
      </c>
      <c r="L14676">
        <v>7.0000000000000007E-2</v>
      </c>
      <c r="M14676">
        <v>0.13</v>
      </c>
      <c r="N14676">
        <v>1000</v>
      </c>
      <c r="O14676">
        <v>6000</v>
      </c>
    </row>
    <row r="14677" spans="1:15" x14ac:dyDescent="0.25">
      <c r="A14677" t="s">
        <v>14</v>
      </c>
      <c r="B14677" t="s">
        <v>14669</v>
      </c>
      <c r="C14677" t="s">
        <v>44306</v>
      </c>
      <c r="D14677" t="s">
        <v>73445</v>
      </c>
      <c r="E14677">
        <v>0</v>
      </c>
      <c r="F14677">
        <v>0</v>
      </c>
      <c r="G14677">
        <v>1</v>
      </c>
      <c r="H14677">
        <v>0</v>
      </c>
      <c r="I14677">
        <v>0.12</v>
      </c>
      <c r="J14677">
        <v>0.12</v>
      </c>
      <c r="K14677">
        <v>0.23</v>
      </c>
      <c r="L14677">
        <v>0.09</v>
      </c>
      <c r="M14677">
        <v>0.19</v>
      </c>
      <c r="N14677">
        <v>1000</v>
      </c>
      <c r="O14677">
        <v>6000</v>
      </c>
    </row>
    <row r="14678" spans="1:15" x14ac:dyDescent="0.25">
      <c r="A14678" t="s">
        <v>14</v>
      </c>
      <c r="B14678" t="s">
        <v>14670</v>
      </c>
      <c r="C14678" t="s">
        <v>44307</v>
      </c>
      <c r="D14678" t="s">
        <v>73446</v>
      </c>
      <c r="E14678">
        <v>0</v>
      </c>
      <c r="F14678">
        <v>0</v>
      </c>
      <c r="G14678">
        <v>1</v>
      </c>
      <c r="H14678">
        <v>0</v>
      </c>
      <c r="I14678">
        <v>0.12</v>
      </c>
      <c r="J14678">
        <v>0.12</v>
      </c>
      <c r="K14678">
        <v>0.17</v>
      </c>
      <c r="L14678">
        <v>7.0000000000000007E-2</v>
      </c>
      <c r="M14678">
        <v>0.13</v>
      </c>
      <c r="N14678">
        <v>1000</v>
      </c>
      <c r="O14678">
        <v>6000</v>
      </c>
    </row>
    <row r="14679" spans="1:15" x14ac:dyDescent="0.25">
      <c r="A14679" t="s">
        <v>14</v>
      </c>
      <c r="B14679" t="s">
        <v>14671</v>
      </c>
      <c r="C14679" t="s">
        <v>44308</v>
      </c>
      <c r="D14679" t="s">
        <v>73447</v>
      </c>
      <c r="E14679">
        <v>0</v>
      </c>
      <c r="F14679">
        <v>0</v>
      </c>
      <c r="G14679">
        <v>1</v>
      </c>
      <c r="H14679">
        <v>0</v>
      </c>
      <c r="I14679">
        <v>0.12</v>
      </c>
      <c r="J14679">
        <v>0.12</v>
      </c>
      <c r="K14679">
        <v>0.24</v>
      </c>
      <c r="L14679">
        <v>0.1</v>
      </c>
      <c r="M14679">
        <v>0.19</v>
      </c>
      <c r="N14679">
        <v>1000</v>
      </c>
      <c r="O14679">
        <v>6000</v>
      </c>
    </row>
    <row r="14680" spans="1:15" x14ac:dyDescent="0.25">
      <c r="A14680" t="s">
        <v>14</v>
      </c>
      <c r="B14680" t="s">
        <v>14672</v>
      </c>
      <c r="C14680" t="s">
        <v>44309</v>
      </c>
      <c r="D14680" t="s">
        <v>73448</v>
      </c>
      <c r="E14680">
        <v>0</v>
      </c>
      <c r="F14680">
        <v>0</v>
      </c>
      <c r="G14680">
        <v>1</v>
      </c>
      <c r="H14680">
        <v>0</v>
      </c>
      <c r="I14680">
        <v>0.15</v>
      </c>
      <c r="J14680">
        <v>0.12</v>
      </c>
      <c r="K14680">
        <v>0.24</v>
      </c>
      <c r="L14680">
        <v>0.1</v>
      </c>
      <c r="M14680">
        <v>0.19</v>
      </c>
      <c r="N14680">
        <v>1000</v>
      </c>
      <c r="O14680">
        <v>6000</v>
      </c>
    </row>
    <row r="14681" spans="1:15" x14ac:dyDescent="0.25">
      <c r="A14681" t="s">
        <v>14</v>
      </c>
      <c r="B14681" t="s">
        <v>14673</v>
      </c>
      <c r="C14681" t="s">
        <v>44310</v>
      </c>
      <c r="D14681" t="s">
        <v>73449</v>
      </c>
      <c r="E14681">
        <v>0</v>
      </c>
      <c r="F14681">
        <v>0</v>
      </c>
      <c r="G14681">
        <v>1</v>
      </c>
      <c r="H14681">
        <v>0</v>
      </c>
      <c r="I14681">
        <v>0.18</v>
      </c>
      <c r="J14681">
        <v>0.12</v>
      </c>
      <c r="K14681">
        <v>0.17</v>
      </c>
      <c r="L14681">
        <v>7.0000000000000007E-2</v>
      </c>
      <c r="M14681">
        <v>0.14000000000000001</v>
      </c>
      <c r="N14681">
        <v>1000</v>
      </c>
      <c r="O14681">
        <v>6000</v>
      </c>
    </row>
    <row r="14682" spans="1:15" x14ac:dyDescent="0.25">
      <c r="A14682" t="s">
        <v>14</v>
      </c>
      <c r="B14682" t="s">
        <v>14674</v>
      </c>
      <c r="C14682" t="s">
        <v>44311</v>
      </c>
      <c r="D14682" t="s">
        <v>73450</v>
      </c>
      <c r="E14682">
        <v>0</v>
      </c>
      <c r="F14682">
        <v>0</v>
      </c>
      <c r="G14682">
        <v>1</v>
      </c>
      <c r="H14682">
        <v>0</v>
      </c>
      <c r="I14682">
        <v>0.12</v>
      </c>
      <c r="J14682">
        <v>0.12</v>
      </c>
      <c r="K14682">
        <v>0.21</v>
      </c>
      <c r="L14682">
        <v>0.09</v>
      </c>
      <c r="M14682">
        <v>0.17</v>
      </c>
      <c r="N14682">
        <v>1000</v>
      </c>
      <c r="O14682">
        <v>6000</v>
      </c>
    </row>
    <row r="14683" spans="1:15" x14ac:dyDescent="0.25">
      <c r="A14683" t="s">
        <v>14</v>
      </c>
      <c r="B14683" t="s">
        <v>14675</v>
      </c>
      <c r="C14683" t="s">
        <v>44312</v>
      </c>
      <c r="D14683" t="s">
        <v>73451</v>
      </c>
      <c r="E14683">
        <v>0</v>
      </c>
      <c r="F14683">
        <v>0</v>
      </c>
      <c r="G14683">
        <v>1</v>
      </c>
      <c r="H14683">
        <v>0</v>
      </c>
      <c r="I14683">
        <v>0.35</v>
      </c>
      <c r="J14683">
        <v>0.12</v>
      </c>
      <c r="K14683">
        <v>0.22</v>
      </c>
      <c r="L14683">
        <v>0.09</v>
      </c>
      <c r="M14683">
        <v>0.18</v>
      </c>
      <c r="N14683">
        <v>1000</v>
      </c>
      <c r="O14683">
        <v>6000</v>
      </c>
    </row>
    <row r="14684" spans="1:15" x14ac:dyDescent="0.25">
      <c r="A14684" t="s">
        <v>14</v>
      </c>
      <c r="B14684" t="s">
        <v>14676</v>
      </c>
      <c r="C14684" t="s">
        <v>44313</v>
      </c>
      <c r="D14684" t="s">
        <v>73452</v>
      </c>
      <c r="E14684">
        <v>0</v>
      </c>
      <c r="F14684">
        <v>0</v>
      </c>
      <c r="G14684">
        <v>1</v>
      </c>
      <c r="H14684">
        <v>0</v>
      </c>
      <c r="I14684">
        <v>0.19</v>
      </c>
      <c r="J14684">
        <v>0.12</v>
      </c>
      <c r="K14684">
        <v>0.25</v>
      </c>
      <c r="L14684">
        <v>0.1</v>
      </c>
      <c r="M14684">
        <v>0.2</v>
      </c>
      <c r="N14684">
        <v>1000</v>
      </c>
      <c r="O14684">
        <v>6000</v>
      </c>
    </row>
    <row r="14685" spans="1:15" x14ac:dyDescent="0.25">
      <c r="A14685" t="s">
        <v>14</v>
      </c>
      <c r="B14685" t="s">
        <v>14677</v>
      </c>
      <c r="C14685" t="s">
        <v>44314</v>
      </c>
      <c r="D14685" t="s">
        <v>73453</v>
      </c>
      <c r="E14685">
        <v>0</v>
      </c>
      <c r="F14685">
        <v>0</v>
      </c>
      <c r="G14685">
        <v>1</v>
      </c>
      <c r="H14685">
        <v>0</v>
      </c>
      <c r="I14685">
        <v>0.18</v>
      </c>
      <c r="J14685">
        <v>0.12</v>
      </c>
      <c r="K14685">
        <v>0.22</v>
      </c>
      <c r="L14685">
        <v>0.09</v>
      </c>
      <c r="M14685">
        <v>0.18</v>
      </c>
      <c r="N14685">
        <v>1000</v>
      </c>
      <c r="O14685">
        <v>6000</v>
      </c>
    </row>
    <row r="14686" spans="1:15" x14ac:dyDescent="0.25">
      <c r="A14686" t="s">
        <v>14</v>
      </c>
      <c r="B14686" t="s">
        <v>14678</v>
      </c>
      <c r="C14686" t="s">
        <v>44315</v>
      </c>
      <c r="D14686" t="s">
        <v>73454</v>
      </c>
      <c r="E14686">
        <v>0</v>
      </c>
      <c r="F14686">
        <v>0</v>
      </c>
      <c r="G14686">
        <v>1</v>
      </c>
      <c r="H14686">
        <v>0</v>
      </c>
      <c r="I14686">
        <v>0.12</v>
      </c>
      <c r="J14686">
        <v>0.12</v>
      </c>
      <c r="K14686">
        <v>0.23</v>
      </c>
      <c r="L14686">
        <v>0.09</v>
      </c>
      <c r="M14686">
        <v>0.18</v>
      </c>
      <c r="N14686">
        <v>1000</v>
      </c>
      <c r="O14686">
        <v>6000</v>
      </c>
    </row>
    <row r="14687" spans="1:15" x14ac:dyDescent="0.25">
      <c r="A14687" t="s">
        <v>14</v>
      </c>
      <c r="B14687" t="s">
        <v>14679</v>
      </c>
      <c r="C14687" t="s">
        <v>44316</v>
      </c>
      <c r="D14687" t="s">
        <v>73455</v>
      </c>
      <c r="E14687">
        <v>0</v>
      </c>
      <c r="F14687">
        <v>0</v>
      </c>
      <c r="G14687">
        <v>1</v>
      </c>
      <c r="H14687">
        <v>0</v>
      </c>
      <c r="I14687">
        <v>0.18</v>
      </c>
      <c r="J14687">
        <v>0.12</v>
      </c>
      <c r="K14687">
        <v>0.2</v>
      </c>
      <c r="L14687">
        <v>0.08</v>
      </c>
      <c r="M14687">
        <v>0.16</v>
      </c>
      <c r="N14687">
        <v>1000</v>
      </c>
      <c r="O14687">
        <v>6000</v>
      </c>
    </row>
    <row r="14688" spans="1:15" x14ac:dyDescent="0.25">
      <c r="A14688" t="s">
        <v>14</v>
      </c>
      <c r="B14688" t="s">
        <v>14680</v>
      </c>
      <c r="C14688" t="s">
        <v>44317</v>
      </c>
      <c r="D14688" t="s">
        <v>73456</v>
      </c>
      <c r="E14688">
        <v>0</v>
      </c>
      <c r="F14688">
        <v>0</v>
      </c>
      <c r="G14688">
        <v>1</v>
      </c>
      <c r="H14688">
        <v>0</v>
      </c>
      <c r="I14688">
        <v>0.12</v>
      </c>
      <c r="J14688">
        <v>0.12</v>
      </c>
      <c r="K14688">
        <v>0.17</v>
      </c>
      <c r="L14688">
        <v>7.0000000000000007E-2</v>
      </c>
      <c r="M14688">
        <v>0.13</v>
      </c>
      <c r="N14688">
        <v>1000</v>
      </c>
      <c r="O14688">
        <v>6000</v>
      </c>
    </row>
    <row r="14689" spans="1:15" x14ac:dyDescent="0.25">
      <c r="A14689" t="s">
        <v>14</v>
      </c>
      <c r="B14689" t="s">
        <v>14681</v>
      </c>
      <c r="C14689" t="s">
        <v>44318</v>
      </c>
      <c r="D14689" t="s">
        <v>73457</v>
      </c>
      <c r="E14689">
        <v>0</v>
      </c>
      <c r="F14689">
        <v>0</v>
      </c>
      <c r="G14689">
        <v>1</v>
      </c>
      <c r="H14689">
        <v>0</v>
      </c>
      <c r="I14689">
        <v>0.12</v>
      </c>
      <c r="J14689">
        <v>0.12</v>
      </c>
      <c r="K14689">
        <v>0.17</v>
      </c>
      <c r="L14689">
        <v>7.0000000000000007E-2</v>
      </c>
      <c r="M14689">
        <v>0.13</v>
      </c>
      <c r="N14689">
        <v>1000</v>
      </c>
      <c r="O14689">
        <v>6000</v>
      </c>
    </row>
    <row r="14690" spans="1:15" x14ac:dyDescent="0.25">
      <c r="A14690" t="s">
        <v>14</v>
      </c>
      <c r="B14690" t="s">
        <v>14682</v>
      </c>
      <c r="C14690" t="s">
        <v>44319</v>
      </c>
      <c r="D14690" t="s">
        <v>73458</v>
      </c>
      <c r="E14690">
        <v>0</v>
      </c>
      <c r="F14690">
        <v>0</v>
      </c>
      <c r="G14690">
        <v>1</v>
      </c>
      <c r="H14690">
        <v>0</v>
      </c>
      <c r="I14690">
        <v>0.12</v>
      </c>
      <c r="J14690">
        <v>0.12</v>
      </c>
      <c r="K14690">
        <v>0.23</v>
      </c>
      <c r="L14690">
        <v>0.09</v>
      </c>
      <c r="M14690">
        <v>0.19</v>
      </c>
      <c r="N14690">
        <v>1000</v>
      </c>
      <c r="O14690">
        <v>6000</v>
      </c>
    </row>
    <row r="14691" spans="1:15" x14ac:dyDescent="0.25">
      <c r="A14691" t="s">
        <v>14</v>
      </c>
      <c r="B14691" t="s">
        <v>14683</v>
      </c>
      <c r="C14691" t="s">
        <v>44320</v>
      </c>
      <c r="D14691" t="s">
        <v>73459</v>
      </c>
      <c r="E14691">
        <v>0</v>
      </c>
      <c r="F14691">
        <v>0</v>
      </c>
      <c r="G14691">
        <v>1</v>
      </c>
      <c r="H14691">
        <v>0</v>
      </c>
      <c r="I14691">
        <v>0.13</v>
      </c>
      <c r="J14691">
        <v>0.12</v>
      </c>
      <c r="K14691">
        <v>0.22</v>
      </c>
      <c r="L14691">
        <v>0.09</v>
      </c>
      <c r="M14691">
        <v>0.18</v>
      </c>
      <c r="N14691">
        <v>1000</v>
      </c>
      <c r="O14691">
        <v>6000</v>
      </c>
    </row>
    <row r="14692" spans="1:15" x14ac:dyDescent="0.25">
      <c r="A14692" t="s">
        <v>14</v>
      </c>
      <c r="B14692" t="s">
        <v>14684</v>
      </c>
      <c r="C14692" t="s">
        <v>44321</v>
      </c>
      <c r="D14692" t="s">
        <v>73460</v>
      </c>
      <c r="E14692">
        <v>0</v>
      </c>
      <c r="F14692">
        <v>0</v>
      </c>
      <c r="G14692">
        <v>1</v>
      </c>
      <c r="H14692">
        <v>0</v>
      </c>
      <c r="I14692">
        <v>0.13</v>
      </c>
      <c r="J14692">
        <v>0.12</v>
      </c>
      <c r="K14692">
        <v>0.21</v>
      </c>
      <c r="L14692">
        <v>0.09</v>
      </c>
      <c r="M14692">
        <v>0.17</v>
      </c>
      <c r="N14692">
        <v>1000</v>
      </c>
      <c r="O14692">
        <v>6000</v>
      </c>
    </row>
    <row r="14693" spans="1:15" x14ac:dyDescent="0.25">
      <c r="A14693" t="s">
        <v>14</v>
      </c>
      <c r="B14693" t="s">
        <v>14685</v>
      </c>
      <c r="C14693" t="s">
        <v>44322</v>
      </c>
      <c r="D14693" t="s">
        <v>73461</v>
      </c>
      <c r="E14693">
        <v>0</v>
      </c>
      <c r="F14693">
        <v>0</v>
      </c>
      <c r="G14693">
        <v>1</v>
      </c>
      <c r="H14693">
        <v>0</v>
      </c>
      <c r="I14693">
        <v>0.46</v>
      </c>
      <c r="J14693">
        <v>0.12</v>
      </c>
      <c r="K14693">
        <v>0.21</v>
      </c>
      <c r="L14693">
        <v>0.09</v>
      </c>
      <c r="M14693">
        <v>0.17</v>
      </c>
      <c r="N14693">
        <v>1000</v>
      </c>
      <c r="O14693">
        <v>6000</v>
      </c>
    </row>
    <row r="14694" spans="1:15" x14ac:dyDescent="0.25">
      <c r="A14694" t="s">
        <v>14</v>
      </c>
      <c r="B14694" t="s">
        <v>14686</v>
      </c>
      <c r="C14694" t="s">
        <v>44323</v>
      </c>
      <c r="D14694" t="s">
        <v>73462</v>
      </c>
      <c r="E14694">
        <v>0</v>
      </c>
      <c r="F14694">
        <v>0</v>
      </c>
      <c r="G14694">
        <v>1</v>
      </c>
      <c r="H14694">
        <v>0</v>
      </c>
      <c r="I14694">
        <v>0.13</v>
      </c>
      <c r="J14694">
        <v>0.12</v>
      </c>
      <c r="K14694">
        <v>0.17</v>
      </c>
      <c r="L14694">
        <v>7.0000000000000007E-2</v>
      </c>
      <c r="M14694">
        <v>0.13</v>
      </c>
      <c r="N14694">
        <v>1000</v>
      </c>
      <c r="O14694">
        <v>6000</v>
      </c>
    </row>
    <row r="14695" spans="1:15" x14ac:dyDescent="0.25">
      <c r="A14695" t="s">
        <v>14</v>
      </c>
      <c r="B14695" t="s">
        <v>14687</v>
      </c>
      <c r="C14695" t="s">
        <v>44324</v>
      </c>
      <c r="D14695" t="s">
        <v>73463</v>
      </c>
      <c r="E14695">
        <v>0</v>
      </c>
      <c r="F14695">
        <v>0</v>
      </c>
      <c r="G14695">
        <v>1</v>
      </c>
      <c r="H14695">
        <v>0</v>
      </c>
      <c r="I14695">
        <v>0.19</v>
      </c>
      <c r="J14695">
        <v>0.12</v>
      </c>
      <c r="K14695">
        <v>0.23</v>
      </c>
      <c r="L14695">
        <v>0.1</v>
      </c>
      <c r="M14695">
        <v>0.19</v>
      </c>
      <c r="N14695">
        <v>1000</v>
      </c>
      <c r="O14695">
        <v>6000</v>
      </c>
    </row>
    <row r="14696" spans="1:15" x14ac:dyDescent="0.25">
      <c r="A14696" t="s">
        <v>14</v>
      </c>
      <c r="B14696" t="s">
        <v>14688</v>
      </c>
      <c r="C14696" t="s">
        <v>44325</v>
      </c>
      <c r="D14696" t="s">
        <v>73464</v>
      </c>
      <c r="E14696">
        <v>0</v>
      </c>
      <c r="F14696">
        <v>0</v>
      </c>
      <c r="G14696">
        <v>1</v>
      </c>
      <c r="H14696">
        <v>0</v>
      </c>
      <c r="I14696">
        <v>0.12</v>
      </c>
      <c r="J14696">
        <v>0.12</v>
      </c>
      <c r="K14696">
        <v>0.22</v>
      </c>
      <c r="L14696">
        <v>0.09</v>
      </c>
      <c r="M14696">
        <v>0.18</v>
      </c>
      <c r="N14696">
        <v>1000</v>
      </c>
      <c r="O14696">
        <v>6000</v>
      </c>
    </row>
    <row r="14697" spans="1:15" x14ac:dyDescent="0.25">
      <c r="A14697" t="s">
        <v>14</v>
      </c>
      <c r="B14697" t="s">
        <v>14689</v>
      </c>
      <c r="C14697" t="s">
        <v>44326</v>
      </c>
      <c r="D14697" t="s">
        <v>73465</v>
      </c>
      <c r="E14697">
        <v>0</v>
      </c>
      <c r="F14697">
        <v>0</v>
      </c>
      <c r="G14697">
        <v>1</v>
      </c>
      <c r="H14697">
        <v>0</v>
      </c>
      <c r="I14697">
        <v>0.12</v>
      </c>
      <c r="J14697">
        <v>0.12</v>
      </c>
      <c r="K14697">
        <v>0.24</v>
      </c>
      <c r="L14697">
        <v>0.1</v>
      </c>
      <c r="M14697">
        <v>0.19</v>
      </c>
      <c r="N14697">
        <v>1000</v>
      </c>
      <c r="O14697">
        <v>6000</v>
      </c>
    </row>
    <row r="14698" spans="1:15" x14ac:dyDescent="0.25">
      <c r="A14698" t="s">
        <v>14</v>
      </c>
      <c r="B14698" t="s">
        <v>14690</v>
      </c>
      <c r="C14698" t="s">
        <v>44327</v>
      </c>
      <c r="D14698" t="s">
        <v>73466</v>
      </c>
      <c r="E14698">
        <v>0</v>
      </c>
      <c r="F14698">
        <v>0</v>
      </c>
      <c r="G14698">
        <v>1</v>
      </c>
      <c r="H14698">
        <v>0</v>
      </c>
      <c r="I14698">
        <v>0.18</v>
      </c>
      <c r="J14698">
        <v>0.12</v>
      </c>
      <c r="K14698">
        <v>0.19</v>
      </c>
      <c r="L14698">
        <v>0.08</v>
      </c>
      <c r="M14698">
        <v>0.15</v>
      </c>
      <c r="N14698">
        <v>1000</v>
      </c>
      <c r="O14698">
        <v>6000</v>
      </c>
    </row>
    <row r="14699" spans="1:15" x14ac:dyDescent="0.25">
      <c r="A14699" t="s">
        <v>14</v>
      </c>
      <c r="B14699" t="s">
        <v>14691</v>
      </c>
      <c r="C14699" t="s">
        <v>44328</v>
      </c>
      <c r="D14699" t="s">
        <v>73467</v>
      </c>
      <c r="E14699">
        <v>0</v>
      </c>
      <c r="F14699">
        <v>0</v>
      </c>
      <c r="G14699">
        <v>1</v>
      </c>
      <c r="H14699">
        <v>0</v>
      </c>
      <c r="I14699">
        <v>0.12</v>
      </c>
      <c r="J14699">
        <v>0.12</v>
      </c>
      <c r="K14699">
        <v>0.17</v>
      </c>
      <c r="L14699">
        <v>7.0000000000000007E-2</v>
      </c>
      <c r="M14699">
        <v>0.13</v>
      </c>
      <c r="N14699">
        <v>1000</v>
      </c>
      <c r="O14699">
        <v>6000</v>
      </c>
    </row>
    <row r="14700" spans="1:15" x14ac:dyDescent="0.25">
      <c r="A14700" t="s">
        <v>14</v>
      </c>
      <c r="B14700" t="s">
        <v>14692</v>
      </c>
      <c r="C14700" t="s">
        <v>44329</v>
      </c>
      <c r="D14700" t="s">
        <v>73468</v>
      </c>
      <c r="E14700">
        <v>0</v>
      </c>
      <c r="F14700">
        <v>0</v>
      </c>
      <c r="G14700">
        <v>1</v>
      </c>
      <c r="H14700">
        <v>0</v>
      </c>
      <c r="I14700">
        <v>0.12</v>
      </c>
      <c r="J14700">
        <v>0.12</v>
      </c>
      <c r="K14700">
        <v>0.17</v>
      </c>
      <c r="L14700">
        <v>7.0000000000000007E-2</v>
      </c>
      <c r="M14700">
        <v>0.13</v>
      </c>
      <c r="N14700">
        <v>1000</v>
      </c>
      <c r="O14700">
        <v>6000</v>
      </c>
    </row>
    <row r="14701" spans="1:15" x14ac:dyDescent="0.25">
      <c r="A14701" t="s">
        <v>14</v>
      </c>
      <c r="B14701" t="s">
        <v>14693</v>
      </c>
      <c r="C14701" t="s">
        <v>44330</v>
      </c>
      <c r="D14701" t="s">
        <v>73469</v>
      </c>
      <c r="E14701">
        <v>0</v>
      </c>
      <c r="F14701">
        <v>0</v>
      </c>
      <c r="G14701">
        <v>1</v>
      </c>
      <c r="H14701">
        <v>0</v>
      </c>
      <c r="I14701">
        <v>0.12</v>
      </c>
      <c r="J14701">
        <v>0.12</v>
      </c>
      <c r="K14701">
        <v>0.19</v>
      </c>
      <c r="L14701">
        <v>0.08</v>
      </c>
      <c r="M14701">
        <v>0.15</v>
      </c>
      <c r="N14701">
        <v>1000</v>
      </c>
      <c r="O14701">
        <v>6000</v>
      </c>
    </row>
    <row r="14702" spans="1:15" x14ac:dyDescent="0.25">
      <c r="A14702" t="s">
        <v>14</v>
      </c>
      <c r="B14702" t="s">
        <v>14694</v>
      </c>
      <c r="C14702" t="s">
        <v>44331</v>
      </c>
      <c r="D14702" t="s">
        <v>73470</v>
      </c>
      <c r="E14702">
        <v>0</v>
      </c>
      <c r="F14702">
        <v>0</v>
      </c>
      <c r="G14702">
        <v>1</v>
      </c>
      <c r="H14702">
        <v>0</v>
      </c>
      <c r="I14702">
        <v>0.14000000000000001</v>
      </c>
      <c r="J14702">
        <v>0.12</v>
      </c>
      <c r="K14702">
        <v>0.18</v>
      </c>
      <c r="L14702">
        <v>7.0000000000000007E-2</v>
      </c>
      <c r="M14702">
        <v>0.14000000000000001</v>
      </c>
      <c r="N14702">
        <v>1000</v>
      </c>
      <c r="O14702">
        <v>6000</v>
      </c>
    </row>
    <row r="14703" spans="1:15" x14ac:dyDescent="0.25">
      <c r="A14703" t="s">
        <v>14</v>
      </c>
      <c r="B14703" t="s">
        <v>14695</v>
      </c>
      <c r="C14703" t="s">
        <v>44332</v>
      </c>
      <c r="D14703" t="s">
        <v>73471</v>
      </c>
      <c r="E14703">
        <v>0</v>
      </c>
      <c r="F14703">
        <v>0</v>
      </c>
      <c r="G14703">
        <v>1</v>
      </c>
      <c r="H14703">
        <v>0</v>
      </c>
      <c r="I14703">
        <v>0.13</v>
      </c>
      <c r="J14703">
        <v>0.12</v>
      </c>
      <c r="K14703">
        <v>0.19</v>
      </c>
      <c r="L14703">
        <v>0.08</v>
      </c>
      <c r="M14703">
        <v>0.15</v>
      </c>
      <c r="N14703">
        <v>1000</v>
      </c>
      <c r="O14703">
        <v>6000</v>
      </c>
    </row>
    <row r="14704" spans="1:15" x14ac:dyDescent="0.25">
      <c r="A14704" t="s">
        <v>14</v>
      </c>
      <c r="B14704" t="s">
        <v>14696</v>
      </c>
      <c r="C14704" t="s">
        <v>44333</v>
      </c>
      <c r="D14704" t="s">
        <v>73472</v>
      </c>
      <c r="E14704">
        <v>0</v>
      </c>
      <c r="F14704">
        <v>0</v>
      </c>
      <c r="G14704">
        <v>1</v>
      </c>
      <c r="H14704">
        <v>0</v>
      </c>
      <c r="I14704">
        <v>0.12</v>
      </c>
      <c r="J14704">
        <v>0.12</v>
      </c>
      <c r="K14704">
        <v>0.2</v>
      </c>
      <c r="L14704">
        <v>0.08</v>
      </c>
      <c r="M14704">
        <v>0.16</v>
      </c>
      <c r="N14704">
        <v>1000</v>
      </c>
      <c r="O14704">
        <v>6000</v>
      </c>
    </row>
    <row r="14705" spans="1:15" x14ac:dyDescent="0.25">
      <c r="A14705" t="s">
        <v>14</v>
      </c>
      <c r="B14705" t="s">
        <v>14697</v>
      </c>
      <c r="C14705" t="s">
        <v>44334</v>
      </c>
      <c r="D14705" t="s">
        <v>73473</v>
      </c>
      <c r="E14705">
        <v>0</v>
      </c>
      <c r="F14705">
        <v>0</v>
      </c>
      <c r="G14705">
        <v>1</v>
      </c>
      <c r="H14705">
        <v>0</v>
      </c>
      <c r="I14705">
        <v>0.12</v>
      </c>
      <c r="J14705">
        <v>0.12</v>
      </c>
      <c r="K14705">
        <v>0.21</v>
      </c>
      <c r="L14705">
        <v>0.08</v>
      </c>
      <c r="M14705">
        <v>0.17</v>
      </c>
      <c r="N14705">
        <v>1000</v>
      </c>
      <c r="O14705">
        <v>6000</v>
      </c>
    </row>
    <row r="14706" spans="1:15" x14ac:dyDescent="0.25">
      <c r="A14706" t="s">
        <v>14</v>
      </c>
      <c r="B14706" t="s">
        <v>14698</v>
      </c>
      <c r="C14706" t="s">
        <v>44335</v>
      </c>
      <c r="D14706" t="s">
        <v>73474</v>
      </c>
      <c r="E14706">
        <v>0</v>
      </c>
      <c r="F14706">
        <v>0</v>
      </c>
      <c r="G14706">
        <v>1</v>
      </c>
      <c r="H14706">
        <v>1</v>
      </c>
      <c r="I14706">
        <v>0.17</v>
      </c>
      <c r="J14706">
        <v>0.12</v>
      </c>
      <c r="K14706">
        <v>0.19</v>
      </c>
      <c r="L14706">
        <v>0.08</v>
      </c>
      <c r="M14706">
        <v>0.16</v>
      </c>
      <c r="N14706">
        <v>1000</v>
      </c>
      <c r="O14706">
        <v>6000</v>
      </c>
    </row>
    <row r="14707" spans="1:15" x14ac:dyDescent="0.25">
      <c r="A14707" t="s">
        <v>14</v>
      </c>
      <c r="B14707" t="s">
        <v>14699</v>
      </c>
      <c r="C14707" t="s">
        <v>44336</v>
      </c>
      <c r="D14707" t="s">
        <v>73475</v>
      </c>
      <c r="E14707">
        <v>0</v>
      </c>
      <c r="F14707">
        <v>0</v>
      </c>
      <c r="G14707">
        <v>1</v>
      </c>
      <c r="H14707">
        <v>0</v>
      </c>
      <c r="I14707">
        <v>0.12</v>
      </c>
      <c r="J14707">
        <v>0.12</v>
      </c>
      <c r="K14707">
        <v>0.2</v>
      </c>
      <c r="L14707">
        <v>0.08</v>
      </c>
      <c r="M14707">
        <v>0.16</v>
      </c>
      <c r="N14707">
        <v>1000</v>
      </c>
      <c r="O14707">
        <v>6000</v>
      </c>
    </row>
    <row r="14708" spans="1:15" x14ac:dyDescent="0.25">
      <c r="A14708" t="s">
        <v>14</v>
      </c>
      <c r="B14708" t="s">
        <v>14700</v>
      </c>
      <c r="C14708" t="s">
        <v>44337</v>
      </c>
      <c r="D14708" t="s">
        <v>73476</v>
      </c>
      <c r="E14708">
        <v>0</v>
      </c>
      <c r="F14708">
        <v>0</v>
      </c>
      <c r="G14708">
        <v>1</v>
      </c>
      <c r="H14708">
        <v>0</v>
      </c>
      <c r="I14708">
        <v>0.14000000000000001</v>
      </c>
      <c r="J14708">
        <v>0.12</v>
      </c>
      <c r="K14708">
        <v>0.21</v>
      </c>
      <c r="L14708">
        <v>0.09</v>
      </c>
      <c r="M14708">
        <v>0.17</v>
      </c>
      <c r="N14708">
        <v>1000</v>
      </c>
      <c r="O14708">
        <v>6000</v>
      </c>
    </row>
    <row r="14709" spans="1:15" x14ac:dyDescent="0.25">
      <c r="A14709" t="s">
        <v>14</v>
      </c>
      <c r="B14709" t="s">
        <v>14701</v>
      </c>
      <c r="C14709" t="s">
        <v>44338</v>
      </c>
      <c r="D14709" t="s">
        <v>73477</v>
      </c>
      <c r="E14709">
        <v>0</v>
      </c>
      <c r="F14709">
        <v>0</v>
      </c>
      <c r="G14709">
        <v>1</v>
      </c>
      <c r="H14709">
        <v>0</v>
      </c>
      <c r="I14709">
        <v>0.16</v>
      </c>
      <c r="J14709">
        <v>0.12</v>
      </c>
      <c r="K14709">
        <v>0.24</v>
      </c>
      <c r="L14709">
        <v>0.1</v>
      </c>
      <c r="M14709">
        <v>0.19</v>
      </c>
      <c r="N14709">
        <v>1000</v>
      </c>
      <c r="O14709">
        <v>6000</v>
      </c>
    </row>
    <row r="14710" spans="1:15" x14ac:dyDescent="0.25">
      <c r="A14710" t="s">
        <v>14</v>
      </c>
      <c r="B14710" t="s">
        <v>14702</v>
      </c>
      <c r="C14710" t="s">
        <v>44339</v>
      </c>
      <c r="D14710" t="s">
        <v>73478</v>
      </c>
      <c r="E14710">
        <v>0</v>
      </c>
      <c r="F14710">
        <v>0</v>
      </c>
      <c r="G14710">
        <v>1</v>
      </c>
      <c r="H14710">
        <v>0</v>
      </c>
      <c r="I14710">
        <v>0.25</v>
      </c>
      <c r="J14710">
        <v>0.12</v>
      </c>
      <c r="K14710">
        <v>0.2</v>
      </c>
      <c r="L14710">
        <v>0.08</v>
      </c>
      <c r="M14710">
        <v>0.16</v>
      </c>
      <c r="N14710">
        <v>1000</v>
      </c>
      <c r="O14710">
        <v>6000</v>
      </c>
    </row>
    <row r="14711" spans="1:15" x14ac:dyDescent="0.25">
      <c r="A14711" t="s">
        <v>14</v>
      </c>
      <c r="B14711" t="s">
        <v>14703</v>
      </c>
      <c r="C14711" t="s">
        <v>44340</v>
      </c>
      <c r="D14711" t="s">
        <v>73479</v>
      </c>
      <c r="E14711">
        <v>0</v>
      </c>
      <c r="F14711">
        <v>0</v>
      </c>
      <c r="G14711">
        <v>1</v>
      </c>
      <c r="H14711">
        <v>0</v>
      </c>
      <c r="I14711">
        <v>0.16</v>
      </c>
      <c r="J14711">
        <v>0.12</v>
      </c>
      <c r="K14711">
        <v>0.2</v>
      </c>
      <c r="L14711">
        <v>0.08</v>
      </c>
      <c r="M14711">
        <v>0.16</v>
      </c>
      <c r="N14711">
        <v>1000</v>
      </c>
      <c r="O14711">
        <v>6000</v>
      </c>
    </row>
    <row r="14712" spans="1:15" x14ac:dyDescent="0.25">
      <c r="A14712" t="s">
        <v>14</v>
      </c>
      <c r="B14712" t="s">
        <v>14704</v>
      </c>
      <c r="C14712" t="s">
        <v>44341</v>
      </c>
      <c r="D14712" t="s">
        <v>73480</v>
      </c>
      <c r="E14712">
        <v>0</v>
      </c>
      <c r="F14712">
        <v>0</v>
      </c>
      <c r="G14712">
        <v>1</v>
      </c>
      <c r="H14712">
        <v>0</v>
      </c>
      <c r="I14712">
        <v>0.12</v>
      </c>
      <c r="J14712">
        <v>0.12</v>
      </c>
      <c r="K14712">
        <v>0.17</v>
      </c>
      <c r="L14712">
        <v>7.0000000000000007E-2</v>
      </c>
      <c r="M14712">
        <v>0.13</v>
      </c>
      <c r="N14712">
        <v>1000</v>
      </c>
      <c r="O14712">
        <v>6000</v>
      </c>
    </row>
    <row r="14713" spans="1:15" x14ac:dyDescent="0.25">
      <c r="A14713" t="s">
        <v>14</v>
      </c>
      <c r="B14713" t="s">
        <v>14705</v>
      </c>
      <c r="C14713" t="s">
        <v>44342</v>
      </c>
      <c r="D14713" t="s">
        <v>73481</v>
      </c>
      <c r="E14713">
        <v>0</v>
      </c>
      <c r="F14713">
        <v>0</v>
      </c>
      <c r="G14713">
        <v>1</v>
      </c>
      <c r="H14713">
        <v>0</v>
      </c>
      <c r="I14713">
        <v>0.12</v>
      </c>
      <c r="J14713">
        <v>0.12</v>
      </c>
      <c r="K14713">
        <v>0.2</v>
      </c>
      <c r="L14713">
        <v>0.08</v>
      </c>
      <c r="M14713">
        <v>0.16</v>
      </c>
      <c r="N14713">
        <v>1000</v>
      </c>
      <c r="O14713">
        <v>6000</v>
      </c>
    </row>
    <row r="14714" spans="1:15" x14ac:dyDescent="0.25">
      <c r="A14714" t="s">
        <v>14</v>
      </c>
      <c r="B14714" t="s">
        <v>14706</v>
      </c>
      <c r="C14714" t="s">
        <v>44343</v>
      </c>
      <c r="D14714" t="s">
        <v>73482</v>
      </c>
      <c r="E14714">
        <v>0</v>
      </c>
      <c r="F14714">
        <v>0</v>
      </c>
      <c r="G14714">
        <v>1</v>
      </c>
      <c r="H14714">
        <v>0</v>
      </c>
      <c r="I14714">
        <v>0.12</v>
      </c>
      <c r="J14714">
        <v>0.12</v>
      </c>
      <c r="K14714">
        <v>0.17</v>
      </c>
      <c r="L14714">
        <v>7.0000000000000007E-2</v>
      </c>
      <c r="M14714">
        <v>0.13</v>
      </c>
      <c r="N14714">
        <v>1000</v>
      </c>
      <c r="O14714">
        <v>6000</v>
      </c>
    </row>
    <row r="14715" spans="1:15" x14ac:dyDescent="0.25">
      <c r="A14715" t="s">
        <v>14</v>
      </c>
      <c r="B14715" t="s">
        <v>14707</v>
      </c>
      <c r="C14715" t="s">
        <v>44344</v>
      </c>
      <c r="D14715" t="s">
        <v>73483</v>
      </c>
      <c r="E14715">
        <v>0</v>
      </c>
      <c r="F14715">
        <v>0</v>
      </c>
      <c r="G14715">
        <v>1</v>
      </c>
      <c r="H14715">
        <v>0</v>
      </c>
      <c r="I14715">
        <v>0.12</v>
      </c>
      <c r="J14715">
        <v>0.12</v>
      </c>
      <c r="K14715">
        <v>0.17</v>
      </c>
      <c r="L14715">
        <v>7.0000000000000007E-2</v>
      </c>
      <c r="M14715">
        <v>0.13</v>
      </c>
      <c r="N14715">
        <v>1000</v>
      </c>
      <c r="O14715">
        <v>6000</v>
      </c>
    </row>
    <row r="14716" spans="1:15" x14ac:dyDescent="0.25">
      <c r="A14716" t="s">
        <v>14</v>
      </c>
      <c r="B14716" t="s">
        <v>14708</v>
      </c>
      <c r="C14716" t="s">
        <v>44345</v>
      </c>
      <c r="D14716" t="s">
        <v>73484</v>
      </c>
      <c r="E14716">
        <v>0</v>
      </c>
      <c r="F14716">
        <v>0</v>
      </c>
      <c r="G14716">
        <v>1</v>
      </c>
      <c r="H14716">
        <v>0</v>
      </c>
      <c r="I14716">
        <v>0.26</v>
      </c>
      <c r="J14716">
        <v>0.12</v>
      </c>
      <c r="K14716">
        <v>0.24</v>
      </c>
      <c r="L14716">
        <v>0.1</v>
      </c>
      <c r="M14716">
        <v>0.2</v>
      </c>
      <c r="N14716">
        <v>1000</v>
      </c>
      <c r="O14716">
        <v>6000</v>
      </c>
    </row>
    <row r="14717" spans="1:15" x14ac:dyDescent="0.25">
      <c r="A14717" t="s">
        <v>14</v>
      </c>
      <c r="B14717" t="s">
        <v>14709</v>
      </c>
      <c r="C14717" t="s">
        <v>44346</v>
      </c>
      <c r="D14717" t="s">
        <v>73485</v>
      </c>
      <c r="E14717">
        <v>0</v>
      </c>
      <c r="F14717">
        <v>0</v>
      </c>
      <c r="G14717">
        <v>1</v>
      </c>
      <c r="H14717">
        <v>0</v>
      </c>
      <c r="I14717">
        <v>0.26</v>
      </c>
      <c r="J14717">
        <v>0.12</v>
      </c>
      <c r="K14717">
        <v>0.18</v>
      </c>
      <c r="L14717">
        <v>7.0000000000000007E-2</v>
      </c>
      <c r="M14717">
        <v>0.14000000000000001</v>
      </c>
      <c r="N14717">
        <v>1000</v>
      </c>
      <c r="O14717">
        <v>6000</v>
      </c>
    </row>
    <row r="14718" spans="1:15" x14ac:dyDescent="0.25">
      <c r="A14718" t="s">
        <v>14</v>
      </c>
      <c r="B14718" t="s">
        <v>14710</v>
      </c>
      <c r="C14718" t="s">
        <v>44347</v>
      </c>
      <c r="D14718" t="s">
        <v>73486</v>
      </c>
      <c r="E14718">
        <v>0</v>
      </c>
      <c r="F14718">
        <v>0</v>
      </c>
      <c r="G14718">
        <v>1</v>
      </c>
      <c r="H14718">
        <v>0</v>
      </c>
      <c r="I14718">
        <v>0.15</v>
      </c>
      <c r="J14718">
        <v>0.12</v>
      </c>
      <c r="K14718">
        <v>0.2</v>
      </c>
      <c r="L14718">
        <v>0.08</v>
      </c>
      <c r="M14718">
        <v>0.17</v>
      </c>
      <c r="N14718">
        <v>1000</v>
      </c>
      <c r="O14718">
        <v>6000</v>
      </c>
    </row>
    <row r="14719" spans="1:15" x14ac:dyDescent="0.25">
      <c r="A14719" t="s">
        <v>14</v>
      </c>
      <c r="B14719" t="s">
        <v>14711</v>
      </c>
      <c r="C14719" t="s">
        <v>44348</v>
      </c>
      <c r="D14719" t="s">
        <v>73487</v>
      </c>
      <c r="E14719">
        <v>0</v>
      </c>
      <c r="F14719">
        <v>0</v>
      </c>
      <c r="G14719">
        <v>1</v>
      </c>
      <c r="H14719">
        <v>0</v>
      </c>
      <c r="I14719">
        <v>0.55000000000000004</v>
      </c>
      <c r="J14719">
        <v>0.12</v>
      </c>
      <c r="K14719">
        <v>0.2</v>
      </c>
      <c r="L14719">
        <v>0.08</v>
      </c>
      <c r="M14719">
        <v>0.16</v>
      </c>
      <c r="N14719">
        <v>1000</v>
      </c>
      <c r="O14719">
        <v>6000</v>
      </c>
    </row>
    <row r="14720" spans="1:15" x14ac:dyDescent="0.25">
      <c r="A14720" t="s">
        <v>14</v>
      </c>
      <c r="B14720" t="s">
        <v>14712</v>
      </c>
      <c r="C14720" t="s">
        <v>44349</v>
      </c>
      <c r="D14720" t="s">
        <v>73488</v>
      </c>
      <c r="E14720">
        <v>0</v>
      </c>
      <c r="F14720">
        <v>0</v>
      </c>
      <c r="G14720">
        <v>1</v>
      </c>
      <c r="H14720">
        <v>0</v>
      </c>
      <c r="I14720">
        <v>0.19</v>
      </c>
      <c r="J14720">
        <v>0.12</v>
      </c>
      <c r="K14720">
        <v>0.21</v>
      </c>
      <c r="L14720">
        <v>0.09</v>
      </c>
      <c r="M14720">
        <v>0.17</v>
      </c>
      <c r="N14720">
        <v>1000</v>
      </c>
      <c r="O14720">
        <v>6000</v>
      </c>
    </row>
    <row r="14721" spans="1:15" x14ac:dyDescent="0.25">
      <c r="A14721" t="s">
        <v>14</v>
      </c>
      <c r="B14721" t="s">
        <v>14713</v>
      </c>
      <c r="C14721" t="s">
        <v>44350</v>
      </c>
      <c r="D14721" t="s">
        <v>73489</v>
      </c>
      <c r="E14721">
        <v>0</v>
      </c>
      <c r="F14721">
        <v>0</v>
      </c>
      <c r="G14721">
        <v>1</v>
      </c>
      <c r="H14721">
        <v>0</v>
      </c>
      <c r="I14721">
        <v>0.13</v>
      </c>
      <c r="J14721">
        <v>0.12</v>
      </c>
      <c r="K14721">
        <v>0.2</v>
      </c>
      <c r="L14721">
        <v>0.08</v>
      </c>
      <c r="M14721">
        <v>0.16</v>
      </c>
      <c r="N14721">
        <v>1000</v>
      </c>
      <c r="O14721">
        <v>6000</v>
      </c>
    </row>
    <row r="14722" spans="1:15" x14ac:dyDescent="0.25">
      <c r="A14722" t="s">
        <v>14</v>
      </c>
      <c r="B14722" t="s">
        <v>14714</v>
      </c>
      <c r="C14722" t="s">
        <v>44351</v>
      </c>
      <c r="D14722" t="s">
        <v>73490</v>
      </c>
      <c r="E14722">
        <v>0</v>
      </c>
      <c r="F14722">
        <v>0</v>
      </c>
      <c r="G14722">
        <v>1</v>
      </c>
      <c r="H14722">
        <v>0</v>
      </c>
      <c r="I14722">
        <v>0.12</v>
      </c>
      <c r="J14722">
        <v>0.12</v>
      </c>
      <c r="K14722">
        <v>0.17</v>
      </c>
      <c r="L14722">
        <v>7.0000000000000007E-2</v>
      </c>
      <c r="M14722">
        <v>0.13</v>
      </c>
      <c r="N14722">
        <v>1000</v>
      </c>
      <c r="O14722">
        <v>6000</v>
      </c>
    </row>
    <row r="14723" spans="1:15" x14ac:dyDescent="0.25">
      <c r="A14723" t="s">
        <v>14</v>
      </c>
      <c r="B14723" t="s">
        <v>14715</v>
      </c>
      <c r="C14723" t="s">
        <v>44352</v>
      </c>
      <c r="D14723" t="s">
        <v>73491</v>
      </c>
      <c r="E14723">
        <v>0</v>
      </c>
      <c r="F14723">
        <v>0</v>
      </c>
      <c r="G14723">
        <v>1</v>
      </c>
      <c r="H14723">
        <v>0</v>
      </c>
      <c r="I14723">
        <v>0.61</v>
      </c>
      <c r="J14723">
        <v>0.12</v>
      </c>
      <c r="K14723">
        <v>0.3</v>
      </c>
      <c r="L14723">
        <v>0.12</v>
      </c>
      <c r="M14723">
        <v>0.24</v>
      </c>
      <c r="N14723">
        <v>1000</v>
      </c>
      <c r="O14723">
        <v>6000</v>
      </c>
    </row>
    <row r="14724" spans="1:15" x14ac:dyDescent="0.25">
      <c r="A14724" t="s">
        <v>14</v>
      </c>
      <c r="B14724" t="s">
        <v>14716</v>
      </c>
      <c r="C14724" t="s">
        <v>44353</v>
      </c>
      <c r="D14724" t="s">
        <v>73492</v>
      </c>
      <c r="E14724">
        <v>0</v>
      </c>
      <c r="F14724">
        <v>0</v>
      </c>
      <c r="G14724">
        <v>1</v>
      </c>
      <c r="H14724">
        <v>0</v>
      </c>
      <c r="I14724">
        <v>0.28999999999999998</v>
      </c>
      <c r="J14724">
        <v>0.12</v>
      </c>
      <c r="K14724">
        <v>0.24</v>
      </c>
      <c r="L14724">
        <v>0.1</v>
      </c>
      <c r="M14724">
        <v>0.19</v>
      </c>
      <c r="N14724">
        <v>1000</v>
      </c>
      <c r="O14724">
        <v>6000</v>
      </c>
    </row>
    <row r="14725" spans="1:15" x14ac:dyDescent="0.25">
      <c r="A14725" t="s">
        <v>14</v>
      </c>
      <c r="B14725" t="s">
        <v>14717</v>
      </c>
      <c r="C14725" t="s">
        <v>44354</v>
      </c>
      <c r="D14725" t="s">
        <v>73493</v>
      </c>
      <c r="E14725">
        <v>0</v>
      </c>
      <c r="F14725">
        <v>0</v>
      </c>
      <c r="G14725">
        <v>1</v>
      </c>
      <c r="H14725">
        <v>0</v>
      </c>
      <c r="I14725">
        <v>0.3</v>
      </c>
      <c r="J14725">
        <v>0.12</v>
      </c>
      <c r="K14725">
        <v>0.21</v>
      </c>
      <c r="L14725">
        <v>0.08</v>
      </c>
      <c r="M14725">
        <v>0.17</v>
      </c>
      <c r="N14725">
        <v>1000</v>
      </c>
      <c r="O14725">
        <v>6000</v>
      </c>
    </row>
    <row r="14726" spans="1:15" x14ac:dyDescent="0.25">
      <c r="A14726" t="s">
        <v>14</v>
      </c>
      <c r="B14726" t="s">
        <v>14718</v>
      </c>
      <c r="C14726" t="s">
        <v>44355</v>
      </c>
      <c r="D14726" t="s">
        <v>73494</v>
      </c>
      <c r="E14726">
        <v>0</v>
      </c>
      <c r="F14726">
        <v>0</v>
      </c>
      <c r="G14726">
        <v>1</v>
      </c>
      <c r="H14726">
        <v>0</v>
      </c>
      <c r="I14726">
        <v>0.12</v>
      </c>
      <c r="J14726">
        <v>0.12</v>
      </c>
      <c r="K14726">
        <v>0.17</v>
      </c>
      <c r="L14726">
        <v>7.0000000000000007E-2</v>
      </c>
      <c r="M14726">
        <v>0.13</v>
      </c>
      <c r="N14726">
        <v>1000</v>
      </c>
      <c r="O14726">
        <v>6000</v>
      </c>
    </row>
    <row r="14727" spans="1:15" x14ac:dyDescent="0.25">
      <c r="A14727" t="s">
        <v>14</v>
      </c>
      <c r="B14727" t="s">
        <v>14719</v>
      </c>
      <c r="C14727" t="s">
        <v>44356</v>
      </c>
      <c r="D14727" t="s">
        <v>73495</v>
      </c>
      <c r="E14727">
        <v>0</v>
      </c>
      <c r="F14727">
        <v>0</v>
      </c>
      <c r="G14727">
        <v>1</v>
      </c>
      <c r="H14727">
        <v>0</v>
      </c>
      <c r="I14727">
        <v>0.12</v>
      </c>
      <c r="J14727">
        <v>0.12</v>
      </c>
      <c r="K14727">
        <v>0.17</v>
      </c>
      <c r="L14727">
        <v>7.0000000000000007E-2</v>
      </c>
      <c r="M14727">
        <v>0.13</v>
      </c>
      <c r="N14727">
        <v>1000</v>
      </c>
      <c r="O14727">
        <v>6000</v>
      </c>
    </row>
    <row r="14728" spans="1:15" x14ac:dyDescent="0.25">
      <c r="A14728" t="s">
        <v>14</v>
      </c>
      <c r="B14728" t="s">
        <v>14720</v>
      </c>
      <c r="C14728" t="s">
        <v>44357</v>
      </c>
      <c r="D14728" t="s">
        <v>73496</v>
      </c>
      <c r="E14728">
        <v>0</v>
      </c>
      <c r="F14728">
        <v>0</v>
      </c>
      <c r="G14728">
        <v>1</v>
      </c>
      <c r="H14728">
        <v>0</v>
      </c>
      <c r="I14728">
        <v>0.19</v>
      </c>
      <c r="J14728">
        <v>0.12</v>
      </c>
      <c r="K14728">
        <v>0.2</v>
      </c>
      <c r="L14728">
        <v>0.08</v>
      </c>
      <c r="M14728">
        <v>0.17</v>
      </c>
      <c r="N14728">
        <v>1000</v>
      </c>
      <c r="O14728">
        <v>6000</v>
      </c>
    </row>
    <row r="14729" spans="1:15" x14ac:dyDescent="0.25">
      <c r="A14729" t="s">
        <v>14</v>
      </c>
      <c r="B14729" t="s">
        <v>14721</v>
      </c>
      <c r="C14729" t="s">
        <v>44358</v>
      </c>
      <c r="D14729" t="s">
        <v>73497</v>
      </c>
      <c r="E14729">
        <v>0</v>
      </c>
      <c r="F14729">
        <v>0</v>
      </c>
      <c r="G14729">
        <v>1</v>
      </c>
      <c r="H14729">
        <v>0</v>
      </c>
      <c r="I14729">
        <v>0.12</v>
      </c>
      <c r="J14729">
        <v>0.12</v>
      </c>
      <c r="K14729">
        <v>0.17</v>
      </c>
      <c r="L14729">
        <v>7.0000000000000007E-2</v>
      </c>
      <c r="M14729">
        <v>0.13</v>
      </c>
      <c r="N14729">
        <v>1000</v>
      </c>
      <c r="O14729">
        <v>6000</v>
      </c>
    </row>
    <row r="14730" spans="1:15" x14ac:dyDescent="0.25">
      <c r="A14730" t="s">
        <v>14</v>
      </c>
      <c r="B14730" t="s">
        <v>14722</v>
      </c>
      <c r="C14730" t="s">
        <v>44359</v>
      </c>
      <c r="D14730" t="s">
        <v>73498</v>
      </c>
      <c r="E14730">
        <v>0</v>
      </c>
      <c r="F14730">
        <v>0</v>
      </c>
      <c r="G14730">
        <v>1</v>
      </c>
      <c r="H14730">
        <v>0</v>
      </c>
      <c r="I14730">
        <v>0.26</v>
      </c>
      <c r="J14730">
        <v>0.12</v>
      </c>
      <c r="K14730">
        <v>0.23</v>
      </c>
      <c r="L14730">
        <v>0.09</v>
      </c>
      <c r="M14730">
        <v>0.18</v>
      </c>
      <c r="N14730">
        <v>1000</v>
      </c>
      <c r="O14730">
        <v>6000</v>
      </c>
    </row>
    <row r="14731" spans="1:15" x14ac:dyDescent="0.25">
      <c r="A14731" t="s">
        <v>14</v>
      </c>
      <c r="B14731" t="s">
        <v>14723</v>
      </c>
      <c r="C14731" t="s">
        <v>44360</v>
      </c>
      <c r="D14731" t="s">
        <v>73499</v>
      </c>
      <c r="E14731">
        <v>0</v>
      </c>
      <c r="F14731">
        <v>0</v>
      </c>
      <c r="G14731">
        <v>1</v>
      </c>
      <c r="H14731">
        <v>0</v>
      </c>
      <c r="I14731">
        <v>0.12</v>
      </c>
      <c r="J14731">
        <v>0.12</v>
      </c>
      <c r="K14731">
        <v>0.21</v>
      </c>
      <c r="L14731">
        <v>0.08</v>
      </c>
      <c r="M14731">
        <v>0.17</v>
      </c>
      <c r="N14731">
        <v>1000</v>
      </c>
      <c r="O14731">
        <v>6000</v>
      </c>
    </row>
    <row r="14732" spans="1:15" x14ac:dyDescent="0.25">
      <c r="A14732" t="s">
        <v>14</v>
      </c>
      <c r="B14732" t="s">
        <v>14724</v>
      </c>
      <c r="C14732" t="s">
        <v>44361</v>
      </c>
      <c r="D14732" t="s">
        <v>73500</v>
      </c>
      <c r="E14732">
        <v>0</v>
      </c>
      <c r="F14732">
        <v>0</v>
      </c>
      <c r="G14732">
        <v>1</v>
      </c>
      <c r="H14732">
        <v>0</v>
      </c>
      <c r="I14732">
        <v>0.12</v>
      </c>
      <c r="J14732">
        <v>0.12</v>
      </c>
      <c r="K14732">
        <v>0.21</v>
      </c>
      <c r="L14732">
        <v>0.08</v>
      </c>
      <c r="M14732">
        <v>0.17</v>
      </c>
      <c r="N14732">
        <v>1000</v>
      </c>
      <c r="O14732">
        <v>6000</v>
      </c>
    </row>
    <row r="14733" spans="1:15" x14ac:dyDescent="0.25">
      <c r="A14733" t="s">
        <v>14</v>
      </c>
      <c r="B14733" t="s">
        <v>14725</v>
      </c>
      <c r="C14733" t="s">
        <v>44362</v>
      </c>
      <c r="D14733" t="s">
        <v>73501</v>
      </c>
      <c r="E14733">
        <v>0</v>
      </c>
      <c r="F14733">
        <v>0</v>
      </c>
      <c r="G14733">
        <v>1</v>
      </c>
      <c r="H14733">
        <v>0</v>
      </c>
      <c r="I14733">
        <v>0.12</v>
      </c>
      <c r="J14733">
        <v>0.12</v>
      </c>
      <c r="K14733">
        <v>0.17</v>
      </c>
      <c r="L14733">
        <v>7.0000000000000007E-2</v>
      </c>
      <c r="M14733">
        <v>0.13</v>
      </c>
      <c r="N14733">
        <v>1000</v>
      </c>
      <c r="O14733">
        <v>6000</v>
      </c>
    </row>
    <row r="14734" spans="1:15" x14ac:dyDescent="0.25">
      <c r="A14734" t="s">
        <v>14</v>
      </c>
      <c r="B14734" t="s">
        <v>14726</v>
      </c>
      <c r="C14734" t="s">
        <v>44363</v>
      </c>
      <c r="D14734" t="s">
        <v>73502</v>
      </c>
      <c r="E14734">
        <v>0</v>
      </c>
      <c r="F14734">
        <v>0</v>
      </c>
      <c r="G14734">
        <v>1</v>
      </c>
      <c r="H14734">
        <v>0</v>
      </c>
      <c r="I14734">
        <v>0.12</v>
      </c>
      <c r="J14734">
        <v>0.12</v>
      </c>
      <c r="K14734">
        <v>0.17</v>
      </c>
      <c r="L14734">
        <v>7.0000000000000007E-2</v>
      </c>
      <c r="M14734">
        <v>0.13</v>
      </c>
      <c r="N14734">
        <v>1000</v>
      </c>
      <c r="O14734">
        <v>6000</v>
      </c>
    </row>
    <row r="14735" spans="1:15" x14ac:dyDescent="0.25">
      <c r="A14735" t="s">
        <v>14</v>
      </c>
      <c r="B14735" t="s">
        <v>14727</v>
      </c>
      <c r="C14735" t="s">
        <v>44364</v>
      </c>
      <c r="D14735" t="s">
        <v>73503</v>
      </c>
      <c r="E14735">
        <v>0</v>
      </c>
      <c r="F14735">
        <v>0</v>
      </c>
      <c r="G14735">
        <v>1</v>
      </c>
      <c r="H14735">
        <v>0</v>
      </c>
      <c r="I14735">
        <v>0.12</v>
      </c>
      <c r="J14735">
        <v>0.12</v>
      </c>
      <c r="K14735">
        <v>0.23</v>
      </c>
      <c r="L14735">
        <v>0.1</v>
      </c>
      <c r="M14735">
        <v>0.19</v>
      </c>
      <c r="N14735">
        <v>1000</v>
      </c>
      <c r="O14735">
        <v>6000</v>
      </c>
    </row>
    <row r="14736" spans="1:15" x14ac:dyDescent="0.25">
      <c r="A14736" t="s">
        <v>14</v>
      </c>
      <c r="B14736" t="s">
        <v>14728</v>
      </c>
      <c r="C14736" t="s">
        <v>44365</v>
      </c>
      <c r="D14736" t="s">
        <v>73504</v>
      </c>
      <c r="E14736">
        <v>0</v>
      </c>
      <c r="F14736">
        <v>0</v>
      </c>
      <c r="G14736">
        <v>1</v>
      </c>
      <c r="H14736">
        <v>0</v>
      </c>
      <c r="I14736">
        <v>0.21</v>
      </c>
      <c r="J14736">
        <v>0.12</v>
      </c>
      <c r="K14736">
        <v>0.19</v>
      </c>
      <c r="L14736">
        <v>0.08</v>
      </c>
      <c r="M14736">
        <v>0.16</v>
      </c>
      <c r="N14736">
        <v>1000</v>
      </c>
      <c r="O14736">
        <v>6000</v>
      </c>
    </row>
    <row r="14737" spans="1:15" x14ac:dyDescent="0.25">
      <c r="A14737" t="s">
        <v>14</v>
      </c>
      <c r="B14737" t="s">
        <v>14729</v>
      </c>
      <c r="C14737" t="s">
        <v>44366</v>
      </c>
      <c r="D14737" t="s">
        <v>73505</v>
      </c>
      <c r="E14737">
        <v>0</v>
      </c>
      <c r="F14737">
        <v>0</v>
      </c>
      <c r="G14737">
        <v>1</v>
      </c>
      <c r="H14737">
        <v>0</v>
      </c>
      <c r="I14737">
        <v>0.27</v>
      </c>
      <c r="J14737">
        <v>0.12</v>
      </c>
      <c r="K14737">
        <v>0.21</v>
      </c>
      <c r="L14737">
        <v>0.09</v>
      </c>
      <c r="M14737">
        <v>0.17</v>
      </c>
      <c r="N14737">
        <v>1000</v>
      </c>
      <c r="O14737">
        <v>6000</v>
      </c>
    </row>
    <row r="14738" spans="1:15" x14ac:dyDescent="0.25">
      <c r="A14738" t="s">
        <v>14</v>
      </c>
      <c r="B14738" t="s">
        <v>14730</v>
      </c>
      <c r="C14738" t="s">
        <v>44367</v>
      </c>
      <c r="D14738" t="s">
        <v>73506</v>
      </c>
      <c r="E14738">
        <v>0</v>
      </c>
      <c r="F14738">
        <v>0</v>
      </c>
      <c r="G14738">
        <v>1</v>
      </c>
      <c r="H14738">
        <v>0</v>
      </c>
      <c r="I14738">
        <v>0.17</v>
      </c>
      <c r="J14738">
        <v>0.12</v>
      </c>
      <c r="K14738">
        <v>0.22</v>
      </c>
      <c r="L14738">
        <v>0.09</v>
      </c>
      <c r="M14738">
        <v>0.18</v>
      </c>
      <c r="N14738">
        <v>1000</v>
      </c>
      <c r="O14738">
        <v>6000</v>
      </c>
    </row>
    <row r="14739" spans="1:15" x14ac:dyDescent="0.25">
      <c r="A14739" t="s">
        <v>14</v>
      </c>
      <c r="B14739" t="s">
        <v>14731</v>
      </c>
      <c r="C14739" t="s">
        <v>44368</v>
      </c>
      <c r="D14739" t="s">
        <v>73507</v>
      </c>
      <c r="E14739">
        <v>0</v>
      </c>
      <c r="F14739">
        <v>0</v>
      </c>
      <c r="G14739">
        <v>1</v>
      </c>
      <c r="H14739">
        <v>0</v>
      </c>
      <c r="I14739">
        <v>0.18</v>
      </c>
      <c r="J14739">
        <v>0.12</v>
      </c>
      <c r="K14739">
        <v>0.19</v>
      </c>
      <c r="L14739">
        <v>0.08</v>
      </c>
      <c r="M14739">
        <v>0.15</v>
      </c>
      <c r="N14739">
        <v>1000</v>
      </c>
      <c r="O14739">
        <v>6000</v>
      </c>
    </row>
    <row r="14740" spans="1:15" x14ac:dyDescent="0.25">
      <c r="A14740" t="s">
        <v>14</v>
      </c>
      <c r="B14740" t="s">
        <v>14732</v>
      </c>
      <c r="C14740" t="s">
        <v>44369</v>
      </c>
      <c r="D14740" t="s">
        <v>73508</v>
      </c>
      <c r="E14740">
        <v>0</v>
      </c>
      <c r="F14740">
        <v>0</v>
      </c>
      <c r="G14740">
        <v>1</v>
      </c>
      <c r="H14740">
        <v>0</v>
      </c>
      <c r="I14740">
        <v>0.47</v>
      </c>
      <c r="J14740">
        <v>0.12</v>
      </c>
      <c r="K14740">
        <v>0.2</v>
      </c>
      <c r="L14740">
        <v>0.08</v>
      </c>
      <c r="M14740">
        <v>0.16</v>
      </c>
      <c r="N14740">
        <v>1000</v>
      </c>
      <c r="O14740">
        <v>6000</v>
      </c>
    </row>
    <row r="14741" spans="1:15" x14ac:dyDescent="0.25">
      <c r="A14741" t="s">
        <v>14</v>
      </c>
      <c r="B14741" t="s">
        <v>14733</v>
      </c>
      <c r="C14741" t="s">
        <v>44370</v>
      </c>
      <c r="D14741" t="s">
        <v>73509</v>
      </c>
      <c r="E14741">
        <v>0</v>
      </c>
      <c r="F14741">
        <v>0</v>
      </c>
      <c r="G14741">
        <v>1</v>
      </c>
      <c r="H14741">
        <v>0</v>
      </c>
      <c r="I14741">
        <v>0.12</v>
      </c>
      <c r="J14741">
        <v>0.12</v>
      </c>
      <c r="K14741">
        <v>0.22</v>
      </c>
      <c r="L14741">
        <v>0.09</v>
      </c>
      <c r="M14741">
        <v>0.18</v>
      </c>
      <c r="N14741">
        <v>1000</v>
      </c>
      <c r="O14741">
        <v>6000</v>
      </c>
    </row>
    <row r="14742" spans="1:15" x14ac:dyDescent="0.25">
      <c r="A14742" t="s">
        <v>14</v>
      </c>
      <c r="B14742" t="s">
        <v>14734</v>
      </c>
      <c r="C14742" t="s">
        <v>44371</v>
      </c>
      <c r="D14742" t="s">
        <v>73510</v>
      </c>
      <c r="E14742">
        <v>0</v>
      </c>
      <c r="F14742">
        <v>0</v>
      </c>
      <c r="G14742">
        <v>1</v>
      </c>
      <c r="H14742">
        <v>0</v>
      </c>
      <c r="I14742">
        <v>0.12</v>
      </c>
      <c r="J14742">
        <v>0.12</v>
      </c>
      <c r="K14742">
        <v>0.17</v>
      </c>
      <c r="L14742">
        <v>7.0000000000000007E-2</v>
      </c>
      <c r="M14742">
        <v>0.13</v>
      </c>
      <c r="N14742">
        <v>1000</v>
      </c>
      <c r="O14742">
        <v>6000</v>
      </c>
    </row>
    <row r="14743" spans="1:15" x14ac:dyDescent="0.25">
      <c r="A14743" t="s">
        <v>14</v>
      </c>
      <c r="B14743" t="s">
        <v>14735</v>
      </c>
      <c r="C14743" t="s">
        <v>44372</v>
      </c>
      <c r="D14743" t="s">
        <v>73511</v>
      </c>
      <c r="E14743">
        <v>0</v>
      </c>
      <c r="F14743">
        <v>0</v>
      </c>
      <c r="G14743">
        <v>1</v>
      </c>
      <c r="H14743">
        <v>0</v>
      </c>
      <c r="I14743">
        <v>0.17</v>
      </c>
      <c r="J14743">
        <v>0.12</v>
      </c>
      <c r="K14743">
        <v>0.2</v>
      </c>
      <c r="L14743">
        <v>0.08</v>
      </c>
      <c r="M14743">
        <v>0.17</v>
      </c>
      <c r="N14743">
        <v>1000</v>
      </c>
      <c r="O14743">
        <v>6000</v>
      </c>
    </row>
    <row r="14744" spans="1:15" x14ac:dyDescent="0.25">
      <c r="A14744" t="s">
        <v>14</v>
      </c>
      <c r="B14744" t="s">
        <v>14736</v>
      </c>
      <c r="C14744" t="s">
        <v>44373</v>
      </c>
      <c r="D14744" t="s">
        <v>73512</v>
      </c>
      <c r="E14744">
        <v>0</v>
      </c>
      <c r="F14744">
        <v>0</v>
      </c>
      <c r="G14744">
        <v>1</v>
      </c>
      <c r="H14744">
        <v>0</v>
      </c>
      <c r="I14744">
        <v>0.12</v>
      </c>
      <c r="J14744">
        <v>0.12</v>
      </c>
      <c r="K14744">
        <v>0.17</v>
      </c>
      <c r="L14744">
        <v>7.0000000000000007E-2</v>
      </c>
      <c r="M14744">
        <v>0.13</v>
      </c>
      <c r="N14744">
        <v>1000</v>
      </c>
      <c r="O14744">
        <v>6000</v>
      </c>
    </row>
    <row r="14745" spans="1:15" x14ac:dyDescent="0.25">
      <c r="A14745" t="s">
        <v>14</v>
      </c>
      <c r="B14745" t="s">
        <v>14737</v>
      </c>
      <c r="C14745" t="s">
        <v>44374</v>
      </c>
      <c r="D14745" t="s">
        <v>73513</v>
      </c>
      <c r="E14745">
        <v>0</v>
      </c>
      <c r="F14745">
        <v>0</v>
      </c>
      <c r="G14745">
        <v>1</v>
      </c>
      <c r="H14745">
        <v>0</v>
      </c>
      <c r="I14745">
        <v>0.12</v>
      </c>
      <c r="J14745">
        <v>0.12</v>
      </c>
      <c r="K14745">
        <v>0.21</v>
      </c>
      <c r="L14745">
        <v>0.08</v>
      </c>
      <c r="M14745">
        <v>0.17</v>
      </c>
      <c r="N14745">
        <v>1000</v>
      </c>
      <c r="O14745">
        <v>6000</v>
      </c>
    </row>
    <row r="14746" spans="1:15" x14ac:dyDescent="0.25">
      <c r="A14746" t="s">
        <v>14</v>
      </c>
      <c r="B14746" t="s">
        <v>14738</v>
      </c>
      <c r="C14746" t="s">
        <v>44375</v>
      </c>
      <c r="D14746" t="s">
        <v>73514</v>
      </c>
      <c r="E14746">
        <v>0</v>
      </c>
      <c r="F14746">
        <v>0</v>
      </c>
      <c r="G14746">
        <v>1</v>
      </c>
      <c r="H14746">
        <v>0</v>
      </c>
      <c r="I14746">
        <v>0.13</v>
      </c>
      <c r="J14746">
        <v>0.12</v>
      </c>
      <c r="K14746">
        <v>0.2</v>
      </c>
      <c r="L14746">
        <v>0.08</v>
      </c>
      <c r="M14746">
        <v>0.16</v>
      </c>
      <c r="N14746">
        <v>1000</v>
      </c>
      <c r="O14746">
        <v>6000</v>
      </c>
    </row>
    <row r="14747" spans="1:15" x14ac:dyDescent="0.25">
      <c r="A14747" t="s">
        <v>14</v>
      </c>
      <c r="B14747" t="s">
        <v>14739</v>
      </c>
      <c r="C14747" t="s">
        <v>44376</v>
      </c>
      <c r="D14747" t="s">
        <v>73515</v>
      </c>
      <c r="E14747">
        <v>0</v>
      </c>
      <c r="F14747">
        <v>0</v>
      </c>
      <c r="G14747">
        <v>1</v>
      </c>
      <c r="H14747">
        <v>0</v>
      </c>
      <c r="I14747">
        <v>0.17</v>
      </c>
      <c r="J14747">
        <v>0.12</v>
      </c>
      <c r="K14747">
        <v>0.17</v>
      </c>
      <c r="L14747">
        <v>7.0000000000000007E-2</v>
      </c>
      <c r="M14747">
        <v>0.14000000000000001</v>
      </c>
      <c r="N14747">
        <v>1000</v>
      </c>
      <c r="O14747">
        <v>6000</v>
      </c>
    </row>
    <row r="14748" spans="1:15" x14ac:dyDescent="0.25">
      <c r="A14748" t="s">
        <v>14</v>
      </c>
      <c r="B14748" t="s">
        <v>14740</v>
      </c>
      <c r="C14748" t="s">
        <v>44377</v>
      </c>
      <c r="D14748" t="s">
        <v>73516</v>
      </c>
      <c r="E14748">
        <v>0</v>
      </c>
      <c r="F14748">
        <v>0</v>
      </c>
      <c r="G14748">
        <v>1</v>
      </c>
      <c r="H14748">
        <v>0</v>
      </c>
      <c r="I14748">
        <v>0.2</v>
      </c>
      <c r="J14748">
        <v>0.12</v>
      </c>
      <c r="K14748">
        <v>0.19</v>
      </c>
      <c r="L14748">
        <v>0.08</v>
      </c>
      <c r="M14748">
        <v>0.16</v>
      </c>
      <c r="N14748">
        <v>1000</v>
      </c>
      <c r="O14748">
        <v>6000</v>
      </c>
    </row>
    <row r="14749" spans="1:15" x14ac:dyDescent="0.25">
      <c r="A14749" t="s">
        <v>14</v>
      </c>
      <c r="B14749" t="s">
        <v>14741</v>
      </c>
      <c r="C14749" t="s">
        <v>44378</v>
      </c>
      <c r="D14749" t="s">
        <v>73517</v>
      </c>
      <c r="E14749">
        <v>0</v>
      </c>
      <c r="F14749">
        <v>0</v>
      </c>
      <c r="G14749">
        <v>1</v>
      </c>
      <c r="H14749">
        <v>0</v>
      </c>
      <c r="I14749">
        <v>0.19</v>
      </c>
      <c r="J14749">
        <v>0.12</v>
      </c>
      <c r="K14749">
        <v>0.2</v>
      </c>
      <c r="L14749">
        <v>0.08</v>
      </c>
      <c r="M14749">
        <v>0.17</v>
      </c>
      <c r="N14749">
        <v>1000</v>
      </c>
      <c r="O14749">
        <v>6000</v>
      </c>
    </row>
    <row r="14750" spans="1:15" x14ac:dyDescent="0.25">
      <c r="A14750" t="s">
        <v>14</v>
      </c>
      <c r="B14750" t="s">
        <v>14742</v>
      </c>
      <c r="C14750" t="s">
        <v>44379</v>
      </c>
      <c r="D14750" t="s">
        <v>73518</v>
      </c>
      <c r="E14750">
        <v>0</v>
      </c>
      <c r="F14750">
        <v>0</v>
      </c>
      <c r="G14750">
        <v>1</v>
      </c>
      <c r="H14750">
        <v>0</v>
      </c>
      <c r="I14750">
        <v>0.14000000000000001</v>
      </c>
      <c r="J14750">
        <v>0.12</v>
      </c>
      <c r="K14750">
        <v>0.17</v>
      </c>
      <c r="L14750">
        <v>7.0000000000000007E-2</v>
      </c>
      <c r="M14750">
        <v>0.13</v>
      </c>
      <c r="N14750">
        <v>1000</v>
      </c>
      <c r="O14750">
        <v>6000</v>
      </c>
    </row>
    <row r="14751" spans="1:15" x14ac:dyDescent="0.25">
      <c r="A14751" t="s">
        <v>14</v>
      </c>
      <c r="B14751" t="s">
        <v>14743</v>
      </c>
      <c r="C14751" t="s">
        <v>44380</v>
      </c>
      <c r="D14751" t="s">
        <v>73519</v>
      </c>
      <c r="E14751">
        <v>0</v>
      </c>
      <c r="F14751">
        <v>0</v>
      </c>
      <c r="G14751">
        <v>1</v>
      </c>
      <c r="H14751">
        <v>0</v>
      </c>
      <c r="I14751">
        <v>0.12</v>
      </c>
      <c r="J14751">
        <v>0.12</v>
      </c>
      <c r="K14751">
        <v>0.17</v>
      </c>
      <c r="L14751">
        <v>7.0000000000000007E-2</v>
      </c>
      <c r="M14751">
        <v>0.13</v>
      </c>
      <c r="N14751">
        <v>1000</v>
      </c>
      <c r="O14751">
        <v>6000</v>
      </c>
    </row>
    <row r="14752" spans="1:15" x14ac:dyDescent="0.25">
      <c r="A14752" t="s">
        <v>14</v>
      </c>
      <c r="B14752" t="s">
        <v>14744</v>
      </c>
      <c r="C14752" t="s">
        <v>44381</v>
      </c>
      <c r="D14752" t="s">
        <v>73520</v>
      </c>
      <c r="E14752">
        <v>0</v>
      </c>
      <c r="F14752">
        <v>0</v>
      </c>
      <c r="G14752">
        <v>1</v>
      </c>
      <c r="H14752">
        <v>0</v>
      </c>
      <c r="I14752">
        <v>0.13</v>
      </c>
      <c r="J14752">
        <v>0.12</v>
      </c>
      <c r="K14752">
        <v>0.21</v>
      </c>
      <c r="L14752">
        <v>0.08</v>
      </c>
      <c r="M14752">
        <v>0.17</v>
      </c>
      <c r="N14752">
        <v>1000</v>
      </c>
      <c r="O14752">
        <v>6000</v>
      </c>
    </row>
    <row r="14753" spans="1:15" x14ac:dyDescent="0.25">
      <c r="A14753" t="s">
        <v>14</v>
      </c>
      <c r="B14753" t="s">
        <v>14745</v>
      </c>
      <c r="C14753" t="s">
        <v>44382</v>
      </c>
      <c r="D14753" t="s">
        <v>73521</v>
      </c>
      <c r="E14753">
        <v>0</v>
      </c>
      <c r="F14753">
        <v>0</v>
      </c>
      <c r="G14753">
        <v>1</v>
      </c>
      <c r="H14753">
        <v>0</v>
      </c>
      <c r="I14753">
        <v>0.12</v>
      </c>
      <c r="J14753">
        <v>0.12</v>
      </c>
      <c r="K14753">
        <v>0.2</v>
      </c>
      <c r="L14753">
        <v>0.08</v>
      </c>
      <c r="M14753">
        <v>0.16</v>
      </c>
      <c r="N14753">
        <v>1000</v>
      </c>
      <c r="O14753">
        <v>6000</v>
      </c>
    </row>
    <row r="14754" spans="1:15" x14ac:dyDescent="0.25">
      <c r="A14754" t="s">
        <v>14</v>
      </c>
      <c r="B14754" t="s">
        <v>14746</v>
      </c>
      <c r="C14754" t="s">
        <v>44383</v>
      </c>
      <c r="D14754" t="s">
        <v>73522</v>
      </c>
      <c r="E14754">
        <v>0</v>
      </c>
      <c r="F14754">
        <v>0</v>
      </c>
      <c r="G14754">
        <v>1</v>
      </c>
      <c r="H14754">
        <v>0</v>
      </c>
      <c r="I14754">
        <v>0.12</v>
      </c>
      <c r="J14754">
        <v>0.12</v>
      </c>
      <c r="K14754">
        <v>0.17</v>
      </c>
      <c r="L14754">
        <v>7.0000000000000007E-2</v>
      </c>
      <c r="M14754">
        <v>0.13</v>
      </c>
      <c r="N14754">
        <v>1000</v>
      </c>
      <c r="O14754">
        <v>6000</v>
      </c>
    </row>
    <row r="14755" spans="1:15" x14ac:dyDescent="0.25">
      <c r="A14755" t="s">
        <v>14</v>
      </c>
      <c r="B14755" t="s">
        <v>14747</v>
      </c>
      <c r="C14755" t="s">
        <v>44384</v>
      </c>
      <c r="D14755" t="s">
        <v>73523</v>
      </c>
      <c r="E14755">
        <v>0</v>
      </c>
      <c r="F14755">
        <v>0</v>
      </c>
      <c r="G14755">
        <v>1</v>
      </c>
      <c r="H14755">
        <v>0</v>
      </c>
      <c r="I14755">
        <v>0.17</v>
      </c>
      <c r="J14755">
        <v>0.12</v>
      </c>
      <c r="K14755">
        <v>0.2</v>
      </c>
      <c r="L14755">
        <v>0.08</v>
      </c>
      <c r="M14755">
        <v>0.17</v>
      </c>
      <c r="N14755">
        <v>1000</v>
      </c>
      <c r="O14755">
        <v>6000</v>
      </c>
    </row>
    <row r="14756" spans="1:15" x14ac:dyDescent="0.25">
      <c r="A14756" t="s">
        <v>14</v>
      </c>
      <c r="B14756" t="s">
        <v>14748</v>
      </c>
      <c r="C14756" t="s">
        <v>44385</v>
      </c>
      <c r="D14756" t="s">
        <v>73524</v>
      </c>
      <c r="E14756">
        <v>0</v>
      </c>
      <c r="F14756">
        <v>0</v>
      </c>
      <c r="G14756">
        <v>1</v>
      </c>
      <c r="H14756">
        <v>0</v>
      </c>
      <c r="I14756">
        <v>0.18</v>
      </c>
      <c r="J14756">
        <v>0.12</v>
      </c>
      <c r="K14756">
        <v>0.22</v>
      </c>
      <c r="L14756">
        <v>0.09</v>
      </c>
      <c r="M14756">
        <v>0.18</v>
      </c>
      <c r="N14756">
        <v>1000</v>
      </c>
      <c r="O14756">
        <v>6000</v>
      </c>
    </row>
    <row r="14757" spans="1:15" x14ac:dyDescent="0.25">
      <c r="A14757" t="s">
        <v>14</v>
      </c>
      <c r="B14757" t="s">
        <v>14749</v>
      </c>
      <c r="C14757" t="s">
        <v>44386</v>
      </c>
      <c r="D14757" t="s">
        <v>73525</v>
      </c>
      <c r="E14757">
        <v>0</v>
      </c>
      <c r="F14757">
        <v>0</v>
      </c>
      <c r="G14757">
        <v>1</v>
      </c>
      <c r="H14757">
        <v>0</v>
      </c>
      <c r="I14757">
        <v>0.18</v>
      </c>
      <c r="J14757">
        <v>0.12</v>
      </c>
      <c r="K14757">
        <v>0.21</v>
      </c>
      <c r="L14757">
        <v>0.09</v>
      </c>
      <c r="M14757">
        <v>0.17</v>
      </c>
      <c r="N14757">
        <v>1000</v>
      </c>
      <c r="O14757">
        <v>6000</v>
      </c>
    </row>
    <row r="14758" spans="1:15" x14ac:dyDescent="0.25">
      <c r="A14758" t="s">
        <v>14</v>
      </c>
      <c r="B14758" t="s">
        <v>14750</v>
      </c>
      <c r="C14758" t="s">
        <v>44387</v>
      </c>
      <c r="D14758" t="s">
        <v>73526</v>
      </c>
      <c r="E14758">
        <v>0</v>
      </c>
      <c r="F14758">
        <v>0</v>
      </c>
      <c r="G14758">
        <v>1</v>
      </c>
      <c r="H14758">
        <v>0</v>
      </c>
      <c r="I14758">
        <v>0.12</v>
      </c>
      <c r="J14758">
        <v>0.12</v>
      </c>
      <c r="K14758">
        <v>0.23</v>
      </c>
      <c r="L14758">
        <v>0.09</v>
      </c>
      <c r="M14758">
        <v>0.18</v>
      </c>
      <c r="N14758">
        <v>1000</v>
      </c>
      <c r="O14758">
        <v>6000</v>
      </c>
    </row>
    <row r="14759" spans="1:15" x14ac:dyDescent="0.25">
      <c r="A14759" t="s">
        <v>14</v>
      </c>
      <c r="B14759" t="s">
        <v>14751</v>
      </c>
      <c r="C14759" t="s">
        <v>44388</v>
      </c>
      <c r="D14759" t="s">
        <v>73527</v>
      </c>
      <c r="E14759">
        <v>0</v>
      </c>
      <c r="F14759">
        <v>0</v>
      </c>
      <c r="G14759">
        <v>1</v>
      </c>
      <c r="H14759">
        <v>0</v>
      </c>
      <c r="I14759">
        <v>0.23</v>
      </c>
      <c r="J14759">
        <v>0.12</v>
      </c>
      <c r="K14759">
        <v>0.19</v>
      </c>
      <c r="L14759">
        <v>0.08</v>
      </c>
      <c r="M14759">
        <v>0.16</v>
      </c>
      <c r="N14759">
        <v>1000</v>
      </c>
      <c r="O14759">
        <v>6000</v>
      </c>
    </row>
    <row r="14760" spans="1:15" x14ac:dyDescent="0.25">
      <c r="A14760" t="s">
        <v>14</v>
      </c>
      <c r="B14760" t="s">
        <v>14752</v>
      </c>
      <c r="C14760" t="s">
        <v>44389</v>
      </c>
      <c r="D14760" t="s">
        <v>73528</v>
      </c>
      <c r="E14760">
        <v>0</v>
      </c>
      <c r="F14760">
        <v>0</v>
      </c>
      <c r="G14760">
        <v>1</v>
      </c>
      <c r="H14760">
        <v>0</v>
      </c>
      <c r="I14760">
        <v>0.42</v>
      </c>
      <c r="J14760">
        <v>0.12</v>
      </c>
      <c r="K14760">
        <v>0.24</v>
      </c>
      <c r="L14760">
        <v>0.1</v>
      </c>
      <c r="M14760">
        <v>0.19</v>
      </c>
      <c r="N14760">
        <v>1000</v>
      </c>
      <c r="O14760">
        <v>6000</v>
      </c>
    </row>
    <row r="14761" spans="1:15" x14ac:dyDescent="0.25">
      <c r="A14761" t="s">
        <v>14</v>
      </c>
      <c r="B14761" t="s">
        <v>14753</v>
      </c>
      <c r="C14761" t="s">
        <v>44390</v>
      </c>
      <c r="D14761" t="s">
        <v>73529</v>
      </c>
      <c r="E14761">
        <v>0</v>
      </c>
      <c r="F14761">
        <v>0</v>
      </c>
      <c r="G14761">
        <v>1</v>
      </c>
      <c r="H14761">
        <v>0</v>
      </c>
      <c r="I14761">
        <v>0.12</v>
      </c>
      <c r="J14761">
        <v>0.12</v>
      </c>
      <c r="K14761">
        <v>0.18</v>
      </c>
      <c r="L14761">
        <v>7.0000000000000007E-2</v>
      </c>
      <c r="M14761">
        <v>0.15</v>
      </c>
      <c r="N14761">
        <v>1000</v>
      </c>
      <c r="O14761">
        <v>6000</v>
      </c>
    </row>
    <row r="14762" spans="1:15" x14ac:dyDescent="0.25">
      <c r="A14762" t="s">
        <v>14</v>
      </c>
      <c r="B14762" t="s">
        <v>14754</v>
      </c>
      <c r="C14762" t="s">
        <v>44391</v>
      </c>
      <c r="D14762" t="s">
        <v>73530</v>
      </c>
      <c r="E14762">
        <v>0</v>
      </c>
      <c r="F14762">
        <v>0</v>
      </c>
      <c r="G14762">
        <v>1</v>
      </c>
      <c r="H14762">
        <v>0</v>
      </c>
      <c r="I14762">
        <v>0.12</v>
      </c>
      <c r="J14762">
        <v>0.12</v>
      </c>
      <c r="K14762">
        <v>0.24</v>
      </c>
      <c r="L14762">
        <v>0.1</v>
      </c>
      <c r="M14762">
        <v>0.19</v>
      </c>
      <c r="N14762">
        <v>1000</v>
      </c>
      <c r="O14762">
        <v>6000</v>
      </c>
    </row>
    <row r="14763" spans="1:15" x14ac:dyDescent="0.25">
      <c r="A14763" t="s">
        <v>14</v>
      </c>
      <c r="B14763" t="s">
        <v>14755</v>
      </c>
      <c r="C14763" t="s">
        <v>44392</v>
      </c>
      <c r="D14763" t="s">
        <v>73531</v>
      </c>
      <c r="E14763">
        <v>0</v>
      </c>
      <c r="F14763">
        <v>0</v>
      </c>
      <c r="G14763">
        <v>1</v>
      </c>
      <c r="H14763">
        <v>0</v>
      </c>
      <c r="I14763">
        <v>0.18</v>
      </c>
      <c r="J14763">
        <v>0.12</v>
      </c>
      <c r="K14763">
        <v>0.21</v>
      </c>
      <c r="L14763">
        <v>0.09</v>
      </c>
      <c r="M14763">
        <v>0.17</v>
      </c>
      <c r="N14763">
        <v>1000</v>
      </c>
      <c r="O14763">
        <v>6000</v>
      </c>
    </row>
    <row r="14764" spans="1:15" x14ac:dyDescent="0.25">
      <c r="A14764" t="s">
        <v>14</v>
      </c>
      <c r="B14764" t="s">
        <v>14756</v>
      </c>
      <c r="C14764" t="s">
        <v>44393</v>
      </c>
      <c r="D14764" t="s">
        <v>73532</v>
      </c>
      <c r="E14764">
        <v>0</v>
      </c>
      <c r="F14764">
        <v>0</v>
      </c>
      <c r="G14764">
        <v>1</v>
      </c>
      <c r="H14764">
        <v>0</v>
      </c>
      <c r="I14764">
        <v>0.19</v>
      </c>
      <c r="J14764">
        <v>0.12</v>
      </c>
      <c r="K14764">
        <v>0.2</v>
      </c>
      <c r="L14764">
        <v>0.08</v>
      </c>
      <c r="M14764">
        <v>0.16</v>
      </c>
      <c r="N14764">
        <v>1000</v>
      </c>
      <c r="O14764">
        <v>6000</v>
      </c>
    </row>
    <row r="14765" spans="1:15" x14ac:dyDescent="0.25">
      <c r="A14765" t="s">
        <v>14</v>
      </c>
      <c r="B14765" t="s">
        <v>14757</v>
      </c>
      <c r="C14765" t="s">
        <v>44394</v>
      </c>
      <c r="D14765" t="s">
        <v>73533</v>
      </c>
      <c r="E14765">
        <v>0</v>
      </c>
      <c r="F14765">
        <v>0</v>
      </c>
      <c r="G14765">
        <v>1</v>
      </c>
      <c r="H14765">
        <v>0</v>
      </c>
      <c r="I14765">
        <v>0.12</v>
      </c>
      <c r="J14765">
        <v>0.12</v>
      </c>
      <c r="K14765">
        <v>0.17</v>
      </c>
      <c r="L14765">
        <v>7.0000000000000007E-2</v>
      </c>
      <c r="M14765">
        <v>0.14000000000000001</v>
      </c>
      <c r="N14765">
        <v>1000</v>
      </c>
      <c r="O14765">
        <v>6000</v>
      </c>
    </row>
    <row r="14766" spans="1:15" x14ac:dyDescent="0.25">
      <c r="A14766" t="s">
        <v>14</v>
      </c>
      <c r="B14766" t="s">
        <v>14758</v>
      </c>
      <c r="C14766" t="s">
        <v>44395</v>
      </c>
      <c r="D14766" t="s">
        <v>73534</v>
      </c>
      <c r="E14766">
        <v>0</v>
      </c>
      <c r="F14766">
        <v>0</v>
      </c>
      <c r="G14766">
        <v>1</v>
      </c>
      <c r="H14766">
        <v>0</v>
      </c>
      <c r="I14766">
        <v>0.21</v>
      </c>
      <c r="J14766">
        <v>0.12</v>
      </c>
      <c r="K14766">
        <v>0.2</v>
      </c>
      <c r="L14766">
        <v>0.08</v>
      </c>
      <c r="M14766">
        <v>0.16</v>
      </c>
      <c r="N14766">
        <v>1000</v>
      </c>
      <c r="O14766">
        <v>6000</v>
      </c>
    </row>
    <row r="14767" spans="1:15" x14ac:dyDescent="0.25">
      <c r="A14767" t="s">
        <v>14</v>
      </c>
      <c r="B14767" t="s">
        <v>14759</v>
      </c>
      <c r="C14767" t="s">
        <v>44396</v>
      </c>
      <c r="D14767" t="s">
        <v>73535</v>
      </c>
      <c r="E14767">
        <v>0</v>
      </c>
      <c r="F14767">
        <v>0</v>
      </c>
      <c r="G14767">
        <v>1</v>
      </c>
      <c r="H14767">
        <v>0</v>
      </c>
      <c r="I14767">
        <v>0.19</v>
      </c>
      <c r="J14767">
        <v>0.12</v>
      </c>
      <c r="K14767">
        <v>0.24</v>
      </c>
      <c r="L14767">
        <v>0.1</v>
      </c>
      <c r="M14767">
        <v>0.19</v>
      </c>
      <c r="N14767">
        <v>1000</v>
      </c>
      <c r="O14767">
        <v>6000</v>
      </c>
    </row>
    <row r="14768" spans="1:15" x14ac:dyDescent="0.25">
      <c r="A14768" t="s">
        <v>14</v>
      </c>
      <c r="B14768" t="s">
        <v>14760</v>
      </c>
      <c r="C14768" t="s">
        <v>44397</v>
      </c>
      <c r="D14768" t="s">
        <v>73536</v>
      </c>
      <c r="E14768">
        <v>0</v>
      </c>
      <c r="F14768">
        <v>0</v>
      </c>
      <c r="G14768">
        <v>1</v>
      </c>
      <c r="H14768">
        <v>0</v>
      </c>
      <c r="I14768">
        <v>0.37</v>
      </c>
      <c r="J14768">
        <v>0.12</v>
      </c>
      <c r="K14768">
        <v>0.25</v>
      </c>
      <c r="L14768">
        <v>0.1</v>
      </c>
      <c r="M14768">
        <v>0.2</v>
      </c>
      <c r="N14768">
        <v>1000</v>
      </c>
      <c r="O14768">
        <v>6000</v>
      </c>
    </row>
    <row r="14769" spans="1:15" x14ac:dyDescent="0.25">
      <c r="A14769" t="s">
        <v>14</v>
      </c>
      <c r="B14769" t="s">
        <v>14761</v>
      </c>
      <c r="C14769" t="s">
        <v>44398</v>
      </c>
      <c r="D14769" t="s">
        <v>73537</v>
      </c>
      <c r="E14769">
        <v>0</v>
      </c>
      <c r="F14769">
        <v>0</v>
      </c>
      <c r="G14769">
        <v>1</v>
      </c>
      <c r="H14769">
        <v>1</v>
      </c>
      <c r="I14769">
        <v>0.19</v>
      </c>
      <c r="J14769">
        <v>0.12</v>
      </c>
      <c r="K14769">
        <v>0.19</v>
      </c>
      <c r="L14769">
        <v>0.08</v>
      </c>
      <c r="M14769">
        <v>0.15</v>
      </c>
      <c r="N14769">
        <v>1000</v>
      </c>
      <c r="O14769">
        <v>6000</v>
      </c>
    </row>
    <row r="14770" spans="1:15" x14ac:dyDescent="0.25">
      <c r="A14770" t="s">
        <v>14</v>
      </c>
      <c r="B14770" t="s">
        <v>14762</v>
      </c>
      <c r="C14770" t="s">
        <v>44399</v>
      </c>
      <c r="D14770" t="s">
        <v>73538</v>
      </c>
      <c r="E14770">
        <v>0</v>
      </c>
      <c r="F14770">
        <v>0</v>
      </c>
      <c r="G14770">
        <v>1</v>
      </c>
      <c r="H14770">
        <v>0</v>
      </c>
      <c r="I14770">
        <v>0.28999999999999998</v>
      </c>
      <c r="J14770">
        <v>0.12</v>
      </c>
      <c r="K14770">
        <v>0.24</v>
      </c>
      <c r="L14770">
        <v>0.1</v>
      </c>
      <c r="M14770">
        <v>0.19</v>
      </c>
      <c r="N14770">
        <v>1000</v>
      </c>
      <c r="O14770">
        <v>6000</v>
      </c>
    </row>
    <row r="14771" spans="1:15" x14ac:dyDescent="0.25">
      <c r="A14771" t="s">
        <v>14</v>
      </c>
      <c r="B14771" t="s">
        <v>14763</v>
      </c>
      <c r="C14771" t="s">
        <v>44400</v>
      </c>
      <c r="D14771" t="s">
        <v>73539</v>
      </c>
      <c r="E14771">
        <v>0</v>
      </c>
      <c r="F14771">
        <v>0</v>
      </c>
      <c r="G14771">
        <v>1</v>
      </c>
      <c r="H14771">
        <v>0</v>
      </c>
      <c r="I14771">
        <v>0.16</v>
      </c>
      <c r="J14771">
        <v>0.12</v>
      </c>
      <c r="K14771">
        <v>0.24</v>
      </c>
      <c r="L14771">
        <v>0.1</v>
      </c>
      <c r="M14771">
        <v>0.19</v>
      </c>
      <c r="N14771">
        <v>1000</v>
      </c>
      <c r="O14771">
        <v>6000</v>
      </c>
    </row>
    <row r="14772" spans="1:15" x14ac:dyDescent="0.25">
      <c r="A14772" t="s">
        <v>14</v>
      </c>
      <c r="B14772" t="s">
        <v>14764</v>
      </c>
      <c r="C14772" t="s">
        <v>44401</v>
      </c>
      <c r="D14772" t="s">
        <v>73540</v>
      </c>
      <c r="E14772">
        <v>0</v>
      </c>
      <c r="F14772">
        <v>0</v>
      </c>
      <c r="G14772">
        <v>1</v>
      </c>
      <c r="H14772">
        <v>0</v>
      </c>
      <c r="I14772">
        <v>0.12</v>
      </c>
      <c r="J14772">
        <v>0.12</v>
      </c>
      <c r="K14772">
        <v>0.17</v>
      </c>
      <c r="L14772">
        <v>7.0000000000000007E-2</v>
      </c>
      <c r="M14772">
        <v>0.13</v>
      </c>
      <c r="N14772">
        <v>1000</v>
      </c>
      <c r="O14772">
        <v>6000</v>
      </c>
    </row>
    <row r="14773" spans="1:15" x14ac:dyDescent="0.25">
      <c r="A14773" t="s">
        <v>14</v>
      </c>
      <c r="B14773" t="s">
        <v>14765</v>
      </c>
      <c r="C14773" t="s">
        <v>44402</v>
      </c>
      <c r="D14773" t="s">
        <v>73541</v>
      </c>
      <c r="E14773">
        <v>0</v>
      </c>
      <c r="F14773">
        <v>0</v>
      </c>
      <c r="G14773">
        <v>1</v>
      </c>
      <c r="H14773">
        <v>0</v>
      </c>
      <c r="I14773">
        <v>0.56000000000000005</v>
      </c>
      <c r="J14773">
        <v>0.12</v>
      </c>
      <c r="K14773">
        <v>0.21</v>
      </c>
      <c r="L14773">
        <v>0.08</v>
      </c>
      <c r="M14773">
        <v>0.17</v>
      </c>
      <c r="N14773">
        <v>1000</v>
      </c>
      <c r="O14773">
        <v>6000</v>
      </c>
    </row>
    <row r="14774" spans="1:15" x14ac:dyDescent="0.25">
      <c r="A14774" t="s">
        <v>14</v>
      </c>
      <c r="B14774" t="s">
        <v>14766</v>
      </c>
      <c r="C14774" t="s">
        <v>44403</v>
      </c>
      <c r="D14774" t="s">
        <v>73542</v>
      </c>
      <c r="E14774">
        <v>0</v>
      </c>
      <c r="F14774">
        <v>0</v>
      </c>
      <c r="G14774">
        <v>1</v>
      </c>
      <c r="H14774">
        <v>0</v>
      </c>
      <c r="I14774">
        <v>0.12</v>
      </c>
      <c r="J14774">
        <v>0.12</v>
      </c>
      <c r="K14774">
        <v>0.23</v>
      </c>
      <c r="L14774">
        <v>0.09</v>
      </c>
      <c r="M14774">
        <v>0.18</v>
      </c>
      <c r="N14774">
        <v>1000</v>
      </c>
      <c r="O14774">
        <v>6000</v>
      </c>
    </row>
    <row r="14775" spans="1:15" x14ac:dyDescent="0.25">
      <c r="A14775" t="s">
        <v>14</v>
      </c>
      <c r="B14775" t="s">
        <v>14767</v>
      </c>
      <c r="C14775" t="s">
        <v>44404</v>
      </c>
      <c r="D14775" t="s">
        <v>73543</v>
      </c>
      <c r="E14775">
        <v>0</v>
      </c>
      <c r="F14775">
        <v>0</v>
      </c>
      <c r="G14775">
        <v>1</v>
      </c>
      <c r="H14775">
        <v>0</v>
      </c>
      <c r="I14775">
        <v>0.12</v>
      </c>
      <c r="J14775">
        <v>0.12</v>
      </c>
      <c r="K14775">
        <v>0.21</v>
      </c>
      <c r="L14775">
        <v>0.09</v>
      </c>
      <c r="M14775">
        <v>0.17</v>
      </c>
      <c r="N14775">
        <v>1000</v>
      </c>
      <c r="O14775">
        <v>6000</v>
      </c>
    </row>
    <row r="14776" spans="1:15" x14ac:dyDescent="0.25">
      <c r="A14776" t="s">
        <v>14</v>
      </c>
      <c r="B14776" t="s">
        <v>14768</v>
      </c>
      <c r="C14776" t="s">
        <v>44405</v>
      </c>
      <c r="D14776" t="s">
        <v>73544</v>
      </c>
      <c r="E14776">
        <v>0</v>
      </c>
      <c r="F14776">
        <v>0</v>
      </c>
      <c r="G14776">
        <v>1</v>
      </c>
      <c r="H14776">
        <v>0</v>
      </c>
      <c r="I14776">
        <v>0.12</v>
      </c>
      <c r="J14776">
        <v>0.12</v>
      </c>
      <c r="K14776">
        <v>0.21</v>
      </c>
      <c r="L14776">
        <v>0.08</v>
      </c>
      <c r="M14776">
        <v>0.17</v>
      </c>
      <c r="N14776">
        <v>1000</v>
      </c>
      <c r="O14776">
        <v>6000</v>
      </c>
    </row>
    <row r="14777" spans="1:15" x14ac:dyDescent="0.25">
      <c r="A14777" t="s">
        <v>14</v>
      </c>
      <c r="B14777" t="s">
        <v>14769</v>
      </c>
      <c r="C14777" t="s">
        <v>44406</v>
      </c>
      <c r="D14777" t="s">
        <v>73545</v>
      </c>
      <c r="E14777">
        <v>0</v>
      </c>
      <c r="F14777">
        <v>0</v>
      </c>
      <c r="G14777">
        <v>1</v>
      </c>
      <c r="H14777">
        <v>0</v>
      </c>
      <c r="I14777">
        <v>0.12</v>
      </c>
      <c r="J14777">
        <v>0.12</v>
      </c>
      <c r="K14777">
        <v>0.17</v>
      </c>
      <c r="L14777">
        <v>7.0000000000000007E-2</v>
      </c>
      <c r="M14777">
        <v>0.13</v>
      </c>
      <c r="N14777">
        <v>1000</v>
      </c>
      <c r="O14777">
        <v>6000</v>
      </c>
    </row>
    <row r="14778" spans="1:15" x14ac:dyDescent="0.25">
      <c r="A14778" t="s">
        <v>14</v>
      </c>
      <c r="B14778" t="s">
        <v>14770</v>
      </c>
      <c r="C14778" t="s">
        <v>44407</v>
      </c>
      <c r="D14778" t="s">
        <v>73546</v>
      </c>
      <c r="E14778">
        <v>0</v>
      </c>
      <c r="F14778">
        <v>0</v>
      </c>
      <c r="G14778">
        <v>1</v>
      </c>
      <c r="H14778">
        <v>1</v>
      </c>
      <c r="I14778">
        <v>0.35</v>
      </c>
      <c r="J14778">
        <v>0.12</v>
      </c>
      <c r="K14778">
        <v>0.25</v>
      </c>
      <c r="L14778">
        <v>0.1</v>
      </c>
      <c r="M14778">
        <v>0.2</v>
      </c>
      <c r="N14778">
        <v>1000</v>
      </c>
      <c r="O14778">
        <v>6000</v>
      </c>
    </row>
    <row r="14779" spans="1:15" x14ac:dyDescent="0.25">
      <c r="A14779" t="s">
        <v>14</v>
      </c>
      <c r="B14779" t="s">
        <v>14771</v>
      </c>
      <c r="C14779" t="s">
        <v>44408</v>
      </c>
      <c r="D14779" t="s">
        <v>73547</v>
      </c>
      <c r="E14779">
        <v>0</v>
      </c>
      <c r="F14779">
        <v>0</v>
      </c>
      <c r="G14779">
        <v>1</v>
      </c>
      <c r="H14779">
        <v>0</v>
      </c>
      <c r="I14779">
        <v>0.12</v>
      </c>
      <c r="J14779">
        <v>0.12</v>
      </c>
      <c r="K14779">
        <v>0.21</v>
      </c>
      <c r="L14779">
        <v>0.09</v>
      </c>
      <c r="M14779">
        <v>0.17</v>
      </c>
      <c r="N14779">
        <v>1000</v>
      </c>
      <c r="O14779">
        <v>6000</v>
      </c>
    </row>
    <row r="14780" spans="1:15" x14ac:dyDescent="0.25">
      <c r="A14780" t="s">
        <v>14</v>
      </c>
      <c r="B14780" t="s">
        <v>14772</v>
      </c>
      <c r="C14780" t="s">
        <v>44409</v>
      </c>
      <c r="D14780" t="s">
        <v>73548</v>
      </c>
      <c r="E14780">
        <v>0</v>
      </c>
      <c r="F14780">
        <v>0</v>
      </c>
      <c r="G14780">
        <v>1</v>
      </c>
      <c r="H14780">
        <v>0</v>
      </c>
      <c r="I14780">
        <v>0.21</v>
      </c>
      <c r="J14780">
        <v>0.12</v>
      </c>
      <c r="K14780">
        <v>0.17</v>
      </c>
      <c r="L14780">
        <v>7.0000000000000007E-2</v>
      </c>
      <c r="M14780">
        <v>0.14000000000000001</v>
      </c>
      <c r="N14780">
        <v>1000</v>
      </c>
      <c r="O14780">
        <v>6000</v>
      </c>
    </row>
    <row r="14781" spans="1:15" x14ac:dyDescent="0.25">
      <c r="A14781" t="s">
        <v>14</v>
      </c>
      <c r="B14781" t="s">
        <v>14773</v>
      </c>
      <c r="C14781" t="s">
        <v>44410</v>
      </c>
      <c r="D14781" t="s">
        <v>73549</v>
      </c>
      <c r="E14781">
        <v>0</v>
      </c>
      <c r="F14781">
        <v>0</v>
      </c>
      <c r="G14781">
        <v>1</v>
      </c>
      <c r="H14781">
        <v>0</v>
      </c>
      <c r="I14781">
        <v>0.12</v>
      </c>
      <c r="J14781">
        <v>0.12</v>
      </c>
      <c r="K14781">
        <v>0.21</v>
      </c>
      <c r="L14781">
        <v>0.08</v>
      </c>
      <c r="M14781">
        <v>0.17</v>
      </c>
      <c r="N14781">
        <v>1000</v>
      </c>
      <c r="O14781">
        <v>6000</v>
      </c>
    </row>
    <row r="14782" spans="1:15" x14ac:dyDescent="0.25">
      <c r="A14782" t="s">
        <v>14</v>
      </c>
      <c r="B14782" t="s">
        <v>14774</v>
      </c>
      <c r="C14782" t="s">
        <v>44411</v>
      </c>
      <c r="D14782" t="s">
        <v>73550</v>
      </c>
      <c r="E14782">
        <v>0</v>
      </c>
      <c r="F14782">
        <v>0</v>
      </c>
      <c r="G14782">
        <v>1</v>
      </c>
      <c r="H14782">
        <v>0</v>
      </c>
      <c r="I14782">
        <v>0.12</v>
      </c>
      <c r="J14782">
        <v>0.12</v>
      </c>
      <c r="K14782">
        <v>0.18</v>
      </c>
      <c r="L14782">
        <v>7.0000000000000007E-2</v>
      </c>
      <c r="M14782">
        <v>0.14000000000000001</v>
      </c>
      <c r="N14782">
        <v>1000</v>
      </c>
      <c r="O14782">
        <v>6000</v>
      </c>
    </row>
    <row r="14783" spans="1:15" x14ac:dyDescent="0.25">
      <c r="A14783" t="s">
        <v>14</v>
      </c>
      <c r="B14783" t="s">
        <v>14775</v>
      </c>
      <c r="C14783" t="s">
        <v>44412</v>
      </c>
      <c r="D14783" t="s">
        <v>73551</v>
      </c>
      <c r="E14783">
        <v>0</v>
      </c>
      <c r="F14783">
        <v>0</v>
      </c>
      <c r="G14783">
        <v>1</v>
      </c>
      <c r="H14783">
        <v>0</v>
      </c>
      <c r="I14783">
        <v>0.12</v>
      </c>
      <c r="J14783">
        <v>0.12</v>
      </c>
      <c r="K14783">
        <v>0.23</v>
      </c>
      <c r="L14783">
        <v>0.09</v>
      </c>
      <c r="M14783">
        <v>0.18</v>
      </c>
      <c r="N14783">
        <v>1000</v>
      </c>
      <c r="O14783">
        <v>6000</v>
      </c>
    </row>
    <row r="14784" spans="1:15" x14ac:dyDescent="0.25">
      <c r="A14784" t="s">
        <v>14</v>
      </c>
      <c r="B14784" t="s">
        <v>14776</v>
      </c>
      <c r="C14784" t="s">
        <v>44413</v>
      </c>
      <c r="D14784" t="s">
        <v>73552</v>
      </c>
      <c r="E14784">
        <v>0</v>
      </c>
      <c r="F14784">
        <v>0</v>
      </c>
      <c r="G14784">
        <v>1</v>
      </c>
      <c r="H14784">
        <v>0</v>
      </c>
      <c r="I14784">
        <v>0.12</v>
      </c>
      <c r="J14784">
        <v>0.12</v>
      </c>
      <c r="K14784">
        <v>0.19</v>
      </c>
      <c r="L14784">
        <v>0.08</v>
      </c>
      <c r="M14784">
        <v>0.15</v>
      </c>
      <c r="N14784">
        <v>1000</v>
      </c>
      <c r="O14784">
        <v>6000</v>
      </c>
    </row>
    <row r="14785" spans="1:15" x14ac:dyDescent="0.25">
      <c r="A14785" t="s">
        <v>14</v>
      </c>
      <c r="B14785" t="s">
        <v>14777</v>
      </c>
      <c r="C14785" t="s">
        <v>44414</v>
      </c>
      <c r="D14785" t="s">
        <v>73553</v>
      </c>
      <c r="E14785">
        <v>0</v>
      </c>
      <c r="F14785">
        <v>0</v>
      </c>
      <c r="G14785">
        <v>1</v>
      </c>
      <c r="H14785">
        <v>0</v>
      </c>
      <c r="I14785">
        <v>0.12</v>
      </c>
      <c r="J14785">
        <v>0.12</v>
      </c>
      <c r="K14785">
        <v>0.17</v>
      </c>
      <c r="L14785">
        <v>7.0000000000000007E-2</v>
      </c>
      <c r="M14785">
        <v>0.13</v>
      </c>
      <c r="N14785">
        <v>1000</v>
      </c>
      <c r="O14785">
        <v>6000</v>
      </c>
    </row>
    <row r="14786" spans="1:15" x14ac:dyDescent="0.25">
      <c r="A14786" t="s">
        <v>14</v>
      </c>
      <c r="B14786" t="s">
        <v>14778</v>
      </c>
      <c r="C14786" t="s">
        <v>44415</v>
      </c>
      <c r="D14786" t="s">
        <v>73554</v>
      </c>
      <c r="E14786">
        <v>0</v>
      </c>
      <c r="F14786">
        <v>0</v>
      </c>
      <c r="G14786">
        <v>1</v>
      </c>
      <c r="H14786">
        <v>0</v>
      </c>
      <c r="I14786">
        <v>0.18</v>
      </c>
      <c r="J14786">
        <v>0.12</v>
      </c>
      <c r="K14786">
        <v>0.17</v>
      </c>
      <c r="L14786">
        <v>7.0000000000000007E-2</v>
      </c>
      <c r="M14786">
        <v>0.14000000000000001</v>
      </c>
      <c r="N14786">
        <v>1000</v>
      </c>
      <c r="O14786">
        <v>6000</v>
      </c>
    </row>
    <row r="14787" spans="1:15" x14ac:dyDescent="0.25">
      <c r="A14787" t="s">
        <v>14</v>
      </c>
      <c r="B14787" t="s">
        <v>14779</v>
      </c>
      <c r="C14787" t="s">
        <v>44416</v>
      </c>
      <c r="D14787" t="s">
        <v>73555</v>
      </c>
      <c r="E14787">
        <v>0</v>
      </c>
      <c r="F14787">
        <v>0</v>
      </c>
      <c r="G14787">
        <v>1</v>
      </c>
      <c r="H14787">
        <v>0</v>
      </c>
      <c r="I14787">
        <v>0.16</v>
      </c>
      <c r="J14787">
        <v>0.12</v>
      </c>
      <c r="K14787">
        <v>0.19</v>
      </c>
      <c r="L14787">
        <v>0.08</v>
      </c>
      <c r="M14787">
        <v>0.16</v>
      </c>
      <c r="N14787">
        <v>1000</v>
      </c>
      <c r="O14787">
        <v>6000</v>
      </c>
    </row>
    <row r="14788" spans="1:15" x14ac:dyDescent="0.25">
      <c r="A14788" t="s">
        <v>14</v>
      </c>
      <c r="B14788" t="s">
        <v>14780</v>
      </c>
      <c r="C14788" t="s">
        <v>44417</v>
      </c>
      <c r="D14788" t="s">
        <v>73556</v>
      </c>
      <c r="E14788">
        <v>0</v>
      </c>
      <c r="F14788">
        <v>0</v>
      </c>
      <c r="G14788">
        <v>1</v>
      </c>
      <c r="H14788">
        <v>0</v>
      </c>
      <c r="I14788">
        <v>0.45</v>
      </c>
      <c r="J14788">
        <v>0.12</v>
      </c>
      <c r="K14788">
        <v>0.27</v>
      </c>
      <c r="L14788">
        <v>0.11</v>
      </c>
      <c r="M14788">
        <v>0.22</v>
      </c>
      <c r="N14788">
        <v>1000</v>
      </c>
      <c r="O14788">
        <v>6000</v>
      </c>
    </row>
    <row r="14789" spans="1:15" x14ac:dyDescent="0.25">
      <c r="A14789" t="s">
        <v>14</v>
      </c>
      <c r="B14789" t="s">
        <v>14781</v>
      </c>
      <c r="C14789" t="s">
        <v>44418</v>
      </c>
      <c r="D14789" t="s">
        <v>73557</v>
      </c>
      <c r="E14789">
        <v>0</v>
      </c>
      <c r="F14789">
        <v>0</v>
      </c>
      <c r="G14789">
        <v>1</v>
      </c>
      <c r="H14789">
        <v>0</v>
      </c>
      <c r="I14789">
        <v>0.2</v>
      </c>
      <c r="J14789">
        <v>0.12</v>
      </c>
      <c r="K14789">
        <v>0.17</v>
      </c>
      <c r="L14789">
        <v>7.0000000000000007E-2</v>
      </c>
      <c r="M14789">
        <v>0.14000000000000001</v>
      </c>
      <c r="N14789">
        <v>1000</v>
      </c>
      <c r="O14789">
        <v>6000</v>
      </c>
    </row>
    <row r="14790" spans="1:15" x14ac:dyDescent="0.25">
      <c r="A14790" t="s">
        <v>14</v>
      </c>
      <c r="B14790" t="s">
        <v>14782</v>
      </c>
      <c r="C14790" t="s">
        <v>44419</v>
      </c>
      <c r="D14790" t="s">
        <v>73558</v>
      </c>
      <c r="E14790">
        <v>0</v>
      </c>
      <c r="F14790">
        <v>0</v>
      </c>
      <c r="G14790">
        <v>1</v>
      </c>
      <c r="H14790">
        <v>0</v>
      </c>
      <c r="I14790">
        <v>0.12</v>
      </c>
      <c r="J14790">
        <v>0.12</v>
      </c>
      <c r="K14790">
        <v>0.18</v>
      </c>
      <c r="L14790">
        <v>7.0000000000000007E-2</v>
      </c>
      <c r="M14790">
        <v>0.14000000000000001</v>
      </c>
      <c r="N14790">
        <v>1000</v>
      </c>
      <c r="O14790">
        <v>6000</v>
      </c>
    </row>
    <row r="14791" spans="1:15" x14ac:dyDescent="0.25">
      <c r="A14791" t="s">
        <v>14</v>
      </c>
      <c r="B14791" t="s">
        <v>14783</v>
      </c>
      <c r="C14791" t="s">
        <v>44420</v>
      </c>
      <c r="D14791" t="s">
        <v>73559</v>
      </c>
      <c r="E14791">
        <v>0</v>
      </c>
      <c r="F14791">
        <v>0</v>
      </c>
      <c r="G14791">
        <v>1</v>
      </c>
      <c r="H14791">
        <v>0</v>
      </c>
      <c r="I14791">
        <v>0.12</v>
      </c>
      <c r="J14791">
        <v>0.12</v>
      </c>
      <c r="K14791">
        <v>0.19</v>
      </c>
      <c r="L14791">
        <v>0.08</v>
      </c>
      <c r="M14791">
        <v>0.15</v>
      </c>
      <c r="N14791">
        <v>1000</v>
      </c>
      <c r="O14791">
        <v>6000</v>
      </c>
    </row>
    <row r="14792" spans="1:15" x14ac:dyDescent="0.25">
      <c r="A14792" t="s">
        <v>14</v>
      </c>
      <c r="B14792" t="s">
        <v>14784</v>
      </c>
      <c r="C14792" t="s">
        <v>44421</v>
      </c>
      <c r="D14792" t="s">
        <v>73560</v>
      </c>
      <c r="E14792">
        <v>0</v>
      </c>
      <c r="F14792">
        <v>0</v>
      </c>
      <c r="G14792">
        <v>1</v>
      </c>
      <c r="H14792">
        <v>0</v>
      </c>
      <c r="I14792">
        <v>0.12</v>
      </c>
      <c r="J14792">
        <v>0.12</v>
      </c>
      <c r="K14792">
        <v>0.23</v>
      </c>
      <c r="L14792">
        <v>0.09</v>
      </c>
      <c r="M14792">
        <v>0.18</v>
      </c>
      <c r="N14792">
        <v>1000</v>
      </c>
      <c r="O14792">
        <v>6000</v>
      </c>
    </row>
    <row r="14793" spans="1:15" x14ac:dyDescent="0.25">
      <c r="A14793" t="s">
        <v>14</v>
      </c>
      <c r="B14793" t="s">
        <v>14785</v>
      </c>
      <c r="C14793" t="s">
        <v>44422</v>
      </c>
      <c r="D14793" t="s">
        <v>73561</v>
      </c>
      <c r="E14793">
        <v>0</v>
      </c>
      <c r="F14793">
        <v>0</v>
      </c>
      <c r="G14793">
        <v>1</v>
      </c>
      <c r="H14793">
        <v>1</v>
      </c>
      <c r="I14793">
        <v>0.44</v>
      </c>
      <c r="J14793">
        <v>0.12</v>
      </c>
      <c r="K14793">
        <v>0.19</v>
      </c>
      <c r="L14793">
        <v>0.08</v>
      </c>
      <c r="M14793">
        <v>0.15</v>
      </c>
      <c r="N14793">
        <v>1000</v>
      </c>
      <c r="O14793">
        <v>6000</v>
      </c>
    </row>
    <row r="14794" spans="1:15" x14ac:dyDescent="0.25">
      <c r="A14794" t="s">
        <v>14</v>
      </c>
      <c r="B14794" t="s">
        <v>14786</v>
      </c>
      <c r="C14794" t="s">
        <v>44423</v>
      </c>
      <c r="D14794" t="s">
        <v>73562</v>
      </c>
      <c r="E14794">
        <v>0</v>
      </c>
      <c r="F14794">
        <v>0</v>
      </c>
      <c r="G14794">
        <v>1</v>
      </c>
      <c r="H14794">
        <v>0</v>
      </c>
      <c r="I14794">
        <v>0.2</v>
      </c>
      <c r="J14794">
        <v>0.12</v>
      </c>
      <c r="K14794">
        <v>0.19</v>
      </c>
      <c r="L14794">
        <v>0.08</v>
      </c>
      <c r="M14794">
        <v>0.15</v>
      </c>
      <c r="N14794">
        <v>1000</v>
      </c>
      <c r="O14794">
        <v>6000</v>
      </c>
    </row>
    <row r="14795" spans="1:15" x14ac:dyDescent="0.25">
      <c r="A14795" t="s">
        <v>14</v>
      </c>
      <c r="B14795" t="s">
        <v>14787</v>
      </c>
      <c r="C14795" t="s">
        <v>44424</v>
      </c>
      <c r="D14795" t="s">
        <v>73563</v>
      </c>
      <c r="E14795">
        <v>0</v>
      </c>
      <c r="F14795">
        <v>0</v>
      </c>
      <c r="G14795">
        <v>1</v>
      </c>
      <c r="H14795">
        <v>0</v>
      </c>
      <c r="I14795">
        <v>0.49</v>
      </c>
      <c r="J14795">
        <v>0.12</v>
      </c>
      <c r="K14795">
        <v>0.23</v>
      </c>
      <c r="L14795">
        <v>0.09</v>
      </c>
      <c r="M14795">
        <v>0.18</v>
      </c>
      <c r="N14795">
        <v>1000</v>
      </c>
      <c r="O14795">
        <v>6000</v>
      </c>
    </row>
    <row r="14796" spans="1:15" x14ac:dyDescent="0.25">
      <c r="A14796" t="s">
        <v>14</v>
      </c>
      <c r="B14796" t="s">
        <v>14788</v>
      </c>
      <c r="C14796" t="s">
        <v>44425</v>
      </c>
      <c r="D14796" t="s">
        <v>73564</v>
      </c>
      <c r="E14796">
        <v>0</v>
      </c>
      <c r="F14796">
        <v>0</v>
      </c>
      <c r="G14796">
        <v>1</v>
      </c>
      <c r="H14796">
        <v>1</v>
      </c>
      <c r="I14796">
        <v>0.19</v>
      </c>
      <c r="J14796">
        <v>0.12</v>
      </c>
      <c r="K14796">
        <v>0.19</v>
      </c>
      <c r="L14796">
        <v>0.08</v>
      </c>
      <c r="M14796">
        <v>0.15</v>
      </c>
      <c r="N14796">
        <v>1000</v>
      </c>
      <c r="O14796">
        <v>6000</v>
      </c>
    </row>
    <row r="14797" spans="1:15" x14ac:dyDescent="0.25">
      <c r="A14797" t="s">
        <v>14</v>
      </c>
      <c r="B14797" t="s">
        <v>14789</v>
      </c>
      <c r="C14797" t="s">
        <v>44426</v>
      </c>
      <c r="D14797" t="s">
        <v>73565</v>
      </c>
      <c r="E14797">
        <v>0</v>
      </c>
      <c r="F14797">
        <v>0</v>
      </c>
      <c r="G14797">
        <v>1</v>
      </c>
      <c r="H14797">
        <v>0</v>
      </c>
      <c r="I14797">
        <v>0.12</v>
      </c>
      <c r="J14797">
        <v>0.12</v>
      </c>
      <c r="K14797">
        <v>0.23</v>
      </c>
      <c r="L14797">
        <v>0.1</v>
      </c>
      <c r="M14797">
        <v>0.19</v>
      </c>
      <c r="N14797">
        <v>1000</v>
      </c>
      <c r="O14797">
        <v>6000</v>
      </c>
    </row>
    <row r="14798" spans="1:15" x14ac:dyDescent="0.25">
      <c r="A14798" t="s">
        <v>14</v>
      </c>
      <c r="B14798" t="s">
        <v>14790</v>
      </c>
      <c r="C14798" t="s">
        <v>44427</v>
      </c>
      <c r="D14798" t="s">
        <v>73566</v>
      </c>
      <c r="E14798">
        <v>0</v>
      </c>
      <c r="F14798">
        <v>0</v>
      </c>
      <c r="G14798">
        <v>1</v>
      </c>
      <c r="H14798">
        <v>0</v>
      </c>
      <c r="I14798">
        <v>0.27</v>
      </c>
      <c r="J14798">
        <v>0.12</v>
      </c>
      <c r="K14798">
        <v>0.2</v>
      </c>
      <c r="L14798">
        <v>0.08</v>
      </c>
      <c r="M14798">
        <v>0.16</v>
      </c>
      <c r="N14798">
        <v>1000</v>
      </c>
      <c r="O14798">
        <v>6000</v>
      </c>
    </row>
    <row r="14799" spans="1:15" x14ac:dyDescent="0.25">
      <c r="A14799" t="s">
        <v>14</v>
      </c>
      <c r="B14799" t="s">
        <v>14791</v>
      </c>
      <c r="C14799" t="s">
        <v>44428</v>
      </c>
      <c r="D14799" t="s">
        <v>73567</v>
      </c>
      <c r="E14799">
        <v>0</v>
      </c>
      <c r="F14799">
        <v>0</v>
      </c>
      <c r="G14799">
        <v>1</v>
      </c>
      <c r="H14799">
        <v>0</v>
      </c>
      <c r="I14799">
        <v>0.18</v>
      </c>
      <c r="J14799">
        <v>0.12</v>
      </c>
      <c r="K14799">
        <v>0.22</v>
      </c>
      <c r="L14799">
        <v>0.09</v>
      </c>
      <c r="M14799">
        <v>0.18</v>
      </c>
      <c r="N14799">
        <v>1000</v>
      </c>
      <c r="O14799">
        <v>6000</v>
      </c>
    </row>
    <row r="14800" spans="1:15" x14ac:dyDescent="0.25">
      <c r="A14800" t="s">
        <v>14</v>
      </c>
      <c r="B14800" t="s">
        <v>14792</v>
      </c>
      <c r="C14800" t="s">
        <v>44429</v>
      </c>
      <c r="D14800" t="s">
        <v>73568</v>
      </c>
      <c r="E14800">
        <v>0</v>
      </c>
      <c r="F14800">
        <v>0</v>
      </c>
      <c r="G14800">
        <v>1</v>
      </c>
      <c r="H14800">
        <v>0</v>
      </c>
      <c r="I14800">
        <v>0.12</v>
      </c>
      <c r="J14800">
        <v>0.12</v>
      </c>
      <c r="K14800">
        <v>0.17</v>
      </c>
      <c r="L14800">
        <v>7.0000000000000007E-2</v>
      </c>
      <c r="M14800">
        <v>0.13</v>
      </c>
      <c r="N14800">
        <v>1000</v>
      </c>
      <c r="O14800">
        <v>6000</v>
      </c>
    </row>
    <row r="14801" spans="1:15" x14ac:dyDescent="0.25">
      <c r="A14801" t="s">
        <v>14</v>
      </c>
      <c r="B14801" t="s">
        <v>14793</v>
      </c>
      <c r="C14801" t="s">
        <v>44430</v>
      </c>
      <c r="D14801" t="s">
        <v>73569</v>
      </c>
      <c r="E14801">
        <v>0</v>
      </c>
      <c r="F14801">
        <v>0</v>
      </c>
      <c r="G14801">
        <v>1</v>
      </c>
      <c r="H14801">
        <v>0</v>
      </c>
      <c r="I14801">
        <v>0.16</v>
      </c>
      <c r="J14801">
        <v>0.12</v>
      </c>
      <c r="K14801">
        <v>0.18</v>
      </c>
      <c r="L14801">
        <v>0.08</v>
      </c>
      <c r="M14801">
        <v>0.15</v>
      </c>
      <c r="N14801">
        <v>1000</v>
      </c>
      <c r="O14801">
        <v>6000</v>
      </c>
    </row>
    <row r="14802" spans="1:15" x14ac:dyDescent="0.25">
      <c r="A14802" t="s">
        <v>14</v>
      </c>
      <c r="B14802" t="s">
        <v>14794</v>
      </c>
      <c r="C14802" t="s">
        <v>44431</v>
      </c>
      <c r="D14802" t="s">
        <v>73570</v>
      </c>
      <c r="E14802">
        <v>0</v>
      </c>
      <c r="F14802">
        <v>0</v>
      </c>
      <c r="G14802">
        <v>1</v>
      </c>
      <c r="H14802">
        <v>0</v>
      </c>
      <c r="I14802">
        <v>0.12</v>
      </c>
      <c r="J14802">
        <v>0.12</v>
      </c>
      <c r="K14802">
        <v>0.17</v>
      </c>
      <c r="L14802">
        <v>7.0000000000000007E-2</v>
      </c>
      <c r="M14802">
        <v>0.13</v>
      </c>
      <c r="N14802">
        <v>1000</v>
      </c>
      <c r="O14802">
        <v>6000</v>
      </c>
    </row>
    <row r="14803" spans="1:15" x14ac:dyDescent="0.25">
      <c r="A14803" t="s">
        <v>14</v>
      </c>
      <c r="B14803" t="s">
        <v>14795</v>
      </c>
      <c r="C14803" t="s">
        <v>44432</v>
      </c>
      <c r="D14803" t="s">
        <v>73571</v>
      </c>
      <c r="E14803">
        <v>0</v>
      </c>
      <c r="F14803">
        <v>0</v>
      </c>
      <c r="G14803">
        <v>1</v>
      </c>
      <c r="H14803">
        <v>0</v>
      </c>
      <c r="I14803">
        <v>0.13</v>
      </c>
      <c r="J14803">
        <v>0.12</v>
      </c>
      <c r="K14803">
        <v>0.24</v>
      </c>
      <c r="L14803">
        <v>0.1</v>
      </c>
      <c r="M14803">
        <v>0.19</v>
      </c>
      <c r="N14803">
        <v>1000</v>
      </c>
      <c r="O14803">
        <v>6000</v>
      </c>
    </row>
    <row r="14804" spans="1:15" x14ac:dyDescent="0.25">
      <c r="A14804" t="s">
        <v>14</v>
      </c>
      <c r="B14804" t="s">
        <v>14796</v>
      </c>
      <c r="C14804" t="s">
        <v>44433</v>
      </c>
      <c r="D14804" t="s">
        <v>73572</v>
      </c>
      <c r="E14804">
        <v>0</v>
      </c>
      <c r="F14804">
        <v>0</v>
      </c>
      <c r="G14804">
        <v>1</v>
      </c>
      <c r="H14804">
        <v>0</v>
      </c>
      <c r="I14804">
        <v>0.16</v>
      </c>
      <c r="J14804">
        <v>0.12</v>
      </c>
      <c r="K14804">
        <v>0.17</v>
      </c>
      <c r="L14804">
        <v>7.0000000000000007E-2</v>
      </c>
      <c r="M14804">
        <v>0.14000000000000001</v>
      </c>
      <c r="N14804">
        <v>1000</v>
      </c>
      <c r="O14804">
        <v>6000</v>
      </c>
    </row>
    <row r="14805" spans="1:15" x14ac:dyDescent="0.25">
      <c r="A14805" t="s">
        <v>14</v>
      </c>
      <c r="B14805" t="s">
        <v>14797</v>
      </c>
      <c r="C14805" t="s">
        <v>44434</v>
      </c>
      <c r="D14805" t="s">
        <v>73573</v>
      </c>
      <c r="E14805">
        <v>0</v>
      </c>
      <c r="F14805">
        <v>0</v>
      </c>
      <c r="G14805">
        <v>1</v>
      </c>
      <c r="H14805">
        <v>0</v>
      </c>
      <c r="I14805">
        <v>0.14000000000000001</v>
      </c>
      <c r="J14805">
        <v>0.12</v>
      </c>
      <c r="K14805">
        <v>0.24</v>
      </c>
      <c r="L14805">
        <v>0.1</v>
      </c>
      <c r="M14805">
        <v>0.19</v>
      </c>
      <c r="N14805">
        <v>1000</v>
      </c>
      <c r="O14805">
        <v>6000</v>
      </c>
    </row>
    <row r="14806" spans="1:15" x14ac:dyDescent="0.25">
      <c r="A14806" t="s">
        <v>14</v>
      </c>
      <c r="B14806" t="s">
        <v>14798</v>
      </c>
      <c r="C14806" t="s">
        <v>44435</v>
      </c>
      <c r="D14806" t="s">
        <v>73574</v>
      </c>
      <c r="E14806">
        <v>0</v>
      </c>
      <c r="F14806">
        <v>0</v>
      </c>
      <c r="G14806">
        <v>1</v>
      </c>
      <c r="H14806">
        <v>0</v>
      </c>
      <c r="I14806">
        <v>0.12</v>
      </c>
      <c r="J14806">
        <v>0.12</v>
      </c>
      <c r="K14806">
        <v>0.18</v>
      </c>
      <c r="L14806">
        <v>0.08</v>
      </c>
      <c r="M14806">
        <v>0.15</v>
      </c>
      <c r="N14806">
        <v>1000</v>
      </c>
      <c r="O14806">
        <v>6000</v>
      </c>
    </row>
    <row r="14807" spans="1:15" x14ac:dyDescent="0.25">
      <c r="A14807" t="s">
        <v>14</v>
      </c>
      <c r="B14807" t="s">
        <v>14799</v>
      </c>
      <c r="C14807" t="s">
        <v>44436</v>
      </c>
      <c r="D14807" t="s">
        <v>73575</v>
      </c>
      <c r="E14807">
        <v>0</v>
      </c>
      <c r="F14807">
        <v>0</v>
      </c>
      <c r="G14807">
        <v>1</v>
      </c>
      <c r="H14807">
        <v>0</v>
      </c>
      <c r="I14807">
        <v>0.12</v>
      </c>
      <c r="J14807">
        <v>0.12</v>
      </c>
      <c r="K14807">
        <v>0.2</v>
      </c>
      <c r="L14807">
        <v>0.08</v>
      </c>
      <c r="M14807">
        <v>0.16</v>
      </c>
      <c r="N14807">
        <v>1000</v>
      </c>
      <c r="O14807">
        <v>6000</v>
      </c>
    </row>
    <row r="14808" spans="1:15" x14ac:dyDescent="0.25">
      <c r="A14808" t="s">
        <v>14</v>
      </c>
      <c r="B14808" t="s">
        <v>14800</v>
      </c>
      <c r="C14808" t="s">
        <v>44437</v>
      </c>
      <c r="D14808" t="s">
        <v>73576</v>
      </c>
      <c r="E14808">
        <v>0</v>
      </c>
      <c r="F14808">
        <v>0</v>
      </c>
      <c r="G14808">
        <v>1</v>
      </c>
      <c r="H14808">
        <v>0</v>
      </c>
      <c r="I14808">
        <v>0.13</v>
      </c>
      <c r="J14808">
        <v>0.12</v>
      </c>
      <c r="K14808">
        <v>0.19</v>
      </c>
      <c r="L14808">
        <v>0.08</v>
      </c>
      <c r="M14808">
        <v>0.15</v>
      </c>
      <c r="N14808">
        <v>1000</v>
      </c>
      <c r="O14808">
        <v>6000</v>
      </c>
    </row>
    <row r="14809" spans="1:15" x14ac:dyDescent="0.25">
      <c r="A14809" t="s">
        <v>14</v>
      </c>
      <c r="B14809" t="s">
        <v>14801</v>
      </c>
      <c r="C14809" t="s">
        <v>44438</v>
      </c>
      <c r="D14809" t="s">
        <v>73577</v>
      </c>
      <c r="E14809">
        <v>0</v>
      </c>
      <c r="F14809">
        <v>0</v>
      </c>
      <c r="G14809">
        <v>1</v>
      </c>
      <c r="H14809">
        <v>0</v>
      </c>
      <c r="I14809">
        <v>0.27</v>
      </c>
      <c r="J14809">
        <v>0.12</v>
      </c>
      <c r="K14809">
        <v>0.23</v>
      </c>
      <c r="L14809">
        <v>0.09</v>
      </c>
      <c r="M14809">
        <v>0.19</v>
      </c>
      <c r="N14809">
        <v>1000</v>
      </c>
      <c r="O14809">
        <v>6000</v>
      </c>
    </row>
    <row r="14810" spans="1:15" x14ac:dyDescent="0.25">
      <c r="A14810" t="s">
        <v>14</v>
      </c>
      <c r="B14810" t="s">
        <v>14802</v>
      </c>
      <c r="C14810" t="s">
        <v>44439</v>
      </c>
      <c r="D14810" t="s">
        <v>73578</v>
      </c>
      <c r="E14810">
        <v>0</v>
      </c>
      <c r="F14810">
        <v>0</v>
      </c>
      <c r="G14810">
        <v>1</v>
      </c>
      <c r="H14810">
        <v>0</v>
      </c>
      <c r="I14810">
        <v>0.28999999999999998</v>
      </c>
      <c r="J14810">
        <v>0.12</v>
      </c>
      <c r="K14810">
        <v>0.21</v>
      </c>
      <c r="L14810">
        <v>0.09</v>
      </c>
      <c r="M14810">
        <v>0.17</v>
      </c>
      <c r="N14810">
        <v>1000</v>
      </c>
      <c r="O14810">
        <v>6000</v>
      </c>
    </row>
    <row r="14811" spans="1:15" x14ac:dyDescent="0.25">
      <c r="A14811" t="s">
        <v>14</v>
      </c>
      <c r="B14811" t="s">
        <v>14803</v>
      </c>
      <c r="C14811" t="s">
        <v>44440</v>
      </c>
      <c r="D14811" t="s">
        <v>73579</v>
      </c>
      <c r="E14811">
        <v>0</v>
      </c>
      <c r="F14811">
        <v>0</v>
      </c>
      <c r="G14811">
        <v>1</v>
      </c>
      <c r="H14811">
        <v>0</v>
      </c>
      <c r="I14811">
        <v>0.15</v>
      </c>
      <c r="J14811">
        <v>0.12</v>
      </c>
      <c r="K14811">
        <v>0.24</v>
      </c>
      <c r="L14811">
        <v>0.1</v>
      </c>
      <c r="M14811">
        <v>0.19</v>
      </c>
      <c r="N14811">
        <v>1000</v>
      </c>
      <c r="O14811">
        <v>6000</v>
      </c>
    </row>
    <row r="14812" spans="1:15" x14ac:dyDescent="0.25">
      <c r="A14812" t="s">
        <v>14</v>
      </c>
      <c r="B14812" t="s">
        <v>14804</v>
      </c>
      <c r="C14812" t="s">
        <v>44441</v>
      </c>
      <c r="D14812" t="s">
        <v>73580</v>
      </c>
      <c r="E14812">
        <v>0</v>
      </c>
      <c r="F14812">
        <v>0</v>
      </c>
      <c r="G14812">
        <v>1</v>
      </c>
      <c r="H14812">
        <v>0</v>
      </c>
      <c r="I14812">
        <v>0.15</v>
      </c>
      <c r="J14812">
        <v>0.12</v>
      </c>
      <c r="K14812">
        <v>0.21</v>
      </c>
      <c r="L14812">
        <v>0.09</v>
      </c>
      <c r="M14812">
        <v>0.17</v>
      </c>
      <c r="N14812">
        <v>1000</v>
      </c>
      <c r="O14812">
        <v>6000</v>
      </c>
    </row>
    <row r="14813" spans="1:15" x14ac:dyDescent="0.25">
      <c r="A14813" t="s">
        <v>14</v>
      </c>
      <c r="B14813" t="s">
        <v>14805</v>
      </c>
      <c r="C14813" t="s">
        <v>44442</v>
      </c>
      <c r="D14813" t="s">
        <v>73581</v>
      </c>
      <c r="E14813">
        <v>0</v>
      </c>
      <c r="F14813">
        <v>0</v>
      </c>
      <c r="G14813">
        <v>1</v>
      </c>
      <c r="H14813">
        <v>0</v>
      </c>
      <c r="I14813">
        <v>0.12</v>
      </c>
      <c r="J14813">
        <v>0.12</v>
      </c>
      <c r="K14813">
        <v>0.17</v>
      </c>
      <c r="L14813">
        <v>7.0000000000000007E-2</v>
      </c>
      <c r="M14813">
        <v>0.13</v>
      </c>
      <c r="N14813">
        <v>1000</v>
      </c>
      <c r="O14813">
        <v>6000</v>
      </c>
    </row>
    <row r="14814" spans="1:15" x14ac:dyDescent="0.25">
      <c r="A14814" t="s">
        <v>14</v>
      </c>
      <c r="B14814" t="s">
        <v>14806</v>
      </c>
      <c r="C14814" t="s">
        <v>44443</v>
      </c>
      <c r="D14814" t="s">
        <v>73582</v>
      </c>
      <c r="E14814">
        <v>0</v>
      </c>
      <c r="F14814">
        <v>0</v>
      </c>
      <c r="G14814">
        <v>1</v>
      </c>
      <c r="H14814">
        <v>0</v>
      </c>
      <c r="I14814">
        <v>0.27</v>
      </c>
      <c r="J14814">
        <v>0.12</v>
      </c>
      <c r="K14814">
        <v>0.22</v>
      </c>
      <c r="L14814">
        <v>0.09</v>
      </c>
      <c r="M14814">
        <v>0.18</v>
      </c>
      <c r="N14814">
        <v>1000</v>
      </c>
      <c r="O14814">
        <v>6000</v>
      </c>
    </row>
    <row r="14815" spans="1:15" x14ac:dyDescent="0.25">
      <c r="A14815" t="s">
        <v>14</v>
      </c>
      <c r="B14815" t="s">
        <v>14807</v>
      </c>
      <c r="C14815" t="s">
        <v>44444</v>
      </c>
      <c r="D14815" t="s">
        <v>73583</v>
      </c>
      <c r="E14815">
        <v>0</v>
      </c>
      <c r="F14815">
        <v>0</v>
      </c>
      <c r="G14815">
        <v>1</v>
      </c>
      <c r="H14815">
        <v>0</v>
      </c>
      <c r="I14815">
        <v>0.12</v>
      </c>
      <c r="J14815">
        <v>0.12</v>
      </c>
      <c r="K14815">
        <v>0.17</v>
      </c>
      <c r="L14815">
        <v>7.0000000000000007E-2</v>
      </c>
      <c r="M14815">
        <v>0.13</v>
      </c>
      <c r="N14815">
        <v>1000</v>
      </c>
      <c r="O14815">
        <v>6000</v>
      </c>
    </row>
    <row r="14816" spans="1:15" x14ac:dyDescent="0.25">
      <c r="A14816" t="s">
        <v>14</v>
      </c>
      <c r="B14816" t="s">
        <v>14808</v>
      </c>
      <c r="C14816" t="s">
        <v>44445</v>
      </c>
      <c r="D14816" t="s">
        <v>73584</v>
      </c>
      <c r="E14816">
        <v>0</v>
      </c>
      <c r="F14816">
        <v>0</v>
      </c>
      <c r="G14816">
        <v>1</v>
      </c>
      <c r="H14816">
        <v>0</v>
      </c>
      <c r="I14816">
        <v>0.49</v>
      </c>
      <c r="J14816">
        <v>0.12</v>
      </c>
      <c r="K14816">
        <v>0.24</v>
      </c>
      <c r="L14816">
        <v>0.1</v>
      </c>
      <c r="M14816">
        <v>0.19</v>
      </c>
      <c r="N14816">
        <v>1000</v>
      </c>
      <c r="O14816">
        <v>6000</v>
      </c>
    </row>
    <row r="14817" spans="1:15" x14ac:dyDescent="0.25">
      <c r="A14817" t="s">
        <v>14</v>
      </c>
      <c r="B14817" t="s">
        <v>14809</v>
      </c>
      <c r="C14817" t="s">
        <v>44446</v>
      </c>
      <c r="D14817" t="s">
        <v>73585</v>
      </c>
      <c r="E14817">
        <v>0</v>
      </c>
      <c r="F14817">
        <v>0</v>
      </c>
      <c r="G14817">
        <v>1</v>
      </c>
      <c r="H14817">
        <v>0</v>
      </c>
      <c r="I14817">
        <v>0.77</v>
      </c>
      <c r="J14817">
        <v>0.12</v>
      </c>
      <c r="K14817">
        <v>0.3</v>
      </c>
      <c r="L14817">
        <v>0.12</v>
      </c>
      <c r="M14817">
        <v>0.24</v>
      </c>
      <c r="N14817">
        <v>1000</v>
      </c>
      <c r="O14817">
        <v>6000</v>
      </c>
    </row>
    <row r="14818" spans="1:15" x14ac:dyDescent="0.25">
      <c r="A14818" t="s">
        <v>14</v>
      </c>
      <c r="B14818" t="s">
        <v>14810</v>
      </c>
      <c r="C14818" t="s">
        <v>44447</v>
      </c>
      <c r="D14818" t="s">
        <v>73586</v>
      </c>
      <c r="E14818">
        <v>0</v>
      </c>
      <c r="F14818">
        <v>0</v>
      </c>
      <c r="G14818">
        <v>1</v>
      </c>
      <c r="H14818">
        <v>0</v>
      </c>
      <c r="I14818">
        <v>0.16</v>
      </c>
      <c r="J14818">
        <v>0.12</v>
      </c>
      <c r="K14818">
        <v>0.23</v>
      </c>
      <c r="L14818">
        <v>0.09</v>
      </c>
      <c r="M14818">
        <v>0.19</v>
      </c>
      <c r="N14818">
        <v>1000</v>
      </c>
      <c r="O14818">
        <v>6000</v>
      </c>
    </row>
    <row r="14819" spans="1:15" x14ac:dyDescent="0.25">
      <c r="A14819" t="s">
        <v>14</v>
      </c>
      <c r="B14819" t="s">
        <v>14811</v>
      </c>
      <c r="C14819" t="s">
        <v>44448</v>
      </c>
      <c r="D14819" t="s">
        <v>73587</v>
      </c>
      <c r="E14819">
        <v>0</v>
      </c>
      <c r="F14819">
        <v>0</v>
      </c>
      <c r="G14819">
        <v>1</v>
      </c>
      <c r="H14819">
        <v>0</v>
      </c>
      <c r="I14819">
        <v>0.36</v>
      </c>
      <c r="J14819">
        <v>0.12</v>
      </c>
      <c r="K14819">
        <v>0.23</v>
      </c>
      <c r="L14819">
        <v>0.1</v>
      </c>
      <c r="M14819">
        <v>0.19</v>
      </c>
      <c r="N14819">
        <v>1000</v>
      </c>
      <c r="O14819">
        <v>6000</v>
      </c>
    </row>
    <row r="14820" spans="1:15" x14ac:dyDescent="0.25">
      <c r="A14820" t="s">
        <v>14</v>
      </c>
      <c r="B14820" t="s">
        <v>14812</v>
      </c>
      <c r="C14820" t="s">
        <v>44449</v>
      </c>
      <c r="D14820" t="s">
        <v>73588</v>
      </c>
      <c r="E14820">
        <v>0</v>
      </c>
      <c r="F14820">
        <v>0</v>
      </c>
      <c r="G14820">
        <v>1</v>
      </c>
      <c r="H14820">
        <v>0</v>
      </c>
      <c r="I14820">
        <v>0.28999999999999998</v>
      </c>
      <c r="J14820">
        <v>0.12</v>
      </c>
      <c r="K14820">
        <v>0.21</v>
      </c>
      <c r="L14820">
        <v>0.09</v>
      </c>
      <c r="M14820">
        <v>0.17</v>
      </c>
      <c r="N14820">
        <v>1000</v>
      </c>
      <c r="O14820">
        <v>6000</v>
      </c>
    </row>
    <row r="14821" spans="1:15" x14ac:dyDescent="0.25">
      <c r="A14821" t="s">
        <v>14</v>
      </c>
      <c r="B14821" t="s">
        <v>14813</v>
      </c>
      <c r="C14821" t="s">
        <v>44450</v>
      </c>
      <c r="D14821" t="s">
        <v>73589</v>
      </c>
      <c r="E14821">
        <v>0</v>
      </c>
      <c r="F14821">
        <v>0</v>
      </c>
      <c r="G14821">
        <v>1</v>
      </c>
      <c r="H14821">
        <v>0</v>
      </c>
      <c r="I14821">
        <v>0.67</v>
      </c>
      <c r="J14821">
        <v>0.12</v>
      </c>
      <c r="K14821">
        <v>0.28999999999999998</v>
      </c>
      <c r="L14821">
        <v>0.12</v>
      </c>
      <c r="M14821">
        <v>0.23</v>
      </c>
      <c r="N14821">
        <v>1000</v>
      </c>
      <c r="O14821">
        <v>6000</v>
      </c>
    </row>
    <row r="14822" spans="1:15" x14ac:dyDescent="0.25">
      <c r="A14822" t="s">
        <v>14</v>
      </c>
      <c r="B14822" t="s">
        <v>14814</v>
      </c>
      <c r="C14822" t="s">
        <v>44451</v>
      </c>
      <c r="D14822" t="s">
        <v>73590</v>
      </c>
      <c r="E14822">
        <v>0</v>
      </c>
      <c r="F14822">
        <v>0</v>
      </c>
      <c r="G14822">
        <v>1</v>
      </c>
      <c r="H14822">
        <v>0</v>
      </c>
      <c r="I14822">
        <v>0.12</v>
      </c>
      <c r="J14822">
        <v>0.12</v>
      </c>
      <c r="K14822">
        <v>0.21</v>
      </c>
      <c r="L14822">
        <v>0.09</v>
      </c>
      <c r="M14822">
        <v>0.17</v>
      </c>
      <c r="N14822">
        <v>1000</v>
      </c>
      <c r="O14822">
        <v>6000</v>
      </c>
    </row>
    <row r="14823" spans="1:15" x14ac:dyDescent="0.25">
      <c r="A14823" t="s">
        <v>14</v>
      </c>
      <c r="B14823" t="s">
        <v>14815</v>
      </c>
      <c r="C14823" t="s">
        <v>44452</v>
      </c>
      <c r="D14823" t="s">
        <v>73591</v>
      </c>
      <c r="E14823">
        <v>0</v>
      </c>
      <c r="F14823">
        <v>0</v>
      </c>
      <c r="G14823">
        <v>1</v>
      </c>
      <c r="H14823">
        <v>0</v>
      </c>
      <c r="I14823">
        <v>0.13</v>
      </c>
      <c r="J14823">
        <v>0.12</v>
      </c>
      <c r="K14823">
        <v>0.21</v>
      </c>
      <c r="L14823">
        <v>0.09</v>
      </c>
      <c r="M14823">
        <v>0.17</v>
      </c>
      <c r="N14823">
        <v>1000</v>
      </c>
      <c r="O14823">
        <v>6000</v>
      </c>
    </row>
    <row r="14824" spans="1:15" x14ac:dyDescent="0.25">
      <c r="A14824" t="s">
        <v>14</v>
      </c>
      <c r="B14824" t="s">
        <v>14816</v>
      </c>
      <c r="C14824" t="s">
        <v>44453</v>
      </c>
      <c r="D14824" t="s">
        <v>73592</v>
      </c>
      <c r="E14824">
        <v>0</v>
      </c>
      <c r="F14824">
        <v>0</v>
      </c>
      <c r="G14824">
        <v>1</v>
      </c>
      <c r="H14824">
        <v>0</v>
      </c>
      <c r="I14824">
        <v>0.12</v>
      </c>
      <c r="J14824">
        <v>0.12</v>
      </c>
      <c r="K14824">
        <v>0.18</v>
      </c>
      <c r="L14824">
        <v>7.0000000000000007E-2</v>
      </c>
      <c r="M14824">
        <v>0.15</v>
      </c>
      <c r="N14824">
        <v>1000</v>
      </c>
      <c r="O14824">
        <v>6000</v>
      </c>
    </row>
    <row r="14825" spans="1:15" x14ac:dyDescent="0.25">
      <c r="A14825" t="s">
        <v>14</v>
      </c>
      <c r="B14825" t="s">
        <v>14817</v>
      </c>
      <c r="C14825" t="s">
        <v>44454</v>
      </c>
      <c r="D14825" t="s">
        <v>73593</v>
      </c>
      <c r="E14825">
        <v>0</v>
      </c>
      <c r="F14825">
        <v>0</v>
      </c>
      <c r="G14825">
        <v>1</v>
      </c>
      <c r="H14825">
        <v>0</v>
      </c>
      <c r="I14825">
        <v>0.18</v>
      </c>
      <c r="J14825">
        <v>0.12</v>
      </c>
      <c r="K14825">
        <v>0.23</v>
      </c>
      <c r="L14825">
        <v>0.09</v>
      </c>
      <c r="M14825">
        <v>0.18</v>
      </c>
      <c r="N14825">
        <v>1000</v>
      </c>
      <c r="O14825">
        <v>6000</v>
      </c>
    </row>
    <row r="14826" spans="1:15" x14ac:dyDescent="0.25">
      <c r="A14826" t="s">
        <v>14</v>
      </c>
      <c r="B14826" t="s">
        <v>14818</v>
      </c>
      <c r="C14826" t="s">
        <v>44455</v>
      </c>
      <c r="D14826" t="s">
        <v>73594</v>
      </c>
      <c r="E14826">
        <v>0</v>
      </c>
      <c r="F14826">
        <v>0</v>
      </c>
      <c r="G14826">
        <v>1</v>
      </c>
      <c r="H14826">
        <v>0</v>
      </c>
      <c r="I14826">
        <v>0.14000000000000001</v>
      </c>
      <c r="J14826">
        <v>0.12</v>
      </c>
      <c r="K14826">
        <v>0.19</v>
      </c>
      <c r="L14826">
        <v>0.08</v>
      </c>
      <c r="M14826">
        <v>0.16</v>
      </c>
      <c r="N14826">
        <v>1000</v>
      </c>
      <c r="O14826">
        <v>6000</v>
      </c>
    </row>
    <row r="14827" spans="1:15" x14ac:dyDescent="0.25">
      <c r="A14827" t="s">
        <v>14</v>
      </c>
      <c r="B14827" t="s">
        <v>14819</v>
      </c>
      <c r="C14827" t="s">
        <v>44456</v>
      </c>
      <c r="D14827" t="s">
        <v>73595</v>
      </c>
      <c r="E14827">
        <v>0</v>
      </c>
      <c r="F14827">
        <v>0</v>
      </c>
      <c r="G14827">
        <v>1</v>
      </c>
      <c r="H14827">
        <v>0</v>
      </c>
      <c r="I14827">
        <v>0.17</v>
      </c>
      <c r="J14827">
        <v>0.12</v>
      </c>
      <c r="K14827">
        <v>0.2</v>
      </c>
      <c r="L14827">
        <v>0.08</v>
      </c>
      <c r="M14827">
        <v>0.16</v>
      </c>
      <c r="N14827">
        <v>1000</v>
      </c>
      <c r="O14827">
        <v>6000</v>
      </c>
    </row>
    <row r="14828" spans="1:15" x14ac:dyDescent="0.25">
      <c r="A14828" t="s">
        <v>14</v>
      </c>
      <c r="B14828" t="s">
        <v>14820</v>
      </c>
      <c r="C14828" t="s">
        <v>44457</v>
      </c>
      <c r="D14828" t="s">
        <v>73596</v>
      </c>
      <c r="E14828">
        <v>0</v>
      </c>
      <c r="F14828">
        <v>0</v>
      </c>
      <c r="G14828">
        <v>1</v>
      </c>
      <c r="H14828">
        <v>0</v>
      </c>
      <c r="I14828">
        <v>0.16</v>
      </c>
      <c r="J14828">
        <v>0.12</v>
      </c>
      <c r="K14828">
        <v>0.2</v>
      </c>
      <c r="L14828">
        <v>0.08</v>
      </c>
      <c r="M14828">
        <v>0.16</v>
      </c>
      <c r="N14828">
        <v>1000</v>
      </c>
      <c r="O14828">
        <v>6000</v>
      </c>
    </row>
    <row r="14829" spans="1:15" x14ac:dyDescent="0.25">
      <c r="A14829" t="s">
        <v>14</v>
      </c>
      <c r="B14829" t="s">
        <v>14821</v>
      </c>
      <c r="C14829" t="s">
        <v>44458</v>
      </c>
      <c r="D14829" t="s">
        <v>73597</v>
      </c>
      <c r="E14829">
        <v>0</v>
      </c>
      <c r="F14829">
        <v>0</v>
      </c>
      <c r="G14829">
        <v>1</v>
      </c>
      <c r="H14829">
        <v>0</v>
      </c>
      <c r="I14829">
        <v>0.12</v>
      </c>
      <c r="J14829">
        <v>0.12</v>
      </c>
      <c r="K14829">
        <v>0.22</v>
      </c>
      <c r="L14829">
        <v>0.09</v>
      </c>
      <c r="M14829">
        <v>0.18</v>
      </c>
      <c r="N14829">
        <v>1000</v>
      </c>
      <c r="O14829">
        <v>6000</v>
      </c>
    </row>
    <row r="14830" spans="1:15" x14ac:dyDescent="0.25">
      <c r="A14830" t="s">
        <v>14</v>
      </c>
      <c r="B14830" t="s">
        <v>14822</v>
      </c>
      <c r="C14830" t="s">
        <v>44459</v>
      </c>
      <c r="D14830" t="s">
        <v>73598</v>
      </c>
      <c r="E14830">
        <v>0</v>
      </c>
      <c r="F14830">
        <v>0</v>
      </c>
      <c r="G14830">
        <v>1</v>
      </c>
      <c r="H14830">
        <v>0</v>
      </c>
      <c r="I14830">
        <v>0.12</v>
      </c>
      <c r="J14830">
        <v>0.12</v>
      </c>
      <c r="K14830">
        <v>0.17</v>
      </c>
      <c r="L14830">
        <v>7.0000000000000007E-2</v>
      </c>
      <c r="M14830">
        <v>0.13</v>
      </c>
      <c r="N14830">
        <v>1000</v>
      </c>
      <c r="O14830">
        <v>6000</v>
      </c>
    </row>
    <row r="14831" spans="1:15" x14ac:dyDescent="0.25">
      <c r="A14831" t="s">
        <v>14</v>
      </c>
      <c r="B14831" t="s">
        <v>14823</v>
      </c>
      <c r="C14831" t="s">
        <v>44460</v>
      </c>
      <c r="D14831" t="s">
        <v>73599</v>
      </c>
      <c r="E14831">
        <v>0</v>
      </c>
      <c r="F14831">
        <v>0</v>
      </c>
      <c r="G14831">
        <v>1</v>
      </c>
      <c r="H14831">
        <v>0</v>
      </c>
      <c r="I14831">
        <v>0.14000000000000001</v>
      </c>
      <c r="J14831">
        <v>0.12</v>
      </c>
      <c r="K14831">
        <v>0.17</v>
      </c>
      <c r="L14831">
        <v>7.0000000000000007E-2</v>
      </c>
      <c r="M14831">
        <v>0.14000000000000001</v>
      </c>
      <c r="N14831">
        <v>1000</v>
      </c>
      <c r="O14831">
        <v>6000</v>
      </c>
    </row>
    <row r="14832" spans="1:15" x14ac:dyDescent="0.25">
      <c r="A14832" t="s">
        <v>14</v>
      </c>
      <c r="B14832" t="s">
        <v>14824</v>
      </c>
      <c r="C14832" t="s">
        <v>44461</v>
      </c>
      <c r="D14832" t="s">
        <v>73600</v>
      </c>
      <c r="E14832">
        <v>0</v>
      </c>
      <c r="F14832">
        <v>0</v>
      </c>
      <c r="G14832">
        <v>1</v>
      </c>
      <c r="H14832">
        <v>0</v>
      </c>
      <c r="I14832">
        <v>0.24</v>
      </c>
      <c r="J14832">
        <v>0.12</v>
      </c>
      <c r="K14832">
        <v>0.21</v>
      </c>
      <c r="L14832">
        <v>0.09</v>
      </c>
      <c r="M14832">
        <v>0.17</v>
      </c>
      <c r="N14832">
        <v>1000</v>
      </c>
      <c r="O14832">
        <v>6000</v>
      </c>
    </row>
    <row r="14833" spans="1:15" x14ac:dyDescent="0.25">
      <c r="A14833" t="s">
        <v>14</v>
      </c>
      <c r="B14833" t="s">
        <v>14825</v>
      </c>
      <c r="C14833" t="s">
        <v>44462</v>
      </c>
      <c r="D14833" t="s">
        <v>73601</v>
      </c>
      <c r="E14833">
        <v>0</v>
      </c>
      <c r="F14833">
        <v>0</v>
      </c>
      <c r="G14833">
        <v>1</v>
      </c>
      <c r="H14833">
        <v>0</v>
      </c>
      <c r="I14833">
        <v>0.19</v>
      </c>
      <c r="J14833">
        <v>0.12</v>
      </c>
      <c r="K14833">
        <v>0.23</v>
      </c>
      <c r="L14833">
        <v>0.09</v>
      </c>
      <c r="M14833">
        <v>0.19</v>
      </c>
      <c r="N14833">
        <v>1000</v>
      </c>
      <c r="O14833">
        <v>6000</v>
      </c>
    </row>
    <row r="14834" spans="1:15" x14ac:dyDescent="0.25">
      <c r="A14834" t="s">
        <v>14</v>
      </c>
      <c r="B14834" t="s">
        <v>14826</v>
      </c>
      <c r="C14834" t="s">
        <v>44463</v>
      </c>
      <c r="D14834" t="s">
        <v>73602</v>
      </c>
      <c r="E14834">
        <v>0</v>
      </c>
      <c r="F14834">
        <v>0</v>
      </c>
      <c r="G14834">
        <v>1</v>
      </c>
      <c r="H14834">
        <v>0</v>
      </c>
      <c r="I14834">
        <v>0.12</v>
      </c>
      <c r="J14834">
        <v>0.12</v>
      </c>
      <c r="K14834">
        <v>0.22</v>
      </c>
      <c r="L14834">
        <v>0.09</v>
      </c>
      <c r="M14834">
        <v>0.18</v>
      </c>
      <c r="N14834">
        <v>1000</v>
      </c>
      <c r="O14834">
        <v>6000</v>
      </c>
    </row>
    <row r="14835" spans="1:15" x14ac:dyDescent="0.25">
      <c r="A14835" t="s">
        <v>14</v>
      </c>
      <c r="B14835" t="s">
        <v>14827</v>
      </c>
      <c r="C14835" t="s">
        <v>44464</v>
      </c>
      <c r="D14835" t="s">
        <v>73603</v>
      </c>
      <c r="E14835">
        <v>0</v>
      </c>
      <c r="F14835">
        <v>0</v>
      </c>
      <c r="G14835">
        <v>1</v>
      </c>
      <c r="H14835">
        <v>0</v>
      </c>
      <c r="I14835">
        <v>0.12</v>
      </c>
      <c r="J14835">
        <v>0.12</v>
      </c>
      <c r="K14835">
        <v>0.19</v>
      </c>
      <c r="L14835">
        <v>0.08</v>
      </c>
      <c r="M14835">
        <v>0.15</v>
      </c>
      <c r="N14835">
        <v>1000</v>
      </c>
      <c r="O14835">
        <v>6000</v>
      </c>
    </row>
    <row r="14836" spans="1:15" x14ac:dyDescent="0.25">
      <c r="A14836" t="s">
        <v>14</v>
      </c>
      <c r="B14836" t="s">
        <v>14828</v>
      </c>
      <c r="C14836" t="s">
        <v>44465</v>
      </c>
      <c r="D14836" t="s">
        <v>73604</v>
      </c>
      <c r="E14836">
        <v>0</v>
      </c>
      <c r="F14836">
        <v>0</v>
      </c>
      <c r="G14836">
        <v>1</v>
      </c>
      <c r="H14836">
        <v>0</v>
      </c>
      <c r="I14836">
        <v>0.55000000000000004</v>
      </c>
      <c r="J14836">
        <v>0.12</v>
      </c>
      <c r="K14836">
        <v>0.24</v>
      </c>
      <c r="L14836">
        <v>0.1</v>
      </c>
      <c r="M14836">
        <v>0.19</v>
      </c>
      <c r="N14836">
        <v>1000</v>
      </c>
      <c r="O14836">
        <v>6000</v>
      </c>
    </row>
    <row r="14837" spans="1:15" x14ac:dyDescent="0.25">
      <c r="A14837" t="s">
        <v>14</v>
      </c>
      <c r="B14837" t="s">
        <v>14829</v>
      </c>
      <c r="C14837" t="s">
        <v>44466</v>
      </c>
      <c r="D14837" t="s">
        <v>73605</v>
      </c>
      <c r="E14837">
        <v>0</v>
      </c>
      <c r="F14837">
        <v>0</v>
      </c>
      <c r="G14837">
        <v>1</v>
      </c>
      <c r="H14837">
        <v>0</v>
      </c>
      <c r="I14837">
        <v>0.37</v>
      </c>
      <c r="J14837">
        <v>0.12</v>
      </c>
      <c r="K14837">
        <v>0.21</v>
      </c>
      <c r="L14837">
        <v>0.08</v>
      </c>
      <c r="M14837">
        <v>0.17</v>
      </c>
      <c r="N14837">
        <v>1000</v>
      </c>
      <c r="O14837">
        <v>6000</v>
      </c>
    </row>
    <row r="14838" spans="1:15" x14ac:dyDescent="0.25">
      <c r="A14838" t="s">
        <v>14</v>
      </c>
      <c r="B14838" t="s">
        <v>14830</v>
      </c>
      <c r="C14838" t="s">
        <v>44467</v>
      </c>
      <c r="D14838" t="s">
        <v>59386</v>
      </c>
      <c r="E14838">
        <v>0</v>
      </c>
      <c r="F14838">
        <v>0</v>
      </c>
      <c r="G14838">
        <v>1</v>
      </c>
      <c r="H14838">
        <v>0</v>
      </c>
      <c r="I14838">
        <v>0.12</v>
      </c>
      <c r="J14838">
        <v>0.12</v>
      </c>
      <c r="K14838">
        <v>0.17</v>
      </c>
      <c r="L14838">
        <v>7.0000000000000007E-2</v>
      </c>
      <c r="M14838">
        <v>0.13</v>
      </c>
      <c r="N14838">
        <v>1000</v>
      </c>
      <c r="O14838">
        <v>6000</v>
      </c>
    </row>
    <row r="14839" spans="1:15" x14ac:dyDescent="0.25">
      <c r="A14839" t="s">
        <v>14</v>
      </c>
      <c r="B14839" t="s">
        <v>14831</v>
      </c>
      <c r="C14839" t="s">
        <v>44468</v>
      </c>
      <c r="D14839" t="s">
        <v>73606</v>
      </c>
      <c r="E14839">
        <v>0</v>
      </c>
      <c r="F14839">
        <v>0</v>
      </c>
      <c r="G14839">
        <v>1</v>
      </c>
      <c r="H14839">
        <v>0</v>
      </c>
      <c r="I14839">
        <v>0.12</v>
      </c>
      <c r="J14839">
        <v>0.12</v>
      </c>
      <c r="K14839">
        <v>0.18</v>
      </c>
      <c r="L14839">
        <v>0.08</v>
      </c>
      <c r="M14839">
        <v>0.15</v>
      </c>
      <c r="N14839">
        <v>1000</v>
      </c>
      <c r="O14839">
        <v>6000</v>
      </c>
    </row>
    <row r="14840" spans="1:15" x14ac:dyDescent="0.25">
      <c r="A14840" t="s">
        <v>14</v>
      </c>
      <c r="B14840" t="s">
        <v>14832</v>
      </c>
      <c r="C14840" t="s">
        <v>44469</v>
      </c>
      <c r="D14840" t="s">
        <v>73607</v>
      </c>
      <c r="E14840">
        <v>0</v>
      </c>
      <c r="F14840">
        <v>0</v>
      </c>
      <c r="G14840">
        <v>1</v>
      </c>
      <c r="H14840">
        <v>0</v>
      </c>
      <c r="I14840">
        <v>0.35</v>
      </c>
      <c r="J14840">
        <v>0.12</v>
      </c>
      <c r="K14840">
        <v>0.21</v>
      </c>
      <c r="L14840">
        <v>0.09</v>
      </c>
      <c r="M14840">
        <v>0.17</v>
      </c>
      <c r="N14840">
        <v>1000</v>
      </c>
      <c r="O14840">
        <v>6000</v>
      </c>
    </row>
    <row r="14841" spans="1:15" x14ac:dyDescent="0.25">
      <c r="A14841" t="s">
        <v>14</v>
      </c>
      <c r="B14841" t="s">
        <v>14833</v>
      </c>
      <c r="C14841" t="s">
        <v>44470</v>
      </c>
      <c r="D14841" t="s">
        <v>73608</v>
      </c>
      <c r="E14841">
        <v>0</v>
      </c>
      <c r="F14841">
        <v>0</v>
      </c>
      <c r="G14841">
        <v>1</v>
      </c>
      <c r="H14841">
        <v>0</v>
      </c>
      <c r="I14841">
        <v>0.12</v>
      </c>
      <c r="J14841">
        <v>0.12</v>
      </c>
      <c r="K14841">
        <v>0.17</v>
      </c>
      <c r="L14841">
        <v>7.0000000000000007E-2</v>
      </c>
      <c r="M14841">
        <v>0.13</v>
      </c>
      <c r="N14841">
        <v>1000</v>
      </c>
      <c r="O14841">
        <v>6000</v>
      </c>
    </row>
    <row r="14842" spans="1:15" x14ac:dyDescent="0.25">
      <c r="A14842" t="s">
        <v>14</v>
      </c>
      <c r="B14842" t="s">
        <v>14834</v>
      </c>
      <c r="C14842" t="s">
        <v>44471</v>
      </c>
      <c r="D14842" t="s">
        <v>73609</v>
      </c>
      <c r="E14842">
        <v>0</v>
      </c>
      <c r="F14842">
        <v>0</v>
      </c>
      <c r="G14842">
        <v>1</v>
      </c>
      <c r="H14842">
        <v>0</v>
      </c>
      <c r="I14842">
        <v>0.85</v>
      </c>
      <c r="J14842">
        <v>0.12</v>
      </c>
      <c r="K14842">
        <v>0.26</v>
      </c>
      <c r="L14842">
        <v>0.11</v>
      </c>
      <c r="M14842">
        <v>0.21</v>
      </c>
      <c r="N14842">
        <v>1000</v>
      </c>
      <c r="O14842">
        <v>6000</v>
      </c>
    </row>
    <row r="14843" spans="1:15" x14ac:dyDescent="0.25">
      <c r="A14843" t="s">
        <v>14</v>
      </c>
      <c r="B14843" t="s">
        <v>14835</v>
      </c>
      <c r="C14843" t="s">
        <v>44472</v>
      </c>
      <c r="D14843" t="s">
        <v>68223</v>
      </c>
      <c r="E14843">
        <v>0</v>
      </c>
      <c r="F14843">
        <v>0</v>
      </c>
      <c r="G14843">
        <v>1</v>
      </c>
      <c r="H14843">
        <v>0</v>
      </c>
      <c r="I14843">
        <v>0.23</v>
      </c>
      <c r="J14843">
        <v>0.12</v>
      </c>
      <c r="K14843">
        <v>0.26</v>
      </c>
      <c r="L14843">
        <v>0.11</v>
      </c>
      <c r="M14843">
        <v>0.21</v>
      </c>
      <c r="N14843">
        <v>1000</v>
      </c>
      <c r="O14843">
        <v>6000</v>
      </c>
    </row>
    <row r="14844" spans="1:15" x14ac:dyDescent="0.25">
      <c r="A14844" t="s">
        <v>14</v>
      </c>
      <c r="B14844" t="s">
        <v>14836</v>
      </c>
      <c r="C14844" t="s">
        <v>44473</v>
      </c>
      <c r="D14844" t="s">
        <v>73610</v>
      </c>
      <c r="E14844">
        <v>0</v>
      </c>
      <c r="F14844">
        <v>0</v>
      </c>
      <c r="G14844">
        <v>1</v>
      </c>
      <c r="H14844">
        <v>0</v>
      </c>
      <c r="I14844">
        <v>0.12</v>
      </c>
      <c r="J14844">
        <v>0.12</v>
      </c>
      <c r="K14844">
        <v>0.23</v>
      </c>
      <c r="L14844">
        <v>0.09</v>
      </c>
      <c r="M14844">
        <v>0.18</v>
      </c>
      <c r="N14844">
        <v>1000</v>
      </c>
      <c r="O14844">
        <v>6000</v>
      </c>
    </row>
    <row r="14845" spans="1:15" x14ac:dyDescent="0.25">
      <c r="A14845" t="s">
        <v>14</v>
      </c>
      <c r="B14845" t="s">
        <v>14837</v>
      </c>
      <c r="C14845" t="s">
        <v>44474</v>
      </c>
      <c r="D14845" t="s">
        <v>73611</v>
      </c>
      <c r="E14845">
        <v>0</v>
      </c>
      <c r="F14845">
        <v>0</v>
      </c>
      <c r="G14845">
        <v>1</v>
      </c>
      <c r="H14845">
        <v>0</v>
      </c>
      <c r="I14845">
        <v>0.28999999999999998</v>
      </c>
      <c r="J14845">
        <v>0.12</v>
      </c>
      <c r="K14845">
        <v>0.24</v>
      </c>
      <c r="L14845">
        <v>0.1</v>
      </c>
      <c r="M14845">
        <v>0.2</v>
      </c>
      <c r="N14845">
        <v>1000</v>
      </c>
      <c r="O14845">
        <v>6000</v>
      </c>
    </row>
    <row r="14846" spans="1:15" x14ac:dyDescent="0.25">
      <c r="A14846" t="s">
        <v>14</v>
      </c>
      <c r="B14846" t="s">
        <v>14838</v>
      </c>
      <c r="C14846" t="s">
        <v>44475</v>
      </c>
      <c r="D14846" t="s">
        <v>73612</v>
      </c>
      <c r="E14846">
        <v>0</v>
      </c>
      <c r="F14846">
        <v>0</v>
      </c>
      <c r="G14846">
        <v>1</v>
      </c>
      <c r="H14846">
        <v>0</v>
      </c>
      <c r="I14846">
        <v>0.12</v>
      </c>
      <c r="J14846">
        <v>0.12</v>
      </c>
      <c r="K14846">
        <v>0.2</v>
      </c>
      <c r="L14846">
        <v>0.08</v>
      </c>
      <c r="M14846">
        <v>0.16</v>
      </c>
      <c r="N14846">
        <v>1000</v>
      </c>
      <c r="O14846">
        <v>6000</v>
      </c>
    </row>
    <row r="14847" spans="1:15" x14ac:dyDescent="0.25">
      <c r="A14847" t="s">
        <v>14</v>
      </c>
      <c r="B14847" t="s">
        <v>14839</v>
      </c>
      <c r="C14847" t="s">
        <v>44476</v>
      </c>
      <c r="D14847" t="s">
        <v>73613</v>
      </c>
      <c r="E14847">
        <v>0</v>
      </c>
      <c r="F14847">
        <v>0</v>
      </c>
      <c r="G14847">
        <v>1</v>
      </c>
      <c r="H14847">
        <v>0</v>
      </c>
      <c r="I14847">
        <v>0.12</v>
      </c>
      <c r="J14847">
        <v>0.12</v>
      </c>
      <c r="K14847">
        <v>0.22</v>
      </c>
      <c r="L14847">
        <v>0.09</v>
      </c>
      <c r="M14847">
        <v>0.18</v>
      </c>
      <c r="N14847">
        <v>1000</v>
      </c>
      <c r="O14847">
        <v>6000</v>
      </c>
    </row>
    <row r="14848" spans="1:15" x14ac:dyDescent="0.25">
      <c r="A14848" t="s">
        <v>14</v>
      </c>
      <c r="B14848" t="s">
        <v>14840</v>
      </c>
      <c r="C14848" t="s">
        <v>44477</v>
      </c>
      <c r="D14848" t="s">
        <v>73614</v>
      </c>
      <c r="E14848">
        <v>0</v>
      </c>
      <c r="F14848">
        <v>0</v>
      </c>
      <c r="G14848">
        <v>1</v>
      </c>
      <c r="H14848">
        <v>0</v>
      </c>
      <c r="I14848">
        <v>0.15</v>
      </c>
      <c r="J14848">
        <v>0.12</v>
      </c>
      <c r="K14848">
        <v>0.18</v>
      </c>
      <c r="L14848">
        <v>7.0000000000000007E-2</v>
      </c>
      <c r="M14848">
        <v>0.14000000000000001</v>
      </c>
      <c r="N14848">
        <v>1000</v>
      </c>
      <c r="O14848">
        <v>6000</v>
      </c>
    </row>
    <row r="14849" spans="1:15" x14ac:dyDescent="0.25">
      <c r="A14849" t="s">
        <v>14</v>
      </c>
      <c r="B14849" t="s">
        <v>14841</v>
      </c>
      <c r="C14849" t="s">
        <v>44478</v>
      </c>
      <c r="D14849" t="s">
        <v>73615</v>
      </c>
      <c r="E14849">
        <v>0</v>
      </c>
      <c r="F14849">
        <v>0</v>
      </c>
      <c r="G14849">
        <v>1</v>
      </c>
      <c r="H14849">
        <v>0</v>
      </c>
      <c r="I14849">
        <v>0.12</v>
      </c>
      <c r="J14849">
        <v>0.12</v>
      </c>
      <c r="K14849">
        <v>0.17</v>
      </c>
      <c r="L14849">
        <v>7.0000000000000007E-2</v>
      </c>
      <c r="M14849">
        <v>0.14000000000000001</v>
      </c>
      <c r="N14849">
        <v>1000</v>
      </c>
      <c r="O14849">
        <v>6000</v>
      </c>
    </row>
    <row r="14850" spans="1:15" x14ac:dyDescent="0.25">
      <c r="A14850" t="s">
        <v>14</v>
      </c>
      <c r="B14850" t="s">
        <v>14842</v>
      </c>
      <c r="C14850" t="s">
        <v>44479</v>
      </c>
      <c r="D14850" t="s">
        <v>73616</v>
      </c>
      <c r="E14850">
        <v>0</v>
      </c>
      <c r="F14850">
        <v>0</v>
      </c>
      <c r="G14850">
        <v>1</v>
      </c>
      <c r="H14850">
        <v>0</v>
      </c>
      <c r="I14850">
        <v>0.23</v>
      </c>
      <c r="J14850">
        <v>0.12</v>
      </c>
      <c r="K14850">
        <v>0.21</v>
      </c>
      <c r="L14850">
        <v>0.09</v>
      </c>
      <c r="M14850">
        <v>0.17</v>
      </c>
      <c r="N14850">
        <v>1000</v>
      </c>
      <c r="O14850">
        <v>6000</v>
      </c>
    </row>
    <row r="14851" spans="1:15" x14ac:dyDescent="0.25">
      <c r="A14851" t="s">
        <v>14</v>
      </c>
      <c r="B14851" t="s">
        <v>14843</v>
      </c>
      <c r="C14851" t="s">
        <v>44480</v>
      </c>
      <c r="D14851" t="s">
        <v>73617</v>
      </c>
      <c r="E14851">
        <v>0</v>
      </c>
      <c r="F14851">
        <v>0</v>
      </c>
      <c r="G14851">
        <v>1</v>
      </c>
      <c r="H14851">
        <v>0</v>
      </c>
      <c r="I14851">
        <v>0.17</v>
      </c>
      <c r="J14851">
        <v>0.12</v>
      </c>
      <c r="K14851">
        <v>0.2</v>
      </c>
      <c r="L14851">
        <v>0.08</v>
      </c>
      <c r="M14851">
        <v>0.16</v>
      </c>
      <c r="N14851">
        <v>1000</v>
      </c>
      <c r="O14851">
        <v>6000</v>
      </c>
    </row>
    <row r="14852" spans="1:15" x14ac:dyDescent="0.25">
      <c r="A14852" t="s">
        <v>14</v>
      </c>
      <c r="B14852" t="s">
        <v>14844</v>
      </c>
      <c r="C14852" t="s">
        <v>44481</v>
      </c>
      <c r="D14852" t="s">
        <v>73618</v>
      </c>
      <c r="E14852">
        <v>0</v>
      </c>
      <c r="F14852">
        <v>0</v>
      </c>
      <c r="G14852">
        <v>1</v>
      </c>
      <c r="H14852">
        <v>0</v>
      </c>
      <c r="I14852">
        <v>0.31</v>
      </c>
      <c r="J14852">
        <v>0.12</v>
      </c>
      <c r="K14852">
        <v>0.24</v>
      </c>
      <c r="L14852">
        <v>0.1</v>
      </c>
      <c r="M14852">
        <v>0.2</v>
      </c>
      <c r="N14852">
        <v>1000</v>
      </c>
      <c r="O14852">
        <v>6000</v>
      </c>
    </row>
    <row r="14853" spans="1:15" x14ac:dyDescent="0.25">
      <c r="A14853" t="s">
        <v>14</v>
      </c>
      <c r="B14853" t="s">
        <v>14845</v>
      </c>
      <c r="C14853" t="s">
        <v>44482</v>
      </c>
      <c r="D14853" t="s">
        <v>73619</v>
      </c>
      <c r="E14853">
        <v>0</v>
      </c>
      <c r="F14853">
        <v>0</v>
      </c>
      <c r="G14853">
        <v>1</v>
      </c>
      <c r="H14853">
        <v>0</v>
      </c>
      <c r="I14853">
        <v>0.14000000000000001</v>
      </c>
      <c r="J14853">
        <v>0.12</v>
      </c>
      <c r="K14853">
        <v>0.21</v>
      </c>
      <c r="L14853">
        <v>0.08</v>
      </c>
      <c r="M14853">
        <v>0.17</v>
      </c>
      <c r="N14853">
        <v>1000</v>
      </c>
      <c r="O14853">
        <v>6000</v>
      </c>
    </row>
    <row r="14854" spans="1:15" x14ac:dyDescent="0.25">
      <c r="A14854" t="s">
        <v>14</v>
      </c>
      <c r="B14854" t="s">
        <v>14846</v>
      </c>
      <c r="C14854" t="s">
        <v>44483</v>
      </c>
      <c r="D14854" t="s">
        <v>73620</v>
      </c>
      <c r="E14854">
        <v>0</v>
      </c>
      <c r="F14854">
        <v>0</v>
      </c>
      <c r="G14854">
        <v>1</v>
      </c>
      <c r="H14854">
        <v>0</v>
      </c>
      <c r="I14854">
        <v>0.28999999999999998</v>
      </c>
      <c r="J14854">
        <v>0.12</v>
      </c>
      <c r="K14854">
        <v>0.26</v>
      </c>
      <c r="L14854">
        <v>0.11</v>
      </c>
      <c r="M14854">
        <v>0.21</v>
      </c>
      <c r="N14854">
        <v>1000</v>
      </c>
      <c r="O14854">
        <v>6000</v>
      </c>
    </row>
    <row r="14855" spans="1:15" x14ac:dyDescent="0.25">
      <c r="A14855" t="s">
        <v>14</v>
      </c>
      <c r="B14855" t="s">
        <v>14847</v>
      </c>
      <c r="C14855" t="s">
        <v>44484</v>
      </c>
      <c r="D14855" t="s">
        <v>73621</v>
      </c>
      <c r="E14855">
        <v>0</v>
      </c>
      <c r="F14855">
        <v>0</v>
      </c>
      <c r="G14855">
        <v>1</v>
      </c>
      <c r="H14855">
        <v>0</v>
      </c>
      <c r="I14855">
        <v>0.12</v>
      </c>
      <c r="J14855">
        <v>0.12</v>
      </c>
      <c r="K14855">
        <v>0.22</v>
      </c>
      <c r="L14855">
        <v>0.09</v>
      </c>
      <c r="M14855">
        <v>0.18</v>
      </c>
      <c r="N14855">
        <v>1000</v>
      </c>
      <c r="O14855">
        <v>6000</v>
      </c>
    </row>
    <row r="14856" spans="1:15" x14ac:dyDescent="0.25">
      <c r="A14856" t="s">
        <v>14</v>
      </c>
      <c r="B14856" t="s">
        <v>14848</v>
      </c>
      <c r="C14856" t="s">
        <v>44485</v>
      </c>
      <c r="D14856" t="s">
        <v>73622</v>
      </c>
      <c r="E14856">
        <v>0</v>
      </c>
      <c r="F14856">
        <v>0</v>
      </c>
      <c r="G14856">
        <v>1</v>
      </c>
      <c r="H14856">
        <v>0</v>
      </c>
      <c r="I14856">
        <v>0.12</v>
      </c>
      <c r="J14856">
        <v>0.12</v>
      </c>
      <c r="K14856">
        <v>0.19</v>
      </c>
      <c r="L14856">
        <v>0.08</v>
      </c>
      <c r="M14856">
        <v>0.16</v>
      </c>
      <c r="N14856">
        <v>1000</v>
      </c>
      <c r="O14856">
        <v>6000</v>
      </c>
    </row>
    <row r="14857" spans="1:15" x14ac:dyDescent="0.25">
      <c r="A14857" t="s">
        <v>14</v>
      </c>
      <c r="B14857" t="s">
        <v>14849</v>
      </c>
      <c r="C14857" t="s">
        <v>44486</v>
      </c>
      <c r="D14857" t="s">
        <v>73623</v>
      </c>
      <c r="E14857">
        <v>0</v>
      </c>
      <c r="F14857">
        <v>0</v>
      </c>
      <c r="G14857">
        <v>1</v>
      </c>
      <c r="H14857">
        <v>0</v>
      </c>
      <c r="I14857">
        <v>0.17</v>
      </c>
      <c r="J14857">
        <v>0.12</v>
      </c>
      <c r="K14857">
        <v>0.19</v>
      </c>
      <c r="L14857">
        <v>0.08</v>
      </c>
      <c r="M14857">
        <v>0.15</v>
      </c>
      <c r="N14857">
        <v>1000</v>
      </c>
      <c r="O14857">
        <v>6000</v>
      </c>
    </row>
    <row r="14858" spans="1:15" x14ac:dyDescent="0.25">
      <c r="A14858" t="s">
        <v>14</v>
      </c>
      <c r="B14858" t="s">
        <v>14850</v>
      </c>
      <c r="C14858" t="s">
        <v>44487</v>
      </c>
      <c r="D14858" t="s">
        <v>73624</v>
      </c>
      <c r="E14858">
        <v>0</v>
      </c>
      <c r="F14858">
        <v>0</v>
      </c>
      <c r="G14858">
        <v>1</v>
      </c>
      <c r="H14858">
        <v>0</v>
      </c>
      <c r="I14858">
        <v>0.12</v>
      </c>
      <c r="J14858">
        <v>0.12</v>
      </c>
      <c r="K14858">
        <v>0.23</v>
      </c>
      <c r="L14858">
        <v>0.1</v>
      </c>
      <c r="M14858">
        <v>0.19</v>
      </c>
      <c r="N14858">
        <v>1000</v>
      </c>
      <c r="O14858">
        <v>6000</v>
      </c>
    </row>
    <row r="14859" spans="1:15" x14ac:dyDescent="0.25">
      <c r="A14859" t="s">
        <v>14</v>
      </c>
      <c r="B14859" t="s">
        <v>14851</v>
      </c>
      <c r="C14859" t="s">
        <v>44488</v>
      </c>
      <c r="D14859" t="s">
        <v>73625</v>
      </c>
      <c r="E14859">
        <v>0</v>
      </c>
      <c r="F14859">
        <v>0</v>
      </c>
      <c r="G14859">
        <v>1</v>
      </c>
      <c r="H14859">
        <v>0</v>
      </c>
      <c r="I14859">
        <v>0.26</v>
      </c>
      <c r="J14859">
        <v>0.12</v>
      </c>
      <c r="K14859">
        <v>0.18</v>
      </c>
      <c r="L14859">
        <v>0.08</v>
      </c>
      <c r="M14859">
        <v>0.15</v>
      </c>
      <c r="N14859">
        <v>1000</v>
      </c>
      <c r="O14859">
        <v>6000</v>
      </c>
    </row>
    <row r="14860" spans="1:15" x14ac:dyDescent="0.25">
      <c r="A14860" t="s">
        <v>14</v>
      </c>
      <c r="B14860" t="s">
        <v>14852</v>
      </c>
      <c r="C14860" t="s">
        <v>44489</v>
      </c>
      <c r="D14860" t="s">
        <v>73626</v>
      </c>
      <c r="E14860">
        <v>0</v>
      </c>
      <c r="F14860">
        <v>0</v>
      </c>
      <c r="G14860">
        <v>1</v>
      </c>
      <c r="H14860">
        <v>0</v>
      </c>
      <c r="I14860">
        <v>0.12</v>
      </c>
      <c r="J14860">
        <v>0.12</v>
      </c>
      <c r="K14860">
        <v>0.21</v>
      </c>
      <c r="L14860">
        <v>0.08</v>
      </c>
      <c r="M14860">
        <v>0.17</v>
      </c>
      <c r="N14860">
        <v>1000</v>
      </c>
      <c r="O14860">
        <v>6000</v>
      </c>
    </row>
    <row r="14861" spans="1:15" x14ac:dyDescent="0.25">
      <c r="A14861" t="s">
        <v>14</v>
      </c>
      <c r="B14861" t="s">
        <v>14853</v>
      </c>
      <c r="C14861" t="s">
        <v>44490</v>
      </c>
      <c r="D14861" t="s">
        <v>73627</v>
      </c>
      <c r="E14861">
        <v>0</v>
      </c>
      <c r="F14861">
        <v>0</v>
      </c>
      <c r="G14861">
        <v>1</v>
      </c>
      <c r="H14861">
        <v>0</v>
      </c>
      <c r="I14861">
        <v>0.23</v>
      </c>
      <c r="J14861">
        <v>0.12</v>
      </c>
      <c r="K14861">
        <v>0.19</v>
      </c>
      <c r="L14861">
        <v>0.08</v>
      </c>
      <c r="M14861">
        <v>0.16</v>
      </c>
      <c r="N14861">
        <v>1000</v>
      </c>
      <c r="O14861">
        <v>6000</v>
      </c>
    </row>
    <row r="14862" spans="1:15" x14ac:dyDescent="0.25">
      <c r="A14862" t="s">
        <v>14</v>
      </c>
      <c r="B14862" t="s">
        <v>14854</v>
      </c>
      <c r="C14862" t="s">
        <v>44491</v>
      </c>
      <c r="D14862" t="s">
        <v>73628</v>
      </c>
      <c r="E14862">
        <v>0</v>
      </c>
      <c r="F14862">
        <v>0</v>
      </c>
      <c r="G14862">
        <v>1</v>
      </c>
      <c r="H14862">
        <v>0</v>
      </c>
      <c r="I14862">
        <v>0.45</v>
      </c>
      <c r="J14862">
        <v>0.12</v>
      </c>
      <c r="K14862">
        <v>0.25</v>
      </c>
      <c r="L14862">
        <v>0.1</v>
      </c>
      <c r="M14862">
        <v>0.2</v>
      </c>
      <c r="N14862">
        <v>1000</v>
      </c>
      <c r="O14862">
        <v>6000</v>
      </c>
    </row>
    <row r="14863" spans="1:15" x14ac:dyDescent="0.25">
      <c r="A14863" t="s">
        <v>14</v>
      </c>
      <c r="B14863" t="s">
        <v>14855</v>
      </c>
      <c r="C14863" t="s">
        <v>44492</v>
      </c>
      <c r="D14863" t="s">
        <v>73629</v>
      </c>
      <c r="E14863">
        <v>0</v>
      </c>
      <c r="F14863">
        <v>0</v>
      </c>
      <c r="G14863">
        <v>1</v>
      </c>
      <c r="H14863">
        <v>0</v>
      </c>
      <c r="I14863">
        <v>0.17</v>
      </c>
      <c r="J14863">
        <v>0.12</v>
      </c>
      <c r="K14863">
        <v>0.22</v>
      </c>
      <c r="L14863">
        <v>0.09</v>
      </c>
      <c r="M14863">
        <v>0.18</v>
      </c>
      <c r="N14863">
        <v>1000</v>
      </c>
      <c r="O14863">
        <v>6000</v>
      </c>
    </row>
    <row r="14864" spans="1:15" x14ac:dyDescent="0.25">
      <c r="A14864" t="s">
        <v>14</v>
      </c>
      <c r="B14864" t="s">
        <v>14856</v>
      </c>
      <c r="C14864" t="s">
        <v>44493</v>
      </c>
      <c r="D14864" t="s">
        <v>73630</v>
      </c>
      <c r="E14864">
        <v>0</v>
      </c>
      <c r="F14864">
        <v>0</v>
      </c>
      <c r="G14864">
        <v>1</v>
      </c>
      <c r="H14864">
        <v>0</v>
      </c>
      <c r="I14864">
        <v>0.12</v>
      </c>
      <c r="J14864">
        <v>0.12</v>
      </c>
      <c r="K14864">
        <v>0.24</v>
      </c>
      <c r="L14864">
        <v>0.1</v>
      </c>
      <c r="M14864">
        <v>0.19</v>
      </c>
      <c r="N14864">
        <v>1000</v>
      </c>
      <c r="O14864">
        <v>6000</v>
      </c>
    </row>
    <row r="14865" spans="1:15" x14ac:dyDescent="0.25">
      <c r="A14865" t="s">
        <v>14</v>
      </c>
      <c r="B14865" t="s">
        <v>14857</v>
      </c>
      <c r="C14865" t="s">
        <v>44494</v>
      </c>
      <c r="D14865" t="s">
        <v>73631</v>
      </c>
      <c r="E14865">
        <v>0</v>
      </c>
      <c r="F14865">
        <v>0</v>
      </c>
      <c r="G14865">
        <v>1</v>
      </c>
      <c r="H14865">
        <v>0</v>
      </c>
      <c r="I14865">
        <v>0.12</v>
      </c>
      <c r="J14865">
        <v>0.12</v>
      </c>
      <c r="K14865">
        <v>0.2</v>
      </c>
      <c r="L14865">
        <v>0.08</v>
      </c>
      <c r="M14865">
        <v>0.16</v>
      </c>
      <c r="N14865">
        <v>1000</v>
      </c>
      <c r="O14865">
        <v>6000</v>
      </c>
    </row>
    <row r="14866" spans="1:15" x14ac:dyDescent="0.25">
      <c r="A14866" t="s">
        <v>14</v>
      </c>
      <c r="B14866" t="s">
        <v>14858</v>
      </c>
      <c r="C14866" t="s">
        <v>44495</v>
      </c>
      <c r="D14866" t="s">
        <v>73632</v>
      </c>
      <c r="E14866">
        <v>0</v>
      </c>
      <c r="F14866">
        <v>0</v>
      </c>
      <c r="G14866">
        <v>1</v>
      </c>
      <c r="H14866">
        <v>0</v>
      </c>
      <c r="I14866">
        <v>0.12</v>
      </c>
      <c r="J14866">
        <v>0.12</v>
      </c>
      <c r="K14866">
        <v>0.17</v>
      </c>
      <c r="L14866">
        <v>7.0000000000000007E-2</v>
      </c>
      <c r="M14866">
        <v>0.13</v>
      </c>
      <c r="N14866">
        <v>1000</v>
      </c>
      <c r="O14866">
        <v>6000</v>
      </c>
    </row>
    <row r="14867" spans="1:15" x14ac:dyDescent="0.25">
      <c r="A14867" t="s">
        <v>14</v>
      </c>
      <c r="B14867" t="s">
        <v>14859</v>
      </c>
      <c r="C14867" t="s">
        <v>44496</v>
      </c>
      <c r="D14867" t="s">
        <v>73633</v>
      </c>
      <c r="E14867">
        <v>0</v>
      </c>
      <c r="F14867">
        <v>0</v>
      </c>
      <c r="G14867">
        <v>1</v>
      </c>
      <c r="H14867">
        <v>0</v>
      </c>
      <c r="I14867">
        <v>0.12</v>
      </c>
      <c r="J14867">
        <v>0.12</v>
      </c>
      <c r="K14867">
        <v>0.24</v>
      </c>
      <c r="L14867">
        <v>0.1</v>
      </c>
      <c r="M14867">
        <v>0.19</v>
      </c>
      <c r="N14867">
        <v>1000</v>
      </c>
      <c r="O14867">
        <v>6000</v>
      </c>
    </row>
    <row r="14868" spans="1:15" x14ac:dyDescent="0.25">
      <c r="A14868" t="s">
        <v>14</v>
      </c>
      <c r="B14868" t="s">
        <v>14860</v>
      </c>
      <c r="C14868" t="s">
        <v>44497</v>
      </c>
      <c r="D14868" t="s">
        <v>73634</v>
      </c>
      <c r="E14868">
        <v>0</v>
      </c>
      <c r="F14868">
        <v>0</v>
      </c>
      <c r="G14868">
        <v>1</v>
      </c>
      <c r="H14868">
        <v>0</v>
      </c>
      <c r="I14868">
        <v>0.12</v>
      </c>
      <c r="J14868">
        <v>0.12</v>
      </c>
      <c r="K14868">
        <v>0.2</v>
      </c>
      <c r="L14868">
        <v>0.08</v>
      </c>
      <c r="M14868">
        <v>0.16</v>
      </c>
      <c r="N14868">
        <v>1000</v>
      </c>
      <c r="O14868">
        <v>6000</v>
      </c>
    </row>
    <row r="14869" spans="1:15" x14ac:dyDescent="0.25">
      <c r="A14869" t="s">
        <v>14</v>
      </c>
      <c r="B14869" t="s">
        <v>14861</v>
      </c>
      <c r="C14869" t="s">
        <v>44498</v>
      </c>
      <c r="D14869" t="s">
        <v>73635</v>
      </c>
      <c r="E14869">
        <v>0</v>
      </c>
      <c r="F14869">
        <v>0</v>
      </c>
      <c r="G14869">
        <v>1</v>
      </c>
      <c r="H14869">
        <v>0</v>
      </c>
      <c r="I14869">
        <v>0.12</v>
      </c>
      <c r="J14869">
        <v>0.12</v>
      </c>
      <c r="K14869">
        <v>0.2</v>
      </c>
      <c r="L14869">
        <v>0.08</v>
      </c>
      <c r="M14869">
        <v>0.16</v>
      </c>
      <c r="N14869">
        <v>1000</v>
      </c>
      <c r="O14869">
        <v>6000</v>
      </c>
    </row>
    <row r="14870" spans="1:15" x14ac:dyDescent="0.25">
      <c r="A14870" t="s">
        <v>14</v>
      </c>
      <c r="B14870" t="s">
        <v>14862</v>
      </c>
      <c r="C14870" t="s">
        <v>44499</v>
      </c>
      <c r="D14870" t="s">
        <v>73636</v>
      </c>
      <c r="E14870">
        <v>0</v>
      </c>
      <c r="F14870">
        <v>0</v>
      </c>
      <c r="G14870">
        <v>1</v>
      </c>
      <c r="H14870">
        <v>0</v>
      </c>
      <c r="I14870">
        <v>0.12</v>
      </c>
      <c r="J14870">
        <v>0.12</v>
      </c>
      <c r="K14870">
        <v>0.23</v>
      </c>
      <c r="L14870">
        <v>0.09</v>
      </c>
      <c r="M14870">
        <v>0.18</v>
      </c>
      <c r="N14870">
        <v>1000</v>
      </c>
      <c r="O14870">
        <v>6000</v>
      </c>
    </row>
    <row r="14871" spans="1:15" x14ac:dyDescent="0.25">
      <c r="A14871" t="s">
        <v>14</v>
      </c>
      <c r="B14871" t="s">
        <v>14863</v>
      </c>
      <c r="C14871" t="s">
        <v>44500</v>
      </c>
      <c r="D14871" t="s">
        <v>73637</v>
      </c>
      <c r="E14871">
        <v>0</v>
      </c>
      <c r="F14871">
        <v>0</v>
      </c>
      <c r="G14871">
        <v>1</v>
      </c>
      <c r="H14871">
        <v>0</v>
      </c>
      <c r="I14871">
        <v>0.13</v>
      </c>
      <c r="J14871">
        <v>0.12</v>
      </c>
      <c r="K14871">
        <v>0.23</v>
      </c>
      <c r="L14871">
        <v>0.09</v>
      </c>
      <c r="M14871">
        <v>0.19</v>
      </c>
      <c r="N14871">
        <v>1000</v>
      </c>
      <c r="O14871">
        <v>6000</v>
      </c>
    </row>
    <row r="14872" spans="1:15" x14ac:dyDescent="0.25">
      <c r="A14872" t="s">
        <v>14</v>
      </c>
      <c r="B14872" t="s">
        <v>14864</v>
      </c>
      <c r="C14872" t="s">
        <v>44501</v>
      </c>
      <c r="D14872" t="s">
        <v>73638</v>
      </c>
      <c r="E14872">
        <v>0</v>
      </c>
      <c r="F14872">
        <v>0</v>
      </c>
      <c r="G14872">
        <v>1</v>
      </c>
      <c r="H14872">
        <v>0</v>
      </c>
      <c r="I14872">
        <v>0.28000000000000003</v>
      </c>
      <c r="J14872">
        <v>0.12</v>
      </c>
      <c r="K14872">
        <v>0.19</v>
      </c>
      <c r="L14872">
        <v>0.08</v>
      </c>
      <c r="M14872">
        <v>0.16</v>
      </c>
      <c r="N14872">
        <v>1000</v>
      </c>
      <c r="O14872">
        <v>6000</v>
      </c>
    </row>
    <row r="14873" spans="1:15" x14ac:dyDescent="0.25">
      <c r="A14873" t="s">
        <v>14</v>
      </c>
      <c r="B14873" t="s">
        <v>14865</v>
      </c>
      <c r="C14873" t="s">
        <v>44502</v>
      </c>
      <c r="D14873" t="s">
        <v>73639</v>
      </c>
      <c r="E14873">
        <v>0</v>
      </c>
      <c r="F14873">
        <v>0</v>
      </c>
      <c r="G14873">
        <v>1</v>
      </c>
      <c r="H14873">
        <v>0</v>
      </c>
      <c r="I14873">
        <v>0.12</v>
      </c>
      <c r="J14873">
        <v>0.12</v>
      </c>
      <c r="K14873">
        <v>0.17</v>
      </c>
      <c r="L14873">
        <v>7.0000000000000007E-2</v>
      </c>
      <c r="M14873">
        <v>0.13</v>
      </c>
      <c r="N14873">
        <v>1000</v>
      </c>
      <c r="O14873">
        <v>6000</v>
      </c>
    </row>
    <row r="14874" spans="1:15" x14ac:dyDescent="0.25">
      <c r="A14874" t="s">
        <v>14</v>
      </c>
      <c r="B14874" t="s">
        <v>14866</v>
      </c>
      <c r="C14874" t="s">
        <v>44503</v>
      </c>
      <c r="D14874" t="s">
        <v>73640</v>
      </c>
      <c r="E14874">
        <v>0</v>
      </c>
      <c r="F14874">
        <v>0</v>
      </c>
      <c r="G14874">
        <v>1</v>
      </c>
      <c r="H14874">
        <v>0</v>
      </c>
      <c r="I14874">
        <v>0.12</v>
      </c>
      <c r="J14874">
        <v>0.12</v>
      </c>
      <c r="K14874">
        <v>0.18</v>
      </c>
      <c r="L14874">
        <v>7.0000000000000007E-2</v>
      </c>
      <c r="M14874">
        <v>0.14000000000000001</v>
      </c>
      <c r="N14874">
        <v>1000</v>
      </c>
      <c r="O14874">
        <v>6000</v>
      </c>
    </row>
    <row r="14875" spans="1:15" x14ac:dyDescent="0.25">
      <c r="A14875" t="s">
        <v>14</v>
      </c>
      <c r="B14875" t="s">
        <v>14867</v>
      </c>
      <c r="C14875" t="s">
        <v>44504</v>
      </c>
      <c r="D14875" t="s">
        <v>73641</v>
      </c>
      <c r="E14875">
        <v>0</v>
      </c>
      <c r="F14875">
        <v>0</v>
      </c>
      <c r="G14875">
        <v>1</v>
      </c>
      <c r="H14875">
        <v>0</v>
      </c>
      <c r="I14875">
        <v>0.19</v>
      </c>
      <c r="J14875">
        <v>0.12</v>
      </c>
      <c r="K14875">
        <v>0.22</v>
      </c>
      <c r="L14875">
        <v>0.09</v>
      </c>
      <c r="M14875">
        <v>0.18</v>
      </c>
      <c r="N14875">
        <v>1000</v>
      </c>
      <c r="O14875">
        <v>6000</v>
      </c>
    </row>
    <row r="14876" spans="1:15" x14ac:dyDescent="0.25">
      <c r="A14876" t="s">
        <v>14</v>
      </c>
      <c r="B14876" t="s">
        <v>14868</v>
      </c>
      <c r="C14876" t="s">
        <v>44505</v>
      </c>
      <c r="D14876" t="s">
        <v>73642</v>
      </c>
      <c r="E14876">
        <v>0</v>
      </c>
      <c r="F14876">
        <v>0</v>
      </c>
      <c r="G14876">
        <v>1</v>
      </c>
      <c r="H14876">
        <v>0</v>
      </c>
      <c r="I14876">
        <v>0.12</v>
      </c>
      <c r="J14876">
        <v>0.12</v>
      </c>
      <c r="K14876">
        <v>0.17</v>
      </c>
      <c r="L14876">
        <v>7.0000000000000007E-2</v>
      </c>
      <c r="M14876">
        <v>0.13</v>
      </c>
      <c r="N14876">
        <v>1000</v>
      </c>
      <c r="O14876">
        <v>6000</v>
      </c>
    </row>
    <row r="14877" spans="1:15" x14ac:dyDescent="0.25">
      <c r="A14877" t="s">
        <v>14</v>
      </c>
      <c r="B14877" t="s">
        <v>14869</v>
      </c>
      <c r="C14877" t="s">
        <v>44506</v>
      </c>
      <c r="D14877" t="s">
        <v>73643</v>
      </c>
      <c r="E14877">
        <v>0</v>
      </c>
      <c r="F14877">
        <v>0</v>
      </c>
      <c r="G14877">
        <v>1</v>
      </c>
      <c r="H14877">
        <v>0</v>
      </c>
      <c r="I14877">
        <v>0.12</v>
      </c>
      <c r="J14877">
        <v>0.12</v>
      </c>
      <c r="K14877">
        <v>0.2</v>
      </c>
      <c r="L14877">
        <v>0.08</v>
      </c>
      <c r="M14877">
        <v>0.16</v>
      </c>
      <c r="N14877">
        <v>1000</v>
      </c>
      <c r="O14877">
        <v>6000</v>
      </c>
    </row>
    <row r="14878" spans="1:15" x14ac:dyDescent="0.25">
      <c r="A14878" t="s">
        <v>14</v>
      </c>
      <c r="B14878" t="s">
        <v>14870</v>
      </c>
      <c r="C14878" t="s">
        <v>44507</v>
      </c>
      <c r="D14878" t="s">
        <v>73644</v>
      </c>
      <c r="E14878">
        <v>0</v>
      </c>
      <c r="F14878">
        <v>0</v>
      </c>
      <c r="G14878">
        <v>1</v>
      </c>
      <c r="H14878">
        <v>1</v>
      </c>
      <c r="I14878">
        <v>0.17</v>
      </c>
      <c r="J14878">
        <v>0.12</v>
      </c>
      <c r="K14878">
        <v>0.19</v>
      </c>
      <c r="L14878">
        <v>0.08</v>
      </c>
      <c r="M14878">
        <v>0.15</v>
      </c>
      <c r="N14878">
        <v>1000</v>
      </c>
      <c r="O14878">
        <v>6000</v>
      </c>
    </row>
    <row r="14879" spans="1:15" x14ac:dyDescent="0.25">
      <c r="A14879" t="s">
        <v>14</v>
      </c>
      <c r="B14879" t="s">
        <v>14871</v>
      </c>
      <c r="C14879" t="s">
        <v>44508</v>
      </c>
      <c r="D14879" t="s">
        <v>73645</v>
      </c>
      <c r="E14879">
        <v>0</v>
      </c>
      <c r="F14879">
        <v>0</v>
      </c>
      <c r="G14879">
        <v>1</v>
      </c>
      <c r="H14879">
        <v>0</v>
      </c>
      <c r="I14879">
        <v>0.12</v>
      </c>
      <c r="J14879">
        <v>0.12</v>
      </c>
      <c r="K14879">
        <v>0.19</v>
      </c>
      <c r="L14879">
        <v>0.08</v>
      </c>
      <c r="M14879">
        <v>0.15</v>
      </c>
      <c r="N14879">
        <v>1000</v>
      </c>
      <c r="O14879">
        <v>6000</v>
      </c>
    </row>
    <row r="14880" spans="1:15" x14ac:dyDescent="0.25">
      <c r="A14880" t="s">
        <v>14</v>
      </c>
      <c r="B14880" t="s">
        <v>14872</v>
      </c>
      <c r="C14880" t="s">
        <v>44509</v>
      </c>
      <c r="D14880" t="s">
        <v>73646</v>
      </c>
      <c r="E14880">
        <v>0</v>
      </c>
      <c r="F14880">
        <v>0</v>
      </c>
      <c r="G14880">
        <v>1</v>
      </c>
      <c r="H14880">
        <v>0</v>
      </c>
      <c r="I14880">
        <v>0.12</v>
      </c>
      <c r="J14880">
        <v>0.12</v>
      </c>
      <c r="K14880">
        <v>0.17</v>
      </c>
      <c r="L14880">
        <v>7.0000000000000007E-2</v>
      </c>
      <c r="M14880">
        <v>0.13</v>
      </c>
      <c r="N14880">
        <v>1000</v>
      </c>
      <c r="O14880">
        <v>6000</v>
      </c>
    </row>
    <row r="14881" spans="1:15" x14ac:dyDescent="0.25">
      <c r="A14881" t="s">
        <v>14</v>
      </c>
      <c r="B14881" t="s">
        <v>14873</v>
      </c>
      <c r="C14881" t="s">
        <v>44510</v>
      </c>
      <c r="D14881" t="s">
        <v>73647</v>
      </c>
      <c r="E14881">
        <v>0</v>
      </c>
      <c r="F14881">
        <v>0</v>
      </c>
      <c r="G14881">
        <v>1</v>
      </c>
      <c r="H14881">
        <v>0</v>
      </c>
      <c r="I14881">
        <v>0.2</v>
      </c>
      <c r="J14881">
        <v>0.12</v>
      </c>
      <c r="K14881">
        <v>0.25</v>
      </c>
      <c r="L14881">
        <v>0.1</v>
      </c>
      <c r="M14881">
        <v>0.2</v>
      </c>
      <c r="N14881">
        <v>1000</v>
      </c>
      <c r="O14881">
        <v>6000</v>
      </c>
    </row>
    <row r="14882" spans="1:15" x14ac:dyDescent="0.25">
      <c r="A14882" t="s">
        <v>14</v>
      </c>
      <c r="B14882" t="s">
        <v>14874</v>
      </c>
      <c r="C14882" t="s">
        <v>44511</v>
      </c>
      <c r="D14882" t="s">
        <v>73648</v>
      </c>
      <c r="E14882">
        <v>0</v>
      </c>
      <c r="F14882">
        <v>0</v>
      </c>
      <c r="G14882">
        <v>1</v>
      </c>
      <c r="H14882">
        <v>0</v>
      </c>
      <c r="I14882">
        <v>0.22</v>
      </c>
      <c r="J14882">
        <v>0.12</v>
      </c>
      <c r="K14882">
        <v>0.2</v>
      </c>
      <c r="L14882">
        <v>0.08</v>
      </c>
      <c r="M14882">
        <v>0.16</v>
      </c>
      <c r="N14882">
        <v>1000</v>
      </c>
      <c r="O14882">
        <v>6000</v>
      </c>
    </row>
    <row r="14883" spans="1:15" x14ac:dyDescent="0.25">
      <c r="A14883" t="s">
        <v>14</v>
      </c>
      <c r="B14883" t="s">
        <v>14875</v>
      </c>
      <c r="C14883" t="s">
        <v>44512</v>
      </c>
      <c r="D14883" t="s">
        <v>73649</v>
      </c>
      <c r="E14883">
        <v>0</v>
      </c>
      <c r="F14883">
        <v>0</v>
      </c>
      <c r="G14883">
        <v>1</v>
      </c>
      <c r="H14883">
        <v>0</v>
      </c>
      <c r="I14883">
        <v>0.12</v>
      </c>
      <c r="J14883">
        <v>0.12</v>
      </c>
      <c r="K14883">
        <v>0.19</v>
      </c>
      <c r="L14883">
        <v>0.08</v>
      </c>
      <c r="M14883">
        <v>0.15</v>
      </c>
      <c r="N14883">
        <v>1000</v>
      </c>
      <c r="O14883">
        <v>6000</v>
      </c>
    </row>
    <row r="14884" spans="1:15" x14ac:dyDescent="0.25">
      <c r="A14884" t="s">
        <v>14</v>
      </c>
      <c r="B14884" t="s">
        <v>14876</v>
      </c>
      <c r="C14884" t="s">
        <v>44513</v>
      </c>
      <c r="D14884" t="s">
        <v>73650</v>
      </c>
      <c r="E14884">
        <v>0</v>
      </c>
      <c r="F14884">
        <v>0</v>
      </c>
      <c r="G14884">
        <v>1</v>
      </c>
      <c r="H14884">
        <v>0</v>
      </c>
      <c r="I14884">
        <v>0.21</v>
      </c>
      <c r="J14884">
        <v>0.12</v>
      </c>
      <c r="K14884">
        <v>0.19</v>
      </c>
      <c r="L14884">
        <v>0.08</v>
      </c>
      <c r="M14884">
        <v>0.16</v>
      </c>
      <c r="N14884">
        <v>1000</v>
      </c>
      <c r="O14884">
        <v>6000</v>
      </c>
    </row>
    <row r="14885" spans="1:15" x14ac:dyDescent="0.25">
      <c r="A14885" t="s">
        <v>14</v>
      </c>
      <c r="B14885" t="s">
        <v>14877</v>
      </c>
      <c r="C14885" t="s">
        <v>44514</v>
      </c>
      <c r="D14885" t="s">
        <v>73651</v>
      </c>
      <c r="E14885">
        <v>0</v>
      </c>
      <c r="F14885">
        <v>0</v>
      </c>
      <c r="G14885">
        <v>1</v>
      </c>
      <c r="H14885">
        <v>0</v>
      </c>
      <c r="I14885">
        <v>0.12</v>
      </c>
      <c r="J14885">
        <v>0.12</v>
      </c>
      <c r="K14885">
        <v>0.17</v>
      </c>
      <c r="L14885">
        <v>7.0000000000000007E-2</v>
      </c>
      <c r="M14885">
        <v>0.13</v>
      </c>
      <c r="N14885">
        <v>1000</v>
      </c>
      <c r="O14885">
        <v>6000</v>
      </c>
    </row>
    <row r="14886" spans="1:15" x14ac:dyDescent="0.25">
      <c r="A14886" t="s">
        <v>14</v>
      </c>
      <c r="B14886" t="s">
        <v>14878</v>
      </c>
      <c r="C14886" t="s">
        <v>44515</v>
      </c>
      <c r="D14886" t="s">
        <v>59716</v>
      </c>
      <c r="E14886">
        <v>0</v>
      </c>
      <c r="F14886">
        <v>0</v>
      </c>
      <c r="G14886">
        <v>1</v>
      </c>
      <c r="H14886">
        <v>0</v>
      </c>
      <c r="I14886">
        <v>0.12</v>
      </c>
      <c r="J14886">
        <v>0.12</v>
      </c>
      <c r="K14886">
        <v>0.17</v>
      </c>
      <c r="L14886">
        <v>7.0000000000000007E-2</v>
      </c>
      <c r="M14886">
        <v>0.14000000000000001</v>
      </c>
      <c r="N14886">
        <v>1000</v>
      </c>
      <c r="O14886">
        <v>6000</v>
      </c>
    </row>
    <row r="14887" spans="1:15" x14ac:dyDescent="0.25">
      <c r="A14887" t="s">
        <v>14</v>
      </c>
      <c r="B14887" t="s">
        <v>14879</v>
      </c>
      <c r="C14887" t="s">
        <v>44516</v>
      </c>
      <c r="D14887" t="s">
        <v>73652</v>
      </c>
      <c r="E14887">
        <v>0</v>
      </c>
      <c r="F14887">
        <v>0</v>
      </c>
      <c r="G14887">
        <v>1</v>
      </c>
      <c r="H14887">
        <v>0</v>
      </c>
      <c r="I14887">
        <v>0.21</v>
      </c>
      <c r="J14887">
        <v>0.12</v>
      </c>
      <c r="K14887">
        <v>0.17</v>
      </c>
      <c r="L14887">
        <v>7.0000000000000007E-2</v>
      </c>
      <c r="M14887">
        <v>0.14000000000000001</v>
      </c>
      <c r="N14887">
        <v>1000</v>
      </c>
      <c r="O14887">
        <v>6000</v>
      </c>
    </row>
    <row r="14888" spans="1:15" x14ac:dyDescent="0.25">
      <c r="A14888" t="s">
        <v>14</v>
      </c>
      <c r="B14888" t="s">
        <v>14880</v>
      </c>
      <c r="C14888" t="s">
        <v>44517</v>
      </c>
      <c r="D14888" t="s">
        <v>73653</v>
      </c>
      <c r="E14888">
        <v>0</v>
      </c>
      <c r="F14888">
        <v>0</v>
      </c>
      <c r="G14888">
        <v>1</v>
      </c>
      <c r="H14888">
        <v>0</v>
      </c>
      <c r="I14888">
        <v>0.23</v>
      </c>
      <c r="J14888">
        <v>0.12</v>
      </c>
      <c r="K14888">
        <v>0.2</v>
      </c>
      <c r="L14888">
        <v>0.08</v>
      </c>
      <c r="M14888">
        <v>0.16</v>
      </c>
      <c r="N14888">
        <v>1000</v>
      </c>
      <c r="O14888">
        <v>6000</v>
      </c>
    </row>
    <row r="14889" spans="1:15" x14ac:dyDescent="0.25">
      <c r="A14889" t="s">
        <v>14</v>
      </c>
      <c r="B14889" t="s">
        <v>14881</v>
      </c>
      <c r="C14889" t="s">
        <v>44518</v>
      </c>
      <c r="D14889" t="s">
        <v>73654</v>
      </c>
      <c r="E14889">
        <v>0</v>
      </c>
      <c r="F14889">
        <v>0</v>
      </c>
      <c r="G14889">
        <v>1</v>
      </c>
      <c r="H14889">
        <v>0</v>
      </c>
      <c r="I14889">
        <v>0.12</v>
      </c>
      <c r="J14889">
        <v>0.12</v>
      </c>
      <c r="K14889">
        <v>0.17</v>
      </c>
      <c r="L14889">
        <v>7.0000000000000007E-2</v>
      </c>
      <c r="M14889">
        <v>0.13</v>
      </c>
      <c r="N14889">
        <v>1000</v>
      </c>
      <c r="O14889">
        <v>6000</v>
      </c>
    </row>
    <row r="14890" spans="1:15" x14ac:dyDescent="0.25">
      <c r="A14890" t="s">
        <v>14</v>
      </c>
      <c r="B14890" t="s">
        <v>14882</v>
      </c>
      <c r="C14890" t="s">
        <v>44519</v>
      </c>
      <c r="D14890" t="s">
        <v>73655</v>
      </c>
      <c r="E14890">
        <v>0</v>
      </c>
      <c r="F14890">
        <v>0</v>
      </c>
      <c r="G14890">
        <v>1</v>
      </c>
      <c r="H14890">
        <v>0</v>
      </c>
      <c r="I14890">
        <v>0.12</v>
      </c>
      <c r="J14890">
        <v>0.12</v>
      </c>
      <c r="K14890">
        <v>0.23</v>
      </c>
      <c r="L14890">
        <v>0.09</v>
      </c>
      <c r="M14890">
        <v>0.19</v>
      </c>
      <c r="N14890">
        <v>1000</v>
      </c>
      <c r="O14890">
        <v>6000</v>
      </c>
    </row>
    <row r="14891" spans="1:15" x14ac:dyDescent="0.25">
      <c r="A14891" t="s">
        <v>14</v>
      </c>
      <c r="B14891" t="s">
        <v>14883</v>
      </c>
      <c r="C14891" t="s">
        <v>44520</v>
      </c>
      <c r="D14891" t="s">
        <v>73656</v>
      </c>
      <c r="E14891">
        <v>0</v>
      </c>
      <c r="F14891">
        <v>0</v>
      </c>
      <c r="G14891">
        <v>1</v>
      </c>
      <c r="H14891">
        <v>0</v>
      </c>
      <c r="I14891">
        <v>0.22</v>
      </c>
      <c r="J14891">
        <v>0.12</v>
      </c>
      <c r="K14891">
        <v>0.21</v>
      </c>
      <c r="L14891">
        <v>0.09</v>
      </c>
      <c r="M14891">
        <v>0.17</v>
      </c>
      <c r="N14891">
        <v>1000</v>
      </c>
      <c r="O14891">
        <v>6000</v>
      </c>
    </row>
    <row r="14892" spans="1:15" x14ac:dyDescent="0.25">
      <c r="A14892" t="s">
        <v>14</v>
      </c>
      <c r="B14892" t="s">
        <v>14884</v>
      </c>
      <c r="C14892" t="s">
        <v>44521</v>
      </c>
      <c r="D14892" t="s">
        <v>73657</v>
      </c>
      <c r="E14892">
        <v>0</v>
      </c>
      <c r="F14892">
        <v>0</v>
      </c>
      <c r="G14892">
        <v>1</v>
      </c>
      <c r="H14892">
        <v>0</v>
      </c>
      <c r="I14892">
        <v>0.23</v>
      </c>
      <c r="J14892">
        <v>0.12</v>
      </c>
      <c r="K14892">
        <v>0.22</v>
      </c>
      <c r="L14892">
        <v>0.09</v>
      </c>
      <c r="M14892">
        <v>0.18</v>
      </c>
      <c r="N14892">
        <v>1000</v>
      </c>
      <c r="O14892">
        <v>6000</v>
      </c>
    </row>
    <row r="14893" spans="1:15" x14ac:dyDescent="0.25">
      <c r="A14893" t="s">
        <v>14</v>
      </c>
      <c r="B14893" t="s">
        <v>14885</v>
      </c>
      <c r="C14893" t="s">
        <v>44522</v>
      </c>
      <c r="D14893" t="s">
        <v>73658</v>
      </c>
      <c r="E14893">
        <v>0</v>
      </c>
      <c r="F14893">
        <v>0</v>
      </c>
      <c r="G14893">
        <v>1</v>
      </c>
      <c r="H14893">
        <v>0</v>
      </c>
      <c r="I14893">
        <v>0.12</v>
      </c>
      <c r="J14893">
        <v>0.12</v>
      </c>
      <c r="K14893">
        <v>0.18</v>
      </c>
      <c r="L14893">
        <v>7.0000000000000007E-2</v>
      </c>
      <c r="M14893">
        <v>0.14000000000000001</v>
      </c>
      <c r="N14893">
        <v>1000</v>
      </c>
      <c r="O14893">
        <v>6000</v>
      </c>
    </row>
    <row r="14894" spans="1:15" x14ac:dyDescent="0.25">
      <c r="A14894" t="s">
        <v>14</v>
      </c>
      <c r="B14894" t="s">
        <v>14886</v>
      </c>
      <c r="C14894" t="s">
        <v>44523</v>
      </c>
      <c r="D14894" t="s">
        <v>73659</v>
      </c>
      <c r="E14894">
        <v>0</v>
      </c>
      <c r="F14894">
        <v>0</v>
      </c>
      <c r="G14894">
        <v>1</v>
      </c>
      <c r="H14894">
        <v>0</v>
      </c>
      <c r="I14894">
        <v>0.28999999999999998</v>
      </c>
      <c r="J14894">
        <v>0.12</v>
      </c>
      <c r="K14894">
        <v>0.21</v>
      </c>
      <c r="L14894">
        <v>0.09</v>
      </c>
      <c r="M14894">
        <v>0.17</v>
      </c>
      <c r="N14894">
        <v>1000</v>
      </c>
      <c r="O14894">
        <v>6000</v>
      </c>
    </row>
    <row r="14895" spans="1:15" x14ac:dyDescent="0.25">
      <c r="A14895" t="s">
        <v>14</v>
      </c>
      <c r="B14895" t="s">
        <v>14887</v>
      </c>
      <c r="C14895" t="s">
        <v>44524</v>
      </c>
      <c r="D14895" t="s">
        <v>73660</v>
      </c>
      <c r="E14895">
        <v>0</v>
      </c>
      <c r="F14895">
        <v>0</v>
      </c>
      <c r="G14895">
        <v>1</v>
      </c>
      <c r="H14895">
        <v>0</v>
      </c>
      <c r="I14895">
        <v>0.44</v>
      </c>
      <c r="J14895">
        <v>0.12</v>
      </c>
      <c r="K14895">
        <v>0.2</v>
      </c>
      <c r="L14895">
        <v>0.08</v>
      </c>
      <c r="M14895">
        <v>0.16</v>
      </c>
      <c r="N14895">
        <v>1000</v>
      </c>
      <c r="O14895">
        <v>6000</v>
      </c>
    </row>
    <row r="14896" spans="1:15" x14ac:dyDescent="0.25">
      <c r="A14896" t="s">
        <v>14</v>
      </c>
      <c r="B14896" t="s">
        <v>14888</v>
      </c>
      <c r="C14896" t="s">
        <v>44525</v>
      </c>
      <c r="D14896" t="s">
        <v>73661</v>
      </c>
      <c r="E14896">
        <v>0</v>
      </c>
      <c r="F14896">
        <v>0</v>
      </c>
      <c r="G14896">
        <v>1</v>
      </c>
      <c r="H14896">
        <v>0</v>
      </c>
      <c r="I14896">
        <v>0.13</v>
      </c>
      <c r="J14896">
        <v>0.12</v>
      </c>
      <c r="K14896">
        <v>0.18</v>
      </c>
      <c r="L14896">
        <v>7.0000000000000007E-2</v>
      </c>
      <c r="M14896">
        <v>0.14000000000000001</v>
      </c>
      <c r="N14896">
        <v>1000</v>
      </c>
      <c r="O14896">
        <v>6000</v>
      </c>
    </row>
    <row r="14897" spans="1:15" x14ac:dyDescent="0.25">
      <c r="A14897" t="s">
        <v>14</v>
      </c>
      <c r="B14897" t="s">
        <v>14889</v>
      </c>
      <c r="C14897" t="s">
        <v>44526</v>
      </c>
      <c r="D14897" t="s">
        <v>73662</v>
      </c>
      <c r="E14897">
        <v>0</v>
      </c>
      <c r="F14897">
        <v>0</v>
      </c>
      <c r="G14897">
        <v>1</v>
      </c>
      <c r="H14897">
        <v>0</v>
      </c>
      <c r="I14897">
        <v>0.6</v>
      </c>
      <c r="J14897">
        <v>0.12</v>
      </c>
      <c r="K14897">
        <v>0.22</v>
      </c>
      <c r="L14897">
        <v>0.09</v>
      </c>
      <c r="M14897">
        <v>0.18</v>
      </c>
      <c r="N14897">
        <v>1000</v>
      </c>
      <c r="O14897">
        <v>6000</v>
      </c>
    </row>
    <row r="14898" spans="1:15" x14ac:dyDescent="0.25">
      <c r="A14898" t="s">
        <v>14</v>
      </c>
      <c r="B14898" t="s">
        <v>14890</v>
      </c>
      <c r="C14898" t="s">
        <v>44527</v>
      </c>
      <c r="D14898" t="s">
        <v>73663</v>
      </c>
      <c r="E14898">
        <v>0</v>
      </c>
      <c r="F14898">
        <v>0</v>
      </c>
      <c r="G14898">
        <v>1</v>
      </c>
      <c r="H14898">
        <v>0</v>
      </c>
      <c r="I14898">
        <v>0.12</v>
      </c>
      <c r="J14898">
        <v>0.12</v>
      </c>
      <c r="K14898">
        <v>0.23</v>
      </c>
      <c r="L14898">
        <v>0.09</v>
      </c>
      <c r="M14898">
        <v>0.19</v>
      </c>
      <c r="N14898">
        <v>1000</v>
      </c>
      <c r="O14898">
        <v>6000</v>
      </c>
    </row>
    <row r="14899" spans="1:15" x14ac:dyDescent="0.25">
      <c r="A14899" t="s">
        <v>14</v>
      </c>
      <c r="B14899" t="s">
        <v>14891</v>
      </c>
      <c r="C14899" t="s">
        <v>44528</v>
      </c>
      <c r="D14899" t="s">
        <v>73664</v>
      </c>
      <c r="E14899">
        <v>0</v>
      </c>
      <c r="F14899">
        <v>0</v>
      </c>
      <c r="G14899">
        <v>1</v>
      </c>
      <c r="H14899">
        <v>0</v>
      </c>
      <c r="I14899">
        <v>0.12</v>
      </c>
      <c r="J14899">
        <v>0.12</v>
      </c>
      <c r="K14899">
        <v>0.16</v>
      </c>
      <c r="L14899">
        <v>7.0000000000000007E-2</v>
      </c>
      <c r="M14899">
        <v>0.13</v>
      </c>
      <c r="N14899">
        <v>1000</v>
      </c>
      <c r="O14899">
        <v>6000</v>
      </c>
    </row>
    <row r="14900" spans="1:15" x14ac:dyDescent="0.25">
      <c r="A14900" t="s">
        <v>14</v>
      </c>
      <c r="B14900" t="s">
        <v>14892</v>
      </c>
      <c r="C14900" t="s">
        <v>44529</v>
      </c>
      <c r="D14900" t="s">
        <v>73665</v>
      </c>
      <c r="E14900">
        <v>0</v>
      </c>
      <c r="F14900">
        <v>0</v>
      </c>
      <c r="G14900">
        <v>1</v>
      </c>
      <c r="H14900">
        <v>0</v>
      </c>
      <c r="I14900">
        <v>0.3</v>
      </c>
      <c r="J14900">
        <v>0.12</v>
      </c>
      <c r="K14900">
        <v>0.24</v>
      </c>
      <c r="L14900">
        <v>0.1</v>
      </c>
      <c r="M14900">
        <v>0.2</v>
      </c>
      <c r="N14900">
        <v>1000</v>
      </c>
      <c r="O14900">
        <v>6000</v>
      </c>
    </row>
    <row r="14901" spans="1:15" x14ac:dyDescent="0.25">
      <c r="A14901" t="s">
        <v>14</v>
      </c>
      <c r="B14901" t="s">
        <v>14893</v>
      </c>
      <c r="C14901" t="s">
        <v>44530</v>
      </c>
      <c r="D14901" t="s">
        <v>73666</v>
      </c>
      <c r="E14901">
        <v>0</v>
      </c>
      <c r="F14901">
        <v>0</v>
      </c>
      <c r="G14901">
        <v>1</v>
      </c>
      <c r="H14901">
        <v>0</v>
      </c>
      <c r="I14901">
        <v>0.12</v>
      </c>
      <c r="J14901">
        <v>0.12</v>
      </c>
      <c r="K14901">
        <v>0.22</v>
      </c>
      <c r="L14901">
        <v>0.09</v>
      </c>
      <c r="M14901">
        <v>0.18</v>
      </c>
      <c r="N14901">
        <v>1000</v>
      </c>
      <c r="O14901">
        <v>6000</v>
      </c>
    </row>
    <row r="14902" spans="1:15" x14ac:dyDescent="0.25">
      <c r="A14902" t="s">
        <v>14</v>
      </c>
      <c r="B14902" t="s">
        <v>14894</v>
      </c>
      <c r="C14902" t="s">
        <v>44531</v>
      </c>
      <c r="D14902" t="s">
        <v>73667</v>
      </c>
      <c r="E14902">
        <v>0</v>
      </c>
      <c r="F14902">
        <v>0</v>
      </c>
      <c r="G14902">
        <v>1</v>
      </c>
      <c r="H14902">
        <v>0</v>
      </c>
      <c r="I14902">
        <v>0.27</v>
      </c>
      <c r="J14902">
        <v>0.12</v>
      </c>
      <c r="K14902">
        <v>0.24</v>
      </c>
      <c r="L14902">
        <v>0.1</v>
      </c>
      <c r="M14902">
        <v>0.2</v>
      </c>
      <c r="N14902">
        <v>1000</v>
      </c>
      <c r="O14902">
        <v>6000</v>
      </c>
    </row>
    <row r="14903" spans="1:15" x14ac:dyDescent="0.25">
      <c r="A14903" t="s">
        <v>14</v>
      </c>
      <c r="B14903" t="s">
        <v>14895</v>
      </c>
      <c r="C14903" t="s">
        <v>44532</v>
      </c>
      <c r="D14903" t="s">
        <v>73668</v>
      </c>
      <c r="E14903">
        <v>0</v>
      </c>
      <c r="F14903">
        <v>0</v>
      </c>
      <c r="G14903">
        <v>1</v>
      </c>
      <c r="H14903">
        <v>0</v>
      </c>
      <c r="I14903">
        <v>0.12</v>
      </c>
      <c r="J14903">
        <v>0.12</v>
      </c>
      <c r="K14903">
        <v>0.22</v>
      </c>
      <c r="L14903">
        <v>0.09</v>
      </c>
      <c r="M14903">
        <v>0.18</v>
      </c>
      <c r="N14903">
        <v>1000</v>
      </c>
      <c r="O14903">
        <v>6000</v>
      </c>
    </row>
    <row r="14904" spans="1:15" x14ac:dyDescent="0.25">
      <c r="A14904" t="s">
        <v>14</v>
      </c>
      <c r="B14904" t="s">
        <v>14896</v>
      </c>
      <c r="C14904" t="s">
        <v>44533</v>
      </c>
      <c r="D14904" t="s">
        <v>73669</v>
      </c>
      <c r="E14904">
        <v>0</v>
      </c>
      <c r="F14904">
        <v>0</v>
      </c>
      <c r="G14904">
        <v>1</v>
      </c>
      <c r="H14904">
        <v>0</v>
      </c>
      <c r="I14904">
        <v>0.15</v>
      </c>
      <c r="J14904">
        <v>0.12</v>
      </c>
      <c r="K14904">
        <v>0.21</v>
      </c>
      <c r="L14904">
        <v>0.09</v>
      </c>
      <c r="M14904">
        <v>0.17</v>
      </c>
      <c r="N14904">
        <v>1000</v>
      </c>
      <c r="O14904">
        <v>6000</v>
      </c>
    </row>
    <row r="14905" spans="1:15" x14ac:dyDescent="0.25">
      <c r="A14905" t="s">
        <v>14</v>
      </c>
      <c r="B14905" t="s">
        <v>14897</v>
      </c>
      <c r="C14905" t="s">
        <v>44534</v>
      </c>
      <c r="D14905" t="s">
        <v>73670</v>
      </c>
      <c r="E14905">
        <v>0</v>
      </c>
      <c r="F14905">
        <v>0</v>
      </c>
      <c r="G14905">
        <v>1</v>
      </c>
      <c r="H14905">
        <v>0</v>
      </c>
      <c r="I14905">
        <v>0.12</v>
      </c>
      <c r="J14905">
        <v>0.12</v>
      </c>
      <c r="K14905">
        <v>0.22</v>
      </c>
      <c r="L14905">
        <v>0.09</v>
      </c>
      <c r="M14905">
        <v>0.18</v>
      </c>
      <c r="N14905">
        <v>1000</v>
      </c>
      <c r="O14905">
        <v>6000</v>
      </c>
    </row>
    <row r="14906" spans="1:15" x14ac:dyDescent="0.25">
      <c r="A14906" t="s">
        <v>14</v>
      </c>
      <c r="B14906" t="s">
        <v>14898</v>
      </c>
      <c r="C14906" t="s">
        <v>44535</v>
      </c>
      <c r="D14906" t="s">
        <v>73671</v>
      </c>
      <c r="E14906">
        <v>0</v>
      </c>
      <c r="F14906">
        <v>0</v>
      </c>
      <c r="G14906">
        <v>1</v>
      </c>
      <c r="H14906">
        <v>0</v>
      </c>
      <c r="I14906">
        <v>0.12</v>
      </c>
      <c r="J14906">
        <v>0.12</v>
      </c>
      <c r="K14906">
        <v>0.23</v>
      </c>
      <c r="L14906">
        <v>0.09</v>
      </c>
      <c r="M14906">
        <v>0.19</v>
      </c>
      <c r="N14906">
        <v>1000</v>
      </c>
      <c r="O14906">
        <v>6000</v>
      </c>
    </row>
    <row r="14907" spans="1:15" x14ac:dyDescent="0.25">
      <c r="A14907" t="s">
        <v>14</v>
      </c>
      <c r="B14907" t="s">
        <v>14899</v>
      </c>
      <c r="C14907" t="s">
        <v>44536</v>
      </c>
      <c r="D14907" t="s">
        <v>73672</v>
      </c>
      <c r="E14907">
        <v>0</v>
      </c>
      <c r="F14907">
        <v>0</v>
      </c>
      <c r="G14907">
        <v>1</v>
      </c>
      <c r="H14907">
        <v>0</v>
      </c>
      <c r="I14907">
        <v>0.12</v>
      </c>
      <c r="J14907">
        <v>0.12</v>
      </c>
      <c r="K14907">
        <v>0.19</v>
      </c>
      <c r="L14907">
        <v>0.08</v>
      </c>
      <c r="M14907">
        <v>0.15</v>
      </c>
      <c r="N14907">
        <v>1000</v>
      </c>
      <c r="O14907">
        <v>6000</v>
      </c>
    </row>
    <row r="14908" spans="1:15" x14ac:dyDescent="0.25">
      <c r="A14908" t="s">
        <v>14</v>
      </c>
      <c r="B14908" t="s">
        <v>14900</v>
      </c>
      <c r="C14908" t="s">
        <v>44537</v>
      </c>
      <c r="D14908" t="s">
        <v>73673</v>
      </c>
      <c r="E14908">
        <v>0</v>
      </c>
      <c r="F14908">
        <v>0</v>
      </c>
      <c r="G14908">
        <v>1</v>
      </c>
      <c r="H14908">
        <v>0</v>
      </c>
      <c r="I14908">
        <v>0.13</v>
      </c>
      <c r="J14908">
        <v>0.12</v>
      </c>
      <c r="K14908">
        <v>0.24</v>
      </c>
      <c r="L14908">
        <v>0.1</v>
      </c>
      <c r="M14908">
        <v>0.19</v>
      </c>
      <c r="N14908">
        <v>1000</v>
      </c>
      <c r="O14908">
        <v>6000</v>
      </c>
    </row>
    <row r="14909" spans="1:15" x14ac:dyDescent="0.25">
      <c r="A14909" t="s">
        <v>14</v>
      </c>
      <c r="B14909" t="s">
        <v>14901</v>
      </c>
      <c r="C14909" t="s">
        <v>44538</v>
      </c>
      <c r="D14909" t="s">
        <v>73674</v>
      </c>
      <c r="E14909">
        <v>0</v>
      </c>
      <c r="F14909">
        <v>0</v>
      </c>
      <c r="G14909">
        <v>1</v>
      </c>
      <c r="H14909">
        <v>0</v>
      </c>
      <c r="I14909">
        <v>0.13</v>
      </c>
      <c r="J14909">
        <v>0.12</v>
      </c>
      <c r="K14909">
        <v>0.21</v>
      </c>
      <c r="L14909">
        <v>0.09</v>
      </c>
      <c r="M14909">
        <v>0.17</v>
      </c>
      <c r="N14909">
        <v>1000</v>
      </c>
      <c r="O14909">
        <v>6000</v>
      </c>
    </row>
    <row r="14910" spans="1:15" x14ac:dyDescent="0.25">
      <c r="A14910" t="s">
        <v>14</v>
      </c>
      <c r="B14910" t="s">
        <v>14902</v>
      </c>
      <c r="C14910" t="s">
        <v>44539</v>
      </c>
      <c r="D14910" t="s">
        <v>73675</v>
      </c>
      <c r="E14910">
        <v>0</v>
      </c>
      <c r="F14910">
        <v>0</v>
      </c>
      <c r="G14910">
        <v>1</v>
      </c>
      <c r="H14910">
        <v>0</v>
      </c>
      <c r="I14910">
        <v>0.21</v>
      </c>
      <c r="J14910">
        <v>0.12</v>
      </c>
      <c r="K14910">
        <v>0.21</v>
      </c>
      <c r="L14910">
        <v>0.09</v>
      </c>
      <c r="M14910">
        <v>0.17</v>
      </c>
      <c r="N14910">
        <v>1000</v>
      </c>
      <c r="O14910">
        <v>6000</v>
      </c>
    </row>
    <row r="14911" spans="1:15" x14ac:dyDescent="0.25">
      <c r="A14911" t="s">
        <v>14</v>
      </c>
      <c r="B14911" t="s">
        <v>14903</v>
      </c>
      <c r="C14911" t="s">
        <v>44540</v>
      </c>
      <c r="D14911" t="s">
        <v>73676</v>
      </c>
      <c r="E14911">
        <v>0</v>
      </c>
      <c r="F14911">
        <v>0</v>
      </c>
      <c r="G14911">
        <v>1</v>
      </c>
      <c r="H14911">
        <v>0</v>
      </c>
      <c r="I14911">
        <v>0.22</v>
      </c>
      <c r="J14911">
        <v>0.12</v>
      </c>
      <c r="K14911">
        <v>0.19</v>
      </c>
      <c r="L14911">
        <v>0.08</v>
      </c>
      <c r="M14911">
        <v>0.15</v>
      </c>
      <c r="N14911">
        <v>1000</v>
      </c>
      <c r="O14911">
        <v>6000</v>
      </c>
    </row>
    <row r="14912" spans="1:15" x14ac:dyDescent="0.25">
      <c r="A14912" t="s">
        <v>14</v>
      </c>
      <c r="B14912" t="s">
        <v>14904</v>
      </c>
      <c r="C14912" t="s">
        <v>44541</v>
      </c>
      <c r="D14912" t="s">
        <v>73677</v>
      </c>
      <c r="E14912">
        <v>0</v>
      </c>
      <c r="F14912">
        <v>0</v>
      </c>
      <c r="G14912">
        <v>1</v>
      </c>
      <c r="H14912">
        <v>0</v>
      </c>
      <c r="I14912">
        <v>0.19</v>
      </c>
      <c r="J14912">
        <v>0.12</v>
      </c>
      <c r="K14912">
        <v>0.24</v>
      </c>
      <c r="L14912">
        <v>0.1</v>
      </c>
      <c r="M14912">
        <v>0.19</v>
      </c>
      <c r="N14912">
        <v>1000</v>
      </c>
      <c r="O14912">
        <v>6000</v>
      </c>
    </row>
    <row r="14913" spans="1:15" x14ac:dyDescent="0.25">
      <c r="A14913" t="s">
        <v>14</v>
      </c>
      <c r="B14913" t="s">
        <v>14905</v>
      </c>
      <c r="C14913" t="s">
        <v>44542</v>
      </c>
      <c r="D14913" t="s">
        <v>73678</v>
      </c>
      <c r="E14913">
        <v>0</v>
      </c>
      <c r="F14913">
        <v>0</v>
      </c>
      <c r="G14913">
        <v>1</v>
      </c>
      <c r="H14913">
        <v>0</v>
      </c>
      <c r="I14913">
        <v>0.16</v>
      </c>
      <c r="J14913">
        <v>0.12</v>
      </c>
      <c r="K14913">
        <v>0.17</v>
      </c>
      <c r="L14913">
        <v>7.0000000000000007E-2</v>
      </c>
      <c r="M14913">
        <v>0.14000000000000001</v>
      </c>
      <c r="N14913">
        <v>1000</v>
      </c>
      <c r="O14913">
        <v>6000</v>
      </c>
    </row>
    <row r="14914" spans="1:15" x14ac:dyDescent="0.25">
      <c r="A14914" t="s">
        <v>14</v>
      </c>
      <c r="B14914" t="s">
        <v>14906</v>
      </c>
      <c r="C14914" t="s">
        <v>44543</v>
      </c>
      <c r="D14914" t="s">
        <v>73679</v>
      </c>
      <c r="E14914">
        <v>0</v>
      </c>
      <c r="F14914">
        <v>0</v>
      </c>
      <c r="G14914">
        <v>1</v>
      </c>
      <c r="H14914">
        <v>0</v>
      </c>
      <c r="I14914">
        <v>0.12</v>
      </c>
      <c r="J14914">
        <v>0.12</v>
      </c>
      <c r="K14914">
        <v>0.18</v>
      </c>
      <c r="L14914">
        <v>0.08</v>
      </c>
      <c r="M14914">
        <v>0.15</v>
      </c>
      <c r="N14914">
        <v>1000</v>
      </c>
      <c r="O14914">
        <v>6000</v>
      </c>
    </row>
    <row r="14915" spans="1:15" x14ac:dyDescent="0.25">
      <c r="A14915" t="s">
        <v>14</v>
      </c>
      <c r="B14915" t="s">
        <v>14907</v>
      </c>
      <c r="C14915" t="s">
        <v>44544</v>
      </c>
      <c r="D14915" t="s">
        <v>73680</v>
      </c>
      <c r="E14915">
        <v>0</v>
      </c>
      <c r="F14915">
        <v>0</v>
      </c>
      <c r="G14915">
        <v>1</v>
      </c>
      <c r="H14915">
        <v>0</v>
      </c>
      <c r="I14915">
        <v>0.14000000000000001</v>
      </c>
      <c r="J14915">
        <v>0.12</v>
      </c>
      <c r="K14915">
        <v>0.23</v>
      </c>
      <c r="L14915">
        <v>0.1</v>
      </c>
      <c r="M14915">
        <v>0.19</v>
      </c>
      <c r="N14915">
        <v>1000</v>
      </c>
      <c r="O14915">
        <v>6000</v>
      </c>
    </row>
    <row r="14916" spans="1:15" x14ac:dyDescent="0.25">
      <c r="A14916" t="s">
        <v>14</v>
      </c>
      <c r="B14916" t="s">
        <v>14908</v>
      </c>
      <c r="C14916" t="s">
        <v>44545</v>
      </c>
      <c r="D14916" t="s">
        <v>73681</v>
      </c>
      <c r="E14916">
        <v>0</v>
      </c>
      <c r="F14916">
        <v>0</v>
      </c>
      <c r="G14916">
        <v>1</v>
      </c>
      <c r="H14916">
        <v>0</v>
      </c>
      <c r="I14916">
        <v>0.12</v>
      </c>
      <c r="J14916">
        <v>0.12</v>
      </c>
      <c r="K14916">
        <v>0.18</v>
      </c>
      <c r="L14916">
        <v>7.0000000000000007E-2</v>
      </c>
      <c r="M14916">
        <v>0.14000000000000001</v>
      </c>
      <c r="N14916">
        <v>1000</v>
      </c>
      <c r="O14916">
        <v>6000</v>
      </c>
    </row>
    <row r="14917" spans="1:15" x14ac:dyDescent="0.25">
      <c r="A14917" t="s">
        <v>14</v>
      </c>
      <c r="B14917" t="s">
        <v>14909</v>
      </c>
      <c r="C14917" t="s">
        <v>44546</v>
      </c>
      <c r="D14917" t="s">
        <v>73682</v>
      </c>
      <c r="E14917">
        <v>0</v>
      </c>
      <c r="F14917">
        <v>0</v>
      </c>
      <c r="G14917">
        <v>1</v>
      </c>
      <c r="H14917">
        <v>0</v>
      </c>
      <c r="I14917">
        <v>0.12</v>
      </c>
      <c r="J14917">
        <v>0.12</v>
      </c>
      <c r="K14917">
        <v>0.16</v>
      </c>
      <c r="L14917">
        <v>7.0000000000000007E-2</v>
      </c>
      <c r="M14917">
        <v>0.13</v>
      </c>
      <c r="N14917">
        <v>1000</v>
      </c>
      <c r="O14917">
        <v>6000</v>
      </c>
    </row>
    <row r="14918" spans="1:15" x14ac:dyDescent="0.25">
      <c r="A14918" t="s">
        <v>14</v>
      </c>
      <c r="B14918" t="s">
        <v>14910</v>
      </c>
      <c r="C14918" t="s">
        <v>44547</v>
      </c>
      <c r="D14918" t="s">
        <v>73683</v>
      </c>
      <c r="E14918">
        <v>0</v>
      </c>
      <c r="F14918">
        <v>0</v>
      </c>
      <c r="G14918">
        <v>1</v>
      </c>
      <c r="H14918">
        <v>0</v>
      </c>
      <c r="I14918">
        <v>0.16</v>
      </c>
      <c r="J14918">
        <v>0.12</v>
      </c>
      <c r="K14918">
        <v>0.17</v>
      </c>
      <c r="L14918">
        <v>7.0000000000000007E-2</v>
      </c>
      <c r="M14918">
        <v>0.14000000000000001</v>
      </c>
      <c r="N14918">
        <v>1000</v>
      </c>
      <c r="O14918">
        <v>6000</v>
      </c>
    </row>
    <row r="14919" spans="1:15" x14ac:dyDescent="0.25">
      <c r="A14919" t="s">
        <v>14</v>
      </c>
      <c r="B14919" t="s">
        <v>14911</v>
      </c>
      <c r="C14919" t="s">
        <v>44548</v>
      </c>
      <c r="D14919" t="s">
        <v>73684</v>
      </c>
      <c r="E14919">
        <v>0</v>
      </c>
      <c r="F14919">
        <v>0</v>
      </c>
      <c r="G14919">
        <v>1</v>
      </c>
      <c r="H14919">
        <v>0</v>
      </c>
      <c r="I14919">
        <v>0.12</v>
      </c>
      <c r="J14919">
        <v>0.12</v>
      </c>
      <c r="K14919">
        <v>0.16</v>
      </c>
      <c r="L14919">
        <v>7.0000000000000007E-2</v>
      </c>
      <c r="M14919">
        <v>0.13</v>
      </c>
      <c r="N14919">
        <v>1000</v>
      </c>
      <c r="O14919">
        <v>6000</v>
      </c>
    </row>
    <row r="14920" spans="1:15" x14ac:dyDescent="0.25">
      <c r="A14920" t="s">
        <v>14</v>
      </c>
      <c r="B14920" t="s">
        <v>14912</v>
      </c>
      <c r="C14920" t="s">
        <v>44549</v>
      </c>
      <c r="D14920" t="s">
        <v>73685</v>
      </c>
      <c r="E14920">
        <v>0</v>
      </c>
      <c r="F14920">
        <v>0</v>
      </c>
      <c r="G14920">
        <v>1</v>
      </c>
      <c r="H14920">
        <v>0</v>
      </c>
      <c r="I14920">
        <v>0.12</v>
      </c>
      <c r="J14920">
        <v>0.12</v>
      </c>
      <c r="K14920">
        <v>0.23</v>
      </c>
      <c r="L14920">
        <v>0.09</v>
      </c>
      <c r="M14920">
        <v>0.19</v>
      </c>
      <c r="N14920">
        <v>1000</v>
      </c>
      <c r="O14920">
        <v>6000</v>
      </c>
    </row>
    <row r="14921" spans="1:15" x14ac:dyDescent="0.25">
      <c r="A14921" t="s">
        <v>14</v>
      </c>
      <c r="B14921" t="s">
        <v>14913</v>
      </c>
      <c r="C14921" t="s">
        <v>44550</v>
      </c>
      <c r="D14921" t="s">
        <v>73686</v>
      </c>
      <c r="E14921">
        <v>0</v>
      </c>
      <c r="F14921">
        <v>0</v>
      </c>
      <c r="G14921">
        <v>1</v>
      </c>
      <c r="H14921">
        <v>0</v>
      </c>
      <c r="I14921">
        <v>0.13</v>
      </c>
      <c r="J14921">
        <v>0.12</v>
      </c>
      <c r="K14921">
        <v>0.23</v>
      </c>
      <c r="L14921">
        <v>0.1</v>
      </c>
      <c r="M14921">
        <v>0.19</v>
      </c>
      <c r="N14921">
        <v>1000</v>
      </c>
      <c r="O14921">
        <v>6000</v>
      </c>
    </row>
    <row r="14922" spans="1:15" x14ac:dyDescent="0.25">
      <c r="A14922" t="s">
        <v>14</v>
      </c>
      <c r="B14922" t="s">
        <v>14914</v>
      </c>
      <c r="C14922" t="s">
        <v>44551</v>
      </c>
      <c r="D14922" t="s">
        <v>73687</v>
      </c>
      <c r="E14922">
        <v>0</v>
      </c>
      <c r="F14922">
        <v>0</v>
      </c>
      <c r="G14922">
        <v>1</v>
      </c>
      <c r="H14922">
        <v>0</v>
      </c>
      <c r="I14922">
        <v>0.12</v>
      </c>
      <c r="J14922">
        <v>0.12</v>
      </c>
      <c r="K14922">
        <v>0.19</v>
      </c>
      <c r="L14922">
        <v>0.08</v>
      </c>
      <c r="M14922">
        <v>0.16</v>
      </c>
      <c r="N14922">
        <v>1000</v>
      </c>
      <c r="O14922">
        <v>6000</v>
      </c>
    </row>
    <row r="14923" spans="1:15" x14ac:dyDescent="0.25">
      <c r="A14923" t="s">
        <v>14</v>
      </c>
      <c r="B14923" t="s">
        <v>14915</v>
      </c>
      <c r="C14923" t="s">
        <v>44552</v>
      </c>
      <c r="D14923" t="s">
        <v>73688</v>
      </c>
      <c r="E14923">
        <v>0</v>
      </c>
      <c r="F14923">
        <v>0</v>
      </c>
      <c r="G14923">
        <v>1</v>
      </c>
      <c r="H14923">
        <v>0</v>
      </c>
      <c r="I14923">
        <v>0.13</v>
      </c>
      <c r="J14923">
        <v>0.12</v>
      </c>
      <c r="K14923">
        <v>0.17</v>
      </c>
      <c r="L14923">
        <v>7.0000000000000007E-2</v>
      </c>
      <c r="M14923">
        <v>0.13</v>
      </c>
      <c r="N14923">
        <v>1000</v>
      </c>
      <c r="O14923">
        <v>6000</v>
      </c>
    </row>
    <row r="14924" spans="1:15" x14ac:dyDescent="0.25">
      <c r="A14924" t="s">
        <v>14</v>
      </c>
      <c r="B14924" t="s">
        <v>14916</v>
      </c>
      <c r="C14924" t="s">
        <v>44553</v>
      </c>
      <c r="D14924" t="s">
        <v>73689</v>
      </c>
      <c r="E14924">
        <v>0</v>
      </c>
      <c r="F14924">
        <v>0</v>
      </c>
      <c r="G14924">
        <v>1</v>
      </c>
      <c r="H14924">
        <v>0</v>
      </c>
      <c r="I14924">
        <v>0.18</v>
      </c>
      <c r="J14924">
        <v>0.12</v>
      </c>
      <c r="K14924">
        <v>0.24</v>
      </c>
      <c r="L14924">
        <v>0.1</v>
      </c>
      <c r="M14924">
        <v>0.19</v>
      </c>
      <c r="N14924">
        <v>1000</v>
      </c>
      <c r="O14924">
        <v>6000</v>
      </c>
    </row>
    <row r="14925" spans="1:15" x14ac:dyDescent="0.25">
      <c r="A14925" t="s">
        <v>14</v>
      </c>
      <c r="B14925" t="s">
        <v>14917</v>
      </c>
      <c r="C14925" t="s">
        <v>44554</v>
      </c>
      <c r="D14925" t="s">
        <v>73690</v>
      </c>
      <c r="E14925">
        <v>0</v>
      </c>
      <c r="F14925">
        <v>0</v>
      </c>
      <c r="G14925">
        <v>1</v>
      </c>
      <c r="H14925">
        <v>0</v>
      </c>
      <c r="I14925">
        <v>0.18</v>
      </c>
      <c r="J14925">
        <v>0.12</v>
      </c>
      <c r="K14925">
        <v>0.23</v>
      </c>
      <c r="L14925">
        <v>0.1</v>
      </c>
      <c r="M14925">
        <v>0.19</v>
      </c>
      <c r="N14925">
        <v>1000</v>
      </c>
      <c r="O14925">
        <v>6000</v>
      </c>
    </row>
    <row r="14926" spans="1:15" x14ac:dyDescent="0.25">
      <c r="A14926" t="s">
        <v>14</v>
      </c>
      <c r="B14926" t="s">
        <v>14918</v>
      </c>
      <c r="C14926" t="s">
        <v>44555</v>
      </c>
      <c r="D14926" t="s">
        <v>73691</v>
      </c>
      <c r="E14926">
        <v>0</v>
      </c>
      <c r="F14926">
        <v>0</v>
      </c>
      <c r="G14926">
        <v>1</v>
      </c>
      <c r="H14926">
        <v>1</v>
      </c>
      <c r="I14926">
        <v>0.19</v>
      </c>
      <c r="J14926">
        <v>0.12</v>
      </c>
      <c r="K14926">
        <v>0.18</v>
      </c>
      <c r="L14926">
        <v>7.0000000000000007E-2</v>
      </c>
      <c r="M14926">
        <v>0.14000000000000001</v>
      </c>
      <c r="N14926">
        <v>1000</v>
      </c>
      <c r="O14926">
        <v>6000</v>
      </c>
    </row>
    <row r="14927" spans="1:15" x14ac:dyDescent="0.25">
      <c r="A14927" t="s">
        <v>14</v>
      </c>
      <c r="B14927" t="s">
        <v>14919</v>
      </c>
      <c r="C14927" t="s">
        <v>44556</v>
      </c>
      <c r="D14927" t="s">
        <v>73692</v>
      </c>
      <c r="E14927">
        <v>0</v>
      </c>
      <c r="F14927">
        <v>0</v>
      </c>
      <c r="G14927">
        <v>1</v>
      </c>
      <c r="H14927">
        <v>0</v>
      </c>
      <c r="I14927">
        <v>0.13</v>
      </c>
      <c r="J14927">
        <v>0.12</v>
      </c>
      <c r="K14927">
        <v>0.22</v>
      </c>
      <c r="L14927">
        <v>0.09</v>
      </c>
      <c r="M14927">
        <v>0.18</v>
      </c>
      <c r="N14927">
        <v>1000</v>
      </c>
      <c r="O14927">
        <v>6000</v>
      </c>
    </row>
    <row r="14928" spans="1:15" x14ac:dyDescent="0.25">
      <c r="A14928" t="s">
        <v>14</v>
      </c>
      <c r="B14928" t="s">
        <v>14920</v>
      </c>
      <c r="C14928" t="s">
        <v>44557</v>
      </c>
      <c r="D14928" t="s">
        <v>73693</v>
      </c>
      <c r="E14928">
        <v>0</v>
      </c>
      <c r="F14928">
        <v>0</v>
      </c>
      <c r="G14928">
        <v>1</v>
      </c>
      <c r="H14928">
        <v>0</v>
      </c>
      <c r="I14928">
        <v>0.13</v>
      </c>
      <c r="J14928">
        <v>0.12</v>
      </c>
      <c r="K14928">
        <v>0.2</v>
      </c>
      <c r="L14928">
        <v>0.08</v>
      </c>
      <c r="M14928">
        <v>0.17</v>
      </c>
      <c r="N14928">
        <v>1000</v>
      </c>
      <c r="O14928">
        <v>6000</v>
      </c>
    </row>
    <row r="14929" spans="1:15" x14ac:dyDescent="0.25">
      <c r="A14929" t="s">
        <v>14</v>
      </c>
      <c r="B14929" t="s">
        <v>14921</v>
      </c>
      <c r="C14929" t="s">
        <v>44558</v>
      </c>
      <c r="D14929" t="s">
        <v>73694</v>
      </c>
      <c r="E14929">
        <v>0</v>
      </c>
      <c r="F14929">
        <v>0</v>
      </c>
      <c r="G14929">
        <v>1</v>
      </c>
      <c r="H14929">
        <v>0</v>
      </c>
      <c r="I14929">
        <v>0.12</v>
      </c>
      <c r="J14929">
        <v>0.12</v>
      </c>
      <c r="K14929">
        <v>0.23</v>
      </c>
      <c r="L14929">
        <v>0.09</v>
      </c>
      <c r="M14929">
        <v>0.18</v>
      </c>
      <c r="N14929">
        <v>1000</v>
      </c>
      <c r="O14929">
        <v>6000</v>
      </c>
    </row>
    <row r="14930" spans="1:15" x14ac:dyDescent="0.25">
      <c r="A14930" t="s">
        <v>14</v>
      </c>
      <c r="B14930" t="s">
        <v>14922</v>
      </c>
      <c r="C14930" t="s">
        <v>44559</v>
      </c>
      <c r="D14930" t="s">
        <v>73695</v>
      </c>
      <c r="E14930">
        <v>0</v>
      </c>
      <c r="F14930">
        <v>0</v>
      </c>
      <c r="G14930">
        <v>1</v>
      </c>
      <c r="H14930">
        <v>0</v>
      </c>
      <c r="I14930">
        <v>0.21</v>
      </c>
      <c r="J14930">
        <v>0.12</v>
      </c>
      <c r="K14930">
        <v>0.22</v>
      </c>
      <c r="L14930">
        <v>0.09</v>
      </c>
      <c r="M14930">
        <v>0.18</v>
      </c>
      <c r="N14930">
        <v>1000</v>
      </c>
      <c r="O14930">
        <v>6000</v>
      </c>
    </row>
    <row r="14931" spans="1:15" x14ac:dyDescent="0.25">
      <c r="A14931" t="s">
        <v>14</v>
      </c>
      <c r="B14931" t="s">
        <v>14923</v>
      </c>
      <c r="C14931" t="s">
        <v>44560</v>
      </c>
      <c r="D14931" t="s">
        <v>73696</v>
      </c>
      <c r="E14931">
        <v>0</v>
      </c>
      <c r="F14931">
        <v>0</v>
      </c>
      <c r="G14931">
        <v>1</v>
      </c>
      <c r="H14931">
        <v>0</v>
      </c>
      <c r="I14931">
        <v>0.26</v>
      </c>
      <c r="J14931">
        <v>0.12</v>
      </c>
      <c r="K14931">
        <v>0.23</v>
      </c>
      <c r="L14931">
        <v>0.09</v>
      </c>
      <c r="M14931">
        <v>0.18</v>
      </c>
      <c r="N14931">
        <v>1000</v>
      </c>
      <c r="O14931">
        <v>6000</v>
      </c>
    </row>
    <row r="14932" spans="1:15" x14ac:dyDescent="0.25">
      <c r="A14932" t="s">
        <v>14</v>
      </c>
      <c r="B14932" t="s">
        <v>14924</v>
      </c>
      <c r="C14932" t="s">
        <v>44561</v>
      </c>
      <c r="D14932" t="s">
        <v>73697</v>
      </c>
      <c r="E14932">
        <v>0</v>
      </c>
      <c r="F14932">
        <v>0</v>
      </c>
      <c r="G14932">
        <v>1</v>
      </c>
      <c r="H14932">
        <v>0</v>
      </c>
      <c r="I14932">
        <v>0.15</v>
      </c>
      <c r="J14932">
        <v>0.12</v>
      </c>
      <c r="K14932">
        <v>0.24</v>
      </c>
      <c r="L14932">
        <v>0.1</v>
      </c>
      <c r="M14932">
        <v>0.19</v>
      </c>
      <c r="N14932">
        <v>1000</v>
      </c>
      <c r="O14932">
        <v>6000</v>
      </c>
    </row>
    <row r="14933" spans="1:15" x14ac:dyDescent="0.25">
      <c r="A14933" t="s">
        <v>14</v>
      </c>
      <c r="B14933" t="s">
        <v>14925</v>
      </c>
      <c r="C14933" t="s">
        <v>44562</v>
      </c>
      <c r="D14933" t="s">
        <v>73698</v>
      </c>
      <c r="E14933">
        <v>0</v>
      </c>
      <c r="F14933">
        <v>0</v>
      </c>
      <c r="G14933">
        <v>1</v>
      </c>
      <c r="H14933">
        <v>0</v>
      </c>
      <c r="I14933">
        <v>0.12</v>
      </c>
      <c r="J14933">
        <v>0.12</v>
      </c>
      <c r="K14933">
        <v>0.2</v>
      </c>
      <c r="L14933">
        <v>0.08</v>
      </c>
      <c r="M14933">
        <v>0.16</v>
      </c>
      <c r="N14933">
        <v>1000</v>
      </c>
      <c r="O14933">
        <v>6000</v>
      </c>
    </row>
    <row r="14934" spans="1:15" x14ac:dyDescent="0.25">
      <c r="A14934" t="s">
        <v>14</v>
      </c>
      <c r="B14934" t="s">
        <v>14926</v>
      </c>
      <c r="C14934" t="s">
        <v>44563</v>
      </c>
      <c r="D14934" t="s">
        <v>73699</v>
      </c>
      <c r="E14934">
        <v>0</v>
      </c>
      <c r="F14934">
        <v>0</v>
      </c>
      <c r="G14934">
        <v>1</v>
      </c>
      <c r="H14934">
        <v>1</v>
      </c>
      <c r="I14934">
        <v>0.17</v>
      </c>
      <c r="J14934">
        <v>0.12</v>
      </c>
      <c r="K14934">
        <v>0.17</v>
      </c>
      <c r="L14934">
        <v>7.0000000000000007E-2</v>
      </c>
      <c r="M14934">
        <v>0.14000000000000001</v>
      </c>
      <c r="N14934">
        <v>1000</v>
      </c>
      <c r="O14934">
        <v>6000</v>
      </c>
    </row>
    <row r="14935" spans="1:15" x14ac:dyDescent="0.25">
      <c r="A14935" t="s">
        <v>14</v>
      </c>
      <c r="B14935" t="s">
        <v>14927</v>
      </c>
      <c r="C14935" t="s">
        <v>44564</v>
      </c>
      <c r="D14935" t="s">
        <v>73700</v>
      </c>
      <c r="E14935">
        <v>0</v>
      </c>
      <c r="F14935">
        <v>0</v>
      </c>
      <c r="G14935">
        <v>1</v>
      </c>
      <c r="H14935">
        <v>0</v>
      </c>
      <c r="I14935">
        <v>0.12</v>
      </c>
      <c r="J14935">
        <v>0.12</v>
      </c>
      <c r="K14935">
        <v>0.19</v>
      </c>
      <c r="L14935">
        <v>0.08</v>
      </c>
      <c r="M14935">
        <v>0.16</v>
      </c>
      <c r="N14935">
        <v>1000</v>
      </c>
      <c r="O14935">
        <v>6000</v>
      </c>
    </row>
    <row r="14936" spans="1:15" x14ac:dyDescent="0.25">
      <c r="A14936" t="s">
        <v>14</v>
      </c>
      <c r="B14936" t="s">
        <v>14928</v>
      </c>
      <c r="C14936" t="s">
        <v>44565</v>
      </c>
      <c r="D14936" t="s">
        <v>73701</v>
      </c>
      <c r="E14936">
        <v>0</v>
      </c>
      <c r="F14936">
        <v>0</v>
      </c>
      <c r="G14936">
        <v>1</v>
      </c>
      <c r="H14936">
        <v>0</v>
      </c>
      <c r="I14936">
        <v>0.15</v>
      </c>
      <c r="J14936">
        <v>0.12</v>
      </c>
      <c r="K14936">
        <v>0.2</v>
      </c>
      <c r="L14936">
        <v>0.08</v>
      </c>
      <c r="M14936">
        <v>0.16</v>
      </c>
      <c r="N14936">
        <v>1000</v>
      </c>
      <c r="O14936">
        <v>6000</v>
      </c>
    </row>
    <row r="14937" spans="1:15" x14ac:dyDescent="0.25">
      <c r="A14937" t="s">
        <v>14</v>
      </c>
      <c r="B14937" t="s">
        <v>14929</v>
      </c>
      <c r="C14937" t="s">
        <v>44566</v>
      </c>
      <c r="D14937" t="s">
        <v>73702</v>
      </c>
      <c r="E14937">
        <v>0</v>
      </c>
      <c r="F14937">
        <v>0</v>
      </c>
      <c r="G14937">
        <v>1</v>
      </c>
      <c r="H14937">
        <v>0</v>
      </c>
      <c r="I14937">
        <v>0.12</v>
      </c>
      <c r="J14937">
        <v>0.12</v>
      </c>
      <c r="K14937">
        <v>0.16</v>
      </c>
      <c r="L14937">
        <v>7.0000000000000007E-2</v>
      </c>
      <c r="M14937">
        <v>0.13</v>
      </c>
      <c r="N14937">
        <v>1000</v>
      </c>
      <c r="O14937">
        <v>6000</v>
      </c>
    </row>
    <row r="14938" spans="1:15" x14ac:dyDescent="0.25">
      <c r="A14938" t="s">
        <v>14</v>
      </c>
      <c r="B14938" t="s">
        <v>14930</v>
      </c>
      <c r="C14938" t="s">
        <v>44567</v>
      </c>
      <c r="D14938" t="s">
        <v>73703</v>
      </c>
      <c r="E14938">
        <v>0</v>
      </c>
      <c r="F14938">
        <v>0</v>
      </c>
      <c r="G14938">
        <v>1</v>
      </c>
      <c r="H14938">
        <v>0</v>
      </c>
      <c r="I14938">
        <v>0.5</v>
      </c>
      <c r="J14938">
        <v>0.12</v>
      </c>
      <c r="K14938">
        <v>0.19</v>
      </c>
      <c r="L14938">
        <v>0.08</v>
      </c>
      <c r="M14938">
        <v>0.16</v>
      </c>
      <c r="N14938">
        <v>1000</v>
      </c>
      <c r="O14938">
        <v>6000</v>
      </c>
    </row>
    <row r="14939" spans="1:15" x14ac:dyDescent="0.25">
      <c r="A14939" t="s">
        <v>14</v>
      </c>
      <c r="B14939" t="s">
        <v>14931</v>
      </c>
      <c r="C14939" t="s">
        <v>44568</v>
      </c>
      <c r="D14939" t="s">
        <v>65117</v>
      </c>
      <c r="E14939">
        <v>0</v>
      </c>
      <c r="F14939">
        <v>0</v>
      </c>
      <c r="G14939">
        <v>1</v>
      </c>
      <c r="H14939">
        <v>0</v>
      </c>
      <c r="I14939">
        <v>0.76</v>
      </c>
      <c r="J14939">
        <v>0.12</v>
      </c>
      <c r="K14939">
        <v>0.34</v>
      </c>
      <c r="L14939">
        <v>0.14000000000000001</v>
      </c>
      <c r="M14939">
        <v>0.27</v>
      </c>
      <c r="N14939">
        <v>1000</v>
      </c>
      <c r="O14939">
        <v>6000</v>
      </c>
    </row>
    <row r="14940" spans="1:15" x14ac:dyDescent="0.25">
      <c r="A14940" t="s">
        <v>14</v>
      </c>
      <c r="B14940" t="s">
        <v>14932</v>
      </c>
      <c r="C14940" t="s">
        <v>44569</v>
      </c>
      <c r="D14940" t="s">
        <v>73704</v>
      </c>
      <c r="E14940">
        <v>0</v>
      </c>
      <c r="F14940">
        <v>0</v>
      </c>
      <c r="G14940">
        <v>1</v>
      </c>
      <c r="H14940">
        <v>0</v>
      </c>
      <c r="I14940">
        <v>0.13</v>
      </c>
      <c r="J14940">
        <v>0.12</v>
      </c>
      <c r="K14940">
        <v>0.24</v>
      </c>
      <c r="L14940">
        <v>0.1</v>
      </c>
      <c r="M14940">
        <v>0.19</v>
      </c>
      <c r="N14940">
        <v>1000</v>
      </c>
      <c r="O14940">
        <v>6000</v>
      </c>
    </row>
    <row r="14941" spans="1:15" x14ac:dyDescent="0.25">
      <c r="A14941" t="s">
        <v>14</v>
      </c>
      <c r="B14941" t="s">
        <v>14933</v>
      </c>
      <c r="C14941" t="s">
        <v>44570</v>
      </c>
      <c r="D14941" t="s">
        <v>73705</v>
      </c>
      <c r="E14941">
        <v>0</v>
      </c>
      <c r="F14941">
        <v>0</v>
      </c>
      <c r="G14941">
        <v>1</v>
      </c>
      <c r="H14941">
        <v>0</v>
      </c>
      <c r="I14941">
        <v>0.12</v>
      </c>
      <c r="J14941">
        <v>0.12</v>
      </c>
      <c r="K14941">
        <v>0.19</v>
      </c>
      <c r="L14941">
        <v>0.08</v>
      </c>
      <c r="M14941">
        <v>0.15</v>
      </c>
      <c r="N14941">
        <v>1000</v>
      </c>
      <c r="O14941">
        <v>6000</v>
      </c>
    </row>
    <row r="14942" spans="1:15" x14ac:dyDescent="0.25">
      <c r="A14942" t="s">
        <v>14</v>
      </c>
      <c r="B14942" t="s">
        <v>14934</v>
      </c>
      <c r="C14942" t="s">
        <v>44571</v>
      </c>
      <c r="D14942" t="s">
        <v>73706</v>
      </c>
      <c r="E14942">
        <v>0</v>
      </c>
      <c r="F14942">
        <v>0</v>
      </c>
      <c r="G14942">
        <v>1</v>
      </c>
      <c r="H14942">
        <v>0</v>
      </c>
      <c r="I14942">
        <v>0.12</v>
      </c>
      <c r="J14942">
        <v>0.12</v>
      </c>
      <c r="K14942">
        <v>0.23</v>
      </c>
      <c r="L14942">
        <v>0.09</v>
      </c>
      <c r="M14942">
        <v>0.18</v>
      </c>
      <c r="N14942">
        <v>1000</v>
      </c>
      <c r="O14942">
        <v>6000</v>
      </c>
    </row>
    <row r="14943" spans="1:15" x14ac:dyDescent="0.25">
      <c r="A14943" t="s">
        <v>14</v>
      </c>
      <c r="B14943" t="s">
        <v>14935</v>
      </c>
      <c r="C14943" t="s">
        <v>44572</v>
      </c>
      <c r="D14943" t="s">
        <v>73707</v>
      </c>
      <c r="E14943">
        <v>0</v>
      </c>
      <c r="F14943">
        <v>0</v>
      </c>
      <c r="G14943">
        <v>1</v>
      </c>
      <c r="H14943">
        <v>0</v>
      </c>
      <c r="I14943">
        <v>0.16</v>
      </c>
      <c r="J14943">
        <v>0.12</v>
      </c>
      <c r="K14943">
        <v>0.23</v>
      </c>
      <c r="L14943">
        <v>0.1</v>
      </c>
      <c r="M14943">
        <v>0.19</v>
      </c>
      <c r="N14943">
        <v>1000</v>
      </c>
      <c r="O14943">
        <v>6000</v>
      </c>
    </row>
    <row r="14944" spans="1:15" x14ac:dyDescent="0.25">
      <c r="A14944" t="s">
        <v>14</v>
      </c>
      <c r="B14944" t="s">
        <v>14936</v>
      </c>
      <c r="C14944" t="s">
        <v>44573</v>
      </c>
      <c r="D14944" t="s">
        <v>73708</v>
      </c>
      <c r="E14944">
        <v>0</v>
      </c>
      <c r="F14944">
        <v>0</v>
      </c>
      <c r="G14944">
        <v>1</v>
      </c>
      <c r="H14944">
        <v>0</v>
      </c>
      <c r="I14944">
        <v>0.12</v>
      </c>
      <c r="J14944">
        <v>0.12</v>
      </c>
      <c r="K14944">
        <v>0.16</v>
      </c>
      <c r="L14944">
        <v>7.0000000000000007E-2</v>
      </c>
      <c r="M14944">
        <v>0.13</v>
      </c>
      <c r="N14944">
        <v>1000</v>
      </c>
      <c r="O14944">
        <v>6000</v>
      </c>
    </row>
    <row r="14945" spans="1:15" x14ac:dyDescent="0.25">
      <c r="A14945" t="s">
        <v>14</v>
      </c>
      <c r="B14945" t="s">
        <v>14937</v>
      </c>
      <c r="C14945" t="s">
        <v>44574</v>
      </c>
      <c r="D14945" t="s">
        <v>73709</v>
      </c>
      <c r="E14945">
        <v>0</v>
      </c>
      <c r="F14945">
        <v>0</v>
      </c>
      <c r="G14945">
        <v>1</v>
      </c>
      <c r="H14945">
        <v>0</v>
      </c>
      <c r="I14945">
        <v>0.13</v>
      </c>
      <c r="J14945">
        <v>0.12</v>
      </c>
      <c r="K14945">
        <v>0.16</v>
      </c>
      <c r="L14945">
        <v>7.0000000000000007E-2</v>
      </c>
      <c r="M14945">
        <v>0.13</v>
      </c>
      <c r="N14945">
        <v>1000</v>
      </c>
      <c r="O14945">
        <v>6000</v>
      </c>
    </row>
    <row r="14946" spans="1:15" x14ac:dyDescent="0.25">
      <c r="A14946" t="s">
        <v>14</v>
      </c>
      <c r="B14946" t="s">
        <v>14938</v>
      </c>
      <c r="C14946" t="s">
        <v>44575</v>
      </c>
      <c r="D14946" t="s">
        <v>73710</v>
      </c>
      <c r="E14946">
        <v>0</v>
      </c>
      <c r="F14946">
        <v>0</v>
      </c>
      <c r="G14946">
        <v>1</v>
      </c>
      <c r="H14946">
        <v>0</v>
      </c>
      <c r="I14946">
        <v>0.16</v>
      </c>
      <c r="J14946">
        <v>0.12</v>
      </c>
      <c r="K14946">
        <v>0.24</v>
      </c>
      <c r="L14946">
        <v>0.1</v>
      </c>
      <c r="M14946">
        <v>0.19</v>
      </c>
      <c r="N14946">
        <v>1000</v>
      </c>
      <c r="O14946">
        <v>6000</v>
      </c>
    </row>
    <row r="14947" spans="1:15" x14ac:dyDescent="0.25">
      <c r="A14947" t="s">
        <v>14</v>
      </c>
      <c r="B14947" t="s">
        <v>14939</v>
      </c>
      <c r="C14947" t="s">
        <v>44576</v>
      </c>
      <c r="D14947" t="s">
        <v>73711</v>
      </c>
      <c r="E14947">
        <v>0</v>
      </c>
      <c r="F14947">
        <v>0</v>
      </c>
      <c r="G14947">
        <v>1</v>
      </c>
      <c r="H14947">
        <v>0</v>
      </c>
      <c r="I14947">
        <v>0.24</v>
      </c>
      <c r="J14947">
        <v>0.12</v>
      </c>
      <c r="K14947">
        <v>0.21</v>
      </c>
      <c r="L14947">
        <v>0.09</v>
      </c>
      <c r="M14947">
        <v>0.17</v>
      </c>
      <c r="N14947">
        <v>1000</v>
      </c>
      <c r="O14947">
        <v>6000</v>
      </c>
    </row>
    <row r="14948" spans="1:15" x14ac:dyDescent="0.25">
      <c r="A14948" t="s">
        <v>14</v>
      </c>
      <c r="B14948" t="s">
        <v>14940</v>
      </c>
      <c r="C14948" t="s">
        <v>44577</v>
      </c>
      <c r="D14948" t="s">
        <v>73712</v>
      </c>
      <c r="E14948">
        <v>0</v>
      </c>
      <c r="F14948">
        <v>0</v>
      </c>
      <c r="G14948">
        <v>1</v>
      </c>
      <c r="H14948">
        <v>0</v>
      </c>
      <c r="I14948">
        <v>0.15</v>
      </c>
      <c r="J14948">
        <v>0.12</v>
      </c>
      <c r="K14948">
        <v>0.18</v>
      </c>
      <c r="L14948">
        <v>7.0000000000000007E-2</v>
      </c>
      <c r="M14948">
        <v>0.15</v>
      </c>
      <c r="N14948">
        <v>1000</v>
      </c>
      <c r="O14948">
        <v>6000</v>
      </c>
    </row>
    <row r="14949" spans="1:15" x14ac:dyDescent="0.25">
      <c r="A14949" t="s">
        <v>14</v>
      </c>
      <c r="B14949" t="s">
        <v>14941</v>
      </c>
      <c r="C14949" t="s">
        <v>44578</v>
      </c>
      <c r="D14949" t="s">
        <v>73713</v>
      </c>
      <c r="E14949">
        <v>0</v>
      </c>
      <c r="F14949">
        <v>0</v>
      </c>
      <c r="G14949">
        <v>1</v>
      </c>
      <c r="H14949">
        <v>0</v>
      </c>
      <c r="I14949">
        <v>0.51</v>
      </c>
      <c r="J14949">
        <v>0.12</v>
      </c>
      <c r="K14949">
        <v>0.22</v>
      </c>
      <c r="L14949">
        <v>0.09</v>
      </c>
      <c r="M14949">
        <v>0.18</v>
      </c>
      <c r="N14949">
        <v>1000</v>
      </c>
      <c r="O14949">
        <v>6000</v>
      </c>
    </row>
    <row r="14950" spans="1:15" x14ac:dyDescent="0.25">
      <c r="A14950" t="s">
        <v>14</v>
      </c>
      <c r="B14950" t="s">
        <v>14942</v>
      </c>
      <c r="C14950" t="s">
        <v>44579</v>
      </c>
      <c r="D14950" t="s">
        <v>73714</v>
      </c>
      <c r="E14950">
        <v>0</v>
      </c>
      <c r="F14950">
        <v>0</v>
      </c>
      <c r="G14950">
        <v>1</v>
      </c>
      <c r="H14950">
        <v>0</v>
      </c>
      <c r="I14950">
        <v>0.25</v>
      </c>
      <c r="J14950">
        <v>0.12</v>
      </c>
      <c r="K14950">
        <v>0.19</v>
      </c>
      <c r="L14950">
        <v>0.08</v>
      </c>
      <c r="M14950">
        <v>0.16</v>
      </c>
      <c r="N14950">
        <v>1000</v>
      </c>
      <c r="O14950">
        <v>6000</v>
      </c>
    </row>
    <row r="14951" spans="1:15" x14ac:dyDescent="0.25">
      <c r="A14951" t="s">
        <v>14</v>
      </c>
      <c r="B14951" t="s">
        <v>14943</v>
      </c>
      <c r="C14951" t="s">
        <v>44580</v>
      </c>
      <c r="D14951" t="s">
        <v>73715</v>
      </c>
      <c r="E14951">
        <v>0</v>
      </c>
      <c r="F14951">
        <v>0</v>
      </c>
      <c r="G14951">
        <v>1</v>
      </c>
      <c r="H14951">
        <v>0</v>
      </c>
      <c r="I14951">
        <v>0.12</v>
      </c>
      <c r="J14951">
        <v>0.12</v>
      </c>
      <c r="K14951">
        <v>0.22</v>
      </c>
      <c r="L14951">
        <v>0.09</v>
      </c>
      <c r="M14951">
        <v>0.18</v>
      </c>
      <c r="N14951">
        <v>1000</v>
      </c>
      <c r="O14951">
        <v>6000</v>
      </c>
    </row>
    <row r="14952" spans="1:15" x14ac:dyDescent="0.25">
      <c r="A14952" t="s">
        <v>14</v>
      </c>
      <c r="B14952" t="s">
        <v>14944</v>
      </c>
      <c r="C14952" t="s">
        <v>44581</v>
      </c>
      <c r="D14952" t="s">
        <v>73716</v>
      </c>
      <c r="E14952">
        <v>0</v>
      </c>
      <c r="F14952">
        <v>0</v>
      </c>
      <c r="G14952">
        <v>1</v>
      </c>
      <c r="H14952">
        <v>0</v>
      </c>
      <c r="I14952">
        <v>0.12</v>
      </c>
      <c r="J14952">
        <v>0.12</v>
      </c>
      <c r="K14952">
        <v>0.24</v>
      </c>
      <c r="L14952">
        <v>0.1</v>
      </c>
      <c r="M14952">
        <v>0.19</v>
      </c>
      <c r="N14952">
        <v>1000</v>
      </c>
      <c r="O14952">
        <v>6000</v>
      </c>
    </row>
    <row r="14953" spans="1:15" x14ac:dyDescent="0.25">
      <c r="A14953" t="s">
        <v>14</v>
      </c>
      <c r="B14953" t="s">
        <v>14945</v>
      </c>
      <c r="C14953" t="s">
        <v>44582</v>
      </c>
      <c r="D14953" t="s">
        <v>73717</v>
      </c>
      <c r="E14953">
        <v>0</v>
      </c>
      <c r="F14953">
        <v>0</v>
      </c>
      <c r="G14953">
        <v>1</v>
      </c>
      <c r="H14953">
        <v>0</v>
      </c>
      <c r="I14953">
        <v>0.12</v>
      </c>
      <c r="J14953">
        <v>0.12</v>
      </c>
      <c r="K14953">
        <v>0.16</v>
      </c>
      <c r="L14953">
        <v>7.0000000000000007E-2</v>
      </c>
      <c r="M14953">
        <v>0.13</v>
      </c>
      <c r="N14953">
        <v>1000</v>
      </c>
      <c r="O14953">
        <v>6000</v>
      </c>
    </row>
    <row r="14954" spans="1:15" x14ac:dyDescent="0.25">
      <c r="A14954" t="s">
        <v>14</v>
      </c>
      <c r="B14954" t="s">
        <v>14946</v>
      </c>
      <c r="C14954" t="s">
        <v>44583</v>
      </c>
      <c r="D14954" t="s">
        <v>73718</v>
      </c>
      <c r="E14954">
        <v>0</v>
      </c>
      <c r="F14954">
        <v>0</v>
      </c>
      <c r="G14954">
        <v>1</v>
      </c>
      <c r="H14954">
        <v>0</v>
      </c>
      <c r="I14954">
        <v>0.12</v>
      </c>
      <c r="J14954">
        <v>0.12</v>
      </c>
      <c r="K14954">
        <v>0.2</v>
      </c>
      <c r="L14954">
        <v>0.08</v>
      </c>
      <c r="M14954">
        <v>0.16</v>
      </c>
      <c r="N14954">
        <v>1000</v>
      </c>
      <c r="O14954">
        <v>6000</v>
      </c>
    </row>
    <row r="14955" spans="1:15" x14ac:dyDescent="0.25">
      <c r="A14955" t="s">
        <v>14</v>
      </c>
      <c r="B14955" t="s">
        <v>14947</v>
      </c>
      <c r="C14955" t="s">
        <v>44584</v>
      </c>
      <c r="D14955" t="s">
        <v>73719</v>
      </c>
      <c r="E14955">
        <v>0</v>
      </c>
      <c r="F14955">
        <v>0</v>
      </c>
      <c r="G14955">
        <v>1</v>
      </c>
      <c r="H14955">
        <v>0</v>
      </c>
      <c r="I14955">
        <v>0.12</v>
      </c>
      <c r="J14955">
        <v>0.12</v>
      </c>
      <c r="K14955">
        <v>0.16</v>
      </c>
      <c r="L14955">
        <v>7.0000000000000007E-2</v>
      </c>
      <c r="M14955">
        <v>0.13</v>
      </c>
      <c r="N14955">
        <v>1000</v>
      </c>
      <c r="O14955">
        <v>6000</v>
      </c>
    </row>
    <row r="14956" spans="1:15" x14ac:dyDescent="0.25">
      <c r="A14956" t="s">
        <v>14</v>
      </c>
      <c r="B14956" t="s">
        <v>14948</v>
      </c>
      <c r="C14956" t="s">
        <v>44585</v>
      </c>
      <c r="D14956" t="s">
        <v>73720</v>
      </c>
      <c r="E14956">
        <v>0</v>
      </c>
      <c r="F14956">
        <v>0</v>
      </c>
      <c r="G14956">
        <v>1</v>
      </c>
      <c r="H14956">
        <v>0</v>
      </c>
      <c r="I14956">
        <v>0.17</v>
      </c>
      <c r="J14956">
        <v>0.12</v>
      </c>
      <c r="K14956">
        <v>0.19</v>
      </c>
      <c r="L14956">
        <v>0.08</v>
      </c>
      <c r="M14956">
        <v>0.15</v>
      </c>
      <c r="N14956">
        <v>1000</v>
      </c>
      <c r="O14956">
        <v>6000</v>
      </c>
    </row>
    <row r="14957" spans="1:15" x14ac:dyDescent="0.25">
      <c r="A14957" t="s">
        <v>14</v>
      </c>
      <c r="B14957" t="s">
        <v>14949</v>
      </c>
      <c r="C14957" t="s">
        <v>44586</v>
      </c>
      <c r="D14957" t="s">
        <v>73721</v>
      </c>
      <c r="E14957">
        <v>0</v>
      </c>
      <c r="F14957">
        <v>0</v>
      </c>
      <c r="G14957">
        <v>1</v>
      </c>
      <c r="H14957">
        <v>0</v>
      </c>
      <c r="I14957">
        <v>0.12</v>
      </c>
      <c r="J14957">
        <v>0.12</v>
      </c>
      <c r="K14957">
        <v>0.23</v>
      </c>
      <c r="L14957">
        <v>0.1</v>
      </c>
      <c r="M14957">
        <v>0.19</v>
      </c>
      <c r="N14957">
        <v>1000</v>
      </c>
      <c r="O14957">
        <v>6000</v>
      </c>
    </row>
    <row r="14958" spans="1:15" x14ac:dyDescent="0.25">
      <c r="A14958" t="s">
        <v>14</v>
      </c>
      <c r="B14958" t="s">
        <v>14950</v>
      </c>
      <c r="C14958" t="s">
        <v>44587</v>
      </c>
      <c r="D14958" t="s">
        <v>73722</v>
      </c>
      <c r="E14958">
        <v>0</v>
      </c>
      <c r="F14958">
        <v>0</v>
      </c>
      <c r="G14958">
        <v>1</v>
      </c>
      <c r="H14958">
        <v>0</v>
      </c>
      <c r="I14958">
        <v>0.12</v>
      </c>
      <c r="J14958">
        <v>0.12</v>
      </c>
      <c r="K14958">
        <v>0.17</v>
      </c>
      <c r="L14958">
        <v>7.0000000000000007E-2</v>
      </c>
      <c r="M14958">
        <v>0.14000000000000001</v>
      </c>
      <c r="N14958">
        <v>1000</v>
      </c>
      <c r="O14958">
        <v>6000</v>
      </c>
    </row>
    <row r="14959" spans="1:15" x14ac:dyDescent="0.25">
      <c r="A14959" t="s">
        <v>14</v>
      </c>
      <c r="B14959" t="s">
        <v>14951</v>
      </c>
      <c r="C14959" t="s">
        <v>44588</v>
      </c>
      <c r="D14959" t="s">
        <v>73723</v>
      </c>
      <c r="E14959">
        <v>0</v>
      </c>
      <c r="F14959">
        <v>0</v>
      </c>
      <c r="G14959">
        <v>1</v>
      </c>
      <c r="H14959">
        <v>0</v>
      </c>
      <c r="I14959">
        <v>0.23</v>
      </c>
      <c r="J14959">
        <v>0.12</v>
      </c>
      <c r="K14959">
        <v>0.17</v>
      </c>
      <c r="L14959">
        <v>7.0000000000000007E-2</v>
      </c>
      <c r="M14959">
        <v>0.14000000000000001</v>
      </c>
      <c r="N14959">
        <v>1000</v>
      </c>
      <c r="O14959">
        <v>6000</v>
      </c>
    </row>
    <row r="14960" spans="1:15" x14ac:dyDescent="0.25">
      <c r="A14960" t="s">
        <v>14</v>
      </c>
      <c r="B14960" t="s">
        <v>14952</v>
      </c>
      <c r="C14960" t="s">
        <v>44589</v>
      </c>
      <c r="D14960" t="s">
        <v>73724</v>
      </c>
      <c r="E14960">
        <v>0</v>
      </c>
      <c r="F14960">
        <v>0</v>
      </c>
      <c r="G14960">
        <v>1</v>
      </c>
      <c r="H14960">
        <v>0</v>
      </c>
      <c r="I14960">
        <v>0.16</v>
      </c>
      <c r="J14960">
        <v>0.12</v>
      </c>
      <c r="K14960">
        <v>0.21</v>
      </c>
      <c r="L14960">
        <v>0.09</v>
      </c>
      <c r="M14960">
        <v>0.17</v>
      </c>
      <c r="N14960">
        <v>1000</v>
      </c>
      <c r="O14960">
        <v>6000</v>
      </c>
    </row>
    <row r="14961" spans="1:15" x14ac:dyDescent="0.25">
      <c r="A14961" t="s">
        <v>14</v>
      </c>
      <c r="B14961" t="s">
        <v>14953</v>
      </c>
      <c r="C14961" t="s">
        <v>44590</v>
      </c>
      <c r="D14961" t="s">
        <v>73725</v>
      </c>
      <c r="E14961">
        <v>0</v>
      </c>
      <c r="F14961">
        <v>0</v>
      </c>
      <c r="G14961">
        <v>1</v>
      </c>
      <c r="H14961">
        <v>0</v>
      </c>
      <c r="I14961">
        <v>0.16</v>
      </c>
      <c r="J14961">
        <v>0.12</v>
      </c>
      <c r="K14961">
        <v>0.25</v>
      </c>
      <c r="L14961">
        <v>0.1</v>
      </c>
      <c r="M14961">
        <v>0.2</v>
      </c>
      <c r="N14961">
        <v>1000</v>
      </c>
      <c r="O14961">
        <v>6000</v>
      </c>
    </row>
    <row r="14962" spans="1:15" x14ac:dyDescent="0.25">
      <c r="A14962" t="s">
        <v>14</v>
      </c>
      <c r="B14962" t="s">
        <v>14954</v>
      </c>
      <c r="C14962" t="s">
        <v>44591</v>
      </c>
      <c r="D14962" t="s">
        <v>73726</v>
      </c>
      <c r="E14962">
        <v>0</v>
      </c>
      <c r="F14962">
        <v>0</v>
      </c>
      <c r="G14962">
        <v>1</v>
      </c>
      <c r="H14962">
        <v>0</v>
      </c>
      <c r="I14962">
        <v>0.12</v>
      </c>
      <c r="J14962">
        <v>0.12</v>
      </c>
      <c r="K14962">
        <v>0.24</v>
      </c>
      <c r="L14962">
        <v>0.1</v>
      </c>
      <c r="M14962">
        <v>0.19</v>
      </c>
      <c r="N14962">
        <v>1000</v>
      </c>
      <c r="O14962">
        <v>6000</v>
      </c>
    </row>
    <row r="14963" spans="1:15" x14ac:dyDescent="0.25">
      <c r="A14963" t="s">
        <v>14</v>
      </c>
      <c r="B14963" t="s">
        <v>14955</v>
      </c>
      <c r="C14963" t="s">
        <v>44592</v>
      </c>
      <c r="D14963" t="s">
        <v>73727</v>
      </c>
      <c r="E14963">
        <v>0</v>
      </c>
      <c r="F14963">
        <v>0</v>
      </c>
      <c r="G14963">
        <v>1</v>
      </c>
      <c r="H14963">
        <v>0</v>
      </c>
      <c r="I14963">
        <v>0.12</v>
      </c>
      <c r="J14963">
        <v>0.12</v>
      </c>
      <c r="K14963">
        <v>0.16</v>
      </c>
      <c r="L14963">
        <v>7.0000000000000007E-2</v>
      </c>
      <c r="M14963">
        <v>0.13</v>
      </c>
      <c r="N14963">
        <v>1000</v>
      </c>
      <c r="O14963">
        <v>6000</v>
      </c>
    </row>
    <row r="14964" spans="1:15" x14ac:dyDescent="0.25">
      <c r="A14964" t="s">
        <v>14</v>
      </c>
      <c r="B14964" t="s">
        <v>14956</v>
      </c>
      <c r="C14964" t="s">
        <v>44593</v>
      </c>
      <c r="D14964" t="s">
        <v>73728</v>
      </c>
      <c r="E14964">
        <v>0</v>
      </c>
      <c r="F14964">
        <v>0</v>
      </c>
      <c r="G14964">
        <v>1</v>
      </c>
      <c r="H14964">
        <v>0</v>
      </c>
      <c r="I14964">
        <v>0.12</v>
      </c>
      <c r="J14964">
        <v>0.12</v>
      </c>
      <c r="K14964">
        <v>0.23</v>
      </c>
      <c r="L14964">
        <v>0.09</v>
      </c>
      <c r="M14964">
        <v>0.19</v>
      </c>
      <c r="N14964">
        <v>1000</v>
      </c>
      <c r="O14964">
        <v>6000</v>
      </c>
    </row>
    <row r="14965" spans="1:15" x14ac:dyDescent="0.25">
      <c r="A14965" t="s">
        <v>14</v>
      </c>
      <c r="B14965" t="s">
        <v>14957</v>
      </c>
      <c r="C14965" t="s">
        <v>44594</v>
      </c>
      <c r="D14965" t="s">
        <v>73729</v>
      </c>
      <c r="E14965">
        <v>0</v>
      </c>
      <c r="F14965">
        <v>0</v>
      </c>
      <c r="G14965">
        <v>1</v>
      </c>
      <c r="H14965">
        <v>0</v>
      </c>
      <c r="I14965">
        <v>0.13</v>
      </c>
      <c r="J14965">
        <v>0.12</v>
      </c>
      <c r="K14965">
        <v>0.2</v>
      </c>
      <c r="L14965">
        <v>0.08</v>
      </c>
      <c r="M14965">
        <v>0.16</v>
      </c>
      <c r="N14965">
        <v>1000</v>
      </c>
      <c r="O14965">
        <v>6000</v>
      </c>
    </row>
    <row r="14966" spans="1:15" x14ac:dyDescent="0.25">
      <c r="A14966" t="s">
        <v>14</v>
      </c>
      <c r="B14966" t="s">
        <v>14958</v>
      </c>
      <c r="C14966" t="s">
        <v>44595</v>
      </c>
      <c r="D14966" t="s">
        <v>73730</v>
      </c>
      <c r="E14966">
        <v>0</v>
      </c>
      <c r="F14966">
        <v>0</v>
      </c>
      <c r="G14966">
        <v>1</v>
      </c>
      <c r="H14966">
        <v>0</v>
      </c>
      <c r="I14966">
        <v>0.12</v>
      </c>
      <c r="J14966">
        <v>0.12</v>
      </c>
      <c r="K14966">
        <v>0.24</v>
      </c>
      <c r="L14966">
        <v>0.1</v>
      </c>
      <c r="M14966">
        <v>0.19</v>
      </c>
      <c r="N14966">
        <v>1000</v>
      </c>
      <c r="O14966">
        <v>6000</v>
      </c>
    </row>
    <row r="14967" spans="1:15" x14ac:dyDescent="0.25">
      <c r="A14967" t="s">
        <v>14</v>
      </c>
      <c r="B14967" t="s">
        <v>14959</v>
      </c>
      <c r="C14967" t="s">
        <v>44596</v>
      </c>
      <c r="D14967" t="s">
        <v>73731</v>
      </c>
      <c r="E14967">
        <v>0</v>
      </c>
      <c r="F14967">
        <v>0</v>
      </c>
      <c r="G14967">
        <v>1</v>
      </c>
      <c r="H14967">
        <v>1</v>
      </c>
      <c r="I14967">
        <v>0.6</v>
      </c>
      <c r="J14967">
        <v>0.12</v>
      </c>
      <c r="K14967">
        <v>0.2</v>
      </c>
      <c r="L14967">
        <v>0.08</v>
      </c>
      <c r="M14967">
        <v>0.16</v>
      </c>
      <c r="N14967">
        <v>1000</v>
      </c>
      <c r="O14967">
        <v>6000</v>
      </c>
    </row>
    <row r="14968" spans="1:15" x14ac:dyDescent="0.25">
      <c r="A14968" t="s">
        <v>14</v>
      </c>
      <c r="B14968" t="s">
        <v>14960</v>
      </c>
      <c r="C14968" t="s">
        <v>44597</v>
      </c>
      <c r="D14968" t="s">
        <v>73732</v>
      </c>
      <c r="E14968">
        <v>0</v>
      </c>
      <c r="F14968">
        <v>0</v>
      </c>
      <c r="G14968">
        <v>1</v>
      </c>
      <c r="H14968">
        <v>0</v>
      </c>
      <c r="I14968">
        <v>0.5</v>
      </c>
      <c r="J14968">
        <v>0.12</v>
      </c>
      <c r="K14968">
        <v>0.19</v>
      </c>
      <c r="L14968">
        <v>0.08</v>
      </c>
      <c r="M14968">
        <v>0.15</v>
      </c>
      <c r="N14968">
        <v>1000</v>
      </c>
      <c r="O14968">
        <v>6000</v>
      </c>
    </row>
    <row r="14969" spans="1:15" x14ac:dyDescent="0.25">
      <c r="A14969" t="s">
        <v>14</v>
      </c>
      <c r="B14969" t="s">
        <v>14961</v>
      </c>
      <c r="C14969" t="s">
        <v>44598</v>
      </c>
      <c r="D14969" t="s">
        <v>73733</v>
      </c>
      <c r="E14969">
        <v>0</v>
      </c>
      <c r="F14969">
        <v>0</v>
      </c>
      <c r="G14969">
        <v>1</v>
      </c>
      <c r="H14969">
        <v>0</v>
      </c>
      <c r="I14969">
        <v>0.16</v>
      </c>
      <c r="J14969">
        <v>0.12</v>
      </c>
      <c r="K14969">
        <v>0.2</v>
      </c>
      <c r="L14969">
        <v>0.08</v>
      </c>
      <c r="M14969">
        <v>0.16</v>
      </c>
      <c r="N14969">
        <v>1000</v>
      </c>
      <c r="O14969">
        <v>6000</v>
      </c>
    </row>
    <row r="14970" spans="1:15" x14ac:dyDescent="0.25">
      <c r="A14970" t="s">
        <v>14</v>
      </c>
      <c r="B14970" t="s">
        <v>14962</v>
      </c>
      <c r="C14970" t="s">
        <v>44599</v>
      </c>
      <c r="D14970" t="s">
        <v>73734</v>
      </c>
      <c r="E14970">
        <v>0</v>
      </c>
      <c r="F14970">
        <v>0</v>
      </c>
      <c r="G14970">
        <v>1</v>
      </c>
      <c r="H14970">
        <v>1</v>
      </c>
      <c r="I14970">
        <v>0.23</v>
      </c>
      <c r="J14970">
        <v>0.12</v>
      </c>
      <c r="K14970">
        <v>0.18</v>
      </c>
      <c r="L14970">
        <v>7.0000000000000007E-2</v>
      </c>
      <c r="M14970">
        <v>0.15</v>
      </c>
      <c r="N14970">
        <v>1000</v>
      </c>
      <c r="O14970">
        <v>6000</v>
      </c>
    </row>
    <row r="14971" spans="1:15" x14ac:dyDescent="0.25">
      <c r="A14971" t="s">
        <v>14</v>
      </c>
      <c r="B14971" t="s">
        <v>14963</v>
      </c>
      <c r="C14971" t="s">
        <v>44600</v>
      </c>
      <c r="D14971" t="s">
        <v>73735</v>
      </c>
      <c r="E14971">
        <v>0</v>
      </c>
      <c r="F14971">
        <v>0</v>
      </c>
      <c r="G14971">
        <v>1</v>
      </c>
      <c r="H14971">
        <v>0</v>
      </c>
      <c r="I14971">
        <v>0.13</v>
      </c>
      <c r="J14971">
        <v>0.12</v>
      </c>
      <c r="K14971">
        <v>0.19</v>
      </c>
      <c r="L14971">
        <v>0.08</v>
      </c>
      <c r="M14971">
        <v>0.16</v>
      </c>
      <c r="N14971">
        <v>1000</v>
      </c>
      <c r="O14971">
        <v>6000</v>
      </c>
    </row>
    <row r="14972" spans="1:15" x14ac:dyDescent="0.25">
      <c r="A14972" t="s">
        <v>14</v>
      </c>
      <c r="B14972" t="s">
        <v>14964</v>
      </c>
      <c r="C14972" t="s">
        <v>44601</v>
      </c>
      <c r="D14972" t="s">
        <v>73736</v>
      </c>
      <c r="E14972">
        <v>0</v>
      </c>
      <c r="F14972">
        <v>0</v>
      </c>
      <c r="G14972">
        <v>1</v>
      </c>
      <c r="H14972">
        <v>0</v>
      </c>
      <c r="I14972">
        <v>0.22</v>
      </c>
      <c r="J14972">
        <v>0.12</v>
      </c>
      <c r="K14972">
        <v>0.2</v>
      </c>
      <c r="L14972">
        <v>0.08</v>
      </c>
      <c r="M14972">
        <v>0.16</v>
      </c>
      <c r="N14972">
        <v>1000</v>
      </c>
      <c r="O14972">
        <v>6000</v>
      </c>
    </row>
    <row r="14973" spans="1:15" x14ac:dyDescent="0.25">
      <c r="A14973" t="s">
        <v>14</v>
      </c>
      <c r="B14973" t="s">
        <v>14965</v>
      </c>
      <c r="C14973" t="s">
        <v>44602</v>
      </c>
      <c r="D14973" t="s">
        <v>73737</v>
      </c>
      <c r="E14973">
        <v>0</v>
      </c>
      <c r="F14973">
        <v>0</v>
      </c>
      <c r="G14973">
        <v>1</v>
      </c>
      <c r="H14973">
        <v>0</v>
      </c>
      <c r="I14973">
        <v>0.24</v>
      </c>
      <c r="J14973">
        <v>0.12</v>
      </c>
      <c r="K14973">
        <v>0.22</v>
      </c>
      <c r="L14973">
        <v>0.09</v>
      </c>
      <c r="M14973">
        <v>0.17</v>
      </c>
      <c r="N14973">
        <v>1000</v>
      </c>
      <c r="O14973">
        <v>6000</v>
      </c>
    </row>
    <row r="14974" spans="1:15" x14ac:dyDescent="0.25">
      <c r="A14974" t="s">
        <v>14</v>
      </c>
      <c r="B14974" t="s">
        <v>14966</v>
      </c>
      <c r="C14974" t="s">
        <v>44603</v>
      </c>
      <c r="D14974" t="s">
        <v>73738</v>
      </c>
      <c r="E14974">
        <v>0</v>
      </c>
      <c r="F14974">
        <v>0</v>
      </c>
      <c r="G14974">
        <v>1</v>
      </c>
      <c r="H14974">
        <v>0</v>
      </c>
      <c r="I14974">
        <v>0.12</v>
      </c>
      <c r="J14974">
        <v>0.12</v>
      </c>
      <c r="K14974">
        <v>0.16</v>
      </c>
      <c r="L14974">
        <v>7.0000000000000007E-2</v>
      </c>
      <c r="M14974">
        <v>0.13</v>
      </c>
      <c r="N14974">
        <v>1000</v>
      </c>
      <c r="O14974">
        <v>6000</v>
      </c>
    </row>
    <row r="14975" spans="1:15" x14ac:dyDescent="0.25">
      <c r="A14975" t="s">
        <v>14</v>
      </c>
      <c r="B14975" t="s">
        <v>14967</v>
      </c>
      <c r="C14975" t="s">
        <v>44604</v>
      </c>
      <c r="D14975" t="s">
        <v>73739</v>
      </c>
      <c r="E14975">
        <v>0</v>
      </c>
      <c r="F14975">
        <v>0</v>
      </c>
      <c r="G14975">
        <v>1</v>
      </c>
      <c r="H14975">
        <v>0</v>
      </c>
      <c r="I14975">
        <v>0.18</v>
      </c>
      <c r="J14975">
        <v>0.12</v>
      </c>
      <c r="K14975">
        <v>0.18</v>
      </c>
      <c r="L14975">
        <v>7.0000000000000007E-2</v>
      </c>
      <c r="M14975">
        <v>0.14000000000000001</v>
      </c>
      <c r="N14975">
        <v>1000</v>
      </c>
      <c r="O14975">
        <v>6000</v>
      </c>
    </row>
    <row r="14976" spans="1:15" x14ac:dyDescent="0.25">
      <c r="A14976" t="s">
        <v>14</v>
      </c>
      <c r="B14976" t="s">
        <v>14968</v>
      </c>
      <c r="C14976" t="s">
        <v>44605</v>
      </c>
      <c r="D14976" t="s">
        <v>73740</v>
      </c>
      <c r="E14976">
        <v>0</v>
      </c>
      <c r="F14976">
        <v>0</v>
      </c>
      <c r="G14976">
        <v>1</v>
      </c>
      <c r="H14976">
        <v>0</v>
      </c>
      <c r="I14976">
        <v>0.26</v>
      </c>
      <c r="J14976">
        <v>0.12</v>
      </c>
      <c r="K14976">
        <v>0.19</v>
      </c>
      <c r="L14976">
        <v>0.08</v>
      </c>
      <c r="M14976">
        <v>0.16</v>
      </c>
      <c r="N14976">
        <v>1000</v>
      </c>
      <c r="O14976">
        <v>6000</v>
      </c>
    </row>
    <row r="14977" spans="1:15" x14ac:dyDescent="0.25">
      <c r="A14977" t="s">
        <v>14</v>
      </c>
      <c r="B14977" t="s">
        <v>14969</v>
      </c>
      <c r="C14977" t="s">
        <v>44606</v>
      </c>
      <c r="D14977" t="s">
        <v>73741</v>
      </c>
      <c r="E14977">
        <v>0</v>
      </c>
      <c r="F14977">
        <v>0</v>
      </c>
      <c r="G14977">
        <v>1</v>
      </c>
      <c r="H14977">
        <v>0</v>
      </c>
      <c r="I14977">
        <v>0.12</v>
      </c>
      <c r="J14977">
        <v>0.12</v>
      </c>
      <c r="K14977">
        <v>0.16</v>
      </c>
      <c r="L14977">
        <v>7.0000000000000007E-2</v>
      </c>
      <c r="M14977">
        <v>0.13</v>
      </c>
      <c r="N14977">
        <v>1000</v>
      </c>
      <c r="O14977">
        <v>6000</v>
      </c>
    </row>
    <row r="14978" spans="1:15" x14ac:dyDescent="0.25">
      <c r="A14978" t="s">
        <v>14</v>
      </c>
      <c r="B14978" t="s">
        <v>14970</v>
      </c>
      <c r="C14978" t="s">
        <v>44607</v>
      </c>
      <c r="D14978" t="s">
        <v>73742</v>
      </c>
      <c r="E14978">
        <v>0</v>
      </c>
      <c r="F14978">
        <v>0</v>
      </c>
      <c r="G14978">
        <v>1</v>
      </c>
      <c r="H14978">
        <v>0</v>
      </c>
      <c r="I14978">
        <v>0.16</v>
      </c>
      <c r="J14978">
        <v>0.12</v>
      </c>
      <c r="K14978">
        <v>0.23</v>
      </c>
      <c r="L14978">
        <v>0.09</v>
      </c>
      <c r="M14978">
        <v>0.19</v>
      </c>
      <c r="N14978">
        <v>1000</v>
      </c>
      <c r="O14978">
        <v>6000</v>
      </c>
    </row>
    <row r="14979" spans="1:15" x14ac:dyDescent="0.25">
      <c r="A14979" t="s">
        <v>14</v>
      </c>
      <c r="B14979" t="s">
        <v>14971</v>
      </c>
      <c r="C14979" t="s">
        <v>44608</v>
      </c>
      <c r="D14979" t="s">
        <v>73743</v>
      </c>
      <c r="E14979">
        <v>0</v>
      </c>
      <c r="F14979">
        <v>0</v>
      </c>
      <c r="G14979">
        <v>1</v>
      </c>
      <c r="H14979">
        <v>1</v>
      </c>
      <c r="I14979">
        <v>0.23</v>
      </c>
      <c r="J14979">
        <v>0.12</v>
      </c>
      <c r="K14979">
        <v>0.21</v>
      </c>
      <c r="L14979">
        <v>0.09</v>
      </c>
      <c r="M14979">
        <v>0.17</v>
      </c>
      <c r="N14979">
        <v>1000</v>
      </c>
      <c r="O14979">
        <v>6000</v>
      </c>
    </row>
    <row r="14980" spans="1:15" x14ac:dyDescent="0.25">
      <c r="A14980" t="s">
        <v>14</v>
      </c>
      <c r="B14980" t="s">
        <v>14972</v>
      </c>
      <c r="C14980" t="s">
        <v>44609</v>
      </c>
      <c r="D14980" t="s">
        <v>59716</v>
      </c>
      <c r="E14980">
        <v>0</v>
      </c>
      <c r="F14980">
        <v>0</v>
      </c>
      <c r="G14980">
        <v>1</v>
      </c>
      <c r="H14980">
        <v>0</v>
      </c>
      <c r="I14980">
        <v>0.12</v>
      </c>
      <c r="J14980">
        <v>0.12</v>
      </c>
      <c r="K14980">
        <v>0.2</v>
      </c>
      <c r="L14980">
        <v>0.08</v>
      </c>
      <c r="M14980">
        <v>0.16</v>
      </c>
      <c r="N14980">
        <v>1000</v>
      </c>
      <c r="O14980">
        <v>6000</v>
      </c>
    </row>
    <row r="14981" spans="1:15" x14ac:dyDescent="0.25">
      <c r="A14981" t="s">
        <v>14</v>
      </c>
      <c r="B14981" t="s">
        <v>14973</v>
      </c>
      <c r="C14981" t="s">
        <v>44610</v>
      </c>
      <c r="D14981" t="s">
        <v>73744</v>
      </c>
      <c r="E14981">
        <v>0</v>
      </c>
      <c r="F14981">
        <v>0</v>
      </c>
      <c r="G14981">
        <v>1</v>
      </c>
      <c r="H14981">
        <v>0</v>
      </c>
      <c r="I14981">
        <v>3.34</v>
      </c>
      <c r="J14981">
        <v>0.12</v>
      </c>
      <c r="K14981">
        <v>0.79</v>
      </c>
      <c r="L14981">
        <v>0.32</v>
      </c>
      <c r="M14981">
        <v>0.64</v>
      </c>
      <c r="N14981">
        <v>1000</v>
      </c>
      <c r="O14981">
        <v>6000</v>
      </c>
    </row>
    <row r="14982" spans="1:15" x14ac:dyDescent="0.25">
      <c r="A14982" t="s">
        <v>14</v>
      </c>
      <c r="B14982" t="s">
        <v>14974</v>
      </c>
      <c r="C14982" t="s">
        <v>44611</v>
      </c>
      <c r="D14982" t="s">
        <v>73745</v>
      </c>
      <c r="E14982">
        <v>0</v>
      </c>
      <c r="F14982">
        <v>0</v>
      </c>
      <c r="G14982">
        <v>1</v>
      </c>
      <c r="H14982">
        <v>0</v>
      </c>
      <c r="I14982">
        <v>0.12</v>
      </c>
      <c r="J14982">
        <v>0.12</v>
      </c>
      <c r="K14982">
        <v>0.21</v>
      </c>
      <c r="L14982">
        <v>0.09</v>
      </c>
      <c r="M14982">
        <v>0.17</v>
      </c>
      <c r="N14982">
        <v>1000</v>
      </c>
      <c r="O14982">
        <v>6000</v>
      </c>
    </row>
    <row r="14983" spans="1:15" x14ac:dyDescent="0.25">
      <c r="A14983" t="s">
        <v>14</v>
      </c>
      <c r="B14983" t="s">
        <v>14975</v>
      </c>
      <c r="C14983" t="s">
        <v>44612</v>
      </c>
      <c r="D14983" t="s">
        <v>73746</v>
      </c>
      <c r="E14983">
        <v>0</v>
      </c>
      <c r="F14983">
        <v>0</v>
      </c>
      <c r="G14983">
        <v>1</v>
      </c>
      <c r="H14983">
        <v>0</v>
      </c>
      <c r="I14983">
        <v>0.12</v>
      </c>
      <c r="J14983">
        <v>0.12</v>
      </c>
      <c r="K14983">
        <v>0.16</v>
      </c>
      <c r="L14983">
        <v>7.0000000000000007E-2</v>
      </c>
      <c r="M14983">
        <v>0.13</v>
      </c>
      <c r="N14983">
        <v>1000</v>
      </c>
      <c r="O14983">
        <v>6000</v>
      </c>
    </row>
    <row r="14984" spans="1:15" x14ac:dyDescent="0.25">
      <c r="A14984" t="s">
        <v>14</v>
      </c>
      <c r="B14984" t="s">
        <v>14976</v>
      </c>
      <c r="C14984" t="s">
        <v>44613</v>
      </c>
      <c r="D14984" t="s">
        <v>73747</v>
      </c>
      <c r="E14984">
        <v>0</v>
      </c>
      <c r="F14984">
        <v>0</v>
      </c>
      <c r="G14984">
        <v>1</v>
      </c>
      <c r="H14984">
        <v>0</v>
      </c>
      <c r="I14984">
        <v>0.2</v>
      </c>
      <c r="J14984">
        <v>0.12</v>
      </c>
      <c r="K14984">
        <v>0.19</v>
      </c>
      <c r="L14984">
        <v>0.08</v>
      </c>
      <c r="M14984">
        <v>0.15</v>
      </c>
      <c r="N14984">
        <v>1000</v>
      </c>
      <c r="O14984">
        <v>6000</v>
      </c>
    </row>
    <row r="14985" spans="1:15" x14ac:dyDescent="0.25">
      <c r="A14985" t="s">
        <v>14</v>
      </c>
      <c r="B14985" t="s">
        <v>14977</v>
      </c>
      <c r="C14985" t="s">
        <v>44614</v>
      </c>
      <c r="D14985" t="s">
        <v>73748</v>
      </c>
      <c r="E14985">
        <v>0</v>
      </c>
      <c r="F14985">
        <v>0</v>
      </c>
      <c r="G14985">
        <v>1</v>
      </c>
      <c r="H14985">
        <v>0</v>
      </c>
      <c r="I14985">
        <v>0.95</v>
      </c>
      <c r="J14985">
        <v>0.12</v>
      </c>
      <c r="K14985">
        <v>0.27</v>
      </c>
      <c r="L14985">
        <v>0.11</v>
      </c>
      <c r="M14985">
        <v>0.22</v>
      </c>
      <c r="N14985">
        <v>1000</v>
      </c>
      <c r="O14985">
        <v>6000</v>
      </c>
    </row>
    <row r="14986" spans="1:15" x14ac:dyDescent="0.25">
      <c r="A14986" t="s">
        <v>14</v>
      </c>
      <c r="B14986" t="s">
        <v>14978</v>
      </c>
      <c r="C14986" t="s">
        <v>44615</v>
      </c>
      <c r="D14986" t="s">
        <v>73749</v>
      </c>
      <c r="E14986">
        <v>0</v>
      </c>
      <c r="F14986">
        <v>0</v>
      </c>
      <c r="G14986">
        <v>1</v>
      </c>
      <c r="H14986">
        <v>0</v>
      </c>
      <c r="I14986">
        <v>0.28999999999999998</v>
      </c>
      <c r="J14986">
        <v>0.12</v>
      </c>
      <c r="K14986">
        <v>0.23</v>
      </c>
      <c r="L14986">
        <v>0.09</v>
      </c>
      <c r="M14986">
        <v>0.18</v>
      </c>
      <c r="N14986">
        <v>1000</v>
      </c>
      <c r="O14986">
        <v>6000</v>
      </c>
    </row>
    <row r="14987" spans="1:15" x14ac:dyDescent="0.25">
      <c r="A14987" t="s">
        <v>14</v>
      </c>
      <c r="B14987" t="s">
        <v>14979</v>
      </c>
      <c r="C14987" t="s">
        <v>44616</v>
      </c>
      <c r="D14987" t="s">
        <v>73750</v>
      </c>
      <c r="E14987">
        <v>0</v>
      </c>
      <c r="F14987">
        <v>0</v>
      </c>
      <c r="G14987">
        <v>1</v>
      </c>
      <c r="H14987">
        <v>0</v>
      </c>
      <c r="I14987">
        <v>0.12</v>
      </c>
      <c r="J14987">
        <v>0.12</v>
      </c>
      <c r="K14987">
        <v>0.22</v>
      </c>
      <c r="L14987">
        <v>0.09</v>
      </c>
      <c r="M14987">
        <v>0.18</v>
      </c>
      <c r="N14987">
        <v>1000</v>
      </c>
      <c r="O14987">
        <v>6000</v>
      </c>
    </row>
    <row r="14988" spans="1:15" x14ac:dyDescent="0.25">
      <c r="A14988" t="s">
        <v>14</v>
      </c>
      <c r="B14988" t="s">
        <v>14980</v>
      </c>
      <c r="C14988" t="s">
        <v>44617</v>
      </c>
      <c r="D14988" t="s">
        <v>73751</v>
      </c>
      <c r="E14988">
        <v>0</v>
      </c>
      <c r="F14988">
        <v>0</v>
      </c>
      <c r="G14988">
        <v>1</v>
      </c>
      <c r="H14988">
        <v>0</v>
      </c>
      <c r="I14988">
        <v>0.24</v>
      </c>
      <c r="J14988">
        <v>0.12</v>
      </c>
      <c r="K14988">
        <v>0.17</v>
      </c>
      <c r="L14988">
        <v>7.0000000000000007E-2</v>
      </c>
      <c r="M14988">
        <v>0.14000000000000001</v>
      </c>
      <c r="N14988">
        <v>1000</v>
      </c>
      <c r="O14988">
        <v>6000</v>
      </c>
    </row>
    <row r="14989" spans="1:15" x14ac:dyDescent="0.25">
      <c r="A14989" t="s">
        <v>14</v>
      </c>
      <c r="B14989" t="s">
        <v>14981</v>
      </c>
      <c r="C14989" t="s">
        <v>44618</v>
      </c>
      <c r="D14989" t="s">
        <v>73752</v>
      </c>
      <c r="E14989">
        <v>0</v>
      </c>
      <c r="F14989">
        <v>0</v>
      </c>
      <c r="G14989">
        <v>1</v>
      </c>
      <c r="H14989">
        <v>0</v>
      </c>
      <c r="I14989">
        <v>0.2</v>
      </c>
      <c r="J14989">
        <v>0.12</v>
      </c>
      <c r="K14989">
        <v>0.2</v>
      </c>
      <c r="L14989">
        <v>0.08</v>
      </c>
      <c r="M14989">
        <v>0.17</v>
      </c>
      <c r="N14989">
        <v>1000</v>
      </c>
      <c r="O14989">
        <v>6000</v>
      </c>
    </row>
    <row r="14990" spans="1:15" x14ac:dyDescent="0.25">
      <c r="A14990" t="s">
        <v>14</v>
      </c>
      <c r="B14990" t="s">
        <v>14982</v>
      </c>
      <c r="C14990" t="s">
        <v>44619</v>
      </c>
      <c r="D14990" t="s">
        <v>73753</v>
      </c>
      <c r="E14990">
        <v>0</v>
      </c>
      <c r="F14990">
        <v>0</v>
      </c>
      <c r="G14990">
        <v>1</v>
      </c>
      <c r="H14990">
        <v>0</v>
      </c>
      <c r="I14990">
        <v>0.12</v>
      </c>
      <c r="J14990">
        <v>0.12</v>
      </c>
      <c r="K14990">
        <v>0.16</v>
      </c>
      <c r="L14990">
        <v>7.0000000000000007E-2</v>
      </c>
      <c r="M14990">
        <v>0.13</v>
      </c>
      <c r="N14990">
        <v>1000</v>
      </c>
      <c r="O14990">
        <v>6000</v>
      </c>
    </row>
    <row r="14991" spans="1:15" x14ac:dyDescent="0.25">
      <c r="A14991" t="s">
        <v>14</v>
      </c>
      <c r="B14991" t="s">
        <v>14983</v>
      </c>
      <c r="C14991" t="s">
        <v>44620</v>
      </c>
      <c r="D14991" t="s">
        <v>73754</v>
      </c>
      <c r="E14991">
        <v>0</v>
      </c>
      <c r="F14991">
        <v>0</v>
      </c>
      <c r="G14991">
        <v>1</v>
      </c>
      <c r="H14991">
        <v>0</v>
      </c>
      <c r="I14991">
        <v>0.12</v>
      </c>
      <c r="J14991">
        <v>0.12</v>
      </c>
      <c r="K14991">
        <v>0.19</v>
      </c>
      <c r="L14991">
        <v>0.08</v>
      </c>
      <c r="M14991">
        <v>0.16</v>
      </c>
      <c r="N14991">
        <v>1000</v>
      </c>
      <c r="O14991">
        <v>6000</v>
      </c>
    </row>
    <row r="14992" spans="1:15" x14ac:dyDescent="0.25">
      <c r="A14992" t="s">
        <v>14</v>
      </c>
      <c r="B14992" t="s">
        <v>14984</v>
      </c>
      <c r="C14992" t="s">
        <v>44621</v>
      </c>
      <c r="D14992" t="s">
        <v>73755</v>
      </c>
      <c r="E14992">
        <v>0</v>
      </c>
      <c r="F14992">
        <v>0</v>
      </c>
      <c r="G14992">
        <v>1</v>
      </c>
      <c r="H14992">
        <v>0</v>
      </c>
      <c r="I14992">
        <v>0.12</v>
      </c>
      <c r="J14992">
        <v>0.12</v>
      </c>
      <c r="K14992">
        <v>0.18</v>
      </c>
      <c r="L14992">
        <v>7.0000000000000007E-2</v>
      </c>
      <c r="M14992">
        <v>0.14000000000000001</v>
      </c>
      <c r="N14992">
        <v>1000</v>
      </c>
      <c r="O14992">
        <v>6000</v>
      </c>
    </row>
    <row r="14993" spans="1:15" x14ac:dyDescent="0.25">
      <c r="A14993" t="s">
        <v>14</v>
      </c>
      <c r="B14993" t="s">
        <v>14985</v>
      </c>
      <c r="C14993" t="s">
        <v>44622</v>
      </c>
      <c r="D14993" t="s">
        <v>73756</v>
      </c>
      <c r="E14993">
        <v>0</v>
      </c>
      <c r="F14993">
        <v>0</v>
      </c>
      <c r="G14993">
        <v>1</v>
      </c>
      <c r="H14993">
        <v>0</v>
      </c>
      <c r="I14993">
        <v>0.13</v>
      </c>
      <c r="J14993">
        <v>0.12</v>
      </c>
      <c r="K14993">
        <v>0.19</v>
      </c>
      <c r="L14993">
        <v>0.08</v>
      </c>
      <c r="M14993">
        <v>0.16</v>
      </c>
      <c r="N14993">
        <v>1000</v>
      </c>
      <c r="O14993">
        <v>6000</v>
      </c>
    </row>
    <row r="14994" spans="1:15" x14ac:dyDescent="0.25">
      <c r="A14994" t="s">
        <v>14</v>
      </c>
      <c r="B14994" t="s">
        <v>14986</v>
      </c>
      <c r="C14994" t="s">
        <v>44623</v>
      </c>
      <c r="D14994" t="s">
        <v>73757</v>
      </c>
      <c r="E14994">
        <v>0</v>
      </c>
      <c r="F14994">
        <v>0</v>
      </c>
      <c r="G14994">
        <v>1</v>
      </c>
      <c r="H14994">
        <v>0</v>
      </c>
      <c r="I14994">
        <v>0.15</v>
      </c>
      <c r="J14994">
        <v>0.12</v>
      </c>
      <c r="K14994">
        <v>0.22</v>
      </c>
      <c r="L14994">
        <v>0.09</v>
      </c>
      <c r="M14994">
        <v>0.18</v>
      </c>
      <c r="N14994">
        <v>1000</v>
      </c>
      <c r="O14994">
        <v>6000</v>
      </c>
    </row>
    <row r="14995" spans="1:15" x14ac:dyDescent="0.25">
      <c r="A14995" t="s">
        <v>14</v>
      </c>
      <c r="B14995" t="s">
        <v>14987</v>
      </c>
      <c r="C14995" t="s">
        <v>44624</v>
      </c>
      <c r="D14995" t="s">
        <v>73758</v>
      </c>
      <c r="E14995">
        <v>0</v>
      </c>
      <c r="F14995">
        <v>0</v>
      </c>
      <c r="G14995">
        <v>1</v>
      </c>
      <c r="H14995">
        <v>0</v>
      </c>
      <c r="I14995">
        <v>0.45</v>
      </c>
      <c r="J14995">
        <v>0.12</v>
      </c>
      <c r="K14995">
        <v>0.28999999999999998</v>
      </c>
      <c r="L14995">
        <v>0.12</v>
      </c>
      <c r="M14995">
        <v>0.24</v>
      </c>
      <c r="N14995">
        <v>1000</v>
      </c>
      <c r="O14995">
        <v>6000</v>
      </c>
    </row>
    <row r="14996" spans="1:15" x14ac:dyDescent="0.25">
      <c r="A14996" t="s">
        <v>14</v>
      </c>
      <c r="B14996" t="s">
        <v>14988</v>
      </c>
      <c r="C14996" t="s">
        <v>44625</v>
      </c>
      <c r="D14996" t="s">
        <v>73759</v>
      </c>
      <c r="E14996">
        <v>0</v>
      </c>
      <c r="F14996">
        <v>0</v>
      </c>
      <c r="G14996">
        <v>1</v>
      </c>
      <c r="H14996">
        <v>0</v>
      </c>
      <c r="I14996">
        <v>0.18</v>
      </c>
      <c r="J14996">
        <v>0.12</v>
      </c>
      <c r="K14996">
        <v>0.18</v>
      </c>
      <c r="L14996">
        <v>7.0000000000000007E-2</v>
      </c>
      <c r="M14996">
        <v>0.15</v>
      </c>
      <c r="N14996">
        <v>1000</v>
      </c>
      <c r="O14996">
        <v>6000</v>
      </c>
    </row>
    <row r="14997" spans="1:15" x14ac:dyDescent="0.25">
      <c r="A14997" t="s">
        <v>14</v>
      </c>
      <c r="B14997" t="s">
        <v>14989</v>
      </c>
      <c r="C14997" t="s">
        <v>44626</v>
      </c>
      <c r="D14997" t="s">
        <v>73760</v>
      </c>
      <c r="E14997">
        <v>0</v>
      </c>
      <c r="F14997">
        <v>0</v>
      </c>
      <c r="G14997">
        <v>1</v>
      </c>
      <c r="H14997">
        <v>0</v>
      </c>
      <c r="I14997">
        <v>0.23</v>
      </c>
      <c r="J14997">
        <v>0.12</v>
      </c>
      <c r="K14997">
        <v>0.17</v>
      </c>
      <c r="L14997">
        <v>7.0000000000000007E-2</v>
      </c>
      <c r="M14997">
        <v>0.14000000000000001</v>
      </c>
      <c r="N14997">
        <v>1000</v>
      </c>
      <c r="O14997">
        <v>6000</v>
      </c>
    </row>
    <row r="14998" spans="1:15" x14ac:dyDescent="0.25">
      <c r="A14998" t="s">
        <v>14</v>
      </c>
      <c r="B14998" t="s">
        <v>14990</v>
      </c>
      <c r="C14998" t="s">
        <v>44627</v>
      </c>
      <c r="D14998" t="s">
        <v>73761</v>
      </c>
      <c r="E14998">
        <v>0</v>
      </c>
      <c r="F14998">
        <v>0</v>
      </c>
      <c r="G14998">
        <v>1</v>
      </c>
      <c r="H14998">
        <v>0</v>
      </c>
      <c r="I14998">
        <v>0.12</v>
      </c>
      <c r="J14998">
        <v>0.12</v>
      </c>
      <c r="K14998">
        <v>0.23</v>
      </c>
      <c r="L14998">
        <v>0.09</v>
      </c>
      <c r="M14998">
        <v>0.19</v>
      </c>
      <c r="N14998">
        <v>1000</v>
      </c>
      <c r="O14998">
        <v>6000</v>
      </c>
    </row>
    <row r="14999" spans="1:15" x14ac:dyDescent="0.25">
      <c r="A14999" t="s">
        <v>14</v>
      </c>
      <c r="B14999" t="s">
        <v>14991</v>
      </c>
      <c r="C14999" t="s">
        <v>44628</v>
      </c>
      <c r="D14999" t="s">
        <v>73762</v>
      </c>
      <c r="E14999">
        <v>0</v>
      </c>
      <c r="F14999">
        <v>0</v>
      </c>
      <c r="G14999">
        <v>1</v>
      </c>
      <c r="H14999">
        <v>0</v>
      </c>
      <c r="I14999">
        <v>0.12</v>
      </c>
      <c r="J14999">
        <v>0.12</v>
      </c>
      <c r="K14999">
        <v>0.16</v>
      </c>
      <c r="L14999">
        <v>7.0000000000000007E-2</v>
      </c>
      <c r="M14999">
        <v>0.13</v>
      </c>
      <c r="N14999">
        <v>1000</v>
      </c>
      <c r="O14999">
        <v>6000</v>
      </c>
    </row>
    <row r="15000" spans="1:15" x14ac:dyDescent="0.25">
      <c r="A15000" t="s">
        <v>14</v>
      </c>
      <c r="B15000" t="s">
        <v>14992</v>
      </c>
      <c r="C15000" t="s">
        <v>44629</v>
      </c>
      <c r="D15000" t="s">
        <v>73763</v>
      </c>
      <c r="E15000">
        <v>0</v>
      </c>
      <c r="F15000">
        <v>0</v>
      </c>
      <c r="G15000">
        <v>1</v>
      </c>
      <c r="H15000">
        <v>0</v>
      </c>
      <c r="I15000">
        <v>0.12</v>
      </c>
      <c r="J15000">
        <v>0.12</v>
      </c>
      <c r="K15000">
        <v>0.21</v>
      </c>
      <c r="L15000">
        <v>0.09</v>
      </c>
      <c r="M15000">
        <v>0.17</v>
      </c>
      <c r="N15000">
        <v>1000</v>
      </c>
      <c r="O15000">
        <v>6000</v>
      </c>
    </row>
    <row r="15001" spans="1:15" x14ac:dyDescent="0.25">
      <c r="A15001" t="s">
        <v>14</v>
      </c>
      <c r="B15001" t="s">
        <v>14993</v>
      </c>
      <c r="C15001" t="s">
        <v>44630</v>
      </c>
      <c r="D15001" t="s">
        <v>73764</v>
      </c>
      <c r="E15001">
        <v>0</v>
      </c>
      <c r="F15001">
        <v>0</v>
      </c>
      <c r="G15001">
        <v>1</v>
      </c>
      <c r="H15001">
        <v>0</v>
      </c>
      <c r="I15001">
        <v>0.13</v>
      </c>
      <c r="J15001">
        <v>0.12</v>
      </c>
      <c r="K15001">
        <v>0.22</v>
      </c>
      <c r="L15001">
        <v>0.09</v>
      </c>
      <c r="M15001">
        <v>0.18</v>
      </c>
      <c r="N15001">
        <v>1000</v>
      </c>
      <c r="O15001">
        <v>6000</v>
      </c>
    </row>
    <row r="15002" spans="1:15" x14ac:dyDescent="0.25">
      <c r="A15002" t="s">
        <v>14</v>
      </c>
      <c r="B15002" t="s">
        <v>14994</v>
      </c>
      <c r="C15002" t="s">
        <v>44631</v>
      </c>
      <c r="D15002" t="s">
        <v>73765</v>
      </c>
      <c r="E15002">
        <v>0</v>
      </c>
      <c r="F15002">
        <v>0</v>
      </c>
      <c r="G15002">
        <v>1</v>
      </c>
      <c r="H15002">
        <v>0</v>
      </c>
      <c r="I15002">
        <v>0.15</v>
      </c>
      <c r="J15002">
        <v>0.12</v>
      </c>
      <c r="K15002">
        <v>0.23</v>
      </c>
      <c r="L15002">
        <v>0.09</v>
      </c>
      <c r="M15002">
        <v>0.18</v>
      </c>
      <c r="N15002">
        <v>1000</v>
      </c>
      <c r="O15002">
        <v>6000</v>
      </c>
    </row>
    <row r="15003" spans="1:15" x14ac:dyDescent="0.25">
      <c r="A15003" t="s">
        <v>14</v>
      </c>
      <c r="B15003" t="s">
        <v>14995</v>
      </c>
      <c r="C15003" t="s">
        <v>44632</v>
      </c>
      <c r="D15003" t="s">
        <v>73766</v>
      </c>
      <c r="E15003">
        <v>0</v>
      </c>
      <c r="F15003">
        <v>0</v>
      </c>
      <c r="G15003">
        <v>1</v>
      </c>
      <c r="H15003">
        <v>1</v>
      </c>
      <c r="I15003">
        <v>0.2</v>
      </c>
      <c r="J15003">
        <v>0.12</v>
      </c>
      <c r="K15003">
        <v>0.2</v>
      </c>
      <c r="L15003">
        <v>0.08</v>
      </c>
      <c r="M15003">
        <v>0.16</v>
      </c>
      <c r="N15003">
        <v>1000</v>
      </c>
      <c r="O15003">
        <v>6000</v>
      </c>
    </row>
    <row r="15004" spans="1:15" x14ac:dyDescent="0.25">
      <c r="A15004" t="s">
        <v>14</v>
      </c>
      <c r="B15004" t="s">
        <v>14996</v>
      </c>
      <c r="C15004" t="s">
        <v>44633</v>
      </c>
      <c r="D15004" t="s">
        <v>73767</v>
      </c>
      <c r="E15004">
        <v>0</v>
      </c>
      <c r="F15004">
        <v>0</v>
      </c>
      <c r="G15004">
        <v>1</v>
      </c>
      <c r="H15004">
        <v>0</v>
      </c>
      <c r="I15004">
        <v>0.12</v>
      </c>
      <c r="J15004">
        <v>0.12</v>
      </c>
      <c r="K15004">
        <v>0.16</v>
      </c>
      <c r="L15004">
        <v>7.0000000000000007E-2</v>
      </c>
      <c r="M15004">
        <v>0.13</v>
      </c>
      <c r="N15004">
        <v>1000</v>
      </c>
      <c r="O15004">
        <v>6000</v>
      </c>
    </row>
    <row r="15005" spans="1:15" x14ac:dyDescent="0.25">
      <c r="A15005" t="s">
        <v>14</v>
      </c>
      <c r="B15005" t="s">
        <v>14997</v>
      </c>
      <c r="C15005" t="s">
        <v>44634</v>
      </c>
      <c r="D15005" t="s">
        <v>73768</v>
      </c>
      <c r="E15005">
        <v>0</v>
      </c>
      <c r="F15005">
        <v>0</v>
      </c>
      <c r="G15005">
        <v>1</v>
      </c>
      <c r="H15005">
        <v>0</v>
      </c>
      <c r="I15005">
        <v>0.18</v>
      </c>
      <c r="J15005">
        <v>0.12</v>
      </c>
      <c r="K15005">
        <v>0.2</v>
      </c>
      <c r="L15005">
        <v>0.08</v>
      </c>
      <c r="M15005">
        <v>0.16</v>
      </c>
      <c r="N15005">
        <v>1000</v>
      </c>
      <c r="O15005">
        <v>6000</v>
      </c>
    </row>
    <row r="15006" spans="1:15" x14ac:dyDescent="0.25">
      <c r="A15006" t="s">
        <v>14</v>
      </c>
      <c r="B15006" t="s">
        <v>14998</v>
      </c>
      <c r="C15006" t="s">
        <v>44635</v>
      </c>
      <c r="D15006" t="s">
        <v>73769</v>
      </c>
      <c r="E15006">
        <v>0</v>
      </c>
      <c r="F15006">
        <v>0</v>
      </c>
      <c r="G15006">
        <v>1</v>
      </c>
      <c r="H15006">
        <v>0</v>
      </c>
      <c r="I15006">
        <v>0.12</v>
      </c>
      <c r="J15006">
        <v>0.12</v>
      </c>
      <c r="K15006">
        <v>0.18</v>
      </c>
      <c r="L15006">
        <v>7.0000000000000007E-2</v>
      </c>
      <c r="M15006">
        <v>0.14000000000000001</v>
      </c>
      <c r="N15006">
        <v>1000</v>
      </c>
      <c r="O15006">
        <v>6000</v>
      </c>
    </row>
    <row r="15007" spans="1:15" x14ac:dyDescent="0.25">
      <c r="A15007" t="s">
        <v>14</v>
      </c>
      <c r="B15007" t="s">
        <v>14999</v>
      </c>
      <c r="C15007" t="s">
        <v>44636</v>
      </c>
      <c r="D15007" t="s">
        <v>73770</v>
      </c>
      <c r="E15007">
        <v>0</v>
      </c>
      <c r="F15007">
        <v>0</v>
      </c>
      <c r="G15007">
        <v>1</v>
      </c>
      <c r="H15007">
        <v>0</v>
      </c>
      <c r="I15007">
        <v>0.21</v>
      </c>
      <c r="J15007">
        <v>0.12</v>
      </c>
      <c r="K15007">
        <v>0.17</v>
      </c>
      <c r="L15007">
        <v>7.0000000000000007E-2</v>
      </c>
      <c r="M15007">
        <v>0.14000000000000001</v>
      </c>
      <c r="N15007">
        <v>1000</v>
      </c>
      <c r="O15007">
        <v>6000</v>
      </c>
    </row>
    <row r="15008" spans="1:15" x14ac:dyDescent="0.25">
      <c r="A15008" t="s">
        <v>14</v>
      </c>
      <c r="B15008" t="s">
        <v>15000</v>
      </c>
      <c r="C15008" t="s">
        <v>44637</v>
      </c>
      <c r="D15008" t="s">
        <v>73771</v>
      </c>
      <c r="E15008">
        <v>0</v>
      </c>
      <c r="F15008">
        <v>0</v>
      </c>
      <c r="G15008">
        <v>1</v>
      </c>
      <c r="H15008">
        <v>0</v>
      </c>
      <c r="I15008">
        <v>0.12</v>
      </c>
      <c r="J15008">
        <v>0.12</v>
      </c>
      <c r="K15008">
        <v>0.19</v>
      </c>
      <c r="L15008">
        <v>0.08</v>
      </c>
      <c r="M15008">
        <v>0.15</v>
      </c>
      <c r="N15008">
        <v>1000</v>
      </c>
      <c r="O15008">
        <v>6000</v>
      </c>
    </row>
    <row r="15009" spans="1:15" x14ac:dyDescent="0.25">
      <c r="A15009" t="s">
        <v>14</v>
      </c>
      <c r="B15009" t="s">
        <v>15001</v>
      </c>
      <c r="C15009" t="s">
        <v>44638</v>
      </c>
      <c r="D15009" t="s">
        <v>73772</v>
      </c>
      <c r="E15009">
        <v>0</v>
      </c>
      <c r="F15009">
        <v>0</v>
      </c>
      <c r="G15009">
        <v>1</v>
      </c>
      <c r="H15009">
        <v>0</v>
      </c>
      <c r="I15009">
        <v>0.12</v>
      </c>
      <c r="J15009">
        <v>0.12</v>
      </c>
      <c r="K15009">
        <v>0.23</v>
      </c>
      <c r="L15009">
        <v>0.09</v>
      </c>
      <c r="M15009">
        <v>0.18</v>
      </c>
      <c r="N15009">
        <v>1000</v>
      </c>
      <c r="O15009">
        <v>6000</v>
      </c>
    </row>
    <row r="15010" spans="1:15" x14ac:dyDescent="0.25">
      <c r="A15010" t="s">
        <v>14</v>
      </c>
      <c r="B15010" t="s">
        <v>15002</v>
      </c>
      <c r="C15010" t="s">
        <v>44639</v>
      </c>
      <c r="D15010" t="s">
        <v>73773</v>
      </c>
      <c r="E15010">
        <v>0</v>
      </c>
      <c r="F15010">
        <v>0</v>
      </c>
      <c r="G15010">
        <v>1</v>
      </c>
      <c r="H15010">
        <v>0</v>
      </c>
      <c r="I15010">
        <v>0.12</v>
      </c>
      <c r="J15010">
        <v>0.12</v>
      </c>
      <c r="K15010">
        <v>0.22</v>
      </c>
      <c r="L15010">
        <v>0.09</v>
      </c>
      <c r="M15010">
        <v>0.18</v>
      </c>
      <c r="N15010">
        <v>1000</v>
      </c>
      <c r="O15010">
        <v>6000</v>
      </c>
    </row>
    <row r="15011" spans="1:15" x14ac:dyDescent="0.25">
      <c r="A15011" t="s">
        <v>14</v>
      </c>
      <c r="B15011" t="s">
        <v>15003</v>
      </c>
      <c r="C15011" t="s">
        <v>44640</v>
      </c>
      <c r="D15011" t="s">
        <v>73774</v>
      </c>
      <c r="E15011">
        <v>0</v>
      </c>
      <c r="F15011">
        <v>0</v>
      </c>
      <c r="G15011">
        <v>1</v>
      </c>
      <c r="H15011">
        <v>0</v>
      </c>
      <c r="I15011">
        <v>0.12</v>
      </c>
      <c r="J15011">
        <v>0.12</v>
      </c>
      <c r="K15011">
        <v>0.16</v>
      </c>
      <c r="L15011">
        <v>7.0000000000000007E-2</v>
      </c>
      <c r="M15011">
        <v>0.13</v>
      </c>
      <c r="N15011">
        <v>1000</v>
      </c>
      <c r="O15011">
        <v>6000</v>
      </c>
    </row>
    <row r="15012" spans="1:15" x14ac:dyDescent="0.25">
      <c r="A15012" t="s">
        <v>14</v>
      </c>
      <c r="B15012" t="s">
        <v>15004</v>
      </c>
      <c r="C15012" t="s">
        <v>44641</v>
      </c>
      <c r="D15012" t="s">
        <v>73775</v>
      </c>
      <c r="E15012">
        <v>0</v>
      </c>
      <c r="F15012">
        <v>0</v>
      </c>
      <c r="G15012">
        <v>1</v>
      </c>
      <c r="H15012">
        <v>0</v>
      </c>
      <c r="I15012">
        <v>0.12</v>
      </c>
      <c r="J15012">
        <v>0.12</v>
      </c>
      <c r="K15012">
        <v>0.2</v>
      </c>
      <c r="L15012">
        <v>0.08</v>
      </c>
      <c r="M15012">
        <v>0.16</v>
      </c>
      <c r="N15012">
        <v>1000</v>
      </c>
      <c r="O15012">
        <v>6000</v>
      </c>
    </row>
    <row r="15013" spans="1:15" x14ac:dyDescent="0.25">
      <c r="A15013" t="s">
        <v>14</v>
      </c>
      <c r="B15013" t="s">
        <v>15005</v>
      </c>
      <c r="C15013" t="s">
        <v>44642</v>
      </c>
      <c r="D15013" t="s">
        <v>73776</v>
      </c>
      <c r="E15013">
        <v>0</v>
      </c>
      <c r="F15013">
        <v>0</v>
      </c>
      <c r="G15013">
        <v>1</v>
      </c>
      <c r="H15013">
        <v>0</v>
      </c>
      <c r="I15013">
        <v>0.12</v>
      </c>
      <c r="J15013">
        <v>0.12</v>
      </c>
      <c r="K15013">
        <v>0.24</v>
      </c>
      <c r="L15013">
        <v>0.1</v>
      </c>
      <c r="M15013">
        <v>0.19</v>
      </c>
      <c r="N15013">
        <v>1000</v>
      </c>
      <c r="O15013">
        <v>6000</v>
      </c>
    </row>
    <row r="15014" spans="1:15" x14ac:dyDescent="0.25">
      <c r="A15014" t="s">
        <v>14</v>
      </c>
      <c r="B15014" t="s">
        <v>15006</v>
      </c>
      <c r="C15014" t="s">
        <v>44643</v>
      </c>
      <c r="D15014" t="s">
        <v>73777</v>
      </c>
      <c r="E15014">
        <v>0</v>
      </c>
      <c r="F15014">
        <v>0</v>
      </c>
      <c r="G15014">
        <v>1</v>
      </c>
      <c r="H15014">
        <v>0</v>
      </c>
      <c r="I15014">
        <v>0.39</v>
      </c>
      <c r="J15014">
        <v>0.12</v>
      </c>
      <c r="K15014">
        <v>0.2</v>
      </c>
      <c r="L15014">
        <v>0.08</v>
      </c>
      <c r="M15014">
        <v>0.16</v>
      </c>
      <c r="N15014">
        <v>1000</v>
      </c>
      <c r="O15014">
        <v>6000</v>
      </c>
    </row>
    <row r="15015" spans="1:15" x14ac:dyDescent="0.25">
      <c r="A15015" t="s">
        <v>14</v>
      </c>
      <c r="B15015" t="s">
        <v>15007</v>
      </c>
      <c r="C15015" t="s">
        <v>44644</v>
      </c>
      <c r="D15015" t="s">
        <v>73778</v>
      </c>
      <c r="E15015">
        <v>0</v>
      </c>
      <c r="F15015">
        <v>0</v>
      </c>
      <c r="G15015">
        <v>1</v>
      </c>
      <c r="H15015">
        <v>0</v>
      </c>
      <c r="I15015">
        <v>0.17</v>
      </c>
      <c r="J15015">
        <v>0.12</v>
      </c>
      <c r="K15015">
        <v>0.23</v>
      </c>
      <c r="L15015">
        <v>0.1</v>
      </c>
      <c r="M15015">
        <v>0.19</v>
      </c>
      <c r="N15015">
        <v>1000</v>
      </c>
      <c r="O15015">
        <v>6000</v>
      </c>
    </row>
    <row r="15016" spans="1:15" x14ac:dyDescent="0.25">
      <c r="A15016" t="s">
        <v>14</v>
      </c>
      <c r="B15016" t="s">
        <v>15008</v>
      </c>
      <c r="C15016" t="s">
        <v>44645</v>
      </c>
      <c r="D15016" t="s">
        <v>73779</v>
      </c>
      <c r="E15016">
        <v>0</v>
      </c>
      <c r="F15016">
        <v>0</v>
      </c>
      <c r="G15016">
        <v>1</v>
      </c>
      <c r="H15016">
        <v>0</v>
      </c>
      <c r="I15016">
        <v>0.13</v>
      </c>
      <c r="J15016">
        <v>0.12</v>
      </c>
      <c r="K15016">
        <v>0.17</v>
      </c>
      <c r="L15016">
        <v>7.0000000000000007E-2</v>
      </c>
      <c r="M15016">
        <v>0.14000000000000001</v>
      </c>
      <c r="N15016">
        <v>1000</v>
      </c>
      <c r="O15016">
        <v>6000</v>
      </c>
    </row>
    <row r="15017" spans="1:15" x14ac:dyDescent="0.25">
      <c r="A15017" t="s">
        <v>14</v>
      </c>
      <c r="B15017" t="s">
        <v>15009</v>
      </c>
      <c r="C15017" t="s">
        <v>44646</v>
      </c>
      <c r="D15017" t="s">
        <v>73780</v>
      </c>
      <c r="E15017">
        <v>0</v>
      </c>
      <c r="F15017">
        <v>0</v>
      </c>
      <c r="G15017">
        <v>1</v>
      </c>
      <c r="H15017">
        <v>0</v>
      </c>
      <c r="I15017">
        <v>0.23</v>
      </c>
      <c r="J15017">
        <v>0.12</v>
      </c>
      <c r="K15017">
        <v>0.19</v>
      </c>
      <c r="L15017">
        <v>0.08</v>
      </c>
      <c r="M15017">
        <v>0.15</v>
      </c>
      <c r="N15017">
        <v>1000</v>
      </c>
      <c r="O15017">
        <v>6000</v>
      </c>
    </row>
    <row r="15018" spans="1:15" x14ac:dyDescent="0.25">
      <c r="A15018" t="s">
        <v>14</v>
      </c>
      <c r="B15018" t="s">
        <v>15010</v>
      </c>
      <c r="C15018" t="s">
        <v>44647</v>
      </c>
      <c r="D15018" t="s">
        <v>73781</v>
      </c>
      <c r="E15018">
        <v>0</v>
      </c>
      <c r="F15018">
        <v>0</v>
      </c>
      <c r="G15018">
        <v>1</v>
      </c>
      <c r="H15018">
        <v>0</v>
      </c>
      <c r="I15018">
        <v>0.14000000000000001</v>
      </c>
      <c r="J15018">
        <v>0.12</v>
      </c>
      <c r="K15018">
        <v>0.24</v>
      </c>
      <c r="L15018">
        <v>0.1</v>
      </c>
      <c r="M15018">
        <v>0.19</v>
      </c>
      <c r="N15018">
        <v>1000</v>
      </c>
      <c r="O15018">
        <v>6000</v>
      </c>
    </row>
    <row r="15019" spans="1:15" x14ac:dyDescent="0.25">
      <c r="A15019" t="s">
        <v>14</v>
      </c>
      <c r="B15019" t="s">
        <v>15011</v>
      </c>
      <c r="C15019" t="s">
        <v>44648</v>
      </c>
      <c r="D15019" t="s">
        <v>73782</v>
      </c>
      <c r="E15019">
        <v>0</v>
      </c>
      <c r="F15019">
        <v>0</v>
      </c>
      <c r="G15019">
        <v>1</v>
      </c>
      <c r="H15019">
        <v>0</v>
      </c>
      <c r="I15019">
        <v>0.31</v>
      </c>
      <c r="J15019">
        <v>0.12</v>
      </c>
      <c r="K15019">
        <v>0.24</v>
      </c>
      <c r="L15019">
        <v>0.1</v>
      </c>
      <c r="M15019">
        <v>0.2</v>
      </c>
      <c r="N15019">
        <v>1000</v>
      </c>
      <c r="O15019">
        <v>6000</v>
      </c>
    </row>
    <row r="15020" spans="1:15" x14ac:dyDescent="0.25">
      <c r="A15020" t="s">
        <v>14</v>
      </c>
      <c r="B15020" t="s">
        <v>15012</v>
      </c>
      <c r="C15020" t="s">
        <v>44649</v>
      </c>
      <c r="D15020" t="s">
        <v>73783</v>
      </c>
      <c r="E15020">
        <v>0</v>
      </c>
      <c r="F15020">
        <v>0</v>
      </c>
      <c r="G15020">
        <v>1</v>
      </c>
      <c r="H15020">
        <v>0</v>
      </c>
      <c r="I15020">
        <v>0.19</v>
      </c>
      <c r="J15020">
        <v>0.12</v>
      </c>
      <c r="K15020">
        <v>0.21</v>
      </c>
      <c r="L15020">
        <v>0.09</v>
      </c>
      <c r="M15020">
        <v>0.17</v>
      </c>
      <c r="N15020">
        <v>1000</v>
      </c>
      <c r="O15020">
        <v>6000</v>
      </c>
    </row>
    <row r="15021" spans="1:15" x14ac:dyDescent="0.25">
      <c r="A15021" t="s">
        <v>14</v>
      </c>
      <c r="B15021" t="s">
        <v>15013</v>
      </c>
      <c r="C15021" t="s">
        <v>44650</v>
      </c>
      <c r="D15021" t="s">
        <v>73784</v>
      </c>
      <c r="E15021">
        <v>0</v>
      </c>
      <c r="F15021">
        <v>0</v>
      </c>
      <c r="G15021">
        <v>1</v>
      </c>
      <c r="H15021">
        <v>0</v>
      </c>
      <c r="I15021">
        <v>0.12</v>
      </c>
      <c r="J15021">
        <v>0.12</v>
      </c>
      <c r="K15021">
        <v>0.21</v>
      </c>
      <c r="L15021">
        <v>0.09</v>
      </c>
      <c r="M15021">
        <v>0.17</v>
      </c>
      <c r="N15021">
        <v>1000</v>
      </c>
      <c r="O15021">
        <v>6000</v>
      </c>
    </row>
    <row r="15022" spans="1:15" x14ac:dyDescent="0.25">
      <c r="A15022" t="s">
        <v>14</v>
      </c>
      <c r="B15022" t="s">
        <v>15014</v>
      </c>
      <c r="C15022" t="s">
        <v>44651</v>
      </c>
      <c r="D15022" t="s">
        <v>73785</v>
      </c>
      <c r="E15022">
        <v>0</v>
      </c>
      <c r="F15022">
        <v>0</v>
      </c>
      <c r="G15022">
        <v>1</v>
      </c>
      <c r="H15022">
        <v>0</v>
      </c>
      <c r="I15022">
        <v>0.12</v>
      </c>
      <c r="J15022">
        <v>0.12</v>
      </c>
      <c r="K15022">
        <v>0.16</v>
      </c>
      <c r="L15022">
        <v>7.0000000000000007E-2</v>
      </c>
      <c r="M15022">
        <v>0.13</v>
      </c>
      <c r="N15022">
        <v>1000</v>
      </c>
      <c r="O15022">
        <v>6000</v>
      </c>
    </row>
    <row r="15023" spans="1:15" x14ac:dyDescent="0.25">
      <c r="A15023" t="s">
        <v>14</v>
      </c>
      <c r="B15023" t="s">
        <v>15015</v>
      </c>
      <c r="C15023" t="s">
        <v>44652</v>
      </c>
      <c r="D15023" t="s">
        <v>73786</v>
      </c>
      <c r="E15023">
        <v>0</v>
      </c>
      <c r="F15023">
        <v>0</v>
      </c>
      <c r="G15023">
        <v>1</v>
      </c>
      <c r="H15023">
        <v>0</v>
      </c>
      <c r="I15023">
        <v>0.12</v>
      </c>
      <c r="J15023">
        <v>0.12</v>
      </c>
      <c r="K15023">
        <v>0.16</v>
      </c>
      <c r="L15023">
        <v>7.0000000000000007E-2</v>
      </c>
      <c r="M15023">
        <v>0.13</v>
      </c>
      <c r="N15023">
        <v>1000</v>
      </c>
      <c r="O15023">
        <v>6000</v>
      </c>
    </row>
    <row r="15024" spans="1:15" x14ac:dyDescent="0.25">
      <c r="A15024" t="s">
        <v>14</v>
      </c>
      <c r="B15024" t="s">
        <v>15016</v>
      </c>
      <c r="C15024" t="s">
        <v>44653</v>
      </c>
      <c r="D15024" t="s">
        <v>73787</v>
      </c>
      <c r="E15024">
        <v>0</v>
      </c>
      <c r="F15024">
        <v>0</v>
      </c>
      <c r="G15024">
        <v>1</v>
      </c>
      <c r="H15024">
        <v>0</v>
      </c>
      <c r="I15024">
        <v>0.12</v>
      </c>
      <c r="J15024">
        <v>0.12</v>
      </c>
      <c r="K15024">
        <v>0.16</v>
      </c>
      <c r="L15024">
        <v>7.0000000000000007E-2</v>
      </c>
      <c r="M15024">
        <v>0.13</v>
      </c>
      <c r="N15024">
        <v>1000</v>
      </c>
      <c r="O15024">
        <v>6000</v>
      </c>
    </row>
    <row r="15025" spans="1:15" x14ac:dyDescent="0.25">
      <c r="A15025" t="s">
        <v>14</v>
      </c>
      <c r="B15025" t="s">
        <v>15017</v>
      </c>
      <c r="C15025" t="s">
        <v>44654</v>
      </c>
      <c r="D15025" t="s">
        <v>73788</v>
      </c>
      <c r="E15025">
        <v>0</v>
      </c>
      <c r="F15025">
        <v>0</v>
      </c>
      <c r="G15025">
        <v>1</v>
      </c>
      <c r="H15025">
        <v>0</v>
      </c>
      <c r="I15025">
        <v>0.12</v>
      </c>
      <c r="J15025">
        <v>0.12</v>
      </c>
      <c r="K15025">
        <v>0.23</v>
      </c>
      <c r="L15025">
        <v>0.09</v>
      </c>
      <c r="M15025">
        <v>0.18</v>
      </c>
      <c r="N15025">
        <v>1000</v>
      </c>
      <c r="O15025">
        <v>6000</v>
      </c>
    </row>
    <row r="15026" spans="1:15" x14ac:dyDescent="0.25">
      <c r="A15026" t="s">
        <v>14</v>
      </c>
      <c r="B15026" t="s">
        <v>15018</v>
      </c>
      <c r="C15026" t="s">
        <v>44655</v>
      </c>
      <c r="D15026" t="s">
        <v>73789</v>
      </c>
      <c r="E15026">
        <v>0</v>
      </c>
      <c r="F15026">
        <v>0</v>
      </c>
      <c r="G15026">
        <v>1</v>
      </c>
      <c r="H15026">
        <v>0</v>
      </c>
      <c r="I15026">
        <v>0.14000000000000001</v>
      </c>
      <c r="J15026">
        <v>0.12</v>
      </c>
      <c r="K15026">
        <v>0.17</v>
      </c>
      <c r="L15026">
        <v>7.0000000000000007E-2</v>
      </c>
      <c r="M15026">
        <v>0.14000000000000001</v>
      </c>
      <c r="N15026">
        <v>1000</v>
      </c>
      <c r="O15026">
        <v>6000</v>
      </c>
    </row>
    <row r="15027" spans="1:15" x14ac:dyDescent="0.25">
      <c r="A15027" t="s">
        <v>14</v>
      </c>
      <c r="B15027" t="s">
        <v>15019</v>
      </c>
      <c r="C15027" t="s">
        <v>44656</v>
      </c>
      <c r="D15027" t="s">
        <v>73790</v>
      </c>
      <c r="E15027">
        <v>0</v>
      </c>
      <c r="F15027">
        <v>0</v>
      </c>
      <c r="G15027">
        <v>1</v>
      </c>
      <c r="H15027">
        <v>0</v>
      </c>
      <c r="I15027">
        <v>0.12</v>
      </c>
      <c r="J15027">
        <v>0.12</v>
      </c>
      <c r="K15027">
        <v>0.21</v>
      </c>
      <c r="L15027">
        <v>0.09</v>
      </c>
      <c r="M15027">
        <v>0.17</v>
      </c>
      <c r="N15027">
        <v>1000</v>
      </c>
      <c r="O15027">
        <v>6000</v>
      </c>
    </row>
    <row r="15028" spans="1:15" x14ac:dyDescent="0.25">
      <c r="A15028" t="s">
        <v>14</v>
      </c>
      <c r="B15028" t="s">
        <v>15020</v>
      </c>
      <c r="C15028" t="s">
        <v>44657</v>
      </c>
      <c r="D15028" t="s">
        <v>73791</v>
      </c>
      <c r="E15028">
        <v>0</v>
      </c>
      <c r="F15028">
        <v>0</v>
      </c>
      <c r="G15028">
        <v>1</v>
      </c>
      <c r="H15028">
        <v>0</v>
      </c>
      <c r="I15028">
        <v>0.12</v>
      </c>
      <c r="J15028">
        <v>0.12</v>
      </c>
      <c r="K15028">
        <v>0.2</v>
      </c>
      <c r="L15028">
        <v>0.08</v>
      </c>
      <c r="M15028">
        <v>0.17</v>
      </c>
      <c r="N15028">
        <v>1000</v>
      </c>
      <c r="O15028">
        <v>6000</v>
      </c>
    </row>
    <row r="15029" spans="1:15" x14ac:dyDescent="0.25">
      <c r="A15029" t="s">
        <v>14</v>
      </c>
      <c r="B15029" t="s">
        <v>15021</v>
      </c>
      <c r="C15029" t="s">
        <v>44658</v>
      </c>
      <c r="D15029" t="s">
        <v>73792</v>
      </c>
      <c r="E15029">
        <v>0</v>
      </c>
      <c r="F15029">
        <v>0</v>
      </c>
      <c r="G15029">
        <v>1</v>
      </c>
      <c r="H15029">
        <v>0</v>
      </c>
      <c r="I15029">
        <v>0.12</v>
      </c>
      <c r="J15029">
        <v>0.12</v>
      </c>
      <c r="K15029">
        <v>0.18</v>
      </c>
      <c r="L15029">
        <v>7.0000000000000007E-2</v>
      </c>
      <c r="M15029">
        <v>0.15</v>
      </c>
      <c r="N15029">
        <v>1000</v>
      </c>
      <c r="O15029">
        <v>6000</v>
      </c>
    </row>
    <row r="15030" spans="1:15" x14ac:dyDescent="0.25">
      <c r="A15030" t="s">
        <v>14</v>
      </c>
      <c r="B15030" t="s">
        <v>15022</v>
      </c>
      <c r="C15030" t="s">
        <v>44659</v>
      </c>
      <c r="D15030" t="s">
        <v>73793</v>
      </c>
      <c r="E15030">
        <v>0</v>
      </c>
      <c r="F15030">
        <v>0</v>
      </c>
      <c r="G15030">
        <v>1</v>
      </c>
      <c r="H15030">
        <v>0</v>
      </c>
      <c r="I15030">
        <v>0.12</v>
      </c>
      <c r="J15030">
        <v>0.12</v>
      </c>
      <c r="K15030">
        <v>0.16</v>
      </c>
      <c r="L15030">
        <v>7.0000000000000007E-2</v>
      </c>
      <c r="M15030">
        <v>0.13</v>
      </c>
      <c r="N15030">
        <v>1000</v>
      </c>
      <c r="O15030">
        <v>6000</v>
      </c>
    </row>
    <row r="15031" spans="1:15" x14ac:dyDescent="0.25">
      <c r="A15031" t="s">
        <v>14</v>
      </c>
      <c r="B15031" t="s">
        <v>15023</v>
      </c>
      <c r="C15031" t="s">
        <v>44660</v>
      </c>
      <c r="D15031" t="s">
        <v>73794</v>
      </c>
      <c r="E15031">
        <v>0</v>
      </c>
      <c r="F15031">
        <v>0</v>
      </c>
      <c r="G15031">
        <v>1</v>
      </c>
      <c r="H15031">
        <v>0</v>
      </c>
      <c r="I15031">
        <v>0.12</v>
      </c>
      <c r="J15031">
        <v>0.12</v>
      </c>
      <c r="K15031">
        <v>0.23</v>
      </c>
      <c r="L15031">
        <v>0.1</v>
      </c>
      <c r="M15031">
        <v>0.19</v>
      </c>
      <c r="N15031">
        <v>1000</v>
      </c>
      <c r="O15031">
        <v>6000</v>
      </c>
    </row>
    <row r="15032" spans="1:15" x14ac:dyDescent="0.25">
      <c r="A15032" t="s">
        <v>14</v>
      </c>
      <c r="B15032" t="s">
        <v>15024</v>
      </c>
      <c r="C15032" t="s">
        <v>44661</v>
      </c>
      <c r="D15032" t="s">
        <v>73795</v>
      </c>
      <c r="E15032">
        <v>0</v>
      </c>
      <c r="F15032">
        <v>0</v>
      </c>
      <c r="G15032">
        <v>1</v>
      </c>
      <c r="H15032">
        <v>0</v>
      </c>
      <c r="I15032">
        <v>0.12</v>
      </c>
      <c r="J15032">
        <v>0.12</v>
      </c>
      <c r="K15032">
        <v>0.17</v>
      </c>
      <c r="L15032">
        <v>7.0000000000000007E-2</v>
      </c>
      <c r="M15032">
        <v>0.14000000000000001</v>
      </c>
      <c r="N15032">
        <v>1000</v>
      </c>
      <c r="O15032">
        <v>6000</v>
      </c>
    </row>
    <row r="15033" spans="1:15" x14ac:dyDescent="0.25">
      <c r="A15033" t="s">
        <v>14</v>
      </c>
      <c r="B15033" t="s">
        <v>15025</v>
      </c>
      <c r="C15033" t="s">
        <v>44662</v>
      </c>
      <c r="D15033" t="s">
        <v>73796</v>
      </c>
      <c r="E15033">
        <v>0</v>
      </c>
      <c r="F15033">
        <v>0</v>
      </c>
      <c r="G15033">
        <v>1</v>
      </c>
      <c r="H15033">
        <v>0</v>
      </c>
      <c r="I15033">
        <v>0.31</v>
      </c>
      <c r="J15033">
        <v>0.12</v>
      </c>
      <c r="K15033">
        <v>0.21</v>
      </c>
      <c r="L15033">
        <v>0.09</v>
      </c>
      <c r="M15033">
        <v>0.17</v>
      </c>
      <c r="N15033">
        <v>1000</v>
      </c>
      <c r="O15033">
        <v>6000</v>
      </c>
    </row>
    <row r="15034" spans="1:15" x14ac:dyDescent="0.25">
      <c r="A15034" t="s">
        <v>14</v>
      </c>
      <c r="B15034" t="s">
        <v>15026</v>
      </c>
      <c r="C15034" t="s">
        <v>44663</v>
      </c>
      <c r="D15034" t="s">
        <v>73797</v>
      </c>
      <c r="E15034">
        <v>0</v>
      </c>
      <c r="F15034">
        <v>0</v>
      </c>
      <c r="G15034">
        <v>1</v>
      </c>
      <c r="H15034">
        <v>0</v>
      </c>
      <c r="I15034">
        <v>0.19</v>
      </c>
      <c r="J15034">
        <v>0.12</v>
      </c>
      <c r="K15034">
        <v>0.18</v>
      </c>
      <c r="L15034">
        <v>7.0000000000000007E-2</v>
      </c>
      <c r="M15034">
        <v>0.14000000000000001</v>
      </c>
      <c r="N15034">
        <v>1000</v>
      </c>
      <c r="O15034">
        <v>6000</v>
      </c>
    </row>
    <row r="15035" spans="1:15" x14ac:dyDescent="0.25">
      <c r="A15035" t="s">
        <v>14</v>
      </c>
      <c r="B15035" t="s">
        <v>15027</v>
      </c>
      <c r="C15035" t="s">
        <v>44664</v>
      </c>
      <c r="D15035" t="s">
        <v>73798</v>
      </c>
      <c r="E15035">
        <v>0</v>
      </c>
      <c r="F15035">
        <v>0</v>
      </c>
      <c r="G15035">
        <v>1</v>
      </c>
      <c r="H15035">
        <v>0</v>
      </c>
      <c r="I15035">
        <v>0.71</v>
      </c>
      <c r="J15035">
        <v>0.12</v>
      </c>
      <c r="K15035">
        <v>0.19</v>
      </c>
      <c r="L15035">
        <v>0.08</v>
      </c>
      <c r="M15035">
        <v>0.16</v>
      </c>
      <c r="N15035">
        <v>1000</v>
      </c>
      <c r="O15035">
        <v>6000</v>
      </c>
    </row>
    <row r="15036" spans="1:15" x14ac:dyDescent="0.25">
      <c r="A15036" t="s">
        <v>14</v>
      </c>
      <c r="B15036" t="s">
        <v>15028</v>
      </c>
      <c r="C15036" t="s">
        <v>44665</v>
      </c>
      <c r="D15036" t="s">
        <v>73799</v>
      </c>
      <c r="E15036">
        <v>0</v>
      </c>
      <c r="F15036">
        <v>0</v>
      </c>
      <c r="G15036">
        <v>1</v>
      </c>
      <c r="H15036">
        <v>0</v>
      </c>
      <c r="I15036">
        <v>0.12</v>
      </c>
      <c r="J15036">
        <v>0.12</v>
      </c>
      <c r="K15036">
        <v>0.16</v>
      </c>
      <c r="L15036">
        <v>7.0000000000000007E-2</v>
      </c>
      <c r="M15036">
        <v>0.13</v>
      </c>
      <c r="N15036">
        <v>1000</v>
      </c>
      <c r="O15036">
        <v>6000</v>
      </c>
    </row>
    <row r="15037" spans="1:15" x14ac:dyDescent="0.25">
      <c r="A15037" t="s">
        <v>14</v>
      </c>
      <c r="B15037" t="s">
        <v>15029</v>
      </c>
      <c r="C15037" t="s">
        <v>44666</v>
      </c>
      <c r="D15037" t="s">
        <v>73800</v>
      </c>
      <c r="E15037">
        <v>0</v>
      </c>
      <c r="F15037">
        <v>0</v>
      </c>
      <c r="G15037">
        <v>1</v>
      </c>
      <c r="H15037">
        <v>0</v>
      </c>
      <c r="I15037">
        <v>0.12</v>
      </c>
      <c r="J15037">
        <v>0.12</v>
      </c>
      <c r="K15037">
        <v>0.21</v>
      </c>
      <c r="L15037">
        <v>0.09</v>
      </c>
      <c r="M15037">
        <v>0.17</v>
      </c>
      <c r="N15037">
        <v>1000</v>
      </c>
      <c r="O15037">
        <v>6000</v>
      </c>
    </row>
    <row r="15038" spans="1:15" x14ac:dyDescent="0.25">
      <c r="A15038" t="s">
        <v>14</v>
      </c>
      <c r="B15038" t="s">
        <v>15030</v>
      </c>
      <c r="C15038" t="s">
        <v>44667</v>
      </c>
      <c r="D15038" t="s">
        <v>73801</v>
      </c>
      <c r="E15038">
        <v>0</v>
      </c>
      <c r="F15038">
        <v>0</v>
      </c>
      <c r="G15038">
        <v>1</v>
      </c>
      <c r="H15038">
        <v>1</v>
      </c>
      <c r="I15038">
        <v>3.84</v>
      </c>
      <c r="J15038">
        <v>0.12</v>
      </c>
      <c r="K15038">
        <v>0.71</v>
      </c>
      <c r="L15038">
        <v>0.28999999999999998</v>
      </c>
      <c r="M15038">
        <v>0.56999999999999995</v>
      </c>
      <c r="N15038">
        <v>1000</v>
      </c>
      <c r="O15038">
        <v>6000</v>
      </c>
    </row>
    <row r="15039" spans="1:15" x14ac:dyDescent="0.25">
      <c r="A15039" t="s">
        <v>14</v>
      </c>
      <c r="B15039" t="s">
        <v>15031</v>
      </c>
      <c r="C15039" t="s">
        <v>44668</v>
      </c>
      <c r="D15039" t="s">
        <v>73802</v>
      </c>
      <c r="E15039">
        <v>0</v>
      </c>
      <c r="F15039">
        <v>0</v>
      </c>
      <c r="G15039">
        <v>1</v>
      </c>
      <c r="H15039">
        <v>0</v>
      </c>
      <c r="I15039">
        <v>0.12</v>
      </c>
      <c r="J15039">
        <v>0.12</v>
      </c>
      <c r="K15039">
        <v>0.23</v>
      </c>
      <c r="L15039">
        <v>0.09</v>
      </c>
      <c r="M15039">
        <v>0.18</v>
      </c>
      <c r="N15039">
        <v>1000</v>
      </c>
      <c r="O15039">
        <v>6000</v>
      </c>
    </row>
    <row r="15040" spans="1:15" x14ac:dyDescent="0.25">
      <c r="A15040" t="s">
        <v>14</v>
      </c>
      <c r="B15040" t="s">
        <v>15032</v>
      </c>
      <c r="C15040" t="s">
        <v>44669</v>
      </c>
      <c r="D15040" t="s">
        <v>73803</v>
      </c>
      <c r="E15040">
        <v>0</v>
      </c>
      <c r="F15040">
        <v>0</v>
      </c>
      <c r="G15040">
        <v>1</v>
      </c>
      <c r="H15040">
        <v>1</v>
      </c>
      <c r="I15040">
        <v>0.31</v>
      </c>
      <c r="J15040">
        <v>0.12</v>
      </c>
      <c r="K15040">
        <v>0.22</v>
      </c>
      <c r="L15040">
        <v>0.09</v>
      </c>
      <c r="M15040">
        <v>0.18</v>
      </c>
      <c r="N15040">
        <v>1000</v>
      </c>
      <c r="O15040">
        <v>6000</v>
      </c>
    </row>
    <row r="15041" spans="1:15" x14ac:dyDescent="0.25">
      <c r="A15041" t="s">
        <v>14</v>
      </c>
      <c r="B15041" t="s">
        <v>15033</v>
      </c>
      <c r="C15041" t="s">
        <v>44670</v>
      </c>
      <c r="D15041" t="s">
        <v>73804</v>
      </c>
      <c r="E15041">
        <v>0</v>
      </c>
      <c r="F15041">
        <v>0</v>
      </c>
      <c r="G15041">
        <v>1</v>
      </c>
      <c r="H15041">
        <v>0</v>
      </c>
      <c r="I15041">
        <v>0.24</v>
      </c>
      <c r="J15041">
        <v>0.12</v>
      </c>
      <c r="K15041">
        <v>0.17</v>
      </c>
      <c r="L15041">
        <v>7.0000000000000007E-2</v>
      </c>
      <c r="M15041">
        <v>0.14000000000000001</v>
      </c>
      <c r="N15041">
        <v>1000</v>
      </c>
      <c r="O15041">
        <v>6000</v>
      </c>
    </row>
    <row r="15042" spans="1:15" x14ac:dyDescent="0.25">
      <c r="A15042" t="s">
        <v>14</v>
      </c>
      <c r="B15042" t="s">
        <v>15034</v>
      </c>
      <c r="C15042" t="s">
        <v>44671</v>
      </c>
      <c r="D15042" t="s">
        <v>73805</v>
      </c>
      <c r="E15042">
        <v>0</v>
      </c>
      <c r="F15042">
        <v>0</v>
      </c>
      <c r="G15042">
        <v>1</v>
      </c>
      <c r="H15042">
        <v>0</v>
      </c>
      <c r="I15042">
        <v>0.12</v>
      </c>
      <c r="J15042">
        <v>0.12</v>
      </c>
      <c r="K15042">
        <v>0.23</v>
      </c>
      <c r="L15042">
        <v>0.09</v>
      </c>
      <c r="M15042">
        <v>0.18</v>
      </c>
      <c r="N15042">
        <v>1000</v>
      </c>
      <c r="O15042">
        <v>6000</v>
      </c>
    </row>
    <row r="15043" spans="1:15" x14ac:dyDescent="0.25">
      <c r="A15043" t="s">
        <v>14</v>
      </c>
      <c r="B15043" t="s">
        <v>15035</v>
      </c>
      <c r="C15043" t="s">
        <v>44672</v>
      </c>
      <c r="D15043" t="s">
        <v>73806</v>
      </c>
      <c r="E15043">
        <v>0</v>
      </c>
      <c r="F15043">
        <v>0</v>
      </c>
      <c r="G15043">
        <v>1</v>
      </c>
      <c r="H15043">
        <v>0</v>
      </c>
      <c r="I15043">
        <v>0.22</v>
      </c>
      <c r="J15043">
        <v>0.12</v>
      </c>
      <c r="K15043">
        <v>0.24</v>
      </c>
      <c r="L15043">
        <v>0.1</v>
      </c>
      <c r="M15043">
        <v>0.2</v>
      </c>
      <c r="N15043">
        <v>1000</v>
      </c>
      <c r="O15043">
        <v>6000</v>
      </c>
    </row>
    <row r="15044" spans="1:15" x14ac:dyDescent="0.25">
      <c r="A15044" t="s">
        <v>14</v>
      </c>
      <c r="B15044" t="s">
        <v>15036</v>
      </c>
      <c r="C15044" t="s">
        <v>44673</v>
      </c>
      <c r="D15044" t="s">
        <v>73807</v>
      </c>
      <c r="E15044">
        <v>0</v>
      </c>
      <c r="F15044">
        <v>0</v>
      </c>
      <c r="G15044">
        <v>1</v>
      </c>
      <c r="H15044">
        <v>0</v>
      </c>
      <c r="I15044">
        <v>0.12</v>
      </c>
      <c r="J15044">
        <v>0.12</v>
      </c>
      <c r="K15044">
        <v>0.16</v>
      </c>
      <c r="L15044">
        <v>7.0000000000000007E-2</v>
      </c>
      <c r="M15044">
        <v>0.13</v>
      </c>
      <c r="N15044">
        <v>1000</v>
      </c>
      <c r="O15044">
        <v>6000</v>
      </c>
    </row>
    <row r="15045" spans="1:15" x14ac:dyDescent="0.25">
      <c r="A15045" t="s">
        <v>14</v>
      </c>
      <c r="B15045" t="s">
        <v>15037</v>
      </c>
      <c r="C15045" t="s">
        <v>44674</v>
      </c>
      <c r="D15045" t="s">
        <v>73808</v>
      </c>
      <c r="E15045">
        <v>0</v>
      </c>
      <c r="F15045">
        <v>0</v>
      </c>
      <c r="G15045">
        <v>1</v>
      </c>
      <c r="H15045">
        <v>0</v>
      </c>
      <c r="I15045">
        <v>0.23</v>
      </c>
      <c r="J15045">
        <v>0.12</v>
      </c>
      <c r="K15045">
        <v>0.18</v>
      </c>
      <c r="L15045">
        <v>7.0000000000000007E-2</v>
      </c>
      <c r="M15045">
        <v>0.14000000000000001</v>
      </c>
      <c r="N15045">
        <v>1000</v>
      </c>
      <c r="O15045">
        <v>6000</v>
      </c>
    </row>
    <row r="15046" spans="1:15" x14ac:dyDescent="0.25">
      <c r="A15046" t="s">
        <v>14</v>
      </c>
      <c r="B15046" t="s">
        <v>15038</v>
      </c>
      <c r="C15046" t="s">
        <v>44675</v>
      </c>
      <c r="D15046" t="s">
        <v>73809</v>
      </c>
      <c r="E15046">
        <v>0</v>
      </c>
      <c r="F15046">
        <v>0</v>
      </c>
      <c r="G15046">
        <v>1</v>
      </c>
      <c r="H15046">
        <v>0</v>
      </c>
      <c r="I15046">
        <v>0.12</v>
      </c>
      <c r="J15046">
        <v>0.12</v>
      </c>
      <c r="K15046">
        <v>0.16</v>
      </c>
      <c r="L15046">
        <v>7.0000000000000007E-2</v>
      </c>
      <c r="M15046">
        <v>0.13</v>
      </c>
      <c r="N15046">
        <v>1000</v>
      </c>
      <c r="O15046">
        <v>6000</v>
      </c>
    </row>
    <row r="15047" spans="1:15" x14ac:dyDescent="0.25">
      <c r="A15047" t="s">
        <v>14</v>
      </c>
      <c r="B15047" t="s">
        <v>15039</v>
      </c>
      <c r="C15047" t="s">
        <v>44676</v>
      </c>
      <c r="D15047" t="s">
        <v>73810</v>
      </c>
      <c r="E15047">
        <v>0</v>
      </c>
      <c r="F15047">
        <v>0</v>
      </c>
      <c r="G15047">
        <v>1</v>
      </c>
      <c r="H15047">
        <v>0</v>
      </c>
      <c r="I15047">
        <v>0.12</v>
      </c>
      <c r="J15047">
        <v>0.12</v>
      </c>
      <c r="K15047">
        <v>0.16</v>
      </c>
      <c r="L15047">
        <v>7.0000000000000007E-2</v>
      </c>
      <c r="M15047">
        <v>0.13</v>
      </c>
      <c r="N15047">
        <v>1000</v>
      </c>
      <c r="O15047">
        <v>6000</v>
      </c>
    </row>
    <row r="15048" spans="1:15" x14ac:dyDescent="0.25">
      <c r="A15048" t="s">
        <v>14</v>
      </c>
      <c r="B15048" t="s">
        <v>15040</v>
      </c>
      <c r="C15048" t="s">
        <v>44677</v>
      </c>
      <c r="D15048" t="s">
        <v>73811</v>
      </c>
      <c r="E15048">
        <v>0</v>
      </c>
      <c r="F15048">
        <v>0</v>
      </c>
      <c r="G15048">
        <v>1</v>
      </c>
      <c r="H15048">
        <v>0</v>
      </c>
      <c r="I15048">
        <v>0.12</v>
      </c>
      <c r="J15048">
        <v>0.12</v>
      </c>
      <c r="K15048">
        <v>0.2</v>
      </c>
      <c r="L15048">
        <v>0.08</v>
      </c>
      <c r="M15048">
        <v>0.16</v>
      </c>
      <c r="N15048">
        <v>1000</v>
      </c>
      <c r="O15048">
        <v>6000</v>
      </c>
    </row>
    <row r="15049" spans="1:15" x14ac:dyDescent="0.25">
      <c r="A15049" t="s">
        <v>14</v>
      </c>
      <c r="B15049" t="s">
        <v>15041</v>
      </c>
      <c r="C15049" t="s">
        <v>44678</v>
      </c>
      <c r="D15049" t="s">
        <v>73812</v>
      </c>
      <c r="E15049">
        <v>0</v>
      </c>
      <c r="F15049">
        <v>0</v>
      </c>
      <c r="G15049">
        <v>1</v>
      </c>
      <c r="H15049">
        <v>0</v>
      </c>
      <c r="I15049">
        <v>0.12</v>
      </c>
      <c r="J15049">
        <v>0.12</v>
      </c>
      <c r="K15049">
        <v>0.16</v>
      </c>
      <c r="L15049">
        <v>7.0000000000000007E-2</v>
      </c>
      <c r="M15049">
        <v>0.13</v>
      </c>
      <c r="N15049">
        <v>1000</v>
      </c>
      <c r="O15049">
        <v>6000</v>
      </c>
    </row>
    <row r="15050" spans="1:15" x14ac:dyDescent="0.25">
      <c r="A15050" t="s">
        <v>14</v>
      </c>
      <c r="B15050" t="s">
        <v>15042</v>
      </c>
      <c r="C15050" t="s">
        <v>44679</v>
      </c>
      <c r="D15050" t="s">
        <v>73813</v>
      </c>
      <c r="E15050">
        <v>0</v>
      </c>
      <c r="F15050">
        <v>0</v>
      </c>
      <c r="G15050">
        <v>1</v>
      </c>
      <c r="H15050">
        <v>0</v>
      </c>
      <c r="I15050">
        <v>0.18</v>
      </c>
      <c r="J15050">
        <v>0.12</v>
      </c>
      <c r="K15050">
        <v>0.21</v>
      </c>
      <c r="L15050">
        <v>0.08</v>
      </c>
      <c r="M15050">
        <v>0.17</v>
      </c>
      <c r="N15050">
        <v>1000</v>
      </c>
      <c r="O15050">
        <v>6000</v>
      </c>
    </row>
    <row r="15051" spans="1:15" x14ac:dyDescent="0.25">
      <c r="A15051" t="s">
        <v>14</v>
      </c>
      <c r="B15051" t="s">
        <v>15043</v>
      </c>
      <c r="C15051" t="s">
        <v>44680</v>
      </c>
      <c r="D15051" t="s">
        <v>73814</v>
      </c>
      <c r="E15051">
        <v>0</v>
      </c>
      <c r="F15051">
        <v>0</v>
      </c>
      <c r="G15051">
        <v>1</v>
      </c>
      <c r="H15051">
        <v>0</v>
      </c>
      <c r="I15051">
        <v>0.12</v>
      </c>
      <c r="J15051">
        <v>0.12</v>
      </c>
      <c r="K15051">
        <v>0.23</v>
      </c>
      <c r="L15051">
        <v>0.1</v>
      </c>
      <c r="M15051">
        <v>0.19</v>
      </c>
      <c r="N15051">
        <v>1000</v>
      </c>
      <c r="O15051">
        <v>6000</v>
      </c>
    </row>
    <row r="15052" spans="1:15" x14ac:dyDescent="0.25">
      <c r="A15052" t="s">
        <v>14</v>
      </c>
      <c r="B15052" t="s">
        <v>15044</v>
      </c>
      <c r="C15052" t="s">
        <v>44681</v>
      </c>
      <c r="D15052" t="s">
        <v>73815</v>
      </c>
      <c r="E15052">
        <v>0</v>
      </c>
      <c r="F15052">
        <v>0</v>
      </c>
      <c r="G15052">
        <v>1</v>
      </c>
      <c r="H15052">
        <v>0</v>
      </c>
      <c r="I15052">
        <v>0.12</v>
      </c>
      <c r="J15052">
        <v>0.12</v>
      </c>
      <c r="K15052">
        <v>0.16</v>
      </c>
      <c r="L15052">
        <v>7.0000000000000007E-2</v>
      </c>
      <c r="M15052">
        <v>0.13</v>
      </c>
      <c r="N15052">
        <v>1000</v>
      </c>
      <c r="O15052">
        <v>6000</v>
      </c>
    </row>
    <row r="15053" spans="1:15" x14ac:dyDescent="0.25">
      <c r="A15053" t="s">
        <v>14</v>
      </c>
      <c r="B15053" t="s">
        <v>15045</v>
      </c>
      <c r="C15053" t="s">
        <v>44682</v>
      </c>
      <c r="D15053" t="s">
        <v>73816</v>
      </c>
      <c r="E15053">
        <v>0</v>
      </c>
      <c r="F15053">
        <v>0</v>
      </c>
      <c r="G15053">
        <v>1</v>
      </c>
      <c r="H15053">
        <v>0</v>
      </c>
      <c r="I15053">
        <v>0.19</v>
      </c>
      <c r="J15053">
        <v>0.12</v>
      </c>
      <c r="K15053">
        <v>0.19</v>
      </c>
      <c r="L15053">
        <v>0.08</v>
      </c>
      <c r="M15053">
        <v>0.15</v>
      </c>
      <c r="N15053">
        <v>1000</v>
      </c>
      <c r="O15053">
        <v>6000</v>
      </c>
    </row>
    <row r="15054" spans="1:15" x14ac:dyDescent="0.25">
      <c r="A15054" t="s">
        <v>14</v>
      </c>
      <c r="B15054" t="s">
        <v>15046</v>
      </c>
      <c r="C15054" t="s">
        <v>44683</v>
      </c>
      <c r="D15054" t="s">
        <v>73817</v>
      </c>
      <c r="E15054">
        <v>0</v>
      </c>
      <c r="F15054">
        <v>0</v>
      </c>
      <c r="G15054">
        <v>1</v>
      </c>
      <c r="H15054">
        <v>0</v>
      </c>
      <c r="I15054">
        <v>0.12</v>
      </c>
      <c r="J15054">
        <v>0.12</v>
      </c>
      <c r="K15054">
        <v>0.23</v>
      </c>
      <c r="L15054">
        <v>0.09</v>
      </c>
      <c r="M15054">
        <v>0.18</v>
      </c>
      <c r="N15054">
        <v>1000</v>
      </c>
      <c r="O15054">
        <v>6000</v>
      </c>
    </row>
    <row r="15055" spans="1:15" x14ac:dyDescent="0.25">
      <c r="A15055" t="s">
        <v>14</v>
      </c>
      <c r="B15055" t="s">
        <v>15047</v>
      </c>
      <c r="C15055" t="s">
        <v>44684</v>
      </c>
      <c r="D15055" t="s">
        <v>73818</v>
      </c>
      <c r="E15055">
        <v>0</v>
      </c>
      <c r="F15055">
        <v>0</v>
      </c>
      <c r="G15055">
        <v>1</v>
      </c>
      <c r="H15055">
        <v>0</v>
      </c>
      <c r="I15055">
        <v>0.12</v>
      </c>
      <c r="J15055">
        <v>0.12</v>
      </c>
      <c r="K15055">
        <v>0.16</v>
      </c>
      <c r="L15055">
        <v>7.0000000000000007E-2</v>
      </c>
      <c r="M15055">
        <v>0.13</v>
      </c>
      <c r="N15055">
        <v>1000</v>
      </c>
      <c r="O15055">
        <v>6000</v>
      </c>
    </row>
    <row r="15056" spans="1:15" x14ac:dyDescent="0.25">
      <c r="A15056" t="s">
        <v>14</v>
      </c>
      <c r="B15056" t="s">
        <v>15048</v>
      </c>
      <c r="C15056" t="s">
        <v>44685</v>
      </c>
      <c r="D15056" t="s">
        <v>73819</v>
      </c>
      <c r="E15056">
        <v>0</v>
      </c>
      <c r="F15056">
        <v>0</v>
      </c>
      <c r="G15056">
        <v>1</v>
      </c>
      <c r="H15056">
        <v>0</v>
      </c>
      <c r="I15056">
        <v>0.12</v>
      </c>
      <c r="J15056">
        <v>0.12</v>
      </c>
      <c r="K15056">
        <v>0.22</v>
      </c>
      <c r="L15056">
        <v>0.09</v>
      </c>
      <c r="M15056">
        <v>0.18</v>
      </c>
      <c r="N15056">
        <v>1000</v>
      </c>
      <c r="O15056">
        <v>6000</v>
      </c>
    </row>
    <row r="15057" spans="1:15" x14ac:dyDescent="0.25">
      <c r="A15057" t="s">
        <v>14</v>
      </c>
      <c r="B15057" t="s">
        <v>15049</v>
      </c>
      <c r="C15057" t="s">
        <v>44686</v>
      </c>
      <c r="D15057" t="s">
        <v>73820</v>
      </c>
      <c r="E15057">
        <v>0</v>
      </c>
      <c r="F15057">
        <v>0</v>
      </c>
      <c r="G15057">
        <v>1</v>
      </c>
      <c r="H15057">
        <v>0</v>
      </c>
      <c r="I15057">
        <v>0.14000000000000001</v>
      </c>
      <c r="J15057">
        <v>0.12</v>
      </c>
      <c r="K15057">
        <v>0.21</v>
      </c>
      <c r="L15057">
        <v>0.08</v>
      </c>
      <c r="M15057">
        <v>0.17</v>
      </c>
      <c r="N15057">
        <v>1000</v>
      </c>
      <c r="O15057">
        <v>6000</v>
      </c>
    </row>
    <row r="15058" spans="1:15" x14ac:dyDescent="0.25">
      <c r="A15058" t="s">
        <v>14</v>
      </c>
      <c r="B15058" t="s">
        <v>15050</v>
      </c>
      <c r="C15058" t="s">
        <v>44687</v>
      </c>
      <c r="D15058" t="s">
        <v>73821</v>
      </c>
      <c r="E15058">
        <v>0</v>
      </c>
      <c r="F15058">
        <v>0</v>
      </c>
      <c r="G15058">
        <v>1</v>
      </c>
      <c r="H15058">
        <v>1</v>
      </c>
      <c r="I15058">
        <v>0.16</v>
      </c>
      <c r="J15058">
        <v>0.12</v>
      </c>
      <c r="K15058">
        <v>0.18</v>
      </c>
      <c r="L15058">
        <v>7.0000000000000007E-2</v>
      </c>
      <c r="M15058">
        <v>0.14000000000000001</v>
      </c>
      <c r="N15058">
        <v>1000</v>
      </c>
      <c r="O15058">
        <v>6000</v>
      </c>
    </row>
    <row r="15059" spans="1:15" x14ac:dyDescent="0.25">
      <c r="A15059" t="s">
        <v>14</v>
      </c>
      <c r="B15059" t="s">
        <v>15051</v>
      </c>
      <c r="C15059" t="s">
        <v>44688</v>
      </c>
      <c r="D15059" t="s">
        <v>73822</v>
      </c>
      <c r="E15059">
        <v>0</v>
      </c>
      <c r="F15059">
        <v>0</v>
      </c>
      <c r="G15059">
        <v>1</v>
      </c>
      <c r="H15059">
        <v>0</v>
      </c>
      <c r="I15059">
        <v>0.22</v>
      </c>
      <c r="J15059">
        <v>0.12</v>
      </c>
      <c r="K15059">
        <v>0.22</v>
      </c>
      <c r="L15059">
        <v>0.09</v>
      </c>
      <c r="M15059">
        <v>0.18</v>
      </c>
      <c r="N15059">
        <v>1000</v>
      </c>
      <c r="O15059">
        <v>6000</v>
      </c>
    </row>
    <row r="15060" spans="1:15" x14ac:dyDescent="0.25">
      <c r="A15060" t="s">
        <v>14</v>
      </c>
      <c r="B15060" t="s">
        <v>15052</v>
      </c>
      <c r="C15060" t="s">
        <v>44689</v>
      </c>
      <c r="D15060" t="s">
        <v>73823</v>
      </c>
      <c r="E15060">
        <v>0</v>
      </c>
      <c r="F15060">
        <v>0</v>
      </c>
      <c r="G15060">
        <v>1</v>
      </c>
      <c r="H15060">
        <v>0</v>
      </c>
      <c r="I15060">
        <v>0.16</v>
      </c>
      <c r="J15060">
        <v>0.12</v>
      </c>
      <c r="K15060">
        <v>0.16</v>
      </c>
      <c r="L15060">
        <v>7.0000000000000007E-2</v>
      </c>
      <c r="M15060">
        <v>0.13</v>
      </c>
      <c r="N15060">
        <v>1000</v>
      </c>
      <c r="O15060">
        <v>6000</v>
      </c>
    </row>
    <row r="15061" spans="1:15" x14ac:dyDescent="0.25">
      <c r="A15061" t="s">
        <v>14</v>
      </c>
      <c r="B15061" t="s">
        <v>15053</v>
      </c>
      <c r="C15061" t="s">
        <v>44690</v>
      </c>
      <c r="D15061" t="s">
        <v>73824</v>
      </c>
      <c r="E15061">
        <v>0</v>
      </c>
      <c r="F15061">
        <v>0</v>
      </c>
      <c r="G15061">
        <v>1</v>
      </c>
      <c r="H15061">
        <v>0</v>
      </c>
      <c r="I15061">
        <v>0.2</v>
      </c>
      <c r="J15061">
        <v>0.12</v>
      </c>
      <c r="K15061">
        <v>0.21</v>
      </c>
      <c r="L15061">
        <v>0.09</v>
      </c>
      <c r="M15061">
        <v>0.17</v>
      </c>
      <c r="N15061">
        <v>1000</v>
      </c>
      <c r="O15061">
        <v>6000</v>
      </c>
    </row>
    <row r="15062" spans="1:15" x14ac:dyDescent="0.25">
      <c r="A15062" t="s">
        <v>14</v>
      </c>
      <c r="B15062" t="s">
        <v>15054</v>
      </c>
      <c r="C15062" t="s">
        <v>44691</v>
      </c>
      <c r="D15062" t="s">
        <v>73825</v>
      </c>
      <c r="E15062">
        <v>0</v>
      </c>
      <c r="F15062">
        <v>0</v>
      </c>
      <c r="G15062">
        <v>1</v>
      </c>
      <c r="H15062">
        <v>1</v>
      </c>
      <c r="I15062">
        <v>0.77</v>
      </c>
      <c r="J15062">
        <v>0.12</v>
      </c>
      <c r="K15062">
        <v>0.27</v>
      </c>
      <c r="L15062">
        <v>0.11</v>
      </c>
      <c r="M15062">
        <v>0.22</v>
      </c>
      <c r="N15062">
        <v>1000</v>
      </c>
      <c r="O15062">
        <v>6000</v>
      </c>
    </row>
    <row r="15063" spans="1:15" x14ac:dyDescent="0.25">
      <c r="A15063" t="s">
        <v>14</v>
      </c>
      <c r="B15063" t="s">
        <v>15055</v>
      </c>
      <c r="C15063" t="s">
        <v>44692</v>
      </c>
      <c r="D15063" t="s">
        <v>73826</v>
      </c>
      <c r="E15063">
        <v>0</v>
      </c>
      <c r="F15063">
        <v>0</v>
      </c>
      <c r="G15063">
        <v>1</v>
      </c>
      <c r="H15063">
        <v>0</v>
      </c>
      <c r="I15063">
        <v>0.12</v>
      </c>
      <c r="J15063">
        <v>0.12</v>
      </c>
      <c r="K15063">
        <v>0.22</v>
      </c>
      <c r="L15063">
        <v>0.09</v>
      </c>
      <c r="M15063">
        <v>0.18</v>
      </c>
      <c r="N15063">
        <v>1000</v>
      </c>
      <c r="O15063">
        <v>6000</v>
      </c>
    </row>
    <row r="15064" spans="1:15" x14ac:dyDescent="0.25">
      <c r="A15064" t="s">
        <v>14</v>
      </c>
      <c r="B15064" t="s">
        <v>15056</v>
      </c>
      <c r="C15064" t="s">
        <v>44693</v>
      </c>
      <c r="D15064" t="s">
        <v>73827</v>
      </c>
      <c r="E15064">
        <v>0</v>
      </c>
      <c r="F15064">
        <v>0</v>
      </c>
      <c r="G15064">
        <v>1</v>
      </c>
      <c r="H15064">
        <v>0</v>
      </c>
      <c r="I15064">
        <v>0.12</v>
      </c>
      <c r="J15064">
        <v>0.12</v>
      </c>
      <c r="K15064">
        <v>0.17</v>
      </c>
      <c r="L15064">
        <v>7.0000000000000007E-2</v>
      </c>
      <c r="M15064">
        <v>0.14000000000000001</v>
      </c>
      <c r="N15064">
        <v>1000</v>
      </c>
      <c r="O15064">
        <v>6000</v>
      </c>
    </row>
    <row r="15065" spans="1:15" x14ac:dyDescent="0.25">
      <c r="A15065" t="s">
        <v>14</v>
      </c>
      <c r="B15065" t="s">
        <v>15057</v>
      </c>
      <c r="C15065" t="s">
        <v>44694</v>
      </c>
      <c r="D15065" t="s">
        <v>73828</v>
      </c>
      <c r="E15065">
        <v>0</v>
      </c>
      <c r="F15065">
        <v>0</v>
      </c>
      <c r="G15065">
        <v>1</v>
      </c>
      <c r="H15065">
        <v>0</v>
      </c>
      <c r="I15065">
        <v>0.12</v>
      </c>
      <c r="J15065">
        <v>0.12</v>
      </c>
      <c r="K15065">
        <v>0.16</v>
      </c>
      <c r="L15065">
        <v>7.0000000000000007E-2</v>
      </c>
      <c r="M15065">
        <v>0.13</v>
      </c>
      <c r="N15065">
        <v>1000</v>
      </c>
      <c r="O15065">
        <v>6000</v>
      </c>
    </row>
    <row r="15066" spans="1:15" x14ac:dyDescent="0.25">
      <c r="A15066" t="s">
        <v>14</v>
      </c>
      <c r="B15066" t="s">
        <v>15058</v>
      </c>
      <c r="C15066" t="s">
        <v>44695</v>
      </c>
      <c r="D15066" t="s">
        <v>73829</v>
      </c>
      <c r="E15066">
        <v>0</v>
      </c>
      <c r="F15066">
        <v>0</v>
      </c>
      <c r="G15066">
        <v>1</v>
      </c>
      <c r="H15066">
        <v>0</v>
      </c>
      <c r="I15066">
        <v>0.12</v>
      </c>
      <c r="J15066">
        <v>0.12</v>
      </c>
      <c r="K15066">
        <v>0.23</v>
      </c>
      <c r="L15066">
        <v>0.09</v>
      </c>
      <c r="M15066">
        <v>0.19</v>
      </c>
      <c r="N15066">
        <v>1000</v>
      </c>
      <c r="O15066">
        <v>6000</v>
      </c>
    </row>
    <row r="15067" spans="1:15" x14ac:dyDescent="0.25">
      <c r="A15067" t="s">
        <v>14</v>
      </c>
      <c r="B15067" t="s">
        <v>15059</v>
      </c>
      <c r="C15067" t="s">
        <v>44696</v>
      </c>
      <c r="D15067" t="s">
        <v>73830</v>
      </c>
      <c r="E15067">
        <v>0</v>
      </c>
      <c r="F15067">
        <v>0</v>
      </c>
      <c r="G15067">
        <v>1</v>
      </c>
      <c r="H15067">
        <v>0</v>
      </c>
      <c r="I15067">
        <v>0.12</v>
      </c>
      <c r="J15067">
        <v>0.12</v>
      </c>
      <c r="K15067">
        <v>0.22</v>
      </c>
      <c r="L15067">
        <v>0.09</v>
      </c>
      <c r="M15067">
        <v>0.18</v>
      </c>
      <c r="N15067">
        <v>1000</v>
      </c>
      <c r="O15067">
        <v>6000</v>
      </c>
    </row>
    <row r="15068" spans="1:15" x14ac:dyDescent="0.25">
      <c r="A15068" t="s">
        <v>14</v>
      </c>
      <c r="B15068" t="s">
        <v>15060</v>
      </c>
      <c r="C15068" t="s">
        <v>44697</v>
      </c>
      <c r="D15068" t="s">
        <v>73831</v>
      </c>
      <c r="E15068">
        <v>0</v>
      </c>
      <c r="F15068">
        <v>0</v>
      </c>
      <c r="G15068">
        <v>1</v>
      </c>
      <c r="H15068">
        <v>0</v>
      </c>
      <c r="I15068">
        <v>0.12</v>
      </c>
      <c r="J15068">
        <v>0.12</v>
      </c>
      <c r="K15068">
        <v>0.2</v>
      </c>
      <c r="L15068">
        <v>0.08</v>
      </c>
      <c r="M15068">
        <v>0.16</v>
      </c>
      <c r="N15068">
        <v>1000</v>
      </c>
      <c r="O15068">
        <v>6000</v>
      </c>
    </row>
    <row r="15069" spans="1:15" x14ac:dyDescent="0.25">
      <c r="A15069" t="s">
        <v>14</v>
      </c>
      <c r="B15069" t="s">
        <v>15061</v>
      </c>
      <c r="C15069" t="s">
        <v>44698</v>
      </c>
      <c r="D15069" t="s">
        <v>73832</v>
      </c>
      <c r="E15069">
        <v>0</v>
      </c>
      <c r="F15069">
        <v>0</v>
      </c>
      <c r="G15069">
        <v>1</v>
      </c>
      <c r="H15069">
        <v>0</v>
      </c>
      <c r="I15069">
        <v>0.12</v>
      </c>
      <c r="J15069">
        <v>0.12</v>
      </c>
      <c r="K15069">
        <v>0.2</v>
      </c>
      <c r="L15069">
        <v>0.08</v>
      </c>
      <c r="M15069">
        <v>0.17</v>
      </c>
      <c r="N15069">
        <v>1000</v>
      </c>
      <c r="O15069">
        <v>6000</v>
      </c>
    </row>
    <row r="15070" spans="1:15" x14ac:dyDescent="0.25">
      <c r="A15070" t="s">
        <v>14</v>
      </c>
      <c r="B15070" t="s">
        <v>15062</v>
      </c>
      <c r="C15070" t="s">
        <v>44699</v>
      </c>
      <c r="D15070" t="s">
        <v>73833</v>
      </c>
      <c r="E15070">
        <v>0</v>
      </c>
      <c r="F15070">
        <v>0</v>
      </c>
      <c r="G15070">
        <v>1</v>
      </c>
      <c r="H15070">
        <v>0</v>
      </c>
      <c r="I15070">
        <v>0.36</v>
      </c>
      <c r="J15070">
        <v>0.12</v>
      </c>
      <c r="K15070">
        <v>0.17</v>
      </c>
      <c r="L15070">
        <v>7.0000000000000007E-2</v>
      </c>
      <c r="M15070">
        <v>0.14000000000000001</v>
      </c>
      <c r="N15070">
        <v>1000</v>
      </c>
      <c r="O15070">
        <v>6000</v>
      </c>
    </row>
    <row r="15071" spans="1:15" x14ac:dyDescent="0.25">
      <c r="A15071" t="s">
        <v>14</v>
      </c>
      <c r="B15071" t="s">
        <v>15063</v>
      </c>
      <c r="C15071" t="s">
        <v>44700</v>
      </c>
      <c r="D15071" t="s">
        <v>73834</v>
      </c>
      <c r="E15071">
        <v>0</v>
      </c>
      <c r="F15071">
        <v>0</v>
      </c>
      <c r="G15071">
        <v>1</v>
      </c>
      <c r="H15071">
        <v>0</v>
      </c>
      <c r="I15071">
        <v>0.16</v>
      </c>
      <c r="J15071">
        <v>0.12</v>
      </c>
      <c r="K15071">
        <v>0.22</v>
      </c>
      <c r="L15071">
        <v>0.09</v>
      </c>
      <c r="M15071">
        <v>0.18</v>
      </c>
      <c r="N15071">
        <v>1000</v>
      </c>
      <c r="O15071">
        <v>6000</v>
      </c>
    </row>
    <row r="15072" spans="1:15" x14ac:dyDescent="0.25">
      <c r="A15072" t="s">
        <v>14</v>
      </c>
      <c r="B15072" t="s">
        <v>15064</v>
      </c>
      <c r="C15072" t="s">
        <v>44701</v>
      </c>
      <c r="D15072" t="s">
        <v>73835</v>
      </c>
      <c r="E15072">
        <v>0</v>
      </c>
      <c r="F15072">
        <v>0</v>
      </c>
      <c r="G15072">
        <v>1</v>
      </c>
      <c r="H15072">
        <v>0</v>
      </c>
      <c r="I15072">
        <v>0.12</v>
      </c>
      <c r="J15072">
        <v>0.12</v>
      </c>
      <c r="K15072">
        <v>0.18</v>
      </c>
      <c r="L15072">
        <v>7.0000000000000007E-2</v>
      </c>
      <c r="M15072">
        <v>0.15</v>
      </c>
      <c r="N15072">
        <v>1000</v>
      </c>
      <c r="O15072">
        <v>6000</v>
      </c>
    </row>
    <row r="15073" spans="1:15" x14ac:dyDescent="0.25">
      <c r="A15073" t="s">
        <v>14</v>
      </c>
      <c r="B15073" t="s">
        <v>15065</v>
      </c>
      <c r="C15073" t="s">
        <v>44702</v>
      </c>
      <c r="D15073" t="s">
        <v>73836</v>
      </c>
      <c r="E15073">
        <v>0</v>
      </c>
      <c r="F15073">
        <v>0</v>
      </c>
      <c r="G15073">
        <v>1</v>
      </c>
      <c r="H15073">
        <v>0</v>
      </c>
      <c r="I15073">
        <v>0.23</v>
      </c>
      <c r="J15073">
        <v>0.12</v>
      </c>
      <c r="K15073">
        <v>0.21</v>
      </c>
      <c r="L15073">
        <v>0.09</v>
      </c>
      <c r="M15073">
        <v>0.17</v>
      </c>
      <c r="N15073">
        <v>1000</v>
      </c>
      <c r="O15073">
        <v>6000</v>
      </c>
    </row>
    <row r="15074" spans="1:15" x14ac:dyDescent="0.25">
      <c r="A15074" t="s">
        <v>14</v>
      </c>
      <c r="B15074" t="s">
        <v>15066</v>
      </c>
      <c r="C15074" t="s">
        <v>44703</v>
      </c>
      <c r="D15074" t="s">
        <v>73837</v>
      </c>
      <c r="E15074">
        <v>0</v>
      </c>
      <c r="F15074">
        <v>0</v>
      </c>
      <c r="G15074">
        <v>1</v>
      </c>
      <c r="H15074">
        <v>0</v>
      </c>
      <c r="I15074">
        <v>0.18</v>
      </c>
      <c r="J15074">
        <v>0.12</v>
      </c>
      <c r="K15074">
        <v>0.24</v>
      </c>
      <c r="L15074">
        <v>0.1</v>
      </c>
      <c r="M15074">
        <v>0.19</v>
      </c>
      <c r="N15074">
        <v>1000</v>
      </c>
      <c r="O15074">
        <v>6000</v>
      </c>
    </row>
    <row r="15075" spans="1:15" x14ac:dyDescent="0.25">
      <c r="A15075" t="s">
        <v>14</v>
      </c>
      <c r="B15075" t="s">
        <v>15067</v>
      </c>
      <c r="C15075" t="s">
        <v>44704</v>
      </c>
      <c r="D15075" t="s">
        <v>73838</v>
      </c>
      <c r="E15075">
        <v>0</v>
      </c>
      <c r="F15075">
        <v>0</v>
      </c>
      <c r="G15075">
        <v>1</v>
      </c>
      <c r="H15075">
        <v>0</v>
      </c>
      <c r="I15075">
        <v>0.28999999999999998</v>
      </c>
      <c r="J15075">
        <v>0.12</v>
      </c>
      <c r="K15075">
        <v>0.24</v>
      </c>
      <c r="L15075">
        <v>0.1</v>
      </c>
      <c r="M15075">
        <v>0.19</v>
      </c>
      <c r="N15075">
        <v>1000</v>
      </c>
      <c r="O15075">
        <v>6000</v>
      </c>
    </row>
    <row r="15076" spans="1:15" x14ac:dyDescent="0.25">
      <c r="A15076" t="s">
        <v>14</v>
      </c>
      <c r="B15076" t="s">
        <v>15068</v>
      </c>
      <c r="C15076" t="s">
        <v>44705</v>
      </c>
      <c r="D15076" t="s">
        <v>73839</v>
      </c>
      <c r="E15076">
        <v>0</v>
      </c>
      <c r="F15076">
        <v>0</v>
      </c>
      <c r="G15076">
        <v>1</v>
      </c>
      <c r="H15076">
        <v>0</v>
      </c>
      <c r="I15076">
        <v>0.63</v>
      </c>
      <c r="J15076">
        <v>0.12</v>
      </c>
      <c r="K15076">
        <v>0.28999999999999998</v>
      </c>
      <c r="L15076">
        <v>0.12</v>
      </c>
      <c r="M15076">
        <v>0.24</v>
      </c>
      <c r="N15076">
        <v>1000</v>
      </c>
      <c r="O15076">
        <v>6000</v>
      </c>
    </row>
    <row r="15077" spans="1:15" x14ac:dyDescent="0.25">
      <c r="A15077" t="s">
        <v>14</v>
      </c>
      <c r="B15077" t="s">
        <v>15069</v>
      </c>
      <c r="C15077" t="s">
        <v>44706</v>
      </c>
      <c r="D15077" t="s">
        <v>73840</v>
      </c>
      <c r="E15077">
        <v>0</v>
      </c>
      <c r="F15077">
        <v>0</v>
      </c>
      <c r="G15077">
        <v>1</v>
      </c>
      <c r="H15077">
        <v>0</v>
      </c>
      <c r="I15077">
        <v>0.17</v>
      </c>
      <c r="J15077">
        <v>0.12</v>
      </c>
      <c r="K15077">
        <v>0.17</v>
      </c>
      <c r="L15077">
        <v>7.0000000000000007E-2</v>
      </c>
      <c r="M15077">
        <v>0.14000000000000001</v>
      </c>
      <c r="N15077">
        <v>1000</v>
      </c>
      <c r="O15077">
        <v>6000</v>
      </c>
    </row>
    <row r="15078" spans="1:15" x14ac:dyDescent="0.25">
      <c r="A15078" t="s">
        <v>14</v>
      </c>
      <c r="B15078" t="s">
        <v>15070</v>
      </c>
      <c r="C15078" t="s">
        <v>44707</v>
      </c>
      <c r="D15078" t="s">
        <v>73841</v>
      </c>
      <c r="E15078">
        <v>0</v>
      </c>
      <c r="F15078">
        <v>0</v>
      </c>
      <c r="G15078">
        <v>1</v>
      </c>
      <c r="H15078">
        <v>0</v>
      </c>
      <c r="I15078">
        <v>0.32</v>
      </c>
      <c r="J15078">
        <v>0.12</v>
      </c>
      <c r="K15078">
        <v>0.21</v>
      </c>
      <c r="L15078">
        <v>0.09</v>
      </c>
      <c r="M15078">
        <v>0.17</v>
      </c>
      <c r="N15078">
        <v>1000</v>
      </c>
      <c r="O15078">
        <v>6000</v>
      </c>
    </row>
    <row r="15079" spans="1:15" x14ac:dyDescent="0.25">
      <c r="A15079" t="s">
        <v>14</v>
      </c>
      <c r="B15079" t="s">
        <v>15071</v>
      </c>
      <c r="C15079" t="s">
        <v>44708</v>
      </c>
      <c r="D15079" t="s">
        <v>73842</v>
      </c>
      <c r="E15079">
        <v>0</v>
      </c>
      <c r="F15079">
        <v>0</v>
      </c>
      <c r="G15079">
        <v>1</v>
      </c>
      <c r="H15079">
        <v>0</v>
      </c>
      <c r="I15079">
        <v>0.12</v>
      </c>
      <c r="J15079">
        <v>0.12</v>
      </c>
      <c r="K15079">
        <v>0.16</v>
      </c>
      <c r="L15079">
        <v>7.0000000000000007E-2</v>
      </c>
      <c r="M15079">
        <v>0.13</v>
      </c>
      <c r="N15079">
        <v>1000</v>
      </c>
      <c r="O15079">
        <v>6000</v>
      </c>
    </row>
    <row r="15080" spans="1:15" x14ac:dyDescent="0.25">
      <c r="A15080" t="s">
        <v>14</v>
      </c>
      <c r="B15080" t="s">
        <v>15072</v>
      </c>
      <c r="C15080" t="s">
        <v>44709</v>
      </c>
      <c r="D15080" t="s">
        <v>73843</v>
      </c>
      <c r="E15080">
        <v>0</v>
      </c>
      <c r="F15080">
        <v>0</v>
      </c>
      <c r="G15080">
        <v>1</v>
      </c>
      <c r="H15080">
        <v>0</v>
      </c>
      <c r="I15080">
        <v>0.12</v>
      </c>
      <c r="J15080">
        <v>0.12</v>
      </c>
      <c r="K15080">
        <v>0.22</v>
      </c>
      <c r="L15080">
        <v>0.09</v>
      </c>
      <c r="M15080">
        <v>0.18</v>
      </c>
      <c r="N15080">
        <v>1000</v>
      </c>
      <c r="O15080">
        <v>6000</v>
      </c>
    </row>
    <row r="15081" spans="1:15" x14ac:dyDescent="0.25">
      <c r="A15081" t="s">
        <v>14</v>
      </c>
      <c r="B15081" t="s">
        <v>15073</v>
      </c>
      <c r="C15081" t="s">
        <v>44710</v>
      </c>
      <c r="D15081" t="s">
        <v>73844</v>
      </c>
      <c r="E15081">
        <v>0</v>
      </c>
      <c r="F15081">
        <v>0</v>
      </c>
      <c r="G15081">
        <v>1</v>
      </c>
      <c r="H15081">
        <v>0</v>
      </c>
      <c r="I15081">
        <v>0.12</v>
      </c>
      <c r="J15081">
        <v>0.12</v>
      </c>
      <c r="K15081">
        <v>0.17</v>
      </c>
      <c r="L15081">
        <v>7.0000000000000007E-2</v>
      </c>
      <c r="M15081">
        <v>0.14000000000000001</v>
      </c>
      <c r="N15081">
        <v>1000</v>
      </c>
      <c r="O15081">
        <v>6000</v>
      </c>
    </row>
    <row r="15082" spans="1:15" x14ac:dyDescent="0.25">
      <c r="A15082" t="s">
        <v>14</v>
      </c>
      <c r="B15082" t="s">
        <v>15074</v>
      </c>
      <c r="C15082" t="s">
        <v>44711</v>
      </c>
      <c r="D15082" t="s">
        <v>73845</v>
      </c>
      <c r="E15082">
        <v>0</v>
      </c>
      <c r="F15082">
        <v>0</v>
      </c>
      <c r="G15082">
        <v>1</v>
      </c>
      <c r="H15082">
        <v>0</v>
      </c>
      <c r="I15082">
        <v>0.12</v>
      </c>
      <c r="J15082">
        <v>0.12</v>
      </c>
      <c r="K15082">
        <v>0.24</v>
      </c>
      <c r="L15082">
        <v>0.1</v>
      </c>
      <c r="M15082">
        <v>0.19</v>
      </c>
      <c r="N15082">
        <v>1000</v>
      </c>
      <c r="O15082">
        <v>6000</v>
      </c>
    </row>
    <row r="15083" spans="1:15" x14ac:dyDescent="0.25">
      <c r="A15083" t="s">
        <v>14</v>
      </c>
      <c r="B15083" t="s">
        <v>15075</v>
      </c>
      <c r="C15083" t="s">
        <v>44712</v>
      </c>
      <c r="D15083" t="s">
        <v>73846</v>
      </c>
      <c r="E15083">
        <v>0</v>
      </c>
      <c r="F15083">
        <v>0</v>
      </c>
      <c r="G15083">
        <v>1</v>
      </c>
      <c r="H15083">
        <v>0</v>
      </c>
      <c r="I15083">
        <v>0.12</v>
      </c>
      <c r="J15083">
        <v>0.12</v>
      </c>
      <c r="K15083">
        <v>0.16</v>
      </c>
      <c r="L15083">
        <v>7.0000000000000007E-2</v>
      </c>
      <c r="M15083">
        <v>0.13</v>
      </c>
      <c r="N15083">
        <v>1000</v>
      </c>
      <c r="O15083">
        <v>6000</v>
      </c>
    </row>
    <row r="15084" spans="1:15" x14ac:dyDescent="0.25">
      <c r="A15084" t="s">
        <v>14</v>
      </c>
      <c r="B15084" t="s">
        <v>15076</v>
      </c>
      <c r="C15084" t="s">
        <v>44713</v>
      </c>
      <c r="D15084" t="s">
        <v>73847</v>
      </c>
      <c r="E15084">
        <v>0</v>
      </c>
      <c r="F15084">
        <v>0</v>
      </c>
      <c r="G15084">
        <v>1</v>
      </c>
      <c r="H15084">
        <v>0</v>
      </c>
      <c r="I15084">
        <v>0.24</v>
      </c>
      <c r="J15084">
        <v>0.12</v>
      </c>
      <c r="K15084">
        <v>0.22</v>
      </c>
      <c r="L15084">
        <v>0.09</v>
      </c>
      <c r="M15084">
        <v>0.18</v>
      </c>
      <c r="N15084">
        <v>1000</v>
      </c>
      <c r="O15084">
        <v>6000</v>
      </c>
    </row>
    <row r="15085" spans="1:15" x14ac:dyDescent="0.25">
      <c r="A15085" t="s">
        <v>14</v>
      </c>
      <c r="B15085" t="s">
        <v>15077</v>
      </c>
      <c r="C15085" t="s">
        <v>44714</v>
      </c>
      <c r="D15085" t="s">
        <v>73848</v>
      </c>
      <c r="E15085">
        <v>0</v>
      </c>
      <c r="F15085">
        <v>0</v>
      </c>
      <c r="G15085">
        <v>1</v>
      </c>
      <c r="H15085">
        <v>0</v>
      </c>
      <c r="I15085">
        <v>0.22</v>
      </c>
      <c r="J15085">
        <v>0.12</v>
      </c>
      <c r="K15085">
        <v>0.17</v>
      </c>
      <c r="L15085">
        <v>7.0000000000000007E-2</v>
      </c>
      <c r="M15085">
        <v>0.14000000000000001</v>
      </c>
      <c r="N15085">
        <v>1000</v>
      </c>
      <c r="O15085">
        <v>6000</v>
      </c>
    </row>
    <row r="15086" spans="1:15" x14ac:dyDescent="0.25">
      <c r="A15086" t="s">
        <v>14</v>
      </c>
      <c r="B15086" t="s">
        <v>15078</v>
      </c>
      <c r="C15086" t="s">
        <v>44715</v>
      </c>
      <c r="D15086" t="s">
        <v>73849</v>
      </c>
      <c r="E15086">
        <v>0</v>
      </c>
      <c r="F15086">
        <v>0</v>
      </c>
      <c r="G15086">
        <v>1</v>
      </c>
      <c r="H15086">
        <v>0</v>
      </c>
      <c r="I15086">
        <v>0.17</v>
      </c>
      <c r="J15086">
        <v>0.12</v>
      </c>
      <c r="K15086">
        <v>0.22</v>
      </c>
      <c r="L15086">
        <v>0.09</v>
      </c>
      <c r="M15086">
        <v>0.18</v>
      </c>
      <c r="N15086">
        <v>1000</v>
      </c>
      <c r="O15086">
        <v>6000</v>
      </c>
    </row>
    <row r="15087" spans="1:15" x14ac:dyDescent="0.25">
      <c r="A15087" t="s">
        <v>14</v>
      </c>
      <c r="B15087" t="s">
        <v>15079</v>
      </c>
      <c r="C15087" t="s">
        <v>44716</v>
      </c>
      <c r="D15087" t="s">
        <v>73850</v>
      </c>
      <c r="E15087">
        <v>0</v>
      </c>
      <c r="F15087">
        <v>0</v>
      </c>
      <c r="G15087">
        <v>1</v>
      </c>
      <c r="H15087">
        <v>0</v>
      </c>
      <c r="I15087">
        <v>0.12</v>
      </c>
      <c r="J15087">
        <v>0.12</v>
      </c>
      <c r="K15087">
        <v>0.22</v>
      </c>
      <c r="L15087">
        <v>0.09</v>
      </c>
      <c r="M15087">
        <v>0.18</v>
      </c>
      <c r="N15087">
        <v>1000</v>
      </c>
      <c r="O15087">
        <v>6000</v>
      </c>
    </row>
    <row r="15088" spans="1:15" x14ac:dyDescent="0.25">
      <c r="A15088" t="s">
        <v>14</v>
      </c>
      <c r="B15088" t="s">
        <v>15080</v>
      </c>
      <c r="C15088" t="s">
        <v>44717</v>
      </c>
      <c r="D15088" t="s">
        <v>73851</v>
      </c>
      <c r="E15088">
        <v>0</v>
      </c>
      <c r="F15088">
        <v>0</v>
      </c>
      <c r="G15088">
        <v>1</v>
      </c>
      <c r="H15088">
        <v>0</v>
      </c>
      <c r="I15088">
        <v>0.23</v>
      </c>
      <c r="J15088">
        <v>0.12</v>
      </c>
      <c r="K15088">
        <v>0.25</v>
      </c>
      <c r="L15088">
        <v>0.1</v>
      </c>
      <c r="M15088">
        <v>0.2</v>
      </c>
      <c r="N15088">
        <v>1000</v>
      </c>
      <c r="O15088">
        <v>6000</v>
      </c>
    </row>
    <row r="15089" spans="1:15" x14ac:dyDescent="0.25">
      <c r="A15089" t="s">
        <v>14</v>
      </c>
      <c r="B15089" t="s">
        <v>15081</v>
      </c>
      <c r="C15089" t="s">
        <v>44718</v>
      </c>
      <c r="D15089" t="s">
        <v>73852</v>
      </c>
      <c r="E15089">
        <v>0</v>
      </c>
      <c r="F15089">
        <v>0</v>
      </c>
      <c r="G15089">
        <v>1</v>
      </c>
      <c r="H15089">
        <v>0</v>
      </c>
      <c r="I15089">
        <v>0.12</v>
      </c>
      <c r="J15089">
        <v>0.12</v>
      </c>
      <c r="K15089">
        <v>0.17</v>
      </c>
      <c r="L15089">
        <v>7.0000000000000007E-2</v>
      </c>
      <c r="M15089">
        <v>0.14000000000000001</v>
      </c>
      <c r="N15089">
        <v>1000</v>
      </c>
      <c r="O15089">
        <v>6000</v>
      </c>
    </row>
    <row r="15090" spans="1:15" x14ac:dyDescent="0.25">
      <c r="A15090" t="s">
        <v>14</v>
      </c>
      <c r="B15090" t="s">
        <v>15082</v>
      </c>
      <c r="C15090" t="s">
        <v>44719</v>
      </c>
      <c r="D15090" t="s">
        <v>73853</v>
      </c>
      <c r="E15090">
        <v>0</v>
      </c>
      <c r="F15090">
        <v>0</v>
      </c>
      <c r="G15090">
        <v>1</v>
      </c>
      <c r="H15090">
        <v>0</v>
      </c>
      <c r="I15090">
        <v>0.3</v>
      </c>
      <c r="J15090">
        <v>0.12</v>
      </c>
      <c r="K15090">
        <v>0.19</v>
      </c>
      <c r="L15090">
        <v>0.08</v>
      </c>
      <c r="M15090">
        <v>0.15</v>
      </c>
      <c r="N15090">
        <v>1000</v>
      </c>
      <c r="O15090">
        <v>6000</v>
      </c>
    </row>
    <row r="15091" spans="1:15" x14ac:dyDescent="0.25">
      <c r="A15091" t="s">
        <v>14</v>
      </c>
      <c r="B15091" t="s">
        <v>15083</v>
      </c>
      <c r="C15091" t="s">
        <v>44720</v>
      </c>
      <c r="D15091" t="s">
        <v>73854</v>
      </c>
      <c r="E15091">
        <v>0</v>
      </c>
      <c r="F15091">
        <v>0</v>
      </c>
      <c r="G15091">
        <v>1</v>
      </c>
      <c r="H15091">
        <v>0</v>
      </c>
      <c r="I15091">
        <v>0.16</v>
      </c>
      <c r="J15091">
        <v>0.12</v>
      </c>
      <c r="K15091">
        <v>0.25</v>
      </c>
      <c r="L15091">
        <v>0.1</v>
      </c>
      <c r="M15091">
        <v>0.2</v>
      </c>
      <c r="N15091">
        <v>1000</v>
      </c>
      <c r="O15091">
        <v>6000</v>
      </c>
    </row>
    <row r="15092" spans="1:15" x14ac:dyDescent="0.25">
      <c r="A15092" t="s">
        <v>14</v>
      </c>
      <c r="B15092" t="s">
        <v>15084</v>
      </c>
      <c r="C15092" t="s">
        <v>44721</v>
      </c>
      <c r="D15092" t="s">
        <v>73855</v>
      </c>
      <c r="E15092">
        <v>0</v>
      </c>
      <c r="F15092">
        <v>0</v>
      </c>
      <c r="G15092">
        <v>1</v>
      </c>
      <c r="H15092">
        <v>0</v>
      </c>
      <c r="I15092">
        <v>0.12</v>
      </c>
      <c r="J15092">
        <v>0.12</v>
      </c>
      <c r="K15092">
        <v>0.23</v>
      </c>
      <c r="L15092">
        <v>0.09</v>
      </c>
      <c r="M15092">
        <v>0.18</v>
      </c>
      <c r="N15092">
        <v>1000</v>
      </c>
      <c r="O15092">
        <v>6000</v>
      </c>
    </row>
    <row r="15093" spans="1:15" x14ac:dyDescent="0.25">
      <c r="A15093" t="s">
        <v>14</v>
      </c>
      <c r="B15093" t="s">
        <v>15085</v>
      </c>
      <c r="C15093" t="s">
        <v>44722</v>
      </c>
      <c r="D15093" t="s">
        <v>73856</v>
      </c>
      <c r="E15093">
        <v>0</v>
      </c>
      <c r="F15093">
        <v>0</v>
      </c>
      <c r="G15093">
        <v>1</v>
      </c>
      <c r="H15093">
        <v>0</v>
      </c>
      <c r="I15093">
        <v>0.12</v>
      </c>
      <c r="J15093">
        <v>0.12</v>
      </c>
      <c r="K15093">
        <v>0.16</v>
      </c>
      <c r="L15093">
        <v>7.0000000000000007E-2</v>
      </c>
      <c r="M15093">
        <v>0.13</v>
      </c>
      <c r="N15093">
        <v>1000</v>
      </c>
      <c r="O15093">
        <v>6000</v>
      </c>
    </row>
    <row r="15094" spans="1:15" x14ac:dyDescent="0.25">
      <c r="A15094" t="s">
        <v>14</v>
      </c>
      <c r="B15094" t="s">
        <v>15086</v>
      </c>
      <c r="C15094" t="s">
        <v>44723</v>
      </c>
      <c r="D15094" t="s">
        <v>73857</v>
      </c>
      <c r="E15094">
        <v>0</v>
      </c>
      <c r="F15094">
        <v>0</v>
      </c>
      <c r="G15094">
        <v>1</v>
      </c>
      <c r="H15094">
        <v>1</v>
      </c>
      <c r="I15094">
        <v>0.25</v>
      </c>
      <c r="J15094">
        <v>0.12</v>
      </c>
      <c r="K15094">
        <v>0.2</v>
      </c>
      <c r="L15094">
        <v>0.08</v>
      </c>
      <c r="M15094">
        <v>0.16</v>
      </c>
      <c r="N15094">
        <v>1000</v>
      </c>
      <c r="O15094">
        <v>6000</v>
      </c>
    </row>
    <row r="15095" spans="1:15" x14ac:dyDescent="0.25">
      <c r="A15095" t="s">
        <v>14</v>
      </c>
      <c r="B15095" t="s">
        <v>15087</v>
      </c>
      <c r="C15095" t="s">
        <v>44724</v>
      </c>
      <c r="D15095" t="s">
        <v>73858</v>
      </c>
      <c r="E15095">
        <v>0</v>
      </c>
      <c r="F15095">
        <v>0</v>
      </c>
      <c r="G15095">
        <v>1</v>
      </c>
      <c r="H15095">
        <v>0</v>
      </c>
      <c r="I15095">
        <v>0.12</v>
      </c>
      <c r="J15095">
        <v>0.12</v>
      </c>
      <c r="K15095">
        <v>0.16</v>
      </c>
      <c r="L15095">
        <v>7.0000000000000007E-2</v>
      </c>
      <c r="M15095">
        <v>0.13</v>
      </c>
      <c r="N15095">
        <v>1000</v>
      </c>
      <c r="O15095">
        <v>6000</v>
      </c>
    </row>
    <row r="15096" spans="1:15" x14ac:dyDescent="0.25">
      <c r="A15096" t="s">
        <v>14</v>
      </c>
      <c r="B15096" t="s">
        <v>15088</v>
      </c>
      <c r="C15096" t="s">
        <v>44725</v>
      </c>
      <c r="D15096" t="s">
        <v>73859</v>
      </c>
      <c r="E15096">
        <v>0</v>
      </c>
      <c r="F15096">
        <v>0</v>
      </c>
      <c r="G15096">
        <v>1</v>
      </c>
      <c r="H15096">
        <v>0</v>
      </c>
      <c r="I15096">
        <v>0.15</v>
      </c>
      <c r="J15096">
        <v>0.12</v>
      </c>
      <c r="K15096">
        <v>0.18</v>
      </c>
      <c r="L15096">
        <v>7.0000000000000007E-2</v>
      </c>
      <c r="M15096">
        <v>0.14000000000000001</v>
      </c>
      <c r="N15096">
        <v>1000</v>
      </c>
      <c r="O15096">
        <v>6000</v>
      </c>
    </row>
    <row r="15097" spans="1:15" x14ac:dyDescent="0.25">
      <c r="A15097" t="s">
        <v>14</v>
      </c>
      <c r="B15097" t="s">
        <v>15089</v>
      </c>
      <c r="C15097" t="s">
        <v>44726</v>
      </c>
      <c r="D15097" t="s">
        <v>73860</v>
      </c>
      <c r="E15097">
        <v>0</v>
      </c>
      <c r="F15097">
        <v>0</v>
      </c>
      <c r="G15097">
        <v>1</v>
      </c>
      <c r="H15097">
        <v>0</v>
      </c>
      <c r="I15097">
        <v>0.12</v>
      </c>
      <c r="J15097">
        <v>0.12</v>
      </c>
      <c r="K15097">
        <v>0.23</v>
      </c>
      <c r="L15097">
        <v>0.1</v>
      </c>
      <c r="M15097">
        <v>0.19</v>
      </c>
      <c r="N15097">
        <v>1000</v>
      </c>
      <c r="O15097">
        <v>6000</v>
      </c>
    </row>
    <row r="15098" spans="1:15" x14ac:dyDescent="0.25">
      <c r="A15098" t="s">
        <v>14</v>
      </c>
      <c r="B15098" t="s">
        <v>15090</v>
      </c>
      <c r="C15098" t="s">
        <v>44727</v>
      </c>
      <c r="D15098" t="s">
        <v>73861</v>
      </c>
      <c r="E15098">
        <v>0</v>
      </c>
      <c r="F15098">
        <v>0</v>
      </c>
      <c r="G15098">
        <v>1</v>
      </c>
      <c r="H15098">
        <v>0</v>
      </c>
      <c r="I15098">
        <v>0.12</v>
      </c>
      <c r="J15098">
        <v>0.12</v>
      </c>
      <c r="K15098">
        <v>0.16</v>
      </c>
      <c r="L15098">
        <v>7.0000000000000007E-2</v>
      </c>
      <c r="M15098">
        <v>0.13</v>
      </c>
      <c r="N15098">
        <v>1000</v>
      </c>
      <c r="O15098">
        <v>6000</v>
      </c>
    </row>
    <row r="15099" spans="1:15" x14ac:dyDescent="0.25">
      <c r="A15099" t="s">
        <v>14</v>
      </c>
      <c r="B15099" t="s">
        <v>15091</v>
      </c>
      <c r="C15099" t="s">
        <v>44728</v>
      </c>
      <c r="D15099" t="s">
        <v>73862</v>
      </c>
      <c r="E15099">
        <v>0</v>
      </c>
      <c r="F15099">
        <v>0</v>
      </c>
      <c r="G15099">
        <v>1</v>
      </c>
      <c r="H15099">
        <v>0</v>
      </c>
      <c r="I15099">
        <v>0.48</v>
      </c>
      <c r="J15099">
        <v>0.12</v>
      </c>
      <c r="K15099">
        <v>0.22</v>
      </c>
      <c r="L15099">
        <v>0.09</v>
      </c>
      <c r="M15099">
        <v>0.18</v>
      </c>
      <c r="N15099">
        <v>1000</v>
      </c>
      <c r="O15099">
        <v>6000</v>
      </c>
    </row>
    <row r="15100" spans="1:15" x14ac:dyDescent="0.25">
      <c r="A15100" t="s">
        <v>14</v>
      </c>
      <c r="B15100" t="s">
        <v>15092</v>
      </c>
      <c r="C15100" t="s">
        <v>44729</v>
      </c>
      <c r="D15100" t="s">
        <v>73863</v>
      </c>
      <c r="E15100">
        <v>0</v>
      </c>
      <c r="F15100">
        <v>0</v>
      </c>
      <c r="G15100">
        <v>1</v>
      </c>
      <c r="H15100">
        <v>0</v>
      </c>
      <c r="I15100">
        <v>0.12</v>
      </c>
      <c r="J15100">
        <v>0.12</v>
      </c>
      <c r="K15100">
        <v>0.16</v>
      </c>
      <c r="L15100">
        <v>7.0000000000000007E-2</v>
      </c>
      <c r="M15100">
        <v>0.13</v>
      </c>
      <c r="N15100">
        <v>1000</v>
      </c>
      <c r="O15100">
        <v>6000</v>
      </c>
    </row>
    <row r="15101" spans="1:15" x14ac:dyDescent="0.25">
      <c r="A15101" t="s">
        <v>14</v>
      </c>
      <c r="B15101" t="s">
        <v>15093</v>
      </c>
      <c r="C15101" t="s">
        <v>44730</v>
      </c>
      <c r="D15101" t="s">
        <v>73864</v>
      </c>
      <c r="E15101">
        <v>0</v>
      </c>
      <c r="F15101">
        <v>0</v>
      </c>
      <c r="G15101">
        <v>1</v>
      </c>
      <c r="H15101">
        <v>0</v>
      </c>
      <c r="I15101">
        <v>0.12</v>
      </c>
      <c r="J15101">
        <v>0.12</v>
      </c>
      <c r="K15101">
        <v>0.24</v>
      </c>
      <c r="L15101">
        <v>0.1</v>
      </c>
      <c r="M15101">
        <v>0.19</v>
      </c>
      <c r="N15101">
        <v>1000</v>
      </c>
      <c r="O15101">
        <v>6000</v>
      </c>
    </row>
    <row r="15102" spans="1:15" x14ac:dyDescent="0.25">
      <c r="A15102" t="s">
        <v>14</v>
      </c>
      <c r="B15102" t="s">
        <v>15094</v>
      </c>
      <c r="C15102" t="s">
        <v>44731</v>
      </c>
      <c r="D15102" t="s">
        <v>73865</v>
      </c>
      <c r="E15102">
        <v>0</v>
      </c>
      <c r="F15102">
        <v>0</v>
      </c>
      <c r="G15102">
        <v>1</v>
      </c>
      <c r="H15102">
        <v>0</v>
      </c>
      <c r="I15102">
        <v>0.12</v>
      </c>
      <c r="J15102">
        <v>0.12</v>
      </c>
      <c r="K15102">
        <v>0.21</v>
      </c>
      <c r="L15102">
        <v>0.08</v>
      </c>
      <c r="M15102">
        <v>0.17</v>
      </c>
      <c r="N15102">
        <v>1000</v>
      </c>
      <c r="O15102">
        <v>6000</v>
      </c>
    </row>
    <row r="15103" spans="1:15" x14ac:dyDescent="0.25">
      <c r="A15103" t="s">
        <v>14</v>
      </c>
      <c r="B15103" t="s">
        <v>15095</v>
      </c>
      <c r="C15103" t="s">
        <v>44732</v>
      </c>
      <c r="D15103" t="s">
        <v>73866</v>
      </c>
      <c r="E15103">
        <v>0</v>
      </c>
      <c r="F15103">
        <v>0</v>
      </c>
      <c r="G15103">
        <v>1</v>
      </c>
      <c r="H15103">
        <v>0</v>
      </c>
      <c r="I15103">
        <v>0.15</v>
      </c>
      <c r="J15103">
        <v>0.12</v>
      </c>
      <c r="K15103">
        <v>0.17</v>
      </c>
      <c r="L15103">
        <v>7.0000000000000007E-2</v>
      </c>
      <c r="M15103">
        <v>0.14000000000000001</v>
      </c>
      <c r="N15103">
        <v>1000</v>
      </c>
      <c r="O15103">
        <v>6000</v>
      </c>
    </row>
    <row r="15104" spans="1:15" x14ac:dyDescent="0.25">
      <c r="A15104" t="s">
        <v>14</v>
      </c>
      <c r="B15104" t="s">
        <v>15096</v>
      </c>
      <c r="C15104" t="s">
        <v>44733</v>
      </c>
      <c r="D15104" t="s">
        <v>73867</v>
      </c>
      <c r="E15104">
        <v>0</v>
      </c>
      <c r="F15104">
        <v>0</v>
      </c>
      <c r="G15104">
        <v>1</v>
      </c>
      <c r="H15104">
        <v>0</v>
      </c>
      <c r="I15104">
        <v>0.14000000000000001</v>
      </c>
      <c r="J15104">
        <v>0.12</v>
      </c>
      <c r="K15104">
        <v>0.21</v>
      </c>
      <c r="L15104">
        <v>0.09</v>
      </c>
      <c r="M15104">
        <v>0.17</v>
      </c>
      <c r="N15104">
        <v>1000</v>
      </c>
      <c r="O15104">
        <v>6000</v>
      </c>
    </row>
    <row r="15105" spans="1:15" x14ac:dyDescent="0.25">
      <c r="A15105" t="s">
        <v>14</v>
      </c>
      <c r="B15105" t="s">
        <v>15097</v>
      </c>
      <c r="C15105" t="s">
        <v>44734</v>
      </c>
      <c r="D15105" t="s">
        <v>73868</v>
      </c>
      <c r="E15105">
        <v>0</v>
      </c>
      <c r="F15105">
        <v>0</v>
      </c>
      <c r="G15105">
        <v>1</v>
      </c>
      <c r="H15105">
        <v>0</v>
      </c>
      <c r="I15105">
        <v>0.18</v>
      </c>
      <c r="J15105">
        <v>0.12</v>
      </c>
      <c r="K15105">
        <v>0.23</v>
      </c>
      <c r="L15105">
        <v>0.1</v>
      </c>
      <c r="M15105">
        <v>0.19</v>
      </c>
      <c r="N15105">
        <v>1000</v>
      </c>
      <c r="O15105">
        <v>6000</v>
      </c>
    </row>
    <row r="15106" spans="1:15" x14ac:dyDescent="0.25">
      <c r="A15106" t="s">
        <v>14</v>
      </c>
      <c r="B15106" t="s">
        <v>15098</v>
      </c>
      <c r="C15106" t="s">
        <v>44735</v>
      </c>
      <c r="D15106" t="s">
        <v>73869</v>
      </c>
      <c r="E15106">
        <v>0</v>
      </c>
      <c r="F15106">
        <v>0</v>
      </c>
      <c r="G15106">
        <v>1</v>
      </c>
      <c r="H15106">
        <v>0</v>
      </c>
      <c r="I15106">
        <v>0.12</v>
      </c>
      <c r="J15106">
        <v>0.12</v>
      </c>
      <c r="K15106">
        <v>0.16</v>
      </c>
      <c r="L15106">
        <v>7.0000000000000007E-2</v>
      </c>
      <c r="M15106">
        <v>0.13</v>
      </c>
      <c r="N15106">
        <v>1000</v>
      </c>
      <c r="O15106">
        <v>6000</v>
      </c>
    </row>
    <row r="15107" spans="1:15" x14ac:dyDescent="0.25">
      <c r="A15107" t="s">
        <v>14</v>
      </c>
      <c r="B15107" t="s">
        <v>15099</v>
      </c>
      <c r="C15107" t="s">
        <v>44736</v>
      </c>
      <c r="D15107" t="s">
        <v>73870</v>
      </c>
      <c r="E15107">
        <v>0</v>
      </c>
      <c r="F15107">
        <v>0</v>
      </c>
      <c r="G15107">
        <v>1</v>
      </c>
      <c r="H15107">
        <v>0</v>
      </c>
      <c r="I15107">
        <v>0.12</v>
      </c>
      <c r="J15107">
        <v>0.12</v>
      </c>
      <c r="K15107">
        <v>0.16</v>
      </c>
      <c r="L15107">
        <v>7.0000000000000007E-2</v>
      </c>
      <c r="M15107">
        <v>0.13</v>
      </c>
      <c r="N15107">
        <v>1000</v>
      </c>
      <c r="O15107">
        <v>6000</v>
      </c>
    </row>
    <row r="15108" spans="1:15" x14ac:dyDescent="0.25">
      <c r="A15108" t="s">
        <v>14</v>
      </c>
      <c r="B15108" t="s">
        <v>15100</v>
      </c>
      <c r="C15108" t="s">
        <v>44737</v>
      </c>
      <c r="D15108" t="s">
        <v>73871</v>
      </c>
      <c r="E15108">
        <v>0</v>
      </c>
      <c r="F15108">
        <v>0</v>
      </c>
      <c r="G15108">
        <v>1</v>
      </c>
      <c r="H15108">
        <v>0</v>
      </c>
      <c r="I15108">
        <v>0.2</v>
      </c>
      <c r="J15108">
        <v>0.12</v>
      </c>
      <c r="K15108">
        <v>0.2</v>
      </c>
      <c r="L15108">
        <v>0.08</v>
      </c>
      <c r="M15108">
        <v>0.16</v>
      </c>
      <c r="N15108">
        <v>1000</v>
      </c>
      <c r="O15108">
        <v>6000</v>
      </c>
    </row>
    <row r="15109" spans="1:15" x14ac:dyDescent="0.25">
      <c r="A15109" t="s">
        <v>14</v>
      </c>
      <c r="B15109" t="s">
        <v>15101</v>
      </c>
      <c r="C15109" t="s">
        <v>44738</v>
      </c>
      <c r="D15109" t="s">
        <v>73872</v>
      </c>
      <c r="E15109">
        <v>0</v>
      </c>
      <c r="F15109">
        <v>0</v>
      </c>
      <c r="G15109">
        <v>1</v>
      </c>
      <c r="H15109">
        <v>0</v>
      </c>
      <c r="I15109">
        <v>0.2</v>
      </c>
      <c r="J15109">
        <v>0.12</v>
      </c>
      <c r="K15109">
        <v>0.24</v>
      </c>
      <c r="L15109">
        <v>0.1</v>
      </c>
      <c r="M15109">
        <v>0.19</v>
      </c>
      <c r="N15109">
        <v>1000</v>
      </c>
      <c r="O15109">
        <v>6000</v>
      </c>
    </row>
    <row r="15110" spans="1:15" x14ac:dyDescent="0.25">
      <c r="A15110" t="s">
        <v>14</v>
      </c>
      <c r="B15110" t="s">
        <v>15102</v>
      </c>
      <c r="C15110" t="s">
        <v>44739</v>
      </c>
      <c r="D15110" t="s">
        <v>73873</v>
      </c>
      <c r="E15110">
        <v>0</v>
      </c>
      <c r="F15110">
        <v>0</v>
      </c>
      <c r="G15110">
        <v>1</v>
      </c>
      <c r="H15110">
        <v>0</v>
      </c>
      <c r="I15110">
        <v>0.19</v>
      </c>
      <c r="J15110">
        <v>0.12</v>
      </c>
      <c r="K15110">
        <v>0.18</v>
      </c>
      <c r="L15110">
        <v>7.0000000000000007E-2</v>
      </c>
      <c r="M15110">
        <v>0.15</v>
      </c>
      <c r="N15110">
        <v>1000</v>
      </c>
      <c r="O15110">
        <v>6000</v>
      </c>
    </row>
    <row r="15111" spans="1:15" x14ac:dyDescent="0.25">
      <c r="A15111" t="s">
        <v>14</v>
      </c>
      <c r="B15111" t="s">
        <v>15103</v>
      </c>
      <c r="C15111" t="s">
        <v>44740</v>
      </c>
      <c r="D15111" t="s">
        <v>73874</v>
      </c>
      <c r="E15111">
        <v>0</v>
      </c>
      <c r="F15111">
        <v>0</v>
      </c>
      <c r="G15111">
        <v>1</v>
      </c>
      <c r="H15111">
        <v>0</v>
      </c>
      <c r="I15111">
        <v>0.28000000000000003</v>
      </c>
      <c r="J15111">
        <v>0.12</v>
      </c>
      <c r="K15111">
        <v>0.17</v>
      </c>
      <c r="L15111">
        <v>7.0000000000000007E-2</v>
      </c>
      <c r="M15111">
        <v>0.14000000000000001</v>
      </c>
      <c r="N15111">
        <v>1000</v>
      </c>
      <c r="O15111">
        <v>6000</v>
      </c>
    </row>
    <row r="15112" spans="1:15" x14ac:dyDescent="0.25">
      <c r="A15112" t="s">
        <v>14</v>
      </c>
      <c r="B15112" t="s">
        <v>15104</v>
      </c>
      <c r="C15112" t="s">
        <v>44741</v>
      </c>
      <c r="D15112" t="s">
        <v>73875</v>
      </c>
      <c r="E15112">
        <v>0</v>
      </c>
      <c r="F15112">
        <v>0</v>
      </c>
      <c r="G15112">
        <v>1</v>
      </c>
      <c r="H15112">
        <v>0</v>
      </c>
      <c r="I15112">
        <v>0.12</v>
      </c>
      <c r="J15112">
        <v>0.12</v>
      </c>
      <c r="K15112">
        <v>0.2</v>
      </c>
      <c r="L15112">
        <v>0.08</v>
      </c>
      <c r="M15112">
        <v>0.16</v>
      </c>
      <c r="N15112">
        <v>1000</v>
      </c>
      <c r="O15112">
        <v>6000</v>
      </c>
    </row>
    <row r="15113" spans="1:15" x14ac:dyDescent="0.25">
      <c r="A15113" t="s">
        <v>14</v>
      </c>
      <c r="B15113" t="s">
        <v>15105</v>
      </c>
      <c r="C15113" t="s">
        <v>44742</v>
      </c>
      <c r="D15113" t="s">
        <v>73876</v>
      </c>
      <c r="E15113">
        <v>0</v>
      </c>
      <c r="F15113">
        <v>0</v>
      </c>
      <c r="G15113">
        <v>1</v>
      </c>
      <c r="H15113">
        <v>0</v>
      </c>
      <c r="I15113">
        <v>0.12</v>
      </c>
      <c r="J15113">
        <v>0.12</v>
      </c>
      <c r="K15113">
        <v>0.16</v>
      </c>
      <c r="L15113">
        <v>7.0000000000000007E-2</v>
      </c>
      <c r="M15113">
        <v>0.13</v>
      </c>
      <c r="N15113">
        <v>1000</v>
      </c>
      <c r="O15113">
        <v>6000</v>
      </c>
    </row>
    <row r="15114" spans="1:15" x14ac:dyDescent="0.25">
      <c r="A15114" t="s">
        <v>14</v>
      </c>
      <c r="B15114" t="s">
        <v>15106</v>
      </c>
      <c r="C15114" t="s">
        <v>44743</v>
      </c>
      <c r="D15114" t="s">
        <v>73877</v>
      </c>
      <c r="E15114">
        <v>0</v>
      </c>
      <c r="F15114">
        <v>0</v>
      </c>
      <c r="G15114">
        <v>1</v>
      </c>
      <c r="H15114">
        <v>0</v>
      </c>
      <c r="I15114">
        <v>0.12</v>
      </c>
      <c r="J15114">
        <v>0.12</v>
      </c>
      <c r="K15114">
        <v>0.16</v>
      </c>
      <c r="L15114">
        <v>7.0000000000000007E-2</v>
      </c>
      <c r="M15114">
        <v>0.13</v>
      </c>
      <c r="N15114">
        <v>1000</v>
      </c>
      <c r="O15114">
        <v>6000</v>
      </c>
    </row>
    <row r="15115" spans="1:15" x14ac:dyDescent="0.25">
      <c r="A15115" t="s">
        <v>14</v>
      </c>
      <c r="B15115" t="s">
        <v>15107</v>
      </c>
      <c r="C15115" t="s">
        <v>44744</v>
      </c>
      <c r="D15115" t="s">
        <v>73878</v>
      </c>
      <c r="E15115">
        <v>0</v>
      </c>
      <c r="F15115">
        <v>0</v>
      </c>
      <c r="G15115">
        <v>1</v>
      </c>
      <c r="H15115">
        <v>0</v>
      </c>
      <c r="I15115">
        <v>0.27</v>
      </c>
      <c r="J15115">
        <v>0.12</v>
      </c>
      <c r="K15115">
        <v>0.18</v>
      </c>
      <c r="L15115">
        <v>7.0000000000000007E-2</v>
      </c>
      <c r="M15115">
        <v>0.15</v>
      </c>
      <c r="N15115">
        <v>1000</v>
      </c>
      <c r="O15115">
        <v>6000</v>
      </c>
    </row>
    <row r="15116" spans="1:15" x14ac:dyDescent="0.25">
      <c r="A15116" t="s">
        <v>14</v>
      </c>
      <c r="B15116" t="s">
        <v>15108</v>
      </c>
      <c r="C15116" t="s">
        <v>44745</v>
      </c>
      <c r="D15116" t="s">
        <v>73879</v>
      </c>
      <c r="E15116">
        <v>0</v>
      </c>
      <c r="F15116">
        <v>0</v>
      </c>
      <c r="G15116">
        <v>1</v>
      </c>
      <c r="H15116">
        <v>0</v>
      </c>
      <c r="I15116">
        <v>0.12</v>
      </c>
      <c r="J15116">
        <v>0.12</v>
      </c>
      <c r="K15116">
        <v>0.23</v>
      </c>
      <c r="L15116">
        <v>0.09</v>
      </c>
      <c r="M15116">
        <v>0.19</v>
      </c>
      <c r="N15116">
        <v>1000</v>
      </c>
      <c r="O15116">
        <v>6000</v>
      </c>
    </row>
    <row r="15117" spans="1:15" x14ac:dyDescent="0.25">
      <c r="A15117" t="s">
        <v>14</v>
      </c>
      <c r="B15117" t="s">
        <v>15109</v>
      </c>
      <c r="C15117" t="s">
        <v>44746</v>
      </c>
      <c r="D15117" t="s">
        <v>73880</v>
      </c>
      <c r="E15117">
        <v>0</v>
      </c>
      <c r="F15117">
        <v>0</v>
      </c>
      <c r="G15117">
        <v>1</v>
      </c>
      <c r="H15117">
        <v>0</v>
      </c>
      <c r="I15117">
        <v>0.15</v>
      </c>
      <c r="J15117">
        <v>0.12</v>
      </c>
      <c r="K15117">
        <v>0.2</v>
      </c>
      <c r="L15117">
        <v>0.08</v>
      </c>
      <c r="M15117">
        <v>0.16</v>
      </c>
      <c r="N15117">
        <v>1000</v>
      </c>
      <c r="O15117">
        <v>6000</v>
      </c>
    </row>
    <row r="15118" spans="1:15" x14ac:dyDescent="0.25">
      <c r="A15118" t="s">
        <v>14</v>
      </c>
      <c r="B15118" t="s">
        <v>15110</v>
      </c>
      <c r="C15118" t="s">
        <v>44747</v>
      </c>
      <c r="D15118" t="s">
        <v>73881</v>
      </c>
      <c r="E15118">
        <v>0</v>
      </c>
      <c r="F15118">
        <v>0</v>
      </c>
      <c r="G15118">
        <v>1</v>
      </c>
      <c r="H15118">
        <v>0</v>
      </c>
      <c r="I15118">
        <v>0.86</v>
      </c>
      <c r="J15118">
        <v>0.12</v>
      </c>
      <c r="K15118">
        <v>0.23</v>
      </c>
      <c r="L15118">
        <v>0.09</v>
      </c>
      <c r="M15118">
        <v>0.19</v>
      </c>
      <c r="N15118">
        <v>1000</v>
      </c>
      <c r="O15118">
        <v>6000</v>
      </c>
    </row>
    <row r="15119" spans="1:15" x14ac:dyDescent="0.25">
      <c r="A15119" t="s">
        <v>14</v>
      </c>
      <c r="B15119" t="s">
        <v>15111</v>
      </c>
      <c r="C15119" t="s">
        <v>44748</v>
      </c>
      <c r="D15119" t="s">
        <v>73882</v>
      </c>
      <c r="E15119">
        <v>0</v>
      </c>
      <c r="F15119">
        <v>0</v>
      </c>
      <c r="G15119">
        <v>1</v>
      </c>
      <c r="H15119">
        <v>0</v>
      </c>
      <c r="I15119">
        <v>0.18</v>
      </c>
      <c r="J15119">
        <v>0.12</v>
      </c>
      <c r="K15119">
        <v>0.19</v>
      </c>
      <c r="L15119">
        <v>0.08</v>
      </c>
      <c r="M15119">
        <v>0.15</v>
      </c>
      <c r="N15119">
        <v>1000</v>
      </c>
      <c r="O15119">
        <v>6000</v>
      </c>
    </row>
    <row r="15120" spans="1:15" x14ac:dyDescent="0.25">
      <c r="A15120" t="s">
        <v>14</v>
      </c>
      <c r="B15120" t="s">
        <v>15112</v>
      </c>
      <c r="C15120" t="s">
        <v>44749</v>
      </c>
      <c r="D15120" t="s">
        <v>73883</v>
      </c>
      <c r="E15120">
        <v>0</v>
      </c>
      <c r="F15120">
        <v>0</v>
      </c>
      <c r="G15120">
        <v>1</v>
      </c>
      <c r="H15120">
        <v>0</v>
      </c>
      <c r="I15120">
        <v>0.27</v>
      </c>
      <c r="J15120">
        <v>0.12</v>
      </c>
      <c r="K15120">
        <v>0.16</v>
      </c>
      <c r="L15120">
        <v>7.0000000000000007E-2</v>
      </c>
      <c r="M15120">
        <v>0.13</v>
      </c>
      <c r="N15120">
        <v>1000</v>
      </c>
      <c r="O15120">
        <v>6000</v>
      </c>
    </row>
    <row r="15121" spans="1:15" x14ac:dyDescent="0.25">
      <c r="A15121" t="s">
        <v>14</v>
      </c>
      <c r="B15121" t="s">
        <v>15113</v>
      </c>
      <c r="C15121" t="s">
        <v>44750</v>
      </c>
      <c r="D15121" t="s">
        <v>73884</v>
      </c>
      <c r="E15121">
        <v>0</v>
      </c>
      <c r="F15121">
        <v>0</v>
      </c>
      <c r="G15121">
        <v>1</v>
      </c>
      <c r="H15121">
        <v>0</v>
      </c>
      <c r="I15121">
        <v>0.23</v>
      </c>
      <c r="J15121">
        <v>0.12</v>
      </c>
      <c r="K15121">
        <v>0.21</v>
      </c>
      <c r="L15121">
        <v>0.09</v>
      </c>
      <c r="M15121">
        <v>0.17</v>
      </c>
      <c r="N15121">
        <v>1000</v>
      </c>
      <c r="O15121">
        <v>6000</v>
      </c>
    </row>
    <row r="15122" spans="1:15" x14ac:dyDescent="0.25">
      <c r="A15122" t="s">
        <v>14</v>
      </c>
      <c r="B15122" t="s">
        <v>15114</v>
      </c>
      <c r="C15122" t="s">
        <v>44751</v>
      </c>
      <c r="D15122" t="s">
        <v>73885</v>
      </c>
      <c r="E15122">
        <v>0</v>
      </c>
      <c r="F15122">
        <v>0</v>
      </c>
      <c r="G15122">
        <v>1</v>
      </c>
      <c r="H15122">
        <v>0</v>
      </c>
      <c r="I15122">
        <v>0.17</v>
      </c>
      <c r="J15122">
        <v>0.12</v>
      </c>
      <c r="K15122">
        <v>0.2</v>
      </c>
      <c r="L15122">
        <v>0.08</v>
      </c>
      <c r="M15122">
        <v>0.17</v>
      </c>
      <c r="N15122">
        <v>1000</v>
      </c>
      <c r="O15122">
        <v>6000</v>
      </c>
    </row>
    <row r="15123" spans="1:15" x14ac:dyDescent="0.25">
      <c r="A15123" t="s">
        <v>14</v>
      </c>
      <c r="B15123" t="s">
        <v>15115</v>
      </c>
      <c r="C15123" t="s">
        <v>44752</v>
      </c>
      <c r="D15123" t="s">
        <v>73886</v>
      </c>
      <c r="E15123">
        <v>0</v>
      </c>
      <c r="F15123">
        <v>0</v>
      </c>
      <c r="G15123">
        <v>1</v>
      </c>
      <c r="H15123">
        <v>0</v>
      </c>
      <c r="I15123">
        <v>0.14000000000000001</v>
      </c>
      <c r="J15123">
        <v>0.12</v>
      </c>
      <c r="K15123">
        <v>0.16</v>
      </c>
      <c r="L15123">
        <v>7.0000000000000007E-2</v>
      </c>
      <c r="M15123">
        <v>0.13</v>
      </c>
      <c r="N15123">
        <v>1000</v>
      </c>
      <c r="O15123">
        <v>6000</v>
      </c>
    </row>
    <row r="15124" spans="1:15" x14ac:dyDescent="0.25">
      <c r="A15124" t="s">
        <v>14</v>
      </c>
      <c r="B15124" t="s">
        <v>15116</v>
      </c>
      <c r="C15124" t="s">
        <v>44753</v>
      </c>
      <c r="D15124" t="s">
        <v>73887</v>
      </c>
      <c r="E15124">
        <v>0</v>
      </c>
      <c r="F15124">
        <v>0</v>
      </c>
      <c r="G15124">
        <v>1</v>
      </c>
      <c r="H15124">
        <v>0</v>
      </c>
      <c r="I15124">
        <v>0.12</v>
      </c>
      <c r="J15124">
        <v>0.12</v>
      </c>
      <c r="K15124">
        <v>0.16</v>
      </c>
      <c r="L15124">
        <v>7.0000000000000007E-2</v>
      </c>
      <c r="M15124">
        <v>0.13</v>
      </c>
      <c r="N15124">
        <v>1000</v>
      </c>
      <c r="O15124">
        <v>6000</v>
      </c>
    </row>
    <row r="15125" spans="1:15" x14ac:dyDescent="0.25">
      <c r="A15125" t="s">
        <v>14</v>
      </c>
      <c r="B15125" t="s">
        <v>15117</v>
      </c>
      <c r="C15125" t="s">
        <v>44754</v>
      </c>
      <c r="D15125" t="s">
        <v>73888</v>
      </c>
      <c r="E15125">
        <v>0</v>
      </c>
      <c r="F15125">
        <v>0</v>
      </c>
      <c r="G15125">
        <v>1</v>
      </c>
      <c r="H15125">
        <v>0</v>
      </c>
      <c r="I15125">
        <v>0.12</v>
      </c>
      <c r="J15125">
        <v>0.12</v>
      </c>
      <c r="K15125">
        <v>0.21</v>
      </c>
      <c r="L15125">
        <v>0.08</v>
      </c>
      <c r="M15125">
        <v>0.17</v>
      </c>
      <c r="N15125">
        <v>1000</v>
      </c>
      <c r="O15125">
        <v>6000</v>
      </c>
    </row>
    <row r="15126" spans="1:15" x14ac:dyDescent="0.25">
      <c r="A15126" t="s">
        <v>14</v>
      </c>
      <c r="B15126" t="s">
        <v>15118</v>
      </c>
      <c r="C15126" t="s">
        <v>44755</v>
      </c>
      <c r="D15126" t="s">
        <v>73889</v>
      </c>
      <c r="E15126">
        <v>0</v>
      </c>
      <c r="F15126">
        <v>0</v>
      </c>
      <c r="G15126">
        <v>1</v>
      </c>
      <c r="H15126">
        <v>0</v>
      </c>
      <c r="I15126">
        <v>0.12</v>
      </c>
      <c r="J15126">
        <v>0.12</v>
      </c>
      <c r="K15126">
        <v>0.16</v>
      </c>
      <c r="L15126">
        <v>7.0000000000000007E-2</v>
      </c>
      <c r="M15126">
        <v>0.13</v>
      </c>
      <c r="N15126">
        <v>1000</v>
      </c>
      <c r="O15126">
        <v>6000</v>
      </c>
    </row>
    <row r="15127" spans="1:15" x14ac:dyDescent="0.25">
      <c r="A15127" t="s">
        <v>14</v>
      </c>
      <c r="B15127" t="s">
        <v>15119</v>
      </c>
      <c r="C15127" t="s">
        <v>44756</v>
      </c>
      <c r="D15127" t="s">
        <v>73890</v>
      </c>
      <c r="E15127">
        <v>0</v>
      </c>
      <c r="F15127">
        <v>0</v>
      </c>
      <c r="G15127">
        <v>1</v>
      </c>
      <c r="H15127">
        <v>0</v>
      </c>
      <c r="I15127">
        <v>0.32</v>
      </c>
      <c r="J15127">
        <v>0.12</v>
      </c>
      <c r="K15127">
        <v>0.17</v>
      </c>
      <c r="L15127">
        <v>7.0000000000000007E-2</v>
      </c>
      <c r="M15127">
        <v>0.14000000000000001</v>
      </c>
      <c r="N15127">
        <v>1000</v>
      </c>
      <c r="O15127">
        <v>6000</v>
      </c>
    </row>
    <row r="15128" spans="1:15" x14ac:dyDescent="0.25">
      <c r="A15128" t="s">
        <v>14</v>
      </c>
      <c r="B15128" t="s">
        <v>15120</v>
      </c>
      <c r="C15128" t="s">
        <v>44757</v>
      </c>
      <c r="D15128" t="s">
        <v>73891</v>
      </c>
      <c r="E15128">
        <v>0</v>
      </c>
      <c r="F15128">
        <v>0</v>
      </c>
      <c r="G15128">
        <v>1</v>
      </c>
      <c r="H15128">
        <v>0</v>
      </c>
      <c r="I15128">
        <v>0.12</v>
      </c>
      <c r="J15128">
        <v>0.12</v>
      </c>
      <c r="K15128">
        <v>0.2</v>
      </c>
      <c r="L15128">
        <v>0.08</v>
      </c>
      <c r="M15128">
        <v>0.16</v>
      </c>
      <c r="N15128">
        <v>1000</v>
      </c>
      <c r="O15128">
        <v>6000</v>
      </c>
    </row>
    <row r="15129" spans="1:15" x14ac:dyDescent="0.25">
      <c r="A15129" t="s">
        <v>14</v>
      </c>
      <c r="B15129" t="s">
        <v>15121</v>
      </c>
      <c r="C15129" t="s">
        <v>44758</v>
      </c>
      <c r="D15129" t="s">
        <v>73892</v>
      </c>
      <c r="E15129">
        <v>0</v>
      </c>
      <c r="F15129">
        <v>0</v>
      </c>
      <c r="G15129">
        <v>1</v>
      </c>
      <c r="H15129">
        <v>0</v>
      </c>
      <c r="I15129">
        <v>0.12</v>
      </c>
      <c r="J15129">
        <v>0.12</v>
      </c>
      <c r="K15129">
        <v>0.18</v>
      </c>
      <c r="L15129">
        <v>7.0000000000000007E-2</v>
      </c>
      <c r="M15129">
        <v>0.15</v>
      </c>
      <c r="N15129">
        <v>1000</v>
      </c>
      <c r="O15129">
        <v>6000</v>
      </c>
    </row>
    <row r="15130" spans="1:15" x14ac:dyDescent="0.25">
      <c r="A15130" t="s">
        <v>14</v>
      </c>
      <c r="B15130" t="s">
        <v>15122</v>
      </c>
      <c r="C15130" t="s">
        <v>44759</v>
      </c>
      <c r="D15130" t="s">
        <v>73893</v>
      </c>
      <c r="E15130">
        <v>0</v>
      </c>
      <c r="F15130">
        <v>0</v>
      </c>
      <c r="G15130">
        <v>1</v>
      </c>
      <c r="H15130">
        <v>0</v>
      </c>
      <c r="I15130">
        <v>0.59</v>
      </c>
      <c r="J15130">
        <v>0.12</v>
      </c>
      <c r="K15130">
        <v>0.2</v>
      </c>
      <c r="L15130">
        <v>0.08</v>
      </c>
      <c r="M15130">
        <v>0.16</v>
      </c>
      <c r="N15130">
        <v>1000</v>
      </c>
      <c r="O15130">
        <v>6000</v>
      </c>
    </row>
    <row r="15131" spans="1:15" x14ac:dyDescent="0.25">
      <c r="A15131" t="s">
        <v>14</v>
      </c>
      <c r="B15131" t="s">
        <v>15123</v>
      </c>
      <c r="C15131" t="s">
        <v>44760</v>
      </c>
      <c r="D15131" t="s">
        <v>73894</v>
      </c>
      <c r="E15131">
        <v>0</v>
      </c>
      <c r="F15131">
        <v>0</v>
      </c>
      <c r="G15131">
        <v>1</v>
      </c>
      <c r="H15131">
        <v>0</v>
      </c>
      <c r="I15131">
        <v>0.23</v>
      </c>
      <c r="J15131">
        <v>0.12</v>
      </c>
      <c r="K15131">
        <v>0.2</v>
      </c>
      <c r="L15131">
        <v>0.08</v>
      </c>
      <c r="M15131">
        <v>0.16</v>
      </c>
      <c r="N15131">
        <v>1000</v>
      </c>
      <c r="O15131">
        <v>6000</v>
      </c>
    </row>
    <row r="15132" spans="1:15" x14ac:dyDescent="0.25">
      <c r="A15132" t="s">
        <v>14</v>
      </c>
      <c r="B15132" t="s">
        <v>15124</v>
      </c>
      <c r="C15132" t="s">
        <v>44761</v>
      </c>
      <c r="D15132" t="s">
        <v>73895</v>
      </c>
      <c r="E15132">
        <v>0</v>
      </c>
      <c r="F15132">
        <v>0</v>
      </c>
      <c r="G15132">
        <v>1</v>
      </c>
      <c r="H15132">
        <v>0</v>
      </c>
      <c r="I15132">
        <v>0.47</v>
      </c>
      <c r="J15132">
        <v>0.12</v>
      </c>
      <c r="K15132">
        <v>0.22</v>
      </c>
      <c r="L15132">
        <v>0.09</v>
      </c>
      <c r="M15132">
        <v>0.17</v>
      </c>
      <c r="N15132">
        <v>1000</v>
      </c>
      <c r="O15132">
        <v>6000</v>
      </c>
    </row>
    <row r="15133" spans="1:15" x14ac:dyDescent="0.25">
      <c r="A15133" t="s">
        <v>14</v>
      </c>
      <c r="B15133" t="s">
        <v>15125</v>
      </c>
      <c r="C15133" t="s">
        <v>44762</v>
      </c>
      <c r="D15133" t="s">
        <v>73896</v>
      </c>
      <c r="E15133">
        <v>0</v>
      </c>
      <c r="F15133">
        <v>0</v>
      </c>
      <c r="G15133">
        <v>1</v>
      </c>
      <c r="H15133">
        <v>0</v>
      </c>
      <c r="I15133">
        <v>0.12</v>
      </c>
      <c r="J15133">
        <v>0.12</v>
      </c>
      <c r="K15133">
        <v>0.16</v>
      </c>
      <c r="L15133">
        <v>7.0000000000000007E-2</v>
      </c>
      <c r="M15133">
        <v>0.13</v>
      </c>
      <c r="N15133">
        <v>1000</v>
      </c>
      <c r="O15133">
        <v>6000</v>
      </c>
    </row>
    <row r="15134" spans="1:15" x14ac:dyDescent="0.25">
      <c r="A15134" t="s">
        <v>14</v>
      </c>
      <c r="B15134" t="s">
        <v>15126</v>
      </c>
      <c r="C15134" t="s">
        <v>44763</v>
      </c>
      <c r="D15134" t="s">
        <v>73897</v>
      </c>
      <c r="E15134">
        <v>0</v>
      </c>
      <c r="F15134">
        <v>0</v>
      </c>
      <c r="G15134">
        <v>1</v>
      </c>
      <c r="H15134">
        <v>0</v>
      </c>
      <c r="I15134">
        <v>0.25</v>
      </c>
      <c r="J15134">
        <v>0.12</v>
      </c>
      <c r="K15134">
        <v>0.19</v>
      </c>
      <c r="L15134">
        <v>0.08</v>
      </c>
      <c r="M15134">
        <v>0.15</v>
      </c>
      <c r="N15134">
        <v>1000</v>
      </c>
      <c r="O15134">
        <v>6000</v>
      </c>
    </row>
    <row r="15135" spans="1:15" x14ac:dyDescent="0.25">
      <c r="A15135" t="s">
        <v>14</v>
      </c>
      <c r="B15135" t="s">
        <v>15127</v>
      </c>
      <c r="C15135" t="s">
        <v>44764</v>
      </c>
      <c r="D15135" t="s">
        <v>73898</v>
      </c>
      <c r="E15135">
        <v>0</v>
      </c>
      <c r="F15135">
        <v>0</v>
      </c>
      <c r="G15135">
        <v>1</v>
      </c>
      <c r="H15135">
        <v>0</v>
      </c>
      <c r="I15135">
        <v>0.25</v>
      </c>
      <c r="J15135">
        <v>0.12</v>
      </c>
      <c r="K15135">
        <v>0.23</v>
      </c>
      <c r="L15135">
        <v>0.09</v>
      </c>
      <c r="M15135">
        <v>0.18</v>
      </c>
      <c r="N15135">
        <v>1000</v>
      </c>
      <c r="O15135">
        <v>6000</v>
      </c>
    </row>
    <row r="15136" spans="1:15" x14ac:dyDescent="0.25">
      <c r="A15136" t="s">
        <v>14</v>
      </c>
      <c r="B15136" t="s">
        <v>15128</v>
      </c>
      <c r="C15136" t="s">
        <v>44765</v>
      </c>
      <c r="D15136" t="s">
        <v>73899</v>
      </c>
      <c r="E15136">
        <v>0</v>
      </c>
      <c r="F15136">
        <v>0</v>
      </c>
      <c r="G15136">
        <v>1</v>
      </c>
      <c r="H15136">
        <v>0</v>
      </c>
      <c r="I15136">
        <v>0.12</v>
      </c>
      <c r="J15136">
        <v>0.12</v>
      </c>
      <c r="K15136">
        <v>0.16</v>
      </c>
      <c r="L15136">
        <v>7.0000000000000007E-2</v>
      </c>
      <c r="M15136">
        <v>0.13</v>
      </c>
      <c r="N15136">
        <v>1000</v>
      </c>
      <c r="O15136">
        <v>6000</v>
      </c>
    </row>
    <row r="15137" spans="1:15" x14ac:dyDescent="0.25">
      <c r="A15137" t="s">
        <v>14</v>
      </c>
      <c r="B15137" t="s">
        <v>15129</v>
      </c>
      <c r="C15137" t="s">
        <v>44766</v>
      </c>
      <c r="D15137" t="s">
        <v>73900</v>
      </c>
      <c r="E15137">
        <v>0</v>
      </c>
      <c r="F15137">
        <v>0</v>
      </c>
      <c r="G15137">
        <v>1</v>
      </c>
      <c r="H15137">
        <v>0</v>
      </c>
      <c r="I15137">
        <v>0.12</v>
      </c>
      <c r="J15137">
        <v>0.12</v>
      </c>
      <c r="K15137">
        <v>0.16</v>
      </c>
      <c r="L15137">
        <v>7.0000000000000007E-2</v>
      </c>
      <c r="M15137">
        <v>0.13</v>
      </c>
      <c r="N15137">
        <v>1000</v>
      </c>
      <c r="O15137">
        <v>6000</v>
      </c>
    </row>
    <row r="15138" spans="1:15" x14ac:dyDescent="0.25">
      <c r="A15138" t="s">
        <v>14</v>
      </c>
      <c r="B15138" t="s">
        <v>15130</v>
      </c>
      <c r="C15138" t="s">
        <v>44767</v>
      </c>
      <c r="D15138" t="s">
        <v>73901</v>
      </c>
      <c r="E15138">
        <v>0</v>
      </c>
      <c r="F15138">
        <v>0</v>
      </c>
      <c r="G15138">
        <v>1</v>
      </c>
      <c r="H15138">
        <v>0</v>
      </c>
      <c r="I15138">
        <v>0.12</v>
      </c>
      <c r="J15138">
        <v>0.12</v>
      </c>
      <c r="K15138">
        <v>0.16</v>
      </c>
      <c r="L15138">
        <v>7.0000000000000007E-2</v>
      </c>
      <c r="M15138">
        <v>0.13</v>
      </c>
      <c r="N15138">
        <v>1000</v>
      </c>
      <c r="O15138">
        <v>6000</v>
      </c>
    </row>
    <row r="15139" spans="1:15" x14ac:dyDescent="0.25">
      <c r="A15139" t="s">
        <v>14</v>
      </c>
      <c r="B15139" t="s">
        <v>15131</v>
      </c>
      <c r="C15139" t="s">
        <v>44768</v>
      </c>
      <c r="D15139" t="s">
        <v>73902</v>
      </c>
      <c r="E15139">
        <v>0</v>
      </c>
      <c r="F15139">
        <v>0</v>
      </c>
      <c r="G15139">
        <v>1</v>
      </c>
      <c r="H15139">
        <v>0</v>
      </c>
      <c r="I15139">
        <v>0.12</v>
      </c>
      <c r="J15139">
        <v>0.12</v>
      </c>
      <c r="K15139">
        <v>0.16</v>
      </c>
      <c r="L15139">
        <v>7.0000000000000007E-2</v>
      </c>
      <c r="M15139">
        <v>0.13</v>
      </c>
      <c r="N15139">
        <v>1000</v>
      </c>
      <c r="O15139">
        <v>6000</v>
      </c>
    </row>
    <row r="15140" spans="1:15" x14ac:dyDescent="0.25">
      <c r="A15140" t="s">
        <v>14</v>
      </c>
      <c r="B15140" t="s">
        <v>15132</v>
      </c>
      <c r="C15140" t="s">
        <v>44769</v>
      </c>
      <c r="D15140" t="s">
        <v>73903</v>
      </c>
      <c r="E15140">
        <v>0</v>
      </c>
      <c r="F15140">
        <v>0</v>
      </c>
      <c r="G15140">
        <v>1</v>
      </c>
      <c r="H15140">
        <v>0</v>
      </c>
      <c r="I15140">
        <v>0.12</v>
      </c>
      <c r="J15140">
        <v>0.12</v>
      </c>
      <c r="K15140">
        <v>0.18</v>
      </c>
      <c r="L15140">
        <v>7.0000000000000007E-2</v>
      </c>
      <c r="M15140">
        <v>0.15</v>
      </c>
      <c r="N15140">
        <v>1000</v>
      </c>
      <c r="O15140">
        <v>6000</v>
      </c>
    </row>
    <row r="15141" spans="1:15" x14ac:dyDescent="0.25">
      <c r="A15141" t="s">
        <v>14</v>
      </c>
      <c r="B15141" t="s">
        <v>15133</v>
      </c>
      <c r="C15141" t="s">
        <v>44770</v>
      </c>
      <c r="D15141" t="s">
        <v>73904</v>
      </c>
      <c r="E15141">
        <v>0</v>
      </c>
      <c r="F15141">
        <v>0</v>
      </c>
      <c r="G15141">
        <v>1</v>
      </c>
      <c r="H15141">
        <v>0</v>
      </c>
      <c r="I15141">
        <v>0.12</v>
      </c>
      <c r="J15141">
        <v>0.12</v>
      </c>
      <c r="K15141">
        <v>0.23</v>
      </c>
      <c r="L15141">
        <v>0.09</v>
      </c>
      <c r="M15141">
        <v>0.19</v>
      </c>
      <c r="N15141">
        <v>1000</v>
      </c>
      <c r="O15141">
        <v>6000</v>
      </c>
    </row>
    <row r="15142" spans="1:15" x14ac:dyDescent="0.25">
      <c r="A15142" t="s">
        <v>14</v>
      </c>
      <c r="B15142" t="s">
        <v>15134</v>
      </c>
      <c r="C15142" t="s">
        <v>44771</v>
      </c>
      <c r="D15142" t="s">
        <v>73905</v>
      </c>
      <c r="E15142">
        <v>0</v>
      </c>
      <c r="F15142">
        <v>0</v>
      </c>
      <c r="G15142">
        <v>1</v>
      </c>
      <c r="H15142">
        <v>0</v>
      </c>
      <c r="I15142">
        <v>0.12</v>
      </c>
      <c r="J15142">
        <v>0.12</v>
      </c>
      <c r="K15142">
        <v>0.18</v>
      </c>
      <c r="L15142">
        <v>0.08</v>
      </c>
      <c r="M15142">
        <v>0.15</v>
      </c>
      <c r="N15142">
        <v>1000</v>
      </c>
      <c r="O15142">
        <v>6000</v>
      </c>
    </row>
    <row r="15143" spans="1:15" x14ac:dyDescent="0.25">
      <c r="A15143" t="s">
        <v>14</v>
      </c>
      <c r="B15143" t="s">
        <v>15135</v>
      </c>
      <c r="C15143" t="s">
        <v>44772</v>
      </c>
      <c r="D15143" t="s">
        <v>73906</v>
      </c>
      <c r="E15143">
        <v>0</v>
      </c>
      <c r="F15143">
        <v>0</v>
      </c>
      <c r="G15143">
        <v>1</v>
      </c>
      <c r="H15143">
        <v>0</v>
      </c>
      <c r="I15143">
        <v>0.18</v>
      </c>
      <c r="J15143">
        <v>0.12</v>
      </c>
      <c r="K15143">
        <v>0.19</v>
      </c>
      <c r="L15143">
        <v>0.08</v>
      </c>
      <c r="M15143">
        <v>0.15</v>
      </c>
      <c r="N15143">
        <v>1000</v>
      </c>
      <c r="O15143">
        <v>6000</v>
      </c>
    </row>
    <row r="15144" spans="1:15" x14ac:dyDescent="0.25">
      <c r="A15144" t="s">
        <v>14</v>
      </c>
      <c r="B15144" t="s">
        <v>15136</v>
      </c>
      <c r="C15144" t="s">
        <v>44773</v>
      </c>
      <c r="D15144" t="s">
        <v>73907</v>
      </c>
      <c r="E15144">
        <v>0</v>
      </c>
      <c r="F15144">
        <v>0</v>
      </c>
      <c r="G15144">
        <v>1</v>
      </c>
      <c r="H15144">
        <v>0</v>
      </c>
      <c r="I15144">
        <v>0.23</v>
      </c>
      <c r="J15144">
        <v>0.12</v>
      </c>
      <c r="K15144">
        <v>0.22</v>
      </c>
      <c r="L15144">
        <v>0.09</v>
      </c>
      <c r="M15144">
        <v>0.18</v>
      </c>
      <c r="N15144">
        <v>1000</v>
      </c>
      <c r="O15144">
        <v>6000</v>
      </c>
    </row>
    <row r="15145" spans="1:15" x14ac:dyDescent="0.25">
      <c r="A15145" t="s">
        <v>14</v>
      </c>
      <c r="B15145" t="s">
        <v>15137</v>
      </c>
      <c r="C15145" t="s">
        <v>44774</v>
      </c>
      <c r="D15145" t="s">
        <v>73908</v>
      </c>
      <c r="E15145">
        <v>0</v>
      </c>
      <c r="F15145">
        <v>0</v>
      </c>
      <c r="G15145">
        <v>1</v>
      </c>
      <c r="H15145">
        <v>0</v>
      </c>
      <c r="I15145">
        <v>0.24</v>
      </c>
      <c r="J15145">
        <v>0.12</v>
      </c>
      <c r="K15145">
        <v>0.22</v>
      </c>
      <c r="L15145">
        <v>0.09</v>
      </c>
      <c r="M15145">
        <v>0.18</v>
      </c>
      <c r="N15145">
        <v>1000</v>
      </c>
      <c r="O15145">
        <v>6000</v>
      </c>
    </row>
    <row r="15146" spans="1:15" x14ac:dyDescent="0.25">
      <c r="A15146" t="s">
        <v>14</v>
      </c>
      <c r="B15146" t="s">
        <v>15138</v>
      </c>
      <c r="C15146" t="s">
        <v>44775</v>
      </c>
      <c r="D15146" t="s">
        <v>73909</v>
      </c>
      <c r="E15146">
        <v>0</v>
      </c>
      <c r="F15146">
        <v>0</v>
      </c>
      <c r="G15146">
        <v>1</v>
      </c>
      <c r="H15146">
        <v>0</v>
      </c>
      <c r="I15146">
        <v>0.13</v>
      </c>
      <c r="J15146">
        <v>0.12</v>
      </c>
      <c r="K15146">
        <v>0.19</v>
      </c>
      <c r="L15146">
        <v>0.08</v>
      </c>
      <c r="M15146">
        <v>0.16</v>
      </c>
      <c r="N15146">
        <v>1000</v>
      </c>
      <c r="O15146">
        <v>6000</v>
      </c>
    </row>
    <row r="15147" spans="1:15" x14ac:dyDescent="0.25">
      <c r="A15147" t="s">
        <v>14</v>
      </c>
      <c r="B15147" t="s">
        <v>15139</v>
      </c>
      <c r="C15147" t="s">
        <v>44776</v>
      </c>
      <c r="D15147" t="s">
        <v>73910</v>
      </c>
      <c r="E15147">
        <v>0</v>
      </c>
      <c r="F15147">
        <v>0</v>
      </c>
      <c r="G15147">
        <v>1</v>
      </c>
      <c r="H15147">
        <v>0</v>
      </c>
      <c r="I15147">
        <v>0.18</v>
      </c>
      <c r="J15147">
        <v>0.12</v>
      </c>
      <c r="K15147">
        <v>0.24</v>
      </c>
      <c r="L15147">
        <v>0.1</v>
      </c>
      <c r="M15147">
        <v>0.19</v>
      </c>
      <c r="N15147">
        <v>1000</v>
      </c>
      <c r="O15147">
        <v>6000</v>
      </c>
    </row>
    <row r="15148" spans="1:15" x14ac:dyDescent="0.25">
      <c r="A15148" t="s">
        <v>14</v>
      </c>
      <c r="B15148" t="s">
        <v>15140</v>
      </c>
      <c r="C15148" t="s">
        <v>44777</v>
      </c>
      <c r="D15148" t="s">
        <v>73911</v>
      </c>
      <c r="E15148">
        <v>0</v>
      </c>
      <c r="F15148">
        <v>0</v>
      </c>
      <c r="G15148">
        <v>1</v>
      </c>
      <c r="H15148">
        <v>0</v>
      </c>
      <c r="I15148">
        <v>0.47</v>
      </c>
      <c r="J15148">
        <v>0.12</v>
      </c>
      <c r="K15148">
        <v>0.32</v>
      </c>
      <c r="L15148">
        <v>0.13</v>
      </c>
      <c r="M15148">
        <v>0.26</v>
      </c>
      <c r="N15148">
        <v>1000</v>
      </c>
      <c r="O15148">
        <v>6000</v>
      </c>
    </row>
    <row r="15149" spans="1:15" x14ac:dyDescent="0.25">
      <c r="A15149" t="s">
        <v>14</v>
      </c>
      <c r="B15149" t="s">
        <v>15141</v>
      </c>
      <c r="C15149" t="s">
        <v>44778</v>
      </c>
      <c r="D15149" t="s">
        <v>73912</v>
      </c>
      <c r="E15149">
        <v>0</v>
      </c>
      <c r="F15149">
        <v>0</v>
      </c>
      <c r="G15149">
        <v>1</v>
      </c>
      <c r="H15149">
        <v>0</v>
      </c>
      <c r="I15149">
        <v>0.12</v>
      </c>
      <c r="J15149">
        <v>0.12</v>
      </c>
      <c r="K15149">
        <v>0.22</v>
      </c>
      <c r="L15149">
        <v>0.09</v>
      </c>
      <c r="M15149">
        <v>0.18</v>
      </c>
      <c r="N15149">
        <v>1000</v>
      </c>
      <c r="O15149">
        <v>6000</v>
      </c>
    </row>
    <row r="15150" spans="1:15" x14ac:dyDescent="0.25">
      <c r="A15150" t="s">
        <v>14</v>
      </c>
      <c r="B15150" t="s">
        <v>15142</v>
      </c>
      <c r="C15150" t="s">
        <v>44779</v>
      </c>
      <c r="D15150" t="s">
        <v>73913</v>
      </c>
      <c r="E15150">
        <v>0</v>
      </c>
      <c r="F15150">
        <v>0</v>
      </c>
      <c r="G15150">
        <v>1</v>
      </c>
      <c r="H15150">
        <v>0</v>
      </c>
      <c r="I15150">
        <v>0.12</v>
      </c>
      <c r="J15150">
        <v>0.12</v>
      </c>
      <c r="K15150">
        <v>0.23</v>
      </c>
      <c r="L15150">
        <v>0.1</v>
      </c>
      <c r="M15150">
        <v>0.19</v>
      </c>
      <c r="N15150">
        <v>1000</v>
      </c>
      <c r="O15150">
        <v>6000</v>
      </c>
    </row>
    <row r="15151" spans="1:15" x14ac:dyDescent="0.25">
      <c r="A15151" t="s">
        <v>14</v>
      </c>
      <c r="B15151" t="s">
        <v>15143</v>
      </c>
      <c r="C15151" t="s">
        <v>44780</v>
      </c>
      <c r="D15151" t="s">
        <v>73914</v>
      </c>
      <c r="E15151">
        <v>0</v>
      </c>
      <c r="F15151">
        <v>0</v>
      </c>
      <c r="G15151">
        <v>1</v>
      </c>
      <c r="H15151">
        <v>0</v>
      </c>
      <c r="I15151">
        <v>0.12</v>
      </c>
      <c r="J15151">
        <v>0.12</v>
      </c>
      <c r="K15151">
        <v>0.22</v>
      </c>
      <c r="L15151">
        <v>0.09</v>
      </c>
      <c r="M15151">
        <v>0.18</v>
      </c>
      <c r="N15151">
        <v>1000</v>
      </c>
      <c r="O15151">
        <v>6000</v>
      </c>
    </row>
    <row r="15152" spans="1:15" x14ac:dyDescent="0.25">
      <c r="A15152" t="s">
        <v>14</v>
      </c>
      <c r="B15152" t="s">
        <v>15144</v>
      </c>
      <c r="C15152" t="s">
        <v>44781</v>
      </c>
      <c r="D15152" t="s">
        <v>73915</v>
      </c>
      <c r="E15152">
        <v>0</v>
      </c>
      <c r="F15152">
        <v>0</v>
      </c>
      <c r="G15152">
        <v>1</v>
      </c>
      <c r="H15152">
        <v>0</v>
      </c>
      <c r="I15152">
        <v>0.12</v>
      </c>
      <c r="J15152">
        <v>0.12</v>
      </c>
      <c r="K15152">
        <v>0.16</v>
      </c>
      <c r="L15152">
        <v>7.0000000000000007E-2</v>
      </c>
      <c r="M15152">
        <v>0.13</v>
      </c>
      <c r="N15152">
        <v>1000</v>
      </c>
      <c r="O15152">
        <v>6000</v>
      </c>
    </row>
    <row r="15153" spans="1:15" x14ac:dyDescent="0.25">
      <c r="A15153" t="s">
        <v>14</v>
      </c>
      <c r="B15153" t="s">
        <v>15145</v>
      </c>
      <c r="C15153" t="s">
        <v>44782</v>
      </c>
      <c r="D15153" t="s">
        <v>73916</v>
      </c>
      <c r="E15153">
        <v>0</v>
      </c>
      <c r="F15153">
        <v>0</v>
      </c>
      <c r="G15153">
        <v>1</v>
      </c>
      <c r="H15153">
        <v>0</v>
      </c>
      <c r="I15153">
        <v>0.12</v>
      </c>
      <c r="J15153">
        <v>0.12</v>
      </c>
      <c r="K15153">
        <v>0.19</v>
      </c>
      <c r="L15153">
        <v>0.08</v>
      </c>
      <c r="M15153">
        <v>0.16</v>
      </c>
      <c r="N15153">
        <v>1000</v>
      </c>
      <c r="O15153">
        <v>6000</v>
      </c>
    </row>
    <row r="15154" spans="1:15" x14ac:dyDescent="0.25">
      <c r="A15154" t="s">
        <v>14</v>
      </c>
      <c r="B15154" t="s">
        <v>15146</v>
      </c>
      <c r="C15154" t="s">
        <v>44783</v>
      </c>
      <c r="D15154" t="s">
        <v>73917</v>
      </c>
      <c r="E15154">
        <v>0</v>
      </c>
      <c r="F15154">
        <v>0</v>
      </c>
      <c r="G15154">
        <v>1</v>
      </c>
      <c r="H15154">
        <v>0</v>
      </c>
      <c r="I15154">
        <v>0.28000000000000003</v>
      </c>
      <c r="J15154">
        <v>0.12</v>
      </c>
      <c r="K15154">
        <v>0.23</v>
      </c>
      <c r="L15154">
        <v>0.09</v>
      </c>
      <c r="M15154">
        <v>0.18</v>
      </c>
      <c r="N15154">
        <v>1000</v>
      </c>
      <c r="O15154">
        <v>6000</v>
      </c>
    </row>
    <row r="15155" spans="1:15" x14ac:dyDescent="0.25">
      <c r="A15155" t="s">
        <v>14</v>
      </c>
      <c r="B15155" t="s">
        <v>15147</v>
      </c>
      <c r="C15155" t="s">
        <v>44784</v>
      </c>
      <c r="D15155" t="s">
        <v>73918</v>
      </c>
      <c r="E15155">
        <v>0</v>
      </c>
      <c r="F15155">
        <v>0</v>
      </c>
      <c r="G15155">
        <v>1</v>
      </c>
      <c r="H15155">
        <v>0</v>
      </c>
      <c r="I15155">
        <v>0.44</v>
      </c>
      <c r="J15155">
        <v>0.12</v>
      </c>
      <c r="K15155">
        <v>0.18</v>
      </c>
      <c r="L15155">
        <v>7.0000000000000007E-2</v>
      </c>
      <c r="M15155">
        <v>0.15</v>
      </c>
      <c r="N15155">
        <v>1000</v>
      </c>
      <c r="O15155">
        <v>6000</v>
      </c>
    </row>
    <row r="15156" spans="1:15" x14ac:dyDescent="0.25">
      <c r="A15156" t="s">
        <v>14</v>
      </c>
      <c r="B15156" t="s">
        <v>15148</v>
      </c>
      <c r="C15156" t="s">
        <v>44785</v>
      </c>
      <c r="D15156" t="s">
        <v>73919</v>
      </c>
      <c r="E15156">
        <v>0</v>
      </c>
      <c r="F15156">
        <v>0</v>
      </c>
      <c r="G15156">
        <v>1</v>
      </c>
      <c r="H15156">
        <v>0</v>
      </c>
      <c r="I15156">
        <v>0.12</v>
      </c>
      <c r="J15156">
        <v>0.12</v>
      </c>
      <c r="K15156">
        <v>0.21</v>
      </c>
      <c r="L15156">
        <v>0.09</v>
      </c>
      <c r="M15156">
        <v>0.17</v>
      </c>
      <c r="N15156">
        <v>1000</v>
      </c>
      <c r="O15156">
        <v>6000</v>
      </c>
    </row>
    <row r="15157" spans="1:15" x14ac:dyDescent="0.25">
      <c r="A15157" t="s">
        <v>14</v>
      </c>
      <c r="B15157" t="s">
        <v>15149</v>
      </c>
      <c r="C15157" t="s">
        <v>44786</v>
      </c>
      <c r="D15157" t="s">
        <v>73920</v>
      </c>
      <c r="E15157">
        <v>0</v>
      </c>
      <c r="F15157">
        <v>0</v>
      </c>
      <c r="G15157">
        <v>1</v>
      </c>
      <c r="H15157">
        <v>0</v>
      </c>
      <c r="I15157">
        <v>0.31</v>
      </c>
      <c r="J15157">
        <v>0.12</v>
      </c>
      <c r="K15157">
        <v>0.25</v>
      </c>
      <c r="L15157">
        <v>0.1</v>
      </c>
      <c r="M15157">
        <v>0.2</v>
      </c>
      <c r="N15157">
        <v>1000</v>
      </c>
      <c r="O15157">
        <v>6000</v>
      </c>
    </row>
    <row r="15158" spans="1:15" x14ac:dyDescent="0.25">
      <c r="A15158" t="s">
        <v>14</v>
      </c>
      <c r="B15158" t="s">
        <v>15150</v>
      </c>
      <c r="C15158" t="s">
        <v>44787</v>
      </c>
      <c r="D15158" t="s">
        <v>59716</v>
      </c>
      <c r="E15158">
        <v>0</v>
      </c>
      <c r="F15158">
        <v>0</v>
      </c>
      <c r="G15158">
        <v>1</v>
      </c>
      <c r="H15158">
        <v>0</v>
      </c>
      <c r="I15158">
        <v>0.14000000000000001</v>
      </c>
      <c r="J15158">
        <v>0.12</v>
      </c>
      <c r="K15158">
        <v>0.2</v>
      </c>
      <c r="L15158">
        <v>0.08</v>
      </c>
      <c r="M15158">
        <v>0.16</v>
      </c>
      <c r="N15158">
        <v>1000</v>
      </c>
      <c r="O15158">
        <v>6000</v>
      </c>
    </row>
    <row r="15159" spans="1:15" x14ac:dyDescent="0.25">
      <c r="A15159" t="s">
        <v>14</v>
      </c>
      <c r="B15159" t="s">
        <v>15151</v>
      </c>
      <c r="C15159" t="s">
        <v>44788</v>
      </c>
      <c r="D15159" t="s">
        <v>73921</v>
      </c>
      <c r="E15159">
        <v>0</v>
      </c>
      <c r="F15159">
        <v>0</v>
      </c>
      <c r="G15159">
        <v>1</v>
      </c>
      <c r="H15159">
        <v>0</v>
      </c>
      <c r="I15159">
        <v>0.52</v>
      </c>
      <c r="J15159">
        <v>0.12</v>
      </c>
      <c r="K15159">
        <v>0.19</v>
      </c>
      <c r="L15159">
        <v>0.08</v>
      </c>
      <c r="M15159">
        <v>0.15</v>
      </c>
      <c r="N15159">
        <v>1000</v>
      </c>
      <c r="O15159">
        <v>6000</v>
      </c>
    </row>
    <row r="15160" spans="1:15" x14ac:dyDescent="0.25">
      <c r="A15160" t="s">
        <v>14</v>
      </c>
      <c r="B15160" t="s">
        <v>15152</v>
      </c>
      <c r="C15160" t="s">
        <v>44789</v>
      </c>
      <c r="D15160" t="s">
        <v>73922</v>
      </c>
      <c r="E15160">
        <v>0</v>
      </c>
      <c r="F15160">
        <v>0</v>
      </c>
      <c r="G15160">
        <v>1</v>
      </c>
      <c r="H15160">
        <v>0</v>
      </c>
      <c r="I15160">
        <v>0.35</v>
      </c>
      <c r="J15160">
        <v>0.12</v>
      </c>
      <c r="K15160">
        <v>0.19</v>
      </c>
      <c r="L15160">
        <v>0.08</v>
      </c>
      <c r="M15160">
        <v>0.16</v>
      </c>
      <c r="N15160">
        <v>1000</v>
      </c>
      <c r="O15160">
        <v>6000</v>
      </c>
    </row>
    <row r="15161" spans="1:15" x14ac:dyDescent="0.25">
      <c r="A15161" t="s">
        <v>14</v>
      </c>
      <c r="B15161" t="s">
        <v>15153</v>
      </c>
      <c r="C15161" t="s">
        <v>44790</v>
      </c>
      <c r="D15161" t="s">
        <v>73923</v>
      </c>
      <c r="E15161">
        <v>0</v>
      </c>
      <c r="F15161">
        <v>0</v>
      </c>
      <c r="G15161">
        <v>1</v>
      </c>
      <c r="H15161">
        <v>0</v>
      </c>
      <c r="I15161">
        <v>0.17</v>
      </c>
      <c r="J15161">
        <v>0.12</v>
      </c>
      <c r="K15161">
        <v>0.17</v>
      </c>
      <c r="L15161">
        <v>7.0000000000000007E-2</v>
      </c>
      <c r="M15161">
        <v>0.14000000000000001</v>
      </c>
      <c r="N15161">
        <v>1000</v>
      </c>
      <c r="O15161">
        <v>6000</v>
      </c>
    </row>
    <row r="15162" spans="1:15" x14ac:dyDescent="0.25">
      <c r="A15162" t="s">
        <v>14</v>
      </c>
      <c r="B15162" t="s">
        <v>15154</v>
      </c>
      <c r="C15162" t="s">
        <v>44791</v>
      </c>
      <c r="D15162" t="s">
        <v>73924</v>
      </c>
      <c r="E15162">
        <v>0</v>
      </c>
      <c r="F15162">
        <v>0</v>
      </c>
      <c r="G15162">
        <v>1</v>
      </c>
      <c r="H15162">
        <v>0</v>
      </c>
      <c r="I15162">
        <v>0.12</v>
      </c>
      <c r="J15162">
        <v>0.12</v>
      </c>
      <c r="K15162">
        <v>0.16</v>
      </c>
      <c r="L15162">
        <v>7.0000000000000007E-2</v>
      </c>
      <c r="M15162">
        <v>0.13</v>
      </c>
      <c r="N15162">
        <v>1000</v>
      </c>
      <c r="O15162">
        <v>6000</v>
      </c>
    </row>
    <row r="15163" spans="1:15" x14ac:dyDescent="0.25">
      <c r="A15163" t="s">
        <v>14</v>
      </c>
      <c r="B15163" t="s">
        <v>15155</v>
      </c>
      <c r="C15163" t="s">
        <v>44792</v>
      </c>
      <c r="D15163" t="s">
        <v>73925</v>
      </c>
      <c r="E15163">
        <v>0</v>
      </c>
      <c r="F15163">
        <v>0</v>
      </c>
      <c r="G15163">
        <v>1</v>
      </c>
      <c r="H15163">
        <v>0</v>
      </c>
      <c r="I15163">
        <v>0.12</v>
      </c>
      <c r="J15163">
        <v>0.12</v>
      </c>
      <c r="K15163">
        <v>0.2</v>
      </c>
      <c r="L15163">
        <v>0.08</v>
      </c>
      <c r="M15163">
        <v>0.16</v>
      </c>
      <c r="N15163">
        <v>1000</v>
      </c>
      <c r="O15163">
        <v>6000</v>
      </c>
    </row>
    <row r="15164" spans="1:15" x14ac:dyDescent="0.25">
      <c r="A15164" t="s">
        <v>14</v>
      </c>
      <c r="B15164" t="s">
        <v>15156</v>
      </c>
      <c r="C15164" t="s">
        <v>44793</v>
      </c>
      <c r="D15164" t="s">
        <v>73926</v>
      </c>
      <c r="E15164">
        <v>0</v>
      </c>
      <c r="F15164">
        <v>0</v>
      </c>
      <c r="G15164">
        <v>1</v>
      </c>
      <c r="H15164">
        <v>0</v>
      </c>
      <c r="I15164">
        <v>0.63</v>
      </c>
      <c r="J15164">
        <v>0.12</v>
      </c>
      <c r="K15164">
        <v>0.21</v>
      </c>
      <c r="L15164">
        <v>0.09</v>
      </c>
      <c r="M15164">
        <v>0.17</v>
      </c>
      <c r="N15164">
        <v>1000</v>
      </c>
      <c r="O15164">
        <v>6000</v>
      </c>
    </row>
    <row r="15165" spans="1:15" x14ac:dyDescent="0.25">
      <c r="A15165" t="s">
        <v>14</v>
      </c>
      <c r="B15165" t="s">
        <v>15157</v>
      </c>
      <c r="C15165" t="s">
        <v>44794</v>
      </c>
      <c r="D15165" t="s">
        <v>73927</v>
      </c>
      <c r="E15165">
        <v>0</v>
      </c>
      <c r="F15165">
        <v>0</v>
      </c>
      <c r="G15165">
        <v>1</v>
      </c>
      <c r="H15165">
        <v>0</v>
      </c>
      <c r="I15165">
        <v>0.13</v>
      </c>
      <c r="J15165">
        <v>0.12</v>
      </c>
      <c r="K15165">
        <v>0.24</v>
      </c>
      <c r="L15165">
        <v>0.1</v>
      </c>
      <c r="M15165">
        <v>0.19</v>
      </c>
      <c r="N15165">
        <v>1000</v>
      </c>
      <c r="O15165">
        <v>6000</v>
      </c>
    </row>
    <row r="15166" spans="1:15" x14ac:dyDescent="0.25">
      <c r="A15166" t="s">
        <v>14</v>
      </c>
      <c r="B15166" t="s">
        <v>15158</v>
      </c>
      <c r="C15166" t="s">
        <v>44795</v>
      </c>
      <c r="D15166" t="s">
        <v>73928</v>
      </c>
      <c r="E15166">
        <v>0</v>
      </c>
      <c r="F15166">
        <v>0</v>
      </c>
      <c r="G15166">
        <v>1</v>
      </c>
      <c r="H15166">
        <v>0</v>
      </c>
      <c r="I15166">
        <v>0.37</v>
      </c>
      <c r="J15166">
        <v>0.12</v>
      </c>
      <c r="K15166">
        <v>0.23</v>
      </c>
      <c r="L15166">
        <v>0.09</v>
      </c>
      <c r="M15166">
        <v>0.19</v>
      </c>
      <c r="N15166">
        <v>1000</v>
      </c>
      <c r="O15166">
        <v>6000</v>
      </c>
    </row>
    <row r="15167" spans="1:15" x14ac:dyDescent="0.25">
      <c r="A15167" t="s">
        <v>14</v>
      </c>
      <c r="B15167" t="s">
        <v>15159</v>
      </c>
      <c r="C15167" t="s">
        <v>44796</v>
      </c>
      <c r="D15167" t="s">
        <v>73929</v>
      </c>
      <c r="E15167">
        <v>0</v>
      </c>
      <c r="F15167">
        <v>0</v>
      </c>
      <c r="G15167">
        <v>1</v>
      </c>
      <c r="H15167">
        <v>0</v>
      </c>
      <c r="I15167">
        <v>0.12</v>
      </c>
      <c r="J15167">
        <v>0.12</v>
      </c>
      <c r="K15167">
        <v>0.16</v>
      </c>
      <c r="L15167">
        <v>7.0000000000000007E-2</v>
      </c>
      <c r="M15167">
        <v>0.13</v>
      </c>
      <c r="N15167">
        <v>1000</v>
      </c>
      <c r="O15167">
        <v>6000</v>
      </c>
    </row>
    <row r="15168" spans="1:15" x14ac:dyDescent="0.25">
      <c r="A15168" t="s">
        <v>14</v>
      </c>
      <c r="B15168" t="s">
        <v>15160</v>
      </c>
      <c r="C15168" t="s">
        <v>44797</v>
      </c>
      <c r="D15168" t="s">
        <v>73930</v>
      </c>
      <c r="E15168">
        <v>0</v>
      </c>
      <c r="F15168">
        <v>0</v>
      </c>
      <c r="G15168">
        <v>1</v>
      </c>
      <c r="H15168">
        <v>0</v>
      </c>
      <c r="I15168">
        <v>0.17</v>
      </c>
      <c r="J15168">
        <v>0.12</v>
      </c>
      <c r="K15168">
        <v>0.18</v>
      </c>
      <c r="L15168">
        <v>7.0000000000000007E-2</v>
      </c>
      <c r="M15168">
        <v>0.14000000000000001</v>
      </c>
      <c r="N15168">
        <v>1000</v>
      </c>
      <c r="O15168">
        <v>6000</v>
      </c>
    </row>
    <row r="15169" spans="1:15" x14ac:dyDescent="0.25">
      <c r="A15169" t="s">
        <v>14</v>
      </c>
      <c r="B15169" t="s">
        <v>15161</v>
      </c>
      <c r="C15169" t="s">
        <v>44798</v>
      </c>
      <c r="D15169" t="s">
        <v>73931</v>
      </c>
      <c r="E15169">
        <v>0</v>
      </c>
      <c r="F15169">
        <v>0</v>
      </c>
      <c r="G15169">
        <v>1</v>
      </c>
      <c r="H15169">
        <v>0</v>
      </c>
      <c r="I15169">
        <v>0.12</v>
      </c>
      <c r="J15169">
        <v>0.12</v>
      </c>
      <c r="K15169">
        <v>0.16</v>
      </c>
      <c r="L15169">
        <v>7.0000000000000007E-2</v>
      </c>
      <c r="M15169">
        <v>0.13</v>
      </c>
      <c r="N15169">
        <v>1000</v>
      </c>
      <c r="O15169">
        <v>6000</v>
      </c>
    </row>
    <row r="15170" spans="1:15" x14ac:dyDescent="0.25">
      <c r="A15170" t="s">
        <v>14</v>
      </c>
      <c r="B15170" t="s">
        <v>15162</v>
      </c>
      <c r="C15170" t="s">
        <v>44799</v>
      </c>
      <c r="D15170" t="s">
        <v>73932</v>
      </c>
      <c r="E15170">
        <v>0</v>
      </c>
      <c r="F15170">
        <v>0</v>
      </c>
      <c r="G15170">
        <v>1</v>
      </c>
      <c r="H15170">
        <v>0</v>
      </c>
      <c r="I15170">
        <v>0.13</v>
      </c>
      <c r="J15170">
        <v>0.12</v>
      </c>
      <c r="K15170">
        <v>0.21</v>
      </c>
      <c r="L15170">
        <v>0.08</v>
      </c>
      <c r="M15170">
        <v>0.17</v>
      </c>
      <c r="N15170">
        <v>1000</v>
      </c>
      <c r="O15170">
        <v>6000</v>
      </c>
    </row>
    <row r="15171" spans="1:15" x14ac:dyDescent="0.25">
      <c r="A15171" t="s">
        <v>14</v>
      </c>
      <c r="B15171" t="s">
        <v>15163</v>
      </c>
      <c r="C15171" t="s">
        <v>44800</v>
      </c>
      <c r="D15171" t="s">
        <v>73933</v>
      </c>
      <c r="E15171">
        <v>0</v>
      </c>
      <c r="F15171">
        <v>0</v>
      </c>
      <c r="G15171">
        <v>1</v>
      </c>
      <c r="H15171">
        <v>0</v>
      </c>
      <c r="I15171">
        <v>0.12</v>
      </c>
      <c r="J15171">
        <v>0.12</v>
      </c>
      <c r="K15171">
        <v>0.16</v>
      </c>
      <c r="L15171">
        <v>7.0000000000000007E-2</v>
      </c>
      <c r="M15171">
        <v>0.13</v>
      </c>
      <c r="N15171">
        <v>1000</v>
      </c>
      <c r="O15171">
        <v>6000</v>
      </c>
    </row>
    <row r="15172" spans="1:15" x14ac:dyDescent="0.25">
      <c r="A15172" t="s">
        <v>14</v>
      </c>
      <c r="B15172" t="s">
        <v>15164</v>
      </c>
      <c r="C15172" t="s">
        <v>44801</v>
      </c>
      <c r="D15172" t="s">
        <v>73934</v>
      </c>
      <c r="E15172">
        <v>0</v>
      </c>
      <c r="F15172">
        <v>0</v>
      </c>
      <c r="G15172">
        <v>1</v>
      </c>
      <c r="H15172">
        <v>0</v>
      </c>
      <c r="I15172">
        <v>0.12</v>
      </c>
      <c r="J15172">
        <v>0.12</v>
      </c>
      <c r="K15172">
        <v>0.18</v>
      </c>
      <c r="L15172">
        <v>7.0000000000000007E-2</v>
      </c>
      <c r="M15172">
        <v>0.15</v>
      </c>
      <c r="N15172">
        <v>1000</v>
      </c>
      <c r="O15172">
        <v>6000</v>
      </c>
    </row>
    <row r="15173" spans="1:15" x14ac:dyDescent="0.25">
      <c r="A15173" t="s">
        <v>14</v>
      </c>
      <c r="B15173" t="s">
        <v>15165</v>
      </c>
      <c r="C15173" t="s">
        <v>44802</v>
      </c>
      <c r="D15173" t="s">
        <v>73935</v>
      </c>
      <c r="E15173">
        <v>0</v>
      </c>
      <c r="F15173">
        <v>0</v>
      </c>
      <c r="G15173">
        <v>1</v>
      </c>
      <c r="H15173">
        <v>0</v>
      </c>
      <c r="I15173">
        <v>0.12</v>
      </c>
      <c r="J15173">
        <v>0.12</v>
      </c>
      <c r="K15173">
        <v>0.22</v>
      </c>
      <c r="L15173">
        <v>0.09</v>
      </c>
      <c r="M15173">
        <v>0.18</v>
      </c>
      <c r="N15173">
        <v>1000</v>
      </c>
      <c r="O15173">
        <v>6000</v>
      </c>
    </row>
    <row r="15174" spans="1:15" x14ac:dyDescent="0.25">
      <c r="A15174" t="s">
        <v>14</v>
      </c>
      <c r="B15174" t="s">
        <v>15166</v>
      </c>
      <c r="C15174" t="s">
        <v>44803</v>
      </c>
      <c r="D15174" t="s">
        <v>73936</v>
      </c>
      <c r="E15174">
        <v>0</v>
      </c>
      <c r="F15174">
        <v>0</v>
      </c>
      <c r="G15174">
        <v>1</v>
      </c>
      <c r="H15174">
        <v>0</v>
      </c>
      <c r="I15174">
        <v>0.12</v>
      </c>
      <c r="J15174">
        <v>0.12</v>
      </c>
      <c r="K15174">
        <v>0.23</v>
      </c>
      <c r="L15174">
        <v>0.09</v>
      </c>
      <c r="M15174">
        <v>0.18</v>
      </c>
      <c r="N15174">
        <v>1000</v>
      </c>
      <c r="O15174">
        <v>6000</v>
      </c>
    </row>
    <row r="15175" spans="1:15" x14ac:dyDescent="0.25">
      <c r="A15175" t="s">
        <v>14</v>
      </c>
      <c r="B15175" t="s">
        <v>15167</v>
      </c>
      <c r="C15175" t="s">
        <v>44804</v>
      </c>
      <c r="D15175" t="s">
        <v>73937</v>
      </c>
      <c r="E15175">
        <v>0</v>
      </c>
      <c r="F15175">
        <v>0</v>
      </c>
      <c r="G15175">
        <v>1</v>
      </c>
      <c r="H15175">
        <v>0</v>
      </c>
      <c r="I15175">
        <v>0.12</v>
      </c>
      <c r="J15175">
        <v>0.12</v>
      </c>
      <c r="K15175">
        <v>0.16</v>
      </c>
      <c r="L15175">
        <v>7.0000000000000007E-2</v>
      </c>
      <c r="M15175">
        <v>0.13</v>
      </c>
      <c r="N15175">
        <v>1000</v>
      </c>
      <c r="O15175">
        <v>6000</v>
      </c>
    </row>
    <row r="15176" spans="1:15" x14ac:dyDescent="0.25">
      <c r="A15176" t="s">
        <v>14</v>
      </c>
      <c r="B15176" t="s">
        <v>15168</v>
      </c>
      <c r="C15176" t="s">
        <v>44805</v>
      </c>
      <c r="D15176" t="s">
        <v>73938</v>
      </c>
      <c r="E15176">
        <v>0</v>
      </c>
      <c r="F15176">
        <v>0</v>
      </c>
      <c r="G15176">
        <v>1</v>
      </c>
      <c r="H15176">
        <v>0</v>
      </c>
      <c r="I15176">
        <v>0.27</v>
      </c>
      <c r="J15176">
        <v>0.12</v>
      </c>
      <c r="K15176">
        <v>0.25</v>
      </c>
      <c r="L15176">
        <v>0.1</v>
      </c>
      <c r="M15176">
        <v>0.2</v>
      </c>
      <c r="N15176">
        <v>1000</v>
      </c>
      <c r="O15176">
        <v>6000</v>
      </c>
    </row>
    <row r="15177" spans="1:15" x14ac:dyDescent="0.25">
      <c r="A15177" t="s">
        <v>14</v>
      </c>
      <c r="B15177" t="s">
        <v>15169</v>
      </c>
      <c r="C15177" t="s">
        <v>44806</v>
      </c>
      <c r="D15177" t="s">
        <v>73939</v>
      </c>
      <c r="E15177">
        <v>0</v>
      </c>
      <c r="F15177">
        <v>0</v>
      </c>
      <c r="G15177">
        <v>1</v>
      </c>
      <c r="H15177">
        <v>1</v>
      </c>
      <c r="I15177">
        <v>0.19</v>
      </c>
      <c r="J15177">
        <v>0.12</v>
      </c>
      <c r="K15177">
        <v>0.17</v>
      </c>
      <c r="L15177">
        <v>7.0000000000000007E-2</v>
      </c>
      <c r="M15177">
        <v>0.14000000000000001</v>
      </c>
      <c r="N15177">
        <v>1000</v>
      </c>
      <c r="O15177">
        <v>6000</v>
      </c>
    </row>
    <row r="15178" spans="1:15" x14ac:dyDescent="0.25">
      <c r="A15178" t="s">
        <v>14</v>
      </c>
      <c r="B15178" t="s">
        <v>15170</v>
      </c>
      <c r="C15178" t="s">
        <v>44807</v>
      </c>
      <c r="D15178" t="s">
        <v>73940</v>
      </c>
      <c r="E15178">
        <v>0</v>
      </c>
      <c r="F15178">
        <v>0</v>
      </c>
      <c r="G15178">
        <v>1</v>
      </c>
      <c r="H15178">
        <v>0</v>
      </c>
      <c r="I15178">
        <v>0.17</v>
      </c>
      <c r="J15178">
        <v>0.12</v>
      </c>
      <c r="K15178">
        <v>0.21</v>
      </c>
      <c r="L15178">
        <v>0.08</v>
      </c>
      <c r="M15178">
        <v>0.17</v>
      </c>
      <c r="N15178">
        <v>1000</v>
      </c>
      <c r="O15178">
        <v>6000</v>
      </c>
    </row>
    <row r="15179" spans="1:15" x14ac:dyDescent="0.25">
      <c r="A15179" t="s">
        <v>14</v>
      </c>
      <c r="B15179" t="s">
        <v>15171</v>
      </c>
      <c r="C15179" t="s">
        <v>44808</v>
      </c>
      <c r="D15179" t="s">
        <v>73941</v>
      </c>
      <c r="E15179">
        <v>0</v>
      </c>
      <c r="F15179">
        <v>0</v>
      </c>
      <c r="G15179">
        <v>1</v>
      </c>
      <c r="H15179">
        <v>0</v>
      </c>
      <c r="I15179">
        <v>0.12</v>
      </c>
      <c r="J15179">
        <v>0.12</v>
      </c>
      <c r="K15179">
        <v>0.16</v>
      </c>
      <c r="L15179">
        <v>7.0000000000000007E-2</v>
      </c>
      <c r="M15179">
        <v>0.13</v>
      </c>
      <c r="N15179">
        <v>1000</v>
      </c>
      <c r="O15179">
        <v>6000</v>
      </c>
    </row>
    <row r="15180" spans="1:15" x14ac:dyDescent="0.25">
      <c r="A15180" t="s">
        <v>14</v>
      </c>
      <c r="B15180" t="s">
        <v>15172</v>
      </c>
      <c r="C15180" t="s">
        <v>44809</v>
      </c>
      <c r="D15180" t="s">
        <v>73942</v>
      </c>
      <c r="E15180">
        <v>0</v>
      </c>
      <c r="F15180">
        <v>0</v>
      </c>
      <c r="G15180">
        <v>1</v>
      </c>
      <c r="H15180">
        <v>0</v>
      </c>
      <c r="I15180">
        <v>0.4</v>
      </c>
      <c r="J15180">
        <v>0.12</v>
      </c>
      <c r="K15180">
        <v>0.19</v>
      </c>
      <c r="L15180">
        <v>0.08</v>
      </c>
      <c r="M15180">
        <v>0.15</v>
      </c>
      <c r="N15180">
        <v>1000</v>
      </c>
      <c r="O15180">
        <v>6000</v>
      </c>
    </row>
    <row r="15181" spans="1:15" x14ac:dyDescent="0.25">
      <c r="A15181" t="s">
        <v>14</v>
      </c>
      <c r="B15181" t="s">
        <v>15173</v>
      </c>
      <c r="C15181" t="s">
        <v>44810</v>
      </c>
      <c r="D15181" t="s">
        <v>73943</v>
      </c>
      <c r="E15181">
        <v>0</v>
      </c>
      <c r="F15181">
        <v>0</v>
      </c>
      <c r="G15181">
        <v>1</v>
      </c>
      <c r="H15181">
        <v>0</v>
      </c>
      <c r="I15181">
        <v>0.19</v>
      </c>
      <c r="J15181">
        <v>0.12</v>
      </c>
      <c r="K15181">
        <v>0.23</v>
      </c>
      <c r="L15181">
        <v>0.1</v>
      </c>
      <c r="M15181">
        <v>0.19</v>
      </c>
      <c r="N15181">
        <v>1000</v>
      </c>
      <c r="O15181">
        <v>6000</v>
      </c>
    </row>
    <row r="15182" spans="1:15" x14ac:dyDescent="0.25">
      <c r="A15182" t="s">
        <v>14</v>
      </c>
      <c r="B15182" t="s">
        <v>15174</v>
      </c>
      <c r="C15182" t="s">
        <v>44811</v>
      </c>
      <c r="D15182" t="s">
        <v>68254</v>
      </c>
      <c r="E15182">
        <v>0</v>
      </c>
      <c r="F15182">
        <v>0</v>
      </c>
      <c r="G15182">
        <v>1</v>
      </c>
      <c r="H15182">
        <v>0</v>
      </c>
      <c r="I15182">
        <v>0.12</v>
      </c>
      <c r="J15182">
        <v>0.12</v>
      </c>
      <c r="K15182">
        <v>0.23</v>
      </c>
      <c r="L15182">
        <v>0.09</v>
      </c>
      <c r="M15182">
        <v>0.18</v>
      </c>
      <c r="N15182">
        <v>1000</v>
      </c>
      <c r="O15182">
        <v>6000</v>
      </c>
    </row>
    <row r="15183" spans="1:15" x14ac:dyDescent="0.25">
      <c r="A15183" t="s">
        <v>14</v>
      </c>
      <c r="B15183" t="s">
        <v>15175</v>
      </c>
      <c r="C15183" t="s">
        <v>44812</v>
      </c>
      <c r="D15183" t="s">
        <v>73944</v>
      </c>
      <c r="E15183">
        <v>0</v>
      </c>
      <c r="F15183">
        <v>0</v>
      </c>
      <c r="G15183">
        <v>1</v>
      </c>
      <c r="H15183">
        <v>1</v>
      </c>
      <c r="I15183">
        <v>0.25</v>
      </c>
      <c r="J15183">
        <v>0.12</v>
      </c>
      <c r="K15183">
        <v>0.22</v>
      </c>
      <c r="L15183">
        <v>0.09</v>
      </c>
      <c r="M15183">
        <v>0.18</v>
      </c>
      <c r="N15183">
        <v>1000</v>
      </c>
      <c r="O15183">
        <v>6000</v>
      </c>
    </row>
    <row r="15184" spans="1:15" x14ac:dyDescent="0.25">
      <c r="A15184" t="s">
        <v>14</v>
      </c>
      <c r="B15184" t="s">
        <v>15176</v>
      </c>
      <c r="C15184" t="s">
        <v>44813</v>
      </c>
      <c r="D15184" t="s">
        <v>73945</v>
      </c>
      <c r="E15184">
        <v>0</v>
      </c>
      <c r="F15184">
        <v>0</v>
      </c>
      <c r="G15184">
        <v>1</v>
      </c>
      <c r="H15184">
        <v>0</v>
      </c>
      <c r="I15184">
        <v>0.5</v>
      </c>
      <c r="J15184">
        <v>0.12</v>
      </c>
      <c r="K15184">
        <v>0.23</v>
      </c>
      <c r="L15184">
        <v>0.09</v>
      </c>
      <c r="M15184">
        <v>0.19</v>
      </c>
      <c r="N15184">
        <v>1000</v>
      </c>
      <c r="O15184">
        <v>6000</v>
      </c>
    </row>
    <row r="15185" spans="1:15" x14ac:dyDescent="0.25">
      <c r="A15185" t="s">
        <v>14</v>
      </c>
      <c r="B15185" t="s">
        <v>15177</v>
      </c>
      <c r="C15185" t="s">
        <v>44814</v>
      </c>
      <c r="D15185" t="s">
        <v>73946</v>
      </c>
      <c r="E15185">
        <v>0</v>
      </c>
      <c r="F15185">
        <v>0</v>
      </c>
      <c r="G15185">
        <v>1</v>
      </c>
      <c r="H15185">
        <v>0</v>
      </c>
      <c r="I15185">
        <v>0.12</v>
      </c>
      <c r="J15185">
        <v>0.12</v>
      </c>
      <c r="K15185">
        <v>0.16</v>
      </c>
      <c r="L15185">
        <v>7.0000000000000007E-2</v>
      </c>
      <c r="M15185">
        <v>0.13</v>
      </c>
      <c r="N15185">
        <v>1000</v>
      </c>
      <c r="O15185">
        <v>6000</v>
      </c>
    </row>
    <row r="15186" spans="1:15" x14ac:dyDescent="0.25">
      <c r="A15186" t="s">
        <v>14</v>
      </c>
      <c r="B15186" t="s">
        <v>15178</v>
      </c>
      <c r="C15186" t="s">
        <v>44815</v>
      </c>
      <c r="D15186" t="s">
        <v>73947</v>
      </c>
      <c r="E15186">
        <v>0</v>
      </c>
      <c r="F15186">
        <v>0</v>
      </c>
      <c r="G15186">
        <v>1</v>
      </c>
      <c r="H15186">
        <v>0</v>
      </c>
      <c r="I15186">
        <v>0.12</v>
      </c>
      <c r="J15186">
        <v>0.12</v>
      </c>
      <c r="K15186">
        <v>0.2</v>
      </c>
      <c r="L15186">
        <v>0.08</v>
      </c>
      <c r="M15186">
        <v>0.16</v>
      </c>
      <c r="N15186">
        <v>1000</v>
      </c>
      <c r="O15186">
        <v>6000</v>
      </c>
    </row>
    <row r="15187" spans="1:15" x14ac:dyDescent="0.25">
      <c r="A15187" t="s">
        <v>14</v>
      </c>
      <c r="B15187" t="s">
        <v>15179</v>
      </c>
      <c r="C15187" t="s">
        <v>44816</v>
      </c>
      <c r="D15187" t="s">
        <v>73948</v>
      </c>
      <c r="E15187">
        <v>0</v>
      </c>
      <c r="F15187">
        <v>0</v>
      </c>
      <c r="G15187">
        <v>1</v>
      </c>
      <c r="H15187">
        <v>0</v>
      </c>
      <c r="I15187">
        <v>0.27</v>
      </c>
      <c r="J15187">
        <v>0.12</v>
      </c>
      <c r="K15187">
        <v>0.19</v>
      </c>
      <c r="L15187">
        <v>0.08</v>
      </c>
      <c r="M15187">
        <v>0.15</v>
      </c>
      <c r="N15187">
        <v>1000</v>
      </c>
      <c r="O15187">
        <v>6000</v>
      </c>
    </row>
    <row r="15188" spans="1:15" x14ac:dyDescent="0.25">
      <c r="A15188" t="s">
        <v>14</v>
      </c>
      <c r="B15188" t="s">
        <v>15180</v>
      </c>
      <c r="C15188" t="s">
        <v>44817</v>
      </c>
      <c r="D15188" t="s">
        <v>73949</v>
      </c>
      <c r="E15188">
        <v>0</v>
      </c>
      <c r="F15188">
        <v>0</v>
      </c>
      <c r="G15188">
        <v>1</v>
      </c>
      <c r="H15188">
        <v>0</v>
      </c>
      <c r="I15188">
        <v>0.17</v>
      </c>
      <c r="J15188">
        <v>0.12</v>
      </c>
      <c r="K15188">
        <v>0.23</v>
      </c>
      <c r="L15188">
        <v>0.1</v>
      </c>
      <c r="M15188">
        <v>0.19</v>
      </c>
      <c r="N15188">
        <v>1000</v>
      </c>
      <c r="O15188">
        <v>6000</v>
      </c>
    </row>
    <row r="15189" spans="1:15" x14ac:dyDescent="0.25">
      <c r="A15189" t="s">
        <v>14</v>
      </c>
      <c r="B15189" t="s">
        <v>15181</v>
      </c>
      <c r="C15189" t="s">
        <v>44818</v>
      </c>
      <c r="D15189" t="s">
        <v>73950</v>
      </c>
      <c r="E15189">
        <v>0</v>
      </c>
      <c r="F15189">
        <v>0</v>
      </c>
      <c r="G15189">
        <v>1</v>
      </c>
      <c r="H15189">
        <v>1</v>
      </c>
      <c r="I15189">
        <v>0.2</v>
      </c>
      <c r="J15189">
        <v>0.12</v>
      </c>
      <c r="K15189">
        <v>0.22</v>
      </c>
      <c r="L15189">
        <v>0.09</v>
      </c>
      <c r="M15189">
        <v>0.18</v>
      </c>
      <c r="N15189">
        <v>1000</v>
      </c>
      <c r="O15189">
        <v>6000</v>
      </c>
    </row>
    <row r="15190" spans="1:15" x14ac:dyDescent="0.25">
      <c r="A15190" t="s">
        <v>14</v>
      </c>
      <c r="B15190" t="s">
        <v>15182</v>
      </c>
      <c r="C15190" t="s">
        <v>44819</v>
      </c>
      <c r="D15190" t="s">
        <v>73951</v>
      </c>
      <c r="E15190">
        <v>0</v>
      </c>
      <c r="F15190">
        <v>0</v>
      </c>
      <c r="G15190">
        <v>1</v>
      </c>
      <c r="H15190">
        <v>0</v>
      </c>
      <c r="I15190">
        <v>0.12</v>
      </c>
      <c r="J15190">
        <v>0.12</v>
      </c>
      <c r="K15190">
        <v>0.22</v>
      </c>
      <c r="L15190">
        <v>0.09</v>
      </c>
      <c r="M15190">
        <v>0.18</v>
      </c>
      <c r="N15190">
        <v>1000</v>
      </c>
      <c r="O15190">
        <v>6000</v>
      </c>
    </row>
    <row r="15191" spans="1:15" x14ac:dyDescent="0.25">
      <c r="A15191" t="s">
        <v>14</v>
      </c>
      <c r="B15191" t="s">
        <v>15183</v>
      </c>
      <c r="C15191" t="s">
        <v>44820</v>
      </c>
      <c r="D15191" t="s">
        <v>73952</v>
      </c>
      <c r="E15191">
        <v>0</v>
      </c>
      <c r="F15191">
        <v>0</v>
      </c>
      <c r="G15191">
        <v>1</v>
      </c>
      <c r="H15191">
        <v>0</v>
      </c>
      <c r="I15191">
        <v>0.19</v>
      </c>
      <c r="J15191">
        <v>0.12</v>
      </c>
      <c r="K15191">
        <v>0.18</v>
      </c>
      <c r="L15191">
        <v>7.0000000000000007E-2</v>
      </c>
      <c r="M15191">
        <v>0.14000000000000001</v>
      </c>
      <c r="N15191">
        <v>1000</v>
      </c>
      <c r="O15191">
        <v>6000</v>
      </c>
    </row>
    <row r="15192" spans="1:15" x14ac:dyDescent="0.25">
      <c r="A15192" t="s">
        <v>14</v>
      </c>
      <c r="B15192" t="s">
        <v>15184</v>
      </c>
      <c r="C15192" t="s">
        <v>44821</v>
      </c>
      <c r="D15192" t="s">
        <v>73953</v>
      </c>
      <c r="E15192">
        <v>0</v>
      </c>
      <c r="F15192">
        <v>0</v>
      </c>
      <c r="G15192">
        <v>1</v>
      </c>
      <c r="H15192">
        <v>0</v>
      </c>
      <c r="I15192">
        <v>0.12</v>
      </c>
      <c r="J15192">
        <v>0.12</v>
      </c>
      <c r="K15192">
        <v>0.16</v>
      </c>
      <c r="L15192">
        <v>7.0000000000000007E-2</v>
      </c>
      <c r="M15192">
        <v>0.13</v>
      </c>
      <c r="N15192">
        <v>1000</v>
      </c>
      <c r="O15192">
        <v>6000</v>
      </c>
    </row>
    <row r="15193" spans="1:15" x14ac:dyDescent="0.25">
      <c r="A15193" t="s">
        <v>14</v>
      </c>
      <c r="B15193" t="s">
        <v>15185</v>
      </c>
      <c r="C15193" t="s">
        <v>44822</v>
      </c>
      <c r="D15193" t="s">
        <v>73954</v>
      </c>
      <c r="E15193">
        <v>0</v>
      </c>
      <c r="F15193">
        <v>0</v>
      </c>
      <c r="G15193">
        <v>1</v>
      </c>
      <c r="H15193">
        <v>0</v>
      </c>
      <c r="I15193">
        <v>0.12</v>
      </c>
      <c r="J15193">
        <v>0.12</v>
      </c>
      <c r="K15193">
        <v>0.16</v>
      </c>
      <c r="L15193">
        <v>7.0000000000000007E-2</v>
      </c>
      <c r="M15193">
        <v>0.13</v>
      </c>
      <c r="N15193">
        <v>1000</v>
      </c>
      <c r="O15193">
        <v>6000</v>
      </c>
    </row>
    <row r="15194" spans="1:15" x14ac:dyDescent="0.25">
      <c r="A15194" t="s">
        <v>14</v>
      </c>
      <c r="B15194" t="s">
        <v>15186</v>
      </c>
      <c r="C15194" t="s">
        <v>44823</v>
      </c>
      <c r="D15194" t="s">
        <v>73955</v>
      </c>
      <c r="E15194">
        <v>0</v>
      </c>
      <c r="F15194">
        <v>0</v>
      </c>
      <c r="G15194">
        <v>1</v>
      </c>
      <c r="H15194">
        <v>0</v>
      </c>
      <c r="I15194">
        <v>0.12</v>
      </c>
      <c r="J15194">
        <v>0.12</v>
      </c>
      <c r="K15194">
        <v>0.17</v>
      </c>
      <c r="L15194">
        <v>7.0000000000000007E-2</v>
      </c>
      <c r="M15194">
        <v>0.13</v>
      </c>
      <c r="N15194">
        <v>1000</v>
      </c>
      <c r="O15194">
        <v>6000</v>
      </c>
    </row>
    <row r="15195" spans="1:15" x14ac:dyDescent="0.25">
      <c r="A15195" t="s">
        <v>14</v>
      </c>
      <c r="B15195" t="s">
        <v>15187</v>
      </c>
      <c r="C15195" t="s">
        <v>44824</v>
      </c>
      <c r="D15195" t="s">
        <v>73956</v>
      </c>
      <c r="E15195">
        <v>0</v>
      </c>
      <c r="F15195">
        <v>0</v>
      </c>
      <c r="G15195">
        <v>1</v>
      </c>
      <c r="H15195">
        <v>0</v>
      </c>
      <c r="I15195">
        <v>0.12</v>
      </c>
      <c r="J15195">
        <v>0.12</v>
      </c>
      <c r="K15195">
        <v>0.23</v>
      </c>
      <c r="L15195">
        <v>0.1</v>
      </c>
      <c r="M15195">
        <v>0.19</v>
      </c>
      <c r="N15195">
        <v>1000</v>
      </c>
      <c r="O15195">
        <v>6000</v>
      </c>
    </row>
    <row r="15196" spans="1:15" x14ac:dyDescent="0.25">
      <c r="A15196" t="s">
        <v>14</v>
      </c>
      <c r="B15196" t="s">
        <v>15188</v>
      </c>
      <c r="C15196" t="s">
        <v>44825</v>
      </c>
      <c r="D15196" t="s">
        <v>73957</v>
      </c>
      <c r="E15196">
        <v>0</v>
      </c>
      <c r="F15196">
        <v>0</v>
      </c>
      <c r="G15196">
        <v>1</v>
      </c>
      <c r="H15196">
        <v>0</v>
      </c>
      <c r="I15196">
        <v>0.23</v>
      </c>
      <c r="J15196">
        <v>0.12</v>
      </c>
      <c r="K15196">
        <v>0.18</v>
      </c>
      <c r="L15196">
        <v>7.0000000000000007E-2</v>
      </c>
      <c r="M15196">
        <v>0.15</v>
      </c>
      <c r="N15196">
        <v>1000</v>
      </c>
      <c r="O15196">
        <v>6000</v>
      </c>
    </row>
    <row r="15197" spans="1:15" x14ac:dyDescent="0.25">
      <c r="A15197" t="s">
        <v>14</v>
      </c>
      <c r="B15197" t="s">
        <v>15189</v>
      </c>
      <c r="C15197" t="s">
        <v>44826</v>
      </c>
      <c r="D15197" t="s">
        <v>73958</v>
      </c>
      <c r="E15197">
        <v>0</v>
      </c>
      <c r="F15197">
        <v>0</v>
      </c>
      <c r="G15197">
        <v>1</v>
      </c>
      <c r="H15197">
        <v>0</v>
      </c>
      <c r="I15197">
        <v>0.12</v>
      </c>
      <c r="J15197">
        <v>0.12</v>
      </c>
      <c r="K15197">
        <v>0.23</v>
      </c>
      <c r="L15197">
        <v>0.09</v>
      </c>
      <c r="M15197">
        <v>0.19</v>
      </c>
      <c r="N15197">
        <v>1000</v>
      </c>
      <c r="O15197">
        <v>6000</v>
      </c>
    </row>
    <row r="15198" spans="1:15" x14ac:dyDescent="0.25">
      <c r="A15198" t="s">
        <v>14</v>
      </c>
      <c r="B15198" t="s">
        <v>15190</v>
      </c>
      <c r="C15198" t="s">
        <v>44827</v>
      </c>
      <c r="D15198" t="s">
        <v>73959</v>
      </c>
      <c r="E15198">
        <v>0</v>
      </c>
      <c r="F15198">
        <v>0</v>
      </c>
      <c r="G15198">
        <v>1</v>
      </c>
      <c r="H15198">
        <v>0</v>
      </c>
      <c r="I15198">
        <v>0.12</v>
      </c>
      <c r="J15198">
        <v>0.12</v>
      </c>
      <c r="K15198">
        <v>0.16</v>
      </c>
      <c r="L15198">
        <v>7.0000000000000007E-2</v>
      </c>
      <c r="M15198">
        <v>0.13</v>
      </c>
      <c r="N15198">
        <v>1000</v>
      </c>
      <c r="O15198">
        <v>6000</v>
      </c>
    </row>
    <row r="15199" spans="1:15" x14ac:dyDescent="0.25">
      <c r="A15199" t="s">
        <v>14</v>
      </c>
      <c r="B15199" t="s">
        <v>15191</v>
      </c>
      <c r="C15199" t="s">
        <v>44828</v>
      </c>
      <c r="D15199" t="s">
        <v>73960</v>
      </c>
      <c r="E15199">
        <v>0</v>
      </c>
      <c r="F15199">
        <v>0</v>
      </c>
      <c r="G15199">
        <v>1</v>
      </c>
      <c r="H15199">
        <v>0</v>
      </c>
      <c r="I15199">
        <v>0.44</v>
      </c>
      <c r="J15199">
        <v>0.12</v>
      </c>
      <c r="K15199">
        <v>0.24</v>
      </c>
      <c r="L15199">
        <v>0.1</v>
      </c>
      <c r="M15199">
        <v>0.19</v>
      </c>
      <c r="N15199">
        <v>1000</v>
      </c>
      <c r="O15199">
        <v>6000</v>
      </c>
    </row>
    <row r="15200" spans="1:15" x14ac:dyDescent="0.25">
      <c r="A15200" t="s">
        <v>14</v>
      </c>
      <c r="B15200" t="s">
        <v>15192</v>
      </c>
      <c r="C15200" t="s">
        <v>44829</v>
      </c>
      <c r="D15200" t="s">
        <v>73961</v>
      </c>
      <c r="E15200">
        <v>0</v>
      </c>
      <c r="F15200">
        <v>0</v>
      </c>
      <c r="G15200">
        <v>1</v>
      </c>
      <c r="H15200">
        <v>0</v>
      </c>
      <c r="I15200">
        <v>0.13</v>
      </c>
      <c r="J15200">
        <v>0.12</v>
      </c>
      <c r="K15200">
        <v>0.19</v>
      </c>
      <c r="L15200">
        <v>0.08</v>
      </c>
      <c r="M15200">
        <v>0.15</v>
      </c>
      <c r="N15200">
        <v>1000</v>
      </c>
      <c r="O15200">
        <v>6000</v>
      </c>
    </row>
    <row r="15201" spans="1:15" x14ac:dyDescent="0.25">
      <c r="A15201" t="s">
        <v>14</v>
      </c>
      <c r="B15201" t="s">
        <v>15193</v>
      </c>
      <c r="C15201" t="s">
        <v>44830</v>
      </c>
      <c r="D15201" t="s">
        <v>73962</v>
      </c>
      <c r="E15201">
        <v>0</v>
      </c>
      <c r="F15201">
        <v>0</v>
      </c>
      <c r="G15201">
        <v>1</v>
      </c>
      <c r="H15201">
        <v>0</v>
      </c>
      <c r="I15201">
        <v>0.12</v>
      </c>
      <c r="J15201">
        <v>0.12</v>
      </c>
      <c r="K15201">
        <v>0.22</v>
      </c>
      <c r="L15201">
        <v>0.09</v>
      </c>
      <c r="M15201">
        <v>0.18</v>
      </c>
      <c r="N15201">
        <v>1000</v>
      </c>
      <c r="O15201">
        <v>6000</v>
      </c>
    </row>
    <row r="15202" spans="1:15" x14ac:dyDescent="0.25">
      <c r="A15202" t="s">
        <v>14</v>
      </c>
      <c r="B15202" t="s">
        <v>15194</v>
      </c>
      <c r="C15202" t="s">
        <v>44831</v>
      </c>
      <c r="D15202" t="s">
        <v>73963</v>
      </c>
      <c r="E15202">
        <v>0</v>
      </c>
      <c r="F15202">
        <v>0</v>
      </c>
      <c r="G15202">
        <v>1</v>
      </c>
      <c r="H15202">
        <v>0</v>
      </c>
      <c r="I15202">
        <v>0.12</v>
      </c>
      <c r="J15202">
        <v>0.12</v>
      </c>
      <c r="K15202">
        <v>0.16</v>
      </c>
      <c r="L15202">
        <v>7.0000000000000007E-2</v>
      </c>
      <c r="M15202">
        <v>0.13</v>
      </c>
      <c r="N15202">
        <v>1000</v>
      </c>
      <c r="O15202">
        <v>6000</v>
      </c>
    </row>
    <row r="15203" spans="1:15" x14ac:dyDescent="0.25">
      <c r="A15203" t="s">
        <v>14</v>
      </c>
      <c r="B15203" t="s">
        <v>15195</v>
      </c>
      <c r="C15203" t="s">
        <v>44832</v>
      </c>
      <c r="D15203" t="s">
        <v>73964</v>
      </c>
      <c r="E15203">
        <v>0</v>
      </c>
      <c r="F15203">
        <v>0</v>
      </c>
      <c r="G15203">
        <v>1</v>
      </c>
      <c r="H15203">
        <v>0</v>
      </c>
      <c r="I15203">
        <v>0.19</v>
      </c>
      <c r="J15203">
        <v>0.12</v>
      </c>
      <c r="K15203">
        <v>0.19</v>
      </c>
      <c r="L15203">
        <v>0.08</v>
      </c>
      <c r="M15203">
        <v>0.16</v>
      </c>
      <c r="N15203">
        <v>1000</v>
      </c>
      <c r="O15203">
        <v>6000</v>
      </c>
    </row>
    <row r="15204" spans="1:15" x14ac:dyDescent="0.25">
      <c r="A15204" t="s">
        <v>14</v>
      </c>
      <c r="B15204" t="s">
        <v>15196</v>
      </c>
      <c r="C15204" t="s">
        <v>44833</v>
      </c>
      <c r="D15204" t="s">
        <v>73965</v>
      </c>
      <c r="E15204">
        <v>0</v>
      </c>
      <c r="F15204">
        <v>0</v>
      </c>
      <c r="G15204">
        <v>1</v>
      </c>
      <c r="H15204">
        <v>0</v>
      </c>
      <c r="I15204">
        <v>0.15</v>
      </c>
      <c r="J15204">
        <v>0.12</v>
      </c>
      <c r="K15204">
        <v>0.17</v>
      </c>
      <c r="L15204">
        <v>7.0000000000000007E-2</v>
      </c>
      <c r="M15204">
        <v>0.14000000000000001</v>
      </c>
      <c r="N15204">
        <v>1000</v>
      </c>
      <c r="O15204">
        <v>6000</v>
      </c>
    </row>
    <row r="15205" spans="1:15" x14ac:dyDescent="0.25">
      <c r="A15205" t="s">
        <v>14</v>
      </c>
      <c r="B15205" t="s">
        <v>15197</v>
      </c>
      <c r="C15205" t="s">
        <v>44834</v>
      </c>
      <c r="D15205" t="s">
        <v>73966</v>
      </c>
      <c r="E15205">
        <v>0</v>
      </c>
      <c r="F15205">
        <v>0</v>
      </c>
      <c r="G15205">
        <v>1</v>
      </c>
      <c r="H15205">
        <v>0</v>
      </c>
      <c r="I15205">
        <v>0.12</v>
      </c>
      <c r="J15205">
        <v>0.12</v>
      </c>
      <c r="K15205">
        <v>0.23</v>
      </c>
      <c r="L15205">
        <v>0.1</v>
      </c>
      <c r="M15205">
        <v>0.19</v>
      </c>
      <c r="N15205">
        <v>1000</v>
      </c>
      <c r="O15205">
        <v>6000</v>
      </c>
    </row>
    <row r="15206" spans="1:15" x14ac:dyDescent="0.25">
      <c r="A15206" t="s">
        <v>14</v>
      </c>
      <c r="B15206" t="s">
        <v>15198</v>
      </c>
      <c r="C15206" t="s">
        <v>44835</v>
      </c>
      <c r="D15206" t="s">
        <v>73967</v>
      </c>
      <c r="E15206">
        <v>0</v>
      </c>
      <c r="F15206">
        <v>0</v>
      </c>
      <c r="G15206">
        <v>1</v>
      </c>
      <c r="H15206">
        <v>0</v>
      </c>
      <c r="I15206">
        <v>0.16</v>
      </c>
      <c r="J15206">
        <v>0.12</v>
      </c>
      <c r="K15206">
        <v>0.24</v>
      </c>
      <c r="L15206">
        <v>0.1</v>
      </c>
      <c r="M15206">
        <v>0.19</v>
      </c>
      <c r="N15206">
        <v>1000</v>
      </c>
      <c r="O15206">
        <v>6000</v>
      </c>
    </row>
    <row r="15207" spans="1:15" x14ac:dyDescent="0.25">
      <c r="A15207" t="s">
        <v>14</v>
      </c>
      <c r="B15207" t="s">
        <v>15199</v>
      </c>
      <c r="C15207" t="s">
        <v>44836</v>
      </c>
      <c r="D15207" t="s">
        <v>73968</v>
      </c>
      <c r="E15207">
        <v>0</v>
      </c>
      <c r="F15207">
        <v>0</v>
      </c>
      <c r="G15207">
        <v>1</v>
      </c>
      <c r="H15207">
        <v>1</v>
      </c>
      <c r="I15207">
        <v>0.51</v>
      </c>
      <c r="J15207">
        <v>0.12</v>
      </c>
      <c r="K15207">
        <v>0.21</v>
      </c>
      <c r="L15207">
        <v>0.09</v>
      </c>
      <c r="M15207">
        <v>0.17</v>
      </c>
      <c r="N15207">
        <v>1000</v>
      </c>
      <c r="O15207">
        <v>6000</v>
      </c>
    </row>
    <row r="15208" spans="1:15" x14ac:dyDescent="0.25">
      <c r="A15208" t="s">
        <v>14</v>
      </c>
      <c r="B15208" t="s">
        <v>15200</v>
      </c>
      <c r="C15208" t="s">
        <v>44837</v>
      </c>
      <c r="D15208" t="s">
        <v>73969</v>
      </c>
      <c r="E15208">
        <v>0</v>
      </c>
      <c r="F15208">
        <v>0</v>
      </c>
      <c r="G15208">
        <v>1</v>
      </c>
      <c r="H15208">
        <v>0</v>
      </c>
      <c r="I15208">
        <v>0.14000000000000001</v>
      </c>
      <c r="J15208">
        <v>0.12</v>
      </c>
      <c r="K15208">
        <v>0.22</v>
      </c>
      <c r="L15208">
        <v>0.09</v>
      </c>
      <c r="M15208">
        <v>0.18</v>
      </c>
      <c r="N15208">
        <v>1000</v>
      </c>
      <c r="O15208">
        <v>6000</v>
      </c>
    </row>
    <row r="15209" spans="1:15" x14ac:dyDescent="0.25">
      <c r="A15209" t="s">
        <v>14</v>
      </c>
      <c r="B15209" t="s">
        <v>15201</v>
      </c>
      <c r="C15209" t="s">
        <v>44838</v>
      </c>
      <c r="D15209" t="s">
        <v>73970</v>
      </c>
      <c r="E15209">
        <v>0</v>
      </c>
      <c r="F15209">
        <v>0</v>
      </c>
      <c r="G15209">
        <v>1</v>
      </c>
      <c r="H15209">
        <v>1</v>
      </c>
      <c r="I15209">
        <v>0.18</v>
      </c>
      <c r="J15209">
        <v>0.12</v>
      </c>
      <c r="K15209">
        <v>0.22</v>
      </c>
      <c r="L15209">
        <v>0.09</v>
      </c>
      <c r="M15209">
        <v>0.18</v>
      </c>
      <c r="N15209">
        <v>1000</v>
      </c>
      <c r="O15209">
        <v>6000</v>
      </c>
    </row>
    <row r="15210" spans="1:15" x14ac:dyDescent="0.25">
      <c r="A15210" t="s">
        <v>14</v>
      </c>
      <c r="B15210" t="s">
        <v>15202</v>
      </c>
      <c r="C15210" t="s">
        <v>44839</v>
      </c>
      <c r="D15210" t="s">
        <v>73971</v>
      </c>
      <c r="E15210">
        <v>0</v>
      </c>
      <c r="F15210">
        <v>0</v>
      </c>
      <c r="G15210">
        <v>1</v>
      </c>
      <c r="H15210">
        <v>0</v>
      </c>
      <c r="I15210">
        <v>0.16</v>
      </c>
      <c r="J15210">
        <v>0.12</v>
      </c>
      <c r="K15210">
        <v>0.19</v>
      </c>
      <c r="L15210">
        <v>0.08</v>
      </c>
      <c r="M15210">
        <v>0.15</v>
      </c>
      <c r="N15210">
        <v>1000</v>
      </c>
      <c r="O15210">
        <v>6000</v>
      </c>
    </row>
    <row r="15211" spans="1:15" x14ac:dyDescent="0.25">
      <c r="A15211" t="s">
        <v>14</v>
      </c>
      <c r="B15211" t="s">
        <v>15203</v>
      </c>
      <c r="C15211" t="s">
        <v>44840</v>
      </c>
      <c r="D15211" t="s">
        <v>73972</v>
      </c>
      <c r="E15211">
        <v>0</v>
      </c>
      <c r="F15211">
        <v>0</v>
      </c>
      <c r="G15211">
        <v>1</v>
      </c>
      <c r="H15211">
        <v>0</v>
      </c>
      <c r="I15211">
        <v>0.18</v>
      </c>
      <c r="J15211">
        <v>0.12</v>
      </c>
      <c r="K15211">
        <v>0.24</v>
      </c>
      <c r="L15211">
        <v>0.1</v>
      </c>
      <c r="M15211">
        <v>0.19</v>
      </c>
      <c r="N15211">
        <v>1000</v>
      </c>
      <c r="O15211">
        <v>6000</v>
      </c>
    </row>
    <row r="15212" spans="1:15" x14ac:dyDescent="0.25">
      <c r="A15212" t="s">
        <v>14</v>
      </c>
      <c r="B15212" t="s">
        <v>15204</v>
      </c>
      <c r="C15212" t="s">
        <v>44841</v>
      </c>
      <c r="D15212" t="s">
        <v>73973</v>
      </c>
      <c r="E15212">
        <v>0</v>
      </c>
      <c r="F15212">
        <v>0</v>
      </c>
      <c r="G15212">
        <v>1</v>
      </c>
      <c r="H15212">
        <v>0</v>
      </c>
      <c r="I15212">
        <v>0.12</v>
      </c>
      <c r="J15212">
        <v>0.12</v>
      </c>
      <c r="K15212">
        <v>0.16</v>
      </c>
      <c r="L15212">
        <v>7.0000000000000007E-2</v>
      </c>
      <c r="M15212">
        <v>0.13</v>
      </c>
      <c r="N15212">
        <v>1000</v>
      </c>
      <c r="O15212">
        <v>6000</v>
      </c>
    </row>
    <row r="15213" spans="1:15" x14ac:dyDescent="0.25">
      <c r="A15213" t="s">
        <v>14</v>
      </c>
      <c r="B15213" t="s">
        <v>15205</v>
      </c>
      <c r="C15213" t="s">
        <v>44842</v>
      </c>
      <c r="D15213" t="s">
        <v>73974</v>
      </c>
      <c r="E15213">
        <v>0</v>
      </c>
      <c r="F15213">
        <v>0</v>
      </c>
      <c r="G15213">
        <v>1</v>
      </c>
      <c r="H15213">
        <v>0</v>
      </c>
      <c r="I15213">
        <v>0.4</v>
      </c>
      <c r="J15213">
        <v>0.12</v>
      </c>
      <c r="K15213">
        <v>0.21</v>
      </c>
      <c r="L15213">
        <v>0.09</v>
      </c>
      <c r="M15213">
        <v>0.17</v>
      </c>
      <c r="N15213">
        <v>1000</v>
      </c>
      <c r="O15213">
        <v>6000</v>
      </c>
    </row>
    <row r="15214" spans="1:15" x14ac:dyDescent="0.25">
      <c r="A15214" t="s">
        <v>14</v>
      </c>
      <c r="B15214" t="s">
        <v>15206</v>
      </c>
      <c r="C15214" t="s">
        <v>44843</v>
      </c>
      <c r="D15214" t="s">
        <v>73975</v>
      </c>
      <c r="E15214">
        <v>0</v>
      </c>
      <c r="F15214">
        <v>0</v>
      </c>
      <c r="G15214">
        <v>1</v>
      </c>
      <c r="H15214">
        <v>0</v>
      </c>
      <c r="I15214">
        <v>0.13</v>
      </c>
      <c r="J15214">
        <v>0.12</v>
      </c>
      <c r="K15214">
        <v>0.22</v>
      </c>
      <c r="L15214">
        <v>0.09</v>
      </c>
      <c r="M15214">
        <v>0.18</v>
      </c>
      <c r="N15214">
        <v>1000</v>
      </c>
      <c r="O15214">
        <v>6000</v>
      </c>
    </row>
    <row r="15215" spans="1:15" x14ac:dyDescent="0.25">
      <c r="A15215" t="s">
        <v>14</v>
      </c>
      <c r="B15215" t="s">
        <v>15207</v>
      </c>
      <c r="C15215" t="s">
        <v>44844</v>
      </c>
      <c r="D15215" t="s">
        <v>73976</v>
      </c>
      <c r="E15215">
        <v>0</v>
      </c>
      <c r="F15215">
        <v>0</v>
      </c>
      <c r="G15215">
        <v>1</v>
      </c>
      <c r="H15215">
        <v>0</v>
      </c>
      <c r="I15215">
        <v>0.12</v>
      </c>
      <c r="J15215">
        <v>0.12</v>
      </c>
      <c r="K15215">
        <v>0.16</v>
      </c>
      <c r="L15215">
        <v>7.0000000000000007E-2</v>
      </c>
      <c r="M15215">
        <v>0.13</v>
      </c>
      <c r="N15215">
        <v>1000</v>
      </c>
      <c r="O15215">
        <v>6000</v>
      </c>
    </row>
    <row r="15216" spans="1:15" x14ac:dyDescent="0.25">
      <c r="A15216" t="s">
        <v>14</v>
      </c>
      <c r="B15216" t="s">
        <v>15208</v>
      </c>
      <c r="C15216" t="s">
        <v>44845</v>
      </c>
      <c r="D15216" t="s">
        <v>73977</v>
      </c>
      <c r="E15216">
        <v>0</v>
      </c>
      <c r="F15216">
        <v>0</v>
      </c>
      <c r="G15216">
        <v>1</v>
      </c>
      <c r="H15216">
        <v>0</v>
      </c>
      <c r="I15216">
        <v>0.13</v>
      </c>
      <c r="J15216">
        <v>0.12</v>
      </c>
      <c r="K15216">
        <v>0.23</v>
      </c>
      <c r="L15216">
        <v>0.1</v>
      </c>
      <c r="M15216">
        <v>0.19</v>
      </c>
      <c r="N15216">
        <v>1000</v>
      </c>
      <c r="O15216">
        <v>6000</v>
      </c>
    </row>
    <row r="15217" spans="1:15" x14ac:dyDescent="0.25">
      <c r="A15217" t="s">
        <v>14</v>
      </c>
      <c r="B15217" t="s">
        <v>15209</v>
      </c>
      <c r="C15217" t="s">
        <v>44846</v>
      </c>
      <c r="D15217" t="s">
        <v>73978</v>
      </c>
      <c r="E15217">
        <v>0</v>
      </c>
      <c r="F15217">
        <v>0</v>
      </c>
      <c r="G15217">
        <v>1</v>
      </c>
      <c r="H15217">
        <v>0</v>
      </c>
      <c r="I15217">
        <v>0.13</v>
      </c>
      <c r="J15217">
        <v>0.12</v>
      </c>
      <c r="K15217">
        <v>0.23</v>
      </c>
      <c r="L15217">
        <v>0.09</v>
      </c>
      <c r="M15217">
        <v>0.18</v>
      </c>
      <c r="N15217">
        <v>1000</v>
      </c>
      <c r="O15217">
        <v>6000</v>
      </c>
    </row>
    <row r="15218" spans="1:15" x14ac:dyDescent="0.25">
      <c r="A15218" t="s">
        <v>14</v>
      </c>
      <c r="B15218" t="s">
        <v>15210</v>
      </c>
      <c r="C15218" t="s">
        <v>44847</v>
      </c>
      <c r="D15218" t="s">
        <v>73979</v>
      </c>
      <c r="E15218">
        <v>0</v>
      </c>
      <c r="F15218">
        <v>0</v>
      </c>
      <c r="G15218">
        <v>1</v>
      </c>
      <c r="H15218">
        <v>0</v>
      </c>
      <c r="I15218">
        <v>0.12</v>
      </c>
      <c r="J15218">
        <v>0.12</v>
      </c>
      <c r="K15218">
        <v>0.16</v>
      </c>
      <c r="L15218">
        <v>7.0000000000000007E-2</v>
      </c>
      <c r="M15218">
        <v>0.13</v>
      </c>
      <c r="N15218">
        <v>1000</v>
      </c>
      <c r="O15218">
        <v>6000</v>
      </c>
    </row>
    <row r="15219" spans="1:15" x14ac:dyDescent="0.25">
      <c r="A15219" t="s">
        <v>14</v>
      </c>
      <c r="B15219" t="s">
        <v>15211</v>
      </c>
      <c r="C15219" t="s">
        <v>44848</v>
      </c>
      <c r="D15219" t="s">
        <v>73980</v>
      </c>
      <c r="E15219">
        <v>0</v>
      </c>
      <c r="F15219">
        <v>0</v>
      </c>
      <c r="G15219">
        <v>0</v>
      </c>
      <c r="H15219">
        <v>0</v>
      </c>
      <c r="I15219">
        <v>0.2</v>
      </c>
      <c r="J15219">
        <v>0.12</v>
      </c>
      <c r="K15219">
        <v>0.17</v>
      </c>
      <c r="L15219">
        <v>7.0000000000000007E-2</v>
      </c>
      <c r="M15219">
        <v>0.14000000000000001</v>
      </c>
      <c r="N15219">
        <v>1000</v>
      </c>
      <c r="O15219">
        <v>6000</v>
      </c>
    </row>
    <row r="15220" spans="1:15" x14ac:dyDescent="0.25">
      <c r="A15220" t="s">
        <v>14</v>
      </c>
      <c r="B15220" t="s">
        <v>15212</v>
      </c>
      <c r="C15220" t="s">
        <v>44849</v>
      </c>
      <c r="D15220" t="s">
        <v>73981</v>
      </c>
      <c r="E15220">
        <v>0</v>
      </c>
      <c r="F15220">
        <v>0</v>
      </c>
      <c r="G15220">
        <v>1</v>
      </c>
      <c r="H15220">
        <v>0</v>
      </c>
      <c r="I15220">
        <v>0.12</v>
      </c>
      <c r="J15220">
        <v>0.12</v>
      </c>
      <c r="K15220">
        <v>0.19</v>
      </c>
      <c r="L15220">
        <v>0.08</v>
      </c>
      <c r="M15220">
        <v>0.16</v>
      </c>
      <c r="N15220">
        <v>1000</v>
      </c>
      <c r="O15220">
        <v>6000</v>
      </c>
    </row>
    <row r="15221" spans="1:15" x14ac:dyDescent="0.25">
      <c r="A15221" t="s">
        <v>14</v>
      </c>
      <c r="B15221" t="s">
        <v>15213</v>
      </c>
      <c r="C15221" t="s">
        <v>44850</v>
      </c>
      <c r="D15221" t="s">
        <v>73982</v>
      </c>
      <c r="E15221">
        <v>0</v>
      </c>
      <c r="F15221">
        <v>0</v>
      </c>
      <c r="G15221">
        <v>1</v>
      </c>
      <c r="H15221">
        <v>0</v>
      </c>
      <c r="I15221">
        <v>0.15</v>
      </c>
      <c r="J15221">
        <v>0.12</v>
      </c>
      <c r="K15221">
        <v>0.17</v>
      </c>
      <c r="L15221">
        <v>7.0000000000000007E-2</v>
      </c>
      <c r="M15221">
        <v>0.14000000000000001</v>
      </c>
      <c r="N15221">
        <v>1000</v>
      </c>
      <c r="O15221">
        <v>6000</v>
      </c>
    </row>
    <row r="15222" spans="1:15" x14ac:dyDescent="0.25">
      <c r="A15222" t="s">
        <v>14</v>
      </c>
      <c r="B15222" t="s">
        <v>15214</v>
      </c>
      <c r="C15222" t="s">
        <v>44851</v>
      </c>
      <c r="D15222" t="s">
        <v>73983</v>
      </c>
      <c r="E15222">
        <v>0</v>
      </c>
      <c r="F15222">
        <v>0</v>
      </c>
      <c r="G15222">
        <v>1</v>
      </c>
      <c r="H15222">
        <v>0</v>
      </c>
      <c r="I15222">
        <v>0.14000000000000001</v>
      </c>
      <c r="J15222">
        <v>0.12</v>
      </c>
      <c r="K15222">
        <v>0.22</v>
      </c>
      <c r="L15222">
        <v>0.09</v>
      </c>
      <c r="M15222">
        <v>0.18</v>
      </c>
      <c r="N15222">
        <v>1000</v>
      </c>
      <c r="O15222">
        <v>6000</v>
      </c>
    </row>
    <row r="15223" spans="1:15" x14ac:dyDescent="0.25">
      <c r="A15223" t="s">
        <v>14</v>
      </c>
      <c r="B15223" t="s">
        <v>15215</v>
      </c>
      <c r="C15223" t="s">
        <v>44852</v>
      </c>
      <c r="D15223" t="s">
        <v>73984</v>
      </c>
      <c r="E15223">
        <v>0</v>
      </c>
      <c r="F15223">
        <v>0</v>
      </c>
      <c r="G15223">
        <v>1</v>
      </c>
      <c r="H15223">
        <v>0</v>
      </c>
      <c r="I15223">
        <v>0.12</v>
      </c>
      <c r="J15223">
        <v>0.12</v>
      </c>
      <c r="K15223">
        <v>0.17</v>
      </c>
      <c r="L15223">
        <v>7.0000000000000007E-2</v>
      </c>
      <c r="M15223">
        <v>0.14000000000000001</v>
      </c>
      <c r="N15223">
        <v>1000</v>
      </c>
      <c r="O15223">
        <v>6000</v>
      </c>
    </row>
    <row r="15224" spans="1:15" x14ac:dyDescent="0.25">
      <c r="A15224" t="s">
        <v>14</v>
      </c>
      <c r="B15224" t="s">
        <v>15216</v>
      </c>
      <c r="C15224" t="s">
        <v>44853</v>
      </c>
      <c r="D15224" t="s">
        <v>73985</v>
      </c>
      <c r="E15224">
        <v>0</v>
      </c>
      <c r="F15224">
        <v>0</v>
      </c>
      <c r="G15224">
        <v>1</v>
      </c>
      <c r="H15224">
        <v>0</v>
      </c>
      <c r="I15224">
        <v>0.36</v>
      </c>
      <c r="J15224">
        <v>0.12</v>
      </c>
      <c r="K15224">
        <v>0.24</v>
      </c>
      <c r="L15224">
        <v>0.1</v>
      </c>
      <c r="M15224">
        <v>0.2</v>
      </c>
      <c r="N15224">
        <v>1000</v>
      </c>
      <c r="O15224">
        <v>6000</v>
      </c>
    </row>
    <row r="15225" spans="1:15" x14ac:dyDescent="0.25">
      <c r="A15225" t="s">
        <v>14</v>
      </c>
      <c r="B15225" t="s">
        <v>15217</v>
      </c>
      <c r="C15225" t="s">
        <v>44854</v>
      </c>
      <c r="D15225" t="s">
        <v>73986</v>
      </c>
      <c r="E15225">
        <v>0</v>
      </c>
      <c r="F15225">
        <v>0</v>
      </c>
      <c r="G15225">
        <v>1</v>
      </c>
      <c r="H15225">
        <v>0</v>
      </c>
      <c r="I15225">
        <v>0.12</v>
      </c>
      <c r="J15225">
        <v>0.12</v>
      </c>
      <c r="K15225">
        <v>0.17</v>
      </c>
      <c r="L15225">
        <v>7.0000000000000007E-2</v>
      </c>
      <c r="M15225">
        <v>0.13</v>
      </c>
      <c r="N15225">
        <v>1000</v>
      </c>
      <c r="O15225">
        <v>6000</v>
      </c>
    </row>
    <row r="15226" spans="1:15" x14ac:dyDescent="0.25">
      <c r="A15226" t="s">
        <v>14</v>
      </c>
      <c r="B15226" t="s">
        <v>15218</v>
      </c>
      <c r="C15226" t="s">
        <v>44855</v>
      </c>
      <c r="D15226" t="s">
        <v>73987</v>
      </c>
      <c r="E15226">
        <v>0</v>
      </c>
      <c r="F15226">
        <v>0</v>
      </c>
      <c r="G15226">
        <v>1</v>
      </c>
      <c r="H15226">
        <v>0</v>
      </c>
      <c r="I15226">
        <v>0.24</v>
      </c>
      <c r="J15226">
        <v>0.12</v>
      </c>
      <c r="K15226">
        <v>0.27</v>
      </c>
      <c r="L15226">
        <v>0.11</v>
      </c>
      <c r="M15226">
        <v>0.22</v>
      </c>
      <c r="N15226">
        <v>1000</v>
      </c>
      <c r="O15226">
        <v>6000</v>
      </c>
    </row>
    <row r="15227" spans="1:15" x14ac:dyDescent="0.25">
      <c r="A15227" t="s">
        <v>14</v>
      </c>
      <c r="B15227" t="s">
        <v>15219</v>
      </c>
      <c r="C15227" t="s">
        <v>44856</v>
      </c>
      <c r="D15227" t="s">
        <v>73988</v>
      </c>
      <c r="E15227">
        <v>0</v>
      </c>
      <c r="F15227">
        <v>0</v>
      </c>
      <c r="G15227">
        <v>1</v>
      </c>
      <c r="H15227">
        <v>0</v>
      </c>
      <c r="I15227">
        <v>0.24</v>
      </c>
      <c r="J15227">
        <v>0.12</v>
      </c>
      <c r="K15227">
        <v>0.17</v>
      </c>
      <c r="L15227">
        <v>7.0000000000000007E-2</v>
      </c>
      <c r="M15227">
        <v>0.14000000000000001</v>
      </c>
      <c r="N15227">
        <v>1000</v>
      </c>
      <c r="O15227">
        <v>6000</v>
      </c>
    </row>
    <row r="15228" spans="1:15" x14ac:dyDescent="0.25">
      <c r="A15228" t="s">
        <v>14</v>
      </c>
      <c r="B15228" t="s">
        <v>15220</v>
      </c>
      <c r="C15228" t="s">
        <v>44857</v>
      </c>
      <c r="D15228" t="s">
        <v>73989</v>
      </c>
      <c r="E15228">
        <v>0</v>
      </c>
      <c r="F15228">
        <v>0</v>
      </c>
      <c r="G15228">
        <v>1</v>
      </c>
      <c r="H15228">
        <v>0</v>
      </c>
      <c r="I15228">
        <v>0.28999999999999998</v>
      </c>
      <c r="J15228">
        <v>0.12</v>
      </c>
      <c r="K15228">
        <v>0.24</v>
      </c>
      <c r="L15228">
        <v>0.1</v>
      </c>
      <c r="M15228">
        <v>0.19</v>
      </c>
      <c r="N15228">
        <v>1000</v>
      </c>
      <c r="O15228">
        <v>6000</v>
      </c>
    </row>
    <row r="15229" spans="1:15" x14ac:dyDescent="0.25">
      <c r="A15229" t="s">
        <v>14</v>
      </c>
      <c r="B15229" t="s">
        <v>15221</v>
      </c>
      <c r="C15229" t="s">
        <v>44858</v>
      </c>
      <c r="D15229" t="s">
        <v>73990</v>
      </c>
      <c r="E15229">
        <v>0</v>
      </c>
      <c r="F15229">
        <v>0</v>
      </c>
      <c r="G15229">
        <v>1</v>
      </c>
      <c r="H15229">
        <v>0</v>
      </c>
      <c r="I15229">
        <v>0.12</v>
      </c>
      <c r="J15229">
        <v>0.12</v>
      </c>
      <c r="K15229">
        <v>0.19</v>
      </c>
      <c r="L15229">
        <v>0.08</v>
      </c>
      <c r="M15229">
        <v>0.16</v>
      </c>
      <c r="N15229">
        <v>1000</v>
      </c>
      <c r="O15229">
        <v>6000</v>
      </c>
    </row>
    <row r="15230" spans="1:15" x14ac:dyDescent="0.25">
      <c r="A15230" t="s">
        <v>14</v>
      </c>
      <c r="B15230" t="s">
        <v>15222</v>
      </c>
      <c r="C15230" t="s">
        <v>44859</v>
      </c>
      <c r="D15230" t="s">
        <v>73991</v>
      </c>
      <c r="E15230">
        <v>0</v>
      </c>
      <c r="F15230">
        <v>0</v>
      </c>
      <c r="G15230">
        <v>1</v>
      </c>
      <c r="H15230">
        <v>0</v>
      </c>
      <c r="I15230">
        <v>0.12</v>
      </c>
      <c r="J15230">
        <v>0.12</v>
      </c>
      <c r="K15230">
        <v>0.19</v>
      </c>
      <c r="L15230">
        <v>0.08</v>
      </c>
      <c r="M15230">
        <v>0.15</v>
      </c>
      <c r="N15230">
        <v>1000</v>
      </c>
      <c r="O15230">
        <v>6000</v>
      </c>
    </row>
    <row r="15231" spans="1:15" x14ac:dyDescent="0.25">
      <c r="A15231" t="s">
        <v>14</v>
      </c>
      <c r="B15231" t="s">
        <v>15223</v>
      </c>
      <c r="C15231" t="s">
        <v>44860</v>
      </c>
      <c r="D15231" t="s">
        <v>73992</v>
      </c>
      <c r="E15231">
        <v>0</v>
      </c>
      <c r="F15231">
        <v>0</v>
      </c>
      <c r="G15231">
        <v>1</v>
      </c>
      <c r="H15231">
        <v>0</v>
      </c>
      <c r="I15231">
        <v>0.14000000000000001</v>
      </c>
      <c r="J15231">
        <v>0.12</v>
      </c>
      <c r="K15231">
        <v>0.21</v>
      </c>
      <c r="L15231">
        <v>0.08</v>
      </c>
      <c r="M15231">
        <v>0.17</v>
      </c>
      <c r="N15231">
        <v>1000</v>
      </c>
      <c r="O15231">
        <v>6000</v>
      </c>
    </row>
    <row r="15232" spans="1:15" x14ac:dyDescent="0.25">
      <c r="A15232" t="s">
        <v>14</v>
      </c>
      <c r="B15232" t="s">
        <v>15224</v>
      </c>
      <c r="C15232" t="s">
        <v>44861</v>
      </c>
      <c r="D15232" t="s">
        <v>73993</v>
      </c>
      <c r="E15232">
        <v>0</v>
      </c>
      <c r="F15232">
        <v>0</v>
      </c>
      <c r="G15232">
        <v>1</v>
      </c>
      <c r="H15232">
        <v>0</v>
      </c>
      <c r="I15232">
        <v>0.28999999999999998</v>
      </c>
      <c r="J15232">
        <v>0.12</v>
      </c>
      <c r="K15232">
        <v>0.18</v>
      </c>
      <c r="L15232">
        <v>7.0000000000000007E-2</v>
      </c>
      <c r="M15232">
        <v>0.15</v>
      </c>
      <c r="N15232">
        <v>1000</v>
      </c>
      <c r="O15232">
        <v>6000</v>
      </c>
    </row>
    <row r="15233" spans="1:15" x14ac:dyDescent="0.25">
      <c r="A15233" t="s">
        <v>14</v>
      </c>
      <c r="B15233" t="s">
        <v>15225</v>
      </c>
      <c r="C15233" t="s">
        <v>44862</v>
      </c>
      <c r="D15233" t="s">
        <v>73994</v>
      </c>
      <c r="E15233">
        <v>0</v>
      </c>
      <c r="F15233">
        <v>0</v>
      </c>
      <c r="G15233">
        <v>1</v>
      </c>
      <c r="H15233">
        <v>0</v>
      </c>
      <c r="I15233">
        <v>0.31</v>
      </c>
      <c r="J15233">
        <v>0.12</v>
      </c>
      <c r="K15233">
        <v>0.22</v>
      </c>
      <c r="L15233">
        <v>0.09</v>
      </c>
      <c r="M15233">
        <v>0.17</v>
      </c>
      <c r="N15233">
        <v>1000</v>
      </c>
      <c r="O15233">
        <v>6000</v>
      </c>
    </row>
    <row r="15234" spans="1:15" x14ac:dyDescent="0.25">
      <c r="A15234" t="s">
        <v>14</v>
      </c>
      <c r="B15234" t="s">
        <v>15226</v>
      </c>
      <c r="C15234" t="s">
        <v>44863</v>
      </c>
      <c r="D15234" t="s">
        <v>73995</v>
      </c>
      <c r="E15234">
        <v>0</v>
      </c>
      <c r="F15234">
        <v>0</v>
      </c>
      <c r="G15234">
        <v>1</v>
      </c>
      <c r="H15234">
        <v>0</v>
      </c>
      <c r="I15234">
        <v>0.12</v>
      </c>
      <c r="J15234">
        <v>0.12</v>
      </c>
      <c r="K15234">
        <v>0.23</v>
      </c>
      <c r="L15234">
        <v>0.1</v>
      </c>
      <c r="M15234">
        <v>0.19</v>
      </c>
      <c r="N15234">
        <v>1000</v>
      </c>
      <c r="O15234">
        <v>6000</v>
      </c>
    </row>
    <row r="15235" spans="1:15" x14ac:dyDescent="0.25">
      <c r="A15235" t="s">
        <v>14</v>
      </c>
      <c r="B15235" t="s">
        <v>15227</v>
      </c>
      <c r="C15235" t="s">
        <v>44864</v>
      </c>
      <c r="D15235" t="s">
        <v>73996</v>
      </c>
      <c r="E15235">
        <v>0</v>
      </c>
      <c r="F15235">
        <v>0</v>
      </c>
      <c r="G15235">
        <v>1</v>
      </c>
      <c r="H15235">
        <v>0</v>
      </c>
      <c r="I15235">
        <v>0.22</v>
      </c>
      <c r="J15235">
        <v>0.12</v>
      </c>
      <c r="K15235">
        <v>0.21</v>
      </c>
      <c r="L15235">
        <v>0.09</v>
      </c>
      <c r="M15235">
        <v>0.17</v>
      </c>
      <c r="N15235">
        <v>1000</v>
      </c>
      <c r="O15235">
        <v>6000</v>
      </c>
    </row>
    <row r="15236" spans="1:15" x14ac:dyDescent="0.25">
      <c r="A15236" t="s">
        <v>14</v>
      </c>
      <c r="B15236" t="s">
        <v>15228</v>
      </c>
      <c r="C15236" t="s">
        <v>44865</v>
      </c>
      <c r="D15236" t="s">
        <v>73997</v>
      </c>
      <c r="E15236">
        <v>0</v>
      </c>
      <c r="F15236">
        <v>0</v>
      </c>
      <c r="G15236">
        <v>1</v>
      </c>
      <c r="H15236">
        <v>0</v>
      </c>
      <c r="I15236">
        <v>0.28000000000000003</v>
      </c>
      <c r="J15236">
        <v>0.12</v>
      </c>
      <c r="K15236">
        <v>0.19</v>
      </c>
      <c r="L15236">
        <v>0.08</v>
      </c>
      <c r="M15236">
        <v>0.15</v>
      </c>
      <c r="N15236">
        <v>1000</v>
      </c>
      <c r="O15236">
        <v>6000</v>
      </c>
    </row>
    <row r="15237" spans="1:15" x14ac:dyDescent="0.25">
      <c r="A15237" t="s">
        <v>14</v>
      </c>
      <c r="B15237" t="s">
        <v>15229</v>
      </c>
      <c r="C15237" t="s">
        <v>44866</v>
      </c>
      <c r="D15237" t="s">
        <v>73998</v>
      </c>
      <c r="E15237">
        <v>0</v>
      </c>
      <c r="F15237">
        <v>0</v>
      </c>
      <c r="G15237">
        <v>1</v>
      </c>
      <c r="H15237">
        <v>0</v>
      </c>
      <c r="I15237">
        <v>0.17</v>
      </c>
      <c r="J15237">
        <v>0.12</v>
      </c>
      <c r="K15237">
        <v>0.16</v>
      </c>
      <c r="L15237">
        <v>7.0000000000000007E-2</v>
      </c>
      <c r="M15237">
        <v>0.13</v>
      </c>
      <c r="N15237">
        <v>1000</v>
      </c>
      <c r="O15237">
        <v>6000</v>
      </c>
    </row>
    <row r="15238" spans="1:15" x14ac:dyDescent="0.25">
      <c r="A15238" t="s">
        <v>14</v>
      </c>
      <c r="B15238" t="s">
        <v>15230</v>
      </c>
      <c r="C15238" t="s">
        <v>44867</v>
      </c>
      <c r="D15238" t="s">
        <v>73999</v>
      </c>
      <c r="E15238">
        <v>0</v>
      </c>
      <c r="F15238">
        <v>0</v>
      </c>
      <c r="G15238">
        <v>1</v>
      </c>
      <c r="H15238">
        <v>0</v>
      </c>
      <c r="I15238">
        <v>0.18</v>
      </c>
      <c r="J15238">
        <v>0.12</v>
      </c>
      <c r="K15238">
        <v>0.21</v>
      </c>
      <c r="L15238">
        <v>0.09</v>
      </c>
      <c r="M15238">
        <v>0.17</v>
      </c>
      <c r="N15238">
        <v>1000</v>
      </c>
      <c r="O15238">
        <v>6000</v>
      </c>
    </row>
    <row r="15239" spans="1:15" x14ac:dyDescent="0.25">
      <c r="A15239" t="s">
        <v>14</v>
      </c>
      <c r="B15239" t="s">
        <v>15231</v>
      </c>
      <c r="C15239" t="s">
        <v>44868</v>
      </c>
      <c r="D15239" t="s">
        <v>74000</v>
      </c>
      <c r="E15239">
        <v>0</v>
      </c>
      <c r="F15239">
        <v>0</v>
      </c>
      <c r="G15239">
        <v>1</v>
      </c>
      <c r="H15239">
        <v>0</v>
      </c>
      <c r="I15239">
        <v>0.13</v>
      </c>
      <c r="J15239">
        <v>0.12</v>
      </c>
      <c r="K15239">
        <v>0.22</v>
      </c>
      <c r="L15239">
        <v>0.09</v>
      </c>
      <c r="M15239">
        <v>0.18</v>
      </c>
      <c r="N15239">
        <v>1000</v>
      </c>
      <c r="O15239">
        <v>6000</v>
      </c>
    </row>
    <row r="15240" spans="1:15" x14ac:dyDescent="0.25">
      <c r="A15240" t="s">
        <v>14</v>
      </c>
      <c r="B15240" t="s">
        <v>15232</v>
      </c>
      <c r="C15240" t="s">
        <v>44869</v>
      </c>
      <c r="D15240" t="s">
        <v>74001</v>
      </c>
      <c r="E15240">
        <v>0</v>
      </c>
      <c r="F15240">
        <v>0</v>
      </c>
      <c r="G15240">
        <v>1</v>
      </c>
      <c r="H15240">
        <v>0</v>
      </c>
      <c r="I15240">
        <v>0.18</v>
      </c>
      <c r="J15240">
        <v>0.12</v>
      </c>
      <c r="K15240">
        <v>0.16</v>
      </c>
      <c r="L15240">
        <v>7.0000000000000007E-2</v>
      </c>
      <c r="M15240">
        <v>0.13</v>
      </c>
      <c r="N15240">
        <v>1000</v>
      </c>
      <c r="O15240">
        <v>6000</v>
      </c>
    </row>
    <row r="15241" spans="1:15" x14ac:dyDescent="0.25">
      <c r="A15241" t="s">
        <v>14</v>
      </c>
      <c r="B15241" t="s">
        <v>15233</v>
      </c>
      <c r="C15241" t="s">
        <v>44870</v>
      </c>
      <c r="D15241" t="s">
        <v>74002</v>
      </c>
      <c r="E15241">
        <v>0</v>
      </c>
      <c r="F15241">
        <v>0</v>
      </c>
      <c r="G15241">
        <v>1</v>
      </c>
      <c r="H15241">
        <v>0</v>
      </c>
      <c r="I15241">
        <v>0.12</v>
      </c>
      <c r="J15241">
        <v>0.12</v>
      </c>
      <c r="K15241">
        <v>0.21</v>
      </c>
      <c r="L15241">
        <v>0.09</v>
      </c>
      <c r="M15241">
        <v>0.17</v>
      </c>
      <c r="N15241">
        <v>1000</v>
      </c>
      <c r="O15241">
        <v>6000</v>
      </c>
    </row>
    <row r="15242" spans="1:15" x14ac:dyDescent="0.25">
      <c r="A15242" t="s">
        <v>14</v>
      </c>
      <c r="B15242" t="s">
        <v>15234</v>
      </c>
      <c r="C15242" t="s">
        <v>44871</v>
      </c>
      <c r="D15242" t="s">
        <v>74003</v>
      </c>
      <c r="E15242">
        <v>0</v>
      </c>
      <c r="F15242">
        <v>0</v>
      </c>
      <c r="G15242">
        <v>1</v>
      </c>
      <c r="H15242">
        <v>0</v>
      </c>
      <c r="I15242">
        <v>0.12</v>
      </c>
      <c r="J15242">
        <v>0.12</v>
      </c>
      <c r="K15242">
        <v>0.22</v>
      </c>
      <c r="L15242">
        <v>0.09</v>
      </c>
      <c r="M15242">
        <v>0.18</v>
      </c>
      <c r="N15242">
        <v>1000</v>
      </c>
      <c r="O15242">
        <v>6000</v>
      </c>
    </row>
    <row r="15243" spans="1:15" x14ac:dyDescent="0.25">
      <c r="A15243" t="s">
        <v>14</v>
      </c>
      <c r="B15243" t="s">
        <v>15235</v>
      </c>
      <c r="C15243" t="s">
        <v>44872</v>
      </c>
      <c r="D15243" t="s">
        <v>74004</v>
      </c>
      <c r="E15243">
        <v>0</v>
      </c>
      <c r="F15243">
        <v>0</v>
      </c>
      <c r="G15243">
        <v>1</v>
      </c>
      <c r="H15243">
        <v>0</v>
      </c>
      <c r="I15243">
        <v>0.15</v>
      </c>
      <c r="J15243">
        <v>0.12</v>
      </c>
      <c r="K15243">
        <v>0.23</v>
      </c>
      <c r="L15243">
        <v>0.1</v>
      </c>
      <c r="M15243">
        <v>0.19</v>
      </c>
      <c r="N15243">
        <v>1000</v>
      </c>
      <c r="O15243">
        <v>6000</v>
      </c>
    </row>
    <row r="15244" spans="1:15" x14ac:dyDescent="0.25">
      <c r="A15244" t="s">
        <v>14</v>
      </c>
      <c r="B15244" t="s">
        <v>15236</v>
      </c>
      <c r="C15244" t="s">
        <v>44873</v>
      </c>
      <c r="D15244" t="s">
        <v>74005</v>
      </c>
      <c r="E15244">
        <v>0</v>
      </c>
      <c r="F15244">
        <v>0</v>
      </c>
      <c r="G15244">
        <v>1</v>
      </c>
      <c r="H15244">
        <v>0</v>
      </c>
      <c r="I15244">
        <v>0.14000000000000001</v>
      </c>
      <c r="J15244">
        <v>0.12</v>
      </c>
      <c r="K15244">
        <v>0.16</v>
      </c>
      <c r="L15244">
        <v>7.0000000000000007E-2</v>
      </c>
      <c r="M15244">
        <v>0.13</v>
      </c>
      <c r="N15244">
        <v>1000</v>
      </c>
      <c r="O15244">
        <v>6000</v>
      </c>
    </row>
    <row r="15245" spans="1:15" x14ac:dyDescent="0.25">
      <c r="A15245" t="s">
        <v>14</v>
      </c>
      <c r="B15245" t="s">
        <v>15237</v>
      </c>
      <c r="C15245" t="s">
        <v>44874</v>
      </c>
      <c r="D15245" t="s">
        <v>74006</v>
      </c>
      <c r="E15245">
        <v>0</v>
      </c>
      <c r="F15245">
        <v>0</v>
      </c>
      <c r="G15245">
        <v>1</v>
      </c>
      <c r="H15245">
        <v>0</v>
      </c>
      <c r="I15245">
        <v>0.12</v>
      </c>
      <c r="J15245">
        <v>0.12</v>
      </c>
      <c r="K15245">
        <v>0.22</v>
      </c>
      <c r="L15245">
        <v>0.09</v>
      </c>
      <c r="M15245">
        <v>0.18</v>
      </c>
      <c r="N15245">
        <v>1000</v>
      </c>
      <c r="O15245">
        <v>6000</v>
      </c>
    </row>
    <row r="15246" spans="1:15" x14ac:dyDescent="0.25">
      <c r="A15246" t="s">
        <v>14</v>
      </c>
      <c r="B15246" t="s">
        <v>15238</v>
      </c>
      <c r="C15246" t="s">
        <v>44875</v>
      </c>
      <c r="D15246" t="s">
        <v>74007</v>
      </c>
      <c r="E15246">
        <v>0</v>
      </c>
      <c r="F15246">
        <v>0</v>
      </c>
      <c r="G15246">
        <v>1</v>
      </c>
      <c r="H15246">
        <v>0</v>
      </c>
      <c r="I15246">
        <v>0.12</v>
      </c>
      <c r="J15246">
        <v>0.12</v>
      </c>
      <c r="K15246">
        <v>0.22</v>
      </c>
      <c r="L15246">
        <v>0.09</v>
      </c>
      <c r="M15246">
        <v>0.18</v>
      </c>
      <c r="N15246">
        <v>1000</v>
      </c>
      <c r="O15246">
        <v>6000</v>
      </c>
    </row>
    <row r="15247" spans="1:15" x14ac:dyDescent="0.25">
      <c r="A15247" t="s">
        <v>14</v>
      </c>
      <c r="B15247" t="s">
        <v>15239</v>
      </c>
      <c r="C15247" t="s">
        <v>44876</v>
      </c>
      <c r="D15247" t="s">
        <v>74008</v>
      </c>
      <c r="E15247">
        <v>0</v>
      </c>
      <c r="F15247">
        <v>0</v>
      </c>
      <c r="G15247">
        <v>1</v>
      </c>
      <c r="H15247">
        <v>0</v>
      </c>
      <c r="I15247">
        <v>0.16</v>
      </c>
      <c r="J15247">
        <v>0.12</v>
      </c>
      <c r="K15247">
        <v>0.25</v>
      </c>
      <c r="L15247">
        <v>0.1</v>
      </c>
      <c r="M15247">
        <v>0.2</v>
      </c>
      <c r="N15247">
        <v>1000</v>
      </c>
      <c r="O15247">
        <v>6000</v>
      </c>
    </row>
    <row r="15248" spans="1:15" x14ac:dyDescent="0.25">
      <c r="A15248" t="s">
        <v>14</v>
      </c>
      <c r="B15248" t="s">
        <v>15240</v>
      </c>
      <c r="C15248" t="s">
        <v>44877</v>
      </c>
      <c r="D15248" t="s">
        <v>74009</v>
      </c>
      <c r="E15248">
        <v>0</v>
      </c>
      <c r="F15248">
        <v>0</v>
      </c>
      <c r="G15248">
        <v>1</v>
      </c>
      <c r="H15248">
        <v>0</v>
      </c>
      <c r="I15248">
        <v>0.13</v>
      </c>
      <c r="J15248">
        <v>0.12</v>
      </c>
      <c r="K15248">
        <v>0.23</v>
      </c>
      <c r="L15248">
        <v>0.1</v>
      </c>
      <c r="M15248">
        <v>0.19</v>
      </c>
      <c r="N15248">
        <v>1000</v>
      </c>
      <c r="O15248">
        <v>6000</v>
      </c>
    </row>
    <row r="15249" spans="1:15" x14ac:dyDescent="0.25">
      <c r="A15249" t="s">
        <v>14</v>
      </c>
      <c r="B15249" t="s">
        <v>15241</v>
      </c>
      <c r="C15249" t="s">
        <v>44878</v>
      </c>
      <c r="D15249" t="s">
        <v>74010</v>
      </c>
      <c r="E15249">
        <v>0</v>
      </c>
      <c r="F15249">
        <v>0</v>
      </c>
      <c r="G15249">
        <v>1</v>
      </c>
      <c r="H15249">
        <v>0</v>
      </c>
      <c r="I15249">
        <v>0.12</v>
      </c>
      <c r="J15249">
        <v>0.12</v>
      </c>
      <c r="K15249">
        <v>0.16</v>
      </c>
      <c r="L15249">
        <v>7.0000000000000007E-2</v>
      </c>
      <c r="M15249">
        <v>0.13</v>
      </c>
      <c r="N15249">
        <v>1000</v>
      </c>
      <c r="O15249">
        <v>6000</v>
      </c>
    </row>
    <row r="15250" spans="1:15" x14ac:dyDescent="0.25">
      <c r="A15250" t="s">
        <v>14</v>
      </c>
      <c r="B15250" t="s">
        <v>15242</v>
      </c>
      <c r="C15250" t="s">
        <v>44879</v>
      </c>
      <c r="D15250" t="s">
        <v>74011</v>
      </c>
      <c r="E15250">
        <v>0</v>
      </c>
      <c r="F15250">
        <v>0</v>
      </c>
      <c r="G15250">
        <v>1</v>
      </c>
      <c r="H15250">
        <v>0</v>
      </c>
      <c r="I15250">
        <v>0.12</v>
      </c>
      <c r="J15250">
        <v>0.12</v>
      </c>
      <c r="K15250">
        <v>0.19</v>
      </c>
      <c r="L15250">
        <v>0.08</v>
      </c>
      <c r="M15250">
        <v>0.15</v>
      </c>
      <c r="N15250">
        <v>1000</v>
      </c>
      <c r="O15250">
        <v>6000</v>
      </c>
    </row>
    <row r="15251" spans="1:15" x14ac:dyDescent="0.25">
      <c r="A15251" t="s">
        <v>14</v>
      </c>
      <c r="B15251" t="s">
        <v>15243</v>
      </c>
      <c r="C15251" t="s">
        <v>44880</v>
      </c>
      <c r="D15251" t="s">
        <v>74012</v>
      </c>
      <c r="E15251">
        <v>0</v>
      </c>
      <c r="F15251">
        <v>0</v>
      </c>
      <c r="G15251">
        <v>1</v>
      </c>
      <c r="H15251">
        <v>0</v>
      </c>
      <c r="I15251">
        <v>0.7</v>
      </c>
      <c r="J15251">
        <v>0.12</v>
      </c>
      <c r="K15251">
        <v>0.22</v>
      </c>
      <c r="L15251">
        <v>0.09</v>
      </c>
      <c r="M15251">
        <v>0.18</v>
      </c>
      <c r="N15251">
        <v>1000</v>
      </c>
      <c r="O15251">
        <v>6000</v>
      </c>
    </row>
    <row r="15252" spans="1:15" x14ac:dyDescent="0.25">
      <c r="A15252" t="s">
        <v>14</v>
      </c>
      <c r="B15252" t="s">
        <v>15244</v>
      </c>
      <c r="C15252" t="s">
        <v>44881</v>
      </c>
      <c r="D15252" t="s">
        <v>74013</v>
      </c>
      <c r="E15252">
        <v>0</v>
      </c>
      <c r="F15252">
        <v>0</v>
      </c>
      <c r="G15252">
        <v>1</v>
      </c>
      <c r="H15252">
        <v>0</v>
      </c>
      <c r="I15252">
        <v>0.16</v>
      </c>
      <c r="J15252">
        <v>0.12</v>
      </c>
      <c r="K15252">
        <v>0.23</v>
      </c>
      <c r="L15252">
        <v>0.09</v>
      </c>
      <c r="M15252">
        <v>0.19</v>
      </c>
      <c r="N15252">
        <v>1000</v>
      </c>
      <c r="O15252">
        <v>6000</v>
      </c>
    </row>
    <row r="15253" spans="1:15" x14ac:dyDescent="0.25">
      <c r="A15253" t="s">
        <v>14</v>
      </c>
      <c r="B15253" t="s">
        <v>15245</v>
      </c>
      <c r="C15253" t="s">
        <v>44882</v>
      </c>
      <c r="D15253" t="s">
        <v>74014</v>
      </c>
      <c r="E15253">
        <v>0</v>
      </c>
      <c r="F15253">
        <v>0</v>
      </c>
      <c r="G15253">
        <v>1</v>
      </c>
      <c r="H15253">
        <v>0</v>
      </c>
      <c r="I15253">
        <v>0.44</v>
      </c>
      <c r="J15253">
        <v>0.12</v>
      </c>
      <c r="K15253">
        <v>0.19</v>
      </c>
      <c r="L15253">
        <v>0.08</v>
      </c>
      <c r="M15253">
        <v>0.15</v>
      </c>
      <c r="N15253">
        <v>1000</v>
      </c>
      <c r="O15253">
        <v>6000</v>
      </c>
    </row>
    <row r="15254" spans="1:15" x14ac:dyDescent="0.25">
      <c r="A15254" t="s">
        <v>14</v>
      </c>
      <c r="B15254" t="s">
        <v>15246</v>
      </c>
      <c r="C15254" t="s">
        <v>44883</v>
      </c>
      <c r="D15254" t="s">
        <v>74015</v>
      </c>
      <c r="E15254">
        <v>0</v>
      </c>
      <c r="F15254">
        <v>0</v>
      </c>
      <c r="G15254">
        <v>1</v>
      </c>
      <c r="H15254">
        <v>1</v>
      </c>
      <c r="I15254">
        <v>0.18</v>
      </c>
      <c r="J15254">
        <v>0.12</v>
      </c>
      <c r="K15254">
        <v>0.18</v>
      </c>
      <c r="L15254">
        <v>0.08</v>
      </c>
      <c r="M15254">
        <v>0.15</v>
      </c>
      <c r="N15254">
        <v>1000</v>
      </c>
      <c r="O15254">
        <v>6000</v>
      </c>
    </row>
    <row r="15255" spans="1:15" x14ac:dyDescent="0.25">
      <c r="A15255" t="s">
        <v>14</v>
      </c>
      <c r="B15255" t="s">
        <v>15247</v>
      </c>
      <c r="C15255" t="s">
        <v>44884</v>
      </c>
      <c r="D15255" t="s">
        <v>74016</v>
      </c>
      <c r="E15255">
        <v>0</v>
      </c>
      <c r="F15255">
        <v>0</v>
      </c>
      <c r="G15255">
        <v>1</v>
      </c>
      <c r="H15255">
        <v>0</v>
      </c>
      <c r="I15255">
        <v>0.12</v>
      </c>
      <c r="J15255">
        <v>0.12</v>
      </c>
      <c r="K15255">
        <v>0.16</v>
      </c>
      <c r="L15255">
        <v>7.0000000000000007E-2</v>
      </c>
      <c r="M15255">
        <v>0.13</v>
      </c>
      <c r="N15255">
        <v>1000</v>
      </c>
      <c r="O15255">
        <v>6000</v>
      </c>
    </row>
    <row r="15256" spans="1:15" x14ac:dyDescent="0.25">
      <c r="A15256" t="s">
        <v>14</v>
      </c>
      <c r="B15256" t="s">
        <v>15248</v>
      </c>
      <c r="C15256" t="s">
        <v>44885</v>
      </c>
      <c r="D15256" t="s">
        <v>74017</v>
      </c>
      <c r="E15256">
        <v>0</v>
      </c>
      <c r="F15256">
        <v>0</v>
      </c>
      <c r="G15256">
        <v>1</v>
      </c>
      <c r="H15256">
        <v>0</v>
      </c>
      <c r="I15256">
        <v>0.28000000000000003</v>
      </c>
      <c r="J15256">
        <v>0.12</v>
      </c>
      <c r="K15256">
        <v>0.24</v>
      </c>
      <c r="L15256">
        <v>0.1</v>
      </c>
      <c r="M15256">
        <v>0.19</v>
      </c>
      <c r="N15256">
        <v>1000</v>
      </c>
      <c r="O15256">
        <v>6000</v>
      </c>
    </row>
    <row r="15257" spans="1:15" x14ac:dyDescent="0.25">
      <c r="A15257" t="s">
        <v>14</v>
      </c>
      <c r="B15257" t="s">
        <v>15249</v>
      </c>
      <c r="C15257" t="s">
        <v>44886</v>
      </c>
      <c r="D15257" t="s">
        <v>74018</v>
      </c>
      <c r="E15257">
        <v>0</v>
      </c>
      <c r="F15257">
        <v>0</v>
      </c>
      <c r="G15257">
        <v>1</v>
      </c>
      <c r="H15257">
        <v>0</v>
      </c>
      <c r="I15257">
        <v>0.15</v>
      </c>
      <c r="J15257">
        <v>0.12</v>
      </c>
      <c r="K15257">
        <v>0.18</v>
      </c>
      <c r="L15257">
        <v>0.08</v>
      </c>
      <c r="M15257">
        <v>0.15</v>
      </c>
      <c r="N15257">
        <v>1000</v>
      </c>
      <c r="O15257">
        <v>6000</v>
      </c>
    </row>
    <row r="15258" spans="1:15" x14ac:dyDescent="0.25">
      <c r="A15258" t="s">
        <v>14</v>
      </c>
      <c r="B15258" t="s">
        <v>15250</v>
      </c>
      <c r="C15258" t="s">
        <v>44887</v>
      </c>
      <c r="D15258" t="s">
        <v>74019</v>
      </c>
      <c r="E15258">
        <v>0</v>
      </c>
      <c r="F15258">
        <v>0</v>
      </c>
      <c r="G15258">
        <v>1</v>
      </c>
      <c r="H15258">
        <v>0</v>
      </c>
      <c r="I15258">
        <v>0.17</v>
      </c>
      <c r="J15258">
        <v>0.12</v>
      </c>
      <c r="K15258">
        <v>0.16</v>
      </c>
      <c r="L15258">
        <v>7.0000000000000007E-2</v>
      </c>
      <c r="M15258">
        <v>0.13</v>
      </c>
      <c r="N15258">
        <v>1000</v>
      </c>
      <c r="O15258">
        <v>6000</v>
      </c>
    </row>
    <row r="15259" spans="1:15" x14ac:dyDescent="0.25">
      <c r="A15259" t="s">
        <v>14</v>
      </c>
      <c r="B15259" t="s">
        <v>15251</v>
      </c>
      <c r="C15259" t="s">
        <v>44888</v>
      </c>
      <c r="D15259" t="s">
        <v>74020</v>
      </c>
      <c r="E15259">
        <v>0</v>
      </c>
      <c r="F15259">
        <v>0</v>
      </c>
      <c r="G15259">
        <v>1</v>
      </c>
      <c r="H15259">
        <v>0</v>
      </c>
      <c r="I15259">
        <v>0.12</v>
      </c>
      <c r="J15259">
        <v>0.12</v>
      </c>
      <c r="K15259">
        <v>0.16</v>
      </c>
      <c r="L15259">
        <v>7.0000000000000007E-2</v>
      </c>
      <c r="M15259">
        <v>0.13</v>
      </c>
      <c r="N15259">
        <v>1000</v>
      </c>
      <c r="O15259">
        <v>6000</v>
      </c>
    </row>
    <row r="15260" spans="1:15" x14ac:dyDescent="0.25">
      <c r="A15260" t="s">
        <v>14</v>
      </c>
      <c r="B15260" t="s">
        <v>15252</v>
      </c>
      <c r="C15260" t="s">
        <v>44889</v>
      </c>
      <c r="D15260" t="s">
        <v>74021</v>
      </c>
      <c r="E15260">
        <v>0</v>
      </c>
      <c r="F15260">
        <v>0</v>
      </c>
      <c r="G15260">
        <v>1</v>
      </c>
      <c r="H15260">
        <v>0</v>
      </c>
      <c r="I15260">
        <v>0.12</v>
      </c>
      <c r="J15260">
        <v>0.12</v>
      </c>
      <c r="K15260">
        <v>0.16</v>
      </c>
      <c r="L15260">
        <v>7.0000000000000007E-2</v>
      </c>
      <c r="M15260">
        <v>0.13</v>
      </c>
      <c r="N15260">
        <v>1000</v>
      </c>
      <c r="O15260">
        <v>6000</v>
      </c>
    </row>
    <row r="15261" spans="1:15" x14ac:dyDescent="0.25">
      <c r="A15261" t="s">
        <v>14</v>
      </c>
      <c r="B15261" t="s">
        <v>15253</v>
      </c>
      <c r="C15261" t="s">
        <v>44890</v>
      </c>
      <c r="D15261" t="s">
        <v>74022</v>
      </c>
      <c r="E15261">
        <v>0</v>
      </c>
      <c r="F15261">
        <v>0</v>
      </c>
      <c r="G15261">
        <v>1</v>
      </c>
      <c r="H15261">
        <v>0</v>
      </c>
      <c r="I15261">
        <v>0.12</v>
      </c>
      <c r="J15261">
        <v>0.12</v>
      </c>
      <c r="K15261">
        <v>0.19</v>
      </c>
      <c r="L15261">
        <v>0.08</v>
      </c>
      <c r="M15261">
        <v>0.15</v>
      </c>
      <c r="N15261">
        <v>1000</v>
      </c>
      <c r="O15261">
        <v>6000</v>
      </c>
    </row>
    <row r="15262" spans="1:15" x14ac:dyDescent="0.25">
      <c r="A15262" t="s">
        <v>14</v>
      </c>
      <c r="B15262" t="s">
        <v>15254</v>
      </c>
      <c r="C15262" t="s">
        <v>44891</v>
      </c>
      <c r="D15262" t="s">
        <v>74023</v>
      </c>
      <c r="E15262">
        <v>0</v>
      </c>
      <c r="F15262">
        <v>0</v>
      </c>
      <c r="G15262">
        <v>1</v>
      </c>
      <c r="H15262">
        <v>0</v>
      </c>
      <c r="I15262">
        <v>0.12</v>
      </c>
      <c r="J15262">
        <v>0.12</v>
      </c>
      <c r="K15262">
        <v>0.23</v>
      </c>
      <c r="L15262">
        <v>0.1</v>
      </c>
      <c r="M15262">
        <v>0.19</v>
      </c>
      <c r="N15262">
        <v>1000</v>
      </c>
      <c r="O15262">
        <v>6000</v>
      </c>
    </row>
    <row r="15263" spans="1:15" x14ac:dyDescent="0.25">
      <c r="A15263" t="s">
        <v>14</v>
      </c>
      <c r="B15263" t="s">
        <v>15255</v>
      </c>
      <c r="C15263" t="s">
        <v>44892</v>
      </c>
      <c r="D15263" t="s">
        <v>74024</v>
      </c>
      <c r="E15263">
        <v>0</v>
      </c>
      <c r="F15263">
        <v>0</v>
      </c>
      <c r="G15263">
        <v>1</v>
      </c>
      <c r="H15263">
        <v>0</v>
      </c>
      <c r="I15263">
        <v>0.12</v>
      </c>
      <c r="J15263">
        <v>0.12</v>
      </c>
      <c r="K15263">
        <v>0.16</v>
      </c>
      <c r="L15263">
        <v>7.0000000000000007E-2</v>
      </c>
      <c r="M15263">
        <v>0.13</v>
      </c>
      <c r="N15263">
        <v>1000</v>
      </c>
      <c r="O15263">
        <v>6000</v>
      </c>
    </row>
    <row r="15264" spans="1:15" x14ac:dyDescent="0.25">
      <c r="A15264" t="s">
        <v>14</v>
      </c>
      <c r="B15264" t="s">
        <v>15256</v>
      </c>
      <c r="C15264" t="s">
        <v>44893</v>
      </c>
      <c r="D15264" t="s">
        <v>74025</v>
      </c>
      <c r="E15264">
        <v>0</v>
      </c>
      <c r="F15264">
        <v>0</v>
      </c>
      <c r="G15264">
        <v>1</v>
      </c>
      <c r="H15264">
        <v>0</v>
      </c>
      <c r="I15264">
        <v>0.12</v>
      </c>
      <c r="J15264">
        <v>0.12</v>
      </c>
      <c r="K15264">
        <v>0.23</v>
      </c>
      <c r="L15264">
        <v>0.1</v>
      </c>
      <c r="M15264">
        <v>0.19</v>
      </c>
      <c r="N15264">
        <v>1000</v>
      </c>
      <c r="O15264">
        <v>6000</v>
      </c>
    </row>
    <row r="15265" spans="1:15" x14ac:dyDescent="0.25">
      <c r="A15265" t="s">
        <v>14</v>
      </c>
      <c r="B15265" t="s">
        <v>15257</v>
      </c>
      <c r="C15265" t="s">
        <v>44894</v>
      </c>
      <c r="D15265" t="s">
        <v>74026</v>
      </c>
      <c r="E15265">
        <v>0</v>
      </c>
      <c r="F15265">
        <v>0</v>
      </c>
      <c r="G15265">
        <v>1</v>
      </c>
      <c r="H15265">
        <v>1</v>
      </c>
      <c r="I15265">
        <v>0.18</v>
      </c>
      <c r="J15265">
        <v>0.12</v>
      </c>
      <c r="K15265">
        <v>0.21</v>
      </c>
      <c r="L15265">
        <v>0.08</v>
      </c>
      <c r="M15265">
        <v>0.17</v>
      </c>
      <c r="N15265">
        <v>1000</v>
      </c>
      <c r="O15265">
        <v>6000</v>
      </c>
    </row>
    <row r="15266" spans="1:15" x14ac:dyDescent="0.25">
      <c r="A15266" t="s">
        <v>14</v>
      </c>
      <c r="B15266" t="s">
        <v>15258</v>
      </c>
      <c r="C15266" t="s">
        <v>44895</v>
      </c>
      <c r="D15266" t="s">
        <v>74027</v>
      </c>
      <c r="E15266">
        <v>0</v>
      </c>
      <c r="F15266">
        <v>0</v>
      </c>
      <c r="G15266">
        <v>1</v>
      </c>
      <c r="H15266">
        <v>0</v>
      </c>
      <c r="I15266">
        <v>0.14000000000000001</v>
      </c>
      <c r="J15266">
        <v>0.12</v>
      </c>
      <c r="K15266">
        <v>0.21</v>
      </c>
      <c r="L15266">
        <v>0.09</v>
      </c>
      <c r="M15266">
        <v>0.17</v>
      </c>
      <c r="N15266">
        <v>1000</v>
      </c>
      <c r="O15266">
        <v>6000</v>
      </c>
    </row>
    <row r="15267" spans="1:15" x14ac:dyDescent="0.25">
      <c r="A15267" t="s">
        <v>14</v>
      </c>
      <c r="B15267" t="s">
        <v>15259</v>
      </c>
      <c r="C15267" t="s">
        <v>44896</v>
      </c>
      <c r="D15267" t="s">
        <v>74028</v>
      </c>
      <c r="E15267">
        <v>0</v>
      </c>
      <c r="F15267">
        <v>0</v>
      </c>
      <c r="G15267">
        <v>1</v>
      </c>
      <c r="H15267">
        <v>0</v>
      </c>
      <c r="I15267">
        <v>0.26</v>
      </c>
      <c r="J15267">
        <v>0.12</v>
      </c>
      <c r="K15267">
        <v>0.18</v>
      </c>
      <c r="L15267">
        <v>7.0000000000000007E-2</v>
      </c>
      <c r="M15267">
        <v>0.15</v>
      </c>
      <c r="N15267">
        <v>1000</v>
      </c>
      <c r="O15267">
        <v>6000</v>
      </c>
    </row>
    <row r="15268" spans="1:15" x14ac:dyDescent="0.25">
      <c r="A15268" t="s">
        <v>14</v>
      </c>
      <c r="B15268" t="s">
        <v>15260</v>
      </c>
      <c r="C15268" t="s">
        <v>44897</v>
      </c>
      <c r="D15268" t="s">
        <v>74029</v>
      </c>
      <c r="E15268">
        <v>0</v>
      </c>
      <c r="F15268">
        <v>0</v>
      </c>
      <c r="G15268">
        <v>1</v>
      </c>
      <c r="H15268">
        <v>0</v>
      </c>
      <c r="I15268">
        <v>0.19</v>
      </c>
      <c r="J15268">
        <v>0.12</v>
      </c>
      <c r="K15268">
        <v>0.23</v>
      </c>
      <c r="L15268">
        <v>0.09</v>
      </c>
      <c r="M15268">
        <v>0.19</v>
      </c>
      <c r="N15268">
        <v>1000</v>
      </c>
      <c r="O15268">
        <v>6000</v>
      </c>
    </row>
    <row r="15269" spans="1:15" x14ac:dyDescent="0.25">
      <c r="A15269" t="s">
        <v>14</v>
      </c>
      <c r="B15269" t="s">
        <v>15261</v>
      </c>
      <c r="C15269" t="s">
        <v>44898</v>
      </c>
      <c r="D15269" t="s">
        <v>74030</v>
      </c>
      <c r="E15269">
        <v>0</v>
      </c>
      <c r="F15269">
        <v>0</v>
      </c>
      <c r="G15269">
        <v>1</v>
      </c>
      <c r="H15269">
        <v>0</v>
      </c>
      <c r="I15269">
        <v>0.12</v>
      </c>
      <c r="J15269">
        <v>0.12</v>
      </c>
      <c r="K15269">
        <v>0.22</v>
      </c>
      <c r="L15269">
        <v>0.09</v>
      </c>
      <c r="M15269">
        <v>0.18</v>
      </c>
      <c r="N15269">
        <v>1000</v>
      </c>
      <c r="O15269">
        <v>6000</v>
      </c>
    </row>
    <row r="15270" spans="1:15" x14ac:dyDescent="0.25">
      <c r="A15270" t="s">
        <v>14</v>
      </c>
      <c r="B15270" t="s">
        <v>15262</v>
      </c>
      <c r="C15270" t="s">
        <v>44899</v>
      </c>
      <c r="D15270" t="s">
        <v>74031</v>
      </c>
      <c r="E15270">
        <v>0</v>
      </c>
      <c r="F15270">
        <v>0</v>
      </c>
      <c r="G15270">
        <v>1</v>
      </c>
      <c r="H15270">
        <v>1</v>
      </c>
      <c r="I15270">
        <v>0.23</v>
      </c>
      <c r="J15270">
        <v>0.12</v>
      </c>
      <c r="K15270">
        <v>0.2</v>
      </c>
      <c r="L15270">
        <v>0.08</v>
      </c>
      <c r="M15270">
        <v>0.16</v>
      </c>
      <c r="N15270">
        <v>1000</v>
      </c>
      <c r="O15270">
        <v>6000</v>
      </c>
    </row>
    <row r="15271" spans="1:15" x14ac:dyDescent="0.25">
      <c r="A15271" t="s">
        <v>14</v>
      </c>
      <c r="B15271" t="s">
        <v>15263</v>
      </c>
      <c r="C15271" t="s">
        <v>44900</v>
      </c>
      <c r="D15271" t="s">
        <v>74032</v>
      </c>
      <c r="E15271">
        <v>0</v>
      </c>
      <c r="F15271">
        <v>0</v>
      </c>
      <c r="G15271">
        <v>1</v>
      </c>
      <c r="H15271">
        <v>0</v>
      </c>
      <c r="I15271">
        <v>0.25</v>
      </c>
      <c r="J15271">
        <v>0.12</v>
      </c>
      <c r="K15271">
        <v>0.18</v>
      </c>
      <c r="L15271">
        <v>0.08</v>
      </c>
      <c r="M15271">
        <v>0.15</v>
      </c>
      <c r="N15271">
        <v>1000</v>
      </c>
      <c r="O15271">
        <v>6000</v>
      </c>
    </row>
    <row r="15272" spans="1:15" x14ac:dyDescent="0.25">
      <c r="A15272" t="s">
        <v>14</v>
      </c>
      <c r="B15272" t="s">
        <v>15264</v>
      </c>
      <c r="C15272" t="s">
        <v>44901</v>
      </c>
      <c r="D15272" t="s">
        <v>74033</v>
      </c>
      <c r="E15272">
        <v>0</v>
      </c>
      <c r="F15272">
        <v>0</v>
      </c>
      <c r="G15272">
        <v>1</v>
      </c>
      <c r="H15272">
        <v>0</v>
      </c>
      <c r="I15272">
        <v>0.12</v>
      </c>
      <c r="J15272">
        <v>0.12</v>
      </c>
      <c r="K15272">
        <v>0.16</v>
      </c>
      <c r="L15272">
        <v>7.0000000000000007E-2</v>
      </c>
      <c r="M15272">
        <v>0.13</v>
      </c>
      <c r="N15272">
        <v>1000</v>
      </c>
      <c r="O15272">
        <v>6000</v>
      </c>
    </row>
    <row r="15273" spans="1:15" x14ac:dyDescent="0.25">
      <c r="A15273" t="s">
        <v>14</v>
      </c>
      <c r="B15273" t="s">
        <v>15265</v>
      </c>
      <c r="C15273" t="s">
        <v>44902</v>
      </c>
      <c r="D15273" t="s">
        <v>74034</v>
      </c>
      <c r="E15273">
        <v>0</v>
      </c>
      <c r="F15273">
        <v>0</v>
      </c>
      <c r="G15273">
        <v>1</v>
      </c>
      <c r="H15273">
        <v>0</v>
      </c>
      <c r="I15273">
        <v>0.12</v>
      </c>
      <c r="J15273">
        <v>0.12</v>
      </c>
      <c r="K15273">
        <v>0.22</v>
      </c>
      <c r="L15273">
        <v>0.09</v>
      </c>
      <c r="M15273">
        <v>0.18</v>
      </c>
      <c r="N15273">
        <v>1000</v>
      </c>
      <c r="O15273">
        <v>6000</v>
      </c>
    </row>
    <row r="15274" spans="1:15" x14ac:dyDescent="0.25">
      <c r="A15274" t="s">
        <v>14</v>
      </c>
      <c r="B15274" t="s">
        <v>15266</v>
      </c>
      <c r="C15274" t="s">
        <v>44903</v>
      </c>
      <c r="D15274" t="s">
        <v>74035</v>
      </c>
      <c r="E15274">
        <v>0</v>
      </c>
      <c r="F15274">
        <v>0</v>
      </c>
      <c r="G15274">
        <v>1</v>
      </c>
      <c r="H15274">
        <v>0</v>
      </c>
      <c r="I15274">
        <v>0.12</v>
      </c>
      <c r="J15274">
        <v>0.12</v>
      </c>
      <c r="K15274">
        <v>0.18</v>
      </c>
      <c r="L15274">
        <v>7.0000000000000007E-2</v>
      </c>
      <c r="M15274">
        <v>0.14000000000000001</v>
      </c>
      <c r="N15274">
        <v>1000</v>
      </c>
      <c r="O15274">
        <v>6000</v>
      </c>
    </row>
    <row r="15275" spans="1:15" x14ac:dyDescent="0.25">
      <c r="A15275" t="s">
        <v>14</v>
      </c>
      <c r="B15275" t="s">
        <v>15267</v>
      </c>
      <c r="C15275" t="s">
        <v>44904</v>
      </c>
      <c r="D15275" t="s">
        <v>74036</v>
      </c>
      <c r="E15275">
        <v>0</v>
      </c>
      <c r="F15275">
        <v>0</v>
      </c>
      <c r="G15275">
        <v>1</v>
      </c>
      <c r="H15275">
        <v>0</v>
      </c>
      <c r="I15275">
        <v>0.12</v>
      </c>
      <c r="J15275">
        <v>0.12</v>
      </c>
      <c r="K15275">
        <v>0.22</v>
      </c>
      <c r="L15275">
        <v>0.09</v>
      </c>
      <c r="M15275">
        <v>0.18</v>
      </c>
      <c r="N15275">
        <v>1000</v>
      </c>
      <c r="O15275">
        <v>6000</v>
      </c>
    </row>
    <row r="15276" spans="1:15" x14ac:dyDescent="0.25">
      <c r="A15276" t="s">
        <v>14</v>
      </c>
      <c r="B15276" t="s">
        <v>15268</v>
      </c>
      <c r="C15276" t="s">
        <v>44905</v>
      </c>
      <c r="D15276" t="s">
        <v>74037</v>
      </c>
      <c r="E15276">
        <v>0</v>
      </c>
      <c r="F15276">
        <v>0</v>
      </c>
      <c r="G15276">
        <v>1</v>
      </c>
      <c r="H15276">
        <v>0</v>
      </c>
      <c r="I15276">
        <v>0.12</v>
      </c>
      <c r="J15276">
        <v>0.12</v>
      </c>
      <c r="K15276">
        <v>0.23</v>
      </c>
      <c r="L15276">
        <v>0.09</v>
      </c>
      <c r="M15276">
        <v>0.18</v>
      </c>
      <c r="N15276">
        <v>1000</v>
      </c>
      <c r="O15276">
        <v>6000</v>
      </c>
    </row>
    <row r="15277" spans="1:15" x14ac:dyDescent="0.25">
      <c r="A15277" t="s">
        <v>14</v>
      </c>
      <c r="B15277" t="s">
        <v>15269</v>
      </c>
      <c r="C15277" t="s">
        <v>44906</v>
      </c>
      <c r="D15277" t="s">
        <v>74038</v>
      </c>
      <c r="E15277">
        <v>0</v>
      </c>
      <c r="F15277">
        <v>0</v>
      </c>
      <c r="G15277">
        <v>1</v>
      </c>
      <c r="H15277">
        <v>0</v>
      </c>
      <c r="I15277">
        <v>0.12</v>
      </c>
      <c r="J15277">
        <v>0.12</v>
      </c>
      <c r="K15277">
        <v>0.23</v>
      </c>
      <c r="L15277">
        <v>0.09</v>
      </c>
      <c r="M15277">
        <v>0.18</v>
      </c>
      <c r="N15277">
        <v>1000</v>
      </c>
      <c r="O15277">
        <v>6000</v>
      </c>
    </row>
    <row r="15278" spans="1:15" x14ac:dyDescent="0.25">
      <c r="A15278" t="s">
        <v>14</v>
      </c>
      <c r="B15278" t="s">
        <v>15270</v>
      </c>
      <c r="C15278" t="s">
        <v>44907</v>
      </c>
      <c r="D15278" t="s">
        <v>74039</v>
      </c>
      <c r="E15278">
        <v>0</v>
      </c>
      <c r="F15278">
        <v>0</v>
      </c>
      <c r="G15278">
        <v>1</v>
      </c>
      <c r="H15278">
        <v>0</v>
      </c>
      <c r="I15278">
        <v>0.12</v>
      </c>
      <c r="J15278">
        <v>0.12</v>
      </c>
      <c r="K15278">
        <v>0.16</v>
      </c>
      <c r="L15278">
        <v>7.0000000000000007E-2</v>
      </c>
      <c r="M15278">
        <v>0.13</v>
      </c>
      <c r="N15278">
        <v>1000</v>
      </c>
      <c r="O15278">
        <v>6000</v>
      </c>
    </row>
    <row r="15279" spans="1:15" x14ac:dyDescent="0.25">
      <c r="A15279" t="s">
        <v>14</v>
      </c>
      <c r="B15279" t="s">
        <v>15271</v>
      </c>
      <c r="C15279" t="s">
        <v>44908</v>
      </c>
      <c r="D15279" t="s">
        <v>74040</v>
      </c>
      <c r="E15279">
        <v>0</v>
      </c>
      <c r="F15279">
        <v>0</v>
      </c>
      <c r="G15279">
        <v>1</v>
      </c>
      <c r="H15279">
        <v>0</v>
      </c>
      <c r="I15279">
        <v>0.17</v>
      </c>
      <c r="J15279">
        <v>0.12</v>
      </c>
      <c r="K15279">
        <v>0.2</v>
      </c>
      <c r="L15279">
        <v>0.08</v>
      </c>
      <c r="M15279">
        <v>0.16</v>
      </c>
      <c r="N15279">
        <v>1000</v>
      </c>
      <c r="O15279">
        <v>6000</v>
      </c>
    </row>
    <row r="15280" spans="1:15" x14ac:dyDescent="0.25">
      <c r="A15280" t="s">
        <v>14</v>
      </c>
      <c r="B15280" t="s">
        <v>15272</v>
      </c>
      <c r="C15280" t="s">
        <v>44909</v>
      </c>
      <c r="D15280" t="s">
        <v>74041</v>
      </c>
      <c r="E15280">
        <v>0</v>
      </c>
      <c r="F15280">
        <v>0</v>
      </c>
      <c r="G15280">
        <v>1</v>
      </c>
      <c r="H15280">
        <v>0</v>
      </c>
      <c r="I15280">
        <v>0.12</v>
      </c>
      <c r="J15280">
        <v>0.12</v>
      </c>
      <c r="K15280">
        <v>0.23</v>
      </c>
      <c r="L15280">
        <v>0.09</v>
      </c>
      <c r="M15280">
        <v>0.19</v>
      </c>
      <c r="N15280">
        <v>1000</v>
      </c>
      <c r="O15280">
        <v>6000</v>
      </c>
    </row>
    <row r="15281" spans="1:15" x14ac:dyDescent="0.25">
      <c r="A15281" t="s">
        <v>14</v>
      </c>
      <c r="B15281" t="s">
        <v>15273</v>
      </c>
      <c r="C15281" t="s">
        <v>44910</v>
      </c>
      <c r="D15281" t="s">
        <v>74042</v>
      </c>
      <c r="E15281">
        <v>0</v>
      </c>
      <c r="F15281">
        <v>0</v>
      </c>
      <c r="G15281">
        <v>1</v>
      </c>
      <c r="H15281">
        <v>0</v>
      </c>
      <c r="I15281">
        <v>0.32</v>
      </c>
      <c r="J15281">
        <v>0.12</v>
      </c>
      <c r="K15281">
        <v>0.21</v>
      </c>
      <c r="L15281">
        <v>0.08</v>
      </c>
      <c r="M15281">
        <v>0.17</v>
      </c>
      <c r="N15281">
        <v>1000</v>
      </c>
      <c r="O15281">
        <v>6000</v>
      </c>
    </row>
    <row r="15282" spans="1:15" x14ac:dyDescent="0.25">
      <c r="A15282" t="s">
        <v>14</v>
      </c>
      <c r="B15282" t="s">
        <v>15274</v>
      </c>
      <c r="C15282" t="s">
        <v>44911</v>
      </c>
      <c r="D15282" t="s">
        <v>74043</v>
      </c>
      <c r="E15282">
        <v>0</v>
      </c>
      <c r="F15282">
        <v>0</v>
      </c>
      <c r="G15282">
        <v>1</v>
      </c>
      <c r="H15282">
        <v>0</v>
      </c>
      <c r="I15282">
        <v>0.12</v>
      </c>
      <c r="J15282">
        <v>0.12</v>
      </c>
      <c r="K15282">
        <v>0.16</v>
      </c>
      <c r="L15282">
        <v>7.0000000000000007E-2</v>
      </c>
      <c r="M15282">
        <v>0.13</v>
      </c>
      <c r="N15282">
        <v>1000</v>
      </c>
      <c r="O15282">
        <v>6000</v>
      </c>
    </row>
    <row r="15283" spans="1:15" x14ac:dyDescent="0.25">
      <c r="A15283" t="s">
        <v>14</v>
      </c>
      <c r="B15283" t="s">
        <v>15275</v>
      </c>
      <c r="C15283" t="s">
        <v>44912</v>
      </c>
      <c r="D15283" t="s">
        <v>74044</v>
      </c>
      <c r="E15283">
        <v>0</v>
      </c>
      <c r="F15283">
        <v>0</v>
      </c>
      <c r="G15283">
        <v>1</v>
      </c>
      <c r="H15283">
        <v>0</v>
      </c>
      <c r="I15283">
        <v>0.23</v>
      </c>
      <c r="J15283">
        <v>0.12</v>
      </c>
      <c r="K15283">
        <v>0.2</v>
      </c>
      <c r="L15283">
        <v>0.08</v>
      </c>
      <c r="M15283">
        <v>0.17</v>
      </c>
      <c r="N15283">
        <v>1000</v>
      </c>
      <c r="O15283">
        <v>6000</v>
      </c>
    </row>
    <row r="15284" spans="1:15" x14ac:dyDescent="0.25">
      <c r="A15284" t="s">
        <v>14</v>
      </c>
      <c r="B15284" t="s">
        <v>15276</v>
      </c>
      <c r="C15284" t="s">
        <v>44913</v>
      </c>
      <c r="D15284" t="s">
        <v>74045</v>
      </c>
      <c r="E15284">
        <v>0</v>
      </c>
      <c r="F15284">
        <v>0</v>
      </c>
      <c r="G15284">
        <v>1</v>
      </c>
      <c r="H15284">
        <v>0</v>
      </c>
      <c r="I15284">
        <v>0.16</v>
      </c>
      <c r="J15284">
        <v>0.12</v>
      </c>
      <c r="K15284">
        <v>0.22</v>
      </c>
      <c r="L15284">
        <v>0.09</v>
      </c>
      <c r="M15284">
        <v>0.18</v>
      </c>
      <c r="N15284">
        <v>1000</v>
      </c>
      <c r="O15284">
        <v>6000</v>
      </c>
    </row>
    <row r="15285" spans="1:15" x14ac:dyDescent="0.25">
      <c r="A15285" t="s">
        <v>14</v>
      </c>
      <c r="B15285" t="s">
        <v>15277</v>
      </c>
      <c r="C15285" t="s">
        <v>44914</v>
      </c>
      <c r="D15285" t="s">
        <v>74046</v>
      </c>
      <c r="E15285">
        <v>0</v>
      </c>
      <c r="F15285">
        <v>0</v>
      </c>
      <c r="G15285">
        <v>1</v>
      </c>
      <c r="H15285">
        <v>0</v>
      </c>
      <c r="I15285">
        <v>0.12</v>
      </c>
      <c r="J15285">
        <v>0.12</v>
      </c>
      <c r="K15285">
        <v>0.19</v>
      </c>
      <c r="L15285">
        <v>0.08</v>
      </c>
      <c r="M15285">
        <v>0.16</v>
      </c>
      <c r="N15285">
        <v>1000</v>
      </c>
      <c r="O15285">
        <v>6000</v>
      </c>
    </row>
    <row r="15286" spans="1:15" x14ac:dyDescent="0.25">
      <c r="A15286" t="s">
        <v>14</v>
      </c>
      <c r="B15286" t="s">
        <v>15278</v>
      </c>
      <c r="C15286" t="s">
        <v>44915</v>
      </c>
      <c r="D15286" t="s">
        <v>74047</v>
      </c>
      <c r="E15286">
        <v>0</v>
      </c>
      <c r="F15286">
        <v>0</v>
      </c>
      <c r="G15286">
        <v>1</v>
      </c>
      <c r="H15286">
        <v>0</v>
      </c>
      <c r="I15286">
        <v>0.22</v>
      </c>
      <c r="J15286">
        <v>0.12</v>
      </c>
      <c r="K15286">
        <v>0.22</v>
      </c>
      <c r="L15286">
        <v>0.09</v>
      </c>
      <c r="M15286">
        <v>0.18</v>
      </c>
      <c r="N15286">
        <v>1000</v>
      </c>
      <c r="O15286">
        <v>6000</v>
      </c>
    </row>
    <row r="15287" spans="1:15" x14ac:dyDescent="0.25">
      <c r="A15287" t="s">
        <v>14</v>
      </c>
      <c r="B15287" t="s">
        <v>15279</v>
      </c>
      <c r="C15287" t="s">
        <v>44916</v>
      </c>
      <c r="D15287" t="s">
        <v>74048</v>
      </c>
      <c r="E15287">
        <v>0</v>
      </c>
      <c r="F15287">
        <v>0</v>
      </c>
      <c r="G15287">
        <v>1</v>
      </c>
      <c r="H15287">
        <v>0</v>
      </c>
      <c r="I15287">
        <v>0.12</v>
      </c>
      <c r="J15287">
        <v>0.12</v>
      </c>
      <c r="K15287">
        <v>0.23</v>
      </c>
      <c r="L15287">
        <v>0.09</v>
      </c>
      <c r="M15287">
        <v>0.19</v>
      </c>
      <c r="N15287">
        <v>1000</v>
      </c>
      <c r="O15287">
        <v>6000</v>
      </c>
    </row>
    <row r="15288" spans="1:15" x14ac:dyDescent="0.25">
      <c r="A15288" t="s">
        <v>14</v>
      </c>
      <c r="B15288" t="s">
        <v>15280</v>
      </c>
      <c r="C15288" t="s">
        <v>44917</v>
      </c>
      <c r="D15288" t="s">
        <v>74049</v>
      </c>
      <c r="E15288">
        <v>0</v>
      </c>
      <c r="F15288">
        <v>0</v>
      </c>
      <c r="G15288">
        <v>1</v>
      </c>
      <c r="H15288">
        <v>0</v>
      </c>
      <c r="I15288">
        <v>0.38</v>
      </c>
      <c r="J15288">
        <v>0.12</v>
      </c>
      <c r="K15288">
        <v>0.21</v>
      </c>
      <c r="L15288">
        <v>0.08</v>
      </c>
      <c r="M15288">
        <v>0.17</v>
      </c>
      <c r="N15288">
        <v>1000</v>
      </c>
      <c r="O15288">
        <v>6000</v>
      </c>
    </row>
    <row r="15289" spans="1:15" x14ac:dyDescent="0.25">
      <c r="A15289" t="s">
        <v>14</v>
      </c>
      <c r="B15289" t="s">
        <v>15281</v>
      </c>
      <c r="C15289" t="s">
        <v>44918</v>
      </c>
      <c r="D15289" t="s">
        <v>74050</v>
      </c>
      <c r="E15289">
        <v>0</v>
      </c>
      <c r="F15289">
        <v>0</v>
      </c>
      <c r="G15289">
        <v>1</v>
      </c>
      <c r="H15289">
        <v>0</v>
      </c>
      <c r="I15289">
        <v>0.12</v>
      </c>
      <c r="J15289">
        <v>0.12</v>
      </c>
      <c r="K15289">
        <v>0.23</v>
      </c>
      <c r="L15289">
        <v>0.09</v>
      </c>
      <c r="M15289">
        <v>0.19</v>
      </c>
      <c r="N15289">
        <v>1000</v>
      </c>
      <c r="O15289">
        <v>6000</v>
      </c>
    </row>
    <row r="15290" spans="1:15" x14ac:dyDescent="0.25">
      <c r="A15290" t="s">
        <v>14</v>
      </c>
      <c r="B15290" t="s">
        <v>15282</v>
      </c>
      <c r="C15290" t="s">
        <v>44919</v>
      </c>
      <c r="D15290" t="s">
        <v>74051</v>
      </c>
      <c r="E15290">
        <v>0</v>
      </c>
      <c r="F15290">
        <v>0</v>
      </c>
      <c r="G15290">
        <v>1</v>
      </c>
      <c r="H15290">
        <v>0</v>
      </c>
      <c r="I15290">
        <v>0.12</v>
      </c>
      <c r="J15290">
        <v>0.12</v>
      </c>
      <c r="K15290">
        <v>0.16</v>
      </c>
      <c r="L15290">
        <v>7.0000000000000007E-2</v>
      </c>
      <c r="M15290">
        <v>0.13</v>
      </c>
      <c r="N15290">
        <v>1000</v>
      </c>
      <c r="O15290">
        <v>6000</v>
      </c>
    </row>
    <row r="15291" spans="1:15" x14ac:dyDescent="0.25">
      <c r="A15291" t="s">
        <v>14</v>
      </c>
      <c r="B15291" t="s">
        <v>15283</v>
      </c>
      <c r="C15291" t="s">
        <v>44920</v>
      </c>
      <c r="D15291" t="s">
        <v>74052</v>
      </c>
      <c r="E15291">
        <v>0</v>
      </c>
      <c r="F15291">
        <v>0</v>
      </c>
      <c r="G15291">
        <v>1</v>
      </c>
      <c r="H15291">
        <v>0</v>
      </c>
      <c r="I15291">
        <v>0.23</v>
      </c>
      <c r="J15291">
        <v>0.12</v>
      </c>
      <c r="K15291">
        <v>0.21</v>
      </c>
      <c r="L15291">
        <v>0.08</v>
      </c>
      <c r="M15291">
        <v>0.17</v>
      </c>
      <c r="N15291">
        <v>1000</v>
      </c>
      <c r="O15291">
        <v>6000</v>
      </c>
    </row>
    <row r="15292" spans="1:15" x14ac:dyDescent="0.25">
      <c r="A15292" t="s">
        <v>14</v>
      </c>
      <c r="B15292" t="s">
        <v>15284</v>
      </c>
      <c r="C15292" t="s">
        <v>44921</v>
      </c>
      <c r="D15292" t="s">
        <v>74053</v>
      </c>
      <c r="E15292">
        <v>0</v>
      </c>
      <c r="F15292">
        <v>0</v>
      </c>
      <c r="G15292">
        <v>1</v>
      </c>
      <c r="H15292">
        <v>0</v>
      </c>
      <c r="I15292">
        <v>0.18</v>
      </c>
      <c r="J15292">
        <v>0.12</v>
      </c>
      <c r="K15292">
        <v>0.24</v>
      </c>
      <c r="L15292">
        <v>0.1</v>
      </c>
      <c r="M15292">
        <v>0.19</v>
      </c>
      <c r="N15292">
        <v>1000</v>
      </c>
      <c r="O15292">
        <v>6000</v>
      </c>
    </row>
    <row r="15293" spans="1:15" x14ac:dyDescent="0.25">
      <c r="A15293" t="s">
        <v>14</v>
      </c>
      <c r="B15293" t="s">
        <v>15285</v>
      </c>
      <c r="C15293" t="s">
        <v>44922</v>
      </c>
      <c r="D15293" t="s">
        <v>74054</v>
      </c>
      <c r="E15293">
        <v>0</v>
      </c>
      <c r="F15293">
        <v>0</v>
      </c>
      <c r="G15293">
        <v>1</v>
      </c>
      <c r="H15293">
        <v>0</v>
      </c>
      <c r="I15293">
        <v>0.18</v>
      </c>
      <c r="J15293">
        <v>0.12</v>
      </c>
      <c r="K15293">
        <v>0.2</v>
      </c>
      <c r="L15293">
        <v>0.08</v>
      </c>
      <c r="M15293">
        <v>0.16</v>
      </c>
      <c r="N15293">
        <v>1000</v>
      </c>
      <c r="O15293">
        <v>6000</v>
      </c>
    </row>
    <row r="15294" spans="1:15" x14ac:dyDescent="0.25">
      <c r="A15294" t="s">
        <v>14</v>
      </c>
      <c r="B15294" t="s">
        <v>15286</v>
      </c>
      <c r="C15294" t="s">
        <v>44923</v>
      </c>
      <c r="D15294" t="s">
        <v>74055</v>
      </c>
      <c r="E15294">
        <v>0</v>
      </c>
      <c r="F15294">
        <v>0</v>
      </c>
      <c r="G15294">
        <v>1</v>
      </c>
      <c r="H15294">
        <v>0</v>
      </c>
      <c r="I15294">
        <v>0.36</v>
      </c>
      <c r="J15294">
        <v>0.12</v>
      </c>
      <c r="K15294">
        <v>0.17</v>
      </c>
      <c r="L15294">
        <v>7.0000000000000007E-2</v>
      </c>
      <c r="M15294">
        <v>0.14000000000000001</v>
      </c>
      <c r="N15294">
        <v>1000</v>
      </c>
      <c r="O15294">
        <v>6000</v>
      </c>
    </row>
    <row r="15295" spans="1:15" x14ac:dyDescent="0.25">
      <c r="A15295" t="s">
        <v>14</v>
      </c>
      <c r="B15295" t="s">
        <v>15287</v>
      </c>
      <c r="C15295" t="s">
        <v>44924</v>
      </c>
      <c r="D15295" t="s">
        <v>74056</v>
      </c>
      <c r="E15295">
        <v>0</v>
      </c>
      <c r="F15295">
        <v>0</v>
      </c>
      <c r="G15295">
        <v>1</v>
      </c>
      <c r="H15295">
        <v>0</v>
      </c>
      <c r="I15295">
        <v>0.12</v>
      </c>
      <c r="J15295">
        <v>0.12</v>
      </c>
      <c r="K15295">
        <v>0.22</v>
      </c>
      <c r="L15295">
        <v>0.09</v>
      </c>
      <c r="M15295">
        <v>0.18</v>
      </c>
      <c r="N15295">
        <v>1000</v>
      </c>
      <c r="O15295">
        <v>6000</v>
      </c>
    </row>
    <row r="15296" spans="1:15" x14ac:dyDescent="0.25">
      <c r="A15296" t="s">
        <v>14</v>
      </c>
      <c r="B15296" t="s">
        <v>15288</v>
      </c>
      <c r="C15296" t="s">
        <v>44925</v>
      </c>
      <c r="D15296" t="s">
        <v>74057</v>
      </c>
      <c r="E15296">
        <v>0</v>
      </c>
      <c r="F15296">
        <v>0</v>
      </c>
      <c r="G15296">
        <v>1</v>
      </c>
      <c r="H15296">
        <v>0</v>
      </c>
      <c r="I15296">
        <v>0.41</v>
      </c>
      <c r="J15296">
        <v>0.12</v>
      </c>
      <c r="K15296">
        <v>0.23</v>
      </c>
      <c r="L15296">
        <v>0.1</v>
      </c>
      <c r="M15296">
        <v>0.19</v>
      </c>
      <c r="N15296">
        <v>1000</v>
      </c>
      <c r="O15296">
        <v>6000</v>
      </c>
    </row>
    <row r="15297" spans="1:15" x14ac:dyDescent="0.25">
      <c r="A15297" t="s">
        <v>14</v>
      </c>
      <c r="B15297" t="s">
        <v>15289</v>
      </c>
      <c r="C15297" t="s">
        <v>44926</v>
      </c>
      <c r="D15297" t="s">
        <v>74058</v>
      </c>
      <c r="E15297">
        <v>0</v>
      </c>
      <c r="F15297">
        <v>0</v>
      </c>
      <c r="G15297">
        <v>1</v>
      </c>
      <c r="H15297">
        <v>0</v>
      </c>
      <c r="I15297">
        <v>0.12</v>
      </c>
      <c r="J15297">
        <v>0.12</v>
      </c>
      <c r="K15297">
        <v>0.16</v>
      </c>
      <c r="L15297">
        <v>7.0000000000000007E-2</v>
      </c>
      <c r="M15297">
        <v>0.13</v>
      </c>
      <c r="N15297">
        <v>1000</v>
      </c>
      <c r="O15297">
        <v>6000</v>
      </c>
    </row>
    <row r="15298" spans="1:15" x14ac:dyDescent="0.25">
      <c r="A15298" t="s">
        <v>14</v>
      </c>
      <c r="B15298" t="s">
        <v>15290</v>
      </c>
      <c r="C15298" t="s">
        <v>44927</v>
      </c>
      <c r="D15298" t="s">
        <v>74059</v>
      </c>
      <c r="E15298">
        <v>0</v>
      </c>
      <c r="F15298">
        <v>0</v>
      </c>
      <c r="G15298">
        <v>1</v>
      </c>
      <c r="H15298">
        <v>0</v>
      </c>
      <c r="I15298">
        <v>0.12</v>
      </c>
      <c r="J15298">
        <v>0.12</v>
      </c>
      <c r="K15298">
        <v>0.22</v>
      </c>
      <c r="L15298">
        <v>0.09</v>
      </c>
      <c r="M15298">
        <v>0.17</v>
      </c>
      <c r="N15298">
        <v>1000</v>
      </c>
      <c r="O15298">
        <v>6000</v>
      </c>
    </row>
    <row r="15299" spans="1:15" x14ac:dyDescent="0.25">
      <c r="A15299" t="s">
        <v>14</v>
      </c>
      <c r="B15299" t="s">
        <v>15291</v>
      </c>
      <c r="C15299" t="s">
        <v>44928</v>
      </c>
      <c r="D15299" t="s">
        <v>74060</v>
      </c>
      <c r="E15299">
        <v>0</v>
      </c>
      <c r="F15299">
        <v>0</v>
      </c>
      <c r="G15299">
        <v>1</v>
      </c>
      <c r="H15299">
        <v>0</v>
      </c>
      <c r="I15299">
        <v>0.17</v>
      </c>
      <c r="J15299">
        <v>0.12</v>
      </c>
      <c r="K15299">
        <v>0.21</v>
      </c>
      <c r="L15299">
        <v>0.09</v>
      </c>
      <c r="M15299">
        <v>0.17</v>
      </c>
      <c r="N15299">
        <v>1000</v>
      </c>
      <c r="O15299">
        <v>6000</v>
      </c>
    </row>
    <row r="15300" spans="1:15" x14ac:dyDescent="0.25">
      <c r="A15300" t="s">
        <v>14</v>
      </c>
      <c r="B15300" t="s">
        <v>15292</v>
      </c>
      <c r="C15300" t="s">
        <v>44929</v>
      </c>
      <c r="D15300" t="s">
        <v>74061</v>
      </c>
      <c r="E15300">
        <v>0</v>
      </c>
      <c r="F15300">
        <v>0</v>
      </c>
      <c r="G15300">
        <v>1</v>
      </c>
      <c r="H15300">
        <v>0</v>
      </c>
      <c r="I15300">
        <v>0.12</v>
      </c>
      <c r="J15300">
        <v>0.12</v>
      </c>
      <c r="K15300">
        <v>0.21</v>
      </c>
      <c r="L15300">
        <v>0.08</v>
      </c>
      <c r="M15300">
        <v>0.17</v>
      </c>
      <c r="N15300">
        <v>1000</v>
      </c>
      <c r="O15300">
        <v>6000</v>
      </c>
    </row>
    <row r="15301" spans="1:15" x14ac:dyDescent="0.25">
      <c r="A15301" t="s">
        <v>14</v>
      </c>
      <c r="B15301" t="s">
        <v>15293</v>
      </c>
      <c r="C15301" t="s">
        <v>44930</v>
      </c>
      <c r="D15301" t="s">
        <v>74062</v>
      </c>
      <c r="E15301">
        <v>0</v>
      </c>
      <c r="F15301">
        <v>0</v>
      </c>
      <c r="G15301">
        <v>1</v>
      </c>
      <c r="H15301">
        <v>0</v>
      </c>
      <c r="I15301">
        <v>0.12</v>
      </c>
      <c r="J15301">
        <v>0.12</v>
      </c>
      <c r="K15301">
        <v>0.19</v>
      </c>
      <c r="L15301">
        <v>0.08</v>
      </c>
      <c r="M15301">
        <v>0.15</v>
      </c>
      <c r="N15301">
        <v>1000</v>
      </c>
      <c r="O15301">
        <v>6000</v>
      </c>
    </row>
    <row r="15302" spans="1:15" x14ac:dyDescent="0.25">
      <c r="A15302" t="s">
        <v>14</v>
      </c>
      <c r="B15302" t="s">
        <v>15294</v>
      </c>
      <c r="C15302" t="s">
        <v>44931</v>
      </c>
      <c r="D15302" t="s">
        <v>74063</v>
      </c>
      <c r="E15302">
        <v>0</v>
      </c>
      <c r="F15302">
        <v>0</v>
      </c>
      <c r="G15302">
        <v>1</v>
      </c>
      <c r="H15302">
        <v>0</v>
      </c>
      <c r="I15302">
        <v>0.12</v>
      </c>
      <c r="J15302">
        <v>0.12</v>
      </c>
      <c r="K15302">
        <v>0.16</v>
      </c>
      <c r="L15302">
        <v>7.0000000000000007E-2</v>
      </c>
      <c r="M15302">
        <v>0.13</v>
      </c>
      <c r="N15302">
        <v>1000</v>
      </c>
      <c r="O15302">
        <v>6000</v>
      </c>
    </row>
    <row r="15303" spans="1:15" x14ac:dyDescent="0.25">
      <c r="A15303" t="s">
        <v>14</v>
      </c>
      <c r="B15303" t="s">
        <v>15295</v>
      </c>
      <c r="C15303" t="s">
        <v>44932</v>
      </c>
      <c r="D15303" t="s">
        <v>74064</v>
      </c>
      <c r="E15303">
        <v>0</v>
      </c>
      <c r="F15303">
        <v>0</v>
      </c>
      <c r="G15303">
        <v>1</v>
      </c>
      <c r="H15303">
        <v>0</v>
      </c>
      <c r="I15303">
        <v>0.12</v>
      </c>
      <c r="J15303">
        <v>0.12</v>
      </c>
      <c r="K15303">
        <v>0.16</v>
      </c>
      <c r="L15303">
        <v>7.0000000000000007E-2</v>
      </c>
      <c r="M15303">
        <v>0.13</v>
      </c>
      <c r="N15303">
        <v>1000</v>
      </c>
      <c r="O15303">
        <v>6000</v>
      </c>
    </row>
    <row r="15304" spans="1:15" x14ac:dyDescent="0.25">
      <c r="A15304" t="s">
        <v>14</v>
      </c>
      <c r="B15304" t="s">
        <v>15296</v>
      </c>
      <c r="C15304" t="s">
        <v>44933</v>
      </c>
      <c r="D15304" t="s">
        <v>74065</v>
      </c>
      <c r="E15304">
        <v>0</v>
      </c>
      <c r="F15304">
        <v>0</v>
      </c>
      <c r="G15304">
        <v>1</v>
      </c>
      <c r="H15304">
        <v>0</v>
      </c>
      <c r="I15304">
        <v>0.12</v>
      </c>
      <c r="J15304">
        <v>0.12</v>
      </c>
      <c r="K15304">
        <v>0.21</v>
      </c>
      <c r="L15304">
        <v>0.09</v>
      </c>
      <c r="M15304">
        <v>0.17</v>
      </c>
      <c r="N15304">
        <v>1000</v>
      </c>
      <c r="O15304">
        <v>6000</v>
      </c>
    </row>
    <row r="15305" spans="1:15" x14ac:dyDescent="0.25">
      <c r="A15305" t="s">
        <v>14</v>
      </c>
      <c r="B15305" t="s">
        <v>15297</v>
      </c>
      <c r="C15305" t="s">
        <v>44934</v>
      </c>
      <c r="D15305" t="s">
        <v>74066</v>
      </c>
      <c r="E15305">
        <v>0</v>
      </c>
      <c r="F15305">
        <v>0</v>
      </c>
      <c r="G15305">
        <v>1</v>
      </c>
      <c r="H15305">
        <v>0</v>
      </c>
      <c r="I15305">
        <v>0.12</v>
      </c>
      <c r="J15305">
        <v>0.12</v>
      </c>
      <c r="K15305">
        <v>0.18</v>
      </c>
      <c r="L15305">
        <v>0.08</v>
      </c>
      <c r="M15305">
        <v>0.15</v>
      </c>
      <c r="N15305">
        <v>1000</v>
      </c>
      <c r="O15305">
        <v>6000</v>
      </c>
    </row>
    <row r="15306" spans="1:15" x14ac:dyDescent="0.25">
      <c r="A15306" t="s">
        <v>14</v>
      </c>
      <c r="B15306" t="s">
        <v>15298</v>
      </c>
      <c r="C15306" t="s">
        <v>44935</v>
      </c>
      <c r="D15306" t="s">
        <v>74067</v>
      </c>
      <c r="E15306">
        <v>0</v>
      </c>
      <c r="F15306">
        <v>0</v>
      </c>
      <c r="G15306">
        <v>1</v>
      </c>
      <c r="H15306">
        <v>0</v>
      </c>
      <c r="I15306">
        <v>0.92</v>
      </c>
      <c r="J15306">
        <v>0.12</v>
      </c>
      <c r="K15306">
        <v>0.33</v>
      </c>
      <c r="L15306">
        <v>0.13</v>
      </c>
      <c r="M15306">
        <v>0.26</v>
      </c>
      <c r="N15306">
        <v>1000</v>
      </c>
      <c r="O15306">
        <v>6000</v>
      </c>
    </row>
    <row r="15307" spans="1:15" x14ac:dyDescent="0.25">
      <c r="A15307" t="s">
        <v>14</v>
      </c>
      <c r="B15307" t="s">
        <v>15299</v>
      </c>
      <c r="C15307" t="s">
        <v>44936</v>
      </c>
      <c r="D15307" t="s">
        <v>74068</v>
      </c>
      <c r="E15307">
        <v>0</v>
      </c>
      <c r="F15307">
        <v>0</v>
      </c>
      <c r="G15307">
        <v>1</v>
      </c>
      <c r="H15307">
        <v>0</v>
      </c>
      <c r="I15307">
        <v>0.23</v>
      </c>
      <c r="J15307">
        <v>0.12</v>
      </c>
      <c r="K15307">
        <v>0.19</v>
      </c>
      <c r="L15307">
        <v>0.08</v>
      </c>
      <c r="M15307">
        <v>0.15</v>
      </c>
      <c r="N15307">
        <v>1000</v>
      </c>
      <c r="O15307">
        <v>6000</v>
      </c>
    </row>
    <row r="15308" spans="1:15" x14ac:dyDescent="0.25">
      <c r="A15308" t="s">
        <v>14</v>
      </c>
      <c r="B15308" t="s">
        <v>15300</v>
      </c>
      <c r="C15308" t="s">
        <v>44937</v>
      </c>
      <c r="D15308" t="s">
        <v>74069</v>
      </c>
      <c r="E15308">
        <v>0</v>
      </c>
      <c r="F15308">
        <v>0</v>
      </c>
      <c r="G15308">
        <v>1</v>
      </c>
      <c r="H15308">
        <v>0</v>
      </c>
      <c r="I15308">
        <v>0.17</v>
      </c>
      <c r="J15308">
        <v>0.12</v>
      </c>
      <c r="K15308">
        <v>0.17</v>
      </c>
      <c r="L15308">
        <v>7.0000000000000007E-2</v>
      </c>
      <c r="M15308">
        <v>0.14000000000000001</v>
      </c>
      <c r="N15308">
        <v>1000</v>
      </c>
      <c r="O15308">
        <v>6000</v>
      </c>
    </row>
    <row r="15309" spans="1:15" x14ac:dyDescent="0.25">
      <c r="A15309" t="s">
        <v>14</v>
      </c>
      <c r="B15309" t="s">
        <v>15301</v>
      </c>
      <c r="C15309" t="s">
        <v>44938</v>
      </c>
      <c r="D15309" t="s">
        <v>74070</v>
      </c>
      <c r="E15309">
        <v>0</v>
      </c>
      <c r="F15309">
        <v>0</v>
      </c>
      <c r="G15309">
        <v>1</v>
      </c>
      <c r="H15309">
        <v>0</v>
      </c>
      <c r="I15309">
        <v>0.21</v>
      </c>
      <c r="J15309">
        <v>0.12</v>
      </c>
      <c r="K15309">
        <v>0.17</v>
      </c>
      <c r="L15309">
        <v>7.0000000000000007E-2</v>
      </c>
      <c r="M15309">
        <v>0.13</v>
      </c>
      <c r="N15309">
        <v>1000</v>
      </c>
      <c r="O15309">
        <v>6000</v>
      </c>
    </row>
    <row r="15310" spans="1:15" x14ac:dyDescent="0.25">
      <c r="A15310" t="s">
        <v>14</v>
      </c>
      <c r="B15310" t="s">
        <v>15302</v>
      </c>
      <c r="C15310" t="s">
        <v>44939</v>
      </c>
      <c r="D15310" t="s">
        <v>74071</v>
      </c>
      <c r="E15310">
        <v>0</v>
      </c>
      <c r="F15310">
        <v>0</v>
      </c>
      <c r="G15310">
        <v>1</v>
      </c>
      <c r="H15310">
        <v>0</v>
      </c>
      <c r="I15310">
        <v>0.18</v>
      </c>
      <c r="J15310">
        <v>0.12</v>
      </c>
      <c r="K15310">
        <v>0.19</v>
      </c>
      <c r="L15310">
        <v>0.08</v>
      </c>
      <c r="M15310">
        <v>0.16</v>
      </c>
      <c r="N15310">
        <v>1000</v>
      </c>
      <c r="O15310">
        <v>6000</v>
      </c>
    </row>
    <row r="15311" spans="1:15" x14ac:dyDescent="0.25">
      <c r="A15311" t="s">
        <v>14</v>
      </c>
      <c r="B15311" t="s">
        <v>15303</v>
      </c>
      <c r="C15311" t="s">
        <v>44940</v>
      </c>
      <c r="D15311" t="s">
        <v>74072</v>
      </c>
      <c r="E15311">
        <v>0</v>
      </c>
      <c r="F15311">
        <v>0</v>
      </c>
      <c r="G15311">
        <v>1</v>
      </c>
      <c r="H15311">
        <v>0</v>
      </c>
      <c r="I15311">
        <v>0.12</v>
      </c>
      <c r="J15311">
        <v>0.12</v>
      </c>
      <c r="K15311">
        <v>0.16</v>
      </c>
      <c r="L15311">
        <v>7.0000000000000007E-2</v>
      </c>
      <c r="M15311">
        <v>0.13</v>
      </c>
      <c r="N15311">
        <v>1000</v>
      </c>
      <c r="O15311">
        <v>6000</v>
      </c>
    </row>
    <row r="15312" spans="1:15" x14ac:dyDescent="0.25">
      <c r="A15312" t="s">
        <v>14</v>
      </c>
      <c r="B15312" t="s">
        <v>15304</v>
      </c>
      <c r="C15312" t="s">
        <v>44941</v>
      </c>
      <c r="D15312" t="s">
        <v>74073</v>
      </c>
      <c r="E15312">
        <v>0</v>
      </c>
      <c r="F15312">
        <v>0</v>
      </c>
      <c r="G15312">
        <v>1</v>
      </c>
      <c r="H15312">
        <v>0</v>
      </c>
      <c r="I15312">
        <v>0.12</v>
      </c>
      <c r="J15312">
        <v>0.12</v>
      </c>
      <c r="K15312">
        <v>0.16</v>
      </c>
      <c r="L15312">
        <v>7.0000000000000007E-2</v>
      </c>
      <c r="M15312">
        <v>0.13</v>
      </c>
      <c r="N15312">
        <v>1000</v>
      </c>
      <c r="O15312">
        <v>6000</v>
      </c>
    </row>
    <row r="15313" spans="1:15" x14ac:dyDescent="0.25">
      <c r="A15313" t="s">
        <v>14</v>
      </c>
      <c r="B15313" t="s">
        <v>15305</v>
      </c>
      <c r="C15313" t="s">
        <v>44942</v>
      </c>
      <c r="D15313" t="s">
        <v>74074</v>
      </c>
      <c r="E15313">
        <v>0</v>
      </c>
      <c r="F15313">
        <v>0</v>
      </c>
      <c r="G15313">
        <v>1</v>
      </c>
      <c r="H15313">
        <v>0</v>
      </c>
      <c r="I15313">
        <v>0.12</v>
      </c>
      <c r="J15313">
        <v>0.12</v>
      </c>
      <c r="K15313">
        <v>0.16</v>
      </c>
      <c r="L15313">
        <v>7.0000000000000007E-2</v>
      </c>
      <c r="M15313">
        <v>0.13</v>
      </c>
      <c r="N15313">
        <v>1000</v>
      </c>
      <c r="O15313">
        <v>6000</v>
      </c>
    </row>
    <row r="15314" spans="1:15" x14ac:dyDescent="0.25">
      <c r="A15314" t="s">
        <v>14</v>
      </c>
      <c r="B15314" t="s">
        <v>15306</v>
      </c>
      <c r="C15314" t="s">
        <v>44943</v>
      </c>
      <c r="D15314" t="s">
        <v>74075</v>
      </c>
      <c r="E15314">
        <v>0</v>
      </c>
      <c r="F15314">
        <v>0</v>
      </c>
      <c r="G15314">
        <v>1</v>
      </c>
      <c r="H15314">
        <v>0</v>
      </c>
      <c r="I15314">
        <v>0.21</v>
      </c>
      <c r="J15314">
        <v>0.12</v>
      </c>
      <c r="K15314">
        <v>0.17</v>
      </c>
      <c r="L15314">
        <v>7.0000000000000007E-2</v>
      </c>
      <c r="M15314">
        <v>0.14000000000000001</v>
      </c>
      <c r="N15314">
        <v>1000</v>
      </c>
      <c r="O15314">
        <v>6000</v>
      </c>
    </row>
    <row r="15315" spans="1:15" x14ac:dyDescent="0.25">
      <c r="A15315" t="s">
        <v>14</v>
      </c>
      <c r="B15315" t="s">
        <v>15307</v>
      </c>
      <c r="C15315" t="s">
        <v>44944</v>
      </c>
      <c r="D15315" t="s">
        <v>74076</v>
      </c>
      <c r="E15315">
        <v>0</v>
      </c>
      <c r="F15315">
        <v>0</v>
      </c>
      <c r="G15315">
        <v>1</v>
      </c>
      <c r="H15315">
        <v>0</v>
      </c>
      <c r="I15315">
        <v>0.36</v>
      </c>
      <c r="J15315">
        <v>0.12</v>
      </c>
      <c r="K15315">
        <v>0.32</v>
      </c>
      <c r="L15315">
        <v>0.13</v>
      </c>
      <c r="M15315">
        <v>0.26</v>
      </c>
      <c r="N15315">
        <v>1000</v>
      </c>
      <c r="O15315">
        <v>6000</v>
      </c>
    </row>
    <row r="15316" spans="1:15" x14ac:dyDescent="0.25">
      <c r="A15316" t="s">
        <v>14</v>
      </c>
      <c r="B15316" t="s">
        <v>15308</v>
      </c>
      <c r="C15316" t="s">
        <v>44945</v>
      </c>
      <c r="D15316" t="s">
        <v>74077</v>
      </c>
      <c r="E15316">
        <v>0</v>
      </c>
      <c r="F15316">
        <v>0</v>
      </c>
      <c r="G15316">
        <v>1</v>
      </c>
      <c r="H15316">
        <v>0</v>
      </c>
      <c r="I15316">
        <v>0.12</v>
      </c>
      <c r="J15316">
        <v>0.12</v>
      </c>
      <c r="K15316">
        <v>0.16</v>
      </c>
      <c r="L15316">
        <v>7.0000000000000007E-2</v>
      </c>
      <c r="M15316">
        <v>0.13</v>
      </c>
      <c r="N15316">
        <v>1000</v>
      </c>
      <c r="O15316">
        <v>6000</v>
      </c>
    </row>
    <row r="15317" spans="1:15" x14ac:dyDescent="0.25">
      <c r="A15317" t="s">
        <v>14</v>
      </c>
      <c r="B15317" t="s">
        <v>15309</v>
      </c>
      <c r="C15317" t="s">
        <v>44946</v>
      </c>
      <c r="D15317" t="s">
        <v>74078</v>
      </c>
      <c r="E15317">
        <v>0</v>
      </c>
      <c r="F15317">
        <v>0</v>
      </c>
      <c r="G15317">
        <v>1</v>
      </c>
      <c r="H15317">
        <v>0</v>
      </c>
      <c r="I15317">
        <v>0.19</v>
      </c>
      <c r="J15317">
        <v>0.12</v>
      </c>
      <c r="K15317">
        <v>0.21</v>
      </c>
      <c r="L15317">
        <v>0.09</v>
      </c>
      <c r="M15317">
        <v>0.17</v>
      </c>
      <c r="N15317">
        <v>1000</v>
      </c>
      <c r="O15317">
        <v>6000</v>
      </c>
    </row>
    <row r="15318" spans="1:15" x14ac:dyDescent="0.25">
      <c r="A15318" t="s">
        <v>14</v>
      </c>
      <c r="B15318" t="s">
        <v>15310</v>
      </c>
      <c r="C15318" t="s">
        <v>44947</v>
      </c>
      <c r="D15318" t="s">
        <v>74079</v>
      </c>
      <c r="E15318">
        <v>0</v>
      </c>
      <c r="F15318">
        <v>0</v>
      </c>
      <c r="G15318">
        <v>1</v>
      </c>
      <c r="H15318">
        <v>0</v>
      </c>
      <c r="I15318">
        <v>0.12</v>
      </c>
      <c r="J15318">
        <v>0.12</v>
      </c>
      <c r="K15318">
        <v>0.23</v>
      </c>
      <c r="L15318">
        <v>0.1</v>
      </c>
      <c r="M15318">
        <v>0.19</v>
      </c>
      <c r="N15318">
        <v>1000</v>
      </c>
      <c r="O15318">
        <v>6000</v>
      </c>
    </row>
    <row r="15319" spans="1:15" x14ac:dyDescent="0.25">
      <c r="A15319" t="s">
        <v>14</v>
      </c>
      <c r="B15319" t="s">
        <v>15311</v>
      </c>
      <c r="C15319" t="s">
        <v>44948</v>
      </c>
      <c r="D15319" t="s">
        <v>74080</v>
      </c>
      <c r="E15319">
        <v>0</v>
      </c>
      <c r="F15319">
        <v>0</v>
      </c>
      <c r="G15319">
        <v>1</v>
      </c>
      <c r="H15319">
        <v>0</v>
      </c>
      <c r="I15319">
        <v>0.18</v>
      </c>
      <c r="J15319">
        <v>0.12</v>
      </c>
      <c r="K15319">
        <v>0.19</v>
      </c>
      <c r="L15319">
        <v>0.08</v>
      </c>
      <c r="M15319">
        <v>0.16</v>
      </c>
      <c r="N15319">
        <v>1000</v>
      </c>
      <c r="O15319">
        <v>6000</v>
      </c>
    </row>
    <row r="15320" spans="1:15" x14ac:dyDescent="0.25">
      <c r="A15320" t="s">
        <v>14</v>
      </c>
      <c r="B15320" t="s">
        <v>15312</v>
      </c>
      <c r="C15320" t="s">
        <v>44949</v>
      </c>
      <c r="D15320" t="s">
        <v>74081</v>
      </c>
      <c r="E15320">
        <v>0</v>
      </c>
      <c r="F15320">
        <v>0</v>
      </c>
      <c r="G15320">
        <v>1</v>
      </c>
      <c r="H15320">
        <v>0</v>
      </c>
      <c r="I15320">
        <v>0.12</v>
      </c>
      <c r="J15320">
        <v>0.12</v>
      </c>
      <c r="K15320">
        <v>0.16</v>
      </c>
      <c r="L15320">
        <v>7.0000000000000007E-2</v>
      </c>
      <c r="M15320">
        <v>0.13</v>
      </c>
      <c r="N15320">
        <v>1000</v>
      </c>
      <c r="O15320">
        <v>6000</v>
      </c>
    </row>
    <row r="15321" spans="1:15" x14ac:dyDescent="0.25">
      <c r="A15321" t="s">
        <v>14</v>
      </c>
      <c r="B15321" t="s">
        <v>15313</v>
      </c>
      <c r="C15321" t="s">
        <v>44950</v>
      </c>
      <c r="D15321" t="s">
        <v>74082</v>
      </c>
      <c r="E15321">
        <v>0</v>
      </c>
      <c r="F15321">
        <v>0</v>
      </c>
      <c r="G15321">
        <v>1</v>
      </c>
      <c r="H15321">
        <v>0</v>
      </c>
      <c r="I15321">
        <v>0.15</v>
      </c>
      <c r="J15321">
        <v>0.12</v>
      </c>
      <c r="K15321">
        <v>0.18</v>
      </c>
      <c r="L15321">
        <v>7.0000000000000007E-2</v>
      </c>
      <c r="M15321">
        <v>0.15</v>
      </c>
      <c r="N15321">
        <v>1000</v>
      </c>
      <c r="O15321">
        <v>6000</v>
      </c>
    </row>
    <row r="15322" spans="1:15" x14ac:dyDescent="0.25">
      <c r="A15322" t="s">
        <v>14</v>
      </c>
      <c r="B15322" t="s">
        <v>15314</v>
      </c>
      <c r="C15322" t="s">
        <v>44951</v>
      </c>
      <c r="D15322" t="s">
        <v>74083</v>
      </c>
      <c r="E15322">
        <v>0</v>
      </c>
      <c r="F15322">
        <v>0</v>
      </c>
      <c r="G15322">
        <v>1</v>
      </c>
      <c r="H15322">
        <v>0</v>
      </c>
      <c r="I15322">
        <v>0.15</v>
      </c>
      <c r="J15322">
        <v>0.12</v>
      </c>
      <c r="K15322">
        <v>0.22</v>
      </c>
      <c r="L15322">
        <v>0.09</v>
      </c>
      <c r="M15322">
        <v>0.18</v>
      </c>
      <c r="N15322">
        <v>1000</v>
      </c>
      <c r="O15322">
        <v>6000</v>
      </c>
    </row>
    <row r="15323" spans="1:15" x14ac:dyDescent="0.25">
      <c r="A15323" t="s">
        <v>14</v>
      </c>
      <c r="B15323" t="s">
        <v>15315</v>
      </c>
      <c r="C15323" t="s">
        <v>44952</v>
      </c>
      <c r="D15323" t="s">
        <v>74084</v>
      </c>
      <c r="E15323">
        <v>0</v>
      </c>
      <c r="F15323">
        <v>0</v>
      </c>
      <c r="G15323">
        <v>1</v>
      </c>
      <c r="H15323">
        <v>1</v>
      </c>
      <c r="I15323">
        <v>0.18</v>
      </c>
      <c r="J15323">
        <v>0.12</v>
      </c>
      <c r="K15323">
        <v>0.18</v>
      </c>
      <c r="L15323">
        <v>7.0000000000000007E-2</v>
      </c>
      <c r="M15323">
        <v>0.14000000000000001</v>
      </c>
      <c r="N15323">
        <v>1000</v>
      </c>
      <c r="O15323">
        <v>6000</v>
      </c>
    </row>
    <row r="15324" spans="1:15" x14ac:dyDescent="0.25">
      <c r="A15324" t="s">
        <v>14</v>
      </c>
      <c r="B15324" t="s">
        <v>15316</v>
      </c>
      <c r="C15324" t="s">
        <v>44953</v>
      </c>
      <c r="D15324" t="s">
        <v>74085</v>
      </c>
      <c r="E15324">
        <v>0</v>
      </c>
      <c r="F15324">
        <v>0</v>
      </c>
      <c r="G15324">
        <v>1</v>
      </c>
      <c r="H15324">
        <v>0</v>
      </c>
      <c r="I15324">
        <v>0.12</v>
      </c>
      <c r="J15324">
        <v>0.12</v>
      </c>
      <c r="K15324">
        <v>0.16</v>
      </c>
      <c r="L15324">
        <v>7.0000000000000007E-2</v>
      </c>
      <c r="M15324">
        <v>0.13</v>
      </c>
      <c r="N15324">
        <v>1000</v>
      </c>
      <c r="O15324">
        <v>6000</v>
      </c>
    </row>
    <row r="15325" spans="1:15" x14ac:dyDescent="0.25">
      <c r="A15325" t="s">
        <v>14</v>
      </c>
      <c r="B15325" t="s">
        <v>15317</v>
      </c>
      <c r="C15325" t="s">
        <v>44954</v>
      </c>
      <c r="D15325" t="s">
        <v>74086</v>
      </c>
      <c r="E15325">
        <v>0</v>
      </c>
      <c r="F15325">
        <v>0</v>
      </c>
      <c r="G15325">
        <v>1</v>
      </c>
      <c r="H15325">
        <v>0</v>
      </c>
      <c r="I15325">
        <v>0.13</v>
      </c>
      <c r="J15325">
        <v>0.12</v>
      </c>
      <c r="K15325">
        <v>0.23</v>
      </c>
      <c r="L15325">
        <v>0.1</v>
      </c>
      <c r="M15325">
        <v>0.19</v>
      </c>
      <c r="N15325">
        <v>1000</v>
      </c>
      <c r="O15325">
        <v>6000</v>
      </c>
    </row>
    <row r="15326" spans="1:15" x14ac:dyDescent="0.25">
      <c r="A15326" t="s">
        <v>14</v>
      </c>
      <c r="B15326" t="s">
        <v>15318</v>
      </c>
      <c r="C15326" t="s">
        <v>44955</v>
      </c>
      <c r="D15326" t="s">
        <v>74087</v>
      </c>
      <c r="E15326">
        <v>0</v>
      </c>
      <c r="F15326">
        <v>0</v>
      </c>
      <c r="G15326">
        <v>1</v>
      </c>
      <c r="H15326">
        <v>0</v>
      </c>
      <c r="I15326">
        <v>0.12</v>
      </c>
      <c r="J15326">
        <v>0.12</v>
      </c>
      <c r="K15326">
        <v>0.23</v>
      </c>
      <c r="L15326">
        <v>0.09</v>
      </c>
      <c r="M15326">
        <v>0.18</v>
      </c>
      <c r="N15326">
        <v>1000</v>
      </c>
      <c r="O15326">
        <v>6000</v>
      </c>
    </row>
    <row r="15327" spans="1:15" x14ac:dyDescent="0.25">
      <c r="A15327" t="s">
        <v>14</v>
      </c>
      <c r="B15327" t="s">
        <v>15319</v>
      </c>
      <c r="C15327" t="s">
        <v>44956</v>
      </c>
      <c r="D15327" t="s">
        <v>74088</v>
      </c>
      <c r="E15327">
        <v>0</v>
      </c>
      <c r="F15327">
        <v>0</v>
      </c>
      <c r="G15327">
        <v>1</v>
      </c>
      <c r="H15327">
        <v>0</v>
      </c>
      <c r="I15327">
        <v>0.12</v>
      </c>
      <c r="J15327">
        <v>0.12</v>
      </c>
      <c r="K15327">
        <v>0.22</v>
      </c>
      <c r="L15327">
        <v>0.09</v>
      </c>
      <c r="M15327">
        <v>0.17</v>
      </c>
      <c r="N15327">
        <v>1000</v>
      </c>
      <c r="O15327">
        <v>6000</v>
      </c>
    </row>
    <row r="15328" spans="1:15" x14ac:dyDescent="0.25">
      <c r="A15328" t="s">
        <v>14</v>
      </c>
      <c r="B15328" t="s">
        <v>15320</v>
      </c>
      <c r="C15328" t="s">
        <v>44957</v>
      </c>
      <c r="D15328" t="s">
        <v>74089</v>
      </c>
      <c r="E15328">
        <v>0</v>
      </c>
      <c r="F15328">
        <v>0</v>
      </c>
      <c r="G15328">
        <v>1</v>
      </c>
      <c r="H15328">
        <v>0</v>
      </c>
      <c r="I15328">
        <v>0.12</v>
      </c>
      <c r="J15328">
        <v>0.12</v>
      </c>
      <c r="K15328">
        <v>0.16</v>
      </c>
      <c r="L15328">
        <v>7.0000000000000007E-2</v>
      </c>
      <c r="M15328">
        <v>0.13</v>
      </c>
      <c r="N15328">
        <v>1000</v>
      </c>
      <c r="O15328">
        <v>6000</v>
      </c>
    </row>
    <row r="15329" spans="1:15" x14ac:dyDescent="0.25">
      <c r="A15329" t="s">
        <v>14</v>
      </c>
      <c r="B15329" t="s">
        <v>15321</v>
      </c>
      <c r="C15329" t="s">
        <v>44958</v>
      </c>
      <c r="D15329" t="s">
        <v>74090</v>
      </c>
      <c r="E15329">
        <v>0</v>
      </c>
      <c r="F15329">
        <v>0</v>
      </c>
      <c r="G15329">
        <v>1</v>
      </c>
      <c r="H15329">
        <v>0</v>
      </c>
      <c r="I15329">
        <v>0.12</v>
      </c>
      <c r="J15329">
        <v>0.12</v>
      </c>
      <c r="K15329">
        <v>0.16</v>
      </c>
      <c r="L15329">
        <v>7.0000000000000007E-2</v>
      </c>
      <c r="M15329">
        <v>0.13</v>
      </c>
      <c r="N15329">
        <v>1000</v>
      </c>
      <c r="O15329">
        <v>6000</v>
      </c>
    </row>
    <row r="15330" spans="1:15" x14ac:dyDescent="0.25">
      <c r="A15330" t="s">
        <v>14</v>
      </c>
      <c r="B15330" t="s">
        <v>15322</v>
      </c>
      <c r="C15330" t="s">
        <v>44959</v>
      </c>
      <c r="D15330" t="s">
        <v>74091</v>
      </c>
      <c r="E15330">
        <v>0</v>
      </c>
      <c r="F15330">
        <v>0</v>
      </c>
      <c r="G15330">
        <v>1</v>
      </c>
      <c r="H15330">
        <v>0</v>
      </c>
      <c r="I15330">
        <v>0.21</v>
      </c>
      <c r="J15330">
        <v>0.12</v>
      </c>
      <c r="K15330">
        <v>0.22</v>
      </c>
      <c r="L15330">
        <v>0.09</v>
      </c>
      <c r="M15330">
        <v>0.18</v>
      </c>
      <c r="N15330">
        <v>1000</v>
      </c>
      <c r="O15330">
        <v>6000</v>
      </c>
    </row>
    <row r="15331" spans="1:15" x14ac:dyDescent="0.25">
      <c r="A15331" t="s">
        <v>14</v>
      </c>
      <c r="B15331" t="s">
        <v>15323</v>
      </c>
      <c r="C15331" t="s">
        <v>44960</v>
      </c>
      <c r="D15331" t="s">
        <v>74092</v>
      </c>
      <c r="E15331">
        <v>0</v>
      </c>
      <c r="F15331">
        <v>0</v>
      </c>
      <c r="G15331">
        <v>1</v>
      </c>
      <c r="H15331">
        <v>0</v>
      </c>
      <c r="I15331">
        <v>0.35</v>
      </c>
      <c r="J15331">
        <v>0.12</v>
      </c>
      <c r="K15331">
        <v>0.19</v>
      </c>
      <c r="L15331">
        <v>0.08</v>
      </c>
      <c r="M15331">
        <v>0.15</v>
      </c>
      <c r="N15331">
        <v>1000</v>
      </c>
      <c r="O15331">
        <v>6000</v>
      </c>
    </row>
    <row r="15332" spans="1:15" x14ac:dyDescent="0.25">
      <c r="A15332" t="s">
        <v>14</v>
      </c>
      <c r="B15332" t="s">
        <v>15324</v>
      </c>
      <c r="C15332" t="s">
        <v>44961</v>
      </c>
      <c r="D15332" t="s">
        <v>74093</v>
      </c>
      <c r="E15332">
        <v>0</v>
      </c>
      <c r="F15332">
        <v>0</v>
      </c>
      <c r="G15332">
        <v>1</v>
      </c>
      <c r="H15332">
        <v>0</v>
      </c>
      <c r="I15332">
        <v>0.12</v>
      </c>
      <c r="J15332">
        <v>0.12</v>
      </c>
      <c r="K15332">
        <v>0.16</v>
      </c>
      <c r="L15332">
        <v>7.0000000000000007E-2</v>
      </c>
      <c r="M15332">
        <v>0.13</v>
      </c>
      <c r="N15332">
        <v>1000</v>
      </c>
      <c r="O15332">
        <v>6000</v>
      </c>
    </row>
    <row r="15333" spans="1:15" x14ac:dyDescent="0.25">
      <c r="A15333" t="s">
        <v>14</v>
      </c>
      <c r="B15333" t="s">
        <v>15325</v>
      </c>
      <c r="C15333" t="s">
        <v>44962</v>
      </c>
      <c r="D15333" t="s">
        <v>74094</v>
      </c>
      <c r="E15333">
        <v>0</v>
      </c>
      <c r="F15333">
        <v>0</v>
      </c>
      <c r="G15333">
        <v>1</v>
      </c>
      <c r="H15333">
        <v>0</v>
      </c>
      <c r="I15333">
        <v>0.12</v>
      </c>
      <c r="J15333">
        <v>0.12</v>
      </c>
      <c r="K15333">
        <v>0.16</v>
      </c>
      <c r="L15333">
        <v>7.0000000000000007E-2</v>
      </c>
      <c r="M15333">
        <v>0.13</v>
      </c>
      <c r="N15333">
        <v>1000</v>
      </c>
      <c r="O15333">
        <v>6000</v>
      </c>
    </row>
    <row r="15334" spans="1:15" x14ac:dyDescent="0.25">
      <c r="A15334" t="s">
        <v>14</v>
      </c>
      <c r="B15334" t="s">
        <v>15326</v>
      </c>
      <c r="C15334" t="s">
        <v>44963</v>
      </c>
      <c r="D15334" t="s">
        <v>74095</v>
      </c>
      <c r="E15334">
        <v>0</v>
      </c>
      <c r="F15334">
        <v>0</v>
      </c>
      <c r="G15334">
        <v>1</v>
      </c>
      <c r="H15334">
        <v>0</v>
      </c>
      <c r="I15334">
        <v>0.12</v>
      </c>
      <c r="J15334">
        <v>0.12</v>
      </c>
      <c r="K15334">
        <v>0.2</v>
      </c>
      <c r="L15334">
        <v>0.08</v>
      </c>
      <c r="M15334">
        <v>0.16</v>
      </c>
      <c r="N15334">
        <v>1000</v>
      </c>
      <c r="O15334">
        <v>6000</v>
      </c>
    </row>
    <row r="15335" spans="1:15" x14ac:dyDescent="0.25">
      <c r="A15335" t="s">
        <v>14</v>
      </c>
      <c r="B15335" t="s">
        <v>15327</v>
      </c>
      <c r="C15335" t="s">
        <v>44964</v>
      </c>
      <c r="D15335" t="s">
        <v>74096</v>
      </c>
      <c r="E15335">
        <v>0</v>
      </c>
      <c r="F15335">
        <v>0</v>
      </c>
      <c r="G15335">
        <v>1</v>
      </c>
      <c r="H15335">
        <v>0</v>
      </c>
      <c r="I15335">
        <v>0.12</v>
      </c>
      <c r="J15335">
        <v>0.12</v>
      </c>
      <c r="K15335">
        <v>0.19</v>
      </c>
      <c r="L15335">
        <v>0.08</v>
      </c>
      <c r="M15335">
        <v>0.15</v>
      </c>
      <c r="N15335">
        <v>1000</v>
      </c>
      <c r="O15335">
        <v>6000</v>
      </c>
    </row>
    <row r="15336" spans="1:15" x14ac:dyDescent="0.25">
      <c r="A15336" t="s">
        <v>14</v>
      </c>
      <c r="B15336" t="s">
        <v>15328</v>
      </c>
      <c r="C15336" t="s">
        <v>44965</v>
      </c>
      <c r="D15336" t="s">
        <v>74097</v>
      </c>
      <c r="E15336">
        <v>0</v>
      </c>
      <c r="F15336">
        <v>0</v>
      </c>
      <c r="G15336">
        <v>1</v>
      </c>
      <c r="H15336">
        <v>0</v>
      </c>
      <c r="I15336">
        <v>0.31</v>
      </c>
      <c r="J15336">
        <v>0.12</v>
      </c>
      <c r="K15336">
        <v>0.18</v>
      </c>
      <c r="L15336">
        <v>7.0000000000000007E-2</v>
      </c>
      <c r="M15336">
        <v>0.15</v>
      </c>
      <c r="N15336">
        <v>1000</v>
      </c>
      <c r="O15336">
        <v>6000</v>
      </c>
    </row>
    <row r="15337" spans="1:15" x14ac:dyDescent="0.25">
      <c r="A15337" t="s">
        <v>14</v>
      </c>
      <c r="B15337" t="s">
        <v>15329</v>
      </c>
      <c r="C15337" t="s">
        <v>44966</v>
      </c>
      <c r="D15337" t="s">
        <v>74098</v>
      </c>
      <c r="E15337">
        <v>0</v>
      </c>
      <c r="F15337">
        <v>0</v>
      </c>
      <c r="G15337">
        <v>1</v>
      </c>
      <c r="H15337">
        <v>0</v>
      </c>
      <c r="I15337">
        <v>0.15</v>
      </c>
      <c r="J15337">
        <v>0.12</v>
      </c>
      <c r="K15337">
        <v>0.24</v>
      </c>
      <c r="L15337">
        <v>0.1</v>
      </c>
      <c r="M15337">
        <v>0.19</v>
      </c>
      <c r="N15337">
        <v>1000</v>
      </c>
      <c r="O15337">
        <v>6000</v>
      </c>
    </row>
    <row r="15338" spans="1:15" x14ac:dyDescent="0.25">
      <c r="A15338" t="s">
        <v>14</v>
      </c>
      <c r="B15338" t="s">
        <v>15330</v>
      </c>
      <c r="C15338" t="s">
        <v>44967</v>
      </c>
      <c r="D15338" t="s">
        <v>74099</v>
      </c>
      <c r="E15338">
        <v>0</v>
      </c>
      <c r="F15338">
        <v>0</v>
      </c>
      <c r="G15338">
        <v>1</v>
      </c>
      <c r="H15338">
        <v>0</v>
      </c>
      <c r="I15338">
        <v>0.18</v>
      </c>
      <c r="J15338">
        <v>0.12</v>
      </c>
      <c r="K15338">
        <v>0.2</v>
      </c>
      <c r="L15338">
        <v>0.08</v>
      </c>
      <c r="M15338">
        <v>0.16</v>
      </c>
      <c r="N15338">
        <v>1000</v>
      </c>
      <c r="O15338">
        <v>6000</v>
      </c>
    </row>
    <row r="15339" spans="1:15" x14ac:dyDescent="0.25">
      <c r="A15339" t="s">
        <v>14</v>
      </c>
      <c r="B15339" t="s">
        <v>15331</v>
      </c>
      <c r="C15339" t="s">
        <v>44968</v>
      </c>
      <c r="D15339" t="s">
        <v>74100</v>
      </c>
      <c r="E15339">
        <v>0</v>
      </c>
      <c r="F15339">
        <v>0</v>
      </c>
      <c r="G15339">
        <v>1</v>
      </c>
      <c r="H15339">
        <v>0</v>
      </c>
      <c r="I15339">
        <v>0.12</v>
      </c>
      <c r="J15339">
        <v>0.12</v>
      </c>
      <c r="K15339">
        <v>0.23</v>
      </c>
      <c r="L15339">
        <v>0.09</v>
      </c>
      <c r="M15339">
        <v>0.19</v>
      </c>
      <c r="N15339">
        <v>1000</v>
      </c>
      <c r="O15339">
        <v>6000</v>
      </c>
    </row>
    <row r="15340" spans="1:15" x14ac:dyDescent="0.25">
      <c r="A15340" t="s">
        <v>14</v>
      </c>
      <c r="B15340" t="s">
        <v>15332</v>
      </c>
      <c r="C15340" t="s">
        <v>44969</v>
      </c>
      <c r="D15340" t="s">
        <v>74101</v>
      </c>
      <c r="E15340">
        <v>0</v>
      </c>
      <c r="F15340">
        <v>0</v>
      </c>
      <c r="G15340">
        <v>1</v>
      </c>
      <c r="H15340">
        <v>0</v>
      </c>
      <c r="I15340">
        <v>0.12</v>
      </c>
      <c r="J15340">
        <v>0.12</v>
      </c>
      <c r="K15340">
        <v>0.18</v>
      </c>
      <c r="L15340">
        <v>7.0000000000000007E-2</v>
      </c>
      <c r="M15340">
        <v>0.15</v>
      </c>
      <c r="N15340">
        <v>1000</v>
      </c>
      <c r="O15340">
        <v>6000</v>
      </c>
    </row>
    <row r="15341" spans="1:15" x14ac:dyDescent="0.25">
      <c r="A15341" t="s">
        <v>14</v>
      </c>
      <c r="B15341" t="s">
        <v>15333</v>
      </c>
      <c r="C15341" t="s">
        <v>44970</v>
      </c>
      <c r="D15341" t="s">
        <v>74102</v>
      </c>
      <c r="E15341">
        <v>0</v>
      </c>
      <c r="F15341">
        <v>0</v>
      </c>
      <c r="G15341">
        <v>1</v>
      </c>
      <c r="H15341">
        <v>0</v>
      </c>
      <c r="I15341">
        <v>0.13</v>
      </c>
      <c r="J15341">
        <v>0.12</v>
      </c>
      <c r="K15341">
        <v>0.23</v>
      </c>
      <c r="L15341">
        <v>0.09</v>
      </c>
      <c r="M15341">
        <v>0.18</v>
      </c>
      <c r="N15341">
        <v>1000</v>
      </c>
      <c r="O15341">
        <v>6000</v>
      </c>
    </row>
    <row r="15342" spans="1:15" x14ac:dyDescent="0.25">
      <c r="A15342" t="s">
        <v>14</v>
      </c>
      <c r="B15342" t="s">
        <v>15334</v>
      </c>
      <c r="C15342" t="s">
        <v>44971</v>
      </c>
      <c r="D15342" t="s">
        <v>74103</v>
      </c>
      <c r="E15342">
        <v>0</v>
      </c>
      <c r="F15342">
        <v>0</v>
      </c>
      <c r="G15342">
        <v>1</v>
      </c>
      <c r="H15342">
        <v>1</v>
      </c>
      <c r="I15342">
        <v>0.4</v>
      </c>
      <c r="J15342">
        <v>0.12</v>
      </c>
      <c r="K15342">
        <v>0.25</v>
      </c>
      <c r="L15342">
        <v>0.1</v>
      </c>
      <c r="M15342">
        <v>0.2</v>
      </c>
      <c r="N15342">
        <v>1000</v>
      </c>
      <c r="O15342">
        <v>6000</v>
      </c>
    </row>
    <row r="15343" spans="1:15" x14ac:dyDescent="0.25">
      <c r="A15343" t="s">
        <v>14</v>
      </c>
      <c r="B15343" t="s">
        <v>15335</v>
      </c>
      <c r="C15343" t="s">
        <v>44972</v>
      </c>
      <c r="D15343" t="s">
        <v>74104</v>
      </c>
      <c r="E15343">
        <v>0</v>
      </c>
      <c r="F15343">
        <v>0</v>
      </c>
      <c r="G15343">
        <v>1</v>
      </c>
      <c r="H15343">
        <v>0</v>
      </c>
      <c r="I15343">
        <v>0.17</v>
      </c>
      <c r="J15343">
        <v>0.12</v>
      </c>
      <c r="K15343">
        <v>0.24</v>
      </c>
      <c r="L15343">
        <v>0.1</v>
      </c>
      <c r="M15343">
        <v>0.2</v>
      </c>
      <c r="N15343">
        <v>1000</v>
      </c>
      <c r="O15343">
        <v>6000</v>
      </c>
    </row>
    <row r="15344" spans="1:15" x14ac:dyDescent="0.25">
      <c r="A15344" t="s">
        <v>14</v>
      </c>
      <c r="B15344" t="s">
        <v>15336</v>
      </c>
      <c r="C15344" t="s">
        <v>44973</v>
      </c>
      <c r="D15344" t="s">
        <v>74105</v>
      </c>
      <c r="E15344">
        <v>0</v>
      </c>
      <c r="F15344">
        <v>0</v>
      </c>
      <c r="G15344">
        <v>1</v>
      </c>
      <c r="H15344">
        <v>0</v>
      </c>
      <c r="I15344">
        <v>0.12</v>
      </c>
      <c r="J15344">
        <v>0.12</v>
      </c>
      <c r="K15344">
        <v>0.21</v>
      </c>
      <c r="L15344">
        <v>0.09</v>
      </c>
      <c r="M15344">
        <v>0.17</v>
      </c>
      <c r="N15344">
        <v>1000</v>
      </c>
      <c r="O15344">
        <v>6000</v>
      </c>
    </row>
    <row r="15345" spans="1:15" x14ac:dyDescent="0.25">
      <c r="A15345" t="s">
        <v>14</v>
      </c>
      <c r="B15345" t="s">
        <v>15337</v>
      </c>
      <c r="C15345" t="s">
        <v>44974</v>
      </c>
      <c r="D15345" t="s">
        <v>74106</v>
      </c>
      <c r="E15345">
        <v>0</v>
      </c>
      <c r="F15345">
        <v>0</v>
      </c>
      <c r="G15345">
        <v>1</v>
      </c>
      <c r="H15345">
        <v>0</v>
      </c>
      <c r="I15345">
        <v>0.17</v>
      </c>
      <c r="J15345">
        <v>0.12</v>
      </c>
      <c r="K15345">
        <v>0.23</v>
      </c>
      <c r="L15345">
        <v>0.1</v>
      </c>
      <c r="M15345">
        <v>0.19</v>
      </c>
      <c r="N15345">
        <v>1000</v>
      </c>
      <c r="O15345">
        <v>6000</v>
      </c>
    </row>
    <row r="15346" spans="1:15" x14ac:dyDescent="0.25">
      <c r="A15346" t="s">
        <v>14</v>
      </c>
      <c r="B15346" t="s">
        <v>15338</v>
      </c>
      <c r="C15346" t="s">
        <v>44975</v>
      </c>
      <c r="D15346" t="s">
        <v>74107</v>
      </c>
      <c r="E15346">
        <v>0</v>
      </c>
      <c r="F15346">
        <v>0</v>
      </c>
      <c r="G15346">
        <v>1</v>
      </c>
      <c r="H15346">
        <v>0</v>
      </c>
      <c r="I15346">
        <v>0.2</v>
      </c>
      <c r="J15346">
        <v>0.12</v>
      </c>
      <c r="K15346">
        <v>0.18</v>
      </c>
      <c r="L15346">
        <v>0.08</v>
      </c>
      <c r="M15346">
        <v>0.15</v>
      </c>
      <c r="N15346">
        <v>1000</v>
      </c>
      <c r="O15346">
        <v>6000</v>
      </c>
    </row>
    <row r="15347" spans="1:15" x14ac:dyDescent="0.25">
      <c r="A15347" t="s">
        <v>14</v>
      </c>
      <c r="B15347" t="s">
        <v>15339</v>
      </c>
      <c r="C15347" t="s">
        <v>44976</v>
      </c>
      <c r="D15347" t="s">
        <v>74108</v>
      </c>
      <c r="E15347">
        <v>0</v>
      </c>
      <c r="F15347">
        <v>0</v>
      </c>
      <c r="G15347">
        <v>1</v>
      </c>
      <c r="H15347">
        <v>0</v>
      </c>
      <c r="I15347">
        <v>0.18</v>
      </c>
      <c r="J15347">
        <v>0.12</v>
      </c>
      <c r="K15347">
        <v>0.21</v>
      </c>
      <c r="L15347">
        <v>0.09</v>
      </c>
      <c r="M15347">
        <v>0.17</v>
      </c>
      <c r="N15347">
        <v>1000</v>
      </c>
      <c r="O15347">
        <v>6000</v>
      </c>
    </row>
    <row r="15348" spans="1:15" x14ac:dyDescent="0.25">
      <c r="A15348" t="s">
        <v>14</v>
      </c>
      <c r="B15348" t="s">
        <v>15340</v>
      </c>
      <c r="C15348" t="s">
        <v>44977</v>
      </c>
      <c r="D15348" t="s">
        <v>74109</v>
      </c>
      <c r="E15348">
        <v>0</v>
      </c>
      <c r="F15348">
        <v>0</v>
      </c>
      <c r="G15348">
        <v>1</v>
      </c>
      <c r="H15348">
        <v>1</v>
      </c>
      <c r="I15348">
        <v>0.27</v>
      </c>
      <c r="J15348">
        <v>0.12</v>
      </c>
      <c r="K15348">
        <v>0.18</v>
      </c>
      <c r="L15348">
        <v>7.0000000000000007E-2</v>
      </c>
      <c r="M15348">
        <v>0.15</v>
      </c>
      <c r="N15348">
        <v>1000</v>
      </c>
      <c r="O15348">
        <v>6000</v>
      </c>
    </row>
    <row r="15349" spans="1:15" x14ac:dyDescent="0.25">
      <c r="A15349" t="s">
        <v>14</v>
      </c>
      <c r="B15349" t="s">
        <v>15341</v>
      </c>
      <c r="C15349" t="s">
        <v>44978</v>
      </c>
      <c r="D15349" t="s">
        <v>74110</v>
      </c>
      <c r="E15349">
        <v>0</v>
      </c>
      <c r="F15349">
        <v>0</v>
      </c>
      <c r="G15349">
        <v>1</v>
      </c>
      <c r="H15349">
        <v>0</v>
      </c>
      <c r="I15349">
        <v>0.12</v>
      </c>
      <c r="J15349">
        <v>0.12</v>
      </c>
      <c r="K15349">
        <v>0.23</v>
      </c>
      <c r="L15349">
        <v>0.09</v>
      </c>
      <c r="M15349">
        <v>0.18</v>
      </c>
      <c r="N15349">
        <v>1000</v>
      </c>
      <c r="O15349">
        <v>6000</v>
      </c>
    </row>
    <row r="15350" spans="1:15" x14ac:dyDescent="0.25">
      <c r="A15350" t="s">
        <v>14</v>
      </c>
      <c r="B15350" t="s">
        <v>15342</v>
      </c>
      <c r="C15350" t="s">
        <v>44979</v>
      </c>
      <c r="D15350" t="s">
        <v>74111</v>
      </c>
      <c r="E15350">
        <v>0</v>
      </c>
      <c r="F15350">
        <v>0</v>
      </c>
      <c r="G15350">
        <v>1</v>
      </c>
      <c r="H15350">
        <v>0</v>
      </c>
      <c r="I15350">
        <v>0.12</v>
      </c>
      <c r="J15350">
        <v>0.12</v>
      </c>
      <c r="K15350">
        <v>0.16</v>
      </c>
      <c r="L15350">
        <v>7.0000000000000007E-2</v>
      </c>
      <c r="M15350">
        <v>0.13</v>
      </c>
      <c r="N15350">
        <v>1000</v>
      </c>
      <c r="O15350">
        <v>6000</v>
      </c>
    </row>
    <row r="15351" spans="1:15" x14ac:dyDescent="0.25">
      <c r="A15351" t="s">
        <v>14</v>
      </c>
      <c r="B15351" t="s">
        <v>15343</v>
      </c>
      <c r="C15351" t="s">
        <v>44980</v>
      </c>
      <c r="D15351" t="s">
        <v>74112</v>
      </c>
      <c r="E15351">
        <v>0</v>
      </c>
      <c r="F15351">
        <v>0</v>
      </c>
      <c r="G15351">
        <v>1</v>
      </c>
      <c r="H15351">
        <v>0</v>
      </c>
      <c r="I15351">
        <v>0.12</v>
      </c>
      <c r="J15351">
        <v>0.12</v>
      </c>
      <c r="K15351">
        <v>0.16</v>
      </c>
      <c r="L15351">
        <v>7.0000000000000007E-2</v>
      </c>
      <c r="M15351">
        <v>0.13</v>
      </c>
      <c r="N15351">
        <v>1000</v>
      </c>
      <c r="O15351">
        <v>6000</v>
      </c>
    </row>
    <row r="15352" spans="1:15" x14ac:dyDescent="0.25">
      <c r="A15352" t="s">
        <v>14</v>
      </c>
      <c r="B15352" t="s">
        <v>15344</v>
      </c>
      <c r="C15352" t="s">
        <v>44981</v>
      </c>
      <c r="D15352" t="s">
        <v>74113</v>
      </c>
      <c r="E15352">
        <v>0</v>
      </c>
      <c r="F15352">
        <v>0</v>
      </c>
      <c r="G15352">
        <v>1</v>
      </c>
      <c r="H15352">
        <v>0</v>
      </c>
      <c r="I15352">
        <v>0.12</v>
      </c>
      <c r="J15352">
        <v>0.12</v>
      </c>
      <c r="K15352">
        <v>0.17</v>
      </c>
      <c r="L15352">
        <v>7.0000000000000007E-2</v>
      </c>
      <c r="M15352">
        <v>0.14000000000000001</v>
      </c>
      <c r="N15352">
        <v>1000</v>
      </c>
      <c r="O15352">
        <v>6000</v>
      </c>
    </row>
    <row r="15353" spans="1:15" x14ac:dyDescent="0.25">
      <c r="A15353" t="s">
        <v>14</v>
      </c>
      <c r="B15353" t="s">
        <v>15345</v>
      </c>
      <c r="C15353" t="s">
        <v>44982</v>
      </c>
      <c r="D15353" t="s">
        <v>74114</v>
      </c>
      <c r="E15353">
        <v>0</v>
      </c>
      <c r="F15353">
        <v>0</v>
      </c>
      <c r="G15353">
        <v>1</v>
      </c>
      <c r="H15353">
        <v>0</v>
      </c>
      <c r="I15353">
        <v>0.12</v>
      </c>
      <c r="J15353">
        <v>0.12</v>
      </c>
      <c r="K15353">
        <v>0.17</v>
      </c>
      <c r="L15353">
        <v>7.0000000000000007E-2</v>
      </c>
      <c r="M15353">
        <v>0.14000000000000001</v>
      </c>
      <c r="N15353">
        <v>1000</v>
      </c>
      <c r="O15353">
        <v>6000</v>
      </c>
    </row>
    <row r="15354" spans="1:15" x14ac:dyDescent="0.25">
      <c r="A15354" t="s">
        <v>14</v>
      </c>
      <c r="B15354" t="s">
        <v>15346</v>
      </c>
      <c r="C15354" t="s">
        <v>44983</v>
      </c>
      <c r="D15354" t="s">
        <v>74115</v>
      </c>
      <c r="E15354">
        <v>0</v>
      </c>
      <c r="F15354">
        <v>0</v>
      </c>
      <c r="G15354">
        <v>1</v>
      </c>
      <c r="H15354">
        <v>0</v>
      </c>
      <c r="I15354">
        <v>0.12</v>
      </c>
      <c r="J15354">
        <v>0.12</v>
      </c>
      <c r="K15354">
        <v>0.16</v>
      </c>
      <c r="L15354">
        <v>7.0000000000000007E-2</v>
      </c>
      <c r="M15354">
        <v>0.13</v>
      </c>
      <c r="N15354">
        <v>1000</v>
      </c>
      <c r="O15354">
        <v>6000</v>
      </c>
    </row>
    <row r="15355" spans="1:15" x14ac:dyDescent="0.25">
      <c r="A15355" t="s">
        <v>14</v>
      </c>
      <c r="B15355" t="s">
        <v>15347</v>
      </c>
      <c r="C15355" t="s">
        <v>44984</v>
      </c>
      <c r="D15355" t="s">
        <v>74116</v>
      </c>
      <c r="E15355">
        <v>0</v>
      </c>
      <c r="F15355">
        <v>0</v>
      </c>
      <c r="G15355">
        <v>1</v>
      </c>
      <c r="H15355">
        <v>0</v>
      </c>
      <c r="I15355">
        <v>0.12</v>
      </c>
      <c r="J15355">
        <v>0.12</v>
      </c>
      <c r="K15355">
        <v>0.21</v>
      </c>
      <c r="L15355">
        <v>0.09</v>
      </c>
      <c r="M15355">
        <v>0.17</v>
      </c>
      <c r="N15355">
        <v>1000</v>
      </c>
      <c r="O15355">
        <v>6000</v>
      </c>
    </row>
    <row r="15356" spans="1:15" x14ac:dyDescent="0.25">
      <c r="A15356" t="s">
        <v>14</v>
      </c>
      <c r="B15356" t="s">
        <v>15348</v>
      </c>
      <c r="C15356" t="s">
        <v>44985</v>
      </c>
      <c r="D15356" t="s">
        <v>74117</v>
      </c>
      <c r="E15356">
        <v>0</v>
      </c>
      <c r="F15356">
        <v>0</v>
      </c>
      <c r="G15356">
        <v>1</v>
      </c>
      <c r="H15356">
        <v>0</v>
      </c>
      <c r="I15356">
        <v>0.24</v>
      </c>
      <c r="J15356">
        <v>0.12</v>
      </c>
      <c r="K15356">
        <v>0.19</v>
      </c>
      <c r="L15356">
        <v>0.08</v>
      </c>
      <c r="M15356">
        <v>0.16</v>
      </c>
      <c r="N15356">
        <v>1000</v>
      </c>
      <c r="O15356">
        <v>6000</v>
      </c>
    </row>
    <row r="15357" spans="1:15" x14ac:dyDescent="0.25">
      <c r="A15357" t="s">
        <v>14</v>
      </c>
      <c r="B15357" t="s">
        <v>15349</v>
      </c>
      <c r="C15357" t="s">
        <v>44986</v>
      </c>
      <c r="D15357" t="s">
        <v>74118</v>
      </c>
      <c r="E15357">
        <v>0</v>
      </c>
      <c r="F15357">
        <v>0</v>
      </c>
      <c r="G15357">
        <v>1</v>
      </c>
      <c r="H15357">
        <v>0</v>
      </c>
      <c r="I15357">
        <v>0.12</v>
      </c>
      <c r="J15357">
        <v>0.12</v>
      </c>
      <c r="K15357">
        <v>0.16</v>
      </c>
      <c r="L15357">
        <v>7.0000000000000007E-2</v>
      </c>
      <c r="M15357">
        <v>0.13</v>
      </c>
      <c r="N15357">
        <v>1000</v>
      </c>
      <c r="O15357">
        <v>6000</v>
      </c>
    </row>
    <row r="15358" spans="1:15" x14ac:dyDescent="0.25">
      <c r="A15358" t="s">
        <v>14</v>
      </c>
      <c r="B15358" t="s">
        <v>15350</v>
      </c>
      <c r="C15358" t="s">
        <v>44987</v>
      </c>
      <c r="D15358" t="s">
        <v>74119</v>
      </c>
      <c r="E15358">
        <v>0</v>
      </c>
      <c r="F15358">
        <v>0</v>
      </c>
      <c r="G15358">
        <v>1</v>
      </c>
      <c r="H15358">
        <v>0</v>
      </c>
      <c r="I15358">
        <v>0.12</v>
      </c>
      <c r="J15358">
        <v>0.12</v>
      </c>
      <c r="K15358">
        <v>0.16</v>
      </c>
      <c r="L15358">
        <v>7.0000000000000007E-2</v>
      </c>
      <c r="M15358">
        <v>0.13</v>
      </c>
      <c r="N15358">
        <v>1000</v>
      </c>
      <c r="O15358">
        <v>6000</v>
      </c>
    </row>
    <row r="15359" spans="1:15" x14ac:dyDescent="0.25">
      <c r="A15359" t="s">
        <v>14</v>
      </c>
      <c r="B15359" t="s">
        <v>15351</v>
      </c>
      <c r="C15359" t="s">
        <v>44988</v>
      </c>
      <c r="D15359" t="s">
        <v>74120</v>
      </c>
      <c r="E15359">
        <v>0</v>
      </c>
      <c r="F15359">
        <v>0</v>
      </c>
      <c r="G15359">
        <v>1</v>
      </c>
      <c r="H15359">
        <v>0</v>
      </c>
      <c r="I15359">
        <v>0.12</v>
      </c>
      <c r="J15359">
        <v>0.12</v>
      </c>
      <c r="K15359">
        <v>0.21</v>
      </c>
      <c r="L15359">
        <v>0.09</v>
      </c>
      <c r="M15359">
        <v>0.17</v>
      </c>
      <c r="N15359">
        <v>1000</v>
      </c>
      <c r="O15359">
        <v>6000</v>
      </c>
    </row>
    <row r="15360" spans="1:15" x14ac:dyDescent="0.25">
      <c r="A15360" t="s">
        <v>14</v>
      </c>
      <c r="B15360" t="s">
        <v>15352</v>
      </c>
      <c r="C15360" t="s">
        <v>44989</v>
      </c>
      <c r="D15360" t="s">
        <v>74121</v>
      </c>
      <c r="E15360">
        <v>0</v>
      </c>
      <c r="F15360">
        <v>0</v>
      </c>
      <c r="G15360">
        <v>1</v>
      </c>
      <c r="H15360">
        <v>0</v>
      </c>
      <c r="I15360">
        <v>0.19</v>
      </c>
      <c r="J15360">
        <v>0.12</v>
      </c>
      <c r="K15360">
        <v>0.18</v>
      </c>
      <c r="L15360">
        <v>7.0000000000000007E-2</v>
      </c>
      <c r="M15360">
        <v>0.14000000000000001</v>
      </c>
      <c r="N15360">
        <v>1000</v>
      </c>
      <c r="O15360">
        <v>6000</v>
      </c>
    </row>
    <row r="15361" spans="1:15" x14ac:dyDescent="0.25">
      <c r="A15361" t="s">
        <v>14</v>
      </c>
      <c r="B15361" t="s">
        <v>15353</v>
      </c>
      <c r="C15361" t="s">
        <v>44990</v>
      </c>
      <c r="D15361" t="s">
        <v>74122</v>
      </c>
      <c r="E15361">
        <v>0</v>
      </c>
      <c r="F15361">
        <v>0</v>
      </c>
      <c r="G15361">
        <v>1</v>
      </c>
      <c r="H15361">
        <v>0</v>
      </c>
      <c r="I15361">
        <v>0.14000000000000001</v>
      </c>
      <c r="J15361">
        <v>0.12</v>
      </c>
      <c r="K15361">
        <v>0.21</v>
      </c>
      <c r="L15361">
        <v>0.09</v>
      </c>
      <c r="M15361">
        <v>0.17</v>
      </c>
      <c r="N15361">
        <v>1000</v>
      </c>
      <c r="O15361">
        <v>6000</v>
      </c>
    </row>
    <row r="15362" spans="1:15" x14ac:dyDescent="0.25">
      <c r="A15362" t="s">
        <v>14</v>
      </c>
      <c r="B15362" t="s">
        <v>15354</v>
      </c>
      <c r="C15362" t="s">
        <v>44991</v>
      </c>
      <c r="D15362" t="s">
        <v>74123</v>
      </c>
      <c r="E15362">
        <v>0</v>
      </c>
      <c r="F15362">
        <v>0</v>
      </c>
      <c r="G15362">
        <v>1</v>
      </c>
      <c r="H15362">
        <v>0</v>
      </c>
      <c r="I15362">
        <v>0.13</v>
      </c>
      <c r="J15362">
        <v>0.12</v>
      </c>
      <c r="K15362">
        <v>0.18</v>
      </c>
      <c r="L15362">
        <v>7.0000000000000007E-2</v>
      </c>
      <c r="M15362">
        <v>0.15</v>
      </c>
      <c r="N15362">
        <v>1000</v>
      </c>
      <c r="O15362">
        <v>6000</v>
      </c>
    </row>
    <row r="15363" spans="1:15" x14ac:dyDescent="0.25">
      <c r="A15363" t="s">
        <v>14</v>
      </c>
      <c r="B15363" t="s">
        <v>15355</v>
      </c>
      <c r="C15363" t="s">
        <v>44992</v>
      </c>
      <c r="D15363" t="s">
        <v>74124</v>
      </c>
      <c r="E15363">
        <v>0</v>
      </c>
      <c r="F15363">
        <v>0</v>
      </c>
      <c r="G15363">
        <v>1</v>
      </c>
      <c r="H15363">
        <v>0</v>
      </c>
      <c r="I15363">
        <v>0.21</v>
      </c>
      <c r="J15363">
        <v>0.12</v>
      </c>
      <c r="K15363">
        <v>0.19</v>
      </c>
      <c r="L15363">
        <v>0.08</v>
      </c>
      <c r="M15363">
        <v>0.15</v>
      </c>
      <c r="N15363">
        <v>1000</v>
      </c>
      <c r="O15363">
        <v>6000</v>
      </c>
    </row>
    <row r="15364" spans="1:15" x14ac:dyDescent="0.25">
      <c r="A15364" t="s">
        <v>14</v>
      </c>
      <c r="B15364" t="s">
        <v>15356</v>
      </c>
      <c r="C15364" t="s">
        <v>44993</v>
      </c>
      <c r="D15364" t="s">
        <v>74125</v>
      </c>
      <c r="E15364">
        <v>0</v>
      </c>
      <c r="F15364">
        <v>0</v>
      </c>
      <c r="G15364">
        <v>1</v>
      </c>
      <c r="H15364">
        <v>0</v>
      </c>
      <c r="I15364">
        <v>0.12</v>
      </c>
      <c r="J15364">
        <v>0.12</v>
      </c>
      <c r="K15364">
        <v>0.17</v>
      </c>
      <c r="L15364">
        <v>7.0000000000000007E-2</v>
      </c>
      <c r="M15364">
        <v>0.14000000000000001</v>
      </c>
      <c r="N15364">
        <v>1000</v>
      </c>
      <c r="O15364">
        <v>6000</v>
      </c>
    </row>
    <row r="15365" spans="1:15" x14ac:dyDescent="0.25">
      <c r="A15365" t="s">
        <v>14</v>
      </c>
      <c r="B15365" t="s">
        <v>15357</v>
      </c>
      <c r="C15365" t="s">
        <v>44994</v>
      </c>
      <c r="D15365" t="s">
        <v>74126</v>
      </c>
      <c r="E15365">
        <v>0</v>
      </c>
      <c r="F15365">
        <v>0</v>
      </c>
      <c r="G15365">
        <v>1</v>
      </c>
      <c r="H15365">
        <v>0</v>
      </c>
      <c r="I15365">
        <v>0.15</v>
      </c>
      <c r="J15365">
        <v>0.12</v>
      </c>
      <c r="K15365">
        <v>0.18</v>
      </c>
      <c r="L15365">
        <v>7.0000000000000007E-2</v>
      </c>
      <c r="M15365">
        <v>0.14000000000000001</v>
      </c>
      <c r="N15365">
        <v>1000</v>
      </c>
      <c r="O15365">
        <v>6000</v>
      </c>
    </row>
    <row r="15366" spans="1:15" x14ac:dyDescent="0.25">
      <c r="A15366" t="s">
        <v>14</v>
      </c>
      <c r="B15366" t="s">
        <v>15358</v>
      </c>
      <c r="C15366" t="s">
        <v>44995</v>
      </c>
      <c r="D15366" t="s">
        <v>74127</v>
      </c>
      <c r="E15366">
        <v>0</v>
      </c>
      <c r="F15366">
        <v>0</v>
      </c>
      <c r="G15366">
        <v>1</v>
      </c>
      <c r="H15366">
        <v>0</v>
      </c>
      <c r="I15366">
        <v>0.18</v>
      </c>
      <c r="J15366">
        <v>0.12</v>
      </c>
      <c r="K15366">
        <v>0.22</v>
      </c>
      <c r="L15366">
        <v>0.09</v>
      </c>
      <c r="M15366">
        <v>0.18</v>
      </c>
      <c r="N15366">
        <v>1000</v>
      </c>
      <c r="O15366">
        <v>6000</v>
      </c>
    </row>
    <row r="15367" spans="1:15" x14ac:dyDescent="0.25">
      <c r="A15367" t="s">
        <v>14</v>
      </c>
      <c r="B15367" t="s">
        <v>15359</v>
      </c>
      <c r="C15367" t="s">
        <v>44996</v>
      </c>
      <c r="D15367" t="s">
        <v>74128</v>
      </c>
      <c r="E15367">
        <v>0</v>
      </c>
      <c r="F15367">
        <v>0</v>
      </c>
      <c r="G15367">
        <v>1</v>
      </c>
      <c r="H15367">
        <v>0</v>
      </c>
      <c r="I15367">
        <v>0.44</v>
      </c>
      <c r="J15367">
        <v>0.12</v>
      </c>
      <c r="K15367">
        <v>0.2</v>
      </c>
      <c r="L15367">
        <v>0.08</v>
      </c>
      <c r="M15367">
        <v>0.16</v>
      </c>
      <c r="N15367">
        <v>1000</v>
      </c>
      <c r="O15367">
        <v>6000</v>
      </c>
    </row>
    <row r="15368" spans="1:15" x14ac:dyDescent="0.25">
      <c r="A15368" t="s">
        <v>14</v>
      </c>
      <c r="B15368" t="s">
        <v>15360</v>
      </c>
      <c r="C15368" t="s">
        <v>44997</v>
      </c>
      <c r="D15368" t="s">
        <v>74129</v>
      </c>
      <c r="E15368">
        <v>0</v>
      </c>
      <c r="F15368">
        <v>0</v>
      </c>
      <c r="G15368">
        <v>1</v>
      </c>
      <c r="H15368">
        <v>0</v>
      </c>
      <c r="I15368">
        <v>0.12</v>
      </c>
      <c r="J15368">
        <v>0.12</v>
      </c>
      <c r="K15368">
        <v>0.16</v>
      </c>
      <c r="L15368">
        <v>7.0000000000000007E-2</v>
      </c>
      <c r="M15368">
        <v>0.13</v>
      </c>
      <c r="N15368">
        <v>1000</v>
      </c>
      <c r="O15368">
        <v>6000</v>
      </c>
    </row>
    <row r="15369" spans="1:15" x14ac:dyDescent="0.25">
      <c r="A15369" t="s">
        <v>14</v>
      </c>
      <c r="B15369" t="s">
        <v>15361</v>
      </c>
      <c r="C15369" t="s">
        <v>44998</v>
      </c>
      <c r="D15369" t="s">
        <v>74130</v>
      </c>
      <c r="E15369">
        <v>0</v>
      </c>
      <c r="F15369">
        <v>0</v>
      </c>
      <c r="G15369">
        <v>1</v>
      </c>
      <c r="H15369">
        <v>1</v>
      </c>
      <c r="I15369">
        <v>0.25</v>
      </c>
      <c r="J15369">
        <v>0.12</v>
      </c>
      <c r="K15369">
        <v>0.21</v>
      </c>
      <c r="L15369">
        <v>0.09</v>
      </c>
      <c r="M15369">
        <v>0.17</v>
      </c>
      <c r="N15369">
        <v>1000</v>
      </c>
      <c r="O15369">
        <v>6000</v>
      </c>
    </row>
    <row r="15370" spans="1:15" x14ac:dyDescent="0.25">
      <c r="A15370" t="s">
        <v>14</v>
      </c>
      <c r="B15370" t="s">
        <v>15362</v>
      </c>
      <c r="C15370" t="s">
        <v>44999</v>
      </c>
      <c r="D15370" t="s">
        <v>74131</v>
      </c>
      <c r="E15370">
        <v>0</v>
      </c>
      <c r="F15370">
        <v>0</v>
      </c>
      <c r="G15370">
        <v>1</v>
      </c>
      <c r="H15370">
        <v>0</v>
      </c>
      <c r="I15370">
        <v>0.16</v>
      </c>
      <c r="J15370">
        <v>0.12</v>
      </c>
      <c r="K15370">
        <v>0.23</v>
      </c>
      <c r="L15370">
        <v>0.09</v>
      </c>
      <c r="M15370">
        <v>0.19</v>
      </c>
      <c r="N15370">
        <v>1000</v>
      </c>
      <c r="O15370">
        <v>6000</v>
      </c>
    </row>
    <row r="15371" spans="1:15" x14ac:dyDescent="0.25">
      <c r="A15371" t="s">
        <v>14</v>
      </c>
      <c r="B15371" t="s">
        <v>15363</v>
      </c>
      <c r="C15371" t="s">
        <v>45000</v>
      </c>
      <c r="D15371" t="s">
        <v>74132</v>
      </c>
      <c r="E15371">
        <v>0</v>
      </c>
      <c r="F15371">
        <v>0</v>
      </c>
      <c r="G15371">
        <v>1</v>
      </c>
      <c r="H15371">
        <v>0</v>
      </c>
      <c r="I15371">
        <v>0.12</v>
      </c>
      <c r="J15371">
        <v>0.12</v>
      </c>
      <c r="K15371">
        <v>0.19</v>
      </c>
      <c r="L15371">
        <v>0.08</v>
      </c>
      <c r="M15371">
        <v>0.15</v>
      </c>
      <c r="N15371">
        <v>1000</v>
      </c>
      <c r="O15371">
        <v>6000</v>
      </c>
    </row>
    <row r="15372" spans="1:15" x14ac:dyDescent="0.25">
      <c r="A15372" t="s">
        <v>14</v>
      </c>
      <c r="B15372" t="s">
        <v>15364</v>
      </c>
      <c r="C15372" t="s">
        <v>45001</v>
      </c>
      <c r="D15372" t="s">
        <v>74133</v>
      </c>
      <c r="E15372">
        <v>0</v>
      </c>
      <c r="F15372">
        <v>0</v>
      </c>
      <c r="G15372">
        <v>1</v>
      </c>
      <c r="H15372">
        <v>0</v>
      </c>
      <c r="I15372">
        <v>0.15</v>
      </c>
      <c r="J15372">
        <v>0.12</v>
      </c>
      <c r="K15372">
        <v>0.23</v>
      </c>
      <c r="L15372">
        <v>0.09</v>
      </c>
      <c r="M15372">
        <v>0.18</v>
      </c>
      <c r="N15372">
        <v>1000</v>
      </c>
      <c r="O15372">
        <v>6000</v>
      </c>
    </row>
    <row r="15373" spans="1:15" x14ac:dyDescent="0.25">
      <c r="A15373" t="s">
        <v>14</v>
      </c>
      <c r="B15373" t="s">
        <v>15365</v>
      </c>
      <c r="C15373" t="s">
        <v>45002</v>
      </c>
      <c r="D15373" t="s">
        <v>74134</v>
      </c>
      <c r="E15373">
        <v>0</v>
      </c>
      <c r="F15373">
        <v>0</v>
      </c>
      <c r="G15373">
        <v>1</v>
      </c>
      <c r="H15373">
        <v>0</v>
      </c>
      <c r="I15373">
        <v>0.12</v>
      </c>
      <c r="J15373">
        <v>0.12</v>
      </c>
      <c r="K15373">
        <v>0.16</v>
      </c>
      <c r="L15373">
        <v>7.0000000000000007E-2</v>
      </c>
      <c r="M15373">
        <v>0.13</v>
      </c>
      <c r="N15373">
        <v>1000</v>
      </c>
      <c r="O15373">
        <v>6000</v>
      </c>
    </row>
    <row r="15374" spans="1:15" x14ac:dyDescent="0.25">
      <c r="A15374" t="s">
        <v>14</v>
      </c>
      <c r="B15374" t="s">
        <v>15366</v>
      </c>
      <c r="C15374" t="s">
        <v>45003</v>
      </c>
      <c r="D15374" t="s">
        <v>74135</v>
      </c>
      <c r="E15374">
        <v>0</v>
      </c>
      <c r="F15374">
        <v>0</v>
      </c>
      <c r="G15374">
        <v>1</v>
      </c>
      <c r="H15374">
        <v>0</v>
      </c>
      <c r="I15374">
        <v>0.12</v>
      </c>
      <c r="J15374">
        <v>0.12</v>
      </c>
      <c r="K15374">
        <v>0.22</v>
      </c>
      <c r="L15374">
        <v>0.09</v>
      </c>
      <c r="M15374">
        <v>0.17</v>
      </c>
      <c r="N15374">
        <v>1000</v>
      </c>
      <c r="O15374">
        <v>6000</v>
      </c>
    </row>
    <row r="15375" spans="1:15" x14ac:dyDescent="0.25">
      <c r="A15375" t="s">
        <v>14</v>
      </c>
      <c r="B15375" t="s">
        <v>15367</v>
      </c>
      <c r="C15375" t="s">
        <v>45004</v>
      </c>
      <c r="D15375" t="s">
        <v>74136</v>
      </c>
      <c r="E15375">
        <v>0</v>
      </c>
      <c r="F15375">
        <v>0</v>
      </c>
      <c r="G15375">
        <v>1</v>
      </c>
      <c r="H15375">
        <v>0</v>
      </c>
      <c r="I15375">
        <v>0.17</v>
      </c>
      <c r="J15375">
        <v>0.12</v>
      </c>
      <c r="K15375">
        <v>0.22</v>
      </c>
      <c r="L15375">
        <v>0.09</v>
      </c>
      <c r="M15375">
        <v>0.17</v>
      </c>
      <c r="N15375">
        <v>1000</v>
      </c>
      <c r="O15375">
        <v>6000</v>
      </c>
    </row>
    <row r="15376" spans="1:15" x14ac:dyDescent="0.25">
      <c r="A15376" t="s">
        <v>14</v>
      </c>
      <c r="B15376" t="s">
        <v>15368</v>
      </c>
      <c r="C15376" t="s">
        <v>45005</v>
      </c>
      <c r="D15376" t="s">
        <v>74137</v>
      </c>
      <c r="E15376">
        <v>0</v>
      </c>
      <c r="F15376">
        <v>0</v>
      </c>
      <c r="G15376">
        <v>1</v>
      </c>
      <c r="H15376">
        <v>0</v>
      </c>
      <c r="I15376">
        <v>0.12</v>
      </c>
      <c r="J15376">
        <v>0.12</v>
      </c>
      <c r="K15376">
        <v>0.16</v>
      </c>
      <c r="L15376">
        <v>7.0000000000000007E-2</v>
      </c>
      <c r="M15376">
        <v>0.13</v>
      </c>
      <c r="N15376">
        <v>1000</v>
      </c>
      <c r="O15376">
        <v>6000</v>
      </c>
    </row>
    <row r="15377" spans="1:15" x14ac:dyDescent="0.25">
      <c r="A15377" t="s">
        <v>14</v>
      </c>
      <c r="B15377" t="s">
        <v>15369</v>
      </c>
      <c r="C15377" t="s">
        <v>45006</v>
      </c>
      <c r="D15377" t="s">
        <v>74138</v>
      </c>
      <c r="E15377">
        <v>0</v>
      </c>
      <c r="F15377">
        <v>0</v>
      </c>
      <c r="G15377">
        <v>1</v>
      </c>
      <c r="H15377">
        <v>0</v>
      </c>
      <c r="I15377">
        <v>0.12</v>
      </c>
      <c r="J15377">
        <v>0.12</v>
      </c>
      <c r="K15377">
        <v>0.23</v>
      </c>
      <c r="L15377">
        <v>0.09</v>
      </c>
      <c r="M15377">
        <v>0.18</v>
      </c>
      <c r="N15377">
        <v>1000</v>
      </c>
      <c r="O15377">
        <v>6000</v>
      </c>
    </row>
    <row r="15378" spans="1:15" x14ac:dyDescent="0.25">
      <c r="A15378" t="s">
        <v>14</v>
      </c>
      <c r="B15378" t="s">
        <v>15370</v>
      </c>
      <c r="C15378" t="s">
        <v>45007</v>
      </c>
      <c r="D15378" t="s">
        <v>74139</v>
      </c>
      <c r="E15378">
        <v>0</v>
      </c>
      <c r="F15378">
        <v>0</v>
      </c>
      <c r="G15378">
        <v>1</v>
      </c>
      <c r="H15378">
        <v>0</v>
      </c>
      <c r="I15378">
        <v>0.12</v>
      </c>
      <c r="J15378">
        <v>0.12</v>
      </c>
      <c r="K15378">
        <v>0.16</v>
      </c>
      <c r="L15378">
        <v>7.0000000000000007E-2</v>
      </c>
      <c r="M15378">
        <v>0.13</v>
      </c>
      <c r="N15378">
        <v>1000</v>
      </c>
      <c r="O15378">
        <v>6000</v>
      </c>
    </row>
    <row r="15379" spans="1:15" x14ac:dyDescent="0.25">
      <c r="A15379" t="s">
        <v>14</v>
      </c>
      <c r="B15379" t="s">
        <v>15371</v>
      </c>
      <c r="C15379" t="s">
        <v>45008</v>
      </c>
      <c r="D15379" t="s">
        <v>74140</v>
      </c>
      <c r="E15379">
        <v>0</v>
      </c>
      <c r="F15379">
        <v>0</v>
      </c>
      <c r="G15379">
        <v>1</v>
      </c>
      <c r="H15379">
        <v>0</v>
      </c>
      <c r="I15379">
        <v>0.2</v>
      </c>
      <c r="J15379">
        <v>0.12</v>
      </c>
      <c r="K15379">
        <v>0.2</v>
      </c>
      <c r="L15379">
        <v>0.08</v>
      </c>
      <c r="M15379">
        <v>0.16</v>
      </c>
      <c r="N15379">
        <v>1000</v>
      </c>
      <c r="O15379">
        <v>6000</v>
      </c>
    </row>
    <row r="15380" spans="1:15" x14ac:dyDescent="0.25">
      <c r="A15380" t="s">
        <v>14</v>
      </c>
      <c r="B15380" t="s">
        <v>15372</v>
      </c>
      <c r="C15380" t="s">
        <v>45009</v>
      </c>
      <c r="D15380" t="s">
        <v>74141</v>
      </c>
      <c r="E15380">
        <v>0</v>
      </c>
      <c r="F15380">
        <v>0</v>
      </c>
      <c r="G15380">
        <v>1</v>
      </c>
      <c r="H15380">
        <v>0</v>
      </c>
      <c r="I15380">
        <v>0.12</v>
      </c>
      <c r="J15380">
        <v>0.12</v>
      </c>
      <c r="K15380">
        <v>0.22</v>
      </c>
      <c r="L15380">
        <v>0.09</v>
      </c>
      <c r="M15380">
        <v>0.18</v>
      </c>
      <c r="N15380">
        <v>1000</v>
      </c>
      <c r="O15380">
        <v>6000</v>
      </c>
    </row>
    <row r="15381" spans="1:15" x14ac:dyDescent="0.25">
      <c r="A15381" t="s">
        <v>14</v>
      </c>
      <c r="B15381" t="s">
        <v>15373</v>
      </c>
      <c r="C15381" t="s">
        <v>45010</v>
      </c>
      <c r="D15381" t="s">
        <v>74142</v>
      </c>
      <c r="E15381">
        <v>0</v>
      </c>
      <c r="F15381">
        <v>0</v>
      </c>
      <c r="G15381">
        <v>1</v>
      </c>
      <c r="H15381">
        <v>0</v>
      </c>
      <c r="I15381">
        <v>0.17</v>
      </c>
      <c r="J15381">
        <v>0.12</v>
      </c>
      <c r="K15381">
        <v>0.16</v>
      </c>
      <c r="L15381">
        <v>7.0000000000000007E-2</v>
      </c>
      <c r="M15381">
        <v>0.13</v>
      </c>
      <c r="N15381">
        <v>1000</v>
      </c>
      <c r="O15381">
        <v>6000</v>
      </c>
    </row>
    <row r="15382" spans="1:15" x14ac:dyDescent="0.25">
      <c r="A15382" t="s">
        <v>14</v>
      </c>
      <c r="B15382" t="s">
        <v>15374</v>
      </c>
      <c r="C15382" t="s">
        <v>45011</v>
      </c>
      <c r="D15382" t="s">
        <v>74143</v>
      </c>
      <c r="E15382">
        <v>0</v>
      </c>
      <c r="F15382">
        <v>0</v>
      </c>
      <c r="G15382">
        <v>1</v>
      </c>
      <c r="H15382">
        <v>0</v>
      </c>
      <c r="I15382">
        <v>0.13</v>
      </c>
      <c r="J15382">
        <v>0.12</v>
      </c>
      <c r="K15382">
        <v>0.2</v>
      </c>
      <c r="L15382">
        <v>0.08</v>
      </c>
      <c r="M15382">
        <v>0.16</v>
      </c>
      <c r="N15382">
        <v>1000</v>
      </c>
      <c r="O15382">
        <v>6000</v>
      </c>
    </row>
    <row r="15383" spans="1:15" x14ac:dyDescent="0.25">
      <c r="A15383" t="s">
        <v>14</v>
      </c>
      <c r="B15383" t="s">
        <v>15375</v>
      </c>
      <c r="C15383" t="s">
        <v>45012</v>
      </c>
      <c r="D15383" t="s">
        <v>74144</v>
      </c>
      <c r="E15383">
        <v>0</v>
      </c>
      <c r="F15383">
        <v>0</v>
      </c>
      <c r="G15383">
        <v>1</v>
      </c>
      <c r="H15383">
        <v>0</v>
      </c>
      <c r="I15383">
        <v>0.51</v>
      </c>
      <c r="J15383">
        <v>0.12</v>
      </c>
      <c r="K15383">
        <v>0.2</v>
      </c>
      <c r="L15383">
        <v>0.08</v>
      </c>
      <c r="M15383">
        <v>0.16</v>
      </c>
      <c r="N15383">
        <v>1000</v>
      </c>
      <c r="O15383">
        <v>6000</v>
      </c>
    </row>
    <row r="15384" spans="1:15" x14ac:dyDescent="0.25">
      <c r="A15384" t="s">
        <v>14</v>
      </c>
      <c r="B15384" t="s">
        <v>15376</v>
      </c>
      <c r="C15384" t="s">
        <v>45013</v>
      </c>
      <c r="D15384" t="s">
        <v>74145</v>
      </c>
      <c r="E15384">
        <v>0</v>
      </c>
      <c r="F15384">
        <v>0</v>
      </c>
      <c r="G15384">
        <v>1</v>
      </c>
      <c r="H15384">
        <v>0</v>
      </c>
      <c r="I15384">
        <v>0.35</v>
      </c>
      <c r="J15384">
        <v>0.12</v>
      </c>
      <c r="K15384">
        <v>0.17</v>
      </c>
      <c r="L15384">
        <v>7.0000000000000007E-2</v>
      </c>
      <c r="M15384">
        <v>0.14000000000000001</v>
      </c>
      <c r="N15384">
        <v>1000</v>
      </c>
      <c r="O15384">
        <v>6000</v>
      </c>
    </row>
    <row r="15385" spans="1:15" x14ac:dyDescent="0.25">
      <c r="A15385" t="s">
        <v>14</v>
      </c>
      <c r="B15385" t="s">
        <v>15377</v>
      </c>
      <c r="C15385" t="s">
        <v>45014</v>
      </c>
      <c r="D15385" t="s">
        <v>74146</v>
      </c>
      <c r="E15385">
        <v>0</v>
      </c>
      <c r="F15385">
        <v>0</v>
      </c>
      <c r="G15385">
        <v>1</v>
      </c>
      <c r="H15385">
        <v>0</v>
      </c>
      <c r="I15385">
        <v>0.21</v>
      </c>
      <c r="J15385">
        <v>0.12</v>
      </c>
      <c r="K15385">
        <v>0.22</v>
      </c>
      <c r="L15385">
        <v>0.09</v>
      </c>
      <c r="M15385">
        <v>0.18</v>
      </c>
      <c r="N15385">
        <v>1000</v>
      </c>
      <c r="O15385">
        <v>6000</v>
      </c>
    </row>
    <row r="15386" spans="1:15" x14ac:dyDescent="0.25">
      <c r="A15386" t="s">
        <v>14</v>
      </c>
      <c r="B15386" t="s">
        <v>15378</v>
      </c>
      <c r="C15386" t="s">
        <v>45015</v>
      </c>
      <c r="D15386" t="s">
        <v>74147</v>
      </c>
      <c r="E15386">
        <v>0</v>
      </c>
      <c r="F15386">
        <v>0</v>
      </c>
      <c r="G15386">
        <v>1</v>
      </c>
      <c r="H15386">
        <v>0</v>
      </c>
      <c r="I15386">
        <v>0.12</v>
      </c>
      <c r="J15386">
        <v>0.12</v>
      </c>
      <c r="K15386">
        <v>0.19</v>
      </c>
      <c r="L15386">
        <v>0.08</v>
      </c>
      <c r="M15386">
        <v>0.15</v>
      </c>
      <c r="N15386">
        <v>1000</v>
      </c>
      <c r="O15386">
        <v>6000</v>
      </c>
    </row>
    <row r="15387" spans="1:15" x14ac:dyDescent="0.25">
      <c r="A15387" t="s">
        <v>14</v>
      </c>
      <c r="B15387" t="s">
        <v>15379</v>
      </c>
      <c r="C15387" t="s">
        <v>45016</v>
      </c>
      <c r="D15387" t="s">
        <v>74148</v>
      </c>
      <c r="E15387">
        <v>0</v>
      </c>
      <c r="F15387">
        <v>0</v>
      </c>
      <c r="G15387">
        <v>1</v>
      </c>
      <c r="H15387">
        <v>0</v>
      </c>
      <c r="I15387">
        <v>0.31</v>
      </c>
      <c r="J15387">
        <v>0.12</v>
      </c>
      <c r="K15387">
        <v>0.2</v>
      </c>
      <c r="L15387">
        <v>0.08</v>
      </c>
      <c r="M15387">
        <v>0.16</v>
      </c>
      <c r="N15387">
        <v>1000</v>
      </c>
      <c r="O15387">
        <v>6000</v>
      </c>
    </row>
    <row r="15388" spans="1:15" x14ac:dyDescent="0.25">
      <c r="A15388" t="s">
        <v>14</v>
      </c>
      <c r="B15388" t="s">
        <v>15380</v>
      </c>
      <c r="C15388" t="s">
        <v>45017</v>
      </c>
      <c r="D15388" t="s">
        <v>74149</v>
      </c>
      <c r="E15388">
        <v>0</v>
      </c>
      <c r="F15388">
        <v>0</v>
      </c>
      <c r="G15388">
        <v>1</v>
      </c>
      <c r="H15388">
        <v>0</v>
      </c>
      <c r="I15388">
        <v>0.19</v>
      </c>
      <c r="J15388">
        <v>0.12</v>
      </c>
      <c r="K15388">
        <v>0.22</v>
      </c>
      <c r="L15388">
        <v>0.09</v>
      </c>
      <c r="M15388">
        <v>0.18</v>
      </c>
      <c r="N15388">
        <v>1000</v>
      </c>
      <c r="O15388">
        <v>6000</v>
      </c>
    </row>
    <row r="15389" spans="1:15" x14ac:dyDescent="0.25">
      <c r="A15389" t="s">
        <v>14</v>
      </c>
      <c r="B15389" t="s">
        <v>15381</v>
      </c>
      <c r="C15389" t="s">
        <v>45018</v>
      </c>
      <c r="D15389" t="s">
        <v>74150</v>
      </c>
      <c r="E15389">
        <v>0</v>
      </c>
      <c r="F15389">
        <v>0</v>
      </c>
      <c r="G15389">
        <v>1</v>
      </c>
      <c r="H15389">
        <v>0</v>
      </c>
      <c r="I15389">
        <v>0.12</v>
      </c>
      <c r="J15389">
        <v>0.12</v>
      </c>
      <c r="K15389">
        <v>0.16</v>
      </c>
      <c r="L15389">
        <v>7.0000000000000007E-2</v>
      </c>
      <c r="M15389">
        <v>0.13</v>
      </c>
      <c r="N15389">
        <v>1000</v>
      </c>
      <c r="O15389">
        <v>6000</v>
      </c>
    </row>
    <row r="15390" spans="1:15" x14ac:dyDescent="0.25">
      <c r="A15390" t="s">
        <v>14</v>
      </c>
      <c r="B15390" t="s">
        <v>15382</v>
      </c>
      <c r="C15390" t="s">
        <v>45019</v>
      </c>
      <c r="D15390" t="s">
        <v>74151</v>
      </c>
      <c r="E15390">
        <v>0</v>
      </c>
      <c r="F15390">
        <v>0</v>
      </c>
      <c r="G15390">
        <v>1</v>
      </c>
      <c r="H15390">
        <v>0</v>
      </c>
      <c r="I15390">
        <v>0.12</v>
      </c>
      <c r="J15390">
        <v>0.12</v>
      </c>
      <c r="K15390">
        <v>0.16</v>
      </c>
      <c r="L15390">
        <v>7.0000000000000007E-2</v>
      </c>
      <c r="M15390">
        <v>0.13</v>
      </c>
      <c r="N15390">
        <v>1000</v>
      </c>
      <c r="O15390">
        <v>6000</v>
      </c>
    </row>
    <row r="15391" spans="1:15" x14ac:dyDescent="0.25">
      <c r="A15391" t="s">
        <v>14</v>
      </c>
      <c r="B15391" t="s">
        <v>15383</v>
      </c>
      <c r="C15391" t="s">
        <v>45020</v>
      </c>
      <c r="D15391" t="s">
        <v>74152</v>
      </c>
      <c r="E15391">
        <v>0</v>
      </c>
      <c r="F15391">
        <v>0</v>
      </c>
      <c r="G15391">
        <v>1</v>
      </c>
      <c r="H15391">
        <v>0</v>
      </c>
      <c r="I15391">
        <v>0.12</v>
      </c>
      <c r="J15391">
        <v>0.12</v>
      </c>
      <c r="K15391">
        <v>0.21</v>
      </c>
      <c r="L15391">
        <v>0.09</v>
      </c>
      <c r="M15391">
        <v>0.17</v>
      </c>
      <c r="N15391">
        <v>1000</v>
      </c>
      <c r="O15391">
        <v>6000</v>
      </c>
    </row>
    <row r="15392" spans="1:15" x14ac:dyDescent="0.25">
      <c r="A15392" t="s">
        <v>14</v>
      </c>
      <c r="B15392" t="s">
        <v>15384</v>
      </c>
      <c r="C15392" t="s">
        <v>45021</v>
      </c>
      <c r="D15392" t="s">
        <v>74153</v>
      </c>
      <c r="E15392">
        <v>0</v>
      </c>
      <c r="F15392">
        <v>0</v>
      </c>
      <c r="G15392">
        <v>1</v>
      </c>
      <c r="H15392">
        <v>0</v>
      </c>
      <c r="I15392">
        <v>0.19</v>
      </c>
      <c r="J15392">
        <v>0.12</v>
      </c>
      <c r="K15392">
        <v>0.22</v>
      </c>
      <c r="L15392">
        <v>0.09</v>
      </c>
      <c r="M15392">
        <v>0.17</v>
      </c>
      <c r="N15392">
        <v>1000</v>
      </c>
      <c r="O15392">
        <v>6000</v>
      </c>
    </row>
    <row r="15393" spans="1:15" x14ac:dyDescent="0.25">
      <c r="A15393" t="s">
        <v>14</v>
      </c>
      <c r="B15393" t="s">
        <v>15385</v>
      </c>
      <c r="C15393" t="s">
        <v>45022</v>
      </c>
      <c r="D15393" t="s">
        <v>74154</v>
      </c>
      <c r="E15393">
        <v>0</v>
      </c>
      <c r="F15393">
        <v>0</v>
      </c>
      <c r="G15393">
        <v>1</v>
      </c>
      <c r="H15393">
        <v>0</v>
      </c>
      <c r="I15393">
        <v>0.14000000000000001</v>
      </c>
      <c r="J15393">
        <v>0.12</v>
      </c>
      <c r="K15393">
        <v>0.23</v>
      </c>
      <c r="L15393">
        <v>0.09</v>
      </c>
      <c r="M15393">
        <v>0.19</v>
      </c>
      <c r="N15393">
        <v>1000</v>
      </c>
      <c r="O15393">
        <v>6000</v>
      </c>
    </row>
    <row r="15394" spans="1:15" x14ac:dyDescent="0.25">
      <c r="A15394" t="s">
        <v>14</v>
      </c>
      <c r="B15394" t="s">
        <v>15386</v>
      </c>
      <c r="C15394" t="s">
        <v>45023</v>
      </c>
      <c r="D15394" t="s">
        <v>74155</v>
      </c>
      <c r="E15394">
        <v>0</v>
      </c>
      <c r="F15394">
        <v>0</v>
      </c>
      <c r="G15394">
        <v>1</v>
      </c>
      <c r="H15394">
        <v>1</v>
      </c>
      <c r="I15394">
        <v>0.17</v>
      </c>
      <c r="J15394">
        <v>0.12</v>
      </c>
      <c r="K15394">
        <v>0.18</v>
      </c>
      <c r="L15394">
        <v>7.0000000000000007E-2</v>
      </c>
      <c r="M15394">
        <v>0.15</v>
      </c>
      <c r="N15394">
        <v>1000</v>
      </c>
      <c r="O15394">
        <v>6000</v>
      </c>
    </row>
    <row r="15395" spans="1:15" x14ac:dyDescent="0.25">
      <c r="A15395" t="s">
        <v>14</v>
      </c>
      <c r="B15395" t="s">
        <v>15387</v>
      </c>
      <c r="C15395" t="s">
        <v>45024</v>
      </c>
      <c r="D15395" t="s">
        <v>74156</v>
      </c>
      <c r="E15395">
        <v>0</v>
      </c>
      <c r="F15395">
        <v>0</v>
      </c>
      <c r="G15395">
        <v>1</v>
      </c>
      <c r="H15395">
        <v>0</v>
      </c>
      <c r="I15395">
        <v>0.15</v>
      </c>
      <c r="J15395">
        <v>0.12</v>
      </c>
      <c r="K15395">
        <v>0.16</v>
      </c>
      <c r="L15395">
        <v>7.0000000000000007E-2</v>
      </c>
      <c r="M15395">
        <v>0.13</v>
      </c>
      <c r="N15395">
        <v>1000</v>
      </c>
      <c r="O15395">
        <v>6000</v>
      </c>
    </row>
    <row r="15396" spans="1:15" x14ac:dyDescent="0.25">
      <c r="A15396" t="s">
        <v>14</v>
      </c>
      <c r="B15396" t="s">
        <v>15388</v>
      </c>
      <c r="C15396" t="s">
        <v>45025</v>
      </c>
      <c r="D15396" t="s">
        <v>74157</v>
      </c>
      <c r="E15396">
        <v>0</v>
      </c>
      <c r="F15396">
        <v>0</v>
      </c>
      <c r="G15396">
        <v>1</v>
      </c>
      <c r="H15396">
        <v>0</v>
      </c>
      <c r="I15396">
        <v>0.12</v>
      </c>
      <c r="J15396">
        <v>0.12</v>
      </c>
      <c r="K15396">
        <v>0.16</v>
      </c>
      <c r="L15396">
        <v>7.0000000000000007E-2</v>
      </c>
      <c r="M15396">
        <v>0.13</v>
      </c>
      <c r="N15396">
        <v>1000</v>
      </c>
      <c r="O15396">
        <v>6000</v>
      </c>
    </row>
    <row r="15397" spans="1:15" x14ac:dyDescent="0.25">
      <c r="A15397" t="s">
        <v>14</v>
      </c>
      <c r="B15397" t="s">
        <v>15389</v>
      </c>
      <c r="C15397" t="s">
        <v>45026</v>
      </c>
      <c r="D15397" t="s">
        <v>74158</v>
      </c>
      <c r="E15397">
        <v>0</v>
      </c>
      <c r="F15397">
        <v>0</v>
      </c>
      <c r="G15397">
        <v>1</v>
      </c>
      <c r="H15397">
        <v>0</v>
      </c>
      <c r="I15397">
        <v>0.2</v>
      </c>
      <c r="J15397">
        <v>0.12</v>
      </c>
      <c r="K15397">
        <v>0.25</v>
      </c>
      <c r="L15397">
        <v>0.1</v>
      </c>
      <c r="M15397">
        <v>0.2</v>
      </c>
      <c r="N15397">
        <v>1000</v>
      </c>
      <c r="O15397">
        <v>6000</v>
      </c>
    </row>
    <row r="15398" spans="1:15" x14ac:dyDescent="0.25">
      <c r="A15398" t="s">
        <v>14</v>
      </c>
      <c r="B15398" t="s">
        <v>15390</v>
      </c>
      <c r="C15398" t="s">
        <v>45027</v>
      </c>
      <c r="D15398" t="s">
        <v>74159</v>
      </c>
      <c r="E15398">
        <v>0</v>
      </c>
      <c r="F15398">
        <v>0</v>
      </c>
      <c r="G15398">
        <v>1</v>
      </c>
      <c r="H15398">
        <v>0</v>
      </c>
      <c r="I15398">
        <v>0.12</v>
      </c>
      <c r="J15398">
        <v>0.12</v>
      </c>
      <c r="K15398">
        <v>0.23</v>
      </c>
      <c r="L15398">
        <v>0.09</v>
      </c>
      <c r="M15398">
        <v>0.18</v>
      </c>
      <c r="N15398">
        <v>1000</v>
      </c>
      <c r="O15398">
        <v>6000</v>
      </c>
    </row>
    <row r="15399" spans="1:15" x14ac:dyDescent="0.25">
      <c r="A15399" t="s">
        <v>14</v>
      </c>
      <c r="B15399" t="s">
        <v>15391</v>
      </c>
      <c r="C15399" t="s">
        <v>45028</v>
      </c>
      <c r="D15399" t="s">
        <v>74160</v>
      </c>
      <c r="E15399">
        <v>0</v>
      </c>
      <c r="F15399">
        <v>0</v>
      </c>
      <c r="G15399">
        <v>1</v>
      </c>
      <c r="H15399">
        <v>0</v>
      </c>
      <c r="I15399">
        <v>0.12</v>
      </c>
      <c r="J15399">
        <v>0.12</v>
      </c>
      <c r="K15399">
        <v>0.16</v>
      </c>
      <c r="L15399">
        <v>7.0000000000000007E-2</v>
      </c>
      <c r="M15399">
        <v>0.13</v>
      </c>
      <c r="N15399">
        <v>1000</v>
      </c>
      <c r="O15399">
        <v>6000</v>
      </c>
    </row>
    <row r="15400" spans="1:15" x14ac:dyDescent="0.25">
      <c r="A15400" t="s">
        <v>14</v>
      </c>
      <c r="B15400" t="s">
        <v>15392</v>
      </c>
      <c r="C15400" t="s">
        <v>45029</v>
      </c>
      <c r="D15400" t="s">
        <v>74161</v>
      </c>
      <c r="E15400">
        <v>0</v>
      </c>
      <c r="F15400">
        <v>0</v>
      </c>
      <c r="G15400">
        <v>1</v>
      </c>
      <c r="H15400">
        <v>0</v>
      </c>
      <c r="I15400">
        <v>0.12</v>
      </c>
      <c r="J15400">
        <v>0.12</v>
      </c>
      <c r="K15400">
        <v>0.23</v>
      </c>
      <c r="L15400">
        <v>0.09</v>
      </c>
      <c r="M15400">
        <v>0.19</v>
      </c>
      <c r="N15400">
        <v>1000</v>
      </c>
      <c r="O15400">
        <v>6000</v>
      </c>
    </row>
    <row r="15401" spans="1:15" x14ac:dyDescent="0.25">
      <c r="A15401" t="s">
        <v>14</v>
      </c>
      <c r="B15401" t="s">
        <v>15393</v>
      </c>
      <c r="C15401" t="s">
        <v>45030</v>
      </c>
      <c r="D15401" t="s">
        <v>74162</v>
      </c>
      <c r="E15401">
        <v>0</v>
      </c>
      <c r="F15401">
        <v>0</v>
      </c>
      <c r="G15401">
        <v>1</v>
      </c>
      <c r="H15401">
        <v>0</v>
      </c>
      <c r="I15401">
        <v>0.12</v>
      </c>
      <c r="J15401">
        <v>0.12</v>
      </c>
      <c r="K15401">
        <v>0.23</v>
      </c>
      <c r="L15401">
        <v>0.09</v>
      </c>
      <c r="M15401">
        <v>0.19</v>
      </c>
      <c r="N15401">
        <v>1000</v>
      </c>
      <c r="O15401">
        <v>6000</v>
      </c>
    </row>
    <row r="15402" spans="1:15" x14ac:dyDescent="0.25">
      <c r="A15402" t="s">
        <v>14</v>
      </c>
      <c r="B15402" t="s">
        <v>15394</v>
      </c>
      <c r="C15402" t="s">
        <v>45031</v>
      </c>
      <c r="D15402" t="s">
        <v>74163</v>
      </c>
      <c r="E15402">
        <v>0</v>
      </c>
      <c r="F15402">
        <v>0</v>
      </c>
      <c r="G15402">
        <v>1</v>
      </c>
      <c r="H15402">
        <v>0</v>
      </c>
      <c r="I15402">
        <v>0.12</v>
      </c>
      <c r="J15402">
        <v>0.12</v>
      </c>
      <c r="K15402">
        <v>0.22</v>
      </c>
      <c r="L15402">
        <v>0.09</v>
      </c>
      <c r="M15402">
        <v>0.18</v>
      </c>
      <c r="N15402">
        <v>1000</v>
      </c>
      <c r="O15402">
        <v>6000</v>
      </c>
    </row>
    <row r="15403" spans="1:15" x14ac:dyDescent="0.25">
      <c r="A15403" t="s">
        <v>14</v>
      </c>
      <c r="B15403" t="s">
        <v>15395</v>
      </c>
      <c r="C15403" t="s">
        <v>45032</v>
      </c>
      <c r="D15403" t="s">
        <v>74164</v>
      </c>
      <c r="E15403">
        <v>0</v>
      </c>
      <c r="F15403">
        <v>0</v>
      </c>
      <c r="G15403">
        <v>1</v>
      </c>
      <c r="H15403">
        <v>0</v>
      </c>
      <c r="I15403">
        <v>0.12</v>
      </c>
      <c r="J15403">
        <v>0.12</v>
      </c>
      <c r="K15403">
        <v>0.23</v>
      </c>
      <c r="L15403">
        <v>0.09</v>
      </c>
      <c r="M15403">
        <v>0.18</v>
      </c>
      <c r="N15403">
        <v>1000</v>
      </c>
      <c r="O15403">
        <v>6000</v>
      </c>
    </row>
    <row r="15404" spans="1:15" x14ac:dyDescent="0.25">
      <c r="A15404" t="s">
        <v>14</v>
      </c>
      <c r="B15404" t="s">
        <v>15396</v>
      </c>
      <c r="C15404" t="s">
        <v>45033</v>
      </c>
      <c r="D15404" t="s">
        <v>74165</v>
      </c>
      <c r="E15404">
        <v>0</v>
      </c>
      <c r="F15404">
        <v>0</v>
      </c>
      <c r="G15404">
        <v>1</v>
      </c>
      <c r="H15404">
        <v>0</v>
      </c>
      <c r="I15404">
        <v>0.12</v>
      </c>
      <c r="J15404">
        <v>0.12</v>
      </c>
      <c r="K15404">
        <v>0.22</v>
      </c>
      <c r="L15404">
        <v>0.09</v>
      </c>
      <c r="M15404">
        <v>0.18</v>
      </c>
      <c r="N15404">
        <v>1000</v>
      </c>
      <c r="O15404">
        <v>6000</v>
      </c>
    </row>
    <row r="15405" spans="1:15" x14ac:dyDescent="0.25">
      <c r="A15405" t="s">
        <v>14</v>
      </c>
      <c r="B15405" t="s">
        <v>15397</v>
      </c>
      <c r="C15405" t="s">
        <v>45034</v>
      </c>
      <c r="D15405" t="s">
        <v>74166</v>
      </c>
      <c r="E15405">
        <v>0</v>
      </c>
      <c r="F15405">
        <v>0</v>
      </c>
      <c r="G15405">
        <v>1</v>
      </c>
      <c r="H15405">
        <v>0</v>
      </c>
      <c r="I15405">
        <v>0.12</v>
      </c>
      <c r="J15405">
        <v>0.12</v>
      </c>
      <c r="K15405">
        <v>0.23</v>
      </c>
      <c r="L15405">
        <v>0.09</v>
      </c>
      <c r="M15405">
        <v>0.18</v>
      </c>
      <c r="N15405">
        <v>1000</v>
      </c>
      <c r="O15405">
        <v>6000</v>
      </c>
    </row>
    <row r="15406" spans="1:15" x14ac:dyDescent="0.25">
      <c r="A15406" t="s">
        <v>14</v>
      </c>
      <c r="B15406" t="s">
        <v>15398</v>
      </c>
      <c r="C15406" t="s">
        <v>45035</v>
      </c>
      <c r="D15406" t="s">
        <v>74167</v>
      </c>
      <c r="E15406">
        <v>0</v>
      </c>
      <c r="F15406">
        <v>0</v>
      </c>
      <c r="G15406">
        <v>1</v>
      </c>
      <c r="H15406">
        <v>0</v>
      </c>
      <c r="I15406">
        <v>0.12</v>
      </c>
      <c r="J15406">
        <v>0.12</v>
      </c>
      <c r="K15406">
        <v>0.22</v>
      </c>
      <c r="L15406">
        <v>0.09</v>
      </c>
      <c r="M15406">
        <v>0.18</v>
      </c>
      <c r="N15406">
        <v>1000</v>
      </c>
      <c r="O15406">
        <v>6000</v>
      </c>
    </row>
    <row r="15407" spans="1:15" x14ac:dyDescent="0.25">
      <c r="A15407" t="s">
        <v>14</v>
      </c>
      <c r="B15407" t="s">
        <v>15399</v>
      </c>
      <c r="C15407" t="s">
        <v>45036</v>
      </c>
      <c r="D15407" t="s">
        <v>74168</v>
      </c>
      <c r="E15407">
        <v>0</v>
      </c>
      <c r="F15407">
        <v>0</v>
      </c>
      <c r="G15407">
        <v>1</v>
      </c>
      <c r="H15407">
        <v>0</v>
      </c>
      <c r="I15407">
        <v>0.12</v>
      </c>
      <c r="J15407">
        <v>0.12</v>
      </c>
      <c r="K15407">
        <v>0.23</v>
      </c>
      <c r="L15407">
        <v>0.09</v>
      </c>
      <c r="M15407">
        <v>0.19</v>
      </c>
      <c r="N15407">
        <v>1000</v>
      </c>
      <c r="O15407">
        <v>6000</v>
      </c>
    </row>
    <row r="15408" spans="1:15" x14ac:dyDescent="0.25">
      <c r="A15408" t="s">
        <v>14</v>
      </c>
      <c r="B15408" t="s">
        <v>15400</v>
      </c>
      <c r="C15408" t="s">
        <v>45037</v>
      </c>
      <c r="D15408" t="s">
        <v>74169</v>
      </c>
      <c r="E15408">
        <v>0</v>
      </c>
      <c r="F15408">
        <v>0</v>
      </c>
      <c r="G15408">
        <v>1</v>
      </c>
      <c r="H15408">
        <v>0</v>
      </c>
      <c r="I15408">
        <v>0.18</v>
      </c>
      <c r="J15408">
        <v>0.12</v>
      </c>
      <c r="K15408">
        <v>0.18</v>
      </c>
      <c r="L15408">
        <v>7.0000000000000007E-2</v>
      </c>
      <c r="M15408">
        <v>0.14000000000000001</v>
      </c>
      <c r="N15408">
        <v>1000</v>
      </c>
      <c r="O15408">
        <v>6000</v>
      </c>
    </row>
    <row r="15409" spans="1:15" x14ac:dyDescent="0.25">
      <c r="A15409" t="s">
        <v>14</v>
      </c>
      <c r="B15409" t="s">
        <v>15401</v>
      </c>
      <c r="C15409" t="s">
        <v>45038</v>
      </c>
      <c r="D15409" t="s">
        <v>74170</v>
      </c>
      <c r="E15409">
        <v>0</v>
      </c>
      <c r="F15409">
        <v>0</v>
      </c>
      <c r="G15409">
        <v>1</v>
      </c>
      <c r="H15409">
        <v>0</v>
      </c>
      <c r="I15409">
        <v>0.12</v>
      </c>
      <c r="J15409">
        <v>0.12</v>
      </c>
      <c r="K15409">
        <v>0.16</v>
      </c>
      <c r="L15409">
        <v>7.0000000000000007E-2</v>
      </c>
      <c r="M15409">
        <v>0.13</v>
      </c>
      <c r="N15409">
        <v>1000</v>
      </c>
      <c r="O15409">
        <v>6000</v>
      </c>
    </row>
    <row r="15410" spans="1:15" x14ac:dyDescent="0.25">
      <c r="A15410" t="s">
        <v>14</v>
      </c>
      <c r="B15410" t="s">
        <v>15402</v>
      </c>
      <c r="C15410" t="s">
        <v>45039</v>
      </c>
      <c r="D15410" t="s">
        <v>74171</v>
      </c>
      <c r="E15410">
        <v>0</v>
      </c>
      <c r="F15410">
        <v>0</v>
      </c>
      <c r="G15410">
        <v>1</v>
      </c>
      <c r="H15410">
        <v>0</v>
      </c>
      <c r="I15410">
        <v>0.14000000000000001</v>
      </c>
      <c r="J15410">
        <v>0.12</v>
      </c>
      <c r="K15410">
        <v>0.23</v>
      </c>
      <c r="L15410">
        <v>0.09</v>
      </c>
      <c r="M15410">
        <v>0.18</v>
      </c>
      <c r="N15410">
        <v>1000</v>
      </c>
      <c r="O15410">
        <v>6000</v>
      </c>
    </row>
    <row r="15411" spans="1:15" x14ac:dyDescent="0.25">
      <c r="A15411" t="s">
        <v>14</v>
      </c>
      <c r="B15411" t="s">
        <v>15403</v>
      </c>
      <c r="C15411" t="s">
        <v>45040</v>
      </c>
      <c r="D15411" t="s">
        <v>74172</v>
      </c>
      <c r="E15411">
        <v>0</v>
      </c>
      <c r="F15411">
        <v>0</v>
      </c>
      <c r="G15411">
        <v>1</v>
      </c>
      <c r="H15411">
        <v>0</v>
      </c>
      <c r="I15411">
        <v>0.12</v>
      </c>
      <c r="J15411">
        <v>0.12</v>
      </c>
      <c r="K15411">
        <v>0.23</v>
      </c>
      <c r="L15411">
        <v>0.09</v>
      </c>
      <c r="M15411">
        <v>0.18</v>
      </c>
      <c r="N15411">
        <v>1000</v>
      </c>
      <c r="O15411">
        <v>6000</v>
      </c>
    </row>
    <row r="15412" spans="1:15" x14ac:dyDescent="0.25">
      <c r="A15412" t="s">
        <v>14</v>
      </c>
      <c r="B15412" t="s">
        <v>15404</v>
      </c>
      <c r="C15412" t="s">
        <v>45041</v>
      </c>
      <c r="D15412" t="s">
        <v>74173</v>
      </c>
      <c r="E15412">
        <v>0</v>
      </c>
      <c r="F15412">
        <v>0</v>
      </c>
      <c r="G15412">
        <v>1</v>
      </c>
      <c r="H15412">
        <v>0</v>
      </c>
      <c r="I15412">
        <v>0.12</v>
      </c>
      <c r="J15412">
        <v>0.12</v>
      </c>
      <c r="K15412">
        <v>0.16</v>
      </c>
      <c r="L15412">
        <v>7.0000000000000007E-2</v>
      </c>
      <c r="M15412">
        <v>0.13</v>
      </c>
      <c r="N15412">
        <v>1000</v>
      </c>
      <c r="O15412">
        <v>6000</v>
      </c>
    </row>
    <row r="15413" spans="1:15" x14ac:dyDescent="0.25">
      <c r="A15413" t="s">
        <v>14</v>
      </c>
      <c r="B15413" t="s">
        <v>15405</v>
      </c>
      <c r="C15413" t="s">
        <v>45042</v>
      </c>
      <c r="D15413" t="s">
        <v>74174</v>
      </c>
      <c r="E15413">
        <v>0</v>
      </c>
      <c r="F15413">
        <v>0</v>
      </c>
      <c r="G15413">
        <v>1</v>
      </c>
      <c r="H15413">
        <v>1</v>
      </c>
      <c r="I15413">
        <v>0.18</v>
      </c>
      <c r="J15413">
        <v>0.12</v>
      </c>
      <c r="K15413">
        <v>0.17</v>
      </c>
      <c r="L15413">
        <v>7.0000000000000007E-2</v>
      </c>
      <c r="M15413">
        <v>0.14000000000000001</v>
      </c>
      <c r="N15413">
        <v>1000</v>
      </c>
      <c r="O15413">
        <v>6000</v>
      </c>
    </row>
    <row r="15414" spans="1:15" x14ac:dyDescent="0.25">
      <c r="A15414" t="s">
        <v>14</v>
      </c>
      <c r="B15414" t="s">
        <v>15406</v>
      </c>
      <c r="C15414" t="s">
        <v>45043</v>
      </c>
      <c r="D15414" t="s">
        <v>74175</v>
      </c>
      <c r="E15414">
        <v>0</v>
      </c>
      <c r="F15414">
        <v>0</v>
      </c>
      <c r="G15414">
        <v>1</v>
      </c>
      <c r="H15414">
        <v>0</v>
      </c>
      <c r="I15414">
        <v>0.13</v>
      </c>
      <c r="J15414">
        <v>0.12</v>
      </c>
      <c r="K15414">
        <v>0.19</v>
      </c>
      <c r="L15414">
        <v>0.08</v>
      </c>
      <c r="M15414">
        <v>0.15</v>
      </c>
      <c r="N15414">
        <v>1000</v>
      </c>
      <c r="O15414">
        <v>6000</v>
      </c>
    </row>
    <row r="15415" spans="1:15" x14ac:dyDescent="0.25">
      <c r="A15415" t="s">
        <v>14</v>
      </c>
      <c r="B15415" t="s">
        <v>15407</v>
      </c>
      <c r="C15415" t="s">
        <v>45044</v>
      </c>
      <c r="D15415" t="s">
        <v>74176</v>
      </c>
      <c r="E15415">
        <v>0</v>
      </c>
      <c r="F15415">
        <v>0</v>
      </c>
      <c r="G15415">
        <v>1</v>
      </c>
      <c r="H15415">
        <v>0</v>
      </c>
      <c r="I15415">
        <v>0.12</v>
      </c>
      <c r="J15415">
        <v>0.12</v>
      </c>
      <c r="K15415">
        <v>0.16</v>
      </c>
      <c r="L15415">
        <v>7.0000000000000007E-2</v>
      </c>
      <c r="M15415">
        <v>0.13</v>
      </c>
      <c r="N15415">
        <v>1000</v>
      </c>
      <c r="O15415">
        <v>6000</v>
      </c>
    </row>
    <row r="15416" spans="1:15" x14ac:dyDescent="0.25">
      <c r="A15416" t="s">
        <v>14</v>
      </c>
      <c r="B15416" t="s">
        <v>15408</v>
      </c>
      <c r="C15416" t="s">
        <v>45045</v>
      </c>
      <c r="D15416" t="s">
        <v>74177</v>
      </c>
      <c r="E15416">
        <v>0</v>
      </c>
      <c r="F15416">
        <v>0</v>
      </c>
      <c r="G15416">
        <v>1</v>
      </c>
      <c r="H15416">
        <v>0</v>
      </c>
      <c r="I15416">
        <v>0.12</v>
      </c>
      <c r="J15416">
        <v>0.12</v>
      </c>
      <c r="K15416">
        <v>0.23</v>
      </c>
      <c r="L15416">
        <v>0.09</v>
      </c>
      <c r="M15416">
        <v>0.19</v>
      </c>
      <c r="N15416">
        <v>1000</v>
      </c>
      <c r="O15416">
        <v>6000</v>
      </c>
    </row>
    <row r="15417" spans="1:15" x14ac:dyDescent="0.25">
      <c r="A15417" t="s">
        <v>14</v>
      </c>
      <c r="B15417" t="s">
        <v>15409</v>
      </c>
      <c r="C15417" t="s">
        <v>45046</v>
      </c>
      <c r="D15417" t="s">
        <v>74178</v>
      </c>
      <c r="E15417">
        <v>0</v>
      </c>
      <c r="F15417">
        <v>0</v>
      </c>
      <c r="G15417">
        <v>1</v>
      </c>
      <c r="H15417">
        <v>0</v>
      </c>
      <c r="I15417">
        <v>0.14000000000000001</v>
      </c>
      <c r="J15417">
        <v>0.12</v>
      </c>
      <c r="K15417">
        <v>0.22</v>
      </c>
      <c r="L15417">
        <v>0.09</v>
      </c>
      <c r="M15417">
        <v>0.18</v>
      </c>
      <c r="N15417">
        <v>1000</v>
      </c>
      <c r="O15417">
        <v>6000</v>
      </c>
    </row>
    <row r="15418" spans="1:15" x14ac:dyDescent="0.25">
      <c r="A15418" t="s">
        <v>14</v>
      </c>
      <c r="B15418" t="s">
        <v>15410</v>
      </c>
      <c r="C15418" t="s">
        <v>45047</v>
      </c>
      <c r="D15418" t="s">
        <v>74179</v>
      </c>
      <c r="E15418">
        <v>0</v>
      </c>
      <c r="F15418">
        <v>0</v>
      </c>
      <c r="G15418">
        <v>1</v>
      </c>
      <c r="H15418">
        <v>0</v>
      </c>
      <c r="I15418">
        <v>1.33</v>
      </c>
      <c r="J15418">
        <v>0.12</v>
      </c>
      <c r="K15418">
        <v>0.38</v>
      </c>
      <c r="L15418">
        <v>0.16</v>
      </c>
      <c r="M15418">
        <v>0.31</v>
      </c>
      <c r="N15418">
        <v>1000</v>
      </c>
      <c r="O15418">
        <v>6000</v>
      </c>
    </row>
    <row r="15419" spans="1:15" x14ac:dyDescent="0.25">
      <c r="A15419" t="s">
        <v>14</v>
      </c>
      <c r="B15419" t="s">
        <v>15411</v>
      </c>
      <c r="C15419" t="s">
        <v>45048</v>
      </c>
      <c r="D15419" t="s">
        <v>74180</v>
      </c>
      <c r="E15419">
        <v>0</v>
      </c>
      <c r="F15419">
        <v>0</v>
      </c>
      <c r="G15419">
        <v>1</v>
      </c>
      <c r="H15419">
        <v>0</v>
      </c>
      <c r="I15419">
        <v>0.12</v>
      </c>
      <c r="J15419">
        <v>0.12</v>
      </c>
      <c r="K15419">
        <v>0.2</v>
      </c>
      <c r="L15419">
        <v>0.08</v>
      </c>
      <c r="M15419">
        <v>0.16</v>
      </c>
      <c r="N15419">
        <v>1000</v>
      </c>
      <c r="O15419">
        <v>6000</v>
      </c>
    </row>
    <row r="15420" spans="1:15" x14ac:dyDescent="0.25">
      <c r="A15420" t="s">
        <v>14</v>
      </c>
      <c r="B15420" t="s">
        <v>15412</v>
      </c>
      <c r="C15420" t="s">
        <v>45049</v>
      </c>
      <c r="D15420" t="s">
        <v>74181</v>
      </c>
      <c r="E15420">
        <v>0</v>
      </c>
      <c r="F15420">
        <v>0</v>
      </c>
      <c r="G15420">
        <v>1</v>
      </c>
      <c r="H15420">
        <v>0</v>
      </c>
      <c r="I15420">
        <v>0.12</v>
      </c>
      <c r="J15420">
        <v>0.12</v>
      </c>
      <c r="K15420">
        <v>0.18</v>
      </c>
      <c r="L15420">
        <v>7.0000000000000007E-2</v>
      </c>
      <c r="M15420">
        <v>0.15</v>
      </c>
      <c r="N15420">
        <v>1000</v>
      </c>
      <c r="O15420">
        <v>6000</v>
      </c>
    </row>
    <row r="15421" spans="1:15" x14ac:dyDescent="0.25">
      <c r="A15421" t="s">
        <v>14</v>
      </c>
      <c r="B15421" t="s">
        <v>15413</v>
      </c>
      <c r="C15421" t="s">
        <v>45050</v>
      </c>
      <c r="D15421" t="s">
        <v>74182</v>
      </c>
      <c r="E15421">
        <v>0</v>
      </c>
      <c r="F15421">
        <v>0</v>
      </c>
      <c r="G15421">
        <v>1</v>
      </c>
      <c r="H15421">
        <v>0</v>
      </c>
      <c r="I15421">
        <v>0.12</v>
      </c>
      <c r="J15421">
        <v>0.12</v>
      </c>
      <c r="K15421">
        <v>0.22</v>
      </c>
      <c r="L15421">
        <v>0.09</v>
      </c>
      <c r="M15421">
        <v>0.18</v>
      </c>
      <c r="N15421">
        <v>1000</v>
      </c>
      <c r="O15421">
        <v>6000</v>
      </c>
    </row>
    <row r="15422" spans="1:15" x14ac:dyDescent="0.25">
      <c r="A15422" t="s">
        <v>14</v>
      </c>
      <c r="B15422" t="s">
        <v>15414</v>
      </c>
      <c r="C15422" t="s">
        <v>45051</v>
      </c>
      <c r="D15422" t="s">
        <v>74183</v>
      </c>
      <c r="E15422">
        <v>0</v>
      </c>
      <c r="F15422">
        <v>0</v>
      </c>
      <c r="G15422">
        <v>1</v>
      </c>
      <c r="H15422">
        <v>0</v>
      </c>
      <c r="I15422">
        <v>0.12</v>
      </c>
      <c r="J15422">
        <v>0.12</v>
      </c>
      <c r="K15422">
        <v>0.18</v>
      </c>
      <c r="L15422">
        <v>0.08</v>
      </c>
      <c r="M15422">
        <v>0.15</v>
      </c>
      <c r="N15422">
        <v>1000</v>
      </c>
      <c r="O15422">
        <v>6000</v>
      </c>
    </row>
    <row r="15423" spans="1:15" x14ac:dyDescent="0.25">
      <c r="A15423" t="s">
        <v>14</v>
      </c>
      <c r="B15423" t="s">
        <v>15415</v>
      </c>
      <c r="C15423" t="s">
        <v>45052</v>
      </c>
      <c r="D15423" t="s">
        <v>74184</v>
      </c>
      <c r="E15423">
        <v>0</v>
      </c>
      <c r="F15423">
        <v>0</v>
      </c>
      <c r="G15423">
        <v>1</v>
      </c>
      <c r="H15423">
        <v>0</v>
      </c>
      <c r="I15423">
        <v>0.12</v>
      </c>
      <c r="J15423">
        <v>0.12</v>
      </c>
      <c r="K15423">
        <v>0.21</v>
      </c>
      <c r="L15423">
        <v>0.09</v>
      </c>
      <c r="M15423">
        <v>0.17</v>
      </c>
      <c r="N15423">
        <v>1000</v>
      </c>
      <c r="O15423">
        <v>6000</v>
      </c>
    </row>
    <row r="15424" spans="1:15" x14ac:dyDescent="0.25">
      <c r="A15424" t="s">
        <v>14</v>
      </c>
      <c r="B15424" t="s">
        <v>15416</v>
      </c>
      <c r="C15424" t="s">
        <v>45053</v>
      </c>
      <c r="D15424" t="s">
        <v>74185</v>
      </c>
      <c r="E15424">
        <v>0</v>
      </c>
      <c r="F15424">
        <v>0</v>
      </c>
      <c r="G15424">
        <v>1</v>
      </c>
      <c r="H15424">
        <v>0</v>
      </c>
      <c r="I15424">
        <v>0.12</v>
      </c>
      <c r="J15424">
        <v>0.12</v>
      </c>
      <c r="K15424">
        <v>0.22</v>
      </c>
      <c r="L15424">
        <v>0.09</v>
      </c>
      <c r="M15424">
        <v>0.18</v>
      </c>
      <c r="N15424">
        <v>1000</v>
      </c>
      <c r="O15424">
        <v>6000</v>
      </c>
    </row>
    <row r="15425" spans="1:15" x14ac:dyDescent="0.25">
      <c r="A15425" t="s">
        <v>14</v>
      </c>
      <c r="B15425" t="s">
        <v>15417</v>
      </c>
      <c r="C15425" t="s">
        <v>45054</v>
      </c>
      <c r="D15425" t="s">
        <v>74186</v>
      </c>
      <c r="E15425">
        <v>0</v>
      </c>
      <c r="F15425">
        <v>0</v>
      </c>
      <c r="G15425">
        <v>1</v>
      </c>
      <c r="H15425">
        <v>0</v>
      </c>
      <c r="I15425">
        <v>0.12</v>
      </c>
      <c r="J15425">
        <v>0.12</v>
      </c>
      <c r="K15425">
        <v>0.18</v>
      </c>
      <c r="L15425">
        <v>7.0000000000000007E-2</v>
      </c>
      <c r="M15425">
        <v>0.14000000000000001</v>
      </c>
      <c r="N15425">
        <v>1000</v>
      </c>
      <c r="O15425">
        <v>6000</v>
      </c>
    </row>
    <row r="15426" spans="1:15" x14ac:dyDescent="0.25">
      <c r="A15426" t="s">
        <v>14</v>
      </c>
      <c r="B15426" t="s">
        <v>15418</v>
      </c>
      <c r="C15426" t="s">
        <v>45055</v>
      </c>
      <c r="D15426" t="s">
        <v>74187</v>
      </c>
      <c r="E15426">
        <v>0</v>
      </c>
      <c r="F15426">
        <v>0</v>
      </c>
      <c r="G15426">
        <v>1</v>
      </c>
      <c r="H15426">
        <v>0</v>
      </c>
      <c r="I15426">
        <v>0.12</v>
      </c>
      <c r="J15426">
        <v>0.12</v>
      </c>
      <c r="K15426">
        <v>0.16</v>
      </c>
      <c r="L15426">
        <v>7.0000000000000007E-2</v>
      </c>
      <c r="M15426">
        <v>0.13</v>
      </c>
      <c r="N15426">
        <v>1000</v>
      </c>
      <c r="O15426">
        <v>6000</v>
      </c>
    </row>
    <row r="15427" spans="1:15" x14ac:dyDescent="0.25">
      <c r="A15427" t="s">
        <v>14</v>
      </c>
      <c r="B15427" t="s">
        <v>15419</v>
      </c>
      <c r="C15427" t="s">
        <v>45056</v>
      </c>
      <c r="D15427" t="s">
        <v>74188</v>
      </c>
      <c r="E15427">
        <v>0</v>
      </c>
      <c r="F15427">
        <v>0</v>
      </c>
      <c r="G15427">
        <v>1</v>
      </c>
      <c r="H15427">
        <v>0</v>
      </c>
      <c r="I15427">
        <v>0.4</v>
      </c>
      <c r="J15427">
        <v>0.12</v>
      </c>
      <c r="K15427">
        <v>0.18</v>
      </c>
      <c r="L15427">
        <v>0.08</v>
      </c>
      <c r="M15427">
        <v>0.15</v>
      </c>
      <c r="N15427">
        <v>1000</v>
      </c>
      <c r="O15427">
        <v>6000</v>
      </c>
    </row>
    <row r="15428" spans="1:15" x14ac:dyDescent="0.25">
      <c r="A15428" t="s">
        <v>14</v>
      </c>
      <c r="B15428" t="s">
        <v>15420</v>
      </c>
      <c r="C15428" t="s">
        <v>45057</v>
      </c>
      <c r="D15428" t="s">
        <v>74189</v>
      </c>
      <c r="E15428">
        <v>0</v>
      </c>
      <c r="F15428">
        <v>0</v>
      </c>
      <c r="G15428">
        <v>1</v>
      </c>
      <c r="H15428">
        <v>0</v>
      </c>
      <c r="I15428">
        <v>0.12</v>
      </c>
      <c r="J15428">
        <v>0.12</v>
      </c>
      <c r="K15428">
        <v>0.16</v>
      </c>
      <c r="L15428">
        <v>7.0000000000000007E-2</v>
      </c>
      <c r="M15428">
        <v>0.13</v>
      </c>
      <c r="N15428">
        <v>1000</v>
      </c>
      <c r="O15428">
        <v>6000</v>
      </c>
    </row>
    <row r="15429" spans="1:15" x14ac:dyDescent="0.25">
      <c r="A15429" t="s">
        <v>14</v>
      </c>
      <c r="B15429" t="s">
        <v>15421</v>
      </c>
      <c r="C15429" t="s">
        <v>45058</v>
      </c>
      <c r="D15429" t="s">
        <v>74190</v>
      </c>
      <c r="E15429">
        <v>0</v>
      </c>
      <c r="F15429">
        <v>0</v>
      </c>
      <c r="G15429">
        <v>1</v>
      </c>
      <c r="H15429">
        <v>0</v>
      </c>
      <c r="I15429">
        <v>0.13</v>
      </c>
      <c r="J15429">
        <v>0.12</v>
      </c>
      <c r="K15429">
        <v>0.2</v>
      </c>
      <c r="L15429">
        <v>0.08</v>
      </c>
      <c r="M15429">
        <v>0.16</v>
      </c>
      <c r="N15429">
        <v>1000</v>
      </c>
      <c r="O15429">
        <v>6000</v>
      </c>
    </row>
    <row r="15430" spans="1:15" x14ac:dyDescent="0.25">
      <c r="A15430" t="s">
        <v>14</v>
      </c>
      <c r="B15430" t="s">
        <v>15422</v>
      </c>
      <c r="C15430" t="s">
        <v>45059</v>
      </c>
      <c r="D15430" t="s">
        <v>74191</v>
      </c>
      <c r="E15430">
        <v>0</v>
      </c>
      <c r="F15430">
        <v>0</v>
      </c>
      <c r="G15430">
        <v>1</v>
      </c>
      <c r="H15430">
        <v>0</v>
      </c>
      <c r="I15430">
        <v>0.25</v>
      </c>
      <c r="J15430">
        <v>0.12</v>
      </c>
      <c r="K15430">
        <v>0.2</v>
      </c>
      <c r="L15430">
        <v>0.08</v>
      </c>
      <c r="M15430">
        <v>0.16</v>
      </c>
      <c r="N15430">
        <v>1000</v>
      </c>
      <c r="O15430">
        <v>6000</v>
      </c>
    </row>
    <row r="15431" spans="1:15" x14ac:dyDescent="0.25">
      <c r="A15431" t="s">
        <v>14</v>
      </c>
      <c r="B15431" t="s">
        <v>15423</v>
      </c>
      <c r="C15431" t="s">
        <v>45060</v>
      </c>
      <c r="D15431" t="s">
        <v>74192</v>
      </c>
      <c r="E15431">
        <v>0</v>
      </c>
      <c r="F15431">
        <v>0</v>
      </c>
      <c r="G15431">
        <v>1</v>
      </c>
      <c r="H15431">
        <v>0</v>
      </c>
      <c r="I15431">
        <v>0.12</v>
      </c>
      <c r="J15431">
        <v>0.12</v>
      </c>
      <c r="K15431">
        <v>0.21</v>
      </c>
      <c r="L15431">
        <v>0.09</v>
      </c>
      <c r="M15431">
        <v>0.17</v>
      </c>
      <c r="N15431">
        <v>1000</v>
      </c>
      <c r="O15431">
        <v>6000</v>
      </c>
    </row>
    <row r="15432" spans="1:15" x14ac:dyDescent="0.25">
      <c r="A15432" t="s">
        <v>14</v>
      </c>
      <c r="B15432" t="s">
        <v>15424</v>
      </c>
      <c r="C15432" t="s">
        <v>45061</v>
      </c>
      <c r="D15432" t="s">
        <v>74193</v>
      </c>
      <c r="E15432">
        <v>0</v>
      </c>
      <c r="F15432">
        <v>0</v>
      </c>
      <c r="G15432">
        <v>1</v>
      </c>
      <c r="H15432">
        <v>0</v>
      </c>
      <c r="I15432">
        <v>0.13</v>
      </c>
      <c r="J15432">
        <v>0.12</v>
      </c>
      <c r="K15432">
        <v>0.19</v>
      </c>
      <c r="L15432">
        <v>0.08</v>
      </c>
      <c r="M15432">
        <v>0.15</v>
      </c>
      <c r="N15432">
        <v>1000</v>
      </c>
      <c r="O15432">
        <v>6000</v>
      </c>
    </row>
    <row r="15433" spans="1:15" x14ac:dyDescent="0.25">
      <c r="A15433" t="s">
        <v>14</v>
      </c>
      <c r="B15433" t="s">
        <v>15425</v>
      </c>
      <c r="C15433" t="s">
        <v>45062</v>
      </c>
      <c r="D15433" t="s">
        <v>74194</v>
      </c>
      <c r="E15433">
        <v>0</v>
      </c>
      <c r="F15433">
        <v>0</v>
      </c>
      <c r="G15433">
        <v>1</v>
      </c>
      <c r="H15433">
        <v>0</v>
      </c>
      <c r="I15433">
        <v>0.12</v>
      </c>
      <c r="J15433">
        <v>0.12</v>
      </c>
      <c r="K15433">
        <v>0.2</v>
      </c>
      <c r="L15433">
        <v>0.08</v>
      </c>
      <c r="M15433">
        <v>0.16</v>
      </c>
      <c r="N15433">
        <v>1000</v>
      </c>
      <c r="O15433">
        <v>6000</v>
      </c>
    </row>
    <row r="15434" spans="1:15" x14ac:dyDescent="0.25">
      <c r="A15434" t="s">
        <v>14</v>
      </c>
      <c r="B15434" t="s">
        <v>15426</v>
      </c>
      <c r="C15434" t="s">
        <v>45063</v>
      </c>
      <c r="D15434" t="s">
        <v>74195</v>
      </c>
      <c r="E15434">
        <v>0</v>
      </c>
      <c r="F15434">
        <v>0</v>
      </c>
      <c r="G15434">
        <v>1</v>
      </c>
      <c r="H15434">
        <v>0</v>
      </c>
      <c r="I15434">
        <v>0.2</v>
      </c>
      <c r="J15434">
        <v>0.12</v>
      </c>
      <c r="K15434">
        <v>0.2</v>
      </c>
      <c r="L15434">
        <v>0.08</v>
      </c>
      <c r="M15434">
        <v>0.16</v>
      </c>
      <c r="N15434">
        <v>1000</v>
      </c>
      <c r="O15434">
        <v>6000</v>
      </c>
    </row>
    <row r="15435" spans="1:15" x14ac:dyDescent="0.25">
      <c r="A15435" t="s">
        <v>14</v>
      </c>
      <c r="B15435" t="s">
        <v>15427</v>
      </c>
      <c r="C15435" t="s">
        <v>45064</v>
      </c>
      <c r="D15435" t="s">
        <v>74196</v>
      </c>
      <c r="E15435">
        <v>0</v>
      </c>
      <c r="F15435">
        <v>0</v>
      </c>
      <c r="G15435">
        <v>1</v>
      </c>
      <c r="H15435">
        <v>0</v>
      </c>
      <c r="I15435">
        <v>0.12</v>
      </c>
      <c r="J15435">
        <v>0.12</v>
      </c>
      <c r="K15435">
        <v>0.23</v>
      </c>
      <c r="L15435">
        <v>0.09</v>
      </c>
      <c r="M15435">
        <v>0.18</v>
      </c>
      <c r="N15435">
        <v>1000</v>
      </c>
      <c r="O15435">
        <v>6000</v>
      </c>
    </row>
    <row r="15436" spans="1:15" x14ac:dyDescent="0.25">
      <c r="A15436" t="s">
        <v>14</v>
      </c>
      <c r="B15436" t="s">
        <v>15428</v>
      </c>
      <c r="C15436" t="s">
        <v>45065</v>
      </c>
      <c r="D15436" t="s">
        <v>74197</v>
      </c>
      <c r="E15436">
        <v>0</v>
      </c>
      <c r="F15436">
        <v>0</v>
      </c>
      <c r="G15436">
        <v>1</v>
      </c>
      <c r="H15436">
        <v>0</v>
      </c>
      <c r="I15436">
        <v>0.12</v>
      </c>
      <c r="J15436">
        <v>0.12</v>
      </c>
      <c r="K15436">
        <v>0.16</v>
      </c>
      <c r="L15436">
        <v>7.0000000000000007E-2</v>
      </c>
      <c r="M15436">
        <v>0.13</v>
      </c>
      <c r="N15436">
        <v>1000</v>
      </c>
      <c r="O15436">
        <v>6000</v>
      </c>
    </row>
    <row r="15437" spans="1:15" x14ac:dyDescent="0.25">
      <c r="A15437" t="s">
        <v>14</v>
      </c>
      <c r="B15437" t="s">
        <v>15429</v>
      </c>
      <c r="C15437" t="s">
        <v>45066</v>
      </c>
      <c r="D15437" t="s">
        <v>74198</v>
      </c>
      <c r="E15437">
        <v>0</v>
      </c>
      <c r="F15437">
        <v>0</v>
      </c>
      <c r="G15437">
        <v>1</v>
      </c>
      <c r="H15437">
        <v>0</v>
      </c>
      <c r="I15437">
        <v>1.53</v>
      </c>
      <c r="J15437">
        <v>0.12</v>
      </c>
      <c r="K15437">
        <v>0.44</v>
      </c>
      <c r="L15437">
        <v>0.18</v>
      </c>
      <c r="M15437">
        <v>0.35</v>
      </c>
      <c r="N15437">
        <v>1000</v>
      </c>
      <c r="O15437">
        <v>6000</v>
      </c>
    </row>
    <row r="15438" spans="1:15" x14ac:dyDescent="0.25">
      <c r="A15438" t="s">
        <v>14</v>
      </c>
      <c r="B15438" t="s">
        <v>15430</v>
      </c>
      <c r="C15438" t="s">
        <v>45067</v>
      </c>
      <c r="D15438" t="s">
        <v>74199</v>
      </c>
      <c r="E15438">
        <v>0</v>
      </c>
      <c r="F15438">
        <v>0</v>
      </c>
      <c r="G15438">
        <v>1</v>
      </c>
      <c r="H15438">
        <v>0</v>
      </c>
      <c r="I15438">
        <v>0.23</v>
      </c>
      <c r="J15438">
        <v>0.12</v>
      </c>
      <c r="K15438">
        <v>0.2</v>
      </c>
      <c r="L15438">
        <v>0.08</v>
      </c>
      <c r="M15438">
        <v>0.16</v>
      </c>
      <c r="N15438">
        <v>1000</v>
      </c>
      <c r="O15438">
        <v>6000</v>
      </c>
    </row>
    <row r="15439" spans="1:15" x14ac:dyDescent="0.25">
      <c r="A15439" t="s">
        <v>14</v>
      </c>
      <c r="B15439" t="s">
        <v>15431</v>
      </c>
      <c r="C15439" t="s">
        <v>45068</v>
      </c>
      <c r="D15439" t="s">
        <v>74200</v>
      </c>
      <c r="E15439">
        <v>0</v>
      </c>
      <c r="F15439">
        <v>0</v>
      </c>
      <c r="G15439">
        <v>1</v>
      </c>
      <c r="H15439">
        <v>0</v>
      </c>
      <c r="I15439">
        <v>0.3</v>
      </c>
      <c r="J15439">
        <v>0.12</v>
      </c>
      <c r="K15439">
        <v>0.23</v>
      </c>
      <c r="L15439">
        <v>0.09</v>
      </c>
      <c r="M15439">
        <v>0.18</v>
      </c>
      <c r="N15439">
        <v>1000</v>
      </c>
      <c r="O15439">
        <v>6000</v>
      </c>
    </row>
    <row r="15440" spans="1:15" x14ac:dyDescent="0.25">
      <c r="A15440" t="s">
        <v>14</v>
      </c>
      <c r="B15440" t="s">
        <v>15432</v>
      </c>
      <c r="C15440" t="s">
        <v>45069</v>
      </c>
      <c r="D15440" t="s">
        <v>74201</v>
      </c>
      <c r="E15440">
        <v>0</v>
      </c>
      <c r="F15440">
        <v>0</v>
      </c>
      <c r="G15440">
        <v>1</v>
      </c>
      <c r="H15440">
        <v>0</v>
      </c>
      <c r="I15440">
        <v>0.28000000000000003</v>
      </c>
      <c r="J15440">
        <v>0.12</v>
      </c>
      <c r="K15440">
        <v>0.19</v>
      </c>
      <c r="L15440">
        <v>0.08</v>
      </c>
      <c r="M15440">
        <v>0.15</v>
      </c>
      <c r="N15440">
        <v>1000</v>
      </c>
      <c r="O15440">
        <v>6000</v>
      </c>
    </row>
    <row r="15441" spans="1:15" x14ac:dyDescent="0.25">
      <c r="A15441" t="s">
        <v>14</v>
      </c>
      <c r="B15441" t="s">
        <v>15433</v>
      </c>
      <c r="C15441" t="s">
        <v>45070</v>
      </c>
      <c r="D15441" t="s">
        <v>74202</v>
      </c>
      <c r="E15441">
        <v>0</v>
      </c>
      <c r="F15441">
        <v>0</v>
      </c>
      <c r="G15441">
        <v>1</v>
      </c>
      <c r="H15441">
        <v>0</v>
      </c>
      <c r="I15441">
        <v>0.41</v>
      </c>
      <c r="J15441">
        <v>0.12</v>
      </c>
      <c r="K15441">
        <v>0.19</v>
      </c>
      <c r="L15441">
        <v>0.08</v>
      </c>
      <c r="M15441">
        <v>0.15</v>
      </c>
      <c r="N15441">
        <v>1000</v>
      </c>
      <c r="O15441">
        <v>6000</v>
      </c>
    </row>
    <row r="15442" spans="1:15" x14ac:dyDescent="0.25">
      <c r="A15442" t="s">
        <v>14</v>
      </c>
      <c r="B15442" t="s">
        <v>15434</v>
      </c>
      <c r="C15442" t="s">
        <v>45071</v>
      </c>
      <c r="D15442" t="s">
        <v>74203</v>
      </c>
      <c r="E15442">
        <v>0</v>
      </c>
      <c r="F15442">
        <v>0</v>
      </c>
      <c r="G15442">
        <v>1</v>
      </c>
      <c r="H15442">
        <v>0</v>
      </c>
      <c r="I15442">
        <v>0.18</v>
      </c>
      <c r="J15442">
        <v>0.12</v>
      </c>
      <c r="K15442">
        <v>0.18</v>
      </c>
      <c r="L15442">
        <v>7.0000000000000007E-2</v>
      </c>
      <c r="M15442">
        <v>0.15</v>
      </c>
      <c r="N15442">
        <v>1000</v>
      </c>
      <c r="O15442">
        <v>6000</v>
      </c>
    </row>
    <row r="15443" spans="1:15" x14ac:dyDescent="0.25">
      <c r="A15443" t="s">
        <v>14</v>
      </c>
      <c r="B15443" t="s">
        <v>15435</v>
      </c>
      <c r="C15443" t="s">
        <v>45072</v>
      </c>
      <c r="D15443" t="s">
        <v>74204</v>
      </c>
      <c r="E15443">
        <v>0</v>
      </c>
      <c r="F15443">
        <v>0</v>
      </c>
      <c r="G15443">
        <v>1</v>
      </c>
      <c r="H15443">
        <v>0</v>
      </c>
      <c r="I15443">
        <v>0.25</v>
      </c>
      <c r="J15443">
        <v>0.12</v>
      </c>
      <c r="K15443">
        <v>0.2</v>
      </c>
      <c r="L15443">
        <v>0.08</v>
      </c>
      <c r="M15443">
        <v>0.16</v>
      </c>
      <c r="N15443">
        <v>1000</v>
      </c>
      <c r="O15443">
        <v>6000</v>
      </c>
    </row>
    <row r="15444" spans="1:15" x14ac:dyDescent="0.25">
      <c r="A15444" t="s">
        <v>14</v>
      </c>
      <c r="B15444" t="s">
        <v>15436</v>
      </c>
      <c r="C15444" t="s">
        <v>45073</v>
      </c>
      <c r="D15444" t="s">
        <v>74205</v>
      </c>
      <c r="E15444">
        <v>0</v>
      </c>
      <c r="F15444">
        <v>0</v>
      </c>
      <c r="G15444">
        <v>1</v>
      </c>
      <c r="H15444">
        <v>0</v>
      </c>
      <c r="I15444">
        <v>0.25</v>
      </c>
      <c r="J15444">
        <v>0.12</v>
      </c>
      <c r="K15444">
        <v>0.24</v>
      </c>
      <c r="L15444">
        <v>0.1</v>
      </c>
      <c r="M15444">
        <v>0.19</v>
      </c>
      <c r="N15444">
        <v>1000</v>
      </c>
      <c r="O15444">
        <v>6000</v>
      </c>
    </row>
    <row r="15445" spans="1:15" x14ac:dyDescent="0.25">
      <c r="A15445" t="s">
        <v>14</v>
      </c>
      <c r="B15445" t="s">
        <v>15437</v>
      </c>
      <c r="C15445" t="s">
        <v>45074</v>
      </c>
      <c r="D15445" t="s">
        <v>74206</v>
      </c>
      <c r="E15445">
        <v>0</v>
      </c>
      <c r="F15445">
        <v>0</v>
      </c>
      <c r="G15445">
        <v>1</v>
      </c>
      <c r="H15445">
        <v>0</v>
      </c>
      <c r="I15445">
        <v>0.12</v>
      </c>
      <c r="J15445">
        <v>0.12</v>
      </c>
      <c r="K15445">
        <v>0.22</v>
      </c>
      <c r="L15445">
        <v>0.09</v>
      </c>
      <c r="M15445">
        <v>0.18</v>
      </c>
      <c r="N15445">
        <v>1000</v>
      </c>
      <c r="O15445">
        <v>6000</v>
      </c>
    </row>
    <row r="15446" spans="1:15" x14ac:dyDescent="0.25">
      <c r="A15446" t="s">
        <v>14</v>
      </c>
      <c r="B15446" t="s">
        <v>15438</v>
      </c>
      <c r="C15446" t="s">
        <v>45075</v>
      </c>
      <c r="D15446" t="s">
        <v>74207</v>
      </c>
      <c r="E15446">
        <v>0</v>
      </c>
      <c r="F15446">
        <v>0</v>
      </c>
      <c r="G15446">
        <v>1</v>
      </c>
      <c r="H15446">
        <v>0</v>
      </c>
      <c r="I15446">
        <v>0.12</v>
      </c>
      <c r="J15446">
        <v>0.12</v>
      </c>
      <c r="K15446">
        <v>0.23</v>
      </c>
      <c r="L15446">
        <v>0.09</v>
      </c>
      <c r="M15446">
        <v>0.18</v>
      </c>
      <c r="N15446">
        <v>1000</v>
      </c>
      <c r="O15446">
        <v>6000</v>
      </c>
    </row>
    <row r="15447" spans="1:15" x14ac:dyDescent="0.25">
      <c r="A15447" t="s">
        <v>14</v>
      </c>
      <c r="B15447" t="s">
        <v>15439</v>
      </c>
      <c r="C15447" t="s">
        <v>45076</v>
      </c>
      <c r="D15447" t="s">
        <v>74208</v>
      </c>
      <c r="E15447">
        <v>0</v>
      </c>
      <c r="F15447">
        <v>0</v>
      </c>
      <c r="G15447">
        <v>1</v>
      </c>
      <c r="H15447">
        <v>0</v>
      </c>
      <c r="I15447">
        <v>0.19</v>
      </c>
      <c r="J15447">
        <v>0.12</v>
      </c>
      <c r="K15447">
        <v>0.19</v>
      </c>
      <c r="L15447">
        <v>0.08</v>
      </c>
      <c r="M15447">
        <v>0.15</v>
      </c>
      <c r="N15447">
        <v>1000</v>
      </c>
      <c r="O15447">
        <v>6000</v>
      </c>
    </row>
    <row r="15448" spans="1:15" x14ac:dyDescent="0.25">
      <c r="A15448" t="s">
        <v>14</v>
      </c>
      <c r="B15448" t="s">
        <v>15440</v>
      </c>
      <c r="C15448" t="s">
        <v>45077</v>
      </c>
      <c r="D15448" t="s">
        <v>74209</v>
      </c>
      <c r="E15448">
        <v>0</v>
      </c>
      <c r="F15448">
        <v>0</v>
      </c>
      <c r="G15448">
        <v>1</v>
      </c>
      <c r="H15448">
        <v>0</v>
      </c>
      <c r="I15448">
        <v>0.12</v>
      </c>
      <c r="J15448">
        <v>0.12</v>
      </c>
      <c r="K15448">
        <v>0.16</v>
      </c>
      <c r="L15448">
        <v>7.0000000000000007E-2</v>
      </c>
      <c r="M15448">
        <v>0.13</v>
      </c>
      <c r="N15448">
        <v>1000</v>
      </c>
      <c r="O15448">
        <v>6000</v>
      </c>
    </row>
    <row r="15449" spans="1:15" x14ac:dyDescent="0.25">
      <c r="A15449" t="s">
        <v>14</v>
      </c>
      <c r="B15449" t="s">
        <v>15441</v>
      </c>
      <c r="C15449" t="s">
        <v>45078</v>
      </c>
      <c r="D15449" t="s">
        <v>74210</v>
      </c>
      <c r="E15449">
        <v>0</v>
      </c>
      <c r="F15449">
        <v>0</v>
      </c>
      <c r="G15449">
        <v>1</v>
      </c>
      <c r="H15449">
        <v>0</v>
      </c>
      <c r="I15449">
        <v>0.15</v>
      </c>
      <c r="J15449">
        <v>0.12</v>
      </c>
      <c r="K15449">
        <v>0.21</v>
      </c>
      <c r="L15449">
        <v>0.09</v>
      </c>
      <c r="M15449">
        <v>0.17</v>
      </c>
      <c r="N15449">
        <v>1000</v>
      </c>
      <c r="O15449">
        <v>6000</v>
      </c>
    </row>
    <row r="15450" spans="1:15" x14ac:dyDescent="0.25">
      <c r="A15450" t="s">
        <v>14</v>
      </c>
      <c r="B15450" t="s">
        <v>15442</v>
      </c>
      <c r="C15450" t="s">
        <v>45079</v>
      </c>
      <c r="D15450" t="s">
        <v>74211</v>
      </c>
      <c r="E15450">
        <v>0</v>
      </c>
      <c r="F15450">
        <v>0</v>
      </c>
      <c r="G15450">
        <v>1</v>
      </c>
      <c r="H15450">
        <v>0</v>
      </c>
      <c r="I15450">
        <v>0.15</v>
      </c>
      <c r="J15450">
        <v>0.12</v>
      </c>
      <c r="K15450">
        <v>0.22</v>
      </c>
      <c r="L15450">
        <v>0.09</v>
      </c>
      <c r="M15450">
        <v>0.18</v>
      </c>
      <c r="N15450">
        <v>1000</v>
      </c>
      <c r="O15450">
        <v>6000</v>
      </c>
    </row>
    <row r="15451" spans="1:15" x14ac:dyDescent="0.25">
      <c r="A15451" t="s">
        <v>14</v>
      </c>
      <c r="B15451" t="s">
        <v>15443</v>
      </c>
      <c r="C15451" t="s">
        <v>45080</v>
      </c>
      <c r="D15451" t="s">
        <v>74212</v>
      </c>
      <c r="E15451">
        <v>0</v>
      </c>
      <c r="F15451">
        <v>0</v>
      </c>
      <c r="G15451">
        <v>1</v>
      </c>
      <c r="H15451">
        <v>0</v>
      </c>
      <c r="I15451">
        <v>0.21</v>
      </c>
      <c r="J15451">
        <v>0.12</v>
      </c>
      <c r="K15451">
        <v>0.19</v>
      </c>
      <c r="L15451">
        <v>0.08</v>
      </c>
      <c r="M15451">
        <v>0.15</v>
      </c>
      <c r="N15451">
        <v>1000</v>
      </c>
      <c r="O15451">
        <v>6000</v>
      </c>
    </row>
    <row r="15452" spans="1:15" x14ac:dyDescent="0.25">
      <c r="A15452" t="s">
        <v>14</v>
      </c>
      <c r="B15452" t="s">
        <v>15444</v>
      </c>
      <c r="C15452" t="s">
        <v>45081</v>
      </c>
      <c r="D15452" t="s">
        <v>74213</v>
      </c>
      <c r="E15452">
        <v>0</v>
      </c>
      <c r="F15452">
        <v>0</v>
      </c>
      <c r="G15452">
        <v>1</v>
      </c>
      <c r="H15452">
        <v>0</v>
      </c>
      <c r="I15452">
        <v>0.12</v>
      </c>
      <c r="J15452">
        <v>0.12</v>
      </c>
      <c r="K15452">
        <v>0.22</v>
      </c>
      <c r="L15452">
        <v>0.09</v>
      </c>
      <c r="M15452">
        <v>0.18</v>
      </c>
      <c r="N15452">
        <v>1000</v>
      </c>
      <c r="O15452">
        <v>6000</v>
      </c>
    </row>
    <row r="15453" spans="1:15" x14ac:dyDescent="0.25">
      <c r="A15453" t="s">
        <v>14</v>
      </c>
      <c r="B15453" t="s">
        <v>15445</v>
      </c>
      <c r="C15453" t="s">
        <v>45082</v>
      </c>
      <c r="D15453" t="s">
        <v>74214</v>
      </c>
      <c r="E15453">
        <v>0</v>
      </c>
      <c r="F15453">
        <v>0</v>
      </c>
      <c r="G15453">
        <v>1</v>
      </c>
      <c r="H15453">
        <v>0</v>
      </c>
      <c r="I15453">
        <v>0.28000000000000003</v>
      </c>
      <c r="J15453">
        <v>0.12</v>
      </c>
      <c r="K15453">
        <v>0.18</v>
      </c>
      <c r="L15453">
        <v>7.0000000000000007E-2</v>
      </c>
      <c r="M15453">
        <v>0.14000000000000001</v>
      </c>
      <c r="N15453">
        <v>1000</v>
      </c>
      <c r="O15453">
        <v>6000</v>
      </c>
    </row>
    <row r="15454" spans="1:15" x14ac:dyDescent="0.25">
      <c r="A15454" t="s">
        <v>14</v>
      </c>
      <c r="B15454" t="s">
        <v>15446</v>
      </c>
      <c r="C15454" t="s">
        <v>45083</v>
      </c>
      <c r="D15454" t="s">
        <v>74215</v>
      </c>
      <c r="E15454">
        <v>0</v>
      </c>
      <c r="F15454">
        <v>0</v>
      </c>
      <c r="G15454">
        <v>1</v>
      </c>
      <c r="H15454">
        <v>0</v>
      </c>
      <c r="I15454">
        <v>0.35</v>
      </c>
      <c r="J15454">
        <v>0.12</v>
      </c>
      <c r="K15454">
        <v>0.28000000000000003</v>
      </c>
      <c r="L15454">
        <v>0.12</v>
      </c>
      <c r="M15454">
        <v>0.23</v>
      </c>
      <c r="N15454">
        <v>1000</v>
      </c>
      <c r="O15454">
        <v>6000</v>
      </c>
    </row>
    <row r="15455" spans="1:15" x14ac:dyDescent="0.25">
      <c r="A15455" t="s">
        <v>14</v>
      </c>
      <c r="B15455" t="s">
        <v>15447</v>
      </c>
      <c r="C15455" t="s">
        <v>45084</v>
      </c>
      <c r="D15455" t="s">
        <v>74216</v>
      </c>
      <c r="E15455">
        <v>0</v>
      </c>
      <c r="F15455">
        <v>0</v>
      </c>
      <c r="G15455">
        <v>1</v>
      </c>
      <c r="H15455">
        <v>0</v>
      </c>
      <c r="I15455">
        <v>0.33</v>
      </c>
      <c r="J15455">
        <v>0.12</v>
      </c>
      <c r="K15455">
        <v>0.26</v>
      </c>
      <c r="L15455">
        <v>0.11</v>
      </c>
      <c r="M15455">
        <v>0.21</v>
      </c>
      <c r="N15455">
        <v>1000</v>
      </c>
      <c r="O15455">
        <v>6000</v>
      </c>
    </row>
    <row r="15456" spans="1:15" x14ac:dyDescent="0.25">
      <c r="A15456" t="s">
        <v>14</v>
      </c>
      <c r="B15456" t="s">
        <v>15448</v>
      </c>
      <c r="C15456" t="s">
        <v>45085</v>
      </c>
      <c r="D15456" t="s">
        <v>74217</v>
      </c>
      <c r="E15456">
        <v>0</v>
      </c>
      <c r="F15456">
        <v>0</v>
      </c>
      <c r="G15456">
        <v>1</v>
      </c>
      <c r="H15456">
        <v>0</v>
      </c>
      <c r="I15456">
        <v>0.21</v>
      </c>
      <c r="J15456">
        <v>0.12</v>
      </c>
      <c r="K15456">
        <v>0.21</v>
      </c>
      <c r="L15456">
        <v>0.08</v>
      </c>
      <c r="M15456">
        <v>0.17</v>
      </c>
      <c r="N15456">
        <v>1000</v>
      </c>
      <c r="O15456">
        <v>6000</v>
      </c>
    </row>
    <row r="15457" spans="1:15" x14ac:dyDescent="0.25">
      <c r="A15457" t="s">
        <v>14</v>
      </c>
      <c r="B15457" t="s">
        <v>15449</v>
      </c>
      <c r="C15457" t="s">
        <v>45086</v>
      </c>
      <c r="D15457" t="s">
        <v>74218</v>
      </c>
      <c r="E15457">
        <v>0</v>
      </c>
      <c r="F15457">
        <v>0</v>
      </c>
      <c r="G15457">
        <v>1</v>
      </c>
      <c r="H15457">
        <v>0</v>
      </c>
      <c r="I15457">
        <v>0.2</v>
      </c>
      <c r="J15457">
        <v>0.12</v>
      </c>
      <c r="K15457">
        <v>0.23</v>
      </c>
      <c r="L15457">
        <v>0.09</v>
      </c>
      <c r="M15457">
        <v>0.19</v>
      </c>
      <c r="N15457">
        <v>1000</v>
      </c>
      <c r="O15457">
        <v>6000</v>
      </c>
    </row>
    <row r="15458" spans="1:15" x14ac:dyDescent="0.25">
      <c r="A15458" t="s">
        <v>14</v>
      </c>
      <c r="B15458" t="s">
        <v>15450</v>
      </c>
      <c r="C15458" t="s">
        <v>45087</v>
      </c>
      <c r="D15458" t="s">
        <v>74219</v>
      </c>
      <c r="E15458">
        <v>0</v>
      </c>
      <c r="F15458">
        <v>0</v>
      </c>
      <c r="G15458">
        <v>1</v>
      </c>
      <c r="H15458">
        <v>0</v>
      </c>
      <c r="I15458">
        <v>0.12</v>
      </c>
      <c r="J15458">
        <v>0.12</v>
      </c>
      <c r="K15458">
        <v>0.16</v>
      </c>
      <c r="L15458">
        <v>7.0000000000000007E-2</v>
      </c>
      <c r="M15458">
        <v>0.13</v>
      </c>
      <c r="N15458">
        <v>1000</v>
      </c>
      <c r="O15458">
        <v>6000</v>
      </c>
    </row>
    <row r="15459" spans="1:15" x14ac:dyDescent="0.25">
      <c r="A15459" t="s">
        <v>14</v>
      </c>
      <c r="B15459" t="s">
        <v>15451</v>
      </c>
      <c r="C15459" t="s">
        <v>45088</v>
      </c>
      <c r="D15459" t="s">
        <v>74220</v>
      </c>
      <c r="E15459">
        <v>0</v>
      </c>
      <c r="F15459">
        <v>0</v>
      </c>
      <c r="G15459">
        <v>1</v>
      </c>
      <c r="H15459">
        <v>0</v>
      </c>
      <c r="I15459">
        <v>0.16</v>
      </c>
      <c r="J15459">
        <v>0.12</v>
      </c>
      <c r="K15459">
        <v>0.23</v>
      </c>
      <c r="L15459">
        <v>0.09</v>
      </c>
      <c r="M15459">
        <v>0.19</v>
      </c>
      <c r="N15459">
        <v>1000</v>
      </c>
      <c r="O15459">
        <v>6000</v>
      </c>
    </row>
    <row r="15460" spans="1:15" x14ac:dyDescent="0.25">
      <c r="A15460" t="s">
        <v>14</v>
      </c>
      <c r="B15460" t="s">
        <v>15452</v>
      </c>
      <c r="C15460" t="s">
        <v>45089</v>
      </c>
      <c r="D15460" t="s">
        <v>74221</v>
      </c>
      <c r="E15460">
        <v>0</v>
      </c>
      <c r="F15460">
        <v>0</v>
      </c>
      <c r="G15460">
        <v>1</v>
      </c>
      <c r="H15460">
        <v>0</v>
      </c>
      <c r="I15460">
        <v>0.12</v>
      </c>
      <c r="J15460">
        <v>0.12</v>
      </c>
      <c r="K15460">
        <v>0.19</v>
      </c>
      <c r="L15460">
        <v>0.08</v>
      </c>
      <c r="M15460">
        <v>0.15</v>
      </c>
      <c r="N15460">
        <v>1000</v>
      </c>
      <c r="O15460">
        <v>6000</v>
      </c>
    </row>
    <row r="15461" spans="1:15" x14ac:dyDescent="0.25">
      <c r="A15461" t="s">
        <v>14</v>
      </c>
      <c r="B15461" t="s">
        <v>15453</v>
      </c>
      <c r="C15461" t="s">
        <v>45090</v>
      </c>
      <c r="D15461" t="s">
        <v>74222</v>
      </c>
      <c r="E15461">
        <v>0</v>
      </c>
      <c r="F15461">
        <v>0</v>
      </c>
      <c r="G15461">
        <v>1</v>
      </c>
      <c r="H15461">
        <v>0</v>
      </c>
      <c r="I15461">
        <v>0.19</v>
      </c>
      <c r="J15461">
        <v>0.12</v>
      </c>
      <c r="K15461">
        <v>0.23</v>
      </c>
      <c r="L15461">
        <v>0.09</v>
      </c>
      <c r="M15461">
        <v>0.18</v>
      </c>
      <c r="N15461">
        <v>1000</v>
      </c>
      <c r="O15461">
        <v>6000</v>
      </c>
    </row>
    <row r="15462" spans="1:15" x14ac:dyDescent="0.25">
      <c r="A15462" t="s">
        <v>14</v>
      </c>
      <c r="B15462" t="s">
        <v>15454</v>
      </c>
      <c r="C15462" t="s">
        <v>45091</v>
      </c>
      <c r="D15462" t="s">
        <v>74223</v>
      </c>
      <c r="E15462">
        <v>0</v>
      </c>
      <c r="F15462">
        <v>0</v>
      </c>
      <c r="G15462">
        <v>1</v>
      </c>
      <c r="H15462">
        <v>0</v>
      </c>
      <c r="I15462">
        <v>0.12</v>
      </c>
      <c r="J15462">
        <v>0.12</v>
      </c>
      <c r="K15462">
        <v>0.22</v>
      </c>
      <c r="L15462">
        <v>0.09</v>
      </c>
      <c r="M15462">
        <v>0.18</v>
      </c>
      <c r="N15462">
        <v>1000</v>
      </c>
      <c r="O15462">
        <v>6000</v>
      </c>
    </row>
    <row r="15463" spans="1:15" x14ac:dyDescent="0.25">
      <c r="A15463" t="s">
        <v>14</v>
      </c>
      <c r="B15463" t="s">
        <v>15455</v>
      </c>
      <c r="C15463" t="s">
        <v>45092</v>
      </c>
      <c r="D15463" t="s">
        <v>74224</v>
      </c>
      <c r="E15463">
        <v>0</v>
      </c>
      <c r="F15463">
        <v>0</v>
      </c>
      <c r="G15463">
        <v>1</v>
      </c>
      <c r="H15463">
        <v>0</v>
      </c>
      <c r="I15463">
        <v>0.13</v>
      </c>
      <c r="J15463">
        <v>0.12</v>
      </c>
      <c r="K15463">
        <v>0.21</v>
      </c>
      <c r="L15463">
        <v>0.09</v>
      </c>
      <c r="M15463">
        <v>0.17</v>
      </c>
      <c r="N15463">
        <v>1000</v>
      </c>
      <c r="O15463">
        <v>6000</v>
      </c>
    </row>
    <row r="15464" spans="1:15" x14ac:dyDescent="0.25">
      <c r="A15464" t="s">
        <v>14</v>
      </c>
      <c r="B15464" t="s">
        <v>15456</v>
      </c>
      <c r="C15464" t="s">
        <v>45093</v>
      </c>
      <c r="D15464" t="s">
        <v>74225</v>
      </c>
      <c r="E15464">
        <v>0</v>
      </c>
      <c r="F15464">
        <v>0</v>
      </c>
      <c r="G15464">
        <v>1</v>
      </c>
      <c r="H15464">
        <v>0</v>
      </c>
      <c r="I15464">
        <v>0.19</v>
      </c>
      <c r="J15464">
        <v>0.12</v>
      </c>
      <c r="K15464">
        <v>0.23</v>
      </c>
      <c r="L15464">
        <v>0.1</v>
      </c>
      <c r="M15464">
        <v>0.19</v>
      </c>
      <c r="N15464">
        <v>1000</v>
      </c>
      <c r="O15464">
        <v>6000</v>
      </c>
    </row>
    <row r="15465" spans="1:15" x14ac:dyDescent="0.25">
      <c r="A15465" t="s">
        <v>14</v>
      </c>
      <c r="B15465" t="s">
        <v>15457</v>
      </c>
      <c r="C15465" t="s">
        <v>45094</v>
      </c>
      <c r="D15465" t="s">
        <v>73150</v>
      </c>
      <c r="E15465">
        <v>0</v>
      </c>
      <c r="F15465">
        <v>0</v>
      </c>
      <c r="G15465">
        <v>1</v>
      </c>
      <c r="H15465">
        <v>0</v>
      </c>
      <c r="I15465">
        <v>0.12</v>
      </c>
      <c r="J15465">
        <v>0.12</v>
      </c>
      <c r="K15465">
        <v>0.16</v>
      </c>
      <c r="L15465">
        <v>7.0000000000000007E-2</v>
      </c>
      <c r="M15465">
        <v>0.13</v>
      </c>
      <c r="N15465">
        <v>1000</v>
      </c>
      <c r="O15465">
        <v>6000</v>
      </c>
    </row>
    <row r="15466" spans="1:15" x14ac:dyDescent="0.25">
      <c r="A15466" t="s">
        <v>14</v>
      </c>
      <c r="B15466" t="s">
        <v>15458</v>
      </c>
      <c r="C15466" t="s">
        <v>45095</v>
      </c>
      <c r="D15466" t="s">
        <v>74226</v>
      </c>
      <c r="E15466">
        <v>0</v>
      </c>
      <c r="F15466">
        <v>0</v>
      </c>
      <c r="G15466">
        <v>1</v>
      </c>
      <c r="H15466">
        <v>0</v>
      </c>
      <c r="I15466">
        <v>0.12</v>
      </c>
      <c r="J15466">
        <v>0.12</v>
      </c>
      <c r="K15466">
        <v>0.16</v>
      </c>
      <c r="L15466">
        <v>7.0000000000000007E-2</v>
      </c>
      <c r="M15466">
        <v>0.13</v>
      </c>
      <c r="N15466">
        <v>1000</v>
      </c>
      <c r="O15466">
        <v>6000</v>
      </c>
    </row>
    <row r="15467" spans="1:15" x14ac:dyDescent="0.25">
      <c r="A15467" t="s">
        <v>14</v>
      </c>
      <c r="B15467" t="s">
        <v>15459</v>
      </c>
      <c r="C15467" t="s">
        <v>45096</v>
      </c>
      <c r="D15467" t="s">
        <v>74227</v>
      </c>
      <c r="E15467">
        <v>0</v>
      </c>
      <c r="F15467">
        <v>0</v>
      </c>
      <c r="G15467">
        <v>1</v>
      </c>
      <c r="H15467">
        <v>0</v>
      </c>
      <c r="I15467">
        <v>0.12</v>
      </c>
      <c r="J15467">
        <v>0.12</v>
      </c>
      <c r="K15467">
        <v>0.2</v>
      </c>
      <c r="L15467">
        <v>0.08</v>
      </c>
      <c r="M15467">
        <v>0.16</v>
      </c>
      <c r="N15467">
        <v>1000</v>
      </c>
      <c r="O15467">
        <v>6000</v>
      </c>
    </row>
    <row r="15468" spans="1:15" x14ac:dyDescent="0.25">
      <c r="A15468" t="s">
        <v>14</v>
      </c>
      <c r="B15468" t="s">
        <v>15460</v>
      </c>
      <c r="C15468" t="s">
        <v>45097</v>
      </c>
      <c r="D15468" t="s">
        <v>74228</v>
      </c>
      <c r="E15468">
        <v>0</v>
      </c>
      <c r="F15468">
        <v>0</v>
      </c>
      <c r="G15468">
        <v>1</v>
      </c>
      <c r="H15468">
        <v>0</v>
      </c>
      <c r="I15468">
        <v>0.12</v>
      </c>
      <c r="J15468">
        <v>0.12</v>
      </c>
      <c r="K15468">
        <v>0.19</v>
      </c>
      <c r="L15468">
        <v>0.08</v>
      </c>
      <c r="M15468">
        <v>0.15</v>
      </c>
      <c r="N15468">
        <v>1000</v>
      </c>
      <c r="O15468">
        <v>6000</v>
      </c>
    </row>
    <row r="15469" spans="1:15" x14ac:dyDescent="0.25">
      <c r="A15469" t="s">
        <v>14</v>
      </c>
      <c r="B15469" t="s">
        <v>15461</v>
      </c>
      <c r="C15469" t="s">
        <v>45098</v>
      </c>
      <c r="D15469" t="s">
        <v>74229</v>
      </c>
      <c r="E15469">
        <v>0</v>
      </c>
      <c r="F15469">
        <v>0</v>
      </c>
      <c r="G15469">
        <v>1</v>
      </c>
      <c r="H15469">
        <v>0</v>
      </c>
      <c r="I15469">
        <v>0.18</v>
      </c>
      <c r="J15469">
        <v>0.12</v>
      </c>
      <c r="K15469">
        <v>0.22</v>
      </c>
      <c r="L15469">
        <v>0.09</v>
      </c>
      <c r="M15469">
        <v>0.18</v>
      </c>
      <c r="N15469">
        <v>1000</v>
      </c>
      <c r="O15469">
        <v>6000</v>
      </c>
    </row>
    <row r="15470" spans="1:15" x14ac:dyDescent="0.25">
      <c r="A15470" t="s">
        <v>14</v>
      </c>
      <c r="B15470" t="s">
        <v>15462</v>
      </c>
      <c r="C15470" t="s">
        <v>45099</v>
      </c>
      <c r="D15470" t="s">
        <v>74230</v>
      </c>
      <c r="E15470">
        <v>0</v>
      </c>
      <c r="F15470">
        <v>0</v>
      </c>
      <c r="G15470">
        <v>1</v>
      </c>
      <c r="H15470">
        <v>0</v>
      </c>
      <c r="I15470">
        <v>0.31</v>
      </c>
      <c r="J15470">
        <v>0.12</v>
      </c>
      <c r="K15470">
        <v>0.25</v>
      </c>
      <c r="L15470">
        <v>0.1</v>
      </c>
      <c r="M15470">
        <v>0.21</v>
      </c>
      <c r="N15470">
        <v>1000</v>
      </c>
      <c r="O15470">
        <v>6000</v>
      </c>
    </row>
    <row r="15471" spans="1:15" x14ac:dyDescent="0.25">
      <c r="A15471" t="s">
        <v>14</v>
      </c>
      <c r="B15471" t="s">
        <v>15463</v>
      </c>
      <c r="C15471" t="s">
        <v>45100</v>
      </c>
      <c r="D15471" t="s">
        <v>74231</v>
      </c>
      <c r="E15471">
        <v>0</v>
      </c>
      <c r="F15471">
        <v>0</v>
      </c>
      <c r="G15471">
        <v>1</v>
      </c>
      <c r="H15471">
        <v>0</v>
      </c>
      <c r="I15471">
        <v>0.22</v>
      </c>
      <c r="J15471">
        <v>0.12</v>
      </c>
      <c r="K15471">
        <v>0.24</v>
      </c>
      <c r="L15471">
        <v>0.1</v>
      </c>
      <c r="M15471">
        <v>0.2</v>
      </c>
      <c r="N15471">
        <v>1000</v>
      </c>
      <c r="O15471">
        <v>6000</v>
      </c>
    </row>
    <row r="15472" spans="1:15" x14ac:dyDescent="0.25">
      <c r="A15472" t="s">
        <v>14</v>
      </c>
      <c r="B15472" t="s">
        <v>15464</v>
      </c>
      <c r="C15472" t="s">
        <v>45101</v>
      </c>
      <c r="D15472" t="s">
        <v>74232</v>
      </c>
      <c r="E15472">
        <v>0</v>
      </c>
      <c r="F15472">
        <v>0</v>
      </c>
      <c r="G15472">
        <v>1</v>
      </c>
      <c r="H15472">
        <v>0</v>
      </c>
      <c r="I15472">
        <v>0.14000000000000001</v>
      </c>
      <c r="J15472">
        <v>0.12</v>
      </c>
      <c r="K15472">
        <v>0.23</v>
      </c>
      <c r="L15472">
        <v>0.1</v>
      </c>
      <c r="M15472">
        <v>0.19</v>
      </c>
      <c r="N15472">
        <v>1000</v>
      </c>
      <c r="O15472">
        <v>6000</v>
      </c>
    </row>
    <row r="15473" spans="1:15" x14ac:dyDescent="0.25">
      <c r="A15473" t="s">
        <v>14</v>
      </c>
      <c r="B15473" t="s">
        <v>15465</v>
      </c>
      <c r="C15473" t="s">
        <v>45102</v>
      </c>
      <c r="D15473" t="s">
        <v>74233</v>
      </c>
      <c r="E15473">
        <v>0</v>
      </c>
      <c r="F15473">
        <v>0</v>
      </c>
      <c r="G15473">
        <v>1</v>
      </c>
      <c r="H15473">
        <v>0</v>
      </c>
      <c r="I15473">
        <v>0.12</v>
      </c>
      <c r="J15473">
        <v>0.12</v>
      </c>
      <c r="K15473">
        <v>0.22</v>
      </c>
      <c r="L15473">
        <v>0.09</v>
      </c>
      <c r="M15473">
        <v>0.18</v>
      </c>
      <c r="N15473">
        <v>1000</v>
      </c>
      <c r="O15473">
        <v>6000</v>
      </c>
    </row>
    <row r="15474" spans="1:15" x14ac:dyDescent="0.25">
      <c r="A15474" t="s">
        <v>14</v>
      </c>
      <c r="B15474" t="s">
        <v>15466</v>
      </c>
      <c r="C15474" t="s">
        <v>45103</v>
      </c>
      <c r="D15474" t="s">
        <v>74234</v>
      </c>
      <c r="E15474">
        <v>0</v>
      </c>
      <c r="F15474">
        <v>0</v>
      </c>
      <c r="G15474">
        <v>1</v>
      </c>
      <c r="H15474">
        <v>0</v>
      </c>
      <c r="I15474">
        <v>0.12</v>
      </c>
      <c r="J15474">
        <v>0.12</v>
      </c>
      <c r="K15474">
        <v>0.23</v>
      </c>
      <c r="L15474">
        <v>0.09</v>
      </c>
      <c r="M15474">
        <v>0.18</v>
      </c>
      <c r="N15474">
        <v>1000</v>
      </c>
      <c r="O15474">
        <v>6000</v>
      </c>
    </row>
    <row r="15475" spans="1:15" x14ac:dyDescent="0.25">
      <c r="A15475" t="s">
        <v>14</v>
      </c>
      <c r="B15475" t="s">
        <v>15467</v>
      </c>
      <c r="C15475" t="s">
        <v>45104</v>
      </c>
      <c r="D15475" t="s">
        <v>74235</v>
      </c>
      <c r="E15475">
        <v>0</v>
      </c>
      <c r="F15475">
        <v>0</v>
      </c>
      <c r="G15475">
        <v>1</v>
      </c>
      <c r="H15475">
        <v>0</v>
      </c>
      <c r="I15475">
        <v>0.12</v>
      </c>
      <c r="J15475">
        <v>0.12</v>
      </c>
      <c r="K15475">
        <v>0.19</v>
      </c>
      <c r="L15475">
        <v>0.08</v>
      </c>
      <c r="M15475">
        <v>0.16</v>
      </c>
      <c r="N15475">
        <v>1000</v>
      </c>
      <c r="O15475">
        <v>6000</v>
      </c>
    </row>
    <row r="15476" spans="1:15" x14ac:dyDescent="0.25">
      <c r="A15476" t="s">
        <v>14</v>
      </c>
      <c r="B15476" t="s">
        <v>15468</v>
      </c>
      <c r="C15476" t="s">
        <v>45105</v>
      </c>
      <c r="D15476" t="s">
        <v>74236</v>
      </c>
      <c r="E15476">
        <v>0</v>
      </c>
      <c r="F15476">
        <v>0</v>
      </c>
      <c r="G15476">
        <v>1</v>
      </c>
      <c r="H15476">
        <v>0</v>
      </c>
      <c r="I15476">
        <v>0.12</v>
      </c>
      <c r="J15476">
        <v>0.12</v>
      </c>
      <c r="K15476">
        <v>0.16</v>
      </c>
      <c r="L15476">
        <v>7.0000000000000007E-2</v>
      </c>
      <c r="M15476">
        <v>0.13</v>
      </c>
      <c r="N15476">
        <v>1000</v>
      </c>
      <c r="O15476">
        <v>6000</v>
      </c>
    </row>
    <row r="15477" spans="1:15" x14ac:dyDescent="0.25">
      <c r="A15477" t="s">
        <v>14</v>
      </c>
      <c r="B15477" t="s">
        <v>15469</v>
      </c>
      <c r="C15477" t="s">
        <v>45106</v>
      </c>
      <c r="D15477" t="s">
        <v>74237</v>
      </c>
      <c r="E15477">
        <v>0</v>
      </c>
      <c r="F15477">
        <v>0</v>
      </c>
      <c r="G15477">
        <v>1</v>
      </c>
      <c r="H15477">
        <v>0</v>
      </c>
      <c r="I15477">
        <v>0.13</v>
      </c>
      <c r="J15477">
        <v>0.12</v>
      </c>
      <c r="K15477">
        <v>0.22</v>
      </c>
      <c r="L15477">
        <v>0.09</v>
      </c>
      <c r="M15477">
        <v>0.18</v>
      </c>
      <c r="N15477">
        <v>1000</v>
      </c>
      <c r="O15477">
        <v>6000</v>
      </c>
    </row>
    <row r="15478" spans="1:15" x14ac:dyDescent="0.25">
      <c r="A15478" t="s">
        <v>14</v>
      </c>
      <c r="B15478" t="s">
        <v>15470</v>
      </c>
      <c r="C15478" t="s">
        <v>45107</v>
      </c>
      <c r="D15478" t="s">
        <v>74238</v>
      </c>
      <c r="E15478">
        <v>0</v>
      </c>
      <c r="F15478">
        <v>0</v>
      </c>
      <c r="G15478">
        <v>1</v>
      </c>
      <c r="H15478">
        <v>0</v>
      </c>
      <c r="I15478">
        <v>0.12</v>
      </c>
      <c r="J15478">
        <v>0.12</v>
      </c>
      <c r="K15478">
        <v>0.16</v>
      </c>
      <c r="L15478">
        <v>7.0000000000000007E-2</v>
      </c>
      <c r="M15478">
        <v>0.13</v>
      </c>
      <c r="N15478">
        <v>1000</v>
      </c>
      <c r="O15478">
        <v>6000</v>
      </c>
    </row>
    <row r="15479" spans="1:15" x14ac:dyDescent="0.25">
      <c r="A15479" t="s">
        <v>14</v>
      </c>
      <c r="B15479" t="s">
        <v>15471</v>
      </c>
      <c r="C15479" t="s">
        <v>45108</v>
      </c>
      <c r="D15479" t="s">
        <v>74239</v>
      </c>
      <c r="E15479">
        <v>0</v>
      </c>
      <c r="F15479">
        <v>0</v>
      </c>
      <c r="G15479">
        <v>1</v>
      </c>
      <c r="H15479">
        <v>0</v>
      </c>
      <c r="I15479">
        <v>0.41</v>
      </c>
      <c r="J15479">
        <v>0.12</v>
      </c>
      <c r="K15479">
        <v>0.17</v>
      </c>
      <c r="L15479">
        <v>7.0000000000000007E-2</v>
      </c>
      <c r="M15479">
        <v>0.14000000000000001</v>
      </c>
      <c r="N15479">
        <v>1000</v>
      </c>
      <c r="O15479">
        <v>6000</v>
      </c>
    </row>
    <row r="15480" spans="1:15" x14ac:dyDescent="0.25">
      <c r="A15480" t="s">
        <v>14</v>
      </c>
      <c r="B15480" t="s">
        <v>15472</v>
      </c>
      <c r="C15480" t="s">
        <v>45109</v>
      </c>
      <c r="D15480" t="s">
        <v>74240</v>
      </c>
      <c r="E15480">
        <v>0</v>
      </c>
      <c r="F15480">
        <v>0</v>
      </c>
      <c r="G15480">
        <v>1</v>
      </c>
      <c r="H15480">
        <v>0</v>
      </c>
      <c r="I15480">
        <v>0.16</v>
      </c>
      <c r="J15480">
        <v>0.12</v>
      </c>
      <c r="K15480">
        <v>0.2</v>
      </c>
      <c r="L15480">
        <v>0.08</v>
      </c>
      <c r="M15480">
        <v>0.16</v>
      </c>
      <c r="N15480">
        <v>1000</v>
      </c>
      <c r="O15480">
        <v>6000</v>
      </c>
    </row>
    <row r="15481" spans="1:15" x14ac:dyDescent="0.25">
      <c r="A15481" t="s">
        <v>14</v>
      </c>
      <c r="B15481" t="s">
        <v>15473</v>
      </c>
      <c r="C15481" t="s">
        <v>45110</v>
      </c>
      <c r="D15481" t="s">
        <v>74241</v>
      </c>
      <c r="E15481">
        <v>0</v>
      </c>
      <c r="F15481">
        <v>0</v>
      </c>
      <c r="G15481">
        <v>1</v>
      </c>
      <c r="H15481">
        <v>0</v>
      </c>
      <c r="I15481">
        <v>0.24</v>
      </c>
      <c r="J15481">
        <v>0.12</v>
      </c>
      <c r="K15481">
        <v>0.23</v>
      </c>
      <c r="L15481">
        <v>0.09</v>
      </c>
      <c r="M15481">
        <v>0.19</v>
      </c>
      <c r="N15481">
        <v>1000</v>
      </c>
      <c r="O15481">
        <v>6000</v>
      </c>
    </row>
    <row r="15482" spans="1:15" x14ac:dyDescent="0.25">
      <c r="A15482" t="s">
        <v>14</v>
      </c>
      <c r="B15482" t="s">
        <v>15474</v>
      </c>
      <c r="C15482" t="s">
        <v>45111</v>
      </c>
      <c r="D15482" t="s">
        <v>74242</v>
      </c>
      <c r="E15482">
        <v>0</v>
      </c>
      <c r="F15482">
        <v>0</v>
      </c>
      <c r="G15482">
        <v>1</v>
      </c>
      <c r="H15482">
        <v>0</v>
      </c>
      <c r="I15482">
        <v>0.12</v>
      </c>
      <c r="J15482">
        <v>0.12</v>
      </c>
      <c r="K15482">
        <v>0.16</v>
      </c>
      <c r="L15482">
        <v>7.0000000000000007E-2</v>
      </c>
      <c r="M15482">
        <v>0.13</v>
      </c>
      <c r="N15482">
        <v>1000</v>
      </c>
      <c r="O15482">
        <v>6000</v>
      </c>
    </row>
    <row r="15483" spans="1:15" x14ac:dyDescent="0.25">
      <c r="A15483" t="s">
        <v>14</v>
      </c>
      <c r="B15483" t="s">
        <v>15475</v>
      </c>
      <c r="C15483" t="s">
        <v>45112</v>
      </c>
      <c r="D15483" t="s">
        <v>74243</v>
      </c>
      <c r="E15483">
        <v>0</v>
      </c>
      <c r="F15483">
        <v>0</v>
      </c>
      <c r="G15483">
        <v>1</v>
      </c>
      <c r="H15483">
        <v>0</v>
      </c>
      <c r="I15483">
        <v>0.22</v>
      </c>
      <c r="J15483">
        <v>0.12</v>
      </c>
      <c r="K15483">
        <v>0.21</v>
      </c>
      <c r="L15483">
        <v>0.08</v>
      </c>
      <c r="M15483">
        <v>0.17</v>
      </c>
      <c r="N15483">
        <v>1000</v>
      </c>
      <c r="O15483">
        <v>6000</v>
      </c>
    </row>
    <row r="15484" spans="1:15" x14ac:dyDescent="0.25">
      <c r="A15484" t="s">
        <v>14</v>
      </c>
      <c r="B15484" t="s">
        <v>15476</v>
      </c>
      <c r="C15484" t="s">
        <v>45113</v>
      </c>
      <c r="D15484" t="s">
        <v>74244</v>
      </c>
      <c r="E15484">
        <v>0</v>
      </c>
      <c r="F15484">
        <v>0</v>
      </c>
      <c r="G15484">
        <v>1</v>
      </c>
      <c r="H15484">
        <v>0</v>
      </c>
      <c r="I15484">
        <v>0.15</v>
      </c>
      <c r="J15484">
        <v>0.12</v>
      </c>
      <c r="K15484">
        <v>0.21</v>
      </c>
      <c r="L15484">
        <v>0.09</v>
      </c>
      <c r="M15484">
        <v>0.17</v>
      </c>
      <c r="N15484">
        <v>1000</v>
      </c>
      <c r="O15484">
        <v>6000</v>
      </c>
    </row>
    <row r="15485" spans="1:15" x14ac:dyDescent="0.25">
      <c r="A15485" t="s">
        <v>14</v>
      </c>
      <c r="B15485" t="s">
        <v>15477</v>
      </c>
      <c r="C15485" t="s">
        <v>45114</v>
      </c>
      <c r="D15485" t="s">
        <v>74245</v>
      </c>
      <c r="E15485">
        <v>0</v>
      </c>
      <c r="F15485">
        <v>0</v>
      </c>
      <c r="G15485">
        <v>1</v>
      </c>
      <c r="H15485">
        <v>0</v>
      </c>
      <c r="I15485">
        <v>0.83</v>
      </c>
      <c r="J15485">
        <v>0.12</v>
      </c>
      <c r="K15485">
        <v>0.25</v>
      </c>
      <c r="L15485">
        <v>0.1</v>
      </c>
      <c r="M15485">
        <v>0.2</v>
      </c>
      <c r="N15485">
        <v>1000</v>
      </c>
      <c r="O15485">
        <v>6000</v>
      </c>
    </row>
    <row r="15486" spans="1:15" x14ac:dyDescent="0.25">
      <c r="A15486" t="s">
        <v>14</v>
      </c>
      <c r="B15486" t="s">
        <v>15478</v>
      </c>
      <c r="C15486" t="s">
        <v>45115</v>
      </c>
      <c r="D15486" t="s">
        <v>74246</v>
      </c>
      <c r="E15486">
        <v>0</v>
      </c>
      <c r="F15486">
        <v>0</v>
      </c>
      <c r="G15486">
        <v>1</v>
      </c>
      <c r="H15486">
        <v>0</v>
      </c>
      <c r="I15486">
        <v>0.17</v>
      </c>
      <c r="J15486">
        <v>0.12</v>
      </c>
      <c r="K15486">
        <v>0.16</v>
      </c>
      <c r="L15486">
        <v>7.0000000000000007E-2</v>
      </c>
      <c r="M15486">
        <v>0.13</v>
      </c>
      <c r="N15486">
        <v>1000</v>
      </c>
      <c r="O15486">
        <v>6000</v>
      </c>
    </row>
    <row r="15487" spans="1:15" x14ac:dyDescent="0.25">
      <c r="A15487" t="s">
        <v>14</v>
      </c>
      <c r="B15487" t="s">
        <v>15479</v>
      </c>
      <c r="C15487" t="s">
        <v>45116</v>
      </c>
      <c r="D15487" t="s">
        <v>74247</v>
      </c>
      <c r="E15487">
        <v>0</v>
      </c>
      <c r="F15487">
        <v>0</v>
      </c>
      <c r="G15487">
        <v>1</v>
      </c>
      <c r="H15487">
        <v>0</v>
      </c>
      <c r="I15487">
        <v>0.12</v>
      </c>
      <c r="J15487">
        <v>0.12</v>
      </c>
      <c r="K15487">
        <v>0.23</v>
      </c>
      <c r="L15487">
        <v>0.09</v>
      </c>
      <c r="M15487">
        <v>0.18</v>
      </c>
      <c r="N15487">
        <v>1000</v>
      </c>
      <c r="O15487">
        <v>6000</v>
      </c>
    </row>
    <row r="15488" spans="1:15" x14ac:dyDescent="0.25">
      <c r="A15488" t="s">
        <v>14</v>
      </c>
      <c r="B15488" t="s">
        <v>15480</v>
      </c>
      <c r="C15488" t="s">
        <v>45117</v>
      </c>
      <c r="D15488" t="s">
        <v>74248</v>
      </c>
      <c r="E15488">
        <v>0</v>
      </c>
      <c r="F15488">
        <v>0</v>
      </c>
      <c r="G15488">
        <v>1</v>
      </c>
      <c r="H15488">
        <v>0</v>
      </c>
      <c r="I15488">
        <v>0.14000000000000001</v>
      </c>
      <c r="J15488">
        <v>0.12</v>
      </c>
      <c r="K15488">
        <v>0.16</v>
      </c>
      <c r="L15488">
        <v>7.0000000000000007E-2</v>
      </c>
      <c r="M15488">
        <v>0.13</v>
      </c>
      <c r="N15488">
        <v>1000</v>
      </c>
      <c r="O15488">
        <v>6000</v>
      </c>
    </row>
    <row r="15489" spans="1:15" x14ac:dyDescent="0.25">
      <c r="A15489" t="s">
        <v>14</v>
      </c>
      <c r="B15489" t="s">
        <v>15481</v>
      </c>
      <c r="C15489" t="s">
        <v>45118</v>
      </c>
      <c r="D15489" t="s">
        <v>74249</v>
      </c>
      <c r="E15489">
        <v>0</v>
      </c>
      <c r="F15489">
        <v>0</v>
      </c>
      <c r="G15489">
        <v>1</v>
      </c>
      <c r="H15489">
        <v>1</v>
      </c>
      <c r="I15489">
        <v>0.17</v>
      </c>
      <c r="J15489">
        <v>0.12</v>
      </c>
      <c r="K15489">
        <v>0.2</v>
      </c>
      <c r="L15489">
        <v>0.08</v>
      </c>
      <c r="M15489">
        <v>0.16</v>
      </c>
      <c r="N15489">
        <v>1000</v>
      </c>
      <c r="O15489">
        <v>6000</v>
      </c>
    </row>
    <row r="15490" spans="1:15" x14ac:dyDescent="0.25">
      <c r="A15490" t="s">
        <v>14</v>
      </c>
      <c r="B15490" t="s">
        <v>15482</v>
      </c>
      <c r="C15490" t="s">
        <v>45119</v>
      </c>
      <c r="D15490" t="s">
        <v>74250</v>
      </c>
      <c r="E15490">
        <v>0</v>
      </c>
      <c r="F15490">
        <v>0</v>
      </c>
      <c r="G15490">
        <v>1</v>
      </c>
      <c r="H15490">
        <v>0</v>
      </c>
      <c r="I15490">
        <v>0.26</v>
      </c>
      <c r="J15490">
        <v>0.12</v>
      </c>
      <c r="K15490">
        <v>0.18</v>
      </c>
      <c r="L15490">
        <v>0.08</v>
      </c>
      <c r="M15490">
        <v>0.15</v>
      </c>
      <c r="N15490">
        <v>1000</v>
      </c>
      <c r="O15490">
        <v>6000</v>
      </c>
    </row>
    <row r="15491" spans="1:15" x14ac:dyDescent="0.25">
      <c r="A15491" t="s">
        <v>14</v>
      </c>
      <c r="B15491" t="s">
        <v>15483</v>
      </c>
      <c r="C15491" t="s">
        <v>45120</v>
      </c>
      <c r="D15491" t="s">
        <v>74251</v>
      </c>
      <c r="E15491">
        <v>0</v>
      </c>
      <c r="F15491">
        <v>0</v>
      </c>
      <c r="G15491">
        <v>1</v>
      </c>
      <c r="H15491">
        <v>0</v>
      </c>
      <c r="I15491">
        <v>0.2</v>
      </c>
      <c r="J15491">
        <v>0.12</v>
      </c>
      <c r="K15491">
        <v>0.23</v>
      </c>
      <c r="L15491">
        <v>0.1</v>
      </c>
      <c r="M15491">
        <v>0.19</v>
      </c>
      <c r="N15491">
        <v>1000</v>
      </c>
      <c r="O15491">
        <v>6000</v>
      </c>
    </row>
    <row r="15492" spans="1:15" x14ac:dyDescent="0.25">
      <c r="A15492" t="s">
        <v>14</v>
      </c>
      <c r="B15492" t="s">
        <v>15484</v>
      </c>
      <c r="C15492" t="s">
        <v>45121</v>
      </c>
      <c r="D15492" t="s">
        <v>74252</v>
      </c>
      <c r="E15492">
        <v>0</v>
      </c>
      <c r="F15492">
        <v>0</v>
      </c>
      <c r="G15492">
        <v>1</v>
      </c>
      <c r="H15492">
        <v>0</v>
      </c>
      <c r="I15492">
        <v>0.14000000000000001</v>
      </c>
      <c r="J15492">
        <v>0.12</v>
      </c>
      <c r="K15492">
        <v>0.2</v>
      </c>
      <c r="L15492">
        <v>0.08</v>
      </c>
      <c r="M15492">
        <v>0.16</v>
      </c>
      <c r="N15492">
        <v>1000</v>
      </c>
      <c r="O15492">
        <v>6000</v>
      </c>
    </row>
    <row r="15493" spans="1:15" x14ac:dyDescent="0.25">
      <c r="A15493" t="s">
        <v>14</v>
      </c>
      <c r="B15493" t="s">
        <v>15485</v>
      </c>
      <c r="C15493" t="s">
        <v>45122</v>
      </c>
      <c r="D15493" t="s">
        <v>74253</v>
      </c>
      <c r="E15493">
        <v>0</v>
      </c>
      <c r="F15493">
        <v>0</v>
      </c>
      <c r="G15493">
        <v>1</v>
      </c>
      <c r="H15493">
        <v>0</v>
      </c>
      <c r="I15493">
        <v>0.12</v>
      </c>
      <c r="J15493">
        <v>0.12</v>
      </c>
      <c r="K15493">
        <v>0.16</v>
      </c>
      <c r="L15493">
        <v>7.0000000000000007E-2</v>
      </c>
      <c r="M15493">
        <v>0.13</v>
      </c>
      <c r="N15493">
        <v>1000</v>
      </c>
      <c r="O15493">
        <v>6000</v>
      </c>
    </row>
    <row r="15494" spans="1:15" x14ac:dyDescent="0.25">
      <c r="A15494" t="s">
        <v>14</v>
      </c>
      <c r="B15494" t="s">
        <v>15486</v>
      </c>
      <c r="C15494" t="s">
        <v>45123</v>
      </c>
      <c r="D15494" t="s">
        <v>74254</v>
      </c>
      <c r="E15494">
        <v>0</v>
      </c>
      <c r="F15494">
        <v>0</v>
      </c>
      <c r="G15494">
        <v>1</v>
      </c>
      <c r="H15494">
        <v>0</v>
      </c>
      <c r="I15494">
        <v>0.12</v>
      </c>
      <c r="J15494">
        <v>0.12</v>
      </c>
      <c r="K15494">
        <v>0.22</v>
      </c>
      <c r="L15494">
        <v>0.09</v>
      </c>
      <c r="M15494">
        <v>0.18</v>
      </c>
      <c r="N15494">
        <v>1000</v>
      </c>
      <c r="O15494">
        <v>6000</v>
      </c>
    </row>
    <row r="15495" spans="1:15" x14ac:dyDescent="0.25">
      <c r="A15495" t="s">
        <v>14</v>
      </c>
      <c r="B15495" t="s">
        <v>15487</v>
      </c>
      <c r="C15495" t="s">
        <v>45124</v>
      </c>
      <c r="D15495" t="s">
        <v>74255</v>
      </c>
      <c r="E15495">
        <v>0</v>
      </c>
      <c r="F15495">
        <v>0</v>
      </c>
      <c r="G15495">
        <v>1</v>
      </c>
      <c r="H15495">
        <v>0</v>
      </c>
      <c r="I15495">
        <v>0.12</v>
      </c>
      <c r="J15495">
        <v>0.12</v>
      </c>
      <c r="K15495">
        <v>0.17</v>
      </c>
      <c r="L15495">
        <v>7.0000000000000007E-2</v>
      </c>
      <c r="M15495">
        <v>0.14000000000000001</v>
      </c>
      <c r="N15495">
        <v>1000</v>
      </c>
      <c r="O15495">
        <v>6000</v>
      </c>
    </row>
    <row r="15496" spans="1:15" x14ac:dyDescent="0.25">
      <c r="A15496" t="s">
        <v>14</v>
      </c>
      <c r="B15496" t="s">
        <v>15488</v>
      </c>
      <c r="C15496" t="s">
        <v>45125</v>
      </c>
      <c r="D15496" t="s">
        <v>74256</v>
      </c>
      <c r="E15496">
        <v>0</v>
      </c>
      <c r="F15496">
        <v>0</v>
      </c>
      <c r="G15496">
        <v>1</v>
      </c>
      <c r="H15496">
        <v>0</v>
      </c>
      <c r="I15496">
        <v>0.12</v>
      </c>
      <c r="J15496">
        <v>0.12</v>
      </c>
      <c r="K15496">
        <v>0.23</v>
      </c>
      <c r="L15496">
        <v>0.1</v>
      </c>
      <c r="M15496">
        <v>0.19</v>
      </c>
      <c r="N15496">
        <v>1000</v>
      </c>
      <c r="O15496">
        <v>6000</v>
      </c>
    </row>
    <row r="15497" spans="1:15" x14ac:dyDescent="0.25">
      <c r="A15497" t="s">
        <v>14</v>
      </c>
      <c r="B15497" t="s">
        <v>15489</v>
      </c>
      <c r="C15497" t="s">
        <v>45126</v>
      </c>
      <c r="D15497" t="s">
        <v>74257</v>
      </c>
      <c r="E15497">
        <v>0</v>
      </c>
      <c r="F15497">
        <v>0</v>
      </c>
      <c r="G15497">
        <v>1</v>
      </c>
      <c r="H15497">
        <v>0</v>
      </c>
      <c r="I15497">
        <v>0.31</v>
      </c>
      <c r="J15497">
        <v>0.12</v>
      </c>
      <c r="K15497">
        <v>0.21</v>
      </c>
      <c r="L15497">
        <v>0.09</v>
      </c>
      <c r="M15497">
        <v>0.17</v>
      </c>
      <c r="N15497">
        <v>1000</v>
      </c>
      <c r="O15497">
        <v>6000</v>
      </c>
    </row>
    <row r="15498" spans="1:15" x14ac:dyDescent="0.25">
      <c r="A15498" t="s">
        <v>14</v>
      </c>
      <c r="B15498" t="s">
        <v>15490</v>
      </c>
      <c r="C15498" t="s">
        <v>45127</v>
      </c>
      <c r="D15498" t="s">
        <v>74258</v>
      </c>
      <c r="E15498">
        <v>0</v>
      </c>
      <c r="F15498">
        <v>0</v>
      </c>
      <c r="G15498">
        <v>1</v>
      </c>
      <c r="H15498">
        <v>0</v>
      </c>
      <c r="I15498">
        <v>0.22</v>
      </c>
      <c r="J15498">
        <v>0.12</v>
      </c>
      <c r="K15498">
        <v>0.24</v>
      </c>
      <c r="L15498">
        <v>0.1</v>
      </c>
      <c r="M15498">
        <v>0.2</v>
      </c>
      <c r="N15498">
        <v>1000</v>
      </c>
      <c r="O15498">
        <v>6000</v>
      </c>
    </row>
    <row r="15499" spans="1:15" x14ac:dyDescent="0.25">
      <c r="A15499" t="s">
        <v>14</v>
      </c>
      <c r="B15499" t="s">
        <v>15491</v>
      </c>
      <c r="C15499" t="s">
        <v>45128</v>
      </c>
      <c r="D15499" t="s">
        <v>74259</v>
      </c>
      <c r="E15499">
        <v>0</v>
      </c>
      <c r="F15499">
        <v>0</v>
      </c>
      <c r="G15499">
        <v>1</v>
      </c>
      <c r="H15499">
        <v>0</v>
      </c>
      <c r="I15499">
        <v>0.19</v>
      </c>
      <c r="J15499">
        <v>0.12</v>
      </c>
      <c r="K15499">
        <v>0.19</v>
      </c>
      <c r="L15499">
        <v>0.08</v>
      </c>
      <c r="M15499">
        <v>0.16</v>
      </c>
      <c r="N15499">
        <v>1000</v>
      </c>
      <c r="O15499">
        <v>6000</v>
      </c>
    </row>
    <row r="15500" spans="1:15" x14ac:dyDescent="0.25">
      <c r="A15500" t="s">
        <v>14</v>
      </c>
      <c r="B15500" t="s">
        <v>15492</v>
      </c>
      <c r="C15500" t="s">
        <v>45129</v>
      </c>
      <c r="D15500" t="s">
        <v>74260</v>
      </c>
      <c r="E15500">
        <v>0</v>
      </c>
      <c r="F15500">
        <v>0</v>
      </c>
      <c r="G15500">
        <v>1</v>
      </c>
      <c r="H15500">
        <v>0</v>
      </c>
      <c r="I15500">
        <v>0.12</v>
      </c>
      <c r="J15500">
        <v>0.12</v>
      </c>
      <c r="K15500">
        <v>0.23</v>
      </c>
      <c r="L15500">
        <v>0.09</v>
      </c>
      <c r="M15500">
        <v>0.18</v>
      </c>
      <c r="N15500">
        <v>1000</v>
      </c>
      <c r="O15500">
        <v>6000</v>
      </c>
    </row>
    <row r="15501" spans="1:15" x14ac:dyDescent="0.25">
      <c r="A15501" t="s">
        <v>14</v>
      </c>
      <c r="B15501" t="s">
        <v>15493</v>
      </c>
      <c r="C15501" t="s">
        <v>45130</v>
      </c>
      <c r="D15501" t="s">
        <v>74261</v>
      </c>
      <c r="E15501">
        <v>0</v>
      </c>
      <c r="F15501">
        <v>0</v>
      </c>
      <c r="G15501">
        <v>1</v>
      </c>
      <c r="H15501">
        <v>0</v>
      </c>
      <c r="I15501">
        <v>0.15</v>
      </c>
      <c r="J15501">
        <v>0.12</v>
      </c>
      <c r="K15501">
        <v>0.23</v>
      </c>
      <c r="L15501">
        <v>0.1</v>
      </c>
      <c r="M15501">
        <v>0.19</v>
      </c>
      <c r="N15501">
        <v>1000</v>
      </c>
      <c r="O15501">
        <v>6000</v>
      </c>
    </row>
    <row r="15502" spans="1:15" x14ac:dyDescent="0.25">
      <c r="A15502" t="s">
        <v>14</v>
      </c>
      <c r="B15502" t="s">
        <v>15494</v>
      </c>
      <c r="C15502" t="s">
        <v>45131</v>
      </c>
      <c r="D15502" t="s">
        <v>59346</v>
      </c>
      <c r="E15502">
        <v>0</v>
      </c>
      <c r="F15502">
        <v>0</v>
      </c>
      <c r="G15502">
        <v>1</v>
      </c>
      <c r="H15502">
        <v>0</v>
      </c>
      <c r="I15502">
        <v>0.59</v>
      </c>
      <c r="J15502">
        <v>0.12</v>
      </c>
      <c r="K15502">
        <v>0.27</v>
      </c>
      <c r="L15502">
        <v>0.11</v>
      </c>
      <c r="M15502">
        <v>0.22</v>
      </c>
      <c r="N15502">
        <v>1000</v>
      </c>
      <c r="O15502">
        <v>6000</v>
      </c>
    </row>
    <row r="15503" spans="1:15" x14ac:dyDescent="0.25">
      <c r="A15503" t="s">
        <v>14</v>
      </c>
      <c r="B15503" t="s">
        <v>15495</v>
      </c>
      <c r="C15503" t="s">
        <v>45132</v>
      </c>
      <c r="D15503" t="s">
        <v>74262</v>
      </c>
      <c r="E15503">
        <v>0</v>
      </c>
      <c r="F15503">
        <v>0</v>
      </c>
      <c r="G15503">
        <v>1</v>
      </c>
      <c r="H15503">
        <v>0</v>
      </c>
      <c r="I15503">
        <v>0.3</v>
      </c>
      <c r="J15503">
        <v>0.12</v>
      </c>
      <c r="K15503">
        <v>0.17</v>
      </c>
      <c r="L15503">
        <v>7.0000000000000007E-2</v>
      </c>
      <c r="M15503">
        <v>0.14000000000000001</v>
      </c>
      <c r="N15503">
        <v>1000</v>
      </c>
      <c r="O15503">
        <v>6000</v>
      </c>
    </row>
    <row r="15504" spans="1:15" x14ac:dyDescent="0.25">
      <c r="A15504" t="s">
        <v>14</v>
      </c>
      <c r="B15504" t="s">
        <v>15496</v>
      </c>
      <c r="C15504" t="s">
        <v>45133</v>
      </c>
      <c r="D15504" t="s">
        <v>74263</v>
      </c>
      <c r="E15504">
        <v>0</v>
      </c>
      <c r="F15504">
        <v>0</v>
      </c>
      <c r="G15504">
        <v>1</v>
      </c>
      <c r="H15504">
        <v>1</v>
      </c>
      <c r="I15504">
        <v>0.2</v>
      </c>
      <c r="J15504">
        <v>0.12</v>
      </c>
      <c r="K15504">
        <v>0.16</v>
      </c>
      <c r="L15504">
        <v>7.0000000000000007E-2</v>
      </c>
      <c r="M15504">
        <v>0.13</v>
      </c>
      <c r="N15504">
        <v>1000</v>
      </c>
      <c r="O15504">
        <v>6000</v>
      </c>
    </row>
    <row r="15505" spans="1:15" x14ac:dyDescent="0.25">
      <c r="A15505" t="s">
        <v>14</v>
      </c>
      <c r="B15505" t="s">
        <v>15497</v>
      </c>
      <c r="C15505" t="s">
        <v>45134</v>
      </c>
      <c r="D15505" t="s">
        <v>74264</v>
      </c>
      <c r="E15505">
        <v>0</v>
      </c>
      <c r="F15505">
        <v>0</v>
      </c>
      <c r="G15505">
        <v>1</v>
      </c>
      <c r="H15505">
        <v>0</v>
      </c>
      <c r="I15505">
        <v>0.39</v>
      </c>
      <c r="J15505">
        <v>0.12</v>
      </c>
      <c r="K15505">
        <v>0.21</v>
      </c>
      <c r="L15505">
        <v>0.09</v>
      </c>
      <c r="M15505">
        <v>0.17</v>
      </c>
      <c r="N15505">
        <v>1000</v>
      </c>
      <c r="O15505">
        <v>6000</v>
      </c>
    </row>
    <row r="15506" spans="1:15" x14ac:dyDescent="0.25">
      <c r="A15506" t="s">
        <v>14</v>
      </c>
      <c r="B15506" t="s">
        <v>15498</v>
      </c>
      <c r="C15506" t="s">
        <v>45135</v>
      </c>
      <c r="D15506" t="s">
        <v>74265</v>
      </c>
      <c r="E15506">
        <v>0</v>
      </c>
      <c r="F15506">
        <v>0</v>
      </c>
      <c r="G15506">
        <v>1</v>
      </c>
      <c r="H15506">
        <v>0</v>
      </c>
      <c r="I15506">
        <v>0.12</v>
      </c>
      <c r="J15506">
        <v>0.12</v>
      </c>
      <c r="K15506">
        <v>0.16</v>
      </c>
      <c r="L15506">
        <v>7.0000000000000007E-2</v>
      </c>
      <c r="M15506">
        <v>0.13</v>
      </c>
      <c r="N15506">
        <v>1000</v>
      </c>
      <c r="O15506">
        <v>6000</v>
      </c>
    </row>
    <row r="15507" spans="1:15" x14ac:dyDescent="0.25">
      <c r="A15507" t="s">
        <v>14</v>
      </c>
      <c r="B15507" t="s">
        <v>15499</v>
      </c>
      <c r="C15507" t="s">
        <v>45136</v>
      </c>
      <c r="D15507" t="s">
        <v>74266</v>
      </c>
      <c r="E15507">
        <v>0</v>
      </c>
      <c r="F15507">
        <v>0</v>
      </c>
      <c r="G15507">
        <v>1</v>
      </c>
      <c r="H15507">
        <v>0</v>
      </c>
      <c r="I15507">
        <v>0.36</v>
      </c>
      <c r="J15507">
        <v>0.12</v>
      </c>
      <c r="K15507">
        <v>0.21</v>
      </c>
      <c r="L15507">
        <v>0.08</v>
      </c>
      <c r="M15507">
        <v>0.17</v>
      </c>
      <c r="N15507">
        <v>1000</v>
      </c>
      <c r="O15507">
        <v>6000</v>
      </c>
    </row>
    <row r="15508" spans="1:15" x14ac:dyDescent="0.25">
      <c r="A15508" t="s">
        <v>14</v>
      </c>
      <c r="B15508" t="s">
        <v>15500</v>
      </c>
      <c r="C15508" t="s">
        <v>45137</v>
      </c>
      <c r="D15508" t="s">
        <v>74267</v>
      </c>
      <c r="E15508">
        <v>0</v>
      </c>
      <c r="F15508">
        <v>0</v>
      </c>
      <c r="G15508">
        <v>1</v>
      </c>
      <c r="H15508">
        <v>0</v>
      </c>
      <c r="I15508">
        <v>0.12</v>
      </c>
      <c r="J15508">
        <v>0.12</v>
      </c>
      <c r="K15508">
        <v>0.21</v>
      </c>
      <c r="L15508">
        <v>0.09</v>
      </c>
      <c r="M15508">
        <v>0.17</v>
      </c>
      <c r="N15508">
        <v>1000</v>
      </c>
      <c r="O15508">
        <v>6000</v>
      </c>
    </row>
    <row r="15509" spans="1:15" x14ac:dyDescent="0.25">
      <c r="A15509" t="s">
        <v>14</v>
      </c>
      <c r="B15509" t="s">
        <v>15501</v>
      </c>
      <c r="C15509" t="s">
        <v>45138</v>
      </c>
      <c r="D15509" t="s">
        <v>74268</v>
      </c>
      <c r="E15509">
        <v>0</v>
      </c>
      <c r="F15509">
        <v>0</v>
      </c>
      <c r="G15509">
        <v>1</v>
      </c>
      <c r="H15509">
        <v>0</v>
      </c>
      <c r="I15509">
        <v>0.18</v>
      </c>
      <c r="J15509">
        <v>0.12</v>
      </c>
      <c r="K15509">
        <v>0.17</v>
      </c>
      <c r="L15509">
        <v>7.0000000000000007E-2</v>
      </c>
      <c r="M15509">
        <v>0.14000000000000001</v>
      </c>
      <c r="N15509">
        <v>1000</v>
      </c>
      <c r="O15509">
        <v>6000</v>
      </c>
    </row>
    <row r="15510" spans="1:15" x14ac:dyDescent="0.25">
      <c r="A15510" t="s">
        <v>14</v>
      </c>
      <c r="B15510" t="s">
        <v>15502</v>
      </c>
      <c r="C15510" t="s">
        <v>45139</v>
      </c>
      <c r="D15510" t="s">
        <v>74269</v>
      </c>
      <c r="E15510">
        <v>0</v>
      </c>
      <c r="F15510">
        <v>0</v>
      </c>
      <c r="G15510">
        <v>1</v>
      </c>
      <c r="H15510">
        <v>0</v>
      </c>
      <c r="I15510">
        <v>0.12</v>
      </c>
      <c r="J15510">
        <v>0.12</v>
      </c>
      <c r="K15510">
        <v>0.21</v>
      </c>
      <c r="L15510">
        <v>0.09</v>
      </c>
      <c r="M15510">
        <v>0.17</v>
      </c>
      <c r="N15510">
        <v>1000</v>
      </c>
      <c r="O15510">
        <v>6000</v>
      </c>
    </row>
    <row r="15511" spans="1:15" x14ac:dyDescent="0.25">
      <c r="A15511" t="s">
        <v>14</v>
      </c>
      <c r="B15511" t="s">
        <v>15503</v>
      </c>
      <c r="C15511" t="s">
        <v>45140</v>
      </c>
      <c r="D15511" t="s">
        <v>74270</v>
      </c>
      <c r="E15511">
        <v>0</v>
      </c>
      <c r="F15511">
        <v>0</v>
      </c>
      <c r="G15511">
        <v>1</v>
      </c>
      <c r="H15511">
        <v>0</v>
      </c>
      <c r="I15511">
        <v>0.12</v>
      </c>
      <c r="J15511">
        <v>0.12</v>
      </c>
      <c r="K15511">
        <v>0.16</v>
      </c>
      <c r="L15511">
        <v>7.0000000000000007E-2</v>
      </c>
      <c r="M15511">
        <v>0.13</v>
      </c>
      <c r="N15511">
        <v>1000</v>
      </c>
      <c r="O15511">
        <v>6000</v>
      </c>
    </row>
    <row r="15512" spans="1:15" x14ac:dyDescent="0.25">
      <c r="A15512" t="s">
        <v>14</v>
      </c>
      <c r="B15512" t="s">
        <v>15504</v>
      </c>
      <c r="C15512" t="s">
        <v>45141</v>
      </c>
      <c r="D15512" t="s">
        <v>74271</v>
      </c>
      <c r="E15512">
        <v>0</v>
      </c>
      <c r="F15512">
        <v>0</v>
      </c>
      <c r="G15512">
        <v>1</v>
      </c>
      <c r="H15512">
        <v>0</v>
      </c>
      <c r="I15512">
        <v>0.22</v>
      </c>
      <c r="J15512">
        <v>0.12</v>
      </c>
      <c r="K15512">
        <v>0.21</v>
      </c>
      <c r="L15512">
        <v>0.09</v>
      </c>
      <c r="M15512">
        <v>0.17</v>
      </c>
      <c r="N15512">
        <v>1000</v>
      </c>
      <c r="O15512">
        <v>6000</v>
      </c>
    </row>
    <row r="15513" spans="1:15" x14ac:dyDescent="0.25">
      <c r="A15513" t="s">
        <v>14</v>
      </c>
      <c r="B15513" t="s">
        <v>15505</v>
      </c>
      <c r="C15513" t="s">
        <v>45142</v>
      </c>
      <c r="D15513" t="s">
        <v>74272</v>
      </c>
      <c r="E15513">
        <v>0</v>
      </c>
      <c r="F15513">
        <v>0</v>
      </c>
      <c r="G15513">
        <v>1</v>
      </c>
      <c r="H15513">
        <v>0</v>
      </c>
      <c r="I15513">
        <v>0.2</v>
      </c>
      <c r="J15513">
        <v>0.12</v>
      </c>
      <c r="K15513">
        <v>0.18</v>
      </c>
      <c r="L15513">
        <v>7.0000000000000007E-2</v>
      </c>
      <c r="M15513">
        <v>0.15</v>
      </c>
      <c r="N15513">
        <v>1000</v>
      </c>
      <c r="O15513">
        <v>6000</v>
      </c>
    </row>
    <row r="15514" spans="1:15" x14ac:dyDescent="0.25">
      <c r="A15514" t="s">
        <v>14</v>
      </c>
      <c r="B15514" t="s">
        <v>15506</v>
      </c>
      <c r="C15514" t="s">
        <v>45143</v>
      </c>
      <c r="D15514" t="s">
        <v>74273</v>
      </c>
      <c r="E15514">
        <v>0</v>
      </c>
      <c r="F15514">
        <v>0</v>
      </c>
      <c r="G15514">
        <v>1</v>
      </c>
      <c r="H15514">
        <v>0</v>
      </c>
      <c r="I15514">
        <v>0.12</v>
      </c>
      <c r="J15514">
        <v>0.12</v>
      </c>
      <c r="K15514">
        <v>0.19</v>
      </c>
      <c r="L15514">
        <v>0.08</v>
      </c>
      <c r="M15514">
        <v>0.16</v>
      </c>
      <c r="N15514">
        <v>1000</v>
      </c>
      <c r="O15514">
        <v>6000</v>
      </c>
    </row>
    <row r="15515" spans="1:15" x14ac:dyDescent="0.25">
      <c r="A15515" t="s">
        <v>14</v>
      </c>
      <c r="B15515" t="s">
        <v>15507</v>
      </c>
      <c r="C15515" t="s">
        <v>45144</v>
      </c>
      <c r="D15515" t="s">
        <v>74274</v>
      </c>
      <c r="E15515">
        <v>0</v>
      </c>
      <c r="F15515">
        <v>0</v>
      </c>
      <c r="G15515">
        <v>1</v>
      </c>
      <c r="H15515">
        <v>0</v>
      </c>
      <c r="I15515">
        <v>0.12</v>
      </c>
      <c r="J15515">
        <v>0.12</v>
      </c>
      <c r="K15515">
        <v>0.23</v>
      </c>
      <c r="L15515">
        <v>0.09</v>
      </c>
      <c r="M15515">
        <v>0.18</v>
      </c>
      <c r="N15515">
        <v>1000</v>
      </c>
      <c r="O15515">
        <v>6000</v>
      </c>
    </row>
    <row r="15516" spans="1:15" x14ac:dyDescent="0.25">
      <c r="A15516" t="s">
        <v>14</v>
      </c>
      <c r="B15516" t="s">
        <v>15508</v>
      </c>
      <c r="C15516" t="s">
        <v>45145</v>
      </c>
      <c r="D15516" t="s">
        <v>74275</v>
      </c>
      <c r="E15516">
        <v>0</v>
      </c>
      <c r="F15516">
        <v>0</v>
      </c>
      <c r="G15516">
        <v>1</v>
      </c>
      <c r="H15516">
        <v>0</v>
      </c>
      <c r="I15516">
        <v>0.22</v>
      </c>
      <c r="J15516">
        <v>0.12</v>
      </c>
      <c r="K15516">
        <v>0.17</v>
      </c>
      <c r="L15516">
        <v>7.0000000000000007E-2</v>
      </c>
      <c r="M15516">
        <v>0.13</v>
      </c>
      <c r="N15516">
        <v>1000</v>
      </c>
      <c r="O15516">
        <v>6000</v>
      </c>
    </row>
    <row r="15517" spans="1:15" x14ac:dyDescent="0.25">
      <c r="A15517" t="s">
        <v>14</v>
      </c>
      <c r="B15517" t="s">
        <v>15509</v>
      </c>
      <c r="C15517" t="s">
        <v>45146</v>
      </c>
      <c r="D15517" t="s">
        <v>74276</v>
      </c>
      <c r="E15517">
        <v>0</v>
      </c>
      <c r="F15517">
        <v>0</v>
      </c>
      <c r="G15517">
        <v>1</v>
      </c>
      <c r="H15517">
        <v>0</v>
      </c>
      <c r="I15517">
        <v>0.12</v>
      </c>
      <c r="J15517">
        <v>0.12</v>
      </c>
      <c r="K15517">
        <v>0.16</v>
      </c>
      <c r="L15517">
        <v>7.0000000000000007E-2</v>
      </c>
      <c r="M15517">
        <v>0.13</v>
      </c>
      <c r="N15517">
        <v>1000</v>
      </c>
      <c r="O15517">
        <v>6000</v>
      </c>
    </row>
    <row r="15518" spans="1:15" x14ac:dyDescent="0.25">
      <c r="A15518" t="s">
        <v>14</v>
      </c>
      <c r="B15518" t="s">
        <v>15510</v>
      </c>
      <c r="C15518" t="s">
        <v>45147</v>
      </c>
      <c r="D15518" t="s">
        <v>74277</v>
      </c>
      <c r="E15518">
        <v>0</v>
      </c>
      <c r="F15518">
        <v>0</v>
      </c>
      <c r="G15518">
        <v>1</v>
      </c>
      <c r="H15518">
        <v>0</v>
      </c>
      <c r="I15518">
        <v>0.18</v>
      </c>
      <c r="J15518">
        <v>0.12</v>
      </c>
      <c r="K15518">
        <v>0.18</v>
      </c>
      <c r="L15518">
        <v>0.08</v>
      </c>
      <c r="M15518">
        <v>0.15</v>
      </c>
      <c r="N15518">
        <v>1000</v>
      </c>
      <c r="O15518">
        <v>6000</v>
      </c>
    </row>
    <row r="15519" spans="1:15" x14ac:dyDescent="0.25">
      <c r="A15519" t="s">
        <v>14</v>
      </c>
      <c r="B15519" t="s">
        <v>15511</v>
      </c>
      <c r="C15519" t="s">
        <v>45148</v>
      </c>
      <c r="D15519" t="s">
        <v>74278</v>
      </c>
      <c r="E15519">
        <v>0</v>
      </c>
      <c r="F15519">
        <v>0</v>
      </c>
      <c r="G15519">
        <v>1</v>
      </c>
      <c r="H15519">
        <v>0</v>
      </c>
      <c r="I15519">
        <v>0.12</v>
      </c>
      <c r="J15519">
        <v>0.12</v>
      </c>
      <c r="K15519">
        <v>0.16</v>
      </c>
      <c r="L15519">
        <v>7.0000000000000007E-2</v>
      </c>
      <c r="M15519">
        <v>0.13</v>
      </c>
      <c r="N15519">
        <v>1000</v>
      </c>
      <c r="O15519">
        <v>6000</v>
      </c>
    </row>
    <row r="15520" spans="1:15" x14ac:dyDescent="0.25">
      <c r="A15520" t="s">
        <v>14</v>
      </c>
      <c r="B15520" t="s">
        <v>15512</v>
      </c>
      <c r="C15520" t="s">
        <v>45149</v>
      </c>
      <c r="D15520" t="s">
        <v>74279</v>
      </c>
      <c r="E15520">
        <v>0</v>
      </c>
      <c r="F15520">
        <v>0</v>
      </c>
      <c r="G15520">
        <v>1</v>
      </c>
      <c r="H15520">
        <v>0</v>
      </c>
      <c r="I15520">
        <v>0.23</v>
      </c>
      <c r="J15520">
        <v>0.12</v>
      </c>
      <c r="K15520">
        <v>0.2</v>
      </c>
      <c r="L15520">
        <v>0.08</v>
      </c>
      <c r="M15520">
        <v>0.16</v>
      </c>
      <c r="N15520">
        <v>1000</v>
      </c>
      <c r="O15520">
        <v>6000</v>
      </c>
    </row>
    <row r="15521" spans="1:15" x14ac:dyDescent="0.25">
      <c r="A15521" t="s">
        <v>14</v>
      </c>
      <c r="B15521" t="s">
        <v>15513</v>
      </c>
      <c r="C15521" t="s">
        <v>45150</v>
      </c>
      <c r="D15521" t="s">
        <v>74280</v>
      </c>
      <c r="E15521">
        <v>0</v>
      </c>
      <c r="F15521">
        <v>0</v>
      </c>
      <c r="G15521">
        <v>1</v>
      </c>
      <c r="H15521">
        <v>0</v>
      </c>
      <c r="I15521">
        <v>0.14000000000000001</v>
      </c>
      <c r="J15521">
        <v>0.12</v>
      </c>
      <c r="K15521">
        <v>0.19</v>
      </c>
      <c r="L15521">
        <v>0.08</v>
      </c>
      <c r="M15521">
        <v>0.15</v>
      </c>
      <c r="N15521">
        <v>1000</v>
      </c>
      <c r="O15521">
        <v>6000</v>
      </c>
    </row>
    <row r="15522" spans="1:15" x14ac:dyDescent="0.25">
      <c r="A15522" t="s">
        <v>14</v>
      </c>
      <c r="B15522" t="s">
        <v>15514</v>
      </c>
      <c r="C15522" t="s">
        <v>45151</v>
      </c>
      <c r="D15522" t="s">
        <v>74281</v>
      </c>
      <c r="E15522">
        <v>0</v>
      </c>
      <c r="F15522">
        <v>0</v>
      </c>
      <c r="G15522">
        <v>1</v>
      </c>
      <c r="H15522">
        <v>0</v>
      </c>
      <c r="I15522">
        <v>0.17</v>
      </c>
      <c r="J15522">
        <v>0.12</v>
      </c>
      <c r="K15522">
        <v>0.24</v>
      </c>
      <c r="L15522">
        <v>0.1</v>
      </c>
      <c r="M15522">
        <v>0.19</v>
      </c>
      <c r="N15522">
        <v>1000</v>
      </c>
      <c r="O15522">
        <v>6000</v>
      </c>
    </row>
    <row r="15523" spans="1:15" x14ac:dyDescent="0.25">
      <c r="A15523" t="s">
        <v>14</v>
      </c>
      <c r="B15523" t="s">
        <v>15515</v>
      </c>
      <c r="C15523" t="s">
        <v>45152</v>
      </c>
      <c r="D15523" t="s">
        <v>74282</v>
      </c>
      <c r="E15523">
        <v>0</v>
      </c>
      <c r="F15523">
        <v>0</v>
      </c>
      <c r="G15523">
        <v>1</v>
      </c>
      <c r="H15523">
        <v>0</v>
      </c>
      <c r="I15523">
        <v>0.12</v>
      </c>
      <c r="J15523">
        <v>0.12</v>
      </c>
      <c r="K15523">
        <v>0.23</v>
      </c>
      <c r="L15523">
        <v>0.09</v>
      </c>
      <c r="M15523">
        <v>0.18</v>
      </c>
      <c r="N15523">
        <v>1000</v>
      </c>
      <c r="O15523">
        <v>6000</v>
      </c>
    </row>
    <row r="15524" spans="1:15" x14ac:dyDescent="0.25">
      <c r="A15524" t="s">
        <v>14</v>
      </c>
      <c r="B15524" t="s">
        <v>15516</v>
      </c>
      <c r="C15524" t="s">
        <v>45153</v>
      </c>
      <c r="D15524" t="s">
        <v>74283</v>
      </c>
      <c r="E15524">
        <v>0</v>
      </c>
      <c r="F15524">
        <v>0</v>
      </c>
      <c r="G15524">
        <v>1</v>
      </c>
      <c r="H15524">
        <v>0</v>
      </c>
      <c r="I15524">
        <v>0.12</v>
      </c>
      <c r="J15524">
        <v>0.12</v>
      </c>
      <c r="K15524">
        <v>0.2</v>
      </c>
      <c r="L15524">
        <v>0.08</v>
      </c>
      <c r="M15524">
        <v>0.16</v>
      </c>
      <c r="N15524">
        <v>1000</v>
      </c>
      <c r="O15524">
        <v>6000</v>
      </c>
    </row>
    <row r="15525" spans="1:15" x14ac:dyDescent="0.25">
      <c r="A15525" t="s">
        <v>14</v>
      </c>
      <c r="B15525" t="s">
        <v>15517</v>
      </c>
      <c r="C15525" t="s">
        <v>45154</v>
      </c>
      <c r="D15525" t="s">
        <v>74284</v>
      </c>
      <c r="E15525">
        <v>0</v>
      </c>
      <c r="F15525">
        <v>0</v>
      </c>
      <c r="G15525">
        <v>1</v>
      </c>
      <c r="H15525">
        <v>0</v>
      </c>
      <c r="I15525">
        <v>0.18</v>
      </c>
      <c r="J15525">
        <v>0.12</v>
      </c>
      <c r="K15525">
        <v>0.18</v>
      </c>
      <c r="L15525">
        <v>0.08</v>
      </c>
      <c r="M15525">
        <v>0.15</v>
      </c>
      <c r="N15525">
        <v>1000</v>
      </c>
      <c r="O15525">
        <v>6000</v>
      </c>
    </row>
    <row r="15526" spans="1:15" x14ac:dyDescent="0.25">
      <c r="A15526" t="s">
        <v>14</v>
      </c>
      <c r="B15526" t="s">
        <v>15518</v>
      </c>
      <c r="C15526" t="s">
        <v>45155</v>
      </c>
      <c r="D15526" t="s">
        <v>74285</v>
      </c>
      <c r="E15526">
        <v>0</v>
      </c>
      <c r="F15526">
        <v>0</v>
      </c>
      <c r="G15526">
        <v>1</v>
      </c>
      <c r="H15526">
        <v>0</v>
      </c>
      <c r="I15526">
        <v>0.17</v>
      </c>
      <c r="J15526">
        <v>0.12</v>
      </c>
      <c r="K15526">
        <v>0.23</v>
      </c>
      <c r="L15526">
        <v>0.1</v>
      </c>
      <c r="M15526">
        <v>0.19</v>
      </c>
      <c r="N15526">
        <v>1000</v>
      </c>
      <c r="O15526">
        <v>6000</v>
      </c>
    </row>
    <row r="15527" spans="1:15" x14ac:dyDescent="0.25">
      <c r="A15527" t="s">
        <v>14</v>
      </c>
      <c r="B15527" t="s">
        <v>15519</v>
      </c>
      <c r="C15527" t="s">
        <v>45156</v>
      </c>
      <c r="D15527" t="s">
        <v>74286</v>
      </c>
      <c r="E15527">
        <v>0</v>
      </c>
      <c r="F15527">
        <v>0</v>
      </c>
      <c r="G15527">
        <v>1</v>
      </c>
      <c r="H15527">
        <v>0</v>
      </c>
      <c r="I15527">
        <v>0.28999999999999998</v>
      </c>
      <c r="J15527">
        <v>0.12</v>
      </c>
      <c r="K15527">
        <v>0.2</v>
      </c>
      <c r="L15527">
        <v>0.08</v>
      </c>
      <c r="M15527">
        <v>0.16</v>
      </c>
      <c r="N15527">
        <v>1000</v>
      </c>
      <c r="O15527">
        <v>6000</v>
      </c>
    </row>
    <row r="15528" spans="1:15" x14ac:dyDescent="0.25">
      <c r="A15528" t="s">
        <v>14</v>
      </c>
      <c r="B15528" t="s">
        <v>15520</v>
      </c>
      <c r="C15528" t="s">
        <v>45157</v>
      </c>
      <c r="D15528" t="s">
        <v>74287</v>
      </c>
      <c r="E15528">
        <v>0</v>
      </c>
      <c r="F15528">
        <v>0</v>
      </c>
      <c r="G15528">
        <v>1</v>
      </c>
      <c r="H15528">
        <v>0</v>
      </c>
      <c r="I15528">
        <v>0.17</v>
      </c>
      <c r="J15528">
        <v>0.12</v>
      </c>
      <c r="K15528">
        <v>0.19</v>
      </c>
      <c r="L15528">
        <v>0.08</v>
      </c>
      <c r="M15528">
        <v>0.15</v>
      </c>
      <c r="N15528">
        <v>1000</v>
      </c>
      <c r="O15528">
        <v>6000</v>
      </c>
    </row>
    <row r="15529" spans="1:15" x14ac:dyDescent="0.25">
      <c r="A15529" t="s">
        <v>14</v>
      </c>
      <c r="B15529" t="s">
        <v>15521</v>
      </c>
      <c r="C15529" t="s">
        <v>45158</v>
      </c>
      <c r="D15529" t="s">
        <v>74288</v>
      </c>
      <c r="E15529">
        <v>0</v>
      </c>
      <c r="F15529">
        <v>0</v>
      </c>
      <c r="G15529">
        <v>1</v>
      </c>
      <c r="H15529">
        <v>0</v>
      </c>
      <c r="I15529">
        <v>0.13</v>
      </c>
      <c r="J15529">
        <v>0.12</v>
      </c>
      <c r="K15529">
        <v>0.23</v>
      </c>
      <c r="L15529">
        <v>0.1</v>
      </c>
      <c r="M15529">
        <v>0.19</v>
      </c>
      <c r="N15529">
        <v>1000</v>
      </c>
      <c r="O15529">
        <v>6000</v>
      </c>
    </row>
    <row r="15530" spans="1:15" x14ac:dyDescent="0.25">
      <c r="A15530" t="s">
        <v>14</v>
      </c>
      <c r="B15530" t="s">
        <v>15522</v>
      </c>
      <c r="C15530" t="s">
        <v>45159</v>
      </c>
      <c r="D15530" t="s">
        <v>74289</v>
      </c>
      <c r="E15530">
        <v>0</v>
      </c>
      <c r="F15530">
        <v>0</v>
      </c>
      <c r="G15530">
        <v>1</v>
      </c>
      <c r="H15530">
        <v>0</v>
      </c>
      <c r="I15530">
        <v>0.12</v>
      </c>
      <c r="J15530">
        <v>0.12</v>
      </c>
      <c r="K15530">
        <v>0.16</v>
      </c>
      <c r="L15530">
        <v>7.0000000000000007E-2</v>
      </c>
      <c r="M15530">
        <v>0.13</v>
      </c>
      <c r="N15530">
        <v>1000</v>
      </c>
      <c r="O15530">
        <v>6000</v>
      </c>
    </row>
    <row r="15531" spans="1:15" x14ac:dyDescent="0.25">
      <c r="A15531" t="s">
        <v>14</v>
      </c>
      <c r="B15531" t="s">
        <v>15523</v>
      </c>
      <c r="C15531" t="s">
        <v>45160</v>
      </c>
      <c r="D15531" t="s">
        <v>74290</v>
      </c>
      <c r="E15531">
        <v>0</v>
      </c>
      <c r="F15531">
        <v>0</v>
      </c>
      <c r="G15531">
        <v>1</v>
      </c>
      <c r="H15531">
        <v>0</v>
      </c>
      <c r="I15531">
        <v>0.12</v>
      </c>
      <c r="J15531">
        <v>0.12</v>
      </c>
      <c r="K15531">
        <v>0.16</v>
      </c>
      <c r="L15531">
        <v>7.0000000000000007E-2</v>
      </c>
      <c r="M15531">
        <v>0.13</v>
      </c>
      <c r="N15531">
        <v>1000</v>
      </c>
      <c r="O15531">
        <v>6000</v>
      </c>
    </row>
    <row r="15532" spans="1:15" x14ac:dyDescent="0.25">
      <c r="A15532" t="s">
        <v>14</v>
      </c>
      <c r="B15532" t="s">
        <v>15524</v>
      </c>
      <c r="C15532" t="s">
        <v>45161</v>
      </c>
      <c r="D15532" t="s">
        <v>74291</v>
      </c>
      <c r="E15532">
        <v>0</v>
      </c>
      <c r="F15532">
        <v>0</v>
      </c>
      <c r="G15532">
        <v>1</v>
      </c>
      <c r="H15532">
        <v>0</v>
      </c>
      <c r="I15532">
        <v>0.25</v>
      </c>
      <c r="J15532">
        <v>0.12</v>
      </c>
      <c r="K15532">
        <v>0.2</v>
      </c>
      <c r="L15532">
        <v>0.08</v>
      </c>
      <c r="M15532">
        <v>0.17</v>
      </c>
      <c r="N15532">
        <v>1000</v>
      </c>
      <c r="O15532">
        <v>6000</v>
      </c>
    </row>
    <row r="15533" spans="1:15" x14ac:dyDescent="0.25">
      <c r="A15533" t="s">
        <v>14</v>
      </c>
      <c r="B15533" t="s">
        <v>15525</v>
      </c>
      <c r="C15533" t="s">
        <v>45162</v>
      </c>
      <c r="D15533" t="s">
        <v>74292</v>
      </c>
      <c r="E15533">
        <v>0</v>
      </c>
      <c r="F15533">
        <v>0</v>
      </c>
      <c r="G15533">
        <v>1</v>
      </c>
      <c r="H15533">
        <v>0</v>
      </c>
      <c r="I15533">
        <v>0.12</v>
      </c>
      <c r="J15533">
        <v>0.12</v>
      </c>
      <c r="K15533">
        <v>0.22</v>
      </c>
      <c r="L15533">
        <v>0.09</v>
      </c>
      <c r="M15533">
        <v>0.18</v>
      </c>
      <c r="N15533">
        <v>1000</v>
      </c>
      <c r="O15533">
        <v>6000</v>
      </c>
    </row>
    <row r="15534" spans="1:15" x14ac:dyDescent="0.25">
      <c r="A15534" t="s">
        <v>14</v>
      </c>
      <c r="B15534" t="s">
        <v>15526</v>
      </c>
      <c r="C15534" t="s">
        <v>45163</v>
      </c>
      <c r="D15534" t="s">
        <v>74293</v>
      </c>
      <c r="E15534">
        <v>0</v>
      </c>
      <c r="F15534">
        <v>0</v>
      </c>
      <c r="G15534">
        <v>1</v>
      </c>
      <c r="H15534">
        <v>0</v>
      </c>
      <c r="I15534">
        <v>0.12</v>
      </c>
      <c r="J15534">
        <v>0.12</v>
      </c>
      <c r="K15534">
        <v>0.22</v>
      </c>
      <c r="L15534">
        <v>0.09</v>
      </c>
      <c r="M15534">
        <v>0.18</v>
      </c>
      <c r="N15534">
        <v>1000</v>
      </c>
      <c r="O15534">
        <v>6000</v>
      </c>
    </row>
    <row r="15535" spans="1:15" x14ac:dyDescent="0.25">
      <c r="A15535" t="s">
        <v>14</v>
      </c>
      <c r="B15535" t="s">
        <v>15527</v>
      </c>
      <c r="C15535" t="s">
        <v>45164</v>
      </c>
      <c r="D15535" t="s">
        <v>74294</v>
      </c>
      <c r="E15535">
        <v>0</v>
      </c>
      <c r="F15535">
        <v>0</v>
      </c>
      <c r="G15535">
        <v>1</v>
      </c>
      <c r="H15535">
        <v>0</v>
      </c>
      <c r="I15535">
        <v>0.23</v>
      </c>
      <c r="J15535">
        <v>0.12</v>
      </c>
      <c r="K15535">
        <v>0.17</v>
      </c>
      <c r="L15535">
        <v>7.0000000000000007E-2</v>
      </c>
      <c r="M15535">
        <v>0.14000000000000001</v>
      </c>
      <c r="N15535">
        <v>1000</v>
      </c>
      <c r="O15535">
        <v>6000</v>
      </c>
    </row>
    <row r="15536" spans="1:15" x14ac:dyDescent="0.25">
      <c r="A15536" t="s">
        <v>14</v>
      </c>
      <c r="B15536" t="s">
        <v>15528</v>
      </c>
      <c r="C15536" t="s">
        <v>45165</v>
      </c>
      <c r="D15536" t="s">
        <v>74295</v>
      </c>
      <c r="E15536">
        <v>0</v>
      </c>
      <c r="F15536">
        <v>0</v>
      </c>
      <c r="G15536">
        <v>1</v>
      </c>
      <c r="H15536">
        <v>0</v>
      </c>
      <c r="I15536">
        <v>0.12</v>
      </c>
      <c r="J15536">
        <v>0.12</v>
      </c>
      <c r="K15536">
        <v>0.16</v>
      </c>
      <c r="L15536">
        <v>7.0000000000000007E-2</v>
      </c>
      <c r="M15536">
        <v>0.13</v>
      </c>
      <c r="N15536">
        <v>1000</v>
      </c>
      <c r="O15536">
        <v>6000</v>
      </c>
    </row>
    <row r="15537" spans="1:15" x14ac:dyDescent="0.25">
      <c r="A15537" t="s">
        <v>14</v>
      </c>
      <c r="B15537" t="s">
        <v>15529</v>
      </c>
      <c r="C15537" t="s">
        <v>45166</v>
      </c>
      <c r="D15537" t="s">
        <v>74296</v>
      </c>
      <c r="E15537">
        <v>0</v>
      </c>
      <c r="F15537">
        <v>0</v>
      </c>
      <c r="G15537">
        <v>1</v>
      </c>
      <c r="H15537">
        <v>0</v>
      </c>
      <c r="I15537">
        <v>0.57999999999999996</v>
      </c>
      <c r="J15537">
        <v>0.12</v>
      </c>
      <c r="K15537">
        <v>0.25</v>
      </c>
      <c r="L15537">
        <v>0.1</v>
      </c>
      <c r="M15537">
        <v>0.2</v>
      </c>
      <c r="N15537">
        <v>1000</v>
      </c>
      <c r="O15537">
        <v>6000</v>
      </c>
    </row>
    <row r="15538" spans="1:15" x14ac:dyDescent="0.25">
      <c r="A15538" t="s">
        <v>14</v>
      </c>
      <c r="B15538" t="s">
        <v>15530</v>
      </c>
      <c r="C15538" t="s">
        <v>45167</v>
      </c>
      <c r="D15538" t="s">
        <v>74297</v>
      </c>
      <c r="E15538">
        <v>0</v>
      </c>
      <c r="F15538">
        <v>0</v>
      </c>
      <c r="G15538">
        <v>1</v>
      </c>
      <c r="H15538">
        <v>0</v>
      </c>
      <c r="I15538">
        <v>0.2</v>
      </c>
      <c r="J15538">
        <v>0.12</v>
      </c>
      <c r="K15538">
        <v>0.21</v>
      </c>
      <c r="L15538">
        <v>0.09</v>
      </c>
      <c r="M15538">
        <v>0.17</v>
      </c>
      <c r="N15538">
        <v>1000</v>
      </c>
      <c r="O15538">
        <v>6000</v>
      </c>
    </row>
    <row r="15539" spans="1:15" x14ac:dyDescent="0.25">
      <c r="A15539" t="s">
        <v>14</v>
      </c>
      <c r="B15539" t="s">
        <v>15531</v>
      </c>
      <c r="C15539" t="s">
        <v>45168</v>
      </c>
      <c r="D15539" t="s">
        <v>74298</v>
      </c>
      <c r="E15539">
        <v>0</v>
      </c>
      <c r="F15539">
        <v>0</v>
      </c>
      <c r="G15539">
        <v>1</v>
      </c>
      <c r="H15539">
        <v>0</v>
      </c>
      <c r="I15539">
        <v>0.28000000000000003</v>
      </c>
      <c r="J15539">
        <v>0.12</v>
      </c>
      <c r="K15539">
        <v>0.2</v>
      </c>
      <c r="L15539">
        <v>0.08</v>
      </c>
      <c r="M15539">
        <v>0.16</v>
      </c>
      <c r="N15539">
        <v>1000</v>
      </c>
      <c r="O15539">
        <v>6000</v>
      </c>
    </row>
    <row r="15540" spans="1:15" x14ac:dyDescent="0.25">
      <c r="A15540" t="s">
        <v>14</v>
      </c>
      <c r="B15540" t="s">
        <v>15532</v>
      </c>
      <c r="C15540" t="s">
        <v>45169</v>
      </c>
      <c r="D15540" t="s">
        <v>74299</v>
      </c>
      <c r="E15540">
        <v>0</v>
      </c>
      <c r="F15540">
        <v>0</v>
      </c>
      <c r="G15540">
        <v>1</v>
      </c>
      <c r="H15540">
        <v>0</v>
      </c>
      <c r="I15540">
        <v>0.12</v>
      </c>
      <c r="J15540">
        <v>0.12</v>
      </c>
      <c r="K15540">
        <v>0.16</v>
      </c>
      <c r="L15540">
        <v>7.0000000000000007E-2</v>
      </c>
      <c r="M15540">
        <v>0.13</v>
      </c>
      <c r="N15540">
        <v>1000</v>
      </c>
      <c r="O15540">
        <v>6000</v>
      </c>
    </row>
    <row r="15541" spans="1:15" x14ac:dyDescent="0.25">
      <c r="A15541" t="s">
        <v>14</v>
      </c>
      <c r="B15541" t="s">
        <v>15533</v>
      </c>
      <c r="C15541" t="s">
        <v>45170</v>
      </c>
      <c r="D15541" t="s">
        <v>74300</v>
      </c>
      <c r="E15541">
        <v>0</v>
      </c>
      <c r="F15541">
        <v>0</v>
      </c>
      <c r="G15541">
        <v>1</v>
      </c>
      <c r="H15541">
        <v>0</v>
      </c>
      <c r="I15541">
        <v>0.12</v>
      </c>
      <c r="J15541">
        <v>0.12</v>
      </c>
      <c r="K15541">
        <v>0.16</v>
      </c>
      <c r="L15541">
        <v>7.0000000000000007E-2</v>
      </c>
      <c r="M15541">
        <v>0.13</v>
      </c>
      <c r="N15541">
        <v>1000</v>
      </c>
      <c r="O15541">
        <v>6000</v>
      </c>
    </row>
    <row r="15542" spans="1:15" x14ac:dyDescent="0.25">
      <c r="A15542" t="s">
        <v>14</v>
      </c>
      <c r="B15542" t="s">
        <v>15534</v>
      </c>
      <c r="C15542" t="s">
        <v>45171</v>
      </c>
      <c r="D15542" t="s">
        <v>74301</v>
      </c>
      <c r="E15542">
        <v>0</v>
      </c>
      <c r="F15542">
        <v>0</v>
      </c>
      <c r="G15542">
        <v>1</v>
      </c>
      <c r="H15542">
        <v>0</v>
      </c>
      <c r="I15542">
        <v>0.12</v>
      </c>
      <c r="J15542">
        <v>0.12</v>
      </c>
      <c r="K15542">
        <v>0.2</v>
      </c>
      <c r="L15542">
        <v>0.08</v>
      </c>
      <c r="M15542">
        <v>0.17</v>
      </c>
      <c r="N15542">
        <v>1000</v>
      </c>
      <c r="O15542">
        <v>6000</v>
      </c>
    </row>
    <row r="15543" spans="1:15" x14ac:dyDescent="0.25">
      <c r="A15543" t="s">
        <v>14</v>
      </c>
      <c r="B15543" t="s">
        <v>15535</v>
      </c>
      <c r="C15543" t="s">
        <v>45172</v>
      </c>
      <c r="D15543" t="s">
        <v>74302</v>
      </c>
      <c r="E15543">
        <v>0</v>
      </c>
      <c r="F15543">
        <v>0</v>
      </c>
      <c r="G15543">
        <v>1</v>
      </c>
      <c r="H15543">
        <v>0</v>
      </c>
      <c r="I15543">
        <v>0.41</v>
      </c>
      <c r="J15543">
        <v>0.12</v>
      </c>
      <c r="K15543">
        <v>0.27</v>
      </c>
      <c r="L15543">
        <v>0.11</v>
      </c>
      <c r="M15543">
        <v>0.21</v>
      </c>
      <c r="N15543">
        <v>1000</v>
      </c>
      <c r="O15543">
        <v>6000</v>
      </c>
    </row>
    <row r="15544" spans="1:15" x14ac:dyDescent="0.25">
      <c r="A15544" t="s">
        <v>14</v>
      </c>
      <c r="B15544" t="s">
        <v>15536</v>
      </c>
      <c r="C15544" t="s">
        <v>45173</v>
      </c>
      <c r="D15544" t="s">
        <v>74303</v>
      </c>
      <c r="E15544">
        <v>0</v>
      </c>
      <c r="F15544">
        <v>0</v>
      </c>
      <c r="G15544">
        <v>1</v>
      </c>
      <c r="H15544">
        <v>0</v>
      </c>
      <c r="I15544">
        <v>0.32</v>
      </c>
      <c r="J15544">
        <v>0.12</v>
      </c>
      <c r="K15544">
        <v>0.2</v>
      </c>
      <c r="L15544">
        <v>0.08</v>
      </c>
      <c r="M15544">
        <v>0.16</v>
      </c>
      <c r="N15544">
        <v>1000</v>
      </c>
      <c r="O15544">
        <v>6000</v>
      </c>
    </row>
    <row r="15545" spans="1:15" x14ac:dyDescent="0.25">
      <c r="A15545" t="s">
        <v>14</v>
      </c>
      <c r="B15545" t="s">
        <v>15537</v>
      </c>
      <c r="C15545" t="s">
        <v>45174</v>
      </c>
      <c r="D15545" t="s">
        <v>74304</v>
      </c>
      <c r="E15545">
        <v>0</v>
      </c>
      <c r="F15545">
        <v>0</v>
      </c>
      <c r="G15545">
        <v>1</v>
      </c>
      <c r="H15545">
        <v>0</v>
      </c>
      <c r="I15545">
        <v>0.12</v>
      </c>
      <c r="J15545">
        <v>0.12</v>
      </c>
      <c r="K15545">
        <v>0.16</v>
      </c>
      <c r="L15545">
        <v>7.0000000000000007E-2</v>
      </c>
      <c r="M15545">
        <v>0.13</v>
      </c>
      <c r="N15545">
        <v>1000</v>
      </c>
      <c r="O15545">
        <v>6000</v>
      </c>
    </row>
    <row r="15546" spans="1:15" x14ac:dyDescent="0.25">
      <c r="A15546" t="s">
        <v>14</v>
      </c>
      <c r="B15546" t="s">
        <v>15538</v>
      </c>
      <c r="C15546" t="s">
        <v>45175</v>
      </c>
      <c r="D15546" t="s">
        <v>74305</v>
      </c>
      <c r="E15546">
        <v>0</v>
      </c>
      <c r="F15546">
        <v>0</v>
      </c>
      <c r="G15546">
        <v>1</v>
      </c>
      <c r="H15546">
        <v>0</v>
      </c>
      <c r="I15546">
        <v>0.35</v>
      </c>
      <c r="J15546">
        <v>0.12</v>
      </c>
      <c r="K15546">
        <v>0.23</v>
      </c>
      <c r="L15546">
        <v>0.09</v>
      </c>
      <c r="M15546">
        <v>0.19</v>
      </c>
      <c r="N15546">
        <v>1000</v>
      </c>
      <c r="O15546">
        <v>6000</v>
      </c>
    </row>
    <row r="15547" spans="1:15" x14ac:dyDescent="0.25">
      <c r="A15547" t="s">
        <v>14</v>
      </c>
      <c r="B15547" t="s">
        <v>15539</v>
      </c>
      <c r="C15547" t="s">
        <v>45176</v>
      </c>
      <c r="D15547" t="s">
        <v>74306</v>
      </c>
      <c r="E15547">
        <v>0</v>
      </c>
      <c r="F15547">
        <v>0</v>
      </c>
      <c r="G15547">
        <v>1</v>
      </c>
      <c r="H15547">
        <v>0</v>
      </c>
      <c r="I15547">
        <v>0.12</v>
      </c>
      <c r="J15547">
        <v>0.12</v>
      </c>
      <c r="K15547">
        <v>0.23</v>
      </c>
      <c r="L15547">
        <v>0.09</v>
      </c>
      <c r="M15547">
        <v>0.19</v>
      </c>
      <c r="N15547">
        <v>1000</v>
      </c>
      <c r="O15547">
        <v>6000</v>
      </c>
    </row>
    <row r="15548" spans="1:15" x14ac:dyDescent="0.25">
      <c r="A15548" t="s">
        <v>14</v>
      </c>
      <c r="B15548" t="s">
        <v>15540</v>
      </c>
      <c r="C15548" t="s">
        <v>45177</v>
      </c>
      <c r="D15548" t="s">
        <v>74307</v>
      </c>
      <c r="E15548">
        <v>0</v>
      </c>
      <c r="F15548">
        <v>0</v>
      </c>
      <c r="G15548">
        <v>1</v>
      </c>
      <c r="H15548">
        <v>0</v>
      </c>
      <c r="I15548">
        <v>0.15</v>
      </c>
      <c r="J15548">
        <v>0.12</v>
      </c>
      <c r="K15548">
        <v>0.23</v>
      </c>
      <c r="L15548">
        <v>0.09</v>
      </c>
      <c r="M15548">
        <v>0.19</v>
      </c>
      <c r="N15548">
        <v>1000</v>
      </c>
      <c r="O15548">
        <v>6000</v>
      </c>
    </row>
    <row r="15549" spans="1:15" x14ac:dyDescent="0.25">
      <c r="A15549" t="s">
        <v>14</v>
      </c>
      <c r="B15549" t="s">
        <v>15541</v>
      </c>
      <c r="C15549" t="s">
        <v>45178</v>
      </c>
      <c r="D15549" t="s">
        <v>74308</v>
      </c>
      <c r="E15549">
        <v>0</v>
      </c>
      <c r="F15549">
        <v>0</v>
      </c>
      <c r="G15549">
        <v>1</v>
      </c>
      <c r="H15549">
        <v>0</v>
      </c>
      <c r="I15549">
        <v>0.12</v>
      </c>
      <c r="J15549">
        <v>0.12</v>
      </c>
      <c r="K15549">
        <v>0.17</v>
      </c>
      <c r="L15549">
        <v>7.0000000000000007E-2</v>
      </c>
      <c r="M15549">
        <v>0.14000000000000001</v>
      </c>
      <c r="N15549">
        <v>1000</v>
      </c>
      <c r="O15549">
        <v>6000</v>
      </c>
    </row>
    <row r="15550" spans="1:15" x14ac:dyDescent="0.25">
      <c r="A15550" t="s">
        <v>14</v>
      </c>
      <c r="B15550" t="s">
        <v>15542</v>
      </c>
      <c r="C15550" t="s">
        <v>45179</v>
      </c>
      <c r="D15550" t="s">
        <v>74309</v>
      </c>
      <c r="E15550">
        <v>0</v>
      </c>
      <c r="F15550">
        <v>0</v>
      </c>
      <c r="G15550">
        <v>1</v>
      </c>
      <c r="H15550">
        <v>0</v>
      </c>
      <c r="I15550">
        <v>0.12</v>
      </c>
      <c r="J15550">
        <v>0.12</v>
      </c>
      <c r="K15550">
        <v>0.19</v>
      </c>
      <c r="L15550">
        <v>0.08</v>
      </c>
      <c r="M15550">
        <v>0.15</v>
      </c>
      <c r="N15550">
        <v>1000</v>
      </c>
      <c r="O15550">
        <v>6000</v>
      </c>
    </row>
    <row r="15551" spans="1:15" x14ac:dyDescent="0.25">
      <c r="A15551" t="s">
        <v>14</v>
      </c>
      <c r="B15551" t="s">
        <v>15543</v>
      </c>
      <c r="C15551" t="s">
        <v>45180</v>
      </c>
      <c r="D15551" t="s">
        <v>74310</v>
      </c>
      <c r="E15551">
        <v>0</v>
      </c>
      <c r="F15551">
        <v>0</v>
      </c>
      <c r="G15551">
        <v>1</v>
      </c>
      <c r="H15551">
        <v>0</v>
      </c>
      <c r="I15551">
        <v>0.12</v>
      </c>
      <c r="J15551">
        <v>0.12</v>
      </c>
      <c r="K15551">
        <v>0.16</v>
      </c>
      <c r="L15551">
        <v>7.0000000000000007E-2</v>
      </c>
      <c r="M15551">
        <v>0.13</v>
      </c>
      <c r="N15551">
        <v>1000</v>
      </c>
      <c r="O15551">
        <v>6000</v>
      </c>
    </row>
    <row r="15552" spans="1:15" x14ac:dyDescent="0.25">
      <c r="A15552" t="s">
        <v>14</v>
      </c>
      <c r="B15552" t="s">
        <v>15544</v>
      </c>
      <c r="C15552" t="s">
        <v>45181</v>
      </c>
      <c r="D15552" t="s">
        <v>74311</v>
      </c>
      <c r="E15552">
        <v>0</v>
      </c>
      <c r="F15552">
        <v>0</v>
      </c>
      <c r="G15552">
        <v>1</v>
      </c>
      <c r="H15552">
        <v>0</v>
      </c>
      <c r="I15552">
        <v>0.17</v>
      </c>
      <c r="J15552">
        <v>0.12</v>
      </c>
      <c r="K15552">
        <v>0.23</v>
      </c>
      <c r="L15552">
        <v>0.09</v>
      </c>
      <c r="M15552">
        <v>0.18</v>
      </c>
      <c r="N15552">
        <v>1000</v>
      </c>
      <c r="O15552">
        <v>6000</v>
      </c>
    </row>
    <row r="15553" spans="1:15" x14ac:dyDescent="0.25">
      <c r="A15553" t="s">
        <v>14</v>
      </c>
      <c r="B15553" t="s">
        <v>15545</v>
      </c>
      <c r="C15553" t="s">
        <v>45182</v>
      </c>
      <c r="D15553" t="s">
        <v>74312</v>
      </c>
      <c r="E15553">
        <v>0</v>
      </c>
      <c r="F15553">
        <v>0</v>
      </c>
      <c r="G15553">
        <v>1</v>
      </c>
      <c r="H15553">
        <v>0</v>
      </c>
      <c r="I15553">
        <v>0.15</v>
      </c>
      <c r="J15553">
        <v>0.12</v>
      </c>
      <c r="K15553">
        <v>0.19</v>
      </c>
      <c r="L15553">
        <v>0.08</v>
      </c>
      <c r="M15553">
        <v>0.15</v>
      </c>
      <c r="N15553">
        <v>1000</v>
      </c>
      <c r="O15553">
        <v>6000</v>
      </c>
    </row>
    <row r="15554" spans="1:15" x14ac:dyDescent="0.25">
      <c r="A15554" t="s">
        <v>14</v>
      </c>
      <c r="B15554" t="s">
        <v>15546</v>
      </c>
      <c r="C15554" t="s">
        <v>45183</v>
      </c>
      <c r="D15554" t="s">
        <v>74313</v>
      </c>
      <c r="E15554">
        <v>0</v>
      </c>
      <c r="F15554">
        <v>0</v>
      </c>
      <c r="G15554">
        <v>1</v>
      </c>
      <c r="H15554">
        <v>0</v>
      </c>
      <c r="I15554">
        <v>0.12</v>
      </c>
      <c r="J15554">
        <v>0.12</v>
      </c>
      <c r="K15554">
        <v>0.19</v>
      </c>
      <c r="L15554">
        <v>0.08</v>
      </c>
      <c r="M15554">
        <v>0.15</v>
      </c>
      <c r="N15554">
        <v>1000</v>
      </c>
      <c r="O15554">
        <v>6000</v>
      </c>
    </row>
    <row r="15555" spans="1:15" x14ac:dyDescent="0.25">
      <c r="A15555" t="s">
        <v>14</v>
      </c>
      <c r="B15555" t="s">
        <v>15547</v>
      </c>
      <c r="C15555" t="s">
        <v>45184</v>
      </c>
      <c r="D15555" t="s">
        <v>74314</v>
      </c>
      <c r="E15555">
        <v>0</v>
      </c>
      <c r="F15555">
        <v>0</v>
      </c>
      <c r="G15555">
        <v>1</v>
      </c>
      <c r="H15555">
        <v>0</v>
      </c>
      <c r="I15555">
        <v>0.12</v>
      </c>
      <c r="J15555">
        <v>0.12</v>
      </c>
      <c r="K15555">
        <v>0.18</v>
      </c>
      <c r="L15555">
        <v>7.0000000000000007E-2</v>
      </c>
      <c r="M15555">
        <v>0.14000000000000001</v>
      </c>
      <c r="N15555">
        <v>1000</v>
      </c>
      <c r="O15555">
        <v>6000</v>
      </c>
    </row>
    <row r="15556" spans="1:15" x14ac:dyDescent="0.25">
      <c r="A15556" t="s">
        <v>14</v>
      </c>
      <c r="B15556" t="s">
        <v>15548</v>
      </c>
      <c r="C15556" t="s">
        <v>45185</v>
      </c>
      <c r="D15556" t="s">
        <v>74315</v>
      </c>
      <c r="E15556">
        <v>0</v>
      </c>
      <c r="F15556">
        <v>0</v>
      </c>
      <c r="G15556">
        <v>1</v>
      </c>
      <c r="H15556">
        <v>0</v>
      </c>
      <c r="I15556">
        <v>0.14000000000000001</v>
      </c>
      <c r="J15556">
        <v>0.12</v>
      </c>
      <c r="K15556">
        <v>0.17</v>
      </c>
      <c r="L15556">
        <v>7.0000000000000007E-2</v>
      </c>
      <c r="M15556">
        <v>0.14000000000000001</v>
      </c>
      <c r="N15556">
        <v>1000</v>
      </c>
      <c r="O15556">
        <v>6000</v>
      </c>
    </row>
    <row r="15557" spans="1:15" x14ac:dyDescent="0.25">
      <c r="A15557" t="s">
        <v>14</v>
      </c>
      <c r="B15557" t="s">
        <v>15549</v>
      </c>
      <c r="C15557" t="s">
        <v>45186</v>
      </c>
      <c r="D15557" t="s">
        <v>74316</v>
      </c>
      <c r="E15557">
        <v>0</v>
      </c>
      <c r="F15557">
        <v>0</v>
      </c>
      <c r="G15557">
        <v>1</v>
      </c>
      <c r="H15557">
        <v>0</v>
      </c>
      <c r="I15557">
        <v>0.12</v>
      </c>
      <c r="J15557">
        <v>0.12</v>
      </c>
      <c r="K15557">
        <v>0.17</v>
      </c>
      <c r="L15557">
        <v>7.0000000000000007E-2</v>
      </c>
      <c r="M15557">
        <v>0.14000000000000001</v>
      </c>
      <c r="N15557">
        <v>1000</v>
      </c>
      <c r="O15557">
        <v>6000</v>
      </c>
    </row>
    <row r="15558" spans="1:15" x14ac:dyDescent="0.25">
      <c r="A15558" t="s">
        <v>14</v>
      </c>
      <c r="B15558" t="s">
        <v>15550</v>
      </c>
      <c r="C15558" t="s">
        <v>45187</v>
      </c>
      <c r="D15558" t="s">
        <v>74317</v>
      </c>
      <c r="E15558">
        <v>0</v>
      </c>
      <c r="F15558">
        <v>0</v>
      </c>
      <c r="G15558">
        <v>1</v>
      </c>
      <c r="H15558">
        <v>0</v>
      </c>
      <c r="I15558">
        <v>0.21</v>
      </c>
      <c r="J15558">
        <v>0.12</v>
      </c>
      <c r="K15558">
        <v>0.19</v>
      </c>
      <c r="L15558">
        <v>0.08</v>
      </c>
      <c r="M15558">
        <v>0.16</v>
      </c>
      <c r="N15558">
        <v>1000</v>
      </c>
      <c r="O15558">
        <v>6000</v>
      </c>
    </row>
    <row r="15559" spans="1:15" x14ac:dyDescent="0.25">
      <c r="A15559" t="s">
        <v>14</v>
      </c>
      <c r="B15559" t="s">
        <v>15551</v>
      </c>
      <c r="C15559" t="s">
        <v>45188</v>
      </c>
      <c r="D15559" t="s">
        <v>74318</v>
      </c>
      <c r="E15559">
        <v>0</v>
      </c>
      <c r="F15559">
        <v>0</v>
      </c>
      <c r="G15559">
        <v>1</v>
      </c>
      <c r="H15559">
        <v>0</v>
      </c>
      <c r="I15559">
        <v>0.14000000000000001</v>
      </c>
      <c r="J15559">
        <v>0.12</v>
      </c>
      <c r="K15559">
        <v>0.19</v>
      </c>
      <c r="L15559">
        <v>0.08</v>
      </c>
      <c r="M15559">
        <v>0.15</v>
      </c>
      <c r="N15559">
        <v>1000</v>
      </c>
      <c r="O15559">
        <v>6000</v>
      </c>
    </row>
    <row r="15560" spans="1:15" x14ac:dyDescent="0.25">
      <c r="A15560" t="s">
        <v>14</v>
      </c>
      <c r="B15560" t="s">
        <v>15552</v>
      </c>
      <c r="C15560" t="s">
        <v>45189</v>
      </c>
      <c r="D15560" t="s">
        <v>74319</v>
      </c>
      <c r="E15560">
        <v>0</v>
      </c>
      <c r="F15560">
        <v>0</v>
      </c>
      <c r="G15560">
        <v>1</v>
      </c>
      <c r="H15560">
        <v>0</v>
      </c>
      <c r="I15560">
        <v>1.05</v>
      </c>
      <c r="J15560">
        <v>0.12</v>
      </c>
      <c r="K15560">
        <v>0.38</v>
      </c>
      <c r="L15560">
        <v>0.16</v>
      </c>
      <c r="M15560">
        <v>0.31</v>
      </c>
      <c r="N15560">
        <v>1000</v>
      </c>
      <c r="O15560">
        <v>6000</v>
      </c>
    </row>
    <row r="15561" spans="1:15" x14ac:dyDescent="0.25">
      <c r="A15561" t="s">
        <v>14</v>
      </c>
      <c r="B15561" t="s">
        <v>15553</v>
      </c>
      <c r="C15561" t="s">
        <v>45190</v>
      </c>
      <c r="D15561" t="s">
        <v>74320</v>
      </c>
      <c r="E15561">
        <v>0</v>
      </c>
      <c r="F15561">
        <v>0</v>
      </c>
      <c r="G15561">
        <v>1</v>
      </c>
      <c r="H15561">
        <v>0</v>
      </c>
      <c r="I15561">
        <v>0.12</v>
      </c>
      <c r="J15561">
        <v>0.12</v>
      </c>
      <c r="K15561">
        <v>0.2</v>
      </c>
      <c r="L15561">
        <v>0.08</v>
      </c>
      <c r="M15561">
        <v>0.16</v>
      </c>
      <c r="N15561">
        <v>1000</v>
      </c>
      <c r="O15561">
        <v>6000</v>
      </c>
    </row>
    <row r="15562" spans="1:15" x14ac:dyDescent="0.25">
      <c r="A15562" t="s">
        <v>14</v>
      </c>
      <c r="B15562" t="s">
        <v>15554</v>
      </c>
      <c r="C15562" t="s">
        <v>45191</v>
      </c>
      <c r="D15562" t="s">
        <v>74321</v>
      </c>
      <c r="E15562">
        <v>0</v>
      </c>
      <c r="F15562">
        <v>0</v>
      </c>
      <c r="G15562">
        <v>1</v>
      </c>
      <c r="H15562">
        <v>0</v>
      </c>
      <c r="I15562">
        <v>0.43</v>
      </c>
      <c r="J15562">
        <v>0.12</v>
      </c>
      <c r="K15562">
        <v>0.18</v>
      </c>
      <c r="L15562">
        <v>7.0000000000000007E-2</v>
      </c>
      <c r="M15562">
        <v>0.15</v>
      </c>
      <c r="N15562">
        <v>1000</v>
      </c>
      <c r="O15562">
        <v>6000</v>
      </c>
    </row>
    <row r="15563" spans="1:15" x14ac:dyDescent="0.25">
      <c r="A15563" t="s">
        <v>14</v>
      </c>
      <c r="B15563" t="s">
        <v>15555</v>
      </c>
      <c r="C15563" t="s">
        <v>45192</v>
      </c>
      <c r="D15563" t="s">
        <v>74322</v>
      </c>
      <c r="E15563">
        <v>0</v>
      </c>
      <c r="F15563">
        <v>0</v>
      </c>
      <c r="G15563">
        <v>1</v>
      </c>
      <c r="H15563">
        <v>0</v>
      </c>
      <c r="I15563">
        <v>0.12</v>
      </c>
      <c r="J15563">
        <v>0.12</v>
      </c>
      <c r="K15563">
        <v>0.22</v>
      </c>
      <c r="L15563">
        <v>0.09</v>
      </c>
      <c r="M15563">
        <v>0.18</v>
      </c>
      <c r="N15563">
        <v>1000</v>
      </c>
      <c r="O15563">
        <v>6000</v>
      </c>
    </row>
    <row r="15564" spans="1:15" x14ac:dyDescent="0.25">
      <c r="A15564" t="s">
        <v>14</v>
      </c>
      <c r="B15564" t="s">
        <v>15556</v>
      </c>
      <c r="C15564" t="s">
        <v>45193</v>
      </c>
      <c r="D15564" t="s">
        <v>74323</v>
      </c>
      <c r="E15564">
        <v>0</v>
      </c>
      <c r="F15564">
        <v>0</v>
      </c>
      <c r="G15564">
        <v>1</v>
      </c>
      <c r="H15564">
        <v>0</v>
      </c>
      <c r="I15564">
        <v>0.12</v>
      </c>
      <c r="J15564">
        <v>0.12</v>
      </c>
      <c r="K15564">
        <v>0.22</v>
      </c>
      <c r="L15564">
        <v>0.09</v>
      </c>
      <c r="M15564">
        <v>0.18</v>
      </c>
      <c r="N15564">
        <v>1000</v>
      </c>
      <c r="O15564">
        <v>6000</v>
      </c>
    </row>
    <row r="15565" spans="1:15" x14ac:dyDescent="0.25">
      <c r="A15565" t="s">
        <v>14</v>
      </c>
      <c r="B15565" t="s">
        <v>15557</v>
      </c>
      <c r="C15565" t="s">
        <v>45194</v>
      </c>
      <c r="D15565" t="s">
        <v>74324</v>
      </c>
      <c r="E15565">
        <v>0</v>
      </c>
      <c r="F15565">
        <v>0</v>
      </c>
      <c r="G15565">
        <v>1</v>
      </c>
      <c r="H15565">
        <v>0</v>
      </c>
      <c r="I15565">
        <v>0.12</v>
      </c>
      <c r="J15565">
        <v>0.12</v>
      </c>
      <c r="K15565">
        <v>0.17</v>
      </c>
      <c r="L15565">
        <v>7.0000000000000007E-2</v>
      </c>
      <c r="M15565">
        <v>0.14000000000000001</v>
      </c>
      <c r="N15565">
        <v>1000</v>
      </c>
      <c r="O15565">
        <v>6000</v>
      </c>
    </row>
    <row r="15566" spans="1:15" x14ac:dyDescent="0.25">
      <c r="A15566" t="s">
        <v>14</v>
      </c>
      <c r="B15566" t="s">
        <v>15558</v>
      </c>
      <c r="C15566" t="s">
        <v>45195</v>
      </c>
      <c r="D15566" t="s">
        <v>74325</v>
      </c>
      <c r="E15566">
        <v>0</v>
      </c>
      <c r="F15566">
        <v>0</v>
      </c>
      <c r="G15566">
        <v>1</v>
      </c>
      <c r="H15566">
        <v>0</v>
      </c>
      <c r="I15566">
        <v>0.12</v>
      </c>
      <c r="J15566">
        <v>0.12</v>
      </c>
      <c r="K15566">
        <v>0.17</v>
      </c>
      <c r="L15566">
        <v>7.0000000000000007E-2</v>
      </c>
      <c r="M15566">
        <v>0.14000000000000001</v>
      </c>
      <c r="N15566">
        <v>1000</v>
      </c>
      <c r="O15566">
        <v>6000</v>
      </c>
    </row>
    <row r="15567" spans="1:15" x14ac:dyDescent="0.25">
      <c r="A15567" t="s">
        <v>14</v>
      </c>
      <c r="B15567" t="s">
        <v>15559</v>
      </c>
      <c r="C15567" t="s">
        <v>45196</v>
      </c>
      <c r="D15567" t="s">
        <v>74326</v>
      </c>
      <c r="E15567">
        <v>0</v>
      </c>
      <c r="F15567">
        <v>0</v>
      </c>
      <c r="G15567">
        <v>1</v>
      </c>
      <c r="H15567">
        <v>0</v>
      </c>
      <c r="I15567">
        <v>0.12</v>
      </c>
      <c r="J15567">
        <v>0.12</v>
      </c>
      <c r="K15567">
        <v>0.22</v>
      </c>
      <c r="L15567">
        <v>0.09</v>
      </c>
      <c r="M15567">
        <v>0.18</v>
      </c>
      <c r="N15567">
        <v>1000</v>
      </c>
      <c r="O15567">
        <v>6000</v>
      </c>
    </row>
    <row r="15568" spans="1:15" x14ac:dyDescent="0.25">
      <c r="A15568" t="s">
        <v>14</v>
      </c>
      <c r="B15568" t="s">
        <v>15560</v>
      </c>
      <c r="C15568" t="s">
        <v>45197</v>
      </c>
      <c r="D15568" t="s">
        <v>74327</v>
      </c>
      <c r="E15568">
        <v>0</v>
      </c>
      <c r="F15568">
        <v>0</v>
      </c>
      <c r="G15568">
        <v>1</v>
      </c>
      <c r="H15568">
        <v>0</v>
      </c>
      <c r="I15568">
        <v>0.14000000000000001</v>
      </c>
      <c r="J15568">
        <v>0.12</v>
      </c>
      <c r="K15568">
        <v>0.16</v>
      </c>
      <c r="L15568">
        <v>7.0000000000000007E-2</v>
      </c>
      <c r="M15568">
        <v>0.13</v>
      </c>
      <c r="N15568">
        <v>1000</v>
      </c>
      <c r="O15568">
        <v>6000</v>
      </c>
    </row>
    <row r="15569" spans="1:15" x14ac:dyDescent="0.25">
      <c r="A15569" t="s">
        <v>14</v>
      </c>
      <c r="B15569" t="s">
        <v>15561</v>
      </c>
      <c r="C15569" t="s">
        <v>45198</v>
      </c>
      <c r="D15569" t="s">
        <v>74328</v>
      </c>
      <c r="E15569">
        <v>0</v>
      </c>
      <c r="F15569">
        <v>0</v>
      </c>
      <c r="G15569">
        <v>1</v>
      </c>
      <c r="H15569">
        <v>0</v>
      </c>
      <c r="I15569">
        <v>0.12</v>
      </c>
      <c r="J15569">
        <v>0.12</v>
      </c>
      <c r="K15569">
        <v>0.16</v>
      </c>
      <c r="L15569">
        <v>7.0000000000000007E-2</v>
      </c>
      <c r="M15569">
        <v>0.13</v>
      </c>
      <c r="N15569">
        <v>1000</v>
      </c>
      <c r="O15569">
        <v>6000</v>
      </c>
    </row>
    <row r="15570" spans="1:15" x14ac:dyDescent="0.25">
      <c r="A15570" t="s">
        <v>14</v>
      </c>
      <c r="B15570" t="s">
        <v>15562</v>
      </c>
      <c r="C15570" t="s">
        <v>45199</v>
      </c>
      <c r="D15570" t="s">
        <v>74329</v>
      </c>
      <c r="E15570">
        <v>0</v>
      </c>
      <c r="F15570">
        <v>0</v>
      </c>
      <c r="G15570">
        <v>1</v>
      </c>
      <c r="H15570">
        <v>0</v>
      </c>
      <c r="I15570">
        <v>0.36</v>
      </c>
      <c r="J15570">
        <v>0.12</v>
      </c>
      <c r="K15570">
        <v>0.24</v>
      </c>
      <c r="L15570">
        <v>0.1</v>
      </c>
      <c r="M15570">
        <v>0.19</v>
      </c>
      <c r="N15570">
        <v>1000</v>
      </c>
      <c r="O15570">
        <v>6000</v>
      </c>
    </row>
    <row r="15571" spans="1:15" x14ac:dyDescent="0.25">
      <c r="A15571" t="s">
        <v>14</v>
      </c>
      <c r="B15571" t="s">
        <v>15563</v>
      </c>
      <c r="C15571" t="s">
        <v>45200</v>
      </c>
      <c r="D15571" t="s">
        <v>74330</v>
      </c>
      <c r="E15571">
        <v>0</v>
      </c>
      <c r="F15571">
        <v>0</v>
      </c>
      <c r="G15571">
        <v>1</v>
      </c>
      <c r="H15571">
        <v>0</v>
      </c>
      <c r="I15571">
        <v>0.13</v>
      </c>
      <c r="J15571">
        <v>0.12</v>
      </c>
      <c r="K15571">
        <v>0.22</v>
      </c>
      <c r="L15571">
        <v>0.09</v>
      </c>
      <c r="M15571">
        <v>0.18</v>
      </c>
      <c r="N15571">
        <v>1000</v>
      </c>
      <c r="O15571">
        <v>6000</v>
      </c>
    </row>
    <row r="15572" spans="1:15" x14ac:dyDescent="0.25">
      <c r="A15572" t="s">
        <v>14</v>
      </c>
      <c r="B15572" t="s">
        <v>15564</v>
      </c>
      <c r="C15572" t="s">
        <v>45201</v>
      </c>
      <c r="D15572" t="s">
        <v>74331</v>
      </c>
      <c r="E15572">
        <v>0</v>
      </c>
      <c r="F15572">
        <v>0</v>
      </c>
      <c r="G15572">
        <v>1</v>
      </c>
      <c r="H15572">
        <v>0</v>
      </c>
      <c r="I15572">
        <v>0.12</v>
      </c>
      <c r="J15572">
        <v>0.12</v>
      </c>
      <c r="K15572">
        <v>0.18</v>
      </c>
      <c r="L15572">
        <v>0.08</v>
      </c>
      <c r="M15572">
        <v>0.15</v>
      </c>
      <c r="N15572">
        <v>1000</v>
      </c>
      <c r="O15572">
        <v>6000</v>
      </c>
    </row>
    <row r="15573" spans="1:15" x14ac:dyDescent="0.25">
      <c r="A15573" t="s">
        <v>14</v>
      </c>
      <c r="B15573" t="s">
        <v>15565</v>
      </c>
      <c r="C15573" t="s">
        <v>45202</v>
      </c>
      <c r="D15573" t="s">
        <v>74332</v>
      </c>
      <c r="E15573">
        <v>0</v>
      </c>
      <c r="F15573">
        <v>0</v>
      </c>
      <c r="G15573">
        <v>1</v>
      </c>
      <c r="H15573">
        <v>0</v>
      </c>
      <c r="I15573">
        <v>0.18</v>
      </c>
      <c r="J15573">
        <v>0.12</v>
      </c>
      <c r="K15573">
        <v>0.19</v>
      </c>
      <c r="L15573">
        <v>0.08</v>
      </c>
      <c r="M15573">
        <v>0.16</v>
      </c>
      <c r="N15573">
        <v>1000</v>
      </c>
      <c r="O15573">
        <v>6000</v>
      </c>
    </row>
    <row r="15574" spans="1:15" x14ac:dyDescent="0.25">
      <c r="A15574" t="s">
        <v>14</v>
      </c>
      <c r="B15574" t="s">
        <v>15566</v>
      </c>
      <c r="C15574" t="s">
        <v>45203</v>
      </c>
      <c r="D15574" t="s">
        <v>74333</v>
      </c>
      <c r="E15574">
        <v>0</v>
      </c>
      <c r="F15574">
        <v>0</v>
      </c>
      <c r="G15574">
        <v>1</v>
      </c>
      <c r="H15574">
        <v>0</v>
      </c>
      <c r="I15574">
        <v>0.36</v>
      </c>
      <c r="J15574">
        <v>0.12</v>
      </c>
      <c r="K15574">
        <v>0.22</v>
      </c>
      <c r="L15574">
        <v>0.09</v>
      </c>
      <c r="M15574">
        <v>0.18</v>
      </c>
      <c r="N15574">
        <v>1000</v>
      </c>
      <c r="O15574">
        <v>6000</v>
      </c>
    </row>
    <row r="15575" spans="1:15" x14ac:dyDescent="0.25">
      <c r="A15575" t="s">
        <v>14</v>
      </c>
      <c r="B15575" t="s">
        <v>15567</v>
      </c>
      <c r="C15575" t="s">
        <v>45204</v>
      </c>
      <c r="D15575" t="s">
        <v>74334</v>
      </c>
      <c r="E15575">
        <v>0</v>
      </c>
      <c r="F15575">
        <v>0</v>
      </c>
      <c r="G15575">
        <v>1</v>
      </c>
      <c r="H15575">
        <v>0</v>
      </c>
      <c r="I15575">
        <v>0.18</v>
      </c>
      <c r="J15575">
        <v>0.12</v>
      </c>
      <c r="K15575">
        <v>0.2</v>
      </c>
      <c r="L15575">
        <v>0.08</v>
      </c>
      <c r="M15575">
        <v>0.16</v>
      </c>
      <c r="N15575">
        <v>1000</v>
      </c>
      <c r="O15575">
        <v>6000</v>
      </c>
    </row>
    <row r="15576" spans="1:15" x14ac:dyDescent="0.25">
      <c r="A15576" t="s">
        <v>14</v>
      </c>
      <c r="B15576" t="s">
        <v>15568</v>
      </c>
      <c r="C15576" t="s">
        <v>45205</v>
      </c>
      <c r="D15576" t="s">
        <v>74335</v>
      </c>
      <c r="E15576">
        <v>0</v>
      </c>
      <c r="F15576">
        <v>0</v>
      </c>
      <c r="G15576">
        <v>1</v>
      </c>
      <c r="H15576">
        <v>0</v>
      </c>
      <c r="I15576">
        <v>0.17</v>
      </c>
      <c r="J15576">
        <v>0.12</v>
      </c>
      <c r="K15576">
        <v>0.18</v>
      </c>
      <c r="L15576">
        <v>0.08</v>
      </c>
      <c r="M15576">
        <v>0.15</v>
      </c>
      <c r="N15576">
        <v>1000</v>
      </c>
      <c r="O15576">
        <v>6000</v>
      </c>
    </row>
    <row r="15577" spans="1:15" x14ac:dyDescent="0.25">
      <c r="A15577" t="s">
        <v>14</v>
      </c>
      <c r="B15577" t="s">
        <v>15569</v>
      </c>
      <c r="C15577" t="s">
        <v>45206</v>
      </c>
      <c r="D15577" t="s">
        <v>74336</v>
      </c>
      <c r="E15577">
        <v>0</v>
      </c>
      <c r="F15577">
        <v>0</v>
      </c>
      <c r="G15577">
        <v>1</v>
      </c>
      <c r="H15577">
        <v>0</v>
      </c>
      <c r="I15577">
        <v>0.38</v>
      </c>
      <c r="J15577">
        <v>0.12</v>
      </c>
      <c r="K15577">
        <v>0.19</v>
      </c>
      <c r="L15577">
        <v>0.08</v>
      </c>
      <c r="M15577">
        <v>0.15</v>
      </c>
      <c r="N15577">
        <v>1000</v>
      </c>
      <c r="O15577">
        <v>6000</v>
      </c>
    </row>
    <row r="15578" spans="1:15" x14ac:dyDescent="0.25">
      <c r="A15578" t="s">
        <v>14</v>
      </c>
      <c r="B15578" t="s">
        <v>15570</v>
      </c>
      <c r="C15578" t="s">
        <v>45207</v>
      </c>
      <c r="D15578" t="s">
        <v>74337</v>
      </c>
      <c r="E15578">
        <v>0</v>
      </c>
      <c r="F15578">
        <v>0</v>
      </c>
      <c r="G15578">
        <v>1</v>
      </c>
      <c r="H15578">
        <v>0</v>
      </c>
      <c r="I15578">
        <v>0.12</v>
      </c>
      <c r="J15578">
        <v>0.12</v>
      </c>
      <c r="K15578">
        <v>0.16</v>
      </c>
      <c r="L15578">
        <v>7.0000000000000007E-2</v>
      </c>
      <c r="M15578">
        <v>0.13</v>
      </c>
      <c r="N15578">
        <v>1000</v>
      </c>
      <c r="O15578">
        <v>6000</v>
      </c>
    </row>
    <row r="15579" spans="1:15" x14ac:dyDescent="0.25">
      <c r="A15579" t="s">
        <v>14</v>
      </c>
      <c r="B15579" t="s">
        <v>15571</v>
      </c>
      <c r="C15579" t="s">
        <v>45208</v>
      </c>
      <c r="D15579" t="s">
        <v>74338</v>
      </c>
      <c r="E15579">
        <v>0</v>
      </c>
      <c r="F15579">
        <v>0</v>
      </c>
      <c r="G15579">
        <v>1</v>
      </c>
      <c r="H15579">
        <v>0</v>
      </c>
      <c r="I15579">
        <v>0.12</v>
      </c>
      <c r="J15579">
        <v>0.12</v>
      </c>
      <c r="K15579">
        <v>0.16</v>
      </c>
      <c r="L15579">
        <v>7.0000000000000007E-2</v>
      </c>
      <c r="M15579">
        <v>0.13</v>
      </c>
      <c r="N15579">
        <v>1000</v>
      </c>
      <c r="O15579">
        <v>6000</v>
      </c>
    </row>
    <row r="15580" spans="1:15" x14ac:dyDescent="0.25">
      <c r="A15580" t="s">
        <v>14</v>
      </c>
      <c r="B15580" t="s">
        <v>15572</v>
      </c>
      <c r="C15580" t="s">
        <v>45209</v>
      </c>
      <c r="D15580" t="s">
        <v>74339</v>
      </c>
      <c r="E15580">
        <v>0</v>
      </c>
      <c r="F15580">
        <v>0</v>
      </c>
      <c r="G15580">
        <v>1</v>
      </c>
      <c r="H15580">
        <v>0</v>
      </c>
      <c r="I15580">
        <v>0.14000000000000001</v>
      </c>
      <c r="J15580">
        <v>0.12</v>
      </c>
      <c r="K15580">
        <v>0.21</v>
      </c>
      <c r="L15580">
        <v>0.09</v>
      </c>
      <c r="M15580">
        <v>0.17</v>
      </c>
      <c r="N15580">
        <v>1000</v>
      </c>
      <c r="O15580">
        <v>6000</v>
      </c>
    </row>
    <row r="15581" spans="1:15" x14ac:dyDescent="0.25">
      <c r="A15581" t="s">
        <v>14</v>
      </c>
      <c r="B15581" t="s">
        <v>15573</v>
      </c>
      <c r="C15581" t="s">
        <v>45210</v>
      </c>
      <c r="D15581" t="s">
        <v>74340</v>
      </c>
      <c r="E15581">
        <v>0</v>
      </c>
      <c r="F15581">
        <v>0</v>
      </c>
      <c r="G15581">
        <v>1</v>
      </c>
      <c r="H15581">
        <v>0</v>
      </c>
      <c r="I15581">
        <v>0.12</v>
      </c>
      <c r="J15581">
        <v>0.12</v>
      </c>
      <c r="K15581">
        <v>0.21</v>
      </c>
      <c r="L15581">
        <v>0.09</v>
      </c>
      <c r="M15581">
        <v>0.17</v>
      </c>
      <c r="N15581">
        <v>1000</v>
      </c>
      <c r="O15581">
        <v>6000</v>
      </c>
    </row>
    <row r="15582" spans="1:15" x14ac:dyDescent="0.25">
      <c r="A15582" t="s">
        <v>14</v>
      </c>
      <c r="B15582" t="s">
        <v>15574</v>
      </c>
      <c r="C15582" t="s">
        <v>45211</v>
      </c>
      <c r="D15582" t="s">
        <v>74341</v>
      </c>
      <c r="E15582">
        <v>0</v>
      </c>
      <c r="F15582">
        <v>0</v>
      </c>
      <c r="G15582">
        <v>1</v>
      </c>
      <c r="H15582">
        <v>0</v>
      </c>
      <c r="I15582">
        <v>0.18</v>
      </c>
      <c r="J15582">
        <v>0.12</v>
      </c>
      <c r="K15582">
        <v>0.19</v>
      </c>
      <c r="L15582">
        <v>0.08</v>
      </c>
      <c r="M15582">
        <v>0.15</v>
      </c>
      <c r="N15582">
        <v>1000</v>
      </c>
      <c r="O15582">
        <v>6000</v>
      </c>
    </row>
    <row r="15583" spans="1:15" x14ac:dyDescent="0.25">
      <c r="A15583" t="s">
        <v>14</v>
      </c>
      <c r="B15583" t="s">
        <v>15575</v>
      </c>
      <c r="C15583" t="s">
        <v>45212</v>
      </c>
      <c r="D15583" t="s">
        <v>74342</v>
      </c>
      <c r="E15583">
        <v>0</v>
      </c>
      <c r="F15583">
        <v>0</v>
      </c>
      <c r="G15583">
        <v>1</v>
      </c>
      <c r="H15583">
        <v>0</v>
      </c>
      <c r="I15583">
        <v>0.18</v>
      </c>
      <c r="J15583">
        <v>0.12</v>
      </c>
      <c r="K15583">
        <v>0.22</v>
      </c>
      <c r="L15583">
        <v>0.09</v>
      </c>
      <c r="M15583">
        <v>0.18</v>
      </c>
      <c r="N15583">
        <v>1000</v>
      </c>
      <c r="O15583">
        <v>6000</v>
      </c>
    </row>
    <row r="15584" spans="1:15" x14ac:dyDescent="0.25">
      <c r="A15584" t="s">
        <v>14</v>
      </c>
      <c r="B15584" t="s">
        <v>15576</v>
      </c>
      <c r="C15584" t="s">
        <v>45213</v>
      </c>
      <c r="D15584" t="s">
        <v>74343</v>
      </c>
      <c r="E15584">
        <v>0</v>
      </c>
      <c r="F15584">
        <v>0</v>
      </c>
      <c r="G15584">
        <v>1</v>
      </c>
      <c r="H15584">
        <v>0</v>
      </c>
      <c r="I15584">
        <v>0.12</v>
      </c>
      <c r="J15584">
        <v>0.12</v>
      </c>
      <c r="K15584">
        <v>0.17</v>
      </c>
      <c r="L15584">
        <v>7.0000000000000007E-2</v>
      </c>
      <c r="M15584">
        <v>0.14000000000000001</v>
      </c>
      <c r="N15584">
        <v>1000</v>
      </c>
      <c r="O15584">
        <v>6000</v>
      </c>
    </row>
    <row r="15585" spans="1:15" x14ac:dyDescent="0.25">
      <c r="A15585" t="s">
        <v>14</v>
      </c>
      <c r="B15585" t="s">
        <v>15577</v>
      </c>
      <c r="C15585" t="s">
        <v>45214</v>
      </c>
      <c r="D15585" t="s">
        <v>74344</v>
      </c>
      <c r="E15585">
        <v>0</v>
      </c>
      <c r="F15585">
        <v>0</v>
      </c>
      <c r="G15585">
        <v>1</v>
      </c>
      <c r="H15585">
        <v>0</v>
      </c>
      <c r="I15585">
        <v>0.28000000000000003</v>
      </c>
      <c r="J15585">
        <v>0.12</v>
      </c>
      <c r="K15585">
        <v>0.23</v>
      </c>
      <c r="L15585">
        <v>0.09</v>
      </c>
      <c r="M15585">
        <v>0.19</v>
      </c>
      <c r="N15585">
        <v>1000</v>
      </c>
      <c r="O15585">
        <v>6000</v>
      </c>
    </row>
    <row r="15586" spans="1:15" x14ac:dyDescent="0.25">
      <c r="A15586" t="s">
        <v>14</v>
      </c>
      <c r="B15586" t="s">
        <v>15578</v>
      </c>
      <c r="C15586" t="s">
        <v>45215</v>
      </c>
      <c r="D15586" t="s">
        <v>74345</v>
      </c>
      <c r="E15586">
        <v>0</v>
      </c>
      <c r="F15586">
        <v>0</v>
      </c>
      <c r="G15586">
        <v>1</v>
      </c>
      <c r="H15586">
        <v>0</v>
      </c>
      <c r="I15586">
        <v>0.12</v>
      </c>
      <c r="J15586">
        <v>0.12</v>
      </c>
      <c r="K15586">
        <v>0.22</v>
      </c>
      <c r="L15586">
        <v>0.09</v>
      </c>
      <c r="M15586">
        <v>0.18</v>
      </c>
      <c r="N15586">
        <v>1000</v>
      </c>
      <c r="O15586">
        <v>6000</v>
      </c>
    </row>
    <row r="15587" spans="1:15" x14ac:dyDescent="0.25">
      <c r="A15587" t="s">
        <v>14</v>
      </c>
      <c r="B15587" t="s">
        <v>15579</v>
      </c>
      <c r="C15587" t="s">
        <v>45216</v>
      </c>
      <c r="D15587" t="s">
        <v>74346</v>
      </c>
      <c r="E15587">
        <v>0</v>
      </c>
      <c r="F15587">
        <v>0</v>
      </c>
      <c r="G15587">
        <v>1</v>
      </c>
      <c r="H15587">
        <v>0</v>
      </c>
      <c r="I15587">
        <v>0.12</v>
      </c>
      <c r="J15587">
        <v>0.12</v>
      </c>
      <c r="K15587">
        <v>0.22</v>
      </c>
      <c r="L15587">
        <v>0.09</v>
      </c>
      <c r="M15587">
        <v>0.18</v>
      </c>
      <c r="N15587">
        <v>1000</v>
      </c>
      <c r="O15587">
        <v>6000</v>
      </c>
    </row>
    <row r="15588" spans="1:15" x14ac:dyDescent="0.25">
      <c r="A15588" t="s">
        <v>14</v>
      </c>
      <c r="B15588" t="s">
        <v>15580</v>
      </c>
      <c r="C15588" t="s">
        <v>45217</v>
      </c>
      <c r="D15588" t="s">
        <v>74347</v>
      </c>
      <c r="E15588">
        <v>0</v>
      </c>
      <c r="F15588">
        <v>0</v>
      </c>
      <c r="G15588">
        <v>1</v>
      </c>
      <c r="H15588">
        <v>1</v>
      </c>
      <c r="I15588">
        <v>0.32</v>
      </c>
      <c r="J15588">
        <v>0.12</v>
      </c>
      <c r="K15588">
        <v>0.24</v>
      </c>
      <c r="L15588">
        <v>0.1</v>
      </c>
      <c r="M15588">
        <v>0.19</v>
      </c>
      <c r="N15588">
        <v>1000</v>
      </c>
      <c r="O15588">
        <v>6000</v>
      </c>
    </row>
    <row r="15589" spans="1:15" x14ac:dyDescent="0.25">
      <c r="A15589" t="s">
        <v>14</v>
      </c>
      <c r="B15589" t="s">
        <v>15581</v>
      </c>
      <c r="C15589" t="s">
        <v>45218</v>
      </c>
      <c r="D15589" t="s">
        <v>74348</v>
      </c>
      <c r="E15589">
        <v>0</v>
      </c>
      <c r="F15589">
        <v>0</v>
      </c>
      <c r="G15589">
        <v>1</v>
      </c>
      <c r="H15589">
        <v>0</v>
      </c>
      <c r="I15589">
        <v>0.12</v>
      </c>
      <c r="J15589">
        <v>0.12</v>
      </c>
      <c r="K15589">
        <v>0.21</v>
      </c>
      <c r="L15589">
        <v>0.09</v>
      </c>
      <c r="M15589">
        <v>0.17</v>
      </c>
      <c r="N15589">
        <v>1000</v>
      </c>
      <c r="O15589">
        <v>6000</v>
      </c>
    </row>
    <row r="15590" spans="1:15" x14ac:dyDescent="0.25">
      <c r="A15590" t="s">
        <v>14</v>
      </c>
      <c r="B15590" t="s">
        <v>15582</v>
      </c>
      <c r="C15590" t="s">
        <v>45219</v>
      </c>
      <c r="D15590" t="s">
        <v>74349</v>
      </c>
      <c r="E15590">
        <v>0</v>
      </c>
      <c r="F15590">
        <v>0</v>
      </c>
      <c r="G15590">
        <v>1</v>
      </c>
      <c r="H15590">
        <v>0</v>
      </c>
      <c r="I15590">
        <v>0.12</v>
      </c>
      <c r="J15590">
        <v>0.12</v>
      </c>
      <c r="K15590">
        <v>0.22</v>
      </c>
      <c r="L15590">
        <v>0.09</v>
      </c>
      <c r="M15590">
        <v>0.18</v>
      </c>
      <c r="N15590">
        <v>1000</v>
      </c>
      <c r="O15590">
        <v>6000</v>
      </c>
    </row>
    <row r="15591" spans="1:15" x14ac:dyDescent="0.25">
      <c r="A15591" t="s">
        <v>14</v>
      </c>
      <c r="B15591" t="s">
        <v>15583</v>
      </c>
      <c r="C15591" t="s">
        <v>45220</v>
      </c>
      <c r="D15591" t="s">
        <v>74350</v>
      </c>
      <c r="E15591">
        <v>0</v>
      </c>
      <c r="F15591">
        <v>0</v>
      </c>
      <c r="G15591">
        <v>1</v>
      </c>
      <c r="H15591">
        <v>0</v>
      </c>
      <c r="I15591">
        <v>0.21</v>
      </c>
      <c r="J15591">
        <v>0.12</v>
      </c>
      <c r="K15591">
        <v>0.21</v>
      </c>
      <c r="L15591">
        <v>0.08</v>
      </c>
      <c r="M15591">
        <v>0.17</v>
      </c>
      <c r="N15591">
        <v>1000</v>
      </c>
      <c r="O15591">
        <v>6000</v>
      </c>
    </row>
    <row r="15592" spans="1:15" x14ac:dyDescent="0.25">
      <c r="A15592" t="s">
        <v>14</v>
      </c>
      <c r="B15592" t="s">
        <v>15584</v>
      </c>
      <c r="C15592" t="s">
        <v>45221</v>
      </c>
      <c r="D15592" t="s">
        <v>74351</v>
      </c>
      <c r="E15592">
        <v>0</v>
      </c>
      <c r="F15592">
        <v>0</v>
      </c>
      <c r="G15592">
        <v>1</v>
      </c>
      <c r="H15592">
        <v>0</v>
      </c>
      <c r="I15592">
        <v>0.12</v>
      </c>
      <c r="J15592">
        <v>0.12</v>
      </c>
      <c r="K15592">
        <v>0.16</v>
      </c>
      <c r="L15592">
        <v>7.0000000000000007E-2</v>
      </c>
      <c r="M15592">
        <v>0.13</v>
      </c>
      <c r="N15592">
        <v>1000</v>
      </c>
      <c r="O15592">
        <v>6000</v>
      </c>
    </row>
    <row r="15593" spans="1:15" x14ac:dyDescent="0.25">
      <c r="A15593" t="s">
        <v>14</v>
      </c>
      <c r="B15593" t="s">
        <v>15585</v>
      </c>
      <c r="C15593" t="s">
        <v>45222</v>
      </c>
      <c r="D15593" t="s">
        <v>74352</v>
      </c>
      <c r="E15593">
        <v>0</v>
      </c>
      <c r="F15593">
        <v>0</v>
      </c>
      <c r="G15593">
        <v>1</v>
      </c>
      <c r="H15593">
        <v>0</v>
      </c>
      <c r="I15593">
        <v>0.34</v>
      </c>
      <c r="J15593">
        <v>0.12</v>
      </c>
      <c r="K15593">
        <v>0.22</v>
      </c>
      <c r="L15593">
        <v>0.09</v>
      </c>
      <c r="M15593">
        <v>0.18</v>
      </c>
      <c r="N15593">
        <v>1000</v>
      </c>
      <c r="O15593">
        <v>6000</v>
      </c>
    </row>
    <row r="15594" spans="1:15" x14ac:dyDescent="0.25">
      <c r="A15594" t="s">
        <v>14</v>
      </c>
      <c r="B15594" t="s">
        <v>15586</v>
      </c>
      <c r="C15594" t="s">
        <v>45223</v>
      </c>
      <c r="D15594" t="s">
        <v>74353</v>
      </c>
      <c r="E15594">
        <v>0</v>
      </c>
      <c r="F15594">
        <v>0</v>
      </c>
      <c r="G15594">
        <v>1</v>
      </c>
      <c r="H15594">
        <v>0</v>
      </c>
      <c r="I15594">
        <v>0.12</v>
      </c>
      <c r="J15594">
        <v>0.12</v>
      </c>
      <c r="K15594">
        <v>0.23</v>
      </c>
      <c r="L15594">
        <v>0.09</v>
      </c>
      <c r="M15594">
        <v>0.19</v>
      </c>
      <c r="N15594">
        <v>1000</v>
      </c>
      <c r="O15594">
        <v>6000</v>
      </c>
    </row>
    <row r="15595" spans="1:15" x14ac:dyDescent="0.25">
      <c r="A15595" t="s">
        <v>14</v>
      </c>
      <c r="B15595" t="s">
        <v>15587</v>
      </c>
      <c r="C15595" t="s">
        <v>45224</v>
      </c>
      <c r="D15595" t="s">
        <v>74354</v>
      </c>
      <c r="E15595">
        <v>0</v>
      </c>
      <c r="F15595">
        <v>0</v>
      </c>
      <c r="G15595">
        <v>1</v>
      </c>
      <c r="H15595">
        <v>0</v>
      </c>
      <c r="I15595">
        <v>0.12</v>
      </c>
      <c r="J15595">
        <v>0.12</v>
      </c>
      <c r="K15595">
        <v>0.16</v>
      </c>
      <c r="L15595">
        <v>7.0000000000000007E-2</v>
      </c>
      <c r="M15595">
        <v>0.13</v>
      </c>
      <c r="N15595">
        <v>1000</v>
      </c>
      <c r="O15595">
        <v>6000</v>
      </c>
    </row>
    <row r="15596" spans="1:15" x14ac:dyDescent="0.25">
      <c r="A15596" t="s">
        <v>14</v>
      </c>
      <c r="B15596" t="s">
        <v>15588</v>
      </c>
      <c r="C15596" t="s">
        <v>45225</v>
      </c>
      <c r="D15596" t="s">
        <v>74355</v>
      </c>
      <c r="E15596">
        <v>0</v>
      </c>
      <c r="F15596">
        <v>0</v>
      </c>
      <c r="G15596">
        <v>1</v>
      </c>
      <c r="H15596">
        <v>0</v>
      </c>
      <c r="I15596">
        <v>0.12</v>
      </c>
      <c r="J15596">
        <v>0.12</v>
      </c>
      <c r="K15596">
        <v>0.17</v>
      </c>
      <c r="L15596">
        <v>7.0000000000000007E-2</v>
      </c>
      <c r="M15596">
        <v>0.13</v>
      </c>
      <c r="N15596">
        <v>1000</v>
      </c>
      <c r="O15596">
        <v>6000</v>
      </c>
    </row>
    <row r="15597" spans="1:15" x14ac:dyDescent="0.25">
      <c r="A15597" t="s">
        <v>14</v>
      </c>
      <c r="B15597" t="s">
        <v>15589</v>
      </c>
      <c r="C15597" t="s">
        <v>45226</v>
      </c>
      <c r="D15597" t="s">
        <v>74356</v>
      </c>
      <c r="E15597">
        <v>0</v>
      </c>
      <c r="F15597">
        <v>0</v>
      </c>
      <c r="G15597">
        <v>1</v>
      </c>
      <c r="H15597">
        <v>1</v>
      </c>
      <c r="I15597">
        <v>0.21</v>
      </c>
      <c r="J15597">
        <v>0.12</v>
      </c>
      <c r="K15597">
        <v>0.23</v>
      </c>
      <c r="L15597">
        <v>0.1</v>
      </c>
      <c r="M15597">
        <v>0.19</v>
      </c>
      <c r="N15597">
        <v>1000</v>
      </c>
      <c r="O15597">
        <v>6000</v>
      </c>
    </row>
    <row r="15598" spans="1:15" x14ac:dyDescent="0.25">
      <c r="A15598" t="s">
        <v>14</v>
      </c>
      <c r="B15598" t="s">
        <v>15590</v>
      </c>
      <c r="C15598" t="s">
        <v>45227</v>
      </c>
      <c r="D15598" t="s">
        <v>74357</v>
      </c>
      <c r="E15598">
        <v>0</v>
      </c>
      <c r="F15598">
        <v>0</v>
      </c>
      <c r="G15598">
        <v>1</v>
      </c>
      <c r="H15598">
        <v>0</v>
      </c>
      <c r="I15598">
        <v>0.12</v>
      </c>
      <c r="J15598">
        <v>0.12</v>
      </c>
      <c r="K15598">
        <v>0.16</v>
      </c>
      <c r="L15598">
        <v>7.0000000000000007E-2</v>
      </c>
      <c r="M15598">
        <v>0.13</v>
      </c>
      <c r="N15598">
        <v>1000</v>
      </c>
      <c r="O15598">
        <v>6000</v>
      </c>
    </row>
    <row r="15599" spans="1:15" x14ac:dyDescent="0.25">
      <c r="A15599" t="s">
        <v>14</v>
      </c>
      <c r="B15599" t="s">
        <v>15591</v>
      </c>
      <c r="C15599" t="s">
        <v>45228</v>
      </c>
      <c r="D15599" t="s">
        <v>74358</v>
      </c>
      <c r="E15599">
        <v>0</v>
      </c>
      <c r="F15599">
        <v>0</v>
      </c>
      <c r="G15599">
        <v>1</v>
      </c>
      <c r="H15599">
        <v>0</v>
      </c>
      <c r="I15599">
        <v>0.12</v>
      </c>
      <c r="J15599">
        <v>0.12</v>
      </c>
      <c r="K15599">
        <v>0.18</v>
      </c>
      <c r="L15599">
        <v>7.0000000000000007E-2</v>
      </c>
      <c r="M15599">
        <v>0.14000000000000001</v>
      </c>
      <c r="N15599">
        <v>1000</v>
      </c>
      <c r="O15599">
        <v>6000</v>
      </c>
    </row>
    <row r="15600" spans="1:15" x14ac:dyDescent="0.25">
      <c r="A15600" t="s">
        <v>14</v>
      </c>
      <c r="B15600" t="s">
        <v>15592</v>
      </c>
      <c r="C15600" t="s">
        <v>45229</v>
      </c>
      <c r="D15600" t="s">
        <v>74359</v>
      </c>
      <c r="E15600">
        <v>0</v>
      </c>
      <c r="F15600">
        <v>0</v>
      </c>
      <c r="G15600">
        <v>1</v>
      </c>
      <c r="H15600">
        <v>0</v>
      </c>
      <c r="I15600">
        <v>0.54</v>
      </c>
      <c r="J15600">
        <v>0.12</v>
      </c>
      <c r="K15600">
        <v>0.24</v>
      </c>
      <c r="L15600">
        <v>0.1</v>
      </c>
      <c r="M15600">
        <v>0.2</v>
      </c>
      <c r="N15600">
        <v>1000</v>
      </c>
      <c r="O15600">
        <v>6000</v>
      </c>
    </row>
    <row r="15601" spans="1:15" x14ac:dyDescent="0.25">
      <c r="A15601" t="s">
        <v>14</v>
      </c>
      <c r="B15601" t="s">
        <v>15593</v>
      </c>
      <c r="C15601" t="s">
        <v>45230</v>
      </c>
      <c r="D15601" t="s">
        <v>74360</v>
      </c>
      <c r="E15601">
        <v>0</v>
      </c>
      <c r="F15601">
        <v>0</v>
      </c>
      <c r="G15601">
        <v>1</v>
      </c>
      <c r="H15601">
        <v>0</v>
      </c>
      <c r="I15601">
        <v>0.22</v>
      </c>
      <c r="J15601">
        <v>0.12</v>
      </c>
      <c r="K15601">
        <v>0.17</v>
      </c>
      <c r="L15601">
        <v>7.0000000000000007E-2</v>
      </c>
      <c r="M15601">
        <v>0.14000000000000001</v>
      </c>
      <c r="N15601">
        <v>1000</v>
      </c>
      <c r="O15601">
        <v>6000</v>
      </c>
    </row>
    <row r="15602" spans="1:15" x14ac:dyDescent="0.25">
      <c r="A15602" t="s">
        <v>14</v>
      </c>
      <c r="B15602" t="s">
        <v>15594</v>
      </c>
      <c r="C15602" t="s">
        <v>45231</v>
      </c>
      <c r="D15602" t="s">
        <v>74361</v>
      </c>
      <c r="E15602">
        <v>0</v>
      </c>
      <c r="F15602">
        <v>0</v>
      </c>
      <c r="G15602">
        <v>1</v>
      </c>
      <c r="H15602">
        <v>0</v>
      </c>
      <c r="I15602">
        <v>1.3</v>
      </c>
      <c r="J15602">
        <v>0.12</v>
      </c>
      <c r="K15602">
        <v>0.6</v>
      </c>
      <c r="L15602">
        <v>0.25</v>
      </c>
      <c r="M15602">
        <v>0.48</v>
      </c>
      <c r="N15602">
        <v>1000</v>
      </c>
      <c r="O15602">
        <v>6000</v>
      </c>
    </row>
    <row r="15603" spans="1:15" x14ac:dyDescent="0.25">
      <c r="A15603" t="s">
        <v>14</v>
      </c>
      <c r="B15603" t="s">
        <v>15595</v>
      </c>
      <c r="C15603" t="s">
        <v>45232</v>
      </c>
      <c r="D15603" t="s">
        <v>74362</v>
      </c>
      <c r="E15603">
        <v>0</v>
      </c>
      <c r="F15603">
        <v>0</v>
      </c>
      <c r="G15603">
        <v>1</v>
      </c>
      <c r="H15603">
        <v>0</v>
      </c>
      <c r="I15603">
        <v>0.15</v>
      </c>
      <c r="J15603">
        <v>0.12</v>
      </c>
      <c r="K15603">
        <v>0.22</v>
      </c>
      <c r="L15603">
        <v>0.09</v>
      </c>
      <c r="M15603">
        <v>0.18</v>
      </c>
      <c r="N15603">
        <v>1000</v>
      </c>
      <c r="O15603">
        <v>6000</v>
      </c>
    </row>
    <row r="15604" spans="1:15" x14ac:dyDescent="0.25">
      <c r="A15604" t="s">
        <v>14</v>
      </c>
      <c r="B15604" t="s">
        <v>15596</v>
      </c>
      <c r="C15604" t="s">
        <v>45233</v>
      </c>
      <c r="D15604" t="s">
        <v>74363</v>
      </c>
      <c r="E15604">
        <v>0</v>
      </c>
      <c r="F15604">
        <v>0</v>
      </c>
      <c r="G15604">
        <v>1</v>
      </c>
      <c r="H15604">
        <v>0</v>
      </c>
      <c r="I15604">
        <v>0.12</v>
      </c>
      <c r="J15604">
        <v>0.12</v>
      </c>
      <c r="K15604">
        <v>0.2</v>
      </c>
      <c r="L15604">
        <v>0.08</v>
      </c>
      <c r="M15604">
        <v>0.16</v>
      </c>
      <c r="N15604">
        <v>1000</v>
      </c>
      <c r="O15604">
        <v>6000</v>
      </c>
    </row>
    <row r="15605" spans="1:15" x14ac:dyDescent="0.25">
      <c r="A15605" t="s">
        <v>14</v>
      </c>
      <c r="B15605" t="s">
        <v>15597</v>
      </c>
      <c r="C15605" t="s">
        <v>45234</v>
      </c>
      <c r="D15605" t="s">
        <v>74364</v>
      </c>
      <c r="E15605">
        <v>0</v>
      </c>
      <c r="F15605">
        <v>0</v>
      </c>
      <c r="G15605">
        <v>1</v>
      </c>
      <c r="H15605">
        <v>0</v>
      </c>
      <c r="I15605">
        <v>0.15</v>
      </c>
      <c r="J15605">
        <v>0.12</v>
      </c>
      <c r="K15605">
        <v>0.16</v>
      </c>
      <c r="L15605">
        <v>7.0000000000000007E-2</v>
      </c>
      <c r="M15605">
        <v>0.13</v>
      </c>
      <c r="N15605">
        <v>1000</v>
      </c>
      <c r="O15605">
        <v>6000</v>
      </c>
    </row>
    <row r="15606" spans="1:15" x14ac:dyDescent="0.25">
      <c r="A15606" t="s">
        <v>14</v>
      </c>
      <c r="B15606" t="s">
        <v>15598</v>
      </c>
      <c r="C15606" t="s">
        <v>45235</v>
      </c>
      <c r="D15606" t="s">
        <v>74365</v>
      </c>
      <c r="E15606">
        <v>0</v>
      </c>
      <c r="F15606">
        <v>0</v>
      </c>
      <c r="G15606">
        <v>1</v>
      </c>
      <c r="H15606">
        <v>0</v>
      </c>
      <c r="I15606">
        <v>0.24</v>
      </c>
      <c r="J15606">
        <v>0.12</v>
      </c>
      <c r="K15606">
        <v>0.16</v>
      </c>
      <c r="L15606">
        <v>7.0000000000000007E-2</v>
      </c>
      <c r="M15606">
        <v>0.13</v>
      </c>
      <c r="N15606">
        <v>1000</v>
      </c>
      <c r="O15606">
        <v>6000</v>
      </c>
    </row>
    <row r="15607" spans="1:15" x14ac:dyDescent="0.25">
      <c r="A15607" t="s">
        <v>14</v>
      </c>
      <c r="B15607" t="s">
        <v>15599</v>
      </c>
      <c r="C15607" t="s">
        <v>45236</v>
      </c>
      <c r="D15607" t="s">
        <v>74366</v>
      </c>
      <c r="E15607">
        <v>0</v>
      </c>
      <c r="F15607">
        <v>0</v>
      </c>
      <c r="G15607">
        <v>1</v>
      </c>
      <c r="H15607">
        <v>0</v>
      </c>
      <c r="I15607">
        <v>0.12</v>
      </c>
      <c r="J15607">
        <v>0.12</v>
      </c>
      <c r="K15607">
        <v>0.21</v>
      </c>
      <c r="L15607">
        <v>0.08</v>
      </c>
      <c r="M15607">
        <v>0.17</v>
      </c>
      <c r="N15607">
        <v>1000</v>
      </c>
      <c r="O15607">
        <v>6000</v>
      </c>
    </row>
    <row r="15608" spans="1:15" x14ac:dyDescent="0.25">
      <c r="A15608" t="s">
        <v>14</v>
      </c>
      <c r="B15608" t="s">
        <v>15600</v>
      </c>
      <c r="C15608" t="s">
        <v>45237</v>
      </c>
      <c r="D15608" t="s">
        <v>74367</v>
      </c>
      <c r="E15608">
        <v>0</v>
      </c>
      <c r="F15608">
        <v>0</v>
      </c>
      <c r="G15608">
        <v>1</v>
      </c>
      <c r="H15608">
        <v>0</v>
      </c>
      <c r="I15608">
        <v>0.12</v>
      </c>
      <c r="J15608">
        <v>0.12</v>
      </c>
      <c r="K15608">
        <v>0.22</v>
      </c>
      <c r="L15608">
        <v>0.09</v>
      </c>
      <c r="M15608">
        <v>0.18</v>
      </c>
      <c r="N15608">
        <v>1000</v>
      </c>
      <c r="O15608">
        <v>6000</v>
      </c>
    </row>
    <row r="15609" spans="1:15" x14ac:dyDescent="0.25">
      <c r="A15609" t="s">
        <v>14</v>
      </c>
      <c r="B15609" t="s">
        <v>15601</v>
      </c>
      <c r="C15609" t="s">
        <v>45238</v>
      </c>
      <c r="D15609" t="s">
        <v>74368</v>
      </c>
      <c r="E15609">
        <v>0</v>
      </c>
      <c r="F15609">
        <v>0</v>
      </c>
      <c r="G15609">
        <v>1</v>
      </c>
      <c r="H15609">
        <v>0</v>
      </c>
      <c r="I15609">
        <v>0.12</v>
      </c>
      <c r="J15609">
        <v>0.12</v>
      </c>
      <c r="K15609">
        <v>0.16</v>
      </c>
      <c r="L15609">
        <v>7.0000000000000007E-2</v>
      </c>
      <c r="M15609">
        <v>0.13</v>
      </c>
      <c r="N15609">
        <v>1000</v>
      </c>
      <c r="O15609">
        <v>6000</v>
      </c>
    </row>
    <row r="15610" spans="1:15" x14ac:dyDescent="0.25">
      <c r="A15610" t="s">
        <v>14</v>
      </c>
      <c r="B15610" t="s">
        <v>15602</v>
      </c>
      <c r="C15610" t="s">
        <v>45239</v>
      </c>
      <c r="D15610" t="s">
        <v>74369</v>
      </c>
      <c r="E15610">
        <v>0</v>
      </c>
      <c r="F15610">
        <v>0</v>
      </c>
      <c r="G15610">
        <v>1</v>
      </c>
      <c r="H15610">
        <v>0</v>
      </c>
      <c r="I15610">
        <v>0.13</v>
      </c>
      <c r="J15610">
        <v>0.12</v>
      </c>
      <c r="K15610">
        <v>0.22</v>
      </c>
      <c r="L15610">
        <v>0.09</v>
      </c>
      <c r="M15610">
        <v>0.17</v>
      </c>
      <c r="N15610">
        <v>1000</v>
      </c>
      <c r="O15610">
        <v>6000</v>
      </c>
    </row>
    <row r="15611" spans="1:15" x14ac:dyDescent="0.25">
      <c r="A15611" t="s">
        <v>14</v>
      </c>
      <c r="B15611" t="s">
        <v>15603</v>
      </c>
      <c r="C15611" t="s">
        <v>45240</v>
      </c>
      <c r="D15611" t="s">
        <v>74370</v>
      </c>
      <c r="E15611">
        <v>0</v>
      </c>
      <c r="F15611">
        <v>0</v>
      </c>
      <c r="G15611">
        <v>1</v>
      </c>
      <c r="H15611">
        <v>0</v>
      </c>
      <c r="I15611">
        <v>0.12</v>
      </c>
      <c r="J15611">
        <v>0.12</v>
      </c>
      <c r="K15611">
        <v>0.23</v>
      </c>
      <c r="L15611">
        <v>0.09</v>
      </c>
      <c r="M15611">
        <v>0.19</v>
      </c>
      <c r="N15611">
        <v>1000</v>
      </c>
      <c r="O15611">
        <v>6000</v>
      </c>
    </row>
    <row r="15612" spans="1:15" x14ac:dyDescent="0.25">
      <c r="A15612" t="s">
        <v>14</v>
      </c>
      <c r="B15612" t="s">
        <v>15604</v>
      </c>
      <c r="C15612" t="s">
        <v>45241</v>
      </c>
      <c r="D15612" t="s">
        <v>74371</v>
      </c>
      <c r="E15612">
        <v>0</v>
      </c>
      <c r="F15612">
        <v>0</v>
      </c>
      <c r="G15612">
        <v>1</v>
      </c>
      <c r="H15612">
        <v>0</v>
      </c>
      <c r="I15612">
        <v>0.2</v>
      </c>
      <c r="J15612">
        <v>0.12</v>
      </c>
      <c r="K15612">
        <v>0.18</v>
      </c>
      <c r="L15612">
        <v>7.0000000000000007E-2</v>
      </c>
      <c r="M15612">
        <v>0.15</v>
      </c>
      <c r="N15612">
        <v>1000</v>
      </c>
      <c r="O15612">
        <v>6000</v>
      </c>
    </row>
    <row r="15613" spans="1:15" x14ac:dyDescent="0.25">
      <c r="A15613" t="s">
        <v>14</v>
      </c>
      <c r="B15613" t="s">
        <v>15605</v>
      </c>
      <c r="C15613" t="s">
        <v>45242</v>
      </c>
      <c r="D15613" t="s">
        <v>74372</v>
      </c>
      <c r="E15613">
        <v>0</v>
      </c>
      <c r="F15613">
        <v>0</v>
      </c>
      <c r="G15613">
        <v>1</v>
      </c>
      <c r="H15613">
        <v>0</v>
      </c>
      <c r="I15613">
        <v>0.15</v>
      </c>
      <c r="J15613">
        <v>0.12</v>
      </c>
      <c r="K15613">
        <v>0.17</v>
      </c>
      <c r="L15613">
        <v>7.0000000000000007E-2</v>
      </c>
      <c r="M15613">
        <v>0.14000000000000001</v>
      </c>
      <c r="N15613">
        <v>1000</v>
      </c>
      <c r="O15613">
        <v>6000</v>
      </c>
    </row>
    <row r="15614" spans="1:15" x14ac:dyDescent="0.25">
      <c r="A15614" t="s">
        <v>14</v>
      </c>
      <c r="B15614" t="s">
        <v>15606</v>
      </c>
      <c r="C15614" t="s">
        <v>45243</v>
      </c>
      <c r="D15614" t="s">
        <v>74373</v>
      </c>
      <c r="E15614">
        <v>0</v>
      </c>
      <c r="F15614">
        <v>0</v>
      </c>
      <c r="G15614">
        <v>1</v>
      </c>
      <c r="H15614">
        <v>0</v>
      </c>
      <c r="I15614">
        <v>0.23</v>
      </c>
      <c r="J15614">
        <v>0.12</v>
      </c>
      <c r="K15614">
        <v>0.18</v>
      </c>
      <c r="L15614">
        <v>7.0000000000000007E-2</v>
      </c>
      <c r="M15614">
        <v>0.14000000000000001</v>
      </c>
      <c r="N15614">
        <v>1000</v>
      </c>
      <c r="O15614">
        <v>6000</v>
      </c>
    </row>
    <row r="15615" spans="1:15" x14ac:dyDescent="0.25">
      <c r="A15615" t="s">
        <v>14</v>
      </c>
      <c r="B15615" t="s">
        <v>15607</v>
      </c>
      <c r="C15615" t="s">
        <v>45244</v>
      </c>
      <c r="D15615" t="s">
        <v>74374</v>
      </c>
      <c r="E15615">
        <v>0</v>
      </c>
      <c r="F15615">
        <v>0</v>
      </c>
      <c r="G15615">
        <v>1</v>
      </c>
      <c r="H15615">
        <v>0</v>
      </c>
      <c r="I15615">
        <v>0.15</v>
      </c>
      <c r="J15615">
        <v>0.12</v>
      </c>
      <c r="K15615">
        <v>0.19</v>
      </c>
      <c r="L15615">
        <v>0.08</v>
      </c>
      <c r="M15615">
        <v>0.15</v>
      </c>
      <c r="N15615">
        <v>1000</v>
      </c>
      <c r="O15615">
        <v>6000</v>
      </c>
    </row>
    <row r="15616" spans="1:15" x14ac:dyDescent="0.25">
      <c r="A15616" t="s">
        <v>14</v>
      </c>
      <c r="B15616" t="s">
        <v>15608</v>
      </c>
      <c r="C15616" t="s">
        <v>45245</v>
      </c>
      <c r="D15616" t="s">
        <v>74375</v>
      </c>
      <c r="E15616">
        <v>0</v>
      </c>
      <c r="F15616">
        <v>0</v>
      </c>
      <c r="G15616">
        <v>1</v>
      </c>
      <c r="H15616">
        <v>0</v>
      </c>
      <c r="I15616">
        <v>0.15</v>
      </c>
      <c r="J15616">
        <v>0.12</v>
      </c>
      <c r="K15616">
        <v>0.19</v>
      </c>
      <c r="L15616">
        <v>0.08</v>
      </c>
      <c r="M15616">
        <v>0.15</v>
      </c>
      <c r="N15616">
        <v>1000</v>
      </c>
      <c r="O15616">
        <v>6000</v>
      </c>
    </row>
    <row r="15617" spans="1:15" x14ac:dyDescent="0.25">
      <c r="A15617" t="s">
        <v>14</v>
      </c>
      <c r="B15617" t="s">
        <v>15609</v>
      </c>
      <c r="C15617" t="s">
        <v>45246</v>
      </c>
      <c r="D15617" t="s">
        <v>74376</v>
      </c>
      <c r="E15617">
        <v>0</v>
      </c>
      <c r="F15617">
        <v>0</v>
      </c>
      <c r="G15617">
        <v>1</v>
      </c>
      <c r="H15617">
        <v>0</v>
      </c>
      <c r="I15617">
        <v>0.17</v>
      </c>
      <c r="J15617">
        <v>0.12</v>
      </c>
      <c r="K15617">
        <v>0.21</v>
      </c>
      <c r="L15617">
        <v>0.09</v>
      </c>
      <c r="M15617">
        <v>0.17</v>
      </c>
      <c r="N15617">
        <v>1000</v>
      </c>
      <c r="O15617">
        <v>6000</v>
      </c>
    </row>
    <row r="15618" spans="1:15" x14ac:dyDescent="0.25">
      <c r="A15618" t="s">
        <v>14</v>
      </c>
      <c r="B15618" t="s">
        <v>15610</v>
      </c>
      <c r="C15618" t="s">
        <v>45247</v>
      </c>
      <c r="D15618" t="s">
        <v>74377</v>
      </c>
      <c r="E15618">
        <v>0</v>
      </c>
      <c r="F15618">
        <v>0</v>
      </c>
      <c r="G15618">
        <v>1</v>
      </c>
      <c r="H15618">
        <v>0</v>
      </c>
      <c r="I15618">
        <v>0.13</v>
      </c>
      <c r="J15618">
        <v>0.12</v>
      </c>
      <c r="K15618">
        <v>0.23</v>
      </c>
      <c r="L15618">
        <v>0.09</v>
      </c>
      <c r="M15618">
        <v>0.19</v>
      </c>
      <c r="N15618">
        <v>1000</v>
      </c>
      <c r="O15618">
        <v>6000</v>
      </c>
    </row>
    <row r="15619" spans="1:15" x14ac:dyDescent="0.25">
      <c r="A15619" t="s">
        <v>14</v>
      </c>
      <c r="B15619" t="s">
        <v>15611</v>
      </c>
      <c r="C15619" t="s">
        <v>45248</v>
      </c>
      <c r="D15619" t="s">
        <v>74378</v>
      </c>
      <c r="E15619">
        <v>0</v>
      </c>
      <c r="F15619">
        <v>0</v>
      </c>
      <c r="G15619">
        <v>1</v>
      </c>
      <c r="H15619">
        <v>0</v>
      </c>
      <c r="I15619">
        <v>0.12</v>
      </c>
      <c r="J15619">
        <v>0.12</v>
      </c>
      <c r="K15619">
        <v>0.22</v>
      </c>
      <c r="L15619">
        <v>0.09</v>
      </c>
      <c r="M15619">
        <v>0.18</v>
      </c>
      <c r="N15619">
        <v>1000</v>
      </c>
      <c r="O15619">
        <v>6000</v>
      </c>
    </row>
    <row r="15620" spans="1:15" x14ac:dyDescent="0.25">
      <c r="A15620" t="s">
        <v>14</v>
      </c>
      <c r="B15620" t="s">
        <v>15612</v>
      </c>
      <c r="C15620" t="s">
        <v>45249</v>
      </c>
      <c r="D15620" t="s">
        <v>74379</v>
      </c>
      <c r="E15620">
        <v>0</v>
      </c>
      <c r="F15620">
        <v>0</v>
      </c>
      <c r="G15620">
        <v>1</v>
      </c>
      <c r="H15620">
        <v>0</v>
      </c>
      <c r="I15620">
        <v>0.21</v>
      </c>
      <c r="J15620">
        <v>0.12</v>
      </c>
      <c r="K15620">
        <v>0.23</v>
      </c>
      <c r="L15620">
        <v>0.1</v>
      </c>
      <c r="M15620">
        <v>0.19</v>
      </c>
      <c r="N15620">
        <v>1000</v>
      </c>
      <c r="O15620">
        <v>6000</v>
      </c>
    </row>
    <row r="15621" spans="1:15" x14ac:dyDescent="0.25">
      <c r="A15621" t="s">
        <v>14</v>
      </c>
      <c r="B15621" t="s">
        <v>15613</v>
      </c>
      <c r="C15621" t="s">
        <v>45250</v>
      </c>
      <c r="D15621" t="s">
        <v>74380</v>
      </c>
      <c r="E15621">
        <v>0</v>
      </c>
      <c r="F15621">
        <v>0</v>
      </c>
      <c r="G15621">
        <v>1</v>
      </c>
      <c r="H15621">
        <v>0</v>
      </c>
      <c r="I15621">
        <v>0.12</v>
      </c>
      <c r="J15621">
        <v>0.12</v>
      </c>
      <c r="K15621">
        <v>0.16</v>
      </c>
      <c r="L15621">
        <v>7.0000000000000007E-2</v>
      </c>
      <c r="M15621">
        <v>0.13</v>
      </c>
      <c r="N15621">
        <v>1000</v>
      </c>
      <c r="O15621">
        <v>6000</v>
      </c>
    </row>
    <row r="15622" spans="1:15" x14ac:dyDescent="0.25">
      <c r="A15622" t="s">
        <v>14</v>
      </c>
      <c r="B15622" t="s">
        <v>15614</v>
      </c>
      <c r="C15622" t="s">
        <v>45251</v>
      </c>
      <c r="D15622" t="s">
        <v>74381</v>
      </c>
      <c r="E15622">
        <v>0</v>
      </c>
      <c r="F15622">
        <v>0</v>
      </c>
      <c r="G15622">
        <v>1</v>
      </c>
      <c r="H15622">
        <v>0</v>
      </c>
      <c r="I15622">
        <v>0.15</v>
      </c>
      <c r="J15622">
        <v>0.12</v>
      </c>
      <c r="K15622">
        <v>0.23</v>
      </c>
      <c r="L15622">
        <v>0.09</v>
      </c>
      <c r="M15622">
        <v>0.18</v>
      </c>
      <c r="N15622">
        <v>1000</v>
      </c>
      <c r="O15622">
        <v>6000</v>
      </c>
    </row>
    <row r="15623" spans="1:15" x14ac:dyDescent="0.25">
      <c r="A15623" t="s">
        <v>14</v>
      </c>
      <c r="B15623" t="s">
        <v>15615</v>
      </c>
      <c r="C15623" t="s">
        <v>45252</v>
      </c>
      <c r="D15623" t="s">
        <v>74382</v>
      </c>
      <c r="E15623">
        <v>0</v>
      </c>
      <c r="F15623">
        <v>0</v>
      </c>
      <c r="G15623">
        <v>1</v>
      </c>
      <c r="H15623">
        <v>0</v>
      </c>
      <c r="I15623">
        <v>0.12</v>
      </c>
      <c r="J15623">
        <v>0.12</v>
      </c>
      <c r="K15623">
        <v>0.16</v>
      </c>
      <c r="L15623">
        <v>7.0000000000000007E-2</v>
      </c>
      <c r="M15623">
        <v>0.13</v>
      </c>
      <c r="N15623">
        <v>1000</v>
      </c>
      <c r="O15623">
        <v>6000</v>
      </c>
    </row>
    <row r="15624" spans="1:15" x14ac:dyDescent="0.25">
      <c r="A15624" t="s">
        <v>14</v>
      </c>
      <c r="B15624" t="s">
        <v>15616</v>
      </c>
      <c r="C15624" t="s">
        <v>45253</v>
      </c>
      <c r="D15624" t="s">
        <v>74383</v>
      </c>
      <c r="E15624">
        <v>0</v>
      </c>
      <c r="F15624">
        <v>0</v>
      </c>
      <c r="G15624">
        <v>1</v>
      </c>
      <c r="H15624">
        <v>0</v>
      </c>
      <c r="I15624">
        <v>0.16</v>
      </c>
      <c r="J15624">
        <v>0.12</v>
      </c>
      <c r="K15624">
        <v>0.17</v>
      </c>
      <c r="L15624">
        <v>7.0000000000000007E-2</v>
      </c>
      <c r="M15624">
        <v>0.14000000000000001</v>
      </c>
      <c r="N15624">
        <v>1000</v>
      </c>
      <c r="O15624">
        <v>6000</v>
      </c>
    </row>
    <row r="15625" spans="1:15" x14ac:dyDescent="0.25">
      <c r="A15625" t="s">
        <v>14</v>
      </c>
      <c r="B15625" t="s">
        <v>15617</v>
      </c>
      <c r="C15625" t="s">
        <v>45254</v>
      </c>
      <c r="D15625" t="s">
        <v>74384</v>
      </c>
      <c r="E15625">
        <v>0</v>
      </c>
      <c r="F15625">
        <v>0</v>
      </c>
      <c r="G15625">
        <v>1</v>
      </c>
      <c r="H15625">
        <v>0</v>
      </c>
      <c r="I15625">
        <v>0.12</v>
      </c>
      <c r="J15625">
        <v>0.12</v>
      </c>
      <c r="K15625">
        <v>0.22</v>
      </c>
      <c r="L15625">
        <v>0.09</v>
      </c>
      <c r="M15625">
        <v>0.18</v>
      </c>
      <c r="N15625">
        <v>1000</v>
      </c>
      <c r="O15625">
        <v>6000</v>
      </c>
    </row>
    <row r="15626" spans="1:15" x14ac:dyDescent="0.25">
      <c r="A15626" t="s">
        <v>14</v>
      </c>
      <c r="B15626" t="s">
        <v>15618</v>
      </c>
      <c r="C15626" t="s">
        <v>45255</v>
      </c>
      <c r="D15626" t="s">
        <v>74385</v>
      </c>
      <c r="E15626">
        <v>0</v>
      </c>
      <c r="F15626">
        <v>0</v>
      </c>
      <c r="G15626">
        <v>1</v>
      </c>
      <c r="H15626">
        <v>0</v>
      </c>
      <c r="I15626">
        <v>0.35</v>
      </c>
      <c r="J15626">
        <v>0.12</v>
      </c>
      <c r="K15626">
        <v>0.26</v>
      </c>
      <c r="L15626">
        <v>0.11</v>
      </c>
      <c r="M15626">
        <v>0.21</v>
      </c>
      <c r="N15626">
        <v>1000</v>
      </c>
      <c r="O15626">
        <v>6000</v>
      </c>
    </row>
    <row r="15627" spans="1:15" x14ac:dyDescent="0.25">
      <c r="A15627" t="s">
        <v>14</v>
      </c>
      <c r="B15627" t="s">
        <v>15619</v>
      </c>
      <c r="C15627" t="s">
        <v>45256</v>
      </c>
      <c r="D15627" t="s">
        <v>74386</v>
      </c>
      <c r="E15627">
        <v>0</v>
      </c>
      <c r="F15627">
        <v>0</v>
      </c>
      <c r="G15627">
        <v>1</v>
      </c>
      <c r="H15627">
        <v>0</v>
      </c>
      <c r="I15627">
        <v>0.52</v>
      </c>
      <c r="J15627">
        <v>0.12</v>
      </c>
      <c r="K15627">
        <v>0.18</v>
      </c>
      <c r="L15627">
        <v>7.0000000000000007E-2</v>
      </c>
      <c r="M15627">
        <v>0.15</v>
      </c>
      <c r="N15627">
        <v>1000</v>
      </c>
      <c r="O15627">
        <v>6000</v>
      </c>
    </row>
    <row r="15628" spans="1:15" x14ac:dyDescent="0.25">
      <c r="A15628" t="s">
        <v>14</v>
      </c>
      <c r="B15628" t="s">
        <v>15620</v>
      </c>
      <c r="C15628" t="s">
        <v>45257</v>
      </c>
      <c r="D15628" t="s">
        <v>74387</v>
      </c>
      <c r="E15628">
        <v>0</v>
      </c>
      <c r="F15628">
        <v>0</v>
      </c>
      <c r="G15628">
        <v>1</v>
      </c>
      <c r="H15628">
        <v>0</v>
      </c>
      <c r="I15628">
        <v>0.12</v>
      </c>
      <c r="J15628">
        <v>0.12</v>
      </c>
      <c r="K15628">
        <v>0.16</v>
      </c>
      <c r="L15628">
        <v>7.0000000000000007E-2</v>
      </c>
      <c r="M15628">
        <v>0.13</v>
      </c>
      <c r="N15628">
        <v>1000</v>
      </c>
      <c r="O15628">
        <v>6000</v>
      </c>
    </row>
    <row r="15629" spans="1:15" x14ac:dyDescent="0.25">
      <c r="A15629" t="s">
        <v>14</v>
      </c>
      <c r="B15629" t="s">
        <v>15621</v>
      </c>
      <c r="C15629" t="s">
        <v>45258</v>
      </c>
      <c r="D15629" t="s">
        <v>74388</v>
      </c>
      <c r="E15629">
        <v>0</v>
      </c>
      <c r="F15629">
        <v>0</v>
      </c>
      <c r="G15629">
        <v>1</v>
      </c>
      <c r="H15629">
        <v>0</v>
      </c>
      <c r="I15629">
        <v>0.15</v>
      </c>
      <c r="J15629">
        <v>0.12</v>
      </c>
      <c r="K15629">
        <v>0.21</v>
      </c>
      <c r="L15629">
        <v>0.09</v>
      </c>
      <c r="M15629">
        <v>0.17</v>
      </c>
      <c r="N15629">
        <v>1000</v>
      </c>
      <c r="O15629">
        <v>6000</v>
      </c>
    </row>
    <row r="15630" spans="1:15" x14ac:dyDescent="0.25">
      <c r="A15630" t="s">
        <v>14</v>
      </c>
      <c r="B15630" t="s">
        <v>15622</v>
      </c>
      <c r="C15630" t="s">
        <v>45259</v>
      </c>
      <c r="D15630" t="s">
        <v>74389</v>
      </c>
      <c r="E15630">
        <v>0</v>
      </c>
      <c r="F15630">
        <v>0</v>
      </c>
      <c r="G15630">
        <v>1</v>
      </c>
      <c r="H15630">
        <v>0</v>
      </c>
      <c r="I15630">
        <v>0.12</v>
      </c>
      <c r="J15630">
        <v>0.12</v>
      </c>
      <c r="K15630">
        <v>0.19</v>
      </c>
      <c r="L15630">
        <v>0.08</v>
      </c>
      <c r="M15630">
        <v>0.16</v>
      </c>
      <c r="N15630">
        <v>1000</v>
      </c>
      <c r="O15630">
        <v>6000</v>
      </c>
    </row>
    <row r="15631" spans="1:15" x14ac:dyDescent="0.25">
      <c r="A15631" t="s">
        <v>14</v>
      </c>
      <c r="B15631" t="s">
        <v>15623</v>
      </c>
      <c r="C15631" t="s">
        <v>45260</v>
      </c>
      <c r="D15631" t="s">
        <v>74390</v>
      </c>
      <c r="E15631">
        <v>0</v>
      </c>
      <c r="F15631">
        <v>0</v>
      </c>
      <c r="G15631">
        <v>1</v>
      </c>
      <c r="H15631">
        <v>0</v>
      </c>
      <c r="I15631">
        <v>0.12</v>
      </c>
      <c r="J15631">
        <v>0.12</v>
      </c>
      <c r="K15631">
        <v>0.22</v>
      </c>
      <c r="L15631">
        <v>0.09</v>
      </c>
      <c r="M15631">
        <v>0.18</v>
      </c>
      <c r="N15631">
        <v>1000</v>
      </c>
      <c r="O15631">
        <v>6000</v>
      </c>
    </row>
    <row r="15632" spans="1:15" x14ac:dyDescent="0.25">
      <c r="A15632" t="s">
        <v>14</v>
      </c>
      <c r="B15632" t="s">
        <v>15624</v>
      </c>
      <c r="C15632" t="s">
        <v>45261</v>
      </c>
      <c r="D15632" t="s">
        <v>74391</v>
      </c>
      <c r="E15632">
        <v>0</v>
      </c>
      <c r="F15632">
        <v>0</v>
      </c>
      <c r="G15632">
        <v>1</v>
      </c>
      <c r="H15632">
        <v>0</v>
      </c>
      <c r="I15632">
        <v>0.19</v>
      </c>
      <c r="J15632">
        <v>0.12</v>
      </c>
      <c r="K15632">
        <v>0.22</v>
      </c>
      <c r="L15632">
        <v>0.09</v>
      </c>
      <c r="M15632">
        <v>0.18</v>
      </c>
      <c r="N15632">
        <v>1000</v>
      </c>
      <c r="O15632">
        <v>6000</v>
      </c>
    </row>
    <row r="15633" spans="1:15" x14ac:dyDescent="0.25">
      <c r="A15633" t="s">
        <v>14</v>
      </c>
      <c r="B15633" t="s">
        <v>15625</v>
      </c>
      <c r="C15633" t="s">
        <v>45262</v>
      </c>
      <c r="D15633" t="s">
        <v>74392</v>
      </c>
      <c r="E15633">
        <v>0</v>
      </c>
      <c r="F15633">
        <v>0</v>
      </c>
      <c r="G15633">
        <v>1</v>
      </c>
      <c r="H15633">
        <v>0</v>
      </c>
      <c r="I15633">
        <v>0.28999999999999998</v>
      </c>
      <c r="J15633">
        <v>0.12</v>
      </c>
      <c r="K15633">
        <v>0.17</v>
      </c>
      <c r="L15633">
        <v>7.0000000000000007E-2</v>
      </c>
      <c r="M15633">
        <v>0.14000000000000001</v>
      </c>
      <c r="N15633">
        <v>1000</v>
      </c>
      <c r="O15633">
        <v>6000</v>
      </c>
    </row>
    <row r="15634" spans="1:15" x14ac:dyDescent="0.25">
      <c r="A15634" t="s">
        <v>14</v>
      </c>
      <c r="B15634" t="s">
        <v>15626</v>
      </c>
      <c r="C15634" t="s">
        <v>45263</v>
      </c>
      <c r="D15634" t="s">
        <v>74393</v>
      </c>
      <c r="E15634">
        <v>0</v>
      </c>
      <c r="F15634">
        <v>0</v>
      </c>
      <c r="G15634">
        <v>1</v>
      </c>
      <c r="H15634">
        <v>0</v>
      </c>
      <c r="I15634">
        <v>0.12</v>
      </c>
      <c r="J15634">
        <v>0.12</v>
      </c>
      <c r="K15634">
        <v>0.23</v>
      </c>
      <c r="L15634">
        <v>0.09</v>
      </c>
      <c r="M15634">
        <v>0.18</v>
      </c>
      <c r="N15634">
        <v>1000</v>
      </c>
      <c r="O15634">
        <v>6000</v>
      </c>
    </row>
    <row r="15635" spans="1:15" x14ac:dyDescent="0.25">
      <c r="A15635" t="s">
        <v>14</v>
      </c>
      <c r="B15635" t="s">
        <v>15627</v>
      </c>
      <c r="C15635" t="s">
        <v>45264</v>
      </c>
      <c r="D15635" t="s">
        <v>74394</v>
      </c>
      <c r="E15635">
        <v>0</v>
      </c>
      <c r="F15635">
        <v>0</v>
      </c>
      <c r="G15635">
        <v>1</v>
      </c>
      <c r="H15635">
        <v>0</v>
      </c>
      <c r="I15635">
        <v>0.12</v>
      </c>
      <c r="J15635">
        <v>0.12</v>
      </c>
      <c r="K15635">
        <v>0.16</v>
      </c>
      <c r="L15635">
        <v>7.0000000000000007E-2</v>
      </c>
      <c r="M15635">
        <v>0.13</v>
      </c>
      <c r="N15635">
        <v>1000</v>
      </c>
      <c r="O15635">
        <v>6000</v>
      </c>
    </row>
    <row r="15636" spans="1:15" x14ac:dyDescent="0.25">
      <c r="A15636" t="s">
        <v>14</v>
      </c>
      <c r="B15636" t="s">
        <v>15628</v>
      </c>
      <c r="C15636" t="s">
        <v>45265</v>
      </c>
      <c r="D15636" t="s">
        <v>74395</v>
      </c>
      <c r="E15636">
        <v>0</v>
      </c>
      <c r="F15636">
        <v>0</v>
      </c>
      <c r="G15636">
        <v>1</v>
      </c>
      <c r="H15636">
        <v>1</v>
      </c>
      <c r="I15636">
        <v>0.26</v>
      </c>
      <c r="J15636">
        <v>0.12</v>
      </c>
      <c r="K15636">
        <v>0.22</v>
      </c>
      <c r="L15636">
        <v>0.09</v>
      </c>
      <c r="M15636">
        <v>0.18</v>
      </c>
      <c r="N15636">
        <v>1000</v>
      </c>
      <c r="O15636">
        <v>6000</v>
      </c>
    </row>
    <row r="15637" spans="1:15" x14ac:dyDescent="0.25">
      <c r="A15637" t="s">
        <v>14</v>
      </c>
      <c r="B15637" t="s">
        <v>15629</v>
      </c>
      <c r="C15637" t="s">
        <v>45266</v>
      </c>
      <c r="D15637" t="s">
        <v>74396</v>
      </c>
      <c r="E15637">
        <v>0</v>
      </c>
      <c r="F15637">
        <v>0</v>
      </c>
      <c r="G15637">
        <v>1</v>
      </c>
      <c r="H15637">
        <v>0</v>
      </c>
      <c r="I15637">
        <v>0.14000000000000001</v>
      </c>
      <c r="J15637">
        <v>0.12</v>
      </c>
      <c r="K15637">
        <v>0.18</v>
      </c>
      <c r="L15637">
        <v>7.0000000000000007E-2</v>
      </c>
      <c r="M15637">
        <v>0.14000000000000001</v>
      </c>
      <c r="N15637">
        <v>1000</v>
      </c>
      <c r="O15637">
        <v>6000</v>
      </c>
    </row>
    <row r="15638" spans="1:15" x14ac:dyDescent="0.25">
      <c r="A15638" t="s">
        <v>14</v>
      </c>
      <c r="B15638" t="s">
        <v>15630</v>
      </c>
      <c r="C15638" t="s">
        <v>45267</v>
      </c>
      <c r="D15638" t="s">
        <v>74397</v>
      </c>
      <c r="E15638">
        <v>0</v>
      </c>
      <c r="F15638">
        <v>0</v>
      </c>
      <c r="G15638">
        <v>1</v>
      </c>
      <c r="H15638">
        <v>0</v>
      </c>
      <c r="I15638">
        <v>0.12</v>
      </c>
      <c r="J15638">
        <v>0.12</v>
      </c>
      <c r="K15638">
        <v>0.19</v>
      </c>
      <c r="L15638">
        <v>0.08</v>
      </c>
      <c r="M15638">
        <v>0.16</v>
      </c>
      <c r="N15638">
        <v>1000</v>
      </c>
      <c r="O15638">
        <v>6000</v>
      </c>
    </row>
    <row r="15639" spans="1:15" x14ac:dyDescent="0.25">
      <c r="A15639" t="s">
        <v>14</v>
      </c>
      <c r="B15639" t="s">
        <v>15631</v>
      </c>
      <c r="C15639" t="s">
        <v>45268</v>
      </c>
      <c r="D15639" t="s">
        <v>74398</v>
      </c>
      <c r="E15639">
        <v>0</v>
      </c>
      <c r="F15639">
        <v>0</v>
      </c>
      <c r="G15639">
        <v>1</v>
      </c>
      <c r="H15639">
        <v>0</v>
      </c>
      <c r="I15639">
        <v>0.27</v>
      </c>
      <c r="J15639">
        <v>0.12</v>
      </c>
      <c r="K15639">
        <v>0.17</v>
      </c>
      <c r="L15639">
        <v>7.0000000000000007E-2</v>
      </c>
      <c r="M15639">
        <v>0.14000000000000001</v>
      </c>
      <c r="N15639">
        <v>1000</v>
      </c>
      <c r="O15639">
        <v>6000</v>
      </c>
    </row>
    <row r="15640" spans="1:15" x14ac:dyDescent="0.25">
      <c r="A15640" t="s">
        <v>14</v>
      </c>
      <c r="B15640" t="s">
        <v>15632</v>
      </c>
      <c r="C15640" t="s">
        <v>45269</v>
      </c>
      <c r="D15640" t="s">
        <v>74399</v>
      </c>
      <c r="E15640">
        <v>0</v>
      </c>
      <c r="F15640">
        <v>0</v>
      </c>
      <c r="G15640">
        <v>1</v>
      </c>
      <c r="H15640">
        <v>0</v>
      </c>
      <c r="I15640">
        <v>0.14000000000000001</v>
      </c>
      <c r="J15640">
        <v>0.12</v>
      </c>
      <c r="K15640">
        <v>0.22</v>
      </c>
      <c r="L15640">
        <v>0.09</v>
      </c>
      <c r="M15640">
        <v>0.18</v>
      </c>
      <c r="N15640">
        <v>1000</v>
      </c>
      <c r="O15640">
        <v>6000</v>
      </c>
    </row>
    <row r="15641" spans="1:15" x14ac:dyDescent="0.25">
      <c r="A15641" t="s">
        <v>14</v>
      </c>
      <c r="B15641" t="s">
        <v>15633</v>
      </c>
      <c r="C15641" t="s">
        <v>45270</v>
      </c>
      <c r="D15641" t="s">
        <v>74400</v>
      </c>
      <c r="E15641">
        <v>0</v>
      </c>
      <c r="F15641">
        <v>0</v>
      </c>
      <c r="G15641">
        <v>1</v>
      </c>
      <c r="H15641">
        <v>0</v>
      </c>
      <c r="I15641">
        <v>0.13</v>
      </c>
      <c r="J15641">
        <v>0.12</v>
      </c>
      <c r="K15641">
        <v>0.16</v>
      </c>
      <c r="L15641">
        <v>7.0000000000000007E-2</v>
      </c>
      <c r="M15641">
        <v>0.13</v>
      </c>
      <c r="N15641">
        <v>1000</v>
      </c>
      <c r="O15641">
        <v>6000</v>
      </c>
    </row>
    <row r="15642" spans="1:15" x14ac:dyDescent="0.25">
      <c r="A15642" t="s">
        <v>14</v>
      </c>
      <c r="B15642" t="s">
        <v>15634</v>
      </c>
      <c r="C15642" t="s">
        <v>45271</v>
      </c>
      <c r="D15642" t="s">
        <v>74401</v>
      </c>
      <c r="E15642">
        <v>0</v>
      </c>
      <c r="F15642">
        <v>0</v>
      </c>
      <c r="G15642">
        <v>1</v>
      </c>
      <c r="H15642">
        <v>0</v>
      </c>
      <c r="I15642">
        <v>0.12</v>
      </c>
      <c r="J15642">
        <v>0.12</v>
      </c>
      <c r="K15642">
        <v>0.2</v>
      </c>
      <c r="L15642">
        <v>0.08</v>
      </c>
      <c r="M15642">
        <v>0.16</v>
      </c>
      <c r="N15642">
        <v>1000</v>
      </c>
      <c r="O15642">
        <v>6000</v>
      </c>
    </row>
    <row r="15643" spans="1:15" x14ac:dyDescent="0.25">
      <c r="A15643" t="s">
        <v>14</v>
      </c>
      <c r="B15643" t="s">
        <v>15635</v>
      </c>
      <c r="C15643" t="s">
        <v>45272</v>
      </c>
      <c r="D15643" t="s">
        <v>74402</v>
      </c>
      <c r="E15643">
        <v>0</v>
      </c>
      <c r="F15643">
        <v>0</v>
      </c>
      <c r="G15643">
        <v>1</v>
      </c>
      <c r="H15643">
        <v>0</v>
      </c>
      <c r="I15643">
        <v>0.24</v>
      </c>
      <c r="J15643">
        <v>0.12</v>
      </c>
      <c r="K15643">
        <v>0.17</v>
      </c>
      <c r="L15643">
        <v>7.0000000000000007E-2</v>
      </c>
      <c r="M15643">
        <v>0.14000000000000001</v>
      </c>
      <c r="N15643">
        <v>1000</v>
      </c>
      <c r="O15643">
        <v>6000</v>
      </c>
    </row>
    <row r="15644" spans="1:15" x14ac:dyDescent="0.25">
      <c r="A15644" t="s">
        <v>14</v>
      </c>
      <c r="B15644" t="s">
        <v>15636</v>
      </c>
      <c r="C15644" t="s">
        <v>45273</v>
      </c>
      <c r="D15644" t="s">
        <v>74403</v>
      </c>
      <c r="E15644">
        <v>0</v>
      </c>
      <c r="F15644">
        <v>0</v>
      </c>
      <c r="G15644">
        <v>1</v>
      </c>
      <c r="H15644">
        <v>0</v>
      </c>
      <c r="I15644">
        <v>0.17</v>
      </c>
      <c r="J15644">
        <v>0.12</v>
      </c>
      <c r="K15644">
        <v>0.21</v>
      </c>
      <c r="L15644">
        <v>0.09</v>
      </c>
      <c r="M15644">
        <v>0.17</v>
      </c>
      <c r="N15644">
        <v>1000</v>
      </c>
      <c r="O15644">
        <v>6000</v>
      </c>
    </row>
    <row r="15645" spans="1:15" x14ac:dyDescent="0.25">
      <c r="A15645" t="s">
        <v>14</v>
      </c>
      <c r="B15645" t="s">
        <v>15637</v>
      </c>
      <c r="C15645" t="s">
        <v>45274</v>
      </c>
      <c r="D15645" t="s">
        <v>74404</v>
      </c>
      <c r="E15645">
        <v>0</v>
      </c>
      <c r="F15645">
        <v>0</v>
      </c>
      <c r="G15645">
        <v>1</v>
      </c>
      <c r="H15645">
        <v>0</v>
      </c>
      <c r="I15645">
        <v>0.17</v>
      </c>
      <c r="J15645">
        <v>0.12</v>
      </c>
      <c r="K15645">
        <v>0.2</v>
      </c>
      <c r="L15645">
        <v>0.08</v>
      </c>
      <c r="M15645">
        <v>0.16</v>
      </c>
      <c r="N15645">
        <v>1000</v>
      </c>
      <c r="O15645">
        <v>6000</v>
      </c>
    </row>
    <row r="15646" spans="1:15" x14ac:dyDescent="0.25">
      <c r="A15646" t="s">
        <v>14</v>
      </c>
      <c r="B15646" t="s">
        <v>15638</v>
      </c>
      <c r="C15646" t="s">
        <v>45275</v>
      </c>
      <c r="D15646" t="s">
        <v>74405</v>
      </c>
      <c r="E15646">
        <v>0</v>
      </c>
      <c r="F15646">
        <v>0</v>
      </c>
      <c r="G15646">
        <v>1</v>
      </c>
      <c r="H15646">
        <v>0</v>
      </c>
      <c r="I15646">
        <v>0.12</v>
      </c>
      <c r="J15646">
        <v>0.12</v>
      </c>
      <c r="K15646">
        <v>0.18</v>
      </c>
      <c r="L15646">
        <v>7.0000000000000007E-2</v>
      </c>
      <c r="M15646">
        <v>0.15</v>
      </c>
      <c r="N15646">
        <v>1000</v>
      </c>
      <c r="O15646">
        <v>6000</v>
      </c>
    </row>
    <row r="15647" spans="1:15" x14ac:dyDescent="0.25">
      <c r="A15647" t="s">
        <v>14</v>
      </c>
      <c r="B15647" t="s">
        <v>15639</v>
      </c>
      <c r="C15647" t="s">
        <v>45276</v>
      </c>
      <c r="D15647" t="s">
        <v>74406</v>
      </c>
      <c r="E15647">
        <v>0</v>
      </c>
      <c r="F15647">
        <v>0</v>
      </c>
      <c r="G15647">
        <v>1</v>
      </c>
      <c r="H15647">
        <v>0</v>
      </c>
      <c r="I15647">
        <v>0.12</v>
      </c>
      <c r="J15647">
        <v>0.12</v>
      </c>
      <c r="K15647">
        <v>0.22</v>
      </c>
      <c r="L15647">
        <v>0.09</v>
      </c>
      <c r="M15647">
        <v>0.18</v>
      </c>
      <c r="N15647">
        <v>1000</v>
      </c>
      <c r="O15647">
        <v>6000</v>
      </c>
    </row>
    <row r="15648" spans="1:15" x14ac:dyDescent="0.25">
      <c r="A15648" t="s">
        <v>14</v>
      </c>
      <c r="B15648" t="s">
        <v>15640</v>
      </c>
      <c r="C15648" t="s">
        <v>45277</v>
      </c>
      <c r="D15648" t="s">
        <v>74407</v>
      </c>
      <c r="E15648">
        <v>0</v>
      </c>
      <c r="F15648">
        <v>0</v>
      </c>
      <c r="G15648">
        <v>1</v>
      </c>
      <c r="H15648">
        <v>1</v>
      </c>
      <c r="I15648">
        <v>0.17</v>
      </c>
      <c r="J15648">
        <v>0.12</v>
      </c>
      <c r="K15648">
        <v>0.18</v>
      </c>
      <c r="L15648">
        <v>0.08</v>
      </c>
      <c r="M15648">
        <v>0.15</v>
      </c>
      <c r="N15648">
        <v>1000</v>
      </c>
      <c r="O15648">
        <v>6000</v>
      </c>
    </row>
    <row r="15649" spans="1:15" x14ac:dyDescent="0.25">
      <c r="A15649" t="s">
        <v>14</v>
      </c>
      <c r="B15649" t="s">
        <v>15641</v>
      </c>
      <c r="C15649" t="s">
        <v>45278</v>
      </c>
      <c r="D15649" t="s">
        <v>74408</v>
      </c>
      <c r="E15649">
        <v>0</v>
      </c>
      <c r="F15649">
        <v>0</v>
      </c>
      <c r="G15649">
        <v>1</v>
      </c>
      <c r="H15649">
        <v>0</v>
      </c>
      <c r="I15649">
        <v>0.12</v>
      </c>
      <c r="J15649">
        <v>0.12</v>
      </c>
      <c r="K15649">
        <v>0.16</v>
      </c>
      <c r="L15649">
        <v>7.0000000000000007E-2</v>
      </c>
      <c r="M15649">
        <v>0.13</v>
      </c>
      <c r="N15649">
        <v>1000</v>
      </c>
      <c r="O15649">
        <v>6000</v>
      </c>
    </row>
    <row r="15650" spans="1:15" x14ac:dyDescent="0.25">
      <c r="A15650" t="s">
        <v>14</v>
      </c>
      <c r="B15650" t="s">
        <v>15642</v>
      </c>
      <c r="C15650" t="s">
        <v>45279</v>
      </c>
      <c r="D15650" t="s">
        <v>74409</v>
      </c>
      <c r="E15650">
        <v>0</v>
      </c>
      <c r="F15650">
        <v>0</v>
      </c>
      <c r="G15650">
        <v>1</v>
      </c>
      <c r="H15650">
        <v>0</v>
      </c>
      <c r="I15650">
        <v>0.16</v>
      </c>
      <c r="J15650">
        <v>0.12</v>
      </c>
      <c r="K15650">
        <v>0.2</v>
      </c>
      <c r="L15650">
        <v>0.08</v>
      </c>
      <c r="M15650">
        <v>0.16</v>
      </c>
      <c r="N15650">
        <v>1000</v>
      </c>
      <c r="O15650">
        <v>6000</v>
      </c>
    </row>
    <row r="15651" spans="1:15" x14ac:dyDescent="0.25">
      <c r="A15651" t="s">
        <v>14</v>
      </c>
      <c r="B15651" t="s">
        <v>15643</v>
      </c>
      <c r="C15651" t="s">
        <v>45280</v>
      </c>
      <c r="D15651" t="s">
        <v>74410</v>
      </c>
      <c r="E15651">
        <v>0</v>
      </c>
      <c r="F15651">
        <v>0</v>
      </c>
      <c r="G15651">
        <v>1</v>
      </c>
      <c r="H15651">
        <v>0</v>
      </c>
      <c r="I15651">
        <v>0.12</v>
      </c>
      <c r="J15651">
        <v>0.12</v>
      </c>
      <c r="K15651">
        <v>0.17</v>
      </c>
      <c r="L15651">
        <v>7.0000000000000007E-2</v>
      </c>
      <c r="M15651">
        <v>0.14000000000000001</v>
      </c>
      <c r="N15651">
        <v>1000</v>
      </c>
      <c r="O15651">
        <v>6000</v>
      </c>
    </row>
    <row r="15652" spans="1:15" x14ac:dyDescent="0.25">
      <c r="A15652" t="s">
        <v>14</v>
      </c>
      <c r="B15652" t="s">
        <v>15644</v>
      </c>
      <c r="C15652" t="s">
        <v>45281</v>
      </c>
      <c r="D15652" t="s">
        <v>74411</v>
      </c>
      <c r="E15652">
        <v>0</v>
      </c>
      <c r="F15652">
        <v>0</v>
      </c>
      <c r="G15652">
        <v>1</v>
      </c>
      <c r="H15652">
        <v>0</v>
      </c>
      <c r="I15652">
        <v>0.24</v>
      </c>
      <c r="J15652">
        <v>0.12</v>
      </c>
      <c r="K15652">
        <v>0.23</v>
      </c>
      <c r="L15652">
        <v>0.1</v>
      </c>
      <c r="M15652">
        <v>0.19</v>
      </c>
      <c r="N15652">
        <v>1000</v>
      </c>
      <c r="O15652">
        <v>6000</v>
      </c>
    </row>
    <row r="15653" spans="1:15" x14ac:dyDescent="0.25">
      <c r="A15653" t="s">
        <v>14</v>
      </c>
      <c r="B15653" t="s">
        <v>15645</v>
      </c>
      <c r="C15653" t="s">
        <v>45282</v>
      </c>
      <c r="D15653" t="s">
        <v>74412</v>
      </c>
      <c r="E15653">
        <v>0</v>
      </c>
      <c r="F15653">
        <v>0</v>
      </c>
      <c r="G15653">
        <v>1</v>
      </c>
      <c r="H15653">
        <v>0</v>
      </c>
      <c r="I15653">
        <v>0.12</v>
      </c>
      <c r="J15653">
        <v>0.12</v>
      </c>
      <c r="K15653">
        <v>0.16</v>
      </c>
      <c r="L15653">
        <v>7.0000000000000007E-2</v>
      </c>
      <c r="M15653">
        <v>0.13</v>
      </c>
      <c r="N15653">
        <v>1000</v>
      </c>
      <c r="O15653">
        <v>6000</v>
      </c>
    </row>
    <row r="15654" spans="1:15" x14ac:dyDescent="0.25">
      <c r="A15654" t="s">
        <v>14</v>
      </c>
      <c r="B15654" t="s">
        <v>15646</v>
      </c>
      <c r="C15654" t="s">
        <v>45283</v>
      </c>
      <c r="D15654" t="s">
        <v>74413</v>
      </c>
      <c r="E15654">
        <v>0</v>
      </c>
      <c r="F15654">
        <v>0</v>
      </c>
      <c r="G15654">
        <v>1</v>
      </c>
      <c r="H15654">
        <v>0</v>
      </c>
      <c r="I15654">
        <v>0.12</v>
      </c>
      <c r="J15654">
        <v>0.12</v>
      </c>
      <c r="K15654">
        <v>0.16</v>
      </c>
      <c r="L15654">
        <v>7.0000000000000007E-2</v>
      </c>
      <c r="M15654">
        <v>0.13</v>
      </c>
      <c r="N15654">
        <v>1000</v>
      </c>
      <c r="O15654">
        <v>6000</v>
      </c>
    </row>
    <row r="15655" spans="1:15" x14ac:dyDescent="0.25">
      <c r="A15655" t="s">
        <v>14</v>
      </c>
      <c r="B15655" t="s">
        <v>15647</v>
      </c>
      <c r="C15655" t="s">
        <v>45284</v>
      </c>
      <c r="D15655" t="s">
        <v>74414</v>
      </c>
      <c r="E15655">
        <v>0</v>
      </c>
      <c r="F15655">
        <v>0</v>
      </c>
      <c r="G15655">
        <v>1</v>
      </c>
      <c r="H15655">
        <v>0</v>
      </c>
      <c r="I15655">
        <v>0.22</v>
      </c>
      <c r="J15655">
        <v>0.12</v>
      </c>
      <c r="K15655">
        <v>0.18</v>
      </c>
      <c r="L15655">
        <v>7.0000000000000007E-2</v>
      </c>
      <c r="M15655">
        <v>0.14000000000000001</v>
      </c>
      <c r="N15655">
        <v>1000</v>
      </c>
      <c r="O15655">
        <v>6000</v>
      </c>
    </row>
    <row r="15656" spans="1:15" x14ac:dyDescent="0.25">
      <c r="A15656" t="s">
        <v>14</v>
      </c>
      <c r="B15656" t="s">
        <v>15648</v>
      </c>
      <c r="C15656" t="s">
        <v>45285</v>
      </c>
      <c r="D15656" t="s">
        <v>74415</v>
      </c>
      <c r="E15656">
        <v>0</v>
      </c>
      <c r="F15656">
        <v>0</v>
      </c>
      <c r="G15656">
        <v>1</v>
      </c>
      <c r="H15656">
        <v>0</v>
      </c>
      <c r="I15656">
        <v>0.12</v>
      </c>
      <c r="J15656">
        <v>0.12</v>
      </c>
      <c r="K15656">
        <v>0.17</v>
      </c>
      <c r="L15656">
        <v>7.0000000000000007E-2</v>
      </c>
      <c r="M15656">
        <v>0.14000000000000001</v>
      </c>
      <c r="N15656">
        <v>1000</v>
      </c>
      <c r="O15656">
        <v>6000</v>
      </c>
    </row>
    <row r="15657" spans="1:15" x14ac:dyDescent="0.25">
      <c r="A15657" t="s">
        <v>14</v>
      </c>
      <c r="B15657" t="s">
        <v>15649</v>
      </c>
      <c r="C15657" t="s">
        <v>45286</v>
      </c>
      <c r="D15657" t="s">
        <v>74416</v>
      </c>
      <c r="E15657">
        <v>0</v>
      </c>
      <c r="F15657">
        <v>0</v>
      </c>
      <c r="G15657">
        <v>1</v>
      </c>
      <c r="H15657">
        <v>0</v>
      </c>
      <c r="I15657">
        <v>0.19</v>
      </c>
      <c r="J15657">
        <v>0.12</v>
      </c>
      <c r="K15657">
        <v>0.2</v>
      </c>
      <c r="L15657">
        <v>0.08</v>
      </c>
      <c r="M15657">
        <v>0.17</v>
      </c>
      <c r="N15657">
        <v>1000</v>
      </c>
      <c r="O15657">
        <v>6000</v>
      </c>
    </row>
    <row r="15658" spans="1:15" x14ac:dyDescent="0.25">
      <c r="A15658" t="s">
        <v>14</v>
      </c>
      <c r="B15658" t="s">
        <v>15650</v>
      </c>
      <c r="C15658" t="s">
        <v>45287</v>
      </c>
      <c r="D15658" t="s">
        <v>74417</v>
      </c>
      <c r="E15658">
        <v>0</v>
      </c>
      <c r="F15658">
        <v>0</v>
      </c>
      <c r="G15658">
        <v>1</v>
      </c>
      <c r="H15658">
        <v>0</v>
      </c>
      <c r="I15658">
        <v>0.12</v>
      </c>
      <c r="J15658">
        <v>0.12</v>
      </c>
      <c r="K15658">
        <v>0.16</v>
      </c>
      <c r="L15658">
        <v>7.0000000000000007E-2</v>
      </c>
      <c r="M15658">
        <v>0.13</v>
      </c>
      <c r="N15658">
        <v>1000</v>
      </c>
      <c r="O15658">
        <v>6000</v>
      </c>
    </row>
    <row r="15659" spans="1:15" x14ac:dyDescent="0.25">
      <c r="A15659" t="s">
        <v>14</v>
      </c>
      <c r="B15659" t="s">
        <v>15651</v>
      </c>
      <c r="C15659" t="s">
        <v>45288</v>
      </c>
      <c r="D15659" t="s">
        <v>74418</v>
      </c>
      <c r="E15659">
        <v>0</v>
      </c>
      <c r="F15659">
        <v>0</v>
      </c>
      <c r="G15659">
        <v>1</v>
      </c>
      <c r="H15659">
        <v>0</v>
      </c>
      <c r="I15659">
        <v>0.12</v>
      </c>
      <c r="J15659">
        <v>0.12</v>
      </c>
      <c r="K15659">
        <v>0.19</v>
      </c>
      <c r="L15659">
        <v>0.08</v>
      </c>
      <c r="M15659">
        <v>0.15</v>
      </c>
      <c r="N15659">
        <v>1000</v>
      </c>
      <c r="O15659">
        <v>6000</v>
      </c>
    </row>
    <row r="15660" spans="1:15" x14ac:dyDescent="0.25">
      <c r="A15660" t="s">
        <v>14</v>
      </c>
      <c r="B15660" t="s">
        <v>15652</v>
      </c>
      <c r="C15660" t="s">
        <v>45289</v>
      </c>
      <c r="D15660" t="s">
        <v>74419</v>
      </c>
      <c r="E15660">
        <v>0</v>
      </c>
      <c r="F15660">
        <v>0</v>
      </c>
      <c r="G15660">
        <v>1</v>
      </c>
      <c r="H15660">
        <v>0</v>
      </c>
      <c r="I15660">
        <v>0.14000000000000001</v>
      </c>
      <c r="J15660">
        <v>0.12</v>
      </c>
      <c r="K15660">
        <v>0.21</v>
      </c>
      <c r="L15660">
        <v>0.09</v>
      </c>
      <c r="M15660">
        <v>0.17</v>
      </c>
      <c r="N15660">
        <v>1000</v>
      </c>
      <c r="O15660">
        <v>6000</v>
      </c>
    </row>
    <row r="15661" spans="1:15" x14ac:dyDescent="0.25">
      <c r="A15661" t="s">
        <v>14</v>
      </c>
      <c r="B15661" t="s">
        <v>15653</v>
      </c>
      <c r="C15661" t="s">
        <v>45290</v>
      </c>
      <c r="D15661" t="s">
        <v>74420</v>
      </c>
      <c r="E15661">
        <v>0</v>
      </c>
      <c r="F15661">
        <v>0</v>
      </c>
      <c r="G15661">
        <v>1</v>
      </c>
      <c r="H15661">
        <v>0</v>
      </c>
      <c r="I15661">
        <v>0.12</v>
      </c>
      <c r="J15661">
        <v>0.12</v>
      </c>
      <c r="K15661">
        <v>0.16</v>
      </c>
      <c r="L15661">
        <v>7.0000000000000007E-2</v>
      </c>
      <c r="M15661">
        <v>0.13</v>
      </c>
      <c r="N15661">
        <v>1000</v>
      </c>
      <c r="O15661">
        <v>6000</v>
      </c>
    </row>
    <row r="15662" spans="1:15" x14ac:dyDescent="0.25">
      <c r="A15662" t="s">
        <v>14</v>
      </c>
      <c r="B15662" t="s">
        <v>15654</v>
      </c>
      <c r="C15662" t="s">
        <v>45291</v>
      </c>
      <c r="D15662" t="s">
        <v>74421</v>
      </c>
      <c r="E15662">
        <v>0</v>
      </c>
      <c r="F15662">
        <v>0</v>
      </c>
      <c r="G15662">
        <v>1</v>
      </c>
      <c r="H15662">
        <v>1</v>
      </c>
      <c r="I15662">
        <v>0.19</v>
      </c>
      <c r="J15662">
        <v>0.12</v>
      </c>
      <c r="K15662">
        <v>0.18</v>
      </c>
      <c r="L15662">
        <v>7.0000000000000007E-2</v>
      </c>
      <c r="M15662">
        <v>0.14000000000000001</v>
      </c>
      <c r="N15662">
        <v>1000</v>
      </c>
      <c r="O15662">
        <v>6000</v>
      </c>
    </row>
    <row r="15663" spans="1:15" x14ac:dyDescent="0.25">
      <c r="A15663" t="s">
        <v>14</v>
      </c>
      <c r="B15663" t="s">
        <v>15655</v>
      </c>
      <c r="C15663" t="s">
        <v>45292</v>
      </c>
      <c r="D15663" t="s">
        <v>74422</v>
      </c>
      <c r="E15663">
        <v>0</v>
      </c>
      <c r="F15663">
        <v>0</v>
      </c>
      <c r="G15663">
        <v>1</v>
      </c>
      <c r="H15663">
        <v>0</v>
      </c>
      <c r="I15663">
        <v>0.16</v>
      </c>
      <c r="J15663">
        <v>0.12</v>
      </c>
      <c r="K15663">
        <v>0.2</v>
      </c>
      <c r="L15663">
        <v>0.08</v>
      </c>
      <c r="M15663">
        <v>0.16</v>
      </c>
      <c r="N15663">
        <v>1000</v>
      </c>
      <c r="O15663">
        <v>6000</v>
      </c>
    </row>
    <row r="15664" spans="1:15" x14ac:dyDescent="0.25">
      <c r="A15664" t="s">
        <v>14</v>
      </c>
      <c r="B15664" t="s">
        <v>15656</v>
      </c>
      <c r="C15664" t="s">
        <v>45293</v>
      </c>
      <c r="D15664" t="s">
        <v>74423</v>
      </c>
      <c r="E15664">
        <v>0</v>
      </c>
      <c r="F15664">
        <v>0</v>
      </c>
      <c r="G15664">
        <v>1</v>
      </c>
      <c r="H15664">
        <v>0</v>
      </c>
      <c r="I15664">
        <v>0.3</v>
      </c>
      <c r="J15664">
        <v>0.12</v>
      </c>
      <c r="K15664">
        <v>0.22</v>
      </c>
      <c r="L15664">
        <v>0.09</v>
      </c>
      <c r="M15664">
        <v>0.18</v>
      </c>
      <c r="N15664">
        <v>1000</v>
      </c>
      <c r="O15664">
        <v>6000</v>
      </c>
    </row>
    <row r="15665" spans="1:15" x14ac:dyDescent="0.25">
      <c r="A15665" t="s">
        <v>14</v>
      </c>
      <c r="B15665" t="s">
        <v>15657</v>
      </c>
      <c r="C15665" t="s">
        <v>45294</v>
      </c>
      <c r="D15665" t="s">
        <v>74424</v>
      </c>
      <c r="E15665">
        <v>0</v>
      </c>
      <c r="F15665">
        <v>0</v>
      </c>
      <c r="G15665">
        <v>1</v>
      </c>
      <c r="H15665">
        <v>0</v>
      </c>
      <c r="I15665">
        <v>0.12</v>
      </c>
      <c r="J15665">
        <v>0.12</v>
      </c>
      <c r="K15665">
        <v>0.16</v>
      </c>
      <c r="L15665">
        <v>7.0000000000000007E-2</v>
      </c>
      <c r="M15665">
        <v>0.13</v>
      </c>
      <c r="N15665">
        <v>1000</v>
      </c>
      <c r="O15665">
        <v>6000</v>
      </c>
    </row>
    <row r="15666" spans="1:15" x14ac:dyDescent="0.25">
      <c r="A15666" t="s">
        <v>14</v>
      </c>
      <c r="B15666" t="s">
        <v>15658</v>
      </c>
      <c r="C15666" t="s">
        <v>45295</v>
      </c>
      <c r="D15666" t="s">
        <v>74425</v>
      </c>
      <c r="E15666">
        <v>0</v>
      </c>
      <c r="F15666">
        <v>0</v>
      </c>
      <c r="G15666">
        <v>1</v>
      </c>
      <c r="H15666">
        <v>0</v>
      </c>
      <c r="I15666">
        <v>0.12</v>
      </c>
      <c r="J15666">
        <v>0.12</v>
      </c>
      <c r="K15666">
        <v>0.23</v>
      </c>
      <c r="L15666">
        <v>0.09</v>
      </c>
      <c r="M15666">
        <v>0.19</v>
      </c>
      <c r="N15666">
        <v>1000</v>
      </c>
      <c r="O15666">
        <v>6000</v>
      </c>
    </row>
    <row r="15667" spans="1:15" x14ac:dyDescent="0.25">
      <c r="A15667" t="s">
        <v>14</v>
      </c>
      <c r="B15667" t="s">
        <v>15659</v>
      </c>
      <c r="C15667" t="s">
        <v>45296</v>
      </c>
      <c r="D15667" t="s">
        <v>74426</v>
      </c>
      <c r="E15667">
        <v>0</v>
      </c>
      <c r="F15667">
        <v>0</v>
      </c>
      <c r="G15667">
        <v>1</v>
      </c>
      <c r="H15667">
        <v>0</v>
      </c>
      <c r="I15667">
        <v>0.12</v>
      </c>
      <c r="J15667">
        <v>0.12</v>
      </c>
      <c r="K15667">
        <v>0.19</v>
      </c>
      <c r="L15667">
        <v>0.08</v>
      </c>
      <c r="M15667">
        <v>0.15</v>
      </c>
      <c r="N15667">
        <v>1000</v>
      </c>
      <c r="O15667">
        <v>6000</v>
      </c>
    </row>
    <row r="15668" spans="1:15" x14ac:dyDescent="0.25">
      <c r="A15668" t="s">
        <v>14</v>
      </c>
      <c r="B15668" t="s">
        <v>15660</v>
      </c>
      <c r="C15668" t="s">
        <v>45297</v>
      </c>
      <c r="D15668" t="s">
        <v>74427</v>
      </c>
      <c r="E15668">
        <v>0</v>
      </c>
      <c r="F15668">
        <v>0</v>
      </c>
      <c r="G15668">
        <v>1</v>
      </c>
      <c r="H15668">
        <v>0</v>
      </c>
      <c r="I15668">
        <v>0.15</v>
      </c>
      <c r="J15668">
        <v>0.12</v>
      </c>
      <c r="K15668">
        <v>0.23</v>
      </c>
      <c r="L15668">
        <v>0.09</v>
      </c>
      <c r="M15668">
        <v>0.18</v>
      </c>
      <c r="N15668">
        <v>1000</v>
      </c>
      <c r="O15668">
        <v>6000</v>
      </c>
    </row>
    <row r="15669" spans="1:15" x14ac:dyDescent="0.25">
      <c r="A15669" t="s">
        <v>14</v>
      </c>
      <c r="B15669" t="s">
        <v>15661</v>
      </c>
      <c r="C15669" t="s">
        <v>45298</v>
      </c>
      <c r="D15669" t="s">
        <v>74428</v>
      </c>
      <c r="E15669">
        <v>0</v>
      </c>
      <c r="F15669">
        <v>0</v>
      </c>
      <c r="G15669">
        <v>1</v>
      </c>
      <c r="H15669">
        <v>0</v>
      </c>
      <c r="I15669">
        <v>0.27</v>
      </c>
      <c r="J15669">
        <v>0.12</v>
      </c>
      <c r="K15669">
        <v>0.21</v>
      </c>
      <c r="L15669">
        <v>0.09</v>
      </c>
      <c r="M15669">
        <v>0.17</v>
      </c>
      <c r="N15669">
        <v>1000</v>
      </c>
      <c r="O15669">
        <v>6000</v>
      </c>
    </row>
    <row r="15670" spans="1:15" x14ac:dyDescent="0.25">
      <c r="A15670" t="s">
        <v>14</v>
      </c>
      <c r="B15670" t="s">
        <v>15662</v>
      </c>
      <c r="C15670" t="s">
        <v>45299</v>
      </c>
      <c r="D15670" t="s">
        <v>74429</v>
      </c>
      <c r="E15670">
        <v>0</v>
      </c>
      <c r="F15670">
        <v>0</v>
      </c>
      <c r="G15670">
        <v>1</v>
      </c>
      <c r="H15670">
        <v>0</v>
      </c>
      <c r="I15670">
        <v>0.13</v>
      </c>
      <c r="J15670">
        <v>0.12</v>
      </c>
      <c r="K15670">
        <v>0.23</v>
      </c>
      <c r="L15670">
        <v>0.09</v>
      </c>
      <c r="M15670">
        <v>0.19</v>
      </c>
      <c r="N15670">
        <v>1000</v>
      </c>
      <c r="O15670">
        <v>6000</v>
      </c>
    </row>
    <row r="15671" spans="1:15" x14ac:dyDescent="0.25">
      <c r="A15671" t="s">
        <v>14</v>
      </c>
      <c r="B15671" t="s">
        <v>15663</v>
      </c>
      <c r="C15671" t="s">
        <v>45300</v>
      </c>
      <c r="D15671" t="s">
        <v>74430</v>
      </c>
      <c r="E15671">
        <v>0</v>
      </c>
      <c r="F15671">
        <v>0</v>
      </c>
      <c r="G15671">
        <v>1</v>
      </c>
      <c r="H15671">
        <v>0</v>
      </c>
      <c r="I15671">
        <v>0.12</v>
      </c>
      <c r="J15671">
        <v>0.12</v>
      </c>
      <c r="K15671">
        <v>0.16</v>
      </c>
      <c r="L15671">
        <v>7.0000000000000007E-2</v>
      </c>
      <c r="M15671">
        <v>0.13</v>
      </c>
      <c r="N15671">
        <v>1000</v>
      </c>
      <c r="O15671">
        <v>6000</v>
      </c>
    </row>
    <row r="15672" spans="1:15" x14ac:dyDescent="0.25">
      <c r="A15672" t="s">
        <v>14</v>
      </c>
      <c r="B15672" t="s">
        <v>15664</v>
      </c>
      <c r="C15672" t="s">
        <v>45301</v>
      </c>
      <c r="D15672" t="s">
        <v>74431</v>
      </c>
      <c r="E15672">
        <v>0</v>
      </c>
      <c r="F15672">
        <v>0</v>
      </c>
      <c r="G15672">
        <v>1</v>
      </c>
      <c r="H15672">
        <v>0</v>
      </c>
      <c r="I15672">
        <v>0.12</v>
      </c>
      <c r="J15672">
        <v>0.12</v>
      </c>
      <c r="K15672">
        <v>0.2</v>
      </c>
      <c r="L15672">
        <v>0.08</v>
      </c>
      <c r="M15672">
        <v>0.17</v>
      </c>
      <c r="N15672">
        <v>1000</v>
      </c>
      <c r="O15672">
        <v>6000</v>
      </c>
    </row>
    <row r="15673" spans="1:15" x14ac:dyDescent="0.25">
      <c r="A15673" t="s">
        <v>14</v>
      </c>
      <c r="B15673" t="s">
        <v>15665</v>
      </c>
      <c r="C15673" t="s">
        <v>45302</v>
      </c>
      <c r="D15673" t="s">
        <v>74432</v>
      </c>
      <c r="E15673">
        <v>0</v>
      </c>
      <c r="F15673">
        <v>0</v>
      </c>
      <c r="G15673">
        <v>1</v>
      </c>
      <c r="H15673">
        <v>0</v>
      </c>
      <c r="I15673">
        <v>0.17</v>
      </c>
      <c r="J15673">
        <v>0.12</v>
      </c>
      <c r="K15673">
        <v>0.18</v>
      </c>
      <c r="L15673">
        <v>7.0000000000000007E-2</v>
      </c>
      <c r="M15673">
        <v>0.14000000000000001</v>
      </c>
      <c r="N15673">
        <v>1000</v>
      </c>
      <c r="O15673">
        <v>6000</v>
      </c>
    </row>
    <row r="15674" spans="1:15" x14ac:dyDescent="0.25">
      <c r="A15674" t="s">
        <v>14</v>
      </c>
      <c r="B15674" t="s">
        <v>15666</v>
      </c>
      <c r="C15674" t="s">
        <v>45303</v>
      </c>
      <c r="D15674" t="s">
        <v>74433</v>
      </c>
      <c r="E15674">
        <v>0</v>
      </c>
      <c r="F15674">
        <v>0</v>
      </c>
      <c r="G15674">
        <v>1</v>
      </c>
      <c r="H15674">
        <v>0</v>
      </c>
      <c r="I15674">
        <v>0.12</v>
      </c>
      <c r="J15674">
        <v>0.12</v>
      </c>
      <c r="K15674">
        <v>0.16</v>
      </c>
      <c r="L15674">
        <v>7.0000000000000007E-2</v>
      </c>
      <c r="M15674">
        <v>0.13</v>
      </c>
      <c r="N15674">
        <v>1000</v>
      </c>
      <c r="O15674">
        <v>6000</v>
      </c>
    </row>
    <row r="15675" spans="1:15" x14ac:dyDescent="0.25">
      <c r="A15675" t="s">
        <v>14</v>
      </c>
      <c r="B15675" t="s">
        <v>15667</v>
      </c>
      <c r="C15675" t="s">
        <v>45304</v>
      </c>
      <c r="D15675" t="s">
        <v>74434</v>
      </c>
      <c r="E15675">
        <v>0</v>
      </c>
      <c r="F15675">
        <v>0</v>
      </c>
      <c r="G15675">
        <v>1</v>
      </c>
      <c r="H15675">
        <v>0</v>
      </c>
      <c r="I15675">
        <v>0.16</v>
      </c>
      <c r="J15675">
        <v>0.12</v>
      </c>
      <c r="K15675">
        <v>0.16</v>
      </c>
      <c r="L15675">
        <v>7.0000000000000007E-2</v>
      </c>
      <c r="M15675">
        <v>0.13</v>
      </c>
      <c r="N15675">
        <v>1000</v>
      </c>
      <c r="O15675">
        <v>6000</v>
      </c>
    </row>
    <row r="15676" spans="1:15" x14ac:dyDescent="0.25">
      <c r="A15676" t="s">
        <v>14</v>
      </c>
      <c r="B15676" t="s">
        <v>15668</v>
      </c>
      <c r="C15676" t="s">
        <v>45305</v>
      </c>
      <c r="D15676" t="s">
        <v>74435</v>
      </c>
      <c r="E15676">
        <v>0</v>
      </c>
      <c r="F15676">
        <v>0</v>
      </c>
      <c r="G15676">
        <v>1</v>
      </c>
      <c r="H15676">
        <v>0</v>
      </c>
      <c r="I15676">
        <v>0.12</v>
      </c>
      <c r="J15676">
        <v>0.12</v>
      </c>
      <c r="K15676">
        <v>0.19</v>
      </c>
      <c r="L15676">
        <v>0.08</v>
      </c>
      <c r="M15676">
        <v>0.15</v>
      </c>
      <c r="N15676">
        <v>1000</v>
      </c>
      <c r="O15676">
        <v>6000</v>
      </c>
    </row>
    <row r="15677" spans="1:15" x14ac:dyDescent="0.25">
      <c r="A15677" t="s">
        <v>14</v>
      </c>
      <c r="B15677" t="s">
        <v>15669</v>
      </c>
      <c r="C15677" t="s">
        <v>45306</v>
      </c>
      <c r="D15677" t="s">
        <v>74436</v>
      </c>
      <c r="E15677">
        <v>0</v>
      </c>
      <c r="F15677">
        <v>0</v>
      </c>
      <c r="G15677">
        <v>1</v>
      </c>
      <c r="H15677">
        <v>0</v>
      </c>
      <c r="I15677">
        <v>0.12</v>
      </c>
      <c r="J15677">
        <v>0.12</v>
      </c>
      <c r="K15677">
        <v>0.16</v>
      </c>
      <c r="L15677">
        <v>7.0000000000000007E-2</v>
      </c>
      <c r="M15677">
        <v>0.13</v>
      </c>
      <c r="N15677">
        <v>1000</v>
      </c>
      <c r="O15677">
        <v>6000</v>
      </c>
    </row>
    <row r="15678" spans="1:15" x14ac:dyDescent="0.25">
      <c r="A15678" t="s">
        <v>14</v>
      </c>
      <c r="B15678" t="s">
        <v>15670</v>
      </c>
      <c r="C15678" t="s">
        <v>45307</v>
      </c>
      <c r="D15678" t="s">
        <v>74437</v>
      </c>
      <c r="E15678">
        <v>0</v>
      </c>
      <c r="F15678">
        <v>0</v>
      </c>
      <c r="G15678">
        <v>1</v>
      </c>
      <c r="H15678">
        <v>0</v>
      </c>
      <c r="I15678">
        <v>0.23</v>
      </c>
      <c r="J15678">
        <v>0.12</v>
      </c>
      <c r="K15678">
        <v>0.18</v>
      </c>
      <c r="L15678">
        <v>7.0000000000000007E-2</v>
      </c>
      <c r="M15678">
        <v>0.15</v>
      </c>
      <c r="N15678">
        <v>1000</v>
      </c>
      <c r="O15678">
        <v>6000</v>
      </c>
    </row>
    <row r="15679" spans="1:15" x14ac:dyDescent="0.25">
      <c r="A15679" t="s">
        <v>14</v>
      </c>
      <c r="B15679" t="s">
        <v>15671</v>
      </c>
      <c r="C15679" t="s">
        <v>45308</v>
      </c>
      <c r="D15679" t="s">
        <v>74438</v>
      </c>
      <c r="E15679">
        <v>0</v>
      </c>
      <c r="F15679">
        <v>0</v>
      </c>
      <c r="G15679">
        <v>1</v>
      </c>
      <c r="H15679">
        <v>0</v>
      </c>
      <c r="I15679">
        <v>0.17</v>
      </c>
      <c r="J15679">
        <v>0.12</v>
      </c>
      <c r="K15679">
        <v>0.18</v>
      </c>
      <c r="L15679">
        <v>0.08</v>
      </c>
      <c r="M15679">
        <v>0.15</v>
      </c>
      <c r="N15679">
        <v>1000</v>
      </c>
      <c r="O15679">
        <v>6000</v>
      </c>
    </row>
    <row r="15680" spans="1:15" x14ac:dyDescent="0.25">
      <c r="A15680" t="s">
        <v>14</v>
      </c>
      <c r="B15680" t="s">
        <v>15672</v>
      </c>
      <c r="C15680" t="s">
        <v>45309</v>
      </c>
      <c r="D15680" t="s">
        <v>74439</v>
      </c>
      <c r="E15680">
        <v>0</v>
      </c>
      <c r="F15680">
        <v>0</v>
      </c>
      <c r="G15680">
        <v>1</v>
      </c>
      <c r="H15680">
        <v>0</v>
      </c>
      <c r="I15680">
        <v>0.19</v>
      </c>
      <c r="J15680">
        <v>0.12</v>
      </c>
      <c r="K15680">
        <v>0.19</v>
      </c>
      <c r="L15680">
        <v>0.08</v>
      </c>
      <c r="M15680">
        <v>0.15</v>
      </c>
      <c r="N15680">
        <v>1000</v>
      </c>
      <c r="O15680">
        <v>6000</v>
      </c>
    </row>
    <row r="15681" spans="1:15" x14ac:dyDescent="0.25">
      <c r="A15681" t="s">
        <v>14</v>
      </c>
      <c r="B15681" t="s">
        <v>15673</v>
      </c>
      <c r="C15681" t="s">
        <v>45310</v>
      </c>
      <c r="D15681" t="s">
        <v>74440</v>
      </c>
      <c r="E15681">
        <v>0</v>
      </c>
      <c r="F15681">
        <v>0</v>
      </c>
      <c r="G15681">
        <v>1</v>
      </c>
      <c r="H15681">
        <v>0</v>
      </c>
      <c r="I15681">
        <v>0.12</v>
      </c>
      <c r="J15681">
        <v>0.12</v>
      </c>
      <c r="K15681">
        <v>0.16</v>
      </c>
      <c r="L15681">
        <v>7.0000000000000007E-2</v>
      </c>
      <c r="M15681">
        <v>0.13</v>
      </c>
      <c r="N15681">
        <v>1000</v>
      </c>
      <c r="O15681">
        <v>6000</v>
      </c>
    </row>
    <row r="15682" spans="1:15" x14ac:dyDescent="0.25">
      <c r="A15682" t="s">
        <v>14</v>
      </c>
      <c r="B15682" t="s">
        <v>15674</v>
      </c>
      <c r="C15682" t="s">
        <v>45311</v>
      </c>
      <c r="D15682" t="s">
        <v>74441</v>
      </c>
      <c r="E15682">
        <v>0</v>
      </c>
      <c r="F15682">
        <v>0</v>
      </c>
      <c r="G15682">
        <v>1</v>
      </c>
      <c r="H15682">
        <v>0</v>
      </c>
      <c r="I15682">
        <v>0.12</v>
      </c>
      <c r="J15682">
        <v>0.12</v>
      </c>
      <c r="K15682">
        <v>0.21</v>
      </c>
      <c r="L15682">
        <v>0.09</v>
      </c>
      <c r="M15682">
        <v>0.17</v>
      </c>
      <c r="N15682">
        <v>1000</v>
      </c>
      <c r="O15682">
        <v>6000</v>
      </c>
    </row>
    <row r="15683" spans="1:15" x14ac:dyDescent="0.25">
      <c r="A15683" t="s">
        <v>14</v>
      </c>
      <c r="B15683" t="s">
        <v>15675</v>
      </c>
      <c r="C15683" t="s">
        <v>45312</v>
      </c>
      <c r="D15683" t="s">
        <v>74442</v>
      </c>
      <c r="E15683">
        <v>0</v>
      </c>
      <c r="F15683">
        <v>0</v>
      </c>
      <c r="G15683">
        <v>1</v>
      </c>
      <c r="H15683">
        <v>0</v>
      </c>
      <c r="I15683">
        <v>0.14000000000000001</v>
      </c>
      <c r="J15683">
        <v>0.12</v>
      </c>
      <c r="K15683">
        <v>0.2</v>
      </c>
      <c r="L15683">
        <v>0.08</v>
      </c>
      <c r="M15683">
        <v>0.16</v>
      </c>
      <c r="N15683">
        <v>1000</v>
      </c>
      <c r="O15683">
        <v>6000</v>
      </c>
    </row>
    <row r="15684" spans="1:15" x14ac:dyDescent="0.25">
      <c r="A15684" t="s">
        <v>14</v>
      </c>
      <c r="B15684" t="s">
        <v>15676</v>
      </c>
      <c r="C15684" t="s">
        <v>45313</v>
      </c>
      <c r="D15684" t="s">
        <v>74443</v>
      </c>
      <c r="E15684">
        <v>0</v>
      </c>
      <c r="F15684">
        <v>0</v>
      </c>
      <c r="G15684">
        <v>1</v>
      </c>
      <c r="H15684">
        <v>0</v>
      </c>
      <c r="I15684">
        <v>0.12</v>
      </c>
      <c r="J15684">
        <v>0.12</v>
      </c>
      <c r="K15684">
        <v>0.16</v>
      </c>
      <c r="L15684">
        <v>7.0000000000000007E-2</v>
      </c>
      <c r="M15684">
        <v>0.13</v>
      </c>
      <c r="N15684">
        <v>1000</v>
      </c>
      <c r="O15684">
        <v>6000</v>
      </c>
    </row>
    <row r="15685" spans="1:15" x14ac:dyDescent="0.25">
      <c r="A15685" t="s">
        <v>14</v>
      </c>
      <c r="B15685" t="s">
        <v>15677</v>
      </c>
      <c r="C15685" t="s">
        <v>45314</v>
      </c>
      <c r="D15685" t="s">
        <v>74444</v>
      </c>
      <c r="E15685">
        <v>0</v>
      </c>
      <c r="F15685">
        <v>0</v>
      </c>
      <c r="G15685">
        <v>1</v>
      </c>
      <c r="H15685">
        <v>0</v>
      </c>
      <c r="I15685">
        <v>0.23</v>
      </c>
      <c r="J15685">
        <v>0.12</v>
      </c>
      <c r="K15685">
        <v>0.2</v>
      </c>
      <c r="L15685">
        <v>0.08</v>
      </c>
      <c r="M15685">
        <v>0.16</v>
      </c>
      <c r="N15685">
        <v>1000</v>
      </c>
      <c r="O15685">
        <v>6000</v>
      </c>
    </row>
    <row r="15686" spans="1:15" x14ac:dyDescent="0.25">
      <c r="A15686" t="s">
        <v>14</v>
      </c>
      <c r="B15686" t="s">
        <v>15678</v>
      </c>
      <c r="C15686" t="s">
        <v>45315</v>
      </c>
      <c r="D15686" t="s">
        <v>74445</v>
      </c>
      <c r="E15686">
        <v>0</v>
      </c>
      <c r="F15686">
        <v>0</v>
      </c>
      <c r="G15686">
        <v>1</v>
      </c>
      <c r="H15686">
        <v>0</v>
      </c>
      <c r="I15686">
        <v>0.12</v>
      </c>
      <c r="J15686">
        <v>0.12</v>
      </c>
      <c r="K15686">
        <v>0.16</v>
      </c>
      <c r="L15686">
        <v>7.0000000000000007E-2</v>
      </c>
      <c r="M15686">
        <v>0.13</v>
      </c>
      <c r="N15686">
        <v>1000</v>
      </c>
      <c r="O15686">
        <v>6000</v>
      </c>
    </row>
    <row r="15687" spans="1:15" x14ac:dyDescent="0.25">
      <c r="A15687" t="s">
        <v>14</v>
      </c>
      <c r="B15687" t="s">
        <v>15679</v>
      </c>
      <c r="C15687" t="s">
        <v>45316</v>
      </c>
      <c r="D15687" t="s">
        <v>74446</v>
      </c>
      <c r="E15687">
        <v>0</v>
      </c>
      <c r="F15687">
        <v>0</v>
      </c>
      <c r="G15687">
        <v>1</v>
      </c>
      <c r="H15687">
        <v>0</v>
      </c>
      <c r="I15687">
        <v>0.17</v>
      </c>
      <c r="J15687">
        <v>0.12</v>
      </c>
      <c r="K15687">
        <v>0.21</v>
      </c>
      <c r="L15687">
        <v>0.09</v>
      </c>
      <c r="M15687">
        <v>0.17</v>
      </c>
      <c r="N15687">
        <v>1000</v>
      </c>
      <c r="O15687">
        <v>5000</v>
      </c>
    </row>
    <row r="15688" spans="1:15" x14ac:dyDescent="0.25">
      <c r="A15688" t="s">
        <v>14</v>
      </c>
      <c r="B15688" t="s">
        <v>15680</v>
      </c>
      <c r="C15688" t="s">
        <v>45317</v>
      </c>
      <c r="D15688" t="s">
        <v>74447</v>
      </c>
      <c r="E15688">
        <v>0</v>
      </c>
      <c r="F15688">
        <v>0</v>
      </c>
      <c r="G15688">
        <v>1</v>
      </c>
      <c r="H15688">
        <v>0</v>
      </c>
      <c r="I15688">
        <v>0.18</v>
      </c>
      <c r="J15688">
        <v>0.12</v>
      </c>
      <c r="K15688">
        <v>0.16</v>
      </c>
      <c r="L15688">
        <v>7.0000000000000007E-2</v>
      </c>
      <c r="M15688">
        <v>0.13</v>
      </c>
      <c r="N15688">
        <v>1000</v>
      </c>
      <c r="O15688">
        <v>5000</v>
      </c>
    </row>
    <row r="15689" spans="1:15" x14ac:dyDescent="0.25">
      <c r="A15689" t="s">
        <v>14</v>
      </c>
      <c r="B15689" t="s">
        <v>15681</v>
      </c>
      <c r="C15689" t="s">
        <v>45318</v>
      </c>
      <c r="D15689" t="s">
        <v>74448</v>
      </c>
      <c r="E15689">
        <v>0</v>
      </c>
      <c r="F15689">
        <v>0</v>
      </c>
      <c r="G15689">
        <v>1</v>
      </c>
      <c r="H15689">
        <v>0</v>
      </c>
      <c r="I15689">
        <v>0.12</v>
      </c>
      <c r="J15689">
        <v>0.12</v>
      </c>
      <c r="K15689">
        <v>0.19</v>
      </c>
      <c r="L15689">
        <v>0.08</v>
      </c>
      <c r="M15689">
        <v>0.16</v>
      </c>
      <c r="N15689">
        <v>1000</v>
      </c>
      <c r="O15689">
        <v>5000</v>
      </c>
    </row>
    <row r="15690" spans="1:15" x14ac:dyDescent="0.25">
      <c r="A15690" t="s">
        <v>14</v>
      </c>
      <c r="B15690" t="s">
        <v>15682</v>
      </c>
      <c r="C15690" t="s">
        <v>45319</v>
      </c>
      <c r="D15690" t="s">
        <v>74449</v>
      </c>
      <c r="E15690">
        <v>0</v>
      </c>
      <c r="F15690">
        <v>0</v>
      </c>
      <c r="G15690">
        <v>1</v>
      </c>
      <c r="H15690">
        <v>0</v>
      </c>
      <c r="I15690">
        <v>0.15</v>
      </c>
      <c r="J15690">
        <v>0.12</v>
      </c>
      <c r="K15690">
        <v>0.17</v>
      </c>
      <c r="L15690">
        <v>7.0000000000000007E-2</v>
      </c>
      <c r="M15690">
        <v>0.13</v>
      </c>
      <c r="N15690">
        <v>1000</v>
      </c>
      <c r="O15690">
        <v>5000</v>
      </c>
    </row>
    <row r="15691" spans="1:15" x14ac:dyDescent="0.25">
      <c r="A15691" t="s">
        <v>14</v>
      </c>
      <c r="B15691" t="s">
        <v>15683</v>
      </c>
      <c r="C15691" t="s">
        <v>45320</v>
      </c>
      <c r="D15691" t="s">
        <v>74450</v>
      </c>
      <c r="E15691">
        <v>0</v>
      </c>
      <c r="F15691">
        <v>0</v>
      </c>
      <c r="G15691">
        <v>1</v>
      </c>
      <c r="H15691">
        <v>0</v>
      </c>
      <c r="I15691">
        <v>0.18</v>
      </c>
      <c r="J15691">
        <v>0.12</v>
      </c>
      <c r="K15691">
        <v>0.23</v>
      </c>
      <c r="L15691">
        <v>0.1</v>
      </c>
      <c r="M15691">
        <v>0.19</v>
      </c>
      <c r="N15691">
        <v>1000</v>
      </c>
      <c r="O15691">
        <v>5000</v>
      </c>
    </row>
    <row r="15692" spans="1:15" x14ac:dyDescent="0.25">
      <c r="A15692" t="s">
        <v>14</v>
      </c>
      <c r="B15692" t="s">
        <v>15684</v>
      </c>
      <c r="C15692" t="s">
        <v>45321</v>
      </c>
      <c r="D15692" t="s">
        <v>74451</v>
      </c>
      <c r="E15692">
        <v>0</v>
      </c>
      <c r="F15692">
        <v>0</v>
      </c>
      <c r="G15692">
        <v>1</v>
      </c>
      <c r="H15692">
        <v>0</v>
      </c>
      <c r="I15692">
        <v>0.14000000000000001</v>
      </c>
      <c r="J15692">
        <v>0.12</v>
      </c>
      <c r="K15692">
        <v>0.23</v>
      </c>
      <c r="L15692">
        <v>0.09</v>
      </c>
      <c r="M15692">
        <v>0.19</v>
      </c>
      <c r="N15692">
        <v>1000</v>
      </c>
      <c r="O15692">
        <v>5000</v>
      </c>
    </row>
    <row r="15693" spans="1:15" x14ac:dyDescent="0.25">
      <c r="A15693" t="s">
        <v>14</v>
      </c>
      <c r="B15693" t="s">
        <v>15685</v>
      </c>
      <c r="C15693" t="s">
        <v>45322</v>
      </c>
      <c r="D15693" t="s">
        <v>74452</v>
      </c>
      <c r="E15693">
        <v>0</v>
      </c>
      <c r="F15693">
        <v>0</v>
      </c>
      <c r="G15693">
        <v>1</v>
      </c>
      <c r="H15693">
        <v>0</v>
      </c>
      <c r="I15693">
        <v>0.16</v>
      </c>
      <c r="J15693">
        <v>0.12</v>
      </c>
      <c r="K15693">
        <v>0.22</v>
      </c>
      <c r="L15693">
        <v>0.09</v>
      </c>
      <c r="M15693">
        <v>0.18</v>
      </c>
      <c r="N15693">
        <v>1000</v>
      </c>
      <c r="O15693">
        <v>5000</v>
      </c>
    </row>
    <row r="15694" spans="1:15" x14ac:dyDescent="0.25">
      <c r="A15694" t="s">
        <v>14</v>
      </c>
      <c r="B15694" t="s">
        <v>15686</v>
      </c>
      <c r="C15694" t="s">
        <v>45323</v>
      </c>
      <c r="D15694" t="s">
        <v>74453</v>
      </c>
      <c r="E15694">
        <v>0</v>
      </c>
      <c r="F15694">
        <v>0</v>
      </c>
      <c r="G15694">
        <v>1</v>
      </c>
      <c r="H15694">
        <v>0</v>
      </c>
      <c r="I15694">
        <v>0.12</v>
      </c>
      <c r="J15694">
        <v>0.12</v>
      </c>
      <c r="K15694">
        <v>0.16</v>
      </c>
      <c r="L15694">
        <v>7.0000000000000007E-2</v>
      </c>
      <c r="M15694">
        <v>0.13</v>
      </c>
      <c r="N15694">
        <v>1000</v>
      </c>
      <c r="O15694">
        <v>5000</v>
      </c>
    </row>
    <row r="15695" spans="1:15" x14ac:dyDescent="0.25">
      <c r="A15695" t="s">
        <v>14</v>
      </c>
      <c r="B15695" t="s">
        <v>15687</v>
      </c>
      <c r="C15695" t="s">
        <v>45324</v>
      </c>
      <c r="D15695" t="s">
        <v>74454</v>
      </c>
      <c r="E15695">
        <v>0</v>
      </c>
      <c r="F15695">
        <v>0</v>
      </c>
      <c r="G15695">
        <v>1</v>
      </c>
      <c r="H15695">
        <v>0</v>
      </c>
      <c r="I15695">
        <v>0.12</v>
      </c>
      <c r="J15695">
        <v>0.12</v>
      </c>
      <c r="K15695">
        <v>0.22</v>
      </c>
      <c r="L15695">
        <v>0.09</v>
      </c>
      <c r="M15695">
        <v>0.18</v>
      </c>
      <c r="N15695">
        <v>1000</v>
      </c>
      <c r="O15695">
        <v>5000</v>
      </c>
    </row>
    <row r="15696" spans="1:15" x14ac:dyDescent="0.25">
      <c r="A15696" t="s">
        <v>14</v>
      </c>
      <c r="B15696" t="s">
        <v>15688</v>
      </c>
      <c r="C15696" t="s">
        <v>45325</v>
      </c>
      <c r="D15696" t="s">
        <v>74455</v>
      </c>
      <c r="E15696">
        <v>0</v>
      </c>
      <c r="F15696">
        <v>0</v>
      </c>
      <c r="G15696">
        <v>1</v>
      </c>
      <c r="H15696">
        <v>0</v>
      </c>
      <c r="I15696">
        <v>0.51</v>
      </c>
      <c r="J15696">
        <v>0.12</v>
      </c>
      <c r="K15696">
        <v>0.19</v>
      </c>
      <c r="L15696">
        <v>0.08</v>
      </c>
      <c r="M15696">
        <v>0.15</v>
      </c>
      <c r="N15696">
        <v>1000</v>
      </c>
      <c r="O15696">
        <v>5000</v>
      </c>
    </row>
    <row r="15697" spans="1:15" x14ac:dyDescent="0.25">
      <c r="A15697" t="s">
        <v>14</v>
      </c>
      <c r="B15697" t="s">
        <v>15689</v>
      </c>
      <c r="C15697" t="s">
        <v>45326</v>
      </c>
      <c r="D15697" t="s">
        <v>74456</v>
      </c>
      <c r="E15697">
        <v>0</v>
      </c>
      <c r="F15697">
        <v>0</v>
      </c>
      <c r="G15697">
        <v>1</v>
      </c>
      <c r="H15697">
        <v>0</v>
      </c>
      <c r="I15697">
        <v>0.18</v>
      </c>
      <c r="J15697">
        <v>0.12</v>
      </c>
      <c r="K15697">
        <v>0.23</v>
      </c>
      <c r="L15697">
        <v>0.09</v>
      </c>
      <c r="M15697">
        <v>0.19</v>
      </c>
      <c r="N15697">
        <v>1000</v>
      </c>
      <c r="O15697">
        <v>5000</v>
      </c>
    </row>
    <row r="15698" spans="1:15" x14ac:dyDescent="0.25">
      <c r="A15698" t="s">
        <v>14</v>
      </c>
      <c r="B15698" t="s">
        <v>15690</v>
      </c>
      <c r="C15698" t="s">
        <v>45327</v>
      </c>
      <c r="D15698" t="s">
        <v>74457</v>
      </c>
      <c r="E15698">
        <v>0</v>
      </c>
      <c r="F15698">
        <v>0</v>
      </c>
      <c r="G15698">
        <v>1</v>
      </c>
      <c r="H15698">
        <v>0</v>
      </c>
      <c r="I15698">
        <v>0.17</v>
      </c>
      <c r="J15698">
        <v>0.12</v>
      </c>
      <c r="K15698">
        <v>0.19</v>
      </c>
      <c r="L15698">
        <v>0.08</v>
      </c>
      <c r="M15698">
        <v>0.16</v>
      </c>
      <c r="N15698">
        <v>1000</v>
      </c>
      <c r="O15698">
        <v>5000</v>
      </c>
    </row>
    <row r="15699" spans="1:15" x14ac:dyDescent="0.25">
      <c r="A15699" t="s">
        <v>14</v>
      </c>
      <c r="B15699" t="s">
        <v>15691</v>
      </c>
      <c r="C15699" t="s">
        <v>45328</v>
      </c>
      <c r="D15699" t="s">
        <v>74458</v>
      </c>
      <c r="E15699">
        <v>0</v>
      </c>
      <c r="F15699">
        <v>0</v>
      </c>
      <c r="G15699">
        <v>1</v>
      </c>
      <c r="H15699">
        <v>0</v>
      </c>
      <c r="I15699">
        <v>0.12</v>
      </c>
      <c r="J15699">
        <v>0.12</v>
      </c>
      <c r="K15699">
        <v>0.16</v>
      </c>
      <c r="L15699">
        <v>7.0000000000000007E-2</v>
      </c>
      <c r="M15699">
        <v>0.13</v>
      </c>
      <c r="N15699">
        <v>1000</v>
      </c>
      <c r="O15699">
        <v>5000</v>
      </c>
    </row>
    <row r="15700" spans="1:15" x14ac:dyDescent="0.25">
      <c r="A15700" t="s">
        <v>14</v>
      </c>
      <c r="B15700" t="s">
        <v>15692</v>
      </c>
      <c r="C15700" t="s">
        <v>45329</v>
      </c>
      <c r="D15700" t="s">
        <v>74459</v>
      </c>
      <c r="E15700">
        <v>0</v>
      </c>
      <c r="F15700">
        <v>0</v>
      </c>
      <c r="G15700">
        <v>1</v>
      </c>
      <c r="H15700">
        <v>0</v>
      </c>
      <c r="I15700">
        <v>0.12</v>
      </c>
      <c r="J15700">
        <v>0.12</v>
      </c>
      <c r="K15700">
        <v>0.19</v>
      </c>
      <c r="L15700">
        <v>0.08</v>
      </c>
      <c r="M15700">
        <v>0.15</v>
      </c>
      <c r="N15700">
        <v>1000</v>
      </c>
      <c r="O15700">
        <v>5000</v>
      </c>
    </row>
    <row r="15701" spans="1:15" x14ac:dyDescent="0.25">
      <c r="A15701" t="s">
        <v>14</v>
      </c>
      <c r="B15701" t="s">
        <v>15693</v>
      </c>
      <c r="C15701" t="s">
        <v>45330</v>
      </c>
      <c r="D15701" t="s">
        <v>74460</v>
      </c>
      <c r="E15701">
        <v>0</v>
      </c>
      <c r="F15701">
        <v>0</v>
      </c>
      <c r="G15701">
        <v>1</v>
      </c>
      <c r="H15701">
        <v>0</v>
      </c>
      <c r="I15701">
        <v>0.13</v>
      </c>
      <c r="J15701">
        <v>0.12</v>
      </c>
      <c r="K15701">
        <v>0.2</v>
      </c>
      <c r="L15701">
        <v>0.08</v>
      </c>
      <c r="M15701">
        <v>0.16</v>
      </c>
      <c r="N15701">
        <v>1000</v>
      </c>
      <c r="O15701">
        <v>5000</v>
      </c>
    </row>
    <row r="15702" spans="1:15" x14ac:dyDescent="0.25">
      <c r="A15702" t="s">
        <v>14</v>
      </c>
      <c r="B15702" t="s">
        <v>15694</v>
      </c>
      <c r="C15702" t="s">
        <v>45331</v>
      </c>
      <c r="D15702" t="s">
        <v>74461</v>
      </c>
      <c r="E15702">
        <v>0</v>
      </c>
      <c r="F15702">
        <v>0</v>
      </c>
      <c r="G15702">
        <v>1</v>
      </c>
      <c r="H15702">
        <v>0</v>
      </c>
      <c r="I15702">
        <v>0.12</v>
      </c>
      <c r="J15702">
        <v>0.12</v>
      </c>
      <c r="K15702">
        <v>0.18</v>
      </c>
      <c r="L15702">
        <v>7.0000000000000007E-2</v>
      </c>
      <c r="M15702">
        <v>0.15</v>
      </c>
      <c r="N15702">
        <v>1000</v>
      </c>
      <c r="O15702">
        <v>5000</v>
      </c>
    </row>
    <row r="15703" spans="1:15" x14ac:dyDescent="0.25">
      <c r="A15703" t="s">
        <v>14</v>
      </c>
      <c r="B15703" t="s">
        <v>15695</v>
      </c>
      <c r="C15703" t="s">
        <v>45332</v>
      </c>
      <c r="D15703" t="s">
        <v>74462</v>
      </c>
      <c r="E15703">
        <v>0</v>
      </c>
      <c r="F15703">
        <v>0</v>
      </c>
      <c r="G15703">
        <v>1</v>
      </c>
      <c r="H15703">
        <v>0</v>
      </c>
      <c r="I15703">
        <v>0.12</v>
      </c>
      <c r="J15703">
        <v>0.12</v>
      </c>
      <c r="K15703">
        <v>0.16</v>
      </c>
      <c r="L15703">
        <v>7.0000000000000007E-2</v>
      </c>
      <c r="M15703">
        <v>0.13</v>
      </c>
      <c r="N15703">
        <v>1000</v>
      </c>
      <c r="O15703">
        <v>5000</v>
      </c>
    </row>
    <row r="15704" spans="1:15" x14ac:dyDescent="0.25">
      <c r="A15704" t="s">
        <v>14</v>
      </c>
      <c r="B15704" t="s">
        <v>15696</v>
      </c>
      <c r="C15704" t="s">
        <v>45333</v>
      </c>
      <c r="D15704" t="s">
        <v>74463</v>
      </c>
      <c r="E15704">
        <v>0</v>
      </c>
      <c r="F15704">
        <v>0</v>
      </c>
      <c r="G15704">
        <v>1</v>
      </c>
      <c r="H15704">
        <v>0</v>
      </c>
      <c r="I15704">
        <v>0.23</v>
      </c>
      <c r="J15704">
        <v>0.12</v>
      </c>
      <c r="K15704">
        <v>0.2</v>
      </c>
      <c r="L15704">
        <v>0.08</v>
      </c>
      <c r="M15704">
        <v>0.16</v>
      </c>
      <c r="N15704">
        <v>1000</v>
      </c>
      <c r="O15704">
        <v>5000</v>
      </c>
    </row>
    <row r="15705" spans="1:15" x14ac:dyDescent="0.25">
      <c r="A15705" t="s">
        <v>14</v>
      </c>
      <c r="B15705" t="s">
        <v>15697</v>
      </c>
      <c r="C15705" t="s">
        <v>45334</v>
      </c>
      <c r="D15705" t="s">
        <v>74464</v>
      </c>
      <c r="E15705">
        <v>0</v>
      </c>
      <c r="F15705">
        <v>0</v>
      </c>
      <c r="G15705">
        <v>1</v>
      </c>
      <c r="H15705">
        <v>0</v>
      </c>
      <c r="I15705">
        <v>0.12</v>
      </c>
      <c r="J15705">
        <v>0.12</v>
      </c>
      <c r="K15705">
        <v>0.19</v>
      </c>
      <c r="L15705">
        <v>0.08</v>
      </c>
      <c r="M15705">
        <v>0.15</v>
      </c>
      <c r="N15705">
        <v>1000</v>
      </c>
      <c r="O15705">
        <v>5000</v>
      </c>
    </row>
    <row r="15706" spans="1:15" x14ac:dyDescent="0.25">
      <c r="A15706" t="s">
        <v>14</v>
      </c>
      <c r="B15706" t="s">
        <v>15698</v>
      </c>
      <c r="C15706" t="s">
        <v>45335</v>
      </c>
      <c r="D15706" t="s">
        <v>74465</v>
      </c>
      <c r="E15706">
        <v>0</v>
      </c>
      <c r="F15706">
        <v>0</v>
      </c>
      <c r="G15706">
        <v>1</v>
      </c>
      <c r="H15706">
        <v>0</v>
      </c>
      <c r="I15706">
        <v>0.2</v>
      </c>
      <c r="J15706">
        <v>0.12</v>
      </c>
      <c r="K15706">
        <v>0.2</v>
      </c>
      <c r="L15706">
        <v>0.08</v>
      </c>
      <c r="M15706">
        <v>0.16</v>
      </c>
      <c r="N15706">
        <v>1000</v>
      </c>
      <c r="O15706">
        <v>5000</v>
      </c>
    </row>
    <row r="15707" spans="1:15" x14ac:dyDescent="0.25">
      <c r="A15707" t="s">
        <v>14</v>
      </c>
      <c r="B15707" t="s">
        <v>15699</v>
      </c>
      <c r="C15707" t="s">
        <v>45336</v>
      </c>
      <c r="D15707" t="s">
        <v>74466</v>
      </c>
      <c r="E15707">
        <v>0</v>
      </c>
      <c r="F15707">
        <v>0</v>
      </c>
      <c r="G15707">
        <v>1</v>
      </c>
      <c r="H15707">
        <v>0</v>
      </c>
      <c r="I15707">
        <v>0.21</v>
      </c>
      <c r="J15707">
        <v>0.12</v>
      </c>
      <c r="K15707">
        <v>0.18</v>
      </c>
      <c r="L15707">
        <v>0.08</v>
      </c>
      <c r="M15707">
        <v>0.15</v>
      </c>
      <c r="N15707">
        <v>1000</v>
      </c>
      <c r="O15707">
        <v>5000</v>
      </c>
    </row>
    <row r="15708" spans="1:15" x14ac:dyDescent="0.25">
      <c r="A15708" t="s">
        <v>14</v>
      </c>
      <c r="B15708" t="s">
        <v>15700</v>
      </c>
      <c r="C15708" t="s">
        <v>45337</v>
      </c>
      <c r="D15708" t="s">
        <v>74467</v>
      </c>
      <c r="E15708">
        <v>0</v>
      </c>
      <c r="F15708">
        <v>0</v>
      </c>
      <c r="G15708">
        <v>1</v>
      </c>
      <c r="H15708">
        <v>0</v>
      </c>
      <c r="I15708">
        <v>0.4</v>
      </c>
      <c r="J15708">
        <v>0.12</v>
      </c>
      <c r="K15708">
        <v>0.21</v>
      </c>
      <c r="L15708">
        <v>0.08</v>
      </c>
      <c r="M15708">
        <v>0.17</v>
      </c>
      <c r="N15708">
        <v>1000</v>
      </c>
      <c r="O15708">
        <v>5000</v>
      </c>
    </row>
    <row r="15709" spans="1:15" x14ac:dyDescent="0.25">
      <c r="A15709" t="s">
        <v>14</v>
      </c>
      <c r="B15709" t="s">
        <v>15701</v>
      </c>
      <c r="C15709" t="s">
        <v>45338</v>
      </c>
      <c r="D15709" t="s">
        <v>74468</v>
      </c>
      <c r="E15709">
        <v>0</v>
      </c>
      <c r="F15709">
        <v>0</v>
      </c>
      <c r="G15709">
        <v>1</v>
      </c>
      <c r="H15709">
        <v>0</v>
      </c>
      <c r="I15709">
        <v>0.13</v>
      </c>
      <c r="J15709">
        <v>0.12</v>
      </c>
      <c r="K15709">
        <v>0.16</v>
      </c>
      <c r="L15709">
        <v>7.0000000000000007E-2</v>
      </c>
      <c r="M15709">
        <v>0.13</v>
      </c>
      <c r="N15709">
        <v>1000</v>
      </c>
      <c r="O15709">
        <v>5000</v>
      </c>
    </row>
    <row r="15710" spans="1:15" x14ac:dyDescent="0.25">
      <c r="A15710" t="s">
        <v>14</v>
      </c>
      <c r="B15710" t="s">
        <v>15702</v>
      </c>
      <c r="C15710" t="s">
        <v>45339</v>
      </c>
      <c r="D15710" t="s">
        <v>74469</v>
      </c>
      <c r="E15710">
        <v>0</v>
      </c>
      <c r="F15710">
        <v>0</v>
      </c>
      <c r="G15710">
        <v>1</v>
      </c>
      <c r="H15710">
        <v>0</v>
      </c>
      <c r="I15710">
        <v>0.12</v>
      </c>
      <c r="J15710">
        <v>0.12</v>
      </c>
      <c r="K15710">
        <v>0.23</v>
      </c>
      <c r="L15710">
        <v>0.09</v>
      </c>
      <c r="M15710">
        <v>0.18</v>
      </c>
      <c r="N15710">
        <v>1000</v>
      </c>
      <c r="O15710">
        <v>5000</v>
      </c>
    </row>
    <row r="15711" spans="1:15" x14ac:dyDescent="0.25">
      <c r="A15711" t="s">
        <v>14</v>
      </c>
      <c r="B15711" t="s">
        <v>15703</v>
      </c>
      <c r="C15711" t="s">
        <v>45340</v>
      </c>
      <c r="D15711" t="s">
        <v>74470</v>
      </c>
      <c r="E15711">
        <v>0</v>
      </c>
      <c r="F15711">
        <v>0</v>
      </c>
      <c r="G15711">
        <v>1</v>
      </c>
      <c r="H15711">
        <v>0</v>
      </c>
      <c r="I15711">
        <v>0.12</v>
      </c>
      <c r="J15711">
        <v>0.12</v>
      </c>
      <c r="K15711">
        <v>0.23</v>
      </c>
      <c r="L15711">
        <v>0.09</v>
      </c>
      <c r="M15711">
        <v>0.19</v>
      </c>
      <c r="N15711">
        <v>1000</v>
      </c>
      <c r="O15711">
        <v>5000</v>
      </c>
    </row>
    <row r="15712" spans="1:15" x14ac:dyDescent="0.25">
      <c r="A15712" t="s">
        <v>14</v>
      </c>
      <c r="B15712" t="s">
        <v>15704</v>
      </c>
      <c r="C15712" t="s">
        <v>45341</v>
      </c>
      <c r="D15712" t="s">
        <v>74471</v>
      </c>
      <c r="E15712">
        <v>0</v>
      </c>
      <c r="F15712">
        <v>0</v>
      </c>
      <c r="G15712">
        <v>1</v>
      </c>
      <c r="H15712">
        <v>0</v>
      </c>
      <c r="I15712">
        <v>0.26</v>
      </c>
      <c r="J15712">
        <v>0.12</v>
      </c>
      <c r="K15712">
        <v>0.2</v>
      </c>
      <c r="L15712">
        <v>0.08</v>
      </c>
      <c r="M15712">
        <v>0.16</v>
      </c>
      <c r="N15712">
        <v>1000</v>
      </c>
      <c r="O15712">
        <v>5000</v>
      </c>
    </row>
    <row r="15713" spans="1:15" x14ac:dyDescent="0.25">
      <c r="A15713" t="s">
        <v>14</v>
      </c>
      <c r="B15713" t="s">
        <v>15705</v>
      </c>
      <c r="C15713" t="s">
        <v>45342</v>
      </c>
      <c r="D15713" t="s">
        <v>74472</v>
      </c>
      <c r="E15713">
        <v>0</v>
      </c>
      <c r="F15713">
        <v>0</v>
      </c>
      <c r="G15713">
        <v>1</v>
      </c>
      <c r="H15713">
        <v>0</v>
      </c>
      <c r="I15713">
        <v>0.12</v>
      </c>
      <c r="J15713">
        <v>0.12</v>
      </c>
      <c r="K15713">
        <v>0.22</v>
      </c>
      <c r="L15713">
        <v>0.09</v>
      </c>
      <c r="M15713">
        <v>0.18</v>
      </c>
      <c r="N15713">
        <v>1000</v>
      </c>
      <c r="O15713">
        <v>5000</v>
      </c>
    </row>
    <row r="15714" spans="1:15" x14ac:dyDescent="0.25">
      <c r="A15714" t="s">
        <v>14</v>
      </c>
      <c r="B15714" t="s">
        <v>15706</v>
      </c>
      <c r="C15714" t="s">
        <v>45343</v>
      </c>
      <c r="D15714" t="s">
        <v>74473</v>
      </c>
      <c r="E15714">
        <v>0</v>
      </c>
      <c r="F15714">
        <v>0</v>
      </c>
      <c r="G15714">
        <v>1</v>
      </c>
      <c r="H15714">
        <v>0</v>
      </c>
      <c r="I15714">
        <v>0.12</v>
      </c>
      <c r="J15714">
        <v>0.12</v>
      </c>
      <c r="K15714">
        <v>0.16</v>
      </c>
      <c r="L15714">
        <v>7.0000000000000007E-2</v>
      </c>
      <c r="M15714">
        <v>0.13</v>
      </c>
      <c r="N15714">
        <v>1000</v>
      </c>
      <c r="O15714">
        <v>5000</v>
      </c>
    </row>
    <row r="15715" spans="1:15" x14ac:dyDescent="0.25">
      <c r="A15715" t="s">
        <v>14</v>
      </c>
      <c r="B15715" t="s">
        <v>15707</v>
      </c>
      <c r="C15715" t="s">
        <v>45344</v>
      </c>
      <c r="D15715" t="s">
        <v>74474</v>
      </c>
      <c r="E15715">
        <v>0</v>
      </c>
      <c r="F15715">
        <v>0</v>
      </c>
      <c r="G15715">
        <v>1</v>
      </c>
      <c r="H15715">
        <v>0</v>
      </c>
      <c r="I15715">
        <v>0.17</v>
      </c>
      <c r="J15715">
        <v>0.12</v>
      </c>
      <c r="K15715">
        <v>0.21</v>
      </c>
      <c r="L15715">
        <v>0.09</v>
      </c>
      <c r="M15715">
        <v>0.17</v>
      </c>
      <c r="N15715">
        <v>1000</v>
      </c>
      <c r="O15715">
        <v>5000</v>
      </c>
    </row>
    <row r="15716" spans="1:15" x14ac:dyDescent="0.25">
      <c r="A15716" t="s">
        <v>14</v>
      </c>
      <c r="B15716" t="s">
        <v>15708</v>
      </c>
      <c r="C15716" t="s">
        <v>45345</v>
      </c>
      <c r="D15716" t="s">
        <v>74475</v>
      </c>
      <c r="E15716">
        <v>0</v>
      </c>
      <c r="F15716">
        <v>0</v>
      </c>
      <c r="G15716">
        <v>1</v>
      </c>
      <c r="H15716">
        <v>0</v>
      </c>
      <c r="I15716">
        <v>0.36</v>
      </c>
      <c r="J15716">
        <v>0.12</v>
      </c>
      <c r="K15716">
        <v>0.23</v>
      </c>
      <c r="L15716">
        <v>0.09</v>
      </c>
      <c r="M15716">
        <v>0.19</v>
      </c>
      <c r="N15716">
        <v>1000</v>
      </c>
      <c r="O15716">
        <v>5000</v>
      </c>
    </row>
    <row r="15717" spans="1:15" x14ac:dyDescent="0.25">
      <c r="A15717" t="s">
        <v>14</v>
      </c>
      <c r="B15717" t="s">
        <v>15709</v>
      </c>
      <c r="C15717" t="s">
        <v>45346</v>
      </c>
      <c r="D15717" t="s">
        <v>74476</v>
      </c>
      <c r="E15717">
        <v>0</v>
      </c>
      <c r="F15717">
        <v>0</v>
      </c>
      <c r="G15717">
        <v>1</v>
      </c>
      <c r="H15717">
        <v>0</v>
      </c>
      <c r="I15717">
        <v>0.16</v>
      </c>
      <c r="J15717">
        <v>0.12</v>
      </c>
      <c r="K15717">
        <v>0.19</v>
      </c>
      <c r="L15717">
        <v>0.08</v>
      </c>
      <c r="M15717">
        <v>0.16</v>
      </c>
      <c r="N15717">
        <v>1000</v>
      </c>
      <c r="O15717">
        <v>5000</v>
      </c>
    </row>
    <row r="15718" spans="1:15" x14ac:dyDescent="0.25">
      <c r="A15718" t="s">
        <v>14</v>
      </c>
      <c r="B15718" t="s">
        <v>15710</v>
      </c>
      <c r="C15718" t="s">
        <v>45347</v>
      </c>
      <c r="D15718" t="s">
        <v>74477</v>
      </c>
      <c r="E15718">
        <v>0</v>
      </c>
      <c r="F15718">
        <v>0</v>
      </c>
      <c r="G15718">
        <v>1</v>
      </c>
      <c r="H15718">
        <v>0</v>
      </c>
      <c r="I15718">
        <v>0.12</v>
      </c>
      <c r="J15718">
        <v>0.12</v>
      </c>
      <c r="K15718">
        <v>0.22</v>
      </c>
      <c r="L15718">
        <v>0.09</v>
      </c>
      <c r="M15718">
        <v>0.18</v>
      </c>
      <c r="N15718">
        <v>1000</v>
      </c>
      <c r="O15718">
        <v>5000</v>
      </c>
    </row>
    <row r="15719" spans="1:15" x14ac:dyDescent="0.25">
      <c r="A15719" t="s">
        <v>14</v>
      </c>
      <c r="B15719" t="s">
        <v>15711</v>
      </c>
      <c r="C15719" t="s">
        <v>45348</v>
      </c>
      <c r="D15719" t="s">
        <v>74478</v>
      </c>
      <c r="E15719">
        <v>0</v>
      </c>
      <c r="F15719">
        <v>0</v>
      </c>
      <c r="G15719">
        <v>1</v>
      </c>
      <c r="H15719">
        <v>0</v>
      </c>
      <c r="I15719">
        <v>0.26</v>
      </c>
      <c r="J15719">
        <v>0.12</v>
      </c>
      <c r="K15719">
        <v>0.18</v>
      </c>
      <c r="L15719">
        <v>7.0000000000000007E-2</v>
      </c>
      <c r="M15719">
        <v>0.15</v>
      </c>
      <c r="N15719">
        <v>1000</v>
      </c>
      <c r="O15719">
        <v>5000</v>
      </c>
    </row>
    <row r="15720" spans="1:15" x14ac:dyDescent="0.25">
      <c r="A15720" t="s">
        <v>14</v>
      </c>
      <c r="B15720" t="s">
        <v>15712</v>
      </c>
      <c r="C15720" t="s">
        <v>45349</v>
      </c>
      <c r="D15720" t="s">
        <v>74479</v>
      </c>
      <c r="E15720">
        <v>0</v>
      </c>
      <c r="F15720">
        <v>0</v>
      </c>
      <c r="G15720">
        <v>1</v>
      </c>
      <c r="H15720">
        <v>0</v>
      </c>
      <c r="I15720">
        <v>0.12</v>
      </c>
      <c r="J15720">
        <v>0.12</v>
      </c>
      <c r="K15720">
        <v>0.19</v>
      </c>
      <c r="L15720">
        <v>0.08</v>
      </c>
      <c r="M15720">
        <v>0.16</v>
      </c>
      <c r="N15720">
        <v>1000</v>
      </c>
      <c r="O15720">
        <v>5000</v>
      </c>
    </row>
    <row r="15721" spans="1:15" x14ac:dyDescent="0.25">
      <c r="A15721" t="s">
        <v>14</v>
      </c>
      <c r="B15721" t="s">
        <v>15713</v>
      </c>
      <c r="C15721" t="s">
        <v>45350</v>
      </c>
      <c r="D15721" t="s">
        <v>74480</v>
      </c>
      <c r="E15721">
        <v>0</v>
      </c>
      <c r="F15721">
        <v>0</v>
      </c>
      <c r="G15721">
        <v>1</v>
      </c>
      <c r="H15721">
        <v>0</v>
      </c>
      <c r="I15721">
        <v>0.15</v>
      </c>
      <c r="J15721">
        <v>0.12</v>
      </c>
      <c r="K15721">
        <v>0.17</v>
      </c>
      <c r="L15721">
        <v>7.0000000000000007E-2</v>
      </c>
      <c r="M15721">
        <v>0.14000000000000001</v>
      </c>
      <c r="N15721">
        <v>1000</v>
      </c>
      <c r="O15721">
        <v>5000</v>
      </c>
    </row>
    <row r="15722" spans="1:15" x14ac:dyDescent="0.25">
      <c r="A15722" t="s">
        <v>14</v>
      </c>
      <c r="B15722" t="s">
        <v>15714</v>
      </c>
      <c r="C15722" t="s">
        <v>45351</v>
      </c>
      <c r="D15722" t="s">
        <v>74481</v>
      </c>
      <c r="E15722">
        <v>0</v>
      </c>
      <c r="F15722">
        <v>0</v>
      </c>
      <c r="G15722">
        <v>1</v>
      </c>
      <c r="H15722">
        <v>0</v>
      </c>
      <c r="I15722">
        <v>0.25</v>
      </c>
      <c r="J15722">
        <v>0.12</v>
      </c>
      <c r="K15722">
        <v>0.16</v>
      </c>
      <c r="L15722">
        <v>7.0000000000000007E-2</v>
      </c>
      <c r="M15722">
        <v>0.13</v>
      </c>
      <c r="N15722">
        <v>1000</v>
      </c>
      <c r="O15722">
        <v>5000</v>
      </c>
    </row>
    <row r="15723" spans="1:15" x14ac:dyDescent="0.25">
      <c r="A15723" t="s">
        <v>14</v>
      </c>
      <c r="B15723" t="s">
        <v>15715</v>
      </c>
      <c r="C15723" t="s">
        <v>45352</v>
      </c>
      <c r="D15723" t="s">
        <v>74482</v>
      </c>
      <c r="E15723">
        <v>0</v>
      </c>
      <c r="F15723">
        <v>0</v>
      </c>
      <c r="G15723">
        <v>1</v>
      </c>
      <c r="H15723">
        <v>0</v>
      </c>
      <c r="I15723">
        <v>0.14000000000000001</v>
      </c>
      <c r="J15723">
        <v>0.12</v>
      </c>
      <c r="K15723">
        <v>0.21</v>
      </c>
      <c r="L15723">
        <v>0.09</v>
      </c>
      <c r="M15723">
        <v>0.17</v>
      </c>
      <c r="N15723">
        <v>1000</v>
      </c>
      <c r="O15723">
        <v>5000</v>
      </c>
    </row>
    <row r="15724" spans="1:15" x14ac:dyDescent="0.25">
      <c r="A15724" t="s">
        <v>14</v>
      </c>
      <c r="B15724" t="s">
        <v>15716</v>
      </c>
      <c r="C15724" t="s">
        <v>45353</v>
      </c>
      <c r="D15724" t="s">
        <v>74483</v>
      </c>
      <c r="E15724">
        <v>0</v>
      </c>
      <c r="F15724">
        <v>0</v>
      </c>
      <c r="G15724">
        <v>1</v>
      </c>
      <c r="H15724">
        <v>0</v>
      </c>
      <c r="I15724">
        <v>0.12</v>
      </c>
      <c r="J15724">
        <v>0.12</v>
      </c>
      <c r="K15724">
        <v>0.21</v>
      </c>
      <c r="L15724">
        <v>0.09</v>
      </c>
      <c r="M15724">
        <v>0.17</v>
      </c>
      <c r="N15724">
        <v>1000</v>
      </c>
      <c r="O15724">
        <v>5000</v>
      </c>
    </row>
    <row r="15725" spans="1:15" x14ac:dyDescent="0.25">
      <c r="A15725" t="s">
        <v>14</v>
      </c>
      <c r="B15725" t="s">
        <v>15717</v>
      </c>
      <c r="C15725" t="s">
        <v>45354</v>
      </c>
      <c r="D15725" t="s">
        <v>74484</v>
      </c>
      <c r="E15725">
        <v>0</v>
      </c>
      <c r="F15725">
        <v>0</v>
      </c>
      <c r="G15725">
        <v>1</v>
      </c>
      <c r="H15725">
        <v>0</v>
      </c>
      <c r="I15725">
        <v>0.12</v>
      </c>
      <c r="J15725">
        <v>0.12</v>
      </c>
      <c r="K15725">
        <v>0.16</v>
      </c>
      <c r="L15725">
        <v>7.0000000000000007E-2</v>
      </c>
      <c r="M15725">
        <v>0.13</v>
      </c>
      <c r="N15725">
        <v>1000</v>
      </c>
      <c r="O15725">
        <v>5000</v>
      </c>
    </row>
    <row r="15726" spans="1:15" x14ac:dyDescent="0.25">
      <c r="A15726" t="s">
        <v>14</v>
      </c>
      <c r="B15726" t="s">
        <v>15718</v>
      </c>
      <c r="C15726" t="s">
        <v>45355</v>
      </c>
      <c r="D15726" t="s">
        <v>74485</v>
      </c>
      <c r="E15726">
        <v>0</v>
      </c>
      <c r="F15726">
        <v>0</v>
      </c>
      <c r="G15726">
        <v>1</v>
      </c>
      <c r="H15726">
        <v>0</v>
      </c>
      <c r="I15726">
        <v>0.12</v>
      </c>
      <c r="J15726">
        <v>0.12</v>
      </c>
      <c r="K15726">
        <v>0.23</v>
      </c>
      <c r="L15726">
        <v>0.09</v>
      </c>
      <c r="M15726">
        <v>0.19</v>
      </c>
      <c r="N15726">
        <v>1000</v>
      </c>
      <c r="O15726">
        <v>5000</v>
      </c>
    </row>
    <row r="15727" spans="1:15" x14ac:dyDescent="0.25">
      <c r="A15727" t="s">
        <v>14</v>
      </c>
      <c r="B15727" t="s">
        <v>15719</v>
      </c>
      <c r="C15727" t="s">
        <v>45356</v>
      </c>
      <c r="D15727" t="s">
        <v>74486</v>
      </c>
      <c r="E15727">
        <v>0</v>
      </c>
      <c r="F15727">
        <v>0</v>
      </c>
      <c r="G15727">
        <v>1</v>
      </c>
      <c r="H15727">
        <v>0</v>
      </c>
      <c r="I15727">
        <v>0.12</v>
      </c>
      <c r="J15727">
        <v>0.12</v>
      </c>
      <c r="K15727">
        <v>0.21</v>
      </c>
      <c r="L15727">
        <v>0.08</v>
      </c>
      <c r="M15727">
        <v>0.17</v>
      </c>
      <c r="N15727">
        <v>1000</v>
      </c>
      <c r="O15727">
        <v>5000</v>
      </c>
    </row>
    <row r="15728" spans="1:15" x14ac:dyDescent="0.25">
      <c r="A15728" t="s">
        <v>14</v>
      </c>
      <c r="B15728" t="s">
        <v>15720</v>
      </c>
      <c r="C15728" t="s">
        <v>45357</v>
      </c>
      <c r="D15728" t="s">
        <v>74487</v>
      </c>
      <c r="E15728">
        <v>0</v>
      </c>
      <c r="F15728">
        <v>0</v>
      </c>
      <c r="G15728">
        <v>1</v>
      </c>
      <c r="H15728">
        <v>0</v>
      </c>
      <c r="I15728">
        <v>0.15</v>
      </c>
      <c r="J15728">
        <v>0.12</v>
      </c>
      <c r="K15728">
        <v>0.23</v>
      </c>
      <c r="L15728">
        <v>0.1</v>
      </c>
      <c r="M15728">
        <v>0.19</v>
      </c>
      <c r="N15728">
        <v>1000</v>
      </c>
      <c r="O15728">
        <v>5000</v>
      </c>
    </row>
    <row r="15729" spans="1:15" x14ac:dyDescent="0.25">
      <c r="A15729" t="s">
        <v>14</v>
      </c>
      <c r="B15729" t="s">
        <v>15721</v>
      </c>
      <c r="C15729" t="s">
        <v>45358</v>
      </c>
      <c r="D15729" t="s">
        <v>74488</v>
      </c>
      <c r="E15729">
        <v>0</v>
      </c>
      <c r="F15729">
        <v>0</v>
      </c>
      <c r="G15729">
        <v>1</v>
      </c>
      <c r="H15729">
        <v>0</v>
      </c>
      <c r="I15729">
        <v>0.12</v>
      </c>
      <c r="J15729">
        <v>0.12</v>
      </c>
      <c r="K15729">
        <v>0.16</v>
      </c>
      <c r="L15729">
        <v>7.0000000000000007E-2</v>
      </c>
      <c r="M15729">
        <v>0.13</v>
      </c>
      <c r="N15729">
        <v>1000</v>
      </c>
      <c r="O15729">
        <v>5000</v>
      </c>
    </row>
    <row r="15730" spans="1:15" x14ac:dyDescent="0.25">
      <c r="A15730" t="s">
        <v>14</v>
      </c>
      <c r="B15730" t="s">
        <v>15722</v>
      </c>
      <c r="C15730" t="s">
        <v>45359</v>
      </c>
      <c r="D15730" t="s">
        <v>74489</v>
      </c>
      <c r="E15730">
        <v>0</v>
      </c>
      <c r="F15730">
        <v>0</v>
      </c>
      <c r="G15730">
        <v>1</v>
      </c>
      <c r="H15730">
        <v>0</v>
      </c>
      <c r="I15730">
        <v>0.12</v>
      </c>
      <c r="J15730">
        <v>0.12</v>
      </c>
      <c r="K15730">
        <v>0.16</v>
      </c>
      <c r="L15730">
        <v>7.0000000000000007E-2</v>
      </c>
      <c r="M15730">
        <v>0.13</v>
      </c>
      <c r="N15730">
        <v>1000</v>
      </c>
      <c r="O15730">
        <v>5000</v>
      </c>
    </row>
    <row r="15731" spans="1:15" x14ac:dyDescent="0.25">
      <c r="A15731" t="s">
        <v>14</v>
      </c>
      <c r="B15731" t="s">
        <v>15723</v>
      </c>
      <c r="C15731" t="s">
        <v>45360</v>
      </c>
      <c r="D15731" t="s">
        <v>74490</v>
      </c>
      <c r="E15731">
        <v>0</v>
      </c>
      <c r="F15731">
        <v>0</v>
      </c>
      <c r="G15731">
        <v>1</v>
      </c>
      <c r="H15731">
        <v>0</v>
      </c>
      <c r="I15731">
        <v>0.12</v>
      </c>
      <c r="J15731">
        <v>0.12</v>
      </c>
      <c r="K15731">
        <v>0.16</v>
      </c>
      <c r="L15731">
        <v>7.0000000000000007E-2</v>
      </c>
      <c r="M15731">
        <v>0.13</v>
      </c>
      <c r="N15731">
        <v>1000</v>
      </c>
      <c r="O15731">
        <v>5000</v>
      </c>
    </row>
    <row r="15732" spans="1:15" x14ac:dyDescent="0.25">
      <c r="A15732" t="s">
        <v>14</v>
      </c>
      <c r="B15732" t="s">
        <v>15724</v>
      </c>
      <c r="C15732" t="s">
        <v>45361</v>
      </c>
      <c r="D15732" t="s">
        <v>74491</v>
      </c>
      <c r="E15732">
        <v>0</v>
      </c>
      <c r="F15732">
        <v>0</v>
      </c>
      <c r="G15732">
        <v>1</v>
      </c>
      <c r="H15732">
        <v>0</v>
      </c>
      <c r="I15732">
        <v>0.12</v>
      </c>
      <c r="J15732">
        <v>0.12</v>
      </c>
      <c r="K15732">
        <v>0.17</v>
      </c>
      <c r="L15732">
        <v>7.0000000000000007E-2</v>
      </c>
      <c r="M15732">
        <v>0.14000000000000001</v>
      </c>
      <c r="N15732">
        <v>1000</v>
      </c>
      <c r="O15732">
        <v>5000</v>
      </c>
    </row>
    <row r="15733" spans="1:15" x14ac:dyDescent="0.25">
      <c r="A15733" t="s">
        <v>14</v>
      </c>
      <c r="B15733" t="s">
        <v>15725</v>
      </c>
      <c r="C15733" t="s">
        <v>45362</v>
      </c>
      <c r="D15733" t="s">
        <v>74492</v>
      </c>
      <c r="E15733">
        <v>0</v>
      </c>
      <c r="F15733">
        <v>0</v>
      </c>
      <c r="G15733">
        <v>1</v>
      </c>
      <c r="H15733">
        <v>0</v>
      </c>
      <c r="I15733">
        <v>0.16</v>
      </c>
      <c r="J15733">
        <v>0.12</v>
      </c>
      <c r="K15733">
        <v>0.23</v>
      </c>
      <c r="L15733">
        <v>0.1</v>
      </c>
      <c r="M15733">
        <v>0.19</v>
      </c>
      <c r="N15733">
        <v>1000</v>
      </c>
      <c r="O15733">
        <v>5000</v>
      </c>
    </row>
    <row r="15734" spans="1:15" x14ac:dyDescent="0.25">
      <c r="A15734" t="s">
        <v>14</v>
      </c>
      <c r="B15734" t="s">
        <v>15726</v>
      </c>
      <c r="C15734" t="s">
        <v>45363</v>
      </c>
      <c r="D15734" t="s">
        <v>74493</v>
      </c>
      <c r="E15734">
        <v>0</v>
      </c>
      <c r="F15734">
        <v>0</v>
      </c>
      <c r="G15734">
        <v>1</v>
      </c>
      <c r="H15734">
        <v>0</v>
      </c>
      <c r="I15734">
        <v>0.12</v>
      </c>
      <c r="J15734">
        <v>0.12</v>
      </c>
      <c r="K15734">
        <v>0.19</v>
      </c>
      <c r="L15734">
        <v>0.08</v>
      </c>
      <c r="M15734">
        <v>0.16</v>
      </c>
      <c r="N15734">
        <v>1000</v>
      </c>
      <c r="O15734">
        <v>5000</v>
      </c>
    </row>
    <row r="15735" spans="1:15" x14ac:dyDescent="0.25">
      <c r="A15735" t="s">
        <v>14</v>
      </c>
      <c r="B15735" t="s">
        <v>15727</v>
      </c>
      <c r="C15735" t="s">
        <v>45364</v>
      </c>
      <c r="D15735" t="s">
        <v>74494</v>
      </c>
      <c r="E15735">
        <v>0</v>
      </c>
      <c r="F15735">
        <v>0</v>
      </c>
      <c r="G15735">
        <v>1</v>
      </c>
      <c r="H15735">
        <v>0</v>
      </c>
      <c r="I15735">
        <v>0.12</v>
      </c>
      <c r="J15735">
        <v>0.12</v>
      </c>
      <c r="K15735">
        <v>0.23</v>
      </c>
      <c r="L15735">
        <v>0.09</v>
      </c>
      <c r="M15735">
        <v>0.19</v>
      </c>
      <c r="N15735">
        <v>1000</v>
      </c>
      <c r="O15735">
        <v>5000</v>
      </c>
    </row>
    <row r="15736" spans="1:15" x14ac:dyDescent="0.25">
      <c r="A15736" t="s">
        <v>14</v>
      </c>
      <c r="B15736" t="s">
        <v>15728</v>
      </c>
      <c r="C15736" t="s">
        <v>45365</v>
      </c>
      <c r="D15736" t="s">
        <v>74495</v>
      </c>
      <c r="E15736">
        <v>0</v>
      </c>
      <c r="F15736">
        <v>0</v>
      </c>
      <c r="G15736">
        <v>1</v>
      </c>
      <c r="H15736">
        <v>1</v>
      </c>
      <c r="I15736">
        <v>0.34</v>
      </c>
      <c r="J15736">
        <v>0.12</v>
      </c>
      <c r="K15736">
        <v>0.2</v>
      </c>
      <c r="L15736">
        <v>0.08</v>
      </c>
      <c r="M15736">
        <v>0.16</v>
      </c>
      <c r="N15736">
        <v>1000</v>
      </c>
      <c r="O15736">
        <v>5000</v>
      </c>
    </row>
    <row r="15737" spans="1:15" x14ac:dyDescent="0.25">
      <c r="A15737" t="s">
        <v>14</v>
      </c>
      <c r="B15737" t="s">
        <v>15729</v>
      </c>
      <c r="C15737" t="s">
        <v>45366</v>
      </c>
      <c r="D15737" t="s">
        <v>74496</v>
      </c>
      <c r="E15737">
        <v>0</v>
      </c>
      <c r="F15737">
        <v>0</v>
      </c>
      <c r="G15737">
        <v>1</v>
      </c>
      <c r="H15737">
        <v>0</v>
      </c>
      <c r="I15737">
        <v>0.12</v>
      </c>
      <c r="J15737">
        <v>0.12</v>
      </c>
      <c r="K15737">
        <v>0.23</v>
      </c>
      <c r="L15737">
        <v>0.09</v>
      </c>
      <c r="M15737">
        <v>0.19</v>
      </c>
      <c r="N15737">
        <v>1000</v>
      </c>
      <c r="O15737">
        <v>5000</v>
      </c>
    </row>
    <row r="15738" spans="1:15" x14ac:dyDescent="0.25">
      <c r="A15738" t="s">
        <v>14</v>
      </c>
      <c r="B15738" t="s">
        <v>15730</v>
      </c>
      <c r="C15738" t="s">
        <v>45367</v>
      </c>
      <c r="D15738" t="s">
        <v>74497</v>
      </c>
      <c r="E15738">
        <v>0</v>
      </c>
      <c r="F15738">
        <v>0</v>
      </c>
      <c r="G15738">
        <v>1</v>
      </c>
      <c r="H15738">
        <v>0</v>
      </c>
      <c r="I15738">
        <v>0.12</v>
      </c>
      <c r="J15738">
        <v>0.12</v>
      </c>
      <c r="K15738">
        <v>0.23</v>
      </c>
      <c r="L15738">
        <v>0.09</v>
      </c>
      <c r="M15738">
        <v>0.19</v>
      </c>
      <c r="N15738">
        <v>1000</v>
      </c>
      <c r="O15738">
        <v>5000</v>
      </c>
    </row>
    <row r="15739" spans="1:15" x14ac:dyDescent="0.25">
      <c r="A15739" t="s">
        <v>14</v>
      </c>
      <c r="B15739" t="s">
        <v>15731</v>
      </c>
      <c r="C15739" t="s">
        <v>45368</v>
      </c>
      <c r="D15739" t="s">
        <v>74498</v>
      </c>
      <c r="E15739">
        <v>0</v>
      </c>
      <c r="F15739">
        <v>0</v>
      </c>
      <c r="G15739">
        <v>1</v>
      </c>
      <c r="H15739">
        <v>0</v>
      </c>
      <c r="I15739">
        <v>0.2</v>
      </c>
      <c r="J15739">
        <v>0.12</v>
      </c>
      <c r="K15739">
        <v>0.16</v>
      </c>
      <c r="L15739">
        <v>7.0000000000000007E-2</v>
      </c>
      <c r="M15739">
        <v>0.13</v>
      </c>
      <c r="N15739">
        <v>1000</v>
      </c>
      <c r="O15739">
        <v>5000</v>
      </c>
    </row>
    <row r="15740" spans="1:15" x14ac:dyDescent="0.25">
      <c r="A15740" t="s">
        <v>14</v>
      </c>
      <c r="B15740" t="s">
        <v>15732</v>
      </c>
      <c r="C15740" t="s">
        <v>45369</v>
      </c>
      <c r="D15740" t="s">
        <v>74499</v>
      </c>
      <c r="E15740">
        <v>0</v>
      </c>
      <c r="F15740">
        <v>0</v>
      </c>
      <c r="G15740">
        <v>1</v>
      </c>
      <c r="H15740">
        <v>0</v>
      </c>
      <c r="I15740">
        <v>0.12</v>
      </c>
      <c r="J15740">
        <v>0.12</v>
      </c>
      <c r="K15740">
        <v>0.17</v>
      </c>
      <c r="L15740">
        <v>7.0000000000000007E-2</v>
      </c>
      <c r="M15740">
        <v>0.14000000000000001</v>
      </c>
      <c r="N15740">
        <v>1000</v>
      </c>
      <c r="O15740">
        <v>5000</v>
      </c>
    </row>
    <row r="15741" spans="1:15" x14ac:dyDescent="0.25">
      <c r="A15741" t="s">
        <v>14</v>
      </c>
      <c r="B15741" t="s">
        <v>15733</v>
      </c>
      <c r="C15741" t="s">
        <v>45370</v>
      </c>
      <c r="D15741" t="s">
        <v>74500</v>
      </c>
      <c r="E15741">
        <v>0</v>
      </c>
      <c r="F15741">
        <v>0</v>
      </c>
      <c r="G15741">
        <v>1</v>
      </c>
      <c r="H15741">
        <v>1</v>
      </c>
      <c r="I15741">
        <v>0.67</v>
      </c>
      <c r="J15741">
        <v>0.12</v>
      </c>
      <c r="K15741">
        <v>0.21</v>
      </c>
      <c r="L15741">
        <v>0.09</v>
      </c>
      <c r="M15741">
        <v>0.17</v>
      </c>
      <c r="N15741">
        <v>1000</v>
      </c>
      <c r="O15741">
        <v>5000</v>
      </c>
    </row>
    <row r="15742" spans="1:15" x14ac:dyDescent="0.25">
      <c r="A15742" t="s">
        <v>14</v>
      </c>
      <c r="B15742" t="s">
        <v>15734</v>
      </c>
      <c r="C15742" t="s">
        <v>45371</v>
      </c>
      <c r="D15742" t="s">
        <v>74501</v>
      </c>
      <c r="E15742">
        <v>0</v>
      </c>
      <c r="F15742">
        <v>0</v>
      </c>
      <c r="G15742">
        <v>1</v>
      </c>
      <c r="H15742">
        <v>0</v>
      </c>
      <c r="I15742">
        <v>0.12</v>
      </c>
      <c r="J15742">
        <v>0.12</v>
      </c>
      <c r="K15742">
        <v>0.16</v>
      </c>
      <c r="L15742">
        <v>7.0000000000000007E-2</v>
      </c>
      <c r="M15742">
        <v>0.13</v>
      </c>
      <c r="N15742">
        <v>1000</v>
      </c>
      <c r="O15742">
        <v>5000</v>
      </c>
    </row>
    <row r="15743" spans="1:15" x14ac:dyDescent="0.25">
      <c r="A15743" t="s">
        <v>14</v>
      </c>
      <c r="B15743" t="s">
        <v>15735</v>
      </c>
      <c r="C15743" t="s">
        <v>45372</v>
      </c>
      <c r="D15743" t="s">
        <v>74502</v>
      </c>
      <c r="E15743">
        <v>0</v>
      </c>
      <c r="F15743">
        <v>0</v>
      </c>
      <c r="G15743">
        <v>1</v>
      </c>
      <c r="H15743">
        <v>0</v>
      </c>
      <c r="I15743">
        <v>0.12</v>
      </c>
      <c r="J15743">
        <v>0.12</v>
      </c>
      <c r="K15743">
        <v>0.22</v>
      </c>
      <c r="L15743">
        <v>0.09</v>
      </c>
      <c r="M15743">
        <v>0.18</v>
      </c>
      <c r="N15743">
        <v>1000</v>
      </c>
      <c r="O15743">
        <v>5000</v>
      </c>
    </row>
    <row r="15744" spans="1:15" x14ac:dyDescent="0.25">
      <c r="A15744" t="s">
        <v>14</v>
      </c>
      <c r="B15744" t="s">
        <v>15736</v>
      </c>
      <c r="C15744" t="s">
        <v>45373</v>
      </c>
      <c r="D15744" t="s">
        <v>74503</v>
      </c>
      <c r="E15744">
        <v>0</v>
      </c>
      <c r="F15744">
        <v>0</v>
      </c>
      <c r="G15744">
        <v>1</v>
      </c>
      <c r="H15744">
        <v>0</v>
      </c>
      <c r="I15744">
        <v>0.12</v>
      </c>
      <c r="J15744">
        <v>0.12</v>
      </c>
      <c r="K15744">
        <v>0.17</v>
      </c>
      <c r="L15744">
        <v>7.0000000000000007E-2</v>
      </c>
      <c r="M15744">
        <v>0.14000000000000001</v>
      </c>
      <c r="N15744">
        <v>1000</v>
      </c>
      <c r="O15744">
        <v>5000</v>
      </c>
    </row>
    <row r="15745" spans="1:15" x14ac:dyDescent="0.25">
      <c r="A15745" t="s">
        <v>14</v>
      </c>
      <c r="B15745" t="s">
        <v>15737</v>
      </c>
      <c r="C15745" t="s">
        <v>45374</v>
      </c>
      <c r="D15745" t="s">
        <v>74504</v>
      </c>
      <c r="E15745">
        <v>0</v>
      </c>
      <c r="F15745">
        <v>0</v>
      </c>
      <c r="G15745">
        <v>1</v>
      </c>
      <c r="H15745">
        <v>0</v>
      </c>
      <c r="I15745">
        <v>0.25</v>
      </c>
      <c r="J15745">
        <v>0.12</v>
      </c>
      <c r="K15745">
        <v>0.23</v>
      </c>
      <c r="L15745">
        <v>0.1</v>
      </c>
      <c r="M15745">
        <v>0.19</v>
      </c>
      <c r="N15745">
        <v>1000</v>
      </c>
      <c r="O15745">
        <v>5000</v>
      </c>
    </row>
    <row r="15746" spans="1:15" x14ac:dyDescent="0.25">
      <c r="A15746" t="s">
        <v>14</v>
      </c>
      <c r="B15746" t="s">
        <v>15738</v>
      </c>
      <c r="C15746" t="s">
        <v>45375</v>
      </c>
      <c r="D15746" t="s">
        <v>74505</v>
      </c>
      <c r="E15746">
        <v>0</v>
      </c>
      <c r="F15746">
        <v>0</v>
      </c>
      <c r="G15746">
        <v>1</v>
      </c>
      <c r="H15746">
        <v>0</v>
      </c>
      <c r="I15746">
        <v>0.2</v>
      </c>
      <c r="J15746">
        <v>0.12</v>
      </c>
      <c r="K15746">
        <v>0.21</v>
      </c>
      <c r="L15746">
        <v>0.09</v>
      </c>
      <c r="M15746">
        <v>0.17</v>
      </c>
      <c r="N15746">
        <v>1000</v>
      </c>
      <c r="O15746">
        <v>5000</v>
      </c>
    </row>
    <row r="15747" spans="1:15" x14ac:dyDescent="0.25">
      <c r="A15747" t="s">
        <v>14</v>
      </c>
      <c r="B15747" t="s">
        <v>15739</v>
      </c>
      <c r="C15747" t="s">
        <v>45376</v>
      </c>
      <c r="D15747" t="s">
        <v>74506</v>
      </c>
      <c r="E15747">
        <v>0</v>
      </c>
      <c r="F15747">
        <v>0</v>
      </c>
      <c r="G15747">
        <v>1</v>
      </c>
      <c r="H15747">
        <v>0</v>
      </c>
      <c r="I15747">
        <v>0.12</v>
      </c>
      <c r="J15747">
        <v>0.12</v>
      </c>
      <c r="K15747">
        <v>0.16</v>
      </c>
      <c r="L15747">
        <v>7.0000000000000007E-2</v>
      </c>
      <c r="M15747">
        <v>0.13</v>
      </c>
      <c r="N15747">
        <v>1000</v>
      </c>
      <c r="O15747">
        <v>5000</v>
      </c>
    </row>
    <row r="15748" spans="1:15" x14ac:dyDescent="0.25">
      <c r="A15748" t="s">
        <v>14</v>
      </c>
      <c r="B15748" t="s">
        <v>15740</v>
      </c>
      <c r="C15748" t="s">
        <v>45377</v>
      </c>
      <c r="D15748" t="s">
        <v>74507</v>
      </c>
      <c r="E15748">
        <v>0</v>
      </c>
      <c r="F15748">
        <v>0</v>
      </c>
      <c r="G15748">
        <v>1</v>
      </c>
      <c r="H15748">
        <v>0</v>
      </c>
      <c r="I15748">
        <v>0.28000000000000003</v>
      </c>
      <c r="J15748">
        <v>0.12</v>
      </c>
      <c r="K15748">
        <v>0.18</v>
      </c>
      <c r="L15748">
        <v>0.08</v>
      </c>
      <c r="M15748">
        <v>0.15</v>
      </c>
      <c r="N15748">
        <v>1000</v>
      </c>
      <c r="O15748">
        <v>5000</v>
      </c>
    </row>
    <row r="15749" spans="1:15" x14ac:dyDescent="0.25">
      <c r="A15749" t="s">
        <v>14</v>
      </c>
      <c r="B15749" t="s">
        <v>15741</v>
      </c>
      <c r="C15749" t="s">
        <v>45378</v>
      </c>
      <c r="D15749" t="s">
        <v>74508</v>
      </c>
      <c r="E15749">
        <v>0</v>
      </c>
      <c r="F15749">
        <v>0</v>
      </c>
      <c r="G15749">
        <v>1</v>
      </c>
      <c r="H15749">
        <v>0</v>
      </c>
      <c r="I15749">
        <v>0.12</v>
      </c>
      <c r="J15749">
        <v>0.12</v>
      </c>
      <c r="K15749">
        <v>0.18</v>
      </c>
      <c r="L15749">
        <v>7.0000000000000007E-2</v>
      </c>
      <c r="M15749">
        <v>0.15</v>
      </c>
      <c r="N15749">
        <v>1000</v>
      </c>
      <c r="O15749">
        <v>5000</v>
      </c>
    </row>
    <row r="15750" spans="1:15" x14ac:dyDescent="0.25">
      <c r="A15750" t="s">
        <v>14</v>
      </c>
      <c r="B15750" t="s">
        <v>15742</v>
      </c>
      <c r="C15750" t="s">
        <v>45379</v>
      </c>
      <c r="D15750" t="s">
        <v>74509</v>
      </c>
      <c r="E15750">
        <v>0</v>
      </c>
      <c r="F15750">
        <v>0</v>
      </c>
      <c r="G15750">
        <v>1</v>
      </c>
      <c r="H15750">
        <v>0</v>
      </c>
      <c r="I15750">
        <v>0.12</v>
      </c>
      <c r="J15750">
        <v>0.12</v>
      </c>
      <c r="K15750">
        <v>0.22</v>
      </c>
      <c r="L15750">
        <v>0.09</v>
      </c>
      <c r="M15750">
        <v>0.18</v>
      </c>
      <c r="N15750">
        <v>1000</v>
      </c>
      <c r="O15750">
        <v>5000</v>
      </c>
    </row>
    <row r="15751" spans="1:15" x14ac:dyDescent="0.25">
      <c r="A15751" t="s">
        <v>14</v>
      </c>
      <c r="B15751" t="s">
        <v>15743</v>
      </c>
      <c r="C15751" t="s">
        <v>45380</v>
      </c>
      <c r="D15751" t="s">
        <v>74510</v>
      </c>
      <c r="E15751">
        <v>0</v>
      </c>
      <c r="F15751">
        <v>0</v>
      </c>
      <c r="G15751">
        <v>1</v>
      </c>
      <c r="H15751">
        <v>0</v>
      </c>
      <c r="I15751">
        <v>0.35</v>
      </c>
      <c r="J15751">
        <v>0.12</v>
      </c>
      <c r="K15751">
        <v>0.17</v>
      </c>
      <c r="L15751">
        <v>7.0000000000000007E-2</v>
      </c>
      <c r="M15751">
        <v>0.14000000000000001</v>
      </c>
      <c r="N15751">
        <v>1000</v>
      </c>
      <c r="O15751">
        <v>5000</v>
      </c>
    </row>
    <row r="15752" spans="1:15" x14ac:dyDescent="0.25">
      <c r="A15752" t="s">
        <v>14</v>
      </c>
      <c r="B15752" t="s">
        <v>15744</v>
      </c>
      <c r="C15752" t="s">
        <v>45381</v>
      </c>
      <c r="D15752" t="s">
        <v>74511</v>
      </c>
      <c r="E15752">
        <v>0</v>
      </c>
      <c r="F15752">
        <v>0</v>
      </c>
      <c r="G15752">
        <v>1</v>
      </c>
      <c r="H15752">
        <v>0</v>
      </c>
      <c r="I15752">
        <v>0.14000000000000001</v>
      </c>
      <c r="J15752">
        <v>0.12</v>
      </c>
      <c r="K15752">
        <v>0.22</v>
      </c>
      <c r="L15752">
        <v>0.09</v>
      </c>
      <c r="M15752">
        <v>0.18</v>
      </c>
      <c r="N15752">
        <v>1000</v>
      </c>
      <c r="O15752">
        <v>5000</v>
      </c>
    </row>
    <row r="15753" spans="1:15" x14ac:dyDescent="0.25">
      <c r="A15753" t="s">
        <v>14</v>
      </c>
      <c r="B15753" t="s">
        <v>15745</v>
      </c>
      <c r="C15753" t="s">
        <v>45382</v>
      </c>
      <c r="D15753" t="s">
        <v>74512</v>
      </c>
      <c r="E15753">
        <v>0</v>
      </c>
      <c r="F15753">
        <v>0</v>
      </c>
      <c r="G15753">
        <v>1</v>
      </c>
      <c r="H15753">
        <v>0</v>
      </c>
      <c r="I15753">
        <v>0.2</v>
      </c>
      <c r="J15753">
        <v>0.12</v>
      </c>
      <c r="K15753">
        <v>0.19</v>
      </c>
      <c r="L15753">
        <v>0.08</v>
      </c>
      <c r="M15753">
        <v>0.15</v>
      </c>
      <c r="N15753">
        <v>1000</v>
      </c>
      <c r="O15753">
        <v>5000</v>
      </c>
    </row>
    <row r="15754" spans="1:15" x14ac:dyDescent="0.25">
      <c r="A15754" t="s">
        <v>14</v>
      </c>
      <c r="B15754" t="s">
        <v>15746</v>
      </c>
      <c r="C15754" t="s">
        <v>45383</v>
      </c>
      <c r="D15754" t="s">
        <v>74513</v>
      </c>
      <c r="E15754">
        <v>0</v>
      </c>
      <c r="F15754">
        <v>0</v>
      </c>
      <c r="G15754">
        <v>1</v>
      </c>
      <c r="H15754">
        <v>1</v>
      </c>
      <c r="I15754">
        <v>0.19</v>
      </c>
      <c r="J15754">
        <v>0.12</v>
      </c>
      <c r="K15754">
        <v>0.23</v>
      </c>
      <c r="L15754">
        <v>0.1</v>
      </c>
      <c r="M15754">
        <v>0.19</v>
      </c>
      <c r="N15754">
        <v>1000</v>
      </c>
      <c r="O15754">
        <v>5000</v>
      </c>
    </row>
    <row r="15755" spans="1:15" x14ac:dyDescent="0.25">
      <c r="A15755" t="s">
        <v>14</v>
      </c>
      <c r="B15755" t="s">
        <v>15747</v>
      </c>
      <c r="C15755" t="s">
        <v>45384</v>
      </c>
      <c r="D15755" t="s">
        <v>74514</v>
      </c>
      <c r="E15755">
        <v>0</v>
      </c>
      <c r="F15755">
        <v>0</v>
      </c>
      <c r="G15755">
        <v>1</v>
      </c>
      <c r="H15755">
        <v>0</v>
      </c>
      <c r="I15755">
        <v>0.28000000000000003</v>
      </c>
      <c r="J15755">
        <v>0.12</v>
      </c>
      <c r="K15755">
        <v>0.2</v>
      </c>
      <c r="L15755">
        <v>0.08</v>
      </c>
      <c r="M15755">
        <v>0.16</v>
      </c>
      <c r="N15755">
        <v>1000</v>
      </c>
      <c r="O15755">
        <v>5000</v>
      </c>
    </row>
    <row r="15756" spans="1:15" x14ac:dyDescent="0.25">
      <c r="A15756" t="s">
        <v>14</v>
      </c>
      <c r="B15756" t="s">
        <v>15748</v>
      </c>
      <c r="C15756" t="s">
        <v>45385</v>
      </c>
      <c r="D15756" t="s">
        <v>74515</v>
      </c>
      <c r="E15756">
        <v>0</v>
      </c>
      <c r="F15756">
        <v>0</v>
      </c>
      <c r="G15756">
        <v>1</v>
      </c>
      <c r="H15756">
        <v>0</v>
      </c>
      <c r="I15756">
        <v>0.12</v>
      </c>
      <c r="J15756">
        <v>0.12</v>
      </c>
      <c r="K15756">
        <v>0.16</v>
      </c>
      <c r="L15756">
        <v>7.0000000000000007E-2</v>
      </c>
      <c r="M15756">
        <v>0.13</v>
      </c>
      <c r="N15756">
        <v>1000</v>
      </c>
      <c r="O15756">
        <v>5000</v>
      </c>
    </row>
    <row r="15757" spans="1:15" x14ac:dyDescent="0.25">
      <c r="A15757" t="s">
        <v>14</v>
      </c>
      <c r="B15757" t="s">
        <v>15749</v>
      </c>
      <c r="C15757" t="s">
        <v>45386</v>
      </c>
      <c r="D15757" t="s">
        <v>74516</v>
      </c>
      <c r="E15757">
        <v>0</v>
      </c>
      <c r="F15757">
        <v>0</v>
      </c>
      <c r="G15757">
        <v>1</v>
      </c>
      <c r="H15757">
        <v>0</v>
      </c>
      <c r="I15757">
        <v>0.2</v>
      </c>
      <c r="J15757">
        <v>0.12</v>
      </c>
      <c r="K15757">
        <v>0.16</v>
      </c>
      <c r="L15757">
        <v>7.0000000000000007E-2</v>
      </c>
      <c r="M15757">
        <v>0.13</v>
      </c>
      <c r="N15757">
        <v>1000</v>
      </c>
      <c r="O15757">
        <v>5000</v>
      </c>
    </row>
    <row r="15758" spans="1:15" x14ac:dyDescent="0.25">
      <c r="A15758" t="s">
        <v>14</v>
      </c>
      <c r="B15758" t="s">
        <v>15750</v>
      </c>
      <c r="C15758" t="s">
        <v>45387</v>
      </c>
      <c r="D15758" t="s">
        <v>74517</v>
      </c>
      <c r="E15758">
        <v>0</v>
      </c>
      <c r="F15758">
        <v>0</v>
      </c>
      <c r="G15758">
        <v>1</v>
      </c>
      <c r="H15758">
        <v>0</v>
      </c>
      <c r="I15758">
        <v>0.13</v>
      </c>
      <c r="J15758">
        <v>0.12</v>
      </c>
      <c r="K15758">
        <v>0.23</v>
      </c>
      <c r="L15758">
        <v>0.09</v>
      </c>
      <c r="M15758">
        <v>0.19</v>
      </c>
      <c r="N15758">
        <v>1000</v>
      </c>
      <c r="O15758">
        <v>5000</v>
      </c>
    </row>
    <row r="15759" spans="1:15" x14ac:dyDescent="0.25">
      <c r="A15759" t="s">
        <v>14</v>
      </c>
      <c r="B15759" t="s">
        <v>15751</v>
      </c>
      <c r="C15759" t="s">
        <v>45388</v>
      </c>
      <c r="D15759" t="s">
        <v>74518</v>
      </c>
      <c r="E15759">
        <v>0</v>
      </c>
      <c r="F15759">
        <v>0</v>
      </c>
      <c r="G15759">
        <v>1</v>
      </c>
      <c r="H15759">
        <v>0</v>
      </c>
      <c r="I15759">
        <v>0.31</v>
      </c>
      <c r="J15759">
        <v>0.12</v>
      </c>
      <c r="K15759">
        <v>0.25</v>
      </c>
      <c r="L15759">
        <v>0.1</v>
      </c>
      <c r="M15759">
        <v>0.2</v>
      </c>
      <c r="N15759">
        <v>1000</v>
      </c>
      <c r="O15759">
        <v>5000</v>
      </c>
    </row>
    <row r="15760" spans="1:15" x14ac:dyDescent="0.25">
      <c r="A15760" t="s">
        <v>14</v>
      </c>
      <c r="B15760" t="s">
        <v>15752</v>
      </c>
      <c r="C15760" t="s">
        <v>45389</v>
      </c>
      <c r="D15760" t="s">
        <v>74519</v>
      </c>
      <c r="E15760">
        <v>0</v>
      </c>
      <c r="F15760">
        <v>0</v>
      </c>
      <c r="G15760">
        <v>1</v>
      </c>
      <c r="H15760">
        <v>0</v>
      </c>
      <c r="I15760">
        <v>0.12</v>
      </c>
      <c r="J15760">
        <v>0.12</v>
      </c>
      <c r="K15760">
        <v>0.22</v>
      </c>
      <c r="L15760">
        <v>0.09</v>
      </c>
      <c r="M15760">
        <v>0.18</v>
      </c>
      <c r="N15760">
        <v>1000</v>
      </c>
      <c r="O15760">
        <v>5000</v>
      </c>
    </row>
    <row r="15761" spans="1:15" x14ac:dyDescent="0.25">
      <c r="A15761" t="s">
        <v>14</v>
      </c>
      <c r="B15761" t="s">
        <v>15753</v>
      </c>
      <c r="C15761" t="s">
        <v>45390</v>
      </c>
      <c r="D15761" t="s">
        <v>74520</v>
      </c>
      <c r="E15761">
        <v>0</v>
      </c>
      <c r="F15761">
        <v>0</v>
      </c>
      <c r="G15761">
        <v>1</v>
      </c>
      <c r="H15761">
        <v>0</v>
      </c>
      <c r="I15761">
        <v>0.12</v>
      </c>
      <c r="J15761">
        <v>0.12</v>
      </c>
      <c r="K15761">
        <v>0.16</v>
      </c>
      <c r="L15761">
        <v>7.0000000000000007E-2</v>
      </c>
      <c r="M15761">
        <v>0.13</v>
      </c>
      <c r="N15761">
        <v>1000</v>
      </c>
      <c r="O15761">
        <v>5000</v>
      </c>
    </row>
    <row r="15762" spans="1:15" x14ac:dyDescent="0.25">
      <c r="A15762" t="s">
        <v>14</v>
      </c>
      <c r="B15762" t="s">
        <v>15754</v>
      </c>
      <c r="C15762" t="s">
        <v>45391</v>
      </c>
      <c r="D15762" t="s">
        <v>74521</v>
      </c>
      <c r="E15762">
        <v>0</v>
      </c>
      <c r="F15762">
        <v>0</v>
      </c>
      <c r="G15762">
        <v>1</v>
      </c>
      <c r="H15762">
        <v>0</v>
      </c>
      <c r="I15762">
        <v>0.12</v>
      </c>
      <c r="J15762">
        <v>0.12</v>
      </c>
      <c r="K15762">
        <v>0.18</v>
      </c>
      <c r="L15762">
        <v>7.0000000000000007E-2</v>
      </c>
      <c r="M15762">
        <v>0.15</v>
      </c>
      <c r="N15762">
        <v>1000</v>
      </c>
      <c r="O15762">
        <v>5000</v>
      </c>
    </row>
    <row r="15763" spans="1:15" x14ac:dyDescent="0.25">
      <c r="A15763" t="s">
        <v>14</v>
      </c>
      <c r="B15763" t="s">
        <v>15755</v>
      </c>
      <c r="C15763" t="s">
        <v>45392</v>
      </c>
      <c r="D15763" t="s">
        <v>74522</v>
      </c>
      <c r="E15763">
        <v>0</v>
      </c>
      <c r="F15763">
        <v>0</v>
      </c>
      <c r="G15763">
        <v>1</v>
      </c>
      <c r="H15763">
        <v>0</v>
      </c>
      <c r="I15763">
        <v>0.12</v>
      </c>
      <c r="J15763">
        <v>0.12</v>
      </c>
      <c r="K15763">
        <v>0.19</v>
      </c>
      <c r="L15763">
        <v>0.08</v>
      </c>
      <c r="M15763">
        <v>0.15</v>
      </c>
      <c r="N15763">
        <v>1000</v>
      </c>
      <c r="O15763">
        <v>5000</v>
      </c>
    </row>
    <row r="15764" spans="1:15" x14ac:dyDescent="0.25">
      <c r="A15764" t="s">
        <v>14</v>
      </c>
      <c r="B15764" t="s">
        <v>15756</v>
      </c>
      <c r="C15764" t="s">
        <v>45393</v>
      </c>
      <c r="D15764" t="s">
        <v>74523</v>
      </c>
      <c r="E15764">
        <v>0</v>
      </c>
      <c r="F15764">
        <v>0</v>
      </c>
      <c r="G15764">
        <v>1</v>
      </c>
      <c r="H15764">
        <v>0</v>
      </c>
      <c r="I15764">
        <v>0.18</v>
      </c>
      <c r="J15764">
        <v>0.12</v>
      </c>
      <c r="K15764">
        <v>0.17</v>
      </c>
      <c r="L15764">
        <v>7.0000000000000007E-2</v>
      </c>
      <c r="M15764">
        <v>0.14000000000000001</v>
      </c>
      <c r="N15764">
        <v>1000</v>
      </c>
      <c r="O15764">
        <v>5000</v>
      </c>
    </row>
    <row r="15765" spans="1:15" x14ac:dyDescent="0.25">
      <c r="A15765" t="s">
        <v>14</v>
      </c>
      <c r="B15765" t="s">
        <v>15757</v>
      </c>
      <c r="C15765" t="s">
        <v>45394</v>
      </c>
      <c r="D15765" t="s">
        <v>74524</v>
      </c>
      <c r="E15765">
        <v>0</v>
      </c>
      <c r="F15765">
        <v>0</v>
      </c>
      <c r="G15765">
        <v>1</v>
      </c>
      <c r="H15765">
        <v>0</v>
      </c>
      <c r="I15765">
        <v>0.18</v>
      </c>
      <c r="J15765">
        <v>0.12</v>
      </c>
      <c r="K15765">
        <v>0.23</v>
      </c>
      <c r="L15765">
        <v>0.09</v>
      </c>
      <c r="M15765">
        <v>0.18</v>
      </c>
      <c r="N15765">
        <v>1000</v>
      </c>
      <c r="O15765">
        <v>5000</v>
      </c>
    </row>
    <row r="15766" spans="1:15" x14ac:dyDescent="0.25">
      <c r="A15766" t="s">
        <v>14</v>
      </c>
      <c r="B15766" t="s">
        <v>15758</v>
      </c>
      <c r="C15766" t="s">
        <v>45395</v>
      </c>
      <c r="D15766" t="s">
        <v>74525</v>
      </c>
      <c r="E15766">
        <v>0</v>
      </c>
      <c r="F15766">
        <v>0</v>
      </c>
      <c r="G15766">
        <v>1</v>
      </c>
      <c r="H15766">
        <v>0</v>
      </c>
      <c r="I15766">
        <v>0.12</v>
      </c>
      <c r="J15766">
        <v>0.12</v>
      </c>
      <c r="K15766">
        <v>0.23</v>
      </c>
      <c r="L15766">
        <v>0.09</v>
      </c>
      <c r="M15766">
        <v>0.18</v>
      </c>
      <c r="N15766">
        <v>1000</v>
      </c>
      <c r="O15766">
        <v>5000</v>
      </c>
    </row>
    <row r="15767" spans="1:15" x14ac:dyDescent="0.25">
      <c r="A15767" t="s">
        <v>14</v>
      </c>
      <c r="B15767" t="s">
        <v>15759</v>
      </c>
      <c r="C15767" t="s">
        <v>45396</v>
      </c>
      <c r="D15767" t="s">
        <v>74526</v>
      </c>
      <c r="E15767">
        <v>0</v>
      </c>
      <c r="F15767">
        <v>0</v>
      </c>
      <c r="G15767">
        <v>1</v>
      </c>
      <c r="H15767">
        <v>0</v>
      </c>
      <c r="I15767">
        <v>0.14000000000000001</v>
      </c>
      <c r="J15767">
        <v>0.12</v>
      </c>
      <c r="K15767">
        <v>0.22</v>
      </c>
      <c r="L15767">
        <v>0.09</v>
      </c>
      <c r="M15767">
        <v>0.18</v>
      </c>
      <c r="N15767">
        <v>1000</v>
      </c>
      <c r="O15767">
        <v>5000</v>
      </c>
    </row>
    <row r="15768" spans="1:15" x14ac:dyDescent="0.25">
      <c r="A15768" t="s">
        <v>14</v>
      </c>
      <c r="B15768" t="s">
        <v>15760</v>
      </c>
      <c r="C15768" t="s">
        <v>45397</v>
      </c>
      <c r="D15768" t="s">
        <v>74527</v>
      </c>
      <c r="E15768">
        <v>0</v>
      </c>
      <c r="F15768">
        <v>0</v>
      </c>
      <c r="G15768">
        <v>1</v>
      </c>
      <c r="H15768">
        <v>0</v>
      </c>
      <c r="I15768">
        <v>0.12</v>
      </c>
      <c r="J15768">
        <v>0.12</v>
      </c>
      <c r="K15768">
        <v>0.16</v>
      </c>
      <c r="L15768">
        <v>7.0000000000000007E-2</v>
      </c>
      <c r="M15768">
        <v>0.13</v>
      </c>
      <c r="N15768">
        <v>1000</v>
      </c>
      <c r="O15768">
        <v>5000</v>
      </c>
    </row>
    <row r="15769" spans="1:15" x14ac:dyDescent="0.25">
      <c r="A15769" t="s">
        <v>14</v>
      </c>
      <c r="B15769" t="s">
        <v>15761</v>
      </c>
      <c r="C15769" t="s">
        <v>45398</v>
      </c>
      <c r="D15769" t="s">
        <v>74528</v>
      </c>
      <c r="E15769">
        <v>0</v>
      </c>
      <c r="F15769">
        <v>0</v>
      </c>
      <c r="G15769">
        <v>1</v>
      </c>
      <c r="H15769">
        <v>0</v>
      </c>
      <c r="I15769">
        <v>0.12</v>
      </c>
      <c r="J15769">
        <v>0.12</v>
      </c>
      <c r="K15769">
        <v>0.22</v>
      </c>
      <c r="L15769">
        <v>0.09</v>
      </c>
      <c r="M15769">
        <v>0.18</v>
      </c>
      <c r="N15769">
        <v>1000</v>
      </c>
      <c r="O15769">
        <v>5000</v>
      </c>
    </row>
    <row r="15770" spans="1:15" x14ac:dyDescent="0.25">
      <c r="A15770" t="s">
        <v>14</v>
      </c>
      <c r="B15770" t="s">
        <v>15762</v>
      </c>
      <c r="C15770" t="s">
        <v>45399</v>
      </c>
      <c r="D15770" t="s">
        <v>74529</v>
      </c>
      <c r="E15770">
        <v>0</v>
      </c>
      <c r="F15770">
        <v>0</v>
      </c>
      <c r="G15770">
        <v>1</v>
      </c>
      <c r="H15770">
        <v>0</v>
      </c>
      <c r="I15770">
        <v>0.17</v>
      </c>
      <c r="J15770">
        <v>0.12</v>
      </c>
      <c r="K15770">
        <v>0.22</v>
      </c>
      <c r="L15770">
        <v>0.09</v>
      </c>
      <c r="M15770">
        <v>0.18</v>
      </c>
      <c r="N15770">
        <v>1000</v>
      </c>
      <c r="O15770">
        <v>5000</v>
      </c>
    </row>
    <row r="15771" spans="1:15" x14ac:dyDescent="0.25">
      <c r="A15771" t="s">
        <v>14</v>
      </c>
      <c r="B15771" t="s">
        <v>15763</v>
      </c>
      <c r="C15771" t="s">
        <v>45400</v>
      </c>
      <c r="D15771" t="s">
        <v>74530</v>
      </c>
      <c r="E15771">
        <v>0</v>
      </c>
      <c r="F15771">
        <v>0</v>
      </c>
      <c r="G15771">
        <v>1</v>
      </c>
      <c r="H15771">
        <v>0</v>
      </c>
      <c r="I15771">
        <v>0.12</v>
      </c>
      <c r="J15771">
        <v>0.12</v>
      </c>
      <c r="K15771">
        <v>0.16</v>
      </c>
      <c r="L15771">
        <v>7.0000000000000007E-2</v>
      </c>
      <c r="M15771">
        <v>0.13</v>
      </c>
      <c r="N15771">
        <v>1000</v>
      </c>
      <c r="O15771">
        <v>5000</v>
      </c>
    </row>
    <row r="15772" spans="1:15" x14ac:dyDescent="0.25">
      <c r="A15772" t="s">
        <v>14</v>
      </c>
      <c r="B15772" t="s">
        <v>15764</v>
      </c>
      <c r="C15772" t="s">
        <v>45401</v>
      </c>
      <c r="D15772" t="s">
        <v>74531</v>
      </c>
      <c r="E15772">
        <v>0</v>
      </c>
      <c r="F15772">
        <v>0</v>
      </c>
      <c r="G15772">
        <v>1</v>
      </c>
      <c r="H15772">
        <v>0</v>
      </c>
      <c r="I15772">
        <v>0.12</v>
      </c>
      <c r="J15772">
        <v>0.12</v>
      </c>
      <c r="K15772">
        <v>0.16</v>
      </c>
      <c r="L15772">
        <v>7.0000000000000007E-2</v>
      </c>
      <c r="M15772">
        <v>0.13</v>
      </c>
      <c r="N15772">
        <v>1000</v>
      </c>
      <c r="O15772">
        <v>5000</v>
      </c>
    </row>
    <row r="15773" spans="1:15" x14ac:dyDescent="0.25">
      <c r="A15773" t="s">
        <v>14</v>
      </c>
      <c r="B15773" t="s">
        <v>15765</v>
      </c>
      <c r="C15773" t="s">
        <v>45402</v>
      </c>
      <c r="D15773" t="s">
        <v>74532</v>
      </c>
      <c r="E15773">
        <v>0</v>
      </c>
      <c r="F15773">
        <v>0</v>
      </c>
      <c r="G15773">
        <v>1</v>
      </c>
      <c r="H15773">
        <v>0</v>
      </c>
      <c r="I15773">
        <v>0.12</v>
      </c>
      <c r="J15773">
        <v>0.12</v>
      </c>
      <c r="K15773">
        <v>0.16</v>
      </c>
      <c r="L15773">
        <v>7.0000000000000007E-2</v>
      </c>
      <c r="M15773">
        <v>0.13</v>
      </c>
      <c r="N15773">
        <v>1000</v>
      </c>
      <c r="O15773">
        <v>5000</v>
      </c>
    </row>
    <row r="15774" spans="1:15" x14ac:dyDescent="0.25">
      <c r="A15774" t="s">
        <v>14</v>
      </c>
      <c r="B15774" t="s">
        <v>15766</v>
      </c>
      <c r="C15774" t="s">
        <v>45403</v>
      </c>
      <c r="D15774" t="s">
        <v>74533</v>
      </c>
      <c r="E15774">
        <v>0</v>
      </c>
      <c r="F15774">
        <v>0</v>
      </c>
      <c r="G15774">
        <v>1</v>
      </c>
      <c r="H15774">
        <v>0</v>
      </c>
      <c r="I15774">
        <v>0.12</v>
      </c>
      <c r="J15774">
        <v>0.12</v>
      </c>
      <c r="K15774">
        <v>0.21</v>
      </c>
      <c r="L15774">
        <v>0.08</v>
      </c>
      <c r="M15774">
        <v>0.17</v>
      </c>
      <c r="N15774">
        <v>1000</v>
      </c>
      <c r="O15774">
        <v>5000</v>
      </c>
    </row>
    <row r="15775" spans="1:15" x14ac:dyDescent="0.25">
      <c r="A15775" t="s">
        <v>14</v>
      </c>
      <c r="B15775" t="s">
        <v>15767</v>
      </c>
      <c r="C15775" t="s">
        <v>45404</v>
      </c>
      <c r="D15775" t="s">
        <v>74534</v>
      </c>
      <c r="E15775">
        <v>0</v>
      </c>
      <c r="F15775">
        <v>0</v>
      </c>
      <c r="G15775">
        <v>1</v>
      </c>
      <c r="H15775">
        <v>0</v>
      </c>
      <c r="I15775">
        <v>0.12</v>
      </c>
      <c r="J15775">
        <v>0.12</v>
      </c>
      <c r="K15775">
        <v>0.16</v>
      </c>
      <c r="L15775">
        <v>7.0000000000000007E-2</v>
      </c>
      <c r="M15775">
        <v>0.13</v>
      </c>
      <c r="N15775">
        <v>1000</v>
      </c>
      <c r="O15775">
        <v>5000</v>
      </c>
    </row>
    <row r="15776" spans="1:15" x14ac:dyDescent="0.25">
      <c r="A15776" t="s">
        <v>14</v>
      </c>
      <c r="B15776" t="s">
        <v>15768</v>
      </c>
      <c r="C15776" t="s">
        <v>45405</v>
      </c>
      <c r="D15776" t="s">
        <v>74535</v>
      </c>
      <c r="E15776">
        <v>0</v>
      </c>
      <c r="F15776">
        <v>0</v>
      </c>
      <c r="G15776">
        <v>1</v>
      </c>
      <c r="H15776">
        <v>0</v>
      </c>
      <c r="I15776">
        <v>0.21</v>
      </c>
      <c r="J15776">
        <v>0.12</v>
      </c>
      <c r="K15776">
        <v>0.17</v>
      </c>
      <c r="L15776">
        <v>7.0000000000000007E-2</v>
      </c>
      <c r="M15776">
        <v>0.13</v>
      </c>
      <c r="N15776">
        <v>1000</v>
      </c>
      <c r="O15776">
        <v>5000</v>
      </c>
    </row>
    <row r="15777" spans="1:15" x14ac:dyDescent="0.25">
      <c r="A15777" t="s">
        <v>14</v>
      </c>
      <c r="B15777" t="s">
        <v>15769</v>
      </c>
      <c r="C15777" t="s">
        <v>45406</v>
      </c>
      <c r="D15777" t="s">
        <v>74536</v>
      </c>
      <c r="E15777">
        <v>0</v>
      </c>
      <c r="F15777">
        <v>0</v>
      </c>
      <c r="G15777">
        <v>1</v>
      </c>
      <c r="H15777">
        <v>0</v>
      </c>
      <c r="I15777">
        <v>0.15</v>
      </c>
      <c r="J15777">
        <v>0.12</v>
      </c>
      <c r="K15777">
        <v>0.18</v>
      </c>
      <c r="L15777">
        <v>7.0000000000000007E-2</v>
      </c>
      <c r="M15777">
        <v>0.15</v>
      </c>
      <c r="N15777">
        <v>1000</v>
      </c>
      <c r="O15777">
        <v>5000</v>
      </c>
    </row>
    <row r="15778" spans="1:15" x14ac:dyDescent="0.25">
      <c r="A15778" t="s">
        <v>14</v>
      </c>
      <c r="B15778" t="s">
        <v>15770</v>
      </c>
      <c r="C15778" t="s">
        <v>45407</v>
      </c>
      <c r="D15778" t="s">
        <v>74537</v>
      </c>
      <c r="E15778">
        <v>0</v>
      </c>
      <c r="F15778">
        <v>0</v>
      </c>
      <c r="G15778">
        <v>1</v>
      </c>
      <c r="H15778">
        <v>0</v>
      </c>
      <c r="I15778">
        <v>0.13</v>
      </c>
      <c r="J15778">
        <v>0.12</v>
      </c>
      <c r="K15778">
        <v>0.16</v>
      </c>
      <c r="L15778">
        <v>7.0000000000000007E-2</v>
      </c>
      <c r="M15778">
        <v>0.13</v>
      </c>
      <c r="N15778">
        <v>1000</v>
      </c>
      <c r="O15778">
        <v>5000</v>
      </c>
    </row>
    <row r="15779" spans="1:15" x14ac:dyDescent="0.25">
      <c r="A15779" t="s">
        <v>14</v>
      </c>
      <c r="B15779" t="s">
        <v>15771</v>
      </c>
      <c r="C15779" t="s">
        <v>45408</v>
      </c>
      <c r="D15779" t="s">
        <v>74538</v>
      </c>
      <c r="E15779">
        <v>0</v>
      </c>
      <c r="F15779">
        <v>0</v>
      </c>
      <c r="G15779">
        <v>1</v>
      </c>
      <c r="H15779">
        <v>0</v>
      </c>
      <c r="I15779">
        <v>0.12</v>
      </c>
      <c r="J15779">
        <v>0.12</v>
      </c>
      <c r="K15779">
        <v>0.21</v>
      </c>
      <c r="L15779">
        <v>0.09</v>
      </c>
      <c r="M15779">
        <v>0.17</v>
      </c>
      <c r="N15779">
        <v>1000</v>
      </c>
      <c r="O15779">
        <v>5000</v>
      </c>
    </row>
    <row r="15780" spans="1:15" x14ac:dyDescent="0.25">
      <c r="A15780" t="s">
        <v>14</v>
      </c>
      <c r="B15780" t="s">
        <v>15772</v>
      </c>
      <c r="C15780" t="s">
        <v>45409</v>
      </c>
      <c r="D15780" t="s">
        <v>74539</v>
      </c>
      <c r="E15780">
        <v>0</v>
      </c>
      <c r="F15780">
        <v>0</v>
      </c>
      <c r="G15780">
        <v>1</v>
      </c>
      <c r="H15780">
        <v>0</v>
      </c>
      <c r="I15780">
        <v>0.22</v>
      </c>
      <c r="J15780">
        <v>0.12</v>
      </c>
      <c r="K15780">
        <v>0.18</v>
      </c>
      <c r="L15780">
        <v>7.0000000000000007E-2</v>
      </c>
      <c r="M15780">
        <v>0.14000000000000001</v>
      </c>
      <c r="N15780">
        <v>1000</v>
      </c>
      <c r="O15780">
        <v>5000</v>
      </c>
    </row>
    <row r="15781" spans="1:15" x14ac:dyDescent="0.25">
      <c r="A15781" t="s">
        <v>14</v>
      </c>
      <c r="B15781" t="s">
        <v>15773</v>
      </c>
      <c r="C15781" t="s">
        <v>45410</v>
      </c>
      <c r="D15781" t="s">
        <v>74540</v>
      </c>
      <c r="E15781">
        <v>0</v>
      </c>
      <c r="F15781">
        <v>0</v>
      </c>
      <c r="G15781">
        <v>1</v>
      </c>
      <c r="H15781">
        <v>0</v>
      </c>
      <c r="I15781">
        <v>0.17</v>
      </c>
      <c r="J15781">
        <v>0.12</v>
      </c>
      <c r="K15781">
        <v>0.22</v>
      </c>
      <c r="L15781">
        <v>0.09</v>
      </c>
      <c r="M15781">
        <v>0.17</v>
      </c>
      <c r="N15781">
        <v>1000</v>
      </c>
      <c r="O15781">
        <v>5000</v>
      </c>
    </row>
    <row r="15782" spans="1:15" x14ac:dyDescent="0.25">
      <c r="A15782" t="s">
        <v>14</v>
      </c>
      <c r="B15782" t="s">
        <v>15774</v>
      </c>
      <c r="C15782" t="s">
        <v>45411</v>
      </c>
      <c r="D15782" t="s">
        <v>74541</v>
      </c>
      <c r="E15782">
        <v>0</v>
      </c>
      <c r="F15782">
        <v>0</v>
      </c>
      <c r="G15782">
        <v>1</v>
      </c>
      <c r="H15782">
        <v>0</v>
      </c>
      <c r="I15782">
        <v>0.34</v>
      </c>
      <c r="J15782">
        <v>0.12</v>
      </c>
      <c r="K15782">
        <v>0.19</v>
      </c>
      <c r="L15782">
        <v>0.08</v>
      </c>
      <c r="M15782">
        <v>0.15</v>
      </c>
      <c r="N15782">
        <v>1000</v>
      </c>
      <c r="O15782">
        <v>5000</v>
      </c>
    </row>
    <row r="15783" spans="1:15" x14ac:dyDescent="0.25">
      <c r="A15783" t="s">
        <v>14</v>
      </c>
      <c r="B15783" t="s">
        <v>15775</v>
      </c>
      <c r="C15783" t="s">
        <v>45412</v>
      </c>
      <c r="D15783" t="s">
        <v>74542</v>
      </c>
      <c r="E15783">
        <v>0</v>
      </c>
      <c r="F15783">
        <v>0</v>
      </c>
      <c r="G15783">
        <v>1</v>
      </c>
      <c r="H15783">
        <v>0</v>
      </c>
      <c r="I15783">
        <v>0.43</v>
      </c>
      <c r="J15783">
        <v>0.12</v>
      </c>
      <c r="K15783">
        <v>0.19</v>
      </c>
      <c r="L15783">
        <v>0.08</v>
      </c>
      <c r="M15783">
        <v>0.16</v>
      </c>
      <c r="N15783">
        <v>1000</v>
      </c>
      <c r="O15783">
        <v>5000</v>
      </c>
    </row>
    <row r="15784" spans="1:15" x14ac:dyDescent="0.25">
      <c r="A15784" t="s">
        <v>14</v>
      </c>
      <c r="B15784" t="s">
        <v>15776</v>
      </c>
      <c r="C15784" t="s">
        <v>45413</v>
      </c>
      <c r="D15784" t="s">
        <v>74543</v>
      </c>
      <c r="E15784">
        <v>0</v>
      </c>
      <c r="F15784">
        <v>0</v>
      </c>
      <c r="G15784">
        <v>1</v>
      </c>
      <c r="H15784">
        <v>0</v>
      </c>
      <c r="I15784">
        <v>0.23</v>
      </c>
      <c r="J15784">
        <v>0.12</v>
      </c>
      <c r="K15784">
        <v>0.16</v>
      </c>
      <c r="L15784">
        <v>7.0000000000000007E-2</v>
      </c>
      <c r="M15784">
        <v>0.13</v>
      </c>
      <c r="N15784">
        <v>1000</v>
      </c>
      <c r="O15784">
        <v>5000</v>
      </c>
    </row>
    <row r="15785" spans="1:15" x14ac:dyDescent="0.25">
      <c r="A15785" t="s">
        <v>14</v>
      </c>
      <c r="B15785" t="s">
        <v>15777</v>
      </c>
      <c r="C15785" t="s">
        <v>45414</v>
      </c>
      <c r="D15785" t="s">
        <v>74544</v>
      </c>
      <c r="E15785">
        <v>0</v>
      </c>
      <c r="F15785">
        <v>0</v>
      </c>
      <c r="G15785">
        <v>1</v>
      </c>
      <c r="H15785">
        <v>0</v>
      </c>
      <c r="I15785">
        <v>0.12</v>
      </c>
      <c r="J15785">
        <v>0.12</v>
      </c>
      <c r="K15785">
        <v>0.2</v>
      </c>
      <c r="L15785">
        <v>0.08</v>
      </c>
      <c r="M15785">
        <v>0.16</v>
      </c>
      <c r="N15785">
        <v>1000</v>
      </c>
      <c r="O15785">
        <v>5000</v>
      </c>
    </row>
    <row r="15786" spans="1:15" x14ac:dyDescent="0.25">
      <c r="A15786" t="s">
        <v>14</v>
      </c>
      <c r="B15786" t="s">
        <v>15778</v>
      </c>
      <c r="C15786" t="s">
        <v>45415</v>
      </c>
      <c r="D15786" t="s">
        <v>74545</v>
      </c>
      <c r="E15786">
        <v>0</v>
      </c>
      <c r="F15786">
        <v>0</v>
      </c>
      <c r="G15786">
        <v>1</v>
      </c>
      <c r="H15786">
        <v>0</v>
      </c>
      <c r="I15786">
        <v>0.22</v>
      </c>
      <c r="J15786">
        <v>0.12</v>
      </c>
      <c r="K15786">
        <v>0.2</v>
      </c>
      <c r="L15786">
        <v>0.08</v>
      </c>
      <c r="M15786">
        <v>0.16</v>
      </c>
      <c r="N15786">
        <v>1000</v>
      </c>
      <c r="O15786">
        <v>5000</v>
      </c>
    </row>
    <row r="15787" spans="1:15" x14ac:dyDescent="0.25">
      <c r="A15787" t="s">
        <v>14</v>
      </c>
      <c r="B15787" t="s">
        <v>15779</v>
      </c>
      <c r="C15787" t="s">
        <v>45416</v>
      </c>
      <c r="D15787" t="s">
        <v>74546</v>
      </c>
      <c r="E15787">
        <v>0</v>
      </c>
      <c r="F15787">
        <v>0</v>
      </c>
      <c r="G15787">
        <v>1</v>
      </c>
      <c r="H15787">
        <v>0</v>
      </c>
      <c r="I15787">
        <v>0.12</v>
      </c>
      <c r="J15787">
        <v>0.12</v>
      </c>
      <c r="K15787">
        <v>0.21</v>
      </c>
      <c r="L15787">
        <v>0.09</v>
      </c>
      <c r="M15787">
        <v>0.17</v>
      </c>
      <c r="N15787">
        <v>1000</v>
      </c>
      <c r="O15787">
        <v>5000</v>
      </c>
    </row>
    <row r="15788" spans="1:15" x14ac:dyDescent="0.25">
      <c r="A15788" t="s">
        <v>14</v>
      </c>
      <c r="B15788" t="s">
        <v>15780</v>
      </c>
      <c r="C15788" t="s">
        <v>45417</v>
      </c>
      <c r="D15788" t="s">
        <v>74547</v>
      </c>
      <c r="E15788">
        <v>0</v>
      </c>
      <c r="F15788">
        <v>0</v>
      </c>
      <c r="G15788">
        <v>1</v>
      </c>
      <c r="H15788">
        <v>0</v>
      </c>
      <c r="I15788">
        <v>0.12</v>
      </c>
      <c r="J15788">
        <v>0.12</v>
      </c>
      <c r="K15788">
        <v>0.23</v>
      </c>
      <c r="L15788">
        <v>0.09</v>
      </c>
      <c r="M15788">
        <v>0.19</v>
      </c>
      <c r="N15788">
        <v>1000</v>
      </c>
      <c r="O15788">
        <v>5000</v>
      </c>
    </row>
    <row r="15789" spans="1:15" x14ac:dyDescent="0.25">
      <c r="A15789" t="s">
        <v>14</v>
      </c>
      <c r="B15789" t="s">
        <v>15781</v>
      </c>
      <c r="C15789" t="s">
        <v>45418</v>
      </c>
      <c r="D15789" t="s">
        <v>74548</v>
      </c>
      <c r="E15789">
        <v>0</v>
      </c>
      <c r="F15789">
        <v>0</v>
      </c>
      <c r="G15789">
        <v>1</v>
      </c>
      <c r="H15789">
        <v>0</v>
      </c>
      <c r="I15789">
        <v>0.12</v>
      </c>
      <c r="J15789">
        <v>0.12</v>
      </c>
      <c r="K15789">
        <v>0.16</v>
      </c>
      <c r="L15789">
        <v>7.0000000000000007E-2</v>
      </c>
      <c r="M15789">
        <v>0.13</v>
      </c>
      <c r="N15789">
        <v>1000</v>
      </c>
      <c r="O15789">
        <v>5000</v>
      </c>
    </row>
    <row r="15790" spans="1:15" x14ac:dyDescent="0.25">
      <c r="A15790" t="s">
        <v>14</v>
      </c>
      <c r="B15790" t="s">
        <v>15782</v>
      </c>
      <c r="C15790" t="s">
        <v>45419</v>
      </c>
      <c r="D15790" t="s">
        <v>74549</v>
      </c>
      <c r="E15790">
        <v>0</v>
      </c>
      <c r="F15790">
        <v>0</v>
      </c>
      <c r="G15790">
        <v>1</v>
      </c>
      <c r="H15790">
        <v>0</v>
      </c>
      <c r="I15790">
        <v>0.12</v>
      </c>
      <c r="J15790">
        <v>0.12</v>
      </c>
      <c r="K15790">
        <v>0.22</v>
      </c>
      <c r="L15790">
        <v>0.09</v>
      </c>
      <c r="M15790">
        <v>0.18</v>
      </c>
      <c r="N15790">
        <v>1000</v>
      </c>
      <c r="O15790">
        <v>5000</v>
      </c>
    </row>
    <row r="15791" spans="1:15" x14ac:dyDescent="0.25">
      <c r="A15791" t="s">
        <v>14</v>
      </c>
      <c r="B15791" t="s">
        <v>15783</v>
      </c>
      <c r="C15791" t="s">
        <v>45420</v>
      </c>
      <c r="D15791" t="s">
        <v>74550</v>
      </c>
      <c r="E15791">
        <v>0</v>
      </c>
      <c r="F15791">
        <v>0</v>
      </c>
      <c r="G15791">
        <v>1</v>
      </c>
      <c r="H15791">
        <v>0</v>
      </c>
      <c r="I15791">
        <v>0.12</v>
      </c>
      <c r="J15791">
        <v>0.12</v>
      </c>
      <c r="K15791">
        <v>0.22</v>
      </c>
      <c r="L15791">
        <v>0.09</v>
      </c>
      <c r="M15791">
        <v>0.17</v>
      </c>
      <c r="N15791">
        <v>1000</v>
      </c>
      <c r="O15791">
        <v>5000</v>
      </c>
    </row>
    <row r="15792" spans="1:15" x14ac:dyDescent="0.25">
      <c r="A15792" t="s">
        <v>14</v>
      </c>
      <c r="B15792" t="s">
        <v>15784</v>
      </c>
      <c r="C15792" t="s">
        <v>45421</v>
      </c>
      <c r="D15792" t="s">
        <v>74551</v>
      </c>
      <c r="E15792">
        <v>0</v>
      </c>
      <c r="F15792">
        <v>0</v>
      </c>
      <c r="G15792">
        <v>1</v>
      </c>
      <c r="H15792">
        <v>0</v>
      </c>
      <c r="I15792">
        <v>0.12</v>
      </c>
      <c r="J15792">
        <v>0.12</v>
      </c>
      <c r="K15792">
        <v>0.16</v>
      </c>
      <c r="L15792">
        <v>7.0000000000000007E-2</v>
      </c>
      <c r="M15792">
        <v>0.13</v>
      </c>
      <c r="N15792">
        <v>1000</v>
      </c>
      <c r="O15792">
        <v>5000</v>
      </c>
    </row>
    <row r="15793" spans="1:15" x14ac:dyDescent="0.25">
      <c r="A15793" t="s">
        <v>14</v>
      </c>
      <c r="B15793" t="s">
        <v>15785</v>
      </c>
      <c r="C15793" t="s">
        <v>45422</v>
      </c>
      <c r="D15793" t="s">
        <v>74552</v>
      </c>
      <c r="E15793">
        <v>0</v>
      </c>
      <c r="F15793">
        <v>0</v>
      </c>
      <c r="G15793">
        <v>1</v>
      </c>
      <c r="H15793">
        <v>0</v>
      </c>
      <c r="I15793">
        <v>0.12</v>
      </c>
      <c r="J15793">
        <v>0.12</v>
      </c>
      <c r="K15793">
        <v>0.23</v>
      </c>
      <c r="L15793">
        <v>0.09</v>
      </c>
      <c r="M15793">
        <v>0.18</v>
      </c>
      <c r="N15793">
        <v>1000</v>
      </c>
      <c r="O15793">
        <v>5000</v>
      </c>
    </row>
    <row r="15794" spans="1:15" x14ac:dyDescent="0.25">
      <c r="A15794" t="s">
        <v>14</v>
      </c>
      <c r="B15794" t="s">
        <v>15786</v>
      </c>
      <c r="C15794" t="s">
        <v>45423</v>
      </c>
      <c r="D15794" t="s">
        <v>74553</v>
      </c>
      <c r="E15794">
        <v>0</v>
      </c>
      <c r="F15794">
        <v>0</v>
      </c>
      <c r="G15794">
        <v>1</v>
      </c>
      <c r="H15794">
        <v>0</v>
      </c>
      <c r="I15794">
        <v>0.46</v>
      </c>
      <c r="J15794">
        <v>0.12</v>
      </c>
      <c r="K15794">
        <v>0.23</v>
      </c>
      <c r="L15794">
        <v>0.1</v>
      </c>
      <c r="M15794">
        <v>0.19</v>
      </c>
      <c r="N15794">
        <v>1000</v>
      </c>
      <c r="O15794">
        <v>5000</v>
      </c>
    </row>
    <row r="15795" spans="1:15" x14ac:dyDescent="0.25">
      <c r="A15795" t="s">
        <v>14</v>
      </c>
      <c r="B15795" t="s">
        <v>15787</v>
      </c>
      <c r="C15795" t="s">
        <v>45424</v>
      </c>
      <c r="D15795" t="s">
        <v>74554</v>
      </c>
      <c r="E15795">
        <v>0</v>
      </c>
      <c r="F15795">
        <v>0</v>
      </c>
      <c r="G15795">
        <v>1</v>
      </c>
      <c r="H15795">
        <v>0</v>
      </c>
      <c r="I15795">
        <v>0.16</v>
      </c>
      <c r="J15795">
        <v>0.12</v>
      </c>
      <c r="K15795">
        <v>0.21</v>
      </c>
      <c r="L15795">
        <v>0.09</v>
      </c>
      <c r="M15795">
        <v>0.17</v>
      </c>
      <c r="N15795">
        <v>1000</v>
      </c>
      <c r="O15795">
        <v>5000</v>
      </c>
    </row>
    <row r="15796" spans="1:15" x14ac:dyDescent="0.25">
      <c r="A15796" t="s">
        <v>14</v>
      </c>
      <c r="B15796" t="s">
        <v>15788</v>
      </c>
      <c r="C15796" t="s">
        <v>45425</v>
      </c>
      <c r="D15796" t="s">
        <v>74555</v>
      </c>
      <c r="E15796">
        <v>0</v>
      </c>
      <c r="F15796">
        <v>0</v>
      </c>
      <c r="G15796">
        <v>1</v>
      </c>
      <c r="H15796">
        <v>0</v>
      </c>
      <c r="I15796">
        <v>0.24</v>
      </c>
      <c r="J15796">
        <v>0.12</v>
      </c>
      <c r="K15796">
        <v>0.23</v>
      </c>
      <c r="L15796">
        <v>0.1</v>
      </c>
      <c r="M15796">
        <v>0.19</v>
      </c>
      <c r="N15796">
        <v>1000</v>
      </c>
      <c r="O15796">
        <v>5000</v>
      </c>
    </row>
    <row r="15797" spans="1:15" x14ac:dyDescent="0.25">
      <c r="A15797" t="s">
        <v>14</v>
      </c>
      <c r="B15797" t="s">
        <v>15789</v>
      </c>
      <c r="C15797" t="s">
        <v>45426</v>
      </c>
      <c r="D15797" t="s">
        <v>74556</v>
      </c>
      <c r="E15797">
        <v>0</v>
      </c>
      <c r="F15797">
        <v>0</v>
      </c>
      <c r="G15797">
        <v>1</v>
      </c>
      <c r="H15797">
        <v>0</v>
      </c>
      <c r="I15797">
        <v>0.12</v>
      </c>
      <c r="J15797">
        <v>0.12</v>
      </c>
      <c r="K15797">
        <v>0.19</v>
      </c>
      <c r="L15797">
        <v>0.08</v>
      </c>
      <c r="M15797">
        <v>0.15</v>
      </c>
      <c r="N15797">
        <v>1000</v>
      </c>
      <c r="O15797">
        <v>5000</v>
      </c>
    </row>
    <row r="15798" spans="1:15" x14ac:dyDescent="0.25">
      <c r="A15798" t="s">
        <v>14</v>
      </c>
      <c r="B15798" t="s">
        <v>15790</v>
      </c>
      <c r="C15798" t="s">
        <v>45427</v>
      </c>
      <c r="D15798" t="s">
        <v>74557</v>
      </c>
      <c r="E15798">
        <v>0</v>
      </c>
      <c r="F15798">
        <v>0</v>
      </c>
      <c r="G15798">
        <v>1</v>
      </c>
      <c r="H15798">
        <v>0</v>
      </c>
      <c r="I15798">
        <v>0.22</v>
      </c>
      <c r="J15798">
        <v>0.12</v>
      </c>
      <c r="K15798">
        <v>0.17</v>
      </c>
      <c r="L15798">
        <v>7.0000000000000007E-2</v>
      </c>
      <c r="M15798">
        <v>0.14000000000000001</v>
      </c>
      <c r="N15798">
        <v>1000</v>
      </c>
      <c r="O15798">
        <v>5000</v>
      </c>
    </row>
    <row r="15799" spans="1:15" x14ac:dyDescent="0.25">
      <c r="A15799" t="s">
        <v>14</v>
      </c>
      <c r="B15799" t="s">
        <v>15791</v>
      </c>
      <c r="C15799" t="s">
        <v>45428</v>
      </c>
      <c r="D15799" t="s">
        <v>74558</v>
      </c>
      <c r="E15799">
        <v>0</v>
      </c>
      <c r="F15799">
        <v>0</v>
      </c>
      <c r="G15799">
        <v>1</v>
      </c>
      <c r="H15799">
        <v>0</v>
      </c>
      <c r="I15799">
        <v>0.12</v>
      </c>
      <c r="J15799">
        <v>0.12</v>
      </c>
      <c r="K15799">
        <v>0.18</v>
      </c>
      <c r="L15799">
        <v>0.08</v>
      </c>
      <c r="M15799">
        <v>0.15</v>
      </c>
      <c r="N15799">
        <v>1000</v>
      </c>
      <c r="O15799">
        <v>5000</v>
      </c>
    </row>
    <row r="15800" spans="1:15" x14ac:dyDescent="0.25">
      <c r="A15800" t="s">
        <v>14</v>
      </c>
      <c r="B15800" t="s">
        <v>15792</v>
      </c>
      <c r="C15800" t="s">
        <v>45429</v>
      </c>
      <c r="D15800" t="s">
        <v>74559</v>
      </c>
      <c r="E15800">
        <v>0</v>
      </c>
      <c r="F15800">
        <v>0</v>
      </c>
      <c r="G15800">
        <v>1</v>
      </c>
      <c r="H15800">
        <v>0</v>
      </c>
      <c r="I15800">
        <v>0.12</v>
      </c>
      <c r="J15800">
        <v>0.12</v>
      </c>
      <c r="K15800">
        <v>0.16</v>
      </c>
      <c r="L15800">
        <v>7.0000000000000007E-2</v>
      </c>
      <c r="M15800">
        <v>0.13</v>
      </c>
      <c r="N15800">
        <v>1000</v>
      </c>
      <c r="O15800">
        <v>5000</v>
      </c>
    </row>
    <row r="15801" spans="1:15" x14ac:dyDescent="0.25">
      <c r="A15801" t="s">
        <v>14</v>
      </c>
      <c r="B15801" t="s">
        <v>15793</v>
      </c>
      <c r="C15801" t="s">
        <v>45430</v>
      </c>
      <c r="D15801" t="s">
        <v>74560</v>
      </c>
      <c r="E15801">
        <v>0</v>
      </c>
      <c r="F15801">
        <v>0</v>
      </c>
      <c r="G15801">
        <v>1</v>
      </c>
      <c r="H15801">
        <v>0</v>
      </c>
      <c r="I15801">
        <v>0.12</v>
      </c>
      <c r="J15801">
        <v>0.12</v>
      </c>
      <c r="K15801">
        <v>0.22</v>
      </c>
      <c r="L15801">
        <v>0.09</v>
      </c>
      <c r="M15801">
        <v>0.18</v>
      </c>
      <c r="N15801">
        <v>1000</v>
      </c>
      <c r="O15801">
        <v>5000</v>
      </c>
    </row>
    <row r="15802" spans="1:15" x14ac:dyDescent="0.25">
      <c r="A15802" t="s">
        <v>14</v>
      </c>
      <c r="B15802" t="s">
        <v>15794</v>
      </c>
      <c r="C15802" t="s">
        <v>45431</v>
      </c>
      <c r="D15802" t="s">
        <v>74561</v>
      </c>
      <c r="E15802">
        <v>0</v>
      </c>
      <c r="F15802">
        <v>0</v>
      </c>
      <c r="G15802">
        <v>1</v>
      </c>
      <c r="H15802">
        <v>0</v>
      </c>
      <c r="I15802">
        <v>0.18</v>
      </c>
      <c r="J15802">
        <v>0.12</v>
      </c>
      <c r="K15802">
        <v>0.2</v>
      </c>
      <c r="L15802">
        <v>0.08</v>
      </c>
      <c r="M15802">
        <v>0.16</v>
      </c>
      <c r="N15802">
        <v>1000</v>
      </c>
      <c r="O15802">
        <v>5000</v>
      </c>
    </row>
    <row r="15803" spans="1:15" x14ac:dyDescent="0.25">
      <c r="A15803" t="s">
        <v>14</v>
      </c>
      <c r="B15803" t="s">
        <v>15795</v>
      </c>
      <c r="C15803" t="s">
        <v>45432</v>
      </c>
      <c r="D15803" t="s">
        <v>74562</v>
      </c>
      <c r="E15803">
        <v>0</v>
      </c>
      <c r="F15803">
        <v>0</v>
      </c>
      <c r="G15803">
        <v>1</v>
      </c>
      <c r="H15803">
        <v>0</v>
      </c>
      <c r="I15803">
        <v>0.3</v>
      </c>
      <c r="J15803">
        <v>0.12</v>
      </c>
      <c r="K15803">
        <v>0.18</v>
      </c>
      <c r="L15803">
        <v>7.0000000000000007E-2</v>
      </c>
      <c r="M15803">
        <v>0.14000000000000001</v>
      </c>
      <c r="N15803">
        <v>1000</v>
      </c>
      <c r="O15803">
        <v>5000</v>
      </c>
    </row>
    <row r="15804" spans="1:15" x14ac:dyDescent="0.25">
      <c r="A15804" t="s">
        <v>14</v>
      </c>
      <c r="B15804" t="s">
        <v>15796</v>
      </c>
      <c r="C15804" t="s">
        <v>45433</v>
      </c>
      <c r="D15804" t="s">
        <v>74563</v>
      </c>
      <c r="E15804">
        <v>0</v>
      </c>
      <c r="F15804">
        <v>0</v>
      </c>
      <c r="G15804">
        <v>1</v>
      </c>
      <c r="H15804">
        <v>0</v>
      </c>
      <c r="I15804">
        <v>0.16</v>
      </c>
      <c r="J15804">
        <v>0.12</v>
      </c>
      <c r="K15804">
        <v>0.19</v>
      </c>
      <c r="L15804">
        <v>0.08</v>
      </c>
      <c r="M15804">
        <v>0.15</v>
      </c>
      <c r="N15804">
        <v>1000</v>
      </c>
      <c r="O15804">
        <v>5000</v>
      </c>
    </row>
    <row r="15805" spans="1:15" x14ac:dyDescent="0.25">
      <c r="A15805" t="s">
        <v>14</v>
      </c>
      <c r="B15805" t="s">
        <v>15797</v>
      </c>
      <c r="C15805" t="s">
        <v>45434</v>
      </c>
      <c r="D15805" t="s">
        <v>74564</v>
      </c>
      <c r="E15805">
        <v>0</v>
      </c>
      <c r="F15805">
        <v>0</v>
      </c>
      <c r="G15805">
        <v>1</v>
      </c>
      <c r="H15805">
        <v>0</v>
      </c>
      <c r="I15805">
        <v>0.18</v>
      </c>
      <c r="J15805">
        <v>0.12</v>
      </c>
      <c r="K15805">
        <v>0.17</v>
      </c>
      <c r="L15805">
        <v>7.0000000000000007E-2</v>
      </c>
      <c r="M15805">
        <v>0.14000000000000001</v>
      </c>
      <c r="N15805">
        <v>1000</v>
      </c>
      <c r="O15805">
        <v>5000</v>
      </c>
    </row>
    <row r="15806" spans="1:15" x14ac:dyDescent="0.25">
      <c r="A15806" t="s">
        <v>14</v>
      </c>
      <c r="B15806" t="s">
        <v>15798</v>
      </c>
      <c r="C15806" t="s">
        <v>45435</v>
      </c>
      <c r="D15806" t="s">
        <v>74565</v>
      </c>
      <c r="E15806">
        <v>0</v>
      </c>
      <c r="F15806">
        <v>0</v>
      </c>
      <c r="G15806">
        <v>1</v>
      </c>
      <c r="H15806">
        <v>0</v>
      </c>
      <c r="I15806">
        <v>0.12</v>
      </c>
      <c r="J15806">
        <v>0.12</v>
      </c>
      <c r="K15806">
        <v>0.2</v>
      </c>
      <c r="L15806">
        <v>0.08</v>
      </c>
      <c r="M15806">
        <v>0.16</v>
      </c>
      <c r="N15806">
        <v>1000</v>
      </c>
      <c r="O15806">
        <v>5000</v>
      </c>
    </row>
    <row r="15807" spans="1:15" x14ac:dyDescent="0.25">
      <c r="A15807" t="s">
        <v>14</v>
      </c>
      <c r="B15807" t="s">
        <v>15799</v>
      </c>
      <c r="C15807" t="s">
        <v>45436</v>
      </c>
      <c r="D15807" t="s">
        <v>74566</v>
      </c>
      <c r="E15807">
        <v>0</v>
      </c>
      <c r="F15807">
        <v>0</v>
      </c>
      <c r="G15807">
        <v>1</v>
      </c>
      <c r="H15807">
        <v>0</v>
      </c>
      <c r="I15807">
        <v>0.18</v>
      </c>
      <c r="J15807">
        <v>0.12</v>
      </c>
      <c r="K15807">
        <v>0.21</v>
      </c>
      <c r="L15807">
        <v>0.09</v>
      </c>
      <c r="M15807">
        <v>0.17</v>
      </c>
      <c r="N15807">
        <v>1000</v>
      </c>
      <c r="O15807">
        <v>5000</v>
      </c>
    </row>
    <row r="15808" spans="1:15" x14ac:dyDescent="0.25">
      <c r="A15808" t="s">
        <v>14</v>
      </c>
      <c r="B15808" t="s">
        <v>15800</v>
      </c>
      <c r="C15808" t="s">
        <v>45437</v>
      </c>
      <c r="D15808" t="s">
        <v>74567</v>
      </c>
      <c r="E15808">
        <v>0</v>
      </c>
      <c r="F15808">
        <v>0</v>
      </c>
      <c r="G15808">
        <v>1</v>
      </c>
      <c r="H15808">
        <v>1</v>
      </c>
      <c r="I15808">
        <v>0.23</v>
      </c>
      <c r="J15808">
        <v>0.12</v>
      </c>
      <c r="K15808">
        <v>0.16</v>
      </c>
      <c r="L15808">
        <v>7.0000000000000007E-2</v>
      </c>
      <c r="M15808">
        <v>0.13</v>
      </c>
      <c r="N15808">
        <v>1000</v>
      </c>
      <c r="O15808">
        <v>5000</v>
      </c>
    </row>
    <row r="15809" spans="1:15" x14ac:dyDescent="0.25">
      <c r="A15809" t="s">
        <v>14</v>
      </c>
      <c r="B15809" t="s">
        <v>15801</v>
      </c>
      <c r="C15809" t="s">
        <v>45438</v>
      </c>
      <c r="D15809" t="s">
        <v>74568</v>
      </c>
      <c r="E15809">
        <v>0</v>
      </c>
      <c r="F15809">
        <v>0</v>
      </c>
      <c r="G15809">
        <v>1</v>
      </c>
      <c r="H15809">
        <v>0</v>
      </c>
      <c r="I15809">
        <v>0.12</v>
      </c>
      <c r="J15809">
        <v>0.12</v>
      </c>
      <c r="K15809">
        <v>0.19</v>
      </c>
      <c r="L15809">
        <v>0.08</v>
      </c>
      <c r="M15809">
        <v>0.15</v>
      </c>
      <c r="N15809">
        <v>1000</v>
      </c>
      <c r="O15809">
        <v>5000</v>
      </c>
    </row>
    <row r="15810" spans="1:15" x14ac:dyDescent="0.25">
      <c r="A15810" t="s">
        <v>14</v>
      </c>
      <c r="B15810" t="s">
        <v>15802</v>
      </c>
      <c r="C15810" t="s">
        <v>45439</v>
      </c>
      <c r="D15810" t="s">
        <v>74569</v>
      </c>
      <c r="E15810">
        <v>0</v>
      </c>
      <c r="F15810">
        <v>0</v>
      </c>
      <c r="G15810">
        <v>1</v>
      </c>
      <c r="H15810">
        <v>0</v>
      </c>
      <c r="I15810">
        <v>0.12</v>
      </c>
      <c r="J15810">
        <v>0.12</v>
      </c>
      <c r="K15810">
        <v>0.2</v>
      </c>
      <c r="L15810">
        <v>0.08</v>
      </c>
      <c r="M15810">
        <v>0.16</v>
      </c>
      <c r="N15810">
        <v>1000</v>
      </c>
      <c r="O15810">
        <v>5000</v>
      </c>
    </row>
    <row r="15811" spans="1:15" x14ac:dyDescent="0.25">
      <c r="A15811" t="s">
        <v>14</v>
      </c>
      <c r="B15811" t="s">
        <v>15803</v>
      </c>
      <c r="C15811" t="s">
        <v>45440</v>
      </c>
      <c r="D15811" t="s">
        <v>74570</v>
      </c>
      <c r="E15811">
        <v>0</v>
      </c>
      <c r="F15811">
        <v>0</v>
      </c>
      <c r="G15811">
        <v>1</v>
      </c>
      <c r="H15811">
        <v>0</v>
      </c>
      <c r="I15811">
        <v>0.15</v>
      </c>
      <c r="J15811">
        <v>0.12</v>
      </c>
      <c r="K15811">
        <v>0.17</v>
      </c>
      <c r="L15811">
        <v>7.0000000000000007E-2</v>
      </c>
      <c r="M15811">
        <v>0.14000000000000001</v>
      </c>
      <c r="N15811">
        <v>1000</v>
      </c>
      <c r="O15811">
        <v>5000</v>
      </c>
    </row>
    <row r="15812" spans="1:15" x14ac:dyDescent="0.25">
      <c r="A15812" t="s">
        <v>14</v>
      </c>
      <c r="B15812" t="s">
        <v>15804</v>
      </c>
      <c r="C15812" t="s">
        <v>45441</v>
      </c>
      <c r="D15812" t="s">
        <v>74571</v>
      </c>
      <c r="E15812">
        <v>0</v>
      </c>
      <c r="F15812">
        <v>0</v>
      </c>
      <c r="G15812">
        <v>1</v>
      </c>
      <c r="H15812">
        <v>1</v>
      </c>
      <c r="I15812">
        <v>0.28999999999999998</v>
      </c>
      <c r="J15812">
        <v>0.12</v>
      </c>
      <c r="K15812">
        <v>0.22</v>
      </c>
      <c r="L15812">
        <v>0.09</v>
      </c>
      <c r="M15812">
        <v>0.18</v>
      </c>
      <c r="N15812">
        <v>1000</v>
      </c>
      <c r="O15812">
        <v>5000</v>
      </c>
    </row>
    <row r="15813" spans="1:15" x14ac:dyDescent="0.25">
      <c r="A15813" t="s">
        <v>14</v>
      </c>
      <c r="B15813" t="s">
        <v>15805</v>
      </c>
      <c r="C15813" t="s">
        <v>45442</v>
      </c>
      <c r="D15813" t="s">
        <v>74572</v>
      </c>
      <c r="E15813">
        <v>0</v>
      </c>
      <c r="F15813">
        <v>0</v>
      </c>
      <c r="G15813">
        <v>1</v>
      </c>
      <c r="H15813">
        <v>0</v>
      </c>
      <c r="I15813">
        <v>0.14000000000000001</v>
      </c>
      <c r="J15813">
        <v>0.12</v>
      </c>
      <c r="K15813">
        <v>0.17</v>
      </c>
      <c r="L15813">
        <v>7.0000000000000007E-2</v>
      </c>
      <c r="M15813">
        <v>0.14000000000000001</v>
      </c>
      <c r="N15813">
        <v>1000</v>
      </c>
      <c r="O15813">
        <v>5000</v>
      </c>
    </row>
    <row r="15814" spans="1:15" x14ac:dyDescent="0.25">
      <c r="A15814" t="s">
        <v>14</v>
      </c>
      <c r="B15814" t="s">
        <v>15806</v>
      </c>
      <c r="C15814" t="s">
        <v>45443</v>
      </c>
      <c r="D15814" t="s">
        <v>74573</v>
      </c>
      <c r="E15814">
        <v>0</v>
      </c>
      <c r="F15814">
        <v>0</v>
      </c>
      <c r="G15814">
        <v>1</v>
      </c>
      <c r="H15814">
        <v>0</v>
      </c>
      <c r="I15814">
        <v>0.12</v>
      </c>
      <c r="J15814">
        <v>0.12</v>
      </c>
      <c r="K15814">
        <v>0.19</v>
      </c>
      <c r="L15814">
        <v>0.08</v>
      </c>
      <c r="M15814">
        <v>0.16</v>
      </c>
      <c r="N15814">
        <v>1000</v>
      </c>
      <c r="O15814">
        <v>5000</v>
      </c>
    </row>
    <row r="15815" spans="1:15" x14ac:dyDescent="0.25">
      <c r="A15815" t="s">
        <v>14</v>
      </c>
      <c r="B15815" t="s">
        <v>15807</v>
      </c>
      <c r="C15815" t="s">
        <v>45444</v>
      </c>
      <c r="D15815" t="s">
        <v>74574</v>
      </c>
      <c r="E15815">
        <v>0</v>
      </c>
      <c r="F15815">
        <v>0</v>
      </c>
      <c r="G15815">
        <v>1</v>
      </c>
      <c r="H15815">
        <v>0</v>
      </c>
      <c r="I15815">
        <v>0.12</v>
      </c>
      <c r="J15815">
        <v>0.12</v>
      </c>
      <c r="K15815">
        <v>0.21</v>
      </c>
      <c r="L15815">
        <v>0.08</v>
      </c>
      <c r="M15815">
        <v>0.17</v>
      </c>
      <c r="N15815">
        <v>1000</v>
      </c>
      <c r="O15815">
        <v>5000</v>
      </c>
    </row>
    <row r="15816" spans="1:15" x14ac:dyDescent="0.25">
      <c r="A15816" t="s">
        <v>14</v>
      </c>
      <c r="B15816" t="s">
        <v>15808</v>
      </c>
      <c r="C15816" t="s">
        <v>45445</v>
      </c>
      <c r="D15816" t="s">
        <v>74575</v>
      </c>
      <c r="E15816">
        <v>0</v>
      </c>
      <c r="F15816">
        <v>0</v>
      </c>
      <c r="G15816">
        <v>1</v>
      </c>
      <c r="H15816">
        <v>0</v>
      </c>
      <c r="I15816">
        <v>0.2</v>
      </c>
      <c r="J15816">
        <v>0.12</v>
      </c>
      <c r="K15816">
        <v>0.24</v>
      </c>
      <c r="L15816">
        <v>0.1</v>
      </c>
      <c r="M15816">
        <v>0.19</v>
      </c>
      <c r="N15816">
        <v>1000</v>
      </c>
      <c r="O15816">
        <v>5000</v>
      </c>
    </row>
    <row r="15817" spans="1:15" x14ac:dyDescent="0.25">
      <c r="A15817" t="s">
        <v>14</v>
      </c>
      <c r="B15817" t="s">
        <v>15809</v>
      </c>
      <c r="C15817" t="s">
        <v>45446</v>
      </c>
      <c r="D15817" t="s">
        <v>74576</v>
      </c>
      <c r="E15817">
        <v>0</v>
      </c>
      <c r="F15817">
        <v>0</v>
      </c>
      <c r="G15817">
        <v>1</v>
      </c>
      <c r="H15817">
        <v>0</v>
      </c>
      <c r="I15817">
        <v>0.14000000000000001</v>
      </c>
      <c r="J15817">
        <v>0.12</v>
      </c>
      <c r="K15817">
        <v>0.19</v>
      </c>
      <c r="L15817">
        <v>0.08</v>
      </c>
      <c r="M15817">
        <v>0.15</v>
      </c>
      <c r="N15817">
        <v>1000</v>
      </c>
      <c r="O15817">
        <v>5000</v>
      </c>
    </row>
    <row r="15818" spans="1:15" x14ac:dyDescent="0.25">
      <c r="A15818" t="s">
        <v>14</v>
      </c>
      <c r="B15818" t="s">
        <v>15810</v>
      </c>
      <c r="C15818" t="s">
        <v>45447</v>
      </c>
      <c r="D15818" t="s">
        <v>74577</v>
      </c>
      <c r="E15818">
        <v>0</v>
      </c>
      <c r="F15818">
        <v>0</v>
      </c>
      <c r="G15818">
        <v>1</v>
      </c>
      <c r="H15818">
        <v>0</v>
      </c>
      <c r="I15818">
        <v>0.12</v>
      </c>
      <c r="J15818">
        <v>0.12</v>
      </c>
      <c r="K15818">
        <v>0.19</v>
      </c>
      <c r="L15818">
        <v>0.08</v>
      </c>
      <c r="M15818">
        <v>0.15</v>
      </c>
      <c r="N15818">
        <v>1000</v>
      </c>
      <c r="O15818">
        <v>5000</v>
      </c>
    </row>
    <row r="15819" spans="1:15" x14ac:dyDescent="0.25">
      <c r="A15819" t="s">
        <v>14</v>
      </c>
      <c r="B15819" t="s">
        <v>15811</v>
      </c>
      <c r="C15819" t="s">
        <v>45448</v>
      </c>
      <c r="D15819" t="s">
        <v>74578</v>
      </c>
      <c r="E15819">
        <v>0</v>
      </c>
      <c r="F15819">
        <v>0</v>
      </c>
      <c r="G15819">
        <v>1</v>
      </c>
      <c r="H15819">
        <v>0</v>
      </c>
      <c r="I15819">
        <v>0.28999999999999998</v>
      </c>
      <c r="J15819">
        <v>0.12</v>
      </c>
      <c r="K15819">
        <v>0.2</v>
      </c>
      <c r="L15819">
        <v>0.08</v>
      </c>
      <c r="M15819">
        <v>0.16</v>
      </c>
      <c r="N15819">
        <v>1000</v>
      </c>
      <c r="O15819">
        <v>5000</v>
      </c>
    </row>
    <row r="15820" spans="1:15" x14ac:dyDescent="0.25">
      <c r="A15820" t="s">
        <v>14</v>
      </c>
      <c r="B15820" t="s">
        <v>15812</v>
      </c>
      <c r="C15820" t="s">
        <v>45449</v>
      </c>
      <c r="D15820" t="s">
        <v>74579</v>
      </c>
      <c r="E15820">
        <v>0</v>
      </c>
      <c r="F15820">
        <v>0</v>
      </c>
      <c r="G15820">
        <v>1</v>
      </c>
      <c r="H15820">
        <v>0</v>
      </c>
      <c r="I15820">
        <v>0.22</v>
      </c>
      <c r="J15820">
        <v>0.12</v>
      </c>
      <c r="K15820">
        <v>0.19</v>
      </c>
      <c r="L15820">
        <v>0.08</v>
      </c>
      <c r="M15820">
        <v>0.15</v>
      </c>
      <c r="N15820">
        <v>1000</v>
      </c>
      <c r="O15820">
        <v>5000</v>
      </c>
    </row>
    <row r="15821" spans="1:15" x14ac:dyDescent="0.25">
      <c r="A15821" t="s">
        <v>14</v>
      </c>
      <c r="B15821" t="s">
        <v>15813</v>
      </c>
      <c r="C15821" t="s">
        <v>45450</v>
      </c>
      <c r="D15821" t="s">
        <v>74580</v>
      </c>
      <c r="E15821">
        <v>0</v>
      </c>
      <c r="F15821">
        <v>0</v>
      </c>
      <c r="G15821">
        <v>1</v>
      </c>
      <c r="H15821">
        <v>0</v>
      </c>
      <c r="I15821">
        <v>0.2</v>
      </c>
      <c r="J15821">
        <v>0.12</v>
      </c>
      <c r="K15821">
        <v>0.17</v>
      </c>
      <c r="L15821">
        <v>7.0000000000000007E-2</v>
      </c>
      <c r="M15821">
        <v>0.14000000000000001</v>
      </c>
      <c r="N15821">
        <v>1000</v>
      </c>
      <c r="O15821">
        <v>5000</v>
      </c>
    </row>
    <row r="15822" spans="1:15" x14ac:dyDescent="0.25">
      <c r="A15822" t="s">
        <v>14</v>
      </c>
      <c r="B15822" t="s">
        <v>15814</v>
      </c>
      <c r="C15822" t="s">
        <v>45451</v>
      </c>
      <c r="D15822" t="s">
        <v>74581</v>
      </c>
      <c r="E15822">
        <v>0</v>
      </c>
      <c r="F15822">
        <v>0</v>
      </c>
      <c r="G15822">
        <v>1</v>
      </c>
      <c r="H15822">
        <v>0</v>
      </c>
      <c r="I15822">
        <v>0.12</v>
      </c>
      <c r="J15822">
        <v>0.12</v>
      </c>
      <c r="K15822">
        <v>0.16</v>
      </c>
      <c r="L15822">
        <v>7.0000000000000007E-2</v>
      </c>
      <c r="M15822">
        <v>0.13</v>
      </c>
      <c r="N15822">
        <v>1000</v>
      </c>
      <c r="O15822">
        <v>5000</v>
      </c>
    </row>
    <row r="15823" spans="1:15" x14ac:dyDescent="0.25">
      <c r="A15823" t="s">
        <v>14</v>
      </c>
      <c r="B15823" t="s">
        <v>15815</v>
      </c>
      <c r="C15823" t="s">
        <v>45452</v>
      </c>
      <c r="D15823" t="s">
        <v>74582</v>
      </c>
      <c r="E15823">
        <v>0</v>
      </c>
      <c r="F15823">
        <v>0</v>
      </c>
      <c r="G15823">
        <v>1</v>
      </c>
      <c r="H15823">
        <v>0</v>
      </c>
      <c r="I15823">
        <v>0.12</v>
      </c>
      <c r="J15823">
        <v>0.12</v>
      </c>
      <c r="K15823">
        <v>0.22</v>
      </c>
      <c r="L15823">
        <v>0.09</v>
      </c>
      <c r="M15823">
        <v>0.18</v>
      </c>
      <c r="N15823">
        <v>1000</v>
      </c>
      <c r="O15823">
        <v>5000</v>
      </c>
    </row>
    <row r="15824" spans="1:15" x14ac:dyDescent="0.25">
      <c r="A15824" t="s">
        <v>14</v>
      </c>
      <c r="B15824" t="s">
        <v>15816</v>
      </c>
      <c r="C15824" t="s">
        <v>45453</v>
      </c>
      <c r="D15824" t="s">
        <v>74583</v>
      </c>
      <c r="E15824">
        <v>0</v>
      </c>
      <c r="F15824">
        <v>0</v>
      </c>
      <c r="G15824">
        <v>1</v>
      </c>
      <c r="H15824">
        <v>0</v>
      </c>
      <c r="I15824">
        <v>0.12</v>
      </c>
      <c r="J15824">
        <v>0.12</v>
      </c>
      <c r="K15824">
        <v>0.22</v>
      </c>
      <c r="L15824">
        <v>0.09</v>
      </c>
      <c r="M15824">
        <v>0.18</v>
      </c>
      <c r="N15824">
        <v>1000</v>
      </c>
      <c r="O15824">
        <v>5000</v>
      </c>
    </row>
    <row r="15825" spans="1:15" x14ac:dyDescent="0.25">
      <c r="A15825" t="s">
        <v>14</v>
      </c>
      <c r="B15825" t="s">
        <v>15817</v>
      </c>
      <c r="C15825" t="s">
        <v>45454</v>
      </c>
      <c r="D15825" t="s">
        <v>74584</v>
      </c>
      <c r="E15825">
        <v>0</v>
      </c>
      <c r="F15825">
        <v>0</v>
      </c>
      <c r="G15825">
        <v>1</v>
      </c>
      <c r="H15825">
        <v>0</v>
      </c>
      <c r="I15825">
        <v>0.17</v>
      </c>
      <c r="J15825">
        <v>0.12</v>
      </c>
      <c r="K15825">
        <v>0.17</v>
      </c>
      <c r="L15825">
        <v>7.0000000000000007E-2</v>
      </c>
      <c r="M15825">
        <v>0.14000000000000001</v>
      </c>
      <c r="N15825">
        <v>1000</v>
      </c>
      <c r="O15825">
        <v>5000</v>
      </c>
    </row>
    <row r="15826" spans="1:15" x14ac:dyDescent="0.25">
      <c r="A15826" t="s">
        <v>14</v>
      </c>
      <c r="B15826" t="s">
        <v>15818</v>
      </c>
      <c r="C15826" t="s">
        <v>45455</v>
      </c>
      <c r="D15826" t="s">
        <v>74585</v>
      </c>
      <c r="E15826">
        <v>0</v>
      </c>
      <c r="F15826">
        <v>0</v>
      </c>
      <c r="G15826">
        <v>1</v>
      </c>
      <c r="H15826">
        <v>0</v>
      </c>
      <c r="I15826">
        <v>0.23</v>
      </c>
      <c r="J15826">
        <v>0.12</v>
      </c>
      <c r="K15826">
        <v>0.18</v>
      </c>
      <c r="L15826">
        <v>7.0000000000000007E-2</v>
      </c>
      <c r="M15826">
        <v>0.15</v>
      </c>
      <c r="N15826">
        <v>1000</v>
      </c>
      <c r="O15826">
        <v>5000</v>
      </c>
    </row>
    <row r="15827" spans="1:15" x14ac:dyDescent="0.25">
      <c r="A15827" t="s">
        <v>14</v>
      </c>
      <c r="B15827" t="s">
        <v>15819</v>
      </c>
      <c r="C15827" t="s">
        <v>45456</v>
      </c>
      <c r="D15827" t="s">
        <v>74586</v>
      </c>
      <c r="E15827">
        <v>0</v>
      </c>
      <c r="F15827">
        <v>0</v>
      </c>
      <c r="G15827">
        <v>1</v>
      </c>
      <c r="H15827">
        <v>0</v>
      </c>
      <c r="I15827">
        <v>0.28000000000000003</v>
      </c>
      <c r="J15827">
        <v>0.12</v>
      </c>
      <c r="K15827">
        <v>0.22</v>
      </c>
      <c r="L15827">
        <v>0.09</v>
      </c>
      <c r="M15827">
        <v>0.18</v>
      </c>
      <c r="N15827">
        <v>1000</v>
      </c>
      <c r="O15827">
        <v>5000</v>
      </c>
    </row>
    <row r="15828" spans="1:15" x14ac:dyDescent="0.25">
      <c r="A15828" t="s">
        <v>14</v>
      </c>
      <c r="B15828" t="s">
        <v>15820</v>
      </c>
      <c r="C15828" t="s">
        <v>45457</v>
      </c>
      <c r="D15828" t="s">
        <v>74587</v>
      </c>
      <c r="E15828">
        <v>0</v>
      </c>
      <c r="F15828">
        <v>0</v>
      </c>
      <c r="G15828">
        <v>1</v>
      </c>
      <c r="H15828">
        <v>0</v>
      </c>
      <c r="I15828">
        <v>0.12</v>
      </c>
      <c r="J15828">
        <v>0.12</v>
      </c>
      <c r="K15828">
        <v>0.22</v>
      </c>
      <c r="L15828">
        <v>0.09</v>
      </c>
      <c r="M15828">
        <v>0.18</v>
      </c>
      <c r="N15828">
        <v>1000</v>
      </c>
      <c r="O15828">
        <v>5000</v>
      </c>
    </row>
    <row r="15829" spans="1:15" x14ac:dyDescent="0.25">
      <c r="A15829" t="s">
        <v>14</v>
      </c>
      <c r="B15829" t="s">
        <v>15821</v>
      </c>
      <c r="C15829" t="s">
        <v>45458</v>
      </c>
      <c r="D15829" t="s">
        <v>74588</v>
      </c>
      <c r="E15829">
        <v>0</v>
      </c>
      <c r="F15829">
        <v>0</v>
      </c>
      <c r="G15829">
        <v>1</v>
      </c>
      <c r="H15829">
        <v>0</v>
      </c>
      <c r="I15829">
        <v>0.2</v>
      </c>
      <c r="J15829">
        <v>0.12</v>
      </c>
      <c r="K15829">
        <v>0.21</v>
      </c>
      <c r="L15829">
        <v>0.08</v>
      </c>
      <c r="M15829">
        <v>0.17</v>
      </c>
      <c r="N15829">
        <v>1000</v>
      </c>
      <c r="O15829">
        <v>5000</v>
      </c>
    </row>
    <row r="15830" spans="1:15" x14ac:dyDescent="0.25">
      <c r="A15830" t="s">
        <v>14</v>
      </c>
      <c r="B15830" t="s">
        <v>15822</v>
      </c>
      <c r="C15830" t="s">
        <v>45459</v>
      </c>
      <c r="D15830" t="s">
        <v>74589</v>
      </c>
      <c r="E15830">
        <v>0</v>
      </c>
      <c r="F15830">
        <v>0</v>
      </c>
      <c r="G15830">
        <v>1</v>
      </c>
      <c r="H15830">
        <v>0</v>
      </c>
      <c r="I15830">
        <v>0.2</v>
      </c>
      <c r="J15830">
        <v>0.12</v>
      </c>
      <c r="K15830">
        <v>0.21</v>
      </c>
      <c r="L15830">
        <v>0.09</v>
      </c>
      <c r="M15830">
        <v>0.17</v>
      </c>
      <c r="N15830">
        <v>1000</v>
      </c>
      <c r="O15830">
        <v>5000</v>
      </c>
    </row>
    <row r="15831" spans="1:15" x14ac:dyDescent="0.25">
      <c r="A15831" t="s">
        <v>14</v>
      </c>
      <c r="B15831" t="s">
        <v>15823</v>
      </c>
      <c r="C15831" t="s">
        <v>45460</v>
      </c>
      <c r="D15831" t="s">
        <v>74590</v>
      </c>
      <c r="E15831">
        <v>0</v>
      </c>
      <c r="F15831">
        <v>0</v>
      </c>
      <c r="G15831">
        <v>1</v>
      </c>
      <c r="H15831">
        <v>0</v>
      </c>
      <c r="I15831">
        <v>0.12</v>
      </c>
      <c r="J15831">
        <v>0.12</v>
      </c>
      <c r="K15831">
        <v>0.2</v>
      </c>
      <c r="L15831">
        <v>0.08</v>
      </c>
      <c r="M15831">
        <v>0.16</v>
      </c>
      <c r="N15831">
        <v>1000</v>
      </c>
      <c r="O15831">
        <v>5000</v>
      </c>
    </row>
    <row r="15832" spans="1:15" x14ac:dyDescent="0.25">
      <c r="A15832" t="s">
        <v>14</v>
      </c>
      <c r="B15832" t="s">
        <v>15824</v>
      </c>
      <c r="C15832" t="s">
        <v>45461</v>
      </c>
      <c r="D15832" t="s">
        <v>74591</v>
      </c>
      <c r="E15832">
        <v>0</v>
      </c>
      <c r="F15832">
        <v>0</v>
      </c>
      <c r="G15832">
        <v>1</v>
      </c>
      <c r="H15832">
        <v>0</v>
      </c>
      <c r="I15832">
        <v>0.2</v>
      </c>
      <c r="J15832">
        <v>0.12</v>
      </c>
      <c r="K15832">
        <v>0.21</v>
      </c>
      <c r="L15832">
        <v>0.09</v>
      </c>
      <c r="M15832">
        <v>0.17</v>
      </c>
      <c r="N15832">
        <v>1000</v>
      </c>
      <c r="O15832">
        <v>5000</v>
      </c>
    </row>
    <row r="15833" spans="1:15" x14ac:dyDescent="0.25">
      <c r="A15833" t="s">
        <v>14</v>
      </c>
      <c r="B15833" t="s">
        <v>15825</v>
      </c>
      <c r="C15833" t="s">
        <v>45462</v>
      </c>
      <c r="D15833" t="s">
        <v>74592</v>
      </c>
      <c r="E15833">
        <v>0</v>
      </c>
      <c r="F15833">
        <v>0</v>
      </c>
      <c r="G15833">
        <v>1</v>
      </c>
      <c r="H15833">
        <v>0</v>
      </c>
      <c r="I15833">
        <v>0.16</v>
      </c>
      <c r="J15833">
        <v>0.12</v>
      </c>
      <c r="K15833">
        <v>0.18</v>
      </c>
      <c r="L15833">
        <v>7.0000000000000007E-2</v>
      </c>
      <c r="M15833">
        <v>0.15</v>
      </c>
      <c r="N15833">
        <v>1000</v>
      </c>
      <c r="O15833">
        <v>5000</v>
      </c>
    </row>
    <row r="15834" spans="1:15" x14ac:dyDescent="0.25">
      <c r="A15834" t="s">
        <v>14</v>
      </c>
      <c r="B15834" t="s">
        <v>15826</v>
      </c>
      <c r="C15834" t="s">
        <v>45463</v>
      </c>
      <c r="D15834" t="s">
        <v>74593</v>
      </c>
      <c r="E15834">
        <v>0</v>
      </c>
      <c r="F15834">
        <v>0</v>
      </c>
      <c r="G15834">
        <v>1</v>
      </c>
      <c r="H15834">
        <v>0</v>
      </c>
      <c r="I15834">
        <v>0.19</v>
      </c>
      <c r="J15834">
        <v>0.12</v>
      </c>
      <c r="K15834">
        <v>0.24</v>
      </c>
      <c r="L15834">
        <v>0.1</v>
      </c>
      <c r="M15834">
        <v>0.2</v>
      </c>
      <c r="N15834">
        <v>1000</v>
      </c>
      <c r="O15834">
        <v>5000</v>
      </c>
    </row>
    <row r="15835" spans="1:15" x14ac:dyDescent="0.25">
      <c r="A15835" t="s">
        <v>14</v>
      </c>
      <c r="B15835" t="s">
        <v>15827</v>
      </c>
      <c r="C15835" t="s">
        <v>45464</v>
      </c>
      <c r="D15835" t="s">
        <v>74594</v>
      </c>
      <c r="E15835">
        <v>0</v>
      </c>
      <c r="F15835">
        <v>0</v>
      </c>
      <c r="G15835">
        <v>1</v>
      </c>
      <c r="H15835">
        <v>0</v>
      </c>
      <c r="I15835">
        <v>0.12</v>
      </c>
      <c r="J15835">
        <v>0.12</v>
      </c>
      <c r="K15835">
        <v>0.2</v>
      </c>
      <c r="L15835">
        <v>0.08</v>
      </c>
      <c r="M15835">
        <v>0.17</v>
      </c>
      <c r="N15835">
        <v>1000</v>
      </c>
      <c r="O15835">
        <v>5000</v>
      </c>
    </row>
    <row r="15836" spans="1:15" x14ac:dyDescent="0.25">
      <c r="A15836" t="s">
        <v>14</v>
      </c>
      <c r="B15836" t="s">
        <v>15828</v>
      </c>
      <c r="C15836" t="s">
        <v>45465</v>
      </c>
      <c r="D15836" t="s">
        <v>74595</v>
      </c>
      <c r="E15836">
        <v>0</v>
      </c>
      <c r="F15836">
        <v>0</v>
      </c>
      <c r="G15836">
        <v>1</v>
      </c>
      <c r="H15836">
        <v>0</v>
      </c>
      <c r="I15836">
        <v>0.12</v>
      </c>
      <c r="J15836">
        <v>0.12</v>
      </c>
      <c r="K15836">
        <v>0.16</v>
      </c>
      <c r="L15836">
        <v>7.0000000000000007E-2</v>
      </c>
      <c r="M15836">
        <v>0.13</v>
      </c>
      <c r="N15836">
        <v>1000</v>
      </c>
      <c r="O15836">
        <v>5000</v>
      </c>
    </row>
    <row r="15837" spans="1:15" x14ac:dyDescent="0.25">
      <c r="A15837" t="s">
        <v>14</v>
      </c>
      <c r="B15837" t="s">
        <v>15829</v>
      </c>
      <c r="C15837" t="s">
        <v>45466</v>
      </c>
      <c r="D15837" t="s">
        <v>74596</v>
      </c>
      <c r="E15837">
        <v>0</v>
      </c>
      <c r="F15837">
        <v>0</v>
      </c>
      <c r="G15837">
        <v>1</v>
      </c>
      <c r="H15837">
        <v>0</v>
      </c>
      <c r="I15837">
        <v>0.12</v>
      </c>
      <c r="J15837">
        <v>0.12</v>
      </c>
      <c r="K15837">
        <v>0.22</v>
      </c>
      <c r="L15837">
        <v>0.09</v>
      </c>
      <c r="M15837">
        <v>0.18</v>
      </c>
      <c r="N15837">
        <v>1000</v>
      </c>
      <c r="O15837">
        <v>5000</v>
      </c>
    </row>
    <row r="15838" spans="1:15" x14ac:dyDescent="0.25">
      <c r="A15838" t="s">
        <v>14</v>
      </c>
      <c r="B15838" t="s">
        <v>15830</v>
      </c>
      <c r="C15838" t="s">
        <v>45467</v>
      </c>
      <c r="D15838" t="s">
        <v>74597</v>
      </c>
      <c r="E15838">
        <v>0</v>
      </c>
      <c r="F15838">
        <v>0</v>
      </c>
      <c r="G15838">
        <v>1</v>
      </c>
      <c r="H15838">
        <v>0</v>
      </c>
      <c r="I15838">
        <v>0.12</v>
      </c>
      <c r="J15838">
        <v>0.12</v>
      </c>
      <c r="K15838">
        <v>0.16</v>
      </c>
      <c r="L15838">
        <v>7.0000000000000007E-2</v>
      </c>
      <c r="M15838">
        <v>0.13</v>
      </c>
      <c r="N15838">
        <v>1000</v>
      </c>
      <c r="O15838">
        <v>5000</v>
      </c>
    </row>
    <row r="15839" spans="1:15" x14ac:dyDescent="0.25">
      <c r="A15839" t="s">
        <v>14</v>
      </c>
      <c r="B15839" t="s">
        <v>15831</v>
      </c>
      <c r="C15839" t="s">
        <v>45468</v>
      </c>
      <c r="D15839" t="s">
        <v>74598</v>
      </c>
      <c r="E15839">
        <v>0</v>
      </c>
      <c r="F15839">
        <v>0</v>
      </c>
      <c r="G15839">
        <v>1</v>
      </c>
      <c r="H15839">
        <v>0</v>
      </c>
      <c r="I15839">
        <v>0.12</v>
      </c>
      <c r="J15839">
        <v>0.12</v>
      </c>
      <c r="K15839">
        <v>0.22</v>
      </c>
      <c r="L15839">
        <v>0.09</v>
      </c>
      <c r="M15839">
        <v>0.18</v>
      </c>
      <c r="N15839">
        <v>1000</v>
      </c>
      <c r="O15839">
        <v>5000</v>
      </c>
    </row>
    <row r="15840" spans="1:15" x14ac:dyDescent="0.25">
      <c r="A15840" t="s">
        <v>14</v>
      </c>
      <c r="B15840" t="s">
        <v>15832</v>
      </c>
      <c r="C15840" t="s">
        <v>45469</v>
      </c>
      <c r="D15840" t="s">
        <v>74599</v>
      </c>
      <c r="E15840">
        <v>0</v>
      </c>
      <c r="F15840">
        <v>0</v>
      </c>
      <c r="G15840">
        <v>1</v>
      </c>
      <c r="H15840">
        <v>0</v>
      </c>
      <c r="I15840">
        <v>0.26</v>
      </c>
      <c r="J15840">
        <v>0.12</v>
      </c>
      <c r="K15840">
        <v>0.21</v>
      </c>
      <c r="L15840">
        <v>0.09</v>
      </c>
      <c r="M15840">
        <v>0.17</v>
      </c>
      <c r="N15840">
        <v>1000</v>
      </c>
      <c r="O15840">
        <v>5000</v>
      </c>
    </row>
    <row r="15841" spans="1:15" x14ac:dyDescent="0.25">
      <c r="A15841" t="s">
        <v>14</v>
      </c>
      <c r="B15841" t="s">
        <v>15833</v>
      </c>
      <c r="C15841" t="s">
        <v>45470</v>
      </c>
      <c r="D15841" t="s">
        <v>74600</v>
      </c>
      <c r="E15841">
        <v>0</v>
      </c>
      <c r="F15841">
        <v>0</v>
      </c>
      <c r="G15841">
        <v>1</v>
      </c>
      <c r="H15841">
        <v>0</v>
      </c>
      <c r="I15841">
        <v>0.37</v>
      </c>
      <c r="J15841">
        <v>0.12</v>
      </c>
      <c r="K15841">
        <v>0.19</v>
      </c>
      <c r="L15841">
        <v>0.08</v>
      </c>
      <c r="M15841">
        <v>0.16</v>
      </c>
      <c r="N15841">
        <v>1000</v>
      </c>
      <c r="O15841">
        <v>5000</v>
      </c>
    </row>
    <row r="15842" spans="1:15" x14ac:dyDescent="0.25">
      <c r="A15842" t="s">
        <v>14</v>
      </c>
      <c r="B15842" t="s">
        <v>15834</v>
      </c>
      <c r="C15842" t="s">
        <v>45471</v>
      </c>
      <c r="D15842" t="s">
        <v>74601</v>
      </c>
      <c r="E15842">
        <v>0</v>
      </c>
      <c r="F15842">
        <v>0</v>
      </c>
      <c r="G15842">
        <v>1</v>
      </c>
      <c r="H15842">
        <v>0</v>
      </c>
      <c r="I15842">
        <v>0.12</v>
      </c>
      <c r="J15842">
        <v>0.12</v>
      </c>
      <c r="K15842">
        <v>0.18</v>
      </c>
      <c r="L15842">
        <v>7.0000000000000007E-2</v>
      </c>
      <c r="M15842">
        <v>0.14000000000000001</v>
      </c>
      <c r="N15842">
        <v>1000</v>
      </c>
      <c r="O15842">
        <v>5000</v>
      </c>
    </row>
    <row r="15843" spans="1:15" x14ac:dyDescent="0.25">
      <c r="A15843" t="s">
        <v>14</v>
      </c>
      <c r="B15843" t="s">
        <v>15835</v>
      </c>
      <c r="C15843" t="s">
        <v>45472</v>
      </c>
      <c r="D15843" t="s">
        <v>74602</v>
      </c>
      <c r="E15843">
        <v>0</v>
      </c>
      <c r="F15843">
        <v>0</v>
      </c>
      <c r="G15843">
        <v>1</v>
      </c>
      <c r="H15843">
        <v>0</v>
      </c>
      <c r="I15843">
        <v>0.34</v>
      </c>
      <c r="J15843">
        <v>0.12</v>
      </c>
      <c r="K15843">
        <v>0.22</v>
      </c>
      <c r="L15843">
        <v>0.09</v>
      </c>
      <c r="M15843">
        <v>0.18</v>
      </c>
      <c r="N15843">
        <v>1000</v>
      </c>
      <c r="O15843">
        <v>5000</v>
      </c>
    </row>
    <row r="15844" spans="1:15" x14ac:dyDescent="0.25">
      <c r="A15844" t="s">
        <v>14</v>
      </c>
      <c r="B15844" t="s">
        <v>15836</v>
      </c>
      <c r="C15844" t="s">
        <v>45473</v>
      </c>
      <c r="D15844" t="s">
        <v>74603</v>
      </c>
      <c r="E15844">
        <v>0</v>
      </c>
      <c r="F15844">
        <v>0</v>
      </c>
      <c r="G15844">
        <v>1</v>
      </c>
      <c r="H15844">
        <v>0</v>
      </c>
      <c r="I15844">
        <v>0.36</v>
      </c>
      <c r="J15844">
        <v>0.12</v>
      </c>
      <c r="K15844">
        <v>0.22</v>
      </c>
      <c r="L15844">
        <v>0.09</v>
      </c>
      <c r="M15844">
        <v>0.18</v>
      </c>
      <c r="N15844">
        <v>1000</v>
      </c>
      <c r="O15844">
        <v>5000</v>
      </c>
    </row>
    <row r="15845" spans="1:15" x14ac:dyDescent="0.25">
      <c r="A15845" t="s">
        <v>14</v>
      </c>
      <c r="B15845" t="s">
        <v>15837</v>
      </c>
      <c r="C15845" t="s">
        <v>45474</v>
      </c>
      <c r="D15845" t="s">
        <v>74604</v>
      </c>
      <c r="E15845">
        <v>0</v>
      </c>
      <c r="F15845">
        <v>0</v>
      </c>
      <c r="G15845">
        <v>1</v>
      </c>
      <c r="H15845">
        <v>0</v>
      </c>
      <c r="I15845">
        <v>0.12</v>
      </c>
      <c r="J15845">
        <v>0.12</v>
      </c>
      <c r="K15845">
        <v>0.23</v>
      </c>
      <c r="L15845">
        <v>0.09</v>
      </c>
      <c r="M15845">
        <v>0.18</v>
      </c>
      <c r="N15845">
        <v>1000</v>
      </c>
      <c r="O15845">
        <v>5000</v>
      </c>
    </row>
    <row r="15846" spans="1:15" x14ac:dyDescent="0.25">
      <c r="A15846" t="s">
        <v>14</v>
      </c>
      <c r="B15846" t="s">
        <v>15838</v>
      </c>
      <c r="C15846" t="s">
        <v>45475</v>
      </c>
      <c r="D15846" t="s">
        <v>74605</v>
      </c>
      <c r="E15846">
        <v>0</v>
      </c>
      <c r="F15846">
        <v>0</v>
      </c>
      <c r="G15846">
        <v>1</v>
      </c>
      <c r="H15846">
        <v>0</v>
      </c>
      <c r="I15846">
        <v>0.19</v>
      </c>
      <c r="J15846">
        <v>0.12</v>
      </c>
      <c r="K15846">
        <v>0.22</v>
      </c>
      <c r="L15846">
        <v>0.09</v>
      </c>
      <c r="M15846">
        <v>0.18</v>
      </c>
      <c r="N15846">
        <v>1000</v>
      </c>
      <c r="O15846">
        <v>5000</v>
      </c>
    </row>
    <row r="15847" spans="1:15" x14ac:dyDescent="0.25">
      <c r="A15847" t="s">
        <v>14</v>
      </c>
      <c r="B15847" t="s">
        <v>15839</v>
      </c>
      <c r="C15847" t="s">
        <v>45476</v>
      </c>
      <c r="D15847" t="s">
        <v>74606</v>
      </c>
      <c r="E15847">
        <v>0</v>
      </c>
      <c r="F15847">
        <v>0</v>
      </c>
      <c r="G15847">
        <v>1</v>
      </c>
      <c r="H15847">
        <v>0</v>
      </c>
      <c r="I15847">
        <v>0.12</v>
      </c>
      <c r="J15847">
        <v>0.12</v>
      </c>
      <c r="K15847">
        <v>0.16</v>
      </c>
      <c r="L15847">
        <v>7.0000000000000007E-2</v>
      </c>
      <c r="M15847">
        <v>0.13</v>
      </c>
      <c r="N15847">
        <v>1000</v>
      </c>
      <c r="O15847">
        <v>5000</v>
      </c>
    </row>
    <row r="15848" spans="1:15" x14ac:dyDescent="0.25">
      <c r="A15848" t="s">
        <v>14</v>
      </c>
      <c r="B15848" t="s">
        <v>15840</v>
      </c>
      <c r="C15848" t="s">
        <v>45477</v>
      </c>
      <c r="D15848" t="s">
        <v>74607</v>
      </c>
      <c r="E15848">
        <v>0</v>
      </c>
      <c r="F15848">
        <v>0</v>
      </c>
      <c r="G15848">
        <v>1</v>
      </c>
      <c r="H15848">
        <v>0</v>
      </c>
      <c r="I15848">
        <v>0.2</v>
      </c>
      <c r="J15848">
        <v>0.12</v>
      </c>
      <c r="K15848">
        <v>0.2</v>
      </c>
      <c r="L15848">
        <v>0.08</v>
      </c>
      <c r="M15848">
        <v>0.16</v>
      </c>
      <c r="N15848">
        <v>1000</v>
      </c>
      <c r="O15848">
        <v>5000</v>
      </c>
    </row>
    <row r="15849" spans="1:15" x14ac:dyDescent="0.25">
      <c r="A15849" t="s">
        <v>14</v>
      </c>
      <c r="B15849" t="s">
        <v>15841</v>
      </c>
      <c r="C15849" t="s">
        <v>45478</v>
      </c>
      <c r="D15849" t="s">
        <v>74608</v>
      </c>
      <c r="E15849">
        <v>0</v>
      </c>
      <c r="F15849">
        <v>0</v>
      </c>
      <c r="G15849">
        <v>1</v>
      </c>
      <c r="H15849">
        <v>0</v>
      </c>
      <c r="I15849">
        <v>0.23</v>
      </c>
      <c r="J15849">
        <v>0.12</v>
      </c>
      <c r="K15849">
        <v>0.22</v>
      </c>
      <c r="L15849">
        <v>0.09</v>
      </c>
      <c r="M15849">
        <v>0.18</v>
      </c>
      <c r="N15849">
        <v>1000</v>
      </c>
      <c r="O15849">
        <v>5000</v>
      </c>
    </row>
    <row r="15850" spans="1:15" x14ac:dyDescent="0.25">
      <c r="A15850" t="s">
        <v>14</v>
      </c>
      <c r="B15850" t="s">
        <v>15842</v>
      </c>
      <c r="C15850" t="s">
        <v>45479</v>
      </c>
      <c r="D15850" t="s">
        <v>74609</v>
      </c>
      <c r="E15850">
        <v>0</v>
      </c>
      <c r="F15850">
        <v>0</v>
      </c>
      <c r="G15850">
        <v>1</v>
      </c>
      <c r="H15850">
        <v>0</v>
      </c>
      <c r="I15850">
        <v>0.12</v>
      </c>
      <c r="J15850">
        <v>0.12</v>
      </c>
      <c r="K15850">
        <v>0.18</v>
      </c>
      <c r="L15850">
        <v>0.08</v>
      </c>
      <c r="M15850">
        <v>0.15</v>
      </c>
      <c r="N15850">
        <v>1000</v>
      </c>
      <c r="O15850">
        <v>5000</v>
      </c>
    </row>
    <row r="15851" spans="1:15" x14ac:dyDescent="0.25">
      <c r="A15851" t="s">
        <v>14</v>
      </c>
      <c r="B15851" t="s">
        <v>15843</v>
      </c>
      <c r="C15851" t="s">
        <v>45480</v>
      </c>
      <c r="D15851" t="s">
        <v>74610</v>
      </c>
      <c r="E15851">
        <v>0</v>
      </c>
      <c r="F15851">
        <v>0</v>
      </c>
      <c r="G15851">
        <v>1</v>
      </c>
      <c r="H15851">
        <v>0</v>
      </c>
      <c r="I15851">
        <v>0.34</v>
      </c>
      <c r="J15851">
        <v>0.12</v>
      </c>
      <c r="K15851">
        <v>0.17</v>
      </c>
      <c r="L15851">
        <v>7.0000000000000007E-2</v>
      </c>
      <c r="M15851">
        <v>0.13</v>
      </c>
      <c r="N15851">
        <v>1000</v>
      </c>
      <c r="O15851">
        <v>5000</v>
      </c>
    </row>
    <row r="15852" spans="1:15" x14ac:dyDescent="0.25">
      <c r="A15852" t="s">
        <v>14</v>
      </c>
      <c r="B15852" t="s">
        <v>15844</v>
      </c>
      <c r="C15852" t="s">
        <v>45481</v>
      </c>
      <c r="D15852" t="s">
        <v>74611</v>
      </c>
      <c r="E15852">
        <v>0</v>
      </c>
      <c r="F15852">
        <v>0</v>
      </c>
      <c r="G15852">
        <v>1</v>
      </c>
      <c r="H15852">
        <v>0</v>
      </c>
      <c r="I15852">
        <v>0.12</v>
      </c>
      <c r="J15852">
        <v>0.12</v>
      </c>
      <c r="K15852">
        <v>0.23</v>
      </c>
      <c r="L15852">
        <v>0.09</v>
      </c>
      <c r="M15852">
        <v>0.19</v>
      </c>
      <c r="N15852">
        <v>1000</v>
      </c>
      <c r="O15852">
        <v>5000</v>
      </c>
    </row>
    <row r="15853" spans="1:15" x14ac:dyDescent="0.25">
      <c r="A15853" t="s">
        <v>14</v>
      </c>
      <c r="B15853" t="s">
        <v>15845</v>
      </c>
      <c r="C15853" t="s">
        <v>45482</v>
      </c>
      <c r="D15853" t="s">
        <v>74612</v>
      </c>
      <c r="E15853">
        <v>0</v>
      </c>
      <c r="F15853">
        <v>0</v>
      </c>
      <c r="G15853">
        <v>1</v>
      </c>
      <c r="H15853">
        <v>0</v>
      </c>
      <c r="I15853">
        <v>0.12</v>
      </c>
      <c r="J15853">
        <v>0.12</v>
      </c>
      <c r="K15853">
        <v>0.23</v>
      </c>
      <c r="L15853">
        <v>0.09</v>
      </c>
      <c r="M15853">
        <v>0.18</v>
      </c>
      <c r="N15853">
        <v>1000</v>
      </c>
      <c r="O15853">
        <v>5000</v>
      </c>
    </row>
    <row r="15854" spans="1:15" x14ac:dyDescent="0.25">
      <c r="A15854" t="s">
        <v>14</v>
      </c>
      <c r="B15854" t="s">
        <v>15846</v>
      </c>
      <c r="C15854" t="s">
        <v>45483</v>
      </c>
      <c r="D15854" t="s">
        <v>74613</v>
      </c>
      <c r="E15854">
        <v>0</v>
      </c>
      <c r="F15854">
        <v>0</v>
      </c>
      <c r="G15854">
        <v>1</v>
      </c>
      <c r="H15854">
        <v>0</v>
      </c>
      <c r="I15854">
        <v>0.24</v>
      </c>
      <c r="J15854">
        <v>0.12</v>
      </c>
      <c r="K15854">
        <v>0.2</v>
      </c>
      <c r="L15854">
        <v>0.08</v>
      </c>
      <c r="M15854">
        <v>0.16</v>
      </c>
      <c r="N15854">
        <v>1000</v>
      </c>
      <c r="O15854">
        <v>5000</v>
      </c>
    </row>
    <row r="15855" spans="1:15" x14ac:dyDescent="0.25">
      <c r="A15855" t="s">
        <v>14</v>
      </c>
      <c r="B15855" t="s">
        <v>15847</v>
      </c>
      <c r="C15855" t="s">
        <v>45484</v>
      </c>
      <c r="D15855" t="s">
        <v>59716</v>
      </c>
      <c r="E15855">
        <v>0</v>
      </c>
      <c r="F15855">
        <v>0</v>
      </c>
      <c r="G15855">
        <v>1</v>
      </c>
      <c r="H15855">
        <v>0</v>
      </c>
      <c r="I15855">
        <v>0.16</v>
      </c>
      <c r="J15855">
        <v>0.12</v>
      </c>
      <c r="K15855">
        <v>0.18</v>
      </c>
      <c r="L15855">
        <v>7.0000000000000007E-2</v>
      </c>
      <c r="M15855">
        <v>0.15</v>
      </c>
      <c r="N15855">
        <v>1000</v>
      </c>
      <c r="O15855">
        <v>5000</v>
      </c>
    </row>
    <row r="15856" spans="1:15" x14ac:dyDescent="0.25">
      <c r="A15856" t="s">
        <v>14</v>
      </c>
      <c r="B15856" t="s">
        <v>15848</v>
      </c>
      <c r="C15856" t="s">
        <v>45485</v>
      </c>
      <c r="D15856" t="s">
        <v>74614</v>
      </c>
      <c r="E15856">
        <v>0</v>
      </c>
      <c r="F15856">
        <v>0</v>
      </c>
      <c r="G15856">
        <v>1</v>
      </c>
      <c r="H15856">
        <v>0</v>
      </c>
      <c r="I15856">
        <v>0.12</v>
      </c>
      <c r="J15856">
        <v>0.12</v>
      </c>
      <c r="K15856">
        <v>0.22</v>
      </c>
      <c r="L15856">
        <v>0.09</v>
      </c>
      <c r="M15856">
        <v>0.18</v>
      </c>
      <c r="N15856">
        <v>1000</v>
      </c>
      <c r="O15856">
        <v>5000</v>
      </c>
    </row>
    <row r="15857" spans="1:15" x14ac:dyDescent="0.25">
      <c r="A15857" t="s">
        <v>14</v>
      </c>
      <c r="B15857" t="s">
        <v>15849</v>
      </c>
      <c r="C15857" t="s">
        <v>45486</v>
      </c>
      <c r="D15857" t="s">
        <v>74615</v>
      </c>
      <c r="E15857">
        <v>0</v>
      </c>
      <c r="F15857">
        <v>0</v>
      </c>
      <c r="G15857">
        <v>1</v>
      </c>
      <c r="H15857">
        <v>0</v>
      </c>
      <c r="I15857">
        <v>0.12</v>
      </c>
      <c r="J15857">
        <v>0.12</v>
      </c>
      <c r="K15857">
        <v>0.16</v>
      </c>
      <c r="L15857">
        <v>7.0000000000000007E-2</v>
      </c>
      <c r="M15857">
        <v>0.13</v>
      </c>
      <c r="N15857">
        <v>1000</v>
      </c>
      <c r="O15857">
        <v>5000</v>
      </c>
    </row>
    <row r="15858" spans="1:15" x14ac:dyDescent="0.25">
      <c r="A15858" t="s">
        <v>14</v>
      </c>
      <c r="B15858" t="s">
        <v>15850</v>
      </c>
      <c r="C15858" t="s">
        <v>45487</v>
      </c>
      <c r="D15858" t="s">
        <v>74616</v>
      </c>
      <c r="E15858">
        <v>0</v>
      </c>
      <c r="F15858">
        <v>0</v>
      </c>
      <c r="G15858">
        <v>1</v>
      </c>
      <c r="H15858">
        <v>0</v>
      </c>
      <c r="I15858">
        <v>0.13</v>
      </c>
      <c r="J15858">
        <v>0.12</v>
      </c>
      <c r="K15858">
        <v>0.2</v>
      </c>
      <c r="L15858">
        <v>0.08</v>
      </c>
      <c r="M15858">
        <v>0.16</v>
      </c>
      <c r="N15858">
        <v>1000</v>
      </c>
      <c r="O15858">
        <v>5000</v>
      </c>
    </row>
    <row r="15859" spans="1:15" x14ac:dyDescent="0.25">
      <c r="A15859" t="s">
        <v>14</v>
      </c>
      <c r="B15859" t="s">
        <v>15851</v>
      </c>
      <c r="C15859" t="s">
        <v>45488</v>
      </c>
      <c r="D15859" t="s">
        <v>74617</v>
      </c>
      <c r="E15859">
        <v>0</v>
      </c>
      <c r="F15859">
        <v>0</v>
      </c>
      <c r="G15859">
        <v>1</v>
      </c>
      <c r="H15859">
        <v>0</v>
      </c>
      <c r="I15859">
        <v>0.18</v>
      </c>
      <c r="J15859">
        <v>0.12</v>
      </c>
      <c r="K15859">
        <v>0.17</v>
      </c>
      <c r="L15859">
        <v>7.0000000000000007E-2</v>
      </c>
      <c r="M15859">
        <v>0.13</v>
      </c>
      <c r="N15859">
        <v>1000</v>
      </c>
      <c r="O15859">
        <v>5000</v>
      </c>
    </row>
    <row r="15860" spans="1:15" x14ac:dyDescent="0.25">
      <c r="A15860" t="s">
        <v>14</v>
      </c>
      <c r="B15860" t="s">
        <v>15852</v>
      </c>
      <c r="C15860" t="s">
        <v>45489</v>
      </c>
      <c r="D15860" t="s">
        <v>74530</v>
      </c>
      <c r="E15860">
        <v>0</v>
      </c>
      <c r="F15860">
        <v>0</v>
      </c>
      <c r="G15860">
        <v>1</v>
      </c>
      <c r="H15860">
        <v>0</v>
      </c>
      <c r="I15860">
        <v>0.12</v>
      </c>
      <c r="J15860">
        <v>0.12</v>
      </c>
      <c r="K15860">
        <v>0.16</v>
      </c>
      <c r="L15860">
        <v>7.0000000000000007E-2</v>
      </c>
      <c r="M15860">
        <v>0.13</v>
      </c>
      <c r="N15860">
        <v>1000</v>
      </c>
      <c r="O15860">
        <v>5000</v>
      </c>
    </row>
    <row r="15861" spans="1:15" x14ac:dyDescent="0.25">
      <c r="A15861" t="s">
        <v>14</v>
      </c>
      <c r="B15861" t="s">
        <v>15853</v>
      </c>
      <c r="C15861" t="s">
        <v>45490</v>
      </c>
      <c r="D15861" t="s">
        <v>74618</v>
      </c>
      <c r="E15861">
        <v>0</v>
      </c>
      <c r="F15861">
        <v>0</v>
      </c>
      <c r="G15861">
        <v>1</v>
      </c>
      <c r="H15861">
        <v>0</v>
      </c>
      <c r="I15861">
        <v>0.12</v>
      </c>
      <c r="J15861">
        <v>0.12</v>
      </c>
      <c r="K15861">
        <v>0.22</v>
      </c>
      <c r="L15861">
        <v>0.09</v>
      </c>
      <c r="M15861">
        <v>0.18</v>
      </c>
      <c r="N15861">
        <v>1000</v>
      </c>
      <c r="O15861">
        <v>5000</v>
      </c>
    </row>
    <row r="15862" spans="1:15" x14ac:dyDescent="0.25">
      <c r="A15862" t="s">
        <v>14</v>
      </c>
      <c r="B15862" t="s">
        <v>15854</v>
      </c>
      <c r="C15862" t="s">
        <v>45491</v>
      </c>
      <c r="D15862" t="s">
        <v>74619</v>
      </c>
      <c r="E15862">
        <v>0</v>
      </c>
      <c r="F15862">
        <v>0</v>
      </c>
      <c r="G15862">
        <v>1</v>
      </c>
      <c r="H15862">
        <v>0</v>
      </c>
      <c r="I15862">
        <v>2.13</v>
      </c>
      <c r="J15862">
        <v>0.12</v>
      </c>
      <c r="K15862">
        <v>0.25</v>
      </c>
      <c r="L15862">
        <v>0.1</v>
      </c>
      <c r="M15862">
        <v>0.2</v>
      </c>
      <c r="N15862">
        <v>1000</v>
      </c>
      <c r="O15862">
        <v>5000</v>
      </c>
    </row>
    <row r="15863" spans="1:15" x14ac:dyDescent="0.25">
      <c r="A15863" t="s">
        <v>14</v>
      </c>
      <c r="B15863" t="s">
        <v>15855</v>
      </c>
      <c r="C15863" t="s">
        <v>45492</v>
      </c>
      <c r="D15863" t="s">
        <v>74620</v>
      </c>
      <c r="E15863">
        <v>0</v>
      </c>
      <c r="F15863">
        <v>0</v>
      </c>
      <c r="G15863">
        <v>1</v>
      </c>
      <c r="H15863">
        <v>0</v>
      </c>
      <c r="I15863">
        <v>0.12</v>
      </c>
      <c r="J15863">
        <v>0.12</v>
      </c>
      <c r="K15863">
        <v>0.16</v>
      </c>
      <c r="L15863">
        <v>7.0000000000000007E-2</v>
      </c>
      <c r="M15863">
        <v>0.13</v>
      </c>
      <c r="N15863">
        <v>1000</v>
      </c>
      <c r="O15863">
        <v>5000</v>
      </c>
    </row>
    <row r="15864" spans="1:15" x14ac:dyDescent="0.25">
      <c r="A15864" t="s">
        <v>14</v>
      </c>
      <c r="B15864" t="s">
        <v>15856</v>
      </c>
      <c r="C15864" t="s">
        <v>45493</v>
      </c>
      <c r="D15864" t="s">
        <v>74621</v>
      </c>
      <c r="E15864">
        <v>0</v>
      </c>
      <c r="F15864">
        <v>0</v>
      </c>
      <c r="G15864">
        <v>1</v>
      </c>
      <c r="H15864">
        <v>0</v>
      </c>
      <c r="I15864">
        <v>0.15</v>
      </c>
      <c r="J15864">
        <v>0.12</v>
      </c>
      <c r="K15864">
        <v>0.18</v>
      </c>
      <c r="L15864">
        <v>7.0000000000000007E-2</v>
      </c>
      <c r="M15864">
        <v>0.15</v>
      </c>
      <c r="N15864">
        <v>1000</v>
      </c>
      <c r="O15864">
        <v>5000</v>
      </c>
    </row>
    <row r="15865" spans="1:15" x14ac:dyDescent="0.25">
      <c r="A15865" t="s">
        <v>14</v>
      </c>
      <c r="B15865" t="s">
        <v>15857</v>
      </c>
      <c r="C15865" t="s">
        <v>45494</v>
      </c>
      <c r="D15865" t="s">
        <v>74622</v>
      </c>
      <c r="E15865">
        <v>0</v>
      </c>
      <c r="F15865">
        <v>0</v>
      </c>
      <c r="G15865">
        <v>1</v>
      </c>
      <c r="H15865">
        <v>0</v>
      </c>
      <c r="I15865">
        <v>0.12</v>
      </c>
      <c r="J15865">
        <v>0.12</v>
      </c>
      <c r="K15865">
        <v>0.2</v>
      </c>
      <c r="L15865">
        <v>0.08</v>
      </c>
      <c r="M15865">
        <v>0.16</v>
      </c>
      <c r="N15865">
        <v>1000</v>
      </c>
      <c r="O15865">
        <v>5000</v>
      </c>
    </row>
    <row r="15866" spans="1:15" x14ac:dyDescent="0.25">
      <c r="A15866" t="s">
        <v>14</v>
      </c>
      <c r="B15866" t="s">
        <v>15858</v>
      </c>
      <c r="C15866" t="s">
        <v>45495</v>
      </c>
      <c r="D15866" t="s">
        <v>74623</v>
      </c>
      <c r="E15866">
        <v>0</v>
      </c>
      <c r="F15866">
        <v>0</v>
      </c>
      <c r="G15866">
        <v>1</v>
      </c>
      <c r="H15866">
        <v>0</v>
      </c>
      <c r="I15866">
        <v>0.2</v>
      </c>
      <c r="J15866">
        <v>0.12</v>
      </c>
      <c r="K15866">
        <v>0.19</v>
      </c>
      <c r="L15866">
        <v>0.08</v>
      </c>
      <c r="M15866">
        <v>0.15</v>
      </c>
      <c r="N15866">
        <v>1000</v>
      </c>
      <c r="O15866">
        <v>5000</v>
      </c>
    </row>
    <row r="15867" spans="1:15" x14ac:dyDescent="0.25">
      <c r="A15867" t="s">
        <v>14</v>
      </c>
      <c r="B15867" t="s">
        <v>15859</v>
      </c>
      <c r="C15867" t="s">
        <v>45496</v>
      </c>
      <c r="D15867" t="s">
        <v>74624</v>
      </c>
      <c r="E15867">
        <v>0</v>
      </c>
      <c r="F15867">
        <v>0</v>
      </c>
      <c r="G15867">
        <v>1</v>
      </c>
      <c r="H15867">
        <v>0</v>
      </c>
      <c r="I15867">
        <v>0.18</v>
      </c>
      <c r="J15867">
        <v>0.12</v>
      </c>
      <c r="K15867">
        <v>0.2</v>
      </c>
      <c r="L15867">
        <v>0.08</v>
      </c>
      <c r="M15867">
        <v>0.16</v>
      </c>
      <c r="N15867">
        <v>1000</v>
      </c>
      <c r="O15867">
        <v>5000</v>
      </c>
    </row>
    <row r="15868" spans="1:15" x14ac:dyDescent="0.25">
      <c r="A15868" t="s">
        <v>14</v>
      </c>
      <c r="B15868" t="s">
        <v>15860</v>
      </c>
      <c r="C15868" t="s">
        <v>45497</v>
      </c>
      <c r="D15868" t="s">
        <v>74625</v>
      </c>
      <c r="E15868">
        <v>0</v>
      </c>
      <c r="F15868">
        <v>0</v>
      </c>
      <c r="G15868">
        <v>1</v>
      </c>
      <c r="H15868">
        <v>0</v>
      </c>
      <c r="I15868">
        <v>0.12</v>
      </c>
      <c r="J15868">
        <v>0.12</v>
      </c>
      <c r="K15868">
        <v>0.16</v>
      </c>
      <c r="L15868">
        <v>7.0000000000000007E-2</v>
      </c>
      <c r="M15868">
        <v>0.13</v>
      </c>
      <c r="N15868">
        <v>1000</v>
      </c>
      <c r="O15868">
        <v>5000</v>
      </c>
    </row>
    <row r="15869" spans="1:15" x14ac:dyDescent="0.25">
      <c r="A15869" t="s">
        <v>14</v>
      </c>
      <c r="B15869" t="s">
        <v>15861</v>
      </c>
      <c r="C15869" t="s">
        <v>45498</v>
      </c>
      <c r="D15869" t="s">
        <v>74626</v>
      </c>
      <c r="E15869">
        <v>0</v>
      </c>
      <c r="F15869">
        <v>0</v>
      </c>
      <c r="G15869">
        <v>1</v>
      </c>
      <c r="H15869">
        <v>0</v>
      </c>
      <c r="I15869">
        <v>0.12</v>
      </c>
      <c r="J15869">
        <v>0.12</v>
      </c>
      <c r="K15869">
        <v>0.16</v>
      </c>
      <c r="L15869">
        <v>7.0000000000000007E-2</v>
      </c>
      <c r="M15869">
        <v>0.13</v>
      </c>
      <c r="N15869">
        <v>1000</v>
      </c>
      <c r="O15869">
        <v>5000</v>
      </c>
    </row>
    <row r="15870" spans="1:15" x14ac:dyDescent="0.25">
      <c r="A15870" t="s">
        <v>14</v>
      </c>
      <c r="B15870" t="s">
        <v>15862</v>
      </c>
      <c r="C15870" t="s">
        <v>45499</v>
      </c>
      <c r="D15870" t="s">
        <v>74627</v>
      </c>
      <c r="E15870">
        <v>0</v>
      </c>
      <c r="F15870">
        <v>0</v>
      </c>
      <c r="G15870">
        <v>1</v>
      </c>
      <c r="H15870">
        <v>0</v>
      </c>
      <c r="I15870">
        <v>0.28999999999999998</v>
      </c>
      <c r="J15870">
        <v>0.12</v>
      </c>
      <c r="K15870">
        <v>0.18</v>
      </c>
      <c r="L15870">
        <v>7.0000000000000007E-2</v>
      </c>
      <c r="M15870">
        <v>0.15</v>
      </c>
      <c r="N15870">
        <v>1000</v>
      </c>
      <c r="O15870">
        <v>5000</v>
      </c>
    </row>
    <row r="15871" spans="1:15" x14ac:dyDescent="0.25">
      <c r="A15871" t="s">
        <v>14</v>
      </c>
      <c r="B15871" t="s">
        <v>15863</v>
      </c>
      <c r="C15871" t="s">
        <v>45500</v>
      </c>
      <c r="D15871" t="s">
        <v>74628</v>
      </c>
      <c r="E15871">
        <v>0</v>
      </c>
      <c r="F15871">
        <v>0</v>
      </c>
      <c r="G15871">
        <v>1</v>
      </c>
      <c r="H15871">
        <v>0</v>
      </c>
      <c r="I15871">
        <v>0.12</v>
      </c>
      <c r="J15871">
        <v>0.12</v>
      </c>
      <c r="K15871">
        <v>0.16</v>
      </c>
      <c r="L15871">
        <v>7.0000000000000007E-2</v>
      </c>
      <c r="M15871">
        <v>0.13</v>
      </c>
      <c r="N15871">
        <v>1000</v>
      </c>
      <c r="O15871">
        <v>5000</v>
      </c>
    </row>
    <row r="15872" spans="1:15" x14ac:dyDescent="0.25">
      <c r="A15872" t="s">
        <v>14</v>
      </c>
      <c r="B15872" t="s">
        <v>15864</v>
      </c>
      <c r="C15872" t="s">
        <v>45501</v>
      </c>
      <c r="D15872" t="s">
        <v>74629</v>
      </c>
      <c r="E15872">
        <v>0</v>
      </c>
      <c r="F15872">
        <v>0</v>
      </c>
      <c r="G15872">
        <v>1</v>
      </c>
      <c r="H15872">
        <v>0</v>
      </c>
      <c r="I15872">
        <v>1.1000000000000001</v>
      </c>
      <c r="J15872">
        <v>0.12</v>
      </c>
      <c r="K15872">
        <v>0.2</v>
      </c>
      <c r="L15872">
        <v>0.08</v>
      </c>
      <c r="M15872">
        <v>0.16</v>
      </c>
      <c r="N15872">
        <v>1000</v>
      </c>
      <c r="O15872">
        <v>5000</v>
      </c>
    </row>
    <row r="15873" spans="1:15" x14ac:dyDescent="0.25">
      <c r="A15873" t="s">
        <v>14</v>
      </c>
      <c r="B15873" t="s">
        <v>15865</v>
      </c>
      <c r="C15873" t="s">
        <v>45502</v>
      </c>
      <c r="D15873" t="s">
        <v>74630</v>
      </c>
      <c r="E15873">
        <v>0</v>
      </c>
      <c r="F15873">
        <v>0</v>
      </c>
      <c r="G15873">
        <v>1</v>
      </c>
      <c r="H15873">
        <v>0</v>
      </c>
      <c r="I15873">
        <v>0.23</v>
      </c>
      <c r="J15873">
        <v>0.12</v>
      </c>
      <c r="K15873">
        <v>0.2</v>
      </c>
      <c r="L15873">
        <v>0.08</v>
      </c>
      <c r="M15873">
        <v>0.16</v>
      </c>
      <c r="N15873">
        <v>1000</v>
      </c>
      <c r="O15873">
        <v>5000</v>
      </c>
    </row>
    <row r="15874" spans="1:15" x14ac:dyDescent="0.25">
      <c r="A15874" t="s">
        <v>14</v>
      </c>
      <c r="B15874" t="s">
        <v>15866</v>
      </c>
      <c r="C15874" t="s">
        <v>45503</v>
      </c>
      <c r="D15874" t="s">
        <v>74631</v>
      </c>
      <c r="E15874">
        <v>0</v>
      </c>
      <c r="F15874">
        <v>0</v>
      </c>
      <c r="G15874">
        <v>1</v>
      </c>
      <c r="H15874">
        <v>0</v>
      </c>
      <c r="I15874">
        <v>0.12</v>
      </c>
      <c r="J15874">
        <v>0.12</v>
      </c>
      <c r="K15874">
        <v>0.16</v>
      </c>
      <c r="L15874">
        <v>7.0000000000000007E-2</v>
      </c>
      <c r="M15874">
        <v>0.13</v>
      </c>
      <c r="N15874">
        <v>1000</v>
      </c>
      <c r="O15874">
        <v>5000</v>
      </c>
    </row>
    <row r="15875" spans="1:15" x14ac:dyDescent="0.25">
      <c r="A15875" t="s">
        <v>14</v>
      </c>
      <c r="B15875" t="s">
        <v>15867</v>
      </c>
      <c r="C15875" t="s">
        <v>45504</v>
      </c>
      <c r="D15875" t="s">
        <v>74632</v>
      </c>
      <c r="E15875">
        <v>0</v>
      </c>
      <c r="F15875">
        <v>0</v>
      </c>
      <c r="G15875">
        <v>1</v>
      </c>
      <c r="H15875">
        <v>0</v>
      </c>
      <c r="I15875">
        <v>0.12</v>
      </c>
      <c r="J15875">
        <v>0.12</v>
      </c>
      <c r="K15875">
        <v>0.22</v>
      </c>
      <c r="L15875">
        <v>0.09</v>
      </c>
      <c r="M15875">
        <v>0.18</v>
      </c>
      <c r="N15875">
        <v>1000</v>
      </c>
      <c r="O15875">
        <v>5000</v>
      </c>
    </row>
    <row r="15876" spans="1:15" x14ac:dyDescent="0.25">
      <c r="A15876" t="s">
        <v>14</v>
      </c>
      <c r="B15876" t="s">
        <v>15868</v>
      </c>
      <c r="C15876" t="s">
        <v>45505</v>
      </c>
      <c r="D15876" t="s">
        <v>74633</v>
      </c>
      <c r="E15876">
        <v>0</v>
      </c>
      <c r="F15876">
        <v>0</v>
      </c>
      <c r="G15876">
        <v>1</v>
      </c>
      <c r="H15876">
        <v>0</v>
      </c>
      <c r="I15876">
        <v>0.12</v>
      </c>
      <c r="J15876">
        <v>0.12</v>
      </c>
      <c r="K15876">
        <v>0.16</v>
      </c>
      <c r="L15876">
        <v>7.0000000000000007E-2</v>
      </c>
      <c r="M15876">
        <v>0.13</v>
      </c>
      <c r="N15876">
        <v>1000</v>
      </c>
      <c r="O15876">
        <v>5000</v>
      </c>
    </row>
    <row r="15877" spans="1:15" x14ac:dyDescent="0.25">
      <c r="A15877" t="s">
        <v>14</v>
      </c>
      <c r="B15877" t="s">
        <v>15869</v>
      </c>
      <c r="C15877" t="s">
        <v>45506</v>
      </c>
      <c r="D15877" t="s">
        <v>74634</v>
      </c>
      <c r="E15877">
        <v>0</v>
      </c>
      <c r="F15877">
        <v>0</v>
      </c>
      <c r="G15877">
        <v>1</v>
      </c>
      <c r="H15877">
        <v>0</v>
      </c>
      <c r="I15877">
        <v>0.24</v>
      </c>
      <c r="J15877">
        <v>0.12</v>
      </c>
      <c r="K15877">
        <v>0.23</v>
      </c>
      <c r="L15877">
        <v>0.1</v>
      </c>
      <c r="M15877">
        <v>0.19</v>
      </c>
      <c r="N15877">
        <v>1000</v>
      </c>
      <c r="O15877">
        <v>5000</v>
      </c>
    </row>
    <row r="15878" spans="1:15" x14ac:dyDescent="0.25">
      <c r="A15878" t="s">
        <v>14</v>
      </c>
      <c r="B15878" t="s">
        <v>15870</v>
      </c>
      <c r="C15878" t="s">
        <v>45507</v>
      </c>
      <c r="D15878" t="s">
        <v>74635</v>
      </c>
      <c r="E15878">
        <v>0</v>
      </c>
      <c r="F15878">
        <v>0</v>
      </c>
      <c r="G15878">
        <v>1</v>
      </c>
      <c r="H15878">
        <v>0</v>
      </c>
      <c r="I15878">
        <v>0.23</v>
      </c>
      <c r="J15878">
        <v>0.12</v>
      </c>
      <c r="K15878">
        <v>0.22</v>
      </c>
      <c r="L15878">
        <v>0.09</v>
      </c>
      <c r="M15878">
        <v>0.18</v>
      </c>
      <c r="N15878">
        <v>1000</v>
      </c>
      <c r="O15878">
        <v>5000</v>
      </c>
    </row>
    <row r="15879" spans="1:15" x14ac:dyDescent="0.25">
      <c r="A15879" t="s">
        <v>14</v>
      </c>
      <c r="B15879" t="s">
        <v>15871</v>
      </c>
      <c r="C15879" t="s">
        <v>45508</v>
      </c>
      <c r="D15879" t="s">
        <v>74636</v>
      </c>
      <c r="E15879">
        <v>0</v>
      </c>
      <c r="F15879">
        <v>0</v>
      </c>
      <c r="G15879">
        <v>1</v>
      </c>
      <c r="H15879">
        <v>0</v>
      </c>
      <c r="I15879">
        <v>0.12</v>
      </c>
      <c r="J15879">
        <v>0.12</v>
      </c>
      <c r="K15879">
        <v>0.16</v>
      </c>
      <c r="L15879">
        <v>7.0000000000000007E-2</v>
      </c>
      <c r="M15879">
        <v>0.13</v>
      </c>
      <c r="N15879">
        <v>1000</v>
      </c>
      <c r="O15879">
        <v>5000</v>
      </c>
    </row>
    <row r="15880" spans="1:15" x14ac:dyDescent="0.25">
      <c r="A15880" t="s">
        <v>14</v>
      </c>
      <c r="B15880" t="s">
        <v>15872</v>
      </c>
      <c r="C15880" t="s">
        <v>45509</v>
      </c>
      <c r="D15880" t="s">
        <v>74637</v>
      </c>
      <c r="E15880">
        <v>0</v>
      </c>
      <c r="F15880">
        <v>0</v>
      </c>
      <c r="G15880">
        <v>1</v>
      </c>
      <c r="H15880">
        <v>0</v>
      </c>
      <c r="I15880">
        <v>0.13</v>
      </c>
      <c r="J15880">
        <v>0.12</v>
      </c>
      <c r="K15880">
        <v>0.16</v>
      </c>
      <c r="L15880">
        <v>7.0000000000000007E-2</v>
      </c>
      <c r="M15880">
        <v>0.13</v>
      </c>
      <c r="N15880">
        <v>1000</v>
      </c>
      <c r="O15880">
        <v>5000</v>
      </c>
    </row>
    <row r="15881" spans="1:15" x14ac:dyDescent="0.25">
      <c r="A15881" t="s">
        <v>14</v>
      </c>
      <c r="B15881" t="s">
        <v>15873</v>
      </c>
      <c r="C15881" t="s">
        <v>45510</v>
      </c>
      <c r="D15881" t="s">
        <v>74638</v>
      </c>
      <c r="E15881">
        <v>0</v>
      </c>
      <c r="F15881">
        <v>0</v>
      </c>
      <c r="G15881">
        <v>1</v>
      </c>
      <c r="H15881">
        <v>0</v>
      </c>
      <c r="I15881">
        <v>0.24</v>
      </c>
      <c r="J15881">
        <v>0.12</v>
      </c>
      <c r="K15881">
        <v>0.2</v>
      </c>
      <c r="L15881">
        <v>0.08</v>
      </c>
      <c r="M15881">
        <v>0.16</v>
      </c>
      <c r="N15881">
        <v>1000</v>
      </c>
      <c r="O15881">
        <v>5000</v>
      </c>
    </row>
    <row r="15882" spans="1:15" x14ac:dyDescent="0.25">
      <c r="A15882" t="s">
        <v>14</v>
      </c>
      <c r="B15882" t="s">
        <v>15874</v>
      </c>
      <c r="C15882" t="s">
        <v>45511</v>
      </c>
      <c r="D15882" t="s">
        <v>74639</v>
      </c>
      <c r="E15882">
        <v>0</v>
      </c>
      <c r="F15882">
        <v>0</v>
      </c>
      <c r="G15882">
        <v>1</v>
      </c>
      <c r="H15882">
        <v>0</v>
      </c>
      <c r="I15882">
        <v>0.12</v>
      </c>
      <c r="J15882">
        <v>0.12</v>
      </c>
      <c r="K15882">
        <v>0.22</v>
      </c>
      <c r="L15882">
        <v>0.09</v>
      </c>
      <c r="M15882">
        <v>0.18</v>
      </c>
      <c r="N15882">
        <v>1000</v>
      </c>
      <c r="O15882">
        <v>5000</v>
      </c>
    </row>
    <row r="15883" spans="1:15" x14ac:dyDescent="0.25">
      <c r="A15883" t="s">
        <v>14</v>
      </c>
      <c r="B15883" t="s">
        <v>15875</v>
      </c>
      <c r="C15883" t="s">
        <v>45512</v>
      </c>
      <c r="D15883" t="s">
        <v>74640</v>
      </c>
      <c r="E15883">
        <v>0</v>
      </c>
      <c r="F15883">
        <v>0</v>
      </c>
      <c r="G15883">
        <v>1</v>
      </c>
      <c r="H15883">
        <v>0</v>
      </c>
      <c r="I15883">
        <v>0.61</v>
      </c>
      <c r="J15883">
        <v>0.12</v>
      </c>
      <c r="K15883">
        <v>0.22</v>
      </c>
      <c r="L15883">
        <v>0.09</v>
      </c>
      <c r="M15883">
        <v>0.18</v>
      </c>
      <c r="N15883">
        <v>1000</v>
      </c>
      <c r="O15883">
        <v>5000</v>
      </c>
    </row>
    <row r="15884" spans="1:15" x14ac:dyDescent="0.25">
      <c r="A15884" t="s">
        <v>14</v>
      </c>
      <c r="B15884" t="s">
        <v>15876</v>
      </c>
      <c r="C15884" t="s">
        <v>45513</v>
      </c>
      <c r="D15884" t="s">
        <v>74641</v>
      </c>
      <c r="E15884">
        <v>0</v>
      </c>
      <c r="F15884">
        <v>0</v>
      </c>
      <c r="G15884">
        <v>1</v>
      </c>
      <c r="H15884">
        <v>0</v>
      </c>
      <c r="I15884">
        <v>0.12</v>
      </c>
      <c r="J15884">
        <v>0.12</v>
      </c>
      <c r="K15884">
        <v>0.16</v>
      </c>
      <c r="L15884">
        <v>7.0000000000000007E-2</v>
      </c>
      <c r="M15884">
        <v>0.13</v>
      </c>
      <c r="N15884">
        <v>1000</v>
      </c>
      <c r="O15884">
        <v>5000</v>
      </c>
    </row>
    <row r="15885" spans="1:15" x14ac:dyDescent="0.25">
      <c r="A15885" t="s">
        <v>14</v>
      </c>
      <c r="B15885" t="s">
        <v>15877</v>
      </c>
      <c r="C15885" t="s">
        <v>45514</v>
      </c>
      <c r="D15885" t="s">
        <v>74642</v>
      </c>
      <c r="E15885">
        <v>0</v>
      </c>
      <c r="F15885">
        <v>0</v>
      </c>
      <c r="G15885">
        <v>1</v>
      </c>
      <c r="H15885">
        <v>0</v>
      </c>
      <c r="I15885">
        <v>0.17</v>
      </c>
      <c r="J15885">
        <v>0.12</v>
      </c>
      <c r="K15885">
        <v>0.22</v>
      </c>
      <c r="L15885">
        <v>0.09</v>
      </c>
      <c r="M15885">
        <v>0.18</v>
      </c>
      <c r="N15885">
        <v>1000</v>
      </c>
      <c r="O15885">
        <v>5000</v>
      </c>
    </row>
    <row r="15886" spans="1:15" x14ac:dyDescent="0.25">
      <c r="A15886" t="s">
        <v>14</v>
      </c>
      <c r="B15886" t="s">
        <v>15878</v>
      </c>
      <c r="C15886" t="s">
        <v>45515</v>
      </c>
      <c r="D15886" t="s">
        <v>74643</v>
      </c>
      <c r="E15886">
        <v>0</v>
      </c>
      <c r="F15886">
        <v>0</v>
      </c>
      <c r="G15886">
        <v>1</v>
      </c>
      <c r="H15886">
        <v>0</v>
      </c>
      <c r="I15886">
        <v>2.42</v>
      </c>
      <c r="J15886">
        <v>0.12</v>
      </c>
      <c r="K15886">
        <v>0.65</v>
      </c>
      <c r="L15886">
        <v>0.26</v>
      </c>
      <c r="M15886">
        <v>0.52</v>
      </c>
      <c r="N15886">
        <v>1000</v>
      </c>
      <c r="O15886">
        <v>5000</v>
      </c>
    </row>
    <row r="15887" spans="1:15" x14ac:dyDescent="0.25">
      <c r="A15887" t="s">
        <v>14</v>
      </c>
      <c r="B15887" t="s">
        <v>15879</v>
      </c>
      <c r="C15887" t="s">
        <v>45516</v>
      </c>
      <c r="D15887" t="s">
        <v>74644</v>
      </c>
      <c r="E15887">
        <v>0</v>
      </c>
      <c r="F15887">
        <v>0</v>
      </c>
      <c r="G15887">
        <v>1</v>
      </c>
      <c r="H15887">
        <v>0</v>
      </c>
      <c r="I15887">
        <v>0.13</v>
      </c>
      <c r="J15887">
        <v>0.12</v>
      </c>
      <c r="K15887">
        <v>0.2</v>
      </c>
      <c r="L15887">
        <v>0.08</v>
      </c>
      <c r="M15887">
        <v>0.16</v>
      </c>
      <c r="N15887">
        <v>1000</v>
      </c>
      <c r="O15887">
        <v>5000</v>
      </c>
    </row>
    <row r="15888" spans="1:15" x14ac:dyDescent="0.25">
      <c r="A15888" t="s">
        <v>14</v>
      </c>
      <c r="B15888" t="s">
        <v>15880</v>
      </c>
      <c r="C15888" t="s">
        <v>45517</v>
      </c>
      <c r="D15888" t="s">
        <v>74645</v>
      </c>
      <c r="E15888">
        <v>0</v>
      </c>
      <c r="F15888">
        <v>0</v>
      </c>
      <c r="G15888">
        <v>1</v>
      </c>
      <c r="H15888">
        <v>0</v>
      </c>
      <c r="I15888">
        <v>0.24</v>
      </c>
      <c r="J15888">
        <v>0.12</v>
      </c>
      <c r="K15888">
        <v>0.24</v>
      </c>
      <c r="L15888">
        <v>0.1</v>
      </c>
      <c r="M15888">
        <v>0.2</v>
      </c>
      <c r="N15888">
        <v>1000</v>
      </c>
      <c r="O15888">
        <v>5000</v>
      </c>
    </row>
    <row r="15889" spans="1:15" x14ac:dyDescent="0.25">
      <c r="A15889" t="s">
        <v>14</v>
      </c>
      <c r="B15889" t="s">
        <v>15881</v>
      </c>
      <c r="C15889" t="s">
        <v>45518</v>
      </c>
      <c r="D15889" t="s">
        <v>74646</v>
      </c>
      <c r="E15889">
        <v>0</v>
      </c>
      <c r="F15889">
        <v>0</v>
      </c>
      <c r="G15889">
        <v>1</v>
      </c>
      <c r="H15889">
        <v>0</v>
      </c>
      <c r="I15889">
        <v>0.22</v>
      </c>
      <c r="J15889">
        <v>0.12</v>
      </c>
      <c r="K15889">
        <v>0.2</v>
      </c>
      <c r="L15889">
        <v>0.08</v>
      </c>
      <c r="M15889">
        <v>0.16</v>
      </c>
      <c r="N15889">
        <v>1000</v>
      </c>
      <c r="O15889">
        <v>5000</v>
      </c>
    </row>
    <row r="15890" spans="1:15" x14ac:dyDescent="0.25">
      <c r="A15890" t="s">
        <v>14</v>
      </c>
      <c r="B15890" t="s">
        <v>15882</v>
      </c>
      <c r="C15890" t="s">
        <v>45519</v>
      </c>
      <c r="D15890" t="s">
        <v>74647</v>
      </c>
      <c r="E15890">
        <v>0</v>
      </c>
      <c r="F15890">
        <v>0</v>
      </c>
      <c r="G15890">
        <v>1</v>
      </c>
      <c r="H15890">
        <v>0</v>
      </c>
      <c r="I15890">
        <v>0.55000000000000004</v>
      </c>
      <c r="J15890">
        <v>0.12</v>
      </c>
      <c r="K15890">
        <v>0.34</v>
      </c>
      <c r="L15890">
        <v>0.14000000000000001</v>
      </c>
      <c r="M15890">
        <v>0.28000000000000003</v>
      </c>
      <c r="N15890">
        <v>1000</v>
      </c>
      <c r="O15890">
        <v>5000</v>
      </c>
    </row>
    <row r="15891" spans="1:15" x14ac:dyDescent="0.25">
      <c r="A15891" t="s">
        <v>14</v>
      </c>
      <c r="B15891" t="s">
        <v>15883</v>
      </c>
      <c r="C15891" t="s">
        <v>45520</v>
      </c>
      <c r="D15891" t="s">
        <v>74648</v>
      </c>
      <c r="E15891">
        <v>0</v>
      </c>
      <c r="F15891">
        <v>0</v>
      </c>
      <c r="G15891">
        <v>1</v>
      </c>
      <c r="H15891">
        <v>0</v>
      </c>
      <c r="I15891">
        <v>0.3</v>
      </c>
      <c r="J15891">
        <v>0.12</v>
      </c>
      <c r="K15891">
        <v>0.22</v>
      </c>
      <c r="L15891">
        <v>0.09</v>
      </c>
      <c r="M15891">
        <v>0.18</v>
      </c>
      <c r="N15891">
        <v>1000</v>
      </c>
      <c r="O15891">
        <v>5000</v>
      </c>
    </row>
    <row r="15892" spans="1:15" x14ac:dyDescent="0.25">
      <c r="A15892" t="s">
        <v>14</v>
      </c>
      <c r="B15892" t="s">
        <v>15884</v>
      </c>
      <c r="C15892" t="s">
        <v>45521</v>
      </c>
      <c r="D15892" t="s">
        <v>74649</v>
      </c>
      <c r="E15892">
        <v>0</v>
      </c>
      <c r="F15892">
        <v>0</v>
      </c>
      <c r="G15892">
        <v>1</v>
      </c>
      <c r="H15892">
        <v>0</v>
      </c>
      <c r="I15892">
        <v>0.17</v>
      </c>
      <c r="J15892">
        <v>0.12</v>
      </c>
      <c r="K15892">
        <v>0.2</v>
      </c>
      <c r="L15892">
        <v>0.08</v>
      </c>
      <c r="M15892">
        <v>0.16</v>
      </c>
      <c r="N15892">
        <v>1000</v>
      </c>
      <c r="O15892">
        <v>5000</v>
      </c>
    </row>
    <row r="15893" spans="1:15" x14ac:dyDescent="0.25">
      <c r="A15893" t="s">
        <v>14</v>
      </c>
      <c r="B15893" t="s">
        <v>15885</v>
      </c>
      <c r="C15893" t="s">
        <v>45522</v>
      </c>
      <c r="D15893" t="s">
        <v>74650</v>
      </c>
      <c r="E15893">
        <v>0</v>
      </c>
      <c r="F15893">
        <v>0</v>
      </c>
      <c r="G15893">
        <v>1</v>
      </c>
      <c r="H15893">
        <v>0</v>
      </c>
      <c r="I15893">
        <v>0.18</v>
      </c>
      <c r="J15893">
        <v>0.12</v>
      </c>
      <c r="K15893">
        <v>0.22</v>
      </c>
      <c r="L15893">
        <v>0.09</v>
      </c>
      <c r="M15893">
        <v>0.18</v>
      </c>
      <c r="N15893">
        <v>1000</v>
      </c>
      <c r="O15893">
        <v>5000</v>
      </c>
    </row>
    <row r="15894" spans="1:15" x14ac:dyDescent="0.25">
      <c r="A15894" t="s">
        <v>14</v>
      </c>
      <c r="B15894" t="s">
        <v>15886</v>
      </c>
      <c r="C15894" t="s">
        <v>45523</v>
      </c>
      <c r="D15894" t="s">
        <v>74651</v>
      </c>
      <c r="E15894">
        <v>0</v>
      </c>
      <c r="F15894">
        <v>0</v>
      </c>
      <c r="G15894">
        <v>1</v>
      </c>
      <c r="H15894">
        <v>0</v>
      </c>
      <c r="I15894">
        <v>0.12</v>
      </c>
      <c r="J15894">
        <v>0.12</v>
      </c>
      <c r="K15894">
        <v>0.17</v>
      </c>
      <c r="L15894">
        <v>7.0000000000000007E-2</v>
      </c>
      <c r="M15894">
        <v>0.14000000000000001</v>
      </c>
      <c r="N15894">
        <v>1000</v>
      </c>
      <c r="O15894">
        <v>5000</v>
      </c>
    </row>
    <row r="15895" spans="1:15" x14ac:dyDescent="0.25">
      <c r="A15895" t="s">
        <v>14</v>
      </c>
      <c r="B15895" t="s">
        <v>15887</v>
      </c>
      <c r="C15895" t="s">
        <v>45524</v>
      </c>
      <c r="D15895" t="s">
        <v>74652</v>
      </c>
      <c r="E15895">
        <v>0</v>
      </c>
      <c r="F15895">
        <v>0</v>
      </c>
      <c r="G15895">
        <v>1</v>
      </c>
      <c r="H15895">
        <v>0</v>
      </c>
      <c r="I15895">
        <v>0.12</v>
      </c>
      <c r="J15895">
        <v>0.12</v>
      </c>
      <c r="K15895">
        <v>0.16</v>
      </c>
      <c r="L15895">
        <v>7.0000000000000007E-2</v>
      </c>
      <c r="M15895">
        <v>0.13</v>
      </c>
      <c r="N15895">
        <v>1000</v>
      </c>
      <c r="O15895">
        <v>5000</v>
      </c>
    </row>
    <row r="15896" spans="1:15" x14ac:dyDescent="0.25">
      <c r="A15896" t="s">
        <v>14</v>
      </c>
      <c r="B15896" t="s">
        <v>15888</v>
      </c>
      <c r="C15896" t="s">
        <v>45525</v>
      </c>
      <c r="D15896" t="s">
        <v>74653</v>
      </c>
      <c r="E15896">
        <v>0</v>
      </c>
      <c r="F15896">
        <v>0</v>
      </c>
      <c r="G15896">
        <v>1</v>
      </c>
      <c r="H15896">
        <v>0</v>
      </c>
      <c r="I15896">
        <v>0.12</v>
      </c>
      <c r="J15896">
        <v>0.12</v>
      </c>
      <c r="K15896">
        <v>0.22</v>
      </c>
      <c r="L15896">
        <v>0.09</v>
      </c>
      <c r="M15896">
        <v>0.18</v>
      </c>
      <c r="N15896">
        <v>1000</v>
      </c>
      <c r="O15896">
        <v>5000</v>
      </c>
    </row>
    <row r="15897" spans="1:15" x14ac:dyDescent="0.25">
      <c r="A15897" t="s">
        <v>14</v>
      </c>
      <c r="B15897" t="s">
        <v>15889</v>
      </c>
      <c r="C15897" t="s">
        <v>45526</v>
      </c>
      <c r="D15897" t="s">
        <v>74654</v>
      </c>
      <c r="E15897">
        <v>0</v>
      </c>
      <c r="F15897">
        <v>0</v>
      </c>
      <c r="G15897">
        <v>1</v>
      </c>
      <c r="H15897">
        <v>0</v>
      </c>
      <c r="I15897">
        <v>0.12</v>
      </c>
      <c r="J15897">
        <v>0.12</v>
      </c>
      <c r="K15897">
        <v>0.16</v>
      </c>
      <c r="L15897">
        <v>7.0000000000000007E-2</v>
      </c>
      <c r="M15897">
        <v>0.13</v>
      </c>
      <c r="N15897">
        <v>1000</v>
      </c>
      <c r="O15897">
        <v>5000</v>
      </c>
    </row>
    <row r="15898" spans="1:15" x14ac:dyDescent="0.25">
      <c r="A15898" t="s">
        <v>14</v>
      </c>
      <c r="B15898" t="s">
        <v>15890</v>
      </c>
      <c r="C15898" t="s">
        <v>45527</v>
      </c>
      <c r="D15898" t="s">
        <v>74655</v>
      </c>
      <c r="E15898">
        <v>0</v>
      </c>
      <c r="F15898">
        <v>0</v>
      </c>
      <c r="G15898">
        <v>1</v>
      </c>
      <c r="H15898">
        <v>0</v>
      </c>
      <c r="I15898">
        <v>0.12</v>
      </c>
      <c r="J15898">
        <v>0.12</v>
      </c>
      <c r="K15898">
        <v>0.16</v>
      </c>
      <c r="L15898">
        <v>7.0000000000000007E-2</v>
      </c>
      <c r="M15898">
        <v>0.13</v>
      </c>
      <c r="N15898">
        <v>1000</v>
      </c>
      <c r="O15898">
        <v>5000</v>
      </c>
    </row>
    <row r="15899" spans="1:15" x14ac:dyDescent="0.25">
      <c r="A15899" t="s">
        <v>14</v>
      </c>
      <c r="B15899" t="s">
        <v>15891</v>
      </c>
      <c r="C15899" t="s">
        <v>45528</v>
      </c>
      <c r="D15899" t="s">
        <v>74656</v>
      </c>
      <c r="E15899">
        <v>0</v>
      </c>
      <c r="F15899">
        <v>0</v>
      </c>
      <c r="G15899">
        <v>1</v>
      </c>
      <c r="H15899">
        <v>0</v>
      </c>
      <c r="I15899">
        <v>0.12</v>
      </c>
      <c r="J15899">
        <v>0.12</v>
      </c>
      <c r="K15899">
        <v>0.22</v>
      </c>
      <c r="L15899">
        <v>0.09</v>
      </c>
      <c r="M15899">
        <v>0.18</v>
      </c>
      <c r="N15899">
        <v>1000</v>
      </c>
      <c r="O15899">
        <v>5000</v>
      </c>
    </row>
    <row r="15900" spans="1:15" x14ac:dyDescent="0.25">
      <c r="A15900" t="s">
        <v>14</v>
      </c>
      <c r="B15900" t="s">
        <v>15892</v>
      </c>
      <c r="C15900" t="s">
        <v>45529</v>
      </c>
      <c r="D15900" t="s">
        <v>74657</v>
      </c>
      <c r="E15900">
        <v>0</v>
      </c>
      <c r="F15900">
        <v>0</v>
      </c>
      <c r="G15900">
        <v>1</v>
      </c>
      <c r="H15900">
        <v>0</v>
      </c>
      <c r="I15900">
        <v>0.16</v>
      </c>
      <c r="J15900">
        <v>0.12</v>
      </c>
      <c r="K15900">
        <v>0.23</v>
      </c>
      <c r="L15900">
        <v>0.09</v>
      </c>
      <c r="M15900">
        <v>0.19</v>
      </c>
      <c r="N15900">
        <v>1000</v>
      </c>
      <c r="O15900">
        <v>5000</v>
      </c>
    </row>
    <row r="15901" spans="1:15" x14ac:dyDescent="0.25">
      <c r="A15901" t="s">
        <v>14</v>
      </c>
      <c r="B15901" t="s">
        <v>15893</v>
      </c>
      <c r="C15901" t="s">
        <v>45530</v>
      </c>
      <c r="D15901" t="s">
        <v>74658</v>
      </c>
      <c r="E15901">
        <v>0</v>
      </c>
      <c r="F15901">
        <v>0</v>
      </c>
      <c r="G15901">
        <v>1</v>
      </c>
      <c r="H15901">
        <v>0</v>
      </c>
      <c r="I15901">
        <v>0.38</v>
      </c>
      <c r="J15901">
        <v>0.12</v>
      </c>
      <c r="K15901">
        <v>0.23</v>
      </c>
      <c r="L15901">
        <v>0.1</v>
      </c>
      <c r="M15901">
        <v>0.19</v>
      </c>
      <c r="N15901">
        <v>1000</v>
      </c>
      <c r="O15901">
        <v>5000</v>
      </c>
    </row>
    <row r="15902" spans="1:15" x14ac:dyDescent="0.25">
      <c r="A15902" t="s">
        <v>14</v>
      </c>
      <c r="B15902" t="s">
        <v>15894</v>
      </c>
      <c r="C15902" t="s">
        <v>45531</v>
      </c>
      <c r="D15902" t="s">
        <v>74659</v>
      </c>
      <c r="E15902">
        <v>0</v>
      </c>
      <c r="F15902">
        <v>0</v>
      </c>
      <c r="G15902">
        <v>1</v>
      </c>
      <c r="H15902">
        <v>0</v>
      </c>
      <c r="I15902">
        <v>0.12</v>
      </c>
      <c r="J15902">
        <v>0.12</v>
      </c>
      <c r="K15902">
        <v>0.22</v>
      </c>
      <c r="L15902">
        <v>0.09</v>
      </c>
      <c r="M15902">
        <v>0.18</v>
      </c>
      <c r="N15902">
        <v>1000</v>
      </c>
      <c r="O15902">
        <v>5000</v>
      </c>
    </row>
    <row r="15903" spans="1:15" x14ac:dyDescent="0.25">
      <c r="A15903" t="s">
        <v>14</v>
      </c>
      <c r="B15903" t="s">
        <v>15895</v>
      </c>
      <c r="C15903" t="s">
        <v>45532</v>
      </c>
      <c r="D15903" t="s">
        <v>74660</v>
      </c>
      <c r="E15903">
        <v>0</v>
      </c>
      <c r="F15903">
        <v>0</v>
      </c>
      <c r="G15903">
        <v>1</v>
      </c>
      <c r="H15903">
        <v>0</v>
      </c>
      <c r="I15903">
        <v>0.12</v>
      </c>
      <c r="J15903">
        <v>0.12</v>
      </c>
      <c r="K15903">
        <v>0.23</v>
      </c>
      <c r="L15903">
        <v>0.09</v>
      </c>
      <c r="M15903">
        <v>0.18</v>
      </c>
      <c r="N15903">
        <v>1000</v>
      </c>
      <c r="O15903">
        <v>5000</v>
      </c>
    </row>
    <row r="15904" spans="1:15" x14ac:dyDescent="0.25">
      <c r="A15904" t="s">
        <v>14</v>
      </c>
      <c r="B15904" t="s">
        <v>15896</v>
      </c>
      <c r="C15904" t="s">
        <v>45533</v>
      </c>
      <c r="D15904" t="s">
        <v>74661</v>
      </c>
      <c r="E15904">
        <v>0</v>
      </c>
      <c r="F15904">
        <v>0</v>
      </c>
      <c r="G15904">
        <v>1</v>
      </c>
      <c r="H15904">
        <v>0</v>
      </c>
      <c r="I15904">
        <v>0.12</v>
      </c>
      <c r="J15904">
        <v>0.12</v>
      </c>
      <c r="K15904">
        <v>0.17</v>
      </c>
      <c r="L15904">
        <v>7.0000000000000007E-2</v>
      </c>
      <c r="M15904">
        <v>0.14000000000000001</v>
      </c>
      <c r="N15904">
        <v>1000</v>
      </c>
      <c r="O15904">
        <v>5000</v>
      </c>
    </row>
    <row r="15905" spans="1:15" x14ac:dyDescent="0.25">
      <c r="A15905" t="s">
        <v>14</v>
      </c>
      <c r="B15905" t="s">
        <v>15897</v>
      </c>
      <c r="C15905" t="s">
        <v>45534</v>
      </c>
      <c r="D15905" t="s">
        <v>74662</v>
      </c>
      <c r="E15905">
        <v>0</v>
      </c>
      <c r="F15905">
        <v>0</v>
      </c>
      <c r="G15905">
        <v>1</v>
      </c>
      <c r="H15905">
        <v>0</v>
      </c>
      <c r="I15905">
        <v>0.12</v>
      </c>
      <c r="J15905">
        <v>0.12</v>
      </c>
      <c r="K15905">
        <v>0.16</v>
      </c>
      <c r="L15905">
        <v>7.0000000000000007E-2</v>
      </c>
      <c r="M15905">
        <v>0.13</v>
      </c>
      <c r="N15905">
        <v>1000</v>
      </c>
      <c r="O15905">
        <v>5000</v>
      </c>
    </row>
    <row r="15906" spans="1:15" x14ac:dyDescent="0.25">
      <c r="A15906" t="s">
        <v>14</v>
      </c>
      <c r="B15906" t="s">
        <v>15898</v>
      </c>
      <c r="C15906" t="s">
        <v>45535</v>
      </c>
      <c r="D15906" t="s">
        <v>74663</v>
      </c>
      <c r="E15906">
        <v>0</v>
      </c>
      <c r="F15906">
        <v>0</v>
      </c>
      <c r="G15906">
        <v>1</v>
      </c>
      <c r="H15906">
        <v>0</v>
      </c>
      <c r="I15906">
        <v>0.12</v>
      </c>
      <c r="J15906">
        <v>0.12</v>
      </c>
      <c r="K15906">
        <v>0.19</v>
      </c>
      <c r="L15906">
        <v>0.08</v>
      </c>
      <c r="M15906">
        <v>0.15</v>
      </c>
      <c r="N15906">
        <v>1000</v>
      </c>
      <c r="O15906">
        <v>5000</v>
      </c>
    </row>
    <row r="15907" spans="1:15" x14ac:dyDescent="0.25">
      <c r="A15907" t="s">
        <v>14</v>
      </c>
      <c r="B15907" t="s">
        <v>15899</v>
      </c>
      <c r="C15907" t="s">
        <v>45536</v>
      </c>
      <c r="D15907" t="s">
        <v>74664</v>
      </c>
      <c r="E15907">
        <v>0</v>
      </c>
      <c r="F15907">
        <v>0</v>
      </c>
      <c r="G15907">
        <v>1</v>
      </c>
      <c r="H15907">
        <v>0</v>
      </c>
      <c r="I15907">
        <v>0.28999999999999998</v>
      </c>
      <c r="J15907">
        <v>0.12</v>
      </c>
      <c r="K15907">
        <v>0.18</v>
      </c>
      <c r="L15907">
        <v>7.0000000000000007E-2</v>
      </c>
      <c r="M15907">
        <v>0.14000000000000001</v>
      </c>
      <c r="N15907">
        <v>1000</v>
      </c>
      <c r="O15907">
        <v>5000</v>
      </c>
    </row>
    <row r="15908" spans="1:15" x14ac:dyDescent="0.25">
      <c r="A15908" t="s">
        <v>14</v>
      </c>
      <c r="B15908" t="s">
        <v>15900</v>
      </c>
      <c r="C15908" t="s">
        <v>45537</v>
      </c>
      <c r="D15908" t="s">
        <v>74665</v>
      </c>
      <c r="E15908">
        <v>0</v>
      </c>
      <c r="F15908">
        <v>0</v>
      </c>
      <c r="G15908">
        <v>1</v>
      </c>
      <c r="H15908">
        <v>0</v>
      </c>
      <c r="I15908">
        <v>0.13</v>
      </c>
      <c r="J15908">
        <v>0.12</v>
      </c>
      <c r="K15908">
        <v>0.18</v>
      </c>
      <c r="L15908">
        <v>7.0000000000000007E-2</v>
      </c>
      <c r="M15908">
        <v>0.14000000000000001</v>
      </c>
      <c r="N15908">
        <v>1000</v>
      </c>
      <c r="O15908">
        <v>5000</v>
      </c>
    </row>
    <row r="15909" spans="1:15" x14ac:dyDescent="0.25">
      <c r="A15909" t="s">
        <v>14</v>
      </c>
      <c r="B15909" t="s">
        <v>15901</v>
      </c>
      <c r="C15909" t="s">
        <v>45538</v>
      </c>
      <c r="D15909" t="s">
        <v>74666</v>
      </c>
      <c r="E15909">
        <v>0</v>
      </c>
      <c r="F15909">
        <v>0</v>
      </c>
      <c r="G15909">
        <v>1</v>
      </c>
      <c r="H15909">
        <v>0</v>
      </c>
      <c r="I15909">
        <v>0.12</v>
      </c>
      <c r="J15909">
        <v>0.12</v>
      </c>
      <c r="K15909">
        <v>0.16</v>
      </c>
      <c r="L15909">
        <v>7.0000000000000007E-2</v>
      </c>
      <c r="M15909">
        <v>0.13</v>
      </c>
      <c r="N15909">
        <v>1000</v>
      </c>
      <c r="O15909">
        <v>5000</v>
      </c>
    </row>
    <row r="15910" spans="1:15" x14ac:dyDescent="0.25">
      <c r="A15910" t="s">
        <v>14</v>
      </c>
      <c r="B15910" t="s">
        <v>15902</v>
      </c>
      <c r="C15910" t="s">
        <v>45539</v>
      </c>
      <c r="D15910" t="s">
        <v>74667</v>
      </c>
      <c r="E15910">
        <v>0</v>
      </c>
      <c r="F15910">
        <v>0</v>
      </c>
      <c r="G15910">
        <v>1</v>
      </c>
      <c r="H15910">
        <v>0</v>
      </c>
      <c r="I15910">
        <v>0.15</v>
      </c>
      <c r="J15910">
        <v>0.12</v>
      </c>
      <c r="K15910">
        <v>0.18</v>
      </c>
      <c r="L15910">
        <v>7.0000000000000007E-2</v>
      </c>
      <c r="M15910">
        <v>0.15</v>
      </c>
      <c r="N15910">
        <v>1000</v>
      </c>
      <c r="O15910">
        <v>5000</v>
      </c>
    </row>
    <row r="15911" spans="1:15" x14ac:dyDescent="0.25">
      <c r="A15911" t="s">
        <v>14</v>
      </c>
      <c r="B15911" t="s">
        <v>15903</v>
      </c>
      <c r="C15911" t="s">
        <v>45540</v>
      </c>
      <c r="D15911" t="s">
        <v>74668</v>
      </c>
      <c r="E15911">
        <v>0</v>
      </c>
      <c r="F15911">
        <v>0</v>
      </c>
      <c r="G15911">
        <v>1</v>
      </c>
      <c r="H15911">
        <v>0</v>
      </c>
      <c r="I15911">
        <v>0.12</v>
      </c>
      <c r="J15911">
        <v>0.12</v>
      </c>
      <c r="K15911">
        <v>0.19</v>
      </c>
      <c r="L15911">
        <v>0.08</v>
      </c>
      <c r="M15911">
        <v>0.15</v>
      </c>
      <c r="N15911">
        <v>1000</v>
      </c>
      <c r="O15911">
        <v>5000</v>
      </c>
    </row>
    <row r="15912" spans="1:15" x14ac:dyDescent="0.25">
      <c r="A15912" t="s">
        <v>14</v>
      </c>
      <c r="B15912" t="s">
        <v>15904</v>
      </c>
      <c r="C15912" t="s">
        <v>45541</v>
      </c>
      <c r="D15912" t="s">
        <v>74669</v>
      </c>
      <c r="E15912">
        <v>0</v>
      </c>
      <c r="F15912">
        <v>0</v>
      </c>
      <c r="G15912">
        <v>1</v>
      </c>
      <c r="H15912">
        <v>0</v>
      </c>
      <c r="I15912">
        <v>0.32</v>
      </c>
      <c r="J15912">
        <v>0.12</v>
      </c>
      <c r="K15912">
        <v>0.23</v>
      </c>
      <c r="L15912">
        <v>0.1</v>
      </c>
      <c r="M15912">
        <v>0.19</v>
      </c>
      <c r="N15912">
        <v>1000</v>
      </c>
      <c r="O15912">
        <v>5000</v>
      </c>
    </row>
    <row r="15913" spans="1:15" x14ac:dyDescent="0.25">
      <c r="A15913" t="s">
        <v>14</v>
      </c>
      <c r="B15913" t="s">
        <v>15905</v>
      </c>
      <c r="C15913" t="s">
        <v>45542</v>
      </c>
      <c r="D15913" t="s">
        <v>74670</v>
      </c>
      <c r="E15913">
        <v>0</v>
      </c>
      <c r="F15913">
        <v>0</v>
      </c>
      <c r="G15913">
        <v>1</v>
      </c>
      <c r="H15913">
        <v>0</v>
      </c>
      <c r="I15913">
        <v>0.12</v>
      </c>
      <c r="J15913">
        <v>0.12</v>
      </c>
      <c r="K15913">
        <v>0.16</v>
      </c>
      <c r="L15913">
        <v>7.0000000000000007E-2</v>
      </c>
      <c r="M15913">
        <v>0.13</v>
      </c>
      <c r="N15913">
        <v>1000</v>
      </c>
      <c r="O15913">
        <v>5000</v>
      </c>
    </row>
    <row r="15914" spans="1:15" x14ac:dyDescent="0.25">
      <c r="A15914" t="s">
        <v>14</v>
      </c>
      <c r="B15914" t="s">
        <v>15906</v>
      </c>
      <c r="C15914" t="s">
        <v>45543</v>
      </c>
      <c r="D15914" t="s">
        <v>74671</v>
      </c>
      <c r="E15914">
        <v>0</v>
      </c>
      <c r="F15914">
        <v>0</v>
      </c>
      <c r="G15914">
        <v>1</v>
      </c>
      <c r="H15914">
        <v>0</v>
      </c>
      <c r="I15914">
        <v>0.12</v>
      </c>
      <c r="J15914">
        <v>0.12</v>
      </c>
      <c r="K15914">
        <v>0.19</v>
      </c>
      <c r="L15914">
        <v>0.08</v>
      </c>
      <c r="M15914">
        <v>0.15</v>
      </c>
      <c r="N15914">
        <v>1000</v>
      </c>
      <c r="O15914">
        <v>5000</v>
      </c>
    </row>
    <row r="15915" spans="1:15" x14ac:dyDescent="0.25">
      <c r="A15915" t="s">
        <v>14</v>
      </c>
      <c r="B15915" t="s">
        <v>15907</v>
      </c>
      <c r="C15915" t="s">
        <v>45544</v>
      </c>
      <c r="D15915" t="s">
        <v>74672</v>
      </c>
      <c r="E15915">
        <v>0</v>
      </c>
      <c r="F15915">
        <v>0</v>
      </c>
      <c r="G15915">
        <v>1</v>
      </c>
      <c r="H15915">
        <v>0</v>
      </c>
      <c r="I15915">
        <v>0.12</v>
      </c>
      <c r="J15915">
        <v>0.12</v>
      </c>
      <c r="K15915">
        <v>0.16</v>
      </c>
      <c r="L15915">
        <v>7.0000000000000007E-2</v>
      </c>
      <c r="M15915">
        <v>0.13</v>
      </c>
      <c r="N15915">
        <v>1000</v>
      </c>
      <c r="O15915">
        <v>5000</v>
      </c>
    </row>
    <row r="15916" spans="1:15" x14ac:dyDescent="0.25">
      <c r="A15916" t="s">
        <v>14</v>
      </c>
      <c r="B15916" t="s">
        <v>15908</v>
      </c>
      <c r="C15916" t="s">
        <v>45545</v>
      </c>
      <c r="D15916" t="s">
        <v>74673</v>
      </c>
      <c r="E15916">
        <v>0</v>
      </c>
      <c r="F15916">
        <v>0</v>
      </c>
      <c r="G15916">
        <v>1</v>
      </c>
      <c r="H15916">
        <v>0</v>
      </c>
      <c r="I15916">
        <v>0.16</v>
      </c>
      <c r="J15916">
        <v>0.12</v>
      </c>
      <c r="K15916">
        <v>0.22</v>
      </c>
      <c r="L15916">
        <v>0.09</v>
      </c>
      <c r="M15916">
        <v>0.18</v>
      </c>
      <c r="N15916">
        <v>1000</v>
      </c>
      <c r="O15916">
        <v>5000</v>
      </c>
    </row>
    <row r="15917" spans="1:15" x14ac:dyDescent="0.25">
      <c r="A15917" t="s">
        <v>14</v>
      </c>
      <c r="B15917" t="s">
        <v>15909</v>
      </c>
      <c r="C15917" t="s">
        <v>45546</v>
      </c>
      <c r="D15917" t="s">
        <v>74674</v>
      </c>
      <c r="E15917">
        <v>0</v>
      </c>
      <c r="F15917">
        <v>0</v>
      </c>
      <c r="G15917">
        <v>1</v>
      </c>
      <c r="H15917">
        <v>0</v>
      </c>
      <c r="I15917">
        <v>0.12</v>
      </c>
      <c r="J15917">
        <v>0.12</v>
      </c>
      <c r="K15917">
        <v>0.16</v>
      </c>
      <c r="L15917">
        <v>7.0000000000000007E-2</v>
      </c>
      <c r="M15917">
        <v>0.13</v>
      </c>
      <c r="N15917">
        <v>1000</v>
      </c>
      <c r="O15917">
        <v>5000</v>
      </c>
    </row>
    <row r="15918" spans="1:15" x14ac:dyDescent="0.25">
      <c r="A15918" t="s">
        <v>14</v>
      </c>
      <c r="B15918" t="s">
        <v>15910</v>
      </c>
      <c r="C15918" t="s">
        <v>45547</v>
      </c>
      <c r="D15918" t="s">
        <v>74675</v>
      </c>
      <c r="E15918">
        <v>0</v>
      </c>
      <c r="F15918">
        <v>0</v>
      </c>
      <c r="G15918">
        <v>1</v>
      </c>
      <c r="H15918">
        <v>0</v>
      </c>
      <c r="I15918">
        <v>0.12</v>
      </c>
      <c r="J15918">
        <v>0.12</v>
      </c>
      <c r="K15918">
        <v>0.16</v>
      </c>
      <c r="L15918">
        <v>7.0000000000000007E-2</v>
      </c>
      <c r="M15918">
        <v>0.13</v>
      </c>
      <c r="N15918">
        <v>1000</v>
      </c>
      <c r="O15918">
        <v>5000</v>
      </c>
    </row>
    <row r="15919" spans="1:15" x14ac:dyDescent="0.25">
      <c r="A15919" t="s">
        <v>14</v>
      </c>
      <c r="B15919" t="s">
        <v>15911</v>
      </c>
      <c r="C15919" t="s">
        <v>45548</v>
      </c>
      <c r="D15919" t="s">
        <v>74676</v>
      </c>
      <c r="E15919">
        <v>0</v>
      </c>
      <c r="F15919">
        <v>0</v>
      </c>
      <c r="G15919">
        <v>1</v>
      </c>
      <c r="H15919">
        <v>0</v>
      </c>
      <c r="I15919">
        <v>0.12</v>
      </c>
      <c r="J15919">
        <v>0.12</v>
      </c>
      <c r="K15919">
        <v>0.19</v>
      </c>
      <c r="L15919">
        <v>0.08</v>
      </c>
      <c r="M15919">
        <v>0.15</v>
      </c>
      <c r="N15919">
        <v>1000</v>
      </c>
      <c r="O15919">
        <v>5000</v>
      </c>
    </row>
    <row r="15920" spans="1:15" x14ac:dyDescent="0.25">
      <c r="A15920" t="s">
        <v>14</v>
      </c>
      <c r="B15920" t="s">
        <v>15912</v>
      </c>
      <c r="C15920" t="s">
        <v>45549</v>
      </c>
      <c r="D15920" t="s">
        <v>74677</v>
      </c>
      <c r="E15920">
        <v>0</v>
      </c>
      <c r="F15920">
        <v>0</v>
      </c>
      <c r="G15920">
        <v>1</v>
      </c>
      <c r="H15920">
        <v>0</v>
      </c>
      <c r="I15920">
        <v>0.12</v>
      </c>
      <c r="J15920">
        <v>0.12</v>
      </c>
      <c r="K15920">
        <v>0.21</v>
      </c>
      <c r="L15920">
        <v>0.09</v>
      </c>
      <c r="M15920">
        <v>0.17</v>
      </c>
      <c r="N15920">
        <v>1000</v>
      </c>
      <c r="O15920">
        <v>5000</v>
      </c>
    </row>
    <row r="15921" spans="1:15" x14ac:dyDescent="0.25">
      <c r="A15921" t="s">
        <v>14</v>
      </c>
      <c r="B15921" t="s">
        <v>15913</v>
      </c>
      <c r="C15921" t="s">
        <v>45550</v>
      </c>
      <c r="D15921" t="s">
        <v>74678</v>
      </c>
      <c r="E15921">
        <v>0</v>
      </c>
      <c r="F15921">
        <v>0</v>
      </c>
      <c r="G15921">
        <v>1</v>
      </c>
      <c r="H15921">
        <v>0</v>
      </c>
      <c r="I15921">
        <v>0.12</v>
      </c>
      <c r="J15921">
        <v>0.12</v>
      </c>
      <c r="K15921">
        <v>0.16</v>
      </c>
      <c r="L15921">
        <v>7.0000000000000007E-2</v>
      </c>
      <c r="M15921">
        <v>0.13</v>
      </c>
      <c r="N15921">
        <v>1000</v>
      </c>
      <c r="O15921">
        <v>5000</v>
      </c>
    </row>
    <row r="15922" spans="1:15" x14ac:dyDescent="0.25">
      <c r="A15922" t="s">
        <v>14</v>
      </c>
      <c r="B15922" t="s">
        <v>15914</v>
      </c>
      <c r="C15922" t="s">
        <v>45551</v>
      </c>
      <c r="D15922" t="s">
        <v>74679</v>
      </c>
      <c r="E15922">
        <v>0</v>
      </c>
      <c r="F15922">
        <v>0</v>
      </c>
      <c r="G15922">
        <v>1</v>
      </c>
      <c r="H15922">
        <v>0</v>
      </c>
      <c r="I15922">
        <v>0.12</v>
      </c>
      <c r="J15922">
        <v>0.12</v>
      </c>
      <c r="K15922">
        <v>0.22</v>
      </c>
      <c r="L15922">
        <v>0.09</v>
      </c>
      <c r="M15922">
        <v>0.18</v>
      </c>
      <c r="N15922">
        <v>1000</v>
      </c>
      <c r="O15922">
        <v>5000</v>
      </c>
    </row>
    <row r="15923" spans="1:15" x14ac:dyDescent="0.25">
      <c r="A15923" t="s">
        <v>14</v>
      </c>
      <c r="B15923" t="s">
        <v>15915</v>
      </c>
      <c r="C15923" t="s">
        <v>45552</v>
      </c>
      <c r="D15923" t="s">
        <v>74680</v>
      </c>
      <c r="E15923">
        <v>0</v>
      </c>
      <c r="F15923">
        <v>0</v>
      </c>
      <c r="G15923">
        <v>1</v>
      </c>
      <c r="H15923">
        <v>0</v>
      </c>
      <c r="I15923">
        <v>0.12</v>
      </c>
      <c r="J15923">
        <v>0.12</v>
      </c>
      <c r="K15923">
        <v>0.19</v>
      </c>
      <c r="L15923">
        <v>0.08</v>
      </c>
      <c r="M15923">
        <v>0.15</v>
      </c>
      <c r="N15923">
        <v>1000</v>
      </c>
      <c r="O15923">
        <v>5000</v>
      </c>
    </row>
    <row r="15924" spans="1:15" x14ac:dyDescent="0.25">
      <c r="A15924" t="s">
        <v>14</v>
      </c>
      <c r="B15924" t="s">
        <v>15916</v>
      </c>
      <c r="C15924" t="s">
        <v>45553</v>
      </c>
      <c r="D15924" t="s">
        <v>74681</v>
      </c>
      <c r="E15924">
        <v>0</v>
      </c>
      <c r="F15924">
        <v>0</v>
      </c>
      <c r="G15924">
        <v>1</v>
      </c>
      <c r="H15924">
        <v>0</v>
      </c>
      <c r="I15924">
        <v>0.12</v>
      </c>
      <c r="J15924">
        <v>0.12</v>
      </c>
      <c r="K15924">
        <v>0.17</v>
      </c>
      <c r="L15924">
        <v>7.0000000000000007E-2</v>
      </c>
      <c r="M15924">
        <v>0.13</v>
      </c>
      <c r="N15924">
        <v>1000</v>
      </c>
      <c r="O15924">
        <v>5000</v>
      </c>
    </row>
    <row r="15925" spans="1:15" x14ac:dyDescent="0.25">
      <c r="A15925" t="s">
        <v>14</v>
      </c>
      <c r="B15925" t="s">
        <v>15917</v>
      </c>
      <c r="C15925" t="s">
        <v>45554</v>
      </c>
      <c r="D15925" t="s">
        <v>74682</v>
      </c>
      <c r="E15925">
        <v>0</v>
      </c>
      <c r="F15925">
        <v>0</v>
      </c>
      <c r="G15925">
        <v>1</v>
      </c>
      <c r="H15925">
        <v>0</v>
      </c>
      <c r="I15925">
        <v>0.12</v>
      </c>
      <c r="J15925">
        <v>0.12</v>
      </c>
      <c r="K15925">
        <v>0.16</v>
      </c>
      <c r="L15925">
        <v>7.0000000000000007E-2</v>
      </c>
      <c r="M15925">
        <v>0.13</v>
      </c>
      <c r="N15925">
        <v>1000</v>
      </c>
      <c r="O15925">
        <v>5000</v>
      </c>
    </row>
    <row r="15926" spans="1:15" x14ac:dyDescent="0.25">
      <c r="A15926" t="s">
        <v>14</v>
      </c>
      <c r="B15926" t="s">
        <v>15918</v>
      </c>
      <c r="C15926" t="s">
        <v>45555</v>
      </c>
      <c r="D15926" t="s">
        <v>74683</v>
      </c>
      <c r="E15926">
        <v>0</v>
      </c>
      <c r="F15926">
        <v>0</v>
      </c>
      <c r="G15926">
        <v>1</v>
      </c>
      <c r="H15926">
        <v>0</v>
      </c>
      <c r="I15926">
        <v>0.12</v>
      </c>
      <c r="J15926">
        <v>0.12</v>
      </c>
      <c r="K15926">
        <v>0.18</v>
      </c>
      <c r="L15926">
        <v>7.0000000000000007E-2</v>
      </c>
      <c r="M15926">
        <v>0.14000000000000001</v>
      </c>
      <c r="N15926">
        <v>1000</v>
      </c>
      <c r="O15926">
        <v>5000</v>
      </c>
    </row>
    <row r="15927" spans="1:15" x14ac:dyDescent="0.25">
      <c r="A15927" t="s">
        <v>14</v>
      </c>
      <c r="B15927" t="s">
        <v>15919</v>
      </c>
      <c r="C15927" t="s">
        <v>45556</v>
      </c>
      <c r="D15927" t="s">
        <v>74684</v>
      </c>
      <c r="E15927">
        <v>0</v>
      </c>
      <c r="F15927">
        <v>0</v>
      </c>
      <c r="G15927">
        <v>1</v>
      </c>
      <c r="H15927">
        <v>0</v>
      </c>
      <c r="I15927">
        <v>0.12</v>
      </c>
      <c r="J15927">
        <v>0.12</v>
      </c>
      <c r="K15927">
        <v>0.16</v>
      </c>
      <c r="L15927">
        <v>7.0000000000000007E-2</v>
      </c>
      <c r="M15927">
        <v>0.13</v>
      </c>
      <c r="N15927">
        <v>1000</v>
      </c>
      <c r="O15927">
        <v>5000</v>
      </c>
    </row>
    <row r="15928" spans="1:15" x14ac:dyDescent="0.25">
      <c r="A15928" t="s">
        <v>14</v>
      </c>
      <c r="B15928" t="s">
        <v>15920</v>
      </c>
      <c r="C15928" t="s">
        <v>45557</v>
      </c>
      <c r="D15928" t="s">
        <v>74685</v>
      </c>
      <c r="E15928">
        <v>0</v>
      </c>
      <c r="F15928">
        <v>0</v>
      </c>
      <c r="G15928">
        <v>1</v>
      </c>
      <c r="H15928">
        <v>1</v>
      </c>
      <c r="I15928">
        <v>2.88</v>
      </c>
      <c r="J15928">
        <v>0.12</v>
      </c>
      <c r="K15928">
        <v>0.56000000000000005</v>
      </c>
      <c r="L15928">
        <v>0.23</v>
      </c>
      <c r="M15928">
        <v>0.45</v>
      </c>
      <c r="N15928">
        <v>1000</v>
      </c>
      <c r="O15928">
        <v>5000</v>
      </c>
    </row>
    <row r="15929" spans="1:15" x14ac:dyDescent="0.25">
      <c r="A15929" t="s">
        <v>14</v>
      </c>
      <c r="B15929" t="s">
        <v>15921</v>
      </c>
      <c r="C15929" t="s">
        <v>45558</v>
      </c>
      <c r="D15929" t="s">
        <v>74686</v>
      </c>
      <c r="E15929">
        <v>0</v>
      </c>
      <c r="F15929">
        <v>0</v>
      </c>
      <c r="G15929">
        <v>1</v>
      </c>
      <c r="H15929">
        <v>0</v>
      </c>
      <c r="I15929">
        <v>0.22</v>
      </c>
      <c r="J15929">
        <v>0.12</v>
      </c>
      <c r="K15929">
        <v>0.21</v>
      </c>
      <c r="L15929">
        <v>0.09</v>
      </c>
      <c r="M15929">
        <v>0.17</v>
      </c>
      <c r="N15929">
        <v>1000</v>
      </c>
      <c r="O15929">
        <v>5000</v>
      </c>
    </row>
    <row r="15930" spans="1:15" x14ac:dyDescent="0.25">
      <c r="A15930" t="s">
        <v>14</v>
      </c>
      <c r="B15930" t="s">
        <v>15922</v>
      </c>
      <c r="C15930" t="s">
        <v>45559</v>
      </c>
      <c r="D15930" t="s">
        <v>74687</v>
      </c>
      <c r="E15930">
        <v>0</v>
      </c>
      <c r="F15930">
        <v>0</v>
      </c>
      <c r="G15930">
        <v>1</v>
      </c>
      <c r="H15930">
        <v>0</v>
      </c>
      <c r="I15930">
        <v>0.13</v>
      </c>
      <c r="J15930">
        <v>0.12</v>
      </c>
      <c r="K15930">
        <v>0.17</v>
      </c>
      <c r="L15930">
        <v>7.0000000000000007E-2</v>
      </c>
      <c r="M15930">
        <v>0.14000000000000001</v>
      </c>
      <c r="N15930">
        <v>1000</v>
      </c>
      <c r="O15930">
        <v>5000</v>
      </c>
    </row>
    <row r="15931" spans="1:15" x14ac:dyDescent="0.25">
      <c r="A15931" t="s">
        <v>14</v>
      </c>
      <c r="B15931" t="s">
        <v>15923</v>
      </c>
      <c r="C15931" t="s">
        <v>45560</v>
      </c>
      <c r="D15931" t="s">
        <v>74688</v>
      </c>
      <c r="E15931">
        <v>0</v>
      </c>
      <c r="F15931">
        <v>0</v>
      </c>
      <c r="G15931">
        <v>1</v>
      </c>
      <c r="H15931">
        <v>0</v>
      </c>
      <c r="I15931">
        <v>0.12</v>
      </c>
      <c r="J15931">
        <v>0.12</v>
      </c>
      <c r="K15931">
        <v>0.16</v>
      </c>
      <c r="L15931">
        <v>7.0000000000000007E-2</v>
      </c>
      <c r="M15931">
        <v>0.13</v>
      </c>
      <c r="N15931">
        <v>1000</v>
      </c>
      <c r="O15931">
        <v>5000</v>
      </c>
    </row>
    <row r="15932" spans="1:15" x14ac:dyDescent="0.25">
      <c r="A15932" t="s">
        <v>14</v>
      </c>
      <c r="B15932" t="s">
        <v>15924</v>
      </c>
      <c r="C15932" t="s">
        <v>45561</v>
      </c>
      <c r="D15932" t="s">
        <v>74689</v>
      </c>
      <c r="E15932">
        <v>0</v>
      </c>
      <c r="F15932">
        <v>0</v>
      </c>
      <c r="G15932">
        <v>1</v>
      </c>
      <c r="H15932">
        <v>0</v>
      </c>
      <c r="I15932">
        <v>0.12</v>
      </c>
      <c r="J15932">
        <v>0.12</v>
      </c>
      <c r="K15932">
        <v>0.2</v>
      </c>
      <c r="L15932">
        <v>0.08</v>
      </c>
      <c r="M15932">
        <v>0.17</v>
      </c>
      <c r="N15932">
        <v>1000</v>
      </c>
      <c r="O15932">
        <v>5000</v>
      </c>
    </row>
    <row r="15933" spans="1:15" x14ac:dyDescent="0.25">
      <c r="A15933" t="s">
        <v>14</v>
      </c>
      <c r="B15933" t="s">
        <v>15925</v>
      </c>
      <c r="C15933" t="s">
        <v>45562</v>
      </c>
      <c r="D15933" t="s">
        <v>74690</v>
      </c>
      <c r="E15933">
        <v>0</v>
      </c>
      <c r="F15933">
        <v>0</v>
      </c>
      <c r="G15933">
        <v>1</v>
      </c>
      <c r="H15933">
        <v>0</v>
      </c>
      <c r="I15933">
        <v>0.12</v>
      </c>
      <c r="J15933">
        <v>0.12</v>
      </c>
      <c r="K15933">
        <v>0.21</v>
      </c>
      <c r="L15933">
        <v>0.09</v>
      </c>
      <c r="M15933">
        <v>0.17</v>
      </c>
      <c r="N15933">
        <v>1000</v>
      </c>
      <c r="O15933">
        <v>5000</v>
      </c>
    </row>
    <row r="15934" spans="1:15" x14ac:dyDescent="0.25">
      <c r="A15934" t="s">
        <v>14</v>
      </c>
      <c r="B15934" t="s">
        <v>15926</v>
      </c>
      <c r="C15934" t="s">
        <v>45563</v>
      </c>
      <c r="D15934" t="s">
        <v>74691</v>
      </c>
      <c r="E15934">
        <v>0</v>
      </c>
      <c r="F15934">
        <v>0</v>
      </c>
      <c r="G15934">
        <v>1</v>
      </c>
      <c r="H15934">
        <v>0</v>
      </c>
      <c r="I15934">
        <v>0.12</v>
      </c>
      <c r="J15934">
        <v>0.12</v>
      </c>
      <c r="K15934">
        <v>0.2</v>
      </c>
      <c r="L15934">
        <v>0.08</v>
      </c>
      <c r="M15934">
        <v>0.16</v>
      </c>
      <c r="N15934">
        <v>1000</v>
      </c>
      <c r="O15934">
        <v>5000</v>
      </c>
    </row>
    <row r="15935" spans="1:15" x14ac:dyDescent="0.25">
      <c r="A15935" t="s">
        <v>14</v>
      </c>
      <c r="B15935" t="s">
        <v>15927</v>
      </c>
      <c r="C15935" t="s">
        <v>45564</v>
      </c>
      <c r="D15935" t="s">
        <v>74692</v>
      </c>
      <c r="E15935">
        <v>0</v>
      </c>
      <c r="F15935">
        <v>0</v>
      </c>
      <c r="G15935">
        <v>1</v>
      </c>
      <c r="H15935">
        <v>0</v>
      </c>
      <c r="I15935">
        <v>0.14000000000000001</v>
      </c>
      <c r="J15935">
        <v>0.12</v>
      </c>
      <c r="K15935">
        <v>0.2</v>
      </c>
      <c r="L15935">
        <v>0.08</v>
      </c>
      <c r="M15935">
        <v>0.16</v>
      </c>
      <c r="N15935">
        <v>1000</v>
      </c>
      <c r="O15935">
        <v>5000</v>
      </c>
    </row>
    <row r="15936" spans="1:15" x14ac:dyDescent="0.25">
      <c r="A15936" t="s">
        <v>14</v>
      </c>
      <c r="B15936" t="s">
        <v>15928</v>
      </c>
      <c r="C15936" t="s">
        <v>45565</v>
      </c>
      <c r="D15936" t="s">
        <v>74693</v>
      </c>
      <c r="E15936">
        <v>0</v>
      </c>
      <c r="F15936">
        <v>0</v>
      </c>
      <c r="G15936">
        <v>1</v>
      </c>
      <c r="H15936">
        <v>0</v>
      </c>
      <c r="I15936">
        <v>0.12</v>
      </c>
      <c r="J15936">
        <v>0.12</v>
      </c>
      <c r="K15936">
        <v>0.16</v>
      </c>
      <c r="L15936">
        <v>7.0000000000000007E-2</v>
      </c>
      <c r="M15936">
        <v>0.13</v>
      </c>
      <c r="N15936">
        <v>1000</v>
      </c>
      <c r="O15936">
        <v>5000</v>
      </c>
    </row>
    <row r="15937" spans="1:15" x14ac:dyDescent="0.25">
      <c r="A15937" t="s">
        <v>14</v>
      </c>
      <c r="B15937" t="s">
        <v>15929</v>
      </c>
      <c r="C15937" t="s">
        <v>45566</v>
      </c>
      <c r="D15937" t="s">
        <v>74694</v>
      </c>
      <c r="E15937">
        <v>0</v>
      </c>
      <c r="F15937">
        <v>0</v>
      </c>
      <c r="G15937">
        <v>1</v>
      </c>
      <c r="H15937">
        <v>0</v>
      </c>
      <c r="I15937">
        <v>0.12</v>
      </c>
      <c r="J15937">
        <v>0.12</v>
      </c>
      <c r="K15937">
        <v>0.22</v>
      </c>
      <c r="L15937">
        <v>0.09</v>
      </c>
      <c r="M15937">
        <v>0.18</v>
      </c>
      <c r="N15937">
        <v>1000</v>
      </c>
      <c r="O15937">
        <v>5000</v>
      </c>
    </row>
    <row r="15938" spans="1:15" x14ac:dyDescent="0.25">
      <c r="A15938" t="s">
        <v>14</v>
      </c>
      <c r="B15938" t="s">
        <v>15930</v>
      </c>
      <c r="C15938" t="s">
        <v>45567</v>
      </c>
      <c r="D15938" t="s">
        <v>74695</v>
      </c>
      <c r="E15938">
        <v>0</v>
      </c>
      <c r="F15938">
        <v>0</v>
      </c>
      <c r="G15938">
        <v>1</v>
      </c>
      <c r="H15938">
        <v>0</v>
      </c>
      <c r="I15938">
        <v>0.12</v>
      </c>
      <c r="J15938">
        <v>0.12</v>
      </c>
      <c r="K15938">
        <v>0.22</v>
      </c>
      <c r="L15938">
        <v>0.09</v>
      </c>
      <c r="M15938">
        <v>0.18</v>
      </c>
      <c r="N15938">
        <v>1000</v>
      </c>
      <c r="O15938">
        <v>5000</v>
      </c>
    </row>
    <row r="15939" spans="1:15" x14ac:dyDescent="0.25">
      <c r="A15939" t="s">
        <v>14</v>
      </c>
      <c r="B15939" t="s">
        <v>15931</v>
      </c>
      <c r="C15939" t="s">
        <v>45568</v>
      </c>
      <c r="D15939" t="s">
        <v>74696</v>
      </c>
      <c r="E15939">
        <v>0</v>
      </c>
      <c r="F15939">
        <v>0</v>
      </c>
      <c r="G15939">
        <v>1</v>
      </c>
      <c r="H15939">
        <v>0</v>
      </c>
      <c r="I15939">
        <v>0.12</v>
      </c>
      <c r="J15939">
        <v>0.12</v>
      </c>
      <c r="K15939">
        <v>0.22</v>
      </c>
      <c r="L15939">
        <v>0.09</v>
      </c>
      <c r="M15939">
        <v>0.17</v>
      </c>
      <c r="N15939">
        <v>1000</v>
      </c>
      <c r="O15939">
        <v>5000</v>
      </c>
    </row>
    <row r="15940" spans="1:15" x14ac:dyDescent="0.25">
      <c r="A15940" t="s">
        <v>14</v>
      </c>
      <c r="B15940" t="s">
        <v>15932</v>
      </c>
      <c r="C15940" t="s">
        <v>45569</v>
      </c>
      <c r="D15940" t="s">
        <v>74697</v>
      </c>
      <c r="E15940">
        <v>0</v>
      </c>
      <c r="F15940">
        <v>0</v>
      </c>
      <c r="G15940">
        <v>1</v>
      </c>
      <c r="H15940">
        <v>0</v>
      </c>
      <c r="I15940">
        <v>0.12</v>
      </c>
      <c r="J15940">
        <v>0.12</v>
      </c>
      <c r="K15940">
        <v>0.16</v>
      </c>
      <c r="L15940">
        <v>7.0000000000000007E-2</v>
      </c>
      <c r="M15940">
        <v>0.13</v>
      </c>
      <c r="N15940">
        <v>1000</v>
      </c>
      <c r="O15940">
        <v>5000</v>
      </c>
    </row>
    <row r="15941" spans="1:15" x14ac:dyDescent="0.25">
      <c r="A15941" t="s">
        <v>14</v>
      </c>
      <c r="B15941" t="s">
        <v>15933</v>
      </c>
      <c r="C15941" t="s">
        <v>45570</v>
      </c>
      <c r="D15941" t="s">
        <v>74698</v>
      </c>
      <c r="E15941">
        <v>0</v>
      </c>
      <c r="F15941">
        <v>0</v>
      </c>
      <c r="G15941">
        <v>1</v>
      </c>
      <c r="H15941">
        <v>0</v>
      </c>
      <c r="I15941">
        <v>0.12</v>
      </c>
      <c r="J15941">
        <v>0.12</v>
      </c>
      <c r="K15941">
        <v>0.16</v>
      </c>
      <c r="L15941">
        <v>7.0000000000000007E-2</v>
      </c>
      <c r="M15941">
        <v>0.13</v>
      </c>
      <c r="N15941">
        <v>1000</v>
      </c>
      <c r="O15941">
        <v>5000</v>
      </c>
    </row>
    <row r="15942" spans="1:15" x14ac:dyDescent="0.25">
      <c r="A15942" t="s">
        <v>14</v>
      </c>
      <c r="B15942" t="s">
        <v>15934</v>
      </c>
      <c r="C15942" t="s">
        <v>45571</v>
      </c>
      <c r="D15942" t="s">
        <v>74699</v>
      </c>
      <c r="E15942">
        <v>0</v>
      </c>
      <c r="F15942">
        <v>0</v>
      </c>
      <c r="G15942">
        <v>1</v>
      </c>
      <c r="H15942">
        <v>0</v>
      </c>
      <c r="I15942">
        <v>0.12</v>
      </c>
      <c r="J15942">
        <v>0.12</v>
      </c>
      <c r="K15942">
        <v>0.16</v>
      </c>
      <c r="L15942">
        <v>7.0000000000000007E-2</v>
      </c>
      <c r="M15942">
        <v>0.13</v>
      </c>
      <c r="N15942">
        <v>1000</v>
      </c>
      <c r="O15942">
        <v>5000</v>
      </c>
    </row>
    <row r="15943" spans="1:15" x14ac:dyDescent="0.25">
      <c r="A15943" t="s">
        <v>14</v>
      </c>
      <c r="B15943" t="s">
        <v>15935</v>
      </c>
      <c r="C15943" t="s">
        <v>45572</v>
      </c>
      <c r="D15943" t="s">
        <v>74700</v>
      </c>
      <c r="E15943">
        <v>0</v>
      </c>
      <c r="F15943">
        <v>0</v>
      </c>
      <c r="G15943">
        <v>1</v>
      </c>
      <c r="H15943">
        <v>0</v>
      </c>
      <c r="I15943">
        <v>0.18</v>
      </c>
      <c r="J15943">
        <v>0.12</v>
      </c>
      <c r="K15943">
        <v>0.23</v>
      </c>
      <c r="L15943">
        <v>0.09</v>
      </c>
      <c r="M15943">
        <v>0.19</v>
      </c>
      <c r="N15943">
        <v>1000</v>
      </c>
      <c r="O15943">
        <v>5000</v>
      </c>
    </row>
    <row r="15944" spans="1:15" x14ac:dyDescent="0.25">
      <c r="A15944" t="s">
        <v>14</v>
      </c>
      <c r="B15944" t="s">
        <v>15936</v>
      </c>
      <c r="C15944" t="s">
        <v>45573</v>
      </c>
      <c r="D15944" t="s">
        <v>74701</v>
      </c>
      <c r="E15944">
        <v>0</v>
      </c>
      <c r="F15944">
        <v>0</v>
      </c>
      <c r="G15944">
        <v>1</v>
      </c>
      <c r="H15944">
        <v>0</v>
      </c>
      <c r="I15944">
        <v>0.12</v>
      </c>
      <c r="J15944">
        <v>0.12</v>
      </c>
      <c r="K15944">
        <v>0.16</v>
      </c>
      <c r="L15944">
        <v>7.0000000000000007E-2</v>
      </c>
      <c r="M15944">
        <v>0.13</v>
      </c>
      <c r="N15944">
        <v>1000</v>
      </c>
      <c r="O15944">
        <v>5000</v>
      </c>
    </row>
    <row r="15945" spans="1:15" x14ac:dyDescent="0.25">
      <c r="A15945" t="s">
        <v>14</v>
      </c>
      <c r="B15945" t="s">
        <v>15937</v>
      </c>
      <c r="C15945" t="s">
        <v>45574</v>
      </c>
      <c r="D15945" t="s">
        <v>74702</v>
      </c>
      <c r="E15945">
        <v>0</v>
      </c>
      <c r="F15945">
        <v>0</v>
      </c>
      <c r="G15945">
        <v>1</v>
      </c>
      <c r="H15945">
        <v>0</v>
      </c>
      <c r="I15945">
        <v>0.12</v>
      </c>
      <c r="J15945">
        <v>0.12</v>
      </c>
      <c r="K15945">
        <v>0.23</v>
      </c>
      <c r="L15945">
        <v>0.09</v>
      </c>
      <c r="M15945">
        <v>0.19</v>
      </c>
      <c r="N15945">
        <v>1000</v>
      </c>
      <c r="O15945">
        <v>5000</v>
      </c>
    </row>
    <row r="15946" spans="1:15" x14ac:dyDescent="0.25">
      <c r="A15946" t="s">
        <v>14</v>
      </c>
      <c r="B15946" t="s">
        <v>15938</v>
      </c>
      <c r="C15946" t="s">
        <v>45575</v>
      </c>
      <c r="D15946" t="s">
        <v>74703</v>
      </c>
      <c r="E15946">
        <v>0</v>
      </c>
      <c r="F15946">
        <v>0</v>
      </c>
      <c r="G15946">
        <v>1</v>
      </c>
      <c r="H15946">
        <v>0</v>
      </c>
      <c r="I15946">
        <v>0.16</v>
      </c>
      <c r="J15946">
        <v>0.12</v>
      </c>
      <c r="K15946">
        <v>0.23</v>
      </c>
      <c r="L15946">
        <v>0.09</v>
      </c>
      <c r="M15946">
        <v>0.19</v>
      </c>
      <c r="N15946">
        <v>1000</v>
      </c>
      <c r="O15946">
        <v>5000</v>
      </c>
    </row>
    <row r="15947" spans="1:15" x14ac:dyDescent="0.25">
      <c r="A15947" t="s">
        <v>14</v>
      </c>
      <c r="B15947" t="s">
        <v>15939</v>
      </c>
      <c r="C15947" t="s">
        <v>45576</v>
      </c>
      <c r="D15947" t="s">
        <v>74704</v>
      </c>
      <c r="E15947">
        <v>0</v>
      </c>
      <c r="F15947">
        <v>0</v>
      </c>
      <c r="G15947">
        <v>1</v>
      </c>
      <c r="H15947">
        <v>0</v>
      </c>
      <c r="I15947">
        <v>0.37</v>
      </c>
      <c r="J15947">
        <v>0.12</v>
      </c>
      <c r="K15947">
        <v>0.22</v>
      </c>
      <c r="L15947">
        <v>0.09</v>
      </c>
      <c r="M15947">
        <v>0.18</v>
      </c>
      <c r="N15947">
        <v>1000</v>
      </c>
      <c r="O15947">
        <v>5000</v>
      </c>
    </row>
    <row r="15948" spans="1:15" x14ac:dyDescent="0.25">
      <c r="A15948" t="s">
        <v>14</v>
      </c>
      <c r="B15948" t="s">
        <v>15940</v>
      </c>
      <c r="C15948" t="s">
        <v>45577</v>
      </c>
      <c r="D15948" t="s">
        <v>74705</v>
      </c>
      <c r="E15948">
        <v>0</v>
      </c>
      <c r="F15948">
        <v>0</v>
      </c>
      <c r="G15948">
        <v>1</v>
      </c>
      <c r="H15948">
        <v>0</v>
      </c>
      <c r="I15948">
        <v>0.12</v>
      </c>
      <c r="J15948">
        <v>0.12</v>
      </c>
      <c r="K15948">
        <v>0.16</v>
      </c>
      <c r="L15948">
        <v>7.0000000000000007E-2</v>
      </c>
      <c r="M15948">
        <v>0.13</v>
      </c>
      <c r="N15948">
        <v>1000</v>
      </c>
      <c r="O15948">
        <v>5000</v>
      </c>
    </row>
    <row r="15949" spans="1:15" x14ac:dyDescent="0.25">
      <c r="A15949" t="s">
        <v>14</v>
      </c>
      <c r="B15949" t="s">
        <v>15941</v>
      </c>
      <c r="C15949" t="s">
        <v>45578</v>
      </c>
      <c r="D15949" t="s">
        <v>74706</v>
      </c>
      <c r="E15949">
        <v>0</v>
      </c>
      <c r="F15949">
        <v>0</v>
      </c>
      <c r="G15949">
        <v>1</v>
      </c>
      <c r="H15949">
        <v>0</v>
      </c>
      <c r="I15949">
        <v>0.35</v>
      </c>
      <c r="J15949">
        <v>0.12</v>
      </c>
      <c r="K15949">
        <v>0.2</v>
      </c>
      <c r="L15949">
        <v>0.08</v>
      </c>
      <c r="M15949">
        <v>0.16</v>
      </c>
      <c r="N15949">
        <v>1000</v>
      </c>
      <c r="O15949">
        <v>5000</v>
      </c>
    </row>
    <row r="15950" spans="1:15" x14ac:dyDescent="0.25">
      <c r="A15950" t="s">
        <v>14</v>
      </c>
      <c r="B15950" t="s">
        <v>15942</v>
      </c>
      <c r="C15950" t="s">
        <v>45579</v>
      </c>
      <c r="D15950" t="s">
        <v>74707</v>
      </c>
      <c r="E15950">
        <v>0</v>
      </c>
      <c r="F15950">
        <v>0</v>
      </c>
      <c r="G15950">
        <v>1</v>
      </c>
      <c r="H15950">
        <v>0</v>
      </c>
      <c r="I15950">
        <v>1.23</v>
      </c>
      <c r="J15950">
        <v>0.12</v>
      </c>
      <c r="K15950">
        <v>0.43</v>
      </c>
      <c r="L15950">
        <v>0.17</v>
      </c>
      <c r="M15950">
        <v>0.35</v>
      </c>
      <c r="N15950">
        <v>1000</v>
      </c>
      <c r="O15950">
        <v>5000</v>
      </c>
    </row>
    <row r="15951" spans="1:15" x14ac:dyDescent="0.25">
      <c r="A15951" t="s">
        <v>14</v>
      </c>
      <c r="B15951" t="s">
        <v>15943</v>
      </c>
      <c r="C15951" t="s">
        <v>45580</v>
      </c>
      <c r="D15951" t="s">
        <v>74708</v>
      </c>
      <c r="E15951">
        <v>0</v>
      </c>
      <c r="F15951">
        <v>0</v>
      </c>
      <c r="G15951">
        <v>1</v>
      </c>
      <c r="H15951">
        <v>0</v>
      </c>
      <c r="I15951">
        <v>0.12</v>
      </c>
      <c r="J15951">
        <v>0.12</v>
      </c>
      <c r="K15951">
        <v>0.22</v>
      </c>
      <c r="L15951">
        <v>0.09</v>
      </c>
      <c r="M15951">
        <v>0.18</v>
      </c>
      <c r="N15951">
        <v>1000</v>
      </c>
      <c r="O15951">
        <v>5000</v>
      </c>
    </row>
    <row r="15952" spans="1:15" x14ac:dyDescent="0.25">
      <c r="A15952" t="s">
        <v>14</v>
      </c>
      <c r="B15952" t="s">
        <v>15944</v>
      </c>
      <c r="C15952" t="s">
        <v>45581</v>
      </c>
      <c r="D15952" t="s">
        <v>74709</v>
      </c>
      <c r="E15952">
        <v>0</v>
      </c>
      <c r="F15952">
        <v>0</v>
      </c>
      <c r="G15952">
        <v>1</v>
      </c>
      <c r="H15952">
        <v>0</v>
      </c>
      <c r="I15952">
        <v>0.34</v>
      </c>
      <c r="J15952">
        <v>0.12</v>
      </c>
      <c r="K15952">
        <v>0.2</v>
      </c>
      <c r="L15952">
        <v>0.08</v>
      </c>
      <c r="M15952">
        <v>0.17</v>
      </c>
      <c r="N15952">
        <v>1000</v>
      </c>
      <c r="O15952">
        <v>5000</v>
      </c>
    </row>
    <row r="15953" spans="1:15" x14ac:dyDescent="0.25">
      <c r="A15953" t="s">
        <v>14</v>
      </c>
      <c r="B15953" t="s">
        <v>15945</v>
      </c>
      <c r="C15953" t="s">
        <v>45582</v>
      </c>
      <c r="D15953" t="s">
        <v>74710</v>
      </c>
      <c r="E15953">
        <v>0</v>
      </c>
      <c r="F15953">
        <v>0</v>
      </c>
      <c r="G15953">
        <v>1</v>
      </c>
      <c r="H15953">
        <v>0</v>
      </c>
      <c r="I15953">
        <v>0.14000000000000001</v>
      </c>
      <c r="J15953">
        <v>0.12</v>
      </c>
      <c r="K15953">
        <v>0.19</v>
      </c>
      <c r="L15953">
        <v>0.08</v>
      </c>
      <c r="M15953">
        <v>0.15</v>
      </c>
      <c r="N15953">
        <v>1000</v>
      </c>
      <c r="O15953">
        <v>5000</v>
      </c>
    </row>
    <row r="15954" spans="1:15" x14ac:dyDescent="0.25">
      <c r="A15954" t="s">
        <v>14</v>
      </c>
      <c r="B15954" t="s">
        <v>15946</v>
      </c>
      <c r="C15954" t="s">
        <v>45583</v>
      </c>
      <c r="D15954" t="s">
        <v>74711</v>
      </c>
      <c r="E15954">
        <v>0</v>
      </c>
      <c r="F15954">
        <v>0</v>
      </c>
      <c r="G15954">
        <v>1</v>
      </c>
      <c r="H15954">
        <v>0</v>
      </c>
      <c r="I15954">
        <v>0.12</v>
      </c>
      <c r="J15954">
        <v>0.12</v>
      </c>
      <c r="K15954">
        <v>0.21</v>
      </c>
      <c r="L15954">
        <v>0.09</v>
      </c>
      <c r="M15954">
        <v>0.17</v>
      </c>
      <c r="N15954">
        <v>1000</v>
      </c>
      <c r="O15954">
        <v>5000</v>
      </c>
    </row>
    <row r="15955" spans="1:15" x14ac:dyDescent="0.25">
      <c r="A15955" t="s">
        <v>14</v>
      </c>
      <c r="B15955" t="s">
        <v>15947</v>
      </c>
      <c r="C15955" t="s">
        <v>45584</v>
      </c>
      <c r="D15955" t="s">
        <v>74712</v>
      </c>
      <c r="E15955">
        <v>0</v>
      </c>
      <c r="F15955">
        <v>0</v>
      </c>
      <c r="G15955">
        <v>1</v>
      </c>
      <c r="H15955">
        <v>0</v>
      </c>
      <c r="I15955">
        <v>0.12</v>
      </c>
      <c r="J15955">
        <v>0.12</v>
      </c>
      <c r="K15955">
        <v>0.23</v>
      </c>
      <c r="L15955">
        <v>0.09</v>
      </c>
      <c r="M15955">
        <v>0.19</v>
      </c>
      <c r="N15955">
        <v>1000</v>
      </c>
      <c r="O15955">
        <v>5000</v>
      </c>
    </row>
    <row r="15956" spans="1:15" x14ac:dyDescent="0.25">
      <c r="A15956" t="s">
        <v>14</v>
      </c>
      <c r="B15956" t="s">
        <v>15948</v>
      </c>
      <c r="C15956" t="s">
        <v>45585</v>
      </c>
      <c r="D15956" t="s">
        <v>74713</v>
      </c>
      <c r="E15956">
        <v>0</v>
      </c>
      <c r="F15956">
        <v>0</v>
      </c>
      <c r="G15956">
        <v>1</v>
      </c>
      <c r="H15956">
        <v>0</v>
      </c>
      <c r="I15956">
        <v>0.15</v>
      </c>
      <c r="J15956">
        <v>0.12</v>
      </c>
      <c r="K15956">
        <v>0.16</v>
      </c>
      <c r="L15956">
        <v>7.0000000000000007E-2</v>
      </c>
      <c r="M15956">
        <v>0.13</v>
      </c>
      <c r="N15956">
        <v>1000</v>
      </c>
      <c r="O15956">
        <v>5000</v>
      </c>
    </row>
    <row r="15957" spans="1:15" x14ac:dyDescent="0.25">
      <c r="A15957" t="s">
        <v>14</v>
      </c>
      <c r="B15957" t="s">
        <v>15949</v>
      </c>
      <c r="C15957" t="s">
        <v>45586</v>
      </c>
      <c r="D15957" t="s">
        <v>74714</v>
      </c>
      <c r="E15957">
        <v>0</v>
      </c>
      <c r="F15957">
        <v>0</v>
      </c>
      <c r="G15957">
        <v>1</v>
      </c>
      <c r="H15957">
        <v>0</v>
      </c>
      <c r="I15957">
        <v>0.12</v>
      </c>
      <c r="J15957">
        <v>0.12</v>
      </c>
      <c r="K15957">
        <v>0.18</v>
      </c>
      <c r="L15957">
        <v>7.0000000000000007E-2</v>
      </c>
      <c r="M15957">
        <v>0.15</v>
      </c>
      <c r="N15957">
        <v>1000</v>
      </c>
      <c r="O15957">
        <v>5000</v>
      </c>
    </row>
    <row r="15958" spans="1:15" x14ac:dyDescent="0.25">
      <c r="A15958" t="s">
        <v>14</v>
      </c>
      <c r="B15958" t="s">
        <v>15950</v>
      </c>
      <c r="C15958" t="s">
        <v>45587</v>
      </c>
      <c r="D15958" t="s">
        <v>74715</v>
      </c>
      <c r="E15958">
        <v>0</v>
      </c>
      <c r="F15958">
        <v>0</v>
      </c>
      <c r="G15958">
        <v>1</v>
      </c>
      <c r="H15958">
        <v>0</v>
      </c>
      <c r="I15958">
        <v>0.12</v>
      </c>
      <c r="J15958">
        <v>0.12</v>
      </c>
      <c r="K15958">
        <v>0.2</v>
      </c>
      <c r="L15958">
        <v>0.08</v>
      </c>
      <c r="M15958">
        <v>0.16</v>
      </c>
      <c r="N15958">
        <v>1000</v>
      </c>
      <c r="O15958">
        <v>5000</v>
      </c>
    </row>
    <row r="15959" spans="1:15" x14ac:dyDescent="0.25">
      <c r="A15959" t="s">
        <v>14</v>
      </c>
      <c r="B15959" t="s">
        <v>15951</v>
      </c>
      <c r="C15959" t="s">
        <v>45588</v>
      </c>
      <c r="D15959" t="s">
        <v>74716</v>
      </c>
      <c r="E15959">
        <v>0</v>
      </c>
      <c r="F15959">
        <v>0</v>
      </c>
      <c r="G15959">
        <v>1</v>
      </c>
      <c r="H15959">
        <v>0</v>
      </c>
      <c r="I15959">
        <v>0.19</v>
      </c>
      <c r="J15959">
        <v>0.12</v>
      </c>
      <c r="K15959">
        <v>0.16</v>
      </c>
      <c r="L15959">
        <v>7.0000000000000007E-2</v>
      </c>
      <c r="M15959">
        <v>0.13</v>
      </c>
      <c r="N15959">
        <v>1000</v>
      </c>
      <c r="O15959">
        <v>5000</v>
      </c>
    </row>
    <row r="15960" spans="1:15" x14ac:dyDescent="0.25">
      <c r="A15960" t="s">
        <v>14</v>
      </c>
      <c r="B15960" t="s">
        <v>15952</v>
      </c>
      <c r="C15960" t="s">
        <v>45589</v>
      </c>
      <c r="D15960" t="s">
        <v>74717</v>
      </c>
      <c r="E15960">
        <v>0</v>
      </c>
      <c r="F15960">
        <v>0</v>
      </c>
      <c r="G15960">
        <v>1</v>
      </c>
      <c r="H15960">
        <v>0</v>
      </c>
      <c r="I15960">
        <v>0.14000000000000001</v>
      </c>
      <c r="J15960">
        <v>0.12</v>
      </c>
      <c r="K15960">
        <v>0.16</v>
      </c>
      <c r="L15960">
        <v>7.0000000000000007E-2</v>
      </c>
      <c r="M15960">
        <v>0.13</v>
      </c>
      <c r="N15960">
        <v>1000</v>
      </c>
      <c r="O15960">
        <v>5000</v>
      </c>
    </row>
    <row r="15961" spans="1:15" x14ac:dyDescent="0.25">
      <c r="A15961" t="s">
        <v>14</v>
      </c>
      <c r="B15961" t="s">
        <v>15953</v>
      </c>
      <c r="C15961" t="s">
        <v>45590</v>
      </c>
      <c r="D15961" t="s">
        <v>74718</v>
      </c>
      <c r="E15961">
        <v>0</v>
      </c>
      <c r="F15961">
        <v>0</v>
      </c>
      <c r="G15961">
        <v>1</v>
      </c>
      <c r="H15961">
        <v>0</v>
      </c>
      <c r="I15961">
        <v>0.12</v>
      </c>
      <c r="J15961">
        <v>0.12</v>
      </c>
      <c r="K15961">
        <v>0.2</v>
      </c>
      <c r="L15961">
        <v>0.08</v>
      </c>
      <c r="M15961">
        <v>0.17</v>
      </c>
      <c r="N15961">
        <v>1000</v>
      </c>
      <c r="O15961">
        <v>5000</v>
      </c>
    </row>
    <row r="15962" spans="1:15" x14ac:dyDescent="0.25">
      <c r="A15962" t="s">
        <v>14</v>
      </c>
      <c r="B15962" t="s">
        <v>15954</v>
      </c>
      <c r="C15962" t="s">
        <v>45591</v>
      </c>
      <c r="D15962" t="s">
        <v>74719</v>
      </c>
      <c r="E15962">
        <v>0</v>
      </c>
      <c r="F15962">
        <v>0</v>
      </c>
      <c r="G15962">
        <v>1</v>
      </c>
      <c r="H15962">
        <v>0</v>
      </c>
      <c r="I15962">
        <v>0.12</v>
      </c>
      <c r="J15962">
        <v>0.12</v>
      </c>
      <c r="K15962">
        <v>0.16</v>
      </c>
      <c r="L15962">
        <v>7.0000000000000007E-2</v>
      </c>
      <c r="M15962">
        <v>0.13</v>
      </c>
      <c r="N15962">
        <v>1000</v>
      </c>
      <c r="O15962">
        <v>5000</v>
      </c>
    </row>
    <row r="15963" spans="1:15" x14ac:dyDescent="0.25">
      <c r="A15963" t="s">
        <v>14</v>
      </c>
      <c r="B15963" t="s">
        <v>15955</v>
      </c>
      <c r="C15963" t="s">
        <v>45592</v>
      </c>
      <c r="D15963" t="s">
        <v>74720</v>
      </c>
      <c r="E15963">
        <v>0</v>
      </c>
      <c r="F15963">
        <v>0</v>
      </c>
      <c r="G15963">
        <v>1</v>
      </c>
      <c r="H15963">
        <v>0</v>
      </c>
      <c r="I15963">
        <v>0.12</v>
      </c>
      <c r="J15963">
        <v>0.12</v>
      </c>
      <c r="K15963">
        <v>0.19</v>
      </c>
      <c r="L15963">
        <v>0.08</v>
      </c>
      <c r="M15963">
        <v>0.16</v>
      </c>
      <c r="N15963">
        <v>1000</v>
      </c>
      <c r="O15963">
        <v>5000</v>
      </c>
    </row>
    <row r="15964" spans="1:15" x14ac:dyDescent="0.25">
      <c r="A15964" t="s">
        <v>14</v>
      </c>
      <c r="B15964" t="s">
        <v>15956</v>
      </c>
      <c r="C15964" t="s">
        <v>45593</v>
      </c>
      <c r="D15964" t="s">
        <v>74721</v>
      </c>
      <c r="E15964">
        <v>0</v>
      </c>
      <c r="F15964">
        <v>0</v>
      </c>
      <c r="G15964">
        <v>1</v>
      </c>
      <c r="H15964">
        <v>0</v>
      </c>
      <c r="I15964">
        <v>0.12</v>
      </c>
      <c r="J15964">
        <v>0.12</v>
      </c>
      <c r="K15964">
        <v>0.18</v>
      </c>
      <c r="L15964">
        <v>7.0000000000000007E-2</v>
      </c>
      <c r="M15964">
        <v>0.14000000000000001</v>
      </c>
      <c r="N15964">
        <v>1000</v>
      </c>
      <c r="O15964">
        <v>5000</v>
      </c>
    </row>
    <row r="15965" spans="1:15" x14ac:dyDescent="0.25">
      <c r="A15965" t="s">
        <v>14</v>
      </c>
      <c r="B15965" t="s">
        <v>15957</v>
      </c>
      <c r="C15965" t="s">
        <v>45594</v>
      </c>
      <c r="D15965" t="s">
        <v>74722</v>
      </c>
      <c r="E15965">
        <v>0</v>
      </c>
      <c r="F15965">
        <v>0</v>
      </c>
      <c r="G15965">
        <v>1</v>
      </c>
      <c r="H15965">
        <v>0</v>
      </c>
      <c r="I15965">
        <v>0.12</v>
      </c>
      <c r="J15965">
        <v>0.12</v>
      </c>
      <c r="K15965">
        <v>0.22</v>
      </c>
      <c r="L15965">
        <v>0.09</v>
      </c>
      <c r="M15965">
        <v>0.18</v>
      </c>
      <c r="N15965">
        <v>1000</v>
      </c>
      <c r="O15965">
        <v>5000</v>
      </c>
    </row>
    <row r="15966" spans="1:15" x14ac:dyDescent="0.25">
      <c r="A15966" t="s">
        <v>14</v>
      </c>
      <c r="B15966" t="s">
        <v>15958</v>
      </c>
      <c r="C15966" t="s">
        <v>45595</v>
      </c>
      <c r="D15966" t="s">
        <v>74723</v>
      </c>
      <c r="E15966">
        <v>0</v>
      </c>
      <c r="F15966">
        <v>0</v>
      </c>
      <c r="G15966">
        <v>1</v>
      </c>
      <c r="H15966">
        <v>0</v>
      </c>
      <c r="I15966">
        <v>0.12</v>
      </c>
      <c r="J15966">
        <v>0.12</v>
      </c>
      <c r="K15966">
        <v>0.18</v>
      </c>
      <c r="L15966">
        <v>0.08</v>
      </c>
      <c r="M15966">
        <v>0.15</v>
      </c>
      <c r="N15966">
        <v>1000</v>
      </c>
      <c r="O15966">
        <v>5000</v>
      </c>
    </row>
    <row r="15967" spans="1:15" x14ac:dyDescent="0.25">
      <c r="A15967" t="s">
        <v>14</v>
      </c>
      <c r="B15967" t="s">
        <v>15959</v>
      </c>
      <c r="C15967" t="s">
        <v>45596</v>
      </c>
      <c r="D15967" t="s">
        <v>74724</v>
      </c>
      <c r="E15967">
        <v>0</v>
      </c>
      <c r="F15967">
        <v>0</v>
      </c>
      <c r="G15967">
        <v>1</v>
      </c>
      <c r="H15967">
        <v>0</v>
      </c>
      <c r="I15967">
        <v>0.22</v>
      </c>
      <c r="J15967">
        <v>0.12</v>
      </c>
      <c r="K15967">
        <v>0.2</v>
      </c>
      <c r="L15967">
        <v>0.08</v>
      </c>
      <c r="M15967">
        <v>0.16</v>
      </c>
      <c r="N15967">
        <v>1000</v>
      </c>
      <c r="O15967">
        <v>5000</v>
      </c>
    </row>
    <row r="15968" spans="1:15" x14ac:dyDescent="0.25">
      <c r="A15968" t="s">
        <v>14</v>
      </c>
      <c r="B15968" t="s">
        <v>15960</v>
      </c>
      <c r="C15968" t="s">
        <v>45597</v>
      </c>
      <c r="D15968" t="s">
        <v>74725</v>
      </c>
      <c r="E15968">
        <v>0</v>
      </c>
      <c r="F15968">
        <v>0</v>
      </c>
      <c r="G15968">
        <v>1</v>
      </c>
      <c r="H15968">
        <v>0</v>
      </c>
      <c r="I15968">
        <v>0.3</v>
      </c>
      <c r="J15968">
        <v>0.12</v>
      </c>
      <c r="K15968">
        <v>0.21</v>
      </c>
      <c r="L15968">
        <v>0.09</v>
      </c>
      <c r="M15968">
        <v>0.17</v>
      </c>
      <c r="N15968">
        <v>1000</v>
      </c>
      <c r="O15968">
        <v>5000</v>
      </c>
    </row>
    <row r="15969" spans="1:15" x14ac:dyDescent="0.25">
      <c r="A15969" t="s">
        <v>14</v>
      </c>
      <c r="B15969" t="s">
        <v>15961</v>
      </c>
      <c r="C15969" t="s">
        <v>45598</v>
      </c>
      <c r="D15969" t="s">
        <v>74726</v>
      </c>
      <c r="E15969">
        <v>0</v>
      </c>
      <c r="F15969">
        <v>0</v>
      </c>
      <c r="G15969">
        <v>1</v>
      </c>
      <c r="H15969">
        <v>0</v>
      </c>
      <c r="I15969">
        <v>0.12</v>
      </c>
      <c r="J15969">
        <v>0.12</v>
      </c>
      <c r="K15969">
        <v>0.19</v>
      </c>
      <c r="L15969">
        <v>0.08</v>
      </c>
      <c r="M15969">
        <v>0.15</v>
      </c>
      <c r="N15969">
        <v>1000</v>
      </c>
      <c r="O15969">
        <v>5000</v>
      </c>
    </row>
    <row r="15970" spans="1:15" x14ac:dyDescent="0.25">
      <c r="A15970" t="s">
        <v>14</v>
      </c>
      <c r="B15970" t="s">
        <v>15962</v>
      </c>
      <c r="C15970" t="s">
        <v>45599</v>
      </c>
      <c r="D15970" t="s">
        <v>74727</v>
      </c>
      <c r="E15970">
        <v>0</v>
      </c>
      <c r="F15970">
        <v>0</v>
      </c>
      <c r="G15970">
        <v>1</v>
      </c>
      <c r="H15970">
        <v>0</v>
      </c>
      <c r="I15970">
        <v>0.12</v>
      </c>
      <c r="J15970">
        <v>0.12</v>
      </c>
      <c r="K15970">
        <v>0.16</v>
      </c>
      <c r="L15970">
        <v>0.06</v>
      </c>
      <c r="M15970">
        <v>0.13</v>
      </c>
      <c r="N15970">
        <v>1000</v>
      </c>
      <c r="O15970">
        <v>5000</v>
      </c>
    </row>
    <row r="15971" spans="1:15" x14ac:dyDescent="0.25">
      <c r="A15971" t="s">
        <v>14</v>
      </c>
      <c r="B15971" t="s">
        <v>15963</v>
      </c>
      <c r="C15971" t="s">
        <v>45600</v>
      </c>
      <c r="D15971" t="s">
        <v>74728</v>
      </c>
      <c r="E15971">
        <v>0</v>
      </c>
      <c r="F15971">
        <v>0</v>
      </c>
      <c r="G15971">
        <v>1</v>
      </c>
      <c r="H15971">
        <v>0</v>
      </c>
      <c r="I15971">
        <v>0.12</v>
      </c>
      <c r="J15971">
        <v>0.12</v>
      </c>
      <c r="K15971">
        <v>0.16</v>
      </c>
      <c r="L15971">
        <v>0.06</v>
      </c>
      <c r="M15971">
        <v>0.13</v>
      </c>
      <c r="N15971">
        <v>1000</v>
      </c>
      <c r="O15971">
        <v>5000</v>
      </c>
    </row>
    <row r="15972" spans="1:15" x14ac:dyDescent="0.25">
      <c r="A15972" t="s">
        <v>14</v>
      </c>
      <c r="B15972" t="s">
        <v>15964</v>
      </c>
      <c r="C15972" t="s">
        <v>45601</v>
      </c>
      <c r="D15972" t="s">
        <v>74729</v>
      </c>
      <c r="E15972">
        <v>0</v>
      </c>
      <c r="F15972">
        <v>0</v>
      </c>
      <c r="G15972">
        <v>1</v>
      </c>
      <c r="H15972">
        <v>0</v>
      </c>
      <c r="I15972">
        <v>0.7</v>
      </c>
      <c r="J15972">
        <v>0.12</v>
      </c>
      <c r="K15972">
        <v>0.22</v>
      </c>
      <c r="L15972">
        <v>0.09</v>
      </c>
      <c r="M15972">
        <v>0.18</v>
      </c>
      <c r="N15972">
        <v>1000</v>
      </c>
      <c r="O15972">
        <v>5000</v>
      </c>
    </row>
    <row r="15973" spans="1:15" x14ac:dyDescent="0.25">
      <c r="A15973" t="s">
        <v>14</v>
      </c>
      <c r="B15973" t="s">
        <v>15965</v>
      </c>
      <c r="C15973" t="s">
        <v>45602</v>
      </c>
      <c r="D15973" t="s">
        <v>74730</v>
      </c>
      <c r="E15973">
        <v>0</v>
      </c>
      <c r="F15973">
        <v>0</v>
      </c>
      <c r="G15973">
        <v>1</v>
      </c>
      <c r="H15973">
        <v>0</v>
      </c>
      <c r="I15973">
        <v>0.12</v>
      </c>
      <c r="J15973">
        <v>0.12</v>
      </c>
      <c r="K15973">
        <v>0.17</v>
      </c>
      <c r="L15973">
        <v>7.0000000000000007E-2</v>
      </c>
      <c r="M15973">
        <v>0.14000000000000001</v>
      </c>
      <c r="N15973">
        <v>1000</v>
      </c>
      <c r="O15973">
        <v>5000</v>
      </c>
    </row>
    <row r="15974" spans="1:15" x14ac:dyDescent="0.25">
      <c r="A15974" t="s">
        <v>14</v>
      </c>
      <c r="B15974" t="s">
        <v>15966</v>
      </c>
      <c r="C15974" t="s">
        <v>45603</v>
      </c>
      <c r="D15974" t="s">
        <v>74731</v>
      </c>
      <c r="E15974">
        <v>0</v>
      </c>
      <c r="F15974">
        <v>0</v>
      </c>
      <c r="G15974">
        <v>1</v>
      </c>
      <c r="H15974">
        <v>0</v>
      </c>
      <c r="I15974">
        <v>0.43</v>
      </c>
      <c r="J15974">
        <v>0.12</v>
      </c>
      <c r="K15974">
        <v>0.2</v>
      </c>
      <c r="L15974">
        <v>0.08</v>
      </c>
      <c r="M15974">
        <v>0.16</v>
      </c>
      <c r="N15974">
        <v>1000</v>
      </c>
      <c r="O15974">
        <v>5000</v>
      </c>
    </row>
    <row r="15975" spans="1:15" x14ac:dyDescent="0.25">
      <c r="A15975" t="s">
        <v>14</v>
      </c>
      <c r="B15975" t="s">
        <v>15967</v>
      </c>
      <c r="C15975" t="s">
        <v>45604</v>
      </c>
      <c r="D15975" t="s">
        <v>74732</v>
      </c>
      <c r="E15975">
        <v>0</v>
      </c>
      <c r="F15975">
        <v>0</v>
      </c>
      <c r="G15975">
        <v>1</v>
      </c>
      <c r="H15975">
        <v>0</v>
      </c>
      <c r="I15975">
        <v>0.19</v>
      </c>
      <c r="J15975">
        <v>0.12</v>
      </c>
      <c r="K15975">
        <v>0.16</v>
      </c>
      <c r="L15975">
        <v>7.0000000000000007E-2</v>
      </c>
      <c r="M15975">
        <v>0.13</v>
      </c>
      <c r="N15975">
        <v>1000</v>
      </c>
      <c r="O15975">
        <v>5000</v>
      </c>
    </row>
    <row r="15976" spans="1:15" x14ac:dyDescent="0.25">
      <c r="A15976" t="s">
        <v>14</v>
      </c>
      <c r="B15976" t="s">
        <v>15968</v>
      </c>
      <c r="C15976" t="s">
        <v>45605</v>
      </c>
      <c r="D15976" t="s">
        <v>74733</v>
      </c>
      <c r="E15976">
        <v>0</v>
      </c>
      <c r="F15976">
        <v>0</v>
      </c>
      <c r="G15976">
        <v>1</v>
      </c>
      <c r="H15976">
        <v>1</v>
      </c>
      <c r="I15976">
        <v>0.25</v>
      </c>
      <c r="J15976">
        <v>0.12</v>
      </c>
      <c r="K15976">
        <v>0.24</v>
      </c>
      <c r="L15976">
        <v>0.1</v>
      </c>
      <c r="M15976">
        <v>0.2</v>
      </c>
      <c r="N15976">
        <v>1000</v>
      </c>
      <c r="O15976">
        <v>5000</v>
      </c>
    </row>
    <row r="15977" spans="1:15" x14ac:dyDescent="0.25">
      <c r="A15977" t="s">
        <v>14</v>
      </c>
      <c r="B15977" t="s">
        <v>15969</v>
      </c>
      <c r="C15977" t="s">
        <v>45606</v>
      </c>
      <c r="D15977" t="s">
        <v>74734</v>
      </c>
      <c r="E15977">
        <v>0</v>
      </c>
      <c r="F15977">
        <v>0</v>
      </c>
      <c r="G15977">
        <v>1</v>
      </c>
      <c r="H15977">
        <v>0</v>
      </c>
      <c r="I15977">
        <v>0.24</v>
      </c>
      <c r="J15977">
        <v>0.12</v>
      </c>
      <c r="K15977">
        <v>0.2</v>
      </c>
      <c r="L15977">
        <v>0.08</v>
      </c>
      <c r="M15977">
        <v>0.17</v>
      </c>
      <c r="N15977">
        <v>1000</v>
      </c>
      <c r="O15977">
        <v>5000</v>
      </c>
    </row>
    <row r="15978" spans="1:15" x14ac:dyDescent="0.25">
      <c r="A15978" t="s">
        <v>14</v>
      </c>
      <c r="B15978" t="s">
        <v>15970</v>
      </c>
      <c r="C15978" t="s">
        <v>45607</v>
      </c>
      <c r="D15978" t="s">
        <v>74735</v>
      </c>
      <c r="E15978">
        <v>0</v>
      </c>
      <c r="F15978">
        <v>0</v>
      </c>
      <c r="G15978">
        <v>1</v>
      </c>
      <c r="H15978">
        <v>0</v>
      </c>
      <c r="I15978">
        <v>0.16</v>
      </c>
      <c r="J15978">
        <v>0.12</v>
      </c>
      <c r="K15978">
        <v>0.17</v>
      </c>
      <c r="L15978">
        <v>7.0000000000000007E-2</v>
      </c>
      <c r="M15978">
        <v>0.14000000000000001</v>
      </c>
      <c r="N15978">
        <v>1000</v>
      </c>
      <c r="O15978">
        <v>5000</v>
      </c>
    </row>
    <row r="15979" spans="1:15" x14ac:dyDescent="0.25">
      <c r="A15979" t="s">
        <v>14</v>
      </c>
      <c r="B15979" t="s">
        <v>15971</v>
      </c>
      <c r="C15979" t="s">
        <v>45608</v>
      </c>
      <c r="D15979" t="s">
        <v>74736</v>
      </c>
      <c r="E15979">
        <v>0</v>
      </c>
      <c r="F15979">
        <v>0</v>
      </c>
      <c r="G15979">
        <v>1</v>
      </c>
      <c r="H15979">
        <v>0</v>
      </c>
      <c r="I15979">
        <v>0.18</v>
      </c>
      <c r="J15979">
        <v>0.12</v>
      </c>
      <c r="K15979">
        <v>0.16</v>
      </c>
      <c r="L15979">
        <v>7.0000000000000007E-2</v>
      </c>
      <c r="M15979">
        <v>0.13</v>
      </c>
      <c r="N15979">
        <v>1000</v>
      </c>
      <c r="O15979">
        <v>5000</v>
      </c>
    </row>
    <row r="15980" spans="1:15" x14ac:dyDescent="0.25">
      <c r="A15980" t="s">
        <v>14</v>
      </c>
      <c r="B15980" t="s">
        <v>15972</v>
      </c>
      <c r="C15980" t="s">
        <v>45609</v>
      </c>
      <c r="D15980" t="s">
        <v>74737</v>
      </c>
      <c r="E15980">
        <v>0</v>
      </c>
      <c r="F15980">
        <v>0</v>
      </c>
      <c r="G15980">
        <v>1</v>
      </c>
      <c r="H15980">
        <v>0</v>
      </c>
      <c r="I15980">
        <v>0.2</v>
      </c>
      <c r="J15980">
        <v>0.12</v>
      </c>
      <c r="K15980">
        <v>0.19</v>
      </c>
      <c r="L15980">
        <v>0.08</v>
      </c>
      <c r="M15980">
        <v>0.15</v>
      </c>
      <c r="N15980">
        <v>1000</v>
      </c>
      <c r="O15980">
        <v>5000</v>
      </c>
    </row>
    <row r="15981" spans="1:15" x14ac:dyDescent="0.25">
      <c r="A15981" t="s">
        <v>14</v>
      </c>
      <c r="B15981" t="s">
        <v>15973</v>
      </c>
      <c r="C15981" t="s">
        <v>45610</v>
      </c>
      <c r="D15981" t="s">
        <v>74738</v>
      </c>
      <c r="E15981">
        <v>0</v>
      </c>
      <c r="F15981">
        <v>0</v>
      </c>
      <c r="G15981">
        <v>1</v>
      </c>
      <c r="H15981">
        <v>0</v>
      </c>
      <c r="I15981">
        <v>0.12</v>
      </c>
      <c r="J15981">
        <v>0.12</v>
      </c>
      <c r="K15981">
        <v>0.18</v>
      </c>
      <c r="L15981">
        <v>7.0000000000000007E-2</v>
      </c>
      <c r="M15981">
        <v>0.15</v>
      </c>
      <c r="N15981">
        <v>1000</v>
      </c>
      <c r="O15981">
        <v>5000</v>
      </c>
    </row>
    <row r="15982" spans="1:15" x14ac:dyDescent="0.25">
      <c r="A15982" t="s">
        <v>14</v>
      </c>
      <c r="B15982" t="s">
        <v>15974</v>
      </c>
      <c r="C15982" t="s">
        <v>45611</v>
      </c>
      <c r="D15982" t="s">
        <v>74739</v>
      </c>
      <c r="E15982">
        <v>0</v>
      </c>
      <c r="F15982">
        <v>0</v>
      </c>
      <c r="G15982">
        <v>1</v>
      </c>
      <c r="H15982">
        <v>0</v>
      </c>
      <c r="I15982">
        <v>0.39</v>
      </c>
      <c r="J15982">
        <v>0.12</v>
      </c>
      <c r="K15982">
        <v>0.17</v>
      </c>
      <c r="L15982">
        <v>7.0000000000000007E-2</v>
      </c>
      <c r="M15982">
        <v>0.14000000000000001</v>
      </c>
      <c r="N15982">
        <v>1000</v>
      </c>
      <c r="O15982">
        <v>5000</v>
      </c>
    </row>
    <row r="15983" spans="1:15" x14ac:dyDescent="0.25">
      <c r="A15983" t="s">
        <v>14</v>
      </c>
      <c r="B15983" t="s">
        <v>15975</v>
      </c>
      <c r="C15983" t="s">
        <v>45612</v>
      </c>
      <c r="D15983" t="s">
        <v>74740</v>
      </c>
      <c r="E15983">
        <v>0</v>
      </c>
      <c r="F15983">
        <v>0</v>
      </c>
      <c r="G15983">
        <v>1</v>
      </c>
      <c r="H15983">
        <v>0</v>
      </c>
      <c r="I15983">
        <v>0.13</v>
      </c>
      <c r="J15983">
        <v>0.12</v>
      </c>
      <c r="K15983">
        <v>0.16</v>
      </c>
      <c r="L15983">
        <v>7.0000000000000007E-2</v>
      </c>
      <c r="M15983">
        <v>0.13</v>
      </c>
      <c r="N15983">
        <v>1000</v>
      </c>
      <c r="O15983">
        <v>5000</v>
      </c>
    </row>
    <row r="15984" spans="1:15" x14ac:dyDescent="0.25">
      <c r="A15984" t="s">
        <v>14</v>
      </c>
      <c r="B15984" t="s">
        <v>15976</v>
      </c>
      <c r="C15984" t="s">
        <v>45613</v>
      </c>
      <c r="D15984" t="s">
        <v>74741</v>
      </c>
      <c r="E15984">
        <v>0</v>
      </c>
      <c r="F15984">
        <v>0</v>
      </c>
      <c r="G15984">
        <v>1</v>
      </c>
      <c r="H15984">
        <v>0</v>
      </c>
      <c r="I15984">
        <v>0.12</v>
      </c>
      <c r="J15984">
        <v>0.12</v>
      </c>
      <c r="K15984">
        <v>0.16</v>
      </c>
      <c r="L15984">
        <v>0.06</v>
      </c>
      <c r="M15984">
        <v>0.13</v>
      </c>
      <c r="N15984">
        <v>1000</v>
      </c>
      <c r="O15984">
        <v>5000</v>
      </c>
    </row>
    <row r="15985" spans="1:15" x14ac:dyDescent="0.25">
      <c r="A15985" t="s">
        <v>14</v>
      </c>
      <c r="B15985" t="s">
        <v>15977</v>
      </c>
      <c r="C15985" t="s">
        <v>45614</v>
      </c>
      <c r="D15985" t="s">
        <v>74742</v>
      </c>
      <c r="E15985">
        <v>0</v>
      </c>
      <c r="F15985">
        <v>0</v>
      </c>
      <c r="G15985">
        <v>1</v>
      </c>
      <c r="H15985">
        <v>0</v>
      </c>
      <c r="I15985">
        <v>0.12</v>
      </c>
      <c r="J15985">
        <v>0.12</v>
      </c>
      <c r="K15985">
        <v>0.16</v>
      </c>
      <c r="L15985">
        <v>0.06</v>
      </c>
      <c r="M15985">
        <v>0.13</v>
      </c>
      <c r="N15985">
        <v>1000</v>
      </c>
      <c r="O15985">
        <v>5000</v>
      </c>
    </row>
    <row r="15986" spans="1:15" x14ac:dyDescent="0.25">
      <c r="A15986" t="s">
        <v>14</v>
      </c>
      <c r="B15986" t="s">
        <v>15978</v>
      </c>
      <c r="C15986" t="s">
        <v>45615</v>
      </c>
      <c r="D15986" t="s">
        <v>74743</v>
      </c>
      <c r="E15986">
        <v>0</v>
      </c>
      <c r="F15986">
        <v>0</v>
      </c>
      <c r="G15986">
        <v>1</v>
      </c>
      <c r="H15986">
        <v>0</v>
      </c>
      <c r="I15986">
        <v>0.12</v>
      </c>
      <c r="J15986">
        <v>0.12</v>
      </c>
      <c r="K15986">
        <v>0.16</v>
      </c>
      <c r="L15986">
        <v>0.06</v>
      </c>
      <c r="M15986">
        <v>0.13</v>
      </c>
      <c r="N15986">
        <v>1000</v>
      </c>
      <c r="O15986">
        <v>5000</v>
      </c>
    </row>
    <row r="15987" spans="1:15" x14ac:dyDescent="0.25">
      <c r="A15987" t="s">
        <v>14</v>
      </c>
      <c r="B15987" t="s">
        <v>15979</v>
      </c>
      <c r="C15987" t="s">
        <v>45616</v>
      </c>
      <c r="D15987" t="s">
        <v>74744</v>
      </c>
      <c r="E15987">
        <v>0</v>
      </c>
      <c r="F15987">
        <v>0</v>
      </c>
      <c r="G15987">
        <v>1</v>
      </c>
      <c r="H15987">
        <v>0</v>
      </c>
      <c r="I15987">
        <v>0.18</v>
      </c>
      <c r="J15987">
        <v>0.12</v>
      </c>
      <c r="K15987">
        <v>0.22</v>
      </c>
      <c r="L15987">
        <v>0.09</v>
      </c>
      <c r="M15987">
        <v>0.18</v>
      </c>
      <c r="N15987">
        <v>1000</v>
      </c>
      <c r="O15987">
        <v>5000</v>
      </c>
    </row>
    <row r="15988" spans="1:15" x14ac:dyDescent="0.25">
      <c r="A15988" t="s">
        <v>14</v>
      </c>
      <c r="B15988" t="s">
        <v>15980</v>
      </c>
      <c r="C15988" t="s">
        <v>45617</v>
      </c>
      <c r="D15988" t="s">
        <v>74745</v>
      </c>
      <c r="E15988">
        <v>0</v>
      </c>
      <c r="F15988">
        <v>0</v>
      </c>
      <c r="G15988">
        <v>1</v>
      </c>
      <c r="H15988">
        <v>0</v>
      </c>
      <c r="I15988">
        <v>0.12</v>
      </c>
      <c r="J15988">
        <v>0.12</v>
      </c>
      <c r="K15988">
        <v>0.23</v>
      </c>
      <c r="L15988">
        <v>0.09</v>
      </c>
      <c r="M15988">
        <v>0.18</v>
      </c>
      <c r="N15988">
        <v>1000</v>
      </c>
      <c r="O15988">
        <v>5000</v>
      </c>
    </row>
    <row r="15989" spans="1:15" x14ac:dyDescent="0.25">
      <c r="A15989" t="s">
        <v>14</v>
      </c>
      <c r="B15989" t="s">
        <v>15981</v>
      </c>
      <c r="C15989" t="s">
        <v>45618</v>
      </c>
      <c r="D15989" t="s">
        <v>74746</v>
      </c>
      <c r="E15989">
        <v>0</v>
      </c>
      <c r="F15989">
        <v>0</v>
      </c>
      <c r="G15989">
        <v>1</v>
      </c>
      <c r="H15989">
        <v>0</v>
      </c>
      <c r="I15989">
        <v>0.12</v>
      </c>
      <c r="J15989">
        <v>0.12</v>
      </c>
      <c r="K15989">
        <v>0.22</v>
      </c>
      <c r="L15989">
        <v>0.09</v>
      </c>
      <c r="M15989">
        <v>0.18</v>
      </c>
      <c r="N15989">
        <v>1000</v>
      </c>
      <c r="O15989">
        <v>5000</v>
      </c>
    </row>
    <row r="15990" spans="1:15" x14ac:dyDescent="0.25">
      <c r="A15990" t="s">
        <v>14</v>
      </c>
      <c r="B15990" t="s">
        <v>15982</v>
      </c>
      <c r="C15990" t="s">
        <v>45619</v>
      </c>
      <c r="D15990" t="s">
        <v>74747</v>
      </c>
      <c r="E15990">
        <v>0</v>
      </c>
      <c r="F15990">
        <v>0</v>
      </c>
      <c r="G15990">
        <v>1</v>
      </c>
      <c r="H15990">
        <v>0</v>
      </c>
      <c r="I15990">
        <v>0.12</v>
      </c>
      <c r="J15990">
        <v>0.12</v>
      </c>
      <c r="K15990">
        <v>0.16</v>
      </c>
      <c r="L15990">
        <v>7.0000000000000007E-2</v>
      </c>
      <c r="M15990">
        <v>0.13</v>
      </c>
      <c r="N15990">
        <v>1000</v>
      </c>
      <c r="O15990">
        <v>5000</v>
      </c>
    </row>
    <row r="15991" spans="1:15" x14ac:dyDescent="0.25">
      <c r="A15991" t="s">
        <v>14</v>
      </c>
      <c r="B15991" t="s">
        <v>15983</v>
      </c>
      <c r="C15991" t="s">
        <v>45620</v>
      </c>
      <c r="D15991" t="s">
        <v>74748</v>
      </c>
      <c r="E15991">
        <v>0</v>
      </c>
      <c r="F15991">
        <v>0</v>
      </c>
      <c r="G15991">
        <v>1</v>
      </c>
      <c r="H15991">
        <v>0</v>
      </c>
      <c r="I15991">
        <v>0.12</v>
      </c>
      <c r="J15991">
        <v>0.12</v>
      </c>
      <c r="K15991">
        <v>0.16</v>
      </c>
      <c r="L15991">
        <v>0.06</v>
      </c>
      <c r="M15991">
        <v>0.13</v>
      </c>
      <c r="N15991">
        <v>1000</v>
      </c>
      <c r="O15991">
        <v>5000</v>
      </c>
    </row>
    <row r="15992" spans="1:15" x14ac:dyDescent="0.25">
      <c r="A15992" t="s">
        <v>14</v>
      </c>
      <c r="B15992" t="s">
        <v>15984</v>
      </c>
      <c r="C15992" t="s">
        <v>45621</v>
      </c>
      <c r="D15992" t="s">
        <v>74749</v>
      </c>
      <c r="E15992">
        <v>0</v>
      </c>
      <c r="F15992">
        <v>0</v>
      </c>
      <c r="G15992">
        <v>1</v>
      </c>
      <c r="H15992">
        <v>0</v>
      </c>
      <c r="I15992">
        <v>0.21</v>
      </c>
      <c r="J15992">
        <v>0.12</v>
      </c>
      <c r="K15992">
        <v>0.19</v>
      </c>
      <c r="L15992">
        <v>0.08</v>
      </c>
      <c r="M15992">
        <v>0.15</v>
      </c>
      <c r="N15992">
        <v>1000</v>
      </c>
      <c r="O15992">
        <v>5000</v>
      </c>
    </row>
    <row r="15993" spans="1:15" x14ac:dyDescent="0.25">
      <c r="A15993" t="s">
        <v>14</v>
      </c>
      <c r="B15993" t="s">
        <v>15985</v>
      </c>
      <c r="C15993" t="s">
        <v>45622</v>
      </c>
      <c r="D15993" t="s">
        <v>74750</v>
      </c>
      <c r="E15993">
        <v>0</v>
      </c>
      <c r="F15993">
        <v>0</v>
      </c>
      <c r="G15993">
        <v>1</v>
      </c>
      <c r="H15993">
        <v>0</v>
      </c>
      <c r="I15993">
        <v>0.25</v>
      </c>
      <c r="J15993">
        <v>0.12</v>
      </c>
      <c r="K15993">
        <v>0.2</v>
      </c>
      <c r="L15993">
        <v>0.08</v>
      </c>
      <c r="M15993">
        <v>0.16</v>
      </c>
      <c r="N15993">
        <v>1000</v>
      </c>
      <c r="O15993">
        <v>5000</v>
      </c>
    </row>
    <row r="15994" spans="1:15" x14ac:dyDescent="0.25">
      <c r="A15994" t="s">
        <v>14</v>
      </c>
      <c r="B15994" t="s">
        <v>15986</v>
      </c>
      <c r="C15994" t="s">
        <v>45623</v>
      </c>
      <c r="D15994" t="s">
        <v>74751</v>
      </c>
      <c r="E15994">
        <v>0</v>
      </c>
      <c r="F15994">
        <v>0</v>
      </c>
      <c r="G15994">
        <v>1</v>
      </c>
      <c r="H15994">
        <v>0</v>
      </c>
      <c r="I15994">
        <v>0.12</v>
      </c>
      <c r="J15994">
        <v>0.12</v>
      </c>
      <c r="K15994">
        <v>0.16</v>
      </c>
      <c r="L15994">
        <v>0.06</v>
      </c>
      <c r="M15994">
        <v>0.13</v>
      </c>
      <c r="N15994">
        <v>1000</v>
      </c>
      <c r="O15994">
        <v>5000</v>
      </c>
    </row>
    <row r="15995" spans="1:15" x14ac:dyDescent="0.25">
      <c r="A15995" t="s">
        <v>14</v>
      </c>
      <c r="B15995" t="s">
        <v>15987</v>
      </c>
      <c r="C15995" t="s">
        <v>45624</v>
      </c>
      <c r="D15995" t="s">
        <v>74752</v>
      </c>
      <c r="E15995">
        <v>0</v>
      </c>
      <c r="F15995">
        <v>0</v>
      </c>
      <c r="G15995">
        <v>1</v>
      </c>
      <c r="H15995">
        <v>0</v>
      </c>
      <c r="I15995">
        <v>0.23</v>
      </c>
      <c r="J15995">
        <v>0.12</v>
      </c>
      <c r="K15995">
        <v>0.23</v>
      </c>
      <c r="L15995">
        <v>0.09</v>
      </c>
      <c r="M15995">
        <v>0.19</v>
      </c>
      <c r="N15995">
        <v>1000</v>
      </c>
      <c r="O15995">
        <v>5000</v>
      </c>
    </row>
    <row r="15996" spans="1:15" x14ac:dyDescent="0.25">
      <c r="A15996" t="s">
        <v>14</v>
      </c>
      <c r="B15996" t="s">
        <v>15988</v>
      </c>
      <c r="C15996" t="s">
        <v>45625</v>
      </c>
      <c r="D15996" t="s">
        <v>74753</v>
      </c>
      <c r="E15996">
        <v>0</v>
      </c>
      <c r="F15996">
        <v>0</v>
      </c>
      <c r="G15996">
        <v>1</v>
      </c>
      <c r="H15996">
        <v>0</v>
      </c>
      <c r="I15996">
        <v>0.12</v>
      </c>
      <c r="J15996">
        <v>0.12</v>
      </c>
      <c r="K15996">
        <v>0.16</v>
      </c>
      <c r="L15996">
        <v>0.06</v>
      </c>
      <c r="M15996">
        <v>0.13</v>
      </c>
      <c r="N15996">
        <v>1000</v>
      </c>
      <c r="O15996">
        <v>5000</v>
      </c>
    </row>
    <row r="15997" spans="1:15" x14ac:dyDescent="0.25">
      <c r="A15997" t="s">
        <v>14</v>
      </c>
      <c r="B15997" t="s">
        <v>15989</v>
      </c>
      <c r="C15997" t="s">
        <v>45626</v>
      </c>
      <c r="D15997" t="s">
        <v>74754</v>
      </c>
      <c r="E15997">
        <v>0</v>
      </c>
      <c r="F15997">
        <v>0</v>
      </c>
      <c r="G15997">
        <v>1</v>
      </c>
      <c r="H15997">
        <v>0</v>
      </c>
      <c r="I15997">
        <v>0.12</v>
      </c>
      <c r="J15997">
        <v>0.12</v>
      </c>
      <c r="K15997">
        <v>0.2</v>
      </c>
      <c r="L15997">
        <v>0.08</v>
      </c>
      <c r="M15997">
        <v>0.16</v>
      </c>
      <c r="N15997">
        <v>1000</v>
      </c>
      <c r="O15997">
        <v>5000</v>
      </c>
    </row>
    <row r="15998" spans="1:15" x14ac:dyDescent="0.25">
      <c r="A15998" t="s">
        <v>14</v>
      </c>
      <c r="B15998" t="s">
        <v>15990</v>
      </c>
      <c r="C15998" t="s">
        <v>45627</v>
      </c>
      <c r="D15998" t="s">
        <v>74755</v>
      </c>
      <c r="E15998">
        <v>0</v>
      </c>
      <c r="F15998">
        <v>0</v>
      </c>
      <c r="G15998">
        <v>1</v>
      </c>
      <c r="H15998">
        <v>0</v>
      </c>
      <c r="I15998">
        <v>0.12</v>
      </c>
      <c r="J15998">
        <v>0.12</v>
      </c>
      <c r="K15998">
        <v>0.22</v>
      </c>
      <c r="L15998">
        <v>0.09</v>
      </c>
      <c r="M15998">
        <v>0.18</v>
      </c>
      <c r="N15998">
        <v>1000</v>
      </c>
      <c r="O15998">
        <v>5000</v>
      </c>
    </row>
    <row r="15999" spans="1:15" x14ac:dyDescent="0.25">
      <c r="A15999" t="s">
        <v>14</v>
      </c>
      <c r="B15999" t="s">
        <v>15991</v>
      </c>
      <c r="C15999" t="s">
        <v>45628</v>
      </c>
      <c r="D15999" t="s">
        <v>74756</v>
      </c>
      <c r="E15999">
        <v>0</v>
      </c>
      <c r="F15999">
        <v>0</v>
      </c>
      <c r="G15999">
        <v>1</v>
      </c>
      <c r="H15999">
        <v>0</v>
      </c>
      <c r="I15999">
        <v>0.13</v>
      </c>
      <c r="J15999">
        <v>0.12</v>
      </c>
      <c r="K15999">
        <v>0.17</v>
      </c>
      <c r="L15999">
        <v>7.0000000000000007E-2</v>
      </c>
      <c r="M15999">
        <v>0.14000000000000001</v>
      </c>
      <c r="N15999">
        <v>1000</v>
      </c>
      <c r="O15999">
        <v>5000</v>
      </c>
    </row>
    <row r="16000" spans="1:15" x14ac:dyDescent="0.25">
      <c r="A16000" t="s">
        <v>14</v>
      </c>
      <c r="B16000" t="s">
        <v>15992</v>
      </c>
      <c r="C16000" t="s">
        <v>45629</v>
      </c>
      <c r="D16000" t="s">
        <v>74757</v>
      </c>
      <c r="E16000">
        <v>0</v>
      </c>
      <c r="F16000">
        <v>0</v>
      </c>
      <c r="G16000">
        <v>1</v>
      </c>
      <c r="H16000">
        <v>0</v>
      </c>
      <c r="I16000">
        <v>0.12</v>
      </c>
      <c r="J16000">
        <v>0.12</v>
      </c>
      <c r="K16000">
        <v>0.22</v>
      </c>
      <c r="L16000">
        <v>0.09</v>
      </c>
      <c r="M16000">
        <v>0.17</v>
      </c>
      <c r="N16000">
        <v>1000</v>
      </c>
      <c r="O16000">
        <v>5000</v>
      </c>
    </row>
    <row r="16001" spans="1:15" x14ac:dyDescent="0.25">
      <c r="A16001" t="s">
        <v>14</v>
      </c>
      <c r="B16001" t="s">
        <v>15993</v>
      </c>
      <c r="C16001" t="s">
        <v>45630</v>
      </c>
      <c r="D16001" t="s">
        <v>74758</v>
      </c>
      <c r="E16001">
        <v>0</v>
      </c>
      <c r="F16001">
        <v>0</v>
      </c>
      <c r="G16001">
        <v>1</v>
      </c>
      <c r="H16001">
        <v>0</v>
      </c>
      <c r="I16001">
        <v>0.12</v>
      </c>
      <c r="J16001">
        <v>0.12</v>
      </c>
      <c r="K16001">
        <v>0.21</v>
      </c>
      <c r="L16001">
        <v>0.09</v>
      </c>
      <c r="M16001">
        <v>0.17</v>
      </c>
      <c r="N16001">
        <v>1000</v>
      </c>
      <c r="O16001">
        <v>5000</v>
      </c>
    </row>
    <row r="16002" spans="1:15" x14ac:dyDescent="0.25">
      <c r="A16002" t="s">
        <v>14</v>
      </c>
      <c r="B16002" t="s">
        <v>15994</v>
      </c>
      <c r="C16002" t="s">
        <v>45631</v>
      </c>
      <c r="D16002" t="s">
        <v>74759</v>
      </c>
      <c r="E16002">
        <v>0</v>
      </c>
      <c r="F16002">
        <v>0</v>
      </c>
      <c r="G16002">
        <v>1</v>
      </c>
      <c r="H16002">
        <v>0</v>
      </c>
      <c r="I16002">
        <v>0.12</v>
      </c>
      <c r="J16002">
        <v>0.12</v>
      </c>
      <c r="K16002">
        <v>0.16</v>
      </c>
      <c r="L16002">
        <v>0.06</v>
      </c>
      <c r="M16002">
        <v>0.13</v>
      </c>
      <c r="N16002">
        <v>1000</v>
      </c>
      <c r="O16002">
        <v>5000</v>
      </c>
    </row>
    <row r="16003" spans="1:15" x14ac:dyDescent="0.25">
      <c r="A16003" t="s">
        <v>14</v>
      </c>
      <c r="B16003" t="s">
        <v>15995</v>
      </c>
      <c r="C16003" t="s">
        <v>45632</v>
      </c>
      <c r="D16003" t="s">
        <v>74760</v>
      </c>
      <c r="E16003">
        <v>0</v>
      </c>
      <c r="F16003">
        <v>0</v>
      </c>
      <c r="G16003">
        <v>1</v>
      </c>
      <c r="H16003">
        <v>0</v>
      </c>
      <c r="I16003">
        <v>0.12</v>
      </c>
      <c r="J16003">
        <v>0.12</v>
      </c>
      <c r="K16003">
        <v>0.16</v>
      </c>
      <c r="L16003">
        <v>0.06</v>
      </c>
      <c r="M16003">
        <v>0.13</v>
      </c>
      <c r="N16003">
        <v>1000</v>
      </c>
      <c r="O16003">
        <v>5000</v>
      </c>
    </row>
    <row r="16004" spans="1:15" x14ac:dyDescent="0.25">
      <c r="A16004" t="s">
        <v>14</v>
      </c>
      <c r="B16004" t="s">
        <v>15996</v>
      </c>
      <c r="C16004" t="s">
        <v>45633</v>
      </c>
      <c r="D16004" t="s">
        <v>74761</v>
      </c>
      <c r="E16004">
        <v>0</v>
      </c>
      <c r="F16004">
        <v>0</v>
      </c>
      <c r="G16004">
        <v>1</v>
      </c>
      <c r="H16004">
        <v>0</v>
      </c>
      <c r="I16004">
        <v>0.12</v>
      </c>
      <c r="J16004">
        <v>0.12</v>
      </c>
      <c r="K16004">
        <v>0.16</v>
      </c>
      <c r="L16004">
        <v>0.06</v>
      </c>
      <c r="M16004">
        <v>0.13</v>
      </c>
      <c r="N16004">
        <v>1000</v>
      </c>
      <c r="O16004">
        <v>5000</v>
      </c>
    </row>
    <row r="16005" spans="1:15" x14ac:dyDescent="0.25">
      <c r="A16005" t="s">
        <v>14</v>
      </c>
      <c r="B16005" t="s">
        <v>15997</v>
      </c>
      <c r="C16005" t="s">
        <v>45634</v>
      </c>
      <c r="D16005" t="s">
        <v>74762</v>
      </c>
      <c r="E16005">
        <v>0</v>
      </c>
      <c r="F16005">
        <v>0</v>
      </c>
      <c r="G16005">
        <v>1</v>
      </c>
      <c r="H16005">
        <v>0</v>
      </c>
      <c r="I16005">
        <v>0.13</v>
      </c>
      <c r="J16005">
        <v>0.12</v>
      </c>
      <c r="K16005">
        <v>0.16</v>
      </c>
      <c r="L16005">
        <v>7.0000000000000007E-2</v>
      </c>
      <c r="M16005">
        <v>0.13</v>
      </c>
      <c r="N16005">
        <v>1000</v>
      </c>
      <c r="O16005">
        <v>5000</v>
      </c>
    </row>
    <row r="16006" spans="1:15" x14ac:dyDescent="0.25">
      <c r="A16006" t="s">
        <v>14</v>
      </c>
      <c r="B16006" t="s">
        <v>15998</v>
      </c>
      <c r="C16006" t="s">
        <v>45635</v>
      </c>
      <c r="D16006" t="s">
        <v>74763</v>
      </c>
      <c r="E16006">
        <v>0</v>
      </c>
      <c r="F16006">
        <v>0</v>
      </c>
      <c r="G16006">
        <v>1</v>
      </c>
      <c r="H16006">
        <v>0</v>
      </c>
      <c r="I16006">
        <v>0.12</v>
      </c>
      <c r="J16006">
        <v>0.12</v>
      </c>
      <c r="K16006">
        <v>0.16</v>
      </c>
      <c r="L16006">
        <v>0.06</v>
      </c>
      <c r="M16006">
        <v>0.13</v>
      </c>
      <c r="N16006">
        <v>1000</v>
      </c>
      <c r="O16006">
        <v>5000</v>
      </c>
    </row>
    <row r="16007" spans="1:15" x14ac:dyDescent="0.25">
      <c r="A16007" t="s">
        <v>14</v>
      </c>
      <c r="B16007" t="s">
        <v>15999</v>
      </c>
      <c r="C16007" t="s">
        <v>45636</v>
      </c>
      <c r="D16007" t="s">
        <v>74764</v>
      </c>
      <c r="E16007">
        <v>0</v>
      </c>
      <c r="F16007">
        <v>0</v>
      </c>
      <c r="G16007">
        <v>1</v>
      </c>
      <c r="H16007">
        <v>0</v>
      </c>
      <c r="I16007">
        <v>0.12</v>
      </c>
      <c r="J16007">
        <v>0.12</v>
      </c>
      <c r="K16007">
        <v>0.16</v>
      </c>
      <c r="L16007">
        <v>0.06</v>
      </c>
      <c r="M16007">
        <v>0.13</v>
      </c>
      <c r="N16007">
        <v>1000</v>
      </c>
      <c r="O16007">
        <v>5000</v>
      </c>
    </row>
    <row r="16008" spans="1:15" x14ac:dyDescent="0.25">
      <c r="A16008" t="s">
        <v>14</v>
      </c>
      <c r="B16008" t="s">
        <v>16000</v>
      </c>
      <c r="C16008" t="s">
        <v>45637</v>
      </c>
      <c r="D16008" t="s">
        <v>74765</v>
      </c>
      <c r="E16008">
        <v>0</v>
      </c>
      <c r="F16008">
        <v>0</v>
      </c>
      <c r="G16008">
        <v>1</v>
      </c>
      <c r="H16008">
        <v>0</v>
      </c>
      <c r="I16008">
        <v>0.12</v>
      </c>
      <c r="J16008">
        <v>0.12</v>
      </c>
      <c r="K16008">
        <v>0.2</v>
      </c>
      <c r="L16008">
        <v>0.08</v>
      </c>
      <c r="M16008">
        <v>0.17</v>
      </c>
      <c r="N16008">
        <v>1000</v>
      </c>
      <c r="O16008">
        <v>5000</v>
      </c>
    </row>
    <row r="16009" spans="1:15" x14ac:dyDescent="0.25">
      <c r="A16009" t="s">
        <v>14</v>
      </c>
      <c r="B16009" t="s">
        <v>16001</v>
      </c>
      <c r="C16009" t="s">
        <v>45638</v>
      </c>
      <c r="D16009" t="s">
        <v>74766</v>
      </c>
      <c r="E16009">
        <v>0</v>
      </c>
      <c r="F16009">
        <v>0</v>
      </c>
      <c r="G16009">
        <v>1</v>
      </c>
      <c r="H16009">
        <v>0</v>
      </c>
      <c r="I16009">
        <v>0.13</v>
      </c>
      <c r="J16009">
        <v>0.12</v>
      </c>
      <c r="K16009">
        <v>0.23</v>
      </c>
      <c r="L16009">
        <v>0.09</v>
      </c>
      <c r="M16009">
        <v>0.18</v>
      </c>
      <c r="N16009">
        <v>1000</v>
      </c>
      <c r="O16009">
        <v>5000</v>
      </c>
    </row>
    <row r="16010" spans="1:15" x14ac:dyDescent="0.25">
      <c r="A16010" t="s">
        <v>14</v>
      </c>
      <c r="B16010" t="s">
        <v>16002</v>
      </c>
      <c r="C16010" t="s">
        <v>45639</v>
      </c>
      <c r="D16010" t="s">
        <v>74767</v>
      </c>
      <c r="E16010">
        <v>0</v>
      </c>
      <c r="F16010">
        <v>0</v>
      </c>
      <c r="G16010">
        <v>1</v>
      </c>
      <c r="H16010">
        <v>0</v>
      </c>
      <c r="I16010">
        <v>0.23</v>
      </c>
      <c r="J16010">
        <v>0.12</v>
      </c>
      <c r="K16010">
        <v>0.22</v>
      </c>
      <c r="L16010">
        <v>0.09</v>
      </c>
      <c r="M16010">
        <v>0.18</v>
      </c>
      <c r="N16010">
        <v>1000</v>
      </c>
      <c r="O16010">
        <v>5000</v>
      </c>
    </row>
    <row r="16011" spans="1:15" x14ac:dyDescent="0.25">
      <c r="A16011" t="s">
        <v>14</v>
      </c>
      <c r="B16011" t="s">
        <v>16003</v>
      </c>
      <c r="C16011" t="s">
        <v>45640</v>
      </c>
      <c r="D16011" t="s">
        <v>74768</v>
      </c>
      <c r="E16011">
        <v>0</v>
      </c>
      <c r="F16011">
        <v>0</v>
      </c>
      <c r="G16011">
        <v>1</v>
      </c>
      <c r="H16011">
        <v>0</v>
      </c>
      <c r="I16011">
        <v>0.22</v>
      </c>
      <c r="J16011">
        <v>0.12</v>
      </c>
      <c r="K16011">
        <v>0.2</v>
      </c>
      <c r="L16011">
        <v>0.08</v>
      </c>
      <c r="M16011">
        <v>0.16</v>
      </c>
      <c r="N16011">
        <v>1000</v>
      </c>
      <c r="O16011">
        <v>5000</v>
      </c>
    </row>
    <row r="16012" spans="1:15" x14ac:dyDescent="0.25">
      <c r="A16012" t="s">
        <v>14</v>
      </c>
      <c r="B16012" t="s">
        <v>16004</v>
      </c>
      <c r="C16012" t="s">
        <v>45641</v>
      </c>
      <c r="D16012" t="s">
        <v>74769</v>
      </c>
      <c r="E16012">
        <v>0</v>
      </c>
      <c r="F16012">
        <v>0</v>
      </c>
      <c r="G16012">
        <v>1</v>
      </c>
      <c r="H16012">
        <v>0</v>
      </c>
      <c r="I16012">
        <v>0.12</v>
      </c>
      <c r="J16012">
        <v>0.12</v>
      </c>
      <c r="K16012">
        <v>0.21</v>
      </c>
      <c r="L16012">
        <v>0.08</v>
      </c>
      <c r="M16012">
        <v>0.17</v>
      </c>
      <c r="N16012">
        <v>1000</v>
      </c>
      <c r="O16012">
        <v>5000</v>
      </c>
    </row>
    <row r="16013" spans="1:15" x14ac:dyDescent="0.25">
      <c r="A16013" t="s">
        <v>14</v>
      </c>
      <c r="B16013" t="s">
        <v>16005</v>
      </c>
      <c r="C16013" t="s">
        <v>45642</v>
      </c>
      <c r="D16013" t="s">
        <v>74770</v>
      </c>
      <c r="E16013">
        <v>0</v>
      </c>
      <c r="F16013">
        <v>0</v>
      </c>
      <c r="G16013">
        <v>1</v>
      </c>
      <c r="H16013">
        <v>0</v>
      </c>
      <c r="I16013">
        <v>0.21</v>
      </c>
      <c r="J16013">
        <v>0.12</v>
      </c>
      <c r="K16013">
        <v>0.2</v>
      </c>
      <c r="L16013">
        <v>0.08</v>
      </c>
      <c r="M16013">
        <v>0.16</v>
      </c>
      <c r="N16013">
        <v>1000</v>
      </c>
      <c r="O16013">
        <v>5000</v>
      </c>
    </row>
    <row r="16014" spans="1:15" x14ac:dyDescent="0.25">
      <c r="A16014" t="s">
        <v>14</v>
      </c>
      <c r="B16014" t="s">
        <v>16006</v>
      </c>
      <c r="C16014" t="s">
        <v>45643</v>
      </c>
      <c r="D16014" t="s">
        <v>74771</v>
      </c>
      <c r="E16014">
        <v>0</v>
      </c>
      <c r="F16014">
        <v>0</v>
      </c>
      <c r="G16014">
        <v>1</v>
      </c>
      <c r="H16014">
        <v>0</v>
      </c>
      <c r="I16014">
        <v>0.12</v>
      </c>
      <c r="J16014">
        <v>0.12</v>
      </c>
      <c r="K16014">
        <v>0.23</v>
      </c>
      <c r="L16014">
        <v>0.09</v>
      </c>
      <c r="M16014">
        <v>0.18</v>
      </c>
      <c r="N16014">
        <v>1000</v>
      </c>
      <c r="O16014">
        <v>5000</v>
      </c>
    </row>
    <row r="16015" spans="1:15" x14ac:dyDescent="0.25">
      <c r="A16015" t="s">
        <v>14</v>
      </c>
      <c r="B16015" t="s">
        <v>16007</v>
      </c>
      <c r="C16015" t="s">
        <v>45644</v>
      </c>
      <c r="D16015" t="s">
        <v>74772</v>
      </c>
      <c r="E16015">
        <v>0</v>
      </c>
      <c r="F16015">
        <v>0</v>
      </c>
      <c r="G16015">
        <v>1</v>
      </c>
      <c r="H16015">
        <v>0</v>
      </c>
      <c r="I16015">
        <v>0.12</v>
      </c>
      <c r="J16015">
        <v>0.12</v>
      </c>
      <c r="K16015">
        <v>0.22</v>
      </c>
      <c r="L16015">
        <v>0.09</v>
      </c>
      <c r="M16015">
        <v>0.18</v>
      </c>
      <c r="N16015">
        <v>1000</v>
      </c>
      <c r="O16015">
        <v>5000</v>
      </c>
    </row>
    <row r="16016" spans="1:15" x14ac:dyDescent="0.25">
      <c r="A16016" t="s">
        <v>14</v>
      </c>
      <c r="B16016" t="s">
        <v>16008</v>
      </c>
      <c r="C16016" t="s">
        <v>45645</v>
      </c>
      <c r="D16016" t="s">
        <v>74773</v>
      </c>
      <c r="E16016">
        <v>0</v>
      </c>
      <c r="F16016">
        <v>0</v>
      </c>
      <c r="G16016">
        <v>1</v>
      </c>
      <c r="H16016">
        <v>0</v>
      </c>
      <c r="I16016">
        <v>0.18</v>
      </c>
      <c r="J16016">
        <v>0.12</v>
      </c>
      <c r="K16016">
        <v>0.21</v>
      </c>
      <c r="L16016">
        <v>0.09</v>
      </c>
      <c r="M16016">
        <v>0.17</v>
      </c>
      <c r="N16016">
        <v>1000</v>
      </c>
      <c r="O16016">
        <v>5000</v>
      </c>
    </row>
    <row r="16017" spans="1:15" x14ac:dyDescent="0.25">
      <c r="A16017" t="s">
        <v>14</v>
      </c>
      <c r="B16017" t="s">
        <v>16009</v>
      </c>
      <c r="C16017" t="s">
        <v>45646</v>
      </c>
      <c r="D16017" t="s">
        <v>74774</v>
      </c>
      <c r="E16017">
        <v>0</v>
      </c>
      <c r="F16017">
        <v>0</v>
      </c>
      <c r="G16017">
        <v>1</v>
      </c>
      <c r="H16017">
        <v>0</v>
      </c>
      <c r="I16017">
        <v>0.15</v>
      </c>
      <c r="J16017">
        <v>0.12</v>
      </c>
      <c r="K16017">
        <v>0.17</v>
      </c>
      <c r="L16017">
        <v>7.0000000000000007E-2</v>
      </c>
      <c r="M16017">
        <v>0.13</v>
      </c>
      <c r="N16017">
        <v>1000</v>
      </c>
      <c r="O16017">
        <v>5000</v>
      </c>
    </row>
    <row r="16018" spans="1:15" x14ac:dyDescent="0.25">
      <c r="A16018" t="s">
        <v>14</v>
      </c>
      <c r="B16018" t="s">
        <v>16010</v>
      </c>
      <c r="C16018" t="s">
        <v>45647</v>
      </c>
      <c r="D16018" t="s">
        <v>74775</v>
      </c>
      <c r="E16018">
        <v>0</v>
      </c>
      <c r="F16018">
        <v>0</v>
      </c>
      <c r="G16018">
        <v>1</v>
      </c>
      <c r="H16018">
        <v>0</v>
      </c>
      <c r="I16018">
        <v>0.69</v>
      </c>
      <c r="J16018">
        <v>0.12</v>
      </c>
      <c r="K16018">
        <v>0.22</v>
      </c>
      <c r="L16018">
        <v>0.09</v>
      </c>
      <c r="M16018">
        <v>0.18</v>
      </c>
      <c r="N16018">
        <v>1000</v>
      </c>
      <c r="O16018">
        <v>5000</v>
      </c>
    </row>
    <row r="16019" spans="1:15" x14ac:dyDescent="0.25">
      <c r="A16019" t="s">
        <v>14</v>
      </c>
      <c r="B16019" t="s">
        <v>16011</v>
      </c>
      <c r="C16019" t="s">
        <v>45648</v>
      </c>
      <c r="D16019" t="s">
        <v>74776</v>
      </c>
      <c r="E16019">
        <v>0</v>
      </c>
      <c r="F16019">
        <v>0</v>
      </c>
      <c r="G16019">
        <v>1</v>
      </c>
      <c r="H16019">
        <v>0</v>
      </c>
      <c r="I16019">
        <v>0.12</v>
      </c>
      <c r="J16019">
        <v>0.12</v>
      </c>
      <c r="K16019">
        <v>0.16</v>
      </c>
      <c r="L16019">
        <v>0.06</v>
      </c>
      <c r="M16019">
        <v>0.13</v>
      </c>
      <c r="N16019">
        <v>1000</v>
      </c>
      <c r="O16019">
        <v>5000</v>
      </c>
    </row>
    <row r="16020" spans="1:15" x14ac:dyDescent="0.25">
      <c r="A16020" t="s">
        <v>14</v>
      </c>
      <c r="B16020" t="s">
        <v>16012</v>
      </c>
      <c r="C16020" t="s">
        <v>45649</v>
      </c>
      <c r="D16020" t="s">
        <v>74777</v>
      </c>
      <c r="E16020">
        <v>0</v>
      </c>
      <c r="F16020">
        <v>0</v>
      </c>
      <c r="G16020">
        <v>1</v>
      </c>
      <c r="H16020">
        <v>0</v>
      </c>
      <c r="I16020">
        <v>0.12</v>
      </c>
      <c r="J16020">
        <v>0.12</v>
      </c>
      <c r="K16020">
        <v>0.16</v>
      </c>
      <c r="L16020">
        <v>0.06</v>
      </c>
      <c r="M16020">
        <v>0.13</v>
      </c>
      <c r="N16020">
        <v>1000</v>
      </c>
      <c r="O16020">
        <v>5000</v>
      </c>
    </row>
    <row r="16021" spans="1:15" x14ac:dyDescent="0.25">
      <c r="A16021" t="s">
        <v>14</v>
      </c>
      <c r="B16021" t="s">
        <v>16013</v>
      </c>
      <c r="C16021" t="s">
        <v>45650</v>
      </c>
      <c r="D16021" t="s">
        <v>74778</v>
      </c>
      <c r="E16021">
        <v>0</v>
      </c>
      <c r="F16021">
        <v>0</v>
      </c>
      <c r="G16021">
        <v>1</v>
      </c>
      <c r="H16021">
        <v>0</v>
      </c>
      <c r="I16021">
        <v>0.12</v>
      </c>
      <c r="J16021">
        <v>0.12</v>
      </c>
      <c r="K16021">
        <v>0.16</v>
      </c>
      <c r="L16021">
        <v>0.06</v>
      </c>
      <c r="M16021">
        <v>0.13</v>
      </c>
      <c r="N16021">
        <v>1000</v>
      </c>
      <c r="O16021">
        <v>5000</v>
      </c>
    </row>
    <row r="16022" spans="1:15" x14ac:dyDescent="0.25">
      <c r="A16022" t="s">
        <v>14</v>
      </c>
      <c r="B16022" t="s">
        <v>16014</v>
      </c>
      <c r="C16022" t="s">
        <v>45651</v>
      </c>
      <c r="D16022" t="s">
        <v>74779</v>
      </c>
      <c r="E16022">
        <v>0</v>
      </c>
      <c r="F16022">
        <v>0</v>
      </c>
      <c r="G16022">
        <v>1</v>
      </c>
      <c r="H16022">
        <v>0</v>
      </c>
      <c r="I16022">
        <v>0.12</v>
      </c>
      <c r="J16022">
        <v>0.12</v>
      </c>
      <c r="K16022">
        <v>0.18</v>
      </c>
      <c r="L16022">
        <v>0.08</v>
      </c>
      <c r="M16022">
        <v>0.15</v>
      </c>
      <c r="N16022">
        <v>1000</v>
      </c>
      <c r="O16022">
        <v>5000</v>
      </c>
    </row>
    <row r="16023" spans="1:15" x14ac:dyDescent="0.25">
      <c r="A16023" t="s">
        <v>14</v>
      </c>
      <c r="B16023" t="s">
        <v>16015</v>
      </c>
      <c r="C16023" t="s">
        <v>45652</v>
      </c>
      <c r="D16023" t="s">
        <v>74780</v>
      </c>
      <c r="E16023">
        <v>0</v>
      </c>
      <c r="F16023">
        <v>0</v>
      </c>
      <c r="G16023">
        <v>1</v>
      </c>
      <c r="H16023">
        <v>0</v>
      </c>
      <c r="I16023">
        <v>0.12</v>
      </c>
      <c r="J16023">
        <v>0.12</v>
      </c>
      <c r="K16023">
        <v>0.16</v>
      </c>
      <c r="L16023">
        <v>0.06</v>
      </c>
      <c r="M16023">
        <v>0.13</v>
      </c>
      <c r="N16023">
        <v>1000</v>
      </c>
      <c r="O16023">
        <v>5000</v>
      </c>
    </row>
    <row r="16024" spans="1:15" x14ac:dyDescent="0.25">
      <c r="A16024" t="s">
        <v>14</v>
      </c>
      <c r="B16024" t="s">
        <v>16016</v>
      </c>
      <c r="C16024" t="s">
        <v>45653</v>
      </c>
      <c r="D16024" t="s">
        <v>74781</v>
      </c>
      <c r="E16024">
        <v>0</v>
      </c>
      <c r="F16024">
        <v>0</v>
      </c>
      <c r="G16024">
        <v>1</v>
      </c>
      <c r="H16024">
        <v>0</v>
      </c>
      <c r="I16024">
        <v>0.59</v>
      </c>
      <c r="J16024">
        <v>0.12</v>
      </c>
      <c r="K16024">
        <v>0.27</v>
      </c>
      <c r="L16024">
        <v>0.11</v>
      </c>
      <c r="M16024">
        <v>0.22</v>
      </c>
      <c r="N16024">
        <v>1000</v>
      </c>
      <c r="O16024">
        <v>5000</v>
      </c>
    </row>
    <row r="16025" spans="1:15" x14ac:dyDescent="0.25">
      <c r="A16025" t="s">
        <v>14</v>
      </c>
      <c r="B16025" t="s">
        <v>16017</v>
      </c>
      <c r="C16025" t="s">
        <v>45654</v>
      </c>
      <c r="D16025" t="s">
        <v>74782</v>
      </c>
      <c r="E16025">
        <v>0</v>
      </c>
      <c r="F16025">
        <v>0</v>
      </c>
      <c r="G16025">
        <v>1</v>
      </c>
      <c r="H16025">
        <v>0</v>
      </c>
      <c r="I16025">
        <v>0.12</v>
      </c>
      <c r="J16025">
        <v>0.12</v>
      </c>
      <c r="K16025">
        <v>0.21</v>
      </c>
      <c r="L16025">
        <v>0.09</v>
      </c>
      <c r="M16025">
        <v>0.17</v>
      </c>
      <c r="N16025">
        <v>1000</v>
      </c>
      <c r="O16025">
        <v>5000</v>
      </c>
    </row>
    <row r="16026" spans="1:15" x14ac:dyDescent="0.25">
      <c r="A16026" t="s">
        <v>14</v>
      </c>
      <c r="B16026" t="s">
        <v>16018</v>
      </c>
      <c r="C16026" t="s">
        <v>45655</v>
      </c>
      <c r="D16026" t="s">
        <v>74783</v>
      </c>
      <c r="E16026">
        <v>0</v>
      </c>
      <c r="F16026">
        <v>0</v>
      </c>
      <c r="G16026">
        <v>1</v>
      </c>
      <c r="H16026">
        <v>0</v>
      </c>
      <c r="I16026">
        <v>0.12</v>
      </c>
      <c r="J16026">
        <v>0.12</v>
      </c>
      <c r="K16026">
        <v>0.21</v>
      </c>
      <c r="L16026">
        <v>0.09</v>
      </c>
      <c r="M16026">
        <v>0.17</v>
      </c>
      <c r="N16026">
        <v>1000</v>
      </c>
      <c r="O16026">
        <v>5000</v>
      </c>
    </row>
    <row r="16027" spans="1:15" x14ac:dyDescent="0.25">
      <c r="A16027" t="s">
        <v>14</v>
      </c>
      <c r="B16027" t="s">
        <v>16019</v>
      </c>
      <c r="C16027" t="s">
        <v>45656</v>
      </c>
      <c r="D16027" t="s">
        <v>74784</v>
      </c>
      <c r="E16027">
        <v>0</v>
      </c>
      <c r="F16027">
        <v>0</v>
      </c>
      <c r="G16027">
        <v>1</v>
      </c>
      <c r="H16027">
        <v>0</v>
      </c>
      <c r="I16027">
        <v>0.12</v>
      </c>
      <c r="J16027">
        <v>0.12</v>
      </c>
      <c r="K16027">
        <v>0.22</v>
      </c>
      <c r="L16027">
        <v>0.09</v>
      </c>
      <c r="M16027">
        <v>0.18</v>
      </c>
      <c r="N16027">
        <v>1000</v>
      </c>
      <c r="O16027">
        <v>5000</v>
      </c>
    </row>
    <row r="16028" spans="1:15" x14ac:dyDescent="0.25">
      <c r="A16028" t="s">
        <v>14</v>
      </c>
      <c r="B16028" t="s">
        <v>16020</v>
      </c>
      <c r="C16028" t="s">
        <v>45657</v>
      </c>
      <c r="D16028" t="s">
        <v>74785</v>
      </c>
      <c r="E16028">
        <v>0</v>
      </c>
      <c r="F16028">
        <v>0</v>
      </c>
      <c r="G16028">
        <v>1</v>
      </c>
      <c r="H16028">
        <v>0</v>
      </c>
      <c r="I16028">
        <v>0.22</v>
      </c>
      <c r="J16028">
        <v>0.12</v>
      </c>
      <c r="K16028">
        <v>0.16</v>
      </c>
      <c r="L16028">
        <v>7.0000000000000007E-2</v>
      </c>
      <c r="M16028">
        <v>0.13</v>
      </c>
      <c r="N16028">
        <v>1000</v>
      </c>
      <c r="O16028">
        <v>5000</v>
      </c>
    </row>
    <row r="16029" spans="1:15" x14ac:dyDescent="0.25">
      <c r="A16029" t="s">
        <v>14</v>
      </c>
      <c r="B16029" t="s">
        <v>16021</v>
      </c>
      <c r="C16029" t="s">
        <v>45658</v>
      </c>
      <c r="D16029" t="s">
        <v>74786</v>
      </c>
      <c r="E16029">
        <v>0</v>
      </c>
      <c r="F16029">
        <v>0</v>
      </c>
      <c r="G16029">
        <v>1</v>
      </c>
      <c r="H16029">
        <v>0</v>
      </c>
      <c r="I16029">
        <v>0.17</v>
      </c>
      <c r="J16029">
        <v>0.12</v>
      </c>
      <c r="K16029">
        <v>0.22</v>
      </c>
      <c r="L16029">
        <v>0.09</v>
      </c>
      <c r="M16029">
        <v>0.18</v>
      </c>
      <c r="N16029">
        <v>1000</v>
      </c>
      <c r="O16029">
        <v>5000</v>
      </c>
    </row>
    <row r="16030" spans="1:15" x14ac:dyDescent="0.25">
      <c r="A16030" t="s">
        <v>14</v>
      </c>
      <c r="B16030" t="s">
        <v>16022</v>
      </c>
      <c r="C16030" t="s">
        <v>45659</v>
      </c>
      <c r="D16030" t="s">
        <v>74787</v>
      </c>
      <c r="E16030">
        <v>0</v>
      </c>
      <c r="F16030">
        <v>0</v>
      </c>
      <c r="G16030">
        <v>1</v>
      </c>
      <c r="H16030">
        <v>0</v>
      </c>
      <c r="I16030">
        <v>0.12</v>
      </c>
      <c r="J16030">
        <v>0.12</v>
      </c>
      <c r="K16030">
        <v>0.2</v>
      </c>
      <c r="L16030">
        <v>0.08</v>
      </c>
      <c r="M16030">
        <v>0.16</v>
      </c>
      <c r="N16030">
        <v>1000</v>
      </c>
      <c r="O16030">
        <v>5000</v>
      </c>
    </row>
    <row r="16031" spans="1:15" x14ac:dyDescent="0.25">
      <c r="A16031" t="s">
        <v>14</v>
      </c>
      <c r="B16031" t="s">
        <v>16023</v>
      </c>
      <c r="C16031" t="s">
        <v>45660</v>
      </c>
      <c r="D16031" t="s">
        <v>74788</v>
      </c>
      <c r="E16031">
        <v>0</v>
      </c>
      <c r="F16031">
        <v>0</v>
      </c>
      <c r="G16031">
        <v>1</v>
      </c>
      <c r="H16031">
        <v>0</v>
      </c>
      <c r="I16031">
        <v>0.12</v>
      </c>
      <c r="J16031">
        <v>0.12</v>
      </c>
      <c r="K16031">
        <v>0.19</v>
      </c>
      <c r="L16031">
        <v>0.08</v>
      </c>
      <c r="M16031">
        <v>0.16</v>
      </c>
      <c r="N16031">
        <v>1000</v>
      </c>
      <c r="O16031">
        <v>5000</v>
      </c>
    </row>
    <row r="16032" spans="1:15" x14ac:dyDescent="0.25">
      <c r="A16032" t="s">
        <v>14</v>
      </c>
      <c r="B16032" t="s">
        <v>16024</v>
      </c>
      <c r="C16032" t="s">
        <v>45661</v>
      </c>
      <c r="D16032" t="s">
        <v>74789</v>
      </c>
      <c r="E16032">
        <v>0</v>
      </c>
      <c r="F16032">
        <v>0</v>
      </c>
      <c r="G16032">
        <v>1</v>
      </c>
      <c r="H16032">
        <v>0</v>
      </c>
      <c r="I16032">
        <v>0.12</v>
      </c>
      <c r="J16032">
        <v>0.12</v>
      </c>
      <c r="K16032">
        <v>0.16</v>
      </c>
      <c r="L16032">
        <v>0.06</v>
      </c>
      <c r="M16032">
        <v>0.13</v>
      </c>
      <c r="N16032">
        <v>1000</v>
      </c>
      <c r="O16032">
        <v>5000</v>
      </c>
    </row>
    <row r="16033" spans="1:15" x14ac:dyDescent="0.25">
      <c r="A16033" t="s">
        <v>14</v>
      </c>
      <c r="B16033" t="s">
        <v>16025</v>
      </c>
      <c r="C16033" t="s">
        <v>45662</v>
      </c>
      <c r="D16033" t="s">
        <v>74790</v>
      </c>
      <c r="E16033">
        <v>0</v>
      </c>
      <c r="F16033">
        <v>0</v>
      </c>
      <c r="G16033">
        <v>1</v>
      </c>
      <c r="H16033">
        <v>0</v>
      </c>
      <c r="I16033">
        <v>0.21</v>
      </c>
      <c r="J16033">
        <v>0.12</v>
      </c>
      <c r="K16033">
        <v>0.23</v>
      </c>
      <c r="L16033">
        <v>0.09</v>
      </c>
      <c r="M16033">
        <v>0.19</v>
      </c>
      <c r="N16033">
        <v>1000</v>
      </c>
      <c r="O16033">
        <v>5000</v>
      </c>
    </row>
    <row r="16034" spans="1:15" x14ac:dyDescent="0.25">
      <c r="A16034" t="s">
        <v>14</v>
      </c>
      <c r="B16034" t="s">
        <v>16026</v>
      </c>
      <c r="C16034" t="s">
        <v>45663</v>
      </c>
      <c r="D16034" t="s">
        <v>74791</v>
      </c>
      <c r="E16034">
        <v>0</v>
      </c>
      <c r="F16034">
        <v>0</v>
      </c>
      <c r="G16034">
        <v>1</v>
      </c>
      <c r="H16034">
        <v>0</v>
      </c>
      <c r="I16034">
        <v>0.12</v>
      </c>
      <c r="J16034">
        <v>0.12</v>
      </c>
      <c r="K16034">
        <v>0.16</v>
      </c>
      <c r="L16034">
        <v>0.06</v>
      </c>
      <c r="M16034">
        <v>0.13</v>
      </c>
      <c r="N16034">
        <v>1000</v>
      </c>
      <c r="O16034">
        <v>5000</v>
      </c>
    </row>
    <row r="16035" spans="1:15" x14ac:dyDescent="0.25">
      <c r="A16035" t="s">
        <v>14</v>
      </c>
      <c r="B16035" t="s">
        <v>16027</v>
      </c>
      <c r="C16035" t="s">
        <v>45664</v>
      </c>
      <c r="D16035" t="s">
        <v>74792</v>
      </c>
      <c r="E16035">
        <v>0</v>
      </c>
      <c r="F16035">
        <v>0</v>
      </c>
      <c r="G16035">
        <v>1</v>
      </c>
      <c r="H16035">
        <v>0</v>
      </c>
      <c r="I16035">
        <v>0.12</v>
      </c>
      <c r="J16035">
        <v>0.12</v>
      </c>
      <c r="K16035">
        <v>0.16</v>
      </c>
      <c r="L16035">
        <v>0.06</v>
      </c>
      <c r="M16035">
        <v>0.13</v>
      </c>
      <c r="N16035">
        <v>1000</v>
      </c>
      <c r="O16035">
        <v>5000</v>
      </c>
    </row>
    <row r="16036" spans="1:15" x14ac:dyDescent="0.25">
      <c r="A16036" t="s">
        <v>14</v>
      </c>
      <c r="B16036" t="s">
        <v>16028</v>
      </c>
      <c r="C16036" t="s">
        <v>45665</v>
      </c>
      <c r="D16036" t="s">
        <v>74793</v>
      </c>
      <c r="E16036">
        <v>0</v>
      </c>
      <c r="F16036">
        <v>0</v>
      </c>
      <c r="G16036">
        <v>1</v>
      </c>
      <c r="H16036">
        <v>0</v>
      </c>
      <c r="I16036">
        <v>0.16</v>
      </c>
      <c r="J16036">
        <v>0.12</v>
      </c>
      <c r="K16036">
        <v>0.2</v>
      </c>
      <c r="L16036">
        <v>0.08</v>
      </c>
      <c r="M16036">
        <v>0.17</v>
      </c>
      <c r="N16036">
        <v>1000</v>
      </c>
      <c r="O16036">
        <v>5000</v>
      </c>
    </row>
    <row r="16037" spans="1:15" x14ac:dyDescent="0.25">
      <c r="A16037" t="s">
        <v>14</v>
      </c>
      <c r="B16037" t="s">
        <v>16029</v>
      </c>
      <c r="C16037" t="s">
        <v>45666</v>
      </c>
      <c r="D16037" t="s">
        <v>74794</v>
      </c>
      <c r="E16037">
        <v>0</v>
      </c>
      <c r="F16037">
        <v>0</v>
      </c>
      <c r="G16037">
        <v>1</v>
      </c>
      <c r="H16037">
        <v>0</v>
      </c>
      <c r="I16037">
        <v>0.39</v>
      </c>
      <c r="J16037">
        <v>0.12</v>
      </c>
      <c r="K16037">
        <v>0.19</v>
      </c>
      <c r="L16037">
        <v>0.08</v>
      </c>
      <c r="M16037">
        <v>0.16</v>
      </c>
      <c r="N16037">
        <v>1000</v>
      </c>
      <c r="O16037">
        <v>5000</v>
      </c>
    </row>
    <row r="16038" spans="1:15" x14ac:dyDescent="0.25">
      <c r="A16038" t="s">
        <v>14</v>
      </c>
      <c r="B16038" t="s">
        <v>16030</v>
      </c>
      <c r="C16038" t="s">
        <v>45667</v>
      </c>
      <c r="D16038" t="s">
        <v>74795</v>
      </c>
      <c r="E16038">
        <v>0</v>
      </c>
      <c r="F16038">
        <v>0</v>
      </c>
      <c r="G16038">
        <v>1</v>
      </c>
      <c r="H16038">
        <v>0</v>
      </c>
      <c r="I16038">
        <v>0.12</v>
      </c>
      <c r="J16038">
        <v>0.12</v>
      </c>
      <c r="K16038">
        <v>0.23</v>
      </c>
      <c r="L16038">
        <v>0.09</v>
      </c>
      <c r="M16038">
        <v>0.18</v>
      </c>
      <c r="N16038">
        <v>1000</v>
      </c>
      <c r="O16038">
        <v>5000</v>
      </c>
    </row>
    <row r="16039" spans="1:15" x14ac:dyDescent="0.25">
      <c r="A16039" t="s">
        <v>14</v>
      </c>
      <c r="B16039" t="s">
        <v>16031</v>
      </c>
      <c r="C16039" t="s">
        <v>45668</v>
      </c>
      <c r="D16039" t="s">
        <v>74796</v>
      </c>
      <c r="E16039">
        <v>0</v>
      </c>
      <c r="F16039">
        <v>0</v>
      </c>
      <c r="G16039">
        <v>1</v>
      </c>
      <c r="H16039">
        <v>0</v>
      </c>
      <c r="I16039">
        <v>0.12</v>
      </c>
      <c r="J16039">
        <v>0.12</v>
      </c>
      <c r="K16039">
        <v>0.21</v>
      </c>
      <c r="L16039">
        <v>0.09</v>
      </c>
      <c r="M16039">
        <v>0.17</v>
      </c>
      <c r="N16039">
        <v>1000</v>
      </c>
      <c r="O16039">
        <v>5000</v>
      </c>
    </row>
    <row r="16040" spans="1:15" x14ac:dyDescent="0.25">
      <c r="A16040" t="s">
        <v>14</v>
      </c>
      <c r="B16040" t="s">
        <v>16032</v>
      </c>
      <c r="C16040" t="s">
        <v>45669</v>
      </c>
      <c r="D16040" t="s">
        <v>74797</v>
      </c>
      <c r="E16040">
        <v>0</v>
      </c>
      <c r="F16040">
        <v>0</v>
      </c>
      <c r="G16040">
        <v>1</v>
      </c>
      <c r="H16040">
        <v>0</v>
      </c>
      <c r="I16040">
        <v>0.12</v>
      </c>
      <c r="J16040">
        <v>0.12</v>
      </c>
      <c r="K16040">
        <v>0.22</v>
      </c>
      <c r="L16040">
        <v>0.09</v>
      </c>
      <c r="M16040">
        <v>0.18</v>
      </c>
      <c r="N16040">
        <v>1000</v>
      </c>
      <c r="O16040">
        <v>5000</v>
      </c>
    </row>
    <row r="16041" spans="1:15" x14ac:dyDescent="0.25">
      <c r="A16041" t="s">
        <v>14</v>
      </c>
      <c r="B16041" t="s">
        <v>16033</v>
      </c>
      <c r="C16041" t="s">
        <v>45670</v>
      </c>
      <c r="D16041" t="s">
        <v>74798</v>
      </c>
      <c r="E16041">
        <v>0</v>
      </c>
      <c r="F16041">
        <v>0</v>
      </c>
      <c r="G16041">
        <v>1</v>
      </c>
      <c r="H16041">
        <v>0</v>
      </c>
      <c r="I16041">
        <v>0.46</v>
      </c>
      <c r="J16041">
        <v>0.12</v>
      </c>
      <c r="K16041">
        <v>0.19</v>
      </c>
      <c r="L16041">
        <v>0.08</v>
      </c>
      <c r="M16041">
        <v>0.15</v>
      </c>
      <c r="N16041">
        <v>1000</v>
      </c>
      <c r="O16041">
        <v>5000</v>
      </c>
    </row>
    <row r="16042" spans="1:15" x14ac:dyDescent="0.25">
      <c r="A16042" t="s">
        <v>14</v>
      </c>
      <c r="B16042" t="s">
        <v>16034</v>
      </c>
      <c r="C16042" t="s">
        <v>45671</v>
      </c>
      <c r="D16042" t="s">
        <v>74799</v>
      </c>
      <c r="E16042">
        <v>0</v>
      </c>
      <c r="F16042">
        <v>0</v>
      </c>
      <c r="G16042">
        <v>1</v>
      </c>
      <c r="H16042">
        <v>0</v>
      </c>
      <c r="I16042">
        <v>0.12</v>
      </c>
      <c r="J16042">
        <v>0.12</v>
      </c>
      <c r="K16042">
        <v>0.22</v>
      </c>
      <c r="L16042">
        <v>0.09</v>
      </c>
      <c r="M16042">
        <v>0.18</v>
      </c>
      <c r="N16042">
        <v>1000</v>
      </c>
      <c r="O16042">
        <v>5000</v>
      </c>
    </row>
    <row r="16043" spans="1:15" x14ac:dyDescent="0.25">
      <c r="A16043" t="s">
        <v>14</v>
      </c>
      <c r="B16043" t="s">
        <v>16035</v>
      </c>
      <c r="C16043" t="s">
        <v>45672</v>
      </c>
      <c r="D16043" t="s">
        <v>74800</v>
      </c>
      <c r="E16043">
        <v>0</v>
      </c>
      <c r="F16043">
        <v>0</v>
      </c>
      <c r="G16043">
        <v>1</v>
      </c>
      <c r="H16043">
        <v>0</v>
      </c>
      <c r="I16043">
        <v>0.13</v>
      </c>
      <c r="J16043">
        <v>0.12</v>
      </c>
      <c r="K16043">
        <v>0.21</v>
      </c>
      <c r="L16043">
        <v>0.09</v>
      </c>
      <c r="M16043">
        <v>0.17</v>
      </c>
      <c r="N16043">
        <v>1000</v>
      </c>
      <c r="O16043">
        <v>5000</v>
      </c>
    </row>
    <row r="16044" spans="1:15" x14ac:dyDescent="0.25">
      <c r="A16044" t="s">
        <v>14</v>
      </c>
      <c r="B16044" t="s">
        <v>16036</v>
      </c>
      <c r="C16044" t="s">
        <v>45673</v>
      </c>
      <c r="D16044" t="s">
        <v>74801</v>
      </c>
      <c r="E16044">
        <v>0</v>
      </c>
      <c r="F16044">
        <v>0</v>
      </c>
      <c r="G16044">
        <v>1</v>
      </c>
      <c r="H16044">
        <v>0</v>
      </c>
      <c r="I16044">
        <v>0.12</v>
      </c>
      <c r="J16044">
        <v>0.12</v>
      </c>
      <c r="K16044">
        <v>0.23</v>
      </c>
      <c r="L16044">
        <v>0.09</v>
      </c>
      <c r="M16044">
        <v>0.18</v>
      </c>
      <c r="N16044">
        <v>1000</v>
      </c>
      <c r="O16044">
        <v>5000</v>
      </c>
    </row>
    <row r="16045" spans="1:15" x14ac:dyDescent="0.25">
      <c r="A16045" t="s">
        <v>14</v>
      </c>
      <c r="B16045" t="s">
        <v>16037</v>
      </c>
      <c r="C16045" t="s">
        <v>45674</v>
      </c>
      <c r="D16045" t="s">
        <v>74802</v>
      </c>
      <c r="E16045">
        <v>0</v>
      </c>
      <c r="F16045">
        <v>0</v>
      </c>
      <c r="G16045">
        <v>1</v>
      </c>
      <c r="H16045">
        <v>0</v>
      </c>
      <c r="I16045">
        <v>0.12</v>
      </c>
      <c r="J16045">
        <v>0.12</v>
      </c>
      <c r="K16045">
        <v>0.16</v>
      </c>
      <c r="L16045">
        <v>0.06</v>
      </c>
      <c r="M16045">
        <v>0.13</v>
      </c>
      <c r="N16045">
        <v>1000</v>
      </c>
      <c r="O16045">
        <v>5000</v>
      </c>
    </row>
    <row r="16046" spans="1:15" x14ac:dyDescent="0.25">
      <c r="A16046" t="s">
        <v>14</v>
      </c>
      <c r="B16046" t="s">
        <v>16038</v>
      </c>
      <c r="C16046" t="s">
        <v>45675</v>
      </c>
      <c r="D16046" t="s">
        <v>74803</v>
      </c>
      <c r="E16046">
        <v>0</v>
      </c>
      <c r="F16046">
        <v>0</v>
      </c>
      <c r="G16046">
        <v>1</v>
      </c>
      <c r="H16046">
        <v>0</v>
      </c>
      <c r="I16046">
        <v>0.26</v>
      </c>
      <c r="J16046">
        <v>0.12</v>
      </c>
      <c r="K16046">
        <v>0.19</v>
      </c>
      <c r="L16046">
        <v>0.08</v>
      </c>
      <c r="M16046">
        <v>0.15</v>
      </c>
      <c r="N16046">
        <v>1000</v>
      </c>
      <c r="O16046">
        <v>5000</v>
      </c>
    </row>
    <row r="16047" spans="1:15" x14ac:dyDescent="0.25">
      <c r="A16047" t="s">
        <v>14</v>
      </c>
      <c r="B16047" t="s">
        <v>16039</v>
      </c>
      <c r="C16047" t="s">
        <v>45676</v>
      </c>
      <c r="D16047" t="s">
        <v>74804</v>
      </c>
      <c r="E16047">
        <v>0</v>
      </c>
      <c r="F16047">
        <v>0</v>
      </c>
      <c r="G16047">
        <v>1</v>
      </c>
      <c r="H16047">
        <v>0</v>
      </c>
      <c r="I16047">
        <v>0.12</v>
      </c>
      <c r="J16047">
        <v>0.12</v>
      </c>
      <c r="K16047">
        <v>0.19</v>
      </c>
      <c r="L16047">
        <v>0.08</v>
      </c>
      <c r="M16047">
        <v>0.15</v>
      </c>
      <c r="N16047">
        <v>1000</v>
      </c>
      <c r="O16047">
        <v>5000</v>
      </c>
    </row>
    <row r="16048" spans="1:15" x14ac:dyDescent="0.25">
      <c r="A16048" t="s">
        <v>14</v>
      </c>
      <c r="B16048" t="s">
        <v>16040</v>
      </c>
      <c r="C16048" t="s">
        <v>45677</v>
      </c>
      <c r="D16048" t="s">
        <v>74805</v>
      </c>
      <c r="E16048">
        <v>0</v>
      </c>
      <c r="F16048">
        <v>0</v>
      </c>
      <c r="G16048">
        <v>1</v>
      </c>
      <c r="H16048">
        <v>0</v>
      </c>
      <c r="I16048">
        <v>0.15</v>
      </c>
      <c r="J16048">
        <v>0.12</v>
      </c>
      <c r="K16048">
        <v>0.23</v>
      </c>
      <c r="L16048">
        <v>0.09</v>
      </c>
      <c r="M16048">
        <v>0.19</v>
      </c>
      <c r="N16048">
        <v>1000</v>
      </c>
      <c r="O16048">
        <v>5000</v>
      </c>
    </row>
    <row r="16049" spans="1:15" x14ac:dyDescent="0.25">
      <c r="A16049" t="s">
        <v>14</v>
      </c>
      <c r="B16049" t="s">
        <v>16041</v>
      </c>
      <c r="C16049" t="s">
        <v>45678</v>
      </c>
      <c r="D16049" t="s">
        <v>74806</v>
      </c>
      <c r="E16049">
        <v>0</v>
      </c>
      <c r="F16049">
        <v>0</v>
      </c>
      <c r="G16049">
        <v>1</v>
      </c>
      <c r="H16049">
        <v>0</v>
      </c>
      <c r="I16049">
        <v>0.12</v>
      </c>
      <c r="J16049">
        <v>0.12</v>
      </c>
      <c r="K16049">
        <v>0.17</v>
      </c>
      <c r="L16049">
        <v>7.0000000000000007E-2</v>
      </c>
      <c r="M16049">
        <v>0.14000000000000001</v>
      </c>
      <c r="N16049">
        <v>1000</v>
      </c>
      <c r="O16049">
        <v>5000</v>
      </c>
    </row>
    <row r="16050" spans="1:15" x14ac:dyDescent="0.25">
      <c r="A16050" t="s">
        <v>14</v>
      </c>
      <c r="B16050" t="s">
        <v>16042</v>
      </c>
      <c r="C16050" t="s">
        <v>45679</v>
      </c>
      <c r="D16050" t="s">
        <v>74807</v>
      </c>
      <c r="E16050">
        <v>0</v>
      </c>
      <c r="F16050">
        <v>0</v>
      </c>
      <c r="G16050">
        <v>1</v>
      </c>
      <c r="H16050">
        <v>0</v>
      </c>
      <c r="I16050">
        <v>0.12</v>
      </c>
      <c r="J16050">
        <v>0.12</v>
      </c>
      <c r="K16050">
        <v>0.22</v>
      </c>
      <c r="L16050">
        <v>0.09</v>
      </c>
      <c r="M16050">
        <v>0.18</v>
      </c>
      <c r="N16050">
        <v>1000</v>
      </c>
      <c r="O16050">
        <v>5000</v>
      </c>
    </row>
    <row r="16051" spans="1:15" x14ac:dyDescent="0.25">
      <c r="A16051" t="s">
        <v>14</v>
      </c>
      <c r="B16051" t="s">
        <v>16043</v>
      </c>
      <c r="C16051" t="s">
        <v>45680</v>
      </c>
      <c r="D16051" t="s">
        <v>74808</v>
      </c>
      <c r="E16051">
        <v>0</v>
      </c>
      <c r="F16051">
        <v>0</v>
      </c>
      <c r="G16051">
        <v>1</v>
      </c>
      <c r="H16051">
        <v>0</v>
      </c>
      <c r="I16051">
        <v>0.23</v>
      </c>
      <c r="J16051">
        <v>0.12</v>
      </c>
      <c r="K16051">
        <v>0.21</v>
      </c>
      <c r="L16051">
        <v>0.09</v>
      </c>
      <c r="M16051">
        <v>0.17</v>
      </c>
      <c r="N16051">
        <v>1000</v>
      </c>
      <c r="O16051">
        <v>5000</v>
      </c>
    </row>
    <row r="16052" spans="1:15" x14ac:dyDescent="0.25">
      <c r="A16052" t="s">
        <v>14</v>
      </c>
      <c r="B16052" t="s">
        <v>16044</v>
      </c>
      <c r="C16052" t="s">
        <v>45681</v>
      </c>
      <c r="D16052" t="s">
        <v>74809</v>
      </c>
      <c r="E16052">
        <v>0</v>
      </c>
      <c r="F16052">
        <v>0</v>
      </c>
      <c r="G16052">
        <v>1</v>
      </c>
      <c r="H16052">
        <v>0</v>
      </c>
      <c r="I16052">
        <v>0.23</v>
      </c>
      <c r="J16052">
        <v>0.12</v>
      </c>
      <c r="K16052">
        <v>0.21</v>
      </c>
      <c r="L16052">
        <v>0.09</v>
      </c>
      <c r="M16052">
        <v>0.17</v>
      </c>
      <c r="N16052">
        <v>1000</v>
      </c>
      <c r="O16052">
        <v>5000</v>
      </c>
    </row>
    <row r="16053" spans="1:15" x14ac:dyDescent="0.25">
      <c r="A16053" t="s">
        <v>14</v>
      </c>
      <c r="B16053" t="s">
        <v>16045</v>
      </c>
      <c r="C16053" t="s">
        <v>45682</v>
      </c>
      <c r="D16053" t="s">
        <v>74810</v>
      </c>
      <c r="E16053">
        <v>0</v>
      </c>
      <c r="F16053">
        <v>0</v>
      </c>
      <c r="G16053">
        <v>1</v>
      </c>
      <c r="H16053">
        <v>0</v>
      </c>
      <c r="I16053">
        <v>0.12</v>
      </c>
      <c r="J16053">
        <v>0.12</v>
      </c>
      <c r="K16053">
        <v>0.21</v>
      </c>
      <c r="L16053">
        <v>0.09</v>
      </c>
      <c r="M16053">
        <v>0.17</v>
      </c>
      <c r="N16053">
        <v>1000</v>
      </c>
      <c r="O16053">
        <v>5000</v>
      </c>
    </row>
    <row r="16054" spans="1:15" x14ac:dyDescent="0.25">
      <c r="A16054" t="s">
        <v>14</v>
      </c>
      <c r="B16054" t="s">
        <v>16046</v>
      </c>
      <c r="C16054" t="s">
        <v>45683</v>
      </c>
      <c r="D16054" t="s">
        <v>74811</v>
      </c>
      <c r="E16054">
        <v>0</v>
      </c>
      <c r="F16054">
        <v>0</v>
      </c>
      <c r="G16054">
        <v>1</v>
      </c>
      <c r="H16054">
        <v>0</v>
      </c>
      <c r="I16054">
        <v>0.34</v>
      </c>
      <c r="J16054">
        <v>0.12</v>
      </c>
      <c r="K16054">
        <v>0.23</v>
      </c>
      <c r="L16054">
        <v>0.09</v>
      </c>
      <c r="M16054">
        <v>0.19</v>
      </c>
      <c r="N16054">
        <v>1000</v>
      </c>
      <c r="O16054">
        <v>5000</v>
      </c>
    </row>
    <row r="16055" spans="1:15" x14ac:dyDescent="0.25">
      <c r="A16055" t="s">
        <v>14</v>
      </c>
      <c r="B16055" t="s">
        <v>16047</v>
      </c>
      <c r="C16055" t="s">
        <v>45684</v>
      </c>
      <c r="D16055" t="s">
        <v>74812</v>
      </c>
      <c r="E16055">
        <v>0</v>
      </c>
      <c r="F16055">
        <v>0</v>
      </c>
      <c r="G16055">
        <v>1</v>
      </c>
      <c r="H16055">
        <v>0</v>
      </c>
      <c r="I16055">
        <v>0.23</v>
      </c>
      <c r="J16055">
        <v>0.12</v>
      </c>
      <c r="K16055">
        <v>0.22</v>
      </c>
      <c r="L16055">
        <v>0.09</v>
      </c>
      <c r="M16055">
        <v>0.18</v>
      </c>
      <c r="N16055">
        <v>1000</v>
      </c>
      <c r="O16055">
        <v>5000</v>
      </c>
    </row>
    <row r="16056" spans="1:15" x14ac:dyDescent="0.25">
      <c r="A16056" t="s">
        <v>14</v>
      </c>
      <c r="B16056" t="s">
        <v>16048</v>
      </c>
      <c r="C16056" t="s">
        <v>45685</v>
      </c>
      <c r="D16056" t="s">
        <v>74813</v>
      </c>
      <c r="E16056">
        <v>0</v>
      </c>
      <c r="F16056">
        <v>0</v>
      </c>
      <c r="G16056">
        <v>1</v>
      </c>
      <c r="H16056">
        <v>0</v>
      </c>
      <c r="I16056">
        <v>0.12</v>
      </c>
      <c r="J16056">
        <v>0.12</v>
      </c>
      <c r="K16056">
        <v>0.16</v>
      </c>
      <c r="L16056">
        <v>0.06</v>
      </c>
      <c r="M16056">
        <v>0.13</v>
      </c>
      <c r="N16056">
        <v>1000</v>
      </c>
      <c r="O16056">
        <v>5000</v>
      </c>
    </row>
    <row r="16057" spans="1:15" x14ac:dyDescent="0.25">
      <c r="A16057" t="s">
        <v>14</v>
      </c>
      <c r="B16057" t="s">
        <v>16049</v>
      </c>
      <c r="C16057" t="s">
        <v>45686</v>
      </c>
      <c r="D16057" t="s">
        <v>74814</v>
      </c>
      <c r="E16057">
        <v>0</v>
      </c>
      <c r="F16057">
        <v>0</v>
      </c>
      <c r="G16057">
        <v>1</v>
      </c>
      <c r="H16057">
        <v>0</v>
      </c>
      <c r="I16057">
        <v>0.17</v>
      </c>
      <c r="J16057">
        <v>0.12</v>
      </c>
      <c r="K16057">
        <v>0.23</v>
      </c>
      <c r="L16057">
        <v>0.09</v>
      </c>
      <c r="M16057">
        <v>0.19</v>
      </c>
      <c r="N16057">
        <v>1000</v>
      </c>
      <c r="O16057">
        <v>5000</v>
      </c>
    </row>
    <row r="16058" spans="1:15" x14ac:dyDescent="0.25">
      <c r="A16058" t="s">
        <v>14</v>
      </c>
      <c r="B16058" t="s">
        <v>16050</v>
      </c>
      <c r="C16058" t="s">
        <v>45687</v>
      </c>
      <c r="D16058" t="s">
        <v>74815</v>
      </c>
      <c r="E16058">
        <v>0</v>
      </c>
      <c r="F16058">
        <v>0</v>
      </c>
      <c r="G16058">
        <v>1</v>
      </c>
      <c r="H16058">
        <v>0</v>
      </c>
      <c r="I16058">
        <v>0.13</v>
      </c>
      <c r="J16058">
        <v>0.12</v>
      </c>
      <c r="K16058">
        <v>0.16</v>
      </c>
      <c r="L16058">
        <v>0.06</v>
      </c>
      <c r="M16058">
        <v>0.13</v>
      </c>
      <c r="N16058">
        <v>1000</v>
      </c>
      <c r="O16058">
        <v>5000</v>
      </c>
    </row>
    <row r="16059" spans="1:15" x14ac:dyDescent="0.25">
      <c r="A16059" t="s">
        <v>14</v>
      </c>
      <c r="B16059" t="s">
        <v>16051</v>
      </c>
      <c r="C16059" t="s">
        <v>45688</v>
      </c>
      <c r="D16059" t="s">
        <v>74816</v>
      </c>
      <c r="E16059">
        <v>0</v>
      </c>
      <c r="F16059">
        <v>0</v>
      </c>
      <c r="G16059">
        <v>1</v>
      </c>
      <c r="H16059">
        <v>0</v>
      </c>
      <c r="I16059">
        <v>0.25</v>
      </c>
      <c r="J16059">
        <v>0.12</v>
      </c>
      <c r="K16059">
        <v>0.18</v>
      </c>
      <c r="L16059">
        <v>7.0000000000000007E-2</v>
      </c>
      <c r="M16059">
        <v>0.14000000000000001</v>
      </c>
      <c r="N16059">
        <v>1000</v>
      </c>
      <c r="O16059">
        <v>5000</v>
      </c>
    </row>
    <row r="16060" spans="1:15" x14ac:dyDescent="0.25">
      <c r="A16060" t="s">
        <v>14</v>
      </c>
      <c r="B16060" t="s">
        <v>16052</v>
      </c>
      <c r="C16060" t="s">
        <v>45689</v>
      </c>
      <c r="D16060" t="s">
        <v>74817</v>
      </c>
      <c r="E16060">
        <v>0</v>
      </c>
      <c r="F16060">
        <v>0</v>
      </c>
      <c r="G16060">
        <v>1</v>
      </c>
      <c r="H16060">
        <v>0</v>
      </c>
      <c r="I16060">
        <v>0.12</v>
      </c>
      <c r="J16060">
        <v>0.12</v>
      </c>
      <c r="K16060">
        <v>0.16</v>
      </c>
      <c r="L16060">
        <v>0.06</v>
      </c>
      <c r="M16060">
        <v>0.13</v>
      </c>
      <c r="N16060">
        <v>1000</v>
      </c>
      <c r="O16060">
        <v>5000</v>
      </c>
    </row>
    <row r="16061" spans="1:15" x14ac:dyDescent="0.25">
      <c r="A16061" t="s">
        <v>14</v>
      </c>
      <c r="B16061" t="s">
        <v>16053</v>
      </c>
      <c r="C16061" t="s">
        <v>45690</v>
      </c>
      <c r="D16061" t="s">
        <v>74818</v>
      </c>
      <c r="E16061">
        <v>0</v>
      </c>
      <c r="F16061">
        <v>0</v>
      </c>
      <c r="G16061">
        <v>1</v>
      </c>
      <c r="H16061">
        <v>0</v>
      </c>
      <c r="I16061">
        <v>0.12</v>
      </c>
      <c r="J16061">
        <v>0.12</v>
      </c>
      <c r="K16061">
        <v>0.16</v>
      </c>
      <c r="L16061">
        <v>0.06</v>
      </c>
      <c r="M16061">
        <v>0.13</v>
      </c>
      <c r="N16061">
        <v>1000</v>
      </c>
      <c r="O16061">
        <v>5000</v>
      </c>
    </row>
    <row r="16062" spans="1:15" x14ac:dyDescent="0.25">
      <c r="A16062" t="s">
        <v>14</v>
      </c>
      <c r="B16062" t="s">
        <v>16054</v>
      </c>
      <c r="C16062" t="s">
        <v>45691</v>
      </c>
      <c r="D16062" t="s">
        <v>74819</v>
      </c>
      <c r="E16062">
        <v>0</v>
      </c>
      <c r="F16062">
        <v>0</v>
      </c>
      <c r="G16062">
        <v>1</v>
      </c>
      <c r="H16062">
        <v>0</v>
      </c>
      <c r="I16062">
        <v>0.12</v>
      </c>
      <c r="J16062">
        <v>0.12</v>
      </c>
      <c r="K16062">
        <v>0.16</v>
      </c>
      <c r="L16062">
        <v>0.06</v>
      </c>
      <c r="M16062">
        <v>0.13</v>
      </c>
      <c r="N16062">
        <v>1000</v>
      </c>
      <c r="O16062">
        <v>5000</v>
      </c>
    </row>
    <row r="16063" spans="1:15" x14ac:dyDescent="0.25">
      <c r="A16063" t="s">
        <v>14</v>
      </c>
      <c r="B16063" t="s">
        <v>16055</v>
      </c>
      <c r="C16063" t="s">
        <v>45692</v>
      </c>
      <c r="D16063" t="s">
        <v>74820</v>
      </c>
      <c r="E16063">
        <v>0</v>
      </c>
      <c r="F16063">
        <v>0</v>
      </c>
      <c r="G16063">
        <v>1</v>
      </c>
      <c r="H16063">
        <v>0</v>
      </c>
      <c r="I16063">
        <v>0.15</v>
      </c>
      <c r="J16063">
        <v>0.12</v>
      </c>
      <c r="K16063">
        <v>0.18</v>
      </c>
      <c r="L16063">
        <v>7.0000000000000007E-2</v>
      </c>
      <c r="M16063">
        <v>0.14000000000000001</v>
      </c>
      <c r="N16063">
        <v>1000</v>
      </c>
      <c r="O16063">
        <v>5000</v>
      </c>
    </row>
    <row r="16064" spans="1:15" x14ac:dyDescent="0.25">
      <c r="A16064" t="s">
        <v>14</v>
      </c>
      <c r="B16064" t="s">
        <v>16056</v>
      </c>
      <c r="C16064" t="s">
        <v>45693</v>
      </c>
      <c r="D16064" t="s">
        <v>74821</v>
      </c>
      <c r="E16064">
        <v>0</v>
      </c>
      <c r="F16064">
        <v>0</v>
      </c>
      <c r="G16064">
        <v>1</v>
      </c>
      <c r="H16064">
        <v>0</v>
      </c>
      <c r="I16064">
        <v>0.15</v>
      </c>
      <c r="J16064">
        <v>0.12</v>
      </c>
      <c r="K16064">
        <v>0.22</v>
      </c>
      <c r="L16064">
        <v>0.09</v>
      </c>
      <c r="M16064">
        <v>0.17</v>
      </c>
      <c r="N16064">
        <v>1000</v>
      </c>
      <c r="O16064">
        <v>5000</v>
      </c>
    </row>
    <row r="16065" spans="1:15" x14ac:dyDescent="0.25">
      <c r="A16065" t="s">
        <v>14</v>
      </c>
      <c r="B16065" t="s">
        <v>16057</v>
      </c>
      <c r="C16065" t="s">
        <v>45694</v>
      </c>
      <c r="D16065" t="s">
        <v>74822</v>
      </c>
      <c r="E16065">
        <v>0</v>
      </c>
      <c r="F16065">
        <v>0</v>
      </c>
      <c r="G16065">
        <v>1</v>
      </c>
      <c r="H16065">
        <v>0</v>
      </c>
      <c r="I16065">
        <v>0.38</v>
      </c>
      <c r="J16065">
        <v>0.12</v>
      </c>
      <c r="K16065">
        <v>0.32</v>
      </c>
      <c r="L16065">
        <v>0.13</v>
      </c>
      <c r="M16065">
        <v>0.26</v>
      </c>
      <c r="N16065">
        <v>1000</v>
      </c>
      <c r="O16065">
        <v>5000</v>
      </c>
    </row>
    <row r="16066" spans="1:15" x14ac:dyDescent="0.25">
      <c r="A16066" t="s">
        <v>14</v>
      </c>
      <c r="B16066" t="s">
        <v>16058</v>
      </c>
      <c r="C16066" t="s">
        <v>45695</v>
      </c>
      <c r="D16066" t="s">
        <v>74823</v>
      </c>
      <c r="E16066">
        <v>0</v>
      </c>
      <c r="F16066">
        <v>0</v>
      </c>
      <c r="G16066">
        <v>1</v>
      </c>
      <c r="H16066">
        <v>0</v>
      </c>
      <c r="I16066">
        <v>0.19</v>
      </c>
      <c r="J16066">
        <v>0.12</v>
      </c>
      <c r="K16066">
        <v>0.2</v>
      </c>
      <c r="L16066">
        <v>0.08</v>
      </c>
      <c r="M16066">
        <v>0.16</v>
      </c>
      <c r="N16066">
        <v>1000</v>
      </c>
      <c r="O16066">
        <v>5000</v>
      </c>
    </row>
    <row r="16067" spans="1:15" x14ac:dyDescent="0.25">
      <c r="A16067" t="s">
        <v>14</v>
      </c>
      <c r="B16067" t="s">
        <v>16059</v>
      </c>
      <c r="C16067" t="s">
        <v>45696</v>
      </c>
      <c r="D16067" t="s">
        <v>74824</v>
      </c>
      <c r="E16067">
        <v>0</v>
      </c>
      <c r="F16067">
        <v>0</v>
      </c>
      <c r="G16067">
        <v>1</v>
      </c>
      <c r="H16067">
        <v>0</v>
      </c>
      <c r="I16067">
        <v>0.12</v>
      </c>
      <c r="J16067">
        <v>0.12</v>
      </c>
      <c r="K16067">
        <v>0.16</v>
      </c>
      <c r="L16067">
        <v>0.06</v>
      </c>
      <c r="M16067">
        <v>0.13</v>
      </c>
      <c r="N16067">
        <v>1000</v>
      </c>
      <c r="O16067">
        <v>5000</v>
      </c>
    </row>
    <row r="16068" spans="1:15" x14ac:dyDescent="0.25">
      <c r="A16068" t="s">
        <v>14</v>
      </c>
      <c r="B16068" t="s">
        <v>16060</v>
      </c>
      <c r="C16068" t="s">
        <v>45697</v>
      </c>
      <c r="D16068" t="s">
        <v>74825</v>
      </c>
      <c r="E16068">
        <v>0</v>
      </c>
      <c r="F16068">
        <v>0</v>
      </c>
      <c r="G16068">
        <v>1</v>
      </c>
      <c r="H16068">
        <v>0</v>
      </c>
      <c r="I16068">
        <v>0.31</v>
      </c>
      <c r="J16068">
        <v>0.12</v>
      </c>
      <c r="K16068">
        <v>0.22</v>
      </c>
      <c r="L16068">
        <v>0.09</v>
      </c>
      <c r="M16068">
        <v>0.17</v>
      </c>
      <c r="N16068">
        <v>1000</v>
      </c>
      <c r="O16068">
        <v>5000</v>
      </c>
    </row>
    <row r="16069" spans="1:15" x14ac:dyDescent="0.25">
      <c r="A16069" t="s">
        <v>14</v>
      </c>
      <c r="B16069" t="s">
        <v>16061</v>
      </c>
      <c r="C16069" t="s">
        <v>45698</v>
      </c>
      <c r="D16069" t="s">
        <v>74826</v>
      </c>
      <c r="E16069">
        <v>0</v>
      </c>
      <c r="F16069">
        <v>0</v>
      </c>
      <c r="G16069">
        <v>1</v>
      </c>
      <c r="H16069">
        <v>0</v>
      </c>
      <c r="I16069">
        <v>0.15</v>
      </c>
      <c r="J16069">
        <v>0.12</v>
      </c>
      <c r="K16069">
        <v>0.23</v>
      </c>
      <c r="L16069">
        <v>0.09</v>
      </c>
      <c r="M16069">
        <v>0.18</v>
      </c>
      <c r="N16069">
        <v>1000</v>
      </c>
      <c r="O16069">
        <v>5000</v>
      </c>
    </row>
    <row r="16070" spans="1:15" x14ac:dyDescent="0.25">
      <c r="A16070" t="s">
        <v>14</v>
      </c>
      <c r="B16070" t="s">
        <v>16062</v>
      </c>
      <c r="C16070" t="s">
        <v>45699</v>
      </c>
      <c r="D16070" t="s">
        <v>74827</v>
      </c>
      <c r="E16070">
        <v>0</v>
      </c>
      <c r="F16070">
        <v>0</v>
      </c>
      <c r="G16070">
        <v>1</v>
      </c>
      <c r="H16070">
        <v>0</v>
      </c>
      <c r="I16070">
        <v>0.12</v>
      </c>
      <c r="J16070">
        <v>0.12</v>
      </c>
      <c r="K16070">
        <v>0.16</v>
      </c>
      <c r="L16070">
        <v>0.06</v>
      </c>
      <c r="M16070">
        <v>0.13</v>
      </c>
      <c r="N16070">
        <v>1000</v>
      </c>
      <c r="O16070">
        <v>5000</v>
      </c>
    </row>
    <row r="16071" spans="1:15" x14ac:dyDescent="0.25">
      <c r="A16071" t="s">
        <v>14</v>
      </c>
      <c r="B16071" t="s">
        <v>16063</v>
      </c>
      <c r="C16071" t="s">
        <v>45700</v>
      </c>
      <c r="D16071" t="s">
        <v>74828</v>
      </c>
      <c r="E16071">
        <v>0</v>
      </c>
      <c r="F16071">
        <v>0</v>
      </c>
      <c r="G16071">
        <v>1</v>
      </c>
      <c r="H16071">
        <v>0</v>
      </c>
      <c r="I16071">
        <v>0.12</v>
      </c>
      <c r="J16071">
        <v>0.12</v>
      </c>
      <c r="K16071">
        <v>0.16</v>
      </c>
      <c r="L16071">
        <v>0.06</v>
      </c>
      <c r="M16071">
        <v>0.13</v>
      </c>
      <c r="N16071">
        <v>1000</v>
      </c>
      <c r="O16071">
        <v>5000</v>
      </c>
    </row>
    <row r="16072" spans="1:15" x14ac:dyDescent="0.25">
      <c r="A16072" t="s">
        <v>14</v>
      </c>
      <c r="B16072" t="s">
        <v>16064</v>
      </c>
      <c r="C16072" t="s">
        <v>45701</v>
      </c>
      <c r="D16072" t="s">
        <v>74829</v>
      </c>
      <c r="E16072">
        <v>0</v>
      </c>
      <c r="F16072">
        <v>0</v>
      </c>
      <c r="G16072">
        <v>1</v>
      </c>
      <c r="H16072">
        <v>0</v>
      </c>
      <c r="I16072">
        <v>0.12</v>
      </c>
      <c r="J16072">
        <v>0.12</v>
      </c>
      <c r="K16072">
        <v>0.19</v>
      </c>
      <c r="L16072">
        <v>0.08</v>
      </c>
      <c r="M16072">
        <v>0.16</v>
      </c>
      <c r="N16072">
        <v>1000</v>
      </c>
      <c r="O16072">
        <v>5000</v>
      </c>
    </row>
    <row r="16073" spans="1:15" x14ac:dyDescent="0.25">
      <c r="A16073" t="s">
        <v>14</v>
      </c>
      <c r="B16073" t="s">
        <v>16065</v>
      </c>
      <c r="C16073" t="s">
        <v>45702</v>
      </c>
      <c r="D16073" t="s">
        <v>74830</v>
      </c>
      <c r="E16073">
        <v>0</v>
      </c>
      <c r="F16073">
        <v>0</v>
      </c>
      <c r="G16073">
        <v>1</v>
      </c>
      <c r="H16073">
        <v>0</v>
      </c>
      <c r="I16073">
        <v>0.12</v>
      </c>
      <c r="J16073">
        <v>0.12</v>
      </c>
      <c r="K16073">
        <v>0.16</v>
      </c>
      <c r="L16073">
        <v>0.06</v>
      </c>
      <c r="M16073">
        <v>0.13</v>
      </c>
      <c r="N16073">
        <v>1000</v>
      </c>
      <c r="O16073">
        <v>5000</v>
      </c>
    </row>
    <row r="16074" spans="1:15" x14ac:dyDescent="0.25">
      <c r="A16074" t="s">
        <v>14</v>
      </c>
      <c r="B16074" t="s">
        <v>16066</v>
      </c>
      <c r="C16074" t="s">
        <v>45703</v>
      </c>
      <c r="D16074" t="s">
        <v>74831</v>
      </c>
      <c r="E16074">
        <v>0</v>
      </c>
      <c r="F16074">
        <v>0</v>
      </c>
      <c r="G16074">
        <v>1</v>
      </c>
      <c r="H16074">
        <v>0</v>
      </c>
      <c r="I16074">
        <v>0.12</v>
      </c>
      <c r="J16074">
        <v>0.12</v>
      </c>
      <c r="K16074">
        <v>0.16</v>
      </c>
      <c r="L16074">
        <v>0.06</v>
      </c>
      <c r="M16074">
        <v>0.13</v>
      </c>
      <c r="N16074">
        <v>1000</v>
      </c>
      <c r="O16074">
        <v>5000</v>
      </c>
    </row>
    <row r="16075" spans="1:15" x14ac:dyDescent="0.25">
      <c r="A16075" t="s">
        <v>14</v>
      </c>
      <c r="B16075" t="s">
        <v>16067</v>
      </c>
      <c r="C16075" t="s">
        <v>45704</v>
      </c>
      <c r="D16075" t="s">
        <v>74832</v>
      </c>
      <c r="E16075">
        <v>0</v>
      </c>
      <c r="F16075">
        <v>0</v>
      </c>
      <c r="G16075">
        <v>1</v>
      </c>
      <c r="H16075">
        <v>0</v>
      </c>
      <c r="I16075">
        <v>0.2</v>
      </c>
      <c r="J16075">
        <v>0.12</v>
      </c>
      <c r="K16075">
        <v>0.18</v>
      </c>
      <c r="L16075">
        <v>7.0000000000000007E-2</v>
      </c>
      <c r="M16075">
        <v>0.14000000000000001</v>
      </c>
      <c r="N16075">
        <v>1000</v>
      </c>
      <c r="O16075">
        <v>5000</v>
      </c>
    </row>
    <row r="16076" spans="1:15" x14ac:dyDescent="0.25">
      <c r="A16076" t="s">
        <v>14</v>
      </c>
      <c r="B16076" t="s">
        <v>16068</v>
      </c>
      <c r="C16076" t="s">
        <v>45705</v>
      </c>
      <c r="D16076" t="s">
        <v>74833</v>
      </c>
      <c r="E16076">
        <v>0</v>
      </c>
      <c r="F16076">
        <v>0</v>
      </c>
      <c r="G16076">
        <v>1</v>
      </c>
      <c r="H16076">
        <v>0</v>
      </c>
      <c r="I16076">
        <v>0.12</v>
      </c>
      <c r="J16076">
        <v>0.12</v>
      </c>
      <c r="K16076">
        <v>0.16</v>
      </c>
      <c r="L16076">
        <v>0.06</v>
      </c>
      <c r="M16076">
        <v>0.13</v>
      </c>
      <c r="N16076">
        <v>1000</v>
      </c>
      <c r="O16076">
        <v>5000</v>
      </c>
    </row>
    <row r="16077" spans="1:15" x14ac:dyDescent="0.25">
      <c r="A16077" t="s">
        <v>14</v>
      </c>
      <c r="B16077" t="s">
        <v>16069</v>
      </c>
      <c r="C16077" t="s">
        <v>45706</v>
      </c>
      <c r="D16077" t="s">
        <v>74834</v>
      </c>
      <c r="E16077">
        <v>0</v>
      </c>
      <c r="F16077">
        <v>0</v>
      </c>
      <c r="G16077">
        <v>1</v>
      </c>
      <c r="H16077">
        <v>0</v>
      </c>
      <c r="I16077">
        <v>0.12</v>
      </c>
      <c r="J16077">
        <v>0.12</v>
      </c>
      <c r="K16077">
        <v>0.16</v>
      </c>
      <c r="L16077">
        <v>0.06</v>
      </c>
      <c r="M16077">
        <v>0.13</v>
      </c>
      <c r="N16077">
        <v>1000</v>
      </c>
      <c r="O16077">
        <v>5000</v>
      </c>
    </row>
    <row r="16078" spans="1:15" x14ac:dyDescent="0.25">
      <c r="A16078" t="s">
        <v>14</v>
      </c>
      <c r="B16078" t="s">
        <v>16070</v>
      </c>
      <c r="C16078" t="s">
        <v>45707</v>
      </c>
      <c r="D16078" t="s">
        <v>74835</v>
      </c>
      <c r="E16078">
        <v>0</v>
      </c>
      <c r="F16078">
        <v>0</v>
      </c>
      <c r="G16078">
        <v>1</v>
      </c>
      <c r="H16078">
        <v>0</v>
      </c>
      <c r="I16078">
        <v>0.21</v>
      </c>
      <c r="J16078">
        <v>0.12</v>
      </c>
      <c r="K16078">
        <v>0.23</v>
      </c>
      <c r="L16078">
        <v>0.09</v>
      </c>
      <c r="M16078">
        <v>0.19</v>
      </c>
      <c r="N16078">
        <v>1000</v>
      </c>
      <c r="O16078">
        <v>5000</v>
      </c>
    </row>
    <row r="16079" spans="1:15" x14ac:dyDescent="0.25">
      <c r="A16079" t="s">
        <v>14</v>
      </c>
      <c r="B16079" t="s">
        <v>16071</v>
      </c>
      <c r="C16079" t="s">
        <v>45708</v>
      </c>
      <c r="D16079" t="s">
        <v>74836</v>
      </c>
      <c r="E16079">
        <v>0</v>
      </c>
      <c r="F16079">
        <v>0</v>
      </c>
      <c r="G16079">
        <v>1</v>
      </c>
      <c r="H16079">
        <v>0</v>
      </c>
      <c r="I16079">
        <v>0.23</v>
      </c>
      <c r="J16079">
        <v>0.12</v>
      </c>
      <c r="K16079">
        <v>0.19</v>
      </c>
      <c r="L16079">
        <v>0.08</v>
      </c>
      <c r="M16079">
        <v>0.15</v>
      </c>
      <c r="N16079">
        <v>1000</v>
      </c>
      <c r="O16079">
        <v>5000</v>
      </c>
    </row>
    <row r="16080" spans="1:15" x14ac:dyDescent="0.25">
      <c r="A16080" t="s">
        <v>14</v>
      </c>
      <c r="B16080" t="s">
        <v>16072</v>
      </c>
      <c r="C16080" t="s">
        <v>45709</v>
      </c>
      <c r="D16080" t="s">
        <v>74837</v>
      </c>
      <c r="E16080">
        <v>0</v>
      </c>
      <c r="F16080">
        <v>0</v>
      </c>
      <c r="G16080">
        <v>1</v>
      </c>
      <c r="H16080">
        <v>0</v>
      </c>
      <c r="I16080">
        <v>0.12</v>
      </c>
      <c r="J16080">
        <v>0.12</v>
      </c>
      <c r="K16080">
        <v>0.16</v>
      </c>
      <c r="L16080">
        <v>0.06</v>
      </c>
      <c r="M16080">
        <v>0.13</v>
      </c>
      <c r="N16080">
        <v>1000</v>
      </c>
      <c r="O16080">
        <v>5000</v>
      </c>
    </row>
    <row r="16081" spans="1:15" x14ac:dyDescent="0.25">
      <c r="A16081" t="s">
        <v>14</v>
      </c>
      <c r="B16081" t="s">
        <v>16073</v>
      </c>
      <c r="C16081" t="s">
        <v>45710</v>
      </c>
      <c r="D16081" t="s">
        <v>74838</v>
      </c>
      <c r="E16081">
        <v>0</v>
      </c>
      <c r="F16081">
        <v>0</v>
      </c>
      <c r="G16081">
        <v>1</v>
      </c>
      <c r="H16081">
        <v>0</v>
      </c>
      <c r="I16081">
        <v>0.12</v>
      </c>
      <c r="J16081">
        <v>0.12</v>
      </c>
      <c r="K16081">
        <v>0.21</v>
      </c>
      <c r="L16081">
        <v>0.09</v>
      </c>
      <c r="M16081">
        <v>0.17</v>
      </c>
      <c r="N16081">
        <v>1000</v>
      </c>
      <c r="O16081">
        <v>5000</v>
      </c>
    </row>
    <row r="16082" spans="1:15" x14ac:dyDescent="0.25">
      <c r="A16082" t="s">
        <v>14</v>
      </c>
      <c r="B16082" t="s">
        <v>16074</v>
      </c>
      <c r="C16082" t="s">
        <v>45711</v>
      </c>
      <c r="D16082" t="s">
        <v>74839</v>
      </c>
      <c r="E16082">
        <v>0</v>
      </c>
      <c r="F16082">
        <v>0</v>
      </c>
      <c r="G16082">
        <v>1</v>
      </c>
      <c r="H16082">
        <v>0</v>
      </c>
      <c r="I16082">
        <v>0.12</v>
      </c>
      <c r="J16082">
        <v>0.12</v>
      </c>
      <c r="K16082">
        <v>0.2</v>
      </c>
      <c r="L16082">
        <v>0.08</v>
      </c>
      <c r="M16082">
        <v>0.16</v>
      </c>
      <c r="N16082">
        <v>1000</v>
      </c>
      <c r="O16082">
        <v>5000</v>
      </c>
    </row>
    <row r="16083" spans="1:15" x14ac:dyDescent="0.25">
      <c r="A16083" t="s">
        <v>14</v>
      </c>
      <c r="B16083" t="s">
        <v>16075</v>
      </c>
      <c r="C16083" t="s">
        <v>45712</v>
      </c>
      <c r="D16083" t="s">
        <v>74840</v>
      </c>
      <c r="E16083">
        <v>0</v>
      </c>
      <c r="F16083">
        <v>0</v>
      </c>
      <c r="G16083">
        <v>1</v>
      </c>
      <c r="H16083">
        <v>0</v>
      </c>
      <c r="I16083">
        <v>0.12</v>
      </c>
      <c r="J16083">
        <v>0.12</v>
      </c>
      <c r="K16083">
        <v>0.18</v>
      </c>
      <c r="L16083">
        <v>7.0000000000000007E-2</v>
      </c>
      <c r="M16083">
        <v>0.15</v>
      </c>
      <c r="N16083">
        <v>1000</v>
      </c>
      <c r="O16083">
        <v>5000</v>
      </c>
    </row>
    <row r="16084" spans="1:15" x14ac:dyDescent="0.25">
      <c r="A16084" t="s">
        <v>14</v>
      </c>
      <c r="B16084" t="s">
        <v>16076</v>
      </c>
      <c r="C16084" t="s">
        <v>45713</v>
      </c>
      <c r="D16084" t="s">
        <v>74841</v>
      </c>
      <c r="E16084">
        <v>0</v>
      </c>
      <c r="F16084">
        <v>0</v>
      </c>
      <c r="G16084">
        <v>1</v>
      </c>
      <c r="H16084">
        <v>0</v>
      </c>
      <c r="I16084">
        <v>0.12</v>
      </c>
      <c r="J16084">
        <v>0.12</v>
      </c>
      <c r="K16084">
        <v>0.18</v>
      </c>
      <c r="L16084">
        <v>0.08</v>
      </c>
      <c r="M16084">
        <v>0.15</v>
      </c>
      <c r="N16084">
        <v>1000</v>
      </c>
      <c r="O16084">
        <v>5000</v>
      </c>
    </row>
    <row r="16085" spans="1:15" x14ac:dyDescent="0.25">
      <c r="A16085" t="s">
        <v>14</v>
      </c>
      <c r="B16085" t="s">
        <v>16077</v>
      </c>
      <c r="C16085" t="s">
        <v>45714</v>
      </c>
      <c r="D16085" t="s">
        <v>74842</v>
      </c>
      <c r="E16085">
        <v>0</v>
      </c>
      <c r="F16085">
        <v>0</v>
      </c>
      <c r="G16085">
        <v>1</v>
      </c>
      <c r="H16085">
        <v>0</v>
      </c>
      <c r="I16085">
        <v>0.21</v>
      </c>
      <c r="J16085">
        <v>0.12</v>
      </c>
      <c r="K16085">
        <v>0.22</v>
      </c>
      <c r="L16085">
        <v>0.09</v>
      </c>
      <c r="M16085">
        <v>0.17</v>
      </c>
      <c r="N16085">
        <v>1000</v>
      </c>
      <c r="O16085">
        <v>5000</v>
      </c>
    </row>
    <row r="16086" spans="1:15" x14ac:dyDescent="0.25">
      <c r="A16086" t="s">
        <v>14</v>
      </c>
      <c r="B16086" t="s">
        <v>16078</v>
      </c>
      <c r="C16086" t="s">
        <v>45715</v>
      </c>
      <c r="D16086" t="s">
        <v>74843</v>
      </c>
      <c r="E16086">
        <v>0</v>
      </c>
      <c r="F16086">
        <v>0</v>
      </c>
      <c r="G16086">
        <v>1</v>
      </c>
      <c r="H16086">
        <v>0</v>
      </c>
      <c r="I16086">
        <v>0.25</v>
      </c>
      <c r="J16086">
        <v>0.12</v>
      </c>
      <c r="K16086">
        <v>0.17</v>
      </c>
      <c r="L16086">
        <v>7.0000000000000007E-2</v>
      </c>
      <c r="M16086">
        <v>0.13</v>
      </c>
      <c r="N16086">
        <v>1000</v>
      </c>
      <c r="O16086">
        <v>5000</v>
      </c>
    </row>
    <row r="16087" spans="1:15" x14ac:dyDescent="0.25">
      <c r="A16087" t="s">
        <v>14</v>
      </c>
      <c r="B16087" t="s">
        <v>16079</v>
      </c>
      <c r="C16087" t="s">
        <v>45716</v>
      </c>
      <c r="D16087" t="s">
        <v>74844</v>
      </c>
      <c r="E16087">
        <v>0</v>
      </c>
      <c r="F16087">
        <v>0</v>
      </c>
      <c r="G16087">
        <v>1</v>
      </c>
      <c r="H16087">
        <v>0</v>
      </c>
      <c r="I16087">
        <v>0.12</v>
      </c>
      <c r="J16087">
        <v>0.12</v>
      </c>
      <c r="K16087">
        <v>0.16</v>
      </c>
      <c r="L16087">
        <v>0.06</v>
      </c>
      <c r="M16087">
        <v>0.13</v>
      </c>
      <c r="N16087">
        <v>1000</v>
      </c>
      <c r="O16087">
        <v>5000</v>
      </c>
    </row>
    <row r="16088" spans="1:15" x14ac:dyDescent="0.25">
      <c r="A16088" t="s">
        <v>14</v>
      </c>
      <c r="B16088" t="s">
        <v>16080</v>
      </c>
      <c r="C16088" t="s">
        <v>45717</v>
      </c>
      <c r="D16088" t="s">
        <v>74845</v>
      </c>
      <c r="E16088">
        <v>0</v>
      </c>
      <c r="F16088">
        <v>0</v>
      </c>
      <c r="G16088">
        <v>1</v>
      </c>
      <c r="H16088">
        <v>0</v>
      </c>
      <c r="I16088">
        <v>0.32</v>
      </c>
      <c r="J16088">
        <v>0.12</v>
      </c>
      <c r="K16088">
        <v>0.17</v>
      </c>
      <c r="L16088">
        <v>7.0000000000000007E-2</v>
      </c>
      <c r="M16088">
        <v>0.14000000000000001</v>
      </c>
      <c r="N16088">
        <v>1000</v>
      </c>
      <c r="O16088">
        <v>5000</v>
      </c>
    </row>
    <row r="16089" spans="1:15" x14ac:dyDescent="0.25">
      <c r="A16089" t="s">
        <v>14</v>
      </c>
      <c r="B16089" t="s">
        <v>16081</v>
      </c>
      <c r="C16089" t="s">
        <v>45718</v>
      </c>
      <c r="D16089" t="s">
        <v>74846</v>
      </c>
      <c r="E16089">
        <v>0</v>
      </c>
      <c r="F16089">
        <v>0</v>
      </c>
      <c r="G16089">
        <v>1</v>
      </c>
      <c r="H16089">
        <v>0</v>
      </c>
      <c r="I16089">
        <v>0.12</v>
      </c>
      <c r="J16089">
        <v>0.12</v>
      </c>
      <c r="K16089">
        <v>0.21</v>
      </c>
      <c r="L16089">
        <v>0.08</v>
      </c>
      <c r="M16089">
        <v>0.17</v>
      </c>
      <c r="N16089">
        <v>1000</v>
      </c>
      <c r="O16089">
        <v>5000</v>
      </c>
    </row>
    <row r="16090" spans="1:15" x14ac:dyDescent="0.25">
      <c r="A16090" t="s">
        <v>14</v>
      </c>
      <c r="B16090" t="s">
        <v>16082</v>
      </c>
      <c r="C16090" t="s">
        <v>45719</v>
      </c>
      <c r="D16090" t="s">
        <v>74847</v>
      </c>
      <c r="E16090">
        <v>0</v>
      </c>
      <c r="F16090">
        <v>0</v>
      </c>
      <c r="G16090">
        <v>1</v>
      </c>
      <c r="H16090">
        <v>0</v>
      </c>
      <c r="I16090">
        <v>0.26</v>
      </c>
      <c r="J16090">
        <v>0.12</v>
      </c>
      <c r="K16090">
        <v>0.21</v>
      </c>
      <c r="L16090">
        <v>0.09</v>
      </c>
      <c r="M16090">
        <v>0.17</v>
      </c>
      <c r="N16090">
        <v>1000</v>
      </c>
      <c r="O16090">
        <v>5000</v>
      </c>
    </row>
    <row r="16091" spans="1:15" x14ac:dyDescent="0.25">
      <c r="A16091" t="s">
        <v>14</v>
      </c>
      <c r="B16091" t="s">
        <v>16083</v>
      </c>
      <c r="C16091" t="s">
        <v>45720</v>
      </c>
      <c r="D16091" t="s">
        <v>74848</v>
      </c>
      <c r="E16091">
        <v>0</v>
      </c>
      <c r="F16091">
        <v>0</v>
      </c>
      <c r="G16091">
        <v>1</v>
      </c>
      <c r="H16091">
        <v>0</v>
      </c>
      <c r="I16091">
        <v>0.15</v>
      </c>
      <c r="J16091">
        <v>0.12</v>
      </c>
      <c r="K16091">
        <v>0.18</v>
      </c>
      <c r="L16091">
        <v>7.0000000000000007E-2</v>
      </c>
      <c r="M16091">
        <v>0.15</v>
      </c>
      <c r="N16091">
        <v>1000</v>
      </c>
      <c r="O16091">
        <v>5000</v>
      </c>
    </row>
    <row r="16092" spans="1:15" x14ac:dyDescent="0.25">
      <c r="A16092" t="s">
        <v>14</v>
      </c>
      <c r="B16092" t="s">
        <v>16084</v>
      </c>
      <c r="C16092" t="s">
        <v>45721</v>
      </c>
      <c r="D16092" t="s">
        <v>74849</v>
      </c>
      <c r="E16092">
        <v>0</v>
      </c>
      <c r="F16092">
        <v>0</v>
      </c>
      <c r="G16092">
        <v>1</v>
      </c>
      <c r="H16092">
        <v>0</v>
      </c>
      <c r="I16092">
        <v>0.13</v>
      </c>
      <c r="J16092">
        <v>0.12</v>
      </c>
      <c r="K16092">
        <v>0.16</v>
      </c>
      <c r="L16092">
        <v>0.06</v>
      </c>
      <c r="M16092">
        <v>0.13</v>
      </c>
      <c r="N16092">
        <v>1000</v>
      </c>
      <c r="O16092">
        <v>5000</v>
      </c>
    </row>
    <row r="16093" spans="1:15" x14ac:dyDescent="0.25">
      <c r="A16093" t="s">
        <v>14</v>
      </c>
      <c r="B16093" t="s">
        <v>16085</v>
      </c>
      <c r="C16093" t="s">
        <v>45722</v>
      </c>
      <c r="D16093" t="s">
        <v>74850</v>
      </c>
      <c r="E16093">
        <v>0</v>
      </c>
      <c r="F16093">
        <v>0</v>
      </c>
      <c r="G16093">
        <v>1</v>
      </c>
      <c r="H16093">
        <v>0</v>
      </c>
      <c r="I16093">
        <v>0.34</v>
      </c>
      <c r="J16093">
        <v>0.12</v>
      </c>
      <c r="K16093">
        <v>0.23</v>
      </c>
      <c r="L16093">
        <v>0.09</v>
      </c>
      <c r="M16093">
        <v>0.18</v>
      </c>
      <c r="N16093">
        <v>1000</v>
      </c>
      <c r="O16093">
        <v>5000</v>
      </c>
    </row>
    <row r="16094" spans="1:15" x14ac:dyDescent="0.25">
      <c r="A16094" t="s">
        <v>14</v>
      </c>
      <c r="B16094" t="s">
        <v>16086</v>
      </c>
      <c r="C16094" t="s">
        <v>45723</v>
      </c>
      <c r="D16094" t="s">
        <v>74851</v>
      </c>
      <c r="E16094">
        <v>0</v>
      </c>
      <c r="F16094">
        <v>0</v>
      </c>
      <c r="G16094">
        <v>1</v>
      </c>
      <c r="H16094">
        <v>0</v>
      </c>
      <c r="I16094">
        <v>0.19</v>
      </c>
      <c r="J16094">
        <v>0.12</v>
      </c>
      <c r="K16094">
        <v>0.18</v>
      </c>
      <c r="L16094">
        <v>7.0000000000000007E-2</v>
      </c>
      <c r="M16094">
        <v>0.15</v>
      </c>
      <c r="N16094">
        <v>1000</v>
      </c>
      <c r="O16094">
        <v>5000</v>
      </c>
    </row>
    <row r="16095" spans="1:15" x14ac:dyDescent="0.25">
      <c r="A16095" t="s">
        <v>14</v>
      </c>
      <c r="B16095" t="s">
        <v>16087</v>
      </c>
      <c r="C16095" t="s">
        <v>45724</v>
      </c>
      <c r="D16095" t="s">
        <v>74852</v>
      </c>
      <c r="E16095">
        <v>0</v>
      </c>
      <c r="F16095">
        <v>0</v>
      </c>
      <c r="G16095">
        <v>1</v>
      </c>
      <c r="H16095">
        <v>0</v>
      </c>
      <c r="I16095">
        <v>0.12</v>
      </c>
      <c r="J16095">
        <v>0.12</v>
      </c>
      <c r="K16095">
        <v>0.19</v>
      </c>
      <c r="L16095">
        <v>0.08</v>
      </c>
      <c r="M16095">
        <v>0.16</v>
      </c>
      <c r="N16095">
        <v>1000</v>
      </c>
      <c r="O16095">
        <v>5000</v>
      </c>
    </row>
    <row r="16096" spans="1:15" x14ac:dyDescent="0.25">
      <c r="A16096" t="s">
        <v>14</v>
      </c>
      <c r="B16096" t="s">
        <v>16088</v>
      </c>
      <c r="C16096" t="s">
        <v>45725</v>
      </c>
      <c r="D16096" t="s">
        <v>74853</v>
      </c>
      <c r="E16096">
        <v>0</v>
      </c>
      <c r="F16096">
        <v>0</v>
      </c>
      <c r="G16096">
        <v>1</v>
      </c>
      <c r="H16096">
        <v>0</v>
      </c>
      <c r="I16096">
        <v>0.25</v>
      </c>
      <c r="J16096">
        <v>0.12</v>
      </c>
      <c r="K16096">
        <v>0.23</v>
      </c>
      <c r="L16096">
        <v>0.09</v>
      </c>
      <c r="M16096">
        <v>0.18</v>
      </c>
      <c r="N16096">
        <v>1000</v>
      </c>
      <c r="O16096">
        <v>5000</v>
      </c>
    </row>
    <row r="16097" spans="1:15" x14ac:dyDescent="0.25">
      <c r="A16097" t="s">
        <v>14</v>
      </c>
      <c r="B16097" t="s">
        <v>16089</v>
      </c>
      <c r="C16097" t="s">
        <v>45726</v>
      </c>
      <c r="D16097" t="s">
        <v>74854</v>
      </c>
      <c r="E16097">
        <v>0</v>
      </c>
      <c r="F16097">
        <v>0</v>
      </c>
      <c r="G16097">
        <v>1</v>
      </c>
      <c r="H16097">
        <v>0</v>
      </c>
      <c r="I16097">
        <v>0.51</v>
      </c>
      <c r="J16097">
        <v>0.12</v>
      </c>
      <c r="K16097">
        <v>0.18</v>
      </c>
      <c r="L16097">
        <v>7.0000000000000007E-2</v>
      </c>
      <c r="M16097">
        <v>0.14000000000000001</v>
      </c>
      <c r="N16097">
        <v>1000</v>
      </c>
      <c r="O16097">
        <v>5000</v>
      </c>
    </row>
    <row r="16098" spans="1:15" x14ac:dyDescent="0.25">
      <c r="A16098" t="s">
        <v>14</v>
      </c>
      <c r="B16098" t="s">
        <v>16090</v>
      </c>
      <c r="C16098" t="s">
        <v>45727</v>
      </c>
      <c r="D16098" t="s">
        <v>74855</v>
      </c>
      <c r="E16098">
        <v>0</v>
      </c>
      <c r="F16098">
        <v>0</v>
      </c>
      <c r="G16098">
        <v>1</v>
      </c>
      <c r="H16098">
        <v>0</v>
      </c>
      <c r="I16098">
        <v>0.12</v>
      </c>
      <c r="J16098">
        <v>0.12</v>
      </c>
      <c r="K16098">
        <v>0.22</v>
      </c>
      <c r="L16098">
        <v>0.09</v>
      </c>
      <c r="M16098">
        <v>0.18</v>
      </c>
      <c r="N16098">
        <v>1000</v>
      </c>
      <c r="O16098">
        <v>5000</v>
      </c>
    </row>
    <row r="16099" spans="1:15" x14ac:dyDescent="0.25">
      <c r="A16099" t="s">
        <v>14</v>
      </c>
      <c r="B16099" t="s">
        <v>16091</v>
      </c>
      <c r="C16099" t="s">
        <v>45728</v>
      </c>
      <c r="D16099" t="s">
        <v>74856</v>
      </c>
      <c r="E16099">
        <v>0</v>
      </c>
      <c r="F16099">
        <v>0</v>
      </c>
      <c r="G16099">
        <v>1</v>
      </c>
      <c r="H16099">
        <v>0</v>
      </c>
      <c r="I16099">
        <v>0.17</v>
      </c>
      <c r="J16099">
        <v>0.12</v>
      </c>
      <c r="K16099">
        <v>0.21</v>
      </c>
      <c r="L16099">
        <v>0.09</v>
      </c>
      <c r="M16099">
        <v>0.17</v>
      </c>
      <c r="N16099">
        <v>1000</v>
      </c>
      <c r="O16099">
        <v>5000</v>
      </c>
    </row>
    <row r="16100" spans="1:15" x14ac:dyDescent="0.25">
      <c r="A16100" t="s">
        <v>14</v>
      </c>
      <c r="B16100" t="s">
        <v>16092</v>
      </c>
      <c r="C16100" t="s">
        <v>45729</v>
      </c>
      <c r="D16100" t="s">
        <v>74857</v>
      </c>
      <c r="E16100">
        <v>0</v>
      </c>
      <c r="F16100">
        <v>0</v>
      </c>
      <c r="G16100">
        <v>1</v>
      </c>
      <c r="H16100">
        <v>0</v>
      </c>
      <c r="I16100">
        <v>0.12</v>
      </c>
      <c r="J16100">
        <v>0.12</v>
      </c>
      <c r="K16100">
        <v>0.16</v>
      </c>
      <c r="L16100">
        <v>0.06</v>
      </c>
      <c r="M16100">
        <v>0.13</v>
      </c>
      <c r="N16100">
        <v>1000</v>
      </c>
      <c r="O16100">
        <v>5000</v>
      </c>
    </row>
    <row r="16101" spans="1:15" x14ac:dyDescent="0.25">
      <c r="A16101" t="s">
        <v>14</v>
      </c>
      <c r="B16101" t="s">
        <v>16093</v>
      </c>
      <c r="C16101" t="s">
        <v>45730</v>
      </c>
      <c r="D16101" t="s">
        <v>74858</v>
      </c>
      <c r="E16101">
        <v>0</v>
      </c>
      <c r="F16101">
        <v>0</v>
      </c>
      <c r="G16101">
        <v>1</v>
      </c>
      <c r="H16101">
        <v>0</v>
      </c>
      <c r="I16101">
        <v>0.12</v>
      </c>
      <c r="J16101">
        <v>0.12</v>
      </c>
      <c r="K16101">
        <v>0.23</v>
      </c>
      <c r="L16101">
        <v>0.09</v>
      </c>
      <c r="M16101">
        <v>0.18</v>
      </c>
      <c r="N16101">
        <v>1000</v>
      </c>
      <c r="O16101">
        <v>5000</v>
      </c>
    </row>
    <row r="16102" spans="1:15" x14ac:dyDescent="0.25">
      <c r="A16102" t="s">
        <v>14</v>
      </c>
      <c r="B16102" t="s">
        <v>16094</v>
      </c>
      <c r="C16102" t="s">
        <v>45731</v>
      </c>
      <c r="D16102" t="s">
        <v>74859</v>
      </c>
      <c r="E16102">
        <v>0</v>
      </c>
      <c r="F16102">
        <v>0</v>
      </c>
      <c r="G16102">
        <v>1</v>
      </c>
      <c r="H16102">
        <v>0</v>
      </c>
      <c r="I16102">
        <v>0.12</v>
      </c>
      <c r="J16102">
        <v>0.12</v>
      </c>
      <c r="K16102">
        <v>0.18</v>
      </c>
      <c r="L16102">
        <v>7.0000000000000007E-2</v>
      </c>
      <c r="M16102">
        <v>0.15</v>
      </c>
      <c r="N16102">
        <v>1000</v>
      </c>
      <c r="O16102">
        <v>5000</v>
      </c>
    </row>
    <row r="16103" spans="1:15" x14ac:dyDescent="0.25">
      <c r="A16103" t="s">
        <v>14</v>
      </c>
      <c r="B16103" t="s">
        <v>16095</v>
      </c>
      <c r="C16103" t="s">
        <v>45732</v>
      </c>
      <c r="D16103" t="s">
        <v>74860</v>
      </c>
      <c r="E16103">
        <v>0</v>
      </c>
      <c r="F16103">
        <v>0</v>
      </c>
      <c r="G16103">
        <v>1</v>
      </c>
      <c r="H16103">
        <v>0</v>
      </c>
      <c r="I16103">
        <v>0.15</v>
      </c>
      <c r="J16103">
        <v>0.12</v>
      </c>
      <c r="K16103">
        <v>0.17</v>
      </c>
      <c r="L16103">
        <v>7.0000000000000007E-2</v>
      </c>
      <c r="M16103">
        <v>0.14000000000000001</v>
      </c>
      <c r="N16103">
        <v>1000</v>
      </c>
      <c r="O16103">
        <v>5000</v>
      </c>
    </row>
    <row r="16104" spans="1:15" x14ac:dyDescent="0.25">
      <c r="A16104" t="s">
        <v>14</v>
      </c>
      <c r="B16104" t="s">
        <v>16096</v>
      </c>
      <c r="C16104" t="s">
        <v>45733</v>
      </c>
      <c r="D16104" t="s">
        <v>74861</v>
      </c>
      <c r="E16104">
        <v>0</v>
      </c>
      <c r="F16104">
        <v>0</v>
      </c>
      <c r="G16104">
        <v>1</v>
      </c>
      <c r="H16104">
        <v>0</v>
      </c>
      <c r="I16104">
        <v>0.25</v>
      </c>
      <c r="J16104">
        <v>0.12</v>
      </c>
      <c r="K16104">
        <v>0.19</v>
      </c>
      <c r="L16104">
        <v>0.08</v>
      </c>
      <c r="M16104">
        <v>0.15</v>
      </c>
      <c r="N16104">
        <v>1000</v>
      </c>
      <c r="O16104">
        <v>5000</v>
      </c>
    </row>
    <row r="16105" spans="1:15" x14ac:dyDescent="0.25">
      <c r="A16105" t="s">
        <v>14</v>
      </c>
      <c r="B16105" t="s">
        <v>16097</v>
      </c>
      <c r="C16105" t="s">
        <v>45734</v>
      </c>
      <c r="D16105" t="s">
        <v>74862</v>
      </c>
      <c r="E16105">
        <v>0</v>
      </c>
      <c r="F16105">
        <v>0</v>
      </c>
      <c r="G16105">
        <v>1</v>
      </c>
      <c r="H16105">
        <v>0</v>
      </c>
      <c r="I16105">
        <v>0.12</v>
      </c>
      <c r="J16105">
        <v>0.12</v>
      </c>
      <c r="K16105">
        <v>0.22</v>
      </c>
      <c r="L16105">
        <v>0.09</v>
      </c>
      <c r="M16105">
        <v>0.18</v>
      </c>
      <c r="N16105">
        <v>1000</v>
      </c>
      <c r="O16105">
        <v>5000</v>
      </c>
    </row>
    <row r="16106" spans="1:15" x14ac:dyDescent="0.25">
      <c r="A16106" t="s">
        <v>14</v>
      </c>
      <c r="B16106" t="s">
        <v>16098</v>
      </c>
      <c r="C16106" t="s">
        <v>45735</v>
      </c>
      <c r="D16106" t="s">
        <v>74863</v>
      </c>
      <c r="E16106">
        <v>0</v>
      </c>
      <c r="F16106">
        <v>0</v>
      </c>
      <c r="G16106">
        <v>1</v>
      </c>
      <c r="H16106">
        <v>0</v>
      </c>
      <c r="I16106">
        <v>0.12</v>
      </c>
      <c r="J16106">
        <v>0.12</v>
      </c>
      <c r="K16106">
        <v>0.16</v>
      </c>
      <c r="L16106">
        <v>0.06</v>
      </c>
      <c r="M16106">
        <v>0.13</v>
      </c>
      <c r="N16106">
        <v>1000</v>
      </c>
      <c r="O16106">
        <v>5000</v>
      </c>
    </row>
    <row r="16107" spans="1:15" x14ac:dyDescent="0.25">
      <c r="A16107" t="s">
        <v>14</v>
      </c>
      <c r="B16107" t="s">
        <v>16099</v>
      </c>
      <c r="C16107" t="s">
        <v>45736</v>
      </c>
      <c r="D16107" t="s">
        <v>74864</v>
      </c>
      <c r="E16107">
        <v>0</v>
      </c>
      <c r="F16107">
        <v>0</v>
      </c>
      <c r="G16107">
        <v>1</v>
      </c>
      <c r="H16107">
        <v>0</v>
      </c>
      <c r="I16107">
        <v>0.12</v>
      </c>
      <c r="J16107">
        <v>0.12</v>
      </c>
      <c r="K16107">
        <v>0.2</v>
      </c>
      <c r="L16107">
        <v>0.08</v>
      </c>
      <c r="M16107">
        <v>0.16</v>
      </c>
      <c r="N16107">
        <v>1000</v>
      </c>
      <c r="O16107">
        <v>5000</v>
      </c>
    </row>
    <row r="16108" spans="1:15" x14ac:dyDescent="0.25">
      <c r="A16108" t="s">
        <v>14</v>
      </c>
      <c r="B16108" t="s">
        <v>16100</v>
      </c>
      <c r="C16108" t="s">
        <v>45737</v>
      </c>
      <c r="D16108" t="s">
        <v>74865</v>
      </c>
      <c r="E16108">
        <v>0</v>
      </c>
      <c r="F16108">
        <v>0</v>
      </c>
      <c r="G16108">
        <v>1</v>
      </c>
      <c r="H16108">
        <v>0</v>
      </c>
      <c r="I16108">
        <v>0.12</v>
      </c>
      <c r="J16108">
        <v>0.12</v>
      </c>
      <c r="K16108">
        <v>0.16</v>
      </c>
      <c r="L16108">
        <v>0.06</v>
      </c>
      <c r="M16108">
        <v>0.13</v>
      </c>
      <c r="N16108">
        <v>1000</v>
      </c>
      <c r="O16108">
        <v>5000</v>
      </c>
    </row>
    <row r="16109" spans="1:15" x14ac:dyDescent="0.25">
      <c r="A16109" t="s">
        <v>14</v>
      </c>
      <c r="B16109" t="s">
        <v>16101</v>
      </c>
      <c r="C16109" t="s">
        <v>45738</v>
      </c>
      <c r="D16109" t="s">
        <v>74866</v>
      </c>
      <c r="E16109">
        <v>0</v>
      </c>
      <c r="F16109">
        <v>0</v>
      </c>
      <c r="G16109">
        <v>1</v>
      </c>
      <c r="H16109">
        <v>0</v>
      </c>
      <c r="I16109">
        <v>0.12</v>
      </c>
      <c r="J16109">
        <v>0.12</v>
      </c>
      <c r="K16109">
        <v>0.19</v>
      </c>
      <c r="L16109">
        <v>0.08</v>
      </c>
      <c r="M16109">
        <v>0.15</v>
      </c>
      <c r="N16109">
        <v>1000</v>
      </c>
      <c r="O16109">
        <v>5000</v>
      </c>
    </row>
    <row r="16110" spans="1:15" x14ac:dyDescent="0.25">
      <c r="A16110" t="s">
        <v>14</v>
      </c>
      <c r="B16110" t="s">
        <v>16102</v>
      </c>
      <c r="C16110" t="s">
        <v>45739</v>
      </c>
      <c r="D16110" t="s">
        <v>74867</v>
      </c>
      <c r="E16110">
        <v>0</v>
      </c>
      <c r="F16110">
        <v>0</v>
      </c>
      <c r="G16110">
        <v>1</v>
      </c>
      <c r="H16110">
        <v>0</v>
      </c>
      <c r="I16110">
        <v>0.12</v>
      </c>
      <c r="J16110">
        <v>0.12</v>
      </c>
      <c r="K16110">
        <v>0.18</v>
      </c>
      <c r="L16110">
        <v>7.0000000000000007E-2</v>
      </c>
      <c r="M16110">
        <v>0.15</v>
      </c>
      <c r="N16110">
        <v>1000</v>
      </c>
      <c r="O16110">
        <v>5000</v>
      </c>
    </row>
    <row r="16111" spans="1:15" x14ac:dyDescent="0.25">
      <c r="A16111" t="s">
        <v>14</v>
      </c>
      <c r="B16111" t="s">
        <v>16103</v>
      </c>
      <c r="C16111" t="s">
        <v>45740</v>
      </c>
      <c r="D16111" t="s">
        <v>74868</v>
      </c>
      <c r="E16111">
        <v>0</v>
      </c>
      <c r="F16111">
        <v>0</v>
      </c>
      <c r="G16111">
        <v>1</v>
      </c>
      <c r="H16111">
        <v>0</v>
      </c>
      <c r="I16111">
        <v>0.13</v>
      </c>
      <c r="J16111">
        <v>0.12</v>
      </c>
      <c r="K16111">
        <v>0.23</v>
      </c>
      <c r="L16111">
        <v>0.09</v>
      </c>
      <c r="M16111">
        <v>0.18</v>
      </c>
      <c r="N16111">
        <v>1000</v>
      </c>
      <c r="O16111">
        <v>5000</v>
      </c>
    </row>
    <row r="16112" spans="1:15" x14ac:dyDescent="0.25">
      <c r="A16112" t="s">
        <v>14</v>
      </c>
      <c r="B16112" t="s">
        <v>16104</v>
      </c>
      <c r="C16112" t="s">
        <v>45741</v>
      </c>
      <c r="D16112" t="s">
        <v>74869</v>
      </c>
      <c r="E16112">
        <v>0</v>
      </c>
      <c r="F16112">
        <v>0</v>
      </c>
      <c r="G16112">
        <v>1</v>
      </c>
      <c r="H16112">
        <v>0</v>
      </c>
      <c r="I16112">
        <v>0.12</v>
      </c>
      <c r="J16112">
        <v>0.12</v>
      </c>
      <c r="K16112">
        <v>0.17</v>
      </c>
      <c r="L16112">
        <v>7.0000000000000007E-2</v>
      </c>
      <c r="M16112">
        <v>0.14000000000000001</v>
      </c>
      <c r="N16112">
        <v>1000</v>
      </c>
      <c r="O16112">
        <v>5000</v>
      </c>
    </row>
    <row r="16113" spans="1:15" x14ac:dyDescent="0.25">
      <c r="A16113" t="s">
        <v>14</v>
      </c>
      <c r="B16113" t="s">
        <v>16105</v>
      </c>
      <c r="C16113" t="s">
        <v>45742</v>
      </c>
      <c r="D16113" t="s">
        <v>74870</v>
      </c>
      <c r="E16113">
        <v>0</v>
      </c>
      <c r="F16113">
        <v>0</v>
      </c>
      <c r="G16113">
        <v>1</v>
      </c>
      <c r="H16113">
        <v>0</v>
      </c>
      <c r="I16113">
        <v>0.12</v>
      </c>
      <c r="J16113">
        <v>0.12</v>
      </c>
      <c r="K16113">
        <v>0.16</v>
      </c>
      <c r="L16113">
        <v>0.06</v>
      </c>
      <c r="M16113">
        <v>0.13</v>
      </c>
      <c r="N16113">
        <v>1000</v>
      </c>
      <c r="O16113">
        <v>5000</v>
      </c>
    </row>
    <row r="16114" spans="1:15" x14ac:dyDescent="0.25">
      <c r="A16114" t="s">
        <v>14</v>
      </c>
      <c r="B16114" t="s">
        <v>16106</v>
      </c>
      <c r="C16114" t="s">
        <v>45743</v>
      </c>
      <c r="D16114" t="s">
        <v>74871</v>
      </c>
      <c r="E16114">
        <v>0</v>
      </c>
      <c r="F16114">
        <v>0</v>
      </c>
      <c r="G16114">
        <v>1</v>
      </c>
      <c r="H16114">
        <v>0</v>
      </c>
      <c r="I16114">
        <v>0.12</v>
      </c>
      <c r="J16114">
        <v>0.12</v>
      </c>
      <c r="K16114">
        <v>0.22</v>
      </c>
      <c r="L16114">
        <v>0.09</v>
      </c>
      <c r="M16114">
        <v>0.18</v>
      </c>
      <c r="N16114">
        <v>1000</v>
      </c>
      <c r="O16114">
        <v>5000</v>
      </c>
    </row>
    <row r="16115" spans="1:15" x14ac:dyDescent="0.25">
      <c r="A16115" t="s">
        <v>14</v>
      </c>
      <c r="B16115" t="s">
        <v>16107</v>
      </c>
      <c r="C16115" t="s">
        <v>45744</v>
      </c>
      <c r="D16115" t="s">
        <v>74872</v>
      </c>
      <c r="E16115">
        <v>0</v>
      </c>
      <c r="F16115">
        <v>0</v>
      </c>
      <c r="G16115">
        <v>1</v>
      </c>
      <c r="H16115">
        <v>0</v>
      </c>
      <c r="I16115">
        <v>0.17</v>
      </c>
      <c r="J16115">
        <v>0.12</v>
      </c>
      <c r="K16115">
        <v>0.22</v>
      </c>
      <c r="L16115">
        <v>0.09</v>
      </c>
      <c r="M16115">
        <v>0.18</v>
      </c>
      <c r="N16115">
        <v>1000</v>
      </c>
      <c r="O16115">
        <v>5000</v>
      </c>
    </row>
    <row r="16116" spans="1:15" x14ac:dyDescent="0.25">
      <c r="A16116" t="s">
        <v>14</v>
      </c>
      <c r="B16116" t="s">
        <v>16108</v>
      </c>
      <c r="C16116" t="s">
        <v>45745</v>
      </c>
      <c r="D16116" t="s">
        <v>74873</v>
      </c>
      <c r="E16116">
        <v>0</v>
      </c>
      <c r="F16116">
        <v>0</v>
      </c>
      <c r="G16116">
        <v>1</v>
      </c>
      <c r="H16116">
        <v>0</v>
      </c>
      <c r="I16116">
        <v>0.12</v>
      </c>
      <c r="J16116">
        <v>0.12</v>
      </c>
      <c r="K16116">
        <v>0.17</v>
      </c>
      <c r="L16116">
        <v>7.0000000000000007E-2</v>
      </c>
      <c r="M16116">
        <v>0.14000000000000001</v>
      </c>
      <c r="N16116">
        <v>1000</v>
      </c>
      <c r="O16116">
        <v>5000</v>
      </c>
    </row>
    <row r="16117" spans="1:15" x14ac:dyDescent="0.25">
      <c r="A16117" t="s">
        <v>14</v>
      </c>
      <c r="B16117" t="s">
        <v>16109</v>
      </c>
      <c r="C16117" t="s">
        <v>45746</v>
      </c>
      <c r="D16117" t="s">
        <v>74874</v>
      </c>
      <c r="E16117">
        <v>0</v>
      </c>
      <c r="F16117">
        <v>0</v>
      </c>
      <c r="G16117">
        <v>1</v>
      </c>
      <c r="H16117">
        <v>0</v>
      </c>
      <c r="I16117">
        <v>0.12</v>
      </c>
      <c r="J16117">
        <v>0.12</v>
      </c>
      <c r="K16117">
        <v>0.21</v>
      </c>
      <c r="L16117">
        <v>0.08</v>
      </c>
      <c r="M16117">
        <v>0.17</v>
      </c>
      <c r="N16117">
        <v>1000</v>
      </c>
      <c r="O16117">
        <v>5000</v>
      </c>
    </row>
    <row r="16118" spans="1:15" x14ac:dyDescent="0.25">
      <c r="A16118" t="s">
        <v>14</v>
      </c>
      <c r="B16118" t="s">
        <v>16110</v>
      </c>
      <c r="C16118" t="s">
        <v>45747</v>
      </c>
      <c r="D16118" t="s">
        <v>74875</v>
      </c>
      <c r="E16118">
        <v>0</v>
      </c>
      <c r="F16118">
        <v>0</v>
      </c>
      <c r="G16118">
        <v>1</v>
      </c>
      <c r="H16118">
        <v>0</v>
      </c>
      <c r="I16118">
        <v>0.12</v>
      </c>
      <c r="J16118">
        <v>0.12</v>
      </c>
      <c r="K16118">
        <v>0.16</v>
      </c>
      <c r="L16118">
        <v>0.06</v>
      </c>
      <c r="M16118">
        <v>0.13</v>
      </c>
      <c r="N16118">
        <v>1000</v>
      </c>
      <c r="O16118">
        <v>5000</v>
      </c>
    </row>
    <row r="16119" spans="1:15" x14ac:dyDescent="0.25">
      <c r="A16119" t="s">
        <v>14</v>
      </c>
      <c r="B16119" t="s">
        <v>16111</v>
      </c>
      <c r="C16119" t="s">
        <v>45748</v>
      </c>
      <c r="D16119" t="s">
        <v>74876</v>
      </c>
      <c r="E16119">
        <v>0</v>
      </c>
      <c r="F16119">
        <v>0</v>
      </c>
      <c r="G16119">
        <v>1</v>
      </c>
      <c r="H16119">
        <v>0</v>
      </c>
      <c r="I16119">
        <v>0.17</v>
      </c>
      <c r="J16119">
        <v>0.12</v>
      </c>
      <c r="K16119">
        <v>0.19</v>
      </c>
      <c r="L16119">
        <v>0.08</v>
      </c>
      <c r="M16119">
        <v>0.15</v>
      </c>
      <c r="N16119">
        <v>1000</v>
      </c>
      <c r="O16119">
        <v>5000</v>
      </c>
    </row>
    <row r="16120" spans="1:15" x14ac:dyDescent="0.25">
      <c r="A16120" t="s">
        <v>14</v>
      </c>
      <c r="B16120" t="s">
        <v>16112</v>
      </c>
      <c r="C16120" t="s">
        <v>45749</v>
      </c>
      <c r="D16120" t="s">
        <v>74877</v>
      </c>
      <c r="E16120">
        <v>0</v>
      </c>
      <c r="F16120">
        <v>0</v>
      </c>
      <c r="G16120">
        <v>1</v>
      </c>
      <c r="H16120">
        <v>0</v>
      </c>
      <c r="I16120">
        <v>0.19</v>
      </c>
      <c r="J16120">
        <v>0.12</v>
      </c>
      <c r="K16120">
        <v>0.22</v>
      </c>
      <c r="L16120">
        <v>0.09</v>
      </c>
      <c r="M16120">
        <v>0.18</v>
      </c>
      <c r="N16120">
        <v>1000</v>
      </c>
      <c r="O16120">
        <v>5000</v>
      </c>
    </row>
    <row r="16121" spans="1:15" x14ac:dyDescent="0.25">
      <c r="A16121" t="s">
        <v>14</v>
      </c>
      <c r="B16121" t="s">
        <v>16113</v>
      </c>
      <c r="C16121" t="s">
        <v>45750</v>
      </c>
      <c r="D16121" t="s">
        <v>74878</v>
      </c>
      <c r="E16121">
        <v>0</v>
      </c>
      <c r="F16121">
        <v>0</v>
      </c>
      <c r="G16121">
        <v>1</v>
      </c>
      <c r="H16121">
        <v>1</v>
      </c>
      <c r="I16121">
        <v>0.21</v>
      </c>
      <c r="J16121">
        <v>0.12</v>
      </c>
      <c r="K16121">
        <v>0.21</v>
      </c>
      <c r="L16121">
        <v>0.09</v>
      </c>
      <c r="M16121">
        <v>0.17</v>
      </c>
      <c r="N16121">
        <v>1000</v>
      </c>
      <c r="O16121">
        <v>5000</v>
      </c>
    </row>
    <row r="16122" spans="1:15" x14ac:dyDescent="0.25">
      <c r="A16122" t="s">
        <v>14</v>
      </c>
      <c r="B16122" t="s">
        <v>16114</v>
      </c>
      <c r="C16122" t="s">
        <v>45751</v>
      </c>
      <c r="D16122" t="s">
        <v>74879</v>
      </c>
      <c r="E16122">
        <v>0</v>
      </c>
      <c r="F16122">
        <v>0</v>
      </c>
      <c r="G16122">
        <v>1</v>
      </c>
      <c r="H16122">
        <v>0</v>
      </c>
      <c r="I16122">
        <v>0.14000000000000001</v>
      </c>
      <c r="J16122">
        <v>0.12</v>
      </c>
      <c r="K16122">
        <v>0.17</v>
      </c>
      <c r="L16122">
        <v>7.0000000000000007E-2</v>
      </c>
      <c r="M16122">
        <v>0.14000000000000001</v>
      </c>
      <c r="N16122">
        <v>1000</v>
      </c>
      <c r="O16122">
        <v>5000</v>
      </c>
    </row>
    <row r="16123" spans="1:15" x14ac:dyDescent="0.25">
      <c r="A16123" t="s">
        <v>14</v>
      </c>
      <c r="B16123" t="s">
        <v>16115</v>
      </c>
      <c r="C16123" t="s">
        <v>45752</v>
      </c>
      <c r="D16123" t="s">
        <v>74880</v>
      </c>
      <c r="E16123">
        <v>0</v>
      </c>
      <c r="F16123">
        <v>0</v>
      </c>
      <c r="G16123">
        <v>1</v>
      </c>
      <c r="H16123">
        <v>0</v>
      </c>
      <c r="I16123">
        <v>0.12</v>
      </c>
      <c r="J16123">
        <v>0.12</v>
      </c>
      <c r="K16123">
        <v>0.23</v>
      </c>
      <c r="L16123">
        <v>0.09</v>
      </c>
      <c r="M16123">
        <v>0.18</v>
      </c>
      <c r="N16123">
        <v>1000</v>
      </c>
      <c r="O16123">
        <v>5000</v>
      </c>
    </row>
    <row r="16124" spans="1:15" x14ac:dyDescent="0.25">
      <c r="A16124" t="s">
        <v>14</v>
      </c>
      <c r="B16124" t="s">
        <v>16116</v>
      </c>
      <c r="C16124" t="s">
        <v>45753</v>
      </c>
      <c r="D16124" t="s">
        <v>74881</v>
      </c>
      <c r="E16124">
        <v>0</v>
      </c>
      <c r="F16124">
        <v>0</v>
      </c>
      <c r="G16124">
        <v>1</v>
      </c>
      <c r="H16124">
        <v>0</v>
      </c>
      <c r="I16124">
        <v>0.15</v>
      </c>
      <c r="J16124">
        <v>0.12</v>
      </c>
      <c r="K16124">
        <v>0.17</v>
      </c>
      <c r="L16124">
        <v>7.0000000000000007E-2</v>
      </c>
      <c r="M16124">
        <v>0.14000000000000001</v>
      </c>
      <c r="N16124">
        <v>1000</v>
      </c>
      <c r="O16124">
        <v>5000</v>
      </c>
    </row>
    <row r="16125" spans="1:15" x14ac:dyDescent="0.25">
      <c r="A16125" t="s">
        <v>14</v>
      </c>
      <c r="B16125" t="s">
        <v>16117</v>
      </c>
      <c r="C16125" t="s">
        <v>45754</v>
      </c>
      <c r="D16125" t="s">
        <v>74882</v>
      </c>
      <c r="E16125">
        <v>0</v>
      </c>
      <c r="F16125">
        <v>0</v>
      </c>
      <c r="G16125">
        <v>1</v>
      </c>
      <c r="H16125">
        <v>0</v>
      </c>
      <c r="I16125">
        <v>0.12</v>
      </c>
      <c r="J16125">
        <v>0.12</v>
      </c>
      <c r="K16125">
        <v>0.2</v>
      </c>
      <c r="L16125">
        <v>0.08</v>
      </c>
      <c r="M16125">
        <v>0.16</v>
      </c>
      <c r="N16125">
        <v>1000</v>
      </c>
      <c r="O16125">
        <v>5000</v>
      </c>
    </row>
    <row r="16126" spans="1:15" x14ac:dyDescent="0.25">
      <c r="A16126" t="s">
        <v>14</v>
      </c>
      <c r="B16126" t="s">
        <v>16118</v>
      </c>
      <c r="C16126" t="s">
        <v>45755</v>
      </c>
      <c r="D16126" t="s">
        <v>74883</v>
      </c>
      <c r="E16126">
        <v>0</v>
      </c>
      <c r="F16126">
        <v>0</v>
      </c>
      <c r="G16126">
        <v>1</v>
      </c>
      <c r="H16126">
        <v>0</v>
      </c>
      <c r="I16126">
        <v>0.12</v>
      </c>
      <c r="J16126">
        <v>0.12</v>
      </c>
      <c r="K16126">
        <v>0.18</v>
      </c>
      <c r="L16126">
        <v>0.08</v>
      </c>
      <c r="M16126">
        <v>0.15</v>
      </c>
      <c r="N16126">
        <v>1000</v>
      </c>
      <c r="O16126">
        <v>5000</v>
      </c>
    </row>
    <row r="16127" spans="1:15" x14ac:dyDescent="0.25">
      <c r="A16127" t="s">
        <v>14</v>
      </c>
      <c r="B16127" t="s">
        <v>16119</v>
      </c>
      <c r="C16127" t="s">
        <v>45756</v>
      </c>
      <c r="D16127" t="s">
        <v>74884</v>
      </c>
      <c r="E16127">
        <v>0</v>
      </c>
      <c r="F16127">
        <v>0</v>
      </c>
      <c r="G16127">
        <v>1</v>
      </c>
      <c r="H16127">
        <v>0</v>
      </c>
      <c r="I16127">
        <v>0.12</v>
      </c>
      <c r="J16127">
        <v>0.12</v>
      </c>
      <c r="K16127">
        <v>0.16</v>
      </c>
      <c r="L16127">
        <v>0.06</v>
      </c>
      <c r="M16127">
        <v>0.13</v>
      </c>
      <c r="N16127">
        <v>1000</v>
      </c>
      <c r="O16127">
        <v>5000</v>
      </c>
    </row>
    <row r="16128" spans="1:15" x14ac:dyDescent="0.25">
      <c r="A16128" t="s">
        <v>14</v>
      </c>
      <c r="B16128" t="s">
        <v>16120</v>
      </c>
      <c r="C16128" t="s">
        <v>45757</v>
      </c>
      <c r="D16128" t="s">
        <v>74885</v>
      </c>
      <c r="E16128">
        <v>0</v>
      </c>
      <c r="F16128">
        <v>0</v>
      </c>
      <c r="G16128">
        <v>1</v>
      </c>
      <c r="H16128">
        <v>0</v>
      </c>
      <c r="I16128">
        <v>0.12</v>
      </c>
      <c r="J16128">
        <v>0.12</v>
      </c>
      <c r="K16128">
        <v>0.16</v>
      </c>
      <c r="L16128">
        <v>0.06</v>
      </c>
      <c r="M16128">
        <v>0.13</v>
      </c>
      <c r="N16128">
        <v>1000</v>
      </c>
      <c r="O16128">
        <v>5000</v>
      </c>
    </row>
    <row r="16129" spans="1:15" x14ac:dyDescent="0.25">
      <c r="A16129" t="s">
        <v>14</v>
      </c>
      <c r="B16129" t="s">
        <v>16121</v>
      </c>
      <c r="C16129" t="s">
        <v>45758</v>
      </c>
      <c r="D16129" t="s">
        <v>74886</v>
      </c>
      <c r="E16129">
        <v>0</v>
      </c>
      <c r="F16129">
        <v>0</v>
      </c>
      <c r="G16129">
        <v>1</v>
      </c>
      <c r="H16129">
        <v>0</v>
      </c>
      <c r="I16129">
        <v>1.04</v>
      </c>
      <c r="J16129">
        <v>0.12</v>
      </c>
      <c r="K16129">
        <v>0.26</v>
      </c>
      <c r="L16129">
        <v>0.11</v>
      </c>
      <c r="M16129">
        <v>0.21</v>
      </c>
      <c r="N16129">
        <v>1000</v>
      </c>
      <c r="O16129">
        <v>5000</v>
      </c>
    </row>
    <row r="16130" spans="1:15" x14ac:dyDescent="0.25">
      <c r="A16130" t="s">
        <v>14</v>
      </c>
      <c r="B16130" t="s">
        <v>16122</v>
      </c>
      <c r="C16130" t="s">
        <v>45759</v>
      </c>
      <c r="D16130" t="s">
        <v>74887</v>
      </c>
      <c r="E16130">
        <v>0</v>
      </c>
      <c r="F16130">
        <v>0</v>
      </c>
      <c r="G16130">
        <v>1</v>
      </c>
      <c r="H16130">
        <v>0</v>
      </c>
      <c r="I16130">
        <v>0.13</v>
      </c>
      <c r="J16130">
        <v>0.12</v>
      </c>
      <c r="K16130">
        <v>0.18</v>
      </c>
      <c r="L16130">
        <v>0.08</v>
      </c>
      <c r="M16130">
        <v>0.15</v>
      </c>
      <c r="N16130">
        <v>1000</v>
      </c>
      <c r="O16130">
        <v>5000</v>
      </c>
    </row>
    <row r="16131" spans="1:15" x14ac:dyDescent="0.25">
      <c r="A16131" t="s">
        <v>14</v>
      </c>
      <c r="B16131" t="s">
        <v>16123</v>
      </c>
      <c r="C16131" t="s">
        <v>45760</v>
      </c>
      <c r="D16131" t="s">
        <v>74888</v>
      </c>
      <c r="E16131">
        <v>0</v>
      </c>
      <c r="F16131">
        <v>0</v>
      </c>
      <c r="G16131">
        <v>1</v>
      </c>
      <c r="H16131">
        <v>0</v>
      </c>
      <c r="I16131">
        <v>0.18</v>
      </c>
      <c r="J16131">
        <v>0.12</v>
      </c>
      <c r="K16131">
        <v>0.2</v>
      </c>
      <c r="L16131">
        <v>0.08</v>
      </c>
      <c r="M16131">
        <v>0.16</v>
      </c>
      <c r="N16131">
        <v>1000</v>
      </c>
      <c r="O16131">
        <v>5000</v>
      </c>
    </row>
    <row r="16132" spans="1:15" x14ac:dyDescent="0.25">
      <c r="A16132" t="s">
        <v>14</v>
      </c>
      <c r="B16132" t="s">
        <v>16124</v>
      </c>
      <c r="C16132" t="s">
        <v>45761</v>
      </c>
      <c r="D16132" t="s">
        <v>74889</v>
      </c>
      <c r="E16132">
        <v>0</v>
      </c>
      <c r="F16132">
        <v>0</v>
      </c>
      <c r="G16132">
        <v>1</v>
      </c>
      <c r="H16132">
        <v>0</v>
      </c>
      <c r="I16132">
        <v>0.16</v>
      </c>
      <c r="J16132">
        <v>0.12</v>
      </c>
      <c r="K16132">
        <v>0.23</v>
      </c>
      <c r="L16132">
        <v>0.1</v>
      </c>
      <c r="M16132">
        <v>0.19</v>
      </c>
      <c r="N16132">
        <v>1000</v>
      </c>
      <c r="O16132">
        <v>5000</v>
      </c>
    </row>
    <row r="16133" spans="1:15" x14ac:dyDescent="0.25">
      <c r="A16133" t="s">
        <v>14</v>
      </c>
      <c r="B16133" t="s">
        <v>16125</v>
      </c>
      <c r="C16133" t="s">
        <v>45762</v>
      </c>
      <c r="D16133" t="s">
        <v>74890</v>
      </c>
      <c r="E16133">
        <v>0</v>
      </c>
      <c r="F16133">
        <v>0</v>
      </c>
      <c r="G16133">
        <v>1</v>
      </c>
      <c r="H16133">
        <v>0</v>
      </c>
      <c r="I16133">
        <v>0.12</v>
      </c>
      <c r="J16133">
        <v>0.12</v>
      </c>
      <c r="K16133">
        <v>0.22</v>
      </c>
      <c r="L16133">
        <v>0.09</v>
      </c>
      <c r="M16133">
        <v>0.18</v>
      </c>
      <c r="N16133">
        <v>1000</v>
      </c>
      <c r="O16133">
        <v>5000</v>
      </c>
    </row>
    <row r="16134" spans="1:15" x14ac:dyDescent="0.25">
      <c r="A16134" t="s">
        <v>14</v>
      </c>
      <c r="B16134" t="s">
        <v>16126</v>
      </c>
      <c r="C16134" t="s">
        <v>45763</v>
      </c>
      <c r="D16134" t="s">
        <v>74891</v>
      </c>
      <c r="E16134">
        <v>0</v>
      </c>
      <c r="F16134">
        <v>0</v>
      </c>
      <c r="G16134">
        <v>1</v>
      </c>
      <c r="H16134">
        <v>0</v>
      </c>
      <c r="I16134">
        <v>0.2</v>
      </c>
      <c r="J16134">
        <v>0.12</v>
      </c>
      <c r="K16134">
        <v>0.17</v>
      </c>
      <c r="L16134">
        <v>7.0000000000000007E-2</v>
      </c>
      <c r="M16134">
        <v>0.13</v>
      </c>
      <c r="N16134">
        <v>1000</v>
      </c>
      <c r="O16134">
        <v>5000</v>
      </c>
    </row>
    <row r="16135" spans="1:15" x14ac:dyDescent="0.25">
      <c r="A16135" t="s">
        <v>14</v>
      </c>
      <c r="B16135" t="s">
        <v>16127</v>
      </c>
      <c r="C16135" t="s">
        <v>45764</v>
      </c>
      <c r="D16135" t="s">
        <v>74892</v>
      </c>
      <c r="E16135">
        <v>0</v>
      </c>
      <c r="F16135">
        <v>0</v>
      </c>
      <c r="G16135">
        <v>1</v>
      </c>
      <c r="H16135">
        <v>0</v>
      </c>
      <c r="I16135">
        <v>0.23</v>
      </c>
      <c r="J16135">
        <v>0.12</v>
      </c>
      <c r="K16135">
        <v>0.24</v>
      </c>
      <c r="L16135">
        <v>0.1</v>
      </c>
      <c r="M16135">
        <v>0.2</v>
      </c>
      <c r="N16135">
        <v>1000</v>
      </c>
      <c r="O16135">
        <v>5000</v>
      </c>
    </row>
    <row r="16136" spans="1:15" x14ac:dyDescent="0.25">
      <c r="A16136" t="s">
        <v>14</v>
      </c>
      <c r="B16136" t="s">
        <v>16128</v>
      </c>
      <c r="C16136" t="s">
        <v>45765</v>
      </c>
      <c r="D16136" t="s">
        <v>74893</v>
      </c>
      <c r="E16136">
        <v>0</v>
      </c>
      <c r="F16136">
        <v>0</v>
      </c>
      <c r="G16136">
        <v>1</v>
      </c>
      <c r="H16136">
        <v>0</v>
      </c>
      <c r="I16136">
        <v>0.12</v>
      </c>
      <c r="J16136">
        <v>0.12</v>
      </c>
      <c r="K16136">
        <v>0.22</v>
      </c>
      <c r="L16136">
        <v>0.09</v>
      </c>
      <c r="M16136">
        <v>0.18</v>
      </c>
      <c r="N16136">
        <v>1000</v>
      </c>
      <c r="O16136">
        <v>5000</v>
      </c>
    </row>
    <row r="16137" spans="1:15" x14ac:dyDescent="0.25">
      <c r="A16137" t="s">
        <v>14</v>
      </c>
      <c r="B16137" t="s">
        <v>16129</v>
      </c>
      <c r="C16137" t="s">
        <v>45766</v>
      </c>
      <c r="D16137" t="s">
        <v>74894</v>
      </c>
      <c r="E16137">
        <v>0</v>
      </c>
      <c r="F16137">
        <v>0</v>
      </c>
      <c r="G16137">
        <v>1</v>
      </c>
      <c r="H16137">
        <v>0</v>
      </c>
      <c r="I16137">
        <v>0.12</v>
      </c>
      <c r="J16137">
        <v>0.12</v>
      </c>
      <c r="K16137">
        <v>0.23</v>
      </c>
      <c r="L16137">
        <v>0.09</v>
      </c>
      <c r="M16137">
        <v>0.18</v>
      </c>
      <c r="N16137">
        <v>1000</v>
      </c>
      <c r="O16137">
        <v>5000</v>
      </c>
    </row>
    <row r="16138" spans="1:15" x14ac:dyDescent="0.25">
      <c r="A16138" t="s">
        <v>14</v>
      </c>
      <c r="B16138" t="s">
        <v>16130</v>
      </c>
      <c r="C16138" t="s">
        <v>45767</v>
      </c>
      <c r="D16138" t="s">
        <v>74895</v>
      </c>
      <c r="E16138">
        <v>0</v>
      </c>
      <c r="F16138">
        <v>0</v>
      </c>
      <c r="G16138">
        <v>1</v>
      </c>
      <c r="H16138">
        <v>0</v>
      </c>
      <c r="I16138">
        <v>0.17</v>
      </c>
      <c r="J16138">
        <v>0.12</v>
      </c>
      <c r="K16138">
        <v>0.23</v>
      </c>
      <c r="L16138">
        <v>0.09</v>
      </c>
      <c r="M16138">
        <v>0.18</v>
      </c>
      <c r="N16138">
        <v>1000</v>
      </c>
      <c r="O16138">
        <v>5000</v>
      </c>
    </row>
    <row r="16139" spans="1:15" x14ac:dyDescent="0.25">
      <c r="A16139" t="s">
        <v>14</v>
      </c>
      <c r="B16139" t="s">
        <v>16131</v>
      </c>
      <c r="C16139" t="s">
        <v>45768</v>
      </c>
      <c r="D16139" t="s">
        <v>74896</v>
      </c>
      <c r="E16139">
        <v>0</v>
      </c>
      <c r="F16139">
        <v>0</v>
      </c>
      <c r="G16139">
        <v>1</v>
      </c>
      <c r="H16139">
        <v>0</v>
      </c>
      <c r="I16139">
        <v>0.12</v>
      </c>
      <c r="J16139">
        <v>0.12</v>
      </c>
      <c r="K16139">
        <v>0.18</v>
      </c>
      <c r="L16139">
        <v>7.0000000000000007E-2</v>
      </c>
      <c r="M16139">
        <v>0.14000000000000001</v>
      </c>
      <c r="N16139">
        <v>1000</v>
      </c>
      <c r="O16139">
        <v>5000</v>
      </c>
    </row>
    <row r="16140" spans="1:15" x14ac:dyDescent="0.25">
      <c r="A16140" t="s">
        <v>14</v>
      </c>
      <c r="B16140" t="s">
        <v>16132</v>
      </c>
      <c r="C16140" t="s">
        <v>45769</v>
      </c>
      <c r="D16140" t="s">
        <v>74897</v>
      </c>
      <c r="E16140">
        <v>0</v>
      </c>
      <c r="F16140">
        <v>0</v>
      </c>
      <c r="G16140">
        <v>1</v>
      </c>
      <c r="H16140">
        <v>0</v>
      </c>
      <c r="I16140">
        <v>0.14000000000000001</v>
      </c>
      <c r="J16140">
        <v>0.12</v>
      </c>
      <c r="K16140">
        <v>0.2</v>
      </c>
      <c r="L16140">
        <v>0.08</v>
      </c>
      <c r="M16140">
        <v>0.16</v>
      </c>
      <c r="N16140">
        <v>1000</v>
      </c>
      <c r="O16140">
        <v>5000</v>
      </c>
    </row>
    <row r="16141" spans="1:15" x14ac:dyDescent="0.25">
      <c r="A16141" t="s">
        <v>14</v>
      </c>
      <c r="B16141" t="s">
        <v>16133</v>
      </c>
      <c r="C16141" t="s">
        <v>45770</v>
      </c>
      <c r="D16141" t="s">
        <v>74898</v>
      </c>
      <c r="E16141">
        <v>0</v>
      </c>
      <c r="F16141">
        <v>0</v>
      </c>
      <c r="G16141">
        <v>1</v>
      </c>
      <c r="H16141">
        <v>0</v>
      </c>
      <c r="I16141">
        <v>0.12</v>
      </c>
      <c r="J16141">
        <v>0.12</v>
      </c>
      <c r="K16141">
        <v>0.16</v>
      </c>
      <c r="L16141">
        <v>0.06</v>
      </c>
      <c r="M16141">
        <v>0.13</v>
      </c>
      <c r="N16141">
        <v>1000</v>
      </c>
      <c r="O16141">
        <v>5000</v>
      </c>
    </row>
    <row r="16142" spans="1:15" x14ac:dyDescent="0.25">
      <c r="A16142" t="s">
        <v>14</v>
      </c>
      <c r="B16142" t="s">
        <v>16134</v>
      </c>
      <c r="C16142" t="s">
        <v>45771</v>
      </c>
      <c r="D16142" t="s">
        <v>74899</v>
      </c>
      <c r="E16142">
        <v>0</v>
      </c>
      <c r="F16142">
        <v>0</v>
      </c>
      <c r="G16142">
        <v>1</v>
      </c>
      <c r="H16142">
        <v>0</v>
      </c>
      <c r="I16142">
        <v>0.12</v>
      </c>
      <c r="J16142">
        <v>0.12</v>
      </c>
      <c r="K16142">
        <v>0.23</v>
      </c>
      <c r="L16142">
        <v>0.09</v>
      </c>
      <c r="M16142">
        <v>0.18</v>
      </c>
      <c r="N16142">
        <v>1000</v>
      </c>
      <c r="O16142">
        <v>5000</v>
      </c>
    </row>
    <row r="16143" spans="1:15" x14ac:dyDescent="0.25">
      <c r="A16143" t="s">
        <v>14</v>
      </c>
      <c r="B16143" t="s">
        <v>16135</v>
      </c>
      <c r="C16143" t="s">
        <v>45772</v>
      </c>
      <c r="D16143" t="s">
        <v>74900</v>
      </c>
      <c r="E16143">
        <v>0</v>
      </c>
      <c r="F16143">
        <v>0</v>
      </c>
      <c r="G16143">
        <v>1</v>
      </c>
      <c r="H16143">
        <v>0</v>
      </c>
      <c r="I16143">
        <v>0.12</v>
      </c>
      <c r="J16143">
        <v>0.12</v>
      </c>
      <c r="K16143">
        <v>0.2</v>
      </c>
      <c r="L16143">
        <v>0.08</v>
      </c>
      <c r="M16143">
        <v>0.16</v>
      </c>
      <c r="N16143">
        <v>1000</v>
      </c>
      <c r="O16143">
        <v>5000</v>
      </c>
    </row>
    <row r="16144" spans="1:15" x14ac:dyDescent="0.25">
      <c r="A16144" t="s">
        <v>14</v>
      </c>
      <c r="B16144" t="s">
        <v>16136</v>
      </c>
      <c r="C16144" t="s">
        <v>45773</v>
      </c>
      <c r="D16144" t="s">
        <v>74901</v>
      </c>
      <c r="E16144">
        <v>0</v>
      </c>
      <c r="F16144">
        <v>0</v>
      </c>
      <c r="G16144">
        <v>1</v>
      </c>
      <c r="H16144">
        <v>0</v>
      </c>
      <c r="I16144">
        <v>0.21</v>
      </c>
      <c r="J16144">
        <v>0.12</v>
      </c>
      <c r="K16144">
        <v>0.18</v>
      </c>
      <c r="L16144">
        <v>0.08</v>
      </c>
      <c r="M16144">
        <v>0.15</v>
      </c>
      <c r="N16144">
        <v>1000</v>
      </c>
      <c r="O16144">
        <v>5000</v>
      </c>
    </row>
    <row r="16145" spans="1:15" x14ac:dyDescent="0.25">
      <c r="A16145" t="s">
        <v>14</v>
      </c>
      <c r="B16145" t="s">
        <v>16137</v>
      </c>
      <c r="C16145" t="s">
        <v>45774</v>
      </c>
      <c r="D16145" t="s">
        <v>74902</v>
      </c>
      <c r="E16145">
        <v>0</v>
      </c>
      <c r="F16145">
        <v>0</v>
      </c>
      <c r="G16145">
        <v>1</v>
      </c>
      <c r="H16145">
        <v>0</v>
      </c>
      <c r="I16145">
        <v>0.19</v>
      </c>
      <c r="J16145">
        <v>0.12</v>
      </c>
      <c r="K16145">
        <v>0.23</v>
      </c>
      <c r="L16145">
        <v>0.09</v>
      </c>
      <c r="M16145">
        <v>0.19</v>
      </c>
      <c r="N16145">
        <v>1000</v>
      </c>
      <c r="O16145">
        <v>5000</v>
      </c>
    </row>
    <row r="16146" spans="1:15" x14ac:dyDescent="0.25">
      <c r="A16146" t="s">
        <v>14</v>
      </c>
      <c r="B16146" t="s">
        <v>16138</v>
      </c>
      <c r="C16146" t="s">
        <v>45775</v>
      </c>
      <c r="D16146" t="s">
        <v>74903</v>
      </c>
      <c r="E16146">
        <v>0</v>
      </c>
      <c r="F16146">
        <v>0</v>
      </c>
      <c r="G16146">
        <v>1</v>
      </c>
      <c r="H16146">
        <v>0</v>
      </c>
      <c r="I16146">
        <v>0.12</v>
      </c>
      <c r="J16146">
        <v>0.12</v>
      </c>
      <c r="K16146">
        <v>0.18</v>
      </c>
      <c r="L16146">
        <v>0.08</v>
      </c>
      <c r="M16146">
        <v>0.15</v>
      </c>
      <c r="N16146">
        <v>1000</v>
      </c>
      <c r="O16146">
        <v>5000</v>
      </c>
    </row>
    <row r="16147" spans="1:15" x14ac:dyDescent="0.25">
      <c r="A16147" t="s">
        <v>14</v>
      </c>
      <c r="B16147" t="s">
        <v>16139</v>
      </c>
      <c r="C16147" t="s">
        <v>45776</v>
      </c>
      <c r="D16147" t="s">
        <v>74904</v>
      </c>
      <c r="E16147">
        <v>0</v>
      </c>
      <c r="F16147">
        <v>0</v>
      </c>
      <c r="G16147">
        <v>1</v>
      </c>
      <c r="H16147">
        <v>0</v>
      </c>
      <c r="I16147">
        <v>0.12</v>
      </c>
      <c r="J16147">
        <v>0.12</v>
      </c>
      <c r="K16147">
        <v>0.16</v>
      </c>
      <c r="L16147">
        <v>0.06</v>
      </c>
      <c r="M16147">
        <v>0.13</v>
      </c>
      <c r="N16147">
        <v>1000</v>
      </c>
      <c r="O16147">
        <v>5000</v>
      </c>
    </row>
    <row r="16148" spans="1:15" x14ac:dyDescent="0.25">
      <c r="A16148" t="s">
        <v>14</v>
      </c>
      <c r="B16148" t="s">
        <v>16140</v>
      </c>
      <c r="C16148" t="s">
        <v>45777</v>
      </c>
      <c r="D16148" t="s">
        <v>74905</v>
      </c>
      <c r="E16148">
        <v>0</v>
      </c>
      <c r="F16148">
        <v>0</v>
      </c>
      <c r="G16148">
        <v>1</v>
      </c>
      <c r="H16148">
        <v>0</v>
      </c>
      <c r="I16148">
        <v>0.12</v>
      </c>
      <c r="J16148">
        <v>0.12</v>
      </c>
      <c r="K16148">
        <v>0.18</v>
      </c>
      <c r="L16148">
        <v>7.0000000000000007E-2</v>
      </c>
      <c r="M16148">
        <v>0.14000000000000001</v>
      </c>
      <c r="N16148">
        <v>1000</v>
      </c>
      <c r="O16148">
        <v>5000</v>
      </c>
    </row>
    <row r="16149" spans="1:15" x14ac:dyDescent="0.25">
      <c r="A16149" t="s">
        <v>14</v>
      </c>
      <c r="B16149" t="s">
        <v>16141</v>
      </c>
      <c r="C16149" t="s">
        <v>45778</v>
      </c>
      <c r="D16149" t="s">
        <v>74906</v>
      </c>
      <c r="E16149">
        <v>0</v>
      </c>
      <c r="F16149">
        <v>0</v>
      </c>
      <c r="G16149">
        <v>1</v>
      </c>
      <c r="H16149">
        <v>0</v>
      </c>
      <c r="I16149">
        <v>0.12</v>
      </c>
      <c r="J16149">
        <v>0.12</v>
      </c>
      <c r="K16149">
        <v>0.16</v>
      </c>
      <c r="L16149">
        <v>0.06</v>
      </c>
      <c r="M16149">
        <v>0.13</v>
      </c>
      <c r="N16149">
        <v>1000</v>
      </c>
      <c r="O16149">
        <v>5000</v>
      </c>
    </row>
    <row r="16150" spans="1:15" x14ac:dyDescent="0.25">
      <c r="A16150" t="s">
        <v>14</v>
      </c>
      <c r="B16150" t="s">
        <v>16142</v>
      </c>
      <c r="C16150" t="s">
        <v>45779</v>
      </c>
      <c r="D16150" t="s">
        <v>74907</v>
      </c>
      <c r="E16150">
        <v>0</v>
      </c>
      <c r="F16150">
        <v>0</v>
      </c>
      <c r="G16150">
        <v>1</v>
      </c>
      <c r="H16150">
        <v>0</v>
      </c>
      <c r="I16150">
        <v>0.24</v>
      </c>
      <c r="J16150">
        <v>0.12</v>
      </c>
      <c r="K16150">
        <v>0.19</v>
      </c>
      <c r="L16150">
        <v>0.08</v>
      </c>
      <c r="M16150">
        <v>0.15</v>
      </c>
      <c r="N16150">
        <v>1000</v>
      </c>
      <c r="O16150">
        <v>5000</v>
      </c>
    </row>
    <row r="16151" spans="1:15" x14ac:dyDescent="0.25">
      <c r="A16151" t="s">
        <v>14</v>
      </c>
      <c r="B16151" t="s">
        <v>16143</v>
      </c>
      <c r="C16151" t="s">
        <v>45780</v>
      </c>
      <c r="D16151" t="s">
        <v>74908</v>
      </c>
      <c r="E16151">
        <v>0</v>
      </c>
      <c r="F16151">
        <v>0</v>
      </c>
      <c r="G16151">
        <v>1</v>
      </c>
      <c r="H16151">
        <v>0</v>
      </c>
      <c r="I16151">
        <v>0.12</v>
      </c>
      <c r="J16151">
        <v>0.12</v>
      </c>
      <c r="K16151">
        <v>0.16</v>
      </c>
      <c r="L16151">
        <v>0.06</v>
      </c>
      <c r="M16151">
        <v>0.13</v>
      </c>
      <c r="N16151">
        <v>1000</v>
      </c>
      <c r="O16151">
        <v>5000</v>
      </c>
    </row>
    <row r="16152" spans="1:15" x14ac:dyDescent="0.25">
      <c r="A16152" t="s">
        <v>14</v>
      </c>
      <c r="B16152" t="s">
        <v>16144</v>
      </c>
      <c r="C16152" t="s">
        <v>45781</v>
      </c>
      <c r="D16152" t="s">
        <v>74909</v>
      </c>
      <c r="E16152">
        <v>0</v>
      </c>
      <c r="F16152">
        <v>0</v>
      </c>
      <c r="G16152">
        <v>1</v>
      </c>
      <c r="H16152">
        <v>0</v>
      </c>
      <c r="I16152">
        <v>0.12</v>
      </c>
      <c r="J16152">
        <v>0.12</v>
      </c>
      <c r="K16152">
        <v>0.17</v>
      </c>
      <c r="L16152">
        <v>7.0000000000000007E-2</v>
      </c>
      <c r="M16152">
        <v>0.14000000000000001</v>
      </c>
      <c r="N16152">
        <v>1000</v>
      </c>
      <c r="O16152">
        <v>5000</v>
      </c>
    </row>
    <row r="16153" spans="1:15" x14ac:dyDescent="0.25">
      <c r="A16153" t="s">
        <v>14</v>
      </c>
      <c r="B16153" t="s">
        <v>16145</v>
      </c>
      <c r="C16153" t="s">
        <v>45782</v>
      </c>
      <c r="D16153" t="s">
        <v>74910</v>
      </c>
      <c r="E16153">
        <v>0</v>
      </c>
      <c r="F16153">
        <v>0</v>
      </c>
      <c r="G16153">
        <v>1</v>
      </c>
      <c r="H16153">
        <v>0</v>
      </c>
      <c r="I16153">
        <v>0.14000000000000001</v>
      </c>
      <c r="J16153">
        <v>0.12</v>
      </c>
      <c r="K16153">
        <v>0.18</v>
      </c>
      <c r="L16153">
        <v>0.08</v>
      </c>
      <c r="M16153">
        <v>0.15</v>
      </c>
      <c r="N16153">
        <v>1000</v>
      </c>
      <c r="O16153">
        <v>5000</v>
      </c>
    </row>
    <row r="16154" spans="1:15" x14ac:dyDescent="0.25">
      <c r="A16154" t="s">
        <v>14</v>
      </c>
      <c r="B16154" t="s">
        <v>16146</v>
      </c>
      <c r="C16154" t="s">
        <v>45783</v>
      </c>
      <c r="D16154" t="s">
        <v>74911</v>
      </c>
      <c r="E16154">
        <v>0</v>
      </c>
      <c r="F16154">
        <v>0</v>
      </c>
      <c r="G16154">
        <v>1</v>
      </c>
      <c r="H16154">
        <v>1</v>
      </c>
      <c r="I16154">
        <v>0.18</v>
      </c>
      <c r="J16154">
        <v>0.12</v>
      </c>
      <c r="K16154">
        <v>0.2</v>
      </c>
      <c r="L16154">
        <v>0.08</v>
      </c>
      <c r="M16154">
        <v>0.16</v>
      </c>
      <c r="N16154">
        <v>1000</v>
      </c>
      <c r="O16154">
        <v>5000</v>
      </c>
    </row>
    <row r="16155" spans="1:15" x14ac:dyDescent="0.25">
      <c r="A16155" t="s">
        <v>14</v>
      </c>
      <c r="B16155" t="s">
        <v>16147</v>
      </c>
      <c r="C16155" t="s">
        <v>45784</v>
      </c>
      <c r="D16155" t="s">
        <v>74912</v>
      </c>
      <c r="E16155">
        <v>0</v>
      </c>
      <c r="F16155">
        <v>0</v>
      </c>
      <c r="G16155">
        <v>1</v>
      </c>
      <c r="H16155">
        <v>0</v>
      </c>
      <c r="I16155">
        <v>0.12</v>
      </c>
      <c r="J16155">
        <v>0.12</v>
      </c>
      <c r="K16155">
        <v>0.19</v>
      </c>
      <c r="L16155">
        <v>0.08</v>
      </c>
      <c r="M16155">
        <v>0.16</v>
      </c>
      <c r="N16155">
        <v>1000</v>
      </c>
      <c r="O16155">
        <v>5000</v>
      </c>
    </row>
    <row r="16156" spans="1:15" x14ac:dyDescent="0.25">
      <c r="A16156" t="s">
        <v>14</v>
      </c>
      <c r="B16156" t="s">
        <v>16148</v>
      </c>
      <c r="C16156" t="s">
        <v>45785</v>
      </c>
      <c r="D16156" t="s">
        <v>74913</v>
      </c>
      <c r="E16156">
        <v>0</v>
      </c>
      <c r="F16156">
        <v>0</v>
      </c>
      <c r="G16156">
        <v>1</v>
      </c>
      <c r="H16156">
        <v>0</v>
      </c>
      <c r="I16156">
        <v>0.12</v>
      </c>
      <c r="J16156">
        <v>0.12</v>
      </c>
      <c r="K16156">
        <v>0.16</v>
      </c>
      <c r="L16156">
        <v>0.06</v>
      </c>
      <c r="M16156">
        <v>0.13</v>
      </c>
      <c r="N16156">
        <v>1000</v>
      </c>
      <c r="O16156">
        <v>5000</v>
      </c>
    </row>
    <row r="16157" spans="1:15" x14ac:dyDescent="0.25">
      <c r="A16157" t="s">
        <v>14</v>
      </c>
      <c r="B16157" t="s">
        <v>16149</v>
      </c>
      <c r="C16157" t="s">
        <v>45786</v>
      </c>
      <c r="D16157" t="s">
        <v>74914</v>
      </c>
      <c r="E16157">
        <v>0</v>
      </c>
      <c r="F16157">
        <v>0</v>
      </c>
      <c r="G16157">
        <v>1</v>
      </c>
      <c r="H16157">
        <v>0</v>
      </c>
      <c r="I16157">
        <v>0.12</v>
      </c>
      <c r="J16157">
        <v>0.12</v>
      </c>
      <c r="K16157">
        <v>0.16</v>
      </c>
      <c r="L16157">
        <v>7.0000000000000007E-2</v>
      </c>
      <c r="M16157">
        <v>0.13</v>
      </c>
      <c r="N16157">
        <v>1000</v>
      </c>
      <c r="O16157">
        <v>5000</v>
      </c>
    </row>
    <row r="16158" spans="1:15" x14ac:dyDescent="0.25">
      <c r="A16158" t="s">
        <v>14</v>
      </c>
      <c r="B16158" t="s">
        <v>16150</v>
      </c>
      <c r="C16158" t="s">
        <v>45787</v>
      </c>
      <c r="D16158" t="s">
        <v>74915</v>
      </c>
      <c r="E16158">
        <v>0</v>
      </c>
      <c r="F16158">
        <v>0</v>
      </c>
      <c r="G16158">
        <v>1</v>
      </c>
      <c r="H16158">
        <v>0</v>
      </c>
      <c r="I16158">
        <v>0.12</v>
      </c>
      <c r="J16158">
        <v>0.12</v>
      </c>
      <c r="K16158">
        <v>0.2</v>
      </c>
      <c r="L16158">
        <v>0.08</v>
      </c>
      <c r="M16158">
        <v>0.16</v>
      </c>
      <c r="N16158">
        <v>1000</v>
      </c>
      <c r="O16158">
        <v>5000</v>
      </c>
    </row>
    <row r="16159" spans="1:15" x14ac:dyDescent="0.25">
      <c r="A16159" t="s">
        <v>14</v>
      </c>
      <c r="B16159" t="s">
        <v>16151</v>
      </c>
      <c r="C16159" t="s">
        <v>45788</v>
      </c>
      <c r="D16159" t="s">
        <v>74916</v>
      </c>
      <c r="E16159">
        <v>0</v>
      </c>
      <c r="F16159">
        <v>0</v>
      </c>
      <c r="G16159">
        <v>1</v>
      </c>
      <c r="H16159">
        <v>0</v>
      </c>
      <c r="I16159">
        <v>0.52</v>
      </c>
      <c r="J16159">
        <v>0.12</v>
      </c>
      <c r="K16159">
        <v>0.22</v>
      </c>
      <c r="L16159">
        <v>0.09</v>
      </c>
      <c r="M16159">
        <v>0.18</v>
      </c>
      <c r="N16159">
        <v>1000</v>
      </c>
      <c r="O16159">
        <v>5000</v>
      </c>
    </row>
    <row r="16160" spans="1:15" x14ac:dyDescent="0.25">
      <c r="A16160" t="s">
        <v>14</v>
      </c>
      <c r="B16160" t="s">
        <v>16152</v>
      </c>
      <c r="C16160" t="s">
        <v>45789</v>
      </c>
      <c r="D16160" t="s">
        <v>74917</v>
      </c>
      <c r="E16160">
        <v>0</v>
      </c>
      <c r="F16160">
        <v>0</v>
      </c>
      <c r="G16160">
        <v>1</v>
      </c>
      <c r="H16160">
        <v>0</v>
      </c>
      <c r="I16160">
        <v>0.12</v>
      </c>
      <c r="J16160">
        <v>0.12</v>
      </c>
      <c r="K16160">
        <v>0.22</v>
      </c>
      <c r="L16160">
        <v>0.09</v>
      </c>
      <c r="M16160">
        <v>0.18</v>
      </c>
      <c r="N16160">
        <v>1000</v>
      </c>
      <c r="O16160">
        <v>5000</v>
      </c>
    </row>
    <row r="16161" spans="1:15" x14ac:dyDescent="0.25">
      <c r="A16161" t="s">
        <v>14</v>
      </c>
      <c r="B16161" t="s">
        <v>16153</v>
      </c>
      <c r="C16161" t="s">
        <v>45790</v>
      </c>
      <c r="D16161" t="s">
        <v>74918</v>
      </c>
      <c r="E16161">
        <v>0</v>
      </c>
      <c r="F16161">
        <v>0</v>
      </c>
      <c r="G16161">
        <v>1</v>
      </c>
      <c r="H16161">
        <v>0</v>
      </c>
      <c r="I16161">
        <v>0.12</v>
      </c>
      <c r="J16161">
        <v>0.12</v>
      </c>
      <c r="K16161">
        <v>0.19</v>
      </c>
      <c r="L16161">
        <v>0.08</v>
      </c>
      <c r="M16161">
        <v>0.16</v>
      </c>
      <c r="N16161">
        <v>1000</v>
      </c>
      <c r="O16161">
        <v>5000</v>
      </c>
    </row>
    <row r="16162" spans="1:15" x14ac:dyDescent="0.25">
      <c r="A16162" t="s">
        <v>14</v>
      </c>
      <c r="B16162" t="s">
        <v>16154</v>
      </c>
      <c r="C16162" t="s">
        <v>45791</v>
      </c>
      <c r="D16162" t="s">
        <v>74919</v>
      </c>
      <c r="E16162">
        <v>0</v>
      </c>
      <c r="F16162">
        <v>0</v>
      </c>
      <c r="G16162">
        <v>1</v>
      </c>
      <c r="H16162">
        <v>0</v>
      </c>
      <c r="I16162">
        <v>0.16</v>
      </c>
      <c r="J16162">
        <v>0.12</v>
      </c>
      <c r="K16162">
        <v>0.17</v>
      </c>
      <c r="L16162">
        <v>7.0000000000000007E-2</v>
      </c>
      <c r="M16162">
        <v>0.14000000000000001</v>
      </c>
      <c r="N16162">
        <v>1000</v>
      </c>
      <c r="O16162">
        <v>5000</v>
      </c>
    </row>
    <row r="16163" spans="1:15" x14ac:dyDescent="0.25">
      <c r="A16163" t="s">
        <v>14</v>
      </c>
      <c r="B16163" t="s">
        <v>16155</v>
      </c>
      <c r="C16163" t="s">
        <v>45792</v>
      </c>
      <c r="D16163" t="s">
        <v>74920</v>
      </c>
      <c r="E16163">
        <v>0</v>
      </c>
      <c r="F16163">
        <v>0</v>
      </c>
      <c r="G16163">
        <v>1</v>
      </c>
      <c r="H16163">
        <v>0</v>
      </c>
      <c r="I16163">
        <v>0.24</v>
      </c>
      <c r="J16163">
        <v>0.12</v>
      </c>
      <c r="K16163">
        <v>0.18</v>
      </c>
      <c r="L16163">
        <v>7.0000000000000007E-2</v>
      </c>
      <c r="M16163">
        <v>0.14000000000000001</v>
      </c>
      <c r="N16163">
        <v>1000</v>
      </c>
      <c r="O16163">
        <v>5000</v>
      </c>
    </row>
    <row r="16164" spans="1:15" x14ac:dyDescent="0.25">
      <c r="A16164" t="s">
        <v>14</v>
      </c>
      <c r="B16164" t="s">
        <v>16156</v>
      </c>
      <c r="C16164" t="s">
        <v>45793</v>
      </c>
      <c r="D16164" t="s">
        <v>74921</v>
      </c>
      <c r="E16164">
        <v>0</v>
      </c>
      <c r="F16164">
        <v>0</v>
      </c>
      <c r="G16164">
        <v>1</v>
      </c>
      <c r="H16164">
        <v>0</v>
      </c>
      <c r="I16164">
        <v>0.21</v>
      </c>
      <c r="J16164">
        <v>0.12</v>
      </c>
      <c r="K16164">
        <v>0.17</v>
      </c>
      <c r="L16164">
        <v>7.0000000000000007E-2</v>
      </c>
      <c r="M16164">
        <v>0.14000000000000001</v>
      </c>
      <c r="N16164">
        <v>1000</v>
      </c>
      <c r="O16164">
        <v>5000</v>
      </c>
    </row>
    <row r="16165" spans="1:15" x14ac:dyDescent="0.25">
      <c r="A16165" t="s">
        <v>14</v>
      </c>
      <c r="B16165" t="s">
        <v>16157</v>
      </c>
      <c r="C16165" t="s">
        <v>45794</v>
      </c>
      <c r="D16165" t="s">
        <v>74922</v>
      </c>
      <c r="E16165">
        <v>0</v>
      </c>
      <c r="F16165">
        <v>0</v>
      </c>
      <c r="G16165">
        <v>1</v>
      </c>
      <c r="H16165">
        <v>0</v>
      </c>
      <c r="I16165">
        <v>0.12</v>
      </c>
      <c r="J16165">
        <v>0.12</v>
      </c>
      <c r="K16165">
        <v>0.19</v>
      </c>
      <c r="L16165">
        <v>0.08</v>
      </c>
      <c r="M16165">
        <v>0.15</v>
      </c>
      <c r="N16165">
        <v>1000</v>
      </c>
      <c r="O16165">
        <v>5000</v>
      </c>
    </row>
    <row r="16166" spans="1:15" x14ac:dyDescent="0.25">
      <c r="A16166" t="s">
        <v>14</v>
      </c>
      <c r="B16166" t="s">
        <v>16158</v>
      </c>
      <c r="C16166" t="s">
        <v>45795</v>
      </c>
      <c r="D16166" t="s">
        <v>74923</v>
      </c>
      <c r="E16166">
        <v>0</v>
      </c>
      <c r="F16166">
        <v>0</v>
      </c>
      <c r="G16166">
        <v>1</v>
      </c>
      <c r="H16166">
        <v>0</v>
      </c>
      <c r="I16166">
        <v>0.82</v>
      </c>
      <c r="J16166">
        <v>0.12</v>
      </c>
      <c r="K16166">
        <v>0.23</v>
      </c>
      <c r="L16166">
        <v>0.1</v>
      </c>
      <c r="M16166">
        <v>0.19</v>
      </c>
      <c r="N16166">
        <v>1000</v>
      </c>
      <c r="O16166">
        <v>5000</v>
      </c>
    </row>
    <row r="16167" spans="1:15" x14ac:dyDescent="0.25">
      <c r="A16167" t="s">
        <v>14</v>
      </c>
      <c r="B16167" t="s">
        <v>16159</v>
      </c>
      <c r="C16167" t="s">
        <v>45796</v>
      </c>
      <c r="D16167" t="s">
        <v>74924</v>
      </c>
      <c r="E16167">
        <v>0</v>
      </c>
      <c r="F16167">
        <v>0</v>
      </c>
      <c r="G16167">
        <v>1</v>
      </c>
      <c r="H16167">
        <v>0</v>
      </c>
      <c r="I16167">
        <v>0.26</v>
      </c>
      <c r="J16167">
        <v>0.12</v>
      </c>
      <c r="K16167">
        <v>0.2</v>
      </c>
      <c r="L16167">
        <v>0.08</v>
      </c>
      <c r="M16167">
        <v>0.16</v>
      </c>
      <c r="N16167">
        <v>1000</v>
      </c>
      <c r="O16167">
        <v>5000</v>
      </c>
    </row>
    <row r="16168" spans="1:15" x14ac:dyDescent="0.25">
      <c r="A16168" t="s">
        <v>14</v>
      </c>
      <c r="B16168" t="s">
        <v>16160</v>
      </c>
      <c r="C16168" t="s">
        <v>45797</v>
      </c>
      <c r="D16168" t="s">
        <v>74925</v>
      </c>
      <c r="E16168">
        <v>0</v>
      </c>
      <c r="F16168">
        <v>0</v>
      </c>
      <c r="G16168">
        <v>1</v>
      </c>
      <c r="H16168">
        <v>0</v>
      </c>
      <c r="I16168">
        <v>0.12</v>
      </c>
      <c r="J16168">
        <v>0.12</v>
      </c>
      <c r="K16168">
        <v>0.16</v>
      </c>
      <c r="L16168">
        <v>0.06</v>
      </c>
      <c r="M16168">
        <v>0.13</v>
      </c>
      <c r="N16168">
        <v>1000</v>
      </c>
      <c r="O16168">
        <v>5000</v>
      </c>
    </row>
    <row r="16169" spans="1:15" x14ac:dyDescent="0.25">
      <c r="A16169" t="s">
        <v>14</v>
      </c>
      <c r="B16169" t="s">
        <v>16161</v>
      </c>
      <c r="C16169" t="s">
        <v>45798</v>
      </c>
      <c r="D16169" t="s">
        <v>74926</v>
      </c>
      <c r="E16169">
        <v>0</v>
      </c>
      <c r="F16169">
        <v>0</v>
      </c>
      <c r="G16169">
        <v>1</v>
      </c>
      <c r="H16169">
        <v>0</v>
      </c>
      <c r="I16169">
        <v>0.12</v>
      </c>
      <c r="J16169">
        <v>0.12</v>
      </c>
      <c r="K16169">
        <v>0.19</v>
      </c>
      <c r="L16169">
        <v>0.08</v>
      </c>
      <c r="M16169">
        <v>0.15</v>
      </c>
      <c r="N16169">
        <v>1000</v>
      </c>
      <c r="O16169">
        <v>5000</v>
      </c>
    </row>
    <row r="16170" spans="1:15" x14ac:dyDescent="0.25">
      <c r="A16170" t="s">
        <v>14</v>
      </c>
      <c r="B16170" t="s">
        <v>16162</v>
      </c>
      <c r="C16170" t="s">
        <v>45799</v>
      </c>
      <c r="D16170" t="s">
        <v>74927</v>
      </c>
      <c r="E16170">
        <v>0</v>
      </c>
      <c r="F16170">
        <v>0</v>
      </c>
      <c r="G16170">
        <v>1</v>
      </c>
      <c r="H16170">
        <v>0</v>
      </c>
      <c r="I16170">
        <v>0.12</v>
      </c>
      <c r="J16170">
        <v>0.12</v>
      </c>
      <c r="K16170">
        <v>0.22</v>
      </c>
      <c r="L16170">
        <v>0.09</v>
      </c>
      <c r="M16170">
        <v>0.18</v>
      </c>
      <c r="N16170">
        <v>1000</v>
      </c>
      <c r="O16170">
        <v>5000</v>
      </c>
    </row>
    <row r="16171" spans="1:15" x14ac:dyDescent="0.25">
      <c r="A16171" t="s">
        <v>14</v>
      </c>
      <c r="B16171" t="s">
        <v>16163</v>
      </c>
      <c r="C16171" t="s">
        <v>45800</v>
      </c>
      <c r="D16171" t="s">
        <v>74928</v>
      </c>
      <c r="E16171">
        <v>0</v>
      </c>
      <c r="F16171">
        <v>0</v>
      </c>
      <c r="G16171">
        <v>1</v>
      </c>
      <c r="H16171">
        <v>0</v>
      </c>
      <c r="I16171">
        <v>0.12</v>
      </c>
      <c r="J16171">
        <v>0.12</v>
      </c>
      <c r="K16171">
        <v>0.22</v>
      </c>
      <c r="L16171">
        <v>0.09</v>
      </c>
      <c r="M16171">
        <v>0.18</v>
      </c>
      <c r="N16171">
        <v>1000</v>
      </c>
      <c r="O16171">
        <v>5000</v>
      </c>
    </row>
    <row r="16172" spans="1:15" x14ac:dyDescent="0.25">
      <c r="A16172" t="s">
        <v>14</v>
      </c>
      <c r="B16172" t="s">
        <v>16164</v>
      </c>
      <c r="C16172" t="s">
        <v>45801</v>
      </c>
      <c r="D16172" t="s">
        <v>74929</v>
      </c>
      <c r="E16172">
        <v>0</v>
      </c>
      <c r="F16172">
        <v>0</v>
      </c>
      <c r="G16172">
        <v>1</v>
      </c>
      <c r="H16172">
        <v>0</v>
      </c>
      <c r="I16172">
        <v>0.36</v>
      </c>
      <c r="J16172">
        <v>0.12</v>
      </c>
      <c r="K16172">
        <v>0.21</v>
      </c>
      <c r="L16172">
        <v>0.09</v>
      </c>
      <c r="M16172">
        <v>0.17</v>
      </c>
      <c r="N16172">
        <v>1000</v>
      </c>
      <c r="O16172">
        <v>5000</v>
      </c>
    </row>
    <row r="16173" spans="1:15" x14ac:dyDescent="0.25">
      <c r="A16173" t="s">
        <v>14</v>
      </c>
      <c r="B16173" t="s">
        <v>16165</v>
      </c>
      <c r="C16173" t="s">
        <v>45802</v>
      </c>
      <c r="D16173" t="s">
        <v>74930</v>
      </c>
      <c r="E16173">
        <v>0</v>
      </c>
      <c r="F16173">
        <v>0</v>
      </c>
      <c r="G16173">
        <v>1</v>
      </c>
      <c r="H16173">
        <v>0</v>
      </c>
      <c r="I16173">
        <v>0.12</v>
      </c>
      <c r="J16173">
        <v>0.12</v>
      </c>
      <c r="K16173">
        <v>0.2</v>
      </c>
      <c r="L16173">
        <v>0.08</v>
      </c>
      <c r="M16173">
        <v>0.17</v>
      </c>
      <c r="N16173">
        <v>1000</v>
      </c>
      <c r="O16173">
        <v>5000</v>
      </c>
    </row>
    <row r="16174" spans="1:15" x14ac:dyDescent="0.25">
      <c r="A16174" t="s">
        <v>14</v>
      </c>
      <c r="B16174" t="s">
        <v>16166</v>
      </c>
      <c r="C16174" t="s">
        <v>45803</v>
      </c>
      <c r="D16174" t="s">
        <v>74931</v>
      </c>
      <c r="E16174">
        <v>0</v>
      </c>
      <c r="F16174">
        <v>0</v>
      </c>
      <c r="G16174">
        <v>1</v>
      </c>
      <c r="H16174">
        <v>0</v>
      </c>
      <c r="I16174">
        <v>0.17</v>
      </c>
      <c r="J16174">
        <v>0.12</v>
      </c>
      <c r="K16174">
        <v>0.18</v>
      </c>
      <c r="L16174">
        <v>7.0000000000000007E-2</v>
      </c>
      <c r="M16174">
        <v>0.15</v>
      </c>
      <c r="N16174">
        <v>1000</v>
      </c>
      <c r="O16174">
        <v>5000</v>
      </c>
    </row>
    <row r="16175" spans="1:15" x14ac:dyDescent="0.25">
      <c r="A16175" t="s">
        <v>14</v>
      </c>
      <c r="B16175" t="s">
        <v>16167</v>
      </c>
      <c r="C16175" t="s">
        <v>45804</v>
      </c>
      <c r="D16175" t="s">
        <v>74932</v>
      </c>
      <c r="E16175">
        <v>0</v>
      </c>
      <c r="F16175">
        <v>0</v>
      </c>
      <c r="G16175">
        <v>1</v>
      </c>
      <c r="H16175">
        <v>0</v>
      </c>
      <c r="I16175">
        <v>0.12</v>
      </c>
      <c r="J16175">
        <v>0.12</v>
      </c>
      <c r="K16175">
        <v>0.16</v>
      </c>
      <c r="L16175">
        <v>0.06</v>
      </c>
      <c r="M16175">
        <v>0.13</v>
      </c>
      <c r="N16175">
        <v>1000</v>
      </c>
      <c r="O16175">
        <v>5000</v>
      </c>
    </row>
    <row r="16176" spans="1:15" x14ac:dyDescent="0.25">
      <c r="A16176" t="s">
        <v>14</v>
      </c>
      <c r="B16176" t="s">
        <v>16168</v>
      </c>
      <c r="C16176" t="s">
        <v>45805</v>
      </c>
      <c r="D16176" t="s">
        <v>74933</v>
      </c>
      <c r="E16176">
        <v>0</v>
      </c>
      <c r="F16176">
        <v>0</v>
      </c>
      <c r="G16176">
        <v>1</v>
      </c>
      <c r="H16176">
        <v>0</v>
      </c>
      <c r="I16176">
        <v>0.12</v>
      </c>
      <c r="J16176">
        <v>0.12</v>
      </c>
      <c r="K16176">
        <v>0.16</v>
      </c>
      <c r="L16176">
        <v>0.06</v>
      </c>
      <c r="M16176">
        <v>0.13</v>
      </c>
      <c r="N16176">
        <v>1000</v>
      </c>
      <c r="O16176">
        <v>5000</v>
      </c>
    </row>
    <row r="16177" spans="1:15" x14ac:dyDescent="0.25">
      <c r="A16177" t="s">
        <v>14</v>
      </c>
      <c r="B16177" t="s">
        <v>16169</v>
      </c>
      <c r="C16177" t="s">
        <v>45806</v>
      </c>
      <c r="D16177" t="s">
        <v>74934</v>
      </c>
      <c r="E16177">
        <v>0</v>
      </c>
      <c r="F16177">
        <v>0</v>
      </c>
      <c r="G16177">
        <v>1</v>
      </c>
      <c r="H16177">
        <v>0</v>
      </c>
      <c r="I16177">
        <v>0.12</v>
      </c>
      <c r="J16177">
        <v>0.12</v>
      </c>
      <c r="K16177">
        <v>0.21</v>
      </c>
      <c r="L16177">
        <v>0.08</v>
      </c>
      <c r="M16177">
        <v>0.17</v>
      </c>
      <c r="N16177">
        <v>1000</v>
      </c>
      <c r="O16177">
        <v>5000</v>
      </c>
    </row>
    <row r="16178" spans="1:15" x14ac:dyDescent="0.25">
      <c r="A16178" t="s">
        <v>14</v>
      </c>
      <c r="B16178" t="s">
        <v>16170</v>
      </c>
      <c r="C16178" t="s">
        <v>45807</v>
      </c>
      <c r="D16178" t="s">
        <v>74935</v>
      </c>
      <c r="E16178">
        <v>0</v>
      </c>
      <c r="F16178">
        <v>0</v>
      </c>
      <c r="G16178">
        <v>1</v>
      </c>
      <c r="H16178">
        <v>0</v>
      </c>
      <c r="I16178">
        <v>0.12</v>
      </c>
      <c r="J16178">
        <v>0.12</v>
      </c>
      <c r="K16178">
        <v>0.16</v>
      </c>
      <c r="L16178">
        <v>0.06</v>
      </c>
      <c r="M16178">
        <v>0.13</v>
      </c>
      <c r="N16178">
        <v>1000</v>
      </c>
      <c r="O16178">
        <v>5000</v>
      </c>
    </row>
    <row r="16179" spans="1:15" x14ac:dyDescent="0.25">
      <c r="A16179" t="s">
        <v>14</v>
      </c>
      <c r="B16179" t="s">
        <v>16171</v>
      </c>
      <c r="C16179" t="s">
        <v>45808</v>
      </c>
      <c r="D16179" t="s">
        <v>74936</v>
      </c>
      <c r="E16179">
        <v>0</v>
      </c>
      <c r="F16179">
        <v>0</v>
      </c>
      <c r="G16179">
        <v>1</v>
      </c>
      <c r="H16179">
        <v>0</v>
      </c>
      <c r="I16179">
        <v>0.12</v>
      </c>
      <c r="J16179">
        <v>0.12</v>
      </c>
      <c r="K16179">
        <v>0.16</v>
      </c>
      <c r="L16179">
        <v>0.06</v>
      </c>
      <c r="M16179">
        <v>0.13</v>
      </c>
      <c r="N16179">
        <v>1000</v>
      </c>
      <c r="O16179">
        <v>5000</v>
      </c>
    </row>
    <row r="16180" spans="1:15" x14ac:dyDescent="0.25">
      <c r="A16180" t="s">
        <v>14</v>
      </c>
      <c r="B16180" t="s">
        <v>16172</v>
      </c>
      <c r="C16180" t="s">
        <v>45809</v>
      </c>
      <c r="D16180" t="s">
        <v>74937</v>
      </c>
      <c r="E16180">
        <v>0</v>
      </c>
      <c r="F16180">
        <v>0</v>
      </c>
      <c r="G16180">
        <v>1</v>
      </c>
      <c r="H16180">
        <v>0</v>
      </c>
      <c r="I16180">
        <v>0.12</v>
      </c>
      <c r="J16180">
        <v>0.12</v>
      </c>
      <c r="K16180">
        <v>0.17</v>
      </c>
      <c r="L16180">
        <v>7.0000000000000007E-2</v>
      </c>
      <c r="M16180">
        <v>0.14000000000000001</v>
      </c>
      <c r="N16180">
        <v>1000</v>
      </c>
      <c r="O16180">
        <v>5000</v>
      </c>
    </row>
    <row r="16181" spans="1:15" x14ac:dyDescent="0.25">
      <c r="A16181" t="s">
        <v>14</v>
      </c>
      <c r="B16181" t="s">
        <v>16173</v>
      </c>
      <c r="C16181" t="s">
        <v>45810</v>
      </c>
      <c r="D16181" t="s">
        <v>74938</v>
      </c>
      <c r="E16181">
        <v>0</v>
      </c>
      <c r="F16181">
        <v>0</v>
      </c>
      <c r="G16181">
        <v>1</v>
      </c>
      <c r="H16181">
        <v>0</v>
      </c>
      <c r="I16181">
        <v>0.12</v>
      </c>
      <c r="J16181">
        <v>0.12</v>
      </c>
      <c r="K16181">
        <v>0.22</v>
      </c>
      <c r="L16181">
        <v>0.09</v>
      </c>
      <c r="M16181">
        <v>0.18</v>
      </c>
      <c r="N16181">
        <v>1000</v>
      </c>
      <c r="O16181">
        <v>5000</v>
      </c>
    </row>
    <row r="16182" spans="1:15" x14ac:dyDescent="0.25">
      <c r="A16182" t="s">
        <v>14</v>
      </c>
      <c r="B16182" t="s">
        <v>16174</v>
      </c>
      <c r="C16182" t="s">
        <v>45811</v>
      </c>
      <c r="D16182" t="s">
        <v>74939</v>
      </c>
      <c r="E16182">
        <v>0</v>
      </c>
      <c r="F16182">
        <v>0</v>
      </c>
      <c r="G16182">
        <v>1</v>
      </c>
      <c r="H16182">
        <v>0</v>
      </c>
      <c r="I16182">
        <v>0.12</v>
      </c>
      <c r="J16182">
        <v>0.12</v>
      </c>
      <c r="K16182">
        <v>0.18</v>
      </c>
      <c r="L16182">
        <v>7.0000000000000007E-2</v>
      </c>
      <c r="M16182">
        <v>0.15</v>
      </c>
      <c r="N16182">
        <v>1000</v>
      </c>
      <c r="O16182">
        <v>5000</v>
      </c>
    </row>
    <row r="16183" spans="1:15" x14ac:dyDescent="0.25">
      <c r="A16183" t="s">
        <v>14</v>
      </c>
      <c r="B16183" t="s">
        <v>16175</v>
      </c>
      <c r="C16183" t="s">
        <v>45812</v>
      </c>
      <c r="D16183" t="s">
        <v>74940</v>
      </c>
      <c r="E16183">
        <v>0</v>
      </c>
      <c r="F16183">
        <v>0</v>
      </c>
      <c r="G16183">
        <v>1</v>
      </c>
      <c r="H16183">
        <v>0</v>
      </c>
      <c r="I16183">
        <v>0.12</v>
      </c>
      <c r="J16183">
        <v>0.12</v>
      </c>
      <c r="K16183">
        <v>0.17</v>
      </c>
      <c r="L16183">
        <v>7.0000000000000007E-2</v>
      </c>
      <c r="M16183">
        <v>0.14000000000000001</v>
      </c>
      <c r="N16183">
        <v>1000</v>
      </c>
      <c r="O16183">
        <v>5000</v>
      </c>
    </row>
    <row r="16184" spans="1:15" x14ac:dyDescent="0.25">
      <c r="A16184" t="s">
        <v>14</v>
      </c>
      <c r="B16184" t="s">
        <v>16176</v>
      </c>
      <c r="C16184" t="s">
        <v>45813</v>
      </c>
      <c r="D16184" t="s">
        <v>74941</v>
      </c>
      <c r="E16184">
        <v>0</v>
      </c>
      <c r="F16184">
        <v>0</v>
      </c>
      <c r="G16184">
        <v>1</v>
      </c>
      <c r="H16184">
        <v>0</v>
      </c>
      <c r="I16184">
        <v>0.2</v>
      </c>
      <c r="J16184">
        <v>0.12</v>
      </c>
      <c r="K16184">
        <v>0.16</v>
      </c>
      <c r="L16184">
        <v>7.0000000000000007E-2</v>
      </c>
      <c r="M16184">
        <v>0.13</v>
      </c>
      <c r="N16184">
        <v>1000</v>
      </c>
      <c r="O16184">
        <v>5000</v>
      </c>
    </row>
    <row r="16185" spans="1:15" x14ac:dyDescent="0.25">
      <c r="A16185" t="s">
        <v>14</v>
      </c>
      <c r="B16185" t="s">
        <v>16177</v>
      </c>
      <c r="C16185" t="s">
        <v>45814</v>
      </c>
      <c r="D16185" t="s">
        <v>74942</v>
      </c>
      <c r="E16185">
        <v>0</v>
      </c>
      <c r="F16185">
        <v>0</v>
      </c>
      <c r="G16185">
        <v>1</v>
      </c>
      <c r="H16185">
        <v>0</v>
      </c>
      <c r="I16185">
        <v>0.12</v>
      </c>
      <c r="J16185">
        <v>0.12</v>
      </c>
      <c r="K16185">
        <v>0.18</v>
      </c>
      <c r="L16185">
        <v>7.0000000000000007E-2</v>
      </c>
      <c r="M16185">
        <v>0.14000000000000001</v>
      </c>
      <c r="N16185">
        <v>1000</v>
      </c>
      <c r="O16185">
        <v>5000</v>
      </c>
    </row>
    <row r="16186" spans="1:15" x14ac:dyDescent="0.25">
      <c r="A16186" t="s">
        <v>14</v>
      </c>
      <c r="B16186" t="s">
        <v>16178</v>
      </c>
      <c r="C16186" t="s">
        <v>45815</v>
      </c>
      <c r="D16186" t="s">
        <v>74943</v>
      </c>
      <c r="E16186">
        <v>0</v>
      </c>
      <c r="F16186">
        <v>0</v>
      </c>
      <c r="G16186">
        <v>1</v>
      </c>
      <c r="H16186">
        <v>0</v>
      </c>
      <c r="I16186">
        <v>0.12</v>
      </c>
      <c r="J16186">
        <v>0.12</v>
      </c>
      <c r="K16186">
        <v>0.19</v>
      </c>
      <c r="L16186">
        <v>0.08</v>
      </c>
      <c r="M16186">
        <v>0.15</v>
      </c>
      <c r="N16186">
        <v>1000</v>
      </c>
      <c r="O16186">
        <v>5000</v>
      </c>
    </row>
    <row r="16187" spans="1:15" x14ac:dyDescent="0.25">
      <c r="A16187" t="s">
        <v>14</v>
      </c>
      <c r="B16187" t="s">
        <v>16179</v>
      </c>
      <c r="C16187" t="s">
        <v>45816</v>
      </c>
      <c r="D16187" t="s">
        <v>74944</v>
      </c>
      <c r="E16187">
        <v>0</v>
      </c>
      <c r="F16187">
        <v>0</v>
      </c>
      <c r="G16187">
        <v>1</v>
      </c>
      <c r="H16187">
        <v>0</v>
      </c>
      <c r="I16187">
        <v>0.15</v>
      </c>
      <c r="J16187">
        <v>0.12</v>
      </c>
      <c r="K16187">
        <v>0.18</v>
      </c>
      <c r="L16187">
        <v>7.0000000000000007E-2</v>
      </c>
      <c r="M16187">
        <v>0.14000000000000001</v>
      </c>
      <c r="N16187">
        <v>1000</v>
      </c>
      <c r="O16187">
        <v>5000</v>
      </c>
    </row>
    <row r="16188" spans="1:15" x14ac:dyDescent="0.25">
      <c r="A16188" t="s">
        <v>14</v>
      </c>
      <c r="B16188" t="s">
        <v>16180</v>
      </c>
      <c r="C16188" t="s">
        <v>45817</v>
      </c>
      <c r="D16188" t="s">
        <v>74945</v>
      </c>
      <c r="E16188">
        <v>0</v>
      </c>
      <c r="F16188">
        <v>0</v>
      </c>
      <c r="G16188">
        <v>1</v>
      </c>
      <c r="H16188">
        <v>0</v>
      </c>
      <c r="I16188">
        <v>0.12</v>
      </c>
      <c r="J16188">
        <v>0.12</v>
      </c>
      <c r="K16188">
        <v>0.16</v>
      </c>
      <c r="L16188">
        <v>0.06</v>
      </c>
      <c r="M16188">
        <v>0.13</v>
      </c>
      <c r="N16188">
        <v>1000</v>
      </c>
      <c r="O16188">
        <v>5000</v>
      </c>
    </row>
    <row r="16189" spans="1:15" x14ac:dyDescent="0.25">
      <c r="A16189" t="s">
        <v>14</v>
      </c>
      <c r="B16189" t="s">
        <v>16181</v>
      </c>
      <c r="C16189" t="s">
        <v>45818</v>
      </c>
      <c r="D16189" t="s">
        <v>74946</v>
      </c>
      <c r="E16189">
        <v>0</v>
      </c>
      <c r="F16189">
        <v>0</v>
      </c>
      <c r="G16189">
        <v>1</v>
      </c>
      <c r="H16189">
        <v>0</v>
      </c>
      <c r="I16189">
        <v>0.12</v>
      </c>
      <c r="J16189">
        <v>0.12</v>
      </c>
      <c r="K16189">
        <v>0.16</v>
      </c>
      <c r="L16189">
        <v>0.06</v>
      </c>
      <c r="M16189">
        <v>0.13</v>
      </c>
      <c r="N16189">
        <v>1000</v>
      </c>
      <c r="O16189">
        <v>5000</v>
      </c>
    </row>
    <row r="16190" spans="1:15" x14ac:dyDescent="0.25">
      <c r="A16190" t="s">
        <v>14</v>
      </c>
      <c r="B16190" t="s">
        <v>16182</v>
      </c>
      <c r="C16190" t="s">
        <v>45819</v>
      </c>
      <c r="D16190" t="s">
        <v>74947</v>
      </c>
      <c r="E16190">
        <v>0</v>
      </c>
      <c r="F16190">
        <v>0</v>
      </c>
      <c r="G16190">
        <v>1</v>
      </c>
      <c r="H16190">
        <v>0</v>
      </c>
      <c r="I16190">
        <v>0.12</v>
      </c>
      <c r="J16190">
        <v>0.12</v>
      </c>
      <c r="K16190">
        <v>0.16</v>
      </c>
      <c r="L16190">
        <v>0.06</v>
      </c>
      <c r="M16190">
        <v>0.13</v>
      </c>
      <c r="N16190">
        <v>1000</v>
      </c>
      <c r="O16190">
        <v>5000</v>
      </c>
    </row>
    <row r="16191" spans="1:15" x14ac:dyDescent="0.25">
      <c r="A16191" t="s">
        <v>14</v>
      </c>
      <c r="B16191" t="s">
        <v>16183</v>
      </c>
      <c r="C16191" t="s">
        <v>45820</v>
      </c>
      <c r="D16191" t="s">
        <v>74948</v>
      </c>
      <c r="E16191">
        <v>0</v>
      </c>
      <c r="F16191">
        <v>0</v>
      </c>
      <c r="G16191">
        <v>1</v>
      </c>
      <c r="H16191">
        <v>0</v>
      </c>
      <c r="I16191">
        <v>0.12</v>
      </c>
      <c r="J16191">
        <v>0.12</v>
      </c>
      <c r="K16191">
        <v>0.16</v>
      </c>
      <c r="L16191">
        <v>0.06</v>
      </c>
      <c r="M16191">
        <v>0.13</v>
      </c>
      <c r="N16191">
        <v>1000</v>
      </c>
      <c r="O16191">
        <v>5000</v>
      </c>
    </row>
    <row r="16192" spans="1:15" x14ac:dyDescent="0.25">
      <c r="A16192" t="s">
        <v>14</v>
      </c>
      <c r="B16192" t="s">
        <v>16184</v>
      </c>
      <c r="C16192" t="s">
        <v>45821</v>
      </c>
      <c r="D16192" t="s">
        <v>74949</v>
      </c>
      <c r="E16192">
        <v>0</v>
      </c>
      <c r="F16192">
        <v>0</v>
      </c>
      <c r="G16192">
        <v>1</v>
      </c>
      <c r="H16192">
        <v>0</v>
      </c>
      <c r="I16192">
        <v>0.12</v>
      </c>
      <c r="J16192">
        <v>0.12</v>
      </c>
      <c r="K16192">
        <v>0.16</v>
      </c>
      <c r="L16192">
        <v>0.06</v>
      </c>
      <c r="M16192">
        <v>0.13</v>
      </c>
      <c r="N16192">
        <v>1000</v>
      </c>
      <c r="O16192">
        <v>5000</v>
      </c>
    </row>
    <row r="16193" spans="1:15" x14ac:dyDescent="0.25">
      <c r="A16193" t="s">
        <v>14</v>
      </c>
      <c r="B16193" t="s">
        <v>16185</v>
      </c>
      <c r="C16193" t="s">
        <v>45822</v>
      </c>
      <c r="D16193" t="s">
        <v>74950</v>
      </c>
      <c r="E16193">
        <v>0</v>
      </c>
      <c r="F16193">
        <v>0</v>
      </c>
      <c r="G16193">
        <v>1</v>
      </c>
      <c r="H16193">
        <v>0</v>
      </c>
      <c r="I16193">
        <v>0.12</v>
      </c>
      <c r="J16193">
        <v>0.12</v>
      </c>
      <c r="K16193">
        <v>0.16</v>
      </c>
      <c r="L16193">
        <v>0.06</v>
      </c>
      <c r="M16193">
        <v>0.13</v>
      </c>
      <c r="N16193">
        <v>1000</v>
      </c>
      <c r="O16193">
        <v>5000</v>
      </c>
    </row>
    <row r="16194" spans="1:15" x14ac:dyDescent="0.25">
      <c r="A16194" t="s">
        <v>14</v>
      </c>
      <c r="B16194" t="s">
        <v>16186</v>
      </c>
      <c r="C16194" t="s">
        <v>45823</v>
      </c>
      <c r="D16194" t="s">
        <v>74951</v>
      </c>
      <c r="E16194">
        <v>0</v>
      </c>
      <c r="F16194">
        <v>0</v>
      </c>
      <c r="G16194">
        <v>1</v>
      </c>
      <c r="H16194">
        <v>0</v>
      </c>
      <c r="I16194">
        <v>0.3</v>
      </c>
      <c r="J16194">
        <v>0.12</v>
      </c>
      <c r="K16194">
        <v>0.19</v>
      </c>
      <c r="L16194">
        <v>0.08</v>
      </c>
      <c r="M16194">
        <v>0.16</v>
      </c>
      <c r="N16194">
        <v>1000</v>
      </c>
      <c r="O16194">
        <v>5000</v>
      </c>
    </row>
    <row r="16195" spans="1:15" x14ac:dyDescent="0.25">
      <c r="A16195" t="s">
        <v>14</v>
      </c>
      <c r="B16195" t="s">
        <v>16187</v>
      </c>
      <c r="C16195" t="s">
        <v>45824</v>
      </c>
      <c r="D16195" t="s">
        <v>74952</v>
      </c>
      <c r="E16195">
        <v>0</v>
      </c>
      <c r="F16195">
        <v>0</v>
      </c>
      <c r="G16195">
        <v>1</v>
      </c>
      <c r="H16195">
        <v>0</v>
      </c>
      <c r="I16195">
        <v>0.12</v>
      </c>
      <c r="J16195">
        <v>0.12</v>
      </c>
      <c r="K16195">
        <v>0.16</v>
      </c>
      <c r="L16195">
        <v>0.06</v>
      </c>
      <c r="M16195">
        <v>0.13</v>
      </c>
      <c r="N16195">
        <v>1000</v>
      </c>
      <c r="O16195">
        <v>5000</v>
      </c>
    </row>
    <row r="16196" spans="1:15" x14ac:dyDescent="0.25">
      <c r="A16196" t="s">
        <v>14</v>
      </c>
      <c r="B16196" t="s">
        <v>16188</v>
      </c>
      <c r="C16196" t="s">
        <v>45825</v>
      </c>
      <c r="D16196" t="s">
        <v>74953</v>
      </c>
      <c r="E16196">
        <v>0</v>
      </c>
      <c r="F16196">
        <v>0</v>
      </c>
      <c r="G16196">
        <v>1</v>
      </c>
      <c r="H16196">
        <v>0</v>
      </c>
      <c r="I16196">
        <v>0.12</v>
      </c>
      <c r="J16196">
        <v>0.12</v>
      </c>
      <c r="K16196">
        <v>0.17</v>
      </c>
      <c r="L16196">
        <v>7.0000000000000007E-2</v>
      </c>
      <c r="M16196">
        <v>0.14000000000000001</v>
      </c>
      <c r="N16196">
        <v>1000</v>
      </c>
      <c r="O16196">
        <v>5000</v>
      </c>
    </row>
    <row r="16197" spans="1:15" x14ac:dyDescent="0.25">
      <c r="A16197" t="s">
        <v>14</v>
      </c>
      <c r="B16197" t="s">
        <v>16189</v>
      </c>
      <c r="C16197" t="s">
        <v>45826</v>
      </c>
      <c r="D16197" t="s">
        <v>74954</v>
      </c>
      <c r="E16197">
        <v>0</v>
      </c>
      <c r="F16197">
        <v>0</v>
      </c>
      <c r="G16197">
        <v>1</v>
      </c>
      <c r="H16197">
        <v>0</v>
      </c>
      <c r="I16197">
        <v>0.12</v>
      </c>
      <c r="J16197">
        <v>0.12</v>
      </c>
      <c r="K16197">
        <v>0.21</v>
      </c>
      <c r="L16197">
        <v>0.09</v>
      </c>
      <c r="M16197">
        <v>0.17</v>
      </c>
      <c r="N16197">
        <v>1000</v>
      </c>
      <c r="O16197">
        <v>5000</v>
      </c>
    </row>
    <row r="16198" spans="1:15" x14ac:dyDescent="0.25">
      <c r="A16198" t="s">
        <v>14</v>
      </c>
      <c r="B16198" t="s">
        <v>16190</v>
      </c>
      <c r="C16198" t="s">
        <v>45827</v>
      </c>
      <c r="D16198" t="s">
        <v>74955</v>
      </c>
      <c r="E16198">
        <v>0</v>
      </c>
      <c r="F16198">
        <v>0</v>
      </c>
      <c r="G16198">
        <v>1</v>
      </c>
      <c r="H16198">
        <v>0</v>
      </c>
      <c r="I16198">
        <v>0.15</v>
      </c>
      <c r="J16198">
        <v>0.12</v>
      </c>
      <c r="K16198">
        <v>0.16</v>
      </c>
      <c r="L16198">
        <v>0.06</v>
      </c>
      <c r="M16198">
        <v>0.13</v>
      </c>
      <c r="N16198">
        <v>1000</v>
      </c>
      <c r="O16198">
        <v>5000</v>
      </c>
    </row>
    <row r="16199" spans="1:15" x14ac:dyDescent="0.25">
      <c r="A16199" t="s">
        <v>14</v>
      </c>
      <c r="B16199" t="s">
        <v>16191</v>
      </c>
      <c r="C16199" t="s">
        <v>45828</v>
      </c>
      <c r="D16199" t="s">
        <v>74956</v>
      </c>
      <c r="E16199">
        <v>0</v>
      </c>
      <c r="F16199">
        <v>0</v>
      </c>
      <c r="G16199">
        <v>1</v>
      </c>
      <c r="H16199">
        <v>0</v>
      </c>
      <c r="I16199">
        <v>0.12</v>
      </c>
      <c r="J16199">
        <v>0.12</v>
      </c>
      <c r="K16199">
        <v>0.21</v>
      </c>
      <c r="L16199">
        <v>0.09</v>
      </c>
      <c r="M16199">
        <v>0.17</v>
      </c>
      <c r="N16199">
        <v>1000</v>
      </c>
      <c r="O16199">
        <v>5000</v>
      </c>
    </row>
    <row r="16200" spans="1:15" x14ac:dyDescent="0.25">
      <c r="A16200" t="s">
        <v>14</v>
      </c>
      <c r="B16200" t="s">
        <v>16192</v>
      </c>
      <c r="C16200" t="s">
        <v>45829</v>
      </c>
      <c r="D16200" t="s">
        <v>74957</v>
      </c>
      <c r="E16200">
        <v>0</v>
      </c>
      <c r="F16200">
        <v>0</v>
      </c>
      <c r="G16200">
        <v>1</v>
      </c>
      <c r="H16200">
        <v>0</v>
      </c>
      <c r="I16200">
        <v>0.12</v>
      </c>
      <c r="J16200">
        <v>0.12</v>
      </c>
      <c r="K16200">
        <v>0.17</v>
      </c>
      <c r="L16200">
        <v>7.0000000000000007E-2</v>
      </c>
      <c r="M16200">
        <v>0.14000000000000001</v>
      </c>
      <c r="N16200">
        <v>1000</v>
      </c>
      <c r="O16200">
        <v>5000</v>
      </c>
    </row>
    <row r="16201" spans="1:15" x14ac:dyDescent="0.25">
      <c r="A16201" t="s">
        <v>14</v>
      </c>
      <c r="B16201" t="s">
        <v>16193</v>
      </c>
      <c r="C16201" t="s">
        <v>45830</v>
      </c>
      <c r="D16201" t="s">
        <v>74958</v>
      </c>
      <c r="E16201">
        <v>0</v>
      </c>
      <c r="F16201">
        <v>0</v>
      </c>
      <c r="G16201">
        <v>1</v>
      </c>
      <c r="H16201">
        <v>0</v>
      </c>
      <c r="I16201">
        <v>0.12</v>
      </c>
      <c r="J16201">
        <v>0.12</v>
      </c>
      <c r="K16201">
        <v>0.16</v>
      </c>
      <c r="L16201">
        <v>0.06</v>
      </c>
      <c r="M16201">
        <v>0.13</v>
      </c>
      <c r="N16201">
        <v>1000</v>
      </c>
      <c r="O16201">
        <v>5000</v>
      </c>
    </row>
    <row r="16202" spans="1:15" x14ac:dyDescent="0.25">
      <c r="A16202" t="s">
        <v>14</v>
      </c>
      <c r="B16202" t="s">
        <v>16194</v>
      </c>
      <c r="C16202" t="s">
        <v>45831</v>
      </c>
      <c r="D16202" t="s">
        <v>74959</v>
      </c>
      <c r="E16202">
        <v>0</v>
      </c>
      <c r="F16202">
        <v>0</v>
      </c>
      <c r="G16202">
        <v>1</v>
      </c>
      <c r="H16202">
        <v>0</v>
      </c>
      <c r="I16202">
        <v>0.12</v>
      </c>
      <c r="J16202">
        <v>0.12</v>
      </c>
      <c r="K16202">
        <v>0.19</v>
      </c>
      <c r="L16202">
        <v>0.08</v>
      </c>
      <c r="M16202">
        <v>0.16</v>
      </c>
      <c r="N16202">
        <v>1000</v>
      </c>
      <c r="O16202">
        <v>5000</v>
      </c>
    </row>
    <row r="16203" spans="1:15" x14ac:dyDescent="0.25">
      <c r="A16203" t="s">
        <v>14</v>
      </c>
      <c r="B16203" t="s">
        <v>16195</v>
      </c>
      <c r="C16203" t="s">
        <v>45832</v>
      </c>
      <c r="D16203" t="s">
        <v>74960</v>
      </c>
      <c r="E16203">
        <v>0</v>
      </c>
      <c r="F16203">
        <v>0</v>
      </c>
      <c r="G16203">
        <v>1</v>
      </c>
      <c r="H16203">
        <v>0</v>
      </c>
      <c r="I16203">
        <v>0.12</v>
      </c>
      <c r="J16203">
        <v>0.12</v>
      </c>
      <c r="K16203">
        <v>0.18</v>
      </c>
      <c r="L16203">
        <v>7.0000000000000007E-2</v>
      </c>
      <c r="M16203">
        <v>0.15</v>
      </c>
      <c r="N16203">
        <v>1000</v>
      </c>
      <c r="O16203">
        <v>5000</v>
      </c>
    </row>
    <row r="16204" spans="1:15" x14ac:dyDescent="0.25">
      <c r="A16204" t="s">
        <v>14</v>
      </c>
      <c r="B16204" t="s">
        <v>16196</v>
      </c>
      <c r="C16204" t="s">
        <v>45833</v>
      </c>
      <c r="D16204" t="s">
        <v>74961</v>
      </c>
      <c r="E16204">
        <v>0</v>
      </c>
      <c r="F16204">
        <v>0</v>
      </c>
      <c r="G16204">
        <v>1</v>
      </c>
      <c r="H16204">
        <v>0</v>
      </c>
      <c r="I16204">
        <v>0.12</v>
      </c>
      <c r="J16204">
        <v>0.12</v>
      </c>
      <c r="K16204">
        <v>0.16</v>
      </c>
      <c r="L16204">
        <v>0.06</v>
      </c>
      <c r="M16204">
        <v>0.13</v>
      </c>
      <c r="N16204">
        <v>1000</v>
      </c>
      <c r="O16204">
        <v>5000</v>
      </c>
    </row>
    <row r="16205" spans="1:15" x14ac:dyDescent="0.25">
      <c r="A16205" t="s">
        <v>14</v>
      </c>
      <c r="B16205" t="s">
        <v>16197</v>
      </c>
      <c r="C16205" t="s">
        <v>45834</v>
      </c>
      <c r="D16205" t="s">
        <v>74962</v>
      </c>
      <c r="E16205">
        <v>0</v>
      </c>
      <c r="F16205">
        <v>0</v>
      </c>
      <c r="G16205">
        <v>1</v>
      </c>
      <c r="H16205">
        <v>0</v>
      </c>
      <c r="I16205">
        <v>0.2</v>
      </c>
      <c r="J16205">
        <v>0.12</v>
      </c>
      <c r="K16205">
        <v>0.16</v>
      </c>
      <c r="L16205">
        <v>7.0000000000000007E-2</v>
      </c>
      <c r="M16205">
        <v>0.13</v>
      </c>
      <c r="N16205">
        <v>1000</v>
      </c>
      <c r="O16205">
        <v>5000</v>
      </c>
    </row>
    <row r="16206" spans="1:15" x14ac:dyDescent="0.25">
      <c r="A16206" t="s">
        <v>14</v>
      </c>
      <c r="B16206" t="s">
        <v>16198</v>
      </c>
      <c r="C16206" t="s">
        <v>45835</v>
      </c>
      <c r="D16206" t="s">
        <v>74963</v>
      </c>
      <c r="E16206">
        <v>0</v>
      </c>
      <c r="F16206">
        <v>0</v>
      </c>
      <c r="G16206">
        <v>1</v>
      </c>
      <c r="H16206">
        <v>0</v>
      </c>
      <c r="I16206">
        <v>0.12</v>
      </c>
      <c r="J16206">
        <v>0.12</v>
      </c>
      <c r="K16206">
        <v>0.19</v>
      </c>
      <c r="L16206">
        <v>0.08</v>
      </c>
      <c r="M16206">
        <v>0.15</v>
      </c>
      <c r="N16206">
        <v>1000</v>
      </c>
      <c r="O16206">
        <v>5000</v>
      </c>
    </row>
    <row r="16207" spans="1:15" x14ac:dyDescent="0.25">
      <c r="A16207" t="s">
        <v>14</v>
      </c>
      <c r="B16207" t="s">
        <v>16199</v>
      </c>
      <c r="C16207" t="s">
        <v>45836</v>
      </c>
      <c r="D16207" t="s">
        <v>74964</v>
      </c>
      <c r="E16207">
        <v>0</v>
      </c>
      <c r="F16207">
        <v>0</v>
      </c>
      <c r="G16207">
        <v>1</v>
      </c>
      <c r="H16207">
        <v>0</v>
      </c>
      <c r="I16207">
        <v>0.12</v>
      </c>
      <c r="J16207">
        <v>0.12</v>
      </c>
      <c r="K16207">
        <v>0.21</v>
      </c>
      <c r="L16207">
        <v>0.09</v>
      </c>
      <c r="M16207">
        <v>0.17</v>
      </c>
      <c r="N16207">
        <v>1000</v>
      </c>
      <c r="O16207">
        <v>5000</v>
      </c>
    </row>
    <row r="16208" spans="1:15" x14ac:dyDescent="0.25">
      <c r="A16208" t="s">
        <v>14</v>
      </c>
      <c r="B16208" t="s">
        <v>16200</v>
      </c>
      <c r="C16208" t="s">
        <v>45837</v>
      </c>
      <c r="D16208" t="s">
        <v>74965</v>
      </c>
      <c r="E16208">
        <v>0</v>
      </c>
      <c r="F16208">
        <v>0</v>
      </c>
      <c r="G16208">
        <v>1</v>
      </c>
      <c r="H16208">
        <v>0</v>
      </c>
      <c r="I16208">
        <v>0.25</v>
      </c>
      <c r="J16208">
        <v>0.12</v>
      </c>
      <c r="K16208">
        <v>0.18</v>
      </c>
      <c r="L16208">
        <v>0.08</v>
      </c>
      <c r="M16208">
        <v>0.15</v>
      </c>
      <c r="N16208">
        <v>1000</v>
      </c>
      <c r="O16208">
        <v>5000</v>
      </c>
    </row>
    <row r="16209" spans="1:15" x14ac:dyDescent="0.25">
      <c r="A16209" t="s">
        <v>14</v>
      </c>
      <c r="B16209" t="s">
        <v>16201</v>
      </c>
      <c r="C16209" t="s">
        <v>45838</v>
      </c>
      <c r="D16209" t="s">
        <v>74966</v>
      </c>
      <c r="E16209">
        <v>0</v>
      </c>
      <c r="F16209">
        <v>0</v>
      </c>
      <c r="G16209">
        <v>1</v>
      </c>
      <c r="H16209">
        <v>0</v>
      </c>
      <c r="I16209">
        <v>0.12</v>
      </c>
      <c r="J16209">
        <v>0.12</v>
      </c>
      <c r="K16209">
        <v>0.22</v>
      </c>
      <c r="L16209">
        <v>0.09</v>
      </c>
      <c r="M16209">
        <v>0.18</v>
      </c>
      <c r="N16209">
        <v>1000</v>
      </c>
      <c r="O16209">
        <v>5000</v>
      </c>
    </row>
    <row r="16210" spans="1:15" x14ac:dyDescent="0.25">
      <c r="A16210" t="s">
        <v>14</v>
      </c>
      <c r="B16210" t="s">
        <v>16202</v>
      </c>
      <c r="C16210" t="s">
        <v>45839</v>
      </c>
      <c r="D16210" t="s">
        <v>74967</v>
      </c>
      <c r="E16210">
        <v>0</v>
      </c>
      <c r="F16210">
        <v>0</v>
      </c>
      <c r="G16210">
        <v>1</v>
      </c>
      <c r="H16210">
        <v>0</v>
      </c>
      <c r="I16210">
        <v>0.17</v>
      </c>
      <c r="J16210">
        <v>0.12</v>
      </c>
      <c r="K16210">
        <v>0.2</v>
      </c>
      <c r="L16210">
        <v>0.08</v>
      </c>
      <c r="M16210">
        <v>0.16</v>
      </c>
      <c r="N16210">
        <v>1000</v>
      </c>
      <c r="O16210">
        <v>5000</v>
      </c>
    </row>
    <row r="16211" spans="1:15" x14ac:dyDescent="0.25">
      <c r="A16211" t="s">
        <v>14</v>
      </c>
      <c r="B16211" t="s">
        <v>16203</v>
      </c>
      <c r="C16211" t="s">
        <v>45840</v>
      </c>
      <c r="D16211" t="s">
        <v>59362</v>
      </c>
      <c r="E16211">
        <v>0</v>
      </c>
      <c r="F16211">
        <v>0</v>
      </c>
      <c r="G16211">
        <v>1</v>
      </c>
      <c r="H16211">
        <v>0</v>
      </c>
      <c r="I16211">
        <v>0.12</v>
      </c>
      <c r="J16211">
        <v>0.12</v>
      </c>
      <c r="K16211">
        <v>0.2</v>
      </c>
      <c r="L16211">
        <v>0.08</v>
      </c>
      <c r="M16211">
        <v>0.16</v>
      </c>
      <c r="N16211">
        <v>1000</v>
      </c>
      <c r="O16211">
        <v>5000</v>
      </c>
    </row>
    <row r="16212" spans="1:15" x14ac:dyDescent="0.25">
      <c r="A16212" t="s">
        <v>14</v>
      </c>
      <c r="B16212" t="s">
        <v>16204</v>
      </c>
      <c r="C16212" t="s">
        <v>45841</v>
      </c>
      <c r="D16212" t="s">
        <v>74968</v>
      </c>
      <c r="E16212">
        <v>0</v>
      </c>
      <c r="F16212">
        <v>0</v>
      </c>
      <c r="G16212">
        <v>1</v>
      </c>
      <c r="H16212">
        <v>0</v>
      </c>
      <c r="I16212">
        <v>0.13</v>
      </c>
      <c r="J16212">
        <v>0.12</v>
      </c>
      <c r="K16212">
        <v>0.2</v>
      </c>
      <c r="L16212">
        <v>0.08</v>
      </c>
      <c r="M16212">
        <v>0.16</v>
      </c>
      <c r="N16212">
        <v>1000</v>
      </c>
      <c r="O16212">
        <v>5000</v>
      </c>
    </row>
    <row r="16213" spans="1:15" x14ac:dyDescent="0.25">
      <c r="A16213" t="s">
        <v>14</v>
      </c>
      <c r="B16213" t="s">
        <v>16205</v>
      </c>
      <c r="C16213" t="s">
        <v>45842</v>
      </c>
      <c r="D16213" t="s">
        <v>74969</v>
      </c>
      <c r="E16213">
        <v>0</v>
      </c>
      <c r="F16213">
        <v>0</v>
      </c>
      <c r="G16213">
        <v>1</v>
      </c>
      <c r="H16213">
        <v>0</v>
      </c>
      <c r="I16213">
        <v>0.12</v>
      </c>
      <c r="J16213">
        <v>0.12</v>
      </c>
      <c r="K16213">
        <v>0.16</v>
      </c>
      <c r="L16213">
        <v>0.06</v>
      </c>
      <c r="M16213">
        <v>0.13</v>
      </c>
      <c r="N16213">
        <v>1000</v>
      </c>
      <c r="O16213">
        <v>5000</v>
      </c>
    </row>
    <row r="16214" spans="1:15" x14ac:dyDescent="0.25">
      <c r="A16214" t="s">
        <v>14</v>
      </c>
      <c r="B16214" t="s">
        <v>16206</v>
      </c>
      <c r="C16214" t="s">
        <v>45843</v>
      </c>
      <c r="D16214" t="s">
        <v>74970</v>
      </c>
      <c r="E16214">
        <v>0</v>
      </c>
      <c r="F16214">
        <v>0</v>
      </c>
      <c r="G16214">
        <v>1</v>
      </c>
      <c r="H16214">
        <v>0</v>
      </c>
      <c r="I16214">
        <v>0.12</v>
      </c>
      <c r="J16214">
        <v>0.12</v>
      </c>
      <c r="K16214">
        <v>0.16</v>
      </c>
      <c r="L16214">
        <v>0.06</v>
      </c>
      <c r="M16214">
        <v>0.13</v>
      </c>
      <c r="N16214">
        <v>1000</v>
      </c>
      <c r="O16214">
        <v>5000</v>
      </c>
    </row>
    <row r="16215" spans="1:15" x14ac:dyDescent="0.25">
      <c r="A16215" t="s">
        <v>14</v>
      </c>
      <c r="B16215" t="s">
        <v>16207</v>
      </c>
      <c r="C16215" t="s">
        <v>45844</v>
      </c>
      <c r="D16215" t="s">
        <v>74971</v>
      </c>
      <c r="E16215">
        <v>0</v>
      </c>
      <c r="F16215">
        <v>0</v>
      </c>
      <c r="G16215">
        <v>1</v>
      </c>
      <c r="H16215">
        <v>0</v>
      </c>
      <c r="I16215">
        <v>0.39</v>
      </c>
      <c r="J16215">
        <v>0.12</v>
      </c>
      <c r="K16215">
        <v>0.23</v>
      </c>
      <c r="L16215">
        <v>0.09</v>
      </c>
      <c r="M16215">
        <v>0.19</v>
      </c>
      <c r="N16215">
        <v>1000</v>
      </c>
      <c r="O16215">
        <v>5000</v>
      </c>
    </row>
    <row r="16216" spans="1:15" x14ac:dyDescent="0.25">
      <c r="A16216" t="s">
        <v>14</v>
      </c>
      <c r="B16216" t="s">
        <v>16208</v>
      </c>
      <c r="C16216" t="s">
        <v>45845</v>
      </c>
      <c r="D16216" t="s">
        <v>74972</v>
      </c>
      <c r="E16216">
        <v>0</v>
      </c>
      <c r="F16216">
        <v>0</v>
      </c>
      <c r="G16216">
        <v>1</v>
      </c>
      <c r="H16216">
        <v>0</v>
      </c>
      <c r="I16216">
        <v>0.12</v>
      </c>
      <c r="J16216">
        <v>0.12</v>
      </c>
      <c r="K16216">
        <v>0.22</v>
      </c>
      <c r="L16216">
        <v>0.09</v>
      </c>
      <c r="M16216">
        <v>0.18</v>
      </c>
      <c r="N16216">
        <v>1000</v>
      </c>
      <c r="O16216">
        <v>5000</v>
      </c>
    </row>
    <row r="16217" spans="1:15" x14ac:dyDescent="0.25">
      <c r="A16217" t="s">
        <v>14</v>
      </c>
      <c r="B16217" t="s">
        <v>16209</v>
      </c>
      <c r="C16217" t="s">
        <v>45846</v>
      </c>
      <c r="D16217" t="s">
        <v>74973</v>
      </c>
      <c r="E16217">
        <v>0</v>
      </c>
      <c r="F16217">
        <v>0</v>
      </c>
      <c r="G16217">
        <v>1</v>
      </c>
      <c r="H16217">
        <v>0</v>
      </c>
      <c r="I16217">
        <v>0.12</v>
      </c>
      <c r="J16217">
        <v>0.12</v>
      </c>
      <c r="K16217">
        <v>0.22</v>
      </c>
      <c r="L16217">
        <v>0.09</v>
      </c>
      <c r="M16217">
        <v>0.18</v>
      </c>
      <c r="N16217">
        <v>1000</v>
      </c>
      <c r="O16217">
        <v>5000</v>
      </c>
    </row>
    <row r="16218" spans="1:15" x14ac:dyDescent="0.25">
      <c r="A16218" t="s">
        <v>14</v>
      </c>
      <c r="B16218" t="s">
        <v>16210</v>
      </c>
      <c r="C16218" t="s">
        <v>45847</v>
      </c>
      <c r="D16218" t="s">
        <v>74974</v>
      </c>
      <c r="E16218">
        <v>0</v>
      </c>
      <c r="F16218">
        <v>0</v>
      </c>
      <c r="G16218">
        <v>1</v>
      </c>
      <c r="H16218">
        <v>0</v>
      </c>
      <c r="I16218">
        <v>0.18</v>
      </c>
      <c r="J16218">
        <v>0.12</v>
      </c>
      <c r="K16218">
        <v>0.17</v>
      </c>
      <c r="L16218">
        <v>7.0000000000000007E-2</v>
      </c>
      <c r="M16218">
        <v>0.14000000000000001</v>
      </c>
      <c r="N16218">
        <v>1000</v>
      </c>
      <c r="O16218">
        <v>5000</v>
      </c>
    </row>
    <row r="16219" spans="1:15" x14ac:dyDescent="0.25">
      <c r="A16219" t="s">
        <v>14</v>
      </c>
      <c r="B16219" t="s">
        <v>16211</v>
      </c>
      <c r="C16219" t="s">
        <v>45848</v>
      </c>
      <c r="D16219" t="s">
        <v>74975</v>
      </c>
      <c r="E16219">
        <v>0</v>
      </c>
      <c r="F16219">
        <v>0</v>
      </c>
      <c r="G16219">
        <v>1</v>
      </c>
      <c r="H16219">
        <v>0</v>
      </c>
      <c r="I16219">
        <v>0.12</v>
      </c>
      <c r="J16219">
        <v>0.12</v>
      </c>
      <c r="K16219">
        <v>0.21</v>
      </c>
      <c r="L16219">
        <v>0.08</v>
      </c>
      <c r="M16219">
        <v>0.17</v>
      </c>
      <c r="N16219">
        <v>1000</v>
      </c>
      <c r="O16219">
        <v>5000</v>
      </c>
    </row>
    <row r="16220" spans="1:15" x14ac:dyDescent="0.25">
      <c r="A16220" t="s">
        <v>14</v>
      </c>
      <c r="B16220" t="s">
        <v>16212</v>
      </c>
      <c r="C16220" t="s">
        <v>45849</v>
      </c>
      <c r="D16220" t="s">
        <v>74976</v>
      </c>
      <c r="E16220">
        <v>0</v>
      </c>
      <c r="F16220">
        <v>0</v>
      </c>
      <c r="G16220">
        <v>1</v>
      </c>
      <c r="H16220">
        <v>0</v>
      </c>
      <c r="I16220">
        <v>0.12</v>
      </c>
      <c r="J16220">
        <v>0.12</v>
      </c>
      <c r="K16220">
        <v>0.22</v>
      </c>
      <c r="L16220">
        <v>0.09</v>
      </c>
      <c r="M16220">
        <v>0.18</v>
      </c>
      <c r="N16220">
        <v>1000</v>
      </c>
      <c r="O16220">
        <v>5000</v>
      </c>
    </row>
    <row r="16221" spans="1:15" x14ac:dyDescent="0.25">
      <c r="A16221" t="s">
        <v>14</v>
      </c>
      <c r="B16221" t="s">
        <v>16213</v>
      </c>
      <c r="C16221" t="s">
        <v>45850</v>
      </c>
      <c r="D16221" t="s">
        <v>74977</v>
      </c>
      <c r="E16221">
        <v>0</v>
      </c>
      <c r="F16221">
        <v>0</v>
      </c>
      <c r="G16221">
        <v>1</v>
      </c>
      <c r="H16221">
        <v>0</v>
      </c>
      <c r="I16221">
        <v>0.12</v>
      </c>
      <c r="J16221">
        <v>0.12</v>
      </c>
      <c r="K16221">
        <v>0.16</v>
      </c>
      <c r="L16221">
        <v>0.06</v>
      </c>
      <c r="M16221">
        <v>0.13</v>
      </c>
      <c r="N16221">
        <v>1000</v>
      </c>
      <c r="O16221">
        <v>5000</v>
      </c>
    </row>
    <row r="16222" spans="1:15" x14ac:dyDescent="0.25">
      <c r="A16222" t="s">
        <v>14</v>
      </c>
      <c r="B16222" t="s">
        <v>16214</v>
      </c>
      <c r="C16222" t="s">
        <v>45851</v>
      </c>
      <c r="D16222" t="s">
        <v>74978</v>
      </c>
      <c r="E16222">
        <v>0</v>
      </c>
      <c r="F16222">
        <v>0</v>
      </c>
      <c r="G16222">
        <v>1</v>
      </c>
      <c r="H16222">
        <v>0</v>
      </c>
      <c r="I16222">
        <v>0.12</v>
      </c>
      <c r="J16222">
        <v>0.12</v>
      </c>
      <c r="K16222">
        <v>0.16</v>
      </c>
      <c r="L16222">
        <v>0.06</v>
      </c>
      <c r="M16222">
        <v>0.13</v>
      </c>
      <c r="N16222">
        <v>1000</v>
      </c>
      <c r="O16222">
        <v>5000</v>
      </c>
    </row>
    <row r="16223" spans="1:15" x14ac:dyDescent="0.25">
      <c r="A16223" t="s">
        <v>14</v>
      </c>
      <c r="B16223" t="s">
        <v>16215</v>
      </c>
      <c r="C16223" t="s">
        <v>45852</v>
      </c>
      <c r="D16223" t="s">
        <v>74979</v>
      </c>
      <c r="E16223">
        <v>0</v>
      </c>
      <c r="F16223">
        <v>0</v>
      </c>
      <c r="G16223">
        <v>1</v>
      </c>
      <c r="H16223">
        <v>0</v>
      </c>
      <c r="I16223">
        <v>0.12</v>
      </c>
      <c r="J16223">
        <v>0.12</v>
      </c>
      <c r="K16223">
        <v>0.21</v>
      </c>
      <c r="L16223">
        <v>0.09</v>
      </c>
      <c r="M16223">
        <v>0.17</v>
      </c>
      <c r="N16223">
        <v>1000</v>
      </c>
      <c r="O16223">
        <v>5000</v>
      </c>
    </row>
    <row r="16224" spans="1:15" x14ac:dyDescent="0.25">
      <c r="A16224" t="s">
        <v>14</v>
      </c>
      <c r="B16224" t="s">
        <v>16216</v>
      </c>
      <c r="C16224" t="s">
        <v>45853</v>
      </c>
      <c r="D16224" t="s">
        <v>74980</v>
      </c>
      <c r="E16224">
        <v>0</v>
      </c>
      <c r="F16224">
        <v>0</v>
      </c>
      <c r="G16224">
        <v>1</v>
      </c>
      <c r="H16224">
        <v>0</v>
      </c>
      <c r="I16224">
        <v>0.12</v>
      </c>
      <c r="J16224">
        <v>0.12</v>
      </c>
      <c r="K16224">
        <v>0.18</v>
      </c>
      <c r="L16224">
        <v>7.0000000000000007E-2</v>
      </c>
      <c r="M16224">
        <v>0.15</v>
      </c>
      <c r="N16224">
        <v>1000</v>
      </c>
      <c r="O16224">
        <v>5000</v>
      </c>
    </row>
    <row r="16225" spans="1:15" x14ac:dyDescent="0.25">
      <c r="A16225" t="s">
        <v>14</v>
      </c>
      <c r="B16225" t="s">
        <v>16217</v>
      </c>
      <c r="C16225" t="s">
        <v>45854</v>
      </c>
      <c r="D16225" t="s">
        <v>74981</v>
      </c>
      <c r="E16225">
        <v>0</v>
      </c>
      <c r="F16225">
        <v>0</v>
      </c>
      <c r="G16225">
        <v>1</v>
      </c>
      <c r="H16225">
        <v>0</v>
      </c>
      <c r="I16225">
        <v>0.12</v>
      </c>
      <c r="J16225">
        <v>0.12</v>
      </c>
      <c r="K16225">
        <v>0.2</v>
      </c>
      <c r="L16225">
        <v>0.08</v>
      </c>
      <c r="M16225">
        <v>0.16</v>
      </c>
      <c r="N16225">
        <v>1000</v>
      </c>
      <c r="O16225">
        <v>5000</v>
      </c>
    </row>
    <row r="16226" spans="1:15" x14ac:dyDescent="0.25">
      <c r="A16226" t="s">
        <v>14</v>
      </c>
      <c r="B16226" t="s">
        <v>16218</v>
      </c>
      <c r="C16226" t="s">
        <v>45855</v>
      </c>
      <c r="D16226" t="s">
        <v>74982</v>
      </c>
      <c r="E16226">
        <v>0</v>
      </c>
      <c r="F16226">
        <v>0</v>
      </c>
      <c r="G16226">
        <v>1</v>
      </c>
      <c r="H16226">
        <v>0</v>
      </c>
      <c r="I16226">
        <v>0.12</v>
      </c>
      <c r="J16226">
        <v>0.12</v>
      </c>
      <c r="K16226">
        <v>0.16</v>
      </c>
      <c r="L16226">
        <v>0.06</v>
      </c>
      <c r="M16226">
        <v>0.13</v>
      </c>
      <c r="N16226">
        <v>1000</v>
      </c>
      <c r="O16226">
        <v>5000</v>
      </c>
    </row>
    <row r="16227" spans="1:15" x14ac:dyDescent="0.25">
      <c r="A16227" t="s">
        <v>14</v>
      </c>
      <c r="B16227" t="s">
        <v>16219</v>
      </c>
      <c r="C16227" t="s">
        <v>45856</v>
      </c>
      <c r="D16227" t="s">
        <v>74983</v>
      </c>
      <c r="E16227">
        <v>0</v>
      </c>
      <c r="F16227">
        <v>0</v>
      </c>
      <c r="G16227">
        <v>1</v>
      </c>
      <c r="H16227">
        <v>0</v>
      </c>
      <c r="I16227">
        <v>0.12</v>
      </c>
      <c r="J16227">
        <v>0.12</v>
      </c>
      <c r="K16227">
        <v>0.16</v>
      </c>
      <c r="L16227">
        <v>0.06</v>
      </c>
      <c r="M16227">
        <v>0.13</v>
      </c>
      <c r="N16227">
        <v>1000</v>
      </c>
      <c r="O16227">
        <v>5000</v>
      </c>
    </row>
    <row r="16228" spans="1:15" x14ac:dyDescent="0.25">
      <c r="A16228" t="s">
        <v>14</v>
      </c>
      <c r="B16228" t="s">
        <v>16220</v>
      </c>
      <c r="C16228" t="s">
        <v>45857</v>
      </c>
      <c r="D16228" t="s">
        <v>74984</v>
      </c>
      <c r="E16228">
        <v>0</v>
      </c>
      <c r="F16228">
        <v>0</v>
      </c>
      <c r="G16228">
        <v>1</v>
      </c>
      <c r="H16228">
        <v>0</v>
      </c>
      <c r="I16228">
        <v>0.12</v>
      </c>
      <c r="J16228">
        <v>0.12</v>
      </c>
      <c r="K16228">
        <v>0.18</v>
      </c>
      <c r="L16228">
        <v>7.0000000000000007E-2</v>
      </c>
      <c r="M16228">
        <v>0.14000000000000001</v>
      </c>
      <c r="N16228">
        <v>1000</v>
      </c>
      <c r="O16228">
        <v>5000</v>
      </c>
    </row>
    <row r="16229" spans="1:15" x14ac:dyDescent="0.25">
      <c r="A16229" t="s">
        <v>14</v>
      </c>
      <c r="B16229" t="s">
        <v>16221</v>
      </c>
      <c r="C16229" t="s">
        <v>45858</v>
      </c>
      <c r="D16229" t="s">
        <v>74985</v>
      </c>
      <c r="E16229">
        <v>0</v>
      </c>
      <c r="F16229">
        <v>0</v>
      </c>
      <c r="G16229">
        <v>1</v>
      </c>
      <c r="H16229">
        <v>0</v>
      </c>
      <c r="I16229">
        <v>0.12</v>
      </c>
      <c r="J16229">
        <v>0.12</v>
      </c>
      <c r="K16229">
        <v>0.21</v>
      </c>
      <c r="L16229">
        <v>0.09</v>
      </c>
      <c r="M16229">
        <v>0.17</v>
      </c>
      <c r="N16229">
        <v>1000</v>
      </c>
      <c r="O16229">
        <v>5000</v>
      </c>
    </row>
    <row r="16230" spans="1:15" x14ac:dyDescent="0.25">
      <c r="A16230" t="s">
        <v>14</v>
      </c>
      <c r="B16230" t="s">
        <v>16222</v>
      </c>
      <c r="C16230" t="s">
        <v>45859</v>
      </c>
      <c r="D16230" t="s">
        <v>74986</v>
      </c>
      <c r="E16230">
        <v>0</v>
      </c>
      <c r="F16230">
        <v>0</v>
      </c>
      <c r="G16230">
        <v>1</v>
      </c>
      <c r="H16230">
        <v>0</v>
      </c>
      <c r="I16230">
        <v>0.12</v>
      </c>
      <c r="J16230">
        <v>0.12</v>
      </c>
      <c r="K16230">
        <v>0.16</v>
      </c>
      <c r="L16230">
        <v>0.06</v>
      </c>
      <c r="M16230">
        <v>0.13</v>
      </c>
      <c r="N16230">
        <v>1000</v>
      </c>
      <c r="O16230">
        <v>5000</v>
      </c>
    </row>
    <row r="16231" spans="1:15" x14ac:dyDescent="0.25">
      <c r="A16231" t="s">
        <v>14</v>
      </c>
      <c r="B16231" t="s">
        <v>16223</v>
      </c>
      <c r="C16231" t="s">
        <v>45860</v>
      </c>
      <c r="D16231" t="s">
        <v>74987</v>
      </c>
      <c r="E16231">
        <v>0</v>
      </c>
      <c r="F16231">
        <v>0</v>
      </c>
      <c r="G16231">
        <v>1</v>
      </c>
      <c r="H16231">
        <v>0</v>
      </c>
      <c r="I16231">
        <v>0.12</v>
      </c>
      <c r="J16231">
        <v>0.12</v>
      </c>
      <c r="K16231">
        <v>0.2</v>
      </c>
      <c r="L16231">
        <v>0.08</v>
      </c>
      <c r="M16231">
        <v>0.16</v>
      </c>
      <c r="N16231">
        <v>1000</v>
      </c>
      <c r="O16231">
        <v>5000</v>
      </c>
    </row>
    <row r="16232" spans="1:15" x14ac:dyDescent="0.25">
      <c r="A16232" t="s">
        <v>14</v>
      </c>
      <c r="B16232" t="s">
        <v>16224</v>
      </c>
      <c r="C16232" t="s">
        <v>45861</v>
      </c>
      <c r="D16232" t="s">
        <v>74988</v>
      </c>
      <c r="E16232">
        <v>0</v>
      </c>
      <c r="F16232">
        <v>0</v>
      </c>
      <c r="G16232">
        <v>1</v>
      </c>
      <c r="H16232">
        <v>0</v>
      </c>
      <c r="I16232">
        <v>0.12</v>
      </c>
      <c r="J16232">
        <v>0.12</v>
      </c>
      <c r="K16232">
        <v>0.16</v>
      </c>
      <c r="L16232">
        <v>7.0000000000000007E-2</v>
      </c>
      <c r="M16232">
        <v>0.13</v>
      </c>
      <c r="N16232">
        <v>1000</v>
      </c>
      <c r="O16232">
        <v>5000</v>
      </c>
    </row>
    <row r="16233" spans="1:15" x14ac:dyDescent="0.25">
      <c r="A16233" t="s">
        <v>14</v>
      </c>
      <c r="B16233" t="s">
        <v>16225</v>
      </c>
      <c r="C16233" t="s">
        <v>45862</v>
      </c>
      <c r="D16233" t="s">
        <v>74989</v>
      </c>
      <c r="E16233">
        <v>0</v>
      </c>
      <c r="F16233">
        <v>0</v>
      </c>
      <c r="G16233">
        <v>1</v>
      </c>
      <c r="H16233">
        <v>0</v>
      </c>
      <c r="I16233">
        <v>0.24</v>
      </c>
      <c r="J16233">
        <v>0.12</v>
      </c>
      <c r="K16233">
        <v>0.23</v>
      </c>
      <c r="L16233">
        <v>0.09</v>
      </c>
      <c r="M16233">
        <v>0.19</v>
      </c>
      <c r="N16233">
        <v>1000</v>
      </c>
      <c r="O16233">
        <v>5000</v>
      </c>
    </row>
    <row r="16234" spans="1:15" x14ac:dyDescent="0.25">
      <c r="A16234" t="s">
        <v>14</v>
      </c>
      <c r="B16234" t="s">
        <v>16226</v>
      </c>
      <c r="C16234" t="s">
        <v>45863</v>
      </c>
      <c r="D16234" t="s">
        <v>74990</v>
      </c>
      <c r="E16234">
        <v>0</v>
      </c>
      <c r="F16234">
        <v>0</v>
      </c>
      <c r="G16234">
        <v>1</v>
      </c>
      <c r="H16234">
        <v>0</v>
      </c>
      <c r="I16234">
        <v>0.22</v>
      </c>
      <c r="J16234">
        <v>0.12</v>
      </c>
      <c r="K16234">
        <v>0.23</v>
      </c>
      <c r="L16234">
        <v>0.09</v>
      </c>
      <c r="M16234">
        <v>0.18</v>
      </c>
      <c r="N16234">
        <v>1000</v>
      </c>
      <c r="O16234">
        <v>5000</v>
      </c>
    </row>
    <row r="16235" spans="1:15" x14ac:dyDescent="0.25">
      <c r="A16235" t="s">
        <v>14</v>
      </c>
      <c r="B16235" t="s">
        <v>16227</v>
      </c>
      <c r="C16235" t="s">
        <v>45864</v>
      </c>
      <c r="D16235" t="s">
        <v>74991</v>
      </c>
      <c r="E16235">
        <v>0</v>
      </c>
      <c r="F16235">
        <v>0</v>
      </c>
      <c r="G16235">
        <v>1</v>
      </c>
      <c r="H16235">
        <v>0</v>
      </c>
      <c r="I16235">
        <v>0.12</v>
      </c>
      <c r="J16235">
        <v>0.12</v>
      </c>
      <c r="K16235">
        <v>0.16</v>
      </c>
      <c r="L16235">
        <v>0.06</v>
      </c>
      <c r="M16235">
        <v>0.13</v>
      </c>
      <c r="N16235">
        <v>1000</v>
      </c>
      <c r="O16235">
        <v>5000</v>
      </c>
    </row>
    <row r="16236" spans="1:15" x14ac:dyDescent="0.25">
      <c r="A16236" t="s">
        <v>14</v>
      </c>
      <c r="B16236" t="s">
        <v>16228</v>
      </c>
      <c r="C16236" t="s">
        <v>45865</v>
      </c>
      <c r="D16236" t="s">
        <v>74992</v>
      </c>
      <c r="E16236">
        <v>0</v>
      </c>
      <c r="F16236">
        <v>0</v>
      </c>
      <c r="G16236">
        <v>1</v>
      </c>
      <c r="H16236">
        <v>0</v>
      </c>
      <c r="I16236">
        <v>0.12</v>
      </c>
      <c r="J16236">
        <v>0.12</v>
      </c>
      <c r="K16236">
        <v>0.21</v>
      </c>
      <c r="L16236">
        <v>0.09</v>
      </c>
      <c r="M16236">
        <v>0.17</v>
      </c>
      <c r="N16236">
        <v>1000</v>
      </c>
      <c r="O16236">
        <v>5000</v>
      </c>
    </row>
    <row r="16237" spans="1:15" x14ac:dyDescent="0.25">
      <c r="A16237" t="s">
        <v>14</v>
      </c>
      <c r="B16237" t="s">
        <v>16229</v>
      </c>
      <c r="C16237" t="s">
        <v>45866</v>
      </c>
      <c r="D16237" t="s">
        <v>74993</v>
      </c>
      <c r="E16237">
        <v>0</v>
      </c>
      <c r="F16237">
        <v>0</v>
      </c>
      <c r="G16237">
        <v>1</v>
      </c>
      <c r="H16237">
        <v>0</v>
      </c>
      <c r="I16237">
        <v>0.12</v>
      </c>
      <c r="J16237">
        <v>0.12</v>
      </c>
      <c r="K16237">
        <v>0.16</v>
      </c>
      <c r="L16237">
        <v>0.06</v>
      </c>
      <c r="M16237">
        <v>0.13</v>
      </c>
      <c r="N16237">
        <v>1000</v>
      </c>
      <c r="O16237">
        <v>5000</v>
      </c>
    </row>
    <row r="16238" spans="1:15" x14ac:dyDescent="0.25">
      <c r="A16238" t="s">
        <v>14</v>
      </c>
      <c r="B16238" t="s">
        <v>16230</v>
      </c>
      <c r="C16238" t="s">
        <v>45867</v>
      </c>
      <c r="D16238" t="s">
        <v>74994</v>
      </c>
      <c r="E16238">
        <v>0</v>
      </c>
      <c r="F16238">
        <v>0</v>
      </c>
      <c r="G16238">
        <v>1</v>
      </c>
      <c r="H16238">
        <v>0</v>
      </c>
      <c r="I16238">
        <v>0.12</v>
      </c>
      <c r="J16238">
        <v>0.12</v>
      </c>
      <c r="K16238">
        <v>0.19</v>
      </c>
      <c r="L16238">
        <v>0.08</v>
      </c>
      <c r="M16238">
        <v>0.16</v>
      </c>
      <c r="N16238">
        <v>1000</v>
      </c>
      <c r="O16238">
        <v>5000</v>
      </c>
    </row>
    <row r="16239" spans="1:15" x14ac:dyDescent="0.25">
      <c r="A16239" t="s">
        <v>14</v>
      </c>
      <c r="B16239" t="s">
        <v>16231</v>
      </c>
      <c r="C16239" t="s">
        <v>45868</v>
      </c>
      <c r="D16239" t="s">
        <v>74995</v>
      </c>
      <c r="E16239">
        <v>0</v>
      </c>
      <c r="F16239">
        <v>0</v>
      </c>
      <c r="G16239">
        <v>1</v>
      </c>
      <c r="H16239">
        <v>0</v>
      </c>
      <c r="I16239">
        <v>0.14000000000000001</v>
      </c>
      <c r="J16239">
        <v>0.12</v>
      </c>
      <c r="K16239">
        <v>0.16</v>
      </c>
      <c r="L16239">
        <v>0.06</v>
      </c>
      <c r="M16239">
        <v>0.13</v>
      </c>
      <c r="N16239">
        <v>1000</v>
      </c>
      <c r="O16239">
        <v>5000</v>
      </c>
    </row>
    <row r="16240" spans="1:15" x14ac:dyDescent="0.25">
      <c r="A16240" t="s">
        <v>14</v>
      </c>
      <c r="B16240" t="s">
        <v>16232</v>
      </c>
      <c r="C16240" t="s">
        <v>45869</v>
      </c>
      <c r="D16240" t="s">
        <v>74996</v>
      </c>
      <c r="E16240">
        <v>0</v>
      </c>
      <c r="F16240">
        <v>0</v>
      </c>
      <c r="G16240">
        <v>1</v>
      </c>
      <c r="H16240">
        <v>0</v>
      </c>
      <c r="I16240">
        <v>0.12</v>
      </c>
      <c r="J16240">
        <v>0.12</v>
      </c>
      <c r="K16240">
        <v>0.21</v>
      </c>
      <c r="L16240">
        <v>0.09</v>
      </c>
      <c r="M16240">
        <v>0.17</v>
      </c>
      <c r="N16240">
        <v>1000</v>
      </c>
      <c r="O16240">
        <v>5000</v>
      </c>
    </row>
    <row r="16241" spans="1:15" x14ac:dyDescent="0.25">
      <c r="A16241" t="s">
        <v>14</v>
      </c>
      <c r="B16241" t="s">
        <v>16233</v>
      </c>
      <c r="C16241" t="s">
        <v>45870</v>
      </c>
      <c r="D16241" t="s">
        <v>74997</v>
      </c>
      <c r="E16241">
        <v>0</v>
      </c>
      <c r="F16241">
        <v>0</v>
      </c>
      <c r="G16241">
        <v>1</v>
      </c>
      <c r="H16241">
        <v>0</v>
      </c>
      <c r="I16241">
        <v>0.12</v>
      </c>
      <c r="J16241">
        <v>0.12</v>
      </c>
      <c r="K16241">
        <v>0.2</v>
      </c>
      <c r="L16241">
        <v>0.08</v>
      </c>
      <c r="M16241">
        <v>0.16</v>
      </c>
      <c r="N16241">
        <v>1000</v>
      </c>
      <c r="O16241">
        <v>5000</v>
      </c>
    </row>
    <row r="16242" spans="1:15" x14ac:dyDescent="0.25">
      <c r="A16242" t="s">
        <v>14</v>
      </c>
      <c r="B16242" t="s">
        <v>16234</v>
      </c>
      <c r="C16242" t="s">
        <v>45871</v>
      </c>
      <c r="D16242" t="s">
        <v>74998</v>
      </c>
      <c r="E16242">
        <v>0</v>
      </c>
      <c r="F16242">
        <v>0</v>
      </c>
      <c r="G16242">
        <v>1</v>
      </c>
      <c r="H16242">
        <v>0</v>
      </c>
      <c r="I16242">
        <v>0.22</v>
      </c>
      <c r="J16242">
        <v>0.12</v>
      </c>
      <c r="K16242">
        <v>0.22</v>
      </c>
      <c r="L16242">
        <v>0.09</v>
      </c>
      <c r="M16242">
        <v>0.17</v>
      </c>
      <c r="N16242">
        <v>1000</v>
      </c>
      <c r="O16242">
        <v>5000</v>
      </c>
    </row>
    <row r="16243" spans="1:15" x14ac:dyDescent="0.25">
      <c r="A16243" t="s">
        <v>14</v>
      </c>
      <c r="B16243" t="s">
        <v>16235</v>
      </c>
      <c r="C16243" t="s">
        <v>45872</v>
      </c>
      <c r="D16243" t="s">
        <v>74999</v>
      </c>
      <c r="E16243">
        <v>0</v>
      </c>
      <c r="F16243">
        <v>0</v>
      </c>
      <c r="G16243">
        <v>1</v>
      </c>
      <c r="H16243">
        <v>0</v>
      </c>
      <c r="I16243">
        <v>0.15</v>
      </c>
      <c r="J16243">
        <v>0.12</v>
      </c>
      <c r="K16243">
        <v>0.23</v>
      </c>
      <c r="L16243">
        <v>0.09</v>
      </c>
      <c r="M16243">
        <v>0.18</v>
      </c>
      <c r="N16243">
        <v>1000</v>
      </c>
      <c r="O16243">
        <v>5000</v>
      </c>
    </row>
    <row r="16244" spans="1:15" x14ac:dyDescent="0.25">
      <c r="A16244" t="s">
        <v>14</v>
      </c>
      <c r="B16244" t="s">
        <v>16236</v>
      </c>
      <c r="C16244" t="s">
        <v>45873</v>
      </c>
      <c r="D16244" t="s">
        <v>75000</v>
      </c>
      <c r="E16244">
        <v>0</v>
      </c>
      <c r="F16244">
        <v>0</v>
      </c>
      <c r="G16244">
        <v>1</v>
      </c>
      <c r="H16244">
        <v>0</v>
      </c>
      <c r="I16244">
        <v>0.73</v>
      </c>
      <c r="J16244">
        <v>0.12</v>
      </c>
      <c r="K16244">
        <v>0.24</v>
      </c>
      <c r="L16244">
        <v>0.1</v>
      </c>
      <c r="M16244">
        <v>0.19</v>
      </c>
      <c r="N16244">
        <v>1000</v>
      </c>
      <c r="O16244">
        <v>5000</v>
      </c>
    </row>
    <row r="16245" spans="1:15" x14ac:dyDescent="0.25">
      <c r="A16245" t="s">
        <v>14</v>
      </c>
      <c r="B16245" t="s">
        <v>16237</v>
      </c>
      <c r="C16245" t="s">
        <v>45874</v>
      </c>
      <c r="D16245" t="s">
        <v>75001</v>
      </c>
      <c r="E16245">
        <v>0</v>
      </c>
      <c r="F16245">
        <v>0</v>
      </c>
      <c r="G16245">
        <v>1</v>
      </c>
      <c r="H16245">
        <v>0</v>
      </c>
      <c r="I16245">
        <v>0.12</v>
      </c>
      <c r="J16245">
        <v>0.12</v>
      </c>
      <c r="K16245">
        <v>0.21</v>
      </c>
      <c r="L16245">
        <v>0.08</v>
      </c>
      <c r="M16245">
        <v>0.17</v>
      </c>
      <c r="N16245">
        <v>1000</v>
      </c>
      <c r="O16245">
        <v>5000</v>
      </c>
    </row>
    <row r="16246" spans="1:15" x14ac:dyDescent="0.25">
      <c r="A16246" t="s">
        <v>14</v>
      </c>
      <c r="B16246" t="s">
        <v>16238</v>
      </c>
      <c r="C16246" t="s">
        <v>45875</v>
      </c>
      <c r="D16246" t="s">
        <v>75002</v>
      </c>
      <c r="E16246">
        <v>0</v>
      </c>
      <c r="F16246">
        <v>0</v>
      </c>
      <c r="G16246">
        <v>1</v>
      </c>
      <c r="H16246">
        <v>0</v>
      </c>
      <c r="I16246">
        <v>0.12</v>
      </c>
      <c r="J16246">
        <v>0.12</v>
      </c>
      <c r="K16246">
        <v>0.16</v>
      </c>
      <c r="L16246">
        <v>0.06</v>
      </c>
      <c r="M16246">
        <v>0.13</v>
      </c>
      <c r="N16246">
        <v>1000</v>
      </c>
      <c r="O16246">
        <v>5000</v>
      </c>
    </row>
    <row r="16247" spans="1:15" x14ac:dyDescent="0.25">
      <c r="A16247" t="s">
        <v>14</v>
      </c>
      <c r="B16247" t="s">
        <v>16239</v>
      </c>
      <c r="C16247" t="s">
        <v>45876</v>
      </c>
      <c r="D16247" t="s">
        <v>75003</v>
      </c>
      <c r="E16247">
        <v>0</v>
      </c>
      <c r="F16247">
        <v>0</v>
      </c>
      <c r="G16247">
        <v>1</v>
      </c>
      <c r="H16247">
        <v>0</v>
      </c>
      <c r="I16247">
        <v>0.12</v>
      </c>
      <c r="J16247">
        <v>0.12</v>
      </c>
      <c r="K16247">
        <v>0.19</v>
      </c>
      <c r="L16247">
        <v>0.08</v>
      </c>
      <c r="M16247">
        <v>0.15</v>
      </c>
      <c r="N16247">
        <v>1000</v>
      </c>
      <c r="O16247">
        <v>5000</v>
      </c>
    </row>
    <row r="16248" spans="1:15" x14ac:dyDescent="0.25">
      <c r="A16248" t="s">
        <v>14</v>
      </c>
      <c r="B16248" t="s">
        <v>16240</v>
      </c>
      <c r="C16248" t="s">
        <v>45877</v>
      </c>
      <c r="D16248" t="s">
        <v>75004</v>
      </c>
      <c r="E16248">
        <v>0</v>
      </c>
      <c r="F16248">
        <v>0</v>
      </c>
      <c r="G16248">
        <v>1</v>
      </c>
      <c r="H16248">
        <v>0</v>
      </c>
      <c r="I16248">
        <v>0.37</v>
      </c>
      <c r="J16248">
        <v>0.12</v>
      </c>
      <c r="K16248">
        <v>0.24</v>
      </c>
      <c r="L16248">
        <v>0.1</v>
      </c>
      <c r="M16248">
        <v>0.2</v>
      </c>
      <c r="N16248">
        <v>1000</v>
      </c>
      <c r="O16248">
        <v>5000</v>
      </c>
    </row>
    <row r="16249" spans="1:15" x14ac:dyDescent="0.25">
      <c r="A16249" t="s">
        <v>14</v>
      </c>
      <c r="B16249" t="s">
        <v>16241</v>
      </c>
      <c r="C16249" t="s">
        <v>45878</v>
      </c>
      <c r="D16249" t="s">
        <v>75005</v>
      </c>
      <c r="E16249">
        <v>0</v>
      </c>
      <c r="F16249">
        <v>0</v>
      </c>
      <c r="G16249">
        <v>1</v>
      </c>
      <c r="H16249">
        <v>0</v>
      </c>
      <c r="I16249">
        <v>0.24</v>
      </c>
      <c r="J16249">
        <v>0.12</v>
      </c>
      <c r="K16249">
        <v>0.22</v>
      </c>
      <c r="L16249">
        <v>0.09</v>
      </c>
      <c r="M16249">
        <v>0.17</v>
      </c>
      <c r="N16249">
        <v>1000</v>
      </c>
      <c r="O16249">
        <v>5000</v>
      </c>
    </row>
    <row r="16250" spans="1:15" x14ac:dyDescent="0.25">
      <c r="A16250" t="s">
        <v>14</v>
      </c>
      <c r="B16250" t="s">
        <v>16242</v>
      </c>
      <c r="C16250" t="s">
        <v>45879</v>
      </c>
      <c r="D16250" t="s">
        <v>75006</v>
      </c>
      <c r="E16250">
        <v>0</v>
      </c>
      <c r="F16250">
        <v>0</v>
      </c>
      <c r="G16250">
        <v>1</v>
      </c>
      <c r="H16250">
        <v>0</v>
      </c>
      <c r="I16250">
        <v>0.12</v>
      </c>
      <c r="J16250">
        <v>0.12</v>
      </c>
      <c r="K16250">
        <v>0.16</v>
      </c>
      <c r="L16250">
        <v>0.06</v>
      </c>
      <c r="M16250">
        <v>0.13</v>
      </c>
      <c r="N16250">
        <v>1000</v>
      </c>
      <c r="O16250">
        <v>5000</v>
      </c>
    </row>
    <row r="16251" spans="1:15" x14ac:dyDescent="0.25">
      <c r="A16251" t="s">
        <v>14</v>
      </c>
      <c r="B16251" t="s">
        <v>16243</v>
      </c>
      <c r="C16251" t="s">
        <v>45880</v>
      </c>
      <c r="D16251" t="s">
        <v>75007</v>
      </c>
      <c r="E16251">
        <v>0</v>
      </c>
      <c r="F16251">
        <v>0</v>
      </c>
      <c r="G16251">
        <v>1</v>
      </c>
      <c r="H16251">
        <v>0</v>
      </c>
      <c r="I16251">
        <v>0.12</v>
      </c>
      <c r="J16251">
        <v>0.12</v>
      </c>
      <c r="K16251">
        <v>0.22</v>
      </c>
      <c r="L16251">
        <v>0.09</v>
      </c>
      <c r="M16251">
        <v>0.18</v>
      </c>
      <c r="N16251">
        <v>1000</v>
      </c>
      <c r="O16251">
        <v>5000</v>
      </c>
    </row>
    <row r="16252" spans="1:15" x14ac:dyDescent="0.25">
      <c r="A16252" t="s">
        <v>14</v>
      </c>
      <c r="B16252" t="s">
        <v>16244</v>
      </c>
      <c r="C16252" t="s">
        <v>45881</v>
      </c>
      <c r="D16252" t="s">
        <v>75008</v>
      </c>
      <c r="E16252">
        <v>0</v>
      </c>
      <c r="F16252">
        <v>0</v>
      </c>
      <c r="G16252">
        <v>1</v>
      </c>
      <c r="H16252">
        <v>0</v>
      </c>
      <c r="I16252">
        <v>0.12</v>
      </c>
      <c r="J16252">
        <v>0.12</v>
      </c>
      <c r="K16252">
        <v>0.17</v>
      </c>
      <c r="L16252">
        <v>7.0000000000000007E-2</v>
      </c>
      <c r="M16252">
        <v>0.14000000000000001</v>
      </c>
      <c r="N16252">
        <v>1000</v>
      </c>
      <c r="O16252">
        <v>5000</v>
      </c>
    </row>
    <row r="16253" spans="1:15" x14ac:dyDescent="0.25">
      <c r="A16253" t="s">
        <v>14</v>
      </c>
      <c r="B16253" t="s">
        <v>16245</v>
      </c>
      <c r="C16253" t="s">
        <v>45882</v>
      </c>
      <c r="D16253" t="s">
        <v>75009</v>
      </c>
      <c r="E16253">
        <v>0</v>
      </c>
      <c r="F16253">
        <v>0</v>
      </c>
      <c r="G16253">
        <v>1</v>
      </c>
      <c r="H16253">
        <v>0</v>
      </c>
      <c r="I16253">
        <v>0.12</v>
      </c>
      <c r="J16253">
        <v>0.12</v>
      </c>
      <c r="K16253">
        <v>0.2</v>
      </c>
      <c r="L16253">
        <v>0.08</v>
      </c>
      <c r="M16253">
        <v>0.16</v>
      </c>
      <c r="N16253">
        <v>1000</v>
      </c>
      <c r="O16253">
        <v>5000</v>
      </c>
    </row>
    <row r="16254" spans="1:15" x14ac:dyDescent="0.25">
      <c r="A16254" t="s">
        <v>14</v>
      </c>
      <c r="B16254" t="s">
        <v>16246</v>
      </c>
      <c r="C16254" t="s">
        <v>45883</v>
      </c>
      <c r="D16254" t="s">
        <v>75010</v>
      </c>
      <c r="E16254">
        <v>0</v>
      </c>
      <c r="F16254">
        <v>0</v>
      </c>
      <c r="G16254">
        <v>1</v>
      </c>
      <c r="H16254">
        <v>0</v>
      </c>
      <c r="I16254">
        <v>0.12</v>
      </c>
      <c r="J16254">
        <v>0.12</v>
      </c>
      <c r="K16254">
        <v>0.16</v>
      </c>
      <c r="L16254">
        <v>0.06</v>
      </c>
      <c r="M16254">
        <v>0.13</v>
      </c>
      <c r="N16254">
        <v>1000</v>
      </c>
      <c r="O16254">
        <v>5000</v>
      </c>
    </row>
    <row r="16255" spans="1:15" x14ac:dyDescent="0.25">
      <c r="A16255" t="s">
        <v>14</v>
      </c>
      <c r="B16255" t="s">
        <v>16247</v>
      </c>
      <c r="C16255" t="s">
        <v>45884</v>
      </c>
      <c r="D16255" t="s">
        <v>75011</v>
      </c>
      <c r="E16255">
        <v>0</v>
      </c>
      <c r="F16255">
        <v>0</v>
      </c>
      <c r="G16255">
        <v>1</v>
      </c>
      <c r="H16255">
        <v>0</v>
      </c>
      <c r="I16255">
        <v>0.12</v>
      </c>
      <c r="J16255">
        <v>0.12</v>
      </c>
      <c r="K16255">
        <v>0.18</v>
      </c>
      <c r="L16255">
        <v>7.0000000000000007E-2</v>
      </c>
      <c r="M16255">
        <v>0.14000000000000001</v>
      </c>
      <c r="N16255">
        <v>1000</v>
      </c>
      <c r="O16255">
        <v>5000</v>
      </c>
    </row>
    <row r="16256" spans="1:15" x14ac:dyDescent="0.25">
      <c r="A16256" t="s">
        <v>14</v>
      </c>
      <c r="B16256" t="s">
        <v>16248</v>
      </c>
      <c r="C16256" t="s">
        <v>45885</v>
      </c>
      <c r="D16256" t="s">
        <v>75012</v>
      </c>
      <c r="E16256">
        <v>0</v>
      </c>
      <c r="F16256">
        <v>0</v>
      </c>
      <c r="G16256">
        <v>1</v>
      </c>
      <c r="H16256">
        <v>0</v>
      </c>
      <c r="I16256">
        <v>0.12</v>
      </c>
      <c r="J16256">
        <v>0.12</v>
      </c>
      <c r="K16256">
        <v>0.22</v>
      </c>
      <c r="L16256">
        <v>0.09</v>
      </c>
      <c r="M16256">
        <v>0.18</v>
      </c>
      <c r="N16256">
        <v>1000</v>
      </c>
      <c r="O16256">
        <v>5000</v>
      </c>
    </row>
    <row r="16257" spans="1:15" x14ac:dyDescent="0.25">
      <c r="A16257" t="s">
        <v>14</v>
      </c>
      <c r="B16257" t="s">
        <v>16249</v>
      </c>
      <c r="C16257" t="s">
        <v>45886</v>
      </c>
      <c r="D16257" t="s">
        <v>75013</v>
      </c>
      <c r="E16257">
        <v>0</v>
      </c>
      <c r="F16257">
        <v>0</v>
      </c>
      <c r="G16257">
        <v>1</v>
      </c>
      <c r="H16257">
        <v>0</v>
      </c>
      <c r="I16257">
        <v>0.12</v>
      </c>
      <c r="J16257">
        <v>0.12</v>
      </c>
      <c r="K16257">
        <v>0.16</v>
      </c>
      <c r="L16257">
        <v>0.06</v>
      </c>
      <c r="M16257">
        <v>0.13</v>
      </c>
      <c r="N16257">
        <v>1000</v>
      </c>
      <c r="O16257">
        <v>5000</v>
      </c>
    </row>
    <row r="16258" spans="1:15" x14ac:dyDescent="0.25">
      <c r="A16258" t="s">
        <v>14</v>
      </c>
      <c r="B16258" t="s">
        <v>16250</v>
      </c>
      <c r="C16258" t="s">
        <v>45887</v>
      </c>
      <c r="D16258" t="s">
        <v>75014</v>
      </c>
      <c r="E16258">
        <v>0</v>
      </c>
      <c r="F16258">
        <v>0</v>
      </c>
      <c r="G16258">
        <v>1</v>
      </c>
      <c r="H16258">
        <v>0</v>
      </c>
      <c r="I16258">
        <v>0.12</v>
      </c>
      <c r="J16258">
        <v>0.12</v>
      </c>
      <c r="K16258">
        <v>0.16</v>
      </c>
      <c r="L16258">
        <v>0.06</v>
      </c>
      <c r="M16258">
        <v>0.13</v>
      </c>
      <c r="N16258">
        <v>1000</v>
      </c>
      <c r="O16258">
        <v>5000</v>
      </c>
    </row>
    <row r="16259" spans="1:15" x14ac:dyDescent="0.25">
      <c r="A16259" t="s">
        <v>14</v>
      </c>
      <c r="B16259" t="s">
        <v>16251</v>
      </c>
      <c r="C16259" t="s">
        <v>45888</v>
      </c>
      <c r="D16259" t="s">
        <v>75015</v>
      </c>
      <c r="E16259">
        <v>0</v>
      </c>
      <c r="F16259">
        <v>0</v>
      </c>
      <c r="G16259">
        <v>1</v>
      </c>
      <c r="H16259">
        <v>0</v>
      </c>
      <c r="I16259">
        <v>0.12</v>
      </c>
      <c r="J16259">
        <v>0.12</v>
      </c>
      <c r="K16259">
        <v>0.19</v>
      </c>
      <c r="L16259">
        <v>0.08</v>
      </c>
      <c r="M16259">
        <v>0.16</v>
      </c>
      <c r="N16259">
        <v>1000</v>
      </c>
      <c r="O16259">
        <v>5000</v>
      </c>
    </row>
    <row r="16260" spans="1:15" x14ac:dyDescent="0.25">
      <c r="A16260" t="s">
        <v>14</v>
      </c>
      <c r="B16260" t="s">
        <v>16252</v>
      </c>
      <c r="C16260" t="s">
        <v>45889</v>
      </c>
      <c r="D16260" t="s">
        <v>75016</v>
      </c>
      <c r="E16260">
        <v>0</v>
      </c>
      <c r="F16260">
        <v>0</v>
      </c>
      <c r="G16260">
        <v>1</v>
      </c>
      <c r="H16260">
        <v>0</v>
      </c>
      <c r="I16260">
        <v>0.12</v>
      </c>
      <c r="J16260">
        <v>0.12</v>
      </c>
      <c r="K16260">
        <v>0.21</v>
      </c>
      <c r="L16260">
        <v>0.08</v>
      </c>
      <c r="M16260">
        <v>0.17</v>
      </c>
      <c r="N16260">
        <v>1000</v>
      </c>
      <c r="O16260">
        <v>5000</v>
      </c>
    </row>
    <row r="16261" spans="1:15" x14ac:dyDescent="0.25">
      <c r="A16261" t="s">
        <v>14</v>
      </c>
      <c r="B16261" t="s">
        <v>16253</v>
      </c>
      <c r="C16261" t="s">
        <v>45890</v>
      </c>
      <c r="D16261" t="s">
        <v>75017</v>
      </c>
      <c r="E16261">
        <v>0</v>
      </c>
      <c r="F16261">
        <v>0</v>
      </c>
      <c r="G16261">
        <v>1</v>
      </c>
      <c r="H16261">
        <v>0</v>
      </c>
      <c r="I16261">
        <v>0.12</v>
      </c>
      <c r="J16261">
        <v>0.12</v>
      </c>
      <c r="K16261">
        <v>0.22</v>
      </c>
      <c r="L16261">
        <v>0.09</v>
      </c>
      <c r="M16261">
        <v>0.17</v>
      </c>
      <c r="N16261">
        <v>1000</v>
      </c>
      <c r="O16261">
        <v>5000</v>
      </c>
    </row>
    <row r="16262" spans="1:15" x14ac:dyDescent="0.25">
      <c r="A16262" t="s">
        <v>14</v>
      </c>
      <c r="B16262" t="s">
        <v>16254</v>
      </c>
      <c r="C16262" t="s">
        <v>45891</v>
      </c>
      <c r="D16262" t="s">
        <v>75018</v>
      </c>
      <c r="E16262">
        <v>0</v>
      </c>
      <c r="F16262">
        <v>0</v>
      </c>
      <c r="G16262">
        <v>1</v>
      </c>
      <c r="H16262">
        <v>0</v>
      </c>
      <c r="I16262">
        <v>0.12</v>
      </c>
      <c r="J16262">
        <v>0.12</v>
      </c>
      <c r="K16262">
        <v>0.19</v>
      </c>
      <c r="L16262">
        <v>0.08</v>
      </c>
      <c r="M16262">
        <v>0.15</v>
      </c>
      <c r="N16262">
        <v>1000</v>
      </c>
      <c r="O16262">
        <v>5000</v>
      </c>
    </row>
    <row r="16263" spans="1:15" x14ac:dyDescent="0.25">
      <c r="A16263" t="s">
        <v>14</v>
      </c>
      <c r="B16263" t="s">
        <v>16255</v>
      </c>
      <c r="C16263" t="s">
        <v>45892</v>
      </c>
      <c r="D16263" t="s">
        <v>75019</v>
      </c>
      <c r="E16263">
        <v>0</v>
      </c>
      <c r="F16263">
        <v>0</v>
      </c>
      <c r="G16263">
        <v>1</v>
      </c>
      <c r="H16263">
        <v>0</v>
      </c>
      <c r="I16263">
        <v>0.23</v>
      </c>
      <c r="J16263">
        <v>0.12</v>
      </c>
      <c r="K16263">
        <v>0.21</v>
      </c>
      <c r="L16263">
        <v>0.09</v>
      </c>
      <c r="M16263">
        <v>0.17</v>
      </c>
      <c r="N16263">
        <v>1000</v>
      </c>
      <c r="O16263">
        <v>5000</v>
      </c>
    </row>
    <row r="16264" spans="1:15" x14ac:dyDescent="0.25">
      <c r="A16264" t="s">
        <v>14</v>
      </c>
      <c r="B16264" t="s">
        <v>16256</v>
      </c>
      <c r="C16264" t="s">
        <v>45893</v>
      </c>
      <c r="D16264" t="s">
        <v>75020</v>
      </c>
      <c r="E16264">
        <v>0</v>
      </c>
      <c r="F16264">
        <v>0</v>
      </c>
      <c r="G16264">
        <v>1</v>
      </c>
      <c r="H16264">
        <v>0</v>
      </c>
      <c r="I16264">
        <v>0.12</v>
      </c>
      <c r="J16264">
        <v>0.12</v>
      </c>
      <c r="K16264">
        <v>0.21</v>
      </c>
      <c r="L16264">
        <v>0.09</v>
      </c>
      <c r="M16264">
        <v>0.17</v>
      </c>
      <c r="N16264">
        <v>1000</v>
      </c>
      <c r="O16264">
        <v>5000</v>
      </c>
    </row>
    <row r="16265" spans="1:15" x14ac:dyDescent="0.25">
      <c r="A16265" t="s">
        <v>14</v>
      </c>
      <c r="B16265" t="s">
        <v>16257</v>
      </c>
      <c r="C16265" t="s">
        <v>45894</v>
      </c>
      <c r="D16265" t="s">
        <v>75021</v>
      </c>
      <c r="E16265">
        <v>0</v>
      </c>
      <c r="F16265">
        <v>0</v>
      </c>
      <c r="G16265">
        <v>1</v>
      </c>
      <c r="H16265">
        <v>0</v>
      </c>
      <c r="I16265">
        <v>0.41</v>
      </c>
      <c r="J16265">
        <v>0.12</v>
      </c>
      <c r="K16265">
        <v>0.22</v>
      </c>
      <c r="L16265">
        <v>0.09</v>
      </c>
      <c r="M16265">
        <v>0.18</v>
      </c>
      <c r="N16265">
        <v>1000</v>
      </c>
      <c r="O16265">
        <v>5000</v>
      </c>
    </row>
    <row r="16266" spans="1:15" x14ac:dyDescent="0.25">
      <c r="A16266" t="s">
        <v>14</v>
      </c>
      <c r="B16266" t="s">
        <v>16258</v>
      </c>
      <c r="C16266" t="s">
        <v>45895</v>
      </c>
      <c r="D16266" t="s">
        <v>75022</v>
      </c>
      <c r="E16266">
        <v>0</v>
      </c>
      <c r="F16266">
        <v>0</v>
      </c>
      <c r="G16266">
        <v>1</v>
      </c>
      <c r="H16266">
        <v>0</v>
      </c>
      <c r="I16266">
        <v>0.21</v>
      </c>
      <c r="J16266">
        <v>0.12</v>
      </c>
      <c r="K16266">
        <v>0.2</v>
      </c>
      <c r="L16266">
        <v>0.08</v>
      </c>
      <c r="M16266">
        <v>0.16</v>
      </c>
      <c r="N16266">
        <v>1000</v>
      </c>
      <c r="O16266">
        <v>5000</v>
      </c>
    </row>
    <row r="16267" spans="1:15" x14ac:dyDescent="0.25">
      <c r="A16267" t="s">
        <v>14</v>
      </c>
      <c r="B16267" t="s">
        <v>16259</v>
      </c>
      <c r="C16267" t="s">
        <v>45896</v>
      </c>
      <c r="D16267" t="s">
        <v>75023</v>
      </c>
      <c r="E16267">
        <v>0</v>
      </c>
      <c r="F16267">
        <v>0</v>
      </c>
      <c r="G16267">
        <v>1</v>
      </c>
      <c r="H16267">
        <v>0</v>
      </c>
      <c r="I16267">
        <v>0.16</v>
      </c>
      <c r="J16267">
        <v>0.12</v>
      </c>
      <c r="K16267">
        <v>0.18</v>
      </c>
      <c r="L16267">
        <v>0.08</v>
      </c>
      <c r="M16267">
        <v>0.15</v>
      </c>
      <c r="N16267">
        <v>1000</v>
      </c>
      <c r="O16267">
        <v>5000</v>
      </c>
    </row>
    <row r="16268" spans="1:15" x14ac:dyDescent="0.25">
      <c r="A16268" t="s">
        <v>14</v>
      </c>
      <c r="B16268" t="s">
        <v>16260</v>
      </c>
      <c r="C16268" t="s">
        <v>45897</v>
      </c>
      <c r="D16268" t="s">
        <v>75024</v>
      </c>
      <c r="E16268">
        <v>0</v>
      </c>
      <c r="F16268">
        <v>0</v>
      </c>
      <c r="G16268">
        <v>1</v>
      </c>
      <c r="H16268">
        <v>0</v>
      </c>
      <c r="I16268">
        <v>0.23</v>
      </c>
      <c r="J16268">
        <v>0.12</v>
      </c>
      <c r="K16268">
        <v>0.17</v>
      </c>
      <c r="L16268">
        <v>7.0000000000000007E-2</v>
      </c>
      <c r="M16268">
        <v>0.13</v>
      </c>
      <c r="N16268">
        <v>1000</v>
      </c>
      <c r="O16268">
        <v>5000</v>
      </c>
    </row>
    <row r="16269" spans="1:15" x14ac:dyDescent="0.25">
      <c r="A16269" t="s">
        <v>14</v>
      </c>
      <c r="B16269" t="s">
        <v>16261</v>
      </c>
      <c r="C16269" t="s">
        <v>45898</v>
      </c>
      <c r="D16269" t="s">
        <v>75025</v>
      </c>
      <c r="E16269">
        <v>0</v>
      </c>
      <c r="F16269">
        <v>0</v>
      </c>
      <c r="G16269">
        <v>1</v>
      </c>
      <c r="H16269">
        <v>0</v>
      </c>
      <c r="I16269">
        <v>0.12</v>
      </c>
      <c r="J16269">
        <v>0.12</v>
      </c>
      <c r="K16269">
        <v>0.16</v>
      </c>
      <c r="L16269">
        <v>0.06</v>
      </c>
      <c r="M16269">
        <v>0.13</v>
      </c>
      <c r="N16269">
        <v>1000</v>
      </c>
      <c r="O16269">
        <v>5000</v>
      </c>
    </row>
    <row r="16270" spans="1:15" x14ac:dyDescent="0.25">
      <c r="A16270" t="s">
        <v>14</v>
      </c>
      <c r="B16270" t="s">
        <v>16262</v>
      </c>
      <c r="C16270" t="s">
        <v>45899</v>
      </c>
      <c r="D16270" t="s">
        <v>75026</v>
      </c>
      <c r="E16270">
        <v>0</v>
      </c>
      <c r="F16270">
        <v>0</v>
      </c>
      <c r="G16270">
        <v>1</v>
      </c>
      <c r="H16270">
        <v>0</v>
      </c>
      <c r="I16270">
        <v>0.16</v>
      </c>
      <c r="J16270">
        <v>0.12</v>
      </c>
      <c r="K16270">
        <v>0.2</v>
      </c>
      <c r="L16270">
        <v>0.08</v>
      </c>
      <c r="M16270">
        <v>0.16</v>
      </c>
      <c r="N16270">
        <v>1000</v>
      </c>
      <c r="O16270">
        <v>5000</v>
      </c>
    </row>
    <row r="16271" spans="1:15" x14ac:dyDescent="0.25">
      <c r="A16271" t="s">
        <v>14</v>
      </c>
      <c r="B16271" t="s">
        <v>16263</v>
      </c>
      <c r="C16271" t="s">
        <v>45900</v>
      </c>
      <c r="D16271" t="s">
        <v>75027</v>
      </c>
      <c r="E16271">
        <v>0</v>
      </c>
      <c r="F16271">
        <v>0</v>
      </c>
      <c r="G16271">
        <v>1</v>
      </c>
      <c r="H16271">
        <v>0</v>
      </c>
      <c r="I16271">
        <v>0.12</v>
      </c>
      <c r="J16271">
        <v>0.12</v>
      </c>
      <c r="K16271">
        <v>0.21</v>
      </c>
      <c r="L16271">
        <v>0.09</v>
      </c>
      <c r="M16271">
        <v>0.17</v>
      </c>
      <c r="N16271">
        <v>1000</v>
      </c>
      <c r="O16271">
        <v>5000</v>
      </c>
    </row>
    <row r="16272" spans="1:15" x14ac:dyDescent="0.25">
      <c r="A16272" t="s">
        <v>14</v>
      </c>
      <c r="B16272" t="s">
        <v>16264</v>
      </c>
      <c r="C16272" t="s">
        <v>45901</v>
      </c>
      <c r="D16272" t="s">
        <v>75028</v>
      </c>
      <c r="E16272">
        <v>0</v>
      </c>
      <c r="F16272">
        <v>0</v>
      </c>
      <c r="G16272">
        <v>1</v>
      </c>
      <c r="H16272">
        <v>0</v>
      </c>
      <c r="I16272">
        <v>0.12</v>
      </c>
      <c r="J16272">
        <v>0.12</v>
      </c>
      <c r="K16272">
        <v>0.16</v>
      </c>
      <c r="L16272">
        <v>0.06</v>
      </c>
      <c r="M16272">
        <v>0.13</v>
      </c>
      <c r="N16272">
        <v>1000</v>
      </c>
      <c r="O16272">
        <v>5000</v>
      </c>
    </row>
    <row r="16273" spans="1:15" x14ac:dyDescent="0.25">
      <c r="A16273" t="s">
        <v>14</v>
      </c>
      <c r="B16273" t="s">
        <v>16265</v>
      </c>
      <c r="C16273" t="s">
        <v>45902</v>
      </c>
      <c r="D16273" t="s">
        <v>75029</v>
      </c>
      <c r="E16273">
        <v>0</v>
      </c>
      <c r="F16273">
        <v>0</v>
      </c>
      <c r="G16273">
        <v>1</v>
      </c>
      <c r="H16273">
        <v>0</v>
      </c>
      <c r="I16273">
        <v>0.12</v>
      </c>
      <c r="J16273">
        <v>0.12</v>
      </c>
      <c r="K16273">
        <v>0.21</v>
      </c>
      <c r="L16273">
        <v>0.09</v>
      </c>
      <c r="M16273">
        <v>0.17</v>
      </c>
      <c r="N16273">
        <v>1000</v>
      </c>
      <c r="O16273">
        <v>5000</v>
      </c>
    </row>
    <row r="16274" spans="1:15" x14ac:dyDescent="0.25">
      <c r="A16274" t="s">
        <v>14</v>
      </c>
      <c r="B16274" t="s">
        <v>16266</v>
      </c>
      <c r="C16274" t="s">
        <v>45903</v>
      </c>
      <c r="D16274" t="s">
        <v>75030</v>
      </c>
      <c r="E16274">
        <v>0</v>
      </c>
      <c r="F16274">
        <v>0</v>
      </c>
      <c r="G16274">
        <v>1</v>
      </c>
      <c r="H16274">
        <v>0</v>
      </c>
      <c r="I16274">
        <v>0.13</v>
      </c>
      <c r="J16274">
        <v>0.12</v>
      </c>
      <c r="K16274">
        <v>0.18</v>
      </c>
      <c r="L16274">
        <v>7.0000000000000007E-2</v>
      </c>
      <c r="M16274">
        <v>0.14000000000000001</v>
      </c>
      <c r="N16274">
        <v>1000</v>
      </c>
      <c r="O16274">
        <v>5000</v>
      </c>
    </row>
    <row r="16275" spans="1:15" x14ac:dyDescent="0.25">
      <c r="A16275" t="s">
        <v>14</v>
      </c>
      <c r="B16275" t="s">
        <v>16267</v>
      </c>
      <c r="C16275" t="s">
        <v>45904</v>
      </c>
      <c r="D16275" t="s">
        <v>75031</v>
      </c>
      <c r="E16275">
        <v>0</v>
      </c>
      <c r="F16275">
        <v>0</v>
      </c>
      <c r="G16275">
        <v>1</v>
      </c>
      <c r="H16275">
        <v>0</v>
      </c>
      <c r="I16275">
        <v>0.12</v>
      </c>
      <c r="J16275">
        <v>0.12</v>
      </c>
      <c r="K16275">
        <v>0.16</v>
      </c>
      <c r="L16275">
        <v>0.06</v>
      </c>
      <c r="M16275">
        <v>0.13</v>
      </c>
      <c r="N16275">
        <v>1000</v>
      </c>
      <c r="O16275">
        <v>5000</v>
      </c>
    </row>
    <row r="16276" spans="1:15" x14ac:dyDescent="0.25">
      <c r="A16276" t="s">
        <v>14</v>
      </c>
      <c r="B16276" t="s">
        <v>16268</v>
      </c>
      <c r="C16276" t="s">
        <v>45905</v>
      </c>
      <c r="D16276" t="s">
        <v>75032</v>
      </c>
      <c r="E16276">
        <v>0</v>
      </c>
      <c r="F16276">
        <v>0</v>
      </c>
      <c r="G16276">
        <v>1</v>
      </c>
      <c r="H16276">
        <v>0</v>
      </c>
      <c r="I16276">
        <v>0.12</v>
      </c>
      <c r="J16276">
        <v>0.12</v>
      </c>
      <c r="K16276">
        <v>0.16</v>
      </c>
      <c r="L16276">
        <v>0.06</v>
      </c>
      <c r="M16276">
        <v>0.13</v>
      </c>
      <c r="N16276">
        <v>1000</v>
      </c>
      <c r="O16276">
        <v>5000</v>
      </c>
    </row>
    <row r="16277" spans="1:15" x14ac:dyDescent="0.25">
      <c r="A16277" t="s">
        <v>14</v>
      </c>
      <c r="B16277" t="s">
        <v>16269</v>
      </c>
      <c r="C16277" t="s">
        <v>45906</v>
      </c>
      <c r="D16277" t="s">
        <v>75033</v>
      </c>
      <c r="E16277">
        <v>0</v>
      </c>
      <c r="F16277">
        <v>0</v>
      </c>
      <c r="G16277">
        <v>1</v>
      </c>
      <c r="H16277">
        <v>0</v>
      </c>
      <c r="I16277">
        <v>0.19</v>
      </c>
      <c r="J16277">
        <v>0.12</v>
      </c>
      <c r="K16277">
        <v>0.18</v>
      </c>
      <c r="L16277">
        <v>0.08</v>
      </c>
      <c r="M16277">
        <v>0.15</v>
      </c>
      <c r="N16277">
        <v>1000</v>
      </c>
      <c r="O16277">
        <v>5000</v>
      </c>
    </row>
    <row r="16278" spans="1:15" x14ac:dyDescent="0.25">
      <c r="A16278" t="s">
        <v>14</v>
      </c>
      <c r="B16278" t="s">
        <v>16270</v>
      </c>
      <c r="C16278" t="s">
        <v>45907</v>
      </c>
      <c r="D16278" t="s">
        <v>75034</v>
      </c>
      <c r="E16278">
        <v>0</v>
      </c>
      <c r="F16278">
        <v>0</v>
      </c>
      <c r="G16278">
        <v>1</v>
      </c>
      <c r="H16278">
        <v>1</v>
      </c>
      <c r="I16278">
        <v>0.35</v>
      </c>
      <c r="J16278">
        <v>0.12</v>
      </c>
      <c r="K16278">
        <v>0.24</v>
      </c>
      <c r="L16278">
        <v>0.1</v>
      </c>
      <c r="M16278">
        <v>0.2</v>
      </c>
      <c r="N16278">
        <v>1000</v>
      </c>
      <c r="O16278">
        <v>5000</v>
      </c>
    </row>
    <row r="16279" spans="1:15" x14ac:dyDescent="0.25">
      <c r="A16279" t="s">
        <v>14</v>
      </c>
      <c r="B16279" t="s">
        <v>16271</v>
      </c>
      <c r="C16279" t="s">
        <v>45908</v>
      </c>
      <c r="D16279" t="s">
        <v>75035</v>
      </c>
      <c r="E16279">
        <v>0</v>
      </c>
      <c r="F16279">
        <v>0</v>
      </c>
      <c r="G16279">
        <v>1</v>
      </c>
      <c r="H16279">
        <v>0</v>
      </c>
      <c r="I16279">
        <v>0.12</v>
      </c>
      <c r="J16279">
        <v>0.12</v>
      </c>
      <c r="K16279">
        <v>0.22</v>
      </c>
      <c r="L16279">
        <v>0.09</v>
      </c>
      <c r="M16279">
        <v>0.18</v>
      </c>
      <c r="N16279">
        <v>1000</v>
      </c>
      <c r="O16279">
        <v>5000</v>
      </c>
    </row>
    <row r="16280" spans="1:15" x14ac:dyDescent="0.25">
      <c r="A16280" t="s">
        <v>14</v>
      </c>
      <c r="B16280" t="s">
        <v>16272</v>
      </c>
      <c r="C16280" t="s">
        <v>45909</v>
      </c>
      <c r="D16280" t="s">
        <v>75036</v>
      </c>
      <c r="E16280">
        <v>0</v>
      </c>
      <c r="F16280">
        <v>0</v>
      </c>
      <c r="G16280">
        <v>1</v>
      </c>
      <c r="H16280">
        <v>0</v>
      </c>
      <c r="I16280">
        <v>0.21</v>
      </c>
      <c r="J16280">
        <v>0.12</v>
      </c>
      <c r="K16280">
        <v>0.19</v>
      </c>
      <c r="L16280">
        <v>0.08</v>
      </c>
      <c r="M16280">
        <v>0.16</v>
      </c>
      <c r="N16280">
        <v>1000</v>
      </c>
      <c r="O16280">
        <v>5000</v>
      </c>
    </row>
    <row r="16281" spans="1:15" x14ac:dyDescent="0.25">
      <c r="A16281" t="s">
        <v>14</v>
      </c>
      <c r="B16281" t="s">
        <v>16273</v>
      </c>
      <c r="C16281" t="s">
        <v>45910</v>
      </c>
      <c r="D16281" t="s">
        <v>75037</v>
      </c>
      <c r="E16281">
        <v>0</v>
      </c>
      <c r="F16281">
        <v>0</v>
      </c>
      <c r="G16281">
        <v>1</v>
      </c>
      <c r="H16281">
        <v>0</v>
      </c>
      <c r="I16281">
        <v>0.12</v>
      </c>
      <c r="J16281">
        <v>0.12</v>
      </c>
      <c r="K16281">
        <v>0.19</v>
      </c>
      <c r="L16281">
        <v>0.08</v>
      </c>
      <c r="M16281">
        <v>0.16</v>
      </c>
      <c r="N16281">
        <v>1000</v>
      </c>
      <c r="O16281">
        <v>5000</v>
      </c>
    </row>
    <row r="16282" spans="1:15" x14ac:dyDescent="0.25">
      <c r="A16282" t="s">
        <v>14</v>
      </c>
      <c r="B16282" t="s">
        <v>16274</v>
      </c>
      <c r="C16282" t="s">
        <v>45911</v>
      </c>
      <c r="D16282" t="s">
        <v>75038</v>
      </c>
      <c r="E16282">
        <v>0</v>
      </c>
      <c r="F16282">
        <v>0</v>
      </c>
      <c r="G16282">
        <v>1</v>
      </c>
      <c r="H16282">
        <v>0</v>
      </c>
      <c r="I16282">
        <v>0.12</v>
      </c>
      <c r="J16282">
        <v>0.12</v>
      </c>
      <c r="K16282">
        <v>0.22</v>
      </c>
      <c r="L16282">
        <v>0.09</v>
      </c>
      <c r="M16282">
        <v>0.18</v>
      </c>
      <c r="N16282">
        <v>1000</v>
      </c>
      <c r="O16282">
        <v>5000</v>
      </c>
    </row>
    <row r="16283" spans="1:15" x14ac:dyDescent="0.25">
      <c r="A16283" t="s">
        <v>14</v>
      </c>
      <c r="B16283" t="s">
        <v>16275</v>
      </c>
      <c r="C16283" t="s">
        <v>45912</v>
      </c>
      <c r="D16283" t="s">
        <v>75039</v>
      </c>
      <c r="E16283">
        <v>0</v>
      </c>
      <c r="F16283">
        <v>0</v>
      </c>
      <c r="G16283">
        <v>1</v>
      </c>
      <c r="H16283">
        <v>0</v>
      </c>
      <c r="I16283">
        <v>0.13</v>
      </c>
      <c r="J16283">
        <v>0.12</v>
      </c>
      <c r="K16283">
        <v>0.22</v>
      </c>
      <c r="L16283">
        <v>0.09</v>
      </c>
      <c r="M16283">
        <v>0.18</v>
      </c>
      <c r="N16283">
        <v>1000</v>
      </c>
      <c r="O16283">
        <v>5000</v>
      </c>
    </row>
    <row r="16284" spans="1:15" x14ac:dyDescent="0.25">
      <c r="A16284" t="s">
        <v>14</v>
      </c>
      <c r="B16284" t="s">
        <v>16276</v>
      </c>
      <c r="C16284" t="s">
        <v>45913</v>
      </c>
      <c r="D16284" t="s">
        <v>75040</v>
      </c>
      <c r="E16284">
        <v>0</v>
      </c>
      <c r="F16284">
        <v>0</v>
      </c>
      <c r="G16284">
        <v>1</v>
      </c>
      <c r="H16284">
        <v>0</v>
      </c>
      <c r="I16284">
        <v>0.21</v>
      </c>
      <c r="J16284">
        <v>0.12</v>
      </c>
      <c r="K16284">
        <v>0.17</v>
      </c>
      <c r="L16284">
        <v>7.0000000000000007E-2</v>
      </c>
      <c r="M16284">
        <v>0.14000000000000001</v>
      </c>
      <c r="N16284">
        <v>1000</v>
      </c>
      <c r="O16284">
        <v>5000</v>
      </c>
    </row>
    <row r="16285" spans="1:15" x14ac:dyDescent="0.25">
      <c r="A16285" t="s">
        <v>14</v>
      </c>
      <c r="B16285" t="s">
        <v>16277</v>
      </c>
      <c r="C16285" t="s">
        <v>45914</v>
      </c>
      <c r="D16285" t="s">
        <v>75041</v>
      </c>
      <c r="E16285">
        <v>0</v>
      </c>
      <c r="F16285">
        <v>0</v>
      </c>
      <c r="G16285">
        <v>1</v>
      </c>
      <c r="H16285">
        <v>0</v>
      </c>
      <c r="I16285">
        <v>0.12</v>
      </c>
      <c r="J16285">
        <v>0.12</v>
      </c>
      <c r="K16285">
        <v>0.22</v>
      </c>
      <c r="L16285">
        <v>0.09</v>
      </c>
      <c r="M16285">
        <v>0.18</v>
      </c>
      <c r="N16285">
        <v>1000</v>
      </c>
      <c r="O16285">
        <v>5000</v>
      </c>
    </row>
    <row r="16286" spans="1:15" x14ac:dyDescent="0.25">
      <c r="A16286" t="s">
        <v>14</v>
      </c>
      <c r="B16286" t="s">
        <v>16278</v>
      </c>
      <c r="C16286" t="s">
        <v>45915</v>
      </c>
      <c r="D16286" t="s">
        <v>75042</v>
      </c>
      <c r="E16286">
        <v>0</v>
      </c>
      <c r="F16286">
        <v>0</v>
      </c>
      <c r="G16286">
        <v>1</v>
      </c>
      <c r="H16286">
        <v>0</v>
      </c>
      <c r="I16286">
        <v>0.15</v>
      </c>
      <c r="J16286">
        <v>0.12</v>
      </c>
      <c r="K16286">
        <v>0.17</v>
      </c>
      <c r="L16286">
        <v>7.0000000000000007E-2</v>
      </c>
      <c r="M16286">
        <v>0.14000000000000001</v>
      </c>
      <c r="N16286">
        <v>1000</v>
      </c>
      <c r="O16286">
        <v>5000</v>
      </c>
    </row>
    <row r="16287" spans="1:15" x14ac:dyDescent="0.25">
      <c r="A16287" t="s">
        <v>14</v>
      </c>
      <c r="B16287" t="s">
        <v>16279</v>
      </c>
      <c r="C16287" t="s">
        <v>45916</v>
      </c>
      <c r="D16287" t="s">
        <v>75043</v>
      </c>
      <c r="E16287">
        <v>0</v>
      </c>
      <c r="F16287">
        <v>0</v>
      </c>
      <c r="G16287">
        <v>1</v>
      </c>
      <c r="H16287">
        <v>0</v>
      </c>
      <c r="I16287">
        <v>0.24</v>
      </c>
      <c r="J16287">
        <v>0.12</v>
      </c>
      <c r="K16287">
        <v>0.17</v>
      </c>
      <c r="L16287">
        <v>7.0000000000000007E-2</v>
      </c>
      <c r="M16287">
        <v>0.14000000000000001</v>
      </c>
      <c r="N16287">
        <v>1000</v>
      </c>
      <c r="O16287">
        <v>5000</v>
      </c>
    </row>
    <row r="16288" spans="1:15" x14ac:dyDescent="0.25">
      <c r="A16288" t="s">
        <v>14</v>
      </c>
      <c r="B16288" t="s">
        <v>16280</v>
      </c>
      <c r="C16288" t="s">
        <v>45917</v>
      </c>
      <c r="D16288" t="s">
        <v>75044</v>
      </c>
      <c r="E16288">
        <v>0</v>
      </c>
      <c r="F16288">
        <v>0</v>
      </c>
      <c r="G16288">
        <v>1</v>
      </c>
      <c r="H16288">
        <v>0</v>
      </c>
      <c r="I16288">
        <v>0.12</v>
      </c>
      <c r="J16288">
        <v>0.12</v>
      </c>
      <c r="K16288">
        <v>0.16</v>
      </c>
      <c r="L16288">
        <v>0.06</v>
      </c>
      <c r="M16288">
        <v>0.13</v>
      </c>
      <c r="N16288">
        <v>1000</v>
      </c>
      <c r="O16288">
        <v>5000</v>
      </c>
    </row>
    <row r="16289" spans="1:15" x14ac:dyDescent="0.25">
      <c r="A16289" t="s">
        <v>14</v>
      </c>
      <c r="B16289" t="s">
        <v>16281</v>
      </c>
      <c r="C16289" t="s">
        <v>45918</v>
      </c>
      <c r="D16289" t="s">
        <v>75045</v>
      </c>
      <c r="E16289">
        <v>0</v>
      </c>
      <c r="F16289">
        <v>0</v>
      </c>
      <c r="G16289">
        <v>1</v>
      </c>
      <c r="H16289">
        <v>0</v>
      </c>
      <c r="I16289">
        <v>0.12</v>
      </c>
      <c r="J16289">
        <v>0.12</v>
      </c>
      <c r="K16289">
        <v>0.22</v>
      </c>
      <c r="L16289">
        <v>0.09</v>
      </c>
      <c r="M16289">
        <v>0.17</v>
      </c>
      <c r="N16289">
        <v>1000</v>
      </c>
      <c r="O16289">
        <v>5000</v>
      </c>
    </row>
    <row r="16290" spans="1:15" x14ac:dyDescent="0.25">
      <c r="A16290" t="s">
        <v>14</v>
      </c>
      <c r="B16290" t="s">
        <v>16282</v>
      </c>
      <c r="C16290" t="s">
        <v>45919</v>
      </c>
      <c r="D16290" t="s">
        <v>75046</v>
      </c>
      <c r="E16290">
        <v>0</v>
      </c>
      <c r="F16290">
        <v>0</v>
      </c>
      <c r="G16290">
        <v>1</v>
      </c>
      <c r="H16290">
        <v>0</v>
      </c>
      <c r="I16290">
        <v>0.12</v>
      </c>
      <c r="J16290">
        <v>0.12</v>
      </c>
      <c r="K16290">
        <v>0.18</v>
      </c>
      <c r="L16290">
        <v>7.0000000000000007E-2</v>
      </c>
      <c r="M16290">
        <v>0.15</v>
      </c>
      <c r="N16290">
        <v>1000</v>
      </c>
      <c r="O16290">
        <v>5000</v>
      </c>
    </row>
    <row r="16291" spans="1:15" x14ac:dyDescent="0.25">
      <c r="A16291" t="s">
        <v>14</v>
      </c>
      <c r="B16291" t="s">
        <v>16283</v>
      </c>
      <c r="C16291" t="s">
        <v>45920</v>
      </c>
      <c r="D16291" t="s">
        <v>75047</v>
      </c>
      <c r="E16291">
        <v>0</v>
      </c>
      <c r="F16291">
        <v>0</v>
      </c>
      <c r="G16291">
        <v>1</v>
      </c>
      <c r="H16291">
        <v>0</v>
      </c>
      <c r="I16291">
        <v>0.12</v>
      </c>
      <c r="J16291">
        <v>0.12</v>
      </c>
      <c r="K16291">
        <v>0.16</v>
      </c>
      <c r="L16291">
        <v>0.06</v>
      </c>
      <c r="M16291">
        <v>0.13</v>
      </c>
      <c r="N16291">
        <v>1000</v>
      </c>
      <c r="O16291">
        <v>5000</v>
      </c>
    </row>
    <row r="16292" spans="1:15" x14ac:dyDescent="0.25">
      <c r="A16292" t="s">
        <v>14</v>
      </c>
      <c r="B16292" t="s">
        <v>16284</v>
      </c>
      <c r="C16292" t="s">
        <v>45921</v>
      </c>
      <c r="D16292" t="s">
        <v>75048</v>
      </c>
      <c r="E16292">
        <v>0</v>
      </c>
      <c r="F16292">
        <v>0</v>
      </c>
      <c r="G16292">
        <v>1</v>
      </c>
      <c r="H16292">
        <v>0</v>
      </c>
      <c r="I16292">
        <v>0.12</v>
      </c>
      <c r="J16292">
        <v>0.12</v>
      </c>
      <c r="K16292">
        <v>0.17</v>
      </c>
      <c r="L16292">
        <v>7.0000000000000007E-2</v>
      </c>
      <c r="M16292">
        <v>0.14000000000000001</v>
      </c>
      <c r="N16292">
        <v>1000</v>
      </c>
      <c r="O16292">
        <v>5000</v>
      </c>
    </row>
    <row r="16293" spans="1:15" x14ac:dyDescent="0.25">
      <c r="A16293" t="s">
        <v>14</v>
      </c>
      <c r="B16293" t="s">
        <v>16285</v>
      </c>
      <c r="C16293" t="s">
        <v>45922</v>
      </c>
      <c r="D16293" t="s">
        <v>75049</v>
      </c>
      <c r="E16293">
        <v>0</v>
      </c>
      <c r="F16293">
        <v>0</v>
      </c>
      <c r="G16293">
        <v>1</v>
      </c>
      <c r="H16293">
        <v>0</v>
      </c>
      <c r="I16293">
        <v>0.12</v>
      </c>
      <c r="J16293">
        <v>0.12</v>
      </c>
      <c r="K16293">
        <v>0.16</v>
      </c>
      <c r="L16293">
        <v>0.06</v>
      </c>
      <c r="M16293">
        <v>0.13</v>
      </c>
      <c r="N16293">
        <v>1000</v>
      </c>
      <c r="O16293">
        <v>5000</v>
      </c>
    </row>
    <row r="16294" spans="1:15" x14ac:dyDescent="0.25">
      <c r="A16294" t="s">
        <v>14</v>
      </c>
      <c r="B16294" t="s">
        <v>16286</v>
      </c>
      <c r="C16294" t="s">
        <v>45923</v>
      </c>
      <c r="D16294" t="s">
        <v>75050</v>
      </c>
      <c r="E16294">
        <v>0</v>
      </c>
      <c r="F16294">
        <v>0</v>
      </c>
      <c r="G16294">
        <v>1</v>
      </c>
      <c r="H16294">
        <v>0</v>
      </c>
      <c r="I16294">
        <v>0.17</v>
      </c>
      <c r="J16294">
        <v>0.12</v>
      </c>
      <c r="K16294">
        <v>0.23</v>
      </c>
      <c r="L16294">
        <v>0.09</v>
      </c>
      <c r="M16294">
        <v>0.18</v>
      </c>
      <c r="N16294">
        <v>1000</v>
      </c>
      <c r="O16294">
        <v>5000</v>
      </c>
    </row>
    <row r="16295" spans="1:15" x14ac:dyDescent="0.25">
      <c r="A16295" t="s">
        <v>14</v>
      </c>
      <c r="B16295" t="s">
        <v>16287</v>
      </c>
      <c r="C16295" t="s">
        <v>45924</v>
      </c>
      <c r="D16295" t="s">
        <v>75051</v>
      </c>
      <c r="E16295">
        <v>0</v>
      </c>
      <c r="F16295">
        <v>0</v>
      </c>
      <c r="G16295">
        <v>1</v>
      </c>
      <c r="H16295">
        <v>0</v>
      </c>
      <c r="I16295">
        <v>0.12</v>
      </c>
      <c r="J16295">
        <v>0.12</v>
      </c>
      <c r="K16295">
        <v>0.22</v>
      </c>
      <c r="L16295">
        <v>0.09</v>
      </c>
      <c r="M16295">
        <v>0.18</v>
      </c>
      <c r="N16295">
        <v>1000</v>
      </c>
      <c r="O16295">
        <v>5000</v>
      </c>
    </row>
    <row r="16296" spans="1:15" x14ac:dyDescent="0.25">
      <c r="A16296" t="s">
        <v>14</v>
      </c>
      <c r="B16296" t="s">
        <v>16288</v>
      </c>
      <c r="C16296" t="s">
        <v>45925</v>
      </c>
      <c r="D16296" t="s">
        <v>75052</v>
      </c>
      <c r="E16296">
        <v>0</v>
      </c>
      <c r="F16296">
        <v>0</v>
      </c>
      <c r="G16296">
        <v>1</v>
      </c>
      <c r="H16296">
        <v>0</v>
      </c>
      <c r="I16296">
        <v>0.12</v>
      </c>
      <c r="J16296">
        <v>0.12</v>
      </c>
      <c r="K16296">
        <v>0.16</v>
      </c>
      <c r="L16296">
        <v>0.06</v>
      </c>
      <c r="M16296">
        <v>0.13</v>
      </c>
      <c r="N16296">
        <v>1000</v>
      </c>
      <c r="O16296">
        <v>5000</v>
      </c>
    </row>
    <row r="16297" spans="1:15" x14ac:dyDescent="0.25">
      <c r="A16297" t="s">
        <v>14</v>
      </c>
      <c r="B16297" t="s">
        <v>16289</v>
      </c>
      <c r="C16297" t="s">
        <v>45926</v>
      </c>
      <c r="D16297" t="s">
        <v>75053</v>
      </c>
      <c r="E16297">
        <v>0</v>
      </c>
      <c r="F16297">
        <v>0</v>
      </c>
      <c r="G16297">
        <v>1</v>
      </c>
      <c r="H16297">
        <v>1</v>
      </c>
      <c r="I16297">
        <v>0.17</v>
      </c>
      <c r="J16297">
        <v>0.12</v>
      </c>
      <c r="K16297">
        <v>0.17</v>
      </c>
      <c r="L16297">
        <v>7.0000000000000007E-2</v>
      </c>
      <c r="M16297">
        <v>0.14000000000000001</v>
      </c>
      <c r="N16297">
        <v>1000</v>
      </c>
      <c r="O16297">
        <v>5000</v>
      </c>
    </row>
    <row r="16298" spans="1:15" x14ac:dyDescent="0.25">
      <c r="A16298" t="s">
        <v>14</v>
      </c>
      <c r="B16298" t="s">
        <v>16290</v>
      </c>
      <c r="C16298" t="s">
        <v>45927</v>
      </c>
      <c r="D16298" t="s">
        <v>75054</v>
      </c>
      <c r="E16298">
        <v>0</v>
      </c>
      <c r="F16298">
        <v>0</v>
      </c>
      <c r="G16298">
        <v>1</v>
      </c>
      <c r="H16298">
        <v>0</v>
      </c>
      <c r="I16298">
        <v>0.12</v>
      </c>
      <c r="J16298">
        <v>0.12</v>
      </c>
      <c r="K16298">
        <v>0.21</v>
      </c>
      <c r="L16298">
        <v>0.09</v>
      </c>
      <c r="M16298">
        <v>0.17</v>
      </c>
      <c r="N16298">
        <v>1000</v>
      </c>
      <c r="O16298">
        <v>5000</v>
      </c>
    </row>
    <row r="16299" spans="1:15" x14ac:dyDescent="0.25">
      <c r="A16299" t="s">
        <v>14</v>
      </c>
      <c r="B16299" t="s">
        <v>16291</v>
      </c>
      <c r="C16299" t="s">
        <v>45928</v>
      </c>
      <c r="D16299" t="s">
        <v>75055</v>
      </c>
      <c r="E16299">
        <v>0</v>
      </c>
      <c r="F16299">
        <v>0</v>
      </c>
      <c r="G16299">
        <v>1</v>
      </c>
      <c r="H16299">
        <v>0</v>
      </c>
      <c r="I16299">
        <v>0.12</v>
      </c>
      <c r="J16299">
        <v>0.12</v>
      </c>
      <c r="K16299">
        <v>0.16</v>
      </c>
      <c r="L16299">
        <v>0.06</v>
      </c>
      <c r="M16299">
        <v>0.13</v>
      </c>
      <c r="N16299">
        <v>1000</v>
      </c>
      <c r="O16299">
        <v>5000</v>
      </c>
    </row>
    <row r="16300" spans="1:15" x14ac:dyDescent="0.25">
      <c r="A16300" t="s">
        <v>14</v>
      </c>
      <c r="B16300" t="s">
        <v>16292</v>
      </c>
      <c r="C16300" t="s">
        <v>45929</v>
      </c>
      <c r="D16300" t="s">
        <v>75056</v>
      </c>
      <c r="E16300">
        <v>0</v>
      </c>
      <c r="F16300">
        <v>0</v>
      </c>
      <c r="G16300">
        <v>1</v>
      </c>
      <c r="H16300">
        <v>1</v>
      </c>
      <c r="I16300">
        <v>0.17</v>
      </c>
      <c r="J16300">
        <v>0.12</v>
      </c>
      <c r="K16300">
        <v>0.21</v>
      </c>
      <c r="L16300">
        <v>0.09</v>
      </c>
      <c r="M16300">
        <v>0.17</v>
      </c>
      <c r="N16300">
        <v>1000</v>
      </c>
      <c r="O16300">
        <v>5000</v>
      </c>
    </row>
    <row r="16301" spans="1:15" x14ac:dyDescent="0.25">
      <c r="A16301" t="s">
        <v>14</v>
      </c>
      <c r="B16301" t="s">
        <v>16293</v>
      </c>
      <c r="C16301" t="s">
        <v>45930</v>
      </c>
      <c r="D16301" t="s">
        <v>75057</v>
      </c>
      <c r="E16301">
        <v>0</v>
      </c>
      <c r="F16301">
        <v>0</v>
      </c>
      <c r="G16301">
        <v>1</v>
      </c>
      <c r="H16301">
        <v>0</v>
      </c>
      <c r="I16301">
        <v>0.12</v>
      </c>
      <c r="J16301">
        <v>0.12</v>
      </c>
      <c r="K16301">
        <v>0.16</v>
      </c>
      <c r="L16301">
        <v>0.06</v>
      </c>
      <c r="M16301">
        <v>0.13</v>
      </c>
      <c r="N16301">
        <v>1000</v>
      </c>
      <c r="O16301">
        <v>5000</v>
      </c>
    </row>
    <row r="16302" spans="1:15" x14ac:dyDescent="0.25">
      <c r="A16302" t="s">
        <v>14</v>
      </c>
      <c r="B16302" t="s">
        <v>16294</v>
      </c>
      <c r="C16302" t="s">
        <v>45931</v>
      </c>
      <c r="D16302" t="s">
        <v>75058</v>
      </c>
      <c r="E16302">
        <v>0</v>
      </c>
      <c r="F16302">
        <v>0</v>
      </c>
      <c r="G16302">
        <v>1</v>
      </c>
      <c r="H16302">
        <v>0</v>
      </c>
      <c r="I16302">
        <v>0.12</v>
      </c>
      <c r="J16302">
        <v>0.12</v>
      </c>
      <c r="K16302">
        <v>0.22</v>
      </c>
      <c r="L16302">
        <v>0.09</v>
      </c>
      <c r="M16302">
        <v>0.18</v>
      </c>
      <c r="N16302">
        <v>1000</v>
      </c>
      <c r="O16302">
        <v>5000</v>
      </c>
    </row>
    <row r="16303" spans="1:15" x14ac:dyDescent="0.25">
      <c r="A16303" t="s">
        <v>14</v>
      </c>
      <c r="B16303" t="s">
        <v>16295</v>
      </c>
      <c r="C16303" t="s">
        <v>45932</v>
      </c>
      <c r="D16303" t="s">
        <v>75059</v>
      </c>
      <c r="E16303">
        <v>0</v>
      </c>
      <c r="F16303">
        <v>0</v>
      </c>
      <c r="G16303">
        <v>1</v>
      </c>
      <c r="H16303">
        <v>0</v>
      </c>
      <c r="I16303">
        <v>0.15</v>
      </c>
      <c r="J16303">
        <v>0.12</v>
      </c>
      <c r="K16303">
        <v>0.2</v>
      </c>
      <c r="L16303">
        <v>0.08</v>
      </c>
      <c r="M16303">
        <v>0.16</v>
      </c>
      <c r="N16303">
        <v>1000</v>
      </c>
      <c r="O16303">
        <v>5000</v>
      </c>
    </row>
    <row r="16304" spans="1:15" x14ac:dyDescent="0.25">
      <c r="A16304" t="s">
        <v>14</v>
      </c>
      <c r="B16304" t="s">
        <v>16296</v>
      </c>
      <c r="C16304" t="s">
        <v>45933</v>
      </c>
      <c r="D16304" t="s">
        <v>75060</v>
      </c>
      <c r="E16304">
        <v>0</v>
      </c>
      <c r="F16304">
        <v>0</v>
      </c>
      <c r="G16304">
        <v>1</v>
      </c>
      <c r="H16304">
        <v>0</v>
      </c>
      <c r="I16304">
        <v>0.12</v>
      </c>
      <c r="J16304">
        <v>0.12</v>
      </c>
      <c r="K16304">
        <v>0.22</v>
      </c>
      <c r="L16304">
        <v>0.09</v>
      </c>
      <c r="M16304">
        <v>0.18</v>
      </c>
      <c r="N16304">
        <v>1000</v>
      </c>
      <c r="O16304">
        <v>5000</v>
      </c>
    </row>
    <row r="16305" spans="1:15" x14ac:dyDescent="0.25">
      <c r="A16305" t="s">
        <v>14</v>
      </c>
      <c r="B16305" t="s">
        <v>16297</v>
      </c>
      <c r="C16305" t="s">
        <v>45934</v>
      </c>
      <c r="D16305" t="s">
        <v>75061</v>
      </c>
      <c r="E16305">
        <v>0</v>
      </c>
      <c r="F16305">
        <v>0</v>
      </c>
      <c r="G16305">
        <v>1</v>
      </c>
      <c r="H16305">
        <v>0</v>
      </c>
      <c r="I16305">
        <v>0.12</v>
      </c>
      <c r="J16305">
        <v>0.12</v>
      </c>
      <c r="K16305">
        <v>0.21</v>
      </c>
      <c r="L16305">
        <v>0.09</v>
      </c>
      <c r="M16305">
        <v>0.17</v>
      </c>
      <c r="N16305">
        <v>1000</v>
      </c>
      <c r="O16305">
        <v>5000</v>
      </c>
    </row>
    <row r="16306" spans="1:15" x14ac:dyDescent="0.25">
      <c r="A16306" t="s">
        <v>14</v>
      </c>
      <c r="B16306" t="s">
        <v>16298</v>
      </c>
      <c r="C16306" t="s">
        <v>45935</v>
      </c>
      <c r="D16306" t="s">
        <v>75062</v>
      </c>
      <c r="E16306">
        <v>0</v>
      </c>
      <c r="F16306">
        <v>0</v>
      </c>
      <c r="G16306">
        <v>1</v>
      </c>
      <c r="H16306">
        <v>0</v>
      </c>
      <c r="I16306">
        <v>0.12</v>
      </c>
      <c r="J16306">
        <v>0.12</v>
      </c>
      <c r="K16306">
        <v>0.22</v>
      </c>
      <c r="L16306">
        <v>0.09</v>
      </c>
      <c r="M16306">
        <v>0.18</v>
      </c>
      <c r="N16306">
        <v>1000</v>
      </c>
      <c r="O16306">
        <v>5000</v>
      </c>
    </row>
    <row r="16307" spans="1:15" x14ac:dyDescent="0.25">
      <c r="A16307" t="s">
        <v>14</v>
      </c>
      <c r="B16307" t="s">
        <v>16299</v>
      </c>
      <c r="C16307" t="s">
        <v>45936</v>
      </c>
      <c r="D16307" t="s">
        <v>75063</v>
      </c>
      <c r="E16307">
        <v>0</v>
      </c>
      <c r="F16307">
        <v>0</v>
      </c>
      <c r="G16307">
        <v>1</v>
      </c>
      <c r="H16307">
        <v>0</v>
      </c>
      <c r="I16307">
        <v>0.12</v>
      </c>
      <c r="J16307">
        <v>0.12</v>
      </c>
      <c r="K16307">
        <v>0.17</v>
      </c>
      <c r="L16307">
        <v>7.0000000000000007E-2</v>
      </c>
      <c r="M16307">
        <v>0.14000000000000001</v>
      </c>
      <c r="N16307">
        <v>1000</v>
      </c>
      <c r="O16307">
        <v>5000</v>
      </c>
    </row>
    <row r="16308" spans="1:15" x14ac:dyDescent="0.25">
      <c r="A16308" t="s">
        <v>14</v>
      </c>
      <c r="B16308" t="s">
        <v>16300</v>
      </c>
      <c r="C16308" t="s">
        <v>45937</v>
      </c>
      <c r="D16308" t="s">
        <v>75064</v>
      </c>
      <c r="E16308">
        <v>0</v>
      </c>
      <c r="F16308">
        <v>0</v>
      </c>
      <c r="G16308">
        <v>1</v>
      </c>
      <c r="H16308">
        <v>0</v>
      </c>
      <c r="I16308">
        <v>0.19</v>
      </c>
      <c r="J16308">
        <v>0.12</v>
      </c>
      <c r="K16308">
        <v>0.21</v>
      </c>
      <c r="L16308">
        <v>0.08</v>
      </c>
      <c r="M16308">
        <v>0.17</v>
      </c>
      <c r="N16308">
        <v>1000</v>
      </c>
      <c r="O16308">
        <v>5000</v>
      </c>
    </row>
    <row r="16309" spans="1:15" x14ac:dyDescent="0.25">
      <c r="A16309" t="s">
        <v>14</v>
      </c>
      <c r="B16309" t="s">
        <v>16301</v>
      </c>
      <c r="C16309" t="s">
        <v>45938</v>
      </c>
      <c r="D16309" t="s">
        <v>75065</v>
      </c>
      <c r="E16309">
        <v>0</v>
      </c>
      <c r="F16309">
        <v>0</v>
      </c>
      <c r="G16309">
        <v>1</v>
      </c>
      <c r="H16309">
        <v>0</v>
      </c>
      <c r="I16309">
        <v>0.16</v>
      </c>
      <c r="J16309">
        <v>0.12</v>
      </c>
      <c r="K16309">
        <v>0.22</v>
      </c>
      <c r="L16309">
        <v>0.09</v>
      </c>
      <c r="M16309">
        <v>0.18</v>
      </c>
      <c r="N16309">
        <v>1000</v>
      </c>
      <c r="O16309">
        <v>5000</v>
      </c>
    </row>
    <row r="16310" spans="1:15" x14ac:dyDescent="0.25">
      <c r="A16310" t="s">
        <v>14</v>
      </c>
      <c r="B16310" t="s">
        <v>16302</v>
      </c>
      <c r="C16310" t="s">
        <v>45939</v>
      </c>
      <c r="D16310" t="s">
        <v>75066</v>
      </c>
      <c r="E16310">
        <v>0</v>
      </c>
      <c r="F16310">
        <v>0</v>
      </c>
      <c r="G16310">
        <v>1</v>
      </c>
      <c r="H16310">
        <v>0</v>
      </c>
      <c r="I16310">
        <v>0.12</v>
      </c>
      <c r="J16310">
        <v>0.12</v>
      </c>
      <c r="K16310">
        <v>0.16</v>
      </c>
      <c r="L16310">
        <v>0.06</v>
      </c>
      <c r="M16310">
        <v>0.13</v>
      </c>
      <c r="N16310">
        <v>1000</v>
      </c>
      <c r="O16310">
        <v>5000</v>
      </c>
    </row>
    <row r="16311" spans="1:15" x14ac:dyDescent="0.25">
      <c r="A16311" t="s">
        <v>14</v>
      </c>
      <c r="B16311" t="s">
        <v>16303</v>
      </c>
      <c r="C16311" t="s">
        <v>45940</v>
      </c>
      <c r="D16311" t="s">
        <v>75067</v>
      </c>
      <c r="E16311">
        <v>0</v>
      </c>
      <c r="F16311">
        <v>0</v>
      </c>
      <c r="G16311">
        <v>1</v>
      </c>
      <c r="H16311">
        <v>0</v>
      </c>
      <c r="I16311">
        <v>0.19</v>
      </c>
      <c r="J16311">
        <v>0.12</v>
      </c>
      <c r="K16311">
        <v>0.2</v>
      </c>
      <c r="L16311">
        <v>0.08</v>
      </c>
      <c r="M16311">
        <v>0.17</v>
      </c>
      <c r="N16311">
        <v>1000</v>
      </c>
      <c r="O16311">
        <v>5000</v>
      </c>
    </row>
    <row r="16312" spans="1:15" x14ac:dyDescent="0.25">
      <c r="A16312" t="s">
        <v>14</v>
      </c>
      <c r="B16312" t="s">
        <v>16304</v>
      </c>
      <c r="C16312" t="s">
        <v>45941</v>
      </c>
      <c r="D16312" t="s">
        <v>75068</v>
      </c>
      <c r="E16312">
        <v>0</v>
      </c>
      <c r="F16312">
        <v>0</v>
      </c>
      <c r="G16312">
        <v>1</v>
      </c>
      <c r="H16312">
        <v>0</v>
      </c>
      <c r="I16312">
        <v>0.12</v>
      </c>
      <c r="J16312">
        <v>0.12</v>
      </c>
      <c r="K16312">
        <v>0.19</v>
      </c>
      <c r="L16312">
        <v>0.08</v>
      </c>
      <c r="M16312">
        <v>0.15</v>
      </c>
      <c r="N16312">
        <v>1000</v>
      </c>
      <c r="O16312">
        <v>5000</v>
      </c>
    </row>
    <row r="16313" spans="1:15" x14ac:dyDescent="0.25">
      <c r="A16313" t="s">
        <v>14</v>
      </c>
      <c r="B16313" t="s">
        <v>16305</v>
      </c>
      <c r="C16313" t="s">
        <v>45942</v>
      </c>
      <c r="D16313" t="s">
        <v>75069</v>
      </c>
      <c r="E16313">
        <v>0</v>
      </c>
      <c r="F16313">
        <v>0</v>
      </c>
      <c r="G16313">
        <v>1</v>
      </c>
      <c r="H16313">
        <v>0</v>
      </c>
      <c r="I16313">
        <v>0.12</v>
      </c>
      <c r="J16313">
        <v>0.12</v>
      </c>
      <c r="K16313">
        <v>0.16</v>
      </c>
      <c r="L16313">
        <v>0.06</v>
      </c>
      <c r="M16313">
        <v>0.13</v>
      </c>
      <c r="N16313">
        <v>1000</v>
      </c>
      <c r="O16313">
        <v>5000</v>
      </c>
    </row>
    <row r="16314" spans="1:15" x14ac:dyDescent="0.25">
      <c r="A16314" t="s">
        <v>14</v>
      </c>
      <c r="B16314" t="s">
        <v>16306</v>
      </c>
      <c r="C16314" t="s">
        <v>45943</v>
      </c>
      <c r="D16314" t="s">
        <v>75070</v>
      </c>
      <c r="E16314">
        <v>0</v>
      </c>
      <c r="F16314">
        <v>0</v>
      </c>
      <c r="G16314">
        <v>1</v>
      </c>
      <c r="H16314">
        <v>0</v>
      </c>
      <c r="I16314">
        <v>0.12</v>
      </c>
      <c r="J16314">
        <v>0.12</v>
      </c>
      <c r="K16314">
        <v>0.16</v>
      </c>
      <c r="L16314">
        <v>0.06</v>
      </c>
      <c r="M16314">
        <v>0.13</v>
      </c>
      <c r="N16314">
        <v>1000</v>
      </c>
      <c r="O16314">
        <v>5000</v>
      </c>
    </row>
    <row r="16315" spans="1:15" x14ac:dyDescent="0.25">
      <c r="A16315" t="s">
        <v>14</v>
      </c>
      <c r="B16315" t="s">
        <v>16307</v>
      </c>
      <c r="C16315" t="s">
        <v>45944</v>
      </c>
      <c r="D16315" t="s">
        <v>75071</v>
      </c>
      <c r="E16315">
        <v>0</v>
      </c>
      <c r="F16315">
        <v>0</v>
      </c>
      <c r="G16315">
        <v>1</v>
      </c>
      <c r="H16315">
        <v>0</v>
      </c>
      <c r="I16315">
        <v>0.12</v>
      </c>
      <c r="J16315">
        <v>0.12</v>
      </c>
      <c r="K16315">
        <v>0.16</v>
      </c>
      <c r="L16315">
        <v>0.06</v>
      </c>
      <c r="M16315">
        <v>0.13</v>
      </c>
      <c r="N16315">
        <v>1000</v>
      </c>
      <c r="O16315">
        <v>5000</v>
      </c>
    </row>
    <row r="16316" spans="1:15" x14ac:dyDescent="0.25">
      <c r="A16316" t="s">
        <v>14</v>
      </c>
      <c r="B16316" t="s">
        <v>16308</v>
      </c>
      <c r="C16316" t="s">
        <v>45945</v>
      </c>
      <c r="D16316" t="s">
        <v>75072</v>
      </c>
      <c r="E16316">
        <v>0</v>
      </c>
      <c r="F16316">
        <v>0</v>
      </c>
      <c r="G16316">
        <v>1</v>
      </c>
      <c r="H16316">
        <v>0</v>
      </c>
      <c r="I16316">
        <v>0.17</v>
      </c>
      <c r="J16316">
        <v>0.12</v>
      </c>
      <c r="K16316">
        <v>0.17</v>
      </c>
      <c r="L16316">
        <v>7.0000000000000007E-2</v>
      </c>
      <c r="M16316">
        <v>0.14000000000000001</v>
      </c>
      <c r="N16316">
        <v>1000</v>
      </c>
      <c r="O16316">
        <v>5000</v>
      </c>
    </row>
    <row r="16317" spans="1:15" x14ac:dyDescent="0.25">
      <c r="A16317" t="s">
        <v>14</v>
      </c>
      <c r="B16317" t="s">
        <v>16309</v>
      </c>
      <c r="C16317" t="s">
        <v>45946</v>
      </c>
      <c r="D16317" t="s">
        <v>75073</v>
      </c>
      <c r="E16317">
        <v>0</v>
      </c>
      <c r="F16317">
        <v>0</v>
      </c>
      <c r="G16317">
        <v>1</v>
      </c>
      <c r="H16317">
        <v>0</v>
      </c>
      <c r="I16317">
        <v>0.41</v>
      </c>
      <c r="J16317">
        <v>0.12</v>
      </c>
      <c r="K16317">
        <v>0.23</v>
      </c>
      <c r="L16317">
        <v>0.1</v>
      </c>
      <c r="M16317">
        <v>0.19</v>
      </c>
      <c r="N16317">
        <v>1000</v>
      </c>
      <c r="O16317">
        <v>5000</v>
      </c>
    </row>
    <row r="16318" spans="1:15" x14ac:dyDescent="0.25">
      <c r="A16318" t="s">
        <v>14</v>
      </c>
      <c r="B16318" t="s">
        <v>16310</v>
      </c>
      <c r="C16318" t="s">
        <v>45947</v>
      </c>
      <c r="D16318" t="s">
        <v>75074</v>
      </c>
      <c r="E16318">
        <v>0</v>
      </c>
      <c r="F16318">
        <v>0</v>
      </c>
      <c r="G16318">
        <v>1</v>
      </c>
      <c r="H16318">
        <v>0</v>
      </c>
      <c r="I16318">
        <v>0.13</v>
      </c>
      <c r="J16318">
        <v>0.12</v>
      </c>
      <c r="K16318">
        <v>0.2</v>
      </c>
      <c r="L16318">
        <v>0.08</v>
      </c>
      <c r="M16318">
        <v>0.16</v>
      </c>
      <c r="N16318">
        <v>1000</v>
      </c>
      <c r="O16318">
        <v>5000</v>
      </c>
    </row>
    <row r="16319" spans="1:15" x14ac:dyDescent="0.25">
      <c r="A16319" t="s">
        <v>14</v>
      </c>
      <c r="B16319" t="s">
        <v>16311</v>
      </c>
      <c r="C16319" t="s">
        <v>45948</v>
      </c>
      <c r="D16319" t="s">
        <v>75075</v>
      </c>
      <c r="E16319">
        <v>0</v>
      </c>
      <c r="F16319">
        <v>0</v>
      </c>
      <c r="G16319">
        <v>1</v>
      </c>
      <c r="H16319">
        <v>0</v>
      </c>
      <c r="I16319">
        <v>0.18</v>
      </c>
      <c r="J16319">
        <v>0.12</v>
      </c>
      <c r="K16319">
        <v>0.19</v>
      </c>
      <c r="L16319">
        <v>0.08</v>
      </c>
      <c r="M16319">
        <v>0.15</v>
      </c>
      <c r="N16319">
        <v>1000</v>
      </c>
      <c r="O16319">
        <v>5000</v>
      </c>
    </row>
    <row r="16320" spans="1:15" x14ac:dyDescent="0.25">
      <c r="A16320" t="s">
        <v>14</v>
      </c>
      <c r="B16320" t="s">
        <v>16312</v>
      </c>
      <c r="C16320" t="s">
        <v>45949</v>
      </c>
      <c r="D16320" t="s">
        <v>75076</v>
      </c>
      <c r="E16320">
        <v>0</v>
      </c>
      <c r="F16320">
        <v>0</v>
      </c>
      <c r="G16320">
        <v>1</v>
      </c>
      <c r="H16320">
        <v>0</v>
      </c>
      <c r="I16320">
        <v>0.15</v>
      </c>
      <c r="J16320">
        <v>0.12</v>
      </c>
      <c r="K16320">
        <v>0.2</v>
      </c>
      <c r="L16320">
        <v>0.08</v>
      </c>
      <c r="M16320">
        <v>0.16</v>
      </c>
      <c r="N16320">
        <v>1000</v>
      </c>
      <c r="O16320">
        <v>5000</v>
      </c>
    </row>
    <row r="16321" spans="1:15" x14ac:dyDescent="0.25">
      <c r="A16321" t="s">
        <v>14</v>
      </c>
      <c r="B16321" t="s">
        <v>16313</v>
      </c>
      <c r="C16321" t="s">
        <v>45950</v>
      </c>
      <c r="D16321" t="s">
        <v>75077</v>
      </c>
      <c r="E16321">
        <v>0</v>
      </c>
      <c r="F16321">
        <v>0</v>
      </c>
      <c r="G16321">
        <v>1</v>
      </c>
      <c r="H16321">
        <v>0</v>
      </c>
      <c r="I16321">
        <v>0.12</v>
      </c>
      <c r="J16321">
        <v>0.12</v>
      </c>
      <c r="K16321">
        <v>0.2</v>
      </c>
      <c r="L16321">
        <v>0.08</v>
      </c>
      <c r="M16321">
        <v>0.16</v>
      </c>
      <c r="N16321">
        <v>1000</v>
      </c>
      <c r="O16321">
        <v>5000</v>
      </c>
    </row>
    <row r="16322" spans="1:15" x14ac:dyDescent="0.25">
      <c r="A16322" t="s">
        <v>14</v>
      </c>
      <c r="B16322" t="s">
        <v>16314</v>
      </c>
      <c r="C16322" t="s">
        <v>45951</v>
      </c>
      <c r="D16322" t="s">
        <v>75078</v>
      </c>
      <c r="E16322">
        <v>0</v>
      </c>
      <c r="F16322">
        <v>0</v>
      </c>
      <c r="G16322">
        <v>1</v>
      </c>
      <c r="H16322">
        <v>0</v>
      </c>
      <c r="I16322">
        <v>0.12</v>
      </c>
      <c r="J16322">
        <v>0.12</v>
      </c>
      <c r="K16322">
        <v>0.23</v>
      </c>
      <c r="L16322">
        <v>0.09</v>
      </c>
      <c r="M16322">
        <v>0.18</v>
      </c>
      <c r="N16322">
        <v>1000</v>
      </c>
      <c r="O16322">
        <v>5000</v>
      </c>
    </row>
    <row r="16323" spans="1:15" x14ac:dyDescent="0.25">
      <c r="A16323" t="s">
        <v>14</v>
      </c>
      <c r="B16323" t="s">
        <v>16315</v>
      </c>
      <c r="C16323" t="s">
        <v>45952</v>
      </c>
      <c r="D16323" t="s">
        <v>75079</v>
      </c>
      <c r="E16323">
        <v>0</v>
      </c>
      <c r="F16323">
        <v>0</v>
      </c>
      <c r="G16323">
        <v>1</v>
      </c>
      <c r="H16323">
        <v>0</v>
      </c>
      <c r="I16323">
        <v>0.12</v>
      </c>
      <c r="J16323">
        <v>0.12</v>
      </c>
      <c r="K16323">
        <v>0.16</v>
      </c>
      <c r="L16323">
        <v>0.06</v>
      </c>
      <c r="M16323">
        <v>0.13</v>
      </c>
      <c r="N16323">
        <v>1000</v>
      </c>
      <c r="O16323">
        <v>5000</v>
      </c>
    </row>
    <row r="16324" spans="1:15" x14ac:dyDescent="0.25">
      <c r="A16324" t="s">
        <v>14</v>
      </c>
      <c r="B16324" t="s">
        <v>16316</v>
      </c>
      <c r="C16324" t="s">
        <v>45953</v>
      </c>
      <c r="D16324" t="s">
        <v>75080</v>
      </c>
      <c r="E16324">
        <v>0</v>
      </c>
      <c r="F16324">
        <v>0</v>
      </c>
      <c r="G16324">
        <v>1</v>
      </c>
      <c r="H16324">
        <v>0</v>
      </c>
      <c r="I16324">
        <v>0.13</v>
      </c>
      <c r="J16324">
        <v>0.12</v>
      </c>
      <c r="K16324">
        <v>0.23</v>
      </c>
      <c r="L16324">
        <v>0.09</v>
      </c>
      <c r="M16324">
        <v>0.18</v>
      </c>
      <c r="N16324">
        <v>1000</v>
      </c>
      <c r="O16324">
        <v>5000</v>
      </c>
    </row>
    <row r="16325" spans="1:15" x14ac:dyDescent="0.25">
      <c r="A16325" t="s">
        <v>14</v>
      </c>
      <c r="B16325" t="s">
        <v>16317</v>
      </c>
      <c r="C16325" t="s">
        <v>45954</v>
      </c>
      <c r="D16325" t="s">
        <v>75081</v>
      </c>
      <c r="E16325">
        <v>0</v>
      </c>
      <c r="F16325">
        <v>0</v>
      </c>
      <c r="G16325">
        <v>1</v>
      </c>
      <c r="H16325">
        <v>0</v>
      </c>
      <c r="I16325">
        <v>0.12</v>
      </c>
      <c r="J16325">
        <v>0.12</v>
      </c>
      <c r="K16325">
        <v>0.16</v>
      </c>
      <c r="L16325">
        <v>0.06</v>
      </c>
      <c r="M16325">
        <v>0.13</v>
      </c>
      <c r="N16325">
        <v>1000</v>
      </c>
      <c r="O16325">
        <v>5000</v>
      </c>
    </row>
    <row r="16326" spans="1:15" x14ac:dyDescent="0.25">
      <c r="A16326" t="s">
        <v>14</v>
      </c>
      <c r="B16326" t="s">
        <v>16318</v>
      </c>
      <c r="C16326" t="s">
        <v>45955</v>
      </c>
      <c r="D16326" t="s">
        <v>75082</v>
      </c>
      <c r="E16326">
        <v>0</v>
      </c>
      <c r="F16326">
        <v>0</v>
      </c>
      <c r="G16326">
        <v>1</v>
      </c>
      <c r="H16326">
        <v>0</v>
      </c>
      <c r="I16326">
        <v>0.19</v>
      </c>
      <c r="J16326">
        <v>0.12</v>
      </c>
      <c r="K16326">
        <v>0.23</v>
      </c>
      <c r="L16326">
        <v>0.09</v>
      </c>
      <c r="M16326">
        <v>0.18</v>
      </c>
      <c r="N16326">
        <v>1000</v>
      </c>
      <c r="O16326">
        <v>5000</v>
      </c>
    </row>
    <row r="16327" spans="1:15" x14ac:dyDescent="0.25">
      <c r="A16327" t="s">
        <v>14</v>
      </c>
      <c r="B16327" t="s">
        <v>16319</v>
      </c>
      <c r="C16327" t="s">
        <v>45956</v>
      </c>
      <c r="D16327" t="s">
        <v>75083</v>
      </c>
      <c r="E16327">
        <v>0</v>
      </c>
      <c r="F16327">
        <v>0</v>
      </c>
      <c r="G16327">
        <v>1</v>
      </c>
      <c r="H16327">
        <v>0</v>
      </c>
      <c r="I16327">
        <v>0.17</v>
      </c>
      <c r="J16327">
        <v>0.12</v>
      </c>
      <c r="K16327">
        <v>0.22</v>
      </c>
      <c r="L16327">
        <v>0.09</v>
      </c>
      <c r="M16327">
        <v>0.18</v>
      </c>
      <c r="N16327">
        <v>1000</v>
      </c>
      <c r="O16327">
        <v>5000</v>
      </c>
    </row>
    <row r="16328" spans="1:15" x14ac:dyDescent="0.25">
      <c r="A16328" t="s">
        <v>14</v>
      </c>
      <c r="B16328" t="s">
        <v>16320</v>
      </c>
      <c r="C16328" t="s">
        <v>45957</v>
      </c>
      <c r="D16328" t="s">
        <v>75084</v>
      </c>
      <c r="E16328">
        <v>0</v>
      </c>
      <c r="F16328">
        <v>0</v>
      </c>
      <c r="G16328">
        <v>1</v>
      </c>
      <c r="H16328">
        <v>1</v>
      </c>
      <c r="I16328">
        <v>0.32</v>
      </c>
      <c r="J16328">
        <v>0.12</v>
      </c>
      <c r="K16328">
        <v>0.2</v>
      </c>
      <c r="L16328">
        <v>0.08</v>
      </c>
      <c r="M16328">
        <v>0.16</v>
      </c>
      <c r="N16328">
        <v>1000</v>
      </c>
      <c r="O16328">
        <v>5000</v>
      </c>
    </row>
    <row r="16329" spans="1:15" x14ac:dyDescent="0.25">
      <c r="A16329" t="s">
        <v>14</v>
      </c>
      <c r="B16329" t="s">
        <v>16321</v>
      </c>
      <c r="C16329" t="s">
        <v>45958</v>
      </c>
      <c r="D16329" t="s">
        <v>75085</v>
      </c>
      <c r="E16329">
        <v>0</v>
      </c>
      <c r="F16329">
        <v>0</v>
      </c>
      <c r="G16329">
        <v>1</v>
      </c>
      <c r="H16329">
        <v>0</v>
      </c>
      <c r="I16329">
        <v>0.12</v>
      </c>
      <c r="J16329">
        <v>0.12</v>
      </c>
      <c r="K16329">
        <v>0.16</v>
      </c>
      <c r="L16329">
        <v>0.06</v>
      </c>
      <c r="M16329">
        <v>0.13</v>
      </c>
      <c r="N16329">
        <v>1000</v>
      </c>
      <c r="O16329">
        <v>5000</v>
      </c>
    </row>
    <row r="16330" spans="1:15" x14ac:dyDescent="0.25">
      <c r="A16330" t="s">
        <v>14</v>
      </c>
      <c r="B16330" t="s">
        <v>16322</v>
      </c>
      <c r="C16330" t="s">
        <v>45959</v>
      </c>
      <c r="D16330" t="s">
        <v>75086</v>
      </c>
      <c r="E16330">
        <v>0</v>
      </c>
      <c r="F16330">
        <v>0</v>
      </c>
      <c r="G16330">
        <v>1</v>
      </c>
      <c r="H16330">
        <v>0</v>
      </c>
      <c r="I16330">
        <v>0.12</v>
      </c>
      <c r="J16330">
        <v>0.12</v>
      </c>
      <c r="K16330">
        <v>0.17</v>
      </c>
      <c r="L16330">
        <v>7.0000000000000007E-2</v>
      </c>
      <c r="M16330">
        <v>0.14000000000000001</v>
      </c>
      <c r="N16330">
        <v>1000</v>
      </c>
      <c r="O16330">
        <v>5000</v>
      </c>
    </row>
    <row r="16331" spans="1:15" x14ac:dyDescent="0.25">
      <c r="A16331" t="s">
        <v>14</v>
      </c>
      <c r="B16331" t="s">
        <v>16323</v>
      </c>
      <c r="C16331" t="s">
        <v>45960</v>
      </c>
      <c r="D16331" t="s">
        <v>75087</v>
      </c>
      <c r="E16331">
        <v>0</v>
      </c>
      <c r="F16331">
        <v>0</v>
      </c>
      <c r="G16331">
        <v>1</v>
      </c>
      <c r="H16331">
        <v>0</v>
      </c>
      <c r="I16331">
        <v>0.12</v>
      </c>
      <c r="J16331">
        <v>0.12</v>
      </c>
      <c r="K16331">
        <v>0.16</v>
      </c>
      <c r="L16331">
        <v>0.06</v>
      </c>
      <c r="M16331">
        <v>0.13</v>
      </c>
      <c r="N16331">
        <v>1000</v>
      </c>
      <c r="O16331">
        <v>5000</v>
      </c>
    </row>
    <row r="16332" spans="1:15" x14ac:dyDescent="0.25">
      <c r="A16332" t="s">
        <v>14</v>
      </c>
      <c r="B16332" t="s">
        <v>16324</v>
      </c>
      <c r="C16332" t="s">
        <v>45961</v>
      </c>
      <c r="D16332" t="s">
        <v>75088</v>
      </c>
      <c r="E16332">
        <v>0</v>
      </c>
      <c r="F16332">
        <v>0</v>
      </c>
      <c r="G16332">
        <v>1</v>
      </c>
      <c r="H16332">
        <v>0</v>
      </c>
      <c r="I16332">
        <v>0.12</v>
      </c>
      <c r="J16332">
        <v>0.12</v>
      </c>
      <c r="K16332">
        <v>0.22</v>
      </c>
      <c r="L16332">
        <v>0.09</v>
      </c>
      <c r="M16332">
        <v>0.18</v>
      </c>
      <c r="N16332">
        <v>1000</v>
      </c>
      <c r="O16332">
        <v>5000</v>
      </c>
    </row>
    <row r="16333" spans="1:15" x14ac:dyDescent="0.25">
      <c r="A16333" t="s">
        <v>14</v>
      </c>
      <c r="B16333" t="s">
        <v>16325</v>
      </c>
      <c r="C16333" t="s">
        <v>45962</v>
      </c>
      <c r="D16333" t="s">
        <v>75089</v>
      </c>
      <c r="E16333">
        <v>0</v>
      </c>
      <c r="F16333">
        <v>0</v>
      </c>
      <c r="G16333">
        <v>1</v>
      </c>
      <c r="H16333">
        <v>0</v>
      </c>
      <c r="I16333">
        <v>0.12</v>
      </c>
      <c r="J16333">
        <v>0.12</v>
      </c>
      <c r="K16333">
        <v>0.16</v>
      </c>
      <c r="L16333">
        <v>0.06</v>
      </c>
      <c r="M16333">
        <v>0.13</v>
      </c>
      <c r="N16333">
        <v>1000</v>
      </c>
      <c r="O16333">
        <v>5000</v>
      </c>
    </row>
    <row r="16334" spans="1:15" x14ac:dyDescent="0.25">
      <c r="A16334" t="s">
        <v>14</v>
      </c>
      <c r="B16334" t="s">
        <v>16326</v>
      </c>
      <c r="C16334" t="s">
        <v>45963</v>
      </c>
      <c r="D16334" t="s">
        <v>75090</v>
      </c>
      <c r="E16334">
        <v>0</v>
      </c>
      <c r="F16334">
        <v>0</v>
      </c>
      <c r="G16334">
        <v>1</v>
      </c>
      <c r="H16334">
        <v>0</v>
      </c>
      <c r="I16334">
        <v>0.12</v>
      </c>
      <c r="J16334">
        <v>0.12</v>
      </c>
      <c r="K16334">
        <v>0.2</v>
      </c>
      <c r="L16334">
        <v>0.08</v>
      </c>
      <c r="M16334">
        <v>0.16</v>
      </c>
      <c r="N16334">
        <v>1000</v>
      </c>
      <c r="O16334">
        <v>5000</v>
      </c>
    </row>
    <row r="16335" spans="1:15" x14ac:dyDescent="0.25">
      <c r="A16335" t="s">
        <v>14</v>
      </c>
      <c r="B16335" t="s">
        <v>16327</v>
      </c>
      <c r="C16335" t="s">
        <v>45964</v>
      </c>
      <c r="D16335" t="s">
        <v>66605</v>
      </c>
      <c r="E16335">
        <v>0</v>
      </c>
      <c r="F16335">
        <v>0</v>
      </c>
      <c r="G16335">
        <v>1</v>
      </c>
      <c r="H16335">
        <v>0</v>
      </c>
      <c r="I16335">
        <v>0.12</v>
      </c>
      <c r="J16335">
        <v>0.12</v>
      </c>
      <c r="K16335">
        <v>0.17</v>
      </c>
      <c r="L16335">
        <v>7.0000000000000007E-2</v>
      </c>
      <c r="M16335">
        <v>0.14000000000000001</v>
      </c>
      <c r="N16335">
        <v>1000</v>
      </c>
      <c r="O16335">
        <v>5000</v>
      </c>
    </row>
    <row r="16336" spans="1:15" x14ac:dyDescent="0.25">
      <c r="A16336" t="s">
        <v>14</v>
      </c>
      <c r="B16336" t="s">
        <v>16328</v>
      </c>
      <c r="C16336" t="s">
        <v>45965</v>
      </c>
      <c r="D16336" t="s">
        <v>75091</v>
      </c>
      <c r="E16336">
        <v>0</v>
      </c>
      <c r="F16336">
        <v>0</v>
      </c>
      <c r="G16336">
        <v>1</v>
      </c>
      <c r="H16336">
        <v>0</v>
      </c>
      <c r="I16336">
        <v>0.13</v>
      </c>
      <c r="J16336">
        <v>0.12</v>
      </c>
      <c r="K16336">
        <v>0.18</v>
      </c>
      <c r="L16336">
        <v>0.08</v>
      </c>
      <c r="M16336">
        <v>0.15</v>
      </c>
      <c r="N16336">
        <v>1000</v>
      </c>
      <c r="O16336">
        <v>5000</v>
      </c>
    </row>
    <row r="16337" spans="1:15" x14ac:dyDescent="0.25">
      <c r="A16337" t="s">
        <v>14</v>
      </c>
      <c r="B16337" t="s">
        <v>16329</v>
      </c>
      <c r="C16337" t="s">
        <v>45966</v>
      </c>
      <c r="D16337" t="s">
        <v>75092</v>
      </c>
      <c r="E16337">
        <v>0</v>
      </c>
      <c r="F16337">
        <v>0</v>
      </c>
      <c r="G16337">
        <v>1</v>
      </c>
      <c r="H16337">
        <v>0</v>
      </c>
      <c r="I16337">
        <v>0.12</v>
      </c>
      <c r="J16337">
        <v>0.12</v>
      </c>
      <c r="K16337">
        <v>0.18</v>
      </c>
      <c r="L16337">
        <v>7.0000000000000007E-2</v>
      </c>
      <c r="M16337">
        <v>0.14000000000000001</v>
      </c>
      <c r="N16337">
        <v>1000</v>
      </c>
      <c r="O16337">
        <v>5000</v>
      </c>
    </row>
    <row r="16338" spans="1:15" x14ac:dyDescent="0.25">
      <c r="A16338" t="s">
        <v>14</v>
      </c>
      <c r="B16338" t="s">
        <v>16330</v>
      </c>
      <c r="C16338" t="s">
        <v>45967</v>
      </c>
      <c r="D16338" t="s">
        <v>75093</v>
      </c>
      <c r="E16338">
        <v>0</v>
      </c>
      <c r="F16338">
        <v>0</v>
      </c>
      <c r="G16338">
        <v>1</v>
      </c>
      <c r="H16338">
        <v>0</v>
      </c>
      <c r="I16338">
        <v>0.16</v>
      </c>
      <c r="J16338">
        <v>0.12</v>
      </c>
      <c r="K16338">
        <v>0.17</v>
      </c>
      <c r="L16338">
        <v>7.0000000000000007E-2</v>
      </c>
      <c r="M16338">
        <v>0.14000000000000001</v>
      </c>
      <c r="N16338">
        <v>1000</v>
      </c>
      <c r="O16338">
        <v>5000</v>
      </c>
    </row>
    <row r="16339" spans="1:15" x14ac:dyDescent="0.25">
      <c r="A16339" t="s">
        <v>14</v>
      </c>
      <c r="B16339" t="s">
        <v>16331</v>
      </c>
      <c r="C16339" t="s">
        <v>45968</v>
      </c>
      <c r="D16339" t="s">
        <v>75094</v>
      </c>
      <c r="E16339">
        <v>0</v>
      </c>
      <c r="F16339">
        <v>0</v>
      </c>
      <c r="G16339">
        <v>1</v>
      </c>
      <c r="H16339">
        <v>0</v>
      </c>
      <c r="I16339">
        <v>0.12</v>
      </c>
      <c r="J16339">
        <v>0.12</v>
      </c>
      <c r="K16339">
        <v>0.19</v>
      </c>
      <c r="L16339">
        <v>0.08</v>
      </c>
      <c r="M16339">
        <v>0.16</v>
      </c>
      <c r="N16339">
        <v>1000</v>
      </c>
      <c r="O16339">
        <v>5000</v>
      </c>
    </row>
    <row r="16340" spans="1:15" x14ac:dyDescent="0.25">
      <c r="A16340" t="s">
        <v>14</v>
      </c>
      <c r="B16340" t="s">
        <v>16332</v>
      </c>
      <c r="C16340" t="s">
        <v>45969</v>
      </c>
      <c r="D16340" t="s">
        <v>75095</v>
      </c>
      <c r="E16340">
        <v>0</v>
      </c>
      <c r="F16340">
        <v>0</v>
      </c>
      <c r="G16340">
        <v>1</v>
      </c>
      <c r="H16340">
        <v>0</v>
      </c>
      <c r="I16340">
        <v>0.2</v>
      </c>
      <c r="J16340">
        <v>0.12</v>
      </c>
      <c r="K16340">
        <v>0.2</v>
      </c>
      <c r="L16340">
        <v>0.08</v>
      </c>
      <c r="M16340">
        <v>0.16</v>
      </c>
      <c r="N16340">
        <v>1000</v>
      </c>
      <c r="O16340">
        <v>5000</v>
      </c>
    </row>
    <row r="16341" spans="1:15" x14ac:dyDescent="0.25">
      <c r="A16341" t="s">
        <v>14</v>
      </c>
      <c r="B16341" t="s">
        <v>16333</v>
      </c>
      <c r="C16341" t="s">
        <v>45970</v>
      </c>
      <c r="D16341" t="s">
        <v>75096</v>
      </c>
      <c r="E16341">
        <v>0</v>
      </c>
      <c r="F16341">
        <v>0</v>
      </c>
      <c r="G16341">
        <v>1</v>
      </c>
      <c r="H16341">
        <v>0</v>
      </c>
      <c r="I16341">
        <v>0.12</v>
      </c>
      <c r="J16341">
        <v>0.12</v>
      </c>
      <c r="K16341">
        <v>0.2</v>
      </c>
      <c r="L16341">
        <v>0.08</v>
      </c>
      <c r="M16341">
        <v>0.16</v>
      </c>
      <c r="N16341">
        <v>1000</v>
      </c>
      <c r="O16341">
        <v>5000</v>
      </c>
    </row>
    <row r="16342" spans="1:15" x14ac:dyDescent="0.25">
      <c r="A16342" t="s">
        <v>14</v>
      </c>
      <c r="B16342" t="s">
        <v>16334</v>
      </c>
      <c r="C16342" t="s">
        <v>45971</v>
      </c>
      <c r="D16342" t="s">
        <v>75097</v>
      </c>
      <c r="E16342">
        <v>0</v>
      </c>
      <c r="F16342">
        <v>0</v>
      </c>
      <c r="G16342">
        <v>1</v>
      </c>
      <c r="H16342">
        <v>0</v>
      </c>
      <c r="I16342">
        <v>0.2</v>
      </c>
      <c r="J16342">
        <v>0.12</v>
      </c>
      <c r="K16342">
        <v>0.17</v>
      </c>
      <c r="L16342">
        <v>7.0000000000000007E-2</v>
      </c>
      <c r="M16342">
        <v>0.14000000000000001</v>
      </c>
      <c r="N16342">
        <v>1000</v>
      </c>
      <c r="O16342">
        <v>5000</v>
      </c>
    </row>
    <row r="16343" spans="1:15" x14ac:dyDescent="0.25">
      <c r="A16343" t="s">
        <v>14</v>
      </c>
      <c r="B16343" t="s">
        <v>16335</v>
      </c>
      <c r="C16343" t="s">
        <v>45972</v>
      </c>
      <c r="D16343" t="s">
        <v>75098</v>
      </c>
      <c r="E16343">
        <v>0</v>
      </c>
      <c r="F16343">
        <v>0</v>
      </c>
      <c r="G16343">
        <v>1</v>
      </c>
      <c r="H16343">
        <v>0</v>
      </c>
      <c r="I16343">
        <v>0.2</v>
      </c>
      <c r="J16343">
        <v>0.12</v>
      </c>
      <c r="K16343">
        <v>0.23</v>
      </c>
      <c r="L16343">
        <v>0.09</v>
      </c>
      <c r="M16343">
        <v>0.18</v>
      </c>
      <c r="N16343">
        <v>1000</v>
      </c>
      <c r="O16343">
        <v>5000</v>
      </c>
    </row>
    <row r="16344" spans="1:15" x14ac:dyDescent="0.25">
      <c r="A16344" t="s">
        <v>14</v>
      </c>
      <c r="B16344" t="s">
        <v>16336</v>
      </c>
      <c r="C16344" t="s">
        <v>45973</v>
      </c>
      <c r="D16344" t="s">
        <v>75099</v>
      </c>
      <c r="E16344">
        <v>0</v>
      </c>
      <c r="F16344">
        <v>0</v>
      </c>
      <c r="G16344">
        <v>1</v>
      </c>
      <c r="H16344">
        <v>0</v>
      </c>
      <c r="I16344">
        <v>0.12</v>
      </c>
      <c r="J16344">
        <v>0.12</v>
      </c>
      <c r="K16344">
        <v>0.21</v>
      </c>
      <c r="L16344">
        <v>0.09</v>
      </c>
      <c r="M16344">
        <v>0.17</v>
      </c>
      <c r="N16344">
        <v>1000</v>
      </c>
      <c r="O16344">
        <v>5000</v>
      </c>
    </row>
    <row r="16345" spans="1:15" x14ac:dyDescent="0.25">
      <c r="A16345" t="s">
        <v>14</v>
      </c>
      <c r="B16345" t="s">
        <v>16337</v>
      </c>
      <c r="C16345" t="s">
        <v>45974</v>
      </c>
      <c r="D16345" t="s">
        <v>75100</v>
      </c>
      <c r="E16345">
        <v>0</v>
      </c>
      <c r="F16345">
        <v>0</v>
      </c>
      <c r="G16345">
        <v>1</v>
      </c>
      <c r="H16345">
        <v>0</v>
      </c>
      <c r="I16345">
        <v>0.34</v>
      </c>
      <c r="J16345">
        <v>0.12</v>
      </c>
      <c r="K16345">
        <v>0.21</v>
      </c>
      <c r="L16345">
        <v>0.09</v>
      </c>
      <c r="M16345">
        <v>0.17</v>
      </c>
      <c r="N16345">
        <v>1000</v>
      </c>
      <c r="O16345">
        <v>5000</v>
      </c>
    </row>
    <row r="16346" spans="1:15" x14ac:dyDescent="0.25">
      <c r="A16346" t="s">
        <v>14</v>
      </c>
      <c r="B16346" t="s">
        <v>16338</v>
      </c>
      <c r="C16346" t="s">
        <v>45975</v>
      </c>
      <c r="D16346" t="s">
        <v>75101</v>
      </c>
      <c r="E16346">
        <v>0</v>
      </c>
      <c r="F16346">
        <v>0</v>
      </c>
      <c r="G16346">
        <v>1</v>
      </c>
      <c r="H16346">
        <v>0</v>
      </c>
      <c r="I16346">
        <v>0.12</v>
      </c>
      <c r="J16346">
        <v>0.12</v>
      </c>
      <c r="K16346">
        <v>0.16</v>
      </c>
      <c r="L16346">
        <v>0.06</v>
      </c>
      <c r="M16346">
        <v>0.13</v>
      </c>
      <c r="N16346">
        <v>1000</v>
      </c>
      <c r="O16346">
        <v>5000</v>
      </c>
    </row>
    <row r="16347" spans="1:15" x14ac:dyDescent="0.25">
      <c r="A16347" t="s">
        <v>14</v>
      </c>
      <c r="B16347" t="s">
        <v>16339</v>
      </c>
      <c r="C16347" t="s">
        <v>45976</v>
      </c>
      <c r="D16347" t="s">
        <v>75102</v>
      </c>
      <c r="E16347">
        <v>0</v>
      </c>
      <c r="F16347">
        <v>0</v>
      </c>
      <c r="G16347">
        <v>1</v>
      </c>
      <c r="H16347">
        <v>0</v>
      </c>
      <c r="I16347">
        <v>0.12</v>
      </c>
      <c r="J16347">
        <v>0.12</v>
      </c>
      <c r="K16347">
        <v>0.16</v>
      </c>
      <c r="L16347">
        <v>0.06</v>
      </c>
      <c r="M16347">
        <v>0.13</v>
      </c>
      <c r="N16347">
        <v>1000</v>
      </c>
      <c r="O16347">
        <v>5000</v>
      </c>
    </row>
    <row r="16348" spans="1:15" x14ac:dyDescent="0.25">
      <c r="A16348" t="s">
        <v>14</v>
      </c>
      <c r="B16348" t="s">
        <v>16340</v>
      </c>
      <c r="C16348" t="s">
        <v>45977</v>
      </c>
      <c r="D16348" t="s">
        <v>75103</v>
      </c>
      <c r="E16348">
        <v>0</v>
      </c>
      <c r="F16348">
        <v>0</v>
      </c>
      <c r="G16348">
        <v>1</v>
      </c>
      <c r="H16348">
        <v>0</v>
      </c>
      <c r="I16348">
        <v>0.12</v>
      </c>
      <c r="J16348">
        <v>0.12</v>
      </c>
      <c r="K16348">
        <v>0.18</v>
      </c>
      <c r="L16348">
        <v>7.0000000000000007E-2</v>
      </c>
      <c r="M16348">
        <v>0.14000000000000001</v>
      </c>
      <c r="N16348">
        <v>1000</v>
      </c>
      <c r="O16348">
        <v>5000</v>
      </c>
    </row>
    <row r="16349" spans="1:15" x14ac:dyDescent="0.25">
      <c r="A16349" t="s">
        <v>14</v>
      </c>
      <c r="B16349" t="s">
        <v>16341</v>
      </c>
      <c r="C16349" t="s">
        <v>45978</v>
      </c>
      <c r="D16349" t="s">
        <v>75104</v>
      </c>
      <c r="E16349">
        <v>0</v>
      </c>
      <c r="F16349">
        <v>0</v>
      </c>
      <c r="G16349">
        <v>1</v>
      </c>
      <c r="H16349">
        <v>0</v>
      </c>
      <c r="I16349">
        <v>0.12</v>
      </c>
      <c r="J16349">
        <v>0.12</v>
      </c>
      <c r="K16349">
        <v>0.22</v>
      </c>
      <c r="L16349">
        <v>0.09</v>
      </c>
      <c r="M16349">
        <v>0.18</v>
      </c>
      <c r="N16349">
        <v>1000</v>
      </c>
      <c r="O16349">
        <v>5000</v>
      </c>
    </row>
    <row r="16350" spans="1:15" x14ac:dyDescent="0.25">
      <c r="A16350" t="s">
        <v>14</v>
      </c>
      <c r="B16350" t="s">
        <v>16342</v>
      </c>
      <c r="C16350" t="s">
        <v>45979</v>
      </c>
      <c r="D16350" t="s">
        <v>75105</v>
      </c>
      <c r="E16350">
        <v>0</v>
      </c>
      <c r="F16350">
        <v>0</v>
      </c>
      <c r="G16350">
        <v>1</v>
      </c>
      <c r="H16350">
        <v>0</v>
      </c>
      <c r="I16350">
        <v>0.17</v>
      </c>
      <c r="J16350">
        <v>0.12</v>
      </c>
      <c r="K16350">
        <v>0.19</v>
      </c>
      <c r="L16350">
        <v>0.08</v>
      </c>
      <c r="M16350">
        <v>0.15</v>
      </c>
      <c r="N16350">
        <v>1000</v>
      </c>
      <c r="O16350">
        <v>5000</v>
      </c>
    </row>
    <row r="16351" spans="1:15" x14ac:dyDescent="0.25">
      <c r="A16351" t="s">
        <v>14</v>
      </c>
      <c r="B16351" t="s">
        <v>16343</v>
      </c>
      <c r="C16351" t="s">
        <v>45980</v>
      </c>
      <c r="D16351" t="s">
        <v>75106</v>
      </c>
      <c r="E16351">
        <v>0</v>
      </c>
      <c r="F16351">
        <v>0</v>
      </c>
      <c r="G16351">
        <v>1</v>
      </c>
      <c r="H16351">
        <v>0</v>
      </c>
      <c r="I16351">
        <v>0.12</v>
      </c>
      <c r="J16351">
        <v>0.12</v>
      </c>
      <c r="K16351">
        <v>0.2</v>
      </c>
      <c r="L16351">
        <v>0.08</v>
      </c>
      <c r="M16351">
        <v>0.16</v>
      </c>
      <c r="N16351">
        <v>1000</v>
      </c>
      <c r="O16351">
        <v>5000</v>
      </c>
    </row>
    <row r="16352" spans="1:15" x14ac:dyDescent="0.25">
      <c r="A16352" t="s">
        <v>14</v>
      </c>
      <c r="B16352" t="s">
        <v>16344</v>
      </c>
      <c r="C16352" t="s">
        <v>45981</v>
      </c>
      <c r="D16352" t="s">
        <v>75107</v>
      </c>
      <c r="E16352">
        <v>0</v>
      </c>
      <c r="F16352">
        <v>0</v>
      </c>
      <c r="G16352">
        <v>1</v>
      </c>
      <c r="H16352">
        <v>0</v>
      </c>
      <c r="I16352">
        <v>0.43</v>
      </c>
      <c r="J16352">
        <v>0.12</v>
      </c>
      <c r="K16352">
        <v>0.17</v>
      </c>
      <c r="L16352">
        <v>7.0000000000000007E-2</v>
      </c>
      <c r="M16352">
        <v>0.14000000000000001</v>
      </c>
      <c r="N16352">
        <v>1000</v>
      </c>
      <c r="O16352">
        <v>5000</v>
      </c>
    </row>
    <row r="16353" spans="1:15" x14ac:dyDescent="0.25">
      <c r="A16353" t="s">
        <v>14</v>
      </c>
      <c r="B16353" t="s">
        <v>16345</v>
      </c>
      <c r="C16353" t="s">
        <v>45982</v>
      </c>
      <c r="D16353" t="s">
        <v>75108</v>
      </c>
      <c r="E16353">
        <v>0</v>
      </c>
      <c r="F16353">
        <v>0</v>
      </c>
      <c r="G16353">
        <v>1</v>
      </c>
      <c r="H16353">
        <v>0</v>
      </c>
      <c r="I16353">
        <v>0.17</v>
      </c>
      <c r="J16353">
        <v>0.12</v>
      </c>
      <c r="K16353">
        <v>0.23</v>
      </c>
      <c r="L16353">
        <v>0.09</v>
      </c>
      <c r="M16353">
        <v>0.18</v>
      </c>
      <c r="N16353">
        <v>1000</v>
      </c>
      <c r="O16353">
        <v>5000</v>
      </c>
    </row>
    <row r="16354" spans="1:15" x14ac:dyDescent="0.25">
      <c r="A16354" t="s">
        <v>14</v>
      </c>
      <c r="B16354" t="s">
        <v>16346</v>
      </c>
      <c r="C16354" t="s">
        <v>45983</v>
      </c>
      <c r="D16354" t="s">
        <v>75109</v>
      </c>
      <c r="E16354">
        <v>0</v>
      </c>
      <c r="F16354">
        <v>0</v>
      </c>
      <c r="G16354">
        <v>1</v>
      </c>
      <c r="H16354">
        <v>0</v>
      </c>
      <c r="I16354">
        <v>0.12</v>
      </c>
      <c r="J16354">
        <v>0.12</v>
      </c>
      <c r="K16354">
        <v>0.2</v>
      </c>
      <c r="L16354">
        <v>0.08</v>
      </c>
      <c r="M16354">
        <v>0.16</v>
      </c>
      <c r="N16354">
        <v>1000</v>
      </c>
      <c r="O16354">
        <v>5000</v>
      </c>
    </row>
    <row r="16355" spans="1:15" x14ac:dyDescent="0.25">
      <c r="A16355" t="s">
        <v>14</v>
      </c>
      <c r="B16355" t="s">
        <v>16347</v>
      </c>
      <c r="C16355" t="s">
        <v>45984</v>
      </c>
      <c r="D16355" t="s">
        <v>75110</v>
      </c>
      <c r="E16355">
        <v>0</v>
      </c>
      <c r="F16355">
        <v>0</v>
      </c>
      <c r="G16355">
        <v>1</v>
      </c>
      <c r="H16355">
        <v>0</v>
      </c>
      <c r="I16355">
        <v>0.12</v>
      </c>
      <c r="J16355">
        <v>0.12</v>
      </c>
      <c r="K16355">
        <v>0.16</v>
      </c>
      <c r="L16355">
        <v>0.06</v>
      </c>
      <c r="M16355">
        <v>0.13</v>
      </c>
      <c r="N16355">
        <v>1000</v>
      </c>
      <c r="O16355">
        <v>5000</v>
      </c>
    </row>
    <row r="16356" spans="1:15" x14ac:dyDescent="0.25">
      <c r="A16356" t="s">
        <v>14</v>
      </c>
      <c r="B16356" t="s">
        <v>16348</v>
      </c>
      <c r="C16356" t="s">
        <v>45985</v>
      </c>
      <c r="D16356" t="s">
        <v>75111</v>
      </c>
      <c r="E16356">
        <v>0</v>
      </c>
      <c r="F16356">
        <v>0</v>
      </c>
      <c r="G16356">
        <v>1</v>
      </c>
      <c r="H16356">
        <v>0</v>
      </c>
      <c r="I16356">
        <v>0.12</v>
      </c>
      <c r="J16356">
        <v>0.12</v>
      </c>
      <c r="K16356">
        <v>0.2</v>
      </c>
      <c r="L16356">
        <v>0.08</v>
      </c>
      <c r="M16356">
        <v>0.16</v>
      </c>
      <c r="N16356">
        <v>1000</v>
      </c>
      <c r="O16356">
        <v>5000</v>
      </c>
    </row>
    <row r="16357" spans="1:15" x14ac:dyDescent="0.25">
      <c r="A16357" t="s">
        <v>14</v>
      </c>
      <c r="B16357" t="s">
        <v>16349</v>
      </c>
      <c r="C16357" t="s">
        <v>45986</v>
      </c>
      <c r="D16357" t="s">
        <v>75112</v>
      </c>
      <c r="E16357">
        <v>0</v>
      </c>
      <c r="F16357">
        <v>0</v>
      </c>
      <c r="G16357">
        <v>1</v>
      </c>
      <c r="H16357">
        <v>0</v>
      </c>
      <c r="I16357">
        <v>0.12</v>
      </c>
      <c r="J16357">
        <v>0.12</v>
      </c>
      <c r="K16357">
        <v>0.22</v>
      </c>
      <c r="L16357">
        <v>0.09</v>
      </c>
      <c r="M16357">
        <v>0.18</v>
      </c>
      <c r="N16357">
        <v>1000</v>
      </c>
      <c r="O16357">
        <v>5000</v>
      </c>
    </row>
    <row r="16358" spans="1:15" x14ac:dyDescent="0.25">
      <c r="A16358" t="s">
        <v>14</v>
      </c>
      <c r="B16358" t="s">
        <v>16350</v>
      </c>
      <c r="C16358" t="s">
        <v>45987</v>
      </c>
      <c r="D16358" t="s">
        <v>75113</v>
      </c>
      <c r="E16358">
        <v>0</v>
      </c>
      <c r="F16358">
        <v>0</v>
      </c>
      <c r="G16358">
        <v>1</v>
      </c>
      <c r="H16358">
        <v>0</v>
      </c>
      <c r="I16358">
        <v>0.18</v>
      </c>
      <c r="J16358">
        <v>0.12</v>
      </c>
      <c r="K16358">
        <v>0.2</v>
      </c>
      <c r="L16358">
        <v>0.08</v>
      </c>
      <c r="M16358">
        <v>0.16</v>
      </c>
      <c r="N16358">
        <v>1000</v>
      </c>
      <c r="O16358">
        <v>5000</v>
      </c>
    </row>
    <row r="16359" spans="1:15" x14ac:dyDescent="0.25">
      <c r="A16359" t="s">
        <v>14</v>
      </c>
      <c r="B16359" t="s">
        <v>16351</v>
      </c>
      <c r="C16359" t="s">
        <v>45988</v>
      </c>
      <c r="D16359" t="s">
        <v>75114</v>
      </c>
      <c r="E16359">
        <v>0</v>
      </c>
      <c r="F16359">
        <v>0</v>
      </c>
      <c r="G16359">
        <v>1</v>
      </c>
      <c r="H16359">
        <v>0</v>
      </c>
      <c r="I16359">
        <v>0.24</v>
      </c>
      <c r="J16359">
        <v>0.12</v>
      </c>
      <c r="K16359">
        <v>0.2</v>
      </c>
      <c r="L16359">
        <v>0.08</v>
      </c>
      <c r="M16359">
        <v>0.16</v>
      </c>
      <c r="N16359">
        <v>1000</v>
      </c>
      <c r="O16359">
        <v>5000</v>
      </c>
    </row>
    <row r="16360" spans="1:15" x14ac:dyDescent="0.25">
      <c r="A16360" t="s">
        <v>14</v>
      </c>
      <c r="B16360" t="s">
        <v>16352</v>
      </c>
      <c r="C16360" t="s">
        <v>45989</v>
      </c>
      <c r="D16360" t="s">
        <v>75115</v>
      </c>
      <c r="E16360">
        <v>0</v>
      </c>
      <c r="F16360">
        <v>0</v>
      </c>
      <c r="G16360">
        <v>1</v>
      </c>
      <c r="H16360">
        <v>0</v>
      </c>
      <c r="I16360">
        <v>0.14000000000000001</v>
      </c>
      <c r="J16360">
        <v>0.12</v>
      </c>
      <c r="K16360">
        <v>0.2</v>
      </c>
      <c r="L16360">
        <v>0.08</v>
      </c>
      <c r="M16360">
        <v>0.16</v>
      </c>
      <c r="N16360">
        <v>1000</v>
      </c>
      <c r="O16360">
        <v>5000</v>
      </c>
    </row>
    <row r="16361" spans="1:15" x14ac:dyDescent="0.25">
      <c r="A16361" t="s">
        <v>14</v>
      </c>
      <c r="B16361" t="s">
        <v>16353</v>
      </c>
      <c r="C16361" t="s">
        <v>45990</v>
      </c>
      <c r="D16361" t="s">
        <v>75116</v>
      </c>
      <c r="E16361">
        <v>0</v>
      </c>
      <c r="F16361">
        <v>0</v>
      </c>
      <c r="G16361">
        <v>1</v>
      </c>
      <c r="H16361">
        <v>0</v>
      </c>
      <c r="I16361">
        <v>0.22</v>
      </c>
      <c r="J16361">
        <v>0.12</v>
      </c>
      <c r="K16361">
        <v>0.16</v>
      </c>
      <c r="L16361">
        <v>7.0000000000000007E-2</v>
      </c>
      <c r="M16361">
        <v>0.13</v>
      </c>
      <c r="N16361">
        <v>1000</v>
      </c>
      <c r="O16361">
        <v>5000</v>
      </c>
    </row>
    <row r="16362" spans="1:15" x14ac:dyDescent="0.25">
      <c r="A16362" t="s">
        <v>14</v>
      </c>
      <c r="B16362" t="s">
        <v>16354</v>
      </c>
      <c r="C16362" t="s">
        <v>45991</v>
      </c>
      <c r="D16362" t="s">
        <v>75117</v>
      </c>
      <c r="E16362">
        <v>0</v>
      </c>
      <c r="F16362">
        <v>0</v>
      </c>
      <c r="G16362">
        <v>1</v>
      </c>
      <c r="H16362">
        <v>0</v>
      </c>
      <c r="I16362">
        <v>0.12</v>
      </c>
      <c r="J16362">
        <v>0.12</v>
      </c>
      <c r="K16362">
        <v>0.2</v>
      </c>
      <c r="L16362">
        <v>0.08</v>
      </c>
      <c r="M16362">
        <v>0.17</v>
      </c>
      <c r="N16362">
        <v>1000</v>
      </c>
      <c r="O16362">
        <v>5000</v>
      </c>
    </row>
    <row r="16363" spans="1:15" x14ac:dyDescent="0.25">
      <c r="A16363" t="s">
        <v>14</v>
      </c>
      <c r="B16363" t="s">
        <v>16355</v>
      </c>
      <c r="C16363" t="s">
        <v>45992</v>
      </c>
      <c r="D16363" t="s">
        <v>75118</v>
      </c>
      <c r="E16363">
        <v>0</v>
      </c>
      <c r="F16363">
        <v>0</v>
      </c>
      <c r="G16363">
        <v>1</v>
      </c>
      <c r="H16363">
        <v>0</v>
      </c>
      <c r="I16363">
        <v>0.12</v>
      </c>
      <c r="J16363">
        <v>0.12</v>
      </c>
      <c r="K16363">
        <v>0.16</v>
      </c>
      <c r="L16363">
        <v>7.0000000000000007E-2</v>
      </c>
      <c r="M16363">
        <v>0.13</v>
      </c>
      <c r="N16363">
        <v>1000</v>
      </c>
      <c r="O16363">
        <v>5000</v>
      </c>
    </row>
    <row r="16364" spans="1:15" x14ac:dyDescent="0.25">
      <c r="A16364" t="s">
        <v>14</v>
      </c>
      <c r="B16364" t="s">
        <v>16356</v>
      </c>
      <c r="C16364" t="s">
        <v>45993</v>
      </c>
      <c r="D16364" t="s">
        <v>75119</v>
      </c>
      <c r="E16364">
        <v>0</v>
      </c>
      <c r="F16364">
        <v>0</v>
      </c>
      <c r="G16364">
        <v>1</v>
      </c>
      <c r="H16364">
        <v>0</v>
      </c>
      <c r="I16364">
        <v>0.12</v>
      </c>
      <c r="J16364">
        <v>0.12</v>
      </c>
      <c r="K16364">
        <v>0.19</v>
      </c>
      <c r="L16364">
        <v>0.08</v>
      </c>
      <c r="M16364">
        <v>0.15</v>
      </c>
      <c r="N16364">
        <v>1000</v>
      </c>
      <c r="O16364">
        <v>5000</v>
      </c>
    </row>
    <row r="16365" spans="1:15" x14ac:dyDescent="0.25">
      <c r="A16365" t="s">
        <v>14</v>
      </c>
      <c r="B16365" t="s">
        <v>16357</v>
      </c>
      <c r="C16365" t="s">
        <v>45994</v>
      </c>
      <c r="D16365" t="s">
        <v>75120</v>
      </c>
      <c r="E16365">
        <v>0</v>
      </c>
      <c r="F16365">
        <v>0</v>
      </c>
      <c r="G16365">
        <v>1</v>
      </c>
      <c r="H16365">
        <v>0</v>
      </c>
      <c r="I16365">
        <v>0.12</v>
      </c>
      <c r="J16365">
        <v>0.12</v>
      </c>
      <c r="K16365">
        <v>0.18</v>
      </c>
      <c r="L16365">
        <v>7.0000000000000007E-2</v>
      </c>
      <c r="M16365">
        <v>0.14000000000000001</v>
      </c>
      <c r="N16365">
        <v>1000</v>
      </c>
      <c r="O16365">
        <v>5000</v>
      </c>
    </row>
    <row r="16366" spans="1:15" x14ac:dyDescent="0.25">
      <c r="A16366" t="s">
        <v>14</v>
      </c>
      <c r="B16366" t="s">
        <v>16358</v>
      </c>
      <c r="C16366" t="s">
        <v>45995</v>
      </c>
      <c r="D16366" t="s">
        <v>75121</v>
      </c>
      <c r="E16366">
        <v>0</v>
      </c>
      <c r="F16366">
        <v>0</v>
      </c>
      <c r="G16366">
        <v>1</v>
      </c>
      <c r="H16366">
        <v>0</v>
      </c>
      <c r="I16366">
        <v>0.44</v>
      </c>
      <c r="J16366">
        <v>0.12</v>
      </c>
      <c r="K16366">
        <v>0.21</v>
      </c>
      <c r="L16366">
        <v>0.09</v>
      </c>
      <c r="M16366">
        <v>0.17</v>
      </c>
      <c r="N16366">
        <v>1000</v>
      </c>
      <c r="O16366">
        <v>5000</v>
      </c>
    </row>
    <row r="16367" spans="1:15" x14ac:dyDescent="0.25">
      <c r="A16367" t="s">
        <v>14</v>
      </c>
      <c r="B16367" t="s">
        <v>16359</v>
      </c>
      <c r="C16367" t="s">
        <v>45996</v>
      </c>
      <c r="D16367" t="s">
        <v>75122</v>
      </c>
      <c r="E16367">
        <v>0</v>
      </c>
      <c r="F16367">
        <v>0</v>
      </c>
      <c r="G16367">
        <v>1</v>
      </c>
      <c r="H16367">
        <v>0</v>
      </c>
      <c r="I16367">
        <v>0.12</v>
      </c>
      <c r="J16367">
        <v>0.12</v>
      </c>
      <c r="K16367">
        <v>0.22</v>
      </c>
      <c r="L16367">
        <v>0.09</v>
      </c>
      <c r="M16367">
        <v>0.18</v>
      </c>
      <c r="N16367">
        <v>1000</v>
      </c>
      <c r="O16367">
        <v>5000</v>
      </c>
    </row>
    <row r="16368" spans="1:15" x14ac:dyDescent="0.25">
      <c r="A16368" t="s">
        <v>14</v>
      </c>
      <c r="B16368" t="s">
        <v>16360</v>
      </c>
      <c r="C16368" t="s">
        <v>45997</v>
      </c>
      <c r="D16368" t="s">
        <v>75123</v>
      </c>
      <c r="E16368">
        <v>0</v>
      </c>
      <c r="F16368">
        <v>0</v>
      </c>
      <c r="G16368">
        <v>1</v>
      </c>
      <c r="H16368">
        <v>0</v>
      </c>
      <c r="I16368">
        <v>0.12</v>
      </c>
      <c r="J16368">
        <v>0.12</v>
      </c>
      <c r="K16368">
        <v>0.16</v>
      </c>
      <c r="L16368">
        <v>0.06</v>
      </c>
      <c r="M16368">
        <v>0.13</v>
      </c>
      <c r="N16368">
        <v>1000</v>
      </c>
      <c r="O16368">
        <v>5000</v>
      </c>
    </row>
    <row r="16369" spans="1:15" x14ac:dyDescent="0.25">
      <c r="A16369" t="s">
        <v>14</v>
      </c>
      <c r="B16369" t="s">
        <v>16361</v>
      </c>
      <c r="C16369" t="s">
        <v>45998</v>
      </c>
      <c r="D16369" t="s">
        <v>75124</v>
      </c>
      <c r="E16369">
        <v>0</v>
      </c>
      <c r="F16369">
        <v>0</v>
      </c>
      <c r="G16369">
        <v>1</v>
      </c>
      <c r="H16369">
        <v>0</v>
      </c>
      <c r="I16369">
        <v>0.15</v>
      </c>
      <c r="J16369">
        <v>0.12</v>
      </c>
      <c r="K16369">
        <v>0.18</v>
      </c>
      <c r="L16369">
        <v>7.0000000000000007E-2</v>
      </c>
      <c r="M16369">
        <v>0.15</v>
      </c>
      <c r="N16369">
        <v>1000</v>
      </c>
      <c r="O16369">
        <v>5000</v>
      </c>
    </row>
    <row r="16370" spans="1:15" x14ac:dyDescent="0.25">
      <c r="A16370" t="s">
        <v>14</v>
      </c>
      <c r="B16370" t="s">
        <v>16362</v>
      </c>
      <c r="C16370" t="s">
        <v>45999</v>
      </c>
      <c r="D16370" t="s">
        <v>75125</v>
      </c>
      <c r="E16370">
        <v>0</v>
      </c>
      <c r="F16370">
        <v>0</v>
      </c>
      <c r="G16370">
        <v>1</v>
      </c>
      <c r="H16370">
        <v>0</v>
      </c>
      <c r="I16370">
        <v>0.54</v>
      </c>
      <c r="J16370">
        <v>0.12</v>
      </c>
      <c r="K16370">
        <v>0.24</v>
      </c>
      <c r="L16370">
        <v>0.1</v>
      </c>
      <c r="M16370">
        <v>0.2</v>
      </c>
      <c r="N16370">
        <v>1000</v>
      </c>
      <c r="O16370">
        <v>5000</v>
      </c>
    </row>
    <row r="16371" spans="1:15" x14ac:dyDescent="0.25">
      <c r="A16371" t="s">
        <v>14</v>
      </c>
      <c r="B16371" t="s">
        <v>16363</v>
      </c>
      <c r="C16371" t="s">
        <v>46000</v>
      </c>
      <c r="D16371" t="s">
        <v>75126</v>
      </c>
      <c r="E16371">
        <v>0</v>
      </c>
      <c r="F16371">
        <v>0</v>
      </c>
      <c r="G16371">
        <v>1</v>
      </c>
      <c r="H16371">
        <v>0</v>
      </c>
      <c r="I16371">
        <v>0.14000000000000001</v>
      </c>
      <c r="J16371">
        <v>0.12</v>
      </c>
      <c r="K16371">
        <v>0.17</v>
      </c>
      <c r="L16371">
        <v>7.0000000000000007E-2</v>
      </c>
      <c r="M16371">
        <v>0.14000000000000001</v>
      </c>
      <c r="N16371">
        <v>1000</v>
      </c>
      <c r="O16371">
        <v>5000</v>
      </c>
    </row>
    <row r="16372" spans="1:15" x14ac:dyDescent="0.25">
      <c r="A16372" t="s">
        <v>14</v>
      </c>
      <c r="B16372" t="s">
        <v>16364</v>
      </c>
      <c r="C16372" t="s">
        <v>46001</v>
      </c>
      <c r="D16372" t="s">
        <v>75127</v>
      </c>
      <c r="E16372">
        <v>0</v>
      </c>
      <c r="F16372">
        <v>0</v>
      </c>
      <c r="G16372">
        <v>1</v>
      </c>
      <c r="H16372">
        <v>0</v>
      </c>
      <c r="I16372">
        <v>0.12</v>
      </c>
      <c r="J16372">
        <v>0.12</v>
      </c>
      <c r="K16372">
        <v>0.21</v>
      </c>
      <c r="L16372">
        <v>0.08</v>
      </c>
      <c r="M16372">
        <v>0.17</v>
      </c>
      <c r="N16372">
        <v>1000</v>
      </c>
      <c r="O16372">
        <v>5000</v>
      </c>
    </row>
    <row r="16373" spans="1:15" x14ac:dyDescent="0.25">
      <c r="A16373" t="s">
        <v>14</v>
      </c>
      <c r="B16373" t="s">
        <v>16365</v>
      </c>
      <c r="C16373" t="s">
        <v>46002</v>
      </c>
      <c r="D16373" t="s">
        <v>75128</v>
      </c>
      <c r="E16373">
        <v>0</v>
      </c>
      <c r="F16373">
        <v>0</v>
      </c>
      <c r="G16373">
        <v>1</v>
      </c>
      <c r="H16373">
        <v>0</v>
      </c>
      <c r="I16373">
        <v>0.3</v>
      </c>
      <c r="J16373">
        <v>0.12</v>
      </c>
      <c r="K16373">
        <v>0.23</v>
      </c>
      <c r="L16373">
        <v>0.09</v>
      </c>
      <c r="M16373">
        <v>0.18</v>
      </c>
      <c r="N16373">
        <v>1000</v>
      </c>
      <c r="O16373">
        <v>5000</v>
      </c>
    </row>
    <row r="16374" spans="1:15" x14ac:dyDescent="0.25">
      <c r="A16374" t="s">
        <v>14</v>
      </c>
      <c r="B16374" t="s">
        <v>16366</v>
      </c>
      <c r="C16374" t="s">
        <v>46003</v>
      </c>
      <c r="D16374" t="s">
        <v>75129</v>
      </c>
      <c r="E16374">
        <v>0</v>
      </c>
      <c r="F16374">
        <v>0</v>
      </c>
      <c r="G16374">
        <v>1</v>
      </c>
      <c r="H16374">
        <v>0</v>
      </c>
      <c r="I16374">
        <v>0.12</v>
      </c>
      <c r="J16374">
        <v>0.12</v>
      </c>
      <c r="K16374">
        <v>0.23</v>
      </c>
      <c r="L16374">
        <v>0.09</v>
      </c>
      <c r="M16374">
        <v>0.18</v>
      </c>
      <c r="N16374">
        <v>1000</v>
      </c>
      <c r="O16374">
        <v>5000</v>
      </c>
    </row>
    <row r="16375" spans="1:15" x14ac:dyDescent="0.25">
      <c r="A16375" t="s">
        <v>14</v>
      </c>
      <c r="B16375" t="s">
        <v>16367</v>
      </c>
      <c r="C16375" t="s">
        <v>46004</v>
      </c>
      <c r="D16375" t="s">
        <v>75130</v>
      </c>
      <c r="E16375">
        <v>0</v>
      </c>
      <c r="F16375">
        <v>0</v>
      </c>
      <c r="G16375">
        <v>1</v>
      </c>
      <c r="H16375">
        <v>0</v>
      </c>
      <c r="I16375">
        <v>0.14000000000000001</v>
      </c>
      <c r="J16375">
        <v>0.12</v>
      </c>
      <c r="K16375">
        <v>0.21</v>
      </c>
      <c r="L16375">
        <v>0.09</v>
      </c>
      <c r="M16375">
        <v>0.17</v>
      </c>
      <c r="N16375">
        <v>1000</v>
      </c>
      <c r="O16375">
        <v>5000</v>
      </c>
    </row>
    <row r="16376" spans="1:15" x14ac:dyDescent="0.25">
      <c r="A16376" t="s">
        <v>14</v>
      </c>
      <c r="B16376" t="s">
        <v>16368</v>
      </c>
      <c r="C16376" t="s">
        <v>46005</v>
      </c>
      <c r="D16376" t="s">
        <v>75131</v>
      </c>
      <c r="E16376">
        <v>0</v>
      </c>
      <c r="F16376">
        <v>0</v>
      </c>
      <c r="G16376">
        <v>1</v>
      </c>
      <c r="H16376">
        <v>0</v>
      </c>
      <c r="I16376">
        <v>0.12</v>
      </c>
      <c r="J16376">
        <v>0.12</v>
      </c>
      <c r="K16376">
        <v>0.16</v>
      </c>
      <c r="L16376">
        <v>0.06</v>
      </c>
      <c r="M16376">
        <v>0.13</v>
      </c>
      <c r="N16376">
        <v>1000</v>
      </c>
      <c r="O16376">
        <v>5000</v>
      </c>
    </row>
    <row r="16377" spans="1:15" x14ac:dyDescent="0.25">
      <c r="A16377" t="s">
        <v>14</v>
      </c>
      <c r="B16377" t="s">
        <v>16369</v>
      </c>
      <c r="C16377" t="s">
        <v>46006</v>
      </c>
      <c r="D16377" t="s">
        <v>75132</v>
      </c>
      <c r="E16377">
        <v>0</v>
      </c>
      <c r="F16377">
        <v>0</v>
      </c>
      <c r="G16377">
        <v>1</v>
      </c>
      <c r="H16377">
        <v>0</v>
      </c>
      <c r="I16377">
        <v>0.17</v>
      </c>
      <c r="J16377">
        <v>0.12</v>
      </c>
      <c r="K16377">
        <v>0.22</v>
      </c>
      <c r="L16377">
        <v>0.09</v>
      </c>
      <c r="M16377">
        <v>0.18</v>
      </c>
      <c r="N16377">
        <v>1000</v>
      </c>
      <c r="O16377">
        <v>5000</v>
      </c>
    </row>
    <row r="16378" spans="1:15" x14ac:dyDescent="0.25">
      <c r="A16378" t="s">
        <v>14</v>
      </c>
      <c r="B16378" t="s">
        <v>16370</v>
      </c>
      <c r="C16378" t="s">
        <v>46007</v>
      </c>
      <c r="D16378" t="s">
        <v>75133</v>
      </c>
      <c r="E16378">
        <v>0</v>
      </c>
      <c r="F16378">
        <v>0</v>
      </c>
      <c r="G16378">
        <v>1</v>
      </c>
      <c r="H16378">
        <v>0</v>
      </c>
      <c r="I16378">
        <v>0.12</v>
      </c>
      <c r="J16378">
        <v>0.12</v>
      </c>
      <c r="K16378">
        <v>0.16</v>
      </c>
      <c r="L16378">
        <v>0.06</v>
      </c>
      <c r="M16378">
        <v>0.13</v>
      </c>
      <c r="N16378">
        <v>1000</v>
      </c>
      <c r="O16378">
        <v>5000</v>
      </c>
    </row>
    <row r="16379" spans="1:15" x14ac:dyDescent="0.25">
      <c r="A16379" t="s">
        <v>14</v>
      </c>
      <c r="B16379" t="s">
        <v>16371</v>
      </c>
      <c r="C16379" t="s">
        <v>46008</v>
      </c>
      <c r="D16379" t="s">
        <v>75134</v>
      </c>
      <c r="E16379">
        <v>0</v>
      </c>
      <c r="F16379">
        <v>0</v>
      </c>
      <c r="G16379">
        <v>1</v>
      </c>
      <c r="H16379">
        <v>0</v>
      </c>
      <c r="I16379">
        <v>0.12</v>
      </c>
      <c r="J16379">
        <v>0.12</v>
      </c>
      <c r="K16379">
        <v>0.22</v>
      </c>
      <c r="L16379">
        <v>0.09</v>
      </c>
      <c r="M16379">
        <v>0.18</v>
      </c>
      <c r="N16379">
        <v>1000</v>
      </c>
      <c r="O16379">
        <v>5000</v>
      </c>
    </row>
    <row r="16380" spans="1:15" x14ac:dyDescent="0.25">
      <c r="A16380" t="s">
        <v>14</v>
      </c>
      <c r="B16380" t="s">
        <v>16372</v>
      </c>
      <c r="C16380" t="s">
        <v>46009</v>
      </c>
      <c r="D16380" t="s">
        <v>75135</v>
      </c>
      <c r="E16380">
        <v>0</v>
      </c>
      <c r="F16380">
        <v>0</v>
      </c>
      <c r="G16380">
        <v>1</v>
      </c>
      <c r="H16380">
        <v>0</v>
      </c>
      <c r="I16380">
        <v>0.13</v>
      </c>
      <c r="J16380">
        <v>0.12</v>
      </c>
      <c r="K16380">
        <v>0.16</v>
      </c>
      <c r="L16380">
        <v>7.0000000000000007E-2</v>
      </c>
      <c r="M16380">
        <v>0.13</v>
      </c>
      <c r="N16380">
        <v>1000</v>
      </c>
      <c r="O16380">
        <v>5000</v>
      </c>
    </row>
    <row r="16381" spans="1:15" x14ac:dyDescent="0.25">
      <c r="A16381" t="s">
        <v>14</v>
      </c>
      <c r="B16381" t="s">
        <v>16373</v>
      </c>
      <c r="C16381" t="s">
        <v>46010</v>
      </c>
      <c r="D16381" t="s">
        <v>75136</v>
      </c>
      <c r="E16381">
        <v>0</v>
      </c>
      <c r="F16381">
        <v>0</v>
      </c>
      <c r="G16381">
        <v>1</v>
      </c>
      <c r="H16381">
        <v>0</v>
      </c>
      <c r="I16381">
        <v>0.12</v>
      </c>
      <c r="J16381">
        <v>0.12</v>
      </c>
      <c r="K16381">
        <v>0.16</v>
      </c>
      <c r="L16381">
        <v>0.06</v>
      </c>
      <c r="M16381">
        <v>0.13</v>
      </c>
      <c r="N16381">
        <v>1000</v>
      </c>
      <c r="O16381">
        <v>5000</v>
      </c>
    </row>
    <row r="16382" spans="1:15" x14ac:dyDescent="0.25">
      <c r="A16382" t="s">
        <v>14</v>
      </c>
      <c r="B16382" t="s">
        <v>16374</v>
      </c>
      <c r="C16382" t="s">
        <v>46011</v>
      </c>
      <c r="D16382" t="s">
        <v>75137</v>
      </c>
      <c r="E16382">
        <v>0</v>
      </c>
      <c r="F16382">
        <v>0</v>
      </c>
      <c r="G16382">
        <v>1</v>
      </c>
      <c r="H16382">
        <v>0</v>
      </c>
      <c r="I16382">
        <v>0.28000000000000003</v>
      </c>
      <c r="J16382">
        <v>0.12</v>
      </c>
      <c r="K16382">
        <v>0.17</v>
      </c>
      <c r="L16382">
        <v>7.0000000000000007E-2</v>
      </c>
      <c r="M16382">
        <v>0.14000000000000001</v>
      </c>
      <c r="N16382">
        <v>1000</v>
      </c>
      <c r="O16382">
        <v>5000</v>
      </c>
    </row>
    <row r="16383" spans="1:15" x14ac:dyDescent="0.25">
      <c r="A16383" t="s">
        <v>14</v>
      </c>
      <c r="B16383" t="s">
        <v>16375</v>
      </c>
      <c r="C16383" t="s">
        <v>46012</v>
      </c>
      <c r="D16383" t="s">
        <v>59400</v>
      </c>
      <c r="E16383">
        <v>0</v>
      </c>
      <c r="F16383">
        <v>0</v>
      </c>
      <c r="G16383">
        <v>1</v>
      </c>
      <c r="H16383">
        <v>0</v>
      </c>
      <c r="I16383">
        <v>0.12</v>
      </c>
      <c r="J16383">
        <v>0.12</v>
      </c>
      <c r="K16383">
        <v>0.16</v>
      </c>
      <c r="L16383">
        <v>0.06</v>
      </c>
      <c r="M16383">
        <v>0.13</v>
      </c>
      <c r="N16383">
        <v>1000</v>
      </c>
      <c r="O16383">
        <v>5000</v>
      </c>
    </row>
    <row r="16384" spans="1:15" x14ac:dyDescent="0.25">
      <c r="A16384" t="s">
        <v>14</v>
      </c>
      <c r="B16384" t="s">
        <v>16376</v>
      </c>
      <c r="C16384" t="s">
        <v>46013</v>
      </c>
      <c r="D16384" t="s">
        <v>75138</v>
      </c>
      <c r="E16384">
        <v>0</v>
      </c>
      <c r="F16384">
        <v>0</v>
      </c>
      <c r="G16384">
        <v>1</v>
      </c>
      <c r="H16384">
        <v>0</v>
      </c>
      <c r="I16384">
        <v>0.12</v>
      </c>
      <c r="J16384">
        <v>0.12</v>
      </c>
      <c r="K16384">
        <v>0.16</v>
      </c>
      <c r="L16384">
        <v>0.06</v>
      </c>
      <c r="M16384">
        <v>0.13</v>
      </c>
      <c r="N16384">
        <v>1000</v>
      </c>
      <c r="O16384">
        <v>5000</v>
      </c>
    </row>
    <row r="16385" spans="1:15" x14ac:dyDescent="0.25">
      <c r="A16385" t="s">
        <v>14</v>
      </c>
      <c r="B16385" t="s">
        <v>16377</v>
      </c>
      <c r="C16385" t="s">
        <v>46014</v>
      </c>
      <c r="D16385" t="s">
        <v>75139</v>
      </c>
      <c r="E16385">
        <v>0</v>
      </c>
      <c r="F16385">
        <v>0</v>
      </c>
      <c r="G16385">
        <v>1</v>
      </c>
      <c r="H16385">
        <v>0</v>
      </c>
      <c r="I16385">
        <v>0.13</v>
      </c>
      <c r="J16385">
        <v>0.12</v>
      </c>
      <c r="K16385">
        <v>0.18</v>
      </c>
      <c r="L16385">
        <v>7.0000000000000007E-2</v>
      </c>
      <c r="M16385">
        <v>0.15</v>
      </c>
      <c r="N16385">
        <v>1000</v>
      </c>
      <c r="O16385">
        <v>5000</v>
      </c>
    </row>
    <row r="16386" spans="1:15" x14ac:dyDescent="0.25">
      <c r="A16386" t="s">
        <v>14</v>
      </c>
      <c r="B16386" t="s">
        <v>16378</v>
      </c>
      <c r="C16386" t="s">
        <v>46015</v>
      </c>
      <c r="D16386" t="s">
        <v>75140</v>
      </c>
      <c r="E16386">
        <v>0</v>
      </c>
      <c r="F16386">
        <v>0</v>
      </c>
      <c r="G16386">
        <v>1</v>
      </c>
      <c r="H16386">
        <v>0</v>
      </c>
      <c r="I16386">
        <v>0.13</v>
      </c>
      <c r="J16386">
        <v>0.12</v>
      </c>
      <c r="K16386">
        <v>0.19</v>
      </c>
      <c r="L16386">
        <v>0.08</v>
      </c>
      <c r="M16386">
        <v>0.15</v>
      </c>
      <c r="N16386">
        <v>1000</v>
      </c>
      <c r="O16386">
        <v>5000</v>
      </c>
    </row>
    <row r="16387" spans="1:15" x14ac:dyDescent="0.25">
      <c r="A16387" t="s">
        <v>14</v>
      </c>
      <c r="B16387" t="s">
        <v>16379</v>
      </c>
      <c r="C16387" t="s">
        <v>46016</v>
      </c>
      <c r="D16387" t="s">
        <v>75141</v>
      </c>
      <c r="E16387">
        <v>0</v>
      </c>
      <c r="F16387">
        <v>0</v>
      </c>
      <c r="G16387">
        <v>1</v>
      </c>
      <c r="H16387">
        <v>0</v>
      </c>
      <c r="I16387">
        <v>0.12</v>
      </c>
      <c r="J16387">
        <v>0.12</v>
      </c>
      <c r="K16387">
        <v>0.16</v>
      </c>
      <c r="L16387">
        <v>0.06</v>
      </c>
      <c r="M16387">
        <v>0.13</v>
      </c>
      <c r="N16387">
        <v>1000</v>
      </c>
      <c r="O16387">
        <v>5000</v>
      </c>
    </row>
    <row r="16388" spans="1:15" x14ac:dyDescent="0.25">
      <c r="A16388" t="s">
        <v>14</v>
      </c>
      <c r="B16388" t="s">
        <v>16380</v>
      </c>
      <c r="C16388" t="s">
        <v>46017</v>
      </c>
      <c r="D16388" t="s">
        <v>75142</v>
      </c>
      <c r="E16388">
        <v>0</v>
      </c>
      <c r="F16388">
        <v>0</v>
      </c>
      <c r="G16388">
        <v>1</v>
      </c>
      <c r="H16388">
        <v>0</v>
      </c>
      <c r="I16388">
        <v>0.12</v>
      </c>
      <c r="J16388">
        <v>0.12</v>
      </c>
      <c r="K16388">
        <v>0.2</v>
      </c>
      <c r="L16388">
        <v>0.08</v>
      </c>
      <c r="M16388">
        <v>0.16</v>
      </c>
      <c r="N16388">
        <v>1000</v>
      </c>
      <c r="O16388">
        <v>5000</v>
      </c>
    </row>
    <row r="16389" spans="1:15" x14ac:dyDescent="0.25">
      <c r="A16389" t="s">
        <v>14</v>
      </c>
      <c r="B16389" t="s">
        <v>16381</v>
      </c>
      <c r="C16389" t="s">
        <v>46018</v>
      </c>
      <c r="D16389" t="s">
        <v>75143</v>
      </c>
      <c r="E16389">
        <v>0</v>
      </c>
      <c r="F16389">
        <v>0</v>
      </c>
      <c r="G16389">
        <v>1</v>
      </c>
      <c r="H16389">
        <v>0</v>
      </c>
      <c r="I16389">
        <v>0.34</v>
      </c>
      <c r="J16389">
        <v>0.12</v>
      </c>
      <c r="K16389">
        <v>0.14000000000000001</v>
      </c>
      <c r="L16389">
        <v>0.06</v>
      </c>
      <c r="M16389">
        <v>0.12</v>
      </c>
      <c r="N16389">
        <v>1000</v>
      </c>
      <c r="O16389">
        <v>5000</v>
      </c>
    </row>
    <row r="16390" spans="1:15" x14ac:dyDescent="0.25">
      <c r="A16390" t="s">
        <v>14</v>
      </c>
      <c r="B16390" t="s">
        <v>16382</v>
      </c>
      <c r="C16390" t="s">
        <v>46019</v>
      </c>
      <c r="D16390" t="s">
        <v>75144</v>
      </c>
      <c r="E16390">
        <v>0</v>
      </c>
      <c r="F16390">
        <v>0</v>
      </c>
      <c r="G16390">
        <v>1</v>
      </c>
      <c r="H16390">
        <v>0</v>
      </c>
      <c r="I16390">
        <v>0.12</v>
      </c>
      <c r="J16390">
        <v>0.12</v>
      </c>
      <c r="K16390">
        <v>0.19</v>
      </c>
      <c r="L16390">
        <v>0.08</v>
      </c>
      <c r="M16390">
        <v>0.15</v>
      </c>
      <c r="N16390">
        <v>1000</v>
      </c>
      <c r="O16390">
        <v>5000</v>
      </c>
    </row>
    <row r="16391" spans="1:15" x14ac:dyDescent="0.25">
      <c r="A16391" t="s">
        <v>14</v>
      </c>
      <c r="B16391" t="s">
        <v>16383</v>
      </c>
      <c r="C16391" t="s">
        <v>46020</v>
      </c>
      <c r="D16391" t="s">
        <v>75145</v>
      </c>
      <c r="E16391">
        <v>0</v>
      </c>
      <c r="F16391">
        <v>0</v>
      </c>
      <c r="G16391">
        <v>1</v>
      </c>
      <c r="H16391">
        <v>0</v>
      </c>
      <c r="I16391">
        <v>0.33</v>
      </c>
      <c r="J16391">
        <v>0.12</v>
      </c>
      <c r="K16391">
        <v>0.2</v>
      </c>
      <c r="L16391">
        <v>0.08</v>
      </c>
      <c r="M16391">
        <v>0.16</v>
      </c>
      <c r="N16391">
        <v>1000</v>
      </c>
      <c r="O16391">
        <v>5000</v>
      </c>
    </row>
    <row r="16392" spans="1:15" x14ac:dyDescent="0.25">
      <c r="A16392" t="s">
        <v>14</v>
      </c>
      <c r="B16392" t="s">
        <v>16384</v>
      </c>
      <c r="C16392" t="s">
        <v>46021</v>
      </c>
      <c r="D16392" t="s">
        <v>75146</v>
      </c>
      <c r="E16392">
        <v>0</v>
      </c>
      <c r="F16392">
        <v>0</v>
      </c>
      <c r="G16392">
        <v>1</v>
      </c>
      <c r="H16392">
        <v>0</v>
      </c>
      <c r="I16392">
        <v>0.12</v>
      </c>
      <c r="J16392">
        <v>0.12</v>
      </c>
      <c r="K16392">
        <v>0.18</v>
      </c>
      <c r="L16392">
        <v>7.0000000000000007E-2</v>
      </c>
      <c r="M16392">
        <v>0.15</v>
      </c>
      <c r="N16392">
        <v>1000</v>
      </c>
      <c r="O16392">
        <v>5000</v>
      </c>
    </row>
    <row r="16393" spans="1:15" x14ac:dyDescent="0.25">
      <c r="A16393" t="s">
        <v>14</v>
      </c>
      <c r="B16393" t="s">
        <v>16385</v>
      </c>
      <c r="C16393" t="s">
        <v>46022</v>
      </c>
      <c r="D16393" t="s">
        <v>75147</v>
      </c>
      <c r="E16393">
        <v>0</v>
      </c>
      <c r="F16393">
        <v>0</v>
      </c>
      <c r="G16393">
        <v>1</v>
      </c>
      <c r="H16393">
        <v>0</v>
      </c>
      <c r="I16393">
        <v>0.12</v>
      </c>
      <c r="J16393">
        <v>0.12</v>
      </c>
      <c r="K16393">
        <v>0.19</v>
      </c>
      <c r="L16393">
        <v>0.08</v>
      </c>
      <c r="M16393">
        <v>0.15</v>
      </c>
      <c r="N16393">
        <v>1000</v>
      </c>
      <c r="O16393">
        <v>5000</v>
      </c>
    </row>
    <row r="16394" spans="1:15" x14ac:dyDescent="0.25">
      <c r="A16394" t="s">
        <v>14</v>
      </c>
      <c r="B16394" t="s">
        <v>16386</v>
      </c>
      <c r="C16394" t="s">
        <v>46023</v>
      </c>
      <c r="D16394" t="s">
        <v>75148</v>
      </c>
      <c r="E16394">
        <v>0</v>
      </c>
      <c r="F16394">
        <v>0</v>
      </c>
      <c r="G16394">
        <v>1</v>
      </c>
      <c r="H16394">
        <v>0</v>
      </c>
      <c r="I16394">
        <v>0.12</v>
      </c>
      <c r="J16394">
        <v>0.12</v>
      </c>
      <c r="K16394">
        <v>0.19</v>
      </c>
      <c r="L16394">
        <v>0.08</v>
      </c>
      <c r="M16394">
        <v>0.15</v>
      </c>
      <c r="N16394">
        <v>1000</v>
      </c>
      <c r="O16394">
        <v>5000</v>
      </c>
    </row>
    <row r="16395" spans="1:15" x14ac:dyDescent="0.25">
      <c r="A16395" t="s">
        <v>14</v>
      </c>
      <c r="B16395" t="s">
        <v>16387</v>
      </c>
      <c r="C16395" t="s">
        <v>46024</v>
      </c>
      <c r="D16395" t="s">
        <v>75149</v>
      </c>
      <c r="E16395">
        <v>0</v>
      </c>
      <c r="F16395">
        <v>0</v>
      </c>
      <c r="G16395">
        <v>1</v>
      </c>
      <c r="H16395">
        <v>0</v>
      </c>
      <c r="I16395">
        <v>0.12</v>
      </c>
      <c r="J16395">
        <v>0.12</v>
      </c>
      <c r="K16395">
        <v>0.16</v>
      </c>
      <c r="L16395">
        <v>0.06</v>
      </c>
      <c r="M16395">
        <v>0.13</v>
      </c>
      <c r="N16395">
        <v>1000</v>
      </c>
      <c r="O16395">
        <v>5000</v>
      </c>
    </row>
    <row r="16396" spans="1:15" x14ac:dyDescent="0.25">
      <c r="A16396" t="s">
        <v>14</v>
      </c>
      <c r="B16396" t="s">
        <v>16388</v>
      </c>
      <c r="C16396" t="s">
        <v>46025</v>
      </c>
      <c r="D16396" t="s">
        <v>75150</v>
      </c>
      <c r="E16396">
        <v>0</v>
      </c>
      <c r="F16396">
        <v>0</v>
      </c>
      <c r="G16396">
        <v>1</v>
      </c>
      <c r="H16396">
        <v>0</v>
      </c>
      <c r="I16396">
        <v>0.35</v>
      </c>
      <c r="J16396">
        <v>0.12</v>
      </c>
      <c r="K16396">
        <v>0.19</v>
      </c>
      <c r="L16396">
        <v>0.08</v>
      </c>
      <c r="M16396">
        <v>0.15</v>
      </c>
      <c r="N16396">
        <v>1000</v>
      </c>
      <c r="O16396">
        <v>5000</v>
      </c>
    </row>
    <row r="16397" spans="1:15" x14ac:dyDescent="0.25">
      <c r="A16397" t="s">
        <v>14</v>
      </c>
      <c r="B16397" t="s">
        <v>16389</v>
      </c>
      <c r="C16397" t="s">
        <v>46026</v>
      </c>
      <c r="D16397" t="s">
        <v>75151</v>
      </c>
      <c r="E16397">
        <v>0</v>
      </c>
      <c r="F16397">
        <v>0</v>
      </c>
      <c r="G16397">
        <v>1</v>
      </c>
      <c r="H16397">
        <v>0</v>
      </c>
      <c r="I16397">
        <v>0.12</v>
      </c>
      <c r="J16397">
        <v>0.12</v>
      </c>
      <c r="K16397">
        <v>0.23</v>
      </c>
      <c r="L16397">
        <v>0.09</v>
      </c>
      <c r="M16397">
        <v>0.18</v>
      </c>
      <c r="N16397">
        <v>1000</v>
      </c>
      <c r="O16397">
        <v>5000</v>
      </c>
    </row>
    <row r="16398" spans="1:15" x14ac:dyDescent="0.25">
      <c r="A16398" t="s">
        <v>14</v>
      </c>
      <c r="B16398" t="s">
        <v>16390</v>
      </c>
      <c r="C16398" t="s">
        <v>46027</v>
      </c>
      <c r="D16398" t="s">
        <v>75152</v>
      </c>
      <c r="E16398">
        <v>0</v>
      </c>
      <c r="F16398">
        <v>0</v>
      </c>
      <c r="G16398">
        <v>1</v>
      </c>
      <c r="H16398">
        <v>0</v>
      </c>
      <c r="I16398">
        <v>0.12</v>
      </c>
      <c r="J16398">
        <v>0.12</v>
      </c>
      <c r="K16398">
        <v>0.16</v>
      </c>
      <c r="L16398">
        <v>0.06</v>
      </c>
      <c r="M16398">
        <v>0.13</v>
      </c>
      <c r="N16398">
        <v>1000</v>
      </c>
      <c r="O16398">
        <v>5000</v>
      </c>
    </row>
    <row r="16399" spans="1:15" x14ac:dyDescent="0.25">
      <c r="A16399" t="s">
        <v>14</v>
      </c>
      <c r="B16399" t="s">
        <v>16391</v>
      </c>
      <c r="C16399" t="s">
        <v>46028</v>
      </c>
      <c r="D16399" t="s">
        <v>75153</v>
      </c>
      <c r="E16399">
        <v>0</v>
      </c>
      <c r="F16399">
        <v>0</v>
      </c>
      <c r="G16399">
        <v>1</v>
      </c>
      <c r="H16399">
        <v>0</v>
      </c>
      <c r="I16399">
        <v>0.18</v>
      </c>
      <c r="J16399">
        <v>0.12</v>
      </c>
      <c r="K16399">
        <v>0.18</v>
      </c>
      <c r="L16399">
        <v>0.08</v>
      </c>
      <c r="M16399">
        <v>0.15</v>
      </c>
      <c r="N16399">
        <v>1000</v>
      </c>
      <c r="O16399">
        <v>5000</v>
      </c>
    </row>
    <row r="16400" spans="1:15" x14ac:dyDescent="0.25">
      <c r="A16400" t="s">
        <v>14</v>
      </c>
      <c r="B16400" t="s">
        <v>16392</v>
      </c>
      <c r="C16400" t="s">
        <v>46029</v>
      </c>
      <c r="D16400" t="s">
        <v>75154</v>
      </c>
      <c r="E16400">
        <v>0</v>
      </c>
      <c r="F16400">
        <v>0</v>
      </c>
      <c r="G16400">
        <v>1</v>
      </c>
      <c r="H16400">
        <v>1</v>
      </c>
      <c r="I16400">
        <v>0.17</v>
      </c>
      <c r="J16400">
        <v>0.12</v>
      </c>
      <c r="K16400">
        <v>0.21</v>
      </c>
      <c r="L16400">
        <v>0.09</v>
      </c>
      <c r="M16400">
        <v>0.17</v>
      </c>
      <c r="N16400">
        <v>1000</v>
      </c>
      <c r="O16400">
        <v>5000</v>
      </c>
    </row>
    <row r="16401" spans="1:15" x14ac:dyDescent="0.25">
      <c r="A16401" t="s">
        <v>14</v>
      </c>
      <c r="B16401" t="s">
        <v>16393</v>
      </c>
      <c r="C16401" t="s">
        <v>46030</v>
      </c>
      <c r="D16401" t="s">
        <v>75155</v>
      </c>
      <c r="E16401">
        <v>0</v>
      </c>
      <c r="F16401">
        <v>0</v>
      </c>
      <c r="G16401">
        <v>1</v>
      </c>
      <c r="H16401">
        <v>0</v>
      </c>
      <c r="I16401">
        <v>0.12</v>
      </c>
      <c r="J16401">
        <v>0.12</v>
      </c>
      <c r="K16401">
        <v>0.16</v>
      </c>
      <c r="L16401">
        <v>0.06</v>
      </c>
      <c r="M16401">
        <v>0.13</v>
      </c>
      <c r="N16401">
        <v>1000</v>
      </c>
      <c r="O16401">
        <v>5000</v>
      </c>
    </row>
    <row r="16402" spans="1:15" x14ac:dyDescent="0.25">
      <c r="A16402" t="s">
        <v>14</v>
      </c>
      <c r="B16402" t="s">
        <v>16394</v>
      </c>
      <c r="C16402" t="s">
        <v>46031</v>
      </c>
      <c r="D16402" t="s">
        <v>75156</v>
      </c>
      <c r="E16402">
        <v>0</v>
      </c>
      <c r="F16402">
        <v>0</v>
      </c>
      <c r="G16402">
        <v>1</v>
      </c>
      <c r="H16402">
        <v>0</v>
      </c>
      <c r="I16402">
        <v>0.12</v>
      </c>
      <c r="J16402">
        <v>0.12</v>
      </c>
      <c r="K16402">
        <v>0.16</v>
      </c>
      <c r="L16402">
        <v>0.06</v>
      </c>
      <c r="M16402">
        <v>0.13</v>
      </c>
      <c r="N16402">
        <v>1000</v>
      </c>
      <c r="O16402">
        <v>5000</v>
      </c>
    </row>
    <row r="16403" spans="1:15" x14ac:dyDescent="0.25">
      <c r="A16403" t="s">
        <v>14</v>
      </c>
      <c r="B16403" t="s">
        <v>16395</v>
      </c>
      <c r="C16403" t="s">
        <v>46032</v>
      </c>
      <c r="D16403" t="s">
        <v>75157</v>
      </c>
      <c r="E16403">
        <v>0</v>
      </c>
      <c r="F16403">
        <v>0</v>
      </c>
      <c r="G16403">
        <v>1</v>
      </c>
      <c r="H16403">
        <v>0</v>
      </c>
      <c r="I16403">
        <v>0.12</v>
      </c>
      <c r="J16403">
        <v>0.12</v>
      </c>
      <c r="K16403">
        <v>0.16</v>
      </c>
      <c r="L16403">
        <v>0.06</v>
      </c>
      <c r="M16403">
        <v>0.13</v>
      </c>
      <c r="N16403">
        <v>1000</v>
      </c>
      <c r="O16403">
        <v>5000</v>
      </c>
    </row>
    <row r="16404" spans="1:15" x14ac:dyDescent="0.25">
      <c r="A16404" t="s">
        <v>14</v>
      </c>
      <c r="B16404" t="s">
        <v>16396</v>
      </c>
      <c r="C16404" t="s">
        <v>46033</v>
      </c>
      <c r="D16404" t="s">
        <v>75158</v>
      </c>
      <c r="E16404">
        <v>0</v>
      </c>
      <c r="F16404">
        <v>0</v>
      </c>
      <c r="G16404">
        <v>1</v>
      </c>
      <c r="H16404">
        <v>0</v>
      </c>
      <c r="I16404">
        <v>0.15</v>
      </c>
      <c r="J16404">
        <v>0.12</v>
      </c>
      <c r="K16404">
        <v>0.21</v>
      </c>
      <c r="L16404">
        <v>0.09</v>
      </c>
      <c r="M16404">
        <v>0.17</v>
      </c>
      <c r="N16404">
        <v>1000</v>
      </c>
      <c r="O16404">
        <v>5000</v>
      </c>
    </row>
    <row r="16405" spans="1:15" x14ac:dyDescent="0.25">
      <c r="A16405" t="s">
        <v>14</v>
      </c>
      <c r="B16405" t="s">
        <v>16397</v>
      </c>
      <c r="C16405" t="s">
        <v>46034</v>
      </c>
      <c r="D16405" t="s">
        <v>75159</v>
      </c>
      <c r="E16405">
        <v>0</v>
      </c>
      <c r="F16405">
        <v>0</v>
      </c>
      <c r="G16405">
        <v>1</v>
      </c>
      <c r="H16405">
        <v>0</v>
      </c>
      <c r="I16405">
        <v>0.12</v>
      </c>
      <c r="J16405">
        <v>0.12</v>
      </c>
      <c r="K16405">
        <v>0.16</v>
      </c>
      <c r="L16405">
        <v>0.06</v>
      </c>
      <c r="M16405">
        <v>0.13</v>
      </c>
      <c r="N16405">
        <v>1000</v>
      </c>
      <c r="O16405">
        <v>5000</v>
      </c>
    </row>
    <row r="16406" spans="1:15" x14ac:dyDescent="0.25">
      <c r="A16406" t="s">
        <v>14</v>
      </c>
      <c r="B16406" t="s">
        <v>16398</v>
      </c>
      <c r="C16406" t="s">
        <v>46035</v>
      </c>
      <c r="D16406" t="s">
        <v>75160</v>
      </c>
      <c r="E16406">
        <v>0</v>
      </c>
      <c r="F16406">
        <v>0</v>
      </c>
      <c r="G16406">
        <v>1</v>
      </c>
      <c r="H16406">
        <v>0</v>
      </c>
      <c r="I16406">
        <v>0.12</v>
      </c>
      <c r="J16406">
        <v>0.12</v>
      </c>
      <c r="K16406">
        <v>0.2</v>
      </c>
      <c r="L16406">
        <v>0.08</v>
      </c>
      <c r="M16406">
        <v>0.16</v>
      </c>
      <c r="N16406">
        <v>1000</v>
      </c>
      <c r="O16406">
        <v>5000</v>
      </c>
    </row>
    <row r="16407" spans="1:15" x14ac:dyDescent="0.25">
      <c r="A16407" t="s">
        <v>14</v>
      </c>
      <c r="B16407" t="s">
        <v>16399</v>
      </c>
      <c r="C16407" t="s">
        <v>46036</v>
      </c>
      <c r="D16407" t="s">
        <v>75161</v>
      </c>
      <c r="E16407">
        <v>0</v>
      </c>
      <c r="F16407">
        <v>0</v>
      </c>
      <c r="G16407">
        <v>1</v>
      </c>
      <c r="H16407">
        <v>0</v>
      </c>
      <c r="I16407">
        <v>0.12</v>
      </c>
      <c r="J16407">
        <v>0.12</v>
      </c>
      <c r="K16407">
        <v>0.16</v>
      </c>
      <c r="L16407">
        <v>0.06</v>
      </c>
      <c r="M16407">
        <v>0.13</v>
      </c>
      <c r="N16407">
        <v>1000</v>
      </c>
      <c r="O16407">
        <v>5000</v>
      </c>
    </row>
    <row r="16408" spans="1:15" x14ac:dyDescent="0.25">
      <c r="A16408" t="s">
        <v>14</v>
      </c>
      <c r="B16408" t="s">
        <v>16400</v>
      </c>
      <c r="C16408" t="s">
        <v>46037</v>
      </c>
      <c r="D16408" t="s">
        <v>75162</v>
      </c>
      <c r="E16408">
        <v>0</v>
      </c>
      <c r="F16408">
        <v>0</v>
      </c>
      <c r="G16408">
        <v>1</v>
      </c>
      <c r="H16408">
        <v>0</v>
      </c>
      <c r="I16408">
        <v>0.12</v>
      </c>
      <c r="J16408">
        <v>0.12</v>
      </c>
      <c r="K16408">
        <v>0.22</v>
      </c>
      <c r="L16408">
        <v>0.09</v>
      </c>
      <c r="M16408">
        <v>0.18</v>
      </c>
      <c r="N16408">
        <v>1000</v>
      </c>
      <c r="O16408">
        <v>5000</v>
      </c>
    </row>
    <row r="16409" spans="1:15" x14ac:dyDescent="0.25">
      <c r="A16409" t="s">
        <v>14</v>
      </c>
      <c r="B16409" t="s">
        <v>16401</v>
      </c>
      <c r="C16409" t="s">
        <v>46038</v>
      </c>
      <c r="D16409" t="s">
        <v>75163</v>
      </c>
      <c r="E16409">
        <v>0</v>
      </c>
      <c r="F16409">
        <v>0</v>
      </c>
      <c r="G16409">
        <v>1</v>
      </c>
      <c r="H16409">
        <v>0</v>
      </c>
      <c r="I16409">
        <v>0.12</v>
      </c>
      <c r="J16409">
        <v>0.12</v>
      </c>
      <c r="K16409">
        <v>0.22</v>
      </c>
      <c r="L16409">
        <v>0.09</v>
      </c>
      <c r="M16409">
        <v>0.18</v>
      </c>
      <c r="N16409">
        <v>1000</v>
      </c>
      <c r="O16409">
        <v>5000</v>
      </c>
    </row>
    <row r="16410" spans="1:15" x14ac:dyDescent="0.25">
      <c r="A16410" t="s">
        <v>14</v>
      </c>
      <c r="B16410" t="s">
        <v>16402</v>
      </c>
      <c r="C16410" t="s">
        <v>46039</v>
      </c>
      <c r="D16410" t="s">
        <v>75164</v>
      </c>
      <c r="E16410">
        <v>0</v>
      </c>
      <c r="F16410">
        <v>0</v>
      </c>
      <c r="G16410">
        <v>1</v>
      </c>
      <c r="H16410">
        <v>0</v>
      </c>
      <c r="I16410">
        <v>0.24</v>
      </c>
      <c r="J16410">
        <v>0.12</v>
      </c>
      <c r="K16410">
        <v>0.19</v>
      </c>
      <c r="L16410">
        <v>0.08</v>
      </c>
      <c r="M16410">
        <v>0.15</v>
      </c>
      <c r="N16410">
        <v>1000</v>
      </c>
      <c r="O16410">
        <v>5000</v>
      </c>
    </row>
    <row r="16411" spans="1:15" x14ac:dyDescent="0.25">
      <c r="A16411" t="s">
        <v>14</v>
      </c>
      <c r="B16411" t="s">
        <v>16403</v>
      </c>
      <c r="C16411" t="s">
        <v>46040</v>
      </c>
      <c r="D16411" t="s">
        <v>75165</v>
      </c>
      <c r="E16411">
        <v>0</v>
      </c>
      <c r="F16411">
        <v>0</v>
      </c>
      <c r="G16411">
        <v>1</v>
      </c>
      <c r="H16411">
        <v>0</v>
      </c>
      <c r="I16411">
        <v>0.13</v>
      </c>
      <c r="J16411">
        <v>0.12</v>
      </c>
      <c r="K16411">
        <v>0.19</v>
      </c>
      <c r="L16411">
        <v>0.08</v>
      </c>
      <c r="M16411">
        <v>0.16</v>
      </c>
      <c r="N16411">
        <v>1000</v>
      </c>
      <c r="O16411">
        <v>5000</v>
      </c>
    </row>
    <row r="16412" spans="1:15" x14ac:dyDescent="0.25">
      <c r="A16412" t="s">
        <v>14</v>
      </c>
      <c r="B16412" t="s">
        <v>16404</v>
      </c>
      <c r="C16412" t="s">
        <v>46041</v>
      </c>
      <c r="D16412" t="s">
        <v>75166</v>
      </c>
      <c r="E16412">
        <v>0</v>
      </c>
      <c r="F16412">
        <v>0</v>
      </c>
      <c r="G16412">
        <v>1</v>
      </c>
      <c r="H16412">
        <v>0</v>
      </c>
      <c r="I16412">
        <v>0.19</v>
      </c>
      <c r="J16412">
        <v>0.12</v>
      </c>
      <c r="K16412">
        <v>0.16</v>
      </c>
      <c r="L16412">
        <v>7.0000000000000007E-2</v>
      </c>
      <c r="M16412">
        <v>0.13</v>
      </c>
      <c r="N16412">
        <v>1000</v>
      </c>
      <c r="O16412">
        <v>5000</v>
      </c>
    </row>
    <row r="16413" spans="1:15" x14ac:dyDescent="0.25">
      <c r="A16413" t="s">
        <v>14</v>
      </c>
      <c r="B16413" t="s">
        <v>16405</v>
      </c>
      <c r="C16413" t="s">
        <v>46042</v>
      </c>
      <c r="D16413" t="s">
        <v>75167</v>
      </c>
      <c r="E16413">
        <v>0</v>
      </c>
      <c r="F16413">
        <v>0</v>
      </c>
      <c r="G16413">
        <v>1</v>
      </c>
      <c r="H16413">
        <v>0</v>
      </c>
      <c r="I16413">
        <v>0.27</v>
      </c>
      <c r="J16413">
        <v>0.12</v>
      </c>
      <c r="K16413">
        <v>0.22</v>
      </c>
      <c r="L16413">
        <v>0.09</v>
      </c>
      <c r="M16413">
        <v>0.17</v>
      </c>
      <c r="N16413">
        <v>1000</v>
      </c>
      <c r="O16413">
        <v>5000</v>
      </c>
    </row>
    <row r="16414" spans="1:15" x14ac:dyDescent="0.25">
      <c r="A16414" t="s">
        <v>14</v>
      </c>
      <c r="B16414" t="s">
        <v>16406</v>
      </c>
      <c r="C16414" t="s">
        <v>46043</v>
      </c>
      <c r="D16414" t="s">
        <v>75168</v>
      </c>
      <c r="E16414">
        <v>0</v>
      </c>
      <c r="F16414">
        <v>0</v>
      </c>
      <c r="G16414">
        <v>1</v>
      </c>
      <c r="H16414">
        <v>0</v>
      </c>
      <c r="I16414">
        <v>0.12</v>
      </c>
      <c r="J16414">
        <v>0.12</v>
      </c>
      <c r="K16414">
        <v>0.22</v>
      </c>
      <c r="L16414">
        <v>0.09</v>
      </c>
      <c r="M16414">
        <v>0.18</v>
      </c>
      <c r="N16414">
        <v>1000</v>
      </c>
      <c r="O16414">
        <v>5000</v>
      </c>
    </row>
    <row r="16415" spans="1:15" x14ac:dyDescent="0.25">
      <c r="A16415" t="s">
        <v>14</v>
      </c>
      <c r="B16415" t="s">
        <v>16407</v>
      </c>
      <c r="C16415" t="s">
        <v>46044</v>
      </c>
      <c r="D16415" t="s">
        <v>75169</v>
      </c>
      <c r="E16415">
        <v>0</v>
      </c>
      <c r="F16415">
        <v>0</v>
      </c>
      <c r="G16415">
        <v>1</v>
      </c>
      <c r="H16415">
        <v>0</v>
      </c>
      <c r="I16415">
        <v>0.12</v>
      </c>
      <c r="J16415">
        <v>0.12</v>
      </c>
      <c r="K16415">
        <v>0.22</v>
      </c>
      <c r="L16415">
        <v>0.09</v>
      </c>
      <c r="M16415">
        <v>0.17</v>
      </c>
      <c r="N16415">
        <v>1000</v>
      </c>
      <c r="O16415">
        <v>5000</v>
      </c>
    </row>
    <row r="16416" spans="1:15" x14ac:dyDescent="0.25">
      <c r="A16416" t="s">
        <v>14</v>
      </c>
      <c r="B16416" t="s">
        <v>16408</v>
      </c>
      <c r="C16416" t="s">
        <v>46045</v>
      </c>
      <c r="D16416" t="s">
        <v>75170</v>
      </c>
      <c r="E16416">
        <v>0</v>
      </c>
      <c r="F16416">
        <v>0</v>
      </c>
      <c r="G16416">
        <v>1</v>
      </c>
      <c r="H16416">
        <v>0</v>
      </c>
      <c r="I16416">
        <v>0.12</v>
      </c>
      <c r="J16416">
        <v>0.12</v>
      </c>
      <c r="K16416">
        <v>0.16</v>
      </c>
      <c r="L16416">
        <v>0.06</v>
      </c>
      <c r="M16416">
        <v>0.13</v>
      </c>
      <c r="N16416">
        <v>1000</v>
      </c>
      <c r="O16416">
        <v>5000</v>
      </c>
    </row>
    <row r="16417" spans="1:15" x14ac:dyDescent="0.25">
      <c r="A16417" t="s">
        <v>14</v>
      </c>
      <c r="B16417" t="s">
        <v>16409</v>
      </c>
      <c r="C16417" t="s">
        <v>46046</v>
      </c>
      <c r="D16417" t="s">
        <v>75171</v>
      </c>
      <c r="E16417">
        <v>0</v>
      </c>
      <c r="F16417">
        <v>0</v>
      </c>
      <c r="G16417">
        <v>1</v>
      </c>
      <c r="H16417">
        <v>0</v>
      </c>
      <c r="I16417">
        <v>0.15</v>
      </c>
      <c r="J16417">
        <v>0.12</v>
      </c>
      <c r="K16417">
        <v>0.21</v>
      </c>
      <c r="L16417">
        <v>0.09</v>
      </c>
      <c r="M16417">
        <v>0.17</v>
      </c>
      <c r="N16417">
        <v>1000</v>
      </c>
      <c r="O16417">
        <v>5000</v>
      </c>
    </row>
    <row r="16418" spans="1:15" x14ac:dyDescent="0.25">
      <c r="A16418" t="s">
        <v>14</v>
      </c>
      <c r="B16418" t="s">
        <v>16410</v>
      </c>
      <c r="C16418" t="s">
        <v>46047</v>
      </c>
      <c r="D16418" t="s">
        <v>75172</v>
      </c>
      <c r="E16418">
        <v>0</v>
      </c>
      <c r="F16418">
        <v>0</v>
      </c>
      <c r="G16418">
        <v>1</v>
      </c>
      <c r="H16418">
        <v>0</v>
      </c>
      <c r="I16418">
        <v>0.18</v>
      </c>
      <c r="J16418">
        <v>0.12</v>
      </c>
      <c r="K16418">
        <v>0.18</v>
      </c>
      <c r="L16418">
        <v>7.0000000000000007E-2</v>
      </c>
      <c r="M16418">
        <v>0.14000000000000001</v>
      </c>
      <c r="N16418">
        <v>1000</v>
      </c>
      <c r="O16418">
        <v>5000</v>
      </c>
    </row>
    <row r="16419" spans="1:15" x14ac:dyDescent="0.25">
      <c r="A16419" t="s">
        <v>14</v>
      </c>
      <c r="B16419" t="s">
        <v>16411</v>
      </c>
      <c r="C16419" t="s">
        <v>46048</v>
      </c>
      <c r="D16419" t="s">
        <v>75173</v>
      </c>
      <c r="E16419">
        <v>0</v>
      </c>
      <c r="F16419">
        <v>0</v>
      </c>
      <c r="G16419">
        <v>1</v>
      </c>
      <c r="H16419">
        <v>0</v>
      </c>
      <c r="I16419">
        <v>0.12</v>
      </c>
      <c r="J16419">
        <v>0.12</v>
      </c>
      <c r="K16419">
        <v>0.16</v>
      </c>
      <c r="L16419">
        <v>0.06</v>
      </c>
      <c r="M16419">
        <v>0.13</v>
      </c>
      <c r="N16419">
        <v>1000</v>
      </c>
      <c r="O16419">
        <v>5000</v>
      </c>
    </row>
    <row r="16420" spans="1:15" x14ac:dyDescent="0.25">
      <c r="A16420" t="s">
        <v>14</v>
      </c>
      <c r="B16420" t="s">
        <v>16412</v>
      </c>
      <c r="C16420" t="s">
        <v>46049</v>
      </c>
      <c r="D16420" t="s">
        <v>75174</v>
      </c>
      <c r="E16420">
        <v>0</v>
      </c>
      <c r="F16420">
        <v>0</v>
      </c>
      <c r="G16420">
        <v>1</v>
      </c>
      <c r="H16420">
        <v>0</v>
      </c>
      <c r="I16420">
        <v>0.24</v>
      </c>
      <c r="J16420">
        <v>0.12</v>
      </c>
      <c r="K16420">
        <v>0.2</v>
      </c>
      <c r="L16420">
        <v>0.08</v>
      </c>
      <c r="M16420">
        <v>0.16</v>
      </c>
      <c r="N16420">
        <v>1000</v>
      </c>
      <c r="O16420">
        <v>5000</v>
      </c>
    </row>
    <row r="16421" spans="1:15" x14ac:dyDescent="0.25">
      <c r="A16421" t="s">
        <v>14</v>
      </c>
      <c r="B16421" t="s">
        <v>16413</v>
      </c>
      <c r="C16421" t="s">
        <v>46050</v>
      </c>
      <c r="D16421" t="s">
        <v>75175</v>
      </c>
      <c r="E16421">
        <v>0</v>
      </c>
      <c r="F16421">
        <v>0</v>
      </c>
      <c r="G16421">
        <v>1</v>
      </c>
      <c r="H16421">
        <v>0</v>
      </c>
      <c r="I16421">
        <v>0.18</v>
      </c>
      <c r="J16421">
        <v>0.12</v>
      </c>
      <c r="K16421">
        <v>0.2</v>
      </c>
      <c r="L16421">
        <v>0.08</v>
      </c>
      <c r="M16421">
        <v>0.16</v>
      </c>
      <c r="N16421">
        <v>1000</v>
      </c>
      <c r="O16421">
        <v>5000</v>
      </c>
    </row>
    <row r="16422" spans="1:15" x14ac:dyDescent="0.25">
      <c r="A16422" t="s">
        <v>14</v>
      </c>
      <c r="B16422" t="s">
        <v>16414</v>
      </c>
      <c r="C16422" t="s">
        <v>46051</v>
      </c>
      <c r="D16422" t="s">
        <v>75176</v>
      </c>
      <c r="E16422">
        <v>0</v>
      </c>
      <c r="F16422">
        <v>0</v>
      </c>
      <c r="G16422">
        <v>1</v>
      </c>
      <c r="H16422">
        <v>0</v>
      </c>
      <c r="I16422">
        <v>0.12</v>
      </c>
      <c r="J16422">
        <v>0.12</v>
      </c>
      <c r="K16422">
        <v>0.18</v>
      </c>
      <c r="L16422">
        <v>7.0000000000000007E-2</v>
      </c>
      <c r="M16422">
        <v>0.15</v>
      </c>
      <c r="N16422">
        <v>1000</v>
      </c>
      <c r="O16422">
        <v>5000</v>
      </c>
    </row>
    <row r="16423" spans="1:15" x14ac:dyDescent="0.25">
      <c r="A16423" t="s">
        <v>14</v>
      </c>
      <c r="B16423" t="s">
        <v>16415</v>
      </c>
      <c r="C16423" t="s">
        <v>46052</v>
      </c>
      <c r="D16423" t="s">
        <v>75177</v>
      </c>
      <c r="E16423">
        <v>0</v>
      </c>
      <c r="F16423">
        <v>0</v>
      </c>
      <c r="G16423">
        <v>1</v>
      </c>
      <c r="H16423">
        <v>0</v>
      </c>
      <c r="I16423">
        <v>0.12</v>
      </c>
      <c r="J16423">
        <v>0.12</v>
      </c>
      <c r="K16423">
        <v>0.22</v>
      </c>
      <c r="L16423">
        <v>0.09</v>
      </c>
      <c r="M16423">
        <v>0.18</v>
      </c>
      <c r="N16423">
        <v>1000</v>
      </c>
      <c r="O16423">
        <v>5000</v>
      </c>
    </row>
    <row r="16424" spans="1:15" x14ac:dyDescent="0.25">
      <c r="A16424" t="s">
        <v>14</v>
      </c>
      <c r="B16424" t="s">
        <v>16416</v>
      </c>
      <c r="C16424" t="s">
        <v>46053</v>
      </c>
      <c r="D16424" t="s">
        <v>75178</v>
      </c>
      <c r="E16424">
        <v>0</v>
      </c>
      <c r="F16424">
        <v>0</v>
      </c>
      <c r="G16424">
        <v>1</v>
      </c>
      <c r="H16424">
        <v>0</v>
      </c>
      <c r="I16424">
        <v>0.12</v>
      </c>
      <c r="J16424">
        <v>0.12</v>
      </c>
      <c r="K16424">
        <v>0.16</v>
      </c>
      <c r="L16424">
        <v>0.06</v>
      </c>
      <c r="M16424">
        <v>0.13</v>
      </c>
      <c r="N16424">
        <v>1000</v>
      </c>
      <c r="O16424">
        <v>5000</v>
      </c>
    </row>
    <row r="16425" spans="1:15" x14ac:dyDescent="0.25">
      <c r="A16425" t="s">
        <v>14</v>
      </c>
      <c r="B16425" t="s">
        <v>16417</v>
      </c>
      <c r="C16425" t="s">
        <v>46054</v>
      </c>
      <c r="D16425" t="s">
        <v>75179</v>
      </c>
      <c r="E16425">
        <v>0</v>
      </c>
      <c r="F16425">
        <v>0</v>
      </c>
      <c r="G16425">
        <v>1</v>
      </c>
      <c r="H16425">
        <v>0</v>
      </c>
      <c r="I16425">
        <v>0.12</v>
      </c>
      <c r="J16425">
        <v>0.12</v>
      </c>
      <c r="K16425">
        <v>0.16</v>
      </c>
      <c r="L16425">
        <v>0.06</v>
      </c>
      <c r="M16425">
        <v>0.13</v>
      </c>
      <c r="N16425">
        <v>1000</v>
      </c>
      <c r="O16425">
        <v>5000</v>
      </c>
    </row>
    <row r="16426" spans="1:15" x14ac:dyDescent="0.25">
      <c r="A16426" t="s">
        <v>14</v>
      </c>
      <c r="B16426" t="s">
        <v>16418</v>
      </c>
      <c r="C16426" t="s">
        <v>46055</v>
      </c>
      <c r="D16426" t="s">
        <v>75180</v>
      </c>
      <c r="E16426">
        <v>0</v>
      </c>
      <c r="F16426">
        <v>0</v>
      </c>
      <c r="G16426">
        <v>1</v>
      </c>
      <c r="H16426">
        <v>0</v>
      </c>
      <c r="I16426">
        <v>0.16</v>
      </c>
      <c r="J16426">
        <v>0.12</v>
      </c>
      <c r="K16426">
        <v>0.21</v>
      </c>
      <c r="L16426">
        <v>0.09</v>
      </c>
      <c r="M16426">
        <v>0.17</v>
      </c>
      <c r="N16426">
        <v>1000</v>
      </c>
      <c r="O16426">
        <v>5000</v>
      </c>
    </row>
    <row r="16427" spans="1:15" x14ac:dyDescent="0.25">
      <c r="A16427" t="s">
        <v>14</v>
      </c>
      <c r="B16427" t="s">
        <v>16419</v>
      </c>
      <c r="C16427" t="s">
        <v>46056</v>
      </c>
      <c r="D16427" t="s">
        <v>75181</v>
      </c>
      <c r="E16427">
        <v>0</v>
      </c>
      <c r="F16427">
        <v>0</v>
      </c>
      <c r="G16427">
        <v>1</v>
      </c>
      <c r="H16427">
        <v>0</v>
      </c>
      <c r="I16427">
        <v>0.21</v>
      </c>
      <c r="J16427">
        <v>0.12</v>
      </c>
      <c r="K16427">
        <v>0.2</v>
      </c>
      <c r="L16427">
        <v>0.08</v>
      </c>
      <c r="M16427">
        <v>0.16</v>
      </c>
      <c r="N16427">
        <v>1000</v>
      </c>
      <c r="O16427">
        <v>5000</v>
      </c>
    </row>
    <row r="16428" spans="1:15" x14ac:dyDescent="0.25">
      <c r="A16428" t="s">
        <v>14</v>
      </c>
      <c r="B16428" t="s">
        <v>16420</v>
      </c>
      <c r="C16428" t="s">
        <v>46057</v>
      </c>
      <c r="D16428" t="s">
        <v>75182</v>
      </c>
      <c r="E16428">
        <v>0</v>
      </c>
      <c r="F16428">
        <v>0</v>
      </c>
      <c r="G16428">
        <v>1</v>
      </c>
      <c r="H16428">
        <v>0</v>
      </c>
      <c r="I16428">
        <v>0.36</v>
      </c>
      <c r="J16428">
        <v>0.12</v>
      </c>
      <c r="K16428">
        <v>0.21</v>
      </c>
      <c r="L16428">
        <v>0.09</v>
      </c>
      <c r="M16428">
        <v>0.17</v>
      </c>
      <c r="N16428">
        <v>1000</v>
      </c>
      <c r="O16428">
        <v>5000</v>
      </c>
    </row>
    <row r="16429" spans="1:15" x14ac:dyDescent="0.25">
      <c r="A16429" t="s">
        <v>14</v>
      </c>
      <c r="B16429" t="s">
        <v>16421</v>
      </c>
      <c r="C16429" t="s">
        <v>46058</v>
      </c>
      <c r="D16429" t="s">
        <v>75183</v>
      </c>
      <c r="E16429">
        <v>0</v>
      </c>
      <c r="F16429">
        <v>0</v>
      </c>
      <c r="G16429">
        <v>1</v>
      </c>
      <c r="H16429">
        <v>0</v>
      </c>
      <c r="I16429">
        <v>0.15</v>
      </c>
      <c r="J16429">
        <v>0.12</v>
      </c>
      <c r="K16429">
        <v>0.2</v>
      </c>
      <c r="L16429">
        <v>0.08</v>
      </c>
      <c r="M16429">
        <v>0.16</v>
      </c>
      <c r="N16429">
        <v>1000</v>
      </c>
      <c r="O16429">
        <v>5000</v>
      </c>
    </row>
    <row r="16430" spans="1:15" x14ac:dyDescent="0.25">
      <c r="A16430" t="s">
        <v>14</v>
      </c>
      <c r="B16430" t="s">
        <v>16422</v>
      </c>
      <c r="C16430" t="s">
        <v>46059</v>
      </c>
      <c r="D16430" t="s">
        <v>75184</v>
      </c>
      <c r="E16430">
        <v>0</v>
      </c>
      <c r="F16430">
        <v>0</v>
      </c>
      <c r="G16430">
        <v>1</v>
      </c>
      <c r="H16430">
        <v>0</v>
      </c>
      <c r="I16430">
        <v>0.12</v>
      </c>
      <c r="J16430">
        <v>0.12</v>
      </c>
      <c r="K16430">
        <v>0.21</v>
      </c>
      <c r="L16430">
        <v>0.09</v>
      </c>
      <c r="M16430">
        <v>0.17</v>
      </c>
      <c r="N16430">
        <v>1000</v>
      </c>
      <c r="O16430">
        <v>5000</v>
      </c>
    </row>
    <row r="16431" spans="1:15" x14ac:dyDescent="0.25">
      <c r="A16431" t="s">
        <v>14</v>
      </c>
      <c r="B16431" t="s">
        <v>16423</v>
      </c>
      <c r="C16431" t="s">
        <v>46060</v>
      </c>
      <c r="D16431" t="s">
        <v>75185</v>
      </c>
      <c r="E16431">
        <v>0</v>
      </c>
      <c r="F16431">
        <v>0</v>
      </c>
      <c r="G16431">
        <v>1</v>
      </c>
      <c r="H16431">
        <v>0</v>
      </c>
      <c r="I16431">
        <v>0.12</v>
      </c>
      <c r="J16431">
        <v>0.12</v>
      </c>
      <c r="K16431">
        <v>0.21</v>
      </c>
      <c r="L16431">
        <v>0.09</v>
      </c>
      <c r="M16431">
        <v>0.17</v>
      </c>
      <c r="N16431">
        <v>1000</v>
      </c>
      <c r="O16431">
        <v>5000</v>
      </c>
    </row>
    <row r="16432" spans="1:15" x14ac:dyDescent="0.25">
      <c r="A16432" t="s">
        <v>14</v>
      </c>
      <c r="B16432" t="s">
        <v>16424</v>
      </c>
      <c r="C16432" t="s">
        <v>46061</v>
      </c>
      <c r="D16432" t="s">
        <v>75186</v>
      </c>
      <c r="E16432">
        <v>0</v>
      </c>
      <c r="F16432">
        <v>0</v>
      </c>
      <c r="G16432">
        <v>1</v>
      </c>
      <c r="H16432">
        <v>0</v>
      </c>
      <c r="I16432">
        <v>0.12</v>
      </c>
      <c r="J16432">
        <v>0.12</v>
      </c>
      <c r="K16432">
        <v>0.16</v>
      </c>
      <c r="L16432">
        <v>0.06</v>
      </c>
      <c r="M16432">
        <v>0.13</v>
      </c>
      <c r="N16432">
        <v>1000</v>
      </c>
      <c r="O16432">
        <v>5000</v>
      </c>
    </row>
    <row r="16433" spans="1:15" x14ac:dyDescent="0.25">
      <c r="A16433" t="s">
        <v>14</v>
      </c>
      <c r="B16433" t="s">
        <v>16425</v>
      </c>
      <c r="C16433" t="s">
        <v>46062</v>
      </c>
      <c r="D16433" t="s">
        <v>75187</v>
      </c>
      <c r="E16433">
        <v>0</v>
      </c>
      <c r="F16433">
        <v>0</v>
      </c>
      <c r="G16433">
        <v>1</v>
      </c>
      <c r="H16433">
        <v>0</v>
      </c>
      <c r="I16433">
        <v>0.21</v>
      </c>
      <c r="J16433">
        <v>0.12</v>
      </c>
      <c r="K16433">
        <v>0.17</v>
      </c>
      <c r="L16433">
        <v>7.0000000000000007E-2</v>
      </c>
      <c r="M16433">
        <v>0.14000000000000001</v>
      </c>
      <c r="N16433">
        <v>1000</v>
      </c>
      <c r="O16433">
        <v>5000</v>
      </c>
    </row>
    <row r="16434" spans="1:15" x14ac:dyDescent="0.25">
      <c r="A16434" t="s">
        <v>14</v>
      </c>
      <c r="B16434" t="s">
        <v>16426</v>
      </c>
      <c r="C16434" t="s">
        <v>46063</v>
      </c>
      <c r="D16434" t="s">
        <v>75188</v>
      </c>
      <c r="E16434">
        <v>0</v>
      </c>
      <c r="F16434">
        <v>0</v>
      </c>
      <c r="G16434">
        <v>1</v>
      </c>
      <c r="H16434">
        <v>0</v>
      </c>
      <c r="I16434">
        <v>0.12</v>
      </c>
      <c r="J16434">
        <v>0.12</v>
      </c>
      <c r="K16434">
        <v>0.22</v>
      </c>
      <c r="L16434">
        <v>0.09</v>
      </c>
      <c r="M16434">
        <v>0.18</v>
      </c>
      <c r="N16434">
        <v>1000</v>
      </c>
      <c r="O16434">
        <v>5000</v>
      </c>
    </row>
    <row r="16435" spans="1:15" x14ac:dyDescent="0.25">
      <c r="A16435" t="s">
        <v>14</v>
      </c>
      <c r="B16435" t="s">
        <v>16427</v>
      </c>
      <c r="C16435" t="s">
        <v>46064</v>
      </c>
      <c r="D16435" t="s">
        <v>75189</v>
      </c>
      <c r="E16435">
        <v>0</v>
      </c>
      <c r="F16435">
        <v>0</v>
      </c>
      <c r="G16435">
        <v>1</v>
      </c>
      <c r="H16435">
        <v>0</v>
      </c>
      <c r="I16435">
        <v>0.17</v>
      </c>
      <c r="J16435">
        <v>0.12</v>
      </c>
      <c r="K16435">
        <v>0.22</v>
      </c>
      <c r="L16435">
        <v>0.09</v>
      </c>
      <c r="M16435">
        <v>0.18</v>
      </c>
      <c r="N16435">
        <v>1000</v>
      </c>
      <c r="O16435">
        <v>5000</v>
      </c>
    </row>
    <row r="16436" spans="1:15" x14ac:dyDescent="0.25">
      <c r="A16436" t="s">
        <v>14</v>
      </c>
      <c r="B16436" t="s">
        <v>16428</v>
      </c>
      <c r="C16436" t="s">
        <v>46065</v>
      </c>
      <c r="D16436" t="s">
        <v>75190</v>
      </c>
      <c r="E16436">
        <v>0</v>
      </c>
      <c r="F16436">
        <v>0</v>
      </c>
      <c r="G16436">
        <v>1</v>
      </c>
      <c r="H16436">
        <v>0</v>
      </c>
      <c r="I16436">
        <v>0.2</v>
      </c>
      <c r="J16436">
        <v>0.12</v>
      </c>
      <c r="K16436">
        <v>0.18</v>
      </c>
      <c r="L16436">
        <v>7.0000000000000007E-2</v>
      </c>
      <c r="M16436">
        <v>0.14000000000000001</v>
      </c>
      <c r="N16436">
        <v>1000</v>
      </c>
      <c r="O16436">
        <v>5000</v>
      </c>
    </row>
    <row r="16437" spans="1:15" x14ac:dyDescent="0.25">
      <c r="A16437" t="s">
        <v>14</v>
      </c>
      <c r="B16437" t="s">
        <v>16429</v>
      </c>
      <c r="C16437" t="s">
        <v>46066</v>
      </c>
      <c r="D16437" t="s">
        <v>75191</v>
      </c>
      <c r="E16437">
        <v>0</v>
      </c>
      <c r="F16437">
        <v>0</v>
      </c>
      <c r="G16437">
        <v>1</v>
      </c>
      <c r="H16437">
        <v>0</v>
      </c>
      <c r="I16437">
        <v>0.12</v>
      </c>
      <c r="J16437">
        <v>0.12</v>
      </c>
      <c r="K16437">
        <v>0.16</v>
      </c>
      <c r="L16437">
        <v>0.06</v>
      </c>
      <c r="M16437">
        <v>0.13</v>
      </c>
      <c r="N16437">
        <v>1000</v>
      </c>
      <c r="O16437">
        <v>5000</v>
      </c>
    </row>
    <row r="16438" spans="1:15" x14ac:dyDescent="0.25">
      <c r="A16438" t="s">
        <v>14</v>
      </c>
      <c r="B16438" t="s">
        <v>16430</v>
      </c>
      <c r="C16438" t="s">
        <v>46067</v>
      </c>
      <c r="D16438" t="s">
        <v>75192</v>
      </c>
      <c r="E16438">
        <v>0</v>
      </c>
      <c r="F16438">
        <v>0</v>
      </c>
      <c r="G16438">
        <v>1</v>
      </c>
      <c r="H16438">
        <v>0</v>
      </c>
      <c r="I16438">
        <v>0.12</v>
      </c>
      <c r="J16438">
        <v>0.12</v>
      </c>
      <c r="K16438">
        <v>0.16</v>
      </c>
      <c r="L16438">
        <v>0.06</v>
      </c>
      <c r="M16438">
        <v>0.13</v>
      </c>
      <c r="N16438">
        <v>1000</v>
      </c>
      <c r="O16438">
        <v>5000</v>
      </c>
    </row>
    <row r="16439" spans="1:15" x14ac:dyDescent="0.25">
      <c r="A16439" t="s">
        <v>14</v>
      </c>
      <c r="B16439" t="s">
        <v>16431</v>
      </c>
      <c r="C16439" t="s">
        <v>46068</v>
      </c>
      <c r="D16439" t="s">
        <v>75193</v>
      </c>
      <c r="E16439">
        <v>0</v>
      </c>
      <c r="F16439">
        <v>0</v>
      </c>
      <c r="G16439">
        <v>1</v>
      </c>
      <c r="H16439">
        <v>0</v>
      </c>
      <c r="I16439">
        <v>0.12</v>
      </c>
      <c r="J16439">
        <v>0.12</v>
      </c>
      <c r="K16439">
        <v>0.16</v>
      </c>
      <c r="L16439">
        <v>0.06</v>
      </c>
      <c r="M16439">
        <v>0.13</v>
      </c>
      <c r="N16439">
        <v>1000</v>
      </c>
      <c r="O16439">
        <v>5000</v>
      </c>
    </row>
    <row r="16440" spans="1:15" x14ac:dyDescent="0.25">
      <c r="A16440" t="s">
        <v>14</v>
      </c>
      <c r="B16440" t="s">
        <v>16432</v>
      </c>
      <c r="C16440" t="s">
        <v>46069</v>
      </c>
      <c r="D16440" t="s">
        <v>75194</v>
      </c>
      <c r="E16440">
        <v>0</v>
      </c>
      <c r="F16440">
        <v>0</v>
      </c>
      <c r="G16440">
        <v>1</v>
      </c>
      <c r="H16440">
        <v>0</v>
      </c>
      <c r="I16440">
        <v>0.15</v>
      </c>
      <c r="J16440">
        <v>0.12</v>
      </c>
      <c r="K16440">
        <v>0.16</v>
      </c>
      <c r="L16440">
        <v>7.0000000000000007E-2</v>
      </c>
      <c r="M16440">
        <v>0.13</v>
      </c>
      <c r="N16440">
        <v>1000</v>
      </c>
      <c r="O16440">
        <v>5000</v>
      </c>
    </row>
    <row r="16441" spans="1:15" x14ac:dyDescent="0.25">
      <c r="A16441" t="s">
        <v>14</v>
      </c>
      <c r="B16441" t="s">
        <v>16433</v>
      </c>
      <c r="C16441" t="s">
        <v>46070</v>
      </c>
      <c r="D16441" t="s">
        <v>75195</v>
      </c>
      <c r="E16441">
        <v>0</v>
      </c>
      <c r="F16441">
        <v>0</v>
      </c>
      <c r="G16441">
        <v>1</v>
      </c>
      <c r="H16441">
        <v>0</v>
      </c>
      <c r="I16441">
        <v>0.2</v>
      </c>
      <c r="J16441">
        <v>0.12</v>
      </c>
      <c r="K16441">
        <v>0.18</v>
      </c>
      <c r="L16441">
        <v>7.0000000000000007E-2</v>
      </c>
      <c r="M16441">
        <v>0.14000000000000001</v>
      </c>
      <c r="N16441">
        <v>1000</v>
      </c>
      <c r="O16441">
        <v>5000</v>
      </c>
    </row>
    <row r="16442" spans="1:15" x14ac:dyDescent="0.25">
      <c r="A16442" t="s">
        <v>14</v>
      </c>
      <c r="B16442" t="s">
        <v>16434</v>
      </c>
      <c r="C16442" t="s">
        <v>46071</v>
      </c>
      <c r="D16442" t="s">
        <v>75196</v>
      </c>
      <c r="E16442">
        <v>0</v>
      </c>
      <c r="F16442">
        <v>0</v>
      </c>
      <c r="G16442">
        <v>1</v>
      </c>
      <c r="H16442">
        <v>0</v>
      </c>
      <c r="I16442">
        <v>0.34</v>
      </c>
      <c r="J16442">
        <v>0.12</v>
      </c>
      <c r="K16442">
        <v>0.2</v>
      </c>
      <c r="L16442">
        <v>0.08</v>
      </c>
      <c r="M16442">
        <v>0.16</v>
      </c>
      <c r="N16442">
        <v>1000</v>
      </c>
      <c r="O16442">
        <v>5000</v>
      </c>
    </row>
    <row r="16443" spans="1:15" x14ac:dyDescent="0.25">
      <c r="A16443" t="s">
        <v>14</v>
      </c>
      <c r="B16443" t="s">
        <v>16435</v>
      </c>
      <c r="C16443" t="s">
        <v>46072</v>
      </c>
      <c r="D16443" t="s">
        <v>75197</v>
      </c>
      <c r="E16443">
        <v>0</v>
      </c>
      <c r="F16443">
        <v>0</v>
      </c>
      <c r="G16443">
        <v>1</v>
      </c>
      <c r="H16443">
        <v>0</v>
      </c>
      <c r="I16443">
        <v>0.12</v>
      </c>
      <c r="J16443">
        <v>0.12</v>
      </c>
      <c r="K16443">
        <v>0.16</v>
      </c>
      <c r="L16443">
        <v>0.06</v>
      </c>
      <c r="M16443">
        <v>0.13</v>
      </c>
      <c r="N16443">
        <v>1000</v>
      </c>
      <c r="O16443">
        <v>5000</v>
      </c>
    </row>
    <row r="16444" spans="1:15" x14ac:dyDescent="0.25">
      <c r="A16444" t="s">
        <v>14</v>
      </c>
      <c r="B16444" t="s">
        <v>16436</v>
      </c>
      <c r="C16444" t="s">
        <v>46073</v>
      </c>
      <c r="D16444" t="s">
        <v>75198</v>
      </c>
      <c r="E16444">
        <v>0</v>
      </c>
      <c r="F16444">
        <v>0</v>
      </c>
      <c r="G16444">
        <v>1</v>
      </c>
      <c r="H16444">
        <v>0</v>
      </c>
      <c r="I16444">
        <v>0.12</v>
      </c>
      <c r="J16444">
        <v>0.12</v>
      </c>
      <c r="K16444">
        <v>0.23</v>
      </c>
      <c r="L16444">
        <v>0.09</v>
      </c>
      <c r="M16444">
        <v>0.18</v>
      </c>
      <c r="N16444">
        <v>1000</v>
      </c>
      <c r="O16444">
        <v>5000</v>
      </c>
    </row>
    <row r="16445" spans="1:15" x14ac:dyDescent="0.25">
      <c r="A16445" t="s">
        <v>14</v>
      </c>
      <c r="B16445" t="s">
        <v>16437</v>
      </c>
      <c r="C16445" t="s">
        <v>46074</v>
      </c>
      <c r="D16445" t="s">
        <v>75199</v>
      </c>
      <c r="E16445">
        <v>0</v>
      </c>
      <c r="F16445">
        <v>0</v>
      </c>
      <c r="G16445">
        <v>1</v>
      </c>
      <c r="H16445">
        <v>0</v>
      </c>
      <c r="I16445">
        <v>0.12</v>
      </c>
      <c r="J16445">
        <v>0.12</v>
      </c>
      <c r="K16445">
        <v>0.16</v>
      </c>
      <c r="L16445">
        <v>7.0000000000000007E-2</v>
      </c>
      <c r="M16445">
        <v>0.13</v>
      </c>
      <c r="N16445">
        <v>1000</v>
      </c>
      <c r="O16445">
        <v>5000</v>
      </c>
    </row>
    <row r="16446" spans="1:15" x14ac:dyDescent="0.25">
      <c r="A16446" t="s">
        <v>14</v>
      </c>
      <c r="B16446" t="s">
        <v>16438</v>
      </c>
      <c r="C16446" t="s">
        <v>46075</v>
      </c>
      <c r="D16446" t="s">
        <v>75200</v>
      </c>
      <c r="E16446">
        <v>0</v>
      </c>
      <c r="F16446">
        <v>0</v>
      </c>
      <c r="G16446">
        <v>1</v>
      </c>
      <c r="H16446">
        <v>0</v>
      </c>
      <c r="I16446">
        <v>0.12</v>
      </c>
      <c r="J16446">
        <v>0.12</v>
      </c>
      <c r="K16446">
        <v>0.16</v>
      </c>
      <c r="L16446">
        <v>0.06</v>
      </c>
      <c r="M16446">
        <v>0.13</v>
      </c>
      <c r="N16446">
        <v>1000</v>
      </c>
      <c r="O16446">
        <v>5000</v>
      </c>
    </row>
    <row r="16447" spans="1:15" x14ac:dyDescent="0.25">
      <c r="A16447" t="s">
        <v>14</v>
      </c>
      <c r="B16447" t="s">
        <v>16439</v>
      </c>
      <c r="C16447" t="s">
        <v>46076</v>
      </c>
      <c r="D16447" t="s">
        <v>75201</v>
      </c>
      <c r="E16447">
        <v>0</v>
      </c>
      <c r="F16447">
        <v>0</v>
      </c>
      <c r="G16447">
        <v>1</v>
      </c>
      <c r="H16447">
        <v>0</v>
      </c>
      <c r="I16447">
        <v>0.12</v>
      </c>
      <c r="J16447">
        <v>0.12</v>
      </c>
      <c r="K16447">
        <v>0.16</v>
      </c>
      <c r="L16447">
        <v>0.06</v>
      </c>
      <c r="M16447">
        <v>0.13</v>
      </c>
      <c r="N16447">
        <v>1000</v>
      </c>
      <c r="O16447">
        <v>5000</v>
      </c>
    </row>
    <row r="16448" spans="1:15" x14ac:dyDescent="0.25">
      <c r="A16448" t="s">
        <v>14</v>
      </c>
      <c r="B16448" t="s">
        <v>16440</v>
      </c>
      <c r="C16448" t="s">
        <v>46077</v>
      </c>
      <c r="D16448" t="s">
        <v>75202</v>
      </c>
      <c r="E16448">
        <v>0</v>
      </c>
      <c r="F16448">
        <v>0</v>
      </c>
      <c r="G16448">
        <v>1</v>
      </c>
      <c r="H16448">
        <v>0</v>
      </c>
      <c r="I16448">
        <v>0.12</v>
      </c>
      <c r="J16448">
        <v>0.12</v>
      </c>
      <c r="K16448">
        <v>0.21</v>
      </c>
      <c r="L16448">
        <v>0.08</v>
      </c>
      <c r="M16448">
        <v>0.17</v>
      </c>
      <c r="N16448">
        <v>1000</v>
      </c>
      <c r="O16448">
        <v>5000</v>
      </c>
    </row>
    <row r="16449" spans="1:15" x14ac:dyDescent="0.25">
      <c r="A16449" t="s">
        <v>14</v>
      </c>
      <c r="B16449" t="s">
        <v>16441</v>
      </c>
      <c r="C16449" t="s">
        <v>46078</v>
      </c>
      <c r="D16449" t="s">
        <v>75203</v>
      </c>
      <c r="E16449">
        <v>0</v>
      </c>
      <c r="F16449">
        <v>0</v>
      </c>
      <c r="G16449">
        <v>1</v>
      </c>
      <c r="H16449">
        <v>0</v>
      </c>
      <c r="I16449">
        <v>0.12</v>
      </c>
      <c r="J16449">
        <v>0.12</v>
      </c>
      <c r="K16449">
        <v>0.2</v>
      </c>
      <c r="L16449">
        <v>0.08</v>
      </c>
      <c r="M16449">
        <v>0.16</v>
      </c>
      <c r="N16449">
        <v>1000</v>
      </c>
      <c r="O16449">
        <v>5000</v>
      </c>
    </row>
    <row r="16450" spans="1:15" x14ac:dyDescent="0.25">
      <c r="A16450" t="s">
        <v>14</v>
      </c>
      <c r="B16450" t="s">
        <v>16442</v>
      </c>
      <c r="C16450" t="s">
        <v>46079</v>
      </c>
      <c r="D16450" t="s">
        <v>75204</v>
      </c>
      <c r="E16450">
        <v>0</v>
      </c>
      <c r="F16450">
        <v>0</v>
      </c>
      <c r="G16450">
        <v>1</v>
      </c>
      <c r="H16450">
        <v>0</v>
      </c>
      <c r="I16450">
        <v>0.12</v>
      </c>
      <c r="J16450">
        <v>0.12</v>
      </c>
      <c r="K16450">
        <v>0.2</v>
      </c>
      <c r="L16450">
        <v>0.08</v>
      </c>
      <c r="M16450">
        <v>0.16</v>
      </c>
      <c r="N16450">
        <v>1000</v>
      </c>
      <c r="O16450">
        <v>5000</v>
      </c>
    </row>
    <row r="16451" spans="1:15" x14ac:dyDescent="0.25">
      <c r="A16451" t="s">
        <v>14</v>
      </c>
      <c r="B16451" t="s">
        <v>16443</v>
      </c>
      <c r="C16451" t="s">
        <v>46080</v>
      </c>
      <c r="D16451" t="s">
        <v>75205</v>
      </c>
      <c r="E16451">
        <v>0</v>
      </c>
      <c r="F16451">
        <v>0</v>
      </c>
      <c r="G16451">
        <v>1</v>
      </c>
      <c r="H16451">
        <v>0</v>
      </c>
      <c r="I16451">
        <v>0.12</v>
      </c>
      <c r="J16451">
        <v>0.12</v>
      </c>
      <c r="K16451">
        <v>0.21</v>
      </c>
      <c r="L16451">
        <v>0.09</v>
      </c>
      <c r="M16451">
        <v>0.17</v>
      </c>
      <c r="N16451">
        <v>1000</v>
      </c>
      <c r="O16451">
        <v>5000</v>
      </c>
    </row>
    <row r="16452" spans="1:15" x14ac:dyDescent="0.25">
      <c r="A16452" t="s">
        <v>14</v>
      </c>
      <c r="B16452" t="s">
        <v>16444</v>
      </c>
      <c r="C16452" t="s">
        <v>46081</v>
      </c>
      <c r="D16452" t="s">
        <v>75206</v>
      </c>
      <c r="E16452">
        <v>0</v>
      </c>
      <c r="F16452">
        <v>0</v>
      </c>
      <c r="G16452">
        <v>1</v>
      </c>
      <c r="H16452">
        <v>0</v>
      </c>
      <c r="I16452">
        <v>1.0900000000000001</v>
      </c>
      <c r="J16452">
        <v>0.12</v>
      </c>
      <c r="K16452">
        <v>0.25</v>
      </c>
      <c r="L16452">
        <v>0.1</v>
      </c>
      <c r="M16452">
        <v>0.2</v>
      </c>
      <c r="N16452">
        <v>1000</v>
      </c>
      <c r="O16452">
        <v>5000</v>
      </c>
    </row>
    <row r="16453" spans="1:15" x14ac:dyDescent="0.25">
      <c r="A16453" t="s">
        <v>14</v>
      </c>
      <c r="B16453" t="s">
        <v>16445</v>
      </c>
      <c r="C16453" t="s">
        <v>46082</v>
      </c>
      <c r="D16453" t="s">
        <v>75207</v>
      </c>
      <c r="E16453">
        <v>0</v>
      </c>
      <c r="F16453">
        <v>0</v>
      </c>
      <c r="G16453">
        <v>1</v>
      </c>
      <c r="H16453">
        <v>0</v>
      </c>
      <c r="I16453">
        <v>0.12</v>
      </c>
      <c r="J16453">
        <v>0.12</v>
      </c>
      <c r="K16453">
        <v>0.16</v>
      </c>
      <c r="L16453">
        <v>0.06</v>
      </c>
      <c r="M16453">
        <v>0.13</v>
      </c>
      <c r="N16453">
        <v>1000</v>
      </c>
      <c r="O16453">
        <v>5000</v>
      </c>
    </row>
    <row r="16454" spans="1:15" x14ac:dyDescent="0.25">
      <c r="A16454" t="s">
        <v>14</v>
      </c>
      <c r="B16454" t="s">
        <v>16446</v>
      </c>
      <c r="C16454" t="s">
        <v>46083</v>
      </c>
      <c r="D16454" t="s">
        <v>75208</v>
      </c>
      <c r="E16454">
        <v>0</v>
      </c>
      <c r="F16454">
        <v>0</v>
      </c>
      <c r="G16454">
        <v>1</v>
      </c>
      <c r="H16454">
        <v>0</v>
      </c>
      <c r="I16454">
        <v>0.21</v>
      </c>
      <c r="J16454">
        <v>0.12</v>
      </c>
      <c r="K16454">
        <v>0.16</v>
      </c>
      <c r="L16454">
        <v>0.06</v>
      </c>
      <c r="M16454">
        <v>0.13</v>
      </c>
      <c r="N16454">
        <v>1000</v>
      </c>
      <c r="O16454">
        <v>5000</v>
      </c>
    </row>
    <row r="16455" spans="1:15" x14ac:dyDescent="0.25">
      <c r="A16455" t="s">
        <v>14</v>
      </c>
      <c r="B16455" t="s">
        <v>16447</v>
      </c>
      <c r="C16455" t="s">
        <v>46084</v>
      </c>
      <c r="D16455" t="s">
        <v>75209</v>
      </c>
      <c r="E16455">
        <v>0</v>
      </c>
      <c r="F16455">
        <v>0</v>
      </c>
      <c r="G16455">
        <v>1</v>
      </c>
      <c r="H16455">
        <v>0</v>
      </c>
      <c r="I16455">
        <v>0.12</v>
      </c>
      <c r="J16455">
        <v>0.12</v>
      </c>
      <c r="K16455">
        <v>0.16</v>
      </c>
      <c r="L16455">
        <v>0.06</v>
      </c>
      <c r="M16455">
        <v>0.13</v>
      </c>
      <c r="N16455">
        <v>1000</v>
      </c>
      <c r="O16455">
        <v>5000</v>
      </c>
    </row>
    <row r="16456" spans="1:15" x14ac:dyDescent="0.25">
      <c r="A16456" t="s">
        <v>14</v>
      </c>
      <c r="B16456" t="s">
        <v>16448</v>
      </c>
      <c r="C16456" t="s">
        <v>46085</v>
      </c>
      <c r="D16456" t="s">
        <v>75210</v>
      </c>
      <c r="E16456">
        <v>0</v>
      </c>
      <c r="F16456">
        <v>0</v>
      </c>
      <c r="G16456">
        <v>1</v>
      </c>
      <c r="H16456">
        <v>0</v>
      </c>
      <c r="I16456">
        <v>0.46</v>
      </c>
      <c r="J16456">
        <v>0.12</v>
      </c>
      <c r="K16456">
        <v>0.19</v>
      </c>
      <c r="L16456">
        <v>0.08</v>
      </c>
      <c r="M16456">
        <v>0.15</v>
      </c>
      <c r="N16456">
        <v>1000</v>
      </c>
      <c r="O16456">
        <v>5000</v>
      </c>
    </row>
    <row r="16457" spans="1:15" x14ac:dyDescent="0.25">
      <c r="A16457" t="s">
        <v>14</v>
      </c>
      <c r="B16457" t="s">
        <v>16449</v>
      </c>
      <c r="C16457" t="s">
        <v>46086</v>
      </c>
      <c r="D16457" t="s">
        <v>75211</v>
      </c>
      <c r="E16457">
        <v>0</v>
      </c>
      <c r="F16457">
        <v>0</v>
      </c>
      <c r="G16457">
        <v>1</v>
      </c>
      <c r="H16457">
        <v>0</v>
      </c>
      <c r="I16457">
        <v>0.31</v>
      </c>
      <c r="J16457">
        <v>0.12</v>
      </c>
      <c r="K16457">
        <v>0.22</v>
      </c>
      <c r="L16457">
        <v>0.09</v>
      </c>
      <c r="M16457">
        <v>0.18</v>
      </c>
      <c r="N16457">
        <v>1000</v>
      </c>
      <c r="O16457">
        <v>5000</v>
      </c>
    </row>
    <row r="16458" spans="1:15" x14ac:dyDescent="0.25">
      <c r="A16458" t="s">
        <v>14</v>
      </c>
      <c r="B16458" t="s">
        <v>16450</v>
      </c>
      <c r="C16458" t="s">
        <v>46087</v>
      </c>
      <c r="D16458" t="s">
        <v>75212</v>
      </c>
      <c r="E16458">
        <v>0</v>
      </c>
      <c r="F16458">
        <v>0</v>
      </c>
      <c r="G16458">
        <v>1</v>
      </c>
      <c r="H16458">
        <v>0</v>
      </c>
      <c r="I16458">
        <v>0.12</v>
      </c>
      <c r="J16458">
        <v>0.12</v>
      </c>
      <c r="K16458">
        <v>0.16</v>
      </c>
      <c r="L16458">
        <v>0.06</v>
      </c>
      <c r="M16458">
        <v>0.13</v>
      </c>
      <c r="N16458">
        <v>1000</v>
      </c>
      <c r="O16458">
        <v>5000</v>
      </c>
    </row>
    <row r="16459" spans="1:15" x14ac:dyDescent="0.25">
      <c r="A16459" t="s">
        <v>14</v>
      </c>
      <c r="B16459" t="s">
        <v>16451</v>
      </c>
      <c r="C16459" t="s">
        <v>46088</v>
      </c>
      <c r="D16459" t="s">
        <v>75213</v>
      </c>
      <c r="E16459">
        <v>0</v>
      </c>
      <c r="F16459">
        <v>0</v>
      </c>
      <c r="G16459">
        <v>1</v>
      </c>
      <c r="H16459">
        <v>0</v>
      </c>
      <c r="I16459">
        <v>0.12</v>
      </c>
      <c r="J16459">
        <v>0.12</v>
      </c>
      <c r="K16459">
        <v>0.2</v>
      </c>
      <c r="L16459">
        <v>0.08</v>
      </c>
      <c r="M16459">
        <v>0.17</v>
      </c>
      <c r="N16459">
        <v>1000</v>
      </c>
      <c r="O16459">
        <v>5000</v>
      </c>
    </row>
    <row r="16460" spans="1:15" x14ac:dyDescent="0.25">
      <c r="A16460" t="s">
        <v>14</v>
      </c>
      <c r="B16460" t="s">
        <v>16452</v>
      </c>
      <c r="C16460" t="s">
        <v>46089</v>
      </c>
      <c r="D16460" t="s">
        <v>75214</v>
      </c>
      <c r="E16460">
        <v>0</v>
      </c>
      <c r="F16460">
        <v>0</v>
      </c>
      <c r="G16460">
        <v>1</v>
      </c>
      <c r="H16460">
        <v>0</v>
      </c>
      <c r="I16460">
        <v>0.12</v>
      </c>
      <c r="J16460">
        <v>0.12</v>
      </c>
      <c r="K16460">
        <v>0.22</v>
      </c>
      <c r="L16460">
        <v>0.09</v>
      </c>
      <c r="M16460">
        <v>0.18</v>
      </c>
      <c r="N16460">
        <v>1000</v>
      </c>
      <c r="O16460">
        <v>5000</v>
      </c>
    </row>
    <row r="16461" spans="1:15" x14ac:dyDescent="0.25">
      <c r="A16461" t="s">
        <v>14</v>
      </c>
      <c r="B16461" t="s">
        <v>16453</v>
      </c>
      <c r="C16461" t="s">
        <v>46090</v>
      </c>
      <c r="D16461" t="s">
        <v>75215</v>
      </c>
      <c r="E16461">
        <v>0</v>
      </c>
      <c r="F16461">
        <v>0</v>
      </c>
      <c r="G16461">
        <v>1</v>
      </c>
      <c r="H16461">
        <v>0</v>
      </c>
      <c r="I16461">
        <v>0.12</v>
      </c>
      <c r="J16461">
        <v>0.12</v>
      </c>
      <c r="K16461">
        <v>0.19</v>
      </c>
      <c r="L16461">
        <v>0.08</v>
      </c>
      <c r="M16461">
        <v>0.16</v>
      </c>
      <c r="N16461">
        <v>1000</v>
      </c>
      <c r="O16461">
        <v>5000</v>
      </c>
    </row>
    <row r="16462" spans="1:15" x14ac:dyDescent="0.25">
      <c r="A16462" t="s">
        <v>14</v>
      </c>
      <c r="B16462" t="s">
        <v>16454</v>
      </c>
      <c r="C16462" t="s">
        <v>46091</v>
      </c>
      <c r="D16462" t="s">
        <v>75216</v>
      </c>
      <c r="E16462">
        <v>0</v>
      </c>
      <c r="F16462">
        <v>0</v>
      </c>
      <c r="G16462">
        <v>1</v>
      </c>
      <c r="H16462">
        <v>0</v>
      </c>
      <c r="I16462">
        <v>0.12</v>
      </c>
      <c r="J16462">
        <v>0.12</v>
      </c>
      <c r="K16462">
        <v>0.2</v>
      </c>
      <c r="L16462">
        <v>0.08</v>
      </c>
      <c r="M16462">
        <v>0.16</v>
      </c>
      <c r="N16462">
        <v>1000</v>
      </c>
      <c r="O16462">
        <v>5000</v>
      </c>
    </row>
    <row r="16463" spans="1:15" x14ac:dyDescent="0.25">
      <c r="A16463" t="s">
        <v>14</v>
      </c>
      <c r="B16463" t="s">
        <v>16455</v>
      </c>
      <c r="C16463" t="s">
        <v>46092</v>
      </c>
      <c r="D16463" t="s">
        <v>75217</v>
      </c>
      <c r="E16463">
        <v>0</v>
      </c>
      <c r="F16463">
        <v>0</v>
      </c>
      <c r="G16463">
        <v>1</v>
      </c>
      <c r="H16463">
        <v>0</v>
      </c>
      <c r="I16463">
        <v>0.12</v>
      </c>
      <c r="J16463">
        <v>0.12</v>
      </c>
      <c r="K16463">
        <v>0.21</v>
      </c>
      <c r="L16463">
        <v>0.09</v>
      </c>
      <c r="M16463">
        <v>0.17</v>
      </c>
      <c r="N16463">
        <v>1000</v>
      </c>
      <c r="O16463">
        <v>5000</v>
      </c>
    </row>
    <row r="16464" spans="1:15" x14ac:dyDescent="0.25">
      <c r="A16464" t="s">
        <v>14</v>
      </c>
      <c r="B16464" t="s">
        <v>16456</v>
      </c>
      <c r="C16464" t="s">
        <v>46093</v>
      </c>
      <c r="D16464" t="s">
        <v>75218</v>
      </c>
      <c r="E16464">
        <v>0</v>
      </c>
      <c r="F16464">
        <v>0</v>
      </c>
      <c r="G16464">
        <v>1</v>
      </c>
      <c r="H16464">
        <v>0</v>
      </c>
      <c r="I16464">
        <v>0.12</v>
      </c>
      <c r="J16464">
        <v>0.12</v>
      </c>
      <c r="K16464">
        <v>0.16</v>
      </c>
      <c r="L16464">
        <v>0.06</v>
      </c>
      <c r="M16464">
        <v>0.13</v>
      </c>
      <c r="N16464">
        <v>1000</v>
      </c>
      <c r="O16464">
        <v>5000</v>
      </c>
    </row>
    <row r="16465" spans="1:15" x14ac:dyDescent="0.25">
      <c r="A16465" t="s">
        <v>14</v>
      </c>
      <c r="B16465" t="s">
        <v>16457</v>
      </c>
      <c r="C16465" t="s">
        <v>46094</v>
      </c>
      <c r="D16465" t="s">
        <v>75219</v>
      </c>
      <c r="E16465">
        <v>0</v>
      </c>
      <c r="F16465">
        <v>0</v>
      </c>
      <c r="G16465">
        <v>1</v>
      </c>
      <c r="H16465">
        <v>0</v>
      </c>
      <c r="I16465">
        <v>0.23</v>
      </c>
      <c r="J16465">
        <v>0.12</v>
      </c>
      <c r="K16465">
        <v>0.17</v>
      </c>
      <c r="L16465">
        <v>7.0000000000000007E-2</v>
      </c>
      <c r="M16465">
        <v>0.14000000000000001</v>
      </c>
      <c r="N16465">
        <v>1000</v>
      </c>
      <c r="O16465">
        <v>5000</v>
      </c>
    </row>
    <row r="16466" spans="1:15" x14ac:dyDescent="0.25">
      <c r="A16466" t="s">
        <v>14</v>
      </c>
      <c r="B16466" t="s">
        <v>16458</v>
      </c>
      <c r="C16466" t="s">
        <v>46095</v>
      </c>
      <c r="D16466" t="s">
        <v>75220</v>
      </c>
      <c r="E16466">
        <v>0</v>
      </c>
      <c r="F16466">
        <v>0</v>
      </c>
      <c r="G16466">
        <v>1</v>
      </c>
      <c r="H16466">
        <v>0</v>
      </c>
      <c r="I16466">
        <v>0.14000000000000001</v>
      </c>
      <c r="J16466">
        <v>0.12</v>
      </c>
      <c r="K16466">
        <v>0.22</v>
      </c>
      <c r="L16466">
        <v>0.09</v>
      </c>
      <c r="M16466">
        <v>0.18</v>
      </c>
      <c r="N16466">
        <v>1000</v>
      </c>
      <c r="O16466">
        <v>5000</v>
      </c>
    </row>
    <row r="16467" spans="1:15" x14ac:dyDescent="0.25">
      <c r="A16467" t="s">
        <v>14</v>
      </c>
      <c r="B16467" t="s">
        <v>16459</v>
      </c>
      <c r="C16467" t="s">
        <v>46096</v>
      </c>
      <c r="D16467" t="s">
        <v>75221</v>
      </c>
      <c r="E16467">
        <v>0</v>
      </c>
      <c r="F16467">
        <v>0</v>
      </c>
      <c r="G16467">
        <v>1</v>
      </c>
      <c r="H16467">
        <v>0</v>
      </c>
      <c r="I16467">
        <v>0.12</v>
      </c>
      <c r="J16467">
        <v>0.12</v>
      </c>
      <c r="K16467">
        <v>0.2</v>
      </c>
      <c r="L16467">
        <v>0.08</v>
      </c>
      <c r="M16467">
        <v>0.16</v>
      </c>
      <c r="N16467">
        <v>1000</v>
      </c>
      <c r="O16467">
        <v>5000</v>
      </c>
    </row>
    <row r="16468" spans="1:15" x14ac:dyDescent="0.25">
      <c r="A16468" t="s">
        <v>14</v>
      </c>
      <c r="B16468" t="s">
        <v>16460</v>
      </c>
      <c r="C16468" t="s">
        <v>46097</v>
      </c>
      <c r="D16468" t="s">
        <v>75222</v>
      </c>
      <c r="E16468">
        <v>0</v>
      </c>
      <c r="F16468">
        <v>0</v>
      </c>
      <c r="G16468">
        <v>1</v>
      </c>
      <c r="H16468">
        <v>0</v>
      </c>
      <c r="I16468">
        <v>0.12</v>
      </c>
      <c r="J16468">
        <v>0.12</v>
      </c>
      <c r="K16468">
        <v>0.16</v>
      </c>
      <c r="L16468">
        <v>0.06</v>
      </c>
      <c r="M16468">
        <v>0.13</v>
      </c>
      <c r="N16468">
        <v>1000</v>
      </c>
      <c r="O16468">
        <v>5000</v>
      </c>
    </row>
    <row r="16469" spans="1:15" x14ac:dyDescent="0.25">
      <c r="A16469" t="s">
        <v>14</v>
      </c>
      <c r="B16469" t="s">
        <v>16461</v>
      </c>
      <c r="C16469" t="s">
        <v>46098</v>
      </c>
      <c r="D16469" t="s">
        <v>75223</v>
      </c>
      <c r="E16469">
        <v>0</v>
      </c>
      <c r="F16469">
        <v>0</v>
      </c>
      <c r="G16469">
        <v>1</v>
      </c>
      <c r="H16469">
        <v>0</v>
      </c>
      <c r="I16469">
        <v>0.12</v>
      </c>
      <c r="J16469">
        <v>0.12</v>
      </c>
      <c r="K16469">
        <v>0.21</v>
      </c>
      <c r="L16469">
        <v>0.09</v>
      </c>
      <c r="M16469">
        <v>0.17</v>
      </c>
      <c r="N16469">
        <v>1000</v>
      </c>
      <c r="O16469">
        <v>5000</v>
      </c>
    </row>
    <row r="16470" spans="1:15" x14ac:dyDescent="0.25">
      <c r="A16470" t="s">
        <v>14</v>
      </c>
      <c r="B16470" t="s">
        <v>16462</v>
      </c>
      <c r="C16470" t="s">
        <v>46099</v>
      </c>
      <c r="D16470" t="s">
        <v>75224</v>
      </c>
      <c r="E16470">
        <v>0</v>
      </c>
      <c r="F16470">
        <v>0</v>
      </c>
      <c r="G16470">
        <v>1</v>
      </c>
      <c r="H16470">
        <v>0</v>
      </c>
      <c r="I16470">
        <v>0.12</v>
      </c>
      <c r="J16470">
        <v>0.12</v>
      </c>
      <c r="K16470">
        <v>0.16</v>
      </c>
      <c r="L16470">
        <v>0.06</v>
      </c>
      <c r="M16470">
        <v>0.13</v>
      </c>
      <c r="N16470">
        <v>1000</v>
      </c>
      <c r="O16470">
        <v>5000</v>
      </c>
    </row>
    <row r="16471" spans="1:15" x14ac:dyDescent="0.25">
      <c r="A16471" t="s">
        <v>14</v>
      </c>
      <c r="B16471" t="s">
        <v>16463</v>
      </c>
      <c r="C16471" t="s">
        <v>46100</v>
      </c>
      <c r="D16471" t="s">
        <v>75225</v>
      </c>
      <c r="E16471">
        <v>0</v>
      </c>
      <c r="F16471">
        <v>0</v>
      </c>
      <c r="G16471">
        <v>1</v>
      </c>
      <c r="H16471">
        <v>0</v>
      </c>
      <c r="I16471">
        <v>0.27</v>
      </c>
      <c r="J16471">
        <v>0.12</v>
      </c>
      <c r="K16471">
        <v>0.21</v>
      </c>
      <c r="L16471">
        <v>0.09</v>
      </c>
      <c r="M16471">
        <v>0.17</v>
      </c>
      <c r="N16471">
        <v>1000</v>
      </c>
      <c r="O16471">
        <v>5000</v>
      </c>
    </row>
    <row r="16472" spans="1:15" x14ac:dyDescent="0.25">
      <c r="A16472" t="s">
        <v>14</v>
      </c>
      <c r="B16472" t="s">
        <v>16464</v>
      </c>
      <c r="C16472" t="s">
        <v>46101</v>
      </c>
      <c r="D16472" t="s">
        <v>75226</v>
      </c>
      <c r="E16472">
        <v>0</v>
      </c>
      <c r="F16472">
        <v>0</v>
      </c>
      <c r="G16472">
        <v>1</v>
      </c>
      <c r="H16472">
        <v>0</v>
      </c>
      <c r="I16472">
        <v>0.13</v>
      </c>
      <c r="J16472">
        <v>0.12</v>
      </c>
      <c r="K16472">
        <v>0.22</v>
      </c>
      <c r="L16472">
        <v>0.09</v>
      </c>
      <c r="M16472">
        <v>0.18</v>
      </c>
      <c r="N16472">
        <v>1000</v>
      </c>
      <c r="O16472">
        <v>5000</v>
      </c>
    </row>
    <row r="16473" spans="1:15" x14ac:dyDescent="0.25">
      <c r="A16473" t="s">
        <v>14</v>
      </c>
      <c r="B16473" t="s">
        <v>16465</v>
      </c>
      <c r="C16473" t="s">
        <v>46102</v>
      </c>
      <c r="D16473" t="s">
        <v>75227</v>
      </c>
      <c r="E16473">
        <v>0</v>
      </c>
      <c r="F16473">
        <v>0</v>
      </c>
      <c r="G16473">
        <v>1</v>
      </c>
      <c r="H16473">
        <v>0</v>
      </c>
      <c r="I16473">
        <v>0.12</v>
      </c>
      <c r="J16473">
        <v>0.12</v>
      </c>
      <c r="K16473">
        <v>0.22</v>
      </c>
      <c r="L16473">
        <v>0.09</v>
      </c>
      <c r="M16473">
        <v>0.18</v>
      </c>
      <c r="N16473">
        <v>1000</v>
      </c>
      <c r="O16473">
        <v>5000</v>
      </c>
    </row>
    <row r="16474" spans="1:15" x14ac:dyDescent="0.25">
      <c r="A16474" t="s">
        <v>14</v>
      </c>
      <c r="B16474" t="s">
        <v>16466</v>
      </c>
      <c r="C16474" t="s">
        <v>46103</v>
      </c>
      <c r="D16474" t="s">
        <v>75228</v>
      </c>
      <c r="E16474">
        <v>0</v>
      </c>
      <c r="F16474">
        <v>0</v>
      </c>
      <c r="G16474">
        <v>1</v>
      </c>
      <c r="H16474">
        <v>0</v>
      </c>
      <c r="I16474">
        <v>0.12</v>
      </c>
      <c r="J16474">
        <v>0.12</v>
      </c>
      <c r="K16474">
        <v>0.16</v>
      </c>
      <c r="L16474">
        <v>0.06</v>
      </c>
      <c r="M16474">
        <v>0.13</v>
      </c>
      <c r="N16474">
        <v>1000</v>
      </c>
      <c r="O16474">
        <v>5000</v>
      </c>
    </row>
    <row r="16475" spans="1:15" x14ac:dyDescent="0.25">
      <c r="A16475" t="s">
        <v>14</v>
      </c>
      <c r="B16475" t="s">
        <v>16467</v>
      </c>
      <c r="C16475" t="s">
        <v>46104</v>
      </c>
      <c r="D16475" t="s">
        <v>75229</v>
      </c>
      <c r="E16475">
        <v>0</v>
      </c>
      <c r="F16475">
        <v>0</v>
      </c>
      <c r="G16475">
        <v>1</v>
      </c>
      <c r="H16475">
        <v>0</v>
      </c>
      <c r="I16475">
        <v>0.2</v>
      </c>
      <c r="J16475">
        <v>0.12</v>
      </c>
      <c r="K16475">
        <v>0.18</v>
      </c>
      <c r="L16475">
        <v>7.0000000000000007E-2</v>
      </c>
      <c r="M16475">
        <v>0.15</v>
      </c>
      <c r="N16475">
        <v>1000</v>
      </c>
      <c r="O16475">
        <v>5000</v>
      </c>
    </row>
    <row r="16476" spans="1:15" x14ac:dyDescent="0.25">
      <c r="A16476" t="s">
        <v>14</v>
      </c>
      <c r="B16476" t="s">
        <v>16468</v>
      </c>
      <c r="C16476" t="s">
        <v>46105</v>
      </c>
      <c r="D16476" t="s">
        <v>75230</v>
      </c>
      <c r="E16476">
        <v>0</v>
      </c>
      <c r="F16476">
        <v>0</v>
      </c>
      <c r="G16476">
        <v>1</v>
      </c>
      <c r="H16476">
        <v>0</v>
      </c>
      <c r="I16476">
        <v>0.15</v>
      </c>
      <c r="J16476">
        <v>0.12</v>
      </c>
      <c r="K16476">
        <v>0.19</v>
      </c>
      <c r="L16476">
        <v>0.08</v>
      </c>
      <c r="M16476">
        <v>0.15</v>
      </c>
      <c r="N16476">
        <v>1000</v>
      </c>
      <c r="O16476">
        <v>5000</v>
      </c>
    </row>
    <row r="16477" spans="1:15" x14ac:dyDescent="0.25">
      <c r="A16477" t="s">
        <v>14</v>
      </c>
      <c r="B16477" t="s">
        <v>16469</v>
      </c>
      <c r="C16477" t="s">
        <v>46106</v>
      </c>
      <c r="D16477" t="s">
        <v>75231</v>
      </c>
      <c r="E16477">
        <v>0</v>
      </c>
      <c r="F16477">
        <v>0</v>
      </c>
      <c r="G16477">
        <v>1</v>
      </c>
      <c r="H16477">
        <v>0</v>
      </c>
      <c r="I16477">
        <v>0.12</v>
      </c>
      <c r="J16477">
        <v>0.12</v>
      </c>
      <c r="K16477">
        <v>0.16</v>
      </c>
      <c r="L16477">
        <v>0.06</v>
      </c>
      <c r="M16477">
        <v>0.13</v>
      </c>
      <c r="N16477">
        <v>1000</v>
      </c>
      <c r="O16477">
        <v>5000</v>
      </c>
    </row>
    <row r="16478" spans="1:15" x14ac:dyDescent="0.25">
      <c r="A16478" t="s">
        <v>14</v>
      </c>
      <c r="B16478" t="s">
        <v>16470</v>
      </c>
      <c r="C16478" t="s">
        <v>46107</v>
      </c>
      <c r="D16478" t="s">
        <v>75232</v>
      </c>
      <c r="E16478">
        <v>0</v>
      </c>
      <c r="F16478">
        <v>0</v>
      </c>
      <c r="G16478">
        <v>1</v>
      </c>
      <c r="H16478">
        <v>0</v>
      </c>
      <c r="I16478">
        <v>0.15</v>
      </c>
      <c r="J16478">
        <v>0.12</v>
      </c>
      <c r="K16478">
        <v>0.21</v>
      </c>
      <c r="L16478">
        <v>0.08</v>
      </c>
      <c r="M16478">
        <v>0.17</v>
      </c>
      <c r="N16478">
        <v>1000</v>
      </c>
      <c r="O16478">
        <v>5000</v>
      </c>
    </row>
    <row r="16479" spans="1:15" x14ac:dyDescent="0.25">
      <c r="A16479" t="s">
        <v>14</v>
      </c>
      <c r="B16479" t="s">
        <v>16471</v>
      </c>
      <c r="C16479" t="s">
        <v>46108</v>
      </c>
      <c r="D16479" t="s">
        <v>75233</v>
      </c>
      <c r="E16479">
        <v>0</v>
      </c>
      <c r="F16479">
        <v>0</v>
      </c>
      <c r="G16479">
        <v>1</v>
      </c>
      <c r="H16479">
        <v>0</v>
      </c>
      <c r="I16479">
        <v>0.12</v>
      </c>
      <c r="J16479">
        <v>0.12</v>
      </c>
      <c r="K16479">
        <v>0.16</v>
      </c>
      <c r="L16479">
        <v>0.06</v>
      </c>
      <c r="M16479">
        <v>0.13</v>
      </c>
      <c r="N16479">
        <v>1000</v>
      </c>
      <c r="O16479">
        <v>5000</v>
      </c>
    </row>
    <row r="16480" spans="1:15" x14ac:dyDescent="0.25">
      <c r="A16480" t="s">
        <v>14</v>
      </c>
      <c r="B16480" t="s">
        <v>16472</v>
      </c>
      <c r="C16480" t="s">
        <v>46109</v>
      </c>
      <c r="D16480" t="s">
        <v>75234</v>
      </c>
      <c r="E16480">
        <v>0</v>
      </c>
      <c r="F16480">
        <v>0</v>
      </c>
      <c r="G16480">
        <v>1</v>
      </c>
      <c r="H16480">
        <v>0</v>
      </c>
      <c r="I16480">
        <v>0.22</v>
      </c>
      <c r="J16480">
        <v>0.12</v>
      </c>
      <c r="K16480">
        <v>0.2</v>
      </c>
      <c r="L16480">
        <v>0.08</v>
      </c>
      <c r="M16480">
        <v>0.16</v>
      </c>
      <c r="N16480">
        <v>1000</v>
      </c>
      <c r="O16480">
        <v>5000</v>
      </c>
    </row>
    <row r="16481" spans="1:15" x14ac:dyDescent="0.25">
      <c r="A16481" t="s">
        <v>14</v>
      </c>
      <c r="B16481" t="s">
        <v>16473</v>
      </c>
      <c r="C16481" t="s">
        <v>46110</v>
      </c>
      <c r="D16481" t="s">
        <v>75235</v>
      </c>
      <c r="E16481">
        <v>0</v>
      </c>
      <c r="F16481">
        <v>0</v>
      </c>
      <c r="G16481">
        <v>1</v>
      </c>
      <c r="H16481">
        <v>0</v>
      </c>
      <c r="I16481">
        <v>0.12</v>
      </c>
      <c r="J16481">
        <v>0.12</v>
      </c>
      <c r="K16481">
        <v>0.19</v>
      </c>
      <c r="L16481">
        <v>0.08</v>
      </c>
      <c r="M16481">
        <v>0.15</v>
      </c>
      <c r="N16481">
        <v>1000</v>
      </c>
      <c r="O16481">
        <v>5000</v>
      </c>
    </row>
    <row r="16482" spans="1:15" x14ac:dyDescent="0.25">
      <c r="A16482" t="s">
        <v>14</v>
      </c>
      <c r="B16482" t="s">
        <v>16474</v>
      </c>
      <c r="C16482" t="s">
        <v>46111</v>
      </c>
      <c r="D16482" t="s">
        <v>75236</v>
      </c>
      <c r="E16482">
        <v>0</v>
      </c>
      <c r="F16482">
        <v>0</v>
      </c>
      <c r="G16482">
        <v>1</v>
      </c>
      <c r="H16482">
        <v>0</v>
      </c>
      <c r="I16482">
        <v>0.12</v>
      </c>
      <c r="J16482">
        <v>0.12</v>
      </c>
      <c r="K16482">
        <v>0.16</v>
      </c>
      <c r="L16482">
        <v>0.06</v>
      </c>
      <c r="M16482">
        <v>0.13</v>
      </c>
      <c r="N16482">
        <v>1000</v>
      </c>
      <c r="O16482">
        <v>5000</v>
      </c>
    </row>
    <row r="16483" spans="1:15" x14ac:dyDescent="0.25">
      <c r="A16483" t="s">
        <v>14</v>
      </c>
      <c r="B16483" t="s">
        <v>16475</v>
      </c>
      <c r="C16483" t="s">
        <v>46112</v>
      </c>
      <c r="D16483" t="s">
        <v>75237</v>
      </c>
      <c r="E16483">
        <v>0</v>
      </c>
      <c r="F16483">
        <v>0</v>
      </c>
      <c r="G16483">
        <v>1</v>
      </c>
      <c r="H16483">
        <v>0</v>
      </c>
      <c r="I16483">
        <v>0.12</v>
      </c>
      <c r="J16483">
        <v>0.12</v>
      </c>
      <c r="K16483">
        <v>0.16</v>
      </c>
      <c r="L16483">
        <v>0.06</v>
      </c>
      <c r="M16483">
        <v>0.13</v>
      </c>
      <c r="N16483">
        <v>1000</v>
      </c>
      <c r="O16483">
        <v>5000</v>
      </c>
    </row>
    <row r="16484" spans="1:15" x14ac:dyDescent="0.25">
      <c r="A16484" t="s">
        <v>14</v>
      </c>
      <c r="B16484" t="s">
        <v>16476</v>
      </c>
      <c r="C16484" t="s">
        <v>46113</v>
      </c>
      <c r="D16484" t="s">
        <v>75238</v>
      </c>
      <c r="E16484">
        <v>0</v>
      </c>
      <c r="F16484">
        <v>0</v>
      </c>
      <c r="G16484">
        <v>1</v>
      </c>
      <c r="H16484">
        <v>0</v>
      </c>
      <c r="I16484">
        <v>0.12</v>
      </c>
      <c r="J16484">
        <v>0.12</v>
      </c>
      <c r="K16484">
        <v>0.16</v>
      </c>
      <c r="L16484">
        <v>0.06</v>
      </c>
      <c r="M16484">
        <v>0.13</v>
      </c>
      <c r="N16484">
        <v>1000</v>
      </c>
      <c r="O16484">
        <v>5000</v>
      </c>
    </row>
    <row r="16485" spans="1:15" x14ac:dyDescent="0.25">
      <c r="A16485" t="s">
        <v>14</v>
      </c>
      <c r="B16485" t="s">
        <v>16477</v>
      </c>
      <c r="C16485" t="s">
        <v>46114</v>
      </c>
      <c r="D16485" t="s">
        <v>75239</v>
      </c>
      <c r="E16485">
        <v>0</v>
      </c>
      <c r="F16485">
        <v>0</v>
      </c>
      <c r="G16485">
        <v>1</v>
      </c>
      <c r="H16485">
        <v>0</v>
      </c>
      <c r="I16485">
        <v>0.53</v>
      </c>
      <c r="J16485">
        <v>0.12</v>
      </c>
      <c r="K16485">
        <v>0.25</v>
      </c>
      <c r="L16485">
        <v>0.1</v>
      </c>
      <c r="M16485">
        <v>0.2</v>
      </c>
      <c r="N16485">
        <v>1000</v>
      </c>
      <c r="O16485">
        <v>5000</v>
      </c>
    </row>
    <row r="16486" spans="1:15" x14ac:dyDescent="0.25">
      <c r="A16486" t="s">
        <v>14</v>
      </c>
      <c r="B16486" t="s">
        <v>16478</v>
      </c>
      <c r="C16486" t="s">
        <v>46115</v>
      </c>
      <c r="D16486" t="s">
        <v>75240</v>
      </c>
      <c r="E16486">
        <v>0</v>
      </c>
      <c r="F16486">
        <v>0</v>
      </c>
      <c r="G16486">
        <v>1</v>
      </c>
      <c r="H16486">
        <v>0</v>
      </c>
      <c r="I16486">
        <v>0.12</v>
      </c>
      <c r="J16486">
        <v>0.12</v>
      </c>
      <c r="K16486">
        <v>0.22</v>
      </c>
      <c r="L16486">
        <v>0.09</v>
      </c>
      <c r="M16486">
        <v>0.18</v>
      </c>
      <c r="N16486">
        <v>1000</v>
      </c>
      <c r="O16486">
        <v>5000</v>
      </c>
    </row>
    <row r="16487" spans="1:15" x14ac:dyDescent="0.25">
      <c r="A16487" t="s">
        <v>14</v>
      </c>
      <c r="B16487" t="s">
        <v>16479</v>
      </c>
      <c r="C16487" t="s">
        <v>46116</v>
      </c>
      <c r="D16487" t="s">
        <v>75241</v>
      </c>
      <c r="E16487">
        <v>0</v>
      </c>
      <c r="F16487">
        <v>0</v>
      </c>
      <c r="G16487">
        <v>1</v>
      </c>
      <c r="H16487">
        <v>0</v>
      </c>
      <c r="I16487">
        <v>0.12</v>
      </c>
      <c r="J16487">
        <v>0.12</v>
      </c>
      <c r="K16487">
        <v>0.16</v>
      </c>
      <c r="L16487">
        <v>0.06</v>
      </c>
      <c r="M16487">
        <v>0.13</v>
      </c>
      <c r="N16487">
        <v>1000</v>
      </c>
      <c r="O16487">
        <v>5000</v>
      </c>
    </row>
    <row r="16488" spans="1:15" x14ac:dyDescent="0.25">
      <c r="A16488" t="s">
        <v>14</v>
      </c>
      <c r="B16488" t="s">
        <v>16480</v>
      </c>
      <c r="C16488" t="s">
        <v>46117</v>
      </c>
      <c r="D16488" t="s">
        <v>75242</v>
      </c>
      <c r="E16488">
        <v>0</v>
      </c>
      <c r="F16488">
        <v>0</v>
      </c>
      <c r="G16488">
        <v>1</v>
      </c>
      <c r="H16488">
        <v>0</v>
      </c>
      <c r="I16488">
        <v>0.38</v>
      </c>
      <c r="J16488">
        <v>0.12</v>
      </c>
      <c r="K16488">
        <v>0.19</v>
      </c>
      <c r="L16488">
        <v>0.08</v>
      </c>
      <c r="M16488">
        <v>0.15</v>
      </c>
      <c r="N16488">
        <v>1000</v>
      </c>
      <c r="O16488">
        <v>5000</v>
      </c>
    </row>
    <row r="16489" spans="1:15" x14ac:dyDescent="0.25">
      <c r="A16489" t="s">
        <v>14</v>
      </c>
      <c r="B16489" t="s">
        <v>16481</v>
      </c>
      <c r="C16489" t="s">
        <v>46118</v>
      </c>
      <c r="D16489" t="s">
        <v>75243</v>
      </c>
      <c r="E16489">
        <v>0</v>
      </c>
      <c r="F16489">
        <v>0</v>
      </c>
      <c r="G16489">
        <v>1</v>
      </c>
      <c r="H16489">
        <v>0</v>
      </c>
      <c r="I16489">
        <v>0.12</v>
      </c>
      <c r="J16489">
        <v>0.12</v>
      </c>
      <c r="K16489">
        <v>0.16</v>
      </c>
      <c r="L16489">
        <v>0.06</v>
      </c>
      <c r="M16489">
        <v>0.13</v>
      </c>
      <c r="N16489">
        <v>1000</v>
      </c>
      <c r="O16489">
        <v>5000</v>
      </c>
    </row>
    <row r="16490" spans="1:15" x14ac:dyDescent="0.25">
      <c r="A16490" t="s">
        <v>14</v>
      </c>
      <c r="B16490" t="s">
        <v>16482</v>
      </c>
      <c r="C16490" t="s">
        <v>46119</v>
      </c>
      <c r="D16490" t="s">
        <v>75244</v>
      </c>
      <c r="E16490">
        <v>0</v>
      </c>
      <c r="F16490">
        <v>0</v>
      </c>
      <c r="G16490">
        <v>1</v>
      </c>
      <c r="H16490">
        <v>0</v>
      </c>
      <c r="I16490">
        <v>0.12</v>
      </c>
      <c r="J16490">
        <v>0.12</v>
      </c>
      <c r="K16490">
        <v>0.21</v>
      </c>
      <c r="L16490">
        <v>0.09</v>
      </c>
      <c r="M16490">
        <v>0.17</v>
      </c>
      <c r="N16490">
        <v>1000</v>
      </c>
      <c r="O16490">
        <v>5000</v>
      </c>
    </row>
    <row r="16491" spans="1:15" x14ac:dyDescent="0.25">
      <c r="A16491" t="s">
        <v>14</v>
      </c>
      <c r="B16491" t="s">
        <v>16483</v>
      </c>
      <c r="C16491" t="s">
        <v>46120</v>
      </c>
      <c r="D16491" t="s">
        <v>75245</v>
      </c>
      <c r="E16491">
        <v>0</v>
      </c>
      <c r="F16491">
        <v>0</v>
      </c>
      <c r="G16491">
        <v>1</v>
      </c>
      <c r="H16491">
        <v>0</v>
      </c>
      <c r="I16491">
        <v>0.16</v>
      </c>
      <c r="J16491">
        <v>0.12</v>
      </c>
      <c r="K16491">
        <v>0.19</v>
      </c>
      <c r="L16491">
        <v>0.08</v>
      </c>
      <c r="M16491">
        <v>0.15</v>
      </c>
      <c r="N16491">
        <v>1000</v>
      </c>
      <c r="O16491">
        <v>5000</v>
      </c>
    </row>
    <row r="16492" spans="1:15" x14ac:dyDescent="0.25">
      <c r="A16492" t="s">
        <v>14</v>
      </c>
      <c r="B16492" t="s">
        <v>16484</v>
      </c>
      <c r="C16492" t="s">
        <v>46121</v>
      </c>
      <c r="D16492" t="s">
        <v>75246</v>
      </c>
      <c r="E16492">
        <v>0</v>
      </c>
      <c r="F16492">
        <v>0</v>
      </c>
      <c r="G16492">
        <v>1</v>
      </c>
      <c r="H16492">
        <v>0</v>
      </c>
      <c r="I16492">
        <v>0.12</v>
      </c>
      <c r="J16492">
        <v>0.12</v>
      </c>
      <c r="K16492">
        <v>0.22</v>
      </c>
      <c r="L16492">
        <v>0.09</v>
      </c>
      <c r="M16492">
        <v>0.18</v>
      </c>
      <c r="N16492">
        <v>1000</v>
      </c>
      <c r="O16492">
        <v>5000</v>
      </c>
    </row>
    <row r="16493" spans="1:15" x14ac:dyDescent="0.25">
      <c r="A16493" t="s">
        <v>14</v>
      </c>
      <c r="B16493" t="s">
        <v>16485</v>
      </c>
      <c r="C16493" t="s">
        <v>46122</v>
      </c>
      <c r="D16493" t="s">
        <v>75247</v>
      </c>
      <c r="E16493">
        <v>0</v>
      </c>
      <c r="F16493">
        <v>0</v>
      </c>
      <c r="G16493">
        <v>1</v>
      </c>
      <c r="H16493">
        <v>0</v>
      </c>
      <c r="I16493">
        <v>0.17</v>
      </c>
      <c r="J16493">
        <v>0.12</v>
      </c>
      <c r="K16493">
        <v>0.2</v>
      </c>
      <c r="L16493">
        <v>0.08</v>
      </c>
      <c r="M16493">
        <v>0.16</v>
      </c>
      <c r="N16493">
        <v>1000</v>
      </c>
      <c r="O16493">
        <v>5000</v>
      </c>
    </row>
    <row r="16494" spans="1:15" x14ac:dyDescent="0.25">
      <c r="A16494" t="s">
        <v>14</v>
      </c>
      <c r="B16494" t="s">
        <v>16486</v>
      </c>
      <c r="C16494" t="s">
        <v>46123</v>
      </c>
      <c r="D16494" t="s">
        <v>75248</v>
      </c>
      <c r="E16494">
        <v>0</v>
      </c>
      <c r="F16494">
        <v>0</v>
      </c>
      <c r="G16494">
        <v>1</v>
      </c>
      <c r="H16494">
        <v>0</v>
      </c>
      <c r="I16494">
        <v>0.22</v>
      </c>
      <c r="J16494">
        <v>0.12</v>
      </c>
      <c r="K16494">
        <v>0.24</v>
      </c>
      <c r="L16494">
        <v>0.1</v>
      </c>
      <c r="M16494">
        <v>0.19</v>
      </c>
      <c r="N16494">
        <v>1000</v>
      </c>
      <c r="O16494">
        <v>5000</v>
      </c>
    </row>
    <row r="16495" spans="1:15" x14ac:dyDescent="0.25">
      <c r="A16495" t="s">
        <v>14</v>
      </c>
      <c r="B16495" t="s">
        <v>16487</v>
      </c>
      <c r="C16495" t="s">
        <v>46124</v>
      </c>
      <c r="D16495" t="s">
        <v>75249</v>
      </c>
      <c r="E16495">
        <v>0</v>
      </c>
      <c r="F16495">
        <v>0</v>
      </c>
      <c r="G16495">
        <v>1</v>
      </c>
      <c r="H16495">
        <v>0</v>
      </c>
      <c r="I16495">
        <v>0.26</v>
      </c>
      <c r="J16495">
        <v>0.12</v>
      </c>
      <c r="K16495">
        <v>0.2</v>
      </c>
      <c r="L16495">
        <v>0.08</v>
      </c>
      <c r="M16495">
        <v>0.16</v>
      </c>
      <c r="N16495">
        <v>1000</v>
      </c>
      <c r="O16495">
        <v>5000</v>
      </c>
    </row>
    <row r="16496" spans="1:15" x14ac:dyDescent="0.25">
      <c r="A16496" t="s">
        <v>14</v>
      </c>
      <c r="B16496" t="s">
        <v>16488</v>
      </c>
      <c r="C16496" t="s">
        <v>46125</v>
      </c>
      <c r="D16496" t="s">
        <v>75250</v>
      </c>
      <c r="E16496">
        <v>0</v>
      </c>
      <c r="F16496">
        <v>0</v>
      </c>
      <c r="G16496">
        <v>1</v>
      </c>
      <c r="H16496">
        <v>0</v>
      </c>
      <c r="I16496">
        <v>0.12</v>
      </c>
      <c r="J16496">
        <v>0.12</v>
      </c>
      <c r="K16496">
        <v>0.2</v>
      </c>
      <c r="L16496">
        <v>0.08</v>
      </c>
      <c r="M16496">
        <v>0.16</v>
      </c>
      <c r="N16496">
        <v>1000</v>
      </c>
      <c r="O16496">
        <v>5000</v>
      </c>
    </row>
    <row r="16497" spans="1:15" x14ac:dyDescent="0.25">
      <c r="A16497" t="s">
        <v>14</v>
      </c>
      <c r="B16497" t="s">
        <v>16489</v>
      </c>
      <c r="C16497" t="s">
        <v>46126</v>
      </c>
      <c r="D16497" t="s">
        <v>75251</v>
      </c>
      <c r="E16497">
        <v>0</v>
      </c>
      <c r="F16497">
        <v>0</v>
      </c>
      <c r="G16497">
        <v>1</v>
      </c>
      <c r="H16497">
        <v>0</v>
      </c>
      <c r="I16497">
        <v>0.12</v>
      </c>
      <c r="J16497">
        <v>0.12</v>
      </c>
      <c r="K16497">
        <v>0.2</v>
      </c>
      <c r="L16497">
        <v>0.08</v>
      </c>
      <c r="M16497">
        <v>0.16</v>
      </c>
      <c r="N16497">
        <v>1000</v>
      </c>
      <c r="O16497">
        <v>5000</v>
      </c>
    </row>
    <row r="16498" spans="1:15" x14ac:dyDescent="0.25">
      <c r="A16498" t="s">
        <v>14</v>
      </c>
      <c r="B16498" t="s">
        <v>16490</v>
      </c>
      <c r="C16498" t="s">
        <v>46127</v>
      </c>
      <c r="D16498" t="s">
        <v>75252</v>
      </c>
      <c r="E16498">
        <v>0</v>
      </c>
      <c r="F16498">
        <v>0</v>
      </c>
      <c r="G16498">
        <v>1</v>
      </c>
      <c r="H16498">
        <v>0</v>
      </c>
      <c r="I16498">
        <v>0.12</v>
      </c>
      <c r="J16498">
        <v>0.12</v>
      </c>
      <c r="K16498">
        <v>0.21</v>
      </c>
      <c r="L16498">
        <v>0.09</v>
      </c>
      <c r="M16498">
        <v>0.17</v>
      </c>
      <c r="N16498">
        <v>1000</v>
      </c>
      <c r="O16498">
        <v>5000</v>
      </c>
    </row>
    <row r="16499" spans="1:15" x14ac:dyDescent="0.25">
      <c r="A16499" t="s">
        <v>14</v>
      </c>
      <c r="B16499" t="s">
        <v>16491</v>
      </c>
      <c r="C16499" t="s">
        <v>46128</v>
      </c>
      <c r="D16499" t="s">
        <v>75253</v>
      </c>
      <c r="E16499">
        <v>0</v>
      </c>
      <c r="F16499">
        <v>0</v>
      </c>
      <c r="G16499">
        <v>1</v>
      </c>
      <c r="H16499">
        <v>0</v>
      </c>
      <c r="I16499">
        <v>0.15</v>
      </c>
      <c r="J16499">
        <v>0.12</v>
      </c>
      <c r="K16499">
        <v>0.17</v>
      </c>
      <c r="L16499">
        <v>7.0000000000000007E-2</v>
      </c>
      <c r="M16499">
        <v>0.14000000000000001</v>
      </c>
      <c r="N16499">
        <v>1000</v>
      </c>
      <c r="O16499">
        <v>5000</v>
      </c>
    </row>
    <row r="16500" spans="1:15" x14ac:dyDescent="0.25">
      <c r="A16500" t="s">
        <v>14</v>
      </c>
      <c r="B16500" t="s">
        <v>16492</v>
      </c>
      <c r="C16500" t="s">
        <v>46129</v>
      </c>
      <c r="D16500" t="s">
        <v>75254</v>
      </c>
      <c r="E16500">
        <v>0</v>
      </c>
      <c r="F16500">
        <v>0</v>
      </c>
      <c r="G16500">
        <v>1</v>
      </c>
      <c r="H16500">
        <v>0</v>
      </c>
      <c r="I16500">
        <v>0.12</v>
      </c>
      <c r="J16500">
        <v>0.12</v>
      </c>
      <c r="K16500">
        <v>0.16</v>
      </c>
      <c r="L16500">
        <v>0.06</v>
      </c>
      <c r="M16500">
        <v>0.13</v>
      </c>
      <c r="N16500">
        <v>1000</v>
      </c>
      <c r="O16500">
        <v>5000</v>
      </c>
    </row>
    <row r="16501" spans="1:15" x14ac:dyDescent="0.25">
      <c r="A16501" t="s">
        <v>14</v>
      </c>
      <c r="B16501" t="s">
        <v>16493</v>
      </c>
      <c r="C16501" t="s">
        <v>46130</v>
      </c>
      <c r="D16501" t="s">
        <v>75255</v>
      </c>
      <c r="E16501">
        <v>0</v>
      </c>
      <c r="F16501">
        <v>0</v>
      </c>
      <c r="G16501">
        <v>1</v>
      </c>
      <c r="H16501">
        <v>0</v>
      </c>
      <c r="I16501">
        <v>0.12</v>
      </c>
      <c r="J16501">
        <v>0.12</v>
      </c>
      <c r="K16501">
        <v>0.16</v>
      </c>
      <c r="L16501">
        <v>7.0000000000000007E-2</v>
      </c>
      <c r="M16501">
        <v>0.13</v>
      </c>
      <c r="N16501">
        <v>1000</v>
      </c>
      <c r="O16501">
        <v>5000</v>
      </c>
    </row>
    <row r="16502" spans="1:15" x14ac:dyDescent="0.25">
      <c r="A16502" t="s">
        <v>14</v>
      </c>
      <c r="B16502" t="s">
        <v>16494</v>
      </c>
      <c r="C16502" t="s">
        <v>46131</v>
      </c>
      <c r="D16502" t="s">
        <v>75256</v>
      </c>
      <c r="E16502">
        <v>0</v>
      </c>
      <c r="F16502">
        <v>0</v>
      </c>
      <c r="G16502">
        <v>1</v>
      </c>
      <c r="H16502">
        <v>0</v>
      </c>
      <c r="I16502">
        <v>0.12</v>
      </c>
      <c r="J16502">
        <v>0.12</v>
      </c>
      <c r="K16502">
        <v>0.18</v>
      </c>
      <c r="L16502">
        <v>7.0000000000000007E-2</v>
      </c>
      <c r="M16502">
        <v>0.14000000000000001</v>
      </c>
      <c r="N16502">
        <v>1000</v>
      </c>
      <c r="O16502">
        <v>5000</v>
      </c>
    </row>
    <row r="16503" spans="1:15" x14ac:dyDescent="0.25">
      <c r="A16503" t="s">
        <v>14</v>
      </c>
      <c r="B16503" t="s">
        <v>16495</v>
      </c>
      <c r="C16503" t="s">
        <v>46132</v>
      </c>
      <c r="D16503" t="s">
        <v>75257</v>
      </c>
      <c r="E16503">
        <v>0</v>
      </c>
      <c r="F16503">
        <v>0</v>
      </c>
      <c r="G16503">
        <v>1</v>
      </c>
      <c r="H16503">
        <v>0</v>
      </c>
      <c r="I16503">
        <v>0.22</v>
      </c>
      <c r="J16503">
        <v>0.12</v>
      </c>
      <c r="K16503">
        <v>0.2</v>
      </c>
      <c r="L16503">
        <v>0.08</v>
      </c>
      <c r="M16503">
        <v>0.16</v>
      </c>
      <c r="N16503">
        <v>1000</v>
      </c>
      <c r="O16503">
        <v>5000</v>
      </c>
    </row>
    <row r="16504" spans="1:15" x14ac:dyDescent="0.25">
      <c r="A16504" t="s">
        <v>14</v>
      </c>
      <c r="B16504" t="s">
        <v>16496</v>
      </c>
      <c r="C16504" t="s">
        <v>46133</v>
      </c>
      <c r="D16504" t="s">
        <v>75258</v>
      </c>
      <c r="E16504">
        <v>0</v>
      </c>
      <c r="F16504">
        <v>0</v>
      </c>
      <c r="G16504">
        <v>1</v>
      </c>
      <c r="H16504">
        <v>0</v>
      </c>
      <c r="I16504">
        <v>0.12</v>
      </c>
      <c r="J16504">
        <v>0.12</v>
      </c>
      <c r="K16504">
        <v>0.16</v>
      </c>
      <c r="L16504">
        <v>0.06</v>
      </c>
      <c r="M16504">
        <v>0.13</v>
      </c>
      <c r="N16504">
        <v>1000</v>
      </c>
      <c r="O16504">
        <v>5000</v>
      </c>
    </row>
    <row r="16505" spans="1:15" x14ac:dyDescent="0.25">
      <c r="A16505" t="s">
        <v>14</v>
      </c>
      <c r="B16505" t="s">
        <v>16497</v>
      </c>
      <c r="C16505" t="s">
        <v>46134</v>
      </c>
      <c r="D16505" t="s">
        <v>75259</v>
      </c>
      <c r="E16505">
        <v>0</v>
      </c>
      <c r="F16505">
        <v>0</v>
      </c>
      <c r="G16505">
        <v>1</v>
      </c>
      <c r="H16505">
        <v>0</v>
      </c>
      <c r="I16505">
        <v>0.12</v>
      </c>
      <c r="J16505">
        <v>0.12</v>
      </c>
      <c r="K16505">
        <v>0.16</v>
      </c>
      <c r="L16505">
        <v>0.06</v>
      </c>
      <c r="M16505">
        <v>0.13</v>
      </c>
      <c r="N16505">
        <v>1000</v>
      </c>
      <c r="O16505">
        <v>5000</v>
      </c>
    </row>
    <row r="16506" spans="1:15" x14ac:dyDescent="0.25">
      <c r="A16506" t="s">
        <v>14</v>
      </c>
      <c r="B16506" t="s">
        <v>16498</v>
      </c>
      <c r="C16506" t="s">
        <v>46135</v>
      </c>
      <c r="D16506" t="s">
        <v>75260</v>
      </c>
      <c r="E16506">
        <v>0</v>
      </c>
      <c r="F16506">
        <v>0</v>
      </c>
      <c r="G16506">
        <v>1</v>
      </c>
      <c r="H16506">
        <v>0</v>
      </c>
      <c r="I16506">
        <v>0.17</v>
      </c>
      <c r="J16506">
        <v>0.12</v>
      </c>
      <c r="K16506">
        <v>0.17</v>
      </c>
      <c r="L16506">
        <v>7.0000000000000007E-2</v>
      </c>
      <c r="M16506">
        <v>0.14000000000000001</v>
      </c>
      <c r="N16506">
        <v>1000</v>
      </c>
      <c r="O16506">
        <v>5000</v>
      </c>
    </row>
    <row r="16507" spans="1:15" x14ac:dyDescent="0.25">
      <c r="A16507" t="s">
        <v>14</v>
      </c>
      <c r="B16507" t="s">
        <v>16499</v>
      </c>
      <c r="C16507" t="s">
        <v>46136</v>
      </c>
      <c r="D16507" t="s">
        <v>75261</v>
      </c>
      <c r="E16507">
        <v>0</v>
      </c>
      <c r="F16507">
        <v>0</v>
      </c>
      <c r="G16507">
        <v>1</v>
      </c>
      <c r="H16507">
        <v>0</v>
      </c>
      <c r="I16507">
        <v>0.12</v>
      </c>
      <c r="J16507">
        <v>0.12</v>
      </c>
      <c r="K16507">
        <v>0.21</v>
      </c>
      <c r="L16507">
        <v>0.09</v>
      </c>
      <c r="M16507">
        <v>0.17</v>
      </c>
      <c r="N16507">
        <v>1000</v>
      </c>
      <c r="O16507">
        <v>5000</v>
      </c>
    </row>
    <row r="16508" spans="1:15" x14ac:dyDescent="0.25">
      <c r="A16508" t="s">
        <v>14</v>
      </c>
      <c r="B16508" t="s">
        <v>16500</v>
      </c>
      <c r="C16508" t="s">
        <v>46137</v>
      </c>
      <c r="D16508" t="s">
        <v>75262</v>
      </c>
      <c r="E16508">
        <v>0</v>
      </c>
      <c r="F16508">
        <v>0</v>
      </c>
      <c r="G16508">
        <v>1</v>
      </c>
      <c r="H16508">
        <v>0</v>
      </c>
      <c r="I16508">
        <v>0.12</v>
      </c>
      <c r="J16508">
        <v>0.12</v>
      </c>
      <c r="K16508">
        <v>0.16</v>
      </c>
      <c r="L16508">
        <v>0.06</v>
      </c>
      <c r="M16508">
        <v>0.13</v>
      </c>
      <c r="N16508">
        <v>1000</v>
      </c>
      <c r="O16508">
        <v>5000</v>
      </c>
    </row>
    <row r="16509" spans="1:15" x14ac:dyDescent="0.25">
      <c r="A16509" t="s">
        <v>14</v>
      </c>
      <c r="B16509" t="s">
        <v>16501</v>
      </c>
      <c r="C16509" t="s">
        <v>46138</v>
      </c>
      <c r="D16509" t="s">
        <v>75263</v>
      </c>
      <c r="E16509">
        <v>0</v>
      </c>
      <c r="F16509">
        <v>0</v>
      </c>
      <c r="G16509">
        <v>1</v>
      </c>
      <c r="H16509">
        <v>0</v>
      </c>
      <c r="I16509">
        <v>0.12</v>
      </c>
      <c r="J16509">
        <v>0.12</v>
      </c>
      <c r="K16509">
        <v>0.16</v>
      </c>
      <c r="L16509">
        <v>0.06</v>
      </c>
      <c r="M16509">
        <v>0.13</v>
      </c>
      <c r="N16509">
        <v>1000</v>
      </c>
      <c r="O16509">
        <v>5000</v>
      </c>
    </row>
    <row r="16510" spans="1:15" x14ac:dyDescent="0.25">
      <c r="A16510" t="s">
        <v>14</v>
      </c>
      <c r="B16510" t="s">
        <v>16502</v>
      </c>
      <c r="C16510" t="s">
        <v>46139</v>
      </c>
      <c r="D16510" t="s">
        <v>75264</v>
      </c>
      <c r="E16510">
        <v>0</v>
      </c>
      <c r="F16510">
        <v>0</v>
      </c>
      <c r="G16510">
        <v>1</v>
      </c>
      <c r="H16510">
        <v>0</v>
      </c>
      <c r="I16510">
        <v>0.28000000000000003</v>
      </c>
      <c r="J16510">
        <v>0.12</v>
      </c>
      <c r="K16510">
        <v>0.22</v>
      </c>
      <c r="L16510">
        <v>0.09</v>
      </c>
      <c r="M16510">
        <v>0.18</v>
      </c>
      <c r="N16510">
        <v>1000</v>
      </c>
      <c r="O16510">
        <v>5000</v>
      </c>
    </row>
    <row r="16511" spans="1:15" x14ac:dyDescent="0.25">
      <c r="A16511" t="s">
        <v>14</v>
      </c>
      <c r="B16511" t="s">
        <v>16503</v>
      </c>
      <c r="C16511" t="s">
        <v>46140</v>
      </c>
      <c r="D16511" t="s">
        <v>75265</v>
      </c>
      <c r="E16511">
        <v>0</v>
      </c>
      <c r="F16511">
        <v>0</v>
      </c>
      <c r="G16511">
        <v>1</v>
      </c>
      <c r="H16511">
        <v>0</v>
      </c>
      <c r="I16511">
        <v>0.12</v>
      </c>
      <c r="J16511">
        <v>0.12</v>
      </c>
      <c r="K16511">
        <v>0.19</v>
      </c>
      <c r="L16511">
        <v>0.08</v>
      </c>
      <c r="M16511">
        <v>0.15</v>
      </c>
      <c r="N16511">
        <v>1000</v>
      </c>
      <c r="O16511">
        <v>5000</v>
      </c>
    </row>
    <row r="16512" spans="1:15" x14ac:dyDescent="0.25">
      <c r="A16512" t="s">
        <v>14</v>
      </c>
      <c r="B16512" t="s">
        <v>16504</v>
      </c>
      <c r="C16512" t="s">
        <v>46141</v>
      </c>
      <c r="D16512" t="s">
        <v>75266</v>
      </c>
      <c r="E16512">
        <v>0</v>
      </c>
      <c r="F16512">
        <v>0</v>
      </c>
      <c r="G16512">
        <v>1</v>
      </c>
      <c r="H16512">
        <v>0</v>
      </c>
      <c r="I16512">
        <v>0.12</v>
      </c>
      <c r="J16512">
        <v>0.12</v>
      </c>
      <c r="K16512">
        <v>0.22</v>
      </c>
      <c r="L16512">
        <v>0.09</v>
      </c>
      <c r="M16512">
        <v>0.18</v>
      </c>
      <c r="N16512">
        <v>1000</v>
      </c>
      <c r="O16512">
        <v>5000</v>
      </c>
    </row>
    <row r="16513" spans="1:15" x14ac:dyDescent="0.25">
      <c r="A16513" t="s">
        <v>14</v>
      </c>
      <c r="B16513" t="s">
        <v>16505</v>
      </c>
      <c r="C16513" t="s">
        <v>46142</v>
      </c>
      <c r="D16513" t="s">
        <v>66605</v>
      </c>
      <c r="E16513">
        <v>0</v>
      </c>
      <c r="F16513">
        <v>0</v>
      </c>
      <c r="G16513">
        <v>1</v>
      </c>
      <c r="H16513">
        <v>0</v>
      </c>
      <c r="I16513">
        <v>0.21</v>
      </c>
      <c r="J16513">
        <v>0.12</v>
      </c>
      <c r="K16513">
        <v>0.19</v>
      </c>
      <c r="L16513">
        <v>0.08</v>
      </c>
      <c r="M16513">
        <v>0.15</v>
      </c>
      <c r="N16513">
        <v>1000</v>
      </c>
      <c r="O16513">
        <v>5000</v>
      </c>
    </row>
    <row r="16514" spans="1:15" x14ac:dyDescent="0.25">
      <c r="A16514" t="s">
        <v>14</v>
      </c>
      <c r="B16514" t="s">
        <v>16506</v>
      </c>
      <c r="C16514" t="s">
        <v>46143</v>
      </c>
      <c r="D16514" t="s">
        <v>75267</v>
      </c>
      <c r="E16514">
        <v>0</v>
      </c>
      <c r="F16514">
        <v>0</v>
      </c>
      <c r="G16514">
        <v>1</v>
      </c>
      <c r="H16514">
        <v>0</v>
      </c>
      <c r="I16514">
        <v>0.12</v>
      </c>
      <c r="J16514">
        <v>0.12</v>
      </c>
      <c r="K16514">
        <v>0.16</v>
      </c>
      <c r="L16514">
        <v>0.06</v>
      </c>
      <c r="M16514">
        <v>0.13</v>
      </c>
      <c r="N16514">
        <v>1000</v>
      </c>
      <c r="O16514">
        <v>5000</v>
      </c>
    </row>
    <row r="16515" spans="1:15" x14ac:dyDescent="0.25">
      <c r="A16515" t="s">
        <v>14</v>
      </c>
      <c r="B16515" t="s">
        <v>16507</v>
      </c>
      <c r="C16515" t="s">
        <v>46144</v>
      </c>
      <c r="D16515" t="s">
        <v>75268</v>
      </c>
      <c r="E16515">
        <v>0</v>
      </c>
      <c r="F16515">
        <v>0</v>
      </c>
      <c r="G16515">
        <v>1</v>
      </c>
      <c r="H16515">
        <v>0</v>
      </c>
      <c r="I16515">
        <v>0.16</v>
      </c>
      <c r="J16515">
        <v>0.12</v>
      </c>
      <c r="K16515">
        <v>0.16</v>
      </c>
      <c r="L16515">
        <v>7.0000000000000007E-2</v>
      </c>
      <c r="M16515">
        <v>0.13</v>
      </c>
      <c r="N16515">
        <v>1000</v>
      </c>
      <c r="O16515">
        <v>5000</v>
      </c>
    </row>
    <row r="16516" spans="1:15" x14ac:dyDescent="0.25">
      <c r="A16516" t="s">
        <v>14</v>
      </c>
      <c r="B16516" t="s">
        <v>16508</v>
      </c>
      <c r="C16516" t="s">
        <v>46145</v>
      </c>
      <c r="D16516" t="s">
        <v>75269</v>
      </c>
      <c r="E16516">
        <v>0</v>
      </c>
      <c r="F16516">
        <v>0</v>
      </c>
      <c r="G16516">
        <v>1</v>
      </c>
      <c r="H16516">
        <v>0</v>
      </c>
      <c r="I16516">
        <v>0.12</v>
      </c>
      <c r="J16516">
        <v>0.12</v>
      </c>
      <c r="K16516">
        <v>0.16</v>
      </c>
      <c r="L16516">
        <v>0.06</v>
      </c>
      <c r="M16516">
        <v>0.13</v>
      </c>
      <c r="N16516">
        <v>1000</v>
      </c>
      <c r="O16516">
        <v>5000</v>
      </c>
    </row>
    <row r="16517" spans="1:15" x14ac:dyDescent="0.25">
      <c r="A16517" t="s">
        <v>14</v>
      </c>
      <c r="B16517" t="s">
        <v>16509</v>
      </c>
      <c r="C16517" t="s">
        <v>46146</v>
      </c>
      <c r="D16517" t="s">
        <v>75270</v>
      </c>
      <c r="E16517">
        <v>0</v>
      </c>
      <c r="F16517">
        <v>0</v>
      </c>
      <c r="G16517">
        <v>1</v>
      </c>
      <c r="H16517">
        <v>0</v>
      </c>
      <c r="I16517">
        <v>0.12</v>
      </c>
      <c r="J16517">
        <v>0.12</v>
      </c>
      <c r="K16517">
        <v>0.2</v>
      </c>
      <c r="L16517">
        <v>0.08</v>
      </c>
      <c r="M16517">
        <v>0.17</v>
      </c>
      <c r="N16517">
        <v>1000</v>
      </c>
      <c r="O16517">
        <v>5000</v>
      </c>
    </row>
    <row r="16518" spans="1:15" x14ac:dyDescent="0.25">
      <c r="A16518" t="s">
        <v>14</v>
      </c>
      <c r="B16518" t="s">
        <v>16510</v>
      </c>
      <c r="C16518" t="s">
        <v>46147</v>
      </c>
      <c r="D16518" t="s">
        <v>75271</v>
      </c>
      <c r="E16518">
        <v>0</v>
      </c>
      <c r="F16518">
        <v>0</v>
      </c>
      <c r="G16518">
        <v>1</v>
      </c>
      <c r="H16518">
        <v>0</v>
      </c>
      <c r="I16518">
        <v>0.12</v>
      </c>
      <c r="J16518">
        <v>0.12</v>
      </c>
      <c r="K16518">
        <v>0.16</v>
      </c>
      <c r="L16518">
        <v>0.06</v>
      </c>
      <c r="M16518">
        <v>0.13</v>
      </c>
      <c r="N16518">
        <v>1000</v>
      </c>
      <c r="O16518">
        <v>5000</v>
      </c>
    </row>
    <row r="16519" spans="1:15" x14ac:dyDescent="0.25">
      <c r="A16519" t="s">
        <v>14</v>
      </c>
      <c r="B16519" t="s">
        <v>16511</v>
      </c>
      <c r="C16519" t="s">
        <v>46148</v>
      </c>
      <c r="D16519" t="s">
        <v>75272</v>
      </c>
      <c r="E16519">
        <v>0</v>
      </c>
      <c r="F16519">
        <v>0</v>
      </c>
      <c r="G16519">
        <v>1</v>
      </c>
      <c r="H16519">
        <v>0</v>
      </c>
      <c r="I16519">
        <v>0.19</v>
      </c>
      <c r="J16519">
        <v>0.12</v>
      </c>
      <c r="K16519">
        <v>0.22</v>
      </c>
      <c r="L16519">
        <v>0.09</v>
      </c>
      <c r="M16519">
        <v>0.18</v>
      </c>
      <c r="N16519">
        <v>1000</v>
      </c>
      <c r="O16519">
        <v>5000</v>
      </c>
    </row>
    <row r="16520" spans="1:15" x14ac:dyDescent="0.25">
      <c r="A16520" t="s">
        <v>14</v>
      </c>
      <c r="B16520" t="s">
        <v>16512</v>
      </c>
      <c r="C16520" t="s">
        <v>46149</v>
      </c>
      <c r="D16520" t="s">
        <v>75273</v>
      </c>
      <c r="E16520">
        <v>0</v>
      </c>
      <c r="F16520">
        <v>0</v>
      </c>
      <c r="G16520">
        <v>1</v>
      </c>
      <c r="H16520">
        <v>0</v>
      </c>
      <c r="I16520">
        <v>0.13</v>
      </c>
      <c r="J16520">
        <v>0.12</v>
      </c>
      <c r="K16520">
        <v>0.2</v>
      </c>
      <c r="L16520">
        <v>0.08</v>
      </c>
      <c r="M16520">
        <v>0.16</v>
      </c>
      <c r="N16520">
        <v>1000</v>
      </c>
      <c r="O16520">
        <v>5000</v>
      </c>
    </row>
    <row r="16521" spans="1:15" x14ac:dyDescent="0.25">
      <c r="A16521" t="s">
        <v>14</v>
      </c>
      <c r="B16521" t="s">
        <v>16513</v>
      </c>
      <c r="C16521" t="s">
        <v>46150</v>
      </c>
      <c r="D16521" t="s">
        <v>75274</v>
      </c>
      <c r="E16521">
        <v>0</v>
      </c>
      <c r="F16521">
        <v>0</v>
      </c>
      <c r="G16521">
        <v>1</v>
      </c>
      <c r="H16521">
        <v>0</v>
      </c>
      <c r="I16521">
        <v>0.12</v>
      </c>
      <c r="J16521">
        <v>0.12</v>
      </c>
      <c r="K16521">
        <v>0.16</v>
      </c>
      <c r="L16521">
        <v>0.06</v>
      </c>
      <c r="M16521">
        <v>0.13</v>
      </c>
      <c r="N16521">
        <v>1000</v>
      </c>
      <c r="O16521">
        <v>5000</v>
      </c>
    </row>
    <row r="16522" spans="1:15" x14ac:dyDescent="0.25">
      <c r="A16522" t="s">
        <v>14</v>
      </c>
      <c r="B16522" t="s">
        <v>16514</v>
      </c>
      <c r="C16522" t="s">
        <v>46151</v>
      </c>
      <c r="D16522" t="s">
        <v>75275</v>
      </c>
      <c r="E16522">
        <v>0</v>
      </c>
      <c r="F16522">
        <v>0</v>
      </c>
      <c r="G16522">
        <v>1</v>
      </c>
      <c r="H16522">
        <v>0</v>
      </c>
      <c r="I16522">
        <v>0.31</v>
      </c>
      <c r="J16522">
        <v>0.12</v>
      </c>
      <c r="K16522">
        <v>0.21</v>
      </c>
      <c r="L16522">
        <v>0.09</v>
      </c>
      <c r="M16522">
        <v>0.17</v>
      </c>
      <c r="N16522">
        <v>1000</v>
      </c>
      <c r="O16522">
        <v>5000</v>
      </c>
    </row>
    <row r="16523" spans="1:15" x14ac:dyDescent="0.25">
      <c r="A16523" t="s">
        <v>14</v>
      </c>
      <c r="B16523" t="s">
        <v>16515</v>
      </c>
      <c r="C16523" t="s">
        <v>46152</v>
      </c>
      <c r="D16523" t="s">
        <v>75276</v>
      </c>
      <c r="E16523">
        <v>0</v>
      </c>
      <c r="F16523">
        <v>0</v>
      </c>
      <c r="G16523">
        <v>1</v>
      </c>
      <c r="H16523">
        <v>0</v>
      </c>
      <c r="I16523">
        <v>0.12</v>
      </c>
      <c r="J16523">
        <v>0.12</v>
      </c>
      <c r="K16523">
        <v>0.16</v>
      </c>
      <c r="L16523">
        <v>0.06</v>
      </c>
      <c r="M16523">
        <v>0.13</v>
      </c>
      <c r="N16523">
        <v>1000</v>
      </c>
      <c r="O16523">
        <v>5000</v>
      </c>
    </row>
    <row r="16524" spans="1:15" x14ac:dyDescent="0.25">
      <c r="A16524" t="s">
        <v>14</v>
      </c>
      <c r="B16524" t="s">
        <v>16516</v>
      </c>
      <c r="C16524" t="s">
        <v>46153</v>
      </c>
      <c r="D16524" t="s">
        <v>75277</v>
      </c>
      <c r="E16524">
        <v>0</v>
      </c>
      <c r="F16524">
        <v>0</v>
      </c>
      <c r="G16524">
        <v>1</v>
      </c>
      <c r="H16524">
        <v>0</v>
      </c>
      <c r="I16524">
        <v>0.12</v>
      </c>
      <c r="J16524">
        <v>0.12</v>
      </c>
      <c r="K16524">
        <v>0.21</v>
      </c>
      <c r="L16524">
        <v>0.09</v>
      </c>
      <c r="M16524">
        <v>0.17</v>
      </c>
      <c r="N16524">
        <v>1000</v>
      </c>
      <c r="O16524">
        <v>5000</v>
      </c>
    </row>
    <row r="16525" spans="1:15" x14ac:dyDescent="0.25">
      <c r="A16525" t="s">
        <v>14</v>
      </c>
      <c r="B16525" t="s">
        <v>16517</v>
      </c>
      <c r="C16525" t="s">
        <v>46154</v>
      </c>
      <c r="D16525" t="s">
        <v>75278</v>
      </c>
      <c r="E16525">
        <v>0</v>
      </c>
      <c r="F16525">
        <v>0</v>
      </c>
      <c r="G16525">
        <v>1</v>
      </c>
      <c r="H16525">
        <v>0</v>
      </c>
      <c r="I16525">
        <v>0.18</v>
      </c>
      <c r="J16525">
        <v>0.12</v>
      </c>
      <c r="K16525">
        <v>0.19</v>
      </c>
      <c r="L16525">
        <v>0.08</v>
      </c>
      <c r="M16525">
        <v>0.15</v>
      </c>
      <c r="N16525">
        <v>1000</v>
      </c>
      <c r="O16525">
        <v>5000</v>
      </c>
    </row>
    <row r="16526" spans="1:15" x14ac:dyDescent="0.25">
      <c r="A16526" t="s">
        <v>14</v>
      </c>
      <c r="B16526" t="s">
        <v>16518</v>
      </c>
      <c r="C16526" t="s">
        <v>46155</v>
      </c>
      <c r="D16526" t="s">
        <v>75279</v>
      </c>
      <c r="E16526">
        <v>0</v>
      </c>
      <c r="F16526">
        <v>0</v>
      </c>
      <c r="G16526">
        <v>1</v>
      </c>
      <c r="H16526">
        <v>0</v>
      </c>
      <c r="I16526">
        <v>0.24</v>
      </c>
      <c r="J16526">
        <v>0.12</v>
      </c>
      <c r="K16526">
        <v>0.23</v>
      </c>
      <c r="L16526">
        <v>0.09</v>
      </c>
      <c r="M16526">
        <v>0.18</v>
      </c>
      <c r="N16526">
        <v>1000</v>
      </c>
      <c r="O16526">
        <v>5000</v>
      </c>
    </row>
    <row r="16527" spans="1:15" x14ac:dyDescent="0.25">
      <c r="A16527" t="s">
        <v>14</v>
      </c>
      <c r="B16527" t="s">
        <v>16519</v>
      </c>
      <c r="C16527" t="s">
        <v>46156</v>
      </c>
      <c r="D16527" t="s">
        <v>75280</v>
      </c>
      <c r="E16527">
        <v>0</v>
      </c>
      <c r="F16527">
        <v>0</v>
      </c>
      <c r="G16527">
        <v>1</v>
      </c>
      <c r="H16527">
        <v>0</v>
      </c>
      <c r="I16527">
        <v>0.16</v>
      </c>
      <c r="J16527">
        <v>0.12</v>
      </c>
      <c r="K16527">
        <v>0.18</v>
      </c>
      <c r="L16527">
        <v>7.0000000000000007E-2</v>
      </c>
      <c r="M16527">
        <v>0.15</v>
      </c>
      <c r="N16527">
        <v>1000</v>
      </c>
      <c r="O16527">
        <v>5000</v>
      </c>
    </row>
    <row r="16528" spans="1:15" x14ac:dyDescent="0.25">
      <c r="A16528" t="s">
        <v>14</v>
      </c>
      <c r="B16528" t="s">
        <v>16520</v>
      </c>
      <c r="C16528" t="s">
        <v>46157</v>
      </c>
      <c r="D16528" t="s">
        <v>75281</v>
      </c>
      <c r="E16528">
        <v>0</v>
      </c>
      <c r="F16528">
        <v>0</v>
      </c>
      <c r="G16528">
        <v>1</v>
      </c>
      <c r="H16528">
        <v>0</v>
      </c>
      <c r="I16528">
        <v>0.12</v>
      </c>
      <c r="J16528">
        <v>0.12</v>
      </c>
      <c r="K16528">
        <v>0.22</v>
      </c>
      <c r="L16528">
        <v>0.09</v>
      </c>
      <c r="M16528">
        <v>0.18</v>
      </c>
      <c r="N16528">
        <v>1000</v>
      </c>
      <c r="O16528">
        <v>5000</v>
      </c>
    </row>
    <row r="16529" spans="1:15" x14ac:dyDescent="0.25">
      <c r="A16529" t="s">
        <v>14</v>
      </c>
      <c r="B16529" t="s">
        <v>16521</v>
      </c>
      <c r="C16529" t="s">
        <v>46158</v>
      </c>
      <c r="D16529" t="s">
        <v>75282</v>
      </c>
      <c r="E16529">
        <v>0</v>
      </c>
      <c r="F16529">
        <v>0</v>
      </c>
      <c r="G16529">
        <v>1</v>
      </c>
      <c r="H16529">
        <v>0</v>
      </c>
      <c r="I16529">
        <v>0.12</v>
      </c>
      <c r="J16529">
        <v>0.12</v>
      </c>
      <c r="K16529">
        <v>0.16</v>
      </c>
      <c r="L16529">
        <v>0.06</v>
      </c>
      <c r="M16529">
        <v>0.13</v>
      </c>
      <c r="N16529">
        <v>1000</v>
      </c>
      <c r="O16529">
        <v>5000</v>
      </c>
    </row>
    <row r="16530" spans="1:15" x14ac:dyDescent="0.25">
      <c r="A16530" t="s">
        <v>14</v>
      </c>
      <c r="B16530" t="s">
        <v>16522</v>
      </c>
      <c r="C16530" t="s">
        <v>46159</v>
      </c>
      <c r="D16530" t="s">
        <v>75283</v>
      </c>
      <c r="E16530">
        <v>0</v>
      </c>
      <c r="F16530">
        <v>0</v>
      </c>
      <c r="G16530">
        <v>1</v>
      </c>
      <c r="H16530">
        <v>0</v>
      </c>
      <c r="I16530">
        <v>0.12</v>
      </c>
      <c r="J16530">
        <v>0.12</v>
      </c>
      <c r="K16530">
        <v>0.16</v>
      </c>
      <c r="L16530">
        <v>0.06</v>
      </c>
      <c r="M16530">
        <v>0.13</v>
      </c>
      <c r="N16530">
        <v>1000</v>
      </c>
      <c r="O16530">
        <v>5000</v>
      </c>
    </row>
    <row r="16531" spans="1:15" x14ac:dyDescent="0.25">
      <c r="A16531" t="s">
        <v>14</v>
      </c>
      <c r="B16531" t="s">
        <v>16523</v>
      </c>
      <c r="C16531" t="s">
        <v>46160</v>
      </c>
      <c r="D16531" t="s">
        <v>75284</v>
      </c>
      <c r="E16531">
        <v>0</v>
      </c>
      <c r="F16531">
        <v>0</v>
      </c>
      <c r="G16531">
        <v>1</v>
      </c>
      <c r="H16531">
        <v>0</v>
      </c>
      <c r="I16531">
        <v>0.12</v>
      </c>
      <c r="J16531">
        <v>0.12</v>
      </c>
      <c r="K16531">
        <v>0.16</v>
      </c>
      <c r="L16531">
        <v>0.06</v>
      </c>
      <c r="M16531">
        <v>0.13</v>
      </c>
      <c r="N16531">
        <v>1000</v>
      </c>
      <c r="O16531">
        <v>5000</v>
      </c>
    </row>
    <row r="16532" spans="1:15" x14ac:dyDescent="0.25">
      <c r="A16532" t="s">
        <v>14</v>
      </c>
      <c r="B16532" t="s">
        <v>16524</v>
      </c>
      <c r="C16532" t="s">
        <v>46161</v>
      </c>
      <c r="D16532" t="s">
        <v>75285</v>
      </c>
      <c r="E16532">
        <v>0</v>
      </c>
      <c r="F16532">
        <v>0</v>
      </c>
      <c r="G16532">
        <v>1</v>
      </c>
      <c r="H16532">
        <v>0</v>
      </c>
      <c r="I16532">
        <v>0.12</v>
      </c>
      <c r="J16532">
        <v>0.12</v>
      </c>
      <c r="K16532">
        <v>0.16</v>
      </c>
      <c r="L16532">
        <v>0.06</v>
      </c>
      <c r="M16532">
        <v>0.13</v>
      </c>
      <c r="N16532">
        <v>1000</v>
      </c>
      <c r="O16532">
        <v>5000</v>
      </c>
    </row>
    <row r="16533" spans="1:15" x14ac:dyDescent="0.25">
      <c r="A16533" t="s">
        <v>14</v>
      </c>
      <c r="B16533" t="s">
        <v>16525</v>
      </c>
      <c r="C16533" t="s">
        <v>46162</v>
      </c>
      <c r="D16533" t="s">
        <v>75286</v>
      </c>
      <c r="E16533">
        <v>0</v>
      </c>
      <c r="F16533">
        <v>0</v>
      </c>
      <c r="G16533">
        <v>1</v>
      </c>
      <c r="H16533">
        <v>0</v>
      </c>
      <c r="I16533">
        <v>0.12</v>
      </c>
      <c r="J16533">
        <v>0.12</v>
      </c>
      <c r="K16533">
        <v>0.16</v>
      </c>
      <c r="L16533">
        <v>0.06</v>
      </c>
      <c r="M16533">
        <v>0.13</v>
      </c>
      <c r="N16533">
        <v>1000</v>
      </c>
      <c r="O16533">
        <v>5000</v>
      </c>
    </row>
    <row r="16534" spans="1:15" x14ac:dyDescent="0.25">
      <c r="A16534" t="s">
        <v>14</v>
      </c>
      <c r="B16534" t="s">
        <v>16526</v>
      </c>
      <c r="C16534" t="s">
        <v>46163</v>
      </c>
      <c r="D16534" t="s">
        <v>75287</v>
      </c>
      <c r="E16534">
        <v>0</v>
      </c>
      <c r="F16534">
        <v>0</v>
      </c>
      <c r="G16534">
        <v>1</v>
      </c>
      <c r="H16534">
        <v>0</v>
      </c>
      <c r="I16534">
        <v>0.27</v>
      </c>
      <c r="J16534">
        <v>0.12</v>
      </c>
      <c r="K16534">
        <v>0.21</v>
      </c>
      <c r="L16534">
        <v>0.09</v>
      </c>
      <c r="M16534">
        <v>0.17</v>
      </c>
      <c r="N16534">
        <v>1000</v>
      </c>
      <c r="O16534">
        <v>5000</v>
      </c>
    </row>
    <row r="16535" spans="1:15" x14ac:dyDescent="0.25">
      <c r="A16535" t="s">
        <v>14</v>
      </c>
      <c r="B16535" t="s">
        <v>16527</v>
      </c>
      <c r="C16535" t="s">
        <v>46164</v>
      </c>
      <c r="D16535" t="s">
        <v>75288</v>
      </c>
      <c r="E16535">
        <v>0</v>
      </c>
      <c r="F16535">
        <v>0</v>
      </c>
      <c r="G16535">
        <v>1</v>
      </c>
      <c r="H16535">
        <v>0</v>
      </c>
      <c r="I16535">
        <v>0.13</v>
      </c>
      <c r="J16535">
        <v>0.12</v>
      </c>
      <c r="K16535">
        <v>0.21</v>
      </c>
      <c r="L16535">
        <v>0.09</v>
      </c>
      <c r="M16535">
        <v>0.17</v>
      </c>
      <c r="N16535">
        <v>1000</v>
      </c>
      <c r="O16535">
        <v>5000</v>
      </c>
    </row>
    <row r="16536" spans="1:15" x14ac:dyDescent="0.25">
      <c r="A16536" t="s">
        <v>14</v>
      </c>
      <c r="B16536" t="s">
        <v>16528</v>
      </c>
      <c r="C16536" t="s">
        <v>46165</v>
      </c>
      <c r="D16536" t="s">
        <v>75289</v>
      </c>
      <c r="E16536">
        <v>0</v>
      </c>
      <c r="F16536">
        <v>0</v>
      </c>
      <c r="G16536">
        <v>1</v>
      </c>
      <c r="H16536">
        <v>0</v>
      </c>
      <c r="I16536">
        <v>0.12</v>
      </c>
      <c r="J16536">
        <v>0.12</v>
      </c>
      <c r="K16536">
        <v>0.16</v>
      </c>
      <c r="L16536">
        <v>0.06</v>
      </c>
      <c r="M16536">
        <v>0.13</v>
      </c>
      <c r="N16536">
        <v>1000</v>
      </c>
      <c r="O16536">
        <v>5000</v>
      </c>
    </row>
    <row r="16537" spans="1:15" x14ac:dyDescent="0.25">
      <c r="A16537" t="s">
        <v>14</v>
      </c>
      <c r="B16537" t="s">
        <v>16529</v>
      </c>
      <c r="C16537" t="s">
        <v>46166</v>
      </c>
      <c r="D16537" t="s">
        <v>75290</v>
      </c>
      <c r="E16537">
        <v>0</v>
      </c>
      <c r="F16537">
        <v>0</v>
      </c>
      <c r="G16537">
        <v>1</v>
      </c>
      <c r="H16537">
        <v>0</v>
      </c>
      <c r="I16537">
        <v>0.12</v>
      </c>
      <c r="J16537">
        <v>0.12</v>
      </c>
      <c r="K16537">
        <v>0.16</v>
      </c>
      <c r="L16537">
        <v>0.06</v>
      </c>
      <c r="M16537">
        <v>0.13</v>
      </c>
      <c r="N16537">
        <v>1000</v>
      </c>
      <c r="O16537">
        <v>5000</v>
      </c>
    </row>
    <row r="16538" spans="1:15" x14ac:dyDescent="0.25">
      <c r="A16538" t="s">
        <v>14</v>
      </c>
      <c r="B16538" t="s">
        <v>16530</v>
      </c>
      <c r="C16538" t="s">
        <v>46167</v>
      </c>
      <c r="D16538" t="s">
        <v>75291</v>
      </c>
      <c r="E16538">
        <v>0</v>
      </c>
      <c r="F16538">
        <v>0</v>
      </c>
      <c r="G16538">
        <v>1</v>
      </c>
      <c r="H16538">
        <v>0</v>
      </c>
      <c r="I16538">
        <v>0.2</v>
      </c>
      <c r="J16538">
        <v>0.12</v>
      </c>
      <c r="K16538">
        <v>0.21</v>
      </c>
      <c r="L16538">
        <v>0.08</v>
      </c>
      <c r="M16538">
        <v>0.17</v>
      </c>
      <c r="N16538">
        <v>1000</v>
      </c>
      <c r="O16538">
        <v>5000</v>
      </c>
    </row>
    <row r="16539" spans="1:15" x14ac:dyDescent="0.25">
      <c r="A16539" t="s">
        <v>14</v>
      </c>
      <c r="B16539" t="s">
        <v>16531</v>
      </c>
      <c r="C16539" t="s">
        <v>46168</v>
      </c>
      <c r="D16539" t="s">
        <v>75292</v>
      </c>
      <c r="E16539">
        <v>0</v>
      </c>
      <c r="F16539">
        <v>0</v>
      </c>
      <c r="G16539">
        <v>1</v>
      </c>
      <c r="H16539">
        <v>0</v>
      </c>
      <c r="I16539">
        <v>0.71</v>
      </c>
      <c r="J16539">
        <v>0.12</v>
      </c>
      <c r="K16539">
        <v>0.22</v>
      </c>
      <c r="L16539">
        <v>0.09</v>
      </c>
      <c r="M16539">
        <v>0.18</v>
      </c>
      <c r="N16539">
        <v>1000</v>
      </c>
      <c r="O16539">
        <v>5000</v>
      </c>
    </row>
    <row r="16540" spans="1:15" x14ac:dyDescent="0.25">
      <c r="A16540" t="s">
        <v>14</v>
      </c>
      <c r="B16540" t="s">
        <v>16532</v>
      </c>
      <c r="C16540" t="s">
        <v>46169</v>
      </c>
      <c r="D16540" t="s">
        <v>75293</v>
      </c>
      <c r="E16540">
        <v>0</v>
      </c>
      <c r="F16540">
        <v>0</v>
      </c>
      <c r="G16540">
        <v>1</v>
      </c>
      <c r="H16540">
        <v>0</v>
      </c>
      <c r="I16540">
        <v>0.22</v>
      </c>
      <c r="J16540">
        <v>0.12</v>
      </c>
      <c r="K16540">
        <v>0.17</v>
      </c>
      <c r="L16540">
        <v>7.0000000000000007E-2</v>
      </c>
      <c r="M16540">
        <v>0.14000000000000001</v>
      </c>
      <c r="N16540">
        <v>1000</v>
      </c>
      <c r="O16540">
        <v>5000</v>
      </c>
    </row>
    <row r="16541" spans="1:15" x14ac:dyDescent="0.25">
      <c r="A16541" t="s">
        <v>14</v>
      </c>
      <c r="B16541" t="s">
        <v>16533</v>
      </c>
      <c r="C16541" t="s">
        <v>46170</v>
      </c>
      <c r="D16541" t="s">
        <v>75294</v>
      </c>
      <c r="E16541">
        <v>0</v>
      </c>
      <c r="F16541">
        <v>0</v>
      </c>
      <c r="G16541">
        <v>1</v>
      </c>
      <c r="H16541">
        <v>0</v>
      </c>
      <c r="I16541">
        <v>0.12</v>
      </c>
      <c r="J16541">
        <v>0.12</v>
      </c>
      <c r="K16541">
        <v>0.16</v>
      </c>
      <c r="L16541">
        <v>0.06</v>
      </c>
      <c r="M16541">
        <v>0.13</v>
      </c>
      <c r="N16541">
        <v>1000</v>
      </c>
      <c r="O16541">
        <v>5000</v>
      </c>
    </row>
    <row r="16542" spans="1:15" x14ac:dyDescent="0.25">
      <c r="A16542" t="s">
        <v>14</v>
      </c>
      <c r="B16542" t="s">
        <v>16534</v>
      </c>
      <c r="C16542" t="s">
        <v>46171</v>
      </c>
      <c r="D16542" t="s">
        <v>75295</v>
      </c>
      <c r="E16542">
        <v>0</v>
      </c>
      <c r="F16542">
        <v>0</v>
      </c>
      <c r="G16542">
        <v>1</v>
      </c>
      <c r="H16542">
        <v>0</v>
      </c>
      <c r="I16542">
        <v>0.12</v>
      </c>
      <c r="J16542">
        <v>0.12</v>
      </c>
      <c r="K16542">
        <v>0.17</v>
      </c>
      <c r="L16542">
        <v>7.0000000000000007E-2</v>
      </c>
      <c r="M16542">
        <v>0.14000000000000001</v>
      </c>
      <c r="N16542">
        <v>1000</v>
      </c>
      <c r="O16542">
        <v>5000</v>
      </c>
    </row>
    <row r="16543" spans="1:15" x14ac:dyDescent="0.25">
      <c r="A16543" t="s">
        <v>14</v>
      </c>
      <c r="B16543" t="s">
        <v>16535</v>
      </c>
      <c r="C16543" t="s">
        <v>46172</v>
      </c>
      <c r="D16543" t="s">
        <v>75296</v>
      </c>
      <c r="E16543">
        <v>0</v>
      </c>
      <c r="F16543">
        <v>0</v>
      </c>
      <c r="G16543">
        <v>1</v>
      </c>
      <c r="H16543">
        <v>0</v>
      </c>
      <c r="I16543">
        <v>0.12</v>
      </c>
      <c r="J16543">
        <v>0.12</v>
      </c>
      <c r="K16543">
        <v>0.22</v>
      </c>
      <c r="L16543">
        <v>0.09</v>
      </c>
      <c r="M16543">
        <v>0.18</v>
      </c>
      <c r="N16543">
        <v>1000</v>
      </c>
      <c r="O16543">
        <v>5000</v>
      </c>
    </row>
    <row r="16544" spans="1:15" x14ac:dyDescent="0.25">
      <c r="A16544" t="s">
        <v>14</v>
      </c>
      <c r="B16544" t="s">
        <v>16536</v>
      </c>
      <c r="C16544" t="s">
        <v>46173</v>
      </c>
      <c r="D16544" t="s">
        <v>75297</v>
      </c>
      <c r="E16544">
        <v>0</v>
      </c>
      <c r="F16544">
        <v>0</v>
      </c>
      <c r="G16544">
        <v>1</v>
      </c>
      <c r="H16544">
        <v>0</v>
      </c>
      <c r="I16544">
        <v>0.17</v>
      </c>
      <c r="J16544">
        <v>0.12</v>
      </c>
      <c r="K16544">
        <v>0.18</v>
      </c>
      <c r="L16544">
        <v>7.0000000000000007E-2</v>
      </c>
      <c r="M16544">
        <v>0.15</v>
      </c>
      <c r="N16544">
        <v>1000</v>
      </c>
      <c r="O16544">
        <v>5000</v>
      </c>
    </row>
    <row r="16545" spans="1:15" x14ac:dyDescent="0.25">
      <c r="A16545" t="s">
        <v>14</v>
      </c>
      <c r="B16545" t="s">
        <v>16537</v>
      </c>
      <c r="C16545" t="s">
        <v>46174</v>
      </c>
      <c r="D16545" t="s">
        <v>75298</v>
      </c>
      <c r="E16545">
        <v>0</v>
      </c>
      <c r="F16545">
        <v>0</v>
      </c>
      <c r="G16545">
        <v>1</v>
      </c>
      <c r="H16545">
        <v>0</v>
      </c>
      <c r="I16545">
        <v>0.12</v>
      </c>
      <c r="J16545">
        <v>0.12</v>
      </c>
      <c r="K16545">
        <v>0.22</v>
      </c>
      <c r="L16545">
        <v>0.09</v>
      </c>
      <c r="M16545">
        <v>0.18</v>
      </c>
      <c r="N16545">
        <v>1000</v>
      </c>
      <c r="O16545">
        <v>5000</v>
      </c>
    </row>
    <row r="16546" spans="1:15" x14ac:dyDescent="0.25">
      <c r="A16546" t="s">
        <v>14</v>
      </c>
      <c r="B16546" t="s">
        <v>16538</v>
      </c>
      <c r="C16546" t="s">
        <v>46175</v>
      </c>
      <c r="D16546" t="s">
        <v>75299</v>
      </c>
      <c r="E16546">
        <v>0</v>
      </c>
      <c r="F16546">
        <v>0</v>
      </c>
      <c r="G16546">
        <v>1</v>
      </c>
      <c r="H16546">
        <v>0</v>
      </c>
      <c r="I16546">
        <v>0.12</v>
      </c>
      <c r="J16546">
        <v>0.12</v>
      </c>
      <c r="K16546">
        <v>0.16</v>
      </c>
      <c r="L16546">
        <v>7.0000000000000007E-2</v>
      </c>
      <c r="M16546">
        <v>0.13</v>
      </c>
      <c r="N16546">
        <v>1000</v>
      </c>
      <c r="O16546">
        <v>5000</v>
      </c>
    </row>
    <row r="16547" spans="1:15" x14ac:dyDescent="0.25">
      <c r="A16547" t="s">
        <v>14</v>
      </c>
      <c r="B16547" t="s">
        <v>16539</v>
      </c>
      <c r="C16547" t="s">
        <v>46176</v>
      </c>
      <c r="D16547" t="s">
        <v>75300</v>
      </c>
      <c r="E16547">
        <v>0</v>
      </c>
      <c r="F16547">
        <v>0</v>
      </c>
      <c r="G16547">
        <v>1</v>
      </c>
      <c r="H16547">
        <v>0</v>
      </c>
      <c r="I16547">
        <v>0.12</v>
      </c>
      <c r="J16547">
        <v>0.12</v>
      </c>
      <c r="K16547">
        <v>0.2</v>
      </c>
      <c r="L16547">
        <v>0.08</v>
      </c>
      <c r="M16547">
        <v>0.16</v>
      </c>
      <c r="N16547">
        <v>1000</v>
      </c>
      <c r="O16547">
        <v>5000</v>
      </c>
    </row>
    <row r="16548" spans="1:15" x14ac:dyDescent="0.25">
      <c r="A16548" t="s">
        <v>14</v>
      </c>
      <c r="B16548" t="s">
        <v>16540</v>
      </c>
      <c r="C16548" t="s">
        <v>46177</v>
      </c>
      <c r="D16548" t="s">
        <v>75301</v>
      </c>
      <c r="E16548">
        <v>0</v>
      </c>
      <c r="F16548">
        <v>0</v>
      </c>
      <c r="G16548">
        <v>1</v>
      </c>
      <c r="H16548">
        <v>0</v>
      </c>
      <c r="I16548">
        <v>0.16</v>
      </c>
      <c r="J16548">
        <v>0.12</v>
      </c>
      <c r="K16548">
        <v>0.21</v>
      </c>
      <c r="L16548">
        <v>0.09</v>
      </c>
      <c r="M16548">
        <v>0.17</v>
      </c>
      <c r="N16548">
        <v>1000</v>
      </c>
      <c r="O16548">
        <v>5000</v>
      </c>
    </row>
    <row r="16549" spans="1:15" x14ac:dyDescent="0.25">
      <c r="A16549" t="s">
        <v>14</v>
      </c>
      <c r="B16549" t="s">
        <v>16541</v>
      </c>
      <c r="C16549" t="s">
        <v>46178</v>
      </c>
      <c r="D16549" t="s">
        <v>75302</v>
      </c>
      <c r="E16549">
        <v>0</v>
      </c>
      <c r="F16549">
        <v>0</v>
      </c>
      <c r="G16549">
        <v>1</v>
      </c>
      <c r="H16549">
        <v>0</v>
      </c>
      <c r="I16549">
        <v>0.12</v>
      </c>
      <c r="J16549">
        <v>0.12</v>
      </c>
      <c r="K16549">
        <v>0.19</v>
      </c>
      <c r="L16549">
        <v>0.08</v>
      </c>
      <c r="M16549">
        <v>0.15</v>
      </c>
      <c r="N16549">
        <v>1000</v>
      </c>
      <c r="O16549">
        <v>5000</v>
      </c>
    </row>
    <row r="16550" spans="1:15" x14ac:dyDescent="0.25">
      <c r="A16550" t="s">
        <v>14</v>
      </c>
      <c r="B16550" t="s">
        <v>16542</v>
      </c>
      <c r="C16550" t="s">
        <v>46179</v>
      </c>
      <c r="D16550" t="s">
        <v>75303</v>
      </c>
      <c r="E16550">
        <v>0</v>
      </c>
      <c r="F16550">
        <v>0</v>
      </c>
      <c r="G16550">
        <v>1</v>
      </c>
      <c r="H16550">
        <v>0</v>
      </c>
      <c r="I16550">
        <v>0.19</v>
      </c>
      <c r="J16550">
        <v>0.12</v>
      </c>
      <c r="K16550">
        <v>0.18</v>
      </c>
      <c r="L16550">
        <v>0.08</v>
      </c>
      <c r="M16550">
        <v>0.15</v>
      </c>
      <c r="N16550">
        <v>1000</v>
      </c>
      <c r="O16550">
        <v>5000</v>
      </c>
    </row>
    <row r="16551" spans="1:15" x14ac:dyDescent="0.25">
      <c r="A16551" t="s">
        <v>14</v>
      </c>
      <c r="B16551" t="s">
        <v>16543</v>
      </c>
      <c r="C16551" t="s">
        <v>46180</v>
      </c>
      <c r="D16551" t="s">
        <v>75304</v>
      </c>
      <c r="E16551">
        <v>0</v>
      </c>
      <c r="F16551">
        <v>0</v>
      </c>
      <c r="G16551">
        <v>1</v>
      </c>
      <c r="H16551">
        <v>0</v>
      </c>
      <c r="I16551">
        <v>0.12</v>
      </c>
      <c r="J16551">
        <v>0.12</v>
      </c>
      <c r="K16551">
        <v>0.19</v>
      </c>
      <c r="L16551">
        <v>0.08</v>
      </c>
      <c r="M16551">
        <v>0.15</v>
      </c>
      <c r="N16551">
        <v>1000</v>
      </c>
      <c r="O16551">
        <v>5000</v>
      </c>
    </row>
    <row r="16552" spans="1:15" x14ac:dyDescent="0.25">
      <c r="A16552" t="s">
        <v>14</v>
      </c>
      <c r="B16552" t="s">
        <v>16544</v>
      </c>
      <c r="C16552" t="s">
        <v>46181</v>
      </c>
      <c r="D16552" t="s">
        <v>75305</v>
      </c>
      <c r="E16552">
        <v>0</v>
      </c>
      <c r="F16552">
        <v>0</v>
      </c>
      <c r="G16552">
        <v>1</v>
      </c>
      <c r="H16552">
        <v>0</v>
      </c>
      <c r="I16552">
        <v>0.14000000000000001</v>
      </c>
      <c r="J16552">
        <v>0.12</v>
      </c>
      <c r="K16552">
        <v>0.21</v>
      </c>
      <c r="L16552">
        <v>0.09</v>
      </c>
      <c r="M16552">
        <v>0.17</v>
      </c>
      <c r="N16552">
        <v>1000</v>
      </c>
      <c r="O16552">
        <v>5000</v>
      </c>
    </row>
    <row r="16553" spans="1:15" x14ac:dyDescent="0.25">
      <c r="A16553" t="s">
        <v>14</v>
      </c>
      <c r="B16553" t="s">
        <v>16545</v>
      </c>
      <c r="C16553" t="s">
        <v>46182</v>
      </c>
      <c r="D16553" t="s">
        <v>75306</v>
      </c>
      <c r="E16553">
        <v>0</v>
      </c>
      <c r="F16553">
        <v>0</v>
      </c>
      <c r="G16553">
        <v>1</v>
      </c>
      <c r="H16553">
        <v>0</v>
      </c>
      <c r="I16553">
        <v>0.16</v>
      </c>
      <c r="J16553">
        <v>0.12</v>
      </c>
      <c r="K16553">
        <v>0.23</v>
      </c>
      <c r="L16553">
        <v>0.09</v>
      </c>
      <c r="M16553">
        <v>0.18</v>
      </c>
      <c r="N16553">
        <v>1000</v>
      </c>
      <c r="O16553">
        <v>5000</v>
      </c>
    </row>
    <row r="16554" spans="1:15" x14ac:dyDescent="0.25">
      <c r="A16554" t="s">
        <v>14</v>
      </c>
      <c r="B16554" t="s">
        <v>16546</v>
      </c>
      <c r="C16554" t="s">
        <v>46183</v>
      </c>
      <c r="D16554" t="s">
        <v>75307</v>
      </c>
      <c r="E16554">
        <v>0</v>
      </c>
      <c r="F16554">
        <v>0</v>
      </c>
      <c r="G16554">
        <v>1</v>
      </c>
      <c r="H16554">
        <v>0</v>
      </c>
      <c r="I16554">
        <v>0.28000000000000003</v>
      </c>
      <c r="J16554">
        <v>0.12</v>
      </c>
      <c r="K16554">
        <v>0.18</v>
      </c>
      <c r="L16554">
        <v>7.0000000000000007E-2</v>
      </c>
      <c r="M16554">
        <v>0.14000000000000001</v>
      </c>
      <c r="N16554">
        <v>1000</v>
      </c>
      <c r="O16554">
        <v>5000</v>
      </c>
    </row>
    <row r="16555" spans="1:15" x14ac:dyDescent="0.25">
      <c r="A16555" t="s">
        <v>14</v>
      </c>
      <c r="B16555" t="s">
        <v>16547</v>
      </c>
      <c r="C16555" t="s">
        <v>46184</v>
      </c>
      <c r="D16555" t="s">
        <v>75308</v>
      </c>
      <c r="E16555">
        <v>0</v>
      </c>
      <c r="F16555">
        <v>0</v>
      </c>
      <c r="G16555">
        <v>1</v>
      </c>
      <c r="H16555">
        <v>0</v>
      </c>
      <c r="I16555">
        <v>0.12</v>
      </c>
      <c r="J16555">
        <v>0.12</v>
      </c>
      <c r="K16555">
        <v>0.16</v>
      </c>
      <c r="L16555">
        <v>0.06</v>
      </c>
      <c r="M16555">
        <v>0.13</v>
      </c>
      <c r="N16555">
        <v>1000</v>
      </c>
      <c r="O16555">
        <v>5000</v>
      </c>
    </row>
    <row r="16556" spans="1:15" x14ac:dyDescent="0.25">
      <c r="A16556" t="s">
        <v>14</v>
      </c>
      <c r="B16556" t="s">
        <v>16548</v>
      </c>
      <c r="C16556" t="s">
        <v>46185</v>
      </c>
      <c r="D16556" t="s">
        <v>75309</v>
      </c>
      <c r="E16556">
        <v>0</v>
      </c>
      <c r="F16556">
        <v>0</v>
      </c>
      <c r="G16556">
        <v>1</v>
      </c>
      <c r="H16556">
        <v>0</v>
      </c>
      <c r="I16556">
        <v>0.12</v>
      </c>
      <c r="J16556">
        <v>0.12</v>
      </c>
      <c r="K16556">
        <v>0.16</v>
      </c>
      <c r="L16556">
        <v>0.06</v>
      </c>
      <c r="M16556">
        <v>0.13</v>
      </c>
      <c r="N16556">
        <v>1000</v>
      </c>
      <c r="O16556">
        <v>5000</v>
      </c>
    </row>
    <row r="16557" spans="1:15" x14ac:dyDescent="0.25">
      <c r="A16557" t="s">
        <v>14</v>
      </c>
      <c r="B16557" t="s">
        <v>16549</v>
      </c>
      <c r="C16557" t="s">
        <v>46186</v>
      </c>
      <c r="D16557" t="s">
        <v>75310</v>
      </c>
      <c r="E16557">
        <v>0</v>
      </c>
      <c r="F16557">
        <v>0</v>
      </c>
      <c r="G16557">
        <v>1</v>
      </c>
      <c r="H16557">
        <v>0</v>
      </c>
      <c r="I16557">
        <v>0.12</v>
      </c>
      <c r="J16557">
        <v>0.12</v>
      </c>
      <c r="K16557">
        <v>0.22</v>
      </c>
      <c r="L16557">
        <v>0.09</v>
      </c>
      <c r="M16557">
        <v>0.18</v>
      </c>
      <c r="N16557">
        <v>1000</v>
      </c>
      <c r="O16557">
        <v>5000</v>
      </c>
    </row>
    <row r="16558" spans="1:15" x14ac:dyDescent="0.25">
      <c r="A16558" t="s">
        <v>14</v>
      </c>
      <c r="B16558" t="s">
        <v>16550</v>
      </c>
      <c r="C16558" t="s">
        <v>46187</v>
      </c>
      <c r="D16558" t="s">
        <v>75311</v>
      </c>
      <c r="E16558">
        <v>0</v>
      </c>
      <c r="F16558">
        <v>0</v>
      </c>
      <c r="G16558">
        <v>1</v>
      </c>
      <c r="H16558">
        <v>0</v>
      </c>
      <c r="I16558">
        <v>0.12</v>
      </c>
      <c r="J16558">
        <v>0.12</v>
      </c>
      <c r="K16558">
        <v>0.21</v>
      </c>
      <c r="L16558">
        <v>0.09</v>
      </c>
      <c r="M16558">
        <v>0.17</v>
      </c>
      <c r="N16558">
        <v>1000</v>
      </c>
      <c r="O16558">
        <v>5000</v>
      </c>
    </row>
    <row r="16559" spans="1:15" x14ac:dyDescent="0.25">
      <c r="A16559" t="s">
        <v>14</v>
      </c>
      <c r="B16559" t="s">
        <v>16551</v>
      </c>
      <c r="C16559" t="s">
        <v>46188</v>
      </c>
      <c r="D16559" t="s">
        <v>75312</v>
      </c>
      <c r="E16559">
        <v>0</v>
      </c>
      <c r="F16559">
        <v>0</v>
      </c>
      <c r="G16559">
        <v>1</v>
      </c>
      <c r="H16559">
        <v>0</v>
      </c>
      <c r="I16559">
        <v>0.12</v>
      </c>
      <c r="J16559">
        <v>0.12</v>
      </c>
      <c r="K16559">
        <v>0.16</v>
      </c>
      <c r="L16559">
        <v>0.06</v>
      </c>
      <c r="M16559">
        <v>0.13</v>
      </c>
      <c r="N16559">
        <v>1000</v>
      </c>
      <c r="O16559">
        <v>5000</v>
      </c>
    </row>
    <row r="16560" spans="1:15" x14ac:dyDescent="0.25">
      <c r="A16560" t="s">
        <v>14</v>
      </c>
      <c r="B16560" t="s">
        <v>16552</v>
      </c>
      <c r="C16560" t="s">
        <v>46189</v>
      </c>
      <c r="D16560" t="s">
        <v>75313</v>
      </c>
      <c r="E16560">
        <v>0</v>
      </c>
      <c r="F16560">
        <v>0</v>
      </c>
      <c r="G16560">
        <v>1</v>
      </c>
      <c r="H16560">
        <v>0</v>
      </c>
      <c r="I16560">
        <v>0.12</v>
      </c>
      <c r="J16560">
        <v>0.12</v>
      </c>
      <c r="K16560">
        <v>0.17</v>
      </c>
      <c r="L16560">
        <v>7.0000000000000007E-2</v>
      </c>
      <c r="M16560">
        <v>0.14000000000000001</v>
      </c>
      <c r="N16560">
        <v>1000</v>
      </c>
      <c r="O16560">
        <v>5000</v>
      </c>
    </row>
    <row r="16561" spans="1:15" x14ac:dyDescent="0.25">
      <c r="A16561" t="s">
        <v>14</v>
      </c>
      <c r="B16561" t="s">
        <v>16553</v>
      </c>
      <c r="C16561" t="s">
        <v>46190</v>
      </c>
      <c r="D16561" t="s">
        <v>75314</v>
      </c>
      <c r="E16561">
        <v>0</v>
      </c>
      <c r="F16561">
        <v>0</v>
      </c>
      <c r="G16561">
        <v>1</v>
      </c>
      <c r="H16561">
        <v>0</v>
      </c>
      <c r="I16561">
        <v>0.43</v>
      </c>
      <c r="J16561">
        <v>0.12</v>
      </c>
      <c r="K16561">
        <v>0.21</v>
      </c>
      <c r="L16561">
        <v>0.08</v>
      </c>
      <c r="M16561">
        <v>0.17</v>
      </c>
      <c r="N16561">
        <v>1000</v>
      </c>
      <c r="O16561">
        <v>5000</v>
      </c>
    </row>
    <row r="16562" spans="1:15" x14ac:dyDescent="0.25">
      <c r="A16562" t="s">
        <v>14</v>
      </c>
      <c r="B16562" t="s">
        <v>16554</v>
      </c>
      <c r="C16562" t="s">
        <v>46191</v>
      </c>
      <c r="D16562" t="s">
        <v>75315</v>
      </c>
      <c r="E16562">
        <v>0</v>
      </c>
      <c r="F16562">
        <v>0</v>
      </c>
      <c r="G16562">
        <v>1</v>
      </c>
      <c r="H16562">
        <v>0</v>
      </c>
      <c r="I16562">
        <v>0.12</v>
      </c>
      <c r="J16562">
        <v>0.12</v>
      </c>
      <c r="K16562">
        <v>0.17</v>
      </c>
      <c r="L16562">
        <v>7.0000000000000007E-2</v>
      </c>
      <c r="M16562">
        <v>0.14000000000000001</v>
      </c>
      <c r="N16562">
        <v>1000</v>
      </c>
      <c r="O16562">
        <v>5000</v>
      </c>
    </row>
    <row r="16563" spans="1:15" x14ac:dyDescent="0.25">
      <c r="A16563" t="s">
        <v>14</v>
      </c>
      <c r="B16563" t="s">
        <v>16555</v>
      </c>
      <c r="C16563" t="s">
        <v>46192</v>
      </c>
      <c r="D16563" t="s">
        <v>75316</v>
      </c>
      <c r="E16563">
        <v>0</v>
      </c>
      <c r="F16563">
        <v>0</v>
      </c>
      <c r="G16563">
        <v>1</v>
      </c>
      <c r="H16563">
        <v>0</v>
      </c>
      <c r="I16563">
        <v>0.12</v>
      </c>
      <c r="J16563">
        <v>0.12</v>
      </c>
      <c r="K16563">
        <v>0.16</v>
      </c>
      <c r="L16563">
        <v>0.06</v>
      </c>
      <c r="M16563">
        <v>0.13</v>
      </c>
      <c r="N16563">
        <v>1000</v>
      </c>
      <c r="O16563">
        <v>5000</v>
      </c>
    </row>
    <row r="16564" spans="1:15" x14ac:dyDescent="0.25">
      <c r="A16564" t="s">
        <v>14</v>
      </c>
      <c r="B16564" t="s">
        <v>16556</v>
      </c>
      <c r="C16564" t="s">
        <v>46193</v>
      </c>
      <c r="D16564" t="s">
        <v>75317</v>
      </c>
      <c r="E16564">
        <v>0</v>
      </c>
      <c r="F16564">
        <v>0</v>
      </c>
      <c r="G16564">
        <v>1</v>
      </c>
      <c r="H16564">
        <v>0</v>
      </c>
      <c r="I16564">
        <v>0.5</v>
      </c>
      <c r="J16564">
        <v>0.12</v>
      </c>
      <c r="K16564">
        <v>0.32</v>
      </c>
      <c r="L16564">
        <v>0.13</v>
      </c>
      <c r="M16564">
        <v>0.26</v>
      </c>
      <c r="N16564">
        <v>1000</v>
      </c>
      <c r="O16564">
        <v>5000</v>
      </c>
    </row>
    <row r="16565" spans="1:15" x14ac:dyDescent="0.25">
      <c r="A16565" t="s">
        <v>14</v>
      </c>
      <c r="B16565" t="s">
        <v>16557</v>
      </c>
      <c r="C16565" t="s">
        <v>46194</v>
      </c>
      <c r="D16565" t="s">
        <v>75318</v>
      </c>
      <c r="E16565">
        <v>0</v>
      </c>
      <c r="F16565">
        <v>0</v>
      </c>
      <c r="G16565">
        <v>1</v>
      </c>
      <c r="H16565">
        <v>0</v>
      </c>
      <c r="I16565">
        <v>19.7</v>
      </c>
      <c r="J16565">
        <v>0.12</v>
      </c>
      <c r="K16565">
        <v>3.66</v>
      </c>
      <c r="L16565">
        <v>1.5</v>
      </c>
      <c r="M16565">
        <v>2.97</v>
      </c>
      <c r="N16565">
        <v>1000</v>
      </c>
      <c r="O16565">
        <v>5000</v>
      </c>
    </row>
    <row r="16566" spans="1:15" x14ac:dyDescent="0.25">
      <c r="A16566" t="s">
        <v>14</v>
      </c>
      <c r="B16566" t="s">
        <v>16558</v>
      </c>
      <c r="C16566" t="s">
        <v>46195</v>
      </c>
      <c r="D16566" t="s">
        <v>75319</v>
      </c>
      <c r="E16566">
        <v>0</v>
      </c>
      <c r="F16566">
        <v>0</v>
      </c>
      <c r="G16566">
        <v>1</v>
      </c>
      <c r="H16566">
        <v>0</v>
      </c>
      <c r="I16566">
        <v>0.12</v>
      </c>
      <c r="J16566">
        <v>0.12</v>
      </c>
      <c r="K16566">
        <v>0.22</v>
      </c>
      <c r="L16566">
        <v>0.09</v>
      </c>
      <c r="M16566">
        <v>0.18</v>
      </c>
      <c r="N16566">
        <v>1000</v>
      </c>
      <c r="O16566">
        <v>5000</v>
      </c>
    </row>
    <row r="16567" spans="1:15" x14ac:dyDescent="0.25">
      <c r="A16567" t="s">
        <v>14</v>
      </c>
      <c r="B16567" t="s">
        <v>16559</v>
      </c>
      <c r="C16567" t="s">
        <v>46196</v>
      </c>
      <c r="D16567" t="s">
        <v>75320</v>
      </c>
      <c r="E16567">
        <v>0</v>
      </c>
      <c r="F16567">
        <v>0</v>
      </c>
      <c r="G16567">
        <v>1</v>
      </c>
      <c r="H16567">
        <v>0</v>
      </c>
      <c r="I16567">
        <v>0.12</v>
      </c>
      <c r="J16567">
        <v>0.12</v>
      </c>
      <c r="K16567">
        <v>0.16</v>
      </c>
      <c r="L16567">
        <v>0.06</v>
      </c>
      <c r="M16567">
        <v>0.13</v>
      </c>
      <c r="N16567">
        <v>1000</v>
      </c>
      <c r="O16567">
        <v>5000</v>
      </c>
    </row>
    <row r="16568" spans="1:15" x14ac:dyDescent="0.25">
      <c r="A16568" t="s">
        <v>14</v>
      </c>
      <c r="B16568" t="s">
        <v>16560</v>
      </c>
      <c r="C16568" t="s">
        <v>46197</v>
      </c>
      <c r="D16568" t="s">
        <v>75321</v>
      </c>
      <c r="E16568">
        <v>0</v>
      </c>
      <c r="F16568">
        <v>0</v>
      </c>
      <c r="G16568">
        <v>1</v>
      </c>
      <c r="H16568">
        <v>0</v>
      </c>
      <c r="I16568">
        <v>0.16</v>
      </c>
      <c r="J16568">
        <v>0.12</v>
      </c>
      <c r="K16568">
        <v>0.22</v>
      </c>
      <c r="L16568">
        <v>0.09</v>
      </c>
      <c r="M16568">
        <v>0.17</v>
      </c>
      <c r="N16568">
        <v>1000</v>
      </c>
      <c r="O16568">
        <v>5000</v>
      </c>
    </row>
    <row r="16569" spans="1:15" x14ac:dyDescent="0.25">
      <c r="A16569" t="s">
        <v>14</v>
      </c>
      <c r="B16569" t="s">
        <v>16561</v>
      </c>
      <c r="C16569" t="s">
        <v>46198</v>
      </c>
      <c r="D16569" t="s">
        <v>75322</v>
      </c>
      <c r="E16569">
        <v>0</v>
      </c>
      <c r="F16569">
        <v>0</v>
      </c>
      <c r="G16569">
        <v>1</v>
      </c>
      <c r="H16569">
        <v>0</v>
      </c>
      <c r="I16569">
        <v>0.16</v>
      </c>
      <c r="J16569">
        <v>0.12</v>
      </c>
      <c r="K16569">
        <v>0.23</v>
      </c>
      <c r="L16569">
        <v>0.09</v>
      </c>
      <c r="M16569">
        <v>0.18</v>
      </c>
      <c r="N16569">
        <v>1000</v>
      </c>
      <c r="O16569">
        <v>5000</v>
      </c>
    </row>
    <row r="16570" spans="1:15" x14ac:dyDescent="0.25">
      <c r="A16570" t="s">
        <v>14</v>
      </c>
      <c r="B16570" t="s">
        <v>16562</v>
      </c>
      <c r="C16570" t="s">
        <v>46199</v>
      </c>
      <c r="D16570" t="s">
        <v>75323</v>
      </c>
      <c r="E16570">
        <v>0</v>
      </c>
      <c r="F16570">
        <v>0</v>
      </c>
      <c r="G16570">
        <v>1</v>
      </c>
      <c r="H16570">
        <v>0</v>
      </c>
      <c r="I16570">
        <v>0.17</v>
      </c>
      <c r="J16570">
        <v>0.12</v>
      </c>
      <c r="K16570">
        <v>0.23</v>
      </c>
      <c r="L16570">
        <v>0.1</v>
      </c>
      <c r="M16570">
        <v>0.19</v>
      </c>
      <c r="N16570">
        <v>1000</v>
      </c>
      <c r="O16570">
        <v>5000</v>
      </c>
    </row>
    <row r="16571" spans="1:15" x14ac:dyDescent="0.25">
      <c r="A16571" t="s">
        <v>14</v>
      </c>
      <c r="B16571" t="s">
        <v>16563</v>
      </c>
      <c r="C16571" t="s">
        <v>46200</v>
      </c>
      <c r="D16571" t="s">
        <v>75324</v>
      </c>
      <c r="E16571">
        <v>0</v>
      </c>
      <c r="F16571">
        <v>0</v>
      </c>
      <c r="G16571">
        <v>1</v>
      </c>
      <c r="H16571">
        <v>0</v>
      </c>
      <c r="I16571">
        <v>0.12</v>
      </c>
      <c r="J16571">
        <v>0.12</v>
      </c>
      <c r="K16571">
        <v>0.16</v>
      </c>
      <c r="L16571">
        <v>0.06</v>
      </c>
      <c r="M16571">
        <v>0.13</v>
      </c>
      <c r="N16571">
        <v>1000</v>
      </c>
      <c r="O16571">
        <v>5000</v>
      </c>
    </row>
    <row r="16572" spans="1:15" x14ac:dyDescent="0.25">
      <c r="A16572" t="s">
        <v>14</v>
      </c>
      <c r="B16572" t="s">
        <v>16564</v>
      </c>
      <c r="C16572" t="s">
        <v>46201</v>
      </c>
      <c r="D16572" t="s">
        <v>75325</v>
      </c>
      <c r="E16572">
        <v>0</v>
      </c>
      <c r="F16572">
        <v>0</v>
      </c>
      <c r="G16572">
        <v>1</v>
      </c>
      <c r="H16572">
        <v>0</v>
      </c>
      <c r="I16572">
        <v>0.12</v>
      </c>
      <c r="J16572">
        <v>0.12</v>
      </c>
      <c r="K16572">
        <v>0.22</v>
      </c>
      <c r="L16572">
        <v>0.09</v>
      </c>
      <c r="M16572">
        <v>0.18</v>
      </c>
      <c r="N16572">
        <v>1000</v>
      </c>
      <c r="O16572">
        <v>5000</v>
      </c>
    </row>
    <row r="16573" spans="1:15" x14ac:dyDescent="0.25">
      <c r="A16573" t="s">
        <v>14</v>
      </c>
      <c r="B16573" t="s">
        <v>16565</v>
      </c>
      <c r="C16573" t="s">
        <v>46202</v>
      </c>
      <c r="D16573" t="s">
        <v>59359</v>
      </c>
      <c r="E16573">
        <v>0</v>
      </c>
      <c r="F16573">
        <v>0</v>
      </c>
      <c r="G16573">
        <v>1</v>
      </c>
      <c r="H16573">
        <v>0</v>
      </c>
      <c r="I16573">
        <v>0.15</v>
      </c>
      <c r="J16573">
        <v>0.12</v>
      </c>
      <c r="K16573">
        <v>0.2</v>
      </c>
      <c r="L16573">
        <v>0.08</v>
      </c>
      <c r="M16573">
        <v>0.16</v>
      </c>
      <c r="N16573">
        <v>1000</v>
      </c>
      <c r="O16573">
        <v>5000</v>
      </c>
    </row>
    <row r="16574" spans="1:15" x14ac:dyDescent="0.25">
      <c r="A16574" t="s">
        <v>14</v>
      </c>
      <c r="B16574" t="s">
        <v>16566</v>
      </c>
      <c r="C16574" t="s">
        <v>46203</v>
      </c>
      <c r="D16574" t="s">
        <v>75326</v>
      </c>
      <c r="E16574">
        <v>0</v>
      </c>
      <c r="F16574">
        <v>0</v>
      </c>
      <c r="G16574">
        <v>1</v>
      </c>
      <c r="H16574">
        <v>0</v>
      </c>
      <c r="I16574">
        <v>0.17</v>
      </c>
      <c r="J16574">
        <v>0.12</v>
      </c>
      <c r="K16574">
        <v>0.23</v>
      </c>
      <c r="L16574">
        <v>0.09</v>
      </c>
      <c r="M16574">
        <v>0.18</v>
      </c>
      <c r="N16574">
        <v>1000</v>
      </c>
      <c r="O16574">
        <v>5000</v>
      </c>
    </row>
    <row r="16575" spans="1:15" x14ac:dyDescent="0.25">
      <c r="A16575" t="s">
        <v>14</v>
      </c>
      <c r="B16575" t="s">
        <v>16567</v>
      </c>
      <c r="C16575" t="s">
        <v>46204</v>
      </c>
      <c r="D16575" t="s">
        <v>75327</v>
      </c>
      <c r="E16575">
        <v>0</v>
      </c>
      <c r="F16575">
        <v>0</v>
      </c>
      <c r="G16575">
        <v>1</v>
      </c>
      <c r="H16575">
        <v>0</v>
      </c>
      <c r="I16575">
        <v>0.17</v>
      </c>
      <c r="J16575">
        <v>0.12</v>
      </c>
      <c r="K16575">
        <v>0.22</v>
      </c>
      <c r="L16575">
        <v>0.09</v>
      </c>
      <c r="M16575">
        <v>0.18</v>
      </c>
      <c r="N16575">
        <v>1000</v>
      </c>
      <c r="O16575">
        <v>5000</v>
      </c>
    </row>
    <row r="16576" spans="1:15" x14ac:dyDescent="0.25">
      <c r="A16576" t="s">
        <v>14</v>
      </c>
      <c r="B16576" t="s">
        <v>16568</v>
      </c>
      <c r="C16576" t="s">
        <v>46205</v>
      </c>
      <c r="D16576" t="s">
        <v>75328</v>
      </c>
      <c r="E16576">
        <v>0</v>
      </c>
      <c r="F16576">
        <v>0</v>
      </c>
      <c r="G16576">
        <v>1</v>
      </c>
      <c r="H16576">
        <v>0</v>
      </c>
      <c r="I16576">
        <v>0.12</v>
      </c>
      <c r="J16576">
        <v>0.12</v>
      </c>
      <c r="K16576">
        <v>0.2</v>
      </c>
      <c r="L16576">
        <v>0.08</v>
      </c>
      <c r="M16576">
        <v>0.16</v>
      </c>
      <c r="N16576">
        <v>1000</v>
      </c>
      <c r="O16576">
        <v>5000</v>
      </c>
    </row>
    <row r="16577" spans="1:15" x14ac:dyDescent="0.25">
      <c r="A16577" t="s">
        <v>14</v>
      </c>
      <c r="B16577" t="s">
        <v>16569</v>
      </c>
      <c r="C16577" t="s">
        <v>46206</v>
      </c>
      <c r="D16577" t="s">
        <v>75329</v>
      </c>
      <c r="E16577">
        <v>0</v>
      </c>
      <c r="F16577">
        <v>0</v>
      </c>
      <c r="G16577">
        <v>1</v>
      </c>
      <c r="H16577">
        <v>0</v>
      </c>
      <c r="I16577">
        <v>0.14000000000000001</v>
      </c>
      <c r="J16577">
        <v>0.12</v>
      </c>
      <c r="K16577">
        <v>0.17</v>
      </c>
      <c r="L16577">
        <v>7.0000000000000007E-2</v>
      </c>
      <c r="M16577">
        <v>0.14000000000000001</v>
      </c>
      <c r="N16577">
        <v>1000</v>
      </c>
      <c r="O16577">
        <v>5000</v>
      </c>
    </row>
    <row r="16578" spans="1:15" x14ac:dyDescent="0.25">
      <c r="A16578" t="s">
        <v>14</v>
      </c>
      <c r="B16578" t="s">
        <v>16570</v>
      </c>
      <c r="C16578" t="s">
        <v>46207</v>
      </c>
      <c r="D16578" t="s">
        <v>75330</v>
      </c>
      <c r="E16578">
        <v>0</v>
      </c>
      <c r="F16578">
        <v>0</v>
      </c>
      <c r="G16578">
        <v>1</v>
      </c>
      <c r="H16578">
        <v>0</v>
      </c>
      <c r="I16578">
        <v>0.51</v>
      </c>
      <c r="J16578">
        <v>0.12</v>
      </c>
      <c r="K16578">
        <v>0.23</v>
      </c>
      <c r="L16578">
        <v>0.09</v>
      </c>
      <c r="M16578">
        <v>0.18</v>
      </c>
      <c r="N16578">
        <v>1000</v>
      </c>
      <c r="O16578">
        <v>5000</v>
      </c>
    </row>
    <row r="16579" spans="1:15" x14ac:dyDescent="0.25">
      <c r="A16579" t="s">
        <v>14</v>
      </c>
      <c r="B16579" t="s">
        <v>16571</v>
      </c>
      <c r="C16579" t="s">
        <v>46208</v>
      </c>
      <c r="D16579" t="s">
        <v>75331</v>
      </c>
      <c r="E16579">
        <v>0</v>
      </c>
      <c r="F16579">
        <v>0</v>
      </c>
      <c r="G16579">
        <v>1</v>
      </c>
      <c r="H16579">
        <v>0</v>
      </c>
      <c r="I16579">
        <v>0.19</v>
      </c>
      <c r="J16579">
        <v>0.12</v>
      </c>
      <c r="K16579">
        <v>0.16</v>
      </c>
      <c r="L16579">
        <v>7.0000000000000007E-2</v>
      </c>
      <c r="M16579">
        <v>0.13</v>
      </c>
      <c r="N16579">
        <v>1000</v>
      </c>
      <c r="O16579">
        <v>5000</v>
      </c>
    </row>
    <row r="16580" spans="1:15" x14ac:dyDescent="0.25">
      <c r="A16580" t="s">
        <v>14</v>
      </c>
      <c r="B16580" t="s">
        <v>16572</v>
      </c>
      <c r="C16580" t="s">
        <v>46209</v>
      </c>
      <c r="D16580" t="s">
        <v>75332</v>
      </c>
      <c r="E16580">
        <v>0</v>
      </c>
      <c r="F16580">
        <v>0</v>
      </c>
      <c r="G16580">
        <v>1</v>
      </c>
      <c r="H16580">
        <v>0</v>
      </c>
      <c r="I16580">
        <v>0.12</v>
      </c>
      <c r="J16580">
        <v>0.12</v>
      </c>
      <c r="K16580">
        <v>0.16</v>
      </c>
      <c r="L16580">
        <v>0.06</v>
      </c>
      <c r="M16580">
        <v>0.13</v>
      </c>
      <c r="N16580">
        <v>1000</v>
      </c>
      <c r="O16580">
        <v>5000</v>
      </c>
    </row>
    <row r="16581" spans="1:15" x14ac:dyDescent="0.25">
      <c r="A16581" t="s">
        <v>14</v>
      </c>
      <c r="B16581" t="s">
        <v>16573</v>
      </c>
      <c r="C16581" t="s">
        <v>46210</v>
      </c>
      <c r="D16581" t="s">
        <v>75333</v>
      </c>
      <c r="E16581">
        <v>0</v>
      </c>
      <c r="F16581">
        <v>0</v>
      </c>
      <c r="G16581">
        <v>1</v>
      </c>
      <c r="H16581">
        <v>0</v>
      </c>
      <c r="I16581">
        <v>0.12</v>
      </c>
      <c r="J16581">
        <v>0.12</v>
      </c>
      <c r="K16581">
        <v>0.21</v>
      </c>
      <c r="L16581">
        <v>0.09</v>
      </c>
      <c r="M16581">
        <v>0.17</v>
      </c>
      <c r="N16581">
        <v>1000</v>
      </c>
      <c r="O16581">
        <v>5000</v>
      </c>
    </row>
    <row r="16582" spans="1:15" x14ac:dyDescent="0.25">
      <c r="A16582" t="s">
        <v>14</v>
      </c>
      <c r="B16582" t="s">
        <v>16574</v>
      </c>
      <c r="C16582" t="s">
        <v>46211</v>
      </c>
      <c r="D16582" t="s">
        <v>75334</v>
      </c>
      <c r="E16582">
        <v>0</v>
      </c>
      <c r="F16582">
        <v>0</v>
      </c>
      <c r="G16582">
        <v>1</v>
      </c>
      <c r="H16582">
        <v>0</v>
      </c>
      <c r="I16582">
        <v>0.12</v>
      </c>
      <c r="J16582">
        <v>0.12</v>
      </c>
      <c r="K16582">
        <v>0.16</v>
      </c>
      <c r="L16582">
        <v>0.06</v>
      </c>
      <c r="M16582">
        <v>0.13</v>
      </c>
      <c r="N16582">
        <v>1000</v>
      </c>
      <c r="O16582">
        <v>5000</v>
      </c>
    </row>
    <row r="16583" spans="1:15" x14ac:dyDescent="0.25">
      <c r="A16583" t="s">
        <v>14</v>
      </c>
      <c r="B16583" t="s">
        <v>16575</v>
      </c>
      <c r="C16583" t="s">
        <v>46212</v>
      </c>
      <c r="D16583" t="s">
        <v>75335</v>
      </c>
      <c r="E16583">
        <v>0</v>
      </c>
      <c r="F16583">
        <v>0</v>
      </c>
      <c r="G16583">
        <v>1</v>
      </c>
      <c r="H16583">
        <v>0</v>
      </c>
      <c r="I16583">
        <v>0.12</v>
      </c>
      <c r="J16583">
        <v>0.12</v>
      </c>
      <c r="K16583">
        <v>0.16</v>
      </c>
      <c r="L16583">
        <v>0.06</v>
      </c>
      <c r="M16583">
        <v>0.13</v>
      </c>
      <c r="N16583">
        <v>1000</v>
      </c>
      <c r="O16583">
        <v>5000</v>
      </c>
    </row>
    <row r="16584" spans="1:15" x14ac:dyDescent="0.25">
      <c r="A16584" t="s">
        <v>14</v>
      </c>
      <c r="B16584" t="s">
        <v>16576</v>
      </c>
      <c r="C16584" t="s">
        <v>46213</v>
      </c>
      <c r="D16584" t="s">
        <v>75336</v>
      </c>
      <c r="E16584">
        <v>0</v>
      </c>
      <c r="F16584">
        <v>0</v>
      </c>
      <c r="G16584">
        <v>1</v>
      </c>
      <c r="H16584">
        <v>0</v>
      </c>
      <c r="I16584">
        <v>0.13</v>
      </c>
      <c r="J16584">
        <v>0.12</v>
      </c>
      <c r="K16584">
        <v>0.19</v>
      </c>
      <c r="L16584">
        <v>0.08</v>
      </c>
      <c r="M16584">
        <v>0.15</v>
      </c>
      <c r="N16584">
        <v>1000</v>
      </c>
      <c r="O16584">
        <v>5000</v>
      </c>
    </row>
    <row r="16585" spans="1:15" x14ac:dyDescent="0.25">
      <c r="A16585" t="s">
        <v>14</v>
      </c>
      <c r="B16585" t="s">
        <v>16577</v>
      </c>
      <c r="C16585" t="s">
        <v>46214</v>
      </c>
      <c r="D16585" t="s">
        <v>75337</v>
      </c>
      <c r="E16585">
        <v>0</v>
      </c>
      <c r="F16585">
        <v>0</v>
      </c>
      <c r="G16585">
        <v>1</v>
      </c>
      <c r="H16585">
        <v>0</v>
      </c>
      <c r="I16585">
        <v>0.12</v>
      </c>
      <c r="J16585">
        <v>0.12</v>
      </c>
      <c r="K16585">
        <v>0.17</v>
      </c>
      <c r="L16585">
        <v>7.0000000000000007E-2</v>
      </c>
      <c r="M16585">
        <v>0.14000000000000001</v>
      </c>
      <c r="N16585">
        <v>1000</v>
      </c>
      <c r="O16585">
        <v>5000</v>
      </c>
    </row>
    <row r="16586" spans="1:15" x14ac:dyDescent="0.25">
      <c r="A16586" t="s">
        <v>14</v>
      </c>
      <c r="B16586" t="s">
        <v>16578</v>
      </c>
      <c r="C16586" t="s">
        <v>46215</v>
      </c>
      <c r="D16586" t="s">
        <v>75338</v>
      </c>
      <c r="E16586">
        <v>0</v>
      </c>
      <c r="F16586">
        <v>0</v>
      </c>
      <c r="G16586">
        <v>1</v>
      </c>
      <c r="H16586">
        <v>0</v>
      </c>
      <c r="I16586">
        <v>0.18</v>
      </c>
      <c r="J16586">
        <v>0.12</v>
      </c>
      <c r="K16586">
        <v>0.23</v>
      </c>
      <c r="L16586">
        <v>0.09</v>
      </c>
      <c r="M16586">
        <v>0.18</v>
      </c>
      <c r="N16586">
        <v>1000</v>
      </c>
      <c r="O16586">
        <v>5000</v>
      </c>
    </row>
    <row r="16587" spans="1:15" x14ac:dyDescent="0.25">
      <c r="A16587" t="s">
        <v>14</v>
      </c>
      <c r="B16587" t="s">
        <v>16579</v>
      </c>
      <c r="C16587" t="s">
        <v>46216</v>
      </c>
      <c r="D16587" t="s">
        <v>75339</v>
      </c>
      <c r="E16587">
        <v>0</v>
      </c>
      <c r="F16587">
        <v>0</v>
      </c>
      <c r="G16587">
        <v>1</v>
      </c>
      <c r="H16587">
        <v>0</v>
      </c>
      <c r="I16587">
        <v>0.18</v>
      </c>
      <c r="J16587">
        <v>0.12</v>
      </c>
      <c r="K16587">
        <v>0.22</v>
      </c>
      <c r="L16587">
        <v>0.09</v>
      </c>
      <c r="M16587">
        <v>0.18</v>
      </c>
      <c r="N16587">
        <v>1000</v>
      </c>
      <c r="O16587">
        <v>5000</v>
      </c>
    </row>
    <row r="16588" spans="1:15" x14ac:dyDescent="0.25">
      <c r="A16588" t="s">
        <v>14</v>
      </c>
      <c r="B16588" t="s">
        <v>16580</v>
      </c>
      <c r="C16588" t="s">
        <v>46217</v>
      </c>
      <c r="D16588" t="s">
        <v>75340</v>
      </c>
      <c r="E16588">
        <v>0</v>
      </c>
      <c r="F16588">
        <v>0</v>
      </c>
      <c r="G16588">
        <v>1</v>
      </c>
      <c r="H16588">
        <v>0</v>
      </c>
      <c r="I16588">
        <v>0.12</v>
      </c>
      <c r="J16588">
        <v>0.12</v>
      </c>
      <c r="K16588">
        <v>0.16</v>
      </c>
      <c r="L16588">
        <v>0.06</v>
      </c>
      <c r="M16588">
        <v>0.13</v>
      </c>
      <c r="N16588">
        <v>1000</v>
      </c>
      <c r="O16588">
        <v>5000</v>
      </c>
    </row>
    <row r="16589" spans="1:15" x14ac:dyDescent="0.25">
      <c r="A16589" t="s">
        <v>14</v>
      </c>
      <c r="B16589" t="s">
        <v>16581</v>
      </c>
      <c r="C16589" t="s">
        <v>46218</v>
      </c>
      <c r="D16589" t="s">
        <v>75341</v>
      </c>
      <c r="E16589">
        <v>0</v>
      </c>
      <c r="F16589">
        <v>0</v>
      </c>
      <c r="G16589">
        <v>1</v>
      </c>
      <c r="H16589">
        <v>0</v>
      </c>
      <c r="I16589">
        <v>0.12</v>
      </c>
      <c r="J16589">
        <v>0.12</v>
      </c>
      <c r="K16589">
        <v>0.16</v>
      </c>
      <c r="L16589">
        <v>0.06</v>
      </c>
      <c r="M16589">
        <v>0.13</v>
      </c>
      <c r="N16589">
        <v>1000</v>
      </c>
      <c r="O16589">
        <v>5000</v>
      </c>
    </row>
    <row r="16590" spans="1:15" x14ac:dyDescent="0.25">
      <c r="A16590" t="s">
        <v>14</v>
      </c>
      <c r="B16590" t="s">
        <v>16582</v>
      </c>
      <c r="C16590" t="s">
        <v>46219</v>
      </c>
      <c r="D16590" t="s">
        <v>75342</v>
      </c>
      <c r="E16590">
        <v>0</v>
      </c>
      <c r="F16590">
        <v>0</v>
      </c>
      <c r="G16590">
        <v>1</v>
      </c>
      <c r="H16590">
        <v>0</v>
      </c>
      <c r="I16590">
        <v>0.12</v>
      </c>
      <c r="J16590">
        <v>0.12</v>
      </c>
      <c r="K16590">
        <v>0.21</v>
      </c>
      <c r="L16590">
        <v>0.09</v>
      </c>
      <c r="M16590">
        <v>0.17</v>
      </c>
      <c r="N16590">
        <v>1000</v>
      </c>
      <c r="O16590">
        <v>5000</v>
      </c>
    </row>
    <row r="16591" spans="1:15" x14ac:dyDescent="0.25">
      <c r="A16591" t="s">
        <v>14</v>
      </c>
      <c r="B16591" t="s">
        <v>16583</v>
      </c>
      <c r="C16591" t="s">
        <v>46220</v>
      </c>
      <c r="D16591" t="s">
        <v>75343</v>
      </c>
      <c r="E16591">
        <v>0</v>
      </c>
      <c r="F16591">
        <v>0</v>
      </c>
      <c r="G16591">
        <v>1</v>
      </c>
      <c r="H16591">
        <v>0</v>
      </c>
      <c r="I16591">
        <v>0.12</v>
      </c>
      <c r="J16591">
        <v>0.12</v>
      </c>
      <c r="K16591">
        <v>0.22</v>
      </c>
      <c r="L16591">
        <v>0.09</v>
      </c>
      <c r="M16591">
        <v>0.18</v>
      </c>
      <c r="N16591">
        <v>1000</v>
      </c>
      <c r="O16591">
        <v>5000</v>
      </c>
    </row>
    <row r="16592" spans="1:15" x14ac:dyDescent="0.25">
      <c r="A16592" t="s">
        <v>14</v>
      </c>
      <c r="B16592" t="s">
        <v>16584</v>
      </c>
      <c r="C16592" t="s">
        <v>46221</v>
      </c>
      <c r="D16592" t="s">
        <v>75344</v>
      </c>
      <c r="E16592">
        <v>0</v>
      </c>
      <c r="F16592">
        <v>0</v>
      </c>
      <c r="G16592">
        <v>1</v>
      </c>
      <c r="H16592">
        <v>0</v>
      </c>
      <c r="I16592">
        <v>0.12</v>
      </c>
      <c r="J16592">
        <v>0.12</v>
      </c>
      <c r="K16592">
        <v>0.2</v>
      </c>
      <c r="L16592">
        <v>0.08</v>
      </c>
      <c r="M16592">
        <v>0.16</v>
      </c>
      <c r="N16592">
        <v>1000</v>
      </c>
      <c r="O16592">
        <v>5000</v>
      </c>
    </row>
    <row r="16593" spans="1:15" x14ac:dyDescent="0.25">
      <c r="A16593" t="s">
        <v>14</v>
      </c>
      <c r="B16593" t="s">
        <v>16585</v>
      </c>
      <c r="C16593" t="s">
        <v>46222</v>
      </c>
      <c r="D16593" t="s">
        <v>75345</v>
      </c>
      <c r="E16593">
        <v>0</v>
      </c>
      <c r="F16593">
        <v>0</v>
      </c>
      <c r="G16593">
        <v>1</v>
      </c>
      <c r="H16593">
        <v>0</v>
      </c>
      <c r="I16593">
        <v>0.12</v>
      </c>
      <c r="J16593">
        <v>0.12</v>
      </c>
      <c r="K16593">
        <v>0.21</v>
      </c>
      <c r="L16593">
        <v>0.09</v>
      </c>
      <c r="M16593">
        <v>0.17</v>
      </c>
      <c r="N16593">
        <v>1000</v>
      </c>
      <c r="O16593">
        <v>5000</v>
      </c>
    </row>
    <row r="16594" spans="1:15" x14ac:dyDescent="0.25">
      <c r="A16594" t="s">
        <v>14</v>
      </c>
      <c r="B16594" t="s">
        <v>16586</v>
      </c>
      <c r="C16594" t="s">
        <v>46223</v>
      </c>
      <c r="D16594" t="s">
        <v>75346</v>
      </c>
      <c r="E16594">
        <v>0</v>
      </c>
      <c r="F16594">
        <v>0</v>
      </c>
      <c r="G16594">
        <v>1</v>
      </c>
      <c r="H16594">
        <v>0</v>
      </c>
      <c r="I16594">
        <v>0.2</v>
      </c>
      <c r="J16594">
        <v>0.12</v>
      </c>
      <c r="K16594">
        <v>0.18</v>
      </c>
      <c r="L16594">
        <v>7.0000000000000007E-2</v>
      </c>
      <c r="M16594">
        <v>0.15</v>
      </c>
      <c r="N16594">
        <v>1000</v>
      </c>
      <c r="O16594">
        <v>5000</v>
      </c>
    </row>
    <row r="16595" spans="1:15" x14ac:dyDescent="0.25">
      <c r="A16595" t="s">
        <v>14</v>
      </c>
      <c r="B16595" t="s">
        <v>16587</v>
      </c>
      <c r="C16595" t="s">
        <v>46224</v>
      </c>
      <c r="D16595" t="s">
        <v>75347</v>
      </c>
      <c r="E16595">
        <v>0</v>
      </c>
      <c r="F16595">
        <v>0</v>
      </c>
      <c r="G16595">
        <v>1</v>
      </c>
      <c r="H16595">
        <v>0</v>
      </c>
      <c r="I16595">
        <v>0.12</v>
      </c>
      <c r="J16595">
        <v>0.12</v>
      </c>
      <c r="K16595">
        <v>0.22</v>
      </c>
      <c r="L16595">
        <v>0.09</v>
      </c>
      <c r="M16595">
        <v>0.18</v>
      </c>
      <c r="N16595">
        <v>1000</v>
      </c>
      <c r="O16595">
        <v>5000</v>
      </c>
    </row>
    <row r="16596" spans="1:15" x14ac:dyDescent="0.25">
      <c r="A16596" t="s">
        <v>14</v>
      </c>
      <c r="B16596" t="s">
        <v>16588</v>
      </c>
      <c r="C16596" t="s">
        <v>46225</v>
      </c>
      <c r="D16596" t="s">
        <v>75348</v>
      </c>
      <c r="E16596">
        <v>0</v>
      </c>
      <c r="F16596">
        <v>0</v>
      </c>
      <c r="G16596">
        <v>1</v>
      </c>
      <c r="H16596">
        <v>0</v>
      </c>
      <c r="I16596">
        <v>0.12</v>
      </c>
      <c r="J16596">
        <v>0.12</v>
      </c>
      <c r="K16596">
        <v>0.2</v>
      </c>
      <c r="L16596">
        <v>0.08</v>
      </c>
      <c r="M16596">
        <v>0.16</v>
      </c>
      <c r="N16596">
        <v>1000</v>
      </c>
      <c r="O16596">
        <v>5000</v>
      </c>
    </row>
    <row r="16597" spans="1:15" x14ac:dyDescent="0.25">
      <c r="A16597" t="s">
        <v>14</v>
      </c>
      <c r="B16597" t="s">
        <v>16589</v>
      </c>
      <c r="C16597" t="s">
        <v>46226</v>
      </c>
      <c r="D16597" t="s">
        <v>75349</v>
      </c>
      <c r="E16597">
        <v>0</v>
      </c>
      <c r="F16597">
        <v>0</v>
      </c>
      <c r="G16597">
        <v>1</v>
      </c>
      <c r="H16597">
        <v>0</v>
      </c>
      <c r="I16597">
        <v>0.12</v>
      </c>
      <c r="J16597">
        <v>0.12</v>
      </c>
      <c r="K16597">
        <v>0.16</v>
      </c>
      <c r="L16597">
        <v>0.06</v>
      </c>
      <c r="M16597">
        <v>0.13</v>
      </c>
      <c r="N16597">
        <v>1000</v>
      </c>
      <c r="O16597">
        <v>5000</v>
      </c>
    </row>
    <row r="16598" spans="1:15" x14ac:dyDescent="0.25">
      <c r="A16598" t="s">
        <v>14</v>
      </c>
      <c r="B16598" t="s">
        <v>16590</v>
      </c>
      <c r="C16598" t="s">
        <v>46227</v>
      </c>
      <c r="D16598" t="s">
        <v>75350</v>
      </c>
      <c r="E16598">
        <v>0</v>
      </c>
      <c r="F16598">
        <v>0</v>
      </c>
      <c r="G16598">
        <v>1</v>
      </c>
      <c r="H16598">
        <v>0</v>
      </c>
      <c r="I16598">
        <v>0.12</v>
      </c>
      <c r="J16598">
        <v>0.12</v>
      </c>
      <c r="K16598">
        <v>0.18</v>
      </c>
      <c r="L16598">
        <v>0.08</v>
      </c>
      <c r="M16598">
        <v>0.15</v>
      </c>
      <c r="N16598">
        <v>1000</v>
      </c>
      <c r="O16598">
        <v>5000</v>
      </c>
    </row>
    <row r="16599" spans="1:15" x14ac:dyDescent="0.25">
      <c r="A16599" t="s">
        <v>14</v>
      </c>
      <c r="B16599" t="s">
        <v>16591</v>
      </c>
      <c r="C16599" t="s">
        <v>46228</v>
      </c>
      <c r="D16599" t="s">
        <v>75351</v>
      </c>
      <c r="E16599">
        <v>0</v>
      </c>
      <c r="F16599">
        <v>0</v>
      </c>
      <c r="G16599">
        <v>1</v>
      </c>
      <c r="H16599">
        <v>0</v>
      </c>
      <c r="I16599">
        <v>0.12</v>
      </c>
      <c r="J16599">
        <v>0.12</v>
      </c>
      <c r="K16599">
        <v>0.16</v>
      </c>
      <c r="L16599">
        <v>7.0000000000000007E-2</v>
      </c>
      <c r="M16599">
        <v>0.13</v>
      </c>
      <c r="N16599">
        <v>1000</v>
      </c>
      <c r="O16599">
        <v>5000</v>
      </c>
    </row>
    <row r="16600" spans="1:15" x14ac:dyDescent="0.25">
      <c r="A16600" t="s">
        <v>14</v>
      </c>
      <c r="B16600" t="s">
        <v>16592</v>
      </c>
      <c r="C16600" t="s">
        <v>46229</v>
      </c>
      <c r="D16600" t="s">
        <v>75352</v>
      </c>
      <c r="E16600">
        <v>0</v>
      </c>
      <c r="F16600">
        <v>0</v>
      </c>
      <c r="G16600">
        <v>1</v>
      </c>
      <c r="H16600">
        <v>1</v>
      </c>
      <c r="I16600">
        <v>0.18</v>
      </c>
      <c r="J16600">
        <v>0.12</v>
      </c>
      <c r="K16600">
        <v>0.22</v>
      </c>
      <c r="L16600">
        <v>0.09</v>
      </c>
      <c r="M16600">
        <v>0.18</v>
      </c>
      <c r="N16600">
        <v>1000</v>
      </c>
      <c r="O16600">
        <v>5000</v>
      </c>
    </row>
    <row r="16601" spans="1:15" x14ac:dyDescent="0.25">
      <c r="A16601" t="s">
        <v>14</v>
      </c>
      <c r="B16601" t="s">
        <v>16593</v>
      </c>
      <c r="C16601" t="s">
        <v>46230</v>
      </c>
      <c r="D16601" t="s">
        <v>75353</v>
      </c>
      <c r="E16601">
        <v>0</v>
      </c>
      <c r="F16601">
        <v>0</v>
      </c>
      <c r="G16601">
        <v>1</v>
      </c>
      <c r="H16601">
        <v>0</v>
      </c>
      <c r="I16601">
        <v>0.12</v>
      </c>
      <c r="J16601">
        <v>0.12</v>
      </c>
      <c r="K16601">
        <v>0.22</v>
      </c>
      <c r="L16601">
        <v>0.09</v>
      </c>
      <c r="M16601">
        <v>0.18</v>
      </c>
      <c r="N16601">
        <v>1000</v>
      </c>
      <c r="O16601">
        <v>5000</v>
      </c>
    </row>
    <row r="16602" spans="1:15" x14ac:dyDescent="0.25">
      <c r="A16602" t="s">
        <v>14</v>
      </c>
      <c r="B16602" t="s">
        <v>16594</v>
      </c>
      <c r="C16602" t="s">
        <v>46231</v>
      </c>
      <c r="D16602" t="s">
        <v>75354</v>
      </c>
      <c r="E16602">
        <v>0</v>
      </c>
      <c r="F16602">
        <v>0</v>
      </c>
      <c r="G16602">
        <v>1</v>
      </c>
      <c r="H16602">
        <v>0</v>
      </c>
      <c r="I16602">
        <v>0.12</v>
      </c>
      <c r="J16602">
        <v>0.12</v>
      </c>
      <c r="K16602">
        <v>0.22</v>
      </c>
      <c r="L16602">
        <v>0.09</v>
      </c>
      <c r="M16602">
        <v>0.18</v>
      </c>
      <c r="N16602">
        <v>1000</v>
      </c>
      <c r="O16602">
        <v>5000</v>
      </c>
    </row>
    <row r="16603" spans="1:15" x14ac:dyDescent="0.25">
      <c r="A16603" t="s">
        <v>14</v>
      </c>
      <c r="B16603" t="s">
        <v>16595</v>
      </c>
      <c r="C16603" t="s">
        <v>46232</v>
      </c>
      <c r="D16603" t="s">
        <v>75355</v>
      </c>
      <c r="E16603">
        <v>0</v>
      </c>
      <c r="F16603">
        <v>0</v>
      </c>
      <c r="G16603">
        <v>1</v>
      </c>
      <c r="H16603">
        <v>0</v>
      </c>
      <c r="I16603">
        <v>0.12</v>
      </c>
      <c r="J16603">
        <v>0.12</v>
      </c>
      <c r="K16603">
        <v>0.16</v>
      </c>
      <c r="L16603">
        <v>0.06</v>
      </c>
      <c r="M16603">
        <v>0.13</v>
      </c>
      <c r="N16603">
        <v>1000</v>
      </c>
      <c r="O16603">
        <v>5000</v>
      </c>
    </row>
    <row r="16604" spans="1:15" x14ac:dyDescent="0.25">
      <c r="A16604" t="s">
        <v>14</v>
      </c>
      <c r="B16604" t="s">
        <v>16596</v>
      </c>
      <c r="C16604" t="s">
        <v>46233</v>
      </c>
      <c r="D16604" t="s">
        <v>75356</v>
      </c>
      <c r="E16604">
        <v>0</v>
      </c>
      <c r="F16604">
        <v>0</v>
      </c>
      <c r="G16604">
        <v>1</v>
      </c>
      <c r="H16604">
        <v>0</v>
      </c>
      <c r="I16604">
        <v>0.12</v>
      </c>
      <c r="J16604">
        <v>0.12</v>
      </c>
      <c r="K16604">
        <v>0.18</v>
      </c>
      <c r="L16604">
        <v>7.0000000000000007E-2</v>
      </c>
      <c r="M16604">
        <v>0.15</v>
      </c>
      <c r="N16604">
        <v>1000</v>
      </c>
      <c r="O16604">
        <v>5000</v>
      </c>
    </row>
    <row r="16605" spans="1:15" x14ac:dyDescent="0.25">
      <c r="A16605" t="s">
        <v>14</v>
      </c>
      <c r="B16605" t="s">
        <v>16597</v>
      </c>
      <c r="C16605" t="s">
        <v>46234</v>
      </c>
      <c r="D16605" t="s">
        <v>75357</v>
      </c>
      <c r="E16605">
        <v>0</v>
      </c>
      <c r="F16605">
        <v>0</v>
      </c>
      <c r="G16605">
        <v>1</v>
      </c>
      <c r="H16605">
        <v>0</v>
      </c>
      <c r="I16605">
        <v>0.15</v>
      </c>
      <c r="J16605">
        <v>0.12</v>
      </c>
      <c r="K16605">
        <v>0.23</v>
      </c>
      <c r="L16605">
        <v>0.09</v>
      </c>
      <c r="M16605">
        <v>0.18</v>
      </c>
      <c r="N16605">
        <v>1000</v>
      </c>
      <c r="O16605">
        <v>5000</v>
      </c>
    </row>
    <row r="16606" spans="1:15" x14ac:dyDescent="0.25">
      <c r="A16606" t="s">
        <v>14</v>
      </c>
      <c r="B16606" t="s">
        <v>16598</v>
      </c>
      <c r="C16606" t="s">
        <v>46235</v>
      </c>
      <c r="D16606" t="s">
        <v>75358</v>
      </c>
      <c r="E16606">
        <v>0</v>
      </c>
      <c r="F16606">
        <v>0</v>
      </c>
      <c r="G16606">
        <v>1</v>
      </c>
      <c r="H16606">
        <v>0</v>
      </c>
      <c r="I16606">
        <v>0.17</v>
      </c>
      <c r="J16606">
        <v>0.12</v>
      </c>
      <c r="K16606">
        <v>0.23</v>
      </c>
      <c r="L16606">
        <v>0.09</v>
      </c>
      <c r="M16606">
        <v>0.18</v>
      </c>
      <c r="N16606">
        <v>1000</v>
      </c>
      <c r="O16606">
        <v>5000</v>
      </c>
    </row>
    <row r="16607" spans="1:15" x14ac:dyDescent="0.25">
      <c r="A16607" t="s">
        <v>14</v>
      </c>
      <c r="B16607" t="s">
        <v>16599</v>
      </c>
      <c r="C16607" t="s">
        <v>46236</v>
      </c>
      <c r="D16607" t="s">
        <v>75359</v>
      </c>
      <c r="E16607">
        <v>0</v>
      </c>
      <c r="F16607">
        <v>0</v>
      </c>
      <c r="G16607">
        <v>1</v>
      </c>
      <c r="H16607">
        <v>0</v>
      </c>
      <c r="I16607">
        <v>0.12</v>
      </c>
      <c r="J16607">
        <v>0.12</v>
      </c>
      <c r="K16607">
        <v>0.18</v>
      </c>
      <c r="L16607">
        <v>7.0000000000000007E-2</v>
      </c>
      <c r="M16607">
        <v>0.15</v>
      </c>
      <c r="N16607">
        <v>1000</v>
      </c>
      <c r="O16607">
        <v>5000</v>
      </c>
    </row>
    <row r="16608" spans="1:15" x14ac:dyDescent="0.25">
      <c r="A16608" t="s">
        <v>14</v>
      </c>
      <c r="B16608" t="s">
        <v>16600</v>
      </c>
      <c r="C16608" t="s">
        <v>46237</v>
      </c>
      <c r="D16608" t="s">
        <v>75360</v>
      </c>
      <c r="E16608">
        <v>0</v>
      </c>
      <c r="F16608">
        <v>0</v>
      </c>
      <c r="G16608">
        <v>1</v>
      </c>
      <c r="H16608">
        <v>0</v>
      </c>
      <c r="I16608">
        <v>0.21</v>
      </c>
      <c r="J16608">
        <v>0.12</v>
      </c>
      <c r="K16608">
        <v>0.21</v>
      </c>
      <c r="L16608">
        <v>0.08</v>
      </c>
      <c r="M16608">
        <v>0.17</v>
      </c>
      <c r="N16608">
        <v>1000</v>
      </c>
      <c r="O16608">
        <v>5000</v>
      </c>
    </row>
    <row r="16609" spans="1:15" x14ac:dyDescent="0.25">
      <c r="A16609" t="s">
        <v>14</v>
      </c>
      <c r="B16609" t="s">
        <v>16601</v>
      </c>
      <c r="C16609" t="s">
        <v>46238</v>
      </c>
      <c r="D16609" t="s">
        <v>75361</v>
      </c>
      <c r="E16609">
        <v>0</v>
      </c>
      <c r="F16609">
        <v>0</v>
      </c>
      <c r="G16609">
        <v>1</v>
      </c>
      <c r="H16609">
        <v>0</v>
      </c>
      <c r="I16609">
        <v>0.18</v>
      </c>
      <c r="J16609">
        <v>0.12</v>
      </c>
      <c r="K16609">
        <v>0.19</v>
      </c>
      <c r="L16609">
        <v>0.08</v>
      </c>
      <c r="M16609">
        <v>0.15</v>
      </c>
      <c r="N16609">
        <v>1000</v>
      </c>
      <c r="O16609">
        <v>5000</v>
      </c>
    </row>
    <row r="16610" spans="1:15" x14ac:dyDescent="0.25">
      <c r="A16610" t="s">
        <v>14</v>
      </c>
      <c r="B16610" t="s">
        <v>16602</v>
      </c>
      <c r="C16610" t="s">
        <v>46239</v>
      </c>
      <c r="D16610" t="s">
        <v>75362</v>
      </c>
      <c r="E16610">
        <v>0</v>
      </c>
      <c r="F16610">
        <v>0</v>
      </c>
      <c r="G16610">
        <v>1</v>
      </c>
      <c r="H16610">
        <v>0</v>
      </c>
      <c r="I16610">
        <v>0.13</v>
      </c>
      <c r="J16610">
        <v>0.12</v>
      </c>
      <c r="K16610">
        <v>0.21</v>
      </c>
      <c r="L16610">
        <v>0.09</v>
      </c>
      <c r="M16610">
        <v>0.17</v>
      </c>
      <c r="N16610">
        <v>1000</v>
      </c>
      <c r="O16610">
        <v>5000</v>
      </c>
    </row>
    <row r="16611" spans="1:15" x14ac:dyDescent="0.25">
      <c r="A16611" t="s">
        <v>14</v>
      </c>
      <c r="B16611" t="s">
        <v>16603</v>
      </c>
      <c r="C16611" t="s">
        <v>46240</v>
      </c>
      <c r="D16611" t="s">
        <v>75363</v>
      </c>
      <c r="E16611">
        <v>0</v>
      </c>
      <c r="F16611">
        <v>0</v>
      </c>
      <c r="G16611">
        <v>1</v>
      </c>
      <c r="H16611">
        <v>0</v>
      </c>
      <c r="I16611">
        <v>0.28000000000000003</v>
      </c>
      <c r="J16611">
        <v>0.12</v>
      </c>
      <c r="K16611">
        <v>0.16</v>
      </c>
      <c r="L16611">
        <v>7.0000000000000007E-2</v>
      </c>
      <c r="M16611">
        <v>0.13</v>
      </c>
      <c r="N16611">
        <v>1000</v>
      </c>
      <c r="O16611">
        <v>5000</v>
      </c>
    </row>
    <row r="16612" spans="1:15" x14ac:dyDescent="0.25">
      <c r="A16612" t="s">
        <v>14</v>
      </c>
      <c r="B16612" t="s">
        <v>16604</v>
      </c>
      <c r="C16612" t="s">
        <v>46241</v>
      </c>
      <c r="D16612" t="s">
        <v>75364</v>
      </c>
      <c r="E16612">
        <v>0</v>
      </c>
      <c r="F16612">
        <v>0</v>
      </c>
      <c r="G16612">
        <v>1</v>
      </c>
      <c r="H16612">
        <v>0</v>
      </c>
      <c r="I16612">
        <v>0.12</v>
      </c>
      <c r="J16612">
        <v>0.12</v>
      </c>
      <c r="K16612">
        <v>0.21</v>
      </c>
      <c r="L16612">
        <v>0.09</v>
      </c>
      <c r="M16612">
        <v>0.17</v>
      </c>
      <c r="N16612">
        <v>1000</v>
      </c>
      <c r="O16612">
        <v>5000</v>
      </c>
    </row>
    <row r="16613" spans="1:15" x14ac:dyDescent="0.25">
      <c r="A16613" t="s">
        <v>14</v>
      </c>
      <c r="B16613" t="s">
        <v>16605</v>
      </c>
      <c r="C16613" t="s">
        <v>46242</v>
      </c>
      <c r="D16613" t="s">
        <v>75365</v>
      </c>
      <c r="E16613">
        <v>0</v>
      </c>
      <c r="F16613">
        <v>0</v>
      </c>
      <c r="G16613">
        <v>1</v>
      </c>
      <c r="H16613">
        <v>0</v>
      </c>
      <c r="I16613">
        <v>0.17</v>
      </c>
      <c r="J16613">
        <v>0.12</v>
      </c>
      <c r="K16613">
        <v>0.22</v>
      </c>
      <c r="L16613">
        <v>0.09</v>
      </c>
      <c r="M16613">
        <v>0.17</v>
      </c>
      <c r="N16613">
        <v>1000</v>
      </c>
      <c r="O16613">
        <v>5000</v>
      </c>
    </row>
    <row r="16614" spans="1:15" x14ac:dyDescent="0.25">
      <c r="A16614" t="s">
        <v>14</v>
      </c>
      <c r="B16614" t="s">
        <v>16606</v>
      </c>
      <c r="C16614" t="s">
        <v>46243</v>
      </c>
      <c r="D16614" t="s">
        <v>75366</v>
      </c>
      <c r="E16614">
        <v>0</v>
      </c>
      <c r="F16614">
        <v>0</v>
      </c>
      <c r="G16614">
        <v>1</v>
      </c>
      <c r="H16614">
        <v>0</v>
      </c>
      <c r="I16614">
        <v>0.12</v>
      </c>
      <c r="J16614">
        <v>0.12</v>
      </c>
      <c r="K16614">
        <v>0.2</v>
      </c>
      <c r="L16614">
        <v>0.08</v>
      </c>
      <c r="M16614">
        <v>0.16</v>
      </c>
      <c r="N16614">
        <v>1000</v>
      </c>
      <c r="O16614">
        <v>5000</v>
      </c>
    </row>
    <row r="16615" spans="1:15" x14ac:dyDescent="0.25">
      <c r="A16615" t="s">
        <v>14</v>
      </c>
      <c r="B16615" t="s">
        <v>16607</v>
      </c>
      <c r="C16615" t="s">
        <v>46244</v>
      </c>
      <c r="D16615" t="s">
        <v>75367</v>
      </c>
      <c r="E16615">
        <v>0</v>
      </c>
      <c r="F16615">
        <v>0</v>
      </c>
      <c r="G16615">
        <v>1</v>
      </c>
      <c r="H16615">
        <v>0</v>
      </c>
      <c r="I16615">
        <v>0.12</v>
      </c>
      <c r="J16615">
        <v>0.12</v>
      </c>
      <c r="K16615">
        <v>0.16</v>
      </c>
      <c r="L16615">
        <v>0.06</v>
      </c>
      <c r="M16615">
        <v>0.13</v>
      </c>
      <c r="N16615">
        <v>1000</v>
      </c>
      <c r="O16615">
        <v>5000</v>
      </c>
    </row>
    <row r="16616" spans="1:15" x14ac:dyDescent="0.25">
      <c r="A16616" t="s">
        <v>14</v>
      </c>
      <c r="B16616" t="s">
        <v>16608</v>
      </c>
      <c r="C16616" t="s">
        <v>46245</v>
      </c>
      <c r="D16616" t="s">
        <v>75368</v>
      </c>
      <c r="E16616">
        <v>0</v>
      </c>
      <c r="F16616">
        <v>0</v>
      </c>
      <c r="G16616">
        <v>1</v>
      </c>
      <c r="H16616">
        <v>0</v>
      </c>
      <c r="I16616">
        <v>0.23</v>
      </c>
      <c r="J16616">
        <v>0.12</v>
      </c>
      <c r="K16616">
        <v>0.17</v>
      </c>
      <c r="L16616">
        <v>7.0000000000000007E-2</v>
      </c>
      <c r="M16616">
        <v>0.14000000000000001</v>
      </c>
      <c r="N16616">
        <v>1000</v>
      </c>
      <c r="O16616">
        <v>5000</v>
      </c>
    </row>
    <row r="16617" spans="1:15" x14ac:dyDescent="0.25">
      <c r="A16617" t="s">
        <v>14</v>
      </c>
      <c r="B16617" t="s">
        <v>16609</v>
      </c>
      <c r="C16617" t="s">
        <v>46246</v>
      </c>
      <c r="D16617" t="s">
        <v>75369</v>
      </c>
      <c r="E16617">
        <v>0</v>
      </c>
      <c r="F16617">
        <v>0</v>
      </c>
      <c r="G16617">
        <v>1</v>
      </c>
      <c r="H16617">
        <v>0</v>
      </c>
      <c r="I16617">
        <v>0.12</v>
      </c>
      <c r="J16617">
        <v>0.12</v>
      </c>
      <c r="K16617">
        <v>0.2</v>
      </c>
      <c r="L16617">
        <v>0.08</v>
      </c>
      <c r="M16617">
        <v>0.16</v>
      </c>
      <c r="N16617">
        <v>1000</v>
      </c>
      <c r="O16617">
        <v>5000</v>
      </c>
    </row>
    <row r="16618" spans="1:15" x14ac:dyDescent="0.25">
      <c r="A16618" t="s">
        <v>14</v>
      </c>
      <c r="B16618" t="s">
        <v>16610</v>
      </c>
      <c r="C16618" t="s">
        <v>46247</v>
      </c>
      <c r="D16618" t="s">
        <v>75370</v>
      </c>
      <c r="E16618">
        <v>0</v>
      </c>
      <c r="F16618">
        <v>0</v>
      </c>
      <c r="G16618">
        <v>1</v>
      </c>
      <c r="H16618">
        <v>0</v>
      </c>
      <c r="I16618">
        <v>0.12</v>
      </c>
      <c r="J16618">
        <v>0.12</v>
      </c>
      <c r="K16618">
        <v>0.18</v>
      </c>
      <c r="L16618">
        <v>7.0000000000000007E-2</v>
      </c>
      <c r="M16618">
        <v>0.15</v>
      </c>
      <c r="N16618">
        <v>1000</v>
      </c>
      <c r="O16618">
        <v>5000</v>
      </c>
    </row>
    <row r="16619" spans="1:15" x14ac:dyDescent="0.25">
      <c r="A16619" t="s">
        <v>14</v>
      </c>
      <c r="B16619" t="s">
        <v>16611</v>
      </c>
      <c r="C16619" t="s">
        <v>46248</v>
      </c>
      <c r="D16619" t="s">
        <v>75371</v>
      </c>
      <c r="E16619">
        <v>0</v>
      </c>
      <c r="F16619">
        <v>0</v>
      </c>
      <c r="G16619">
        <v>1</v>
      </c>
      <c r="H16619">
        <v>0</v>
      </c>
      <c r="I16619">
        <v>0.14000000000000001</v>
      </c>
      <c r="J16619">
        <v>0.12</v>
      </c>
      <c r="K16619">
        <v>0.17</v>
      </c>
      <c r="L16619">
        <v>7.0000000000000007E-2</v>
      </c>
      <c r="M16619">
        <v>0.14000000000000001</v>
      </c>
      <c r="N16619">
        <v>1000</v>
      </c>
      <c r="O16619">
        <v>5000</v>
      </c>
    </row>
    <row r="16620" spans="1:15" x14ac:dyDescent="0.25">
      <c r="A16620" t="s">
        <v>14</v>
      </c>
      <c r="B16620" t="s">
        <v>16612</v>
      </c>
      <c r="C16620" t="s">
        <v>46249</v>
      </c>
      <c r="D16620" t="s">
        <v>75372</v>
      </c>
      <c r="E16620">
        <v>0</v>
      </c>
      <c r="F16620">
        <v>0</v>
      </c>
      <c r="G16620">
        <v>1</v>
      </c>
      <c r="H16620">
        <v>0</v>
      </c>
      <c r="I16620">
        <v>0.12</v>
      </c>
      <c r="J16620">
        <v>0.12</v>
      </c>
      <c r="K16620">
        <v>0.2</v>
      </c>
      <c r="L16620">
        <v>0.08</v>
      </c>
      <c r="M16620">
        <v>0.16</v>
      </c>
      <c r="N16620">
        <v>1000</v>
      </c>
      <c r="O16620">
        <v>5000</v>
      </c>
    </row>
    <row r="16621" spans="1:15" x14ac:dyDescent="0.25">
      <c r="A16621" t="s">
        <v>14</v>
      </c>
      <c r="B16621" t="s">
        <v>16613</v>
      </c>
      <c r="C16621" t="s">
        <v>46250</v>
      </c>
      <c r="D16621" t="s">
        <v>75373</v>
      </c>
      <c r="E16621">
        <v>0</v>
      </c>
      <c r="F16621">
        <v>0</v>
      </c>
      <c r="G16621">
        <v>1</v>
      </c>
      <c r="H16621">
        <v>0</v>
      </c>
      <c r="I16621">
        <v>0.16</v>
      </c>
      <c r="J16621">
        <v>0.12</v>
      </c>
      <c r="K16621">
        <v>0.2</v>
      </c>
      <c r="L16621">
        <v>0.08</v>
      </c>
      <c r="M16621">
        <v>0.16</v>
      </c>
      <c r="N16621">
        <v>1000</v>
      </c>
      <c r="O16621">
        <v>5000</v>
      </c>
    </row>
    <row r="16622" spans="1:15" x14ac:dyDescent="0.25">
      <c r="A16622" t="s">
        <v>14</v>
      </c>
      <c r="B16622" t="s">
        <v>16614</v>
      </c>
      <c r="C16622" t="s">
        <v>46251</v>
      </c>
      <c r="D16622" t="s">
        <v>75374</v>
      </c>
      <c r="E16622">
        <v>0</v>
      </c>
      <c r="F16622">
        <v>0</v>
      </c>
      <c r="G16622">
        <v>1</v>
      </c>
      <c r="H16622">
        <v>0</v>
      </c>
      <c r="I16622">
        <v>0.12</v>
      </c>
      <c r="J16622">
        <v>0.12</v>
      </c>
      <c r="K16622">
        <v>0.16</v>
      </c>
      <c r="L16622">
        <v>0.06</v>
      </c>
      <c r="M16622">
        <v>0.13</v>
      </c>
      <c r="N16622">
        <v>1000</v>
      </c>
      <c r="O16622">
        <v>5000</v>
      </c>
    </row>
    <row r="16623" spans="1:15" x14ac:dyDescent="0.25">
      <c r="A16623" t="s">
        <v>14</v>
      </c>
      <c r="B16623" t="s">
        <v>16615</v>
      </c>
      <c r="C16623" t="s">
        <v>46252</v>
      </c>
      <c r="D16623" t="s">
        <v>75375</v>
      </c>
      <c r="E16623">
        <v>0</v>
      </c>
      <c r="F16623">
        <v>0</v>
      </c>
      <c r="G16623">
        <v>1</v>
      </c>
      <c r="H16623">
        <v>0</v>
      </c>
      <c r="I16623">
        <v>0.12</v>
      </c>
      <c r="J16623">
        <v>0.12</v>
      </c>
      <c r="K16623">
        <v>0.16</v>
      </c>
      <c r="L16623">
        <v>0.06</v>
      </c>
      <c r="M16623">
        <v>0.13</v>
      </c>
      <c r="N16623">
        <v>1000</v>
      </c>
      <c r="O16623">
        <v>5000</v>
      </c>
    </row>
    <row r="16624" spans="1:15" x14ac:dyDescent="0.25">
      <c r="A16624" t="s">
        <v>14</v>
      </c>
      <c r="B16624" t="s">
        <v>16616</v>
      </c>
      <c r="C16624" t="s">
        <v>46253</v>
      </c>
      <c r="D16624" t="s">
        <v>75376</v>
      </c>
      <c r="E16624">
        <v>0</v>
      </c>
      <c r="F16624">
        <v>0</v>
      </c>
      <c r="G16624">
        <v>1</v>
      </c>
      <c r="H16624">
        <v>0</v>
      </c>
      <c r="I16624">
        <v>0.12</v>
      </c>
      <c r="J16624">
        <v>0.12</v>
      </c>
      <c r="K16624">
        <v>0.21</v>
      </c>
      <c r="L16624">
        <v>0.09</v>
      </c>
      <c r="M16624">
        <v>0.17</v>
      </c>
      <c r="N16624">
        <v>1000</v>
      </c>
      <c r="O16624">
        <v>5000</v>
      </c>
    </row>
    <row r="16625" spans="1:15" x14ac:dyDescent="0.25">
      <c r="A16625" t="s">
        <v>14</v>
      </c>
      <c r="B16625" t="s">
        <v>16617</v>
      </c>
      <c r="C16625" t="s">
        <v>46254</v>
      </c>
      <c r="D16625" t="s">
        <v>75377</v>
      </c>
      <c r="E16625">
        <v>0</v>
      </c>
      <c r="F16625">
        <v>0</v>
      </c>
      <c r="G16625">
        <v>1</v>
      </c>
      <c r="H16625">
        <v>0</v>
      </c>
      <c r="I16625">
        <v>0.18</v>
      </c>
      <c r="J16625">
        <v>0.12</v>
      </c>
      <c r="K16625">
        <v>0.23</v>
      </c>
      <c r="L16625">
        <v>0.09</v>
      </c>
      <c r="M16625">
        <v>0.18</v>
      </c>
      <c r="N16625">
        <v>1000</v>
      </c>
      <c r="O16625">
        <v>5000</v>
      </c>
    </row>
    <row r="16626" spans="1:15" x14ac:dyDescent="0.25">
      <c r="A16626" t="s">
        <v>14</v>
      </c>
      <c r="B16626" t="s">
        <v>16618</v>
      </c>
      <c r="C16626" t="s">
        <v>46255</v>
      </c>
      <c r="D16626" t="s">
        <v>75378</v>
      </c>
      <c r="E16626">
        <v>0</v>
      </c>
      <c r="F16626">
        <v>0</v>
      </c>
      <c r="G16626">
        <v>1</v>
      </c>
      <c r="H16626">
        <v>0</v>
      </c>
      <c r="I16626">
        <v>0.12</v>
      </c>
      <c r="J16626">
        <v>0.12</v>
      </c>
      <c r="K16626">
        <v>0.2</v>
      </c>
      <c r="L16626">
        <v>0.08</v>
      </c>
      <c r="M16626">
        <v>0.16</v>
      </c>
      <c r="N16626">
        <v>1000</v>
      </c>
      <c r="O16626">
        <v>5000</v>
      </c>
    </row>
    <row r="16627" spans="1:15" x14ac:dyDescent="0.25">
      <c r="A16627" t="s">
        <v>14</v>
      </c>
      <c r="B16627" t="s">
        <v>16619</v>
      </c>
      <c r="C16627" t="s">
        <v>46256</v>
      </c>
      <c r="D16627" t="s">
        <v>75379</v>
      </c>
      <c r="E16627">
        <v>0</v>
      </c>
      <c r="F16627">
        <v>0</v>
      </c>
      <c r="G16627">
        <v>1</v>
      </c>
      <c r="H16627">
        <v>0</v>
      </c>
      <c r="I16627">
        <v>0.12</v>
      </c>
      <c r="J16627">
        <v>0.12</v>
      </c>
      <c r="K16627">
        <v>0.19</v>
      </c>
      <c r="L16627">
        <v>0.08</v>
      </c>
      <c r="M16627">
        <v>0.15</v>
      </c>
      <c r="N16627">
        <v>1000</v>
      </c>
      <c r="O16627">
        <v>5000</v>
      </c>
    </row>
    <row r="16628" spans="1:15" x14ac:dyDescent="0.25">
      <c r="A16628" t="s">
        <v>14</v>
      </c>
      <c r="B16628" t="s">
        <v>16620</v>
      </c>
      <c r="C16628" t="s">
        <v>46257</v>
      </c>
      <c r="D16628" t="s">
        <v>75380</v>
      </c>
      <c r="E16628">
        <v>0</v>
      </c>
      <c r="F16628">
        <v>0</v>
      </c>
      <c r="G16628">
        <v>1</v>
      </c>
      <c r="H16628">
        <v>0</v>
      </c>
      <c r="I16628">
        <v>0.22</v>
      </c>
      <c r="J16628">
        <v>0.12</v>
      </c>
      <c r="K16628">
        <v>0.22</v>
      </c>
      <c r="L16628">
        <v>0.09</v>
      </c>
      <c r="M16628">
        <v>0.18</v>
      </c>
      <c r="N16628">
        <v>1000</v>
      </c>
      <c r="O16628">
        <v>5000</v>
      </c>
    </row>
    <row r="16629" spans="1:15" x14ac:dyDescent="0.25">
      <c r="A16629" t="s">
        <v>14</v>
      </c>
      <c r="B16629" t="s">
        <v>16621</v>
      </c>
      <c r="C16629" t="s">
        <v>46258</v>
      </c>
      <c r="D16629" t="s">
        <v>75381</v>
      </c>
      <c r="E16629">
        <v>0</v>
      </c>
      <c r="F16629">
        <v>0</v>
      </c>
      <c r="G16629">
        <v>1</v>
      </c>
      <c r="H16629">
        <v>0</v>
      </c>
      <c r="I16629">
        <v>0.15</v>
      </c>
      <c r="J16629">
        <v>0.12</v>
      </c>
      <c r="K16629">
        <v>0.22</v>
      </c>
      <c r="L16629">
        <v>0.09</v>
      </c>
      <c r="M16629">
        <v>0.18</v>
      </c>
      <c r="N16629">
        <v>1000</v>
      </c>
      <c r="O16629">
        <v>5000</v>
      </c>
    </row>
    <row r="16630" spans="1:15" x14ac:dyDescent="0.25">
      <c r="A16630" t="s">
        <v>14</v>
      </c>
      <c r="B16630" t="s">
        <v>16622</v>
      </c>
      <c r="C16630" t="s">
        <v>46259</v>
      </c>
      <c r="D16630" t="s">
        <v>75382</v>
      </c>
      <c r="E16630">
        <v>0</v>
      </c>
      <c r="F16630">
        <v>0</v>
      </c>
      <c r="G16630">
        <v>1</v>
      </c>
      <c r="H16630">
        <v>0</v>
      </c>
      <c r="I16630">
        <v>0.12</v>
      </c>
      <c r="J16630">
        <v>0.12</v>
      </c>
      <c r="K16630">
        <v>0.16</v>
      </c>
      <c r="L16630">
        <v>0.06</v>
      </c>
      <c r="M16630">
        <v>0.13</v>
      </c>
      <c r="N16630">
        <v>1000</v>
      </c>
      <c r="O16630">
        <v>5000</v>
      </c>
    </row>
    <row r="16631" spans="1:15" x14ac:dyDescent="0.25">
      <c r="A16631" t="s">
        <v>14</v>
      </c>
      <c r="B16631" t="s">
        <v>16623</v>
      </c>
      <c r="C16631" t="s">
        <v>46260</v>
      </c>
      <c r="D16631" t="s">
        <v>75383</v>
      </c>
      <c r="E16631">
        <v>0</v>
      </c>
      <c r="F16631">
        <v>0</v>
      </c>
      <c r="G16631">
        <v>1</v>
      </c>
      <c r="H16631">
        <v>0</v>
      </c>
      <c r="I16631">
        <v>0.24</v>
      </c>
      <c r="J16631">
        <v>0.12</v>
      </c>
      <c r="K16631">
        <v>0.17</v>
      </c>
      <c r="L16631">
        <v>7.0000000000000007E-2</v>
      </c>
      <c r="M16631">
        <v>0.13</v>
      </c>
      <c r="N16631">
        <v>1000</v>
      </c>
      <c r="O16631">
        <v>5000</v>
      </c>
    </row>
    <row r="16632" spans="1:15" x14ac:dyDescent="0.25">
      <c r="A16632" t="s">
        <v>14</v>
      </c>
      <c r="B16632" t="s">
        <v>16624</v>
      </c>
      <c r="C16632" t="s">
        <v>46261</v>
      </c>
      <c r="D16632" t="s">
        <v>75384</v>
      </c>
      <c r="E16632">
        <v>0</v>
      </c>
      <c r="F16632">
        <v>0</v>
      </c>
      <c r="G16632">
        <v>1</v>
      </c>
      <c r="H16632">
        <v>0</v>
      </c>
      <c r="I16632">
        <v>0.12</v>
      </c>
      <c r="J16632">
        <v>0.12</v>
      </c>
      <c r="K16632">
        <v>0.16</v>
      </c>
      <c r="L16632">
        <v>0.06</v>
      </c>
      <c r="M16632">
        <v>0.13</v>
      </c>
      <c r="N16632">
        <v>1000</v>
      </c>
      <c r="O16632">
        <v>5000</v>
      </c>
    </row>
    <row r="16633" spans="1:15" x14ac:dyDescent="0.25">
      <c r="A16633" t="s">
        <v>14</v>
      </c>
      <c r="B16633" t="s">
        <v>16625</v>
      </c>
      <c r="C16633" t="s">
        <v>46262</v>
      </c>
      <c r="D16633" t="s">
        <v>75385</v>
      </c>
      <c r="E16633">
        <v>0</v>
      </c>
      <c r="F16633">
        <v>0</v>
      </c>
      <c r="G16633">
        <v>1</v>
      </c>
      <c r="H16633">
        <v>0</v>
      </c>
      <c r="I16633">
        <v>0.22</v>
      </c>
      <c r="J16633">
        <v>0.12</v>
      </c>
      <c r="K16633">
        <v>0.17</v>
      </c>
      <c r="L16633">
        <v>7.0000000000000007E-2</v>
      </c>
      <c r="M16633">
        <v>0.13</v>
      </c>
      <c r="N16633">
        <v>1000</v>
      </c>
      <c r="O16633">
        <v>5000</v>
      </c>
    </row>
    <row r="16634" spans="1:15" x14ac:dyDescent="0.25">
      <c r="A16634" t="s">
        <v>14</v>
      </c>
      <c r="B16634" t="s">
        <v>16626</v>
      </c>
      <c r="C16634" t="s">
        <v>46263</v>
      </c>
      <c r="D16634" t="s">
        <v>75386</v>
      </c>
      <c r="E16634">
        <v>0</v>
      </c>
      <c r="F16634">
        <v>0</v>
      </c>
      <c r="G16634">
        <v>1</v>
      </c>
      <c r="H16634">
        <v>0</v>
      </c>
      <c r="I16634">
        <v>0.12</v>
      </c>
      <c r="J16634">
        <v>0.12</v>
      </c>
      <c r="K16634">
        <v>0.16</v>
      </c>
      <c r="L16634">
        <v>0.06</v>
      </c>
      <c r="M16634">
        <v>0.13</v>
      </c>
      <c r="N16634">
        <v>1000</v>
      </c>
      <c r="O16634">
        <v>5000</v>
      </c>
    </row>
    <row r="16635" spans="1:15" x14ac:dyDescent="0.25">
      <c r="A16635" t="s">
        <v>14</v>
      </c>
      <c r="B16635" t="s">
        <v>16627</v>
      </c>
      <c r="C16635" t="s">
        <v>46264</v>
      </c>
      <c r="D16635" t="s">
        <v>75387</v>
      </c>
      <c r="E16635">
        <v>0</v>
      </c>
      <c r="F16635">
        <v>0</v>
      </c>
      <c r="G16635">
        <v>1</v>
      </c>
      <c r="H16635">
        <v>0</v>
      </c>
      <c r="I16635">
        <v>0.5</v>
      </c>
      <c r="J16635">
        <v>0.12</v>
      </c>
      <c r="K16635">
        <v>0.19</v>
      </c>
      <c r="L16635">
        <v>0.08</v>
      </c>
      <c r="M16635">
        <v>0.15</v>
      </c>
      <c r="N16635">
        <v>1000</v>
      </c>
      <c r="O16635">
        <v>5000</v>
      </c>
    </row>
    <row r="16636" spans="1:15" x14ac:dyDescent="0.25">
      <c r="A16636" t="s">
        <v>14</v>
      </c>
      <c r="B16636" t="s">
        <v>16628</v>
      </c>
      <c r="C16636" t="s">
        <v>46265</v>
      </c>
      <c r="D16636" t="s">
        <v>75388</v>
      </c>
      <c r="E16636">
        <v>0</v>
      </c>
      <c r="F16636">
        <v>0</v>
      </c>
      <c r="G16636">
        <v>1</v>
      </c>
      <c r="H16636">
        <v>0</v>
      </c>
      <c r="I16636">
        <v>0.12</v>
      </c>
      <c r="J16636">
        <v>0.12</v>
      </c>
      <c r="K16636">
        <v>0.22</v>
      </c>
      <c r="L16636">
        <v>0.09</v>
      </c>
      <c r="M16636">
        <v>0.18</v>
      </c>
      <c r="N16636">
        <v>1000</v>
      </c>
      <c r="O16636">
        <v>5000</v>
      </c>
    </row>
    <row r="16637" spans="1:15" x14ac:dyDescent="0.25">
      <c r="A16637" t="s">
        <v>14</v>
      </c>
      <c r="B16637" t="s">
        <v>16629</v>
      </c>
      <c r="C16637" t="s">
        <v>46266</v>
      </c>
      <c r="D16637" t="s">
        <v>75389</v>
      </c>
      <c r="E16637">
        <v>0</v>
      </c>
      <c r="F16637">
        <v>0</v>
      </c>
      <c r="G16637">
        <v>1</v>
      </c>
      <c r="H16637">
        <v>0</v>
      </c>
      <c r="I16637">
        <v>0.12</v>
      </c>
      <c r="J16637">
        <v>0.12</v>
      </c>
      <c r="K16637">
        <v>0.2</v>
      </c>
      <c r="L16637">
        <v>0.08</v>
      </c>
      <c r="M16637">
        <v>0.16</v>
      </c>
      <c r="N16637">
        <v>1000</v>
      </c>
      <c r="O16637">
        <v>5000</v>
      </c>
    </row>
    <row r="16638" spans="1:15" x14ac:dyDescent="0.25">
      <c r="A16638" t="s">
        <v>14</v>
      </c>
      <c r="B16638" t="s">
        <v>16630</v>
      </c>
      <c r="C16638" t="s">
        <v>46267</v>
      </c>
      <c r="D16638" t="s">
        <v>75390</v>
      </c>
      <c r="E16638">
        <v>0</v>
      </c>
      <c r="F16638">
        <v>0</v>
      </c>
      <c r="G16638">
        <v>1</v>
      </c>
      <c r="H16638">
        <v>0</v>
      </c>
      <c r="I16638">
        <v>0.12</v>
      </c>
      <c r="J16638">
        <v>0.12</v>
      </c>
      <c r="K16638">
        <v>0.19</v>
      </c>
      <c r="L16638">
        <v>0.08</v>
      </c>
      <c r="M16638">
        <v>0.16</v>
      </c>
      <c r="N16638">
        <v>1000</v>
      </c>
      <c r="O16638">
        <v>5000</v>
      </c>
    </row>
    <row r="16639" spans="1:15" x14ac:dyDescent="0.25">
      <c r="A16639" t="s">
        <v>14</v>
      </c>
      <c r="B16639" t="s">
        <v>16631</v>
      </c>
      <c r="C16639" t="s">
        <v>46268</v>
      </c>
      <c r="D16639" t="s">
        <v>75391</v>
      </c>
      <c r="E16639">
        <v>0</v>
      </c>
      <c r="F16639">
        <v>0</v>
      </c>
      <c r="G16639">
        <v>1</v>
      </c>
      <c r="H16639">
        <v>0</v>
      </c>
      <c r="I16639">
        <v>0.12</v>
      </c>
      <c r="J16639">
        <v>0.12</v>
      </c>
      <c r="K16639">
        <v>0.16</v>
      </c>
      <c r="L16639">
        <v>0.06</v>
      </c>
      <c r="M16639">
        <v>0.13</v>
      </c>
      <c r="N16639">
        <v>1000</v>
      </c>
      <c r="O16639">
        <v>5000</v>
      </c>
    </row>
    <row r="16640" spans="1:15" x14ac:dyDescent="0.25">
      <c r="A16640" t="s">
        <v>14</v>
      </c>
      <c r="B16640" t="s">
        <v>16632</v>
      </c>
      <c r="C16640" t="s">
        <v>46269</v>
      </c>
      <c r="D16640" t="s">
        <v>75392</v>
      </c>
      <c r="E16640">
        <v>0</v>
      </c>
      <c r="F16640">
        <v>0</v>
      </c>
      <c r="G16640">
        <v>1</v>
      </c>
      <c r="H16640">
        <v>0</v>
      </c>
      <c r="I16640">
        <v>0.18</v>
      </c>
      <c r="J16640">
        <v>0.12</v>
      </c>
      <c r="K16640">
        <v>0.23</v>
      </c>
      <c r="L16640">
        <v>0.09</v>
      </c>
      <c r="M16640">
        <v>0.18</v>
      </c>
      <c r="N16640">
        <v>1000</v>
      </c>
      <c r="O16640">
        <v>5000</v>
      </c>
    </row>
    <row r="16641" spans="1:15" x14ac:dyDescent="0.25">
      <c r="A16641" t="s">
        <v>14</v>
      </c>
      <c r="B16641" t="s">
        <v>16633</v>
      </c>
      <c r="C16641" t="s">
        <v>46270</v>
      </c>
      <c r="D16641" t="s">
        <v>75393</v>
      </c>
      <c r="E16641">
        <v>0</v>
      </c>
      <c r="F16641">
        <v>0</v>
      </c>
      <c r="G16641">
        <v>1</v>
      </c>
      <c r="H16641">
        <v>0</v>
      </c>
      <c r="I16641">
        <v>0.21</v>
      </c>
      <c r="J16641">
        <v>0.12</v>
      </c>
      <c r="K16641">
        <v>0.16</v>
      </c>
      <c r="L16641">
        <v>7.0000000000000007E-2</v>
      </c>
      <c r="M16641">
        <v>0.13</v>
      </c>
      <c r="N16641">
        <v>1000</v>
      </c>
      <c r="O16641">
        <v>5000</v>
      </c>
    </row>
    <row r="16642" spans="1:15" x14ac:dyDescent="0.25">
      <c r="A16642" t="s">
        <v>14</v>
      </c>
      <c r="B16642" t="s">
        <v>16634</v>
      </c>
      <c r="C16642" t="s">
        <v>46271</v>
      </c>
      <c r="D16642" t="s">
        <v>75394</v>
      </c>
      <c r="E16642">
        <v>0</v>
      </c>
      <c r="F16642">
        <v>0</v>
      </c>
      <c r="G16642">
        <v>1</v>
      </c>
      <c r="H16642">
        <v>0</v>
      </c>
      <c r="I16642">
        <v>0.53</v>
      </c>
      <c r="J16642">
        <v>0.12</v>
      </c>
      <c r="K16642">
        <v>0.2</v>
      </c>
      <c r="L16642">
        <v>0.08</v>
      </c>
      <c r="M16642">
        <v>0.16</v>
      </c>
      <c r="N16642">
        <v>1000</v>
      </c>
      <c r="O16642">
        <v>5000</v>
      </c>
    </row>
    <row r="16643" spans="1:15" x14ac:dyDescent="0.25">
      <c r="A16643" t="s">
        <v>14</v>
      </c>
      <c r="B16643" t="s">
        <v>16635</v>
      </c>
      <c r="C16643" t="s">
        <v>46272</v>
      </c>
      <c r="D16643" t="s">
        <v>75395</v>
      </c>
      <c r="E16643">
        <v>0</v>
      </c>
      <c r="F16643">
        <v>0</v>
      </c>
      <c r="G16643">
        <v>1</v>
      </c>
      <c r="H16643">
        <v>0</v>
      </c>
      <c r="I16643">
        <v>0.12</v>
      </c>
      <c r="J16643">
        <v>0.12</v>
      </c>
      <c r="K16643">
        <v>0.16</v>
      </c>
      <c r="L16643">
        <v>0.06</v>
      </c>
      <c r="M16643">
        <v>0.13</v>
      </c>
      <c r="N16643">
        <v>1000</v>
      </c>
      <c r="O16643">
        <v>5000</v>
      </c>
    </row>
    <row r="16644" spans="1:15" x14ac:dyDescent="0.25">
      <c r="A16644" t="s">
        <v>14</v>
      </c>
      <c r="B16644" t="s">
        <v>16636</v>
      </c>
      <c r="C16644" t="s">
        <v>46273</v>
      </c>
      <c r="D16644" t="s">
        <v>75396</v>
      </c>
      <c r="E16644">
        <v>0</v>
      </c>
      <c r="F16644">
        <v>0</v>
      </c>
      <c r="G16644">
        <v>1</v>
      </c>
      <c r="H16644">
        <v>0</v>
      </c>
      <c r="I16644">
        <v>0.28999999999999998</v>
      </c>
      <c r="J16644">
        <v>0.12</v>
      </c>
      <c r="K16644">
        <v>0.18</v>
      </c>
      <c r="L16644">
        <v>7.0000000000000007E-2</v>
      </c>
      <c r="M16644">
        <v>0.15</v>
      </c>
      <c r="N16644">
        <v>1000</v>
      </c>
      <c r="O16644">
        <v>5000</v>
      </c>
    </row>
    <row r="16645" spans="1:15" x14ac:dyDescent="0.25">
      <c r="A16645" t="s">
        <v>14</v>
      </c>
      <c r="B16645" t="s">
        <v>16637</v>
      </c>
      <c r="C16645" t="s">
        <v>46274</v>
      </c>
      <c r="D16645" t="s">
        <v>75397</v>
      </c>
      <c r="E16645">
        <v>0</v>
      </c>
      <c r="F16645">
        <v>0</v>
      </c>
      <c r="G16645">
        <v>1</v>
      </c>
      <c r="H16645">
        <v>0</v>
      </c>
      <c r="I16645">
        <v>0.12</v>
      </c>
      <c r="J16645">
        <v>0.12</v>
      </c>
      <c r="K16645">
        <v>0.2</v>
      </c>
      <c r="L16645">
        <v>0.08</v>
      </c>
      <c r="M16645">
        <v>0.16</v>
      </c>
      <c r="N16645">
        <v>1000</v>
      </c>
      <c r="O16645">
        <v>5000</v>
      </c>
    </row>
    <row r="16646" spans="1:15" x14ac:dyDescent="0.25">
      <c r="A16646" t="s">
        <v>14</v>
      </c>
      <c r="B16646" t="s">
        <v>16638</v>
      </c>
      <c r="C16646" t="s">
        <v>46275</v>
      </c>
      <c r="D16646" t="s">
        <v>75398</v>
      </c>
      <c r="E16646">
        <v>0</v>
      </c>
      <c r="F16646">
        <v>0</v>
      </c>
      <c r="G16646">
        <v>1</v>
      </c>
      <c r="H16646">
        <v>0</v>
      </c>
      <c r="I16646">
        <v>0.12</v>
      </c>
      <c r="J16646">
        <v>0.12</v>
      </c>
      <c r="K16646">
        <v>0.16</v>
      </c>
      <c r="L16646">
        <v>0.06</v>
      </c>
      <c r="M16646">
        <v>0.13</v>
      </c>
      <c r="N16646">
        <v>1000</v>
      </c>
      <c r="O16646">
        <v>5000</v>
      </c>
    </row>
    <row r="16647" spans="1:15" x14ac:dyDescent="0.25">
      <c r="A16647" t="s">
        <v>14</v>
      </c>
      <c r="B16647" t="s">
        <v>16639</v>
      </c>
      <c r="C16647" t="s">
        <v>46276</v>
      </c>
      <c r="D16647" t="s">
        <v>75399</v>
      </c>
      <c r="E16647">
        <v>0</v>
      </c>
      <c r="F16647">
        <v>0</v>
      </c>
      <c r="G16647">
        <v>1</v>
      </c>
      <c r="H16647">
        <v>0</v>
      </c>
      <c r="I16647">
        <v>0.23</v>
      </c>
      <c r="J16647">
        <v>0.12</v>
      </c>
      <c r="K16647">
        <v>0.22</v>
      </c>
      <c r="L16647">
        <v>0.09</v>
      </c>
      <c r="M16647">
        <v>0.18</v>
      </c>
      <c r="N16647">
        <v>1000</v>
      </c>
      <c r="O16647">
        <v>5000</v>
      </c>
    </row>
    <row r="16648" spans="1:15" x14ac:dyDescent="0.25">
      <c r="A16648" t="s">
        <v>14</v>
      </c>
      <c r="B16648" t="s">
        <v>16640</v>
      </c>
      <c r="C16648" t="s">
        <v>46277</v>
      </c>
      <c r="D16648" t="s">
        <v>75400</v>
      </c>
      <c r="E16648">
        <v>0</v>
      </c>
      <c r="F16648">
        <v>0</v>
      </c>
      <c r="G16648">
        <v>1</v>
      </c>
      <c r="H16648">
        <v>0</v>
      </c>
      <c r="I16648">
        <v>0.2</v>
      </c>
      <c r="J16648">
        <v>0.12</v>
      </c>
      <c r="K16648">
        <v>0.16</v>
      </c>
      <c r="L16648">
        <v>0.06</v>
      </c>
      <c r="M16648">
        <v>0.13</v>
      </c>
      <c r="N16648">
        <v>1000</v>
      </c>
      <c r="O16648">
        <v>5000</v>
      </c>
    </row>
    <row r="16649" spans="1:15" x14ac:dyDescent="0.25">
      <c r="A16649" t="s">
        <v>14</v>
      </c>
      <c r="B16649" t="s">
        <v>16641</v>
      </c>
      <c r="C16649" t="s">
        <v>46278</v>
      </c>
      <c r="D16649" t="s">
        <v>75401</v>
      </c>
      <c r="E16649">
        <v>0</v>
      </c>
      <c r="F16649">
        <v>0</v>
      </c>
      <c r="G16649">
        <v>1</v>
      </c>
      <c r="H16649">
        <v>0</v>
      </c>
      <c r="I16649">
        <v>0.32</v>
      </c>
      <c r="J16649">
        <v>0.12</v>
      </c>
      <c r="K16649">
        <v>0.19</v>
      </c>
      <c r="L16649">
        <v>0.08</v>
      </c>
      <c r="M16649">
        <v>0.15</v>
      </c>
      <c r="N16649">
        <v>1000</v>
      </c>
      <c r="O16649">
        <v>5000</v>
      </c>
    </row>
    <row r="16650" spans="1:15" x14ac:dyDescent="0.25">
      <c r="A16650" t="s">
        <v>14</v>
      </c>
      <c r="B16650" t="s">
        <v>16642</v>
      </c>
      <c r="C16650" t="s">
        <v>46279</v>
      </c>
      <c r="D16650" t="s">
        <v>75402</v>
      </c>
      <c r="E16650">
        <v>0</v>
      </c>
      <c r="F16650">
        <v>0</v>
      </c>
      <c r="G16650">
        <v>1</v>
      </c>
      <c r="H16650">
        <v>0</v>
      </c>
      <c r="I16650">
        <v>0.12</v>
      </c>
      <c r="J16650">
        <v>0.12</v>
      </c>
      <c r="K16650">
        <v>0.16</v>
      </c>
      <c r="L16650">
        <v>0.06</v>
      </c>
      <c r="M16650">
        <v>0.13</v>
      </c>
      <c r="N16650">
        <v>1000</v>
      </c>
      <c r="O16650">
        <v>5000</v>
      </c>
    </row>
    <row r="16651" spans="1:15" x14ac:dyDescent="0.25">
      <c r="A16651" t="s">
        <v>14</v>
      </c>
      <c r="B16651" t="s">
        <v>16643</v>
      </c>
      <c r="C16651" t="s">
        <v>46280</v>
      </c>
      <c r="D16651" t="s">
        <v>75403</v>
      </c>
      <c r="E16651">
        <v>0</v>
      </c>
      <c r="F16651">
        <v>0</v>
      </c>
      <c r="G16651">
        <v>1</v>
      </c>
      <c r="H16651">
        <v>0</v>
      </c>
      <c r="I16651">
        <v>0.12</v>
      </c>
      <c r="J16651">
        <v>0.12</v>
      </c>
      <c r="K16651">
        <v>0.2</v>
      </c>
      <c r="L16651">
        <v>0.08</v>
      </c>
      <c r="M16651">
        <v>0.16</v>
      </c>
      <c r="N16651">
        <v>1000</v>
      </c>
      <c r="O16651">
        <v>5000</v>
      </c>
    </row>
    <row r="16652" spans="1:15" x14ac:dyDescent="0.25">
      <c r="A16652" t="s">
        <v>14</v>
      </c>
      <c r="B16652" t="s">
        <v>16644</v>
      </c>
      <c r="C16652" t="s">
        <v>46281</v>
      </c>
      <c r="D16652" t="s">
        <v>75404</v>
      </c>
      <c r="E16652">
        <v>0</v>
      </c>
      <c r="F16652">
        <v>0</v>
      </c>
      <c r="G16652">
        <v>1</v>
      </c>
      <c r="H16652">
        <v>0</v>
      </c>
      <c r="I16652">
        <v>0.18</v>
      </c>
      <c r="J16652">
        <v>0.12</v>
      </c>
      <c r="K16652">
        <v>0.19</v>
      </c>
      <c r="L16652">
        <v>0.08</v>
      </c>
      <c r="M16652">
        <v>0.16</v>
      </c>
      <c r="N16652">
        <v>1000</v>
      </c>
      <c r="O16652">
        <v>5000</v>
      </c>
    </row>
    <row r="16653" spans="1:15" x14ac:dyDescent="0.25">
      <c r="A16653" t="s">
        <v>14</v>
      </c>
      <c r="B16653" t="s">
        <v>16645</v>
      </c>
      <c r="C16653" t="s">
        <v>46282</v>
      </c>
      <c r="D16653" t="s">
        <v>75405</v>
      </c>
      <c r="E16653">
        <v>0</v>
      </c>
      <c r="F16653">
        <v>0</v>
      </c>
      <c r="G16653">
        <v>1</v>
      </c>
      <c r="H16653">
        <v>0</v>
      </c>
      <c r="I16653">
        <v>0.12</v>
      </c>
      <c r="J16653">
        <v>0.12</v>
      </c>
      <c r="K16653">
        <v>0.18</v>
      </c>
      <c r="L16653">
        <v>7.0000000000000007E-2</v>
      </c>
      <c r="M16653">
        <v>0.15</v>
      </c>
      <c r="N16653">
        <v>1000</v>
      </c>
      <c r="O16653">
        <v>5000</v>
      </c>
    </row>
    <row r="16654" spans="1:15" x14ac:dyDescent="0.25">
      <c r="A16654" t="s">
        <v>14</v>
      </c>
      <c r="B16654" t="s">
        <v>16646</v>
      </c>
      <c r="C16654" t="s">
        <v>46283</v>
      </c>
      <c r="D16654" t="s">
        <v>75406</v>
      </c>
      <c r="E16654">
        <v>0</v>
      </c>
      <c r="F16654">
        <v>0</v>
      </c>
      <c r="G16654">
        <v>1</v>
      </c>
      <c r="H16654">
        <v>0</v>
      </c>
      <c r="I16654">
        <v>0.12</v>
      </c>
      <c r="J16654">
        <v>0.12</v>
      </c>
      <c r="K16654">
        <v>0.22</v>
      </c>
      <c r="L16654">
        <v>0.09</v>
      </c>
      <c r="M16654">
        <v>0.18</v>
      </c>
      <c r="N16654">
        <v>1000</v>
      </c>
      <c r="O16654">
        <v>5000</v>
      </c>
    </row>
    <row r="16655" spans="1:15" x14ac:dyDescent="0.25">
      <c r="A16655" t="s">
        <v>14</v>
      </c>
      <c r="B16655" t="s">
        <v>16647</v>
      </c>
      <c r="C16655" t="s">
        <v>46284</v>
      </c>
      <c r="D16655" t="s">
        <v>75407</v>
      </c>
      <c r="E16655">
        <v>0</v>
      </c>
      <c r="F16655">
        <v>0</v>
      </c>
      <c r="G16655">
        <v>1</v>
      </c>
      <c r="H16655">
        <v>0</v>
      </c>
      <c r="I16655">
        <v>0.36</v>
      </c>
      <c r="J16655">
        <v>0.12</v>
      </c>
      <c r="K16655">
        <v>0.18</v>
      </c>
      <c r="L16655">
        <v>0.08</v>
      </c>
      <c r="M16655">
        <v>0.15</v>
      </c>
      <c r="N16655">
        <v>1000</v>
      </c>
      <c r="O16655">
        <v>5000</v>
      </c>
    </row>
    <row r="16656" spans="1:15" x14ac:dyDescent="0.25">
      <c r="A16656" t="s">
        <v>14</v>
      </c>
      <c r="B16656" t="s">
        <v>16648</v>
      </c>
      <c r="C16656" t="s">
        <v>46285</v>
      </c>
      <c r="D16656" t="s">
        <v>75408</v>
      </c>
      <c r="E16656">
        <v>0</v>
      </c>
      <c r="F16656">
        <v>0</v>
      </c>
      <c r="G16656">
        <v>1</v>
      </c>
      <c r="H16656">
        <v>0</v>
      </c>
      <c r="I16656">
        <v>0.12</v>
      </c>
      <c r="J16656">
        <v>0.12</v>
      </c>
      <c r="K16656">
        <v>0.17</v>
      </c>
      <c r="L16656">
        <v>7.0000000000000007E-2</v>
      </c>
      <c r="M16656">
        <v>0.14000000000000001</v>
      </c>
      <c r="N16656">
        <v>1000</v>
      </c>
      <c r="O16656">
        <v>5000</v>
      </c>
    </row>
    <row r="16657" spans="1:15" x14ac:dyDescent="0.25">
      <c r="A16657" t="s">
        <v>14</v>
      </c>
      <c r="B16657" t="s">
        <v>16649</v>
      </c>
      <c r="C16657" t="s">
        <v>46286</v>
      </c>
      <c r="D16657" t="s">
        <v>75409</v>
      </c>
      <c r="E16657">
        <v>0</v>
      </c>
      <c r="F16657">
        <v>0</v>
      </c>
      <c r="G16657">
        <v>1</v>
      </c>
      <c r="H16657">
        <v>0</v>
      </c>
      <c r="I16657">
        <v>0.12</v>
      </c>
      <c r="J16657">
        <v>0.12</v>
      </c>
      <c r="K16657">
        <v>0.16</v>
      </c>
      <c r="L16657">
        <v>0.06</v>
      </c>
      <c r="M16657">
        <v>0.13</v>
      </c>
      <c r="N16657">
        <v>1000</v>
      </c>
      <c r="O16657">
        <v>5000</v>
      </c>
    </row>
    <row r="16658" spans="1:15" x14ac:dyDescent="0.25">
      <c r="A16658" t="s">
        <v>14</v>
      </c>
      <c r="B16658" t="s">
        <v>16650</v>
      </c>
      <c r="C16658" t="s">
        <v>46287</v>
      </c>
      <c r="D16658" t="s">
        <v>75410</v>
      </c>
      <c r="E16658">
        <v>0</v>
      </c>
      <c r="F16658">
        <v>0</v>
      </c>
      <c r="G16658">
        <v>1</v>
      </c>
      <c r="H16658">
        <v>0</v>
      </c>
      <c r="I16658">
        <v>0.18</v>
      </c>
      <c r="J16658">
        <v>0.12</v>
      </c>
      <c r="K16658">
        <v>0.23</v>
      </c>
      <c r="L16658">
        <v>0.09</v>
      </c>
      <c r="M16658">
        <v>0.18</v>
      </c>
      <c r="N16658">
        <v>1000</v>
      </c>
      <c r="O16658">
        <v>5000</v>
      </c>
    </row>
    <row r="16659" spans="1:15" x14ac:dyDescent="0.25">
      <c r="A16659" t="s">
        <v>14</v>
      </c>
      <c r="B16659" t="s">
        <v>16651</v>
      </c>
      <c r="C16659" t="s">
        <v>46288</v>
      </c>
      <c r="D16659" t="s">
        <v>75411</v>
      </c>
      <c r="E16659">
        <v>0</v>
      </c>
      <c r="F16659">
        <v>0</v>
      </c>
      <c r="G16659">
        <v>1</v>
      </c>
      <c r="H16659">
        <v>0</v>
      </c>
      <c r="I16659">
        <v>0.12</v>
      </c>
      <c r="J16659">
        <v>0.12</v>
      </c>
      <c r="K16659">
        <v>0.22</v>
      </c>
      <c r="L16659">
        <v>0.09</v>
      </c>
      <c r="M16659">
        <v>0.17</v>
      </c>
      <c r="N16659">
        <v>1000</v>
      </c>
      <c r="O16659">
        <v>5000</v>
      </c>
    </row>
    <row r="16660" spans="1:15" x14ac:dyDescent="0.25">
      <c r="A16660" t="s">
        <v>14</v>
      </c>
      <c r="B16660" t="s">
        <v>16652</v>
      </c>
      <c r="C16660" t="s">
        <v>46289</v>
      </c>
      <c r="D16660" t="s">
        <v>75412</v>
      </c>
      <c r="E16660">
        <v>0</v>
      </c>
      <c r="F16660">
        <v>0</v>
      </c>
      <c r="G16660">
        <v>1</v>
      </c>
      <c r="H16660">
        <v>0</v>
      </c>
      <c r="I16660">
        <v>0.14000000000000001</v>
      </c>
      <c r="J16660">
        <v>0.12</v>
      </c>
      <c r="K16660">
        <v>0.22</v>
      </c>
      <c r="L16660">
        <v>0.09</v>
      </c>
      <c r="M16660">
        <v>0.18</v>
      </c>
      <c r="N16660">
        <v>1000</v>
      </c>
      <c r="O16660">
        <v>5000</v>
      </c>
    </row>
    <row r="16661" spans="1:15" x14ac:dyDescent="0.25">
      <c r="A16661" t="s">
        <v>14</v>
      </c>
      <c r="B16661" t="s">
        <v>16653</v>
      </c>
      <c r="C16661" t="s">
        <v>46290</v>
      </c>
      <c r="D16661" t="s">
        <v>75413</v>
      </c>
      <c r="E16661">
        <v>0</v>
      </c>
      <c r="F16661">
        <v>0</v>
      </c>
      <c r="G16661">
        <v>1</v>
      </c>
      <c r="H16661">
        <v>0</v>
      </c>
      <c r="I16661">
        <v>0.12</v>
      </c>
      <c r="J16661">
        <v>0.12</v>
      </c>
      <c r="K16661">
        <v>0.17</v>
      </c>
      <c r="L16661">
        <v>7.0000000000000007E-2</v>
      </c>
      <c r="M16661">
        <v>0.14000000000000001</v>
      </c>
      <c r="N16661">
        <v>1000</v>
      </c>
      <c r="O16661">
        <v>5000</v>
      </c>
    </row>
    <row r="16662" spans="1:15" x14ac:dyDescent="0.25">
      <c r="A16662" t="s">
        <v>14</v>
      </c>
      <c r="B16662" t="s">
        <v>16654</v>
      </c>
      <c r="C16662" t="s">
        <v>46291</v>
      </c>
      <c r="D16662" t="s">
        <v>75414</v>
      </c>
      <c r="E16662">
        <v>0</v>
      </c>
      <c r="F16662">
        <v>0</v>
      </c>
      <c r="G16662">
        <v>1</v>
      </c>
      <c r="H16662">
        <v>0</v>
      </c>
      <c r="I16662">
        <v>0.12</v>
      </c>
      <c r="J16662">
        <v>0.12</v>
      </c>
      <c r="K16662">
        <v>0.22</v>
      </c>
      <c r="L16662">
        <v>0.09</v>
      </c>
      <c r="M16662">
        <v>0.18</v>
      </c>
      <c r="N16662">
        <v>1000</v>
      </c>
      <c r="O16662">
        <v>5000</v>
      </c>
    </row>
    <row r="16663" spans="1:15" x14ac:dyDescent="0.25">
      <c r="A16663" t="s">
        <v>14</v>
      </c>
      <c r="B16663" t="s">
        <v>16655</v>
      </c>
      <c r="C16663" t="s">
        <v>46292</v>
      </c>
      <c r="D16663" t="s">
        <v>75415</v>
      </c>
      <c r="E16663">
        <v>0</v>
      </c>
      <c r="F16663">
        <v>0</v>
      </c>
      <c r="G16663">
        <v>1</v>
      </c>
      <c r="H16663">
        <v>0</v>
      </c>
      <c r="I16663">
        <v>0.12</v>
      </c>
      <c r="J16663">
        <v>0.12</v>
      </c>
      <c r="K16663">
        <v>0.2</v>
      </c>
      <c r="L16663">
        <v>0.08</v>
      </c>
      <c r="M16663">
        <v>0.16</v>
      </c>
      <c r="N16663">
        <v>1000</v>
      </c>
      <c r="O16663">
        <v>5000</v>
      </c>
    </row>
    <row r="16664" spans="1:15" x14ac:dyDescent="0.25">
      <c r="A16664" t="s">
        <v>14</v>
      </c>
      <c r="B16664" t="s">
        <v>16656</v>
      </c>
      <c r="C16664" t="s">
        <v>46293</v>
      </c>
      <c r="D16664" t="s">
        <v>75416</v>
      </c>
      <c r="E16664">
        <v>0</v>
      </c>
      <c r="F16664">
        <v>0</v>
      </c>
      <c r="G16664">
        <v>1</v>
      </c>
      <c r="H16664">
        <v>0</v>
      </c>
      <c r="I16664">
        <v>0.38</v>
      </c>
      <c r="J16664">
        <v>0.12</v>
      </c>
      <c r="K16664">
        <v>0.18</v>
      </c>
      <c r="L16664">
        <v>7.0000000000000007E-2</v>
      </c>
      <c r="M16664">
        <v>0.15</v>
      </c>
      <c r="N16664">
        <v>1000</v>
      </c>
      <c r="O16664">
        <v>5000</v>
      </c>
    </row>
    <row r="16665" spans="1:15" x14ac:dyDescent="0.25">
      <c r="A16665" t="s">
        <v>14</v>
      </c>
      <c r="B16665" t="s">
        <v>16657</v>
      </c>
      <c r="C16665" t="s">
        <v>46294</v>
      </c>
      <c r="D16665" t="s">
        <v>75417</v>
      </c>
      <c r="E16665">
        <v>0</v>
      </c>
      <c r="F16665">
        <v>0</v>
      </c>
      <c r="G16665">
        <v>1</v>
      </c>
      <c r="H16665">
        <v>0</v>
      </c>
      <c r="I16665">
        <v>0.12</v>
      </c>
      <c r="J16665">
        <v>0.12</v>
      </c>
      <c r="K16665">
        <v>0.21</v>
      </c>
      <c r="L16665">
        <v>0.09</v>
      </c>
      <c r="M16665">
        <v>0.17</v>
      </c>
      <c r="N16665">
        <v>1000</v>
      </c>
      <c r="O16665">
        <v>5000</v>
      </c>
    </row>
    <row r="16666" spans="1:15" x14ac:dyDescent="0.25">
      <c r="A16666" t="s">
        <v>14</v>
      </c>
      <c r="B16666" t="s">
        <v>16658</v>
      </c>
      <c r="C16666" t="s">
        <v>46295</v>
      </c>
      <c r="D16666" t="s">
        <v>75418</v>
      </c>
      <c r="E16666">
        <v>0</v>
      </c>
      <c r="F16666">
        <v>0</v>
      </c>
      <c r="G16666">
        <v>1</v>
      </c>
      <c r="H16666">
        <v>0</v>
      </c>
      <c r="I16666">
        <v>0.21</v>
      </c>
      <c r="J16666">
        <v>0.12</v>
      </c>
      <c r="K16666">
        <v>0.21</v>
      </c>
      <c r="L16666">
        <v>0.08</v>
      </c>
      <c r="M16666">
        <v>0.17</v>
      </c>
      <c r="N16666">
        <v>1000</v>
      </c>
      <c r="O16666">
        <v>5000</v>
      </c>
    </row>
    <row r="16667" spans="1:15" x14ac:dyDescent="0.25">
      <c r="A16667" t="s">
        <v>14</v>
      </c>
      <c r="B16667" t="s">
        <v>16659</v>
      </c>
      <c r="C16667" t="s">
        <v>46296</v>
      </c>
      <c r="D16667" t="s">
        <v>75419</v>
      </c>
      <c r="E16667">
        <v>0</v>
      </c>
      <c r="F16667">
        <v>0</v>
      </c>
      <c r="G16667">
        <v>1</v>
      </c>
      <c r="H16667">
        <v>0</v>
      </c>
      <c r="I16667">
        <v>0.14000000000000001</v>
      </c>
      <c r="J16667">
        <v>0.12</v>
      </c>
      <c r="K16667">
        <v>0.19</v>
      </c>
      <c r="L16667">
        <v>0.08</v>
      </c>
      <c r="M16667">
        <v>0.16</v>
      </c>
      <c r="N16667">
        <v>1000</v>
      </c>
      <c r="O16667">
        <v>5000</v>
      </c>
    </row>
    <row r="16668" spans="1:15" x14ac:dyDescent="0.25">
      <c r="A16668" t="s">
        <v>14</v>
      </c>
      <c r="B16668" t="s">
        <v>16660</v>
      </c>
      <c r="C16668" t="s">
        <v>46297</v>
      </c>
      <c r="D16668" t="s">
        <v>75420</v>
      </c>
      <c r="E16668">
        <v>0</v>
      </c>
      <c r="F16668">
        <v>0</v>
      </c>
      <c r="G16668">
        <v>1</v>
      </c>
      <c r="H16668">
        <v>0</v>
      </c>
      <c r="I16668">
        <v>0.17</v>
      </c>
      <c r="J16668">
        <v>0.12</v>
      </c>
      <c r="K16668">
        <v>0.18</v>
      </c>
      <c r="L16668">
        <v>7.0000000000000007E-2</v>
      </c>
      <c r="M16668">
        <v>0.15</v>
      </c>
      <c r="N16668">
        <v>1000</v>
      </c>
      <c r="O16668">
        <v>5000</v>
      </c>
    </row>
    <row r="16669" spans="1:15" x14ac:dyDescent="0.25">
      <c r="A16669" t="s">
        <v>14</v>
      </c>
      <c r="B16669" t="s">
        <v>16661</v>
      </c>
      <c r="C16669" t="s">
        <v>46298</v>
      </c>
      <c r="D16669" t="s">
        <v>75421</v>
      </c>
      <c r="E16669">
        <v>0</v>
      </c>
      <c r="F16669">
        <v>0</v>
      </c>
      <c r="G16669">
        <v>1</v>
      </c>
      <c r="H16669">
        <v>0</v>
      </c>
      <c r="I16669">
        <v>0.17</v>
      </c>
      <c r="J16669">
        <v>0.12</v>
      </c>
      <c r="K16669">
        <v>0.21</v>
      </c>
      <c r="L16669">
        <v>0.08</v>
      </c>
      <c r="M16669">
        <v>0.17</v>
      </c>
      <c r="N16669">
        <v>1000</v>
      </c>
      <c r="O16669">
        <v>5000</v>
      </c>
    </row>
    <row r="16670" spans="1:15" x14ac:dyDescent="0.25">
      <c r="A16670" t="s">
        <v>14</v>
      </c>
      <c r="B16670" t="s">
        <v>16662</v>
      </c>
      <c r="C16670" t="s">
        <v>46299</v>
      </c>
      <c r="D16670" t="s">
        <v>75422</v>
      </c>
      <c r="E16670">
        <v>0</v>
      </c>
      <c r="F16670">
        <v>0</v>
      </c>
      <c r="G16670">
        <v>1</v>
      </c>
      <c r="H16670">
        <v>0</v>
      </c>
      <c r="I16670">
        <v>0.14000000000000001</v>
      </c>
      <c r="J16670">
        <v>0.12</v>
      </c>
      <c r="K16670">
        <v>0.2</v>
      </c>
      <c r="L16670">
        <v>0.08</v>
      </c>
      <c r="M16670">
        <v>0.16</v>
      </c>
      <c r="N16670">
        <v>1000</v>
      </c>
      <c r="O16670">
        <v>5000</v>
      </c>
    </row>
    <row r="16671" spans="1:15" x14ac:dyDescent="0.25">
      <c r="A16671" t="s">
        <v>14</v>
      </c>
      <c r="B16671" t="s">
        <v>16663</v>
      </c>
      <c r="C16671" t="s">
        <v>46300</v>
      </c>
      <c r="D16671" t="s">
        <v>75423</v>
      </c>
      <c r="E16671">
        <v>0</v>
      </c>
      <c r="F16671">
        <v>0</v>
      </c>
      <c r="G16671">
        <v>1</v>
      </c>
      <c r="H16671">
        <v>0</v>
      </c>
      <c r="I16671">
        <v>0.12</v>
      </c>
      <c r="J16671">
        <v>0.12</v>
      </c>
      <c r="K16671">
        <v>0.16</v>
      </c>
      <c r="L16671">
        <v>0.06</v>
      </c>
      <c r="M16671">
        <v>0.13</v>
      </c>
      <c r="N16671">
        <v>1000</v>
      </c>
      <c r="O16671">
        <v>5000</v>
      </c>
    </row>
    <row r="16672" spans="1:15" x14ac:dyDescent="0.25">
      <c r="A16672" t="s">
        <v>14</v>
      </c>
      <c r="B16672" t="s">
        <v>16664</v>
      </c>
      <c r="C16672" t="s">
        <v>46301</v>
      </c>
      <c r="D16672" t="s">
        <v>75424</v>
      </c>
      <c r="E16672">
        <v>0</v>
      </c>
      <c r="F16672">
        <v>0</v>
      </c>
      <c r="G16672">
        <v>1</v>
      </c>
      <c r="H16672">
        <v>0</v>
      </c>
      <c r="I16672">
        <v>0.12</v>
      </c>
      <c r="J16672">
        <v>0.12</v>
      </c>
      <c r="K16672">
        <v>0.16</v>
      </c>
      <c r="L16672">
        <v>0.06</v>
      </c>
      <c r="M16672">
        <v>0.13</v>
      </c>
      <c r="N16672">
        <v>1000</v>
      </c>
      <c r="O16672">
        <v>5000</v>
      </c>
    </row>
    <row r="16673" spans="1:15" x14ac:dyDescent="0.25">
      <c r="A16673" t="s">
        <v>14</v>
      </c>
      <c r="B16673" t="s">
        <v>16665</v>
      </c>
      <c r="C16673" t="s">
        <v>46302</v>
      </c>
      <c r="D16673" t="s">
        <v>75425</v>
      </c>
      <c r="E16673">
        <v>0</v>
      </c>
      <c r="F16673">
        <v>0</v>
      </c>
      <c r="G16673">
        <v>1</v>
      </c>
      <c r="H16673">
        <v>0</v>
      </c>
      <c r="I16673">
        <v>0.12</v>
      </c>
      <c r="J16673">
        <v>0.12</v>
      </c>
      <c r="K16673">
        <v>0.22</v>
      </c>
      <c r="L16673">
        <v>0.09</v>
      </c>
      <c r="M16673">
        <v>0.18</v>
      </c>
      <c r="N16673">
        <v>1000</v>
      </c>
      <c r="O16673">
        <v>5000</v>
      </c>
    </row>
    <row r="16674" spans="1:15" x14ac:dyDescent="0.25">
      <c r="A16674" t="s">
        <v>14</v>
      </c>
      <c r="B16674" t="s">
        <v>16666</v>
      </c>
      <c r="C16674" t="s">
        <v>46303</v>
      </c>
      <c r="D16674" t="s">
        <v>75426</v>
      </c>
      <c r="E16674">
        <v>0</v>
      </c>
      <c r="F16674">
        <v>0</v>
      </c>
      <c r="G16674">
        <v>1</v>
      </c>
      <c r="H16674">
        <v>0</v>
      </c>
      <c r="I16674">
        <v>0.15</v>
      </c>
      <c r="J16674">
        <v>0.12</v>
      </c>
      <c r="K16674">
        <v>0.2</v>
      </c>
      <c r="L16674">
        <v>0.08</v>
      </c>
      <c r="M16674">
        <v>0.16</v>
      </c>
      <c r="N16674">
        <v>1000</v>
      </c>
      <c r="O16674">
        <v>5000</v>
      </c>
    </row>
    <row r="16675" spans="1:15" x14ac:dyDescent="0.25">
      <c r="A16675" t="s">
        <v>14</v>
      </c>
      <c r="B16675" t="s">
        <v>16667</v>
      </c>
      <c r="C16675" t="s">
        <v>46304</v>
      </c>
      <c r="D16675" t="s">
        <v>75427</v>
      </c>
      <c r="E16675">
        <v>0</v>
      </c>
      <c r="F16675">
        <v>0</v>
      </c>
      <c r="G16675">
        <v>1</v>
      </c>
      <c r="H16675">
        <v>0</v>
      </c>
      <c r="I16675">
        <v>0.24</v>
      </c>
      <c r="J16675">
        <v>0.12</v>
      </c>
      <c r="K16675">
        <v>0.19</v>
      </c>
      <c r="L16675">
        <v>0.08</v>
      </c>
      <c r="M16675">
        <v>0.15</v>
      </c>
      <c r="N16675">
        <v>1000</v>
      </c>
      <c r="O16675">
        <v>5000</v>
      </c>
    </row>
    <row r="16676" spans="1:15" x14ac:dyDescent="0.25">
      <c r="A16676" t="s">
        <v>14</v>
      </c>
      <c r="B16676" t="s">
        <v>16668</v>
      </c>
      <c r="C16676" t="s">
        <v>46305</v>
      </c>
      <c r="D16676" t="s">
        <v>75428</v>
      </c>
      <c r="E16676">
        <v>0</v>
      </c>
      <c r="F16676">
        <v>0</v>
      </c>
      <c r="G16676">
        <v>1</v>
      </c>
      <c r="H16676">
        <v>0</v>
      </c>
      <c r="I16676">
        <v>0.22</v>
      </c>
      <c r="J16676">
        <v>0.12</v>
      </c>
      <c r="K16676">
        <v>0.19</v>
      </c>
      <c r="L16676">
        <v>0.08</v>
      </c>
      <c r="M16676">
        <v>0.15</v>
      </c>
      <c r="N16676">
        <v>1000</v>
      </c>
      <c r="O16676">
        <v>5000</v>
      </c>
    </row>
    <row r="16677" spans="1:15" x14ac:dyDescent="0.25">
      <c r="A16677" t="s">
        <v>14</v>
      </c>
      <c r="B16677" t="s">
        <v>16669</v>
      </c>
      <c r="C16677" t="s">
        <v>46306</v>
      </c>
      <c r="D16677" t="s">
        <v>75429</v>
      </c>
      <c r="E16677">
        <v>0</v>
      </c>
      <c r="F16677">
        <v>0</v>
      </c>
      <c r="G16677">
        <v>1</v>
      </c>
      <c r="H16677">
        <v>0</v>
      </c>
      <c r="I16677">
        <v>0.12</v>
      </c>
      <c r="J16677">
        <v>0.12</v>
      </c>
      <c r="K16677">
        <v>0.21</v>
      </c>
      <c r="L16677">
        <v>0.09</v>
      </c>
      <c r="M16677">
        <v>0.17</v>
      </c>
      <c r="N16677">
        <v>1000</v>
      </c>
      <c r="O16677">
        <v>5000</v>
      </c>
    </row>
    <row r="16678" spans="1:15" x14ac:dyDescent="0.25">
      <c r="A16678" t="s">
        <v>14</v>
      </c>
      <c r="B16678" t="s">
        <v>16670</v>
      </c>
      <c r="C16678" t="s">
        <v>46307</v>
      </c>
      <c r="D16678" t="s">
        <v>75430</v>
      </c>
      <c r="E16678">
        <v>0</v>
      </c>
      <c r="F16678">
        <v>0</v>
      </c>
      <c r="G16678">
        <v>1</v>
      </c>
      <c r="H16678">
        <v>0</v>
      </c>
      <c r="I16678">
        <v>0.12</v>
      </c>
      <c r="J16678">
        <v>0.12</v>
      </c>
      <c r="K16678">
        <v>0.16</v>
      </c>
      <c r="L16678">
        <v>0.06</v>
      </c>
      <c r="M16678">
        <v>0.13</v>
      </c>
      <c r="N16678">
        <v>1000</v>
      </c>
      <c r="O16678">
        <v>5000</v>
      </c>
    </row>
    <row r="16679" spans="1:15" x14ac:dyDescent="0.25">
      <c r="A16679" t="s">
        <v>14</v>
      </c>
      <c r="B16679" t="s">
        <v>16671</v>
      </c>
      <c r="C16679" t="s">
        <v>46308</v>
      </c>
      <c r="D16679" t="s">
        <v>75431</v>
      </c>
      <c r="E16679">
        <v>0</v>
      </c>
      <c r="F16679">
        <v>0</v>
      </c>
      <c r="G16679">
        <v>1</v>
      </c>
      <c r="H16679">
        <v>0</v>
      </c>
      <c r="I16679">
        <v>0.12</v>
      </c>
      <c r="J16679">
        <v>0.12</v>
      </c>
      <c r="K16679">
        <v>0.18</v>
      </c>
      <c r="L16679">
        <v>7.0000000000000007E-2</v>
      </c>
      <c r="M16679">
        <v>0.15</v>
      </c>
      <c r="N16679">
        <v>1000</v>
      </c>
      <c r="O16679">
        <v>5000</v>
      </c>
    </row>
    <row r="16680" spans="1:15" x14ac:dyDescent="0.25">
      <c r="A16680" t="s">
        <v>14</v>
      </c>
      <c r="B16680" t="s">
        <v>16672</v>
      </c>
      <c r="C16680" t="s">
        <v>46309</v>
      </c>
      <c r="D16680" t="s">
        <v>75432</v>
      </c>
      <c r="E16680">
        <v>0</v>
      </c>
      <c r="F16680">
        <v>0</v>
      </c>
      <c r="G16680">
        <v>1</v>
      </c>
      <c r="H16680">
        <v>0</v>
      </c>
      <c r="I16680">
        <v>0.12</v>
      </c>
      <c r="J16680">
        <v>0.12</v>
      </c>
      <c r="K16680">
        <v>0.22</v>
      </c>
      <c r="L16680">
        <v>0.09</v>
      </c>
      <c r="M16680">
        <v>0.18</v>
      </c>
      <c r="N16680">
        <v>1000</v>
      </c>
      <c r="O16680">
        <v>5000</v>
      </c>
    </row>
    <row r="16681" spans="1:15" x14ac:dyDescent="0.25">
      <c r="A16681" t="s">
        <v>14</v>
      </c>
      <c r="B16681" t="s">
        <v>16673</v>
      </c>
      <c r="C16681" t="s">
        <v>46310</v>
      </c>
      <c r="D16681" t="s">
        <v>75433</v>
      </c>
      <c r="E16681">
        <v>0</v>
      </c>
      <c r="F16681">
        <v>0</v>
      </c>
      <c r="G16681">
        <v>1</v>
      </c>
      <c r="H16681">
        <v>0</v>
      </c>
      <c r="I16681">
        <v>0.12</v>
      </c>
      <c r="J16681">
        <v>0.12</v>
      </c>
      <c r="K16681">
        <v>0.18</v>
      </c>
      <c r="L16681">
        <v>7.0000000000000007E-2</v>
      </c>
      <c r="M16681">
        <v>0.15</v>
      </c>
      <c r="N16681">
        <v>1000</v>
      </c>
      <c r="O16681">
        <v>5000</v>
      </c>
    </row>
    <row r="16682" spans="1:15" x14ac:dyDescent="0.25">
      <c r="A16682" t="s">
        <v>14</v>
      </c>
      <c r="B16682" t="s">
        <v>16674</v>
      </c>
      <c r="C16682" t="s">
        <v>46311</v>
      </c>
      <c r="D16682" t="s">
        <v>75434</v>
      </c>
      <c r="E16682">
        <v>0</v>
      </c>
      <c r="F16682">
        <v>0</v>
      </c>
      <c r="G16682">
        <v>1</v>
      </c>
      <c r="H16682">
        <v>0</v>
      </c>
      <c r="I16682">
        <v>0.12</v>
      </c>
      <c r="J16682">
        <v>0.12</v>
      </c>
      <c r="K16682">
        <v>0.16</v>
      </c>
      <c r="L16682">
        <v>0.06</v>
      </c>
      <c r="M16682">
        <v>0.13</v>
      </c>
      <c r="N16682">
        <v>1000</v>
      </c>
      <c r="O16682">
        <v>5000</v>
      </c>
    </row>
    <row r="16683" spans="1:15" x14ac:dyDescent="0.25">
      <c r="A16683" t="s">
        <v>14</v>
      </c>
      <c r="B16683" t="s">
        <v>16675</v>
      </c>
      <c r="C16683" t="s">
        <v>46312</v>
      </c>
      <c r="D16683" t="s">
        <v>75435</v>
      </c>
      <c r="E16683">
        <v>0</v>
      </c>
      <c r="F16683">
        <v>0</v>
      </c>
      <c r="G16683">
        <v>1</v>
      </c>
      <c r="H16683">
        <v>0</v>
      </c>
      <c r="I16683">
        <v>0.12</v>
      </c>
      <c r="J16683">
        <v>0.12</v>
      </c>
      <c r="K16683">
        <v>0.16</v>
      </c>
      <c r="L16683">
        <v>0.06</v>
      </c>
      <c r="M16683">
        <v>0.13</v>
      </c>
      <c r="N16683">
        <v>1000</v>
      </c>
      <c r="O16683">
        <v>5000</v>
      </c>
    </row>
    <row r="16684" spans="1:15" x14ac:dyDescent="0.25">
      <c r="A16684" t="s">
        <v>14</v>
      </c>
      <c r="B16684" t="s">
        <v>16676</v>
      </c>
      <c r="C16684" t="s">
        <v>46313</v>
      </c>
      <c r="D16684" t="s">
        <v>75436</v>
      </c>
      <c r="E16684">
        <v>0</v>
      </c>
      <c r="F16684">
        <v>0</v>
      </c>
      <c r="G16684">
        <v>1</v>
      </c>
      <c r="H16684">
        <v>0</v>
      </c>
      <c r="I16684">
        <v>0.12</v>
      </c>
      <c r="J16684">
        <v>0.12</v>
      </c>
      <c r="K16684">
        <v>0.22</v>
      </c>
      <c r="L16684">
        <v>0.09</v>
      </c>
      <c r="M16684">
        <v>0.18</v>
      </c>
      <c r="N16684">
        <v>1000</v>
      </c>
      <c r="O16684">
        <v>5000</v>
      </c>
    </row>
    <row r="16685" spans="1:15" x14ac:dyDescent="0.25">
      <c r="A16685" t="s">
        <v>14</v>
      </c>
      <c r="B16685" t="s">
        <v>16677</v>
      </c>
      <c r="C16685" t="s">
        <v>46314</v>
      </c>
      <c r="D16685" t="s">
        <v>75437</v>
      </c>
      <c r="E16685">
        <v>0</v>
      </c>
      <c r="F16685">
        <v>0</v>
      </c>
      <c r="G16685">
        <v>1</v>
      </c>
      <c r="H16685">
        <v>0</v>
      </c>
      <c r="I16685">
        <v>0.12</v>
      </c>
      <c r="J16685">
        <v>0.12</v>
      </c>
      <c r="K16685">
        <v>0.16</v>
      </c>
      <c r="L16685">
        <v>0.06</v>
      </c>
      <c r="M16685">
        <v>0.13</v>
      </c>
      <c r="N16685">
        <v>1000</v>
      </c>
      <c r="O16685">
        <v>5000</v>
      </c>
    </row>
    <row r="16686" spans="1:15" x14ac:dyDescent="0.25">
      <c r="A16686" t="s">
        <v>14</v>
      </c>
      <c r="B16686" t="s">
        <v>16678</v>
      </c>
      <c r="C16686" t="s">
        <v>46315</v>
      </c>
      <c r="D16686" t="s">
        <v>75438</v>
      </c>
      <c r="E16686">
        <v>0</v>
      </c>
      <c r="F16686">
        <v>0</v>
      </c>
      <c r="G16686">
        <v>1</v>
      </c>
      <c r="H16686">
        <v>0</v>
      </c>
      <c r="I16686">
        <v>0.12</v>
      </c>
      <c r="J16686">
        <v>0.12</v>
      </c>
      <c r="K16686">
        <v>0.2</v>
      </c>
      <c r="L16686">
        <v>0.08</v>
      </c>
      <c r="M16686">
        <v>0.16</v>
      </c>
      <c r="N16686">
        <v>1000</v>
      </c>
      <c r="O16686">
        <v>5000</v>
      </c>
    </row>
    <row r="16687" spans="1:15" x14ac:dyDescent="0.25">
      <c r="A16687" t="s">
        <v>14</v>
      </c>
      <c r="B16687" t="s">
        <v>16679</v>
      </c>
      <c r="C16687" t="s">
        <v>46316</v>
      </c>
      <c r="D16687" t="s">
        <v>75439</v>
      </c>
      <c r="E16687">
        <v>0</v>
      </c>
      <c r="F16687">
        <v>0</v>
      </c>
      <c r="G16687">
        <v>1</v>
      </c>
      <c r="H16687">
        <v>0</v>
      </c>
      <c r="I16687">
        <v>0.19</v>
      </c>
      <c r="J16687">
        <v>0.12</v>
      </c>
      <c r="K16687">
        <v>0.16</v>
      </c>
      <c r="L16687">
        <v>7.0000000000000007E-2</v>
      </c>
      <c r="M16687">
        <v>0.13</v>
      </c>
      <c r="N16687">
        <v>1000</v>
      </c>
      <c r="O16687">
        <v>5000</v>
      </c>
    </row>
    <row r="16688" spans="1:15" x14ac:dyDescent="0.25">
      <c r="A16688" t="s">
        <v>14</v>
      </c>
      <c r="B16688" t="s">
        <v>16680</v>
      </c>
      <c r="C16688" t="s">
        <v>46317</v>
      </c>
      <c r="D16688" t="s">
        <v>75440</v>
      </c>
      <c r="E16688">
        <v>0</v>
      </c>
      <c r="F16688">
        <v>0</v>
      </c>
      <c r="G16688">
        <v>1</v>
      </c>
      <c r="H16688">
        <v>0</v>
      </c>
      <c r="I16688">
        <v>0.53</v>
      </c>
      <c r="J16688">
        <v>0.12</v>
      </c>
      <c r="K16688">
        <v>0.19</v>
      </c>
      <c r="L16688">
        <v>0.08</v>
      </c>
      <c r="M16688">
        <v>0.15</v>
      </c>
      <c r="N16688">
        <v>1000</v>
      </c>
      <c r="O16688">
        <v>5000</v>
      </c>
    </row>
    <row r="16689" spans="1:15" x14ac:dyDescent="0.25">
      <c r="A16689" t="s">
        <v>14</v>
      </c>
      <c r="B16689" t="s">
        <v>16681</v>
      </c>
      <c r="C16689" t="s">
        <v>46318</v>
      </c>
      <c r="D16689" t="s">
        <v>75441</v>
      </c>
      <c r="E16689">
        <v>0</v>
      </c>
      <c r="F16689">
        <v>0</v>
      </c>
      <c r="G16689">
        <v>1</v>
      </c>
      <c r="H16689">
        <v>0</v>
      </c>
      <c r="I16689">
        <v>0.12</v>
      </c>
      <c r="J16689">
        <v>0.12</v>
      </c>
      <c r="K16689">
        <v>0.16</v>
      </c>
      <c r="L16689">
        <v>0.06</v>
      </c>
      <c r="M16689">
        <v>0.13</v>
      </c>
      <c r="N16689">
        <v>1000</v>
      </c>
      <c r="O16689">
        <v>5000</v>
      </c>
    </row>
    <row r="16690" spans="1:15" x14ac:dyDescent="0.25">
      <c r="A16690" t="s">
        <v>14</v>
      </c>
      <c r="B16690" t="s">
        <v>16682</v>
      </c>
      <c r="C16690" t="s">
        <v>46319</v>
      </c>
      <c r="D16690" t="s">
        <v>75442</v>
      </c>
      <c r="E16690">
        <v>0</v>
      </c>
      <c r="F16690">
        <v>0</v>
      </c>
      <c r="G16690">
        <v>1</v>
      </c>
      <c r="H16690">
        <v>0</v>
      </c>
      <c r="I16690">
        <v>0.16</v>
      </c>
      <c r="J16690">
        <v>0.12</v>
      </c>
      <c r="K16690">
        <v>0.17</v>
      </c>
      <c r="L16690">
        <v>7.0000000000000007E-2</v>
      </c>
      <c r="M16690">
        <v>0.14000000000000001</v>
      </c>
      <c r="N16690">
        <v>1000</v>
      </c>
      <c r="O16690">
        <v>5000</v>
      </c>
    </row>
    <row r="16691" spans="1:15" x14ac:dyDescent="0.25">
      <c r="A16691" t="s">
        <v>14</v>
      </c>
      <c r="B16691" t="s">
        <v>16683</v>
      </c>
      <c r="C16691" t="s">
        <v>46320</v>
      </c>
      <c r="D16691" t="s">
        <v>75443</v>
      </c>
      <c r="E16691">
        <v>0</v>
      </c>
      <c r="F16691">
        <v>0</v>
      </c>
      <c r="G16691">
        <v>1</v>
      </c>
      <c r="H16691">
        <v>0</v>
      </c>
      <c r="I16691">
        <v>0.12</v>
      </c>
      <c r="J16691">
        <v>0.12</v>
      </c>
      <c r="K16691">
        <v>0.21</v>
      </c>
      <c r="L16691">
        <v>0.09</v>
      </c>
      <c r="M16691">
        <v>0.17</v>
      </c>
      <c r="N16691">
        <v>1000</v>
      </c>
      <c r="O16691">
        <v>5000</v>
      </c>
    </row>
    <row r="16692" spans="1:15" x14ac:dyDescent="0.25">
      <c r="A16692" t="s">
        <v>14</v>
      </c>
      <c r="B16692" t="s">
        <v>16684</v>
      </c>
      <c r="C16692" t="s">
        <v>46321</v>
      </c>
      <c r="D16692" t="s">
        <v>75444</v>
      </c>
      <c r="E16692">
        <v>0</v>
      </c>
      <c r="F16692">
        <v>0</v>
      </c>
      <c r="G16692">
        <v>1</v>
      </c>
      <c r="H16692">
        <v>0</v>
      </c>
      <c r="I16692">
        <v>0.12</v>
      </c>
      <c r="J16692">
        <v>0.12</v>
      </c>
      <c r="K16692">
        <v>0.22</v>
      </c>
      <c r="L16692">
        <v>0.09</v>
      </c>
      <c r="M16692">
        <v>0.18</v>
      </c>
      <c r="N16692">
        <v>1000</v>
      </c>
      <c r="O16692">
        <v>5000</v>
      </c>
    </row>
    <row r="16693" spans="1:15" x14ac:dyDescent="0.25">
      <c r="A16693" t="s">
        <v>14</v>
      </c>
      <c r="B16693" t="s">
        <v>16685</v>
      </c>
      <c r="C16693" t="s">
        <v>46322</v>
      </c>
      <c r="D16693" t="s">
        <v>75445</v>
      </c>
      <c r="E16693">
        <v>0</v>
      </c>
      <c r="F16693">
        <v>0</v>
      </c>
      <c r="G16693">
        <v>1</v>
      </c>
      <c r="H16693">
        <v>0</v>
      </c>
      <c r="I16693">
        <v>0.12</v>
      </c>
      <c r="J16693">
        <v>0.12</v>
      </c>
      <c r="K16693">
        <v>0.16</v>
      </c>
      <c r="L16693">
        <v>0.06</v>
      </c>
      <c r="M16693">
        <v>0.13</v>
      </c>
      <c r="N16693">
        <v>1000</v>
      </c>
      <c r="O16693">
        <v>5000</v>
      </c>
    </row>
    <row r="16694" spans="1:15" x14ac:dyDescent="0.25">
      <c r="A16694" t="s">
        <v>14</v>
      </c>
      <c r="B16694" t="s">
        <v>16686</v>
      </c>
      <c r="C16694" t="s">
        <v>46323</v>
      </c>
      <c r="D16694" t="s">
        <v>75446</v>
      </c>
      <c r="E16694">
        <v>0</v>
      </c>
      <c r="F16694">
        <v>0</v>
      </c>
      <c r="G16694">
        <v>1</v>
      </c>
      <c r="H16694">
        <v>0</v>
      </c>
      <c r="I16694">
        <v>0.12</v>
      </c>
      <c r="J16694">
        <v>0.12</v>
      </c>
      <c r="K16694">
        <v>0.22</v>
      </c>
      <c r="L16694">
        <v>0.09</v>
      </c>
      <c r="M16694">
        <v>0.18</v>
      </c>
      <c r="N16694">
        <v>1000</v>
      </c>
      <c r="O16694">
        <v>5000</v>
      </c>
    </row>
    <row r="16695" spans="1:15" x14ac:dyDescent="0.25">
      <c r="A16695" t="s">
        <v>14</v>
      </c>
      <c r="B16695" t="s">
        <v>16687</v>
      </c>
      <c r="C16695" t="s">
        <v>46324</v>
      </c>
      <c r="D16695" t="s">
        <v>75447</v>
      </c>
      <c r="E16695">
        <v>0</v>
      </c>
      <c r="F16695">
        <v>0</v>
      </c>
      <c r="G16695">
        <v>1</v>
      </c>
      <c r="H16695">
        <v>0</v>
      </c>
      <c r="I16695">
        <v>0.12</v>
      </c>
      <c r="J16695">
        <v>0.12</v>
      </c>
      <c r="K16695">
        <v>0.19</v>
      </c>
      <c r="L16695">
        <v>0.08</v>
      </c>
      <c r="M16695">
        <v>0.15</v>
      </c>
      <c r="N16695">
        <v>1000</v>
      </c>
      <c r="O16695">
        <v>5000</v>
      </c>
    </row>
    <row r="16696" spans="1:15" x14ac:dyDescent="0.25">
      <c r="A16696" t="s">
        <v>14</v>
      </c>
      <c r="B16696" t="s">
        <v>16688</v>
      </c>
      <c r="C16696" t="s">
        <v>46325</v>
      </c>
      <c r="D16696" t="s">
        <v>75448</v>
      </c>
      <c r="E16696">
        <v>0</v>
      </c>
      <c r="F16696">
        <v>0</v>
      </c>
      <c r="G16696">
        <v>1</v>
      </c>
      <c r="H16696">
        <v>0</v>
      </c>
      <c r="I16696">
        <v>0.12</v>
      </c>
      <c r="J16696">
        <v>0.12</v>
      </c>
      <c r="K16696">
        <v>0.19</v>
      </c>
      <c r="L16696">
        <v>0.08</v>
      </c>
      <c r="M16696">
        <v>0.16</v>
      </c>
      <c r="N16696">
        <v>1000</v>
      </c>
      <c r="O16696">
        <v>5000</v>
      </c>
    </row>
    <row r="16697" spans="1:15" x14ac:dyDescent="0.25">
      <c r="A16697" t="s">
        <v>14</v>
      </c>
      <c r="B16697" t="s">
        <v>16689</v>
      </c>
      <c r="C16697" t="s">
        <v>46326</v>
      </c>
      <c r="D16697" t="s">
        <v>75449</v>
      </c>
      <c r="E16697">
        <v>0</v>
      </c>
      <c r="F16697">
        <v>0</v>
      </c>
      <c r="G16697">
        <v>1</v>
      </c>
      <c r="H16697">
        <v>0</v>
      </c>
      <c r="I16697">
        <v>0.12</v>
      </c>
      <c r="J16697">
        <v>0.12</v>
      </c>
      <c r="K16697">
        <v>0.2</v>
      </c>
      <c r="L16697">
        <v>0.08</v>
      </c>
      <c r="M16697">
        <v>0.16</v>
      </c>
      <c r="N16697">
        <v>1000</v>
      </c>
      <c r="O16697">
        <v>5000</v>
      </c>
    </row>
    <row r="16698" spans="1:15" x14ac:dyDescent="0.25">
      <c r="A16698" t="s">
        <v>14</v>
      </c>
      <c r="B16698" t="s">
        <v>16690</v>
      </c>
      <c r="C16698" t="s">
        <v>46327</v>
      </c>
      <c r="D16698" t="s">
        <v>75450</v>
      </c>
      <c r="E16698">
        <v>0</v>
      </c>
      <c r="F16698">
        <v>0</v>
      </c>
      <c r="G16698">
        <v>1</v>
      </c>
      <c r="H16698">
        <v>0</v>
      </c>
      <c r="I16698">
        <v>0.12</v>
      </c>
      <c r="J16698">
        <v>0.12</v>
      </c>
      <c r="K16698">
        <v>0.16</v>
      </c>
      <c r="L16698">
        <v>0.06</v>
      </c>
      <c r="M16698">
        <v>0.13</v>
      </c>
      <c r="N16698">
        <v>1000</v>
      </c>
      <c r="O16698">
        <v>5000</v>
      </c>
    </row>
    <row r="16699" spans="1:15" x14ac:dyDescent="0.25">
      <c r="A16699" t="s">
        <v>14</v>
      </c>
      <c r="B16699" t="s">
        <v>16691</v>
      </c>
      <c r="C16699" t="s">
        <v>46328</v>
      </c>
      <c r="D16699" t="s">
        <v>75451</v>
      </c>
      <c r="E16699">
        <v>0</v>
      </c>
      <c r="F16699">
        <v>0</v>
      </c>
      <c r="G16699">
        <v>1</v>
      </c>
      <c r="H16699">
        <v>0</v>
      </c>
      <c r="I16699">
        <v>0.12</v>
      </c>
      <c r="J16699">
        <v>0.12</v>
      </c>
      <c r="K16699">
        <v>0.18</v>
      </c>
      <c r="L16699">
        <v>7.0000000000000007E-2</v>
      </c>
      <c r="M16699">
        <v>0.15</v>
      </c>
      <c r="N16699">
        <v>1000</v>
      </c>
      <c r="O16699">
        <v>5000</v>
      </c>
    </row>
    <row r="16700" spans="1:15" x14ac:dyDescent="0.25">
      <c r="A16700" t="s">
        <v>14</v>
      </c>
      <c r="B16700" t="s">
        <v>16692</v>
      </c>
      <c r="C16700" t="s">
        <v>46329</v>
      </c>
      <c r="D16700" t="s">
        <v>75452</v>
      </c>
      <c r="E16700">
        <v>0</v>
      </c>
      <c r="F16700">
        <v>0</v>
      </c>
      <c r="G16700">
        <v>1</v>
      </c>
      <c r="H16700">
        <v>0</v>
      </c>
      <c r="I16700">
        <v>0.12</v>
      </c>
      <c r="J16700">
        <v>0.12</v>
      </c>
      <c r="K16700">
        <v>0.17</v>
      </c>
      <c r="L16700">
        <v>7.0000000000000007E-2</v>
      </c>
      <c r="M16700">
        <v>0.14000000000000001</v>
      </c>
      <c r="N16700">
        <v>1000</v>
      </c>
      <c r="O16700">
        <v>5000</v>
      </c>
    </row>
    <row r="16701" spans="1:15" x14ac:dyDescent="0.25">
      <c r="A16701" t="s">
        <v>14</v>
      </c>
      <c r="B16701" t="s">
        <v>16693</v>
      </c>
      <c r="C16701" t="s">
        <v>46330</v>
      </c>
      <c r="D16701" t="s">
        <v>75453</v>
      </c>
      <c r="E16701">
        <v>0</v>
      </c>
      <c r="F16701">
        <v>0</v>
      </c>
      <c r="G16701">
        <v>1</v>
      </c>
      <c r="H16701">
        <v>0</v>
      </c>
      <c r="I16701">
        <v>0.21</v>
      </c>
      <c r="J16701">
        <v>0.12</v>
      </c>
      <c r="K16701">
        <v>0.16</v>
      </c>
      <c r="L16701">
        <v>0.06</v>
      </c>
      <c r="M16701">
        <v>0.13</v>
      </c>
      <c r="N16701">
        <v>1000</v>
      </c>
      <c r="O16701">
        <v>5000</v>
      </c>
    </row>
    <row r="16702" spans="1:15" x14ac:dyDescent="0.25">
      <c r="A16702" t="s">
        <v>14</v>
      </c>
      <c r="B16702" t="s">
        <v>16694</v>
      </c>
      <c r="C16702" t="s">
        <v>46331</v>
      </c>
      <c r="D16702" t="s">
        <v>75454</v>
      </c>
      <c r="E16702">
        <v>0</v>
      </c>
      <c r="F16702">
        <v>0</v>
      </c>
      <c r="G16702">
        <v>1</v>
      </c>
      <c r="H16702">
        <v>0</v>
      </c>
      <c r="I16702">
        <v>0.17</v>
      </c>
      <c r="J16702">
        <v>0.12</v>
      </c>
      <c r="K16702">
        <v>0.17</v>
      </c>
      <c r="L16702">
        <v>7.0000000000000007E-2</v>
      </c>
      <c r="M16702">
        <v>0.14000000000000001</v>
      </c>
      <c r="N16702">
        <v>1000</v>
      </c>
      <c r="O16702">
        <v>5000</v>
      </c>
    </row>
    <row r="16703" spans="1:15" x14ac:dyDescent="0.25">
      <c r="A16703" t="s">
        <v>14</v>
      </c>
      <c r="B16703" t="s">
        <v>16695</v>
      </c>
      <c r="C16703" t="s">
        <v>46332</v>
      </c>
      <c r="D16703" t="s">
        <v>75455</v>
      </c>
      <c r="E16703">
        <v>0</v>
      </c>
      <c r="F16703">
        <v>0</v>
      </c>
      <c r="G16703">
        <v>1</v>
      </c>
      <c r="H16703">
        <v>0</v>
      </c>
      <c r="I16703">
        <v>0.12</v>
      </c>
      <c r="J16703">
        <v>0.12</v>
      </c>
      <c r="K16703">
        <v>0.16</v>
      </c>
      <c r="L16703">
        <v>0.06</v>
      </c>
      <c r="M16703">
        <v>0.13</v>
      </c>
      <c r="N16703">
        <v>1000</v>
      </c>
      <c r="O16703">
        <v>5000</v>
      </c>
    </row>
    <row r="16704" spans="1:15" x14ac:dyDescent="0.25">
      <c r="A16704" t="s">
        <v>14</v>
      </c>
      <c r="B16704" t="s">
        <v>16696</v>
      </c>
      <c r="C16704" t="s">
        <v>46333</v>
      </c>
      <c r="D16704" t="s">
        <v>75456</v>
      </c>
      <c r="E16704">
        <v>0</v>
      </c>
      <c r="F16704">
        <v>0</v>
      </c>
      <c r="G16704">
        <v>1</v>
      </c>
      <c r="H16704">
        <v>0</v>
      </c>
      <c r="I16704">
        <v>0.12</v>
      </c>
      <c r="J16704">
        <v>0.12</v>
      </c>
      <c r="K16704">
        <v>0.22</v>
      </c>
      <c r="L16704">
        <v>0.09</v>
      </c>
      <c r="M16704">
        <v>0.18</v>
      </c>
      <c r="N16704">
        <v>1000</v>
      </c>
      <c r="O16704">
        <v>5000</v>
      </c>
    </row>
    <row r="16705" spans="1:15" x14ac:dyDescent="0.25">
      <c r="A16705" t="s">
        <v>14</v>
      </c>
      <c r="B16705" t="s">
        <v>16697</v>
      </c>
      <c r="C16705" t="s">
        <v>46334</v>
      </c>
      <c r="D16705" t="s">
        <v>75457</v>
      </c>
      <c r="E16705">
        <v>0</v>
      </c>
      <c r="F16705">
        <v>0</v>
      </c>
      <c r="G16705">
        <v>1</v>
      </c>
      <c r="H16705">
        <v>0</v>
      </c>
      <c r="I16705">
        <v>0.12</v>
      </c>
      <c r="J16705">
        <v>0.12</v>
      </c>
      <c r="K16705">
        <v>0.21</v>
      </c>
      <c r="L16705">
        <v>0.09</v>
      </c>
      <c r="M16705">
        <v>0.17</v>
      </c>
      <c r="N16705">
        <v>1000</v>
      </c>
      <c r="O16705">
        <v>5000</v>
      </c>
    </row>
    <row r="16706" spans="1:15" x14ac:dyDescent="0.25">
      <c r="A16706" t="s">
        <v>14</v>
      </c>
      <c r="B16706" t="s">
        <v>16698</v>
      </c>
      <c r="C16706" t="s">
        <v>46335</v>
      </c>
      <c r="D16706" t="s">
        <v>75458</v>
      </c>
      <c r="E16706">
        <v>0</v>
      </c>
      <c r="F16706">
        <v>0</v>
      </c>
      <c r="G16706">
        <v>1</v>
      </c>
      <c r="H16706">
        <v>0</v>
      </c>
      <c r="I16706">
        <v>0.12</v>
      </c>
      <c r="J16706">
        <v>0.12</v>
      </c>
      <c r="K16706">
        <v>0.16</v>
      </c>
      <c r="L16706">
        <v>0.06</v>
      </c>
      <c r="M16706">
        <v>0.13</v>
      </c>
      <c r="N16706">
        <v>1000</v>
      </c>
      <c r="O16706">
        <v>5000</v>
      </c>
    </row>
    <row r="16707" spans="1:15" x14ac:dyDescent="0.25">
      <c r="A16707" t="s">
        <v>14</v>
      </c>
      <c r="B16707" t="s">
        <v>16699</v>
      </c>
      <c r="C16707" t="s">
        <v>46336</v>
      </c>
      <c r="D16707" t="s">
        <v>75459</v>
      </c>
      <c r="E16707">
        <v>0</v>
      </c>
      <c r="F16707">
        <v>0</v>
      </c>
      <c r="G16707">
        <v>1</v>
      </c>
      <c r="H16707">
        <v>0</v>
      </c>
      <c r="I16707">
        <v>0.15</v>
      </c>
      <c r="J16707">
        <v>0.12</v>
      </c>
      <c r="K16707">
        <v>0.16</v>
      </c>
      <c r="L16707">
        <v>7.0000000000000007E-2</v>
      </c>
      <c r="M16707">
        <v>0.13</v>
      </c>
      <c r="N16707">
        <v>1000</v>
      </c>
      <c r="O16707">
        <v>5000</v>
      </c>
    </row>
    <row r="16708" spans="1:15" x14ac:dyDescent="0.25">
      <c r="A16708" t="s">
        <v>14</v>
      </c>
      <c r="B16708" t="s">
        <v>16700</v>
      </c>
      <c r="C16708" t="s">
        <v>46337</v>
      </c>
      <c r="D16708" t="s">
        <v>75460</v>
      </c>
      <c r="E16708">
        <v>0</v>
      </c>
      <c r="F16708">
        <v>0</v>
      </c>
      <c r="G16708">
        <v>1</v>
      </c>
      <c r="H16708">
        <v>0</v>
      </c>
      <c r="I16708">
        <v>0.12</v>
      </c>
      <c r="J16708">
        <v>0.12</v>
      </c>
      <c r="K16708">
        <v>0.16</v>
      </c>
      <c r="L16708">
        <v>0.06</v>
      </c>
      <c r="M16708">
        <v>0.13</v>
      </c>
      <c r="N16708">
        <v>1000</v>
      </c>
      <c r="O16708">
        <v>5000</v>
      </c>
    </row>
    <row r="16709" spans="1:15" x14ac:dyDescent="0.25">
      <c r="A16709" t="s">
        <v>14</v>
      </c>
      <c r="B16709" t="s">
        <v>16701</v>
      </c>
      <c r="C16709" t="s">
        <v>46338</v>
      </c>
      <c r="D16709" t="s">
        <v>75461</v>
      </c>
      <c r="E16709">
        <v>0</v>
      </c>
      <c r="F16709">
        <v>0</v>
      </c>
      <c r="G16709">
        <v>1</v>
      </c>
      <c r="H16709">
        <v>0</v>
      </c>
      <c r="I16709">
        <v>0.12</v>
      </c>
      <c r="J16709">
        <v>0.12</v>
      </c>
      <c r="K16709">
        <v>0.17</v>
      </c>
      <c r="L16709">
        <v>7.0000000000000007E-2</v>
      </c>
      <c r="M16709">
        <v>0.14000000000000001</v>
      </c>
      <c r="N16709">
        <v>1000</v>
      </c>
      <c r="O16709">
        <v>5000</v>
      </c>
    </row>
    <row r="16710" spans="1:15" x14ac:dyDescent="0.25">
      <c r="A16710" t="s">
        <v>14</v>
      </c>
      <c r="B16710" t="s">
        <v>16702</v>
      </c>
      <c r="C16710" t="s">
        <v>46339</v>
      </c>
      <c r="D16710" t="s">
        <v>75462</v>
      </c>
      <c r="E16710">
        <v>0</v>
      </c>
      <c r="F16710">
        <v>0</v>
      </c>
      <c r="G16710">
        <v>1</v>
      </c>
      <c r="H16710">
        <v>0</v>
      </c>
      <c r="I16710">
        <v>0.12</v>
      </c>
      <c r="J16710">
        <v>0.12</v>
      </c>
      <c r="K16710">
        <v>0.16</v>
      </c>
      <c r="L16710">
        <v>0.06</v>
      </c>
      <c r="M16710">
        <v>0.13</v>
      </c>
      <c r="N16710">
        <v>1000</v>
      </c>
      <c r="O16710">
        <v>5000</v>
      </c>
    </row>
    <row r="16711" spans="1:15" x14ac:dyDescent="0.25">
      <c r="A16711" t="s">
        <v>14</v>
      </c>
      <c r="B16711" t="s">
        <v>16703</v>
      </c>
      <c r="C16711" t="s">
        <v>46340</v>
      </c>
      <c r="D16711" t="s">
        <v>75463</v>
      </c>
      <c r="E16711">
        <v>0</v>
      </c>
      <c r="F16711">
        <v>0</v>
      </c>
      <c r="G16711">
        <v>1</v>
      </c>
      <c r="H16711">
        <v>0</v>
      </c>
      <c r="I16711">
        <v>0.12</v>
      </c>
      <c r="J16711">
        <v>0.12</v>
      </c>
      <c r="K16711">
        <v>0.19</v>
      </c>
      <c r="L16711">
        <v>0.08</v>
      </c>
      <c r="M16711">
        <v>0.16</v>
      </c>
      <c r="N16711">
        <v>1000</v>
      </c>
      <c r="O16711">
        <v>5000</v>
      </c>
    </row>
    <row r="16712" spans="1:15" x14ac:dyDescent="0.25">
      <c r="A16712" t="s">
        <v>14</v>
      </c>
      <c r="B16712" t="s">
        <v>16704</v>
      </c>
      <c r="C16712" t="s">
        <v>46341</v>
      </c>
      <c r="D16712" t="s">
        <v>75464</v>
      </c>
      <c r="E16712">
        <v>0</v>
      </c>
      <c r="F16712">
        <v>0</v>
      </c>
      <c r="G16712">
        <v>1</v>
      </c>
      <c r="H16712">
        <v>0</v>
      </c>
      <c r="I16712">
        <v>0.12</v>
      </c>
      <c r="J16712">
        <v>0.12</v>
      </c>
      <c r="K16712">
        <v>0.22</v>
      </c>
      <c r="L16712">
        <v>0.09</v>
      </c>
      <c r="M16712">
        <v>0.18</v>
      </c>
      <c r="N16712">
        <v>1000</v>
      </c>
      <c r="O16712">
        <v>5000</v>
      </c>
    </row>
    <row r="16713" spans="1:15" x14ac:dyDescent="0.25">
      <c r="A16713" t="s">
        <v>14</v>
      </c>
      <c r="B16713" t="s">
        <v>16705</v>
      </c>
      <c r="C16713" t="s">
        <v>46342</v>
      </c>
      <c r="D16713" t="s">
        <v>75465</v>
      </c>
      <c r="E16713">
        <v>0</v>
      </c>
      <c r="F16713">
        <v>0</v>
      </c>
      <c r="G16713">
        <v>1</v>
      </c>
      <c r="H16713">
        <v>0</v>
      </c>
      <c r="I16713">
        <v>0.12</v>
      </c>
      <c r="J16713">
        <v>0.12</v>
      </c>
      <c r="K16713">
        <v>0.16</v>
      </c>
      <c r="L16713">
        <v>0.06</v>
      </c>
      <c r="M16713">
        <v>0.13</v>
      </c>
      <c r="N16713">
        <v>1000</v>
      </c>
      <c r="O16713">
        <v>5000</v>
      </c>
    </row>
    <row r="16714" spans="1:15" x14ac:dyDescent="0.25">
      <c r="A16714" t="s">
        <v>14</v>
      </c>
      <c r="B16714" t="s">
        <v>16706</v>
      </c>
      <c r="C16714" t="s">
        <v>46343</v>
      </c>
      <c r="D16714" t="s">
        <v>75466</v>
      </c>
      <c r="E16714">
        <v>0</v>
      </c>
      <c r="F16714">
        <v>0</v>
      </c>
      <c r="G16714">
        <v>1</v>
      </c>
      <c r="H16714">
        <v>0</v>
      </c>
      <c r="I16714">
        <v>0.12</v>
      </c>
      <c r="J16714">
        <v>0.12</v>
      </c>
      <c r="K16714">
        <v>0.2</v>
      </c>
      <c r="L16714">
        <v>0.08</v>
      </c>
      <c r="M16714">
        <v>0.16</v>
      </c>
      <c r="N16714">
        <v>1000</v>
      </c>
      <c r="O16714">
        <v>5000</v>
      </c>
    </row>
    <row r="16715" spans="1:15" x14ac:dyDescent="0.25">
      <c r="A16715" t="s">
        <v>14</v>
      </c>
      <c r="B16715" t="s">
        <v>16707</v>
      </c>
      <c r="C16715" t="s">
        <v>46344</v>
      </c>
      <c r="D16715" t="s">
        <v>75467</v>
      </c>
      <c r="E16715">
        <v>0</v>
      </c>
      <c r="F16715">
        <v>0</v>
      </c>
      <c r="G16715">
        <v>1</v>
      </c>
      <c r="H16715">
        <v>0</v>
      </c>
      <c r="I16715">
        <v>0.12</v>
      </c>
      <c r="J16715">
        <v>0.12</v>
      </c>
      <c r="K16715">
        <v>0.16</v>
      </c>
      <c r="L16715">
        <v>0.06</v>
      </c>
      <c r="M16715">
        <v>0.13</v>
      </c>
      <c r="N16715">
        <v>1000</v>
      </c>
      <c r="O16715">
        <v>5000</v>
      </c>
    </row>
    <row r="16716" spans="1:15" x14ac:dyDescent="0.25">
      <c r="A16716" t="s">
        <v>14</v>
      </c>
      <c r="B16716" t="s">
        <v>16708</v>
      </c>
      <c r="C16716" t="s">
        <v>46345</v>
      </c>
      <c r="D16716" t="s">
        <v>75468</v>
      </c>
      <c r="E16716">
        <v>0</v>
      </c>
      <c r="F16716">
        <v>0</v>
      </c>
      <c r="G16716">
        <v>1</v>
      </c>
      <c r="H16716">
        <v>0</v>
      </c>
      <c r="I16716">
        <v>0.12</v>
      </c>
      <c r="J16716">
        <v>0.12</v>
      </c>
      <c r="K16716">
        <v>0.19</v>
      </c>
      <c r="L16716">
        <v>0.08</v>
      </c>
      <c r="M16716">
        <v>0.15</v>
      </c>
      <c r="N16716">
        <v>1000</v>
      </c>
      <c r="O16716">
        <v>5000</v>
      </c>
    </row>
    <row r="16717" spans="1:15" x14ac:dyDescent="0.25">
      <c r="A16717" t="s">
        <v>14</v>
      </c>
      <c r="B16717" t="s">
        <v>16709</v>
      </c>
      <c r="C16717" t="s">
        <v>46346</v>
      </c>
      <c r="D16717" t="s">
        <v>75469</v>
      </c>
      <c r="E16717">
        <v>0</v>
      </c>
      <c r="F16717">
        <v>0</v>
      </c>
      <c r="G16717">
        <v>1</v>
      </c>
      <c r="H16717">
        <v>0</v>
      </c>
      <c r="I16717">
        <v>0.12</v>
      </c>
      <c r="J16717">
        <v>0.12</v>
      </c>
      <c r="K16717">
        <v>0.16</v>
      </c>
      <c r="L16717">
        <v>0.06</v>
      </c>
      <c r="M16717">
        <v>0.13</v>
      </c>
      <c r="N16717">
        <v>1000</v>
      </c>
      <c r="O16717">
        <v>5000</v>
      </c>
    </row>
    <row r="16718" spans="1:15" x14ac:dyDescent="0.25">
      <c r="A16718" t="s">
        <v>14</v>
      </c>
      <c r="B16718" t="s">
        <v>16710</v>
      </c>
      <c r="C16718" t="s">
        <v>46347</v>
      </c>
      <c r="D16718" t="s">
        <v>75470</v>
      </c>
      <c r="E16718">
        <v>0</v>
      </c>
      <c r="F16718">
        <v>0</v>
      </c>
      <c r="G16718">
        <v>1</v>
      </c>
      <c r="H16718">
        <v>0</v>
      </c>
      <c r="I16718">
        <v>0.12</v>
      </c>
      <c r="J16718">
        <v>0.12</v>
      </c>
      <c r="K16718">
        <v>0.16</v>
      </c>
      <c r="L16718">
        <v>0.06</v>
      </c>
      <c r="M16718">
        <v>0.13</v>
      </c>
      <c r="N16718">
        <v>1000</v>
      </c>
      <c r="O16718">
        <v>5000</v>
      </c>
    </row>
    <row r="16719" spans="1:15" x14ac:dyDescent="0.25">
      <c r="A16719" t="s">
        <v>14</v>
      </c>
      <c r="B16719" t="s">
        <v>16711</v>
      </c>
      <c r="C16719" t="s">
        <v>46348</v>
      </c>
      <c r="D16719" t="s">
        <v>75471</v>
      </c>
      <c r="E16719">
        <v>0</v>
      </c>
      <c r="F16719">
        <v>0</v>
      </c>
      <c r="G16719">
        <v>1</v>
      </c>
      <c r="H16719">
        <v>0</v>
      </c>
      <c r="I16719">
        <v>0.13</v>
      </c>
      <c r="J16719">
        <v>0.12</v>
      </c>
      <c r="K16719">
        <v>0.22</v>
      </c>
      <c r="L16719">
        <v>0.09</v>
      </c>
      <c r="M16719">
        <v>0.18</v>
      </c>
      <c r="N16719">
        <v>1000</v>
      </c>
      <c r="O16719">
        <v>5000</v>
      </c>
    </row>
    <row r="16720" spans="1:15" x14ac:dyDescent="0.25">
      <c r="A16720" t="s">
        <v>14</v>
      </c>
      <c r="B16720" t="s">
        <v>16712</v>
      </c>
      <c r="C16720" t="s">
        <v>46349</v>
      </c>
      <c r="D16720" t="s">
        <v>75472</v>
      </c>
      <c r="E16720">
        <v>0</v>
      </c>
      <c r="F16720">
        <v>0</v>
      </c>
      <c r="G16720">
        <v>1</v>
      </c>
      <c r="H16720">
        <v>0</v>
      </c>
      <c r="I16720">
        <v>0.12</v>
      </c>
      <c r="J16720">
        <v>0.12</v>
      </c>
      <c r="K16720">
        <v>0.21</v>
      </c>
      <c r="L16720">
        <v>0.08</v>
      </c>
      <c r="M16720">
        <v>0.17</v>
      </c>
      <c r="N16720">
        <v>1000</v>
      </c>
      <c r="O16720">
        <v>5000</v>
      </c>
    </row>
    <row r="16721" spans="1:15" x14ac:dyDescent="0.25">
      <c r="A16721" t="s">
        <v>14</v>
      </c>
      <c r="B16721" t="s">
        <v>16713</v>
      </c>
      <c r="C16721" t="s">
        <v>46350</v>
      </c>
      <c r="D16721" t="s">
        <v>75473</v>
      </c>
      <c r="E16721">
        <v>0</v>
      </c>
      <c r="F16721">
        <v>0</v>
      </c>
      <c r="G16721">
        <v>1</v>
      </c>
      <c r="H16721">
        <v>0</v>
      </c>
      <c r="I16721">
        <v>0.22</v>
      </c>
      <c r="J16721">
        <v>0.12</v>
      </c>
      <c r="K16721">
        <v>0.21</v>
      </c>
      <c r="L16721">
        <v>0.09</v>
      </c>
      <c r="M16721">
        <v>0.17</v>
      </c>
      <c r="N16721">
        <v>1000</v>
      </c>
      <c r="O16721">
        <v>5000</v>
      </c>
    </row>
    <row r="16722" spans="1:15" x14ac:dyDescent="0.25">
      <c r="A16722" t="s">
        <v>14</v>
      </c>
      <c r="B16722" t="s">
        <v>16714</v>
      </c>
      <c r="C16722" t="s">
        <v>46351</v>
      </c>
      <c r="D16722" t="s">
        <v>75474</v>
      </c>
      <c r="E16722">
        <v>0</v>
      </c>
      <c r="F16722">
        <v>0</v>
      </c>
      <c r="G16722">
        <v>1</v>
      </c>
      <c r="H16722">
        <v>0</v>
      </c>
      <c r="I16722">
        <v>0.12</v>
      </c>
      <c r="J16722">
        <v>0.12</v>
      </c>
      <c r="K16722">
        <v>0.21</v>
      </c>
      <c r="L16722">
        <v>0.09</v>
      </c>
      <c r="M16722">
        <v>0.17</v>
      </c>
      <c r="N16722">
        <v>1000</v>
      </c>
      <c r="O16722">
        <v>5000</v>
      </c>
    </row>
    <row r="16723" spans="1:15" x14ac:dyDescent="0.25">
      <c r="A16723" t="s">
        <v>14</v>
      </c>
      <c r="B16723" t="s">
        <v>16715</v>
      </c>
      <c r="C16723" t="s">
        <v>46352</v>
      </c>
      <c r="D16723" t="s">
        <v>75475</v>
      </c>
      <c r="E16723">
        <v>0</v>
      </c>
      <c r="F16723">
        <v>0</v>
      </c>
      <c r="G16723">
        <v>1</v>
      </c>
      <c r="H16723">
        <v>0</v>
      </c>
      <c r="I16723">
        <v>0.15</v>
      </c>
      <c r="J16723">
        <v>0.12</v>
      </c>
      <c r="K16723">
        <v>0.17</v>
      </c>
      <c r="L16723">
        <v>7.0000000000000007E-2</v>
      </c>
      <c r="M16723">
        <v>0.13</v>
      </c>
      <c r="N16723">
        <v>1000</v>
      </c>
      <c r="O16723">
        <v>5000</v>
      </c>
    </row>
    <row r="16724" spans="1:15" x14ac:dyDescent="0.25">
      <c r="A16724" t="s">
        <v>14</v>
      </c>
      <c r="B16724" t="s">
        <v>16716</v>
      </c>
      <c r="C16724" t="s">
        <v>46353</v>
      </c>
      <c r="D16724" t="s">
        <v>75476</v>
      </c>
      <c r="E16724">
        <v>0</v>
      </c>
      <c r="F16724">
        <v>0</v>
      </c>
      <c r="G16724">
        <v>1</v>
      </c>
      <c r="H16724">
        <v>0</v>
      </c>
      <c r="I16724">
        <v>0.12</v>
      </c>
      <c r="J16724">
        <v>0.12</v>
      </c>
      <c r="K16724">
        <v>0.16</v>
      </c>
      <c r="L16724">
        <v>0.06</v>
      </c>
      <c r="M16724">
        <v>0.13</v>
      </c>
      <c r="N16724">
        <v>1000</v>
      </c>
      <c r="O16724">
        <v>5000</v>
      </c>
    </row>
    <row r="16725" spans="1:15" x14ac:dyDescent="0.25">
      <c r="A16725" t="s">
        <v>14</v>
      </c>
      <c r="B16725" t="s">
        <v>16717</v>
      </c>
      <c r="C16725" t="s">
        <v>46354</v>
      </c>
      <c r="D16725" t="s">
        <v>75477</v>
      </c>
      <c r="E16725">
        <v>0</v>
      </c>
      <c r="F16725">
        <v>0</v>
      </c>
      <c r="G16725">
        <v>1</v>
      </c>
      <c r="H16725">
        <v>0</v>
      </c>
      <c r="I16725">
        <v>0.34</v>
      </c>
      <c r="J16725">
        <v>0.12</v>
      </c>
      <c r="K16725">
        <v>0.2</v>
      </c>
      <c r="L16725">
        <v>0.08</v>
      </c>
      <c r="M16725">
        <v>0.16</v>
      </c>
      <c r="N16725">
        <v>1000</v>
      </c>
      <c r="O16725">
        <v>5000</v>
      </c>
    </row>
    <row r="16726" spans="1:15" x14ac:dyDescent="0.25">
      <c r="A16726" t="s">
        <v>14</v>
      </c>
      <c r="B16726" t="s">
        <v>16718</v>
      </c>
      <c r="C16726" t="s">
        <v>46355</v>
      </c>
      <c r="D16726" t="s">
        <v>75478</v>
      </c>
      <c r="E16726">
        <v>0</v>
      </c>
      <c r="F16726">
        <v>0</v>
      </c>
      <c r="G16726">
        <v>1</v>
      </c>
      <c r="H16726">
        <v>0</v>
      </c>
      <c r="I16726">
        <v>0.12</v>
      </c>
      <c r="J16726">
        <v>0.12</v>
      </c>
      <c r="K16726">
        <v>0.19</v>
      </c>
      <c r="L16726">
        <v>0.08</v>
      </c>
      <c r="M16726">
        <v>0.16</v>
      </c>
      <c r="N16726">
        <v>1000</v>
      </c>
      <c r="O16726">
        <v>5000</v>
      </c>
    </row>
    <row r="16727" spans="1:15" x14ac:dyDescent="0.25">
      <c r="A16727" t="s">
        <v>14</v>
      </c>
      <c r="B16727" t="s">
        <v>16719</v>
      </c>
      <c r="C16727" t="s">
        <v>46356</v>
      </c>
      <c r="D16727" t="s">
        <v>75479</v>
      </c>
      <c r="E16727">
        <v>0</v>
      </c>
      <c r="F16727">
        <v>0</v>
      </c>
      <c r="G16727">
        <v>1</v>
      </c>
      <c r="H16727">
        <v>0</v>
      </c>
      <c r="I16727">
        <v>0.12</v>
      </c>
      <c r="J16727">
        <v>0.12</v>
      </c>
      <c r="K16727">
        <v>0.16</v>
      </c>
      <c r="L16727">
        <v>0.06</v>
      </c>
      <c r="M16727">
        <v>0.13</v>
      </c>
      <c r="N16727">
        <v>1000</v>
      </c>
      <c r="O16727">
        <v>5000</v>
      </c>
    </row>
    <row r="16728" spans="1:15" x14ac:dyDescent="0.25">
      <c r="A16728" t="s">
        <v>14</v>
      </c>
      <c r="B16728" t="s">
        <v>16720</v>
      </c>
      <c r="C16728" t="s">
        <v>46357</v>
      </c>
      <c r="D16728" t="s">
        <v>75480</v>
      </c>
      <c r="E16728">
        <v>0</v>
      </c>
      <c r="F16728">
        <v>0</v>
      </c>
      <c r="G16728">
        <v>1</v>
      </c>
      <c r="H16728">
        <v>0</v>
      </c>
      <c r="I16728">
        <v>0.12</v>
      </c>
      <c r="J16728">
        <v>0.12</v>
      </c>
      <c r="K16728">
        <v>0.18</v>
      </c>
      <c r="L16728">
        <v>0.08</v>
      </c>
      <c r="M16728">
        <v>0.15</v>
      </c>
      <c r="N16728">
        <v>1000</v>
      </c>
      <c r="O16728">
        <v>5000</v>
      </c>
    </row>
    <row r="16729" spans="1:15" x14ac:dyDescent="0.25">
      <c r="A16729" t="s">
        <v>14</v>
      </c>
      <c r="B16729" t="s">
        <v>16721</v>
      </c>
      <c r="C16729" t="s">
        <v>46358</v>
      </c>
      <c r="D16729" t="s">
        <v>75481</v>
      </c>
      <c r="E16729">
        <v>0</v>
      </c>
      <c r="F16729">
        <v>0</v>
      </c>
      <c r="G16729">
        <v>1</v>
      </c>
      <c r="H16729">
        <v>0</v>
      </c>
      <c r="I16729">
        <v>0.24</v>
      </c>
      <c r="J16729">
        <v>0.12</v>
      </c>
      <c r="K16729">
        <v>0.22</v>
      </c>
      <c r="L16729">
        <v>0.09</v>
      </c>
      <c r="M16729">
        <v>0.18</v>
      </c>
      <c r="N16729">
        <v>1000</v>
      </c>
      <c r="O16729">
        <v>5000</v>
      </c>
    </row>
    <row r="16730" spans="1:15" x14ac:dyDescent="0.25">
      <c r="A16730" t="s">
        <v>14</v>
      </c>
      <c r="B16730" t="s">
        <v>16722</v>
      </c>
      <c r="C16730" t="s">
        <v>46359</v>
      </c>
      <c r="D16730" t="s">
        <v>75482</v>
      </c>
      <c r="E16730">
        <v>0</v>
      </c>
      <c r="F16730">
        <v>0</v>
      </c>
      <c r="G16730">
        <v>1</v>
      </c>
      <c r="H16730">
        <v>0</v>
      </c>
      <c r="I16730">
        <v>0.12</v>
      </c>
      <c r="J16730">
        <v>0.12</v>
      </c>
      <c r="K16730">
        <v>0.16</v>
      </c>
      <c r="L16730">
        <v>0.06</v>
      </c>
      <c r="M16730">
        <v>0.13</v>
      </c>
      <c r="N16730">
        <v>1000</v>
      </c>
      <c r="O16730">
        <v>5000</v>
      </c>
    </row>
    <row r="16731" spans="1:15" x14ac:dyDescent="0.25">
      <c r="A16731" t="s">
        <v>14</v>
      </c>
      <c r="B16731" t="s">
        <v>16723</v>
      </c>
      <c r="C16731" t="s">
        <v>46360</v>
      </c>
      <c r="D16731" t="s">
        <v>75483</v>
      </c>
      <c r="E16731">
        <v>0</v>
      </c>
      <c r="F16731">
        <v>0</v>
      </c>
      <c r="G16731">
        <v>1</v>
      </c>
      <c r="H16731">
        <v>0</v>
      </c>
      <c r="I16731">
        <v>0.12</v>
      </c>
      <c r="J16731">
        <v>0.12</v>
      </c>
      <c r="K16731">
        <v>0.18</v>
      </c>
      <c r="L16731">
        <v>7.0000000000000007E-2</v>
      </c>
      <c r="M16731">
        <v>0.15</v>
      </c>
      <c r="N16731">
        <v>1000</v>
      </c>
      <c r="O16731">
        <v>5000</v>
      </c>
    </row>
    <row r="16732" spans="1:15" x14ac:dyDescent="0.25">
      <c r="A16732" t="s">
        <v>14</v>
      </c>
      <c r="B16732" t="s">
        <v>16724</v>
      </c>
      <c r="C16732" t="s">
        <v>46361</v>
      </c>
      <c r="D16732" t="s">
        <v>75484</v>
      </c>
      <c r="E16732">
        <v>0</v>
      </c>
      <c r="F16732">
        <v>0</v>
      </c>
      <c r="G16732">
        <v>1</v>
      </c>
      <c r="H16732">
        <v>0</v>
      </c>
      <c r="I16732">
        <v>0.12</v>
      </c>
      <c r="J16732">
        <v>0.12</v>
      </c>
      <c r="K16732">
        <v>0.21</v>
      </c>
      <c r="L16732">
        <v>0.08</v>
      </c>
      <c r="M16732">
        <v>0.17</v>
      </c>
      <c r="N16732">
        <v>1000</v>
      </c>
      <c r="O16732">
        <v>5000</v>
      </c>
    </row>
    <row r="16733" spans="1:15" x14ac:dyDescent="0.25">
      <c r="A16733" t="s">
        <v>14</v>
      </c>
      <c r="B16733" t="s">
        <v>16725</v>
      </c>
      <c r="C16733" t="s">
        <v>46362</v>
      </c>
      <c r="D16733" t="s">
        <v>75485</v>
      </c>
      <c r="E16733">
        <v>0</v>
      </c>
      <c r="F16733">
        <v>0</v>
      </c>
      <c r="G16733">
        <v>1</v>
      </c>
      <c r="H16733">
        <v>0</v>
      </c>
      <c r="I16733">
        <v>0.12</v>
      </c>
      <c r="J16733">
        <v>0.12</v>
      </c>
      <c r="K16733">
        <v>0.18</v>
      </c>
      <c r="L16733">
        <v>7.0000000000000007E-2</v>
      </c>
      <c r="M16733">
        <v>0.15</v>
      </c>
      <c r="N16733">
        <v>1000</v>
      </c>
      <c r="O16733">
        <v>5000</v>
      </c>
    </row>
    <row r="16734" spans="1:15" x14ac:dyDescent="0.25">
      <c r="A16734" t="s">
        <v>14</v>
      </c>
      <c r="B16734" t="s">
        <v>16726</v>
      </c>
      <c r="C16734" t="s">
        <v>46363</v>
      </c>
      <c r="D16734" t="s">
        <v>59716</v>
      </c>
      <c r="E16734">
        <v>0</v>
      </c>
      <c r="F16734">
        <v>0</v>
      </c>
      <c r="G16734">
        <v>1</v>
      </c>
      <c r="H16734">
        <v>0</v>
      </c>
      <c r="I16734">
        <v>0.12</v>
      </c>
      <c r="J16734">
        <v>0.12</v>
      </c>
      <c r="K16734">
        <v>0.2</v>
      </c>
      <c r="L16734">
        <v>0.08</v>
      </c>
      <c r="M16734">
        <v>0.16</v>
      </c>
      <c r="N16734">
        <v>1000</v>
      </c>
      <c r="O16734">
        <v>5000</v>
      </c>
    </row>
    <row r="16735" spans="1:15" x14ac:dyDescent="0.25">
      <c r="A16735" t="s">
        <v>14</v>
      </c>
      <c r="B16735" t="s">
        <v>16727</v>
      </c>
      <c r="C16735" t="s">
        <v>46364</v>
      </c>
      <c r="D16735" t="s">
        <v>75486</v>
      </c>
      <c r="E16735">
        <v>0</v>
      </c>
      <c r="F16735">
        <v>0</v>
      </c>
      <c r="G16735">
        <v>1</v>
      </c>
      <c r="H16735">
        <v>0</v>
      </c>
      <c r="I16735">
        <v>0.12</v>
      </c>
      <c r="J16735">
        <v>0.12</v>
      </c>
      <c r="K16735">
        <v>0.2</v>
      </c>
      <c r="L16735">
        <v>0.08</v>
      </c>
      <c r="M16735">
        <v>0.16</v>
      </c>
      <c r="N16735">
        <v>1000</v>
      </c>
      <c r="O16735">
        <v>5000</v>
      </c>
    </row>
    <row r="16736" spans="1:15" x14ac:dyDescent="0.25">
      <c r="A16736" t="s">
        <v>14</v>
      </c>
      <c r="B16736" t="s">
        <v>16728</v>
      </c>
      <c r="C16736" t="s">
        <v>46365</v>
      </c>
      <c r="D16736" t="s">
        <v>75487</v>
      </c>
      <c r="E16736">
        <v>0</v>
      </c>
      <c r="F16736">
        <v>0</v>
      </c>
      <c r="G16736">
        <v>1</v>
      </c>
      <c r="H16736">
        <v>0</v>
      </c>
      <c r="I16736">
        <v>0.12</v>
      </c>
      <c r="J16736">
        <v>0.12</v>
      </c>
      <c r="K16736">
        <v>0.16</v>
      </c>
      <c r="L16736">
        <v>0.06</v>
      </c>
      <c r="M16736">
        <v>0.13</v>
      </c>
      <c r="N16736">
        <v>1000</v>
      </c>
      <c r="O16736">
        <v>5000</v>
      </c>
    </row>
    <row r="16737" spans="1:15" x14ac:dyDescent="0.25">
      <c r="A16737" t="s">
        <v>14</v>
      </c>
      <c r="B16737" t="s">
        <v>16729</v>
      </c>
      <c r="C16737" t="s">
        <v>46366</v>
      </c>
      <c r="D16737" t="s">
        <v>75488</v>
      </c>
      <c r="E16737">
        <v>0</v>
      </c>
      <c r="F16737">
        <v>0</v>
      </c>
      <c r="G16737">
        <v>1</v>
      </c>
      <c r="H16737">
        <v>0</v>
      </c>
      <c r="I16737">
        <v>0.2</v>
      </c>
      <c r="J16737">
        <v>0.12</v>
      </c>
      <c r="K16737">
        <v>0.23</v>
      </c>
      <c r="L16737">
        <v>0.09</v>
      </c>
      <c r="M16737">
        <v>0.18</v>
      </c>
      <c r="N16737">
        <v>1000</v>
      </c>
      <c r="O16737">
        <v>5000</v>
      </c>
    </row>
    <row r="16738" spans="1:15" x14ac:dyDescent="0.25">
      <c r="A16738" t="s">
        <v>14</v>
      </c>
      <c r="B16738" t="s">
        <v>16730</v>
      </c>
      <c r="C16738" t="s">
        <v>46367</v>
      </c>
      <c r="D16738" t="s">
        <v>75489</v>
      </c>
      <c r="E16738">
        <v>0</v>
      </c>
      <c r="F16738">
        <v>0</v>
      </c>
      <c r="G16738">
        <v>1</v>
      </c>
      <c r="H16738">
        <v>0</v>
      </c>
      <c r="I16738">
        <v>0.12</v>
      </c>
      <c r="J16738">
        <v>0.12</v>
      </c>
      <c r="K16738">
        <v>0.16</v>
      </c>
      <c r="L16738">
        <v>7.0000000000000007E-2</v>
      </c>
      <c r="M16738">
        <v>0.13</v>
      </c>
      <c r="N16738">
        <v>1000</v>
      </c>
      <c r="O16738">
        <v>5000</v>
      </c>
    </row>
    <row r="16739" spans="1:15" x14ac:dyDescent="0.25">
      <c r="A16739" t="s">
        <v>14</v>
      </c>
      <c r="B16739" t="s">
        <v>16731</v>
      </c>
      <c r="C16739" t="s">
        <v>46368</v>
      </c>
      <c r="D16739" t="s">
        <v>75490</v>
      </c>
      <c r="E16739">
        <v>0</v>
      </c>
      <c r="F16739">
        <v>0</v>
      </c>
      <c r="G16739">
        <v>1</v>
      </c>
      <c r="H16739">
        <v>0</v>
      </c>
      <c r="I16739">
        <v>0.12</v>
      </c>
      <c r="J16739">
        <v>0.12</v>
      </c>
      <c r="K16739">
        <v>0.16</v>
      </c>
      <c r="L16739">
        <v>0.06</v>
      </c>
      <c r="M16739">
        <v>0.13</v>
      </c>
      <c r="N16739">
        <v>1000</v>
      </c>
      <c r="O16739">
        <v>5000</v>
      </c>
    </row>
    <row r="16740" spans="1:15" x14ac:dyDescent="0.25">
      <c r="A16740" t="s">
        <v>14</v>
      </c>
      <c r="B16740" t="s">
        <v>16732</v>
      </c>
      <c r="C16740" t="s">
        <v>46369</v>
      </c>
      <c r="D16740" t="s">
        <v>75491</v>
      </c>
      <c r="E16740">
        <v>0</v>
      </c>
      <c r="F16740">
        <v>0</v>
      </c>
      <c r="G16740">
        <v>1</v>
      </c>
      <c r="H16740">
        <v>0</v>
      </c>
      <c r="I16740">
        <v>0.12</v>
      </c>
      <c r="J16740">
        <v>0.12</v>
      </c>
      <c r="K16740">
        <v>0.21</v>
      </c>
      <c r="L16740">
        <v>0.09</v>
      </c>
      <c r="M16740">
        <v>0.17</v>
      </c>
      <c r="N16740">
        <v>1000</v>
      </c>
      <c r="O16740">
        <v>5000</v>
      </c>
    </row>
    <row r="16741" spans="1:15" x14ac:dyDescent="0.25">
      <c r="A16741" t="s">
        <v>14</v>
      </c>
      <c r="B16741" t="s">
        <v>16733</v>
      </c>
      <c r="C16741" t="s">
        <v>46370</v>
      </c>
      <c r="D16741" t="s">
        <v>75492</v>
      </c>
      <c r="E16741">
        <v>0</v>
      </c>
      <c r="F16741">
        <v>0</v>
      </c>
      <c r="G16741">
        <v>1</v>
      </c>
      <c r="H16741">
        <v>0</v>
      </c>
      <c r="I16741">
        <v>0.16</v>
      </c>
      <c r="J16741">
        <v>0.12</v>
      </c>
      <c r="K16741">
        <v>0.19</v>
      </c>
      <c r="L16741">
        <v>0.08</v>
      </c>
      <c r="M16741">
        <v>0.15</v>
      </c>
      <c r="N16741">
        <v>1000</v>
      </c>
      <c r="O16741">
        <v>5000</v>
      </c>
    </row>
    <row r="16742" spans="1:15" x14ac:dyDescent="0.25">
      <c r="A16742" t="s">
        <v>14</v>
      </c>
      <c r="B16742" t="s">
        <v>16734</v>
      </c>
      <c r="C16742" t="s">
        <v>46371</v>
      </c>
      <c r="D16742" t="s">
        <v>75493</v>
      </c>
      <c r="E16742">
        <v>0</v>
      </c>
      <c r="F16742">
        <v>0</v>
      </c>
      <c r="G16742">
        <v>1</v>
      </c>
      <c r="H16742">
        <v>0</v>
      </c>
      <c r="I16742">
        <v>0.12</v>
      </c>
      <c r="J16742">
        <v>0.12</v>
      </c>
      <c r="K16742">
        <v>0.16</v>
      </c>
      <c r="L16742">
        <v>0.06</v>
      </c>
      <c r="M16742">
        <v>0.13</v>
      </c>
      <c r="N16742">
        <v>1000</v>
      </c>
      <c r="O16742">
        <v>5000</v>
      </c>
    </row>
    <row r="16743" spans="1:15" x14ac:dyDescent="0.25">
      <c r="A16743" t="s">
        <v>14</v>
      </c>
      <c r="B16743" t="s">
        <v>16735</v>
      </c>
      <c r="C16743" t="s">
        <v>46372</v>
      </c>
      <c r="D16743" t="s">
        <v>75494</v>
      </c>
      <c r="E16743">
        <v>0</v>
      </c>
      <c r="F16743">
        <v>0</v>
      </c>
      <c r="G16743">
        <v>1</v>
      </c>
      <c r="H16743">
        <v>0</v>
      </c>
      <c r="I16743">
        <v>0.12</v>
      </c>
      <c r="J16743">
        <v>0.12</v>
      </c>
      <c r="K16743">
        <v>0.2</v>
      </c>
      <c r="L16743">
        <v>0.08</v>
      </c>
      <c r="M16743">
        <v>0.16</v>
      </c>
      <c r="N16743">
        <v>1000</v>
      </c>
      <c r="O16743">
        <v>5000</v>
      </c>
    </row>
    <row r="16744" spans="1:15" x14ac:dyDescent="0.25">
      <c r="A16744" t="s">
        <v>14</v>
      </c>
      <c r="B16744" t="s">
        <v>16736</v>
      </c>
      <c r="C16744" t="s">
        <v>46373</v>
      </c>
      <c r="D16744" t="s">
        <v>75495</v>
      </c>
      <c r="E16744">
        <v>0</v>
      </c>
      <c r="F16744">
        <v>0</v>
      </c>
      <c r="G16744">
        <v>1</v>
      </c>
      <c r="H16744">
        <v>0</v>
      </c>
      <c r="I16744">
        <v>0.12</v>
      </c>
      <c r="J16744">
        <v>0.12</v>
      </c>
      <c r="K16744">
        <v>0.17</v>
      </c>
      <c r="L16744">
        <v>7.0000000000000007E-2</v>
      </c>
      <c r="M16744">
        <v>0.14000000000000001</v>
      </c>
      <c r="N16744">
        <v>1000</v>
      </c>
      <c r="O16744">
        <v>5000</v>
      </c>
    </row>
    <row r="16745" spans="1:15" x14ac:dyDescent="0.25">
      <c r="A16745" t="s">
        <v>14</v>
      </c>
      <c r="B16745" t="s">
        <v>16737</v>
      </c>
      <c r="C16745" t="s">
        <v>46374</v>
      </c>
      <c r="D16745" t="s">
        <v>75496</v>
      </c>
      <c r="E16745">
        <v>0</v>
      </c>
      <c r="F16745">
        <v>0</v>
      </c>
      <c r="G16745">
        <v>1</v>
      </c>
      <c r="H16745">
        <v>0</v>
      </c>
      <c r="I16745">
        <v>0.12</v>
      </c>
      <c r="J16745">
        <v>0.12</v>
      </c>
      <c r="K16745">
        <v>0.16</v>
      </c>
      <c r="L16745">
        <v>0.06</v>
      </c>
      <c r="M16745">
        <v>0.13</v>
      </c>
      <c r="N16745">
        <v>1000</v>
      </c>
      <c r="O16745">
        <v>5000</v>
      </c>
    </row>
    <row r="16746" spans="1:15" x14ac:dyDescent="0.25">
      <c r="A16746" t="s">
        <v>14</v>
      </c>
      <c r="B16746" t="s">
        <v>16738</v>
      </c>
      <c r="C16746" t="s">
        <v>46375</v>
      </c>
      <c r="D16746" t="s">
        <v>75497</v>
      </c>
      <c r="E16746">
        <v>0</v>
      </c>
      <c r="F16746">
        <v>0</v>
      </c>
      <c r="G16746">
        <v>1</v>
      </c>
      <c r="H16746">
        <v>0</v>
      </c>
      <c r="I16746">
        <v>0.12</v>
      </c>
      <c r="J16746">
        <v>0.12</v>
      </c>
      <c r="K16746">
        <v>0.16</v>
      </c>
      <c r="L16746">
        <v>0.06</v>
      </c>
      <c r="M16746">
        <v>0.13</v>
      </c>
      <c r="N16746">
        <v>1000</v>
      </c>
      <c r="O16746">
        <v>5000</v>
      </c>
    </row>
    <row r="16747" spans="1:15" x14ac:dyDescent="0.25">
      <c r="A16747" t="s">
        <v>14</v>
      </c>
      <c r="B16747" t="s">
        <v>16739</v>
      </c>
      <c r="C16747" t="s">
        <v>46376</v>
      </c>
      <c r="D16747" t="s">
        <v>75498</v>
      </c>
      <c r="E16747">
        <v>0</v>
      </c>
      <c r="F16747">
        <v>0</v>
      </c>
      <c r="G16747">
        <v>1</v>
      </c>
      <c r="H16747">
        <v>0</v>
      </c>
      <c r="I16747">
        <v>0.12</v>
      </c>
      <c r="J16747">
        <v>0.12</v>
      </c>
      <c r="K16747">
        <v>0.16</v>
      </c>
      <c r="L16747">
        <v>0.06</v>
      </c>
      <c r="M16747">
        <v>0.13</v>
      </c>
      <c r="N16747">
        <v>1000</v>
      </c>
      <c r="O16747">
        <v>5000</v>
      </c>
    </row>
    <row r="16748" spans="1:15" x14ac:dyDescent="0.25">
      <c r="A16748" t="s">
        <v>14</v>
      </c>
      <c r="B16748" t="s">
        <v>16740</v>
      </c>
      <c r="C16748" t="s">
        <v>46377</v>
      </c>
      <c r="D16748" t="s">
        <v>75499</v>
      </c>
      <c r="E16748">
        <v>0</v>
      </c>
      <c r="F16748">
        <v>0</v>
      </c>
      <c r="G16748">
        <v>1</v>
      </c>
      <c r="H16748">
        <v>0</v>
      </c>
      <c r="I16748">
        <v>0.12</v>
      </c>
      <c r="J16748">
        <v>0.12</v>
      </c>
      <c r="K16748">
        <v>0.19</v>
      </c>
      <c r="L16748">
        <v>0.08</v>
      </c>
      <c r="M16748">
        <v>0.15</v>
      </c>
      <c r="N16748">
        <v>1000</v>
      </c>
      <c r="O16748">
        <v>5000</v>
      </c>
    </row>
    <row r="16749" spans="1:15" x14ac:dyDescent="0.25">
      <c r="A16749" t="s">
        <v>14</v>
      </c>
      <c r="B16749" t="s">
        <v>16741</v>
      </c>
      <c r="C16749" t="s">
        <v>46378</v>
      </c>
      <c r="D16749" t="s">
        <v>75500</v>
      </c>
      <c r="E16749">
        <v>0</v>
      </c>
      <c r="F16749">
        <v>0</v>
      </c>
      <c r="G16749">
        <v>1</v>
      </c>
      <c r="H16749">
        <v>0</v>
      </c>
      <c r="I16749">
        <v>0.12</v>
      </c>
      <c r="J16749">
        <v>0.12</v>
      </c>
      <c r="K16749">
        <v>0.22</v>
      </c>
      <c r="L16749">
        <v>0.09</v>
      </c>
      <c r="M16749">
        <v>0.18</v>
      </c>
      <c r="N16749">
        <v>1000</v>
      </c>
      <c r="O16749">
        <v>5000</v>
      </c>
    </row>
    <row r="16750" spans="1:15" x14ac:dyDescent="0.25">
      <c r="A16750" t="s">
        <v>14</v>
      </c>
      <c r="B16750" t="s">
        <v>16742</v>
      </c>
      <c r="C16750" t="s">
        <v>46379</v>
      </c>
      <c r="D16750" t="s">
        <v>75501</v>
      </c>
      <c r="E16750">
        <v>0</v>
      </c>
      <c r="F16750">
        <v>0</v>
      </c>
      <c r="G16750">
        <v>1</v>
      </c>
      <c r="H16750">
        <v>0</v>
      </c>
      <c r="I16750">
        <v>0.12</v>
      </c>
      <c r="J16750">
        <v>0.12</v>
      </c>
      <c r="K16750">
        <v>0.2</v>
      </c>
      <c r="L16750">
        <v>0.08</v>
      </c>
      <c r="M16750">
        <v>0.17</v>
      </c>
      <c r="N16750">
        <v>1000</v>
      </c>
      <c r="O16750">
        <v>5000</v>
      </c>
    </row>
    <row r="16751" spans="1:15" x14ac:dyDescent="0.25">
      <c r="A16751" t="s">
        <v>14</v>
      </c>
      <c r="B16751" t="s">
        <v>16743</v>
      </c>
      <c r="C16751" t="s">
        <v>46380</v>
      </c>
      <c r="D16751" t="s">
        <v>75502</v>
      </c>
      <c r="E16751">
        <v>0</v>
      </c>
      <c r="F16751">
        <v>0</v>
      </c>
      <c r="G16751">
        <v>1</v>
      </c>
      <c r="H16751">
        <v>0</v>
      </c>
      <c r="I16751">
        <v>0.16</v>
      </c>
      <c r="J16751">
        <v>0.12</v>
      </c>
      <c r="K16751">
        <v>0.22</v>
      </c>
      <c r="L16751">
        <v>0.09</v>
      </c>
      <c r="M16751">
        <v>0.18</v>
      </c>
      <c r="N16751">
        <v>1000</v>
      </c>
      <c r="O16751">
        <v>5000</v>
      </c>
    </row>
    <row r="16752" spans="1:15" x14ac:dyDescent="0.25">
      <c r="A16752" t="s">
        <v>14</v>
      </c>
      <c r="B16752" t="s">
        <v>16744</v>
      </c>
      <c r="C16752" t="s">
        <v>46381</v>
      </c>
      <c r="D16752" t="s">
        <v>75503</v>
      </c>
      <c r="E16752">
        <v>0</v>
      </c>
      <c r="F16752">
        <v>0</v>
      </c>
      <c r="G16752">
        <v>1</v>
      </c>
      <c r="H16752">
        <v>0</v>
      </c>
      <c r="I16752">
        <v>0.12</v>
      </c>
      <c r="J16752">
        <v>0.12</v>
      </c>
      <c r="K16752">
        <v>0.21</v>
      </c>
      <c r="L16752">
        <v>0.09</v>
      </c>
      <c r="M16752">
        <v>0.17</v>
      </c>
      <c r="N16752">
        <v>1000</v>
      </c>
      <c r="O16752">
        <v>5000</v>
      </c>
    </row>
    <row r="16753" spans="1:15" x14ac:dyDescent="0.25">
      <c r="A16753" t="s">
        <v>14</v>
      </c>
      <c r="B16753" t="s">
        <v>16745</v>
      </c>
      <c r="C16753" t="s">
        <v>46382</v>
      </c>
      <c r="D16753" t="s">
        <v>75504</v>
      </c>
      <c r="E16753">
        <v>0</v>
      </c>
      <c r="F16753">
        <v>0</v>
      </c>
      <c r="G16753">
        <v>1</v>
      </c>
      <c r="H16753">
        <v>0</v>
      </c>
      <c r="I16753">
        <v>0.12</v>
      </c>
      <c r="J16753">
        <v>0.12</v>
      </c>
      <c r="K16753">
        <v>0.16</v>
      </c>
      <c r="L16753">
        <v>0.06</v>
      </c>
      <c r="M16753">
        <v>0.13</v>
      </c>
      <c r="N16753">
        <v>1000</v>
      </c>
      <c r="O16753">
        <v>5000</v>
      </c>
    </row>
    <row r="16754" spans="1:15" x14ac:dyDescent="0.25">
      <c r="A16754" t="s">
        <v>14</v>
      </c>
      <c r="B16754" t="s">
        <v>16746</v>
      </c>
      <c r="C16754" t="s">
        <v>46383</v>
      </c>
      <c r="D16754" t="s">
        <v>75505</v>
      </c>
      <c r="E16754">
        <v>0</v>
      </c>
      <c r="F16754">
        <v>0</v>
      </c>
      <c r="G16754">
        <v>1</v>
      </c>
      <c r="H16754">
        <v>0</v>
      </c>
      <c r="I16754">
        <v>0.12</v>
      </c>
      <c r="J16754">
        <v>0.12</v>
      </c>
      <c r="K16754">
        <v>0.18</v>
      </c>
      <c r="L16754">
        <v>7.0000000000000007E-2</v>
      </c>
      <c r="M16754">
        <v>0.15</v>
      </c>
      <c r="N16754">
        <v>1000</v>
      </c>
      <c r="O16754">
        <v>5000</v>
      </c>
    </row>
    <row r="16755" spans="1:15" x14ac:dyDescent="0.25">
      <c r="A16755" t="s">
        <v>14</v>
      </c>
      <c r="B16755" t="s">
        <v>16747</v>
      </c>
      <c r="C16755" t="s">
        <v>46384</v>
      </c>
      <c r="D16755" t="s">
        <v>59325</v>
      </c>
      <c r="E16755">
        <v>0</v>
      </c>
      <c r="F16755">
        <v>0</v>
      </c>
      <c r="G16755">
        <v>1</v>
      </c>
      <c r="H16755">
        <v>0</v>
      </c>
      <c r="I16755">
        <v>0.12</v>
      </c>
      <c r="J16755">
        <v>0.12</v>
      </c>
      <c r="K16755">
        <v>0.2</v>
      </c>
      <c r="L16755">
        <v>0.08</v>
      </c>
      <c r="M16755">
        <v>0.16</v>
      </c>
      <c r="N16755">
        <v>1000</v>
      </c>
      <c r="O16755">
        <v>5000</v>
      </c>
    </row>
    <row r="16756" spans="1:15" x14ac:dyDescent="0.25">
      <c r="A16756" t="s">
        <v>14</v>
      </c>
      <c r="B16756" t="s">
        <v>16748</v>
      </c>
      <c r="C16756" t="s">
        <v>46385</v>
      </c>
      <c r="D16756" t="s">
        <v>75506</v>
      </c>
      <c r="E16756">
        <v>0</v>
      </c>
      <c r="F16756">
        <v>0</v>
      </c>
      <c r="G16756">
        <v>1</v>
      </c>
      <c r="H16756">
        <v>0</v>
      </c>
      <c r="I16756">
        <v>0.12</v>
      </c>
      <c r="J16756">
        <v>0.12</v>
      </c>
      <c r="K16756">
        <v>0.18</v>
      </c>
      <c r="L16756">
        <v>7.0000000000000007E-2</v>
      </c>
      <c r="M16756">
        <v>0.14000000000000001</v>
      </c>
      <c r="N16756">
        <v>1000</v>
      </c>
      <c r="O16756">
        <v>5000</v>
      </c>
    </row>
    <row r="16757" spans="1:15" x14ac:dyDescent="0.25">
      <c r="A16757" t="s">
        <v>14</v>
      </c>
      <c r="B16757" t="s">
        <v>16749</v>
      </c>
      <c r="C16757" t="s">
        <v>46386</v>
      </c>
      <c r="D16757" t="s">
        <v>75507</v>
      </c>
      <c r="E16757">
        <v>0</v>
      </c>
      <c r="F16757">
        <v>0</v>
      </c>
      <c r="G16757">
        <v>1</v>
      </c>
      <c r="H16757">
        <v>0</v>
      </c>
      <c r="I16757">
        <v>0.19</v>
      </c>
      <c r="J16757">
        <v>0.12</v>
      </c>
      <c r="K16757">
        <v>0.22</v>
      </c>
      <c r="L16757">
        <v>0.09</v>
      </c>
      <c r="M16757">
        <v>0.18</v>
      </c>
      <c r="N16757">
        <v>1000</v>
      </c>
      <c r="O16757">
        <v>5000</v>
      </c>
    </row>
    <row r="16758" spans="1:15" x14ac:dyDescent="0.25">
      <c r="A16758" t="s">
        <v>14</v>
      </c>
      <c r="B16758" t="s">
        <v>16750</v>
      </c>
      <c r="C16758" t="s">
        <v>46387</v>
      </c>
      <c r="D16758" t="s">
        <v>75508</v>
      </c>
      <c r="E16758">
        <v>0</v>
      </c>
      <c r="F16758">
        <v>0</v>
      </c>
      <c r="G16758">
        <v>1</v>
      </c>
      <c r="H16758">
        <v>0</v>
      </c>
      <c r="I16758">
        <v>0.12</v>
      </c>
      <c r="J16758">
        <v>0.12</v>
      </c>
      <c r="K16758">
        <v>0.19</v>
      </c>
      <c r="L16758">
        <v>0.08</v>
      </c>
      <c r="M16758">
        <v>0.15</v>
      </c>
      <c r="N16758">
        <v>1000</v>
      </c>
      <c r="O16758">
        <v>5000</v>
      </c>
    </row>
    <row r="16759" spans="1:15" x14ac:dyDescent="0.25">
      <c r="A16759" t="s">
        <v>14</v>
      </c>
      <c r="B16759" t="s">
        <v>16751</v>
      </c>
      <c r="C16759" t="s">
        <v>46388</v>
      </c>
      <c r="D16759" t="s">
        <v>75509</v>
      </c>
      <c r="E16759">
        <v>0</v>
      </c>
      <c r="F16759">
        <v>0</v>
      </c>
      <c r="G16759">
        <v>1</v>
      </c>
      <c r="H16759">
        <v>0</v>
      </c>
      <c r="I16759">
        <v>0.19</v>
      </c>
      <c r="J16759">
        <v>0.12</v>
      </c>
      <c r="K16759">
        <v>0.21</v>
      </c>
      <c r="L16759">
        <v>0.09</v>
      </c>
      <c r="M16759">
        <v>0.17</v>
      </c>
      <c r="N16759">
        <v>1000</v>
      </c>
      <c r="O16759">
        <v>5000</v>
      </c>
    </row>
    <row r="16760" spans="1:15" x14ac:dyDescent="0.25">
      <c r="A16760" t="s">
        <v>14</v>
      </c>
      <c r="B16760" t="s">
        <v>16752</v>
      </c>
      <c r="C16760" t="s">
        <v>46389</v>
      </c>
      <c r="D16760" t="s">
        <v>75510</v>
      </c>
      <c r="E16760">
        <v>0</v>
      </c>
      <c r="F16760">
        <v>0</v>
      </c>
      <c r="G16760">
        <v>1</v>
      </c>
      <c r="H16760">
        <v>0</v>
      </c>
      <c r="I16760">
        <v>0.14000000000000001</v>
      </c>
      <c r="J16760">
        <v>0.12</v>
      </c>
      <c r="K16760">
        <v>0.19</v>
      </c>
      <c r="L16760">
        <v>0.08</v>
      </c>
      <c r="M16760">
        <v>0.16</v>
      </c>
      <c r="N16760">
        <v>1000</v>
      </c>
      <c r="O16760">
        <v>5000</v>
      </c>
    </row>
    <row r="16761" spans="1:15" x14ac:dyDescent="0.25">
      <c r="A16761" t="s">
        <v>14</v>
      </c>
      <c r="B16761" t="s">
        <v>16753</v>
      </c>
      <c r="C16761" t="s">
        <v>46390</v>
      </c>
      <c r="D16761" t="s">
        <v>75511</v>
      </c>
      <c r="E16761">
        <v>0</v>
      </c>
      <c r="F16761">
        <v>0</v>
      </c>
      <c r="G16761">
        <v>1</v>
      </c>
      <c r="H16761">
        <v>0</v>
      </c>
      <c r="I16761">
        <v>0.12</v>
      </c>
      <c r="J16761">
        <v>0.12</v>
      </c>
      <c r="K16761">
        <v>0.16</v>
      </c>
      <c r="L16761">
        <v>0.06</v>
      </c>
      <c r="M16761">
        <v>0.13</v>
      </c>
      <c r="N16761">
        <v>1000</v>
      </c>
      <c r="O16761">
        <v>5000</v>
      </c>
    </row>
    <row r="16762" spans="1:15" x14ac:dyDescent="0.25">
      <c r="A16762" t="s">
        <v>14</v>
      </c>
      <c r="B16762" t="s">
        <v>16754</v>
      </c>
      <c r="C16762" t="s">
        <v>46391</v>
      </c>
      <c r="D16762" t="s">
        <v>75512</v>
      </c>
      <c r="E16762">
        <v>0</v>
      </c>
      <c r="F16762">
        <v>0</v>
      </c>
      <c r="G16762">
        <v>1</v>
      </c>
      <c r="H16762">
        <v>0</v>
      </c>
      <c r="I16762">
        <v>0.12</v>
      </c>
      <c r="J16762">
        <v>0.12</v>
      </c>
      <c r="K16762">
        <v>0.16</v>
      </c>
      <c r="L16762">
        <v>0.06</v>
      </c>
      <c r="M16762">
        <v>0.13</v>
      </c>
      <c r="N16762">
        <v>1000</v>
      </c>
      <c r="O16762">
        <v>5000</v>
      </c>
    </row>
    <row r="16763" spans="1:15" x14ac:dyDescent="0.25">
      <c r="A16763" t="s">
        <v>14</v>
      </c>
      <c r="B16763" t="s">
        <v>16755</v>
      </c>
      <c r="C16763" t="s">
        <v>46392</v>
      </c>
      <c r="D16763" t="s">
        <v>75513</v>
      </c>
      <c r="E16763">
        <v>0</v>
      </c>
      <c r="F16763">
        <v>0</v>
      </c>
      <c r="G16763">
        <v>1</v>
      </c>
      <c r="H16763">
        <v>0</v>
      </c>
      <c r="I16763">
        <v>0.12</v>
      </c>
      <c r="J16763">
        <v>0.12</v>
      </c>
      <c r="K16763">
        <v>0.16</v>
      </c>
      <c r="L16763">
        <v>0.06</v>
      </c>
      <c r="M16763">
        <v>0.13</v>
      </c>
      <c r="N16763">
        <v>1000</v>
      </c>
      <c r="O16763">
        <v>5000</v>
      </c>
    </row>
    <row r="16764" spans="1:15" x14ac:dyDescent="0.25">
      <c r="A16764" t="s">
        <v>14</v>
      </c>
      <c r="B16764" t="s">
        <v>16756</v>
      </c>
      <c r="C16764" t="s">
        <v>46393</v>
      </c>
      <c r="D16764" t="s">
        <v>75514</v>
      </c>
      <c r="E16764">
        <v>0</v>
      </c>
      <c r="F16764">
        <v>0</v>
      </c>
      <c r="G16764">
        <v>1</v>
      </c>
      <c r="H16764">
        <v>0</v>
      </c>
      <c r="I16764">
        <v>0.12</v>
      </c>
      <c r="J16764">
        <v>0.12</v>
      </c>
      <c r="K16764">
        <v>0.22</v>
      </c>
      <c r="L16764">
        <v>0.09</v>
      </c>
      <c r="M16764">
        <v>0.18</v>
      </c>
      <c r="N16764">
        <v>1000</v>
      </c>
      <c r="O16764">
        <v>5000</v>
      </c>
    </row>
    <row r="16765" spans="1:15" x14ac:dyDescent="0.25">
      <c r="A16765" t="s">
        <v>14</v>
      </c>
      <c r="B16765" t="s">
        <v>16757</v>
      </c>
      <c r="C16765" t="s">
        <v>46394</v>
      </c>
      <c r="D16765" t="s">
        <v>75515</v>
      </c>
      <c r="E16765">
        <v>0</v>
      </c>
      <c r="F16765">
        <v>0</v>
      </c>
      <c r="G16765">
        <v>1</v>
      </c>
      <c r="H16765">
        <v>0</v>
      </c>
      <c r="I16765">
        <v>0.12</v>
      </c>
      <c r="J16765">
        <v>0.12</v>
      </c>
      <c r="K16765">
        <v>0.16</v>
      </c>
      <c r="L16765">
        <v>0.06</v>
      </c>
      <c r="M16765">
        <v>0.13</v>
      </c>
      <c r="N16765">
        <v>1000</v>
      </c>
      <c r="O16765">
        <v>5000</v>
      </c>
    </row>
    <row r="16766" spans="1:15" x14ac:dyDescent="0.25">
      <c r="A16766" t="s">
        <v>14</v>
      </c>
      <c r="B16766" t="s">
        <v>16758</v>
      </c>
      <c r="C16766" t="s">
        <v>46395</v>
      </c>
      <c r="D16766" t="s">
        <v>75516</v>
      </c>
      <c r="E16766">
        <v>0</v>
      </c>
      <c r="F16766">
        <v>0</v>
      </c>
      <c r="G16766">
        <v>1</v>
      </c>
      <c r="H16766">
        <v>0</v>
      </c>
      <c r="I16766">
        <v>0.12</v>
      </c>
      <c r="J16766">
        <v>0.12</v>
      </c>
      <c r="K16766">
        <v>0.16</v>
      </c>
      <c r="L16766">
        <v>0.06</v>
      </c>
      <c r="M16766">
        <v>0.13</v>
      </c>
      <c r="N16766">
        <v>1000</v>
      </c>
      <c r="O16766">
        <v>5000</v>
      </c>
    </row>
    <row r="16767" spans="1:15" x14ac:dyDescent="0.25">
      <c r="A16767" t="s">
        <v>14</v>
      </c>
      <c r="B16767" t="s">
        <v>16759</v>
      </c>
      <c r="C16767" t="s">
        <v>46396</v>
      </c>
      <c r="D16767" t="s">
        <v>75517</v>
      </c>
      <c r="E16767">
        <v>0</v>
      </c>
      <c r="F16767">
        <v>0</v>
      </c>
      <c r="G16767">
        <v>1</v>
      </c>
      <c r="H16767">
        <v>0</v>
      </c>
      <c r="I16767">
        <v>0.12</v>
      </c>
      <c r="J16767">
        <v>0.12</v>
      </c>
      <c r="K16767">
        <v>0.16</v>
      </c>
      <c r="L16767">
        <v>0.06</v>
      </c>
      <c r="M16767">
        <v>0.13</v>
      </c>
      <c r="N16767">
        <v>1000</v>
      </c>
      <c r="O16767">
        <v>5000</v>
      </c>
    </row>
    <row r="16768" spans="1:15" x14ac:dyDescent="0.25">
      <c r="A16768" t="s">
        <v>14</v>
      </c>
      <c r="B16768" t="s">
        <v>16760</v>
      </c>
      <c r="C16768" t="s">
        <v>46397</v>
      </c>
      <c r="D16768" t="s">
        <v>75518</v>
      </c>
      <c r="E16768">
        <v>0</v>
      </c>
      <c r="F16768">
        <v>0</v>
      </c>
      <c r="G16768">
        <v>1</v>
      </c>
      <c r="H16768">
        <v>0</v>
      </c>
      <c r="I16768">
        <v>0.12</v>
      </c>
      <c r="J16768">
        <v>0.12</v>
      </c>
      <c r="K16768">
        <v>0.22</v>
      </c>
      <c r="L16768">
        <v>0.09</v>
      </c>
      <c r="M16768">
        <v>0.18</v>
      </c>
      <c r="N16768">
        <v>1000</v>
      </c>
      <c r="O16768">
        <v>5000</v>
      </c>
    </row>
    <row r="16769" spans="1:15" x14ac:dyDescent="0.25">
      <c r="A16769" t="s">
        <v>14</v>
      </c>
      <c r="B16769" t="s">
        <v>16761</v>
      </c>
      <c r="C16769" t="s">
        <v>46398</v>
      </c>
      <c r="D16769" t="s">
        <v>75519</v>
      </c>
      <c r="E16769">
        <v>0</v>
      </c>
      <c r="F16769">
        <v>0</v>
      </c>
      <c r="G16769">
        <v>1</v>
      </c>
      <c r="H16769">
        <v>0</v>
      </c>
      <c r="I16769">
        <v>0.12</v>
      </c>
      <c r="J16769">
        <v>0.12</v>
      </c>
      <c r="K16769">
        <v>0.16</v>
      </c>
      <c r="L16769">
        <v>0.06</v>
      </c>
      <c r="M16769">
        <v>0.13</v>
      </c>
      <c r="N16769">
        <v>1000</v>
      </c>
      <c r="O16769">
        <v>5000</v>
      </c>
    </row>
    <row r="16770" spans="1:15" x14ac:dyDescent="0.25">
      <c r="A16770" t="s">
        <v>14</v>
      </c>
      <c r="B16770" t="s">
        <v>16762</v>
      </c>
      <c r="C16770" t="s">
        <v>46399</v>
      </c>
      <c r="D16770" t="s">
        <v>75520</v>
      </c>
      <c r="E16770">
        <v>0</v>
      </c>
      <c r="F16770">
        <v>0</v>
      </c>
      <c r="G16770">
        <v>1</v>
      </c>
      <c r="H16770">
        <v>0</v>
      </c>
      <c r="I16770">
        <v>0.12</v>
      </c>
      <c r="J16770">
        <v>0.12</v>
      </c>
      <c r="K16770">
        <v>0.22</v>
      </c>
      <c r="L16770">
        <v>0.09</v>
      </c>
      <c r="M16770">
        <v>0.17</v>
      </c>
      <c r="N16770">
        <v>1000</v>
      </c>
      <c r="O16770">
        <v>5000</v>
      </c>
    </row>
    <row r="16771" spans="1:15" x14ac:dyDescent="0.25">
      <c r="A16771" t="s">
        <v>14</v>
      </c>
      <c r="B16771" t="s">
        <v>16763</v>
      </c>
      <c r="C16771" t="s">
        <v>46400</v>
      </c>
      <c r="D16771" t="s">
        <v>75521</v>
      </c>
      <c r="E16771">
        <v>0</v>
      </c>
      <c r="F16771">
        <v>0</v>
      </c>
      <c r="G16771">
        <v>1</v>
      </c>
      <c r="H16771">
        <v>0</v>
      </c>
      <c r="I16771">
        <v>0.12</v>
      </c>
      <c r="J16771">
        <v>0.12</v>
      </c>
      <c r="K16771">
        <v>0.16</v>
      </c>
      <c r="L16771">
        <v>0.06</v>
      </c>
      <c r="M16771">
        <v>0.13</v>
      </c>
      <c r="N16771">
        <v>1000</v>
      </c>
      <c r="O16771">
        <v>5000</v>
      </c>
    </row>
    <row r="16772" spans="1:15" x14ac:dyDescent="0.25">
      <c r="A16772" t="s">
        <v>14</v>
      </c>
      <c r="B16772" t="s">
        <v>16764</v>
      </c>
      <c r="C16772" t="s">
        <v>46401</v>
      </c>
      <c r="D16772" t="s">
        <v>75522</v>
      </c>
      <c r="E16772">
        <v>0</v>
      </c>
      <c r="F16772">
        <v>0</v>
      </c>
      <c r="G16772">
        <v>1</v>
      </c>
      <c r="H16772">
        <v>0</v>
      </c>
      <c r="I16772">
        <v>0.18</v>
      </c>
      <c r="J16772">
        <v>0.12</v>
      </c>
      <c r="K16772">
        <v>0.2</v>
      </c>
      <c r="L16772">
        <v>0.08</v>
      </c>
      <c r="M16772">
        <v>0.16</v>
      </c>
      <c r="N16772">
        <v>1000</v>
      </c>
      <c r="O16772">
        <v>5000</v>
      </c>
    </row>
    <row r="16773" spans="1:15" x14ac:dyDescent="0.25">
      <c r="A16773" t="s">
        <v>14</v>
      </c>
      <c r="B16773" t="s">
        <v>16765</v>
      </c>
      <c r="C16773" t="s">
        <v>46402</v>
      </c>
      <c r="D16773" t="s">
        <v>75523</v>
      </c>
      <c r="E16773">
        <v>0</v>
      </c>
      <c r="F16773">
        <v>0</v>
      </c>
      <c r="G16773">
        <v>1</v>
      </c>
      <c r="H16773">
        <v>0</v>
      </c>
      <c r="I16773">
        <v>0.15</v>
      </c>
      <c r="J16773">
        <v>0.12</v>
      </c>
      <c r="K16773">
        <v>0.22</v>
      </c>
      <c r="L16773">
        <v>0.09</v>
      </c>
      <c r="M16773">
        <v>0.17</v>
      </c>
      <c r="N16773">
        <v>1000</v>
      </c>
      <c r="O16773">
        <v>5000</v>
      </c>
    </row>
    <row r="16774" spans="1:15" x14ac:dyDescent="0.25">
      <c r="A16774" t="s">
        <v>14</v>
      </c>
      <c r="B16774" t="s">
        <v>16766</v>
      </c>
      <c r="C16774" t="s">
        <v>46403</v>
      </c>
      <c r="D16774" t="s">
        <v>75524</v>
      </c>
      <c r="E16774">
        <v>0</v>
      </c>
      <c r="F16774">
        <v>0</v>
      </c>
      <c r="G16774">
        <v>1</v>
      </c>
      <c r="H16774">
        <v>0</v>
      </c>
      <c r="I16774">
        <v>0.12</v>
      </c>
      <c r="J16774">
        <v>0.12</v>
      </c>
      <c r="K16774">
        <v>0.15</v>
      </c>
      <c r="L16774">
        <v>0.06</v>
      </c>
      <c r="M16774">
        <v>0.13</v>
      </c>
      <c r="N16774">
        <v>1000</v>
      </c>
      <c r="O16774">
        <v>5000</v>
      </c>
    </row>
    <row r="16775" spans="1:15" x14ac:dyDescent="0.25">
      <c r="A16775" t="s">
        <v>14</v>
      </c>
      <c r="B16775" t="s">
        <v>16767</v>
      </c>
      <c r="C16775" t="s">
        <v>46404</v>
      </c>
      <c r="D16775" t="s">
        <v>75525</v>
      </c>
      <c r="E16775">
        <v>0</v>
      </c>
      <c r="F16775">
        <v>0</v>
      </c>
      <c r="G16775">
        <v>1</v>
      </c>
      <c r="H16775">
        <v>0</v>
      </c>
      <c r="I16775">
        <v>0.12</v>
      </c>
      <c r="J16775">
        <v>0.12</v>
      </c>
      <c r="K16775">
        <v>0.18</v>
      </c>
      <c r="L16775">
        <v>7.0000000000000007E-2</v>
      </c>
      <c r="M16775">
        <v>0.14000000000000001</v>
      </c>
      <c r="N16775">
        <v>1000</v>
      </c>
      <c r="O16775">
        <v>5000</v>
      </c>
    </row>
    <row r="16776" spans="1:15" x14ac:dyDescent="0.25">
      <c r="A16776" t="s">
        <v>14</v>
      </c>
      <c r="B16776" t="s">
        <v>16768</v>
      </c>
      <c r="C16776" t="s">
        <v>46405</v>
      </c>
      <c r="D16776" t="s">
        <v>75526</v>
      </c>
      <c r="E16776">
        <v>0</v>
      </c>
      <c r="F16776">
        <v>0</v>
      </c>
      <c r="G16776">
        <v>1</v>
      </c>
      <c r="H16776">
        <v>0</v>
      </c>
      <c r="I16776">
        <v>0.12</v>
      </c>
      <c r="J16776">
        <v>0.12</v>
      </c>
      <c r="K16776">
        <v>0.15</v>
      </c>
      <c r="L16776">
        <v>0.06</v>
      </c>
      <c r="M16776">
        <v>0.13</v>
      </c>
      <c r="N16776">
        <v>1000</v>
      </c>
      <c r="O16776">
        <v>5000</v>
      </c>
    </row>
    <row r="16777" spans="1:15" x14ac:dyDescent="0.25">
      <c r="A16777" t="s">
        <v>14</v>
      </c>
      <c r="B16777" t="s">
        <v>16769</v>
      </c>
      <c r="C16777" t="s">
        <v>46406</v>
      </c>
      <c r="D16777" t="s">
        <v>75527</v>
      </c>
      <c r="E16777">
        <v>0</v>
      </c>
      <c r="F16777">
        <v>0</v>
      </c>
      <c r="G16777">
        <v>1</v>
      </c>
      <c r="H16777">
        <v>0</v>
      </c>
      <c r="I16777">
        <v>0.12</v>
      </c>
      <c r="J16777">
        <v>0.12</v>
      </c>
      <c r="K16777">
        <v>0.17</v>
      </c>
      <c r="L16777">
        <v>7.0000000000000007E-2</v>
      </c>
      <c r="M16777">
        <v>0.14000000000000001</v>
      </c>
      <c r="N16777">
        <v>1000</v>
      </c>
      <c r="O16777">
        <v>5000</v>
      </c>
    </row>
    <row r="16778" spans="1:15" x14ac:dyDescent="0.25">
      <c r="A16778" t="s">
        <v>14</v>
      </c>
      <c r="B16778" t="s">
        <v>16770</v>
      </c>
      <c r="C16778" t="s">
        <v>46407</v>
      </c>
      <c r="D16778" t="s">
        <v>75528</v>
      </c>
      <c r="E16778">
        <v>0</v>
      </c>
      <c r="F16778">
        <v>0</v>
      </c>
      <c r="G16778">
        <v>1</v>
      </c>
      <c r="H16778">
        <v>0</v>
      </c>
      <c r="I16778">
        <v>0.14000000000000001</v>
      </c>
      <c r="J16778">
        <v>0.12</v>
      </c>
      <c r="K16778">
        <v>0.18</v>
      </c>
      <c r="L16778">
        <v>0.08</v>
      </c>
      <c r="M16778">
        <v>0.15</v>
      </c>
      <c r="N16778">
        <v>1000</v>
      </c>
      <c r="O16778">
        <v>5000</v>
      </c>
    </row>
    <row r="16779" spans="1:15" x14ac:dyDescent="0.25">
      <c r="A16779" t="s">
        <v>14</v>
      </c>
      <c r="B16779" t="s">
        <v>16771</v>
      </c>
      <c r="C16779" t="s">
        <v>46408</v>
      </c>
      <c r="D16779" t="s">
        <v>75529</v>
      </c>
      <c r="E16779">
        <v>0</v>
      </c>
      <c r="F16779">
        <v>0</v>
      </c>
      <c r="G16779">
        <v>1</v>
      </c>
      <c r="H16779">
        <v>0</v>
      </c>
      <c r="I16779">
        <v>0.48</v>
      </c>
      <c r="J16779">
        <v>0.12</v>
      </c>
      <c r="K16779">
        <v>0.24</v>
      </c>
      <c r="L16779">
        <v>0.1</v>
      </c>
      <c r="M16779">
        <v>0.2</v>
      </c>
      <c r="N16779">
        <v>1000</v>
      </c>
      <c r="O16779">
        <v>5000</v>
      </c>
    </row>
    <row r="16780" spans="1:15" x14ac:dyDescent="0.25">
      <c r="A16780" t="s">
        <v>14</v>
      </c>
      <c r="B16780" t="s">
        <v>16772</v>
      </c>
      <c r="C16780" t="s">
        <v>46409</v>
      </c>
      <c r="D16780" t="s">
        <v>75530</v>
      </c>
      <c r="E16780">
        <v>0</v>
      </c>
      <c r="F16780">
        <v>0</v>
      </c>
      <c r="G16780">
        <v>1</v>
      </c>
      <c r="H16780">
        <v>0</v>
      </c>
      <c r="I16780">
        <v>0.12</v>
      </c>
      <c r="J16780">
        <v>0.12</v>
      </c>
      <c r="K16780">
        <v>0.22</v>
      </c>
      <c r="L16780">
        <v>0.09</v>
      </c>
      <c r="M16780">
        <v>0.18</v>
      </c>
      <c r="N16780">
        <v>1000</v>
      </c>
      <c r="O16780">
        <v>5000</v>
      </c>
    </row>
    <row r="16781" spans="1:15" x14ac:dyDescent="0.25">
      <c r="A16781" t="s">
        <v>14</v>
      </c>
      <c r="B16781" t="s">
        <v>16773</v>
      </c>
      <c r="C16781" t="s">
        <v>46410</v>
      </c>
      <c r="D16781" t="s">
        <v>75531</v>
      </c>
      <c r="E16781">
        <v>0</v>
      </c>
      <c r="F16781">
        <v>0</v>
      </c>
      <c r="G16781">
        <v>1</v>
      </c>
      <c r="H16781">
        <v>0</v>
      </c>
      <c r="I16781">
        <v>0.12</v>
      </c>
      <c r="J16781">
        <v>0.12</v>
      </c>
      <c r="K16781">
        <v>0.22</v>
      </c>
      <c r="L16781">
        <v>0.09</v>
      </c>
      <c r="M16781">
        <v>0.18</v>
      </c>
      <c r="N16781">
        <v>1000</v>
      </c>
      <c r="O16781">
        <v>5000</v>
      </c>
    </row>
    <row r="16782" spans="1:15" x14ac:dyDescent="0.25">
      <c r="A16782" t="s">
        <v>14</v>
      </c>
      <c r="B16782" t="s">
        <v>16774</v>
      </c>
      <c r="C16782" t="s">
        <v>46411</v>
      </c>
      <c r="D16782" t="s">
        <v>75532</v>
      </c>
      <c r="E16782">
        <v>0</v>
      </c>
      <c r="F16782">
        <v>0</v>
      </c>
      <c r="G16782">
        <v>1</v>
      </c>
      <c r="H16782">
        <v>0</v>
      </c>
      <c r="I16782">
        <v>0.12</v>
      </c>
      <c r="J16782">
        <v>0.12</v>
      </c>
      <c r="K16782">
        <v>0.18</v>
      </c>
      <c r="L16782">
        <v>7.0000000000000007E-2</v>
      </c>
      <c r="M16782">
        <v>0.14000000000000001</v>
      </c>
      <c r="N16782">
        <v>1000</v>
      </c>
      <c r="O16782">
        <v>5000</v>
      </c>
    </row>
    <row r="16783" spans="1:15" x14ac:dyDescent="0.25">
      <c r="A16783" t="s">
        <v>14</v>
      </c>
      <c r="B16783" t="s">
        <v>16775</v>
      </c>
      <c r="C16783" t="s">
        <v>46412</v>
      </c>
      <c r="D16783" t="s">
        <v>75533</v>
      </c>
      <c r="E16783">
        <v>0</v>
      </c>
      <c r="F16783">
        <v>0</v>
      </c>
      <c r="G16783">
        <v>1</v>
      </c>
      <c r="H16783">
        <v>0</v>
      </c>
      <c r="I16783">
        <v>0.12</v>
      </c>
      <c r="J16783">
        <v>0.12</v>
      </c>
      <c r="K16783">
        <v>0.22</v>
      </c>
      <c r="L16783">
        <v>0.09</v>
      </c>
      <c r="M16783">
        <v>0.17</v>
      </c>
      <c r="N16783">
        <v>1000</v>
      </c>
      <c r="O16783">
        <v>5000</v>
      </c>
    </row>
    <row r="16784" spans="1:15" x14ac:dyDescent="0.25">
      <c r="A16784" t="s">
        <v>14</v>
      </c>
      <c r="B16784" t="s">
        <v>16776</v>
      </c>
      <c r="C16784" t="s">
        <v>46413</v>
      </c>
      <c r="D16784" t="s">
        <v>75534</v>
      </c>
      <c r="E16784">
        <v>0</v>
      </c>
      <c r="F16784">
        <v>0</v>
      </c>
      <c r="G16784">
        <v>1</v>
      </c>
      <c r="H16784">
        <v>0</v>
      </c>
      <c r="I16784">
        <v>0.12</v>
      </c>
      <c r="J16784">
        <v>0.12</v>
      </c>
      <c r="K16784">
        <v>0.15</v>
      </c>
      <c r="L16784">
        <v>0.06</v>
      </c>
      <c r="M16784">
        <v>0.13</v>
      </c>
      <c r="N16784">
        <v>1000</v>
      </c>
      <c r="O16784">
        <v>5000</v>
      </c>
    </row>
    <row r="16785" spans="1:15" x14ac:dyDescent="0.25">
      <c r="A16785" t="s">
        <v>14</v>
      </c>
      <c r="B16785" t="s">
        <v>16777</v>
      </c>
      <c r="C16785" t="s">
        <v>46414</v>
      </c>
      <c r="D16785" t="s">
        <v>75535</v>
      </c>
      <c r="E16785">
        <v>0</v>
      </c>
      <c r="F16785">
        <v>0</v>
      </c>
      <c r="G16785">
        <v>1</v>
      </c>
      <c r="H16785">
        <v>0</v>
      </c>
      <c r="I16785">
        <v>0.21</v>
      </c>
      <c r="J16785">
        <v>0.12</v>
      </c>
      <c r="K16785">
        <v>0.23</v>
      </c>
      <c r="L16785">
        <v>0.09</v>
      </c>
      <c r="M16785">
        <v>0.18</v>
      </c>
      <c r="N16785">
        <v>1000</v>
      </c>
      <c r="O16785">
        <v>5000</v>
      </c>
    </row>
    <row r="16786" spans="1:15" x14ac:dyDescent="0.25">
      <c r="A16786" t="s">
        <v>14</v>
      </c>
      <c r="B16786" t="s">
        <v>16778</v>
      </c>
      <c r="C16786" t="s">
        <v>46415</v>
      </c>
      <c r="D16786" t="s">
        <v>75536</v>
      </c>
      <c r="E16786">
        <v>0</v>
      </c>
      <c r="F16786">
        <v>0</v>
      </c>
      <c r="G16786">
        <v>1</v>
      </c>
      <c r="H16786">
        <v>0</v>
      </c>
      <c r="I16786">
        <v>0.12</v>
      </c>
      <c r="J16786">
        <v>0.12</v>
      </c>
      <c r="K16786">
        <v>0.19</v>
      </c>
      <c r="L16786">
        <v>0.08</v>
      </c>
      <c r="M16786">
        <v>0.15</v>
      </c>
      <c r="N16786">
        <v>1000</v>
      </c>
      <c r="O16786">
        <v>5000</v>
      </c>
    </row>
    <row r="16787" spans="1:15" x14ac:dyDescent="0.25">
      <c r="A16787" t="s">
        <v>14</v>
      </c>
      <c r="B16787" t="s">
        <v>16779</v>
      </c>
      <c r="C16787" t="s">
        <v>46416</v>
      </c>
      <c r="D16787" t="s">
        <v>75537</v>
      </c>
      <c r="E16787">
        <v>0</v>
      </c>
      <c r="F16787">
        <v>0</v>
      </c>
      <c r="G16787">
        <v>1</v>
      </c>
      <c r="H16787">
        <v>0</v>
      </c>
      <c r="I16787">
        <v>0.23</v>
      </c>
      <c r="J16787">
        <v>0.12</v>
      </c>
      <c r="K16787">
        <v>0.23</v>
      </c>
      <c r="L16787">
        <v>0.09</v>
      </c>
      <c r="M16787">
        <v>0.18</v>
      </c>
      <c r="N16787">
        <v>1000</v>
      </c>
      <c r="O16787">
        <v>5000</v>
      </c>
    </row>
    <row r="16788" spans="1:15" x14ac:dyDescent="0.25">
      <c r="A16788" t="s">
        <v>14</v>
      </c>
      <c r="B16788" t="s">
        <v>16780</v>
      </c>
      <c r="C16788" t="s">
        <v>46417</v>
      </c>
      <c r="D16788" t="s">
        <v>75538</v>
      </c>
      <c r="E16788">
        <v>0</v>
      </c>
      <c r="F16788">
        <v>0</v>
      </c>
      <c r="G16788">
        <v>1</v>
      </c>
      <c r="H16788">
        <v>0</v>
      </c>
      <c r="I16788">
        <v>0.12</v>
      </c>
      <c r="J16788">
        <v>0.12</v>
      </c>
      <c r="K16788">
        <v>0.21</v>
      </c>
      <c r="L16788">
        <v>0.09</v>
      </c>
      <c r="M16788">
        <v>0.17</v>
      </c>
      <c r="N16788">
        <v>1000</v>
      </c>
      <c r="O16788">
        <v>5000</v>
      </c>
    </row>
    <row r="16789" spans="1:15" x14ac:dyDescent="0.25">
      <c r="A16789" t="s">
        <v>14</v>
      </c>
      <c r="B16789" t="s">
        <v>16781</v>
      </c>
      <c r="C16789" t="s">
        <v>46418</v>
      </c>
      <c r="D16789" t="s">
        <v>75539</v>
      </c>
      <c r="E16789">
        <v>0</v>
      </c>
      <c r="F16789">
        <v>0</v>
      </c>
      <c r="G16789">
        <v>1</v>
      </c>
      <c r="H16789">
        <v>0</v>
      </c>
      <c r="I16789">
        <v>0.12</v>
      </c>
      <c r="J16789">
        <v>0.12</v>
      </c>
      <c r="K16789">
        <v>0.21</v>
      </c>
      <c r="L16789">
        <v>0.09</v>
      </c>
      <c r="M16789">
        <v>0.17</v>
      </c>
      <c r="N16789">
        <v>1000</v>
      </c>
      <c r="O16789">
        <v>5000</v>
      </c>
    </row>
    <row r="16790" spans="1:15" x14ac:dyDescent="0.25">
      <c r="A16790" t="s">
        <v>14</v>
      </c>
      <c r="B16790" t="s">
        <v>16782</v>
      </c>
      <c r="C16790" t="s">
        <v>46419</v>
      </c>
      <c r="D16790" t="s">
        <v>75540</v>
      </c>
      <c r="E16790">
        <v>0</v>
      </c>
      <c r="F16790">
        <v>0</v>
      </c>
      <c r="G16790">
        <v>1</v>
      </c>
      <c r="H16790">
        <v>0</v>
      </c>
      <c r="I16790">
        <v>0.17</v>
      </c>
      <c r="J16790">
        <v>0.12</v>
      </c>
      <c r="K16790">
        <v>0.17</v>
      </c>
      <c r="L16790">
        <v>7.0000000000000007E-2</v>
      </c>
      <c r="M16790">
        <v>0.13</v>
      </c>
      <c r="N16790">
        <v>1000</v>
      </c>
      <c r="O16790">
        <v>5000</v>
      </c>
    </row>
    <row r="16791" spans="1:15" x14ac:dyDescent="0.25">
      <c r="A16791" t="s">
        <v>14</v>
      </c>
      <c r="B16791" t="s">
        <v>16783</v>
      </c>
      <c r="C16791" t="s">
        <v>46420</v>
      </c>
      <c r="D16791" t="s">
        <v>75541</v>
      </c>
      <c r="E16791">
        <v>0</v>
      </c>
      <c r="F16791">
        <v>0</v>
      </c>
      <c r="G16791">
        <v>1</v>
      </c>
      <c r="H16791">
        <v>0</v>
      </c>
      <c r="I16791">
        <v>0.12</v>
      </c>
      <c r="J16791">
        <v>0.12</v>
      </c>
      <c r="K16791">
        <v>0.15</v>
      </c>
      <c r="L16791">
        <v>0.06</v>
      </c>
      <c r="M16791">
        <v>0.13</v>
      </c>
      <c r="N16791">
        <v>1000</v>
      </c>
      <c r="O16791">
        <v>5000</v>
      </c>
    </row>
    <row r="16792" spans="1:15" x14ac:dyDescent="0.25">
      <c r="A16792" t="s">
        <v>14</v>
      </c>
      <c r="B16792" t="s">
        <v>16784</v>
      </c>
      <c r="C16792" t="s">
        <v>46421</v>
      </c>
      <c r="D16792" t="s">
        <v>75542</v>
      </c>
      <c r="E16792">
        <v>0</v>
      </c>
      <c r="F16792">
        <v>0</v>
      </c>
      <c r="G16792">
        <v>1</v>
      </c>
      <c r="H16792">
        <v>0</v>
      </c>
      <c r="I16792">
        <v>0.12</v>
      </c>
      <c r="J16792">
        <v>0.12</v>
      </c>
      <c r="K16792">
        <v>0.18</v>
      </c>
      <c r="L16792">
        <v>7.0000000000000007E-2</v>
      </c>
      <c r="M16792">
        <v>0.14000000000000001</v>
      </c>
      <c r="N16792">
        <v>1000</v>
      </c>
      <c r="O16792">
        <v>5000</v>
      </c>
    </row>
    <row r="16793" spans="1:15" x14ac:dyDescent="0.25">
      <c r="A16793" t="s">
        <v>14</v>
      </c>
      <c r="B16793" t="s">
        <v>16785</v>
      </c>
      <c r="C16793" t="s">
        <v>46422</v>
      </c>
      <c r="D16793" t="s">
        <v>75543</v>
      </c>
      <c r="E16793">
        <v>0</v>
      </c>
      <c r="F16793">
        <v>0</v>
      </c>
      <c r="G16793">
        <v>1</v>
      </c>
      <c r="H16793">
        <v>0</v>
      </c>
      <c r="I16793">
        <v>0.12</v>
      </c>
      <c r="J16793">
        <v>0.12</v>
      </c>
      <c r="K16793">
        <v>0.15</v>
      </c>
      <c r="L16793">
        <v>0.06</v>
      </c>
      <c r="M16793">
        <v>0.13</v>
      </c>
      <c r="N16793">
        <v>1000</v>
      </c>
      <c r="O16793">
        <v>5000</v>
      </c>
    </row>
    <row r="16794" spans="1:15" x14ac:dyDescent="0.25">
      <c r="A16794" t="s">
        <v>14</v>
      </c>
      <c r="B16794" t="s">
        <v>16786</v>
      </c>
      <c r="C16794" t="s">
        <v>46423</v>
      </c>
      <c r="D16794" t="s">
        <v>75544</v>
      </c>
      <c r="E16794">
        <v>0</v>
      </c>
      <c r="F16794">
        <v>0</v>
      </c>
      <c r="G16794">
        <v>1</v>
      </c>
      <c r="H16794">
        <v>0</v>
      </c>
      <c r="I16794">
        <v>0.12</v>
      </c>
      <c r="J16794">
        <v>0.12</v>
      </c>
      <c r="K16794">
        <v>0.21</v>
      </c>
      <c r="L16794">
        <v>0.09</v>
      </c>
      <c r="M16794">
        <v>0.17</v>
      </c>
      <c r="N16794">
        <v>1000</v>
      </c>
      <c r="O16794">
        <v>5000</v>
      </c>
    </row>
    <row r="16795" spans="1:15" x14ac:dyDescent="0.25">
      <c r="A16795" t="s">
        <v>14</v>
      </c>
      <c r="B16795" t="s">
        <v>16787</v>
      </c>
      <c r="C16795" t="s">
        <v>46424</v>
      </c>
      <c r="D16795" t="s">
        <v>75545</v>
      </c>
      <c r="E16795">
        <v>0</v>
      </c>
      <c r="F16795">
        <v>0</v>
      </c>
      <c r="G16795">
        <v>1</v>
      </c>
      <c r="H16795">
        <v>0</v>
      </c>
      <c r="I16795">
        <v>0.12</v>
      </c>
      <c r="J16795">
        <v>0.12</v>
      </c>
      <c r="K16795">
        <v>0.18</v>
      </c>
      <c r="L16795">
        <v>7.0000000000000007E-2</v>
      </c>
      <c r="M16795">
        <v>0.14000000000000001</v>
      </c>
      <c r="N16795">
        <v>1000</v>
      </c>
      <c r="O16795">
        <v>5000</v>
      </c>
    </row>
    <row r="16796" spans="1:15" x14ac:dyDescent="0.25">
      <c r="A16796" t="s">
        <v>14</v>
      </c>
      <c r="B16796" t="s">
        <v>16788</v>
      </c>
      <c r="C16796" t="s">
        <v>46425</v>
      </c>
      <c r="D16796" t="s">
        <v>75546</v>
      </c>
      <c r="E16796">
        <v>0</v>
      </c>
      <c r="F16796">
        <v>0</v>
      </c>
      <c r="G16796">
        <v>1</v>
      </c>
      <c r="H16796">
        <v>0</v>
      </c>
      <c r="I16796">
        <v>0.19</v>
      </c>
      <c r="J16796">
        <v>0.12</v>
      </c>
      <c r="K16796">
        <v>0.18</v>
      </c>
      <c r="L16796">
        <v>7.0000000000000007E-2</v>
      </c>
      <c r="M16796">
        <v>0.15</v>
      </c>
      <c r="N16796">
        <v>1000</v>
      </c>
      <c r="O16796">
        <v>5000</v>
      </c>
    </row>
    <row r="16797" spans="1:15" x14ac:dyDescent="0.25">
      <c r="A16797" t="s">
        <v>14</v>
      </c>
      <c r="B16797" t="s">
        <v>16789</v>
      </c>
      <c r="C16797" t="s">
        <v>46426</v>
      </c>
      <c r="D16797" t="s">
        <v>75547</v>
      </c>
      <c r="E16797">
        <v>0</v>
      </c>
      <c r="F16797">
        <v>0</v>
      </c>
      <c r="G16797">
        <v>1</v>
      </c>
      <c r="H16797">
        <v>0</v>
      </c>
      <c r="I16797">
        <v>0.12</v>
      </c>
      <c r="J16797">
        <v>0.12</v>
      </c>
      <c r="K16797">
        <v>0.15</v>
      </c>
      <c r="L16797">
        <v>0.06</v>
      </c>
      <c r="M16797">
        <v>0.13</v>
      </c>
      <c r="N16797">
        <v>1000</v>
      </c>
      <c r="O16797">
        <v>5000</v>
      </c>
    </row>
    <row r="16798" spans="1:15" x14ac:dyDescent="0.25">
      <c r="A16798" t="s">
        <v>14</v>
      </c>
      <c r="B16798" t="s">
        <v>16790</v>
      </c>
      <c r="C16798" t="s">
        <v>46427</v>
      </c>
      <c r="D16798" t="s">
        <v>75548</v>
      </c>
      <c r="E16798">
        <v>0</v>
      </c>
      <c r="F16798">
        <v>0</v>
      </c>
      <c r="G16798">
        <v>1</v>
      </c>
      <c r="H16798">
        <v>0</v>
      </c>
      <c r="I16798">
        <v>0.12</v>
      </c>
      <c r="J16798">
        <v>0.12</v>
      </c>
      <c r="K16798">
        <v>0.15</v>
      </c>
      <c r="L16798">
        <v>0.06</v>
      </c>
      <c r="M16798">
        <v>0.13</v>
      </c>
      <c r="N16798">
        <v>1000</v>
      </c>
      <c r="O16798">
        <v>5000</v>
      </c>
    </row>
    <row r="16799" spans="1:15" x14ac:dyDescent="0.25">
      <c r="A16799" t="s">
        <v>14</v>
      </c>
      <c r="B16799" t="s">
        <v>16791</v>
      </c>
      <c r="C16799" t="s">
        <v>46428</v>
      </c>
      <c r="D16799" t="s">
        <v>75549</v>
      </c>
      <c r="E16799">
        <v>0</v>
      </c>
      <c r="F16799">
        <v>0</v>
      </c>
      <c r="G16799">
        <v>1</v>
      </c>
      <c r="H16799">
        <v>0</v>
      </c>
      <c r="I16799">
        <v>0.31</v>
      </c>
      <c r="J16799">
        <v>0.12</v>
      </c>
      <c r="K16799">
        <v>0.16</v>
      </c>
      <c r="L16799">
        <v>7.0000000000000007E-2</v>
      </c>
      <c r="M16799">
        <v>0.13</v>
      </c>
      <c r="N16799">
        <v>1000</v>
      </c>
      <c r="O16799">
        <v>5000</v>
      </c>
    </row>
    <row r="16800" spans="1:15" x14ac:dyDescent="0.25">
      <c r="A16800" t="s">
        <v>14</v>
      </c>
      <c r="B16800" t="s">
        <v>16792</v>
      </c>
      <c r="C16800" t="s">
        <v>46429</v>
      </c>
      <c r="D16800" t="s">
        <v>75550</v>
      </c>
      <c r="E16800">
        <v>0</v>
      </c>
      <c r="F16800">
        <v>0</v>
      </c>
      <c r="G16800">
        <v>1</v>
      </c>
      <c r="H16800">
        <v>0</v>
      </c>
      <c r="I16800">
        <v>0.13</v>
      </c>
      <c r="J16800">
        <v>0.12</v>
      </c>
      <c r="K16800">
        <v>0.16</v>
      </c>
      <c r="L16800">
        <v>7.0000000000000007E-2</v>
      </c>
      <c r="M16800">
        <v>0.13</v>
      </c>
      <c r="N16800">
        <v>1000</v>
      </c>
      <c r="O16800">
        <v>5000</v>
      </c>
    </row>
    <row r="16801" spans="1:15" x14ac:dyDescent="0.25">
      <c r="A16801" t="s">
        <v>14</v>
      </c>
      <c r="B16801" t="s">
        <v>16793</v>
      </c>
      <c r="C16801" t="s">
        <v>46430</v>
      </c>
      <c r="D16801" t="s">
        <v>75551</v>
      </c>
      <c r="E16801">
        <v>0</v>
      </c>
      <c r="F16801">
        <v>0</v>
      </c>
      <c r="G16801">
        <v>1</v>
      </c>
      <c r="H16801">
        <v>0</v>
      </c>
      <c r="I16801">
        <v>0.12</v>
      </c>
      <c r="J16801">
        <v>0.12</v>
      </c>
      <c r="K16801">
        <v>0.15</v>
      </c>
      <c r="L16801">
        <v>0.06</v>
      </c>
      <c r="M16801">
        <v>0.13</v>
      </c>
      <c r="N16801">
        <v>1000</v>
      </c>
      <c r="O16801">
        <v>5000</v>
      </c>
    </row>
    <row r="16802" spans="1:15" x14ac:dyDescent="0.25">
      <c r="A16802" t="s">
        <v>14</v>
      </c>
      <c r="B16802" t="s">
        <v>16794</v>
      </c>
      <c r="C16802" t="s">
        <v>46431</v>
      </c>
      <c r="D16802" t="s">
        <v>75552</v>
      </c>
      <c r="E16802">
        <v>0</v>
      </c>
      <c r="F16802">
        <v>0</v>
      </c>
      <c r="G16802">
        <v>1</v>
      </c>
      <c r="H16802">
        <v>1</v>
      </c>
      <c r="I16802">
        <v>0.54</v>
      </c>
      <c r="J16802">
        <v>0.12</v>
      </c>
      <c r="K16802">
        <v>0.22</v>
      </c>
      <c r="L16802">
        <v>0.09</v>
      </c>
      <c r="M16802">
        <v>0.18</v>
      </c>
      <c r="N16802">
        <v>1000</v>
      </c>
      <c r="O16802">
        <v>5000</v>
      </c>
    </row>
    <row r="16803" spans="1:15" x14ac:dyDescent="0.25">
      <c r="A16803" t="s">
        <v>14</v>
      </c>
      <c r="B16803" t="s">
        <v>16795</v>
      </c>
      <c r="C16803" t="s">
        <v>46432</v>
      </c>
      <c r="D16803" t="s">
        <v>75553</v>
      </c>
      <c r="E16803">
        <v>0</v>
      </c>
      <c r="F16803">
        <v>0</v>
      </c>
      <c r="G16803">
        <v>1</v>
      </c>
      <c r="H16803">
        <v>0</v>
      </c>
      <c r="I16803">
        <v>0.42</v>
      </c>
      <c r="J16803">
        <v>0.12</v>
      </c>
      <c r="K16803">
        <v>0.17</v>
      </c>
      <c r="L16803">
        <v>7.0000000000000007E-2</v>
      </c>
      <c r="M16803">
        <v>0.14000000000000001</v>
      </c>
      <c r="N16803">
        <v>1000</v>
      </c>
      <c r="O16803">
        <v>5000</v>
      </c>
    </row>
    <row r="16804" spans="1:15" x14ac:dyDescent="0.25">
      <c r="A16804" t="s">
        <v>14</v>
      </c>
      <c r="B16804" t="s">
        <v>16796</v>
      </c>
      <c r="C16804" t="s">
        <v>46433</v>
      </c>
      <c r="D16804" t="s">
        <v>75554</v>
      </c>
      <c r="E16804">
        <v>0</v>
      </c>
      <c r="F16804">
        <v>0</v>
      </c>
      <c r="G16804">
        <v>1</v>
      </c>
      <c r="H16804">
        <v>0</v>
      </c>
      <c r="I16804">
        <v>0.14000000000000001</v>
      </c>
      <c r="J16804">
        <v>0.12</v>
      </c>
      <c r="K16804">
        <v>0.21</v>
      </c>
      <c r="L16804">
        <v>0.09</v>
      </c>
      <c r="M16804">
        <v>0.17</v>
      </c>
      <c r="N16804">
        <v>1000</v>
      </c>
      <c r="O16804">
        <v>5000</v>
      </c>
    </row>
    <row r="16805" spans="1:15" x14ac:dyDescent="0.25">
      <c r="A16805" t="s">
        <v>14</v>
      </c>
      <c r="B16805" t="s">
        <v>16797</v>
      </c>
      <c r="C16805" t="s">
        <v>46434</v>
      </c>
      <c r="D16805" t="s">
        <v>75555</v>
      </c>
      <c r="E16805">
        <v>0</v>
      </c>
      <c r="F16805">
        <v>0</v>
      </c>
      <c r="G16805">
        <v>1</v>
      </c>
      <c r="H16805">
        <v>0</v>
      </c>
      <c r="I16805">
        <v>0.12</v>
      </c>
      <c r="J16805">
        <v>0.12</v>
      </c>
      <c r="K16805">
        <v>0.15</v>
      </c>
      <c r="L16805">
        <v>0.06</v>
      </c>
      <c r="M16805">
        <v>0.13</v>
      </c>
      <c r="N16805">
        <v>1000</v>
      </c>
      <c r="O16805">
        <v>5000</v>
      </c>
    </row>
    <row r="16806" spans="1:15" x14ac:dyDescent="0.25">
      <c r="A16806" t="s">
        <v>14</v>
      </c>
      <c r="B16806" t="s">
        <v>16798</v>
      </c>
      <c r="C16806" t="s">
        <v>46435</v>
      </c>
      <c r="D16806" t="s">
        <v>75556</v>
      </c>
      <c r="E16806">
        <v>0</v>
      </c>
      <c r="F16806">
        <v>0</v>
      </c>
      <c r="G16806">
        <v>1</v>
      </c>
      <c r="H16806">
        <v>0</v>
      </c>
      <c r="I16806">
        <v>0.12</v>
      </c>
      <c r="J16806">
        <v>0.12</v>
      </c>
      <c r="K16806">
        <v>0.15</v>
      </c>
      <c r="L16806">
        <v>0.06</v>
      </c>
      <c r="M16806">
        <v>0.13</v>
      </c>
      <c r="N16806">
        <v>1000</v>
      </c>
      <c r="O16806">
        <v>5000</v>
      </c>
    </row>
    <row r="16807" spans="1:15" x14ac:dyDescent="0.25">
      <c r="A16807" t="s">
        <v>14</v>
      </c>
      <c r="B16807" t="s">
        <v>16799</v>
      </c>
      <c r="C16807" t="s">
        <v>46436</v>
      </c>
      <c r="D16807" t="s">
        <v>75557</v>
      </c>
      <c r="E16807">
        <v>0</v>
      </c>
      <c r="F16807">
        <v>0</v>
      </c>
      <c r="G16807">
        <v>1</v>
      </c>
      <c r="H16807">
        <v>0</v>
      </c>
      <c r="I16807">
        <v>0.12</v>
      </c>
      <c r="J16807">
        <v>0.12</v>
      </c>
      <c r="K16807">
        <v>0.21</v>
      </c>
      <c r="L16807">
        <v>0.09</v>
      </c>
      <c r="M16807">
        <v>0.17</v>
      </c>
      <c r="N16807">
        <v>1000</v>
      </c>
      <c r="O16807">
        <v>5000</v>
      </c>
    </row>
    <row r="16808" spans="1:15" x14ac:dyDescent="0.25">
      <c r="A16808" t="s">
        <v>14</v>
      </c>
      <c r="B16808" t="s">
        <v>16800</v>
      </c>
      <c r="C16808" t="s">
        <v>46437</v>
      </c>
      <c r="D16808" t="s">
        <v>75558</v>
      </c>
      <c r="E16808">
        <v>0</v>
      </c>
      <c r="F16808">
        <v>0</v>
      </c>
      <c r="G16808">
        <v>1</v>
      </c>
      <c r="H16808">
        <v>0</v>
      </c>
      <c r="I16808">
        <v>0.12</v>
      </c>
      <c r="J16808">
        <v>0.12</v>
      </c>
      <c r="K16808">
        <v>0.15</v>
      </c>
      <c r="L16808">
        <v>0.06</v>
      </c>
      <c r="M16808">
        <v>0.13</v>
      </c>
      <c r="N16808">
        <v>1000</v>
      </c>
      <c r="O16808">
        <v>5000</v>
      </c>
    </row>
    <row r="16809" spans="1:15" x14ac:dyDescent="0.25">
      <c r="A16809" t="s">
        <v>14</v>
      </c>
      <c r="B16809" t="s">
        <v>16801</v>
      </c>
      <c r="C16809" t="s">
        <v>46438</v>
      </c>
      <c r="D16809" t="s">
        <v>75559</v>
      </c>
      <c r="E16809">
        <v>0</v>
      </c>
      <c r="F16809">
        <v>0</v>
      </c>
      <c r="G16809">
        <v>1</v>
      </c>
      <c r="H16809">
        <v>0</v>
      </c>
      <c r="I16809">
        <v>0.12</v>
      </c>
      <c r="J16809">
        <v>0.12</v>
      </c>
      <c r="K16809">
        <v>0.21</v>
      </c>
      <c r="L16809">
        <v>0.09</v>
      </c>
      <c r="M16809">
        <v>0.17</v>
      </c>
      <c r="N16809">
        <v>1000</v>
      </c>
      <c r="O16809">
        <v>5000</v>
      </c>
    </row>
    <row r="16810" spans="1:15" x14ac:dyDescent="0.25">
      <c r="A16810" t="s">
        <v>14</v>
      </c>
      <c r="B16810" t="s">
        <v>16802</v>
      </c>
      <c r="C16810" t="s">
        <v>46439</v>
      </c>
      <c r="D16810" t="s">
        <v>75560</v>
      </c>
      <c r="E16810">
        <v>0</v>
      </c>
      <c r="F16810">
        <v>0</v>
      </c>
      <c r="G16810">
        <v>1</v>
      </c>
      <c r="H16810">
        <v>0</v>
      </c>
      <c r="I16810">
        <v>0.12</v>
      </c>
      <c r="J16810">
        <v>0.12</v>
      </c>
      <c r="K16810">
        <v>0.21</v>
      </c>
      <c r="L16810">
        <v>0.09</v>
      </c>
      <c r="M16810">
        <v>0.17</v>
      </c>
      <c r="N16810">
        <v>1000</v>
      </c>
      <c r="O16810">
        <v>5000</v>
      </c>
    </row>
    <row r="16811" spans="1:15" x14ac:dyDescent="0.25">
      <c r="A16811" t="s">
        <v>14</v>
      </c>
      <c r="B16811" t="s">
        <v>16803</v>
      </c>
      <c r="C16811" t="s">
        <v>46440</v>
      </c>
      <c r="D16811" t="s">
        <v>75561</v>
      </c>
      <c r="E16811">
        <v>0</v>
      </c>
      <c r="F16811">
        <v>0</v>
      </c>
      <c r="G16811">
        <v>1</v>
      </c>
      <c r="H16811">
        <v>0</v>
      </c>
      <c r="I16811">
        <v>0.12</v>
      </c>
      <c r="J16811">
        <v>0.12</v>
      </c>
      <c r="K16811">
        <v>0.21</v>
      </c>
      <c r="L16811">
        <v>0.09</v>
      </c>
      <c r="M16811">
        <v>0.17</v>
      </c>
      <c r="N16811">
        <v>1000</v>
      </c>
      <c r="O16811">
        <v>5000</v>
      </c>
    </row>
    <row r="16812" spans="1:15" x14ac:dyDescent="0.25">
      <c r="A16812" t="s">
        <v>14</v>
      </c>
      <c r="B16812" t="s">
        <v>16804</v>
      </c>
      <c r="C16812" t="s">
        <v>46441</v>
      </c>
      <c r="D16812" t="s">
        <v>75562</v>
      </c>
      <c r="E16812">
        <v>0</v>
      </c>
      <c r="F16812">
        <v>0</v>
      </c>
      <c r="G16812">
        <v>1</v>
      </c>
      <c r="H16812">
        <v>0</v>
      </c>
      <c r="I16812">
        <v>0.12</v>
      </c>
      <c r="J16812">
        <v>0.12</v>
      </c>
      <c r="K16812">
        <v>0.2</v>
      </c>
      <c r="L16812">
        <v>0.08</v>
      </c>
      <c r="M16812">
        <v>0.16</v>
      </c>
      <c r="N16812">
        <v>1000</v>
      </c>
      <c r="O16812">
        <v>5000</v>
      </c>
    </row>
    <row r="16813" spans="1:15" x14ac:dyDescent="0.25">
      <c r="A16813" t="s">
        <v>14</v>
      </c>
      <c r="B16813" t="s">
        <v>16805</v>
      </c>
      <c r="C16813" t="s">
        <v>46442</v>
      </c>
      <c r="D16813" t="s">
        <v>75563</v>
      </c>
      <c r="E16813">
        <v>0</v>
      </c>
      <c r="F16813">
        <v>0</v>
      </c>
      <c r="G16813">
        <v>1</v>
      </c>
      <c r="H16813">
        <v>0</v>
      </c>
      <c r="I16813">
        <v>0.12</v>
      </c>
      <c r="J16813">
        <v>0.12</v>
      </c>
      <c r="K16813">
        <v>0.15</v>
      </c>
      <c r="L16813">
        <v>0.06</v>
      </c>
      <c r="M16813">
        <v>0.13</v>
      </c>
      <c r="N16813">
        <v>1000</v>
      </c>
      <c r="O16813">
        <v>5000</v>
      </c>
    </row>
    <row r="16814" spans="1:15" x14ac:dyDescent="0.25">
      <c r="A16814" t="s">
        <v>14</v>
      </c>
      <c r="B16814" t="s">
        <v>16806</v>
      </c>
      <c r="C16814" t="s">
        <v>46443</v>
      </c>
      <c r="D16814" t="s">
        <v>75564</v>
      </c>
      <c r="E16814">
        <v>0</v>
      </c>
      <c r="F16814">
        <v>0</v>
      </c>
      <c r="G16814">
        <v>1</v>
      </c>
      <c r="H16814">
        <v>0</v>
      </c>
      <c r="I16814">
        <v>0.18</v>
      </c>
      <c r="J16814">
        <v>0.12</v>
      </c>
      <c r="K16814">
        <v>0.18</v>
      </c>
      <c r="L16814">
        <v>7.0000000000000007E-2</v>
      </c>
      <c r="M16814">
        <v>0.15</v>
      </c>
      <c r="N16814">
        <v>1000</v>
      </c>
      <c r="O16814">
        <v>5000</v>
      </c>
    </row>
    <row r="16815" spans="1:15" x14ac:dyDescent="0.25">
      <c r="A16815" t="s">
        <v>14</v>
      </c>
      <c r="B16815" t="s">
        <v>16807</v>
      </c>
      <c r="C16815" t="s">
        <v>46444</v>
      </c>
      <c r="D16815" t="s">
        <v>75565</v>
      </c>
      <c r="E16815">
        <v>0</v>
      </c>
      <c r="F16815">
        <v>0</v>
      </c>
      <c r="G16815">
        <v>1</v>
      </c>
      <c r="H16815">
        <v>0</v>
      </c>
      <c r="I16815">
        <v>0.12</v>
      </c>
      <c r="J16815">
        <v>0.12</v>
      </c>
      <c r="K16815">
        <v>0.21</v>
      </c>
      <c r="L16815">
        <v>0.08</v>
      </c>
      <c r="M16815">
        <v>0.17</v>
      </c>
      <c r="N16815">
        <v>1000</v>
      </c>
      <c r="O16815">
        <v>5000</v>
      </c>
    </row>
    <row r="16816" spans="1:15" x14ac:dyDescent="0.25">
      <c r="A16816" t="s">
        <v>14</v>
      </c>
      <c r="B16816" t="s">
        <v>16808</v>
      </c>
      <c r="C16816" t="s">
        <v>46445</v>
      </c>
      <c r="D16816" t="s">
        <v>75566</v>
      </c>
      <c r="E16816">
        <v>0</v>
      </c>
      <c r="F16816">
        <v>0</v>
      </c>
      <c r="G16816">
        <v>1</v>
      </c>
      <c r="H16816">
        <v>0</v>
      </c>
      <c r="I16816">
        <v>0.12</v>
      </c>
      <c r="J16816">
        <v>0.12</v>
      </c>
      <c r="K16816">
        <v>0.22</v>
      </c>
      <c r="L16816">
        <v>0.09</v>
      </c>
      <c r="M16816">
        <v>0.18</v>
      </c>
      <c r="N16816">
        <v>1000</v>
      </c>
      <c r="O16816">
        <v>5000</v>
      </c>
    </row>
    <row r="16817" spans="1:15" x14ac:dyDescent="0.25">
      <c r="A16817" t="s">
        <v>14</v>
      </c>
      <c r="B16817" t="s">
        <v>16809</v>
      </c>
      <c r="C16817" t="s">
        <v>46446</v>
      </c>
      <c r="D16817" t="s">
        <v>75567</v>
      </c>
      <c r="E16817">
        <v>0</v>
      </c>
      <c r="F16817">
        <v>0</v>
      </c>
      <c r="G16817">
        <v>1</v>
      </c>
      <c r="H16817">
        <v>0</v>
      </c>
      <c r="I16817">
        <v>0.2</v>
      </c>
      <c r="J16817">
        <v>0.12</v>
      </c>
      <c r="K16817">
        <v>0.23</v>
      </c>
      <c r="L16817">
        <v>0.1</v>
      </c>
      <c r="M16817">
        <v>0.19</v>
      </c>
      <c r="N16817">
        <v>1000</v>
      </c>
      <c r="O16817">
        <v>5000</v>
      </c>
    </row>
    <row r="16818" spans="1:15" x14ac:dyDescent="0.25">
      <c r="A16818" t="s">
        <v>14</v>
      </c>
      <c r="B16818" t="s">
        <v>16810</v>
      </c>
      <c r="C16818" t="s">
        <v>46447</v>
      </c>
      <c r="D16818" t="s">
        <v>75568</v>
      </c>
      <c r="E16818">
        <v>0</v>
      </c>
      <c r="F16818">
        <v>0</v>
      </c>
      <c r="G16818">
        <v>1</v>
      </c>
      <c r="H16818">
        <v>0</v>
      </c>
      <c r="I16818">
        <v>0.12</v>
      </c>
      <c r="J16818">
        <v>0.12</v>
      </c>
      <c r="K16818">
        <v>0.15</v>
      </c>
      <c r="L16818">
        <v>0.06</v>
      </c>
      <c r="M16818">
        <v>0.13</v>
      </c>
      <c r="N16818">
        <v>1000</v>
      </c>
      <c r="O16818">
        <v>5000</v>
      </c>
    </row>
    <row r="16819" spans="1:15" x14ac:dyDescent="0.25">
      <c r="A16819" t="s">
        <v>14</v>
      </c>
      <c r="B16819" t="s">
        <v>16811</v>
      </c>
      <c r="C16819" t="s">
        <v>46448</v>
      </c>
      <c r="D16819" t="s">
        <v>75569</v>
      </c>
      <c r="E16819">
        <v>0</v>
      </c>
      <c r="F16819">
        <v>0</v>
      </c>
      <c r="G16819">
        <v>1</v>
      </c>
      <c r="H16819">
        <v>0</v>
      </c>
      <c r="I16819">
        <v>0.12</v>
      </c>
      <c r="J16819">
        <v>0.12</v>
      </c>
      <c r="K16819">
        <v>0.15</v>
      </c>
      <c r="L16819">
        <v>0.06</v>
      </c>
      <c r="M16819">
        <v>0.13</v>
      </c>
      <c r="N16819">
        <v>1000</v>
      </c>
      <c r="O16819">
        <v>5000</v>
      </c>
    </row>
    <row r="16820" spans="1:15" x14ac:dyDescent="0.25">
      <c r="A16820" t="s">
        <v>14</v>
      </c>
      <c r="B16820" t="s">
        <v>16812</v>
      </c>
      <c r="C16820" t="s">
        <v>46449</v>
      </c>
      <c r="D16820" t="s">
        <v>75570</v>
      </c>
      <c r="E16820">
        <v>0</v>
      </c>
      <c r="F16820">
        <v>0</v>
      </c>
      <c r="G16820">
        <v>1</v>
      </c>
      <c r="H16820">
        <v>0</v>
      </c>
      <c r="I16820">
        <v>0.18</v>
      </c>
      <c r="J16820">
        <v>0.12</v>
      </c>
      <c r="K16820">
        <v>0.21</v>
      </c>
      <c r="L16820">
        <v>0.09</v>
      </c>
      <c r="M16820">
        <v>0.17</v>
      </c>
      <c r="N16820">
        <v>1000</v>
      </c>
      <c r="O16820">
        <v>5000</v>
      </c>
    </row>
    <row r="16821" spans="1:15" x14ac:dyDescent="0.25">
      <c r="A16821" t="s">
        <v>14</v>
      </c>
      <c r="B16821" t="s">
        <v>16813</v>
      </c>
      <c r="C16821" t="s">
        <v>46450</v>
      </c>
      <c r="D16821" t="s">
        <v>59716</v>
      </c>
      <c r="E16821">
        <v>0</v>
      </c>
      <c r="F16821">
        <v>0</v>
      </c>
      <c r="G16821">
        <v>1</v>
      </c>
      <c r="H16821">
        <v>0</v>
      </c>
      <c r="I16821">
        <v>0.13</v>
      </c>
      <c r="J16821">
        <v>0.12</v>
      </c>
      <c r="K16821">
        <v>0.16</v>
      </c>
      <c r="L16821">
        <v>7.0000000000000007E-2</v>
      </c>
      <c r="M16821">
        <v>0.13</v>
      </c>
      <c r="N16821">
        <v>1000</v>
      </c>
      <c r="O16821">
        <v>5000</v>
      </c>
    </row>
    <row r="16822" spans="1:15" x14ac:dyDescent="0.25">
      <c r="A16822" t="s">
        <v>14</v>
      </c>
      <c r="B16822" t="s">
        <v>16814</v>
      </c>
      <c r="C16822" t="s">
        <v>46451</v>
      </c>
      <c r="D16822" t="s">
        <v>75571</v>
      </c>
      <c r="E16822">
        <v>0</v>
      </c>
      <c r="F16822">
        <v>0</v>
      </c>
      <c r="G16822">
        <v>1</v>
      </c>
      <c r="H16822">
        <v>0</v>
      </c>
      <c r="I16822">
        <v>0.12</v>
      </c>
      <c r="J16822">
        <v>0.12</v>
      </c>
      <c r="K16822">
        <v>0.22</v>
      </c>
      <c r="L16822">
        <v>0.09</v>
      </c>
      <c r="M16822">
        <v>0.18</v>
      </c>
      <c r="N16822">
        <v>1000</v>
      </c>
      <c r="O16822">
        <v>5000</v>
      </c>
    </row>
    <row r="16823" spans="1:15" x14ac:dyDescent="0.25">
      <c r="A16823" t="s">
        <v>14</v>
      </c>
      <c r="B16823" t="s">
        <v>16815</v>
      </c>
      <c r="C16823" t="s">
        <v>46452</v>
      </c>
      <c r="D16823" t="s">
        <v>75572</v>
      </c>
      <c r="E16823">
        <v>0</v>
      </c>
      <c r="F16823">
        <v>0</v>
      </c>
      <c r="G16823">
        <v>1</v>
      </c>
      <c r="H16823">
        <v>0</v>
      </c>
      <c r="I16823">
        <v>0.12</v>
      </c>
      <c r="J16823">
        <v>0.12</v>
      </c>
      <c r="K16823">
        <v>0.22</v>
      </c>
      <c r="L16823">
        <v>0.09</v>
      </c>
      <c r="M16823">
        <v>0.18</v>
      </c>
      <c r="N16823">
        <v>1000</v>
      </c>
      <c r="O16823">
        <v>5000</v>
      </c>
    </row>
    <row r="16824" spans="1:15" x14ac:dyDescent="0.25">
      <c r="A16824" t="s">
        <v>14</v>
      </c>
      <c r="B16824" t="s">
        <v>16816</v>
      </c>
      <c r="C16824" t="s">
        <v>46453</v>
      </c>
      <c r="D16824" t="s">
        <v>75573</v>
      </c>
      <c r="E16824">
        <v>0</v>
      </c>
      <c r="F16824">
        <v>0</v>
      </c>
      <c r="G16824">
        <v>1</v>
      </c>
      <c r="H16824">
        <v>0</v>
      </c>
      <c r="I16824">
        <v>0.12</v>
      </c>
      <c r="J16824">
        <v>0.12</v>
      </c>
      <c r="K16824">
        <v>0.15</v>
      </c>
      <c r="L16824">
        <v>0.06</v>
      </c>
      <c r="M16824">
        <v>0.13</v>
      </c>
      <c r="N16824">
        <v>1000</v>
      </c>
      <c r="O16824">
        <v>5000</v>
      </c>
    </row>
    <row r="16825" spans="1:15" x14ac:dyDescent="0.25">
      <c r="A16825" t="s">
        <v>14</v>
      </c>
      <c r="B16825" t="s">
        <v>16817</v>
      </c>
      <c r="C16825" t="s">
        <v>46454</v>
      </c>
      <c r="D16825" t="s">
        <v>75574</v>
      </c>
      <c r="E16825">
        <v>0</v>
      </c>
      <c r="F16825">
        <v>0</v>
      </c>
      <c r="G16825">
        <v>1</v>
      </c>
      <c r="H16825">
        <v>0</v>
      </c>
      <c r="I16825">
        <v>0.12</v>
      </c>
      <c r="J16825">
        <v>0.12</v>
      </c>
      <c r="K16825">
        <v>0.18</v>
      </c>
      <c r="L16825">
        <v>7.0000000000000007E-2</v>
      </c>
      <c r="M16825">
        <v>0.15</v>
      </c>
      <c r="N16825">
        <v>1000</v>
      </c>
      <c r="O16825">
        <v>5000</v>
      </c>
    </row>
    <row r="16826" spans="1:15" x14ac:dyDescent="0.25">
      <c r="A16826" t="s">
        <v>14</v>
      </c>
      <c r="B16826" t="s">
        <v>16818</v>
      </c>
      <c r="C16826" t="s">
        <v>46455</v>
      </c>
      <c r="D16826" t="s">
        <v>75575</v>
      </c>
      <c r="E16826">
        <v>0</v>
      </c>
      <c r="F16826">
        <v>0</v>
      </c>
      <c r="G16826">
        <v>1</v>
      </c>
      <c r="H16826">
        <v>0</v>
      </c>
      <c r="I16826">
        <v>0.12</v>
      </c>
      <c r="J16826">
        <v>0.12</v>
      </c>
      <c r="K16826">
        <v>0.19</v>
      </c>
      <c r="L16826">
        <v>0.08</v>
      </c>
      <c r="M16826">
        <v>0.15</v>
      </c>
      <c r="N16826">
        <v>1000</v>
      </c>
      <c r="O16826">
        <v>5000</v>
      </c>
    </row>
    <row r="16827" spans="1:15" x14ac:dyDescent="0.25">
      <c r="A16827" t="s">
        <v>14</v>
      </c>
      <c r="B16827" t="s">
        <v>16819</v>
      </c>
      <c r="C16827" t="s">
        <v>46456</v>
      </c>
      <c r="D16827" t="s">
        <v>75576</v>
      </c>
      <c r="E16827">
        <v>0</v>
      </c>
      <c r="F16827">
        <v>0</v>
      </c>
      <c r="G16827">
        <v>1</v>
      </c>
      <c r="H16827">
        <v>0</v>
      </c>
      <c r="I16827">
        <v>0.12</v>
      </c>
      <c r="J16827">
        <v>0.12</v>
      </c>
      <c r="K16827">
        <v>0.18</v>
      </c>
      <c r="L16827">
        <v>7.0000000000000007E-2</v>
      </c>
      <c r="M16827">
        <v>0.15</v>
      </c>
      <c r="N16827">
        <v>1000</v>
      </c>
      <c r="O16827">
        <v>5000</v>
      </c>
    </row>
    <row r="16828" spans="1:15" x14ac:dyDescent="0.25">
      <c r="A16828" t="s">
        <v>14</v>
      </c>
      <c r="B16828" t="s">
        <v>16820</v>
      </c>
      <c r="C16828" t="s">
        <v>46457</v>
      </c>
      <c r="D16828" t="s">
        <v>75577</v>
      </c>
      <c r="E16828">
        <v>0</v>
      </c>
      <c r="F16828">
        <v>0</v>
      </c>
      <c r="G16828">
        <v>1</v>
      </c>
      <c r="H16828">
        <v>0</v>
      </c>
      <c r="I16828">
        <v>0.12</v>
      </c>
      <c r="J16828">
        <v>0.12</v>
      </c>
      <c r="K16828">
        <v>0.21</v>
      </c>
      <c r="L16828">
        <v>0.09</v>
      </c>
      <c r="M16828">
        <v>0.17</v>
      </c>
      <c r="N16828">
        <v>1000</v>
      </c>
      <c r="O16828">
        <v>5000</v>
      </c>
    </row>
    <row r="16829" spans="1:15" x14ac:dyDescent="0.25">
      <c r="A16829" t="s">
        <v>14</v>
      </c>
      <c r="B16829" t="s">
        <v>16821</v>
      </c>
      <c r="C16829" t="s">
        <v>46458</v>
      </c>
      <c r="D16829" t="s">
        <v>75578</v>
      </c>
      <c r="E16829">
        <v>0</v>
      </c>
      <c r="F16829">
        <v>0</v>
      </c>
      <c r="G16829">
        <v>1</v>
      </c>
      <c r="H16829">
        <v>0</v>
      </c>
      <c r="I16829">
        <v>0.14000000000000001</v>
      </c>
      <c r="J16829">
        <v>0.12</v>
      </c>
      <c r="K16829">
        <v>0.22</v>
      </c>
      <c r="L16829">
        <v>0.09</v>
      </c>
      <c r="M16829">
        <v>0.17</v>
      </c>
      <c r="N16829">
        <v>1000</v>
      </c>
      <c r="O16829">
        <v>5000</v>
      </c>
    </row>
    <row r="16830" spans="1:15" x14ac:dyDescent="0.25">
      <c r="A16830" t="s">
        <v>14</v>
      </c>
      <c r="B16830" t="s">
        <v>16822</v>
      </c>
      <c r="C16830" t="s">
        <v>46459</v>
      </c>
      <c r="D16830" t="s">
        <v>75579</v>
      </c>
      <c r="E16830">
        <v>0</v>
      </c>
      <c r="F16830">
        <v>0</v>
      </c>
      <c r="G16830">
        <v>1</v>
      </c>
      <c r="H16830">
        <v>0</v>
      </c>
      <c r="I16830">
        <v>0.12</v>
      </c>
      <c r="J16830">
        <v>0.12</v>
      </c>
      <c r="K16830">
        <v>0.15</v>
      </c>
      <c r="L16830">
        <v>0.06</v>
      </c>
      <c r="M16830">
        <v>0.13</v>
      </c>
      <c r="N16830">
        <v>1000</v>
      </c>
      <c r="O16830">
        <v>5000</v>
      </c>
    </row>
    <row r="16831" spans="1:15" x14ac:dyDescent="0.25">
      <c r="A16831" t="s">
        <v>14</v>
      </c>
      <c r="B16831" t="s">
        <v>16823</v>
      </c>
      <c r="C16831" t="s">
        <v>46460</v>
      </c>
      <c r="D16831" t="s">
        <v>75580</v>
      </c>
      <c r="E16831">
        <v>0</v>
      </c>
      <c r="F16831">
        <v>0</v>
      </c>
      <c r="G16831">
        <v>1</v>
      </c>
      <c r="H16831">
        <v>0</v>
      </c>
      <c r="I16831">
        <v>0.13</v>
      </c>
      <c r="J16831">
        <v>0.12</v>
      </c>
      <c r="K16831">
        <v>0.22</v>
      </c>
      <c r="L16831">
        <v>0.09</v>
      </c>
      <c r="M16831">
        <v>0.18</v>
      </c>
      <c r="N16831">
        <v>1000</v>
      </c>
      <c r="O16831">
        <v>5000</v>
      </c>
    </row>
    <row r="16832" spans="1:15" x14ac:dyDescent="0.25">
      <c r="A16832" t="s">
        <v>14</v>
      </c>
      <c r="B16832" t="s">
        <v>16824</v>
      </c>
      <c r="C16832" t="s">
        <v>46461</v>
      </c>
      <c r="D16832" t="s">
        <v>75581</v>
      </c>
      <c r="E16832">
        <v>0</v>
      </c>
      <c r="F16832">
        <v>0</v>
      </c>
      <c r="G16832">
        <v>1</v>
      </c>
      <c r="H16832">
        <v>0</v>
      </c>
      <c r="I16832">
        <v>0.12</v>
      </c>
      <c r="J16832">
        <v>0.12</v>
      </c>
      <c r="K16832">
        <v>0.22</v>
      </c>
      <c r="L16832">
        <v>0.09</v>
      </c>
      <c r="M16832">
        <v>0.18</v>
      </c>
      <c r="N16832">
        <v>1000</v>
      </c>
      <c r="O16832">
        <v>5000</v>
      </c>
    </row>
    <row r="16833" spans="1:15" x14ac:dyDescent="0.25">
      <c r="A16833" t="s">
        <v>14</v>
      </c>
      <c r="B16833" t="s">
        <v>16825</v>
      </c>
      <c r="C16833" t="s">
        <v>46462</v>
      </c>
      <c r="D16833" t="s">
        <v>75582</v>
      </c>
      <c r="E16833">
        <v>0</v>
      </c>
      <c r="F16833">
        <v>0</v>
      </c>
      <c r="G16833">
        <v>1</v>
      </c>
      <c r="H16833">
        <v>0</v>
      </c>
      <c r="I16833">
        <v>0.16</v>
      </c>
      <c r="J16833">
        <v>0.12</v>
      </c>
      <c r="K16833">
        <v>0.21</v>
      </c>
      <c r="L16833">
        <v>0.09</v>
      </c>
      <c r="M16833">
        <v>0.17</v>
      </c>
      <c r="N16833">
        <v>1000</v>
      </c>
      <c r="O16833">
        <v>5000</v>
      </c>
    </row>
    <row r="16834" spans="1:15" x14ac:dyDescent="0.25">
      <c r="A16834" t="s">
        <v>14</v>
      </c>
      <c r="B16834" t="s">
        <v>16826</v>
      </c>
      <c r="C16834" t="s">
        <v>46463</v>
      </c>
      <c r="D16834" t="s">
        <v>75583</v>
      </c>
      <c r="E16834">
        <v>0</v>
      </c>
      <c r="F16834">
        <v>0</v>
      </c>
      <c r="G16834">
        <v>1</v>
      </c>
      <c r="H16834">
        <v>0</v>
      </c>
      <c r="I16834">
        <v>0.22</v>
      </c>
      <c r="J16834">
        <v>0.12</v>
      </c>
      <c r="K16834">
        <v>0.22</v>
      </c>
      <c r="L16834">
        <v>0.09</v>
      </c>
      <c r="M16834">
        <v>0.18</v>
      </c>
      <c r="N16834">
        <v>1000</v>
      </c>
      <c r="O16834">
        <v>5000</v>
      </c>
    </row>
    <row r="16835" spans="1:15" x14ac:dyDescent="0.25">
      <c r="A16835" t="s">
        <v>14</v>
      </c>
      <c r="B16835" t="s">
        <v>16827</v>
      </c>
      <c r="C16835" t="s">
        <v>46464</v>
      </c>
      <c r="D16835" t="s">
        <v>75584</v>
      </c>
      <c r="E16835">
        <v>0</v>
      </c>
      <c r="F16835">
        <v>0</v>
      </c>
      <c r="G16835">
        <v>1</v>
      </c>
      <c r="H16835">
        <v>0</v>
      </c>
      <c r="I16835">
        <v>0.12</v>
      </c>
      <c r="J16835">
        <v>0.12</v>
      </c>
      <c r="K16835">
        <v>0.19</v>
      </c>
      <c r="L16835">
        <v>0.08</v>
      </c>
      <c r="M16835">
        <v>0.15</v>
      </c>
      <c r="N16835">
        <v>1000</v>
      </c>
      <c r="O16835">
        <v>5000</v>
      </c>
    </row>
    <row r="16836" spans="1:15" x14ac:dyDescent="0.25">
      <c r="A16836" t="s">
        <v>14</v>
      </c>
      <c r="B16836" t="s">
        <v>16828</v>
      </c>
      <c r="C16836" t="s">
        <v>46465</v>
      </c>
      <c r="D16836" t="s">
        <v>75585</v>
      </c>
      <c r="E16836">
        <v>0</v>
      </c>
      <c r="F16836">
        <v>0</v>
      </c>
      <c r="G16836">
        <v>1</v>
      </c>
      <c r="H16836">
        <v>0</v>
      </c>
      <c r="I16836">
        <v>0.12</v>
      </c>
      <c r="J16836">
        <v>0.12</v>
      </c>
      <c r="K16836">
        <v>0.15</v>
      </c>
      <c r="L16836">
        <v>0.06</v>
      </c>
      <c r="M16836">
        <v>0.13</v>
      </c>
      <c r="N16836">
        <v>1000</v>
      </c>
      <c r="O16836">
        <v>5000</v>
      </c>
    </row>
    <row r="16837" spans="1:15" x14ac:dyDescent="0.25">
      <c r="A16837" t="s">
        <v>14</v>
      </c>
      <c r="B16837" t="s">
        <v>16829</v>
      </c>
      <c r="C16837" t="s">
        <v>46466</v>
      </c>
      <c r="D16837" t="s">
        <v>75586</v>
      </c>
      <c r="E16837">
        <v>0</v>
      </c>
      <c r="F16837">
        <v>0</v>
      </c>
      <c r="G16837">
        <v>1</v>
      </c>
      <c r="H16837">
        <v>0</v>
      </c>
      <c r="I16837">
        <v>0.2</v>
      </c>
      <c r="J16837">
        <v>0.12</v>
      </c>
      <c r="K16837">
        <v>0.22</v>
      </c>
      <c r="L16837">
        <v>0.09</v>
      </c>
      <c r="M16837">
        <v>0.18</v>
      </c>
      <c r="N16837">
        <v>1000</v>
      </c>
      <c r="O16837">
        <v>5000</v>
      </c>
    </row>
    <row r="16838" spans="1:15" x14ac:dyDescent="0.25">
      <c r="A16838" t="s">
        <v>14</v>
      </c>
      <c r="B16838" t="s">
        <v>16830</v>
      </c>
      <c r="C16838" t="s">
        <v>46467</v>
      </c>
      <c r="D16838" t="s">
        <v>75587</v>
      </c>
      <c r="E16838">
        <v>0</v>
      </c>
      <c r="F16838">
        <v>0</v>
      </c>
      <c r="G16838">
        <v>1</v>
      </c>
      <c r="H16838">
        <v>0</v>
      </c>
      <c r="I16838">
        <v>0.16</v>
      </c>
      <c r="J16838">
        <v>0.12</v>
      </c>
      <c r="K16838">
        <v>0.19</v>
      </c>
      <c r="L16838">
        <v>0.08</v>
      </c>
      <c r="M16838">
        <v>0.16</v>
      </c>
      <c r="N16838">
        <v>1000</v>
      </c>
      <c r="O16838">
        <v>5000</v>
      </c>
    </row>
    <row r="16839" spans="1:15" x14ac:dyDescent="0.25">
      <c r="A16839" t="s">
        <v>14</v>
      </c>
      <c r="B16839" t="s">
        <v>16831</v>
      </c>
      <c r="C16839" t="s">
        <v>46468</v>
      </c>
      <c r="D16839" t="s">
        <v>75588</v>
      </c>
      <c r="E16839">
        <v>0</v>
      </c>
      <c r="F16839">
        <v>0</v>
      </c>
      <c r="G16839">
        <v>1</v>
      </c>
      <c r="H16839">
        <v>0</v>
      </c>
      <c r="I16839">
        <v>0.12</v>
      </c>
      <c r="J16839">
        <v>0.12</v>
      </c>
      <c r="K16839">
        <v>0.22</v>
      </c>
      <c r="L16839">
        <v>0.09</v>
      </c>
      <c r="M16839">
        <v>0.18</v>
      </c>
      <c r="N16839">
        <v>1000</v>
      </c>
      <c r="O16839">
        <v>5000</v>
      </c>
    </row>
    <row r="16840" spans="1:15" x14ac:dyDescent="0.25">
      <c r="A16840" t="s">
        <v>14</v>
      </c>
      <c r="B16840" t="s">
        <v>16832</v>
      </c>
      <c r="C16840" t="s">
        <v>46469</v>
      </c>
      <c r="D16840" t="s">
        <v>75589</v>
      </c>
      <c r="E16840">
        <v>0</v>
      </c>
      <c r="F16840">
        <v>0</v>
      </c>
      <c r="G16840">
        <v>1</v>
      </c>
      <c r="H16840">
        <v>0</v>
      </c>
      <c r="I16840">
        <v>0.14000000000000001</v>
      </c>
      <c r="J16840">
        <v>0.12</v>
      </c>
      <c r="K16840">
        <v>0.22</v>
      </c>
      <c r="L16840">
        <v>0.09</v>
      </c>
      <c r="M16840">
        <v>0.18</v>
      </c>
      <c r="N16840">
        <v>1000</v>
      </c>
      <c r="O16840">
        <v>5000</v>
      </c>
    </row>
    <row r="16841" spans="1:15" x14ac:dyDescent="0.25">
      <c r="A16841" t="s">
        <v>14</v>
      </c>
      <c r="B16841" t="s">
        <v>16833</v>
      </c>
      <c r="C16841" t="s">
        <v>46470</v>
      </c>
      <c r="D16841" t="s">
        <v>75590</v>
      </c>
      <c r="E16841">
        <v>0</v>
      </c>
      <c r="F16841">
        <v>0</v>
      </c>
      <c r="G16841">
        <v>1</v>
      </c>
      <c r="H16841">
        <v>0</v>
      </c>
      <c r="I16841">
        <v>0.12</v>
      </c>
      <c r="J16841">
        <v>0.12</v>
      </c>
      <c r="K16841">
        <v>0.22</v>
      </c>
      <c r="L16841">
        <v>0.09</v>
      </c>
      <c r="M16841">
        <v>0.18</v>
      </c>
      <c r="N16841">
        <v>1000</v>
      </c>
      <c r="O16841">
        <v>5000</v>
      </c>
    </row>
    <row r="16842" spans="1:15" x14ac:dyDescent="0.25">
      <c r="A16842" t="s">
        <v>14</v>
      </c>
      <c r="B16842" t="s">
        <v>16834</v>
      </c>
      <c r="C16842" t="s">
        <v>46471</v>
      </c>
      <c r="D16842" t="s">
        <v>75591</v>
      </c>
      <c r="E16842">
        <v>0</v>
      </c>
      <c r="F16842">
        <v>0</v>
      </c>
      <c r="G16842">
        <v>1</v>
      </c>
      <c r="H16842">
        <v>0</v>
      </c>
      <c r="I16842">
        <v>0.12</v>
      </c>
      <c r="J16842">
        <v>0.12</v>
      </c>
      <c r="K16842">
        <v>0.17</v>
      </c>
      <c r="L16842">
        <v>7.0000000000000007E-2</v>
      </c>
      <c r="M16842">
        <v>0.14000000000000001</v>
      </c>
      <c r="N16842">
        <v>1000</v>
      </c>
      <c r="O16842">
        <v>5000</v>
      </c>
    </row>
    <row r="16843" spans="1:15" x14ac:dyDescent="0.25">
      <c r="A16843" t="s">
        <v>14</v>
      </c>
      <c r="B16843" t="s">
        <v>16835</v>
      </c>
      <c r="C16843" t="s">
        <v>46472</v>
      </c>
      <c r="D16843" t="s">
        <v>75592</v>
      </c>
      <c r="E16843">
        <v>0</v>
      </c>
      <c r="F16843">
        <v>0</v>
      </c>
      <c r="G16843">
        <v>1</v>
      </c>
      <c r="H16843">
        <v>0</v>
      </c>
      <c r="I16843">
        <v>0.12</v>
      </c>
      <c r="J16843">
        <v>0.12</v>
      </c>
      <c r="K16843">
        <v>0.15</v>
      </c>
      <c r="L16843">
        <v>0.06</v>
      </c>
      <c r="M16843">
        <v>0.13</v>
      </c>
      <c r="N16843">
        <v>1000</v>
      </c>
      <c r="O16843">
        <v>5000</v>
      </c>
    </row>
    <row r="16844" spans="1:15" x14ac:dyDescent="0.25">
      <c r="A16844" t="s">
        <v>14</v>
      </c>
      <c r="B16844" t="s">
        <v>16836</v>
      </c>
      <c r="C16844" t="s">
        <v>46473</v>
      </c>
      <c r="D16844" t="s">
        <v>75593</v>
      </c>
      <c r="E16844">
        <v>0</v>
      </c>
      <c r="F16844">
        <v>0</v>
      </c>
      <c r="G16844">
        <v>1</v>
      </c>
      <c r="H16844">
        <v>0</v>
      </c>
      <c r="I16844">
        <v>0.12</v>
      </c>
      <c r="J16844">
        <v>0.12</v>
      </c>
      <c r="K16844">
        <v>0.15</v>
      </c>
      <c r="L16844">
        <v>0.06</v>
      </c>
      <c r="M16844">
        <v>0.13</v>
      </c>
      <c r="N16844">
        <v>1000</v>
      </c>
      <c r="O16844">
        <v>5000</v>
      </c>
    </row>
    <row r="16845" spans="1:15" x14ac:dyDescent="0.25">
      <c r="A16845" t="s">
        <v>14</v>
      </c>
      <c r="B16845" t="s">
        <v>16837</v>
      </c>
      <c r="C16845" t="s">
        <v>46474</v>
      </c>
      <c r="D16845" t="s">
        <v>75594</v>
      </c>
      <c r="E16845">
        <v>0</v>
      </c>
      <c r="F16845">
        <v>0</v>
      </c>
      <c r="G16845">
        <v>1</v>
      </c>
      <c r="H16845">
        <v>0</v>
      </c>
      <c r="I16845">
        <v>0.12</v>
      </c>
      <c r="J16845">
        <v>0.12</v>
      </c>
      <c r="K16845">
        <v>0.16</v>
      </c>
      <c r="L16845">
        <v>7.0000000000000007E-2</v>
      </c>
      <c r="M16845">
        <v>0.13</v>
      </c>
      <c r="N16845">
        <v>1000</v>
      </c>
      <c r="O16845">
        <v>5000</v>
      </c>
    </row>
    <row r="16846" spans="1:15" x14ac:dyDescent="0.25">
      <c r="A16846" t="s">
        <v>14</v>
      </c>
      <c r="B16846" t="s">
        <v>16838</v>
      </c>
      <c r="C16846" t="s">
        <v>46475</v>
      </c>
      <c r="D16846" t="s">
        <v>75595</v>
      </c>
      <c r="E16846">
        <v>0</v>
      </c>
      <c r="F16846">
        <v>0</v>
      </c>
      <c r="G16846">
        <v>1</v>
      </c>
      <c r="H16846">
        <v>0</v>
      </c>
      <c r="I16846">
        <v>0.12</v>
      </c>
      <c r="J16846">
        <v>0.12</v>
      </c>
      <c r="K16846">
        <v>0.2</v>
      </c>
      <c r="L16846">
        <v>0.08</v>
      </c>
      <c r="M16846">
        <v>0.16</v>
      </c>
      <c r="N16846">
        <v>1000</v>
      </c>
      <c r="O16846">
        <v>5000</v>
      </c>
    </row>
    <row r="16847" spans="1:15" x14ac:dyDescent="0.25">
      <c r="A16847" t="s">
        <v>14</v>
      </c>
      <c r="B16847" t="s">
        <v>16839</v>
      </c>
      <c r="C16847" t="s">
        <v>46476</v>
      </c>
      <c r="D16847" t="s">
        <v>75596</v>
      </c>
      <c r="E16847">
        <v>0</v>
      </c>
      <c r="F16847">
        <v>0</v>
      </c>
      <c r="G16847">
        <v>1</v>
      </c>
      <c r="H16847">
        <v>0</v>
      </c>
      <c r="I16847">
        <v>0.12</v>
      </c>
      <c r="J16847">
        <v>0.12</v>
      </c>
      <c r="K16847">
        <v>0.18</v>
      </c>
      <c r="L16847">
        <v>7.0000000000000007E-2</v>
      </c>
      <c r="M16847">
        <v>0.15</v>
      </c>
      <c r="N16847">
        <v>1000</v>
      </c>
      <c r="O16847">
        <v>5000</v>
      </c>
    </row>
    <row r="16848" spans="1:15" x14ac:dyDescent="0.25">
      <c r="A16848" t="s">
        <v>14</v>
      </c>
      <c r="B16848" t="s">
        <v>16840</v>
      </c>
      <c r="C16848" t="s">
        <v>46477</v>
      </c>
      <c r="D16848" t="s">
        <v>75597</v>
      </c>
      <c r="E16848">
        <v>0</v>
      </c>
      <c r="F16848">
        <v>0</v>
      </c>
      <c r="G16848">
        <v>1</v>
      </c>
      <c r="H16848">
        <v>0</v>
      </c>
      <c r="I16848">
        <v>0.12</v>
      </c>
      <c r="J16848">
        <v>0.12</v>
      </c>
      <c r="K16848">
        <v>0.17</v>
      </c>
      <c r="L16848">
        <v>7.0000000000000007E-2</v>
      </c>
      <c r="M16848">
        <v>0.14000000000000001</v>
      </c>
      <c r="N16848">
        <v>1000</v>
      </c>
      <c r="O16848">
        <v>5000</v>
      </c>
    </row>
    <row r="16849" spans="1:15" x14ac:dyDescent="0.25">
      <c r="A16849" t="s">
        <v>14</v>
      </c>
      <c r="B16849" t="s">
        <v>16841</v>
      </c>
      <c r="C16849" t="s">
        <v>46478</v>
      </c>
      <c r="D16849" t="s">
        <v>75598</v>
      </c>
      <c r="E16849">
        <v>0</v>
      </c>
      <c r="F16849">
        <v>0</v>
      </c>
      <c r="G16849">
        <v>1</v>
      </c>
      <c r="H16849">
        <v>0</v>
      </c>
      <c r="I16849">
        <v>0.12</v>
      </c>
      <c r="J16849">
        <v>0.12</v>
      </c>
      <c r="K16849">
        <v>0.21</v>
      </c>
      <c r="L16849">
        <v>0.09</v>
      </c>
      <c r="M16849">
        <v>0.17</v>
      </c>
      <c r="N16849">
        <v>1000</v>
      </c>
      <c r="O16849">
        <v>5000</v>
      </c>
    </row>
    <row r="16850" spans="1:15" x14ac:dyDescent="0.25">
      <c r="A16850" t="s">
        <v>14</v>
      </c>
      <c r="B16850" t="s">
        <v>16842</v>
      </c>
      <c r="C16850" t="s">
        <v>46479</v>
      </c>
      <c r="D16850" t="s">
        <v>75599</v>
      </c>
      <c r="E16850">
        <v>0</v>
      </c>
      <c r="F16850">
        <v>0</v>
      </c>
      <c r="G16850">
        <v>1</v>
      </c>
      <c r="H16850">
        <v>0</v>
      </c>
      <c r="I16850">
        <v>0.13</v>
      </c>
      <c r="J16850">
        <v>0.12</v>
      </c>
      <c r="K16850">
        <v>0.2</v>
      </c>
      <c r="L16850">
        <v>0.08</v>
      </c>
      <c r="M16850">
        <v>0.16</v>
      </c>
      <c r="N16850">
        <v>1000</v>
      </c>
      <c r="O16850">
        <v>5000</v>
      </c>
    </row>
    <row r="16851" spans="1:15" x14ac:dyDescent="0.25">
      <c r="A16851" t="s">
        <v>14</v>
      </c>
      <c r="B16851" t="s">
        <v>16843</v>
      </c>
      <c r="C16851" t="s">
        <v>46480</v>
      </c>
      <c r="D16851" t="s">
        <v>75600</v>
      </c>
      <c r="E16851">
        <v>0</v>
      </c>
      <c r="F16851">
        <v>0</v>
      </c>
      <c r="G16851">
        <v>1</v>
      </c>
      <c r="H16851">
        <v>0</v>
      </c>
      <c r="I16851">
        <v>0.12</v>
      </c>
      <c r="J16851">
        <v>0.12</v>
      </c>
      <c r="K16851">
        <v>0.15</v>
      </c>
      <c r="L16851">
        <v>0.06</v>
      </c>
      <c r="M16851">
        <v>0.13</v>
      </c>
      <c r="N16851">
        <v>1000</v>
      </c>
      <c r="O16851">
        <v>5000</v>
      </c>
    </row>
    <row r="16852" spans="1:15" x14ac:dyDescent="0.25">
      <c r="A16852" t="s">
        <v>14</v>
      </c>
      <c r="B16852" t="s">
        <v>16844</v>
      </c>
      <c r="C16852" t="s">
        <v>46481</v>
      </c>
      <c r="D16852" t="s">
        <v>75601</v>
      </c>
      <c r="E16852">
        <v>0</v>
      </c>
      <c r="F16852">
        <v>0</v>
      </c>
      <c r="G16852">
        <v>1</v>
      </c>
      <c r="H16852">
        <v>0</v>
      </c>
      <c r="I16852">
        <v>0.12</v>
      </c>
      <c r="J16852">
        <v>0.12</v>
      </c>
      <c r="K16852">
        <v>0.15</v>
      </c>
      <c r="L16852">
        <v>0.06</v>
      </c>
      <c r="M16852">
        <v>0.13</v>
      </c>
      <c r="N16852">
        <v>1000</v>
      </c>
      <c r="O16852">
        <v>5000</v>
      </c>
    </row>
    <row r="16853" spans="1:15" x14ac:dyDescent="0.25">
      <c r="A16853" t="s">
        <v>14</v>
      </c>
      <c r="B16853" t="s">
        <v>16845</v>
      </c>
      <c r="C16853" t="s">
        <v>46482</v>
      </c>
      <c r="D16853" t="s">
        <v>75602</v>
      </c>
      <c r="E16853">
        <v>0</v>
      </c>
      <c r="F16853">
        <v>0</v>
      </c>
      <c r="G16853">
        <v>1</v>
      </c>
      <c r="H16853">
        <v>0</v>
      </c>
      <c r="I16853">
        <v>0.12</v>
      </c>
      <c r="J16853">
        <v>0.12</v>
      </c>
      <c r="K16853">
        <v>0.2</v>
      </c>
      <c r="L16853">
        <v>0.08</v>
      </c>
      <c r="M16853">
        <v>0.16</v>
      </c>
      <c r="N16853">
        <v>1000</v>
      </c>
      <c r="O16853">
        <v>5000</v>
      </c>
    </row>
    <row r="16854" spans="1:15" x14ac:dyDescent="0.25">
      <c r="A16854" t="s">
        <v>14</v>
      </c>
      <c r="B16854" t="s">
        <v>16846</v>
      </c>
      <c r="C16854" t="s">
        <v>46483</v>
      </c>
      <c r="D16854" t="s">
        <v>75603</v>
      </c>
      <c r="E16854">
        <v>0</v>
      </c>
      <c r="F16854">
        <v>0</v>
      </c>
      <c r="G16854">
        <v>1</v>
      </c>
      <c r="H16854">
        <v>0</v>
      </c>
      <c r="I16854">
        <v>0.12</v>
      </c>
      <c r="J16854">
        <v>0.12</v>
      </c>
      <c r="K16854">
        <v>0.15</v>
      </c>
      <c r="L16854">
        <v>0.06</v>
      </c>
      <c r="M16854">
        <v>0.13</v>
      </c>
      <c r="N16854">
        <v>1000</v>
      </c>
      <c r="O16854">
        <v>5000</v>
      </c>
    </row>
    <row r="16855" spans="1:15" x14ac:dyDescent="0.25">
      <c r="A16855" t="s">
        <v>14</v>
      </c>
      <c r="B16855" t="s">
        <v>16847</v>
      </c>
      <c r="C16855" t="s">
        <v>46484</v>
      </c>
      <c r="D16855" t="s">
        <v>75604</v>
      </c>
      <c r="E16855">
        <v>0</v>
      </c>
      <c r="F16855">
        <v>0</v>
      </c>
      <c r="G16855">
        <v>1</v>
      </c>
      <c r="H16855">
        <v>0</v>
      </c>
      <c r="I16855">
        <v>0.12</v>
      </c>
      <c r="J16855">
        <v>0.12</v>
      </c>
      <c r="K16855">
        <v>0.22</v>
      </c>
      <c r="L16855">
        <v>0.09</v>
      </c>
      <c r="M16855">
        <v>0.17</v>
      </c>
      <c r="N16855">
        <v>1000</v>
      </c>
      <c r="O16855">
        <v>5000</v>
      </c>
    </row>
    <row r="16856" spans="1:15" x14ac:dyDescent="0.25">
      <c r="A16856" t="s">
        <v>14</v>
      </c>
      <c r="B16856" t="s">
        <v>16848</v>
      </c>
      <c r="C16856" t="s">
        <v>46485</v>
      </c>
      <c r="D16856" t="s">
        <v>75605</v>
      </c>
      <c r="E16856">
        <v>0</v>
      </c>
      <c r="F16856">
        <v>0</v>
      </c>
      <c r="G16856">
        <v>1</v>
      </c>
      <c r="H16856">
        <v>0</v>
      </c>
      <c r="I16856">
        <v>0.12</v>
      </c>
      <c r="J16856">
        <v>0.12</v>
      </c>
      <c r="K16856">
        <v>0.22</v>
      </c>
      <c r="L16856">
        <v>0.09</v>
      </c>
      <c r="M16856">
        <v>0.18</v>
      </c>
      <c r="N16856">
        <v>1000</v>
      </c>
      <c r="O16856">
        <v>5000</v>
      </c>
    </row>
    <row r="16857" spans="1:15" x14ac:dyDescent="0.25">
      <c r="A16857" t="s">
        <v>14</v>
      </c>
      <c r="B16857" t="s">
        <v>16849</v>
      </c>
      <c r="C16857" t="s">
        <v>46486</v>
      </c>
      <c r="D16857" t="s">
        <v>75606</v>
      </c>
      <c r="E16857">
        <v>0</v>
      </c>
      <c r="F16857">
        <v>0</v>
      </c>
      <c r="G16857">
        <v>1</v>
      </c>
      <c r="H16857">
        <v>0</v>
      </c>
      <c r="I16857">
        <v>0.12</v>
      </c>
      <c r="J16857">
        <v>0.12</v>
      </c>
      <c r="K16857">
        <v>0.22</v>
      </c>
      <c r="L16857">
        <v>0.09</v>
      </c>
      <c r="M16857">
        <v>0.18</v>
      </c>
      <c r="N16857">
        <v>1000</v>
      </c>
      <c r="O16857">
        <v>5000</v>
      </c>
    </row>
    <row r="16858" spans="1:15" x14ac:dyDescent="0.25">
      <c r="A16858" t="s">
        <v>14</v>
      </c>
      <c r="B16858" t="s">
        <v>16850</v>
      </c>
      <c r="C16858" t="s">
        <v>46487</v>
      </c>
      <c r="D16858" t="s">
        <v>75607</v>
      </c>
      <c r="E16858">
        <v>0</v>
      </c>
      <c r="F16858">
        <v>0</v>
      </c>
      <c r="G16858">
        <v>1</v>
      </c>
      <c r="H16858">
        <v>0</v>
      </c>
      <c r="I16858">
        <v>0.12</v>
      </c>
      <c r="J16858">
        <v>0.12</v>
      </c>
      <c r="K16858">
        <v>0.17</v>
      </c>
      <c r="L16858">
        <v>7.0000000000000007E-2</v>
      </c>
      <c r="M16858">
        <v>0.14000000000000001</v>
      </c>
      <c r="N16858">
        <v>1000</v>
      </c>
      <c r="O16858">
        <v>5000</v>
      </c>
    </row>
    <row r="16859" spans="1:15" x14ac:dyDescent="0.25">
      <c r="A16859" t="s">
        <v>14</v>
      </c>
      <c r="B16859" t="s">
        <v>16851</v>
      </c>
      <c r="C16859" t="s">
        <v>46488</v>
      </c>
      <c r="D16859" t="s">
        <v>75608</v>
      </c>
      <c r="E16859">
        <v>0</v>
      </c>
      <c r="F16859">
        <v>0</v>
      </c>
      <c r="G16859">
        <v>1</v>
      </c>
      <c r="H16859">
        <v>0</v>
      </c>
      <c r="I16859">
        <v>0.12</v>
      </c>
      <c r="J16859">
        <v>0.12</v>
      </c>
      <c r="K16859">
        <v>0.16</v>
      </c>
      <c r="L16859">
        <v>0.06</v>
      </c>
      <c r="M16859">
        <v>0.13</v>
      </c>
      <c r="N16859">
        <v>1000</v>
      </c>
      <c r="O16859">
        <v>5000</v>
      </c>
    </row>
    <row r="16860" spans="1:15" x14ac:dyDescent="0.25">
      <c r="A16860" t="s">
        <v>14</v>
      </c>
      <c r="B16860" t="s">
        <v>16852</v>
      </c>
      <c r="C16860" t="s">
        <v>46489</v>
      </c>
      <c r="D16860" t="s">
        <v>75609</v>
      </c>
      <c r="E16860">
        <v>0</v>
      </c>
      <c r="F16860">
        <v>0</v>
      </c>
      <c r="G16860">
        <v>1</v>
      </c>
      <c r="H16860">
        <v>0</v>
      </c>
      <c r="I16860">
        <v>0.12</v>
      </c>
      <c r="J16860">
        <v>0.12</v>
      </c>
      <c r="K16860">
        <v>0.2</v>
      </c>
      <c r="L16860">
        <v>0.08</v>
      </c>
      <c r="M16860">
        <v>0.16</v>
      </c>
      <c r="N16860">
        <v>1000</v>
      </c>
      <c r="O16860">
        <v>5000</v>
      </c>
    </row>
    <row r="16861" spans="1:15" x14ac:dyDescent="0.25">
      <c r="A16861" t="s">
        <v>14</v>
      </c>
      <c r="B16861" t="s">
        <v>16853</v>
      </c>
      <c r="C16861" t="s">
        <v>46490</v>
      </c>
      <c r="D16861" t="s">
        <v>75610</v>
      </c>
      <c r="E16861">
        <v>0</v>
      </c>
      <c r="F16861">
        <v>0</v>
      </c>
      <c r="G16861">
        <v>1</v>
      </c>
      <c r="H16861">
        <v>0</v>
      </c>
      <c r="I16861">
        <v>0.12</v>
      </c>
      <c r="J16861">
        <v>0.12</v>
      </c>
      <c r="K16861">
        <v>0.15</v>
      </c>
      <c r="L16861">
        <v>0.06</v>
      </c>
      <c r="M16861">
        <v>0.13</v>
      </c>
      <c r="N16861">
        <v>1000</v>
      </c>
      <c r="O16861">
        <v>5000</v>
      </c>
    </row>
    <row r="16862" spans="1:15" x14ac:dyDescent="0.25">
      <c r="A16862" t="s">
        <v>14</v>
      </c>
      <c r="B16862" t="s">
        <v>16854</v>
      </c>
      <c r="C16862" t="s">
        <v>46491</v>
      </c>
      <c r="D16862" t="s">
        <v>75611</v>
      </c>
      <c r="E16862">
        <v>0</v>
      </c>
      <c r="F16862">
        <v>0</v>
      </c>
      <c r="G16862">
        <v>1</v>
      </c>
      <c r="H16862">
        <v>0</v>
      </c>
      <c r="I16862">
        <v>0.12</v>
      </c>
      <c r="J16862">
        <v>0.12</v>
      </c>
      <c r="K16862">
        <v>0.15</v>
      </c>
      <c r="L16862">
        <v>0.06</v>
      </c>
      <c r="M16862">
        <v>0.13</v>
      </c>
      <c r="N16862">
        <v>1000</v>
      </c>
      <c r="O16862">
        <v>5000</v>
      </c>
    </row>
    <row r="16863" spans="1:15" x14ac:dyDescent="0.25">
      <c r="A16863" t="s">
        <v>14</v>
      </c>
      <c r="B16863" t="s">
        <v>16855</v>
      </c>
      <c r="C16863" t="s">
        <v>46492</v>
      </c>
      <c r="D16863" t="s">
        <v>75612</v>
      </c>
      <c r="E16863">
        <v>0</v>
      </c>
      <c r="F16863">
        <v>0</v>
      </c>
      <c r="G16863">
        <v>1</v>
      </c>
      <c r="H16863">
        <v>0</v>
      </c>
      <c r="I16863">
        <v>0.18</v>
      </c>
      <c r="J16863">
        <v>0.12</v>
      </c>
      <c r="K16863">
        <v>0.2</v>
      </c>
      <c r="L16863">
        <v>0.08</v>
      </c>
      <c r="M16863">
        <v>0.16</v>
      </c>
      <c r="N16863">
        <v>1000</v>
      </c>
      <c r="O16863">
        <v>5000</v>
      </c>
    </row>
    <row r="16864" spans="1:15" x14ac:dyDescent="0.25">
      <c r="A16864" t="s">
        <v>14</v>
      </c>
      <c r="B16864" t="s">
        <v>16856</v>
      </c>
      <c r="C16864" t="s">
        <v>46493</v>
      </c>
      <c r="D16864" t="s">
        <v>75613</v>
      </c>
      <c r="E16864">
        <v>0</v>
      </c>
      <c r="F16864">
        <v>0</v>
      </c>
      <c r="G16864">
        <v>1</v>
      </c>
      <c r="H16864">
        <v>0</v>
      </c>
      <c r="I16864">
        <v>0.12</v>
      </c>
      <c r="J16864">
        <v>0.12</v>
      </c>
      <c r="K16864">
        <v>0.21</v>
      </c>
      <c r="L16864">
        <v>0.09</v>
      </c>
      <c r="M16864">
        <v>0.17</v>
      </c>
      <c r="N16864">
        <v>1000</v>
      </c>
      <c r="O16864">
        <v>5000</v>
      </c>
    </row>
    <row r="16865" spans="1:15" x14ac:dyDescent="0.25">
      <c r="A16865" t="s">
        <v>14</v>
      </c>
      <c r="B16865" t="s">
        <v>16857</v>
      </c>
      <c r="C16865" t="s">
        <v>46494</v>
      </c>
      <c r="D16865" t="s">
        <v>75614</v>
      </c>
      <c r="E16865">
        <v>0</v>
      </c>
      <c r="F16865">
        <v>0</v>
      </c>
      <c r="G16865">
        <v>1</v>
      </c>
      <c r="H16865">
        <v>0</v>
      </c>
      <c r="I16865">
        <v>0.13</v>
      </c>
      <c r="J16865">
        <v>0.12</v>
      </c>
      <c r="K16865">
        <v>0.22</v>
      </c>
      <c r="L16865">
        <v>0.09</v>
      </c>
      <c r="M16865">
        <v>0.18</v>
      </c>
      <c r="N16865">
        <v>1000</v>
      </c>
      <c r="O16865">
        <v>5000</v>
      </c>
    </row>
    <row r="16866" spans="1:15" x14ac:dyDescent="0.25">
      <c r="A16866" t="s">
        <v>14</v>
      </c>
      <c r="B16866" t="s">
        <v>16858</v>
      </c>
      <c r="C16866" t="s">
        <v>46495</v>
      </c>
      <c r="D16866" t="s">
        <v>75615</v>
      </c>
      <c r="E16866">
        <v>0</v>
      </c>
      <c r="F16866">
        <v>0</v>
      </c>
      <c r="G16866">
        <v>1</v>
      </c>
      <c r="H16866">
        <v>0</v>
      </c>
      <c r="I16866">
        <v>0.12</v>
      </c>
      <c r="J16866">
        <v>0.12</v>
      </c>
      <c r="K16866">
        <v>0.15</v>
      </c>
      <c r="L16866">
        <v>0.06</v>
      </c>
      <c r="M16866">
        <v>0.13</v>
      </c>
      <c r="N16866">
        <v>1000</v>
      </c>
      <c r="O16866">
        <v>5000</v>
      </c>
    </row>
    <row r="16867" spans="1:15" x14ac:dyDescent="0.25">
      <c r="A16867" t="s">
        <v>14</v>
      </c>
      <c r="B16867" t="s">
        <v>16859</v>
      </c>
      <c r="C16867" t="s">
        <v>46496</v>
      </c>
      <c r="D16867" t="s">
        <v>75616</v>
      </c>
      <c r="E16867">
        <v>0</v>
      </c>
      <c r="F16867">
        <v>0</v>
      </c>
      <c r="G16867">
        <v>1</v>
      </c>
      <c r="H16867">
        <v>0</v>
      </c>
      <c r="I16867">
        <v>0.12</v>
      </c>
      <c r="J16867">
        <v>0.12</v>
      </c>
      <c r="K16867">
        <v>0.15</v>
      </c>
      <c r="L16867">
        <v>0.06</v>
      </c>
      <c r="M16867">
        <v>0.13</v>
      </c>
      <c r="N16867">
        <v>1000</v>
      </c>
      <c r="O16867">
        <v>5000</v>
      </c>
    </row>
    <row r="16868" spans="1:15" x14ac:dyDescent="0.25">
      <c r="A16868" t="s">
        <v>14</v>
      </c>
      <c r="B16868" t="s">
        <v>16860</v>
      </c>
      <c r="C16868" t="s">
        <v>46497</v>
      </c>
      <c r="D16868" t="s">
        <v>75617</v>
      </c>
      <c r="E16868">
        <v>0</v>
      </c>
      <c r="F16868">
        <v>0</v>
      </c>
      <c r="G16868">
        <v>1</v>
      </c>
      <c r="H16868">
        <v>0</v>
      </c>
      <c r="I16868">
        <v>0.22</v>
      </c>
      <c r="J16868">
        <v>0.12</v>
      </c>
      <c r="K16868">
        <v>0.17</v>
      </c>
      <c r="L16868">
        <v>7.0000000000000007E-2</v>
      </c>
      <c r="M16868">
        <v>0.14000000000000001</v>
      </c>
      <c r="N16868">
        <v>1000</v>
      </c>
      <c r="O16868">
        <v>5000</v>
      </c>
    </row>
    <row r="16869" spans="1:15" x14ac:dyDescent="0.25">
      <c r="A16869" t="s">
        <v>14</v>
      </c>
      <c r="B16869" t="s">
        <v>16861</v>
      </c>
      <c r="C16869" t="s">
        <v>46498</v>
      </c>
      <c r="D16869" t="s">
        <v>75618</v>
      </c>
      <c r="E16869">
        <v>0</v>
      </c>
      <c r="F16869">
        <v>0</v>
      </c>
      <c r="G16869">
        <v>1</v>
      </c>
      <c r="H16869">
        <v>0</v>
      </c>
      <c r="I16869">
        <v>0.16</v>
      </c>
      <c r="J16869">
        <v>0.12</v>
      </c>
      <c r="K16869">
        <v>0.18</v>
      </c>
      <c r="L16869">
        <v>7.0000000000000007E-2</v>
      </c>
      <c r="M16869">
        <v>0.15</v>
      </c>
      <c r="N16869">
        <v>1000</v>
      </c>
      <c r="O16869">
        <v>5000</v>
      </c>
    </row>
    <row r="16870" spans="1:15" x14ac:dyDescent="0.25">
      <c r="A16870" t="s">
        <v>14</v>
      </c>
      <c r="B16870" t="s">
        <v>16862</v>
      </c>
      <c r="C16870" t="s">
        <v>46499</v>
      </c>
      <c r="D16870" t="s">
        <v>75619</v>
      </c>
      <c r="E16870">
        <v>0</v>
      </c>
      <c r="F16870">
        <v>0</v>
      </c>
      <c r="G16870">
        <v>1</v>
      </c>
      <c r="H16870">
        <v>0</v>
      </c>
      <c r="I16870">
        <v>0.12</v>
      </c>
      <c r="J16870">
        <v>0.12</v>
      </c>
      <c r="K16870">
        <v>0.2</v>
      </c>
      <c r="L16870">
        <v>0.08</v>
      </c>
      <c r="M16870">
        <v>0.16</v>
      </c>
      <c r="N16870">
        <v>1000</v>
      </c>
      <c r="O16870">
        <v>5000</v>
      </c>
    </row>
    <row r="16871" spans="1:15" x14ac:dyDescent="0.25">
      <c r="A16871" t="s">
        <v>14</v>
      </c>
      <c r="B16871" t="s">
        <v>16863</v>
      </c>
      <c r="C16871" t="s">
        <v>46500</v>
      </c>
      <c r="D16871" t="s">
        <v>75620</v>
      </c>
      <c r="E16871">
        <v>0</v>
      </c>
      <c r="F16871">
        <v>0</v>
      </c>
      <c r="G16871">
        <v>1</v>
      </c>
      <c r="H16871">
        <v>0</v>
      </c>
      <c r="I16871">
        <v>0.12</v>
      </c>
      <c r="J16871">
        <v>0.12</v>
      </c>
      <c r="K16871">
        <v>0.15</v>
      </c>
      <c r="L16871">
        <v>0.06</v>
      </c>
      <c r="M16871">
        <v>0.13</v>
      </c>
      <c r="N16871">
        <v>1000</v>
      </c>
      <c r="O16871">
        <v>5000</v>
      </c>
    </row>
    <row r="16872" spans="1:15" x14ac:dyDescent="0.25">
      <c r="A16872" t="s">
        <v>14</v>
      </c>
      <c r="B16872" t="s">
        <v>16864</v>
      </c>
      <c r="C16872" t="s">
        <v>46501</v>
      </c>
      <c r="D16872" t="s">
        <v>75621</v>
      </c>
      <c r="E16872">
        <v>0</v>
      </c>
      <c r="F16872">
        <v>0</v>
      </c>
      <c r="G16872">
        <v>1</v>
      </c>
      <c r="H16872">
        <v>0</v>
      </c>
      <c r="I16872">
        <v>0.12</v>
      </c>
      <c r="J16872">
        <v>0.12</v>
      </c>
      <c r="K16872">
        <v>0.22</v>
      </c>
      <c r="L16872">
        <v>0.09</v>
      </c>
      <c r="M16872">
        <v>0.18</v>
      </c>
      <c r="N16872">
        <v>1000</v>
      </c>
      <c r="O16872">
        <v>5000</v>
      </c>
    </row>
    <row r="16873" spans="1:15" x14ac:dyDescent="0.25">
      <c r="A16873" t="s">
        <v>14</v>
      </c>
      <c r="B16873" t="s">
        <v>16865</v>
      </c>
      <c r="C16873" t="s">
        <v>46502</v>
      </c>
      <c r="D16873" t="s">
        <v>75622</v>
      </c>
      <c r="E16873">
        <v>0</v>
      </c>
      <c r="F16873">
        <v>0</v>
      </c>
      <c r="G16873">
        <v>1</v>
      </c>
      <c r="H16873">
        <v>0</v>
      </c>
      <c r="I16873">
        <v>0.12</v>
      </c>
      <c r="J16873">
        <v>0.12</v>
      </c>
      <c r="K16873">
        <v>0.15</v>
      </c>
      <c r="L16873">
        <v>0.06</v>
      </c>
      <c r="M16873">
        <v>0.13</v>
      </c>
      <c r="N16873">
        <v>1000</v>
      </c>
      <c r="O16873">
        <v>5000</v>
      </c>
    </row>
    <row r="16874" spans="1:15" x14ac:dyDescent="0.25">
      <c r="A16874" t="s">
        <v>14</v>
      </c>
      <c r="B16874" t="s">
        <v>16866</v>
      </c>
      <c r="C16874" t="s">
        <v>46503</v>
      </c>
      <c r="D16874" t="s">
        <v>75623</v>
      </c>
      <c r="E16874">
        <v>0</v>
      </c>
      <c r="F16874">
        <v>0</v>
      </c>
      <c r="G16874">
        <v>1</v>
      </c>
      <c r="H16874">
        <v>0</v>
      </c>
      <c r="I16874">
        <v>0.12</v>
      </c>
      <c r="J16874">
        <v>0.12</v>
      </c>
      <c r="K16874">
        <v>0.17</v>
      </c>
      <c r="L16874">
        <v>7.0000000000000007E-2</v>
      </c>
      <c r="M16874">
        <v>0.14000000000000001</v>
      </c>
      <c r="N16874">
        <v>1000</v>
      </c>
      <c r="O16874">
        <v>5000</v>
      </c>
    </row>
    <row r="16875" spans="1:15" x14ac:dyDescent="0.25">
      <c r="A16875" t="s">
        <v>14</v>
      </c>
      <c r="B16875" t="s">
        <v>16867</v>
      </c>
      <c r="C16875" t="s">
        <v>46504</v>
      </c>
      <c r="D16875" t="s">
        <v>75624</v>
      </c>
      <c r="E16875">
        <v>0</v>
      </c>
      <c r="F16875">
        <v>0</v>
      </c>
      <c r="G16875">
        <v>1</v>
      </c>
      <c r="H16875">
        <v>0</v>
      </c>
      <c r="I16875">
        <v>0.12</v>
      </c>
      <c r="J16875">
        <v>0.12</v>
      </c>
      <c r="K16875">
        <v>0.15</v>
      </c>
      <c r="L16875">
        <v>0.06</v>
      </c>
      <c r="M16875">
        <v>0.13</v>
      </c>
      <c r="N16875">
        <v>1000</v>
      </c>
      <c r="O16875">
        <v>5000</v>
      </c>
    </row>
    <row r="16876" spans="1:15" x14ac:dyDescent="0.25">
      <c r="A16876" t="s">
        <v>14</v>
      </c>
      <c r="B16876" t="s">
        <v>16868</v>
      </c>
      <c r="C16876" t="s">
        <v>46505</v>
      </c>
      <c r="D16876" t="s">
        <v>75625</v>
      </c>
      <c r="E16876">
        <v>0</v>
      </c>
      <c r="F16876">
        <v>0</v>
      </c>
      <c r="G16876">
        <v>1</v>
      </c>
      <c r="H16876">
        <v>0</v>
      </c>
      <c r="I16876">
        <v>0.14000000000000001</v>
      </c>
      <c r="J16876">
        <v>0.12</v>
      </c>
      <c r="K16876">
        <v>0.16</v>
      </c>
      <c r="L16876">
        <v>0.06</v>
      </c>
      <c r="M16876">
        <v>0.13</v>
      </c>
      <c r="N16876">
        <v>1000</v>
      </c>
      <c r="O16876">
        <v>5000</v>
      </c>
    </row>
    <row r="16877" spans="1:15" x14ac:dyDescent="0.25">
      <c r="A16877" t="s">
        <v>14</v>
      </c>
      <c r="B16877" t="s">
        <v>16869</v>
      </c>
      <c r="C16877" t="s">
        <v>46506</v>
      </c>
      <c r="D16877" t="s">
        <v>75626</v>
      </c>
      <c r="E16877">
        <v>0</v>
      </c>
      <c r="F16877">
        <v>0</v>
      </c>
      <c r="G16877">
        <v>1</v>
      </c>
      <c r="H16877">
        <v>0</v>
      </c>
      <c r="I16877">
        <v>0.12</v>
      </c>
      <c r="J16877">
        <v>0.12</v>
      </c>
      <c r="K16877">
        <v>0.21</v>
      </c>
      <c r="L16877">
        <v>0.09</v>
      </c>
      <c r="M16877">
        <v>0.17</v>
      </c>
      <c r="N16877">
        <v>1000</v>
      </c>
      <c r="O16877">
        <v>5000</v>
      </c>
    </row>
    <row r="16878" spans="1:15" x14ac:dyDescent="0.25">
      <c r="A16878" t="s">
        <v>14</v>
      </c>
      <c r="B16878" t="s">
        <v>16870</v>
      </c>
      <c r="C16878" t="s">
        <v>46507</v>
      </c>
      <c r="D16878" t="s">
        <v>75627</v>
      </c>
      <c r="E16878">
        <v>0</v>
      </c>
      <c r="F16878">
        <v>0</v>
      </c>
      <c r="G16878">
        <v>1</v>
      </c>
      <c r="H16878">
        <v>0</v>
      </c>
      <c r="I16878">
        <v>0.12</v>
      </c>
      <c r="J16878">
        <v>0.12</v>
      </c>
      <c r="K16878">
        <v>0.2</v>
      </c>
      <c r="L16878">
        <v>0.08</v>
      </c>
      <c r="M16878">
        <v>0.16</v>
      </c>
      <c r="N16878">
        <v>1000</v>
      </c>
      <c r="O16878">
        <v>5000</v>
      </c>
    </row>
    <row r="16879" spans="1:15" x14ac:dyDescent="0.25">
      <c r="A16879" t="s">
        <v>14</v>
      </c>
      <c r="B16879" t="s">
        <v>16871</v>
      </c>
      <c r="C16879" t="s">
        <v>46508</v>
      </c>
      <c r="D16879" t="s">
        <v>75628</v>
      </c>
      <c r="E16879">
        <v>0</v>
      </c>
      <c r="F16879">
        <v>0</v>
      </c>
      <c r="G16879">
        <v>1</v>
      </c>
      <c r="H16879">
        <v>0</v>
      </c>
      <c r="I16879">
        <v>0.12</v>
      </c>
      <c r="J16879">
        <v>0.12</v>
      </c>
      <c r="K16879">
        <v>0.15</v>
      </c>
      <c r="L16879">
        <v>0.06</v>
      </c>
      <c r="M16879">
        <v>0.13</v>
      </c>
      <c r="N16879">
        <v>1000</v>
      </c>
      <c r="O16879">
        <v>5000</v>
      </c>
    </row>
    <row r="16880" spans="1:15" x14ac:dyDescent="0.25">
      <c r="A16880" t="s">
        <v>14</v>
      </c>
      <c r="B16880" t="s">
        <v>16872</v>
      </c>
      <c r="C16880" t="s">
        <v>46509</v>
      </c>
      <c r="D16880" t="s">
        <v>75629</v>
      </c>
      <c r="E16880">
        <v>0</v>
      </c>
      <c r="F16880">
        <v>0</v>
      </c>
      <c r="G16880">
        <v>1</v>
      </c>
      <c r="H16880">
        <v>0</v>
      </c>
      <c r="I16880">
        <v>0.23</v>
      </c>
      <c r="J16880">
        <v>0.12</v>
      </c>
      <c r="K16880">
        <v>0.19</v>
      </c>
      <c r="L16880">
        <v>0.08</v>
      </c>
      <c r="M16880">
        <v>0.16</v>
      </c>
      <c r="N16880">
        <v>1000</v>
      </c>
      <c r="O16880">
        <v>5000</v>
      </c>
    </row>
    <row r="16881" spans="1:15" x14ac:dyDescent="0.25">
      <c r="A16881" t="s">
        <v>14</v>
      </c>
      <c r="B16881" t="s">
        <v>16873</v>
      </c>
      <c r="C16881" t="s">
        <v>46510</v>
      </c>
      <c r="D16881" t="s">
        <v>75630</v>
      </c>
      <c r="E16881">
        <v>0</v>
      </c>
      <c r="F16881">
        <v>0</v>
      </c>
      <c r="G16881">
        <v>1</v>
      </c>
      <c r="H16881">
        <v>0</v>
      </c>
      <c r="I16881">
        <v>0.12</v>
      </c>
      <c r="J16881">
        <v>0.12</v>
      </c>
      <c r="K16881">
        <v>0.18</v>
      </c>
      <c r="L16881">
        <v>7.0000000000000007E-2</v>
      </c>
      <c r="M16881">
        <v>0.15</v>
      </c>
      <c r="N16881">
        <v>1000</v>
      </c>
      <c r="O16881">
        <v>5000</v>
      </c>
    </row>
    <row r="16882" spans="1:15" x14ac:dyDescent="0.25">
      <c r="A16882" t="s">
        <v>14</v>
      </c>
      <c r="B16882" t="s">
        <v>16874</v>
      </c>
      <c r="C16882" t="s">
        <v>46511</v>
      </c>
      <c r="D16882" t="s">
        <v>75631</v>
      </c>
      <c r="E16882">
        <v>0</v>
      </c>
      <c r="F16882">
        <v>0</v>
      </c>
      <c r="G16882">
        <v>1</v>
      </c>
      <c r="H16882">
        <v>0</v>
      </c>
      <c r="I16882">
        <v>0.12</v>
      </c>
      <c r="J16882">
        <v>0.12</v>
      </c>
      <c r="K16882">
        <v>0.15</v>
      </c>
      <c r="L16882">
        <v>0.06</v>
      </c>
      <c r="M16882">
        <v>0.13</v>
      </c>
      <c r="N16882">
        <v>1000</v>
      </c>
      <c r="O16882">
        <v>5000</v>
      </c>
    </row>
    <row r="16883" spans="1:15" x14ac:dyDescent="0.25">
      <c r="A16883" t="s">
        <v>14</v>
      </c>
      <c r="B16883" t="s">
        <v>16875</v>
      </c>
      <c r="C16883" t="s">
        <v>46512</v>
      </c>
      <c r="D16883" t="s">
        <v>75632</v>
      </c>
      <c r="E16883">
        <v>0</v>
      </c>
      <c r="F16883">
        <v>0</v>
      </c>
      <c r="G16883">
        <v>1</v>
      </c>
      <c r="H16883">
        <v>0</v>
      </c>
      <c r="I16883">
        <v>0.15</v>
      </c>
      <c r="J16883">
        <v>0.12</v>
      </c>
      <c r="K16883">
        <v>0.21</v>
      </c>
      <c r="L16883">
        <v>0.09</v>
      </c>
      <c r="M16883">
        <v>0.17</v>
      </c>
      <c r="N16883">
        <v>1000</v>
      </c>
      <c r="O16883">
        <v>5000</v>
      </c>
    </row>
    <row r="16884" spans="1:15" x14ac:dyDescent="0.25">
      <c r="A16884" t="s">
        <v>14</v>
      </c>
      <c r="B16884" t="s">
        <v>16876</v>
      </c>
      <c r="C16884" t="s">
        <v>46513</v>
      </c>
      <c r="D16884" t="s">
        <v>75633</v>
      </c>
      <c r="E16884">
        <v>0</v>
      </c>
      <c r="F16884">
        <v>0</v>
      </c>
      <c r="G16884">
        <v>1</v>
      </c>
      <c r="H16884">
        <v>0</v>
      </c>
      <c r="I16884">
        <v>0.21</v>
      </c>
      <c r="J16884">
        <v>0.12</v>
      </c>
      <c r="K16884">
        <v>0.16</v>
      </c>
      <c r="L16884">
        <v>7.0000000000000007E-2</v>
      </c>
      <c r="M16884">
        <v>0.13</v>
      </c>
      <c r="N16884">
        <v>1000</v>
      </c>
      <c r="O16884">
        <v>5000</v>
      </c>
    </row>
    <row r="16885" spans="1:15" x14ac:dyDescent="0.25">
      <c r="A16885" t="s">
        <v>14</v>
      </c>
      <c r="B16885" t="s">
        <v>16877</v>
      </c>
      <c r="C16885" t="s">
        <v>46514</v>
      </c>
      <c r="D16885" t="s">
        <v>75634</v>
      </c>
      <c r="E16885">
        <v>0</v>
      </c>
      <c r="F16885">
        <v>0</v>
      </c>
      <c r="G16885">
        <v>1</v>
      </c>
      <c r="H16885">
        <v>0</v>
      </c>
      <c r="I16885">
        <v>0.12</v>
      </c>
      <c r="J16885">
        <v>0.12</v>
      </c>
      <c r="K16885">
        <v>0.22</v>
      </c>
      <c r="L16885">
        <v>0.09</v>
      </c>
      <c r="M16885">
        <v>0.18</v>
      </c>
      <c r="N16885">
        <v>1000</v>
      </c>
      <c r="O16885">
        <v>5000</v>
      </c>
    </row>
    <row r="16886" spans="1:15" x14ac:dyDescent="0.25">
      <c r="A16886" t="s">
        <v>14</v>
      </c>
      <c r="B16886" t="s">
        <v>16878</v>
      </c>
      <c r="C16886" t="s">
        <v>46515</v>
      </c>
      <c r="D16886" t="s">
        <v>75635</v>
      </c>
      <c r="E16886">
        <v>0</v>
      </c>
      <c r="F16886">
        <v>0</v>
      </c>
      <c r="G16886">
        <v>1</v>
      </c>
      <c r="H16886">
        <v>0</v>
      </c>
      <c r="I16886">
        <v>0.12</v>
      </c>
      <c r="J16886">
        <v>0.12</v>
      </c>
      <c r="K16886">
        <v>0.22</v>
      </c>
      <c r="L16886">
        <v>0.09</v>
      </c>
      <c r="M16886">
        <v>0.18</v>
      </c>
      <c r="N16886">
        <v>1000</v>
      </c>
      <c r="O16886">
        <v>5000</v>
      </c>
    </row>
    <row r="16887" spans="1:15" x14ac:dyDescent="0.25">
      <c r="A16887" t="s">
        <v>14</v>
      </c>
      <c r="B16887" t="s">
        <v>16879</v>
      </c>
      <c r="C16887" t="s">
        <v>46516</v>
      </c>
      <c r="D16887" t="s">
        <v>75636</v>
      </c>
      <c r="E16887">
        <v>0</v>
      </c>
      <c r="F16887">
        <v>0</v>
      </c>
      <c r="G16887">
        <v>1</v>
      </c>
      <c r="H16887">
        <v>0</v>
      </c>
      <c r="I16887">
        <v>0.12</v>
      </c>
      <c r="J16887">
        <v>0.12</v>
      </c>
      <c r="K16887">
        <v>0.19</v>
      </c>
      <c r="L16887">
        <v>0.08</v>
      </c>
      <c r="M16887">
        <v>0.15</v>
      </c>
      <c r="N16887">
        <v>1000</v>
      </c>
      <c r="O16887">
        <v>5000</v>
      </c>
    </row>
    <row r="16888" spans="1:15" x14ac:dyDescent="0.25">
      <c r="A16888" t="s">
        <v>14</v>
      </c>
      <c r="B16888" t="s">
        <v>16880</v>
      </c>
      <c r="C16888" t="s">
        <v>46517</v>
      </c>
      <c r="D16888" t="s">
        <v>75637</v>
      </c>
      <c r="E16888">
        <v>0</v>
      </c>
      <c r="F16888">
        <v>0</v>
      </c>
      <c r="G16888">
        <v>1</v>
      </c>
      <c r="H16888">
        <v>0</v>
      </c>
      <c r="I16888">
        <v>0.12</v>
      </c>
      <c r="J16888">
        <v>0.12</v>
      </c>
      <c r="K16888">
        <v>0.15</v>
      </c>
      <c r="L16888">
        <v>0.06</v>
      </c>
      <c r="M16888">
        <v>0.13</v>
      </c>
      <c r="N16888">
        <v>1000</v>
      </c>
      <c r="O16888">
        <v>5000</v>
      </c>
    </row>
    <row r="16889" spans="1:15" x14ac:dyDescent="0.25">
      <c r="A16889" t="s">
        <v>14</v>
      </c>
      <c r="B16889" t="s">
        <v>16881</v>
      </c>
      <c r="C16889" t="s">
        <v>46518</v>
      </c>
      <c r="D16889" t="s">
        <v>75638</v>
      </c>
      <c r="E16889">
        <v>0</v>
      </c>
      <c r="F16889">
        <v>0</v>
      </c>
      <c r="G16889">
        <v>1</v>
      </c>
      <c r="H16889">
        <v>0</v>
      </c>
      <c r="I16889">
        <v>0.12</v>
      </c>
      <c r="J16889">
        <v>0.12</v>
      </c>
      <c r="K16889">
        <v>0.15</v>
      </c>
      <c r="L16889">
        <v>0.06</v>
      </c>
      <c r="M16889">
        <v>0.13</v>
      </c>
      <c r="N16889">
        <v>1000</v>
      </c>
      <c r="O16889">
        <v>5000</v>
      </c>
    </row>
    <row r="16890" spans="1:15" x14ac:dyDescent="0.25">
      <c r="A16890" t="s">
        <v>14</v>
      </c>
      <c r="B16890" t="s">
        <v>16882</v>
      </c>
      <c r="C16890" t="s">
        <v>46519</v>
      </c>
      <c r="D16890" t="s">
        <v>75639</v>
      </c>
      <c r="E16890">
        <v>0</v>
      </c>
      <c r="F16890">
        <v>0</v>
      </c>
      <c r="G16890">
        <v>1</v>
      </c>
      <c r="H16890">
        <v>0</v>
      </c>
      <c r="I16890">
        <v>1.97</v>
      </c>
      <c r="J16890">
        <v>0.12</v>
      </c>
      <c r="K16890">
        <v>0.27</v>
      </c>
      <c r="L16890">
        <v>0.11</v>
      </c>
      <c r="M16890">
        <v>0.22</v>
      </c>
      <c r="N16890">
        <v>1000</v>
      </c>
      <c r="O16890">
        <v>5000</v>
      </c>
    </row>
    <row r="16891" spans="1:15" x14ac:dyDescent="0.25">
      <c r="A16891" t="s">
        <v>14</v>
      </c>
      <c r="B16891" t="s">
        <v>16883</v>
      </c>
      <c r="C16891" t="s">
        <v>46520</v>
      </c>
      <c r="D16891" t="s">
        <v>75640</v>
      </c>
      <c r="E16891">
        <v>0</v>
      </c>
      <c r="F16891">
        <v>0</v>
      </c>
      <c r="G16891">
        <v>1</v>
      </c>
      <c r="H16891">
        <v>0</v>
      </c>
      <c r="I16891">
        <v>0.27</v>
      </c>
      <c r="J16891">
        <v>0.12</v>
      </c>
      <c r="K16891">
        <v>0.21</v>
      </c>
      <c r="L16891">
        <v>0.09</v>
      </c>
      <c r="M16891">
        <v>0.17</v>
      </c>
      <c r="N16891">
        <v>1000</v>
      </c>
      <c r="O16891">
        <v>5000</v>
      </c>
    </row>
    <row r="16892" spans="1:15" x14ac:dyDescent="0.25">
      <c r="A16892" t="s">
        <v>14</v>
      </c>
      <c r="B16892" t="s">
        <v>16884</v>
      </c>
      <c r="C16892" t="s">
        <v>46521</v>
      </c>
      <c r="D16892" t="s">
        <v>75641</v>
      </c>
      <c r="E16892">
        <v>0</v>
      </c>
      <c r="F16892">
        <v>0</v>
      </c>
      <c r="G16892">
        <v>1</v>
      </c>
      <c r="H16892">
        <v>0</v>
      </c>
      <c r="I16892">
        <v>0.14000000000000001</v>
      </c>
      <c r="J16892">
        <v>0.12</v>
      </c>
      <c r="K16892">
        <v>0.21</v>
      </c>
      <c r="L16892">
        <v>0.08</v>
      </c>
      <c r="M16892">
        <v>0.17</v>
      </c>
      <c r="N16892">
        <v>1000</v>
      </c>
      <c r="O16892">
        <v>5000</v>
      </c>
    </row>
    <row r="16893" spans="1:15" x14ac:dyDescent="0.25">
      <c r="A16893" t="s">
        <v>14</v>
      </c>
      <c r="B16893" t="s">
        <v>16885</v>
      </c>
      <c r="C16893" t="s">
        <v>46522</v>
      </c>
      <c r="D16893" t="s">
        <v>75642</v>
      </c>
      <c r="E16893">
        <v>0</v>
      </c>
      <c r="F16893">
        <v>0</v>
      </c>
      <c r="G16893">
        <v>1</v>
      </c>
      <c r="H16893">
        <v>0</v>
      </c>
      <c r="I16893">
        <v>0.12</v>
      </c>
      <c r="J16893">
        <v>0.12</v>
      </c>
      <c r="K16893">
        <v>0.15</v>
      </c>
      <c r="L16893">
        <v>0.06</v>
      </c>
      <c r="M16893">
        <v>0.13</v>
      </c>
      <c r="N16893">
        <v>1000</v>
      </c>
      <c r="O16893">
        <v>5000</v>
      </c>
    </row>
    <row r="16894" spans="1:15" x14ac:dyDescent="0.25">
      <c r="A16894" t="s">
        <v>14</v>
      </c>
      <c r="B16894" t="s">
        <v>16886</v>
      </c>
      <c r="C16894" t="s">
        <v>46523</v>
      </c>
      <c r="D16894" t="s">
        <v>75643</v>
      </c>
      <c r="E16894">
        <v>0</v>
      </c>
      <c r="F16894">
        <v>0</v>
      </c>
      <c r="G16894">
        <v>1</v>
      </c>
      <c r="H16894">
        <v>0</v>
      </c>
      <c r="I16894">
        <v>0.12</v>
      </c>
      <c r="J16894">
        <v>0.12</v>
      </c>
      <c r="K16894">
        <v>0.15</v>
      </c>
      <c r="L16894">
        <v>0.06</v>
      </c>
      <c r="M16894">
        <v>0.13</v>
      </c>
      <c r="N16894">
        <v>1000</v>
      </c>
      <c r="O16894">
        <v>5000</v>
      </c>
    </row>
    <row r="16895" spans="1:15" x14ac:dyDescent="0.25">
      <c r="A16895" t="s">
        <v>14</v>
      </c>
      <c r="B16895" t="s">
        <v>16887</v>
      </c>
      <c r="C16895" t="s">
        <v>46524</v>
      </c>
      <c r="D16895" t="s">
        <v>75644</v>
      </c>
      <c r="E16895">
        <v>0</v>
      </c>
      <c r="F16895">
        <v>0</v>
      </c>
      <c r="G16895">
        <v>1</v>
      </c>
      <c r="H16895">
        <v>0</v>
      </c>
      <c r="I16895">
        <v>0.12</v>
      </c>
      <c r="J16895">
        <v>0.12</v>
      </c>
      <c r="K16895">
        <v>0.22</v>
      </c>
      <c r="L16895">
        <v>0.09</v>
      </c>
      <c r="M16895">
        <v>0.18</v>
      </c>
      <c r="N16895">
        <v>1000</v>
      </c>
      <c r="O16895">
        <v>5000</v>
      </c>
    </row>
    <row r="16896" spans="1:15" x14ac:dyDescent="0.25">
      <c r="A16896" t="s">
        <v>14</v>
      </c>
      <c r="B16896" t="s">
        <v>16888</v>
      </c>
      <c r="C16896" t="s">
        <v>46525</v>
      </c>
      <c r="D16896" t="s">
        <v>75645</v>
      </c>
      <c r="E16896">
        <v>0</v>
      </c>
      <c r="F16896">
        <v>0</v>
      </c>
      <c r="G16896">
        <v>1</v>
      </c>
      <c r="H16896">
        <v>0</v>
      </c>
      <c r="I16896">
        <v>0.12</v>
      </c>
      <c r="J16896">
        <v>0.12</v>
      </c>
      <c r="K16896">
        <v>0.18</v>
      </c>
      <c r="L16896">
        <v>7.0000000000000007E-2</v>
      </c>
      <c r="M16896">
        <v>0.15</v>
      </c>
      <c r="N16896">
        <v>1000</v>
      </c>
      <c r="O16896">
        <v>5000</v>
      </c>
    </row>
    <row r="16897" spans="1:15" x14ac:dyDescent="0.25">
      <c r="A16897" t="s">
        <v>14</v>
      </c>
      <c r="B16897" t="s">
        <v>16889</v>
      </c>
      <c r="C16897" t="s">
        <v>46526</v>
      </c>
      <c r="D16897" t="s">
        <v>75646</v>
      </c>
      <c r="E16897">
        <v>0</v>
      </c>
      <c r="F16897">
        <v>0</v>
      </c>
      <c r="G16897">
        <v>1</v>
      </c>
      <c r="H16897">
        <v>0</v>
      </c>
      <c r="I16897">
        <v>0.12</v>
      </c>
      <c r="J16897">
        <v>0.12</v>
      </c>
      <c r="K16897">
        <v>0.2</v>
      </c>
      <c r="L16897">
        <v>0.08</v>
      </c>
      <c r="M16897">
        <v>0.16</v>
      </c>
      <c r="N16897">
        <v>1000</v>
      </c>
      <c r="O16897">
        <v>5000</v>
      </c>
    </row>
    <row r="16898" spans="1:15" x14ac:dyDescent="0.25">
      <c r="A16898" t="s">
        <v>14</v>
      </c>
      <c r="B16898" t="s">
        <v>16890</v>
      </c>
      <c r="C16898" t="s">
        <v>46527</v>
      </c>
      <c r="D16898" t="s">
        <v>75647</v>
      </c>
      <c r="E16898">
        <v>0</v>
      </c>
      <c r="F16898">
        <v>0</v>
      </c>
      <c r="G16898">
        <v>1</v>
      </c>
      <c r="H16898">
        <v>0</v>
      </c>
      <c r="I16898">
        <v>0.12</v>
      </c>
      <c r="J16898">
        <v>0.12</v>
      </c>
      <c r="K16898">
        <v>0.2</v>
      </c>
      <c r="L16898">
        <v>0.08</v>
      </c>
      <c r="M16898">
        <v>0.16</v>
      </c>
      <c r="N16898">
        <v>1000</v>
      </c>
      <c r="O16898">
        <v>5000</v>
      </c>
    </row>
    <row r="16899" spans="1:15" x14ac:dyDescent="0.25">
      <c r="A16899" t="s">
        <v>14</v>
      </c>
      <c r="B16899" t="s">
        <v>16891</v>
      </c>
      <c r="C16899" t="s">
        <v>46528</v>
      </c>
      <c r="D16899" t="s">
        <v>75648</v>
      </c>
      <c r="E16899">
        <v>0</v>
      </c>
      <c r="F16899">
        <v>0</v>
      </c>
      <c r="G16899">
        <v>1</v>
      </c>
      <c r="H16899">
        <v>0</v>
      </c>
      <c r="I16899">
        <v>0.14000000000000001</v>
      </c>
      <c r="J16899">
        <v>0.12</v>
      </c>
      <c r="K16899">
        <v>0.16</v>
      </c>
      <c r="L16899">
        <v>7.0000000000000007E-2</v>
      </c>
      <c r="M16899">
        <v>0.13</v>
      </c>
      <c r="N16899">
        <v>1000</v>
      </c>
      <c r="O16899">
        <v>5000</v>
      </c>
    </row>
    <row r="16900" spans="1:15" x14ac:dyDescent="0.25">
      <c r="A16900" t="s">
        <v>14</v>
      </c>
      <c r="B16900" t="s">
        <v>16892</v>
      </c>
      <c r="C16900" t="s">
        <v>46529</v>
      </c>
      <c r="D16900" t="s">
        <v>75649</v>
      </c>
      <c r="E16900">
        <v>0</v>
      </c>
      <c r="F16900">
        <v>0</v>
      </c>
      <c r="G16900">
        <v>1</v>
      </c>
      <c r="H16900">
        <v>0</v>
      </c>
      <c r="I16900">
        <v>0.12</v>
      </c>
      <c r="J16900">
        <v>0.12</v>
      </c>
      <c r="K16900">
        <v>0.15</v>
      </c>
      <c r="L16900">
        <v>0.06</v>
      </c>
      <c r="M16900">
        <v>0.13</v>
      </c>
      <c r="N16900">
        <v>1000</v>
      </c>
      <c r="O16900">
        <v>5000</v>
      </c>
    </row>
    <row r="16901" spans="1:15" x14ac:dyDescent="0.25">
      <c r="A16901" t="s">
        <v>14</v>
      </c>
      <c r="B16901" t="s">
        <v>16893</v>
      </c>
      <c r="C16901" t="s">
        <v>46530</v>
      </c>
      <c r="D16901" t="s">
        <v>75650</v>
      </c>
      <c r="E16901">
        <v>0</v>
      </c>
      <c r="F16901">
        <v>0</v>
      </c>
      <c r="G16901">
        <v>1</v>
      </c>
      <c r="H16901">
        <v>0</v>
      </c>
      <c r="I16901">
        <v>0.26</v>
      </c>
      <c r="J16901">
        <v>0.12</v>
      </c>
      <c r="K16901">
        <v>0.21</v>
      </c>
      <c r="L16901">
        <v>0.09</v>
      </c>
      <c r="M16901">
        <v>0.17</v>
      </c>
      <c r="N16901">
        <v>1000</v>
      </c>
      <c r="O16901">
        <v>5000</v>
      </c>
    </row>
    <row r="16902" spans="1:15" x14ac:dyDescent="0.25">
      <c r="A16902" t="s">
        <v>14</v>
      </c>
      <c r="B16902" t="s">
        <v>16894</v>
      </c>
      <c r="C16902" t="s">
        <v>46531</v>
      </c>
      <c r="D16902" t="s">
        <v>75651</v>
      </c>
      <c r="E16902">
        <v>0</v>
      </c>
      <c r="F16902">
        <v>0</v>
      </c>
      <c r="G16902">
        <v>1</v>
      </c>
      <c r="H16902">
        <v>0</v>
      </c>
      <c r="I16902">
        <v>0.12</v>
      </c>
      <c r="J16902">
        <v>0.12</v>
      </c>
      <c r="K16902">
        <v>0.15</v>
      </c>
      <c r="L16902">
        <v>0.06</v>
      </c>
      <c r="M16902">
        <v>0.13</v>
      </c>
      <c r="N16902">
        <v>1000</v>
      </c>
      <c r="O16902">
        <v>5000</v>
      </c>
    </row>
    <row r="16903" spans="1:15" x14ac:dyDescent="0.25">
      <c r="A16903" t="s">
        <v>14</v>
      </c>
      <c r="B16903" t="s">
        <v>16895</v>
      </c>
      <c r="C16903" t="s">
        <v>46532</v>
      </c>
      <c r="D16903" t="s">
        <v>75652</v>
      </c>
      <c r="E16903">
        <v>0</v>
      </c>
      <c r="F16903">
        <v>0</v>
      </c>
      <c r="G16903">
        <v>1</v>
      </c>
      <c r="H16903">
        <v>0</v>
      </c>
      <c r="I16903">
        <v>0.12</v>
      </c>
      <c r="J16903">
        <v>0.12</v>
      </c>
      <c r="K16903">
        <v>0.15</v>
      </c>
      <c r="L16903">
        <v>0.06</v>
      </c>
      <c r="M16903">
        <v>0.13</v>
      </c>
      <c r="N16903">
        <v>1000</v>
      </c>
      <c r="O16903">
        <v>5000</v>
      </c>
    </row>
    <row r="16904" spans="1:15" x14ac:dyDescent="0.25">
      <c r="A16904" t="s">
        <v>14</v>
      </c>
      <c r="B16904" t="s">
        <v>16896</v>
      </c>
      <c r="C16904" t="s">
        <v>46533</v>
      </c>
      <c r="D16904" t="s">
        <v>75653</v>
      </c>
      <c r="E16904">
        <v>0</v>
      </c>
      <c r="F16904">
        <v>0</v>
      </c>
      <c r="G16904">
        <v>1</v>
      </c>
      <c r="H16904">
        <v>0</v>
      </c>
      <c r="I16904">
        <v>0.12</v>
      </c>
      <c r="J16904">
        <v>0.12</v>
      </c>
      <c r="K16904">
        <v>0.15</v>
      </c>
      <c r="L16904">
        <v>0.06</v>
      </c>
      <c r="M16904">
        <v>0.13</v>
      </c>
      <c r="N16904">
        <v>1000</v>
      </c>
      <c r="O16904">
        <v>5000</v>
      </c>
    </row>
    <row r="16905" spans="1:15" x14ac:dyDescent="0.25">
      <c r="A16905" t="s">
        <v>14</v>
      </c>
      <c r="B16905" t="s">
        <v>16897</v>
      </c>
      <c r="C16905" t="s">
        <v>46534</v>
      </c>
      <c r="D16905" t="s">
        <v>75654</v>
      </c>
      <c r="E16905">
        <v>0</v>
      </c>
      <c r="F16905">
        <v>0</v>
      </c>
      <c r="G16905">
        <v>1</v>
      </c>
      <c r="H16905">
        <v>0</v>
      </c>
      <c r="I16905">
        <v>0.18</v>
      </c>
      <c r="J16905">
        <v>0.12</v>
      </c>
      <c r="K16905">
        <v>0.16</v>
      </c>
      <c r="L16905">
        <v>0.06</v>
      </c>
      <c r="M16905">
        <v>0.13</v>
      </c>
      <c r="N16905">
        <v>1000</v>
      </c>
      <c r="O16905">
        <v>5000</v>
      </c>
    </row>
    <row r="16906" spans="1:15" x14ac:dyDescent="0.25">
      <c r="A16906" t="s">
        <v>14</v>
      </c>
      <c r="B16906" t="s">
        <v>16898</v>
      </c>
      <c r="C16906" t="s">
        <v>46535</v>
      </c>
      <c r="D16906" t="s">
        <v>75655</v>
      </c>
      <c r="E16906">
        <v>0</v>
      </c>
      <c r="F16906">
        <v>0</v>
      </c>
      <c r="G16906">
        <v>1</v>
      </c>
      <c r="H16906">
        <v>0</v>
      </c>
      <c r="I16906">
        <v>0.44</v>
      </c>
      <c r="J16906">
        <v>0.12</v>
      </c>
      <c r="K16906">
        <v>0.23</v>
      </c>
      <c r="L16906">
        <v>0.09</v>
      </c>
      <c r="M16906">
        <v>0.18</v>
      </c>
      <c r="N16906">
        <v>1000</v>
      </c>
      <c r="O16906">
        <v>5000</v>
      </c>
    </row>
    <row r="16907" spans="1:15" x14ac:dyDescent="0.25">
      <c r="A16907" t="s">
        <v>14</v>
      </c>
      <c r="B16907" t="s">
        <v>16899</v>
      </c>
      <c r="C16907" t="s">
        <v>46536</v>
      </c>
      <c r="D16907" t="s">
        <v>75656</v>
      </c>
      <c r="E16907">
        <v>0</v>
      </c>
      <c r="F16907">
        <v>0</v>
      </c>
      <c r="G16907">
        <v>1</v>
      </c>
      <c r="H16907">
        <v>0</v>
      </c>
      <c r="I16907">
        <v>0.12</v>
      </c>
      <c r="J16907">
        <v>0.12</v>
      </c>
      <c r="K16907">
        <v>0.15</v>
      </c>
      <c r="L16907">
        <v>0.06</v>
      </c>
      <c r="M16907">
        <v>0.13</v>
      </c>
      <c r="N16907">
        <v>1000</v>
      </c>
      <c r="O16907">
        <v>5000</v>
      </c>
    </row>
    <row r="16908" spans="1:15" x14ac:dyDescent="0.25">
      <c r="A16908" t="s">
        <v>14</v>
      </c>
      <c r="B16908" t="s">
        <v>16900</v>
      </c>
      <c r="C16908" t="s">
        <v>46537</v>
      </c>
      <c r="D16908" t="s">
        <v>75657</v>
      </c>
      <c r="E16908">
        <v>0</v>
      </c>
      <c r="F16908">
        <v>0</v>
      </c>
      <c r="G16908">
        <v>1</v>
      </c>
      <c r="H16908">
        <v>0</v>
      </c>
      <c r="I16908">
        <v>0.12</v>
      </c>
      <c r="J16908">
        <v>0.12</v>
      </c>
      <c r="K16908">
        <v>0.17</v>
      </c>
      <c r="L16908">
        <v>7.0000000000000007E-2</v>
      </c>
      <c r="M16908">
        <v>0.14000000000000001</v>
      </c>
      <c r="N16908">
        <v>1000</v>
      </c>
      <c r="O16908">
        <v>5000</v>
      </c>
    </row>
    <row r="16909" spans="1:15" x14ac:dyDescent="0.25">
      <c r="A16909" t="s">
        <v>14</v>
      </c>
      <c r="B16909" t="s">
        <v>16901</v>
      </c>
      <c r="C16909" t="s">
        <v>46538</v>
      </c>
      <c r="D16909" t="s">
        <v>75658</v>
      </c>
      <c r="E16909">
        <v>0</v>
      </c>
      <c r="F16909">
        <v>0</v>
      </c>
      <c r="G16909">
        <v>1</v>
      </c>
      <c r="H16909">
        <v>0</v>
      </c>
      <c r="I16909">
        <v>0.17</v>
      </c>
      <c r="J16909">
        <v>0.12</v>
      </c>
      <c r="K16909">
        <v>0.22</v>
      </c>
      <c r="L16909">
        <v>0.09</v>
      </c>
      <c r="M16909">
        <v>0.18</v>
      </c>
      <c r="N16909">
        <v>1000</v>
      </c>
      <c r="O16909">
        <v>5000</v>
      </c>
    </row>
    <row r="16910" spans="1:15" x14ac:dyDescent="0.25">
      <c r="A16910" t="s">
        <v>14</v>
      </c>
      <c r="B16910" t="s">
        <v>16902</v>
      </c>
      <c r="C16910" t="s">
        <v>46539</v>
      </c>
      <c r="D16910" t="s">
        <v>75659</v>
      </c>
      <c r="E16910">
        <v>0</v>
      </c>
      <c r="F16910">
        <v>0</v>
      </c>
      <c r="G16910">
        <v>1</v>
      </c>
      <c r="H16910">
        <v>0</v>
      </c>
      <c r="I16910">
        <v>0.12</v>
      </c>
      <c r="J16910">
        <v>0.12</v>
      </c>
      <c r="K16910">
        <v>0.22</v>
      </c>
      <c r="L16910">
        <v>0.09</v>
      </c>
      <c r="M16910">
        <v>0.18</v>
      </c>
      <c r="N16910">
        <v>1000</v>
      </c>
      <c r="O16910">
        <v>5000</v>
      </c>
    </row>
    <row r="16911" spans="1:15" x14ac:dyDescent="0.25">
      <c r="A16911" t="s">
        <v>14</v>
      </c>
      <c r="B16911" t="s">
        <v>16903</v>
      </c>
      <c r="C16911" t="s">
        <v>46540</v>
      </c>
      <c r="D16911" t="s">
        <v>75660</v>
      </c>
      <c r="E16911">
        <v>0</v>
      </c>
      <c r="F16911">
        <v>0</v>
      </c>
      <c r="G16911">
        <v>1</v>
      </c>
      <c r="H16911">
        <v>0</v>
      </c>
      <c r="I16911">
        <v>0.2</v>
      </c>
      <c r="J16911">
        <v>0.12</v>
      </c>
      <c r="K16911">
        <v>0.22</v>
      </c>
      <c r="L16911">
        <v>0.09</v>
      </c>
      <c r="M16911">
        <v>0.18</v>
      </c>
      <c r="N16911">
        <v>1000</v>
      </c>
      <c r="O16911">
        <v>5000</v>
      </c>
    </row>
    <row r="16912" spans="1:15" x14ac:dyDescent="0.25">
      <c r="A16912" t="s">
        <v>14</v>
      </c>
      <c r="B16912" t="s">
        <v>16904</v>
      </c>
      <c r="C16912" t="s">
        <v>46541</v>
      </c>
      <c r="D16912" t="s">
        <v>75661</v>
      </c>
      <c r="E16912">
        <v>0</v>
      </c>
      <c r="F16912">
        <v>0</v>
      </c>
      <c r="G16912">
        <v>1</v>
      </c>
      <c r="H16912">
        <v>0</v>
      </c>
      <c r="I16912">
        <v>0.12</v>
      </c>
      <c r="J16912">
        <v>0.12</v>
      </c>
      <c r="K16912">
        <v>0.19</v>
      </c>
      <c r="L16912">
        <v>0.08</v>
      </c>
      <c r="M16912">
        <v>0.16</v>
      </c>
      <c r="N16912">
        <v>1000</v>
      </c>
      <c r="O16912">
        <v>5000</v>
      </c>
    </row>
    <row r="16913" spans="1:15" x14ac:dyDescent="0.25">
      <c r="A16913" t="s">
        <v>14</v>
      </c>
      <c r="B16913" t="s">
        <v>16905</v>
      </c>
      <c r="C16913" t="s">
        <v>46542</v>
      </c>
      <c r="D16913" t="s">
        <v>75662</v>
      </c>
      <c r="E16913">
        <v>0</v>
      </c>
      <c r="F16913">
        <v>0</v>
      </c>
      <c r="G16913">
        <v>1</v>
      </c>
      <c r="H16913">
        <v>0</v>
      </c>
      <c r="I16913">
        <v>0.12</v>
      </c>
      <c r="J16913">
        <v>0.12</v>
      </c>
      <c r="K16913">
        <v>0.16</v>
      </c>
      <c r="L16913">
        <v>0.06</v>
      </c>
      <c r="M16913">
        <v>0.13</v>
      </c>
      <c r="N16913">
        <v>1000</v>
      </c>
      <c r="O16913">
        <v>5000</v>
      </c>
    </row>
    <row r="16914" spans="1:15" x14ac:dyDescent="0.25">
      <c r="A16914" t="s">
        <v>14</v>
      </c>
      <c r="B16914" t="s">
        <v>16906</v>
      </c>
      <c r="C16914" t="s">
        <v>46543</v>
      </c>
      <c r="D16914" t="s">
        <v>75663</v>
      </c>
      <c r="E16914">
        <v>0</v>
      </c>
      <c r="F16914">
        <v>0</v>
      </c>
      <c r="G16914">
        <v>1</v>
      </c>
      <c r="H16914">
        <v>0</v>
      </c>
      <c r="I16914">
        <v>0.12</v>
      </c>
      <c r="J16914">
        <v>0.12</v>
      </c>
      <c r="K16914">
        <v>0.2</v>
      </c>
      <c r="L16914">
        <v>0.08</v>
      </c>
      <c r="M16914">
        <v>0.17</v>
      </c>
      <c r="N16914">
        <v>1000</v>
      </c>
      <c r="O16914">
        <v>5000</v>
      </c>
    </row>
    <row r="16915" spans="1:15" x14ac:dyDescent="0.25">
      <c r="A16915" t="s">
        <v>14</v>
      </c>
      <c r="B16915" t="s">
        <v>16907</v>
      </c>
      <c r="C16915" t="s">
        <v>46544</v>
      </c>
      <c r="D16915" t="s">
        <v>75664</v>
      </c>
      <c r="E16915">
        <v>0</v>
      </c>
      <c r="F16915">
        <v>0</v>
      </c>
      <c r="G16915">
        <v>1</v>
      </c>
      <c r="H16915">
        <v>0</v>
      </c>
      <c r="I16915">
        <v>0.45</v>
      </c>
      <c r="J16915">
        <v>0.12</v>
      </c>
      <c r="K16915">
        <v>0.21</v>
      </c>
      <c r="L16915">
        <v>0.09</v>
      </c>
      <c r="M16915">
        <v>0.17</v>
      </c>
      <c r="N16915">
        <v>1000</v>
      </c>
      <c r="O16915">
        <v>5000</v>
      </c>
    </row>
    <row r="16916" spans="1:15" x14ac:dyDescent="0.25">
      <c r="A16916" t="s">
        <v>14</v>
      </c>
      <c r="B16916" t="s">
        <v>16908</v>
      </c>
      <c r="C16916" t="s">
        <v>46545</v>
      </c>
      <c r="D16916" t="s">
        <v>75665</v>
      </c>
      <c r="E16916">
        <v>0</v>
      </c>
      <c r="F16916">
        <v>0</v>
      </c>
      <c r="G16916">
        <v>1</v>
      </c>
      <c r="H16916">
        <v>0</v>
      </c>
      <c r="I16916">
        <v>0.12</v>
      </c>
      <c r="J16916">
        <v>0.12</v>
      </c>
      <c r="K16916">
        <v>0.22</v>
      </c>
      <c r="L16916">
        <v>0.09</v>
      </c>
      <c r="M16916">
        <v>0.18</v>
      </c>
      <c r="N16916">
        <v>1000</v>
      </c>
      <c r="O16916">
        <v>5000</v>
      </c>
    </row>
    <row r="16917" spans="1:15" x14ac:dyDescent="0.25">
      <c r="A16917" t="s">
        <v>14</v>
      </c>
      <c r="B16917" t="s">
        <v>16909</v>
      </c>
      <c r="C16917" t="s">
        <v>46546</v>
      </c>
      <c r="D16917" t="s">
        <v>75666</v>
      </c>
      <c r="E16917">
        <v>0</v>
      </c>
      <c r="F16917">
        <v>0</v>
      </c>
      <c r="G16917">
        <v>1</v>
      </c>
      <c r="H16917">
        <v>0</v>
      </c>
      <c r="I16917">
        <v>0.13</v>
      </c>
      <c r="J16917">
        <v>0.12</v>
      </c>
      <c r="K16917">
        <v>0.15</v>
      </c>
      <c r="L16917">
        <v>0.06</v>
      </c>
      <c r="M16917">
        <v>0.13</v>
      </c>
      <c r="N16917">
        <v>1000</v>
      </c>
      <c r="O16917">
        <v>5000</v>
      </c>
    </row>
    <row r="16918" spans="1:15" x14ac:dyDescent="0.25">
      <c r="A16918" t="s">
        <v>14</v>
      </c>
      <c r="B16918" t="s">
        <v>16910</v>
      </c>
      <c r="C16918" t="s">
        <v>46547</v>
      </c>
      <c r="D16918" t="s">
        <v>75667</v>
      </c>
      <c r="E16918">
        <v>0</v>
      </c>
      <c r="F16918">
        <v>0</v>
      </c>
      <c r="G16918">
        <v>1</v>
      </c>
      <c r="H16918">
        <v>0</v>
      </c>
      <c r="I16918">
        <v>0.12</v>
      </c>
      <c r="J16918">
        <v>0.12</v>
      </c>
      <c r="K16918">
        <v>0.16</v>
      </c>
      <c r="L16918">
        <v>7.0000000000000007E-2</v>
      </c>
      <c r="M16918">
        <v>0.13</v>
      </c>
      <c r="N16918">
        <v>1000</v>
      </c>
      <c r="O16918">
        <v>5000</v>
      </c>
    </row>
    <row r="16919" spans="1:15" x14ac:dyDescent="0.25">
      <c r="A16919" t="s">
        <v>14</v>
      </c>
      <c r="B16919" t="s">
        <v>16911</v>
      </c>
      <c r="C16919" t="s">
        <v>46548</v>
      </c>
      <c r="D16919" t="s">
        <v>75668</v>
      </c>
      <c r="E16919">
        <v>0</v>
      </c>
      <c r="F16919">
        <v>0</v>
      </c>
      <c r="G16919">
        <v>1</v>
      </c>
      <c r="H16919">
        <v>0</v>
      </c>
      <c r="I16919">
        <v>0.24</v>
      </c>
      <c r="J16919">
        <v>0.12</v>
      </c>
      <c r="K16919">
        <v>0.21</v>
      </c>
      <c r="L16919">
        <v>0.09</v>
      </c>
      <c r="M16919">
        <v>0.17</v>
      </c>
      <c r="N16919">
        <v>1000</v>
      </c>
      <c r="O16919">
        <v>5000</v>
      </c>
    </row>
    <row r="16920" spans="1:15" x14ac:dyDescent="0.25">
      <c r="A16920" t="s">
        <v>14</v>
      </c>
      <c r="B16920" t="s">
        <v>16912</v>
      </c>
      <c r="C16920" t="s">
        <v>46549</v>
      </c>
      <c r="D16920" t="s">
        <v>75669</v>
      </c>
      <c r="E16920">
        <v>0</v>
      </c>
      <c r="F16920">
        <v>0</v>
      </c>
      <c r="G16920">
        <v>1</v>
      </c>
      <c r="H16920">
        <v>0</v>
      </c>
      <c r="I16920">
        <v>0.12</v>
      </c>
      <c r="J16920">
        <v>0.12</v>
      </c>
      <c r="K16920">
        <v>0.15</v>
      </c>
      <c r="L16920">
        <v>0.06</v>
      </c>
      <c r="M16920">
        <v>0.13</v>
      </c>
      <c r="N16920">
        <v>1000</v>
      </c>
      <c r="O16920">
        <v>5000</v>
      </c>
    </row>
    <row r="16921" spans="1:15" x14ac:dyDescent="0.25">
      <c r="A16921" t="s">
        <v>14</v>
      </c>
      <c r="B16921" t="s">
        <v>16913</v>
      </c>
      <c r="C16921" t="s">
        <v>46550</v>
      </c>
      <c r="D16921" t="s">
        <v>75670</v>
      </c>
      <c r="E16921">
        <v>0</v>
      </c>
      <c r="F16921">
        <v>0</v>
      </c>
      <c r="G16921">
        <v>1</v>
      </c>
      <c r="H16921">
        <v>0</v>
      </c>
      <c r="I16921">
        <v>0.16</v>
      </c>
      <c r="J16921">
        <v>0.12</v>
      </c>
      <c r="K16921">
        <v>0.2</v>
      </c>
      <c r="L16921">
        <v>0.08</v>
      </c>
      <c r="M16921">
        <v>0.17</v>
      </c>
      <c r="N16921">
        <v>1000</v>
      </c>
      <c r="O16921">
        <v>5000</v>
      </c>
    </row>
    <row r="16922" spans="1:15" x14ac:dyDescent="0.25">
      <c r="A16922" t="s">
        <v>14</v>
      </c>
      <c r="B16922" t="s">
        <v>16914</v>
      </c>
      <c r="C16922" t="s">
        <v>46551</v>
      </c>
      <c r="D16922" t="s">
        <v>75671</v>
      </c>
      <c r="E16922">
        <v>0</v>
      </c>
      <c r="F16922">
        <v>0</v>
      </c>
      <c r="G16922">
        <v>1</v>
      </c>
      <c r="H16922">
        <v>0</v>
      </c>
      <c r="I16922">
        <v>0.15</v>
      </c>
      <c r="J16922">
        <v>0.12</v>
      </c>
      <c r="K16922">
        <v>0.19</v>
      </c>
      <c r="L16922">
        <v>0.08</v>
      </c>
      <c r="M16922">
        <v>0.16</v>
      </c>
      <c r="N16922">
        <v>1000</v>
      </c>
      <c r="O16922">
        <v>5000</v>
      </c>
    </row>
    <row r="16923" spans="1:15" x14ac:dyDescent="0.25">
      <c r="A16923" t="s">
        <v>14</v>
      </c>
      <c r="B16923" t="s">
        <v>16915</v>
      </c>
      <c r="C16923" t="s">
        <v>46552</v>
      </c>
      <c r="D16923" t="s">
        <v>75672</v>
      </c>
      <c r="E16923">
        <v>0</v>
      </c>
      <c r="F16923">
        <v>0</v>
      </c>
      <c r="G16923">
        <v>1</v>
      </c>
      <c r="H16923">
        <v>0</v>
      </c>
      <c r="I16923">
        <v>0.12</v>
      </c>
      <c r="J16923">
        <v>0.12</v>
      </c>
      <c r="K16923">
        <v>0.2</v>
      </c>
      <c r="L16923">
        <v>0.08</v>
      </c>
      <c r="M16923">
        <v>0.17</v>
      </c>
      <c r="N16923">
        <v>1000</v>
      </c>
      <c r="O16923">
        <v>5000</v>
      </c>
    </row>
    <row r="16924" spans="1:15" x14ac:dyDescent="0.25">
      <c r="A16924" t="s">
        <v>14</v>
      </c>
      <c r="B16924" t="s">
        <v>16916</v>
      </c>
      <c r="C16924" t="s">
        <v>46553</v>
      </c>
      <c r="D16924" t="s">
        <v>75673</v>
      </c>
      <c r="E16924">
        <v>0</v>
      </c>
      <c r="F16924">
        <v>0</v>
      </c>
      <c r="G16924">
        <v>1</v>
      </c>
      <c r="H16924">
        <v>0</v>
      </c>
      <c r="I16924">
        <v>0.27</v>
      </c>
      <c r="J16924">
        <v>0.12</v>
      </c>
      <c r="K16924">
        <v>0.18</v>
      </c>
      <c r="L16924">
        <v>0.08</v>
      </c>
      <c r="M16924">
        <v>0.15</v>
      </c>
      <c r="N16924">
        <v>1000</v>
      </c>
      <c r="O16924">
        <v>5000</v>
      </c>
    </row>
    <row r="16925" spans="1:15" x14ac:dyDescent="0.25">
      <c r="A16925" t="s">
        <v>14</v>
      </c>
      <c r="B16925" t="s">
        <v>16917</v>
      </c>
      <c r="C16925" t="s">
        <v>46554</v>
      </c>
      <c r="D16925" t="s">
        <v>75674</v>
      </c>
      <c r="E16925">
        <v>0</v>
      </c>
      <c r="F16925">
        <v>0</v>
      </c>
      <c r="G16925">
        <v>1</v>
      </c>
      <c r="H16925">
        <v>0</v>
      </c>
      <c r="I16925">
        <v>0.12</v>
      </c>
      <c r="J16925">
        <v>0.12</v>
      </c>
      <c r="K16925">
        <v>0.15</v>
      </c>
      <c r="L16925">
        <v>0.06</v>
      </c>
      <c r="M16925">
        <v>0.12</v>
      </c>
      <c r="N16925">
        <v>1000</v>
      </c>
      <c r="O16925">
        <v>5000</v>
      </c>
    </row>
    <row r="16926" spans="1:15" x14ac:dyDescent="0.25">
      <c r="A16926" t="s">
        <v>14</v>
      </c>
      <c r="B16926" t="s">
        <v>16918</v>
      </c>
      <c r="C16926" t="s">
        <v>46555</v>
      </c>
      <c r="D16926" t="s">
        <v>75675</v>
      </c>
      <c r="E16926">
        <v>0</v>
      </c>
      <c r="F16926">
        <v>0</v>
      </c>
      <c r="G16926">
        <v>1</v>
      </c>
      <c r="H16926">
        <v>0</v>
      </c>
      <c r="I16926">
        <v>0.27</v>
      </c>
      <c r="J16926">
        <v>0.12</v>
      </c>
      <c r="K16926">
        <v>0.16</v>
      </c>
      <c r="L16926">
        <v>7.0000000000000007E-2</v>
      </c>
      <c r="M16926">
        <v>0.13</v>
      </c>
      <c r="N16926">
        <v>1000</v>
      </c>
      <c r="O16926">
        <v>5000</v>
      </c>
    </row>
    <row r="16927" spans="1:15" x14ac:dyDescent="0.25">
      <c r="A16927" t="s">
        <v>14</v>
      </c>
      <c r="B16927" t="s">
        <v>16919</v>
      </c>
      <c r="C16927" t="s">
        <v>46556</v>
      </c>
      <c r="D16927" t="s">
        <v>75676</v>
      </c>
      <c r="E16927">
        <v>0</v>
      </c>
      <c r="F16927">
        <v>0</v>
      </c>
      <c r="G16927">
        <v>1</v>
      </c>
      <c r="H16927">
        <v>0</v>
      </c>
      <c r="I16927">
        <v>0.12</v>
      </c>
      <c r="J16927">
        <v>0.12</v>
      </c>
      <c r="K16927">
        <v>0.22</v>
      </c>
      <c r="L16927">
        <v>0.09</v>
      </c>
      <c r="M16927">
        <v>0.18</v>
      </c>
      <c r="N16927">
        <v>1000</v>
      </c>
      <c r="O16927">
        <v>5000</v>
      </c>
    </row>
    <row r="16928" spans="1:15" x14ac:dyDescent="0.25">
      <c r="A16928" t="s">
        <v>14</v>
      </c>
      <c r="B16928" t="s">
        <v>16920</v>
      </c>
      <c r="C16928" t="s">
        <v>46557</v>
      </c>
      <c r="D16928" t="s">
        <v>75677</v>
      </c>
      <c r="E16928">
        <v>0</v>
      </c>
      <c r="F16928">
        <v>0</v>
      </c>
      <c r="G16928">
        <v>1</v>
      </c>
      <c r="H16928">
        <v>0</v>
      </c>
      <c r="I16928">
        <v>0.12</v>
      </c>
      <c r="J16928">
        <v>0.12</v>
      </c>
      <c r="K16928">
        <v>0.17</v>
      </c>
      <c r="L16928">
        <v>7.0000000000000007E-2</v>
      </c>
      <c r="M16928">
        <v>0.14000000000000001</v>
      </c>
      <c r="N16928">
        <v>1000</v>
      </c>
      <c r="O16928">
        <v>5000</v>
      </c>
    </row>
    <row r="16929" spans="1:15" x14ac:dyDescent="0.25">
      <c r="A16929" t="s">
        <v>14</v>
      </c>
      <c r="B16929" t="s">
        <v>16921</v>
      </c>
      <c r="C16929" t="s">
        <v>46558</v>
      </c>
      <c r="D16929" t="s">
        <v>75678</v>
      </c>
      <c r="E16929">
        <v>0</v>
      </c>
      <c r="F16929">
        <v>0</v>
      </c>
      <c r="G16929">
        <v>1</v>
      </c>
      <c r="H16929">
        <v>0</v>
      </c>
      <c r="I16929">
        <v>0.21</v>
      </c>
      <c r="J16929">
        <v>0.12</v>
      </c>
      <c r="K16929">
        <v>0.19</v>
      </c>
      <c r="L16929">
        <v>0.08</v>
      </c>
      <c r="M16929">
        <v>0.16</v>
      </c>
      <c r="N16929">
        <v>1000</v>
      </c>
      <c r="O16929">
        <v>5000</v>
      </c>
    </row>
    <row r="16930" spans="1:15" x14ac:dyDescent="0.25">
      <c r="A16930" t="s">
        <v>14</v>
      </c>
      <c r="B16930" t="s">
        <v>16922</v>
      </c>
      <c r="C16930" t="s">
        <v>46559</v>
      </c>
      <c r="D16930" t="s">
        <v>75679</v>
      </c>
      <c r="E16930">
        <v>0</v>
      </c>
      <c r="F16930">
        <v>0</v>
      </c>
      <c r="G16930">
        <v>1</v>
      </c>
      <c r="H16930">
        <v>0</v>
      </c>
      <c r="I16930">
        <v>0.12</v>
      </c>
      <c r="J16930">
        <v>0.12</v>
      </c>
      <c r="K16930">
        <v>0.15</v>
      </c>
      <c r="L16930">
        <v>0.06</v>
      </c>
      <c r="M16930">
        <v>0.12</v>
      </c>
      <c r="N16930">
        <v>1000</v>
      </c>
      <c r="O16930">
        <v>5000</v>
      </c>
    </row>
    <row r="16931" spans="1:15" x14ac:dyDescent="0.25">
      <c r="A16931" t="s">
        <v>14</v>
      </c>
      <c r="B16931" t="s">
        <v>16923</v>
      </c>
      <c r="C16931" t="s">
        <v>46560</v>
      </c>
      <c r="D16931" t="s">
        <v>75680</v>
      </c>
      <c r="E16931">
        <v>0</v>
      </c>
      <c r="F16931">
        <v>0</v>
      </c>
      <c r="G16931">
        <v>1</v>
      </c>
      <c r="H16931">
        <v>0</v>
      </c>
      <c r="I16931">
        <v>0.12</v>
      </c>
      <c r="J16931">
        <v>0.12</v>
      </c>
      <c r="K16931">
        <v>0.15</v>
      </c>
      <c r="L16931">
        <v>0.06</v>
      </c>
      <c r="M16931">
        <v>0.12</v>
      </c>
      <c r="N16931">
        <v>1000</v>
      </c>
      <c r="O16931">
        <v>5000</v>
      </c>
    </row>
    <row r="16932" spans="1:15" x14ac:dyDescent="0.25">
      <c r="A16932" t="s">
        <v>14</v>
      </c>
      <c r="B16932" t="s">
        <v>16924</v>
      </c>
      <c r="C16932" t="s">
        <v>46561</v>
      </c>
      <c r="D16932" t="s">
        <v>75681</v>
      </c>
      <c r="E16932">
        <v>0</v>
      </c>
      <c r="F16932">
        <v>0</v>
      </c>
      <c r="G16932">
        <v>1</v>
      </c>
      <c r="H16932">
        <v>0</v>
      </c>
      <c r="I16932">
        <v>0.26</v>
      </c>
      <c r="J16932">
        <v>0.12</v>
      </c>
      <c r="K16932">
        <v>0.21</v>
      </c>
      <c r="L16932">
        <v>0.08</v>
      </c>
      <c r="M16932">
        <v>0.17</v>
      </c>
      <c r="N16932">
        <v>1000</v>
      </c>
      <c r="O16932">
        <v>5000</v>
      </c>
    </row>
    <row r="16933" spans="1:15" x14ac:dyDescent="0.25">
      <c r="A16933" t="s">
        <v>14</v>
      </c>
      <c r="B16933" t="s">
        <v>16925</v>
      </c>
      <c r="C16933" t="s">
        <v>46562</v>
      </c>
      <c r="D16933" t="s">
        <v>75682</v>
      </c>
      <c r="E16933">
        <v>0</v>
      </c>
      <c r="F16933">
        <v>0</v>
      </c>
      <c r="G16933">
        <v>1</v>
      </c>
      <c r="H16933">
        <v>0</v>
      </c>
      <c r="I16933">
        <v>0.12</v>
      </c>
      <c r="J16933">
        <v>0.12</v>
      </c>
      <c r="K16933">
        <v>0.15</v>
      </c>
      <c r="L16933">
        <v>0.06</v>
      </c>
      <c r="M16933">
        <v>0.12</v>
      </c>
      <c r="N16933">
        <v>1000</v>
      </c>
      <c r="O16933">
        <v>5000</v>
      </c>
    </row>
    <row r="16934" spans="1:15" x14ac:dyDescent="0.25">
      <c r="A16934" t="s">
        <v>14</v>
      </c>
      <c r="B16934" t="s">
        <v>16926</v>
      </c>
      <c r="C16934" t="s">
        <v>46563</v>
      </c>
      <c r="D16934" t="s">
        <v>75683</v>
      </c>
      <c r="E16934">
        <v>0</v>
      </c>
      <c r="F16934">
        <v>0</v>
      </c>
      <c r="G16934">
        <v>1</v>
      </c>
      <c r="H16934">
        <v>0</v>
      </c>
      <c r="I16934">
        <v>0.12</v>
      </c>
      <c r="J16934">
        <v>0.12</v>
      </c>
      <c r="K16934">
        <v>0.15</v>
      </c>
      <c r="L16934">
        <v>0.06</v>
      </c>
      <c r="M16934">
        <v>0.12</v>
      </c>
      <c r="N16934">
        <v>1000</v>
      </c>
      <c r="O16934">
        <v>5000</v>
      </c>
    </row>
    <row r="16935" spans="1:15" x14ac:dyDescent="0.25">
      <c r="A16935" t="s">
        <v>14</v>
      </c>
      <c r="B16935" t="s">
        <v>16927</v>
      </c>
      <c r="C16935" t="s">
        <v>46564</v>
      </c>
      <c r="D16935" t="s">
        <v>75684</v>
      </c>
      <c r="E16935">
        <v>0</v>
      </c>
      <c r="F16935">
        <v>0</v>
      </c>
      <c r="G16935">
        <v>1</v>
      </c>
      <c r="H16935">
        <v>0</v>
      </c>
      <c r="I16935">
        <v>0.12</v>
      </c>
      <c r="J16935">
        <v>0.12</v>
      </c>
      <c r="K16935">
        <v>0.15</v>
      </c>
      <c r="L16935">
        <v>0.06</v>
      </c>
      <c r="M16935">
        <v>0.12</v>
      </c>
      <c r="N16935">
        <v>1000</v>
      </c>
      <c r="O16935">
        <v>5000</v>
      </c>
    </row>
    <row r="16936" spans="1:15" x14ac:dyDescent="0.25">
      <c r="A16936" t="s">
        <v>14</v>
      </c>
      <c r="B16936" t="s">
        <v>16928</v>
      </c>
      <c r="C16936" t="s">
        <v>46565</v>
      </c>
      <c r="D16936" t="s">
        <v>75685</v>
      </c>
      <c r="E16936">
        <v>0</v>
      </c>
      <c r="F16936">
        <v>0</v>
      </c>
      <c r="G16936">
        <v>1</v>
      </c>
      <c r="H16936">
        <v>0</v>
      </c>
      <c r="I16936">
        <v>0.12</v>
      </c>
      <c r="J16936">
        <v>0.12</v>
      </c>
      <c r="K16936">
        <v>0.15</v>
      </c>
      <c r="L16936">
        <v>0.06</v>
      </c>
      <c r="M16936">
        <v>0.12</v>
      </c>
      <c r="N16936">
        <v>1000</v>
      </c>
      <c r="O16936">
        <v>5000</v>
      </c>
    </row>
    <row r="16937" spans="1:15" x14ac:dyDescent="0.25">
      <c r="A16937" t="s">
        <v>14</v>
      </c>
      <c r="B16937" t="s">
        <v>16929</v>
      </c>
      <c r="C16937" t="s">
        <v>46566</v>
      </c>
      <c r="D16937" t="s">
        <v>75686</v>
      </c>
      <c r="E16937">
        <v>0</v>
      </c>
      <c r="F16937">
        <v>0</v>
      </c>
      <c r="G16937">
        <v>1</v>
      </c>
      <c r="H16937">
        <v>0</v>
      </c>
      <c r="I16937">
        <v>0.27</v>
      </c>
      <c r="J16937">
        <v>0.12</v>
      </c>
      <c r="K16937">
        <v>0.22</v>
      </c>
      <c r="L16937">
        <v>0.09</v>
      </c>
      <c r="M16937">
        <v>0.18</v>
      </c>
      <c r="N16937">
        <v>1000</v>
      </c>
      <c r="O16937">
        <v>5000</v>
      </c>
    </row>
    <row r="16938" spans="1:15" x14ac:dyDescent="0.25">
      <c r="A16938" t="s">
        <v>14</v>
      </c>
      <c r="B16938" t="s">
        <v>16930</v>
      </c>
      <c r="C16938" t="s">
        <v>46567</v>
      </c>
      <c r="D16938" t="s">
        <v>75687</v>
      </c>
      <c r="E16938">
        <v>0</v>
      </c>
      <c r="F16938">
        <v>0</v>
      </c>
      <c r="G16938">
        <v>1</v>
      </c>
      <c r="H16938">
        <v>0</v>
      </c>
      <c r="I16938">
        <v>0.12</v>
      </c>
      <c r="J16938">
        <v>0.12</v>
      </c>
      <c r="K16938">
        <v>0.15</v>
      </c>
      <c r="L16938">
        <v>0.06</v>
      </c>
      <c r="M16938">
        <v>0.12</v>
      </c>
      <c r="N16938">
        <v>1000</v>
      </c>
      <c r="O16938">
        <v>5000</v>
      </c>
    </row>
    <row r="16939" spans="1:15" x14ac:dyDescent="0.25">
      <c r="A16939" t="s">
        <v>14</v>
      </c>
      <c r="B16939" t="s">
        <v>16931</v>
      </c>
      <c r="C16939" t="s">
        <v>46568</v>
      </c>
      <c r="D16939" t="s">
        <v>75688</v>
      </c>
      <c r="E16939">
        <v>0</v>
      </c>
      <c r="F16939">
        <v>0</v>
      </c>
      <c r="G16939">
        <v>1</v>
      </c>
      <c r="H16939">
        <v>0</v>
      </c>
      <c r="I16939">
        <v>0.12</v>
      </c>
      <c r="J16939">
        <v>0.12</v>
      </c>
      <c r="K16939">
        <v>0.2</v>
      </c>
      <c r="L16939">
        <v>0.08</v>
      </c>
      <c r="M16939">
        <v>0.16</v>
      </c>
      <c r="N16939">
        <v>1000</v>
      </c>
      <c r="O16939">
        <v>5000</v>
      </c>
    </row>
    <row r="16940" spans="1:15" x14ac:dyDescent="0.25">
      <c r="A16940" t="s">
        <v>14</v>
      </c>
      <c r="B16940" t="s">
        <v>16932</v>
      </c>
      <c r="C16940" t="s">
        <v>46569</v>
      </c>
      <c r="D16940" t="s">
        <v>75689</v>
      </c>
      <c r="E16940">
        <v>0</v>
      </c>
      <c r="F16940">
        <v>0</v>
      </c>
      <c r="G16940">
        <v>1</v>
      </c>
      <c r="H16940">
        <v>0</v>
      </c>
      <c r="I16940">
        <v>0.12</v>
      </c>
      <c r="J16940">
        <v>0.12</v>
      </c>
      <c r="K16940">
        <v>0.2</v>
      </c>
      <c r="L16940">
        <v>0.08</v>
      </c>
      <c r="M16940">
        <v>0.16</v>
      </c>
      <c r="N16940">
        <v>1000</v>
      </c>
      <c r="O16940">
        <v>5000</v>
      </c>
    </row>
    <row r="16941" spans="1:15" x14ac:dyDescent="0.25">
      <c r="A16941" t="s">
        <v>14</v>
      </c>
      <c r="B16941" t="s">
        <v>16933</v>
      </c>
      <c r="C16941" t="s">
        <v>46570</v>
      </c>
      <c r="D16941" t="s">
        <v>75690</v>
      </c>
      <c r="E16941">
        <v>0</v>
      </c>
      <c r="F16941">
        <v>0</v>
      </c>
      <c r="G16941">
        <v>1</v>
      </c>
      <c r="H16941">
        <v>0</v>
      </c>
      <c r="I16941">
        <v>0.2</v>
      </c>
      <c r="J16941">
        <v>0.12</v>
      </c>
      <c r="K16941">
        <v>0.21</v>
      </c>
      <c r="L16941">
        <v>0.09</v>
      </c>
      <c r="M16941">
        <v>0.17</v>
      </c>
      <c r="N16941">
        <v>1000</v>
      </c>
      <c r="O16941">
        <v>5000</v>
      </c>
    </row>
    <row r="16942" spans="1:15" x14ac:dyDescent="0.25">
      <c r="A16942" t="s">
        <v>14</v>
      </c>
      <c r="B16942" t="s">
        <v>16934</v>
      </c>
      <c r="C16942" t="s">
        <v>46571</v>
      </c>
      <c r="D16942" t="s">
        <v>67517</v>
      </c>
      <c r="E16942">
        <v>0</v>
      </c>
      <c r="F16942">
        <v>0</v>
      </c>
      <c r="G16942">
        <v>1</v>
      </c>
      <c r="H16942">
        <v>0</v>
      </c>
      <c r="I16942">
        <v>0.12</v>
      </c>
      <c r="J16942">
        <v>0.12</v>
      </c>
      <c r="K16942">
        <v>0.21</v>
      </c>
      <c r="L16942">
        <v>0.09</v>
      </c>
      <c r="M16942">
        <v>0.17</v>
      </c>
      <c r="N16942">
        <v>1000</v>
      </c>
      <c r="O16942">
        <v>5000</v>
      </c>
    </row>
    <row r="16943" spans="1:15" x14ac:dyDescent="0.25">
      <c r="A16943" t="s">
        <v>14</v>
      </c>
      <c r="B16943" t="s">
        <v>16935</v>
      </c>
      <c r="C16943" t="s">
        <v>46572</v>
      </c>
      <c r="D16943" t="s">
        <v>75691</v>
      </c>
      <c r="E16943">
        <v>0</v>
      </c>
      <c r="F16943">
        <v>0</v>
      </c>
      <c r="G16943">
        <v>1</v>
      </c>
      <c r="H16943">
        <v>0</v>
      </c>
      <c r="I16943">
        <v>0.12</v>
      </c>
      <c r="J16943">
        <v>0.12</v>
      </c>
      <c r="K16943">
        <v>0.19</v>
      </c>
      <c r="L16943">
        <v>0.08</v>
      </c>
      <c r="M16943">
        <v>0.16</v>
      </c>
      <c r="N16943">
        <v>1000</v>
      </c>
      <c r="O16943">
        <v>5000</v>
      </c>
    </row>
    <row r="16944" spans="1:15" x14ac:dyDescent="0.25">
      <c r="A16944" t="s">
        <v>14</v>
      </c>
      <c r="B16944" t="s">
        <v>16936</v>
      </c>
      <c r="C16944" t="s">
        <v>46573</v>
      </c>
      <c r="D16944" t="s">
        <v>75692</v>
      </c>
      <c r="E16944">
        <v>0</v>
      </c>
      <c r="F16944">
        <v>0</v>
      </c>
      <c r="G16944">
        <v>1</v>
      </c>
      <c r="H16944">
        <v>0</v>
      </c>
      <c r="I16944">
        <v>0.12</v>
      </c>
      <c r="J16944">
        <v>0.12</v>
      </c>
      <c r="K16944">
        <v>0.15</v>
      </c>
      <c r="L16944">
        <v>0.06</v>
      </c>
      <c r="M16944">
        <v>0.12</v>
      </c>
      <c r="N16944">
        <v>1000</v>
      </c>
      <c r="O16944">
        <v>5000</v>
      </c>
    </row>
    <row r="16945" spans="1:15" x14ac:dyDescent="0.25">
      <c r="A16945" t="s">
        <v>14</v>
      </c>
      <c r="B16945" t="s">
        <v>16937</v>
      </c>
      <c r="C16945" t="s">
        <v>46574</v>
      </c>
      <c r="D16945" t="s">
        <v>75693</v>
      </c>
      <c r="E16945">
        <v>0</v>
      </c>
      <c r="F16945">
        <v>0</v>
      </c>
      <c r="G16945">
        <v>1</v>
      </c>
      <c r="H16945">
        <v>0</v>
      </c>
      <c r="I16945">
        <v>0.15</v>
      </c>
      <c r="J16945">
        <v>0.12</v>
      </c>
      <c r="K16945">
        <v>0.18</v>
      </c>
      <c r="L16945">
        <v>7.0000000000000007E-2</v>
      </c>
      <c r="M16945">
        <v>0.14000000000000001</v>
      </c>
      <c r="N16945">
        <v>1000</v>
      </c>
      <c r="O16945">
        <v>5000</v>
      </c>
    </row>
    <row r="16946" spans="1:15" x14ac:dyDescent="0.25">
      <c r="A16946" t="s">
        <v>14</v>
      </c>
      <c r="B16946" t="s">
        <v>16938</v>
      </c>
      <c r="C16946" t="s">
        <v>46575</v>
      </c>
      <c r="D16946" t="s">
        <v>75694</v>
      </c>
      <c r="E16946">
        <v>0</v>
      </c>
      <c r="F16946">
        <v>0</v>
      </c>
      <c r="G16946">
        <v>1</v>
      </c>
      <c r="H16946">
        <v>0</v>
      </c>
      <c r="I16946">
        <v>0.12</v>
      </c>
      <c r="J16946">
        <v>0.12</v>
      </c>
      <c r="K16946">
        <v>0.21</v>
      </c>
      <c r="L16946">
        <v>0.09</v>
      </c>
      <c r="M16946">
        <v>0.17</v>
      </c>
      <c r="N16946">
        <v>1000</v>
      </c>
      <c r="O16946">
        <v>5000</v>
      </c>
    </row>
    <row r="16947" spans="1:15" x14ac:dyDescent="0.25">
      <c r="A16947" t="s">
        <v>14</v>
      </c>
      <c r="B16947" t="s">
        <v>16939</v>
      </c>
      <c r="C16947" t="s">
        <v>46576</v>
      </c>
      <c r="D16947" t="s">
        <v>75695</v>
      </c>
      <c r="E16947">
        <v>0</v>
      </c>
      <c r="F16947">
        <v>0</v>
      </c>
      <c r="G16947">
        <v>1</v>
      </c>
      <c r="H16947">
        <v>0</v>
      </c>
      <c r="I16947">
        <v>0.12</v>
      </c>
      <c r="J16947">
        <v>0.12</v>
      </c>
      <c r="K16947">
        <v>0.15</v>
      </c>
      <c r="L16947">
        <v>0.06</v>
      </c>
      <c r="M16947">
        <v>0.12</v>
      </c>
      <c r="N16947">
        <v>1000</v>
      </c>
      <c r="O16947">
        <v>5000</v>
      </c>
    </row>
    <row r="16948" spans="1:15" x14ac:dyDescent="0.25">
      <c r="A16948" t="s">
        <v>14</v>
      </c>
      <c r="B16948" t="s">
        <v>16940</v>
      </c>
      <c r="C16948" t="s">
        <v>46577</v>
      </c>
      <c r="D16948" t="s">
        <v>75696</v>
      </c>
      <c r="E16948">
        <v>0</v>
      </c>
      <c r="F16948">
        <v>0</v>
      </c>
      <c r="G16948">
        <v>1</v>
      </c>
      <c r="H16948">
        <v>0</v>
      </c>
      <c r="I16948">
        <v>0.12</v>
      </c>
      <c r="J16948">
        <v>0.12</v>
      </c>
      <c r="K16948">
        <v>0.21</v>
      </c>
      <c r="L16948">
        <v>0.09</v>
      </c>
      <c r="M16948">
        <v>0.17</v>
      </c>
      <c r="N16948">
        <v>1000</v>
      </c>
      <c r="O16948">
        <v>5000</v>
      </c>
    </row>
    <row r="16949" spans="1:15" x14ac:dyDescent="0.25">
      <c r="A16949" t="s">
        <v>14</v>
      </c>
      <c r="B16949" t="s">
        <v>16941</v>
      </c>
      <c r="C16949" t="s">
        <v>46578</v>
      </c>
      <c r="D16949" t="s">
        <v>75697</v>
      </c>
      <c r="E16949">
        <v>0</v>
      </c>
      <c r="F16949">
        <v>0</v>
      </c>
      <c r="G16949">
        <v>1</v>
      </c>
      <c r="H16949">
        <v>0</v>
      </c>
      <c r="I16949">
        <v>0.12</v>
      </c>
      <c r="J16949">
        <v>0.12</v>
      </c>
      <c r="K16949">
        <v>0.15</v>
      </c>
      <c r="L16949">
        <v>0.06</v>
      </c>
      <c r="M16949">
        <v>0.12</v>
      </c>
      <c r="N16949">
        <v>1000</v>
      </c>
      <c r="O16949">
        <v>5000</v>
      </c>
    </row>
    <row r="16950" spans="1:15" x14ac:dyDescent="0.25">
      <c r="A16950" t="s">
        <v>14</v>
      </c>
      <c r="B16950" t="s">
        <v>16942</v>
      </c>
      <c r="C16950" t="s">
        <v>46579</v>
      </c>
      <c r="D16950" t="s">
        <v>75698</v>
      </c>
      <c r="E16950">
        <v>0</v>
      </c>
      <c r="F16950">
        <v>0</v>
      </c>
      <c r="G16950">
        <v>1</v>
      </c>
      <c r="H16950">
        <v>0</v>
      </c>
      <c r="I16950">
        <v>0.13</v>
      </c>
      <c r="J16950">
        <v>0.12</v>
      </c>
      <c r="K16950">
        <v>0.16</v>
      </c>
      <c r="L16950">
        <v>0.06</v>
      </c>
      <c r="M16950">
        <v>0.13</v>
      </c>
      <c r="N16950">
        <v>1000</v>
      </c>
      <c r="O16950">
        <v>5000</v>
      </c>
    </row>
    <row r="16951" spans="1:15" x14ac:dyDescent="0.25">
      <c r="A16951" t="s">
        <v>14</v>
      </c>
      <c r="B16951" t="s">
        <v>16943</v>
      </c>
      <c r="C16951" t="s">
        <v>46580</v>
      </c>
      <c r="D16951" t="s">
        <v>75699</v>
      </c>
      <c r="E16951">
        <v>0</v>
      </c>
      <c r="F16951">
        <v>0</v>
      </c>
      <c r="G16951">
        <v>1</v>
      </c>
      <c r="H16951">
        <v>0</v>
      </c>
      <c r="I16951">
        <v>0.12</v>
      </c>
      <c r="J16951">
        <v>0.12</v>
      </c>
      <c r="K16951">
        <v>0.22</v>
      </c>
      <c r="L16951">
        <v>0.09</v>
      </c>
      <c r="M16951">
        <v>0.18</v>
      </c>
      <c r="N16951">
        <v>1000</v>
      </c>
      <c r="O16951">
        <v>5000</v>
      </c>
    </row>
    <row r="16952" spans="1:15" x14ac:dyDescent="0.25">
      <c r="A16952" t="s">
        <v>14</v>
      </c>
      <c r="B16952" t="s">
        <v>16944</v>
      </c>
      <c r="C16952" t="s">
        <v>46581</v>
      </c>
      <c r="D16952" t="s">
        <v>75700</v>
      </c>
      <c r="E16952">
        <v>0</v>
      </c>
      <c r="F16952">
        <v>0</v>
      </c>
      <c r="G16952">
        <v>1</v>
      </c>
      <c r="H16952">
        <v>0</v>
      </c>
      <c r="I16952">
        <v>0.12</v>
      </c>
      <c r="J16952">
        <v>0.12</v>
      </c>
      <c r="K16952">
        <v>0.15</v>
      </c>
      <c r="L16952">
        <v>0.06</v>
      </c>
      <c r="M16952">
        <v>0.12</v>
      </c>
      <c r="N16952">
        <v>1000</v>
      </c>
      <c r="O16952">
        <v>5000</v>
      </c>
    </row>
    <row r="16953" spans="1:15" x14ac:dyDescent="0.25">
      <c r="A16953" t="s">
        <v>14</v>
      </c>
      <c r="B16953" t="s">
        <v>16945</v>
      </c>
      <c r="C16953" t="s">
        <v>46582</v>
      </c>
      <c r="D16953" t="s">
        <v>75701</v>
      </c>
      <c r="E16953">
        <v>0</v>
      </c>
      <c r="F16953">
        <v>0</v>
      </c>
      <c r="G16953">
        <v>1</v>
      </c>
      <c r="H16953">
        <v>0</v>
      </c>
      <c r="I16953">
        <v>0.12</v>
      </c>
      <c r="J16953">
        <v>0.12</v>
      </c>
      <c r="K16953">
        <v>0.15</v>
      </c>
      <c r="L16953">
        <v>0.06</v>
      </c>
      <c r="M16953">
        <v>0.12</v>
      </c>
      <c r="N16953">
        <v>1000</v>
      </c>
      <c r="O16953">
        <v>5000</v>
      </c>
    </row>
    <row r="16954" spans="1:15" x14ac:dyDescent="0.25">
      <c r="A16954" t="s">
        <v>14</v>
      </c>
      <c r="B16954" t="s">
        <v>16946</v>
      </c>
      <c r="C16954" t="s">
        <v>46583</v>
      </c>
      <c r="D16954" t="s">
        <v>75702</v>
      </c>
      <c r="E16954">
        <v>0</v>
      </c>
      <c r="F16954">
        <v>0</v>
      </c>
      <c r="G16954">
        <v>1</v>
      </c>
      <c r="H16954">
        <v>0</v>
      </c>
      <c r="I16954">
        <v>0.12</v>
      </c>
      <c r="J16954">
        <v>0.12</v>
      </c>
      <c r="K16954">
        <v>0.15</v>
      </c>
      <c r="L16954">
        <v>0.06</v>
      </c>
      <c r="M16954">
        <v>0.12</v>
      </c>
      <c r="N16954">
        <v>1000</v>
      </c>
      <c r="O16954">
        <v>5000</v>
      </c>
    </row>
    <row r="16955" spans="1:15" x14ac:dyDescent="0.25">
      <c r="A16955" t="s">
        <v>14</v>
      </c>
      <c r="B16955" t="s">
        <v>16947</v>
      </c>
      <c r="C16955" t="s">
        <v>46584</v>
      </c>
      <c r="D16955" t="s">
        <v>75703</v>
      </c>
      <c r="E16955">
        <v>0</v>
      </c>
      <c r="F16955">
        <v>0</v>
      </c>
      <c r="G16955">
        <v>1</v>
      </c>
      <c r="H16955">
        <v>0</v>
      </c>
      <c r="I16955">
        <v>0.53</v>
      </c>
      <c r="J16955">
        <v>0.12</v>
      </c>
      <c r="K16955">
        <v>0.23</v>
      </c>
      <c r="L16955">
        <v>0.1</v>
      </c>
      <c r="M16955">
        <v>0.19</v>
      </c>
      <c r="N16955">
        <v>1000</v>
      </c>
      <c r="O16955">
        <v>5000</v>
      </c>
    </row>
    <row r="16956" spans="1:15" x14ac:dyDescent="0.25">
      <c r="A16956" t="s">
        <v>14</v>
      </c>
      <c r="B16956" t="s">
        <v>16948</v>
      </c>
      <c r="C16956" t="s">
        <v>46585</v>
      </c>
      <c r="D16956" t="s">
        <v>75704</v>
      </c>
      <c r="E16956">
        <v>0</v>
      </c>
      <c r="F16956">
        <v>0</v>
      </c>
      <c r="G16956">
        <v>1</v>
      </c>
      <c r="H16956">
        <v>1</v>
      </c>
      <c r="I16956">
        <v>0.67</v>
      </c>
      <c r="J16956">
        <v>0.12</v>
      </c>
      <c r="K16956">
        <v>0.24</v>
      </c>
      <c r="L16956">
        <v>0.1</v>
      </c>
      <c r="M16956">
        <v>0.19</v>
      </c>
      <c r="N16956">
        <v>1000</v>
      </c>
      <c r="O16956">
        <v>5000</v>
      </c>
    </row>
    <row r="16957" spans="1:15" x14ac:dyDescent="0.25">
      <c r="A16957" t="s">
        <v>14</v>
      </c>
      <c r="B16957" t="s">
        <v>16949</v>
      </c>
      <c r="C16957" t="s">
        <v>46586</v>
      </c>
      <c r="D16957" t="s">
        <v>75705</v>
      </c>
      <c r="E16957">
        <v>0</v>
      </c>
      <c r="F16957">
        <v>0</v>
      </c>
      <c r="G16957">
        <v>1</v>
      </c>
      <c r="H16957">
        <v>0</v>
      </c>
      <c r="I16957">
        <v>0.12</v>
      </c>
      <c r="J16957">
        <v>0.12</v>
      </c>
      <c r="K16957">
        <v>0.15</v>
      </c>
      <c r="L16957">
        <v>0.06</v>
      </c>
      <c r="M16957">
        <v>0.12</v>
      </c>
      <c r="N16957">
        <v>1000</v>
      </c>
      <c r="O16957">
        <v>5000</v>
      </c>
    </row>
    <row r="16958" spans="1:15" x14ac:dyDescent="0.25">
      <c r="A16958" t="s">
        <v>14</v>
      </c>
      <c r="B16958" t="s">
        <v>16950</v>
      </c>
      <c r="C16958" t="s">
        <v>46587</v>
      </c>
      <c r="D16958" t="s">
        <v>75706</v>
      </c>
      <c r="E16958">
        <v>0</v>
      </c>
      <c r="F16958">
        <v>0</v>
      </c>
      <c r="G16958">
        <v>1</v>
      </c>
      <c r="H16958">
        <v>0</v>
      </c>
      <c r="I16958">
        <v>0.12</v>
      </c>
      <c r="J16958">
        <v>0.12</v>
      </c>
      <c r="K16958">
        <v>0.19</v>
      </c>
      <c r="L16958">
        <v>0.08</v>
      </c>
      <c r="M16958">
        <v>0.15</v>
      </c>
      <c r="N16958">
        <v>1000</v>
      </c>
      <c r="O16958">
        <v>5000</v>
      </c>
    </row>
    <row r="16959" spans="1:15" x14ac:dyDescent="0.25">
      <c r="A16959" t="s">
        <v>14</v>
      </c>
      <c r="B16959" t="s">
        <v>16951</v>
      </c>
      <c r="C16959" t="s">
        <v>46588</v>
      </c>
      <c r="D16959" t="s">
        <v>75707</v>
      </c>
      <c r="E16959">
        <v>0</v>
      </c>
      <c r="F16959">
        <v>0</v>
      </c>
      <c r="G16959">
        <v>1</v>
      </c>
      <c r="H16959">
        <v>0</v>
      </c>
      <c r="I16959">
        <v>0.14000000000000001</v>
      </c>
      <c r="J16959">
        <v>0.12</v>
      </c>
      <c r="K16959">
        <v>0.21</v>
      </c>
      <c r="L16959">
        <v>0.09</v>
      </c>
      <c r="M16959">
        <v>0.17</v>
      </c>
      <c r="N16959">
        <v>1000</v>
      </c>
      <c r="O16959">
        <v>5000</v>
      </c>
    </row>
    <row r="16960" spans="1:15" x14ac:dyDescent="0.25">
      <c r="A16960" t="s">
        <v>14</v>
      </c>
      <c r="B16960" t="s">
        <v>16952</v>
      </c>
      <c r="C16960" t="s">
        <v>46589</v>
      </c>
      <c r="D16960" t="s">
        <v>75708</v>
      </c>
      <c r="E16960">
        <v>0</v>
      </c>
      <c r="F16960">
        <v>0</v>
      </c>
      <c r="G16960">
        <v>1</v>
      </c>
      <c r="H16960">
        <v>0</v>
      </c>
      <c r="I16960">
        <v>0.12</v>
      </c>
      <c r="J16960">
        <v>0.12</v>
      </c>
      <c r="K16960">
        <v>0.16</v>
      </c>
      <c r="L16960">
        <v>7.0000000000000007E-2</v>
      </c>
      <c r="M16960">
        <v>0.13</v>
      </c>
      <c r="N16960">
        <v>1000</v>
      </c>
      <c r="O16960">
        <v>5000</v>
      </c>
    </row>
    <row r="16961" spans="1:15" x14ac:dyDescent="0.25">
      <c r="A16961" t="s">
        <v>14</v>
      </c>
      <c r="B16961" t="s">
        <v>16953</v>
      </c>
      <c r="C16961" t="s">
        <v>46590</v>
      </c>
      <c r="D16961" t="s">
        <v>75709</v>
      </c>
      <c r="E16961">
        <v>0</v>
      </c>
      <c r="F16961">
        <v>0</v>
      </c>
      <c r="G16961">
        <v>1</v>
      </c>
      <c r="H16961">
        <v>0</v>
      </c>
      <c r="I16961">
        <v>0.12</v>
      </c>
      <c r="J16961">
        <v>0.12</v>
      </c>
      <c r="K16961">
        <v>0.15</v>
      </c>
      <c r="L16961">
        <v>0.06</v>
      </c>
      <c r="M16961">
        <v>0.12</v>
      </c>
      <c r="N16961">
        <v>1000</v>
      </c>
      <c r="O16961">
        <v>5000</v>
      </c>
    </row>
    <row r="16962" spans="1:15" x14ac:dyDescent="0.25">
      <c r="A16962" t="s">
        <v>14</v>
      </c>
      <c r="B16962" t="s">
        <v>16954</v>
      </c>
      <c r="C16962" t="s">
        <v>46591</v>
      </c>
      <c r="D16962" t="s">
        <v>75710</v>
      </c>
      <c r="E16962">
        <v>0</v>
      </c>
      <c r="F16962">
        <v>0</v>
      </c>
      <c r="G16962">
        <v>1</v>
      </c>
      <c r="H16962">
        <v>0</v>
      </c>
      <c r="I16962">
        <v>0.15</v>
      </c>
      <c r="J16962">
        <v>0.12</v>
      </c>
      <c r="K16962">
        <v>0.18</v>
      </c>
      <c r="L16962">
        <v>7.0000000000000007E-2</v>
      </c>
      <c r="M16962">
        <v>0.14000000000000001</v>
      </c>
      <c r="N16962">
        <v>1000</v>
      </c>
      <c r="O16962">
        <v>5000</v>
      </c>
    </row>
    <row r="16963" spans="1:15" x14ac:dyDescent="0.25">
      <c r="A16963" t="s">
        <v>14</v>
      </c>
      <c r="B16963" t="s">
        <v>16955</v>
      </c>
      <c r="C16963" t="s">
        <v>46592</v>
      </c>
      <c r="D16963" t="s">
        <v>75711</v>
      </c>
      <c r="E16963">
        <v>0</v>
      </c>
      <c r="F16963">
        <v>0</v>
      </c>
      <c r="G16963">
        <v>1</v>
      </c>
      <c r="H16963">
        <v>0</v>
      </c>
      <c r="I16963">
        <v>0.12</v>
      </c>
      <c r="J16963">
        <v>0.12</v>
      </c>
      <c r="K16963">
        <v>0.19</v>
      </c>
      <c r="L16963">
        <v>0.08</v>
      </c>
      <c r="M16963">
        <v>0.16</v>
      </c>
      <c r="N16963">
        <v>1000</v>
      </c>
      <c r="O16963">
        <v>5000</v>
      </c>
    </row>
    <row r="16964" spans="1:15" x14ac:dyDescent="0.25">
      <c r="A16964" t="s">
        <v>14</v>
      </c>
      <c r="B16964" t="s">
        <v>16956</v>
      </c>
      <c r="C16964" t="s">
        <v>46593</v>
      </c>
      <c r="D16964" t="s">
        <v>75712</v>
      </c>
      <c r="E16964">
        <v>0</v>
      </c>
      <c r="F16964">
        <v>0</v>
      </c>
      <c r="G16964">
        <v>1</v>
      </c>
      <c r="H16964">
        <v>0</v>
      </c>
      <c r="I16964">
        <v>0.17</v>
      </c>
      <c r="J16964">
        <v>0.12</v>
      </c>
      <c r="K16964">
        <v>0.19</v>
      </c>
      <c r="L16964">
        <v>0.08</v>
      </c>
      <c r="M16964">
        <v>0.16</v>
      </c>
      <c r="N16964">
        <v>1000</v>
      </c>
      <c r="O16964">
        <v>5000</v>
      </c>
    </row>
    <row r="16965" spans="1:15" x14ac:dyDescent="0.25">
      <c r="A16965" t="s">
        <v>14</v>
      </c>
      <c r="B16965" t="s">
        <v>16957</v>
      </c>
      <c r="C16965" t="s">
        <v>46594</v>
      </c>
      <c r="D16965" t="s">
        <v>75713</v>
      </c>
      <c r="E16965">
        <v>0</v>
      </c>
      <c r="F16965">
        <v>0</v>
      </c>
      <c r="G16965">
        <v>1</v>
      </c>
      <c r="H16965">
        <v>1</v>
      </c>
      <c r="I16965">
        <v>0.24</v>
      </c>
      <c r="J16965">
        <v>0.11</v>
      </c>
      <c r="K16965">
        <v>0.18</v>
      </c>
      <c r="L16965">
        <v>7.0000000000000007E-2</v>
      </c>
      <c r="M16965">
        <v>0.15</v>
      </c>
      <c r="N16965">
        <v>1000</v>
      </c>
      <c r="O16965">
        <v>5000</v>
      </c>
    </row>
    <row r="16966" spans="1:15" x14ac:dyDescent="0.25">
      <c r="A16966" t="s">
        <v>14</v>
      </c>
      <c r="B16966" t="s">
        <v>16958</v>
      </c>
      <c r="C16966" t="s">
        <v>46595</v>
      </c>
      <c r="D16966" t="s">
        <v>75714</v>
      </c>
      <c r="E16966">
        <v>0</v>
      </c>
      <c r="F16966">
        <v>0</v>
      </c>
      <c r="G16966">
        <v>1</v>
      </c>
      <c r="H16966">
        <v>0</v>
      </c>
      <c r="I16966">
        <v>0.11</v>
      </c>
      <c r="J16966">
        <v>0.11</v>
      </c>
      <c r="K16966">
        <v>0.15</v>
      </c>
      <c r="L16966">
        <v>0.06</v>
      </c>
      <c r="M16966">
        <v>0.12</v>
      </c>
      <c r="N16966">
        <v>1000</v>
      </c>
      <c r="O16966">
        <v>5000</v>
      </c>
    </row>
    <row r="16967" spans="1:15" x14ac:dyDescent="0.25">
      <c r="A16967" t="s">
        <v>14</v>
      </c>
      <c r="B16967" t="s">
        <v>16959</v>
      </c>
      <c r="C16967" t="s">
        <v>46596</v>
      </c>
      <c r="D16967" t="s">
        <v>75715</v>
      </c>
      <c r="E16967">
        <v>0</v>
      </c>
      <c r="F16967">
        <v>0</v>
      </c>
      <c r="G16967">
        <v>1</v>
      </c>
      <c r="H16967">
        <v>0</v>
      </c>
      <c r="I16967">
        <v>0.11</v>
      </c>
      <c r="J16967">
        <v>0.11</v>
      </c>
      <c r="K16967">
        <v>0.19</v>
      </c>
      <c r="L16967">
        <v>0.08</v>
      </c>
      <c r="M16967">
        <v>0.16</v>
      </c>
      <c r="N16967">
        <v>1000</v>
      </c>
      <c r="O16967">
        <v>5000</v>
      </c>
    </row>
    <row r="16968" spans="1:15" x14ac:dyDescent="0.25">
      <c r="A16968" t="s">
        <v>14</v>
      </c>
      <c r="B16968" t="s">
        <v>16960</v>
      </c>
      <c r="C16968" t="s">
        <v>46597</v>
      </c>
      <c r="D16968" t="s">
        <v>75716</v>
      </c>
      <c r="E16968">
        <v>0</v>
      </c>
      <c r="F16968">
        <v>0</v>
      </c>
      <c r="G16968">
        <v>1</v>
      </c>
      <c r="H16968">
        <v>0</v>
      </c>
      <c r="I16968">
        <v>0.11</v>
      </c>
      <c r="J16968">
        <v>0.11</v>
      </c>
      <c r="K16968">
        <v>0.15</v>
      </c>
      <c r="L16968">
        <v>0.06</v>
      </c>
      <c r="M16968">
        <v>0.13</v>
      </c>
      <c r="N16968">
        <v>1000</v>
      </c>
      <c r="O16968">
        <v>5000</v>
      </c>
    </row>
    <row r="16969" spans="1:15" x14ac:dyDescent="0.25">
      <c r="A16969" t="s">
        <v>14</v>
      </c>
      <c r="B16969" t="s">
        <v>16961</v>
      </c>
      <c r="C16969" t="s">
        <v>46598</v>
      </c>
      <c r="D16969" t="s">
        <v>75717</v>
      </c>
      <c r="E16969">
        <v>0</v>
      </c>
      <c r="F16969">
        <v>0</v>
      </c>
      <c r="G16969">
        <v>1</v>
      </c>
      <c r="H16969">
        <v>0</v>
      </c>
      <c r="I16969">
        <v>0.11</v>
      </c>
      <c r="J16969">
        <v>0.11</v>
      </c>
      <c r="K16969">
        <v>0.21</v>
      </c>
      <c r="L16969">
        <v>0.09</v>
      </c>
      <c r="M16969">
        <v>0.17</v>
      </c>
      <c r="N16969">
        <v>1000</v>
      </c>
      <c r="O16969">
        <v>5000</v>
      </c>
    </row>
    <row r="16970" spans="1:15" x14ac:dyDescent="0.25">
      <c r="A16970" t="s">
        <v>14</v>
      </c>
      <c r="B16970" t="s">
        <v>16962</v>
      </c>
      <c r="C16970" t="s">
        <v>46599</v>
      </c>
      <c r="D16970" t="s">
        <v>75718</v>
      </c>
      <c r="E16970">
        <v>0</v>
      </c>
      <c r="F16970">
        <v>0</v>
      </c>
      <c r="G16970">
        <v>1</v>
      </c>
      <c r="H16970">
        <v>0</v>
      </c>
      <c r="I16970">
        <v>0.11</v>
      </c>
      <c r="J16970">
        <v>0.11</v>
      </c>
      <c r="K16970">
        <v>0.19</v>
      </c>
      <c r="L16970">
        <v>0.08</v>
      </c>
      <c r="M16970">
        <v>0.16</v>
      </c>
      <c r="N16970">
        <v>1000</v>
      </c>
      <c r="O16970">
        <v>5000</v>
      </c>
    </row>
    <row r="16971" spans="1:15" x14ac:dyDescent="0.25">
      <c r="A16971" t="s">
        <v>14</v>
      </c>
      <c r="B16971" t="s">
        <v>16963</v>
      </c>
      <c r="C16971" t="s">
        <v>46600</v>
      </c>
      <c r="D16971" t="s">
        <v>75719</v>
      </c>
      <c r="E16971">
        <v>0</v>
      </c>
      <c r="F16971">
        <v>0</v>
      </c>
      <c r="G16971">
        <v>1</v>
      </c>
      <c r="H16971">
        <v>0</v>
      </c>
      <c r="I16971">
        <v>0.11</v>
      </c>
      <c r="J16971">
        <v>0.11</v>
      </c>
      <c r="K16971">
        <v>0.15</v>
      </c>
      <c r="L16971">
        <v>0.06</v>
      </c>
      <c r="M16971">
        <v>0.12</v>
      </c>
      <c r="N16971">
        <v>1000</v>
      </c>
      <c r="O16971">
        <v>5000</v>
      </c>
    </row>
    <row r="16972" spans="1:15" x14ac:dyDescent="0.25">
      <c r="A16972" t="s">
        <v>14</v>
      </c>
      <c r="B16972" t="s">
        <v>16964</v>
      </c>
      <c r="C16972" t="s">
        <v>46601</v>
      </c>
      <c r="D16972" t="s">
        <v>75720</v>
      </c>
      <c r="E16972">
        <v>0</v>
      </c>
      <c r="F16972">
        <v>0</v>
      </c>
      <c r="G16972">
        <v>1</v>
      </c>
      <c r="H16972">
        <v>0</v>
      </c>
      <c r="I16972">
        <v>0.12</v>
      </c>
      <c r="J16972">
        <v>0.11</v>
      </c>
      <c r="K16972">
        <v>0.18</v>
      </c>
      <c r="L16972">
        <v>0.08</v>
      </c>
      <c r="M16972">
        <v>0.15</v>
      </c>
      <c r="N16972">
        <v>1000</v>
      </c>
      <c r="O16972">
        <v>5000</v>
      </c>
    </row>
    <row r="16973" spans="1:15" x14ac:dyDescent="0.25">
      <c r="A16973" t="s">
        <v>14</v>
      </c>
      <c r="B16973" t="s">
        <v>16965</v>
      </c>
      <c r="C16973" t="s">
        <v>46602</v>
      </c>
      <c r="D16973" t="s">
        <v>75721</v>
      </c>
      <c r="E16973">
        <v>0</v>
      </c>
      <c r="F16973">
        <v>0</v>
      </c>
      <c r="G16973">
        <v>1</v>
      </c>
      <c r="H16973">
        <v>1</v>
      </c>
      <c r="I16973">
        <v>0.17</v>
      </c>
      <c r="J16973">
        <v>0.11</v>
      </c>
      <c r="K16973">
        <v>0.18</v>
      </c>
      <c r="L16973">
        <v>7.0000000000000007E-2</v>
      </c>
      <c r="M16973">
        <v>0.15</v>
      </c>
      <c r="N16973">
        <v>1000</v>
      </c>
      <c r="O16973">
        <v>5000</v>
      </c>
    </row>
    <row r="16974" spans="1:15" x14ac:dyDescent="0.25">
      <c r="A16974" t="s">
        <v>14</v>
      </c>
      <c r="B16974" t="s">
        <v>16966</v>
      </c>
      <c r="C16974" t="s">
        <v>46603</v>
      </c>
      <c r="D16974" t="s">
        <v>75722</v>
      </c>
      <c r="E16974">
        <v>0</v>
      </c>
      <c r="F16974">
        <v>0</v>
      </c>
      <c r="G16974">
        <v>1</v>
      </c>
      <c r="H16974">
        <v>0</v>
      </c>
      <c r="I16974">
        <v>0.11</v>
      </c>
      <c r="J16974">
        <v>0.11</v>
      </c>
      <c r="K16974">
        <v>0.21</v>
      </c>
      <c r="L16974">
        <v>0.09</v>
      </c>
      <c r="M16974">
        <v>0.17</v>
      </c>
      <c r="N16974">
        <v>1000</v>
      </c>
      <c r="O16974">
        <v>5000</v>
      </c>
    </row>
    <row r="16975" spans="1:15" x14ac:dyDescent="0.25">
      <c r="A16975" t="s">
        <v>14</v>
      </c>
      <c r="B16975" t="s">
        <v>16967</v>
      </c>
      <c r="C16975" t="s">
        <v>46604</v>
      </c>
      <c r="D16975" t="s">
        <v>75723</v>
      </c>
      <c r="E16975">
        <v>0</v>
      </c>
      <c r="F16975">
        <v>0</v>
      </c>
      <c r="G16975">
        <v>1</v>
      </c>
      <c r="H16975">
        <v>0</v>
      </c>
      <c r="I16975">
        <v>0.11</v>
      </c>
      <c r="J16975">
        <v>0.11</v>
      </c>
      <c r="K16975">
        <v>0.15</v>
      </c>
      <c r="L16975">
        <v>0.06</v>
      </c>
      <c r="M16975">
        <v>0.12</v>
      </c>
      <c r="N16975">
        <v>1000</v>
      </c>
      <c r="O16975">
        <v>5000</v>
      </c>
    </row>
    <row r="16976" spans="1:15" x14ac:dyDescent="0.25">
      <c r="A16976" t="s">
        <v>14</v>
      </c>
      <c r="B16976" t="s">
        <v>16968</v>
      </c>
      <c r="C16976" t="s">
        <v>46605</v>
      </c>
      <c r="D16976" t="s">
        <v>75724</v>
      </c>
      <c r="E16976">
        <v>0</v>
      </c>
      <c r="F16976">
        <v>0</v>
      </c>
      <c r="G16976">
        <v>1</v>
      </c>
      <c r="H16976">
        <v>0</v>
      </c>
      <c r="I16976">
        <v>0.11</v>
      </c>
      <c r="J16976">
        <v>0.11</v>
      </c>
      <c r="K16976">
        <v>0.15</v>
      </c>
      <c r="L16976">
        <v>0.06</v>
      </c>
      <c r="M16976">
        <v>0.12</v>
      </c>
      <c r="N16976">
        <v>1000</v>
      </c>
      <c r="O16976">
        <v>5000</v>
      </c>
    </row>
    <row r="16977" spans="1:15" x14ac:dyDescent="0.25">
      <c r="A16977" t="s">
        <v>14</v>
      </c>
      <c r="B16977" t="s">
        <v>16969</v>
      </c>
      <c r="C16977" t="s">
        <v>46606</v>
      </c>
      <c r="D16977" t="s">
        <v>75725</v>
      </c>
      <c r="E16977">
        <v>0</v>
      </c>
      <c r="F16977">
        <v>0</v>
      </c>
      <c r="G16977">
        <v>1</v>
      </c>
      <c r="H16977">
        <v>0</v>
      </c>
      <c r="I16977">
        <v>0.11</v>
      </c>
      <c r="J16977">
        <v>0.11</v>
      </c>
      <c r="K16977">
        <v>0.15</v>
      </c>
      <c r="L16977">
        <v>0.06</v>
      </c>
      <c r="M16977">
        <v>0.12</v>
      </c>
      <c r="N16977">
        <v>1000</v>
      </c>
      <c r="O16977">
        <v>5000</v>
      </c>
    </row>
    <row r="16978" spans="1:15" x14ac:dyDescent="0.25">
      <c r="A16978" t="s">
        <v>14</v>
      </c>
      <c r="B16978" t="s">
        <v>16970</v>
      </c>
      <c r="C16978" t="s">
        <v>46607</v>
      </c>
      <c r="D16978" t="s">
        <v>75726</v>
      </c>
      <c r="E16978">
        <v>0</v>
      </c>
      <c r="F16978">
        <v>0</v>
      </c>
      <c r="G16978">
        <v>1</v>
      </c>
      <c r="H16978">
        <v>0</v>
      </c>
      <c r="I16978">
        <v>0.36</v>
      </c>
      <c r="J16978">
        <v>0.11</v>
      </c>
      <c r="K16978">
        <v>0.19</v>
      </c>
      <c r="L16978">
        <v>0.08</v>
      </c>
      <c r="M16978">
        <v>0.15</v>
      </c>
      <c r="N16978">
        <v>1000</v>
      </c>
      <c r="O16978">
        <v>5000</v>
      </c>
    </row>
    <row r="16979" spans="1:15" x14ac:dyDescent="0.25">
      <c r="A16979" t="s">
        <v>14</v>
      </c>
      <c r="B16979" t="s">
        <v>16971</v>
      </c>
      <c r="C16979" t="s">
        <v>46608</v>
      </c>
      <c r="D16979" t="s">
        <v>75727</v>
      </c>
      <c r="E16979">
        <v>0</v>
      </c>
      <c r="F16979">
        <v>0</v>
      </c>
      <c r="G16979">
        <v>1</v>
      </c>
      <c r="H16979">
        <v>0</v>
      </c>
      <c r="I16979">
        <v>0.19</v>
      </c>
      <c r="J16979">
        <v>0.11</v>
      </c>
      <c r="K16979">
        <v>0.17</v>
      </c>
      <c r="L16979">
        <v>7.0000000000000007E-2</v>
      </c>
      <c r="M16979">
        <v>0.14000000000000001</v>
      </c>
      <c r="N16979">
        <v>1000</v>
      </c>
      <c r="O16979">
        <v>5000</v>
      </c>
    </row>
    <row r="16980" spans="1:15" x14ac:dyDescent="0.25">
      <c r="A16980" t="s">
        <v>14</v>
      </c>
      <c r="B16980" t="s">
        <v>16972</v>
      </c>
      <c r="C16980" t="s">
        <v>46609</v>
      </c>
      <c r="D16980" t="s">
        <v>75728</v>
      </c>
      <c r="E16980">
        <v>0</v>
      </c>
      <c r="F16980">
        <v>0</v>
      </c>
      <c r="G16980">
        <v>1</v>
      </c>
      <c r="H16980">
        <v>0</v>
      </c>
      <c r="I16980">
        <v>0.12</v>
      </c>
      <c r="J16980">
        <v>0.11</v>
      </c>
      <c r="K16980">
        <v>0.17</v>
      </c>
      <c r="L16980">
        <v>7.0000000000000007E-2</v>
      </c>
      <c r="M16980">
        <v>0.14000000000000001</v>
      </c>
      <c r="N16980">
        <v>1000</v>
      </c>
      <c r="O16980">
        <v>5000</v>
      </c>
    </row>
    <row r="16981" spans="1:15" x14ac:dyDescent="0.25">
      <c r="A16981" t="s">
        <v>14</v>
      </c>
      <c r="B16981" t="s">
        <v>16973</v>
      </c>
      <c r="C16981" t="s">
        <v>46610</v>
      </c>
      <c r="D16981" t="s">
        <v>75729</v>
      </c>
      <c r="E16981">
        <v>0</v>
      </c>
      <c r="F16981">
        <v>0</v>
      </c>
      <c r="G16981">
        <v>1</v>
      </c>
      <c r="H16981">
        <v>0</v>
      </c>
      <c r="I16981">
        <v>0.11</v>
      </c>
      <c r="J16981">
        <v>0.11</v>
      </c>
      <c r="K16981">
        <v>0.15</v>
      </c>
      <c r="L16981">
        <v>0.06</v>
      </c>
      <c r="M16981">
        <v>0.12</v>
      </c>
      <c r="N16981">
        <v>1000</v>
      </c>
      <c r="O16981">
        <v>5000</v>
      </c>
    </row>
    <row r="16982" spans="1:15" x14ac:dyDescent="0.25">
      <c r="A16982" t="s">
        <v>14</v>
      </c>
      <c r="B16982" t="s">
        <v>16974</v>
      </c>
      <c r="C16982" t="s">
        <v>46611</v>
      </c>
      <c r="D16982" t="s">
        <v>75730</v>
      </c>
      <c r="E16982">
        <v>0</v>
      </c>
      <c r="F16982">
        <v>0</v>
      </c>
      <c r="G16982">
        <v>1</v>
      </c>
      <c r="H16982">
        <v>0</v>
      </c>
      <c r="I16982">
        <v>0.11</v>
      </c>
      <c r="J16982">
        <v>0.11</v>
      </c>
      <c r="K16982">
        <v>0.22</v>
      </c>
      <c r="L16982">
        <v>0.09</v>
      </c>
      <c r="M16982">
        <v>0.18</v>
      </c>
      <c r="N16982">
        <v>1000</v>
      </c>
      <c r="O16982">
        <v>5000</v>
      </c>
    </row>
    <row r="16983" spans="1:15" x14ac:dyDescent="0.25">
      <c r="A16983" t="s">
        <v>14</v>
      </c>
      <c r="B16983" t="s">
        <v>16975</v>
      </c>
      <c r="C16983" t="s">
        <v>46612</v>
      </c>
      <c r="D16983" t="s">
        <v>75731</v>
      </c>
      <c r="E16983">
        <v>0</v>
      </c>
      <c r="F16983">
        <v>0</v>
      </c>
      <c r="G16983">
        <v>1</v>
      </c>
      <c r="H16983">
        <v>0</v>
      </c>
      <c r="I16983">
        <v>0.11</v>
      </c>
      <c r="J16983">
        <v>0.11</v>
      </c>
      <c r="K16983">
        <v>0.22</v>
      </c>
      <c r="L16983">
        <v>0.09</v>
      </c>
      <c r="M16983">
        <v>0.18</v>
      </c>
      <c r="N16983">
        <v>1000</v>
      </c>
      <c r="O16983">
        <v>5000</v>
      </c>
    </row>
    <row r="16984" spans="1:15" x14ac:dyDescent="0.25">
      <c r="A16984" t="s">
        <v>14</v>
      </c>
      <c r="B16984" t="s">
        <v>16976</v>
      </c>
      <c r="C16984" t="s">
        <v>46613</v>
      </c>
      <c r="D16984" t="s">
        <v>75732</v>
      </c>
      <c r="E16984">
        <v>0</v>
      </c>
      <c r="F16984">
        <v>0</v>
      </c>
      <c r="G16984">
        <v>1</v>
      </c>
      <c r="H16984">
        <v>0</v>
      </c>
      <c r="I16984">
        <v>0.11</v>
      </c>
      <c r="J16984">
        <v>0.11</v>
      </c>
      <c r="K16984">
        <v>0.21</v>
      </c>
      <c r="L16984">
        <v>0.09</v>
      </c>
      <c r="M16984">
        <v>0.17</v>
      </c>
      <c r="N16984">
        <v>1000</v>
      </c>
      <c r="O16984">
        <v>5000</v>
      </c>
    </row>
    <row r="16985" spans="1:15" x14ac:dyDescent="0.25">
      <c r="A16985" t="s">
        <v>14</v>
      </c>
      <c r="B16985" t="s">
        <v>16977</v>
      </c>
      <c r="C16985" t="s">
        <v>46614</v>
      </c>
      <c r="D16985" t="s">
        <v>75733</v>
      </c>
      <c r="E16985">
        <v>0</v>
      </c>
      <c r="F16985">
        <v>0</v>
      </c>
      <c r="G16985">
        <v>1</v>
      </c>
      <c r="H16985">
        <v>0</v>
      </c>
      <c r="I16985">
        <v>0.11</v>
      </c>
      <c r="J16985">
        <v>0.11</v>
      </c>
      <c r="K16985">
        <v>0.15</v>
      </c>
      <c r="L16985">
        <v>0.06</v>
      </c>
      <c r="M16985">
        <v>0.12</v>
      </c>
      <c r="N16985">
        <v>1000</v>
      </c>
      <c r="O16985">
        <v>5000</v>
      </c>
    </row>
    <row r="16986" spans="1:15" x14ac:dyDescent="0.25">
      <c r="A16986" t="s">
        <v>14</v>
      </c>
      <c r="B16986" t="s">
        <v>16978</v>
      </c>
      <c r="C16986" t="s">
        <v>46615</v>
      </c>
      <c r="D16986" t="s">
        <v>75734</v>
      </c>
      <c r="E16986">
        <v>0</v>
      </c>
      <c r="F16986">
        <v>0</v>
      </c>
      <c r="G16986">
        <v>1</v>
      </c>
      <c r="H16986">
        <v>0</v>
      </c>
      <c r="I16986">
        <v>0.3</v>
      </c>
      <c r="J16986">
        <v>0.11</v>
      </c>
      <c r="K16986">
        <v>0.18</v>
      </c>
      <c r="L16986">
        <v>0.08</v>
      </c>
      <c r="M16986">
        <v>0.15</v>
      </c>
      <c r="N16986">
        <v>1000</v>
      </c>
      <c r="O16986">
        <v>5000</v>
      </c>
    </row>
    <row r="16987" spans="1:15" x14ac:dyDescent="0.25">
      <c r="A16987" t="s">
        <v>14</v>
      </c>
      <c r="B16987" t="s">
        <v>16979</v>
      </c>
      <c r="C16987" t="s">
        <v>46616</v>
      </c>
      <c r="D16987" t="s">
        <v>75735</v>
      </c>
      <c r="E16987">
        <v>0</v>
      </c>
      <c r="F16987">
        <v>0</v>
      </c>
      <c r="G16987">
        <v>1</v>
      </c>
      <c r="H16987">
        <v>0</v>
      </c>
      <c r="I16987">
        <v>0.12</v>
      </c>
      <c r="J16987">
        <v>0.11</v>
      </c>
      <c r="K16987">
        <v>0.22</v>
      </c>
      <c r="L16987">
        <v>0.09</v>
      </c>
      <c r="M16987">
        <v>0.18</v>
      </c>
      <c r="N16987">
        <v>1000</v>
      </c>
      <c r="O16987">
        <v>5000</v>
      </c>
    </row>
    <row r="16988" spans="1:15" x14ac:dyDescent="0.25">
      <c r="A16988" t="s">
        <v>14</v>
      </c>
      <c r="B16988" t="s">
        <v>16980</v>
      </c>
      <c r="C16988" t="s">
        <v>46617</v>
      </c>
      <c r="D16988" t="s">
        <v>75736</v>
      </c>
      <c r="E16988">
        <v>0</v>
      </c>
      <c r="F16988">
        <v>0</v>
      </c>
      <c r="G16988">
        <v>1</v>
      </c>
      <c r="H16988">
        <v>0</v>
      </c>
      <c r="I16988">
        <v>0.14000000000000001</v>
      </c>
      <c r="J16988">
        <v>0.11</v>
      </c>
      <c r="K16988">
        <v>0.21</v>
      </c>
      <c r="L16988">
        <v>0.08</v>
      </c>
      <c r="M16988">
        <v>0.17</v>
      </c>
      <c r="N16988">
        <v>1000</v>
      </c>
      <c r="O16988">
        <v>5000</v>
      </c>
    </row>
    <row r="16989" spans="1:15" x14ac:dyDescent="0.25">
      <c r="A16989" t="s">
        <v>14</v>
      </c>
      <c r="B16989" t="s">
        <v>16981</v>
      </c>
      <c r="C16989" t="s">
        <v>46618</v>
      </c>
      <c r="D16989" t="s">
        <v>75737</v>
      </c>
      <c r="E16989">
        <v>0</v>
      </c>
      <c r="F16989">
        <v>0</v>
      </c>
      <c r="G16989">
        <v>1</v>
      </c>
      <c r="H16989">
        <v>0</v>
      </c>
      <c r="I16989">
        <v>0.17</v>
      </c>
      <c r="J16989">
        <v>0.11</v>
      </c>
      <c r="K16989">
        <v>0.21</v>
      </c>
      <c r="L16989">
        <v>0.09</v>
      </c>
      <c r="M16989">
        <v>0.17</v>
      </c>
      <c r="N16989">
        <v>1000</v>
      </c>
      <c r="O16989">
        <v>5000</v>
      </c>
    </row>
    <row r="16990" spans="1:15" x14ac:dyDescent="0.25">
      <c r="A16990" t="s">
        <v>14</v>
      </c>
      <c r="B16990" t="s">
        <v>16982</v>
      </c>
      <c r="C16990" t="s">
        <v>46619</v>
      </c>
      <c r="D16990" t="s">
        <v>75738</v>
      </c>
      <c r="E16990">
        <v>0</v>
      </c>
      <c r="F16990">
        <v>0</v>
      </c>
      <c r="G16990">
        <v>1</v>
      </c>
      <c r="H16990">
        <v>0</v>
      </c>
      <c r="I16990">
        <v>0.11</v>
      </c>
      <c r="J16990">
        <v>0.11</v>
      </c>
      <c r="K16990">
        <v>0.15</v>
      </c>
      <c r="L16990">
        <v>0.06</v>
      </c>
      <c r="M16990">
        <v>0.12</v>
      </c>
      <c r="N16990">
        <v>1000</v>
      </c>
      <c r="O16990">
        <v>5000</v>
      </c>
    </row>
    <row r="16991" spans="1:15" x14ac:dyDescent="0.25">
      <c r="A16991" t="s">
        <v>14</v>
      </c>
      <c r="B16991" t="s">
        <v>16983</v>
      </c>
      <c r="C16991" t="s">
        <v>46620</v>
      </c>
      <c r="D16991" t="s">
        <v>75739</v>
      </c>
      <c r="E16991">
        <v>0</v>
      </c>
      <c r="F16991">
        <v>0</v>
      </c>
      <c r="G16991">
        <v>1</v>
      </c>
      <c r="H16991">
        <v>0</v>
      </c>
      <c r="I16991">
        <v>0.11</v>
      </c>
      <c r="J16991">
        <v>0.11</v>
      </c>
      <c r="K16991">
        <v>0.22</v>
      </c>
      <c r="L16991">
        <v>0.09</v>
      </c>
      <c r="M16991">
        <v>0.18</v>
      </c>
      <c r="N16991">
        <v>1000</v>
      </c>
      <c r="O16991">
        <v>5000</v>
      </c>
    </row>
    <row r="16992" spans="1:15" x14ac:dyDescent="0.25">
      <c r="A16992" t="s">
        <v>14</v>
      </c>
      <c r="B16992" t="s">
        <v>16984</v>
      </c>
      <c r="C16992" t="s">
        <v>46621</v>
      </c>
      <c r="D16992" t="s">
        <v>75740</v>
      </c>
      <c r="E16992">
        <v>0</v>
      </c>
      <c r="F16992">
        <v>0</v>
      </c>
      <c r="G16992">
        <v>1</v>
      </c>
      <c r="H16992">
        <v>0</v>
      </c>
      <c r="I16992">
        <v>0.11</v>
      </c>
      <c r="J16992">
        <v>0.11</v>
      </c>
      <c r="K16992">
        <v>0.15</v>
      </c>
      <c r="L16992">
        <v>0.06</v>
      </c>
      <c r="M16992">
        <v>0.12</v>
      </c>
      <c r="N16992">
        <v>1000</v>
      </c>
      <c r="O16992">
        <v>5000</v>
      </c>
    </row>
    <row r="16993" spans="1:15" x14ac:dyDescent="0.25">
      <c r="A16993" t="s">
        <v>14</v>
      </c>
      <c r="B16993" t="s">
        <v>16985</v>
      </c>
      <c r="C16993" t="s">
        <v>46622</v>
      </c>
      <c r="D16993" t="s">
        <v>75741</v>
      </c>
      <c r="E16993">
        <v>0</v>
      </c>
      <c r="F16993">
        <v>0</v>
      </c>
      <c r="G16993">
        <v>1</v>
      </c>
      <c r="H16993">
        <v>0</v>
      </c>
      <c r="I16993">
        <v>0.16</v>
      </c>
      <c r="J16993">
        <v>0.11</v>
      </c>
      <c r="K16993">
        <v>0.18</v>
      </c>
      <c r="L16993">
        <v>7.0000000000000007E-2</v>
      </c>
      <c r="M16993">
        <v>0.15</v>
      </c>
      <c r="N16993">
        <v>1000</v>
      </c>
      <c r="O16993">
        <v>5000</v>
      </c>
    </row>
    <row r="16994" spans="1:15" x14ac:dyDescent="0.25">
      <c r="A16994" t="s">
        <v>14</v>
      </c>
      <c r="B16994" t="s">
        <v>16986</v>
      </c>
      <c r="C16994" t="s">
        <v>46623</v>
      </c>
      <c r="D16994" t="s">
        <v>75742</v>
      </c>
      <c r="E16994">
        <v>0</v>
      </c>
      <c r="F16994">
        <v>0</v>
      </c>
      <c r="G16994">
        <v>1</v>
      </c>
      <c r="H16994">
        <v>0</v>
      </c>
      <c r="I16994">
        <v>0.11</v>
      </c>
      <c r="J16994">
        <v>0.11</v>
      </c>
      <c r="K16994">
        <v>0.15</v>
      </c>
      <c r="L16994">
        <v>0.06</v>
      </c>
      <c r="M16994">
        <v>0.12</v>
      </c>
      <c r="N16994">
        <v>1000</v>
      </c>
      <c r="O16994">
        <v>5000</v>
      </c>
    </row>
    <row r="16995" spans="1:15" x14ac:dyDescent="0.25">
      <c r="A16995" t="s">
        <v>14</v>
      </c>
      <c r="B16995" t="s">
        <v>16987</v>
      </c>
      <c r="C16995" t="s">
        <v>46624</v>
      </c>
      <c r="D16995" t="s">
        <v>75743</v>
      </c>
      <c r="E16995">
        <v>0</v>
      </c>
      <c r="F16995">
        <v>0</v>
      </c>
      <c r="G16995">
        <v>1</v>
      </c>
      <c r="H16995">
        <v>0</v>
      </c>
      <c r="I16995">
        <v>0.11</v>
      </c>
      <c r="J16995">
        <v>0.11</v>
      </c>
      <c r="K16995">
        <v>0.2</v>
      </c>
      <c r="L16995">
        <v>0.08</v>
      </c>
      <c r="M16995">
        <v>0.16</v>
      </c>
      <c r="N16995">
        <v>1000</v>
      </c>
      <c r="O16995">
        <v>5000</v>
      </c>
    </row>
    <row r="16996" spans="1:15" x14ac:dyDescent="0.25">
      <c r="A16996" t="s">
        <v>14</v>
      </c>
      <c r="B16996" t="s">
        <v>16988</v>
      </c>
      <c r="C16996" t="s">
        <v>46625</v>
      </c>
      <c r="D16996" t="s">
        <v>75744</v>
      </c>
      <c r="E16996">
        <v>0</v>
      </c>
      <c r="F16996">
        <v>0</v>
      </c>
      <c r="G16996">
        <v>1</v>
      </c>
      <c r="H16996">
        <v>0</v>
      </c>
      <c r="I16996">
        <v>0.11</v>
      </c>
      <c r="J16996">
        <v>0.11</v>
      </c>
      <c r="K16996">
        <v>0.22</v>
      </c>
      <c r="L16996">
        <v>0.09</v>
      </c>
      <c r="M16996">
        <v>0.18</v>
      </c>
      <c r="N16996">
        <v>1000</v>
      </c>
      <c r="O16996">
        <v>5000</v>
      </c>
    </row>
    <row r="16997" spans="1:15" x14ac:dyDescent="0.25">
      <c r="A16997" t="s">
        <v>14</v>
      </c>
      <c r="B16997" t="s">
        <v>16989</v>
      </c>
      <c r="C16997" t="s">
        <v>46626</v>
      </c>
      <c r="D16997" t="s">
        <v>75745</v>
      </c>
      <c r="E16997">
        <v>0</v>
      </c>
      <c r="F16997">
        <v>0</v>
      </c>
      <c r="G16997">
        <v>1</v>
      </c>
      <c r="H16997">
        <v>0</v>
      </c>
      <c r="I16997">
        <v>0.11</v>
      </c>
      <c r="J16997">
        <v>0.11</v>
      </c>
      <c r="K16997">
        <v>0.2</v>
      </c>
      <c r="L16997">
        <v>0.08</v>
      </c>
      <c r="M16997">
        <v>0.16</v>
      </c>
      <c r="N16997">
        <v>1000</v>
      </c>
      <c r="O16997">
        <v>5000</v>
      </c>
    </row>
    <row r="16998" spans="1:15" x14ac:dyDescent="0.25">
      <c r="A16998" t="s">
        <v>14</v>
      </c>
      <c r="B16998" t="s">
        <v>16990</v>
      </c>
      <c r="C16998" t="s">
        <v>46627</v>
      </c>
      <c r="D16998" t="s">
        <v>75746</v>
      </c>
      <c r="E16998">
        <v>0</v>
      </c>
      <c r="F16998">
        <v>0</v>
      </c>
      <c r="G16998">
        <v>1</v>
      </c>
      <c r="H16998">
        <v>0</v>
      </c>
      <c r="I16998">
        <v>0.11</v>
      </c>
      <c r="J16998">
        <v>0.11</v>
      </c>
      <c r="K16998">
        <v>0.16</v>
      </c>
      <c r="L16998">
        <v>7.0000000000000007E-2</v>
      </c>
      <c r="M16998">
        <v>0.13</v>
      </c>
      <c r="N16998">
        <v>1000</v>
      </c>
      <c r="O16998">
        <v>5000</v>
      </c>
    </row>
    <row r="16999" spans="1:15" x14ac:dyDescent="0.25">
      <c r="A16999" t="s">
        <v>14</v>
      </c>
      <c r="B16999" t="s">
        <v>16991</v>
      </c>
      <c r="C16999" t="s">
        <v>46628</v>
      </c>
      <c r="D16999" t="s">
        <v>75747</v>
      </c>
      <c r="E16999">
        <v>0</v>
      </c>
      <c r="F16999">
        <v>0</v>
      </c>
      <c r="G16999">
        <v>1</v>
      </c>
      <c r="H16999">
        <v>0</v>
      </c>
      <c r="I16999">
        <v>0.22</v>
      </c>
      <c r="J16999">
        <v>0.11</v>
      </c>
      <c r="K16999">
        <v>0.17</v>
      </c>
      <c r="L16999">
        <v>7.0000000000000007E-2</v>
      </c>
      <c r="M16999">
        <v>0.14000000000000001</v>
      </c>
      <c r="N16999">
        <v>1000</v>
      </c>
      <c r="O16999">
        <v>5000</v>
      </c>
    </row>
    <row r="17000" spans="1:15" x14ac:dyDescent="0.25">
      <c r="A17000" t="s">
        <v>14</v>
      </c>
      <c r="B17000" t="s">
        <v>16992</v>
      </c>
      <c r="C17000" t="s">
        <v>46629</v>
      </c>
      <c r="D17000" t="s">
        <v>75748</v>
      </c>
      <c r="E17000">
        <v>0</v>
      </c>
      <c r="F17000">
        <v>0</v>
      </c>
      <c r="G17000">
        <v>1</v>
      </c>
      <c r="H17000">
        <v>0</v>
      </c>
      <c r="I17000">
        <v>0.11</v>
      </c>
      <c r="J17000">
        <v>0.11</v>
      </c>
      <c r="K17000">
        <v>0.19</v>
      </c>
      <c r="L17000">
        <v>0.08</v>
      </c>
      <c r="M17000">
        <v>0.16</v>
      </c>
      <c r="N17000">
        <v>1000</v>
      </c>
      <c r="O17000">
        <v>5000</v>
      </c>
    </row>
    <row r="17001" spans="1:15" x14ac:dyDescent="0.25">
      <c r="A17001" t="s">
        <v>14</v>
      </c>
      <c r="B17001" t="s">
        <v>16993</v>
      </c>
      <c r="C17001" t="s">
        <v>46630</v>
      </c>
      <c r="D17001" t="s">
        <v>75749</v>
      </c>
      <c r="E17001">
        <v>0</v>
      </c>
      <c r="F17001">
        <v>0</v>
      </c>
      <c r="G17001">
        <v>1</v>
      </c>
      <c r="H17001">
        <v>0</v>
      </c>
      <c r="I17001">
        <v>0.11</v>
      </c>
      <c r="J17001">
        <v>0.11</v>
      </c>
      <c r="K17001">
        <v>0.15</v>
      </c>
      <c r="L17001">
        <v>0.06</v>
      </c>
      <c r="M17001">
        <v>0.12</v>
      </c>
      <c r="N17001">
        <v>1000</v>
      </c>
      <c r="O17001">
        <v>5000</v>
      </c>
    </row>
    <row r="17002" spans="1:15" x14ac:dyDescent="0.25">
      <c r="A17002" t="s">
        <v>14</v>
      </c>
      <c r="B17002" t="s">
        <v>16994</v>
      </c>
      <c r="C17002" t="s">
        <v>46631</v>
      </c>
      <c r="D17002" t="s">
        <v>75750</v>
      </c>
      <c r="E17002">
        <v>0</v>
      </c>
      <c r="F17002">
        <v>0</v>
      </c>
      <c r="G17002">
        <v>1</v>
      </c>
      <c r="H17002">
        <v>0</v>
      </c>
      <c r="I17002">
        <v>0.12</v>
      </c>
      <c r="J17002">
        <v>0.11</v>
      </c>
      <c r="K17002">
        <v>0.15</v>
      </c>
      <c r="L17002">
        <v>0.06</v>
      </c>
      <c r="M17002">
        <v>0.12</v>
      </c>
      <c r="N17002">
        <v>1000</v>
      </c>
      <c r="O17002">
        <v>5000</v>
      </c>
    </row>
    <row r="17003" spans="1:15" x14ac:dyDescent="0.25">
      <c r="A17003" t="s">
        <v>14</v>
      </c>
      <c r="B17003" t="s">
        <v>16995</v>
      </c>
      <c r="C17003" t="s">
        <v>46632</v>
      </c>
      <c r="D17003" t="s">
        <v>59532</v>
      </c>
      <c r="E17003">
        <v>0</v>
      </c>
      <c r="F17003">
        <v>0</v>
      </c>
      <c r="G17003">
        <v>1</v>
      </c>
      <c r="H17003">
        <v>0</v>
      </c>
      <c r="I17003">
        <v>0.11</v>
      </c>
      <c r="J17003">
        <v>0.11</v>
      </c>
      <c r="K17003">
        <v>0.18</v>
      </c>
      <c r="L17003">
        <v>7.0000000000000007E-2</v>
      </c>
      <c r="M17003">
        <v>0.15</v>
      </c>
      <c r="N17003">
        <v>1000</v>
      </c>
      <c r="O17003">
        <v>5000</v>
      </c>
    </row>
    <row r="17004" spans="1:15" x14ac:dyDescent="0.25">
      <c r="A17004" t="s">
        <v>14</v>
      </c>
      <c r="B17004" t="s">
        <v>16996</v>
      </c>
      <c r="C17004" t="s">
        <v>46633</v>
      </c>
      <c r="D17004" t="s">
        <v>75751</v>
      </c>
      <c r="E17004">
        <v>0</v>
      </c>
      <c r="F17004">
        <v>0</v>
      </c>
      <c r="G17004">
        <v>1</v>
      </c>
      <c r="H17004">
        <v>0</v>
      </c>
      <c r="I17004">
        <v>0.11</v>
      </c>
      <c r="J17004">
        <v>0.11</v>
      </c>
      <c r="K17004">
        <v>0.15</v>
      </c>
      <c r="L17004">
        <v>0.06</v>
      </c>
      <c r="M17004">
        <v>0.12</v>
      </c>
      <c r="N17004">
        <v>1000</v>
      </c>
      <c r="O17004">
        <v>5000</v>
      </c>
    </row>
    <row r="17005" spans="1:15" x14ac:dyDescent="0.25">
      <c r="A17005" t="s">
        <v>14</v>
      </c>
      <c r="B17005" t="s">
        <v>16997</v>
      </c>
      <c r="C17005" t="s">
        <v>46634</v>
      </c>
      <c r="D17005" t="s">
        <v>75752</v>
      </c>
      <c r="E17005">
        <v>0</v>
      </c>
      <c r="F17005">
        <v>0</v>
      </c>
      <c r="G17005">
        <v>1</v>
      </c>
      <c r="H17005">
        <v>0</v>
      </c>
      <c r="I17005">
        <v>0.11</v>
      </c>
      <c r="J17005">
        <v>0.11</v>
      </c>
      <c r="K17005">
        <v>0.16</v>
      </c>
      <c r="L17005">
        <v>0.06</v>
      </c>
      <c r="M17005">
        <v>0.13</v>
      </c>
      <c r="N17005">
        <v>1000</v>
      </c>
      <c r="O17005">
        <v>5000</v>
      </c>
    </row>
    <row r="17006" spans="1:15" x14ac:dyDescent="0.25">
      <c r="A17006" t="s">
        <v>14</v>
      </c>
      <c r="B17006" t="s">
        <v>16998</v>
      </c>
      <c r="C17006" t="s">
        <v>46635</v>
      </c>
      <c r="D17006" t="s">
        <v>75753</v>
      </c>
      <c r="E17006">
        <v>0</v>
      </c>
      <c r="F17006">
        <v>0</v>
      </c>
      <c r="G17006">
        <v>1</v>
      </c>
      <c r="H17006">
        <v>0</v>
      </c>
      <c r="I17006">
        <v>0.11</v>
      </c>
      <c r="J17006">
        <v>0.11</v>
      </c>
      <c r="K17006">
        <v>0.17</v>
      </c>
      <c r="L17006">
        <v>7.0000000000000007E-2</v>
      </c>
      <c r="M17006">
        <v>0.14000000000000001</v>
      </c>
      <c r="N17006">
        <v>1000</v>
      </c>
      <c r="O17006">
        <v>5000</v>
      </c>
    </row>
    <row r="17007" spans="1:15" x14ac:dyDescent="0.25">
      <c r="A17007" t="s">
        <v>14</v>
      </c>
      <c r="B17007" t="s">
        <v>16999</v>
      </c>
      <c r="C17007" t="s">
        <v>46636</v>
      </c>
      <c r="D17007" t="s">
        <v>75754</v>
      </c>
      <c r="E17007">
        <v>0</v>
      </c>
      <c r="F17007">
        <v>0</v>
      </c>
      <c r="G17007">
        <v>1</v>
      </c>
      <c r="H17007">
        <v>0</v>
      </c>
      <c r="I17007">
        <v>0.11</v>
      </c>
      <c r="J17007">
        <v>0.11</v>
      </c>
      <c r="K17007">
        <v>0.2</v>
      </c>
      <c r="L17007">
        <v>0.08</v>
      </c>
      <c r="M17007">
        <v>0.17</v>
      </c>
      <c r="N17007">
        <v>1000</v>
      </c>
      <c r="O17007">
        <v>5000</v>
      </c>
    </row>
    <row r="17008" spans="1:15" x14ac:dyDescent="0.25">
      <c r="A17008" t="s">
        <v>14</v>
      </c>
      <c r="B17008" t="s">
        <v>17000</v>
      </c>
      <c r="C17008" t="s">
        <v>46637</v>
      </c>
      <c r="D17008" t="s">
        <v>75755</v>
      </c>
      <c r="E17008">
        <v>0</v>
      </c>
      <c r="F17008">
        <v>0</v>
      </c>
      <c r="G17008">
        <v>1</v>
      </c>
      <c r="H17008">
        <v>0</v>
      </c>
      <c r="I17008">
        <v>0.33</v>
      </c>
      <c r="J17008">
        <v>0.11</v>
      </c>
      <c r="K17008">
        <v>0.23</v>
      </c>
      <c r="L17008">
        <v>0.09</v>
      </c>
      <c r="M17008">
        <v>0.18</v>
      </c>
      <c r="N17008">
        <v>1000</v>
      </c>
      <c r="O17008">
        <v>5000</v>
      </c>
    </row>
    <row r="17009" spans="1:15" x14ac:dyDescent="0.25">
      <c r="A17009" t="s">
        <v>14</v>
      </c>
      <c r="B17009" t="s">
        <v>17001</v>
      </c>
      <c r="C17009" t="s">
        <v>46638</v>
      </c>
      <c r="D17009" t="s">
        <v>75756</v>
      </c>
      <c r="E17009">
        <v>0</v>
      </c>
      <c r="F17009">
        <v>0</v>
      </c>
      <c r="G17009">
        <v>1</v>
      </c>
      <c r="H17009">
        <v>0</v>
      </c>
      <c r="I17009">
        <v>0.26</v>
      </c>
      <c r="J17009">
        <v>0.11</v>
      </c>
      <c r="K17009">
        <v>0.21</v>
      </c>
      <c r="L17009">
        <v>0.09</v>
      </c>
      <c r="M17009">
        <v>0.17</v>
      </c>
      <c r="N17009">
        <v>1000</v>
      </c>
      <c r="O17009">
        <v>5000</v>
      </c>
    </row>
    <row r="17010" spans="1:15" x14ac:dyDescent="0.25">
      <c r="A17010" t="s">
        <v>14</v>
      </c>
      <c r="B17010" t="s">
        <v>17002</v>
      </c>
      <c r="C17010" t="s">
        <v>46639</v>
      </c>
      <c r="D17010" t="s">
        <v>75757</v>
      </c>
      <c r="E17010">
        <v>0</v>
      </c>
      <c r="F17010">
        <v>0</v>
      </c>
      <c r="G17010">
        <v>1</v>
      </c>
      <c r="H17010">
        <v>0</v>
      </c>
      <c r="I17010">
        <v>0.11</v>
      </c>
      <c r="J17010">
        <v>0.11</v>
      </c>
      <c r="K17010">
        <v>0.15</v>
      </c>
      <c r="L17010">
        <v>0.06</v>
      </c>
      <c r="M17010">
        <v>0.12</v>
      </c>
      <c r="N17010">
        <v>1000</v>
      </c>
      <c r="O17010">
        <v>5000</v>
      </c>
    </row>
    <row r="17011" spans="1:15" x14ac:dyDescent="0.25">
      <c r="A17011" t="s">
        <v>14</v>
      </c>
      <c r="B17011" t="s">
        <v>17003</v>
      </c>
      <c r="C17011" t="s">
        <v>46640</v>
      </c>
      <c r="D17011" t="s">
        <v>75758</v>
      </c>
      <c r="E17011">
        <v>0</v>
      </c>
      <c r="F17011">
        <v>0</v>
      </c>
      <c r="G17011">
        <v>1</v>
      </c>
      <c r="H17011">
        <v>0</v>
      </c>
      <c r="I17011">
        <v>0.16</v>
      </c>
      <c r="J17011">
        <v>0.11</v>
      </c>
      <c r="K17011">
        <v>0.17</v>
      </c>
      <c r="L17011">
        <v>7.0000000000000007E-2</v>
      </c>
      <c r="M17011">
        <v>0.14000000000000001</v>
      </c>
      <c r="N17011">
        <v>1000</v>
      </c>
      <c r="O17011">
        <v>5000</v>
      </c>
    </row>
    <row r="17012" spans="1:15" x14ac:dyDescent="0.25">
      <c r="A17012" t="s">
        <v>14</v>
      </c>
      <c r="B17012" t="s">
        <v>17004</v>
      </c>
      <c r="C17012" t="s">
        <v>46641</v>
      </c>
      <c r="D17012" t="s">
        <v>75759</v>
      </c>
      <c r="E17012">
        <v>0</v>
      </c>
      <c r="F17012">
        <v>0</v>
      </c>
      <c r="G17012">
        <v>1</v>
      </c>
      <c r="H17012">
        <v>0</v>
      </c>
      <c r="I17012">
        <v>0.11</v>
      </c>
      <c r="J17012">
        <v>0.11</v>
      </c>
      <c r="K17012">
        <v>0.22</v>
      </c>
      <c r="L17012">
        <v>0.09</v>
      </c>
      <c r="M17012">
        <v>0.18</v>
      </c>
      <c r="N17012">
        <v>1000</v>
      </c>
      <c r="O17012">
        <v>5000</v>
      </c>
    </row>
    <row r="17013" spans="1:15" x14ac:dyDescent="0.25">
      <c r="A17013" t="s">
        <v>14</v>
      </c>
      <c r="B17013" t="s">
        <v>17005</v>
      </c>
      <c r="C17013" t="s">
        <v>46642</v>
      </c>
      <c r="D17013" t="s">
        <v>75760</v>
      </c>
      <c r="E17013">
        <v>0</v>
      </c>
      <c r="F17013">
        <v>0</v>
      </c>
      <c r="G17013">
        <v>1</v>
      </c>
      <c r="H17013">
        <v>0</v>
      </c>
      <c r="I17013">
        <v>0.11</v>
      </c>
      <c r="J17013">
        <v>0.11</v>
      </c>
      <c r="K17013">
        <v>0.15</v>
      </c>
      <c r="L17013">
        <v>0.06</v>
      </c>
      <c r="M17013">
        <v>0.12</v>
      </c>
      <c r="N17013">
        <v>1000</v>
      </c>
      <c r="O17013">
        <v>5000</v>
      </c>
    </row>
    <row r="17014" spans="1:15" x14ac:dyDescent="0.25">
      <c r="A17014" t="s">
        <v>14</v>
      </c>
      <c r="B17014" t="s">
        <v>17006</v>
      </c>
      <c r="C17014" t="s">
        <v>46643</v>
      </c>
      <c r="D17014" t="s">
        <v>75761</v>
      </c>
      <c r="E17014">
        <v>0</v>
      </c>
      <c r="F17014">
        <v>0</v>
      </c>
      <c r="G17014">
        <v>1</v>
      </c>
      <c r="H17014">
        <v>0</v>
      </c>
      <c r="I17014">
        <v>0.11</v>
      </c>
      <c r="J17014">
        <v>0.11</v>
      </c>
      <c r="K17014">
        <v>0.2</v>
      </c>
      <c r="L17014">
        <v>0.08</v>
      </c>
      <c r="M17014">
        <v>0.16</v>
      </c>
      <c r="N17014">
        <v>1000</v>
      </c>
      <c r="O17014">
        <v>5000</v>
      </c>
    </row>
    <row r="17015" spans="1:15" x14ac:dyDescent="0.25">
      <c r="A17015" t="s">
        <v>14</v>
      </c>
      <c r="B17015" t="s">
        <v>17007</v>
      </c>
      <c r="C17015" t="s">
        <v>46644</v>
      </c>
      <c r="D17015" t="s">
        <v>75762</v>
      </c>
      <c r="E17015">
        <v>0</v>
      </c>
      <c r="F17015">
        <v>0</v>
      </c>
      <c r="G17015">
        <v>1</v>
      </c>
      <c r="H17015">
        <v>0</v>
      </c>
      <c r="I17015">
        <v>0.12</v>
      </c>
      <c r="J17015">
        <v>0.11</v>
      </c>
      <c r="K17015">
        <v>0.18</v>
      </c>
      <c r="L17015">
        <v>7.0000000000000007E-2</v>
      </c>
      <c r="M17015">
        <v>0.15</v>
      </c>
      <c r="N17015">
        <v>1000</v>
      </c>
      <c r="O17015">
        <v>5000</v>
      </c>
    </row>
    <row r="17016" spans="1:15" x14ac:dyDescent="0.25">
      <c r="A17016" t="s">
        <v>14</v>
      </c>
      <c r="B17016" t="s">
        <v>17008</v>
      </c>
      <c r="C17016" t="s">
        <v>46645</v>
      </c>
      <c r="D17016" t="s">
        <v>75763</v>
      </c>
      <c r="E17016">
        <v>0</v>
      </c>
      <c r="F17016">
        <v>0</v>
      </c>
      <c r="G17016">
        <v>1</v>
      </c>
      <c r="H17016">
        <v>0</v>
      </c>
      <c r="I17016">
        <v>0.15</v>
      </c>
      <c r="J17016">
        <v>0.11</v>
      </c>
      <c r="K17016">
        <v>0.22</v>
      </c>
      <c r="L17016">
        <v>0.09</v>
      </c>
      <c r="M17016">
        <v>0.18</v>
      </c>
      <c r="N17016">
        <v>1000</v>
      </c>
      <c r="O17016">
        <v>5000</v>
      </c>
    </row>
    <row r="17017" spans="1:15" x14ac:dyDescent="0.25">
      <c r="A17017" t="s">
        <v>14</v>
      </c>
      <c r="B17017" t="s">
        <v>17009</v>
      </c>
      <c r="C17017" t="s">
        <v>46646</v>
      </c>
      <c r="D17017" t="s">
        <v>75764</v>
      </c>
      <c r="E17017">
        <v>0</v>
      </c>
      <c r="F17017">
        <v>0</v>
      </c>
      <c r="G17017">
        <v>1</v>
      </c>
      <c r="H17017">
        <v>0</v>
      </c>
      <c r="I17017">
        <v>0.41</v>
      </c>
      <c r="J17017">
        <v>0.11</v>
      </c>
      <c r="K17017">
        <v>0.2</v>
      </c>
      <c r="L17017">
        <v>0.08</v>
      </c>
      <c r="M17017">
        <v>0.16</v>
      </c>
      <c r="N17017">
        <v>1000</v>
      </c>
      <c r="O17017">
        <v>5000</v>
      </c>
    </row>
    <row r="17018" spans="1:15" x14ac:dyDescent="0.25">
      <c r="A17018" t="s">
        <v>14</v>
      </c>
      <c r="B17018" t="s">
        <v>17010</v>
      </c>
      <c r="C17018" t="s">
        <v>46647</v>
      </c>
      <c r="D17018" t="s">
        <v>75765</v>
      </c>
      <c r="E17018">
        <v>0</v>
      </c>
      <c r="F17018">
        <v>0</v>
      </c>
      <c r="G17018">
        <v>1</v>
      </c>
      <c r="H17018">
        <v>0</v>
      </c>
      <c r="I17018">
        <v>0.24</v>
      </c>
      <c r="J17018">
        <v>0.11</v>
      </c>
      <c r="K17018">
        <v>0.22</v>
      </c>
      <c r="L17018">
        <v>0.09</v>
      </c>
      <c r="M17018">
        <v>0.17</v>
      </c>
      <c r="N17018">
        <v>1000</v>
      </c>
      <c r="O17018">
        <v>5000</v>
      </c>
    </row>
    <row r="17019" spans="1:15" x14ac:dyDescent="0.25">
      <c r="A17019" t="s">
        <v>14</v>
      </c>
      <c r="B17019" t="s">
        <v>17011</v>
      </c>
      <c r="C17019" t="s">
        <v>46648</v>
      </c>
      <c r="D17019" t="s">
        <v>75766</v>
      </c>
      <c r="E17019">
        <v>0</v>
      </c>
      <c r="F17019">
        <v>0</v>
      </c>
      <c r="G17019">
        <v>1</v>
      </c>
      <c r="H17019">
        <v>0</v>
      </c>
      <c r="I17019">
        <v>0.17</v>
      </c>
      <c r="J17019">
        <v>0.11</v>
      </c>
      <c r="K17019">
        <v>0.21</v>
      </c>
      <c r="L17019">
        <v>0.09</v>
      </c>
      <c r="M17019">
        <v>0.17</v>
      </c>
      <c r="N17019">
        <v>1000</v>
      </c>
      <c r="O17019">
        <v>5000</v>
      </c>
    </row>
    <row r="17020" spans="1:15" x14ac:dyDescent="0.25">
      <c r="A17020" t="s">
        <v>14</v>
      </c>
      <c r="B17020" t="s">
        <v>17012</v>
      </c>
      <c r="C17020" t="s">
        <v>46649</v>
      </c>
      <c r="D17020" t="s">
        <v>75767</v>
      </c>
      <c r="E17020">
        <v>0</v>
      </c>
      <c r="F17020">
        <v>0</v>
      </c>
      <c r="G17020">
        <v>1</v>
      </c>
      <c r="H17020">
        <v>0</v>
      </c>
      <c r="I17020">
        <v>0.11</v>
      </c>
      <c r="J17020">
        <v>0.11</v>
      </c>
      <c r="K17020">
        <v>0.15</v>
      </c>
      <c r="L17020">
        <v>0.06</v>
      </c>
      <c r="M17020">
        <v>0.12</v>
      </c>
      <c r="N17020">
        <v>1000</v>
      </c>
      <c r="O17020">
        <v>5000</v>
      </c>
    </row>
    <row r="17021" spans="1:15" x14ac:dyDescent="0.25">
      <c r="A17021" t="s">
        <v>14</v>
      </c>
      <c r="B17021" t="s">
        <v>17013</v>
      </c>
      <c r="C17021" t="s">
        <v>46650</v>
      </c>
      <c r="D17021" t="s">
        <v>75768</v>
      </c>
      <c r="E17021">
        <v>0</v>
      </c>
      <c r="F17021">
        <v>0</v>
      </c>
      <c r="G17021">
        <v>1</v>
      </c>
      <c r="H17021">
        <v>0</v>
      </c>
      <c r="I17021">
        <v>0.11</v>
      </c>
      <c r="J17021">
        <v>0.11</v>
      </c>
      <c r="K17021">
        <v>0.21</v>
      </c>
      <c r="L17021">
        <v>0.09</v>
      </c>
      <c r="M17021">
        <v>0.17</v>
      </c>
      <c r="N17021">
        <v>1000</v>
      </c>
      <c r="O17021">
        <v>5000</v>
      </c>
    </row>
    <row r="17022" spans="1:15" x14ac:dyDescent="0.25">
      <c r="A17022" t="s">
        <v>14</v>
      </c>
      <c r="B17022" t="s">
        <v>17014</v>
      </c>
      <c r="C17022" t="s">
        <v>46651</v>
      </c>
      <c r="D17022" t="s">
        <v>75769</v>
      </c>
      <c r="E17022">
        <v>0</v>
      </c>
      <c r="F17022">
        <v>0</v>
      </c>
      <c r="G17022">
        <v>1</v>
      </c>
      <c r="H17022">
        <v>0</v>
      </c>
      <c r="I17022">
        <v>0.11</v>
      </c>
      <c r="J17022">
        <v>0.11</v>
      </c>
      <c r="K17022">
        <v>0.21</v>
      </c>
      <c r="L17022">
        <v>0.09</v>
      </c>
      <c r="M17022">
        <v>0.17</v>
      </c>
      <c r="N17022">
        <v>1000</v>
      </c>
      <c r="O17022">
        <v>5000</v>
      </c>
    </row>
    <row r="17023" spans="1:15" x14ac:dyDescent="0.25">
      <c r="A17023" t="s">
        <v>14</v>
      </c>
      <c r="B17023" t="s">
        <v>17015</v>
      </c>
      <c r="C17023" t="s">
        <v>46652</v>
      </c>
      <c r="D17023" t="s">
        <v>75770</v>
      </c>
      <c r="E17023">
        <v>0</v>
      </c>
      <c r="F17023">
        <v>0</v>
      </c>
      <c r="G17023">
        <v>1</v>
      </c>
      <c r="H17023">
        <v>0</v>
      </c>
      <c r="I17023">
        <v>0.11</v>
      </c>
      <c r="J17023">
        <v>0.11</v>
      </c>
      <c r="K17023">
        <v>0.22</v>
      </c>
      <c r="L17023">
        <v>0.09</v>
      </c>
      <c r="M17023">
        <v>0.18</v>
      </c>
      <c r="N17023">
        <v>1000</v>
      </c>
      <c r="O17023">
        <v>5000</v>
      </c>
    </row>
    <row r="17024" spans="1:15" x14ac:dyDescent="0.25">
      <c r="A17024" t="s">
        <v>14</v>
      </c>
      <c r="B17024" t="s">
        <v>17016</v>
      </c>
      <c r="C17024" t="s">
        <v>46653</v>
      </c>
      <c r="D17024" t="s">
        <v>75771</v>
      </c>
      <c r="E17024">
        <v>0</v>
      </c>
      <c r="F17024">
        <v>0</v>
      </c>
      <c r="G17024">
        <v>1</v>
      </c>
      <c r="H17024">
        <v>0</v>
      </c>
      <c r="I17024">
        <v>0.69</v>
      </c>
      <c r="J17024">
        <v>0.11</v>
      </c>
      <c r="K17024">
        <v>0.21</v>
      </c>
      <c r="L17024">
        <v>0.09</v>
      </c>
      <c r="M17024">
        <v>0.17</v>
      </c>
      <c r="N17024">
        <v>1000</v>
      </c>
      <c r="O17024">
        <v>5000</v>
      </c>
    </row>
    <row r="17025" spans="1:15" x14ac:dyDescent="0.25">
      <c r="A17025" t="s">
        <v>14</v>
      </c>
      <c r="B17025" t="s">
        <v>17017</v>
      </c>
      <c r="C17025" t="s">
        <v>46654</v>
      </c>
      <c r="D17025" t="s">
        <v>75772</v>
      </c>
      <c r="E17025">
        <v>0</v>
      </c>
      <c r="F17025">
        <v>0</v>
      </c>
      <c r="G17025">
        <v>1</v>
      </c>
      <c r="H17025">
        <v>0</v>
      </c>
      <c r="I17025">
        <v>0.19</v>
      </c>
      <c r="J17025">
        <v>0.11</v>
      </c>
      <c r="K17025">
        <v>0.2</v>
      </c>
      <c r="L17025">
        <v>0.08</v>
      </c>
      <c r="M17025">
        <v>0.16</v>
      </c>
      <c r="N17025">
        <v>1000</v>
      </c>
      <c r="O17025">
        <v>5000</v>
      </c>
    </row>
    <row r="17026" spans="1:15" x14ac:dyDescent="0.25">
      <c r="A17026" t="s">
        <v>14</v>
      </c>
      <c r="B17026" t="s">
        <v>17018</v>
      </c>
      <c r="C17026" t="s">
        <v>46655</v>
      </c>
      <c r="D17026" t="s">
        <v>75773</v>
      </c>
      <c r="E17026">
        <v>0</v>
      </c>
      <c r="F17026">
        <v>0</v>
      </c>
      <c r="G17026">
        <v>1</v>
      </c>
      <c r="H17026">
        <v>0</v>
      </c>
      <c r="I17026">
        <v>0.11</v>
      </c>
      <c r="J17026">
        <v>0.11</v>
      </c>
      <c r="K17026">
        <v>0.15</v>
      </c>
      <c r="L17026">
        <v>0.06</v>
      </c>
      <c r="M17026">
        <v>0.12</v>
      </c>
      <c r="N17026">
        <v>1000</v>
      </c>
      <c r="O17026">
        <v>5000</v>
      </c>
    </row>
    <row r="17027" spans="1:15" x14ac:dyDescent="0.25">
      <c r="A17027" t="s">
        <v>14</v>
      </c>
      <c r="B17027" t="s">
        <v>17019</v>
      </c>
      <c r="C17027" t="s">
        <v>46656</v>
      </c>
      <c r="D17027" t="s">
        <v>75774</v>
      </c>
      <c r="E17027">
        <v>0</v>
      </c>
      <c r="F17027">
        <v>0</v>
      </c>
      <c r="G17027">
        <v>1</v>
      </c>
      <c r="H17027">
        <v>0</v>
      </c>
      <c r="I17027">
        <v>0.11</v>
      </c>
      <c r="J17027">
        <v>0.11</v>
      </c>
      <c r="K17027">
        <v>0.17</v>
      </c>
      <c r="L17027">
        <v>7.0000000000000007E-2</v>
      </c>
      <c r="M17027">
        <v>0.14000000000000001</v>
      </c>
      <c r="N17027">
        <v>1000</v>
      </c>
      <c r="O17027">
        <v>5000</v>
      </c>
    </row>
    <row r="17028" spans="1:15" x14ac:dyDescent="0.25">
      <c r="A17028" t="s">
        <v>14</v>
      </c>
      <c r="B17028" t="s">
        <v>17020</v>
      </c>
      <c r="C17028" t="s">
        <v>46657</v>
      </c>
      <c r="D17028" t="s">
        <v>75775</v>
      </c>
      <c r="E17028">
        <v>0</v>
      </c>
      <c r="F17028">
        <v>0</v>
      </c>
      <c r="G17028">
        <v>1</v>
      </c>
      <c r="H17028">
        <v>0</v>
      </c>
      <c r="I17028">
        <v>0.11</v>
      </c>
      <c r="J17028">
        <v>0.11</v>
      </c>
      <c r="K17028">
        <v>0.22</v>
      </c>
      <c r="L17028">
        <v>0.09</v>
      </c>
      <c r="M17028">
        <v>0.18</v>
      </c>
      <c r="N17028">
        <v>1000</v>
      </c>
      <c r="O17028">
        <v>5000</v>
      </c>
    </row>
    <row r="17029" spans="1:15" x14ac:dyDescent="0.25">
      <c r="A17029" t="s">
        <v>14</v>
      </c>
      <c r="B17029" t="s">
        <v>17021</v>
      </c>
      <c r="C17029" t="s">
        <v>46658</v>
      </c>
      <c r="D17029" t="s">
        <v>75776</v>
      </c>
      <c r="E17029">
        <v>0</v>
      </c>
      <c r="F17029">
        <v>0</v>
      </c>
      <c r="G17029">
        <v>1</v>
      </c>
      <c r="H17029">
        <v>0</v>
      </c>
      <c r="I17029">
        <v>0.11</v>
      </c>
      <c r="J17029">
        <v>0.11</v>
      </c>
      <c r="K17029">
        <v>0.21</v>
      </c>
      <c r="L17029">
        <v>0.08</v>
      </c>
      <c r="M17029">
        <v>0.17</v>
      </c>
      <c r="N17029">
        <v>1000</v>
      </c>
      <c r="O17029">
        <v>5000</v>
      </c>
    </row>
    <row r="17030" spans="1:15" x14ac:dyDescent="0.25">
      <c r="A17030" t="s">
        <v>14</v>
      </c>
      <c r="B17030" t="s">
        <v>17022</v>
      </c>
      <c r="C17030" t="s">
        <v>46659</v>
      </c>
      <c r="D17030" t="s">
        <v>75777</v>
      </c>
      <c r="E17030">
        <v>0</v>
      </c>
      <c r="F17030">
        <v>0</v>
      </c>
      <c r="G17030">
        <v>1</v>
      </c>
      <c r="H17030">
        <v>0</v>
      </c>
      <c r="I17030">
        <v>0.11</v>
      </c>
      <c r="J17030">
        <v>0.11</v>
      </c>
      <c r="K17030">
        <v>0.21</v>
      </c>
      <c r="L17030">
        <v>0.09</v>
      </c>
      <c r="M17030">
        <v>0.17</v>
      </c>
      <c r="N17030">
        <v>1000</v>
      </c>
      <c r="O17030">
        <v>5000</v>
      </c>
    </row>
    <row r="17031" spans="1:15" x14ac:dyDescent="0.25">
      <c r="A17031" t="s">
        <v>14</v>
      </c>
      <c r="B17031" t="s">
        <v>17023</v>
      </c>
      <c r="C17031" t="s">
        <v>46660</v>
      </c>
      <c r="D17031" t="s">
        <v>75778</v>
      </c>
      <c r="E17031">
        <v>0</v>
      </c>
      <c r="F17031">
        <v>0</v>
      </c>
      <c r="G17031">
        <v>1</v>
      </c>
      <c r="H17031">
        <v>0</v>
      </c>
      <c r="I17031">
        <v>0.11</v>
      </c>
      <c r="J17031">
        <v>0.11</v>
      </c>
      <c r="K17031">
        <v>0.15</v>
      </c>
      <c r="L17031">
        <v>0.06</v>
      </c>
      <c r="M17031">
        <v>0.12</v>
      </c>
      <c r="N17031">
        <v>1000</v>
      </c>
      <c r="O17031">
        <v>5000</v>
      </c>
    </row>
    <row r="17032" spans="1:15" x14ac:dyDescent="0.25">
      <c r="A17032" t="s">
        <v>14</v>
      </c>
      <c r="B17032" t="s">
        <v>17024</v>
      </c>
      <c r="C17032" t="s">
        <v>46661</v>
      </c>
      <c r="D17032" t="s">
        <v>75779</v>
      </c>
      <c r="E17032">
        <v>0</v>
      </c>
      <c r="F17032">
        <v>0</v>
      </c>
      <c r="G17032">
        <v>1</v>
      </c>
      <c r="H17032">
        <v>0</v>
      </c>
      <c r="I17032">
        <v>0.11</v>
      </c>
      <c r="J17032">
        <v>0.11</v>
      </c>
      <c r="K17032">
        <v>0.21</v>
      </c>
      <c r="L17032">
        <v>0.09</v>
      </c>
      <c r="M17032">
        <v>0.17</v>
      </c>
      <c r="N17032">
        <v>1000</v>
      </c>
      <c r="O17032">
        <v>5000</v>
      </c>
    </row>
    <row r="17033" spans="1:15" x14ac:dyDescent="0.25">
      <c r="A17033" t="s">
        <v>14</v>
      </c>
      <c r="B17033" t="s">
        <v>17025</v>
      </c>
      <c r="C17033" t="s">
        <v>46662</v>
      </c>
      <c r="D17033" t="s">
        <v>75780</v>
      </c>
      <c r="E17033">
        <v>0</v>
      </c>
      <c r="F17033">
        <v>0</v>
      </c>
      <c r="G17033">
        <v>1</v>
      </c>
      <c r="H17033">
        <v>0</v>
      </c>
      <c r="I17033">
        <v>0.52</v>
      </c>
      <c r="J17033">
        <v>0.11</v>
      </c>
      <c r="K17033">
        <v>0.24</v>
      </c>
      <c r="L17033">
        <v>0.1</v>
      </c>
      <c r="M17033">
        <v>0.19</v>
      </c>
      <c r="N17033">
        <v>1000</v>
      </c>
      <c r="O17033">
        <v>5000</v>
      </c>
    </row>
    <row r="17034" spans="1:15" x14ac:dyDescent="0.25">
      <c r="A17034" t="s">
        <v>14</v>
      </c>
      <c r="B17034" t="s">
        <v>17026</v>
      </c>
      <c r="C17034" t="s">
        <v>46663</v>
      </c>
      <c r="D17034" t="s">
        <v>75781</v>
      </c>
      <c r="E17034">
        <v>0</v>
      </c>
      <c r="F17034">
        <v>0</v>
      </c>
      <c r="G17034">
        <v>1</v>
      </c>
      <c r="H17034">
        <v>0</v>
      </c>
      <c r="I17034">
        <v>0.27</v>
      </c>
      <c r="J17034">
        <v>0.11</v>
      </c>
      <c r="K17034">
        <v>0.21</v>
      </c>
      <c r="L17034">
        <v>0.09</v>
      </c>
      <c r="M17034">
        <v>0.17</v>
      </c>
      <c r="N17034">
        <v>1000</v>
      </c>
      <c r="O17034">
        <v>5000</v>
      </c>
    </row>
    <row r="17035" spans="1:15" x14ac:dyDescent="0.25">
      <c r="A17035" t="s">
        <v>14</v>
      </c>
      <c r="B17035" t="s">
        <v>17027</v>
      </c>
      <c r="C17035" t="s">
        <v>46664</v>
      </c>
      <c r="D17035" t="s">
        <v>75782</v>
      </c>
      <c r="E17035">
        <v>0</v>
      </c>
      <c r="F17035">
        <v>0</v>
      </c>
      <c r="G17035">
        <v>1</v>
      </c>
      <c r="H17035">
        <v>0</v>
      </c>
      <c r="I17035">
        <v>0.11</v>
      </c>
      <c r="J17035">
        <v>0.11</v>
      </c>
      <c r="K17035">
        <v>0.15</v>
      </c>
      <c r="L17035">
        <v>0.06</v>
      </c>
      <c r="M17035">
        <v>0.12</v>
      </c>
      <c r="N17035">
        <v>1000</v>
      </c>
      <c r="O17035">
        <v>5000</v>
      </c>
    </row>
    <row r="17036" spans="1:15" x14ac:dyDescent="0.25">
      <c r="A17036" t="s">
        <v>14</v>
      </c>
      <c r="B17036" t="s">
        <v>17028</v>
      </c>
      <c r="C17036" t="s">
        <v>46665</v>
      </c>
      <c r="D17036" t="s">
        <v>75783</v>
      </c>
      <c r="E17036">
        <v>0</v>
      </c>
      <c r="F17036">
        <v>0</v>
      </c>
      <c r="G17036">
        <v>1</v>
      </c>
      <c r="H17036">
        <v>0</v>
      </c>
      <c r="I17036">
        <v>0.11</v>
      </c>
      <c r="J17036">
        <v>0.11</v>
      </c>
      <c r="K17036">
        <v>0.22</v>
      </c>
      <c r="L17036">
        <v>0.09</v>
      </c>
      <c r="M17036">
        <v>0.17</v>
      </c>
      <c r="N17036">
        <v>1000</v>
      </c>
      <c r="O17036">
        <v>5000</v>
      </c>
    </row>
    <row r="17037" spans="1:15" x14ac:dyDescent="0.25">
      <c r="A17037" t="s">
        <v>14</v>
      </c>
      <c r="B17037" t="s">
        <v>17029</v>
      </c>
      <c r="C17037" t="s">
        <v>46666</v>
      </c>
      <c r="D17037" t="s">
        <v>75784</v>
      </c>
      <c r="E17037">
        <v>0</v>
      </c>
      <c r="F17037">
        <v>0</v>
      </c>
      <c r="G17037">
        <v>1</v>
      </c>
      <c r="H17037">
        <v>0</v>
      </c>
      <c r="I17037">
        <v>0.11</v>
      </c>
      <c r="J17037">
        <v>0.11</v>
      </c>
      <c r="K17037">
        <v>0.19</v>
      </c>
      <c r="L17037">
        <v>0.08</v>
      </c>
      <c r="M17037">
        <v>0.16</v>
      </c>
      <c r="N17037">
        <v>1000</v>
      </c>
      <c r="O17037">
        <v>5000</v>
      </c>
    </row>
    <row r="17038" spans="1:15" x14ac:dyDescent="0.25">
      <c r="A17038" t="s">
        <v>14</v>
      </c>
      <c r="B17038" t="s">
        <v>17030</v>
      </c>
      <c r="C17038" t="s">
        <v>46667</v>
      </c>
      <c r="D17038" t="s">
        <v>75785</v>
      </c>
      <c r="E17038">
        <v>0</v>
      </c>
      <c r="F17038">
        <v>0</v>
      </c>
      <c r="G17038">
        <v>1</v>
      </c>
      <c r="H17038">
        <v>0</v>
      </c>
      <c r="I17038">
        <v>0.11</v>
      </c>
      <c r="J17038">
        <v>0.11</v>
      </c>
      <c r="K17038">
        <v>0.15</v>
      </c>
      <c r="L17038">
        <v>0.06</v>
      </c>
      <c r="M17038">
        <v>0.12</v>
      </c>
      <c r="N17038">
        <v>1000</v>
      </c>
      <c r="O17038">
        <v>5000</v>
      </c>
    </row>
    <row r="17039" spans="1:15" x14ac:dyDescent="0.25">
      <c r="A17039" t="s">
        <v>14</v>
      </c>
      <c r="B17039" t="s">
        <v>17031</v>
      </c>
      <c r="C17039" t="s">
        <v>46668</v>
      </c>
      <c r="D17039" t="s">
        <v>75786</v>
      </c>
      <c r="E17039">
        <v>0</v>
      </c>
      <c r="F17039">
        <v>0</v>
      </c>
      <c r="G17039">
        <v>1</v>
      </c>
      <c r="H17039">
        <v>0</v>
      </c>
      <c r="I17039">
        <v>0.14000000000000001</v>
      </c>
      <c r="J17039">
        <v>0.11</v>
      </c>
      <c r="K17039">
        <v>0.19</v>
      </c>
      <c r="L17039">
        <v>0.08</v>
      </c>
      <c r="M17039">
        <v>0.15</v>
      </c>
      <c r="N17039">
        <v>1000</v>
      </c>
      <c r="O17039">
        <v>5000</v>
      </c>
    </row>
    <row r="17040" spans="1:15" x14ac:dyDescent="0.25">
      <c r="A17040" t="s">
        <v>14</v>
      </c>
      <c r="B17040" t="s">
        <v>17032</v>
      </c>
      <c r="C17040" t="s">
        <v>46669</v>
      </c>
      <c r="D17040" t="s">
        <v>75787</v>
      </c>
      <c r="E17040">
        <v>0</v>
      </c>
      <c r="F17040">
        <v>0</v>
      </c>
      <c r="G17040">
        <v>1</v>
      </c>
      <c r="H17040">
        <v>0</v>
      </c>
      <c r="I17040">
        <v>0.11</v>
      </c>
      <c r="J17040">
        <v>0.11</v>
      </c>
      <c r="K17040">
        <v>0.21</v>
      </c>
      <c r="L17040">
        <v>0.08</v>
      </c>
      <c r="M17040">
        <v>0.17</v>
      </c>
      <c r="N17040">
        <v>1000</v>
      </c>
      <c r="O17040">
        <v>5000</v>
      </c>
    </row>
    <row r="17041" spans="1:15" x14ac:dyDescent="0.25">
      <c r="A17041" t="s">
        <v>14</v>
      </c>
      <c r="B17041" t="s">
        <v>17033</v>
      </c>
      <c r="C17041" t="s">
        <v>46670</v>
      </c>
      <c r="D17041" t="s">
        <v>75788</v>
      </c>
      <c r="E17041">
        <v>0</v>
      </c>
      <c r="F17041">
        <v>0</v>
      </c>
      <c r="G17041">
        <v>1</v>
      </c>
      <c r="H17041">
        <v>0</v>
      </c>
      <c r="I17041">
        <v>0.11</v>
      </c>
      <c r="J17041">
        <v>0.11</v>
      </c>
      <c r="K17041">
        <v>0.18</v>
      </c>
      <c r="L17041">
        <v>7.0000000000000007E-2</v>
      </c>
      <c r="M17041">
        <v>0.15</v>
      </c>
      <c r="N17041">
        <v>1000</v>
      </c>
      <c r="O17041">
        <v>5000</v>
      </c>
    </row>
    <row r="17042" spans="1:15" x14ac:dyDescent="0.25">
      <c r="A17042" t="s">
        <v>14</v>
      </c>
      <c r="B17042" t="s">
        <v>17034</v>
      </c>
      <c r="C17042" t="s">
        <v>46671</v>
      </c>
      <c r="D17042" t="s">
        <v>75789</v>
      </c>
      <c r="E17042">
        <v>0</v>
      </c>
      <c r="F17042">
        <v>0</v>
      </c>
      <c r="G17042">
        <v>1</v>
      </c>
      <c r="H17042">
        <v>0</v>
      </c>
      <c r="I17042">
        <v>0.39</v>
      </c>
      <c r="J17042">
        <v>0.11</v>
      </c>
      <c r="K17042">
        <v>0.16</v>
      </c>
      <c r="L17042">
        <v>7.0000000000000007E-2</v>
      </c>
      <c r="M17042">
        <v>0.13</v>
      </c>
      <c r="N17042">
        <v>1000</v>
      </c>
      <c r="O17042">
        <v>5000</v>
      </c>
    </row>
    <row r="17043" spans="1:15" x14ac:dyDescent="0.25">
      <c r="A17043" t="s">
        <v>14</v>
      </c>
      <c r="B17043" t="s">
        <v>17035</v>
      </c>
      <c r="C17043" t="s">
        <v>46672</v>
      </c>
      <c r="D17043" t="s">
        <v>75790</v>
      </c>
      <c r="E17043">
        <v>0</v>
      </c>
      <c r="F17043">
        <v>0</v>
      </c>
      <c r="G17043">
        <v>1</v>
      </c>
      <c r="H17043">
        <v>0</v>
      </c>
      <c r="I17043">
        <v>0.11</v>
      </c>
      <c r="J17043">
        <v>0.11</v>
      </c>
      <c r="K17043">
        <v>0.18</v>
      </c>
      <c r="L17043">
        <v>7.0000000000000007E-2</v>
      </c>
      <c r="M17043">
        <v>0.15</v>
      </c>
      <c r="N17043">
        <v>1000</v>
      </c>
      <c r="O17043">
        <v>5000</v>
      </c>
    </row>
    <row r="17044" spans="1:15" x14ac:dyDescent="0.25">
      <c r="A17044" t="s">
        <v>14</v>
      </c>
      <c r="B17044" t="s">
        <v>17036</v>
      </c>
      <c r="C17044" t="s">
        <v>46673</v>
      </c>
      <c r="D17044" t="s">
        <v>75791</v>
      </c>
      <c r="E17044">
        <v>0</v>
      </c>
      <c r="F17044">
        <v>0</v>
      </c>
      <c r="G17044">
        <v>1</v>
      </c>
      <c r="H17044">
        <v>0</v>
      </c>
      <c r="I17044">
        <v>0.11</v>
      </c>
      <c r="J17044">
        <v>0.11</v>
      </c>
      <c r="K17044">
        <v>0.18</v>
      </c>
      <c r="L17044">
        <v>7.0000000000000007E-2</v>
      </c>
      <c r="M17044">
        <v>0.14000000000000001</v>
      </c>
      <c r="N17044">
        <v>1000</v>
      </c>
      <c r="O17044">
        <v>5000</v>
      </c>
    </row>
    <row r="17045" spans="1:15" x14ac:dyDescent="0.25">
      <c r="A17045" t="s">
        <v>14</v>
      </c>
      <c r="B17045" t="s">
        <v>17037</v>
      </c>
      <c r="C17045" t="s">
        <v>46674</v>
      </c>
      <c r="D17045" t="s">
        <v>75792</v>
      </c>
      <c r="E17045">
        <v>0</v>
      </c>
      <c r="F17045">
        <v>0</v>
      </c>
      <c r="G17045">
        <v>1</v>
      </c>
      <c r="H17045">
        <v>0</v>
      </c>
      <c r="I17045">
        <v>0.11</v>
      </c>
      <c r="J17045">
        <v>0.11</v>
      </c>
      <c r="K17045">
        <v>0.17</v>
      </c>
      <c r="L17045">
        <v>7.0000000000000007E-2</v>
      </c>
      <c r="M17045">
        <v>0.14000000000000001</v>
      </c>
      <c r="N17045">
        <v>1000</v>
      </c>
      <c r="O17045">
        <v>5000</v>
      </c>
    </row>
    <row r="17046" spans="1:15" x14ac:dyDescent="0.25">
      <c r="A17046" t="s">
        <v>14</v>
      </c>
      <c r="B17046" t="s">
        <v>17038</v>
      </c>
      <c r="C17046" t="s">
        <v>46675</v>
      </c>
      <c r="D17046" t="s">
        <v>75793</v>
      </c>
      <c r="E17046">
        <v>0</v>
      </c>
      <c r="F17046">
        <v>0</v>
      </c>
      <c r="G17046">
        <v>1</v>
      </c>
      <c r="H17046">
        <v>0</v>
      </c>
      <c r="I17046">
        <v>0.12</v>
      </c>
      <c r="J17046">
        <v>0.11</v>
      </c>
      <c r="K17046">
        <v>0.18</v>
      </c>
      <c r="L17046">
        <v>7.0000000000000007E-2</v>
      </c>
      <c r="M17046">
        <v>0.15</v>
      </c>
      <c r="N17046">
        <v>1000</v>
      </c>
      <c r="O17046">
        <v>5000</v>
      </c>
    </row>
    <row r="17047" spans="1:15" x14ac:dyDescent="0.25">
      <c r="A17047" t="s">
        <v>14</v>
      </c>
      <c r="B17047" t="s">
        <v>17039</v>
      </c>
      <c r="C17047" t="s">
        <v>46676</v>
      </c>
      <c r="D17047" t="s">
        <v>75794</v>
      </c>
      <c r="E17047">
        <v>0</v>
      </c>
      <c r="F17047">
        <v>0</v>
      </c>
      <c r="G17047">
        <v>1</v>
      </c>
      <c r="H17047">
        <v>0</v>
      </c>
      <c r="I17047">
        <v>0.11</v>
      </c>
      <c r="J17047">
        <v>0.11</v>
      </c>
      <c r="K17047">
        <v>0.15</v>
      </c>
      <c r="L17047">
        <v>0.06</v>
      </c>
      <c r="M17047">
        <v>0.12</v>
      </c>
      <c r="N17047">
        <v>1000</v>
      </c>
      <c r="O17047">
        <v>5000</v>
      </c>
    </row>
    <row r="17048" spans="1:15" x14ac:dyDescent="0.25">
      <c r="A17048" t="s">
        <v>14</v>
      </c>
      <c r="B17048" t="s">
        <v>17040</v>
      </c>
      <c r="C17048" t="s">
        <v>46677</v>
      </c>
      <c r="D17048" t="s">
        <v>75795</v>
      </c>
      <c r="E17048">
        <v>0</v>
      </c>
      <c r="F17048">
        <v>0</v>
      </c>
      <c r="G17048">
        <v>1</v>
      </c>
      <c r="H17048">
        <v>0</v>
      </c>
      <c r="I17048">
        <v>0.11</v>
      </c>
      <c r="J17048">
        <v>0.11</v>
      </c>
      <c r="K17048">
        <v>0.15</v>
      </c>
      <c r="L17048">
        <v>0.06</v>
      </c>
      <c r="M17048">
        <v>0.12</v>
      </c>
      <c r="N17048">
        <v>1000</v>
      </c>
      <c r="O17048">
        <v>5000</v>
      </c>
    </row>
    <row r="17049" spans="1:15" x14ac:dyDescent="0.25">
      <c r="A17049" t="s">
        <v>14</v>
      </c>
      <c r="B17049" t="s">
        <v>17041</v>
      </c>
      <c r="C17049" t="s">
        <v>46678</v>
      </c>
      <c r="D17049" t="s">
        <v>75796</v>
      </c>
      <c r="E17049">
        <v>0</v>
      </c>
      <c r="F17049">
        <v>0</v>
      </c>
      <c r="G17049">
        <v>1</v>
      </c>
      <c r="H17049">
        <v>0</v>
      </c>
      <c r="I17049">
        <v>0.11</v>
      </c>
      <c r="J17049">
        <v>0.11</v>
      </c>
      <c r="K17049">
        <v>0.21</v>
      </c>
      <c r="L17049">
        <v>0.09</v>
      </c>
      <c r="M17049">
        <v>0.17</v>
      </c>
      <c r="N17049">
        <v>1000</v>
      </c>
      <c r="O17049">
        <v>5000</v>
      </c>
    </row>
    <row r="17050" spans="1:15" x14ac:dyDescent="0.25">
      <c r="A17050" t="s">
        <v>14</v>
      </c>
      <c r="B17050" t="s">
        <v>17042</v>
      </c>
      <c r="C17050" t="s">
        <v>46679</v>
      </c>
      <c r="D17050" t="s">
        <v>75797</v>
      </c>
      <c r="E17050">
        <v>0</v>
      </c>
      <c r="F17050">
        <v>0</v>
      </c>
      <c r="G17050">
        <v>1</v>
      </c>
      <c r="H17050">
        <v>0</v>
      </c>
      <c r="I17050">
        <v>0.11</v>
      </c>
      <c r="J17050">
        <v>0.11</v>
      </c>
      <c r="K17050">
        <v>0.15</v>
      </c>
      <c r="L17050">
        <v>0.06</v>
      </c>
      <c r="M17050">
        <v>0.12</v>
      </c>
      <c r="N17050">
        <v>1000</v>
      </c>
      <c r="O17050">
        <v>5000</v>
      </c>
    </row>
    <row r="17051" spans="1:15" x14ac:dyDescent="0.25">
      <c r="A17051" t="s">
        <v>14</v>
      </c>
      <c r="B17051" t="s">
        <v>17043</v>
      </c>
      <c r="C17051" t="s">
        <v>46680</v>
      </c>
      <c r="D17051" t="s">
        <v>75798</v>
      </c>
      <c r="E17051">
        <v>0</v>
      </c>
      <c r="F17051">
        <v>0</v>
      </c>
      <c r="G17051">
        <v>1</v>
      </c>
      <c r="H17051">
        <v>0</v>
      </c>
      <c r="I17051">
        <v>0.33</v>
      </c>
      <c r="J17051">
        <v>0.11</v>
      </c>
      <c r="K17051">
        <v>0.17</v>
      </c>
      <c r="L17051">
        <v>7.0000000000000007E-2</v>
      </c>
      <c r="M17051">
        <v>0.14000000000000001</v>
      </c>
      <c r="N17051">
        <v>1000</v>
      </c>
      <c r="O17051">
        <v>5000</v>
      </c>
    </row>
    <row r="17052" spans="1:15" x14ac:dyDescent="0.25">
      <c r="A17052" t="s">
        <v>14</v>
      </c>
      <c r="B17052" t="s">
        <v>17044</v>
      </c>
      <c r="C17052" t="s">
        <v>46681</v>
      </c>
      <c r="D17052" t="s">
        <v>75799</v>
      </c>
      <c r="E17052">
        <v>0</v>
      </c>
      <c r="F17052">
        <v>0</v>
      </c>
      <c r="G17052">
        <v>1</v>
      </c>
      <c r="H17052">
        <v>0</v>
      </c>
      <c r="I17052">
        <v>0.11</v>
      </c>
      <c r="J17052">
        <v>0.11</v>
      </c>
      <c r="K17052">
        <v>0.19</v>
      </c>
      <c r="L17052">
        <v>0.08</v>
      </c>
      <c r="M17052">
        <v>0.15</v>
      </c>
      <c r="N17052">
        <v>1000</v>
      </c>
      <c r="O17052">
        <v>5000</v>
      </c>
    </row>
    <row r="17053" spans="1:15" x14ac:dyDescent="0.25">
      <c r="A17053" t="s">
        <v>14</v>
      </c>
      <c r="B17053" t="s">
        <v>17045</v>
      </c>
      <c r="C17053" t="s">
        <v>46682</v>
      </c>
      <c r="D17053" t="s">
        <v>75800</v>
      </c>
      <c r="E17053">
        <v>0</v>
      </c>
      <c r="F17053">
        <v>0</v>
      </c>
      <c r="G17053">
        <v>1</v>
      </c>
      <c r="H17053">
        <v>0</v>
      </c>
      <c r="I17053">
        <v>0.11</v>
      </c>
      <c r="J17053">
        <v>0.11</v>
      </c>
      <c r="K17053">
        <v>0.18</v>
      </c>
      <c r="L17053">
        <v>0.08</v>
      </c>
      <c r="M17053">
        <v>0.15</v>
      </c>
      <c r="N17053">
        <v>1000</v>
      </c>
      <c r="O17053">
        <v>5000</v>
      </c>
    </row>
    <row r="17054" spans="1:15" x14ac:dyDescent="0.25">
      <c r="A17054" t="s">
        <v>14</v>
      </c>
      <c r="B17054" t="s">
        <v>17046</v>
      </c>
      <c r="C17054" t="s">
        <v>46683</v>
      </c>
      <c r="D17054" t="s">
        <v>75801</v>
      </c>
      <c r="E17054">
        <v>0</v>
      </c>
      <c r="F17054">
        <v>0</v>
      </c>
      <c r="G17054">
        <v>1</v>
      </c>
      <c r="H17054">
        <v>0</v>
      </c>
      <c r="I17054">
        <v>0.11</v>
      </c>
      <c r="J17054">
        <v>0.11</v>
      </c>
      <c r="K17054">
        <v>0.15</v>
      </c>
      <c r="L17054">
        <v>0.06</v>
      </c>
      <c r="M17054">
        <v>0.12</v>
      </c>
      <c r="N17054">
        <v>1000</v>
      </c>
      <c r="O17054">
        <v>5000</v>
      </c>
    </row>
    <row r="17055" spans="1:15" x14ac:dyDescent="0.25">
      <c r="A17055" t="s">
        <v>14</v>
      </c>
      <c r="B17055" t="s">
        <v>17047</v>
      </c>
      <c r="C17055" t="s">
        <v>46684</v>
      </c>
      <c r="D17055" t="s">
        <v>75802</v>
      </c>
      <c r="E17055">
        <v>0</v>
      </c>
      <c r="F17055">
        <v>0</v>
      </c>
      <c r="G17055">
        <v>1</v>
      </c>
      <c r="H17055">
        <v>0</v>
      </c>
      <c r="I17055">
        <v>0.11</v>
      </c>
      <c r="J17055">
        <v>0.11</v>
      </c>
      <c r="K17055">
        <v>0.2</v>
      </c>
      <c r="L17055">
        <v>0.08</v>
      </c>
      <c r="M17055">
        <v>0.16</v>
      </c>
      <c r="N17055">
        <v>1000</v>
      </c>
      <c r="O17055">
        <v>5000</v>
      </c>
    </row>
    <row r="17056" spans="1:15" x14ac:dyDescent="0.25">
      <c r="A17056" t="s">
        <v>14</v>
      </c>
      <c r="B17056" t="s">
        <v>17048</v>
      </c>
      <c r="C17056" t="s">
        <v>46685</v>
      </c>
      <c r="D17056" t="s">
        <v>75803</v>
      </c>
      <c r="E17056">
        <v>0</v>
      </c>
      <c r="F17056">
        <v>0</v>
      </c>
      <c r="G17056">
        <v>1</v>
      </c>
      <c r="H17056">
        <v>0</v>
      </c>
      <c r="I17056">
        <v>0.11</v>
      </c>
      <c r="J17056">
        <v>0.11</v>
      </c>
      <c r="K17056">
        <v>0.2</v>
      </c>
      <c r="L17056">
        <v>0.08</v>
      </c>
      <c r="M17056">
        <v>0.16</v>
      </c>
      <c r="N17056">
        <v>1000</v>
      </c>
      <c r="O17056">
        <v>5000</v>
      </c>
    </row>
    <row r="17057" spans="1:15" x14ac:dyDescent="0.25">
      <c r="A17057" t="s">
        <v>14</v>
      </c>
      <c r="B17057" t="s">
        <v>17049</v>
      </c>
      <c r="C17057" t="s">
        <v>46686</v>
      </c>
      <c r="D17057" t="s">
        <v>75804</v>
      </c>
      <c r="E17057">
        <v>0</v>
      </c>
      <c r="F17057">
        <v>0</v>
      </c>
      <c r="G17057">
        <v>1</v>
      </c>
      <c r="H17057">
        <v>0</v>
      </c>
      <c r="I17057">
        <v>0.11</v>
      </c>
      <c r="J17057">
        <v>0.11</v>
      </c>
      <c r="K17057">
        <v>0.15</v>
      </c>
      <c r="L17057">
        <v>0.06</v>
      </c>
      <c r="M17057">
        <v>0.12</v>
      </c>
      <c r="N17057">
        <v>1000</v>
      </c>
      <c r="O17057">
        <v>5000</v>
      </c>
    </row>
    <row r="17058" spans="1:15" x14ac:dyDescent="0.25">
      <c r="A17058" t="s">
        <v>14</v>
      </c>
      <c r="B17058" t="s">
        <v>17050</v>
      </c>
      <c r="C17058" t="s">
        <v>46687</v>
      </c>
      <c r="D17058" t="s">
        <v>75805</v>
      </c>
      <c r="E17058">
        <v>0</v>
      </c>
      <c r="F17058">
        <v>0</v>
      </c>
      <c r="G17058">
        <v>1</v>
      </c>
      <c r="H17058">
        <v>0</v>
      </c>
      <c r="I17058">
        <v>0.11</v>
      </c>
      <c r="J17058">
        <v>0.11</v>
      </c>
      <c r="K17058">
        <v>0.19</v>
      </c>
      <c r="L17058">
        <v>0.08</v>
      </c>
      <c r="M17058">
        <v>0.16</v>
      </c>
      <c r="N17058">
        <v>1000</v>
      </c>
      <c r="O17058">
        <v>5000</v>
      </c>
    </row>
    <row r="17059" spans="1:15" x14ac:dyDescent="0.25">
      <c r="A17059" t="s">
        <v>14</v>
      </c>
      <c r="B17059" t="s">
        <v>17051</v>
      </c>
      <c r="C17059" t="s">
        <v>46688</v>
      </c>
      <c r="D17059" t="s">
        <v>75806</v>
      </c>
      <c r="E17059">
        <v>0</v>
      </c>
      <c r="F17059">
        <v>0</v>
      </c>
      <c r="G17059">
        <v>1</v>
      </c>
      <c r="H17059">
        <v>0</v>
      </c>
      <c r="I17059">
        <v>0.11</v>
      </c>
      <c r="J17059">
        <v>0.11</v>
      </c>
      <c r="K17059">
        <v>0.17</v>
      </c>
      <c r="L17059">
        <v>7.0000000000000007E-2</v>
      </c>
      <c r="M17059">
        <v>0.14000000000000001</v>
      </c>
      <c r="N17059">
        <v>1000</v>
      </c>
      <c r="O17059">
        <v>5000</v>
      </c>
    </row>
    <row r="17060" spans="1:15" x14ac:dyDescent="0.25">
      <c r="A17060" t="s">
        <v>14</v>
      </c>
      <c r="B17060" t="s">
        <v>17052</v>
      </c>
      <c r="C17060" t="s">
        <v>46689</v>
      </c>
      <c r="D17060" t="s">
        <v>75807</v>
      </c>
      <c r="E17060">
        <v>0</v>
      </c>
      <c r="F17060">
        <v>0</v>
      </c>
      <c r="G17060">
        <v>1</v>
      </c>
      <c r="H17060">
        <v>0</v>
      </c>
      <c r="I17060">
        <v>0.11</v>
      </c>
      <c r="J17060">
        <v>0.11</v>
      </c>
      <c r="K17060">
        <v>0.19</v>
      </c>
      <c r="L17060">
        <v>0.08</v>
      </c>
      <c r="M17060">
        <v>0.15</v>
      </c>
      <c r="N17060">
        <v>1000</v>
      </c>
      <c r="O17060">
        <v>5000</v>
      </c>
    </row>
    <row r="17061" spans="1:15" x14ac:dyDescent="0.25">
      <c r="A17061" t="s">
        <v>14</v>
      </c>
      <c r="B17061" t="s">
        <v>17053</v>
      </c>
      <c r="C17061" t="s">
        <v>46690</v>
      </c>
      <c r="D17061" t="s">
        <v>75808</v>
      </c>
      <c r="E17061">
        <v>0</v>
      </c>
      <c r="F17061">
        <v>0</v>
      </c>
      <c r="G17061">
        <v>1</v>
      </c>
      <c r="H17061">
        <v>0</v>
      </c>
      <c r="I17061">
        <v>0.11</v>
      </c>
      <c r="J17061">
        <v>0.11</v>
      </c>
      <c r="K17061">
        <v>0.18</v>
      </c>
      <c r="L17061">
        <v>0.08</v>
      </c>
      <c r="M17061">
        <v>0.15</v>
      </c>
      <c r="N17061">
        <v>1000</v>
      </c>
      <c r="O17061">
        <v>5000</v>
      </c>
    </row>
    <row r="17062" spans="1:15" x14ac:dyDescent="0.25">
      <c r="A17062" t="s">
        <v>14</v>
      </c>
      <c r="B17062" t="s">
        <v>17054</v>
      </c>
      <c r="C17062" t="s">
        <v>46691</v>
      </c>
      <c r="D17062" t="s">
        <v>75809</v>
      </c>
      <c r="E17062">
        <v>0</v>
      </c>
      <c r="F17062">
        <v>0</v>
      </c>
      <c r="G17062">
        <v>1</v>
      </c>
      <c r="H17062">
        <v>0</v>
      </c>
      <c r="I17062">
        <v>0.11</v>
      </c>
      <c r="J17062">
        <v>0.11</v>
      </c>
      <c r="K17062">
        <v>0.16</v>
      </c>
      <c r="L17062">
        <v>7.0000000000000007E-2</v>
      </c>
      <c r="M17062">
        <v>0.13</v>
      </c>
      <c r="N17062">
        <v>1000</v>
      </c>
      <c r="O17062">
        <v>5000</v>
      </c>
    </row>
    <row r="17063" spans="1:15" x14ac:dyDescent="0.25">
      <c r="A17063" t="s">
        <v>14</v>
      </c>
      <c r="B17063" t="s">
        <v>17055</v>
      </c>
      <c r="C17063" t="s">
        <v>46692</v>
      </c>
      <c r="D17063" t="s">
        <v>75810</v>
      </c>
      <c r="E17063">
        <v>0</v>
      </c>
      <c r="F17063">
        <v>0</v>
      </c>
      <c r="G17063">
        <v>1</v>
      </c>
      <c r="H17063">
        <v>0</v>
      </c>
      <c r="I17063">
        <v>0.11</v>
      </c>
      <c r="J17063">
        <v>0.11</v>
      </c>
      <c r="K17063">
        <v>0.15</v>
      </c>
      <c r="L17063">
        <v>0.06</v>
      </c>
      <c r="M17063">
        <v>0.12</v>
      </c>
      <c r="N17063">
        <v>1000</v>
      </c>
      <c r="O17063">
        <v>5000</v>
      </c>
    </row>
    <row r="17064" spans="1:15" x14ac:dyDescent="0.25">
      <c r="A17064" t="s">
        <v>14</v>
      </c>
      <c r="B17064" t="s">
        <v>17056</v>
      </c>
      <c r="C17064" t="s">
        <v>46693</v>
      </c>
      <c r="D17064" t="s">
        <v>75811</v>
      </c>
      <c r="E17064">
        <v>0</v>
      </c>
      <c r="F17064">
        <v>0</v>
      </c>
      <c r="G17064">
        <v>1</v>
      </c>
      <c r="H17064">
        <v>0</v>
      </c>
      <c r="I17064">
        <v>0.11</v>
      </c>
      <c r="J17064">
        <v>0.11</v>
      </c>
      <c r="K17064">
        <v>0.15</v>
      </c>
      <c r="L17064">
        <v>0.06</v>
      </c>
      <c r="M17064">
        <v>0.12</v>
      </c>
      <c r="N17064">
        <v>1000</v>
      </c>
      <c r="O17064">
        <v>5000</v>
      </c>
    </row>
    <row r="17065" spans="1:15" x14ac:dyDescent="0.25">
      <c r="A17065" t="s">
        <v>14</v>
      </c>
      <c r="B17065" t="s">
        <v>17057</v>
      </c>
      <c r="C17065" t="s">
        <v>46694</v>
      </c>
      <c r="D17065" t="s">
        <v>75812</v>
      </c>
      <c r="E17065">
        <v>0</v>
      </c>
      <c r="F17065">
        <v>0</v>
      </c>
      <c r="G17065">
        <v>1</v>
      </c>
      <c r="H17065">
        <v>0</v>
      </c>
      <c r="I17065">
        <v>0.11</v>
      </c>
      <c r="J17065">
        <v>0.11</v>
      </c>
      <c r="K17065">
        <v>0.16</v>
      </c>
      <c r="L17065">
        <v>7.0000000000000007E-2</v>
      </c>
      <c r="M17065">
        <v>0.13</v>
      </c>
      <c r="N17065">
        <v>1000</v>
      </c>
      <c r="O17065">
        <v>5000</v>
      </c>
    </row>
    <row r="17066" spans="1:15" x14ac:dyDescent="0.25">
      <c r="A17066" t="s">
        <v>14</v>
      </c>
      <c r="B17066" t="s">
        <v>17058</v>
      </c>
      <c r="C17066" t="s">
        <v>46695</v>
      </c>
      <c r="D17066" t="s">
        <v>75813</v>
      </c>
      <c r="E17066">
        <v>0</v>
      </c>
      <c r="F17066">
        <v>0</v>
      </c>
      <c r="G17066">
        <v>1</v>
      </c>
      <c r="H17066">
        <v>0</v>
      </c>
      <c r="I17066">
        <v>0.11</v>
      </c>
      <c r="J17066">
        <v>0.11</v>
      </c>
      <c r="K17066">
        <v>0.19</v>
      </c>
      <c r="L17066">
        <v>0.08</v>
      </c>
      <c r="M17066">
        <v>0.16</v>
      </c>
      <c r="N17066">
        <v>1000</v>
      </c>
      <c r="O17066">
        <v>5000</v>
      </c>
    </row>
    <row r="17067" spans="1:15" x14ac:dyDescent="0.25">
      <c r="A17067" t="s">
        <v>14</v>
      </c>
      <c r="B17067" t="s">
        <v>17059</v>
      </c>
      <c r="C17067" t="s">
        <v>46696</v>
      </c>
      <c r="D17067" t="s">
        <v>75814</v>
      </c>
      <c r="E17067">
        <v>0</v>
      </c>
      <c r="F17067">
        <v>0</v>
      </c>
      <c r="G17067">
        <v>1</v>
      </c>
      <c r="H17067">
        <v>0</v>
      </c>
      <c r="I17067">
        <v>0.11</v>
      </c>
      <c r="J17067">
        <v>0.11</v>
      </c>
      <c r="K17067">
        <v>0.21</v>
      </c>
      <c r="L17067">
        <v>0.09</v>
      </c>
      <c r="M17067">
        <v>0.17</v>
      </c>
      <c r="N17067">
        <v>1000</v>
      </c>
      <c r="O17067">
        <v>5000</v>
      </c>
    </row>
    <row r="17068" spans="1:15" x14ac:dyDescent="0.25">
      <c r="A17068" t="s">
        <v>14</v>
      </c>
      <c r="B17068" t="s">
        <v>17060</v>
      </c>
      <c r="C17068" t="s">
        <v>46697</v>
      </c>
      <c r="D17068" t="s">
        <v>75815</v>
      </c>
      <c r="E17068">
        <v>0</v>
      </c>
      <c r="F17068">
        <v>0</v>
      </c>
      <c r="G17068">
        <v>1</v>
      </c>
      <c r="H17068">
        <v>0</v>
      </c>
      <c r="I17068">
        <v>0.11</v>
      </c>
      <c r="J17068">
        <v>0.11</v>
      </c>
      <c r="K17068">
        <v>0.15</v>
      </c>
      <c r="L17068">
        <v>0.06</v>
      </c>
      <c r="M17068">
        <v>0.12</v>
      </c>
      <c r="N17068">
        <v>1000</v>
      </c>
      <c r="O17068">
        <v>5000</v>
      </c>
    </row>
    <row r="17069" spans="1:15" x14ac:dyDescent="0.25">
      <c r="A17069" t="s">
        <v>14</v>
      </c>
      <c r="B17069" t="s">
        <v>17061</v>
      </c>
      <c r="C17069" t="s">
        <v>46698</v>
      </c>
      <c r="D17069" t="s">
        <v>75816</v>
      </c>
      <c r="E17069">
        <v>0</v>
      </c>
      <c r="F17069">
        <v>0</v>
      </c>
      <c r="G17069">
        <v>1</v>
      </c>
      <c r="H17069">
        <v>0</v>
      </c>
      <c r="I17069">
        <v>0.11</v>
      </c>
      <c r="J17069">
        <v>0.11</v>
      </c>
      <c r="K17069">
        <v>0.22</v>
      </c>
      <c r="L17069">
        <v>0.09</v>
      </c>
      <c r="M17069">
        <v>0.18</v>
      </c>
      <c r="N17069">
        <v>1000</v>
      </c>
      <c r="O17069">
        <v>5000</v>
      </c>
    </row>
    <row r="17070" spans="1:15" x14ac:dyDescent="0.25">
      <c r="A17070" t="s">
        <v>14</v>
      </c>
      <c r="B17070" t="s">
        <v>17062</v>
      </c>
      <c r="C17070" t="s">
        <v>46699</v>
      </c>
      <c r="D17070" t="s">
        <v>75817</v>
      </c>
      <c r="E17070">
        <v>0</v>
      </c>
      <c r="F17070">
        <v>0</v>
      </c>
      <c r="G17070">
        <v>1</v>
      </c>
      <c r="H17070">
        <v>0</v>
      </c>
      <c r="I17070">
        <v>0.11</v>
      </c>
      <c r="J17070">
        <v>0.11</v>
      </c>
      <c r="K17070">
        <v>0.15</v>
      </c>
      <c r="L17070">
        <v>0.06</v>
      </c>
      <c r="M17070">
        <v>0.12</v>
      </c>
      <c r="N17070">
        <v>1000</v>
      </c>
      <c r="O17070">
        <v>5000</v>
      </c>
    </row>
    <row r="17071" spans="1:15" x14ac:dyDescent="0.25">
      <c r="A17071" t="s">
        <v>14</v>
      </c>
      <c r="B17071" t="s">
        <v>17063</v>
      </c>
      <c r="C17071" t="s">
        <v>46700</v>
      </c>
      <c r="D17071" t="s">
        <v>75818</v>
      </c>
      <c r="E17071">
        <v>0</v>
      </c>
      <c r="F17071">
        <v>0</v>
      </c>
      <c r="G17071">
        <v>1</v>
      </c>
      <c r="H17071">
        <v>0</v>
      </c>
      <c r="I17071">
        <v>0.11</v>
      </c>
      <c r="J17071">
        <v>0.11</v>
      </c>
      <c r="K17071">
        <v>0.15</v>
      </c>
      <c r="L17071">
        <v>0.06</v>
      </c>
      <c r="M17071">
        <v>0.12</v>
      </c>
      <c r="N17071">
        <v>1000</v>
      </c>
      <c r="O17071">
        <v>5000</v>
      </c>
    </row>
    <row r="17072" spans="1:15" x14ac:dyDescent="0.25">
      <c r="A17072" t="s">
        <v>14</v>
      </c>
      <c r="B17072" t="s">
        <v>17064</v>
      </c>
      <c r="C17072" t="s">
        <v>46701</v>
      </c>
      <c r="D17072" t="s">
        <v>75819</v>
      </c>
      <c r="E17072">
        <v>0</v>
      </c>
      <c r="F17072">
        <v>0</v>
      </c>
      <c r="G17072">
        <v>1</v>
      </c>
      <c r="H17072">
        <v>0</v>
      </c>
      <c r="I17072">
        <v>0.11</v>
      </c>
      <c r="J17072">
        <v>0.11</v>
      </c>
      <c r="K17072">
        <v>0.18</v>
      </c>
      <c r="L17072">
        <v>7.0000000000000007E-2</v>
      </c>
      <c r="M17072">
        <v>0.14000000000000001</v>
      </c>
      <c r="N17072">
        <v>1000</v>
      </c>
      <c r="O17072">
        <v>5000</v>
      </c>
    </row>
    <row r="17073" spans="1:15" x14ac:dyDescent="0.25">
      <c r="A17073" t="s">
        <v>14</v>
      </c>
      <c r="B17073" t="s">
        <v>17065</v>
      </c>
      <c r="C17073" t="s">
        <v>46702</v>
      </c>
      <c r="D17073" t="s">
        <v>75820</v>
      </c>
      <c r="E17073">
        <v>0</v>
      </c>
      <c r="F17073">
        <v>0</v>
      </c>
      <c r="G17073">
        <v>1</v>
      </c>
      <c r="H17073">
        <v>0</v>
      </c>
      <c r="I17073">
        <v>0.11</v>
      </c>
      <c r="J17073">
        <v>0.11</v>
      </c>
      <c r="K17073">
        <v>0.21</v>
      </c>
      <c r="L17073">
        <v>0.08</v>
      </c>
      <c r="M17073">
        <v>0.17</v>
      </c>
      <c r="N17073">
        <v>1000</v>
      </c>
      <c r="O17073">
        <v>5000</v>
      </c>
    </row>
    <row r="17074" spans="1:15" x14ac:dyDescent="0.25">
      <c r="A17074" t="s">
        <v>14</v>
      </c>
      <c r="B17074" t="s">
        <v>17066</v>
      </c>
      <c r="C17074" t="s">
        <v>46703</v>
      </c>
      <c r="D17074" t="s">
        <v>75821</v>
      </c>
      <c r="E17074">
        <v>0</v>
      </c>
      <c r="F17074">
        <v>0</v>
      </c>
      <c r="G17074">
        <v>1</v>
      </c>
      <c r="H17074">
        <v>0</v>
      </c>
      <c r="I17074">
        <v>0.11</v>
      </c>
      <c r="J17074">
        <v>0.11</v>
      </c>
      <c r="K17074">
        <v>0.15</v>
      </c>
      <c r="L17074">
        <v>0.06</v>
      </c>
      <c r="M17074">
        <v>0.12</v>
      </c>
      <c r="N17074">
        <v>1000</v>
      </c>
      <c r="O17074">
        <v>5000</v>
      </c>
    </row>
    <row r="17075" spans="1:15" x14ac:dyDescent="0.25">
      <c r="A17075" t="s">
        <v>14</v>
      </c>
      <c r="B17075" t="s">
        <v>17067</v>
      </c>
      <c r="C17075" t="s">
        <v>46704</v>
      </c>
      <c r="D17075" t="s">
        <v>75822</v>
      </c>
      <c r="E17075">
        <v>0</v>
      </c>
      <c r="F17075">
        <v>0</v>
      </c>
      <c r="G17075">
        <v>1</v>
      </c>
      <c r="H17075">
        <v>0</v>
      </c>
      <c r="I17075">
        <v>0.11</v>
      </c>
      <c r="J17075">
        <v>0.11</v>
      </c>
      <c r="K17075">
        <v>0.15</v>
      </c>
      <c r="L17075">
        <v>0.06</v>
      </c>
      <c r="M17075">
        <v>0.12</v>
      </c>
      <c r="N17075">
        <v>1000</v>
      </c>
      <c r="O17075">
        <v>5000</v>
      </c>
    </row>
    <row r="17076" spans="1:15" x14ac:dyDescent="0.25">
      <c r="A17076" t="s">
        <v>14</v>
      </c>
      <c r="B17076" t="s">
        <v>17068</v>
      </c>
      <c r="C17076" t="s">
        <v>46705</v>
      </c>
      <c r="D17076" t="s">
        <v>75823</v>
      </c>
      <c r="E17076">
        <v>0</v>
      </c>
      <c r="F17076">
        <v>0</v>
      </c>
      <c r="G17076">
        <v>1</v>
      </c>
      <c r="H17076">
        <v>0</v>
      </c>
      <c r="I17076">
        <v>0.11</v>
      </c>
      <c r="J17076">
        <v>0.11</v>
      </c>
      <c r="K17076">
        <v>0.18</v>
      </c>
      <c r="L17076">
        <v>7.0000000000000007E-2</v>
      </c>
      <c r="M17076">
        <v>0.15</v>
      </c>
      <c r="N17076">
        <v>1000</v>
      </c>
      <c r="O17076">
        <v>5000</v>
      </c>
    </row>
    <row r="17077" spans="1:15" x14ac:dyDescent="0.25">
      <c r="A17077" t="s">
        <v>14</v>
      </c>
      <c r="B17077" t="s">
        <v>17069</v>
      </c>
      <c r="C17077" t="s">
        <v>46706</v>
      </c>
      <c r="D17077" t="s">
        <v>75824</v>
      </c>
      <c r="E17077">
        <v>0</v>
      </c>
      <c r="F17077">
        <v>0</v>
      </c>
      <c r="G17077">
        <v>1</v>
      </c>
      <c r="H17077">
        <v>0</v>
      </c>
      <c r="I17077">
        <v>0.11</v>
      </c>
      <c r="J17077">
        <v>0.11</v>
      </c>
      <c r="K17077">
        <v>0.15</v>
      </c>
      <c r="L17077">
        <v>0.06</v>
      </c>
      <c r="M17077">
        <v>0.12</v>
      </c>
      <c r="N17077">
        <v>1000</v>
      </c>
      <c r="O17077">
        <v>5000</v>
      </c>
    </row>
    <row r="17078" spans="1:15" x14ac:dyDescent="0.25">
      <c r="A17078" t="s">
        <v>14</v>
      </c>
      <c r="B17078" t="s">
        <v>17070</v>
      </c>
      <c r="C17078" t="s">
        <v>46707</v>
      </c>
      <c r="D17078" t="s">
        <v>75825</v>
      </c>
      <c r="E17078">
        <v>0</v>
      </c>
      <c r="F17078">
        <v>0</v>
      </c>
      <c r="G17078">
        <v>1</v>
      </c>
      <c r="H17078">
        <v>0</v>
      </c>
      <c r="I17078">
        <v>0.11</v>
      </c>
      <c r="J17078">
        <v>0.11</v>
      </c>
      <c r="K17078">
        <v>0.22</v>
      </c>
      <c r="L17078">
        <v>0.09</v>
      </c>
      <c r="M17078">
        <v>0.18</v>
      </c>
      <c r="N17078">
        <v>1000</v>
      </c>
      <c r="O17078">
        <v>5000</v>
      </c>
    </row>
    <row r="17079" spans="1:15" x14ac:dyDescent="0.25">
      <c r="A17079" t="s">
        <v>14</v>
      </c>
      <c r="B17079" t="s">
        <v>17071</v>
      </c>
      <c r="C17079" t="s">
        <v>46708</v>
      </c>
      <c r="D17079" t="s">
        <v>75826</v>
      </c>
      <c r="E17079">
        <v>0</v>
      </c>
      <c r="F17079">
        <v>0</v>
      </c>
      <c r="G17079">
        <v>1</v>
      </c>
      <c r="H17079">
        <v>0</v>
      </c>
      <c r="I17079">
        <v>0.11</v>
      </c>
      <c r="J17079">
        <v>0.11</v>
      </c>
      <c r="K17079">
        <v>0.22</v>
      </c>
      <c r="L17079">
        <v>0.09</v>
      </c>
      <c r="M17079">
        <v>0.18</v>
      </c>
      <c r="N17079">
        <v>1000</v>
      </c>
      <c r="O17079">
        <v>5000</v>
      </c>
    </row>
    <row r="17080" spans="1:15" x14ac:dyDescent="0.25">
      <c r="A17080" t="s">
        <v>14</v>
      </c>
      <c r="B17080" t="s">
        <v>17072</v>
      </c>
      <c r="C17080" t="s">
        <v>46709</v>
      </c>
      <c r="D17080" t="s">
        <v>75827</v>
      </c>
      <c r="E17080">
        <v>0</v>
      </c>
      <c r="F17080">
        <v>0</v>
      </c>
      <c r="G17080">
        <v>1</v>
      </c>
      <c r="H17080">
        <v>0</v>
      </c>
      <c r="I17080">
        <v>0.11</v>
      </c>
      <c r="J17080">
        <v>0.11</v>
      </c>
      <c r="K17080">
        <v>0.15</v>
      </c>
      <c r="L17080">
        <v>0.06</v>
      </c>
      <c r="M17080">
        <v>0.12</v>
      </c>
      <c r="N17080">
        <v>1000</v>
      </c>
      <c r="O17080">
        <v>5000</v>
      </c>
    </row>
    <row r="17081" spans="1:15" x14ac:dyDescent="0.25">
      <c r="A17081" t="s">
        <v>14</v>
      </c>
      <c r="B17081" t="s">
        <v>17073</v>
      </c>
      <c r="C17081" t="s">
        <v>46710</v>
      </c>
      <c r="D17081" t="s">
        <v>75828</v>
      </c>
      <c r="E17081">
        <v>0</v>
      </c>
      <c r="F17081">
        <v>0</v>
      </c>
      <c r="G17081">
        <v>1</v>
      </c>
      <c r="H17081">
        <v>0</v>
      </c>
      <c r="I17081">
        <v>0.11</v>
      </c>
      <c r="J17081">
        <v>0.11</v>
      </c>
      <c r="K17081">
        <v>0.22</v>
      </c>
      <c r="L17081">
        <v>0.09</v>
      </c>
      <c r="M17081">
        <v>0.18</v>
      </c>
      <c r="N17081">
        <v>1000</v>
      </c>
      <c r="O17081">
        <v>5000</v>
      </c>
    </row>
    <row r="17082" spans="1:15" x14ac:dyDescent="0.25">
      <c r="A17082" t="s">
        <v>14</v>
      </c>
      <c r="B17082" t="s">
        <v>17074</v>
      </c>
      <c r="C17082" t="s">
        <v>46711</v>
      </c>
      <c r="D17082" t="s">
        <v>75829</v>
      </c>
      <c r="E17082">
        <v>0</v>
      </c>
      <c r="F17082">
        <v>0</v>
      </c>
      <c r="G17082">
        <v>1</v>
      </c>
      <c r="H17082">
        <v>0</v>
      </c>
      <c r="I17082">
        <v>0.11</v>
      </c>
      <c r="J17082">
        <v>0.11</v>
      </c>
      <c r="K17082">
        <v>0.15</v>
      </c>
      <c r="L17082">
        <v>0.06</v>
      </c>
      <c r="M17082">
        <v>0.12</v>
      </c>
      <c r="N17082">
        <v>1000</v>
      </c>
      <c r="O17082">
        <v>5000</v>
      </c>
    </row>
    <row r="17083" spans="1:15" x14ac:dyDescent="0.25">
      <c r="A17083" t="s">
        <v>14</v>
      </c>
      <c r="B17083" t="s">
        <v>17075</v>
      </c>
      <c r="C17083" t="s">
        <v>46712</v>
      </c>
      <c r="D17083" t="s">
        <v>75830</v>
      </c>
      <c r="E17083">
        <v>0</v>
      </c>
      <c r="F17083">
        <v>0</v>
      </c>
      <c r="G17083">
        <v>1</v>
      </c>
      <c r="H17083">
        <v>0</v>
      </c>
      <c r="I17083">
        <v>0.11</v>
      </c>
      <c r="J17083">
        <v>0.11</v>
      </c>
      <c r="K17083">
        <v>0.19</v>
      </c>
      <c r="L17083">
        <v>0.08</v>
      </c>
      <c r="M17083">
        <v>0.15</v>
      </c>
      <c r="N17083">
        <v>1000</v>
      </c>
      <c r="O17083">
        <v>5000</v>
      </c>
    </row>
    <row r="17084" spans="1:15" x14ac:dyDescent="0.25">
      <c r="A17084" t="s">
        <v>14</v>
      </c>
      <c r="B17084" t="s">
        <v>17076</v>
      </c>
      <c r="C17084" t="s">
        <v>46713</v>
      </c>
      <c r="D17084" t="s">
        <v>75831</v>
      </c>
      <c r="E17084">
        <v>0</v>
      </c>
      <c r="F17084">
        <v>0</v>
      </c>
      <c r="G17084">
        <v>1</v>
      </c>
      <c r="H17084">
        <v>0</v>
      </c>
      <c r="I17084">
        <v>0.11</v>
      </c>
      <c r="J17084">
        <v>0.11</v>
      </c>
      <c r="K17084">
        <v>0.15</v>
      </c>
      <c r="L17084">
        <v>0.06</v>
      </c>
      <c r="M17084">
        <v>0.12</v>
      </c>
      <c r="N17084">
        <v>1000</v>
      </c>
      <c r="O17084">
        <v>5000</v>
      </c>
    </row>
    <row r="17085" spans="1:15" x14ac:dyDescent="0.25">
      <c r="A17085" t="s">
        <v>14</v>
      </c>
      <c r="B17085" t="s">
        <v>17077</v>
      </c>
      <c r="C17085" t="s">
        <v>46714</v>
      </c>
      <c r="D17085" t="s">
        <v>75832</v>
      </c>
      <c r="E17085">
        <v>0</v>
      </c>
      <c r="F17085">
        <v>0</v>
      </c>
      <c r="G17085">
        <v>1</v>
      </c>
      <c r="H17085">
        <v>0</v>
      </c>
      <c r="I17085">
        <v>0.11</v>
      </c>
      <c r="J17085">
        <v>0.11</v>
      </c>
      <c r="K17085">
        <v>0.19</v>
      </c>
      <c r="L17085">
        <v>0.08</v>
      </c>
      <c r="M17085">
        <v>0.16</v>
      </c>
      <c r="N17085">
        <v>1000</v>
      </c>
      <c r="O17085">
        <v>5000</v>
      </c>
    </row>
    <row r="17086" spans="1:15" x14ac:dyDescent="0.25">
      <c r="A17086" t="s">
        <v>14</v>
      </c>
      <c r="B17086" t="s">
        <v>17078</v>
      </c>
      <c r="C17086" t="s">
        <v>46715</v>
      </c>
      <c r="D17086" t="s">
        <v>75833</v>
      </c>
      <c r="E17086">
        <v>0</v>
      </c>
      <c r="F17086">
        <v>0</v>
      </c>
      <c r="G17086">
        <v>1</v>
      </c>
      <c r="H17086">
        <v>0</v>
      </c>
      <c r="I17086">
        <v>0.11</v>
      </c>
      <c r="J17086">
        <v>0.11</v>
      </c>
      <c r="K17086">
        <v>0.15</v>
      </c>
      <c r="L17086">
        <v>0.06</v>
      </c>
      <c r="M17086">
        <v>0.12</v>
      </c>
      <c r="N17086">
        <v>1000</v>
      </c>
      <c r="O17086">
        <v>5000</v>
      </c>
    </row>
    <row r="17087" spans="1:15" x14ac:dyDescent="0.25">
      <c r="A17087" t="s">
        <v>14</v>
      </c>
      <c r="B17087" t="s">
        <v>17079</v>
      </c>
      <c r="C17087" t="s">
        <v>46716</v>
      </c>
      <c r="D17087" t="s">
        <v>75834</v>
      </c>
      <c r="E17087">
        <v>0</v>
      </c>
      <c r="F17087">
        <v>0</v>
      </c>
      <c r="G17087">
        <v>1</v>
      </c>
      <c r="H17087">
        <v>0</v>
      </c>
      <c r="I17087">
        <v>0.11</v>
      </c>
      <c r="J17087">
        <v>0.11</v>
      </c>
      <c r="K17087">
        <v>0.18</v>
      </c>
      <c r="L17087">
        <v>0.08</v>
      </c>
      <c r="M17087">
        <v>0.15</v>
      </c>
      <c r="N17087">
        <v>1000</v>
      </c>
      <c r="O17087">
        <v>5000</v>
      </c>
    </row>
    <row r="17088" spans="1:15" x14ac:dyDescent="0.25">
      <c r="A17088" t="s">
        <v>14</v>
      </c>
      <c r="B17088" t="s">
        <v>17080</v>
      </c>
      <c r="C17088" t="s">
        <v>46717</v>
      </c>
      <c r="D17088" t="s">
        <v>75835</v>
      </c>
      <c r="E17088">
        <v>0</v>
      </c>
      <c r="F17088">
        <v>0</v>
      </c>
      <c r="G17088">
        <v>1</v>
      </c>
      <c r="H17088">
        <v>0</v>
      </c>
      <c r="I17088">
        <v>0.11</v>
      </c>
      <c r="J17088">
        <v>0.11</v>
      </c>
      <c r="K17088">
        <v>0.17</v>
      </c>
      <c r="L17088">
        <v>7.0000000000000007E-2</v>
      </c>
      <c r="M17088">
        <v>0.14000000000000001</v>
      </c>
      <c r="N17088">
        <v>1000</v>
      </c>
      <c r="O17088">
        <v>5000</v>
      </c>
    </row>
    <row r="17089" spans="1:15" x14ac:dyDescent="0.25">
      <c r="A17089" t="s">
        <v>14</v>
      </c>
      <c r="B17089" t="s">
        <v>17081</v>
      </c>
      <c r="C17089" t="s">
        <v>46718</v>
      </c>
      <c r="D17089" t="s">
        <v>75836</v>
      </c>
      <c r="E17089">
        <v>0</v>
      </c>
      <c r="F17089">
        <v>0</v>
      </c>
      <c r="G17089">
        <v>1</v>
      </c>
      <c r="H17089">
        <v>0</v>
      </c>
      <c r="I17089">
        <v>0.11</v>
      </c>
      <c r="J17089">
        <v>0.11</v>
      </c>
      <c r="K17089">
        <v>0.15</v>
      </c>
      <c r="L17089">
        <v>0.06</v>
      </c>
      <c r="M17089">
        <v>0.12</v>
      </c>
      <c r="N17089">
        <v>1000</v>
      </c>
      <c r="O17089">
        <v>5000</v>
      </c>
    </row>
    <row r="17090" spans="1:15" x14ac:dyDescent="0.25">
      <c r="A17090" t="s">
        <v>14</v>
      </c>
      <c r="B17090" t="s">
        <v>17082</v>
      </c>
      <c r="C17090" t="s">
        <v>46719</v>
      </c>
      <c r="D17090" t="s">
        <v>75837</v>
      </c>
      <c r="E17090">
        <v>0</v>
      </c>
      <c r="F17090">
        <v>0</v>
      </c>
      <c r="G17090">
        <v>1</v>
      </c>
      <c r="H17090">
        <v>0</v>
      </c>
      <c r="I17090">
        <v>0.11</v>
      </c>
      <c r="J17090">
        <v>0.11</v>
      </c>
      <c r="K17090">
        <v>0.15</v>
      </c>
      <c r="L17090">
        <v>0.06</v>
      </c>
      <c r="M17090">
        <v>0.12</v>
      </c>
      <c r="N17090">
        <v>1000</v>
      </c>
      <c r="O17090">
        <v>5000</v>
      </c>
    </row>
    <row r="17091" spans="1:15" x14ac:dyDescent="0.25">
      <c r="A17091" t="s">
        <v>14</v>
      </c>
      <c r="B17091" t="s">
        <v>17083</v>
      </c>
      <c r="C17091" t="s">
        <v>46720</v>
      </c>
      <c r="D17091" t="s">
        <v>75838</v>
      </c>
      <c r="E17091">
        <v>0</v>
      </c>
      <c r="F17091">
        <v>0</v>
      </c>
      <c r="G17091">
        <v>1</v>
      </c>
      <c r="H17091">
        <v>0</v>
      </c>
      <c r="I17091">
        <v>0.11</v>
      </c>
      <c r="J17091">
        <v>0.11</v>
      </c>
      <c r="K17091">
        <v>0.21</v>
      </c>
      <c r="L17091">
        <v>0.09</v>
      </c>
      <c r="M17091">
        <v>0.17</v>
      </c>
      <c r="N17091">
        <v>1000</v>
      </c>
      <c r="O17091">
        <v>5000</v>
      </c>
    </row>
    <row r="17092" spans="1:15" x14ac:dyDescent="0.25">
      <c r="A17092" t="s">
        <v>14</v>
      </c>
      <c r="B17092" t="s">
        <v>17084</v>
      </c>
      <c r="C17092" t="s">
        <v>46721</v>
      </c>
      <c r="D17092" t="s">
        <v>75839</v>
      </c>
      <c r="E17092">
        <v>0</v>
      </c>
      <c r="F17092">
        <v>0</v>
      </c>
      <c r="G17092">
        <v>1</v>
      </c>
      <c r="H17092">
        <v>0</v>
      </c>
      <c r="I17092">
        <v>0.11</v>
      </c>
      <c r="J17092">
        <v>0.11</v>
      </c>
      <c r="K17092">
        <v>0.15</v>
      </c>
      <c r="L17092">
        <v>0.06</v>
      </c>
      <c r="M17092">
        <v>0.12</v>
      </c>
      <c r="N17092">
        <v>1000</v>
      </c>
      <c r="O17092">
        <v>5000</v>
      </c>
    </row>
    <row r="17093" spans="1:15" x14ac:dyDescent="0.25">
      <c r="A17093" t="s">
        <v>14</v>
      </c>
      <c r="B17093" t="s">
        <v>17085</v>
      </c>
      <c r="C17093" t="s">
        <v>46722</v>
      </c>
      <c r="D17093" t="s">
        <v>75840</v>
      </c>
      <c r="E17093">
        <v>0</v>
      </c>
      <c r="F17093">
        <v>0</v>
      </c>
      <c r="G17093">
        <v>1</v>
      </c>
      <c r="H17093">
        <v>0</v>
      </c>
      <c r="I17093">
        <v>0.11</v>
      </c>
      <c r="J17093">
        <v>0.11</v>
      </c>
      <c r="K17093">
        <v>0.15</v>
      </c>
      <c r="L17093">
        <v>0.06</v>
      </c>
      <c r="M17093">
        <v>0.12</v>
      </c>
      <c r="N17093">
        <v>1000</v>
      </c>
      <c r="O17093">
        <v>5000</v>
      </c>
    </row>
    <row r="17094" spans="1:15" x14ac:dyDescent="0.25">
      <c r="A17094" t="s">
        <v>14</v>
      </c>
      <c r="B17094" t="s">
        <v>17086</v>
      </c>
      <c r="C17094" t="s">
        <v>46723</v>
      </c>
      <c r="D17094" t="s">
        <v>75841</v>
      </c>
      <c r="E17094">
        <v>0</v>
      </c>
      <c r="F17094">
        <v>0</v>
      </c>
      <c r="G17094">
        <v>1</v>
      </c>
      <c r="H17094">
        <v>0</v>
      </c>
      <c r="I17094">
        <v>0.11</v>
      </c>
      <c r="J17094">
        <v>0.11</v>
      </c>
      <c r="K17094">
        <v>0.22</v>
      </c>
      <c r="L17094">
        <v>0.09</v>
      </c>
      <c r="M17094">
        <v>0.18</v>
      </c>
      <c r="N17094">
        <v>1000</v>
      </c>
      <c r="O17094">
        <v>5000</v>
      </c>
    </row>
    <row r="17095" spans="1:15" x14ac:dyDescent="0.25">
      <c r="A17095" t="s">
        <v>14</v>
      </c>
      <c r="B17095" t="s">
        <v>17087</v>
      </c>
      <c r="C17095" t="s">
        <v>46724</v>
      </c>
      <c r="D17095" t="s">
        <v>75842</v>
      </c>
      <c r="E17095">
        <v>0</v>
      </c>
      <c r="F17095">
        <v>0</v>
      </c>
      <c r="G17095">
        <v>1</v>
      </c>
      <c r="H17095">
        <v>0</v>
      </c>
      <c r="I17095">
        <v>0.11</v>
      </c>
      <c r="J17095">
        <v>0.11</v>
      </c>
      <c r="K17095">
        <v>0.2</v>
      </c>
      <c r="L17095">
        <v>0.08</v>
      </c>
      <c r="M17095">
        <v>0.16</v>
      </c>
      <c r="N17095">
        <v>1000</v>
      </c>
      <c r="O17095">
        <v>5000</v>
      </c>
    </row>
    <row r="17096" spans="1:15" x14ac:dyDescent="0.25">
      <c r="A17096" t="s">
        <v>14</v>
      </c>
      <c r="B17096" t="s">
        <v>17088</v>
      </c>
      <c r="C17096" t="s">
        <v>46725</v>
      </c>
      <c r="D17096" t="s">
        <v>75843</v>
      </c>
      <c r="E17096">
        <v>0</v>
      </c>
      <c r="F17096">
        <v>0</v>
      </c>
      <c r="G17096">
        <v>1</v>
      </c>
      <c r="H17096">
        <v>0</v>
      </c>
      <c r="I17096">
        <v>0.11</v>
      </c>
      <c r="J17096">
        <v>0.11</v>
      </c>
      <c r="K17096">
        <v>0.19</v>
      </c>
      <c r="L17096">
        <v>0.08</v>
      </c>
      <c r="M17096">
        <v>0.16</v>
      </c>
      <c r="N17096">
        <v>1000</v>
      </c>
      <c r="O17096">
        <v>5000</v>
      </c>
    </row>
    <row r="17097" spans="1:15" x14ac:dyDescent="0.25">
      <c r="A17097" t="s">
        <v>14</v>
      </c>
      <c r="B17097" t="s">
        <v>17089</v>
      </c>
      <c r="C17097" t="s">
        <v>46726</v>
      </c>
      <c r="D17097" t="s">
        <v>75844</v>
      </c>
      <c r="E17097">
        <v>0</v>
      </c>
      <c r="F17097">
        <v>0</v>
      </c>
      <c r="G17097">
        <v>1</v>
      </c>
      <c r="H17097">
        <v>0</v>
      </c>
      <c r="I17097">
        <v>0.11</v>
      </c>
      <c r="J17097">
        <v>0.11</v>
      </c>
      <c r="K17097">
        <v>0.19</v>
      </c>
      <c r="L17097">
        <v>0.08</v>
      </c>
      <c r="M17097">
        <v>0.15</v>
      </c>
      <c r="N17097">
        <v>1000</v>
      </c>
      <c r="O17097">
        <v>5000</v>
      </c>
    </row>
    <row r="17098" spans="1:15" x14ac:dyDescent="0.25">
      <c r="A17098" t="s">
        <v>14</v>
      </c>
      <c r="B17098" t="s">
        <v>17090</v>
      </c>
      <c r="C17098" t="s">
        <v>46727</v>
      </c>
      <c r="D17098" t="s">
        <v>75845</v>
      </c>
      <c r="E17098">
        <v>0</v>
      </c>
      <c r="F17098">
        <v>0</v>
      </c>
      <c r="G17098">
        <v>1</v>
      </c>
      <c r="H17098">
        <v>0</v>
      </c>
      <c r="I17098">
        <v>0.11</v>
      </c>
      <c r="J17098">
        <v>0.11</v>
      </c>
      <c r="K17098">
        <v>0.2</v>
      </c>
      <c r="L17098">
        <v>0.08</v>
      </c>
      <c r="M17098">
        <v>0.16</v>
      </c>
      <c r="N17098">
        <v>1000</v>
      </c>
      <c r="O17098">
        <v>5000</v>
      </c>
    </row>
    <row r="17099" spans="1:15" x14ac:dyDescent="0.25">
      <c r="A17099" t="s">
        <v>14</v>
      </c>
      <c r="B17099" t="s">
        <v>17091</v>
      </c>
      <c r="C17099" t="s">
        <v>46728</v>
      </c>
      <c r="D17099" t="s">
        <v>75846</v>
      </c>
      <c r="E17099">
        <v>0</v>
      </c>
      <c r="F17099">
        <v>0</v>
      </c>
      <c r="G17099">
        <v>1</v>
      </c>
      <c r="H17099">
        <v>0</v>
      </c>
      <c r="I17099">
        <v>0.11</v>
      </c>
      <c r="J17099">
        <v>0.11</v>
      </c>
      <c r="K17099">
        <v>0.15</v>
      </c>
      <c r="L17099">
        <v>0.06</v>
      </c>
      <c r="M17099">
        <v>0.12</v>
      </c>
      <c r="N17099">
        <v>1000</v>
      </c>
      <c r="O17099">
        <v>5000</v>
      </c>
    </row>
    <row r="17100" spans="1:15" x14ac:dyDescent="0.25">
      <c r="A17100" t="s">
        <v>14</v>
      </c>
      <c r="B17100" t="s">
        <v>17092</v>
      </c>
      <c r="C17100" t="s">
        <v>46729</v>
      </c>
      <c r="D17100" t="s">
        <v>75847</v>
      </c>
      <c r="E17100">
        <v>0</v>
      </c>
      <c r="F17100">
        <v>0</v>
      </c>
      <c r="G17100">
        <v>1</v>
      </c>
      <c r="H17100">
        <v>0</v>
      </c>
      <c r="I17100">
        <v>0.11</v>
      </c>
      <c r="J17100">
        <v>0.11</v>
      </c>
      <c r="K17100">
        <v>0.15</v>
      </c>
      <c r="L17100">
        <v>0.06</v>
      </c>
      <c r="M17100">
        <v>0.12</v>
      </c>
      <c r="N17100">
        <v>1000</v>
      </c>
      <c r="O17100">
        <v>5000</v>
      </c>
    </row>
    <row r="17101" spans="1:15" x14ac:dyDescent="0.25">
      <c r="A17101" t="s">
        <v>14</v>
      </c>
      <c r="B17101" t="s">
        <v>17093</v>
      </c>
      <c r="C17101" t="s">
        <v>46730</v>
      </c>
      <c r="D17101" t="s">
        <v>75848</v>
      </c>
      <c r="E17101">
        <v>0</v>
      </c>
      <c r="F17101">
        <v>0</v>
      </c>
      <c r="G17101">
        <v>1</v>
      </c>
      <c r="H17101">
        <v>0</v>
      </c>
      <c r="I17101">
        <v>0.11</v>
      </c>
      <c r="J17101">
        <v>0.11</v>
      </c>
      <c r="K17101">
        <v>0.19</v>
      </c>
      <c r="L17101">
        <v>0.08</v>
      </c>
      <c r="M17101">
        <v>0.16</v>
      </c>
      <c r="N17101">
        <v>1000</v>
      </c>
      <c r="O17101">
        <v>5000</v>
      </c>
    </row>
    <row r="17102" spans="1:15" x14ac:dyDescent="0.25">
      <c r="A17102" t="s">
        <v>14</v>
      </c>
      <c r="B17102" t="s">
        <v>17094</v>
      </c>
      <c r="C17102" t="s">
        <v>46731</v>
      </c>
      <c r="D17102" t="s">
        <v>75849</v>
      </c>
      <c r="E17102">
        <v>0</v>
      </c>
      <c r="F17102">
        <v>0</v>
      </c>
      <c r="G17102">
        <v>1</v>
      </c>
      <c r="H17102">
        <v>0</v>
      </c>
      <c r="I17102">
        <v>0.11</v>
      </c>
      <c r="J17102">
        <v>0.11</v>
      </c>
      <c r="K17102">
        <v>0.15</v>
      </c>
      <c r="L17102">
        <v>0.06</v>
      </c>
      <c r="M17102">
        <v>0.12</v>
      </c>
      <c r="N17102">
        <v>1000</v>
      </c>
      <c r="O17102">
        <v>5000</v>
      </c>
    </row>
    <row r="17103" spans="1:15" x14ac:dyDescent="0.25">
      <c r="A17103" t="s">
        <v>14</v>
      </c>
      <c r="B17103" t="s">
        <v>17095</v>
      </c>
      <c r="C17103" t="s">
        <v>46732</v>
      </c>
      <c r="D17103" t="s">
        <v>75850</v>
      </c>
      <c r="E17103">
        <v>0</v>
      </c>
      <c r="F17103">
        <v>0</v>
      </c>
      <c r="G17103">
        <v>1</v>
      </c>
      <c r="H17103">
        <v>0</v>
      </c>
      <c r="I17103">
        <v>0.11</v>
      </c>
      <c r="J17103">
        <v>0.11</v>
      </c>
      <c r="K17103">
        <v>0.21</v>
      </c>
      <c r="L17103">
        <v>0.08</v>
      </c>
      <c r="M17103">
        <v>0.17</v>
      </c>
      <c r="N17103">
        <v>1000</v>
      </c>
      <c r="O17103">
        <v>5000</v>
      </c>
    </row>
    <row r="17104" spans="1:15" x14ac:dyDescent="0.25">
      <c r="A17104" t="s">
        <v>14</v>
      </c>
      <c r="B17104" t="s">
        <v>17096</v>
      </c>
      <c r="C17104" t="s">
        <v>46733</v>
      </c>
      <c r="D17104" t="s">
        <v>75851</v>
      </c>
      <c r="E17104">
        <v>0</v>
      </c>
      <c r="F17104">
        <v>0</v>
      </c>
      <c r="G17104">
        <v>1</v>
      </c>
      <c r="H17104">
        <v>0</v>
      </c>
      <c r="I17104">
        <v>0.11</v>
      </c>
      <c r="J17104">
        <v>0.11</v>
      </c>
      <c r="K17104">
        <v>0.15</v>
      </c>
      <c r="L17104">
        <v>0.06</v>
      </c>
      <c r="M17104">
        <v>0.12</v>
      </c>
      <c r="N17104">
        <v>1000</v>
      </c>
      <c r="O17104">
        <v>5000</v>
      </c>
    </row>
    <row r="17105" spans="1:15" x14ac:dyDescent="0.25">
      <c r="A17105" t="s">
        <v>14</v>
      </c>
      <c r="B17105" t="s">
        <v>17097</v>
      </c>
      <c r="C17105" t="s">
        <v>46734</v>
      </c>
      <c r="D17105" t="s">
        <v>75852</v>
      </c>
      <c r="E17105">
        <v>0</v>
      </c>
      <c r="F17105">
        <v>0</v>
      </c>
      <c r="G17105">
        <v>1</v>
      </c>
      <c r="H17105">
        <v>0</v>
      </c>
      <c r="I17105">
        <v>0.11</v>
      </c>
      <c r="J17105">
        <v>0.11</v>
      </c>
      <c r="K17105">
        <v>0.15</v>
      </c>
      <c r="L17105">
        <v>0.06</v>
      </c>
      <c r="M17105">
        <v>0.12</v>
      </c>
      <c r="N17105">
        <v>1000</v>
      </c>
      <c r="O17105">
        <v>5000</v>
      </c>
    </row>
    <row r="17106" spans="1:15" x14ac:dyDescent="0.25">
      <c r="A17106" t="s">
        <v>14</v>
      </c>
      <c r="B17106" t="s">
        <v>17098</v>
      </c>
      <c r="C17106" t="s">
        <v>46735</v>
      </c>
      <c r="D17106" t="s">
        <v>75853</v>
      </c>
      <c r="E17106">
        <v>0</v>
      </c>
      <c r="F17106">
        <v>0</v>
      </c>
      <c r="G17106">
        <v>1</v>
      </c>
      <c r="H17106">
        <v>0</v>
      </c>
      <c r="I17106">
        <v>0.11</v>
      </c>
      <c r="J17106">
        <v>0.11</v>
      </c>
      <c r="K17106">
        <v>0.15</v>
      </c>
      <c r="L17106">
        <v>0.06</v>
      </c>
      <c r="M17106">
        <v>0.12</v>
      </c>
      <c r="N17106">
        <v>1000</v>
      </c>
      <c r="O17106">
        <v>5000</v>
      </c>
    </row>
    <row r="17107" spans="1:15" x14ac:dyDescent="0.25">
      <c r="A17107" t="s">
        <v>14</v>
      </c>
      <c r="B17107" t="s">
        <v>17099</v>
      </c>
      <c r="C17107" t="s">
        <v>46736</v>
      </c>
      <c r="D17107" t="s">
        <v>75854</v>
      </c>
      <c r="E17107">
        <v>0</v>
      </c>
      <c r="F17107">
        <v>0</v>
      </c>
      <c r="G17107">
        <v>1</v>
      </c>
      <c r="H17107">
        <v>0</v>
      </c>
      <c r="I17107">
        <v>0.11</v>
      </c>
      <c r="J17107">
        <v>0.11</v>
      </c>
      <c r="K17107">
        <v>0.15</v>
      </c>
      <c r="L17107">
        <v>0.06</v>
      </c>
      <c r="M17107">
        <v>0.12</v>
      </c>
      <c r="N17107">
        <v>1000</v>
      </c>
      <c r="O17107">
        <v>5000</v>
      </c>
    </row>
    <row r="17108" spans="1:15" x14ac:dyDescent="0.25">
      <c r="A17108" t="s">
        <v>14</v>
      </c>
      <c r="B17108" t="s">
        <v>17100</v>
      </c>
      <c r="C17108" t="s">
        <v>46737</v>
      </c>
      <c r="D17108" t="s">
        <v>75855</v>
      </c>
      <c r="E17108">
        <v>0</v>
      </c>
      <c r="F17108">
        <v>0</v>
      </c>
      <c r="G17108">
        <v>1</v>
      </c>
      <c r="H17108">
        <v>0</v>
      </c>
      <c r="I17108">
        <v>0.11</v>
      </c>
      <c r="J17108">
        <v>0.11</v>
      </c>
      <c r="K17108">
        <v>0.22</v>
      </c>
      <c r="L17108">
        <v>0.09</v>
      </c>
      <c r="M17108">
        <v>0.18</v>
      </c>
      <c r="N17108">
        <v>1000</v>
      </c>
      <c r="O17108">
        <v>5000</v>
      </c>
    </row>
    <row r="17109" spans="1:15" x14ac:dyDescent="0.25">
      <c r="A17109" t="s">
        <v>14</v>
      </c>
      <c r="B17109" t="s">
        <v>17101</v>
      </c>
      <c r="C17109" t="s">
        <v>46738</v>
      </c>
      <c r="D17109" t="s">
        <v>75856</v>
      </c>
      <c r="E17109">
        <v>0</v>
      </c>
      <c r="F17109">
        <v>0</v>
      </c>
      <c r="G17109">
        <v>1</v>
      </c>
      <c r="H17109">
        <v>0</v>
      </c>
      <c r="I17109">
        <v>0.11</v>
      </c>
      <c r="J17109">
        <v>0.11</v>
      </c>
      <c r="K17109">
        <v>0.15</v>
      </c>
      <c r="L17109">
        <v>0.06</v>
      </c>
      <c r="M17109">
        <v>0.13</v>
      </c>
      <c r="N17109">
        <v>1000</v>
      </c>
      <c r="O17109">
        <v>5000</v>
      </c>
    </row>
    <row r="17110" spans="1:15" x14ac:dyDescent="0.25">
      <c r="A17110" t="s">
        <v>14</v>
      </c>
      <c r="B17110" t="s">
        <v>17102</v>
      </c>
      <c r="C17110" t="s">
        <v>46739</v>
      </c>
      <c r="D17110" t="s">
        <v>75857</v>
      </c>
      <c r="E17110">
        <v>0</v>
      </c>
      <c r="F17110">
        <v>0</v>
      </c>
      <c r="G17110">
        <v>1</v>
      </c>
      <c r="H17110">
        <v>0</v>
      </c>
      <c r="I17110">
        <v>0.11</v>
      </c>
      <c r="J17110">
        <v>0.11</v>
      </c>
      <c r="K17110">
        <v>0.22</v>
      </c>
      <c r="L17110">
        <v>0.09</v>
      </c>
      <c r="M17110">
        <v>0.18</v>
      </c>
      <c r="N17110">
        <v>1000</v>
      </c>
      <c r="O17110">
        <v>5000</v>
      </c>
    </row>
    <row r="17111" spans="1:15" x14ac:dyDescent="0.25">
      <c r="A17111" t="s">
        <v>14</v>
      </c>
      <c r="B17111" t="s">
        <v>17103</v>
      </c>
      <c r="C17111" t="s">
        <v>46740</v>
      </c>
      <c r="D17111" t="s">
        <v>75858</v>
      </c>
      <c r="E17111">
        <v>0</v>
      </c>
      <c r="F17111">
        <v>0</v>
      </c>
      <c r="G17111">
        <v>1</v>
      </c>
      <c r="H17111">
        <v>0</v>
      </c>
      <c r="I17111">
        <v>0.11</v>
      </c>
      <c r="J17111">
        <v>0.11</v>
      </c>
      <c r="K17111">
        <v>0.15</v>
      </c>
      <c r="L17111">
        <v>0.06</v>
      </c>
      <c r="M17111">
        <v>0.12</v>
      </c>
      <c r="N17111">
        <v>1000</v>
      </c>
      <c r="O17111">
        <v>5000</v>
      </c>
    </row>
    <row r="17112" spans="1:15" x14ac:dyDescent="0.25">
      <c r="A17112" t="s">
        <v>14</v>
      </c>
      <c r="B17112" t="s">
        <v>17104</v>
      </c>
      <c r="C17112" t="s">
        <v>46741</v>
      </c>
      <c r="D17112" t="s">
        <v>75859</v>
      </c>
      <c r="E17112">
        <v>0</v>
      </c>
      <c r="F17112">
        <v>0</v>
      </c>
      <c r="G17112">
        <v>1</v>
      </c>
      <c r="H17112">
        <v>0</v>
      </c>
      <c r="I17112">
        <v>0.11</v>
      </c>
      <c r="J17112">
        <v>0.11</v>
      </c>
      <c r="K17112">
        <v>0.2</v>
      </c>
      <c r="L17112">
        <v>0.08</v>
      </c>
      <c r="M17112">
        <v>0.16</v>
      </c>
      <c r="N17112">
        <v>1000</v>
      </c>
      <c r="O17112">
        <v>5000</v>
      </c>
    </row>
    <row r="17113" spans="1:15" x14ac:dyDescent="0.25">
      <c r="A17113" t="s">
        <v>14</v>
      </c>
      <c r="B17113" t="s">
        <v>17105</v>
      </c>
      <c r="C17113" t="s">
        <v>46742</v>
      </c>
      <c r="D17113" t="s">
        <v>75860</v>
      </c>
      <c r="E17113">
        <v>0</v>
      </c>
      <c r="F17113">
        <v>0</v>
      </c>
      <c r="G17113">
        <v>1</v>
      </c>
      <c r="H17113">
        <v>0</v>
      </c>
      <c r="I17113">
        <v>0.11</v>
      </c>
      <c r="J17113">
        <v>0.11</v>
      </c>
      <c r="K17113">
        <v>0.22</v>
      </c>
      <c r="L17113">
        <v>0.09</v>
      </c>
      <c r="M17113">
        <v>0.18</v>
      </c>
      <c r="N17113">
        <v>1000</v>
      </c>
      <c r="O17113">
        <v>5000</v>
      </c>
    </row>
    <row r="17114" spans="1:15" x14ac:dyDescent="0.25">
      <c r="A17114" t="s">
        <v>14</v>
      </c>
      <c r="B17114" t="s">
        <v>17106</v>
      </c>
      <c r="C17114" t="s">
        <v>46743</v>
      </c>
      <c r="D17114" t="s">
        <v>75861</v>
      </c>
      <c r="E17114">
        <v>0</v>
      </c>
      <c r="F17114">
        <v>0</v>
      </c>
      <c r="G17114">
        <v>1</v>
      </c>
      <c r="H17114">
        <v>0</v>
      </c>
      <c r="I17114">
        <v>0.11</v>
      </c>
      <c r="J17114">
        <v>0.11</v>
      </c>
      <c r="K17114">
        <v>0.2</v>
      </c>
      <c r="L17114">
        <v>0.08</v>
      </c>
      <c r="M17114">
        <v>0.16</v>
      </c>
      <c r="N17114">
        <v>1000</v>
      </c>
      <c r="O17114">
        <v>5000</v>
      </c>
    </row>
    <row r="17115" spans="1:15" x14ac:dyDescent="0.25">
      <c r="A17115" t="s">
        <v>14</v>
      </c>
      <c r="B17115" t="s">
        <v>17107</v>
      </c>
      <c r="C17115" t="s">
        <v>46744</v>
      </c>
      <c r="D17115" t="s">
        <v>75862</v>
      </c>
      <c r="E17115">
        <v>0</v>
      </c>
      <c r="F17115">
        <v>0</v>
      </c>
      <c r="G17115">
        <v>1</v>
      </c>
      <c r="H17115">
        <v>0</v>
      </c>
      <c r="I17115">
        <v>0.11</v>
      </c>
      <c r="J17115">
        <v>0.11</v>
      </c>
      <c r="K17115">
        <v>0.15</v>
      </c>
      <c r="L17115">
        <v>0.06</v>
      </c>
      <c r="M17115">
        <v>0.12</v>
      </c>
      <c r="N17115">
        <v>1000</v>
      </c>
      <c r="O17115">
        <v>5000</v>
      </c>
    </row>
    <row r="17116" spans="1:15" x14ac:dyDescent="0.25">
      <c r="A17116" t="s">
        <v>14</v>
      </c>
      <c r="B17116" t="s">
        <v>17108</v>
      </c>
      <c r="C17116" t="s">
        <v>46745</v>
      </c>
      <c r="D17116" t="s">
        <v>75863</v>
      </c>
      <c r="E17116">
        <v>0</v>
      </c>
      <c r="F17116">
        <v>0</v>
      </c>
      <c r="G17116">
        <v>1</v>
      </c>
      <c r="H17116">
        <v>0</v>
      </c>
      <c r="I17116">
        <v>0.11</v>
      </c>
      <c r="J17116">
        <v>0.11</v>
      </c>
      <c r="K17116">
        <v>0.15</v>
      </c>
      <c r="L17116">
        <v>0.06</v>
      </c>
      <c r="M17116">
        <v>0.12</v>
      </c>
      <c r="N17116">
        <v>1000</v>
      </c>
      <c r="O17116">
        <v>5000</v>
      </c>
    </row>
    <row r="17117" spans="1:15" x14ac:dyDescent="0.25">
      <c r="A17117" t="s">
        <v>14</v>
      </c>
      <c r="B17117" t="s">
        <v>17109</v>
      </c>
      <c r="C17117" t="s">
        <v>46746</v>
      </c>
      <c r="D17117" t="s">
        <v>75864</v>
      </c>
      <c r="E17117">
        <v>0</v>
      </c>
      <c r="F17117">
        <v>0</v>
      </c>
      <c r="G17117">
        <v>1</v>
      </c>
      <c r="H17117">
        <v>0</v>
      </c>
      <c r="I17117">
        <v>0.11</v>
      </c>
      <c r="J17117">
        <v>0.11</v>
      </c>
      <c r="K17117">
        <v>0.22</v>
      </c>
      <c r="L17117">
        <v>0.09</v>
      </c>
      <c r="M17117">
        <v>0.17</v>
      </c>
      <c r="N17117">
        <v>1000</v>
      </c>
      <c r="O17117">
        <v>5000</v>
      </c>
    </row>
    <row r="17118" spans="1:15" x14ac:dyDescent="0.25">
      <c r="A17118" t="s">
        <v>14</v>
      </c>
      <c r="B17118" t="s">
        <v>17110</v>
      </c>
      <c r="C17118" t="s">
        <v>46747</v>
      </c>
      <c r="D17118" t="s">
        <v>75865</v>
      </c>
      <c r="E17118">
        <v>0</v>
      </c>
      <c r="F17118">
        <v>0</v>
      </c>
      <c r="G17118">
        <v>1</v>
      </c>
      <c r="H17118">
        <v>0</v>
      </c>
      <c r="I17118">
        <v>0.11</v>
      </c>
      <c r="J17118">
        <v>0.11</v>
      </c>
      <c r="K17118">
        <v>0.18</v>
      </c>
      <c r="L17118">
        <v>0.08</v>
      </c>
      <c r="M17118">
        <v>0.15</v>
      </c>
      <c r="N17118">
        <v>1000</v>
      </c>
      <c r="O17118">
        <v>5000</v>
      </c>
    </row>
    <row r="17119" spans="1:15" x14ac:dyDescent="0.25">
      <c r="A17119" t="s">
        <v>14</v>
      </c>
      <c r="B17119" t="s">
        <v>17111</v>
      </c>
      <c r="C17119" t="s">
        <v>46748</v>
      </c>
      <c r="D17119" t="s">
        <v>75866</v>
      </c>
      <c r="E17119">
        <v>0</v>
      </c>
      <c r="F17119">
        <v>0</v>
      </c>
      <c r="G17119">
        <v>1</v>
      </c>
      <c r="H17119">
        <v>0</v>
      </c>
      <c r="I17119">
        <v>0.11</v>
      </c>
      <c r="J17119">
        <v>0.11</v>
      </c>
      <c r="K17119">
        <v>0.15</v>
      </c>
      <c r="L17119">
        <v>0.06</v>
      </c>
      <c r="M17119">
        <v>0.12</v>
      </c>
      <c r="N17119">
        <v>1000</v>
      </c>
      <c r="O17119">
        <v>5000</v>
      </c>
    </row>
    <row r="17120" spans="1:15" x14ac:dyDescent="0.25">
      <c r="A17120" t="s">
        <v>14</v>
      </c>
      <c r="B17120" t="s">
        <v>17112</v>
      </c>
      <c r="C17120" t="s">
        <v>46749</v>
      </c>
      <c r="D17120" t="s">
        <v>75867</v>
      </c>
      <c r="E17120">
        <v>0</v>
      </c>
      <c r="F17120">
        <v>0</v>
      </c>
      <c r="G17120">
        <v>1</v>
      </c>
      <c r="H17120">
        <v>0</v>
      </c>
      <c r="I17120">
        <v>0.11</v>
      </c>
      <c r="J17120">
        <v>0.11</v>
      </c>
      <c r="K17120">
        <v>0.15</v>
      </c>
      <c r="L17120">
        <v>0.06</v>
      </c>
      <c r="M17120">
        <v>0.12</v>
      </c>
      <c r="N17120">
        <v>1000</v>
      </c>
      <c r="O17120">
        <v>5000</v>
      </c>
    </row>
    <row r="17121" spans="1:15" x14ac:dyDescent="0.25">
      <c r="A17121" t="s">
        <v>14</v>
      </c>
      <c r="B17121" t="s">
        <v>17113</v>
      </c>
      <c r="C17121" t="s">
        <v>46750</v>
      </c>
      <c r="D17121" t="s">
        <v>75868</v>
      </c>
      <c r="E17121">
        <v>0</v>
      </c>
      <c r="F17121">
        <v>0</v>
      </c>
      <c r="G17121">
        <v>1</v>
      </c>
      <c r="H17121">
        <v>0</v>
      </c>
      <c r="I17121">
        <v>0.11</v>
      </c>
      <c r="J17121">
        <v>0.11</v>
      </c>
      <c r="K17121">
        <v>0.15</v>
      </c>
      <c r="L17121">
        <v>0.06</v>
      </c>
      <c r="M17121">
        <v>0.12</v>
      </c>
      <c r="N17121">
        <v>1000</v>
      </c>
      <c r="O17121">
        <v>5000</v>
      </c>
    </row>
    <row r="17122" spans="1:15" x14ac:dyDescent="0.25">
      <c r="A17122" t="s">
        <v>14</v>
      </c>
      <c r="B17122" t="s">
        <v>17114</v>
      </c>
      <c r="C17122" t="s">
        <v>46751</v>
      </c>
      <c r="D17122" t="s">
        <v>75869</v>
      </c>
      <c r="E17122">
        <v>0</v>
      </c>
      <c r="F17122">
        <v>0</v>
      </c>
      <c r="G17122">
        <v>1</v>
      </c>
      <c r="H17122">
        <v>0</v>
      </c>
      <c r="I17122">
        <v>0.11</v>
      </c>
      <c r="J17122">
        <v>0.11</v>
      </c>
      <c r="K17122">
        <v>0.17</v>
      </c>
      <c r="L17122">
        <v>7.0000000000000007E-2</v>
      </c>
      <c r="M17122">
        <v>0.14000000000000001</v>
      </c>
      <c r="N17122">
        <v>1000</v>
      </c>
      <c r="O17122">
        <v>5000</v>
      </c>
    </row>
    <row r="17123" spans="1:15" x14ac:dyDescent="0.25">
      <c r="A17123" t="s">
        <v>14</v>
      </c>
      <c r="B17123" t="s">
        <v>17115</v>
      </c>
      <c r="C17123" t="s">
        <v>46752</v>
      </c>
      <c r="D17123" t="s">
        <v>75870</v>
      </c>
      <c r="E17123">
        <v>0</v>
      </c>
      <c r="F17123">
        <v>0</v>
      </c>
      <c r="G17123">
        <v>1</v>
      </c>
      <c r="H17123">
        <v>0</v>
      </c>
      <c r="I17123">
        <v>0.11</v>
      </c>
      <c r="J17123">
        <v>0.11</v>
      </c>
      <c r="K17123">
        <v>0.15</v>
      </c>
      <c r="L17123">
        <v>0.06</v>
      </c>
      <c r="M17123">
        <v>0.12</v>
      </c>
      <c r="N17123">
        <v>1000</v>
      </c>
      <c r="O17123">
        <v>5000</v>
      </c>
    </row>
    <row r="17124" spans="1:15" x14ac:dyDescent="0.25">
      <c r="A17124" t="s">
        <v>14</v>
      </c>
      <c r="B17124" t="s">
        <v>17116</v>
      </c>
      <c r="C17124" t="s">
        <v>46753</v>
      </c>
      <c r="D17124" t="s">
        <v>75871</v>
      </c>
      <c r="E17124">
        <v>0</v>
      </c>
      <c r="F17124">
        <v>0</v>
      </c>
      <c r="G17124">
        <v>1</v>
      </c>
      <c r="H17124">
        <v>0</v>
      </c>
      <c r="I17124">
        <v>0.11</v>
      </c>
      <c r="J17124">
        <v>0.11</v>
      </c>
      <c r="K17124">
        <v>0.15</v>
      </c>
      <c r="L17124">
        <v>0.06</v>
      </c>
      <c r="M17124">
        <v>0.12</v>
      </c>
      <c r="N17124">
        <v>1000</v>
      </c>
      <c r="O17124">
        <v>5000</v>
      </c>
    </row>
    <row r="17125" spans="1:15" x14ac:dyDescent="0.25">
      <c r="A17125" t="s">
        <v>14</v>
      </c>
      <c r="B17125" t="s">
        <v>17117</v>
      </c>
      <c r="C17125" t="s">
        <v>46754</v>
      </c>
      <c r="D17125" t="s">
        <v>75872</v>
      </c>
      <c r="E17125">
        <v>0</v>
      </c>
      <c r="F17125">
        <v>0</v>
      </c>
      <c r="G17125">
        <v>1</v>
      </c>
      <c r="H17125">
        <v>0</v>
      </c>
      <c r="I17125">
        <v>0.11</v>
      </c>
      <c r="J17125">
        <v>0.11</v>
      </c>
      <c r="K17125">
        <v>0.22</v>
      </c>
      <c r="L17125">
        <v>0.09</v>
      </c>
      <c r="M17125">
        <v>0.18</v>
      </c>
      <c r="N17125">
        <v>1000</v>
      </c>
      <c r="O17125">
        <v>5000</v>
      </c>
    </row>
    <row r="17126" spans="1:15" x14ac:dyDescent="0.25">
      <c r="A17126" t="s">
        <v>14</v>
      </c>
      <c r="B17126" t="s">
        <v>17118</v>
      </c>
      <c r="C17126" t="s">
        <v>46755</v>
      </c>
      <c r="D17126" t="s">
        <v>75873</v>
      </c>
      <c r="E17126">
        <v>0</v>
      </c>
      <c r="F17126">
        <v>0</v>
      </c>
      <c r="G17126">
        <v>1</v>
      </c>
      <c r="H17126">
        <v>0</v>
      </c>
      <c r="I17126">
        <v>0.11</v>
      </c>
      <c r="J17126">
        <v>0.11</v>
      </c>
      <c r="K17126">
        <v>0.15</v>
      </c>
      <c r="L17126">
        <v>0.06</v>
      </c>
      <c r="M17126">
        <v>0.12</v>
      </c>
      <c r="N17126">
        <v>1000</v>
      </c>
      <c r="O17126">
        <v>5000</v>
      </c>
    </row>
    <row r="17127" spans="1:15" x14ac:dyDescent="0.25">
      <c r="A17127" t="s">
        <v>14</v>
      </c>
      <c r="B17127" t="s">
        <v>17119</v>
      </c>
      <c r="C17127" t="s">
        <v>46756</v>
      </c>
      <c r="D17127" t="s">
        <v>75874</v>
      </c>
      <c r="E17127">
        <v>0</v>
      </c>
      <c r="F17127">
        <v>0</v>
      </c>
      <c r="G17127">
        <v>1</v>
      </c>
      <c r="H17127">
        <v>0</v>
      </c>
      <c r="I17127">
        <v>0.11</v>
      </c>
      <c r="J17127">
        <v>0.11</v>
      </c>
      <c r="K17127">
        <v>0.17</v>
      </c>
      <c r="L17127">
        <v>7.0000000000000007E-2</v>
      </c>
      <c r="M17127">
        <v>0.14000000000000001</v>
      </c>
      <c r="N17127">
        <v>1000</v>
      </c>
      <c r="O17127">
        <v>5000</v>
      </c>
    </row>
    <row r="17128" spans="1:15" x14ac:dyDescent="0.25">
      <c r="A17128" t="s">
        <v>14</v>
      </c>
      <c r="B17128" t="s">
        <v>17120</v>
      </c>
      <c r="C17128" t="s">
        <v>46757</v>
      </c>
      <c r="D17128" t="s">
        <v>75875</v>
      </c>
      <c r="E17128">
        <v>0</v>
      </c>
      <c r="F17128">
        <v>0</v>
      </c>
      <c r="G17128">
        <v>1</v>
      </c>
      <c r="H17128">
        <v>0</v>
      </c>
      <c r="I17128">
        <v>0.11</v>
      </c>
      <c r="J17128">
        <v>0.11</v>
      </c>
      <c r="K17128">
        <v>0.15</v>
      </c>
      <c r="L17128">
        <v>0.06</v>
      </c>
      <c r="M17128">
        <v>0.12</v>
      </c>
      <c r="N17128">
        <v>1000</v>
      </c>
      <c r="O17128">
        <v>5000</v>
      </c>
    </row>
    <row r="17129" spans="1:15" x14ac:dyDescent="0.25">
      <c r="A17129" t="s">
        <v>14</v>
      </c>
      <c r="B17129" t="s">
        <v>17121</v>
      </c>
      <c r="C17129" t="s">
        <v>46758</v>
      </c>
      <c r="D17129" t="s">
        <v>75876</v>
      </c>
      <c r="E17129">
        <v>0</v>
      </c>
      <c r="F17129">
        <v>0</v>
      </c>
      <c r="G17129">
        <v>1</v>
      </c>
      <c r="H17129">
        <v>0</v>
      </c>
      <c r="I17129">
        <v>0.11</v>
      </c>
      <c r="J17129">
        <v>0.11</v>
      </c>
      <c r="K17129">
        <v>0.15</v>
      </c>
      <c r="L17129">
        <v>0.06</v>
      </c>
      <c r="M17129">
        <v>0.12</v>
      </c>
      <c r="N17129">
        <v>1000</v>
      </c>
      <c r="O17129">
        <v>5000</v>
      </c>
    </row>
    <row r="17130" spans="1:15" x14ac:dyDescent="0.25">
      <c r="A17130" t="s">
        <v>14</v>
      </c>
      <c r="B17130" t="s">
        <v>17122</v>
      </c>
      <c r="C17130" t="s">
        <v>46759</v>
      </c>
      <c r="D17130" t="s">
        <v>75877</v>
      </c>
      <c r="E17130">
        <v>0</v>
      </c>
      <c r="F17130">
        <v>0</v>
      </c>
      <c r="G17130">
        <v>1</v>
      </c>
      <c r="H17130">
        <v>0</v>
      </c>
      <c r="I17130">
        <v>0.11</v>
      </c>
      <c r="J17130">
        <v>0.11</v>
      </c>
      <c r="K17130">
        <v>0.15</v>
      </c>
      <c r="L17130">
        <v>0.06</v>
      </c>
      <c r="M17130">
        <v>0.12</v>
      </c>
      <c r="N17130">
        <v>1000</v>
      </c>
      <c r="O17130">
        <v>5000</v>
      </c>
    </row>
    <row r="17131" spans="1:15" x14ac:dyDescent="0.25">
      <c r="A17131" t="s">
        <v>14</v>
      </c>
      <c r="B17131" t="s">
        <v>17123</v>
      </c>
      <c r="C17131" t="s">
        <v>46760</v>
      </c>
      <c r="D17131" t="s">
        <v>75878</v>
      </c>
      <c r="E17131">
        <v>0</v>
      </c>
      <c r="F17131">
        <v>0</v>
      </c>
      <c r="G17131">
        <v>1</v>
      </c>
      <c r="H17131">
        <v>0</v>
      </c>
      <c r="I17131">
        <v>0.11</v>
      </c>
      <c r="J17131">
        <v>0.11</v>
      </c>
      <c r="K17131">
        <v>0.15</v>
      </c>
      <c r="L17131">
        <v>0.06</v>
      </c>
      <c r="M17131">
        <v>0.12</v>
      </c>
      <c r="N17131">
        <v>1000</v>
      </c>
      <c r="O17131">
        <v>5000</v>
      </c>
    </row>
    <row r="17132" spans="1:15" x14ac:dyDescent="0.25">
      <c r="A17132" t="s">
        <v>14</v>
      </c>
      <c r="B17132" t="s">
        <v>17124</v>
      </c>
      <c r="C17132" t="s">
        <v>46761</v>
      </c>
      <c r="D17132" t="s">
        <v>75879</v>
      </c>
      <c r="E17132">
        <v>0</v>
      </c>
      <c r="F17132">
        <v>0</v>
      </c>
      <c r="G17132">
        <v>1</v>
      </c>
      <c r="H17132">
        <v>0</v>
      </c>
      <c r="I17132">
        <v>0.11</v>
      </c>
      <c r="J17132">
        <v>0.11</v>
      </c>
      <c r="K17132">
        <v>0.2</v>
      </c>
      <c r="L17132">
        <v>0.08</v>
      </c>
      <c r="M17132">
        <v>0.16</v>
      </c>
      <c r="N17132">
        <v>1000</v>
      </c>
      <c r="O17132">
        <v>5000</v>
      </c>
    </row>
    <row r="17133" spans="1:15" x14ac:dyDescent="0.25">
      <c r="A17133" t="s">
        <v>14</v>
      </c>
      <c r="B17133" t="s">
        <v>17125</v>
      </c>
      <c r="C17133" t="s">
        <v>46762</v>
      </c>
      <c r="D17133" t="s">
        <v>75880</v>
      </c>
      <c r="E17133">
        <v>0</v>
      </c>
      <c r="F17133">
        <v>0</v>
      </c>
      <c r="G17133">
        <v>1</v>
      </c>
      <c r="H17133">
        <v>0</v>
      </c>
      <c r="I17133">
        <v>0.11</v>
      </c>
      <c r="J17133">
        <v>0.11</v>
      </c>
      <c r="K17133">
        <v>0.22</v>
      </c>
      <c r="L17133">
        <v>0.09</v>
      </c>
      <c r="M17133">
        <v>0.18</v>
      </c>
      <c r="N17133">
        <v>1000</v>
      </c>
      <c r="O17133">
        <v>5000</v>
      </c>
    </row>
    <row r="17134" spans="1:15" x14ac:dyDescent="0.25">
      <c r="A17134" t="s">
        <v>14</v>
      </c>
      <c r="B17134" t="s">
        <v>17126</v>
      </c>
      <c r="C17134" t="s">
        <v>46763</v>
      </c>
      <c r="D17134" t="s">
        <v>75881</v>
      </c>
      <c r="E17134">
        <v>0</v>
      </c>
      <c r="F17134">
        <v>0</v>
      </c>
      <c r="G17134">
        <v>1</v>
      </c>
      <c r="H17134">
        <v>0</v>
      </c>
      <c r="I17134">
        <v>0.11</v>
      </c>
      <c r="J17134">
        <v>0.11</v>
      </c>
      <c r="K17134">
        <v>0.18</v>
      </c>
      <c r="L17134">
        <v>7.0000000000000007E-2</v>
      </c>
      <c r="M17134">
        <v>0.14000000000000001</v>
      </c>
      <c r="N17134">
        <v>1000</v>
      </c>
      <c r="O17134">
        <v>5000</v>
      </c>
    </row>
    <row r="17135" spans="1:15" x14ac:dyDescent="0.25">
      <c r="A17135" t="s">
        <v>14</v>
      </c>
      <c r="B17135" t="s">
        <v>17127</v>
      </c>
      <c r="C17135" t="s">
        <v>46764</v>
      </c>
      <c r="D17135" t="s">
        <v>75882</v>
      </c>
      <c r="E17135">
        <v>0</v>
      </c>
      <c r="F17135">
        <v>0</v>
      </c>
      <c r="G17135">
        <v>1</v>
      </c>
      <c r="H17135">
        <v>0</v>
      </c>
      <c r="I17135">
        <v>0.11</v>
      </c>
      <c r="J17135">
        <v>0.11</v>
      </c>
      <c r="K17135">
        <v>0.22</v>
      </c>
      <c r="L17135">
        <v>0.09</v>
      </c>
      <c r="M17135">
        <v>0.18</v>
      </c>
      <c r="N17135">
        <v>1000</v>
      </c>
      <c r="O17135">
        <v>5000</v>
      </c>
    </row>
    <row r="17136" spans="1:15" x14ac:dyDescent="0.25">
      <c r="A17136" t="s">
        <v>14</v>
      </c>
      <c r="B17136" t="s">
        <v>17128</v>
      </c>
      <c r="C17136" t="s">
        <v>46765</v>
      </c>
      <c r="D17136" t="s">
        <v>75883</v>
      </c>
      <c r="E17136">
        <v>0</v>
      </c>
      <c r="F17136">
        <v>0</v>
      </c>
      <c r="G17136">
        <v>1</v>
      </c>
      <c r="H17136">
        <v>0</v>
      </c>
      <c r="I17136">
        <v>0.11</v>
      </c>
      <c r="J17136">
        <v>0.11</v>
      </c>
      <c r="K17136">
        <v>0.15</v>
      </c>
      <c r="L17136">
        <v>0.06</v>
      </c>
      <c r="M17136">
        <v>0.12</v>
      </c>
      <c r="N17136">
        <v>1000</v>
      </c>
      <c r="O17136">
        <v>5000</v>
      </c>
    </row>
    <row r="17137" spans="1:15" x14ac:dyDescent="0.25">
      <c r="A17137" t="s">
        <v>14</v>
      </c>
      <c r="B17137" t="s">
        <v>17129</v>
      </c>
      <c r="C17137" t="s">
        <v>46766</v>
      </c>
      <c r="D17137" t="s">
        <v>75884</v>
      </c>
      <c r="E17137">
        <v>0</v>
      </c>
      <c r="F17137">
        <v>0</v>
      </c>
      <c r="G17137">
        <v>1</v>
      </c>
      <c r="H17137">
        <v>0</v>
      </c>
      <c r="I17137">
        <v>0.11</v>
      </c>
      <c r="J17137">
        <v>0.11</v>
      </c>
      <c r="K17137">
        <v>0.15</v>
      </c>
      <c r="L17137">
        <v>0.06</v>
      </c>
      <c r="M17137">
        <v>0.12</v>
      </c>
      <c r="N17137">
        <v>1000</v>
      </c>
      <c r="O17137">
        <v>5000</v>
      </c>
    </row>
    <row r="17138" spans="1:15" x14ac:dyDescent="0.25">
      <c r="A17138" t="s">
        <v>14</v>
      </c>
      <c r="B17138" t="s">
        <v>17130</v>
      </c>
      <c r="C17138" t="s">
        <v>46767</v>
      </c>
      <c r="D17138" t="s">
        <v>75885</v>
      </c>
      <c r="E17138">
        <v>0</v>
      </c>
      <c r="F17138">
        <v>0</v>
      </c>
      <c r="G17138">
        <v>1</v>
      </c>
      <c r="H17138">
        <v>0</v>
      </c>
      <c r="I17138">
        <v>0.11</v>
      </c>
      <c r="J17138">
        <v>0.11</v>
      </c>
      <c r="K17138">
        <v>0.22</v>
      </c>
      <c r="L17138">
        <v>0.09</v>
      </c>
      <c r="M17138">
        <v>0.18</v>
      </c>
      <c r="N17138">
        <v>1000</v>
      </c>
      <c r="O17138">
        <v>5000</v>
      </c>
    </row>
    <row r="17139" spans="1:15" x14ac:dyDescent="0.25">
      <c r="A17139" t="s">
        <v>14</v>
      </c>
      <c r="B17139" t="s">
        <v>17131</v>
      </c>
      <c r="C17139" t="s">
        <v>46768</v>
      </c>
      <c r="D17139" t="s">
        <v>75886</v>
      </c>
      <c r="E17139">
        <v>0</v>
      </c>
      <c r="F17139">
        <v>0</v>
      </c>
      <c r="G17139">
        <v>1</v>
      </c>
      <c r="H17139">
        <v>0</v>
      </c>
      <c r="I17139">
        <v>0.11</v>
      </c>
      <c r="J17139">
        <v>0.11</v>
      </c>
      <c r="K17139">
        <v>0.15</v>
      </c>
      <c r="L17139">
        <v>0.06</v>
      </c>
      <c r="M17139">
        <v>0.12</v>
      </c>
      <c r="N17139">
        <v>1000</v>
      </c>
      <c r="O17139">
        <v>5000</v>
      </c>
    </row>
    <row r="17140" spans="1:15" x14ac:dyDescent="0.25">
      <c r="A17140" t="s">
        <v>14</v>
      </c>
      <c r="B17140" t="s">
        <v>17132</v>
      </c>
      <c r="C17140" t="s">
        <v>46769</v>
      </c>
      <c r="D17140" t="s">
        <v>75887</v>
      </c>
      <c r="E17140">
        <v>0</v>
      </c>
      <c r="F17140">
        <v>0</v>
      </c>
      <c r="G17140">
        <v>1</v>
      </c>
      <c r="H17140">
        <v>0</v>
      </c>
      <c r="I17140">
        <v>0.11</v>
      </c>
      <c r="J17140">
        <v>0.11</v>
      </c>
      <c r="K17140">
        <v>0.22</v>
      </c>
      <c r="L17140">
        <v>0.09</v>
      </c>
      <c r="M17140">
        <v>0.18</v>
      </c>
      <c r="N17140">
        <v>1000</v>
      </c>
      <c r="O17140">
        <v>5000</v>
      </c>
    </row>
    <row r="17141" spans="1:15" x14ac:dyDescent="0.25">
      <c r="A17141" t="s">
        <v>14</v>
      </c>
      <c r="B17141" t="s">
        <v>17133</v>
      </c>
      <c r="C17141" t="s">
        <v>46770</v>
      </c>
      <c r="D17141" t="s">
        <v>75888</v>
      </c>
      <c r="E17141">
        <v>0</v>
      </c>
      <c r="F17141">
        <v>0</v>
      </c>
      <c r="G17141">
        <v>1</v>
      </c>
      <c r="H17141">
        <v>0</v>
      </c>
      <c r="I17141">
        <v>0.11</v>
      </c>
      <c r="J17141">
        <v>0.11</v>
      </c>
      <c r="K17141">
        <v>0.15</v>
      </c>
      <c r="L17141">
        <v>0.06</v>
      </c>
      <c r="M17141">
        <v>0.12</v>
      </c>
      <c r="N17141">
        <v>1000</v>
      </c>
      <c r="O17141">
        <v>5000</v>
      </c>
    </row>
    <row r="17142" spans="1:15" x14ac:dyDescent="0.25">
      <c r="A17142" t="s">
        <v>14</v>
      </c>
      <c r="B17142" t="s">
        <v>17134</v>
      </c>
      <c r="C17142" t="s">
        <v>46771</v>
      </c>
      <c r="D17142" t="s">
        <v>75889</v>
      </c>
      <c r="E17142">
        <v>0</v>
      </c>
      <c r="F17142">
        <v>0</v>
      </c>
      <c r="G17142">
        <v>1</v>
      </c>
      <c r="H17142">
        <v>0</v>
      </c>
      <c r="I17142">
        <v>0.11</v>
      </c>
      <c r="J17142">
        <v>0.11</v>
      </c>
      <c r="K17142">
        <v>0.18</v>
      </c>
      <c r="L17142">
        <v>7.0000000000000007E-2</v>
      </c>
      <c r="M17142">
        <v>0.14000000000000001</v>
      </c>
      <c r="N17142">
        <v>1000</v>
      </c>
      <c r="O17142">
        <v>5000</v>
      </c>
    </row>
    <row r="17143" spans="1:15" x14ac:dyDescent="0.25">
      <c r="A17143" t="s">
        <v>14</v>
      </c>
      <c r="B17143" t="s">
        <v>17135</v>
      </c>
      <c r="C17143" t="s">
        <v>46772</v>
      </c>
      <c r="D17143" t="s">
        <v>75890</v>
      </c>
      <c r="E17143">
        <v>0</v>
      </c>
      <c r="F17143">
        <v>0</v>
      </c>
      <c r="G17143">
        <v>1</v>
      </c>
      <c r="H17143">
        <v>0</v>
      </c>
      <c r="I17143">
        <v>0.11</v>
      </c>
      <c r="J17143">
        <v>0.11</v>
      </c>
      <c r="K17143">
        <v>0.15</v>
      </c>
      <c r="L17143">
        <v>0.06</v>
      </c>
      <c r="M17143">
        <v>0.12</v>
      </c>
      <c r="N17143">
        <v>1000</v>
      </c>
      <c r="O17143">
        <v>5000</v>
      </c>
    </row>
    <row r="17144" spans="1:15" x14ac:dyDescent="0.25">
      <c r="A17144" t="s">
        <v>14</v>
      </c>
      <c r="B17144" t="s">
        <v>17136</v>
      </c>
      <c r="C17144" t="s">
        <v>46773</v>
      </c>
      <c r="D17144" t="s">
        <v>75891</v>
      </c>
      <c r="E17144">
        <v>0</v>
      </c>
      <c r="F17144">
        <v>0</v>
      </c>
      <c r="G17144">
        <v>1</v>
      </c>
      <c r="H17144">
        <v>0</v>
      </c>
      <c r="I17144">
        <v>0.11</v>
      </c>
      <c r="J17144">
        <v>0.11</v>
      </c>
      <c r="K17144">
        <v>0.15</v>
      </c>
      <c r="L17144">
        <v>0.06</v>
      </c>
      <c r="M17144">
        <v>0.12</v>
      </c>
      <c r="N17144">
        <v>1000</v>
      </c>
      <c r="O17144">
        <v>5000</v>
      </c>
    </row>
    <row r="17145" spans="1:15" x14ac:dyDescent="0.25">
      <c r="A17145" t="s">
        <v>14</v>
      </c>
      <c r="B17145" t="s">
        <v>17137</v>
      </c>
      <c r="C17145" t="s">
        <v>46774</v>
      </c>
      <c r="D17145" t="s">
        <v>75892</v>
      </c>
      <c r="E17145">
        <v>0</v>
      </c>
      <c r="F17145">
        <v>0</v>
      </c>
      <c r="G17145">
        <v>1</v>
      </c>
      <c r="H17145">
        <v>0</v>
      </c>
      <c r="I17145">
        <v>0.11</v>
      </c>
      <c r="J17145">
        <v>0.11</v>
      </c>
      <c r="K17145">
        <v>0.15</v>
      </c>
      <c r="L17145">
        <v>0.06</v>
      </c>
      <c r="M17145">
        <v>0.12</v>
      </c>
      <c r="N17145">
        <v>1000</v>
      </c>
      <c r="O17145">
        <v>5000</v>
      </c>
    </row>
    <row r="17146" spans="1:15" x14ac:dyDescent="0.25">
      <c r="A17146" t="s">
        <v>14</v>
      </c>
      <c r="B17146" t="s">
        <v>17138</v>
      </c>
      <c r="C17146" t="s">
        <v>46775</v>
      </c>
      <c r="D17146" t="s">
        <v>75893</v>
      </c>
      <c r="E17146">
        <v>0</v>
      </c>
      <c r="F17146">
        <v>0</v>
      </c>
      <c r="G17146">
        <v>1</v>
      </c>
      <c r="H17146">
        <v>0</v>
      </c>
      <c r="I17146">
        <v>0.11</v>
      </c>
      <c r="J17146">
        <v>0.11</v>
      </c>
      <c r="K17146">
        <v>0.21</v>
      </c>
      <c r="L17146">
        <v>0.08</v>
      </c>
      <c r="M17146">
        <v>0.17</v>
      </c>
      <c r="N17146">
        <v>1000</v>
      </c>
      <c r="O17146">
        <v>5000</v>
      </c>
    </row>
    <row r="17147" spans="1:15" x14ac:dyDescent="0.25">
      <c r="A17147" t="s">
        <v>14</v>
      </c>
      <c r="B17147" t="s">
        <v>17139</v>
      </c>
      <c r="C17147" t="s">
        <v>46776</v>
      </c>
      <c r="D17147" t="s">
        <v>75894</v>
      </c>
      <c r="E17147">
        <v>0</v>
      </c>
      <c r="F17147">
        <v>0</v>
      </c>
      <c r="G17147">
        <v>1</v>
      </c>
      <c r="H17147">
        <v>0</v>
      </c>
      <c r="I17147">
        <v>0.11</v>
      </c>
      <c r="J17147">
        <v>0.11</v>
      </c>
      <c r="K17147">
        <v>0.15</v>
      </c>
      <c r="L17147">
        <v>0.06</v>
      </c>
      <c r="M17147">
        <v>0.12</v>
      </c>
      <c r="N17147">
        <v>1000</v>
      </c>
      <c r="O17147">
        <v>5000</v>
      </c>
    </row>
    <row r="17148" spans="1:15" x14ac:dyDescent="0.25">
      <c r="A17148" t="s">
        <v>14</v>
      </c>
      <c r="B17148" t="s">
        <v>17140</v>
      </c>
      <c r="C17148" t="s">
        <v>46777</v>
      </c>
      <c r="D17148" t="s">
        <v>75895</v>
      </c>
      <c r="E17148">
        <v>0</v>
      </c>
      <c r="F17148">
        <v>0</v>
      </c>
      <c r="G17148">
        <v>1</v>
      </c>
      <c r="H17148">
        <v>0</v>
      </c>
      <c r="I17148">
        <v>0.11</v>
      </c>
      <c r="J17148">
        <v>0.11</v>
      </c>
      <c r="K17148">
        <v>0.15</v>
      </c>
      <c r="L17148">
        <v>0.06</v>
      </c>
      <c r="M17148">
        <v>0.12</v>
      </c>
      <c r="N17148">
        <v>1000</v>
      </c>
      <c r="O17148">
        <v>5000</v>
      </c>
    </row>
    <row r="17149" spans="1:15" x14ac:dyDescent="0.25">
      <c r="A17149" t="s">
        <v>14</v>
      </c>
      <c r="B17149" t="s">
        <v>17141</v>
      </c>
      <c r="C17149" t="s">
        <v>46778</v>
      </c>
      <c r="D17149" t="s">
        <v>75896</v>
      </c>
      <c r="E17149">
        <v>0</v>
      </c>
      <c r="F17149">
        <v>0</v>
      </c>
      <c r="G17149">
        <v>1</v>
      </c>
      <c r="H17149">
        <v>0</v>
      </c>
      <c r="I17149">
        <v>0.11</v>
      </c>
      <c r="J17149">
        <v>0.11</v>
      </c>
      <c r="K17149">
        <v>0.15</v>
      </c>
      <c r="L17149">
        <v>0.06</v>
      </c>
      <c r="M17149">
        <v>0.12</v>
      </c>
      <c r="N17149">
        <v>1000</v>
      </c>
      <c r="O17149">
        <v>5000</v>
      </c>
    </row>
    <row r="17150" spans="1:15" x14ac:dyDescent="0.25">
      <c r="A17150" t="s">
        <v>14</v>
      </c>
      <c r="B17150" t="s">
        <v>17142</v>
      </c>
      <c r="C17150" t="s">
        <v>46779</v>
      </c>
      <c r="D17150" t="s">
        <v>75897</v>
      </c>
      <c r="E17150">
        <v>0</v>
      </c>
      <c r="F17150">
        <v>0</v>
      </c>
      <c r="G17150">
        <v>1</v>
      </c>
      <c r="H17150">
        <v>0</v>
      </c>
      <c r="I17150">
        <v>0.11</v>
      </c>
      <c r="J17150">
        <v>0.11</v>
      </c>
      <c r="K17150">
        <v>0.22</v>
      </c>
      <c r="L17150">
        <v>0.09</v>
      </c>
      <c r="M17150">
        <v>0.18</v>
      </c>
      <c r="N17150">
        <v>1000</v>
      </c>
      <c r="O17150">
        <v>5000</v>
      </c>
    </row>
    <row r="17151" spans="1:15" x14ac:dyDescent="0.25">
      <c r="A17151" t="s">
        <v>14</v>
      </c>
      <c r="B17151" t="s">
        <v>17143</v>
      </c>
      <c r="C17151" t="s">
        <v>46780</v>
      </c>
      <c r="D17151" t="s">
        <v>75898</v>
      </c>
      <c r="E17151">
        <v>0</v>
      </c>
      <c r="F17151">
        <v>0</v>
      </c>
      <c r="G17151">
        <v>1</v>
      </c>
      <c r="H17151">
        <v>0</v>
      </c>
      <c r="I17151">
        <v>0.11</v>
      </c>
      <c r="J17151">
        <v>0.11</v>
      </c>
      <c r="K17151">
        <v>0.15</v>
      </c>
      <c r="L17151">
        <v>0.06</v>
      </c>
      <c r="M17151">
        <v>0.12</v>
      </c>
      <c r="N17151">
        <v>1000</v>
      </c>
      <c r="O17151">
        <v>5000</v>
      </c>
    </row>
    <row r="17152" spans="1:15" x14ac:dyDescent="0.25">
      <c r="A17152" t="s">
        <v>14</v>
      </c>
      <c r="B17152" t="s">
        <v>17144</v>
      </c>
      <c r="C17152" t="s">
        <v>46781</v>
      </c>
      <c r="D17152" t="s">
        <v>75899</v>
      </c>
      <c r="E17152">
        <v>0</v>
      </c>
      <c r="F17152">
        <v>0</v>
      </c>
      <c r="G17152">
        <v>1</v>
      </c>
      <c r="H17152">
        <v>0</v>
      </c>
      <c r="I17152">
        <v>0.11</v>
      </c>
      <c r="J17152">
        <v>0.11</v>
      </c>
      <c r="K17152">
        <v>0.21</v>
      </c>
      <c r="L17152">
        <v>0.09</v>
      </c>
      <c r="M17152">
        <v>0.17</v>
      </c>
      <c r="N17152">
        <v>1000</v>
      </c>
      <c r="O17152">
        <v>5000</v>
      </c>
    </row>
    <row r="17153" spans="1:15" x14ac:dyDescent="0.25">
      <c r="A17153" t="s">
        <v>14</v>
      </c>
      <c r="B17153" t="s">
        <v>17145</v>
      </c>
      <c r="C17153" t="s">
        <v>46782</v>
      </c>
      <c r="D17153" t="s">
        <v>75900</v>
      </c>
      <c r="E17153">
        <v>0</v>
      </c>
      <c r="F17153">
        <v>0</v>
      </c>
      <c r="G17153">
        <v>1</v>
      </c>
      <c r="H17153">
        <v>0</v>
      </c>
      <c r="I17153">
        <v>0.11</v>
      </c>
      <c r="J17153">
        <v>0.11</v>
      </c>
      <c r="K17153">
        <v>0.15</v>
      </c>
      <c r="L17153">
        <v>0.06</v>
      </c>
      <c r="M17153">
        <v>0.12</v>
      </c>
      <c r="N17153">
        <v>1000</v>
      </c>
      <c r="O17153">
        <v>5000</v>
      </c>
    </row>
    <row r="17154" spans="1:15" x14ac:dyDescent="0.25">
      <c r="A17154" t="s">
        <v>14</v>
      </c>
      <c r="B17154" t="s">
        <v>17146</v>
      </c>
      <c r="C17154" t="s">
        <v>46783</v>
      </c>
      <c r="D17154" t="s">
        <v>75901</v>
      </c>
      <c r="E17154">
        <v>0</v>
      </c>
      <c r="F17154">
        <v>0</v>
      </c>
      <c r="G17154">
        <v>1</v>
      </c>
      <c r="H17154">
        <v>0</v>
      </c>
      <c r="I17154">
        <v>0.11</v>
      </c>
      <c r="J17154">
        <v>0.11</v>
      </c>
      <c r="K17154">
        <v>0.15</v>
      </c>
      <c r="L17154">
        <v>0.06</v>
      </c>
      <c r="M17154">
        <v>0.12</v>
      </c>
      <c r="N17154">
        <v>1000</v>
      </c>
      <c r="O17154">
        <v>5000</v>
      </c>
    </row>
    <row r="17155" spans="1:15" x14ac:dyDescent="0.25">
      <c r="A17155" t="s">
        <v>14</v>
      </c>
      <c r="B17155" t="s">
        <v>17147</v>
      </c>
      <c r="C17155" t="s">
        <v>46784</v>
      </c>
      <c r="D17155" t="s">
        <v>75902</v>
      </c>
      <c r="E17155">
        <v>0</v>
      </c>
      <c r="F17155">
        <v>0</v>
      </c>
      <c r="G17155">
        <v>1</v>
      </c>
      <c r="H17155">
        <v>0</v>
      </c>
      <c r="I17155">
        <v>0.11</v>
      </c>
      <c r="J17155">
        <v>0.11</v>
      </c>
      <c r="K17155">
        <v>0.2</v>
      </c>
      <c r="L17155">
        <v>0.08</v>
      </c>
      <c r="M17155">
        <v>0.16</v>
      </c>
      <c r="N17155">
        <v>1000</v>
      </c>
      <c r="O17155">
        <v>5000</v>
      </c>
    </row>
    <row r="17156" spans="1:15" x14ac:dyDescent="0.25">
      <c r="A17156" t="s">
        <v>14</v>
      </c>
      <c r="B17156" t="s">
        <v>17148</v>
      </c>
      <c r="C17156" t="s">
        <v>46785</v>
      </c>
      <c r="D17156" t="s">
        <v>75903</v>
      </c>
      <c r="E17156">
        <v>0</v>
      </c>
      <c r="F17156">
        <v>0</v>
      </c>
      <c r="G17156">
        <v>1</v>
      </c>
      <c r="H17156">
        <v>0</v>
      </c>
      <c r="I17156">
        <v>0.11</v>
      </c>
      <c r="J17156">
        <v>0.11</v>
      </c>
      <c r="K17156">
        <v>0.15</v>
      </c>
      <c r="L17156">
        <v>0.06</v>
      </c>
      <c r="M17156">
        <v>0.12</v>
      </c>
      <c r="N17156">
        <v>1000</v>
      </c>
      <c r="O17156">
        <v>5000</v>
      </c>
    </row>
    <row r="17157" spans="1:15" x14ac:dyDescent="0.25">
      <c r="A17157" t="s">
        <v>14</v>
      </c>
      <c r="B17157" t="s">
        <v>17149</v>
      </c>
      <c r="C17157" t="s">
        <v>46786</v>
      </c>
      <c r="D17157" t="s">
        <v>75904</v>
      </c>
      <c r="E17157">
        <v>0</v>
      </c>
      <c r="F17157">
        <v>0</v>
      </c>
      <c r="G17157">
        <v>1</v>
      </c>
      <c r="H17157">
        <v>0</v>
      </c>
      <c r="I17157">
        <v>0.11</v>
      </c>
      <c r="J17157">
        <v>0.11</v>
      </c>
      <c r="K17157">
        <v>0.21</v>
      </c>
      <c r="L17157">
        <v>0.09</v>
      </c>
      <c r="M17157">
        <v>0.17</v>
      </c>
      <c r="N17157">
        <v>1000</v>
      </c>
      <c r="O17157">
        <v>5000</v>
      </c>
    </row>
    <row r="17158" spans="1:15" x14ac:dyDescent="0.25">
      <c r="A17158" t="s">
        <v>14</v>
      </c>
      <c r="B17158" t="s">
        <v>17150</v>
      </c>
      <c r="C17158" t="s">
        <v>46787</v>
      </c>
      <c r="D17158" t="s">
        <v>75905</v>
      </c>
      <c r="E17158">
        <v>0</v>
      </c>
      <c r="F17158">
        <v>0</v>
      </c>
      <c r="G17158">
        <v>1</v>
      </c>
      <c r="H17158">
        <v>0</v>
      </c>
      <c r="I17158">
        <v>0.11</v>
      </c>
      <c r="J17158">
        <v>0.11</v>
      </c>
      <c r="K17158">
        <v>0.22</v>
      </c>
      <c r="L17158">
        <v>0.09</v>
      </c>
      <c r="M17158">
        <v>0.17</v>
      </c>
      <c r="N17158">
        <v>1000</v>
      </c>
      <c r="O17158">
        <v>5000</v>
      </c>
    </row>
    <row r="17159" spans="1:15" x14ac:dyDescent="0.25">
      <c r="A17159" t="s">
        <v>14</v>
      </c>
      <c r="B17159" t="s">
        <v>17151</v>
      </c>
      <c r="C17159" t="s">
        <v>46788</v>
      </c>
      <c r="D17159" t="s">
        <v>75906</v>
      </c>
      <c r="E17159">
        <v>0</v>
      </c>
      <c r="F17159">
        <v>0</v>
      </c>
      <c r="G17159">
        <v>1</v>
      </c>
      <c r="H17159">
        <v>0</v>
      </c>
      <c r="I17159">
        <v>0.11</v>
      </c>
      <c r="J17159">
        <v>0.11</v>
      </c>
      <c r="K17159">
        <v>0.21</v>
      </c>
      <c r="L17159">
        <v>0.09</v>
      </c>
      <c r="M17159">
        <v>0.17</v>
      </c>
      <c r="N17159">
        <v>1000</v>
      </c>
      <c r="O17159">
        <v>5000</v>
      </c>
    </row>
    <row r="17160" spans="1:15" x14ac:dyDescent="0.25">
      <c r="A17160" t="s">
        <v>14</v>
      </c>
      <c r="B17160" t="s">
        <v>17152</v>
      </c>
      <c r="C17160" t="s">
        <v>46789</v>
      </c>
      <c r="D17160" t="s">
        <v>75907</v>
      </c>
      <c r="E17160">
        <v>0</v>
      </c>
      <c r="F17160">
        <v>0</v>
      </c>
      <c r="G17160">
        <v>1</v>
      </c>
      <c r="H17160">
        <v>0</v>
      </c>
      <c r="I17160">
        <v>0.11</v>
      </c>
      <c r="J17160">
        <v>0.11</v>
      </c>
      <c r="K17160">
        <v>0.15</v>
      </c>
      <c r="L17160">
        <v>0.06</v>
      </c>
      <c r="M17160">
        <v>0.12</v>
      </c>
      <c r="N17160">
        <v>1000</v>
      </c>
      <c r="O17160">
        <v>5000</v>
      </c>
    </row>
    <row r="17161" spans="1:15" x14ac:dyDescent="0.25">
      <c r="A17161" t="s">
        <v>14</v>
      </c>
      <c r="B17161" t="s">
        <v>17153</v>
      </c>
      <c r="C17161" t="s">
        <v>46790</v>
      </c>
      <c r="D17161" t="s">
        <v>75908</v>
      </c>
      <c r="E17161">
        <v>0</v>
      </c>
      <c r="F17161">
        <v>0</v>
      </c>
      <c r="G17161">
        <v>1</v>
      </c>
      <c r="H17161">
        <v>0</v>
      </c>
      <c r="I17161">
        <v>0.11</v>
      </c>
      <c r="J17161">
        <v>0.11</v>
      </c>
      <c r="K17161">
        <v>0.2</v>
      </c>
      <c r="L17161">
        <v>0.08</v>
      </c>
      <c r="M17161">
        <v>0.17</v>
      </c>
      <c r="N17161">
        <v>1000</v>
      </c>
      <c r="O17161">
        <v>5000</v>
      </c>
    </row>
    <row r="17162" spans="1:15" x14ac:dyDescent="0.25">
      <c r="A17162" t="s">
        <v>14</v>
      </c>
      <c r="B17162" t="s">
        <v>17154</v>
      </c>
      <c r="C17162" t="s">
        <v>46791</v>
      </c>
      <c r="D17162" t="s">
        <v>75909</v>
      </c>
      <c r="E17162">
        <v>0</v>
      </c>
      <c r="F17162">
        <v>0</v>
      </c>
      <c r="G17162">
        <v>1</v>
      </c>
      <c r="H17162">
        <v>0</v>
      </c>
      <c r="I17162">
        <v>0.11</v>
      </c>
      <c r="J17162">
        <v>0.11</v>
      </c>
      <c r="K17162">
        <v>0.15</v>
      </c>
      <c r="L17162">
        <v>0.06</v>
      </c>
      <c r="M17162">
        <v>0.12</v>
      </c>
      <c r="N17162">
        <v>1000</v>
      </c>
      <c r="O17162">
        <v>5000</v>
      </c>
    </row>
    <row r="17163" spans="1:15" x14ac:dyDescent="0.25">
      <c r="A17163" t="s">
        <v>14</v>
      </c>
      <c r="B17163" t="s">
        <v>17155</v>
      </c>
      <c r="C17163" t="s">
        <v>46792</v>
      </c>
      <c r="D17163" t="s">
        <v>75802</v>
      </c>
      <c r="E17163">
        <v>0</v>
      </c>
      <c r="F17163">
        <v>0</v>
      </c>
      <c r="G17163">
        <v>1</v>
      </c>
      <c r="H17163">
        <v>0</v>
      </c>
      <c r="I17163">
        <v>0.11</v>
      </c>
      <c r="J17163">
        <v>0.11</v>
      </c>
      <c r="K17163">
        <v>0.19</v>
      </c>
      <c r="L17163">
        <v>0.08</v>
      </c>
      <c r="M17163">
        <v>0.15</v>
      </c>
      <c r="N17163">
        <v>1000</v>
      </c>
      <c r="O17163">
        <v>5000</v>
      </c>
    </row>
    <row r="17164" spans="1:15" x14ac:dyDescent="0.25">
      <c r="A17164" t="s">
        <v>14</v>
      </c>
      <c r="B17164" t="s">
        <v>17156</v>
      </c>
      <c r="C17164" t="s">
        <v>46793</v>
      </c>
      <c r="D17164" t="s">
        <v>75910</v>
      </c>
      <c r="E17164">
        <v>0</v>
      </c>
      <c r="F17164">
        <v>0</v>
      </c>
      <c r="G17164">
        <v>1</v>
      </c>
      <c r="H17164">
        <v>0</v>
      </c>
      <c r="I17164">
        <v>0.11</v>
      </c>
      <c r="J17164">
        <v>0.11</v>
      </c>
      <c r="K17164">
        <v>0.15</v>
      </c>
      <c r="L17164">
        <v>0.06</v>
      </c>
      <c r="M17164">
        <v>0.12</v>
      </c>
      <c r="N17164">
        <v>1000</v>
      </c>
      <c r="O17164">
        <v>5000</v>
      </c>
    </row>
    <row r="17165" spans="1:15" x14ac:dyDescent="0.25">
      <c r="A17165" t="s">
        <v>14</v>
      </c>
      <c r="B17165" t="s">
        <v>17157</v>
      </c>
      <c r="C17165" t="s">
        <v>46794</v>
      </c>
      <c r="D17165" t="s">
        <v>75911</v>
      </c>
      <c r="E17165">
        <v>0</v>
      </c>
      <c r="F17165">
        <v>0</v>
      </c>
      <c r="G17165">
        <v>1</v>
      </c>
      <c r="H17165">
        <v>0</v>
      </c>
      <c r="I17165">
        <v>0.11</v>
      </c>
      <c r="J17165">
        <v>0.11</v>
      </c>
      <c r="K17165">
        <v>0.15</v>
      </c>
      <c r="L17165">
        <v>0.06</v>
      </c>
      <c r="M17165">
        <v>0.12</v>
      </c>
      <c r="N17165">
        <v>1000</v>
      </c>
      <c r="O17165">
        <v>5000</v>
      </c>
    </row>
    <row r="17166" spans="1:15" x14ac:dyDescent="0.25">
      <c r="A17166" t="s">
        <v>14</v>
      </c>
      <c r="B17166" t="s">
        <v>17158</v>
      </c>
      <c r="C17166" t="s">
        <v>46795</v>
      </c>
      <c r="D17166" t="s">
        <v>75912</v>
      </c>
      <c r="E17166">
        <v>0</v>
      </c>
      <c r="F17166">
        <v>0</v>
      </c>
      <c r="G17166">
        <v>1</v>
      </c>
      <c r="H17166">
        <v>0</v>
      </c>
      <c r="I17166">
        <v>0.11</v>
      </c>
      <c r="J17166">
        <v>0.11</v>
      </c>
      <c r="K17166">
        <v>0.21</v>
      </c>
      <c r="L17166">
        <v>0.09</v>
      </c>
      <c r="M17166">
        <v>0.17</v>
      </c>
      <c r="N17166">
        <v>1000</v>
      </c>
      <c r="O17166">
        <v>5000</v>
      </c>
    </row>
    <row r="17167" spans="1:15" x14ac:dyDescent="0.25">
      <c r="A17167" t="s">
        <v>14</v>
      </c>
      <c r="B17167" t="s">
        <v>17159</v>
      </c>
      <c r="C17167" t="s">
        <v>46796</v>
      </c>
      <c r="D17167" t="s">
        <v>75913</v>
      </c>
      <c r="E17167">
        <v>0</v>
      </c>
      <c r="F17167">
        <v>0</v>
      </c>
      <c r="G17167">
        <v>1</v>
      </c>
      <c r="H17167">
        <v>0</v>
      </c>
      <c r="I17167">
        <v>0.11</v>
      </c>
      <c r="J17167">
        <v>0.11</v>
      </c>
      <c r="K17167">
        <v>0.18</v>
      </c>
      <c r="L17167">
        <v>7.0000000000000007E-2</v>
      </c>
      <c r="M17167">
        <v>0.15</v>
      </c>
      <c r="N17167">
        <v>1000</v>
      </c>
      <c r="O17167">
        <v>5000</v>
      </c>
    </row>
    <row r="17168" spans="1:15" x14ac:dyDescent="0.25">
      <c r="A17168" t="s">
        <v>14</v>
      </c>
      <c r="B17168" t="s">
        <v>17160</v>
      </c>
      <c r="C17168" t="s">
        <v>46797</v>
      </c>
      <c r="D17168" t="s">
        <v>75914</v>
      </c>
      <c r="E17168">
        <v>0</v>
      </c>
      <c r="F17168">
        <v>0</v>
      </c>
      <c r="G17168">
        <v>1</v>
      </c>
      <c r="H17168">
        <v>0</v>
      </c>
      <c r="I17168">
        <v>0.11</v>
      </c>
      <c r="J17168">
        <v>0.11</v>
      </c>
      <c r="K17168">
        <v>0.19</v>
      </c>
      <c r="L17168">
        <v>0.08</v>
      </c>
      <c r="M17168">
        <v>0.15</v>
      </c>
      <c r="N17168">
        <v>1000</v>
      </c>
      <c r="O17168">
        <v>5000</v>
      </c>
    </row>
    <row r="17169" spans="1:15" x14ac:dyDescent="0.25">
      <c r="A17169" t="s">
        <v>14</v>
      </c>
      <c r="B17169" t="s">
        <v>17161</v>
      </c>
      <c r="C17169" t="s">
        <v>46798</v>
      </c>
      <c r="D17169" t="s">
        <v>75915</v>
      </c>
      <c r="E17169">
        <v>0</v>
      </c>
      <c r="F17169">
        <v>0</v>
      </c>
      <c r="G17169">
        <v>1</v>
      </c>
      <c r="H17169">
        <v>0</v>
      </c>
      <c r="I17169">
        <v>0.11</v>
      </c>
      <c r="J17169">
        <v>0.11</v>
      </c>
      <c r="K17169">
        <v>0.15</v>
      </c>
      <c r="L17169">
        <v>0.06</v>
      </c>
      <c r="M17169">
        <v>0.12</v>
      </c>
      <c r="N17169">
        <v>1000</v>
      </c>
      <c r="O17169">
        <v>5000</v>
      </c>
    </row>
    <row r="17170" spans="1:15" x14ac:dyDescent="0.25">
      <c r="A17170" t="s">
        <v>14</v>
      </c>
      <c r="B17170" t="s">
        <v>17162</v>
      </c>
      <c r="C17170" t="s">
        <v>46799</v>
      </c>
      <c r="D17170" t="s">
        <v>75916</v>
      </c>
      <c r="E17170">
        <v>0</v>
      </c>
      <c r="F17170">
        <v>0</v>
      </c>
      <c r="G17170">
        <v>1</v>
      </c>
      <c r="H17170">
        <v>0</v>
      </c>
      <c r="I17170">
        <v>0.11</v>
      </c>
      <c r="J17170">
        <v>0.11</v>
      </c>
      <c r="K17170">
        <v>0.18</v>
      </c>
      <c r="L17170">
        <v>0.08</v>
      </c>
      <c r="M17170">
        <v>0.15</v>
      </c>
      <c r="N17170">
        <v>1000</v>
      </c>
      <c r="O17170">
        <v>5000</v>
      </c>
    </row>
    <row r="17171" spans="1:15" x14ac:dyDescent="0.25">
      <c r="A17171" t="s">
        <v>14</v>
      </c>
      <c r="B17171" t="s">
        <v>17163</v>
      </c>
      <c r="C17171" t="s">
        <v>46800</v>
      </c>
      <c r="D17171" t="s">
        <v>75917</v>
      </c>
      <c r="E17171">
        <v>0</v>
      </c>
      <c r="F17171">
        <v>0</v>
      </c>
      <c r="G17171">
        <v>1</v>
      </c>
      <c r="H17171">
        <v>0</v>
      </c>
      <c r="I17171">
        <v>0.11</v>
      </c>
      <c r="J17171">
        <v>0.11</v>
      </c>
      <c r="K17171">
        <v>0.22</v>
      </c>
      <c r="L17171">
        <v>0.09</v>
      </c>
      <c r="M17171">
        <v>0.18</v>
      </c>
      <c r="N17171">
        <v>1000</v>
      </c>
      <c r="O17171">
        <v>5000</v>
      </c>
    </row>
    <row r="17172" spans="1:15" x14ac:dyDescent="0.25">
      <c r="A17172" t="s">
        <v>14</v>
      </c>
      <c r="B17172" t="s">
        <v>17164</v>
      </c>
      <c r="C17172" t="s">
        <v>46801</v>
      </c>
      <c r="D17172" t="s">
        <v>75918</v>
      </c>
      <c r="E17172">
        <v>0</v>
      </c>
      <c r="F17172">
        <v>0</v>
      </c>
      <c r="G17172">
        <v>1</v>
      </c>
      <c r="H17172">
        <v>0</v>
      </c>
      <c r="I17172">
        <v>0.11</v>
      </c>
      <c r="J17172">
        <v>0.11</v>
      </c>
      <c r="K17172">
        <v>0.15</v>
      </c>
      <c r="L17172">
        <v>0.06</v>
      </c>
      <c r="M17172">
        <v>0.12</v>
      </c>
      <c r="N17172">
        <v>1000</v>
      </c>
      <c r="O17172">
        <v>5000</v>
      </c>
    </row>
    <row r="17173" spans="1:15" x14ac:dyDescent="0.25">
      <c r="A17173" t="s">
        <v>14</v>
      </c>
      <c r="B17173" t="s">
        <v>17165</v>
      </c>
      <c r="C17173" t="s">
        <v>46802</v>
      </c>
      <c r="D17173" t="s">
        <v>75919</v>
      </c>
      <c r="E17173">
        <v>0</v>
      </c>
      <c r="F17173">
        <v>0</v>
      </c>
      <c r="G17173">
        <v>1</v>
      </c>
      <c r="H17173">
        <v>0</v>
      </c>
      <c r="I17173">
        <v>0.11</v>
      </c>
      <c r="J17173">
        <v>0.11</v>
      </c>
      <c r="K17173">
        <v>0.15</v>
      </c>
      <c r="L17173">
        <v>0.06</v>
      </c>
      <c r="M17173">
        <v>0.12</v>
      </c>
      <c r="N17173">
        <v>1000</v>
      </c>
      <c r="O17173">
        <v>5000</v>
      </c>
    </row>
    <row r="17174" spans="1:15" x14ac:dyDescent="0.25">
      <c r="A17174" t="s">
        <v>14</v>
      </c>
      <c r="B17174" t="s">
        <v>17166</v>
      </c>
      <c r="C17174" t="s">
        <v>46803</v>
      </c>
      <c r="D17174" t="s">
        <v>75920</v>
      </c>
      <c r="E17174">
        <v>0</v>
      </c>
      <c r="F17174">
        <v>0</v>
      </c>
      <c r="G17174">
        <v>1</v>
      </c>
      <c r="H17174">
        <v>0</v>
      </c>
      <c r="I17174">
        <v>0.11</v>
      </c>
      <c r="J17174">
        <v>0.11</v>
      </c>
      <c r="K17174">
        <v>0.22</v>
      </c>
      <c r="L17174">
        <v>0.09</v>
      </c>
      <c r="M17174">
        <v>0.18</v>
      </c>
      <c r="N17174">
        <v>1000</v>
      </c>
      <c r="O17174">
        <v>5000</v>
      </c>
    </row>
    <row r="17175" spans="1:15" x14ac:dyDescent="0.25">
      <c r="A17175" t="s">
        <v>14</v>
      </c>
      <c r="B17175" t="s">
        <v>17167</v>
      </c>
      <c r="C17175" t="s">
        <v>46804</v>
      </c>
      <c r="D17175" t="s">
        <v>75921</v>
      </c>
      <c r="E17175">
        <v>0</v>
      </c>
      <c r="F17175">
        <v>0</v>
      </c>
      <c r="G17175">
        <v>1</v>
      </c>
      <c r="H17175">
        <v>0</v>
      </c>
      <c r="I17175">
        <v>0.11</v>
      </c>
      <c r="J17175">
        <v>0.11</v>
      </c>
      <c r="K17175">
        <v>0.15</v>
      </c>
      <c r="L17175">
        <v>0.06</v>
      </c>
      <c r="M17175">
        <v>0.12</v>
      </c>
      <c r="N17175">
        <v>1000</v>
      </c>
      <c r="O17175">
        <v>5000</v>
      </c>
    </row>
    <row r="17176" spans="1:15" x14ac:dyDescent="0.25">
      <c r="A17176" t="s">
        <v>14</v>
      </c>
      <c r="B17176" t="s">
        <v>17168</v>
      </c>
      <c r="C17176" t="s">
        <v>46805</v>
      </c>
      <c r="D17176" t="s">
        <v>75869</v>
      </c>
      <c r="E17176">
        <v>0</v>
      </c>
      <c r="F17176">
        <v>0</v>
      </c>
      <c r="G17176">
        <v>1</v>
      </c>
      <c r="H17176">
        <v>0</v>
      </c>
      <c r="I17176">
        <v>0.11</v>
      </c>
      <c r="J17176">
        <v>0.11</v>
      </c>
      <c r="K17176">
        <v>0.17</v>
      </c>
      <c r="L17176">
        <v>7.0000000000000007E-2</v>
      </c>
      <c r="M17176">
        <v>0.14000000000000001</v>
      </c>
      <c r="N17176">
        <v>1000</v>
      </c>
      <c r="O17176">
        <v>5000</v>
      </c>
    </row>
    <row r="17177" spans="1:15" x14ac:dyDescent="0.25">
      <c r="A17177" t="s">
        <v>14</v>
      </c>
      <c r="B17177" t="s">
        <v>17169</v>
      </c>
      <c r="C17177" t="s">
        <v>46806</v>
      </c>
      <c r="D17177" t="s">
        <v>75922</v>
      </c>
      <c r="E17177">
        <v>0</v>
      </c>
      <c r="F17177">
        <v>0</v>
      </c>
      <c r="G17177">
        <v>1</v>
      </c>
      <c r="H17177">
        <v>0</v>
      </c>
      <c r="I17177">
        <v>0.11</v>
      </c>
      <c r="J17177">
        <v>0.11</v>
      </c>
      <c r="K17177">
        <v>0.16</v>
      </c>
      <c r="L17177">
        <v>7.0000000000000007E-2</v>
      </c>
      <c r="M17177">
        <v>0.13</v>
      </c>
      <c r="N17177">
        <v>1000</v>
      </c>
      <c r="O17177">
        <v>5000</v>
      </c>
    </row>
    <row r="17178" spans="1:15" x14ac:dyDescent="0.25">
      <c r="A17178" t="s">
        <v>14</v>
      </c>
      <c r="B17178" t="s">
        <v>17170</v>
      </c>
      <c r="C17178" t="s">
        <v>46807</v>
      </c>
      <c r="D17178" t="s">
        <v>75923</v>
      </c>
      <c r="E17178">
        <v>0</v>
      </c>
      <c r="F17178">
        <v>0</v>
      </c>
      <c r="G17178">
        <v>1</v>
      </c>
      <c r="H17178">
        <v>0</v>
      </c>
      <c r="I17178">
        <v>0.11</v>
      </c>
      <c r="J17178">
        <v>0.11</v>
      </c>
      <c r="K17178">
        <v>0.18</v>
      </c>
      <c r="L17178">
        <v>7.0000000000000007E-2</v>
      </c>
      <c r="M17178">
        <v>0.14000000000000001</v>
      </c>
      <c r="N17178">
        <v>1000</v>
      </c>
      <c r="O17178">
        <v>5000</v>
      </c>
    </row>
    <row r="17179" spans="1:15" x14ac:dyDescent="0.25">
      <c r="A17179" t="s">
        <v>14</v>
      </c>
      <c r="B17179" t="s">
        <v>17171</v>
      </c>
      <c r="C17179" t="s">
        <v>46808</v>
      </c>
      <c r="D17179" t="s">
        <v>75924</v>
      </c>
      <c r="E17179">
        <v>0</v>
      </c>
      <c r="F17179">
        <v>0</v>
      </c>
      <c r="G17179">
        <v>1</v>
      </c>
      <c r="H17179">
        <v>0</v>
      </c>
      <c r="I17179">
        <v>0.11</v>
      </c>
      <c r="J17179">
        <v>0.11</v>
      </c>
      <c r="K17179">
        <v>0.15</v>
      </c>
      <c r="L17179">
        <v>0.06</v>
      </c>
      <c r="M17179">
        <v>0.12</v>
      </c>
      <c r="N17179">
        <v>1000</v>
      </c>
      <c r="O17179">
        <v>5000</v>
      </c>
    </row>
    <row r="17180" spans="1:15" x14ac:dyDescent="0.25">
      <c r="A17180" t="s">
        <v>14</v>
      </c>
      <c r="B17180" t="s">
        <v>17172</v>
      </c>
      <c r="C17180" t="s">
        <v>46809</v>
      </c>
      <c r="D17180" t="s">
        <v>75925</v>
      </c>
      <c r="E17180">
        <v>0</v>
      </c>
      <c r="F17180">
        <v>0</v>
      </c>
      <c r="G17180">
        <v>1</v>
      </c>
      <c r="H17180">
        <v>0</v>
      </c>
      <c r="I17180">
        <v>0.11</v>
      </c>
      <c r="J17180">
        <v>0.11</v>
      </c>
      <c r="K17180">
        <v>0.22</v>
      </c>
      <c r="L17180">
        <v>0.09</v>
      </c>
      <c r="M17180">
        <v>0.18</v>
      </c>
      <c r="N17180">
        <v>1000</v>
      </c>
      <c r="O17180">
        <v>5000</v>
      </c>
    </row>
    <row r="17181" spans="1:15" x14ac:dyDescent="0.25">
      <c r="A17181" t="s">
        <v>14</v>
      </c>
      <c r="B17181" t="s">
        <v>17173</v>
      </c>
      <c r="C17181" t="s">
        <v>46810</v>
      </c>
      <c r="D17181" t="s">
        <v>75926</v>
      </c>
      <c r="E17181">
        <v>0</v>
      </c>
      <c r="F17181">
        <v>0</v>
      </c>
      <c r="G17181">
        <v>1</v>
      </c>
      <c r="H17181">
        <v>0</v>
      </c>
      <c r="I17181">
        <v>0.11</v>
      </c>
      <c r="J17181">
        <v>0.11</v>
      </c>
      <c r="K17181">
        <v>0.22</v>
      </c>
      <c r="L17181">
        <v>0.09</v>
      </c>
      <c r="M17181">
        <v>0.18</v>
      </c>
      <c r="N17181">
        <v>1000</v>
      </c>
      <c r="O17181">
        <v>5000</v>
      </c>
    </row>
    <row r="17182" spans="1:15" x14ac:dyDescent="0.25">
      <c r="A17182" t="s">
        <v>14</v>
      </c>
      <c r="B17182" t="s">
        <v>17174</v>
      </c>
      <c r="C17182" t="s">
        <v>46811</v>
      </c>
      <c r="D17182" t="s">
        <v>75927</v>
      </c>
      <c r="E17182">
        <v>0</v>
      </c>
      <c r="F17182">
        <v>0</v>
      </c>
      <c r="G17182">
        <v>1</v>
      </c>
      <c r="H17182">
        <v>0</v>
      </c>
      <c r="I17182">
        <v>0.11</v>
      </c>
      <c r="J17182">
        <v>0.11</v>
      </c>
      <c r="K17182">
        <v>0.15</v>
      </c>
      <c r="L17182">
        <v>0.06</v>
      </c>
      <c r="M17182">
        <v>0.12</v>
      </c>
      <c r="N17182">
        <v>1000</v>
      </c>
      <c r="O17182">
        <v>5000</v>
      </c>
    </row>
    <row r="17183" spans="1:15" x14ac:dyDescent="0.25">
      <c r="A17183" t="s">
        <v>14</v>
      </c>
      <c r="B17183" t="s">
        <v>17175</v>
      </c>
      <c r="C17183" t="s">
        <v>46812</v>
      </c>
      <c r="D17183" t="s">
        <v>75928</v>
      </c>
      <c r="E17183">
        <v>0</v>
      </c>
      <c r="F17183">
        <v>0</v>
      </c>
      <c r="G17183">
        <v>1</v>
      </c>
      <c r="H17183">
        <v>0</v>
      </c>
      <c r="I17183">
        <v>0.11</v>
      </c>
      <c r="J17183">
        <v>0.11</v>
      </c>
      <c r="K17183">
        <v>0.2</v>
      </c>
      <c r="L17183">
        <v>0.08</v>
      </c>
      <c r="M17183">
        <v>0.16</v>
      </c>
      <c r="N17183">
        <v>1000</v>
      </c>
      <c r="O17183">
        <v>5000</v>
      </c>
    </row>
    <row r="17184" spans="1:15" x14ac:dyDescent="0.25">
      <c r="A17184" t="s">
        <v>14</v>
      </c>
      <c r="B17184" t="s">
        <v>17176</v>
      </c>
      <c r="C17184" t="s">
        <v>46813</v>
      </c>
      <c r="D17184" t="s">
        <v>59346</v>
      </c>
      <c r="E17184">
        <v>0</v>
      </c>
      <c r="F17184">
        <v>0</v>
      </c>
      <c r="G17184">
        <v>1</v>
      </c>
      <c r="H17184">
        <v>0</v>
      </c>
      <c r="I17184">
        <v>0.11</v>
      </c>
      <c r="J17184">
        <v>0.11</v>
      </c>
      <c r="K17184">
        <v>0.15</v>
      </c>
      <c r="L17184">
        <v>0.06</v>
      </c>
      <c r="M17184">
        <v>0.12</v>
      </c>
      <c r="N17184">
        <v>1000</v>
      </c>
      <c r="O17184">
        <v>5000</v>
      </c>
    </row>
    <row r="17185" spans="1:15" x14ac:dyDescent="0.25">
      <c r="A17185" t="s">
        <v>14</v>
      </c>
      <c r="B17185" t="s">
        <v>17177</v>
      </c>
      <c r="C17185" t="s">
        <v>46814</v>
      </c>
      <c r="D17185" t="s">
        <v>75929</v>
      </c>
      <c r="E17185">
        <v>0</v>
      </c>
      <c r="F17185">
        <v>0</v>
      </c>
      <c r="G17185">
        <v>1</v>
      </c>
      <c r="H17185">
        <v>0</v>
      </c>
      <c r="I17185">
        <v>0.11</v>
      </c>
      <c r="J17185">
        <v>0.11</v>
      </c>
      <c r="K17185">
        <v>0.22</v>
      </c>
      <c r="L17185">
        <v>0.09</v>
      </c>
      <c r="M17185">
        <v>0.18</v>
      </c>
      <c r="N17185">
        <v>1000</v>
      </c>
      <c r="O17185">
        <v>5000</v>
      </c>
    </row>
    <row r="17186" spans="1:15" x14ac:dyDescent="0.25">
      <c r="A17186" t="s">
        <v>14</v>
      </c>
      <c r="B17186" t="s">
        <v>17178</v>
      </c>
      <c r="C17186" t="s">
        <v>46815</v>
      </c>
      <c r="D17186" t="s">
        <v>75930</v>
      </c>
      <c r="E17186">
        <v>0</v>
      </c>
      <c r="F17186">
        <v>0</v>
      </c>
      <c r="G17186">
        <v>1</v>
      </c>
      <c r="H17186">
        <v>0</v>
      </c>
      <c r="I17186">
        <v>0.11</v>
      </c>
      <c r="J17186">
        <v>0.11</v>
      </c>
      <c r="K17186">
        <v>0.15</v>
      </c>
      <c r="L17186">
        <v>0.06</v>
      </c>
      <c r="M17186">
        <v>0.12</v>
      </c>
      <c r="N17186">
        <v>1000</v>
      </c>
      <c r="O17186">
        <v>5000</v>
      </c>
    </row>
    <row r="17187" spans="1:15" x14ac:dyDescent="0.25">
      <c r="A17187" t="s">
        <v>14</v>
      </c>
      <c r="B17187" t="s">
        <v>17179</v>
      </c>
      <c r="C17187" t="s">
        <v>46816</v>
      </c>
      <c r="D17187" t="s">
        <v>75931</v>
      </c>
      <c r="E17187">
        <v>0</v>
      </c>
      <c r="F17187">
        <v>0</v>
      </c>
      <c r="G17187">
        <v>1</v>
      </c>
      <c r="H17187">
        <v>0</v>
      </c>
      <c r="I17187">
        <v>0.11</v>
      </c>
      <c r="J17187">
        <v>0.11</v>
      </c>
      <c r="K17187">
        <v>0.15</v>
      </c>
      <c r="L17187">
        <v>0.06</v>
      </c>
      <c r="M17187">
        <v>0.12</v>
      </c>
      <c r="N17187">
        <v>1000</v>
      </c>
      <c r="O17187">
        <v>5000</v>
      </c>
    </row>
    <row r="17188" spans="1:15" x14ac:dyDescent="0.25">
      <c r="A17188" t="s">
        <v>14</v>
      </c>
      <c r="B17188" t="s">
        <v>17180</v>
      </c>
      <c r="C17188" t="s">
        <v>46817</v>
      </c>
      <c r="D17188" t="s">
        <v>75932</v>
      </c>
      <c r="E17188">
        <v>0</v>
      </c>
      <c r="F17188">
        <v>0</v>
      </c>
      <c r="G17188">
        <v>1</v>
      </c>
      <c r="H17188">
        <v>0</v>
      </c>
      <c r="I17188">
        <v>0.11</v>
      </c>
      <c r="J17188">
        <v>0.11</v>
      </c>
      <c r="K17188">
        <v>0.22</v>
      </c>
      <c r="L17188">
        <v>0.09</v>
      </c>
      <c r="M17188">
        <v>0.18</v>
      </c>
      <c r="N17188">
        <v>1000</v>
      </c>
      <c r="O17188">
        <v>5000</v>
      </c>
    </row>
    <row r="17189" spans="1:15" x14ac:dyDescent="0.25">
      <c r="A17189" t="s">
        <v>14</v>
      </c>
      <c r="B17189" t="s">
        <v>17181</v>
      </c>
      <c r="C17189" t="s">
        <v>46818</v>
      </c>
      <c r="D17189" t="s">
        <v>75933</v>
      </c>
      <c r="E17189">
        <v>0</v>
      </c>
      <c r="F17189">
        <v>0</v>
      </c>
      <c r="G17189">
        <v>1</v>
      </c>
      <c r="H17189">
        <v>0</v>
      </c>
      <c r="I17189">
        <v>0.11</v>
      </c>
      <c r="J17189">
        <v>0.11</v>
      </c>
      <c r="K17189">
        <v>0.15</v>
      </c>
      <c r="L17189">
        <v>0.06</v>
      </c>
      <c r="M17189">
        <v>0.12</v>
      </c>
      <c r="N17189">
        <v>1000</v>
      </c>
      <c r="O17189">
        <v>5000</v>
      </c>
    </row>
    <row r="17190" spans="1:15" x14ac:dyDescent="0.25">
      <c r="A17190" t="s">
        <v>14</v>
      </c>
      <c r="B17190" t="s">
        <v>17182</v>
      </c>
      <c r="C17190" t="s">
        <v>46819</v>
      </c>
      <c r="D17190" t="s">
        <v>75934</v>
      </c>
      <c r="E17190">
        <v>0</v>
      </c>
      <c r="F17190">
        <v>0</v>
      </c>
      <c r="G17190">
        <v>1</v>
      </c>
      <c r="H17190">
        <v>0</v>
      </c>
      <c r="I17190">
        <v>0.11</v>
      </c>
      <c r="J17190">
        <v>0.11</v>
      </c>
      <c r="K17190">
        <v>0.16</v>
      </c>
      <c r="L17190">
        <v>7.0000000000000007E-2</v>
      </c>
      <c r="M17190">
        <v>0.13</v>
      </c>
      <c r="N17190">
        <v>1000</v>
      </c>
      <c r="O17190">
        <v>5000</v>
      </c>
    </row>
    <row r="17191" spans="1:15" x14ac:dyDescent="0.25">
      <c r="A17191" t="s">
        <v>14</v>
      </c>
      <c r="B17191" t="s">
        <v>17183</v>
      </c>
      <c r="C17191" t="s">
        <v>46820</v>
      </c>
      <c r="D17191" t="s">
        <v>75935</v>
      </c>
      <c r="E17191">
        <v>0</v>
      </c>
      <c r="F17191">
        <v>0</v>
      </c>
      <c r="G17191">
        <v>1</v>
      </c>
      <c r="H17191">
        <v>0</v>
      </c>
      <c r="I17191">
        <v>0.11</v>
      </c>
      <c r="J17191">
        <v>0.11</v>
      </c>
      <c r="K17191">
        <v>0.17</v>
      </c>
      <c r="L17191">
        <v>7.0000000000000007E-2</v>
      </c>
      <c r="M17191">
        <v>0.14000000000000001</v>
      </c>
      <c r="N17191">
        <v>1000</v>
      </c>
      <c r="O17191">
        <v>5000</v>
      </c>
    </row>
    <row r="17192" spans="1:15" x14ac:dyDescent="0.25">
      <c r="A17192" t="s">
        <v>14</v>
      </c>
      <c r="B17192" t="s">
        <v>17184</v>
      </c>
      <c r="C17192" t="s">
        <v>46821</v>
      </c>
      <c r="D17192" t="s">
        <v>75936</v>
      </c>
      <c r="E17192">
        <v>0</v>
      </c>
      <c r="F17192">
        <v>0</v>
      </c>
      <c r="G17192">
        <v>1</v>
      </c>
      <c r="H17192">
        <v>0</v>
      </c>
      <c r="I17192">
        <v>0.11</v>
      </c>
      <c r="J17192">
        <v>0.11</v>
      </c>
      <c r="K17192">
        <v>0.15</v>
      </c>
      <c r="L17192">
        <v>0.06</v>
      </c>
      <c r="M17192">
        <v>0.12</v>
      </c>
      <c r="N17192">
        <v>1000</v>
      </c>
      <c r="O17192">
        <v>5000</v>
      </c>
    </row>
    <row r="17193" spans="1:15" x14ac:dyDescent="0.25">
      <c r="A17193" t="s">
        <v>14</v>
      </c>
      <c r="B17193" t="s">
        <v>17185</v>
      </c>
      <c r="C17193" t="s">
        <v>46822</v>
      </c>
      <c r="D17193" t="s">
        <v>75937</v>
      </c>
      <c r="E17193">
        <v>0</v>
      </c>
      <c r="F17193">
        <v>0</v>
      </c>
      <c r="G17193">
        <v>1</v>
      </c>
      <c r="H17193">
        <v>0</v>
      </c>
      <c r="I17193">
        <v>0.11</v>
      </c>
      <c r="J17193">
        <v>0.11</v>
      </c>
      <c r="K17193">
        <v>0.15</v>
      </c>
      <c r="L17193">
        <v>0.06</v>
      </c>
      <c r="M17193">
        <v>0.12</v>
      </c>
      <c r="N17193">
        <v>1000</v>
      </c>
      <c r="O17193">
        <v>5000</v>
      </c>
    </row>
    <row r="17194" spans="1:15" x14ac:dyDescent="0.25">
      <c r="A17194" t="s">
        <v>14</v>
      </c>
      <c r="B17194" t="s">
        <v>17186</v>
      </c>
      <c r="C17194" t="s">
        <v>46823</v>
      </c>
      <c r="D17194" t="s">
        <v>75938</v>
      </c>
      <c r="E17194">
        <v>0</v>
      </c>
      <c r="F17194">
        <v>0</v>
      </c>
      <c r="G17194">
        <v>1</v>
      </c>
      <c r="H17194">
        <v>0</v>
      </c>
      <c r="I17194">
        <v>0.11</v>
      </c>
      <c r="J17194">
        <v>0.11</v>
      </c>
      <c r="K17194">
        <v>0.15</v>
      </c>
      <c r="L17194">
        <v>0.06</v>
      </c>
      <c r="M17194">
        <v>0.12</v>
      </c>
      <c r="N17194">
        <v>1000</v>
      </c>
      <c r="O17194">
        <v>5000</v>
      </c>
    </row>
    <row r="17195" spans="1:15" x14ac:dyDescent="0.25">
      <c r="A17195" t="s">
        <v>14</v>
      </c>
      <c r="B17195" t="s">
        <v>17187</v>
      </c>
      <c r="C17195" t="s">
        <v>46824</v>
      </c>
      <c r="D17195" t="s">
        <v>75939</v>
      </c>
      <c r="E17195">
        <v>0</v>
      </c>
      <c r="F17195">
        <v>0</v>
      </c>
      <c r="G17195">
        <v>1</v>
      </c>
      <c r="H17195">
        <v>0</v>
      </c>
      <c r="I17195">
        <v>0.11</v>
      </c>
      <c r="J17195">
        <v>0.11</v>
      </c>
      <c r="K17195">
        <v>0.2</v>
      </c>
      <c r="L17195">
        <v>0.08</v>
      </c>
      <c r="M17195">
        <v>0.16</v>
      </c>
      <c r="N17195">
        <v>1000</v>
      </c>
      <c r="O17195">
        <v>5000</v>
      </c>
    </row>
    <row r="17196" spans="1:15" x14ac:dyDescent="0.25">
      <c r="A17196" t="s">
        <v>14</v>
      </c>
      <c r="B17196" t="s">
        <v>17188</v>
      </c>
      <c r="C17196" t="s">
        <v>46825</v>
      </c>
      <c r="D17196" t="s">
        <v>75940</v>
      </c>
      <c r="E17196">
        <v>0</v>
      </c>
      <c r="F17196">
        <v>0</v>
      </c>
      <c r="G17196">
        <v>1</v>
      </c>
      <c r="H17196">
        <v>0</v>
      </c>
      <c r="I17196">
        <v>0.11</v>
      </c>
      <c r="J17196">
        <v>0.11</v>
      </c>
      <c r="K17196">
        <v>0.2</v>
      </c>
      <c r="L17196">
        <v>0.08</v>
      </c>
      <c r="M17196">
        <v>0.16</v>
      </c>
      <c r="N17196">
        <v>1000</v>
      </c>
      <c r="O17196">
        <v>5000</v>
      </c>
    </row>
    <row r="17197" spans="1:15" x14ac:dyDescent="0.25">
      <c r="A17197" t="s">
        <v>14</v>
      </c>
      <c r="B17197" t="s">
        <v>17189</v>
      </c>
      <c r="C17197" t="s">
        <v>46826</v>
      </c>
      <c r="D17197" t="s">
        <v>75941</v>
      </c>
      <c r="E17197">
        <v>0</v>
      </c>
      <c r="F17197">
        <v>0</v>
      </c>
      <c r="G17197">
        <v>1</v>
      </c>
      <c r="H17197">
        <v>0</v>
      </c>
      <c r="I17197">
        <v>0.11</v>
      </c>
      <c r="J17197">
        <v>0.11</v>
      </c>
      <c r="K17197">
        <v>0.22</v>
      </c>
      <c r="L17197">
        <v>0.09</v>
      </c>
      <c r="M17197">
        <v>0.18</v>
      </c>
      <c r="N17197">
        <v>1000</v>
      </c>
      <c r="O17197">
        <v>5000</v>
      </c>
    </row>
    <row r="17198" spans="1:15" x14ac:dyDescent="0.25">
      <c r="A17198" t="s">
        <v>14</v>
      </c>
      <c r="B17198" t="s">
        <v>17190</v>
      </c>
      <c r="C17198" t="s">
        <v>46827</v>
      </c>
      <c r="D17198" t="s">
        <v>75942</v>
      </c>
      <c r="E17198">
        <v>0</v>
      </c>
      <c r="F17198">
        <v>0</v>
      </c>
      <c r="G17198">
        <v>1</v>
      </c>
      <c r="H17198">
        <v>0</v>
      </c>
      <c r="I17198">
        <v>0.11</v>
      </c>
      <c r="J17198">
        <v>0.11</v>
      </c>
      <c r="K17198">
        <v>0.15</v>
      </c>
      <c r="L17198">
        <v>0.06</v>
      </c>
      <c r="M17198">
        <v>0.12</v>
      </c>
      <c r="N17198">
        <v>1000</v>
      </c>
      <c r="O17198">
        <v>5000</v>
      </c>
    </row>
    <row r="17199" spans="1:15" x14ac:dyDescent="0.25">
      <c r="A17199" t="s">
        <v>14</v>
      </c>
      <c r="B17199" t="s">
        <v>17191</v>
      </c>
      <c r="C17199" t="s">
        <v>46828</v>
      </c>
      <c r="D17199" t="s">
        <v>75943</v>
      </c>
      <c r="E17199">
        <v>0</v>
      </c>
      <c r="F17199">
        <v>0</v>
      </c>
      <c r="G17199">
        <v>1</v>
      </c>
      <c r="H17199">
        <v>0</v>
      </c>
      <c r="I17199">
        <v>0.11</v>
      </c>
      <c r="J17199">
        <v>0.11</v>
      </c>
      <c r="K17199">
        <v>0.22</v>
      </c>
      <c r="L17199">
        <v>0.09</v>
      </c>
      <c r="M17199">
        <v>0.18</v>
      </c>
      <c r="N17199">
        <v>1000</v>
      </c>
      <c r="O17199">
        <v>5000</v>
      </c>
    </row>
    <row r="17200" spans="1:15" x14ac:dyDescent="0.25">
      <c r="A17200" t="s">
        <v>14</v>
      </c>
      <c r="B17200" t="s">
        <v>17192</v>
      </c>
      <c r="C17200" t="s">
        <v>46829</v>
      </c>
      <c r="D17200" t="s">
        <v>61299</v>
      </c>
      <c r="E17200">
        <v>0</v>
      </c>
      <c r="F17200">
        <v>0</v>
      </c>
      <c r="G17200">
        <v>1</v>
      </c>
      <c r="H17200">
        <v>0</v>
      </c>
      <c r="I17200">
        <v>0.11</v>
      </c>
      <c r="J17200">
        <v>0.11</v>
      </c>
      <c r="K17200">
        <v>0.22</v>
      </c>
      <c r="L17200">
        <v>0.09</v>
      </c>
      <c r="M17200">
        <v>0.18</v>
      </c>
      <c r="N17200">
        <v>1000</v>
      </c>
      <c r="O17200">
        <v>5000</v>
      </c>
    </row>
    <row r="17201" spans="1:15" x14ac:dyDescent="0.25">
      <c r="A17201" t="s">
        <v>14</v>
      </c>
      <c r="B17201" t="s">
        <v>17193</v>
      </c>
      <c r="C17201" t="s">
        <v>46830</v>
      </c>
      <c r="D17201" t="s">
        <v>75944</v>
      </c>
      <c r="E17201">
        <v>0</v>
      </c>
      <c r="F17201">
        <v>0</v>
      </c>
      <c r="G17201">
        <v>1</v>
      </c>
      <c r="H17201">
        <v>0</v>
      </c>
      <c r="I17201">
        <v>0.11</v>
      </c>
      <c r="J17201">
        <v>0.11</v>
      </c>
      <c r="K17201">
        <v>0.15</v>
      </c>
      <c r="L17201">
        <v>0.06</v>
      </c>
      <c r="M17201">
        <v>0.12</v>
      </c>
      <c r="N17201">
        <v>1000</v>
      </c>
      <c r="O17201">
        <v>5000</v>
      </c>
    </row>
    <row r="17202" spans="1:15" x14ac:dyDescent="0.25">
      <c r="A17202" t="s">
        <v>14</v>
      </c>
      <c r="B17202" t="s">
        <v>17194</v>
      </c>
      <c r="C17202" t="s">
        <v>46831</v>
      </c>
      <c r="D17202" t="s">
        <v>75945</v>
      </c>
      <c r="E17202">
        <v>0</v>
      </c>
      <c r="F17202">
        <v>0</v>
      </c>
      <c r="G17202">
        <v>1</v>
      </c>
      <c r="H17202">
        <v>0</v>
      </c>
      <c r="I17202">
        <v>0.11</v>
      </c>
      <c r="J17202">
        <v>0.11</v>
      </c>
      <c r="K17202">
        <v>0.15</v>
      </c>
      <c r="L17202">
        <v>0.06</v>
      </c>
      <c r="M17202">
        <v>0.12</v>
      </c>
      <c r="N17202">
        <v>1000</v>
      </c>
      <c r="O17202">
        <v>5000</v>
      </c>
    </row>
    <row r="17203" spans="1:15" x14ac:dyDescent="0.25">
      <c r="A17203" t="s">
        <v>14</v>
      </c>
      <c r="B17203" t="s">
        <v>17195</v>
      </c>
      <c r="C17203" t="s">
        <v>46832</v>
      </c>
      <c r="D17203" t="s">
        <v>75946</v>
      </c>
      <c r="E17203">
        <v>0</v>
      </c>
      <c r="F17203">
        <v>0</v>
      </c>
      <c r="G17203">
        <v>1</v>
      </c>
      <c r="H17203">
        <v>0</v>
      </c>
      <c r="I17203">
        <v>0.11</v>
      </c>
      <c r="J17203">
        <v>0.11</v>
      </c>
      <c r="K17203">
        <v>0.15</v>
      </c>
      <c r="L17203">
        <v>0.06</v>
      </c>
      <c r="M17203">
        <v>0.13</v>
      </c>
      <c r="N17203">
        <v>1000</v>
      </c>
      <c r="O17203">
        <v>5000</v>
      </c>
    </row>
    <row r="17204" spans="1:15" x14ac:dyDescent="0.25">
      <c r="A17204" t="s">
        <v>14</v>
      </c>
      <c r="B17204" t="s">
        <v>17196</v>
      </c>
      <c r="C17204" t="s">
        <v>46833</v>
      </c>
      <c r="D17204" t="s">
        <v>75947</v>
      </c>
      <c r="E17204">
        <v>0</v>
      </c>
      <c r="F17204">
        <v>0</v>
      </c>
      <c r="G17204">
        <v>1</v>
      </c>
      <c r="H17204">
        <v>0</v>
      </c>
      <c r="I17204">
        <v>0.11</v>
      </c>
      <c r="J17204">
        <v>0.11</v>
      </c>
      <c r="K17204">
        <v>0.22</v>
      </c>
      <c r="L17204">
        <v>0.09</v>
      </c>
      <c r="M17204">
        <v>0.18</v>
      </c>
      <c r="N17204">
        <v>1000</v>
      </c>
      <c r="O17204">
        <v>5000</v>
      </c>
    </row>
    <row r="17205" spans="1:15" x14ac:dyDescent="0.25">
      <c r="A17205" t="s">
        <v>14</v>
      </c>
      <c r="B17205" t="s">
        <v>17197</v>
      </c>
      <c r="C17205" t="s">
        <v>46834</v>
      </c>
      <c r="D17205" t="s">
        <v>75948</v>
      </c>
      <c r="E17205">
        <v>0</v>
      </c>
      <c r="F17205">
        <v>0</v>
      </c>
      <c r="G17205">
        <v>1</v>
      </c>
      <c r="H17205">
        <v>0</v>
      </c>
      <c r="I17205">
        <v>0.11</v>
      </c>
      <c r="J17205">
        <v>0.11</v>
      </c>
      <c r="K17205">
        <v>0.15</v>
      </c>
      <c r="L17205">
        <v>0.06</v>
      </c>
      <c r="M17205">
        <v>0.12</v>
      </c>
      <c r="N17205">
        <v>1000</v>
      </c>
      <c r="O17205">
        <v>5000</v>
      </c>
    </row>
    <row r="17206" spans="1:15" x14ac:dyDescent="0.25">
      <c r="A17206" t="s">
        <v>14</v>
      </c>
      <c r="B17206" t="s">
        <v>17198</v>
      </c>
      <c r="C17206" t="s">
        <v>46835</v>
      </c>
      <c r="D17206" t="s">
        <v>75949</v>
      </c>
      <c r="E17206">
        <v>0</v>
      </c>
      <c r="F17206">
        <v>0</v>
      </c>
      <c r="G17206">
        <v>1</v>
      </c>
      <c r="H17206">
        <v>0</v>
      </c>
      <c r="I17206">
        <v>0.11</v>
      </c>
      <c r="J17206">
        <v>0.11</v>
      </c>
      <c r="K17206">
        <v>0.22</v>
      </c>
      <c r="L17206">
        <v>0.09</v>
      </c>
      <c r="M17206">
        <v>0.18</v>
      </c>
      <c r="N17206">
        <v>1000</v>
      </c>
      <c r="O17206">
        <v>5000</v>
      </c>
    </row>
    <row r="17207" spans="1:15" x14ac:dyDescent="0.25">
      <c r="A17207" t="s">
        <v>14</v>
      </c>
      <c r="B17207" t="s">
        <v>17199</v>
      </c>
      <c r="C17207" t="s">
        <v>46836</v>
      </c>
      <c r="D17207" t="s">
        <v>75950</v>
      </c>
      <c r="E17207">
        <v>0</v>
      </c>
      <c r="F17207">
        <v>0</v>
      </c>
      <c r="G17207">
        <v>1</v>
      </c>
      <c r="H17207">
        <v>0</v>
      </c>
      <c r="I17207">
        <v>0.11</v>
      </c>
      <c r="J17207">
        <v>0.11</v>
      </c>
      <c r="K17207">
        <v>0.15</v>
      </c>
      <c r="L17207">
        <v>0.06</v>
      </c>
      <c r="M17207">
        <v>0.12</v>
      </c>
      <c r="N17207">
        <v>1000</v>
      </c>
      <c r="O17207">
        <v>5000</v>
      </c>
    </row>
    <row r="17208" spans="1:15" x14ac:dyDescent="0.25">
      <c r="A17208" t="s">
        <v>14</v>
      </c>
      <c r="B17208" t="s">
        <v>17200</v>
      </c>
      <c r="C17208" t="s">
        <v>46837</v>
      </c>
      <c r="D17208" t="s">
        <v>75951</v>
      </c>
      <c r="E17208">
        <v>0</v>
      </c>
      <c r="F17208">
        <v>0</v>
      </c>
      <c r="G17208">
        <v>1</v>
      </c>
      <c r="H17208">
        <v>0</v>
      </c>
      <c r="I17208">
        <v>0.11</v>
      </c>
      <c r="J17208">
        <v>0.11</v>
      </c>
      <c r="K17208">
        <v>0.16</v>
      </c>
      <c r="L17208">
        <v>7.0000000000000007E-2</v>
      </c>
      <c r="M17208">
        <v>0.13</v>
      </c>
      <c r="N17208">
        <v>1000</v>
      </c>
      <c r="O17208">
        <v>5000</v>
      </c>
    </row>
    <row r="17209" spans="1:15" x14ac:dyDescent="0.25">
      <c r="A17209" t="s">
        <v>14</v>
      </c>
      <c r="B17209" t="s">
        <v>17201</v>
      </c>
      <c r="C17209" t="s">
        <v>46838</v>
      </c>
      <c r="D17209" t="s">
        <v>75952</v>
      </c>
      <c r="E17209">
        <v>0</v>
      </c>
      <c r="F17209">
        <v>0</v>
      </c>
      <c r="G17209">
        <v>1</v>
      </c>
      <c r="H17209">
        <v>0</v>
      </c>
      <c r="I17209">
        <v>0.11</v>
      </c>
      <c r="J17209">
        <v>0.11</v>
      </c>
      <c r="K17209">
        <v>0.15</v>
      </c>
      <c r="L17209">
        <v>0.06</v>
      </c>
      <c r="M17209">
        <v>0.12</v>
      </c>
      <c r="N17209">
        <v>1000</v>
      </c>
      <c r="O17209">
        <v>5000</v>
      </c>
    </row>
    <row r="17210" spans="1:15" x14ac:dyDescent="0.25">
      <c r="A17210" t="s">
        <v>14</v>
      </c>
      <c r="B17210" t="s">
        <v>17202</v>
      </c>
      <c r="C17210" t="s">
        <v>46839</v>
      </c>
      <c r="D17210" t="s">
        <v>75953</v>
      </c>
      <c r="E17210">
        <v>0</v>
      </c>
      <c r="F17210">
        <v>0</v>
      </c>
      <c r="G17210">
        <v>1</v>
      </c>
      <c r="H17210">
        <v>0</v>
      </c>
      <c r="I17210">
        <v>0.11</v>
      </c>
      <c r="J17210">
        <v>0.11</v>
      </c>
      <c r="K17210">
        <v>0.15</v>
      </c>
      <c r="L17210">
        <v>0.06</v>
      </c>
      <c r="M17210">
        <v>0.12</v>
      </c>
      <c r="N17210">
        <v>1000</v>
      </c>
      <c r="O17210">
        <v>5000</v>
      </c>
    </row>
    <row r="17211" spans="1:15" x14ac:dyDescent="0.25">
      <c r="A17211" t="s">
        <v>14</v>
      </c>
      <c r="B17211" t="s">
        <v>17203</v>
      </c>
      <c r="C17211" t="s">
        <v>46840</v>
      </c>
      <c r="D17211" t="s">
        <v>75954</v>
      </c>
      <c r="E17211">
        <v>0</v>
      </c>
      <c r="F17211">
        <v>0</v>
      </c>
      <c r="G17211">
        <v>1</v>
      </c>
      <c r="H17211">
        <v>0</v>
      </c>
      <c r="I17211">
        <v>0.11</v>
      </c>
      <c r="J17211">
        <v>0.11</v>
      </c>
      <c r="K17211">
        <v>0.15</v>
      </c>
      <c r="L17211">
        <v>0.06</v>
      </c>
      <c r="M17211">
        <v>0.12</v>
      </c>
      <c r="N17211">
        <v>1000</v>
      </c>
      <c r="O17211">
        <v>5000</v>
      </c>
    </row>
    <row r="17212" spans="1:15" x14ac:dyDescent="0.25">
      <c r="A17212" t="s">
        <v>14</v>
      </c>
      <c r="B17212" t="s">
        <v>17204</v>
      </c>
      <c r="C17212" t="s">
        <v>46841</v>
      </c>
      <c r="D17212" t="s">
        <v>75955</v>
      </c>
      <c r="E17212">
        <v>0</v>
      </c>
      <c r="F17212">
        <v>0</v>
      </c>
      <c r="G17212">
        <v>1</v>
      </c>
      <c r="H17212">
        <v>0</v>
      </c>
      <c r="I17212">
        <v>0.11</v>
      </c>
      <c r="J17212">
        <v>0.11</v>
      </c>
      <c r="K17212">
        <v>0.15</v>
      </c>
      <c r="L17212">
        <v>0.06</v>
      </c>
      <c r="M17212">
        <v>0.12</v>
      </c>
      <c r="N17212">
        <v>1000</v>
      </c>
      <c r="O17212">
        <v>5000</v>
      </c>
    </row>
    <row r="17213" spans="1:15" x14ac:dyDescent="0.25">
      <c r="A17213" t="s">
        <v>14</v>
      </c>
      <c r="B17213" t="s">
        <v>17205</v>
      </c>
      <c r="C17213" t="s">
        <v>46842</v>
      </c>
      <c r="D17213" t="s">
        <v>75956</v>
      </c>
      <c r="E17213">
        <v>0</v>
      </c>
      <c r="F17213">
        <v>0</v>
      </c>
      <c r="G17213">
        <v>1</v>
      </c>
      <c r="H17213">
        <v>0</v>
      </c>
      <c r="I17213">
        <v>0.11</v>
      </c>
      <c r="J17213">
        <v>0.11</v>
      </c>
      <c r="K17213">
        <v>0.21</v>
      </c>
      <c r="L17213">
        <v>0.09</v>
      </c>
      <c r="M17213">
        <v>0.17</v>
      </c>
      <c r="N17213">
        <v>1000</v>
      </c>
      <c r="O17213">
        <v>5000</v>
      </c>
    </row>
    <row r="17214" spans="1:15" x14ac:dyDescent="0.25">
      <c r="A17214" t="s">
        <v>14</v>
      </c>
      <c r="B17214" t="s">
        <v>17206</v>
      </c>
      <c r="C17214" t="s">
        <v>46843</v>
      </c>
      <c r="D17214" t="s">
        <v>75957</v>
      </c>
      <c r="E17214">
        <v>0</v>
      </c>
      <c r="F17214">
        <v>0</v>
      </c>
      <c r="G17214">
        <v>1</v>
      </c>
      <c r="H17214">
        <v>0</v>
      </c>
      <c r="I17214">
        <v>0.11</v>
      </c>
      <c r="J17214">
        <v>0.11</v>
      </c>
      <c r="K17214">
        <v>0.21</v>
      </c>
      <c r="L17214">
        <v>0.09</v>
      </c>
      <c r="M17214">
        <v>0.17</v>
      </c>
      <c r="N17214">
        <v>1000</v>
      </c>
      <c r="O17214">
        <v>5000</v>
      </c>
    </row>
    <row r="17215" spans="1:15" x14ac:dyDescent="0.25">
      <c r="A17215" t="s">
        <v>14</v>
      </c>
      <c r="B17215" t="s">
        <v>17207</v>
      </c>
      <c r="C17215" t="s">
        <v>46844</v>
      </c>
      <c r="D17215" t="s">
        <v>75958</v>
      </c>
      <c r="E17215">
        <v>0</v>
      </c>
      <c r="F17215">
        <v>0</v>
      </c>
      <c r="G17215">
        <v>1</v>
      </c>
      <c r="H17215">
        <v>0</v>
      </c>
      <c r="I17215">
        <v>0.11</v>
      </c>
      <c r="J17215">
        <v>0.11</v>
      </c>
      <c r="K17215">
        <v>0.15</v>
      </c>
      <c r="L17215">
        <v>0.06</v>
      </c>
      <c r="M17215">
        <v>0.12</v>
      </c>
      <c r="N17215">
        <v>1000</v>
      </c>
      <c r="O17215">
        <v>5000</v>
      </c>
    </row>
    <row r="17216" spans="1:15" x14ac:dyDescent="0.25">
      <c r="A17216" t="s">
        <v>14</v>
      </c>
      <c r="B17216" t="s">
        <v>17208</v>
      </c>
      <c r="C17216" t="s">
        <v>46845</v>
      </c>
      <c r="D17216" t="s">
        <v>75959</v>
      </c>
      <c r="E17216">
        <v>0</v>
      </c>
      <c r="F17216">
        <v>0</v>
      </c>
      <c r="G17216">
        <v>1</v>
      </c>
      <c r="H17216">
        <v>0</v>
      </c>
      <c r="I17216">
        <v>0.11</v>
      </c>
      <c r="J17216">
        <v>0.11</v>
      </c>
      <c r="K17216">
        <v>0.21</v>
      </c>
      <c r="L17216">
        <v>0.09</v>
      </c>
      <c r="M17216">
        <v>0.17</v>
      </c>
      <c r="N17216">
        <v>1000</v>
      </c>
      <c r="O17216">
        <v>5000</v>
      </c>
    </row>
    <row r="17217" spans="1:15" x14ac:dyDescent="0.25">
      <c r="A17217" t="s">
        <v>14</v>
      </c>
      <c r="B17217" t="s">
        <v>17209</v>
      </c>
      <c r="C17217" t="s">
        <v>46846</v>
      </c>
      <c r="D17217" t="s">
        <v>75960</v>
      </c>
      <c r="E17217">
        <v>0</v>
      </c>
      <c r="F17217">
        <v>0</v>
      </c>
      <c r="G17217">
        <v>1</v>
      </c>
      <c r="H17217">
        <v>0</v>
      </c>
      <c r="I17217">
        <v>0.11</v>
      </c>
      <c r="J17217">
        <v>0.11</v>
      </c>
      <c r="K17217">
        <v>0.22</v>
      </c>
      <c r="L17217">
        <v>0.09</v>
      </c>
      <c r="M17217">
        <v>0.18</v>
      </c>
      <c r="N17217">
        <v>1000</v>
      </c>
      <c r="O17217">
        <v>5000</v>
      </c>
    </row>
    <row r="17218" spans="1:15" x14ac:dyDescent="0.25">
      <c r="A17218" t="s">
        <v>14</v>
      </c>
      <c r="B17218" t="s">
        <v>17210</v>
      </c>
      <c r="C17218" t="s">
        <v>46847</v>
      </c>
      <c r="D17218" t="s">
        <v>75961</v>
      </c>
      <c r="E17218">
        <v>0</v>
      </c>
      <c r="F17218">
        <v>0</v>
      </c>
      <c r="G17218">
        <v>1</v>
      </c>
      <c r="H17218">
        <v>0</v>
      </c>
      <c r="I17218">
        <v>0.11</v>
      </c>
      <c r="J17218">
        <v>0.11</v>
      </c>
      <c r="K17218">
        <v>0.22</v>
      </c>
      <c r="L17218">
        <v>0.09</v>
      </c>
      <c r="M17218">
        <v>0.18</v>
      </c>
      <c r="N17218">
        <v>1000</v>
      </c>
      <c r="O17218">
        <v>5000</v>
      </c>
    </row>
    <row r="17219" spans="1:15" x14ac:dyDescent="0.25">
      <c r="A17219" t="s">
        <v>14</v>
      </c>
      <c r="B17219" t="s">
        <v>17211</v>
      </c>
      <c r="C17219" t="s">
        <v>46848</v>
      </c>
      <c r="D17219" t="s">
        <v>75962</v>
      </c>
      <c r="E17219">
        <v>0</v>
      </c>
      <c r="F17219">
        <v>0</v>
      </c>
      <c r="G17219">
        <v>1</v>
      </c>
      <c r="H17219">
        <v>0</v>
      </c>
      <c r="I17219">
        <v>0.11</v>
      </c>
      <c r="J17219">
        <v>0.11</v>
      </c>
      <c r="K17219">
        <v>0.17</v>
      </c>
      <c r="L17219">
        <v>7.0000000000000007E-2</v>
      </c>
      <c r="M17219">
        <v>0.14000000000000001</v>
      </c>
      <c r="N17219">
        <v>1000</v>
      </c>
      <c r="O17219">
        <v>5000</v>
      </c>
    </row>
    <row r="17220" spans="1:15" x14ac:dyDescent="0.25">
      <c r="A17220" t="s">
        <v>14</v>
      </c>
      <c r="B17220" t="s">
        <v>17212</v>
      </c>
      <c r="C17220" t="s">
        <v>46849</v>
      </c>
      <c r="D17220" t="s">
        <v>75963</v>
      </c>
      <c r="E17220">
        <v>0</v>
      </c>
      <c r="F17220">
        <v>0</v>
      </c>
      <c r="G17220">
        <v>1</v>
      </c>
      <c r="H17220">
        <v>0</v>
      </c>
      <c r="I17220">
        <v>0.11</v>
      </c>
      <c r="J17220">
        <v>0.11</v>
      </c>
      <c r="K17220">
        <v>0.15</v>
      </c>
      <c r="L17220">
        <v>0.06</v>
      </c>
      <c r="M17220">
        <v>0.12</v>
      </c>
      <c r="N17220">
        <v>1000</v>
      </c>
      <c r="O17220">
        <v>5000</v>
      </c>
    </row>
    <row r="17221" spans="1:15" x14ac:dyDescent="0.25">
      <c r="A17221" t="s">
        <v>14</v>
      </c>
      <c r="B17221" t="s">
        <v>17213</v>
      </c>
      <c r="C17221" t="s">
        <v>46850</v>
      </c>
      <c r="D17221" t="s">
        <v>75964</v>
      </c>
      <c r="E17221">
        <v>0</v>
      </c>
      <c r="F17221">
        <v>0</v>
      </c>
      <c r="G17221">
        <v>1</v>
      </c>
      <c r="H17221">
        <v>0</v>
      </c>
      <c r="I17221">
        <v>0.11</v>
      </c>
      <c r="J17221">
        <v>0.11</v>
      </c>
      <c r="K17221">
        <v>0.18</v>
      </c>
      <c r="L17221">
        <v>7.0000000000000007E-2</v>
      </c>
      <c r="M17221">
        <v>0.14000000000000001</v>
      </c>
      <c r="N17221">
        <v>1000</v>
      </c>
      <c r="O17221">
        <v>5000</v>
      </c>
    </row>
    <row r="17222" spans="1:15" x14ac:dyDescent="0.25">
      <c r="A17222" t="s">
        <v>14</v>
      </c>
      <c r="B17222" t="s">
        <v>17214</v>
      </c>
      <c r="C17222" t="s">
        <v>46851</v>
      </c>
      <c r="D17222" t="s">
        <v>75965</v>
      </c>
      <c r="E17222">
        <v>0</v>
      </c>
      <c r="F17222">
        <v>0</v>
      </c>
      <c r="G17222">
        <v>1</v>
      </c>
      <c r="H17222">
        <v>0</v>
      </c>
      <c r="I17222">
        <v>0.11</v>
      </c>
      <c r="J17222">
        <v>0.11</v>
      </c>
      <c r="K17222">
        <v>0.22</v>
      </c>
      <c r="L17222">
        <v>0.09</v>
      </c>
      <c r="M17222">
        <v>0.18</v>
      </c>
      <c r="N17222">
        <v>1000</v>
      </c>
      <c r="O17222">
        <v>5000</v>
      </c>
    </row>
    <row r="17223" spans="1:15" x14ac:dyDescent="0.25">
      <c r="A17223" t="s">
        <v>14</v>
      </c>
      <c r="B17223" t="s">
        <v>17215</v>
      </c>
      <c r="C17223" t="s">
        <v>46852</v>
      </c>
      <c r="D17223" t="s">
        <v>75966</v>
      </c>
      <c r="E17223">
        <v>0</v>
      </c>
      <c r="F17223">
        <v>0</v>
      </c>
      <c r="G17223">
        <v>1</v>
      </c>
      <c r="H17223">
        <v>0</v>
      </c>
      <c r="I17223">
        <v>0.11</v>
      </c>
      <c r="J17223">
        <v>0.11</v>
      </c>
      <c r="K17223">
        <v>0.21</v>
      </c>
      <c r="L17223">
        <v>0.09</v>
      </c>
      <c r="M17223">
        <v>0.17</v>
      </c>
      <c r="N17223">
        <v>1000</v>
      </c>
      <c r="O17223">
        <v>5000</v>
      </c>
    </row>
    <row r="17224" spans="1:15" x14ac:dyDescent="0.25">
      <c r="A17224" t="s">
        <v>14</v>
      </c>
      <c r="B17224" t="s">
        <v>17216</v>
      </c>
      <c r="C17224" t="s">
        <v>46853</v>
      </c>
      <c r="D17224" t="s">
        <v>75967</v>
      </c>
      <c r="E17224">
        <v>0</v>
      </c>
      <c r="F17224">
        <v>0</v>
      </c>
      <c r="G17224">
        <v>1</v>
      </c>
      <c r="H17224">
        <v>0</v>
      </c>
      <c r="I17224">
        <v>0.11</v>
      </c>
      <c r="J17224">
        <v>0.11</v>
      </c>
      <c r="K17224">
        <v>0.15</v>
      </c>
      <c r="L17224">
        <v>0.06</v>
      </c>
      <c r="M17224">
        <v>0.12</v>
      </c>
      <c r="N17224">
        <v>1000</v>
      </c>
      <c r="O17224">
        <v>5000</v>
      </c>
    </row>
    <row r="17225" spans="1:15" x14ac:dyDescent="0.25">
      <c r="A17225" t="s">
        <v>14</v>
      </c>
      <c r="B17225" t="s">
        <v>17217</v>
      </c>
      <c r="C17225" t="s">
        <v>46854</v>
      </c>
      <c r="D17225" t="s">
        <v>75968</v>
      </c>
      <c r="E17225">
        <v>0</v>
      </c>
      <c r="F17225">
        <v>0</v>
      </c>
      <c r="G17225">
        <v>1</v>
      </c>
      <c r="H17225">
        <v>0</v>
      </c>
      <c r="I17225">
        <v>0.11</v>
      </c>
      <c r="J17225">
        <v>0.11</v>
      </c>
      <c r="K17225">
        <v>0.19</v>
      </c>
      <c r="L17225">
        <v>0.08</v>
      </c>
      <c r="M17225">
        <v>0.15</v>
      </c>
      <c r="N17225">
        <v>1000</v>
      </c>
      <c r="O17225">
        <v>5000</v>
      </c>
    </row>
    <row r="17226" spans="1:15" x14ac:dyDescent="0.25">
      <c r="A17226" t="s">
        <v>14</v>
      </c>
      <c r="B17226" t="s">
        <v>17218</v>
      </c>
      <c r="C17226" t="s">
        <v>46855</v>
      </c>
      <c r="D17226" t="s">
        <v>75969</v>
      </c>
      <c r="E17226">
        <v>0</v>
      </c>
      <c r="F17226">
        <v>0</v>
      </c>
      <c r="G17226">
        <v>1</v>
      </c>
      <c r="H17226">
        <v>0</v>
      </c>
      <c r="I17226">
        <v>0.11</v>
      </c>
      <c r="J17226">
        <v>0.11</v>
      </c>
      <c r="K17226">
        <v>0.19</v>
      </c>
      <c r="L17226">
        <v>0.08</v>
      </c>
      <c r="M17226">
        <v>0.15</v>
      </c>
      <c r="N17226">
        <v>1000</v>
      </c>
      <c r="O17226">
        <v>5000</v>
      </c>
    </row>
    <row r="17227" spans="1:15" x14ac:dyDescent="0.25">
      <c r="A17227" t="s">
        <v>14</v>
      </c>
      <c r="B17227" t="s">
        <v>17219</v>
      </c>
      <c r="C17227" t="s">
        <v>46856</v>
      </c>
      <c r="D17227" t="s">
        <v>75970</v>
      </c>
      <c r="E17227">
        <v>0</v>
      </c>
      <c r="F17227">
        <v>0</v>
      </c>
      <c r="G17227">
        <v>1</v>
      </c>
      <c r="H17227">
        <v>0</v>
      </c>
      <c r="I17227">
        <v>0.11</v>
      </c>
      <c r="J17227">
        <v>0.11</v>
      </c>
      <c r="K17227">
        <v>0.19</v>
      </c>
      <c r="L17227">
        <v>0.08</v>
      </c>
      <c r="M17227">
        <v>0.16</v>
      </c>
      <c r="N17227">
        <v>1000</v>
      </c>
      <c r="O17227">
        <v>5000</v>
      </c>
    </row>
    <row r="17228" spans="1:15" x14ac:dyDescent="0.25">
      <c r="A17228" t="s">
        <v>14</v>
      </c>
      <c r="B17228" t="s">
        <v>17220</v>
      </c>
      <c r="C17228" t="s">
        <v>46857</v>
      </c>
      <c r="D17228" t="s">
        <v>75971</v>
      </c>
      <c r="E17228">
        <v>0</v>
      </c>
      <c r="F17228">
        <v>0</v>
      </c>
      <c r="G17228">
        <v>1</v>
      </c>
      <c r="H17228">
        <v>0</v>
      </c>
      <c r="I17228">
        <v>0.11</v>
      </c>
      <c r="J17228">
        <v>0.11</v>
      </c>
      <c r="K17228">
        <v>0.22</v>
      </c>
      <c r="L17228">
        <v>0.09</v>
      </c>
      <c r="M17228">
        <v>0.18</v>
      </c>
      <c r="N17228">
        <v>1000</v>
      </c>
      <c r="O17228">
        <v>5000</v>
      </c>
    </row>
    <row r="17229" spans="1:15" x14ac:dyDescent="0.25">
      <c r="A17229" t="s">
        <v>14</v>
      </c>
      <c r="B17229" t="s">
        <v>17221</v>
      </c>
      <c r="C17229" t="s">
        <v>46858</v>
      </c>
      <c r="D17229" t="s">
        <v>75972</v>
      </c>
      <c r="E17229">
        <v>0</v>
      </c>
      <c r="F17229">
        <v>0</v>
      </c>
      <c r="G17229">
        <v>1</v>
      </c>
      <c r="H17229">
        <v>0</v>
      </c>
      <c r="I17229">
        <v>0.11</v>
      </c>
      <c r="J17229">
        <v>0.11</v>
      </c>
      <c r="K17229">
        <v>0.18</v>
      </c>
      <c r="L17229">
        <v>0.08</v>
      </c>
      <c r="M17229">
        <v>0.15</v>
      </c>
      <c r="N17229">
        <v>1000</v>
      </c>
      <c r="O17229">
        <v>5000</v>
      </c>
    </row>
    <row r="17230" spans="1:15" x14ac:dyDescent="0.25">
      <c r="A17230" t="s">
        <v>14</v>
      </c>
      <c r="B17230" t="s">
        <v>17222</v>
      </c>
      <c r="C17230" t="s">
        <v>46859</v>
      </c>
      <c r="D17230" t="s">
        <v>75973</v>
      </c>
      <c r="E17230">
        <v>0</v>
      </c>
      <c r="F17230">
        <v>0</v>
      </c>
      <c r="G17230">
        <v>1</v>
      </c>
      <c r="H17230">
        <v>0</v>
      </c>
      <c r="I17230">
        <v>0.11</v>
      </c>
      <c r="J17230">
        <v>0.11</v>
      </c>
      <c r="K17230">
        <v>0.21</v>
      </c>
      <c r="L17230">
        <v>0.09</v>
      </c>
      <c r="M17230">
        <v>0.17</v>
      </c>
      <c r="N17230">
        <v>1000</v>
      </c>
      <c r="O17230">
        <v>5000</v>
      </c>
    </row>
    <row r="17231" spans="1:15" x14ac:dyDescent="0.25">
      <c r="A17231" t="s">
        <v>14</v>
      </c>
      <c r="B17231" t="s">
        <v>17223</v>
      </c>
      <c r="C17231" t="s">
        <v>46860</v>
      </c>
      <c r="D17231" t="s">
        <v>75974</v>
      </c>
      <c r="E17231">
        <v>0</v>
      </c>
      <c r="F17231">
        <v>0</v>
      </c>
      <c r="G17231">
        <v>1</v>
      </c>
      <c r="H17231">
        <v>0</v>
      </c>
      <c r="I17231">
        <v>0.11</v>
      </c>
      <c r="J17231">
        <v>0.11</v>
      </c>
      <c r="K17231">
        <v>0.2</v>
      </c>
      <c r="L17231">
        <v>0.08</v>
      </c>
      <c r="M17231">
        <v>0.17</v>
      </c>
      <c r="N17231">
        <v>1000</v>
      </c>
      <c r="O17231">
        <v>5000</v>
      </c>
    </row>
    <row r="17232" spans="1:15" x14ac:dyDescent="0.25">
      <c r="A17232" t="s">
        <v>14</v>
      </c>
      <c r="B17232" t="s">
        <v>17224</v>
      </c>
      <c r="C17232" t="s">
        <v>46861</v>
      </c>
      <c r="D17232" t="s">
        <v>75975</v>
      </c>
      <c r="E17232">
        <v>0</v>
      </c>
      <c r="F17232">
        <v>0</v>
      </c>
      <c r="G17232">
        <v>1</v>
      </c>
      <c r="H17232">
        <v>0</v>
      </c>
      <c r="I17232">
        <v>0.11</v>
      </c>
      <c r="J17232">
        <v>0.11</v>
      </c>
      <c r="K17232">
        <v>0.21</v>
      </c>
      <c r="L17232">
        <v>0.09</v>
      </c>
      <c r="M17232">
        <v>0.17</v>
      </c>
      <c r="N17232">
        <v>1000</v>
      </c>
      <c r="O17232">
        <v>5000</v>
      </c>
    </row>
    <row r="17233" spans="1:15" x14ac:dyDescent="0.25">
      <c r="A17233" t="s">
        <v>14</v>
      </c>
      <c r="B17233" t="s">
        <v>17225</v>
      </c>
      <c r="C17233" t="s">
        <v>46862</v>
      </c>
      <c r="D17233" t="s">
        <v>75976</v>
      </c>
      <c r="E17233">
        <v>0</v>
      </c>
      <c r="F17233">
        <v>0</v>
      </c>
      <c r="G17233">
        <v>1</v>
      </c>
      <c r="H17233">
        <v>0</v>
      </c>
      <c r="I17233">
        <v>0.11</v>
      </c>
      <c r="J17233">
        <v>0.11</v>
      </c>
      <c r="K17233">
        <v>0.22</v>
      </c>
      <c r="L17233">
        <v>0.09</v>
      </c>
      <c r="M17233">
        <v>0.18</v>
      </c>
      <c r="N17233">
        <v>1000</v>
      </c>
      <c r="O17233">
        <v>5000</v>
      </c>
    </row>
    <row r="17234" spans="1:15" x14ac:dyDescent="0.25">
      <c r="A17234" t="s">
        <v>14</v>
      </c>
      <c r="B17234" t="s">
        <v>17226</v>
      </c>
      <c r="C17234" t="s">
        <v>46863</v>
      </c>
      <c r="D17234" t="s">
        <v>75977</v>
      </c>
      <c r="E17234">
        <v>0</v>
      </c>
      <c r="F17234">
        <v>0</v>
      </c>
      <c r="G17234">
        <v>1</v>
      </c>
      <c r="H17234">
        <v>0</v>
      </c>
      <c r="I17234">
        <v>0.11</v>
      </c>
      <c r="J17234">
        <v>0.11</v>
      </c>
      <c r="K17234">
        <v>0.22</v>
      </c>
      <c r="L17234">
        <v>0.09</v>
      </c>
      <c r="M17234">
        <v>0.18</v>
      </c>
      <c r="N17234">
        <v>1000</v>
      </c>
      <c r="O17234">
        <v>5000</v>
      </c>
    </row>
    <row r="17235" spans="1:15" x14ac:dyDescent="0.25">
      <c r="A17235" t="s">
        <v>14</v>
      </c>
      <c r="B17235" t="s">
        <v>17227</v>
      </c>
      <c r="C17235" t="s">
        <v>46864</v>
      </c>
      <c r="D17235" t="s">
        <v>75978</v>
      </c>
      <c r="E17235">
        <v>0</v>
      </c>
      <c r="F17235">
        <v>0</v>
      </c>
      <c r="G17235">
        <v>1</v>
      </c>
      <c r="H17235">
        <v>0</v>
      </c>
      <c r="I17235">
        <v>0.11</v>
      </c>
      <c r="J17235">
        <v>0.11</v>
      </c>
      <c r="K17235">
        <v>0.22</v>
      </c>
      <c r="L17235">
        <v>0.09</v>
      </c>
      <c r="M17235">
        <v>0.18</v>
      </c>
      <c r="N17235">
        <v>1000</v>
      </c>
      <c r="O17235">
        <v>5000</v>
      </c>
    </row>
    <row r="17236" spans="1:15" x14ac:dyDescent="0.25">
      <c r="A17236" t="s">
        <v>14</v>
      </c>
      <c r="B17236" t="s">
        <v>17228</v>
      </c>
      <c r="C17236" t="s">
        <v>46865</v>
      </c>
      <c r="D17236" t="s">
        <v>75979</v>
      </c>
      <c r="E17236">
        <v>0</v>
      </c>
      <c r="F17236">
        <v>0</v>
      </c>
      <c r="G17236">
        <v>1</v>
      </c>
      <c r="H17236">
        <v>0</v>
      </c>
      <c r="I17236">
        <v>0.11</v>
      </c>
      <c r="J17236">
        <v>0.11</v>
      </c>
      <c r="K17236">
        <v>0.2</v>
      </c>
      <c r="L17236">
        <v>0.08</v>
      </c>
      <c r="M17236">
        <v>0.17</v>
      </c>
      <c r="N17236">
        <v>1000</v>
      </c>
      <c r="O17236">
        <v>5000</v>
      </c>
    </row>
    <row r="17237" spans="1:15" x14ac:dyDescent="0.25">
      <c r="A17237" t="s">
        <v>14</v>
      </c>
      <c r="B17237" t="s">
        <v>17229</v>
      </c>
      <c r="C17237" t="s">
        <v>46866</v>
      </c>
      <c r="D17237" t="s">
        <v>75980</v>
      </c>
      <c r="E17237">
        <v>0</v>
      </c>
      <c r="F17237">
        <v>0</v>
      </c>
      <c r="G17237">
        <v>1</v>
      </c>
      <c r="H17237">
        <v>0</v>
      </c>
      <c r="I17237">
        <v>0.11</v>
      </c>
      <c r="J17237">
        <v>0.11</v>
      </c>
      <c r="K17237">
        <v>0.19</v>
      </c>
      <c r="L17237">
        <v>0.08</v>
      </c>
      <c r="M17237">
        <v>0.15</v>
      </c>
      <c r="N17237">
        <v>1000</v>
      </c>
      <c r="O17237">
        <v>5000</v>
      </c>
    </row>
    <row r="17238" spans="1:15" x14ac:dyDescent="0.25">
      <c r="A17238" t="s">
        <v>14</v>
      </c>
      <c r="B17238" t="s">
        <v>17230</v>
      </c>
      <c r="C17238" t="s">
        <v>46867</v>
      </c>
      <c r="D17238" t="s">
        <v>75981</v>
      </c>
      <c r="E17238">
        <v>0</v>
      </c>
      <c r="F17238">
        <v>0</v>
      </c>
      <c r="G17238">
        <v>1</v>
      </c>
      <c r="H17238">
        <v>0</v>
      </c>
      <c r="I17238">
        <v>0.32</v>
      </c>
      <c r="J17238">
        <v>0.11</v>
      </c>
      <c r="K17238">
        <v>0.22</v>
      </c>
      <c r="L17238">
        <v>0.09</v>
      </c>
      <c r="M17238">
        <v>0.18</v>
      </c>
      <c r="N17238">
        <v>1000</v>
      </c>
      <c r="O17238">
        <v>5000</v>
      </c>
    </row>
    <row r="17239" spans="1:15" x14ac:dyDescent="0.25">
      <c r="A17239" t="s">
        <v>14</v>
      </c>
      <c r="B17239" t="s">
        <v>17231</v>
      </c>
      <c r="C17239" t="s">
        <v>46868</v>
      </c>
      <c r="D17239" t="s">
        <v>75982</v>
      </c>
      <c r="E17239">
        <v>0</v>
      </c>
      <c r="F17239">
        <v>0</v>
      </c>
      <c r="G17239">
        <v>1</v>
      </c>
      <c r="H17239">
        <v>0</v>
      </c>
      <c r="I17239">
        <v>0.11</v>
      </c>
      <c r="J17239">
        <v>0.11</v>
      </c>
      <c r="K17239">
        <v>0.22</v>
      </c>
      <c r="L17239">
        <v>0.09</v>
      </c>
      <c r="M17239">
        <v>0.18</v>
      </c>
      <c r="N17239">
        <v>1000</v>
      </c>
      <c r="O17239">
        <v>5000</v>
      </c>
    </row>
    <row r="17240" spans="1:15" x14ac:dyDescent="0.25">
      <c r="A17240" t="s">
        <v>14</v>
      </c>
      <c r="B17240" t="s">
        <v>17232</v>
      </c>
      <c r="C17240" t="s">
        <v>46869</v>
      </c>
      <c r="D17240" t="s">
        <v>75983</v>
      </c>
      <c r="E17240">
        <v>0</v>
      </c>
      <c r="F17240">
        <v>0</v>
      </c>
      <c r="G17240">
        <v>1</v>
      </c>
      <c r="H17240">
        <v>0</v>
      </c>
      <c r="I17240">
        <v>0.11</v>
      </c>
      <c r="J17240">
        <v>0.11</v>
      </c>
      <c r="K17240">
        <v>0.22</v>
      </c>
      <c r="L17240">
        <v>0.09</v>
      </c>
      <c r="M17240">
        <v>0.18</v>
      </c>
      <c r="N17240">
        <v>1000</v>
      </c>
      <c r="O17240">
        <v>5000</v>
      </c>
    </row>
    <row r="17241" spans="1:15" x14ac:dyDescent="0.25">
      <c r="A17241" t="s">
        <v>14</v>
      </c>
      <c r="B17241" t="s">
        <v>17233</v>
      </c>
      <c r="C17241" t="s">
        <v>46870</v>
      </c>
      <c r="D17241" t="s">
        <v>75984</v>
      </c>
      <c r="E17241">
        <v>0</v>
      </c>
      <c r="F17241">
        <v>0</v>
      </c>
      <c r="G17241">
        <v>1</v>
      </c>
      <c r="H17241">
        <v>0</v>
      </c>
      <c r="I17241">
        <v>0.11</v>
      </c>
      <c r="J17241">
        <v>0.11</v>
      </c>
      <c r="K17241">
        <v>0.15</v>
      </c>
      <c r="L17241">
        <v>0.06</v>
      </c>
      <c r="M17241">
        <v>0.12</v>
      </c>
      <c r="N17241">
        <v>1000</v>
      </c>
      <c r="O17241">
        <v>5000</v>
      </c>
    </row>
    <row r="17242" spans="1:15" x14ac:dyDescent="0.25">
      <c r="A17242" t="s">
        <v>14</v>
      </c>
      <c r="B17242" t="s">
        <v>17234</v>
      </c>
      <c r="C17242" t="s">
        <v>46871</v>
      </c>
      <c r="D17242" t="s">
        <v>75985</v>
      </c>
      <c r="E17242">
        <v>0</v>
      </c>
      <c r="F17242">
        <v>0</v>
      </c>
      <c r="G17242">
        <v>1</v>
      </c>
      <c r="H17242">
        <v>0</v>
      </c>
      <c r="I17242">
        <v>0.11</v>
      </c>
      <c r="J17242">
        <v>0.11</v>
      </c>
      <c r="K17242">
        <v>0.18</v>
      </c>
      <c r="L17242">
        <v>7.0000000000000007E-2</v>
      </c>
      <c r="M17242">
        <v>0.14000000000000001</v>
      </c>
      <c r="N17242">
        <v>1000</v>
      </c>
      <c r="O17242">
        <v>5000</v>
      </c>
    </row>
    <row r="17243" spans="1:15" x14ac:dyDescent="0.25">
      <c r="A17243" t="s">
        <v>14</v>
      </c>
      <c r="B17243" t="s">
        <v>17235</v>
      </c>
      <c r="C17243" t="s">
        <v>46872</v>
      </c>
      <c r="D17243" t="s">
        <v>75986</v>
      </c>
      <c r="E17243">
        <v>0</v>
      </c>
      <c r="F17243">
        <v>0</v>
      </c>
      <c r="G17243">
        <v>1</v>
      </c>
      <c r="H17243">
        <v>0</v>
      </c>
      <c r="I17243">
        <v>0.11</v>
      </c>
      <c r="J17243">
        <v>0.11</v>
      </c>
      <c r="K17243">
        <v>0.18</v>
      </c>
      <c r="L17243">
        <v>7.0000000000000007E-2</v>
      </c>
      <c r="M17243">
        <v>0.14000000000000001</v>
      </c>
      <c r="N17243">
        <v>1000</v>
      </c>
      <c r="O17243">
        <v>5000</v>
      </c>
    </row>
    <row r="17244" spans="1:15" x14ac:dyDescent="0.25">
      <c r="A17244" t="s">
        <v>14</v>
      </c>
      <c r="B17244" t="s">
        <v>17236</v>
      </c>
      <c r="C17244" t="s">
        <v>46873</v>
      </c>
      <c r="D17244" t="s">
        <v>75987</v>
      </c>
      <c r="E17244">
        <v>0</v>
      </c>
      <c r="F17244">
        <v>0</v>
      </c>
      <c r="G17244">
        <v>1</v>
      </c>
      <c r="H17244">
        <v>0</v>
      </c>
      <c r="I17244">
        <v>0.11</v>
      </c>
      <c r="J17244">
        <v>0.11</v>
      </c>
      <c r="K17244">
        <v>0.15</v>
      </c>
      <c r="L17244">
        <v>0.06</v>
      </c>
      <c r="M17244">
        <v>0.12</v>
      </c>
      <c r="N17244">
        <v>1000</v>
      </c>
      <c r="O17244">
        <v>5000</v>
      </c>
    </row>
    <row r="17245" spans="1:15" x14ac:dyDescent="0.25">
      <c r="A17245" t="s">
        <v>14</v>
      </c>
      <c r="B17245" t="s">
        <v>17237</v>
      </c>
      <c r="C17245" t="s">
        <v>46874</v>
      </c>
      <c r="D17245" t="s">
        <v>75988</v>
      </c>
      <c r="E17245">
        <v>0</v>
      </c>
      <c r="F17245">
        <v>0</v>
      </c>
      <c r="G17245">
        <v>1</v>
      </c>
      <c r="H17245">
        <v>0</v>
      </c>
      <c r="I17245">
        <v>0.11</v>
      </c>
      <c r="J17245">
        <v>0.11</v>
      </c>
      <c r="K17245">
        <v>0.22</v>
      </c>
      <c r="L17245">
        <v>0.09</v>
      </c>
      <c r="M17245">
        <v>0.18</v>
      </c>
      <c r="N17245">
        <v>1000</v>
      </c>
      <c r="O17245">
        <v>5000</v>
      </c>
    </row>
    <row r="17246" spans="1:15" x14ac:dyDescent="0.25">
      <c r="A17246" t="s">
        <v>14</v>
      </c>
      <c r="B17246" t="s">
        <v>17238</v>
      </c>
      <c r="C17246" t="s">
        <v>46875</v>
      </c>
      <c r="D17246" t="s">
        <v>75989</v>
      </c>
      <c r="E17246">
        <v>0</v>
      </c>
      <c r="F17246">
        <v>0</v>
      </c>
      <c r="G17246">
        <v>1</v>
      </c>
      <c r="H17246">
        <v>0</v>
      </c>
      <c r="I17246">
        <v>0.11</v>
      </c>
      <c r="J17246">
        <v>0.11</v>
      </c>
      <c r="K17246">
        <v>0.15</v>
      </c>
      <c r="L17246">
        <v>0.06</v>
      </c>
      <c r="M17246">
        <v>0.12</v>
      </c>
      <c r="N17246">
        <v>1000</v>
      </c>
      <c r="O17246">
        <v>5000</v>
      </c>
    </row>
    <row r="17247" spans="1:15" x14ac:dyDescent="0.25">
      <c r="A17247" t="s">
        <v>14</v>
      </c>
      <c r="B17247" t="s">
        <v>17239</v>
      </c>
      <c r="C17247" t="s">
        <v>46876</v>
      </c>
      <c r="D17247" t="s">
        <v>75990</v>
      </c>
      <c r="E17247">
        <v>0</v>
      </c>
      <c r="F17247">
        <v>0</v>
      </c>
      <c r="G17247">
        <v>1</v>
      </c>
      <c r="H17247">
        <v>0</v>
      </c>
      <c r="I17247">
        <v>0.23</v>
      </c>
      <c r="J17247">
        <v>0.11</v>
      </c>
      <c r="K17247">
        <v>0.18</v>
      </c>
      <c r="L17247">
        <v>7.0000000000000007E-2</v>
      </c>
      <c r="M17247">
        <v>0.15</v>
      </c>
      <c r="N17247">
        <v>1000</v>
      </c>
      <c r="O17247">
        <v>5000</v>
      </c>
    </row>
    <row r="17248" spans="1:15" x14ac:dyDescent="0.25">
      <c r="A17248" t="s">
        <v>14</v>
      </c>
      <c r="B17248" t="s">
        <v>17240</v>
      </c>
      <c r="C17248" t="s">
        <v>46877</v>
      </c>
      <c r="D17248" t="s">
        <v>75991</v>
      </c>
      <c r="E17248">
        <v>0</v>
      </c>
      <c r="F17248">
        <v>0</v>
      </c>
      <c r="G17248">
        <v>1</v>
      </c>
      <c r="H17248">
        <v>0</v>
      </c>
      <c r="I17248">
        <v>0.11</v>
      </c>
      <c r="J17248">
        <v>0.11</v>
      </c>
      <c r="K17248">
        <v>0.22</v>
      </c>
      <c r="L17248">
        <v>0.09</v>
      </c>
      <c r="M17248">
        <v>0.17</v>
      </c>
      <c r="N17248">
        <v>1000</v>
      </c>
      <c r="O17248">
        <v>5000</v>
      </c>
    </row>
    <row r="17249" spans="1:15" x14ac:dyDescent="0.25">
      <c r="A17249" t="s">
        <v>14</v>
      </c>
      <c r="B17249" t="s">
        <v>17241</v>
      </c>
      <c r="C17249" t="s">
        <v>46878</v>
      </c>
      <c r="D17249" t="s">
        <v>59363</v>
      </c>
      <c r="E17249">
        <v>0</v>
      </c>
      <c r="F17249">
        <v>0</v>
      </c>
      <c r="G17249">
        <v>1</v>
      </c>
      <c r="H17249">
        <v>0</v>
      </c>
      <c r="I17249">
        <v>0.11</v>
      </c>
      <c r="J17249">
        <v>0.11</v>
      </c>
      <c r="K17249">
        <v>0.17</v>
      </c>
      <c r="L17249">
        <v>7.0000000000000007E-2</v>
      </c>
      <c r="M17249">
        <v>0.14000000000000001</v>
      </c>
      <c r="N17249">
        <v>1000</v>
      </c>
      <c r="O17249">
        <v>5000</v>
      </c>
    </row>
    <row r="17250" spans="1:15" x14ac:dyDescent="0.25">
      <c r="A17250" t="s">
        <v>14</v>
      </c>
      <c r="B17250" t="s">
        <v>17242</v>
      </c>
      <c r="C17250" t="s">
        <v>46879</v>
      </c>
      <c r="D17250" t="s">
        <v>75992</v>
      </c>
      <c r="E17250">
        <v>0</v>
      </c>
      <c r="F17250">
        <v>0</v>
      </c>
      <c r="G17250">
        <v>1</v>
      </c>
      <c r="H17250">
        <v>0</v>
      </c>
      <c r="I17250">
        <v>0.12</v>
      </c>
      <c r="J17250">
        <v>0.11</v>
      </c>
      <c r="K17250">
        <v>0.22</v>
      </c>
      <c r="L17250">
        <v>0.09</v>
      </c>
      <c r="M17250">
        <v>0.18</v>
      </c>
      <c r="N17250">
        <v>1000</v>
      </c>
      <c r="O17250">
        <v>5000</v>
      </c>
    </row>
    <row r="17251" spans="1:15" x14ac:dyDescent="0.25">
      <c r="A17251" t="s">
        <v>14</v>
      </c>
      <c r="B17251" t="s">
        <v>17243</v>
      </c>
      <c r="C17251" t="s">
        <v>46880</v>
      </c>
      <c r="D17251" t="s">
        <v>75993</v>
      </c>
      <c r="E17251">
        <v>0</v>
      </c>
      <c r="F17251">
        <v>0</v>
      </c>
      <c r="G17251">
        <v>1</v>
      </c>
      <c r="H17251">
        <v>0</v>
      </c>
      <c r="I17251">
        <v>0.11</v>
      </c>
      <c r="J17251">
        <v>0.11</v>
      </c>
      <c r="K17251">
        <v>0.15</v>
      </c>
      <c r="L17251">
        <v>0.06</v>
      </c>
      <c r="M17251">
        <v>0.12</v>
      </c>
      <c r="N17251">
        <v>1000</v>
      </c>
      <c r="O17251">
        <v>5000</v>
      </c>
    </row>
    <row r="17252" spans="1:15" x14ac:dyDescent="0.25">
      <c r="A17252" t="s">
        <v>14</v>
      </c>
      <c r="B17252" t="s">
        <v>17244</v>
      </c>
      <c r="C17252" t="s">
        <v>46881</v>
      </c>
      <c r="D17252" t="s">
        <v>75994</v>
      </c>
      <c r="E17252">
        <v>0</v>
      </c>
      <c r="F17252">
        <v>0</v>
      </c>
      <c r="G17252">
        <v>1</v>
      </c>
      <c r="H17252">
        <v>0</v>
      </c>
      <c r="I17252">
        <v>0.15</v>
      </c>
      <c r="J17252">
        <v>0.11</v>
      </c>
      <c r="K17252">
        <v>0.2</v>
      </c>
      <c r="L17252">
        <v>0.08</v>
      </c>
      <c r="M17252">
        <v>0.16</v>
      </c>
      <c r="N17252">
        <v>1000</v>
      </c>
      <c r="O17252">
        <v>5000</v>
      </c>
    </row>
    <row r="17253" spans="1:15" x14ac:dyDescent="0.25">
      <c r="A17253" t="s">
        <v>14</v>
      </c>
      <c r="B17253" t="s">
        <v>17245</v>
      </c>
      <c r="C17253" t="s">
        <v>46882</v>
      </c>
      <c r="D17253" t="s">
        <v>75995</v>
      </c>
      <c r="E17253">
        <v>0</v>
      </c>
      <c r="F17253">
        <v>0</v>
      </c>
      <c r="G17253">
        <v>1</v>
      </c>
      <c r="H17253">
        <v>0</v>
      </c>
      <c r="I17253">
        <v>0.15</v>
      </c>
      <c r="J17253">
        <v>0.11</v>
      </c>
      <c r="K17253">
        <v>0.22</v>
      </c>
      <c r="L17253">
        <v>0.09</v>
      </c>
      <c r="M17253">
        <v>0.18</v>
      </c>
      <c r="N17253">
        <v>1000</v>
      </c>
      <c r="O17253">
        <v>5000</v>
      </c>
    </row>
    <row r="17254" spans="1:15" x14ac:dyDescent="0.25">
      <c r="A17254" t="s">
        <v>14</v>
      </c>
      <c r="B17254" t="s">
        <v>17246</v>
      </c>
      <c r="C17254" t="s">
        <v>46883</v>
      </c>
      <c r="D17254" t="s">
        <v>75996</v>
      </c>
      <c r="E17254">
        <v>0</v>
      </c>
      <c r="F17254">
        <v>0</v>
      </c>
      <c r="G17254">
        <v>1</v>
      </c>
      <c r="H17254">
        <v>0</v>
      </c>
      <c r="I17254">
        <v>0.11</v>
      </c>
      <c r="J17254">
        <v>0.11</v>
      </c>
      <c r="K17254">
        <v>0.15</v>
      </c>
      <c r="L17254">
        <v>0.06</v>
      </c>
      <c r="M17254">
        <v>0.12</v>
      </c>
      <c r="N17254">
        <v>1000</v>
      </c>
      <c r="O17254">
        <v>5000</v>
      </c>
    </row>
    <row r="17255" spans="1:15" x14ac:dyDescent="0.25">
      <c r="A17255" t="s">
        <v>14</v>
      </c>
      <c r="B17255" t="s">
        <v>17247</v>
      </c>
      <c r="C17255" t="s">
        <v>46884</v>
      </c>
      <c r="D17255" t="s">
        <v>75997</v>
      </c>
      <c r="E17255">
        <v>0</v>
      </c>
      <c r="F17255">
        <v>0</v>
      </c>
      <c r="G17255">
        <v>1</v>
      </c>
      <c r="H17255">
        <v>0</v>
      </c>
      <c r="I17255">
        <v>0.18</v>
      </c>
      <c r="J17255">
        <v>0.11</v>
      </c>
      <c r="K17255">
        <v>0.18</v>
      </c>
      <c r="L17255">
        <v>7.0000000000000007E-2</v>
      </c>
      <c r="M17255">
        <v>0.14000000000000001</v>
      </c>
      <c r="N17255">
        <v>1000</v>
      </c>
      <c r="O17255">
        <v>5000</v>
      </c>
    </row>
    <row r="17256" spans="1:15" x14ac:dyDescent="0.25">
      <c r="A17256" t="s">
        <v>14</v>
      </c>
      <c r="B17256" t="s">
        <v>17248</v>
      </c>
      <c r="C17256" t="s">
        <v>46885</v>
      </c>
      <c r="D17256" t="s">
        <v>75998</v>
      </c>
      <c r="E17256">
        <v>0</v>
      </c>
      <c r="F17256">
        <v>0</v>
      </c>
      <c r="G17256">
        <v>1</v>
      </c>
      <c r="H17256">
        <v>0</v>
      </c>
      <c r="I17256">
        <v>0.11</v>
      </c>
      <c r="J17256">
        <v>0.11</v>
      </c>
      <c r="K17256">
        <v>0.22</v>
      </c>
      <c r="L17256">
        <v>0.09</v>
      </c>
      <c r="M17256">
        <v>0.18</v>
      </c>
      <c r="N17256">
        <v>1000</v>
      </c>
      <c r="O17256">
        <v>5000</v>
      </c>
    </row>
    <row r="17257" spans="1:15" x14ac:dyDescent="0.25">
      <c r="A17257" t="s">
        <v>14</v>
      </c>
      <c r="B17257" t="s">
        <v>17249</v>
      </c>
      <c r="C17257" t="s">
        <v>46886</v>
      </c>
      <c r="D17257" t="s">
        <v>75999</v>
      </c>
      <c r="E17257">
        <v>0</v>
      </c>
      <c r="F17257">
        <v>0</v>
      </c>
      <c r="G17257">
        <v>1</v>
      </c>
      <c r="H17257">
        <v>0</v>
      </c>
      <c r="I17257">
        <v>0.72</v>
      </c>
      <c r="J17257">
        <v>0.11</v>
      </c>
      <c r="K17257">
        <v>0.19</v>
      </c>
      <c r="L17257">
        <v>0.08</v>
      </c>
      <c r="M17257">
        <v>0.15</v>
      </c>
      <c r="N17257">
        <v>1000</v>
      </c>
      <c r="O17257">
        <v>5000</v>
      </c>
    </row>
    <row r="17258" spans="1:15" x14ac:dyDescent="0.25">
      <c r="A17258" t="s">
        <v>14</v>
      </c>
      <c r="B17258" t="s">
        <v>17250</v>
      </c>
      <c r="C17258" t="s">
        <v>46887</v>
      </c>
      <c r="D17258" t="s">
        <v>76000</v>
      </c>
      <c r="E17258">
        <v>0</v>
      </c>
      <c r="F17258">
        <v>0</v>
      </c>
      <c r="G17258">
        <v>1</v>
      </c>
      <c r="H17258">
        <v>0</v>
      </c>
      <c r="I17258">
        <v>0.19</v>
      </c>
      <c r="J17258">
        <v>0.11</v>
      </c>
      <c r="K17258">
        <v>0.22</v>
      </c>
      <c r="L17258">
        <v>0.09</v>
      </c>
      <c r="M17258">
        <v>0.18</v>
      </c>
      <c r="N17258">
        <v>1000</v>
      </c>
      <c r="O17258">
        <v>5000</v>
      </c>
    </row>
    <row r="17259" spans="1:15" x14ac:dyDescent="0.25">
      <c r="A17259" t="s">
        <v>14</v>
      </c>
      <c r="B17259" t="s">
        <v>17251</v>
      </c>
      <c r="C17259" t="s">
        <v>46888</v>
      </c>
      <c r="D17259" t="s">
        <v>76001</v>
      </c>
      <c r="E17259">
        <v>0</v>
      </c>
      <c r="F17259">
        <v>0</v>
      </c>
      <c r="G17259">
        <v>1</v>
      </c>
      <c r="H17259">
        <v>0</v>
      </c>
      <c r="I17259">
        <v>0.11</v>
      </c>
      <c r="J17259">
        <v>0.11</v>
      </c>
      <c r="K17259">
        <v>0.22</v>
      </c>
      <c r="L17259">
        <v>0.09</v>
      </c>
      <c r="M17259">
        <v>0.18</v>
      </c>
      <c r="N17259">
        <v>1000</v>
      </c>
      <c r="O17259">
        <v>5000</v>
      </c>
    </row>
    <row r="17260" spans="1:15" x14ac:dyDescent="0.25">
      <c r="A17260" t="s">
        <v>14</v>
      </c>
      <c r="B17260" t="s">
        <v>17252</v>
      </c>
      <c r="C17260" t="s">
        <v>46889</v>
      </c>
      <c r="D17260" t="s">
        <v>76002</v>
      </c>
      <c r="E17260">
        <v>0</v>
      </c>
      <c r="F17260">
        <v>0</v>
      </c>
      <c r="G17260">
        <v>1</v>
      </c>
      <c r="H17260">
        <v>0</v>
      </c>
      <c r="I17260">
        <v>0.11</v>
      </c>
      <c r="J17260">
        <v>0.11</v>
      </c>
      <c r="K17260">
        <v>0.15</v>
      </c>
      <c r="L17260">
        <v>0.06</v>
      </c>
      <c r="M17260">
        <v>0.12</v>
      </c>
      <c r="N17260">
        <v>1000</v>
      </c>
      <c r="O17260">
        <v>5000</v>
      </c>
    </row>
    <row r="17261" spans="1:15" x14ac:dyDescent="0.25">
      <c r="A17261" t="s">
        <v>14</v>
      </c>
      <c r="B17261" t="s">
        <v>17253</v>
      </c>
      <c r="C17261" t="s">
        <v>46890</v>
      </c>
      <c r="D17261" t="s">
        <v>76003</v>
      </c>
      <c r="E17261">
        <v>0</v>
      </c>
      <c r="F17261">
        <v>0</v>
      </c>
      <c r="G17261">
        <v>1</v>
      </c>
      <c r="H17261">
        <v>0</v>
      </c>
      <c r="I17261">
        <v>0.24</v>
      </c>
      <c r="J17261">
        <v>0.11</v>
      </c>
      <c r="K17261">
        <v>0.2</v>
      </c>
      <c r="L17261">
        <v>0.08</v>
      </c>
      <c r="M17261">
        <v>0.16</v>
      </c>
      <c r="N17261">
        <v>1000</v>
      </c>
      <c r="O17261">
        <v>5000</v>
      </c>
    </row>
    <row r="17262" spans="1:15" x14ac:dyDescent="0.25">
      <c r="A17262" t="s">
        <v>14</v>
      </c>
      <c r="B17262" t="s">
        <v>17254</v>
      </c>
      <c r="C17262" t="s">
        <v>46891</v>
      </c>
      <c r="D17262" t="s">
        <v>76004</v>
      </c>
      <c r="E17262">
        <v>0</v>
      </c>
      <c r="F17262">
        <v>0</v>
      </c>
      <c r="G17262">
        <v>1</v>
      </c>
      <c r="H17262">
        <v>0</v>
      </c>
      <c r="I17262">
        <v>0.11</v>
      </c>
      <c r="J17262">
        <v>0.11</v>
      </c>
      <c r="K17262">
        <v>0.22</v>
      </c>
      <c r="L17262">
        <v>0.09</v>
      </c>
      <c r="M17262">
        <v>0.18</v>
      </c>
      <c r="N17262">
        <v>1000</v>
      </c>
      <c r="O17262">
        <v>5000</v>
      </c>
    </row>
    <row r="17263" spans="1:15" x14ac:dyDescent="0.25">
      <c r="A17263" t="s">
        <v>14</v>
      </c>
      <c r="B17263" t="s">
        <v>17255</v>
      </c>
      <c r="C17263" t="s">
        <v>46892</v>
      </c>
      <c r="D17263" t="s">
        <v>76005</v>
      </c>
      <c r="E17263">
        <v>0</v>
      </c>
      <c r="F17263">
        <v>0</v>
      </c>
      <c r="G17263">
        <v>1</v>
      </c>
      <c r="H17263">
        <v>1</v>
      </c>
      <c r="I17263">
        <v>0.16</v>
      </c>
      <c r="J17263">
        <v>0.11</v>
      </c>
      <c r="K17263">
        <v>0.22</v>
      </c>
      <c r="L17263">
        <v>0.09</v>
      </c>
      <c r="M17263">
        <v>0.18</v>
      </c>
      <c r="N17263">
        <v>1000</v>
      </c>
      <c r="O17263">
        <v>5000</v>
      </c>
    </row>
    <row r="17264" spans="1:15" x14ac:dyDescent="0.25">
      <c r="A17264" t="s">
        <v>14</v>
      </c>
      <c r="B17264" t="s">
        <v>17256</v>
      </c>
      <c r="C17264" t="s">
        <v>46893</v>
      </c>
      <c r="D17264" t="s">
        <v>76006</v>
      </c>
      <c r="E17264">
        <v>0</v>
      </c>
      <c r="F17264">
        <v>0</v>
      </c>
      <c r="G17264">
        <v>1</v>
      </c>
      <c r="H17264">
        <v>0</v>
      </c>
      <c r="I17264">
        <v>0.11</v>
      </c>
      <c r="J17264">
        <v>0.11</v>
      </c>
      <c r="K17264">
        <v>0.15</v>
      </c>
      <c r="L17264">
        <v>0.06</v>
      </c>
      <c r="M17264">
        <v>0.12</v>
      </c>
      <c r="N17264">
        <v>1000</v>
      </c>
      <c r="O17264">
        <v>5000</v>
      </c>
    </row>
    <row r="17265" spans="1:15" x14ac:dyDescent="0.25">
      <c r="A17265" t="s">
        <v>14</v>
      </c>
      <c r="B17265" t="s">
        <v>17257</v>
      </c>
      <c r="C17265" t="s">
        <v>46894</v>
      </c>
      <c r="D17265" t="s">
        <v>76007</v>
      </c>
      <c r="E17265">
        <v>0</v>
      </c>
      <c r="F17265">
        <v>0</v>
      </c>
      <c r="G17265">
        <v>1</v>
      </c>
      <c r="H17265">
        <v>0</v>
      </c>
      <c r="I17265">
        <v>0.22</v>
      </c>
      <c r="J17265">
        <v>0.11</v>
      </c>
      <c r="K17265">
        <v>0.19</v>
      </c>
      <c r="L17265">
        <v>0.08</v>
      </c>
      <c r="M17265">
        <v>0.15</v>
      </c>
      <c r="N17265">
        <v>1000</v>
      </c>
      <c r="O17265">
        <v>5000</v>
      </c>
    </row>
    <row r="17266" spans="1:15" x14ac:dyDescent="0.25">
      <c r="A17266" t="s">
        <v>14</v>
      </c>
      <c r="B17266" t="s">
        <v>17258</v>
      </c>
      <c r="C17266" t="s">
        <v>46895</v>
      </c>
      <c r="D17266" t="s">
        <v>76008</v>
      </c>
      <c r="E17266">
        <v>0</v>
      </c>
      <c r="F17266">
        <v>0</v>
      </c>
      <c r="G17266">
        <v>1</v>
      </c>
      <c r="H17266">
        <v>0</v>
      </c>
      <c r="I17266">
        <v>0.11</v>
      </c>
      <c r="J17266">
        <v>0.11</v>
      </c>
      <c r="K17266">
        <v>0.21</v>
      </c>
      <c r="L17266">
        <v>0.08</v>
      </c>
      <c r="M17266">
        <v>0.17</v>
      </c>
      <c r="N17266">
        <v>1000</v>
      </c>
      <c r="O17266">
        <v>5000</v>
      </c>
    </row>
    <row r="17267" spans="1:15" x14ac:dyDescent="0.25">
      <c r="A17267" t="s">
        <v>14</v>
      </c>
      <c r="B17267" t="s">
        <v>17259</v>
      </c>
      <c r="C17267" t="s">
        <v>46896</v>
      </c>
      <c r="D17267" t="s">
        <v>76009</v>
      </c>
      <c r="E17267">
        <v>0</v>
      </c>
      <c r="F17267">
        <v>0</v>
      </c>
      <c r="G17267">
        <v>1</v>
      </c>
      <c r="H17267">
        <v>0</v>
      </c>
      <c r="I17267">
        <v>0.11</v>
      </c>
      <c r="J17267">
        <v>0.11</v>
      </c>
      <c r="K17267">
        <v>0.15</v>
      </c>
      <c r="L17267">
        <v>0.06</v>
      </c>
      <c r="M17267">
        <v>0.12</v>
      </c>
      <c r="N17267">
        <v>1000</v>
      </c>
      <c r="O17267">
        <v>5000</v>
      </c>
    </row>
    <row r="17268" spans="1:15" x14ac:dyDescent="0.25">
      <c r="A17268" t="s">
        <v>14</v>
      </c>
      <c r="B17268" t="s">
        <v>17260</v>
      </c>
      <c r="C17268" t="s">
        <v>46897</v>
      </c>
      <c r="D17268" t="s">
        <v>76010</v>
      </c>
      <c r="E17268">
        <v>0</v>
      </c>
      <c r="F17268">
        <v>0</v>
      </c>
      <c r="G17268">
        <v>1</v>
      </c>
      <c r="H17268">
        <v>0</v>
      </c>
      <c r="I17268">
        <v>0.15</v>
      </c>
      <c r="J17268">
        <v>0.11</v>
      </c>
      <c r="K17268">
        <v>0.2</v>
      </c>
      <c r="L17268">
        <v>0.08</v>
      </c>
      <c r="M17268">
        <v>0.16</v>
      </c>
      <c r="N17268">
        <v>1000</v>
      </c>
      <c r="O17268">
        <v>5000</v>
      </c>
    </row>
    <row r="17269" spans="1:15" x14ac:dyDescent="0.25">
      <c r="A17269" t="s">
        <v>14</v>
      </c>
      <c r="B17269" t="s">
        <v>17261</v>
      </c>
      <c r="C17269" t="s">
        <v>46898</v>
      </c>
      <c r="D17269" t="s">
        <v>76011</v>
      </c>
      <c r="E17269">
        <v>0</v>
      </c>
      <c r="F17269">
        <v>0</v>
      </c>
      <c r="G17269">
        <v>1</v>
      </c>
      <c r="H17269">
        <v>0</v>
      </c>
      <c r="I17269">
        <v>0.22</v>
      </c>
      <c r="J17269">
        <v>0.11</v>
      </c>
      <c r="K17269">
        <v>0.22</v>
      </c>
      <c r="L17269">
        <v>0.09</v>
      </c>
      <c r="M17269">
        <v>0.18</v>
      </c>
      <c r="N17269">
        <v>1000</v>
      </c>
      <c r="O17269">
        <v>5000</v>
      </c>
    </row>
    <row r="17270" spans="1:15" x14ac:dyDescent="0.25">
      <c r="A17270" t="s">
        <v>14</v>
      </c>
      <c r="B17270" t="s">
        <v>17262</v>
      </c>
      <c r="C17270" t="s">
        <v>46899</v>
      </c>
      <c r="D17270" t="s">
        <v>76012</v>
      </c>
      <c r="E17270">
        <v>0</v>
      </c>
      <c r="F17270">
        <v>0</v>
      </c>
      <c r="G17270">
        <v>1</v>
      </c>
      <c r="H17270">
        <v>0</v>
      </c>
      <c r="I17270">
        <v>0.11</v>
      </c>
      <c r="J17270">
        <v>0.11</v>
      </c>
      <c r="K17270">
        <v>0.15</v>
      </c>
      <c r="L17270">
        <v>0.06</v>
      </c>
      <c r="M17270">
        <v>0.12</v>
      </c>
      <c r="N17270">
        <v>1000</v>
      </c>
      <c r="O17270">
        <v>5000</v>
      </c>
    </row>
    <row r="17271" spans="1:15" x14ac:dyDescent="0.25">
      <c r="A17271" t="s">
        <v>14</v>
      </c>
      <c r="B17271" t="s">
        <v>17263</v>
      </c>
      <c r="C17271" t="s">
        <v>46900</v>
      </c>
      <c r="D17271" t="s">
        <v>76013</v>
      </c>
      <c r="E17271">
        <v>0</v>
      </c>
      <c r="F17271">
        <v>0</v>
      </c>
      <c r="G17271">
        <v>1</v>
      </c>
      <c r="H17271">
        <v>0</v>
      </c>
      <c r="I17271">
        <v>0.11</v>
      </c>
      <c r="J17271">
        <v>0.11</v>
      </c>
      <c r="K17271">
        <v>0.15</v>
      </c>
      <c r="L17271">
        <v>0.06</v>
      </c>
      <c r="M17271">
        <v>0.12</v>
      </c>
      <c r="N17271">
        <v>1000</v>
      </c>
      <c r="O17271">
        <v>5000</v>
      </c>
    </row>
    <row r="17272" spans="1:15" x14ac:dyDescent="0.25">
      <c r="A17272" t="s">
        <v>14</v>
      </c>
      <c r="B17272" t="s">
        <v>17264</v>
      </c>
      <c r="C17272" t="s">
        <v>46901</v>
      </c>
      <c r="D17272" t="s">
        <v>76014</v>
      </c>
      <c r="E17272">
        <v>0</v>
      </c>
      <c r="F17272">
        <v>0</v>
      </c>
      <c r="G17272">
        <v>1</v>
      </c>
      <c r="H17272">
        <v>0</v>
      </c>
      <c r="I17272">
        <v>0.11</v>
      </c>
      <c r="J17272">
        <v>0.11</v>
      </c>
      <c r="K17272">
        <v>0.19</v>
      </c>
      <c r="L17272">
        <v>0.08</v>
      </c>
      <c r="M17272">
        <v>0.16</v>
      </c>
      <c r="N17272">
        <v>1000</v>
      </c>
      <c r="O17272">
        <v>5000</v>
      </c>
    </row>
    <row r="17273" spans="1:15" x14ac:dyDescent="0.25">
      <c r="A17273" t="s">
        <v>14</v>
      </c>
      <c r="B17273" t="s">
        <v>17265</v>
      </c>
      <c r="C17273" t="s">
        <v>46902</v>
      </c>
      <c r="D17273" t="s">
        <v>76015</v>
      </c>
      <c r="E17273">
        <v>0</v>
      </c>
      <c r="F17273">
        <v>0</v>
      </c>
      <c r="G17273">
        <v>1</v>
      </c>
      <c r="H17273">
        <v>0</v>
      </c>
      <c r="I17273">
        <v>0.11</v>
      </c>
      <c r="J17273">
        <v>0.11</v>
      </c>
      <c r="K17273">
        <v>0.15</v>
      </c>
      <c r="L17273">
        <v>0.06</v>
      </c>
      <c r="M17273">
        <v>0.12</v>
      </c>
      <c r="N17273">
        <v>1000</v>
      </c>
      <c r="O17273">
        <v>5000</v>
      </c>
    </row>
    <row r="17274" spans="1:15" x14ac:dyDescent="0.25">
      <c r="A17274" t="s">
        <v>14</v>
      </c>
      <c r="B17274" t="s">
        <v>17266</v>
      </c>
      <c r="C17274" t="s">
        <v>46903</v>
      </c>
      <c r="D17274" t="s">
        <v>76016</v>
      </c>
      <c r="E17274">
        <v>0</v>
      </c>
      <c r="F17274">
        <v>0</v>
      </c>
      <c r="G17274">
        <v>1</v>
      </c>
      <c r="H17274">
        <v>0</v>
      </c>
      <c r="I17274">
        <v>0.11</v>
      </c>
      <c r="J17274">
        <v>0.11</v>
      </c>
      <c r="K17274">
        <v>0.15</v>
      </c>
      <c r="L17274">
        <v>0.06</v>
      </c>
      <c r="M17274">
        <v>0.12</v>
      </c>
      <c r="N17274">
        <v>1000</v>
      </c>
      <c r="O17274">
        <v>5000</v>
      </c>
    </row>
    <row r="17275" spans="1:15" x14ac:dyDescent="0.25">
      <c r="A17275" t="s">
        <v>14</v>
      </c>
      <c r="B17275" t="s">
        <v>17267</v>
      </c>
      <c r="C17275" t="s">
        <v>46904</v>
      </c>
      <c r="D17275" t="s">
        <v>76017</v>
      </c>
      <c r="E17275">
        <v>0</v>
      </c>
      <c r="F17275">
        <v>0</v>
      </c>
      <c r="G17275">
        <v>1</v>
      </c>
      <c r="H17275">
        <v>0</v>
      </c>
      <c r="I17275">
        <v>0.11</v>
      </c>
      <c r="J17275">
        <v>0.11</v>
      </c>
      <c r="K17275">
        <v>0.17</v>
      </c>
      <c r="L17275">
        <v>7.0000000000000007E-2</v>
      </c>
      <c r="M17275">
        <v>0.14000000000000001</v>
      </c>
      <c r="N17275">
        <v>1000</v>
      </c>
      <c r="O17275">
        <v>5000</v>
      </c>
    </row>
    <row r="17276" spans="1:15" x14ac:dyDescent="0.25">
      <c r="A17276" t="s">
        <v>14</v>
      </c>
      <c r="B17276" t="s">
        <v>17268</v>
      </c>
      <c r="C17276" t="s">
        <v>46905</v>
      </c>
      <c r="D17276" t="s">
        <v>76018</v>
      </c>
      <c r="E17276">
        <v>0</v>
      </c>
      <c r="F17276">
        <v>0</v>
      </c>
      <c r="G17276">
        <v>1</v>
      </c>
      <c r="H17276">
        <v>0</v>
      </c>
      <c r="I17276">
        <v>0.11</v>
      </c>
      <c r="J17276">
        <v>0.11</v>
      </c>
      <c r="K17276">
        <v>0.15</v>
      </c>
      <c r="L17276">
        <v>0.06</v>
      </c>
      <c r="M17276">
        <v>0.12</v>
      </c>
      <c r="N17276">
        <v>1000</v>
      </c>
      <c r="O17276">
        <v>5000</v>
      </c>
    </row>
    <row r="17277" spans="1:15" x14ac:dyDescent="0.25">
      <c r="A17277" t="s">
        <v>14</v>
      </c>
      <c r="B17277" t="s">
        <v>17269</v>
      </c>
      <c r="C17277" t="s">
        <v>46906</v>
      </c>
      <c r="D17277" t="s">
        <v>76019</v>
      </c>
      <c r="E17277">
        <v>0</v>
      </c>
      <c r="F17277">
        <v>0</v>
      </c>
      <c r="G17277">
        <v>1</v>
      </c>
      <c r="H17277">
        <v>0</v>
      </c>
      <c r="I17277">
        <v>0.11</v>
      </c>
      <c r="J17277">
        <v>0.11</v>
      </c>
      <c r="K17277">
        <v>0.15</v>
      </c>
      <c r="L17277">
        <v>0.06</v>
      </c>
      <c r="M17277">
        <v>0.12</v>
      </c>
      <c r="N17277">
        <v>1000</v>
      </c>
      <c r="O17277">
        <v>5000</v>
      </c>
    </row>
    <row r="17278" spans="1:15" x14ac:dyDescent="0.25">
      <c r="A17278" t="s">
        <v>14</v>
      </c>
      <c r="B17278" t="s">
        <v>17270</v>
      </c>
      <c r="C17278" t="s">
        <v>46907</v>
      </c>
      <c r="D17278" t="s">
        <v>76020</v>
      </c>
      <c r="E17278">
        <v>0</v>
      </c>
      <c r="F17278">
        <v>0</v>
      </c>
      <c r="G17278">
        <v>1</v>
      </c>
      <c r="H17278">
        <v>0</v>
      </c>
      <c r="I17278">
        <v>0.11</v>
      </c>
      <c r="J17278">
        <v>0.11</v>
      </c>
      <c r="K17278">
        <v>0.21</v>
      </c>
      <c r="L17278">
        <v>0.09</v>
      </c>
      <c r="M17278">
        <v>0.17</v>
      </c>
      <c r="N17278">
        <v>1000</v>
      </c>
      <c r="O17278">
        <v>5000</v>
      </c>
    </row>
    <row r="17279" spans="1:15" x14ac:dyDescent="0.25">
      <c r="A17279" t="s">
        <v>14</v>
      </c>
      <c r="B17279" t="s">
        <v>17271</v>
      </c>
      <c r="C17279" t="s">
        <v>46908</v>
      </c>
      <c r="D17279" t="s">
        <v>76021</v>
      </c>
      <c r="E17279">
        <v>0</v>
      </c>
      <c r="F17279">
        <v>0</v>
      </c>
      <c r="G17279">
        <v>1</v>
      </c>
      <c r="H17279">
        <v>0</v>
      </c>
      <c r="I17279">
        <v>0.11</v>
      </c>
      <c r="J17279">
        <v>0.11</v>
      </c>
      <c r="K17279">
        <v>0.15</v>
      </c>
      <c r="L17279">
        <v>0.06</v>
      </c>
      <c r="M17279">
        <v>0.12</v>
      </c>
      <c r="N17279">
        <v>1000</v>
      </c>
      <c r="O17279">
        <v>5000</v>
      </c>
    </row>
    <row r="17280" spans="1:15" x14ac:dyDescent="0.25">
      <c r="A17280" t="s">
        <v>14</v>
      </c>
      <c r="B17280" t="s">
        <v>17272</v>
      </c>
      <c r="C17280" t="s">
        <v>46909</v>
      </c>
      <c r="D17280" t="s">
        <v>76022</v>
      </c>
      <c r="E17280">
        <v>0</v>
      </c>
      <c r="F17280">
        <v>0</v>
      </c>
      <c r="G17280">
        <v>1</v>
      </c>
      <c r="H17280">
        <v>0</v>
      </c>
      <c r="I17280">
        <v>0.11</v>
      </c>
      <c r="J17280">
        <v>0.11</v>
      </c>
      <c r="K17280">
        <v>0.21</v>
      </c>
      <c r="L17280">
        <v>0.09</v>
      </c>
      <c r="M17280">
        <v>0.17</v>
      </c>
      <c r="N17280">
        <v>1000</v>
      </c>
      <c r="O17280">
        <v>5000</v>
      </c>
    </row>
    <row r="17281" spans="1:15" x14ac:dyDescent="0.25">
      <c r="A17281" t="s">
        <v>14</v>
      </c>
      <c r="B17281" t="s">
        <v>17273</v>
      </c>
      <c r="C17281" t="s">
        <v>46910</v>
      </c>
      <c r="D17281" t="s">
        <v>76023</v>
      </c>
      <c r="E17281">
        <v>0</v>
      </c>
      <c r="F17281">
        <v>0</v>
      </c>
      <c r="G17281">
        <v>1</v>
      </c>
      <c r="H17281">
        <v>0</v>
      </c>
      <c r="I17281">
        <v>0.14000000000000001</v>
      </c>
      <c r="J17281">
        <v>0.11</v>
      </c>
      <c r="K17281">
        <v>0.17</v>
      </c>
      <c r="L17281">
        <v>7.0000000000000007E-2</v>
      </c>
      <c r="M17281">
        <v>0.13</v>
      </c>
      <c r="N17281">
        <v>1000</v>
      </c>
      <c r="O17281">
        <v>5000</v>
      </c>
    </row>
    <row r="17282" spans="1:15" x14ac:dyDescent="0.25">
      <c r="A17282" t="s">
        <v>14</v>
      </c>
      <c r="B17282" t="s">
        <v>17274</v>
      </c>
      <c r="C17282" t="s">
        <v>46911</v>
      </c>
      <c r="D17282" t="s">
        <v>76024</v>
      </c>
      <c r="E17282">
        <v>0</v>
      </c>
      <c r="F17282">
        <v>0</v>
      </c>
      <c r="G17282">
        <v>1</v>
      </c>
      <c r="H17282">
        <v>0</v>
      </c>
      <c r="I17282">
        <v>0.2</v>
      </c>
      <c r="J17282">
        <v>0.11</v>
      </c>
      <c r="K17282">
        <v>0.16</v>
      </c>
      <c r="L17282">
        <v>7.0000000000000007E-2</v>
      </c>
      <c r="M17282">
        <v>0.13</v>
      </c>
      <c r="N17282">
        <v>1000</v>
      </c>
      <c r="O17282">
        <v>5000</v>
      </c>
    </row>
    <row r="17283" spans="1:15" x14ac:dyDescent="0.25">
      <c r="A17283" t="s">
        <v>14</v>
      </c>
      <c r="B17283" t="s">
        <v>17275</v>
      </c>
      <c r="C17283" t="s">
        <v>46912</v>
      </c>
      <c r="D17283" t="s">
        <v>76025</v>
      </c>
      <c r="E17283">
        <v>0</v>
      </c>
      <c r="F17283">
        <v>0</v>
      </c>
      <c r="G17283">
        <v>1</v>
      </c>
      <c r="H17283">
        <v>0</v>
      </c>
      <c r="I17283">
        <v>0.11</v>
      </c>
      <c r="J17283">
        <v>0.11</v>
      </c>
      <c r="K17283">
        <v>0.22</v>
      </c>
      <c r="L17283">
        <v>0.09</v>
      </c>
      <c r="M17283">
        <v>0.18</v>
      </c>
      <c r="N17283">
        <v>1000</v>
      </c>
      <c r="O17283">
        <v>5000</v>
      </c>
    </row>
    <row r="17284" spans="1:15" x14ac:dyDescent="0.25">
      <c r="A17284" t="s">
        <v>14</v>
      </c>
      <c r="B17284" t="s">
        <v>17276</v>
      </c>
      <c r="C17284" t="s">
        <v>46913</v>
      </c>
      <c r="D17284" t="s">
        <v>76026</v>
      </c>
      <c r="E17284">
        <v>0</v>
      </c>
      <c r="F17284">
        <v>0</v>
      </c>
      <c r="G17284">
        <v>1</v>
      </c>
      <c r="H17284">
        <v>0</v>
      </c>
      <c r="I17284">
        <v>0.17</v>
      </c>
      <c r="J17284">
        <v>0.11</v>
      </c>
      <c r="K17284">
        <v>0.17</v>
      </c>
      <c r="L17284">
        <v>7.0000000000000007E-2</v>
      </c>
      <c r="M17284">
        <v>0.14000000000000001</v>
      </c>
      <c r="N17284">
        <v>1000</v>
      </c>
      <c r="O17284">
        <v>5000</v>
      </c>
    </row>
    <row r="17285" spans="1:15" x14ac:dyDescent="0.25">
      <c r="A17285" t="s">
        <v>14</v>
      </c>
      <c r="B17285" t="s">
        <v>17277</v>
      </c>
      <c r="C17285" t="s">
        <v>46914</v>
      </c>
      <c r="D17285" t="s">
        <v>76027</v>
      </c>
      <c r="E17285">
        <v>0</v>
      </c>
      <c r="F17285">
        <v>0</v>
      </c>
      <c r="G17285">
        <v>1</v>
      </c>
      <c r="H17285">
        <v>0</v>
      </c>
      <c r="I17285">
        <v>0.11</v>
      </c>
      <c r="J17285">
        <v>0.11</v>
      </c>
      <c r="K17285">
        <v>0.21</v>
      </c>
      <c r="L17285">
        <v>0.09</v>
      </c>
      <c r="M17285">
        <v>0.17</v>
      </c>
      <c r="N17285">
        <v>1000</v>
      </c>
      <c r="O17285">
        <v>5000</v>
      </c>
    </row>
    <row r="17286" spans="1:15" x14ac:dyDescent="0.25">
      <c r="A17286" t="s">
        <v>14</v>
      </c>
      <c r="B17286" t="s">
        <v>17278</v>
      </c>
      <c r="C17286" t="s">
        <v>46915</v>
      </c>
      <c r="D17286" t="s">
        <v>76028</v>
      </c>
      <c r="E17286">
        <v>0</v>
      </c>
      <c r="F17286">
        <v>0</v>
      </c>
      <c r="G17286">
        <v>1</v>
      </c>
      <c r="H17286">
        <v>0</v>
      </c>
      <c r="I17286">
        <v>0.11</v>
      </c>
      <c r="J17286">
        <v>0.11</v>
      </c>
      <c r="K17286">
        <v>0.15</v>
      </c>
      <c r="L17286">
        <v>0.06</v>
      </c>
      <c r="M17286">
        <v>0.12</v>
      </c>
      <c r="N17286">
        <v>1000</v>
      </c>
      <c r="O17286">
        <v>5000</v>
      </c>
    </row>
    <row r="17287" spans="1:15" x14ac:dyDescent="0.25">
      <c r="A17287" t="s">
        <v>14</v>
      </c>
      <c r="B17287" t="s">
        <v>17279</v>
      </c>
      <c r="C17287" t="s">
        <v>46916</v>
      </c>
      <c r="D17287" t="s">
        <v>76029</v>
      </c>
      <c r="E17287">
        <v>0</v>
      </c>
      <c r="F17287">
        <v>0</v>
      </c>
      <c r="G17287">
        <v>1</v>
      </c>
      <c r="H17287">
        <v>0</v>
      </c>
      <c r="I17287">
        <v>0.11</v>
      </c>
      <c r="J17287">
        <v>0.11</v>
      </c>
      <c r="K17287">
        <v>0.21</v>
      </c>
      <c r="L17287">
        <v>0.08</v>
      </c>
      <c r="M17287">
        <v>0.17</v>
      </c>
      <c r="N17287">
        <v>1000</v>
      </c>
      <c r="O17287">
        <v>5000</v>
      </c>
    </row>
    <row r="17288" spans="1:15" x14ac:dyDescent="0.25">
      <c r="A17288" t="s">
        <v>14</v>
      </c>
      <c r="B17288" t="s">
        <v>17280</v>
      </c>
      <c r="C17288" t="s">
        <v>46917</v>
      </c>
      <c r="D17288" t="s">
        <v>76030</v>
      </c>
      <c r="E17288">
        <v>0</v>
      </c>
      <c r="F17288">
        <v>0</v>
      </c>
      <c r="G17288">
        <v>1</v>
      </c>
      <c r="H17288">
        <v>0</v>
      </c>
      <c r="I17288">
        <v>0.12</v>
      </c>
      <c r="J17288">
        <v>0.11</v>
      </c>
      <c r="K17288">
        <v>0.2</v>
      </c>
      <c r="L17288">
        <v>0.08</v>
      </c>
      <c r="M17288">
        <v>0.16</v>
      </c>
      <c r="N17288">
        <v>1000</v>
      </c>
      <c r="O17288">
        <v>5000</v>
      </c>
    </row>
    <row r="17289" spans="1:15" x14ac:dyDescent="0.25">
      <c r="A17289" t="s">
        <v>14</v>
      </c>
      <c r="B17289" t="s">
        <v>17281</v>
      </c>
      <c r="C17289" t="s">
        <v>46918</v>
      </c>
      <c r="D17289" t="s">
        <v>76031</v>
      </c>
      <c r="E17289">
        <v>0</v>
      </c>
      <c r="F17289">
        <v>0</v>
      </c>
      <c r="G17289">
        <v>1</v>
      </c>
      <c r="H17289">
        <v>0</v>
      </c>
      <c r="I17289">
        <v>0.3</v>
      </c>
      <c r="J17289">
        <v>0.11</v>
      </c>
      <c r="K17289">
        <v>0.22</v>
      </c>
      <c r="L17289">
        <v>0.09</v>
      </c>
      <c r="M17289">
        <v>0.18</v>
      </c>
      <c r="N17289">
        <v>1000</v>
      </c>
      <c r="O17289">
        <v>5000</v>
      </c>
    </row>
    <row r="17290" spans="1:15" x14ac:dyDescent="0.25">
      <c r="A17290" t="s">
        <v>14</v>
      </c>
      <c r="B17290" t="s">
        <v>17282</v>
      </c>
      <c r="C17290" t="s">
        <v>46919</v>
      </c>
      <c r="D17290" t="s">
        <v>76032</v>
      </c>
      <c r="E17290">
        <v>0</v>
      </c>
      <c r="F17290">
        <v>0</v>
      </c>
      <c r="G17290">
        <v>1</v>
      </c>
      <c r="H17290">
        <v>0</v>
      </c>
      <c r="I17290">
        <v>0.11</v>
      </c>
      <c r="J17290">
        <v>0.11</v>
      </c>
      <c r="K17290">
        <v>0.15</v>
      </c>
      <c r="L17290">
        <v>0.06</v>
      </c>
      <c r="M17290">
        <v>0.12</v>
      </c>
      <c r="N17290">
        <v>1000</v>
      </c>
      <c r="O17290">
        <v>5000</v>
      </c>
    </row>
    <row r="17291" spans="1:15" x14ac:dyDescent="0.25">
      <c r="A17291" t="s">
        <v>14</v>
      </c>
      <c r="B17291" t="s">
        <v>17283</v>
      </c>
      <c r="C17291" t="s">
        <v>46920</v>
      </c>
      <c r="D17291" t="s">
        <v>76033</v>
      </c>
      <c r="E17291">
        <v>0</v>
      </c>
      <c r="F17291">
        <v>0</v>
      </c>
      <c r="G17291">
        <v>1</v>
      </c>
      <c r="H17291">
        <v>0</v>
      </c>
      <c r="I17291">
        <v>0.24</v>
      </c>
      <c r="J17291">
        <v>0.11</v>
      </c>
      <c r="K17291">
        <v>0.2</v>
      </c>
      <c r="L17291">
        <v>0.08</v>
      </c>
      <c r="M17291">
        <v>0.16</v>
      </c>
      <c r="N17291">
        <v>1000</v>
      </c>
      <c r="O17291">
        <v>5000</v>
      </c>
    </row>
    <row r="17292" spans="1:15" x14ac:dyDescent="0.25">
      <c r="A17292" t="s">
        <v>14</v>
      </c>
      <c r="B17292" t="s">
        <v>17284</v>
      </c>
      <c r="C17292" t="s">
        <v>46921</v>
      </c>
      <c r="D17292" t="s">
        <v>76034</v>
      </c>
      <c r="E17292">
        <v>0</v>
      </c>
      <c r="F17292">
        <v>0</v>
      </c>
      <c r="G17292">
        <v>1</v>
      </c>
      <c r="H17292">
        <v>0</v>
      </c>
      <c r="I17292">
        <v>0.11</v>
      </c>
      <c r="J17292">
        <v>0.11</v>
      </c>
      <c r="K17292">
        <v>0.15</v>
      </c>
      <c r="L17292">
        <v>0.06</v>
      </c>
      <c r="M17292">
        <v>0.12</v>
      </c>
      <c r="N17292">
        <v>1000</v>
      </c>
      <c r="O17292">
        <v>5000</v>
      </c>
    </row>
    <row r="17293" spans="1:15" x14ac:dyDescent="0.25">
      <c r="A17293" t="s">
        <v>14</v>
      </c>
      <c r="B17293" t="s">
        <v>17285</v>
      </c>
      <c r="C17293" t="s">
        <v>46922</v>
      </c>
      <c r="D17293" t="s">
        <v>76035</v>
      </c>
      <c r="E17293">
        <v>0</v>
      </c>
      <c r="F17293">
        <v>0</v>
      </c>
      <c r="G17293">
        <v>1</v>
      </c>
      <c r="H17293">
        <v>0</v>
      </c>
      <c r="I17293">
        <v>0.11</v>
      </c>
      <c r="J17293">
        <v>0.11</v>
      </c>
      <c r="K17293">
        <v>0.18</v>
      </c>
      <c r="L17293">
        <v>7.0000000000000007E-2</v>
      </c>
      <c r="M17293">
        <v>0.14000000000000001</v>
      </c>
      <c r="N17293">
        <v>1000</v>
      </c>
      <c r="O17293">
        <v>5000</v>
      </c>
    </row>
    <row r="17294" spans="1:15" x14ac:dyDescent="0.25">
      <c r="A17294" t="s">
        <v>14</v>
      </c>
      <c r="B17294" t="s">
        <v>17286</v>
      </c>
      <c r="C17294" t="s">
        <v>46923</v>
      </c>
      <c r="D17294" t="s">
        <v>59508</v>
      </c>
      <c r="E17294">
        <v>0</v>
      </c>
      <c r="F17294">
        <v>0</v>
      </c>
      <c r="G17294">
        <v>1</v>
      </c>
      <c r="H17294">
        <v>0</v>
      </c>
      <c r="I17294">
        <v>0.11</v>
      </c>
      <c r="J17294">
        <v>0.11</v>
      </c>
      <c r="K17294">
        <v>0.18</v>
      </c>
      <c r="L17294">
        <v>7.0000000000000007E-2</v>
      </c>
      <c r="M17294">
        <v>0.14000000000000001</v>
      </c>
      <c r="N17294">
        <v>1000</v>
      </c>
      <c r="O17294">
        <v>5000</v>
      </c>
    </row>
    <row r="17295" spans="1:15" x14ac:dyDescent="0.25">
      <c r="A17295" t="s">
        <v>14</v>
      </c>
      <c r="B17295" t="s">
        <v>17287</v>
      </c>
      <c r="C17295" t="s">
        <v>46924</v>
      </c>
      <c r="D17295" t="s">
        <v>76036</v>
      </c>
      <c r="E17295">
        <v>0</v>
      </c>
      <c r="F17295">
        <v>0</v>
      </c>
      <c r="G17295">
        <v>1</v>
      </c>
      <c r="H17295">
        <v>0</v>
      </c>
      <c r="I17295">
        <v>0.11</v>
      </c>
      <c r="J17295">
        <v>0.11</v>
      </c>
      <c r="K17295">
        <v>0.19</v>
      </c>
      <c r="L17295">
        <v>0.08</v>
      </c>
      <c r="M17295">
        <v>0.15</v>
      </c>
      <c r="N17295">
        <v>1000</v>
      </c>
      <c r="O17295">
        <v>5000</v>
      </c>
    </row>
    <row r="17296" spans="1:15" x14ac:dyDescent="0.25">
      <c r="A17296" t="s">
        <v>14</v>
      </c>
      <c r="B17296" t="s">
        <v>17288</v>
      </c>
      <c r="C17296" t="s">
        <v>46925</v>
      </c>
      <c r="D17296" t="s">
        <v>76037</v>
      </c>
      <c r="E17296">
        <v>0</v>
      </c>
      <c r="F17296">
        <v>0</v>
      </c>
      <c r="G17296">
        <v>1</v>
      </c>
      <c r="H17296">
        <v>0</v>
      </c>
      <c r="I17296">
        <v>0.11</v>
      </c>
      <c r="J17296">
        <v>0.11</v>
      </c>
      <c r="K17296">
        <v>0.18</v>
      </c>
      <c r="L17296">
        <v>7.0000000000000007E-2</v>
      </c>
      <c r="M17296">
        <v>0.14000000000000001</v>
      </c>
      <c r="N17296">
        <v>1000</v>
      </c>
      <c r="O17296">
        <v>5000</v>
      </c>
    </row>
    <row r="17297" spans="1:15" x14ac:dyDescent="0.25">
      <c r="A17297" t="s">
        <v>14</v>
      </c>
      <c r="B17297" t="s">
        <v>17289</v>
      </c>
      <c r="C17297" t="s">
        <v>46926</v>
      </c>
      <c r="D17297" t="s">
        <v>76038</v>
      </c>
      <c r="E17297">
        <v>0</v>
      </c>
      <c r="F17297">
        <v>0</v>
      </c>
      <c r="G17297">
        <v>1</v>
      </c>
      <c r="H17297">
        <v>0</v>
      </c>
      <c r="I17297">
        <v>0.11</v>
      </c>
      <c r="J17297">
        <v>0.11</v>
      </c>
      <c r="K17297">
        <v>0.15</v>
      </c>
      <c r="L17297">
        <v>0.06</v>
      </c>
      <c r="M17297">
        <v>0.12</v>
      </c>
      <c r="N17297">
        <v>1000</v>
      </c>
      <c r="O17297">
        <v>5000</v>
      </c>
    </row>
    <row r="17298" spans="1:15" x14ac:dyDescent="0.25">
      <c r="A17298" t="s">
        <v>14</v>
      </c>
      <c r="B17298" t="s">
        <v>17290</v>
      </c>
      <c r="C17298" t="s">
        <v>46927</v>
      </c>
      <c r="D17298" t="s">
        <v>76039</v>
      </c>
      <c r="E17298">
        <v>0</v>
      </c>
      <c r="F17298">
        <v>0</v>
      </c>
      <c r="G17298">
        <v>1</v>
      </c>
      <c r="H17298">
        <v>0</v>
      </c>
      <c r="I17298">
        <v>0.11</v>
      </c>
      <c r="J17298">
        <v>0.11</v>
      </c>
      <c r="K17298">
        <v>0.18</v>
      </c>
      <c r="L17298">
        <v>7.0000000000000007E-2</v>
      </c>
      <c r="M17298">
        <v>0.14000000000000001</v>
      </c>
      <c r="N17298">
        <v>1000</v>
      </c>
      <c r="O17298">
        <v>5000</v>
      </c>
    </row>
    <row r="17299" spans="1:15" x14ac:dyDescent="0.25">
      <c r="A17299" t="s">
        <v>14</v>
      </c>
      <c r="B17299" t="s">
        <v>17291</v>
      </c>
      <c r="C17299" t="s">
        <v>46928</v>
      </c>
      <c r="D17299" t="s">
        <v>76040</v>
      </c>
      <c r="E17299">
        <v>0</v>
      </c>
      <c r="F17299">
        <v>0</v>
      </c>
      <c r="G17299">
        <v>1</v>
      </c>
      <c r="H17299">
        <v>0</v>
      </c>
      <c r="I17299">
        <v>0.11</v>
      </c>
      <c r="J17299">
        <v>0.11</v>
      </c>
      <c r="K17299">
        <v>0.2</v>
      </c>
      <c r="L17299">
        <v>0.08</v>
      </c>
      <c r="M17299">
        <v>0.16</v>
      </c>
      <c r="N17299">
        <v>1000</v>
      </c>
      <c r="O17299">
        <v>5000</v>
      </c>
    </row>
    <row r="17300" spans="1:15" x14ac:dyDescent="0.25">
      <c r="A17300" t="s">
        <v>14</v>
      </c>
      <c r="B17300" t="s">
        <v>17292</v>
      </c>
      <c r="C17300" t="s">
        <v>46929</v>
      </c>
      <c r="D17300" t="s">
        <v>76041</v>
      </c>
      <c r="E17300">
        <v>0</v>
      </c>
      <c r="F17300">
        <v>0</v>
      </c>
      <c r="G17300">
        <v>1</v>
      </c>
      <c r="H17300">
        <v>0</v>
      </c>
      <c r="I17300">
        <v>0.28999999999999998</v>
      </c>
      <c r="J17300">
        <v>0.11</v>
      </c>
      <c r="K17300">
        <v>0.18</v>
      </c>
      <c r="L17300">
        <v>7.0000000000000007E-2</v>
      </c>
      <c r="M17300">
        <v>0.15</v>
      </c>
      <c r="N17300">
        <v>1000</v>
      </c>
      <c r="O17300">
        <v>5000</v>
      </c>
    </row>
    <row r="17301" spans="1:15" x14ac:dyDescent="0.25">
      <c r="A17301" t="s">
        <v>14</v>
      </c>
      <c r="B17301" t="s">
        <v>17293</v>
      </c>
      <c r="C17301" t="s">
        <v>46930</v>
      </c>
      <c r="D17301" t="s">
        <v>76042</v>
      </c>
      <c r="E17301">
        <v>0</v>
      </c>
      <c r="F17301">
        <v>0</v>
      </c>
      <c r="G17301">
        <v>1</v>
      </c>
      <c r="H17301">
        <v>0</v>
      </c>
      <c r="I17301">
        <v>0.11</v>
      </c>
      <c r="J17301">
        <v>0.11</v>
      </c>
      <c r="K17301">
        <v>0.21</v>
      </c>
      <c r="L17301">
        <v>0.08</v>
      </c>
      <c r="M17301">
        <v>0.17</v>
      </c>
      <c r="N17301">
        <v>1000</v>
      </c>
      <c r="O17301">
        <v>5000</v>
      </c>
    </row>
    <row r="17302" spans="1:15" x14ac:dyDescent="0.25">
      <c r="A17302" t="s">
        <v>14</v>
      </c>
      <c r="B17302" t="s">
        <v>17294</v>
      </c>
      <c r="C17302" t="s">
        <v>46931</v>
      </c>
      <c r="D17302" t="s">
        <v>76043</v>
      </c>
      <c r="E17302">
        <v>0</v>
      </c>
      <c r="F17302">
        <v>0</v>
      </c>
      <c r="G17302">
        <v>1</v>
      </c>
      <c r="H17302">
        <v>0</v>
      </c>
      <c r="I17302">
        <v>0.11</v>
      </c>
      <c r="J17302">
        <v>0.11</v>
      </c>
      <c r="K17302">
        <v>0.16</v>
      </c>
      <c r="L17302">
        <v>0.06</v>
      </c>
      <c r="M17302">
        <v>0.13</v>
      </c>
      <c r="N17302">
        <v>1000</v>
      </c>
      <c r="O17302">
        <v>5000</v>
      </c>
    </row>
    <row r="17303" spans="1:15" x14ac:dyDescent="0.25">
      <c r="A17303" t="s">
        <v>14</v>
      </c>
      <c r="B17303" t="s">
        <v>17295</v>
      </c>
      <c r="C17303" t="s">
        <v>46932</v>
      </c>
      <c r="D17303" t="s">
        <v>76044</v>
      </c>
      <c r="E17303">
        <v>0</v>
      </c>
      <c r="F17303">
        <v>0</v>
      </c>
      <c r="G17303">
        <v>1</v>
      </c>
      <c r="H17303">
        <v>0</v>
      </c>
      <c r="I17303">
        <v>0.11</v>
      </c>
      <c r="J17303">
        <v>0.11</v>
      </c>
      <c r="K17303">
        <v>0.21</v>
      </c>
      <c r="L17303">
        <v>0.09</v>
      </c>
      <c r="M17303">
        <v>0.17</v>
      </c>
      <c r="N17303">
        <v>1000</v>
      </c>
      <c r="O17303">
        <v>5000</v>
      </c>
    </row>
    <row r="17304" spans="1:15" x14ac:dyDescent="0.25">
      <c r="A17304" t="s">
        <v>14</v>
      </c>
      <c r="B17304" t="s">
        <v>17296</v>
      </c>
      <c r="C17304" t="s">
        <v>46933</v>
      </c>
      <c r="D17304" t="s">
        <v>76045</v>
      </c>
      <c r="E17304">
        <v>0</v>
      </c>
      <c r="F17304">
        <v>0</v>
      </c>
      <c r="G17304">
        <v>1</v>
      </c>
      <c r="H17304">
        <v>0</v>
      </c>
      <c r="I17304">
        <v>0.11</v>
      </c>
      <c r="J17304">
        <v>0.11</v>
      </c>
      <c r="K17304">
        <v>0.15</v>
      </c>
      <c r="L17304">
        <v>0.06</v>
      </c>
      <c r="M17304">
        <v>0.12</v>
      </c>
      <c r="N17304">
        <v>1000</v>
      </c>
      <c r="O17304">
        <v>5000</v>
      </c>
    </row>
    <row r="17305" spans="1:15" x14ac:dyDescent="0.25">
      <c r="A17305" t="s">
        <v>14</v>
      </c>
      <c r="B17305" t="s">
        <v>17297</v>
      </c>
      <c r="C17305" t="s">
        <v>46934</v>
      </c>
      <c r="D17305" t="s">
        <v>75328</v>
      </c>
      <c r="E17305">
        <v>0</v>
      </c>
      <c r="F17305">
        <v>0</v>
      </c>
      <c r="G17305">
        <v>1</v>
      </c>
      <c r="H17305">
        <v>0</v>
      </c>
      <c r="I17305">
        <v>0.11</v>
      </c>
      <c r="J17305">
        <v>0.11</v>
      </c>
      <c r="K17305">
        <v>0.17</v>
      </c>
      <c r="L17305">
        <v>7.0000000000000007E-2</v>
      </c>
      <c r="M17305">
        <v>0.14000000000000001</v>
      </c>
      <c r="N17305">
        <v>1000</v>
      </c>
      <c r="O17305">
        <v>5000</v>
      </c>
    </row>
    <row r="17306" spans="1:15" x14ac:dyDescent="0.25">
      <c r="A17306" t="s">
        <v>14</v>
      </c>
      <c r="B17306" t="s">
        <v>17298</v>
      </c>
      <c r="C17306" t="s">
        <v>46935</v>
      </c>
      <c r="D17306" t="s">
        <v>76046</v>
      </c>
      <c r="E17306">
        <v>0</v>
      </c>
      <c r="F17306">
        <v>0</v>
      </c>
      <c r="G17306">
        <v>1</v>
      </c>
      <c r="H17306">
        <v>0</v>
      </c>
      <c r="I17306">
        <v>0.12</v>
      </c>
      <c r="J17306">
        <v>0.11</v>
      </c>
      <c r="K17306">
        <v>0.18</v>
      </c>
      <c r="L17306">
        <v>7.0000000000000007E-2</v>
      </c>
      <c r="M17306">
        <v>0.15</v>
      </c>
      <c r="N17306">
        <v>1000</v>
      </c>
      <c r="O17306">
        <v>5000</v>
      </c>
    </row>
    <row r="17307" spans="1:15" x14ac:dyDescent="0.25">
      <c r="A17307" t="s">
        <v>14</v>
      </c>
      <c r="B17307" t="s">
        <v>17299</v>
      </c>
      <c r="C17307" t="s">
        <v>46936</v>
      </c>
      <c r="D17307" t="s">
        <v>76047</v>
      </c>
      <c r="E17307">
        <v>0</v>
      </c>
      <c r="F17307">
        <v>0</v>
      </c>
      <c r="G17307">
        <v>1</v>
      </c>
      <c r="H17307">
        <v>0</v>
      </c>
      <c r="I17307">
        <v>0.11</v>
      </c>
      <c r="J17307">
        <v>0.11</v>
      </c>
      <c r="K17307">
        <v>0.22</v>
      </c>
      <c r="L17307">
        <v>0.09</v>
      </c>
      <c r="M17307">
        <v>0.17</v>
      </c>
      <c r="N17307">
        <v>1000</v>
      </c>
      <c r="O17307">
        <v>5000</v>
      </c>
    </row>
    <row r="17308" spans="1:15" x14ac:dyDescent="0.25">
      <c r="A17308" t="s">
        <v>14</v>
      </c>
      <c r="B17308" t="s">
        <v>17300</v>
      </c>
      <c r="C17308" t="s">
        <v>46937</v>
      </c>
      <c r="D17308" t="s">
        <v>76048</v>
      </c>
      <c r="E17308">
        <v>0</v>
      </c>
      <c r="F17308">
        <v>0</v>
      </c>
      <c r="G17308">
        <v>1</v>
      </c>
      <c r="H17308">
        <v>0</v>
      </c>
      <c r="I17308">
        <v>0.11</v>
      </c>
      <c r="J17308">
        <v>0.11</v>
      </c>
      <c r="K17308">
        <v>0.15</v>
      </c>
      <c r="L17308">
        <v>0.06</v>
      </c>
      <c r="M17308">
        <v>0.12</v>
      </c>
      <c r="N17308">
        <v>1000</v>
      </c>
      <c r="O17308">
        <v>5000</v>
      </c>
    </row>
    <row r="17309" spans="1:15" x14ac:dyDescent="0.25">
      <c r="A17309" t="s">
        <v>14</v>
      </c>
      <c r="B17309" t="s">
        <v>17301</v>
      </c>
      <c r="C17309" t="s">
        <v>46938</v>
      </c>
      <c r="D17309" t="s">
        <v>76049</v>
      </c>
      <c r="E17309">
        <v>0</v>
      </c>
      <c r="F17309">
        <v>0</v>
      </c>
      <c r="G17309">
        <v>1</v>
      </c>
      <c r="H17309">
        <v>0</v>
      </c>
      <c r="I17309">
        <v>0.11</v>
      </c>
      <c r="J17309">
        <v>0.11</v>
      </c>
      <c r="K17309">
        <v>0.15</v>
      </c>
      <c r="L17309">
        <v>0.06</v>
      </c>
      <c r="M17309">
        <v>0.12</v>
      </c>
      <c r="N17309">
        <v>1000</v>
      </c>
      <c r="O17309">
        <v>5000</v>
      </c>
    </row>
    <row r="17310" spans="1:15" x14ac:dyDescent="0.25">
      <c r="A17310" t="s">
        <v>14</v>
      </c>
      <c r="B17310" t="s">
        <v>17302</v>
      </c>
      <c r="C17310" t="s">
        <v>46939</v>
      </c>
      <c r="D17310" t="s">
        <v>76050</v>
      </c>
      <c r="E17310">
        <v>0</v>
      </c>
      <c r="F17310">
        <v>0</v>
      </c>
      <c r="G17310">
        <v>1</v>
      </c>
      <c r="H17310">
        <v>0</v>
      </c>
      <c r="I17310">
        <v>0.2</v>
      </c>
      <c r="J17310">
        <v>0.11</v>
      </c>
      <c r="K17310">
        <v>0.16</v>
      </c>
      <c r="L17310">
        <v>0.06</v>
      </c>
      <c r="M17310">
        <v>0.13</v>
      </c>
      <c r="N17310">
        <v>1000</v>
      </c>
      <c r="O17310">
        <v>5000</v>
      </c>
    </row>
    <row r="17311" spans="1:15" x14ac:dyDescent="0.25">
      <c r="A17311" t="s">
        <v>14</v>
      </c>
      <c r="B17311" t="s">
        <v>17303</v>
      </c>
      <c r="C17311" t="s">
        <v>46940</v>
      </c>
      <c r="D17311" t="s">
        <v>76051</v>
      </c>
      <c r="E17311">
        <v>0</v>
      </c>
      <c r="F17311">
        <v>0</v>
      </c>
      <c r="G17311">
        <v>1</v>
      </c>
      <c r="H17311">
        <v>0</v>
      </c>
      <c r="I17311">
        <v>0.15</v>
      </c>
      <c r="J17311">
        <v>0.11</v>
      </c>
      <c r="K17311">
        <v>0.22</v>
      </c>
      <c r="L17311">
        <v>0.09</v>
      </c>
      <c r="M17311">
        <v>0.17</v>
      </c>
      <c r="N17311">
        <v>1000</v>
      </c>
      <c r="O17311">
        <v>5000</v>
      </c>
    </row>
    <row r="17312" spans="1:15" x14ac:dyDescent="0.25">
      <c r="A17312" t="s">
        <v>14</v>
      </c>
      <c r="B17312" t="s">
        <v>17304</v>
      </c>
      <c r="C17312" t="s">
        <v>46941</v>
      </c>
      <c r="D17312" t="s">
        <v>76052</v>
      </c>
      <c r="E17312">
        <v>0</v>
      </c>
      <c r="F17312">
        <v>0</v>
      </c>
      <c r="G17312">
        <v>1</v>
      </c>
      <c r="H17312">
        <v>0</v>
      </c>
      <c r="I17312">
        <v>0.43</v>
      </c>
      <c r="J17312">
        <v>0.11</v>
      </c>
      <c r="K17312">
        <v>0.28999999999999998</v>
      </c>
      <c r="L17312">
        <v>0.12</v>
      </c>
      <c r="M17312">
        <v>0.23</v>
      </c>
      <c r="N17312">
        <v>1000</v>
      </c>
      <c r="O17312">
        <v>5000</v>
      </c>
    </row>
    <row r="17313" spans="1:15" x14ac:dyDescent="0.25">
      <c r="A17313" t="s">
        <v>14</v>
      </c>
      <c r="B17313" t="s">
        <v>17305</v>
      </c>
      <c r="C17313" t="s">
        <v>46942</v>
      </c>
      <c r="D17313" t="s">
        <v>76053</v>
      </c>
      <c r="E17313">
        <v>0</v>
      </c>
      <c r="F17313">
        <v>0</v>
      </c>
      <c r="G17313">
        <v>1</v>
      </c>
      <c r="H17313">
        <v>0</v>
      </c>
      <c r="I17313">
        <v>0.14000000000000001</v>
      </c>
      <c r="J17313">
        <v>0.11</v>
      </c>
      <c r="K17313">
        <v>0.17</v>
      </c>
      <c r="L17313">
        <v>7.0000000000000007E-2</v>
      </c>
      <c r="M17313">
        <v>0.13</v>
      </c>
      <c r="N17313">
        <v>1000</v>
      </c>
      <c r="O17313">
        <v>5000</v>
      </c>
    </row>
    <row r="17314" spans="1:15" x14ac:dyDescent="0.25">
      <c r="A17314" t="s">
        <v>14</v>
      </c>
      <c r="B17314" t="s">
        <v>17306</v>
      </c>
      <c r="C17314" t="s">
        <v>46943</v>
      </c>
      <c r="D17314" t="s">
        <v>76054</v>
      </c>
      <c r="E17314">
        <v>0</v>
      </c>
      <c r="F17314">
        <v>0</v>
      </c>
      <c r="G17314">
        <v>1</v>
      </c>
      <c r="H17314">
        <v>0</v>
      </c>
      <c r="I17314">
        <v>0.16</v>
      </c>
      <c r="J17314">
        <v>0.11</v>
      </c>
      <c r="K17314">
        <v>0.2</v>
      </c>
      <c r="L17314">
        <v>0.08</v>
      </c>
      <c r="M17314">
        <v>0.17</v>
      </c>
      <c r="N17314">
        <v>1000</v>
      </c>
      <c r="O17314">
        <v>5000</v>
      </c>
    </row>
    <row r="17315" spans="1:15" x14ac:dyDescent="0.25">
      <c r="A17315" t="s">
        <v>14</v>
      </c>
      <c r="B17315" t="s">
        <v>17307</v>
      </c>
      <c r="C17315" t="s">
        <v>46944</v>
      </c>
      <c r="D17315" t="s">
        <v>76055</v>
      </c>
      <c r="E17315">
        <v>0</v>
      </c>
      <c r="F17315">
        <v>0</v>
      </c>
      <c r="G17315">
        <v>1</v>
      </c>
      <c r="H17315">
        <v>0</v>
      </c>
      <c r="I17315">
        <v>0.18</v>
      </c>
      <c r="J17315">
        <v>0.11</v>
      </c>
      <c r="K17315">
        <v>0.2</v>
      </c>
      <c r="L17315">
        <v>0.08</v>
      </c>
      <c r="M17315">
        <v>0.16</v>
      </c>
      <c r="N17315">
        <v>1000</v>
      </c>
      <c r="O17315">
        <v>5000</v>
      </c>
    </row>
    <row r="17316" spans="1:15" x14ac:dyDescent="0.25">
      <c r="A17316" t="s">
        <v>14</v>
      </c>
      <c r="B17316" t="s">
        <v>17308</v>
      </c>
      <c r="C17316" t="s">
        <v>46945</v>
      </c>
      <c r="D17316" t="s">
        <v>76056</v>
      </c>
      <c r="E17316">
        <v>0</v>
      </c>
      <c r="F17316">
        <v>0</v>
      </c>
      <c r="G17316">
        <v>1</v>
      </c>
      <c r="H17316">
        <v>0</v>
      </c>
      <c r="I17316">
        <v>0.12</v>
      </c>
      <c r="J17316">
        <v>0.11</v>
      </c>
      <c r="K17316">
        <v>0.19</v>
      </c>
      <c r="L17316">
        <v>0.08</v>
      </c>
      <c r="M17316">
        <v>0.15</v>
      </c>
      <c r="N17316">
        <v>1000</v>
      </c>
      <c r="O17316">
        <v>5000</v>
      </c>
    </row>
    <row r="17317" spans="1:15" x14ac:dyDescent="0.25">
      <c r="A17317" t="s">
        <v>14</v>
      </c>
      <c r="B17317" t="s">
        <v>17309</v>
      </c>
      <c r="C17317" t="s">
        <v>46946</v>
      </c>
      <c r="D17317" t="s">
        <v>76057</v>
      </c>
      <c r="E17317">
        <v>0</v>
      </c>
      <c r="F17317">
        <v>0</v>
      </c>
      <c r="G17317">
        <v>1</v>
      </c>
      <c r="H17317">
        <v>0</v>
      </c>
      <c r="I17317">
        <v>0.11</v>
      </c>
      <c r="J17317">
        <v>0.11</v>
      </c>
      <c r="K17317">
        <v>0.19</v>
      </c>
      <c r="L17317">
        <v>0.08</v>
      </c>
      <c r="M17317">
        <v>0.16</v>
      </c>
      <c r="N17317">
        <v>1000</v>
      </c>
      <c r="O17317">
        <v>5000</v>
      </c>
    </row>
    <row r="17318" spans="1:15" x14ac:dyDescent="0.25">
      <c r="A17318" t="s">
        <v>14</v>
      </c>
      <c r="B17318" t="s">
        <v>17310</v>
      </c>
      <c r="C17318" t="s">
        <v>46947</v>
      </c>
      <c r="D17318" t="s">
        <v>76058</v>
      </c>
      <c r="E17318">
        <v>0</v>
      </c>
      <c r="F17318">
        <v>0</v>
      </c>
      <c r="G17318">
        <v>1</v>
      </c>
      <c r="H17318">
        <v>0</v>
      </c>
      <c r="I17318">
        <v>0.11</v>
      </c>
      <c r="J17318">
        <v>0.11</v>
      </c>
      <c r="K17318">
        <v>0.15</v>
      </c>
      <c r="L17318">
        <v>0.06</v>
      </c>
      <c r="M17318">
        <v>0.12</v>
      </c>
      <c r="N17318">
        <v>1000</v>
      </c>
      <c r="O17318">
        <v>5000</v>
      </c>
    </row>
    <row r="17319" spans="1:15" x14ac:dyDescent="0.25">
      <c r="A17319" t="s">
        <v>14</v>
      </c>
      <c r="B17319" t="s">
        <v>17311</v>
      </c>
      <c r="C17319" t="s">
        <v>46948</v>
      </c>
      <c r="D17319" t="s">
        <v>76059</v>
      </c>
      <c r="E17319">
        <v>0</v>
      </c>
      <c r="F17319">
        <v>0</v>
      </c>
      <c r="G17319">
        <v>1</v>
      </c>
      <c r="H17319">
        <v>0</v>
      </c>
      <c r="I17319">
        <v>0.13</v>
      </c>
      <c r="J17319">
        <v>0.11</v>
      </c>
      <c r="K17319">
        <v>0.17</v>
      </c>
      <c r="L17319">
        <v>7.0000000000000007E-2</v>
      </c>
      <c r="M17319">
        <v>0.14000000000000001</v>
      </c>
      <c r="N17319">
        <v>1000</v>
      </c>
      <c r="O17319">
        <v>5000</v>
      </c>
    </row>
    <row r="17320" spans="1:15" x14ac:dyDescent="0.25">
      <c r="A17320" t="s">
        <v>14</v>
      </c>
      <c r="B17320" t="s">
        <v>17312</v>
      </c>
      <c r="C17320" t="s">
        <v>46949</v>
      </c>
      <c r="D17320" t="s">
        <v>76060</v>
      </c>
      <c r="E17320">
        <v>0</v>
      </c>
      <c r="F17320">
        <v>0</v>
      </c>
      <c r="G17320">
        <v>1</v>
      </c>
      <c r="H17320">
        <v>0</v>
      </c>
      <c r="I17320">
        <v>0.3</v>
      </c>
      <c r="J17320">
        <v>0.11</v>
      </c>
      <c r="K17320">
        <v>0.19</v>
      </c>
      <c r="L17320">
        <v>0.08</v>
      </c>
      <c r="M17320">
        <v>0.15</v>
      </c>
      <c r="N17320">
        <v>1000</v>
      </c>
      <c r="O17320">
        <v>5000</v>
      </c>
    </row>
    <row r="17321" spans="1:15" x14ac:dyDescent="0.25">
      <c r="A17321" t="s">
        <v>14</v>
      </c>
      <c r="B17321" t="s">
        <v>17313</v>
      </c>
      <c r="C17321" t="s">
        <v>46950</v>
      </c>
      <c r="D17321" t="s">
        <v>76061</v>
      </c>
      <c r="E17321">
        <v>0</v>
      </c>
      <c r="F17321">
        <v>0</v>
      </c>
      <c r="G17321">
        <v>1</v>
      </c>
      <c r="H17321">
        <v>0</v>
      </c>
      <c r="I17321">
        <v>0.11</v>
      </c>
      <c r="J17321">
        <v>0.11</v>
      </c>
      <c r="K17321">
        <v>0.22</v>
      </c>
      <c r="L17321">
        <v>0.09</v>
      </c>
      <c r="M17321">
        <v>0.18</v>
      </c>
      <c r="N17321">
        <v>1000</v>
      </c>
      <c r="O17321">
        <v>5000</v>
      </c>
    </row>
    <row r="17322" spans="1:15" x14ac:dyDescent="0.25">
      <c r="A17322" t="s">
        <v>14</v>
      </c>
      <c r="B17322" t="s">
        <v>17314</v>
      </c>
      <c r="C17322" t="s">
        <v>46951</v>
      </c>
      <c r="D17322" t="s">
        <v>76062</v>
      </c>
      <c r="E17322">
        <v>0</v>
      </c>
      <c r="F17322">
        <v>0</v>
      </c>
      <c r="G17322">
        <v>1</v>
      </c>
      <c r="H17322">
        <v>0</v>
      </c>
      <c r="I17322">
        <v>0.12</v>
      </c>
      <c r="J17322">
        <v>0.11</v>
      </c>
      <c r="K17322">
        <v>0.2</v>
      </c>
      <c r="L17322">
        <v>0.08</v>
      </c>
      <c r="M17322">
        <v>0.16</v>
      </c>
      <c r="N17322">
        <v>1000</v>
      </c>
      <c r="O17322">
        <v>5000</v>
      </c>
    </row>
    <row r="17323" spans="1:15" x14ac:dyDescent="0.25">
      <c r="A17323" t="s">
        <v>14</v>
      </c>
      <c r="B17323" t="s">
        <v>17315</v>
      </c>
      <c r="C17323" t="s">
        <v>46952</v>
      </c>
      <c r="D17323" t="s">
        <v>76063</v>
      </c>
      <c r="E17323">
        <v>0</v>
      </c>
      <c r="F17323">
        <v>0</v>
      </c>
      <c r="G17323">
        <v>1</v>
      </c>
      <c r="H17323">
        <v>0</v>
      </c>
      <c r="I17323">
        <v>0.11</v>
      </c>
      <c r="J17323">
        <v>0.11</v>
      </c>
      <c r="K17323">
        <v>0.22</v>
      </c>
      <c r="L17323">
        <v>0.09</v>
      </c>
      <c r="M17323">
        <v>0.18</v>
      </c>
      <c r="N17323">
        <v>1000</v>
      </c>
      <c r="O17323">
        <v>5000</v>
      </c>
    </row>
    <row r="17324" spans="1:15" x14ac:dyDescent="0.25">
      <c r="A17324" t="s">
        <v>14</v>
      </c>
      <c r="B17324" t="s">
        <v>17316</v>
      </c>
      <c r="C17324" t="s">
        <v>46953</v>
      </c>
      <c r="D17324" t="s">
        <v>76064</v>
      </c>
      <c r="E17324">
        <v>0</v>
      </c>
      <c r="F17324">
        <v>0</v>
      </c>
      <c r="G17324">
        <v>1</v>
      </c>
      <c r="H17324">
        <v>0</v>
      </c>
      <c r="I17324">
        <v>0.19</v>
      </c>
      <c r="J17324">
        <v>0.11</v>
      </c>
      <c r="K17324">
        <v>0.16</v>
      </c>
      <c r="L17324">
        <v>0.06</v>
      </c>
      <c r="M17324">
        <v>0.13</v>
      </c>
      <c r="N17324">
        <v>1000</v>
      </c>
      <c r="O17324">
        <v>5000</v>
      </c>
    </row>
    <row r="17325" spans="1:15" x14ac:dyDescent="0.25">
      <c r="A17325" t="s">
        <v>14</v>
      </c>
      <c r="B17325" t="s">
        <v>17317</v>
      </c>
      <c r="C17325" t="s">
        <v>46954</v>
      </c>
      <c r="D17325" t="s">
        <v>76065</v>
      </c>
      <c r="E17325">
        <v>0</v>
      </c>
      <c r="F17325">
        <v>0</v>
      </c>
      <c r="G17325">
        <v>1</v>
      </c>
      <c r="H17325">
        <v>0</v>
      </c>
      <c r="I17325">
        <v>0.11</v>
      </c>
      <c r="J17325">
        <v>0.11</v>
      </c>
      <c r="K17325">
        <v>0.15</v>
      </c>
      <c r="L17325">
        <v>0.06</v>
      </c>
      <c r="M17325">
        <v>0.12</v>
      </c>
      <c r="N17325">
        <v>1000</v>
      </c>
      <c r="O17325">
        <v>5000</v>
      </c>
    </row>
    <row r="17326" spans="1:15" x14ac:dyDescent="0.25">
      <c r="A17326" t="s">
        <v>14</v>
      </c>
      <c r="B17326" t="s">
        <v>17318</v>
      </c>
      <c r="C17326" t="s">
        <v>46955</v>
      </c>
      <c r="D17326" t="s">
        <v>76066</v>
      </c>
      <c r="E17326">
        <v>0</v>
      </c>
      <c r="F17326">
        <v>0</v>
      </c>
      <c r="G17326">
        <v>1</v>
      </c>
      <c r="H17326">
        <v>0</v>
      </c>
      <c r="I17326">
        <v>0.11</v>
      </c>
      <c r="J17326">
        <v>0.11</v>
      </c>
      <c r="K17326">
        <v>0.15</v>
      </c>
      <c r="L17326">
        <v>0.06</v>
      </c>
      <c r="M17326">
        <v>0.12</v>
      </c>
      <c r="N17326">
        <v>1000</v>
      </c>
      <c r="O17326">
        <v>5000</v>
      </c>
    </row>
    <row r="17327" spans="1:15" x14ac:dyDescent="0.25">
      <c r="A17327" t="s">
        <v>14</v>
      </c>
      <c r="B17327" t="s">
        <v>17319</v>
      </c>
      <c r="C17327" t="s">
        <v>46956</v>
      </c>
      <c r="D17327" t="s">
        <v>76067</v>
      </c>
      <c r="E17327">
        <v>0</v>
      </c>
      <c r="F17327">
        <v>0</v>
      </c>
      <c r="G17327">
        <v>1</v>
      </c>
      <c r="H17327">
        <v>0</v>
      </c>
      <c r="I17327">
        <v>0.12</v>
      </c>
      <c r="J17327">
        <v>0.11</v>
      </c>
      <c r="K17327">
        <v>0.16</v>
      </c>
      <c r="L17327">
        <v>0.06</v>
      </c>
      <c r="M17327">
        <v>0.13</v>
      </c>
      <c r="N17327">
        <v>1000</v>
      </c>
      <c r="O17327">
        <v>5000</v>
      </c>
    </row>
    <row r="17328" spans="1:15" x14ac:dyDescent="0.25">
      <c r="A17328" t="s">
        <v>14</v>
      </c>
      <c r="B17328" t="s">
        <v>17320</v>
      </c>
      <c r="C17328" t="s">
        <v>46957</v>
      </c>
      <c r="D17328" t="s">
        <v>76068</v>
      </c>
      <c r="E17328">
        <v>0</v>
      </c>
      <c r="F17328">
        <v>0</v>
      </c>
      <c r="G17328">
        <v>1</v>
      </c>
      <c r="H17328">
        <v>0</v>
      </c>
      <c r="I17328">
        <v>0.11</v>
      </c>
      <c r="J17328">
        <v>0.11</v>
      </c>
      <c r="K17328">
        <v>0.17</v>
      </c>
      <c r="L17328">
        <v>7.0000000000000007E-2</v>
      </c>
      <c r="M17328">
        <v>0.14000000000000001</v>
      </c>
      <c r="N17328">
        <v>1000</v>
      </c>
      <c r="O17328">
        <v>5000</v>
      </c>
    </row>
    <row r="17329" spans="1:15" x14ac:dyDescent="0.25">
      <c r="A17329" t="s">
        <v>14</v>
      </c>
      <c r="B17329" t="s">
        <v>17321</v>
      </c>
      <c r="C17329" t="s">
        <v>46958</v>
      </c>
      <c r="D17329" t="s">
        <v>76069</v>
      </c>
      <c r="E17329">
        <v>0</v>
      </c>
      <c r="F17329">
        <v>0</v>
      </c>
      <c r="G17329">
        <v>1</v>
      </c>
      <c r="H17329">
        <v>0</v>
      </c>
      <c r="I17329">
        <v>0.11</v>
      </c>
      <c r="J17329">
        <v>0.11</v>
      </c>
      <c r="K17329">
        <v>0.21</v>
      </c>
      <c r="L17329">
        <v>0.09</v>
      </c>
      <c r="M17329">
        <v>0.17</v>
      </c>
      <c r="N17329">
        <v>1000</v>
      </c>
      <c r="O17329">
        <v>5000</v>
      </c>
    </row>
    <row r="17330" spans="1:15" x14ac:dyDescent="0.25">
      <c r="A17330" t="s">
        <v>14</v>
      </c>
      <c r="B17330" t="s">
        <v>17322</v>
      </c>
      <c r="C17330" t="s">
        <v>46959</v>
      </c>
      <c r="D17330" t="s">
        <v>76070</v>
      </c>
      <c r="E17330">
        <v>0</v>
      </c>
      <c r="F17330">
        <v>0</v>
      </c>
      <c r="G17330">
        <v>1</v>
      </c>
      <c r="H17330">
        <v>0</v>
      </c>
      <c r="I17330">
        <v>0.11</v>
      </c>
      <c r="J17330">
        <v>0.11</v>
      </c>
      <c r="K17330">
        <v>0.2</v>
      </c>
      <c r="L17330">
        <v>0.08</v>
      </c>
      <c r="M17330">
        <v>0.16</v>
      </c>
      <c r="N17330">
        <v>1000</v>
      </c>
      <c r="O17330">
        <v>5000</v>
      </c>
    </row>
    <row r="17331" spans="1:15" x14ac:dyDescent="0.25">
      <c r="A17331" t="s">
        <v>14</v>
      </c>
      <c r="B17331" t="s">
        <v>17323</v>
      </c>
      <c r="C17331" t="s">
        <v>46960</v>
      </c>
      <c r="D17331" t="s">
        <v>76071</v>
      </c>
      <c r="E17331">
        <v>0</v>
      </c>
      <c r="F17331">
        <v>0</v>
      </c>
      <c r="G17331">
        <v>1</v>
      </c>
      <c r="H17331">
        <v>0</v>
      </c>
      <c r="I17331">
        <v>0.11</v>
      </c>
      <c r="J17331">
        <v>0.11</v>
      </c>
      <c r="K17331">
        <v>0.22</v>
      </c>
      <c r="L17331">
        <v>0.09</v>
      </c>
      <c r="M17331">
        <v>0.18</v>
      </c>
      <c r="N17331">
        <v>1000</v>
      </c>
      <c r="O17331">
        <v>5000</v>
      </c>
    </row>
    <row r="17332" spans="1:15" x14ac:dyDescent="0.25">
      <c r="A17332" t="s">
        <v>14</v>
      </c>
      <c r="B17332" t="s">
        <v>17324</v>
      </c>
      <c r="C17332" t="s">
        <v>46961</v>
      </c>
      <c r="D17332" t="s">
        <v>76072</v>
      </c>
      <c r="E17332">
        <v>0</v>
      </c>
      <c r="F17332">
        <v>0</v>
      </c>
      <c r="G17332">
        <v>1</v>
      </c>
      <c r="H17332">
        <v>0</v>
      </c>
      <c r="I17332">
        <v>0.23</v>
      </c>
      <c r="J17332">
        <v>0.11</v>
      </c>
      <c r="K17332">
        <v>0.22</v>
      </c>
      <c r="L17332">
        <v>0.09</v>
      </c>
      <c r="M17332">
        <v>0.18</v>
      </c>
      <c r="N17332">
        <v>1000</v>
      </c>
      <c r="O17332">
        <v>5000</v>
      </c>
    </row>
    <row r="17333" spans="1:15" x14ac:dyDescent="0.25">
      <c r="A17333" t="s">
        <v>14</v>
      </c>
      <c r="B17333" t="s">
        <v>17325</v>
      </c>
      <c r="C17333" t="s">
        <v>46962</v>
      </c>
      <c r="D17333" t="s">
        <v>76073</v>
      </c>
      <c r="E17333">
        <v>0</v>
      </c>
      <c r="F17333">
        <v>0</v>
      </c>
      <c r="G17333">
        <v>1</v>
      </c>
      <c r="H17333">
        <v>0</v>
      </c>
      <c r="I17333">
        <v>0.11</v>
      </c>
      <c r="J17333">
        <v>0.11</v>
      </c>
      <c r="K17333">
        <v>0.15</v>
      </c>
      <c r="L17333">
        <v>0.06</v>
      </c>
      <c r="M17333">
        <v>0.12</v>
      </c>
      <c r="N17333">
        <v>1000</v>
      </c>
      <c r="O17333">
        <v>5000</v>
      </c>
    </row>
    <row r="17334" spans="1:15" x14ac:dyDescent="0.25">
      <c r="A17334" t="s">
        <v>14</v>
      </c>
      <c r="B17334" t="s">
        <v>17326</v>
      </c>
      <c r="C17334" t="s">
        <v>46963</v>
      </c>
      <c r="D17334" t="s">
        <v>76074</v>
      </c>
      <c r="E17334">
        <v>0</v>
      </c>
      <c r="F17334">
        <v>0</v>
      </c>
      <c r="G17334">
        <v>1</v>
      </c>
      <c r="H17334">
        <v>0</v>
      </c>
      <c r="I17334">
        <v>0.16</v>
      </c>
      <c r="J17334">
        <v>0.11</v>
      </c>
      <c r="K17334">
        <v>0.22</v>
      </c>
      <c r="L17334">
        <v>0.09</v>
      </c>
      <c r="M17334">
        <v>0.18</v>
      </c>
      <c r="N17334">
        <v>1000</v>
      </c>
      <c r="O17334">
        <v>5000</v>
      </c>
    </row>
    <row r="17335" spans="1:15" x14ac:dyDescent="0.25">
      <c r="A17335" t="s">
        <v>14</v>
      </c>
      <c r="B17335" t="s">
        <v>17327</v>
      </c>
      <c r="C17335" t="s">
        <v>46964</v>
      </c>
      <c r="D17335" t="s">
        <v>76075</v>
      </c>
      <c r="E17335">
        <v>0</v>
      </c>
      <c r="F17335">
        <v>0</v>
      </c>
      <c r="G17335">
        <v>1</v>
      </c>
      <c r="H17335">
        <v>0</v>
      </c>
      <c r="I17335">
        <v>0.11</v>
      </c>
      <c r="J17335">
        <v>0.11</v>
      </c>
      <c r="K17335">
        <v>0.19</v>
      </c>
      <c r="L17335">
        <v>0.08</v>
      </c>
      <c r="M17335">
        <v>0.16</v>
      </c>
      <c r="N17335">
        <v>1000</v>
      </c>
      <c r="O17335">
        <v>5000</v>
      </c>
    </row>
    <row r="17336" spans="1:15" x14ac:dyDescent="0.25">
      <c r="A17336" t="s">
        <v>14</v>
      </c>
      <c r="B17336" t="s">
        <v>17328</v>
      </c>
      <c r="C17336" t="s">
        <v>46965</v>
      </c>
      <c r="D17336" t="s">
        <v>76076</v>
      </c>
      <c r="E17336">
        <v>0</v>
      </c>
      <c r="F17336">
        <v>0</v>
      </c>
      <c r="G17336">
        <v>1</v>
      </c>
      <c r="H17336">
        <v>0</v>
      </c>
      <c r="I17336">
        <v>0.11</v>
      </c>
      <c r="J17336">
        <v>0.11</v>
      </c>
      <c r="K17336">
        <v>0.18</v>
      </c>
      <c r="L17336">
        <v>7.0000000000000007E-2</v>
      </c>
      <c r="M17336">
        <v>0.14000000000000001</v>
      </c>
      <c r="N17336">
        <v>1000</v>
      </c>
      <c r="O17336">
        <v>5000</v>
      </c>
    </row>
    <row r="17337" spans="1:15" x14ac:dyDescent="0.25">
      <c r="A17337" t="s">
        <v>14</v>
      </c>
      <c r="B17337" t="s">
        <v>17329</v>
      </c>
      <c r="C17337" t="s">
        <v>46966</v>
      </c>
      <c r="D17337" t="s">
        <v>76077</v>
      </c>
      <c r="E17337">
        <v>0</v>
      </c>
      <c r="F17337">
        <v>0</v>
      </c>
      <c r="G17337">
        <v>1</v>
      </c>
      <c r="H17337">
        <v>0</v>
      </c>
      <c r="I17337">
        <v>0.11</v>
      </c>
      <c r="J17337">
        <v>0.11</v>
      </c>
      <c r="K17337">
        <v>0.17</v>
      </c>
      <c r="L17337">
        <v>7.0000000000000007E-2</v>
      </c>
      <c r="M17337">
        <v>0.14000000000000001</v>
      </c>
      <c r="N17337">
        <v>1000</v>
      </c>
      <c r="O17337">
        <v>5000</v>
      </c>
    </row>
    <row r="17338" spans="1:15" x14ac:dyDescent="0.25">
      <c r="A17338" t="s">
        <v>14</v>
      </c>
      <c r="B17338" t="s">
        <v>17330</v>
      </c>
      <c r="C17338" t="s">
        <v>46967</v>
      </c>
      <c r="D17338" t="s">
        <v>76078</v>
      </c>
      <c r="E17338">
        <v>0</v>
      </c>
      <c r="F17338">
        <v>0</v>
      </c>
      <c r="G17338">
        <v>1</v>
      </c>
      <c r="H17338">
        <v>0</v>
      </c>
      <c r="I17338">
        <v>0.22</v>
      </c>
      <c r="J17338">
        <v>0.11</v>
      </c>
      <c r="K17338">
        <v>0.21</v>
      </c>
      <c r="L17338">
        <v>0.09</v>
      </c>
      <c r="M17338">
        <v>0.17</v>
      </c>
      <c r="N17338">
        <v>1000</v>
      </c>
      <c r="O17338">
        <v>5000</v>
      </c>
    </row>
    <row r="17339" spans="1:15" x14ac:dyDescent="0.25">
      <c r="A17339" t="s">
        <v>14</v>
      </c>
      <c r="B17339" t="s">
        <v>17331</v>
      </c>
      <c r="C17339" t="s">
        <v>46968</v>
      </c>
      <c r="D17339" t="s">
        <v>76079</v>
      </c>
      <c r="E17339">
        <v>0</v>
      </c>
      <c r="F17339">
        <v>0</v>
      </c>
      <c r="G17339">
        <v>1</v>
      </c>
      <c r="H17339">
        <v>0</v>
      </c>
      <c r="I17339">
        <v>0.11</v>
      </c>
      <c r="J17339">
        <v>0.11</v>
      </c>
      <c r="K17339">
        <v>0.15</v>
      </c>
      <c r="L17339">
        <v>0.06</v>
      </c>
      <c r="M17339">
        <v>0.12</v>
      </c>
      <c r="N17339">
        <v>1000</v>
      </c>
      <c r="O17339">
        <v>5000</v>
      </c>
    </row>
    <row r="17340" spans="1:15" x14ac:dyDescent="0.25">
      <c r="A17340" t="s">
        <v>14</v>
      </c>
      <c r="B17340" t="s">
        <v>17332</v>
      </c>
      <c r="C17340" t="s">
        <v>46969</v>
      </c>
      <c r="D17340" t="s">
        <v>76080</v>
      </c>
      <c r="E17340">
        <v>0</v>
      </c>
      <c r="F17340">
        <v>0</v>
      </c>
      <c r="G17340">
        <v>1</v>
      </c>
      <c r="H17340">
        <v>0</v>
      </c>
      <c r="I17340">
        <v>0.11</v>
      </c>
      <c r="J17340">
        <v>0.11</v>
      </c>
      <c r="K17340">
        <v>0.15</v>
      </c>
      <c r="L17340">
        <v>0.06</v>
      </c>
      <c r="M17340">
        <v>0.12</v>
      </c>
      <c r="N17340">
        <v>1000</v>
      </c>
      <c r="O17340">
        <v>5000</v>
      </c>
    </row>
    <row r="17341" spans="1:15" x14ac:dyDescent="0.25">
      <c r="A17341" t="s">
        <v>14</v>
      </c>
      <c r="B17341" t="s">
        <v>17333</v>
      </c>
      <c r="C17341" t="s">
        <v>46970</v>
      </c>
      <c r="D17341" t="s">
        <v>76081</v>
      </c>
      <c r="E17341">
        <v>0</v>
      </c>
      <c r="F17341">
        <v>0</v>
      </c>
      <c r="G17341">
        <v>1</v>
      </c>
      <c r="H17341">
        <v>0</v>
      </c>
      <c r="I17341">
        <v>0.11</v>
      </c>
      <c r="J17341">
        <v>0.11</v>
      </c>
      <c r="K17341">
        <v>0.2</v>
      </c>
      <c r="L17341">
        <v>0.08</v>
      </c>
      <c r="M17341">
        <v>0.17</v>
      </c>
      <c r="N17341">
        <v>1000</v>
      </c>
      <c r="O17341">
        <v>5000</v>
      </c>
    </row>
    <row r="17342" spans="1:15" x14ac:dyDescent="0.25">
      <c r="A17342" t="s">
        <v>14</v>
      </c>
      <c r="B17342" t="s">
        <v>17334</v>
      </c>
      <c r="C17342" t="s">
        <v>46971</v>
      </c>
      <c r="D17342" t="s">
        <v>76082</v>
      </c>
      <c r="E17342">
        <v>0</v>
      </c>
      <c r="F17342">
        <v>0</v>
      </c>
      <c r="G17342">
        <v>1</v>
      </c>
      <c r="H17342">
        <v>0</v>
      </c>
      <c r="I17342">
        <v>0.2</v>
      </c>
      <c r="J17342">
        <v>0.11</v>
      </c>
      <c r="K17342">
        <v>0.21</v>
      </c>
      <c r="L17342">
        <v>0.09</v>
      </c>
      <c r="M17342">
        <v>0.17</v>
      </c>
      <c r="N17342">
        <v>1000</v>
      </c>
      <c r="O17342">
        <v>5000</v>
      </c>
    </row>
    <row r="17343" spans="1:15" x14ac:dyDescent="0.25">
      <c r="A17343" t="s">
        <v>14</v>
      </c>
      <c r="B17343" t="s">
        <v>17335</v>
      </c>
      <c r="C17343" t="s">
        <v>46972</v>
      </c>
      <c r="D17343" t="s">
        <v>76083</v>
      </c>
      <c r="E17343">
        <v>0</v>
      </c>
      <c r="F17343">
        <v>0</v>
      </c>
      <c r="G17343">
        <v>1</v>
      </c>
      <c r="H17343">
        <v>0</v>
      </c>
      <c r="I17343">
        <v>0.11</v>
      </c>
      <c r="J17343">
        <v>0.11</v>
      </c>
      <c r="K17343">
        <v>0.22</v>
      </c>
      <c r="L17343">
        <v>0.09</v>
      </c>
      <c r="M17343">
        <v>0.18</v>
      </c>
      <c r="N17343">
        <v>1000</v>
      </c>
      <c r="O17343">
        <v>5000</v>
      </c>
    </row>
    <row r="17344" spans="1:15" x14ac:dyDescent="0.25">
      <c r="A17344" t="s">
        <v>14</v>
      </c>
      <c r="B17344" t="s">
        <v>17336</v>
      </c>
      <c r="C17344" t="s">
        <v>46973</v>
      </c>
      <c r="D17344" t="s">
        <v>76084</v>
      </c>
      <c r="E17344">
        <v>0</v>
      </c>
      <c r="F17344">
        <v>0</v>
      </c>
      <c r="G17344">
        <v>1</v>
      </c>
      <c r="H17344">
        <v>0</v>
      </c>
      <c r="I17344">
        <v>0.11</v>
      </c>
      <c r="J17344">
        <v>0.11</v>
      </c>
      <c r="K17344">
        <v>0.19</v>
      </c>
      <c r="L17344">
        <v>0.08</v>
      </c>
      <c r="M17344">
        <v>0.15</v>
      </c>
      <c r="N17344">
        <v>1000</v>
      </c>
      <c r="O17344">
        <v>5000</v>
      </c>
    </row>
    <row r="17345" spans="1:15" x14ac:dyDescent="0.25">
      <c r="A17345" t="s">
        <v>14</v>
      </c>
      <c r="B17345" t="s">
        <v>17337</v>
      </c>
      <c r="C17345" t="s">
        <v>46974</v>
      </c>
      <c r="D17345" t="s">
        <v>76085</v>
      </c>
      <c r="E17345">
        <v>0</v>
      </c>
      <c r="F17345">
        <v>0</v>
      </c>
      <c r="G17345">
        <v>1</v>
      </c>
      <c r="H17345">
        <v>0</v>
      </c>
      <c r="I17345">
        <v>0.11</v>
      </c>
      <c r="J17345">
        <v>0.11</v>
      </c>
      <c r="K17345">
        <v>0.21</v>
      </c>
      <c r="L17345">
        <v>0.08</v>
      </c>
      <c r="M17345">
        <v>0.17</v>
      </c>
      <c r="N17345">
        <v>1000</v>
      </c>
      <c r="O17345">
        <v>5000</v>
      </c>
    </row>
    <row r="17346" spans="1:15" x14ac:dyDescent="0.25">
      <c r="A17346" t="s">
        <v>14</v>
      </c>
      <c r="B17346" t="s">
        <v>17338</v>
      </c>
      <c r="C17346" t="s">
        <v>46975</v>
      </c>
      <c r="D17346" t="s">
        <v>76086</v>
      </c>
      <c r="E17346">
        <v>0</v>
      </c>
      <c r="F17346">
        <v>0</v>
      </c>
      <c r="G17346">
        <v>1</v>
      </c>
      <c r="H17346">
        <v>0</v>
      </c>
      <c r="I17346">
        <v>0.11</v>
      </c>
      <c r="J17346">
        <v>0.11</v>
      </c>
      <c r="K17346">
        <v>0.15</v>
      </c>
      <c r="L17346">
        <v>0.06</v>
      </c>
      <c r="M17346">
        <v>0.12</v>
      </c>
      <c r="N17346">
        <v>1000</v>
      </c>
      <c r="O17346">
        <v>5000</v>
      </c>
    </row>
    <row r="17347" spans="1:15" x14ac:dyDescent="0.25">
      <c r="A17347" t="s">
        <v>14</v>
      </c>
      <c r="B17347" t="s">
        <v>17339</v>
      </c>
      <c r="C17347" t="s">
        <v>46976</v>
      </c>
      <c r="D17347" t="s">
        <v>76087</v>
      </c>
      <c r="E17347">
        <v>0</v>
      </c>
      <c r="F17347">
        <v>0</v>
      </c>
      <c r="G17347">
        <v>1</v>
      </c>
      <c r="H17347">
        <v>0</v>
      </c>
      <c r="I17347">
        <v>0.11</v>
      </c>
      <c r="J17347">
        <v>0.11</v>
      </c>
      <c r="K17347">
        <v>0.19</v>
      </c>
      <c r="L17347">
        <v>0.08</v>
      </c>
      <c r="M17347">
        <v>0.15</v>
      </c>
      <c r="N17347">
        <v>1000</v>
      </c>
      <c r="O17347">
        <v>5000</v>
      </c>
    </row>
    <row r="17348" spans="1:15" x14ac:dyDescent="0.25">
      <c r="A17348" t="s">
        <v>14</v>
      </c>
      <c r="B17348" t="s">
        <v>17340</v>
      </c>
      <c r="C17348" t="s">
        <v>46977</v>
      </c>
      <c r="D17348" t="s">
        <v>76088</v>
      </c>
      <c r="E17348">
        <v>0</v>
      </c>
      <c r="F17348">
        <v>0</v>
      </c>
      <c r="G17348">
        <v>1</v>
      </c>
      <c r="H17348">
        <v>0</v>
      </c>
      <c r="I17348">
        <v>0.11</v>
      </c>
      <c r="J17348">
        <v>0.11</v>
      </c>
      <c r="K17348">
        <v>0.19</v>
      </c>
      <c r="L17348">
        <v>0.08</v>
      </c>
      <c r="M17348">
        <v>0.16</v>
      </c>
      <c r="N17348">
        <v>1000</v>
      </c>
      <c r="O17348">
        <v>5000</v>
      </c>
    </row>
    <row r="17349" spans="1:15" x14ac:dyDescent="0.25">
      <c r="A17349" t="s">
        <v>14</v>
      </c>
      <c r="B17349" t="s">
        <v>17341</v>
      </c>
      <c r="C17349" t="s">
        <v>46978</v>
      </c>
      <c r="D17349" t="s">
        <v>76089</v>
      </c>
      <c r="E17349">
        <v>0</v>
      </c>
      <c r="F17349">
        <v>0</v>
      </c>
      <c r="G17349">
        <v>1</v>
      </c>
      <c r="H17349">
        <v>0</v>
      </c>
      <c r="I17349">
        <v>0.11</v>
      </c>
      <c r="J17349">
        <v>0.11</v>
      </c>
      <c r="K17349">
        <v>0.19</v>
      </c>
      <c r="L17349">
        <v>0.08</v>
      </c>
      <c r="M17349">
        <v>0.16</v>
      </c>
      <c r="N17349">
        <v>1000</v>
      </c>
      <c r="O17349">
        <v>5000</v>
      </c>
    </row>
    <row r="17350" spans="1:15" x14ac:dyDescent="0.25">
      <c r="A17350" t="s">
        <v>14</v>
      </c>
      <c r="B17350" t="s">
        <v>17342</v>
      </c>
      <c r="C17350" t="s">
        <v>46979</v>
      </c>
      <c r="D17350" t="s">
        <v>76090</v>
      </c>
      <c r="E17350">
        <v>0</v>
      </c>
      <c r="F17350">
        <v>0</v>
      </c>
      <c r="G17350">
        <v>1</v>
      </c>
      <c r="H17350">
        <v>0</v>
      </c>
      <c r="I17350">
        <v>0.14000000000000001</v>
      </c>
      <c r="J17350">
        <v>0.11</v>
      </c>
      <c r="K17350">
        <v>0.16</v>
      </c>
      <c r="L17350">
        <v>0.06</v>
      </c>
      <c r="M17350">
        <v>0.13</v>
      </c>
      <c r="N17350">
        <v>1000</v>
      </c>
      <c r="O17350">
        <v>5000</v>
      </c>
    </row>
    <row r="17351" spans="1:15" x14ac:dyDescent="0.25">
      <c r="A17351" t="s">
        <v>14</v>
      </c>
      <c r="B17351" t="s">
        <v>17343</v>
      </c>
      <c r="C17351" t="s">
        <v>46980</v>
      </c>
      <c r="D17351" t="s">
        <v>76091</v>
      </c>
      <c r="E17351">
        <v>0</v>
      </c>
      <c r="F17351">
        <v>0</v>
      </c>
      <c r="G17351">
        <v>1</v>
      </c>
      <c r="H17351">
        <v>0</v>
      </c>
      <c r="I17351">
        <v>0.18</v>
      </c>
      <c r="J17351">
        <v>0.11</v>
      </c>
      <c r="K17351">
        <v>0.17</v>
      </c>
      <c r="L17351">
        <v>7.0000000000000007E-2</v>
      </c>
      <c r="M17351">
        <v>0.14000000000000001</v>
      </c>
      <c r="N17351">
        <v>1000</v>
      </c>
      <c r="O17351">
        <v>5000</v>
      </c>
    </row>
    <row r="17352" spans="1:15" x14ac:dyDescent="0.25">
      <c r="A17352" t="s">
        <v>14</v>
      </c>
      <c r="B17352" t="s">
        <v>17344</v>
      </c>
      <c r="C17352" t="s">
        <v>46981</v>
      </c>
      <c r="D17352" t="s">
        <v>76092</v>
      </c>
      <c r="E17352">
        <v>0</v>
      </c>
      <c r="F17352">
        <v>0</v>
      </c>
      <c r="G17352">
        <v>1</v>
      </c>
      <c r="H17352">
        <v>0</v>
      </c>
      <c r="I17352">
        <v>0.22</v>
      </c>
      <c r="J17352">
        <v>0.11</v>
      </c>
      <c r="K17352">
        <v>0.16</v>
      </c>
      <c r="L17352">
        <v>7.0000000000000007E-2</v>
      </c>
      <c r="M17352">
        <v>0.13</v>
      </c>
      <c r="N17352">
        <v>1000</v>
      </c>
      <c r="O17352">
        <v>5000</v>
      </c>
    </row>
    <row r="17353" spans="1:15" x14ac:dyDescent="0.25">
      <c r="A17353" t="s">
        <v>14</v>
      </c>
      <c r="B17353" t="s">
        <v>17345</v>
      </c>
      <c r="C17353" t="s">
        <v>46982</v>
      </c>
      <c r="D17353" t="s">
        <v>76093</v>
      </c>
      <c r="E17353">
        <v>0</v>
      </c>
      <c r="F17353">
        <v>0</v>
      </c>
      <c r="G17353">
        <v>1</v>
      </c>
      <c r="H17353">
        <v>0</v>
      </c>
      <c r="I17353">
        <v>0.11</v>
      </c>
      <c r="J17353">
        <v>0.11</v>
      </c>
      <c r="K17353">
        <v>0.15</v>
      </c>
      <c r="L17353">
        <v>0.06</v>
      </c>
      <c r="M17353">
        <v>0.12</v>
      </c>
      <c r="N17353">
        <v>1000</v>
      </c>
      <c r="O17353">
        <v>5000</v>
      </c>
    </row>
    <row r="17354" spans="1:15" x14ac:dyDescent="0.25">
      <c r="A17354" t="s">
        <v>14</v>
      </c>
      <c r="B17354" t="s">
        <v>17346</v>
      </c>
      <c r="C17354" t="s">
        <v>46983</v>
      </c>
      <c r="D17354" t="s">
        <v>76094</v>
      </c>
      <c r="E17354">
        <v>0</v>
      </c>
      <c r="F17354">
        <v>0</v>
      </c>
      <c r="G17354">
        <v>1</v>
      </c>
      <c r="H17354">
        <v>0</v>
      </c>
      <c r="I17354">
        <v>0.11</v>
      </c>
      <c r="J17354">
        <v>0.11</v>
      </c>
      <c r="K17354">
        <v>0.15</v>
      </c>
      <c r="L17354">
        <v>0.06</v>
      </c>
      <c r="M17354">
        <v>0.12</v>
      </c>
      <c r="N17354">
        <v>1000</v>
      </c>
      <c r="O17354">
        <v>5000</v>
      </c>
    </row>
    <row r="17355" spans="1:15" x14ac:dyDescent="0.25">
      <c r="A17355" t="s">
        <v>14</v>
      </c>
      <c r="B17355" t="s">
        <v>17347</v>
      </c>
      <c r="C17355" t="s">
        <v>46984</v>
      </c>
      <c r="D17355" t="s">
        <v>76095</v>
      </c>
      <c r="E17355">
        <v>0</v>
      </c>
      <c r="F17355">
        <v>0</v>
      </c>
      <c r="G17355">
        <v>1</v>
      </c>
      <c r="H17355">
        <v>0</v>
      </c>
      <c r="I17355">
        <v>0.11</v>
      </c>
      <c r="J17355">
        <v>0.11</v>
      </c>
      <c r="K17355">
        <v>0.19</v>
      </c>
      <c r="L17355">
        <v>0.08</v>
      </c>
      <c r="M17355">
        <v>0.16</v>
      </c>
      <c r="N17355">
        <v>1000</v>
      </c>
      <c r="O17355">
        <v>5000</v>
      </c>
    </row>
    <row r="17356" spans="1:15" x14ac:dyDescent="0.25">
      <c r="A17356" t="s">
        <v>14</v>
      </c>
      <c r="B17356" t="s">
        <v>17348</v>
      </c>
      <c r="C17356" t="s">
        <v>46985</v>
      </c>
      <c r="D17356" t="s">
        <v>76096</v>
      </c>
      <c r="E17356">
        <v>0</v>
      </c>
      <c r="F17356">
        <v>0</v>
      </c>
      <c r="G17356">
        <v>1</v>
      </c>
      <c r="H17356">
        <v>0</v>
      </c>
      <c r="I17356">
        <v>0.11</v>
      </c>
      <c r="J17356">
        <v>0.11</v>
      </c>
      <c r="K17356">
        <v>0.2</v>
      </c>
      <c r="L17356">
        <v>0.08</v>
      </c>
      <c r="M17356">
        <v>0.16</v>
      </c>
      <c r="N17356">
        <v>1000</v>
      </c>
      <c r="O17356">
        <v>5000</v>
      </c>
    </row>
    <row r="17357" spans="1:15" x14ac:dyDescent="0.25">
      <c r="A17357" t="s">
        <v>14</v>
      </c>
      <c r="B17357" t="s">
        <v>17349</v>
      </c>
      <c r="C17357" t="s">
        <v>46986</v>
      </c>
      <c r="D17357" t="s">
        <v>76097</v>
      </c>
      <c r="E17357">
        <v>0</v>
      </c>
      <c r="F17357">
        <v>0</v>
      </c>
      <c r="G17357">
        <v>1</v>
      </c>
      <c r="H17357">
        <v>0</v>
      </c>
      <c r="I17357">
        <v>0.11</v>
      </c>
      <c r="J17357">
        <v>0.11</v>
      </c>
      <c r="K17357">
        <v>0.15</v>
      </c>
      <c r="L17357">
        <v>0.06</v>
      </c>
      <c r="M17357">
        <v>0.12</v>
      </c>
      <c r="N17357">
        <v>1000</v>
      </c>
      <c r="O17357">
        <v>5000</v>
      </c>
    </row>
    <row r="17358" spans="1:15" x14ac:dyDescent="0.25">
      <c r="A17358" t="s">
        <v>14</v>
      </c>
      <c r="B17358" t="s">
        <v>17350</v>
      </c>
      <c r="C17358" t="s">
        <v>46987</v>
      </c>
      <c r="D17358" t="s">
        <v>76098</v>
      </c>
      <c r="E17358">
        <v>0</v>
      </c>
      <c r="F17358">
        <v>0</v>
      </c>
      <c r="G17358">
        <v>1</v>
      </c>
      <c r="H17358">
        <v>0</v>
      </c>
      <c r="I17358">
        <v>0.11</v>
      </c>
      <c r="J17358">
        <v>0.11</v>
      </c>
      <c r="K17358">
        <v>0.15</v>
      </c>
      <c r="L17358">
        <v>0.06</v>
      </c>
      <c r="M17358">
        <v>0.12</v>
      </c>
      <c r="N17358">
        <v>1000</v>
      </c>
      <c r="O17358">
        <v>5000</v>
      </c>
    </row>
    <row r="17359" spans="1:15" x14ac:dyDescent="0.25">
      <c r="A17359" t="s">
        <v>14</v>
      </c>
      <c r="B17359" t="s">
        <v>17351</v>
      </c>
      <c r="C17359" t="s">
        <v>46988</v>
      </c>
      <c r="D17359" t="s">
        <v>76099</v>
      </c>
      <c r="E17359">
        <v>0</v>
      </c>
      <c r="F17359">
        <v>0</v>
      </c>
      <c r="G17359">
        <v>1</v>
      </c>
      <c r="H17359">
        <v>0</v>
      </c>
      <c r="I17359">
        <v>0.11</v>
      </c>
      <c r="J17359">
        <v>0.11</v>
      </c>
      <c r="K17359">
        <v>0.21</v>
      </c>
      <c r="L17359">
        <v>0.09</v>
      </c>
      <c r="M17359">
        <v>0.17</v>
      </c>
      <c r="N17359">
        <v>1000</v>
      </c>
      <c r="O17359">
        <v>5000</v>
      </c>
    </row>
    <row r="17360" spans="1:15" x14ac:dyDescent="0.25">
      <c r="A17360" t="s">
        <v>14</v>
      </c>
      <c r="B17360" t="s">
        <v>17352</v>
      </c>
      <c r="C17360" t="s">
        <v>46989</v>
      </c>
      <c r="D17360" t="s">
        <v>76100</v>
      </c>
      <c r="E17360">
        <v>0</v>
      </c>
      <c r="F17360">
        <v>0</v>
      </c>
      <c r="G17360">
        <v>1</v>
      </c>
      <c r="H17360">
        <v>1</v>
      </c>
      <c r="I17360">
        <v>0.45</v>
      </c>
      <c r="J17360">
        <v>0.11</v>
      </c>
      <c r="K17360">
        <v>0.18</v>
      </c>
      <c r="L17360">
        <v>7.0000000000000007E-2</v>
      </c>
      <c r="M17360">
        <v>0.15</v>
      </c>
      <c r="N17360">
        <v>1000</v>
      </c>
      <c r="O17360">
        <v>5000</v>
      </c>
    </row>
    <row r="17361" spans="1:15" x14ac:dyDescent="0.25">
      <c r="A17361" t="s">
        <v>14</v>
      </c>
      <c r="B17361" t="s">
        <v>17353</v>
      </c>
      <c r="C17361" t="s">
        <v>46990</v>
      </c>
      <c r="D17361" t="s">
        <v>76101</v>
      </c>
      <c r="E17361">
        <v>0</v>
      </c>
      <c r="F17361">
        <v>0</v>
      </c>
      <c r="G17361">
        <v>1</v>
      </c>
      <c r="H17361">
        <v>0</v>
      </c>
      <c r="I17361">
        <v>0.11</v>
      </c>
      <c r="J17361">
        <v>0.11</v>
      </c>
      <c r="K17361">
        <v>0.15</v>
      </c>
      <c r="L17361">
        <v>0.06</v>
      </c>
      <c r="M17361">
        <v>0.12</v>
      </c>
      <c r="N17361">
        <v>1000</v>
      </c>
      <c r="O17361">
        <v>5000</v>
      </c>
    </row>
    <row r="17362" spans="1:15" x14ac:dyDescent="0.25">
      <c r="A17362" t="s">
        <v>14</v>
      </c>
      <c r="B17362" t="s">
        <v>17354</v>
      </c>
      <c r="C17362" t="s">
        <v>46991</v>
      </c>
      <c r="D17362" t="s">
        <v>76102</v>
      </c>
      <c r="E17362">
        <v>0</v>
      </c>
      <c r="F17362">
        <v>0</v>
      </c>
      <c r="G17362">
        <v>1</v>
      </c>
      <c r="H17362">
        <v>0</v>
      </c>
      <c r="I17362">
        <v>0.11</v>
      </c>
      <c r="J17362">
        <v>0.11</v>
      </c>
      <c r="K17362">
        <v>0.18</v>
      </c>
      <c r="L17362">
        <v>7.0000000000000007E-2</v>
      </c>
      <c r="M17362">
        <v>0.15</v>
      </c>
      <c r="N17362">
        <v>1000</v>
      </c>
      <c r="O17362">
        <v>5000</v>
      </c>
    </row>
    <row r="17363" spans="1:15" x14ac:dyDescent="0.25">
      <c r="A17363" t="s">
        <v>14</v>
      </c>
      <c r="B17363" t="s">
        <v>17355</v>
      </c>
      <c r="C17363" t="s">
        <v>46992</v>
      </c>
      <c r="D17363" t="s">
        <v>76103</v>
      </c>
      <c r="E17363">
        <v>0</v>
      </c>
      <c r="F17363">
        <v>0</v>
      </c>
      <c r="G17363">
        <v>1</v>
      </c>
      <c r="H17363">
        <v>0</v>
      </c>
      <c r="I17363">
        <v>0.11</v>
      </c>
      <c r="J17363">
        <v>0.11</v>
      </c>
      <c r="K17363">
        <v>0.19</v>
      </c>
      <c r="L17363">
        <v>0.08</v>
      </c>
      <c r="M17363">
        <v>0.15</v>
      </c>
      <c r="N17363">
        <v>1000</v>
      </c>
      <c r="O17363">
        <v>5000</v>
      </c>
    </row>
    <row r="17364" spans="1:15" x14ac:dyDescent="0.25">
      <c r="A17364" t="s">
        <v>14</v>
      </c>
      <c r="B17364" t="s">
        <v>17356</v>
      </c>
      <c r="C17364" t="s">
        <v>46993</v>
      </c>
      <c r="D17364" t="s">
        <v>76104</v>
      </c>
      <c r="E17364">
        <v>0</v>
      </c>
      <c r="F17364">
        <v>0</v>
      </c>
      <c r="G17364">
        <v>1</v>
      </c>
      <c r="H17364">
        <v>0</v>
      </c>
      <c r="I17364">
        <v>0.11</v>
      </c>
      <c r="J17364">
        <v>0.11</v>
      </c>
      <c r="K17364">
        <v>0.15</v>
      </c>
      <c r="L17364">
        <v>0.06</v>
      </c>
      <c r="M17364">
        <v>0.12</v>
      </c>
      <c r="N17364">
        <v>1000</v>
      </c>
      <c r="O17364">
        <v>5000</v>
      </c>
    </row>
    <row r="17365" spans="1:15" x14ac:dyDescent="0.25">
      <c r="A17365" t="s">
        <v>14</v>
      </c>
      <c r="B17365" t="s">
        <v>17357</v>
      </c>
      <c r="C17365" t="s">
        <v>46994</v>
      </c>
      <c r="D17365" t="s">
        <v>76105</v>
      </c>
      <c r="E17365">
        <v>0</v>
      </c>
      <c r="F17365">
        <v>0</v>
      </c>
      <c r="G17365">
        <v>1</v>
      </c>
      <c r="H17365">
        <v>0</v>
      </c>
      <c r="I17365">
        <v>0.11</v>
      </c>
      <c r="J17365">
        <v>0.11</v>
      </c>
      <c r="K17365">
        <v>0.15</v>
      </c>
      <c r="L17365">
        <v>0.06</v>
      </c>
      <c r="M17365">
        <v>0.12</v>
      </c>
      <c r="N17365">
        <v>1000</v>
      </c>
      <c r="O17365">
        <v>5000</v>
      </c>
    </row>
    <row r="17366" spans="1:15" x14ac:dyDescent="0.25">
      <c r="A17366" t="s">
        <v>14</v>
      </c>
      <c r="B17366" t="s">
        <v>17358</v>
      </c>
      <c r="C17366" t="s">
        <v>46995</v>
      </c>
      <c r="D17366" t="s">
        <v>76106</v>
      </c>
      <c r="E17366">
        <v>0</v>
      </c>
      <c r="F17366">
        <v>0</v>
      </c>
      <c r="G17366">
        <v>1</v>
      </c>
      <c r="H17366">
        <v>0</v>
      </c>
      <c r="I17366">
        <v>0.13</v>
      </c>
      <c r="J17366">
        <v>0.11</v>
      </c>
      <c r="K17366">
        <v>0.2</v>
      </c>
      <c r="L17366">
        <v>0.08</v>
      </c>
      <c r="M17366">
        <v>0.17</v>
      </c>
      <c r="N17366">
        <v>1000</v>
      </c>
      <c r="O17366">
        <v>5000</v>
      </c>
    </row>
    <row r="17367" spans="1:15" x14ac:dyDescent="0.25">
      <c r="A17367" t="s">
        <v>14</v>
      </c>
      <c r="B17367" t="s">
        <v>17359</v>
      </c>
      <c r="C17367" t="s">
        <v>46996</v>
      </c>
      <c r="D17367" t="s">
        <v>76107</v>
      </c>
      <c r="E17367">
        <v>0</v>
      </c>
      <c r="F17367">
        <v>0</v>
      </c>
      <c r="G17367">
        <v>1</v>
      </c>
      <c r="H17367">
        <v>0</v>
      </c>
      <c r="I17367">
        <v>0.11</v>
      </c>
      <c r="J17367">
        <v>0.11</v>
      </c>
      <c r="K17367">
        <v>0.2</v>
      </c>
      <c r="L17367">
        <v>0.08</v>
      </c>
      <c r="M17367">
        <v>0.17</v>
      </c>
      <c r="N17367">
        <v>1000</v>
      </c>
      <c r="O17367">
        <v>5000</v>
      </c>
    </row>
    <row r="17368" spans="1:15" x14ac:dyDescent="0.25">
      <c r="A17368" t="s">
        <v>14</v>
      </c>
      <c r="B17368" t="s">
        <v>17360</v>
      </c>
      <c r="C17368" t="s">
        <v>46997</v>
      </c>
      <c r="D17368" t="s">
        <v>76108</v>
      </c>
      <c r="E17368">
        <v>0</v>
      </c>
      <c r="F17368">
        <v>0</v>
      </c>
      <c r="G17368">
        <v>1</v>
      </c>
      <c r="H17368">
        <v>0</v>
      </c>
      <c r="I17368">
        <v>0.11</v>
      </c>
      <c r="J17368">
        <v>0.11</v>
      </c>
      <c r="K17368">
        <v>0.18</v>
      </c>
      <c r="L17368">
        <v>7.0000000000000007E-2</v>
      </c>
      <c r="M17368">
        <v>0.14000000000000001</v>
      </c>
      <c r="N17368">
        <v>1000</v>
      </c>
      <c r="O17368">
        <v>5000</v>
      </c>
    </row>
    <row r="17369" spans="1:15" x14ac:dyDescent="0.25">
      <c r="A17369" t="s">
        <v>14</v>
      </c>
      <c r="B17369" t="s">
        <v>17361</v>
      </c>
      <c r="C17369" t="s">
        <v>46998</v>
      </c>
      <c r="D17369" t="s">
        <v>76109</v>
      </c>
      <c r="E17369">
        <v>0</v>
      </c>
      <c r="F17369">
        <v>0</v>
      </c>
      <c r="G17369">
        <v>1</v>
      </c>
      <c r="H17369">
        <v>0</v>
      </c>
      <c r="I17369">
        <v>0.2</v>
      </c>
      <c r="J17369">
        <v>0.11</v>
      </c>
      <c r="K17369">
        <v>0.21</v>
      </c>
      <c r="L17369">
        <v>0.09</v>
      </c>
      <c r="M17369">
        <v>0.17</v>
      </c>
      <c r="N17369">
        <v>1000</v>
      </c>
      <c r="O17369">
        <v>5000</v>
      </c>
    </row>
    <row r="17370" spans="1:15" x14ac:dyDescent="0.25">
      <c r="A17370" t="s">
        <v>14</v>
      </c>
      <c r="B17370" t="s">
        <v>17362</v>
      </c>
      <c r="C17370" t="s">
        <v>46999</v>
      </c>
      <c r="D17370" t="s">
        <v>76110</v>
      </c>
      <c r="E17370">
        <v>0</v>
      </c>
      <c r="F17370">
        <v>0</v>
      </c>
      <c r="G17370">
        <v>1</v>
      </c>
      <c r="H17370">
        <v>0</v>
      </c>
      <c r="I17370">
        <v>0.61</v>
      </c>
      <c r="J17370">
        <v>0.11</v>
      </c>
      <c r="K17370">
        <v>0.2</v>
      </c>
      <c r="L17370">
        <v>0.08</v>
      </c>
      <c r="M17370">
        <v>0.17</v>
      </c>
      <c r="N17370">
        <v>1000</v>
      </c>
      <c r="O17370">
        <v>5000</v>
      </c>
    </row>
    <row r="17371" spans="1:15" x14ac:dyDescent="0.25">
      <c r="A17371" t="s">
        <v>14</v>
      </c>
      <c r="B17371" t="s">
        <v>17363</v>
      </c>
      <c r="C17371" t="s">
        <v>47000</v>
      </c>
      <c r="D17371" t="s">
        <v>76111</v>
      </c>
      <c r="E17371">
        <v>0</v>
      </c>
      <c r="F17371">
        <v>0</v>
      </c>
      <c r="G17371">
        <v>1</v>
      </c>
      <c r="H17371">
        <v>0</v>
      </c>
      <c r="I17371">
        <v>0.23</v>
      </c>
      <c r="J17371">
        <v>0.11</v>
      </c>
      <c r="K17371">
        <v>0.18</v>
      </c>
      <c r="L17371">
        <v>7.0000000000000007E-2</v>
      </c>
      <c r="M17371">
        <v>0.14000000000000001</v>
      </c>
      <c r="N17371">
        <v>1000</v>
      </c>
      <c r="O17371">
        <v>5000</v>
      </c>
    </row>
    <row r="17372" spans="1:15" x14ac:dyDescent="0.25">
      <c r="A17372" t="s">
        <v>14</v>
      </c>
      <c r="B17372" t="s">
        <v>17364</v>
      </c>
      <c r="C17372" t="s">
        <v>47001</v>
      </c>
      <c r="D17372" t="s">
        <v>76112</v>
      </c>
      <c r="E17372">
        <v>0</v>
      </c>
      <c r="F17372">
        <v>0</v>
      </c>
      <c r="G17372">
        <v>1</v>
      </c>
      <c r="H17372">
        <v>0</v>
      </c>
      <c r="I17372">
        <v>0.11</v>
      </c>
      <c r="J17372">
        <v>0.11</v>
      </c>
      <c r="K17372">
        <v>0.17</v>
      </c>
      <c r="L17372">
        <v>7.0000000000000007E-2</v>
      </c>
      <c r="M17372">
        <v>0.14000000000000001</v>
      </c>
      <c r="N17372">
        <v>1000</v>
      </c>
      <c r="O17372">
        <v>5000</v>
      </c>
    </row>
    <row r="17373" spans="1:15" x14ac:dyDescent="0.25">
      <c r="A17373" t="s">
        <v>14</v>
      </c>
      <c r="B17373" t="s">
        <v>17365</v>
      </c>
      <c r="C17373" t="s">
        <v>47002</v>
      </c>
      <c r="D17373" t="s">
        <v>76113</v>
      </c>
      <c r="E17373">
        <v>0</v>
      </c>
      <c r="F17373">
        <v>0</v>
      </c>
      <c r="G17373">
        <v>1</v>
      </c>
      <c r="H17373">
        <v>0</v>
      </c>
      <c r="I17373">
        <v>0.11</v>
      </c>
      <c r="J17373">
        <v>0.11</v>
      </c>
      <c r="K17373">
        <v>0.15</v>
      </c>
      <c r="L17373">
        <v>0.06</v>
      </c>
      <c r="M17373">
        <v>0.12</v>
      </c>
      <c r="N17373">
        <v>1000</v>
      </c>
      <c r="O17373">
        <v>5000</v>
      </c>
    </row>
    <row r="17374" spans="1:15" x14ac:dyDescent="0.25">
      <c r="A17374" t="s">
        <v>14</v>
      </c>
      <c r="B17374" t="s">
        <v>17366</v>
      </c>
      <c r="C17374" t="s">
        <v>47003</v>
      </c>
      <c r="D17374" t="s">
        <v>76114</v>
      </c>
      <c r="E17374">
        <v>0</v>
      </c>
      <c r="F17374">
        <v>0</v>
      </c>
      <c r="G17374">
        <v>1</v>
      </c>
      <c r="H17374">
        <v>0</v>
      </c>
      <c r="I17374">
        <v>0.16</v>
      </c>
      <c r="J17374">
        <v>0.11</v>
      </c>
      <c r="K17374">
        <v>0.17</v>
      </c>
      <c r="L17374">
        <v>7.0000000000000007E-2</v>
      </c>
      <c r="M17374">
        <v>0.14000000000000001</v>
      </c>
      <c r="N17374">
        <v>1000</v>
      </c>
      <c r="O17374">
        <v>5000</v>
      </c>
    </row>
    <row r="17375" spans="1:15" x14ac:dyDescent="0.25">
      <c r="A17375" t="s">
        <v>14</v>
      </c>
      <c r="B17375" t="s">
        <v>17367</v>
      </c>
      <c r="C17375" t="s">
        <v>47004</v>
      </c>
      <c r="D17375" t="s">
        <v>76115</v>
      </c>
      <c r="E17375">
        <v>0</v>
      </c>
      <c r="F17375">
        <v>0</v>
      </c>
      <c r="G17375">
        <v>1</v>
      </c>
      <c r="H17375">
        <v>0</v>
      </c>
      <c r="I17375">
        <v>0.11</v>
      </c>
      <c r="J17375">
        <v>0.11</v>
      </c>
      <c r="K17375">
        <v>0.2</v>
      </c>
      <c r="L17375">
        <v>0.08</v>
      </c>
      <c r="M17375">
        <v>0.16</v>
      </c>
      <c r="N17375">
        <v>1000</v>
      </c>
      <c r="O17375">
        <v>5000</v>
      </c>
    </row>
    <row r="17376" spans="1:15" x14ac:dyDescent="0.25">
      <c r="A17376" t="s">
        <v>14</v>
      </c>
      <c r="B17376" t="s">
        <v>17368</v>
      </c>
      <c r="C17376" t="s">
        <v>47005</v>
      </c>
      <c r="D17376" t="s">
        <v>76116</v>
      </c>
      <c r="E17376">
        <v>0</v>
      </c>
      <c r="F17376">
        <v>0</v>
      </c>
      <c r="G17376">
        <v>1</v>
      </c>
      <c r="H17376">
        <v>0</v>
      </c>
      <c r="I17376">
        <v>0.11</v>
      </c>
      <c r="J17376">
        <v>0.11</v>
      </c>
      <c r="K17376">
        <v>0.15</v>
      </c>
      <c r="L17376">
        <v>0.06</v>
      </c>
      <c r="M17376">
        <v>0.12</v>
      </c>
      <c r="N17376">
        <v>1000</v>
      </c>
      <c r="O17376">
        <v>5000</v>
      </c>
    </row>
    <row r="17377" spans="1:15" x14ac:dyDescent="0.25">
      <c r="A17377" t="s">
        <v>14</v>
      </c>
      <c r="B17377" t="s">
        <v>17369</v>
      </c>
      <c r="C17377" t="s">
        <v>47006</v>
      </c>
      <c r="D17377" t="s">
        <v>76117</v>
      </c>
      <c r="E17377">
        <v>0</v>
      </c>
      <c r="F17377">
        <v>0</v>
      </c>
      <c r="G17377">
        <v>1</v>
      </c>
      <c r="H17377">
        <v>0</v>
      </c>
      <c r="I17377">
        <v>0.11</v>
      </c>
      <c r="J17377">
        <v>0.11</v>
      </c>
      <c r="K17377">
        <v>0.15</v>
      </c>
      <c r="L17377">
        <v>0.06</v>
      </c>
      <c r="M17377">
        <v>0.12</v>
      </c>
      <c r="N17377">
        <v>1000</v>
      </c>
      <c r="O17377">
        <v>5000</v>
      </c>
    </row>
    <row r="17378" spans="1:15" x14ac:dyDescent="0.25">
      <c r="A17378" t="s">
        <v>14</v>
      </c>
      <c r="B17378" t="s">
        <v>17370</v>
      </c>
      <c r="C17378" t="s">
        <v>47007</v>
      </c>
      <c r="D17378" t="s">
        <v>76118</v>
      </c>
      <c r="E17378">
        <v>0</v>
      </c>
      <c r="F17378">
        <v>0</v>
      </c>
      <c r="G17378">
        <v>1</v>
      </c>
      <c r="H17378">
        <v>0</v>
      </c>
      <c r="I17378">
        <v>0.24</v>
      </c>
      <c r="J17378">
        <v>0.11</v>
      </c>
      <c r="K17378">
        <v>0.19</v>
      </c>
      <c r="L17378">
        <v>0.08</v>
      </c>
      <c r="M17378">
        <v>0.15</v>
      </c>
      <c r="N17378">
        <v>1000</v>
      </c>
      <c r="O17378">
        <v>5000</v>
      </c>
    </row>
    <row r="17379" spans="1:15" x14ac:dyDescent="0.25">
      <c r="A17379" t="s">
        <v>14</v>
      </c>
      <c r="B17379" t="s">
        <v>17371</v>
      </c>
      <c r="C17379" t="s">
        <v>47008</v>
      </c>
      <c r="D17379" t="s">
        <v>76119</v>
      </c>
      <c r="E17379">
        <v>0</v>
      </c>
      <c r="F17379">
        <v>0</v>
      </c>
      <c r="G17379">
        <v>1</v>
      </c>
      <c r="H17379">
        <v>0</v>
      </c>
      <c r="I17379">
        <v>0.11</v>
      </c>
      <c r="J17379">
        <v>0.11</v>
      </c>
      <c r="K17379">
        <v>0.21</v>
      </c>
      <c r="L17379">
        <v>0.09</v>
      </c>
      <c r="M17379">
        <v>0.17</v>
      </c>
      <c r="N17379">
        <v>1000</v>
      </c>
      <c r="O17379">
        <v>5000</v>
      </c>
    </row>
    <row r="17380" spans="1:15" x14ac:dyDescent="0.25">
      <c r="A17380" t="s">
        <v>14</v>
      </c>
      <c r="B17380" t="s">
        <v>17372</v>
      </c>
      <c r="C17380" t="s">
        <v>47009</v>
      </c>
      <c r="D17380" t="s">
        <v>76120</v>
      </c>
      <c r="E17380">
        <v>0</v>
      </c>
      <c r="F17380">
        <v>0</v>
      </c>
      <c r="G17380">
        <v>1</v>
      </c>
      <c r="H17380">
        <v>0</v>
      </c>
      <c r="I17380">
        <v>0.11</v>
      </c>
      <c r="J17380">
        <v>0.11</v>
      </c>
      <c r="K17380">
        <v>0.15</v>
      </c>
      <c r="L17380">
        <v>0.06</v>
      </c>
      <c r="M17380">
        <v>0.12</v>
      </c>
      <c r="N17380">
        <v>1000</v>
      </c>
      <c r="O17380">
        <v>5000</v>
      </c>
    </row>
    <row r="17381" spans="1:15" x14ac:dyDescent="0.25">
      <c r="A17381" t="s">
        <v>14</v>
      </c>
      <c r="B17381" t="s">
        <v>17373</v>
      </c>
      <c r="C17381" t="s">
        <v>47010</v>
      </c>
      <c r="D17381" t="s">
        <v>76121</v>
      </c>
      <c r="E17381">
        <v>0</v>
      </c>
      <c r="F17381">
        <v>0</v>
      </c>
      <c r="G17381">
        <v>1</v>
      </c>
      <c r="H17381">
        <v>0</v>
      </c>
      <c r="I17381">
        <v>0.11</v>
      </c>
      <c r="J17381">
        <v>0.11</v>
      </c>
      <c r="K17381">
        <v>0.21</v>
      </c>
      <c r="L17381">
        <v>0.09</v>
      </c>
      <c r="M17381">
        <v>0.17</v>
      </c>
      <c r="N17381">
        <v>1000</v>
      </c>
      <c r="O17381">
        <v>5000</v>
      </c>
    </row>
    <row r="17382" spans="1:15" x14ac:dyDescent="0.25">
      <c r="A17382" t="s">
        <v>14</v>
      </c>
      <c r="B17382" t="s">
        <v>17374</v>
      </c>
      <c r="C17382" t="s">
        <v>47011</v>
      </c>
      <c r="D17382" t="s">
        <v>76122</v>
      </c>
      <c r="E17382">
        <v>0</v>
      </c>
      <c r="F17382">
        <v>0</v>
      </c>
      <c r="G17382">
        <v>1</v>
      </c>
      <c r="H17382">
        <v>0</v>
      </c>
      <c r="I17382">
        <v>0.11</v>
      </c>
      <c r="J17382">
        <v>0.11</v>
      </c>
      <c r="K17382">
        <v>0.21</v>
      </c>
      <c r="L17382">
        <v>0.09</v>
      </c>
      <c r="M17382">
        <v>0.17</v>
      </c>
      <c r="N17382">
        <v>1000</v>
      </c>
      <c r="O17382">
        <v>5000</v>
      </c>
    </row>
    <row r="17383" spans="1:15" x14ac:dyDescent="0.25">
      <c r="A17383" t="s">
        <v>14</v>
      </c>
      <c r="B17383" t="s">
        <v>17375</v>
      </c>
      <c r="C17383" t="s">
        <v>47012</v>
      </c>
      <c r="D17383" t="s">
        <v>76123</v>
      </c>
      <c r="E17383">
        <v>0</v>
      </c>
      <c r="F17383">
        <v>0</v>
      </c>
      <c r="G17383">
        <v>1</v>
      </c>
      <c r="H17383">
        <v>0</v>
      </c>
      <c r="I17383">
        <v>0.11</v>
      </c>
      <c r="J17383">
        <v>0.11</v>
      </c>
      <c r="K17383">
        <v>0.15</v>
      </c>
      <c r="L17383">
        <v>0.06</v>
      </c>
      <c r="M17383">
        <v>0.12</v>
      </c>
      <c r="N17383">
        <v>1000</v>
      </c>
      <c r="O17383">
        <v>5000</v>
      </c>
    </row>
    <row r="17384" spans="1:15" x14ac:dyDescent="0.25">
      <c r="A17384" t="s">
        <v>14</v>
      </c>
      <c r="B17384" t="s">
        <v>17376</v>
      </c>
      <c r="C17384" t="s">
        <v>47013</v>
      </c>
      <c r="D17384" t="s">
        <v>76124</v>
      </c>
      <c r="E17384">
        <v>0</v>
      </c>
      <c r="F17384">
        <v>0</v>
      </c>
      <c r="G17384">
        <v>1</v>
      </c>
      <c r="H17384">
        <v>0</v>
      </c>
      <c r="I17384">
        <v>0.17</v>
      </c>
      <c r="J17384">
        <v>0.11</v>
      </c>
      <c r="K17384">
        <v>0.19</v>
      </c>
      <c r="L17384">
        <v>0.08</v>
      </c>
      <c r="M17384">
        <v>0.16</v>
      </c>
      <c r="N17384">
        <v>1000</v>
      </c>
      <c r="O17384">
        <v>5000</v>
      </c>
    </row>
    <row r="17385" spans="1:15" x14ac:dyDescent="0.25">
      <c r="A17385" t="s">
        <v>14</v>
      </c>
      <c r="B17385" t="s">
        <v>17377</v>
      </c>
      <c r="C17385" t="s">
        <v>47014</v>
      </c>
      <c r="D17385" t="s">
        <v>76125</v>
      </c>
      <c r="E17385">
        <v>0</v>
      </c>
      <c r="F17385">
        <v>0</v>
      </c>
      <c r="G17385">
        <v>1</v>
      </c>
      <c r="H17385">
        <v>0</v>
      </c>
      <c r="I17385">
        <v>0.11</v>
      </c>
      <c r="J17385">
        <v>0.11</v>
      </c>
      <c r="K17385">
        <v>0.15</v>
      </c>
      <c r="L17385">
        <v>0.06</v>
      </c>
      <c r="M17385">
        <v>0.12</v>
      </c>
      <c r="N17385">
        <v>1000</v>
      </c>
      <c r="O17385">
        <v>5000</v>
      </c>
    </row>
    <row r="17386" spans="1:15" x14ac:dyDescent="0.25">
      <c r="A17386" t="s">
        <v>14</v>
      </c>
      <c r="B17386" t="s">
        <v>17378</v>
      </c>
      <c r="C17386" t="s">
        <v>47015</v>
      </c>
      <c r="D17386" t="s">
        <v>76126</v>
      </c>
      <c r="E17386">
        <v>0</v>
      </c>
      <c r="F17386">
        <v>0</v>
      </c>
      <c r="G17386">
        <v>1</v>
      </c>
      <c r="H17386">
        <v>0</v>
      </c>
      <c r="I17386">
        <v>0.11</v>
      </c>
      <c r="J17386">
        <v>0.11</v>
      </c>
      <c r="K17386">
        <v>0.21</v>
      </c>
      <c r="L17386">
        <v>0.09</v>
      </c>
      <c r="M17386">
        <v>0.17</v>
      </c>
      <c r="N17386">
        <v>1000</v>
      </c>
      <c r="O17386">
        <v>5000</v>
      </c>
    </row>
    <row r="17387" spans="1:15" x14ac:dyDescent="0.25">
      <c r="A17387" t="s">
        <v>14</v>
      </c>
      <c r="B17387" t="s">
        <v>17379</v>
      </c>
      <c r="C17387" t="s">
        <v>47016</v>
      </c>
      <c r="D17387" t="s">
        <v>76127</v>
      </c>
      <c r="E17387">
        <v>0</v>
      </c>
      <c r="F17387">
        <v>0</v>
      </c>
      <c r="G17387">
        <v>1</v>
      </c>
      <c r="H17387">
        <v>0</v>
      </c>
      <c r="I17387">
        <v>0.11</v>
      </c>
      <c r="J17387">
        <v>0.11</v>
      </c>
      <c r="K17387">
        <v>0.15</v>
      </c>
      <c r="L17387">
        <v>0.06</v>
      </c>
      <c r="M17387">
        <v>0.12</v>
      </c>
      <c r="N17387">
        <v>1000</v>
      </c>
      <c r="O17387">
        <v>5000</v>
      </c>
    </row>
    <row r="17388" spans="1:15" x14ac:dyDescent="0.25">
      <c r="A17388" t="s">
        <v>14</v>
      </c>
      <c r="B17388" t="s">
        <v>17380</v>
      </c>
      <c r="C17388" t="s">
        <v>47017</v>
      </c>
      <c r="D17388" t="s">
        <v>76128</v>
      </c>
      <c r="E17388">
        <v>0</v>
      </c>
      <c r="F17388">
        <v>0</v>
      </c>
      <c r="G17388">
        <v>1</v>
      </c>
      <c r="H17388">
        <v>0</v>
      </c>
      <c r="I17388">
        <v>0.43</v>
      </c>
      <c r="J17388">
        <v>0.11</v>
      </c>
      <c r="K17388">
        <v>0.19</v>
      </c>
      <c r="L17388">
        <v>0.08</v>
      </c>
      <c r="M17388">
        <v>0.15</v>
      </c>
      <c r="N17388">
        <v>1000</v>
      </c>
      <c r="O17388">
        <v>5000</v>
      </c>
    </row>
    <row r="17389" spans="1:15" x14ac:dyDescent="0.25">
      <c r="A17389" t="s">
        <v>14</v>
      </c>
      <c r="B17389" t="s">
        <v>17381</v>
      </c>
      <c r="C17389" t="s">
        <v>47018</v>
      </c>
      <c r="D17389" t="s">
        <v>76129</v>
      </c>
      <c r="E17389">
        <v>0</v>
      </c>
      <c r="F17389">
        <v>0</v>
      </c>
      <c r="G17389">
        <v>1</v>
      </c>
      <c r="H17389">
        <v>0</v>
      </c>
      <c r="I17389">
        <v>0.17</v>
      </c>
      <c r="J17389">
        <v>0.11</v>
      </c>
      <c r="K17389">
        <v>0.2</v>
      </c>
      <c r="L17389">
        <v>0.08</v>
      </c>
      <c r="M17389">
        <v>0.16</v>
      </c>
      <c r="N17389">
        <v>1000</v>
      </c>
      <c r="O17389">
        <v>5000</v>
      </c>
    </row>
    <row r="17390" spans="1:15" x14ac:dyDescent="0.25">
      <c r="A17390" t="s">
        <v>14</v>
      </c>
      <c r="B17390" t="s">
        <v>17382</v>
      </c>
      <c r="C17390" t="s">
        <v>47019</v>
      </c>
      <c r="D17390" t="s">
        <v>76130</v>
      </c>
      <c r="E17390">
        <v>0</v>
      </c>
      <c r="F17390">
        <v>0</v>
      </c>
      <c r="G17390">
        <v>1</v>
      </c>
      <c r="H17390">
        <v>0</v>
      </c>
      <c r="I17390">
        <v>0.11</v>
      </c>
      <c r="J17390">
        <v>0.11</v>
      </c>
      <c r="K17390">
        <v>0.15</v>
      </c>
      <c r="L17390">
        <v>0.06</v>
      </c>
      <c r="M17390">
        <v>0.12</v>
      </c>
      <c r="N17390">
        <v>1000</v>
      </c>
      <c r="O17390">
        <v>5000</v>
      </c>
    </row>
    <row r="17391" spans="1:15" x14ac:dyDescent="0.25">
      <c r="A17391" t="s">
        <v>14</v>
      </c>
      <c r="B17391" t="s">
        <v>17383</v>
      </c>
      <c r="C17391" t="s">
        <v>47020</v>
      </c>
      <c r="D17391" t="s">
        <v>76131</v>
      </c>
      <c r="E17391">
        <v>0</v>
      </c>
      <c r="F17391">
        <v>0</v>
      </c>
      <c r="G17391">
        <v>1</v>
      </c>
      <c r="H17391">
        <v>0</v>
      </c>
      <c r="I17391">
        <v>0.11</v>
      </c>
      <c r="J17391">
        <v>0.11</v>
      </c>
      <c r="K17391">
        <v>0.2</v>
      </c>
      <c r="L17391">
        <v>0.08</v>
      </c>
      <c r="M17391">
        <v>0.16</v>
      </c>
      <c r="N17391">
        <v>1000</v>
      </c>
      <c r="O17391">
        <v>5000</v>
      </c>
    </row>
    <row r="17392" spans="1:15" x14ac:dyDescent="0.25">
      <c r="A17392" t="s">
        <v>14</v>
      </c>
      <c r="B17392" t="s">
        <v>17384</v>
      </c>
      <c r="C17392" t="s">
        <v>47021</v>
      </c>
      <c r="D17392" t="s">
        <v>76132</v>
      </c>
      <c r="E17392">
        <v>0</v>
      </c>
      <c r="F17392">
        <v>0</v>
      </c>
      <c r="G17392">
        <v>1</v>
      </c>
      <c r="H17392">
        <v>0</v>
      </c>
      <c r="I17392">
        <v>0.11</v>
      </c>
      <c r="J17392">
        <v>0.11</v>
      </c>
      <c r="K17392">
        <v>0.21</v>
      </c>
      <c r="L17392">
        <v>0.09</v>
      </c>
      <c r="M17392">
        <v>0.17</v>
      </c>
      <c r="N17392">
        <v>1000</v>
      </c>
      <c r="O17392">
        <v>5000</v>
      </c>
    </row>
    <row r="17393" spans="1:15" x14ac:dyDescent="0.25">
      <c r="A17393" t="s">
        <v>14</v>
      </c>
      <c r="B17393" t="s">
        <v>17385</v>
      </c>
      <c r="C17393" t="s">
        <v>47022</v>
      </c>
      <c r="D17393" t="s">
        <v>76133</v>
      </c>
      <c r="E17393">
        <v>0</v>
      </c>
      <c r="F17393">
        <v>0</v>
      </c>
      <c r="G17393">
        <v>1</v>
      </c>
      <c r="H17393">
        <v>0</v>
      </c>
      <c r="I17393">
        <v>0.11</v>
      </c>
      <c r="J17393">
        <v>0.11</v>
      </c>
      <c r="K17393">
        <v>0.2</v>
      </c>
      <c r="L17393">
        <v>0.08</v>
      </c>
      <c r="M17393">
        <v>0.16</v>
      </c>
      <c r="N17393">
        <v>1000</v>
      </c>
      <c r="O17393">
        <v>5000</v>
      </c>
    </row>
    <row r="17394" spans="1:15" x14ac:dyDescent="0.25">
      <c r="A17394" t="s">
        <v>14</v>
      </c>
      <c r="B17394" t="s">
        <v>17386</v>
      </c>
      <c r="C17394" t="s">
        <v>47023</v>
      </c>
      <c r="D17394" t="s">
        <v>76134</v>
      </c>
      <c r="E17394">
        <v>0</v>
      </c>
      <c r="F17394">
        <v>0</v>
      </c>
      <c r="G17394">
        <v>1</v>
      </c>
      <c r="H17394">
        <v>0</v>
      </c>
      <c r="I17394">
        <v>0.11</v>
      </c>
      <c r="J17394">
        <v>0.11</v>
      </c>
      <c r="K17394">
        <v>0.15</v>
      </c>
      <c r="L17394">
        <v>0.06</v>
      </c>
      <c r="M17394">
        <v>0.12</v>
      </c>
      <c r="N17394">
        <v>1000</v>
      </c>
      <c r="O17394">
        <v>5000</v>
      </c>
    </row>
    <row r="17395" spans="1:15" x14ac:dyDescent="0.25">
      <c r="A17395" t="s">
        <v>14</v>
      </c>
      <c r="B17395" t="s">
        <v>17387</v>
      </c>
      <c r="C17395" t="s">
        <v>47024</v>
      </c>
      <c r="D17395" t="s">
        <v>76135</v>
      </c>
      <c r="E17395">
        <v>0</v>
      </c>
      <c r="F17395">
        <v>0</v>
      </c>
      <c r="G17395">
        <v>1</v>
      </c>
      <c r="H17395">
        <v>0</v>
      </c>
      <c r="I17395">
        <v>0.11</v>
      </c>
      <c r="J17395">
        <v>0.11</v>
      </c>
      <c r="K17395">
        <v>0.15</v>
      </c>
      <c r="L17395">
        <v>0.06</v>
      </c>
      <c r="M17395">
        <v>0.12</v>
      </c>
      <c r="N17395">
        <v>1000</v>
      </c>
      <c r="O17395">
        <v>5000</v>
      </c>
    </row>
    <row r="17396" spans="1:15" x14ac:dyDescent="0.25">
      <c r="A17396" t="s">
        <v>14</v>
      </c>
      <c r="B17396" t="s">
        <v>17388</v>
      </c>
      <c r="C17396" t="s">
        <v>47025</v>
      </c>
      <c r="D17396" t="s">
        <v>76136</v>
      </c>
      <c r="E17396">
        <v>0</v>
      </c>
      <c r="F17396">
        <v>0</v>
      </c>
      <c r="G17396">
        <v>1</v>
      </c>
      <c r="H17396">
        <v>0</v>
      </c>
      <c r="I17396">
        <v>0.11</v>
      </c>
      <c r="J17396">
        <v>0.11</v>
      </c>
      <c r="K17396">
        <v>0.19</v>
      </c>
      <c r="L17396">
        <v>0.08</v>
      </c>
      <c r="M17396">
        <v>0.15</v>
      </c>
      <c r="N17396">
        <v>1000</v>
      </c>
      <c r="O17396">
        <v>5000</v>
      </c>
    </row>
    <row r="17397" spans="1:15" x14ac:dyDescent="0.25">
      <c r="A17397" t="s">
        <v>14</v>
      </c>
      <c r="B17397" t="s">
        <v>17389</v>
      </c>
      <c r="C17397" t="s">
        <v>47026</v>
      </c>
      <c r="D17397" t="s">
        <v>76137</v>
      </c>
      <c r="E17397">
        <v>0</v>
      </c>
      <c r="F17397">
        <v>0</v>
      </c>
      <c r="G17397">
        <v>1</v>
      </c>
      <c r="H17397">
        <v>0</v>
      </c>
      <c r="I17397">
        <v>0.11</v>
      </c>
      <c r="J17397">
        <v>0.11</v>
      </c>
      <c r="K17397">
        <v>0.18</v>
      </c>
      <c r="L17397">
        <v>7.0000000000000007E-2</v>
      </c>
      <c r="M17397">
        <v>0.14000000000000001</v>
      </c>
      <c r="N17397">
        <v>1000</v>
      </c>
      <c r="O17397">
        <v>5000</v>
      </c>
    </row>
    <row r="17398" spans="1:15" x14ac:dyDescent="0.25">
      <c r="A17398" t="s">
        <v>14</v>
      </c>
      <c r="B17398" t="s">
        <v>17390</v>
      </c>
      <c r="C17398" t="s">
        <v>47027</v>
      </c>
      <c r="D17398" t="s">
        <v>76138</v>
      </c>
      <c r="E17398">
        <v>0</v>
      </c>
      <c r="F17398">
        <v>0</v>
      </c>
      <c r="G17398">
        <v>1</v>
      </c>
      <c r="H17398">
        <v>0</v>
      </c>
      <c r="I17398">
        <v>0.11</v>
      </c>
      <c r="J17398">
        <v>0.11</v>
      </c>
      <c r="K17398">
        <v>0.22</v>
      </c>
      <c r="L17398">
        <v>0.09</v>
      </c>
      <c r="M17398">
        <v>0.18</v>
      </c>
      <c r="N17398">
        <v>1000</v>
      </c>
      <c r="O17398">
        <v>5000</v>
      </c>
    </row>
    <row r="17399" spans="1:15" x14ac:dyDescent="0.25">
      <c r="A17399" t="s">
        <v>14</v>
      </c>
      <c r="B17399" t="s">
        <v>17391</v>
      </c>
      <c r="C17399" t="s">
        <v>47028</v>
      </c>
      <c r="D17399" t="s">
        <v>76139</v>
      </c>
      <c r="E17399">
        <v>0</v>
      </c>
      <c r="F17399">
        <v>0</v>
      </c>
      <c r="G17399">
        <v>1</v>
      </c>
      <c r="H17399">
        <v>0</v>
      </c>
      <c r="I17399">
        <v>0.11</v>
      </c>
      <c r="J17399">
        <v>0.11</v>
      </c>
      <c r="K17399">
        <v>0.15</v>
      </c>
      <c r="L17399">
        <v>0.06</v>
      </c>
      <c r="M17399">
        <v>0.12</v>
      </c>
      <c r="N17399">
        <v>1000</v>
      </c>
      <c r="O17399">
        <v>5000</v>
      </c>
    </row>
    <row r="17400" spans="1:15" x14ac:dyDescent="0.25">
      <c r="A17400" t="s">
        <v>14</v>
      </c>
      <c r="B17400" t="s">
        <v>17392</v>
      </c>
      <c r="C17400" t="s">
        <v>47029</v>
      </c>
      <c r="D17400" t="s">
        <v>76140</v>
      </c>
      <c r="E17400">
        <v>0</v>
      </c>
      <c r="F17400">
        <v>0</v>
      </c>
      <c r="G17400">
        <v>1</v>
      </c>
      <c r="H17400">
        <v>0</v>
      </c>
      <c r="I17400">
        <v>0.18</v>
      </c>
      <c r="J17400">
        <v>0.11</v>
      </c>
      <c r="K17400">
        <v>0.18</v>
      </c>
      <c r="L17400">
        <v>7.0000000000000007E-2</v>
      </c>
      <c r="M17400">
        <v>0.15</v>
      </c>
      <c r="N17400">
        <v>1000</v>
      </c>
      <c r="O17400">
        <v>5000</v>
      </c>
    </row>
    <row r="17401" spans="1:15" x14ac:dyDescent="0.25">
      <c r="A17401" t="s">
        <v>14</v>
      </c>
      <c r="B17401" t="s">
        <v>17393</v>
      </c>
      <c r="C17401" t="s">
        <v>47030</v>
      </c>
      <c r="D17401" t="s">
        <v>76141</v>
      </c>
      <c r="E17401">
        <v>0</v>
      </c>
      <c r="F17401">
        <v>0</v>
      </c>
      <c r="G17401">
        <v>1</v>
      </c>
      <c r="H17401">
        <v>0</v>
      </c>
      <c r="I17401">
        <v>0.12</v>
      </c>
      <c r="J17401">
        <v>0.11</v>
      </c>
      <c r="K17401">
        <v>0.16</v>
      </c>
      <c r="L17401">
        <v>0.06</v>
      </c>
      <c r="M17401">
        <v>0.13</v>
      </c>
      <c r="N17401">
        <v>1000</v>
      </c>
      <c r="O17401">
        <v>5000</v>
      </c>
    </row>
    <row r="17402" spans="1:15" x14ac:dyDescent="0.25">
      <c r="A17402" t="s">
        <v>14</v>
      </c>
      <c r="B17402" t="s">
        <v>17394</v>
      </c>
      <c r="C17402" t="s">
        <v>47031</v>
      </c>
      <c r="D17402" t="s">
        <v>76142</v>
      </c>
      <c r="E17402">
        <v>0</v>
      </c>
      <c r="F17402">
        <v>0</v>
      </c>
      <c r="G17402">
        <v>1</v>
      </c>
      <c r="H17402">
        <v>0</v>
      </c>
      <c r="I17402">
        <v>0.11</v>
      </c>
      <c r="J17402">
        <v>0.11</v>
      </c>
      <c r="K17402">
        <v>0.15</v>
      </c>
      <c r="L17402">
        <v>0.06</v>
      </c>
      <c r="M17402">
        <v>0.12</v>
      </c>
      <c r="N17402">
        <v>1000</v>
      </c>
      <c r="O17402">
        <v>5000</v>
      </c>
    </row>
    <row r="17403" spans="1:15" x14ac:dyDescent="0.25">
      <c r="A17403" t="s">
        <v>14</v>
      </c>
      <c r="B17403" t="s">
        <v>17395</v>
      </c>
      <c r="C17403" t="s">
        <v>47032</v>
      </c>
      <c r="D17403" t="s">
        <v>76143</v>
      </c>
      <c r="E17403">
        <v>0</v>
      </c>
      <c r="F17403">
        <v>0</v>
      </c>
      <c r="G17403">
        <v>1</v>
      </c>
      <c r="H17403">
        <v>0</v>
      </c>
      <c r="I17403">
        <v>0.11</v>
      </c>
      <c r="J17403">
        <v>0.11</v>
      </c>
      <c r="K17403">
        <v>0.2</v>
      </c>
      <c r="L17403">
        <v>0.08</v>
      </c>
      <c r="M17403">
        <v>0.16</v>
      </c>
      <c r="N17403">
        <v>1000</v>
      </c>
      <c r="O17403">
        <v>5000</v>
      </c>
    </row>
    <row r="17404" spans="1:15" x14ac:dyDescent="0.25">
      <c r="A17404" t="s">
        <v>14</v>
      </c>
      <c r="B17404" t="s">
        <v>17396</v>
      </c>
      <c r="C17404" t="s">
        <v>47033</v>
      </c>
      <c r="D17404" t="s">
        <v>76144</v>
      </c>
      <c r="E17404">
        <v>0</v>
      </c>
      <c r="F17404">
        <v>0</v>
      </c>
      <c r="G17404">
        <v>1</v>
      </c>
      <c r="H17404">
        <v>0</v>
      </c>
      <c r="I17404">
        <v>0.11</v>
      </c>
      <c r="J17404">
        <v>0.11</v>
      </c>
      <c r="K17404">
        <v>0.21</v>
      </c>
      <c r="L17404">
        <v>0.09</v>
      </c>
      <c r="M17404">
        <v>0.17</v>
      </c>
      <c r="N17404">
        <v>1000</v>
      </c>
      <c r="O17404">
        <v>5000</v>
      </c>
    </row>
    <row r="17405" spans="1:15" x14ac:dyDescent="0.25">
      <c r="A17405" t="s">
        <v>14</v>
      </c>
      <c r="B17405" t="s">
        <v>17397</v>
      </c>
      <c r="C17405" t="s">
        <v>47034</v>
      </c>
      <c r="D17405" t="s">
        <v>76145</v>
      </c>
      <c r="E17405">
        <v>0</v>
      </c>
      <c r="F17405">
        <v>0</v>
      </c>
      <c r="G17405">
        <v>1</v>
      </c>
      <c r="H17405">
        <v>0</v>
      </c>
      <c r="I17405">
        <v>0.11</v>
      </c>
      <c r="J17405">
        <v>0.11</v>
      </c>
      <c r="K17405">
        <v>0.2</v>
      </c>
      <c r="L17405">
        <v>0.08</v>
      </c>
      <c r="M17405">
        <v>0.16</v>
      </c>
      <c r="N17405">
        <v>1000</v>
      </c>
      <c r="O17405">
        <v>5000</v>
      </c>
    </row>
    <row r="17406" spans="1:15" x14ac:dyDescent="0.25">
      <c r="A17406" t="s">
        <v>14</v>
      </c>
      <c r="B17406" t="s">
        <v>17398</v>
      </c>
      <c r="C17406" t="s">
        <v>47035</v>
      </c>
      <c r="D17406" t="s">
        <v>76146</v>
      </c>
      <c r="E17406">
        <v>0</v>
      </c>
      <c r="F17406">
        <v>0</v>
      </c>
      <c r="G17406">
        <v>1</v>
      </c>
      <c r="H17406">
        <v>0</v>
      </c>
      <c r="I17406">
        <v>0.11</v>
      </c>
      <c r="J17406">
        <v>0.11</v>
      </c>
      <c r="K17406">
        <v>0.15</v>
      </c>
      <c r="L17406">
        <v>0.06</v>
      </c>
      <c r="M17406">
        <v>0.12</v>
      </c>
      <c r="N17406">
        <v>1000</v>
      </c>
      <c r="O17406">
        <v>5000</v>
      </c>
    </row>
    <row r="17407" spans="1:15" x14ac:dyDescent="0.25">
      <c r="A17407" t="s">
        <v>14</v>
      </c>
      <c r="B17407" t="s">
        <v>17399</v>
      </c>
      <c r="C17407" t="s">
        <v>47036</v>
      </c>
      <c r="D17407" t="s">
        <v>76147</v>
      </c>
      <c r="E17407">
        <v>0</v>
      </c>
      <c r="F17407">
        <v>0</v>
      </c>
      <c r="G17407">
        <v>1</v>
      </c>
      <c r="H17407">
        <v>0</v>
      </c>
      <c r="I17407">
        <v>0.15</v>
      </c>
      <c r="J17407">
        <v>0.11</v>
      </c>
      <c r="K17407">
        <v>0.19</v>
      </c>
      <c r="L17407">
        <v>0.08</v>
      </c>
      <c r="M17407">
        <v>0.16</v>
      </c>
      <c r="N17407">
        <v>1000</v>
      </c>
      <c r="O17407">
        <v>5000</v>
      </c>
    </row>
    <row r="17408" spans="1:15" x14ac:dyDescent="0.25">
      <c r="A17408" t="s">
        <v>14</v>
      </c>
      <c r="B17408" t="s">
        <v>17400</v>
      </c>
      <c r="C17408" t="s">
        <v>47037</v>
      </c>
      <c r="D17408" t="s">
        <v>76148</v>
      </c>
      <c r="E17408">
        <v>0</v>
      </c>
      <c r="F17408">
        <v>0</v>
      </c>
      <c r="G17408">
        <v>1</v>
      </c>
      <c r="H17408">
        <v>0</v>
      </c>
      <c r="I17408">
        <v>0.11</v>
      </c>
      <c r="J17408">
        <v>0.11</v>
      </c>
      <c r="K17408">
        <v>0.15</v>
      </c>
      <c r="L17408">
        <v>0.06</v>
      </c>
      <c r="M17408">
        <v>0.12</v>
      </c>
      <c r="N17408">
        <v>1000</v>
      </c>
      <c r="O17408">
        <v>5000</v>
      </c>
    </row>
    <row r="17409" spans="1:15" x14ac:dyDescent="0.25">
      <c r="A17409" t="s">
        <v>14</v>
      </c>
      <c r="B17409" t="s">
        <v>17401</v>
      </c>
      <c r="C17409" t="s">
        <v>47038</v>
      </c>
      <c r="D17409" t="s">
        <v>76149</v>
      </c>
      <c r="E17409">
        <v>0</v>
      </c>
      <c r="F17409">
        <v>0</v>
      </c>
      <c r="G17409">
        <v>1</v>
      </c>
      <c r="H17409">
        <v>0</v>
      </c>
      <c r="I17409">
        <v>0.17</v>
      </c>
      <c r="J17409">
        <v>0.11</v>
      </c>
      <c r="K17409">
        <v>0.18</v>
      </c>
      <c r="L17409">
        <v>7.0000000000000007E-2</v>
      </c>
      <c r="M17409">
        <v>0.14000000000000001</v>
      </c>
      <c r="N17409">
        <v>1000</v>
      </c>
      <c r="O17409">
        <v>5000</v>
      </c>
    </row>
    <row r="17410" spans="1:15" x14ac:dyDescent="0.25">
      <c r="A17410" t="s">
        <v>14</v>
      </c>
      <c r="B17410" t="s">
        <v>17402</v>
      </c>
      <c r="C17410" t="s">
        <v>47039</v>
      </c>
      <c r="D17410" t="s">
        <v>76150</v>
      </c>
      <c r="E17410">
        <v>0</v>
      </c>
      <c r="F17410">
        <v>0</v>
      </c>
      <c r="G17410">
        <v>1</v>
      </c>
      <c r="H17410">
        <v>0</v>
      </c>
      <c r="I17410">
        <v>0.11</v>
      </c>
      <c r="J17410">
        <v>0.11</v>
      </c>
      <c r="K17410">
        <v>0.2</v>
      </c>
      <c r="L17410">
        <v>0.08</v>
      </c>
      <c r="M17410">
        <v>0.16</v>
      </c>
      <c r="N17410">
        <v>1000</v>
      </c>
      <c r="O17410">
        <v>5000</v>
      </c>
    </row>
    <row r="17411" spans="1:15" x14ac:dyDescent="0.25">
      <c r="A17411" t="s">
        <v>14</v>
      </c>
      <c r="B17411" t="s">
        <v>17403</v>
      </c>
      <c r="C17411" t="s">
        <v>47040</v>
      </c>
      <c r="D17411" t="s">
        <v>76151</v>
      </c>
      <c r="E17411">
        <v>0</v>
      </c>
      <c r="F17411">
        <v>0</v>
      </c>
      <c r="G17411">
        <v>1</v>
      </c>
      <c r="H17411">
        <v>0</v>
      </c>
      <c r="I17411">
        <v>0.11</v>
      </c>
      <c r="J17411">
        <v>0.11</v>
      </c>
      <c r="K17411">
        <v>0.18</v>
      </c>
      <c r="L17411">
        <v>7.0000000000000007E-2</v>
      </c>
      <c r="M17411">
        <v>0.15</v>
      </c>
      <c r="N17411">
        <v>1000</v>
      </c>
      <c r="O17411">
        <v>5000</v>
      </c>
    </row>
    <row r="17412" spans="1:15" x14ac:dyDescent="0.25">
      <c r="A17412" t="s">
        <v>14</v>
      </c>
      <c r="B17412" t="s">
        <v>17404</v>
      </c>
      <c r="C17412" t="s">
        <v>47041</v>
      </c>
      <c r="D17412" t="s">
        <v>76152</v>
      </c>
      <c r="E17412">
        <v>0</v>
      </c>
      <c r="F17412">
        <v>0</v>
      </c>
      <c r="G17412">
        <v>1</v>
      </c>
      <c r="H17412">
        <v>0</v>
      </c>
      <c r="I17412">
        <v>0.11</v>
      </c>
      <c r="J17412">
        <v>0.11</v>
      </c>
      <c r="K17412">
        <v>0.15</v>
      </c>
      <c r="L17412">
        <v>0.06</v>
      </c>
      <c r="M17412">
        <v>0.12</v>
      </c>
      <c r="N17412">
        <v>1000</v>
      </c>
      <c r="O17412">
        <v>5000</v>
      </c>
    </row>
    <row r="17413" spans="1:15" x14ac:dyDescent="0.25">
      <c r="A17413" t="s">
        <v>14</v>
      </c>
      <c r="B17413" t="s">
        <v>17405</v>
      </c>
      <c r="C17413" t="s">
        <v>47042</v>
      </c>
      <c r="D17413" t="s">
        <v>76153</v>
      </c>
      <c r="E17413">
        <v>0</v>
      </c>
      <c r="F17413">
        <v>0</v>
      </c>
      <c r="G17413">
        <v>1</v>
      </c>
      <c r="H17413">
        <v>0</v>
      </c>
      <c r="I17413">
        <v>0.12</v>
      </c>
      <c r="J17413">
        <v>0.11</v>
      </c>
      <c r="K17413">
        <v>0.22</v>
      </c>
      <c r="L17413">
        <v>0.09</v>
      </c>
      <c r="M17413">
        <v>0.18</v>
      </c>
      <c r="N17413">
        <v>1000</v>
      </c>
      <c r="O17413">
        <v>5000</v>
      </c>
    </row>
    <row r="17414" spans="1:15" x14ac:dyDescent="0.25">
      <c r="A17414" t="s">
        <v>14</v>
      </c>
      <c r="B17414" t="s">
        <v>17406</v>
      </c>
      <c r="C17414" t="s">
        <v>47043</v>
      </c>
      <c r="D17414" t="s">
        <v>76154</v>
      </c>
      <c r="E17414">
        <v>0</v>
      </c>
      <c r="F17414">
        <v>0</v>
      </c>
      <c r="G17414">
        <v>1</v>
      </c>
      <c r="H17414">
        <v>0</v>
      </c>
      <c r="I17414">
        <v>0.11</v>
      </c>
      <c r="J17414">
        <v>0.11</v>
      </c>
      <c r="K17414">
        <v>0.18</v>
      </c>
      <c r="L17414">
        <v>7.0000000000000007E-2</v>
      </c>
      <c r="M17414">
        <v>0.15</v>
      </c>
      <c r="N17414">
        <v>1000</v>
      </c>
      <c r="O17414">
        <v>5000</v>
      </c>
    </row>
    <row r="17415" spans="1:15" x14ac:dyDescent="0.25">
      <c r="A17415" t="s">
        <v>14</v>
      </c>
      <c r="B17415" t="s">
        <v>17407</v>
      </c>
      <c r="C17415" t="s">
        <v>47044</v>
      </c>
      <c r="D17415" t="s">
        <v>76155</v>
      </c>
      <c r="E17415">
        <v>0</v>
      </c>
      <c r="F17415">
        <v>0</v>
      </c>
      <c r="G17415">
        <v>1</v>
      </c>
      <c r="H17415">
        <v>0</v>
      </c>
      <c r="I17415">
        <v>0.23</v>
      </c>
      <c r="J17415">
        <v>0.11</v>
      </c>
      <c r="K17415">
        <v>0.18</v>
      </c>
      <c r="L17415">
        <v>7.0000000000000007E-2</v>
      </c>
      <c r="M17415">
        <v>0.15</v>
      </c>
      <c r="N17415">
        <v>1000</v>
      </c>
      <c r="O17415">
        <v>5000</v>
      </c>
    </row>
    <row r="17416" spans="1:15" x14ac:dyDescent="0.25">
      <c r="A17416" t="s">
        <v>14</v>
      </c>
      <c r="B17416" t="s">
        <v>17408</v>
      </c>
      <c r="C17416" t="s">
        <v>47045</v>
      </c>
      <c r="D17416" t="s">
        <v>76156</v>
      </c>
      <c r="E17416">
        <v>0</v>
      </c>
      <c r="F17416">
        <v>0</v>
      </c>
      <c r="G17416">
        <v>1</v>
      </c>
      <c r="H17416">
        <v>0</v>
      </c>
      <c r="I17416">
        <v>0.11</v>
      </c>
      <c r="J17416">
        <v>0.11</v>
      </c>
      <c r="K17416">
        <v>0.21</v>
      </c>
      <c r="L17416">
        <v>0.09</v>
      </c>
      <c r="M17416">
        <v>0.17</v>
      </c>
      <c r="N17416">
        <v>1000</v>
      </c>
      <c r="O17416">
        <v>5000</v>
      </c>
    </row>
    <row r="17417" spans="1:15" x14ac:dyDescent="0.25">
      <c r="A17417" t="s">
        <v>14</v>
      </c>
      <c r="B17417" t="s">
        <v>17409</v>
      </c>
      <c r="C17417" t="s">
        <v>47046</v>
      </c>
      <c r="D17417" t="s">
        <v>76157</v>
      </c>
      <c r="E17417">
        <v>0</v>
      </c>
      <c r="F17417">
        <v>0</v>
      </c>
      <c r="G17417">
        <v>1</v>
      </c>
      <c r="H17417">
        <v>0</v>
      </c>
      <c r="I17417">
        <v>0.11</v>
      </c>
      <c r="J17417">
        <v>0.11</v>
      </c>
      <c r="K17417">
        <v>0.18</v>
      </c>
      <c r="L17417">
        <v>7.0000000000000007E-2</v>
      </c>
      <c r="M17417">
        <v>0.15</v>
      </c>
      <c r="N17417">
        <v>1000</v>
      </c>
      <c r="O17417">
        <v>5000</v>
      </c>
    </row>
    <row r="17418" spans="1:15" x14ac:dyDescent="0.25">
      <c r="A17418" t="s">
        <v>14</v>
      </c>
      <c r="B17418" t="s">
        <v>17410</v>
      </c>
      <c r="C17418" t="s">
        <v>47047</v>
      </c>
      <c r="D17418" t="s">
        <v>76158</v>
      </c>
      <c r="E17418">
        <v>0</v>
      </c>
      <c r="F17418">
        <v>0</v>
      </c>
      <c r="G17418">
        <v>1</v>
      </c>
      <c r="H17418">
        <v>0</v>
      </c>
      <c r="I17418">
        <v>0.11</v>
      </c>
      <c r="J17418">
        <v>0.11</v>
      </c>
      <c r="K17418">
        <v>0.22</v>
      </c>
      <c r="L17418">
        <v>0.09</v>
      </c>
      <c r="M17418">
        <v>0.18</v>
      </c>
      <c r="N17418">
        <v>1000</v>
      </c>
      <c r="O17418">
        <v>5000</v>
      </c>
    </row>
    <row r="17419" spans="1:15" x14ac:dyDescent="0.25">
      <c r="A17419" t="s">
        <v>14</v>
      </c>
      <c r="B17419" t="s">
        <v>17411</v>
      </c>
      <c r="C17419" t="s">
        <v>47048</v>
      </c>
      <c r="D17419" t="s">
        <v>76159</v>
      </c>
      <c r="E17419">
        <v>0</v>
      </c>
      <c r="F17419">
        <v>0</v>
      </c>
      <c r="G17419">
        <v>1</v>
      </c>
      <c r="H17419">
        <v>0</v>
      </c>
      <c r="I17419">
        <v>0.11</v>
      </c>
      <c r="J17419">
        <v>0.11</v>
      </c>
      <c r="K17419">
        <v>0.15</v>
      </c>
      <c r="L17419">
        <v>0.06</v>
      </c>
      <c r="M17419">
        <v>0.12</v>
      </c>
      <c r="N17419">
        <v>1000</v>
      </c>
      <c r="O17419">
        <v>5000</v>
      </c>
    </row>
    <row r="17420" spans="1:15" x14ac:dyDescent="0.25">
      <c r="A17420" t="s">
        <v>14</v>
      </c>
      <c r="B17420" t="s">
        <v>17412</v>
      </c>
      <c r="C17420" t="s">
        <v>47049</v>
      </c>
      <c r="D17420" t="s">
        <v>76160</v>
      </c>
      <c r="E17420">
        <v>0</v>
      </c>
      <c r="F17420">
        <v>0</v>
      </c>
      <c r="G17420">
        <v>1</v>
      </c>
      <c r="H17420">
        <v>0</v>
      </c>
      <c r="I17420">
        <v>0.11</v>
      </c>
      <c r="J17420">
        <v>0.11</v>
      </c>
      <c r="K17420">
        <v>0.19</v>
      </c>
      <c r="L17420">
        <v>0.08</v>
      </c>
      <c r="M17420">
        <v>0.15</v>
      </c>
      <c r="N17420">
        <v>1000</v>
      </c>
      <c r="O17420">
        <v>5000</v>
      </c>
    </row>
    <row r="17421" spans="1:15" x14ac:dyDescent="0.25">
      <c r="A17421" t="s">
        <v>14</v>
      </c>
      <c r="B17421" t="s">
        <v>17413</v>
      </c>
      <c r="C17421" t="s">
        <v>47050</v>
      </c>
      <c r="D17421" t="s">
        <v>76161</v>
      </c>
      <c r="E17421">
        <v>0</v>
      </c>
      <c r="F17421">
        <v>0</v>
      </c>
      <c r="G17421">
        <v>1</v>
      </c>
      <c r="H17421">
        <v>0</v>
      </c>
      <c r="I17421">
        <v>0.17</v>
      </c>
      <c r="J17421">
        <v>0.11</v>
      </c>
      <c r="K17421">
        <v>0.18</v>
      </c>
      <c r="L17421">
        <v>7.0000000000000007E-2</v>
      </c>
      <c r="M17421">
        <v>0.15</v>
      </c>
      <c r="N17421">
        <v>1000</v>
      </c>
      <c r="O17421">
        <v>5000</v>
      </c>
    </row>
    <row r="17422" spans="1:15" x14ac:dyDescent="0.25">
      <c r="A17422" t="s">
        <v>14</v>
      </c>
      <c r="B17422" t="s">
        <v>17414</v>
      </c>
      <c r="C17422" t="s">
        <v>47051</v>
      </c>
      <c r="D17422" t="s">
        <v>76162</v>
      </c>
      <c r="E17422">
        <v>0</v>
      </c>
      <c r="F17422">
        <v>0</v>
      </c>
      <c r="G17422">
        <v>1</v>
      </c>
      <c r="H17422">
        <v>0</v>
      </c>
      <c r="I17422">
        <v>0.13</v>
      </c>
      <c r="J17422">
        <v>0.11</v>
      </c>
      <c r="K17422">
        <v>0.18</v>
      </c>
      <c r="L17422">
        <v>7.0000000000000007E-2</v>
      </c>
      <c r="M17422">
        <v>0.15</v>
      </c>
      <c r="N17422">
        <v>1000</v>
      </c>
      <c r="O17422">
        <v>5000</v>
      </c>
    </row>
    <row r="17423" spans="1:15" x14ac:dyDescent="0.25">
      <c r="A17423" t="s">
        <v>14</v>
      </c>
      <c r="B17423" t="s">
        <v>17415</v>
      </c>
      <c r="C17423" t="s">
        <v>47052</v>
      </c>
      <c r="D17423" t="s">
        <v>76163</v>
      </c>
      <c r="E17423">
        <v>0</v>
      </c>
      <c r="F17423">
        <v>0</v>
      </c>
      <c r="G17423">
        <v>1</v>
      </c>
      <c r="H17423">
        <v>0</v>
      </c>
      <c r="I17423">
        <v>0.11</v>
      </c>
      <c r="J17423">
        <v>0.11</v>
      </c>
      <c r="K17423">
        <v>0.2</v>
      </c>
      <c r="L17423">
        <v>0.08</v>
      </c>
      <c r="M17423">
        <v>0.17</v>
      </c>
      <c r="N17423">
        <v>1000</v>
      </c>
      <c r="O17423">
        <v>5000</v>
      </c>
    </row>
    <row r="17424" spans="1:15" x14ac:dyDescent="0.25">
      <c r="A17424" t="s">
        <v>14</v>
      </c>
      <c r="B17424" t="s">
        <v>17416</v>
      </c>
      <c r="C17424" t="s">
        <v>47053</v>
      </c>
      <c r="D17424" t="s">
        <v>76164</v>
      </c>
      <c r="E17424">
        <v>0</v>
      </c>
      <c r="F17424">
        <v>0</v>
      </c>
      <c r="G17424">
        <v>1</v>
      </c>
      <c r="H17424">
        <v>0</v>
      </c>
      <c r="I17424">
        <v>0.27</v>
      </c>
      <c r="J17424">
        <v>0.11</v>
      </c>
      <c r="K17424">
        <v>0.18</v>
      </c>
      <c r="L17424">
        <v>7.0000000000000007E-2</v>
      </c>
      <c r="M17424">
        <v>0.15</v>
      </c>
      <c r="N17424">
        <v>1000</v>
      </c>
      <c r="O17424">
        <v>5000</v>
      </c>
    </row>
    <row r="17425" spans="1:15" x14ac:dyDescent="0.25">
      <c r="A17425" t="s">
        <v>14</v>
      </c>
      <c r="B17425" t="s">
        <v>17417</v>
      </c>
      <c r="C17425" t="s">
        <v>47054</v>
      </c>
      <c r="D17425" t="s">
        <v>76165</v>
      </c>
      <c r="E17425">
        <v>0</v>
      </c>
      <c r="F17425">
        <v>0</v>
      </c>
      <c r="G17425">
        <v>1</v>
      </c>
      <c r="H17425">
        <v>0</v>
      </c>
      <c r="I17425">
        <v>0.11</v>
      </c>
      <c r="J17425">
        <v>0.11</v>
      </c>
      <c r="K17425">
        <v>0.17</v>
      </c>
      <c r="L17425">
        <v>7.0000000000000007E-2</v>
      </c>
      <c r="M17425">
        <v>0.14000000000000001</v>
      </c>
      <c r="N17425">
        <v>1000</v>
      </c>
      <c r="O17425">
        <v>5000</v>
      </c>
    </row>
    <row r="17426" spans="1:15" x14ac:dyDescent="0.25">
      <c r="A17426" t="s">
        <v>14</v>
      </c>
      <c r="B17426" t="s">
        <v>17418</v>
      </c>
      <c r="C17426" t="s">
        <v>47055</v>
      </c>
      <c r="D17426" t="s">
        <v>76166</v>
      </c>
      <c r="E17426">
        <v>0</v>
      </c>
      <c r="F17426">
        <v>0</v>
      </c>
      <c r="G17426">
        <v>1</v>
      </c>
      <c r="H17426">
        <v>0</v>
      </c>
      <c r="I17426">
        <v>0.11</v>
      </c>
      <c r="J17426">
        <v>0.11</v>
      </c>
      <c r="K17426">
        <v>0.15</v>
      </c>
      <c r="L17426">
        <v>0.06</v>
      </c>
      <c r="M17426">
        <v>0.12</v>
      </c>
      <c r="N17426">
        <v>1000</v>
      </c>
      <c r="O17426">
        <v>5000</v>
      </c>
    </row>
    <row r="17427" spans="1:15" x14ac:dyDescent="0.25">
      <c r="A17427" t="s">
        <v>14</v>
      </c>
      <c r="B17427" t="s">
        <v>17419</v>
      </c>
      <c r="C17427" t="s">
        <v>47056</v>
      </c>
      <c r="D17427" t="s">
        <v>76167</v>
      </c>
      <c r="E17427">
        <v>0</v>
      </c>
      <c r="F17427">
        <v>0</v>
      </c>
      <c r="G17427">
        <v>1</v>
      </c>
      <c r="H17427">
        <v>0</v>
      </c>
      <c r="I17427">
        <v>0.21</v>
      </c>
      <c r="J17427">
        <v>0.11</v>
      </c>
      <c r="K17427">
        <v>0.22</v>
      </c>
      <c r="L17427">
        <v>0.09</v>
      </c>
      <c r="M17427">
        <v>0.18</v>
      </c>
      <c r="N17427">
        <v>1000</v>
      </c>
      <c r="O17427">
        <v>5000</v>
      </c>
    </row>
    <row r="17428" spans="1:15" x14ac:dyDescent="0.25">
      <c r="A17428" t="s">
        <v>14</v>
      </c>
      <c r="B17428" t="s">
        <v>17420</v>
      </c>
      <c r="C17428" t="s">
        <v>47057</v>
      </c>
      <c r="D17428" t="s">
        <v>76168</v>
      </c>
      <c r="E17428">
        <v>0</v>
      </c>
      <c r="F17428">
        <v>0</v>
      </c>
      <c r="G17428">
        <v>1</v>
      </c>
      <c r="H17428">
        <v>0</v>
      </c>
      <c r="I17428">
        <v>0.11</v>
      </c>
      <c r="J17428">
        <v>0.11</v>
      </c>
      <c r="K17428">
        <v>0.21</v>
      </c>
      <c r="L17428">
        <v>0.09</v>
      </c>
      <c r="M17428">
        <v>0.17</v>
      </c>
      <c r="N17428">
        <v>1000</v>
      </c>
      <c r="O17428">
        <v>5000</v>
      </c>
    </row>
    <row r="17429" spans="1:15" x14ac:dyDescent="0.25">
      <c r="A17429" t="s">
        <v>14</v>
      </c>
      <c r="B17429" t="s">
        <v>17421</v>
      </c>
      <c r="C17429" t="s">
        <v>47058</v>
      </c>
      <c r="D17429" t="s">
        <v>76169</v>
      </c>
      <c r="E17429">
        <v>0</v>
      </c>
      <c r="F17429">
        <v>0</v>
      </c>
      <c r="G17429">
        <v>1</v>
      </c>
      <c r="H17429">
        <v>0</v>
      </c>
      <c r="I17429">
        <v>0.19</v>
      </c>
      <c r="J17429">
        <v>0.11</v>
      </c>
      <c r="K17429">
        <v>0.16</v>
      </c>
      <c r="L17429">
        <v>7.0000000000000007E-2</v>
      </c>
      <c r="M17429">
        <v>0.13</v>
      </c>
      <c r="N17429">
        <v>1000</v>
      </c>
      <c r="O17429">
        <v>5000</v>
      </c>
    </row>
    <row r="17430" spans="1:15" x14ac:dyDescent="0.25">
      <c r="A17430" t="s">
        <v>14</v>
      </c>
      <c r="B17430" t="s">
        <v>17422</v>
      </c>
      <c r="C17430" t="s">
        <v>47059</v>
      </c>
      <c r="D17430" t="s">
        <v>76170</v>
      </c>
      <c r="E17430">
        <v>0</v>
      </c>
      <c r="F17430">
        <v>0</v>
      </c>
      <c r="G17430">
        <v>1</v>
      </c>
      <c r="H17430">
        <v>0</v>
      </c>
      <c r="I17430">
        <v>0.11</v>
      </c>
      <c r="J17430">
        <v>0.11</v>
      </c>
      <c r="K17430">
        <v>0.15</v>
      </c>
      <c r="L17430">
        <v>0.06</v>
      </c>
      <c r="M17430">
        <v>0.12</v>
      </c>
      <c r="N17430">
        <v>1000</v>
      </c>
      <c r="O17430">
        <v>5000</v>
      </c>
    </row>
    <row r="17431" spans="1:15" x14ac:dyDescent="0.25">
      <c r="A17431" t="s">
        <v>14</v>
      </c>
      <c r="B17431" t="s">
        <v>17423</v>
      </c>
      <c r="C17431" t="s">
        <v>47060</v>
      </c>
      <c r="D17431" t="s">
        <v>76171</v>
      </c>
      <c r="E17431">
        <v>0</v>
      </c>
      <c r="F17431">
        <v>0</v>
      </c>
      <c r="G17431">
        <v>1</v>
      </c>
      <c r="H17431">
        <v>0</v>
      </c>
      <c r="I17431">
        <v>0.11</v>
      </c>
      <c r="J17431">
        <v>0.11</v>
      </c>
      <c r="K17431">
        <v>0.15</v>
      </c>
      <c r="L17431">
        <v>0.06</v>
      </c>
      <c r="M17431">
        <v>0.12</v>
      </c>
      <c r="N17431">
        <v>1000</v>
      </c>
      <c r="O17431">
        <v>5000</v>
      </c>
    </row>
    <row r="17432" spans="1:15" x14ac:dyDescent="0.25">
      <c r="A17432" t="s">
        <v>14</v>
      </c>
      <c r="B17432" t="s">
        <v>17424</v>
      </c>
      <c r="C17432" t="s">
        <v>47061</v>
      </c>
      <c r="D17432" t="s">
        <v>76172</v>
      </c>
      <c r="E17432">
        <v>0</v>
      </c>
      <c r="F17432">
        <v>0</v>
      </c>
      <c r="G17432">
        <v>1</v>
      </c>
      <c r="H17432">
        <v>0</v>
      </c>
      <c r="I17432">
        <v>0.11</v>
      </c>
      <c r="J17432">
        <v>0.11</v>
      </c>
      <c r="K17432">
        <v>0.15</v>
      </c>
      <c r="L17432">
        <v>0.06</v>
      </c>
      <c r="M17432">
        <v>0.12</v>
      </c>
      <c r="N17432">
        <v>1000</v>
      </c>
      <c r="O17432">
        <v>5000</v>
      </c>
    </row>
    <row r="17433" spans="1:15" x14ac:dyDescent="0.25">
      <c r="A17433" t="s">
        <v>14</v>
      </c>
      <c r="B17433" t="s">
        <v>17425</v>
      </c>
      <c r="C17433" t="s">
        <v>47062</v>
      </c>
      <c r="D17433" t="s">
        <v>76173</v>
      </c>
      <c r="E17433">
        <v>0</v>
      </c>
      <c r="F17433">
        <v>0</v>
      </c>
      <c r="G17433">
        <v>1</v>
      </c>
      <c r="H17433">
        <v>0</v>
      </c>
      <c r="I17433">
        <v>0.11</v>
      </c>
      <c r="J17433">
        <v>0.11</v>
      </c>
      <c r="K17433">
        <v>0.15</v>
      </c>
      <c r="L17433">
        <v>0.06</v>
      </c>
      <c r="M17433">
        <v>0.12</v>
      </c>
      <c r="N17433">
        <v>1000</v>
      </c>
      <c r="O17433">
        <v>5000</v>
      </c>
    </row>
    <row r="17434" spans="1:15" x14ac:dyDescent="0.25">
      <c r="A17434" t="s">
        <v>14</v>
      </c>
      <c r="B17434" t="s">
        <v>17426</v>
      </c>
      <c r="C17434" t="s">
        <v>47063</v>
      </c>
      <c r="D17434" t="s">
        <v>76174</v>
      </c>
      <c r="E17434">
        <v>0</v>
      </c>
      <c r="F17434">
        <v>0</v>
      </c>
      <c r="G17434">
        <v>1</v>
      </c>
      <c r="H17434">
        <v>0</v>
      </c>
      <c r="I17434">
        <v>0.14000000000000001</v>
      </c>
      <c r="J17434">
        <v>0.11</v>
      </c>
      <c r="K17434">
        <v>0.22</v>
      </c>
      <c r="L17434">
        <v>0.09</v>
      </c>
      <c r="M17434">
        <v>0.18</v>
      </c>
      <c r="N17434">
        <v>1000</v>
      </c>
      <c r="O17434">
        <v>5000</v>
      </c>
    </row>
    <row r="17435" spans="1:15" x14ac:dyDescent="0.25">
      <c r="A17435" t="s">
        <v>14</v>
      </c>
      <c r="B17435" t="s">
        <v>17427</v>
      </c>
      <c r="C17435" t="s">
        <v>47064</v>
      </c>
      <c r="D17435" t="s">
        <v>76175</v>
      </c>
      <c r="E17435">
        <v>0</v>
      </c>
      <c r="F17435">
        <v>0</v>
      </c>
      <c r="G17435">
        <v>1</v>
      </c>
      <c r="H17435">
        <v>0</v>
      </c>
      <c r="I17435">
        <v>0.11</v>
      </c>
      <c r="J17435">
        <v>0.11</v>
      </c>
      <c r="K17435">
        <v>0.15</v>
      </c>
      <c r="L17435">
        <v>0.06</v>
      </c>
      <c r="M17435">
        <v>0.12</v>
      </c>
      <c r="N17435">
        <v>1000</v>
      </c>
      <c r="O17435">
        <v>5000</v>
      </c>
    </row>
    <row r="17436" spans="1:15" x14ac:dyDescent="0.25">
      <c r="A17436" t="s">
        <v>14</v>
      </c>
      <c r="B17436" t="s">
        <v>17428</v>
      </c>
      <c r="C17436" t="s">
        <v>47065</v>
      </c>
      <c r="D17436" t="s">
        <v>76176</v>
      </c>
      <c r="E17436">
        <v>0</v>
      </c>
      <c r="F17436">
        <v>0</v>
      </c>
      <c r="G17436">
        <v>1</v>
      </c>
      <c r="H17436">
        <v>0</v>
      </c>
      <c r="I17436">
        <v>0.99</v>
      </c>
      <c r="J17436">
        <v>0.11</v>
      </c>
      <c r="K17436">
        <v>0.33</v>
      </c>
      <c r="L17436">
        <v>0.14000000000000001</v>
      </c>
      <c r="M17436">
        <v>0.27</v>
      </c>
      <c r="N17436">
        <v>1000</v>
      </c>
      <c r="O17436">
        <v>5000</v>
      </c>
    </row>
    <row r="17437" spans="1:15" x14ac:dyDescent="0.25">
      <c r="A17437" t="s">
        <v>14</v>
      </c>
      <c r="B17437" t="s">
        <v>17429</v>
      </c>
      <c r="C17437" t="s">
        <v>47066</v>
      </c>
      <c r="D17437" t="s">
        <v>76177</v>
      </c>
      <c r="E17437">
        <v>0</v>
      </c>
      <c r="F17437">
        <v>0</v>
      </c>
      <c r="G17437">
        <v>1</v>
      </c>
      <c r="H17437">
        <v>0</v>
      </c>
      <c r="I17437">
        <v>0.11</v>
      </c>
      <c r="J17437">
        <v>0.11</v>
      </c>
      <c r="K17437">
        <v>0.18</v>
      </c>
      <c r="L17437">
        <v>7.0000000000000007E-2</v>
      </c>
      <c r="M17437">
        <v>0.14000000000000001</v>
      </c>
      <c r="N17437">
        <v>1000</v>
      </c>
      <c r="O17437">
        <v>5000</v>
      </c>
    </row>
    <row r="17438" spans="1:15" x14ac:dyDescent="0.25">
      <c r="A17438" t="s">
        <v>14</v>
      </c>
      <c r="B17438" t="s">
        <v>17430</v>
      </c>
      <c r="C17438" t="s">
        <v>47067</v>
      </c>
      <c r="D17438" t="s">
        <v>76178</v>
      </c>
      <c r="E17438">
        <v>0</v>
      </c>
      <c r="F17438">
        <v>0</v>
      </c>
      <c r="G17438">
        <v>1</v>
      </c>
      <c r="H17438">
        <v>0</v>
      </c>
      <c r="I17438">
        <v>0.11</v>
      </c>
      <c r="J17438">
        <v>0.11</v>
      </c>
      <c r="K17438">
        <v>0.15</v>
      </c>
      <c r="L17438">
        <v>0.06</v>
      </c>
      <c r="M17438">
        <v>0.12</v>
      </c>
      <c r="N17438">
        <v>1000</v>
      </c>
      <c r="O17438">
        <v>5000</v>
      </c>
    </row>
    <row r="17439" spans="1:15" x14ac:dyDescent="0.25">
      <c r="A17439" t="s">
        <v>14</v>
      </c>
      <c r="B17439" t="s">
        <v>17431</v>
      </c>
      <c r="C17439" t="s">
        <v>47068</v>
      </c>
      <c r="D17439" t="s">
        <v>76179</v>
      </c>
      <c r="E17439">
        <v>0</v>
      </c>
      <c r="F17439">
        <v>0</v>
      </c>
      <c r="G17439">
        <v>1</v>
      </c>
      <c r="H17439">
        <v>0</v>
      </c>
      <c r="I17439">
        <v>0.11</v>
      </c>
      <c r="J17439">
        <v>0.11</v>
      </c>
      <c r="K17439">
        <v>0.22</v>
      </c>
      <c r="L17439">
        <v>0.09</v>
      </c>
      <c r="M17439">
        <v>0.17</v>
      </c>
      <c r="N17439">
        <v>1000</v>
      </c>
      <c r="O17439">
        <v>5000</v>
      </c>
    </row>
    <row r="17440" spans="1:15" x14ac:dyDescent="0.25">
      <c r="A17440" t="s">
        <v>14</v>
      </c>
      <c r="B17440" t="s">
        <v>17432</v>
      </c>
      <c r="C17440" t="s">
        <v>47069</v>
      </c>
      <c r="D17440" t="s">
        <v>76180</v>
      </c>
      <c r="E17440">
        <v>0</v>
      </c>
      <c r="F17440">
        <v>0</v>
      </c>
      <c r="G17440">
        <v>1</v>
      </c>
      <c r="H17440">
        <v>0</v>
      </c>
      <c r="I17440">
        <v>0.13</v>
      </c>
      <c r="J17440">
        <v>0.11</v>
      </c>
      <c r="K17440">
        <v>0.21</v>
      </c>
      <c r="L17440">
        <v>0.09</v>
      </c>
      <c r="M17440">
        <v>0.17</v>
      </c>
      <c r="N17440">
        <v>1000</v>
      </c>
      <c r="O17440">
        <v>5000</v>
      </c>
    </row>
    <row r="17441" spans="1:15" x14ac:dyDescent="0.25">
      <c r="A17441" t="s">
        <v>14</v>
      </c>
      <c r="B17441" t="s">
        <v>17433</v>
      </c>
      <c r="C17441" t="s">
        <v>47070</v>
      </c>
      <c r="D17441" t="s">
        <v>76181</v>
      </c>
      <c r="E17441">
        <v>0</v>
      </c>
      <c r="F17441">
        <v>0</v>
      </c>
      <c r="G17441">
        <v>1</v>
      </c>
      <c r="H17441">
        <v>0</v>
      </c>
      <c r="I17441">
        <v>0.11</v>
      </c>
      <c r="J17441">
        <v>0.11</v>
      </c>
      <c r="K17441">
        <v>0.21</v>
      </c>
      <c r="L17441">
        <v>0.09</v>
      </c>
      <c r="M17441">
        <v>0.17</v>
      </c>
      <c r="N17441">
        <v>1000</v>
      </c>
      <c r="O17441">
        <v>5000</v>
      </c>
    </row>
    <row r="17442" spans="1:15" x14ac:dyDescent="0.25">
      <c r="A17442" t="s">
        <v>14</v>
      </c>
      <c r="B17442" t="s">
        <v>17434</v>
      </c>
      <c r="C17442" t="s">
        <v>47071</v>
      </c>
      <c r="D17442" t="s">
        <v>76182</v>
      </c>
      <c r="E17442">
        <v>0</v>
      </c>
      <c r="F17442">
        <v>0</v>
      </c>
      <c r="G17442">
        <v>1</v>
      </c>
      <c r="H17442">
        <v>0</v>
      </c>
      <c r="I17442">
        <v>0.48</v>
      </c>
      <c r="J17442">
        <v>0.11</v>
      </c>
      <c r="K17442">
        <v>0.2</v>
      </c>
      <c r="L17442">
        <v>0.08</v>
      </c>
      <c r="M17442">
        <v>0.16</v>
      </c>
      <c r="N17442">
        <v>1000</v>
      </c>
      <c r="O17442">
        <v>5000</v>
      </c>
    </row>
    <row r="17443" spans="1:15" x14ac:dyDescent="0.25">
      <c r="A17443" t="s">
        <v>14</v>
      </c>
      <c r="B17443" t="s">
        <v>17435</v>
      </c>
      <c r="C17443" t="s">
        <v>47072</v>
      </c>
      <c r="D17443" t="s">
        <v>76183</v>
      </c>
      <c r="E17443">
        <v>0</v>
      </c>
      <c r="F17443">
        <v>0</v>
      </c>
      <c r="G17443">
        <v>1</v>
      </c>
      <c r="H17443">
        <v>0</v>
      </c>
      <c r="I17443">
        <v>0.12</v>
      </c>
      <c r="J17443">
        <v>0.11</v>
      </c>
      <c r="K17443">
        <v>0.17</v>
      </c>
      <c r="L17443">
        <v>7.0000000000000007E-2</v>
      </c>
      <c r="M17443">
        <v>0.14000000000000001</v>
      </c>
      <c r="N17443">
        <v>1000</v>
      </c>
      <c r="O17443">
        <v>5000</v>
      </c>
    </row>
    <row r="17444" spans="1:15" x14ac:dyDescent="0.25">
      <c r="A17444" t="s">
        <v>14</v>
      </c>
      <c r="B17444" t="s">
        <v>17436</v>
      </c>
      <c r="C17444" t="s">
        <v>47073</v>
      </c>
      <c r="D17444" t="s">
        <v>76184</v>
      </c>
      <c r="E17444">
        <v>0</v>
      </c>
      <c r="F17444">
        <v>0</v>
      </c>
      <c r="G17444">
        <v>1</v>
      </c>
      <c r="H17444">
        <v>0</v>
      </c>
      <c r="I17444">
        <v>0.15</v>
      </c>
      <c r="J17444">
        <v>0.11</v>
      </c>
      <c r="K17444">
        <v>0.15</v>
      </c>
      <c r="L17444">
        <v>0.06</v>
      </c>
      <c r="M17444">
        <v>0.12</v>
      </c>
      <c r="N17444">
        <v>1000</v>
      </c>
      <c r="O17444">
        <v>5000</v>
      </c>
    </row>
    <row r="17445" spans="1:15" x14ac:dyDescent="0.25">
      <c r="A17445" t="s">
        <v>14</v>
      </c>
      <c r="B17445" t="s">
        <v>17437</v>
      </c>
      <c r="C17445" t="s">
        <v>47074</v>
      </c>
      <c r="D17445" t="s">
        <v>76185</v>
      </c>
      <c r="E17445">
        <v>0</v>
      </c>
      <c r="F17445">
        <v>0</v>
      </c>
      <c r="G17445">
        <v>1</v>
      </c>
      <c r="H17445">
        <v>0</v>
      </c>
      <c r="I17445">
        <v>0.35</v>
      </c>
      <c r="J17445">
        <v>0.11</v>
      </c>
      <c r="K17445">
        <v>0.18</v>
      </c>
      <c r="L17445">
        <v>7.0000000000000007E-2</v>
      </c>
      <c r="M17445">
        <v>0.14000000000000001</v>
      </c>
      <c r="N17445">
        <v>1000</v>
      </c>
      <c r="O17445">
        <v>5000</v>
      </c>
    </row>
    <row r="17446" spans="1:15" x14ac:dyDescent="0.25">
      <c r="A17446" t="s">
        <v>14</v>
      </c>
      <c r="B17446" t="s">
        <v>17438</v>
      </c>
      <c r="C17446" t="s">
        <v>47075</v>
      </c>
      <c r="D17446" t="s">
        <v>76186</v>
      </c>
      <c r="E17446">
        <v>0</v>
      </c>
      <c r="F17446">
        <v>0</v>
      </c>
      <c r="G17446">
        <v>1</v>
      </c>
      <c r="H17446">
        <v>0</v>
      </c>
      <c r="I17446">
        <v>0.11</v>
      </c>
      <c r="J17446">
        <v>0.11</v>
      </c>
      <c r="K17446">
        <v>0.22</v>
      </c>
      <c r="L17446">
        <v>0.09</v>
      </c>
      <c r="M17446">
        <v>0.18</v>
      </c>
      <c r="N17446">
        <v>1000</v>
      </c>
      <c r="O17446">
        <v>5000</v>
      </c>
    </row>
    <row r="17447" spans="1:15" x14ac:dyDescent="0.25">
      <c r="A17447" t="s">
        <v>14</v>
      </c>
      <c r="B17447" t="s">
        <v>17439</v>
      </c>
      <c r="C17447" t="s">
        <v>47076</v>
      </c>
      <c r="D17447" t="s">
        <v>76187</v>
      </c>
      <c r="E17447">
        <v>0</v>
      </c>
      <c r="F17447">
        <v>0</v>
      </c>
      <c r="G17447">
        <v>1</v>
      </c>
      <c r="H17447">
        <v>0</v>
      </c>
      <c r="I17447">
        <v>0.18</v>
      </c>
      <c r="J17447">
        <v>0.11</v>
      </c>
      <c r="K17447">
        <v>0.16</v>
      </c>
      <c r="L17447">
        <v>0.06</v>
      </c>
      <c r="M17447">
        <v>0.13</v>
      </c>
      <c r="N17447">
        <v>1000</v>
      </c>
      <c r="O17447">
        <v>5000</v>
      </c>
    </row>
    <row r="17448" spans="1:15" x14ac:dyDescent="0.25">
      <c r="A17448" t="s">
        <v>14</v>
      </c>
      <c r="B17448" t="s">
        <v>17440</v>
      </c>
      <c r="C17448" t="s">
        <v>47077</v>
      </c>
      <c r="D17448" t="s">
        <v>76188</v>
      </c>
      <c r="E17448">
        <v>0</v>
      </c>
      <c r="F17448">
        <v>0</v>
      </c>
      <c r="G17448">
        <v>1</v>
      </c>
      <c r="H17448">
        <v>0</v>
      </c>
      <c r="I17448">
        <v>0.11</v>
      </c>
      <c r="J17448">
        <v>0.11</v>
      </c>
      <c r="K17448">
        <v>0.15</v>
      </c>
      <c r="L17448">
        <v>0.06</v>
      </c>
      <c r="M17448">
        <v>0.12</v>
      </c>
      <c r="N17448">
        <v>1000</v>
      </c>
      <c r="O17448">
        <v>5000</v>
      </c>
    </row>
    <row r="17449" spans="1:15" x14ac:dyDescent="0.25">
      <c r="A17449" t="s">
        <v>14</v>
      </c>
      <c r="B17449" t="s">
        <v>17441</v>
      </c>
      <c r="C17449" t="s">
        <v>47078</v>
      </c>
      <c r="D17449" t="s">
        <v>76189</v>
      </c>
      <c r="E17449">
        <v>0</v>
      </c>
      <c r="F17449">
        <v>0</v>
      </c>
      <c r="G17449">
        <v>1</v>
      </c>
      <c r="H17449">
        <v>0</v>
      </c>
      <c r="I17449">
        <v>0.14000000000000001</v>
      </c>
      <c r="J17449">
        <v>0.11</v>
      </c>
      <c r="K17449">
        <v>0.16</v>
      </c>
      <c r="L17449">
        <v>0.06</v>
      </c>
      <c r="M17449">
        <v>0.13</v>
      </c>
      <c r="N17449">
        <v>1000</v>
      </c>
      <c r="O17449">
        <v>5000</v>
      </c>
    </row>
    <row r="17450" spans="1:15" x14ac:dyDescent="0.25">
      <c r="A17450" t="s">
        <v>14</v>
      </c>
      <c r="B17450" t="s">
        <v>17442</v>
      </c>
      <c r="C17450" t="s">
        <v>47079</v>
      </c>
      <c r="D17450" t="s">
        <v>76190</v>
      </c>
      <c r="E17450">
        <v>0</v>
      </c>
      <c r="F17450">
        <v>0</v>
      </c>
      <c r="G17450">
        <v>1</v>
      </c>
      <c r="H17450">
        <v>0</v>
      </c>
      <c r="I17450">
        <v>0.12</v>
      </c>
      <c r="J17450">
        <v>0.11</v>
      </c>
      <c r="K17450">
        <v>0.22</v>
      </c>
      <c r="L17450">
        <v>0.09</v>
      </c>
      <c r="M17450">
        <v>0.18</v>
      </c>
      <c r="N17450">
        <v>1000</v>
      </c>
      <c r="O17450">
        <v>5000</v>
      </c>
    </row>
    <row r="17451" spans="1:15" x14ac:dyDescent="0.25">
      <c r="A17451" t="s">
        <v>14</v>
      </c>
      <c r="B17451" t="s">
        <v>17443</v>
      </c>
      <c r="C17451" t="s">
        <v>47080</v>
      </c>
      <c r="D17451" t="s">
        <v>76191</v>
      </c>
      <c r="E17451">
        <v>0</v>
      </c>
      <c r="F17451">
        <v>0</v>
      </c>
      <c r="G17451">
        <v>1</v>
      </c>
      <c r="H17451">
        <v>0</v>
      </c>
      <c r="I17451">
        <v>0.11</v>
      </c>
      <c r="J17451">
        <v>0.11</v>
      </c>
      <c r="K17451">
        <v>0.21</v>
      </c>
      <c r="L17451">
        <v>0.09</v>
      </c>
      <c r="M17451">
        <v>0.17</v>
      </c>
      <c r="N17451">
        <v>1000</v>
      </c>
      <c r="O17451">
        <v>5000</v>
      </c>
    </row>
    <row r="17452" spans="1:15" x14ac:dyDescent="0.25">
      <c r="A17452" t="s">
        <v>14</v>
      </c>
      <c r="B17452" t="s">
        <v>17444</v>
      </c>
      <c r="C17452" t="s">
        <v>47081</v>
      </c>
      <c r="D17452" t="s">
        <v>76192</v>
      </c>
      <c r="E17452">
        <v>0</v>
      </c>
      <c r="F17452">
        <v>0</v>
      </c>
      <c r="G17452">
        <v>1</v>
      </c>
      <c r="H17452">
        <v>0</v>
      </c>
      <c r="I17452">
        <v>0.11</v>
      </c>
      <c r="J17452">
        <v>0.11</v>
      </c>
      <c r="K17452">
        <v>0.18</v>
      </c>
      <c r="L17452">
        <v>7.0000000000000007E-2</v>
      </c>
      <c r="M17452">
        <v>0.15</v>
      </c>
      <c r="N17452">
        <v>1000</v>
      </c>
      <c r="O17452">
        <v>5000</v>
      </c>
    </row>
    <row r="17453" spans="1:15" x14ac:dyDescent="0.25">
      <c r="A17453" t="s">
        <v>14</v>
      </c>
      <c r="B17453" t="s">
        <v>17445</v>
      </c>
      <c r="C17453" t="s">
        <v>47082</v>
      </c>
      <c r="D17453" t="s">
        <v>76193</v>
      </c>
      <c r="E17453">
        <v>0</v>
      </c>
      <c r="F17453">
        <v>0</v>
      </c>
      <c r="G17453">
        <v>1</v>
      </c>
      <c r="H17453">
        <v>0</v>
      </c>
      <c r="I17453">
        <v>0.11</v>
      </c>
      <c r="J17453">
        <v>0.11</v>
      </c>
      <c r="K17453">
        <v>0.15</v>
      </c>
      <c r="L17453">
        <v>0.06</v>
      </c>
      <c r="M17453">
        <v>0.12</v>
      </c>
      <c r="N17453">
        <v>1000</v>
      </c>
      <c r="O17453">
        <v>5000</v>
      </c>
    </row>
    <row r="17454" spans="1:15" x14ac:dyDescent="0.25">
      <c r="A17454" t="s">
        <v>14</v>
      </c>
      <c r="B17454" t="s">
        <v>17446</v>
      </c>
      <c r="C17454" t="s">
        <v>47083</v>
      </c>
      <c r="D17454" t="s">
        <v>76194</v>
      </c>
      <c r="E17454">
        <v>0</v>
      </c>
      <c r="F17454">
        <v>0</v>
      </c>
      <c r="G17454">
        <v>1</v>
      </c>
      <c r="H17454">
        <v>0</v>
      </c>
      <c r="I17454">
        <v>0.11</v>
      </c>
      <c r="J17454">
        <v>0.11</v>
      </c>
      <c r="K17454">
        <v>0.17</v>
      </c>
      <c r="L17454">
        <v>7.0000000000000007E-2</v>
      </c>
      <c r="M17454">
        <v>0.14000000000000001</v>
      </c>
      <c r="N17454">
        <v>1000</v>
      </c>
      <c r="O17454">
        <v>5000</v>
      </c>
    </row>
    <row r="17455" spans="1:15" x14ac:dyDescent="0.25">
      <c r="A17455" t="s">
        <v>14</v>
      </c>
      <c r="B17455" t="s">
        <v>17447</v>
      </c>
      <c r="C17455" t="s">
        <v>47084</v>
      </c>
      <c r="D17455" t="s">
        <v>76195</v>
      </c>
      <c r="E17455">
        <v>0</v>
      </c>
      <c r="F17455">
        <v>0</v>
      </c>
      <c r="G17455">
        <v>1</v>
      </c>
      <c r="H17455">
        <v>0</v>
      </c>
      <c r="I17455">
        <v>0.11</v>
      </c>
      <c r="J17455">
        <v>0.11</v>
      </c>
      <c r="K17455">
        <v>0.15</v>
      </c>
      <c r="L17455">
        <v>0.06</v>
      </c>
      <c r="M17455">
        <v>0.12</v>
      </c>
      <c r="N17455">
        <v>1000</v>
      </c>
      <c r="O17455">
        <v>5000</v>
      </c>
    </row>
    <row r="17456" spans="1:15" x14ac:dyDescent="0.25">
      <c r="A17456" t="s">
        <v>14</v>
      </c>
      <c r="B17456" t="s">
        <v>17448</v>
      </c>
      <c r="C17456" t="s">
        <v>47085</v>
      </c>
      <c r="D17456" t="s">
        <v>76196</v>
      </c>
      <c r="E17456">
        <v>0</v>
      </c>
      <c r="F17456">
        <v>0</v>
      </c>
      <c r="G17456">
        <v>1</v>
      </c>
      <c r="H17456">
        <v>0</v>
      </c>
      <c r="I17456">
        <v>0.11</v>
      </c>
      <c r="J17456">
        <v>0.11</v>
      </c>
      <c r="K17456">
        <v>0.15</v>
      </c>
      <c r="L17456">
        <v>0.06</v>
      </c>
      <c r="M17456">
        <v>0.12</v>
      </c>
      <c r="N17456">
        <v>1000</v>
      </c>
      <c r="O17456">
        <v>5000</v>
      </c>
    </row>
    <row r="17457" spans="1:15" x14ac:dyDescent="0.25">
      <c r="A17457" t="s">
        <v>14</v>
      </c>
      <c r="B17457" t="s">
        <v>17449</v>
      </c>
      <c r="C17457" t="s">
        <v>47086</v>
      </c>
      <c r="D17457" t="s">
        <v>76197</v>
      </c>
      <c r="E17457">
        <v>0</v>
      </c>
      <c r="F17457">
        <v>0</v>
      </c>
      <c r="G17457">
        <v>1</v>
      </c>
      <c r="H17457">
        <v>0</v>
      </c>
      <c r="I17457">
        <v>0.11</v>
      </c>
      <c r="J17457">
        <v>0.11</v>
      </c>
      <c r="K17457">
        <v>0.18</v>
      </c>
      <c r="L17457">
        <v>7.0000000000000007E-2</v>
      </c>
      <c r="M17457">
        <v>0.15</v>
      </c>
      <c r="N17457">
        <v>1000</v>
      </c>
      <c r="O17457">
        <v>5000</v>
      </c>
    </row>
    <row r="17458" spans="1:15" x14ac:dyDescent="0.25">
      <c r="A17458" t="s">
        <v>14</v>
      </c>
      <c r="B17458" t="s">
        <v>17450</v>
      </c>
      <c r="C17458" t="s">
        <v>47087</v>
      </c>
      <c r="D17458" t="s">
        <v>76198</v>
      </c>
      <c r="E17458">
        <v>0</v>
      </c>
      <c r="F17458">
        <v>0</v>
      </c>
      <c r="G17458">
        <v>1</v>
      </c>
      <c r="H17458">
        <v>0</v>
      </c>
      <c r="I17458">
        <v>0.11</v>
      </c>
      <c r="J17458">
        <v>0.11</v>
      </c>
      <c r="K17458">
        <v>0.15</v>
      </c>
      <c r="L17458">
        <v>0.06</v>
      </c>
      <c r="M17458">
        <v>0.12</v>
      </c>
      <c r="N17458">
        <v>1000</v>
      </c>
      <c r="O17458">
        <v>5000</v>
      </c>
    </row>
    <row r="17459" spans="1:15" x14ac:dyDescent="0.25">
      <c r="A17459" t="s">
        <v>14</v>
      </c>
      <c r="B17459" t="s">
        <v>17451</v>
      </c>
      <c r="C17459" t="s">
        <v>47088</v>
      </c>
      <c r="D17459" t="s">
        <v>76199</v>
      </c>
      <c r="E17459">
        <v>0</v>
      </c>
      <c r="F17459">
        <v>0</v>
      </c>
      <c r="G17459">
        <v>1</v>
      </c>
      <c r="H17459">
        <v>0</v>
      </c>
      <c r="I17459">
        <v>0.17</v>
      </c>
      <c r="J17459">
        <v>0.11</v>
      </c>
      <c r="K17459">
        <v>0.19</v>
      </c>
      <c r="L17459">
        <v>0.08</v>
      </c>
      <c r="M17459">
        <v>0.15</v>
      </c>
      <c r="N17459">
        <v>1000</v>
      </c>
      <c r="O17459">
        <v>5000</v>
      </c>
    </row>
    <row r="17460" spans="1:15" x14ac:dyDescent="0.25">
      <c r="A17460" t="s">
        <v>14</v>
      </c>
      <c r="B17460" t="s">
        <v>17452</v>
      </c>
      <c r="C17460" t="s">
        <v>47089</v>
      </c>
      <c r="D17460" t="s">
        <v>76200</v>
      </c>
      <c r="E17460">
        <v>0</v>
      </c>
      <c r="F17460">
        <v>0</v>
      </c>
      <c r="G17460">
        <v>1</v>
      </c>
      <c r="H17460">
        <v>0</v>
      </c>
      <c r="I17460">
        <v>0.11</v>
      </c>
      <c r="J17460">
        <v>0.11</v>
      </c>
      <c r="K17460">
        <v>0.15</v>
      </c>
      <c r="L17460">
        <v>0.06</v>
      </c>
      <c r="M17460">
        <v>0.12</v>
      </c>
      <c r="N17460">
        <v>1000</v>
      </c>
      <c r="O17460">
        <v>5000</v>
      </c>
    </row>
    <row r="17461" spans="1:15" x14ac:dyDescent="0.25">
      <c r="A17461" t="s">
        <v>14</v>
      </c>
      <c r="B17461" t="s">
        <v>17453</v>
      </c>
      <c r="C17461" t="s">
        <v>47090</v>
      </c>
      <c r="D17461" t="s">
        <v>76201</v>
      </c>
      <c r="E17461">
        <v>0</v>
      </c>
      <c r="F17461">
        <v>0</v>
      </c>
      <c r="G17461">
        <v>1</v>
      </c>
      <c r="H17461">
        <v>0</v>
      </c>
      <c r="I17461">
        <v>0.11</v>
      </c>
      <c r="J17461">
        <v>0.11</v>
      </c>
      <c r="K17461">
        <v>0.18</v>
      </c>
      <c r="L17461">
        <v>7.0000000000000007E-2</v>
      </c>
      <c r="M17461">
        <v>0.15</v>
      </c>
      <c r="N17461">
        <v>1000</v>
      </c>
      <c r="O17461">
        <v>5000</v>
      </c>
    </row>
    <row r="17462" spans="1:15" x14ac:dyDescent="0.25">
      <c r="A17462" t="s">
        <v>14</v>
      </c>
      <c r="B17462" t="s">
        <v>17454</v>
      </c>
      <c r="C17462" t="s">
        <v>47091</v>
      </c>
      <c r="D17462" t="s">
        <v>76202</v>
      </c>
      <c r="E17462">
        <v>0</v>
      </c>
      <c r="F17462">
        <v>0</v>
      </c>
      <c r="G17462">
        <v>1</v>
      </c>
      <c r="H17462">
        <v>0</v>
      </c>
      <c r="I17462">
        <v>0.11</v>
      </c>
      <c r="J17462">
        <v>0.11</v>
      </c>
      <c r="K17462">
        <v>0.21</v>
      </c>
      <c r="L17462">
        <v>0.09</v>
      </c>
      <c r="M17462">
        <v>0.17</v>
      </c>
      <c r="N17462">
        <v>1000</v>
      </c>
      <c r="O17462">
        <v>5000</v>
      </c>
    </row>
    <row r="17463" spans="1:15" x14ac:dyDescent="0.25">
      <c r="A17463" t="s">
        <v>14</v>
      </c>
      <c r="B17463" t="s">
        <v>17455</v>
      </c>
      <c r="C17463" t="s">
        <v>47092</v>
      </c>
      <c r="D17463" t="s">
        <v>76203</v>
      </c>
      <c r="E17463">
        <v>0</v>
      </c>
      <c r="F17463">
        <v>0</v>
      </c>
      <c r="G17463">
        <v>1</v>
      </c>
      <c r="H17463">
        <v>0</v>
      </c>
      <c r="I17463">
        <v>0.12</v>
      </c>
      <c r="J17463">
        <v>0.11</v>
      </c>
      <c r="K17463">
        <v>0.21</v>
      </c>
      <c r="L17463">
        <v>0.09</v>
      </c>
      <c r="M17463">
        <v>0.17</v>
      </c>
      <c r="N17463">
        <v>1000</v>
      </c>
      <c r="O17463">
        <v>5000</v>
      </c>
    </row>
    <row r="17464" spans="1:15" x14ac:dyDescent="0.25">
      <c r="A17464" t="s">
        <v>14</v>
      </c>
      <c r="B17464" t="s">
        <v>17456</v>
      </c>
      <c r="C17464" t="s">
        <v>47093</v>
      </c>
      <c r="D17464" t="s">
        <v>76204</v>
      </c>
      <c r="E17464">
        <v>0</v>
      </c>
      <c r="F17464">
        <v>0</v>
      </c>
      <c r="G17464">
        <v>1</v>
      </c>
      <c r="H17464">
        <v>0</v>
      </c>
      <c r="I17464">
        <v>0.17</v>
      </c>
      <c r="J17464">
        <v>0.11</v>
      </c>
      <c r="K17464">
        <v>0.16</v>
      </c>
      <c r="L17464">
        <v>7.0000000000000007E-2</v>
      </c>
      <c r="M17464">
        <v>0.13</v>
      </c>
      <c r="N17464">
        <v>1000</v>
      </c>
      <c r="O17464">
        <v>5000</v>
      </c>
    </row>
    <row r="17465" spans="1:15" x14ac:dyDescent="0.25">
      <c r="A17465" t="s">
        <v>14</v>
      </c>
      <c r="B17465" t="s">
        <v>17457</v>
      </c>
      <c r="C17465" t="s">
        <v>47094</v>
      </c>
      <c r="D17465" t="s">
        <v>76205</v>
      </c>
      <c r="E17465">
        <v>0</v>
      </c>
      <c r="F17465">
        <v>0</v>
      </c>
      <c r="G17465">
        <v>1</v>
      </c>
      <c r="H17465">
        <v>0</v>
      </c>
      <c r="I17465">
        <v>0.12</v>
      </c>
      <c r="J17465">
        <v>0.11</v>
      </c>
      <c r="K17465">
        <v>0.15</v>
      </c>
      <c r="L17465">
        <v>0.06</v>
      </c>
      <c r="M17465">
        <v>0.12</v>
      </c>
      <c r="N17465">
        <v>1000</v>
      </c>
      <c r="O17465">
        <v>5000</v>
      </c>
    </row>
    <row r="17466" spans="1:15" x14ac:dyDescent="0.25">
      <c r="A17466" t="s">
        <v>14</v>
      </c>
      <c r="B17466" t="s">
        <v>17458</v>
      </c>
      <c r="C17466" t="s">
        <v>47095</v>
      </c>
      <c r="D17466" t="s">
        <v>76206</v>
      </c>
      <c r="E17466">
        <v>0</v>
      </c>
      <c r="F17466">
        <v>0</v>
      </c>
      <c r="G17466">
        <v>1</v>
      </c>
      <c r="H17466">
        <v>0</v>
      </c>
      <c r="I17466">
        <v>0.38</v>
      </c>
      <c r="J17466">
        <v>0.11</v>
      </c>
      <c r="K17466">
        <v>0.19</v>
      </c>
      <c r="L17466">
        <v>0.08</v>
      </c>
      <c r="M17466">
        <v>0.15</v>
      </c>
      <c r="N17466">
        <v>1000</v>
      </c>
      <c r="O17466">
        <v>5000</v>
      </c>
    </row>
    <row r="17467" spans="1:15" x14ac:dyDescent="0.25">
      <c r="A17467" t="s">
        <v>14</v>
      </c>
      <c r="B17467" t="s">
        <v>17459</v>
      </c>
      <c r="C17467" t="s">
        <v>47096</v>
      </c>
      <c r="D17467" t="s">
        <v>76207</v>
      </c>
      <c r="E17467">
        <v>0</v>
      </c>
      <c r="F17467">
        <v>0</v>
      </c>
      <c r="G17467">
        <v>1</v>
      </c>
      <c r="H17467">
        <v>0</v>
      </c>
      <c r="I17467">
        <v>0.11</v>
      </c>
      <c r="J17467">
        <v>0.11</v>
      </c>
      <c r="K17467">
        <v>0.19</v>
      </c>
      <c r="L17467">
        <v>0.08</v>
      </c>
      <c r="M17467">
        <v>0.15</v>
      </c>
      <c r="N17467">
        <v>1000</v>
      </c>
      <c r="O17467">
        <v>5000</v>
      </c>
    </row>
    <row r="17468" spans="1:15" x14ac:dyDescent="0.25">
      <c r="A17468" t="s">
        <v>14</v>
      </c>
      <c r="B17468" t="s">
        <v>17460</v>
      </c>
      <c r="C17468" t="s">
        <v>47097</v>
      </c>
      <c r="D17468" t="s">
        <v>76208</v>
      </c>
      <c r="E17468">
        <v>0</v>
      </c>
      <c r="F17468">
        <v>0</v>
      </c>
      <c r="G17468">
        <v>1</v>
      </c>
      <c r="H17468">
        <v>0</v>
      </c>
      <c r="I17468">
        <v>0.11</v>
      </c>
      <c r="J17468">
        <v>0.11</v>
      </c>
      <c r="K17468">
        <v>0.2</v>
      </c>
      <c r="L17468">
        <v>0.08</v>
      </c>
      <c r="M17468">
        <v>0.16</v>
      </c>
      <c r="N17468">
        <v>1000</v>
      </c>
      <c r="O17468">
        <v>5000</v>
      </c>
    </row>
    <row r="17469" spans="1:15" x14ac:dyDescent="0.25">
      <c r="A17469" t="s">
        <v>14</v>
      </c>
      <c r="B17469" t="s">
        <v>17461</v>
      </c>
      <c r="C17469" t="s">
        <v>47098</v>
      </c>
      <c r="D17469" t="s">
        <v>76209</v>
      </c>
      <c r="E17469">
        <v>0</v>
      </c>
      <c r="F17469">
        <v>0</v>
      </c>
      <c r="G17469">
        <v>1</v>
      </c>
      <c r="H17469">
        <v>0</v>
      </c>
      <c r="I17469">
        <v>0.28000000000000003</v>
      </c>
      <c r="J17469">
        <v>0.11</v>
      </c>
      <c r="K17469">
        <v>0.19</v>
      </c>
      <c r="L17469">
        <v>0.08</v>
      </c>
      <c r="M17469">
        <v>0.16</v>
      </c>
      <c r="N17469">
        <v>1000</v>
      </c>
      <c r="O17469">
        <v>5000</v>
      </c>
    </row>
    <row r="17470" spans="1:15" x14ac:dyDescent="0.25">
      <c r="A17470" t="s">
        <v>14</v>
      </c>
      <c r="B17470" t="s">
        <v>17462</v>
      </c>
      <c r="C17470" t="s">
        <v>47099</v>
      </c>
      <c r="D17470" t="s">
        <v>76210</v>
      </c>
      <c r="E17470">
        <v>0</v>
      </c>
      <c r="F17470">
        <v>0</v>
      </c>
      <c r="G17470">
        <v>1</v>
      </c>
      <c r="H17470">
        <v>0</v>
      </c>
      <c r="I17470">
        <v>0.11</v>
      </c>
      <c r="J17470">
        <v>0.11</v>
      </c>
      <c r="K17470">
        <v>0.18</v>
      </c>
      <c r="L17470">
        <v>0.08</v>
      </c>
      <c r="M17470">
        <v>0.15</v>
      </c>
      <c r="N17470">
        <v>1000</v>
      </c>
      <c r="O17470">
        <v>5000</v>
      </c>
    </row>
    <row r="17471" spans="1:15" x14ac:dyDescent="0.25">
      <c r="A17471" t="s">
        <v>14</v>
      </c>
      <c r="B17471" t="s">
        <v>17463</v>
      </c>
      <c r="C17471" t="s">
        <v>47100</v>
      </c>
      <c r="D17471" t="s">
        <v>76211</v>
      </c>
      <c r="E17471">
        <v>0</v>
      </c>
      <c r="F17471">
        <v>0</v>
      </c>
      <c r="G17471">
        <v>1</v>
      </c>
      <c r="H17471">
        <v>0</v>
      </c>
      <c r="I17471">
        <v>0.23</v>
      </c>
      <c r="J17471">
        <v>0.11</v>
      </c>
      <c r="K17471">
        <v>0.17</v>
      </c>
      <c r="L17471">
        <v>7.0000000000000007E-2</v>
      </c>
      <c r="M17471">
        <v>0.14000000000000001</v>
      </c>
      <c r="N17471">
        <v>1000</v>
      </c>
      <c r="O17471">
        <v>5000</v>
      </c>
    </row>
    <row r="17472" spans="1:15" x14ac:dyDescent="0.25">
      <c r="A17472" t="s">
        <v>14</v>
      </c>
      <c r="B17472" t="s">
        <v>17464</v>
      </c>
      <c r="C17472" t="s">
        <v>47101</v>
      </c>
      <c r="D17472" t="s">
        <v>76212</v>
      </c>
      <c r="E17472">
        <v>0</v>
      </c>
      <c r="F17472">
        <v>0</v>
      </c>
      <c r="G17472">
        <v>1</v>
      </c>
      <c r="H17472">
        <v>0</v>
      </c>
      <c r="I17472">
        <v>0.11</v>
      </c>
      <c r="J17472">
        <v>0.11</v>
      </c>
      <c r="K17472">
        <v>0.19</v>
      </c>
      <c r="L17472">
        <v>0.08</v>
      </c>
      <c r="M17472">
        <v>0.15</v>
      </c>
      <c r="N17472">
        <v>1000</v>
      </c>
      <c r="O17472">
        <v>5000</v>
      </c>
    </row>
    <row r="17473" spans="1:15" x14ac:dyDescent="0.25">
      <c r="A17473" t="s">
        <v>14</v>
      </c>
      <c r="B17473" t="s">
        <v>17465</v>
      </c>
      <c r="C17473" t="s">
        <v>47102</v>
      </c>
      <c r="D17473" t="s">
        <v>76213</v>
      </c>
      <c r="E17473">
        <v>0</v>
      </c>
      <c r="F17473">
        <v>0</v>
      </c>
      <c r="G17473">
        <v>1</v>
      </c>
      <c r="H17473">
        <v>0</v>
      </c>
      <c r="I17473">
        <v>0.15</v>
      </c>
      <c r="J17473">
        <v>0.11</v>
      </c>
      <c r="K17473">
        <v>0.16</v>
      </c>
      <c r="L17473">
        <v>7.0000000000000007E-2</v>
      </c>
      <c r="M17473">
        <v>0.13</v>
      </c>
      <c r="N17473">
        <v>1000</v>
      </c>
      <c r="O17473">
        <v>5000</v>
      </c>
    </row>
    <row r="17474" spans="1:15" x14ac:dyDescent="0.25">
      <c r="A17474" t="s">
        <v>14</v>
      </c>
      <c r="B17474" t="s">
        <v>17466</v>
      </c>
      <c r="C17474" t="s">
        <v>47103</v>
      </c>
      <c r="D17474" t="s">
        <v>76214</v>
      </c>
      <c r="E17474">
        <v>0</v>
      </c>
      <c r="F17474">
        <v>0</v>
      </c>
      <c r="G17474">
        <v>1</v>
      </c>
      <c r="H17474">
        <v>0</v>
      </c>
      <c r="I17474">
        <v>0.11</v>
      </c>
      <c r="J17474">
        <v>0.11</v>
      </c>
      <c r="K17474">
        <v>0.21</v>
      </c>
      <c r="L17474">
        <v>0.09</v>
      </c>
      <c r="M17474">
        <v>0.17</v>
      </c>
      <c r="N17474">
        <v>1000</v>
      </c>
      <c r="O17474">
        <v>5000</v>
      </c>
    </row>
    <row r="17475" spans="1:15" x14ac:dyDescent="0.25">
      <c r="A17475" t="s">
        <v>14</v>
      </c>
      <c r="B17475" t="s">
        <v>17467</v>
      </c>
      <c r="C17475" t="s">
        <v>47104</v>
      </c>
      <c r="D17475" t="s">
        <v>76215</v>
      </c>
      <c r="E17475">
        <v>0</v>
      </c>
      <c r="F17475">
        <v>0</v>
      </c>
      <c r="G17475">
        <v>1</v>
      </c>
      <c r="H17475">
        <v>0</v>
      </c>
      <c r="I17475">
        <v>0.11</v>
      </c>
      <c r="J17475">
        <v>0.11</v>
      </c>
      <c r="K17475">
        <v>0.18</v>
      </c>
      <c r="L17475">
        <v>7.0000000000000007E-2</v>
      </c>
      <c r="M17475">
        <v>0.15</v>
      </c>
      <c r="N17475">
        <v>1000</v>
      </c>
      <c r="O17475">
        <v>5000</v>
      </c>
    </row>
    <row r="17476" spans="1:15" x14ac:dyDescent="0.25">
      <c r="A17476" t="s">
        <v>14</v>
      </c>
      <c r="B17476" t="s">
        <v>17468</v>
      </c>
      <c r="C17476" t="s">
        <v>47105</v>
      </c>
      <c r="D17476" t="s">
        <v>59716</v>
      </c>
      <c r="E17476">
        <v>0</v>
      </c>
      <c r="F17476">
        <v>0</v>
      </c>
      <c r="G17476">
        <v>1</v>
      </c>
      <c r="H17476">
        <v>0</v>
      </c>
      <c r="I17476">
        <v>0.2</v>
      </c>
      <c r="J17476">
        <v>0.11</v>
      </c>
      <c r="K17476">
        <v>0.2</v>
      </c>
      <c r="L17476">
        <v>0.08</v>
      </c>
      <c r="M17476">
        <v>0.17</v>
      </c>
      <c r="N17476">
        <v>1000</v>
      </c>
      <c r="O17476">
        <v>5000</v>
      </c>
    </row>
    <row r="17477" spans="1:15" x14ac:dyDescent="0.25">
      <c r="A17477" t="s">
        <v>14</v>
      </c>
      <c r="B17477" t="s">
        <v>17469</v>
      </c>
      <c r="C17477" t="s">
        <v>47106</v>
      </c>
      <c r="D17477" t="s">
        <v>76216</v>
      </c>
      <c r="E17477">
        <v>0</v>
      </c>
      <c r="F17477">
        <v>0</v>
      </c>
      <c r="G17477">
        <v>1</v>
      </c>
      <c r="H17477">
        <v>0</v>
      </c>
      <c r="I17477">
        <v>0.47</v>
      </c>
      <c r="J17477">
        <v>0.11</v>
      </c>
      <c r="K17477">
        <v>0.2</v>
      </c>
      <c r="L17477">
        <v>0.08</v>
      </c>
      <c r="M17477">
        <v>0.16</v>
      </c>
      <c r="N17477">
        <v>1000</v>
      </c>
      <c r="O17477">
        <v>5000</v>
      </c>
    </row>
    <row r="17478" spans="1:15" x14ac:dyDescent="0.25">
      <c r="A17478" t="s">
        <v>14</v>
      </c>
      <c r="B17478" t="s">
        <v>17470</v>
      </c>
      <c r="C17478" t="s">
        <v>47107</v>
      </c>
      <c r="D17478" t="s">
        <v>76217</v>
      </c>
      <c r="E17478">
        <v>0</v>
      </c>
      <c r="F17478">
        <v>0</v>
      </c>
      <c r="G17478">
        <v>1</v>
      </c>
      <c r="H17478">
        <v>0</v>
      </c>
      <c r="I17478">
        <v>0.12</v>
      </c>
      <c r="J17478">
        <v>0.11</v>
      </c>
      <c r="K17478">
        <v>0.19</v>
      </c>
      <c r="L17478">
        <v>0.08</v>
      </c>
      <c r="M17478">
        <v>0.15</v>
      </c>
      <c r="N17478">
        <v>1000</v>
      </c>
      <c r="O17478">
        <v>5000</v>
      </c>
    </row>
    <row r="17479" spans="1:15" x14ac:dyDescent="0.25">
      <c r="A17479" t="s">
        <v>14</v>
      </c>
      <c r="B17479" t="s">
        <v>17471</v>
      </c>
      <c r="C17479" t="s">
        <v>47108</v>
      </c>
      <c r="D17479" t="s">
        <v>76218</v>
      </c>
      <c r="E17479">
        <v>0</v>
      </c>
      <c r="F17479">
        <v>0</v>
      </c>
      <c r="G17479">
        <v>1</v>
      </c>
      <c r="H17479">
        <v>0</v>
      </c>
      <c r="I17479">
        <v>0.12</v>
      </c>
      <c r="J17479">
        <v>0.11</v>
      </c>
      <c r="K17479">
        <v>0.22</v>
      </c>
      <c r="L17479">
        <v>0.09</v>
      </c>
      <c r="M17479">
        <v>0.18</v>
      </c>
      <c r="N17479">
        <v>1000</v>
      </c>
      <c r="O17479">
        <v>5000</v>
      </c>
    </row>
    <row r="17480" spans="1:15" x14ac:dyDescent="0.25">
      <c r="A17480" t="s">
        <v>14</v>
      </c>
      <c r="B17480" t="s">
        <v>17472</v>
      </c>
      <c r="C17480" t="s">
        <v>47109</v>
      </c>
      <c r="D17480" t="s">
        <v>76219</v>
      </c>
      <c r="E17480">
        <v>0</v>
      </c>
      <c r="F17480">
        <v>0</v>
      </c>
      <c r="G17480">
        <v>1</v>
      </c>
      <c r="H17480">
        <v>0</v>
      </c>
      <c r="I17480">
        <v>0.11</v>
      </c>
      <c r="J17480">
        <v>0.11</v>
      </c>
      <c r="K17480">
        <v>0.22</v>
      </c>
      <c r="L17480">
        <v>0.09</v>
      </c>
      <c r="M17480">
        <v>0.18</v>
      </c>
      <c r="N17480">
        <v>1000</v>
      </c>
      <c r="O17480">
        <v>5000</v>
      </c>
    </row>
    <row r="17481" spans="1:15" x14ac:dyDescent="0.25">
      <c r="A17481" t="s">
        <v>14</v>
      </c>
      <c r="B17481" t="s">
        <v>17473</v>
      </c>
      <c r="C17481" t="s">
        <v>47110</v>
      </c>
      <c r="D17481" t="s">
        <v>76220</v>
      </c>
      <c r="E17481">
        <v>0</v>
      </c>
      <c r="F17481">
        <v>0</v>
      </c>
      <c r="G17481">
        <v>1</v>
      </c>
      <c r="H17481">
        <v>0</v>
      </c>
      <c r="I17481">
        <v>0.11</v>
      </c>
      <c r="J17481">
        <v>0.11</v>
      </c>
      <c r="K17481">
        <v>0.21</v>
      </c>
      <c r="L17481">
        <v>0.09</v>
      </c>
      <c r="M17481">
        <v>0.17</v>
      </c>
      <c r="N17481">
        <v>1000</v>
      </c>
      <c r="O17481">
        <v>5000</v>
      </c>
    </row>
    <row r="17482" spans="1:15" x14ac:dyDescent="0.25">
      <c r="A17482" t="s">
        <v>14</v>
      </c>
      <c r="B17482" t="s">
        <v>17474</v>
      </c>
      <c r="C17482" t="s">
        <v>47111</v>
      </c>
      <c r="D17482" t="s">
        <v>76221</v>
      </c>
      <c r="E17482">
        <v>0</v>
      </c>
      <c r="F17482">
        <v>0</v>
      </c>
      <c r="G17482">
        <v>1</v>
      </c>
      <c r="H17482">
        <v>1</v>
      </c>
      <c r="I17482">
        <v>0.17</v>
      </c>
      <c r="J17482">
        <v>0.11</v>
      </c>
      <c r="K17482">
        <v>0.18</v>
      </c>
      <c r="L17482">
        <v>7.0000000000000007E-2</v>
      </c>
      <c r="M17482">
        <v>0.15</v>
      </c>
      <c r="N17482">
        <v>1000</v>
      </c>
      <c r="O17482">
        <v>5000</v>
      </c>
    </row>
    <row r="17483" spans="1:15" x14ac:dyDescent="0.25">
      <c r="A17483" t="s">
        <v>14</v>
      </c>
      <c r="B17483" t="s">
        <v>17475</v>
      </c>
      <c r="C17483" t="s">
        <v>47112</v>
      </c>
      <c r="D17483" t="s">
        <v>76222</v>
      </c>
      <c r="E17483">
        <v>0</v>
      </c>
      <c r="F17483">
        <v>0</v>
      </c>
      <c r="G17483">
        <v>1</v>
      </c>
      <c r="H17483">
        <v>0</v>
      </c>
      <c r="I17483">
        <v>0.11</v>
      </c>
      <c r="J17483">
        <v>0.11</v>
      </c>
      <c r="K17483">
        <v>0.15</v>
      </c>
      <c r="L17483">
        <v>0.06</v>
      </c>
      <c r="M17483">
        <v>0.12</v>
      </c>
      <c r="N17483">
        <v>1000</v>
      </c>
      <c r="O17483">
        <v>5000</v>
      </c>
    </row>
    <row r="17484" spans="1:15" x14ac:dyDescent="0.25">
      <c r="A17484" t="s">
        <v>14</v>
      </c>
      <c r="B17484" t="s">
        <v>17476</v>
      </c>
      <c r="C17484" t="s">
        <v>47113</v>
      </c>
      <c r="D17484" t="s">
        <v>76223</v>
      </c>
      <c r="E17484">
        <v>0</v>
      </c>
      <c r="F17484">
        <v>0</v>
      </c>
      <c r="G17484">
        <v>1</v>
      </c>
      <c r="H17484">
        <v>0</v>
      </c>
      <c r="I17484">
        <v>0.11</v>
      </c>
      <c r="J17484">
        <v>0.11</v>
      </c>
      <c r="K17484">
        <v>0.21</v>
      </c>
      <c r="L17484">
        <v>0.08</v>
      </c>
      <c r="M17484">
        <v>0.17</v>
      </c>
      <c r="N17484">
        <v>1000</v>
      </c>
      <c r="O17484">
        <v>5000</v>
      </c>
    </row>
    <row r="17485" spans="1:15" x14ac:dyDescent="0.25">
      <c r="A17485" t="s">
        <v>14</v>
      </c>
      <c r="B17485" t="s">
        <v>17477</v>
      </c>
      <c r="C17485" t="s">
        <v>47114</v>
      </c>
      <c r="D17485" t="s">
        <v>76224</v>
      </c>
      <c r="E17485">
        <v>0</v>
      </c>
      <c r="F17485">
        <v>0</v>
      </c>
      <c r="G17485">
        <v>1</v>
      </c>
      <c r="H17485">
        <v>0</v>
      </c>
      <c r="I17485">
        <v>0.11</v>
      </c>
      <c r="J17485">
        <v>0.11</v>
      </c>
      <c r="K17485">
        <v>0.17</v>
      </c>
      <c r="L17485">
        <v>7.0000000000000007E-2</v>
      </c>
      <c r="M17485">
        <v>0.14000000000000001</v>
      </c>
      <c r="N17485">
        <v>1000</v>
      </c>
      <c r="O17485">
        <v>5000</v>
      </c>
    </row>
    <row r="17486" spans="1:15" x14ac:dyDescent="0.25">
      <c r="A17486" t="s">
        <v>14</v>
      </c>
      <c r="B17486" t="s">
        <v>17478</v>
      </c>
      <c r="C17486" t="s">
        <v>47115</v>
      </c>
      <c r="D17486" t="s">
        <v>76225</v>
      </c>
      <c r="E17486">
        <v>0</v>
      </c>
      <c r="F17486">
        <v>0</v>
      </c>
      <c r="G17486">
        <v>1</v>
      </c>
      <c r="H17486">
        <v>0</v>
      </c>
      <c r="I17486">
        <v>0.2</v>
      </c>
      <c r="J17486">
        <v>0.11</v>
      </c>
      <c r="K17486">
        <v>0.23</v>
      </c>
      <c r="L17486">
        <v>0.09</v>
      </c>
      <c r="M17486">
        <v>0.19</v>
      </c>
      <c r="N17486">
        <v>1000</v>
      </c>
      <c r="O17486">
        <v>5000</v>
      </c>
    </row>
    <row r="17487" spans="1:15" x14ac:dyDescent="0.25">
      <c r="A17487" t="s">
        <v>14</v>
      </c>
      <c r="B17487" t="s">
        <v>17479</v>
      </c>
      <c r="C17487" t="s">
        <v>47116</v>
      </c>
      <c r="D17487" t="s">
        <v>76226</v>
      </c>
      <c r="E17487">
        <v>0</v>
      </c>
      <c r="F17487">
        <v>0</v>
      </c>
      <c r="G17487">
        <v>1</v>
      </c>
      <c r="H17487">
        <v>0</v>
      </c>
      <c r="I17487">
        <v>0.11</v>
      </c>
      <c r="J17487">
        <v>0.11</v>
      </c>
      <c r="K17487">
        <v>0.21</v>
      </c>
      <c r="L17487">
        <v>0.08</v>
      </c>
      <c r="M17487">
        <v>0.17</v>
      </c>
      <c r="N17487">
        <v>1000</v>
      </c>
      <c r="O17487">
        <v>5000</v>
      </c>
    </row>
    <row r="17488" spans="1:15" x14ac:dyDescent="0.25">
      <c r="A17488" t="s">
        <v>14</v>
      </c>
      <c r="B17488" t="s">
        <v>17480</v>
      </c>
      <c r="C17488" t="s">
        <v>47117</v>
      </c>
      <c r="D17488" t="s">
        <v>76227</v>
      </c>
      <c r="E17488">
        <v>0</v>
      </c>
      <c r="F17488">
        <v>0</v>
      </c>
      <c r="G17488">
        <v>1</v>
      </c>
      <c r="H17488">
        <v>0</v>
      </c>
      <c r="I17488">
        <v>0.11</v>
      </c>
      <c r="J17488">
        <v>0.11</v>
      </c>
      <c r="K17488">
        <v>0.15</v>
      </c>
      <c r="L17488">
        <v>0.06</v>
      </c>
      <c r="M17488">
        <v>0.12</v>
      </c>
      <c r="N17488">
        <v>1000</v>
      </c>
      <c r="O17488">
        <v>5000</v>
      </c>
    </row>
    <row r="17489" spans="1:15" x14ac:dyDescent="0.25">
      <c r="A17489" t="s">
        <v>14</v>
      </c>
      <c r="B17489" t="s">
        <v>17481</v>
      </c>
      <c r="C17489" t="s">
        <v>47118</v>
      </c>
      <c r="D17489" t="s">
        <v>76228</v>
      </c>
      <c r="E17489">
        <v>0</v>
      </c>
      <c r="F17489">
        <v>0</v>
      </c>
      <c r="G17489">
        <v>1</v>
      </c>
      <c r="H17489">
        <v>0</v>
      </c>
      <c r="I17489">
        <v>0.11</v>
      </c>
      <c r="J17489">
        <v>0.11</v>
      </c>
      <c r="K17489">
        <v>0.21</v>
      </c>
      <c r="L17489">
        <v>0.09</v>
      </c>
      <c r="M17489">
        <v>0.17</v>
      </c>
      <c r="N17489">
        <v>1000</v>
      </c>
      <c r="O17489">
        <v>5000</v>
      </c>
    </row>
    <row r="17490" spans="1:15" x14ac:dyDescent="0.25">
      <c r="A17490" t="s">
        <v>14</v>
      </c>
      <c r="B17490" t="s">
        <v>17482</v>
      </c>
      <c r="C17490" t="s">
        <v>47119</v>
      </c>
      <c r="D17490" t="s">
        <v>76229</v>
      </c>
      <c r="E17490">
        <v>0</v>
      </c>
      <c r="F17490">
        <v>0</v>
      </c>
      <c r="G17490">
        <v>1</v>
      </c>
      <c r="H17490">
        <v>0</v>
      </c>
      <c r="I17490">
        <v>0.18</v>
      </c>
      <c r="J17490">
        <v>0.11</v>
      </c>
      <c r="K17490">
        <v>0.18</v>
      </c>
      <c r="L17490">
        <v>7.0000000000000007E-2</v>
      </c>
      <c r="M17490">
        <v>0.15</v>
      </c>
      <c r="N17490">
        <v>1000</v>
      </c>
      <c r="O17490">
        <v>5000</v>
      </c>
    </row>
    <row r="17491" spans="1:15" x14ac:dyDescent="0.25">
      <c r="A17491" t="s">
        <v>14</v>
      </c>
      <c r="B17491" t="s">
        <v>17483</v>
      </c>
      <c r="C17491" t="s">
        <v>47120</v>
      </c>
      <c r="D17491" t="s">
        <v>76230</v>
      </c>
      <c r="E17491">
        <v>0</v>
      </c>
      <c r="F17491">
        <v>0</v>
      </c>
      <c r="G17491">
        <v>1</v>
      </c>
      <c r="H17491">
        <v>0</v>
      </c>
      <c r="I17491">
        <v>0.11</v>
      </c>
      <c r="J17491">
        <v>0.11</v>
      </c>
      <c r="K17491">
        <v>0.17</v>
      </c>
      <c r="L17491">
        <v>7.0000000000000007E-2</v>
      </c>
      <c r="M17491">
        <v>0.13</v>
      </c>
      <c r="N17491">
        <v>1000</v>
      </c>
      <c r="O17491">
        <v>5000</v>
      </c>
    </row>
    <row r="17492" spans="1:15" x14ac:dyDescent="0.25">
      <c r="A17492" t="s">
        <v>14</v>
      </c>
      <c r="B17492" t="s">
        <v>17484</v>
      </c>
      <c r="C17492" t="s">
        <v>47121</v>
      </c>
      <c r="D17492" t="s">
        <v>76231</v>
      </c>
      <c r="E17492">
        <v>0</v>
      </c>
      <c r="F17492">
        <v>0</v>
      </c>
      <c r="G17492">
        <v>1</v>
      </c>
      <c r="H17492">
        <v>0</v>
      </c>
      <c r="I17492">
        <v>0.11</v>
      </c>
      <c r="J17492">
        <v>0.11</v>
      </c>
      <c r="K17492">
        <v>0.15</v>
      </c>
      <c r="L17492">
        <v>0.06</v>
      </c>
      <c r="M17492">
        <v>0.12</v>
      </c>
      <c r="N17492">
        <v>1000</v>
      </c>
      <c r="O17492">
        <v>5000</v>
      </c>
    </row>
    <row r="17493" spans="1:15" x14ac:dyDescent="0.25">
      <c r="A17493" t="s">
        <v>14</v>
      </c>
      <c r="B17493" t="s">
        <v>17485</v>
      </c>
      <c r="C17493" t="s">
        <v>47122</v>
      </c>
      <c r="D17493" t="s">
        <v>76232</v>
      </c>
      <c r="E17493">
        <v>0</v>
      </c>
      <c r="F17493">
        <v>0</v>
      </c>
      <c r="G17493">
        <v>1</v>
      </c>
      <c r="H17493">
        <v>0</v>
      </c>
      <c r="I17493">
        <v>0.12</v>
      </c>
      <c r="J17493">
        <v>0.11</v>
      </c>
      <c r="K17493">
        <v>0.2</v>
      </c>
      <c r="L17493">
        <v>0.08</v>
      </c>
      <c r="M17493">
        <v>0.16</v>
      </c>
      <c r="N17493">
        <v>1000</v>
      </c>
      <c r="O17493">
        <v>5000</v>
      </c>
    </row>
    <row r="17494" spans="1:15" x14ac:dyDescent="0.25">
      <c r="A17494" t="s">
        <v>14</v>
      </c>
      <c r="B17494" t="s">
        <v>17486</v>
      </c>
      <c r="C17494" t="s">
        <v>47123</v>
      </c>
      <c r="D17494" t="s">
        <v>76233</v>
      </c>
      <c r="E17494">
        <v>0</v>
      </c>
      <c r="F17494">
        <v>0</v>
      </c>
      <c r="G17494">
        <v>1</v>
      </c>
      <c r="H17494">
        <v>0</v>
      </c>
      <c r="I17494">
        <v>0.11</v>
      </c>
      <c r="J17494">
        <v>0.11</v>
      </c>
      <c r="K17494">
        <v>0.21</v>
      </c>
      <c r="L17494">
        <v>0.09</v>
      </c>
      <c r="M17494">
        <v>0.17</v>
      </c>
      <c r="N17494">
        <v>1000</v>
      </c>
      <c r="O17494">
        <v>5000</v>
      </c>
    </row>
    <row r="17495" spans="1:15" x14ac:dyDescent="0.25">
      <c r="A17495" t="s">
        <v>14</v>
      </c>
      <c r="B17495" t="s">
        <v>17487</v>
      </c>
      <c r="C17495" t="s">
        <v>47124</v>
      </c>
      <c r="D17495" t="s">
        <v>76234</v>
      </c>
      <c r="E17495">
        <v>0</v>
      </c>
      <c r="F17495">
        <v>0</v>
      </c>
      <c r="G17495">
        <v>1</v>
      </c>
      <c r="H17495">
        <v>0</v>
      </c>
      <c r="I17495">
        <v>0.12</v>
      </c>
      <c r="J17495">
        <v>0.11</v>
      </c>
      <c r="K17495">
        <v>0.15</v>
      </c>
      <c r="L17495">
        <v>0.06</v>
      </c>
      <c r="M17495">
        <v>0.12</v>
      </c>
      <c r="N17495">
        <v>1000</v>
      </c>
      <c r="O17495">
        <v>5000</v>
      </c>
    </row>
    <row r="17496" spans="1:15" x14ac:dyDescent="0.25">
      <c r="A17496" t="s">
        <v>14</v>
      </c>
      <c r="B17496" t="s">
        <v>17488</v>
      </c>
      <c r="C17496" t="s">
        <v>47125</v>
      </c>
      <c r="D17496" t="s">
        <v>76235</v>
      </c>
      <c r="E17496">
        <v>0</v>
      </c>
      <c r="F17496">
        <v>0</v>
      </c>
      <c r="G17496">
        <v>1</v>
      </c>
      <c r="H17496">
        <v>0</v>
      </c>
      <c r="I17496">
        <v>0.11</v>
      </c>
      <c r="J17496">
        <v>0.11</v>
      </c>
      <c r="K17496">
        <v>0.2</v>
      </c>
      <c r="L17496">
        <v>0.08</v>
      </c>
      <c r="M17496">
        <v>0.16</v>
      </c>
      <c r="N17496">
        <v>1000</v>
      </c>
      <c r="O17496">
        <v>5000</v>
      </c>
    </row>
    <row r="17497" spans="1:15" x14ac:dyDescent="0.25">
      <c r="A17497" t="s">
        <v>14</v>
      </c>
      <c r="B17497" t="s">
        <v>17489</v>
      </c>
      <c r="C17497" t="s">
        <v>47126</v>
      </c>
      <c r="D17497" t="s">
        <v>76236</v>
      </c>
      <c r="E17497">
        <v>0</v>
      </c>
      <c r="F17497">
        <v>0</v>
      </c>
      <c r="G17497">
        <v>1</v>
      </c>
      <c r="H17497">
        <v>0</v>
      </c>
      <c r="I17497">
        <v>0.11</v>
      </c>
      <c r="J17497">
        <v>0.11</v>
      </c>
      <c r="K17497">
        <v>0.19</v>
      </c>
      <c r="L17497">
        <v>0.08</v>
      </c>
      <c r="M17497">
        <v>0.16</v>
      </c>
      <c r="N17497">
        <v>1000</v>
      </c>
      <c r="O17497">
        <v>5000</v>
      </c>
    </row>
    <row r="17498" spans="1:15" x14ac:dyDescent="0.25">
      <c r="A17498" t="s">
        <v>14</v>
      </c>
      <c r="B17498" t="s">
        <v>17490</v>
      </c>
      <c r="C17498" t="s">
        <v>47127</v>
      </c>
      <c r="D17498" t="s">
        <v>76237</v>
      </c>
      <c r="E17498">
        <v>0</v>
      </c>
      <c r="F17498">
        <v>0</v>
      </c>
      <c r="G17498">
        <v>1</v>
      </c>
      <c r="H17498">
        <v>0</v>
      </c>
      <c r="I17498">
        <v>0.11</v>
      </c>
      <c r="J17498">
        <v>0.11</v>
      </c>
      <c r="K17498">
        <v>0.21</v>
      </c>
      <c r="L17498">
        <v>0.09</v>
      </c>
      <c r="M17498">
        <v>0.17</v>
      </c>
      <c r="N17498">
        <v>1000</v>
      </c>
      <c r="O17498">
        <v>5000</v>
      </c>
    </row>
    <row r="17499" spans="1:15" x14ac:dyDescent="0.25">
      <c r="A17499" t="s">
        <v>14</v>
      </c>
      <c r="B17499" t="s">
        <v>17491</v>
      </c>
      <c r="C17499" t="s">
        <v>47128</v>
      </c>
      <c r="D17499" t="s">
        <v>76238</v>
      </c>
      <c r="E17499">
        <v>0</v>
      </c>
      <c r="F17499">
        <v>0</v>
      </c>
      <c r="G17499">
        <v>1</v>
      </c>
      <c r="H17499">
        <v>0</v>
      </c>
      <c r="I17499">
        <v>0.11</v>
      </c>
      <c r="J17499">
        <v>0.11</v>
      </c>
      <c r="K17499">
        <v>0.19</v>
      </c>
      <c r="L17499">
        <v>0.08</v>
      </c>
      <c r="M17499">
        <v>0.16</v>
      </c>
      <c r="N17499">
        <v>1000</v>
      </c>
      <c r="O17499">
        <v>5000</v>
      </c>
    </row>
    <row r="17500" spans="1:15" x14ac:dyDescent="0.25">
      <c r="A17500" t="s">
        <v>14</v>
      </c>
      <c r="B17500" t="s">
        <v>17492</v>
      </c>
      <c r="C17500" t="s">
        <v>47129</v>
      </c>
      <c r="D17500" t="s">
        <v>76239</v>
      </c>
      <c r="E17500">
        <v>0</v>
      </c>
      <c r="F17500">
        <v>0</v>
      </c>
      <c r="G17500">
        <v>1</v>
      </c>
      <c r="H17500">
        <v>0</v>
      </c>
      <c r="I17500">
        <v>0.11</v>
      </c>
      <c r="J17500">
        <v>0.11</v>
      </c>
      <c r="K17500">
        <v>0.15</v>
      </c>
      <c r="L17500">
        <v>0.06</v>
      </c>
      <c r="M17500">
        <v>0.12</v>
      </c>
      <c r="N17500">
        <v>1000</v>
      </c>
      <c r="O17500">
        <v>5000</v>
      </c>
    </row>
    <row r="17501" spans="1:15" x14ac:dyDescent="0.25">
      <c r="A17501" t="s">
        <v>14</v>
      </c>
      <c r="B17501" t="s">
        <v>17493</v>
      </c>
      <c r="C17501" t="s">
        <v>47130</v>
      </c>
      <c r="D17501" t="s">
        <v>76240</v>
      </c>
      <c r="E17501">
        <v>0</v>
      </c>
      <c r="F17501">
        <v>0</v>
      </c>
      <c r="G17501">
        <v>1</v>
      </c>
      <c r="H17501">
        <v>0</v>
      </c>
      <c r="I17501">
        <v>0.2</v>
      </c>
      <c r="J17501">
        <v>0.11</v>
      </c>
      <c r="K17501">
        <v>0.18</v>
      </c>
      <c r="L17501">
        <v>7.0000000000000007E-2</v>
      </c>
      <c r="M17501">
        <v>0.15</v>
      </c>
      <c r="N17501">
        <v>1000</v>
      </c>
      <c r="O17501">
        <v>5000</v>
      </c>
    </row>
    <row r="17502" spans="1:15" x14ac:dyDescent="0.25">
      <c r="A17502" t="s">
        <v>14</v>
      </c>
      <c r="B17502" t="s">
        <v>17494</v>
      </c>
      <c r="C17502" t="s">
        <v>47131</v>
      </c>
      <c r="D17502" t="s">
        <v>76241</v>
      </c>
      <c r="E17502">
        <v>0</v>
      </c>
      <c r="F17502">
        <v>0</v>
      </c>
      <c r="G17502">
        <v>1</v>
      </c>
      <c r="H17502">
        <v>0</v>
      </c>
      <c r="I17502">
        <v>0.35</v>
      </c>
      <c r="J17502">
        <v>0.11</v>
      </c>
      <c r="K17502">
        <v>0.17</v>
      </c>
      <c r="L17502">
        <v>7.0000000000000007E-2</v>
      </c>
      <c r="M17502">
        <v>0.14000000000000001</v>
      </c>
      <c r="N17502">
        <v>1000</v>
      </c>
      <c r="O17502">
        <v>5000</v>
      </c>
    </row>
    <row r="17503" spans="1:15" x14ac:dyDescent="0.25">
      <c r="A17503" t="s">
        <v>14</v>
      </c>
      <c r="B17503" t="s">
        <v>17495</v>
      </c>
      <c r="C17503" t="s">
        <v>47132</v>
      </c>
      <c r="D17503" t="s">
        <v>76242</v>
      </c>
      <c r="E17503">
        <v>0</v>
      </c>
      <c r="F17503">
        <v>0</v>
      </c>
      <c r="G17503">
        <v>1</v>
      </c>
      <c r="H17503">
        <v>0</v>
      </c>
      <c r="I17503">
        <v>0.16</v>
      </c>
      <c r="J17503">
        <v>0.11</v>
      </c>
      <c r="K17503">
        <v>0.24</v>
      </c>
      <c r="L17503">
        <v>0.1</v>
      </c>
      <c r="M17503">
        <v>0.19</v>
      </c>
      <c r="N17503">
        <v>1000</v>
      </c>
      <c r="O17503">
        <v>5000</v>
      </c>
    </row>
    <row r="17504" spans="1:15" x14ac:dyDescent="0.25">
      <c r="A17504" t="s">
        <v>14</v>
      </c>
      <c r="B17504" t="s">
        <v>17496</v>
      </c>
      <c r="C17504" t="s">
        <v>47133</v>
      </c>
      <c r="D17504" t="s">
        <v>76243</v>
      </c>
      <c r="E17504">
        <v>0</v>
      </c>
      <c r="F17504">
        <v>0</v>
      </c>
      <c r="G17504">
        <v>1</v>
      </c>
      <c r="H17504">
        <v>0</v>
      </c>
      <c r="I17504">
        <v>0.25</v>
      </c>
      <c r="J17504">
        <v>0.11</v>
      </c>
      <c r="K17504">
        <v>0.19</v>
      </c>
      <c r="L17504">
        <v>0.08</v>
      </c>
      <c r="M17504">
        <v>0.15</v>
      </c>
      <c r="N17504">
        <v>1000</v>
      </c>
      <c r="O17504">
        <v>5000</v>
      </c>
    </row>
    <row r="17505" spans="1:15" x14ac:dyDescent="0.25">
      <c r="A17505" t="s">
        <v>14</v>
      </c>
      <c r="B17505" t="s">
        <v>17497</v>
      </c>
      <c r="C17505" t="s">
        <v>47134</v>
      </c>
      <c r="D17505" t="s">
        <v>76244</v>
      </c>
      <c r="E17505">
        <v>0</v>
      </c>
      <c r="F17505">
        <v>0</v>
      </c>
      <c r="G17505">
        <v>1</v>
      </c>
      <c r="H17505">
        <v>0</v>
      </c>
      <c r="I17505">
        <v>0.11</v>
      </c>
      <c r="J17505">
        <v>0.11</v>
      </c>
      <c r="K17505">
        <v>0.19</v>
      </c>
      <c r="L17505">
        <v>0.08</v>
      </c>
      <c r="M17505">
        <v>0.15</v>
      </c>
      <c r="N17505">
        <v>1000</v>
      </c>
      <c r="O17505">
        <v>5000</v>
      </c>
    </row>
    <row r="17506" spans="1:15" x14ac:dyDescent="0.25">
      <c r="A17506" t="s">
        <v>14</v>
      </c>
      <c r="B17506" t="s">
        <v>17498</v>
      </c>
      <c r="C17506" t="s">
        <v>47135</v>
      </c>
      <c r="D17506" t="s">
        <v>76245</v>
      </c>
      <c r="E17506">
        <v>0</v>
      </c>
      <c r="F17506">
        <v>0</v>
      </c>
      <c r="G17506">
        <v>1</v>
      </c>
      <c r="H17506">
        <v>0</v>
      </c>
      <c r="I17506">
        <v>0.25</v>
      </c>
      <c r="J17506">
        <v>0.11</v>
      </c>
      <c r="K17506">
        <v>0.18</v>
      </c>
      <c r="L17506">
        <v>7.0000000000000007E-2</v>
      </c>
      <c r="M17506">
        <v>0.15</v>
      </c>
      <c r="N17506">
        <v>1000</v>
      </c>
      <c r="O17506">
        <v>5000</v>
      </c>
    </row>
    <row r="17507" spans="1:15" x14ac:dyDescent="0.25">
      <c r="A17507" t="s">
        <v>14</v>
      </c>
      <c r="B17507" t="s">
        <v>17499</v>
      </c>
      <c r="C17507" t="s">
        <v>47136</v>
      </c>
      <c r="D17507" t="s">
        <v>76246</v>
      </c>
      <c r="E17507">
        <v>0</v>
      </c>
      <c r="F17507">
        <v>0</v>
      </c>
      <c r="G17507">
        <v>1</v>
      </c>
      <c r="H17507">
        <v>0</v>
      </c>
      <c r="I17507">
        <v>0.34</v>
      </c>
      <c r="J17507">
        <v>0.11</v>
      </c>
      <c r="K17507">
        <v>0.2</v>
      </c>
      <c r="L17507">
        <v>0.08</v>
      </c>
      <c r="M17507">
        <v>0.16</v>
      </c>
      <c r="N17507">
        <v>1000</v>
      </c>
      <c r="O17507">
        <v>5000</v>
      </c>
    </row>
    <row r="17508" spans="1:15" x14ac:dyDescent="0.25">
      <c r="A17508" t="s">
        <v>14</v>
      </c>
      <c r="B17508" t="s">
        <v>17500</v>
      </c>
      <c r="C17508" t="s">
        <v>47137</v>
      </c>
      <c r="D17508" t="s">
        <v>76247</v>
      </c>
      <c r="E17508">
        <v>0</v>
      </c>
      <c r="F17508">
        <v>0</v>
      </c>
      <c r="G17508">
        <v>1</v>
      </c>
      <c r="H17508">
        <v>0</v>
      </c>
      <c r="I17508">
        <v>0.19</v>
      </c>
      <c r="J17508">
        <v>0.11</v>
      </c>
      <c r="K17508">
        <v>0.18</v>
      </c>
      <c r="L17508">
        <v>7.0000000000000007E-2</v>
      </c>
      <c r="M17508">
        <v>0.15</v>
      </c>
      <c r="N17508">
        <v>1000</v>
      </c>
      <c r="O17508">
        <v>5000</v>
      </c>
    </row>
    <row r="17509" spans="1:15" x14ac:dyDescent="0.25">
      <c r="A17509" t="s">
        <v>14</v>
      </c>
      <c r="B17509" t="s">
        <v>17501</v>
      </c>
      <c r="C17509" t="s">
        <v>47138</v>
      </c>
      <c r="D17509" t="s">
        <v>76248</v>
      </c>
      <c r="E17509">
        <v>0</v>
      </c>
      <c r="F17509">
        <v>0</v>
      </c>
      <c r="G17509">
        <v>1</v>
      </c>
      <c r="H17509">
        <v>0</v>
      </c>
      <c r="I17509">
        <v>0.11</v>
      </c>
      <c r="J17509">
        <v>0.11</v>
      </c>
      <c r="K17509">
        <v>0.15</v>
      </c>
      <c r="L17509">
        <v>0.06</v>
      </c>
      <c r="M17509">
        <v>0.12</v>
      </c>
      <c r="N17509">
        <v>1000</v>
      </c>
      <c r="O17509">
        <v>5000</v>
      </c>
    </row>
    <row r="17510" spans="1:15" x14ac:dyDescent="0.25">
      <c r="A17510" t="s">
        <v>14</v>
      </c>
      <c r="B17510" t="s">
        <v>17502</v>
      </c>
      <c r="C17510" t="s">
        <v>47139</v>
      </c>
      <c r="D17510" t="s">
        <v>76249</v>
      </c>
      <c r="E17510">
        <v>0</v>
      </c>
      <c r="F17510">
        <v>0</v>
      </c>
      <c r="G17510">
        <v>1</v>
      </c>
      <c r="H17510">
        <v>0</v>
      </c>
      <c r="I17510">
        <v>0.11</v>
      </c>
      <c r="J17510">
        <v>0.11</v>
      </c>
      <c r="K17510">
        <v>0.2</v>
      </c>
      <c r="L17510">
        <v>0.08</v>
      </c>
      <c r="M17510">
        <v>0.16</v>
      </c>
      <c r="N17510">
        <v>1000</v>
      </c>
      <c r="O17510">
        <v>5000</v>
      </c>
    </row>
    <row r="17511" spans="1:15" x14ac:dyDescent="0.25">
      <c r="A17511" t="s">
        <v>14</v>
      </c>
      <c r="B17511" t="s">
        <v>17503</v>
      </c>
      <c r="C17511" t="s">
        <v>47140</v>
      </c>
      <c r="D17511" t="s">
        <v>76250</v>
      </c>
      <c r="E17511">
        <v>0</v>
      </c>
      <c r="F17511">
        <v>0</v>
      </c>
      <c r="G17511">
        <v>1</v>
      </c>
      <c r="H17511">
        <v>0</v>
      </c>
      <c r="I17511">
        <v>0.11</v>
      </c>
      <c r="J17511">
        <v>0.11</v>
      </c>
      <c r="K17511">
        <v>0.19</v>
      </c>
      <c r="L17511">
        <v>0.08</v>
      </c>
      <c r="M17511">
        <v>0.15</v>
      </c>
      <c r="N17511">
        <v>1000</v>
      </c>
      <c r="O17511">
        <v>5000</v>
      </c>
    </row>
    <row r="17512" spans="1:15" x14ac:dyDescent="0.25">
      <c r="A17512" t="s">
        <v>14</v>
      </c>
      <c r="B17512" t="s">
        <v>17504</v>
      </c>
      <c r="C17512" t="s">
        <v>47141</v>
      </c>
      <c r="D17512" t="s">
        <v>76251</v>
      </c>
      <c r="E17512">
        <v>0</v>
      </c>
      <c r="F17512">
        <v>0</v>
      </c>
      <c r="G17512">
        <v>1</v>
      </c>
      <c r="H17512">
        <v>0</v>
      </c>
      <c r="I17512">
        <v>0.12</v>
      </c>
      <c r="J17512">
        <v>0.11</v>
      </c>
      <c r="K17512">
        <v>0.22</v>
      </c>
      <c r="L17512">
        <v>0.09</v>
      </c>
      <c r="M17512">
        <v>0.17</v>
      </c>
      <c r="N17512">
        <v>1000</v>
      </c>
      <c r="O17512">
        <v>5000</v>
      </c>
    </row>
    <row r="17513" spans="1:15" x14ac:dyDescent="0.25">
      <c r="A17513" t="s">
        <v>14</v>
      </c>
      <c r="B17513" t="s">
        <v>17505</v>
      </c>
      <c r="C17513" t="s">
        <v>47142</v>
      </c>
      <c r="D17513" t="s">
        <v>76252</v>
      </c>
      <c r="E17513">
        <v>0</v>
      </c>
      <c r="F17513">
        <v>0</v>
      </c>
      <c r="G17513">
        <v>1</v>
      </c>
      <c r="H17513">
        <v>0</v>
      </c>
      <c r="I17513">
        <v>0.19</v>
      </c>
      <c r="J17513">
        <v>0.11</v>
      </c>
      <c r="K17513">
        <v>0.17</v>
      </c>
      <c r="L17513">
        <v>7.0000000000000007E-2</v>
      </c>
      <c r="M17513">
        <v>0.14000000000000001</v>
      </c>
      <c r="N17513">
        <v>1000</v>
      </c>
      <c r="O17513">
        <v>5000</v>
      </c>
    </row>
    <row r="17514" spans="1:15" x14ac:dyDescent="0.25">
      <c r="A17514" t="s">
        <v>14</v>
      </c>
      <c r="B17514" t="s">
        <v>17506</v>
      </c>
      <c r="C17514" t="s">
        <v>47143</v>
      </c>
      <c r="D17514" t="s">
        <v>76253</v>
      </c>
      <c r="E17514">
        <v>0</v>
      </c>
      <c r="F17514">
        <v>0</v>
      </c>
      <c r="G17514">
        <v>1</v>
      </c>
      <c r="H17514">
        <v>0</v>
      </c>
      <c r="I17514">
        <v>0.21</v>
      </c>
      <c r="J17514">
        <v>0.11</v>
      </c>
      <c r="K17514">
        <v>0.22</v>
      </c>
      <c r="L17514">
        <v>0.09</v>
      </c>
      <c r="M17514">
        <v>0.18</v>
      </c>
      <c r="N17514">
        <v>1000</v>
      </c>
      <c r="O17514">
        <v>5000</v>
      </c>
    </row>
    <row r="17515" spans="1:15" x14ac:dyDescent="0.25">
      <c r="A17515" t="s">
        <v>14</v>
      </c>
      <c r="B17515" t="s">
        <v>17507</v>
      </c>
      <c r="C17515" t="s">
        <v>47144</v>
      </c>
      <c r="D17515" t="s">
        <v>76254</v>
      </c>
      <c r="E17515">
        <v>0</v>
      </c>
      <c r="F17515">
        <v>0</v>
      </c>
      <c r="G17515">
        <v>1</v>
      </c>
      <c r="H17515">
        <v>0</v>
      </c>
      <c r="I17515">
        <v>0.11</v>
      </c>
      <c r="J17515">
        <v>0.11</v>
      </c>
      <c r="K17515">
        <v>0.15</v>
      </c>
      <c r="L17515">
        <v>0.06</v>
      </c>
      <c r="M17515">
        <v>0.12</v>
      </c>
      <c r="N17515">
        <v>1000</v>
      </c>
      <c r="O17515">
        <v>5000</v>
      </c>
    </row>
    <row r="17516" spans="1:15" x14ac:dyDescent="0.25">
      <c r="A17516" t="s">
        <v>14</v>
      </c>
      <c r="B17516" t="s">
        <v>17508</v>
      </c>
      <c r="C17516" t="s">
        <v>47145</v>
      </c>
      <c r="D17516" t="s">
        <v>76255</v>
      </c>
      <c r="E17516">
        <v>0</v>
      </c>
      <c r="F17516">
        <v>0</v>
      </c>
      <c r="G17516">
        <v>1</v>
      </c>
      <c r="H17516">
        <v>0</v>
      </c>
      <c r="I17516">
        <v>0.11</v>
      </c>
      <c r="J17516">
        <v>0.11</v>
      </c>
      <c r="K17516">
        <v>0.21</v>
      </c>
      <c r="L17516">
        <v>0.08</v>
      </c>
      <c r="M17516">
        <v>0.17</v>
      </c>
      <c r="N17516">
        <v>1000</v>
      </c>
      <c r="O17516">
        <v>5000</v>
      </c>
    </row>
    <row r="17517" spans="1:15" x14ac:dyDescent="0.25">
      <c r="A17517" t="s">
        <v>14</v>
      </c>
      <c r="B17517" t="s">
        <v>17509</v>
      </c>
      <c r="C17517" t="s">
        <v>47146</v>
      </c>
      <c r="D17517" t="s">
        <v>76256</v>
      </c>
      <c r="E17517">
        <v>0</v>
      </c>
      <c r="F17517">
        <v>0</v>
      </c>
      <c r="G17517">
        <v>1</v>
      </c>
      <c r="H17517">
        <v>0</v>
      </c>
      <c r="I17517">
        <v>0.24</v>
      </c>
      <c r="J17517">
        <v>0.11</v>
      </c>
      <c r="K17517">
        <v>0.16</v>
      </c>
      <c r="L17517">
        <v>7.0000000000000007E-2</v>
      </c>
      <c r="M17517">
        <v>0.13</v>
      </c>
      <c r="N17517">
        <v>1000</v>
      </c>
      <c r="O17517">
        <v>5000</v>
      </c>
    </row>
    <row r="17518" spans="1:15" x14ac:dyDescent="0.25">
      <c r="A17518" t="s">
        <v>14</v>
      </c>
      <c r="B17518" t="s">
        <v>17510</v>
      </c>
      <c r="C17518" t="s">
        <v>47147</v>
      </c>
      <c r="D17518" t="s">
        <v>76257</v>
      </c>
      <c r="E17518">
        <v>0</v>
      </c>
      <c r="F17518">
        <v>0</v>
      </c>
      <c r="G17518">
        <v>1</v>
      </c>
      <c r="H17518">
        <v>0</v>
      </c>
      <c r="I17518">
        <v>0.12</v>
      </c>
      <c r="J17518">
        <v>0.11</v>
      </c>
      <c r="K17518">
        <v>0.15</v>
      </c>
      <c r="L17518">
        <v>0.06</v>
      </c>
      <c r="M17518">
        <v>0.12</v>
      </c>
      <c r="N17518">
        <v>1000</v>
      </c>
      <c r="O17518">
        <v>5000</v>
      </c>
    </row>
    <row r="17519" spans="1:15" x14ac:dyDescent="0.25">
      <c r="A17519" t="s">
        <v>14</v>
      </c>
      <c r="B17519" t="s">
        <v>17511</v>
      </c>
      <c r="C17519" t="s">
        <v>47148</v>
      </c>
      <c r="D17519" t="s">
        <v>76258</v>
      </c>
      <c r="E17519">
        <v>0</v>
      </c>
      <c r="F17519">
        <v>0</v>
      </c>
      <c r="G17519">
        <v>1</v>
      </c>
      <c r="H17519">
        <v>0</v>
      </c>
      <c r="I17519">
        <v>0.36</v>
      </c>
      <c r="J17519">
        <v>0.11</v>
      </c>
      <c r="K17519">
        <v>0.19</v>
      </c>
      <c r="L17519">
        <v>0.08</v>
      </c>
      <c r="M17519">
        <v>0.15</v>
      </c>
      <c r="N17519">
        <v>1000</v>
      </c>
      <c r="O17519">
        <v>5000</v>
      </c>
    </row>
    <row r="17520" spans="1:15" x14ac:dyDescent="0.25">
      <c r="A17520" t="s">
        <v>14</v>
      </c>
      <c r="B17520" t="s">
        <v>17512</v>
      </c>
      <c r="C17520" t="s">
        <v>47149</v>
      </c>
      <c r="D17520" t="s">
        <v>76259</v>
      </c>
      <c r="E17520">
        <v>0</v>
      </c>
      <c r="F17520">
        <v>0</v>
      </c>
      <c r="G17520">
        <v>1</v>
      </c>
      <c r="H17520">
        <v>0</v>
      </c>
      <c r="I17520">
        <v>0.11</v>
      </c>
      <c r="J17520">
        <v>0.11</v>
      </c>
      <c r="K17520">
        <v>0.22</v>
      </c>
      <c r="L17520">
        <v>0.09</v>
      </c>
      <c r="M17520">
        <v>0.18</v>
      </c>
      <c r="N17520">
        <v>1000</v>
      </c>
      <c r="O17520">
        <v>5000</v>
      </c>
    </row>
    <row r="17521" spans="1:15" x14ac:dyDescent="0.25">
      <c r="A17521" t="s">
        <v>14</v>
      </c>
      <c r="B17521" t="s">
        <v>17513</v>
      </c>
      <c r="C17521" t="s">
        <v>47150</v>
      </c>
      <c r="D17521" t="s">
        <v>76260</v>
      </c>
      <c r="E17521">
        <v>0</v>
      </c>
      <c r="F17521">
        <v>0</v>
      </c>
      <c r="G17521">
        <v>1</v>
      </c>
      <c r="H17521">
        <v>0</v>
      </c>
      <c r="I17521">
        <v>0.17</v>
      </c>
      <c r="J17521">
        <v>0.11</v>
      </c>
      <c r="K17521">
        <v>0.18</v>
      </c>
      <c r="L17521">
        <v>7.0000000000000007E-2</v>
      </c>
      <c r="M17521">
        <v>0.14000000000000001</v>
      </c>
      <c r="N17521">
        <v>1000</v>
      </c>
      <c r="O17521">
        <v>5000</v>
      </c>
    </row>
    <row r="17522" spans="1:15" x14ac:dyDescent="0.25">
      <c r="A17522" t="s">
        <v>14</v>
      </c>
      <c r="B17522" t="s">
        <v>17514</v>
      </c>
      <c r="C17522" t="s">
        <v>47151</v>
      </c>
      <c r="D17522" t="s">
        <v>76261</v>
      </c>
      <c r="E17522">
        <v>0</v>
      </c>
      <c r="F17522">
        <v>0</v>
      </c>
      <c r="G17522">
        <v>1</v>
      </c>
      <c r="H17522">
        <v>0</v>
      </c>
      <c r="I17522">
        <v>0.11</v>
      </c>
      <c r="J17522">
        <v>0.11</v>
      </c>
      <c r="K17522">
        <v>0.16</v>
      </c>
      <c r="L17522">
        <v>0.06</v>
      </c>
      <c r="M17522">
        <v>0.13</v>
      </c>
      <c r="N17522">
        <v>1000</v>
      </c>
      <c r="O17522">
        <v>5000</v>
      </c>
    </row>
    <row r="17523" spans="1:15" x14ac:dyDescent="0.25">
      <c r="A17523" t="s">
        <v>14</v>
      </c>
      <c r="B17523" t="s">
        <v>17515</v>
      </c>
      <c r="C17523" t="s">
        <v>47152</v>
      </c>
      <c r="D17523" t="s">
        <v>76262</v>
      </c>
      <c r="E17523">
        <v>0</v>
      </c>
      <c r="F17523">
        <v>0</v>
      </c>
      <c r="G17523">
        <v>1</v>
      </c>
      <c r="H17523">
        <v>0</v>
      </c>
      <c r="I17523">
        <v>2.2000000000000002</v>
      </c>
      <c r="J17523">
        <v>0.11</v>
      </c>
      <c r="K17523">
        <v>0.4</v>
      </c>
      <c r="L17523">
        <v>0.16</v>
      </c>
      <c r="M17523">
        <v>0.33</v>
      </c>
      <c r="N17523">
        <v>1000</v>
      </c>
      <c r="O17523">
        <v>5000</v>
      </c>
    </row>
    <row r="17524" spans="1:15" x14ac:dyDescent="0.25">
      <c r="A17524" t="s">
        <v>14</v>
      </c>
      <c r="B17524" t="s">
        <v>17516</v>
      </c>
      <c r="C17524" t="s">
        <v>47153</v>
      </c>
      <c r="D17524" t="s">
        <v>76263</v>
      </c>
      <c r="E17524">
        <v>0</v>
      </c>
      <c r="F17524">
        <v>0</v>
      </c>
      <c r="G17524">
        <v>1</v>
      </c>
      <c r="H17524">
        <v>0</v>
      </c>
      <c r="I17524">
        <v>0.14000000000000001</v>
      </c>
      <c r="J17524">
        <v>0.11</v>
      </c>
      <c r="K17524">
        <v>0.2</v>
      </c>
      <c r="L17524">
        <v>0.08</v>
      </c>
      <c r="M17524">
        <v>0.16</v>
      </c>
      <c r="N17524">
        <v>1000</v>
      </c>
      <c r="O17524">
        <v>5000</v>
      </c>
    </row>
    <row r="17525" spans="1:15" x14ac:dyDescent="0.25">
      <c r="A17525" t="s">
        <v>14</v>
      </c>
      <c r="B17525" t="s">
        <v>17517</v>
      </c>
      <c r="C17525" t="s">
        <v>47154</v>
      </c>
      <c r="D17525" t="s">
        <v>76264</v>
      </c>
      <c r="E17525">
        <v>0</v>
      </c>
      <c r="F17525">
        <v>0</v>
      </c>
      <c r="G17525">
        <v>1</v>
      </c>
      <c r="H17525">
        <v>0</v>
      </c>
      <c r="I17525">
        <v>0.19</v>
      </c>
      <c r="J17525">
        <v>0.11</v>
      </c>
      <c r="K17525">
        <v>0.17</v>
      </c>
      <c r="L17525">
        <v>7.0000000000000007E-2</v>
      </c>
      <c r="M17525">
        <v>0.14000000000000001</v>
      </c>
      <c r="N17525">
        <v>1000</v>
      </c>
      <c r="O17525">
        <v>5000</v>
      </c>
    </row>
    <row r="17526" spans="1:15" x14ac:dyDescent="0.25">
      <c r="A17526" t="s">
        <v>14</v>
      </c>
      <c r="B17526" t="s">
        <v>17518</v>
      </c>
      <c r="C17526" t="s">
        <v>47155</v>
      </c>
      <c r="D17526" t="s">
        <v>76265</v>
      </c>
      <c r="E17526">
        <v>0</v>
      </c>
      <c r="F17526">
        <v>0</v>
      </c>
      <c r="G17526">
        <v>1</v>
      </c>
      <c r="H17526">
        <v>0</v>
      </c>
      <c r="I17526">
        <v>0.15</v>
      </c>
      <c r="J17526">
        <v>0.11</v>
      </c>
      <c r="K17526">
        <v>0.22</v>
      </c>
      <c r="L17526">
        <v>0.09</v>
      </c>
      <c r="M17526">
        <v>0.18</v>
      </c>
      <c r="N17526">
        <v>1000</v>
      </c>
      <c r="O17526">
        <v>5000</v>
      </c>
    </row>
    <row r="17527" spans="1:15" x14ac:dyDescent="0.25">
      <c r="A17527" t="s">
        <v>14</v>
      </c>
      <c r="B17527" t="s">
        <v>17519</v>
      </c>
      <c r="C17527" t="s">
        <v>47156</v>
      </c>
      <c r="D17527" t="s">
        <v>76266</v>
      </c>
      <c r="E17527">
        <v>0</v>
      </c>
      <c r="F17527">
        <v>0</v>
      </c>
      <c r="G17527">
        <v>1</v>
      </c>
      <c r="H17527">
        <v>0</v>
      </c>
      <c r="I17527">
        <v>0.11</v>
      </c>
      <c r="J17527">
        <v>0.11</v>
      </c>
      <c r="K17527">
        <v>0.15</v>
      </c>
      <c r="L17527">
        <v>0.06</v>
      </c>
      <c r="M17527">
        <v>0.12</v>
      </c>
      <c r="N17527">
        <v>1000</v>
      </c>
      <c r="O17527">
        <v>5000</v>
      </c>
    </row>
    <row r="17528" spans="1:15" x14ac:dyDescent="0.25">
      <c r="A17528" t="s">
        <v>14</v>
      </c>
      <c r="B17528" t="s">
        <v>17520</v>
      </c>
      <c r="C17528" t="s">
        <v>47157</v>
      </c>
      <c r="D17528" t="s">
        <v>76267</v>
      </c>
      <c r="E17528">
        <v>0</v>
      </c>
      <c r="F17528">
        <v>0</v>
      </c>
      <c r="G17528">
        <v>0</v>
      </c>
      <c r="H17528">
        <v>0</v>
      </c>
      <c r="I17528">
        <v>0.45</v>
      </c>
      <c r="J17528">
        <v>0.11</v>
      </c>
      <c r="K17528">
        <v>0.18</v>
      </c>
      <c r="L17528">
        <v>0.08</v>
      </c>
      <c r="M17528">
        <v>0.15</v>
      </c>
      <c r="N17528">
        <v>1000</v>
      </c>
      <c r="O17528">
        <v>5000</v>
      </c>
    </row>
    <row r="17529" spans="1:15" x14ac:dyDescent="0.25">
      <c r="A17529" t="s">
        <v>14</v>
      </c>
      <c r="B17529" t="s">
        <v>17521</v>
      </c>
      <c r="C17529" t="s">
        <v>47158</v>
      </c>
      <c r="D17529" t="s">
        <v>76268</v>
      </c>
      <c r="E17529">
        <v>0</v>
      </c>
      <c r="F17529">
        <v>0</v>
      </c>
      <c r="G17529">
        <v>1</v>
      </c>
      <c r="H17529">
        <v>0</v>
      </c>
      <c r="I17529">
        <v>0.11</v>
      </c>
      <c r="J17529">
        <v>0.11</v>
      </c>
      <c r="K17529">
        <v>0.18</v>
      </c>
      <c r="L17529">
        <v>7.0000000000000007E-2</v>
      </c>
      <c r="M17529">
        <v>0.15</v>
      </c>
      <c r="N17529">
        <v>1000</v>
      </c>
      <c r="O17529">
        <v>5000</v>
      </c>
    </row>
    <row r="17530" spans="1:15" x14ac:dyDescent="0.25">
      <c r="A17530" t="s">
        <v>14</v>
      </c>
      <c r="B17530" t="s">
        <v>17522</v>
      </c>
      <c r="C17530" t="s">
        <v>47159</v>
      </c>
      <c r="D17530" t="s">
        <v>76269</v>
      </c>
      <c r="E17530">
        <v>0</v>
      </c>
      <c r="F17530">
        <v>0</v>
      </c>
      <c r="G17530">
        <v>1</v>
      </c>
      <c r="H17530">
        <v>0</v>
      </c>
      <c r="I17530">
        <v>0.11</v>
      </c>
      <c r="J17530">
        <v>0.11</v>
      </c>
      <c r="K17530">
        <v>0.21</v>
      </c>
      <c r="L17530">
        <v>0.09</v>
      </c>
      <c r="M17530">
        <v>0.17</v>
      </c>
      <c r="N17530">
        <v>1000</v>
      </c>
      <c r="O17530">
        <v>5000</v>
      </c>
    </row>
    <row r="17531" spans="1:15" x14ac:dyDescent="0.25">
      <c r="A17531" t="s">
        <v>14</v>
      </c>
      <c r="B17531" t="s">
        <v>17523</v>
      </c>
      <c r="C17531" t="s">
        <v>47160</v>
      </c>
      <c r="D17531" t="s">
        <v>76270</v>
      </c>
      <c r="E17531">
        <v>0</v>
      </c>
      <c r="F17531">
        <v>0</v>
      </c>
      <c r="G17531">
        <v>1</v>
      </c>
      <c r="H17531">
        <v>0</v>
      </c>
      <c r="I17531">
        <v>0.11</v>
      </c>
      <c r="J17531">
        <v>0.11</v>
      </c>
      <c r="K17531">
        <v>0.15</v>
      </c>
      <c r="L17531">
        <v>0.06</v>
      </c>
      <c r="M17531">
        <v>0.12</v>
      </c>
      <c r="N17531">
        <v>1000</v>
      </c>
      <c r="O17531">
        <v>5000</v>
      </c>
    </row>
    <row r="17532" spans="1:15" x14ac:dyDescent="0.25">
      <c r="A17532" t="s">
        <v>14</v>
      </c>
      <c r="B17532" t="s">
        <v>17524</v>
      </c>
      <c r="C17532" t="s">
        <v>47161</v>
      </c>
      <c r="D17532" t="s">
        <v>76271</v>
      </c>
      <c r="E17532">
        <v>0</v>
      </c>
      <c r="F17532">
        <v>0</v>
      </c>
      <c r="G17532">
        <v>1</v>
      </c>
      <c r="H17532">
        <v>0</v>
      </c>
      <c r="I17532">
        <v>0.11</v>
      </c>
      <c r="J17532">
        <v>0.11</v>
      </c>
      <c r="K17532">
        <v>0.16</v>
      </c>
      <c r="L17532">
        <v>7.0000000000000007E-2</v>
      </c>
      <c r="M17532">
        <v>0.13</v>
      </c>
      <c r="N17532">
        <v>1000</v>
      </c>
      <c r="O17532">
        <v>5000</v>
      </c>
    </row>
    <row r="17533" spans="1:15" x14ac:dyDescent="0.25">
      <c r="A17533" t="s">
        <v>14</v>
      </c>
      <c r="B17533" t="s">
        <v>17525</v>
      </c>
      <c r="C17533" t="s">
        <v>47162</v>
      </c>
      <c r="D17533" t="s">
        <v>76272</v>
      </c>
      <c r="E17533">
        <v>0</v>
      </c>
      <c r="F17533">
        <v>0</v>
      </c>
      <c r="G17533">
        <v>1</v>
      </c>
      <c r="H17533">
        <v>0</v>
      </c>
      <c r="I17533">
        <v>0.11</v>
      </c>
      <c r="J17533">
        <v>0.11</v>
      </c>
      <c r="K17533">
        <v>0.16</v>
      </c>
      <c r="L17533">
        <v>7.0000000000000007E-2</v>
      </c>
      <c r="M17533">
        <v>0.13</v>
      </c>
      <c r="N17533">
        <v>1000</v>
      </c>
      <c r="O17533">
        <v>5000</v>
      </c>
    </row>
    <row r="17534" spans="1:15" x14ac:dyDescent="0.25">
      <c r="A17534" t="s">
        <v>14</v>
      </c>
      <c r="B17534" t="s">
        <v>17526</v>
      </c>
      <c r="C17534" t="s">
        <v>47163</v>
      </c>
      <c r="D17534" t="s">
        <v>76273</v>
      </c>
      <c r="E17534">
        <v>0</v>
      </c>
      <c r="F17534">
        <v>0</v>
      </c>
      <c r="G17534">
        <v>1</v>
      </c>
      <c r="H17534">
        <v>0</v>
      </c>
      <c r="I17534">
        <v>0.11</v>
      </c>
      <c r="J17534">
        <v>0.11</v>
      </c>
      <c r="K17534">
        <v>0.21</v>
      </c>
      <c r="L17534">
        <v>0.08</v>
      </c>
      <c r="M17534">
        <v>0.17</v>
      </c>
      <c r="N17534">
        <v>1000</v>
      </c>
      <c r="O17534">
        <v>5000</v>
      </c>
    </row>
    <row r="17535" spans="1:15" x14ac:dyDescent="0.25">
      <c r="A17535" t="s">
        <v>14</v>
      </c>
      <c r="B17535" t="s">
        <v>17527</v>
      </c>
      <c r="C17535" t="s">
        <v>47164</v>
      </c>
      <c r="D17535" t="s">
        <v>76274</v>
      </c>
      <c r="E17535">
        <v>0</v>
      </c>
      <c r="F17535">
        <v>0</v>
      </c>
      <c r="G17535">
        <v>1</v>
      </c>
      <c r="H17535">
        <v>0</v>
      </c>
      <c r="I17535">
        <v>0.11</v>
      </c>
      <c r="J17535">
        <v>0.11</v>
      </c>
      <c r="K17535">
        <v>0.21</v>
      </c>
      <c r="L17535">
        <v>0.09</v>
      </c>
      <c r="M17535">
        <v>0.17</v>
      </c>
      <c r="N17535">
        <v>1000</v>
      </c>
      <c r="O17535">
        <v>5000</v>
      </c>
    </row>
    <row r="17536" spans="1:15" x14ac:dyDescent="0.25">
      <c r="A17536" t="s">
        <v>14</v>
      </c>
      <c r="B17536" t="s">
        <v>17528</v>
      </c>
      <c r="C17536" t="s">
        <v>47165</v>
      </c>
      <c r="D17536" t="s">
        <v>76275</v>
      </c>
      <c r="E17536">
        <v>0</v>
      </c>
      <c r="F17536">
        <v>0</v>
      </c>
      <c r="G17536">
        <v>1</v>
      </c>
      <c r="H17536">
        <v>0</v>
      </c>
      <c r="I17536">
        <v>0.11</v>
      </c>
      <c r="J17536">
        <v>0.11</v>
      </c>
      <c r="K17536">
        <v>0.18</v>
      </c>
      <c r="L17536">
        <v>0.08</v>
      </c>
      <c r="M17536">
        <v>0.15</v>
      </c>
      <c r="N17536">
        <v>1000</v>
      </c>
      <c r="O17536">
        <v>5000</v>
      </c>
    </row>
    <row r="17537" spans="1:15" x14ac:dyDescent="0.25">
      <c r="A17537" t="s">
        <v>14</v>
      </c>
      <c r="B17537" t="s">
        <v>17529</v>
      </c>
      <c r="C17537" t="s">
        <v>47166</v>
      </c>
      <c r="D17537" t="s">
        <v>76276</v>
      </c>
      <c r="E17537">
        <v>0</v>
      </c>
      <c r="F17537">
        <v>0</v>
      </c>
      <c r="G17537">
        <v>1</v>
      </c>
      <c r="H17537">
        <v>0</v>
      </c>
      <c r="I17537">
        <v>0.14000000000000001</v>
      </c>
      <c r="J17537">
        <v>0.11</v>
      </c>
      <c r="K17537">
        <v>0.21</v>
      </c>
      <c r="L17537">
        <v>0.08</v>
      </c>
      <c r="M17537">
        <v>0.17</v>
      </c>
      <c r="N17537">
        <v>1000</v>
      </c>
      <c r="O17537">
        <v>5000</v>
      </c>
    </row>
    <row r="17538" spans="1:15" x14ac:dyDescent="0.25">
      <c r="A17538" t="s">
        <v>14</v>
      </c>
      <c r="B17538" t="s">
        <v>17530</v>
      </c>
      <c r="C17538" t="s">
        <v>47167</v>
      </c>
      <c r="D17538" t="s">
        <v>76277</v>
      </c>
      <c r="E17538">
        <v>0</v>
      </c>
      <c r="F17538">
        <v>0</v>
      </c>
      <c r="G17538">
        <v>1</v>
      </c>
      <c r="H17538">
        <v>0</v>
      </c>
      <c r="I17538">
        <v>0.11</v>
      </c>
      <c r="J17538">
        <v>0.11</v>
      </c>
      <c r="K17538">
        <v>0.16</v>
      </c>
      <c r="L17538">
        <v>7.0000000000000007E-2</v>
      </c>
      <c r="M17538">
        <v>0.13</v>
      </c>
      <c r="N17538">
        <v>1000</v>
      </c>
      <c r="O17538">
        <v>5000</v>
      </c>
    </row>
    <row r="17539" spans="1:15" x14ac:dyDescent="0.25">
      <c r="A17539" t="s">
        <v>14</v>
      </c>
      <c r="B17539" t="s">
        <v>17531</v>
      </c>
      <c r="C17539" t="s">
        <v>47168</v>
      </c>
      <c r="D17539" t="s">
        <v>76278</v>
      </c>
      <c r="E17539">
        <v>0</v>
      </c>
      <c r="F17539">
        <v>0</v>
      </c>
      <c r="G17539">
        <v>1</v>
      </c>
      <c r="H17539">
        <v>0</v>
      </c>
      <c r="I17539">
        <v>0.11</v>
      </c>
      <c r="J17539">
        <v>0.11</v>
      </c>
      <c r="K17539">
        <v>0.2</v>
      </c>
      <c r="L17539">
        <v>0.08</v>
      </c>
      <c r="M17539">
        <v>0.17</v>
      </c>
      <c r="N17539">
        <v>1000</v>
      </c>
      <c r="O17539">
        <v>5000</v>
      </c>
    </row>
    <row r="17540" spans="1:15" x14ac:dyDescent="0.25">
      <c r="A17540" t="s">
        <v>14</v>
      </c>
      <c r="B17540" t="s">
        <v>17532</v>
      </c>
      <c r="C17540" t="s">
        <v>47169</v>
      </c>
      <c r="D17540" t="s">
        <v>76279</v>
      </c>
      <c r="E17540">
        <v>0</v>
      </c>
      <c r="F17540">
        <v>0</v>
      </c>
      <c r="G17540">
        <v>1</v>
      </c>
      <c r="H17540">
        <v>0</v>
      </c>
      <c r="I17540">
        <v>0.11</v>
      </c>
      <c r="J17540">
        <v>0.11</v>
      </c>
      <c r="K17540">
        <v>0.15</v>
      </c>
      <c r="L17540">
        <v>0.06</v>
      </c>
      <c r="M17540">
        <v>0.12</v>
      </c>
      <c r="N17540">
        <v>1000</v>
      </c>
      <c r="O17540">
        <v>5000</v>
      </c>
    </row>
    <row r="17541" spans="1:15" x14ac:dyDescent="0.25">
      <c r="A17541" t="s">
        <v>14</v>
      </c>
      <c r="B17541" t="s">
        <v>17533</v>
      </c>
      <c r="C17541" t="s">
        <v>47170</v>
      </c>
      <c r="D17541" t="s">
        <v>76280</v>
      </c>
      <c r="E17541">
        <v>0</v>
      </c>
      <c r="F17541">
        <v>0</v>
      </c>
      <c r="G17541">
        <v>1</v>
      </c>
      <c r="H17541">
        <v>0</v>
      </c>
      <c r="I17541">
        <v>0.11</v>
      </c>
      <c r="J17541">
        <v>0.11</v>
      </c>
      <c r="K17541">
        <v>0.21</v>
      </c>
      <c r="L17541">
        <v>0.08</v>
      </c>
      <c r="M17541">
        <v>0.17</v>
      </c>
      <c r="N17541">
        <v>1000</v>
      </c>
      <c r="O17541">
        <v>5000</v>
      </c>
    </row>
    <row r="17542" spans="1:15" x14ac:dyDescent="0.25">
      <c r="A17542" t="s">
        <v>14</v>
      </c>
      <c r="B17542" t="s">
        <v>17534</v>
      </c>
      <c r="C17542" t="s">
        <v>47171</v>
      </c>
      <c r="D17542" t="s">
        <v>76281</v>
      </c>
      <c r="E17542">
        <v>0</v>
      </c>
      <c r="F17542">
        <v>0</v>
      </c>
      <c r="G17542">
        <v>1</v>
      </c>
      <c r="H17542">
        <v>0</v>
      </c>
      <c r="I17542">
        <v>0.15</v>
      </c>
      <c r="J17542">
        <v>0.11</v>
      </c>
      <c r="K17542">
        <v>0.22</v>
      </c>
      <c r="L17542">
        <v>0.09</v>
      </c>
      <c r="M17542">
        <v>0.18</v>
      </c>
      <c r="N17542">
        <v>1000</v>
      </c>
      <c r="O17542">
        <v>5000</v>
      </c>
    </row>
    <row r="17543" spans="1:15" x14ac:dyDescent="0.25">
      <c r="A17543" t="s">
        <v>14</v>
      </c>
      <c r="B17543" t="s">
        <v>17535</v>
      </c>
      <c r="C17543" t="s">
        <v>47172</v>
      </c>
      <c r="D17543" t="s">
        <v>76282</v>
      </c>
      <c r="E17543">
        <v>0</v>
      </c>
      <c r="F17543">
        <v>0</v>
      </c>
      <c r="G17543">
        <v>1</v>
      </c>
      <c r="H17543">
        <v>0</v>
      </c>
      <c r="I17543">
        <v>0.16</v>
      </c>
      <c r="J17543">
        <v>0.11</v>
      </c>
      <c r="K17543">
        <v>0.21</v>
      </c>
      <c r="L17543">
        <v>0.09</v>
      </c>
      <c r="M17543">
        <v>0.17</v>
      </c>
      <c r="N17543">
        <v>1000</v>
      </c>
      <c r="O17543">
        <v>5000</v>
      </c>
    </row>
    <row r="17544" spans="1:15" x14ac:dyDescent="0.25">
      <c r="A17544" t="s">
        <v>14</v>
      </c>
      <c r="B17544" t="s">
        <v>17536</v>
      </c>
      <c r="C17544" t="s">
        <v>47173</v>
      </c>
      <c r="D17544" t="s">
        <v>76283</v>
      </c>
      <c r="E17544">
        <v>0</v>
      </c>
      <c r="F17544">
        <v>0</v>
      </c>
      <c r="G17544">
        <v>1</v>
      </c>
      <c r="H17544">
        <v>0</v>
      </c>
      <c r="I17544">
        <v>0.11</v>
      </c>
      <c r="J17544">
        <v>0.11</v>
      </c>
      <c r="K17544">
        <v>0.15</v>
      </c>
      <c r="L17544">
        <v>0.06</v>
      </c>
      <c r="M17544">
        <v>0.12</v>
      </c>
      <c r="N17544">
        <v>1000</v>
      </c>
      <c r="O17544">
        <v>5000</v>
      </c>
    </row>
    <row r="17545" spans="1:15" x14ac:dyDescent="0.25">
      <c r="A17545" t="s">
        <v>14</v>
      </c>
      <c r="B17545" t="s">
        <v>17537</v>
      </c>
      <c r="C17545" t="s">
        <v>47174</v>
      </c>
      <c r="D17545" t="s">
        <v>76284</v>
      </c>
      <c r="E17545">
        <v>0</v>
      </c>
      <c r="F17545">
        <v>0</v>
      </c>
      <c r="G17545">
        <v>1</v>
      </c>
      <c r="H17545">
        <v>0</v>
      </c>
      <c r="I17545">
        <v>0.24</v>
      </c>
      <c r="J17545">
        <v>0.11</v>
      </c>
      <c r="K17545">
        <v>0.22</v>
      </c>
      <c r="L17545">
        <v>0.09</v>
      </c>
      <c r="M17545">
        <v>0.18</v>
      </c>
      <c r="N17545">
        <v>1000</v>
      </c>
      <c r="O17545">
        <v>5000</v>
      </c>
    </row>
    <row r="17546" spans="1:15" x14ac:dyDescent="0.25">
      <c r="A17546" t="s">
        <v>14</v>
      </c>
      <c r="B17546" t="s">
        <v>17538</v>
      </c>
      <c r="C17546" t="s">
        <v>47175</v>
      </c>
      <c r="D17546" t="s">
        <v>76285</v>
      </c>
      <c r="E17546">
        <v>0</v>
      </c>
      <c r="F17546">
        <v>0</v>
      </c>
      <c r="G17546">
        <v>1</v>
      </c>
      <c r="H17546">
        <v>0</v>
      </c>
      <c r="I17546">
        <v>0.14000000000000001</v>
      </c>
      <c r="J17546">
        <v>0.11</v>
      </c>
      <c r="K17546">
        <v>0.21</v>
      </c>
      <c r="L17546">
        <v>0.09</v>
      </c>
      <c r="M17546">
        <v>0.17</v>
      </c>
      <c r="N17546">
        <v>1000</v>
      </c>
      <c r="O17546">
        <v>5000</v>
      </c>
    </row>
    <row r="17547" spans="1:15" x14ac:dyDescent="0.25">
      <c r="A17547" t="s">
        <v>14</v>
      </c>
      <c r="B17547" t="s">
        <v>17539</v>
      </c>
      <c r="C17547" t="s">
        <v>47176</v>
      </c>
      <c r="D17547" t="s">
        <v>76286</v>
      </c>
      <c r="E17547">
        <v>0</v>
      </c>
      <c r="F17547">
        <v>0</v>
      </c>
      <c r="G17547">
        <v>1</v>
      </c>
      <c r="H17547">
        <v>0</v>
      </c>
      <c r="I17547">
        <v>0.12</v>
      </c>
      <c r="J17547">
        <v>0.11</v>
      </c>
      <c r="K17547">
        <v>0.2</v>
      </c>
      <c r="L17547">
        <v>0.08</v>
      </c>
      <c r="M17547">
        <v>0.16</v>
      </c>
      <c r="N17547">
        <v>1000</v>
      </c>
      <c r="O17547">
        <v>5000</v>
      </c>
    </row>
    <row r="17548" spans="1:15" x14ac:dyDescent="0.25">
      <c r="A17548" t="s">
        <v>14</v>
      </c>
      <c r="B17548" t="s">
        <v>17540</v>
      </c>
      <c r="C17548" t="s">
        <v>47177</v>
      </c>
      <c r="D17548" t="s">
        <v>76287</v>
      </c>
      <c r="E17548">
        <v>0</v>
      </c>
      <c r="F17548">
        <v>0</v>
      </c>
      <c r="G17548">
        <v>1</v>
      </c>
      <c r="H17548">
        <v>0</v>
      </c>
      <c r="I17548">
        <v>0.11</v>
      </c>
      <c r="J17548">
        <v>0.11</v>
      </c>
      <c r="K17548">
        <v>0.15</v>
      </c>
      <c r="L17548">
        <v>0.06</v>
      </c>
      <c r="M17548">
        <v>0.12</v>
      </c>
      <c r="N17548">
        <v>1000</v>
      </c>
      <c r="O17548">
        <v>5000</v>
      </c>
    </row>
    <row r="17549" spans="1:15" x14ac:dyDescent="0.25">
      <c r="A17549" t="s">
        <v>14</v>
      </c>
      <c r="B17549" t="s">
        <v>17541</v>
      </c>
      <c r="C17549" t="s">
        <v>47178</v>
      </c>
      <c r="D17549" t="s">
        <v>76288</v>
      </c>
      <c r="E17549">
        <v>0</v>
      </c>
      <c r="F17549">
        <v>0</v>
      </c>
      <c r="G17549">
        <v>1</v>
      </c>
      <c r="H17549">
        <v>0</v>
      </c>
      <c r="I17549">
        <v>0.11</v>
      </c>
      <c r="J17549">
        <v>0.11</v>
      </c>
      <c r="K17549">
        <v>0.21</v>
      </c>
      <c r="L17549">
        <v>0.09</v>
      </c>
      <c r="M17549">
        <v>0.17</v>
      </c>
      <c r="N17549">
        <v>1000</v>
      </c>
      <c r="O17549">
        <v>5000</v>
      </c>
    </row>
    <row r="17550" spans="1:15" x14ac:dyDescent="0.25">
      <c r="A17550" t="s">
        <v>14</v>
      </c>
      <c r="B17550" t="s">
        <v>17542</v>
      </c>
      <c r="C17550" t="s">
        <v>47179</v>
      </c>
      <c r="D17550" t="s">
        <v>76289</v>
      </c>
      <c r="E17550">
        <v>0</v>
      </c>
      <c r="F17550">
        <v>0</v>
      </c>
      <c r="G17550">
        <v>1</v>
      </c>
      <c r="H17550">
        <v>0</v>
      </c>
      <c r="I17550">
        <v>0.22</v>
      </c>
      <c r="J17550">
        <v>0.11</v>
      </c>
      <c r="K17550">
        <v>0.21</v>
      </c>
      <c r="L17550">
        <v>0.09</v>
      </c>
      <c r="M17550">
        <v>0.17</v>
      </c>
      <c r="N17550">
        <v>1000</v>
      </c>
      <c r="O17550">
        <v>5000</v>
      </c>
    </row>
    <row r="17551" spans="1:15" x14ac:dyDescent="0.25">
      <c r="A17551" t="s">
        <v>14</v>
      </c>
      <c r="B17551" t="s">
        <v>17543</v>
      </c>
      <c r="C17551" t="s">
        <v>47180</v>
      </c>
      <c r="D17551" t="s">
        <v>76290</v>
      </c>
      <c r="E17551">
        <v>0</v>
      </c>
      <c r="F17551">
        <v>0</v>
      </c>
      <c r="G17551">
        <v>1</v>
      </c>
      <c r="H17551">
        <v>0</v>
      </c>
      <c r="I17551">
        <v>0.11</v>
      </c>
      <c r="J17551">
        <v>0.11</v>
      </c>
      <c r="K17551">
        <v>0.15</v>
      </c>
      <c r="L17551">
        <v>0.06</v>
      </c>
      <c r="M17551">
        <v>0.12</v>
      </c>
      <c r="N17551">
        <v>1000</v>
      </c>
      <c r="O17551">
        <v>5000</v>
      </c>
    </row>
    <row r="17552" spans="1:15" x14ac:dyDescent="0.25">
      <c r="A17552" t="s">
        <v>14</v>
      </c>
      <c r="B17552" t="s">
        <v>17544</v>
      </c>
      <c r="C17552" t="s">
        <v>47181</v>
      </c>
      <c r="D17552" t="s">
        <v>76291</v>
      </c>
      <c r="E17552">
        <v>0</v>
      </c>
      <c r="F17552">
        <v>0</v>
      </c>
      <c r="G17552">
        <v>1</v>
      </c>
      <c r="H17552">
        <v>0</v>
      </c>
      <c r="I17552">
        <v>0.12</v>
      </c>
      <c r="J17552">
        <v>0.11</v>
      </c>
      <c r="K17552">
        <v>0.19</v>
      </c>
      <c r="L17552">
        <v>0.08</v>
      </c>
      <c r="M17552">
        <v>0.16</v>
      </c>
      <c r="N17552">
        <v>1000</v>
      </c>
      <c r="O17552">
        <v>5000</v>
      </c>
    </row>
    <row r="17553" spans="1:15" x14ac:dyDescent="0.25">
      <c r="A17553" t="s">
        <v>14</v>
      </c>
      <c r="B17553" t="s">
        <v>17545</v>
      </c>
      <c r="C17553" t="s">
        <v>47182</v>
      </c>
      <c r="D17553" t="s">
        <v>76292</v>
      </c>
      <c r="E17553">
        <v>0</v>
      </c>
      <c r="F17553">
        <v>0</v>
      </c>
      <c r="G17553">
        <v>1</v>
      </c>
      <c r="H17553">
        <v>0</v>
      </c>
      <c r="I17553">
        <v>0.11</v>
      </c>
      <c r="J17553">
        <v>0.11</v>
      </c>
      <c r="K17553">
        <v>0.15</v>
      </c>
      <c r="L17553">
        <v>0.06</v>
      </c>
      <c r="M17553">
        <v>0.12</v>
      </c>
      <c r="N17553">
        <v>1000</v>
      </c>
      <c r="O17553">
        <v>5000</v>
      </c>
    </row>
    <row r="17554" spans="1:15" x14ac:dyDescent="0.25">
      <c r="A17554" t="s">
        <v>14</v>
      </c>
      <c r="B17554" t="s">
        <v>17546</v>
      </c>
      <c r="C17554" t="s">
        <v>47183</v>
      </c>
      <c r="D17554" t="s">
        <v>76293</v>
      </c>
      <c r="E17554">
        <v>0</v>
      </c>
      <c r="F17554">
        <v>0</v>
      </c>
      <c r="G17554">
        <v>1</v>
      </c>
      <c r="H17554">
        <v>0</v>
      </c>
      <c r="I17554">
        <v>0.11</v>
      </c>
      <c r="J17554">
        <v>0.11</v>
      </c>
      <c r="K17554">
        <v>0.22</v>
      </c>
      <c r="L17554">
        <v>0.09</v>
      </c>
      <c r="M17554">
        <v>0.18</v>
      </c>
      <c r="N17554">
        <v>1000</v>
      </c>
      <c r="O17554">
        <v>5000</v>
      </c>
    </row>
    <row r="17555" spans="1:15" x14ac:dyDescent="0.25">
      <c r="A17555" t="s">
        <v>14</v>
      </c>
      <c r="B17555" t="s">
        <v>17547</v>
      </c>
      <c r="C17555" t="s">
        <v>47184</v>
      </c>
      <c r="D17555" t="s">
        <v>76294</v>
      </c>
      <c r="E17555">
        <v>0</v>
      </c>
      <c r="F17555">
        <v>0</v>
      </c>
      <c r="G17555">
        <v>1</v>
      </c>
      <c r="H17555">
        <v>0</v>
      </c>
      <c r="I17555">
        <v>0.12</v>
      </c>
      <c r="J17555">
        <v>0.11</v>
      </c>
      <c r="K17555">
        <v>0.21</v>
      </c>
      <c r="L17555">
        <v>0.09</v>
      </c>
      <c r="M17555">
        <v>0.17</v>
      </c>
      <c r="N17555">
        <v>1000</v>
      </c>
      <c r="O17555">
        <v>5000</v>
      </c>
    </row>
    <row r="17556" spans="1:15" x14ac:dyDescent="0.25">
      <c r="A17556" t="s">
        <v>14</v>
      </c>
      <c r="B17556" t="s">
        <v>17548</v>
      </c>
      <c r="C17556" t="s">
        <v>47185</v>
      </c>
      <c r="D17556" t="s">
        <v>76295</v>
      </c>
      <c r="E17556">
        <v>0</v>
      </c>
      <c r="F17556">
        <v>0</v>
      </c>
      <c r="G17556">
        <v>1</v>
      </c>
      <c r="H17556">
        <v>0</v>
      </c>
      <c r="I17556">
        <v>0.12</v>
      </c>
      <c r="J17556">
        <v>0.11</v>
      </c>
      <c r="K17556">
        <v>0.18</v>
      </c>
      <c r="L17556">
        <v>7.0000000000000007E-2</v>
      </c>
      <c r="M17556">
        <v>0.14000000000000001</v>
      </c>
      <c r="N17556">
        <v>1000</v>
      </c>
      <c r="O17556">
        <v>5000</v>
      </c>
    </row>
    <row r="17557" spans="1:15" x14ac:dyDescent="0.25">
      <c r="A17557" t="s">
        <v>14</v>
      </c>
      <c r="B17557" t="s">
        <v>17549</v>
      </c>
      <c r="C17557" t="s">
        <v>47186</v>
      </c>
      <c r="D17557" t="s">
        <v>76296</v>
      </c>
      <c r="E17557">
        <v>0</v>
      </c>
      <c r="F17557">
        <v>0</v>
      </c>
      <c r="G17557">
        <v>1</v>
      </c>
      <c r="H17557">
        <v>0</v>
      </c>
      <c r="I17557">
        <v>0.15</v>
      </c>
      <c r="J17557">
        <v>0.11</v>
      </c>
      <c r="K17557">
        <v>0.22</v>
      </c>
      <c r="L17557">
        <v>0.09</v>
      </c>
      <c r="M17557">
        <v>0.17</v>
      </c>
      <c r="N17557">
        <v>1000</v>
      </c>
      <c r="O17557">
        <v>5000</v>
      </c>
    </row>
    <row r="17558" spans="1:15" x14ac:dyDescent="0.25">
      <c r="A17558" t="s">
        <v>14</v>
      </c>
      <c r="B17558" t="s">
        <v>17550</v>
      </c>
      <c r="C17558" t="s">
        <v>47187</v>
      </c>
      <c r="D17558" t="s">
        <v>76297</v>
      </c>
      <c r="E17558">
        <v>0</v>
      </c>
      <c r="F17558">
        <v>0</v>
      </c>
      <c r="G17558">
        <v>1</v>
      </c>
      <c r="H17558">
        <v>0</v>
      </c>
      <c r="I17558">
        <v>0.14000000000000001</v>
      </c>
      <c r="J17558">
        <v>0.11</v>
      </c>
      <c r="K17558">
        <v>0.17</v>
      </c>
      <c r="L17558">
        <v>7.0000000000000007E-2</v>
      </c>
      <c r="M17558">
        <v>0.14000000000000001</v>
      </c>
      <c r="N17558">
        <v>1000</v>
      </c>
      <c r="O17558">
        <v>5000</v>
      </c>
    </row>
    <row r="17559" spans="1:15" x14ac:dyDescent="0.25">
      <c r="A17559" t="s">
        <v>14</v>
      </c>
      <c r="B17559" t="s">
        <v>17551</v>
      </c>
      <c r="C17559" t="s">
        <v>47188</v>
      </c>
      <c r="D17559" t="s">
        <v>76298</v>
      </c>
      <c r="E17559">
        <v>0</v>
      </c>
      <c r="F17559">
        <v>0</v>
      </c>
      <c r="G17559">
        <v>1</v>
      </c>
      <c r="H17559">
        <v>0</v>
      </c>
      <c r="I17559">
        <v>0.14000000000000001</v>
      </c>
      <c r="J17559">
        <v>0.11</v>
      </c>
      <c r="K17559">
        <v>0.21</v>
      </c>
      <c r="L17559">
        <v>0.09</v>
      </c>
      <c r="M17559">
        <v>0.17</v>
      </c>
      <c r="N17559">
        <v>1000</v>
      </c>
      <c r="O17559">
        <v>5000</v>
      </c>
    </row>
    <row r="17560" spans="1:15" x14ac:dyDescent="0.25">
      <c r="A17560" t="s">
        <v>14</v>
      </c>
      <c r="B17560" t="s">
        <v>17552</v>
      </c>
      <c r="C17560" t="s">
        <v>47189</v>
      </c>
      <c r="D17560" t="s">
        <v>76299</v>
      </c>
      <c r="E17560">
        <v>0</v>
      </c>
      <c r="F17560">
        <v>0</v>
      </c>
      <c r="G17560">
        <v>1</v>
      </c>
      <c r="H17560">
        <v>0</v>
      </c>
      <c r="I17560">
        <v>0.11</v>
      </c>
      <c r="J17560">
        <v>0.11</v>
      </c>
      <c r="K17560">
        <v>0.17</v>
      </c>
      <c r="L17560">
        <v>7.0000000000000007E-2</v>
      </c>
      <c r="M17560">
        <v>0.14000000000000001</v>
      </c>
      <c r="N17560">
        <v>1000</v>
      </c>
      <c r="O17560">
        <v>5000</v>
      </c>
    </row>
    <row r="17561" spans="1:15" x14ac:dyDescent="0.25">
      <c r="A17561" t="s">
        <v>14</v>
      </c>
      <c r="B17561" t="s">
        <v>17553</v>
      </c>
      <c r="C17561" t="s">
        <v>47190</v>
      </c>
      <c r="D17561" t="s">
        <v>76300</v>
      </c>
      <c r="E17561">
        <v>0</v>
      </c>
      <c r="F17561">
        <v>0</v>
      </c>
      <c r="G17561">
        <v>1</v>
      </c>
      <c r="H17561">
        <v>0</v>
      </c>
      <c r="I17561">
        <v>0.12</v>
      </c>
      <c r="J17561">
        <v>0.11</v>
      </c>
      <c r="K17561">
        <v>0.19</v>
      </c>
      <c r="L17561">
        <v>0.08</v>
      </c>
      <c r="M17561">
        <v>0.15</v>
      </c>
      <c r="N17561">
        <v>1000</v>
      </c>
      <c r="O17561">
        <v>5000</v>
      </c>
    </row>
    <row r="17562" spans="1:15" x14ac:dyDescent="0.25">
      <c r="A17562" t="s">
        <v>14</v>
      </c>
      <c r="B17562" t="s">
        <v>17554</v>
      </c>
      <c r="C17562" t="s">
        <v>47191</v>
      </c>
      <c r="D17562" t="s">
        <v>76301</v>
      </c>
      <c r="E17562">
        <v>0</v>
      </c>
      <c r="F17562">
        <v>0</v>
      </c>
      <c r="G17562">
        <v>1</v>
      </c>
      <c r="H17562">
        <v>0</v>
      </c>
      <c r="I17562">
        <v>0.23</v>
      </c>
      <c r="J17562">
        <v>0.11</v>
      </c>
      <c r="K17562">
        <v>0.17</v>
      </c>
      <c r="L17562">
        <v>7.0000000000000007E-2</v>
      </c>
      <c r="M17562">
        <v>0.14000000000000001</v>
      </c>
      <c r="N17562">
        <v>1000</v>
      </c>
      <c r="O17562">
        <v>5000</v>
      </c>
    </row>
    <row r="17563" spans="1:15" x14ac:dyDescent="0.25">
      <c r="A17563" t="s">
        <v>14</v>
      </c>
      <c r="B17563" t="s">
        <v>17555</v>
      </c>
      <c r="C17563" t="s">
        <v>47192</v>
      </c>
      <c r="D17563" t="s">
        <v>76302</v>
      </c>
      <c r="E17563">
        <v>0</v>
      </c>
      <c r="F17563">
        <v>0</v>
      </c>
      <c r="G17563">
        <v>1</v>
      </c>
      <c r="H17563">
        <v>0</v>
      </c>
      <c r="I17563">
        <v>0.28000000000000003</v>
      </c>
      <c r="J17563">
        <v>0.11</v>
      </c>
      <c r="K17563">
        <v>0.18</v>
      </c>
      <c r="L17563">
        <v>7.0000000000000007E-2</v>
      </c>
      <c r="M17563">
        <v>0.14000000000000001</v>
      </c>
      <c r="N17563">
        <v>1000</v>
      </c>
      <c r="O17563">
        <v>5000</v>
      </c>
    </row>
    <row r="17564" spans="1:15" x14ac:dyDescent="0.25">
      <c r="A17564" t="s">
        <v>14</v>
      </c>
      <c r="B17564" t="s">
        <v>17556</v>
      </c>
      <c r="C17564" t="s">
        <v>47193</v>
      </c>
      <c r="D17564" t="s">
        <v>76303</v>
      </c>
      <c r="E17564">
        <v>0</v>
      </c>
      <c r="F17564">
        <v>0</v>
      </c>
      <c r="G17564">
        <v>1</v>
      </c>
      <c r="H17564">
        <v>0</v>
      </c>
      <c r="I17564">
        <v>0.11</v>
      </c>
      <c r="J17564">
        <v>0.11</v>
      </c>
      <c r="K17564">
        <v>0.15</v>
      </c>
      <c r="L17564">
        <v>0.06</v>
      </c>
      <c r="M17564">
        <v>0.12</v>
      </c>
      <c r="N17564">
        <v>1000</v>
      </c>
      <c r="O17564">
        <v>5000</v>
      </c>
    </row>
    <row r="17565" spans="1:15" x14ac:dyDescent="0.25">
      <c r="A17565" t="s">
        <v>14</v>
      </c>
      <c r="B17565" t="s">
        <v>17557</v>
      </c>
      <c r="C17565" t="s">
        <v>47194</v>
      </c>
      <c r="D17565" t="s">
        <v>76304</v>
      </c>
      <c r="E17565">
        <v>0</v>
      </c>
      <c r="F17565">
        <v>0</v>
      </c>
      <c r="G17565">
        <v>1</v>
      </c>
      <c r="H17565">
        <v>0</v>
      </c>
      <c r="I17565">
        <v>0.16</v>
      </c>
      <c r="J17565">
        <v>0.11</v>
      </c>
      <c r="K17565">
        <v>0.16</v>
      </c>
      <c r="L17565">
        <v>0.06</v>
      </c>
      <c r="M17565">
        <v>0.13</v>
      </c>
      <c r="N17565">
        <v>1000</v>
      </c>
      <c r="O17565">
        <v>5000</v>
      </c>
    </row>
    <row r="17566" spans="1:15" x14ac:dyDescent="0.25">
      <c r="A17566" t="s">
        <v>14</v>
      </c>
      <c r="B17566" t="s">
        <v>17558</v>
      </c>
      <c r="C17566" t="s">
        <v>47195</v>
      </c>
      <c r="D17566" t="s">
        <v>76305</v>
      </c>
      <c r="E17566">
        <v>0</v>
      </c>
      <c r="F17566">
        <v>0</v>
      </c>
      <c r="G17566">
        <v>1</v>
      </c>
      <c r="H17566">
        <v>0</v>
      </c>
      <c r="I17566">
        <v>0.11</v>
      </c>
      <c r="J17566">
        <v>0.11</v>
      </c>
      <c r="K17566">
        <v>0.21</v>
      </c>
      <c r="L17566">
        <v>0.09</v>
      </c>
      <c r="M17566">
        <v>0.17</v>
      </c>
      <c r="N17566">
        <v>1000</v>
      </c>
      <c r="O17566">
        <v>5000</v>
      </c>
    </row>
    <row r="17567" spans="1:15" x14ac:dyDescent="0.25">
      <c r="A17567" t="s">
        <v>14</v>
      </c>
      <c r="B17567" t="s">
        <v>17559</v>
      </c>
      <c r="C17567" t="s">
        <v>47196</v>
      </c>
      <c r="D17567" t="s">
        <v>76306</v>
      </c>
      <c r="E17567">
        <v>0</v>
      </c>
      <c r="F17567">
        <v>0</v>
      </c>
      <c r="G17567">
        <v>1</v>
      </c>
      <c r="H17567">
        <v>0</v>
      </c>
      <c r="I17567">
        <v>0.26</v>
      </c>
      <c r="J17567">
        <v>0.11</v>
      </c>
      <c r="K17567">
        <v>0.19</v>
      </c>
      <c r="L17567">
        <v>0.08</v>
      </c>
      <c r="M17567">
        <v>0.15</v>
      </c>
      <c r="N17567">
        <v>1000</v>
      </c>
      <c r="O17567">
        <v>5000</v>
      </c>
    </row>
    <row r="17568" spans="1:15" x14ac:dyDescent="0.25">
      <c r="A17568" t="s">
        <v>14</v>
      </c>
      <c r="B17568" t="s">
        <v>17560</v>
      </c>
      <c r="C17568" t="s">
        <v>47197</v>
      </c>
      <c r="D17568" t="s">
        <v>76307</v>
      </c>
      <c r="E17568">
        <v>0</v>
      </c>
      <c r="F17568">
        <v>0</v>
      </c>
      <c r="G17568">
        <v>1</v>
      </c>
      <c r="H17568">
        <v>0</v>
      </c>
      <c r="I17568">
        <v>0.19</v>
      </c>
      <c r="J17568">
        <v>0.11</v>
      </c>
      <c r="K17568">
        <v>0.17</v>
      </c>
      <c r="L17568">
        <v>7.0000000000000007E-2</v>
      </c>
      <c r="M17568">
        <v>0.13</v>
      </c>
      <c r="N17568">
        <v>1000</v>
      </c>
      <c r="O17568">
        <v>5000</v>
      </c>
    </row>
    <row r="17569" spans="1:15" x14ac:dyDescent="0.25">
      <c r="A17569" t="s">
        <v>14</v>
      </c>
      <c r="B17569" t="s">
        <v>17561</v>
      </c>
      <c r="C17569" t="s">
        <v>47198</v>
      </c>
      <c r="D17569" t="s">
        <v>76308</v>
      </c>
      <c r="E17569">
        <v>0</v>
      </c>
      <c r="F17569">
        <v>0</v>
      </c>
      <c r="G17569">
        <v>1</v>
      </c>
      <c r="H17569">
        <v>0</v>
      </c>
      <c r="I17569">
        <v>0.11</v>
      </c>
      <c r="J17569">
        <v>0.11</v>
      </c>
      <c r="K17569">
        <v>0.15</v>
      </c>
      <c r="L17569">
        <v>0.06</v>
      </c>
      <c r="M17569">
        <v>0.12</v>
      </c>
      <c r="N17569">
        <v>1000</v>
      </c>
      <c r="O17569">
        <v>5000</v>
      </c>
    </row>
    <row r="17570" spans="1:15" x14ac:dyDescent="0.25">
      <c r="A17570" t="s">
        <v>14</v>
      </c>
      <c r="B17570" t="s">
        <v>17562</v>
      </c>
      <c r="C17570" t="s">
        <v>47199</v>
      </c>
      <c r="D17570" t="s">
        <v>76309</v>
      </c>
      <c r="E17570">
        <v>0</v>
      </c>
      <c r="F17570">
        <v>0</v>
      </c>
      <c r="G17570">
        <v>1</v>
      </c>
      <c r="H17570">
        <v>0</v>
      </c>
      <c r="I17570">
        <v>0.21</v>
      </c>
      <c r="J17570">
        <v>0.11</v>
      </c>
      <c r="K17570">
        <v>0.2</v>
      </c>
      <c r="L17570">
        <v>0.08</v>
      </c>
      <c r="M17570">
        <v>0.16</v>
      </c>
      <c r="N17570">
        <v>1000</v>
      </c>
      <c r="O17570">
        <v>5000</v>
      </c>
    </row>
    <row r="17571" spans="1:15" x14ac:dyDescent="0.25">
      <c r="A17571" t="s">
        <v>14</v>
      </c>
      <c r="B17571" t="s">
        <v>17563</v>
      </c>
      <c r="C17571" t="s">
        <v>47200</v>
      </c>
      <c r="D17571" t="s">
        <v>76310</v>
      </c>
      <c r="E17571">
        <v>0</v>
      </c>
      <c r="F17571">
        <v>0</v>
      </c>
      <c r="G17571">
        <v>1</v>
      </c>
      <c r="H17571">
        <v>0</v>
      </c>
      <c r="I17571">
        <v>0.11</v>
      </c>
      <c r="J17571">
        <v>0.11</v>
      </c>
      <c r="K17571">
        <v>0.15</v>
      </c>
      <c r="L17571">
        <v>0.06</v>
      </c>
      <c r="M17571">
        <v>0.12</v>
      </c>
      <c r="N17571">
        <v>1000</v>
      </c>
      <c r="O17571">
        <v>5000</v>
      </c>
    </row>
    <row r="17572" spans="1:15" x14ac:dyDescent="0.25">
      <c r="A17572" t="s">
        <v>14</v>
      </c>
      <c r="B17572" t="s">
        <v>17564</v>
      </c>
      <c r="C17572" t="s">
        <v>47201</v>
      </c>
      <c r="D17572" t="s">
        <v>76311</v>
      </c>
      <c r="E17572">
        <v>0</v>
      </c>
      <c r="F17572">
        <v>0</v>
      </c>
      <c r="G17572">
        <v>1</v>
      </c>
      <c r="H17572">
        <v>0</v>
      </c>
      <c r="I17572">
        <v>0.11</v>
      </c>
      <c r="J17572">
        <v>0.11</v>
      </c>
      <c r="K17572">
        <v>0.16</v>
      </c>
      <c r="L17572">
        <v>7.0000000000000007E-2</v>
      </c>
      <c r="M17572">
        <v>0.13</v>
      </c>
      <c r="N17572">
        <v>1000</v>
      </c>
      <c r="O17572">
        <v>5000</v>
      </c>
    </row>
    <row r="17573" spans="1:15" x14ac:dyDescent="0.25">
      <c r="A17573" t="s">
        <v>14</v>
      </c>
      <c r="B17573" t="s">
        <v>17565</v>
      </c>
      <c r="C17573" t="s">
        <v>47202</v>
      </c>
      <c r="D17573" t="s">
        <v>76312</v>
      </c>
      <c r="E17573">
        <v>0</v>
      </c>
      <c r="F17573">
        <v>0</v>
      </c>
      <c r="G17573">
        <v>1</v>
      </c>
      <c r="H17573">
        <v>0</v>
      </c>
      <c r="I17573">
        <v>0.11</v>
      </c>
      <c r="J17573">
        <v>0.11</v>
      </c>
      <c r="K17573">
        <v>0.15</v>
      </c>
      <c r="L17573">
        <v>0.06</v>
      </c>
      <c r="M17573">
        <v>0.12</v>
      </c>
      <c r="N17573">
        <v>1000</v>
      </c>
      <c r="O17573">
        <v>5000</v>
      </c>
    </row>
    <row r="17574" spans="1:15" x14ac:dyDescent="0.25">
      <c r="A17574" t="s">
        <v>14</v>
      </c>
      <c r="B17574" t="s">
        <v>17566</v>
      </c>
      <c r="C17574" t="s">
        <v>47203</v>
      </c>
      <c r="D17574" t="s">
        <v>76313</v>
      </c>
      <c r="E17574">
        <v>0</v>
      </c>
      <c r="F17574">
        <v>0</v>
      </c>
      <c r="G17574">
        <v>1</v>
      </c>
      <c r="H17574">
        <v>1</v>
      </c>
      <c r="I17574">
        <v>0.24</v>
      </c>
      <c r="J17574">
        <v>0.11</v>
      </c>
      <c r="K17574">
        <v>0.23</v>
      </c>
      <c r="L17574">
        <v>0.1</v>
      </c>
      <c r="M17574">
        <v>0.19</v>
      </c>
      <c r="N17574">
        <v>1000</v>
      </c>
      <c r="O17574">
        <v>5000</v>
      </c>
    </row>
    <row r="17575" spans="1:15" x14ac:dyDescent="0.25">
      <c r="A17575" t="s">
        <v>14</v>
      </c>
      <c r="B17575" t="s">
        <v>17567</v>
      </c>
      <c r="C17575" t="s">
        <v>47204</v>
      </c>
      <c r="D17575" t="s">
        <v>76314</v>
      </c>
      <c r="E17575">
        <v>0</v>
      </c>
      <c r="F17575">
        <v>0</v>
      </c>
      <c r="G17575">
        <v>1</v>
      </c>
      <c r="H17575">
        <v>0</v>
      </c>
      <c r="I17575">
        <v>0.14000000000000001</v>
      </c>
      <c r="J17575">
        <v>0.11</v>
      </c>
      <c r="K17575">
        <v>0.18</v>
      </c>
      <c r="L17575">
        <v>0.08</v>
      </c>
      <c r="M17575">
        <v>0.15</v>
      </c>
      <c r="N17575">
        <v>1000</v>
      </c>
      <c r="O17575">
        <v>5000</v>
      </c>
    </row>
    <row r="17576" spans="1:15" x14ac:dyDescent="0.25">
      <c r="A17576" t="s">
        <v>14</v>
      </c>
      <c r="B17576" t="s">
        <v>17568</v>
      </c>
      <c r="C17576" t="s">
        <v>47205</v>
      </c>
      <c r="D17576" t="s">
        <v>76315</v>
      </c>
      <c r="E17576">
        <v>0</v>
      </c>
      <c r="F17576">
        <v>0</v>
      </c>
      <c r="G17576">
        <v>1</v>
      </c>
      <c r="H17576">
        <v>0</v>
      </c>
      <c r="I17576">
        <v>0.11</v>
      </c>
      <c r="J17576">
        <v>0.11</v>
      </c>
      <c r="K17576">
        <v>0.15</v>
      </c>
      <c r="L17576">
        <v>0.06</v>
      </c>
      <c r="M17576">
        <v>0.12</v>
      </c>
      <c r="N17576">
        <v>1000</v>
      </c>
      <c r="O17576">
        <v>5000</v>
      </c>
    </row>
    <row r="17577" spans="1:15" x14ac:dyDescent="0.25">
      <c r="A17577" t="s">
        <v>14</v>
      </c>
      <c r="B17577" t="s">
        <v>17569</v>
      </c>
      <c r="C17577" t="s">
        <v>47206</v>
      </c>
      <c r="D17577" t="s">
        <v>76316</v>
      </c>
      <c r="E17577">
        <v>0</v>
      </c>
      <c r="F17577">
        <v>0</v>
      </c>
      <c r="G17577">
        <v>1</v>
      </c>
      <c r="H17577">
        <v>0</v>
      </c>
      <c r="I17577">
        <v>0.11</v>
      </c>
      <c r="J17577">
        <v>0.11</v>
      </c>
      <c r="K17577">
        <v>0.18</v>
      </c>
      <c r="L17577">
        <v>0.08</v>
      </c>
      <c r="M17577">
        <v>0.15</v>
      </c>
      <c r="N17577">
        <v>1000</v>
      </c>
      <c r="O17577">
        <v>5000</v>
      </c>
    </row>
    <row r="17578" spans="1:15" x14ac:dyDescent="0.25">
      <c r="A17578" t="s">
        <v>14</v>
      </c>
      <c r="B17578" t="s">
        <v>17570</v>
      </c>
      <c r="C17578" t="s">
        <v>47207</v>
      </c>
      <c r="D17578" t="s">
        <v>76317</v>
      </c>
      <c r="E17578">
        <v>0</v>
      </c>
      <c r="F17578">
        <v>0</v>
      </c>
      <c r="G17578">
        <v>1</v>
      </c>
      <c r="H17578">
        <v>0</v>
      </c>
      <c r="I17578">
        <v>0.53</v>
      </c>
      <c r="J17578">
        <v>0.11</v>
      </c>
      <c r="K17578">
        <v>0.22</v>
      </c>
      <c r="L17578">
        <v>0.09</v>
      </c>
      <c r="M17578">
        <v>0.18</v>
      </c>
      <c r="N17578">
        <v>1000</v>
      </c>
      <c r="O17578">
        <v>5000</v>
      </c>
    </row>
    <row r="17579" spans="1:15" x14ac:dyDescent="0.25">
      <c r="A17579" t="s">
        <v>14</v>
      </c>
      <c r="B17579" t="s">
        <v>17571</v>
      </c>
      <c r="C17579" t="s">
        <v>47208</v>
      </c>
      <c r="D17579" t="s">
        <v>76318</v>
      </c>
      <c r="E17579">
        <v>0</v>
      </c>
      <c r="F17579">
        <v>0</v>
      </c>
      <c r="G17579">
        <v>1</v>
      </c>
      <c r="H17579">
        <v>0</v>
      </c>
      <c r="I17579">
        <v>0.26</v>
      </c>
      <c r="J17579">
        <v>0.11</v>
      </c>
      <c r="K17579">
        <v>0.19</v>
      </c>
      <c r="L17579">
        <v>0.08</v>
      </c>
      <c r="M17579">
        <v>0.16</v>
      </c>
      <c r="N17579">
        <v>1000</v>
      </c>
      <c r="O17579">
        <v>5000</v>
      </c>
    </row>
    <row r="17580" spans="1:15" x14ac:dyDescent="0.25">
      <c r="A17580" t="s">
        <v>14</v>
      </c>
      <c r="B17580" t="s">
        <v>17572</v>
      </c>
      <c r="C17580" t="s">
        <v>47209</v>
      </c>
      <c r="D17580" t="s">
        <v>76319</v>
      </c>
      <c r="E17580">
        <v>0</v>
      </c>
      <c r="F17580">
        <v>0</v>
      </c>
      <c r="G17580">
        <v>1</v>
      </c>
      <c r="H17580">
        <v>0</v>
      </c>
      <c r="I17580">
        <v>0.34</v>
      </c>
      <c r="J17580">
        <v>0.11</v>
      </c>
      <c r="K17580">
        <v>0.23</v>
      </c>
      <c r="L17580">
        <v>0.1</v>
      </c>
      <c r="M17580">
        <v>0.19</v>
      </c>
      <c r="N17580">
        <v>1000</v>
      </c>
      <c r="O17580">
        <v>5000</v>
      </c>
    </row>
    <row r="17581" spans="1:15" x14ac:dyDescent="0.25">
      <c r="A17581" t="s">
        <v>14</v>
      </c>
      <c r="B17581" t="s">
        <v>17573</v>
      </c>
      <c r="C17581" t="s">
        <v>47210</v>
      </c>
      <c r="D17581" t="s">
        <v>76320</v>
      </c>
      <c r="E17581">
        <v>0</v>
      </c>
      <c r="F17581">
        <v>0</v>
      </c>
      <c r="G17581">
        <v>1</v>
      </c>
      <c r="H17581">
        <v>0</v>
      </c>
      <c r="I17581">
        <v>0.2</v>
      </c>
      <c r="J17581">
        <v>0.11</v>
      </c>
      <c r="K17581">
        <v>0.18</v>
      </c>
      <c r="L17581">
        <v>7.0000000000000007E-2</v>
      </c>
      <c r="M17581">
        <v>0.14000000000000001</v>
      </c>
      <c r="N17581">
        <v>1000</v>
      </c>
      <c r="O17581">
        <v>5000</v>
      </c>
    </row>
    <row r="17582" spans="1:15" x14ac:dyDescent="0.25">
      <c r="A17582" t="s">
        <v>14</v>
      </c>
      <c r="B17582" t="s">
        <v>17574</v>
      </c>
      <c r="C17582" t="s">
        <v>47211</v>
      </c>
      <c r="D17582" t="s">
        <v>76321</v>
      </c>
      <c r="E17582">
        <v>0</v>
      </c>
      <c r="F17582">
        <v>0</v>
      </c>
      <c r="G17582">
        <v>1</v>
      </c>
      <c r="H17582">
        <v>0</v>
      </c>
      <c r="I17582">
        <v>0.19</v>
      </c>
      <c r="J17582">
        <v>0.11</v>
      </c>
      <c r="K17582">
        <v>0.17</v>
      </c>
      <c r="L17582">
        <v>7.0000000000000007E-2</v>
      </c>
      <c r="M17582">
        <v>0.14000000000000001</v>
      </c>
      <c r="N17582">
        <v>1000</v>
      </c>
      <c r="O17582">
        <v>5000</v>
      </c>
    </row>
    <row r="17583" spans="1:15" x14ac:dyDescent="0.25">
      <c r="A17583" t="s">
        <v>14</v>
      </c>
      <c r="B17583" t="s">
        <v>17575</v>
      </c>
      <c r="C17583" t="s">
        <v>47212</v>
      </c>
      <c r="D17583" t="s">
        <v>76322</v>
      </c>
      <c r="E17583">
        <v>0</v>
      </c>
      <c r="F17583">
        <v>0</v>
      </c>
      <c r="G17583">
        <v>1</v>
      </c>
      <c r="H17583">
        <v>0</v>
      </c>
      <c r="I17583">
        <v>0.12</v>
      </c>
      <c r="J17583">
        <v>0.11</v>
      </c>
      <c r="K17583">
        <v>0.19</v>
      </c>
      <c r="L17583">
        <v>0.08</v>
      </c>
      <c r="M17583">
        <v>0.15</v>
      </c>
      <c r="N17583">
        <v>1000</v>
      </c>
      <c r="O17583">
        <v>5000</v>
      </c>
    </row>
    <row r="17584" spans="1:15" x14ac:dyDescent="0.25">
      <c r="A17584" t="s">
        <v>14</v>
      </c>
      <c r="B17584" t="s">
        <v>17576</v>
      </c>
      <c r="C17584" t="s">
        <v>47213</v>
      </c>
      <c r="D17584" t="s">
        <v>76323</v>
      </c>
      <c r="E17584">
        <v>0</v>
      </c>
      <c r="F17584">
        <v>0</v>
      </c>
      <c r="G17584">
        <v>1</v>
      </c>
      <c r="H17584">
        <v>0</v>
      </c>
      <c r="I17584">
        <v>0.11</v>
      </c>
      <c r="J17584">
        <v>0.11</v>
      </c>
      <c r="K17584">
        <v>0.15</v>
      </c>
      <c r="L17584">
        <v>0.06</v>
      </c>
      <c r="M17584">
        <v>0.12</v>
      </c>
      <c r="N17584">
        <v>1000</v>
      </c>
      <c r="O17584">
        <v>5000</v>
      </c>
    </row>
    <row r="17585" spans="1:15" x14ac:dyDescent="0.25">
      <c r="A17585" t="s">
        <v>14</v>
      </c>
      <c r="B17585" t="s">
        <v>17577</v>
      </c>
      <c r="C17585" t="s">
        <v>47214</v>
      </c>
      <c r="D17585" t="s">
        <v>76324</v>
      </c>
      <c r="E17585">
        <v>0</v>
      </c>
      <c r="F17585">
        <v>0</v>
      </c>
      <c r="G17585">
        <v>1</v>
      </c>
      <c r="H17585">
        <v>0</v>
      </c>
      <c r="I17585">
        <v>0.14000000000000001</v>
      </c>
      <c r="J17585">
        <v>0.11</v>
      </c>
      <c r="K17585">
        <v>0.21</v>
      </c>
      <c r="L17585">
        <v>0.08</v>
      </c>
      <c r="M17585">
        <v>0.17</v>
      </c>
      <c r="N17585">
        <v>1000</v>
      </c>
      <c r="O17585">
        <v>5000</v>
      </c>
    </row>
    <row r="17586" spans="1:15" x14ac:dyDescent="0.25">
      <c r="A17586" t="s">
        <v>14</v>
      </c>
      <c r="B17586" t="s">
        <v>17578</v>
      </c>
      <c r="C17586" t="s">
        <v>47215</v>
      </c>
      <c r="D17586" t="s">
        <v>76325</v>
      </c>
      <c r="E17586">
        <v>0</v>
      </c>
      <c r="F17586">
        <v>0</v>
      </c>
      <c r="G17586">
        <v>1</v>
      </c>
      <c r="H17586">
        <v>0</v>
      </c>
      <c r="I17586">
        <v>0.11</v>
      </c>
      <c r="J17586">
        <v>0.11</v>
      </c>
      <c r="K17586">
        <v>0.2</v>
      </c>
      <c r="L17586">
        <v>0.08</v>
      </c>
      <c r="M17586">
        <v>0.16</v>
      </c>
      <c r="N17586">
        <v>1000</v>
      </c>
      <c r="O17586">
        <v>5000</v>
      </c>
    </row>
    <row r="17587" spans="1:15" x14ac:dyDescent="0.25">
      <c r="A17587" t="s">
        <v>14</v>
      </c>
      <c r="B17587" t="s">
        <v>17579</v>
      </c>
      <c r="C17587" t="s">
        <v>47216</v>
      </c>
      <c r="D17587" t="s">
        <v>76326</v>
      </c>
      <c r="E17587">
        <v>0</v>
      </c>
      <c r="F17587">
        <v>0</v>
      </c>
      <c r="G17587">
        <v>1</v>
      </c>
      <c r="H17587">
        <v>0</v>
      </c>
      <c r="I17587">
        <v>0.16</v>
      </c>
      <c r="J17587">
        <v>0.11</v>
      </c>
      <c r="K17587">
        <v>0.17</v>
      </c>
      <c r="L17587">
        <v>7.0000000000000007E-2</v>
      </c>
      <c r="M17587">
        <v>0.14000000000000001</v>
      </c>
      <c r="N17587">
        <v>1000</v>
      </c>
      <c r="O17587">
        <v>5000</v>
      </c>
    </row>
    <row r="17588" spans="1:15" x14ac:dyDescent="0.25">
      <c r="A17588" t="s">
        <v>14</v>
      </c>
      <c r="B17588" t="s">
        <v>17580</v>
      </c>
      <c r="C17588" t="s">
        <v>47217</v>
      </c>
      <c r="D17588" t="s">
        <v>76327</v>
      </c>
      <c r="E17588">
        <v>0</v>
      </c>
      <c r="F17588">
        <v>0</v>
      </c>
      <c r="G17588">
        <v>1</v>
      </c>
      <c r="H17588">
        <v>0</v>
      </c>
      <c r="I17588">
        <v>0.11</v>
      </c>
      <c r="J17588">
        <v>0.11</v>
      </c>
      <c r="K17588">
        <v>0.19</v>
      </c>
      <c r="L17588">
        <v>0.08</v>
      </c>
      <c r="M17588">
        <v>0.15</v>
      </c>
      <c r="N17588">
        <v>1000</v>
      </c>
      <c r="O17588">
        <v>5000</v>
      </c>
    </row>
    <row r="17589" spans="1:15" x14ac:dyDescent="0.25">
      <c r="A17589" t="s">
        <v>14</v>
      </c>
      <c r="B17589" t="s">
        <v>17581</v>
      </c>
      <c r="C17589" t="s">
        <v>47218</v>
      </c>
      <c r="D17589" t="s">
        <v>76328</v>
      </c>
      <c r="E17589">
        <v>0</v>
      </c>
      <c r="F17589">
        <v>0</v>
      </c>
      <c r="G17589">
        <v>1</v>
      </c>
      <c r="H17589">
        <v>0</v>
      </c>
      <c r="I17589">
        <v>0.19</v>
      </c>
      <c r="J17589">
        <v>0.11</v>
      </c>
      <c r="K17589">
        <v>0.18</v>
      </c>
      <c r="L17589">
        <v>0.08</v>
      </c>
      <c r="M17589">
        <v>0.15</v>
      </c>
      <c r="N17589">
        <v>1000</v>
      </c>
      <c r="O17589">
        <v>5000</v>
      </c>
    </row>
    <row r="17590" spans="1:15" x14ac:dyDescent="0.25">
      <c r="A17590" t="s">
        <v>14</v>
      </c>
      <c r="B17590" t="s">
        <v>17582</v>
      </c>
      <c r="C17590" t="s">
        <v>47219</v>
      </c>
      <c r="D17590" t="s">
        <v>76329</v>
      </c>
      <c r="E17590">
        <v>0</v>
      </c>
      <c r="F17590">
        <v>0</v>
      </c>
      <c r="G17590">
        <v>1</v>
      </c>
      <c r="H17590">
        <v>1</v>
      </c>
      <c r="I17590">
        <v>0.52</v>
      </c>
      <c r="J17590">
        <v>0.11</v>
      </c>
      <c r="K17590">
        <v>0.19</v>
      </c>
      <c r="L17590">
        <v>0.08</v>
      </c>
      <c r="M17590">
        <v>0.15</v>
      </c>
      <c r="N17590">
        <v>1000</v>
      </c>
      <c r="O17590">
        <v>5000</v>
      </c>
    </row>
    <row r="17591" spans="1:15" x14ac:dyDescent="0.25">
      <c r="A17591" t="s">
        <v>14</v>
      </c>
      <c r="B17591" t="s">
        <v>17583</v>
      </c>
      <c r="C17591" t="s">
        <v>47220</v>
      </c>
      <c r="D17591" t="s">
        <v>76330</v>
      </c>
      <c r="E17591">
        <v>0</v>
      </c>
      <c r="F17591">
        <v>0</v>
      </c>
      <c r="G17591">
        <v>1</v>
      </c>
      <c r="H17591">
        <v>0</v>
      </c>
      <c r="I17591">
        <v>0.11</v>
      </c>
      <c r="J17591">
        <v>0.11</v>
      </c>
      <c r="K17591">
        <v>0.15</v>
      </c>
      <c r="L17591">
        <v>0.06</v>
      </c>
      <c r="M17591">
        <v>0.12</v>
      </c>
      <c r="N17591">
        <v>1000</v>
      </c>
      <c r="O17591">
        <v>5000</v>
      </c>
    </row>
    <row r="17592" spans="1:15" x14ac:dyDescent="0.25">
      <c r="A17592" t="s">
        <v>14</v>
      </c>
      <c r="B17592" t="s">
        <v>17584</v>
      </c>
      <c r="C17592" t="s">
        <v>47221</v>
      </c>
      <c r="D17592" t="s">
        <v>76331</v>
      </c>
      <c r="E17592">
        <v>0</v>
      </c>
      <c r="F17592">
        <v>0</v>
      </c>
      <c r="G17592">
        <v>1</v>
      </c>
      <c r="H17592">
        <v>0</v>
      </c>
      <c r="I17592">
        <v>0.11</v>
      </c>
      <c r="J17592">
        <v>0.11</v>
      </c>
      <c r="K17592">
        <v>0.15</v>
      </c>
      <c r="L17592">
        <v>0.06</v>
      </c>
      <c r="M17592">
        <v>0.12</v>
      </c>
      <c r="N17592">
        <v>1000</v>
      </c>
      <c r="O17592">
        <v>5000</v>
      </c>
    </row>
    <row r="17593" spans="1:15" x14ac:dyDescent="0.25">
      <c r="A17593" t="s">
        <v>14</v>
      </c>
      <c r="B17593" t="s">
        <v>17585</v>
      </c>
      <c r="C17593" t="s">
        <v>47222</v>
      </c>
      <c r="D17593" t="s">
        <v>76332</v>
      </c>
      <c r="E17593">
        <v>0</v>
      </c>
      <c r="F17593">
        <v>0</v>
      </c>
      <c r="G17593">
        <v>1</v>
      </c>
      <c r="H17593">
        <v>0</v>
      </c>
      <c r="I17593">
        <v>0.11</v>
      </c>
      <c r="J17593">
        <v>0.11</v>
      </c>
      <c r="K17593">
        <v>0.15</v>
      </c>
      <c r="L17593">
        <v>0.06</v>
      </c>
      <c r="M17593">
        <v>0.12</v>
      </c>
      <c r="N17593">
        <v>1000</v>
      </c>
      <c r="O17593">
        <v>5000</v>
      </c>
    </row>
    <row r="17594" spans="1:15" x14ac:dyDescent="0.25">
      <c r="A17594" t="s">
        <v>14</v>
      </c>
      <c r="B17594" t="s">
        <v>17586</v>
      </c>
      <c r="C17594" t="s">
        <v>47223</v>
      </c>
      <c r="D17594" t="s">
        <v>76333</v>
      </c>
      <c r="E17594">
        <v>0</v>
      </c>
      <c r="F17594">
        <v>0</v>
      </c>
      <c r="G17594">
        <v>1</v>
      </c>
      <c r="H17594">
        <v>0</v>
      </c>
      <c r="I17594">
        <v>0.11</v>
      </c>
      <c r="J17594">
        <v>0.11</v>
      </c>
      <c r="K17594">
        <v>0.15</v>
      </c>
      <c r="L17594">
        <v>0.06</v>
      </c>
      <c r="M17594">
        <v>0.12</v>
      </c>
      <c r="N17594">
        <v>1000</v>
      </c>
      <c r="O17594">
        <v>5000</v>
      </c>
    </row>
    <row r="17595" spans="1:15" x14ac:dyDescent="0.25">
      <c r="A17595" t="s">
        <v>14</v>
      </c>
      <c r="B17595" t="s">
        <v>17587</v>
      </c>
      <c r="C17595" t="s">
        <v>47224</v>
      </c>
      <c r="D17595" t="s">
        <v>76334</v>
      </c>
      <c r="E17595">
        <v>0</v>
      </c>
      <c r="F17595">
        <v>0</v>
      </c>
      <c r="G17595">
        <v>1</v>
      </c>
      <c r="H17595">
        <v>0</v>
      </c>
      <c r="I17595">
        <v>0.11</v>
      </c>
      <c r="J17595">
        <v>0.11</v>
      </c>
      <c r="K17595">
        <v>0.2</v>
      </c>
      <c r="L17595">
        <v>0.08</v>
      </c>
      <c r="M17595">
        <v>0.16</v>
      </c>
      <c r="N17595">
        <v>1000</v>
      </c>
      <c r="O17595">
        <v>5000</v>
      </c>
    </row>
    <row r="17596" spans="1:15" x14ac:dyDescent="0.25">
      <c r="A17596" t="s">
        <v>14</v>
      </c>
      <c r="B17596" t="s">
        <v>17588</v>
      </c>
      <c r="C17596" t="s">
        <v>47225</v>
      </c>
      <c r="D17596" t="s">
        <v>76335</v>
      </c>
      <c r="E17596">
        <v>0</v>
      </c>
      <c r="F17596">
        <v>0</v>
      </c>
      <c r="G17596">
        <v>1</v>
      </c>
      <c r="H17596">
        <v>0</v>
      </c>
      <c r="I17596">
        <v>0.16</v>
      </c>
      <c r="J17596">
        <v>0.11</v>
      </c>
      <c r="K17596">
        <v>0.19</v>
      </c>
      <c r="L17596">
        <v>0.08</v>
      </c>
      <c r="M17596">
        <v>0.16</v>
      </c>
      <c r="N17596">
        <v>1000</v>
      </c>
      <c r="O17596">
        <v>5000</v>
      </c>
    </row>
    <row r="17597" spans="1:15" x14ac:dyDescent="0.25">
      <c r="A17597" t="s">
        <v>14</v>
      </c>
      <c r="B17597" t="s">
        <v>17589</v>
      </c>
      <c r="C17597" t="s">
        <v>47226</v>
      </c>
      <c r="D17597" t="s">
        <v>76336</v>
      </c>
      <c r="E17597">
        <v>0</v>
      </c>
      <c r="F17597">
        <v>0</v>
      </c>
      <c r="G17597">
        <v>1</v>
      </c>
      <c r="H17597">
        <v>0</v>
      </c>
      <c r="I17597">
        <v>0.11</v>
      </c>
      <c r="J17597">
        <v>0.11</v>
      </c>
      <c r="K17597">
        <v>0.16</v>
      </c>
      <c r="L17597">
        <v>7.0000000000000007E-2</v>
      </c>
      <c r="M17597">
        <v>0.13</v>
      </c>
      <c r="N17597">
        <v>1000</v>
      </c>
      <c r="O17597">
        <v>5000</v>
      </c>
    </row>
    <row r="17598" spans="1:15" x14ac:dyDescent="0.25">
      <c r="A17598" t="s">
        <v>14</v>
      </c>
      <c r="B17598" t="s">
        <v>17590</v>
      </c>
      <c r="C17598" t="s">
        <v>47227</v>
      </c>
      <c r="D17598" t="s">
        <v>76337</v>
      </c>
      <c r="E17598">
        <v>0</v>
      </c>
      <c r="F17598">
        <v>0</v>
      </c>
      <c r="G17598">
        <v>1</v>
      </c>
      <c r="H17598">
        <v>0</v>
      </c>
      <c r="I17598">
        <v>0.11</v>
      </c>
      <c r="J17598">
        <v>0.11</v>
      </c>
      <c r="K17598">
        <v>0.17</v>
      </c>
      <c r="L17598">
        <v>7.0000000000000007E-2</v>
      </c>
      <c r="M17598">
        <v>0.14000000000000001</v>
      </c>
      <c r="N17598">
        <v>1000</v>
      </c>
      <c r="O17598">
        <v>5000</v>
      </c>
    </row>
    <row r="17599" spans="1:15" x14ac:dyDescent="0.25">
      <c r="A17599" t="s">
        <v>14</v>
      </c>
      <c r="B17599" t="s">
        <v>17591</v>
      </c>
      <c r="C17599" t="s">
        <v>47228</v>
      </c>
      <c r="D17599" t="s">
        <v>76338</v>
      </c>
      <c r="E17599">
        <v>0</v>
      </c>
      <c r="F17599">
        <v>0</v>
      </c>
      <c r="G17599">
        <v>1</v>
      </c>
      <c r="H17599">
        <v>0</v>
      </c>
      <c r="I17599">
        <v>0.11</v>
      </c>
      <c r="J17599">
        <v>0.11</v>
      </c>
      <c r="K17599">
        <v>0.15</v>
      </c>
      <c r="L17599">
        <v>0.06</v>
      </c>
      <c r="M17599">
        <v>0.12</v>
      </c>
      <c r="N17599">
        <v>1000</v>
      </c>
      <c r="O17599">
        <v>5000</v>
      </c>
    </row>
    <row r="17600" spans="1:15" x14ac:dyDescent="0.25">
      <c r="A17600" t="s">
        <v>14</v>
      </c>
      <c r="B17600" t="s">
        <v>17592</v>
      </c>
      <c r="C17600" t="s">
        <v>47229</v>
      </c>
      <c r="D17600" t="s">
        <v>76339</v>
      </c>
      <c r="E17600">
        <v>0</v>
      </c>
      <c r="F17600">
        <v>0</v>
      </c>
      <c r="G17600">
        <v>1</v>
      </c>
      <c r="H17600">
        <v>0</v>
      </c>
      <c r="I17600">
        <v>0.11</v>
      </c>
      <c r="J17600">
        <v>0.11</v>
      </c>
      <c r="K17600">
        <v>0.15</v>
      </c>
      <c r="L17600">
        <v>0.06</v>
      </c>
      <c r="M17600">
        <v>0.12</v>
      </c>
      <c r="N17600">
        <v>1000</v>
      </c>
      <c r="O17600">
        <v>5000</v>
      </c>
    </row>
    <row r="17601" spans="1:15" x14ac:dyDescent="0.25">
      <c r="A17601" t="s">
        <v>14</v>
      </c>
      <c r="B17601" t="s">
        <v>17593</v>
      </c>
      <c r="C17601" t="s">
        <v>47230</v>
      </c>
      <c r="D17601" t="s">
        <v>76340</v>
      </c>
      <c r="E17601">
        <v>0</v>
      </c>
      <c r="F17601">
        <v>0</v>
      </c>
      <c r="G17601">
        <v>1</v>
      </c>
      <c r="H17601">
        <v>0</v>
      </c>
      <c r="I17601">
        <v>0.11</v>
      </c>
      <c r="J17601">
        <v>0.11</v>
      </c>
      <c r="K17601">
        <v>0.15</v>
      </c>
      <c r="L17601">
        <v>0.06</v>
      </c>
      <c r="M17601">
        <v>0.12</v>
      </c>
      <c r="N17601">
        <v>1000</v>
      </c>
      <c r="O17601">
        <v>5000</v>
      </c>
    </row>
    <row r="17602" spans="1:15" x14ac:dyDescent="0.25">
      <c r="A17602" t="s">
        <v>14</v>
      </c>
      <c r="B17602" t="s">
        <v>17594</v>
      </c>
      <c r="C17602" t="s">
        <v>47231</v>
      </c>
      <c r="D17602" t="s">
        <v>76341</v>
      </c>
      <c r="E17602">
        <v>0</v>
      </c>
      <c r="F17602">
        <v>0</v>
      </c>
      <c r="G17602">
        <v>1</v>
      </c>
      <c r="H17602">
        <v>0</v>
      </c>
      <c r="I17602">
        <v>0.2</v>
      </c>
      <c r="J17602">
        <v>0.11</v>
      </c>
      <c r="K17602">
        <v>0.18</v>
      </c>
      <c r="L17602">
        <v>7.0000000000000007E-2</v>
      </c>
      <c r="M17602">
        <v>0.15</v>
      </c>
      <c r="N17602">
        <v>1000</v>
      </c>
      <c r="O17602">
        <v>5000</v>
      </c>
    </row>
    <row r="17603" spans="1:15" x14ac:dyDescent="0.25">
      <c r="A17603" t="s">
        <v>14</v>
      </c>
      <c r="B17603" t="s">
        <v>17595</v>
      </c>
      <c r="C17603" t="s">
        <v>47232</v>
      </c>
      <c r="D17603" t="s">
        <v>76342</v>
      </c>
      <c r="E17603">
        <v>0</v>
      </c>
      <c r="F17603">
        <v>0</v>
      </c>
      <c r="G17603">
        <v>1</v>
      </c>
      <c r="H17603">
        <v>0</v>
      </c>
      <c r="I17603">
        <v>0.11</v>
      </c>
      <c r="J17603">
        <v>0.11</v>
      </c>
      <c r="K17603">
        <v>0.15</v>
      </c>
      <c r="L17603">
        <v>0.06</v>
      </c>
      <c r="M17603">
        <v>0.12</v>
      </c>
      <c r="N17603">
        <v>1000</v>
      </c>
      <c r="O17603">
        <v>5000</v>
      </c>
    </row>
    <row r="17604" spans="1:15" x14ac:dyDescent="0.25">
      <c r="A17604" t="s">
        <v>14</v>
      </c>
      <c r="B17604" t="s">
        <v>17596</v>
      </c>
      <c r="C17604" t="s">
        <v>47233</v>
      </c>
      <c r="D17604" t="s">
        <v>76343</v>
      </c>
      <c r="E17604">
        <v>0</v>
      </c>
      <c r="F17604">
        <v>0</v>
      </c>
      <c r="G17604">
        <v>1</v>
      </c>
      <c r="H17604">
        <v>0</v>
      </c>
      <c r="I17604">
        <v>0.11</v>
      </c>
      <c r="J17604">
        <v>0.11</v>
      </c>
      <c r="K17604">
        <v>0.15</v>
      </c>
      <c r="L17604">
        <v>0.06</v>
      </c>
      <c r="M17604">
        <v>0.12</v>
      </c>
      <c r="N17604">
        <v>1000</v>
      </c>
      <c r="O17604">
        <v>5000</v>
      </c>
    </row>
    <row r="17605" spans="1:15" x14ac:dyDescent="0.25">
      <c r="A17605" t="s">
        <v>14</v>
      </c>
      <c r="B17605" t="s">
        <v>17597</v>
      </c>
      <c r="C17605" t="s">
        <v>47234</v>
      </c>
      <c r="D17605" t="s">
        <v>76344</v>
      </c>
      <c r="E17605">
        <v>0</v>
      </c>
      <c r="F17605">
        <v>0</v>
      </c>
      <c r="G17605">
        <v>1</v>
      </c>
      <c r="H17605">
        <v>0</v>
      </c>
      <c r="I17605">
        <v>0.3</v>
      </c>
      <c r="J17605">
        <v>0.11</v>
      </c>
      <c r="K17605">
        <v>0.2</v>
      </c>
      <c r="L17605">
        <v>0.08</v>
      </c>
      <c r="M17605">
        <v>0.16</v>
      </c>
      <c r="N17605">
        <v>1000</v>
      </c>
      <c r="O17605">
        <v>5000</v>
      </c>
    </row>
    <row r="17606" spans="1:15" x14ac:dyDescent="0.25">
      <c r="A17606" t="s">
        <v>14</v>
      </c>
      <c r="B17606" t="s">
        <v>17598</v>
      </c>
      <c r="C17606" t="s">
        <v>47235</v>
      </c>
      <c r="D17606" t="s">
        <v>76345</v>
      </c>
      <c r="E17606">
        <v>0</v>
      </c>
      <c r="F17606">
        <v>0</v>
      </c>
      <c r="G17606">
        <v>1</v>
      </c>
      <c r="H17606">
        <v>0</v>
      </c>
      <c r="I17606">
        <v>0.13</v>
      </c>
      <c r="J17606">
        <v>0.11</v>
      </c>
      <c r="K17606">
        <v>0.22</v>
      </c>
      <c r="L17606">
        <v>0.09</v>
      </c>
      <c r="M17606">
        <v>0.18</v>
      </c>
      <c r="N17606">
        <v>1000</v>
      </c>
      <c r="O17606">
        <v>5000</v>
      </c>
    </row>
    <row r="17607" spans="1:15" x14ac:dyDescent="0.25">
      <c r="A17607" t="s">
        <v>14</v>
      </c>
      <c r="B17607" t="s">
        <v>17599</v>
      </c>
      <c r="C17607" t="s">
        <v>47236</v>
      </c>
      <c r="D17607" t="s">
        <v>76346</v>
      </c>
      <c r="E17607">
        <v>0</v>
      </c>
      <c r="F17607">
        <v>0</v>
      </c>
      <c r="G17607">
        <v>1</v>
      </c>
      <c r="H17607">
        <v>0</v>
      </c>
      <c r="I17607">
        <v>0.11</v>
      </c>
      <c r="J17607">
        <v>0.11</v>
      </c>
      <c r="K17607">
        <v>0.15</v>
      </c>
      <c r="L17607">
        <v>0.06</v>
      </c>
      <c r="M17607">
        <v>0.12</v>
      </c>
      <c r="N17607">
        <v>1000</v>
      </c>
      <c r="O17607">
        <v>5000</v>
      </c>
    </row>
    <row r="17608" spans="1:15" x14ac:dyDescent="0.25">
      <c r="A17608" t="s">
        <v>14</v>
      </c>
      <c r="B17608" t="s">
        <v>17600</v>
      </c>
      <c r="C17608" t="s">
        <v>47237</v>
      </c>
      <c r="D17608" t="s">
        <v>76347</v>
      </c>
      <c r="E17608">
        <v>0</v>
      </c>
      <c r="F17608">
        <v>0</v>
      </c>
      <c r="G17608">
        <v>1</v>
      </c>
      <c r="H17608">
        <v>1</v>
      </c>
      <c r="I17608">
        <v>0.23</v>
      </c>
      <c r="J17608">
        <v>0.11</v>
      </c>
      <c r="K17608">
        <v>0.18</v>
      </c>
      <c r="L17608">
        <v>7.0000000000000007E-2</v>
      </c>
      <c r="M17608">
        <v>0.15</v>
      </c>
      <c r="N17608">
        <v>1000</v>
      </c>
      <c r="O17608">
        <v>5000</v>
      </c>
    </row>
    <row r="17609" spans="1:15" x14ac:dyDescent="0.25">
      <c r="A17609" t="s">
        <v>14</v>
      </c>
      <c r="B17609" t="s">
        <v>17601</v>
      </c>
      <c r="C17609" t="s">
        <v>47238</v>
      </c>
      <c r="D17609" t="s">
        <v>76348</v>
      </c>
      <c r="E17609">
        <v>0</v>
      </c>
      <c r="F17609">
        <v>0</v>
      </c>
      <c r="G17609">
        <v>1</v>
      </c>
      <c r="H17609">
        <v>0</v>
      </c>
      <c r="I17609">
        <v>0.11</v>
      </c>
      <c r="J17609">
        <v>0.11</v>
      </c>
      <c r="K17609">
        <v>0.15</v>
      </c>
      <c r="L17609">
        <v>0.06</v>
      </c>
      <c r="M17609">
        <v>0.12</v>
      </c>
      <c r="N17609">
        <v>1000</v>
      </c>
      <c r="O17609">
        <v>5000</v>
      </c>
    </row>
    <row r="17610" spans="1:15" x14ac:dyDescent="0.25">
      <c r="A17610" t="s">
        <v>14</v>
      </c>
      <c r="B17610" t="s">
        <v>17602</v>
      </c>
      <c r="C17610" t="s">
        <v>47239</v>
      </c>
      <c r="D17610" t="s">
        <v>76349</v>
      </c>
      <c r="E17610">
        <v>0</v>
      </c>
      <c r="F17610">
        <v>0</v>
      </c>
      <c r="G17610">
        <v>1</v>
      </c>
      <c r="H17610">
        <v>0</v>
      </c>
      <c r="I17610">
        <v>0.11</v>
      </c>
      <c r="J17610">
        <v>0.11</v>
      </c>
      <c r="K17610">
        <v>0.2</v>
      </c>
      <c r="L17610">
        <v>0.08</v>
      </c>
      <c r="M17610">
        <v>0.16</v>
      </c>
      <c r="N17610">
        <v>1000</v>
      </c>
      <c r="O17610">
        <v>5000</v>
      </c>
    </row>
    <row r="17611" spans="1:15" x14ac:dyDescent="0.25">
      <c r="A17611" t="s">
        <v>14</v>
      </c>
      <c r="B17611" t="s">
        <v>17603</v>
      </c>
      <c r="C17611" t="s">
        <v>47240</v>
      </c>
      <c r="D17611" t="s">
        <v>76350</v>
      </c>
      <c r="E17611">
        <v>0</v>
      </c>
      <c r="F17611">
        <v>0</v>
      </c>
      <c r="G17611">
        <v>1</v>
      </c>
      <c r="H17611">
        <v>0</v>
      </c>
      <c r="I17611">
        <v>0.11</v>
      </c>
      <c r="J17611">
        <v>0.11</v>
      </c>
      <c r="K17611">
        <v>0.21</v>
      </c>
      <c r="L17611">
        <v>0.09</v>
      </c>
      <c r="M17611">
        <v>0.17</v>
      </c>
      <c r="N17611">
        <v>1000</v>
      </c>
      <c r="O17611">
        <v>5000</v>
      </c>
    </row>
    <row r="17612" spans="1:15" x14ac:dyDescent="0.25">
      <c r="A17612" t="s">
        <v>14</v>
      </c>
      <c r="B17612" t="s">
        <v>17604</v>
      </c>
      <c r="C17612" t="s">
        <v>47241</v>
      </c>
      <c r="D17612" t="s">
        <v>76351</v>
      </c>
      <c r="E17612">
        <v>0</v>
      </c>
      <c r="F17612">
        <v>0</v>
      </c>
      <c r="G17612">
        <v>1</v>
      </c>
      <c r="H17612">
        <v>0</v>
      </c>
      <c r="I17612">
        <v>0.18</v>
      </c>
      <c r="J17612">
        <v>0.11</v>
      </c>
      <c r="K17612">
        <v>0.17</v>
      </c>
      <c r="L17612">
        <v>7.0000000000000007E-2</v>
      </c>
      <c r="M17612">
        <v>0.14000000000000001</v>
      </c>
      <c r="N17612">
        <v>1000</v>
      </c>
      <c r="O17612">
        <v>5000</v>
      </c>
    </row>
    <row r="17613" spans="1:15" x14ac:dyDescent="0.25">
      <c r="A17613" t="s">
        <v>14</v>
      </c>
      <c r="B17613" t="s">
        <v>17605</v>
      </c>
      <c r="C17613" t="s">
        <v>47242</v>
      </c>
      <c r="D17613" t="s">
        <v>76352</v>
      </c>
      <c r="E17613">
        <v>0</v>
      </c>
      <c r="F17613">
        <v>0</v>
      </c>
      <c r="G17613">
        <v>1</v>
      </c>
      <c r="H17613">
        <v>0</v>
      </c>
      <c r="I17613">
        <v>0.11</v>
      </c>
      <c r="J17613">
        <v>0.11</v>
      </c>
      <c r="K17613">
        <v>0.15</v>
      </c>
      <c r="L17613">
        <v>0.06</v>
      </c>
      <c r="M17613">
        <v>0.12</v>
      </c>
      <c r="N17613">
        <v>1000</v>
      </c>
      <c r="O17613">
        <v>5000</v>
      </c>
    </row>
    <row r="17614" spans="1:15" x14ac:dyDescent="0.25">
      <c r="A17614" t="s">
        <v>14</v>
      </c>
      <c r="B17614" t="s">
        <v>17606</v>
      </c>
      <c r="C17614" t="s">
        <v>47243</v>
      </c>
      <c r="D17614" t="s">
        <v>76353</v>
      </c>
      <c r="E17614">
        <v>0</v>
      </c>
      <c r="F17614">
        <v>0</v>
      </c>
      <c r="G17614">
        <v>1</v>
      </c>
      <c r="H17614">
        <v>0</v>
      </c>
      <c r="I17614">
        <v>0.11</v>
      </c>
      <c r="J17614">
        <v>0.11</v>
      </c>
      <c r="K17614">
        <v>0.18</v>
      </c>
      <c r="L17614">
        <v>0.08</v>
      </c>
      <c r="M17614">
        <v>0.15</v>
      </c>
      <c r="N17614">
        <v>1000</v>
      </c>
      <c r="O17614">
        <v>5000</v>
      </c>
    </row>
    <row r="17615" spans="1:15" x14ac:dyDescent="0.25">
      <c r="A17615" t="s">
        <v>14</v>
      </c>
      <c r="B17615" t="s">
        <v>17607</v>
      </c>
      <c r="C17615" t="s">
        <v>47244</v>
      </c>
      <c r="D17615" t="s">
        <v>76354</v>
      </c>
      <c r="E17615">
        <v>0</v>
      </c>
      <c r="F17615">
        <v>0</v>
      </c>
      <c r="G17615">
        <v>1</v>
      </c>
      <c r="H17615">
        <v>0</v>
      </c>
      <c r="I17615">
        <v>0.13</v>
      </c>
      <c r="J17615">
        <v>0.11</v>
      </c>
      <c r="K17615">
        <v>0.19</v>
      </c>
      <c r="L17615">
        <v>0.08</v>
      </c>
      <c r="M17615">
        <v>0.16</v>
      </c>
      <c r="N17615">
        <v>1000</v>
      </c>
      <c r="O17615">
        <v>5000</v>
      </c>
    </row>
    <row r="17616" spans="1:15" x14ac:dyDescent="0.25">
      <c r="A17616" t="s">
        <v>14</v>
      </c>
      <c r="B17616" t="s">
        <v>17608</v>
      </c>
      <c r="C17616" t="s">
        <v>47245</v>
      </c>
      <c r="D17616" t="s">
        <v>76355</v>
      </c>
      <c r="E17616">
        <v>0</v>
      </c>
      <c r="F17616">
        <v>0</v>
      </c>
      <c r="G17616">
        <v>1</v>
      </c>
      <c r="H17616">
        <v>1</v>
      </c>
      <c r="I17616">
        <v>0.21</v>
      </c>
      <c r="J17616">
        <v>0.11</v>
      </c>
      <c r="K17616">
        <v>0.22</v>
      </c>
      <c r="L17616">
        <v>0.09</v>
      </c>
      <c r="M17616">
        <v>0.18</v>
      </c>
      <c r="N17616">
        <v>1000</v>
      </c>
      <c r="O17616">
        <v>5000</v>
      </c>
    </row>
    <row r="17617" spans="1:15" x14ac:dyDescent="0.25">
      <c r="A17617" t="s">
        <v>14</v>
      </c>
      <c r="B17617" t="s">
        <v>17609</v>
      </c>
      <c r="C17617" t="s">
        <v>47246</v>
      </c>
      <c r="D17617" t="s">
        <v>76356</v>
      </c>
      <c r="E17617">
        <v>0</v>
      </c>
      <c r="F17617">
        <v>0</v>
      </c>
      <c r="G17617">
        <v>1</v>
      </c>
      <c r="H17617">
        <v>0</v>
      </c>
      <c r="I17617">
        <v>0.11</v>
      </c>
      <c r="J17617">
        <v>0.11</v>
      </c>
      <c r="K17617">
        <v>0.16</v>
      </c>
      <c r="L17617">
        <v>7.0000000000000007E-2</v>
      </c>
      <c r="M17617">
        <v>0.13</v>
      </c>
      <c r="N17617">
        <v>1000</v>
      </c>
      <c r="O17617">
        <v>5000</v>
      </c>
    </row>
    <row r="17618" spans="1:15" x14ac:dyDescent="0.25">
      <c r="A17618" t="s">
        <v>14</v>
      </c>
      <c r="B17618" t="s">
        <v>17610</v>
      </c>
      <c r="C17618" t="s">
        <v>47247</v>
      </c>
      <c r="D17618" t="s">
        <v>76357</v>
      </c>
      <c r="E17618">
        <v>0</v>
      </c>
      <c r="F17618">
        <v>0</v>
      </c>
      <c r="G17618">
        <v>1</v>
      </c>
      <c r="H17618">
        <v>0</v>
      </c>
      <c r="I17618">
        <v>0.24</v>
      </c>
      <c r="J17618">
        <v>0.11</v>
      </c>
      <c r="K17618">
        <v>0.2</v>
      </c>
      <c r="L17618">
        <v>0.08</v>
      </c>
      <c r="M17618">
        <v>0.16</v>
      </c>
      <c r="N17618">
        <v>1000</v>
      </c>
      <c r="O17618">
        <v>5000</v>
      </c>
    </row>
    <row r="17619" spans="1:15" x14ac:dyDescent="0.25">
      <c r="A17619" t="s">
        <v>14</v>
      </c>
      <c r="B17619" t="s">
        <v>17611</v>
      </c>
      <c r="C17619" t="s">
        <v>47248</v>
      </c>
      <c r="D17619" t="s">
        <v>76358</v>
      </c>
      <c r="E17619">
        <v>0</v>
      </c>
      <c r="F17619">
        <v>0</v>
      </c>
      <c r="G17619">
        <v>1</v>
      </c>
      <c r="H17619">
        <v>0</v>
      </c>
      <c r="I17619">
        <v>0.11</v>
      </c>
      <c r="J17619">
        <v>0.11</v>
      </c>
      <c r="K17619">
        <v>0.18</v>
      </c>
      <c r="L17619">
        <v>7.0000000000000007E-2</v>
      </c>
      <c r="M17619">
        <v>0.15</v>
      </c>
      <c r="N17619">
        <v>1000</v>
      </c>
      <c r="O17619">
        <v>5000</v>
      </c>
    </row>
    <row r="17620" spans="1:15" x14ac:dyDescent="0.25">
      <c r="A17620" t="s">
        <v>14</v>
      </c>
      <c r="B17620" t="s">
        <v>17612</v>
      </c>
      <c r="C17620" t="s">
        <v>47249</v>
      </c>
      <c r="D17620" t="s">
        <v>76359</v>
      </c>
      <c r="E17620">
        <v>0</v>
      </c>
      <c r="F17620">
        <v>0</v>
      </c>
      <c r="G17620">
        <v>1</v>
      </c>
      <c r="H17620">
        <v>1</v>
      </c>
      <c r="I17620">
        <v>0.18</v>
      </c>
      <c r="J17620">
        <v>0.11</v>
      </c>
      <c r="K17620">
        <v>0.2</v>
      </c>
      <c r="L17620">
        <v>0.08</v>
      </c>
      <c r="M17620">
        <v>0.16</v>
      </c>
      <c r="N17620">
        <v>1000</v>
      </c>
      <c r="O17620">
        <v>5000</v>
      </c>
    </row>
    <row r="17621" spans="1:15" x14ac:dyDescent="0.25">
      <c r="A17621" t="s">
        <v>14</v>
      </c>
      <c r="B17621" t="s">
        <v>17613</v>
      </c>
      <c r="C17621" t="s">
        <v>47250</v>
      </c>
      <c r="D17621" t="s">
        <v>76360</v>
      </c>
      <c r="E17621">
        <v>0</v>
      </c>
      <c r="F17621">
        <v>0</v>
      </c>
      <c r="G17621">
        <v>1</v>
      </c>
      <c r="H17621">
        <v>0</v>
      </c>
      <c r="I17621">
        <v>0.25</v>
      </c>
      <c r="J17621">
        <v>0.11</v>
      </c>
      <c r="K17621">
        <v>0.19</v>
      </c>
      <c r="L17621">
        <v>0.08</v>
      </c>
      <c r="M17621">
        <v>0.15</v>
      </c>
      <c r="N17621">
        <v>1000</v>
      </c>
      <c r="O17621">
        <v>5000</v>
      </c>
    </row>
    <row r="17622" spans="1:15" x14ac:dyDescent="0.25">
      <c r="A17622" t="s">
        <v>14</v>
      </c>
      <c r="B17622" t="s">
        <v>17614</v>
      </c>
      <c r="C17622" t="s">
        <v>47251</v>
      </c>
      <c r="D17622" t="s">
        <v>76361</v>
      </c>
      <c r="E17622">
        <v>0</v>
      </c>
      <c r="F17622">
        <v>0</v>
      </c>
      <c r="G17622">
        <v>1</v>
      </c>
      <c r="H17622">
        <v>0</v>
      </c>
      <c r="I17622">
        <v>0.17</v>
      </c>
      <c r="J17622">
        <v>0.11</v>
      </c>
      <c r="K17622">
        <v>0.15</v>
      </c>
      <c r="L17622">
        <v>0.06</v>
      </c>
      <c r="M17622">
        <v>0.12</v>
      </c>
      <c r="N17622">
        <v>1000</v>
      </c>
      <c r="O17622">
        <v>5000</v>
      </c>
    </row>
    <row r="17623" spans="1:15" x14ac:dyDescent="0.25">
      <c r="A17623" t="s">
        <v>14</v>
      </c>
      <c r="B17623" t="s">
        <v>17615</v>
      </c>
      <c r="C17623" t="s">
        <v>47252</v>
      </c>
      <c r="D17623" t="s">
        <v>76362</v>
      </c>
      <c r="E17623">
        <v>0</v>
      </c>
      <c r="F17623">
        <v>0</v>
      </c>
      <c r="G17623">
        <v>1</v>
      </c>
      <c r="H17623">
        <v>0</v>
      </c>
      <c r="I17623">
        <v>0.11</v>
      </c>
      <c r="J17623">
        <v>0.11</v>
      </c>
      <c r="K17623">
        <v>0.15</v>
      </c>
      <c r="L17623">
        <v>0.06</v>
      </c>
      <c r="M17623">
        <v>0.12</v>
      </c>
      <c r="N17623">
        <v>1000</v>
      </c>
      <c r="O17623">
        <v>5000</v>
      </c>
    </row>
    <row r="17624" spans="1:15" x14ac:dyDescent="0.25">
      <c r="A17624" t="s">
        <v>14</v>
      </c>
      <c r="B17624" t="s">
        <v>17616</v>
      </c>
      <c r="C17624" t="s">
        <v>47253</v>
      </c>
      <c r="D17624" t="s">
        <v>76363</v>
      </c>
      <c r="E17624">
        <v>0</v>
      </c>
      <c r="F17624">
        <v>0</v>
      </c>
      <c r="G17624">
        <v>1</v>
      </c>
      <c r="H17624">
        <v>0</v>
      </c>
      <c r="I17624">
        <v>0.24</v>
      </c>
      <c r="J17624">
        <v>0.11</v>
      </c>
      <c r="K17624">
        <v>0.21</v>
      </c>
      <c r="L17624">
        <v>0.08</v>
      </c>
      <c r="M17624">
        <v>0.17</v>
      </c>
      <c r="N17624">
        <v>1000</v>
      </c>
      <c r="O17624">
        <v>5000</v>
      </c>
    </row>
    <row r="17625" spans="1:15" x14ac:dyDescent="0.25">
      <c r="A17625" t="s">
        <v>14</v>
      </c>
      <c r="B17625" t="s">
        <v>17617</v>
      </c>
      <c r="C17625" t="s">
        <v>47254</v>
      </c>
      <c r="D17625" t="s">
        <v>76364</v>
      </c>
      <c r="E17625">
        <v>0</v>
      </c>
      <c r="F17625">
        <v>0</v>
      </c>
      <c r="G17625">
        <v>1</v>
      </c>
      <c r="H17625">
        <v>0</v>
      </c>
      <c r="I17625">
        <v>0.11</v>
      </c>
      <c r="J17625">
        <v>0.11</v>
      </c>
      <c r="K17625">
        <v>0.21</v>
      </c>
      <c r="L17625">
        <v>0.08</v>
      </c>
      <c r="M17625">
        <v>0.17</v>
      </c>
      <c r="N17625">
        <v>1000</v>
      </c>
      <c r="O17625">
        <v>5000</v>
      </c>
    </row>
    <row r="17626" spans="1:15" x14ac:dyDescent="0.25">
      <c r="A17626" t="s">
        <v>14</v>
      </c>
      <c r="B17626" t="s">
        <v>17618</v>
      </c>
      <c r="C17626" t="s">
        <v>47255</v>
      </c>
      <c r="D17626" t="s">
        <v>76365</v>
      </c>
      <c r="E17626">
        <v>0</v>
      </c>
      <c r="F17626">
        <v>0</v>
      </c>
      <c r="G17626">
        <v>1</v>
      </c>
      <c r="H17626">
        <v>0</v>
      </c>
      <c r="I17626">
        <v>0.11</v>
      </c>
      <c r="J17626">
        <v>0.11</v>
      </c>
      <c r="K17626">
        <v>0.21</v>
      </c>
      <c r="L17626">
        <v>0.09</v>
      </c>
      <c r="M17626">
        <v>0.17</v>
      </c>
      <c r="N17626">
        <v>1000</v>
      </c>
      <c r="O17626">
        <v>5000</v>
      </c>
    </row>
    <row r="17627" spans="1:15" x14ac:dyDescent="0.25">
      <c r="A17627" t="s">
        <v>14</v>
      </c>
      <c r="B17627" t="s">
        <v>17619</v>
      </c>
      <c r="C17627" t="s">
        <v>47256</v>
      </c>
      <c r="D17627" t="s">
        <v>76366</v>
      </c>
      <c r="E17627">
        <v>0</v>
      </c>
      <c r="F17627">
        <v>0</v>
      </c>
      <c r="G17627">
        <v>1</v>
      </c>
      <c r="H17627">
        <v>0</v>
      </c>
      <c r="I17627">
        <v>0.26</v>
      </c>
      <c r="J17627">
        <v>0.11</v>
      </c>
      <c r="K17627">
        <v>0.21</v>
      </c>
      <c r="L17627">
        <v>0.09</v>
      </c>
      <c r="M17627">
        <v>0.17</v>
      </c>
      <c r="N17627">
        <v>1000</v>
      </c>
      <c r="O17627">
        <v>5000</v>
      </c>
    </row>
    <row r="17628" spans="1:15" x14ac:dyDescent="0.25">
      <c r="A17628" t="s">
        <v>14</v>
      </c>
      <c r="B17628" t="s">
        <v>17620</v>
      </c>
      <c r="C17628" t="s">
        <v>47257</v>
      </c>
      <c r="D17628" t="s">
        <v>76367</v>
      </c>
      <c r="E17628">
        <v>0</v>
      </c>
      <c r="F17628">
        <v>0</v>
      </c>
      <c r="G17628">
        <v>1</v>
      </c>
      <c r="H17628">
        <v>0</v>
      </c>
      <c r="I17628">
        <v>0.27</v>
      </c>
      <c r="J17628">
        <v>0.11</v>
      </c>
      <c r="K17628">
        <v>0.22</v>
      </c>
      <c r="L17628">
        <v>0.09</v>
      </c>
      <c r="M17628">
        <v>0.18</v>
      </c>
      <c r="N17628">
        <v>1000</v>
      </c>
      <c r="O17628">
        <v>5000</v>
      </c>
    </row>
    <row r="17629" spans="1:15" x14ac:dyDescent="0.25">
      <c r="A17629" t="s">
        <v>14</v>
      </c>
      <c r="B17629" t="s">
        <v>17621</v>
      </c>
      <c r="C17629" t="s">
        <v>47258</v>
      </c>
      <c r="D17629" t="s">
        <v>76368</v>
      </c>
      <c r="E17629">
        <v>0</v>
      </c>
      <c r="F17629">
        <v>0</v>
      </c>
      <c r="G17629">
        <v>1</v>
      </c>
      <c r="H17629">
        <v>0</v>
      </c>
      <c r="I17629">
        <v>0.11</v>
      </c>
      <c r="J17629">
        <v>0.11</v>
      </c>
      <c r="K17629">
        <v>0.21</v>
      </c>
      <c r="L17629">
        <v>0.09</v>
      </c>
      <c r="M17629">
        <v>0.17</v>
      </c>
      <c r="N17629">
        <v>1000</v>
      </c>
      <c r="O17629">
        <v>5000</v>
      </c>
    </row>
    <row r="17630" spans="1:15" x14ac:dyDescent="0.25">
      <c r="A17630" t="s">
        <v>14</v>
      </c>
      <c r="B17630" t="s">
        <v>17622</v>
      </c>
      <c r="C17630" t="s">
        <v>47259</v>
      </c>
      <c r="D17630" t="s">
        <v>76369</v>
      </c>
      <c r="E17630">
        <v>0</v>
      </c>
      <c r="F17630">
        <v>0</v>
      </c>
      <c r="G17630">
        <v>1</v>
      </c>
      <c r="H17630">
        <v>0</v>
      </c>
      <c r="I17630">
        <v>0.11</v>
      </c>
      <c r="J17630">
        <v>0.11</v>
      </c>
      <c r="K17630">
        <v>0.19</v>
      </c>
      <c r="L17630">
        <v>0.08</v>
      </c>
      <c r="M17630">
        <v>0.15</v>
      </c>
      <c r="N17630">
        <v>1000</v>
      </c>
      <c r="O17630">
        <v>5000</v>
      </c>
    </row>
    <row r="17631" spans="1:15" x14ac:dyDescent="0.25">
      <c r="A17631" t="s">
        <v>14</v>
      </c>
      <c r="B17631" t="s">
        <v>17623</v>
      </c>
      <c r="C17631" t="s">
        <v>47260</v>
      </c>
      <c r="D17631" t="s">
        <v>76370</v>
      </c>
      <c r="E17631">
        <v>0</v>
      </c>
      <c r="F17631">
        <v>0</v>
      </c>
      <c r="G17631">
        <v>1</v>
      </c>
      <c r="H17631">
        <v>0</v>
      </c>
      <c r="I17631">
        <v>0.12</v>
      </c>
      <c r="J17631">
        <v>0.11</v>
      </c>
      <c r="K17631">
        <v>0.17</v>
      </c>
      <c r="L17631">
        <v>7.0000000000000007E-2</v>
      </c>
      <c r="M17631">
        <v>0.14000000000000001</v>
      </c>
      <c r="N17631">
        <v>1000</v>
      </c>
      <c r="O17631">
        <v>5000</v>
      </c>
    </row>
    <row r="17632" spans="1:15" x14ac:dyDescent="0.25">
      <c r="A17632" t="s">
        <v>14</v>
      </c>
      <c r="B17632" t="s">
        <v>17624</v>
      </c>
      <c r="C17632" t="s">
        <v>47261</v>
      </c>
      <c r="D17632" t="s">
        <v>76371</v>
      </c>
      <c r="E17632">
        <v>0</v>
      </c>
      <c r="F17632">
        <v>0</v>
      </c>
      <c r="G17632">
        <v>1</v>
      </c>
      <c r="H17632">
        <v>0</v>
      </c>
      <c r="I17632">
        <v>0.11</v>
      </c>
      <c r="J17632">
        <v>0.11</v>
      </c>
      <c r="K17632">
        <v>0.15</v>
      </c>
      <c r="L17632">
        <v>0.06</v>
      </c>
      <c r="M17632">
        <v>0.12</v>
      </c>
      <c r="N17632">
        <v>1000</v>
      </c>
      <c r="O17632">
        <v>5000</v>
      </c>
    </row>
    <row r="17633" spans="1:15" x14ac:dyDescent="0.25">
      <c r="A17633" t="s">
        <v>14</v>
      </c>
      <c r="B17633" t="s">
        <v>17625</v>
      </c>
      <c r="C17633" t="s">
        <v>47262</v>
      </c>
      <c r="D17633" t="s">
        <v>76372</v>
      </c>
      <c r="E17633">
        <v>0</v>
      </c>
      <c r="F17633">
        <v>0</v>
      </c>
      <c r="G17633">
        <v>1</v>
      </c>
      <c r="H17633">
        <v>0</v>
      </c>
      <c r="I17633">
        <v>0.23</v>
      </c>
      <c r="J17633">
        <v>0.11</v>
      </c>
      <c r="K17633">
        <v>0.16</v>
      </c>
      <c r="L17633">
        <v>7.0000000000000007E-2</v>
      </c>
      <c r="M17633">
        <v>0.13</v>
      </c>
      <c r="N17633">
        <v>1000</v>
      </c>
      <c r="O17633">
        <v>5000</v>
      </c>
    </row>
    <row r="17634" spans="1:15" x14ac:dyDescent="0.25">
      <c r="A17634" t="s">
        <v>14</v>
      </c>
      <c r="B17634" t="s">
        <v>17626</v>
      </c>
      <c r="C17634" t="s">
        <v>47263</v>
      </c>
      <c r="D17634" t="s">
        <v>76373</v>
      </c>
      <c r="E17634">
        <v>0</v>
      </c>
      <c r="F17634">
        <v>0</v>
      </c>
      <c r="G17634">
        <v>1</v>
      </c>
      <c r="H17634">
        <v>0</v>
      </c>
      <c r="I17634">
        <v>0.3</v>
      </c>
      <c r="J17634">
        <v>0.11</v>
      </c>
      <c r="K17634">
        <v>0.16</v>
      </c>
      <c r="L17634">
        <v>0.06</v>
      </c>
      <c r="M17634">
        <v>0.13</v>
      </c>
      <c r="N17634">
        <v>1000</v>
      </c>
      <c r="O17634">
        <v>5000</v>
      </c>
    </row>
    <row r="17635" spans="1:15" x14ac:dyDescent="0.25">
      <c r="A17635" t="s">
        <v>14</v>
      </c>
      <c r="B17635" t="s">
        <v>17627</v>
      </c>
      <c r="C17635" t="s">
        <v>47264</v>
      </c>
      <c r="D17635" t="s">
        <v>76374</v>
      </c>
      <c r="E17635">
        <v>0</v>
      </c>
      <c r="F17635">
        <v>0</v>
      </c>
      <c r="G17635">
        <v>1</v>
      </c>
      <c r="H17635">
        <v>0</v>
      </c>
      <c r="I17635">
        <v>0.12</v>
      </c>
      <c r="J17635">
        <v>0.11</v>
      </c>
      <c r="K17635">
        <v>0.19</v>
      </c>
      <c r="L17635">
        <v>0.08</v>
      </c>
      <c r="M17635">
        <v>0.15</v>
      </c>
      <c r="N17635">
        <v>1000</v>
      </c>
      <c r="O17635">
        <v>5000</v>
      </c>
    </row>
    <row r="17636" spans="1:15" x14ac:dyDescent="0.25">
      <c r="A17636" t="s">
        <v>14</v>
      </c>
      <c r="B17636" t="s">
        <v>17628</v>
      </c>
      <c r="C17636" t="s">
        <v>47265</v>
      </c>
      <c r="D17636" t="s">
        <v>76375</v>
      </c>
      <c r="E17636">
        <v>0</v>
      </c>
      <c r="F17636">
        <v>0</v>
      </c>
      <c r="G17636">
        <v>1</v>
      </c>
      <c r="H17636">
        <v>0</v>
      </c>
      <c r="I17636">
        <v>0.11</v>
      </c>
      <c r="J17636">
        <v>0.11</v>
      </c>
      <c r="K17636">
        <v>0.19</v>
      </c>
      <c r="L17636">
        <v>0.08</v>
      </c>
      <c r="M17636">
        <v>0.16</v>
      </c>
      <c r="N17636">
        <v>1000</v>
      </c>
      <c r="O17636">
        <v>5000</v>
      </c>
    </row>
    <row r="17637" spans="1:15" x14ac:dyDescent="0.25">
      <c r="A17637" t="s">
        <v>14</v>
      </c>
      <c r="B17637" t="s">
        <v>17629</v>
      </c>
      <c r="C17637" t="s">
        <v>47266</v>
      </c>
      <c r="D17637" t="s">
        <v>76376</v>
      </c>
      <c r="E17637">
        <v>0</v>
      </c>
      <c r="F17637">
        <v>0</v>
      </c>
      <c r="G17637">
        <v>1</v>
      </c>
      <c r="H17637">
        <v>0</v>
      </c>
      <c r="I17637">
        <v>0.11</v>
      </c>
      <c r="J17637">
        <v>0.11</v>
      </c>
      <c r="K17637">
        <v>0.21</v>
      </c>
      <c r="L17637">
        <v>0.08</v>
      </c>
      <c r="M17637">
        <v>0.17</v>
      </c>
      <c r="N17637">
        <v>1000</v>
      </c>
      <c r="O17637">
        <v>5000</v>
      </c>
    </row>
    <row r="17638" spans="1:15" x14ac:dyDescent="0.25">
      <c r="A17638" t="s">
        <v>14</v>
      </c>
      <c r="B17638" t="s">
        <v>17630</v>
      </c>
      <c r="C17638" t="s">
        <v>47267</v>
      </c>
      <c r="D17638" t="s">
        <v>76377</v>
      </c>
      <c r="E17638">
        <v>0</v>
      </c>
      <c r="F17638">
        <v>0</v>
      </c>
      <c r="G17638">
        <v>1</v>
      </c>
      <c r="H17638">
        <v>0</v>
      </c>
      <c r="I17638">
        <v>0.26</v>
      </c>
      <c r="J17638">
        <v>0.11</v>
      </c>
      <c r="K17638">
        <v>0.22</v>
      </c>
      <c r="L17638">
        <v>0.09</v>
      </c>
      <c r="M17638">
        <v>0.18</v>
      </c>
      <c r="N17638">
        <v>1000</v>
      </c>
      <c r="O17638">
        <v>5000</v>
      </c>
    </row>
    <row r="17639" spans="1:15" x14ac:dyDescent="0.25">
      <c r="A17639" t="s">
        <v>14</v>
      </c>
      <c r="B17639" t="s">
        <v>17631</v>
      </c>
      <c r="C17639" t="s">
        <v>47268</v>
      </c>
      <c r="D17639" t="s">
        <v>76378</v>
      </c>
      <c r="E17639">
        <v>0</v>
      </c>
      <c r="F17639">
        <v>0</v>
      </c>
      <c r="G17639">
        <v>1</v>
      </c>
      <c r="H17639">
        <v>0</v>
      </c>
      <c r="I17639">
        <v>0.19</v>
      </c>
      <c r="J17639">
        <v>0.11</v>
      </c>
      <c r="K17639">
        <v>0.22</v>
      </c>
      <c r="L17639">
        <v>0.09</v>
      </c>
      <c r="M17639">
        <v>0.18</v>
      </c>
      <c r="N17639">
        <v>1000</v>
      </c>
      <c r="O17639">
        <v>5000</v>
      </c>
    </row>
    <row r="17640" spans="1:15" x14ac:dyDescent="0.25">
      <c r="A17640" t="s">
        <v>14</v>
      </c>
      <c r="B17640" t="s">
        <v>17632</v>
      </c>
      <c r="C17640" t="s">
        <v>47269</v>
      </c>
      <c r="D17640" t="s">
        <v>76379</v>
      </c>
      <c r="E17640">
        <v>0</v>
      </c>
      <c r="F17640">
        <v>0</v>
      </c>
      <c r="G17640">
        <v>1</v>
      </c>
      <c r="H17640">
        <v>0</v>
      </c>
      <c r="I17640">
        <v>0.17</v>
      </c>
      <c r="J17640">
        <v>0.11</v>
      </c>
      <c r="K17640">
        <v>0.16</v>
      </c>
      <c r="L17640">
        <v>7.0000000000000007E-2</v>
      </c>
      <c r="M17640">
        <v>0.13</v>
      </c>
      <c r="N17640">
        <v>1000</v>
      </c>
      <c r="O17640">
        <v>5000</v>
      </c>
    </row>
    <row r="17641" spans="1:15" x14ac:dyDescent="0.25">
      <c r="A17641" t="s">
        <v>14</v>
      </c>
      <c r="B17641" t="s">
        <v>17633</v>
      </c>
      <c r="C17641" t="s">
        <v>47270</v>
      </c>
      <c r="D17641" t="s">
        <v>76380</v>
      </c>
      <c r="E17641">
        <v>0</v>
      </c>
      <c r="F17641">
        <v>0</v>
      </c>
      <c r="G17641">
        <v>1</v>
      </c>
      <c r="H17641">
        <v>0</v>
      </c>
      <c r="I17641">
        <v>0.11</v>
      </c>
      <c r="J17641">
        <v>0.11</v>
      </c>
      <c r="K17641">
        <v>0.15</v>
      </c>
      <c r="L17641">
        <v>0.06</v>
      </c>
      <c r="M17641">
        <v>0.12</v>
      </c>
      <c r="N17641">
        <v>1000</v>
      </c>
      <c r="O17641">
        <v>5000</v>
      </c>
    </row>
    <row r="17642" spans="1:15" x14ac:dyDescent="0.25">
      <c r="A17642" t="s">
        <v>14</v>
      </c>
      <c r="B17642" t="s">
        <v>17634</v>
      </c>
      <c r="C17642" t="s">
        <v>47271</v>
      </c>
      <c r="D17642" t="s">
        <v>76381</v>
      </c>
      <c r="E17642">
        <v>0</v>
      </c>
      <c r="F17642">
        <v>0</v>
      </c>
      <c r="G17642">
        <v>1</v>
      </c>
      <c r="H17642">
        <v>0</v>
      </c>
      <c r="I17642">
        <v>0.17</v>
      </c>
      <c r="J17642">
        <v>0.11</v>
      </c>
      <c r="K17642">
        <v>0.22</v>
      </c>
      <c r="L17642">
        <v>0.09</v>
      </c>
      <c r="M17642">
        <v>0.18</v>
      </c>
      <c r="N17642">
        <v>1000</v>
      </c>
      <c r="O17642">
        <v>5000</v>
      </c>
    </row>
    <row r="17643" spans="1:15" x14ac:dyDescent="0.25">
      <c r="A17643" t="s">
        <v>14</v>
      </c>
      <c r="B17643" t="s">
        <v>17635</v>
      </c>
      <c r="C17643" t="s">
        <v>47272</v>
      </c>
      <c r="D17643" t="s">
        <v>76382</v>
      </c>
      <c r="E17643">
        <v>0</v>
      </c>
      <c r="F17643">
        <v>0</v>
      </c>
      <c r="G17643">
        <v>1</v>
      </c>
      <c r="H17643">
        <v>0</v>
      </c>
      <c r="I17643">
        <v>0.11</v>
      </c>
      <c r="J17643">
        <v>0.11</v>
      </c>
      <c r="K17643">
        <v>0.17</v>
      </c>
      <c r="L17643">
        <v>7.0000000000000007E-2</v>
      </c>
      <c r="M17643">
        <v>0.14000000000000001</v>
      </c>
      <c r="N17643">
        <v>1000</v>
      </c>
      <c r="O17643">
        <v>5000</v>
      </c>
    </row>
    <row r="17644" spans="1:15" x14ac:dyDescent="0.25">
      <c r="A17644" t="s">
        <v>14</v>
      </c>
      <c r="B17644" t="s">
        <v>17636</v>
      </c>
      <c r="C17644" t="s">
        <v>47273</v>
      </c>
      <c r="D17644" t="s">
        <v>76383</v>
      </c>
      <c r="E17644">
        <v>0</v>
      </c>
      <c r="F17644">
        <v>0</v>
      </c>
      <c r="G17644">
        <v>1</v>
      </c>
      <c r="H17644">
        <v>0</v>
      </c>
      <c r="I17644">
        <v>0.11</v>
      </c>
      <c r="J17644">
        <v>0.11</v>
      </c>
      <c r="K17644">
        <v>0.18</v>
      </c>
      <c r="L17644">
        <v>7.0000000000000007E-2</v>
      </c>
      <c r="M17644">
        <v>0.14000000000000001</v>
      </c>
      <c r="N17644">
        <v>1000</v>
      </c>
      <c r="O17644">
        <v>5000</v>
      </c>
    </row>
    <row r="17645" spans="1:15" x14ac:dyDescent="0.25">
      <c r="A17645" t="s">
        <v>14</v>
      </c>
      <c r="B17645" t="s">
        <v>17637</v>
      </c>
      <c r="C17645" t="s">
        <v>47274</v>
      </c>
      <c r="D17645" t="s">
        <v>76384</v>
      </c>
      <c r="E17645">
        <v>0</v>
      </c>
      <c r="F17645">
        <v>0</v>
      </c>
      <c r="G17645">
        <v>1</v>
      </c>
      <c r="H17645">
        <v>0</v>
      </c>
      <c r="I17645">
        <v>0.11</v>
      </c>
      <c r="J17645">
        <v>0.11</v>
      </c>
      <c r="K17645">
        <v>0.15</v>
      </c>
      <c r="L17645">
        <v>0.06</v>
      </c>
      <c r="M17645">
        <v>0.12</v>
      </c>
      <c r="N17645">
        <v>1000</v>
      </c>
      <c r="O17645">
        <v>5000</v>
      </c>
    </row>
    <row r="17646" spans="1:15" x14ac:dyDescent="0.25">
      <c r="A17646" t="s">
        <v>14</v>
      </c>
      <c r="B17646" t="s">
        <v>17638</v>
      </c>
      <c r="C17646" t="s">
        <v>47275</v>
      </c>
      <c r="D17646" t="s">
        <v>76385</v>
      </c>
      <c r="E17646">
        <v>0</v>
      </c>
      <c r="F17646">
        <v>0</v>
      </c>
      <c r="G17646">
        <v>1</v>
      </c>
      <c r="H17646">
        <v>0</v>
      </c>
      <c r="I17646">
        <v>0.11</v>
      </c>
      <c r="J17646">
        <v>0.11</v>
      </c>
      <c r="K17646">
        <v>0.21</v>
      </c>
      <c r="L17646">
        <v>0.08</v>
      </c>
      <c r="M17646">
        <v>0.17</v>
      </c>
      <c r="N17646">
        <v>1000</v>
      </c>
      <c r="O17646">
        <v>5000</v>
      </c>
    </row>
    <row r="17647" spans="1:15" x14ac:dyDescent="0.25">
      <c r="A17647" t="s">
        <v>14</v>
      </c>
      <c r="B17647" t="s">
        <v>17639</v>
      </c>
      <c r="C17647" t="s">
        <v>47276</v>
      </c>
      <c r="D17647" t="s">
        <v>76386</v>
      </c>
      <c r="E17647">
        <v>0</v>
      </c>
      <c r="F17647">
        <v>0</v>
      </c>
      <c r="G17647">
        <v>1</v>
      </c>
      <c r="H17647">
        <v>0</v>
      </c>
      <c r="I17647">
        <v>0.13</v>
      </c>
      <c r="J17647">
        <v>0.11</v>
      </c>
      <c r="K17647">
        <v>0.17</v>
      </c>
      <c r="L17647">
        <v>7.0000000000000007E-2</v>
      </c>
      <c r="M17647">
        <v>0.14000000000000001</v>
      </c>
      <c r="N17647">
        <v>1000</v>
      </c>
      <c r="O17647">
        <v>5000</v>
      </c>
    </row>
    <row r="17648" spans="1:15" x14ac:dyDescent="0.25">
      <c r="A17648" t="s">
        <v>14</v>
      </c>
      <c r="B17648" t="s">
        <v>17640</v>
      </c>
      <c r="C17648" t="s">
        <v>47277</v>
      </c>
      <c r="D17648" t="s">
        <v>76387</v>
      </c>
      <c r="E17648">
        <v>0</v>
      </c>
      <c r="F17648">
        <v>0</v>
      </c>
      <c r="G17648">
        <v>1</v>
      </c>
      <c r="H17648">
        <v>0</v>
      </c>
      <c r="I17648">
        <v>0.14000000000000001</v>
      </c>
      <c r="J17648">
        <v>0.11</v>
      </c>
      <c r="K17648">
        <v>0.22</v>
      </c>
      <c r="L17648">
        <v>0.09</v>
      </c>
      <c r="M17648">
        <v>0.18</v>
      </c>
      <c r="N17648">
        <v>1000</v>
      </c>
      <c r="O17648">
        <v>5000</v>
      </c>
    </row>
    <row r="17649" spans="1:15" x14ac:dyDescent="0.25">
      <c r="A17649" t="s">
        <v>14</v>
      </c>
      <c r="B17649" t="s">
        <v>17641</v>
      </c>
      <c r="C17649" t="s">
        <v>47278</v>
      </c>
      <c r="D17649" t="s">
        <v>76388</v>
      </c>
      <c r="E17649">
        <v>0</v>
      </c>
      <c r="F17649">
        <v>0</v>
      </c>
      <c r="G17649">
        <v>1</v>
      </c>
      <c r="H17649">
        <v>0</v>
      </c>
      <c r="I17649">
        <v>0.11</v>
      </c>
      <c r="J17649">
        <v>0.11</v>
      </c>
      <c r="K17649">
        <v>0.15</v>
      </c>
      <c r="L17649">
        <v>0.06</v>
      </c>
      <c r="M17649">
        <v>0.12</v>
      </c>
      <c r="N17649">
        <v>1000</v>
      </c>
      <c r="O17649">
        <v>5000</v>
      </c>
    </row>
    <row r="17650" spans="1:15" x14ac:dyDescent="0.25">
      <c r="A17650" t="s">
        <v>14</v>
      </c>
      <c r="B17650" t="s">
        <v>17642</v>
      </c>
      <c r="C17650" t="s">
        <v>47279</v>
      </c>
      <c r="D17650" t="s">
        <v>76389</v>
      </c>
      <c r="E17650">
        <v>0</v>
      </c>
      <c r="F17650">
        <v>0</v>
      </c>
      <c r="G17650">
        <v>1</v>
      </c>
      <c r="H17650">
        <v>0</v>
      </c>
      <c r="I17650">
        <v>0.24</v>
      </c>
      <c r="J17650">
        <v>0.11</v>
      </c>
      <c r="K17650">
        <v>0.22</v>
      </c>
      <c r="L17650">
        <v>0.09</v>
      </c>
      <c r="M17650">
        <v>0.18</v>
      </c>
      <c r="N17650">
        <v>1000</v>
      </c>
      <c r="O17650">
        <v>5000</v>
      </c>
    </row>
    <row r="17651" spans="1:15" x14ac:dyDescent="0.25">
      <c r="A17651" t="s">
        <v>14</v>
      </c>
      <c r="B17651" t="s">
        <v>17643</v>
      </c>
      <c r="C17651" t="s">
        <v>47280</v>
      </c>
      <c r="D17651" t="s">
        <v>76390</v>
      </c>
      <c r="E17651">
        <v>0</v>
      </c>
      <c r="F17651">
        <v>0</v>
      </c>
      <c r="G17651">
        <v>1</v>
      </c>
      <c r="H17651">
        <v>0</v>
      </c>
      <c r="I17651">
        <v>0.57999999999999996</v>
      </c>
      <c r="J17651">
        <v>0.11</v>
      </c>
      <c r="K17651">
        <v>0.19</v>
      </c>
      <c r="L17651">
        <v>0.08</v>
      </c>
      <c r="M17651">
        <v>0.15</v>
      </c>
      <c r="N17651">
        <v>1000</v>
      </c>
      <c r="O17651">
        <v>5000</v>
      </c>
    </row>
    <row r="17652" spans="1:15" x14ac:dyDescent="0.25">
      <c r="A17652" t="s">
        <v>14</v>
      </c>
      <c r="B17652" t="s">
        <v>17644</v>
      </c>
      <c r="C17652" t="s">
        <v>47281</v>
      </c>
      <c r="D17652" t="s">
        <v>76391</v>
      </c>
      <c r="E17652">
        <v>0</v>
      </c>
      <c r="F17652">
        <v>0</v>
      </c>
      <c r="G17652">
        <v>1</v>
      </c>
      <c r="H17652">
        <v>0</v>
      </c>
      <c r="I17652">
        <v>0.11</v>
      </c>
      <c r="J17652">
        <v>0.11</v>
      </c>
      <c r="K17652">
        <v>0.15</v>
      </c>
      <c r="L17652">
        <v>0.06</v>
      </c>
      <c r="M17652">
        <v>0.12</v>
      </c>
      <c r="N17652">
        <v>1000</v>
      </c>
      <c r="O17652">
        <v>5000</v>
      </c>
    </row>
    <row r="17653" spans="1:15" x14ac:dyDescent="0.25">
      <c r="A17653" t="s">
        <v>14</v>
      </c>
      <c r="B17653" t="s">
        <v>17645</v>
      </c>
      <c r="C17653" t="s">
        <v>47282</v>
      </c>
      <c r="D17653" t="s">
        <v>76392</v>
      </c>
      <c r="E17653">
        <v>0</v>
      </c>
      <c r="F17653">
        <v>0</v>
      </c>
      <c r="G17653">
        <v>1</v>
      </c>
      <c r="H17653">
        <v>0</v>
      </c>
      <c r="I17653">
        <v>0.11</v>
      </c>
      <c r="J17653">
        <v>0.11</v>
      </c>
      <c r="K17653">
        <v>0.17</v>
      </c>
      <c r="L17653">
        <v>7.0000000000000007E-2</v>
      </c>
      <c r="M17653">
        <v>0.14000000000000001</v>
      </c>
      <c r="N17653">
        <v>1000</v>
      </c>
      <c r="O17653">
        <v>5000</v>
      </c>
    </row>
    <row r="17654" spans="1:15" x14ac:dyDescent="0.25">
      <c r="A17654" t="s">
        <v>14</v>
      </c>
      <c r="B17654" t="s">
        <v>17646</v>
      </c>
      <c r="C17654" t="s">
        <v>47283</v>
      </c>
      <c r="D17654" t="s">
        <v>76393</v>
      </c>
      <c r="E17654">
        <v>0</v>
      </c>
      <c r="F17654">
        <v>0</v>
      </c>
      <c r="G17654">
        <v>1</v>
      </c>
      <c r="H17654">
        <v>0</v>
      </c>
      <c r="I17654">
        <v>0.11</v>
      </c>
      <c r="J17654">
        <v>0.11</v>
      </c>
      <c r="K17654">
        <v>0.21</v>
      </c>
      <c r="L17654">
        <v>0.08</v>
      </c>
      <c r="M17654">
        <v>0.17</v>
      </c>
      <c r="N17654">
        <v>1000</v>
      </c>
      <c r="O17654">
        <v>5000</v>
      </c>
    </row>
    <row r="17655" spans="1:15" x14ac:dyDescent="0.25">
      <c r="A17655" t="s">
        <v>14</v>
      </c>
      <c r="B17655" t="s">
        <v>17647</v>
      </c>
      <c r="C17655" t="s">
        <v>47284</v>
      </c>
      <c r="D17655" t="s">
        <v>76394</v>
      </c>
      <c r="E17655">
        <v>0</v>
      </c>
      <c r="F17655">
        <v>0</v>
      </c>
      <c r="G17655">
        <v>1</v>
      </c>
      <c r="H17655">
        <v>0</v>
      </c>
      <c r="I17655">
        <v>0.19</v>
      </c>
      <c r="J17655">
        <v>0.11</v>
      </c>
      <c r="K17655">
        <v>0.18</v>
      </c>
      <c r="L17655">
        <v>7.0000000000000007E-2</v>
      </c>
      <c r="M17655">
        <v>0.15</v>
      </c>
      <c r="N17655">
        <v>1000</v>
      </c>
      <c r="O17655">
        <v>5000</v>
      </c>
    </row>
    <row r="17656" spans="1:15" x14ac:dyDescent="0.25">
      <c r="A17656" t="s">
        <v>14</v>
      </c>
      <c r="B17656" t="s">
        <v>17648</v>
      </c>
      <c r="C17656" t="s">
        <v>47285</v>
      </c>
      <c r="D17656" t="s">
        <v>76395</v>
      </c>
      <c r="E17656">
        <v>0</v>
      </c>
      <c r="F17656">
        <v>0</v>
      </c>
      <c r="G17656">
        <v>1</v>
      </c>
      <c r="H17656">
        <v>0</v>
      </c>
      <c r="I17656">
        <v>0.11</v>
      </c>
      <c r="J17656">
        <v>0.11</v>
      </c>
      <c r="K17656">
        <v>0.21</v>
      </c>
      <c r="L17656">
        <v>0.09</v>
      </c>
      <c r="M17656">
        <v>0.17</v>
      </c>
      <c r="N17656">
        <v>1000</v>
      </c>
      <c r="O17656">
        <v>5000</v>
      </c>
    </row>
    <row r="17657" spans="1:15" x14ac:dyDescent="0.25">
      <c r="A17657" t="s">
        <v>14</v>
      </c>
      <c r="B17657" t="s">
        <v>17649</v>
      </c>
      <c r="C17657" t="s">
        <v>47286</v>
      </c>
      <c r="D17657" t="s">
        <v>76396</v>
      </c>
      <c r="E17657">
        <v>0</v>
      </c>
      <c r="F17657">
        <v>0</v>
      </c>
      <c r="G17657">
        <v>1</v>
      </c>
      <c r="H17657">
        <v>0</v>
      </c>
      <c r="I17657">
        <v>0.11</v>
      </c>
      <c r="J17657">
        <v>0.11</v>
      </c>
      <c r="K17657">
        <v>0.15</v>
      </c>
      <c r="L17657">
        <v>0.06</v>
      </c>
      <c r="M17657">
        <v>0.12</v>
      </c>
      <c r="N17657">
        <v>1000</v>
      </c>
      <c r="O17657">
        <v>5000</v>
      </c>
    </row>
    <row r="17658" spans="1:15" x14ac:dyDescent="0.25">
      <c r="A17658" t="s">
        <v>14</v>
      </c>
      <c r="B17658" t="s">
        <v>17650</v>
      </c>
      <c r="C17658" t="s">
        <v>47287</v>
      </c>
      <c r="D17658" t="s">
        <v>76397</v>
      </c>
      <c r="E17658">
        <v>0</v>
      </c>
      <c r="F17658">
        <v>0</v>
      </c>
      <c r="G17658">
        <v>1</v>
      </c>
      <c r="H17658">
        <v>0</v>
      </c>
      <c r="I17658">
        <v>0.11</v>
      </c>
      <c r="J17658">
        <v>0.11</v>
      </c>
      <c r="K17658">
        <v>0.15</v>
      </c>
      <c r="L17658">
        <v>0.06</v>
      </c>
      <c r="M17658">
        <v>0.12</v>
      </c>
      <c r="N17658">
        <v>1000</v>
      </c>
      <c r="O17658">
        <v>5000</v>
      </c>
    </row>
    <row r="17659" spans="1:15" x14ac:dyDescent="0.25">
      <c r="A17659" t="s">
        <v>14</v>
      </c>
      <c r="B17659" t="s">
        <v>17651</v>
      </c>
      <c r="C17659" t="s">
        <v>47288</v>
      </c>
      <c r="D17659" t="s">
        <v>76398</v>
      </c>
      <c r="E17659">
        <v>0</v>
      </c>
      <c r="F17659">
        <v>0</v>
      </c>
      <c r="G17659">
        <v>1</v>
      </c>
      <c r="H17659">
        <v>0</v>
      </c>
      <c r="I17659">
        <v>0.11</v>
      </c>
      <c r="J17659">
        <v>0.11</v>
      </c>
      <c r="K17659">
        <v>0.15</v>
      </c>
      <c r="L17659">
        <v>0.06</v>
      </c>
      <c r="M17659">
        <v>0.12</v>
      </c>
      <c r="N17659">
        <v>1000</v>
      </c>
      <c r="O17659">
        <v>5000</v>
      </c>
    </row>
    <row r="17660" spans="1:15" x14ac:dyDescent="0.25">
      <c r="A17660" t="s">
        <v>14</v>
      </c>
      <c r="B17660" t="s">
        <v>17652</v>
      </c>
      <c r="C17660" t="s">
        <v>47289</v>
      </c>
      <c r="D17660" t="s">
        <v>76399</v>
      </c>
      <c r="E17660">
        <v>0</v>
      </c>
      <c r="F17660">
        <v>0</v>
      </c>
      <c r="G17660">
        <v>1</v>
      </c>
      <c r="H17660">
        <v>0</v>
      </c>
      <c r="I17660">
        <v>0.11</v>
      </c>
      <c r="J17660">
        <v>0.11</v>
      </c>
      <c r="K17660">
        <v>0.21</v>
      </c>
      <c r="L17660">
        <v>0.09</v>
      </c>
      <c r="M17660">
        <v>0.17</v>
      </c>
      <c r="N17660">
        <v>1000</v>
      </c>
      <c r="O17660">
        <v>5000</v>
      </c>
    </row>
    <row r="17661" spans="1:15" x14ac:dyDescent="0.25">
      <c r="A17661" t="s">
        <v>14</v>
      </c>
      <c r="B17661" t="s">
        <v>17653</v>
      </c>
      <c r="C17661" t="s">
        <v>47290</v>
      </c>
      <c r="D17661" t="s">
        <v>76400</v>
      </c>
      <c r="E17661">
        <v>0</v>
      </c>
      <c r="F17661">
        <v>0</v>
      </c>
      <c r="G17661">
        <v>1</v>
      </c>
      <c r="H17661">
        <v>0</v>
      </c>
      <c r="I17661">
        <v>0.14000000000000001</v>
      </c>
      <c r="J17661">
        <v>0.11</v>
      </c>
      <c r="K17661">
        <v>0.15</v>
      </c>
      <c r="L17661">
        <v>0.06</v>
      </c>
      <c r="M17661">
        <v>0.12</v>
      </c>
      <c r="N17661">
        <v>1000</v>
      </c>
      <c r="O17661">
        <v>5000</v>
      </c>
    </row>
    <row r="17662" spans="1:15" x14ac:dyDescent="0.25">
      <c r="A17662" t="s">
        <v>14</v>
      </c>
      <c r="B17662" t="s">
        <v>17654</v>
      </c>
      <c r="C17662" t="s">
        <v>47291</v>
      </c>
      <c r="D17662" t="s">
        <v>76401</v>
      </c>
      <c r="E17662">
        <v>0</v>
      </c>
      <c r="F17662">
        <v>0</v>
      </c>
      <c r="G17662">
        <v>1</v>
      </c>
      <c r="H17662">
        <v>0</v>
      </c>
      <c r="I17662">
        <v>0.11</v>
      </c>
      <c r="J17662">
        <v>0.11</v>
      </c>
      <c r="K17662">
        <v>0.21</v>
      </c>
      <c r="L17662">
        <v>0.09</v>
      </c>
      <c r="M17662">
        <v>0.17</v>
      </c>
      <c r="N17662">
        <v>1000</v>
      </c>
      <c r="O17662">
        <v>5000</v>
      </c>
    </row>
    <row r="17663" spans="1:15" x14ac:dyDescent="0.25">
      <c r="A17663" t="s">
        <v>14</v>
      </c>
      <c r="B17663" t="s">
        <v>17655</v>
      </c>
      <c r="C17663" t="s">
        <v>47292</v>
      </c>
      <c r="D17663" t="s">
        <v>76402</v>
      </c>
      <c r="E17663">
        <v>0</v>
      </c>
      <c r="F17663">
        <v>0</v>
      </c>
      <c r="G17663">
        <v>1</v>
      </c>
      <c r="H17663">
        <v>0</v>
      </c>
      <c r="I17663">
        <v>0.18</v>
      </c>
      <c r="J17663">
        <v>0.11</v>
      </c>
      <c r="K17663">
        <v>0.2</v>
      </c>
      <c r="L17663">
        <v>0.08</v>
      </c>
      <c r="M17663">
        <v>0.16</v>
      </c>
      <c r="N17663">
        <v>1000</v>
      </c>
      <c r="O17663">
        <v>5000</v>
      </c>
    </row>
    <row r="17664" spans="1:15" x14ac:dyDescent="0.25">
      <c r="A17664" t="s">
        <v>14</v>
      </c>
      <c r="B17664" t="s">
        <v>17656</v>
      </c>
      <c r="C17664" t="s">
        <v>47293</v>
      </c>
      <c r="D17664" t="s">
        <v>76403</v>
      </c>
      <c r="E17664">
        <v>0</v>
      </c>
      <c r="F17664">
        <v>0</v>
      </c>
      <c r="G17664">
        <v>1</v>
      </c>
      <c r="H17664">
        <v>0</v>
      </c>
      <c r="I17664">
        <v>0.24</v>
      </c>
      <c r="J17664">
        <v>0.11</v>
      </c>
      <c r="K17664">
        <v>0.21</v>
      </c>
      <c r="L17664">
        <v>0.08</v>
      </c>
      <c r="M17664">
        <v>0.17</v>
      </c>
      <c r="N17664">
        <v>1000</v>
      </c>
      <c r="O17664">
        <v>5000</v>
      </c>
    </row>
    <row r="17665" spans="1:15" x14ac:dyDescent="0.25">
      <c r="A17665" t="s">
        <v>14</v>
      </c>
      <c r="B17665" t="s">
        <v>17657</v>
      </c>
      <c r="C17665" t="s">
        <v>47294</v>
      </c>
      <c r="D17665" t="s">
        <v>76404</v>
      </c>
      <c r="E17665">
        <v>0</v>
      </c>
      <c r="F17665">
        <v>0</v>
      </c>
      <c r="G17665">
        <v>1</v>
      </c>
      <c r="H17665">
        <v>0</v>
      </c>
      <c r="I17665">
        <v>0.11</v>
      </c>
      <c r="J17665">
        <v>0.11</v>
      </c>
      <c r="K17665">
        <v>0.2</v>
      </c>
      <c r="L17665">
        <v>0.08</v>
      </c>
      <c r="M17665">
        <v>0.16</v>
      </c>
      <c r="N17665">
        <v>1000</v>
      </c>
      <c r="O17665">
        <v>5000</v>
      </c>
    </row>
    <row r="17666" spans="1:15" x14ac:dyDescent="0.25">
      <c r="A17666" t="s">
        <v>14</v>
      </c>
      <c r="B17666" t="s">
        <v>17658</v>
      </c>
      <c r="C17666" t="s">
        <v>47295</v>
      </c>
      <c r="D17666" t="s">
        <v>76405</v>
      </c>
      <c r="E17666">
        <v>0</v>
      </c>
      <c r="F17666">
        <v>0</v>
      </c>
      <c r="G17666">
        <v>1</v>
      </c>
      <c r="H17666">
        <v>0</v>
      </c>
      <c r="I17666">
        <v>0.19</v>
      </c>
      <c r="J17666">
        <v>0.11</v>
      </c>
      <c r="K17666">
        <v>0.21</v>
      </c>
      <c r="L17666">
        <v>0.09</v>
      </c>
      <c r="M17666">
        <v>0.17</v>
      </c>
      <c r="N17666">
        <v>1000</v>
      </c>
      <c r="O17666">
        <v>5000</v>
      </c>
    </row>
    <row r="17667" spans="1:15" x14ac:dyDescent="0.25">
      <c r="A17667" t="s">
        <v>14</v>
      </c>
      <c r="B17667" t="s">
        <v>17659</v>
      </c>
      <c r="C17667" t="s">
        <v>47296</v>
      </c>
      <c r="D17667" t="s">
        <v>76406</v>
      </c>
      <c r="E17667">
        <v>0</v>
      </c>
      <c r="F17667">
        <v>0</v>
      </c>
      <c r="G17667">
        <v>1</v>
      </c>
      <c r="H17667">
        <v>0</v>
      </c>
      <c r="I17667">
        <v>0.12</v>
      </c>
      <c r="J17667">
        <v>0.11</v>
      </c>
      <c r="K17667">
        <v>0.19</v>
      </c>
      <c r="L17667">
        <v>0.08</v>
      </c>
      <c r="M17667">
        <v>0.16</v>
      </c>
      <c r="N17667">
        <v>1000</v>
      </c>
      <c r="O17667">
        <v>5000</v>
      </c>
    </row>
    <row r="17668" spans="1:15" x14ac:dyDescent="0.25">
      <c r="A17668" t="s">
        <v>14</v>
      </c>
      <c r="B17668" t="s">
        <v>17660</v>
      </c>
      <c r="C17668" t="s">
        <v>47297</v>
      </c>
      <c r="D17668" t="s">
        <v>76407</v>
      </c>
      <c r="E17668">
        <v>0</v>
      </c>
      <c r="F17668">
        <v>0</v>
      </c>
      <c r="G17668">
        <v>1</v>
      </c>
      <c r="H17668">
        <v>0</v>
      </c>
      <c r="I17668">
        <v>0.11</v>
      </c>
      <c r="J17668">
        <v>0.11</v>
      </c>
      <c r="K17668">
        <v>0.15</v>
      </c>
      <c r="L17668">
        <v>0.06</v>
      </c>
      <c r="M17668">
        <v>0.12</v>
      </c>
      <c r="N17668">
        <v>1000</v>
      </c>
      <c r="O17668">
        <v>5000</v>
      </c>
    </row>
    <row r="17669" spans="1:15" x14ac:dyDescent="0.25">
      <c r="A17669" t="s">
        <v>14</v>
      </c>
      <c r="B17669" t="s">
        <v>17661</v>
      </c>
      <c r="C17669" t="s">
        <v>47298</v>
      </c>
      <c r="D17669" t="s">
        <v>76408</v>
      </c>
      <c r="E17669">
        <v>0</v>
      </c>
      <c r="F17669">
        <v>0</v>
      </c>
      <c r="G17669">
        <v>1</v>
      </c>
      <c r="H17669">
        <v>0</v>
      </c>
      <c r="I17669">
        <v>0.11</v>
      </c>
      <c r="J17669">
        <v>0.11</v>
      </c>
      <c r="K17669">
        <v>0.21</v>
      </c>
      <c r="L17669">
        <v>0.09</v>
      </c>
      <c r="M17669">
        <v>0.17</v>
      </c>
      <c r="N17669">
        <v>1000</v>
      </c>
      <c r="O17669">
        <v>5000</v>
      </c>
    </row>
    <row r="17670" spans="1:15" x14ac:dyDescent="0.25">
      <c r="A17670" t="s">
        <v>14</v>
      </c>
      <c r="B17670" t="s">
        <v>17662</v>
      </c>
      <c r="C17670" t="s">
        <v>47299</v>
      </c>
      <c r="D17670" t="s">
        <v>76409</v>
      </c>
      <c r="E17670">
        <v>0</v>
      </c>
      <c r="F17670">
        <v>0</v>
      </c>
      <c r="G17670">
        <v>1</v>
      </c>
      <c r="H17670">
        <v>0</v>
      </c>
      <c r="I17670">
        <v>0.11</v>
      </c>
      <c r="J17670">
        <v>0.11</v>
      </c>
      <c r="K17670">
        <v>0.15</v>
      </c>
      <c r="L17670">
        <v>0.06</v>
      </c>
      <c r="M17670">
        <v>0.12</v>
      </c>
      <c r="N17670">
        <v>1000</v>
      </c>
      <c r="O17670">
        <v>5000</v>
      </c>
    </row>
    <row r="17671" spans="1:15" x14ac:dyDescent="0.25">
      <c r="A17671" t="s">
        <v>14</v>
      </c>
      <c r="B17671" t="s">
        <v>17663</v>
      </c>
      <c r="C17671" t="s">
        <v>47300</v>
      </c>
      <c r="D17671" t="s">
        <v>76410</v>
      </c>
      <c r="E17671">
        <v>0</v>
      </c>
      <c r="F17671">
        <v>0</v>
      </c>
      <c r="G17671">
        <v>1</v>
      </c>
      <c r="H17671">
        <v>0</v>
      </c>
      <c r="I17671">
        <v>0.11</v>
      </c>
      <c r="J17671">
        <v>0.11</v>
      </c>
      <c r="K17671">
        <v>0.15</v>
      </c>
      <c r="L17671">
        <v>0.06</v>
      </c>
      <c r="M17671">
        <v>0.12</v>
      </c>
      <c r="N17671">
        <v>1000</v>
      </c>
      <c r="O17671">
        <v>5000</v>
      </c>
    </row>
    <row r="17672" spans="1:15" x14ac:dyDescent="0.25">
      <c r="A17672" t="s">
        <v>14</v>
      </c>
      <c r="B17672" t="s">
        <v>17664</v>
      </c>
      <c r="C17672" t="s">
        <v>47301</v>
      </c>
      <c r="D17672" t="s">
        <v>76411</v>
      </c>
      <c r="E17672">
        <v>0</v>
      </c>
      <c r="F17672">
        <v>0</v>
      </c>
      <c r="G17672">
        <v>1</v>
      </c>
      <c r="H17672">
        <v>0</v>
      </c>
      <c r="I17672">
        <v>0.11</v>
      </c>
      <c r="J17672">
        <v>0.11</v>
      </c>
      <c r="K17672">
        <v>0.15</v>
      </c>
      <c r="L17672">
        <v>0.06</v>
      </c>
      <c r="M17672">
        <v>0.12</v>
      </c>
      <c r="N17672">
        <v>1000</v>
      </c>
      <c r="O17672">
        <v>5000</v>
      </c>
    </row>
    <row r="17673" spans="1:15" x14ac:dyDescent="0.25">
      <c r="A17673" t="s">
        <v>14</v>
      </c>
      <c r="B17673" t="s">
        <v>17665</v>
      </c>
      <c r="C17673" t="s">
        <v>47302</v>
      </c>
      <c r="D17673" t="s">
        <v>76412</v>
      </c>
      <c r="E17673">
        <v>0</v>
      </c>
      <c r="F17673">
        <v>0</v>
      </c>
      <c r="G17673">
        <v>1</v>
      </c>
      <c r="H17673">
        <v>0</v>
      </c>
      <c r="I17673">
        <v>0.11</v>
      </c>
      <c r="J17673">
        <v>0.11</v>
      </c>
      <c r="K17673">
        <v>0.18</v>
      </c>
      <c r="L17673">
        <v>7.0000000000000007E-2</v>
      </c>
      <c r="M17673">
        <v>0.15</v>
      </c>
      <c r="N17673">
        <v>1000</v>
      </c>
      <c r="O17673">
        <v>5000</v>
      </c>
    </row>
    <row r="17674" spans="1:15" x14ac:dyDescent="0.25">
      <c r="A17674" t="s">
        <v>14</v>
      </c>
      <c r="B17674" t="s">
        <v>17666</v>
      </c>
      <c r="C17674" t="s">
        <v>47303</v>
      </c>
      <c r="D17674" t="s">
        <v>76413</v>
      </c>
      <c r="E17674">
        <v>0</v>
      </c>
      <c r="F17674">
        <v>0</v>
      </c>
      <c r="G17674">
        <v>0</v>
      </c>
      <c r="H17674">
        <v>0</v>
      </c>
      <c r="I17674">
        <v>0.34</v>
      </c>
      <c r="J17674">
        <v>0.11</v>
      </c>
      <c r="K17674">
        <v>0.18</v>
      </c>
      <c r="L17674">
        <v>7.0000000000000007E-2</v>
      </c>
      <c r="M17674">
        <v>0.14000000000000001</v>
      </c>
      <c r="N17674">
        <v>1000</v>
      </c>
      <c r="O17674">
        <v>5000</v>
      </c>
    </row>
    <row r="17675" spans="1:15" x14ac:dyDescent="0.25">
      <c r="A17675" t="s">
        <v>14</v>
      </c>
      <c r="B17675" t="s">
        <v>17667</v>
      </c>
      <c r="C17675" t="s">
        <v>47304</v>
      </c>
      <c r="D17675" t="s">
        <v>76414</v>
      </c>
      <c r="E17675">
        <v>0</v>
      </c>
      <c r="F17675">
        <v>0</v>
      </c>
      <c r="G17675">
        <v>1</v>
      </c>
      <c r="H17675">
        <v>0</v>
      </c>
      <c r="I17675">
        <v>0.15</v>
      </c>
      <c r="J17675">
        <v>0.11</v>
      </c>
      <c r="K17675">
        <v>0.21</v>
      </c>
      <c r="L17675">
        <v>0.09</v>
      </c>
      <c r="M17675">
        <v>0.17</v>
      </c>
      <c r="N17675">
        <v>1000</v>
      </c>
      <c r="O17675">
        <v>5000</v>
      </c>
    </row>
    <row r="17676" spans="1:15" x14ac:dyDescent="0.25">
      <c r="A17676" t="s">
        <v>14</v>
      </c>
      <c r="B17676" t="s">
        <v>17668</v>
      </c>
      <c r="C17676" t="s">
        <v>47305</v>
      </c>
      <c r="D17676" t="s">
        <v>76415</v>
      </c>
      <c r="E17676">
        <v>0</v>
      </c>
      <c r="F17676">
        <v>0</v>
      </c>
      <c r="G17676">
        <v>1</v>
      </c>
      <c r="H17676">
        <v>0</v>
      </c>
      <c r="I17676">
        <v>0.11</v>
      </c>
      <c r="J17676">
        <v>0.11</v>
      </c>
      <c r="K17676">
        <v>0.15</v>
      </c>
      <c r="L17676">
        <v>0.06</v>
      </c>
      <c r="M17676">
        <v>0.12</v>
      </c>
      <c r="N17676">
        <v>1000</v>
      </c>
      <c r="O17676">
        <v>5000</v>
      </c>
    </row>
    <row r="17677" spans="1:15" x14ac:dyDescent="0.25">
      <c r="A17677" t="s">
        <v>14</v>
      </c>
      <c r="B17677" t="s">
        <v>17669</v>
      </c>
      <c r="C17677" t="s">
        <v>47306</v>
      </c>
      <c r="D17677" t="s">
        <v>76416</v>
      </c>
      <c r="E17677">
        <v>0</v>
      </c>
      <c r="F17677">
        <v>0</v>
      </c>
      <c r="G17677">
        <v>1</v>
      </c>
      <c r="H17677">
        <v>0</v>
      </c>
      <c r="I17677">
        <v>0.12</v>
      </c>
      <c r="J17677">
        <v>0.11</v>
      </c>
      <c r="K17677">
        <v>0.2</v>
      </c>
      <c r="L17677">
        <v>0.08</v>
      </c>
      <c r="M17677">
        <v>0.16</v>
      </c>
      <c r="N17677">
        <v>1000</v>
      </c>
      <c r="O17677">
        <v>5000</v>
      </c>
    </row>
    <row r="17678" spans="1:15" x14ac:dyDescent="0.25">
      <c r="A17678" t="s">
        <v>14</v>
      </c>
      <c r="B17678" t="s">
        <v>17670</v>
      </c>
      <c r="C17678" t="s">
        <v>47307</v>
      </c>
      <c r="D17678" t="s">
        <v>76417</v>
      </c>
      <c r="E17678">
        <v>0</v>
      </c>
      <c r="F17678">
        <v>0</v>
      </c>
      <c r="G17678">
        <v>1</v>
      </c>
      <c r="H17678">
        <v>0</v>
      </c>
      <c r="I17678">
        <v>0.11</v>
      </c>
      <c r="J17678">
        <v>0.11</v>
      </c>
      <c r="K17678">
        <v>0.2</v>
      </c>
      <c r="L17678">
        <v>0.08</v>
      </c>
      <c r="M17678">
        <v>0.16</v>
      </c>
      <c r="N17678">
        <v>1000</v>
      </c>
      <c r="O17678">
        <v>5000</v>
      </c>
    </row>
    <row r="17679" spans="1:15" x14ac:dyDescent="0.25">
      <c r="A17679" t="s">
        <v>14</v>
      </c>
      <c r="B17679" t="s">
        <v>17671</v>
      </c>
      <c r="C17679" t="s">
        <v>47308</v>
      </c>
      <c r="D17679" t="s">
        <v>76418</v>
      </c>
      <c r="E17679">
        <v>0</v>
      </c>
      <c r="F17679">
        <v>0</v>
      </c>
      <c r="G17679">
        <v>1</v>
      </c>
      <c r="H17679">
        <v>0</v>
      </c>
      <c r="I17679">
        <v>0.12</v>
      </c>
      <c r="J17679">
        <v>0.11</v>
      </c>
      <c r="K17679">
        <v>0.21</v>
      </c>
      <c r="L17679">
        <v>0.08</v>
      </c>
      <c r="M17679">
        <v>0.17</v>
      </c>
      <c r="N17679">
        <v>1000</v>
      </c>
      <c r="O17679">
        <v>5000</v>
      </c>
    </row>
    <row r="17680" spans="1:15" x14ac:dyDescent="0.25">
      <c r="A17680" t="s">
        <v>14</v>
      </c>
      <c r="B17680" t="s">
        <v>17672</v>
      </c>
      <c r="C17680" t="s">
        <v>47309</v>
      </c>
      <c r="D17680" t="s">
        <v>76419</v>
      </c>
      <c r="E17680">
        <v>0</v>
      </c>
      <c r="F17680">
        <v>0</v>
      </c>
      <c r="G17680">
        <v>1</v>
      </c>
      <c r="H17680">
        <v>0</v>
      </c>
      <c r="I17680">
        <v>0.43</v>
      </c>
      <c r="J17680">
        <v>0.11</v>
      </c>
      <c r="K17680">
        <v>0.2</v>
      </c>
      <c r="L17680">
        <v>0.08</v>
      </c>
      <c r="M17680">
        <v>0.16</v>
      </c>
      <c r="N17680">
        <v>1000</v>
      </c>
      <c r="O17680">
        <v>5000</v>
      </c>
    </row>
    <row r="17681" spans="1:15" x14ac:dyDescent="0.25">
      <c r="A17681" t="s">
        <v>14</v>
      </c>
      <c r="B17681" t="s">
        <v>17673</v>
      </c>
      <c r="C17681" t="s">
        <v>47310</v>
      </c>
      <c r="D17681" t="s">
        <v>76420</v>
      </c>
      <c r="E17681">
        <v>0</v>
      </c>
      <c r="F17681">
        <v>0</v>
      </c>
      <c r="G17681">
        <v>1</v>
      </c>
      <c r="H17681">
        <v>0</v>
      </c>
      <c r="I17681">
        <v>0.11</v>
      </c>
      <c r="J17681">
        <v>0.11</v>
      </c>
      <c r="K17681">
        <v>0.15</v>
      </c>
      <c r="L17681">
        <v>0.06</v>
      </c>
      <c r="M17681">
        <v>0.12</v>
      </c>
      <c r="N17681">
        <v>1000</v>
      </c>
      <c r="O17681">
        <v>5000</v>
      </c>
    </row>
    <row r="17682" spans="1:15" x14ac:dyDescent="0.25">
      <c r="A17682" t="s">
        <v>14</v>
      </c>
      <c r="B17682" t="s">
        <v>17674</v>
      </c>
      <c r="C17682" t="s">
        <v>47311</v>
      </c>
      <c r="D17682" t="s">
        <v>76421</v>
      </c>
      <c r="E17682">
        <v>0</v>
      </c>
      <c r="F17682">
        <v>0</v>
      </c>
      <c r="G17682">
        <v>1</v>
      </c>
      <c r="H17682">
        <v>0</v>
      </c>
      <c r="I17682">
        <v>0.17</v>
      </c>
      <c r="J17682">
        <v>0.11</v>
      </c>
      <c r="K17682">
        <v>0.19</v>
      </c>
      <c r="L17682">
        <v>0.08</v>
      </c>
      <c r="M17682">
        <v>0.15</v>
      </c>
      <c r="N17682">
        <v>1000</v>
      </c>
      <c r="O17682">
        <v>5000</v>
      </c>
    </row>
    <row r="17683" spans="1:15" x14ac:dyDescent="0.25">
      <c r="A17683" t="s">
        <v>14</v>
      </c>
      <c r="B17683" t="s">
        <v>17675</v>
      </c>
      <c r="C17683" t="s">
        <v>47312</v>
      </c>
      <c r="D17683" t="s">
        <v>76422</v>
      </c>
      <c r="E17683">
        <v>0</v>
      </c>
      <c r="F17683">
        <v>0</v>
      </c>
      <c r="G17683">
        <v>1</v>
      </c>
      <c r="H17683">
        <v>0</v>
      </c>
      <c r="I17683">
        <v>0.11</v>
      </c>
      <c r="J17683">
        <v>0.11</v>
      </c>
      <c r="K17683">
        <v>0.21</v>
      </c>
      <c r="L17683">
        <v>0.09</v>
      </c>
      <c r="M17683">
        <v>0.17</v>
      </c>
      <c r="N17683">
        <v>1000</v>
      </c>
      <c r="O17683">
        <v>5000</v>
      </c>
    </row>
    <row r="17684" spans="1:15" x14ac:dyDescent="0.25">
      <c r="A17684" t="s">
        <v>14</v>
      </c>
      <c r="B17684" t="s">
        <v>17676</v>
      </c>
      <c r="C17684" t="s">
        <v>47313</v>
      </c>
      <c r="D17684" t="s">
        <v>76423</v>
      </c>
      <c r="E17684">
        <v>0</v>
      </c>
      <c r="F17684">
        <v>0</v>
      </c>
      <c r="G17684">
        <v>1</v>
      </c>
      <c r="H17684">
        <v>0</v>
      </c>
      <c r="I17684">
        <v>0.11</v>
      </c>
      <c r="J17684">
        <v>0.11</v>
      </c>
      <c r="K17684">
        <v>0.19</v>
      </c>
      <c r="L17684">
        <v>0.08</v>
      </c>
      <c r="M17684">
        <v>0.16</v>
      </c>
      <c r="N17684">
        <v>1000</v>
      </c>
      <c r="O17684">
        <v>5000</v>
      </c>
    </row>
    <row r="17685" spans="1:15" x14ac:dyDescent="0.25">
      <c r="A17685" t="s">
        <v>14</v>
      </c>
      <c r="B17685" t="s">
        <v>17677</v>
      </c>
      <c r="C17685" t="s">
        <v>47314</v>
      </c>
      <c r="D17685" t="s">
        <v>76424</v>
      </c>
      <c r="E17685">
        <v>0</v>
      </c>
      <c r="F17685">
        <v>0</v>
      </c>
      <c r="G17685">
        <v>1</v>
      </c>
      <c r="H17685">
        <v>0</v>
      </c>
      <c r="I17685">
        <v>0.26</v>
      </c>
      <c r="J17685">
        <v>0.11</v>
      </c>
      <c r="K17685">
        <v>0.16</v>
      </c>
      <c r="L17685">
        <v>0.06</v>
      </c>
      <c r="M17685">
        <v>0.13</v>
      </c>
      <c r="N17685">
        <v>1000</v>
      </c>
      <c r="O17685">
        <v>5000</v>
      </c>
    </row>
    <row r="17686" spans="1:15" x14ac:dyDescent="0.25">
      <c r="A17686" t="s">
        <v>14</v>
      </c>
      <c r="B17686" t="s">
        <v>17678</v>
      </c>
      <c r="C17686" t="s">
        <v>47315</v>
      </c>
      <c r="D17686" t="s">
        <v>76425</v>
      </c>
      <c r="E17686">
        <v>0</v>
      </c>
      <c r="F17686">
        <v>0</v>
      </c>
      <c r="G17686">
        <v>1</v>
      </c>
      <c r="H17686">
        <v>0</v>
      </c>
      <c r="I17686">
        <v>0.12</v>
      </c>
      <c r="J17686">
        <v>0.11</v>
      </c>
      <c r="K17686">
        <v>0.22</v>
      </c>
      <c r="L17686">
        <v>0.09</v>
      </c>
      <c r="M17686">
        <v>0.18</v>
      </c>
      <c r="N17686">
        <v>1000</v>
      </c>
      <c r="O17686">
        <v>5000</v>
      </c>
    </row>
    <row r="17687" spans="1:15" x14ac:dyDescent="0.25">
      <c r="A17687" t="s">
        <v>14</v>
      </c>
      <c r="B17687" t="s">
        <v>17679</v>
      </c>
      <c r="C17687" t="s">
        <v>47316</v>
      </c>
      <c r="D17687" t="s">
        <v>76426</v>
      </c>
      <c r="E17687">
        <v>0</v>
      </c>
      <c r="F17687">
        <v>0</v>
      </c>
      <c r="G17687">
        <v>1</v>
      </c>
      <c r="H17687">
        <v>0</v>
      </c>
      <c r="I17687">
        <v>0.19</v>
      </c>
      <c r="J17687">
        <v>0.11</v>
      </c>
      <c r="K17687">
        <v>0.17</v>
      </c>
      <c r="L17687">
        <v>7.0000000000000007E-2</v>
      </c>
      <c r="M17687">
        <v>0.14000000000000001</v>
      </c>
      <c r="N17687">
        <v>1000</v>
      </c>
      <c r="O17687">
        <v>5000</v>
      </c>
    </row>
    <row r="17688" spans="1:15" x14ac:dyDescent="0.25">
      <c r="A17688" t="s">
        <v>14</v>
      </c>
      <c r="B17688" t="s">
        <v>17680</v>
      </c>
      <c r="C17688" t="s">
        <v>47317</v>
      </c>
      <c r="D17688" t="s">
        <v>76427</v>
      </c>
      <c r="E17688">
        <v>0</v>
      </c>
      <c r="F17688">
        <v>0</v>
      </c>
      <c r="G17688">
        <v>1</v>
      </c>
      <c r="H17688">
        <v>0</v>
      </c>
      <c r="I17688">
        <v>0.15</v>
      </c>
      <c r="J17688">
        <v>0.11</v>
      </c>
      <c r="K17688">
        <v>0.18</v>
      </c>
      <c r="L17688">
        <v>0.08</v>
      </c>
      <c r="M17688">
        <v>0.15</v>
      </c>
      <c r="N17688">
        <v>1000</v>
      </c>
      <c r="O17688">
        <v>5000</v>
      </c>
    </row>
    <row r="17689" spans="1:15" x14ac:dyDescent="0.25">
      <c r="A17689" t="s">
        <v>14</v>
      </c>
      <c r="B17689" t="s">
        <v>17681</v>
      </c>
      <c r="C17689" t="s">
        <v>47318</v>
      </c>
      <c r="D17689" t="s">
        <v>76428</v>
      </c>
      <c r="E17689">
        <v>0</v>
      </c>
      <c r="F17689">
        <v>0</v>
      </c>
      <c r="G17689">
        <v>1</v>
      </c>
      <c r="H17689">
        <v>0</v>
      </c>
      <c r="I17689">
        <v>0.18</v>
      </c>
      <c r="J17689">
        <v>0.11</v>
      </c>
      <c r="K17689">
        <v>0.18</v>
      </c>
      <c r="L17689">
        <v>7.0000000000000007E-2</v>
      </c>
      <c r="M17689">
        <v>0.14000000000000001</v>
      </c>
      <c r="N17689">
        <v>1000</v>
      </c>
      <c r="O17689">
        <v>5000</v>
      </c>
    </row>
    <row r="17690" spans="1:15" x14ac:dyDescent="0.25">
      <c r="A17690" t="s">
        <v>14</v>
      </c>
      <c r="B17690" t="s">
        <v>17682</v>
      </c>
      <c r="C17690" t="s">
        <v>47319</v>
      </c>
      <c r="D17690" t="s">
        <v>76429</v>
      </c>
      <c r="E17690">
        <v>0</v>
      </c>
      <c r="F17690">
        <v>0</v>
      </c>
      <c r="G17690">
        <v>1</v>
      </c>
      <c r="H17690">
        <v>0</v>
      </c>
      <c r="I17690">
        <v>0.11</v>
      </c>
      <c r="J17690">
        <v>0.11</v>
      </c>
      <c r="K17690">
        <v>0.21</v>
      </c>
      <c r="L17690">
        <v>0.09</v>
      </c>
      <c r="M17690">
        <v>0.17</v>
      </c>
      <c r="N17690">
        <v>1000</v>
      </c>
      <c r="O17690">
        <v>5000</v>
      </c>
    </row>
    <row r="17691" spans="1:15" x14ac:dyDescent="0.25">
      <c r="A17691" t="s">
        <v>14</v>
      </c>
      <c r="B17691" t="s">
        <v>17683</v>
      </c>
      <c r="C17691" t="s">
        <v>47320</v>
      </c>
      <c r="D17691" t="s">
        <v>76430</v>
      </c>
      <c r="E17691">
        <v>0</v>
      </c>
      <c r="F17691">
        <v>0</v>
      </c>
      <c r="G17691">
        <v>1</v>
      </c>
      <c r="H17691">
        <v>0</v>
      </c>
      <c r="I17691">
        <v>0.11</v>
      </c>
      <c r="J17691">
        <v>0.11</v>
      </c>
      <c r="K17691">
        <v>0.18</v>
      </c>
      <c r="L17691">
        <v>7.0000000000000007E-2</v>
      </c>
      <c r="M17691">
        <v>0.15</v>
      </c>
      <c r="N17691">
        <v>1000</v>
      </c>
      <c r="O17691">
        <v>5000</v>
      </c>
    </row>
    <row r="17692" spans="1:15" x14ac:dyDescent="0.25">
      <c r="A17692" t="s">
        <v>14</v>
      </c>
      <c r="B17692" t="s">
        <v>17684</v>
      </c>
      <c r="C17692" t="s">
        <v>47321</v>
      </c>
      <c r="D17692" t="s">
        <v>76431</v>
      </c>
      <c r="E17692">
        <v>0</v>
      </c>
      <c r="F17692">
        <v>0</v>
      </c>
      <c r="G17692">
        <v>1</v>
      </c>
      <c r="H17692">
        <v>0</v>
      </c>
      <c r="I17692">
        <v>0.11</v>
      </c>
      <c r="J17692">
        <v>0.11</v>
      </c>
      <c r="K17692">
        <v>0.21</v>
      </c>
      <c r="L17692">
        <v>0.09</v>
      </c>
      <c r="M17692">
        <v>0.17</v>
      </c>
      <c r="N17692">
        <v>1000</v>
      </c>
      <c r="O17692">
        <v>5000</v>
      </c>
    </row>
    <row r="17693" spans="1:15" x14ac:dyDescent="0.25">
      <c r="A17693" t="s">
        <v>14</v>
      </c>
      <c r="B17693" t="s">
        <v>17685</v>
      </c>
      <c r="C17693" t="s">
        <v>47322</v>
      </c>
      <c r="D17693" t="s">
        <v>76432</v>
      </c>
      <c r="E17693">
        <v>0</v>
      </c>
      <c r="F17693">
        <v>0</v>
      </c>
      <c r="G17693">
        <v>1</v>
      </c>
      <c r="H17693">
        <v>0</v>
      </c>
      <c r="I17693">
        <v>0.11</v>
      </c>
      <c r="J17693">
        <v>0.11</v>
      </c>
      <c r="K17693">
        <v>0.15</v>
      </c>
      <c r="L17693">
        <v>0.06</v>
      </c>
      <c r="M17693">
        <v>0.12</v>
      </c>
      <c r="N17693">
        <v>1000</v>
      </c>
      <c r="O17693">
        <v>5000</v>
      </c>
    </row>
    <row r="17694" spans="1:15" x14ac:dyDescent="0.25">
      <c r="A17694" t="s">
        <v>14</v>
      </c>
      <c r="B17694" t="s">
        <v>17686</v>
      </c>
      <c r="C17694" t="s">
        <v>47323</v>
      </c>
      <c r="D17694" t="s">
        <v>76433</v>
      </c>
      <c r="E17694">
        <v>0</v>
      </c>
      <c r="F17694">
        <v>0</v>
      </c>
      <c r="G17694">
        <v>1</v>
      </c>
      <c r="H17694">
        <v>0</v>
      </c>
      <c r="I17694">
        <v>0.11</v>
      </c>
      <c r="J17694">
        <v>0.11</v>
      </c>
      <c r="K17694">
        <v>0.19</v>
      </c>
      <c r="L17694">
        <v>0.08</v>
      </c>
      <c r="M17694">
        <v>0.15</v>
      </c>
      <c r="N17694">
        <v>1000</v>
      </c>
      <c r="O17694">
        <v>5000</v>
      </c>
    </row>
    <row r="17695" spans="1:15" x14ac:dyDescent="0.25">
      <c r="A17695" t="s">
        <v>14</v>
      </c>
      <c r="B17695" t="s">
        <v>17687</v>
      </c>
      <c r="C17695" t="s">
        <v>47324</v>
      </c>
      <c r="D17695" t="s">
        <v>76434</v>
      </c>
      <c r="E17695">
        <v>0</v>
      </c>
      <c r="F17695">
        <v>0</v>
      </c>
      <c r="G17695">
        <v>1</v>
      </c>
      <c r="H17695">
        <v>0</v>
      </c>
      <c r="I17695">
        <v>0.42</v>
      </c>
      <c r="J17695">
        <v>0.11</v>
      </c>
      <c r="K17695">
        <v>0.21</v>
      </c>
      <c r="L17695">
        <v>0.09</v>
      </c>
      <c r="M17695">
        <v>0.17</v>
      </c>
      <c r="N17695">
        <v>1000</v>
      </c>
      <c r="O17695">
        <v>5000</v>
      </c>
    </row>
    <row r="17696" spans="1:15" x14ac:dyDescent="0.25">
      <c r="A17696" t="s">
        <v>14</v>
      </c>
      <c r="B17696" t="s">
        <v>17688</v>
      </c>
      <c r="C17696" t="s">
        <v>47325</v>
      </c>
      <c r="D17696" t="s">
        <v>76435</v>
      </c>
      <c r="E17696">
        <v>0</v>
      </c>
      <c r="F17696">
        <v>0</v>
      </c>
      <c r="G17696">
        <v>1</v>
      </c>
      <c r="H17696">
        <v>0</v>
      </c>
      <c r="I17696">
        <v>0.11</v>
      </c>
      <c r="J17696">
        <v>0.11</v>
      </c>
      <c r="K17696">
        <v>0.15</v>
      </c>
      <c r="L17696">
        <v>0.06</v>
      </c>
      <c r="M17696">
        <v>0.12</v>
      </c>
      <c r="N17696">
        <v>1000</v>
      </c>
      <c r="O17696">
        <v>5000</v>
      </c>
    </row>
    <row r="17697" spans="1:15" x14ac:dyDescent="0.25">
      <c r="A17697" t="s">
        <v>14</v>
      </c>
      <c r="B17697" t="s">
        <v>17689</v>
      </c>
      <c r="C17697" t="s">
        <v>47326</v>
      </c>
      <c r="D17697" t="s">
        <v>76436</v>
      </c>
      <c r="E17697">
        <v>0</v>
      </c>
      <c r="F17697">
        <v>0</v>
      </c>
      <c r="G17697">
        <v>1</v>
      </c>
      <c r="H17697">
        <v>0</v>
      </c>
      <c r="I17697">
        <v>0.11</v>
      </c>
      <c r="J17697">
        <v>0.11</v>
      </c>
      <c r="K17697">
        <v>0.21</v>
      </c>
      <c r="L17697">
        <v>0.08</v>
      </c>
      <c r="M17697">
        <v>0.17</v>
      </c>
      <c r="N17697">
        <v>1000</v>
      </c>
      <c r="O17697">
        <v>5000</v>
      </c>
    </row>
    <row r="17698" spans="1:15" x14ac:dyDescent="0.25">
      <c r="A17698" t="s">
        <v>14</v>
      </c>
      <c r="B17698" t="s">
        <v>17690</v>
      </c>
      <c r="C17698" t="s">
        <v>47327</v>
      </c>
      <c r="D17698" t="s">
        <v>76437</v>
      </c>
      <c r="E17698">
        <v>0</v>
      </c>
      <c r="F17698">
        <v>0</v>
      </c>
      <c r="G17698">
        <v>1</v>
      </c>
      <c r="H17698">
        <v>0</v>
      </c>
      <c r="I17698">
        <v>0.11</v>
      </c>
      <c r="J17698">
        <v>0.11</v>
      </c>
      <c r="K17698">
        <v>0.15</v>
      </c>
      <c r="L17698">
        <v>0.06</v>
      </c>
      <c r="M17698">
        <v>0.12</v>
      </c>
      <c r="N17698">
        <v>1000</v>
      </c>
      <c r="O17698">
        <v>5000</v>
      </c>
    </row>
    <row r="17699" spans="1:15" x14ac:dyDescent="0.25">
      <c r="A17699" t="s">
        <v>14</v>
      </c>
      <c r="B17699" t="s">
        <v>17691</v>
      </c>
      <c r="C17699" t="s">
        <v>47328</v>
      </c>
      <c r="D17699" t="s">
        <v>76438</v>
      </c>
      <c r="E17699">
        <v>0</v>
      </c>
      <c r="F17699">
        <v>0</v>
      </c>
      <c r="G17699">
        <v>1</v>
      </c>
      <c r="H17699">
        <v>0</v>
      </c>
      <c r="I17699">
        <v>0.14000000000000001</v>
      </c>
      <c r="J17699">
        <v>0.11</v>
      </c>
      <c r="K17699">
        <v>0.16</v>
      </c>
      <c r="L17699">
        <v>0.06</v>
      </c>
      <c r="M17699">
        <v>0.13</v>
      </c>
      <c r="N17699">
        <v>1000</v>
      </c>
      <c r="O17699">
        <v>5000</v>
      </c>
    </row>
    <row r="17700" spans="1:15" x14ac:dyDescent="0.25">
      <c r="A17700" t="s">
        <v>14</v>
      </c>
      <c r="B17700" t="s">
        <v>17692</v>
      </c>
      <c r="C17700" t="s">
        <v>47329</v>
      </c>
      <c r="D17700" t="s">
        <v>76439</v>
      </c>
      <c r="E17700">
        <v>0</v>
      </c>
      <c r="F17700">
        <v>0</v>
      </c>
      <c r="G17700">
        <v>1</v>
      </c>
      <c r="H17700">
        <v>0</v>
      </c>
      <c r="I17700">
        <v>0.11</v>
      </c>
      <c r="J17700">
        <v>0.11</v>
      </c>
      <c r="K17700">
        <v>0.21</v>
      </c>
      <c r="L17700">
        <v>0.08</v>
      </c>
      <c r="M17700">
        <v>0.17</v>
      </c>
      <c r="N17700">
        <v>1000</v>
      </c>
      <c r="O17700">
        <v>5000</v>
      </c>
    </row>
    <row r="17701" spans="1:15" x14ac:dyDescent="0.25">
      <c r="A17701" t="s">
        <v>14</v>
      </c>
      <c r="B17701" t="s">
        <v>17693</v>
      </c>
      <c r="C17701" t="s">
        <v>47330</v>
      </c>
      <c r="D17701" t="s">
        <v>76440</v>
      </c>
      <c r="E17701">
        <v>0</v>
      </c>
      <c r="F17701">
        <v>0</v>
      </c>
      <c r="G17701">
        <v>1</v>
      </c>
      <c r="H17701">
        <v>0</v>
      </c>
      <c r="I17701">
        <v>0.13</v>
      </c>
      <c r="J17701">
        <v>0.11</v>
      </c>
      <c r="K17701">
        <v>0.21</v>
      </c>
      <c r="L17701">
        <v>0.09</v>
      </c>
      <c r="M17701">
        <v>0.17</v>
      </c>
      <c r="N17701">
        <v>1000</v>
      </c>
      <c r="O17701">
        <v>5000</v>
      </c>
    </row>
    <row r="17702" spans="1:15" x14ac:dyDescent="0.25">
      <c r="A17702" t="s">
        <v>14</v>
      </c>
      <c r="B17702" t="s">
        <v>17694</v>
      </c>
      <c r="C17702" t="s">
        <v>47331</v>
      </c>
      <c r="D17702" t="s">
        <v>76441</v>
      </c>
      <c r="E17702">
        <v>0</v>
      </c>
      <c r="F17702">
        <v>0</v>
      </c>
      <c r="G17702">
        <v>1</v>
      </c>
      <c r="H17702">
        <v>0</v>
      </c>
      <c r="I17702">
        <v>0.11</v>
      </c>
      <c r="J17702">
        <v>0.11</v>
      </c>
      <c r="K17702">
        <v>0.15</v>
      </c>
      <c r="L17702">
        <v>0.06</v>
      </c>
      <c r="M17702">
        <v>0.12</v>
      </c>
      <c r="N17702">
        <v>1000</v>
      </c>
      <c r="O17702">
        <v>5000</v>
      </c>
    </row>
    <row r="17703" spans="1:15" x14ac:dyDescent="0.25">
      <c r="A17703" t="s">
        <v>14</v>
      </c>
      <c r="B17703" t="s">
        <v>17695</v>
      </c>
      <c r="C17703" t="s">
        <v>47332</v>
      </c>
      <c r="D17703" t="s">
        <v>76442</v>
      </c>
      <c r="E17703">
        <v>0</v>
      </c>
      <c r="F17703">
        <v>0</v>
      </c>
      <c r="G17703">
        <v>1</v>
      </c>
      <c r="H17703">
        <v>0</v>
      </c>
      <c r="I17703">
        <v>0.23</v>
      </c>
      <c r="J17703">
        <v>0.11</v>
      </c>
      <c r="K17703">
        <v>0.16</v>
      </c>
      <c r="L17703">
        <v>0.06</v>
      </c>
      <c r="M17703">
        <v>0.13</v>
      </c>
      <c r="N17703">
        <v>1000</v>
      </c>
      <c r="O17703">
        <v>5000</v>
      </c>
    </row>
    <row r="17704" spans="1:15" x14ac:dyDescent="0.25">
      <c r="A17704" t="s">
        <v>14</v>
      </c>
      <c r="B17704" t="s">
        <v>17696</v>
      </c>
      <c r="C17704" t="s">
        <v>47333</v>
      </c>
      <c r="D17704" t="s">
        <v>76443</v>
      </c>
      <c r="E17704">
        <v>0</v>
      </c>
      <c r="F17704">
        <v>0</v>
      </c>
      <c r="G17704">
        <v>1</v>
      </c>
      <c r="H17704">
        <v>0</v>
      </c>
      <c r="I17704">
        <v>0.12</v>
      </c>
      <c r="J17704">
        <v>0.11</v>
      </c>
      <c r="K17704">
        <v>0.18</v>
      </c>
      <c r="L17704">
        <v>7.0000000000000007E-2</v>
      </c>
      <c r="M17704">
        <v>0.14000000000000001</v>
      </c>
      <c r="N17704">
        <v>1000</v>
      </c>
      <c r="O17704">
        <v>5000</v>
      </c>
    </row>
    <row r="17705" spans="1:15" x14ac:dyDescent="0.25">
      <c r="A17705" t="s">
        <v>14</v>
      </c>
      <c r="B17705" t="s">
        <v>17697</v>
      </c>
      <c r="C17705" t="s">
        <v>47334</v>
      </c>
      <c r="D17705" t="s">
        <v>76444</v>
      </c>
      <c r="E17705">
        <v>0</v>
      </c>
      <c r="F17705">
        <v>0</v>
      </c>
      <c r="G17705">
        <v>1</v>
      </c>
      <c r="H17705">
        <v>0</v>
      </c>
      <c r="I17705">
        <v>0.11</v>
      </c>
      <c r="J17705">
        <v>0.11</v>
      </c>
      <c r="K17705">
        <v>0.21</v>
      </c>
      <c r="L17705">
        <v>0.09</v>
      </c>
      <c r="M17705">
        <v>0.17</v>
      </c>
      <c r="N17705">
        <v>1000</v>
      </c>
      <c r="O17705">
        <v>5000</v>
      </c>
    </row>
    <row r="17706" spans="1:15" x14ac:dyDescent="0.25">
      <c r="A17706" t="s">
        <v>14</v>
      </c>
      <c r="B17706" t="s">
        <v>17698</v>
      </c>
      <c r="C17706" t="s">
        <v>47335</v>
      </c>
      <c r="D17706" t="s">
        <v>76445</v>
      </c>
      <c r="E17706">
        <v>0</v>
      </c>
      <c r="F17706">
        <v>0</v>
      </c>
      <c r="G17706">
        <v>1</v>
      </c>
      <c r="H17706">
        <v>0</v>
      </c>
      <c r="I17706">
        <v>0.2</v>
      </c>
      <c r="J17706">
        <v>0.11</v>
      </c>
      <c r="K17706">
        <v>0.22</v>
      </c>
      <c r="L17706">
        <v>0.09</v>
      </c>
      <c r="M17706">
        <v>0.17</v>
      </c>
      <c r="N17706">
        <v>1000</v>
      </c>
      <c r="O17706">
        <v>5000</v>
      </c>
    </row>
    <row r="17707" spans="1:15" x14ac:dyDescent="0.25">
      <c r="A17707" t="s">
        <v>14</v>
      </c>
      <c r="B17707" t="s">
        <v>17699</v>
      </c>
      <c r="C17707" t="s">
        <v>47336</v>
      </c>
      <c r="D17707" t="s">
        <v>76446</v>
      </c>
      <c r="E17707">
        <v>0</v>
      </c>
      <c r="F17707">
        <v>0</v>
      </c>
      <c r="G17707">
        <v>1</v>
      </c>
      <c r="H17707">
        <v>0</v>
      </c>
      <c r="I17707">
        <v>0.11</v>
      </c>
      <c r="J17707">
        <v>0.11</v>
      </c>
      <c r="K17707">
        <v>0.15</v>
      </c>
      <c r="L17707">
        <v>0.06</v>
      </c>
      <c r="M17707">
        <v>0.12</v>
      </c>
      <c r="N17707">
        <v>1000</v>
      </c>
      <c r="O17707">
        <v>5000</v>
      </c>
    </row>
    <row r="17708" spans="1:15" x14ac:dyDescent="0.25">
      <c r="A17708" t="s">
        <v>14</v>
      </c>
      <c r="B17708" t="s">
        <v>17700</v>
      </c>
      <c r="C17708" t="s">
        <v>47337</v>
      </c>
      <c r="D17708" t="s">
        <v>76447</v>
      </c>
      <c r="E17708">
        <v>0</v>
      </c>
      <c r="F17708">
        <v>0</v>
      </c>
      <c r="G17708">
        <v>1</v>
      </c>
      <c r="H17708">
        <v>0</v>
      </c>
      <c r="I17708">
        <v>0.13</v>
      </c>
      <c r="J17708">
        <v>0.11</v>
      </c>
      <c r="K17708">
        <v>0.21</v>
      </c>
      <c r="L17708">
        <v>0.09</v>
      </c>
      <c r="M17708">
        <v>0.17</v>
      </c>
      <c r="N17708">
        <v>1000</v>
      </c>
      <c r="O17708">
        <v>5000</v>
      </c>
    </row>
    <row r="17709" spans="1:15" x14ac:dyDescent="0.25">
      <c r="A17709" t="s">
        <v>14</v>
      </c>
      <c r="B17709" t="s">
        <v>17701</v>
      </c>
      <c r="C17709" t="s">
        <v>47338</v>
      </c>
      <c r="D17709" t="s">
        <v>76448</v>
      </c>
      <c r="E17709">
        <v>0</v>
      </c>
      <c r="F17709">
        <v>0</v>
      </c>
      <c r="G17709">
        <v>1</v>
      </c>
      <c r="H17709">
        <v>0</v>
      </c>
      <c r="I17709">
        <v>0.11</v>
      </c>
      <c r="J17709">
        <v>0.11</v>
      </c>
      <c r="K17709">
        <v>0.22</v>
      </c>
      <c r="L17709">
        <v>0.09</v>
      </c>
      <c r="M17709">
        <v>0.18</v>
      </c>
      <c r="N17709">
        <v>1000</v>
      </c>
      <c r="O17709">
        <v>5000</v>
      </c>
    </row>
    <row r="17710" spans="1:15" x14ac:dyDescent="0.25">
      <c r="A17710" t="s">
        <v>14</v>
      </c>
      <c r="B17710" t="s">
        <v>17702</v>
      </c>
      <c r="C17710" t="s">
        <v>47339</v>
      </c>
      <c r="D17710" t="s">
        <v>76449</v>
      </c>
      <c r="E17710">
        <v>0</v>
      </c>
      <c r="F17710">
        <v>0</v>
      </c>
      <c r="G17710">
        <v>1</v>
      </c>
      <c r="H17710">
        <v>0</v>
      </c>
      <c r="I17710">
        <v>0.11</v>
      </c>
      <c r="J17710">
        <v>0.11</v>
      </c>
      <c r="K17710">
        <v>0.2</v>
      </c>
      <c r="L17710">
        <v>0.08</v>
      </c>
      <c r="M17710">
        <v>0.16</v>
      </c>
      <c r="N17710">
        <v>1000</v>
      </c>
      <c r="O17710">
        <v>5000</v>
      </c>
    </row>
    <row r="17711" spans="1:15" x14ac:dyDescent="0.25">
      <c r="A17711" t="s">
        <v>14</v>
      </c>
      <c r="B17711" t="s">
        <v>17703</v>
      </c>
      <c r="C17711" t="s">
        <v>47340</v>
      </c>
      <c r="D17711" t="s">
        <v>76450</v>
      </c>
      <c r="E17711">
        <v>0</v>
      </c>
      <c r="F17711">
        <v>0</v>
      </c>
      <c r="G17711">
        <v>1</v>
      </c>
      <c r="H17711">
        <v>0</v>
      </c>
      <c r="I17711">
        <v>0.11</v>
      </c>
      <c r="J17711">
        <v>0.11</v>
      </c>
      <c r="K17711">
        <v>0.2</v>
      </c>
      <c r="L17711">
        <v>0.08</v>
      </c>
      <c r="M17711">
        <v>0.16</v>
      </c>
      <c r="N17711">
        <v>1000</v>
      </c>
      <c r="O17711">
        <v>5000</v>
      </c>
    </row>
    <row r="17712" spans="1:15" x14ac:dyDescent="0.25">
      <c r="A17712" t="s">
        <v>14</v>
      </c>
      <c r="B17712" t="s">
        <v>17704</v>
      </c>
      <c r="C17712" t="s">
        <v>47341</v>
      </c>
      <c r="D17712" t="s">
        <v>76451</v>
      </c>
      <c r="E17712">
        <v>0</v>
      </c>
      <c r="F17712">
        <v>0</v>
      </c>
      <c r="G17712">
        <v>1</v>
      </c>
      <c r="H17712">
        <v>0</v>
      </c>
      <c r="I17712">
        <v>0.12</v>
      </c>
      <c r="J17712">
        <v>0.11</v>
      </c>
      <c r="K17712">
        <v>0.21</v>
      </c>
      <c r="L17712">
        <v>0.09</v>
      </c>
      <c r="M17712">
        <v>0.17</v>
      </c>
      <c r="N17712">
        <v>1000</v>
      </c>
      <c r="O17712">
        <v>5000</v>
      </c>
    </row>
    <row r="17713" spans="1:15" x14ac:dyDescent="0.25">
      <c r="A17713" t="s">
        <v>14</v>
      </c>
      <c r="B17713" t="s">
        <v>17705</v>
      </c>
      <c r="C17713" t="s">
        <v>47342</v>
      </c>
      <c r="D17713" t="s">
        <v>76452</v>
      </c>
      <c r="E17713">
        <v>0</v>
      </c>
      <c r="F17713">
        <v>0</v>
      </c>
      <c r="G17713">
        <v>1</v>
      </c>
      <c r="H17713">
        <v>0</v>
      </c>
      <c r="I17713">
        <v>0.11</v>
      </c>
      <c r="J17713">
        <v>0.11</v>
      </c>
      <c r="K17713">
        <v>0.22</v>
      </c>
      <c r="L17713">
        <v>0.09</v>
      </c>
      <c r="M17713">
        <v>0.18</v>
      </c>
      <c r="N17713">
        <v>1000</v>
      </c>
      <c r="O17713">
        <v>5000</v>
      </c>
    </row>
    <row r="17714" spans="1:15" x14ac:dyDescent="0.25">
      <c r="A17714" t="s">
        <v>14</v>
      </c>
      <c r="B17714" t="s">
        <v>17706</v>
      </c>
      <c r="C17714" t="s">
        <v>47343</v>
      </c>
      <c r="D17714" t="s">
        <v>76453</v>
      </c>
      <c r="E17714">
        <v>0</v>
      </c>
      <c r="F17714">
        <v>0</v>
      </c>
      <c r="G17714">
        <v>1</v>
      </c>
      <c r="H17714">
        <v>0</v>
      </c>
      <c r="I17714">
        <v>0.18</v>
      </c>
      <c r="J17714">
        <v>0.11</v>
      </c>
      <c r="K17714">
        <v>0.21</v>
      </c>
      <c r="L17714">
        <v>0.08</v>
      </c>
      <c r="M17714">
        <v>0.17</v>
      </c>
      <c r="N17714">
        <v>1000</v>
      </c>
      <c r="O17714">
        <v>5000</v>
      </c>
    </row>
    <row r="17715" spans="1:15" x14ac:dyDescent="0.25">
      <c r="A17715" t="s">
        <v>14</v>
      </c>
      <c r="B17715" t="s">
        <v>17707</v>
      </c>
      <c r="C17715" t="s">
        <v>47344</v>
      </c>
      <c r="D17715" t="s">
        <v>76454</v>
      </c>
      <c r="E17715">
        <v>0</v>
      </c>
      <c r="F17715">
        <v>0</v>
      </c>
      <c r="G17715">
        <v>1</v>
      </c>
      <c r="H17715">
        <v>0</v>
      </c>
      <c r="I17715">
        <v>0.15</v>
      </c>
      <c r="J17715">
        <v>0.11</v>
      </c>
      <c r="K17715">
        <v>0.21</v>
      </c>
      <c r="L17715">
        <v>0.08</v>
      </c>
      <c r="M17715">
        <v>0.17</v>
      </c>
      <c r="N17715">
        <v>1000</v>
      </c>
      <c r="O17715">
        <v>5000</v>
      </c>
    </row>
    <row r="17716" spans="1:15" x14ac:dyDescent="0.25">
      <c r="A17716" t="s">
        <v>14</v>
      </c>
      <c r="B17716" t="s">
        <v>17708</v>
      </c>
      <c r="C17716" t="s">
        <v>47345</v>
      </c>
      <c r="D17716" t="s">
        <v>76455</v>
      </c>
      <c r="E17716">
        <v>0</v>
      </c>
      <c r="F17716">
        <v>0</v>
      </c>
      <c r="G17716">
        <v>1</v>
      </c>
      <c r="H17716">
        <v>0</v>
      </c>
      <c r="I17716">
        <v>0.11</v>
      </c>
      <c r="J17716">
        <v>0.11</v>
      </c>
      <c r="K17716">
        <v>0.21</v>
      </c>
      <c r="L17716">
        <v>0.09</v>
      </c>
      <c r="M17716">
        <v>0.17</v>
      </c>
      <c r="N17716">
        <v>1000</v>
      </c>
      <c r="O17716">
        <v>5000</v>
      </c>
    </row>
    <row r="17717" spans="1:15" x14ac:dyDescent="0.25">
      <c r="A17717" t="s">
        <v>14</v>
      </c>
      <c r="B17717" t="s">
        <v>17709</v>
      </c>
      <c r="C17717" t="s">
        <v>47346</v>
      </c>
      <c r="D17717" t="s">
        <v>76456</v>
      </c>
      <c r="E17717">
        <v>0</v>
      </c>
      <c r="F17717">
        <v>0</v>
      </c>
      <c r="G17717">
        <v>1</v>
      </c>
      <c r="H17717">
        <v>0</v>
      </c>
      <c r="I17717">
        <v>0.24</v>
      </c>
      <c r="J17717">
        <v>0.11</v>
      </c>
      <c r="K17717">
        <v>0.18</v>
      </c>
      <c r="L17717">
        <v>7.0000000000000007E-2</v>
      </c>
      <c r="M17717">
        <v>0.14000000000000001</v>
      </c>
      <c r="N17717">
        <v>1000</v>
      </c>
      <c r="O17717">
        <v>5000</v>
      </c>
    </row>
    <row r="17718" spans="1:15" x14ac:dyDescent="0.25">
      <c r="A17718" t="s">
        <v>14</v>
      </c>
      <c r="B17718" t="s">
        <v>17710</v>
      </c>
      <c r="C17718" t="s">
        <v>47347</v>
      </c>
      <c r="D17718" t="s">
        <v>76457</v>
      </c>
      <c r="E17718">
        <v>0</v>
      </c>
      <c r="F17718">
        <v>0</v>
      </c>
      <c r="G17718">
        <v>1</v>
      </c>
      <c r="H17718">
        <v>0</v>
      </c>
      <c r="I17718">
        <v>0.11</v>
      </c>
      <c r="J17718">
        <v>0.11</v>
      </c>
      <c r="K17718">
        <v>0.2</v>
      </c>
      <c r="L17718">
        <v>0.08</v>
      </c>
      <c r="M17718">
        <v>0.16</v>
      </c>
      <c r="N17718">
        <v>1000</v>
      </c>
      <c r="O17718">
        <v>5000</v>
      </c>
    </row>
    <row r="17719" spans="1:15" x14ac:dyDescent="0.25">
      <c r="A17719" t="s">
        <v>14</v>
      </c>
      <c r="B17719" t="s">
        <v>17711</v>
      </c>
      <c r="C17719" t="s">
        <v>47348</v>
      </c>
      <c r="D17719" t="s">
        <v>76458</v>
      </c>
      <c r="E17719">
        <v>0</v>
      </c>
      <c r="F17719">
        <v>0</v>
      </c>
      <c r="G17719">
        <v>1</v>
      </c>
      <c r="H17719">
        <v>0</v>
      </c>
      <c r="I17719">
        <v>0.11</v>
      </c>
      <c r="J17719">
        <v>0.11</v>
      </c>
      <c r="K17719">
        <v>0.22</v>
      </c>
      <c r="L17719">
        <v>0.09</v>
      </c>
      <c r="M17719">
        <v>0.18</v>
      </c>
      <c r="N17719">
        <v>1000</v>
      </c>
      <c r="O17719">
        <v>5000</v>
      </c>
    </row>
    <row r="17720" spans="1:15" x14ac:dyDescent="0.25">
      <c r="A17720" t="s">
        <v>14</v>
      </c>
      <c r="B17720" t="s">
        <v>17712</v>
      </c>
      <c r="C17720" t="s">
        <v>47349</v>
      </c>
      <c r="D17720" t="s">
        <v>76459</v>
      </c>
      <c r="E17720">
        <v>0</v>
      </c>
      <c r="F17720">
        <v>0</v>
      </c>
      <c r="G17720">
        <v>1</v>
      </c>
      <c r="H17720">
        <v>0</v>
      </c>
      <c r="I17720">
        <v>0.11</v>
      </c>
      <c r="J17720">
        <v>0.11</v>
      </c>
      <c r="K17720">
        <v>0.19</v>
      </c>
      <c r="L17720">
        <v>0.08</v>
      </c>
      <c r="M17720">
        <v>0.15</v>
      </c>
      <c r="N17720">
        <v>1000</v>
      </c>
      <c r="O17720">
        <v>5000</v>
      </c>
    </row>
    <row r="17721" spans="1:15" x14ac:dyDescent="0.25">
      <c r="A17721" t="s">
        <v>14</v>
      </c>
      <c r="B17721" t="s">
        <v>17713</v>
      </c>
      <c r="C17721" t="s">
        <v>47350</v>
      </c>
      <c r="D17721" t="s">
        <v>76460</v>
      </c>
      <c r="E17721">
        <v>0</v>
      </c>
      <c r="F17721">
        <v>0</v>
      </c>
      <c r="G17721">
        <v>1</v>
      </c>
      <c r="H17721">
        <v>0</v>
      </c>
      <c r="I17721">
        <v>0.18</v>
      </c>
      <c r="J17721">
        <v>0.11</v>
      </c>
      <c r="K17721">
        <v>0.17</v>
      </c>
      <c r="L17721">
        <v>7.0000000000000007E-2</v>
      </c>
      <c r="M17721">
        <v>0.14000000000000001</v>
      </c>
      <c r="N17721">
        <v>1000</v>
      </c>
      <c r="O17721">
        <v>5000</v>
      </c>
    </row>
    <row r="17722" spans="1:15" x14ac:dyDescent="0.25">
      <c r="A17722" t="s">
        <v>14</v>
      </c>
      <c r="B17722" t="s">
        <v>17714</v>
      </c>
      <c r="C17722" t="s">
        <v>47351</v>
      </c>
      <c r="D17722" t="s">
        <v>76461</v>
      </c>
      <c r="E17722">
        <v>0</v>
      </c>
      <c r="F17722">
        <v>0</v>
      </c>
      <c r="G17722">
        <v>1</v>
      </c>
      <c r="H17722">
        <v>0</v>
      </c>
      <c r="I17722">
        <v>0.11</v>
      </c>
      <c r="J17722">
        <v>0.11</v>
      </c>
      <c r="K17722">
        <v>0.15</v>
      </c>
      <c r="L17722">
        <v>0.06</v>
      </c>
      <c r="M17722">
        <v>0.12</v>
      </c>
      <c r="N17722">
        <v>1000</v>
      </c>
      <c r="O17722">
        <v>5000</v>
      </c>
    </row>
    <row r="17723" spans="1:15" x14ac:dyDescent="0.25">
      <c r="A17723" t="s">
        <v>14</v>
      </c>
      <c r="B17723" t="s">
        <v>17715</v>
      </c>
      <c r="C17723" t="s">
        <v>47352</v>
      </c>
      <c r="D17723" t="s">
        <v>76462</v>
      </c>
      <c r="E17723">
        <v>0</v>
      </c>
      <c r="F17723">
        <v>0</v>
      </c>
      <c r="G17723">
        <v>1</v>
      </c>
      <c r="H17723">
        <v>0</v>
      </c>
      <c r="I17723">
        <v>0.24</v>
      </c>
      <c r="J17723">
        <v>0.11</v>
      </c>
      <c r="K17723">
        <v>0.18</v>
      </c>
      <c r="L17723">
        <v>7.0000000000000007E-2</v>
      </c>
      <c r="M17723">
        <v>0.15</v>
      </c>
      <c r="N17723">
        <v>1000</v>
      </c>
      <c r="O17723">
        <v>5000</v>
      </c>
    </row>
    <row r="17724" spans="1:15" x14ac:dyDescent="0.25">
      <c r="A17724" t="s">
        <v>14</v>
      </c>
      <c r="B17724" t="s">
        <v>17716</v>
      </c>
      <c r="C17724" t="s">
        <v>47353</v>
      </c>
      <c r="D17724" t="s">
        <v>76463</v>
      </c>
      <c r="E17724">
        <v>0</v>
      </c>
      <c r="F17724">
        <v>0</v>
      </c>
      <c r="G17724">
        <v>1</v>
      </c>
      <c r="H17724">
        <v>0</v>
      </c>
      <c r="I17724">
        <v>0.11</v>
      </c>
      <c r="J17724">
        <v>0.11</v>
      </c>
      <c r="K17724">
        <v>0.22</v>
      </c>
      <c r="L17724">
        <v>0.09</v>
      </c>
      <c r="M17724">
        <v>0.18</v>
      </c>
      <c r="N17724">
        <v>1000</v>
      </c>
      <c r="O17724">
        <v>5000</v>
      </c>
    </row>
    <row r="17725" spans="1:15" x14ac:dyDescent="0.25">
      <c r="A17725" t="s">
        <v>14</v>
      </c>
      <c r="B17725" t="s">
        <v>17717</v>
      </c>
      <c r="C17725" t="s">
        <v>47354</v>
      </c>
      <c r="D17725" t="s">
        <v>76464</v>
      </c>
      <c r="E17725">
        <v>0</v>
      </c>
      <c r="F17725">
        <v>0</v>
      </c>
      <c r="G17725">
        <v>1</v>
      </c>
      <c r="H17725">
        <v>1</v>
      </c>
      <c r="I17725">
        <v>0.18</v>
      </c>
      <c r="J17725">
        <v>0.11</v>
      </c>
      <c r="K17725">
        <v>0.21</v>
      </c>
      <c r="L17725">
        <v>0.09</v>
      </c>
      <c r="M17725">
        <v>0.17</v>
      </c>
      <c r="N17725">
        <v>1000</v>
      </c>
      <c r="O17725">
        <v>5000</v>
      </c>
    </row>
    <row r="17726" spans="1:15" x14ac:dyDescent="0.25">
      <c r="A17726" t="s">
        <v>14</v>
      </c>
      <c r="B17726" t="s">
        <v>17718</v>
      </c>
      <c r="C17726" t="s">
        <v>47355</v>
      </c>
      <c r="D17726" t="s">
        <v>76465</v>
      </c>
      <c r="E17726">
        <v>0</v>
      </c>
      <c r="F17726">
        <v>0</v>
      </c>
      <c r="G17726">
        <v>1</v>
      </c>
      <c r="H17726">
        <v>0</v>
      </c>
      <c r="I17726">
        <v>0.11</v>
      </c>
      <c r="J17726">
        <v>0.11</v>
      </c>
      <c r="K17726">
        <v>0.15</v>
      </c>
      <c r="L17726">
        <v>0.06</v>
      </c>
      <c r="M17726">
        <v>0.12</v>
      </c>
      <c r="N17726">
        <v>1000</v>
      </c>
      <c r="O17726">
        <v>5000</v>
      </c>
    </row>
    <row r="17727" spans="1:15" x14ac:dyDescent="0.25">
      <c r="A17727" t="s">
        <v>14</v>
      </c>
      <c r="B17727" t="s">
        <v>17719</v>
      </c>
      <c r="C17727" t="s">
        <v>47356</v>
      </c>
      <c r="D17727" t="s">
        <v>76466</v>
      </c>
      <c r="E17727">
        <v>0</v>
      </c>
      <c r="F17727">
        <v>0</v>
      </c>
      <c r="G17727">
        <v>1</v>
      </c>
      <c r="H17727">
        <v>0</v>
      </c>
      <c r="I17727">
        <v>0.36</v>
      </c>
      <c r="J17727">
        <v>0.11</v>
      </c>
      <c r="K17727">
        <v>0.17</v>
      </c>
      <c r="L17727">
        <v>7.0000000000000007E-2</v>
      </c>
      <c r="M17727">
        <v>0.14000000000000001</v>
      </c>
      <c r="N17727">
        <v>1000</v>
      </c>
      <c r="O17727">
        <v>5000</v>
      </c>
    </row>
    <row r="17728" spans="1:15" x14ac:dyDescent="0.25">
      <c r="A17728" t="s">
        <v>14</v>
      </c>
      <c r="B17728" t="s">
        <v>17720</v>
      </c>
      <c r="C17728" t="s">
        <v>47357</v>
      </c>
      <c r="D17728" t="s">
        <v>76467</v>
      </c>
      <c r="E17728">
        <v>0</v>
      </c>
      <c r="F17728">
        <v>0</v>
      </c>
      <c r="G17728">
        <v>1</v>
      </c>
      <c r="H17728">
        <v>0</v>
      </c>
      <c r="I17728">
        <v>0.11</v>
      </c>
      <c r="J17728">
        <v>0.11</v>
      </c>
      <c r="K17728">
        <v>0.2</v>
      </c>
      <c r="L17728">
        <v>0.08</v>
      </c>
      <c r="M17728">
        <v>0.16</v>
      </c>
      <c r="N17728">
        <v>1000</v>
      </c>
      <c r="O17728">
        <v>5000</v>
      </c>
    </row>
    <row r="17729" spans="1:15" x14ac:dyDescent="0.25">
      <c r="A17729" t="s">
        <v>14</v>
      </c>
      <c r="B17729" t="s">
        <v>17721</v>
      </c>
      <c r="C17729" t="s">
        <v>47358</v>
      </c>
      <c r="D17729" t="s">
        <v>76468</v>
      </c>
      <c r="E17729">
        <v>0</v>
      </c>
      <c r="F17729">
        <v>0</v>
      </c>
      <c r="G17729">
        <v>1</v>
      </c>
      <c r="H17729">
        <v>0</v>
      </c>
      <c r="I17729">
        <v>0.11</v>
      </c>
      <c r="J17729">
        <v>0.11</v>
      </c>
      <c r="K17729">
        <v>0.21</v>
      </c>
      <c r="L17729">
        <v>0.09</v>
      </c>
      <c r="M17729">
        <v>0.17</v>
      </c>
      <c r="N17729">
        <v>1000</v>
      </c>
      <c r="O17729">
        <v>5000</v>
      </c>
    </row>
    <row r="17730" spans="1:15" x14ac:dyDescent="0.25">
      <c r="A17730" t="s">
        <v>14</v>
      </c>
      <c r="B17730" t="s">
        <v>17722</v>
      </c>
      <c r="C17730" t="s">
        <v>47359</v>
      </c>
      <c r="D17730" t="s">
        <v>76469</v>
      </c>
      <c r="E17730">
        <v>0</v>
      </c>
      <c r="F17730">
        <v>0</v>
      </c>
      <c r="G17730">
        <v>1</v>
      </c>
      <c r="H17730">
        <v>0</v>
      </c>
      <c r="I17730">
        <v>0.28999999999999998</v>
      </c>
      <c r="J17730">
        <v>0.11</v>
      </c>
      <c r="K17730">
        <v>0.16</v>
      </c>
      <c r="L17730">
        <v>0.06</v>
      </c>
      <c r="M17730">
        <v>0.13</v>
      </c>
      <c r="N17730">
        <v>1000</v>
      </c>
      <c r="O17730">
        <v>5000</v>
      </c>
    </row>
    <row r="17731" spans="1:15" x14ac:dyDescent="0.25">
      <c r="A17731" t="s">
        <v>14</v>
      </c>
      <c r="B17731" t="s">
        <v>17723</v>
      </c>
      <c r="C17731" t="s">
        <v>47360</v>
      </c>
      <c r="D17731" t="s">
        <v>76470</v>
      </c>
      <c r="E17731">
        <v>0</v>
      </c>
      <c r="F17731">
        <v>0</v>
      </c>
      <c r="G17731">
        <v>1</v>
      </c>
      <c r="H17731">
        <v>0</v>
      </c>
      <c r="I17731">
        <v>0.26</v>
      </c>
      <c r="J17731">
        <v>0.11</v>
      </c>
      <c r="K17731">
        <v>0.2</v>
      </c>
      <c r="L17731">
        <v>0.08</v>
      </c>
      <c r="M17731">
        <v>0.16</v>
      </c>
      <c r="N17731">
        <v>1000</v>
      </c>
      <c r="O17731">
        <v>5000</v>
      </c>
    </row>
    <row r="17732" spans="1:15" x14ac:dyDescent="0.25">
      <c r="A17732" t="s">
        <v>14</v>
      </c>
      <c r="B17732" t="s">
        <v>17724</v>
      </c>
      <c r="C17732" t="s">
        <v>47361</v>
      </c>
      <c r="D17732" t="s">
        <v>76471</v>
      </c>
      <c r="E17732">
        <v>0</v>
      </c>
      <c r="F17732">
        <v>0</v>
      </c>
      <c r="G17732">
        <v>1</v>
      </c>
      <c r="H17732">
        <v>0</v>
      </c>
      <c r="I17732">
        <v>0.11</v>
      </c>
      <c r="J17732">
        <v>0.11</v>
      </c>
      <c r="K17732">
        <v>0.19</v>
      </c>
      <c r="L17732">
        <v>0.08</v>
      </c>
      <c r="M17732">
        <v>0.15</v>
      </c>
      <c r="N17732">
        <v>1000</v>
      </c>
      <c r="O17732">
        <v>5000</v>
      </c>
    </row>
    <row r="17733" spans="1:15" x14ac:dyDescent="0.25">
      <c r="A17733" t="s">
        <v>14</v>
      </c>
      <c r="B17733" t="s">
        <v>17725</v>
      </c>
      <c r="C17733" t="s">
        <v>47362</v>
      </c>
      <c r="D17733" t="s">
        <v>76472</v>
      </c>
      <c r="E17733">
        <v>0</v>
      </c>
      <c r="F17733">
        <v>0</v>
      </c>
      <c r="G17733">
        <v>1</v>
      </c>
      <c r="H17733">
        <v>0</v>
      </c>
      <c r="I17733">
        <v>0.11</v>
      </c>
      <c r="J17733">
        <v>0.11</v>
      </c>
      <c r="K17733">
        <v>0.15</v>
      </c>
      <c r="L17733">
        <v>0.06</v>
      </c>
      <c r="M17733">
        <v>0.12</v>
      </c>
      <c r="N17733">
        <v>1000</v>
      </c>
      <c r="O17733">
        <v>5000</v>
      </c>
    </row>
    <row r="17734" spans="1:15" x14ac:dyDescent="0.25">
      <c r="A17734" t="s">
        <v>14</v>
      </c>
      <c r="B17734" t="s">
        <v>17726</v>
      </c>
      <c r="C17734" t="s">
        <v>47363</v>
      </c>
      <c r="D17734" t="s">
        <v>76473</v>
      </c>
      <c r="E17734">
        <v>0</v>
      </c>
      <c r="F17734">
        <v>0</v>
      </c>
      <c r="G17734">
        <v>1</v>
      </c>
      <c r="H17734">
        <v>0</v>
      </c>
      <c r="I17734">
        <v>0.24</v>
      </c>
      <c r="J17734">
        <v>0.11</v>
      </c>
      <c r="K17734">
        <v>0.16</v>
      </c>
      <c r="L17734">
        <v>0.06</v>
      </c>
      <c r="M17734">
        <v>0.13</v>
      </c>
      <c r="N17734">
        <v>1000</v>
      </c>
      <c r="O17734">
        <v>5000</v>
      </c>
    </row>
    <row r="17735" spans="1:15" x14ac:dyDescent="0.25">
      <c r="A17735" t="s">
        <v>14</v>
      </c>
      <c r="B17735" t="s">
        <v>17727</v>
      </c>
      <c r="C17735" t="s">
        <v>47364</v>
      </c>
      <c r="D17735" t="s">
        <v>76474</v>
      </c>
      <c r="E17735">
        <v>0</v>
      </c>
      <c r="F17735">
        <v>0</v>
      </c>
      <c r="G17735">
        <v>1</v>
      </c>
      <c r="H17735">
        <v>0</v>
      </c>
      <c r="I17735">
        <v>0.56000000000000005</v>
      </c>
      <c r="J17735">
        <v>0.11</v>
      </c>
      <c r="K17735">
        <v>0.21</v>
      </c>
      <c r="L17735">
        <v>0.09</v>
      </c>
      <c r="M17735">
        <v>0.17</v>
      </c>
      <c r="N17735">
        <v>1000</v>
      </c>
      <c r="O17735">
        <v>5000</v>
      </c>
    </row>
    <row r="17736" spans="1:15" x14ac:dyDescent="0.25">
      <c r="A17736" t="s">
        <v>14</v>
      </c>
      <c r="B17736" t="s">
        <v>17728</v>
      </c>
      <c r="C17736" t="s">
        <v>47365</v>
      </c>
      <c r="D17736" t="s">
        <v>76475</v>
      </c>
      <c r="E17736">
        <v>0</v>
      </c>
      <c r="F17736">
        <v>0</v>
      </c>
      <c r="G17736">
        <v>1</v>
      </c>
      <c r="H17736">
        <v>0</v>
      </c>
      <c r="I17736">
        <v>0.17</v>
      </c>
      <c r="J17736">
        <v>0.11</v>
      </c>
      <c r="K17736">
        <v>0.17</v>
      </c>
      <c r="L17736">
        <v>7.0000000000000007E-2</v>
      </c>
      <c r="M17736">
        <v>0.14000000000000001</v>
      </c>
      <c r="N17736">
        <v>1000</v>
      </c>
      <c r="O17736">
        <v>5000</v>
      </c>
    </row>
    <row r="17737" spans="1:15" x14ac:dyDescent="0.25">
      <c r="A17737" t="s">
        <v>14</v>
      </c>
      <c r="B17737" t="s">
        <v>17729</v>
      </c>
      <c r="C17737" t="s">
        <v>47366</v>
      </c>
      <c r="D17737" t="s">
        <v>76476</v>
      </c>
      <c r="E17737">
        <v>0</v>
      </c>
      <c r="F17737">
        <v>0</v>
      </c>
      <c r="G17737">
        <v>1</v>
      </c>
      <c r="H17737">
        <v>0</v>
      </c>
      <c r="I17737">
        <v>0.2</v>
      </c>
      <c r="J17737">
        <v>0.11</v>
      </c>
      <c r="K17737">
        <v>0.18</v>
      </c>
      <c r="L17737">
        <v>7.0000000000000007E-2</v>
      </c>
      <c r="M17737">
        <v>0.15</v>
      </c>
      <c r="N17737">
        <v>1000</v>
      </c>
      <c r="O17737">
        <v>5000</v>
      </c>
    </row>
    <row r="17738" spans="1:15" x14ac:dyDescent="0.25">
      <c r="A17738" t="s">
        <v>14</v>
      </c>
      <c r="B17738" t="s">
        <v>17730</v>
      </c>
      <c r="C17738" t="s">
        <v>47367</v>
      </c>
      <c r="D17738" t="s">
        <v>76477</v>
      </c>
      <c r="E17738">
        <v>0</v>
      </c>
      <c r="F17738">
        <v>0</v>
      </c>
      <c r="G17738">
        <v>1</v>
      </c>
      <c r="H17738">
        <v>0</v>
      </c>
      <c r="I17738">
        <v>0.13</v>
      </c>
      <c r="J17738">
        <v>0.11</v>
      </c>
      <c r="K17738">
        <v>0.22</v>
      </c>
      <c r="L17738">
        <v>0.09</v>
      </c>
      <c r="M17738">
        <v>0.18</v>
      </c>
      <c r="N17738">
        <v>1000</v>
      </c>
      <c r="O17738">
        <v>5000</v>
      </c>
    </row>
    <row r="17739" spans="1:15" x14ac:dyDescent="0.25">
      <c r="A17739" t="s">
        <v>14</v>
      </c>
      <c r="B17739" t="s">
        <v>17731</v>
      </c>
      <c r="C17739" t="s">
        <v>47368</v>
      </c>
      <c r="D17739" t="s">
        <v>76478</v>
      </c>
      <c r="E17739">
        <v>0</v>
      </c>
      <c r="F17739">
        <v>0</v>
      </c>
      <c r="G17739">
        <v>1</v>
      </c>
      <c r="H17739">
        <v>0</v>
      </c>
      <c r="I17739">
        <v>0.31</v>
      </c>
      <c r="J17739">
        <v>0.11</v>
      </c>
      <c r="K17739">
        <v>0.17</v>
      </c>
      <c r="L17739">
        <v>7.0000000000000007E-2</v>
      </c>
      <c r="M17739">
        <v>0.14000000000000001</v>
      </c>
      <c r="N17739">
        <v>1000</v>
      </c>
      <c r="O17739">
        <v>5000</v>
      </c>
    </row>
    <row r="17740" spans="1:15" x14ac:dyDescent="0.25">
      <c r="A17740" t="s">
        <v>14</v>
      </c>
      <c r="B17740" t="s">
        <v>17732</v>
      </c>
      <c r="C17740" t="s">
        <v>47369</v>
      </c>
      <c r="D17740" t="s">
        <v>76479</v>
      </c>
      <c r="E17740">
        <v>0</v>
      </c>
      <c r="F17740">
        <v>0</v>
      </c>
      <c r="G17740">
        <v>1</v>
      </c>
      <c r="H17740">
        <v>0</v>
      </c>
      <c r="I17740">
        <v>0.11</v>
      </c>
      <c r="J17740">
        <v>0.11</v>
      </c>
      <c r="K17740">
        <v>0.22</v>
      </c>
      <c r="L17740">
        <v>0.09</v>
      </c>
      <c r="M17740">
        <v>0.18</v>
      </c>
      <c r="N17740">
        <v>1000</v>
      </c>
      <c r="O17740">
        <v>5000</v>
      </c>
    </row>
    <row r="17741" spans="1:15" x14ac:dyDescent="0.25">
      <c r="A17741" t="s">
        <v>14</v>
      </c>
      <c r="B17741" t="s">
        <v>17733</v>
      </c>
      <c r="C17741" t="s">
        <v>47370</v>
      </c>
      <c r="D17741" t="s">
        <v>76480</v>
      </c>
      <c r="E17741">
        <v>0</v>
      </c>
      <c r="F17741">
        <v>0</v>
      </c>
      <c r="G17741">
        <v>1</v>
      </c>
      <c r="H17741">
        <v>1</v>
      </c>
      <c r="I17741">
        <v>0.31</v>
      </c>
      <c r="J17741">
        <v>0.11</v>
      </c>
      <c r="K17741">
        <v>0.25</v>
      </c>
      <c r="L17741">
        <v>0.1</v>
      </c>
      <c r="M17741">
        <v>0.2</v>
      </c>
      <c r="N17741">
        <v>1000</v>
      </c>
      <c r="O17741">
        <v>5000</v>
      </c>
    </row>
    <row r="17742" spans="1:15" x14ac:dyDescent="0.25">
      <c r="A17742" t="s">
        <v>14</v>
      </c>
      <c r="B17742" t="s">
        <v>17734</v>
      </c>
      <c r="C17742" t="s">
        <v>47371</v>
      </c>
      <c r="D17742" t="s">
        <v>76481</v>
      </c>
      <c r="E17742">
        <v>0</v>
      </c>
      <c r="F17742">
        <v>0</v>
      </c>
      <c r="G17742">
        <v>1</v>
      </c>
      <c r="H17742">
        <v>0</v>
      </c>
      <c r="I17742">
        <v>0.22</v>
      </c>
      <c r="J17742">
        <v>0.11</v>
      </c>
      <c r="K17742">
        <v>0.2</v>
      </c>
      <c r="L17742">
        <v>0.08</v>
      </c>
      <c r="M17742">
        <v>0.16</v>
      </c>
      <c r="N17742">
        <v>1000</v>
      </c>
      <c r="O17742">
        <v>5000</v>
      </c>
    </row>
    <row r="17743" spans="1:15" x14ac:dyDescent="0.25">
      <c r="A17743" t="s">
        <v>14</v>
      </c>
      <c r="B17743" t="s">
        <v>17735</v>
      </c>
      <c r="C17743" t="s">
        <v>47372</v>
      </c>
      <c r="D17743" t="s">
        <v>76482</v>
      </c>
      <c r="E17743">
        <v>0</v>
      </c>
      <c r="F17743">
        <v>0</v>
      </c>
      <c r="G17743">
        <v>1</v>
      </c>
      <c r="H17743">
        <v>0</v>
      </c>
      <c r="I17743">
        <v>0.2</v>
      </c>
      <c r="J17743">
        <v>0.11</v>
      </c>
      <c r="K17743">
        <v>0.22</v>
      </c>
      <c r="L17743">
        <v>0.09</v>
      </c>
      <c r="M17743">
        <v>0.17</v>
      </c>
      <c r="N17743">
        <v>1000</v>
      </c>
      <c r="O17743">
        <v>5000</v>
      </c>
    </row>
    <row r="17744" spans="1:15" x14ac:dyDescent="0.25">
      <c r="A17744" t="s">
        <v>14</v>
      </c>
      <c r="B17744" t="s">
        <v>17736</v>
      </c>
      <c r="C17744" t="s">
        <v>47373</v>
      </c>
      <c r="D17744" t="s">
        <v>76483</v>
      </c>
      <c r="E17744">
        <v>0</v>
      </c>
      <c r="F17744">
        <v>0</v>
      </c>
      <c r="G17744">
        <v>1</v>
      </c>
      <c r="H17744">
        <v>0</v>
      </c>
      <c r="I17744">
        <v>0.11</v>
      </c>
      <c r="J17744">
        <v>0.11</v>
      </c>
      <c r="K17744">
        <v>0.15</v>
      </c>
      <c r="L17744">
        <v>0.06</v>
      </c>
      <c r="M17744">
        <v>0.12</v>
      </c>
      <c r="N17744">
        <v>1000</v>
      </c>
      <c r="O17744">
        <v>5000</v>
      </c>
    </row>
    <row r="17745" spans="1:15" x14ac:dyDescent="0.25">
      <c r="A17745" t="s">
        <v>14</v>
      </c>
      <c r="B17745" t="s">
        <v>17737</v>
      </c>
      <c r="C17745" t="s">
        <v>47374</v>
      </c>
      <c r="D17745" t="s">
        <v>76484</v>
      </c>
      <c r="E17745">
        <v>0</v>
      </c>
      <c r="F17745">
        <v>0</v>
      </c>
      <c r="G17745">
        <v>1</v>
      </c>
      <c r="H17745">
        <v>0</v>
      </c>
      <c r="I17745">
        <v>0.11</v>
      </c>
      <c r="J17745">
        <v>0.11</v>
      </c>
      <c r="K17745">
        <v>0.15</v>
      </c>
      <c r="L17745">
        <v>0.06</v>
      </c>
      <c r="M17745">
        <v>0.12</v>
      </c>
      <c r="N17745">
        <v>1000</v>
      </c>
      <c r="O17745">
        <v>5000</v>
      </c>
    </row>
    <row r="17746" spans="1:15" x14ac:dyDescent="0.25">
      <c r="A17746" t="s">
        <v>14</v>
      </c>
      <c r="B17746" t="s">
        <v>17738</v>
      </c>
      <c r="C17746" t="s">
        <v>47375</v>
      </c>
      <c r="D17746" t="s">
        <v>76485</v>
      </c>
      <c r="E17746">
        <v>0</v>
      </c>
      <c r="F17746">
        <v>0</v>
      </c>
      <c r="G17746">
        <v>1</v>
      </c>
      <c r="H17746">
        <v>0</v>
      </c>
      <c r="I17746">
        <v>0.11</v>
      </c>
      <c r="J17746">
        <v>0.11</v>
      </c>
      <c r="K17746">
        <v>0.17</v>
      </c>
      <c r="L17746">
        <v>7.0000000000000007E-2</v>
      </c>
      <c r="M17746">
        <v>0.14000000000000001</v>
      </c>
      <c r="N17746">
        <v>1000</v>
      </c>
      <c r="O17746">
        <v>5000</v>
      </c>
    </row>
    <row r="17747" spans="1:15" x14ac:dyDescent="0.25">
      <c r="A17747" t="s">
        <v>14</v>
      </c>
      <c r="B17747" t="s">
        <v>17739</v>
      </c>
      <c r="C17747" t="s">
        <v>47376</v>
      </c>
      <c r="D17747" t="s">
        <v>76486</v>
      </c>
      <c r="E17747">
        <v>0</v>
      </c>
      <c r="F17747">
        <v>0</v>
      </c>
      <c r="G17747">
        <v>1</v>
      </c>
      <c r="H17747">
        <v>0</v>
      </c>
      <c r="I17747">
        <v>0.16</v>
      </c>
      <c r="J17747">
        <v>0.11</v>
      </c>
      <c r="K17747">
        <v>0.2</v>
      </c>
      <c r="L17747">
        <v>0.08</v>
      </c>
      <c r="M17747">
        <v>0.16</v>
      </c>
      <c r="N17747">
        <v>1000</v>
      </c>
      <c r="O17747">
        <v>5000</v>
      </c>
    </row>
    <row r="17748" spans="1:15" x14ac:dyDescent="0.25">
      <c r="A17748" t="s">
        <v>14</v>
      </c>
      <c r="B17748" t="s">
        <v>17740</v>
      </c>
      <c r="C17748" t="s">
        <v>47377</v>
      </c>
      <c r="D17748" t="s">
        <v>76487</v>
      </c>
      <c r="E17748">
        <v>0</v>
      </c>
      <c r="F17748">
        <v>0</v>
      </c>
      <c r="G17748">
        <v>1</v>
      </c>
      <c r="H17748">
        <v>0</v>
      </c>
      <c r="I17748">
        <v>0.11</v>
      </c>
      <c r="J17748">
        <v>0.11</v>
      </c>
      <c r="K17748">
        <v>0.16</v>
      </c>
      <c r="L17748">
        <v>7.0000000000000007E-2</v>
      </c>
      <c r="M17748">
        <v>0.13</v>
      </c>
      <c r="N17748">
        <v>1000</v>
      </c>
      <c r="O17748">
        <v>5000</v>
      </c>
    </row>
    <row r="17749" spans="1:15" x14ac:dyDescent="0.25">
      <c r="A17749" t="s">
        <v>14</v>
      </c>
      <c r="B17749" t="s">
        <v>17741</v>
      </c>
      <c r="C17749" t="s">
        <v>47378</v>
      </c>
      <c r="D17749" t="s">
        <v>76488</v>
      </c>
      <c r="E17749">
        <v>0</v>
      </c>
      <c r="F17749">
        <v>0</v>
      </c>
      <c r="G17749">
        <v>1</v>
      </c>
      <c r="H17749">
        <v>0</v>
      </c>
      <c r="I17749">
        <v>0.25</v>
      </c>
      <c r="J17749">
        <v>0.11</v>
      </c>
      <c r="K17749">
        <v>0.16</v>
      </c>
      <c r="L17749">
        <v>7.0000000000000007E-2</v>
      </c>
      <c r="M17749">
        <v>0.13</v>
      </c>
      <c r="N17749">
        <v>1000</v>
      </c>
      <c r="O17749">
        <v>5000</v>
      </c>
    </row>
    <row r="17750" spans="1:15" x14ac:dyDescent="0.25">
      <c r="A17750" t="s">
        <v>14</v>
      </c>
      <c r="B17750" t="s">
        <v>17742</v>
      </c>
      <c r="C17750" t="s">
        <v>47379</v>
      </c>
      <c r="D17750" t="s">
        <v>76489</v>
      </c>
      <c r="E17750">
        <v>0</v>
      </c>
      <c r="F17750">
        <v>0</v>
      </c>
      <c r="G17750">
        <v>1</v>
      </c>
      <c r="H17750">
        <v>0</v>
      </c>
      <c r="I17750">
        <v>0.3</v>
      </c>
      <c r="J17750">
        <v>0.11</v>
      </c>
      <c r="K17750">
        <v>0.28000000000000003</v>
      </c>
      <c r="L17750">
        <v>0.12</v>
      </c>
      <c r="M17750">
        <v>0.23</v>
      </c>
      <c r="N17750">
        <v>1000</v>
      </c>
      <c r="O17750">
        <v>5000</v>
      </c>
    </row>
    <row r="17751" spans="1:15" x14ac:dyDescent="0.25">
      <c r="A17751" t="s">
        <v>14</v>
      </c>
      <c r="B17751" t="s">
        <v>17743</v>
      </c>
      <c r="C17751" t="s">
        <v>47380</v>
      </c>
      <c r="D17751" t="s">
        <v>76490</v>
      </c>
      <c r="E17751">
        <v>0</v>
      </c>
      <c r="F17751">
        <v>0</v>
      </c>
      <c r="G17751">
        <v>1</v>
      </c>
      <c r="H17751">
        <v>0</v>
      </c>
      <c r="I17751">
        <v>0.17</v>
      </c>
      <c r="J17751">
        <v>0.11</v>
      </c>
      <c r="K17751">
        <v>0.15</v>
      </c>
      <c r="L17751">
        <v>0.06</v>
      </c>
      <c r="M17751">
        <v>0.12</v>
      </c>
      <c r="N17751">
        <v>1000</v>
      </c>
      <c r="O17751">
        <v>5000</v>
      </c>
    </row>
    <row r="17752" spans="1:15" x14ac:dyDescent="0.25">
      <c r="A17752" t="s">
        <v>14</v>
      </c>
      <c r="B17752" t="s">
        <v>17744</v>
      </c>
      <c r="C17752" t="s">
        <v>47381</v>
      </c>
      <c r="D17752" t="s">
        <v>76491</v>
      </c>
      <c r="E17752">
        <v>0</v>
      </c>
      <c r="F17752">
        <v>0</v>
      </c>
      <c r="G17752">
        <v>1</v>
      </c>
      <c r="H17752">
        <v>0</v>
      </c>
      <c r="I17752">
        <v>0.11</v>
      </c>
      <c r="J17752">
        <v>0.11</v>
      </c>
      <c r="K17752">
        <v>0.22</v>
      </c>
      <c r="L17752">
        <v>0.09</v>
      </c>
      <c r="M17752">
        <v>0.18</v>
      </c>
      <c r="N17752">
        <v>1000</v>
      </c>
      <c r="O17752">
        <v>5000</v>
      </c>
    </row>
    <row r="17753" spans="1:15" x14ac:dyDescent="0.25">
      <c r="A17753" t="s">
        <v>14</v>
      </c>
      <c r="B17753" t="s">
        <v>17745</v>
      </c>
      <c r="C17753" t="s">
        <v>47382</v>
      </c>
      <c r="D17753" t="s">
        <v>76492</v>
      </c>
      <c r="E17753">
        <v>0</v>
      </c>
      <c r="F17753">
        <v>0</v>
      </c>
      <c r="G17753">
        <v>1</v>
      </c>
      <c r="H17753">
        <v>0</v>
      </c>
      <c r="I17753">
        <v>0.14000000000000001</v>
      </c>
      <c r="J17753">
        <v>0.11</v>
      </c>
      <c r="K17753">
        <v>0.21</v>
      </c>
      <c r="L17753">
        <v>0.09</v>
      </c>
      <c r="M17753">
        <v>0.17</v>
      </c>
      <c r="N17753">
        <v>1000</v>
      </c>
      <c r="O17753">
        <v>5000</v>
      </c>
    </row>
    <row r="17754" spans="1:15" x14ac:dyDescent="0.25">
      <c r="A17754" t="s">
        <v>14</v>
      </c>
      <c r="B17754" t="s">
        <v>17746</v>
      </c>
      <c r="C17754" t="s">
        <v>47383</v>
      </c>
      <c r="D17754" t="s">
        <v>76493</v>
      </c>
      <c r="E17754">
        <v>0</v>
      </c>
      <c r="F17754">
        <v>0</v>
      </c>
      <c r="G17754">
        <v>1</v>
      </c>
      <c r="H17754">
        <v>0</v>
      </c>
      <c r="I17754">
        <v>0.18</v>
      </c>
      <c r="J17754">
        <v>0.11</v>
      </c>
      <c r="K17754">
        <v>0.21</v>
      </c>
      <c r="L17754">
        <v>0.09</v>
      </c>
      <c r="M17754">
        <v>0.17</v>
      </c>
      <c r="N17754">
        <v>1000</v>
      </c>
      <c r="O17754">
        <v>5000</v>
      </c>
    </row>
    <row r="17755" spans="1:15" x14ac:dyDescent="0.25">
      <c r="A17755" t="s">
        <v>14</v>
      </c>
      <c r="B17755" t="s">
        <v>17747</v>
      </c>
      <c r="C17755" t="s">
        <v>47384</v>
      </c>
      <c r="D17755" t="s">
        <v>76494</v>
      </c>
      <c r="E17755">
        <v>0</v>
      </c>
      <c r="F17755">
        <v>0</v>
      </c>
      <c r="G17755">
        <v>1</v>
      </c>
      <c r="H17755">
        <v>0</v>
      </c>
      <c r="I17755">
        <v>0.11</v>
      </c>
      <c r="J17755">
        <v>0.11</v>
      </c>
      <c r="K17755">
        <v>0.21</v>
      </c>
      <c r="L17755">
        <v>0.08</v>
      </c>
      <c r="M17755">
        <v>0.17</v>
      </c>
      <c r="N17755">
        <v>1000</v>
      </c>
      <c r="O17755">
        <v>5000</v>
      </c>
    </row>
    <row r="17756" spans="1:15" x14ac:dyDescent="0.25">
      <c r="A17756" t="s">
        <v>14</v>
      </c>
      <c r="B17756" t="s">
        <v>17748</v>
      </c>
      <c r="C17756" t="s">
        <v>47385</v>
      </c>
      <c r="D17756" t="s">
        <v>76495</v>
      </c>
      <c r="E17756">
        <v>0</v>
      </c>
      <c r="F17756">
        <v>0</v>
      </c>
      <c r="G17756">
        <v>1</v>
      </c>
      <c r="H17756">
        <v>0</v>
      </c>
      <c r="I17756">
        <v>0.11</v>
      </c>
      <c r="J17756">
        <v>0.11</v>
      </c>
      <c r="K17756">
        <v>0.15</v>
      </c>
      <c r="L17756">
        <v>0.06</v>
      </c>
      <c r="M17756">
        <v>0.12</v>
      </c>
      <c r="N17756">
        <v>1000</v>
      </c>
      <c r="O17756">
        <v>5000</v>
      </c>
    </row>
    <row r="17757" spans="1:15" x14ac:dyDescent="0.25">
      <c r="A17757" t="s">
        <v>14</v>
      </c>
      <c r="B17757" t="s">
        <v>17749</v>
      </c>
      <c r="C17757" t="s">
        <v>47386</v>
      </c>
      <c r="D17757" t="s">
        <v>76496</v>
      </c>
      <c r="E17757">
        <v>0</v>
      </c>
      <c r="F17757">
        <v>0</v>
      </c>
      <c r="G17757">
        <v>1</v>
      </c>
      <c r="H17757">
        <v>0</v>
      </c>
      <c r="I17757">
        <v>0.17</v>
      </c>
      <c r="J17757">
        <v>0.11</v>
      </c>
      <c r="K17757">
        <v>0.21</v>
      </c>
      <c r="L17757">
        <v>0.09</v>
      </c>
      <c r="M17757">
        <v>0.17</v>
      </c>
      <c r="N17757">
        <v>1000</v>
      </c>
      <c r="O17757">
        <v>5000</v>
      </c>
    </row>
    <row r="17758" spans="1:15" x14ac:dyDescent="0.25">
      <c r="A17758" t="s">
        <v>14</v>
      </c>
      <c r="B17758" t="s">
        <v>17750</v>
      </c>
      <c r="C17758" t="s">
        <v>47387</v>
      </c>
      <c r="D17758" t="s">
        <v>76497</v>
      </c>
      <c r="E17758">
        <v>0</v>
      </c>
      <c r="F17758">
        <v>0</v>
      </c>
      <c r="G17758">
        <v>1</v>
      </c>
      <c r="H17758">
        <v>0</v>
      </c>
      <c r="I17758">
        <v>0.11</v>
      </c>
      <c r="J17758">
        <v>0.11</v>
      </c>
      <c r="K17758">
        <v>0.15</v>
      </c>
      <c r="L17758">
        <v>0.06</v>
      </c>
      <c r="M17758">
        <v>0.12</v>
      </c>
      <c r="N17758">
        <v>1000</v>
      </c>
      <c r="O17758">
        <v>5000</v>
      </c>
    </row>
    <row r="17759" spans="1:15" x14ac:dyDescent="0.25">
      <c r="A17759" t="s">
        <v>14</v>
      </c>
      <c r="B17759" t="s">
        <v>17751</v>
      </c>
      <c r="C17759" t="s">
        <v>47388</v>
      </c>
      <c r="D17759" t="s">
        <v>76498</v>
      </c>
      <c r="E17759">
        <v>0</v>
      </c>
      <c r="F17759">
        <v>0</v>
      </c>
      <c r="G17759">
        <v>1</v>
      </c>
      <c r="H17759">
        <v>0</v>
      </c>
      <c r="I17759">
        <v>0.11</v>
      </c>
      <c r="J17759">
        <v>0.11</v>
      </c>
      <c r="K17759">
        <v>0.21</v>
      </c>
      <c r="L17759">
        <v>0.09</v>
      </c>
      <c r="M17759">
        <v>0.17</v>
      </c>
      <c r="N17759">
        <v>1000</v>
      </c>
      <c r="O17759">
        <v>5000</v>
      </c>
    </row>
    <row r="17760" spans="1:15" x14ac:dyDescent="0.25">
      <c r="A17760" t="s">
        <v>14</v>
      </c>
      <c r="B17760" t="s">
        <v>17752</v>
      </c>
      <c r="C17760" t="s">
        <v>47389</v>
      </c>
      <c r="D17760" t="s">
        <v>76499</v>
      </c>
      <c r="E17760">
        <v>0</v>
      </c>
      <c r="F17760">
        <v>0</v>
      </c>
      <c r="G17760">
        <v>1</v>
      </c>
      <c r="H17760">
        <v>0</v>
      </c>
      <c r="I17760">
        <v>0.11</v>
      </c>
      <c r="J17760">
        <v>0.11</v>
      </c>
      <c r="K17760">
        <v>0.21</v>
      </c>
      <c r="L17760">
        <v>0.08</v>
      </c>
      <c r="M17760">
        <v>0.17</v>
      </c>
      <c r="N17760">
        <v>1000</v>
      </c>
      <c r="O17760">
        <v>5000</v>
      </c>
    </row>
    <row r="17761" spans="1:15" x14ac:dyDescent="0.25">
      <c r="A17761" t="s">
        <v>14</v>
      </c>
      <c r="B17761" t="s">
        <v>17753</v>
      </c>
      <c r="C17761" t="s">
        <v>47390</v>
      </c>
      <c r="D17761" t="s">
        <v>76500</v>
      </c>
      <c r="E17761">
        <v>0</v>
      </c>
      <c r="F17761">
        <v>0</v>
      </c>
      <c r="G17761">
        <v>1</v>
      </c>
      <c r="H17761">
        <v>0</v>
      </c>
      <c r="I17761">
        <v>0.11</v>
      </c>
      <c r="J17761">
        <v>0.11</v>
      </c>
      <c r="K17761">
        <v>0.15</v>
      </c>
      <c r="L17761">
        <v>0.06</v>
      </c>
      <c r="M17761">
        <v>0.12</v>
      </c>
      <c r="N17761">
        <v>1000</v>
      </c>
      <c r="O17761">
        <v>5000</v>
      </c>
    </row>
    <row r="17762" spans="1:15" x14ac:dyDescent="0.25">
      <c r="A17762" t="s">
        <v>14</v>
      </c>
      <c r="B17762" t="s">
        <v>17754</v>
      </c>
      <c r="C17762" t="s">
        <v>47391</v>
      </c>
      <c r="D17762" t="s">
        <v>76501</v>
      </c>
      <c r="E17762">
        <v>0</v>
      </c>
      <c r="F17762">
        <v>0</v>
      </c>
      <c r="G17762">
        <v>1</v>
      </c>
      <c r="H17762">
        <v>0</v>
      </c>
      <c r="I17762">
        <v>0.15</v>
      </c>
      <c r="J17762">
        <v>0.11</v>
      </c>
      <c r="K17762">
        <v>0.19</v>
      </c>
      <c r="L17762">
        <v>0.08</v>
      </c>
      <c r="M17762">
        <v>0.15</v>
      </c>
      <c r="N17762">
        <v>1000</v>
      </c>
      <c r="O17762">
        <v>5000</v>
      </c>
    </row>
    <row r="17763" spans="1:15" x14ac:dyDescent="0.25">
      <c r="A17763" t="s">
        <v>14</v>
      </c>
      <c r="B17763" t="s">
        <v>17755</v>
      </c>
      <c r="C17763" t="s">
        <v>47392</v>
      </c>
      <c r="D17763" t="s">
        <v>76502</v>
      </c>
      <c r="E17763">
        <v>0</v>
      </c>
      <c r="F17763">
        <v>0</v>
      </c>
      <c r="G17763">
        <v>1</v>
      </c>
      <c r="H17763">
        <v>0</v>
      </c>
      <c r="I17763">
        <v>0.11</v>
      </c>
      <c r="J17763">
        <v>0.11</v>
      </c>
      <c r="K17763">
        <v>0.15</v>
      </c>
      <c r="L17763">
        <v>0.06</v>
      </c>
      <c r="M17763">
        <v>0.13</v>
      </c>
      <c r="N17763">
        <v>1000</v>
      </c>
      <c r="O17763">
        <v>5000</v>
      </c>
    </row>
    <row r="17764" spans="1:15" x14ac:dyDescent="0.25">
      <c r="A17764" t="s">
        <v>14</v>
      </c>
      <c r="B17764" t="s">
        <v>17756</v>
      </c>
      <c r="C17764" t="s">
        <v>47393</v>
      </c>
      <c r="D17764" t="s">
        <v>76503</v>
      </c>
      <c r="E17764">
        <v>0</v>
      </c>
      <c r="F17764">
        <v>0</v>
      </c>
      <c r="G17764">
        <v>1</v>
      </c>
      <c r="H17764">
        <v>0</v>
      </c>
      <c r="I17764">
        <v>0.11</v>
      </c>
      <c r="J17764">
        <v>0.11</v>
      </c>
      <c r="K17764">
        <v>0.21</v>
      </c>
      <c r="L17764">
        <v>0.08</v>
      </c>
      <c r="M17764">
        <v>0.17</v>
      </c>
      <c r="N17764">
        <v>1000</v>
      </c>
      <c r="O17764">
        <v>5000</v>
      </c>
    </row>
    <row r="17765" spans="1:15" x14ac:dyDescent="0.25">
      <c r="A17765" t="s">
        <v>14</v>
      </c>
      <c r="B17765" t="s">
        <v>17757</v>
      </c>
      <c r="C17765" t="s">
        <v>47394</v>
      </c>
      <c r="D17765" t="s">
        <v>76504</v>
      </c>
      <c r="E17765">
        <v>0</v>
      </c>
      <c r="F17765">
        <v>0</v>
      </c>
      <c r="G17765">
        <v>1</v>
      </c>
      <c r="H17765">
        <v>0</v>
      </c>
      <c r="I17765">
        <v>0.11</v>
      </c>
      <c r="J17765">
        <v>0.11</v>
      </c>
      <c r="K17765">
        <v>0.15</v>
      </c>
      <c r="L17765">
        <v>0.06</v>
      </c>
      <c r="M17765">
        <v>0.12</v>
      </c>
      <c r="N17765">
        <v>1000</v>
      </c>
      <c r="O17765">
        <v>5000</v>
      </c>
    </row>
    <row r="17766" spans="1:15" x14ac:dyDescent="0.25">
      <c r="A17766" t="s">
        <v>14</v>
      </c>
      <c r="B17766" t="s">
        <v>17758</v>
      </c>
      <c r="C17766" t="s">
        <v>47395</v>
      </c>
      <c r="D17766" t="s">
        <v>75838</v>
      </c>
      <c r="E17766">
        <v>0</v>
      </c>
      <c r="F17766">
        <v>0</v>
      </c>
      <c r="G17766">
        <v>1</v>
      </c>
      <c r="H17766">
        <v>0</v>
      </c>
      <c r="I17766">
        <v>0.11</v>
      </c>
      <c r="J17766">
        <v>0.11</v>
      </c>
      <c r="K17766">
        <v>0.16</v>
      </c>
      <c r="L17766">
        <v>0.06</v>
      </c>
      <c r="M17766">
        <v>0.13</v>
      </c>
      <c r="N17766">
        <v>1000</v>
      </c>
      <c r="O17766">
        <v>5000</v>
      </c>
    </row>
    <row r="17767" spans="1:15" x14ac:dyDescent="0.25">
      <c r="A17767" t="s">
        <v>14</v>
      </c>
      <c r="B17767" t="s">
        <v>17759</v>
      </c>
      <c r="C17767" t="s">
        <v>47396</v>
      </c>
      <c r="D17767" t="s">
        <v>76505</v>
      </c>
      <c r="E17767">
        <v>0</v>
      </c>
      <c r="F17767">
        <v>0</v>
      </c>
      <c r="G17767">
        <v>1</v>
      </c>
      <c r="H17767">
        <v>0</v>
      </c>
      <c r="I17767">
        <v>0.11</v>
      </c>
      <c r="J17767">
        <v>0.11</v>
      </c>
      <c r="K17767">
        <v>0.15</v>
      </c>
      <c r="L17767">
        <v>0.06</v>
      </c>
      <c r="M17767">
        <v>0.12</v>
      </c>
      <c r="N17767">
        <v>1000</v>
      </c>
      <c r="O17767">
        <v>5000</v>
      </c>
    </row>
    <row r="17768" spans="1:15" x14ac:dyDescent="0.25">
      <c r="A17768" t="s">
        <v>14</v>
      </c>
      <c r="B17768" t="s">
        <v>17760</v>
      </c>
      <c r="C17768" t="s">
        <v>47397</v>
      </c>
      <c r="D17768" t="s">
        <v>76506</v>
      </c>
      <c r="E17768">
        <v>0</v>
      </c>
      <c r="F17768">
        <v>0</v>
      </c>
      <c r="G17768">
        <v>1</v>
      </c>
      <c r="H17768">
        <v>0</v>
      </c>
      <c r="I17768">
        <v>0.16</v>
      </c>
      <c r="J17768">
        <v>0.11</v>
      </c>
      <c r="K17768">
        <v>0.21</v>
      </c>
      <c r="L17768">
        <v>0.09</v>
      </c>
      <c r="M17768">
        <v>0.17</v>
      </c>
      <c r="N17768">
        <v>1000</v>
      </c>
      <c r="O17768">
        <v>5000</v>
      </c>
    </row>
    <row r="17769" spans="1:15" x14ac:dyDescent="0.25">
      <c r="A17769" t="s">
        <v>14</v>
      </c>
      <c r="B17769" t="s">
        <v>17761</v>
      </c>
      <c r="C17769" t="s">
        <v>47398</v>
      </c>
      <c r="D17769" t="s">
        <v>76507</v>
      </c>
      <c r="E17769">
        <v>0</v>
      </c>
      <c r="F17769">
        <v>0</v>
      </c>
      <c r="G17769">
        <v>1</v>
      </c>
      <c r="H17769">
        <v>0</v>
      </c>
      <c r="I17769">
        <v>0.12</v>
      </c>
      <c r="J17769">
        <v>0.11</v>
      </c>
      <c r="K17769">
        <v>0.17</v>
      </c>
      <c r="L17769">
        <v>7.0000000000000007E-2</v>
      </c>
      <c r="M17769">
        <v>0.14000000000000001</v>
      </c>
      <c r="N17769">
        <v>1000</v>
      </c>
      <c r="O17769">
        <v>5000</v>
      </c>
    </row>
    <row r="17770" spans="1:15" x14ac:dyDescent="0.25">
      <c r="A17770" t="s">
        <v>14</v>
      </c>
      <c r="B17770" t="s">
        <v>17762</v>
      </c>
      <c r="C17770" t="s">
        <v>47399</v>
      </c>
      <c r="D17770" t="s">
        <v>76508</v>
      </c>
      <c r="E17770">
        <v>0</v>
      </c>
      <c r="F17770">
        <v>0</v>
      </c>
      <c r="G17770">
        <v>1</v>
      </c>
      <c r="H17770">
        <v>0</v>
      </c>
      <c r="I17770">
        <v>0.11</v>
      </c>
      <c r="J17770">
        <v>0.11</v>
      </c>
      <c r="K17770">
        <v>0.18</v>
      </c>
      <c r="L17770">
        <v>7.0000000000000007E-2</v>
      </c>
      <c r="M17770">
        <v>0.14000000000000001</v>
      </c>
      <c r="N17770">
        <v>1000</v>
      </c>
      <c r="O17770">
        <v>5000</v>
      </c>
    </row>
    <row r="17771" spans="1:15" x14ac:dyDescent="0.25">
      <c r="A17771" t="s">
        <v>14</v>
      </c>
      <c r="B17771" t="s">
        <v>17763</v>
      </c>
      <c r="C17771" t="s">
        <v>47400</v>
      </c>
      <c r="D17771" t="s">
        <v>76509</v>
      </c>
      <c r="E17771">
        <v>0</v>
      </c>
      <c r="F17771">
        <v>0</v>
      </c>
      <c r="G17771">
        <v>1</v>
      </c>
      <c r="H17771">
        <v>0</v>
      </c>
      <c r="I17771">
        <v>0.11</v>
      </c>
      <c r="J17771">
        <v>0.11</v>
      </c>
      <c r="K17771">
        <v>0.15</v>
      </c>
      <c r="L17771">
        <v>0.06</v>
      </c>
      <c r="M17771">
        <v>0.12</v>
      </c>
      <c r="N17771">
        <v>1000</v>
      </c>
      <c r="O17771">
        <v>5000</v>
      </c>
    </row>
    <row r="17772" spans="1:15" x14ac:dyDescent="0.25">
      <c r="A17772" t="s">
        <v>14</v>
      </c>
      <c r="B17772" t="s">
        <v>17764</v>
      </c>
      <c r="C17772" t="s">
        <v>47401</v>
      </c>
      <c r="D17772" t="s">
        <v>76510</v>
      </c>
      <c r="E17772">
        <v>0</v>
      </c>
      <c r="F17772">
        <v>0</v>
      </c>
      <c r="G17772">
        <v>1</v>
      </c>
      <c r="H17772">
        <v>0</v>
      </c>
      <c r="I17772">
        <v>0.11</v>
      </c>
      <c r="J17772">
        <v>0.11</v>
      </c>
      <c r="K17772">
        <v>0.15</v>
      </c>
      <c r="L17772">
        <v>0.06</v>
      </c>
      <c r="M17772">
        <v>0.12</v>
      </c>
      <c r="N17772">
        <v>1000</v>
      </c>
      <c r="O17772">
        <v>5000</v>
      </c>
    </row>
    <row r="17773" spans="1:15" x14ac:dyDescent="0.25">
      <c r="A17773" t="s">
        <v>14</v>
      </c>
      <c r="B17773" t="s">
        <v>17765</v>
      </c>
      <c r="C17773" t="s">
        <v>47402</v>
      </c>
      <c r="D17773" t="s">
        <v>76511</v>
      </c>
      <c r="E17773">
        <v>0</v>
      </c>
      <c r="F17773">
        <v>0</v>
      </c>
      <c r="G17773">
        <v>1</v>
      </c>
      <c r="H17773">
        <v>0</v>
      </c>
      <c r="I17773">
        <v>0.11</v>
      </c>
      <c r="J17773">
        <v>0.11</v>
      </c>
      <c r="K17773">
        <v>0.15</v>
      </c>
      <c r="L17773">
        <v>0.06</v>
      </c>
      <c r="M17773">
        <v>0.12</v>
      </c>
      <c r="N17773">
        <v>1000</v>
      </c>
      <c r="O17773">
        <v>5000</v>
      </c>
    </row>
    <row r="17774" spans="1:15" x14ac:dyDescent="0.25">
      <c r="A17774" t="s">
        <v>14</v>
      </c>
      <c r="B17774" t="s">
        <v>17766</v>
      </c>
      <c r="C17774" t="s">
        <v>47403</v>
      </c>
      <c r="D17774" t="s">
        <v>76512</v>
      </c>
      <c r="E17774">
        <v>0</v>
      </c>
      <c r="F17774">
        <v>0</v>
      </c>
      <c r="G17774">
        <v>1</v>
      </c>
      <c r="H17774">
        <v>0</v>
      </c>
      <c r="I17774">
        <v>0.18</v>
      </c>
      <c r="J17774">
        <v>0.11</v>
      </c>
      <c r="K17774">
        <v>0.18</v>
      </c>
      <c r="L17774">
        <v>7.0000000000000007E-2</v>
      </c>
      <c r="M17774">
        <v>0.15</v>
      </c>
      <c r="N17774">
        <v>1000</v>
      </c>
      <c r="O17774">
        <v>5000</v>
      </c>
    </row>
    <row r="17775" spans="1:15" x14ac:dyDescent="0.25">
      <c r="A17775" t="s">
        <v>14</v>
      </c>
      <c r="B17775" t="s">
        <v>17767</v>
      </c>
      <c r="C17775" t="s">
        <v>47404</v>
      </c>
      <c r="D17775" t="s">
        <v>76513</v>
      </c>
      <c r="E17775">
        <v>0</v>
      </c>
      <c r="F17775">
        <v>0</v>
      </c>
      <c r="G17775">
        <v>1</v>
      </c>
      <c r="H17775">
        <v>0</v>
      </c>
      <c r="I17775">
        <v>0.36</v>
      </c>
      <c r="J17775">
        <v>0.11</v>
      </c>
      <c r="K17775">
        <v>0.22</v>
      </c>
      <c r="L17775">
        <v>0.09</v>
      </c>
      <c r="M17775">
        <v>0.18</v>
      </c>
      <c r="N17775">
        <v>1000</v>
      </c>
      <c r="O17775">
        <v>5000</v>
      </c>
    </row>
    <row r="17776" spans="1:15" x14ac:dyDescent="0.25">
      <c r="A17776" t="s">
        <v>14</v>
      </c>
      <c r="B17776" t="s">
        <v>17768</v>
      </c>
      <c r="C17776" t="s">
        <v>47405</v>
      </c>
      <c r="D17776" t="s">
        <v>76514</v>
      </c>
      <c r="E17776">
        <v>0</v>
      </c>
      <c r="F17776">
        <v>0</v>
      </c>
      <c r="G17776">
        <v>1</v>
      </c>
      <c r="H17776">
        <v>0</v>
      </c>
      <c r="I17776">
        <v>0.18</v>
      </c>
      <c r="J17776">
        <v>0.11</v>
      </c>
      <c r="K17776">
        <v>0.16</v>
      </c>
      <c r="L17776">
        <v>0.06</v>
      </c>
      <c r="M17776">
        <v>0.13</v>
      </c>
      <c r="N17776">
        <v>1000</v>
      </c>
      <c r="O17776">
        <v>5000</v>
      </c>
    </row>
    <row r="17777" spans="1:15" x14ac:dyDescent="0.25">
      <c r="A17777" t="s">
        <v>14</v>
      </c>
      <c r="B17777" t="s">
        <v>17769</v>
      </c>
      <c r="C17777" t="s">
        <v>47406</v>
      </c>
      <c r="D17777" t="s">
        <v>76515</v>
      </c>
      <c r="E17777">
        <v>0</v>
      </c>
      <c r="F17777">
        <v>0</v>
      </c>
      <c r="G17777">
        <v>1</v>
      </c>
      <c r="H17777">
        <v>0</v>
      </c>
      <c r="I17777">
        <v>0.11</v>
      </c>
      <c r="J17777">
        <v>0.11</v>
      </c>
      <c r="K17777">
        <v>0.22</v>
      </c>
      <c r="L17777">
        <v>0.09</v>
      </c>
      <c r="M17777">
        <v>0.18</v>
      </c>
      <c r="N17777">
        <v>1000</v>
      </c>
      <c r="O17777">
        <v>5000</v>
      </c>
    </row>
    <row r="17778" spans="1:15" x14ac:dyDescent="0.25">
      <c r="A17778" t="s">
        <v>14</v>
      </c>
      <c r="B17778" t="s">
        <v>17770</v>
      </c>
      <c r="C17778" t="s">
        <v>47407</v>
      </c>
      <c r="D17778" t="s">
        <v>76516</v>
      </c>
      <c r="E17778">
        <v>0</v>
      </c>
      <c r="F17778">
        <v>0</v>
      </c>
      <c r="G17778">
        <v>1</v>
      </c>
      <c r="H17778">
        <v>0</v>
      </c>
      <c r="I17778">
        <v>0.11</v>
      </c>
      <c r="J17778">
        <v>0.11</v>
      </c>
      <c r="K17778">
        <v>0.15</v>
      </c>
      <c r="L17778">
        <v>0.06</v>
      </c>
      <c r="M17778">
        <v>0.12</v>
      </c>
      <c r="N17778">
        <v>1000</v>
      </c>
      <c r="O17778">
        <v>5000</v>
      </c>
    </row>
    <row r="17779" spans="1:15" x14ac:dyDescent="0.25">
      <c r="A17779" t="s">
        <v>14</v>
      </c>
      <c r="B17779" t="s">
        <v>17771</v>
      </c>
      <c r="C17779" t="s">
        <v>47408</v>
      </c>
      <c r="D17779" t="s">
        <v>76517</v>
      </c>
      <c r="E17779">
        <v>0</v>
      </c>
      <c r="F17779">
        <v>0</v>
      </c>
      <c r="G17779">
        <v>1</v>
      </c>
      <c r="H17779">
        <v>0</v>
      </c>
      <c r="I17779">
        <v>0.2</v>
      </c>
      <c r="J17779">
        <v>0.11</v>
      </c>
      <c r="K17779">
        <v>0.15</v>
      </c>
      <c r="L17779">
        <v>0.06</v>
      </c>
      <c r="M17779">
        <v>0.12</v>
      </c>
      <c r="N17779">
        <v>1000</v>
      </c>
      <c r="O17779">
        <v>5000</v>
      </c>
    </row>
    <row r="17780" spans="1:15" x14ac:dyDescent="0.25">
      <c r="A17780" t="s">
        <v>14</v>
      </c>
      <c r="B17780" t="s">
        <v>17772</v>
      </c>
      <c r="C17780" t="s">
        <v>47409</v>
      </c>
      <c r="D17780" t="s">
        <v>76518</v>
      </c>
      <c r="E17780">
        <v>0</v>
      </c>
      <c r="F17780">
        <v>0</v>
      </c>
      <c r="G17780">
        <v>1</v>
      </c>
      <c r="H17780">
        <v>0</v>
      </c>
      <c r="I17780">
        <v>0.11</v>
      </c>
      <c r="J17780">
        <v>0.11</v>
      </c>
      <c r="K17780">
        <v>0.17</v>
      </c>
      <c r="L17780">
        <v>7.0000000000000007E-2</v>
      </c>
      <c r="M17780">
        <v>0.14000000000000001</v>
      </c>
      <c r="N17780">
        <v>1000</v>
      </c>
      <c r="O17780">
        <v>5000</v>
      </c>
    </row>
    <row r="17781" spans="1:15" x14ac:dyDescent="0.25">
      <c r="A17781" t="s">
        <v>14</v>
      </c>
      <c r="B17781" t="s">
        <v>17773</v>
      </c>
      <c r="C17781" t="s">
        <v>47410</v>
      </c>
      <c r="D17781" t="s">
        <v>76519</v>
      </c>
      <c r="E17781">
        <v>0</v>
      </c>
      <c r="F17781">
        <v>0</v>
      </c>
      <c r="G17781">
        <v>1</v>
      </c>
      <c r="H17781">
        <v>0</v>
      </c>
      <c r="I17781">
        <v>0.11</v>
      </c>
      <c r="J17781">
        <v>0.11</v>
      </c>
      <c r="K17781">
        <v>0.21</v>
      </c>
      <c r="L17781">
        <v>0.09</v>
      </c>
      <c r="M17781">
        <v>0.17</v>
      </c>
      <c r="N17781">
        <v>1000</v>
      </c>
      <c r="O17781">
        <v>5000</v>
      </c>
    </row>
    <row r="17782" spans="1:15" x14ac:dyDescent="0.25">
      <c r="A17782" t="s">
        <v>14</v>
      </c>
      <c r="B17782" t="s">
        <v>17774</v>
      </c>
      <c r="C17782" t="s">
        <v>47411</v>
      </c>
      <c r="D17782" t="s">
        <v>76520</v>
      </c>
      <c r="E17782">
        <v>0</v>
      </c>
      <c r="F17782">
        <v>0</v>
      </c>
      <c r="G17782">
        <v>1</v>
      </c>
      <c r="H17782">
        <v>0</v>
      </c>
      <c r="I17782">
        <v>0.11</v>
      </c>
      <c r="J17782">
        <v>0.11</v>
      </c>
      <c r="K17782">
        <v>0.21</v>
      </c>
      <c r="L17782">
        <v>0.08</v>
      </c>
      <c r="M17782">
        <v>0.17</v>
      </c>
      <c r="N17782">
        <v>1000</v>
      </c>
      <c r="O17782">
        <v>5000</v>
      </c>
    </row>
    <row r="17783" spans="1:15" x14ac:dyDescent="0.25">
      <c r="A17783" t="s">
        <v>14</v>
      </c>
      <c r="B17783" t="s">
        <v>17775</v>
      </c>
      <c r="C17783" t="s">
        <v>47412</v>
      </c>
      <c r="D17783" t="s">
        <v>76521</v>
      </c>
      <c r="E17783">
        <v>0</v>
      </c>
      <c r="F17783">
        <v>0</v>
      </c>
      <c r="G17783">
        <v>1</v>
      </c>
      <c r="H17783">
        <v>0</v>
      </c>
      <c r="I17783">
        <v>0.23</v>
      </c>
      <c r="J17783">
        <v>0.11</v>
      </c>
      <c r="K17783">
        <v>0.2</v>
      </c>
      <c r="L17783">
        <v>0.08</v>
      </c>
      <c r="M17783">
        <v>0.17</v>
      </c>
      <c r="N17783">
        <v>1000</v>
      </c>
      <c r="O17783">
        <v>5000</v>
      </c>
    </row>
    <row r="17784" spans="1:15" x14ac:dyDescent="0.25">
      <c r="A17784" t="s">
        <v>14</v>
      </c>
      <c r="B17784" t="s">
        <v>17776</v>
      </c>
      <c r="C17784" t="s">
        <v>47413</v>
      </c>
      <c r="D17784" t="s">
        <v>76522</v>
      </c>
      <c r="E17784">
        <v>0</v>
      </c>
      <c r="F17784">
        <v>0</v>
      </c>
      <c r="G17784">
        <v>1</v>
      </c>
      <c r="H17784">
        <v>0</v>
      </c>
      <c r="I17784">
        <v>0.11</v>
      </c>
      <c r="J17784">
        <v>0.11</v>
      </c>
      <c r="K17784">
        <v>0.15</v>
      </c>
      <c r="L17784">
        <v>0.06</v>
      </c>
      <c r="M17784">
        <v>0.12</v>
      </c>
      <c r="N17784">
        <v>1000</v>
      </c>
      <c r="O17784">
        <v>5000</v>
      </c>
    </row>
    <row r="17785" spans="1:15" x14ac:dyDescent="0.25">
      <c r="A17785" t="s">
        <v>14</v>
      </c>
      <c r="B17785" t="s">
        <v>17777</v>
      </c>
      <c r="C17785" t="s">
        <v>47414</v>
      </c>
      <c r="D17785" t="s">
        <v>76523</v>
      </c>
      <c r="E17785">
        <v>0</v>
      </c>
      <c r="F17785">
        <v>0</v>
      </c>
      <c r="G17785">
        <v>1</v>
      </c>
      <c r="H17785">
        <v>0</v>
      </c>
      <c r="I17785">
        <v>0.11</v>
      </c>
      <c r="J17785">
        <v>0.11</v>
      </c>
      <c r="K17785">
        <v>0.21</v>
      </c>
      <c r="L17785">
        <v>0.09</v>
      </c>
      <c r="M17785">
        <v>0.17</v>
      </c>
      <c r="N17785">
        <v>1000</v>
      </c>
      <c r="O17785">
        <v>5000</v>
      </c>
    </row>
    <row r="17786" spans="1:15" x14ac:dyDescent="0.25">
      <c r="A17786" t="s">
        <v>14</v>
      </c>
      <c r="B17786" t="s">
        <v>17778</v>
      </c>
      <c r="C17786" t="s">
        <v>47415</v>
      </c>
      <c r="D17786" t="s">
        <v>76524</v>
      </c>
      <c r="E17786">
        <v>0</v>
      </c>
      <c r="F17786">
        <v>0</v>
      </c>
      <c r="G17786">
        <v>1</v>
      </c>
      <c r="H17786">
        <v>0</v>
      </c>
      <c r="I17786">
        <v>0.11</v>
      </c>
      <c r="J17786">
        <v>0.11</v>
      </c>
      <c r="K17786">
        <v>0.15</v>
      </c>
      <c r="L17786">
        <v>0.06</v>
      </c>
      <c r="M17786">
        <v>0.12</v>
      </c>
      <c r="N17786">
        <v>1000</v>
      </c>
      <c r="O17786">
        <v>5000</v>
      </c>
    </row>
    <row r="17787" spans="1:15" x14ac:dyDescent="0.25">
      <c r="A17787" t="s">
        <v>14</v>
      </c>
      <c r="B17787" t="s">
        <v>17779</v>
      </c>
      <c r="C17787" t="s">
        <v>47416</v>
      </c>
      <c r="D17787" t="s">
        <v>76525</v>
      </c>
      <c r="E17787">
        <v>0</v>
      </c>
      <c r="F17787">
        <v>0</v>
      </c>
      <c r="G17787">
        <v>1</v>
      </c>
      <c r="H17787">
        <v>0</v>
      </c>
      <c r="I17787">
        <v>0.22</v>
      </c>
      <c r="J17787">
        <v>0.11</v>
      </c>
      <c r="K17787">
        <v>0.22</v>
      </c>
      <c r="L17787">
        <v>0.09</v>
      </c>
      <c r="M17787">
        <v>0.18</v>
      </c>
      <c r="N17787">
        <v>1000</v>
      </c>
      <c r="O17787">
        <v>5000</v>
      </c>
    </row>
    <row r="17788" spans="1:15" x14ac:dyDescent="0.25">
      <c r="A17788" t="s">
        <v>14</v>
      </c>
      <c r="B17788" t="s">
        <v>17780</v>
      </c>
      <c r="C17788" t="s">
        <v>47417</v>
      </c>
      <c r="D17788" t="s">
        <v>76526</v>
      </c>
      <c r="E17788">
        <v>0</v>
      </c>
      <c r="F17788">
        <v>0</v>
      </c>
      <c r="G17788">
        <v>1</v>
      </c>
      <c r="H17788">
        <v>0</v>
      </c>
      <c r="I17788">
        <v>0.11</v>
      </c>
      <c r="J17788">
        <v>0.11</v>
      </c>
      <c r="K17788">
        <v>0.15</v>
      </c>
      <c r="L17788">
        <v>0.06</v>
      </c>
      <c r="M17788">
        <v>0.12</v>
      </c>
      <c r="N17788">
        <v>1000</v>
      </c>
      <c r="O17788">
        <v>5000</v>
      </c>
    </row>
    <row r="17789" spans="1:15" x14ac:dyDescent="0.25">
      <c r="A17789" t="s">
        <v>14</v>
      </c>
      <c r="B17789" t="s">
        <v>17781</v>
      </c>
      <c r="C17789" t="s">
        <v>47418</v>
      </c>
      <c r="D17789" t="s">
        <v>76527</v>
      </c>
      <c r="E17789">
        <v>0</v>
      </c>
      <c r="F17789">
        <v>0</v>
      </c>
      <c r="G17789">
        <v>1</v>
      </c>
      <c r="H17789">
        <v>0</v>
      </c>
      <c r="I17789">
        <v>0.18</v>
      </c>
      <c r="J17789">
        <v>0.11</v>
      </c>
      <c r="K17789">
        <v>0.2</v>
      </c>
      <c r="L17789">
        <v>0.08</v>
      </c>
      <c r="M17789">
        <v>0.16</v>
      </c>
      <c r="N17789">
        <v>1000</v>
      </c>
      <c r="O17789">
        <v>5000</v>
      </c>
    </row>
    <row r="17790" spans="1:15" x14ac:dyDescent="0.25">
      <c r="A17790" t="s">
        <v>14</v>
      </c>
      <c r="B17790" t="s">
        <v>17782</v>
      </c>
      <c r="C17790" t="s">
        <v>47419</v>
      </c>
      <c r="D17790" t="s">
        <v>76528</v>
      </c>
      <c r="E17790">
        <v>0</v>
      </c>
      <c r="F17790">
        <v>0</v>
      </c>
      <c r="G17790">
        <v>1</v>
      </c>
      <c r="H17790">
        <v>0</v>
      </c>
      <c r="I17790">
        <v>0.17</v>
      </c>
      <c r="J17790">
        <v>0.11</v>
      </c>
      <c r="K17790">
        <v>0.22</v>
      </c>
      <c r="L17790">
        <v>0.09</v>
      </c>
      <c r="M17790">
        <v>0.18</v>
      </c>
      <c r="N17790">
        <v>1000</v>
      </c>
      <c r="O17790">
        <v>5000</v>
      </c>
    </row>
    <row r="17791" spans="1:15" x14ac:dyDescent="0.25">
      <c r="A17791" t="s">
        <v>14</v>
      </c>
      <c r="B17791" t="s">
        <v>17783</v>
      </c>
      <c r="C17791" t="s">
        <v>47420</v>
      </c>
      <c r="D17791" t="s">
        <v>76529</v>
      </c>
      <c r="E17791">
        <v>0</v>
      </c>
      <c r="F17791">
        <v>0</v>
      </c>
      <c r="G17791">
        <v>1</v>
      </c>
      <c r="H17791">
        <v>0</v>
      </c>
      <c r="I17791">
        <v>0.11</v>
      </c>
      <c r="J17791">
        <v>0.11</v>
      </c>
      <c r="K17791">
        <v>0.15</v>
      </c>
      <c r="L17791">
        <v>0.06</v>
      </c>
      <c r="M17791">
        <v>0.12</v>
      </c>
      <c r="N17791">
        <v>1000</v>
      </c>
      <c r="O17791">
        <v>5000</v>
      </c>
    </row>
    <row r="17792" spans="1:15" x14ac:dyDescent="0.25">
      <c r="A17792" t="s">
        <v>14</v>
      </c>
      <c r="B17792" t="s">
        <v>17784</v>
      </c>
      <c r="C17792" t="s">
        <v>47421</v>
      </c>
      <c r="D17792" t="s">
        <v>76530</v>
      </c>
      <c r="E17792">
        <v>0</v>
      </c>
      <c r="F17792">
        <v>0</v>
      </c>
      <c r="G17792">
        <v>1</v>
      </c>
      <c r="H17792">
        <v>0</v>
      </c>
      <c r="I17792">
        <v>0.11</v>
      </c>
      <c r="J17792">
        <v>0.11</v>
      </c>
      <c r="K17792">
        <v>0.22</v>
      </c>
      <c r="L17792">
        <v>0.09</v>
      </c>
      <c r="M17792">
        <v>0.18</v>
      </c>
      <c r="N17792">
        <v>1000</v>
      </c>
      <c r="O17792">
        <v>5000</v>
      </c>
    </row>
    <row r="17793" spans="1:15" x14ac:dyDescent="0.25">
      <c r="A17793" t="s">
        <v>14</v>
      </c>
      <c r="B17793" t="s">
        <v>17785</v>
      </c>
      <c r="C17793" t="s">
        <v>47422</v>
      </c>
      <c r="D17793" t="s">
        <v>76531</v>
      </c>
      <c r="E17793">
        <v>0</v>
      </c>
      <c r="F17793">
        <v>0</v>
      </c>
      <c r="G17793">
        <v>1</v>
      </c>
      <c r="H17793">
        <v>0</v>
      </c>
      <c r="I17793">
        <v>0.11</v>
      </c>
      <c r="J17793">
        <v>0.11</v>
      </c>
      <c r="K17793">
        <v>0.19</v>
      </c>
      <c r="L17793">
        <v>0.08</v>
      </c>
      <c r="M17793">
        <v>0.15</v>
      </c>
      <c r="N17793">
        <v>1000</v>
      </c>
      <c r="O17793">
        <v>5000</v>
      </c>
    </row>
    <row r="17794" spans="1:15" x14ac:dyDescent="0.25">
      <c r="A17794" t="s">
        <v>14</v>
      </c>
      <c r="B17794" t="s">
        <v>17786</v>
      </c>
      <c r="C17794" t="s">
        <v>47423</v>
      </c>
      <c r="D17794" t="s">
        <v>76532</v>
      </c>
      <c r="E17794">
        <v>0</v>
      </c>
      <c r="F17794">
        <v>0</v>
      </c>
      <c r="G17794">
        <v>1</v>
      </c>
      <c r="H17794">
        <v>0</v>
      </c>
      <c r="I17794">
        <v>0.11</v>
      </c>
      <c r="J17794">
        <v>0.11</v>
      </c>
      <c r="K17794">
        <v>0.19</v>
      </c>
      <c r="L17794">
        <v>0.08</v>
      </c>
      <c r="M17794">
        <v>0.15</v>
      </c>
      <c r="N17794">
        <v>1000</v>
      </c>
      <c r="O17794">
        <v>5000</v>
      </c>
    </row>
    <row r="17795" spans="1:15" x14ac:dyDescent="0.25">
      <c r="A17795" t="s">
        <v>14</v>
      </c>
      <c r="B17795" t="s">
        <v>17787</v>
      </c>
      <c r="C17795" t="s">
        <v>47424</v>
      </c>
      <c r="D17795" t="s">
        <v>76533</v>
      </c>
      <c r="E17795">
        <v>0</v>
      </c>
      <c r="F17795">
        <v>0</v>
      </c>
      <c r="G17795">
        <v>1</v>
      </c>
      <c r="H17795">
        <v>0</v>
      </c>
      <c r="I17795">
        <v>0.11</v>
      </c>
      <c r="J17795">
        <v>0.11</v>
      </c>
      <c r="K17795">
        <v>0.15</v>
      </c>
      <c r="L17795">
        <v>0.06</v>
      </c>
      <c r="M17795">
        <v>0.12</v>
      </c>
      <c r="N17795">
        <v>1000</v>
      </c>
      <c r="O17795">
        <v>5000</v>
      </c>
    </row>
    <row r="17796" spans="1:15" x14ac:dyDescent="0.25">
      <c r="A17796" t="s">
        <v>14</v>
      </c>
      <c r="B17796" t="s">
        <v>17788</v>
      </c>
      <c r="C17796" t="s">
        <v>47425</v>
      </c>
      <c r="D17796" t="s">
        <v>76534</v>
      </c>
      <c r="E17796">
        <v>0</v>
      </c>
      <c r="F17796">
        <v>0</v>
      </c>
      <c r="G17796">
        <v>1</v>
      </c>
      <c r="H17796">
        <v>0</v>
      </c>
      <c r="I17796">
        <v>0.11</v>
      </c>
      <c r="J17796">
        <v>0.11</v>
      </c>
      <c r="K17796">
        <v>0.15</v>
      </c>
      <c r="L17796">
        <v>0.06</v>
      </c>
      <c r="M17796">
        <v>0.12</v>
      </c>
      <c r="N17796">
        <v>1000</v>
      </c>
      <c r="O17796">
        <v>5000</v>
      </c>
    </row>
    <row r="17797" spans="1:15" x14ac:dyDescent="0.25">
      <c r="A17797" t="s">
        <v>14</v>
      </c>
      <c r="B17797" t="s">
        <v>17789</v>
      </c>
      <c r="C17797" t="s">
        <v>47426</v>
      </c>
      <c r="D17797" t="s">
        <v>76535</v>
      </c>
      <c r="E17797">
        <v>0</v>
      </c>
      <c r="F17797">
        <v>0</v>
      </c>
      <c r="G17797">
        <v>1</v>
      </c>
      <c r="H17797">
        <v>0</v>
      </c>
      <c r="I17797">
        <v>0.12</v>
      </c>
      <c r="J17797">
        <v>0.11</v>
      </c>
      <c r="K17797">
        <v>0.18</v>
      </c>
      <c r="L17797">
        <v>7.0000000000000007E-2</v>
      </c>
      <c r="M17797">
        <v>0.15</v>
      </c>
      <c r="N17797">
        <v>1000</v>
      </c>
      <c r="O17797">
        <v>5000</v>
      </c>
    </row>
    <row r="17798" spans="1:15" x14ac:dyDescent="0.25">
      <c r="A17798" t="s">
        <v>14</v>
      </c>
      <c r="B17798" t="s">
        <v>17790</v>
      </c>
      <c r="C17798" t="s">
        <v>47427</v>
      </c>
      <c r="D17798" t="s">
        <v>76536</v>
      </c>
      <c r="E17798">
        <v>0</v>
      </c>
      <c r="F17798">
        <v>0</v>
      </c>
      <c r="G17798">
        <v>1</v>
      </c>
      <c r="H17798">
        <v>0</v>
      </c>
      <c r="I17798">
        <v>0.18</v>
      </c>
      <c r="J17798">
        <v>0.11</v>
      </c>
      <c r="K17798">
        <v>0.16</v>
      </c>
      <c r="L17798">
        <v>0.06</v>
      </c>
      <c r="M17798">
        <v>0.13</v>
      </c>
      <c r="N17798">
        <v>1000</v>
      </c>
      <c r="O17798">
        <v>5000</v>
      </c>
    </row>
    <row r="17799" spans="1:15" x14ac:dyDescent="0.25">
      <c r="A17799" t="s">
        <v>14</v>
      </c>
      <c r="B17799" t="s">
        <v>17791</v>
      </c>
      <c r="C17799" t="s">
        <v>47428</v>
      </c>
      <c r="D17799" t="s">
        <v>76537</v>
      </c>
      <c r="E17799">
        <v>0</v>
      </c>
      <c r="F17799">
        <v>0</v>
      </c>
      <c r="G17799">
        <v>1</v>
      </c>
      <c r="H17799">
        <v>0</v>
      </c>
      <c r="I17799">
        <v>0.11</v>
      </c>
      <c r="J17799">
        <v>0.11</v>
      </c>
      <c r="K17799">
        <v>0.15</v>
      </c>
      <c r="L17799">
        <v>0.06</v>
      </c>
      <c r="M17799">
        <v>0.12</v>
      </c>
      <c r="N17799">
        <v>1000</v>
      </c>
      <c r="O17799">
        <v>5000</v>
      </c>
    </row>
    <row r="17800" spans="1:15" x14ac:dyDescent="0.25">
      <c r="A17800" t="s">
        <v>14</v>
      </c>
      <c r="B17800" t="s">
        <v>17792</v>
      </c>
      <c r="C17800" t="s">
        <v>47429</v>
      </c>
      <c r="D17800" t="s">
        <v>76538</v>
      </c>
      <c r="E17800">
        <v>0</v>
      </c>
      <c r="F17800">
        <v>0</v>
      </c>
      <c r="G17800">
        <v>1</v>
      </c>
      <c r="H17800">
        <v>0</v>
      </c>
      <c r="I17800">
        <v>0.12</v>
      </c>
      <c r="J17800">
        <v>0.11</v>
      </c>
      <c r="K17800">
        <v>0.19</v>
      </c>
      <c r="L17800">
        <v>0.08</v>
      </c>
      <c r="M17800">
        <v>0.16</v>
      </c>
      <c r="N17800">
        <v>1000</v>
      </c>
      <c r="O17800">
        <v>5000</v>
      </c>
    </row>
    <row r="17801" spans="1:15" x14ac:dyDescent="0.25">
      <c r="A17801" t="s">
        <v>14</v>
      </c>
      <c r="B17801" t="s">
        <v>17793</v>
      </c>
      <c r="C17801" t="s">
        <v>47430</v>
      </c>
      <c r="D17801" t="s">
        <v>76539</v>
      </c>
      <c r="E17801">
        <v>0</v>
      </c>
      <c r="F17801">
        <v>0</v>
      </c>
      <c r="G17801">
        <v>1</v>
      </c>
      <c r="H17801">
        <v>0</v>
      </c>
      <c r="I17801">
        <v>0.11</v>
      </c>
      <c r="J17801">
        <v>0.11</v>
      </c>
      <c r="K17801">
        <v>0.22</v>
      </c>
      <c r="L17801">
        <v>0.09</v>
      </c>
      <c r="M17801">
        <v>0.18</v>
      </c>
      <c r="N17801">
        <v>1000</v>
      </c>
      <c r="O17801">
        <v>5000</v>
      </c>
    </row>
    <row r="17802" spans="1:15" x14ac:dyDescent="0.25">
      <c r="A17802" t="s">
        <v>14</v>
      </c>
      <c r="B17802" t="s">
        <v>17794</v>
      </c>
      <c r="C17802" t="s">
        <v>47431</v>
      </c>
      <c r="D17802" t="s">
        <v>76540</v>
      </c>
      <c r="E17802">
        <v>0</v>
      </c>
      <c r="F17802">
        <v>0</v>
      </c>
      <c r="G17802">
        <v>1</v>
      </c>
      <c r="H17802">
        <v>0</v>
      </c>
      <c r="I17802">
        <v>0.14000000000000001</v>
      </c>
      <c r="J17802">
        <v>0.11</v>
      </c>
      <c r="K17802">
        <v>0.19</v>
      </c>
      <c r="L17802">
        <v>0.08</v>
      </c>
      <c r="M17802">
        <v>0.16</v>
      </c>
      <c r="N17802">
        <v>1000</v>
      </c>
      <c r="O17802">
        <v>5000</v>
      </c>
    </row>
    <row r="17803" spans="1:15" x14ac:dyDescent="0.25">
      <c r="A17803" t="s">
        <v>14</v>
      </c>
      <c r="B17803" t="s">
        <v>17795</v>
      </c>
      <c r="C17803" t="s">
        <v>47432</v>
      </c>
      <c r="D17803" t="s">
        <v>76541</v>
      </c>
      <c r="E17803">
        <v>0</v>
      </c>
      <c r="F17803">
        <v>0</v>
      </c>
      <c r="G17803">
        <v>1</v>
      </c>
      <c r="H17803">
        <v>0</v>
      </c>
      <c r="I17803">
        <v>0.23</v>
      </c>
      <c r="J17803">
        <v>0.11</v>
      </c>
      <c r="K17803">
        <v>0.17</v>
      </c>
      <c r="L17803">
        <v>7.0000000000000007E-2</v>
      </c>
      <c r="M17803">
        <v>0.14000000000000001</v>
      </c>
      <c r="N17803">
        <v>1000</v>
      </c>
      <c r="O17803">
        <v>5000</v>
      </c>
    </row>
    <row r="17804" spans="1:15" x14ac:dyDescent="0.25">
      <c r="A17804" t="s">
        <v>14</v>
      </c>
      <c r="B17804" t="s">
        <v>17796</v>
      </c>
      <c r="C17804" t="s">
        <v>47433</v>
      </c>
      <c r="D17804" t="s">
        <v>76542</v>
      </c>
      <c r="E17804">
        <v>0</v>
      </c>
      <c r="F17804">
        <v>0</v>
      </c>
      <c r="G17804">
        <v>1</v>
      </c>
      <c r="H17804">
        <v>0</v>
      </c>
      <c r="I17804">
        <v>0.92</v>
      </c>
      <c r="J17804">
        <v>0.11</v>
      </c>
      <c r="K17804">
        <v>0.23</v>
      </c>
      <c r="L17804">
        <v>0.09</v>
      </c>
      <c r="M17804">
        <v>0.18</v>
      </c>
      <c r="N17804">
        <v>1000</v>
      </c>
      <c r="O17804">
        <v>5000</v>
      </c>
    </row>
    <row r="17805" spans="1:15" x14ac:dyDescent="0.25">
      <c r="A17805" t="s">
        <v>14</v>
      </c>
      <c r="B17805" t="s">
        <v>17797</v>
      </c>
      <c r="C17805" t="s">
        <v>47434</v>
      </c>
      <c r="D17805" t="s">
        <v>76543</v>
      </c>
      <c r="E17805">
        <v>0</v>
      </c>
      <c r="F17805">
        <v>0</v>
      </c>
      <c r="G17805">
        <v>1</v>
      </c>
      <c r="H17805">
        <v>0</v>
      </c>
      <c r="I17805">
        <v>0.18</v>
      </c>
      <c r="J17805">
        <v>0.11</v>
      </c>
      <c r="K17805">
        <v>0.22</v>
      </c>
      <c r="L17805">
        <v>0.09</v>
      </c>
      <c r="M17805">
        <v>0.17</v>
      </c>
      <c r="N17805">
        <v>1000</v>
      </c>
      <c r="O17805">
        <v>5000</v>
      </c>
    </row>
    <row r="17806" spans="1:15" x14ac:dyDescent="0.25">
      <c r="A17806" t="s">
        <v>14</v>
      </c>
      <c r="B17806" t="s">
        <v>17798</v>
      </c>
      <c r="C17806" t="s">
        <v>47435</v>
      </c>
      <c r="D17806" t="s">
        <v>76544</v>
      </c>
      <c r="E17806">
        <v>0</v>
      </c>
      <c r="F17806">
        <v>0</v>
      </c>
      <c r="G17806">
        <v>1</v>
      </c>
      <c r="H17806">
        <v>0</v>
      </c>
      <c r="I17806">
        <v>0.11</v>
      </c>
      <c r="J17806">
        <v>0.11</v>
      </c>
      <c r="K17806">
        <v>0.18</v>
      </c>
      <c r="L17806">
        <v>7.0000000000000007E-2</v>
      </c>
      <c r="M17806">
        <v>0.14000000000000001</v>
      </c>
      <c r="N17806">
        <v>1000</v>
      </c>
      <c r="O17806">
        <v>5000</v>
      </c>
    </row>
    <row r="17807" spans="1:15" x14ac:dyDescent="0.25">
      <c r="A17807" t="s">
        <v>14</v>
      </c>
      <c r="B17807" t="s">
        <v>17799</v>
      </c>
      <c r="C17807" t="s">
        <v>47436</v>
      </c>
      <c r="D17807" t="s">
        <v>76545</v>
      </c>
      <c r="E17807">
        <v>0</v>
      </c>
      <c r="F17807">
        <v>0</v>
      </c>
      <c r="G17807">
        <v>1</v>
      </c>
      <c r="H17807">
        <v>0</v>
      </c>
      <c r="I17807">
        <v>0.11</v>
      </c>
      <c r="J17807">
        <v>0.11</v>
      </c>
      <c r="K17807">
        <v>0.15</v>
      </c>
      <c r="L17807">
        <v>0.06</v>
      </c>
      <c r="M17807">
        <v>0.12</v>
      </c>
      <c r="N17807">
        <v>1000</v>
      </c>
      <c r="O17807">
        <v>5000</v>
      </c>
    </row>
    <row r="17808" spans="1:15" x14ac:dyDescent="0.25">
      <c r="A17808" t="s">
        <v>14</v>
      </c>
      <c r="B17808" t="s">
        <v>17800</v>
      </c>
      <c r="C17808" t="s">
        <v>47437</v>
      </c>
      <c r="D17808" t="s">
        <v>76546</v>
      </c>
      <c r="E17808">
        <v>0</v>
      </c>
      <c r="F17808">
        <v>0</v>
      </c>
      <c r="G17808">
        <v>1</v>
      </c>
      <c r="H17808">
        <v>0</v>
      </c>
      <c r="I17808">
        <v>0.12</v>
      </c>
      <c r="J17808">
        <v>0.11</v>
      </c>
      <c r="K17808">
        <v>0.22</v>
      </c>
      <c r="L17808">
        <v>0.09</v>
      </c>
      <c r="M17808">
        <v>0.18</v>
      </c>
      <c r="N17808">
        <v>1000</v>
      </c>
      <c r="O17808">
        <v>5000</v>
      </c>
    </row>
    <row r="17809" spans="1:15" x14ac:dyDescent="0.25">
      <c r="A17809" t="s">
        <v>14</v>
      </c>
      <c r="B17809" t="s">
        <v>17801</v>
      </c>
      <c r="C17809" t="s">
        <v>47438</v>
      </c>
      <c r="D17809" t="s">
        <v>76547</v>
      </c>
      <c r="E17809">
        <v>0</v>
      </c>
      <c r="F17809">
        <v>0</v>
      </c>
      <c r="G17809">
        <v>1</v>
      </c>
      <c r="H17809">
        <v>0</v>
      </c>
      <c r="I17809">
        <v>0.26</v>
      </c>
      <c r="J17809">
        <v>0.11</v>
      </c>
      <c r="K17809">
        <v>0.21</v>
      </c>
      <c r="L17809">
        <v>0.09</v>
      </c>
      <c r="M17809">
        <v>0.17</v>
      </c>
      <c r="N17809">
        <v>1000</v>
      </c>
      <c r="O17809">
        <v>5000</v>
      </c>
    </row>
    <row r="17810" spans="1:15" x14ac:dyDescent="0.25">
      <c r="A17810" t="s">
        <v>14</v>
      </c>
      <c r="B17810" t="s">
        <v>17802</v>
      </c>
      <c r="C17810" t="s">
        <v>47439</v>
      </c>
      <c r="D17810" t="s">
        <v>76548</v>
      </c>
      <c r="E17810">
        <v>0</v>
      </c>
      <c r="F17810">
        <v>0</v>
      </c>
      <c r="G17810">
        <v>1</v>
      </c>
      <c r="H17810">
        <v>0</v>
      </c>
      <c r="I17810">
        <v>0.11</v>
      </c>
      <c r="J17810">
        <v>0.11</v>
      </c>
      <c r="K17810">
        <v>0.15</v>
      </c>
      <c r="L17810">
        <v>0.06</v>
      </c>
      <c r="M17810">
        <v>0.12</v>
      </c>
      <c r="N17810">
        <v>1000</v>
      </c>
      <c r="O17810">
        <v>5000</v>
      </c>
    </row>
    <row r="17811" spans="1:15" x14ac:dyDescent="0.25">
      <c r="A17811" t="s">
        <v>14</v>
      </c>
      <c r="B17811" t="s">
        <v>17803</v>
      </c>
      <c r="C17811" t="s">
        <v>47440</v>
      </c>
      <c r="D17811" t="s">
        <v>76549</v>
      </c>
      <c r="E17811">
        <v>0</v>
      </c>
      <c r="F17811">
        <v>0</v>
      </c>
      <c r="G17811">
        <v>1</v>
      </c>
      <c r="H17811">
        <v>0</v>
      </c>
      <c r="I17811">
        <v>0.42</v>
      </c>
      <c r="J17811">
        <v>0.11</v>
      </c>
      <c r="K17811">
        <v>0.18</v>
      </c>
      <c r="L17811">
        <v>0.08</v>
      </c>
      <c r="M17811">
        <v>0.15</v>
      </c>
      <c r="N17811">
        <v>1000</v>
      </c>
      <c r="O17811">
        <v>5000</v>
      </c>
    </row>
    <row r="17812" spans="1:15" x14ac:dyDescent="0.25">
      <c r="A17812" t="s">
        <v>14</v>
      </c>
      <c r="B17812" t="s">
        <v>17804</v>
      </c>
      <c r="C17812" t="s">
        <v>47441</v>
      </c>
      <c r="D17812" t="s">
        <v>76550</v>
      </c>
      <c r="E17812">
        <v>0</v>
      </c>
      <c r="F17812">
        <v>0</v>
      </c>
      <c r="G17812">
        <v>1</v>
      </c>
      <c r="H17812">
        <v>0</v>
      </c>
      <c r="I17812">
        <v>0.12</v>
      </c>
      <c r="J17812">
        <v>0.11</v>
      </c>
      <c r="K17812">
        <v>0.22</v>
      </c>
      <c r="L17812">
        <v>0.09</v>
      </c>
      <c r="M17812">
        <v>0.18</v>
      </c>
      <c r="N17812">
        <v>1000</v>
      </c>
      <c r="O17812">
        <v>5000</v>
      </c>
    </row>
    <row r="17813" spans="1:15" x14ac:dyDescent="0.25">
      <c r="A17813" t="s">
        <v>14</v>
      </c>
      <c r="B17813" t="s">
        <v>17805</v>
      </c>
      <c r="C17813" t="s">
        <v>47442</v>
      </c>
      <c r="D17813" t="s">
        <v>76551</v>
      </c>
      <c r="E17813">
        <v>0</v>
      </c>
      <c r="F17813">
        <v>0</v>
      </c>
      <c r="G17813">
        <v>1</v>
      </c>
      <c r="H17813">
        <v>0</v>
      </c>
      <c r="I17813">
        <v>0.11</v>
      </c>
      <c r="J17813">
        <v>0.11</v>
      </c>
      <c r="K17813">
        <v>0.19</v>
      </c>
      <c r="L17813">
        <v>0.08</v>
      </c>
      <c r="M17813">
        <v>0.16</v>
      </c>
      <c r="N17813">
        <v>1000</v>
      </c>
      <c r="O17813">
        <v>5000</v>
      </c>
    </row>
    <row r="17814" spans="1:15" x14ac:dyDescent="0.25">
      <c r="A17814" t="s">
        <v>14</v>
      </c>
      <c r="B17814" t="s">
        <v>17806</v>
      </c>
      <c r="C17814" t="s">
        <v>47443</v>
      </c>
      <c r="D17814" t="s">
        <v>76552</v>
      </c>
      <c r="E17814">
        <v>0</v>
      </c>
      <c r="F17814">
        <v>0</v>
      </c>
      <c r="G17814">
        <v>1</v>
      </c>
      <c r="H17814">
        <v>0</v>
      </c>
      <c r="I17814">
        <v>0.11</v>
      </c>
      <c r="J17814">
        <v>0.11</v>
      </c>
      <c r="K17814">
        <v>0.15</v>
      </c>
      <c r="L17814">
        <v>0.06</v>
      </c>
      <c r="M17814">
        <v>0.12</v>
      </c>
      <c r="N17814">
        <v>1000</v>
      </c>
      <c r="O17814">
        <v>5000</v>
      </c>
    </row>
    <row r="17815" spans="1:15" x14ac:dyDescent="0.25">
      <c r="A17815" t="s">
        <v>14</v>
      </c>
      <c r="B17815" t="s">
        <v>17807</v>
      </c>
      <c r="C17815" t="s">
        <v>47444</v>
      </c>
      <c r="D17815" t="s">
        <v>76553</v>
      </c>
      <c r="E17815">
        <v>0</v>
      </c>
      <c r="F17815">
        <v>0</v>
      </c>
      <c r="G17815">
        <v>1</v>
      </c>
      <c r="H17815">
        <v>0</v>
      </c>
      <c r="I17815">
        <v>0.11</v>
      </c>
      <c r="J17815">
        <v>0.11</v>
      </c>
      <c r="K17815">
        <v>0.2</v>
      </c>
      <c r="L17815">
        <v>0.08</v>
      </c>
      <c r="M17815">
        <v>0.16</v>
      </c>
      <c r="N17815">
        <v>1000</v>
      </c>
      <c r="O17815">
        <v>5000</v>
      </c>
    </row>
    <row r="17816" spans="1:15" x14ac:dyDescent="0.25">
      <c r="A17816" t="s">
        <v>14</v>
      </c>
      <c r="B17816" t="s">
        <v>17808</v>
      </c>
      <c r="C17816" t="s">
        <v>47445</v>
      </c>
      <c r="D17816" t="s">
        <v>76554</v>
      </c>
      <c r="E17816">
        <v>0</v>
      </c>
      <c r="F17816">
        <v>0</v>
      </c>
      <c r="G17816">
        <v>1</v>
      </c>
      <c r="H17816">
        <v>0</v>
      </c>
      <c r="I17816">
        <v>0.11</v>
      </c>
      <c r="J17816">
        <v>0.11</v>
      </c>
      <c r="K17816">
        <v>0.15</v>
      </c>
      <c r="L17816">
        <v>0.06</v>
      </c>
      <c r="M17816">
        <v>0.12</v>
      </c>
      <c r="N17816">
        <v>1000</v>
      </c>
      <c r="O17816">
        <v>5000</v>
      </c>
    </row>
    <row r="17817" spans="1:15" x14ac:dyDescent="0.25">
      <c r="A17817" t="s">
        <v>14</v>
      </c>
      <c r="B17817" t="s">
        <v>17809</v>
      </c>
      <c r="C17817" t="s">
        <v>47446</v>
      </c>
      <c r="D17817" t="s">
        <v>76555</v>
      </c>
      <c r="E17817">
        <v>0</v>
      </c>
      <c r="F17817">
        <v>0</v>
      </c>
      <c r="G17817">
        <v>1</v>
      </c>
      <c r="H17817">
        <v>0</v>
      </c>
      <c r="I17817">
        <v>0.11</v>
      </c>
      <c r="J17817">
        <v>0.11</v>
      </c>
      <c r="K17817">
        <v>0.18</v>
      </c>
      <c r="L17817">
        <v>7.0000000000000007E-2</v>
      </c>
      <c r="M17817">
        <v>0.14000000000000001</v>
      </c>
      <c r="N17817">
        <v>1000</v>
      </c>
      <c r="O17817">
        <v>5000</v>
      </c>
    </row>
    <row r="17818" spans="1:15" x14ac:dyDescent="0.25">
      <c r="A17818" t="s">
        <v>14</v>
      </c>
      <c r="B17818" t="s">
        <v>17810</v>
      </c>
      <c r="C17818" t="s">
        <v>47447</v>
      </c>
      <c r="D17818" t="s">
        <v>76556</v>
      </c>
      <c r="E17818">
        <v>0</v>
      </c>
      <c r="F17818">
        <v>0</v>
      </c>
      <c r="G17818">
        <v>1</v>
      </c>
      <c r="H17818">
        <v>0</v>
      </c>
      <c r="I17818">
        <v>0.11</v>
      </c>
      <c r="J17818">
        <v>0.11</v>
      </c>
      <c r="K17818">
        <v>0.17</v>
      </c>
      <c r="L17818">
        <v>7.0000000000000007E-2</v>
      </c>
      <c r="M17818">
        <v>0.13</v>
      </c>
      <c r="N17818">
        <v>1000</v>
      </c>
      <c r="O17818">
        <v>5000</v>
      </c>
    </row>
    <row r="17819" spans="1:15" x14ac:dyDescent="0.25">
      <c r="A17819" t="s">
        <v>14</v>
      </c>
      <c r="B17819" t="s">
        <v>17811</v>
      </c>
      <c r="C17819" t="s">
        <v>47448</v>
      </c>
      <c r="D17819" t="s">
        <v>76557</v>
      </c>
      <c r="E17819">
        <v>0</v>
      </c>
      <c r="F17819">
        <v>0</v>
      </c>
      <c r="G17819">
        <v>1</v>
      </c>
      <c r="H17819">
        <v>0</v>
      </c>
      <c r="I17819">
        <v>0.11</v>
      </c>
      <c r="J17819">
        <v>0.11</v>
      </c>
      <c r="K17819">
        <v>0.16</v>
      </c>
      <c r="L17819">
        <v>0.06</v>
      </c>
      <c r="M17819">
        <v>0.13</v>
      </c>
      <c r="N17819">
        <v>1000</v>
      </c>
      <c r="O17819">
        <v>5000</v>
      </c>
    </row>
    <row r="17820" spans="1:15" x14ac:dyDescent="0.25">
      <c r="A17820" t="s">
        <v>14</v>
      </c>
      <c r="B17820" t="s">
        <v>17812</v>
      </c>
      <c r="C17820" t="s">
        <v>47449</v>
      </c>
      <c r="D17820" t="s">
        <v>76558</v>
      </c>
      <c r="E17820">
        <v>0</v>
      </c>
      <c r="F17820">
        <v>0</v>
      </c>
      <c r="G17820">
        <v>1</v>
      </c>
      <c r="H17820">
        <v>0</v>
      </c>
      <c r="I17820">
        <v>0.11</v>
      </c>
      <c r="J17820">
        <v>0.11</v>
      </c>
      <c r="K17820">
        <v>0.2</v>
      </c>
      <c r="L17820">
        <v>0.08</v>
      </c>
      <c r="M17820">
        <v>0.16</v>
      </c>
      <c r="N17820">
        <v>1000</v>
      </c>
      <c r="O17820">
        <v>5000</v>
      </c>
    </row>
    <row r="17821" spans="1:15" x14ac:dyDescent="0.25">
      <c r="A17821" t="s">
        <v>14</v>
      </c>
      <c r="B17821" t="s">
        <v>17813</v>
      </c>
      <c r="C17821" t="s">
        <v>47450</v>
      </c>
      <c r="D17821" t="s">
        <v>76559</v>
      </c>
      <c r="E17821">
        <v>0</v>
      </c>
      <c r="F17821">
        <v>0</v>
      </c>
      <c r="G17821">
        <v>1</v>
      </c>
      <c r="H17821">
        <v>0</v>
      </c>
      <c r="I17821">
        <v>0.12</v>
      </c>
      <c r="J17821">
        <v>0.11</v>
      </c>
      <c r="K17821">
        <v>0.17</v>
      </c>
      <c r="L17821">
        <v>7.0000000000000007E-2</v>
      </c>
      <c r="M17821">
        <v>0.14000000000000001</v>
      </c>
      <c r="N17821">
        <v>1000</v>
      </c>
      <c r="O17821">
        <v>5000</v>
      </c>
    </row>
    <row r="17822" spans="1:15" x14ac:dyDescent="0.25">
      <c r="A17822" t="s">
        <v>14</v>
      </c>
      <c r="B17822" t="s">
        <v>17814</v>
      </c>
      <c r="C17822" t="s">
        <v>47451</v>
      </c>
      <c r="D17822" t="s">
        <v>76560</v>
      </c>
      <c r="E17822">
        <v>0</v>
      </c>
      <c r="F17822">
        <v>0</v>
      </c>
      <c r="G17822">
        <v>1</v>
      </c>
      <c r="H17822">
        <v>0</v>
      </c>
      <c r="I17822">
        <v>0.16</v>
      </c>
      <c r="J17822">
        <v>0.11</v>
      </c>
      <c r="K17822">
        <v>0.2</v>
      </c>
      <c r="L17822">
        <v>0.08</v>
      </c>
      <c r="M17822">
        <v>0.16</v>
      </c>
      <c r="N17822">
        <v>1000</v>
      </c>
      <c r="O17822">
        <v>5000</v>
      </c>
    </row>
    <row r="17823" spans="1:15" x14ac:dyDescent="0.25">
      <c r="A17823" t="s">
        <v>14</v>
      </c>
      <c r="B17823" t="s">
        <v>17815</v>
      </c>
      <c r="C17823" t="s">
        <v>47452</v>
      </c>
      <c r="D17823" t="s">
        <v>76561</v>
      </c>
      <c r="E17823">
        <v>0</v>
      </c>
      <c r="F17823">
        <v>0</v>
      </c>
      <c r="G17823">
        <v>1</v>
      </c>
      <c r="H17823">
        <v>0</v>
      </c>
      <c r="I17823">
        <v>0.46</v>
      </c>
      <c r="J17823">
        <v>0.11</v>
      </c>
      <c r="K17823">
        <v>0.19</v>
      </c>
      <c r="L17823">
        <v>0.08</v>
      </c>
      <c r="M17823">
        <v>0.16</v>
      </c>
      <c r="N17823">
        <v>1000</v>
      </c>
      <c r="O17823">
        <v>5000</v>
      </c>
    </row>
    <row r="17824" spans="1:15" x14ac:dyDescent="0.25">
      <c r="A17824" t="s">
        <v>14</v>
      </c>
      <c r="B17824" t="s">
        <v>17816</v>
      </c>
      <c r="C17824" t="s">
        <v>47453</v>
      </c>
      <c r="D17824" t="s">
        <v>76562</v>
      </c>
      <c r="E17824">
        <v>0</v>
      </c>
      <c r="F17824">
        <v>0</v>
      </c>
      <c r="G17824">
        <v>1</v>
      </c>
      <c r="H17824">
        <v>0</v>
      </c>
      <c r="I17824">
        <v>0.11</v>
      </c>
      <c r="J17824">
        <v>0.11</v>
      </c>
      <c r="K17824">
        <v>0.15</v>
      </c>
      <c r="L17824">
        <v>0.06</v>
      </c>
      <c r="M17824">
        <v>0.12</v>
      </c>
      <c r="N17824">
        <v>1000</v>
      </c>
      <c r="O17824">
        <v>5000</v>
      </c>
    </row>
    <row r="17825" spans="1:15" x14ac:dyDescent="0.25">
      <c r="A17825" t="s">
        <v>14</v>
      </c>
      <c r="B17825" t="s">
        <v>17817</v>
      </c>
      <c r="C17825" t="s">
        <v>47454</v>
      </c>
      <c r="D17825" t="s">
        <v>76563</v>
      </c>
      <c r="E17825">
        <v>0</v>
      </c>
      <c r="F17825">
        <v>0</v>
      </c>
      <c r="G17825">
        <v>1</v>
      </c>
      <c r="H17825">
        <v>0</v>
      </c>
      <c r="I17825">
        <v>0.52</v>
      </c>
      <c r="J17825">
        <v>0.11</v>
      </c>
      <c r="K17825">
        <v>0.2</v>
      </c>
      <c r="L17825">
        <v>0.08</v>
      </c>
      <c r="M17825">
        <v>0.16</v>
      </c>
      <c r="N17825">
        <v>1000</v>
      </c>
      <c r="O17825">
        <v>5000</v>
      </c>
    </row>
    <row r="17826" spans="1:15" x14ac:dyDescent="0.25">
      <c r="A17826" t="s">
        <v>14</v>
      </c>
      <c r="B17826" t="s">
        <v>17818</v>
      </c>
      <c r="C17826" t="s">
        <v>47455</v>
      </c>
      <c r="D17826" t="s">
        <v>76564</v>
      </c>
      <c r="E17826">
        <v>0</v>
      </c>
      <c r="F17826">
        <v>0</v>
      </c>
      <c r="G17826">
        <v>1</v>
      </c>
      <c r="H17826">
        <v>0</v>
      </c>
      <c r="I17826">
        <v>0.51</v>
      </c>
      <c r="J17826">
        <v>0.11</v>
      </c>
      <c r="K17826">
        <v>0.23</v>
      </c>
      <c r="L17826">
        <v>0.09</v>
      </c>
      <c r="M17826">
        <v>0.19</v>
      </c>
      <c r="N17826">
        <v>1000</v>
      </c>
      <c r="O17826">
        <v>5000</v>
      </c>
    </row>
    <row r="17827" spans="1:15" x14ac:dyDescent="0.25">
      <c r="A17827" t="s">
        <v>14</v>
      </c>
      <c r="B17827" t="s">
        <v>17819</v>
      </c>
      <c r="C17827" t="s">
        <v>47456</v>
      </c>
      <c r="D17827" t="s">
        <v>76565</v>
      </c>
      <c r="E17827">
        <v>0</v>
      </c>
      <c r="F17827">
        <v>0</v>
      </c>
      <c r="G17827">
        <v>1</v>
      </c>
      <c r="H17827">
        <v>0</v>
      </c>
      <c r="I17827">
        <v>0.15</v>
      </c>
      <c r="J17827">
        <v>0.11</v>
      </c>
      <c r="K17827">
        <v>0.2</v>
      </c>
      <c r="L17827">
        <v>0.08</v>
      </c>
      <c r="M17827">
        <v>0.16</v>
      </c>
      <c r="N17827">
        <v>1000</v>
      </c>
      <c r="O17827">
        <v>5000</v>
      </c>
    </row>
    <row r="17828" spans="1:15" x14ac:dyDescent="0.25">
      <c r="A17828" t="s">
        <v>14</v>
      </c>
      <c r="B17828" t="s">
        <v>17820</v>
      </c>
      <c r="C17828" t="s">
        <v>47457</v>
      </c>
      <c r="D17828" t="s">
        <v>76566</v>
      </c>
      <c r="E17828">
        <v>0</v>
      </c>
      <c r="F17828">
        <v>0</v>
      </c>
      <c r="G17828">
        <v>1</v>
      </c>
      <c r="H17828">
        <v>0</v>
      </c>
      <c r="I17828">
        <v>0.18</v>
      </c>
      <c r="J17828">
        <v>0.11</v>
      </c>
      <c r="K17828">
        <v>0.16</v>
      </c>
      <c r="L17828">
        <v>7.0000000000000007E-2</v>
      </c>
      <c r="M17828">
        <v>0.13</v>
      </c>
      <c r="N17828">
        <v>1000</v>
      </c>
      <c r="O17828">
        <v>5000</v>
      </c>
    </row>
    <row r="17829" spans="1:15" x14ac:dyDescent="0.25">
      <c r="A17829" t="s">
        <v>14</v>
      </c>
      <c r="B17829" t="s">
        <v>17821</v>
      </c>
      <c r="C17829" t="s">
        <v>47458</v>
      </c>
      <c r="D17829" t="s">
        <v>76567</v>
      </c>
      <c r="E17829">
        <v>0</v>
      </c>
      <c r="F17829">
        <v>0</v>
      </c>
      <c r="G17829">
        <v>1</v>
      </c>
      <c r="H17829">
        <v>0</v>
      </c>
      <c r="I17829">
        <v>0.92</v>
      </c>
      <c r="J17829">
        <v>0.11</v>
      </c>
      <c r="K17829">
        <v>0.24</v>
      </c>
      <c r="L17829">
        <v>0.1</v>
      </c>
      <c r="M17829">
        <v>0.19</v>
      </c>
      <c r="N17829">
        <v>1000</v>
      </c>
      <c r="O17829">
        <v>5000</v>
      </c>
    </row>
    <row r="17830" spans="1:15" x14ac:dyDescent="0.25">
      <c r="A17830" t="s">
        <v>14</v>
      </c>
      <c r="B17830" t="s">
        <v>17822</v>
      </c>
      <c r="C17830" t="s">
        <v>47459</v>
      </c>
      <c r="D17830" t="s">
        <v>76568</v>
      </c>
      <c r="E17830">
        <v>0</v>
      </c>
      <c r="F17830">
        <v>0</v>
      </c>
      <c r="G17830">
        <v>1</v>
      </c>
      <c r="H17830">
        <v>0</v>
      </c>
      <c r="I17830">
        <v>0.28999999999999998</v>
      </c>
      <c r="J17830">
        <v>0.11</v>
      </c>
      <c r="K17830">
        <v>0.18</v>
      </c>
      <c r="L17830">
        <v>7.0000000000000007E-2</v>
      </c>
      <c r="M17830">
        <v>0.14000000000000001</v>
      </c>
      <c r="N17830">
        <v>1000</v>
      </c>
      <c r="O17830">
        <v>5000</v>
      </c>
    </row>
    <row r="17831" spans="1:15" x14ac:dyDescent="0.25">
      <c r="A17831" t="s">
        <v>14</v>
      </c>
      <c r="B17831" t="s">
        <v>17823</v>
      </c>
      <c r="C17831" t="s">
        <v>47460</v>
      </c>
      <c r="D17831" t="s">
        <v>76569</v>
      </c>
      <c r="E17831">
        <v>0</v>
      </c>
      <c r="F17831">
        <v>0</v>
      </c>
      <c r="G17831">
        <v>1</v>
      </c>
      <c r="H17831">
        <v>0</v>
      </c>
      <c r="I17831">
        <v>0.11</v>
      </c>
      <c r="J17831">
        <v>0.11</v>
      </c>
      <c r="K17831">
        <v>0.22</v>
      </c>
      <c r="L17831">
        <v>0.09</v>
      </c>
      <c r="M17831">
        <v>0.18</v>
      </c>
      <c r="N17831">
        <v>1000</v>
      </c>
      <c r="O17831">
        <v>5000</v>
      </c>
    </row>
    <row r="17832" spans="1:15" x14ac:dyDescent="0.25">
      <c r="A17832" t="s">
        <v>14</v>
      </c>
      <c r="B17832" t="s">
        <v>17824</v>
      </c>
      <c r="C17832" t="s">
        <v>47461</v>
      </c>
      <c r="D17832" t="s">
        <v>76570</v>
      </c>
      <c r="E17832">
        <v>0</v>
      </c>
      <c r="F17832">
        <v>0</v>
      </c>
      <c r="G17832">
        <v>1</v>
      </c>
      <c r="H17832">
        <v>1</v>
      </c>
      <c r="I17832">
        <v>0.21</v>
      </c>
      <c r="J17832">
        <v>0.11</v>
      </c>
      <c r="K17832">
        <v>0.16</v>
      </c>
      <c r="L17832">
        <v>7.0000000000000007E-2</v>
      </c>
      <c r="M17832">
        <v>0.13</v>
      </c>
      <c r="N17832">
        <v>1000</v>
      </c>
      <c r="O17832">
        <v>5000</v>
      </c>
    </row>
    <row r="17833" spans="1:15" x14ac:dyDescent="0.25">
      <c r="A17833" t="s">
        <v>14</v>
      </c>
      <c r="B17833" t="s">
        <v>17825</v>
      </c>
      <c r="C17833" t="s">
        <v>47462</v>
      </c>
      <c r="D17833" t="s">
        <v>76571</v>
      </c>
      <c r="E17833">
        <v>0</v>
      </c>
      <c r="F17833">
        <v>0</v>
      </c>
      <c r="G17833">
        <v>1</v>
      </c>
      <c r="H17833">
        <v>0</v>
      </c>
      <c r="I17833">
        <v>0.11</v>
      </c>
      <c r="J17833">
        <v>0.11</v>
      </c>
      <c r="K17833">
        <v>0.15</v>
      </c>
      <c r="L17833">
        <v>0.06</v>
      </c>
      <c r="M17833">
        <v>0.12</v>
      </c>
      <c r="N17833">
        <v>1000</v>
      </c>
      <c r="O17833">
        <v>5000</v>
      </c>
    </row>
    <row r="17834" spans="1:15" x14ac:dyDescent="0.25">
      <c r="A17834" t="s">
        <v>14</v>
      </c>
      <c r="B17834" t="s">
        <v>17826</v>
      </c>
      <c r="C17834" t="s">
        <v>47463</v>
      </c>
      <c r="D17834" t="s">
        <v>76572</v>
      </c>
      <c r="E17834">
        <v>0</v>
      </c>
      <c r="F17834">
        <v>0</v>
      </c>
      <c r="G17834">
        <v>1</v>
      </c>
      <c r="H17834">
        <v>0</v>
      </c>
      <c r="I17834">
        <v>0.11</v>
      </c>
      <c r="J17834">
        <v>0.11</v>
      </c>
      <c r="K17834">
        <v>0.15</v>
      </c>
      <c r="L17834">
        <v>0.06</v>
      </c>
      <c r="M17834">
        <v>0.12</v>
      </c>
      <c r="N17834">
        <v>1000</v>
      </c>
      <c r="O17834">
        <v>5000</v>
      </c>
    </row>
    <row r="17835" spans="1:15" x14ac:dyDescent="0.25">
      <c r="A17835" t="s">
        <v>14</v>
      </c>
      <c r="B17835" t="s">
        <v>17827</v>
      </c>
      <c r="C17835" t="s">
        <v>47464</v>
      </c>
      <c r="D17835" t="s">
        <v>76573</v>
      </c>
      <c r="E17835">
        <v>0</v>
      </c>
      <c r="F17835">
        <v>0</v>
      </c>
      <c r="G17835">
        <v>1</v>
      </c>
      <c r="H17835">
        <v>0</v>
      </c>
      <c r="I17835">
        <v>0.11</v>
      </c>
      <c r="J17835">
        <v>0.11</v>
      </c>
      <c r="K17835">
        <v>0.15</v>
      </c>
      <c r="L17835">
        <v>0.06</v>
      </c>
      <c r="M17835">
        <v>0.12</v>
      </c>
      <c r="N17835">
        <v>1000</v>
      </c>
      <c r="O17835">
        <v>5000</v>
      </c>
    </row>
    <row r="17836" spans="1:15" x14ac:dyDescent="0.25">
      <c r="A17836" t="s">
        <v>14</v>
      </c>
      <c r="B17836" t="s">
        <v>17828</v>
      </c>
      <c r="C17836" t="s">
        <v>47465</v>
      </c>
      <c r="D17836" t="s">
        <v>76574</v>
      </c>
      <c r="E17836">
        <v>0</v>
      </c>
      <c r="F17836">
        <v>0</v>
      </c>
      <c r="G17836">
        <v>1</v>
      </c>
      <c r="H17836">
        <v>1</v>
      </c>
      <c r="I17836">
        <v>0.24</v>
      </c>
      <c r="J17836">
        <v>0.11</v>
      </c>
      <c r="K17836">
        <v>0.17</v>
      </c>
      <c r="L17836">
        <v>7.0000000000000007E-2</v>
      </c>
      <c r="M17836">
        <v>0.13</v>
      </c>
      <c r="N17836">
        <v>1000</v>
      </c>
      <c r="O17836">
        <v>5000</v>
      </c>
    </row>
    <row r="17837" spans="1:15" x14ac:dyDescent="0.25">
      <c r="A17837" t="s">
        <v>14</v>
      </c>
      <c r="B17837" t="s">
        <v>17829</v>
      </c>
      <c r="C17837" t="s">
        <v>47466</v>
      </c>
      <c r="D17837" t="s">
        <v>76575</v>
      </c>
      <c r="E17837">
        <v>0</v>
      </c>
      <c r="F17837">
        <v>0</v>
      </c>
      <c r="G17837">
        <v>1</v>
      </c>
      <c r="H17837">
        <v>0</v>
      </c>
      <c r="I17837">
        <v>0.18</v>
      </c>
      <c r="J17837">
        <v>0.11</v>
      </c>
      <c r="K17837">
        <v>0.19</v>
      </c>
      <c r="L17837">
        <v>0.08</v>
      </c>
      <c r="M17837">
        <v>0.16</v>
      </c>
      <c r="N17837">
        <v>1000</v>
      </c>
      <c r="O17837">
        <v>5000</v>
      </c>
    </row>
    <row r="17838" spans="1:15" x14ac:dyDescent="0.25">
      <c r="A17838" t="s">
        <v>14</v>
      </c>
      <c r="B17838" t="s">
        <v>17830</v>
      </c>
      <c r="C17838" t="s">
        <v>47467</v>
      </c>
      <c r="D17838" t="s">
        <v>76576</v>
      </c>
      <c r="E17838">
        <v>0</v>
      </c>
      <c r="F17838">
        <v>0</v>
      </c>
      <c r="G17838">
        <v>1</v>
      </c>
      <c r="H17838">
        <v>0</v>
      </c>
      <c r="I17838">
        <v>0.11</v>
      </c>
      <c r="J17838">
        <v>0.11</v>
      </c>
      <c r="K17838">
        <v>0.21</v>
      </c>
      <c r="L17838">
        <v>0.09</v>
      </c>
      <c r="M17838">
        <v>0.17</v>
      </c>
      <c r="N17838">
        <v>1000</v>
      </c>
      <c r="O17838">
        <v>5000</v>
      </c>
    </row>
    <row r="17839" spans="1:15" x14ac:dyDescent="0.25">
      <c r="A17839" t="s">
        <v>14</v>
      </c>
      <c r="B17839" t="s">
        <v>17831</v>
      </c>
      <c r="C17839" t="s">
        <v>47468</v>
      </c>
      <c r="D17839" t="s">
        <v>76577</v>
      </c>
      <c r="E17839">
        <v>0</v>
      </c>
      <c r="F17839">
        <v>0</v>
      </c>
      <c r="G17839">
        <v>1</v>
      </c>
      <c r="H17839">
        <v>0</v>
      </c>
      <c r="I17839">
        <v>0.23</v>
      </c>
      <c r="J17839">
        <v>0.11</v>
      </c>
      <c r="K17839">
        <v>0.17</v>
      </c>
      <c r="L17839">
        <v>7.0000000000000007E-2</v>
      </c>
      <c r="M17839">
        <v>0.14000000000000001</v>
      </c>
      <c r="N17839">
        <v>1000</v>
      </c>
      <c r="O17839">
        <v>5000</v>
      </c>
    </row>
    <row r="17840" spans="1:15" x14ac:dyDescent="0.25">
      <c r="A17840" t="s">
        <v>14</v>
      </c>
      <c r="B17840" t="s">
        <v>17832</v>
      </c>
      <c r="C17840" t="s">
        <v>47469</v>
      </c>
      <c r="D17840" t="s">
        <v>76578</v>
      </c>
      <c r="E17840">
        <v>0</v>
      </c>
      <c r="F17840">
        <v>0</v>
      </c>
      <c r="G17840">
        <v>1</v>
      </c>
      <c r="H17840">
        <v>0</v>
      </c>
      <c r="I17840">
        <v>0.11</v>
      </c>
      <c r="J17840">
        <v>0.11</v>
      </c>
      <c r="K17840">
        <v>0.15</v>
      </c>
      <c r="L17840">
        <v>0.06</v>
      </c>
      <c r="M17840">
        <v>0.12</v>
      </c>
      <c r="N17840">
        <v>1000</v>
      </c>
      <c r="O17840">
        <v>5000</v>
      </c>
    </row>
    <row r="17841" spans="1:15" x14ac:dyDescent="0.25">
      <c r="A17841" t="s">
        <v>14</v>
      </c>
      <c r="B17841" t="s">
        <v>17833</v>
      </c>
      <c r="C17841" t="s">
        <v>47470</v>
      </c>
      <c r="D17841" t="s">
        <v>76579</v>
      </c>
      <c r="E17841">
        <v>0</v>
      </c>
      <c r="F17841">
        <v>0</v>
      </c>
      <c r="G17841">
        <v>1</v>
      </c>
      <c r="H17841">
        <v>0</v>
      </c>
      <c r="I17841">
        <v>0.21</v>
      </c>
      <c r="J17841">
        <v>0.11</v>
      </c>
      <c r="K17841">
        <v>0.19</v>
      </c>
      <c r="L17841">
        <v>0.08</v>
      </c>
      <c r="M17841">
        <v>0.15</v>
      </c>
      <c r="N17841">
        <v>1000</v>
      </c>
      <c r="O17841">
        <v>5000</v>
      </c>
    </row>
    <row r="17842" spans="1:15" x14ac:dyDescent="0.25">
      <c r="A17842" t="s">
        <v>14</v>
      </c>
      <c r="B17842" t="s">
        <v>17834</v>
      </c>
      <c r="C17842" t="s">
        <v>47471</v>
      </c>
      <c r="D17842" t="s">
        <v>76580</v>
      </c>
      <c r="E17842">
        <v>0</v>
      </c>
      <c r="F17842">
        <v>0</v>
      </c>
      <c r="G17842">
        <v>1</v>
      </c>
      <c r="H17842">
        <v>0</v>
      </c>
      <c r="I17842">
        <v>0.11</v>
      </c>
      <c r="J17842">
        <v>0.11</v>
      </c>
      <c r="K17842">
        <v>0.19</v>
      </c>
      <c r="L17842">
        <v>0.08</v>
      </c>
      <c r="M17842">
        <v>0.16</v>
      </c>
      <c r="N17842">
        <v>1000</v>
      </c>
      <c r="O17842">
        <v>5000</v>
      </c>
    </row>
    <row r="17843" spans="1:15" x14ac:dyDescent="0.25">
      <c r="A17843" t="s">
        <v>14</v>
      </c>
      <c r="B17843" t="s">
        <v>17835</v>
      </c>
      <c r="C17843" t="s">
        <v>47472</v>
      </c>
      <c r="D17843" t="s">
        <v>76581</v>
      </c>
      <c r="E17843">
        <v>0</v>
      </c>
      <c r="F17843">
        <v>0</v>
      </c>
      <c r="G17843">
        <v>1</v>
      </c>
      <c r="H17843">
        <v>0</v>
      </c>
      <c r="I17843">
        <v>0.11</v>
      </c>
      <c r="J17843">
        <v>0.11</v>
      </c>
      <c r="K17843">
        <v>0.15</v>
      </c>
      <c r="L17843">
        <v>0.06</v>
      </c>
      <c r="M17843">
        <v>0.12</v>
      </c>
      <c r="N17843">
        <v>1000</v>
      </c>
      <c r="O17843">
        <v>5000</v>
      </c>
    </row>
    <row r="17844" spans="1:15" x14ac:dyDescent="0.25">
      <c r="A17844" t="s">
        <v>14</v>
      </c>
      <c r="B17844" t="s">
        <v>17836</v>
      </c>
      <c r="C17844" t="s">
        <v>47473</v>
      </c>
      <c r="D17844" t="s">
        <v>76582</v>
      </c>
      <c r="E17844">
        <v>0</v>
      </c>
      <c r="F17844">
        <v>0</v>
      </c>
      <c r="G17844">
        <v>1</v>
      </c>
      <c r="H17844">
        <v>0</v>
      </c>
      <c r="I17844">
        <v>0.12</v>
      </c>
      <c r="J17844">
        <v>0.11</v>
      </c>
      <c r="K17844">
        <v>0.22</v>
      </c>
      <c r="L17844">
        <v>0.09</v>
      </c>
      <c r="M17844">
        <v>0.18</v>
      </c>
      <c r="N17844">
        <v>1000</v>
      </c>
      <c r="O17844">
        <v>5000</v>
      </c>
    </row>
    <row r="17845" spans="1:15" x14ac:dyDescent="0.25">
      <c r="A17845" t="s">
        <v>14</v>
      </c>
      <c r="B17845" t="s">
        <v>17837</v>
      </c>
      <c r="C17845" t="s">
        <v>47474</v>
      </c>
      <c r="D17845" t="s">
        <v>76583</v>
      </c>
      <c r="E17845">
        <v>0</v>
      </c>
      <c r="F17845">
        <v>0</v>
      </c>
      <c r="G17845">
        <v>1</v>
      </c>
      <c r="H17845">
        <v>0</v>
      </c>
      <c r="I17845">
        <v>0.37</v>
      </c>
      <c r="J17845">
        <v>0.11</v>
      </c>
      <c r="K17845">
        <v>0.17</v>
      </c>
      <c r="L17845">
        <v>7.0000000000000007E-2</v>
      </c>
      <c r="M17845">
        <v>0.14000000000000001</v>
      </c>
      <c r="N17845">
        <v>1000</v>
      </c>
      <c r="O17845">
        <v>5000</v>
      </c>
    </row>
    <row r="17846" spans="1:15" x14ac:dyDescent="0.25">
      <c r="A17846" t="s">
        <v>14</v>
      </c>
      <c r="B17846" t="s">
        <v>17838</v>
      </c>
      <c r="C17846" t="s">
        <v>47475</v>
      </c>
      <c r="D17846" t="s">
        <v>76584</v>
      </c>
      <c r="E17846">
        <v>0</v>
      </c>
      <c r="F17846">
        <v>0</v>
      </c>
      <c r="G17846">
        <v>1</v>
      </c>
      <c r="H17846">
        <v>0</v>
      </c>
      <c r="I17846">
        <v>0.11</v>
      </c>
      <c r="J17846">
        <v>0.11</v>
      </c>
      <c r="K17846">
        <v>0.15</v>
      </c>
      <c r="L17846">
        <v>0.06</v>
      </c>
      <c r="M17846">
        <v>0.12</v>
      </c>
      <c r="N17846">
        <v>1000</v>
      </c>
      <c r="O17846">
        <v>5000</v>
      </c>
    </row>
    <row r="17847" spans="1:15" x14ac:dyDescent="0.25">
      <c r="A17847" t="s">
        <v>14</v>
      </c>
      <c r="B17847" t="s">
        <v>17839</v>
      </c>
      <c r="C17847" t="s">
        <v>47476</v>
      </c>
      <c r="D17847" t="s">
        <v>76585</v>
      </c>
      <c r="E17847">
        <v>0</v>
      </c>
      <c r="F17847">
        <v>0</v>
      </c>
      <c r="G17847">
        <v>1</v>
      </c>
      <c r="H17847">
        <v>0</v>
      </c>
      <c r="I17847">
        <v>0.11</v>
      </c>
      <c r="J17847">
        <v>0.11</v>
      </c>
      <c r="K17847">
        <v>0.15</v>
      </c>
      <c r="L17847">
        <v>0.06</v>
      </c>
      <c r="M17847">
        <v>0.12</v>
      </c>
      <c r="N17847">
        <v>1000</v>
      </c>
      <c r="O17847">
        <v>5000</v>
      </c>
    </row>
    <row r="17848" spans="1:15" x14ac:dyDescent="0.25">
      <c r="A17848" t="s">
        <v>14</v>
      </c>
      <c r="B17848" t="s">
        <v>17840</v>
      </c>
      <c r="C17848" t="s">
        <v>47477</v>
      </c>
      <c r="D17848" t="s">
        <v>76586</v>
      </c>
      <c r="E17848">
        <v>0</v>
      </c>
      <c r="F17848">
        <v>0</v>
      </c>
      <c r="G17848">
        <v>1</v>
      </c>
      <c r="H17848">
        <v>0</v>
      </c>
      <c r="I17848">
        <v>0.11</v>
      </c>
      <c r="J17848">
        <v>0.11</v>
      </c>
      <c r="K17848">
        <v>0.2</v>
      </c>
      <c r="L17848">
        <v>0.08</v>
      </c>
      <c r="M17848">
        <v>0.17</v>
      </c>
      <c r="N17848">
        <v>1000</v>
      </c>
      <c r="O17848">
        <v>5000</v>
      </c>
    </row>
    <row r="17849" spans="1:15" x14ac:dyDescent="0.25">
      <c r="A17849" t="s">
        <v>14</v>
      </c>
      <c r="B17849" t="s">
        <v>17841</v>
      </c>
      <c r="C17849" t="s">
        <v>47478</v>
      </c>
      <c r="D17849" t="s">
        <v>76587</v>
      </c>
      <c r="E17849">
        <v>0</v>
      </c>
      <c r="F17849">
        <v>0</v>
      </c>
      <c r="G17849">
        <v>1</v>
      </c>
      <c r="H17849">
        <v>0</v>
      </c>
      <c r="I17849">
        <v>0.21</v>
      </c>
      <c r="J17849">
        <v>0.11</v>
      </c>
      <c r="K17849">
        <v>0.19</v>
      </c>
      <c r="L17849">
        <v>0.08</v>
      </c>
      <c r="M17849">
        <v>0.15</v>
      </c>
      <c r="N17849">
        <v>1000</v>
      </c>
      <c r="O17849">
        <v>5000</v>
      </c>
    </row>
    <row r="17850" spans="1:15" x14ac:dyDescent="0.25">
      <c r="A17850" t="s">
        <v>14</v>
      </c>
      <c r="B17850" t="s">
        <v>17842</v>
      </c>
      <c r="C17850" t="s">
        <v>47479</v>
      </c>
      <c r="D17850" t="s">
        <v>76588</v>
      </c>
      <c r="E17850">
        <v>0</v>
      </c>
      <c r="F17850">
        <v>0</v>
      </c>
      <c r="G17850">
        <v>1</v>
      </c>
      <c r="H17850">
        <v>0</v>
      </c>
      <c r="I17850">
        <v>0.13</v>
      </c>
      <c r="J17850">
        <v>0.11</v>
      </c>
      <c r="K17850">
        <v>0.2</v>
      </c>
      <c r="L17850">
        <v>0.08</v>
      </c>
      <c r="M17850">
        <v>0.16</v>
      </c>
      <c r="N17850">
        <v>1000</v>
      </c>
      <c r="O17850">
        <v>5000</v>
      </c>
    </row>
    <row r="17851" spans="1:15" x14ac:dyDescent="0.25">
      <c r="A17851" t="s">
        <v>14</v>
      </c>
      <c r="B17851" t="s">
        <v>17843</v>
      </c>
      <c r="C17851" t="s">
        <v>47480</v>
      </c>
      <c r="D17851" t="s">
        <v>76589</v>
      </c>
      <c r="E17851">
        <v>0</v>
      </c>
      <c r="F17851">
        <v>0</v>
      </c>
      <c r="G17851">
        <v>1</v>
      </c>
      <c r="H17851">
        <v>0</v>
      </c>
      <c r="I17851">
        <v>0.11</v>
      </c>
      <c r="J17851">
        <v>0.11</v>
      </c>
      <c r="K17851">
        <v>0.17</v>
      </c>
      <c r="L17851">
        <v>7.0000000000000007E-2</v>
      </c>
      <c r="M17851">
        <v>0.13</v>
      </c>
      <c r="N17851">
        <v>1000</v>
      </c>
      <c r="O17851">
        <v>5000</v>
      </c>
    </row>
    <row r="17852" spans="1:15" x14ac:dyDescent="0.25">
      <c r="A17852" t="s">
        <v>14</v>
      </c>
      <c r="B17852" t="s">
        <v>17844</v>
      </c>
      <c r="C17852" t="s">
        <v>47481</v>
      </c>
      <c r="D17852" t="s">
        <v>76590</v>
      </c>
      <c r="E17852">
        <v>0</v>
      </c>
      <c r="F17852">
        <v>0</v>
      </c>
      <c r="G17852">
        <v>1</v>
      </c>
      <c r="H17852">
        <v>0</v>
      </c>
      <c r="I17852">
        <v>0.11</v>
      </c>
      <c r="J17852">
        <v>0.11</v>
      </c>
      <c r="K17852">
        <v>0.15</v>
      </c>
      <c r="L17852">
        <v>0.06</v>
      </c>
      <c r="M17852">
        <v>0.12</v>
      </c>
      <c r="N17852">
        <v>1000</v>
      </c>
      <c r="O17852">
        <v>5000</v>
      </c>
    </row>
    <row r="17853" spans="1:15" x14ac:dyDescent="0.25">
      <c r="A17853" t="s">
        <v>14</v>
      </c>
      <c r="B17853" t="s">
        <v>17845</v>
      </c>
      <c r="C17853" t="s">
        <v>47482</v>
      </c>
      <c r="D17853" t="s">
        <v>76591</v>
      </c>
      <c r="E17853">
        <v>0</v>
      </c>
      <c r="F17853">
        <v>0</v>
      </c>
      <c r="G17853">
        <v>1</v>
      </c>
      <c r="H17853">
        <v>0</v>
      </c>
      <c r="I17853">
        <v>0.13</v>
      </c>
      <c r="J17853">
        <v>0.11</v>
      </c>
      <c r="K17853">
        <v>0.21</v>
      </c>
      <c r="L17853">
        <v>0.09</v>
      </c>
      <c r="M17853">
        <v>0.17</v>
      </c>
      <c r="N17853">
        <v>1000</v>
      </c>
      <c r="O17853">
        <v>5000</v>
      </c>
    </row>
    <row r="17854" spans="1:15" x14ac:dyDescent="0.25">
      <c r="A17854" t="s">
        <v>14</v>
      </c>
      <c r="B17854" t="s">
        <v>17846</v>
      </c>
      <c r="C17854" t="s">
        <v>47483</v>
      </c>
      <c r="D17854" t="s">
        <v>76592</v>
      </c>
      <c r="E17854">
        <v>0</v>
      </c>
      <c r="F17854">
        <v>0</v>
      </c>
      <c r="G17854">
        <v>1</v>
      </c>
      <c r="H17854">
        <v>0</v>
      </c>
      <c r="I17854">
        <v>0.15</v>
      </c>
      <c r="J17854">
        <v>0.11</v>
      </c>
      <c r="K17854">
        <v>0.2</v>
      </c>
      <c r="L17854">
        <v>0.08</v>
      </c>
      <c r="M17854">
        <v>0.17</v>
      </c>
      <c r="N17854">
        <v>1000</v>
      </c>
      <c r="O17854">
        <v>5000</v>
      </c>
    </row>
    <row r="17855" spans="1:15" x14ac:dyDescent="0.25">
      <c r="A17855" t="s">
        <v>14</v>
      </c>
      <c r="B17855" t="s">
        <v>17847</v>
      </c>
      <c r="C17855" t="s">
        <v>47484</v>
      </c>
      <c r="D17855" t="s">
        <v>76593</v>
      </c>
      <c r="E17855">
        <v>0</v>
      </c>
      <c r="F17855">
        <v>0</v>
      </c>
      <c r="G17855">
        <v>1</v>
      </c>
      <c r="H17855">
        <v>0</v>
      </c>
      <c r="I17855">
        <v>0.11</v>
      </c>
      <c r="J17855">
        <v>0.11</v>
      </c>
      <c r="K17855">
        <v>0.15</v>
      </c>
      <c r="L17855">
        <v>0.06</v>
      </c>
      <c r="M17855">
        <v>0.12</v>
      </c>
      <c r="N17855">
        <v>1000</v>
      </c>
      <c r="O17855">
        <v>5000</v>
      </c>
    </row>
    <row r="17856" spans="1:15" x14ac:dyDescent="0.25">
      <c r="A17856" t="s">
        <v>14</v>
      </c>
      <c r="B17856" t="s">
        <v>17848</v>
      </c>
      <c r="C17856" t="s">
        <v>47485</v>
      </c>
      <c r="D17856" t="s">
        <v>76594</v>
      </c>
      <c r="E17856">
        <v>0</v>
      </c>
      <c r="F17856">
        <v>0</v>
      </c>
      <c r="G17856">
        <v>1</v>
      </c>
      <c r="H17856">
        <v>0</v>
      </c>
      <c r="I17856">
        <v>0.17</v>
      </c>
      <c r="J17856">
        <v>0.11</v>
      </c>
      <c r="K17856">
        <v>0.17</v>
      </c>
      <c r="L17856">
        <v>7.0000000000000007E-2</v>
      </c>
      <c r="M17856">
        <v>0.14000000000000001</v>
      </c>
      <c r="N17856">
        <v>1000</v>
      </c>
      <c r="O17856">
        <v>5000</v>
      </c>
    </row>
    <row r="17857" spans="1:15" x14ac:dyDescent="0.25">
      <c r="A17857" t="s">
        <v>14</v>
      </c>
      <c r="B17857" t="s">
        <v>17849</v>
      </c>
      <c r="C17857" t="s">
        <v>47486</v>
      </c>
      <c r="D17857" t="s">
        <v>76595</v>
      </c>
      <c r="E17857">
        <v>0</v>
      </c>
      <c r="F17857">
        <v>0</v>
      </c>
      <c r="G17857">
        <v>1</v>
      </c>
      <c r="H17857">
        <v>0</v>
      </c>
      <c r="I17857">
        <v>0.17</v>
      </c>
      <c r="J17857">
        <v>0.11</v>
      </c>
      <c r="K17857">
        <v>0.21</v>
      </c>
      <c r="L17857">
        <v>0.08</v>
      </c>
      <c r="M17857">
        <v>0.17</v>
      </c>
      <c r="N17857">
        <v>1000</v>
      </c>
      <c r="O17857">
        <v>5000</v>
      </c>
    </row>
    <row r="17858" spans="1:15" x14ac:dyDescent="0.25">
      <c r="A17858" t="s">
        <v>14</v>
      </c>
      <c r="B17858" t="s">
        <v>17850</v>
      </c>
      <c r="C17858" t="s">
        <v>47487</v>
      </c>
      <c r="D17858" t="s">
        <v>76596</v>
      </c>
      <c r="E17858">
        <v>0</v>
      </c>
      <c r="F17858">
        <v>0</v>
      </c>
      <c r="G17858">
        <v>1</v>
      </c>
      <c r="H17858">
        <v>0</v>
      </c>
      <c r="I17858">
        <v>0.12</v>
      </c>
      <c r="J17858">
        <v>0.11</v>
      </c>
      <c r="K17858">
        <v>0.21</v>
      </c>
      <c r="L17858">
        <v>0.09</v>
      </c>
      <c r="M17858">
        <v>0.17</v>
      </c>
      <c r="N17858">
        <v>1000</v>
      </c>
      <c r="O17858">
        <v>5000</v>
      </c>
    </row>
    <row r="17859" spans="1:15" x14ac:dyDescent="0.25">
      <c r="A17859" t="s">
        <v>14</v>
      </c>
      <c r="B17859" t="s">
        <v>17851</v>
      </c>
      <c r="C17859" t="s">
        <v>47488</v>
      </c>
      <c r="D17859" t="s">
        <v>76597</v>
      </c>
      <c r="E17859">
        <v>0</v>
      </c>
      <c r="F17859">
        <v>0</v>
      </c>
      <c r="G17859">
        <v>1</v>
      </c>
      <c r="H17859">
        <v>0</v>
      </c>
      <c r="I17859">
        <v>0.38</v>
      </c>
      <c r="J17859">
        <v>0.11</v>
      </c>
      <c r="K17859">
        <v>0.22</v>
      </c>
      <c r="L17859">
        <v>0.09</v>
      </c>
      <c r="M17859">
        <v>0.18</v>
      </c>
      <c r="N17859">
        <v>1000</v>
      </c>
      <c r="O17859">
        <v>5000</v>
      </c>
    </row>
    <row r="17860" spans="1:15" x14ac:dyDescent="0.25">
      <c r="A17860" t="s">
        <v>14</v>
      </c>
      <c r="B17860" t="s">
        <v>17852</v>
      </c>
      <c r="C17860" t="s">
        <v>47489</v>
      </c>
      <c r="D17860" t="s">
        <v>76598</v>
      </c>
      <c r="E17860">
        <v>0</v>
      </c>
      <c r="F17860">
        <v>0</v>
      </c>
      <c r="G17860">
        <v>1</v>
      </c>
      <c r="H17860">
        <v>0</v>
      </c>
      <c r="I17860">
        <v>0.24</v>
      </c>
      <c r="J17860">
        <v>0.11</v>
      </c>
      <c r="K17860">
        <v>0.22</v>
      </c>
      <c r="L17860">
        <v>0.09</v>
      </c>
      <c r="M17860">
        <v>0.18</v>
      </c>
      <c r="N17860">
        <v>1000</v>
      </c>
      <c r="O17860">
        <v>5000</v>
      </c>
    </row>
    <row r="17861" spans="1:15" x14ac:dyDescent="0.25">
      <c r="A17861" t="s">
        <v>14</v>
      </c>
      <c r="B17861" t="s">
        <v>17853</v>
      </c>
      <c r="C17861" t="s">
        <v>47490</v>
      </c>
      <c r="D17861" t="s">
        <v>76599</v>
      </c>
      <c r="E17861">
        <v>0</v>
      </c>
      <c r="F17861">
        <v>0</v>
      </c>
      <c r="G17861">
        <v>1</v>
      </c>
      <c r="H17861">
        <v>0</v>
      </c>
      <c r="I17861">
        <v>0.35</v>
      </c>
      <c r="J17861">
        <v>0.11</v>
      </c>
      <c r="K17861">
        <v>0.2</v>
      </c>
      <c r="L17861">
        <v>0.08</v>
      </c>
      <c r="M17861">
        <v>0.16</v>
      </c>
      <c r="N17861">
        <v>1000</v>
      </c>
      <c r="O17861">
        <v>5000</v>
      </c>
    </row>
    <row r="17862" spans="1:15" x14ac:dyDescent="0.25">
      <c r="A17862" t="s">
        <v>14</v>
      </c>
      <c r="B17862" t="s">
        <v>17854</v>
      </c>
      <c r="C17862" t="s">
        <v>47491</v>
      </c>
      <c r="D17862" t="s">
        <v>76600</v>
      </c>
      <c r="E17862">
        <v>0</v>
      </c>
      <c r="F17862">
        <v>0</v>
      </c>
      <c r="G17862">
        <v>1</v>
      </c>
      <c r="H17862">
        <v>0</v>
      </c>
      <c r="I17862">
        <v>0.13</v>
      </c>
      <c r="J17862">
        <v>0.11</v>
      </c>
      <c r="K17862">
        <v>0.22</v>
      </c>
      <c r="L17862">
        <v>0.09</v>
      </c>
      <c r="M17862">
        <v>0.18</v>
      </c>
      <c r="N17862">
        <v>1000</v>
      </c>
      <c r="O17862">
        <v>5000</v>
      </c>
    </row>
    <row r="17863" spans="1:15" x14ac:dyDescent="0.25">
      <c r="A17863" t="s">
        <v>14</v>
      </c>
      <c r="B17863" t="s">
        <v>17855</v>
      </c>
      <c r="C17863" t="s">
        <v>47492</v>
      </c>
      <c r="D17863" t="s">
        <v>76601</v>
      </c>
      <c r="E17863">
        <v>0</v>
      </c>
      <c r="F17863">
        <v>0</v>
      </c>
      <c r="G17863">
        <v>1</v>
      </c>
      <c r="H17863">
        <v>0</v>
      </c>
      <c r="I17863">
        <v>0.11</v>
      </c>
      <c r="J17863">
        <v>0.11</v>
      </c>
      <c r="K17863">
        <v>0.22</v>
      </c>
      <c r="L17863">
        <v>0.09</v>
      </c>
      <c r="M17863">
        <v>0.18</v>
      </c>
      <c r="N17863">
        <v>1000</v>
      </c>
      <c r="O17863">
        <v>5000</v>
      </c>
    </row>
    <row r="17864" spans="1:15" x14ac:dyDescent="0.25">
      <c r="A17864" t="s">
        <v>14</v>
      </c>
      <c r="B17864" t="s">
        <v>17856</v>
      </c>
      <c r="C17864" t="s">
        <v>47493</v>
      </c>
      <c r="D17864" t="s">
        <v>76602</v>
      </c>
      <c r="E17864">
        <v>0</v>
      </c>
      <c r="F17864">
        <v>0</v>
      </c>
      <c r="G17864">
        <v>1</v>
      </c>
      <c r="H17864">
        <v>0</v>
      </c>
      <c r="I17864">
        <v>0.11</v>
      </c>
      <c r="J17864">
        <v>0.11</v>
      </c>
      <c r="K17864">
        <v>0.22</v>
      </c>
      <c r="L17864">
        <v>0.09</v>
      </c>
      <c r="M17864">
        <v>0.17</v>
      </c>
      <c r="N17864">
        <v>1000</v>
      </c>
      <c r="O17864">
        <v>5000</v>
      </c>
    </row>
    <row r="17865" spans="1:15" x14ac:dyDescent="0.25">
      <c r="A17865" t="s">
        <v>14</v>
      </c>
      <c r="B17865" t="s">
        <v>17857</v>
      </c>
      <c r="C17865" t="s">
        <v>47494</v>
      </c>
      <c r="D17865" t="s">
        <v>76603</v>
      </c>
      <c r="E17865">
        <v>0</v>
      </c>
      <c r="F17865">
        <v>0</v>
      </c>
      <c r="G17865">
        <v>1</v>
      </c>
      <c r="H17865">
        <v>0</v>
      </c>
      <c r="I17865">
        <v>0.11</v>
      </c>
      <c r="J17865">
        <v>0.11</v>
      </c>
      <c r="K17865">
        <v>0.15</v>
      </c>
      <c r="L17865">
        <v>0.06</v>
      </c>
      <c r="M17865">
        <v>0.12</v>
      </c>
      <c r="N17865">
        <v>1000</v>
      </c>
      <c r="O17865">
        <v>5000</v>
      </c>
    </row>
    <row r="17866" spans="1:15" x14ac:dyDescent="0.25">
      <c r="A17866" t="s">
        <v>14</v>
      </c>
      <c r="B17866" t="s">
        <v>17858</v>
      </c>
      <c r="C17866" t="s">
        <v>47495</v>
      </c>
      <c r="D17866" t="s">
        <v>76604</v>
      </c>
      <c r="E17866">
        <v>0</v>
      </c>
      <c r="F17866">
        <v>0</v>
      </c>
      <c r="G17866">
        <v>1</v>
      </c>
      <c r="H17866">
        <v>0</v>
      </c>
      <c r="I17866">
        <v>0.11</v>
      </c>
      <c r="J17866">
        <v>0.11</v>
      </c>
      <c r="K17866">
        <v>0.15</v>
      </c>
      <c r="L17866">
        <v>0.06</v>
      </c>
      <c r="M17866">
        <v>0.12</v>
      </c>
      <c r="N17866">
        <v>1000</v>
      </c>
      <c r="O17866">
        <v>5000</v>
      </c>
    </row>
    <row r="17867" spans="1:15" x14ac:dyDescent="0.25">
      <c r="A17867" t="s">
        <v>14</v>
      </c>
      <c r="B17867" t="s">
        <v>17859</v>
      </c>
      <c r="C17867" t="s">
        <v>47496</v>
      </c>
      <c r="D17867" t="s">
        <v>76605</v>
      </c>
      <c r="E17867">
        <v>0</v>
      </c>
      <c r="F17867">
        <v>0</v>
      </c>
      <c r="G17867">
        <v>1</v>
      </c>
      <c r="H17867">
        <v>0</v>
      </c>
      <c r="I17867">
        <v>0.11</v>
      </c>
      <c r="J17867">
        <v>0.11</v>
      </c>
      <c r="K17867">
        <v>0.15</v>
      </c>
      <c r="L17867">
        <v>0.06</v>
      </c>
      <c r="M17867">
        <v>0.12</v>
      </c>
      <c r="N17867">
        <v>1000</v>
      </c>
      <c r="O17867">
        <v>5000</v>
      </c>
    </row>
    <row r="17868" spans="1:15" x14ac:dyDescent="0.25">
      <c r="A17868" t="s">
        <v>14</v>
      </c>
      <c r="B17868" t="s">
        <v>17860</v>
      </c>
      <c r="C17868" t="s">
        <v>47497</v>
      </c>
      <c r="D17868" t="s">
        <v>76606</v>
      </c>
      <c r="E17868">
        <v>0</v>
      </c>
      <c r="F17868">
        <v>0</v>
      </c>
      <c r="G17868">
        <v>1</v>
      </c>
      <c r="H17868">
        <v>0</v>
      </c>
      <c r="I17868">
        <v>0.11</v>
      </c>
      <c r="J17868">
        <v>0.11</v>
      </c>
      <c r="K17868">
        <v>0.22</v>
      </c>
      <c r="L17868">
        <v>0.09</v>
      </c>
      <c r="M17868">
        <v>0.17</v>
      </c>
      <c r="N17868">
        <v>1000</v>
      </c>
      <c r="O17868">
        <v>5000</v>
      </c>
    </row>
    <row r="17869" spans="1:15" x14ac:dyDescent="0.25">
      <c r="A17869" t="s">
        <v>14</v>
      </c>
      <c r="B17869" t="s">
        <v>17861</v>
      </c>
      <c r="C17869" t="s">
        <v>47498</v>
      </c>
      <c r="D17869" t="s">
        <v>76607</v>
      </c>
      <c r="E17869">
        <v>0</v>
      </c>
      <c r="F17869">
        <v>0</v>
      </c>
      <c r="G17869">
        <v>1</v>
      </c>
      <c r="H17869">
        <v>0</v>
      </c>
      <c r="I17869">
        <v>0.11</v>
      </c>
      <c r="J17869">
        <v>0.11</v>
      </c>
      <c r="K17869">
        <v>0.19</v>
      </c>
      <c r="L17869">
        <v>0.08</v>
      </c>
      <c r="M17869">
        <v>0.15</v>
      </c>
      <c r="N17869">
        <v>1000</v>
      </c>
      <c r="O17869">
        <v>5000</v>
      </c>
    </row>
    <row r="17870" spans="1:15" x14ac:dyDescent="0.25">
      <c r="A17870" t="s">
        <v>14</v>
      </c>
      <c r="B17870" t="s">
        <v>17862</v>
      </c>
      <c r="C17870" t="s">
        <v>47499</v>
      </c>
      <c r="D17870" t="s">
        <v>76608</v>
      </c>
      <c r="E17870">
        <v>0</v>
      </c>
      <c r="F17870">
        <v>0</v>
      </c>
      <c r="G17870">
        <v>1</v>
      </c>
      <c r="H17870">
        <v>0</v>
      </c>
      <c r="I17870">
        <v>0.12</v>
      </c>
      <c r="J17870">
        <v>0.11</v>
      </c>
      <c r="K17870">
        <v>0.21</v>
      </c>
      <c r="L17870">
        <v>0.08</v>
      </c>
      <c r="M17870">
        <v>0.17</v>
      </c>
      <c r="N17870">
        <v>1000</v>
      </c>
      <c r="O17870">
        <v>5000</v>
      </c>
    </row>
    <row r="17871" spans="1:15" x14ac:dyDescent="0.25">
      <c r="A17871" t="s">
        <v>14</v>
      </c>
      <c r="B17871" t="s">
        <v>17863</v>
      </c>
      <c r="C17871" t="s">
        <v>47500</v>
      </c>
      <c r="D17871" t="s">
        <v>76609</v>
      </c>
      <c r="E17871">
        <v>0</v>
      </c>
      <c r="F17871">
        <v>0</v>
      </c>
      <c r="G17871">
        <v>1</v>
      </c>
      <c r="H17871">
        <v>0</v>
      </c>
      <c r="I17871">
        <v>0.11</v>
      </c>
      <c r="J17871">
        <v>0.11</v>
      </c>
      <c r="K17871">
        <v>0.21</v>
      </c>
      <c r="L17871">
        <v>0.09</v>
      </c>
      <c r="M17871">
        <v>0.17</v>
      </c>
      <c r="N17871">
        <v>1000</v>
      </c>
      <c r="O17871">
        <v>5000</v>
      </c>
    </row>
    <row r="17872" spans="1:15" x14ac:dyDescent="0.25">
      <c r="A17872" t="s">
        <v>14</v>
      </c>
      <c r="B17872" t="s">
        <v>17864</v>
      </c>
      <c r="C17872" t="s">
        <v>47501</v>
      </c>
      <c r="D17872" t="s">
        <v>76610</v>
      </c>
      <c r="E17872">
        <v>0</v>
      </c>
      <c r="F17872">
        <v>0</v>
      </c>
      <c r="G17872">
        <v>1</v>
      </c>
      <c r="H17872">
        <v>0</v>
      </c>
      <c r="I17872">
        <v>0.11</v>
      </c>
      <c r="J17872">
        <v>0.11</v>
      </c>
      <c r="K17872">
        <v>0.22</v>
      </c>
      <c r="L17872">
        <v>0.09</v>
      </c>
      <c r="M17872">
        <v>0.18</v>
      </c>
      <c r="N17872">
        <v>1000</v>
      </c>
      <c r="O17872">
        <v>5000</v>
      </c>
    </row>
    <row r="17873" spans="1:15" x14ac:dyDescent="0.25">
      <c r="A17873" t="s">
        <v>14</v>
      </c>
      <c r="B17873" t="s">
        <v>17865</v>
      </c>
      <c r="C17873" t="s">
        <v>47502</v>
      </c>
      <c r="D17873" t="s">
        <v>76611</v>
      </c>
      <c r="E17873">
        <v>0</v>
      </c>
      <c r="F17873">
        <v>0</v>
      </c>
      <c r="G17873">
        <v>1</v>
      </c>
      <c r="H17873">
        <v>0</v>
      </c>
      <c r="I17873">
        <v>0.3</v>
      </c>
      <c r="J17873">
        <v>0.11</v>
      </c>
      <c r="K17873">
        <v>0.22</v>
      </c>
      <c r="L17873">
        <v>0.09</v>
      </c>
      <c r="M17873">
        <v>0.18</v>
      </c>
      <c r="N17873">
        <v>1000</v>
      </c>
      <c r="O17873">
        <v>5000</v>
      </c>
    </row>
    <row r="17874" spans="1:15" x14ac:dyDescent="0.25">
      <c r="A17874" t="s">
        <v>14</v>
      </c>
      <c r="B17874" t="s">
        <v>17866</v>
      </c>
      <c r="C17874" t="s">
        <v>47503</v>
      </c>
      <c r="D17874" t="s">
        <v>76612</v>
      </c>
      <c r="E17874">
        <v>0</v>
      </c>
      <c r="F17874">
        <v>0</v>
      </c>
      <c r="G17874">
        <v>1</v>
      </c>
      <c r="H17874">
        <v>0</v>
      </c>
      <c r="I17874">
        <v>0.22</v>
      </c>
      <c r="J17874">
        <v>0.11</v>
      </c>
      <c r="K17874">
        <v>0.19</v>
      </c>
      <c r="L17874">
        <v>0.08</v>
      </c>
      <c r="M17874">
        <v>0.15</v>
      </c>
      <c r="N17874">
        <v>1000</v>
      </c>
      <c r="O17874">
        <v>5000</v>
      </c>
    </row>
    <row r="17875" spans="1:15" x14ac:dyDescent="0.25">
      <c r="A17875" t="s">
        <v>14</v>
      </c>
      <c r="B17875" t="s">
        <v>17867</v>
      </c>
      <c r="C17875" t="s">
        <v>47504</v>
      </c>
      <c r="D17875" t="s">
        <v>76613</v>
      </c>
      <c r="E17875">
        <v>0</v>
      </c>
      <c r="F17875">
        <v>0</v>
      </c>
      <c r="G17875">
        <v>1</v>
      </c>
      <c r="H17875">
        <v>0</v>
      </c>
      <c r="I17875">
        <v>0.2</v>
      </c>
      <c r="J17875">
        <v>0.11</v>
      </c>
      <c r="K17875">
        <v>0.17</v>
      </c>
      <c r="L17875">
        <v>7.0000000000000007E-2</v>
      </c>
      <c r="M17875">
        <v>0.14000000000000001</v>
      </c>
      <c r="N17875">
        <v>1000</v>
      </c>
      <c r="O17875">
        <v>5000</v>
      </c>
    </row>
    <row r="17876" spans="1:15" x14ac:dyDescent="0.25">
      <c r="A17876" t="s">
        <v>14</v>
      </c>
      <c r="B17876" t="s">
        <v>17868</v>
      </c>
      <c r="C17876" t="s">
        <v>47505</v>
      </c>
      <c r="D17876" t="s">
        <v>76614</v>
      </c>
      <c r="E17876">
        <v>0</v>
      </c>
      <c r="F17876">
        <v>0</v>
      </c>
      <c r="G17876">
        <v>1</v>
      </c>
      <c r="H17876">
        <v>0</v>
      </c>
      <c r="I17876">
        <v>0.11</v>
      </c>
      <c r="J17876">
        <v>0.11</v>
      </c>
      <c r="K17876">
        <v>0.22</v>
      </c>
      <c r="L17876">
        <v>0.09</v>
      </c>
      <c r="M17876">
        <v>0.17</v>
      </c>
      <c r="N17876">
        <v>1000</v>
      </c>
      <c r="O17876">
        <v>5000</v>
      </c>
    </row>
    <row r="17877" spans="1:15" x14ac:dyDescent="0.25">
      <c r="A17877" t="s">
        <v>14</v>
      </c>
      <c r="B17877" t="s">
        <v>17869</v>
      </c>
      <c r="C17877" t="s">
        <v>47506</v>
      </c>
      <c r="D17877" t="s">
        <v>76615</v>
      </c>
      <c r="E17877">
        <v>0</v>
      </c>
      <c r="F17877">
        <v>0</v>
      </c>
      <c r="G17877">
        <v>1</v>
      </c>
      <c r="H17877">
        <v>0</v>
      </c>
      <c r="I17877">
        <v>0.18</v>
      </c>
      <c r="J17877">
        <v>0.11</v>
      </c>
      <c r="K17877">
        <v>0.16</v>
      </c>
      <c r="L17877">
        <v>7.0000000000000007E-2</v>
      </c>
      <c r="M17877">
        <v>0.13</v>
      </c>
      <c r="N17877">
        <v>1000</v>
      </c>
      <c r="O17877">
        <v>5000</v>
      </c>
    </row>
    <row r="17878" spans="1:15" x14ac:dyDescent="0.25">
      <c r="A17878" t="s">
        <v>14</v>
      </c>
      <c r="B17878" t="s">
        <v>17870</v>
      </c>
      <c r="C17878" t="s">
        <v>47507</v>
      </c>
      <c r="D17878" t="s">
        <v>76616</v>
      </c>
      <c r="E17878">
        <v>0</v>
      </c>
      <c r="F17878">
        <v>0</v>
      </c>
      <c r="G17878">
        <v>1</v>
      </c>
      <c r="H17878">
        <v>0</v>
      </c>
      <c r="I17878">
        <v>0.22</v>
      </c>
      <c r="J17878">
        <v>0.11</v>
      </c>
      <c r="K17878">
        <v>0.15</v>
      </c>
      <c r="L17878">
        <v>0.06</v>
      </c>
      <c r="M17878">
        <v>0.12</v>
      </c>
      <c r="N17878">
        <v>1000</v>
      </c>
      <c r="O17878">
        <v>5000</v>
      </c>
    </row>
    <row r="17879" spans="1:15" x14ac:dyDescent="0.25">
      <c r="A17879" t="s">
        <v>14</v>
      </c>
      <c r="B17879" t="s">
        <v>17871</v>
      </c>
      <c r="C17879" t="s">
        <v>47508</v>
      </c>
      <c r="D17879" t="s">
        <v>76617</v>
      </c>
      <c r="E17879">
        <v>0</v>
      </c>
      <c r="F17879">
        <v>0</v>
      </c>
      <c r="G17879">
        <v>1</v>
      </c>
      <c r="H17879">
        <v>0</v>
      </c>
      <c r="I17879">
        <v>0.13</v>
      </c>
      <c r="J17879">
        <v>0.11</v>
      </c>
      <c r="K17879">
        <v>0.16</v>
      </c>
      <c r="L17879">
        <v>7.0000000000000007E-2</v>
      </c>
      <c r="M17879">
        <v>0.13</v>
      </c>
      <c r="N17879">
        <v>1000</v>
      </c>
      <c r="O17879">
        <v>5000</v>
      </c>
    </row>
    <row r="17880" spans="1:15" x14ac:dyDescent="0.25">
      <c r="A17880" t="s">
        <v>14</v>
      </c>
      <c r="B17880" t="s">
        <v>17872</v>
      </c>
      <c r="C17880" t="s">
        <v>47509</v>
      </c>
      <c r="D17880" t="s">
        <v>76618</v>
      </c>
      <c r="E17880">
        <v>0</v>
      </c>
      <c r="F17880">
        <v>0</v>
      </c>
      <c r="G17880">
        <v>1</v>
      </c>
      <c r="H17880">
        <v>0</v>
      </c>
      <c r="I17880">
        <v>0.11</v>
      </c>
      <c r="J17880">
        <v>0.11</v>
      </c>
      <c r="K17880">
        <v>0.15</v>
      </c>
      <c r="L17880">
        <v>0.06</v>
      </c>
      <c r="M17880">
        <v>0.12</v>
      </c>
      <c r="N17880">
        <v>1000</v>
      </c>
      <c r="O17880">
        <v>5000</v>
      </c>
    </row>
    <row r="17881" spans="1:15" x14ac:dyDescent="0.25">
      <c r="A17881" t="s">
        <v>14</v>
      </c>
      <c r="B17881" t="s">
        <v>17873</v>
      </c>
      <c r="C17881" t="s">
        <v>47510</v>
      </c>
      <c r="D17881" t="s">
        <v>76619</v>
      </c>
      <c r="E17881">
        <v>0</v>
      </c>
      <c r="F17881">
        <v>0</v>
      </c>
      <c r="G17881">
        <v>1</v>
      </c>
      <c r="H17881">
        <v>0</v>
      </c>
      <c r="I17881">
        <v>0.11</v>
      </c>
      <c r="J17881">
        <v>0.11</v>
      </c>
      <c r="K17881">
        <v>0.2</v>
      </c>
      <c r="L17881">
        <v>0.08</v>
      </c>
      <c r="M17881">
        <v>0.16</v>
      </c>
      <c r="N17881">
        <v>1000</v>
      </c>
      <c r="O17881">
        <v>5000</v>
      </c>
    </row>
    <row r="17882" spans="1:15" x14ac:dyDescent="0.25">
      <c r="A17882" t="s">
        <v>14</v>
      </c>
      <c r="B17882" t="s">
        <v>17874</v>
      </c>
      <c r="C17882" t="s">
        <v>47511</v>
      </c>
      <c r="D17882" t="s">
        <v>76620</v>
      </c>
      <c r="E17882">
        <v>0</v>
      </c>
      <c r="F17882">
        <v>0</v>
      </c>
      <c r="G17882">
        <v>1</v>
      </c>
      <c r="H17882">
        <v>0</v>
      </c>
      <c r="I17882">
        <v>0.12</v>
      </c>
      <c r="J17882">
        <v>0.11</v>
      </c>
      <c r="K17882">
        <v>0.22</v>
      </c>
      <c r="L17882">
        <v>0.09</v>
      </c>
      <c r="M17882">
        <v>0.18</v>
      </c>
      <c r="N17882">
        <v>1000</v>
      </c>
      <c r="O17882">
        <v>5000</v>
      </c>
    </row>
    <row r="17883" spans="1:15" x14ac:dyDescent="0.25">
      <c r="A17883" t="s">
        <v>14</v>
      </c>
      <c r="B17883" t="s">
        <v>17875</v>
      </c>
      <c r="C17883" t="s">
        <v>47512</v>
      </c>
      <c r="D17883" t="s">
        <v>76621</v>
      </c>
      <c r="E17883">
        <v>0</v>
      </c>
      <c r="F17883">
        <v>0</v>
      </c>
      <c r="G17883">
        <v>1</v>
      </c>
      <c r="H17883">
        <v>0</v>
      </c>
      <c r="I17883">
        <v>0.11</v>
      </c>
      <c r="J17883">
        <v>0.11</v>
      </c>
      <c r="K17883">
        <v>0.15</v>
      </c>
      <c r="L17883">
        <v>0.06</v>
      </c>
      <c r="M17883">
        <v>0.12</v>
      </c>
      <c r="N17883">
        <v>1000</v>
      </c>
      <c r="O17883">
        <v>5000</v>
      </c>
    </row>
    <row r="17884" spans="1:15" x14ac:dyDescent="0.25">
      <c r="A17884" t="s">
        <v>14</v>
      </c>
      <c r="B17884" t="s">
        <v>17876</v>
      </c>
      <c r="C17884" t="s">
        <v>47513</v>
      </c>
      <c r="D17884" t="s">
        <v>76622</v>
      </c>
      <c r="E17884">
        <v>0</v>
      </c>
      <c r="F17884">
        <v>0</v>
      </c>
      <c r="G17884">
        <v>1</v>
      </c>
      <c r="H17884">
        <v>0</v>
      </c>
      <c r="I17884">
        <v>0.11</v>
      </c>
      <c r="J17884">
        <v>0.11</v>
      </c>
      <c r="K17884">
        <v>0.15</v>
      </c>
      <c r="L17884">
        <v>0.06</v>
      </c>
      <c r="M17884">
        <v>0.12</v>
      </c>
      <c r="N17884">
        <v>1000</v>
      </c>
      <c r="O17884">
        <v>5000</v>
      </c>
    </row>
    <row r="17885" spans="1:15" x14ac:dyDescent="0.25">
      <c r="A17885" t="s">
        <v>14</v>
      </c>
      <c r="B17885" t="s">
        <v>17877</v>
      </c>
      <c r="C17885" t="s">
        <v>47514</v>
      </c>
      <c r="D17885" t="s">
        <v>76623</v>
      </c>
      <c r="E17885">
        <v>0</v>
      </c>
      <c r="F17885">
        <v>0</v>
      </c>
      <c r="G17885">
        <v>1</v>
      </c>
      <c r="H17885">
        <v>0</v>
      </c>
      <c r="I17885">
        <v>0.11</v>
      </c>
      <c r="J17885">
        <v>0.11</v>
      </c>
      <c r="K17885">
        <v>0.15</v>
      </c>
      <c r="L17885">
        <v>0.06</v>
      </c>
      <c r="M17885">
        <v>0.12</v>
      </c>
      <c r="N17885">
        <v>1000</v>
      </c>
      <c r="O17885">
        <v>5000</v>
      </c>
    </row>
    <row r="17886" spans="1:15" x14ac:dyDescent="0.25">
      <c r="A17886" t="s">
        <v>14</v>
      </c>
      <c r="B17886" t="s">
        <v>17878</v>
      </c>
      <c r="C17886" t="s">
        <v>47515</v>
      </c>
      <c r="D17886" t="s">
        <v>76624</v>
      </c>
      <c r="E17886">
        <v>0</v>
      </c>
      <c r="F17886">
        <v>0</v>
      </c>
      <c r="G17886">
        <v>1</v>
      </c>
      <c r="H17886">
        <v>0</v>
      </c>
      <c r="I17886">
        <v>0.17</v>
      </c>
      <c r="J17886">
        <v>0.11</v>
      </c>
      <c r="K17886">
        <v>0.15</v>
      </c>
      <c r="L17886">
        <v>0.06</v>
      </c>
      <c r="M17886">
        <v>0.12</v>
      </c>
      <c r="N17886">
        <v>1000</v>
      </c>
      <c r="O17886">
        <v>5000</v>
      </c>
    </row>
    <row r="17887" spans="1:15" x14ac:dyDescent="0.25">
      <c r="A17887" t="s">
        <v>14</v>
      </c>
      <c r="B17887" t="s">
        <v>17879</v>
      </c>
      <c r="C17887" t="s">
        <v>47516</v>
      </c>
      <c r="D17887" t="s">
        <v>76625</v>
      </c>
      <c r="E17887">
        <v>0</v>
      </c>
      <c r="F17887">
        <v>0</v>
      </c>
      <c r="G17887">
        <v>1</v>
      </c>
      <c r="H17887">
        <v>0</v>
      </c>
      <c r="I17887">
        <v>0.11</v>
      </c>
      <c r="J17887">
        <v>0.11</v>
      </c>
      <c r="K17887">
        <v>0.15</v>
      </c>
      <c r="L17887">
        <v>0.06</v>
      </c>
      <c r="M17887">
        <v>0.12</v>
      </c>
      <c r="N17887">
        <v>1000</v>
      </c>
      <c r="O17887">
        <v>5000</v>
      </c>
    </row>
    <row r="17888" spans="1:15" x14ac:dyDescent="0.25">
      <c r="A17888" t="s">
        <v>14</v>
      </c>
      <c r="B17888" t="s">
        <v>17880</v>
      </c>
      <c r="C17888" t="s">
        <v>47517</v>
      </c>
      <c r="D17888" t="s">
        <v>76626</v>
      </c>
      <c r="E17888">
        <v>0</v>
      </c>
      <c r="F17888">
        <v>0</v>
      </c>
      <c r="G17888">
        <v>1</v>
      </c>
      <c r="H17888">
        <v>0</v>
      </c>
      <c r="I17888">
        <v>0.16</v>
      </c>
      <c r="J17888">
        <v>0.11</v>
      </c>
      <c r="K17888">
        <v>0.17</v>
      </c>
      <c r="L17888">
        <v>7.0000000000000007E-2</v>
      </c>
      <c r="M17888">
        <v>0.13</v>
      </c>
      <c r="N17888">
        <v>1000</v>
      </c>
      <c r="O17888">
        <v>5000</v>
      </c>
    </row>
    <row r="17889" spans="1:15" x14ac:dyDescent="0.25">
      <c r="A17889" t="s">
        <v>14</v>
      </c>
      <c r="B17889" t="s">
        <v>17881</v>
      </c>
      <c r="C17889" t="s">
        <v>47518</v>
      </c>
      <c r="D17889" t="s">
        <v>76627</v>
      </c>
      <c r="E17889">
        <v>0</v>
      </c>
      <c r="F17889">
        <v>0</v>
      </c>
      <c r="G17889">
        <v>1</v>
      </c>
      <c r="H17889">
        <v>0</v>
      </c>
      <c r="I17889">
        <v>0.14000000000000001</v>
      </c>
      <c r="J17889">
        <v>0.11</v>
      </c>
      <c r="K17889">
        <v>0.22</v>
      </c>
      <c r="L17889">
        <v>0.09</v>
      </c>
      <c r="M17889">
        <v>0.18</v>
      </c>
      <c r="N17889">
        <v>1000</v>
      </c>
      <c r="O17889">
        <v>5000</v>
      </c>
    </row>
    <row r="17890" spans="1:15" x14ac:dyDescent="0.25">
      <c r="A17890" t="s">
        <v>14</v>
      </c>
      <c r="B17890" t="s">
        <v>17882</v>
      </c>
      <c r="C17890" t="s">
        <v>47519</v>
      </c>
      <c r="D17890" t="s">
        <v>76628</v>
      </c>
      <c r="E17890">
        <v>0</v>
      </c>
      <c r="F17890">
        <v>0</v>
      </c>
      <c r="G17890">
        <v>1</v>
      </c>
      <c r="H17890">
        <v>0</v>
      </c>
      <c r="I17890">
        <v>0.19</v>
      </c>
      <c r="J17890">
        <v>0.11</v>
      </c>
      <c r="K17890">
        <v>0.22</v>
      </c>
      <c r="L17890">
        <v>0.09</v>
      </c>
      <c r="M17890">
        <v>0.18</v>
      </c>
      <c r="N17890">
        <v>1000</v>
      </c>
      <c r="O17890">
        <v>5000</v>
      </c>
    </row>
    <row r="17891" spans="1:15" x14ac:dyDescent="0.25">
      <c r="A17891" t="s">
        <v>14</v>
      </c>
      <c r="B17891" t="s">
        <v>17883</v>
      </c>
      <c r="C17891" t="s">
        <v>47520</v>
      </c>
      <c r="D17891" t="s">
        <v>76629</v>
      </c>
      <c r="E17891">
        <v>0</v>
      </c>
      <c r="F17891">
        <v>0</v>
      </c>
      <c r="G17891">
        <v>1</v>
      </c>
      <c r="H17891">
        <v>0</v>
      </c>
      <c r="I17891">
        <v>0.14000000000000001</v>
      </c>
      <c r="J17891">
        <v>0.11</v>
      </c>
      <c r="K17891">
        <v>0.19</v>
      </c>
      <c r="L17891">
        <v>0.08</v>
      </c>
      <c r="M17891">
        <v>0.15</v>
      </c>
      <c r="N17891">
        <v>1000</v>
      </c>
      <c r="O17891">
        <v>5000</v>
      </c>
    </row>
    <row r="17892" spans="1:15" x14ac:dyDescent="0.25">
      <c r="A17892" t="s">
        <v>14</v>
      </c>
      <c r="B17892" t="s">
        <v>17884</v>
      </c>
      <c r="C17892" t="s">
        <v>47521</v>
      </c>
      <c r="D17892" t="s">
        <v>76630</v>
      </c>
      <c r="E17892">
        <v>0</v>
      </c>
      <c r="F17892">
        <v>0</v>
      </c>
      <c r="G17892">
        <v>1</v>
      </c>
      <c r="H17892">
        <v>0</v>
      </c>
      <c r="I17892">
        <v>0.14000000000000001</v>
      </c>
      <c r="J17892">
        <v>0.11</v>
      </c>
      <c r="K17892">
        <v>0.18</v>
      </c>
      <c r="L17892">
        <v>0.08</v>
      </c>
      <c r="M17892">
        <v>0.15</v>
      </c>
      <c r="N17892">
        <v>1000</v>
      </c>
      <c r="O17892">
        <v>5000</v>
      </c>
    </row>
    <row r="17893" spans="1:15" x14ac:dyDescent="0.25">
      <c r="A17893" t="s">
        <v>14</v>
      </c>
      <c r="B17893" t="s">
        <v>17885</v>
      </c>
      <c r="C17893" t="s">
        <v>47522</v>
      </c>
      <c r="D17893" t="s">
        <v>76631</v>
      </c>
      <c r="E17893">
        <v>0</v>
      </c>
      <c r="F17893">
        <v>0</v>
      </c>
      <c r="G17893">
        <v>1</v>
      </c>
      <c r="H17893">
        <v>0</v>
      </c>
      <c r="I17893">
        <v>0.11</v>
      </c>
      <c r="J17893">
        <v>0.11</v>
      </c>
      <c r="K17893">
        <v>0.15</v>
      </c>
      <c r="L17893">
        <v>0.06</v>
      </c>
      <c r="M17893">
        <v>0.12</v>
      </c>
      <c r="N17893">
        <v>1000</v>
      </c>
      <c r="O17893">
        <v>5000</v>
      </c>
    </row>
    <row r="17894" spans="1:15" x14ac:dyDescent="0.25">
      <c r="A17894" t="s">
        <v>14</v>
      </c>
      <c r="B17894" t="s">
        <v>17886</v>
      </c>
      <c r="C17894" t="s">
        <v>47523</v>
      </c>
      <c r="D17894" t="s">
        <v>76632</v>
      </c>
      <c r="E17894">
        <v>0</v>
      </c>
      <c r="F17894">
        <v>0</v>
      </c>
      <c r="G17894">
        <v>1</v>
      </c>
      <c r="H17894">
        <v>0</v>
      </c>
      <c r="I17894">
        <v>0.21</v>
      </c>
      <c r="J17894">
        <v>0.11</v>
      </c>
      <c r="K17894">
        <v>0.16</v>
      </c>
      <c r="L17894">
        <v>0.06</v>
      </c>
      <c r="M17894">
        <v>0.13</v>
      </c>
      <c r="N17894">
        <v>1000</v>
      </c>
      <c r="O17894">
        <v>5000</v>
      </c>
    </row>
    <row r="17895" spans="1:15" x14ac:dyDescent="0.25">
      <c r="A17895" t="s">
        <v>14</v>
      </c>
      <c r="B17895" t="s">
        <v>17887</v>
      </c>
      <c r="C17895" t="s">
        <v>47524</v>
      </c>
      <c r="D17895" t="s">
        <v>76633</v>
      </c>
      <c r="E17895">
        <v>0</v>
      </c>
      <c r="F17895">
        <v>0</v>
      </c>
      <c r="G17895">
        <v>1</v>
      </c>
      <c r="H17895">
        <v>0</v>
      </c>
      <c r="I17895">
        <v>0.11</v>
      </c>
      <c r="J17895">
        <v>0.11</v>
      </c>
      <c r="K17895">
        <v>0.15</v>
      </c>
      <c r="L17895">
        <v>0.06</v>
      </c>
      <c r="M17895">
        <v>0.12</v>
      </c>
      <c r="N17895">
        <v>1000</v>
      </c>
      <c r="O17895">
        <v>5000</v>
      </c>
    </row>
    <row r="17896" spans="1:15" x14ac:dyDescent="0.25">
      <c r="A17896" t="s">
        <v>14</v>
      </c>
      <c r="B17896" t="s">
        <v>17888</v>
      </c>
      <c r="C17896" t="s">
        <v>47525</v>
      </c>
      <c r="D17896" t="s">
        <v>76634</v>
      </c>
      <c r="E17896">
        <v>0</v>
      </c>
      <c r="F17896">
        <v>0</v>
      </c>
      <c r="G17896">
        <v>1</v>
      </c>
      <c r="H17896">
        <v>0</v>
      </c>
      <c r="I17896">
        <v>0.24</v>
      </c>
      <c r="J17896">
        <v>0.11</v>
      </c>
      <c r="K17896">
        <v>0.18</v>
      </c>
      <c r="L17896">
        <v>7.0000000000000007E-2</v>
      </c>
      <c r="M17896">
        <v>0.14000000000000001</v>
      </c>
      <c r="N17896">
        <v>1000</v>
      </c>
      <c r="O17896">
        <v>5000</v>
      </c>
    </row>
    <row r="17897" spans="1:15" x14ac:dyDescent="0.25">
      <c r="A17897" t="s">
        <v>14</v>
      </c>
      <c r="B17897" t="s">
        <v>17889</v>
      </c>
      <c r="C17897" t="s">
        <v>47526</v>
      </c>
      <c r="D17897" t="s">
        <v>76635</v>
      </c>
      <c r="E17897">
        <v>0</v>
      </c>
      <c r="F17897">
        <v>0</v>
      </c>
      <c r="G17897">
        <v>1</v>
      </c>
      <c r="H17897">
        <v>0</v>
      </c>
      <c r="I17897">
        <v>0.24</v>
      </c>
      <c r="J17897">
        <v>0.11</v>
      </c>
      <c r="K17897">
        <v>0.2</v>
      </c>
      <c r="L17897">
        <v>0.08</v>
      </c>
      <c r="M17897">
        <v>0.16</v>
      </c>
      <c r="N17897">
        <v>1000</v>
      </c>
      <c r="O17897">
        <v>5000</v>
      </c>
    </row>
    <row r="17898" spans="1:15" x14ac:dyDescent="0.25">
      <c r="A17898" t="s">
        <v>14</v>
      </c>
      <c r="B17898" t="s">
        <v>17890</v>
      </c>
      <c r="C17898" t="s">
        <v>47527</v>
      </c>
      <c r="D17898" t="s">
        <v>76636</v>
      </c>
      <c r="E17898">
        <v>0</v>
      </c>
      <c r="F17898">
        <v>0</v>
      </c>
      <c r="G17898">
        <v>1</v>
      </c>
      <c r="H17898">
        <v>0</v>
      </c>
      <c r="I17898">
        <v>0.11</v>
      </c>
      <c r="J17898">
        <v>0.11</v>
      </c>
      <c r="K17898">
        <v>0.19</v>
      </c>
      <c r="L17898">
        <v>0.08</v>
      </c>
      <c r="M17898">
        <v>0.15</v>
      </c>
      <c r="N17898">
        <v>1000</v>
      </c>
      <c r="O17898">
        <v>5000</v>
      </c>
    </row>
    <row r="17899" spans="1:15" x14ac:dyDescent="0.25">
      <c r="A17899" t="s">
        <v>14</v>
      </c>
      <c r="B17899" t="s">
        <v>17891</v>
      </c>
      <c r="C17899" t="s">
        <v>47528</v>
      </c>
      <c r="D17899" t="s">
        <v>76637</v>
      </c>
      <c r="E17899">
        <v>0</v>
      </c>
      <c r="F17899">
        <v>0</v>
      </c>
      <c r="G17899">
        <v>1</v>
      </c>
      <c r="H17899">
        <v>0</v>
      </c>
      <c r="I17899">
        <v>0.21</v>
      </c>
      <c r="J17899">
        <v>0.11</v>
      </c>
      <c r="K17899">
        <v>0.17</v>
      </c>
      <c r="L17899">
        <v>7.0000000000000007E-2</v>
      </c>
      <c r="M17899">
        <v>0.14000000000000001</v>
      </c>
      <c r="N17899">
        <v>1000</v>
      </c>
      <c r="O17899">
        <v>5000</v>
      </c>
    </row>
    <row r="17900" spans="1:15" x14ac:dyDescent="0.25">
      <c r="A17900" t="s">
        <v>14</v>
      </c>
      <c r="B17900" t="s">
        <v>17892</v>
      </c>
      <c r="C17900" t="s">
        <v>47529</v>
      </c>
      <c r="D17900" t="s">
        <v>76638</v>
      </c>
      <c r="E17900">
        <v>0</v>
      </c>
      <c r="F17900">
        <v>0</v>
      </c>
      <c r="G17900">
        <v>1</v>
      </c>
      <c r="H17900">
        <v>0</v>
      </c>
      <c r="I17900">
        <v>0.11</v>
      </c>
      <c r="J17900">
        <v>0.11</v>
      </c>
      <c r="K17900">
        <v>0.19</v>
      </c>
      <c r="L17900">
        <v>0.08</v>
      </c>
      <c r="M17900">
        <v>0.15</v>
      </c>
      <c r="N17900">
        <v>1000</v>
      </c>
      <c r="O17900">
        <v>5000</v>
      </c>
    </row>
    <row r="17901" spans="1:15" x14ac:dyDescent="0.25">
      <c r="A17901" t="s">
        <v>14</v>
      </c>
      <c r="B17901" t="s">
        <v>17893</v>
      </c>
      <c r="C17901" t="s">
        <v>47530</v>
      </c>
      <c r="D17901" t="s">
        <v>76639</v>
      </c>
      <c r="E17901">
        <v>0</v>
      </c>
      <c r="F17901">
        <v>0</v>
      </c>
      <c r="G17901">
        <v>1</v>
      </c>
      <c r="H17901">
        <v>0</v>
      </c>
      <c r="I17901">
        <v>0.11</v>
      </c>
      <c r="J17901">
        <v>0.11</v>
      </c>
      <c r="K17901">
        <v>0.2</v>
      </c>
      <c r="L17901">
        <v>0.08</v>
      </c>
      <c r="M17901">
        <v>0.16</v>
      </c>
      <c r="N17901">
        <v>1000</v>
      </c>
      <c r="O17901">
        <v>5000</v>
      </c>
    </row>
    <row r="17902" spans="1:15" x14ac:dyDescent="0.25">
      <c r="A17902" t="s">
        <v>14</v>
      </c>
      <c r="B17902" t="s">
        <v>17894</v>
      </c>
      <c r="C17902" t="s">
        <v>47531</v>
      </c>
      <c r="D17902" t="s">
        <v>76640</v>
      </c>
      <c r="E17902">
        <v>0</v>
      </c>
      <c r="F17902">
        <v>0</v>
      </c>
      <c r="G17902">
        <v>1</v>
      </c>
      <c r="H17902">
        <v>0</v>
      </c>
      <c r="I17902">
        <v>0.19</v>
      </c>
      <c r="J17902">
        <v>0.11</v>
      </c>
      <c r="K17902">
        <v>0.21</v>
      </c>
      <c r="L17902">
        <v>0.08</v>
      </c>
      <c r="M17902">
        <v>0.17</v>
      </c>
      <c r="N17902">
        <v>1000</v>
      </c>
      <c r="O17902">
        <v>5000</v>
      </c>
    </row>
    <row r="17903" spans="1:15" x14ac:dyDescent="0.25">
      <c r="A17903" t="s">
        <v>14</v>
      </c>
      <c r="B17903" t="s">
        <v>17895</v>
      </c>
      <c r="C17903" t="s">
        <v>47532</v>
      </c>
      <c r="D17903" t="s">
        <v>76641</v>
      </c>
      <c r="E17903">
        <v>0</v>
      </c>
      <c r="F17903">
        <v>0</v>
      </c>
      <c r="G17903">
        <v>1</v>
      </c>
      <c r="H17903">
        <v>0</v>
      </c>
      <c r="I17903">
        <v>0.11</v>
      </c>
      <c r="J17903">
        <v>0.11</v>
      </c>
      <c r="K17903">
        <v>0.15</v>
      </c>
      <c r="L17903">
        <v>0.06</v>
      </c>
      <c r="M17903">
        <v>0.12</v>
      </c>
      <c r="N17903">
        <v>1000</v>
      </c>
      <c r="O17903">
        <v>5000</v>
      </c>
    </row>
    <row r="17904" spans="1:15" x14ac:dyDescent="0.25">
      <c r="A17904" t="s">
        <v>14</v>
      </c>
      <c r="B17904" t="s">
        <v>17896</v>
      </c>
      <c r="C17904" t="s">
        <v>47533</v>
      </c>
      <c r="D17904" t="s">
        <v>76642</v>
      </c>
      <c r="E17904">
        <v>0</v>
      </c>
      <c r="F17904">
        <v>0</v>
      </c>
      <c r="G17904">
        <v>1</v>
      </c>
      <c r="H17904">
        <v>0</v>
      </c>
      <c r="I17904">
        <v>0.23</v>
      </c>
      <c r="J17904">
        <v>0.11</v>
      </c>
      <c r="K17904">
        <v>0.17</v>
      </c>
      <c r="L17904">
        <v>7.0000000000000007E-2</v>
      </c>
      <c r="M17904">
        <v>0.13</v>
      </c>
      <c r="N17904">
        <v>1000</v>
      </c>
      <c r="O17904">
        <v>5000</v>
      </c>
    </row>
    <row r="17905" spans="1:15" x14ac:dyDescent="0.25">
      <c r="A17905" t="s">
        <v>14</v>
      </c>
      <c r="B17905" t="s">
        <v>17897</v>
      </c>
      <c r="C17905" t="s">
        <v>47534</v>
      </c>
      <c r="D17905" t="s">
        <v>76643</v>
      </c>
      <c r="E17905">
        <v>0</v>
      </c>
      <c r="F17905">
        <v>0</v>
      </c>
      <c r="G17905">
        <v>1</v>
      </c>
      <c r="H17905">
        <v>0</v>
      </c>
      <c r="I17905">
        <v>0.64</v>
      </c>
      <c r="J17905">
        <v>0.11</v>
      </c>
      <c r="K17905">
        <v>0.27</v>
      </c>
      <c r="L17905">
        <v>0.11</v>
      </c>
      <c r="M17905">
        <v>0.22</v>
      </c>
      <c r="N17905">
        <v>1000</v>
      </c>
      <c r="O17905">
        <v>5000</v>
      </c>
    </row>
    <row r="17906" spans="1:15" x14ac:dyDescent="0.25">
      <c r="A17906" t="s">
        <v>14</v>
      </c>
      <c r="B17906" t="s">
        <v>17898</v>
      </c>
      <c r="C17906" t="s">
        <v>47535</v>
      </c>
      <c r="D17906" t="s">
        <v>76644</v>
      </c>
      <c r="E17906">
        <v>0</v>
      </c>
      <c r="F17906">
        <v>0</v>
      </c>
      <c r="G17906">
        <v>1</v>
      </c>
      <c r="H17906">
        <v>0</v>
      </c>
      <c r="I17906">
        <v>0.18</v>
      </c>
      <c r="J17906">
        <v>0.11</v>
      </c>
      <c r="K17906">
        <v>0.21</v>
      </c>
      <c r="L17906">
        <v>0.09</v>
      </c>
      <c r="M17906">
        <v>0.17</v>
      </c>
      <c r="N17906">
        <v>1000</v>
      </c>
      <c r="O17906">
        <v>5000</v>
      </c>
    </row>
    <row r="17907" spans="1:15" x14ac:dyDescent="0.25">
      <c r="A17907" t="s">
        <v>14</v>
      </c>
      <c r="B17907" t="s">
        <v>17899</v>
      </c>
      <c r="C17907" t="s">
        <v>47536</v>
      </c>
      <c r="D17907" t="s">
        <v>76645</v>
      </c>
      <c r="E17907">
        <v>0</v>
      </c>
      <c r="F17907">
        <v>0</v>
      </c>
      <c r="G17907">
        <v>1</v>
      </c>
      <c r="H17907">
        <v>0</v>
      </c>
      <c r="I17907">
        <v>0.17</v>
      </c>
      <c r="J17907">
        <v>0.11</v>
      </c>
      <c r="K17907">
        <v>0.22</v>
      </c>
      <c r="L17907">
        <v>0.09</v>
      </c>
      <c r="M17907">
        <v>0.18</v>
      </c>
      <c r="N17907">
        <v>1000</v>
      </c>
      <c r="O17907">
        <v>5000</v>
      </c>
    </row>
    <row r="17908" spans="1:15" x14ac:dyDescent="0.25">
      <c r="A17908" t="s">
        <v>14</v>
      </c>
      <c r="B17908" t="s">
        <v>17900</v>
      </c>
      <c r="C17908" t="s">
        <v>47537</v>
      </c>
      <c r="D17908" t="s">
        <v>76646</v>
      </c>
      <c r="E17908">
        <v>0</v>
      </c>
      <c r="F17908">
        <v>0</v>
      </c>
      <c r="G17908">
        <v>1</v>
      </c>
      <c r="H17908">
        <v>0</v>
      </c>
      <c r="I17908">
        <v>0.11</v>
      </c>
      <c r="J17908">
        <v>0.11</v>
      </c>
      <c r="K17908">
        <v>0.15</v>
      </c>
      <c r="L17908">
        <v>0.06</v>
      </c>
      <c r="M17908">
        <v>0.12</v>
      </c>
      <c r="N17908">
        <v>1000</v>
      </c>
      <c r="O17908">
        <v>5000</v>
      </c>
    </row>
    <row r="17909" spans="1:15" x14ac:dyDescent="0.25">
      <c r="A17909" t="s">
        <v>14</v>
      </c>
      <c r="B17909" t="s">
        <v>17901</v>
      </c>
      <c r="C17909" t="s">
        <v>47538</v>
      </c>
      <c r="D17909" t="s">
        <v>76647</v>
      </c>
      <c r="E17909">
        <v>0</v>
      </c>
      <c r="F17909">
        <v>0</v>
      </c>
      <c r="G17909">
        <v>1</v>
      </c>
      <c r="H17909">
        <v>0</v>
      </c>
      <c r="I17909">
        <v>1.03</v>
      </c>
      <c r="J17909">
        <v>0.11</v>
      </c>
      <c r="K17909">
        <v>0.38</v>
      </c>
      <c r="L17909">
        <v>0.15</v>
      </c>
      <c r="M17909">
        <v>0.31</v>
      </c>
      <c r="N17909">
        <v>1000</v>
      </c>
      <c r="O17909">
        <v>5000</v>
      </c>
    </row>
    <row r="17910" spans="1:15" x14ac:dyDescent="0.25">
      <c r="A17910" t="s">
        <v>14</v>
      </c>
      <c r="B17910" t="s">
        <v>17902</v>
      </c>
      <c r="C17910" t="s">
        <v>47539</v>
      </c>
      <c r="D17910" t="s">
        <v>76648</v>
      </c>
      <c r="E17910">
        <v>0</v>
      </c>
      <c r="F17910">
        <v>0</v>
      </c>
      <c r="G17910">
        <v>1</v>
      </c>
      <c r="H17910">
        <v>0</v>
      </c>
      <c r="I17910">
        <v>0.98</v>
      </c>
      <c r="J17910">
        <v>0.11</v>
      </c>
      <c r="K17910">
        <v>0.35</v>
      </c>
      <c r="L17910">
        <v>0.14000000000000001</v>
      </c>
      <c r="M17910">
        <v>0.28999999999999998</v>
      </c>
      <c r="N17910">
        <v>1000</v>
      </c>
      <c r="O17910">
        <v>5000</v>
      </c>
    </row>
    <row r="17911" spans="1:15" x14ac:dyDescent="0.25">
      <c r="A17911" t="s">
        <v>14</v>
      </c>
      <c r="B17911" t="s">
        <v>17903</v>
      </c>
      <c r="C17911" t="s">
        <v>47540</v>
      </c>
      <c r="D17911" t="s">
        <v>76649</v>
      </c>
      <c r="E17911">
        <v>0</v>
      </c>
      <c r="F17911">
        <v>0</v>
      </c>
      <c r="G17911">
        <v>1</v>
      </c>
      <c r="H17911">
        <v>0</v>
      </c>
      <c r="I17911">
        <v>0.14000000000000001</v>
      </c>
      <c r="J17911">
        <v>0.11</v>
      </c>
      <c r="K17911">
        <v>0.15</v>
      </c>
      <c r="L17911">
        <v>0.06</v>
      </c>
      <c r="M17911">
        <v>0.12</v>
      </c>
      <c r="N17911">
        <v>1000</v>
      </c>
      <c r="O17911">
        <v>5000</v>
      </c>
    </row>
    <row r="17912" spans="1:15" x14ac:dyDescent="0.25">
      <c r="A17912" t="s">
        <v>14</v>
      </c>
      <c r="B17912" t="s">
        <v>17904</v>
      </c>
      <c r="C17912" t="s">
        <v>47541</v>
      </c>
      <c r="D17912" t="s">
        <v>76650</v>
      </c>
      <c r="E17912">
        <v>0</v>
      </c>
      <c r="F17912">
        <v>0</v>
      </c>
      <c r="G17912">
        <v>1</v>
      </c>
      <c r="H17912">
        <v>0</v>
      </c>
      <c r="I17912">
        <v>0.11</v>
      </c>
      <c r="J17912">
        <v>0.11</v>
      </c>
      <c r="K17912">
        <v>0.15</v>
      </c>
      <c r="L17912">
        <v>0.06</v>
      </c>
      <c r="M17912">
        <v>0.12</v>
      </c>
      <c r="N17912">
        <v>1000</v>
      </c>
      <c r="O17912">
        <v>5000</v>
      </c>
    </row>
    <row r="17913" spans="1:15" x14ac:dyDescent="0.25">
      <c r="A17913" t="s">
        <v>14</v>
      </c>
      <c r="B17913" t="s">
        <v>17905</v>
      </c>
      <c r="C17913" t="s">
        <v>47542</v>
      </c>
      <c r="D17913" t="s">
        <v>76651</v>
      </c>
      <c r="E17913">
        <v>0</v>
      </c>
      <c r="F17913">
        <v>0</v>
      </c>
      <c r="G17913">
        <v>1</v>
      </c>
      <c r="H17913">
        <v>0</v>
      </c>
      <c r="I17913">
        <v>0.11</v>
      </c>
      <c r="J17913">
        <v>0.11</v>
      </c>
      <c r="K17913">
        <v>0.19</v>
      </c>
      <c r="L17913">
        <v>0.08</v>
      </c>
      <c r="M17913">
        <v>0.15</v>
      </c>
      <c r="N17913">
        <v>1000</v>
      </c>
      <c r="O17913">
        <v>5000</v>
      </c>
    </row>
    <row r="17914" spans="1:15" x14ac:dyDescent="0.25">
      <c r="A17914" t="s">
        <v>14</v>
      </c>
      <c r="B17914" t="s">
        <v>17906</v>
      </c>
      <c r="C17914" t="s">
        <v>47543</v>
      </c>
      <c r="D17914" t="s">
        <v>76652</v>
      </c>
      <c r="E17914">
        <v>0</v>
      </c>
      <c r="F17914">
        <v>0</v>
      </c>
      <c r="G17914">
        <v>1</v>
      </c>
      <c r="H17914">
        <v>0</v>
      </c>
      <c r="I17914">
        <v>0.11</v>
      </c>
      <c r="J17914">
        <v>0.11</v>
      </c>
      <c r="K17914">
        <v>0.18</v>
      </c>
      <c r="L17914">
        <v>7.0000000000000007E-2</v>
      </c>
      <c r="M17914">
        <v>0.14000000000000001</v>
      </c>
      <c r="N17914">
        <v>1000</v>
      </c>
      <c r="O17914">
        <v>5000</v>
      </c>
    </row>
    <row r="17915" spans="1:15" x14ac:dyDescent="0.25">
      <c r="A17915" t="s">
        <v>14</v>
      </c>
      <c r="B17915" t="s">
        <v>17907</v>
      </c>
      <c r="C17915" t="s">
        <v>47544</v>
      </c>
      <c r="D17915" t="s">
        <v>76653</v>
      </c>
      <c r="E17915">
        <v>0</v>
      </c>
      <c r="F17915">
        <v>0</v>
      </c>
      <c r="G17915">
        <v>1</v>
      </c>
      <c r="H17915">
        <v>0</v>
      </c>
      <c r="I17915">
        <v>0.19</v>
      </c>
      <c r="J17915">
        <v>0.11</v>
      </c>
      <c r="K17915">
        <v>0.18</v>
      </c>
      <c r="L17915">
        <v>0.08</v>
      </c>
      <c r="M17915">
        <v>0.15</v>
      </c>
      <c r="N17915">
        <v>1000</v>
      </c>
      <c r="O17915">
        <v>5000</v>
      </c>
    </row>
    <row r="17916" spans="1:15" x14ac:dyDescent="0.25">
      <c r="A17916" t="s">
        <v>14</v>
      </c>
      <c r="B17916" t="s">
        <v>17908</v>
      </c>
      <c r="C17916" t="s">
        <v>47545</v>
      </c>
      <c r="D17916" t="s">
        <v>76654</v>
      </c>
      <c r="E17916">
        <v>0</v>
      </c>
      <c r="F17916">
        <v>0</v>
      </c>
      <c r="G17916">
        <v>1</v>
      </c>
      <c r="H17916">
        <v>0</v>
      </c>
      <c r="I17916">
        <v>0.11</v>
      </c>
      <c r="J17916">
        <v>0.11</v>
      </c>
      <c r="K17916">
        <v>0.22</v>
      </c>
      <c r="L17916">
        <v>0.09</v>
      </c>
      <c r="M17916">
        <v>0.18</v>
      </c>
      <c r="N17916">
        <v>1000</v>
      </c>
      <c r="O17916">
        <v>5000</v>
      </c>
    </row>
    <row r="17917" spans="1:15" x14ac:dyDescent="0.25">
      <c r="A17917" t="s">
        <v>14</v>
      </c>
      <c r="B17917" t="s">
        <v>17909</v>
      </c>
      <c r="C17917" t="s">
        <v>47546</v>
      </c>
      <c r="D17917" t="s">
        <v>76655</v>
      </c>
      <c r="E17917">
        <v>0</v>
      </c>
      <c r="F17917">
        <v>0</v>
      </c>
      <c r="G17917">
        <v>1</v>
      </c>
      <c r="H17917">
        <v>0</v>
      </c>
      <c r="I17917">
        <v>0.13</v>
      </c>
      <c r="J17917">
        <v>0.11</v>
      </c>
      <c r="K17917">
        <v>0.21</v>
      </c>
      <c r="L17917">
        <v>0.08</v>
      </c>
      <c r="M17917">
        <v>0.17</v>
      </c>
      <c r="N17917">
        <v>1000</v>
      </c>
      <c r="O17917">
        <v>5000</v>
      </c>
    </row>
    <row r="17918" spans="1:15" x14ac:dyDescent="0.25">
      <c r="A17918" t="s">
        <v>14</v>
      </c>
      <c r="B17918" t="s">
        <v>17910</v>
      </c>
      <c r="C17918" t="s">
        <v>47547</v>
      </c>
      <c r="D17918" t="s">
        <v>76656</v>
      </c>
      <c r="E17918">
        <v>0</v>
      </c>
      <c r="F17918">
        <v>0</v>
      </c>
      <c r="G17918">
        <v>1</v>
      </c>
      <c r="H17918">
        <v>0</v>
      </c>
      <c r="I17918">
        <v>0.19</v>
      </c>
      <c r="J17918">
        <v>0.11</v>
      </c>
      <c r="K17918">
        <v>0.2</v>
      </c>
      <c r="L17918">
        <v>0.08</v>
      </c>
      <c r="M17918">
        <v>0.17</v>
      </c>
      <c r="N17918">
        <v>1000</v>
      </c>
      <c r="O17918">
        <v>5000</v>
      </c>
    </row>
    <row r="17919" spans="1:15" x14ac:dyDescent="0.25">
      <c r="A17919" t="s">
        <v>14</v>
      </c>
      <c r="B17919" t="s">
        <v>17911</v>
      </c>
      <c r="C17919" t="s">
        <v>47548</v>
      </c>
      <c r="D17919" t="s">
        <v>76657</v>
      </c>
      <c r="E17919">
        <v>0</v>
      </c>
      <c r="F17919">
        <v>0</v>
      </c>
      <c r="G17919">
        <v>1</v>
      </c>
      <c r="H17919">
        <v>0</v>
      </c>
      <c r="I17919">
        <v>0.11</v>
      </c>
      <c r="J17919">
        <v>0.11</v>
      </c>
      <c r="K17919">
        <v>0.18</v>
      </c>
      <c r="L17919">
        <v>7.0000000000000007E-2</v>
      </c>
      <c r="M17919">
        <v>0.14000000000000001</v>
      </c>
      <c r="N17919">
        <v>1000</v>
      </c>
      <c r="O17919">
        <v>5000</v>
      </c>
    </row>
    <row r="17920" spans="1:15" x14ac:dyDescent="0.25">
      <c r="A17920" t="s">
        <v>14</v>
      </c>
      <c r="B17920" t="s">
        <v>17912</v>
      </c>
      <c r="C17920" t="s">
        <v>47549</v>
      </c>
      <c r="D17920" t="s">
        <v>76658</v>
      </c>
      <c r="E17920">
        <v>0</v>
      </c>
      <c r="F17920">
        <v>0</v>
      </c>
      <c r="G17920">
        <v>1</v>
      </c>
      <c r="H17920">
        <v>0</v>
      </c>
      <c r="I17920">
        <v>0.11</v>
      </c>
      <c r="J17920">
        <v>0.11</v>
      </c>
      <c r="K17920">
        <v>0.22</v>
      </c>
      <c r="L17920">
        <v>0.09</v>
      </c>
      <c r="M17920">
        <v>0.18</v>
      </c>
      <c r="N17920">
        <v>1000</v>
      </c>
      <c r="O17920">
        <v>5000</v>
      </c>
    </row>
    <row r="17921" spans="1:15" x14ac:dyDescent="0.25">
      <c r="A17921" t="s">
        <v>14</v>
      </c>
      <c r="B17921" t="s">
        <v>17913</v>
      </c>
      <c r="C17921" t="s">
        <v>47550</v>
      </c>
      <c r="D17921" t="s">
        <v>76659</v>
      </c>
      <c r="E17921">
        <v>0</v>
      </c>
      <c r="F17921">
        <v>0</v>
      </c>
      <c r="G17921">
        <v>1</v>
      </c>
      <c r="H17921">
        <v>1</v>
      </c>
      <c r="I17921">
        <v>0.22</v>
      </c>
      <c r="J17921">
        <v>0.11</v>
      </c>
      <c r="K17921">
        <v>0.2</v>
      </c>
      <c r="L17921">
        <v>0.08</v>
      </c>
      <c r="M17921">
        <v>0.16</v>
      </c>
      <c r="N17921">
        <v>1000</v>
      </c>
      <c r="O17921">
        <v>5000</v>
      </c>
    </row>
    <row r="17922" spans="1:15" x14ac:dyDescent="0.25">
      <c r="A17922" t="s">
        <v>14</v>
      </c>
      <c r="B17922" t="s">
        <v>17914</v>
      </c>
      <c r="C17922" t="s">
        <v>47551</v>
      </c>
      <c r="D17922" t="s">
        <v>76660</v>
      </c>
      <c r="E17922">
        <v>0</v>
      </c>
      <c r="F17922">
        <v>0</v>
      </c>
      <c r="G17922">
        <v>1</v>
      </c>
      <c r="H17922">
        <v>0</v>
      </c>
      <c r="I17922">
        <v>0.11</v>
      </c>
      <c r="J17922">
        <v>0.11</v>
      </c>
      <c r="K17922">
        <v>0.15</v>
      </c>
      <c r="L17922">
        <v>0.06</v>
      </c>
      <c r="M17922">
        <v>0.12</v>
      </c>
      <c r="N17922">
        <v>1000</v>
      </c>
      <c r="O17922">
        <v>5000</v>
      </c>
    </row>
    <row r="17923" spans="1:15" x14ac:dyDescent="0.25">
      <c r="A17923" t="s">
        <v>14</v>
      </c>
      <c r="B17923" t="s">
        <v>17915</v>
      </c>
      <c r="C17923" t="s">
        <v>47552</v>
      </c>
      <c r="D17923" t="s">
        <v>76661</v>
      </c>
      <c r="E17923">
        <v>0</v>
      </c>
      <c r="F17923">
        <v>0</v>
      </c>
      <c r="G17923">
        <v>1</v>
      </c>
      <c r="H17923">
        <v>0</v>
      </c>
      <c r="I17923">
        <v>0.11</v>
      </c>
      <c r="J17923">
        <v>0.11</v>
      </c>
      <c r="K17923">
        <v>0.15</v>
      </c>
      <c r="L17923">
        <v>0.06</v>
      </c>
      <c r="M17923">
        <v>0.12</v>
      </c>
      <c r="N17923">
        <v>1000</v>
      </c>
      <c r="O17923">
        <v>5000</v>
      </c>
    </row>
    <row r="17924" spans="1:15" x14ac:dyDescent="0.25">
      <c r="A17924" t="s">
        <v>14</v>
      </c>
      <c r="B17924" t="s">
        <v>17916</v>
      </c>
      <c r="C17924" t="s">
        <v>47553</v>
      </c>
      <c r="D17924" t="s">
        <v>76662</v>
      </c>
      <c r="E17924">
        <v>0</v>
      </c>
      <c r="F17924">
        <v>0</v>
      </c>
      <c r="G17924">
        <v>1</v>
      </c>
      <c r="H17924">
        <v>0</v>
      </c>
      <c r="I17924">
        <v>0.11</v>
      </c>
      <c r="J17924">
        <v>0.11</v>
      </c>
      <c r="K17924">
        <v>0.15</v>
      </c>
      <c r="L17924">
        <v>0.06</v>
      </c>
      <c r="M17924">
        <v>0.12</v>
      </c>
      <c r="N17924">
        <v>1000</v>
      </c>
      <c r="O17924">
        <v>5000</v>
      </c>
    </row>
    <row r="17925" spans="1:15" x14ac:dyDescent="0.25">
      <c r="A17925" t="s">
        <v>14</v>
      </c>
      <c r="B17925" t="s">
        <v>17917</v>
      </c>
      <c r="C17925" t="s">
        <v>47554</v>
      </c>
      <c r="D17925" t="s">
        <v>76663</v>
      </c>
      <c r="E17925">
        <v>0</v>
      </c>
      <c r="F17925">
        <v>0</v>
      </c>
      <c r="G17925">
        <v>1</v>
      </c>
      <c r="H17925">
        <v>0</v>
      </c>
      <c r="I17925">
        <v>0.11</v>
      </c>
      <c r="J17925">
        <v>0.11</v>
      </c>
      <c r="K17925">
        <v>0.15</v>
      </c>
      <c r="L17925">
        <v>0.06</v>
      </c>
      <c r="M17925">
        <v>0.12</v>
      </c>
      <c r="N17925">
        <v>1000</v>
      </c>
      <c r="O17925">
        <v>5000</v>
      </c>
    </row>
    <row r="17926" spans="1:15" x14ac:dyDescent="0.25">
      <c r="A17926" t="s">
        <v>14</v>
      </c>
      <c r="B17926" t="s">
        <v>17918</v>
      </c>
      <c r="C17926" t="s">
        <v>47555</v>
      </c>
      <c r="D17926" t="s">
        <v>76664</v>
      </c>
      <c r="E17926">
        <v>0</v>
      </c>
      <c r="F17926">
        <v>0</v>
      </c>
      <c r="G17926">
        <v>1</v>
      </c>
      <c r="H17926">
        <v>0</v>
      </c>
      <c r="I17926">
        <v>0.16</v>
      </c>
      <c r="J17926">
        <v>0.11</v>
      </c>
      <c r="K17926">
        <v>0.19</v>
      </c>
      <c r="L17926">
        <v>0.08</v>
      </c>
      <c r="M17926">
        <v>0.15</v>
      </c>
      <c r="N17926">
        <v>1000</v>
      </c>
      <c r="O17926">
        <v>5000</v>
      </c>
    </row>
    <row r="17927" spans="1:15" x14ac:dyDescent="0.25">
      <c r="A17927" t="s">
        <v>14</v>
      </c>
      <c r="B17927" t="s">
        <v>17919</v>
      </c>
      <c r="C17927" t="s">
        <v>47556</v>
      </c>
      <c r="D17927" t="s">
        <v>76665</v>
      </c>
      <c r="E17927">
        <v>0</v>
      </c>
      <c r="F17927">
        <v>0</v>
      </c>
      <c r="G17927">
        <v>1</v>
      </c>
      <c r="H17927">
        <v>0</v>
      </c>
      <c r="I17927">
        <v>0.13</v>
      </c>
      <c r="J17927">
        <v>0.11</v>
      </c>
      <c r="K17927">
        <v>0.22</v>
      </c>
      <c r="L17927">
        <v>0.09</v>
      </c>
      <c r="M17927">
        <v>0.18</v>
      </c>
      <c r="N17927">
        <v>1000</v>
      </c>
      <c r="O17927">
        <v>5000</v>
      </c>
    </row>
    <row r="17928" spans="1:15" x14ac:dyDescent="0.25">
      <c r="A17928" t="s">
        <v>14</v>
      </c>
      <c r="B17928" t="s">
        <v>17920</v>
      </c>
      <c r="C17928" t="s">
        <v>47557</v>
      </c>
      <c r="D17928" t="s">
        <v>76666</v>
      </c>
      <c r="E17928">
        <v>0</v>
      </c>
      <c r="F17928">
        <v>0</v>
      </c>
      <c r="G17928">
        <v>1</v>
      </c>
      <c r="H17928">
        <v>0</v>
      </c>
      <c r="I17928">
        <v>0.11</v>
      </c>
      <c r="J17928">
        <v>0.11</v>
      </c>
      <c r="K17928">
        <v>0.15</v>
      </c>
      <c r="L17928">
        <v>0.06</v>
      </c>
      <c r="M17928">
        <v>0.12</v>
      </c>
      <c r="N17928">
        <v>1000</v>
      </c>
      <c r="O17928">
        <v>5000</v>
      </c>
    </row>
    <row r="17929" spans="1:15" x14ac:dyDescent="0.25">
      <c r="A17929" t="s">
        <v>14</v>
      </c>
      <c r="B17929" t="s">
        <v>17921</v>
      </c>
      <c r="C17929" t="s">
        <v>47558</v>
      </c>
      <c r="D17929" t="s">
        <v>76667</v>
      </c>
      <c r="E17929">
        <v>0</v>
      </c>
      <c r="F17929">
        <v>0</v>
      </c>
      <c r="G17929">
        <v>1</v>
      </c>
      <c r="H17929">
        <v>0</v>
      </c>
      <c r="I17929">
        <v>0.11</v>
      </c>
      <c r="J17929">
        <v>0.11</v>
      </c>
      <c r="K17929">
        <v>0.16</v>
      </c>
      <c r="L17929">
        <v>7.0000000000000007E-2</v>
      </c>
      <c r="M17929">
        <v>0.13</v>
      </c>
      <c r="N17929">
        <v>1000</v>
      </c>
      <c r="O17929">
        <v>5000</v>
      </c>
    </row>
    <row r="17930" spans="1:15" x14ac:dyDescent="0.25">
      <c r="A17930" t="s">
        <v>14</v>
      </c>
      <c r="B17930" t="s">
        <v>17922</v>
      </c>
      <c r="C17930" t="s">
        <v>47559</v>
      </c>
      <c r="D17930" t="s">
        <v>76668</v>
      </c>
      <c r="E17930">
        <v>0</v>
      </c>
      <c r="F17930">
        <v>0</v>
      </c>
      <c r="G17930">
        <v>1</v>
      </c>
      <c r="H17930">
        <v>0</v>
      </c>
      <c r="I17930">
        <v>0.11</v>
      </c>
      <c r="J17930">
        <v>0.11</v>
      </c>
      <c r="K17930">
        <v>0.2</v>
      </c>
      <c r="L17930">
        <v>0.08</v>
      </c>
      <c r="M17930">
        <v>0.16</v>
      </c>
      <c r="N17930">
        <v>1000</v>
      </c>
      <c r="O17930">
        <v>5000</v>
      </c>
    </row>
    <row r="17931" spans="1:15" x14ac:dyDescent="0.25">
      <c r="A17931" t="s">
        <v>14</v>
      </c>
      <c r="B17931" t="s">
        <v>17923</v>
      </c>
      <c r="C17931" t="s">
        <v>47560</v>
      </c>
      <c r="D17931" t="s">
        <v>76669</v>
      </c>
      <c r="E17931">
        <v>0</v>
      </c>
      <c r="F17931">
        <v>0</v>
      </c>
      <c r="G17931">
        <v>1</v>
      </c>
      <c r="H17931">
        <v>0</v>
      </c>
      <c r="I17931">
        <v>0.28999999999999998</v>
      </c>
      <c r="J17931">
        <v>0.11</v>
      </c>
      <c r="K17931">
        <v>0.22</v>
      </c>
      <c r="L17931">
        <v>0.09</v>
      </c>
      <c r="M17931">
        <v>0.18</v>
      </c>
      <c r="N17931">
        <v>1000</v>
      </c>
      <c r="O17931">
        <v>5000</v>
      </c>
    </row>
    <row r="17932" spans="1:15" x14ac:dyDescent="0.25">
      <c r="A17932" t="s">
        <v>14</v>
      </c>
      <c r="B17932" t="s">
        <v>17924</v>
      </c>
      <c r="C17932" t="s">
        <v>47561</v>
      </c>
      <c r="D17932" t="s">
        <v>76670</v>
      </c>
      <c r="E17932">
        <v>0</v>
      </c>
      <c r="F17932">
        <v>0</v>
      </c>
      <c r="G17932">
        <v>1</v>
      </c>
      <c r="H17932">
        <v>0</v>
      </c>
      <c r="I17932">
        <v>0.11</v>
      </c>
      <c r="J17932">
        <v>0.11</v>
      </c>
      <c r="K17932">
        <v>0.15</v>
      </c>
      <c r="L17932">
        <v>0.06</v>
      </c>
      <c r="M17932">
        <v>0.12</v>
      </c>
      <c r="N17932">
        <v>1000</v>
      </c>
      <c r="O17932">
        <v>5000</v>
      </c>
    </row>
    <row r="17933" spans="1:15" x14ac:dyDescent="0.25">
      <c r="A17933" t="s">
        <v>14</v>
      </c>
      <c r="B17933" t="s">
        <v>17925</v>
      </c>
      <c r="C17933" t="s">
        <v>47562</v>
      </c>
      <c r="D17933" t="s">
        <v>76671</v>
      </c>
      <c r="E17933">
        <v>0</v>
      </c>
      <c r="F17933">
        <v>0</v>
      </c>
      <c r="G17933">
        <v>1</v>
      </c>
      <c r="H17933">
        <v>0</v>
      </c>
      <c r="I17933">
        <v>0.12</v>
      </c>
      <c r="J17933">
        <v>0.11</v>
      </c>
      <c r="K17933">
        <v>0.17</v>
      </c>
      <c r="L17933">
        <v>7.0000000000000007E-2</v>
      </c>
      <c r="M17933">
        <v>0.14000000000000001</v>
      </c>
      <c r="N17933">
        <v>1000</v>
      </c>
      <c r="O17933">
        <v>5000</v>
      </c>
    </row>
    <row r="17934" spans="1:15" x14ac:dyDescent="0.25">
      <c r="A17934" t="s">
        <v>14</v>
      </c>
      <c r="B17934" t="s">
        <v>17926</v>
      </c>
      <c r="C17934" t="s">
        <v>47563</v>
      </c>
      <c r="D17934" t="s">
        <v>76672</v>
      </c>
      <c r="E17934">
        <v>0</v>
      </c>
      <c r="F17934">
        <v>0</v>
      </c>
      <c r="G17934">
        <v>1</v>
      </c>
      <c r="H17934">
        <v>0</v>
      </c>
      <c r="I17934">
        <v>0.11</v>
      </c>
      <c r="J17934">
        <v>0.11</v>
      </c>
      <c r="K17934">
        <v>0.21</v>
      </c>
      <c r="L17934">
        <v>0.08</v>
      </c>
      <c r="M17934">
        <v>0.17</v>
      </c>
      <c r="N17934">
        <v>1000</v>
      </c>
      <c r="O17934">
        <v>5000</v>
      </c>
    </row>
    <row r="17935" spans="1:15" x14ac:dyDescent="0.25">
      <c r="A17935" t="s">
        <v>14</v>
      </c>
      <c r="B17935" t="s">
        <v>17927</v>
      </c>
      <c r="C17935" t="s">
        <v>47564</v>
      </c>
      <c r="D17935" t="s">
        <v>76673</v>
      </c>
      <c r="E17935">
        <v>0</v>
      </c>
      <c r="F17935">
        <v>0</v>
      </c>
      <c r="G17935">
        <v>1</v>
      </c>
      <c r="H17935">
        <v>0</v>
      </c>
      <c r="I17935">
        <v>0.35</v>
      </c>
      <c r="J17935">
        <v>0.11</v>
      </c>
      <c r="K17935">
        <v>0.16</v>
      </c>
      <c r="L17935">
        <v>7.0000000000000007E-2</v>
      </c>
      <c r="M17935">
        <v>0.13</v>
      </c>
      <c r="N17935">
        <v>1000</v>
      </c>
      <c r="O17935">
        <v>5000</v>
      </c>
    </row>
    <row r="17936" spans="1:15" x14ac:dyDescent="0.25">
      <c r="A17936" t="s">
        <v>14</v>
      </c>
      <c r="B17936" t="s">
        <v>17928</v>
      </c>
      <c r="C17936" t="s">
        <v>47565</v>
      </c>
      <c r="D17936" t="s">
        <v>76674</v>
      </c>
      <c r="E17936">
        <v>0</v>
      </c>
      <c r="F17936">
        <v>0</v>
      </c>
      <c r="G17936">
        <v>1</v>
      </c>
      <c r="H17936">
        <v>0</v>
      </c>
      <c r="I17936">
        <v>0.17</v>
      </c>
      <c r="J17936">
        <v>0.11</v>
      </c>
      <c r="K17936">
        <v>0.17</v>
      </c>
      <c r="L17936">
        <v>7.0000000000000007E-2</v>
      </c>
      <c r="M17936">
        <v>0.13</v>
      </c>
      <c r="N17936">
        <v>1000</v>
      </c>
      <c r="O17936">
        <v>5000</v>
      </c>
    </row>
    <row r="17937" spans="1:15" x14ac:dyDescent="0.25">
      <c r="A17937" t="s">
        <v>14</v>
      </c>
      <c r="B17937" t="s">
        <v>17929</v>
      </c>
      <c r="C17937" t="s">
        <v>47566</v>
      </c>
      <c r="D17937" t="s">
        <v>76675</v>
      </c>
      <c r="E17937">
        <v>0</v>
      </c>
      <c r="F17937">
        <v>0</v>
      </c>
      <c r="G17937">
        <v>1</v>
      </c>
      <c r="H17937">
        <v>0</v>
      </c>
      <c r="I17937">
        <v>0.28999999999999998</v>
      </c>
      <c r="J17937">
        <v>0.11</v>
      </c>
      <c r="K17937">
        <v>0.2</v>
      </c>
      <c r="L17937">
        <v>0.08</v>
      </c>
      <c r="M17937">
        <v>0.17</v>
      </c>
      <c r="N17937">
        <v>1000</v>
      </c>
      <c r="O17937">
        <v>5000</v>
      </c>
    </row>
    <row r="17938" spans="1:15" x14ac:dyDescent="0.25">
      <c r="A17938" t="s">
        <v>14</v>
      </c>
      <c r="B17938" t="s">
        <v>17930</v>
      </c>
      <c r="C17938" t="s">
        <v>47567</v>
      </c>
      <c r="D17938" t="s">
        <v>76676</v>
      </c>
      <c r="E17938">
        <v>0</v>
      </c>
      <c r="F17938">
        <v>0</v>
      </c>
      <c r="G17938">
        <v>1</v>
      </c>
      <c r="H17938">
        <v>0</v>
      </c>
      <c r="I17938">
        <v>0.15</v>
      </c>
      <c r="J17938">
        <v>0.11</v>
      </c>
      <c r="K17938">
        <v>0.18</v>
      </c>
      <c r="L17938">
        <v>0.08</v>
      </c>
      <c r="M17938">
        <v>0.15</v>
      </c>
      <c r="N17938">
        <v>1000</v>
      </c>
      <c r="O17938">
        <v>5000</v>
      </c>
    </row>
    <row r="17939" spans="1:15" x14ac:dyDescent="0.25">
      <c r="A17939" t="s">
        <v>14</v>
      </c>
      <c r="B17939" t="s">
        <v>17931</v>
      </c>
      <c r="C17939" t="s">
        <v>47568</v>
      </c>
      <c r="D17939" t="s">
        <v>76677</v>
      </c>
      <c r="E17939">
        <v>0</v>
      </c>
      <c r="F17939">
        <v>0</v>
      </c>
      <c r="G17939">
        <v>1</v>
      </c>
      <c r="H17939">
        <v>0</v>
      </c>
      <c r="I17939">
        <v>0.11</v>
      </c>
      <c r="J17939">
        <v>0.11</v>
      </c>
      <c r="K17939">
        <v>0.15</v>
      </c>
      <c r="L17939">
        <v>0.06</v>
      </c>
      <c r="M17939">
        <v>0.12</v>
      </c>
      <c r="N17939">
        <v>1000</v>
      </c>
      <c r="O17939">
        <v>5000</v>
      </c>
    </row>
    <row r="17940" spans="1:15" x14ac:dyDescent="0.25">
      <c r="A17940" t="s">
        <v>14</v>
      </c>
      <c r="B17940" t="s">
        <v>17932</v>
      </c>
      <c r="C17940" t="s">
        <v>47569</v>
      </c>
      <c r="D17940" t="s">
        <v>76678</v>
      </c>
      <c r="E17940">
        <v>0</v>
      </c>
      <c r="F17940">
        <v>0</v>
      </c>
      <c r="G17940">
        <v>1</v>
      </c>
      <c r="H17940">
        <v>0</v>
      </c>
      <c r="I17940">
        <v>0.17</v>
      </c>
      <c r="J17940">
        <v>0.11</v>
      </c>
      <c r="K17940">
        <v>0.18</v>
      </c>
      <c r="L17940">
        <v>7.0000000000000007E-2</v>
      </c>
      <c r="M17940">
        <v>0.15</v>
      </c>
      <c r="N17940">
        <v>1000</v>
      </c>
      <c r="O17940">
        <v>5000</v>
      </c>
    </row>
    <row r="17941" spans="1:15" x14ac:dyDescent="0.25">
      <c r="A17941" t="s">
        <v>14</v>
      </c>
      <c r="B17941" t="s">
        <v>17933</v>
      </c>
      <c r="C17941" t="s">
        <v>47570</v>
      </c>
      <c r="D17941" t="s">
        <v>76679</v>
      </c>
      <c r="E17941">
        <v>0</v>
      </c>
      <c r="F17941">
        <v>0</v>
      </c>
      <c r="G17941">
        <v>1</v>
      </c>
      <c r="H17941">
        <v>0</v>
      </c>
      <c r="I17941">
        <v>0.13</v>
      </c>
      <c r="J17941">
        <v>0.11</v>
      </c>
      <c r="K17941">
        <v>0.15</v>
      </c>
      <c r="L17941">
        <v>0.06</v>
      </c>
      <c r="M17941">
        <v>0.12</v>
      </c>
      <c r="N17941">
        <v>1000</v>
      </c>
      <c r="O17941">
        <v>5000</v>
      </c>
    </row>
    <row r="17942" spans="1:15" x14ac:dyDescent="0.25">
      <c r="A17942" t="s">
        <v>14</v>
      </c>
      <c r="B17942" t="s">
        <v>17934</v>
      </c>
      <c r="C17942" t="s">
        <v>47571</v>
      </c>
      <c r="D17942" t="s">
        <v>76680</v>
      </c>
      <c r="E17942">
        <v>0</v>
      </c>
      <c r="F17942">
        <v>0</v>
      </c>
      <c r="G17942">
        <v>1</v>
      </c>
      <c r="H17942">
        <v>0</v>
      </c>
      <c r="I17942">
        <v>0.12</v>
      </c>
      <c r="J17942">
        <v>0.11</v>
      </c>
      <c r="K17942">
        <v>0.21</v>
      </c>
      <c r="L17942">
        <v>0.09</v>
      </c>
      <c r="M17942">
        <v>0.17</v>
      </c>
      <c r="N17942">
        <v>1000</v>
      </c>
      <c r="O17942">
        <v>5000</v>
      </c>
    </row>
    <row r="17943" spans="1:15" x14ac:dyDescent="0.25">
      <c r="A17943" t="s">
        <v>14</v>
      </c>
      <c r="B17943" t="s">
        <v>17935</v>
      </c>
      <c r="C17943" t="s">
        <v>47572</v>
      </c>
      <c r="D17943" t="s">
        <v>76681</v>
      </c>
      <c r="E17943">
        <v>0</v>
      </c>
      <c r="F17943">
        <v>0</v>
      </c>
      <c r="G17943">
        <v>1</v>
      </c>
      <c r="H17943">
        <v>0</v>
      </c>
      <c r="I17943">
        <v>0.4</v>
      </c>
      <c r="J17943">
        <v>0.11</v>
      </c>
      <c r="K17943">
        <v>0.22</v>
      </c>
      <c r="L17943">
        <v>0.09</v>
      </c>
      <c r="M17943">
        <v>0.18</v>
      </c>
      <c r="N17943">
        <v>1000</v>
      </c>
      <c r="O17943">
        <v>5000</v>
      </c>
    </row>
    <row r="17944" spans="1:15" x14ac:dyDescent="0.25">
      <c r="A17944" t="s">
        <v>14</v>
      </c>
      <c r="B17944" t="s">
        <v>17936</v>
      </c>
      <c r="C17944" t="s">
        <v>47573</v>
      </c>
      <c r="D17944" t="s">
        <v>76682</v>
      </c>
      <c r="E17944">
        <v>0</v>
      </c>
      <c r="F17944">
        <v>0</v>
      </c>
      <c r="G17944">
        <v>1</v>
      </c>
      <c r="H17944">
        <v>0</v>
      </c>
      <c r="I17944">
        <v>0.11</v>
      </c>
      <c r="J17944">
        <v>0.11</v>
      </c>
      <c r="K17944">
        <v>0.21</v>
      </c>
      <c r="L17944">
        <v>0.09</v>
      </c>
      <c r="M17944">
        <v>0.17</v>
      </c>
      <c r="N17944">
        <v>1000</v>
      </c>
      <c r="O17944">
        <v>5000</v>
      </c>
    </row>
    <row r="17945" spans="1:15" x14ac:dyDescent="0.25">
      <c r="A17945" t="s">
        <v>14</v>
      </c>
      <c r="B17945" t="s">
        <v>17937</v>
      </c>
      <c r="C17945" t="s">
        <v>47574</v>
      </c>
      <c r="D17945" t="s">
        <v>76683</v>
      </c>
      <c r="E17945">
        <v>0</v>
      </c>
      <c r="F17945">
        <v>0</v>
      </c>
      <c r="G17945">
        <v>1</v>
      </c>
      <c r="H17945">
        <v>0</v>
      </c>
      <c r="I17945">
        <v>0.11</v>
      </c>
      <c r="J17945">
        <v>0.11</v>
      </c>
      <c r="K17945">
        <v>0.2</v>
      </c>
      <c r="L17945">
        <v>0.08</v>
      </c>
      <c r="M17945">
        <v>0.16</v>
      </c>
      <c r="N17945">
        <v>1000</v>
      </c>
      <c r="O17945">
        <v>5000</v>
      </c>
    </row>
    <row r="17946" spans="1:15" x14ac:dyDescent="0.25">
      <c r="A17946" t="s">
        <v>14</v>
      </c>
      <c r="B17946" t="s">
        <v>17938</v>
      </c>
      <c r="C17946" t="s">
        <v>47575</v>
      </c>
      <c r="D17946" t="s">
        <v>76684</v>
      </c>
      <c r="E17946">
        <v>0</v>
      </c>
      <c r="F17946">
        <v>0</v>
      </c>
      <c r="G17946">
        <v>1</v>
      </c>
      <c r="H17946">
        <v>0</v>
      </c>
      <c r="I17946">
        <v>0.11</v>
      </c>
      <c r="J17946">
        <v>0.11</v>
      </c>
      <c r="K17946">
        <v>0.15</v>
      </c>
      <c r="L17946">
        <v>0.06</v>
      </c>
      <c r="M17946">
        <v>0.12</v>
      </c>
      <c r="N17946">
        <v>1000</v>
      </c>
      <c r="O17946">
        <v>5000</v>
      </c>
    </row>
    <row r="17947" spans="1:15" x14ac:dyDescent="0.25">
      <c r="A17947" t="s">
        <v>14</v>
      </c>
      <c r="B17947" t="s">
        <v>17939</v>
      </c>
      <c r="C17947" t="s">
        <v>47576</v>
      </c>
      <c r="D17947" t="s">
        <v>76685</v>
      </c>
      <c r="E17947">
        <v>0</v>
      </c>
      <c r="F17947">
        <v>0</v>
      </c>
      <c r="G17947">
        <v>1</v>
      </c>
      <c r="H17947">
        <v>0</v>
      </c>
      <c r="I17947">
        <v>0.11</v>
      </c>
      <c r="J17947">
        <v>0.11</v>
      </c>
      <c r="K17947">
        <v>0.17</v>
      </c>
      <c r="L17947">
        <v>7.0000000000000007E-2</v>
      </c>
      <c r="M17947">
        <v>0.14000000000000001</v>
      </c>
      <c r="N17947">
        <v>1000</v>
      </c>
      <c r="O17947">
        <v>5000</v>
      </c>
    </row>
    <row r="17948" spans="1:15" x14ac:dyDescent="0.25">
      <c r="A17948" t="s">
        <v>14</v>
      </c>
      <c r="B17948" t="s">
        <v>17940</v>
      </c>
      <c r="C17948" t="s">
        <v>47577</v>
      </c>
      <c r="D17948" t="s">
        <v>76686</v>
      </c>
      <c r="E17948">
        <v>0</v>
      </c>
      <c r="F17948">
        <v>0</v>
      </c>
      <c r="G17948">
        <v>1</v>
      </c>
      <c r="H17948">
        <v>0</v>
      </c>
      <c r="I17948">
        <v>0.11</v>
      </c>
      <c r="J17948">
        <v>0.11</v>
      </c>
      <c r="K17948">
        <v>0.15</v>
      </c>
      <c r="L17948">
        <v>0.06</v>
      </c>
      <c r="M17948">
        <v>0.12</v>
      </c>
      <c r="N17948">
        <v>1000</v>
      </c>
      <c r="O17948">
        <v>5000</v>
      </c>
    </row>
    <row r="17949" spans="1:15" x14ac:dyDescent="0.25">
      <c r="A17949" t="s">
        <v>14</v>
      </c>
      <c r="B17949" t="s">
        <v>17941</v>
      </c>
      <c r="C17949" t="s">
        <v>47578</v>
      </c>
      <c r="D17949" t="s">
        <v>76687</v>
      </c>
      <c r="E17949">
        <v>0</v>
      </c>
      <c r="F17949">
        <v>0</v>
      </c>
      <c r="G17949">
        <v>1</v>
      </c>
      <c r="H17949">
        <v>0</v>
      </c>
      <c r="I17949">
        <v>0.11</v>
      </c>
      <c r="J17949">
        <v>0.11</v>
      </c>
      <c r="K17949">
        <v>0.15</v>
      </c>
      <c r="L17949">
        <v>0.06</v>
      </c>
      <c r="M17949">
        <v>0.12</v>
      </c>
      <c r="N17949">
        <v>1000</v>
      </c>
      <c r="O17949">
        <v>5000</v>
      </c>
    </row>
    <row r="17950" spans="1:15" x14ac:dyDescent="0.25">
      <c r="A17950" t="s">
        <v>14</v>
      </c>
      <c r="B17950" t="s">
        <v>17942</v>
      </c>
      <c r="C17950" t="s">
        <v>47579</v>
      </c>
      <c r="D17950" t="s">
        <v>76688</v>
      </c>
      <c r="E17950">
        <v>0</v>
      </c>
      <c r="F17950">
        <v>0</v>
      </c>
      <c r="G17950">
        <v>1</v>
      </c>
      <c r="H17950">
        <v>0</v>
      </c>
      <c r="I17950">
        <v>0.11</v>
      </c>
      <c r="J17950">
        <v>0.11</v>
      </c>
      <c r="K17950">
        <v>0.21</v>
      </c>
      <c r="L17950">
        <v>0.09</v>
      </c>
      <c r="M17950">
        <v>0.17</v>
      </c>
      <c r="N17950">
        <v>1000</v>
      </c>
      <c r="O17950">
        <v>5000</v>
      </c>
    </row>
    <row r="17951" spans="1:15" x14ac:dyDescent="0.25">
      <c r="A17951" t="s">
        <v>14</v>
      </c>
      <c r="B17951" t="s">
        <v>17943</v>
      </c>
      <c r="C17951" t="s">
        <v>47580</v>
      </c>
      <c r="D17951" t="s">
        <v>76689</v>
      </c>
      <c r="E17951">
        <v>0</v>
      </c>
      <c r="F17951">
        <v>0</v>
      </c>
      <c r="G17951">
        <v>1</v>
      </c>
      <c r="H17951">
        <v>0</v>
      </c>
      <c r="I17951">
        <v>0.13</v>
      </c>
      <c r="J17951">
        <v>0.11</v>
      </c>
      <c r="K17951">
        <v>0.18</v>
      </c>
      <c r="L17951">
        <v>7.0000000000000007E-2</v>
      </c>
      <c r="M17951">
        <v>0.15</v>
      </c>
      <c r="N17951">
        <v>1000</v>
      </c>
      <c r="O17951">
        <v>5000</v>
      </c>
    </row>
    <row r="17952" spans="1:15" x14ac:dyDescent="0.25">
      <c r="A17952" t="s">
        <v>14</v>
      </c>
      <c r="B17952" t="s">
        <v>17944</v>
      </c>
      <c r="C17952" t="s">
        <v>47581</v>
      </c>
      <c r="D17952" t="s">
        <v>62948</v>
      </c>
      <c r="E17952">
        <v>0</v>
      </c>
      <c r="F17952">
        <v>0</v>
      </c>
      <c r="G17952">
        <v>1</v>
      </c>
      <c r="H17952">
        <v>0</v>
      </c>
      <c r="I17952">
        <v>0.11</v>
      </c>
      <c r="J17952">
        <v>0.11</v>
      </c>
      <c r="K17952">
        <v>0.17</v>
      </c>
      <c r="L17952">
        <v>7.0000000000000007E-2</v>
      </c>
      <c r="M17952">
        <v>0.14000000000000001</v>
      </c>
      <c r="N17952">
        <v>1000</v>
      </c>
      <c r="O17952">
        <v>5000</v>
      </c>
    </row>
    <row r="17953" spans="1:15" x14ac:dyDescent="0.25">
      <c r="A17953" t="s">
        <v>14</v>
      </c>
      <c r="B17953" t="s">
        <v>17945</v>
      </c>
      <c r="C17953" t="s">
        <v>47582</v>
      </c>
      <c r="D17953" t="s">
        <v>76690</v>
      </c>
      <c r="E17953">
        <v>0</v>
      </c>
      <c r="F17953">
        <v>0</v>
      </c>
      <c r="G17953">
        <v>1</v>
      </c>
      <c r="H17953">
        <v>0</v>
      </c>
      <c r="I17953">
        <v>0.42</v>
      </c>
      <c r="J17953">
        <v>0.11</v>
      </c>
      <c r="K17953">
        <v>0.19</v>
      </c>
      <c r="L17953">
        <v>0.08</v>
      </c>
      <c r="M17953">
        <v>0.15</v>
      </c>
      <c r="N17953">
        <v>1000</v>
      </c>
      <c r="O17953">
        <v>5000</v>
      </c>
    </row>
    <row r="17954" spans="1:15" x14ac:dyDescent="0.25">
      <c r="A17954" t="s">
        <v>14</v>
      </c>
      <c r="B17954" t="s">
        <v>17946</v>
      </c>
      <c r="C17954" t="s">
        <v>47583</v>
      </c>
      <c r="D17954" t="s">
        <v>76691</v>
      </c>
      <c r="E17954">
        <v>0</v>
      </c>
      <c r="F17954">
        <v>0</v>
      </c>
      <c r="G17954">
        <v>1</v>
      </c>
      <c r="H17954">
        <v>0</v>
      </c>
      <c r="I17954">
        <v>0.12</v>
      </c>
      <c r="J17954">
        <v>0.11</v>
      </c>
      <c r="K17954">
        <v>0.2</v>
      </c>
      <c r="L17954">
        <v>0.08</v>
      </c>
      <c r="M17954">
        <v>0.17</v>
      </c>
      <c r="N17954">
        <v>1000</v>
      </c>
      <c r="O17954">
        <v>5000</v>
      </c>
    </row>
    <row r="17955" spans="1:15" x14ac:dyDescent="0.25">
      <c r="A17955" t="s">
        <v>14</v>
      </c>
      <c r="B17955" t="s">
        <v>17947</v>
      </c>
      <c r="C17955" t="s">
        <v>47584</v>
      </c>
      <c r="D17955" t="s">
        <v>76692</v>
      </c>
      <c r="E17955">
        <v>0</v>
      </c>
      <c r="F17955">
        <v>0</v>
      </c>
      <c r="G17955">
        <v>1</v>
      </c>
      <c r="H17955">
        <v>1</v>
      </c>
      <c r="I17955">
        <v>0.39</v>
      </c>
      <c r="J17955">
        <v>0.11</v>
      </c>
      <c r="K17955">
        <v>0.22</v>
      </c>
      <c r="L17955">
        <v>0.09</v>
      </c>
      <c r="M17955">
        <v>0.18</v>
      </c>
      <c r="N17955">
        <v>1000</v>
      </c>
      <c r="O17955">
        <v>5000</v>
      </c>
    </row>
    <row r="17956" spans="1:15" x14ac:dyDescent="0.25">
      <c r="A17956" t="s">
        <v>14</v>
      </c>
      <c r="B17956" t="s">
        <v>17948</v>
      </c>
      <c r="C17956" t="s">
        <v>47585</v>
      </c>
      <c r="D17956" t="s">
        <v>76693</v>
      </c>
      <c r="E17956">
        <v>0</v>
      </c>
      <c r="F17956">
        <v>0</v>
      </c>
      <c r="G17956">
        <v>1</v>
      </c>
      <c r="H17956">
        <v>0</v>
      </c>
      <c r="I17956">
        <v>0.11</v>
      </c>
      <c r="J17956">
        <v>0.11</v>
      </c>
      <c r="K17956">
        <v>0.15</v>
      </c>
      <c r="L17956">
        <v>0.06</v>
      </c>
      <c r="M17956">
        <v>0.12</v>
      </c>
      <c r="N17956">
        <v>1000</v>
      </c>
      <c r="O17956">
        <v>5000</v>
      </c>
    </row>
    <row r="17957" spans="1:15" x14ac:dyDescent="0.25">
      <c r="A17957" t="s">
        <v>14</v>
      </c>
      <c r="B17957" t="s">
        <v>17949</v>
      </c>
      <c r="C17957" t="s">
        <v>47586</v>
      </c>
      <c r="D17957" t="s">
        <v>76694</v>
      </c>
      <c r="E17957">
        <v>0</v>
      </c>
      <c r="F17957">
        <v>0</v>
      </c>
      <c r="G17957">
        <v>1</v>
      </c>
      <c r="H17957">
        <v>0</v>
      </c>
      <c r="I17957">
        <v>0.13</v>
      </c>
      <c r="J17957">
        <v>0.11</v>
      </c>
      <c r="K17957">
        <v>0.2</v>
      </c>
      <c r="L17957">
        <v>0.08</v>
      </c>
      <c r="M17957">
        <v>0.17</v>
      </c>
      <c r="N17957">
        <v>1000</v>
      </c>
      <c r="O17957">
        <v>5000</v>
      </c>
    </row>
    <row r="17958" spans="1:15" x14ac:dyDescent="0.25">
      <c r="A17958" t="s">
        <v>14</v>
      </c>
      <c r="B17958" t="s">
        <v>17950</v>
      </c>
      <c r="C17958" t="s">
        <v>47587</v>
      </c>
      <c r="D17958" t="s">
        <v>76695</v>
      </c>
      <c r="E17958">
        <v>0</v>
      </c>
      <c r="F17958">
        <v>0</v>
      </c>
      <c r="G17958">
        <v>1</v>
      </c>
      <c r="H17958">
        <v>0</v>
      </c>
      <c r="I17958">
        <v>0.11</v>
      </c>
      <c r="J17958">
        <v>0.11</v>
      </c>
      <c r="K17958">
        <v>0.19</v>
      </c>
      <c r="L17958">
        <v>0.08</v>
      </c>
      <c r="M17958">
        <v>0.15</v>
      </c>
      <c r="N17958">
        <v>1000</v>
      </c>
      <c r="O17958">
        <v>5000</v>
      </c>
    </row>
    <row r="17959" spans="1:15" x14ac:dyDescent="0.25">
      <c r="A17959" t="s">
        <v>14</v>
      </c>
      <c r="B17959" t="s">
        <v>17951</v>
      </c>
      <c r="C17959" t="s">
        <v>47588</v>
      </c>
      <c r="D17959" t="s">
        <v>76696</v>
      </c>
      <c r="E17959">
        <v>0</v>
      </c>
      <c r="F17959">
        <v>0</v>
      </c>
      <c r="G17959">
        <v>1</v>
      </c>
      <c r="H17959">
        <v>0</v>
      </c>
      <c r="I17959">
        <v>0.11</v>
      </c>
      <c r="J17959">
        <v>0.11</v>
      </c>
      <c r="K17959">
        <v>0.15</v>
      </c>
      <c r="L17959">
        <v>0.06</v>
      </c>
      <c r="M17959">
        <v>0.12</v>
      </c>
      <c r="N17959">
        <v>1000</v>
      </c>
      <c r="O17959">
        <v>5000</v>
      </c>
    </row>
    <row r="17960" spans="1:15" x14ac:dyDescent="0.25">
      <c r="A17960" t="s">
        <v>14</v>
      </c>
      <c r="B17960" t="s">
        <v>17952</v>
      </c>
      <c r="C17960" t="s">
        <v>47589</v>
      </c>
      <c r="D17960" t="s">
        <v>76697</v>
      </c>
      <c r="E17960">
        <v>0</v>
      </c>
      <c r="F17960">
        <v>0</v>
      </c>
      <c r="G17960">
        <v>1</v>
      </c>
      <c r="H17960">
        <v>0</v>
      </c>
      <c r="I17960">
        <v>0.26</v>
      </c>
      <c r="J17960">
        <v>0.11</v>
      </c>
      <c r="K17960">
        <v>0.2</v>
      </c>
      <c r="L17960">
        <v>0.08</v>
      </c>
      <c r="M17960">
        <v>0.16</v>
      </c>
      <c r="N17960">
        <v>1000</v>
      </c>
      <c r="O17960">
        <v>5000</v>
      </c>
    </row>
    <row r="17961" spans="1:15" x14ac:dyDescent="0.25">
      <c r="A17961" t="s">
        <v>14</v>
      </c>
      <c r="B17961" t="s">
        <v>17953</v>
      </c>
      <c r="C17961" t="s">
        <v>47590</v>
      </c>
      <c r="D17961" t="s">
        <v>76698</v>
      </c>
      <c r="E17961">
        <v>0</v>
      </c>
      <c r="F17961">
        <v>0</v>
      </c>
      <c r="G17961">
        <v>1</v>
      </c>
      <c r="H17961">
        <v>0</v>
      </c>
      <c r="I17961">
        <v>0.11</v>
      </c>
      <c r="J17961">
        <v>0.11</v>
      </c>
      <c r="K17961">
        <v>0.15</v>
      </c>
      <c r="L17961">
        <v>0.06</v>
      </c>
      <c r="M17961">
        <v>0.12</v>
      </c>
      <c r="N17961">
        <v>1000</v>
      </c>
      <c r="O17961">
        <v>5000</v>
      </c>
    </row>
    <row r="17962" spans="1:15" x14ac:dyDescent="0.25">
      <c r="A17962" t="s">
        <v>14</v>
      </c>
      <c r="B17962" t="s">
        <v>17954</v>
      </c>
      <c r="C17962" t="s">
        <v>47591</v>
      </c>
      <c r="D17962" t="s">
        <v>76699</v>
      </c>
      <c r="E17962">
        <v>0</v>
      </c>
      <c r="F17962">
        <v>0</v>
      </c>
      <c r="G17962">
        <v>1</v>
      </c>
      <c r="H17962">
        <v>0</v>
      </c>
      <c r="I17962">
        <v>0.11</v>
      </c>
      <c r="J17962">
        <v>0.11</v>
      </c>
      <c r="K17962">
        <v>0.19</v>
      </c>
      <c r="L17962">
        <v>0.08</v>
      </c>
      <c r="M17962">
        <v>0.15</v>
      </c>
      <c r="N17962">
        <v>1000</v>
      </c>
      <c r="O17962">
        <v>5000</v>
      </c>
    </row>
    <row r="17963" spans="1:15" x14ac:dyDescent="0.25">
      <c r="A17963" t="s">
        <v>14</v>
      </c>
      <c r="B17963" t="s">
        <v>17955</v>
      </c>
      <c r="C17963" t="s">
        <v>47592</v>
      </c>
      <c r="D17963" t="s">
        <v>76700</v>
      </c>
      <c r="E17963">
        <v>0</v>
      </c>
      <c r="F17963">
        <v>0</v>
      </c>
      <c r="G17963">
        <v>1</v>
      </c>
      <c r="H17963">
        <v>0</v>
      </c>
      <c r="I17963">
        <v>0.14000000000000001</v>
      </c>
      <c r="J17963">
        <v>0.11</v>
      </c>
      <c r="K17963">
        <v>0.17</v>
      </c>
      <c r="L17963">
        <v>7.0000000000000007E-2</v>
      </c>
      <c r="M17963">
        <v>0.14000000000000001</v>
      </c>
      <c r="N17963">
        <v>1000</v>
      </c>
      <c r="O17963">
        <v>5000</v>
      </c>
    </row>
    <row r="17964" spans="1:15" x14ac:dyDescent="0.25">
      <c r="A17964" t="s">
        <v>14</v>
      </c>
      <c r="B17964" t="s">
        <v>17956</v>
      </c>
      <c r="C17964" t="s">
        <v>47593</v>
      </c>
      <c r="D17964" t="s">
        <v>76701</v>
      </c>
      <c r="E17964">
        <v>0</v>
      </c>
      <c r="F17964">
        <v>0</v>
      </c>
      <c r="G17964">
        <v>1</v>
      </c>
      <c r="H17964">
        <v>0</v>
      </c>
      <c r="I17964">
        <v>0.11</v>
      </c>
      <c r="J17964">
        <v>0.11</v>
      </c>
      <c r="K17964">
        <v>0.21</v>
      </c>
      <c r="L17964">
        <v>0.09</v>
      </c>
      <c r="M17964">
        <v>0.17</v>
      </c>
      <c r="N17964">
        <v>1000</v>
      </c>
      <c r="O17964">
        <v>5000</v>
      </c>
    </row>
    <row r="17965" spans="1:15" x14ac:dyDescent="0.25">
      <c r="A17965" t="s">
        <v>14</v>
      </c>
      <c r="B17965" t="s">
        <v>17957</v>
      </c>
      <c r="C17965" t="s">
        <v>47594</v>
      </c>
      <c r="D17965" t="s">
        <v>76702</v>
      </c>
      <c r="E17965">
        <v>0</v>
      </c>
      <c r="F17965">
        <v>0</v>
      </c>
      <c r="G17965">
        <v>1</v>
      </c>
      <c r="H17965">
        <v>0</v>
      </c>
      <c r="I17965">
        <v>0.12</v>
      </c>
      <c r="J17965">
        <v>0.11</v>
      </c>
      <c r="K17965">
        <v>0.22</v>
      </c>
      <c r="L17965">
        <v>0.09</v>
      </c>
      <c r="M17965">
        <v>0.18</v>
      </c>
      <c r="N17965">
        <v>1000</v>
      </c>
      <c r="O17965">
        <v>5000</v>
      </c>
    </row>
    <row r="17966" spans="1:15" x14ac:dyDescent="0.25">
      <c r="A17966" t="s">
        <v>14</v>
      </c>
      <c r="B17966" t="s">
        <v>17958</v>
      </c>
      <c r="C17966" t="s">
        <v>47595</v>
      </c>
      <c r="D17966" t="s">
        <v>76703</v>
      </c>
      <c r="E17966">
        <v>0</v>
      </c>
      <c r="F17966">
        <v>0</v>
      </c>
      <c r="G17966">
        <v>1</v>
      </c>
      <c r="H17966">
        <v>0</v>
      </c>
      <c r="I17966">
        <v>0.17</v>
      </c>
      <c r="J17966">
        <v>0.11</v>
      </c>
      <c r="K17966">
        <v>0.22</v>
      </c>
      <c r="L17966">
        <v>0.09</v>
      </c>
      <c r="M17966">
        <v>0.18</v>
      </c>
      <c r="N17966">
        <v>1000</v>
      </c>
      <c r="O17966">
        <v>5000</v>
      </c>
    </row>
    <row r="17967" spans="1:15" x14ac:dyDescent="0.25">
      <c r="A17967" t="s">
        <v>14</v>
      </c>
      <c r="B17967" t="s">
        <v>17959</v>
      </c>
      <c r="C17967" t="s">
        <v>47596</v>
      </c>
      <c r="D17967" t="s">
        <v>76704</v>
      </c>
      <c r="E17967">
        <v>0</v>
      </c>
      <c r="F17967">
        <v>0</v>
      </c>
      <c r="G17967">
        <v>1</v>
      </c>
      <c r="H17967">
        <v>0</v>
      </c>
      <c r="I17967">
        <v>0.28999999999999998</v>
      </c>
      <c r="J17967">
        <v>0.11</v>
      </c>
      <c r="K17967">
        <v>0.18</v>
      </c>
      <c r="L17967">
        <v>7.0000000000000007E-2</v>
      </c>
      <c r="M17967">
        <v>0.14000000000000001</v>
      </c>
      <c r="N17967">
        <v>1000</v>
      </c>
      <c r="O17967">
        <v>5000</v>
      </c>
    </row>
    <row r="17968" spans="1:15" x14ac:dyDescent="0.25">
      <c r="A17968" t="s">
        <v>14</v>
      </c>
      <c r="B17968" t="s">
        <v>17960</v>
      </c>
      <c r="C17968" t="s">
        <v>47597</v>
      </c>
      <c r="D17968" t="s">
        <v>76705</v>
      </c>
      <c r="E17968">
        <v>0</v>
      </c>
      <c r="F17968">
        <v>0</v>
      </c>
      <c r="G17968">
        <v>1</v>
      </c>
      <c r="H17968">
        <v>0</v>
      </c>
      <c r="I17968">
        <v>0.14000000000000001</v>
      </c>
      <c r="J17968">
        <v>0.11</v>
      </c>
      <c r="K17968">
        <v>0.16</v>
      </c>
      <c r="L17968">
        <v>7.0000000000000007E-2</v>
      </c>
      <c r="M17968">
        <v>0.13</v>
      </c>
      <c r="N17968">
        <v>1000</v>
      </c>
      <c r="O17968">
        <v>5000</v>
      </c>
    </row>
    <row r="17969" spans="1:15" x14ac:dyDescent="0.25">
      <c r="A17969" t="s">
        <v>14</v>
      </c>
      <c r="B17969" t="s">
        <v>17961</v>
      </c>
      <c r="C17969" t="s">
        <v>47598</v>
      </c>
      <c r="D17969" t="s">
        <v>76706</v>
      </c>
      <c r="E17969">
        <v>0</v>
      </c>
      <c r="F17969">
        <v>0</v>
      </c>
      <c r="G17969">
        <v>1</v>
      </c>
      <c r="H17969">
        <v>0</v>
      </c>
      <c r="I17969">
        <v>0.13</v>
      </c>
      <c r="J17969">
        <v>0.11</v>
      </c>
      <c r="K17969">
        <v>0.15</v>
      </c>
      <c r="L17969">
        <v>0.06</v>
      </c>
      <c r="M17969">
        <v>0.12</v>
      </c>
      <c r="N17969">
        <v>1000</v>
      </c>
      <c r="O17969">
        <v>5000</v>
      </c>
    </row>
    <row r="17970" spans="1:15" x14ac:dyDescent="0.25">
      <c r="A17970" t="s">
        <v>14</v>
      </c>
      <c r="B17970" t="s">
        <v>17962</v>
      </c>
      <c r="C17970" t="s">
        <v>47599</v>
      </c>
      <c r="D17970" t="s">
        <v>76707</v>
      </c>
      <c r="E17970">
        <v>0</v>
      </c>
      <c r="F17970">
        <v>0</v>
      </c>
      <c r="G17970">
        <v>1</v>
      </c>
      <c r="H17970">
        <v>0</v>
      </c>
      <c r="I17970">
        <v>0.11</v>
      </c>
      <c r="J17970">
        <v>0.11</v>
      </c>
      <c r="K17970">
        <v>0.15</v>
      </c>
      <c r="L17970">
        <v>0.06</v>
      </c>
      <c r="M17970">
        <v>0.12</v>
      </c>
      <c r="N17970">
        <v>1000</v>
      </c>
      <c r="O17970">
        <v>5000</v>
      </c>
    </row>
    <row r="17971" spans="1:15" x14ac:dyDescent="0.25">
      <c r="A17971" t="s">
        <v>14</v>
      </c>
      <c r="B17971" t="s">
        <v>17963</v>
      </c>
      <c r="C17971" t="s">
        <v>47600</v>
      </c>
      <c r="D17971" t="s">
        <v>76708</v>
      </c>
      <c r="E17971">
        <v>0</v>
      </c>
      <c r="F17971">
        <v>0</v>
      </c>
      <c r="G17971">
        <v>1</v>
      </c>
      <c r="H17971">
        <v>0</v>
      </c>
      <c r="I17971">
        <v>0.36</v>
      </c>
      <c r="J17971">
        <v>0.11</v>
      </c>
      <c r="K17971">
        <v>0.16</v>
      </c>
      <c r="L17971">
        <v>0.06</v>
      </c>
      <c r="M17971">
        <v>0.13</v>
      </c>
      <c r="N17971">
        <v>1000</v>
      </c>
      <c r="O17971">
        <v>5000</v>
      </c>
    </row>
    <row r="17972" spans="1:15" x14ac:dyDescent="0.25">
      <c r="A17972" t="s">
        <v>14</v>
      </c>
      <c r="B17972" t="s">
        <v>17964</v>
      </c>
      <c r="C17972" t="s">
        <v>47601</v>
      </c>
      <c r="D17972" t="s">
        <v>76709</v>
      </c>
      <c r="E17972">
        <v>0</v>
      </c>
      <c r="F17972">
        <v>0</v>
      </c>
      <c r="G17972">
        <v>1</v>
      </c>
      <c r="H17972">
        <v>0</v>
      </c>
      <c r="I17972">
        <v>0.11</v>
      </c>
      <c r="J17972">
        <v>0.11</v>
      </c>
      <c r="K17972">
        <v>0.22</v>
      </c>
      <c r="L17972">
        <v>0.09</v>
      </c>
      <c r="M17972">
        <v>0.17</v>
      </c>
      <c r="N17972">
        <v>1000</v>
      </c>
      <c r="O17972">
        <v>5000</v>
      </c>
    </row>
    <row r="17973" spans="1:15" x14ac:dyDescent="0.25">
      <c r="A17973" t="s">
        <v>14</v>
      </c>
      <c r="B17973" t="s">
        <v>17965</v>
      </c>
      <c r="C17973" t="s">
        <v>47602</v>
      </c>
      <c r="D17973" t="s">
        <v>76710</v>
      </c>
      <c r="E17973">
        <v>0</v>
      </c>
      <c r="F17973">
        <v>0</v>
      </c>
      <c r="G17973">
        <v>1</v>
      </c>
      <c r="H17973">
        <v>0</v>
      </c>
      <c r="I17973">
        <v>0.12</v>
      </c>
      <c r="J17973">
        <v>0.11</v>
      </c>
      <c r="K17973">
        <v>0.15</v>
      </c>
      <c r="L17973">
        <v>0.06</v>
      </c>
      <c r="M17973">
        <v>0.12</v>
      </c>
      <c r="N17973">
        <v>1000</v>
      </c>
      <c r="O17973">
        <v>5000</v>
      </c>
    </row>
    <row r="17974" spans="1:15" x14ac:dyDescent="0.25">
      <c r="A17974" t="s">
        <v>14</v>
      </c>
      <c r="B17974" t="s">
        <v>17966</v>
      </c>
      <c r="C17974" t="s">
        <v>47603</v>
      </c>
      <c r="D17974" t="s">
        <v>76711</v>
      </c>
      <c r="E17974">
        <v>0</v>
      </c>
      <c r="F17974">
        <v>0</v>
      </c>
      <c r="G17974">
        <v>1</v>
      </c>
      <c r="H17974">
        <v>0</v>
      </c>
      <c r="I17974">
        <v>0.11</v>
      </c>
      <c r="J17974">
        <v>0.11</v>
      </c>
      <c r="K17974">
        <v>0.21</v>
      </c>
      <c r="L17974">
        <v>0.09</v>
      </c>
      <c r="M17974">
        <v>0.17</v>
      </c>
      <c r="N17974">
        <v>1000</v>
      </c>
      <c r="O17974">
        <v>5000</v>
      </c>
    </row>
    <row r="17975" spans="1:15" x14ac:dyDescent="0.25">
      <c r="A17975" t="s">
        <v>14</v>
      </c>
      <c r="B17975" t="s">
        <v>17967</v>
      </c>
      <c r="C17975" t="s">
        <v>47604</v>
      </c>
      <c r="D17975" t="s">
        <v>76712</v>
      </c>
      <c r="E17975">
        <v>0</v>
      </c>
      <c r="F17975">
        <v>0</v>
      </c>
      <c r="G17975">
        <v>1</v>
      </c>
      <c r="H17975">
        <v>0</v>
      </c>
      <c r="I17975">
        <v>0.22</v>
      </c>
      <c r="J17975">
        <v>0.11</v>
      </c>
      <c r="K17975">
        <v>0.2</v>
      </c>
      <c r="L17975">
        <v>0.08</v>
      </c>
      <c r="M17975">
        <v>0.16</v>
      </c>
      <c r="N17975">
        <v>1000</v>
      </c>
      <c r="O17975">
        <v>5000</v>
      </c>
    </row>
    <row r="17976" spans="1:15" x14ac:dyDescent="0.25">
      <c r="A17976" t="s">
        <v>14</v>
      </c>
      <c r="B17976" t="s">
        <v>17968</v>
      </c>
      <c r="C17976" t="s">
        <v>47605</v>
      </c>
      <c r="D17976" t="s">
        <v>76713</v>
      </c>
      <c r="E17976">
        <v>0</v>
      </c>
      <c r="F17976">
        <v>0</v>
      </c>
      <c r="G17976">
        <v>1</v>
      </c>
      <c r="H17976">
        <v>0</v>
      </c>
      <c r="I17976">
        <v>0.21</v>
      </c>
      <c r="J17976">
        <v>0.11</v>
      </c>
      <c r="K17976">
        <v>0.19</v>
      </c>
      <c r="L17976">
        <v>0.08</v>
      </c>
      <c r="M17976">
        <v>0.15</v>
      </c>
      <c r="N17976">
        <v>1000</v>
      </c>
      <c r="O17976">
        <v>5000</v>
      </c>
    </row>
    <row r="17977" spans="1:15" x14ac:dyDescent="0.25">
      <c r="A17977" t="s">
        <v>14</v>
      </c>
      <c r="B17977" t="s">
        <v>17969</v>
      </c>
      <c r="C17977" t="s">
        <v>47606</v>
      </c>
      <c r="D17977" t="s">
        <v>76714</v>
      </c>
      <c r="E17977">
        <v>0</v>
      </c>
      <c r="F17977">
        <v>0</v>
      </c>
      <c r="G17977">
        <v>1</v>
      </c>
      <c r="H17977">
        <v>0</v>
      </c>
      <c r="I17977">
        <v>0.28999999999999998</v>
      </c>
      <c r="J17977">
        <v>0.11</v>
      </c>
      <c r="K17977">
        <v>0.16</v>
      </c>
      <c r="L17977">
        <v>7.0000000000000007E-2</v>
      </c>
      <c r="M17977">
        <v>0.13</v>
      </c>
      <c r="N17977">
        <v>1000</v>
      </c>
      <c r="O17977">
        <v>5000</v>
      </c>
    </row>
    <row r="17978" spans="1:15" x14ac:dyDescent="0.25">
      <c r="A17978" t="s">
        <v>14</v>
      </c>
      <c r="B17978" t="s">
        <v>17970</v>
      </c>
      <c r="C17978" t="s">
        <v>47607</v>
      </c>
      <c r="D17978" t="s">
        <v>76715</v>
      </c>
      <c r="E17978">
        <v>0</v>
      </c>
      <c r="F17978">
        <v>0</v>
      </c>
      <c r="G17978">
        <v>1</v>
      </c>
      <c r="H17978">
        <v>0</v>
      </c>
      <c r="I17978">
        <v>0.12</v>
      </c>
      <c r="J17978">
        <v>0.11</v>
      </c>
      <c r="K17978">
        <v>0.22</v>
      </c>
      <c r="L17978">
        <v>0.09</v>
      </c>
      <c r="M17978">
        <v>0.18</v>
      </c>
      <c r="N17978">
        <v>1000</v>
      </c>
      <c r="O17978">
        <v>5000</v>
      </c>
    </row>
    <row r="17979" spans="1:15" x14ac:dyDescent="0.25">
      <c r="A17979" t="s">
        <v>14</v>
      </c>
      <c r="B17979" t="s">
        <v>17971</v>
      </c>
      <c r="C17979" t="s">
        <v>47608</v>
      </c>
      <c r="D17979" t="s">
        <v>76716</v>
      </c>
      <c r="E17979">
        <v>0</v>
      </c>
      <c r="F17979">
        <v>0</v>
      </c>
      <c r="G17979">
        <v>1</v>
      </c>
      <c r="H17979">
        <v>0</v>
      </c>
      <c r="I17979">
        <v>0.11</v>
      </c>
      <c r="J17979">
        <v>0.11</v>
      </c>
      <c r="K17979">
        <v>0.19</v>
      </c>
      <c r="L17979">
        <v>0.08</v>
      </c>
      <c r="M17979">
        <v>0.15</v>
      </c>
      <c r="N17979">
        <v>1000</v>
      </c>
      <c r="O17979">
        <v>5000</v>
      </c>
    </row>
    <row r="17980" spans="1:15" x14ac:dyDescent="0.25">
      <c r="A17980" t="s">
        <v>14</v>
      </c>
      <c r="B17980" t="s">
        <v>17972</v>
      </c>
      <c r="C17980" t="s">
        <v>47609</v>
      </c>
      <c r="D17980" t="s">
        <v>76717</v>
      </c>
      <c r="E17980">
        <v>0</v>
      </c>
      <c r="F17980">
        <v>0</v>
      </c>
      <c r="G17980">
        <v>1</v>
      </c>
      <c r="H17980">
        <v>0</v>
      </c>
      <c r="I17980">
        <v>0.11</v>
      </c>
      <c r="J17980">
        <v>0.11</v>
      </c>
      <c r="K17980">
        <v>0.19</v>
      </c>
      <c r="L17980">
        <v>0.08</v>
      </c>
      <c r="M17980">
        <v>0.15</v>
      </c>
      <c r="N17980">
        <v>1000</v>
      </c>
      <c r="O17980">
        <v>5000</v>
      </c>
    </row>
    <row r="17981" spans="1:15" x14ac:dyDescent="0.25">
      <c r="A17981" t="s">
        <v>14</v>
      </c>
      <c r="B17981" t="s">
        <v>17973</v>
      </c>
      <c r="C17981" t="s">
        <v>47610</v>
      </c>
      <c r="D17981" t="s">
        <v>76718</v>
      </c>
      <c r="E17981">
        <v>0</v>
      </c>
      <c r="F17981">
        <v>0</v>
      </c>
      <c r="G17981">
        <v>1</v>
      </c>
      <c r="H17981">
        <v>0</v>
      </c>
      <c r="I17981">
        <v>0.11</v>
      </c>
      <c r="J17981">
        <v>0.11</v>
      </c>
      <c r="K17981">
        <v>0.22</v>
      </c>
      <c r="L17981">
        <v>0.09</v>
      </c>
      <c r="M17981">
        <v>0.17</v>
      </c>
      <c r="N17981">
        <v>1000</v>
      </c>
      <c r="O17981">
        <v>5000</v>
      </c>
    </row>
    <row r="17982" spans="1:15" x14ac:dyDescent="0.25">
      <c r="A17982" t="s">
        <v>14</v>
      </c>
      <c r="B17982" t="s">
        <v>17974</v>
      </c>
      <c r="C17982" t="s">
        <v>47611</v>
      </c>
      <c r="D17982" t="s">
        <v>76719</v>
      </c>
      <c r="E17982">
        <v>0</v>
      </c>
      <c r="F17982">
        <v>0</v>
      </c>
      <c r="G17982">
        <v>1</v>
      </c>
      <c r="H17982">
        <v>0</v>
      </c>
      <c r="I17982">
        <v>0.15</v>
      </c>
      <c r="J17982">
        <v>0.11</v>
      </c>
      <c r="K17982">
        <v>0.15</v>
      </c>
      <c r="L17982">
        <v>0.06</v>
      </c>
      <c r="M17982">
        <v>0.12</v>
      </c>
      <c r="N17982">
        <v>1000</v>
      </c>
      <c r="O17982">
        <v>5000</v>
      </c>
    </row>
    <row r="17983" spans="1:15" x14ac:dyDescent="0.25">
      <c r="A17983" t="s">
        <v>14</v>
      </c>
      <c r="B17983" t="s">
        <v>17975</v>
      </c>
      <c r="C17983" t="s">
        <v>47612</v>
      </c>
      <c r="D17983" t="s">
        <v>76720</v>
      </c>
      <c r="E17983">
        <v>0</v>
      </c>
      <c r="F17983">
        <v>0</v>
      </c>
      <c r="G17983">
        <v>1</v>
      </c>
      <c r="H17983">
        <v>0</v>
      </c>
      <c r="I17983">
        <v>0.11</v>
      </c>
      <c r="J17983">
        <v>0.11</v>
      </c>
      <c r="K17983">
        <v>0.16</v>
      </c>
      <c r="L17983">
        <v>7.0000000000000007E-2</v>
      </c>
      <c r="M17983">
        <v>0.13</v>
      </c>
      <c r="N17983">
        <v>1000</v>
      </c>
      <c r="O17983">
        <v>5000</v>
      </c>
    </row>
    <row r="17984" spans="1:15" x14ac:dyDescent="0.25">
      <c r="A17984" t="s">
        <v>14</v>
      </c>
      <c r="B17984" t="s">
        <v>17976</v>
      </c>
      <c r="C17984" t="s">
        <v>47613</v>
      </c>
      <c r="D17984" t="s">
        <v>76721</v>
      </c>
      <c r="E17984">
        <v>0</v>
      </c>
      <c r="F17984">
        <v>0</v>
      </c>
      <c r="G17984">
        <v>1</v>
      </c>
      <c r="H17984">
        <v>0</v>
      </c>
      <c r="I17984">
        <v>0.11</v>
      </c>
      <c r="J17984">
        <v>0.11</v>
      </c>
      <c r="K17984">
        <v>0.2</v>
      </c>
      <c r="L17984">
        <v>0.08</v>
      </c>
      <c r="M17984">
        <v>0.16</v>
      </c>
      <c r="N17984">
        <v>1000</v>
      </c>
      <c r="O17984">
        <v>5000</v>
      </c>
    </row>
    <row r="17985" spans="1:15" x14ac:dyDescent="0.25">
      <c r="A17985" t="s">
        <v>14</v>
      </c>
      <c r="B17985" t="s">
        <v>17977</v>
      </c>
      <c r="C17985" t="s">
        <v>47614</v>
      </c>
      <c r="D17985" t="s">
        <v>76722</v>
      </c>
      <c r="E17985">
        <v>0</v>
      </c>
      <c r="F17985">
        <v>0</v>
      </c>
      <c r="G17985">
        <v>1</v>
      </c>
      <c r="H17985">
        <v>0</v>
      </c>
      <c r="I17985">
        <v>0.11</v>
      </c>
      <c r="J17985">
        <v>0.11</v>
      </c>
      <c r="K17985">
        <v>0.21</v>
      </c>
      <c r="L17985">
        <v>0.09</v>
      </c>
      <c r="M17985">
        <v>0.17</v>
      </c>
      <c r="N17985">
        <v>1000</v>
      </c>
      <c r="O17985">
        <v>5000</v>
      </c>
    </row>
    <row r="17986" spans="1:15" x14ac:dyDescent="0.25">
      <c r="A17986" t="s">
        <v>14</v>
      </c>
      <c r="B17986" t="s">
        <v>17978</v>
      </c>
      <c r="C17986" t="s">
        <v>47615</v>
      </c>
      <c r="D17986" t="s">
        <v>76723</v>
      </c>
      <c r="E17986">
        <v>0</v>
      </c>
      <c r="F17986">
        <v>0</v>
      </c>
      <c r="G17986">
        <v>1</v>
      </c>
      <c r="H17986">
        <v>0</v>
      </c>
      <c r="I17986">
        <v>0.19</v>
      </c>
      <c r="J17986">
        <v>0.11</v>
      </c>
      <c r="K17986">
        <v>0.2</v>
      </c>
      <c r="L17986">
        <v>0.08</v>
      </c>
      <c r="M17986">
        <v>0.17</v>
      </c>
      <c r="N17986">
        <v>1000</v>
      </c>
      <c r="O17986">
        <v>5000</v>
      </c>
    </row>
    <row r="17987" spans="1:15" x14ac:dyDescent="0.25">
      <c r="A17987" t="s">
        <v>14</v>
      </c>
      <c r="B17987" t="s">
        <v>17979</v>
      </c>
      <c r="C17987" t="s">
        <v>47616</v>
      </c>
      <c r="D17987" t="s">
        <v>76724</v>
      </c>
      <c r="E17987">
        <v>0</v>
      </c>
      <c r="F17987">
        <v>0</v>
      </c>
      <c r="G17987">
        <v>1</v>
      </c>
      <c r="H17987">
        <v>0</v>
      </c>
      <c r="I17987">
        <v>0.28000000000000003</v>
      </c>
      <c r="J17987">
        <v>0.11</v>
      </c>
      <c r="K17987">
        <v>0.2</v>
      </c>
      <c r="L17987">
        <v>0.08</v>
      </c>
      <c r="M17987">
        <v>0.16</v>
      </c>
      <c r="N17987">
        <v>1000</v>
      </c>
      <c r="O17987">
        <v>5000</v>
      </c>
    </row>
    <row r="17988" spans="1:15" x14ac:dyDescent="0.25">
      <c r="A17988" t="s">
        <v>14</v>
      </c>
      <c r="B17988" t="s">
        <v>17980</v>
      </c>
      <c r="C17988" t="s">
        <v>47617</v>
      </c>
      <c r="D17988" t="s">
        <v>76725</v>
      </c>
      <c r="E17988">
        <v>0</v>
      </c>
      <c r="F17988">
        <v>0</v>
      </c>
      <c r="G17988">
        <v>1</v>
      </c>
      <c r="H17988">
        <v>0</v>
      </c>
      <c r="I17988">
        <v>0.12</v>
      </c>
      <c r="J17988">
        <v>0.11</v>
      </c>
      <c r="K17988">
        <v>0.17</v>
      </c>
      <c r="L17988">
        <v>7.0000000000000007E-2</v>
      </c>
      <c r="M17988">
        <v>0.13</v>
      </c>
      <c r="N17988">
        <v>1000</v>
      </c>
      <c r="O17988">
        <v>5000</v>
      </c>
    </row>
    <row r="17989" spans="1:15" x14ac:dyDescent="0.25">
      <c r="A17989" t="s">
        <v>14</v>
      </c>
      <c r="B17989" t="s">
        <v>17981</v>
      </c>
      <c r="C17989" t="s">
        <v>47618</v>
      </c>
      <c r="D17989" t="s">
        <v>76726</v>
      </c>
      <c r="E17989">
        <v>0</v>
      </c>
      <c r="F17989">
        <v>0</v>
      </c>
      <c r="G17989">
        <v>1</v>
      </c>
      <c r="H17989">
        <v>0</v>
      </c>
      <c r="I17989">
        <v>0.11</v>
      </c>
      <c r="J17989">
        <v>0.11</v>
      </c>
      <c r="K17989">
        <v>0.15</v>
      </c>
      <c r="L17989">
        <v>0.06</v>
      </c>
      <c r="M17989">
        <v>0.12</v>
      </c>
      <c r="N17989">
        <v>1000</v>
      </c>
      <c r="O17989">
        <v>5000</v>
      </c>
    </row>
    <row r="17990" spans="1:15" x14ac:dyDescent="0.25">
      <c r="A17990" t="s">
        <v>14</v>
      </c>
      <c r="B17990" t="s">
        <v>17982</v>
      </c>
      <c r="C17990" t="s">
        <v>47619</v>
      </c>
      <c r="D17990" t="s">
        <v>76727</v>
      </c>
      <c r="E17990">
        <v>0</v>
      </c>
      <c r="F17990">
        <v>0</v>
      </c>
      <c r="G17990">
        <v>1</v>
      </c>
      <c r="H17990">
        <v>0</v>
      </c>
      <c r="I17990">
        <v>0.11</v>
      </c>
      <c r="J17990">
        <v>0.11</v>
      </c>
      <c r="K17990">
        <v>0.15</v>
      </c>
      <c r="L17990">
        <v>0.06</v>
      </c>
      <c r="M17990">
        <v>0.12</v>
      </c>
      <c r="N17990">
        <v>1000</v>
      </c>
      <c r="O17990">
        <v>5000</v>
      </c>
    </row>
    <row r="17991" spans="1:15" x14ac:dyDescent="0.25">
      <c r="A17991" t="s">
        <v>14</v>
      </c>
      <c r="B17991" t="s">
        <v>17983</v>
      </c>
      <c r="C17991" t="s">
        <v>47620</v>
      </c>
      <c r="D17991" t="s">
        <v>76728</v>
      </c>
      <c r="E17991">
        <v>0</v>
      </c>
      <c r="F17991">
        <v>0</v>
      </c>
      <c r="G17991">
        <v>1</v>
      </c>
      <c r="H17991">
        <v>0</v>
      </c>
      <c r="I17991">
        <v>0.12</v>
      </c>
      <c r="J17991">
        <v>0.11</v>
      </c>
      <c r="K17991">
        <v>0.22</v>
      </c>
      <c r="L17991">
        <v>0.09</v>
      </c>
      <c r="M17991">
        <v>0.18</v>
      </c>
      <c r="N17991">
        <v>1000</v>
      </c>
      <c r="O17991">
        <v>5000</v>
      </c>
    </row>
    <row r="17992" spans="1:15" x14ac:dyDescent="0.25">
      <c r="A17992" t="s">
        <v>14</v>
      </c>
      <c r="B17992" t="s">
        <v>17984</v>
      </c>
      <c r="C17992" t="s">
        <v>47621</v>
      </c>
      <c r="D17992" t="s">
        <v>76729</v>
      </c>
      <c r="E17992">
        <v>0</v>
      </c>
      <c r="F17992">
        <v>0</v>
      </c>
      <c r="G17992">
        <v>1</v>
      </c>
      <c r="H17992">
        <v>0</v>
      </c>
      <c r="I17992">
        <v>0.16</v>
      </c>
      <c r="J17992">
        <v>0.11</v>
      </c>
      <c r="K17992">
        <v>0.19</v>
      </c>
      <c r="L17992">
        <v>0.08</v>
      </c>
      <c r="M17992">
        <v>0.16</v>
      </c>
      <c r="N17992">
        <v>1000</v>
      </c>
      <c r="O17992">
        <v>5000</v>
      </c>
    </row>
    <row r="17993" spans="1:15" x14ac:dyDescent="0.25">
      <c r="A17993" t="s">
        <v>14</v>
      </c>
      <c r="B17993" t="s">
        <v>17985</v>
      </c>
      <c r="C17993" t="s">
        <v>47622</v>
      </c>
      <c r="D17993" t="s">
        <v>76730</v>
      </c>
      <c r="E17993">
        <v>0</v>
      </c>
      <c r="F17993">
        <v>0</v>
      </c>
      <c r="G17993">
        <v>1</v>
      </c>
      <c r="H17993">
        <v>0</v>
      </c>
      <c r="I17993">
        <v>0.11</v>
      </c>
      <c r="J17993">
        <v>0.11</v>
      </c>
      <c r="K17993">
        <v>0.15</v>
      </c>
      <c r="L17993">
        <v>0.06</v>
      </c>
      <c r="M17993">
        <v>0.12</v>
      </c>
      <c r="N17993">
        <v>1000</v>
      </c>
      <c r="O17993">
        <v>5000</v>
      </c>
    </row>
    <row r="17994" spans="1:15" x14ac:dyDescent="0.25">
      <c r="A17994" t="s">
        <v>14</v>
      </c>
      <c r="B17994" t="s">
        <v>17986</v>
      </c>
      <c r="C17994" t="s">
        <v>47623</v>
      </c>
      <c r="D17994" t="s">
        <v>76731</v>
      </c>
      <c r="E17994">
        <v>0</v>
      </c>
      <c r="F17994">
        <v>0</v>
      </c>
      <c r="G17994">
        <v>1</v>
      </c>
      <c r="H17994">
        <v>0</v>
      </c>
      <c r="I17994">
        <v>0.11</v>
      </c>
      <c r="J17994">
        <v>0.11</v>
      </c>
      <c r="K17994">
        <v>0.15</v>
      </c>
      <c r="L17994">
        <v>0.06</v>
      </c>
      <c r="M17994">
        <v>0.12</v>
      </c>
      <c r="N17994">
        <v>1000</v>
      </c>
      <c r="O17994">
        <v>5000</v>
      </c>
    </row>
    <row r="17995" spans="1:15" x14ac:dyDescent="0.25">
      <c r="A17995" t="s">
        <v>14</v>
      </c>
      <c r="B17995" t="s">
        <v>17987</v>
      </c>
      <c r="C17995" t="s">
        <v>47624</v>
      </c>
      <c r="D17995" t="s">
        <v>76732</v>
      </c>
      <c r="E17995">
        <v>0</v>
      </c>
      <c r="F17995">
        <v>0</v>
      </c>
      <c r="G17995">
        <v>1</v>
      </c>
      <c r="H17995">
        <v>0</v>
      </c>
      <c r="I17995">
        <v>0.16</v>
      </c>
      <c r="J17995">
        <v>0.11</v>
      </c>
      <c r="K17995">
        <v>0.2</v>
      </c>
      <c r="L17995">
        <v>0.08</v>
      </c>
      <c r="M17995">
        <v>0.16</v>
      </c>
      <c r="N17995">
        <v>1000</v>
      </c>
      <c r="O17995">
        <v>5000</v>
      </c>
    </row>
    <row r="17996" spans="1:15" x14ac:dyDescent="0.25">
      <c r="A17996" t="s">
        <v>14</v>
      </c>
      <c r="B17996" t="s">
        <v>17988</v>
      </c>
      <c r="C17996" t="s">
        <v>47625</v>
      </c>
      <c r="D17996" t="s">
        <v>76733</v>
      </c>
      <c r="E17996">
        <v>0</v>
      </c>
      <c r="F17996">
        <v>0</v>
      </c>
      <c r="G17996">
        <v>1</v>
      </c>
      <c r="H17996">
        <v>0</v>
      </c>
      <c r="I17996">
        <v>0.11</v>
      </c>
      <c r="J17996">
        <v>0.11</v>
      </c>
      <c r="K17996">
        <v>0.22</v>
      </c>
      <c r="L17996">
        <v>0.09</v>
      </c>
      <c r="M17996">
        <v>0.17</v>
      </c>
      <c r="N17996">
        <v>1000</v>
      </c>
      <c r="O17996">
        <v>5000</v>
      </c>
    </row>
    <row r="17997" spans="1:15" x14ac:dyDescent="0.25">
      <c r="A17997" t="s">
        <v>14</v>
      </c>
      <c r="B17997" t="s">
        <v>17989</v>
      </c>
      <c r="C17997" t="s">
        <v>47626</v>
      </c>
      <c r="D17997" t="s">
        <v>76734</v>
      </c>
      <c r="E17997">
        <v>0</v>
      </c>
      <c r="F17997">
        <v>0</v>
      </c>
      <c r="G17997">
        <v>1</v>
      </c>
      <c r="H17997">
        <v>0</v>
      </c>
      <c r="I17997">
        <v>0.15</v>
      </c>
      <c r="J17997">
        <v>0.11</v>
      </c>
      <c r="K17997">
        <v>0.19</v>
      </c>
      <c r="L17997">
        <v>0.08</v>
      </c>
      <c r="M17997">
        <v>0.16</v>
      </c>
      <c r="N17997">
        <v>1000</v>
      </c>
      <c r="O17997">
        <v>5000</v>
      </c>
    </row>
    <row r="17998" spans="1:15" x14ac:dyDescent="0.25">
      <c r="A17998" t="s">
        <v>14</v>
      </c>
      <c r="B17998" t="s">
        <v>17990</v>
      </c>
      <c r="C17998" t="s">
        <v>47627</v>
      </c>
      <c r="D17998" t="s">
        <v>76735</v>
      </c>
      <c r="E17998">
        <v>0</v>
      </c>
      <c r="F17998">
        <v>0</v>
      </c>
      <c r="G17998">
        <v>1</v>
      </c>
      <c r="H17998">
        <v>0</v>
      </c>
      <c r="I17998">
        <v>0.17</v>
      </c>
      <c r="J17998">
        <v>0.11</v>
      </c>
      <c r="K17998">
        <v>0.16</v>
      </c>
      <c r="L17998">
        <v>7.0000000000000007E-2</v>
      </c>
      <c r="M17998">
        <v>0.13</v>
      </c>
      <c r="N17998">
        <v>1000</v>
      </c>
      <c r="O17998">
        <v>5000</v>
      </c>
    </row>
    <row r="17999" spans="1:15" x14ac:dyDescent="0.25">
      <c r="A17999" t="s">
        <v>14</v>
      </c>
      <c r="B17999" t="s">
        <v>17991</v>
      </c>
      <c r="C17999" t="s">
        <v>47628</v>
      </c>
      <c r="D17999" t="s">
        <v>76736</v>
      </c>
      <c r="E17999">
        <v>0</v>
      </c>
      <c r="F17999">
        <v>0</v>
      </c>
      <c r="G17999">
        <v>1</v>
      </c>
      <c r="H17999">
        <v>0</v>
      </c>
      <c r="I17999">
        <v>0.32</v>
      </c>
      <c r="J17999">
        <v>0.11</v>
      </c>
      <c r="K17999">
        <v>0.16</v>
      </c>
      <c r="L17999">
        <v>7.0000000000000007E-2</v>
      </c>
      <c r="M17999">
        <v>0.13</v>
      </c>
      <c r="N17999">
        <v>1000</v>
      </c>
      <c r="O17999">
        <v>5000</v>
      </c>
    </row>
    <row r="18000" spans="1:15" x14ac:dyDescent="0.25">
      <c r="A18000" t="s">
        <v>14</v>
      </c>
      <c r="B18000" t="s">
        <v>17992</v>
      </c>
      <c r="C18000" t="s">
        <v>47629</v>
      </c>
      <c r="D18000" t="s">
        <v>76737</v>
      </c>
      <c r="E18000">
        <v>0</v>
      </c>
      <c r="F18000">
        <v>0</v>
      </c>
      <c r="G18000">
        <v>1</v>
      </c>
      <c r="H18000">
        <v>0</v>
      </c>
      <c r="I18000">
        <v>0.26</v>
      </c>
      <c r="J18000">
        <v>0.11</v>
      </c>
      <c r="K18000">
        <v>0.14000000000000001</v>
      </c>
      <c r="L18000">
        <v>0.06</v>
      </c>
      <c r="M18000">
        <v>0.11</v>
      </c>
      <c r="N18000">
        <v>1000</v>
      </c>
      <c r="O18000">
        <v>5000</v>
      </c>
    </row>
    <row r="18001" spans="1:15" x14ac:dyDescent="0.25">
      <c r="A18001" t="s">
        <v>14</v>
      </c>
      <c r="B18001" t="s">
        <v>17993</v>
      </c>
      <c r="C18001" t="s">
        <v>47630</v>
      </c>
      <c r="D18001" t="s">
        <v>76738</v>
      </c>
      <c r="E18001">
        <v>0</v>
      </c>
      <c r="F18001">
        <v>0</v>
      </c>
      <c r="G18001">
        <v>1</v>
      </c>
      <c r="H18001">
        <v>0</v>
      </c>
      <c r="I18001">
        <v>0.11</v>
      </c>
      <c r="J18001">
        <v>0.11</v>
      </c>
      <c r="K18001">
        <v>0.18</v>
      </c>
      <c r="L18001">
        <v>7.0000000000000007E-2</v>
      </c>
      <c r="M18001">
        <v>0.14000000000000001</v>
      </c>
      <c r="N18001">
        <v>1000</v>
      </c>
      <c r="O18001">
        <v>5000</v>
      </c>
    </row>
    <row r="18002" spans="1:15" x14ac:dyDescent="0.25">
      <c r="A18002" t="s">
        <v>14</v>
      </c>
      <c r="B18002" t="s">
        <v>17994</v>
      </c>
      <c r="C18002" t="s">
        <v>47631</v>
      </c>
      <c r="D18002" t="s">
        <v>76739</v>
      </c>
      <c r="E18002">
        <v>0</v>
      </c>
      <c r="F18002">
        <v>0</v>
      </c>
      <c r="G18002">
        <v>1</v>
      </c>
      <c r="H18002">
        <v>0</v>
      </c>
      <c r="I18002">
        <v>0.23</v>
      </c>
      <c r="J18002">
        <v>0.11</v>
      </c>
      <c r="K18002">
        <v>0.17</v>
      </c>
      <c r="L18002">
        <v>7.0000000000000007E-2</v>
      </c>
      <c r="M18002">
        <v>0.14000000000000001</v>
      </c>
      <c r="N18002">
        <v>1000</v>
      </c>
      <c r="O18002">
        <v>5000</v>
      </c>
    </row>
    <row r="18003" spans="1:15" x14ac:dyDescent="0.25">
      <c r="A18003" t="s">
        <v>14</v>
      </c>
      <c r="B18003" t="s">
        <v>17995</v>
      </c>
      <c r="C18003" t="s">
        <v>47632</v>
      </c>
      <c r="D18003" t="s">
        <v>76740</v>
      </c>
      <c r="E18003">
        <v>0</v>
      </c>
      <c r="F18003">
        <v>0</v>
      </c>
      <c r="G18003">
        <v>1</v>
      </c>
      <c r="H18003">
        <v>0</v>
      </c>
      <c r="I18003">
        <v>0.17</v>
      </c>
      <c r="J18003">
        <v>0.11</v>
      </c>
      <c r="K18003">
        <v>0.22</v>
      </c>
      <c r="L18003">
        <v>0.09</v>
      </c>
      <c r="M18003">
        <v>0.18</v>
      </c>
      <c r="N18003">
        <v>1000</v>
      </c>
      <c r="O18003">
        <v>5000</v>
      </c>
    </row>
    <row r="18004" spans="1:15" x14ac:dyDescent="0.25">
      <c r="A18004" t="s">
        <v>14</v>
      </c>
      <c r="B18004" t="s">
        <v>17996</v>
      </c>
      <c r="C18004" t="s">
        <v>47633</v>
      </c>
      <c r="D18004" t="s">
        <v>76741</v>
      </c>
      <c r="E18004">
        <v>0</v>
      </c>
      <c r="F18004">
        <v>0</v>
      </c>
      <c r="G18004">
        <v>1</v>
      </c>
      <c r="H18004">
        <v>0</v>
      </c>
      <c r="I18004">
        <v>0.15</v>
      </c>
      <c r="J18004">
        <v>0.11</v>
      </c>
      <c r="K18004">
        <v>0.16</v>
      </c>
      <c r="L18004">
        <v>7.0000000000000007E-2</v>
      </c>
      <c r="M18004">
        <v>0.13</v>
      </c>
      <c r="N18004">
        <v>1000</v>
      </c>
      <c r="O18004">
        <v>5000</v>
      </c>
    </row>
    <row r="18005" spans="1:15" x14ac:dyDescent="0.25">
      <c r="A18005" t="s">
        <v>14</v>
      </c>
      <c r="B18005" t="s">
        <v>17997</v>
      </c>
      <c r="C18005" t="s">
        <v>47634</v>
      </c>
      <c r="D18005" t="s">
        <v>76742</v>
      </c>
      <c r="E18005">
        <v>0</v>
      </c>
      <c r="F18005">
        <v>0</v>
      </c>
      <c r="G18005">
        <v>1</v>
      </c>
      <c r="H18005">
        <v>0</v>
      </c>
      <c r="I18005">
        <v>0.11</v>
      </c>
      <c r="J18005">
        <v>0.11</v>
      </c>
      <c r="K18005">
        <v>0.2</v>
      </c>
      <c r="L18005">
        <v>0.08</v>
      </c>
      <c r="M18005">
        <v>0.16</v>
      </c>
      <c r="N18005">
        <v>1000</v>
      </c>
      <c r="O18005">
        <v>5000</v>
      </c>
    </row>
    <row r="18006" spans="1:15" x14ac:dyDescent="0.25">
      <c r="A18006" t="s">
        <v>14</v>
      </c>
      <c r="B18006" t="s">
        <v>17998</v>
      </c>
      <c r="C18006" t="s">
        <v>47635</v>
      </c>
      <c r="D18006" t="s">
        <v>76743</v>
      </c>
      <c r="E18006">
        <v>0</v>
      </c>
      <c r="F18006">
        <v>0</v>
      </c>
      <c r="G18006">
        <v>1</v>
      </c>
      <c r="H18006">
        <v>0</v>
      </c>
      <c r="I18006">
        <v>0.18</v>
      </c>
      <c r="J18006">
        <v>0.11</v>
      </c>
      <c r="K18006">
        <v>0.18</v>
      </c>
      <c r="L18006">
        <v>7.0000000000000007E-2</v>
      </c>
      <c r="M18006">
        <v>0.14000000000000001</v>
      </c>
      <c r="N18006">
        <v>1000</v>
      </c>
      <c r="O18006">
        <v>5000</v>
      </c>
    </row>
    <row r="18007" spans="1:15" x14ac:dyDescent="0.25">
      <c r="A18007" t="s">
        <v>14</v>
      </c>
      <c r="B18007" t="s">
        <v>17999</v>
      </c>
      <c r="C18007" t="s">
        <v>47636</v>
      </c>
      <c r="D18007" t="s">
        <v>76744</v>
      </c>
      <c r="E18007">
        <v>0</v>
      </c>
      <c r="F18007">
        <v>0</v>
      </c>
      <c r="G18007">
        <v>1</v>
      </c>
      <c r="H18007">
        <v>0</v>
      </c>
      <c r="I18007">
        <v>0.24</v>
      </c>
      <c r="J18007">
        <v>0.11</v>
      </c>
      <c r="K18007">
        <v>0.22</v>
      </c>
      <c r="L18007">
        <v>0.09</v>
      </c>
      <c r="M18007">
        <v>0.18</v>
      </c>
      <c r="N18007">
        <v>1000</v>
      </c>
      <c r="O18007">
        <v>5000</v>
      </c>
    </row>
    <row r="18008" spans="1:15" x14ac:dyDescent="0.25">
      <c r="A18008" t="s">
        <v>14</v>
      </c>
      <c r="B18008" t="s">
        <v>18000</v>
      </c>
      <c r="C18008" t="s">
        <v>47637</v>
      </c>
      <c r="D18008" t="s">
        <v>76745</v>
      </c>
      <c r="E18008">
        <v>0</v>
      </c>
      <c r="F18008">
        <v>0</v>
      </c>
      <c r="G18008">
        <v>1</v>
      </c>
      <c r="H18008">
        <v>0</v>
      </c>
      <c r="I18008">
        <v>0.11</v>
      </c>
      <c r="J18008">
        <v>0.11</v>
      </c>
      <c r="K18008">
        <v>0.18</v>
      </c>
      <c r="L18008">
        <v>0.08</v>
      </c>
      <c r="M18008">
        <v>0.15</v>
      </c>
      <c r="N18008">
        <v>1000</v>
      </c>
      <c r="O18008">
        <v>5000</v>
      </c>
    </row>
    <row r="18009" spans="1:15" x14ac:dyDescent="0.25">
      <c r="A18009" t="s">
        <v>14</v>
      </c>
      <c r="B18009" t="s">
        <v>18001</v>
      </c>
      <c r="C18009" t="s">
        <v>47638</v>
      </c>
      <c r="D18009" t="s">
        <v>76746</v>
      </c>
      <c r="E18009">
        <v>0</v>
      </c>
      <c r="F18009">
        <v>0</v>
      </c>
      <c r="G18009">
        <v>1</v>
      </c>
      <c r="H18009">
        <v>0</v>
      </c>
      <c r="I18009">
        <v>0.18</v>
      </c>
      <c r="J18009">
        <v>0.11</v>
      </c>
      <c r="K18009">
        <v>0.17</v>
      </c>
      <c r="L18009">
        <v>7.0000000000000007E-2</v>
      </c>
      <c r="M18009">
        <v>0.14000000000000001</v>
      </c>
      <c r="N18009">
        <v>1000</v>
      </c>
      <c r="O18009">
        <v>5000</v>
      </c>
    </row>
    <row r="18010" spans="1:15" x14ac:dyDescent="0.25">
      <c r="A18010" t="s">
        <v>14</v>
      </c>
      <c r="B18010" t="s">
        <v>18002</v>
      </c>
      <c r="C18010" t="s">
        <v>47639</v>
      </c>
      <c r="D18010" t="s">
        <v>76747</v>
      </c>
      <c r="E18010">
        <v>0</v>
      </c>
      <c r="F18010">
        <v>0</v>
      </c>
      <c r="G18010">
        <v>1</v>
      </c>
      <c r="H18010">
        <v>0</v>
      </c>
      <c r="I18010">
        <v>0.27</v>
      </c>
      <c r="J18010">
        <v>0.11</v>
      </c>
      <c r="K18010">
        <v>0.25</v>
      </c>
      <c r="L18010">
        <v>0.1</v>
      </c>
      <c r="M18010">
        <v>0.2</v>
      </c>
      <c r="N18010">
        <v>1000</v>
      </c>
      <c r="O18010">
        <v>5000</v>
      </c>
    </row>
    <row r="18011" spans="1:15" x14ac:dyDescent="0.25">
      <c r="A18011" t="s">
        <v>14</v>
      </c>
      <c r="B18011" t="s">
        <v>18003</v>
      </c>
      <c r="C18011" t="s">
        <v>47640</v>
      </c>
      <c r="D18011" t="s">
        <v>76748</v>
      </c>
      <c r="E18011">
        <v>0</v>
      </c>
      <c r="F18011">
        <v>0</v>
      </c>
      <c r="G18011">
        <v>1</v>
      </c>
      <c r="H18011">
        <v>0</v>
      </c>
      <c r="I18011">
        <v>0.21</v>
      </c>
      <c r="J18011">
        <v>0.11</v>
      </c>
      <c r="K18011">
        <v>0.18</v>
      </c>
      <c r="L18011">
        <v>7.0000000000000007E-2</v>
      </c>
      <c r="M18011">
        <v>0.15</v>
      </c>
      <c r="N18011">
        <v>1000</v>
      </c>
      <c r="O18011">
        <v>5000</v>
      </c>
    </row>
    <row r="18012" spans="1:15" x14ac:dyDescent="0.25">
      <c r="A18012" t="s">
        <v>14</v>
      </c>
      <c r="B18012" t="s">
        <v>18004</v>
      </c>
      <c r="C18012" t="s">
        <v>47641</v>
      </c>
      <c r="D18012" t="s">
        <v>76749</v>
      </c>
      <c r="E18012">
        <v>0</v>
      </c>
      <c r="F18012">
        <v>0</v>
      </c>
      <c r="G18012">
        <v>1</v>
      </c>
      <c r="H18012">
        <v>0</v>
      </c>
      <c r="I18012">
        <v>0.11</v>
      </c>
      <c r="J18012">
        <v>0.11</v>
      </c>
      <c r="K18012">
        <v>0.15</v>
      </c>
      <c r="L18012">
        <v>0.06</v>
      </c>
      <c r="M18012">
        <v>0.12</v>
      </c>
      <c r="N18012">
        <v>1000</v>
      </c>
      <c r="O18012">
        <v>5000</v>
      </c>
    </row>
    <row r="18013" spans="1:15" x14ac:dyDescent="0.25">
      <c r="A18013" t="s">
        <v>14</v>
      </c>
      <c r="B18013" t="s">
        <v>18005</v>
      </c>
      <c r="C18013" t="s">
        <v>47642</v>
      </c>
      <c r="D18013" t="s">
        <v>76750</v>
      </c>
      <c r="E18013">
        <v>0</v>
      </c>
      <c r="F18013">
        <v>0</v>
      </c>
      <c r="G18013">
        <v>1</v>
      </c>
      <c r="H18013">
        <v>0</v>
      </c>
      <c r="I18013">
        <v>0.11</v>
      </c>
      <c r="J18013">
        <v>0.11</v>
      </c>
      <c r="K18013">
        <v>0.15</v>
      </c>
      <c r="L18013">
        <v>0.06</v>
      </c>
      <c r="M18013">
        <v>0.12</v>
      </c>
      <c r="N18013">
        <v>1000</v>
      </c>
      <c r="O18013">
        <v>5000</v>
      </c>
    </row>
    <row r="18014" spans="1:15" x14ac:dyDescent="0.25">
      <c r="A18014" t="s">
        <v>14</v>
      </c>
      <c r="B18014" t="s">
        <v>18006</v>
      </c>
      <c r="C18014" t="s">
        <v>47643</v>
      </c>
      <c r="D18014" t="s">
        <v>76751</v>
      </c>
      <c r="E18014">
        <v>0</v>
      </c>
      <c r="F18014">
        <v>0</v>
      </c>
      <c r="G18014">
        <v>1</v>
      </c>
      <c r="H18014">
        <v>0</v>
      </c>
      <c r="I18014">
        <v>0.15</v>
      </c>
      <c r="J18014">
        <v>0.11</v>
      </c>
      <c r="K18014">
        <v>0.16</v>
      </c>
      <c r="L18014">
        <v>7.0000000000000007E-2</v>
      </c>
      <c r="M18014">
        <v>0.13</v>
      </c>
      <c r="N18014">
        <v>1000</v>
      </c>
      <c r="O18014">
        <v>5000</v>
      </c>
    </row>
    <row r="18015" spans="1:15" x14ac:dyDescent="0.25">
      <c r="A18015" t="s">
        <v>14</v>
      </c>
      <c r="B18015" t="s">
        <v>18007</v>
      </c>
      <c r="C18015" t="s">
        <v>47644</v>
      </c>
      <c r="D18015" t="s">
        <v>76752</v>
      </c>
      <c r="E18015">
        <v>0</v>
      </c>
      <c r="F18015">
        <v>0</v>
      </c>
      <c r="G18015">
        <v>1</v>
      </c>
      <c r="H18015">
        <v>0</v>
      </c>
      <c r="I18015">
        <v>0.11</v>
      </c>
      <c r="J18015">
        <v>0.11</v>
      </c>
      <c r="K18015">
        <v>0.2</v>
      </c>
      <c r="L18015">
        <v>0.08</v>
      </c>
      <c r="M18015">
        <v>0.16</v>
      </c>
      <c r="N18015">
        <v>1000</v>
      </c>
      <c r="O18015">
        <v>5000</v>
      </c>
    </row>
    <row r="18016" spans="1:15" x14ac:dyDescent="0.25">
      <c r="A18016" t="s">
        <v>14</v>
      </c>
      <c r="B18016" t="s">
        <v>18008</v>
      </c>
      <c r="C18016" t="s">
        <v>47645</v>
      </c>
      <c r="D18016" t="s">
        <v>76753</v>
      </c>
      <c r="E18016">
        <v>0</v>
      </c>
      <c r="F18016">
        <v>0</v>
      </c>
      <c r="G18016">
        <v>1</v>
      </c>
      <c r="H18016">
        <v>0</v>
      </c>
      <c r="I18016">
        <v>0.11</v>
      </c>
      <c r="J18016">
        <v>0.11</v>
      </c>
      <c r="K18016">
        <v>0.21</v>
      </c>
      <c r="L18016">
        <v>0.09</v>
      </c>
      <c r="M18016">
        <v>0.17</v>
      </c>
      <c r="N18016">
        <v>1000</v>
      </c>
      <c r="O18016">
        <v>5000</v>
      </c>
    </row>
    <row r="18017" spans="1:15" x14ac:dyDescent="0.25">
      <c r="A18017" t="s">
        <v>14</v>
      </c>
      <c r="B18017" t="s">
        <v>18009</v>
      </c>
      <c r="C18017" t="s">
        <v>47646</v>
      </c>
      <c r="D18017" t="s">
        <v>76754</v>
      </c>
      <c r="E18017">
        <v>0</v>
      </c>
      <c r="F18017">
        <v>0</v>
      </c>
      <c r="G18017">
        <v>1</v>
      </c>
      <c r="H18017">
        <v>0</v>
      </c>
      <c r="I18017">
        <v>0.11</v>
      </c>
      <c r="J18017">
        <v>0.11</v>
      </c>
      <c r="K18017">
        <v>0.2</v>
      </c>
      <c r="L18017">
        <v>0.08</v>
      </c>
      <c r="M18017">
        <v>0.16</v>
      </c>
      <c r="N18017">
        <v>1000</v>
      </c>
      <c r="O18017">
        <v>5000</v>
      </c>
    </row>
    <row r="18018" spans="1:15" x14ac:dyDescent="0.25">
      <c r="A18018" t="s">
        <v>14</v>
      </c>
      <c r="B18018" t="s">
        <v>18010</v>
      </c>
      <c r="C18018" t="s">
        <v>47647</v>
      </c>
      <c r="D18018" t="s">
        <v>76755</v>
      </c>
      <c r="E18018">
        <v>0</v>
      </c>
      <c r="F18018">
        <v>0</v>
      </c>
      <c r="G18018">
        <v>1</v>
      </c>
      <c r="H18018">
        <v>0</v>
      </c>
      <c r="I18018">
        <v>0.11</v>
      </c>
      <c r="J18018">
        <v>0.11</v>
      </c>
      <c r="K18018">
        <v>0.21</v>
      </c>
      <c r="L18018">
        <v>0.09</v>
      </c>
      <c r="M18018">
        <v>0.17</v>
      </c>
      <c r="N18018">
        <v>1000</v>
      </c>
      <c r="O18018">
        <v>5000</v>
      </c>
    </row>
    <row r="18019" spans="1:15" x14ac:dyDescent="0.25">
      <c r="A18019" t="s">
        <v>14</v>
      </c>
      <c r="B18019" t="s">
        <v>18011</v>
      </c>
      <c r="C18019" t="s">
        <v>47648</v>
      </c>
      <c r="D18019" t="s">
        <v>76756</v>
      </c>
      <c r="E18019">
        <v>0</v>
      </c>
      <c r="F18019">
        <v>0</v>
      </c>
      <c r="G18019">
        <v>1</v>
      </c>
      <c r="H18019">
        <v>0</v>
      </c>
      <c r="I18019">
        <v>0.11</v>
      </c>
      <c r="J18019">
        <v>0.11</v>
      </c>
      <c r="K18019">
        <v>0.17</v>
      </c>
      <c r="L18019">
        <v>7.0000000000000007E-2</v>
      </c>
      <c r="M18019">
        <v>0.14000000000000001</v>
      </c>
      <c r="N18019">
        <v>1000</v>
      </c>
      <c r="O18019">
        <v>5000</v>
      </c>
    </row>
    <row r="18020" spans="1:15" x14ac:dyDescent="0.25">
      <c r="A18020" t="s">
        <v>14</v>
      </c>
      <c r="B18020" t="s">
        <v>18012</v>
      </c>
      <c r="C18020" t="s">
        <v>47649</v>
      </c>
      <c r="D18020" t="s">
        <v>76757</v>
      </c>
      <c r="E18020">
        <v>0</v>
      </c>
      <c r="F18020">
        <v>0</v>
      </c>
      <c r="G18020">
        <v>1</v>
      </c>
      <c r="H18020">
        <v>0</v>
      </c>
      <c r="I18020">
        <v>0.11</v>
      </c>
      <c r="J18020">
        <v>0.11</v>
      </c>
      <c r="K18020">
        <v>0.15</v>
      </c>
      <c r="L18020">
        <v>0.06</v>
      </c>
      <c r="M18020">
        <v>0.12</v>
      </c>
      <c r="N18020">
        <v>1000</v>
      </c>
      <c r="O18020">
        <v>5000</v>
      </c>
    </row>
    <row r="18021" spans="1:15" x14ac:dyDescent="0.25">
      <c r="A18021" t="s">
        <v>14</v>
      </c>
      <c r="B18021" t="s">
        <v>18013</v>
      </c>
      <c r="C18021" t="s">
        <v>47650</v>
      </c>
      <c r="D18021" t="s">
        <v>76758</v>
      </c>
      <c r="E18021">
        <v>0</v>
      </c>
      <c r="F18021">
        <v>0</v>
      </c>
      <c r="G18021">
        <v>0</v>
      </c>
      <c r="H18021">
        <v>0</v>
      </c>
      <c r="I18021">
        <v>0.7</v>
      </c>
      <c r="J18021">
        <v>0.11</v>
      </c>
      <c r="K18021">
        <v>0.19</v>
      </c>
      <c r="L18021">
        <v>0.08</v>
      </c>
      <c r="M18021">
        <v>0.16</v>
      </c>
      <c r="N18021">
        <v>1000</v>
      </c>
      <c r="O18021">
        <v>5000</v>
      </c>
    </row>
    <row r="18022" spans="1:15" x14ac:dyDescent="0.25">
      <c r="A18022" t="s">
        <v>14</v>
      </c>
      <c r="B18022" t="s">
        <v>18014</v>
      </c>
      <c r="C18022" t="s">
        <v>47651</v>
      </c>
      <c r="D18022" t="s">
        <v>76759</v>
      </c>
      <c r="E18022">
        <v>0</v>
      </c>
      <c r="F18022">
        <v>0</v>
      </c>
      <c r="G18022">
        <v>1</v>
      </c>
      <c r="H18022">
        <v>0</v>
      </c>
      <c r="I18022">
        <v>0.18</v>
      </c>
      <c r="J18022">
        <v>0.11</v>
      </c>
      <c r="K18022">
        <v>0.17</v>
      </c>
      <c r="L18022">
        <v>7.0000000000000007E-2</v>
      </c>
      <c r="M18022">
        <v>0.14000000000000001</v>
      </c>
      <c r="N18022">
        <v>1000</v>
      </c>
      <c r="O18022">
        <v>5000</v>
      </c>
    </row>
    <row r="18023" spans="1:15" x14ac:dyDescent="0.25">
      <c r="A18023" t="s">
        <v>14</v>
      </c>
      <c r="B18023" t="s">
        <v>18015</v>
      </c>
      <c r="C18023" t="s">
        <v>47652</v>
      </c>
      <c r="D18023" t="s">
        <v>76760</v>
      </c>
      <c r="E18023">
        <v>0</v>
      </c>
      <c r="F18023">
        <v>0</v>
      </c>
      <c r="G18023">
        <v>1</v>
      </c>
      <c r="H18023">
        <v>0</v>
      </c>
      <c r="I18023">
        <v>0.11</v>
      </c>
      <c r="J18023">
        <v>0.11</v>
      </c>
      <c r="K18023">
        <v>0.16</v>
      </c>
      <c r="L18023">
        <v>0.06</v>
      </c>
      <c r="M18023">
        <v>0.13</v>
      </c>
      <c r="N18023">
        <v>1000</v>
      </c>
      <c r="O18023">
        <v>5000</v>
      </c>
    </row>
    <row r="18024" spans="1:15" x14ac:dyDescent="0.25">
      <c r="A18024" t="s">
        <v>14</v>
      </c>
      <c r="B18024" t="s">
        <v>18016</v>
      </c>
      <c r="C18024" t="s">
        <v>47653</v>
      </c>
      <c r="D18024" t="s">
        <v>76761</v>
      </c>
      <c r="E18024">
        <v>0</v>
      </c>
      <c r="F18024">
        <v>0</v>
      </c>
      <c r="G18024">
        <v>1</v>
      </c>
      <c r="H18024">
        <v>0</v>
      </c>
      <c r="I18024">
        <v>0.11</v>
      </c>
      <c r="J18024">
        <v>0.11</v>
      </c>
      <c r="K18024">
        <v>0.18</v>
      </c>
      <c r="L18024">
        <v>0.08</v>
      </c>
      <c r="M18024">
        <v>0.15</v>
      </c>
      <c r="N18024">
        <v>1000</v>
      </c>
      <c r="O18024">
        <v>5000</v>
      </c>
    </row>
    <row r="18025" spans="1:15" x14ac:dyDescent="0.25">
      <c r="A18025" t="s">
        <v>14</v>
      </c>
      <c r="B18025" t="s">
        <v>18017</v>
      </c>
      <c r="C18025" t="s">
        <v>47654</v>
      </c>
      <c r="D18025" t="s">
        <v>76762</v>
      </c>
      <c r="E18025">
        <v>0</v>
      </c>
      <c r="F18025">
        <v>0</v>
      </c>
      <c r="G18025">
        <v>1</v>
      </c>
      <c r="H18025">
        <v>0</v>
      </c>
      <c r="I18025">
        <v>0.15</v>
      </c>
      <c r="J18025">
        <v>0.11</v>
      </c>
      <c r="K18025">
        <v>0.22</v>
      </c>
      <c r="L18025">
        <v>0.09</v>
      </c>
      <c r="M18025">
        <v>0.18</v>
      </c>
      <c r="N18025">
        <v>1000</v>
      </c>
      <c r="O18025">
        <v>5000</v>
      </c>
    </row>
    <row r="18026" spans="1:15" x14ac:dyDescent="0.25">
      <c r="A18026" t="s">
        <v>14</v>
      </c>
      <c r="B18026" t="s">
        <v>18018</v>
      </c>
      <c r="C18026" t="s">
        <v>47655</v>
      </c>
      <c r="D18026" t="s">
        <v>76763</v>
      </c>
      <c r="E18026">
        <v>0</v>
      </c>
      <c r="F18026">
        <v>0</v>
      </c>
      <c r="G18026">
        <v>1</v>
      </c>
      <c r="H18026">
        <v>0</v>
      </c>
      <c r="I18026">
        <v>0.11</v>
      </c>
      <c r="J18026">
        <v>0.11</v>
      </c>
      <c r="K18026">
        <v>0.21</v>
      </c>
      <c r="L18026">
        <v>0.09</v>
      </c>
      <c r="M18026">
        <v>0.17</v>
      </c>
      <c r="N18026">
        <v>1000</v>
      </c>
      <c r="O18026">
        <v>5000</v>
      </c>
    </row>
    <row r="18027" spans="1:15" x14ac:dyDescent="0.25">
      <c r="A18027" t="s">
        <v>14</v>
      </c>
      <c r="B18027" t="s">
        <v>18019</v>
      </c>
      <c r="C18027" t="s">
        <v>47656</v>
      </c>
      <c r="D18027" t="s">
        <v>76764</v>
      </c>
      <c r="E18027">
        <v>0</v>
      </c>
      <c r="F18027">
        <v>0</v>
      </c>
      <c r="G18027">
        <v>1</v>
      </c>
      <c r="H18027">
        <v>0</v>
      </c>
      <c r="I18027">
        <v>0.27</v>
      </c>
      <c r="J18027">
        <v>0.11</v>
      </c>
      <c r="K18027">
        <v>0.18</v>
      </c>
      <c r="L18027">
        <v>7.0000000000000007E-2</v>
      </c>
      <c r="M18027">
        <v>0.14000000000000001</v>
      </c>
      <c r="N18027">
        <v>1000</v>
      </c>
      <c r="O18027">
        <v>5000</v>
      </c>
    </row>
    <row r="18028" spans="1:15" x14ac:dyDescent="0.25">
      <c r="A18028" t="s">
        <v>14</v>
      </c>
      <c r="B18028" t="s">
        <v>18020</v>
      </c>
      <c r="C18028" t="s">
        <v>47657</v>
      </c>
      <c r="D18028" t="s">
        <v>59427</v>
      </c>
      <c r="E18028">
        <v>0</v>
      </c>
      <c r="F18028">
        <v>0</v>
      </c>
      <c r="G18028">
        <v>1</v>
      </c>
      <c r="H18028">
        <v>0</v>
      </c>
      <c r="I18028">
        <v>0.43</v>
      </c>
      <c r="J18028">
        <v>0.11</v>
      </c>
      <c r="K18028">
        <v>0.3</v>
      </c>
      <c r="L18028">
        <v>0.12</v>
      </c>
      <c r="M18028">
        <v>0.24</v>
      </c>
      <c r="N18028">
        <v>1000</v>
      </c>
      <c r="O18028">
        <v>5000</v>
      </c>
    </row>
    <row r="18029" spans="1:15" x14ac:dyDescent="0.25">
      <c r="A18029" t="s">
        <v>14</v>
      </c>
      <c r="B18029" t="s">
        <v>18021</v>
      </c>
      <c r="C18029" t="s">
        <v>47658</v>
      </c>
      <c r="D18029" t="s">
        <v>76765</v>
      </c>
      <c r="E18029">
        <v>0</v>
      </c>
      <c r="F18029">
        <v>0</v>
      </c>
      <c r="G18029">
        <v>1</v>
      </c>
      <c r="H18029">
        <v>0</v>
      </c>
      <c r="I18029">
        <v>0.11</v>
      </c>
      <c r="J18029">
        <v>0.11</v>
      </c>
      <c r="K18029">
        <v>0.15</v>
      </c>
      <c r="L18029">
        <v>0.06</v>
      </c>
      <c r="M18029">
        <v>0.12</v>
      </c>
      <c r="N18029">
        <v>1000</v>
      </c>
      <c r="O18029">
        <v>5000</v>
      </c>
    </row>
    <row r="18030" spans="1:15" x14ac:dyDescent="0.25">
      <c r="A18030" t="s">
        <v>14</v>
      </c>
      <c r="B18030" t="s">
        <v>18022</v>
      </c>
      <c r="C18030" t="s">
        <v>47659</v>
      </c>
      <c r="D18030" t="s">
        <v>76766</v>
      </c>
      <c r="E18030">
        <v>0</v>
      </c>
      <c r="F18030">
        <v>0</v>
      </c>
      <c r="G18030">
        <v>1</v>
      </c>
      <c r="H18030">
        <v>0</v>
      </c>
      <c r="I18030">
        <v>0.12</v>
      </c>
      <c r="J18030">
        <v>0.11</v>
      </c>
      <c r="K18030">
        <v>0.19</v>
      </c>
      <c r="L18030">
        <v>0.08</v>
      </c>
      <c r="M18030">
        <v>0.15</v>
      </c>
      <c r="N18030">
        <v>1000</v>
      </c>
      <c r="O18030">
        <v>5000</v>
      </c>
    </row>
    <row r="18031" spans="1:15" x14ac:dyDescent="0.25">
      <c r="A18031" t="s">
        <v>14</v>
      </c>
      <c r="B18031" t="s">
        <v>18023</v>
      </c>
      <c r="C18031" t="s">
        <v>47660</v>
      </c>
      <c r="D18031" t="s">
        <v>76767</v>
      </c>
      <c r="E18031">
        <v>0</v>
      </c>
      <c r="F18031">
        <v>0</v>
      </c>
      <c r="G18031">
        <v>1</v>
      </c>
      <c r="H18031">
        <v>0</v>
      </c>
      <c r="I18031">
        <v>0.2</v>
      </c>
      <c r="J18031">
        <v>0.11</v>
      </c>
      <c r="K18031">
        <v>0.17</v>
      </c>
      <c r="L18031">
        <v>7.0000000000000007E-2</v>
      </c>
      <c r="M18031">
        <v>0.14000000000000001</v>
      </c>
      <c r="N18031">
        <v>1000</v>
      </c>
      <c r="O18031">
        <v>5000</v>
      </c>
    </row>
    <row r="18032" spans="1:15" x14ac:dyDescent="0.25">
      <c r="A18032" t="s">
        <v>14</v>
      </c>
      <c r="B18032" t="s">
        <v>18024</v>
      </c>
      <c r="C18032" t="s">
        <v>47661</v>
      </c>
      <c r="D18032" t="s">
        <v>76768</v>
      </c>
      <c r="E18032">
        <v>0</v>
      </c>
      <c r="F18032">
        <v>0</v>
      </c>
      <c r="G18032">
        <v>1</v>
      </c>
      <c r="H18032">
        <v>0</v>
      </c>
      <c r="I18032">
        <v>0.11</v>
      </c>
      <c r="J18032">
        <v>0.11</v>
      </c>
      <c r="K18032">
        <v>0.15</v>
      </c>
      <c r="L18032">
        <v>0.06</v>
      </c>
      <c r="M18032">
        <v>0.12</v>
      </c>
      <c r="N18032">
        <v>1000</v>
      </c>
      <c r="O18032">
        <v>5000</v>
      </c>
    </row>
    <row r="18033" spans="1:15" x14ac:dyDescent="0.25">
      <c r="A18033" t="s">
        <v>14</v>
      </c>
      <c r="B18033" t="s">
        <v>18025</v>
      </c>
      <c r="C18033" t="s">
        <v>47662</v>
      </c>
      <c r="D18033" t="s">
        <v>76769</v>
      </c>
      <c r="E18033">
        <v>0</v>
      </c>
      <c r="F18033">
        <v>0</v>
      </c>
      <c r="G18033">
        <v>1</v>
      </c>
      <c r="H18033">
        <v>0</v>
      </c>
      <c r="I18033">
        <v>0.11</v>
      </c>
      <c r="J18033">
        <v>0.11</v>
      </c>
      <c r="K18033">
        <v>0.22</v>
      </c>
      <c r="L18033">
        <v>0.09</v>
      </c>
      <c r="M18033">
        <v>0.17</v>
      </c>
      <c r="N18033">
        <v>1000</v>
      </c>
      <c r="O18033">
        <v>5000</v>
      </c>
    </row>
    <row r="18034" spans="1:15" x14ac:dyDescent="0.25">
      <c r="A18034" t="s">
        <v>14</v>
      </c>
      <c r="B18034" t="s">
        <v>18026</v>
      </c>
      <c r="C18034" t="s">
        <v>47663</v>
      </c>
      <c r="D18034" t="s">
        <v>76770</v>
      </c>
      <c r="E18034">
        <v>0</v>
      </c>
      <c r="F18034">
        <v>0</v>
      </c>
      <c r="G18034">
        <v>1</v>
      </c>
      <c r="H18034">
        <v>0</v>
      </c>
      <c r="I18034">
        <v>0.11</v>
      </c>
      <c r="J18034">
        <v>0.11</v>
      </c>
      <c r="K18034">
        <v>0.19</v>
      </c>
      <c r="L18034">
        <v>0.08</v>
      </c>
      <c r="M18034">
        <v>0.15</v>
      </c>
      <c r="N18034">
        <v>1000</v>
      </c>
      <c r="O18034">
        <v>5000</v>
      </c>
    </row>
    <row r="18035" spans="1:15" x14ac:dyDescent="0.25">
      <c r="A18035" t="s">
        <v>14</v>
      </c>
      <c r="B18035" t="s">
        <v>18027</v>
      </c>
      <c r="C18035" t="s">
        <v>47664</v>
      </c>
      <c r="D18035" t="s">
        <v>59716</v>
      </c>
      <c r="E18035">
        <v>0</v>
      </c>
      <c r="F18035">
        <v>0</v>
      </c>
      <c r="G18035">
        <v>1</v>
      </c>
      <c r="H18035">
        <v>0</v>
      </c>
      <c r="I18035">
        <v>0.16</v>
      </c>
      <c r="J18035">
        <v>0.11</v>
      </c>
      <c r="K18035">
        <v>0.18</v>
      </c>
      <c r="L18035">
        <v>7.0000000000000007E-2</v>
      </c>
      <c r="M18035">
        <v>0.14000000000000001</v>
      </c>
      <c r="N18035">
        <v>1000</v>
      </c>
      <c r="O18035">
        <v>5000</v>
      </c>
    </row>
    <row r="18036" spans="1:15" x14ac:dyDescent="0.25">
      <c r="A18036" t="s">
        <v>14</v>
      </c>
      <c r="B18036" t="s">
        <v>18028</v>
      </c>
      <c r="C18036" t="s">
        <v>47665</v>
      </c>
      <c r="D18036" t="s">
        <v>76771</v>
      </c>
      <c r="E18036">
        <v>0</v>
      </c>
      <c r="F18036">
        <v>0</v>
      </c>
      <c r="G18036">
        <v>1</v>
      </c>
      <c r="H18036">
        <v>0</v>
      </c>
      <c r="I18036">
        <v>0.11</v>
      </c>
      <c r="J18036">
        <v>0.11</v>
      </c>
      <c r="K18036">
        <v>0.15</v>
      </c>
      <c r="L18036">
        <v>0.06</v>
      </c>
      <c r="M18036">
        <v>0.12</v>
      </c>
      <c r="N18036">
        <v>1000</v>
      </c>
      <c r="O18036">
        <v>5000</v>
      </c>
    </row>
    <row r="18037" spans="1:15" x14ac:dyDescent="0.25">
      <c r="A18037" t="s">
        <v>14</v>
      </c>
      <c r="B18037" t="s">
        <v>18029</v>
      </c>
      <c r="C18037" t="s">
        <v>47666</v>
      </c>
      <c r="D18037" t="s">
        <v>76772</v>
      </c>
      <c r="E18037">
        <v>0</v>
      </c>
      <c r="F18037">
        <v>0</v>
      </c>
      <c r="G18037">
        <v>1</v>
      </c>
      <c r="H18037">
        <v>0</v>
      </c>
      <c r="I18037">
        <v>0.11</v>
      </c>
      <c r="J18037">
        <v>0.11</v>
      </c>
      <c r="K18037">
        <v>0.18</v>
      </c>
      <c r="L18037">
        <v>7.0000000000000007E-2</v>
      </c>
      <c r="M18037">
        <v>0.15</v>
      </c>
      <c r="N18037">
        <v>1000</v>
      </c>
      <c r="O18037">
        <v>5000</v>
      </c>
    </row>
    <row r="18038" spans="1:15" x14ac:dyDescent="0.25">
      <c r="A18038" t="s">
        <v>14</v>
      </c>
      <c r="B18038" t="s">
        <v>18030</v>
      </c>
      <c r="C18038" t="s">
        <v>47667</v>
      </c>
      <c r="D18038" t="s">
        <v>76773</v>
      </c>
      <c r="E18038">
        <v>0</v>
      </c>
      <c r="F18038">
        <v>0</v>
      </c>
      <c r="G18038">
        <v>1</v>
      </c>
      <c r="H18038">
        <v>0</v>
      </c>
      <c r="I18038">
        <v>0.11</v>
      </c>
      <c r="J18038">
        <v>0.11</v>
      </c>
      <c r="K18038">
        <v>0.15</v>
      </c>
      <c r="L18038">
        <v>0.06</v>
      </c>
      <c r="M18038">
        <v>0.12</v>
      </c>
      <c r="N18038">
        <v>1000</v>
      </c>
      <c r="O18038">
        <v>5000</v>
      </c>
    </row>
    <row r="18039" spans="1:15" x14ac:dyDescent="0.25">
      <c r="A18039" t="s">
        <v>14</v>
      </c>
      <c r="B18039" t="s">
        <v>18031</v>
      </c>
      <c r="C18039" t="s">
        <v>47668</v>
      </c>
      <c r="D18039" t="s">
        <v>76774</v>
      </c>
      <c r="E18039">
        <v>0</v>
      </c>
      <c r="F18039">
        <v>0</v>
      </c>
      <c r="G18039">
        <v>1</v>
      </c>
      <c r="H18039">
        <v>0</v>
      </c>
      <c r="I18039">
        <v>0.21</v>
      </c>
      <c r="J18039">
        <v>0.11</v>
      </c>
      <c r="K18039">
        <v>0.16</v>
      </c>
      <c r="L18039">
        <v>7.0000000000000007E-2</v>
      </c>
      <c r="M18039">
        <v>0.13</v>
      </c>
      <c r="N18039">
        <v>1000</v>
      </c>
      <c r="O18039">
        <v>5000</v>
      </c>
    </row>
    <row r="18040" spans="1:15" x14ac:dyDescent="0.25">
      <c r="A18040" t="s">
        <v>14</v>
      </c>
      <c r="B18040" t="s">
        <v>18032</v>
      </c>
      <c r="C18040" t="s">
        <v>47669</v>
      </c>
      <c r="D18040" t="s">
        <v>76775</v>
      </c>
      <c r="E18040">
        <v>0</v>
      </c>
      <c r="F18040">
        <v>0</v>
      </c>
      <c r="G18040">
        <v>1</v>
      </c>
      <c r="H18040">
        <v>0</v>
      </c>
      <c r="I18040">
        <v>0.11</v>
      </c>
      <c r="J18040">
        <v>0.11</v>
      </c>
      <c r="K18040">
        <v>0.18</v>
      </c>
      <c r="L18040">
        <v>7.0000000000000007E-2</v>
      </c>
      <c r="M18040">
        <v>0.15</v>
      </c>
      <c r="N18040">
        <v>1000</v>
      </c>
      <c r="O18040">
        <v>5000</v>
      </c>
    </row>
    <row r="18041" spans="1:15" x14ac:dyDescent="0.25">
      <c r="A18041" t="s">
        <v>14</v>
      </c>
      <c r="B18041" t="s">
        <v>18033</v>
      </c>
      <c r="C18041" t="s">
        <v>47670</v>
      </c>
      <c r="D18041" t="s">
        <v>76776</v>
      </c>
      <c r="E18041">
        <v>0</v>
      </c>
      <c r="F18041">
        <v>0</v>
      </c>
      <c r="G18041">
        <v>1</v>
      </c>
      <c r="H18041">
        <v>0</v>
      </c>
      <c r="I18041">
        <v>0.11</v>
      </c>
      <c r="J18041">
        <v>0.11</v>
      </c>
      <c r="K18041">
        <v>0.16</v>
      </c>
      <c r="L18041">
        <v>7.0000000000000007E-2</v>
      </c>
      <c r="M18041">
        <v>0.13</v>
      </c>
      <c r="N18041">
        <v>1000</v>
      </c>
      <c r="O18041">
        <v>5000</v>
      </c>
    </row>
    <row r="18042" spans="1:15" x14ac:dyDescent="0.25">
      <c r="A18042" t="s">
        <v>14</v>
      </c>
      <c r="B18042" t="s">
        <v>18034</v>
      </c>
      <c r="C18042" t="s">
        <v>47671</v>
      </c>
      <c r="D18042" t="s">
        <v>76777</v>
      </c>
      <c r="E18042">
        <v>0</v>
      </c>
      <c r="F18042">
        <v>0</v>
      </c>
      <c r="G18042">
        <v>1</v>
      </c>
      <c r="H18042">
        <v>0</v>
      </c>
      <c r="I18042">
        <v>0.11</v>
      </c>
      <c r="J18042">
        <v>0.11</v>
      </c>
      <c r="K18042">
        <v>0.15</v>
      </c>
      <c r="L18042">
        <v>0.06</v>
      </c>
      <c r="M18042">
        <v>0.12</v>
      </c>
      <c r="N18042">
        <v>1000</v>
      </c>
      <c r="O18042">
        <v>5000</v>
      </c>
    </row>
    <row r="18043" spans="1:15" x14ac:dyDescent="0.25">
      <c r="A18043" t="s">
        <v>14</v>
      </c>
      <c r="B18043" t="s">
        <v>18035</v>
      </c>
      <c r="C18043" t="s">
        <v>47672</v>
      </c>
      <c r="D18043" t="s">
        <v>76778</v>
      </c>
      <c r="E18043">
        <v>0</v>
      </c>
      <c r="F18043">
        <v>0</v>
      </c>
      <c r="G18043">
        <v>1</v>
      </c>
      <c r="H18043">
        <v>0</v>
      </c>
      <c r="I18043">
        <v>0.11</v>
      </c>
      <c r="J18043">
        <v>0.11</v>
      </c>
      <c r="K18043">
        <v>0.17</v>
      </c>
      <c r="L18043">
        <v>7.0000000000000007E-2</v>
      </c>
      <c r="M18043">
        <v>0.14000000000000001</v>
      </c>
      <c r="N18043">
        <v>1000</v>
      </c>
      <c r="O18043">
        <v>5000</v>
      </c>
    </row>
    <row r="18044" spans="1:15" x14ac:dyDescent="0.25">
      <c r="A18044" t="s">
        <v>14</v>
      </c>
      <c r="B18044" t="s">
        <v>18036</v>
      </c>
      <c r="C18044" t="s">
        <v>47673</v>
      </c>
      <c r="D18044" t="s">
        <v>76779</v>
      </c>
      <c r="E18044">
        <v>0</v>
      </c>
      <c r="F18044">
        <v>0</v>
      </c>
      <c r="G18044">
        <v>1</v>
      </c>
      <c r="H18044">
        <v>0</v>
      </c>
      <c r="I18044">
        <v>0.28999999999999998</v>
      </c>
      <c r="J18044">
        <v>0.11</v>
      </c>
      <c r="K18044">
        <v>0.2</v>
      </c>
      <c r="L18044">
        <v>0.08</v>
      </c>
      <c r="M18044">
        <v>0.16</v>
      </c>
      <c r="N18044">
        <v>1000</v>
      </c>
      <c r="O18044">
        <v>5000</v>
      </c>
    </row>
    <row r="18045" spans="1:15" x14ac:dyDescent="0.25">
      <c r="A18045" t="s">
        <v>14</v>
      </c>
      <c r="B18045" t="s">
        <v>18037</v>
      </c>
      <c r="C18045" t="s">
        <v>47674</v>
      </c>
      <c r="D18045" t="s">
        <v>76780</v>
      </c>
      <c r="E18045">
        <v>0</v>
      </c>
      <c r="F18045">
        <v>0</v>
      </c>
      <c r="G18045">
        <v>1</v>
      </c>
      <c r="H18045">
        <v>0</v>
      </c>
      <c r="I18045">
        <v>0.11</v>
      </c>
      <c r="J18045">
        <v>0.11</v>
      </c>
      <c r="K18045">
        <v>0.15</v>
      </c>
      <c r="L18045">
        <v>0.06</v>
      </c>
      <c r="M18045">
        <v>0.12</v>
      </c>
      <c r="N18045">
        <v>1000</v>
      </c>
      <c r="O18045">
        <v>5000</v>
      </c>
    </row>
    <row r="18046" spans="1:15" x14ac:dyDescent="0.25">
      <c r="A18046" t="s">
        <v>14</v>
      </c>
      <c r="B18046" t="s">
        <v>18038</v>
      </c>
      <c r="C18046" t="s">
        <v>47675</v>
      </c>
      <c r="D18046" t="s">
        <v>76781</v>
      </c>
      <c r="E18046">
        <v>0</v>
      </c>
      <c r="F18046">
        <v>0</v>
      </c>
      <c r="G18046">
        <v>1</v>
      </c>
      <c r="H18046">
        <v>0</v>
      </c>
      <c r="I18046">
        <v>0.11</v>
      </c>
      <c r="J18046">
        <v>0.11</v>
      </c>
      <c r="K18046">
        <v>0.21</v>
      </c>
      <c r="L18046">
        <v>0.09</v>
      </c>
      <c r="M18046">
        <v>0.17</v>
      </c>
      <c r="N18046">
        <v>1000</v>
      </c>
      <c r="O18046">
        <v>5000</v>
      </c>
    </row>
    <row r="18047" spans="1:15" x14ac:dyDescent="0.25">
      <c r="A18047" t="s">
        <v>14</v>
      </c>
      <c r="B18047" t="s">
        <v>18039</v>
      </c>
      <c r="C18047" t="s">
        <v>47676</v>
      </c>
      <c r="D18047" t="s">
        <v>76782</v>
      </c>
      <c r="E18047">
        <v>0</v>
      </c>
      <c r="F18047">
        <v>0</v>
      </c>
      <c r="G18047">
        <v>1</v>
      </c>
      <c r="H18047">
        <v>0</v>
      </c>
      <c r="I18047">
        <v>0.23</v>
      </c>
      <c r="J18047">
        <v>0.11</v>
      </c>
      <c r="K18047">
        <v>0.15</v>
      </c>
      <c r="L18047">
        <v>0.06</v>
      </c>
      <c r="M18047">
        <v>0.12</v>
      </c>
      <c r="N18047">
        <v>1000</v>
      </c>
      <c r="O18047">
        <v>5000</v>
      </c>
    </row>
    <row r="18048" spans="1:15" x14ac:dyDescent="0.25">
      <c r="A18048" t="s">
        <v>14</v>
      </c>
      <c r="B18048" t="s">
        <v>18040</v>
      </c>
      <c r="C18048" t="s">
        <v>47677</v>
      </c>
      <c r="D18048" t="s">
        <v>76783</v>
      </c>
      <c r="E18048">
        <v>0</v>
      </c>
      <c r="F18048">
        <v>0</v>
      </c>
      <c r="G18048">
        <v>1</v>
      </c>
      <c r="H18048">
        <v>0</v>
      </c>
      <c r="I18048">
        <v>0.11</v>
      </c>
      <c r="J18048">
        <v>0.11</v>
      </c>
      <c r="K18048">
        <v>0.21</v>
      </c>
      <c r="L18048">
        <v>0.09</v>
      </c>
      <c r="M18048">
        <v>0.17</v>
      </c>
      <c r="N18048">
        <v>1000</v>
      </c>
      <c r="O18048">
        <v>5000</v>
      </c>
    </row>
    <row r="18049" spans="1:15" x14ac:dyDescent="0.25">
      <c r="A18049" t="s">
        <v>14</v>
      </c>
      <c r="B18049" t="s">
        <v>18041</v>
      </c>
      <c r="C18049" t="s">
        <v>47678</v>
      </c>
      <c r="D18049" t="s">
        <v>76784</v>
      </c>
      <c r="E18049">
        <v>0</v>
      </c>
      <c r="F18049">
        <v>0</v>
      </c>
      <c r="G18049">
        <v>1</v>
      </c>
      <c r="H18049">
        <v>0</v>
      </c>
      <c r="I18049">
        <v>0.19</v>
      </c>
      <c r="J18049">
        <v>0.11</v>
      </c>
      <c r="K18049">
        <v>0.19</v>
      </c>
      <c r="L18049">
        <v>0.08</v>
      </c>
      <c r="M18049">
        <v>0.16</v>
      </c>
      <c r="N18049">
        <v>1000</v>
      </c>
      <c r="O18049">
        <v>5000</v>
      </c>
    </row>
    <row r="18050" spans="1:15" x14ac:dyDescent="0.25">
      <c r="A18050" t="s">
        <v>14</v>
      </c>
      <c r="B18050" t="s">
        <v>18042</v>
      </c>
      <c r="C18050" t="s">
        <v>47679</v>
      </c>
      <c r="D18050" t="s">
        <v>76785</v>
      </c>
      <c r="E18050">
        <v>0</v>
      </c>
      <c r="F18050">
        <v>0</v>
      </c>
      <c r="G18050">
        <v>1</v>
      </c>
      <c r="H18050">
        <v>0</v>
      </c>
      <c r="I18050">
        <v>0.6</v>
      </c>
      <c r="J18050">
        <v>0.11</v>
      </c>
      <c r="K18050">
        <v>0.17</v>
      </c>
      <c r="L18050">
        <v>7.0000000000000007E-2</v>
      </c>
      <c r="M18050">
        <v>0.14000000000000001</v>
      </c>
      <c r="N18050">
        <v>1000</v>
      </c>
      <c r="O18050">
        <v>5000</v>
      </c>
    </row>
    <row r="18051" spans="1:15" x14ac:dyDescent="0.25">
      <c r="A18051" t="s">
        <v>14</v>
      </c>
      <c r="B18051" t="s">
        <v>18043</v>
      </c>
      <c r="C18051" t="s">
        <v>47680</v>
      </c>
      <c r="D18051" t="s">
        <v>76786</v>
      </c>
      <c r="E18051">
        <v>0</v>
      </c>
      <c r="F18051">
        <v>0</v>
      </c>
      <c r="G18051">
        <v>1</v>
      </c>
      <c r="H18051">
        <v>0</v>
      </c>
      <c r="I18051">
        <v>0.2</v>
      </c>
      <c r="J18051">
        <v>0.11</v>
      </c>
      <c r="K18051">
        <v>0.19</v>
      </c>
      <c r="L18051">
        <v>0.08</v>
      </c>
      <c r="M18051">
        <v>0.15</v>
      </c>
      <c r="N18051">
        <v>1000</v>
      </c>
      <c r="O18051">
        <v>5000</v>
      </c>
    </row>
    <row r="18052" spans="1:15" x14ac:dyDescent="0.25">
      <c r="A18052" t="s">
        <v>14</v>
      </c>
      <c r="B18052" t="s">
        <v>18044</v>
      </c>
      <c r="C18052" t="s">
        <v>47681</v>
      </c>
      <c r="D18052" t="s">
        <v>76787</v>
      </c>
      <c r="E18052">
        <v>0</v>
      </c>
      <c r="F18052">
        <v>0</v>
      </c>
      <c r="G18052">
        <v>1</v>
      </c>
      <c r="H18052">
        <v>0</v>
      </c>
      <c r="I18052">
        <v>0.17</v>
      </c>
      <c r="J18052">
        <v>0.11</v>
      </c>
      <c r="K18052">
        <v>0.21</v>
      </c>
      <c r="L18052">
        <v>0.09</v>
      </c>
      <c r="M18052">
        <v>0.17</v>
      </c>
      <c r="N18052">
        <v>1000</v>
      </c>
      <c r="O18052">
        <v>5000</v>
      </c>
    </row>
    <row r="18053" spans="1:15" x14ac:dyDescent="0.25">
      <c r="A18053" t="s">
        <v>14</v>
      </c>
      <c r="B18053" t="s">
        <v>18045</v>
      </c>
      <c r="C18053" t="s">
        <v>47682</v>
      </c>
      <c r="D18053" t="s">
        <v>76788</v>
      </c>
      <c r="E18053">
        <v>0</v>
      </c>
      <c r="F18053">
        <v>0</v>
      </c>
      <c r="G18053">
        <v>1</v>
      </c>
      <c r="H18053">
        <v>0</v>
      </c>
      <c r="I18053">
        <v>0.35</v>
      </c>
      <c r="J18053">
        <v>0.11</v>
      </c>
      <c r="K18053">
        <v>0.16</v>
      </c>
      <c r="L18053">
        <v>0.06</v>
      </c>
      <c r="M18053">
        <v>0.13</v>
      </c>
      <c r="N18053">
        <v>1000</v>
      </c>
      <c r="O18053">
        <v>5000</v>
      </c>
    </row>
    <row r="18054" spans="1:15" x14ac:dyDescent="0.25">
      <c r="A18054" t="s">
        <v>14</v>
      </c>
      <c r="B18054" t="s">
        <v>18046</v>
      </c>
      <c r="C18054" t="s">
        <v>47683</v>
      </c>
      <c r="D18054" t="s">
        <v>76789</v>
      </c>
      <c r="E18054">
        <v>0</v>
      </c>
      <c r="F18054">
        <v>0</v>
      </c>
      <c r="G18054">
        <v>1</v>
      </c>
      <c r="H18054">
        <v>0</v>
      </c>
      <c r="I18054">
        <v>0.12</v>
      </c>
      <c r="J18054">
        <v>0.11</v>
      </c>
      <c r="K18054">
        <v>0.21</v>
      </c>
      <c r="L18054">
        <v>0.09</v>
      </c>
      <c r="M18054">
        <v>0.17</v>
      </c>
      <c r="N18054">
        <v>1000</v>
      </c>
      <c r="O18054">
        <v>5000</v>
      </c>
    </row>
    <row r="18055" spans="1:15" x14ac:dyDescent="0.25">
      <c r="A18055" t="s">
        <v>14</v>
      </c>
      <c r="B18055" t="s">
        <v>18047</v>
      </c>
      <c r="C18055" t="s">
        <v>47684</v>
      </c>
      <c r="D18055" t="s">
        <v>76790</v>
      </c>
      <c r="E18055">
        <v>0</v>
      </c>
      <c r="F18055">
        <v>0</v>
      </c>
      <c r="G18055">
        <v>1</v>
      </c>
      <c r="H18055">
        <v>0</v>
      </c>
      <c r="I18055">
        <v>0.26</v>
      </c>
      <c r="J18055">
        <v>0.11</v>
      </c>
      <c r="K18055">
        <v>0.21</v>
      </c>
      <c r="L18055">
        <v>0.08</v>
      </c>
      <c r="M18055">
        <v>0.17</v>
      </c>
      <c r="N18055">
        <v>1000</v>
      </c>
      <c r="O18055">
        <v>5000</v>
      </c>
    </row>
    <row r="18056" spans="1:15" x14ac:dyDescent="0.25">
      <c r="A18056" t="s">
        <v>14</v>
      </c>
      <c r="B18056" t="s">
        <v>18048</v>
      </c>
      <c r="C18056" t="s">
        <v>47685</v>
      </c>
      <c r="D18056" t="s">
        <v>76791</v>
      </c>
      <c r="E18056">
        <v>0</v>
      </c>
      <c r="F18056">
        <v>0</v>
      </c>
      <c r="G18056">
        <v>1</v>
      </c>
      <c r="H18056">
        <v>0</v>
      </c>
      <c r="I18056">
        <v>0.11</v>
      </c>
      <c r="J18056">
        <v>0.11</v>
      </c>
      <c r="K18056">
        <v>0.21</v>
      </c>
      <c r="L18056">
        <v>0.09</v>
      </c>
      <c r="M18056">
        <v>0.17</v>
      </c>
      <c r="N18056">
        <v>1000</v>
      </c>
      <c r="O18056">
        <v>5000</v>
      </c>
    </row>
    <row r="18057" spans="1:15" x14ac:dyDescent="0.25">
      <c r="A18057" t="s">
        <v>14</v>
      </c>
      <c r="B18057" t="s">
        <v>18049</v>
      </c>
      <c r="C18057" t="s">
        <v>47686</v>
      </c>
      <c r="D18057" t="s">
        <v>76792</v>
      </c>
      <c r="E18057">
        <v>0</v>
      </c>
      <c r="F18057">
        <v>0</v>
      </c>
      <c r="G18057">
        <v>1</v>
      </c>
      <c r="H18057">
        <v>0</v>
      </c>
      <c r="I18057">
        <v>0.18</v>
      </c>
      <c r="J18057">
        <v>0.11</v>
      </c>
      <c r="K18057">
        <v>0.2</v>
      </c>
      <c r="L18057">
        <v>0.08</v>
      </c>
      <c r="M18057">
        <v>0.16</v>
      </c>
      <c r="N18057">
        <v>1000</v>
      </c>
      <c r="O18057">
        <v>5000</v>
      </c>
    </row>
    <row r="18058" spans="1:15" x14ac:dyDescent="0.25">
      <c r="A18058" t="s">
        <v>14</v>
      </c>
      <c r="B18058" t="s">
        <v>18050</v>
      </c>
      <c r="C18058" t="s">
        <v>47687</v>
      </c>
      <c r="D18058" t="s">
        <v>76793</v>
      </c>
      <c r="E18058">
        <v>0</v>
      </c>
      <c r="F18058">
        <v>0</v>
      </c>
      <c r="G18058">
        <v>1</v>
      </c>
      <c r="H18058">
        <v>0</v>
      </c>
      <c r="I18058">
        <v>0.23</v>
      </c>
      <c r="J18058">
        <v>0.11</v>
      </c>
      <c r="K18058">
        <v>0.17</v>
      </c>
      <c r="L18058">
        <v>7.0000000000000007E-2</v>
      </c>
      <c r="M18058">
        <v>0.13</v>
      </c>
      <c r="N18058">
        <v>1000</v>
      </c>
      <c r="O18058">
        <v>5000</v>
      </c>
    </row>
    <row r="18059" spans="1:15" x14ac:dyDescent="0.25">
      <c r="A18059" t="s">
        <v>14</v>
      </c>
      <c r="B18059" t="s">
        <v>18051</v>
      </c>
      <c r="C18059" t="s">
        <v>47688</v>
      </c>
      <c r="D18059" t="s">
        <v>76794</v>
      </c>
      <c r="E18059">
        <v>0</v>
      </c>
      <c r="F18059">
        <v>0</v>
      </c>
      <c r="G18059">
        <v>1</v>
      </c>
      <c r="H18059">
        <v>0</v>
      </c>
      <c r="I18059">
        <v>0.4</v>
      </c>
      <c r="J18059">
        <v>0.11</v>
      </c>
      <c r="K18059">
        <v>0.21</v>
      </c>
      <c r="L18059">
        <v>0.09</v>
      </c>
      <c r="M18059">
        <v>0.17</v>
      </c>
      <c r="N18059">
        <v>1000</v>
      </c>
      <c r="O18059">
        <v>5000</v>
      </c>
    </row>
    <row r="18060" spans="1:15" x14ac:dyDescent="0.25">
      <c r="A18060" t="s">
        <v>14</v>
      </c>
      <c r="B18060" t="s">
        <v>18052</v>
      </c>
      <c r="C18060" t="s">
        <v>47689</v>
      </c>
      <c r="D18060" t="s">
        <v>76795</v>
      </c>
      <c r="E18060">
        <v>0</v>
      </c>
      <c r="F18060">
        <v>0</v>
      </c>
      <c r="G18060">
        <v>1</v>
      </c>
      <c r="H18060">
        <v>0</v>
      </c>
      <c r="I18060">
        <v>0.11</v>
      </c>
      <c r="J18060">
        <v>0.11</v>
      </c>
      <c r="K18060">
        <v>0.15</v>
      </c>
      <c r="L18060">
        <v>0.06</v>
      </c>
      <c r="M18060">
        <v>0.12</v>
      </c>
      <c r="N18060">
        <v>1000</v>
      </c>
      <c r="O18060">
        <v>5000</v>
      </c>
    </row>
    <row r="18061" spans="1:15" x14ac:dyDescent="0.25">
      <c r="A18061" t="s">
        <v>14</v>
      </c>
      <c r="B18061" t="s">
        <v>18053</v>
      </c>
      <c r="C18061" t="s">
        <v>47690</v>
      </c>
      <c r="D18061" t="s">
        <v>76796</v>
      </c>
      <c r="E18061">
        <v>0</v>
      </c>
      <c r="F18061">
        <v>0</v>
      </c>
      <c r="G18061">
        <v>1</v>
      </c>
      <c r="H18061">
        <v>0</v>
      </c>
      <c r="I18061">
        <v>0.11</v>
      </c>
      <c r="J18061">
        <v>0.11</v>
      </c>
      <c r="K18061">
        <v>0.15</v>
      </c>
      <c r="L18061">
        <v>0.06</v>
      </c>
      <c r="M18061">
        <v>0.12</v>
      </c>
      <c r="N18061">
        <v>1000</v>
      </c>
      <c r="O18061">
        <v>5000</v>
      </c>
    </row>
    <row r="18062" spans="1:15" x14ac:dyDescent="0.25">
      <c r="A18062" t="s">
        <v>14</v>
      </c>
      <c r="B18062" t="s">
        <v>18054</v>
      </c>
      <c r="C18062" t="s">
        <v>47691</v>
      </c>
      <c r="D18062" t="s">
        <v>76797</v>
      </c>
      <c r="E18062">
        <v>0</v>
      </c>
      <c r="F18062">
        <v>0</v>
      </c>
      <c r="G18062">
        <v>1</v>
      </c>
      <c r="H18062">
        <v>0</v>
      </c>
      <c r="I18062">
        <v>0.11</v>
      </c>
      <c r="J18062">
        <v>0.11</v>
      </c>
      <c r="K18062">
        <v>0.19</v>
      </c>
      <c r="L18062">
        <v>0.08</v>
      </c>
      <c r="M18062">
        <v>0.15</v>
      </c>
      <c r="N18062">
        <v>1000</v>
      </c>
      <c r="O18062">
        <v>5000</v>
      </c>
    </row>
    <row r="18063" spans="1:15" x14ac:dyDescent="0.25">
      <c r="A18063" t="s">
        <v>14</v>
      </c>
      <c r="B18063" t="s">
        <v>18055</v>
      </c>
      <c r="C18063" t="s">
        <v>47692</v>
      </c>
      <c r="D18063" t="s">
        <v>76798</v>
      </c>
      <c r="E18063">
        <v>0</v>
      </c>
      <c r="F18063">
        <v>0</v>
      </c>
      <c r="G18063">
        <v>1</v>
      </c>
      <c r="H18063">
        <v>0</v>
      </c>
      <c r="I18063">
        <v>0.11</v>
      </c>
      <c r="J18063">
        <v>0.11</v>
      </c>
      <c r="K18063">
        <v>0.18</v>
      </c>
      <c r="L18063">
        <v>7.0000000000000007E-2</v>
      </c>
      <c r="M18063">
        <v>0.15</v>
      </c>
      <c r="N18063">
        <v>1000</v>
      </c>
      <c r="O18063">
        <v>5000</v>
      </c>
    </row>
    <row r="18064" spans="1:15" x14ac:dyDescent="0.25">
      <c r="A18064" t="s">
        <v>14</v>
      </c>
      <c r="B18064" t="s">
        <v>18056</v>
      </c>
      <c r="C18064" t="s">
        <v>47693</v>
      </c>
      <c r="D18064" t="s">
        <v>76799</v>
      </c>
      <c r="E18064">
        <v>0</v>
      </c>
      <c r="F18064">
        <v>0</v>
      </c>
      <c r="G18064">
        <v>1</v>
      </c>
      <c r="H18064">
        <v>0</v>
      </c>
      <c r="I18064">
        <v>0.11</v>
      </c>
      <c r="J18064">
        <v>0.11</v>
      </c>
      <c r="K18064">
        <v>0.21</v>
      </c>
      <c r="L18064">
        <v>0.09</v>
      </c>
      <c r="M18064">
        <v>0.17</v>
      </c>
      <c r="N18064">
        <v>1000</v>
      </c>
      <c r="O18064">
        <v>5000</v>
      </c>
    </row>
    <row r="18065" spans="1:15" x14ac:dyDescent="0.25">
      <c r="A18065" t="s">
        <v>14</v>
      </c>
      <c r="B18065" t="s">
        <v>18057</v>
      </c>
      <c r="C18065" t="s">
        <v>47694</v>
      </c>
      <c r="D18065" t="s">
        <v>76800</v>
      </c>
      <c r="E18065">
        <v>0</v>
      </c>
      <c r="F18065">
        <v>0</v>
      </c>
      <c r="G18065">
        <v>1</v>
      </c>
      <c r="H18065">
        <v>0</v>
      </c>
      <c r="I18065">
        <v>0.19</v>
      </c>
      <c r="J18065">
        <v>0.11</v>
      </c>
      <c r="K18065">
        <v>0.22</v>
      </c>
      <c r="L18065">
        <v>0.09</v>
      </c>
      <c r="M18065">
        <v>0.18</v>
      </c>
      <c r="N18065">
        <v>1000</v>
      </c>
      <c r="O18065">
        <v>5000</v>
      </c>
    </row>
    <row r="18066" spans="1:15" x14ac:dyDescent="0.25">
      <c r="A18066" t="s">
        <v>14</v>
      </c>
      <c r="B18066" t="s">
        <v>18058</v>
      </c>
      <c r="C18066" t="s">
        <v>47695</v>
      </c>
      <c r="D18066" t="s">
        <v>76801</v>
      </c>
      <c r="E18066">
        <v>0</v>
      </c>
      <c r="F18066">
        <v>0</v>
      </c>
      <c r="G18066">
        <v>1</v>
      </c>
      <c r="H18066">
        <v>0</v>
      </c>
      <c r="I18066">
        <v>0.11</v>
      </c>
      <c r="J18066">
        <v>0.11</v>
      </c>
      <c r="K18066">
        <v>0.19</v>
      </c>
      <c r="L18066">
        <v>0.08</v>
      </c>
      <c r="M18066">
        <v>0.15</v>
      </c>
      <c r="N18066">
        <v>1000</v>
      </c>
      <c r="O18066">
        <v>5000</v>
      </c>
    </row>
    <row r="18067" spans="1:15" x14ac:dyDescent="0.25">
      <c r="A18067" t="s">
        <v>14</v>
      </c>
      <c r="B18067" t="s">
        <v>18059</v>
      </c>
      <c r="C18067" t="s">
        <v>47696</v>
      </c>
      <c r="D18067" t="s">
        <v>76802</v>
      </c>
      <c r="E18067">
        <v>0</v>
      </c>
      <c r="F18067">
        <v>0</v>
      </c>
      <c r="G18067">
        <v>1</v>
      </c>
      <c r="H18067">
        <v>0</v>
      </c>
      <c r="I18067">
        <v>0.34</v>
      </c>
      <c r="J18067">
        <v>0.11</v>
      </c>
      <c r="K18067">
        <v>0.21</v>
      </c>
      <c r="L18067">
        <v>0.09</v>
      </c>
      <c r="M18067">
        <v>0.17</v>
      </c>
      <c r="N18067">
        <v>1000</v>
      </c>
      <c r="O18067">
        <v>5000</v>
      </c>
    </row>
    <row r="18068" spans="1:15" x14ac:dyDescent="0.25">
      <c r="A18068" t="s">
        <v>14</v>
      </c>
      <c r="B18068" t="s">
        <v>18060</v>
      </c>
      <c r="C18068" t="s">
        <v>47697</v>
      </c>
      <c r="D18068" t="s">
        <v>76803</v>
      </c>
      <c r="E18068">
        <v>0</v>
      </c>
      <c r="F18068">
        <v>0</v>
      </c>
      <c r="G18068">
        <v>1</v>
      </c>
      <c r="H18068">
        <v>0</v>
      </c>
      <c r="I18068">
        <v>0.11</v>
      </c>
      <c r="J18068">
        <v>0.11</v>
      </c>
      <c r="K18068">
        <v>0.18</v>
      </c>
      <c r="L18068">
        <v>7.0000000000000007E-2</v>
      </c>
      <c r="M18068">
        <v>0.15</v>
      </c>
      <c r="N18068">
        <v>1000</v>
      </c>
      <c r="O18068">
        <v>5000</v>
      </c>
    </row>
    <row r="18069" spans="1:15" x14ac:dyDescent="0.25">
      <c r="A18069" t="s">
        <v>14</v>
      </c>
      <c r="B18069" t="s">
        <v>18061</v>
      </c>
      <c r="C18069" t="s">
        <v>47698</v>
      </c>
      <c r="D18069" t="s">
        <v>76804</v>
      </c>
      <c r="E18069">
        <v>0</v>
      </c>
      <c r="F18069">
        <v>0</v>
      </c>
      <c r="G18069">
        <v>1</v>
      </c>
      <c r="H18069">
        <v>0</v>
      </c>
      <c r="I18069">
        <v>0.17</v>
      </c>
      <c r="J18069">
        <v>0.11</v>
      </c>
      <c r="K18069">
        <v>0.16</v>
      </c>
      <c r="L18069">
        <v>0.06</v>
      </c>
      <c r="M18069">
        <v>0.13</v>
      </c>
      <c r="N18069">
        <v>1000</v>
      </c>
      <c r="O18069">
        <v>5000</v>
      </c>
    </row>
    <row r="18070" spans="1:15" x14ac:dyDescent="0.25">
      <c r="A18070" t="s">
        <v>14</v>
      </c>
      <c r="B18070" t="s">
        <v>18062</v>
      </c>
      <c r="C18070" t="s">
        <v>47699</v>
      </c>
      <c r="D18070" t="s">
        <v>76805</v>
      </c>
      <c r="E18070">
        <v>0</v>
      </c>
      <c r="F18070">
        <v>0</v>
      </c>
      <c r="G18070">
        <v>1</v>
      </c>
      <c r="H18070">
        <v>0</v>
      </c>
      <c r="I18070">
        <v>0.16</v>
      </c>
      <c r="J18070">
        <v>0.11</v>
      </c>
      <c r="K18070">
        <v>0.22</v>
      </c>
      <c r="L18070">
        <v>0.09</v>
      </c>
      <c r="M18070">
        <v>0.18</v>
      </c>
      <c r="N18070">
        <v>1000</v>
      </c>
      <c r="O18070">
        <v>5000</v>
      </c>
    </row>
    <row r="18071" spans="1:15" x14ac:dyDescent="0.25">
      <c r="A18071" t="s">
        <v>14</v>
      </c>
      <c r="B18071" t="s">
        <v>18063</v>
      </c>
      <c r="C18071" t="s">
        <v>47700</v>
      </c>
      <c r="D18071" t="s">
        <v>76806</v>
      </c>
      <c r="E18071">
        <v>0</v>
      </c>
      <c r="F18071">
        <v>0</v>
      </c>
      <c r="G18071">
        <v>1</v>
      </c>
      <c r="H18071">
        <v>0</v>
      </c>
      <c r="I18071">
        <v>0.11</v>
      </c>
      <c r="J18071">
        <v>0.11</v>
      </c>
      <c r="K18071">
        <v>0.18</v>
      </c>
      <c r="L18071">
        <v>7.0000000000000007E-2</v>
      </c>
      <c r="M18071">
        <v>0.15</v>
      </c>
      <c r="N18071">
        <v>1000</v>
      </c>
      <c r="O18071">
        <v>5000</v>
      </c>
    </row>
    <row r="18072" spans="1:15" x14ac:dyDescent="0.25">
      <c r="A18072" t="s">
        <v>14</v>
      </c>
      <c r="B18072" t="s">
        <v>18064</v>
      </c>
      <c r="C18072" t="s">
        <v>47701</v>
      </c>
      <c r="D18072" t="s">
        <v>76807</v>
      </c>
      <c r="E18072">
        <v>0</v>
      </c>
      <c r="F18072">
        <v>0</v>
      </c>
      <c r="G18072">
        <v>1</v>
      </c>
      <c r="H18072">
        <v>0</v>
      </c>
      <c r="I18072">
        <v>0.11</v>
      </c>
      <c r="J18072">
        <v>0.11</v>
      </c>
      <c r="K18072">
        <v>0.15</v>
      </c>
      <c r="L18072">
        <v>0.06</v>
      </c>
      <c r="M18072">
        <v>0.12</v>
      </c>
      <c r="N18072">
        <v>1000</v>
      </c>
      <c r="O18072">
        <v>5000</v>
      </c>
    </row>
    <row r="18073" spans="1:15" x14ac:dyDescent="0.25">
      <c r="A18073" t="s">
        <v>14</v>
      </c>
      <c r="B18073" t="s">
        <v>18065</v>
      </c>
      <c r="C18073" t="s">
        <v>47702</v>
      </c>
      <c r="D18073" t="s">
        <v>76808</v>
      </c>
      <c r="E18073">
        <v>0</v>
      </c>
      <c r="F18073">
        <v>0</v>
      </c>
      <c r="G18073">
        <v>1</v>
      </c>
      <c r="H18073">
        <v>0</v>
      </c>
      <c r="I18073">
        <v>0.11</v>
      </c>
      <c r="J18073">
        <v>0.11</v>
      </c>
      <c r="K18073">
        <v>0.15</v>
      </c>
      <c r="L18073">
        <v>0.06</v>
      </c>
      <c r="M18073">
        <v>0.12</v>
      </c>
      <c r="N18073">
        <v>1000</v>
      </c>
      <c r="O18073">
        <v>5000</v>
      </c>
    </row>
    <row r="18074" spans="1:15" x14ac:dyDescent="0.25">
      <c r="A18074" t="s">
        <v>14</v>
      </c>
      <c r="B18074" t="s">
        <v>18066</v>
      </c>
      <c r="C18074" t="s">
        <v>47703</v>
      </c>
      <c r="D18074" t="s">
        <v>76809</v>
      </c>
      <c r="E18074">
        <v>0</v>
      </c>
      <c r="F18074">
        <v>0</v>
      </c>
      <c r="G18074">
        <v>1</v>
      </c>
      <c r="H18074">
        <v>0</v>
      </c>
      <c r="I18074">
        <v>0.52</v>
      </c>
      <c r="J18074">
        <v>0.11</v>
      </c>
      <c r="K18074">
        <v>0.21</v>
      </c>
      <c r="L18074">
        <v>0.09</v>
      </c>
      <c r="M18074">
        <v>0.17</v>
      </c>
      <c r="N18074">
        <v>1000</v>
      </c>
      <c r="O18074">
        <v>5000</v>
      </c>
    </row>
    <row r="18075" spans="1:15" x14ac:dyDescent="0.25">
      <c r="A18075" t="s">
        <v>14</v>
      </c>
      <c r="B18075" t="s">
        <v>18067</v>
      </c>
      <c r="C18075" t="s">
        <v>47704</v>
      </c>
      <c r="D18075" t="s">
        <v>76810</v>
      </c>
      <c r="E18075">
        <v>0</v>
      </c>
      <c r="F18075">
        <v>0</v>
      </c>
      <c r="G18075">
        <v>1</v>
      </c>
      <c r="H18075">
        <v>0</v>
      </c>
      <c r="I18075">
        <v>0.11</v>
      </c>
      <c r="J18075">
        <v>0.11</v>
      </c>
      <c r="K18075">
        <v>0.21</v>
      </c>
      <c r="L18075">
        <v>0.08</v>
      </c>
      <c r="M18075">
        <v>0.17</v>
      </c>
      <c r="N18075">
        <v>1000</v>
      </c>
      <c r="O18075">
        <v>5000</v>
      </c>
    </row>
    <row r="18076" spans="1:15" x14ac:dyDescent="0.25">
      <c r="A18076" t="s">
        <v>14</v>
      </c>
      <c r="B18076" t="s">
        <v>18068</v>
      </c>
      <c r="C18076" t="s">
        <v>47705</v>
      </c>
      <c r="D18076" t="s">
        <v>76811</v>
      </c>
      <c r="E18076">
        <v>0</v>
      </c>
      <c r="F18076">
        <v>0</v>
      </c>
      <c r="G18076">
        <v>1</v>
      </c>
      <c r="H18076">
        <v>0</v>
      </c>
      <c r="I18076">
        <v>0.14000000000000001</v>
      </c>
      <c r="J18076">
        <v>0.11</v>
      </c>
      <c r="K18076">
        <v>0.17</v>
      </c>
      <c r="L18076">
        <v>7.0000000000000007E-2</v>
      </c>
      <c r="M18076">
        <v>0.13</v>
      </c>
      <c r="N18076">
        <v>1000</v>
      </c>
      <c r="O18076">
        <v>5000</v>
      </c>
    </row>
    <row r="18077" spans="1:15" x14ac:dyDescent="0.25">
      <c r="A18077" t="s">
        <v>14</v>
      </c>
      <c r="B18077" t="s">
        <v>18069</v>
      </c>
      <c r="C18077" t="s">
        <v>47706</v>
      </c>
      <c r="D18077" t="s">
        <v>76812</v>
      </c>
      <c r="E18077">
        <v>0</v>
      </c>
      <c r="F18077">
        <v>0</v>
      </c>
      <c r="G18077">
        <v>1</v>
      </c>
      <c r="H18077">
        <v>0</v>
      </c>
      <c r="I18077">
        <v>0.11</v>
      </c>
      <c r="J18077">
        <v>0.11</v>
      </c>
      <c r="K18077">
        <v>0.16</v>
      </c>
      <c r="L18077">
        <v>7.0000000000000007E-2</v>
      </c>
      <c r="M18077">
        <v>0.13</v>
      </c>
      <c r="N18077">
        <v>1000</v>
      </c>
      <c r="O18077">
        <v>5000</v>
      </c>
    </row>
    <row r="18078" spans="1:15" x14ac:dyDescent="0.25">
      <c r="A18078" t="s">
        <v>14</v>
      </c>
      <c r="B18078" t="s">
        <v>18070</v>
      </c>
      <c r="C18078" t="s">
        <v>47707</v>
      </c>
      <c r="D18078" t="s">
        <v>76813</v>
      </c>
      <c r="E18078">
        <v>0</v>
      </c>
      <c r="F18078">
        <v>0</v>
      </c>
      <c r="G18078">
        <v>1</v>
      </c>
      <c r="H18078">
        <v>0</v>
      </c>
      <c r="I18078">
        <v>0.6</v>
      </c>
      <c r="J18078">
        <v>0.11</v>
      </c>
      <c r="K18078">
        <v>0.18</v>
      </c>
      <c r="L18078">
        <v>7.0000000000000007E-2</v>
      </c>
      <c r="M18078">
        <v>0.14000000000000001</v>
      </c>
      <c r="N18078">
        <v>1000</v>
      </c>
      <c r="O18078">
        <v>5000</v>
      </c>
    </row>
    <row r="18079" spans="1:15" x14ac:dyDescent="0.25">
      <c r="A18079" t="s">
        <v>14</v>
      </c>
      <c r="B18079" t="s">
        <v>18071</v>
      </c>
      <c r="C18079" t="s">
        <v>47708</v>
      </c>
      <c r="D18079" t="s">
        <v>76814</v>
      </c>
      <c r="E18079">
        <v>0</v>
      </c>
      <c r="F18079">
        <v>0</v>
      </c>
      <c r="G18079">
        <v>1</v>
      </c>
      <c r="H18079">
        <v>0</v>
      </c>
      <c r="I18079">
        <v>0.11</v>
      </c>
      <c r="J18079">
        <v>0.11</v>
      </c>
      <c r="K18079">
        <v>0.15</v>
      </c>
      <c r="L18079">
        <v>0.06</v>
      </c>
      <c r="M18079">
        <v>0.12</v>
      </c>
      <c r="N18079">
        <v>1000</v>
      </c>
      <c r="O18079">
        <v>5000</v>
      </c>
    </row>
    <row r="18080" spans="1:15" x14ac:dyDescent="0.25">
      <c r="A18080" t="s">
        <v>14</v>
      </c>
      <c r="B18080" t="s">
        <v>18072</v>
      </c>
      <c r="C18080" t="s">
        <v>47709</v>
      </c>
      <c r="D18080" t="s">
        <v>76815</v>
      </c>
      <c r="E18080">
        <v>0</v>
      </c>
      <c r="F18080">
        <v>0</v>
      </c>
      <c r="G18080">
        <v>1</v>
      </c>
      <c r="H18080">
        <v>0</v>
      </c>
      <c r="I18080">
        <v>0.3</v>
      </c>
      <c r="J18080">
        <v>0.11</v>
      </c>
      <c r="K18080">
        <v>0.19</v>
      </c>
      <c r="L18080">
        <v>0.08</v>
      </c>
      <c r="M18080">
        <v>0.16</v>
      </c>
      <c r="N18080">
        <v>1000</v>
      </c>
      <c r="O18080">
        <v>5000</v>
      </c>
    </row>
    <row r="18081" spans="1:15" x14ac:dyDescent="0.25">
      <c r="A18081" t="s">
        <v>14</v>
      </c>
      <c r="B18081" t="s">
        <v>18073</v>
      </c>
      <c r="C18081" t="s">
        <v>47710</v>
      </c>
      <c r="D18081" t="s">
        <v>76816</v>
      </c>
      <c r="E18081">
        <v>0</v>
      </c>
      <c r="F18081">
        <v>0</v>
      </c>
      <c r="G18081">
        <v>1</v>
      </c>
      <c r="H18081">
        <v>0</v>
      </c>
      <c r="I18081">
        <v>0.11</v>
      </c>
      <c r="J18081">
        <v>0.11</v>
      </c>
      <c r="K18081">
        <v>0.15</v>
      </c>
      <c r="L18081">
        <v>0.06</v>
      </c>
      <c r="M18081">
        <v>0.12</v>
      </c>
      <c r="N18081">
        <v>1000</v>
      </c>
      <c r="O18081">
        <v>5000</v>
      </c>
    </row>
    <row r="18082" spans="1:15" x14ac:dyDescent="0.25">
      <c r="A18082" t="s">
        <v>14</v>
      </c>
      <c r="B18082" t="s">
        <v>18074</v>
      </c>
      <c r="C18082" t="s">
        <v>47711</v>
      </c>
      <c r="D18082" t="s">
        <v>76817</v>
      </c>
      <c r="E18082">
        <v>0</v>
      </c>
      <c r="F18082">
        <v>0</v>
      </c>
      <c r="G18082">
        <v>1</v>
      </c>
      <c r="H18082">
        <v>0</v>
      </c>
      <c r="I18082">
        <v>0.11</v>
      </c>
      <c r="J18082">
        <v>0.11</v>
      </c>
      <c r="K18082">
        <v>0.15</v>
      </c>
      <c r="L18082">
        <v>0.06</v>
      </c>
      <c r="M18082">
        <v>0.12</v>
      </c>
      <c r="N18082">
        <v>1000</v>
      </c>
      <c r="O18082">
        <v>5000</v>
      </c>
    </row>
    <row r="18083" spans="1:15" x14ac:dyDescent="0.25">
      <c r="A18083" t="s">
        <v>14</v>
      </c>
      <c r="B18083" t="s">
        <v>18075</v>
      </c>
      <c r="C18083" t="s">
        <v>47712</v>
      </c>
      <c r="D18083" t="s">
        <v>76818</v>
      </c>
      <c r="E18083">
        <v>0</v>
      </c>
      <c r="F18083">
        <v>0</v>
      </c>
      <c r="G18083">
        <v>1</v>
      </c>
      <c r="H18083">
        <v>0</v>
      </c>
      <c r="I18083">
        <v>0.11</v>
      </c>
      <c r="J18083">
        <v>0.11</v>
      </c>
      <c r="K18083">
        <v>0.21</v>
      </c>
      <c r="L18083">
        <v>0.09</v>
      </c>
      <c r="M18083">
        <v>0.17</v>
      </c>
      <c r="N18083">
        <v>1000</v>
      </c>
      <c r="O18083">
        <v>5000</v>
      </c>
    </row>
    <row r="18084" spans="1:15" x14ac:dyDescent="0.25">
      <c r="A18084" t="s">
        <v>14</v>
      </c>
      <c r="B18084" t="s">
        <v>18076</v>
      </c>
      <c r="C18084" t="s">
        <v>47713</v>
      </c>
      <c r="D18084" t="s">
        <v>76819</v>
      </c>
      <c r="E18084">
        <v>0</v>
      </c>
      <c r="F18084">
        <v>0</v>
      </c>
      <c r="G18084">
        <v>1</v>
      </c>
      <c r="H18084">
        <v>0</v>
      </c>
      <c r="I18084">
        <v>0.11</v>
      </c>
      <c r="J18084">
        <v>0.11</v>
      </c>
      <c r="K18084">
        <v>0.22</v>
      </c>
      <c r="L18084">
        <v>0.09</v>
      </c>
      <c r="M18084">
        <v>0.17</v>
      </c>
      <c r="N18084">
        <v>1000</v>
      </c>
      <c r="O18084">
        <v>5000</v>
      </c>
    </row>
    <row r="18085" spans="1:15" x14ac:dyDescent="0.25">
      <c r="A18085" t="s">
        <v>14</v>
      </c>
      <c r="B18085" t="s">
        <v>18077</v>
      </c>
      <c r="C18085" t="s">
        <v>47714</v>
      </c>
      <c r="D18085" t="s">
        <v>76820</v>
      </c>
      <c r="E18085">
        <v>0</v>
      </c>
      <c r="F18085">
        <v>0</v>
      </c>
      <c r="G18085">
        <v>1</v>
      </c>
      <c r="H18085">
        <v>0</v>
      </c>
      <c r="I18085">
        <v>0.11</v>
      </c>
      <c r="J18085">
        <v>0.11</v>
      </c>
      <c r="K18085">
        <v>0.15</v>
      </c>
      <c r="L18085">
        <v>0.06</v>
      </c>
      <c r="M18085">
        <v>0.12</v>
      </c>
      <c r="N18085">
        <v>1000</v>
      </c>
      <c r="O18085">
        <v>5000</v>
      </c>
    </row>
    <row r="18086" spans="1:15" x14ac:dyDescent="0.25">
      <c r="A18086" t="s">
        <v>14</v>
      </c>
      <c r="B18086" t="s">
        <v>18078</v>
      </c>
      <c r="C18086" t="s">
        <v>47715</v>
      </c>
      <c r="D18086" t="s">
        <v>76821</v>
      </c>
      <c r="E18086">
        <v>0</v>
      </c>
      <c r="F18086">
        <v>0</v>
      </c>
      <c r="G18086">
        <v>1</v>
      </c>
      <c r="H18086">
        <v>0</v>
      </c>
      <c r="I18086">
        <v>0.11</v>
      </c>
      <c r="J18086">
        <v>0.11</v>
      </c>
      <c r="K18086">
        <v>0.2</v>
      </c>
      <c r="L18086">
        <v>0.08</v>
      </c>
      <c r="M18086">
        <v>0.16</v>
      </c>
      <c r="N18086">
        <v>1000</v>
      </c>
      <c r="O18086">
        <v>5000</v>
      </c>
    </row>
    <row r="18087" spans="1:15" x14ac:dyDescent="0.25">
      <c r="A18087" t="s">
        <v>14</v>
      </c>
      <c r="B18087" t="s">
        <v>18079</v>
      </c>
      <c r="C18087" t="s">
        <v>47716</v>
      </c>
      <c r="D18087" t="s">
        <v>76822</v>
      </c>
      <c r="E18087">
        <v>0</v>
      </c>
      <c r="F18087">
        <v>0</v>
      </c>
      <c r="G18087">
        <v>1</v>
      </c>
      <c r="H18087">
        <v>0</v>
      </c>
      <c r="I18087">
        <v>0.21</v>
      </c>
      <c r="J18087">
        <v>0.11</v>
      </c>
      <c r="K18087">
        <v>0.23</v>
      </c>
      <c r="L18087">
        <v>0.09</v>
      </c>
      <c r="M18087">
        <v>0.18</v>
      </c>
      <c r="N18087">
        <v>1000</v>
      </c>
      <c r="O18087">
        <v>5000</v>
      </c>
    </row>
    <row r="18088" spans="1:15" x14ac:dyDescent="0.25">
      <c r="A18088" t="s">
        <v>14</v>
      </c>
      <c r="B18088" t="s">
        <v>18080</v>
      </c>
      <c r="C18088" t="s">
        <v>47717</v>
      </c>
      <c r="D18088" t="s">
        <v>76823</v>
      </c>
      <c r="E18088">
        <v>0</v>
      </c>
      <c r="F18088">
        <v>0</v>
      </c>
      <c r="G18088">
        <v>1</v>
      </c>
      <c r="H18088">
        <v>0</v>
      </c>
      <c r="I18088">
        <v>0.2</v>
      </c>
      <c r="J18088">
        <v>0.11</v>
      </c>
      <c r="K18088">
        <v>0.19</v>
      </c>
      <c r="L18088">
        <v>0.08</v>
      </c>
      <c r="M18088">
        <v>0.15</v>
      </c>
      <c r="N18088">
        <v>1000</v>
      </c>
      <c r="O18088">
        <v>5000</v>
      </c>
    </row>
    <row r="18089" spans="1:15" x14ac:dyDescent="0.25">
      <c r="A18089" t="s">
        <v>14</v>
      </c>
      <c r="B18089" t="s">
        <v>18081</v>
      </c>
      <c r="C18089" t="s">
        <v>47718</v>
      </c>
      <c r="D18089" t="s">
        <v>76824</v>
      </c>
      <c r="E18089">
        <v>0</v>
      </c>
      <c r="F18089">
        <v>0</v>
      </c>
      <c r="G18089">
        <v>1</v>
      </c>
      <c r="H18089">
        <v>0</v>
      </c>
      <c r="I18089">
        <v>0.11</v>
      </c>
      <c r="J18089">
        <v>0.11</v>
      </c>
      <c r="K18089">
        <v>0.19</v>
      </c>
      <c r="L18089">
        <v>0.08</v>
      </c>
      <c r="M18089">
        <v>0.15</v>
      </c>
      <c r="N18089">
        <v>1000</v>
      </c>
      <c r="O18089">
        <v>5000</v>
      </c>
    </row>
    <row r="18090" spans="1:15" x14ac:dyDescent="0.25">
      <c r="A18090" t="s">
        <v>14</v>
      </c>
      <c r="B18090" t="s">
        <v>18082</v>
      </c>
      <c r="C18090" t="s">
        <v>47719</v>
      </c>
      <c r="D18090" t="s">
        <v>76825</v>
      </c>
      <c r="E18090">
        <v>0</v>
      </c>
      <c r="F18090">
        <v>0</v>
      </c>
      <c r="G18090">
        <v>1</v>
      </c>
      <c r="H18090">
        <v>0</v>
      </c>
      <c r="I18090">
        <v>0.11</v>
      </c>
      <c r="J18090">
        <v>0.11</v>
      </c>
      <c r="K18090">
        <v>0.15</v>
      </c>
      <c r="L18090">
        <v>0.06</v>
      </c>
      <c r="M18090">
        <v>0.12</v>
      </c>
      <c r="N18090">
        <v>1000</v>
      </c>
      <c r="O18090">
        <v>5000</v>
      </c>
    </row>
    <row r="18091" spans="1:15" x14ac:dyDescent="0.25">
      <c r="A18091" t="s">
        <v>14</v>
      </c>
      <c r="B18091" t="s">
        <v>18083</v>
      </c>
      <c r="C18091" t="s">
        <v>47720</v>
      </c>
      <c r="D18091" t="s">
        <v>76826</v>
      </c>
      <c r="E18091">
        <v>0</v>
      </c>
      <c r="F18091">
        <v>0</v>
      </c>
      <c r="G18091">
        <v>1</v>
      </c>
      <c r="H18091">
        <v>0</v>
      </c>
      <c r="I18091">
        <v>0.33</v>
      </c>
      <c r="J18091">
        <v>0.11</v>
      </c>
      <c r="K18091">
        <v>0.21</v>
      </c>
      <c r="L18091">
        <v>0.09</v>
      </c>
      <c r="M18091">
        <v>0.17</v>
      </c>
      <c r="N18091">
        <v>1000</v>
      </c>
      <c r="O18091">
        <v>5000</v>
      </c>
    </row>
    <row r="18092" spans="1:15" x14ac:dyDescent="0.25">
      <c r="A18092" t="s">
        <v>14</v>
      </c>
      <c r="B18092" t="s">
        <v>18084</v>
      </c>
      <c r="C18092" t="s">
        <v>47721</v>
      </c>
      <c r="D18092" t="s">
        <v>76827</v>
      </c>
      <c r="E18092">
        <v>0</v>
      </c>
      <c r="F18092">
        <v>0</v>
      </c>
      <c r="G18092">
        <v>1</v>
      </c>
      <c r="H18092">
        <v>0</v>
      </c>
      <c r="I18092">
        <v>0.11</v>
      </c>
      <c r="J18092">
        <v>0.11</v>
      </c>
      <c r="K18092">
        <v>0.21</v>
      </c>
      <c r="L18092">
        <v>0.09</v>
      </c>
      <c r="M18092">
        <v>0.17</v>
      </c>
      <c r="N18092">
        <v>1000</v>
      </c>
      <c r="O18092">
        <v>5000</v>
      </c>
    </row>
    <row r="18093" spans="1:15" x14ac:dyDescent="0.25">
      <c r="A18093" t="s">
        <v>14</v>
      </c>
      <c r="B18093" t="s">
        <v>18085</v>
      </c>
      <c r="C18093" t="s">
        <v>47722</v>
      </c>
      <c r="D18093" t="s">
        <v>76828</v>
      </c>
      <c r="E18093">
        <v>0</v>
      </c>
      <c r="F18093">
        <v>0</v>
      </c>
      <c r="G18093">
        <v>1</v>
      </c>
      <c r="H18093">
        <v>0</v>
      </c>
      <c r="I18093">
        <v>0.11</v>
      </c>
      <c r="J18093">
        <v>0.11</v>
      </c>
      <c r="K18093">
        <v>0.19</v>
      </c>
      <c r="L18093">
        <v>0.08</v>
      </c>
      <c r="M18093">
        <v>0.15</v>
      </c>
      <c r="N18093">
        <v>1000</v>
      </c>
      <c r="O18093">
        <v>5000</v>
      </c>
    </row>
    <row r="18094" spans="1:15" x14ac:dyDescent="0.25">
      <c r="A18094" t="s">
        <v>14</v>
      </c>
      <c r="B18094" t="s">
        <v>18086</v>
      </c>
      <c r="C18094" t="s">
        <v>47723</v>
      </c>
      <c r="D18094" t="s">
        <v>76829</v>
      </c>
      <c r="E18094">
        <v>0</v>
      </c>
      <c r="F18094">
        <v>0</v>
      </c>
      <c r="G18094">
        <v>1</v>
      </c>
      <c r="H18094">
        <v>0</v>
      </c>
      <c r="I18094">
        <v>0.11</v>
      </c>
      <c r="J18094">
        <v>0.11</v>
      </c>
      <c r="K18094">
        <v>0.21</v>
      </c>
      <c r="L18094">
        <v>0.09</v>
      </c>
      <c r="M18094">
        <v>0.17</v>
      </c>
      <c r="N18094">
        <v>1000</v>
      </c>
      <c r="O18094">
        <v>5000</v>
      </c>
    </row>
    <row r="18095" spans="1:15" x14ac:dyDescent="0.25">
      <c r="A18095" t="s">
        <v>14</v>
      </c>
      <c r="B18095" t="s">
        <v>18087</v>
      </c>
      <c r="C18095" t="s">
        <v>47724</v>
      </c>
      <c r="D18095" t="s">
        <v>76830</v>
      </c>
      <c r="E18095">
        <v>0</v>
      </c>
      <c r="F18095">
        <v>0</v>
      </c>
      <c r="G18095">
        <v>1</v>
      </c>
      <c r="H18095">
        <v>0</v>
      </c>
      <c r="I18095">
        <v>0.17</v>
      </c>
      <c r="J18095">
        <v>0.11</v>
      </c>
      <c r="K18095">
        <v>0.16</v>
      </c>
      <c r="L18095">
        <v>0.06</v>
      </c>
      <c r="M18095">
        <v>0.13</v>
      </c>
      <c r="N18095">
        <v>1000</v>
      </c>
      <c r="O18095">
        <v>5000</v>
      </c>
    </row>
    <row r="18096" spans="1:15" x14ac:dyDescent="0.25">
      <c r="A18096" t="s">
        <v>14</v>
      </c>
      <c r="B18096" t="s">
        <v>18088</v>
      </c>
      <c r="C18096" t="s">
        <v>47725</v>
      </c>
      <c r="D18096" t="s">
        <v>76831</v>
      </c>
      <c r="E18096">
        <v>0</v>
      </c>
      <c r="F18096">
        <v>0</v>
      </c>
      <c r="G18096">
        <v>1</v>
      </c>
      <c r="H18096">
        <v>0</v>
      </c>
      <c r="I18096">
        <v>0.11</v>
      </c>
      <c r="J18096">
        <v>0.11</v>
      </c>
      <c r="K18096">
        <v>0.18</v>
      </c>
      <c r="L18096">
        <v>7.0000000000000007E-2</v>
      </c>
      <c r="M18096">
        <v>0.14000000000000001</v>
      </c>
      <c r="N18096">
        <v>1000</v>
      </c>
      <c r="O18096">
        <v>5000</v>
      </c>
    </row>
    <row r="18097" spans="1:15" x14ac:dyDescent="0.25">
      <c r="A18097" t="s">
        <v>14</v>
      </c>
      <c r="B18097" t="s">
        <v>18089</v>
      </c>
      <c r="C18097" t="s">
        <v>47726</v>
      </c>
      <c r="D18097" t="s">
        <v>76832</v>
      </c>
      <c r="E18097">
        <v>0</v>
      </c>
      <c r="F18097">
        <v>0</v>
      </c>
      <c r="G18097">
        <v>1</v>
      </c>
      <c r="H18097">
        <v>0</v>
      </c>
      <c r="I18097">
        <v>0.12</v>
      </c>
      <c r="J18097">
        <v>0.11</v>
      </c>
      <c r="K18097">
        <v>0.18</v>
      </c>
      <c r="L18097">
        <v>7.0000000000000007E-2</v>
      </c>
      <c r="M18097">
        <v>0.15</v>
      </c>
      <c r="N18097">
        <v>1000</v>
      </c>
      <c r="O18097">
        <v>5000</v>
      </c>
    </row>
    <row r="18098" spans="1:15" x14ac:dyDescent="0.25">
      <c r="A18098" t="s">
        <v>14</v>
      </c>
      <c r="B18098" t="s">
        <v>18090</v>
      </c>
      <c r="C18098" t="s">
        <v>47727</v>
      </c>
      <c r="D18098" t="s">
        <v>76833</v>
      </c>
      <c r="E18098">
        <v>0</v>
      </c>
      <c r="F18098">
        <v>0</v>
      </c>
      <c r="G18098">
        <v>1</v>
      </c>
      <c r="H18098">
        <v>0</v>
      </c>
      <c r="I18098">
        <v>0.23</v>
      </c>
      <c r="J18098">
        <v>0.11</v>
      </c>
      <c r="K18098">
        <v>0.16</v>
      </c>
      <c r="L18098">
        <v>7.0000000000000007E-2</v>
      </c>
      <c r="M18098">
        <v>0.13</v>
      </c>
      <c r="N18098">
        <v>1000</v>
      </c>
      <c r="O18098">
        <v>5000</v>
      </c>
    </row>
    <row r="18099" spans="1:15" x14ac:dyDescent="0.25">
      <c r="A18099" t="s">
        <v>14</v>
      </c>
      <c r="B18099" t="s">
        <v>18091</v>
      </c>
      <c r="C18099" t="s">
        <v>47728</v>
      </c>
      <c r="D18099" t="s">
        <v>76834</v>
      </c>
      <c r="E18099">
        <v>0</v>
      </c>
      <c r="F18099">
        <v>0</v>
      </c>
      <c r="G18099">
        <v>1</v>
      </c>
      <c r="H18099">
        <v>0</v>
      </c>
      <c r="I18099">
        <v>0.11</v>
      </c>
      <c r="J18099">
        <v>0.11</v>
      </c>
      <c r="K18099">
        <v>0.15</v>
      </c>
      <c r="L18099">
        <v>0.06</v>
      </c>
      <c r="M18099">
        <v>0.12</v>
      </c>
      <c r="N18099">
        <v>1000</v>
      </c>
      <c r="O18099">
        <v>5000</v>
      </c>
    </row>
    <row r="18100" spans="1:15" x14ac:dyDescent="0.25">
      <c r="A18100" t="s">
        <v>14</v>
      </c>
      <c r="B18100" t="s">
        <v>18092</v>
      </c>
      <c r="C18100" t="s">
        <v>47729</v>
      </c>
      <c r="D18100" t="s">
        <v>76835</v>
      </c>
      <c r="E18100">
        <v>0</v>
      </c>
      <c r="F18100">
        <v>0</v>
      </c>
      <c r="G18100">
        <v>1</v>
      </c>
      <c r="H18100">
        <v>0</v>
      </c>
      <c r="I18100">
        <v>0.16</v>
      </c>
      <c r="J18100">
        <v>0.11</v>
      </c>
      <c r="K18100">
        <v>0.15</v>
      </c>
      <c r="L18100">
        <v>0.06</v>
      </c>
      <c r="M18100">
        <v>0.13</v>
      </c>
      <c r="N18100">
        <v>1000</v>
      </c>
      <c r="O18100">
        <v>5000</v>
      </c>
    </row>
    <row r="18101" spans="1:15" x14ac:dyDescent="0.25">
      <c r="A18101" t="s">
        <v>14</v>
      </c>
      <c r="B18101" t="s">
        <v>18093</v>
      </c>
      <c r="C18101" t="s">
        <v>47730</v>
      </c>
      <c r="D18101" t="s">
        <v>76836</v>
      </c>
      <c r="E18101">
        <v>0</v>
      </c>
      <c r="F18101">
        <v>0</v>
      </c>
      <c r="G18101">
        <v>1</v>
      </c>
      <c r="H18101">
        <v>0</v>
      </c>
      <c r="I18101">
        <v>0.17</v>
      </c>
      <c r="J18101">
        <v>0.11</v>
      </c>
      <c r="K18101">
        <v>0.16</v>
      </c>
      <c r="L18101">
        <v>7.0000000000000007E-2</v>
      </c>
      <c r="M18101">
        <v>0.13</v>
      </c>
      <c r="N18101">
        <v>1000</v>
      </c>
      <c r="O18101">
        <v>5000</v>
      </c>
    </row>
    <row r="18102" spans="1:15" x14ac:dyDescent="0.25">
      <c r="A18102" t="s">
        <v>14</v>
      </c>
      <c r="B18102" t="s">
        <v>18094</v>
      </c>
      <c r="C18102" t="s">
        <v>47731</v>
      </c>
      <c r="D18102" t="s">
        <v>76837</v>
      </c>
      <c r="E18102">
        <v>0</v>
      </c>
      <c r="F18102">
        <v>0</v>
      </c>
      <c r="G18102">
        <v>1</v>
      </c>
      <c r="H18102">
        <v>0</v>
      </c>
      <c r="I18102">
        <v>0.11</v>
      </c>
      <c r="J18102">
        <v>0.11</v>
      </c>
      <c r="K18102">
        <v>0.15</v>
      </c>
      <c r="L18102">
        <v>0.06</v>
      </c>
      <c r="M18102">
        <v>0.12</v>
      </c>
      <c r="N18102">
        <v>1000</v>
      </c>
      <c r="O18102">
        <v>5000</v>
      </c>
    </row>
    <row r="18103" spans="1:15" x14ac:dyDescent="0.25">
      <c r="A18103" t="s">
        <v>14</v>
      </c>
      <c r="B18103" t="s">
        <v>18095</v>
      </c>
      <c r="C18103" t="s">
        <v>47732</v>
      </c>
      <c r="D18103" t="s">
        <v>76838</v>
      </c>
      <c r="E18103">
        <v>0</v>
      </c>
      <c r="F18103">
        <v>0</v>
      </c>
      <c r="G18103">
        <v>1</v>
      </c>
      <c r="H18103">
        <v>0</v>
      </c>
      <c r="I18103">
        <v>0.44</v>
      </c>
      <c r="J18103">
        <v>0.11</v>
      </c>
      <c r="K18103">
        <v>0.18</v>
      </c>
      <c r="L18103">
        <v>7.0000000000000007E-2</v>
      </c>
      <c r="M18103">
        <v>0.14000000000000001</v>
      </c>
      <c r="N18103">
        <v>1000</v>
      </c>
      <c r="O18103">
        <v>5000</v>
      </c>
    </row>
    <row r="18104" spans="1:15" x14ac:dyDescent="0.25">
      <c r="A18104" t="s">
        <v>14</v>
      </c>
      <c r="B18104" t="s">
        <v>18096</v>
      </c>
      <c r="C18104" t="s">
        <v>47733</v>
      </c>
      <c r="D18104" t="s">
        <v>76839</v>
      </c>
      <c r="E18104">
        <v>0</v>
      </c>
      <c r="F18104">
        <v>0</v>
      </c>
      <c r="G18104">
        <v>1</v>
      </c>
      <c r="H18104">
        <v>0</v>
      </c>
      <c r="I18104">
        <v>0.11</v>
      </c>
      <c r="J18104">
        <v>0.11</v>
      </c>
      <c r="K18104">
        <v>0.18</v>
      </c>
      <c r="L18104">
        <v>7.0000000000000007E-2</v>
      </c>
      <c r="M18104">
        <v>0.15</v>
      </c>
      <c r="N18104">
        <v>1000</v>
      </c>
      <c r="O18104">
        <v>5000</v>
      </c>
    </row>
    <row r="18105" spans="1:15" x14ac:dyDescent="0.25">
      <c r="A18105" t="s">
        <v>14</v>
      </c>
      <c r="B18105" t="s">
        <v>18097</v>
      </c>
      <c r="C18105" t="s">
        <v>47734</v>
      </c>
      <c r="D18105" t="s">
        <v>76840</v>
      </c>
      <c r="E18105">
        <v>0</v>
      </c>
      <c r="F18105">
        <v>0</v>
      </c>
      <c r="G18105">
        <v>1</v>
      </c>
      <c r="H18105">
        <v>0</v>
      </c>
      <c r="I18105">
        <v>0.2</v>
      </c>
      <c r="J18105">
        <v>0.11</v>
      </c>
      <c r="K18105">
        <v>0.17</v>
      </c>
      <c r="L18105">
        <v>7.0000000000000007E-2</v>
      </c>
      <c r="M18105">
        <v>0.14000000000000001</v>
      </c>
      <c r="N18105">
        <v>1000</v>
      </c>
      <c r="O18105">
        <v>5000</v>
      </c>
    </row>
    <row r="18106" spans="1:15" x14ac:dyDescent="0.25">
      <c r="A18106" t="s">
        <v>14</v>
      </c>
      <c r="B18106" t="s">
        <v>18098</v>
      </c>
      <c r="C18106" t="s">
        <v>47735</v>
      </c>
      <c r="D18106" t="s">
        <v>76841</v>
      </c>
      <c r="E18106">
        <v>0</v>
      </c>
      <c r="F18106">
        <v>0</v>
      </c>
      <c r="G18106">
        <v>1</v>
      </c>
      <c r="H18106">
        <v>0</v>
      </c>
      <c r="I18106">
        <v>0.11</v>
      </c>
      <c r="J18106">
        <v>0.11</v>
      </c>
      <c r="K18106">
        <v>0.15</v>
      </c>
      <c r="L18106">
        <v>0.06</v>
      </c>
      <c r="M18106">
        <v>0.12</v>
      </c>
      <c r="N18106">
        <v>1000</v>
      </c>
      <c r="O18106">
        <v>5000</v>
      </c>
    </row>
    <row r="18107" spans="1:15" x14ac:dyDescent="0.25">
      <c r="A18107" t="s">
        <v>14</v>
      </c>
      <c r="B18107" t="s">
        <v>18099</v>
      </c>
      <c r="C18107" t="s">
        <v>47736</v>
      </c>
      <c r="D18107" t="s">
        <v>76842</v>
      </c>
      <c r="E18107">
        <v>0</v>
      </c>
      <c r="F18107">
        <v>0</v>
      </c>
      <c r="G18107">
        <v>1</v>
      </c>
      <c r="H18107">
        <v>0</v>
      </c>
      <c r="I18107">
        <v>0.15</v>
      </c>
      <c r="J18107">
        <v>0.11</v>
      </c>
      <c r="K18107">
        <v>0.19</v>
      </c>
      <c r="L18107">
        <v>0.08</v>
      </c>
      <c r="M18107">
        <v>0.15</v>
      </c>
      <c r="N18107">
        <v>1000</v>
      </c>
      <c r="O18107">
        <v>5000</v>
      </c>
    </row>
    <row r="18108" spans="1:15" x14ac:dyDescent="0.25">
      <c r="A18108" t="s">
        <v>14</v>
      </c>
      <c r="B18108" t="s">
        <v>18100</v>
      </c>
      <c r="C18108" t="s">
        <v>47737</v>
      </c>
      <c r="D18108" t="s">
        <v>76843</v>
      </c>
      <c r="E18108">
        <v>0</v>
      </c>
      <c r="F18108">
        <v>0</v>
      </c>
      <c r="G18108">
        <v>1</v>
      </c>
      <c r="H18108">
        <v>0</v>
      </c>
      <c r="I18108">
        <v>0.11</v>
      </c>
      <c r="J18108">
        <v>0.11</v>
      </c>
      <c r="K18108">
        <v>0.18</v>
      </c>
      <c r="L18108">
        <v>7.0000000000000007E-2</v>
      </c>
      <c r="M18108">
        <v>0.15</v>
      </c>
      <c r="N18108">
        <v>1000</v>
      </c>
      <c r="O18108">
        <v>5000</v>
      </c>
    </row>
    <row r="18109" spans="1:15" x14ac:dyDescent="0.25">
      <c r="A18109" t="s">
        <v>14</v>
      </c>
      <c r="B18109" t="s">
        <v>18101</v>
      </c>
      <c r="C18109" t="s">
        <v>47738</v>
      </c>
      <c r="D18109" t="s">
        <v>76844</v>
      </c>
      <c r="E18109">
        <v>0</v>
      </c>
      <c r="F18109">
        <v>0</v>
      </c>
      <c r="G18109">
        <v>1</v>
      </c>
      <c r="H18109">
        <v>0</v>
      </c>
      <c r="I18109">
        <v>0.17</v>
      </c>
      <c r="J18109">
        <v>0.11</v>
      </c>
      <c r="K18109">
        <v>0.17</v>
      </c>
      <c r="L18109">
        <v>7.0000000000000007E-2</v>
      </c>
      <c r="M18109">
        <v>0.14000000000000001</v>
      </c>
      <c r="N18109">
        <v>1000</v>
      </c>
      <c r="O18109">
        <v>5000</v>
      </c>
    </row>
    <row r="18110" spans="1:15" x14ac:dyDescent="0.25">
      <c r="A18110" t="s">
        <v>14</v>
      </c>
      <c r="B18110" t="s">
        <v>18102</v>
      </c>
      <c r="C18110" t="s">
        <v>47739</v>
      </c>
      <c r="D18110" t="s">
        <v>76845</v>
      </c>
      <c r="E18110">
        <v>0</v>
      </c>
      <c r="F18110">
        <v>0</v>
      </c>
      <c r="G18110">
        <v>1</v>
      </c>
      <c r="H18110">
        <v>0</v>
      </c>
      <c r="I18110">
        <v>0.11</v>
      </c>
      <c r="J18110">
        <v>0.11</v>
      </c>
      <c r="K18110">
        <v>0.15</v>
      </c>
      <c r="L18110">
        <v>0.06</v>
      </c>
      <c r="M18110">
        <v>0.12</v>
      </c>
      <c r="N18110">
        <v>1000</v>
      </c>
      <c r="O18110">
        <v>5000</v>
      </c>
    </row>
    <row r="18111" spans="1:15" x14ac:dyDescent="0.25">
      <c r="A18111" t="s">
        <v>14</v>
      </c>
      <c r="B18111" t="s">
        <v>18103</v>
      </c>
      <c r="C18111" t="s">
        <v>47740</v>
      </c>
      <c r="D18111" t="s">
        <v>76846</v>
      </c>
      <c r="E18111">
        <v>0</v>
      </c>
      <c r="F18111">
        <v>0</v>
      </c>
      <c r="G18111">
        <v>1</v>
      </c>
      <c r="H18111">
        <v>0</v>
      </c>
      <c r="I18111">
        <v>0.11</v>
      </c>
      <c r="J18111">
        <v>0.11</v>
      </c>
      <c r="K18111">
        <v>0.17</v>
      </c>
      <c r="L18111">
        <v>7.0000000000000007E-2</v>
      </c>
      <c r="M18111">
        <v>0.14000000000000001</v>
      </c>
      <c r="N18111">
        <v>1000</v>
      </c>
      <c r="O18111">
        <v>5000</v>
      </c>
    </row>
    <row r="18112" spans="1:15" x14ac:dyDescent="0.25">
      <c r="A18112" t="s">
        <v>14</v>
      </c>
      <c r="B18112" t="s">
        <v>18104</v>
      </c>
      <c r="C18112" t="s">
        <v>47741</v>
      </c>
      <c r="D18112" t="s">
        <v>76847</v>
      </c>
      <c r="E18112">
        <v>0</v>
      </c>
      <c r="F18112">
        <v>0</v>
      </c>
      <c r="G18112">
        <v>1</v>
      </c>
      <c r="H18112">
        <v>0</v>
      </c>
      <c r="I18112">
        <v>0.11</v>
      </c>
      <c r="J18112">
        <v>0.11</v>
      </c>
      <c r="K18112">
        <v>0.15</v>
      </c>
      <c r="L18112">
        <v>0.06</v>
      </c>
      <c r="M18112">
        <v>0.12</v>
      </c>
      <c r="N18112">
        <v>1000</v>
      </c>
      <c r="O18112">
        <v>5000</v>
      </c>
    </row>
    <row r="18113" spans="1:15" x14ac:dyDescent="0.25">
      <c r="A18113" t="s">
        <v>14</v>
      </c>
      <c r="B18113" t="s">
        <v>18105</v>
      </c>
      <c r="C18113" t="s">
        <v>47742</v>
      </c>
      <c r="D18113" t="s">
        <v>76848</v>
      </c>
      <c r="E18113">
        <v>0</v>
      </c>
      <c r="F18113">
        <v>0</v>
      </c>
      <c r="G18113">
        <v>1</v>
      </c>
      <c r="H18113">
        <v>0</v>
      </c>
      <c r="I18113">
        <v>0.24</v>
      </c>
      <c r="J18113">
        <v>0.11</v>
      </c>
      <c r="K18113">
        <v>0.15</v>
      </c>
      <c r="L18113">
        <v>0.06</v>
      </c>
      <c r="M18113">
        <v>0.12</v>
      </c>
      <c r="N18113">
        <v>1000</v>
      </c>
      <c r="O18113">
        <v>5000</v>
      </c>
    </row>
    <row r="18114" spans="1:15" x14ac:dyDescent="0.25">
      <c r="A18114" t="s">
        <v>14</v>
      </c>
      <c r="B18114" t="s">
        <v>18106</v>
      </c>
      <c r="C18114" t="s">
        <v>47743</v>
      </c>
      <c r="D18114" t="s">
        <v>76849</v>
      </c>
      <c r="E18114">
        <v>0</v>
      </c>
      <c r="F18114">
        <v>0</v>
      </c>
      <c r="G18114">
        <v>1</v>
      </c>
      <c r="H18114">
        <v>0</v>
      </c>
      <c r="I18114">
        <v>0.23</v>
      </c>
      <c r="J18114">
        <v>0.11</v>
      </c>
      <c r="K18114">
        <v>0.17</v>
      </c>
      <c r="L18114">
        <v>7.0000000000000007E-2</v>
      </c>
      <c r="M18114">
        <v>0.14000000000000001</v>
      </c>
      <c r="N18114">
        <v>1000</v>
      </c>
      <c r="O18114">
        <v>5000</v>
      </c>
    </row>
    <row r="18115" spans="1:15" x14ac:dyDescent="0.25">
      <c r="A18115" t="s">
        <v>14</v>
      </c>
      <c r="B18115" t="s">
        <v>18107</v>
      </c>
      <c r="C18115" t="s">
        <v>47744</v>
      </c>
      <c r="D18115" t="s">
        <v>76850</v>
      </c>
      <c r="E18115">
        <v>0</v>
      </c>
      <c r="F18115">
        <v>0</v>
      </c>
      <c r="G18115">
        <v>1</v>
      </c>
      <c r="H18115">
        <v>0</v>
      </c>
      <c r="I18115">
        <v>0.23</v>
      </c>
      <c r="J18115">
        <v>0.11</v>
      </c>
      <c r="K18115">
        <v>0.16</v>
      </c>
      <c r="L18115">
        <v>0.06</v>
      </c>
      <c r="M18115">
        <v>0.13</v>
      </c>
      <c r="N18115">
        <v>1000</v>
      </c>
      <c r="O18115">
        <v>5000</v>
      </c>
    </row>
    <row r="18116" spans="1:15" x14ac:dyDescent="0.25">
      <c r="A18116" t="s">
        <v>14</v>
      </c>
      <c r="B18116" t="s">
        <v>18108</v>
      </c>
      <c r="C18116" t="s">
        <v>47745</v>
      </c>
      <c r="D18116" t="s">
        <v>76851</v>
      </c>
      <c r="E18116">
        <v>0</v>
      </c>
      <c r="F18116">
        <v>0</v>
      </c>
      <c r="G18116">
        <v>1</v>
      </c>
      <c r="H18116">
        <v>0</v>
      </c>
      <c r="I18116">
        <v>0.41</v>
      </c>
      <c r="J18116">
        <v>0.11</v>
      </c>
      <c r="K18116">
        <v>0.17</v>
      </c>
      <c r="L18116">
        <v>7.0000000000000007E-2</v>
      </c>
      <c r="M18116">
        <v>0.14000000000000001</v>
      </c>
      <c r="N18116">
        <v>1000</v>
      </c>
      <c r="O18116">
        <v>5000</v>
      </c>
    </row>
    <row r="18117" spans="1:15" x14ac:dyDescent="0.25">
      <c r="A18117" t="s">
        <v>14</v>
      </c>
      <c r="B18117" t="s">
        <v>18109</v>
      </c>
      <c r="C18117" t="s">
        <v>47746</v>
      </c>
      <c r="D18117" t="s">
        <v>76852</v>
      </c>
      <c r="E18117">
        <v>0</v>
      </c>
      <c r="F18117">
        <v>0</v>
      </c>
      <c r="G18117">
        <v>1</v>
      </c>
      <c r="H18117">
        <v>0</v>
      </c>
      <c r="I18117">
        <v>0.11</v>
      </c>
      <c r="J18117">
        <v>0.11</v>
      </c>
      <c r="K18117">
        <v>0.21</v>
      </c>
      <c r="L18117">
        <v>0.09</v>
      </c>
      <c r="M18117">
        <v>0.17</v>
      </c>
      <c r="N18117">
        <v>1000</v>
      </c>
      <c r="O18117">
        <v>5000</v>
      </c>
    </row>
    <row r="18118" spans="1:15" x14ac:dyDescent="0.25">
      <c r="A18118" t="s">
        <v>14</v>
      </c>
      <c r="B18118" t="s">
        <v>18110</v>
      </c>
      <c r="C18118" t="s">
        <v>47747</v>
      </c>
      <c r="D18118" t="s">
        <v>76853</v>
      </c>
      <c r="E18118">
        <v>0</v>
      </c>
      <c r="F18118">
        <v>0</v>
      </c>
      <c r="G18118">
        <v>1</v>
      </c>
      <c r="H18118">
        <v>0</v>
      </c>
      <c r="I18118">
        <v>0.11</v>
      </c>
      <c r="J18118">
        <v>0.11</v>
      </c>
      <c r="K18118">
        <v>0.2</v>
      </c>
      <c r="L18118">
        <v>0.08</v>
      </c>
      <c r="M18118">
        <v>0.16</v>
      </c>
      <c r="N18118">
        <v>1000</v>
      </c>
      <c r="O18118">
        <v>5000</v>
      </c>
    </row>
    <row r="18119" spans="1:15" x14ac:dyDescent="0.25">
      <c r="A18119" t="s">
        <v>14</v>
      </c>
      <c r="B18119" t="s">
        <v>18111</v>
      </c>
      <c r="C18119" t="s">
        <v>47748</v>
      </c>
      <c r="D18119" t="s">
        <v>76854</v>
      </c>
      <c r="E18119">
        <v>0</v>
      </c>
      <c r="F18119">
        <v>0</v>
      </c>
      <c r="G18119">
        <v>1</v>
      </c>
      <c r="H18119">
        <v>0</v>
      </c>
      <c r="I18119">
        <v>0.25</v>
      </c>
      <c r="J18119">
        <v>0.11</v>
      </c>
      <c r="K18119">
        <v>0.17</v>
      </c>
      <c r="L18119">
        <v>7.0000000000000007E-2</v>
      </c>
      <c r="M18119">
        <v>0.13</v>
      </c>
      <c r="N18119">
        <v>1000</v>
      </c>
      <c r="O18119">
        <v>5000</v>
      </c>
    </row>
    <row r="18120" spans="1:15" x14ac:dyDescent="0.25">
      <c r="A18120" t="s">
        <v>14</v>
      </c>
      <c r="B18120" t="s">
        <v>18112</v>
      </c>
      <c r="C18120" t="s">
        <v>47749</v>
      </c>
      <c r="D18120" t="s">
        <v>76855</v>
      </c>
      <c r="E18120">
        <v>0</v>
      </c>
      <c r="F18120">
        <v>0</v>
      </c>
      <c r="G18120">
        <v>1</v>
      </c>
      <c r="H18120">
        <v>0</v>
      </c>
      <c r="I18120">
        <v>0.11</v>
      </c>
      <c r="J18120">
        <v>0.11</v>
      </c>
      <c r="K18120">
        <v>0.15</v>
      </c>
      <c r="L18120">
        <v>0.06</v>
      </c>
      <c r="M18120">
        <v>0.12</v>
      </c>
      <c r="N18120">
        <v>1000</v>
      </c>
      <c r="O18120">
        <v>5000</v>
      </c>
    </row>
    <row r="18121" spans="1:15" x14ac:dyDescent="0.25">
      <c r="A18121" t="s">
        <v>14</v>
      </c>
      <c r="B18121" t="s">
        <v>18113</v>
      </c>
      <c r="C18121" t="s">
        <v>47750</v>
      </c>
      <c r="D18121" t="s">
        <v>76856</v>
      </c>
      <c r="E18121">
        <v>0</v>
      </c>
      <c r="F18121">
        <v>0</v>
      </c>
      <c r="G18121">
        <v>1</v>
      </c>
      <c r="H18121">
        <v>0</v>
      </c>
      <c r="I18121">
        <v>0.11</v>
      </c>
      <c r="J18121">
        <v>0.11</v>
      </c>
      <c r="K18121">
        <v>0.17</v>
      </c>
      <c r="L18121">
        <v>7.0000000000000007E-2</v>
      </c>
      <c r="M18121">
        <v>0.14000000000000001</v>
      </c>
      <c r="N18121">
        <v>1000</v>
      </c>
      <c r="O18121">
        <v>5000</v>
      </c>
    </row>
    <row r="18122" spans="1:15" x14ac:dyDescent="0.25">
      <c r="A18122" t="s">
        <v>14</v>
      </c>
      <c r="B18122" t="s">
        <v>18114</v>
      </c>
      <c r="C18122" t="s">
        <v>47751</v>
      </c>
      <c r="D18122" t="s">
        <v>76857</v>
      </c>
      <c r="E18122">
        <v>0</v>
      </c>
      <c r="F18122">
        <v>0</v>
      </c>
      <c r="G18122">
        <v>1</v>
      </c>
      <c r="H18122">
        <v>0</v>
      </c>
      <c r="I18122">
        <v>0.11</v>
      </c>
      <c r="J18122">
        <v>0.11</v>
      </c>
      <c r="K18122">
        <v>0.15</v>
      </c>
      <c r="L18122">
        <v>0.06</v>
      </c>
      <c r="M18122">
        <v>0.12</v>
      </c>
      <c r="N18122">
        <v>1000</v>
      </c>
      <c r="O18122">
        <v>5000</v>
      </c>
    </row>
    <row r="18123" spans="1:15" x14ac:dyDescent="0.25">
      <c r="A18123" t="s">
        <v>14</v>
      </c>
      <c r="B18123" t="s">
        <v>18115</v>
      </c>
      <c r="C18123" t="s">
        <v>47752</v>
      </c>
      <c r="D18123" t="s">
        <v>76858</v>
      </c>
      <c r="E18123">
        <v>0</v>
      </c>
      <c r="F18123">
        <v>0</v>
      </c>
      <c r="G18123">
        <v>1</v>
      </c>
      <c r="H18123">
        <v>0</v>
      </c>
      <c r="I18123">
        <v>0.24</v>
      </c>
      <c r="J18123">
        <v>0.11</v>
      </c>
      <c r="K18123">
        <v>0.2</v>
      </c>
      <c r="L18123">
        <v>0.08</v>
      </c>
      <c r="M18123">
        <v>0.16</v>
      </c>
      <c r="N18123">
        <v>1000</v>
      </c>
      <c r="O18123">
        <v>5000</v>
      </c>
    </row>
    <row r="18124" spans="1:15" x14ac:dyDescent="0.25">
      <c r="A18124" t="s">
        <v>14</v>
      </c>
      <c r="B18124" t="s">
        <v>18116</v>
      </c>
      <c r="C18124" t="s">
        <v>47753</v>
      </c>
      <c r="D18124" t="s">
        <v>76859</v>
      </c>
      <c r="E18124">
        <v>0</v>
      </c>
      <c r="F18124">
        <v>0</v>
      </c>
      <c r="G18124">
        <v>1</v>
      </c>
      <c r="H18124">
        <v>0</v>
      </c>
      <c r="I18124">
        <v>0.3</v>
      </c>
      <c r="J18124">
        <v>0.11</v>
      </c>
      <c r="K18124">
        <v>0.21</v>
      </c>
      <c r="L18124">
        <v>0.08</v>
      </c>
      <c r="M18124">
        <v>0.17</v>
      </c>
      <c r="N18124">
        <v>1000</v>
      </c>
      <c r="O18124">
        <v>5000</v>
      </c>
    </row>
    <row r="18125" spans="1:15" x14ac:dyDescent="0.25">
      <c r="A18125" t="s">
        <v>14</v>
      </c>
      <c r="B18125" t="s">
        <v>18117</v>
      </c>
      <c r="C18125" t="s">
        <v>47754</v>
      </c>
      <c r="D18125" t="s">
        <v>76860</v>
      </c>
      <c r="E18125">
        <v>0</v>
      </c>
      <c r="F18125">
        <v>0</v>
      </c>
      <c r="G18125">
        <v>1</v>
      </c>
      <c r="H18125">
        <v>0</v>
      </c>
      <c r="I18125">
        <v>0.16</v>
      </c>
      <c r="J18125">
        <v>0.11</v>
      </c>
      <c r="K18125">
        <v>0.18</v>
      </c>
      <c r="L18125">
        <v>7.0000000000000007E-2</v>
      </c>
      <c r="M18125">
        <v>0.14000000000000001</v>
      </c>
      <c r="N18125">
        <v>1000</v>
      </c>
      <c r="O18125">
        <v>5000</v>
      </c>
    </row>
    <row r="18126" spans="1:15" x14ac:dyDescent="0.25">
      <c r="A18126" t="s">
        <v>14</v>
      </c>
      <c r="B18126" t="s">
        <v>18118</v>
      </c>
      <c r="C18126" t="s">
        <v>47755</v>
      </c>
      <c r="D18126" t="s">
        <v>76861</v>
      </c>
      <c r="E18126">
        <v>0</v>
      </c>
      <c r="F18126">
        <v>0</v>
      </c>
      <c r="G18126">
        <v>1</v>
      </c>
      <c r="H18126">
        <v>0</v>
      </c>
      <c r="I18126">
        <v>0.11</v>
      </c>
      <c r="J18126">
        <v>0.11</v>
      </c>
      <c r="K18126">
        <v>0.19</v>
      </c>
      <c r="L18126">
        <v>0.08</v>
      </c>
      <c r="M18126">
        <v>0.16</v>
      </c>
      <c r="N18126">
        <v>1000</v>
      </c>
      <c r="O18126">
        <v>5000</v>
      </c>
    </row>
    <row r="18127" spans="1:15" x14ac:dyDescent="0.25">
      <c r="A18127" t="s">
        <v>14</v>
      </c>
      <c r="B18127" t="s">
        <v>18119</v>
      </c>
      <c r="C18127" t="s">
        <v>47756</v>
      </c>
      <c r="D18127" t="s">
        <v>76862</v>
      </c>
      <c r="E18127">
        <v>0</v>
      </c>
      <c r="F18127">
        <v>0</v>
      </c>
      <c r="G18127">
        <v>1</v>
      </c>
      <c r="H18127">
        <v>0</v>
      </c>
      <c r="I18127">
        <v>0.11</v>
      </c>
      <c r="J18127">
        <v>0.11</v>
      </c>
      <c r="K18127">
        <v>0.2</v>
      </c>
      <c r="L18127">
        <v>0.08</v>
      </c>
      <c r="M18127">
        <v>0.17</v>
      </c>
      <c r="N18127">
        <v>1000</v>
      </c>
      <c r="O18127">
        <v>5000</v>
      </c>
    </row>
    <row r="18128" spans="1:15" x14ac:dyDescent="0.25">
      <c r="A18128" t="s">
        <v>14</v>
      </c>
      <c r="B18128" t="s">
        <v>18120</v>
      </c>
      <c r="C18128" t="s">
        <v>47757</v>
      </c>
      <c r="D18128" t="s">
        <v>76863</v>
      </c>
      <c r="E18128">
        <v>0</v>
      </c>
      <c r="F18128">
        <v>0</v>
      </c>
      <c r="G18128">
        <v>1</v>
      </c>
      <c r="H18128">
        <v>0</v>
      </c>
      <c r="I18128">
        <v>0.11</v>
      </c>
      <c r="J18128">
        <v>0.11</v>
      </c>
      <c r="K18128">
        <v>0.2</v>
      </c>
      <c r="L18128">
        <v>0.08</v>
      </c>
      <c r="M18128">
        <v>0.16</v>
      </c>
      <c r="N18128">
        <v>1000</v>
      </c>
      <c r="O18128">
        <v>5000</v>
      </c>
    </row>
    <row r="18129" spans="1:15" x14ac:dyDescent="0.25">
      <c r="A18129" t="s">
        <v>14</v>
      </c>
      <c r="B18129" t="s">
        <v>18121</v>
      </c>
      <c r="C18129" t="s">
        <v>47758</v>
      </c>
      <c r="D18129" t="s">
        <v>76864</v>
      </c>
      <c r="E18129">
        <v>0</v>
      </c>
      <c r="F18129">
        <v>0</v>
      </c>
      <c r="G18129">
        <v>1</v>
      </c>
      <c r="H18129">
        <v>0</v>
      </c>
      <c r="I18129">
        <v>0.11</v>
      </c>
      <c r="J18129">
        <v>0.11</v>
      </c>
      <c r="K18129">
        <v>0.17</v>
      </c>
      <c r="L18129">
        <v>7.0000000000000007E-2</v>
      </c>
      <c r="M18129">
        <v>0.14000000000000001</v>
      </c>
      <c r="N18129">
        <v>1000</v>
      </c>
      <c r="O18129">
        <v>5000</v>
      </c>
    </row>
    <row r="18130" spans="1:15" x14ac:dyDescent="0.25">
      <c r="A18130" t="s">
        <v>14</v>
      </c>
      <c r="B18130" t="s">
        <v>18122</v>
      </c>
      <c r="C18130" t="s">
        <v>47759</v>
      </c>
      <c r="D18130" t="s">
        <v>76865</v>
      </c>
      <c r="E18130">
        <v>0</v>
      </c>
      <c r="F18130">
        <v>0</v>
      </c>
      <c r="G18130">
        <v>1</v>
      </c>
      <c r="H18130">
        <v>0</v>
      </c>
      <c r="I18130">
        <v>0.11</v>
      </c>
      <c r="J18130">
        <v>0.11</v>
      </c>
      <c r="K18130">
        <v>0.15</v>
      </c>
      <c r="L18130">
        <v>0.06</v>
      </c>
      <c r="M18130">
        <v>0.12</v>
      </c>
      <c r="N18130">
        <v>1000</v>
      </c>
      <c r="O18130">
        <v>5000</v>
      </c>
    </row>
    <row r="18131" spans="1:15" x14ac:dyDescent="0.25">
      <c r="A18131" t="s">
        <v>14</v>
      </c>
      <c r="B18131" t="s">
        <v>18123</v>
      </c>
      <c r="C18131" t="s">
        <v>47760</v>
      </c>
      <c r="D18131" t="s">
        <v>76866</v>
      </c>
      <c r="E18131">
        <v>0</v>
      </c>
      <c r="F18131">
        <v>0</v>
      </c>
      <c r="G18131">
        <v>1</v>
      </c>
      <c r="H18131">
        <v>0</v>
      </c>
      <c r="I18131">
        <v>0.12</v>
      </c>
      <c r="J18131">
        <v>0.11</v>
      </c>
      <c r="K18131">
        <v>0.21</v>
      </c>
      <c r="L18131">
        <v>0.09</v>
      </c>
      <c r="M18131">
        <v>0.17</v>
      </c>
      <c r="N18131">
        <v>1000</v>
      </c>
      <c r="O18131">
        <v>5000</v>
      </c>
    </row>
    <row r="18132" spans="1:15" x14ac:dyDescent="0.25">
      <c r="A18132" t="s">
        <v>14</v>
      </c>
      <c r="B18132" t="s">
        <v>18124</v>
      </c>
      <c r="C18132" t="s">
        <v>47761</v>
      </c>
      <c r="D18132" t="s">
        <v>76867</v>
      </c>
      <c r="E18132">
        <v>0</v>
      </c>
      <c r="F18132">
        <v>0</v>
      </c>
      <c r="G18132">
        <v>1</v>
      </c>
      <c r="H18132">
        <v>0</v>
      </c>
      <c r="I18132">
        <v>0.22</v>
      </c>
      <c r="J18132">
        <v>0.11</v>
      </c>
      <c r="K18132">
        <v>0.18</v>
      </c>
      <c r="L18132">
        <v>0.08</v>
      </c>
      <c r="M18132">
        <v>0.15</v>
      </c>
      <c r="N18132">
        <v>1000</v>
      </c>
      <c r="O18132">
        <v>5000</v>
      </c>
    </row>
    <row r="18133" spans="1:15" x14ac:dyDescent="0.25">
      <c r="A18133" t="s">
        <v>14</v>
      </c>
      <c r="B18133" t="s">
        <v>18125</v>
      </c>
      <c r="C18133" t="s">
        <v>47762</v>
      </c>
      <c r="D18133" t="s">
        <v>76868</v>
      </c>
      <c r="E18133">
        <v>0</v>
      </c>
      <c r="F18133">
        <v>0</v>
      </c>
      <c r="G18133">
        <v>1</v>
      </c>
      <c r="H18133">
        <v>0</v>
      </c>
      <c r="I18133">
        <v>0.18</v>
      </c>
      <c r="J18133">
        <v>0.11</v>
      </c>
      <c r="K18133">
        <v>0.19</v>
      </c>
      <c r="L18133">
        <v>0.08</v>
      </c>
      <c r="M18133">
        <v>0.16</v>
      </c>
      <c r="N18133">
        <v>1000</v>
      </c>
      <c r="O18133">
        <v>5000</v>
      </c>
    </row>
    <row r="18134" spans="1:15" x14ac:dyDescent="0.25">
      <c r="A18134" t="s">
        <v>14</v>
      </c>
      <c r="B18134" t="s">
        <v>18126</v>
      </c>
      <c r="C18134" t="s">
        <v>47763</v>
      </c>
      <c r="D18134" t="s">
        <v>76869</v>
      </c>
      <c r="E18134">
        <v>0</v>
      </c>
      <c r="F18134">
        <v>0</v>
      </c>
      <c r="G18134">
        <v>1</v>
      </c>
      <c r="H18134">
        <v>0</v>
      </c>
      <c r="I18134">
        <v>0.33</v>
      </c>
      <c r="J18134">
        <v>0.11</v>
      </c>
      <c r="K18134">
        <v>0.16</v>
      </c>
      <c r="L18134">
        <v>7.0000000000000007E-2</v>
      </c>
      <c r="M18134">
        <v>0.13</v>
      </c>
      <c r="N18134">
        <v>1000</v>
      </c>
      <c r="O18134">
        <v>5000</v>
      </c>
    </row>
    <row r="18135" spans="1:15" x14ac:dyDescent="0.25">
      <c r="A18135" t="s">
        <v>14</v>
      </c>
      <c r="B18135" t="s">
        <v>18127</v>
      </c>
      <c r="C18135" t="s">
        <v>47764</v>
      </c>
      <c r="D18135" t="s">
        <v>76870</v>
      </c>
      <c r="E18135">
        <v>0</v>
      </c>
      <c r="F18135">
        <v>0</v>
      </c>
      <c r="G18135">
        <v>1</v>
      </c>
      <c r="H18135">
        <v>0</v>
      </c>
      <c r="I18135">
        <v>1.1399999999999999</v>
      </c>
      <c r="J18135">
        <v>0.11</v>
      </c>
      <c r="K18135">
        <v>0.24</v>
      </c>
      <c r="L18135">
        <v>0.1</v>
      </c>
      <c r="M18135">
        <v>0.19</v>
      </c>
      <c r="N18135">
        <v>1000</v>
      </c>
      <c r="O18135">
        <v>5000</v>
      </c>
    </row>
    <row r="18136" spans="1:15" x14ac:dyDescent="0.25">
      <c r="A18136" t="s">
        <v>14</v>
      </c>
      <c r="B18136" t="s">
        <v>18128</v>
      </c>
      <c r="C18136" t="s">
        <v>47765</v>
      </c>
      <c r="D18136" t="s">
        <v>76871</v>
      </c>
      <c r="E18136">
        <v>0</v>
      </c>
      <c r="F18136">
        <v>0</v>
      </c>
      <c r="G18136">
        <v>1</v>
      </c>
      <c r="H18136">
        <v>0</v>
      </c>
      <c r="I18136">
        <v>0.18</v>
      </c>
      <c r="J18136">
        <v>0.11</v>
      </c>
      <c r="K18136">
        <v>0.15</v>
      </c>
      <c r="L18136">
        <v>0.06</v>
      </c>
      <c r="M18136">
        <v>0.12</v>
      </c>
      <c r="N18136">
        <v>1000</v>
      </c>
      <c r="O18136">
        <v>5000</v>
      </c>
    </row>
    <row r="18137" spans="1:15" x14ac:dyDescent="0.25">
      <c r="A18137" t="s">
        <v>14</v>
      </c>
      <c r="B18137" t="s">
        <v>18129</v>
      </c>
      <c r="C18137" t="s">
        <v>47766</v>
      </c>
      <c r="D18137" t="s">
        <v>76872</v>
      </c>
      <c r="E18137">
        <v>0</v>
      </c>
      <c r="F18137">
        <v>0</v>
      </c>
      <c r="G18137">
        <v>1</v>
      </c>
      <c r="H18137">
        <v>1</v>
      </c>
      <c r="I18137">
        <v>0.13</v>
      </c>
      <c r="J18137">
        <v>0.11</v>
      </c>
      <c r="K18137">
        <v>0.18</v>
      </c>
      <c r="L18137">
        <v>7.0000000000000007E-2</v>
      </c>
      <c r="M18137">
        <v>0.14000000000000001</v>
      </c>
      <c r="N18137">
        <v>1000</v>
      </c>
      <c r="O18137">
        <v>5000</v>
      </c>
    </row>
    <row r="18138" spans="1:15" x14ac:dyDescent="0.25">
      <c r="A18138" t="s">
        <v>14</v>
      </c>
      <c r="B18138" t="s">
        <v>18130</v>
      </c>
      <c r="C18138" t="s">
        <v>47767</v>
      </c>
      <c r="D18138" t="s">
        <v>76873</v>
      </c>
      <c r="E18138">
        <v>0</v>
      </c>
      <c r="F18138">
        <v>0</v>
      </c>
      <c r="G18138">
        <v>1</v>
      </c>
      <c r="H18138">
        <v>0</v>
      </c>
      <c r="I18138">
        <v>0.17</v>
      </c>
      <c r="J18138">
        <v>0.11</v>
      </c>
      <c r="K18138">
        <v>0.19</v>
      </c>
      <c r="L18138">
        <v>0.08</v>
      </c>
      <c r="M18138">
        <v>0.16</v>
      </c>
      <c r="N18138">
        <v>1000</v>
      </c>
      <c r="O18138">
        <v>5000</v>
      </c>
    </row>
    <row r="18139" spans="1:15" x14ac:dyDescent="0.25">
      <c r="A18139" t="s">
        <v>14</v>
      </c>
      <c r="B18139" t="s">
        <v>18131</v>
      </c>
      <c r="C18139" t="s">
        <v>47768</v>
      </c>
      <c r="D18139" t="s">
        <v>76874</v>
      </c>
      <c r="E18139">
        <v>0</v>
      </c>
      <c r="F18139">
        <v>0</v>
      </c>
      <c r="G18139">
        <v>1</v>
      </c>
      <c r="H18139">
        <v>0</v>
      </c>
      <c r="I18139">
        <v>0.12</v>
      </c>
      <c r="J18139">
        <v>0.11</v>
      </c>
      <c r="K18139">
        <v>0.2</v>
      </c>
      <c r="L18139">
        <v>0.08</v>
      </c>
      <c r="M18139">
        <v>0.16</v>
      </c>
      <c r="N18139">
        <v>1000</v>
      </c>
      <c r="O18139">
        <v>5000</v>
      </c>
    </row>
    <row r="18140" spans="1:15" x14ac:dyDescent="0.25">
      <c r="A18140" t="s">
        <v>14</v>
      </c>
      <c r="B18140" t="s">
        <v>18132</v>
      </c>
      <c r="C18140" t="s">
        <v>47769</v>
      </c>
      <c r="D18140" t="s">
        <v>76875</v>
      </c>
      <c r="E18140">
        <v>0</v>
      </c>
      <c r="F18140">
        <v>0</v>
      </c>
      <c r="G18140">
        <v>1</v>
      </c>
      <c r="H18140">
        <v>0</v>
      </c>
      <c r="I18140">
        <v>0.16</v>
      </c>
      <c r="J18140">
        <v>0.11</v>
      </c>
      <c r="K18140">
        <v>0.17</v>
      </c>
      <c r="L18140">
        <v>7.0000000000000007E-2</v>
      </c>
      <c r="M18140">
        <v>0.14000000000000001</v>
      </c>
      <c r="N18140">
        <v>1000</v>
      </c>
      <c r="O18140">
        <v>5000</v>
      </c>
    </row>
    <row r="18141" spans="1:15" x14ac:dyDescent="0.25">
      <c r="A18141" t="s">
        <v>14</v>
      </c>
      <c r="B18141" t="s">
        <v>18133</v>
      </c>
      <c r="C18141" t="s">
        <v>47770</v>
      </c>
      <c r="D18141" t="s">
        <v>76876</v>
      </c>
      <c r="E18141">
        <v>0</v>
      </c>
      <c r="F18141">
        <v>0</v>
      </c>
      <c r="G18141">
        <v>1</v>
      </c>
      <c r="H18141">
        <v>0</v>
      </c>
      <c r="I18141">
        <v>0.11</v>
      </c>
      <c r="J18141">
        <v>0.11</v>
      </c>
      <c r="K18141">
        <v>0.15</v>
      </c>
      <c r="L18141">
        <v>0.06</v>
      </c>
      <c r="M18141">
        <v>0.13</v>
      </c>
      <c r="N18141">
        <v>1000</v>
      </c>
      <c r="O18141">
        <v>5000</v>
      </c>
    </row>
    <row r="18142" spans="1:15" x14ac:dyDescent="0.25">
      <c r="A18142" t="s">
        <v>14</v>
      </c>
      <c r="B18142" t="s">
        <v>18134</v>
      </c>
      <c r="C18142" t="s">
        <v>47771</v>
      </c>
      <c r="D18142" t="s">
        <v>76877</v>
      </c>
      <c r="E18142">
        <v>0</v>
      </c>
      <c r="F18142">
        <v>0</v>
      </c>
      <c r="G18142">
        <v>1</v>
      </c>
      <c r="H18142">
        <v>0</v>
      </c>
      <c r="I18142">
        <v>0.23</v>
      </c>
      <c r="J18142">
        <v>0.11</v>
      </c>
      <c r="K18142">
        <v>0.16</v>
      </c>
      <c r="L18142">
        <v>7.0000000000000007E-2</v>
      </c>
      <c r="M18142">
        <v>0.13</v>
      </c>
      <c r="N18142">
        <v>1000</v>
      </c>
      <c r="O18142">
        <v>5000</v>
      </c>
    </row>
    <row r="18143" spans="1:15" x14ac:dyDescent="0.25">
      <c r="A18143" t="s">
        <v>14</v>
      </c>
      <c r="B18143" t="s">
        <v>18135</v>
      </c>
      <c r="C18143" t="s">
        <v>47772</v>
      </c>
      <c r="D18143" t="s">
        <v>76878</v>
      </c>
      <c r="E18143">
        <v>0</v>
      </c>
      <c r="F18143">
        <v>0</v>
      </c>
      <c r="G18143">
        <v>1</v>
      </c>
      <c r="H18143">
        <v>0</v>
      </c>
      <c r="I18143">
        <v>0.11</v>
      </c>
      <c r="J18143">
        <v>0.11</v>
      </c>
      <c r="K18143">
        <v>0.15</v>
      </c>
      <c r="L18143">
        <v>0.06</v>
      </c>
      <c r="M18143">
        <v>0.12</v>
      </c>
      <c r="N18143">
        <v>1000</v>
      </c>
      <c r="O18143">
        <v>5000</v>
      </c>
    </row>
    <row r="18144" spans="1:15" x14ac:dyDescent="0.25">
      <c r="A18144" t="s">
        <v>14</v>
      </c>
      <c r="B18144" t="s">
        <v>18136</v>
      </c>
      <c r="C18144" t="s">
        <v>47773</v>
      </c>
      <c r="D18144" t="s">
        <v>76879</v>
      </c>
      <c r="E18144">
        <v>0</v>
      </c>
      <c r="F18144">
        <v>0</v>
      </c>
      <c r="G18144">
        <v>1</v>
      </c>
      <c r="H18144">
        <v>0</v>
      </c>
      <c r="I18144">
        <v>0.17</v>
      </c>
      <c r="J18144">
        <v>0.11</v>
      </c>
      <c r="K18144">
        <v>0.19</v>
      </c>
      <c r="L18144">
        <v>0.08</v>
      </c>
      <c r="M18144">
        <v>0.16</v>
      </c>
      <c r="N18144">
        <v>1000</v>
      </c>
      <c r="O18144">
        <v>5000</v>
      </c>
    </row>
    <row r="18145" spans="1:15" x14ac:dyDescent="0.25">
      <c r="A18145" t="s">
        <v>14</v>
      </c>
      <c r="B18145" t="s">
        <v>18137</v>
      </c>
      <c r="C18145" t="s">
        <v>47774</v>
      </c>
      <c r="D18145" t="s">
        <v>76880</v>
      </c>
      <c r="E18145">
        <v>0</v>
      </c>
      <c r="F18145">
        <v>0</v>
      </c>
      <c r="G18145">
        <v>1</v>
      </c>
      <c r="H18145">
        <v>0</v>
      </c>
      <c r="I18145">
        <v>0.11</v>
      </c>
      <c r="J18145">
        <v>0.11</v>
      </c>
      <c r="K18145">
        <v>0.15</v>
      </c>
      <c r="L18145">
        <v>0.06</v>
      </c>
      <c r="M18145">
        <v>0.12</v>
      </c>
      <c r="N18145">
        <v>1000</v>
      </c>
      <c r="O18145">
        <v>5000</v>
      </c>
    </row>
    <row r="18146" spans="1:15" x14ac:dyDescent="0.25">
      <c r="A18146" t="s">
        <v>14</v>
      </c>
      <c r="B18146" t="s">
        <v>18138</v>
      </c>
      <c r="C18146" t="s">
        <v>47775</v>
      </c>
      <c r="D18146" t="s">
        <v>76881</v>
      </c>
      <c r="E18146">
        <v>0</v>
      </c>
      <c r="F18146">
        <v>0</v>
      </c>
      <c r="G18146">
        <v>1</v>
      </c>
      <c r="H18146">
        <v>0</v>
      </c>
      <c r="I18146">
        <v>0.56000000000000005</v>
      </c>
      <c r="J18146">
        <v>0.11</v>
      </c>
      <c r="K18146">
        <v>0.2</v>
      </c>
      <c r="L18146">
        <v>0.08</v>
      </c>
      <c r="M18146">
        <v>0.16</v>
      </c>
      <c r="N18146">
        <v>1000</v>
      </c>
      <c r="O18146">
        <v>5000</v>
      </c>
    </row>
    <row r="18147" spans="1:15" x14ac:dyDescent="0.25">
      <c r="A18147" t="s">
        <v>14</v>
      </c>
      <c r="B18147" t="s">
        <v>18139</v>
      </c>
      <c r="C18147" t="s">
        <v>47776</v>
      </c>
      <c r="D18147" t="s">
        <v>76882</v>
      </c>
      <c r="E18147">
        <v>0</v>
      </c>
      <c r="F18147">
        <v>0</v>
      </c>
      <c r="G18147">
        <v>1</v>
      </c>
      <c r="H18147">
        <v>0</v>
      </c>
      <c r="I18147">
        <v>0.11</v>
      </c>
      <c r="J18147">
        <v>0.11</v>
      </c>
      <c r="K18147">
        <v>0.21</v>
      </c>
      <c r="L18147">
        <v>0.09</v>
      </c>
      <c r="M18147">
        <v>0.17</v>
      </c>
      <c r="N18147">
        <v>1000</v>
      </c>
      <c r="O18147">
        <v>5000</v>
      </c>
    </row>
    <row r="18148" spans="1:15" x14ac:dyDescent="0.25">
      <c r="A18148" t="s">
        <v>14</v>
      </c>
      <c r="B18148" t="s">
        <v>18140</v>
      </c>
      <c r="C18148" t="s">
        <v>47777</v>
      </c>
      <c r="D18148" t="s">
        <v>76883</v>
      </c>
      <c r="E18148">
        <v>0</v>
      </c>
      <c r="F18148">
        <v>0</v>
      </c>
      <c r="G18148">
        <v>1</v>
      </c>
      <c r="H18148">
        <v>0</v>
      </c>
      <c r="I18148">
        <v>0.12</v>
      </c>
      <c r="J18148">
        <v>0.11</v>
      </c>
      <c r="K18148">
        <v>0.21</v>
      </c>
      <c r="L18148">
        <v>0.09</v>
      </c>
      <c r="M18148">
        <v>0.17</v>
      </c>
      <c r="N18148">
        <v>1000</v>
      </c>
      <c r="O18148">
        <v>5000</v>
      </c>
    </row>
    <row r="18149" spans="1:15" x14ac:dyDescent="0.25">
      <c r="A18149" t="s">
        <v>14</v>
      </c>
      <c r="B18149" t="s">
        <v>18141</v>
      </c>
      <c r="C18149" t="s">
        <v>47778</v>
      </c>
      <c r="D18149" t="s">
        <v>76884</v>
      </c>
      <c r="E18149">
        <v>0</v>
      </c>
      <c r="F18149">
        <v>0</v>
      </c>
      <c r="G18149">
        <v>1</v>
      </c>
      <c r="H18149">
        <v>0</v>
      </c>
      <c r="I18149">
        <v>0.26</v>
      </c>
      <c r="J18149">
        <v>0.11</v>
      </c>
      <c r="K18149">
        <v>0.21</v>
      </c>
      <c r="L18149">
        <v>0.09</v>
      </c>
      <c r="M18149">
        <v>0.17</v>
      </c>
      <c r="N18149">
        <v>1000</v>
      </c>
      <c r="O18149">
        <v>5000</v>
      </c>
    </row>
    <row r="18150" spans="1:15" x14ac:dyDescent="0.25">
      <c r="A18150" t="s">
        <v>14</v>
      </c>
      <c r="B18150" t="s">
        <v>18142</v>
      </c>
      <c r="C18150" t="s">
        <v>47779</v>
      </c>
      <c r="D18150" t="s">
        <v>76885</v>
      </c>
      <c r="E18150">
        <v>0</v>
      </c>
      <c r="F18150">
        <v>0</v>
      </c>
      <c r="G18150">
        <v>1</v>
      </c>
      <c r="H18150">
        <v>0</v>
      </c>
      <c r="I18150">
        <v>0.11</v>
      </c>
      <c r="J18150">
        <v>0.11</v>
      </c>
      <c r="K18150">
        <v>0.21</v>
      </c>
      <c r="L18150">
        <v>0.08</v>
      </c>
      <c r="M18150">
        <v>0.17</v>
      </c>
      <c r="N18150">
        <v>1000</v>
      </c>
      <c r="O18150">
        <v>5000</v>
      </c>
    </row>
    <row r="18151" spans="1:15" x14ac:dyDescent="0.25">
      <c r="A18151" t="s">
        <v>14</v>
      </c>
      <c r="B18151" t="s">
        <v>18143</v>
      </c>
      <c r="C18151" t="s">
        <v>47780</v>
      </c>
      <c r="D18151" t="s">
        <v>76886</v>
      </c>
      <c r="E18151">
        <v>0</v>
      </c>
      <c r="F18151">
        <v>0</v>
      </c>
      <c r="G18151">
        <v>1</v>
      </c>
      <c r="H18151">
        <v>0</v>
      </c>
      <c r="I18151">
        <v>0.27</v>
      </c>
      <c r="J18151">
        <v>0.11</v>
      </c>
      <c r="K18151">
        <v>0.17</v>
      </c>
      <c r="L18151">
        <v>7.0000000000000007E-2</v>
      </c>
      <c r="M18151">
        <v>0.14000000000000001</v>
      </c>
      <c r="N18151">
        <v>1000</v>
      </c>
      <c r="O18151">
        <v>5000</v>
      </c>
    </row>
    <row r="18152" spans="1:15" x14ac:dyDescent="0.25">
      <c r="A18152" t="s">
        <v>14</v>
      </c>
      <c r="B18152" t="s">
        <v>18144</v>
      </c>
      <c r="C18152" t="s">
        <v>47781</v>
      </c>
      <c r="D18152" t="s">
        <v>76887</v>
      </c>
      <c r="E18152">
        <v>0</v>
      </c>
      <c r="F18152">
        <v>0</v>
      </c>
      <c r="G18152">
        <v>1</v>
      </c>
      <c r="H18152">
        <v>0</v>
      </c>
      <c r="I18152">
        <v>0.11</v>
      </c>
      <c r="J18152">
        <v>0.11</v>
      </c>
      <c r="K18152">
        <v>0.2</v>
      </c>
      <c r="L18152">
        <v>0.08</v>
      </c>
      <c r="M18152">
        <v>0.16</v>
      </c>
      <c r="N18152">
        <v>1000</v>
      </c>
      <c r="O18152">
        <v>5000</v>
      </c>
    </row>
    <row r="18153" spans="1:15" x14ac:dyDescent="0.25">
      <c r="A18153" t="s">
        <v>14</v>
      </c>
      <c r="B18153" t="s">
        <v>18145</v>
      </c>
      <c r="C18153" t="s">
        <v>47782</v>
      </c>
      <c r="D18153" t="s">
        <v>76888</v>
      </c>
      <c r="E18153">
        <v>0</v>
      </c>
      <c r="F18153">
        <v>0</v>
      </c>
      <c r="G18153">
        <v>1</v>
      </c>
      <c r="H18153">
        <v>0</v>
      </c>
      <c r="I18153">
        <v>0.11</v>
      </c>
      <c r="J18153">
        <v>0.11</v>
      </c>
      <c r="K18153">
        <v>0.16</v>
      </c>
      <c r="L18153">
        <v>0.06</v>
      </c>
      <c r="M18153">
        <v>0.13</v>
      </c>
      <c r="N18153">
        <v>1000</v>
      </c>
      <c r="O18153">
        <v>5000</v>
      </c>
    </row>
    <row r="18154" spans="1:15" x14ac:dyDescent="0.25">
      <c r="A18154" t="s">
        <v>14</v>
      </c>
      <c r="B18154" t="s">
        <v>18146</v>
      </c>
      <c r="C18154" t="s">
        <v>47783</v>
      </c>
      <c r="D18154" t="s">
        <v>76889</v>
      </c>
      <c r="E18154">
        <v>0</v>
      </c>
      <c r="F18154">
        <v>0</v>
      </c>
      <c r="G18154">
        <v>1</v>
      </c>
      <c r="H18154">
        <v>0</v>
      </c>
      <c r="I18154">
        <v>0.11</v>
      </c>
      <c r="J18154">
        <v>0.11</v>
      </c>
      <c r="K18154">
        <v>0.19</v>
      </c>
      <c r="L18154">
        <v>0.08</v>
      </c>
      <c r="M18154">
        <v>0.16</v>
      </c>
      <c r="N18154">
        <v>1000</v>
      </c>
      <c r="O18154">
        <v>5000</v>
      </c>
    </row>
    <row r="18155" spans="1:15" x14ac:dyDescent="0.25">
      <c r="A18155" t="s">
        <v>14</v>
      </c>
      <c r="B18155" t="s">
        <v>18147</v>
      </c>
      <c r="C18155" t="s">
        <v>47784</v>
      </c>
      <c r="D18155" t="s">
        <v>76890</v>
      </c>
      <c r="E18155">
        <v>0</v>
      </c>
      <c r="F18155">
        <v>0</v>
      </c>
      <c r="G18155">
        <v>1</v>
      </c>
      <c r="H18155">
        <v>0</v>
      </c>
      <c r="I18155">
        <v>0.13</v>
      </c>
      <c r="J18155">
        <v>0.11</v>
      </c>
      <c r="K18155">
        <v>0.18</v>
      </c>
      <c r="L18155">
        <v>7.0000000000000007E-2</v>
      </c>
      <c r="M18155">
        <v>0.14000000000000001</v>
      </c>
      <c r="N18155">
        <v>1000</v>
      </c>
      <c r="O18155">
        <v>5000</v>
      </c>
    </row>
    <row r="18156" spans="1:15" x14ac:dyDescent="0.25">
      <c r="A18156" t="s">
        <v>14</v>
      </c>
      <c r="B18156" t="s">
        <v>18148</v>
      </c>
      <c r="C18156" t="s">
        <v>47785</v>
      </c>
      <c r="D18156" t="s">
        <v>76891</v>
      </c>
      <c r="E18156">
        <v>0</v>
      </c>
      <c r="F18156">
        <v>0</v>
      </c>
      <c r="G18156">
        <v>1</v>
      </c>
      <c r="H18156">
        <v>0</v>
      </c>
      <c r="I18156">
        <v>0.11</v>
      </c>
      <c r="J18156">
        <v>0.11</v>
      </c>
      <c r="K18156">
        <v>0.2</v>
      </c>
      <c r="L18156">
        <v>0.08</v>
      </c>
      <c r="M18156">
        <v>0.16</v>
      </c>
      <c r="N18156">
        <v>1000</v>
      </c>
      <c r="O18156">
        <v>5000</v>
      </c>
    </row>
    <row r="18157" spans="1:15" x14ac:dyDescent="0.25">
      <c r="A18157" t="s">
        <v>14</v>
      </c>
      <c r="B18157" t="s">
        <v>18149</v>
      </c>
      <c r="C18157" t="s">
        <v>47786</v>
      </c>
      <c r="D18157" t="s">
        <v>76892</v>
      </c>
      <c r="E18157">
        <v>0</v>
      </c>
      <c r="F18157">
        <v>0</v>
      </c>
      <c r="G18157">
        <v>1</v>
      </c>
      <c r="H18157">
        <v>0</v>
      </c>
      <c r="I18157">
        <v>0.11</v>
      </c>
      <c r="J18157">
        <v>0.11</v>
      </c>
      <c r="K18157">
        <v>0.15</v>
      </c>
      <c r="L18157">
        <v>0.06</v>
      </c>
      <c r="M18157">
        <v>0.12</v>
      </c>
      <c r="N18157">
        <v>1000</v>
      </c>
      <c r="O18157">
        <v>5000</v>
      </c>
    </row>
    <row r="18158" spans="1:15" x14ac:dyDescent="0.25">
      <c r="A18158" t="s">
        <v>14</v>
      </c>
      <c r="B18158" t="s">
        <v>18150</v>
      </c>
      <c r="C18158" t="s">
        <v>47787</v>
      </c>
      <c r="D18158" t="s">
        <v>76893</v>
      </c>
      <c r="E18158">
        <v>0</v>
      </c>
      <c r="F18158">
        <v>0</v>
      </c>
      <c r="G18158">
        <v>1</v>
      </c>
      <c r="H18158">
        <v>0</v>
      </c>
      <c r="I18158">
        <v>0.11</v>
      </c>
      <c r="J18158">
        <v>0.11</v>
      </c>
      <c r="K18158">
        <v>0.17</v>
      </c>
      <c r="L18158">
        <v>7.0000000000000007E-2</v>
      </c>
      <c r="M18158">
        <v>0.13</v>
      </c>
      <c r="N18158">
        <v>1000</v>
      </c>
      <c r="O18158">
        <v>5000</v>
      </c>
    </row>
    <row r="18159" spans="1:15" x14ac:dyDescent="0.25">
      <c r="A18159" t="s">
        <v>14</v>
      </c>
      <c r="B18159" t="s">
        <v>18151</v>
      </c>
      <c r="C18159" t="s">
        <v>47788</v>
      </c>
      <c r="D18159" t="s">
        <v>76894</v>
      </c>
      <c r="E18159">
        <v>0</v>
      </c>
      <c r="F18159">
        <v>0</v>
      </c>
      <c r="G18159">
        <v>1</v>
      </c>
      <c r="H18159">
        <v>0</v>
      </c>
      <c r="I18159">
        <v>0.28000000000000003</v>
      </c>
      <c r="J18159">
        <v>0.11</v>
      </c>
      <c r="K18159">
        <v>0.17</v>
      </c>
      <c r="L18159">
        <v>7.0000000000000007E-2</v>
      </c>
      <c r="M18159">
        <v>0.14000000000000001</v>
      </c>
      <c r="N18159">
        <v>1000</v>
      </c>
      <c r="O18159">
        <v>5000</v>
      </c>
    </row>
    <row r="18160" spans="1:15" x14ac:dyDescent="0.25">
      <c r="A18160" t="s">
        <v>14</v>
      </c>
      <c r="B18160" t="s">
        <v>18152</v>
      </c>
      <c r="C18160" t="s">
        <v>47789</v>
      </c>
      <c r="D18160" t="s">
        <v>76895</v>
      </c>
      <c r="E18160">
        <v>0</v>
      </c>
      <c r="F18160">
        <v>0</v>
      </c>
      <c r="G18160">
        <v>1</v>
      </c>
      <c r="H18160">
        <v>0</v>
      </c>
      <c r="I18160">
        <v>0.16</v>
      </c>
      <c r="J18160">
        <v>0.11</v>
      </c>
      <c r="K18160">
        <v>0.18</v>
      </c>
      <c r="L18160">
        <v>7.0000000000000007E-2</v>
      </c>
      <c r="M18160">
        <v>0.14000000000000001</v>
      </c>
      <c r="N18160">
        <v>1000</v>
      </c>
      <c r="O18160">
        <v>5000</v>
      </c>
    </row>
    <row r="18161" spans="1:15" x14ac:dyDescent="0.25">
      <c r="A18161" t="s">
        <v>14</v>
      </c>
      <c r="B18161" t="s">
        <v>18153</v>
      </c>
      <c r="C18161" t="s">
        <v>47790</v>
      </c>
      <c r="D18161" t="s">
        <v>76896</v>
      </c>
      <c r="E18161">
        <v>0</v>
      </c>
      <c r="F18161">
        <v>0</v>
      </c>
      <c r="G18161">
        <v>1</v>
      </c>
      <c r="H18161">
        <v>0</v>
      </c>
      <c r="I18161">
        <v>0.28000000000000003</v>
      </c>
      <c r="J18161">
        <v>0.11</v>
      </c>
      <c r="K18161">
        <v>0.21</v>
      </c>
      <c r="L18161">
        <v>0.09</v>
      </c>
      <c r="M18161">
        <v>0.17</v>
      </c>
      <c r="N18161">
        <v>1000</v>
      </c>
      <c r="O18161">
        <v>5000</v>
      </c>
    </row>
    <row r="18162" spans="1:15" x14ac:dyDescent="0.25">
      <c r="A18162" t="s">
        <v>14</v>
      </c>
      <c r="B18162" t="s">
        <v>18154</v>
      </c>
      <c r="C18162" t="s">
        <v>47791</v>
      </c>
      <c r="D18162" t="s">
        <v>76897</v>
      </c>
      <c r="E18162">
        <v>0</v>
      </c>
      <c r="F18162">
        <v>0</v>
      </c>
      <c r="G18162">
        <v>1</v>
      </c>
      <c r="H18162">
        <v>1</v>
      </c>
      <c r="I18162">
        <v>0.18</v>
      </c>
      <c r="J18162">
        <v>0.11</v>
      </c>
      <c r="K18162">
        <v>0.16</v>
      </c>
      <c r="L18162">
        <v>0.06</v>
      </c>
      <c r="M18162">
        <v>0.13</v>
      </c>
      <c r="N18162">
        <v>1000</v>
      </c>
      <c r="O18162">
        <v>5000</v>
      </c>
    </row>
    <row r="18163" spans="1:15" x14ac:dyDescent="0.25">
      <c r="A18163" t="s">
        <v>14</v>
      </c>
      <c r="B18163" t="s">
        <v>18155</v>
      </c>
      <c r="C18163" t="s">
        <v>47792</v>
      </c>
      <c r="D18163" t="s">
        <v>76898</v>
      </c>
      <c r="E18163">
        <v>0</v>
      </c>
      <c r="F18163">
        <v>0</v>
      </c>
      <c r="G18163">
        <v>1</v>
      </c>
      <c r="H18163">
        <v>0</v>
      </c>
      <c r="I18163">
        <v>0.18</v>
      </c>
      <c r="J18163">
        <v>0.11</v>
      </c>
      <c r="K18163">
        <v>0.19</v>
      </c>
      <c r="L18163">
        <v>0.08</v>
      </c>
      <c r="M18163">
        <v>0.16</v>
      </c>
      <c r="N18163">
        <v>1000</v>
      </c>
      <c r="O18163">
        <v>5000</v>
      </c>
    </row>
    <row r="18164" spans="1:15" x14ac:dyDescent="0.25">
      <c r="A18164" t="s">
        <v>14</v>
      </c>
      <c r="B18164" t="s">
        <v>18156</v>
      </c>
      <c r="C18164" t="s">
        <v>47793</v>
      </c>
      <c r="D18164" t="s">
        <v>76899</v>
      </c>
      <c r="E18164">
        <v>0</v>
      </c>
      <c r="F18164">
        <v>0</v>
      </c>
      <c r="G18164">
        <v>1</v>
      </c>
      <c r="H18164">
        <v>0</v>
      </c>
      <c r="I18164">
        <v>0.11</v>
      </c>
      <c r="J18164">
        <v>0.11</v>
      </c>
      <c r="K18164">
        <v>0.15</v>
      </c>
      <c r="L18164">
        <v>0.06</v>
      </c>
      <c r="M18164">
        <v>0.12</v>
      </c>
      <c r="N18164">
        <v>1000</v>
      </c>
      <c r="O18164">
        <v>5000</v>
      </c>
    </row>
    <row r="18165" spans="1:15" x14ac:dyDescent="0.25">
      <c r="A18165" t="s">
        <v>14</v>
      </c>
      <c r="B18165" t="s">
        <v>18157</v>
      </c>
      <c r="C18165" t="s">
        <v>47794</v>
      </c>
      <c r="D18165" t="s">
        <v>76900</v>
      </c>
      <c r="E18165">
        <v>0</v>
      </c>
      <c r="F18165">
        <v>0</v>
      </c>
      <c r="G18165">
        <v>1</v>
      </c>
      <c r="H18165">
        <v>0</v>
      </c>
      <c r="I18165">
        <v>0.11</v>
      </c>
      <c r="J18165">
        <v>0.11</v>
      </c>
      <c r="K18165">
        <v>0.21</v>
      </c>
      <c r="L18165">
        <v>0.09</v>
      </c>
      <c r="M18165">
        <v>0.17</v>
      </c>
      <c r="N18165">
        <v>1000</v>
      </c>
      <c r="O18165">
        <v>5000</v>
      </c>
    </row>
    <row r="18166" spans="1:15" x14ac:dyDescent="0.25">
      <c r="A18166" t="s">
        <v>14</v>
      </c>
      <c r="B18166" t="s">
        <v>18158</v>
      </c>
      <c r="C18166" t="s">
        <v>47795</v>
      </c>
      <c r="D18166" t="s">
        <v>76901</v>
      </c>
      <c r="E18166">
        <v>0</v>
      </c>
      <c r="F18166">
        <v>0</v>
      </c>
      <c r="G18166">
        <v>1</v>
      </c>
      <c r="H18166">
        <v>0</v>
      </c>
      <c r="I18166">
        <v>0.11</v>
      </c>
      <c r="J18166">
        <v>0.11</v>
      </c>
      <c r="K18166">
        <v>0.19</v>
      </c>
      <c r="L18166">
        <v>0.08</v>
      </c>
      <c r="M18166">
        <v>0.15</v>
      </c>
      <c r="N18166">
        <v>1000</v>
      </c>
      <c r="O18166">
        <v>5000</v>
      </c>
    </row>
    <row r="18167" spans="1:15" x14ac:dyDescent="0.25">
      <c r="A18167" t="s">
        <v>14</v>
      </c>
      <c r="B18167" t="s">
        <v>18159</v>
      </c>
      <c r="C18167" t="s">
        <v>47796</v>
      </c>
      <c r="D18167" t="s">
        <v>76902</v>
      </c>
      <c r="E18167">
        <v>0</v>
      </c>
      <c r="F18167">
        <v>0</v>
      </c>
      <c r="G18167">
        <v>1</v>
      </c>
      <c r="H18167">
        <v>0</v>
      </c>
      <c r="I18167">
        <v>0.17</v>
      </c>
      <c r="J18167">
        <v>0.11</v>
      </c>
      <c r="K18167">
        <v>0.15</v>
      </c>
      <c r="L18167">
        <v>0.06</v>
      </c>
      <c r="M18167">
        <v>0.12</v>
      </c>
      <c r="N18167">
        <v>1000</v>
      </c>
      <c r="O18167">
        <v>5000</v>
      </c>
    </row>
    <row r="18168" spans="1:15" x14ac:dyDescent="0.25">
      <c r="A18168" t="s">
        <v>14</v>
      </c>
      <c r="B18168" t="s">
        <v>18160</v>
      </c>
      <c r="C18168" t="s">
        <v>47797</v>
      </c>
      <c r="D18168" t="s">
        <v>76903</v>
      </c>
      <c r="E18168">
        <v>0</v>
      </c>
      <c r="F18168">
        <v>0</v>
      </c>
      <c r="G18168">
        <v>1</v>
      </c>
      <c r="H18168">
        <v>0</v>
      </c>
      <c r="I18168">
        <v>0.13</v>
      </c>
      <c r="J18168">
        <v>0.11</v>
      </c>
      <c r="K18168">
        <v>0.16</v>
      </c>
      <c r="L18168">
        <v>7.0000000000000007E-2</v>
      </c>
      <c r="M18168">
        <v>0.13</v>
      </c>
      <c r="N18168">
        <v>1000</v>
      </c>
      <c r="O18168">
        <v>5000</v>
      </c>
    </row>
    <row r="18169" spans="1:15" x14ac:dyDescent="0.25">
      <c r="A18169" t="s">
        <v>14</v>
      </c>
      <c r="B18169" t="s">
        <v>18161</v>
      </c>
      <c r="C18169" t="s">
        <v>47798</v>
      </c>
      <c r="D18169" t="s">
        <v>76904</v>
      </c>
      <c r="E18169">
        <v>0</v>
      </c>
      <c r="F18169">
        <v>0</v>
      </c>
      <c r="G18169">
        <v>1</v>
      </c>
      <c r="H18169">
        <v>0</v>
      </c>
      <c r="I18169">
        <v>0.11</v>
      </c>
      <c r="J18169">
        <v>0.11</v>
      </c>
      <c r="K18169">
        <v>0.21</v>
      </c>
      <c r="L18169">
        <v>0.09</v>
      </c>
      <c r="M18169">
        <v>0.17</v>
      </c>
      <c r="N18169">
        <v>1000</v>
      </c>
      <c r="O18169">
        <v>5000</v>
      </c>
    </row>
    <row r="18170" spans="1:15" x14ac:dyDescent="0.25">
      <c r="A18170" t="s">
        <v>14</v>
      </c>
      <c r="B18170" t="s">
        <v>18162</v>
      </c>
      <c r="C18170" t="s">
        <v>47799</v>
      </c>
      <c r="D18170" t="s">
        <v>76905</v>
      </c>
      <c r="E18170">
        <v>0</v>
      </c>
      <c r="F18170">
        <v>0</v>
      </c>
      <c r="G18170">
        <v>1</v>
      </c>
      <c r="H18170">
        <v>0</v>
      </c>
      <c r="I18170">
        <v>0.11</v>
      </c>
      <c r="J18170">
        <v>0.11</v>
      </c>
      <c r="K18170">
        <v>0.15</v>
      </c>
      <c r="L18170">
        <v>0.06</v>
      </c>
      <c r="M18170">
        <v>0.12</v>
      </c>
      <c r="N18170">
        <v>1000</v>
      </c>
      <c r="O18170">
        <v>5000</v>
      </c>
    </row>
    <row r="18171" spans="1:15" x14ac:dyDescent="0.25">
      <c r="A18171" t="s">
        <v>14</v>
      </c>
      <c r="B18171" t="s">
        <v>18163</v>
      </c>
      <c r="C18171" t="s">
        <v>47800</v>
      </c>
      <c r="D18171" t="s">
        <v>76906</v>
      </c>
      <c r="E18171">
        <v>0</v>
      </c>
      <c r="F18171">
        <v>0</v>
      </c>
      <c r="G18171">
        <v>1</v>
      </c>
      <c r="H18171">
        <v>0</v>
      </c>
      <c r="I18171">
        <v>0.12</v>
      </c>
      <c r="J18171">
        <v>0.11</v>
      </c>
      <c r="K18171">
        <v>0.21</v>
      </c>
      <c r="L18171">
        <v>0.09</v>
      </c>
      <c r="M18171">
        <v>0.17</v>
      </c>
      <c r="N18171">
        <v>1000</v>
      </c>
      <c r="O18171">
        <v>5000</v>
      </c>
    </row>
    <row r="18172" spans="1:15" x14ac:dyDescent="0.25">
      <c r="A18172" t="s">
        <v>14</v>
      </c>
      <c r="B18172" t="s">
        <v>18164</v>
      </c>
      <c r="C18172" t="s">
        <v>47801</v>
      </c>
      <c r="D18172" t="s">
        <v>76907</v>
      </c>
      <c r="E18172">
        <v>0</v>
      </c>
      <c r="F18172">
        <v>0</v>
      </c>
      <c r="G18172">
        <v>1</v>
      </c>
      <c r="H18172">
        <v>0</v>
      </c>
      <c r="I18172">
        <v>0.11</v>
      </c>
      <c r="J18172">
        <v>0.11</v>
      </c>
      <c r="K18172">
        <v>0.18</v>
      </c>
      <c r="L18172">
        <v>0.08</v>
      </c>
      <c r="M18172">
        <v>0.15</v>
      </c>
      <c r="N18172">
        <v>1000</v>
      </c>
      <c r="O18172">
        <v>5000</v>
      </c>
    </row>
    <row r="18173" spans="1:15" x14ac:dyDescent="0.25">
      <c r="A18173" t="s">
        <v>14</v>
      </c>
      <c r="B18173" t="s">
        <v>18165</v>
      </c>
      <c r="C18173" t="s">
        <v>47802</v>
      </c>
      <c r="D18173" t="s">
        <v>76908</v>
      </c>
      <c r="E18173">
        <v>0</v>
      </c>
      <c r="F18173">
        <v>0</v>
      </c>
      <c r="G18173">
        <v>1</v>
      </c>
      <c r="H18173">
        <v>0</v>
      </c>
      <c r="I18173">
        <v>0.11</v>
      </c>
      <c r="J18173">
        <v>0.11</v>
      </c>
      <c r="K18173">
        <v>0.15</v>
      </c>
      <c r="L18173">
        <v>0.06</v>
      </c>
      <c r="M18173">
        <v>0.12</v>
      </c>
      <c r="N18173">
        <v>1000</v>
      </c>
      <c r="O18173">
        <v>5000</v>
      </c>
    </row>
    <row r="18174" spans="1:15" x14ac:dyDescent="0.25">
      <c r="A18174" t="s">
        <v>14</v>
      </c>
      <c r="B18174" t="s">
        <v>18166</v>
      </c>
      <c r="C18174" t="s">
        <v>47803</v>
      </c>
      <c r="D18174" t="s">
        <v>76909</v>
      </c>
      <c r="E18174">
        <v>0</v>
      </c>
      <c r="F18174">
        <v>0</v>
      </c>
      <c r="G18174">
        <v>1</v>
      </c>
      <c r="H18174">
        <v>0</v>
      </c>
      <c r="I18174">
        <v>0.11</v>
      </c>
      <c r="J18174">
        <v>0.11</v>
      </c>
      <c r="K18174">
        <v>0.15</v>
      </c>
      <c r="L18174">
        <v>0.06</v>
      </c>
      <c r="M18174">
        <v>0.12</v>
      </c>
      <c r="N18174">
        <v>1000</v>
      </c>
      <c r="O18174">
        <v>5000</v>
      </c>
    </row>
    <row r="18175" spans="1:15" x14ac:dyDescent="0.25">
      <c r="A18175" t="s">
        <v>14</v>
      </c>
      <c r="B18175" t="s">
        <v>18167</v>
      </c>
      <c r="C18175" t="s">
        <v>47804</v>
      </c>
      <c r="D18175" t="s">
        <v>76910</v>
      </c>
      <c r="E18175">
        <v>0</v>
      </c>
      <c r="F18175">
        <v>0</v>
      </c>
      <c r="G18175">
        <v>1</v>
      </c>
      <c r="H18175">
        <v>0</v>
      </c>
      <c r="I18175">
        <v>0.11</v>
      </c>
      <c r="J18175">
        <v>0.11</v>
      </c>
      <c r="K18175">
        <v>0.19</v>
      </c>
      <c r="L18175">
        <v>0.08</v>
      </c>
      <c r="M18175">
        <v>0.16</v>
      </c>
      <c r="N18175">
        <v>1000</v>
      </c>
      <c r="O18175">
        <v>5000</v>
      </c>
    </row>
    <row r="18176" spans="1:15" x14ac:dyDescent="0.25">
      <c r="A18176" t="s">
        <v>14</v>
      </c>
      <c r="B18176" t="s">
        <v>18168</v>
      </c>
      <c r="C18176" t="s">
        <v>47805</v>
      </c>
      <c r="D18176" t="s">
        <v>76911</v>
      </c>
      <c r="E18176">
        <v>0</v>
      </c>
      <c r="F18176">
        <v>0</v>
      </c>
      <c r="G18176">
        <v>1</v>
      </c>
      <c r="H18176">
        <v>0</v>
      </c>
      <c r="I18176">
        <v>0.11</v>
      </c>
      <c r="J18176">
        <v>0.11</v>
      </c>
      <c r="K18176">
        <v>0.15</v>
      </c>
      <c r="L18176">
        <v>0.06</v>
      </c>
      <c r="M18176">
        <v>0.12</v>
      </c>
      <c r="N18176">
        <v>1000</v>
      </c>
      <c r="O18176">
        <v>5000</v>
      </c>
    </row>
    <row r="18177" spans="1:15" x14ac:dyDescent="0.25">
      <c r="A18177" t="s">
        <v>14</v>
      </c>
      <c r="B18177" t="s">
        <v>18169</v>
      </c>
      <c r="C18177" t="s">
        <v>47806</v>
      </c>
      <c r="D18177" t="s">
        <v>76912</v>
      </c>
      <c r="E18177">
        <v>0</v>
      </c>
      <c r="F18177">
        <v>0</v>
      </c>
      <c r="G18177">
        <v>1</v>
      </c>
      <c r="H18177">
        <v>0</v>
      </c>
      <c r="I18177">
        <v>0.26</v>
      </c>
      <c r="J18177">
        <v>0.11</v>
      </c>
      <c r="K18177">
        <v>0.16</v>
      </c>
      <c r="L18177">
        <v>0.06</v>
      </c>
      <c r="M18177">
        <v>0.13</v>
      </c>
      <c r="N18177">
        <v>1000</v>
      </c>
      <c r="O18177">
        <v>5000</v>
      </c>
    </row>
    <row r="18178" spans="1:15" x14ac:dyDescent="0.25">
      <c r="A18178" t="s">
        <v>14</v>
      </c>
      <c r="B18178" t="s">
        <v>18170</v>
      </c>
      <c r="C18178" t="s">
        <v>47807</v>
      </c>
      <c r="D18178" t="s">
        <v>76913</v>
      </c>
      <c r="E18178">
        <v>0</v>
      </c>
      <c r="F18178">
        <v>0</v>
      </c>
      <c r="G18178">
        <v>1</v>
      </c>
      <c r="H18178">
        <v>0</v>
      </c>
      <c r="I18178">
        <v>0.22</v>
      </c>
      <c r="J18178">
        <v>0.11</v>
      </c>
      <c r="K18178">
        <v>0.19</v>
      </c>
      <c r="L18178">
        <v>0.08</v>
      </c>
      <c r="M18178">
        <v>0.15</v>
      </c>
      <c r="N18178">
        <v>1000</v>
      </c>
      <c r="O18178">
        <v>5000</v>
      </c>
    </row>
    <row r="18179" spans="1:15" x14ac:dyDescent="0.25">
      <c r="A18179" t="s">
        <v>14</v>
      </c>
      <c r="B18179" t="s">
        <v>18171</v>
      </c>
      <c r="C18179" t="s">
        <v>47808</v>
      </c>
      <c r="D18179" t="s">
        <v>76914</v>
      </c>
      <c r="E18179">
        <v>0</v>
      </c>
      <c r="F18179">
        <v>0</v>
      </c>
      <c r="G18179">
        <v>1</v>
      </c>
      <c r="H18179">
        <v>0</v>
      </c>
      <c r="I18179">
        <v>0.11</v>
      </c>
      <c r="J18179">
        <v>0.11</v>
      </c>
      <c r="K18179">
        <v>0.15</v>
      </c>
      <c r="L18179">
        <v>0.06</v>
      </c>
      <c r="M18179">
        <v>0.12</v>
      </c>
      <c r="N18179">
        <v>1000</v>
      </c>
      <c r="O18179">
        <v>5000</v>
      </c>
    </row>
    <row r="18180" spans="1:15" x14ac:dyDescent="0.25">
      <c r="A18180" t="s">
        <v>14</v>
      </c>
      <c r="B18180" t="s">
        <v>18172</v>
      </c>
      <c r="C18180" t="s">
        <v>47809</v>
      </c>
      <c r="D18180" t="s">
        <v>76915</v>
      </c>
      <c r="E18180">
        <v>0</v>
      </c>
      <c r="F18180">
        <v>0</v>
      </c>
      <c r="G18180">
        <v>1</v>
      </c>
      <c r="H18180">
        <v>0</v>
      </c>
      <c r="I18180">
        <v>0.14000000000000001</v>
      </c>
      <c r="J18180">
        <v>0.11</v>
      </c>
      <c r="K18180">
        <v>0.18</v>
      </c>
      <c r="L18180">
        <v>0.08</v>
      </c>
      <c r="M18180">
        <v>0.15</v>
      </c>
      <c r="N18180">
        <v>1000</v>
      </c>
      <c r="O18180">
        <v>5000</v>
      </c>
    </row>
    <row r="18181" spans="1:15" x14ac:dyDescent="0.25">
      <c r="A18181" t="s">
        <v>14</v>
      </c>
      <c r="B18181" t="s">
        <v>18173</v>
      </c>
      <c r="C18181" t="s">
        <v>47810</v>
      </c>
      <c r="D18181" t="s">
        <v>76916</v>
      </c>
      <c r="E18181">
        <v>0</v>
      </c>
      <c r="F18181">
        <v>0</v>
      </c>
      <c r="G18181">
        <v>1</v>
      </c>
      <c r="H18181">
        <v>0</v>
      </c>
      <c r="I18181">
        <v>0.17</v>
      </c>
      <c r="J18181">
        <v>0.11</v>
      </c>
      <c r="K18181">
        <v>0.19</v>
      </c>
      <c r="L18181">
        <v>0.08</v>
      </c>
      <c r="M18181">
        <v>0.15</v>
      </c>
      <c r="N18181">
        <v>1000</v>
      </c>
      <c r="O18181">
        <v>5000</v>
      </c>
    </row>
    <row r="18182" spans="1:15" x14ac:dyDescent="0.25">
      <c r="A18182" t="s">
        <v>14</v>
      </c>
      <c r="B18182" t="s">
        <v>18174</v>
      </c>
      <c r="C18182" t="s">
        <v>47811</v>
      </c>
      <c r="D18182" t="s">
        <v>76917</v>
      </c>
      <c r="E18182">
        <v>0</v>
      </c>
      <c r="F18182">
        <v>0</v>
      </c>
      <c r="G18182">
        <v>1</v>
      </c>
      <c r="H18182">
        <v>0</v>
      </c>
      <c r="I18182">
        <v>0.18</v>
      </c>
      <c r="J18182">
        <v>0.11</v>
      </c>
      <c r="K18182">
        <v>0.17</v>
      </c>
      <c r="L18182">
        <v>7.0000000000000007E-2</v>
      </c>
      <c r="M18182">
        <v>0.13</v>
      </c>
      <c r="N18182">
        <v>1000</v>
      </c>
      <c r="O18182">
        <v>5000</v>
      </c>
    </row>
    <row r="18183" spans="1:15" x14ac:dyDescent="0.25">
      <c r="A18183" t="s">
        <v>14</v>
      </c>
      <c r="B18183" t="s">
        <v>18175</v>
      </c>
      <c r="C18183" t="s">
        <v>47812</v>
      </c>
      <c r="D18183" t="s">
        <v>76918</v>
      </c>
      <c r="E18183">
        <v>0</v>
      </c>
      <c r="F18183">
        <v>0</v>
      </c>
      <c r="G18183">
        <v>1</v>
      </c>
      <c r="H18183">
        <v>0</v>
      </c>
      <c r="I18183">
        <v>0.13</v>
      </c>
      <c r="J18183">
        <v>0.11</v>
      </c>
      <c r="K18183">
        <v>0.15</v>
      </c>
      <c r="L18183">
        <v>0.06</v>
      </c>
      <c r="M18183">
        <v>0.12</v>
      </c>
      <c r="N18183">
        <v>1000</v>
      </c>
      <c r="O18183">
        <v>5000</v>
      </c>
    </row>
    <row r="18184" spans="1:15" x14ac:dyDescent="0.25">
      <c r="A18184" t="s">
        <v>14</v>
      </c>
      <c r="B18184" t="s">
        <v>18176</v>
      </c>
      <c r="C18184" t="s">
        <v>47813</v>
      </c>
      <c r="D18184" t="s">
        <v>76919</v>
      </c>
      <c r="E18184">
        <v>0</v>
      </c>
      <c r="F18184">
        <v>0</v>
      </c>
      <c r="G18184">
        <v>1</v>
      </c>
      <c r="H18184">
        <v>0</v>
      </c>
      <c r="I18184">
        <v>0.11</v>
      </c>
      <c r="J18184">
        <v>0.11</v>
      </c>
      <c r="K18184">
        <v>0.21</v>
      </c>
      <c r="L18184">
        <v>0.08</v>
      </c>
      <c r="M18184">
        <v>0.17</v>
      </c>
      <c r="N18184">
        <v>1000</v>
      </c>
      <c r="O18184">
        <v>5000</v>
      </c>
    </row>
    <row r="18185" spans="1:15" x14ac:dyDescent="0.25">
      <c r="A18185" t="s">
        <v>14</v>
      </c>
      <c r="B18185" t="s">
        <v>18177</v>
      </c>
      <c r="C18185" t="s">
        <v>47814</v>
      </c>
      <c r="D18185" t="s">
        <v>76920</v>
      </c>
      <c r="E18185">
        <v>0</v>
      </c>
      <c r="F18185">
        <v>0</v>
      </c>
      <c r="G18185">
        <v>1</v>
      </c>
      <c r="H18185">
        <v>0</v>
      </c>
      <c r="I18185">
        <v>0.11</v>
      </c>
      <c r="J18185">
        <v>0.11</v>
      </c>
      <c r="K18185">
        <v>0.18</v>
      </c>
      <c r="L18185">
        <v>7.0000000000000007E-2</v>
      </c>
      <c r="M18185">
        <v>0.15</v>
      </c>
      <c r="N18185">
        <v>1000</v>
      </c>
      <c r="O18185">
        <v>5000</v>
      </c>
    </row>
    <row r="18186" spans="1:15" x14ac:dyDescent="0.25">
      <c r="A18186" t="s">
        <v>14</v>
      </c>
      <c r="B18186" t="s">
        <v>18178</v>
      </c>
      <c r="C18186" t="s">
        <v>47815</v>
      </c>
      <c r="D18186" t="s">
        <v>76921</v>
      </c>
      <c r="E18186">
        <v>0</v>
      </c>
      <c r="F18186">
        <v>0</v>
      </c>
      <c r="G18186">
        <v>1</v>
      </c>
      <c r="H18186">
        <v>0</v>
      </c>
      <c r="I18186">
        <v>0.12</v>
      </c>
      <c r="J18186">
        <v>0.11</v>
      </c>
      <c r="K18186">
        <v>0.18</v>
      </c>
      <c r="L18186">
        <v>7.0000000000000007E-2</v>
      </c>
      <c r="M18186">
        <v>0.14000000000000001</v>
      </c>
      <c r="N18186">
        <v>1000</v>
      </c>
      <c r="O18186">
        <v>5000</v>
      </c>
    </row>
    <row r="18187" spans="1:15" x14ac:dyDescent="0.25">
      <c r="A18187" t="s">
        <v>14</v>
      </c>
      <c r="B18187" t="s">
        <v>18179</v>
      </c>
      <c r="C18187" t="s">
        <v>47816</v>
      </c>
      <c r="D18187" t="s">
        <v>76922</v>
      </c>
      <c r="E18187">
        <v>0</v>
      </c>
      <c r="F18187">
        <v>0</v>
      </c>
      <c r="G18187">
        <v>1</v>
      </c>
      <c r="H18187">
        <v>0</v>
      </c>
      <c r="I18187">
        <v>0.25</v>
      </c>
      <c r="J18187">
        <v>0.11</v>
      </c>
      <c r="K18187">
        <v>0.2</v>
      </c>
      <c r="L18187">
        <v>0.08</v>
      </c>
      <c r="M18187">
        <v>0.17</v>
      </c>
      <c r="N18187">
        <v>1000</v>
      </c>
      <c r="O18187">
        <v>5000</v>
      </c>
    </row>
    <row r="18188" spans="1:15" x14ac:dyDescent="0.25">
      <c r="A18188" t="s">
        <v>14</v>
      </c>
      <c r="B18188" t="s">
        <v>18180</v>
      </c>
      <c r="C18188" t="s">
        <v>47817</v>
      </c>
      <c r="D18188" t="s">
        <v>76923</v>
      </c>
      <c r="E18188">
        <v>0</v>
      </c>
      <c r="F18188">
        <v>0</v>
      </c>
      <c r="G18188">
        <v>1</v>
      </c>
      <c r="H18188">
        <v>0</v>
      </c>
      <c r="I18188">
        <v>0.25</v>
      </c>
      <c r="J18188">
        <v>0.11</v>
      </c>
      <c r="K18188">
        <v>0.19</v>
      </c>
      <c r="L18188">
        <v>0.08</v>
      </c>
      <c r="M18188">
        <v>0.15</v>
      </c>
      <c r="N18188">
        <v>1000</v>
      </c>
      <c r="O18188">
        <v>5000</v>
      </c>
    </row>
    <row r="18189" spans="1:15" x14ac:dyDescent="0.25">
      <c r="A18189" t="s">
        <v>14</v>
      </c>
      <c r="B18189" t="s">
        <v>18181</v>
      </c>
      <c r="C18189" t="s">
        <v>47818</v>
      </c>
      <c r="D18189" t="s">
        <v>76924</v>
      </c>
      <c r="E18189">
        <v>0</v>
      </c>
      <c r="F18189">
        <v>0</v>
      </c>
      <c r="G18189">
        <v>1</v>
      </c>
      <c r="H18189">
        <v>0</v>
      </c>
      <c r="I18189">
        <v>0.25</v>
      </c>
      <c r="J18189">
        <v>0.11</v>
      </c>
      <c r="K18189">
        <v>0.15</v>
      </c>
      <c r="L18189">
        <v>0.06</v>
      </c>
      <c r="M18189">
        <v>0.12</v>
      </c>
      <c r="N18189">
        <v>1000</v>
      </c>
      <c r="O18189">
        <v>5000</v>
      </c>
    </row>
    <row r="18190" spans="1:15" x14ac:dyDescent="0.25">
      <c r="A18190" t="s">
        <v>14</v>
      </c>
      <c r="B18190" t="s">
        <v>18182</v>
      </c>
      <c r="C18190" t="s">
        <v>47819</v>
      </c>
      <c r="D18190" t="s">
        <v>76925</v>
      </c>
      <c r="E18190">
        <v>0</v>
      </c>
      <c r="F18190">
        <v>0</v>
      </c>
      <c r="G18190">
        <v>1</v>
      </c>
      <c r="H18190">
        <v>0</v>
      </c>
      <c r="I18190">
        <v>0.11</v>
      </c>
      <c r="J18190">
        <v>0.11</v>
      </c>
      <c r="K18190">
        <v>0.2</v>
      </c>
      <c r="L18190">
        <v>0.08</v>
      </c>
      <c r="M18190">
        <v>0.16</v>
      </c>
      <c r="N18190">
        <v>1000</v>
      </c>
      <c r="O18190">
        <v>5000</v>
      </c>
    </row>
    <row r="18191" spans="1:15" x14ac:dyDescent="0.25">
      <c r="A18191" t="s">
        <v>14</v>
      </c>
      <c r="B18191" t="s">
        <v>18183</v>
      </c>
      <c r="C18191" t="s">
        <v>47820</v>
      </c>
      <c r="D18191" t="s">
        <v>76926</v>
      </c>
      <c r="E18191">
        <v>0</v>
      </c>
      <c r="F18191">
        <v>0</v>
      </c>
      <c r="G18191">
        <v>1</v>
      </c>
      <c r="H18191">
        <v>1</v>
      </c>
      <c r="I18191">
        <v>0.15</v>
      </c>
      <c r="J18191">
        <v>0.11</v>
      </c>
      <c r="K18191">
        <v>0.17</v>
      </c>
      <c r="L18191">
        <v>7.0000000000000007E-2</v>
      </c>
      <c r="M18191">
        <v>0.14000000000000001</v>
      </c>
      <c r="N18191">
        <v>1000</v>
      </c>
      <c r="O18191">
        <v>5000</v>
      </c>
    </row>
    <row r="18192" spans="1:15" x14ac:dyDescent="0.25">
      <c r="A18192" t="s">
        <v>14</v>
      </c>
      <c r="B18192" t="s">
        <v>18184</v>
      </c>
      <c r="C18192" t="s">
        <v>47821</v>
      </c>
      <c r="D18192" t="s">
        <v>76927</v>
      </c>
      <c r="E18192">
        <v>0</v>
      </c>
      <c r="F18192">
        <v>0</v>
      </c>
      <c r="G18192">
        <v>1</v>
      </c>
      <c r="H18192">
        <v>0</v>
      </c>
      <c r="I18192">
        <v>0.11</v>
      </c>
      <c r="J18192">
        <v>0.11</v>
      </c>
      <c r="K18192">
        <v>0.15</v>
      </c>
      <c r="L18192">
        <v>0.06</v>
      </c>
      <c r="M18192">
        <v>0.12</v>
      </c>
      <c r="N18192">
        <v>1000</v>
      </c>
      <c r="O18192">
        <v>5000</v>
      </c>
    </row>
    <row r="18193" spans="1:15" x14ac:dyDescent="0.25">
      <c r="A18193" t="s">
        <v>14</v>
      </c>
      <c r="B18193" t="s">
        <v>18185</v>
      </c>
      <c r="C18193" t="s">
        <v>47822</v>
      </c>
      <c r="D18193" t="s">
        <v>76928</v>
      </c>
      <c r="E18193">
        <v>0</v>
      </c>
      <c r="F18193">
        <v>0</v>
      </c>
      <c r="G18193">
        <v>1</v>
      </c>
      <c r="H18193">
        <v>0</v>
      </c>
      <c r="I18193">
        <v>0.16</v>
      </c>
      <c r="J18193">
        <v>0.11</v>
      </c>
      <c r="K18193">
        <v>0.22</v>
      </c>
      <c r="L18193">
        <v>0.09</v>
      </c>
      <c r="M18193">
        <v>0.18</v>
      </c>
      <c r="N18193">
        <v>1000</v>
      </c>
      <c r="O18193">
        <v>5000</v>
      </c>
    </row>
    <row r="18194" spans="1:15" x14ac:dyDescent="0.25">
      <c r="A18194" t="s">
        <v>14</v>
      </c>
      <c r="B18194" t="s">
        <v>18186</v>
      </c>
      <c r="C18194" t="s">
        <v>47823</v>
      </c>
      <c r="D18194" t="s">
        <v>76929</v>
      </c>
      <c r="E18194">
        <v>0</v>
      </c>
      <c r="F18194">
        <v>0</v>
      </c>
      <c r="G18194">
        <v>1</v>
      </c>
      <c r="H18194">
        <v>0</v>
      </c>
      <c r="I18194">
        <v>0.12</v>
      </c>
      <c r="J18194">
        <v>0.11</v>
      </c>
      <c r="K18194">
        <v>0.2</v>
      </c>
      <c r="L18194">
        <v>0.08</v>
      </c>
      <c r="M18194">
        <v>0.16</v>
      </c>
      <c r="N18194">
        <v>1000</v>
      </c>
      <c r="O18194">
        <v>5000</v>
      </c>
    </row>
    <row r="18195" spans="1:15" x14ac:dyDescent="0.25">
      <c r="A18195" t="s">
        <v>14</v>
      </c>
      <c r="B18195" t="s">
        <v>18187</v>
      </c>
      <c r="C18195" t="s">
        <v>47824</v>
      </c>
      <c r="D18195" t="s">
        <v>76930</v>
      </c>
      <c r="E18195">
        <v>0</v>
      </c>
      <c r="F18195">
        <v>0</v>
      </c>
      <c r="G18195">
        <v>1</v>
      </c>
      <c r="H18195">
        <v>0</v>
      </c>
      <c r="I18195">
        <v>0.24</v>
      </c>
      <c r="J18195">
        <v>0.11</v>
      </c>
      <c r="K18195">
        <v>0.19</v>
      </c>
      <c r="L18195">
        <v>0.08</v>
      </c>
      <c r="M18195">
        <v>0.15</v>
      </c>
      <c r="N18195">
        <v>1000</v>
      </c>
      <c r="O18195">
        <v>5000</v>
      </c>
    </row>
    <row r="18196" spans="1:15" x14ac:dyDescent="0.25">
      <c r="A18196" t="s">
        <v>14</v>
      </c>
      <c r="B18196" t="s">
        <v>18188</v>
      </c>
      <c r="C18196" t="s">
        <v>47825</v>
      </c>
      <c r="D18196" t="s">
        <v>76931</v>
      </c>
      <c r="E18196">
        <v>0</v>
      </c>
      <c r="F18196">
        <v>0</v>
      </c>
      <c r="G18196">
        <v>1</v>
      </c>
      <c r="H18196">
        <v>0</v>
      </c>
      <c r="I18196">
        <v>0.12</v>
      </c>
      <c r="J18196">
        <v>0.11</v>
      </c>
      <c r="K18196">
        <v>0.21</v>
      </c>
      <c r="L18196">
        <v>0.09</v>
      </c>
      <c r="M18196">
        <v>0.17</v>
      </c>
      <c r="N18196">
        <v>1000</v>
      </c>
      <c r="O18196">
        <v>5000</v>
      </c>
    </row>
    <row r="18197" spans="1:15" x14ac:dyDescent="0.25">
      <c r="A18197" t="s">
        <v>14</v>
      </c>
      <c r="B18197" t="s">
        <v>18189</v>
      </c>
      <c r="C18197" t="s">
        <v>47826</v>
      </c>
      <c r="D18197" t="s">
        <v>76932</v>
      </c>
      <c r="E18197">
        <v>0</v>
      </c>
      <c r="F18197">
        <v>0</v>
      </c>
      <c r="G18197">
        <v>1</v>
      </c>
      <c r="H18197">
        <v>0</v>
      </c>
      <c r="I18197">
        <v>0.21</v>
      </c>
      <c r="J18197">
        <v>0.11</v>
      </c>
      <c r="K18197">
        <v>0.16</v>
      </c>
      <c r="L18197">
        <v>7.0000000000000007E-2</v>
      </c>
      <c r="M18197">
        <v>0.13</v>
      </c>
      <c r="N18197">
        <v>1000</v>
      </c>
      <c r="O18197">
        <v>5000</v>
      </c>
    </row>
    <row r="18198" spans="1:15" x14ac:dyDescent="0.25">
      <c r="A18198" t="s">
        <v>14</v>
      </c>
      <c r="B18198" t="s">
        <v>18190</v>
      </c>
      <c r="C18198" t="s">
        <v>47827</v>
      </c>
      <c r="D18198" t="s">
        <v>76933</v>
      </c>
      <c r="E18198">
        <v>0</v>
      </c>
      <c r="F18198">
        <v>0</v>
      </c>
      <c r="G18198">
        <v>1</v>
      </c>
      <c r="H18198">
        <v>0</v>
      </c>
      <c r="I18198">
        <v>0.31</v>
      </c>
      <c r="J18198">
        <v>0.11</v>
      </c>
      <c r="K18198">
        <v>0.16</v>
      </c>
      <c r="L18198">
        <v>0.06</v>
      </c>
      <c r="M18198">
        <v>0.13</v>
      </c>
      <c r="N18198">
        <v>1000</v>
      </c>
      <c r="O18198">
        <v>5000</v>
      </c>
    </row>
    <row r="18199" spans="1:15" x14ac:dyDescent="0.25">
      <c r="A18199" t="s">
        <v>14</v>
      </c>
      <c r="B18199" t="s">
        <v>18191</v>
      </c>
      <c r="C18199" t="s">
        <v>47828</v>
      </c>
      <c r="D18199" t="s">
        <v>76934</v>
      </c>
      <c r="E18199">
        <v>0</v>
      </c>
      <c r="F18199">
        <v>0</v>
      </c>
      <c r="G18199">
        <v>1</v>
      </c>
      <c r="H18199">
        <v>0</v>
      </c>
      <c r="I18199">
        <v>0.11</v>
      </c>
      <c r="J18199">
        <v>0.11</v>
      </c>
      <c r="K18199">
        <v>0.15</v>
      </c>
      <c r="L18199">
        <v>0.06</v>
      </c>
      <c r="M18199">
        <v>0.12</v>
      </c>
      <c r="N18199">
        <v>1000</v>
      </c>
      <c r="O18199">
        <v>5000</v>
      </c>
    </row>
    <row r="18200" spans="1:15" x14ac:dyDescent="0.25">
      <c r="A18200" t="s">
        <v>14</v>
      </c>
      <c r="B18200" t="s">
        <v>18192</v>
      </c>
      <c r="C18200" t="s">
        <v>47829</v>
      </c>
      <c r="D18200" t="s">
        <v>76935</v>
      </c>
      <c r="E18200">
        <v>0</v>
      </c>
      <c r="F18200">
        <v>0</v>
      </c>
      <c r="G18200">
        <v>1</v>
      </c>
      <c r="H18200">
        <v>0</v>
      </c>
      <c r="I18200">
        <v>0.11</v>
      </c>
      <c r="J18200">
        <v>0.11</v>
      </c>
      <c r="K18200">
        <v>0.15</v>
      </c>
      <c r="L18200">
        <v>0.06</v>
      </c>
      <c r="M18200">
        <v>0.12</v>
      </c>
      <c r="N18200">
        <v>1000</v>
      </c>
      <c r="O18200">
        <v>5000</v>
      </c>
    </row>
    <row r="18201" spans="1:15" x14ac:dyDescent="0.25">
      <c r="A18201" t="s">
        <v>14</v>
      </c>
      <c r="B18201" t="s">
        <v>18193</v>
      </c>
      <c r="C18201" t="s">
        <v>47830</v>
      </c>
      <c r="D18201" t="s">
        <v>76936</v>
      </c>
      <c r="E18201">
        <v>0</v>
      </c>
      <c r="F18201">
        <v>0</v>
      </c>
      <c r="G18201">
        <v>1</v>
      </c>
      <c r="H18201">
        <v>0</v>
      </c>
      <c r="I18201">
        <v>0.11</v>
      </c>
      <c r="J18201">
        <v>0.11</v>
      </c>
      <c r="K18201">
        <v>0.17</v>
      </c>
      <c r="L18201">
        <v>7.0000000000000007E-2</v>
      </c>
      <c r="M18201">
        <v>0.14000000000000001</v>
      </c>
      <c r="N18201">
        <v>1000</v>
      </c>
      <c r="O18201">
        <v>5000</v>
      </c>
    </row>
    <row r="18202" spans="1:15" x14ac:dyDescent="0.25">
      <c r="A18202" t="s">
        <v>14</v>
      </c>
      <c r="B18202" t="s">
        <v>18194</v>
      </c>
      <c r="C18202" t="s">
        <v>47831</v>
      </c>
      <c r="D18202" t="s">
        <v>76937</v>
      </c>
      <c r="E18202">
        <v>0</v>
      </c>
      <c r="F18202">
        <v>0</v>
      </c>
      <c r="G18202">
        <v>1</v>
      </c>
      <c r="H18202">
        <v>0</v>
      </c>
      <c r="I18202">
        <v>0.66</v>
      </c>
      <c r="J18202">
        <v>0.11</v>
      </c>
      <c r="K18202">
        <v>0.32</v>
      </c>
      <c r="L18202">
        <v>0.13</v>
      </c>
      <c r="M18202">
        <v>0.26</v>
      </c>
      <c r="N18202">
        <v>1000</v>
      </c>
      <c r="O18202">
        <v>5000</v>
      </c>
    </row>
    <row r="18203" spans="1:15" x14ac:dyDescent="0.25">
      <c r="A18203" t="s">
        <v>14</v>
      </c>
      <c r="B18203" t="s">
        <v>18195</v>
      </c>
      <c r="C18203" t="s">
        <v>47832</v>
      </c>
      <c r="D18203" t="s">
        <v>76938</v>
      </c>
      <c r="E18203">
        <v>0</v>
      </c>
      <c r="F18203">
        <v>0</v>
      </c>
      <c r="G18203">
        <v>1</v>
      </c>
      <c r="H18203">
        <v>0</v>
      </c>
      <c r="I18203">
        <v>0.13</v>
      </c>
      <c r="J18203">
        <v>0.11</v>
      </c>
      <c r="K18203">
        <v>0.21</v>
      </c>
      <c r="L18203">
        <v>0.09</v>
      </c>
      <c r="M18203">
        <v>0.17</v>
      </c>
      <c r="N18203">
        <v>1000</v>
      </c>
      <c r="O18203">
        <v>5000</v>
      </c>
    </row>
    <row r="18204" spans="1:15" x14ac:dyDescent="0.25">
      <c r="A18204" t="s">
        <v>14</v>
      </c>
      <c r="B18204" t="s">
        <v>18196</v>
      </c>
      <c r="C18204" t="s">
        <v>47833</v>
      </c>
      <c r="D18204" t="s">
        <v>76939</v>
      </c>
      <c r="E18204">
        <v>0</v>
      </c>
      <c r="F18204">
        <v>0</v>
      </c>
      <c r="G18204">
        <v>1</v>
      </c>
      <c r="H18204">
        <v>0</v>
      </c>
      <c r="I18204">
        <v>0.11</v>
      </c>
      <c r="J18204">
        <v>0.11</v>
      </c>
      <c r="K18204">
        <v>0.19</v>
      </c>
      <c r="L18204">
        <v>0.08</v>
      </c>
      <c r="M18204">
        <v>0.15</v>
      </c>
      <c r="N18204">
        <v>1000</v>
      </c>
      <c r="O18204">
        <v>5000</v>
      </c>
    </row>
    <row r="18205" spans="1:15" x14ac:dyDescent="0.25">
      <c r="A18205" t="s">
        <v>14</v>
      </c>
      <c r="B18205" t="s">
        <v>18197</v>
      </c>
      <c r="C18205" t="s">
        <v>47834</v>
      </c>
      <c r="D18205" t="s">
        <v>76940</v>
      </c>
      <c r="E18205">
        <v>0</v>
      </c>
      <c r="F18205">
        <v>0</v>
      </c>
      <c r="G18205">
        <v>1</v>
      </c>
      <c r="H18205">
        <v>0</v>
      </c>
      <c r="I18205">
        <v>0.95</v>
      </c>
      <c r="J18205">
        <v>0.11</v>
      </c>
      <c r="K18205">
        <v>0.35</v>
      </c>
      <c r="L18205">
        <v>0.14000000000000001</v>
      </c>
      <c r="M18205">
        <v>0.28000000000000003</v>
      </c>
      <c r="N18205">
        <v>1000</v>
      </c>
      <c r="O18205">
        <v>5000</v>
      </c>
    </row>
    <row r="18206" spans="1:15" x14ac:dyDescent="0.25">
      <c r="A18206" t="s">
        <v>14</v>
      </c>
      <c r="B18206" t="s">
        <v>18198</v>
      </c>
      <c r="C18206" t="s">
        <v>47835</v>
      </c>
      <c r="D18206" t="s">
        <v>76941</v>
      </c>
      <c r="E18206">
        <v>0</v>
      </c>
      <c r="F18206">
        <v>0</v>
      </c>
      <c r="G18206">
        <v>1</v>
      </c>
      <c r="H18206">
        <v>0</v>
      </c>
      <c r="I18206">
        <v>0.16</v>
      </c>
      <c r="J18206">
        <v>0.11</v>
      </c>
      <c r="K18206">
        <v>0.22</v>
      </c>
      <c r="L18206">
        <v>0.09</v>
      </c>
      <c r="M18206">
        <v>0.17</v>
      </c>
      <c r="N18206">
        <v>1000</v>
      </c>
      <c r="O18206">
        <v>5000</v>
      </c>
    </row>
    <row r="18207" spans="1:15" x14ac:dyDescent="0.25">
      <c r="A18207" t="s">
        <v>14</v>
      </c>
      <c r="B18207" t="s">
        <v>18199</v>
      </c>
      <c r="C18207" t="s">
        <v>47836</v>
      </c>
      <c r="D18207" t="s">
        <v>76942</v>
      </c>
      <c r="E18207">
        <v>0</v>
      </c>
      <c r="F18207">
        <v>0</v>
      </c>
      <c r="G18207">
        <v>1</v>
      </c>
      <c r="H18207">
        <v>0</v>
      </c>
      <c r="I18207">
        <v>0.11</v>
      </c>
      <c r="J18207">
        <v>0.11</v>
      </c>
      <c r="K18207">
        <v>0.15</v>
      </c>
      <c r="L18207">
        <v>0.06</v>
      </c>
      <c r="M18207">
        <v>0.12</v>
      </c>
      <c r="N18207">
        <v>1000</v>
      </c>
      <c r="O18207">
        <v>5000</v>
      </c>
    </row>
    <row r="18208" spans="1:15" x14ac:dyDescent="0.25">
      <c r="A18208" t="s">
        <v>14</v>
      </c>
      <c r="B18208" t="s">
        <v>18200</v>
      </c>
      <c r="C18208" t="s">
        <v>47837</v>
      </c>
      <c r="D18208" t="s">
        <v>76943</v>
      </c>
      <c r="E18208">
        <v>0</v>
      </c>
      <c r="F18208">
        <v>0</v>
      </c>
      <c r="G18208">
        <v>1</v>
      </c>
      <c r="H18208">
        <v>0</v>
      </c>
      <c r="I18208">
        <v>0.17</v>
      </c>
      <c r="J18208">
        <v>0.11</v>
      </c>
      <c r="K18208">
        <v>0.16</v>
      </c>
      <c r="L18208">
        <v>0.06</v>
      </c>
      <c r="M18208">
        <v>0.13</v>
      </c>
      <c r="N18208">
        <v>1000</v>
      </c>
      <c r="O18208">
        <v>5000</v>
      </c>
    </row>
    <row r="18209" spans="1:15" x14ac:dyDescent="0.25">
      <c r="A18209" t="s">
        <v>14</v>
      </c>
      <c r="B18209" t="s">
        <v>18201</v>
      </c>
      <c r="C18209" t="s">
        <v>47838</v>
      </c>
      <c r="D18209" t="s">
        <v>76944</v>
      </c>
      <c r="E18209">
        <v>0</v>
      </c>
      <c r="F18209">
        <v>0</v>
      </c>
      <c r="G18209">
        <v>1</v>
      </c>
      <c r="H18209">
        <v>0</v>
      </c>
      <c r="I18209">
        <v>0.25</v>
      </c>
      <c r="J18209">
        <v>0.11</v>
      </c>
      <c r="K18209">
        <v>0.22</v>
      </c>
      <c r="L18209">
        <v>0.09</v>
      </c>
      <c r="M18209">
        <v>0.18</v>
      </c>
      <c r="N18209">
        <v>1000</v>
      </c>
      <c r="O18209">
        <v>5000</v>
      </c>
    </row>
    <row r="18210" spans="1:15" x14ac:dyDescent="0.25">
      <c r="A18210" t="s">
        <v>14</v>
      </c>
      <c r="B18210" t="s">
        <v>18202</v>
      </c>
      <c r="C18210" t="s">
        <v>47839</v>
      </c>
      <c r="D18210" t="s">
        <v>76945</v>
      </c>
      <c r="E18210">
        <v>0</v>
      </c>
      <c r="F18210">
        <v>0</v>
      </c>
      <c r="G18210">
        <v>1</v>
      </c>
      <c r="H18210">
        <v>0</v>
      </c>
      <c r="I18210">
        <v>0.11</v>
      </c>
      <c r="J18210">
        <v>0.11</v>
      </c>
      <c r="K18210">
        <v>0.2</v>
      </c>
      <c r="L18210">
        <v>0.08</v>
      </c>
      <c r="M18210">
        <v>0.17</v>
      </c>
      <c r="N18210">
        <v>1000</v>
      </c>
      <c r="O18210">
        <v>5000</v>
      </c>
    </row>
    <row r="18211" spans="1:15" x14ac:dyDescent="0.25">
      <c r="A18211" t="s">
        <v>14</v>
      </c>
      <c r="B18211" t="s">
        <v>18203</v>
      </c>
      <c r="C18211" t="s">
        <v>47840</v>
      </c>
      <c r="D18211" t="s">
        <v>76946</v>
      </c>
      <c r="E18211">
        <v>0</v>
      </c>
      <c r="F18211">
        <v>0</v>
      </c>
      <c r="G18211">
        <v>1</v>
      </c>
      <c r="H18211">
        <v>0</v>
      </c>
      <c r="I18211">
        <v>0.48</v>
      </c>
      <c r="J18211">
        <v>0.11</v>
      </c>
      <c r="K18211">
        <v>0.2</v>
      </c>
      <c r="L18211">
        <v>0.08</v>
      </c>
      <c r="M18211">
        <v>0.16</v>
      </c>
      <c r="N18211">
        <v>1000</v>
      </c>
      <c r="O18211">
        <v>5000</v>
      </c>
    </row>
    <row r="18212" spans="1:15" x14ac:dyDescent="0.25">
      <c r="A18212" t="s">
        <v>14</v>
      </c>
      <c r="B18212" t="s">
        <v>18204</v>
      </c>
      <c r="C18212" t="s">
        <v>47841</v>
      </c>
      <c r="D18212" t="s">
        <v>76947</v>
      </c>
      <c r="E18212">
        <v>0</v>
      </c>
      <c r="F18212">
        <v>0</v>
      </c>
      <c r="G18212">
        <v>1</v>
      </c>
      <c r="H18212">
        <v>0</v>
      </c>
      <c r="I18212">
        <v>0.19</v>
      </c>
      <c r="J18212">
        <v>0.11</v>
      </c>
      <c r="K18212">
        <v>0.16</v>
      </c>
      <c r="L18212">
        <v>7.0000000000000007E-2</v>
      </c>
      <c r="M18212">
        <v>0.13</v>
      </c>
      <c r="N18212">
        <v>1000</v>
      </c>
      <c r="O18212">
        <v>5000</v>
      </c>
    </row>
    <row r="18213" spans="1:15" x14ac:dyDescent="0.25">
      <c r="A18213" t="s">
        <v>14</v>
      </c>
      <c r="B18213" t="s">
        <v>18205</v>
      </c>
      <c r="C18213" t="s">
        <v>47842</v>
      </c>
      <c r="D18213" t="s">
        <v>76948</v>
      </c>
      <c r="E18213">
        <v>0</v>
      </c>
      <c r="F18213">
        <v>0</v>
      </c>
      <c r="G18213">
        <v>1</v>
      </c>
      <c r="H18213">
        <v>0</v>
      </c>
      <c r="I18213">
        <v>0.26</v>
      </c>
      <c r="J18213">
        <v>0.11</v>
      </c>
      <c r="K18213">
        <v>0.23</v>
      </c>
      <c r="L18213">
        <v>0.09</v>
      </c>
      <c r="M18213">
        <v>0.19</v>
      </c>
      <c r="N18213">
        <v>1000</v>
      </c>
      <c r="O18213">
        <v>5000</v>
      </c>
    </row>
    <row r="18214" spans="1:15" x14ac:dyDescent="0.25">
      <c r="A18214" t="s">
        <v>14</v>
      </c>
      <c r="B18214" t="s">
        <v>18206</v>
      </c>
      <c r="C18214" t="s">
        <v>47843</v>
      </c>
      <c r="D18214" t="s">
        <v>76949</v>
      </c>
      <c r="E18214">
        <v>0</v>
      </c>
      <c r="F18214">
        <v>0</v>
      </c>
      <c r="G18214">
        <v>1</v>
      </c>
      <c r="H18214">
        <v>0</v>
      </c>
      <c r="I18214">
        <v>0.38</v>
      </c>
      <c r="J18214">
        <v>0.11</v>
      </c>
      <c r="K18214">
        <v>0.22</v>
      </c>
      <c r="L18214">
        <v>0.09</v>
      </c>
      <c r="M18214">
        <v>0.18</v>
      </c>
      <c r="N18214">
        <v>1000</v>
      </c>
      <c r="O18214">
        <v>5000</v>
      </c>
    </row>
    <row r="18215" spans="1:15" x14ac:dyDescent="0.25">
      <c r="A18215" t="s">
        <v>14</v>
      </c>
      <c r="B18215" t="s">
        <v>18207</v>
      </c>
      <c r="C18215" t="s">
        <v>47844</v>
      </c>
      <c r="D18215" t="s">
        <v>76950</v>
      </c>
      <c r="E18215">
        <v>0</v>
      </c>
      <c r="F18215">
        <v>0</v>
      </c>
      <c r="G18215">
        <v>1</v>
      </c>
      <c r="H18215">
        <v>0</v>
      </c>
      <c r="I18215">
        <v>0.11</v>
      </c>
      <c r="J18215">
        <v>0.11</v>
      </c>
      <c r="K18215">
        <v>0.15</v>
      </c>
      <c r="L18215">
        <v>0.06</v>
      </c>
      <c r="M18215">
        <v>0.12</v>
      </c>
      <c r="N18215">
        <v>1000</v>
      </c>
      <c r="O18215">
        <v>5000</v>
      </c>
    </row>
    <row r="18216" spans="1:15" x14ac:dyDescent="0.25">
      <c r="A18216" t="s">
        <v>14</v>
      </c>
      <c r="B18216" t="s">
        <v>18208</v>
      </c>
      <c r="C18216" t="s">
        <v>47845</v>
      </c>
      <c r="D18216" t="s">
        <v>76951</v>
      </c>
      <c r="E18216">
        <v>0</v>
      </c>
      <c r="F18216">
        <v>0</v>
      </c>
      <c r="G18216">
        <v>1</v>
      </c>
      <c r="H18216">
        <v>0</v>
      </c>
      <c r="I18216">
        <v>0.21</v>
      </c>
      <c r="J18216">
        <v>0.11</v>
      </c>
      <c r="K18216">
        <v>0.17</v>
      </c>
      <c r="L18216">
        <v>7.0000000000000007E-2</v>
      </c>
      <c r="M18216">
        <v>0.14000000000000001</v>
      </c>
      <c r="N18216">
        <v>1000</v>
      </c>
      <c r="O18216">
        <v>5000</v>
      </c>
    </row>
    <row r="18217" spans="1:15" x14ac:dyDescent="0.25">
      <c r="A18217" t="s">
        <v>14</v>
      </c>
      <c r="B18217" t="s">
        <v>18209</v>
      </c>
      <c r="C18217" t="s">
        <v>47846</v>
      </c>
      <c r="D18217" t="s">
        <v>76952</v>
      </c>
      <c r="E18217">
        <v>0</v>
      </c>
      <c r="F18217">
        <v>0</v>
      </c>
      <c r="G18217">
        <v>1</v>
      </c>
      <c r="H18217">
        <v>0</v>
      </c>
      <c r="I18217">
        <v>0.11</v>
      </c>
      <c r="J18217">
        <v>0.11</v>
      </c>
      <c r="K18217">
        <v>0.15</v>
      </c>
      <c r="L18217">
        <v>0.06</v>
      </c>
      <c r="M18217">
        <v>0.12</v>
      </c>
      <c r="N18217">
        <v>1000</v>
      </c>
      <c r="O18217">
        <v>5000</v>
      </c>
    </row>
    <row r="18218" spans="1:15" x14ac:dyDescent="0.25">
      <c r="A18218" t="s">
        <v>14</v>
      </c>
      <c r="B18218" t="s">
        <v>18210</v>
      </c>
      <c r="C18218" t="s">
        <v>47847</v>
      </c>
      <c r="D18218" t="s">
        <v>76953</v>
      </c>
      <c r="E18218">
        <v>0</v>
      </c>
      <c r="F18218">
        <v>0</v>
      </c>
      <c r="G18218">
        <v>1</v>
      </c>
      <c r="H18218">
        <v>0</v>
      </c>
      <c r="I18218">
        <v>0.19</v>
      </c>
      <c r="J18218">
        <v>0.11</v>
      </c>
      <c r="K18218">
        <v>0.15</v>
      </c>
      <c r="L18218">
        <v>0.06</v>
      </c>
      <c r="M18218">
        <v>0.12</v>
      </c>
      <c r="N18218">
        <v>1000</v>
      </c>
      <c r="O18218">
        <v>5000</v>
      </c>
    </row>
    <row r="18219" spans="1:15" x14ac:dyDescent="0.25">
      <c r="A18219" t="s">
        <v>14</v>
      </c>
      <c r="B18219" t="s">
        <v>18211</v>
      </c>
      <c r="C18219" t="s">
        <v>47848</v>
      </c>
      <c r="D18219" t="s">
        <v>76954</v>
      </c>
      <c r="E18219">
        <v>0</v>
      </c>
      <c r="F18219">
        <v>0</v>
      </c>
      <c r="G18219">
        <v>1</v>
      </c>
      <c r="H18219">
        <v>0</v>
      </c>
      <c r="I18219">
        <v>0.11</v>
      </c>
      <c r="J18219">
        <v>0.11</v>
      </c>
      <c r="K18219">
        <v>0.15</v>
      </c>
      <c r="L18219">
        <v>0.06</v>
      </c>
      <c r="M18219">
        <v>0.12</v>
      </c>
      <c r="N18219">
        <v>1000</v>
      </c>
      <c r="O18219">
        <v>5000</v>
      </c>
    </row>
    <row r="18220" spans="1:15" x14ac:dyDescent="0.25">
      <c r="A18220" t="s">
        <v>14</v>
      </c>
      <c r="B18220" t="s">
        <v>18212</v>
      </c>
      <c r="C18220" t="s">
        <v>47849</v>
      </c>
      <c r="D18220" t="s">
        <v>76955</v>
      </c>
      <c r="E18220">
        <v>0</v>
      </c>
      <c r="F18220">
        <v>0</v>
      </c>
      <c r="G18220">
        <v>1</v>
      </c>
      <c r="H18220">
        <v>0</v>
      </c>
      <c r="I18220">
        <v>0.11</v>
      </c>
      <c r="J18220">
        <v>0.11</v>
      </c>
      <c r="K18220">
        <v>0.2</v>
      </c>
      <c r="L18220">
        <v>0.08</v>
      </c>
      <c r="M18220">
        <v>0.16</v>
      </c>
      <c r="N18220">
        <v>1000</v>
      </c>
      <c r="O18220">
        <v>5000</v>
      </c>
    </row>
    <row r="18221" spans="1:15" x14ac:dyDescent="0.25">
      <c r="A18221" t="s">
        <v>14</v>
      </c>
      <c r="B18221" t="s">
        <v>18213</v>
      </c>
      <c r="C18221" t="s">
        <v>47850</v>
      </c>
      <c r="D18221" t="s">
        <v>76956</v>
      </c>
      <c r="E18221">
        <v>0</v>
      </c>
      <c r="F18221">
        <v>0</v>
      </c>
      <c r="G18221">
        <v>1</v>
      </c>
      <c r="H18221">
        <v>0</v>
      </c>
      <c r="I18221">
        <v>0.11</v>
      </c>
      <c r="J18221">
        <v>0.11</v>
      </c>
      <c r="K18221">
        <v>0.19</v>
      </c>
      <c r="L18221">
        <v>0.08</v>
      </c>
      <c r="M18221">
        <v>0.16</v>
      </c>
      <c r="N18221">
        <v>1000</v>
      </c>
      <c r="O18221">
        <v>5000</v>
      </c>
    </row>
    <row r="18222" spans="1:15" x14ac:dyDescent="0.25">
      <c r="A18222" t="s">
        <v>14</v>
      </c>
      <c r="B18222" t="s">
        <v>18214</v>
      </c>
      <c r="C18222" t="s">
        <v>47851</v>
      </c>
      <c r="D18222" t="s">
        <v>76957</v>
      </c>
      <c r="E18222">
        <v>0</v>
      </c>
      <c r="F18222">
        <v>0</v>
      </c>
      <c r="G18222">
        <v>1</v>
      </c>
      <c r="H18222">
        <v>0</v>
      </c>
      <c r="I18222">
        <v>0.14000000000000001</v>
      </c>
      <c r="J18222">
        <v>0.11</v>
      </c>
      <c r="K18222">
        <v>0.18</v>
      </c>
      <c r="L18222">
        <v>7.0000000000000007E-2</v>
      </c>
      <c r="M18222">
        <v>0.15</v>
      </c>
      <c r="N18222">
        <v>1000</v>
      </c>
      <c r="O18222">
        <v>5000</v>
      </c>
    </row>
    <row r="18223" spans="1:15" x14ac:dyDescent="0.25">
      <c r="A18223" t="s">
        <v>14</v>
      </c>
      <c r="B18223" t="s">
        <v>18215</v>
      </c>
      <c r="C18223" t="s">
        <v>47852</v>
      </c>
      <c r="D18223" t="s">
        <v>76958</v>
      </c>
      <c r="E18223">
        <v>0</v>
      </c>
      <c r="F18223">
        <v>0</v>
      </c>
      <c r="G18223">
        <v>1</v>
      </c>
      <c r="H18223">
        <v>0</v>
      </c>
      <c r="I18223">
        <v>0.15</v>
      </c>
      <c r="J18223">
        <v>0.11</v>
      </c>
      <c r="K18223">
        <v>0.18</v>
      </c>
      <c r="L18223">
        <v>7.0000000000000007E-2</v>
      </c>
      <c r="M18223">
        <v>0.14000000000000001</v>
      </c>
      <c r="N18223">
        <v>1000</v>
      </c>
      <c r="O18223">
        <v>5000</v>
      </c>
    </row>
    <row r="18224" spans="1:15" x14ac:dyDescent="0.25">
      <c r="A18224" t="s">
        <v>14</v>
      </c>
      <c r="B18224" t="s">
        <v>18216</v>
      </c>
      <c r="C18224" t="s">
        <v>47853</v>
      </c>
      <c r="D18224" t="s">
        <v>76959</v>
      </c>
      <c r="E18224">
        <v>0</v>
      </c>
      <c r="F18224">
        <v>0</v>
      </c>
      <c r="G18224">
        <v>1</v>
      </c>
      <c r="H18224">
        <v>1</v>
      </c>
      <c r="I18224">
        <v>0.22</v>
      </c>
      <c r="J18224">
        <v>0.11</v>
      </c>
      <c r="K18224">
        <v>0.21</v>
      </c>
      <c r="L18224">
        <v>0.09</v>
      </c>
      <c r="M18224">
        <v>0.17</v>
      </c>
      <c r="N18224">
        <v>1000</v>
      </c>
      <c r="O18224">
        <v>5000</v>
      </c>
    </row>
    <row r="18225" spans="1:15" x14ac:dyDescent="0.25">
      <c r="A18225" t="s">
        <v>14</v>
      </c>
      <c r="B18225" t="s">
        <v>18217</v>
      </c>
      <c r="C18225" t="s">
        <v>47854</v>
      </c>
      <c r="D18225" t="s">
        <v>76960</v>
      </c>
      <c r="E18225">
        <v>0</v>
      </c>
      <c r="F18225">
        <v>0</v>
      </c>
      <c r="G18225">
        <v>1</v>
      </c>
      <c r="H18225">
        <v>0</v>
      </c>
      <c r="I18225">
        <v>0.17</v>
      </c>
      <c r="J18225">
        <v>0.11</v>
      </c>
      <c r="K18225">
        <v>0.18</v>
      </c>
      <c r="L18225">
        <v>7.0000000000000007E-2</v>
      </c>
      <c r="M18225">
        <v>0.15</v>
      </c>
      <c r="N18225">
        <v>1000</v>
      </c>
      <c r="O18225">
        <v>5000</v>
      </c>
    </row>
    <row r="18226" spans="1:15" x14ac:dyDescent="0.25">
      <c r="A18226" t="s">
        <v>14</v>
      </c>
      <c r="B18226" t="s">
        <v>18218</v>
      </c>
      <c r="C18226" t="s">
        <v>47855</v>
      </c>
      <c r="D18226" t="s">
        <v>76961</v>
      </c>
      <c r="E18226">
        <v>0</v>
      </c>
      <c r="F18226">
        <v>0</v>
      </c>
      <c r="G18226">
        <v>1</v>
      </c>
      <c r="H18226">
        <v>0</v>
      </c>
      <c r="I18226">
        <v>0.11</v>
      </c>
      <c r="J18226">
        <v>0.11</v>
      </c>
      <c r="K18226">
        <v>0.2</v>
      </c>
      <c r="L18226">
        <v>0.08</v>
      </c>
      <c r="M18226">
        <v>0.16</v>
      </c>
      <c r="N18226">
        <v>1000</v>
      </c>
      <c r="O18226">
        <v>5000</v>
      </c>
    </row>
    <row r="18227" spans="1:15" x14ac:dyDescent="0.25">
      <c r="A18227" t="s">
        <v>14</v>
      </c>
      <c r="B18227" t="s">
        <v>18219</v>
      </c>
      <c r="C18227" t="s">
        <v>47856</v>
      </c>
      <c r="D18227" t="s">
        <v>76962</v>
      </c>
      <c r="E18227">
        <v>0</v>
      </c>
      <c r="F18227">
        <v>0</v>
      </c>
      <c r="G18227">
        <v>1</v>
      </c>
      <c r="H18227">
        <v>0</v>
      </c>
      <c r="I18227">
        <v>0.11</v>
      </c>
      <c r="J18227">
        <v>0.11</v>
      </c>
      <c r="K18227">
        <v>0.15</v>
      </c>
      <c r="L18227">
        <v>0.06</v>
      </c>
      <c r="M18227">
        <v>0.12</v>
      </c>
      <c r="N18227">
        <v>1000</v>
      </c>
      <c r="O18227">
        <v>5000</v>
      </c>
    </row>
    <row r="18228" spans="1:15" x14ac:dyDescent="0.25">
      <c r="A18228" t="s">
        <v>14</v>
      </c>
      <c r="B18228" t="s">
        <v>18220</v>
      </c>
      <c r="C18228" t="s">
        <v>47857</v>
      </c>
      <c r="D18228" t="s">
        <v>76963</v>
      </c>
      <c r="E18228">
        <v>0</v>
      </c>
      <c r="F18228">
        <v>0</v>
      </c>
      <c r="G18228">
        <v>1</v>
      </c>
      <c r="H18228">
        <v>0</v>
      </c>
      <c r="I18228">
        <v>0.16</v>
      </c>
      <c r="J18228">
        <v>0.11</v>
      </c>
      <c r="K18228">
        <v>0.17</v>
      </c>
      <c r="L18228">
        <v>7.0000000000000007E-2</v>
      </c>
      <c r="M18228">
        <v>0.14000000000000001</v>
      </c>
      <c r="N18228">
        <v>1000</v>
      </c>
      <c r="O18228">
        <v>5000</v>
      </c>
    </row>
    <row r="18229" spans="1:15" x14ac:dyDescent="0.25">
      <c r="A18229" t="s">
        <v>14</v>
      </c>
      <c r="B18229" t="s">
        <v>18221</v>
      </c>
      <c r="C18229" t="s">
        <v>47858</v>
      </c>
      <c r="D18229" t="s">
        <v>76964</v>
      </c>
      <c r="E18229">
        <v>0</v>
      </c>
      <c r="F18229">
        <v>0</v>
      </c>
      <c r="G18229">
        <v>1</v>
      </c>
      <c r="H18229">
        <v>0</v>
      </c>
      <c r="I18229">
        <v>0.11</v>
      </c>
      <c r="J18229">
        <v>0.11</v>
      </c>
      <c r="K18229">
        <v>0.2</v>
      </c>
      <c r="L18229">
        <v>0.08</v>
      </c>
      <c r="M18229">
        <v>0.17</v>
      </c>
      <c r="N18229">
        <v>1000</v>
      </c>
      <c r="O18229">
        <v>5000</v>
      </c>
    </row>
    <row r="18230" spans="1:15" x14ac:dyDescent="0.25">
      <c r="A18230" t="s">
        <v>14</v>
      </c>
      <c r="B18230" t="s">
        <v>18222</v>
      </c>
      <c r="C18230" t="s">
        <v>47859</v>
      </c>
      <c r="D18230" t="s">
        <v>76965</v>
      </c>
      <c r="E18230">
        <v>0</v>
      </c>
      <c r="F18230">
        <v>0</v>
      </c>
      <c r="G18230">
        <v>1</v>
      </c>
      <c r="H18230">
        <v>0</v>
      </c>
      <c r="I18230">
        <v>0.11</v>
      </c>
      <c r="J18230">
        <v>0.11</v>
      </c>
      <c r="K18230">
        <v>0.22</v>
      </c>
      <c r="L18230">
        <v>0.09</v>
      </c>
      <c r="M18230">
        <v>0.17</v>
      </c>
      <c r="N18230">
        <v>1000</v>
      </c>
      <c r="O18230">
        <v>5000</v>
      </c>
    </row>
    <row r="18231" spans="1:15" x14ac:dyDescent="0.25">
      <c r="A18231" t="s">
        <v>14</v>
      </c>
      <c r="B18231" t="s">
        <v>18223</v>
      </c>
      <c r="C18231" t="s">
        <v>47860</v>
      </c>
      <c r="D18231" t="s">
        <v>76966</v>
      </c>
      <c r="E18231">
        <v>0</v>
      </c>
      <c r="F18231">
        <v>0</v>
      </c>
      <c r="G18231">
        <v>1</v>
      </c>
      <c r="H18231">
        <v>0</v>
      </c>
      <c r="I18231">
        <v>0.11</v>
      </c>
      <c r="J18231">
        <v>0.11</v>
      </c>
      <c r="K18231">
        <v>0.15</v>
      </c>
      <c r="L18231">
        <v>0.06</v>
      </c>
      <c r="M18231">
        <v>0.12</v>
      </c>
      <c r="N18231">
        <v>1000</v>
      </c>
      <c r="O18231">
        <v>5000</v>
      </c>
    </row>
    <row r="18232" spans="1:15" x14ac:dyDescent="0.25">
      <c r="A18232" t="s">
        <v>14</v>
      </c>
      <c r="B18232" t="s">
        <v>18224</v>
      </c>
      <c r="C18232" t="s">
        <v>47861</v>
      </c>
      <c r="D18232" t="s">
        <v>76967</v>
      </c>
      <c r="E18232">
        <v>0</v>
      </c>
      <c r="F18232">
        <v>0</v>
      </c>
      <c r="G18232">
        <v>1</v>
      </c>
      <c r="H18232">
        <v>0</v>
      </c>
      <c r="I18232">
        <v>0.12</v>
      </c>
      <c r="J18232">
        <v>0.11</v>
      </c>
      <c r="K18232">
        <v>0.16</v>
      </c>
      <c r="L18232">
        <v>7.0000000000000007E-2</v>
      </c>
      <c r="M18232">
        <v>0.13</v>
      </c>
      <c r="N18232">
        <v>1000</v>
      </c>
      <c r="O18232">
        <v>5000</v>
      </c>
    </row>
    <row r="18233" spans="1:15" x14ac:dyDescent="0.25">
      <c r="A18233" t="s">
        <v>14</v>
      </c>
      <c r="B18233" t="s">
        <v>18225</v>
      </c>
      <c r="C18233" t="s">
        <v>47862</v>
      </c>
      <c r="D18233" t="s">
        <v>76968</v>
      </c>
      <c r="E18233">
        <v>0</v>
      </c>
      <c r="F18233">
        <v>0</v>
      </c>
      <c r="G18233">
        <v>1</v>
      </c>
      <c r="H18233">
        <v>1</v>
      </c>
      <c r="I18233">
        <v>0.25</v>
      </c>
      <c r="J18233">
        <v>0.11</v>
      </c>
      <c r="K18233">
        <v>0.19</v>
      </c>
      <c r="L18233">
        <v>0.08</v>
      </c>
      <c r="M18233">
        <v>0.16</v>
      </c>
      <c r="N18233">
        <v>1000</v>
      </c>
      <c r="O18233">
        <v>5000</v>
      </c>
    </row>
    <row r="18234" spans="1:15" x14ac:dyDescent="0.25">
      <c r="A18234" t="s">
        <v>14</v>
      </c>
      <c r="B18234" t="s">
        <v>18226</v>
      </c>
      <c r="C18234" t="s">
        <v>47863</v>
      </c>
      <c r="D18234" t="s">
        <v>76969</v>
      </c>
      <c r="E18234">
        <v>0</v>
      </c>
      <c r="F18234">
        <v>0</v>
      </c>
      <c r="G18234">
        <v>1</v>
      </c>
      <c r="H18234">
        <v>0</v>
      </c>
      <c r="I18234">
        <v>0.14000000000000001</v>
      </c>
      <c r="J18234">
        <v>0.11</v>
      </c>
      <c r="K18234">
        <v>0.17</v>
      </c>
      <c r="L18234">
        <v>7.0000000000000007E-2</v>
      </c>
      <c r="M18234">
        <v>0.14000000000000001</v>
      </c>
      <c r="N18234">
        <v>1000</v>
      </c>
      <c r="O18234">
        <v>5000</v>
      </c>
    </row>
    <row r="18235" spans="1:15" x14ac:dyDescent="0.25">
      <c r="A18235" t="s">
        <v>14</v>
      </c>
      <c r="B18235" t="s">
        <v>18227</v>
      </c>
      <c r="C18235" t="s">
        <v>47864</v>
      </c>
      <c r="D18235" t="s">
        <v>76970</v>
      </c>
      <c r="E18235">
        <v>0</v>
      </c>
      <c r="F18235">
        <v>0</v>
      </c>
      <c r="G18235">
        <v>1</v>
      </c>
      <c r="H18235">
        <v>0</v>
      </c>
      <c r="I18235">
        <v>0.22</v>
      </c>
      <c r="J18235">
        <v>0.11</v>
      </c>
      <c r="K18235">
        <v>0.21</v>
      </c>
      <c r="L18235">
        <v>0.09</v>
      </c>
      <c r="M18235">
        <v>0.17</v>
      </c>
      <c r="N18235">
        <v>1000</v>
      </c>
      <c r="O18235">
        <v>5000</v>
      </c>
    </row>
    <row r="18236" spans="1:15" x14ac:dyDescent="0.25">
      <c r="A18236" t="s">
        <v>14</v>
      </c>
      <c r="B18236" t="s">
        <v>18228</v>
      </c>
      <c r="C18236" t="s">
        <v>47865</v>
      </c>
      <c r="D18236" t="s">
        <v>76971</v>
      </c>
      <c r="E18236">
        <v>0</v>
      </c>
      <c r="F18236">
        <v>0</v>
      </c>
      <c r="G18236">
        <v>1</v>
      </c>
      <c r="H18236">
        <v>0</v>
      </c>
      <c r="I18236">
        <v>0.11</v>
      </c>
      <c r="J18236">
        <v>0.11</v>
      </c>
      <c r="K18236">
        <v>0.15</v>
      </c>
      <c r="L18236">
        <v>0.06</v>
      </c>
      <c r="M18236">
        <v>0.12</v>
      </c>
      <c r="N18236">
        <v>1000</v>
      </c>
      <c r="O18236">
        <v>5000</v>
      </c>
    </row>
    <row r="18237" spans="1:15" x14ac:dyDescent="0.25">
      <c r="A18237" t="s">
        <v>14</v>
      </c>
      <c r="B18237" t="s">
        <v>18229</v>
      </c>
      <c r="C18237" t="s">
        <v>47866</v>
      </c>
      <c r="D18237" t="s">
        <v>76972</v>
      </c>
      <c r="E18237">
        <v>0</v>
      </c>
      <c r="F18237">
        <v>0</v>
      </c>
      <c r="G18237">
        <v>1</v>
      </c>
      <c r="H18237">
        <v>0</v>
      </c>
      <c r="I18237">
        <v>0.11</v>
      </c>
      <c r="J18237">
        <v>0.11</v>
      </c>
      <c r="K18237">
        <v>0.15</v>
      </c>
      <c r="L18237">
        <v>0.06</v>
      </c>
      <c r="M18237">
        <v>0.12</v>
      </c>
      <c r="N18237">
        <v>1000</v>
      </c>
      <c r="O18237">
        <v>5000</v>
      </c>
    </row>
    <row r="18238" spans="1:15" x14ac:dyDescent="0.25">
      <c r="A18238" t="s">
        <v>14</v>
      </c>
      <c r="B18238" t="s">
        <v>18230</v>
      </c>
      <c r="C18238" t="s">
        <v>47867</v>
      </c>
      <c r="D18238" t="s">
        <v>76973</v>
      </c>
      <c r="E18238">
        <v>0</v>
      </c>
      <c r="F18238">
        <v>0</v>
      </c>
      <c r="G18238">
        <v>1</v>
      </c>
      <c r="H18238">
        <v>0</v>
      </c>
      <c r="I18238">
        <v>0.19</v>
      </c>
      <c r="J18238">
        <v>0.11</v>
      </c>
      <c r="K18238">
        <v>0.18</v>
      </c>
      <c r="L18238">
        <v>7.0000000000000007E-2</v>
      </c>
      <c r="M18238">
        <v>0.15</v>
      </c>
      <c r="N18238">
        <v>1000</v>
      </c>
      <c r="O18238">
        <v>5000</v>
      </c>
    </row>
    <row r="18239" spans="1:15" x14ac:dyDescent="0.25">
      <c r="A18239" t="s">
        <v>14</v>
      </c>
      <c r="B18239" t="s">
        <v>18231</v>
      </c>
      <c r="C18239" t="s">
        <v>47868</v>
      </c>
      <c r="D18239" t="s">
        <v>76974</v>
      </c>
      <c r="E18239">
        <v>0</v>
      </c>
      <c r="F18239">
        <v>0</v>
      </c>
      <c r="G18239">
        <v>1</v>
      </c>
      <c r="H18239">
        <v>0</v>
      </c>
      <c r="I18239">
        <v>0.21</v>
      </c>
      <c r="J18239">
        <v>0.11</v>
      </c>
      <c r="K18239">
        <v>0.19</v>
      </c>
      <c r="L18239">
        <v>0.08</v>
      </c>
      <c r="M18239">
        <v>0.16</v>
      </c>
      <c r="N18239">
        <v>1000</v>
      </c>
      <c r="O18239">
        <v>5000</v>
      </c>
    </row>
    <row r="18240" spans="1:15" x14ac:dyDescent="0.25">
      <c r="A18240" t="s">
        <v>14</v>
      </c>
      <c r="B18240" t="s">
        <v>18232</v>
      </c>
      <c r="C18240" t="s">
        <v>47869</v>
      </c>
      <c r="D18240" t="s">
        <v>76975</v>
      </c>
      <c r="E18240">
        <v>0</v>
      </c>
      <c r="F18240">
        <v>0</v>
      </c>
      <c r="G18240">
        <v>1</v>
      </c>
      <c r="H18240">
        <v>0</v>
      </c>
      <c r="I18240">
        <v>0.11</v>
      </c>
      <c r="J18240">
        <v>0.11</v>
      </c>
      <c r="K18240">
        <v>0.15</v>
      </c>
      <c r="L18240">
        <v>0.06</v>
      </c>
      <c r="M18240">
        <v>0.12</v>
      </c>
      <c r="N18240">
        <v>1000</v>
      </c>
      <c r="O18240">
        <v>5000</v>
      </c>
    </row>
    <row r="18241" spans="1:15" x14ac:dyDescent="0.25">
      <c r="A18241" t="s">
        <v>14</v>
      </c>
      <c r="B18241" t="s">
        <v>18233</v>
      </c>
      <c r="C18241" t="s">
        <v>47870</v>
      </c>
      <c r="D18241" t="s">
        <v>76976</v>
      </c>
      <c r="E18241">
        <v>0</v>
      </c>
      <c r="F18241">
        <v>0</v>
      </c>
      <c r="G18241">
        <v>1</v>
      </c>
      <c r="H18241">
        <v>0</v>
      </c>
      <c r="I18241">
        <v>0.47</v>
      </c>
      <c r="J18241">
        <v>0.11</v>
      </c>
      <c r="K18241">
        <v>0.21</v>
      </c>
      <c r="L18241">
        <v>0.09</v>
      </c>
      <c r="M18241">
        <v>0.17</v>
      </c>
      <c r="N18241">
        <v>1000</v>
      </c>
      <c r="O18241">
        <v>5000</v>
      </c>
    </row>
    <row r="18242" spans="1:15" x14ac:dyDescent="0.25">
      <c r="A18242" t="s">
        <v>14</v>
      </c>
      <c r="B18242" t="s">
        <v>18234</v>
      </c>
      <c r="C18242" t="s">
        <v>47871</v>
      </c>
      <c r="D18242" t="s">
        <v>76977</v>
      </c>
      <c r="E18242">
        <v>0</v>
      </c>
      <c r="F18242">
        <v>0</v>
      </c>
      <c r="G18242">
        <v>1</v>
      </c>
      <c r="H18242">
        <v>0</v>
      </c>
      <c r="I18242">
        <v>0.21</v>
      </c>
      <c r="J18242">
        <v>0.11</v>
      </c>
      <c r="K18242">
        <v>0.15</v>
      </c>
      <c r="L18242">
        <v>0.06</v>
      </c>
      <c r="M18242">
        <v>0.12</v>
      </c>
      <c r="N18242">
        <v>1000</v>
      </c>
      <c r="O18242">
        <v>5000</v>
      </c>
    </row>
    <row r="18243" spans="1:15" x14ac:dyDescent="0.25">
      <c r="A18243" t="s">
        <v>14</v>
      </c>
      <c r="B18243" t="s">
        <v>18235</v>
      </c>
      <c r="C18243" t="s">
        <v>47872</v>
      </c>
      <c r="D18243" t="s">
        <v>76978</v>
      </c>
      <c r="E18243">
        <v>0</v>
      </c>
      <c r="F18243">
        <v>0</v>
      </c>
      <c r="G18243">
        <v>1</v>
      </c>
      <c r="H18243">
        <v>0</v>
      </c>
      <c r="I18243">
        <v>0.11</v>
      </c>
      <c r="J18243">
        <v>0.11</v>
      </c>
      <c r="K18243">
        <v>0.15</v>
      </c>
      <c r="L18243">
        <v>0.06</v>
      </c>
      <c r="M18243">
        <v>0.12</v>
      </c>
      <c r="N18243">
        <v>1000</v>
      </c>
      <c r="O18243">
        <v>5000</v>
      </c>
    </row>
    <row r="18244" spans="1:15" x14ac:dyDescent="0.25">
      <c r="A18244" t="s">
        <v>14</v>
      </c>
      <c r="B18244" t="s">
        <v>18236</v>
      </c>
      <c r="C18244" t="s">
        <v>47873</v>
      </c>
      <c r="D18244" t="s">
        <v>76979</v>
      </c>
      <c r="E18244">
        <v>0</v>
      </c>
      <c r="F18244">
        <v>0</v>
      </c>
      <c r="G18244">
        <v>1</v>
      </c>
      <c r="H18244">
        <v>0</v>
      </c>
      <c r="I18244">
        <v>0.11</v>
      </c>
      <c r="J18244">
        <v>0.11</v>
      </c>
      <c r="K18244">
        <v>0.19</v>
      </c>
      <c r="L18244">
        <v>0.08</v>
      </c>
      <c r="M18244">
        <v>0.16</v>
      </c>
      <c r="N18244">
        <v>1000</v>
      </c>
      <c r="O18244">
        <v>5000</v>
      </c>
    </row>
    <row r="18245" spans="1:15" x14ac:dyDescent="0.25">
      <c r="A18245" t="s">
        <v>14</v>
      </c>
      <c r="B18245" t="s">
        <v>18237</v>
      </c>
      <c r="C18245" t="s">
        <v>47874</v>
      </c>
      <c r="D18245" t="s">
        <v>76980</v>
      </c>
      <c r="E18245">
        <v>0</v>
      </c>
      <c r="F18245">
        <v>0</v>
      </c>
      <c r="G18245">
        <v>1</v>
      </c>
      <c r="H18245">
        <v>0</v>
      </c>
      <c r="I18245">
        <v>0.11</v>
      </c>
      <c r="J18245">
        <v>0.11</v>
      </c>
      <c r="K18245">
        <v>0.15</v>
      </c>
      <c r="L18245">
        <v>0.06</v>
      </c>
      <c r="M18245">
        <v>0.12</v>
      </c>
      <c r="N18245">
        <v>1000</v>
      </c>
      <c r="O18245">
        <v>5000</v>
      </c>
    </row>
    <row r="18246" spans="1:15" x14ac:dyDescent="0.25">
      <c r="A18246" t="s">
        <v>14</v>
      </c>
      <c r="B18246" t="s">
        <v>18238</v>
      </c>
      <c r="C18246" t="s">
        <v>47875</v>
      </c>
      <c r="D18246" t="s">
        <v>76981</v>
      </c>
      <c r="E18246">
        <v>0</v>
      </c>
      <c r="F18246">
        <v>0</v>
      </c>
      <c r="G18246">
        <v>1</v>
      </c>
      <c r="H18246">
        <v>0</v>
      </c>
      <c r="I18246">
        <v>0.11</v>
      </c>
      <c r="J18246">
        <v>0.11</v>
      </c>
      <c r="K18246">
        <v>0.18</v>
      </c>
      <c r="L18246">
        <v>7.0000000000000007E-2</v>
      </c>
      <c r="M18246">
        <v>0.14000000000000001</v>
      </c>
      <c r="N18246">
        <v>1000</v>
      </c>
      <c r="O18246">
        <v>5000</v>
      </c>
    </row>
    <row r="18247" spans="1:15" x14ac:dyDescent="0.25">
      <c r="A18247" t="s">
        <v>14</v>
      </c>
      <c r="B18247" t="s">
        <v>18239</v>
      </c>
      <c r="C18247" t="s">
        <v>47876</v>
      </c>
      <c r="D18247" t="s">
        <v>76982</v>
      </c>
      <c r="E18247">
        <v>0</v>
      </c>
      <c r="F18247">
        <v>0</v>
      </c>
      <c r="G18247">
        <v>1</v>
      </c>
      <c r="H18247">
        <v>0</v>
      </c>
      <c r="I18247">
        <v>0.11</v>
      </c>
      <c r="J18247">
        <v>0.11</v>
      </c>
      <c r="K18247">
        <v>0.16</v>
      </c>
      <c r="L18247">
        <v>7.0000000000000007E-2</v>
      </c>
      <c r="M18247">
        <v>0.13</v>
      </c>
      <c r="N18247">
        <v>1000</v>
      </c>
      <c r="O18247">
        <v>5000</v>
      </c>
    </row>
    <row r="18248" spans="1:15" x14ac:dyDescent="0.25">
      <c r="A18248" t="s">
        <v>14</v>
      </c>
      <c r="B18248" t="s">
        <v>18240</v>
      </c>
      <c r="C18248" t="s">
        <v>47877</v>
      </c>
      <c r="D18248" t="s">
        <v>76983</v>
      </c>
      <c r="E18248">
        <v>0</v>
      </c>
      <c r="F18248">
        <v>0</v>
      </c>
      <c r="G18248">
        <v>1</v>
      </c>
      <c r="H18248">
        <v>1</v>
      </c>
      <c r="I18248">
        <v>0.19</v>
      </c>
      <c r="J18248">
        <v>0.11</v>
      </c>
      <c r="K18248">
        <v>0.16</v>
      </c>
      <c r="L18248">
        <v>0.06</v>
      </c>
      <c r="M18248">
        <v>0.13</v>
      </c>
      <c r="N18248">
        <v>1000</v>
      </c>
      <c r="O18248">
        <v>5000</v>
      </c>
    </row>
    <row r="18249" spans="1:15" x14ac:dyDescent="0.25">
      <c r="A18249" t="s">
        <v>14</v>
      </c>
      <c r="B18249" t="s">
        <v>18241</v>
      </c>
      <c r="C18249" t="s">
        <v>47878</v>
      </c>
      <c r="D18249" t="s">
        <v>76984</v>
      </c>
      <c r="E18249">
        <v>0</v>
      </c>
      <c r="F18249">
        <v>0</v>
      </c>
      <c r="G18249">
        <v>1</v>
      </c>
      <c r="H18249">
        <v>0</v>
      </c>
      <c r="I18249">
        <v>0.12</v>
      </c>
      <c r="J18249">
        <v>0.11</v>
      </c>
      <c r="K18249">
        <v>0.17</v>
      </c>
      <c r="L18249">
        <v>7.0000000000000007E-2</v>
      </c>
      <c r="M18249">
        <v>0.14000000000000001</v>
      </c>
      <c r="N18249">
        <v>1000</v>
      </c>
      <c r="O18249">
        <v>5000</v>
      </c>
    </row>
    <row r="18250" spans="1:15" x14ac:dyDescent="0.25">
      <c r="A18250" t="s">
        <v>14</v>
      </c>
      <c r="B18250" t="s">
        <v>18242</v>
      </c>
      <c r="C18250" t="s">
        <v>47879</v>
      </c>
      <c r="D18250" t="s">
        <v>76985</v>
      </c>
      <c r="E18250">
        <v>0</v>
      </c>
      <c r="F18250">
        <v>0</v>
      </c>
      <c r="G18250">
        <v>1</v>
      </c>
      <c r="H18250">
        <v>0</v>
      </c>
      <c r="I18250">
        <v>0.22</v>
      </c>
      <c r="J18250">
        <v>0.11</v>
      </c>
      <c r="K18250">
        <v>0.15</v>
      </c>
      <c r="L18250">
        <v>0.06</v>
      </c>
      <c r="M18250">
        <v>0.12</v>
      </c>
      <c r="N18250">
        <v>1000</v>
      </c>
      <c r="O18250">
        <v>5000</v>
      </c>
    </row>
    <row r="18251" spans="1:15" x14ac:dyDescent="0.25">
      <c r="A18251" t="s">
        <v>14</v>
      </c>
      <c r="B18251" t="s">
        <v>18243</v>
      </c>
      <c r="C18251" t="s">
        <v>47880</v>
      </c>
      <c r="D18251" t="s">
        <v>76986</v>
      </c>
      <c r="E18251">
        <v>0</v>
      </c>
      <c r="F18251">
        <v>0</v>
      </c>
      <c r="G18251">
        <v>1</v>
      </c>
      <c r="H18251">
        <v>0</v>
      </c>
      <c r="I18251">
        <v>0.11</v>
      </c>
      <c r="J18251">
        <v>0.11</v>
      </c>
      <c r="K18251">
        <v>0.18</v>
      </c>
      <c r="L18251">
        <v>7.0000000000000007E-2</v>
      </c>
      <c r="M18251">
        <v>0.15</v>
      </c>
      <c r="N18251">
        <v>1000</v>
      </c>
      <c r="O18251">
        <v>5000</v>
      </c>
    </row>
    <row r="18252" spans="1:15" x14ac:dyDescent="0.25">
      <c r="A18252" t="s">
        <v>14</v>
      </c>
      <c r="B18252" t="s">
        <v>18244</v>
      </c>
      <c r="C18252" t="s">
        <v>47881</v>
      </c>
      <c r="D18252" t="s">
        <v>76987</v>
      </c>
      <c r="E18252">
        <v>0</v>
      </c>
      <c r="F18252">
        <v>0</v>
      </c>
      <c r="G18252">
        <v>1</v>
      </c>
      <c r="H18252">
        <v>0</v>
      </c>
      <c r="I18252">
        <v>0.11</v>
      </c>
      <c r="J18252">
        <v>0.11</v>
      </c>
      <c r="K18252">
        <v>0.15</v>
      </c>
      <c r="L18252">
        <v>0.06</v>
      </c>
      <c r="M18252">
        <v>0.12</v>
      </c>
      <c r="N18252">
        <v>1000</v>
      </c>
      <c r="O18252">
        <v>5000</v>
      </c>
    </row>
    <row r="18253" spans="1:15" x14ac:dyDescent="0.25">
      <c r="A18253" t="s">
        <v>14</v>
      </c>
      <c r="B18253" t="s">
        <v>18245</v>
      </c>
      <c r="C18253" t="s">
        <v>47882</v>
      </c>
      <c r="D18253" t="s">
        <v>76988</v>
      </c>
      <c r="E18253">
        <v>0</v>
      </c>
      <c r="F18253">
        <v>0</v>
      </c>
      <c r="G18253">
        <v>1</v>
      </c>
      <c r="H18253">
        <v>0</v>
      </c>
      <c r="I18253">
        <v>0.11</v>
      </c>
      <c r="J18253">
        <v>0.11</v>
      </c>
      <c r="K18253">
        <v>0.19</v>
      </c>
      <c r="L18253">
        <v>0.08</v>
      </c>
      <c r="M18253">
        <v>0.16</v>
      </c>
      <c r="N18253">
        <v>1000</v>
      </c>
      <c r="O18253">
        <v>5000</v>
      </c>
    </row>
    <row r="18254" spans="1:15" x14ac:dyDescent="0.25">
      <c r="A18254" t="s">
        <v>14</v>
      </c>
      <c r="B18254" t="s">
        <v>18246</v>
      </c>
      <c r="C18254" t="s">
        <v>47883</v>
      </c>
      <c r="D18254" t="s">
        <v>76989</v>
      </c>
      <c r="E18254">
        <v>0</v>
      </c>
      <c r="F18254">
        <v>0</v>
      </c>
      <c r="G18254">
        <v>1</v>
      </c>
      <c r="H18254">
        <v>0</v>
      </c>
      <c r="I18254">
        <v>0.39</v>
      </c>
      <c r="J18254">
        <v>0.11</v>
      </c>
      <c r="K18254">
        <v>0.18</v>
      </c>
      <c r="L18254">
        <v>7.0000000000000007E-2</v>
      </c>
      <c r="M18254">
        <v>0.15</v>
      </c>
      <c r="N18254">
        <v>1000</v>
      </c>
      <c r="O18254">
        <v>5000</v>
      </c>
    </row>
    <row r="18255" spans="1:15" x14ac:dyDescent="0.25">
      <c r="A18255" t="s">
        <v>14</v>
      </c>
      <c r="B18255" t="s">
        <v>18247</v>
      </c>
      <c r="C18255" t="s">
        <v>47884</v>
      </c>
      <c r="D18255" t="s">
        <v>76990</v>
      </c>
      <c r="E18255">
        <v>0</v>
      </c>
      <c r="F18255">
        <v>0</v>
      </c>
      <c r="G18255">
        <v>1</v>
      </c>
      <c r="H18255">
        <v>0</v>
      </c>
      <c r="I18255">
        <v>0.28000000000000003</v>
      </c>
      <c r="J18255">
        <v>0.11</v>
      </c>
      <c r="K18255">
        <v>0.21</v>
      </c>
      <c r="L18255">
        <v>0.09</v>
      </c>
      <c r="M18255">
        <v>0.17</v>
      </c>
      <c r="N18255">
        <v>1000</v>
      </c>
      <c r="O18255">
        <v>5000</v>
      </c>
    </row>
    <row r="18256" spans="1:15" x14ac:dyDescent="0.25">
      <c r="A18256" t="s">
        <v>14</v>
      </c>
      <c r="B18256" t="s">
        <v>18248</v>
      </c>
      <c r="C18256" t="s">
        <v>47885</v>
      </c>
      <c r="D18256" t="s">
        <v>76991</v>
      </c>
      <c r="E18256">
        <v>0</v>
      </c>
      <c r="F18256">
        <v>0</v>
      </c>
      <c r="G18256">
        <v>1</v>
      </c>
      <c r="H18256">
        <v>0</v>
      </c>
      <c r="I18256">
        <v>0.24</v>
      </c>
      <c r="J18256">
        <v>0.11</v>
      </c>
      <c r="K18256">
        <v>0.22</v>
      </c>
      <c r="L18256">
        <v>0.09</v>
      </c>
      <c r="M18256">
        <v>0.18</v>
      </c>
      <c r="N18256">
        <v>1000</v>
      </c>
      <c r="O18256">
        <v>5000</v>
      </c>
    </row>
    <row r="18257" spans="1:15" x14ac:dyDescent="0.25">
      <c r="A18257" t="s">
        <v>14</v>
      </c>
      <c r="B18257" t="s">
        <v>18249</v>
      </c>
      <c r="C18257" t="s">
        <v>47886</v>
      </c>
      <c r="D18257" t="s">
        <v>76992</v>
      </c>
      <c r="E18257">
        <v>0</v>
      </c>
      <c r="F18257">
        <v>0</v>
      </c>
      <c r="G18257">
        <v>1</v>
      </c>
      <c r="H18257">
        <v>0</v>
      </c>
      <c r="I18257">
        <v>0.13</v>
      </c>
      <c r="J18257">
        <v>0.11</v>
      </c>
      <c r="K18257">
        <v>0.18</v>
      </c>
      <c r="L18257">
        <v>7.0000000000000007E-2</v>
      </c>
      <c r="M18257">
        <v>0.14000000000000001</v>
      </c>
      <c r="N18257">
        <v>1000</v>
      </c>
      <c r="O18257">
        <v>5000</v>
      </c>
    </row>
    <row r="18258" spans="1:15" x14ac:dyDescent="0.25">
      <c r="A18258" t="s">
        <v>14</v>
      </c>
      <c r="B18258" t="s">
        <v>18250</v>
      </c>
      <c r="C18258" t="s">
        <v>47887</v>
      </c>
      <c r="D18258" t="s">
        <v>76993</v>
      </c>
      <c r="E18258">
        <v>0</v>
      </c>
      <c r="F18258">
        <v>0</v>
      </c>
      <c r="G18258">
        <v>1</v>
      </c>
      <c r="H18258">
        <v>0</v>
      </c>
      <c r="I18258">
        <v>0.11</v>
      </c>
      <c r="J18258">
        <v>0.11</v>
      </c>
      <c r="K18258">
        <v>0.21</v>
      </c>
      <c r="L18258">
        <v>0.09</v>
      </c>
      <c r="M18258">
        <v>0.17</v>
      </c>
      <c r="N18258">
        <v>1000</v>
      </c>
      <c r="O18258">
        <v>5000</v>
      </c>
    </row>
    <row r="18259" spans="1:15" x14ac:dyDescent="0.25">
      <c r="A18259" t="s">
        <v>14</v>
      </c>
      <c r="B18259" t="s">
        <v>18251</v>
      </c>
      <c r="C18259" t="s">
        <v>47888</v>
      </c>
      <c r="D18259" t="s">
        <v>76994</v>
      </c>
      <c r="E18259">
        <v>0</v>
      </c>
      <c r="F18259">
        <v>0</v>
      </c>
      <c r="G18259">
        <v>1</v>
      </c>
      <c r="H18259">
        <v>0</v>
      </c>
      <c r="I18259">
        <v>0.11</v>
      </c>
      <c r="J18259">
        <v>0.11</v>
      </c>
      <c r="K18259">
        <v>0.21</v>
      </c>
      <c r="L18259">
        <v>0.09</v>
      </c>
      <c r="M18259">
        <v>0.17</v>
      </c>
      <c r="N18259">
        <v>1000</v>
      </c>
      <c r="O18259">
        <v>5000</v>
      </c>
    </row>
    <row r="18260" spans="1:15" x14ac:dyDescent="0.25">
      <c r="A18260" t="s">
        <v>14</v>
      </c>
      <c r="B18260" t="s">
        <v>18252</v>
      </c>
      <c r="C18260" t="s">
        <v>47889</v>
      </c>
      <c r="D18260" t="s">
        <v>76995</v>
      </c>
      <c r="E18260">
        <v>0</v>
      </c>
      <c r="F18260">
        <v>0</v>
      </c>
      <c r="G18260">
        <v>1</v>
      </c>
      <c r="H18260">
        <v>0</v>
      </c>
      <c r="I18260">
        <v>0.11</v>
      </c>
      <c r="J18260">
        <v>0.11</v>
      </c>
      <c r="K18260">
        <v>0.15</v>
      </c>
      <c r="L18260">
        <v>0.06</v>
      </c>
      <c r="M18260">
        <v>0.12</v>
      </c>
      <c r="N18260">
        <v>1000</v>
      </c>
      <c r="O18260">
        <v>5000</v>
      </c>
    </row>
    <row r="18261" spans="1:15" x14ac:dyDescent="0.25">
      <c r="A18261" t="s">
        <v>14</v>
      </c>
      <c r="B18261" t="s">
        <v>18253</v>
      </c>
      <c r="C18261" t="s">
        <v>47890</v>
      </c>
      <c r="D18261" t="s">
        <v>76996</v>
      </c>
      <c r="E18261">
        <v>0</v>
      </c>
      <c r="F18261">
        <v>0</v>
      </c>
      <c r="G18261">
        <v>1</v>
      </c>
      <c r="H18261">
        <v>0</v>
      </c>
      <c r="I18261">
        <v>0.2</v>
      </c>
      <c r="J18261">
        <v>0.11</v>
      </c>
      <c r="K18261">
        <v>0.25</v>
      </c>
      <c r="L18261">
        <v>0.1</v>
      </c>
      <c r="M18261">
        <v>0.2</v>
      </c>
      <c r="N18261">
        <v>1000</v>
      </c>
      <c r="O18261">
        <v>5000</v>
      </c>
    </row>
    <row r="18262" spans="1:15" x14ac:dyDescent="0.25">
      <c r="A18262" t="s">
        <v>14</v>
      </c>
      <c r="B18262" t="s">
        <v>18254</v>
      </c>
      <c r="C18262" t="s">
        <v>47891</v>
      </c>
      <c r="D18262" t="s">
        <v>76997</v>
      </c>
      <c r="E18262">
        <v>0</v>
      </c>
      <c r="F18262">
        <v>0</v>
      </c>
      <c r="G18262">
        <v>1</v>
      </c>
      <c r="H18262">
        <v>0</v>
      </c>
      <c r="I18262">
        <v>0.17</v>
      </c>
      <c r="J18262">
        <v>0.11</v>
      </c>
      <c r="K18262">
        <v>0.21</v>
      </c>
      <c r="L18262">
        <v>0.09</v>
      </c>
      <c r="M18262">
        <v>0.17</v>
      </c>
      <c r="N18262">
        <v>1000</v>
      </c>
      <c r="O18262">
        <v>5000</v>
      </c>
    </row>
    <row r="18263" spans="1:15" x14ac:dyDescent="0.25">
      <c r="A18263" t="s">
        <v>14</v>
      </c>
      <c r="B18263" t="s">
        <v>18255</v>
      </c>
      <c r="C18263" t="s">
        <v>47892</v>
      </c>
      <c r="D18263" t="s">
        <v>72874</v>
      </c>
      <c r="E18263">
        <v>0</v>
      </c>
      <c r="F18263">
        <v>0</v>
      </c>
      <c r="G18263">
        <v>1</v>
      </c>
      <c r="H18263">
        <v>0</v>
      </c>
      <c r="I18263">
        <v>0.11</v>
      </c>
      <c r="J18263">
        <v>0.11</v>
      </c>
      <c r="K18263">
        <v>0.17</v>
      </c>
      <c r="L18263">
        <v>7.0000000000000007E-2</v>
      </c>
      <c r="M18263">
        <v>0.14000000000000001</v>
      </c>
      <c r="N18263">
        <v>1000</v>
      </c>
      <c r="O18263">
        <v>5000</v>
      </c>
    </row>
    <row r="18264" spans="1:15" x14ac:dyDescent="0.25">
      <c r="A18264" t="s">
        <v>14</v>
      </c>
      <c r="B18264" t="s">
        <v>18256</v>
      </c>
      <c r="C18264" t="s">
        <v>47893</v>
      </c>
      <c r="D18264" t="s">
        <v>76998</v>
      </c>
      <c r="E18264">
        <v>0</v>
      </c>
      <c r="F18264">
        <v>0</v>
      </c>
      <c r="G18264">
        <v>1</v>
      </c>
      <c r="H18264">
        <v>0</v>
      </c>
      <c r="I18264">
        <v>0.15</v>
      </c>
      <c r="J18264">
        <v>0.11</v>
      </c>
      <c r="K18264">
        <v>0.15</v>
      </c>
      <c r="L18264">
        <v>0.06</v>
      </c>
      <c r="M18264">
        <v>0.12</v>
      </c>
      <c r="N18264">
        <v>1000</v>
      </c>
      <c r="O18264">
        <v>5000</v>
      </c>
    </row>
    <row r="18265" spans="1:15" x14ac:dyDescent="0.25">
      <c r="A18265" t="s">
        <v>14</v>
      </c>
      <c r="B18265" t="s">
        <v>18257</v>
      </c>
      <c r="C18265" t="s">
        <v>47894</v>
      </c>
      <c r="D18265" t="s">
        <v>76999</v>
      </c>
      <c r="E18265">
        <v>0</v>
      </c>
      <c r="F18265">
        <v>0</v>
      </c>
      <c r="G18265">
        <v>1</v>
      </c>
      <c r="H18265">
        <v>0</v>
      </c>
      <c r="I18265">
        <v>0.14000000000000001</v>
      </c>
      <c r="J18265">
        <v>0.11</v>
      </c>
      <c r="K18265">
        <v>0.2</v>
      </c>
      <c r="L18265">
        <v>0.08</v>
      </c>
      <c r="M18265">
        <v>0.16</v>
      </c>
      <c r="N18265">
        <v>1000</v>
      </c>
      <c r="O18265">
        <v>5000</v>
      </c>
    </row>
    <row r="18266" spans="1:15" x14ac:dyDescent="0.25">
      <c r="A18266" t="s">
        <v>14</v>
      </c>
      <c r="B18266" t="s">
        <v>18258</v>
      </c>
      <c r="C18266" t="s">
        <v>47895</v>
      </c>
      <c r="D18266" t="s">
        <v>77000</v>
      </c>
      <c r="E18266">
        <v>0</v>
      </c>
      <c r="F18266">
        <v>0</v>
      </c>
      <c r="G18266">
        <v>1</v>
      </c>
      <c r="H18266">
        <v>0</v>
      </c>
      <c r="I18266">
        <v>0.11</v>
      </c>
      <c r="J18266">
        <v>0.11</v>
      </c>
      <c r="K18266">
        <v>0.15</v>
      </c>
      <c r="L18266">
        <v>0.06</v>
      </c>
      <c r="M18266">
        <v>0.12</v>
      </c>
      <c r="N18266">
        <v>1000</v>
      </c>
      <c r="O18266">
        <v>5000</v>
      </c>
    </row>
    <row r="18267" spans="1:15" x14ac:dyDescent="0.25">
      <c r="A18267" t="s">
        <v>14</v>
      </c>
      <c r="B18267" t="s">
        <v>18259</v>
      </c>
      <c r="C18267" t="s">
        <v>47896</v>
      </c>
      <c r="D18267" t="s">
        <v>77001</v>
      </c>
      <c r="E18267">
        <v>0</v>
      </c>
      <c r="F18267">
        <v>0</v>
      </c>
      <c r="G18267">
        <v>1</v>
      </c>
      <c r="H18267">
        <v>0</v>
      </c>
      <c r="I18267">
        <v>0.2</v>
      </c>
      <c r="J18267">
        <v>0.11</v>
      </c>
      <c r="K18267">
        <v>0.2</v>
      </c>
      <c r="L18267">
        <v>0.08</v>
      </c>
      <c r="M18267">
        <v>0.16</v>
      </c>
      <c r="N18267">
        <v>1000</v>
      </c>
      <c r="O18267">
        <v>5000</v>
      </c>
    </row>
    <row r="18268" spans="1:15" x14ac:dyDescent="0.25">
      <c r="A18268" t="s">
        <v>14</v>
      </c>
      <c r="B18268" t="s">
        <v>18260</v>
      </c>
      <c r="C18268" t="s">
        <v>47897</v>
      </c>
      <c r="D18268" t="s">
        <v>77002</v>
      </c>
      <c r="E18268">
        <v>0</v>
      </c>
      <c r="F18268">
        <v>0</v>
      </c>
      <c r="G18268">
        <v>1</v>
      </c>
      <c r="H18268">
        <v>0</v>
      </c>
      <c r="I18268">
        <v>0.11</v>
      </c>
      <c r="J18268">
        <v>0.11</v>
      </c>
      <c r="K18268">
        <v>0.18</v>
      </c>
      <c r="L18268">
        <v>7.0000000000000007E-2</v>
      </c>
      <c r="M18268">
        <v>0.15</v>
      </c>
      <c r="N18268">
        <v>1000</v>
      </c>
      <c r="O18268">
        <v>5000</v>
      </c>
    </row>
    <row r="18269" spans="1:15" x14ac:dyDescent="0.25">
      <c r="A18269" t="s">
        <v>14</v>
      </c>
      <c r="B18269" t="s">
        <v>18261</v>
      </c>
      <c r="C18269" t="s">
        <v>47898</v>
      </c>
      <c r="D18269" t="s">
        <v>77003</v>
      </c>
      <c r="E18269">
        <v>0</v>
      </c>
      <c r="F18269">
        <v>0</v>
      </c>
      <c r="G18269">
        <v>1</v>
      </c>
      <c r="H18269">
        <v>0</v>
      </c>
      <c r="I18269">
        <v>0.25</v>
      </c>
      <c r="J18269">
        <v>0.11</v>
      </c>
      <c r="K18269">
        <v>0.19</v>
      </c>
      <c r="L18269">
        <v>0.08</v>
      </c>
      <c r="M18269">
        <v>0.15</v>
      </c>
      <c r="N18269">
        <v>1000</v>
      </c>
      <c r="O18269">
        <v>5000</v>
      </c>
    </row>
    <row r="18270" spans="1:15" x14ac:dyDescent="0.25">
      <c r="A18270" t="s">
        <v>14</v>
      </c>
      <c r="B18270" t="s">
        <v>18262</v>
      </c>
      <c r="C18270" t="s">
        <v>47899</v>
      </c>
      <c r="D18270" t="s">
        <v>77004</v>
      </c>
      <c r="E18270">
        <v>0</v>
      </c>
      <c r="F18270">
        <v>0</v>
      </c>
      <c r="G18270">
        <v>1</v>
      </c>
      <c r="H18270">
        <v>0</v>
      </c>
      <c r="I18270">
        <v>0.11</v>
      </c>
      <c r="J18270">
        <v>0.11</v>
      </c>
      <c r="K18270">
        <v>0.15</v>
      </c>
      <c r="L18270">
        <v>0.06</v>
      </c>
      <c r="M18270">
        <v>0.12</v>
      </c>
      <c r="N18270">
        <v>1000</v>
      </c>
      <c r="O18270">
        <v>5000</v>
      </c>
    </row>
    <row r="18271" spans="1:15" x14ac:dyDescent="0.25">
      <c r="A18271" t="s">
        <v>14</v>
      </c>
      <c r="B18271" t="s">
        <v>18263</v>
      </c>
      <c r="C18271" t="s">
        <v>47900</v>
      </c>
      <c r="D18271" t="s">
        <v>77005</v>
      </c>
      <c r="E18271">
        <v>0</v>
      </c>
      <c r="F18271">
        <v>0</v>
      </c>
      <c r="G18271">
        <v>1</v>
      </c>
      <c r="H18271">
        <v>0</v>
      </c>
      <c r="I18271">
        <v>0.37</v>
      </c>
      <c r="J18271">
        <v>0.11</v>
      </c>
      <c r="K18271">
        <v>0.16</v>
      </c>
      <c r="L18271">
        <v>7.0000000000000007E-2</v>
      </c>
      <c r="M18271">
        <v>0.13</v>
      </c>
      <c r="N18271">
        <v>1000</v>
      </c>
      <c r="O18271">
        <v>5000</v>
      </c>
    </row>
    <row r="18272" spans="1:15" x14ac:dyDescent="0.25">
      <c r="A18272" t="s">
        <v>14</v>
      </c>
      <c r="B18272" t="s">
        <v>18264</v>
      </c>
      <c r="C18272" t="s">
        <v>47901</v>
      </c>
      <c r="D18272" t="s">
        <v>77006</v>
      </c>
      <c r="E18272">
        <v>0</v>
      </c>
      <c r="F18272">
        <v>0</v>
      </c>
      <c r="G18272">
        <v>1</v>
      </c>
      <c r="H18272">
        <v>0</v>
      </c>
      <c r="I18272">
        <v>0.12</v>
      </c>
      <c r="J18272">
        <v>0.11</v>
      </c>
      <c r="K18272">
        <v>0.16</v>
      </c>
      <c r="L18272">
        <v>7.0000000000000007E-2</v>
      </c>
      <c r="M18272">
        <v>0.13</v>
      </c>
      <c r="N18272">
        <v>1000</v>
      </c>
      <c r="O18272">
        <v>5000</v>
      </c>
    </row>
    <row r="18273" spans="1:15" x14ac:dyDescent="0.25">
      <c r="A18273" t="s">
        <v>14</v>
      </c>
      <c r="B18273" t="s">
        <v>18265</v>
      </c>
      <c r="C18273" t="s">
        <v>47902</v>
      </c>
      <c r="D18273" t="s">
        <v>77007</v>
      </c>
      <c r="E18273">
        <v>0</v>
      </c>
      <c r="F18273">
        <v>0</v>
      </c>
      <c r="G18273">
        <v>1</v>
      </c>
      <c r="H18273">
        <v>0</v>
      </c>
      <c r="I18273">
        <v>0.11</v>
      </c>
      <c r="J18273">
        <v>0.11</v>
      </c>
      <c r="K18273">
        <v>0.15</v>
      </c>
      <c r="L18273">
        <v>0.06</v>
      </c>
      <c r="M18273">
        <v>0.12</v>
      </c>
      <c r="N18273">
        <v>1000</v>
      </c>
      <c r="O18273">
        <v>5000</v>
      </c>
    </row>
    <row r="18274" spans="1:15" x14ac:dyDescent="0.25">
      <c r="A18274" t="s">
        <v>14</v>
      </c>
      <c r="B18274" t="s">
        <v>18266</v>
      </c>
      <c r="C18274" t="s">
        <v>47903</v>
      </c>
      <c r="D18274" t="s">
        <v>77008</v>
      </c>
      <c r="E18274">
        <v>0</v>
      </c>
      <c r="F18274">
        <v>0</v>
      </c>
      <c r="G18274">
        <v>1</v>
      </c>
      <c r="H18274">
        <v>0</v>
      </c>
      <c r="I18274">
        <v>0.11</v>
      </c>
      <c r="J18274">
        <v>0.11</v>
      </c>
      <c r="K18274">
        <v>0.21</v>
      </c>
      <c r="L18274">
        <v>0.09</v>
      </c>
      <c r="M18274">
        <v>0.17</v>
      </c>
      <c r="N18274">
        <v>1000</v>
      </c>
      <c r="O18274">
        <v>5000</v>
      </c>
    </row>
    <row r="18275" spans="1:15" x14ac:dyDescent="0.25">
      <c r="A18275" t="s">
        <v>14</v>
      </c>
      <c r="B18275" t="s">
        <v>18267</v>
      </c>
      <c r="C18275" t="s">
        <v>47904</v>
      </c>
      <c r="D18275" t="s">
        <v>77009</v>
      </c>
      <c r="E18275">
        <v>0</v>
      </c>
      <c r="F18275">
        <v>0</v>
      </c>
      <c r="G18275">
        <v>1</v>
      </c>
      <c r="H18275">
        <v>0</v>
      </c>
      <c r="I18275">
        <v>0.16</v>
      </c>
      <c r="J18275">
        <v>0.11</v>
      </c>
      <c r="K18275">
        <v>0.18</v>
      </c>
      <c r="L18275">
        <v>7.0000000000000007E-2</v>
      </c>
      <c r="M18275">
        <v>0.14000000000000001</v>
      </c>
      <c r="N18275">
        <v>1000</v>
      </c>
      <c r="O18275">
        <v>5000</v>
      </c>
    </row>
    <row r="18276" spans="1:15" x14ac:dyDescent="0.25">
      <c r="A18276" t="s">
        <v>14</v>
      </c>
      <c r="B18276" t="s">
        <v>18268</v>
      </c>
      <c r="C18276" t="s">
        <v>47905</v>
      </c>
      <c r="D18276" t="s">
        <v>77010</v>
      </c>
      <c r="E18276">
        <v>0</v>
      </c>
      <c r="F18276">
        <v>0</v>
      </c>
      <c r="G18276">
        <v>1</v>
      </c>
      <c r="H18276">
        <v>0</v>
      </c>
      <c r="I18276">
        <v>0.35</v>
      </c>
      <c r="J18276">
        <v>0.11</v>
      </c>
      <c r="K18276">
        <v>0.16</v>
      </c>
      <c r="L18276">
        <v>0.06</v>
      </c>
      <c r="M18276">
        <v>0.13</v>
      </c>
      <c r="N18276">
        <v>1000</v>
      </c>
      <c r="O18276">
        <v>5000</v>
      </c>
    </row>
    <row r="18277" spans="1:15" x14ac:dyDescent="0.25">
      <c r="A18277" t="s">
        <v>14</v>
      </c>
      <c r="B18277" t="s">
        <v>18269</v>
      </c>
      <c r="C18277" t="s">
        <v>47906</v>
      </c>
      <c r="D18277" t="s">
        <v>77011</v>
      </c>
      <c r="E18277">
        <v>0</v>
      </c>
      <c r="F18277">
        <v>0</v>
      </c>
      <c r="G18277">
        <v>1</v>
      </c>
      <c r="H18277">
        <v>0</v>
      </c>
      <c r="I18277">
        <v>0.22</v>
      </c>
      <c r="J18277">
        <v>0.11</v>
      </c>
      <c r="K18277">
        <v>0.2</v>
      </c>
      <c r="L18277">
        <v>0.08</v>
      </c>
      <c r="M18277">
        <v>0.16</v>
      </c>
      <c r="N18277">
        <v>1000</v>
      </c>
      <c r="O18277">
        <v>5000</v>
      </c>
    </row>
    <row r="18278" spans="1:15" x14ac:dyDescent="0.25">
      <c r="A18278" t="s">
        <v>14</v>
      </c>
      <c r="B18278" t="s">
        <v>18270</v>
      </c>
      <c r="C18278" t="s">
        <v>47907</v>
      </c>
      <c r="D18278" t="s">
        <v>77012</v>
      </c>
      <c r="E18278">
        <v>0</v>
      </c>
      <c r="F18278">
        <v>0</v>
      </c>
      <c r="G18278">
        <v>1</v>
      </c>
      <c r="H18278">
        <v>0</v>
      </c>
      <c r="I18278">
        <v>0.11</v>
      </c>
      <c r="J18278">
        <v>0.11</v>
      </c>
      <c r="K18278">
        <v>0.19</v>
      </c>
      <c r="L18278">
        <v>0.08</v>
      </c>
      <c r="M18278">
        <v>0.15</v>
      </c>
      <c r="N18278">
        <v>1000</v>
      </c>
      <c r="O18278">
        <v>5000</v>
      </c>
    </row>
    <row r="18279" spans="1:15" x14ac:dyDescent="0.25">
      <c r="A18279" t="s">
        <v>14</v>
      </c>
      <c r="B18279" t="s">
        <v>18271</v>
      </c>
      <c r="C18279" t="s">
        <v>47908</v>
      </c>
      <c r="D18279" t="s">
        <v>77013</v>
      </c>
      <c r="E18279">
        <v>0</v>
      </c>
      <c r="F18279">
        <v>0</v>
      </c>
      <c r="G18279">
        <v>1</v>
      </c>
      <c r="H18279">
        <v>0</v>
      </c>
      <c r="I18279">
        <v>0.11</v>
      </c>
      <c r="J18279">
        <v>0.11</v>
      </c>
      <c r="K18279">
        <v>0.21</v>
      </c>
      <c r="L18279">
        <v>0.09</v>
      </c>
      <c r="M18279">
        <v>0.17</v>
      </c>
      <c r="N18279">
        <v>1000</v>
      </c>
      <c r="O18279">
        <v>5000</v>
      </c>
    </row>
    <row r="18280" spans="1:15" x14ac:dyDescent="0.25">
      <c r="A18280" t="s">
        <v>14</v>
      </c>
      <c r="B18280" t="s">
        <v>18272</v>
      </c>
      <c r="C18280" t="s">
        <v>47909</v>
      </c>
      <c r="D18280" t="s">
        <v>77014</v>
      </c>
      <c r="E18280">
        <v>0</v>
      </c>
      <c r="F18280">
        <v>0</v>
      </c>
      <c r="G18280">
        <v>1</v>
      </c>
      <c r="H18280">
        <v>0</v>
      </c>
      <c r="I18280">
        <v>0.26</v>
      </c>
      <c r="J18280">
        <v>0.11</v>
      </c>
      <c r="K18280">
        <v>0.17</v>
      </c>
      <c r="L18280">
        <v>7.0000000000000007E-2</v>
      </c>
      <c r="M18280">
        <v>0.14000000000000001</v>
      </c>
      <c r="N18280">
        <v>1000</v>
      </c>
      <c r="O18280">
        <v>5000</v>
      </c>
    </row>
    <row r="18281" spans="1:15" x14ac:dyDescent="0.25">
      <c r="A18281" t="s">
        <v>14</v>
      </c>
      <c r="B18281" t="s">
        <v>18273</v>
      </c>
      <c r="C18281" t="s">
        <v>47910</v>
      </c>
      <c r="D18281" t="s">
        <v>77015</v>
      </c>
      <c r="E18281">
        <v>0</v>
      </c>
      <c r="F18281">
        <v>0</v>
      </c>
      <c r="G18281">
        <v>1</v>
      </c>
      <c r="H18281">
        <v>0</v>
      </c>
      <c r="I18281">
        <v>0.16</v>
      </c>
      <c r="J18281">
        <v>0.11</v>
      </c>
      <c r="K18281">
        <v>0.19</v>
      </c>
      <c r="L18281">
        <v>0.08</v>
      </c>
      <c r="M18281">
        <v>0.15</v>
      </c>
      <c r="N18281">
        <v>1000</v>
      </c>
      <c r="O18281">
        <v>5000</v>
      </c>
    </row>
    <row r="18282" spans="1:15" x14ac:dyDescent="0.25">
      <c r="A18282" t="s">
        <v>14</v>
      </c>
      <c r="B18282" t="s">
        <v>18274</v>
      </c>
      <c r="C18282" t="s">
        <v>47911</v>
      </c>
      <c r="D18282" t="s">
        <v>77016</v>
      </c>
      <c r="E18282">
        <v>0</v>
      </c>
      <c r="F18282">
        <v>0</v>
      </c>
      <c r="G18282">
        <v>1</v>
      </c>
      <c r="H18282">
        <v>0</v>
      </c>
      <c r="I18282">
        <v>0.11</v>
      </c>
      <c r="J18282">
        <v>0.11</v>
      </c>
      <c r="K18282">
        <v>0.2</v>
      </c>
      <c r="L18282">
        <v>0.08</v>
      </c>
      <c r="M18282">
        <v>0.16</v>
      </c>
      <c r="N18282">
        <v>1000</v>
      </c>
      <c r="O18282">
        <v>5000</v>
      </c>
    </row>
    <row r="18283" spans="1:15" x14ac:dyDescent="0.25">
      <c r="A18283" t="s">
        <v>14</v>
      </c>
      <c r="B18283" t="s">
        <v>18275</v>
      </c>
      <c r="C18283" t="s">
        <v>47912</v>
      </c>
      <c r="D18283" t="s">
        <v>77017</v>
      </c>
      <c r="E18283">
        <v>0</v>
      </c>
      <c r="F18283">
        <v>0</v>
      </c>
      <c r="G18283">
        <v>1</v>
      </c>
      <c r="H18283">
        <v>0</v>
      </c>
      <c r="I18283">
        <v>0.11</v>
      </c>
      <c r="J18283">
        <v>0.11</v>
      </c>
      <c r="K18283">
        <v>0.19</v>
      </c>
      <c r="L18283">
        <v>0.08</v>
      </c>
      <c r="M18283">
        <v>0.16</v>
      </c>
      <c r="N18283">
        <v>1000</v>
      </c>
      <c r="O18283">
        <v>5000</v>
      </c>
    </row>
    <row r="18284" spans="1:15" x14ac:dyDescent="0.25">
      <c r="A18284" t="s">
        <v>14</v>
      </c>
      <c r="B18284" t="s">
        <v>18276</v>
      </c>
      <c r="C18284" t="s">
        <v>47913</v>
      </c>
      <c r="D18284" t="s">
        <v>77018</v>
      </c>
      <c r="E18284">
        <v>0</v>
      </c>
      <c r="F18284">
        <v>0</v>
      </c>
      <c r="G18284">
        <v>1</v>
      </c>
      <c r="H18284">
        <v>0</v>
      </c>
      <c r="I18284">
        <v>0.19</v>
      </c>
      <c r="J18284">
        <v>0.11</v>
      </c>
      <c r="K18284">
        <v>0.19</v>
      </c>
      <c r="L18284">
        <v>0.08</v>
      </c>
      <c r="M18284">
        <v>0.16</v>
      </c>
      <c r="N18284">
        <v>1000</v>
      </c>
      <c r="O18284">
        <v>5000</v>
      </c>
    </row>
    <row r="18285" spans="1:15" x14ac:dyDescent="0.25">
      <c r="A18285" t="s">
        <v>14</v>
      </c>
      <c r="B18285" t="s">
        <v>18277</v>
      </c>
      <c r="C18285" t="s">
        <v>47914</v>
      </c>
      <c r="D18285" t="s">
        <v>59716</v>
      </c>
      <c r="E18285">
        <v>0</v>
      </c>
      <c r="F18285">
        <v>0</v>
      </c>
      <c r="G18285">
        <v>1</v>
      </c>
      <c r="H18285">
        <v>0</v>
      </c>
      <c r="I18285">
        <v>0.11</v>
      </c>
      <c r="J18285">
        <v>0.11</v>
      </c>
      <c r="K18285">
        <v>0.19</v>
      </c>
      <c r="L18285">
        <v>0.08</v>
      </c>
      <c r="M18285">
        <v>0.15</v>
      </c>
      <c r="N18285">
        <v>1000</v>
      </c>
      <c r="O18285">
        <v>5000</v>
      </c>
    </row>
    <row r="18286" spans="1:15" x14ac:dyDescent="0.25">
      <c r="A18286" t="s">
        <v>14</v>
      </c>
      <c r="B18286" t="s">
        <v>18278</v>
      </c>
      <c r="C18286" t="s">
        <v>47915</v>
      </c>
      <c r="D18286" t="s">
        <v>77019</v>
      </c>
      <c r="E18286">
        <v>0</v>
      </c>
      <c r="F18286">
        <v>0</v>
      </c>
      <c r="G18286">
        <v>1</v>
      </c>
      <c r="H18286">
        <v>0</v>
      </c>
      <c r="I18286">
        <v>0.12</v>
      </c>
      <c r="J18286">
        <v>0.11</v>
      </c>
      <c r="K18286">
        <v>0.15</v>
      </c>
      <c r="L18286">
        <v>0.06</v>
      </c>
      <c r="M18286">
        <v>0.12</v>
      </c>
      <c r="N18286">
        <v>1000</v>
      </c>
      <c r="O18286">
        <v>5000</v>
      </c>
    </row>
    <row r="18287" spans="1:15" x14ac:dyDescent="0.25">
      <c r="A18287" t="s">
        <v>14</v>
      </c>
      <c r="B18287" t="s">
        <v>18279</v>
      </c>
      <c r="C18287" t="s">
        <v>47916</v>
      </c>
      <c r="D18287" t="s">
        <v>77020</v>
      </c>
      <c r="E18287">
        <v>0</v>
      </c>
      <c r="F18287">
        <v>0</v>
      </c>
      <c r="G18287">
        <v>1</v>
      </c>
      <c r="H18287">
        <v>0</v>
      </c>
      <c r="I18287">
        <v>0.11</v>
      </c>
      <c r="J18287">
        <v>0.11</v>
      </c>
      <c r="K18287">
        <v>0.15</v>
      </c>
      <c r="L18287">
        <v>0.06</v>
      </c>
      <c r="M18287">
        <v>0.12</v>
      </c>
      <c r="N18287">
        <v>1000</v>
      </c>
      <c r="O18287">
        <v>5000</v>
      </c>
    </row>
    <row r="18288" spans="1:15" x14ac:dyDescent="0.25">
      <c r="A18288" t="s">
        <v>14</v>
      </c>
      <c r="B18288" t="s">
        <v>18280</v>
      </c>
      <c r="C18288" t="s">
        <v>47917</v>
      </c>
      <c r="D18288" t="s">
        <v>77021</v>
      </c>
      <c r="E18288">
        <v>0</v>
      </c>
      <c r="F18288">
        <v>0</v>
      </c>
      <c r="G18288">
        <v>1</v>
      </c>
      <c r="H18288">
        <v>0</v>
      </c>
      <c r="I18288">
        <v>0.15</v>
      </c>
      <c r="J18288">
        <v>0.11</v>
      </c>
      <c r="K18288">
        <v>0.21</v>
      </c>
      <c r="L18288">
        <v>0.09</v>
      </c>
      <c r="M18288">
        <v>0.17</v>
      </c>
      <c r="N18288">
        <v>1000</v>
      </c>
      <c r="O18288">
        <v>5000</v>
      </c>
    </row>
    <row r="18289" spans="1:15" x14ac:dyDescent="0.25">
      <c r="A18289" t="s">
        <v>14</v>
      </c>
      <c r="B18289" t="s">
        <v>18281</v>
      </c>
      <c r="C18289" t="s">
        <v>47918</v>
      </c>
      <c r="D18289" t="s">
        <v>77022</v>
      </c>
      <c r="E18289">
        <v>0</v>
      </c>
      <c r="F18289">
        <v>0</v>
      </c>
      <c r="G18289">
        <v>1</v>
      </c>
      <c r="H18289">
        <v>0</v>
      </c>
      <c r="I18289">
        <v>0.11</v>
      </c>
      <c r="J18289">
        <v>0.11</v>
      </c>
      <c r="K18289">
        <v>0.15</v>
      </c>
      <c r="L18289">
        <v>0.06</v>
      </c>
      <c r="M18289">
        <v>0.12</v>
      </c>
      <c r="N18289">
        <v>1000</v>
      </c>
      <c r="O18289">
        <v>5000</v>
      </c>
    </row>
    <row r="18290" spans="1:15" x14ac:dyDescent="0.25">
      <c r="A18290" t="s">
        <v>14</v>
      </c>
      <c r="B18290" t="s">
        <v>18282</v>
      </c>
      <c r="C18290" t="s">
        <v>47919</v>
      </c>
      <c r="D18290" t="s">
        <v>77023</v>
      </c>
      <c r="E18290">
        <v>0</v>
      </c>
      <c r="F18290">
        <v>0</v>
      </c>
      <c r="G18290">
        <v>1</v>
      </c>
      <c r="H18290">
        <v>0</v>
      </c>
      <c r="I18290">
        <v>0.11</v>
      </c>
      <c r="J18290">
        <v>0.11</v>
      </c>
      <c r="K18290">
        <v>0.2</v>
      </c>
      <c r="L18290">
        <v>0.08</v>
      </c>
      <c r="M18290">
        <v>0.16</v>
      </c>
      <c r="N18290">
        <v>1000</v>
      </c>
      <c r="O18290">
        <v>5000</v>
      </c>
    </row>
    <row r="18291" spans="1:15" x14ac:dyDescent="0.25">
      <c r="A18291" t="s">
        <v>14</v>
      </c>
      <c r="B18291" t="s">
        <v>18283</v>
      </c>
      <c r="C18291" t="s">
        <v>47920</v>
      </c>
      <c r="D18291" t="s">
        <v>65117</v>
      </c>
      <c r="E18291">
        <v>0</v>
      </c>
      <c r="F18291">
        <v>0</v>
      </c>
      <c r="G18291">
        <v>1</v>
      </c>
      <c r="H18291">
        <v>0</v>
      </c>
      <c r="I18291">
        <v>1.79</v>
      </c>
      <c r="J18291">
        <v>0.11</v>
      </c>
      <c r="K18291">
        <v>0.62</v>
      </c>
      <c r="L18291">
        <v>0.25</v>
      </c>
      <c r="M18291">
        <v>0.5</v>
      </c>
      <c r="N18291">
        <v>1000</v>
      </c>
      <c r="O18291">
        <v>5000</v>
      </c>
    </row>
    <row r="18292" spans="1:15" x14ac:dyDescent="0.25">
      <c r="A18292" t="s">
        <v>14</v>
      </c>
      <c r="B18292" t="s">
        <v>18284</v>
      </c>
      <c r="C18292" t="s">
        <v>47921</v>
      </c>
      <c r="D18292" t="s">
        <v>77024</v>
      </c>
      <c r="E18292">
        <v>0</v>
      </c>
      <c r="F18292">
        <v>0</v>
      </c>
      <c r="G18292">
        <v>1</v>
      </c>
      <c r="H18292">
        <v>0</v>
      </c>
      <c r="I18292">
        <v>0.23</v>
      </c>
      <c r="J18292">
        <v>0.11</v>
      </c>
      <c r="K18292">
        <v>0.17</v>
      </c>
      <c r="L18292">
        <v>7.0000000000000007E-2</v>
      </c>
      <c r="M18292">
        <v>0.14000000000000001</v>
      </c>
      <c r="N18292">
        <v>1000</v>
      </c>
      <c r="O18292">
        <v>5000</v>
      </c>
    </row>
    <row r="18293" spans="1:15" x14ac:dyDescent="0.25">
      <c r="A18293" t="s">
        <v>14</v>
      </c>
      <c r="B18293" t="s">
        <v>18285</v>
      </c>
      <c r="C18293" t="s">
        <v>47922</v>
      </c>
      <c r="D18293" t="s">
        <v>77025</v>
      </c>
      <c r="E18293">
        <v>0</v>
      </c>
      <c r="F18293">
        <v>0</v>
      </c>
      <c r="G18293">
        <v>1</v>
      </c>
      <c r="H18293">
        <v>0</v>
      </c>
      <c r="I18293">
        <v>0.11</v>
      </c>
      <c r="J18293">
        <v>0.11</v>
      </c>
      <c r="K18293">
        <v>0.15</v>
      </c>
      <c r="L18293">
        <v>0.06</v>
      </c>
      <c r="M18293">
        <v>0.12</v>
      </c>
      <c r="N18293">
        <v>1000</v>
      </c>
      <c r="O18293">
        <v>5000</v>
      </c>
    </row>
    <row r="18294" spans="1:15" x14ac:dyDescent="0.25">
      <c r="A18294" t="s">
        <v>14</v>
      </c>
      <c r="B18294" t="s">
        <v>18286</v>
      </c>
      <c r="C18294" t="s">
        <v>47923</v>
      </c>
      <c r="D18294" t="s">
        <v>77026</v>
      </c>
      <c r="E18294">
        <v>0</v>
      </c>
      <c r="F18294">
        <v>0</v>
      </c>
      <c r="G18294">
        <v>1</v>
      </c>
      <c r="H18294">
        <v>0</v>
      </c>
      <c r="I18294">
        <v>0.13</v>
      </c>
      <c r="J18294">
        <v>0.11</v>
      </c>
      <c r="K18294">
        <v>0.2</v>
      </c>
      <c r="L18294">
        <v>0.08</v>
      </c>
      <c r="M18294">
        <v>0.16</v>
      </c>
      <c r="N18294">
        <v>1000</v>
      </c>
      <c r="O18294">
        <v>5000</v>
      </c>
    </row>
    <row r="18295" spans="1:15" x14ac:dyDescent="0.25">
      <c r="A18295" t="s">
        <v>14</v>
      </c>
      <c r="B18295" t="s">
        <v>18287</v>
      </c>
      <c r="C18295" t="s">
        <v>47924</v>
      </c>
      <c r="D18295" t="s">
        <v>77027</v>
      </c>
      <c r="E18295">
        <v>0</v>
      </c>
      <c r="F18295">
        <v>0</v>
      </c>
      <c r="G18295">
        <v>1</v>
      </c>
      <c r="H18295">
        <v>0</v>
      </c>
      <c r="I18295">
        <v>0.14000000000000001</v>
      </c>
      <c r="J18295">
        <v>0.11</v>
      </c>
      <c r="K18295">
        <v>0.18</v>
      </c>
      <c r="L18295">
        <v>7.0000000000000007E-2</v>
      </c>
      <c r="M18295">
        <v>0.15</v>
      </c>
      <c r="N18295">
        <v>1000</v>
      </c>
      <c r="O18295">
        <v>5000</v>
      </c>
    </row>
    <row r="18296" spans="1:15" x14ac:dyDescent="0.25">
      <c r="A18296" t="s">
        <v>14</v>
      </c>
      <c r="B18296" t="s">
        <v>18288</v>
      </c>
      <c r="C18296" t="s">
        <v>47925</v>
      </c>
      <c r="D18296" t="s">
        <v>77028</v>
      </c>
      <c r="E18296">
        <v>0</v>
      </c>
      <c r="F18296">
        <v>0</v>
      </c>
      <c r="G18296">
        <v>1</v>
      </c>
      <c r="H18296">
        <v>0</v>
      </c>
      <c r="I18296">
        <v>0.11</v>
      </c>
      <c r="J18296">
        <v>0.11</v>
      </c>
      <c r="K18296">
        <v>0.15</v>
      </c>
      <c r="L18296">
        <v>0.06</v>
      </c>
      <c r="M18296">
        <v>0.12</v>
      </c>
      <c r="N18296">
        <v>1000</v>
      </c>
      <c r="O18296">
        <v>5000</v>
      </c>
    </row>
    <row r="18297" spans="1:15" x14ac:dyDescent="0.25">
      <c r="A18297" t="s">
        <v>14</v>
      </c>
      <c r="B18297" t="s">
        <v>18289</v>
      </c>
      <c r="C18297" t="s">
        <v>47926</v>
      </c>
      <c r="D18297" t="s">
        <v>77029</v>
      </c>
      <c r="E18297">
        <v>0</v>
      </c>
      <c r="F18297">
        <v>0</v>
      </c>
      <c r="G18297">
        <v>1</v>
      </c>
      <c r="H18297">
        <v>0</v>
      </c>
      <c r="I18297">
        <v>0.11</v>
      </c>
      <c r="J18297">
        <v>0.11</v>
      </c>
      <c r="K18297">
        <v>0.17</v>
      </c>
      <c r="L18297">
        <v>7.0000000000000007E-2</v>
      </c>
      <c r="M18297">
        <v>0.14000000000000001</v>
      </c>
      <c r="N18297">
        <v>1000</v>
      </c>
      <c r="O18297">
        <v>5000</v>
      </c>
    </row>
    <row r="18298" spans="1:15" x14ac:dyDescent="0.25">
      <c r="A18298" t="s">
        <v>14</v>
      </c>
      <c r="B18298" t="s">
        <v>18290</v>
      </c>
      <c r="C18298" t="s">
        <v>47927</v>
      </c>
      <c r="D18298" t="s">
        <v>77030</v>
      </c>
      <c r="E18298">
        <v>0</v>
      </c>
      <c r="F18298">
        <v>0</v>
      </c>
      <c r="G18298">
        <v>1</v>
      </c>
      <c r="H18298">
        <v>0</v>
      </c>
      <c r="I18298">
        <v>0.11</v>
      </c>
      <c r="J18298">
        <v>0.11</v>
      </c>
      <c r="K18298">
        <v>0.2</v>
      </c>
      <c r="L18298">
        <v>0.08</v>
      </c>
      <c r="M18298">
        <v>0.16</v>
      </c>
      <c r="N18298">
        <v>1000</v>
      </c>
      <c r="O18298">
        <v>5000</v>
      </c>
    </row>
    <row r="18299" spans="1:15" x14ac:dyDescent="0.25">
      <c r="A18299" t="s">
        <v>14</v>
      </c>
      <c r="B18299" t="s">
        <v>18291</v>
      </c>
      <c r="C18299" t="s">
        <v>47928</v>
      </c>
      <c r="D18299" t="s">
        <v>77031</v>
      </c>
      <c r="E18299">
        <v>0</v>
      </c>
      <c r="F18299">
        <v>0</v>
      </c>
      <c r="G18299">
        <v>1</v>
      </c>
      <c r="H18299">
        <v>0</v>
      </c>
      <c r="I18299">
        <v>0.11</v>
      </c>
      <c r="J18299">
        <v>0.11</v>
      </c>
      <c r="K18299">
        <v>0.21</v>
      </c>
      <c r="L18299">
        <v>0.08</v>
      </c>
      <c r="M18299">
        <v>0.17</v>
      </c>
      <c r="N18299">
        <v>1000</v>
      </c>
      <c r="O18299">
        <v>5000</v>
      </c>
    </row>
    <row r="18300" spans="1:15" x14ac:dyDescent="0.25">
      <c r="A18300" t="s">
        <v>14</v>
      </c>
      <c r="B18300" t="s">
        <v>18292</v>
      </c>
      <c r="C18300" t="s">
        <v>47929</v>
      </c>
      <c r="D18300" t="s">
        <v>77032</v>
      </c>
      <c r="E18300">
        <v>0</v>
      </c>
      <c r="F18300">
        <v>0</v>
      </c>
      <c r="G18300">
        <v>1</v>
      </c>
      <c r="H18300">
        <v>0</v>
      </c>
      <c r="I18300">
        <v>0.25</v>
      </c>
      <c r="J18300">
        <v>0.11</v>
      </c>
      <c r="K18300">
        <v>0.21</v>
      </c>
      <c r="L18300">
        <v>0.09</v>
      </c>
      <c r="M18300">
        <v>0.17</v>
      </c>
      <c r="N18300">
        <v>1000</v>
      </c>
      <c r="O18300">
        <v>5000</v>
      </c>
    </row>
    <row r="18301" spans="1:15" x14ac:dyDescent="0.25">
      <c r="A18301" t="s">
        <v>14</v>
      </c>
      <c r="B18301" t="s">
        <v>18293</v>
      </c>
      <c r="C18301" t="s">
        <v>47930</v>
      </c>
      <c r="D18301" t="s">
        <v>77033</v>
      </c>
      <c r="E18301">
        <v>0</v>
      </c>
      <c r="F18301">
        <v>0</v>
      </c>
      <c r="G18301">
        <v>1</v>
      </c>
      <c r="H18301">
        <v>0</v>
      </c>
      <c r="I18301">
        <v>0.2</v>
      </c>
      <c r="J18301">
        <v>0.11</v>
      </c>
      <c r="K18301">
        <v>0.15</v>
      </c>
      <c r="L18301">
        <v>0.06</v>
      </c>
      <c r="M18301">
        <v>0.12</v>
      </c>
      <c r="N18301">
        <v>1000</v>
      </c>
      <c r="O18301">
        <v>5000</v>
      </c>
    </row>
    <row r="18302" spans="1:15" x14ac:dyDescent="0.25">
      <c r="A18302" t="s">
        <v>14</v>
      </c>
      <c r="B18302" t="s">
        <v>18294</v>
      </c>
      <c r="C18302" t="s">
        <v>47931</v>
      </c>
      <c r="D18302" t="s">
        <v>77034</v>
      </c>
      <c r="E18302">
        <v>0</v>
      </c>
      <c r="F18302">
        <v>0</v>
      </c>
      <c r="G18302">
        <v>1</v>
      </c>
      <c r="H18302">
        <v>0</v>
      </c>
      <c r="I18302">
        <v>0.16</v>
      </c>
      <c r="J18302">
        <v>0.11</v>
      </c>
      <c r="K18302">
        <v>0.19</v>
      </c>
      <c r="L18302">
        <v>0.08</v>
      </c>
      <c r="M18302">
        <v>0.16</v>
      </c>
      <c r="N18302">
        <v>1000</v>
      </c>
      <c r="O18302">
        <v>5000</v>
      </c>
    </row>
    <row r="18303" spans="1:15" x14ac:dyDescent="0.25">
      <c r="A18303" t="s">
        <v>14</v>
      </c>
      <c r="B18303" t="s">
        <v>18295</v>
      </c>
      <c r="C18303" t="s">
        <v>47932</v>
      </c>
      <c r="D18303" t="s">
        <v>77035</v>
      </c>
      <c r="E18303">
        <v>0</v>
      </c>
      <c r="F18303">
        <v>0</v>
      </c>
      <c r="G18303">
        <v>1</v>
      </c>
      <c r="H18303">
        <v>0</v>
      </c>
      <c r="I18303">
        <v>0.16</v>
      </c>
      <c r="J18303">
        <v>0.11</v>
      </c>
      <c r="K18303">
        <v>0.17</v>
      </c>
      <c r="L18303">
        <v>7.0000000000000007E-2</v>
      </c>
      <c r="M18303">
        <v>0.14000000000000001</v>
      </c>
      <c r="N18303">
        <v>1000</v>
      </c>
      <c r="O18303">
        <v>5000</v>
      </c>
    </row>
    <row r="18304" spans="1:15" x14ac:dyDescent="0.25">
      <c r="A18304" t="s">
        <v>14</v>
      </c>
      <c r="B18304" t="s">
        <v>18296</v>
      </c>
      <c r="C18304" t="s">
        <v>47933</v>
      </c>
      <c r="D18304" t="s">
        <v>77036</v>
      </c>
      <c r="E18304">
        <v>0</v>
      </c>
      <c r="F18304">
        <v>0</v>
      </c>
      <c r="G18304">
        <v>1</v>
      </c>
      <c r="H18304">
        <v>0</v>
      </c>
      <c r="I18304">
        <v>0.11</v>
      </c>
      <c r="J18304">
        <v>0.11</v>
      </c>
      <c r="K18304">
        <v>0.15</v>
      </c>
      <c r="L18304">
        <v>0.06</v>
      </c>
      <c r="M18304">
        <v>0.12</v>
      </c>
      <c r="N18304">
        <v>1000</v>
      </c>
      <c r="O18304">
        <v>5000</v>
      </c>
    </row>
    <row r="18305" spans="1:15" x14ac:dyDescent="0.25">
      <c r="A18305" t="s">
        <v>14</v>
      </c>
      <c r="B18305" t="s">
        <v>18297</v>
      </c>
      <c r="C18305" t="s">
        <v>47934</v>
      </c>
      <c r="D18305" t="s">
        <v>77037</v>
      </c>
      <c r="E18305">
        <v>0</v>
      </c>
      <c r="F18305">
        <v>0</v>
      </c>
      <c r="G18305">
        <v>1</v>
      </c>
      <c r="H18305">
        <v>0</v>
      </c>
      <c r="I18305">
        <v>0.11</v>
      </c>
      <c r="J18305">
        <v>0.11</v>
      </c>
      <c r="K18305">
        <v>0.15</v>
      </c>
      <c r="L18305">
        <v>0.06</v>
      </c>
      <c r="M18305">
        <v>0.12</v>
      </c>
      <c r="N18305">
        <v>1000</v>
      </c>
      <c r="O18305">
        <v>5000</v>
      </c>
    </row>
    <row r="18306" spans="1:15" x14ac:dyDescent="0.25">
      <c r="A18306" t="s">
        <v>14</v>
      </c>
      <c r="B18306" t="s">
        <v>18298</v>
      </c>
      <c r="C18306" t="s">
        <v>47935</v>
      </c>
      <c r="D18306" t="s">
        <v>77038</v>
      </c>
      <c r="E18306">
        <v>0</v>
      </c>
      <c r="F18306">
        <v>0</v>
      </c>
      <c r="G18306">
        <v>1</v>
      </c>
      <c r="H18306">
        <v>0</v>
      </c>
      <c r="I18306">
        <v>0.11</v>
      </c>
      <c r="J18306">
        <v>0.11</v>
      </c>
      <c r="K18306">
        <v>0.17</v>
      </c>
      <c r="L18306">
        <v>7.0000000000000007E-2</v>
      </c>
      <c r="M18306">
        <v>0.14000000000000001</v>
      </c>
      <c r="N18306">
        <v>1000</v>
      </c>
      <c r="O18306">
        <v>5000</v>
      </c>
    </row>
    <row r="18307" spans="1:15" x14ac:dyDescent="0.25">
      <c r="A18307" t="s">
        <v>14</v>
      </c>
      <c r="B18307" t="s">
        <v>18299</v>
      </c>
      <c r="C18307" t="s">
        <v>47936</v>
      </c>
      <c r="D18307" t="s">
        <v>77039</v>
      </c>
      <c r="E18307">
        <v>0</v>
      </c>
      <c r="F18307">
        <v>0</v>
      </c>
      <c r="G18307">
        <v>1</v>
      </c>
      <c r="H18307">
        <v>0</v>
      </c>
      <c r="I18307">
        <v>0.11</v>
      </c>
      <c r="J18307">
        <v>0.11</v>
      </c>
      <c r="K18307">
        <v>0.15</v>
      </c>
      <c r="L18307">
        <v>0.06</v>
      </c>
      <c r="M18307">
        <v>0.12</v>
      </c>
      <c r="N18307">
        <v>1000</v>
      </c>
      <c r="O18307">
        <v>5000</v>
      </c>
    </row>
    <row r="18308" spans="1:15" x14ac:dyDescent="0.25">
      <c r="A18308" t="s">
        <v>14</v>
      </c>
      <c r="B18308" t="s">
        <v>18300</v>
      </c>
      <c r="C18308" t="s">
        <v>47937</v>
      </c>
      <c r="D18308" t="s">
        <v>77040</v>
      </c>
      <c r="E18308">
        <v>0</v>
      </c>
      <c r="F18308">
        <v>0</v>
      </c>
      <c r="G18308">
        <v>1</v>
      </c>
      <c r="H18308">
        <v>0</v>
      </c>
      <c r="I18308">
        <v>0.11</v>
      </c>
      <c r="J18308">
        <v>0.11</v>
      </c>
      <c r="K18308">
        <v>0.19</v>
      </c>
      <c r="L18308">
        <v>0.08</v>
      </c>
      <c r="M18308">
        <v>0.15</v>
      </c>
      <c r="N18308">
        <v>1000</v>
      </c>
      <c r="O18308">
        <v>5000</v>
      </c>
    </row>
    <row r="18309" spans="1:15" x14ac:dyDescent="0.25">
      <c r="A18309" t="s">
        <v>14</v>
      </c>
      <c r="B18309" t="s">
        <v>18301</v>
      </c>
      <c r="C18309" t="s">
        <v>47938</v>
      </c>
      <c r="D18309" t="s">
        <v>77041</v>
      </c>
      <c r="E18309">
        <v>0</v>
      </c>
      <c r="F18309">
        <v>0</v>
      </c>
      <c r="G18309">
        <v>1</v>
      </c>
      <c r="H18309">
        <v>0</v>
      </c>
      <c r="I18309">
        <v>0.11</v>
      </c>
      <c r="J18309">
        <v>0.11</v>
      </c>
      <c r="K18309">
        <v>0.2</v>
      </c>
      <c r="L18309">
        <v>0.08</v>
      </c>
      <c r="M18309">
        <v>0.16</v>
      </c>
      <c r="N18309">
        <v>1000</v>
      </c>
      <c r="O18309">
        <v>5000</v>
      </c>
    </row>
    <row r="18310" spans="1:15" x14ac:dyDescent="0.25">
      <c r="A18310" t="s">
        <v>14</v>
      </c>
      <c r="B18310" t="s">
        <v>18302</v>
      </c>
      <c r="C18310" t="s">
        <v>47939</v>
      </c>
      <c r="D18310" t="s">
        <v>77042</v>
      </c>
      <c r="E18310">
        <v>0</v>
      </c>
      <c r="F18310">
        <v>0</v>
      </c>
      <c r="G18310">
        <v>1</v>
      </c>
      <c r="H18310">
        <v>0</v>
      </c>
      <c r="I18310">
        <v>0.12</v>
      </c>
      <c r="J18310">
        <v>0.11</v>
      </c>
      <c r="K18310">
        <v>0.18</v>
      </c>
      <c r="L18310">
        <v>7.0000000000000007E-2</v>
      </c>
      <c r="M18310">
        <v>0.15</v>
      </c>
      <c r="N18310">
        <v>1000</v>
      </c>
      <c r="O18310">
        <v>5000</v>
      </c>
    </row>
    <row r="18311" spans="1:15" x14ac:dyDescent="0.25">
      <c r="A18311" t="s">
        <v>14</v>
      </c>
      <c r="B18311" t="s">
        <v>18303</v>
      </c>
      <c r="C18311" t="s">
        <v>47940</v>
      </c>
      <c r="D18311" t="s">
        <v>77043</v>
      </c>
      <c r="E18311">
        <v>0</v>
      </c>
      <c r="F18311">
        <v>0</v>
      </c>
      <c r="G18311">
        <v>1</v>
      </c>
      <c r="H18311">
        <v>0</v>
      </c>
      <c r="I18311">
        <v>0.17</v>
      </c>
      <c r="J18311">
        <v>0.11</v>
      </c>
      <c r="K18311">
        <v>0.16</v>
      </c>
      <c r="L18311">
        <v>0.06</v>
      </c>
      <c r="M18311">
        <v>0.13</v>
      </c>
      <c r="N18311">
        <v>1000</v>
      </c>
      <c r="O18311">
        <v>5000</v>
      </c>
    </row>
    <row r="18312" spans="1:15" x14ac:dyDescent="0.25">
      <c r="A18312" t="s">
        <v>14</v>
      </c>
      <c r="B18312" t="s">
        <v>18304</v>
      </c>
      <c r="C18312" t="s">
        <v>47941</v>
      </c>
      <c r="D18312" t="s">
        <v>77044</v>
      </c>
      <c r="E18312">
        <v>0</v>
      </c>
      <c r="F18312">
        <v>0</v>
      </c>
      <c r="G18312">
        <v>1</v>
      </c>
      <c r="H18312">
        <v>0</v>
      </c>
      <c r="I18312">
        <v>0.21</v>
      </c>
      <c r="J18312">
        <v>0.11</v>
      </c>
      <c r="K18312">
        <v>0.17</v>
      </c>
      <c r="L18312">
        <v>7.0000000000000007E-2</v>
      </c>
      <c r="M18312">
        <v>0.14000000000000001</v>
      </c>
      <c r="N18312">
        <v>1000</v>
      </c>
      <c r="O18312">
        <v>5000</v>
      </c>
    </row>
    <row r="18313" spans="1:15" x14ac:dyDescent="0.25">
      <c r="A18313" t="s">
        <v>14</v>
      </c>
      <c r="B18313" t="s">
        <v>18305</v>
      </c>
      <c r="C18313" t="s">
        <v>47942</v>
      </c>
      <c r="D18313" t="s">
        <v>77045</v>
      </c>
      <c r="E18313">
        <v>0</v>
      </c>
      <c r="F18313">
        <v>0</v>
      </c>
      <c r="G18313">
        <v>1</v>
      </c>
      <c r="H18313">
        <v>0</v>
      </c>
      <c r="I18313">
        <v>0.11</v>
      </c>
      <c r="J18313">
        <v>0.11</v>
      </c>
      <c r="K18313">
        <v>0.15</v>
      </c>
      <c r="L18313">
        <v>0.06</v>
      </c>
      <c r="M18313">
        <v>0.12</v>
      </c>
      <c r="N18313">
        <v>1000</v>
      </c>
      <c r="O18313">
        <v>5000</v>
      </c>
    </row>
    <row r="18314" spans="1:15" x14ac:dyDescent="0.25">
      <c r="A18314" t="s">
        <v>14</v>
      </c>
      <c r="B18314" t="s">
        <v>18306</v>
      </c>
      <c r="C18314" t="s">
        <v>47943</v>
      </c>
      <c r="D18314" t="s">
        <v>77046</v>
      </c>
      <c r="E18314">
        <v>0</v>
      </c>
      <c r="F18314">
        <v>0</v>
      </c>
      <c r="G18314">
        <v>1</v>
      </c>
      <c r="H18314">
        <v>0</v>
      </c>
      <c r="I18314">
        <v>0.11</v>
      </c>
      <c r="J18314">
        <v>0.11</v>
      </c>
      <c r="K18314">
        <v>0.2</v>
      </c>
      <c r="L18314">
        <v>0.08</v>
      </c>
      <c r="M18314">
        <v>0.17</v>
      </c>
      <c r="N18314">
        <v>1000</v>
      </c>
      <c r="O18314">
        <v>5000</v>
      </c>
    </row>
    <row r="18315" spans="1:15" x14ac:dyDescent="0.25">
      <c r="A18315" t="s">
        <v>14</v>
      </c>
      <c r="B18315" t="s">
        <v>18307</v>
      </c>
      <c r="C18315" t="s">
        <v>47944</v>
      </c>
      <c r="D18315" t="s">
        <v>77047</v>
      </c>
      <c r="E18315">
        <v>0</v>
      </c>
      <c r="F18315">
        <v>0</v>
      </c>
      <c r="G18315">
        <v>1</v>
      </c>
      <c r="H18315">
        <v>0</v>
      </c>
      <c r="I18315">
        <v>0.11</v>
      </c>
      <c r="J18315">
        <v>0.11</v>
      </c>
      <c r="K18315">
        <v>0.2</v>
      </c>
      <c r="L18315">
        <v>0.08</v>
      </c>
      <c r="M18315">
        <v>0.16</v>
      </c>
      <c r="N18315">
        <v>1000</v>
      </c>
      <c r="O18315">
        <v>5000</v>
      </c>
    </row>
    <row r="18316" spans="1:15" x14ac:dyDescent="0.25">
      <c r="A18316" t="s">
        <v>14</v>
      </c>
      <c r="B18316" t="s">
        <v>18308</v>
      </c>
      <c r="C18316" t="s">
        <v>47945</v>
      </c>
      <c r="D18316" t="s">
        <v>77048</v>
      </c>
      <c r="E18316">
        <v>0</v>
      </c>
      <c r="F18316">
        <v>0</v>
      </c>
      <c r="G18316">
        <v>1</v>
      </c>
      <c r="H18316">
        <v>0</v>
      </c>
      <c r="I18316">
        <v>0.11</v>
      </c>
      <c r="J18316">
        <v>0.11</v>
      </c>
      <c r="K18316">
        <v>0.19</v>
      </c>
      <c r="L18316">
        <v>0.08</v>
      </c>
      <c r="M18316">
        <v>0.16</v>
      </c>
      <c r="N18316">
        <v>1000</v>
      </c>
      <c r="O18316">
        <v>5000</v>
      </c>
    </row>
    <row r="18317" spans="1:15" x14ac:dyDescent="0.25">
      <c r="A18317" t="s">
        <v>14</v>
      </c>
      <c r="B18317" t="s">
        <v>18309</v>
      </c>
      <c r="C18317" t="s">
        <v>47946</v>
      </c>
      <c r="D18317" t="s">
        <v>77049</v>
      </c>
      <c r="E18317">
        <v>0</v>
      </c>
      <c r="F18317">
        <v>0</v>
      </c>
      <c r="G18317">
        <v>1</v>
      </c>
      <c r="H18317">
        <v>0</v>
      </c>
      <c r="I18317">
        <v>0.18</v>
      </c>
      <c r="J18317">
        <v>0.11</v>
      </c>
      <c r="K18317">
        <v>0.2</v>
      </c>
      <c r="L18317">
        <v>0.08</v>
      </c>
      <c r="M18317">
        <v>0.16</v>
      </c>
      <c r="N18317">
        <v>1000</v>
      </c>
      <c r="O18317">
        <v>5000</v>
      </c>
    </row>
    <row r="18318" spans="1:15" x14ac:dyDescent="0.25">
      <c r="A18318" t="s">
        <v>14</v>
      </c>
      <c r="B18318" t="s">
        <v>18310</v>
      </c>
      <c r="C18318" t="s">
        <v>47947</v>
      </c>
      <c r="D18318" t="s">
        <v>77050</v>
      </c>
      <c r="E18318">
        <v>0</v>
      </c>
      <c r="F18318">
        <v>0</v>
      </c>
      <c r="G18318">
        <v>1</v>
      </c>
      <c r="H18318">
        <v>0</v>
      </c>
      <c r="I18318">
        <v>0.11</v>
      </c>
      <c r="J18318">
        <v>0.11</v>
      </c>
      <c r="K18318">
        <v>0.18</v>
      </c>
      <c r="L18318">
        <v>7.0000000000000007E-2</v>
      </c>
      <c r="M18318">
        <v>0.14000000000000001</v>
      </c>
      <c r="N18318">
        <v>1000</v>
      </c>
      <c r="O18318">
        <v>5000</v>
      </c>
    </row>
    <row r="18319" spans="1:15" x14ac:dyDescent="0.25">
      <c r="A18319" t="s">
        <v>14</v>
      </c>
      <c r="B18319" t="s">
        <v>18311</v>
      </c>
      <c r="C18319" t="s">
        <v>47948</v>
      </c>
      <c r="D18319" t="s">
        <v>77051</v>
      </c>
      <c r="E18319">
        <v>0</v>
      </c>
      <c r="F18319">
        <v>0</v>
      </c>
      <c r="G18319">
        <v>1</v>
      </c>
      <c r="H18319">
        <v>0</v>
      </c>
      <c r="I18319">
        <v>0.11</v>
      </c>
      <c r="J18319">
        <v>0.11</v>
      </c>
      <c r="K18319">
        <v>0.17</v>
      </c>
      <c r="L18319">
        <v>7.0000000000000007E-2</v>
      </c>
      <c r="M18319">
        <v>0.14000000000000001</v>
      </c>
      <c r="N18319">
        <v>1000</v>
      </c>
      <c r="O18319">
        <v>5000</v>
      </c>
    </row>
    <row r="18320" spans="1:15" x14ac:dyDescent="0.25">
      <c r="A18320" t="s">
        <v>14</v>
      </c>
      <c r="B18320" t="s">
        <v>18312</v>
      </c>
      <c r="C18320" t="s">
        <v>47949</v>
      </c>
      <c r="D18320" t="s">
        <v>77052</v>
      </c>
      <c r="E18320">
        <v>0</v>
      </c>
      <c r="F18320">
        <v>0</v>
      </c>
      <c r="G18320">
        <v>1</v>
      </c>
      <c r="H18320">
        <v>0</v>
      </c>
      <c r="I18320">
        <v>0.11</v>
      </c>
      <c r="J18320">
        <v>0.11</v>
      </c>
      <c r="K18320">
        <v>0.2</v>
      </c>
      <c r="L18320">
        <v>0.08</v>
      </c>
      <c r="M18320">
        <v>0.16</v>
      </c>
      <c r="N18320">
        <v>1000</v>
      </c>
      <c r="O18320">
        <v>5000</v>
      </c>
    </row>
    <row r="18321" spans="1:15" x14ac:dyDescent="0.25">
      <c r="A18321" t="s">
        <v>14</v>
      </c>
      <c r="B18321" t="s">
        <v>18313</v>
      </c>
      <c r="C18321" t="s">
        <v>47950</v>
      </c>
      <c r="D18321" t="s">
        <v>77053</v>
      </c>
      <c r="E18321">
        <v>0</v>
      </c>
      <c r="F18321">
        <v>0</v>
      </c>
      <c r="G18321">
        <v>1</v>
      </c>
      <c r="H18321">
        <v>0</v>
      </c>
      <c r="I18321">
        <v>0.21</v>
      </c>
      <c r="J18321">
        <v>0.11</v>
      </c>
      <c r="K18321">
        <v>0.22</v>
      </c>
      <c r="L18321">
        <v>0.09</v>
      </c>
      <c r="M18321">
        <v>0.18</v>
      </c>
      <c r="N18321">
        <v>1000</v>
      </c>
      <c r="O18321">
        <v>5000</v>
      </c>
    </row>
    <row r="18322" spans="1:15" x14ac:dyDescent="0.25">
      <c r="A18322" t="s">
        <v>14</v>
      </c>
      <c r="B18322" t="s">
        <v>18314</v>
      </c>
      <c r="C18322" t="s">
        <v>47951</v>
      </c>
      <c r="D18322" t="s">
        <v>77054</v>
      </c>
      <c r="E18322">
        <v>0</v>
      </c>
      <c r="F18322">
        <v>0</v>
      </c>
      <c r="G18322">
        <v>1</v>
      </c>
      <c r="H18322">
        <v>0</v>
      </c>
      <c r="I18322">
        <v>0.38</v>
      </c>
      <c r="J18322">
        <v>0.11</v>
      </c>
      <c r="K18322">
        <v>0.2</v>
      </c>
      <c r="L18322">
        <v>0.08</v>
      </c>
      <c r="M18322">
        <v>0.16</v>
      </c>
      <c r="N18322">
        <v>1000</v>
      </c>
      <c r="O18322">
        <v>5000</v>
      </c>
    </row>
    <row r="18323" spans="1:15" x14ac:dyDescent="0.25">
      <c r="A18323" t="s">
        <v>14</v>
      </c>
      <c r="B18323" t="s">
        <v>18315</v>
      </c>
      <c r="C18323" t="s">
        <v>47952</v>
      </c>
      <c r="D18323" t="s">
        <v>77055</v>
      </c>
      <c r="E18323">
        <v>0</v>
      </c>
      <c r="F18323">
        <v>0</v>
      </c>
      <c r="G18323">
        <v>1</v>
      </c>
      <c r="H18323">
        <v>0</v>
      </c>
      <c r="I18323">
        <v>0.13</v>
      </c>
      <c r="J18323">
        <v>0.11</v>
      </c>
      <c r="K18323">
        <v>0.21</v>
      </c>
      <c r="L18323">
        <v>0.09</v>
      </c>
      <c r="M18323">
        <v>0.17</v>
      </c>
      <c r="N18323">
        <v>1000</v>
      </c>
      <c r="O18323">
        <v>5000</v>
      </c>
    </row>
    <row r="18324" spans="1:15" x14ac:dyDescent="0.25">
      <c r="A18324" t="s">
        <v>14</v>
      </c>
      <c r="B18324" t="s">
        <v>18316</v>
      </c>
      <c r="C18324" t="s">
        <v>47953</v>
      </c>
      <c r="D18324" t="s">
        <v>77056</v>
      </c>
      <c r="E18324">
        <v>0</v>
      </c>
      <c r="F18324">
        <v>0</v>
      </c>
      <c r="G18324">
        <v>1</v>
      </c>
      <c r="H18324">
        <v>0</v>
      </c>
      <c r="I18324">
        <v>0.16</v>
      </c>
      <c r="J18324">
        <v>0.11</v>
      </c>
      <c r="K18324">
        <v>0.17</v>
      </c>
      <c r="L18324">
        <v>7.0000000000000007E-2</v>
      </c>
      <c r="M18324">
        <v>0.14000000000000001</v>
      </c>
      <c r="N18324">
        <v>1000</v>
      </c>
      <c r="O18324">
        <v>5000</v>
      </c>
    </row>
    <row r="18325" spans="1:15" x14ac:dyDescent="0.25">
      <c r="A18325" t="s">
        <v>14</v>
      </c>
      <c r="B18325" t="s">
        <v>18317</v>
      </c>
      <c r="C18325" t="s">
        <v>47954</v>
      </c>
      <c r="D18325" t="s">
        <v>77057</v>
      </c>
      <c r="E18325">
        <v>0</v>
      </c>
      <c r="F18325">
        <v>0</v>
      </c>
      <c r="G18325">
        <v>1</v>
      </c>
      <c r="H18325">
        <v>0</v>
      </c>
      <c r="I18325">
        <v>0.11</v>
      </c>
      <c r="J18325">
        <v>0.11</v>
      </c>
      <c r="K18325">
        <v>0.15</v>
      </c>
      <c r="L18325">
        <v>0.06</v>
      </c>
      <c r="M18325">
        <v>0.12</v>
      </c>
      <c r="N18325">
        <v>1000</v>
      </c>
      <c r="O18325">
        <v>5000</v>
      </c>
    </row>
    <row r="18326" spans="1:15" x14ac:dyDescent="0.25">
      <c r="A18326" t="s">
        <v>14</v>
      </c>
      <c r="B18326" t="s">
        <v>18318</v>
      </c>
      <c r="C18326" t="s">
        <v>47955</v>
      </c>
      <c r="D18326" t="s">
        <v>77058</v>
      </c>
      <c r="E18326">
        <v>0</v>
      </c>
      <c r="F18326">
        <v>0</v>
      </c>
      <c r="G18326">
        <v>1</v>
      </c>
      <c r="H18326">
        <v>0</v>
      </c>
      <c r="I18326">
        <v>0.11</v>
      </c>
      <c r="J18326">
        <v>0.11</v>
      </c>
      <c r="K18326">
        <v>0.15</v>
      </c>
      <c r="L18326">
        <v>0.06</v>
      </c>
      <c r="M18326">
        <v>0.12</v>
      </c>
      <c r="N18326">
        <v>1000</v>
      </c>
      <c r="O18326">
        <v>5000</v>
      </c>
    </row>
    <row r="18327" spans="1:15" x14ac:dyDescent="0.25">
      <c r="A18327" t="s">
        <v>14</v>
      </c>
      <c r="B18327" t="s">
        <v>18319</v>
      </c>
      <c r="C18327" t="s">
        <v>47956</v>
      </c>
      <c r="D18327" t="s">
        <v>77059</v>
      </c>
      <c r="E18327">
        <v>0</v>
      </c>
      <c r="F18327">
        <v>0</v>
      </c>
      <c r="G18327">
        <v>1</v>
      </c>
      <c r="H18327">
        <v>0</v>
      </c>
      <c r="I18327">
        <v>0.11</v>
      </c>
      <c r="J18327">
        <v>0.11</v>
      </c>
      <c r="K18327">
        <v>0.15</v>
      </c>
      <c r="L18327">
        <v>0.06</v>
      </c>
      <c r="M18327">
        <v>0.12</v>
      </c>
      <c r="N18327">
        <v>1000</v>
      </c>
      <c r="O18327">
        <v>5000</v>
      </c>
    </row>
    <row r="18328" spans="1:15" x14ac:dyDescent="0.25">
      <c r="A18328" t="s">
        <v>14</v>
      </c>
      <c r="B18328" t="s">
        <v>18320</v>
      </c>
      <c r="C18328" t="s">
        <v>47957</v>
      </c>
      <c r="D18328" t="s">
        <v>77060</v>
      </c>
      <c r="E18328">
        <v>0</v>
      </c>
      <c r="F18328">
        <v>0</v>
      </c>
      <c r="G18328">
        <v>1</v>
      </c>
      <c r="H18328">
        <v>0</v>
      </c>
      <c r="I18328">
        <v>0.41</v>
      </c>
      <c r="J18328">
        <v>0.11</v>
      </c>
      <c r="K18328">
        <v>0.18</v>
      </c>
      <c r="L18328">
        <v>7.0000000000000007E-2</v>
      </c>
      <c r="M18328">
        <v>0.15</v>
      </c>
      <c r="N18328">
        <v>1000</v>
      </c>
      <c r="O18328">
        <v>5000</v>
      </c>
    </row>
    <row r="18329" spans="1:15" x14ac:dyDescent="0.25">
      <c r="A18329" t="s">
        <v>14</v>
      </c>
      <c r="B18329" t="s">
        <v>18321</v>
      </c>
      <c r="C18329" t="s">
        <v>47958</v>
      </c>
      <c r="D18329" t="s">
        <v>77061</v>
      </c>
      <c r="E18329">
        <v>0</v>
      </c>
      <c r="F18329">
        <v>0</v>
      </c>
      <c r="G18329">
        <v>1</v>
      </c>
      <c r="H18329">
        <v>0</v>
      </c>
      <c r="I18329">
        <v>0.15</v>
      </c>
      <c r="J18329">
        <v>0.11</v>
      </c>
      <c r="K18329">
        <v>0.15</v>
      </c>
      <c r="L18329">
        <v>0.06</v>
      </c>
      <c r="M18329">
        <v>0.12</v>
      </c>
      <c r="N18329">
        <v>1000</v>
      </c>
      <c r="O18329">
        <v>5000</v>
      </c>
    </row>
    <row r="18330" spans="1:15" x14ac:dyDescent="0.25">
      <c r="A18330" t="s">
        <v>14</v>
      </c>
      <c r="B18330" t="s">
        <v>18322</v>
      </c>
      <c r="C18330" t="s">
        <v>47959</v>
      </c>
      <c r="D18330" t="s">
        <v>77062</v>
      </c>
      <c r="E18330">
        <v>0</v>
      </c>
      <c r="F18330">
        <v>0</v>
      </c>
      <c r="G18330">
        <v>1</v>
      </c>
      <c r="H18330">
        <v>1</v>
      </c>
      <c r="I18330">
        <v>0.34</v>
      </c>
      <c r="J18330">
        <v>0.11</v>
      </c>
      <c r="K18330">
        <v>0.23</v>
      </c>
      <c r="L18330">
        <v>0.09</v>
      </c>
      <c r="M18330">
        <v>0.18</v>
      </c>
      <c r="N18330">
        <v>1000</v>
      </c>
      <c r="O18330">
        <v>5000</v>
      </c>
    </row>
    <row r="18331" spans="1:15" x14ac:dyDescent="0.25">
      <c r="A18331" t="s">
        <v>14</v>
      </c>
      <c r="B18331" t="s">
        <v>18323</v>
      </c>
      <c r="C18331" t="s">
        <v>47960</v>
      </c>
      <c r="D18331" t="s">
        <v>77063</v>
      </c>
      <c r="E18331">
        <v>0</v>
      </c>
      <c r="F18331">
        <v>0</v>
      </c>
      <c r="G18331">
        <v>1</v>
      </c>
      <c r="H18331">
        <v>0</v>
      </c>
      <c r="I18331">
        <v>0.12</v>
      </c>
      <c r="J18331">
        <v>0.11</v>
      </c>
      <c r="K18331">
        <v>0.15</v>
      </c>
      <c r="L18331">
        <v>0.06</v>
      </c>
      <c r="M18331">
        <v>0.12</v>
      </c>
      <c r="N18331">
        <v>1000</v>
      </c>
      <c r="O18331">
        <v>5000</v>
      </c>
    </row>
    <row r="18332" spans="1:15" x14ac:dyDescent="0.25">
      <c r="A18332" t="s">
        <v>14</v>
      </c>
      <c r="B18332" t="s">
        <v>18324</v>
      </c>
      <c r="C18332" t="s">
        <v>47961</v>
      </c>
      <c r="D18332" t="s">
        <v>77064</v>
      </c>
      <c r="E18332">
        <v>0</v>
      </c>
      <c r="F18332">
        <v>0</v>
      </c>
      <c r="G18332">
        <v>1</v>
      </c>
      <c r="H18332">
        <v>0</v>
      </c>
      <c r="I18332">
        <v>0.21</v>
      </c>
      <c r="J18332">
        <v>0.11</v>
      </c>
      <c r="K18332">
        <v>0.2</v>
      </c>
      <c r="L18332">
        <v>0.08</v>
      </c>
      <c r="M18332">
        <v>0.16</v>
      </c>
      <c r="N18332">
        <v>1000</v>
      </c>
      <c r="O18332">
        <v>5000</v>
      </c>
    </row>
    <row r="18333" spans="1:15" x14ac:dyDescent="0.25">
      <c r="A18333" t="s">
        <v>14</v>
      </c>
      <c r="B18333" t="s">
        <v>18325</v>
      </c>
      <c r="C18333" t="s">
        <v>47962</v>
      </c>
      <c r="D18333" t="s">
        <v>77065</v>
      </c>
      <c r="E18333">
        <v>0</v>
      </c>
      <c r="F18333">
        <v>0</v>
      </c>
      <c r="G18333">
        <v>1</v>
      </c>
      <c r="H18333">
        <v>0</v>
      </c>
      <c r="I18333">
        <v>0.11</v>
      </c>
      <c r="J18333">
        <v>0.11</v>
      </c>
      <c r="K18333">
        <v>0.15</v>
      </c>
      <c r="L18333">
        <v>0.06</v>
      </c>
      <c r="M18333">
        <v>0.12</v>
      </c>
      <c r="N18333">
        <v>1000</v>
      </c>
      <c r="O18333">
        <v>5000</v>
      </c>
    </row>
    <row r="18334" spans="1:15" x14ac:dyDescent="0.25">
      <c r="A18334" t="s">
        <v>14</v>
      </c>
      <c r="B18334" t="s">
        <v>18326</v>
      </c>
      <c r="C18334" t="s">
        <v>47963</v>
      </c>
      <c r="D18334" t="s">
        <v>77066</v>
      </c>
      <c r="E18334">
        <v>0</v>
      </c>
      <c r="F18334">
        <v>0</v>
      </c>
      <c r="G18334">
        <v>1</v>
      </c>
      <c r="H18334">
        <v>0</v>
      </c>
      <c r="I18334">
        <v>0.14000000000000001</v>
      </c>
      <c r="J18334">
        <v>0.11</v>
      </c>
      <c r="K18334">
        <v>0.21</v>
      </c>
      <c r="L18334">
        <v>0.09</v>
      </c>
      <c r="M18334">
        <v>0.17</v>
      </c>
      <c r="N18334">
        <v>1000</v>
      </c>
      <c r="O18334">
        <v>5000</v>
      </c>
    </row>
    <row r="18335" spans="1:15" x14ac:dyDescent="0.25">
      <c r="A18335" t="s">
        <v>14</v>
      </c>
      <c r="B18335" t="s">
        <v>18327</v>
      </c>
      <c r="C18335" t="s">
        <v>47964</v>
      </c>
      <c r="D18335" t="s">
        <v>77067</v>
      </c>
      <c r="E18335">
        <v>0</v>
      </c>
      <c r="F18335">
        <v>0</v>
      </c>
      <c r="G18335">
        <v>1</v>
      </c>
      <c r="H18335">
        <v>0</v>
      </c>
      <c r="I18335">
        <v>0.11</v>
      </c>
      <c r="J18335">
        <v>0.11</v>
      </c>
      <c r="K18335">
        <v>0.2</v>
      </c>
      <c r="L18335">
        <v>0.08</v>
      </c>
      <c r="M18335">
        <v>0.16</v>
      </c>
      <c r="N18335">
        <v>1000</v>
      </c>
      <c r="O18335">
        <v>5000</v>
      </c>
    </row>
    <row r="18336" spans="1:15" x14ac:dyDescent="0.25">
      <c r="A18336" t="s">
        <v>14</v>
      </c>
      <c r="B18336" t="s">
        <v>18328</v>
      </c>
      <c r="C18336" t="s">
        <v>47965</v>
      </c>
      <c r="D18336" t="s">
        <v>77068</v>
      </c>
      <c r="E18336">
        <v>0</v>
      </c>
      <c r="F18336">
        <v>0</v>
      </c>
      <c r="G18336">
        <v>1</v>
      </c>
      <c r="H18336">
        <v>0</v>
      </c>
      <c r="I18336">
        <v>0.17</v>
      </c>
      <c r="J18336">
        <v>0.11</v>
      </c>
      <c r="K18336">
        <v>0.18</v>
      </c>
      <c r="L18336">
        <v>7.0000000000000007E-2</v>
      </c>
      <c r="M18336">
        <v>0.14000000000000001</v>
      </c>
      <c r="N18336">
        <v>1000</v>
      </c>
      <c r="O18336">
        <v>5000</v>
      </c>
    </row>
    <row r="18337" spans="1:15" x14ac:dyDescent="0.25">
      <c r="A18337" t="s">
        <v>14</v>
      </c>
      <c r="B18337" t="s">
        <v>18329</v>
      </c>
      <c r="C18337" t="s">
        <v>47966</v>
      </c>
      <c r="D18337" t="s">
        <v>77069</v>
      </c>
      <c r="E18337">
        <v>0</v>
      </c>
      <c r="F18337">
        <v>0</v>
      </c>
      <c r="G18337">
        <v>1</v>
      </c>
      <c r="H18337">
        <v>0</v>
      </c>
      <c r="I18337">
        <v>0.11</v>
      </c>
      <c r="J18337">
        <v>0.11</v>
      </c>
      <c r="K18337">
        <v>0.15</v>
      </c>
      <c r="L18337">
        <v>0.06</v>
      </c>
      <c r="M18337">
        <v>0.12</v>
      </c>
      <c r="N18337">
        <v>1000</v>
      </c>
      <c r="O18337">
        <v>5000</v>
      </c>
    </row>
    <row r="18338" spans="1:15" x14ac:dyDescent="0.25">
      <c r="A18338" t="s">
        <v>14</v>
      </c>
      <c r="B18338" t="s">
        <v>18330</v>
      </c>
      <c r="C18338" t="s">
        <v>47967</v>
      </c>
      <c r="D18338" t="s">
        <v>77070</v>
      </c>
      <c r="E18338">
        <v>0</v>
      </c>
      <c r="F18338">
        <v>0</v>
      </c>
      <c r="G18338">
        <v>1</v>
      </c>
      <c r="H18338">
        <v>0</v>
      </c>
      <c r="I18338">
        <v>0.11</v>
      </c>
      <c r="J18338">
        <v>0.11</v>
      </c>
      <c r="K18338">
        <v>0.15</v>
      </c>
      <c r="L18338">
        <v>0.06</v>
      </c>
      <c r="M18338">
        <v>0.12</v>
      </c>
      <c r="N18338">
        <v>1000</v>
      </c>
      <c r="O18338">
        <v>5000</v>
      </c>
    </row>
    <row r="18339" spans="1:15" x14ac:dyDescent="0.25">
      <c r="A18339" t="s">
        <v>14</v>
      </c>
      <c r="B18339" t="s">
        <v>18331</v>
      </c>
      <c r="C18339" t="s">
        <v>47968</v>
      </c>
      <c r="D18339" t="s">
        <v>77071</v>
      </c>
      <c r="E18339">
        <v>0</v>
      </c>
      <c r="F18339">
        <v>0</v>
      </c>
      <c r="G18339">
        <v>1</v>
      </c>
      <c r="H18339">
        <v>0</v>
      </c>
      <c r="I18339">
        <v>0.12</v>
      </c>
      <c r="J18339">
        <v>0.11</v>
      </c>
      <c r="K18339">
        <v>0.15</v>
      </c>
      <c r="L18339">
        <v>0.06</v>
      </c>
      <c r="M18339">
        <v>0.12</v>
      </c>
      <c r="N18339">
        <v>1000</v>
      </c>
      <c r="O18339">
        <v>5000</v>
      </c>
    </row>
    <row r="18340" spans="1:15" x14ac:dyDescent="0.25">
      <c r="A18340" t="s">
        <v>14</v>
      </c>
      <c r="B18340" t="s">
        <v>18332</v>
      </c>
      <c r="C18340" t="s">
        <v>47969</v>
      </c>
      <c r="D18340" t="s">
        <v>77072</v>
      </c>
      <c r="E18340">
        <v>0</v>
      </c>
      <c r="F18340">
        <v>0</v>
      </c>
      <c r="G18340">
        <v>1</v>
      </c>
      <c r="H18340">
        <v>0</v>
      </c>
      <c r="I18340">
        <v>0.15</v>
      </c>
      <c r="J18340">
        <v>0.11</v>
      </c>
      <c r="K18340">
        <v>0.21</v>
      </c>
      <c r="L18340">
        <v>0.09</v>
      </c>
      <c r="M18340">
        <v>0.17</v>
      </c>
      <c r="N18340">
        <v>1000</v>
      </c>
      <c r="O18340">
        <v>5000</v>
      </c>
    </row>
    <row r="18341" spans="1:15" x14ac:dyDescent="0.25">
      <c r="A18341" t="s">
        <v>14</v>
      </c>
      <c r="B18341" t="s">
        <v>18333</v>
      </c>
      <c r="C18341" t="s">
        <v>47970</v>
      </c>
      <c r="D18341" t="s">
        <v>77073</v>
      </c>
      <c r="E18341">
        <v>0</v>
      </c>
      <c r="F18341">
        <v>0</v>
      </c>
      <c r="G18341">
        <v>1</v>
      </c>
      <c r="H18341">
        <v>0</v>
      </c>
      <c r="I18341">
        <v>0.16</v>
      </c>
      <c r="J18341">
        <v>0.11</v>
      </c>
      <c r="K18341">
        <v>0.19</v>
      </c>
      <c r="L18341">
        <v>0.08</v>
      </c>
      <c r="M18341">
        <v>0.15</v>
      </c>
      <c r="N18341">
        <v>1000</v>
      </c>
      <c r="O18341">
        <v>5000</v>
      </c>
    </row>
    <row r="18342" spans="1:15" x14ac:dyDescent="0.25">
      <c r="A18342" t="s">
        <v>14</v>
      </c>
      <c r="B18342" t="s">
        <v>18334</v>
      </c>
      <c r="C18342" t="s">
        <v>47971</v>
      </c>
      <c r="D18342" t="s">
        <v>77074</v>
      </c>
      <c r="E18342">
        <v>0</v>
      </c>
      <c r="F18342">
        <v>0</v>
      </c>
      <c r="G18342">
        <v>1</v>
      </c>
      <c r="H18342">
        <v>0</v>
      </c>
      <c r="I18342">
        <v>0.26</v>
      </c>
      <c r="J18342">
        <v>0.11</v>
      </c>
      <c r="K18342">
        <v>0.16</v>
      </c>
      <c r="L18342">
        <v>0.06</v>
      </c>
      <c r="M18342">
        <v>0.13</v>
      </c>
      <c r="N18342">
        <v>1000</v>
      </c>
      <c r="O18342">
        <v>5000</v>
      </c>
    </row>
    <row r="18343" spans="1:15" x14ac:dyDescent="0.25">
      <c r="A18343" t="s">
        <v>14</v>
      </c>
      <c r="B18343" t="s">
        <v>18335</v>
      </c>
      <c r="C18343" t="s">
        <v>47972</v>
      </c>
      <c r="D18343" t="s">
        <v>77075</v>
      </c>
      <c r="E18343">
        <v>0</v>
      </c>
      <c r="F18343">
        <v>0</v>
      </c>
      <c r="G18343">
        <v>1</v>
      </c>
      <c r="H18343">
        <v>0</v>
      </c>
      <c r="I18343">
        <v>0.17</v>
      </c>
      <c r="J18343">
        <v>0.11</v>
      </c>
      <c r="K18343">
        <v>0.16</v>
      </c>
      <c r="L18343">
        <v>7.0000000000000007E-2</v>
      </c>
      <c r="M18343">
        <v>0.13</v>
      </c>
      <c r="N18343">
        <v>1000</v>
      </c>
      <c r="O18343">
        <v>5000</v>
      </c>
    </row>
    <row r="18344" spans="1:15" x14ac:dyDescent="0.25">
      <c r="A18344" t="s">
        <v>14</v>
      </c>
      <c r="B18344" t="s">
        <v>18336</v>
      </c>
      <c r="C18344" t="s">
        <v>47973</v>
      </c>
      <c r="D18344" t="s">
        <v>77076</v>
      </c>
      <c r="E18344">
        <v>0</v>
      </c>
      <c r="F18344">
        <v>0</v>
      </c>
      <c r="G18344">
        <v>1</v>
      </c>
      <c r="H18344">
        <v>0</v>
      </c>
      <c r="I18344">
        <v>0.14000000000000001</v>
      </c>
      <c r="J18344">
        <v>0.11</v>
      </c>
      <c r="K18344">
        <v>0.21</v>
      </c>
      <c r="L18344">
        <v>0.09</v>
      </c>
      <c r="M18344">
        <v>0.17</v>
      </c>
      <c r="N18344">
        <v>1000</v>
      </c>
      <c r="O18344">
        <v>5000</v>
      </c>
    </row>
    <row r="18345" spans="1:15" x14ac:dyDescent="0.25">
      <c r="A18345" t="s">
        <v>14</v>
      </c>
      <c r="B18345" t="s">
        <v>18337</v>
      </c>
      <c r="C18345" t="s">
        <v>47974</v>
      </c>
      <c r="D18345" t="s">
        <v>59344</v>
      </c>
      <c r="E18345">
        <v>0</v>
      </c>
      <c r="F18345">
        <v>0</v>
      </c>
      <c r="G18345">
        <v>1</v>
      </c>
      <c r="H18345">
        <v>0</v>
      </c>
      <c r="I18345">
        <v>0.11</v>
      </c>
      <c r="J18345">
        <v>0.11</v>
      </c>
      <c r="K18345">
        <v>0.15</v>
      </c>
      <c r="L18345">
        <v>0.06</v>
      </c>
      <c r="M18345">
        <v>0.12</v>
      </c>
      <c r="N18345">
        <v>1000</v>
      </c>
      <c r="O18345">
        <v>5000</v>
      </c>
    </row>
    <row r="18346" spans="1:15" x14ac:dyDescent="0.25">
      <c r="A18346" t="s">
        <v>14</v>
      </c>
      <c r="B18346" t="s">
        <v>18338</v>
      </c>
      <c r="C18346" t="s">
        <v>47975</v>
      </c>
      <c r="D18346" t="s">
        <v>77077</v>
      </c>
      <c r="E18346">
        <v>0</v>
      </c>
      <c r="F18346">
        <v>0</v>
      </c>
      <c r="G18346">
        <v>1</v>
      </c>
      <c r="H18346">
        <v>0</v>
      </c>
      <c r="I18346">
        <v>0.11</v>
      </c>
      <c r="J18346">
        <v>0.11</v>
      </c>
      <c r="K18346">
        <v>0.17</v>
      </c>
      <c r="L18346">
        <v>7.0000000000000007E-2</v>
      </c>
      <c r="M18346">
        <v>0.14000000000000001</v>
      </c>
      <c r="N18346">
        <v>1000</v>
      </c>
      <c r="O18346">
        <v>5000</v>
      </c>
    </row>
    <row r="18347" spans="1:15" x14ac:dyDescent="0.25">
      <c r="A18347" t="s">
        <v>14</v>
      </c>
      <c r="B18347" t="s">
        <v>18339</v>
      </c>
      <c r="C18347" t="s">
        <v>47976</v>
      </c>
      <c r="D18347" t="s">
        <v>77078</v>
      </c>
      <c r="E18347">
        <v>0</v>
      </c>
      <c r="F18347">
        <v>0</v>
      </c>
      <c r="G18347">
        <v>1</v>
      </c>
      <c r="H18347">
        <v>0</v>
      </c>
      <c r="I18347">
        <v>0.11</v>
      </c>
      <c r="J18347">
        <v>0.11</v>
      </c>
      <c r="K18347">
        <v>0.19</v>
      </c>
      <c r="L18347">
        <v>0.08</v>
      </c>
      <c r="M18347">
        <v>0.15</v>
      </c>
      <c r="N18347">
        <v>1000</v>
      </c>
      <c r="O18347">
        <v>5000</v>
      </c>
    </row>
    <row r="18348" spans="1:15" x14ac:dyDescent="0.25">
      <c r="A18348" t="s">
        <v>14</v>
      </c>
      <c r="B18348" t="s">
        <v>18340</v>
      </c>
      <c r="C18348" t="s">
        <v>47977</v>
      </c>
      <c r="D18348" t="s">
        <v>77079</v>
      </c>
      <c r="E18348">
        <v>0</v>
      </c>
      <c r="F18348">
        <v>0</v>
      </c>
      <c r="G18348">
        <v>1</v>
      </c>
      <c r="H18348">
        <v>0</v>
      </c>
      <c r="I18348">
        <v>0.74</v>
      </c>
      <c r="J18348">
        <v>0.11</v>
      </c>
      <c r="K18348">
        <v>0.18</v>
      </c>
      <c r="L18348">
        <v>7.0000000000000007E-2</v>
      </c>
      <c r="M18348">
        <v>0.14000000000000001</v>
      </c>
      <c r="N18348">
        <v>1000</v>
      </c>
      <c r="O18348">
        <v>5000</v>
      </c>
    </row>
    <row r="18349" spans="1:15" x14ac:dyDescent="0.25">
      <c r="A18349" t="s">
        <v>14</v>
      </c>
      <c r="B18349" t="s">
        <v>18341</v>
      </c>
      <c r="C18349" t="s">
        <v>47978</v>
      </c>
      <c r="D18349" t="s">
        <v>77080</v>
      </c>
      <c r="E18349">
        <v>0</v>
      </c>
      <c r="F18349">
        <v>0</v>
      </c>
      <c r="G18349">
        <v>1</v>
      </c>
      <c r="H18349">
        <v>0</v>
      </c>
      <c r="I18349">
        <v>0.17</v>
      </c>
      <c r="J18349">
        <v>0.11</v>
      </c>
      <c r="K18349">
        <v>0.2</v>
      </c>
      <c r="L18349">
        <v>0.08</v>
      </c>
      <c r="M18349">
        <v>0.16</v>
      </c>
      <c r="N18349">
        <v>1000</v>
      </c>
      <c r="O18349">
        <v>5000</v>
      </c>
    </row>
    <row r="18350" spans="1:15" x14ac:dyDescent="0.25">
      <c r="A18350" t="s">
        <v>14</v>
      </c>
      <c r="B18350" t="s">
        <v>18342</v>
      </c>
      <c r="C18350" t="s">
        <v>47979</v>
      </c>
      <c r="D18350" t="s">
        <v>77081</v>
      </c>
      <c r="E18350">
        <v>0</v>
      </c>
      <c r="F18350">
        <v>0</v>
      </c>
      <c r="G18350">
        <v>1</v>
      </c>
      <c r="H18350">
        <v>0</v>
      </c>
      <c r="I18350">
        <v>0.43</v>
      </c>
      <c r="J18350">
        <v>0.11</v>
      </c>
      <c r="K18350">
        <v>0.21</v>
      </c>
      <c r="L18350">
        <v>0.08</v>
      </c>
      <c r="M18350">
        <v>0.17</v>
      </c>
      <c r="N18350">
        <v>1000</v>
      </c>
      <c r="O18350">
        <v>5000</v>
      </c>
    </row>
    <row r="18351" spans="1:15" x14ac:dyDescent="0.25">
      <c r="A18351" t="s">
        <v>14</v>
      </c>
      <c r="B18351" t="s">
        <v>18343</v>
      </c>
      <c r="C18351" t="s">
        <v>47980</v>
      </c>
      <c r="D18351" t="s">
        <v>77082</v>
      </c>
      <c r="E18351">
        <v>0</v>
      </c>
      <c r="F18351">
        <v>0</v>
      </c>
      <c r="G18351">
        <v>1</v>
      </c>
      <c r="H18351">
        <v>0</v>
      </c>
      <c r="I18351">
        <v>0.2</v>
      </c>
      <c r="J18351">
        <v>0.11</v>
      </c>
      <c r="K18351">
        <v>0.16</v>
      </c>
      <c r="L18351">
        <v>0.06</v>
      </c>
      <c r="M18351">
        <v>0.13</v>
      </c>
      <c r="N18351">
        <v>1000</v>
      </c>
      <c r="O18351">
        <v>5000</v>
      </c>
    </row>
    <row r="18352" spans="1:15" x14ac:dyDescent="0.25">
      <c r="A18352" t="s">
        <v>14</v>
      </c>
      <c r="B18352" t="s">
        <v>18344</v>
      </c>
      <c r="C18352" t="s">
        <v>47981</v>
      </c>
      <c r="D18352" t="s">
        <v>77083</v>
      </c>
      <c r="E18352">
        <v>0</v>
      </c>
      <c r="F18352">
        <v>0</v>
      </c>
      <c r="G18352">
        <v>1</v>
      </c>
      <c r="H18352">
        <v>0</v>
      </c>
      <c r="I18352">
        <v>0.16</v>
      </c>
      <c r="J18352">
        <v>0.11</v>
      </c>
      <c r="K18352">
        <v>0.2</v>
      </c>
      <c r="L18352">
        <v>0.08</v>
      </c>
      <c r="M18352">
        <v>0.16</v>
      </c>
      <c r="N18352">
        <v>1000</v>
      </c>
      <c r="O18352">
        <v>5000</v>
      </c>
    </row>
    <row r="18353" spans="1:15" x14ac:dyDescent="0.25">
      <c r="A18353" t="s">
        <v>14</v>
      </c>
      <c r="B18353" t="s">
        <v>18345</v>
      </c>
      <c r="C18353" t="s">
        <v>47982</v>
      </c>
      <c r="D18353" t="s">
        <v>77084</v>
      </c>
      <c r="E18353">
        <v>0</v>
      </c>
      <c r="F18353">
        <v>0</v>
      </c>
      <c r="G18353">
        <v>1</v>
      </c>
      <c r="H18353">
        <v>0</v>
      </c>
      <c r="I18353">
        <v>0.11</v>
      </c>
      <c r="J18353">
        <v>0.11</v>
      </c>
      <c r="K18353">
        <v>0.15</v>
      </c>
      <c r="L18353">
        <v>0.06</v>
      </c>
      <c r="M18353">
        <v>0.12</v>
      </c>
      <c r="N18353">
        <v>1000</v>
      </c>
      <c r="O18353">
        <v>5000</v>
      </c>
    </row>
    <row r="18354" spans="1:15" x14ac:dyDescent="0.25">
      <c r="A18354" t="s">
        <v>14</v>
      </c>
      <c r="B18354" t="s">
        <v>18346</v>
      </c>
      <c r="C18354" t="s">
        <v>47983</v>
      </c>
      <c r="D18354" t="s">
        <v>77085</v>
      </c>
      <c r="E18354">
        <v>0</v>
      </c>
      <c r="F18354">
        <v>0</v>
      </c>
      <c r="G18354">
        <v>1</v>
      </c>
      <c r="H18354">
        <v>0</v>
      </c>
      <c r="I18354">
        <v>0.2</v>
      </c>
      <c r="J18354">
        <v>0.11</v>
      </c>
      <c r="K18354">
        <v>0.15</v>
      </c>
      <c r="L18354">
        <v>0.06</v>
      </c>
      <c r="M18354">
        <v>0.12</v>
      </c>
      <c r="N18354">
        <v>1000</v>
      </c>
      <c r="O18354">
        <v>5000</v>
      </c>
    </row>
    <row r="18355" spans="1:15" x14ac:dyDescent="0.25">
      <c r="A18355" t="s">
        <v>14</v>
      </c>
      <c r="B18355" t="s">
        <v>18347</v>
      </c>
      <c r="C18355" t="s">
        <v>47984</v>
      </c>
      <c r="D18355" t="s">
        <v>77086</v>
      </c>
      <c r="E18355">
        <v>0</v>
      </c>
      <c r="F18355">
        <v>0</v>
      </c>
      <c r="G18355">
        <v>1</v>
      </c>
      <c r="H18355">
        <v>0</v>
      </c>
      <c r="I18355">
        <v>0.17</v>
      </c>
      <c r="J18355">
        <v>0.11</v>
      </c>
      <c r="K18355">
        <v>0.21</v>
      </c>
      <c r="L18355">
        <v>0.09</v>
      </c>
      <c r="M18355">
        <v>0.17</v>
      </c>
      <c r="N18355">
        <v>1000</v>
      </c>
      <c r="O18355">
        <v>5000</v>
      </c>
    </row>
    <row r="18356" spans="1:15" x14ac:dyDescent="0.25">
      <c r="A18356" t="s">
        <v>14</v>
      </c>
      <c r="B18356" t="s">
        <v>18348</v>
      </c>
      <c r="C18356" t="s">
        <v>47985</v>
      </c>
      <c r="D18356" t="s">
        <v>77087</v>
      </c>
      <c r="E18356">
        <v>0</v>
      </c>
      <c r="F18356">
        <v>0</v>
      </c>
      <c r="G18356">
        <v>1</v>
      </c>
      <c r="H18356">
        <v>0</v>
      </c>
      <c r="I18356">
        <v>0.11</v>
      </c>
      <c r="J18356">
        <v>0.11</v>
      </c>
      <c r="K18356">
        <v>0.15</v>
      </c>
      <c r="L18356">
        <v>0.06</v>
      </c>
      <c r="M18356">
        <v>0.12</v>
      </c>
      <c r="N18356">
        <v>1000</v>
      </c>
      <c r="O18356">
        <v>5000</v>
      </c>
    </row>
    <row r="18357" spans="1:15" x14ac:dyDescent="0.25">
      <c r="A18357" t="s">
        <v>14</v>
      </c>
      <c r="B18357" t="s">
        <v>18349</v>
      </c>
      <c r="C18357" t="s">
        <v>47986</v>
      </c>
      <c r="D18357" t="s">
        <v>77088</v>
      </c>
      <c r="E18357">
        <v>0</v>
      </c>
      <c r="F18357">
        <v>0</v>
      </c>
      <c r="G18357">
        <v>1</v>
      </c>
      <c r="H18357">
        <v>0</v>
      </c>
      <c r="I18357">
        <v>0.21</v>
      </c>
      <c r="J18357">
        <v>0.11</v>
      </c>
      <c r="K18357">
        <v>0.21</v>
      </c>
      <c r="L18357">
        <v>0.09</v>
      </c>
      <c r="M18357">
        <v>0.17</v>
      </c>
      <c r="N18357">
        <v>1000</v>
      </c>
      <c r="O18357">
        <v>5000</v>
      </c>
    </row>
    <row r="18358" spans="1:15" x14ac:dyDescent="0.25">
      <c r="A18358" t="s">
        <v>14</v>
      </c>
      <c r="B18358" t="s">
        <v>18350</v>
      </c>
      <c r="C18358" t="s">
        <v>47987</v>
      </c>
      <c r="D18358" t="s">
        <v>77089</v>
      </c>
      <c r="E18358">
        <v>0</v>
      </c>
      <c r="F18358">
        <v>0</v>
      </c>
      <c r="G18358">
        <v>1</v>
      </c>
      <c r="H18358">
        <v>0</v>
      </c>
      <c r="I18358">
        <v>0.28000000000000003</v>
      </c>
      <c r="J18358">
        <v>0.11</v>
      </c>
      <c r="K18358">
        <v>0.15</v>
      </c>
      <c r="L18358">
        <v>0.06</v>
      </c>
      <c r="M18358">
        <v>0.12</v>
      </c>
      <c r="N18358">
        <v>1000</v>
      </c>
      <c r="O18358">
        <v>5000</v>
      </c>
    </row>
    <row r="18359" spans="1:15" x14ac:dyDescent="0.25">
      <c r="A18359" t="s">
        <v>14</v>
      </c>
      <c r="B18359" t="s">
        <v>18351</v>
      </c>
      <c r="C18359" t="s">
        <v>47988</v>
      </c>
      <c r="D18359" t="s">
        <v>77090</v>
      </c>
      <c r="E18359">
        <v>0</v>
      </c>
      <c r="F18359">
        <v>0</v>
      </c>
      <c r="G18359">
        <v>1</v>
      </c>
      <c r="H18359">
        <v>0</v>
      </c>
      <c r="I18359">
        <v>0.32</v>
      </c>
      <c r="J18359">
        <v>0.11</v>
      </c>
      <c r="K18359">
        <v>0.16</v>
      </c>
      <c r="L18359">
        <v>7.0000000000000007E-2</v>
      </c>
      <c r="M18359">
        <v>0.13</v>
      </c>
      <c r="N18359">
        <v>1000</v>
      </c>
      <c r="O18359">
        <v>5000</v>
      </c>
    </row>
    <row r="18360" spans="1:15" x14ac:dyDescent="0.25">
      <c r="A18360" t="s">
        <v>14</v>
      </c>
      <c r="B18360" t="s">
        <v>18352</v>
      </c>
      <c r="C18360" t="s">
        <v>47989</v>
      </c>
      <c r="D18360" t="s">
        <v>77091</v>
      </c>
      <c r="E18360">
        <v>0</v>
      </c>
      <c r="F18360">
        <v>0</v>
      </c>
      <c r="G18360">
        <v>1</v>
      </c>
      <c r="H18360">
        <v>0</v>
      </c>
      <c r="I18360">
        <v>0.16</v>
      </c>
      <c r="J18360">
        <v>0.11</v>
      </c>
      <c r="K18360">
        <v>0.15</v>
      </c>
      <c r="L18360">
        <v>0.06</v>
      </c>
      <c r="M18360">
        <v>0.12</v>
      </c>
      <c r="N18360">
        <v>1000</v>
      </c>
      <c r="O18360">
        <v>5000</v>
      </c>
    </row>
    <row r="18361" spans="1:15" x14ac:dyDescent="0.25">
      <c r="A18361" t="s">
        <v>14</v>
      </c>
      <c r="B18361" t="s">
        <v>18353</v>
      </c>
      <c r="C18361" t="s">
        <v>47990</v>
      </c>
      <c r="D18361" t="s">
        <v>77092</v>
      </c>
      <c r="E18361">
        <v>0</v>
      </c>
      <c r="F18361">
        <v>0</v>
      </c>
      <c r="G18361">
        <v>1</v>
      </c>
      <c r="H18361">
        <v>0</v>
      </c>
      <c r="I18361">
        <v>0.22</v>
      </c>
      <c r="J18361">
        <v>0.11</v>
      </c>
      <c r="K18361">
        <v>0.18</v>
      </c>
      <c r="L18361">
        <v>7.0000000000000007E-2</v>
      </c>
      <c r="M18361">
        <v>0.14000000000000001</v>
      </c>
      <c r="N18361">
        <v>1000</v>
      </c>
      <c r="O18361">
        <v>5000</v>
      </c>
    </row>
    <row r="18362" spans="1:15" x14ac:dyDescent="0.25">
      <c r="A18362" t="s">
        <v>14</v>
      </c>
      <c r="B18362" t="s">
        <v>18354</v>
      </c>
      <c r="C18362" t="s">
        <v>47991</v>
      </c>
      <c r="D18362" t="s">
        <v>77093</v>
      </c>
      <c r="E18362">
        <v>0</v>
      </c>
      <c r="F18362">
        <v>0</v>
      </c>
      <c r="G18362">
        <v>1</v>
      </c>
      <c r="H18362">
        <v>0</v>
      </c>
      <c r="I18362">
        <v>0.11</v>
      </c>
      <c r="J18362">
        <v>0.11</v>
      </c>
      <c r="K18362">
        <v>0.21</v>
      </c>
      <c r="L18362">
        <v>0.09</v>
      </c>
      <c r="M18362">
        <v>0.17</v>
      </c>
      <c r="N18362">
        <v>1000</v>
      </c>
      <c r="O18362">
        <v>5000</v>
      </c>
    </row>
    <row r="18363" spans="1:15" x14ac:dyDescent="0.25">
      <c r="A18363" t="s">
        <v>14</v>
      </c>
      <c r="B18363" t="s">
        <v>18355</v>
      </c>
      <c r="C18363" t="s">
        <v>47992</v>
      </c>
      <c r="D18363" t="s">
        <v>77094</v>
      </c>
      <c r="E18363">
        <v>0</v>
      </c>
      <c r="F18363">
        <v>0</v>
      </c>
      <c r="G18363">
        <v>1</v>
      </c>
      <c r="H18363">
        <v>0</v>
      </c>
      <c r="I18363">
        <v>0.12</v>
      </c>
      <c r="J18363">
        <v>0.11</v>
      </c>
      <c r="K18363">
        <v>0.2</v>
      </c>
      <c r="L18363">
        <v>0.08</v>
      </c>
      <c r="M18363">
        <v>0.16</v>
      </c>
      <c r="N18363">
        <v>1000</v>
      </c>
      <c r="O18363">
        <v>5000</v>
      </c>
    </row>
    <row r="18364" spans="1:15" x14ac:dyDescent="0.25">
      <c r="A18364" t="s">
        <v>14</v>
      </c>
      <c r="B18364" t="s">
        <v>18356</v>
      </c>
      <c r="C18364" t="s">
        <v>47993</v>
      </c>
      <c r="D18364" t="s">
        <v>77095</v>
      </c>
      <c r="E18364">
        <v>0</v>
      </c>
      <c r="F18364">
        <v>0</v>
      </c>
      <c r="G18364">
        <v>1</v>
      </c>
      <c r="H18364">
        <v>0</v>
      </c>
      <c r="I18364">
        <v>0.33</v>
      </c>
      <c r="J18364">
        <v>0.11</v>
      </c>
      <c r="K18364">
        <v>0.16</v>
      </c>
      <c r="L18364">
        <v>7.0000000000000007E-2</v>
      </c>
      <c r="M18364">
        <v>0.13</v>
      </c>
      <c r="N18364">
        <v>1000</v>
      </c>
      <c r="O18364">
        <v>5000</v>
      </c>
    </row>
    <row r="18365" spans="1:15" x14ac:dyDescent="0.25">
      <c r="A18365" t="s">
        <v>14</v>
      </c>
      <c r="B18365" t="s">
        <v>18357</v>
      </c>
      <c r="C18365" t="s">
        <v>47994</v>
      </c>
      <c r="D18365" t="s">
        <v>77096</v>
      </c>
      <c r="E18365">
        <v>0</v>
      </c>
      <c r="F18365">
        <v>0</v>
      </c>
      <c r="G18365">
        <v>1</v>
      </c>
      <c r="H18365">
        <v>0</v>
      </c>
      <c r="I18365">
        <v>0.18</v>
      </c>
      <c r="J18365">
        <v>0.11</v>
      </c>
      <c r="K18365">
        <v>0.17</v>
      </c>
      <c r="L18365">
        <v>7.0000000000000007E-2</v>
      </c>
      <c r="M18365">
        <v>0.14000000000000001</v>
      </c>
      <c r="N18365">
        <v>1000</v>
      </c>
      <c r="O18365">
        <v>5000</v>
      </c>
    </row>
    <row r="18366" spans="1:15" x14ac:dyDescent="0.25">
      <c r="A18366" t="s">
        <v>14</v>
      </c>
      <c r="B18366" t="s">
        <v>18358</v>
      </c>
      <c r="C18366" t="s">
        <v>47995</v>
      </c>
      <c r="D18366" t="s">
        <v>77097</v>
      </c>
      <c r="E18366">
        <v>0</v>
      </c>
      <c r="F18366">
        <v>0</v>
      </c>
      <c r="G18366">
        <v>1</v>
      </c>
      <c r="H18366">
        <v>0</v>
      </c>
      <c r="I18366">
        <v>0.11</v>
      </c>
      <c r="J18366">
        <v>0.11</v>
      </c>
      <c r="K18366">
        <v>0.16</v>
      </c>
      <c r="L18366">
        <v>7.0000000000000007E-2</v>
      </c>
      <c r="M18366">
        <v>0.13</v>
      </c>
      <c r="N18366">
        <v>1000</v>
      </c>
      <c r="O18366">
        <v>5000</v>
      </c>
    </row>
    <row r="18367" spans="1:15" x14ac:dyDescent="0.25">
      <c r="A18367" t="s">
        <v>14</v>
      </c>
      <c r="B18367" t="s">
        <v>18359</v>
      </c>
      <c r="C18367" t="s">
        <v>47996</v>
      </c>
      <c r="D18367" t="s">
        <v>77098</v>
      </c>
      <c r="E18367">
        <v>0</v>
      </c>
      <c r="F18367">
        <v>0</v>
      </c>
      <c r="G18367">
        <v>1</v>
      </c>
      <c r="H18367">
        <v>0</v>
      </c>
      <c r="I18367">
        <v>0.28999999999999998</v>
      </c>
      <c r="J18367">
        <v>0.11</v>
      </c>
      <c r="K18367">
        <v>0.19</v>
      </c>
      <c r="L18367">
        <v>0.08</v>
      </c>
      <c r="M18367">
        <v>0.16</v>
      </c>
      <c r="N18367">
        <v>1000</v>
      </c>
      <c r="O18367">
        <v>5000</v>
      </c>
    </row>
    <row r="18368" spans="1:15" x14ac:dyDescent="0.25">
      <c r="A18368" t="s">
        <v>14</v>
      </c>
      <c r="B18368" t="s">
        <v>18360</v>
      </c>
      <c r="C18368" t="s">
        <v>47997</v>
      </c>
      <c r="D18368" t="s">
        <v>77099</v>
      </c>
      <c r="E18368">
        <v>0</v>
      </c>
      <c r="F18368">
        <v>0</v>
      </c>
      <c r="G18368">
        <v>1</v>
      </c>
      <c r="H18368">
        <v>0</v>
      </c>
      <c r="I18368">
        <v>0.13</v>
      </c>
      <c r="J18368">
        <v>0.11</v>
      </c>
      <c r="K18368">
        <v>0.17</v>
      </c>
      <c r="L18368">
        <v>7.0000000000000007E-2</v>
      </c>
      <c r="M18368">
        <v>0.13</v>
      </c>
      <c r="N18368">
        <v>1000</v>
      </c>
      <c r="O18368">
        <v>5000</v>
      </c>
    </row>
    <row r="18369" spans="1:15" x14ac:dyDescent="0.25">
      <c r="A18369" t="s">
        <v>14</v>
      </c>
      <c r="B18369" t="s">
        <v>18361</v>
      </c>
      <c r="C18369" t="s">
        <v>47998</v>
      </c>
      <c r="D18369" t="s">
        <v>77100</v>
      </c>
      <c r="E18369">
        <v>0</v>
      </c>
      <c r="F18369">
        <v>0</v>
      </c>
      <c r="G18369">
        <v>1</v>
      </c>
      <c r="H18369">
        <v>0</v>
      </c>
      <c r="I18369">
        <v>0.11</v>
      </c>
      <c r="J18369">
        <v>0.11</v>
      </c>
      <c r="K18369">
        <v>0.21</v>
      </c>
      <c r="L18369">
        <v>0.09</v>
      </c>
      <c r="M18369">
        <v>0.17</v>
      </c>
      <c r="N18369">
        <v>1000</v>
      </c>
      <c r="O18369">
        <v>5000</v>
      </c>
    </row>
    <row r="18370" spans="1:15" x14ac:dyDescent="0.25">
      <c r="A18370" t="s">
        <v>14</v>
      </c>
      <c r="B18370" t="s">
        <v>18362</v>
      </c>
      <c r="C18370" t="s">
        <v>47999</v>
      </c>
      <c r="D18370" t="s">
        <v>77101</v>
      </c>
      <c r="E18370">
        <v>0</v>
      </c>
      <c r="F18370">
        <v>0</v>
      </c>
      <c r="G18370">
        <v>1</v>
      </c>
      <c r="H18370">
        <v>0</v>
      </c>
      <c r="I18370">
        <v>0.11</v>
      </c>
      <c r="J18370">
        <v>0.11</v>
      </c>
      <c r="K18370">
        <v>0.18</v>
      </c>
      <c r="L18370">
        <v>7.0000000000000007E-2</v>
      </c>
      <c r="M18370">
        <v>0.15</v>
      </c>
      <c r="N18370">
        <v>1000</v>
      </c>
      <c r="O18370">
        <v>5000</v>
      </c>
    </row>
    <row r="18371" spans="1:15" x14ac:dyDescent="0.25">
      <c r="A18371" t="s">
        <v>14</v>
      </c>
      <c r="B18371" t="s">
        <v>18363</v>
      </c>
      <c r="C18371" t="s">
        <v>48000</v>
      </c>
      <c r="D18371" t="s">
        <v>77102</v>
      </c>
      <c r="E18371">
        <v>0</v>
      </c>
      <c r="F18371">
        <v>0</v>
      </c>
      <c r="G18371">
        <v>1</v>
      </c>
      <c r="H18371">
        <v>0</v>
      </c>
      <c r="I18371">
        <v>0.18</v>
      </c>
      <c r="J18371">
        <v>0.11</v>
      </c>
      <c r="K18371">
        <v>0.2</v>
      </c>
      <c r="L18371">
        <v>0.08</v>
      </c>
      <c r="M18371">
        <v>0.17</v>
      </c>
      <c r="N18371">
        <v>1000</v>
      </c>
      <c r="O18371">
        <v>5000</v>
      </c>
    </row>
    <row r="18372" spans="1:15" x14ac:dyDescent="0.25">
      <c r="A18372" t="s">
        <v>14</v>
      </c>
      <c r="B18372" t="s">
        <v>18364</v>
      </c>
      <c r="C18372" t="s">
        <v>48001</v>
      </c>
      <c r="D18372" t="s">
        <v>77103</v>
      </c>
      <c r="E18372">
        <v>0</v>
      </c>
      <c r="F18372">
        <v>0</v>
      </c>
      <c r="G18372">
        <v>1</v>
      </c>
      <c r="H18372">
        <v>0</v>
      </c>
      <c r="I18372">
        <v>0.14000000000000001</v>
      </c>
      <c r="J18372">
        <v>0.11</v>
      </c>
      <c r="K18372">
        <v>0.2</v>
      </c>
      <c r="L18372">
        <v>0.08</v>
      </c>
      <c r="M18372">
        <v>0.16</v>
      </c>
      <c r="N18372">
        <v>1000</v>
      </c>
      <c r="O18372">
        <v>5000</v>
      </c>
    </row>
    <row r="18373" spans="1:15" x14ac:dyDescent="0.25">
      <c r="A18373" t="s">
        <v>14</v>
      </c>
      <c r="B18373" t="s">
        <v>18365</v>
      </c>
      <c r="C18373" t="s">
        <v>48002</v>
      </c>
      <c r="D18373" t="s">
        <v>77104</v>
      </c>
      <c r="E18373">
        <v>0</v>
      </c>
      <c r="F18373">
        <v>0</v>
      </c>
      <c r="G18373">
        <v>1</v>
      </c>
      <c r="H18373">
        <v>0</v>
      </c>
      <c r="I18373">
        <v>0.22</v>
      </c>
      <c r="J18373">
        <v>0.11</v>
      </c>
      <c r="K18373">
        <v>0.15</v>
      </c>
      <c r="L18373">
        <v>0.06</v>
      </c>
      <c r="M18373">
        <v>0.12</v>
      </c>
      <c r="N18373">
        <v>1000</v>
      </c>
      <c r="O18373">
        <v>5000</v>
      </c>
    </row>
    <row r="18374" spans="1:15" x14ac:dyDescent="0.25">
      <c r="A18374" t="s">
        <v>14</v>
      </c>
      <c r="B18374" t="s">
        <v>18366</v>
      </c>
      <c r="C18374" t="s">
        <v>48003</v>
      </c>
      <c r="D18374" t="s">
        <v>77105</v>
      </c>
      <c r="E18374">
        <v>0</v>
      </c>
      <c r="F18374">
        <v>0</v>
      </c>
      <c r="G18374">
        <v>1</v>
      </c>
      <c r="H18374">
        <v>0</v>
      </c>
      <c r="I18374">
        <v>0.11</v>
      </c>
      <c r="J18374">
        <v>0.11</v>
      </c>
      <c r="K18374">
        <v>0.2</v>
      </c>
      <c r="L18374">
        <v>0.08</v>
      </c>
      <c r="M18374">
        <v>0.16</v>
      </c>
      <c r="N18374">
        <v>1000</v>
      </c>
      <c r="O18374">
        <v>5000</v>
      </c>
    </row>
    <row r="18375" spans="1:15" x14ac:dyDescent="0.25">
      <c r="A18375" t="s">
        <v>14</v>
      </c>
      <c r="B18375" t="s">
        <v>18367</v>
      </c>
      <c r="C18375" t="s">
        <v>48004</v>
      </c>
      <c r="D18375" t="s">
        <v>77106</v>
      </c>
      <c r="E18375">
        <v>0</v>
      </c>
      <c r="F18375">
        <v>0</v>
      </c>
      <c r="G18375">
        <v>1</v>
      </c>
      <c r="H18375">
        <v>0</v>
      </c>
      <c r="I18375">
        <v>0.13</v>
      </c>
      <c r="J18375">
        <v>0.11</v>
      </c>
      <c r="K18375">
        <v>0.21</v>
      </c>
      <c r="L18375">
        <v>0.09</v>
      </c>
      <c r="M18375">
        <v>0.17</v>
      </c>
      <c r="N18375">
        <v>1000</v>
      </c>
      <c r="O18375">
        <v>5000</v>
      </c>
    </row>
    <row r="18376" spans="1:15" x14ac:dyDescent="0.25">
      <c r="A18376" t="s">
        <v>14</v>
      </c>
      <c r="B18376" t="s">
        <v>18368</v>
      </c>
      <c r="C18376" t="s">
        <v>48005</v>
      </c>
      <c r="D18376" t="s">
        <v>77107</v>
      </c>
      <c r="E18376">
        <v>0</v>
      </c>
      <c r="F18376">
        <v>0</v>
      </c>
      <c r="G18376">
        <v>1</v>
      </c>
      <c r="H18376">
        <v>0</v>
      </c>
      <c r="I18376">
        <v>0.14000000000000001</v>
      </c>
      <c r="J18376">
        <v>0.11</v>
      </c>
      <c r="K18376">
        <v>0.17</v>
      </c>
      <c r="L18376">
        <v>7.0000000000000007E-2</v>
      </c>
      <c r="M18376">
        <v>0.14000000000000001</v>
      </c>
      <c r="N18376">
        <v>1000</v>
      </c>
      <c r="O18376">
        <v>5000</v>
      </c>
    </row>
    <row r="18377" spans="1:15" x14ac:dyDescent="0.25">
      <c r="A18377" t="s">
        <v>14</v>
      </c>
      <c r="B18377" t="s">
        <v>18369</v>
      </c>
      <c r="C18377" t="s">
        <v>48006</v>
      </c>
      <c r="D18377" t="s">
        <v>77108</v>
      </c>
      <c r="E18377">
        <v>0</v>
      </c>
      <c r="F18377">
        <v>0</v>
      </c>
      <c r="G18377">
        <v>1</v>
      </c>
      <c r="H18377">
        <v>0</v>
      </c>
      <c r="I18377">
        <v>0.11</v>
      </c>
      <c r="J18377">
        <v>0.11</v>
      </c>
      <c r="K18377">
        <v>0.18</v>
      </c>
      <c r="L18377">
        <v>7.0000000000000007E-2</v>
      </c>
      <c r="M18377">
        <v>0.15</v>
      </c>
      <c r="N18377">
        <v>1000</v>
      </c>
      <c r="O18377">
        <v>5000</v>
      </c>
    </row>
    <row r="18378" spans="1:15" x14ac:dyDescent="0.25">
      <c r="A18378" t="s">
        <v>14</v>
      </c>
      <c r="B18378" t="s">
        <v>18370</v>
      </c>
      <c r="C18378" t="s">
        <v>48007</v>
      </c>
      <c r="D18378" t="s">
        <v>77109</v>
      </c>
      <c r="E18378">
        <v>0</v>
      </c>
      <c r="F18378">
        <v>0</v>
      </c>
      <c r="G18378">
        <v>1</v>
      </c>
      <c r="H18378">
        <v>0</v>
      </c>
      <c r="I18378">
        <v>0.11</v>
      </c>
      <c r="J18378">
        <v>0.11</v>
      </c>
      <c r="K18378">
        <v>0.15</v>
      </c>
      <c r="L18378">
        <v>0.06</v>
      </c>
      <c r="M18378">
        <v>0.12</v>
      </c>
      <c r="N18378">
        <v>1000</v>
      </c>
      <c r="O18378">
        <v>5000</v>
      </c>
    </row>
    <row r="18379" spans="1:15" x14ac:dyDescent="0.25">
      <c r="A18379" t="s">
        <v>14</v>
      </c>
      <c r="B18379" t="s">
        <v>18371</v>
      </c>
      <c r="C18379" t="s">
        <v>48008</v>
      </c>
      <c r="D18379" t="s">
        <v>77110</v>
      </c>
      <c r="E18379">
        <v>0</v>
      </c>
      <c r="F18379">
        <v>0</v>
      </c>
      <c r="G18379">
        <v>1</v>
      </c>
      <c r="H18379">
        <v>0</v>
      </c>
      <c r="I18379">
        <v>0.11</v>
      </c>
      <c r="J18379">
        <v>0.11</v>
      </c>
      <c r="K18379">
        <v>0.17</v>
      </c>
      <c r="L18379">
        <v>7.0000000000000007E-2</v>
      </c>
      <c r="M18379">
        <v>0.13</v>
      </c>
      <c r="N18379">
        <v>1000</v>
      </c>
      <c r="O18379">
        <v>5000</v>
      </c>
    </row>
    <row r="18380" spans="1:15" x14ac:dyDescent="0.25">
      <c r="A18380" t="s">
        <v>14</v>
      </c>
      <c r="B18380" t="s">
        <v>18372</v>
      </c>
      <c r="C18380" t="s">
        <v>48009</v>
      </c>
      <c r="D18380" t="s">
        <v>77111</v>
      </c>
      <c r="E18380">
        <v>0</v>
      </c>
      <c r="F18380">
        <v>0</v>
      </c>
      <c r="G18380">
        <v>1</v>
      </c>
      <c r="H18380">
        <v>0</v>
      </c>
      <c r="I18380">
        <v>0.17</v>
      </c>
      <c r="J18380">
        <v>0.11</v>
      </c>
      <c r="K18380">
        <v>0.16</v>
      </c>
      <c r="L18380">
        <v>7.0000000000000007E-2</v>
      </c>
      <c r="M18380">
        <v>0.13</v>
      </c>
      <c r="N18380">
        <v>1000</v>
      </c>
      <c r="O18380">
        <v>5000</v>
      </c>
    </row>
    <row r="18381" spans="1:15" x14ac:dyDescent="0.25">
      <c r="A18381" t="s">
        <v>14</v>
      </c>
      <c r="B18381" t="s">
        <v>18373</v>
      </c>
      <c r="C18381" t="s">
        <v>48010</v>
      </c>
      <c r="D18381" t="s">
        <v>77112</v>
      </c>
      <c r="E18381">
        <v>0</v>
      </c>
      <c r="F18381">
        <v>0</v>
      </c>
      <c r="G18381">
        <v>1</v>
      </c>
      <c r="H18381">
        <v>0</v>
      </c>
      <c r="I18381">
        <v>0.11</v>
      </c>
      <c r="J18381">
        <v>0.11</v>
      </c>
      <c r="K18381">
        <v>0.2</v>
      </c>
      <c r="L18381">
        <v>0.08</v>
      </c>
      <c r="M18381">
        <v>0.16</v>
      </c>
      <c r="N18381">
        <v>1000</v>
      </c>
      <c r="O18381">
        <v>5000</v>
      </c>
    </row>
    <row r="18382" spans="1:15" x14ac:dyDescent="0.25">
      <c r="A18382" t="s">
        <v>14</v>
      </c>
      <c r="B18382" t="s">
        <v>18374</v>
      </c>
      <c r="C18382" t="s">
        <v>48011</v>
      </c>
      <c r="D18382" t="s">
        <v>77113</v>
      </c>
      <c r="E18382">
        <v>0</v>
      </c>
      <c r="F18382">
        <v>0</v>
      </c>
      <c r="G18382">
        <v>1</v>
      </c>
      <c r="H18382">
        <v>0</v>
      </c>
      <c r="I18382">
        <v>0.11</v>
      </c>
      <c r="J18382">
        <v>0.11</v>
      </c>
      <c r="K18382">
        <v>0.15</v>
      </c>
      <c r="L18382">
        <v>0.06</v>
      </c>
      <c r="M18382">
        <v>0.12</v>
      </c>
      <c r="N18382">
        <v>1000</v>
      </c>
      <c r="O18382">
        <v>5000</v>
      </c>
    </row>
    <row r="18383" spans="1:15" x14ac:dyDescent="0.25">
      <c r="A18383" t="s">
        <v>14</v>
      </c>
      <c r="B18383" t="s">
        <v>18375</v>
      </c>
      <c r="C18383" t="s">
        <v>48012</v>
      </c>
      <c r="D18383" t="s">
        <v>77114</v>
      </c>
      <c r="E18383">
        <v>0</v>
      </c>
      <c r="F18383">
        <v>0</v>
      </c>
      <c r="G18383">
        <v>1</v>
      </c>
      <c r="H18383">
        <v>0</v>
      </c>
      <c r="I18383">
        <v>0.11</v>
      </c>
      <c r="J18383">
        <v>0.11</v>
      </c>
      <c r="K18383">
        <v>0.18</v>
      </c>
      <c r="L18383">
        <v>7.0000000000000007E-2</v>
      </c>
      <c r="M18383">
        <v>0.15</v>
      </c>
      <c r="N18383">
        <v>1000</v>
      </c>
      <c r="O18383">
        <v>5000</v>
      </c>
    </row>
    <row r="18384" spans="1:15" x14ac:dyDescent="0.25">
      <c r="A18384" t="s">
        <v>14</v>
      </c>
      <c r="B18384" t="s">
        <v>18376</v>
      </c>
      <c r="C18384" t="s">
        <v>48013</v>
      </c>
      <c r="D18384" t="s">
        <v>77115</v>
      </c>
      <c r="E18384">
        <v>0</v>
      </c>
      <c r="F18384">
        <v>0</v>
      </c>
      <c r="G18384">
        <v>1</v>
      </c>
      <c r="H18384">
        <v>0</v>
      </c>
      <c r="I18384">
        <v>0.13</v>
      </c>
      <c r="J18384">
        <v>0.11</v>
      </c>
      <c r="K18384">
        <v>0.21</v>
      </c>
      <c r="L18384">
        <v>0.09</v>
      </c>
      <c r="M18384">
        <v>0.17</v>
      </c>
      <c r="N18384">
        <v>1000</v>
      </c>
      <c r="O18384">
        <v>5000</v>
      </c>
    </row>
    <row r="18385" spans="1:15" x14ac:dyDescent="0.25">
      <c r="A18385" t="s">
        <v>14</v>
      </c>
      <c r="B18385" t="s">
        <v>18377</v>
      </c>
      <c r="C18385" t="s">
        <v>48014</v>
      </c>
      <c r="D18385" t="s">
        <v>77116</v>
      </c>
      <c r="E18385">
        <v>0</v>
      </c>
      <c r="F18385">
        <v>0</v>
      </c>
      <c r="G18385">
        <v>1</v>
      </c>
      <c r="H18385">
        <v>0</v>
      </c>
      <c r="I18385">
        <v>0.11</v>
      </c>
      <c r="J18385">
        <v>0.11</v>
      </c>
      <c r="K18385">
        <v>0.15</v>
      </c>
      <c r="L18385">
        <v>0.06</v>
      </c>
      <c r="M18385">
        <v>0.12</v>
      </c>
      <c r="N18385">
        <v>1000</v>
      </c>
      <c r="O18385">
        <v>5000</v>
      </c>
    </row>
    <row r="18386" spans="1:15" x14ac:dyDescent="0.25">
      <c r="A18386" t="s">
        <v>14</v>
      </c>
      <c r="B18386" t="s">
        <v>18378</v>
      </c>
      <c r="C18386" t="s">
        <v>48015</v>
      </c>
      <c r="D18386" t="s">
        <v>77117</v>
      </c>
      <c r="E18386">
        <v>0</v>
      </c>
      <c r="F18386">
        <v>0</v>
      </c>
      <c r="G18386">
        <v>1</v>
      </c>
      <c r="H18386">
        <v>0</v>
      </c>
      <c r="I18386">
        <v>0.14000000000000001</v>
      </c>
      <c r="J18386">
        <v>0.11</v>
      </c>
      <c r="K18386">
        <v>0.2</v>
      </c>
      <c r="L18386">
        <v>0.08</v>
      </c>
      <c r="M18386">
        <v>0.17</v>
      </c>
      <c r="N18386">
        <v>1000</v>
      </c>
      <c r="O18386">
        <v>5000</v>
      </c>
    </row>
    <row r="18387" spans="1:15" x14ac:dyDescent="0.25">
      <c r="A18387" t="s">
        <v>14</v>
      </c>
      <c r="B18387" t="s">
        <v>18379</v>
      </c>
      <c r="C18387" t="s">
        <v>48016</v>
      </c>
      <c r="D18387" t="s">
        <v>77118</v>
      </c>
      <c r="E18387">
        <v>0</v>
      </c>
      <c r="F18387">
        <v>0</v>
      </c>
      <c r="G18387">
        <v>1</v>
      </c>
      <c r="H18387">
        <v>0</v>
      </c>
      <c r="I18387">
        <v>0.12</v>
      </c>
      <c r="J18387">
        <v>0.11</v>
      </c>
      <c r="K18387">
        <v>0.2</v>
      </c>
      <c r="L18387">
        <v>0.08</v>
      </c>
      <c r="M18387">
        <v>0.16</v>
      </c>
      <c r="N18387">
        <v>1000</v>
      </c>
      <c r="O18387">
        <v>5000</v>
      </c>
    </row>
    <row r="18388" spans="1:15" x14ac:dyDescent="0.25">
      <c r="A18388" t="s">
        <v>14</v>
      </c>
      <c r="B18388" t="s">
        <v>18380</v>
      </c>
      <c r="C18388" t="s">
        <v>48017</v>
      </c>
      <c r="D18388" t="s">
        <v>77119</v>
      </c>
      <c r="E18388">
        <v>0</v>
      </c>
      <c r="F18388">
        <v>0</v>
      </c>
      <c r="G18388">
        <v>1</v>
      </c>
      <c r="H18388">
        <v>0</v>
      </c>
      <c r="I18388">
        <v>0.11</v>
      </c>
      <c r="J18388">
        <v>0.11</v>
      </c>
      <c r="K18388">
        <v>0.15</v>
      </c>
      <c r="L18388">
        <v>0.06</v>
      </c>
      <c r="M18388">
        <v>0.12</v>
      </c>
      <c r="N18388">
        <v>1000</v>
      </c>
      <c r="O18388">
        <v>5000</v>
      </c>
    </row>
    <row r="18389" spans="1:15" x14ac:dyDescent="0.25">
      <c r="A18389" t="s">
        <v>14</v>
      </c>
      <c r="B18389" t="s">
        <v>18381</v>
      </c>
      <c r="C18389" t="s">
        <v>48018</v>
      </c>
      <c r="D18389" t="s">
        <v>77120</v>
      </c>
      <c r="E18389">
        <v>0</v>
      </c>
      <c r="F18389">
        <v>0</v>
      </c>
      <c r="G18389">
        <v>1</v>
      </c>
      <c r="H18389">
        <v>0</v>
      </c>
      <c r="I18389">
        <v>0.11</v>
      </c>
      <c r="J18389">
        <v>0.11</v>
      </c>
      <c r="K18389">
        <v>0.15</v>
      </c>
      <c r="L18389">
        <v>0.06</v>
      </c>
      <c r="M18389">
        <v>0.12</v>
      </c>
      <c r="N18389">
        <v>1000</v>
      </c>
      <c r="O18389">
        <v>5000</v>
      </c>
    </row>
    <row r="18390" spans="1:15" x14ac:dyDescent="0.25">
      <c r="A18390" t="s">
        <v>14</v>
      </c>
      <c r="B18390" t="s">
        <v>18382</v>
      </c>
      <c r="C18390" t="s">
        <v>48019</v>
      </c>
      <c r="D18390" t="s">
        <v>77121</v>
      </c>
      <c r="E18390">
        <v>0</v>
      </c>
      <c r="F18390">
        <v>0</v>
      </c>
      <c r="G18390">
        <v>1</v>
      </c>
      <c r="H18390">
        <v>0</v>
      </c>
      <c r="I18390">
        <v>0.12</v>
      </c>
      <c r="J18390">
        <v>0.11</v>
      </c>
      <c r="K18390">
        <v>0.21</v>
      </c>
      <c r="L18390">
        <v>0.08</v>
      </c>
      <c r="M18390">
        <v>0.17</v>
      </c>
      <c r="N18390">
        <v>1000</v>
      </c>
      <c r="O18390">
        <v>5000</v>
      </c>
    </row>
    <row r="18391" spans="1:15" x14ac:dyDescent="0.25">
      <c r="A18391" t="s">
        <v>14</v>
      </c>
      <c r="B18391" t="s">
        <v>18383</v>
      </c>
      <c r="C18391" t="s">
        <v>48020</v>
      </c>
      <c r="D18391" t="s">
        <v>77122</v>
      </c>
      <c r="E18391">
        <v>0</v>
      </c>
      <c r="F18391">
        <v>0</v>
      </c>
      <c r="G18391">
        <v>1</v>
      </c>
      <c r="H18391">
        <v>0</v>
      </c>
      <c r="I18391">
        <v>0.12</v>
      </c>
      <c r="J18391">
        <v>0.11</v>
      </c>
      <c r="K18391">
        <v>0.18</v>
      </c>
      <c r="L18391">
        <v>7.0000000000000007E-2</v>
      </c>
      <c r="M18391">
        <v>0.14000000000000001</v>
      </c>
      <c r="N18391">
        <v>1000</v>
      </c>
      <c r="O18391">
        <v>5000</v>
      </c>
    </row>
    <row r="18392" spans="1:15" x14ac:dyDescent="0.25">
      <c r="A18392" t="s">
        <v>14</v>
      </c>
      <c r="B18392" t="s">
        <v>18384</v>
      </c>
      <c r="C18392" t="s">
        <v>48021</v>
      </c>
      <c r="D18392" t="s">
        <v>77123</v>
      </c>
      <c r="E18392">
        <v>0</v>
      </c>
      <c r="F18392">
        <v>0</v>
      </c>
      <c r="G18392">
        <v>1</v>
      </c>
      <c r="H18392">
        <v>1</v>
      </c>
      <c r="I18392">
        <v>0.23</v>
      </c>
      <c r="J18392">
        <v>0.11</v>
      </c>
      <c r="K18392">
        <v>0.15</v>
      </c>
      <c r="L18392">
        <v>0.06</v>
      </c>
      <c r="M18392">
        <v>0.12</v>
      </c>
      <c r="N18392">
        <v>1000</v>
      </c>
      <c r="O18392">
        <v>5000</v>
      </c>
    </row>
    <row r="18393" spans="1:15" x14ac:dyDescent="0.25">
      <c r="A18393" t="s">
        <v>14</v>
      </c>
      <c r="B18393" t="s">
        <v>18385</v>
      </c>
      <c r="C18393" t="s">
        <v>48022</v>
      </c>
      <c r="D18393" t="s">
        <v>77124</v>
      </c>
      <c r="E18393">
        <v>0</v>
      </c>
      <c r="F18393">
        <v>0</v>
      </c>
      <c r="G18393">
        <v>1</v>
      </c>
      <c r="H18393">
        <v>0</v>
      </c>
      <c r="I18393">
        <v>0.12</v>
      </c>
      <c r="J18393">
        <v>0.11</v>
      </c>
      <c r="K18393">
        <v>0.18</v>
      </c>
      <c r="L18393">
        <v>0.08</v>
      </c>
      <c r="M18393">
        <v>0.15</v>
      </c>
      <c r="N18393">
        <v>1000</v>
      </c>
      <c r="O18393">
        <v>5000</v>
      </c>
    </row>
    <row r="18394" spans="1:15" x14ac:dyDescent="0.25">
      <c r="A18394" t="s">
        <v>14</v>
      </c>
      <c r="B18394" t="s">
        <v>18386</v>
      </c>
      <c r="C18394" t="s">
        <v>48023</v>
      </c>
      <c r="D18394" t="s">
        <v>77125</v>
      </c>
      <c r="E18394">
        <v>0</v>
      </c>
      <c r="F18394">
        <v>0</v>
      </c>
      <c r="G18394">
        <v>1</v>
      </c>
      <c r="H18394">
        <v>0</v>
      </c>
      <c r="I18394">
        <v>0.13</v>
      </c>
      <c r="J18394">
        <v>0.11</v>
      </c>
      <c r="K18394">
        <v>0.16</v>
      </c>
      <c r="L18394">
        <v>7.0000000000000007E-2</v>
      </c>
      <c r="M18394">
        <v>0.13</v>
      </c>
      <c r="N18394">
        <v>1000</v>
      </c>
      <c r="O18394">
        <v>5000</v>
      </c>
    </row>
    <row r="18395" spans="1:15" x14ac:dyDescent="0.25">
      <c r="A18395" t="s">
        <v>14</v>
      </c>
      <c r="B18395" t="s">
        <v>18387</v>
      </c>
      <c r="C18395" t="s">
        <v>48024</v>
      </c>
      <c r="D18395" t="s">
        <v>77126</v>
      </c>
      <c r="E18395">
        <v>0</v>
      </c>
      <c r="F18395">
        <v>0</v>
      </c>
      <c r="G18395">
        <v>1</v>
      </c>
      <c r="H18395">
        <v>0</v>
      </c>
      <c r="I18395">
        <v>0.11</v>
      </c>
      <c r="J18395">
        <v>0.11</v>
      </c>
      <c r="K18395">
        <v>0.15</v>
      </c>
      <c r="L18395">
        <v>0.06</v>
      </c>
      <c r="M18395">
        <v>0.12</v>
      </c>
      <c r="N18395">
        <v>1000</v>
      </c>
      <c r="O18395">
        <v>5000</v>
      </c>
    </row>
    <row r="18396" spans="1:15" x14ac:dyDescent="0.25">
      <c r="A18396" t="s">
        <v>14</v>
      </c>
      <c r="B18396" t="s">
        <v>18388</v>
      </c>
      <c r="C18396" t="s">
        <v>48025</v>
      </c>
      <c r="D18396" t="s">
        <v>77127</v>
      </c>
      <c r="E18396">
        <v>0</v>
      </c>
      <c r="F18396">
        <v>0</v>
      </c>
      <c r="G18396">
        <v>1</v>
      </c>
      <c r="H18396">
        <v>0</v>
      </c>
      <c r="I18396">
        <v>0.11</v>
      </c>
      <c r="J18396">
        <v>0.11</v>
      </c>
      <c r="K18396">
        <v>0.18</v>
      </c>
      <c r="L18396">
        <v>7.0000000000000007E-2</v>
      </c>
      <c r="M18396">
        <v>0.15</v>
      </c>
      <c r="N18396">
        <v>1000</v>
      </c>
      <c r="O18396">
        <v>5000</v>
      </c>
    </row>
    <row r="18397" spans="1:15" x14ac:dyDescent="0.25">
      <c r="A18397" t="s">
        <v>14</v>
      </c>
      <c r="B18397" t="s">
        <v>18389</v>
      </c>
      <c r="C18397" t="s">
        <v>48026</v>
      </c>
      <c r="D18397" t="s">
        <v>77128</v>
      </c>
      <c r="E18397">
        <v>0</v>
      </c>
      <c r="F18397">
        <v>0</v>
      </c>
      <c r="G18397">
        <v>1</v>
      </c>
      <c r="H18397">
        <v>0</v>
      </c>
      <c r="I18397">
        <v>0.23</v>
      </c>
      <c r="J18397">
        <v>0.11</v>
      </c>
      <c r="K18397">
        <v>0.16</v>
      </c>
      <c r="L18397">
        <v>7.0000000000000007E-2</v>
      </c>
      <c r="M18397">
        <v>0.13</v>
      </c>
      <c r="N18397">
        <v>1000</v>
      </c>
      <c r="O18397">
        <v>5000</v>
      </c>
    </row>
    <row r="18398" spans="1:15" x14ac:dyDescent="0.25">
      <c r="A18398" t="s">
        <v>14</v>
      </c>
      <c r="B18398" t="s">
        <v>18390</v>
      </c>
      <c r="C18398" t="s">
        <v>48027</v>
      </c>
      <c r="D18398" t="s">
        <v>77129</v>
      </c>
      <c r="E18398">
        <v>0</v>
      </c>
      <c r="F18398">
        <v>0</v>
      </c>
      <c r="G18398">
        <v>1</v>
      </c>
      <c r="H18398">
        <v>0</v>
      </c>
      <c r="I18398">
        <v>0.17</v>
      </c>
      <c r="J18398">
        <v>0.11</v>
      </c>
      <c r="K18398">
        <v>0.21</v>
      </c>
      <c r="L18398">
        <v>0.09</v>
      </c>
      <c r="M18398">
        <v>0.17</v>
      </c>
      <c r="N18398">
        <v>1000</v>
      </c>
      <c r="O18398">
        <v>5000</v>
      </c>
    </row>
    <row r="18399" spans="1:15" x14ac:dyDescent="0.25">
      <c r="A18399" t="s">
        <v>14</v>
      </c>
      <c r="B18399" t="s">
        <v>18391</v>
      </c>
      <c r="C18399" t="s">
        <v>48028</v>
      </c>
      <c r="D18399" t="s">
        <v>77130</v>
      </c>
      <c r="E18399">
        <v>0</v>
      </c>
      <c r="F18399">
        <v>0</v>
      </c>
      <c r="G18399">
        <v>1</v>
      </c>
      <c r="H18399">
        <v>0</v>
      </c>
      <c r="I18399">
        <v>0.12</v>
      </c>
      <c r="J18399">
        <v>0.11</v>
      </c>
      <c r="K18399">
        <v>0.14000000000000001</v>
      </c>
      <c r="L18399">
        <v>0.06</v>
      </c>
      <c r="M18399">
        <v>0.12</v>
      </c>
      <c r="N18399">
        <v>1000</v>
      </c>
      <c r="O18399">
        <v>5000</v>
      </c>
    </row>
    <row r="18400" spans="1:15" x14ac:dyDescent="0.25">
      <c r="A18400" t="s">
        <v>14</v>
      </c>
      <c r="B18400" t="s">
        <v>18392</v>
      </c>
      <c r="C18400" t="s">
        <v>48029</v>
      </c>
      <c r="D18400" t="s">
        <v>77131</v>
      </c>
      <c r="E18400">
        <v>0</v>
      </c>
      <c r="F18400">
        <v>0</v>
      </c>
      <c r="G18400">
        <v>1</v>
      </c>
      <c r="H18400">
        <v>0</v>
      </c>
      <c r="I18400">
        <v>0.14000000000000001</v>
      </c>
      <c r="J18400">
        <v>0.11</v>
      </c>
      <c r="K18400">
        <v>0.21</v>
      </c>
      <c r="L18400">
        <v>0.09</v>
      </c>
      <c r="M18400">
        <v>0.17</v>
      </c>
      <c r="N18400">
        <v>1000</v>
      </c>
      <c r="O18400">
        <v>5000</v>
      </c>
    </row>
    <row r="18401" spans="1:15" x14ac:dyDescent="0.25">
      <c r="A18401" t="s">
        <v>14</v>
      </c>
      <c r="B18401" t="s">
        <v>18393</v>
      </c>
      <c r="C18401" t="s">
        <v>48030</v>
      </c>
      <c r="D18401" t="s">
        <v>77132</v>
      </c>
      <c r="E18401">
        <v>0</v>
      </c>
      <c r="F18401">
        <v>0</v>
      </c>
      <c r="G18401">
        <v>1</v>
      </c>
      <c r="H18401">
        <v>0</v>
      </c>
      <c r="I18401">
        <v>0.19</v>
      </c>
      <c r="J18401">
        <v>0.11</v>
      </c>
      <c r="K18401">
        <v>0.21</v>
      </c>
      <c r="L18401">
        <v>0.09</v>
      </c>
      <c r="M18401">
        <v>0.17</v>
      </c>
      <c r="N18401">
        <v>1000</v>
      </c>
      <c r="O18401">
        <v>5000</v>
      </c>
    </row>
    <row r="18402" spans="1:15" x14ac:dyDescent="0.25">
      <c r="A18402" t="s">
        <v>14</v>
      </c>
      <c r="B18402" t="s">
        <v>18394</v>
      </c>
      <c r="C18402" t="s">
        <v>48031</v>
      </c>
      <c r="D18402" t="s">
        <v>77133</v>
      </c>
      <c r="E18402">
        <v>0</v>
      </c>
      <c r="F18402">
        <v>0</v>
      </c>
      <c r="G18402">
        <v>1</v>
      </c>
      <c r="H18402">
        <v>0</v>
      </c>
      <c r="I18402">
        <v>0.4</v>
      </c>
      <c r="J18402">
        <v>0.11</v>
      </c>
      <c r="K18402">
        <v>0.2</v>
      </c>
      <c r="L18402">
        <v>0.08</v>
      </c>
      <c r="M18402">
        <v>0.16</v>
      </c>
      <c r="N18402">
        <v>1000</v>
      </c>
      <c r="O18402">
        <v>5000</v>
      </c>
    </row>
    <row r="18403" spans="1:15" x14ac:dyDescent="0.25">
      <c r="A18403" t="s">
        <v>14</v>
      </c>
      <c r="B18403" t="s">
        <v>18395</v>
      </c>
      <c r="C18403" t="s">
        <v>48032</v>
      </c>
      <c r="D18403" t="s">
        <v>77134</v>
      </c>
      <c r="E18403">
        <v>0</v>
      </c>
      <c r="F18403">
        <v>0</v>
      </c>
      <c r="G18403">
        <v>1</v>
      </c>
      <c r="H18403">
        <v>0</v>
      </c>
      <c r="I18403">
        <v>0.11</v>
      </c>
      <c r="J18403">
        <v>0.11</v>
      </c>
      <c r="K18403">
        <v>0.21</v>
      </c>
      <c r="L18403">
        <v>0.08</v>
      </c>
      <c r="M18403">
        <v>0.17</v>
      </c>
      <c r="N18403">
        <v>1000</v>
      </c>
      <c r="O18403">
        <v>5000</v>
      </c>
    </row>
    <row r="18404" spans="1:15" x14ac:dyDescent="0.25">
      <c r="A18404" t="s">
        <v>14</v>
      </c>
      <c r="B18404" t="s">
        <v>18396</v>
      </c>
      <c r="C18404" t="s">
        <v>48033</v>
      </c>
      <c r="D18404" t="s">
        <v>77135</v>
      </c>
      <c r="E18404">
        <v>0</v>
      </c>
      <c r="F18404">
        <v>0</v>
      </c>
      <c r="G18404">
        <v>1</v>
      </c>
      <c r="H18404">
        <v>0</v>
      </c>
      <c r="I18404">
        <v>0.11</v>
      </c>
      <c r="J18404">
        <v>0.11</v>
      </c>
      <c r="K18404">
        <v>0.2</v>
      </c>
      <c r="L18404">
        <v>0.08</v>
      </c>
      <c r="M18404">
        <v>0.16</v>
      </c>
      <c r="N18404">
        <v>1000</v>
      </c>
      <c r="O18404">
        <v>5000</v>
      </c>
    </row>
    <row r="18405" spans="1:15" x14ac:dyDescent="0.25">
      <c r="A18405" t="s">
        <v>14</v>
      </c>
      <c r="B18405" t="s">
        <v>18397</v>
      </c>
      <c r="C18405" t="s">
        <v>48034</v>
      </c>
      <c r="D18405" t="s">
        <v>77136</v>
      </c>
      <c r="E18405">
        <v>0</v>
      </c>
      <c r="F18405">
        <v>0</v>
      </c>
      <c r="G18405">
        <v>1</v>
      </c>
      <c r="H18405">
        <v>0</v>
      </c>
      <c r="I18405">
        <v>0.15</v>
      </c>
      <c r="J18405">
        <v>0.11</v>
      </c>
      <c r="K18405">
        <v>0.18</v>
      </c>
      <c r="L18405">
        <v>0.08</v>
      </c>
      <c r="M18405">
        <v>0.15</v>
      </c>
      <c r="N18405">
        <v>1000</v>
      </c>
      <c r="O18405">
        <v>5000</v>
      </c>
    </row>
    <row r="18406" spans="1:15" x14ac:dyDescent="0.25">
      <c r="A18406" t="s">
        <v>14</v>
      </c>
      <c r="B18406" t="s">
        <v>18398</v>
      </c>
      <c r="C18406" t="s">
        <v>48035</v>
      </c>
      <c r="D18406" t="s">
        <v>77137</v>
      </c>
      <c r="E18406">
        <v>0</v>
      </c>
      <c r="F18406">
        <v>0</v>
      </c>
      <c r="G18406">
        <v>1</v>
      </c>
      <c r="H18406">
        <v>0</v>
      </c>
      <c r="I18406">
        <v>0.41</v>
      </c>
      <c r="J18406">
        <v>0.11</v>
      </c>
      <c r="K18406">
        <v>0.19</v>
      </c>
      <c r="L18406">
        <v>0.08</v>
      </c>
      <c r="M18406">
        <v>0.15</v>
      </c>
      <c r="N18406">
        <v>1000</v>
      </c>
      <c r="O18406">
        <v>5000</v>
      </c>
    </row>
    <row r="18407" spans="1:15" x14ac:dyDescent="0.25">
      <c r="A18407" t="s">
        <v>14</v>
      </c>
      <c r="B18407" t="s">
        <v>18399</v>
      </c>
      <c r="C18407" t="s">
        <v>48036</v>
      </c>
      <c r="D18407" t="s">
        <v>77138</v>
      </c>
      <c r="E18407">
        <v>0</v>
      </c>
      <c r="F18407">
        <v>0</v>
      </c>
      <c r="G18407">
        <v>1</v>
      </c>
      <c r="H18407">
        <v>0</v>
      </c>
      <c r="I18407">
        <v>0.11</v>
      </c>
      <c r="J18407">
        <v>0.11</v>
      </c>
      <c r="K18407">
        <v>0.21</v>
      </c>
      <c r="L18407">
        <v>0.09</v>
      </c>
      <c r="M18407">
        <v>0.17</v>
      </c>
      <c r="N18407">
        <v>1000</v>
      </c>
      <c r="O18407">
        <v>5000</v>
      </c>
    </row>
    <row r="18408" spans="1:15" x14ac:dyDescent="0.25">
      <c r="A18408" t="s">
        <v>14</v>
      </c>
      <c r="B18408" t="s">
        <v>18400</v>
      </c>
      <c r="C18408" t="s">
        <v>48037</v>
      </c>
      <c r="D18408" t="s">
        <v>77139</v>
      </c>
      <c r="E18408">
        <v>0</v>
      </c>
      <c r="F18408">
        <v>0</v>
      </c>
      <c r="G18408">
        <v>1</v>
      </c>
      <c r="H18408">
        <v>0</v>
      </c>
      <c r="I18408">
        <v>0.16</v>
      </c>
      <c r="J18408">
        <v>0.11</v>
      </c>
      <c r="K18408">
        <v>0.21</v>
      </c>
      <c r="L18408">
        <v>0.09</v>
      </c>
      <c r="M18408">
        <v>0.17</v>
      </c>
      <c r="N18408">
        <v>1000</v>
      </c>
      <c r="O18408">
        <v>5000</v>
      </c>
    </row>
    <row r="18409" spans="1:15" x14ac:dyDescent="0.25">
      <c r="A18409" t="s">
        <v>14</v>
      </c>
      <c r="B18409" t="s">
        <v>18401</v>
      </c>
      <c r="C18409" t="s">
        <v>48038</v>
      </c>
      <c r="D18409" t="s">
        <v>77140</v>
      </c>
      <c r="E18409">
        <v>0</v>
      </c>
      <c r="F18409">
        <v>0</v>
      </c>
      <c r="G18409">
        <v>1</v>
      </c>
      <c r="H18409">
        <v>0</v>
      </c>
      <c r="I18409">
        <v>0.11</v>
      </c>
      <c r="J18409">
        <v>0.11</v>
      </c>
      <c r="K18409">
        <v>0.17</v>
      </c>
      <c r="L18409">
        <v>7.0000000000000007E-2</v>
      </c>
      <c r="M18409">
        <v>0.13</v>
      </c>
      <c r="N18409">
        <v>1000</v>
      </c>
      <c r="O18409">
        <v>5000</v>
      </c>
    </row>
    <row r="18410" spans="1:15" x14ac:dyDescent="0.25">
      <c r="A18410" t="s">
        <v>14</v>
      </c>
      <c r="B18410" t="s">
        <v>18402</v>
      </c>
      <c r="C18410" t="s">
        <v>48039</v>
      </c>
      <c r="D18410" t="s">
        <v>77141</v>
      </c>
      <c r="E18410">
        <v>0</v>
      </c>
      <c r="F18410">
        <v>0</v>
      </c>
      <c r="G18410">
        <v>1</v>
      </c>
      <c r="H18410">
        <v>0</v>
      </c>
      <c r="I18410">
        <v>0.11</v>
      </c>
      <c r="J18410">
        <v>0.11</v>
      </c>
      <c r="K18410">
        <v>0.19</v>
      </c>
      <c r="L18410">
        <v>0.08</v>
      </c>
      <c r="M18410">
        <v>0.16</v>
      </c>
      <c r="N18410">
        <v>1000</v>
      </c>
      <c r="O18410">
        <v>5000</v>
      </c>
    </row>
    <row r="18411" spans="1:15" x14ac:dyDescent="0.25">
      <c r="A18411" t="s">
        <v>14</v>
      </c>
      <c r="B18411" t="s">
        <v>18403</v>
      </c>
      <c r="C18411" t="s">
        <v>48040</v>
      </c>
      <c r="D18411" t="s">
        <v>77142</v>
      </c>
      <c r="E18411">
        <v>0</v>
      </c>
      <c r="F18411">
        <v>0</v>
      </c>
      <c r="G18411">
        <v>1</v>
      </c>
      <c r="H18411">
        <v>0</v>
      </c>
      <c r="I18411">
        <v>0.14000000000000001</v>
      </c>
      <c r="J18411">
        <v>0.11</v>
      </c>
      <c r="K18411">
        <v>0.21</v>
      </c>
      <c r="L18411">
        <v>0.08</v>
      </c>
      <c r="M18411">
        <v>0.17</v>
      </c>
      <c r="N18411">
        <v>1000</v>
      </c>
      <c r="O18411">
        <v>5000</v>
      </c>
    </row>
    <row r="18412" spans="1:15" x14ac:dyDescent="0.25">
      <c r="A18412" t="s">
        <v>14</v>
      </c>
      <c r="B18412" t="s">
        <v>18404</v>
      </c>
      <c r="C18412" t="s">
        <v>48041</v>
      </c>
      <c r="D18412" t="s">
        <v>77143</v>
      </c>
      <c r="E18412">
        <v>0</v>
      </c>
      <c r="F18412">
        <v>0</v>
      </c>
      <c r="G18412">
        <v>1</v>
      </c>
      <c r="H18412">
        <v>0</v>
      </c>
      <c r="I18412">
        <v>0.21</v>
      </c>
      <c r="J18412">
        <v>0.11</v>
      </c>
      <c r="K18412">
        <v>0.17</v>
      </c>
      <c r="L18412">
        <v>7.0000000000000007E-2</v>
      </c>
      <c r="M18412">
        <v>0.14000000000000001</v>
      </c>
      <c r="N18412">
        <v>1000</v>
      </c>
      <c r="O18412">
        <v>5000</v>
      </c>
    </row>
    <row r="18413" spans="1:15" x14ac:dyDescent="0.25">
      <c r="A18413" t="s">
        <v>14</v>
      </c>
      <c r="B18413" t="s">
        <v>18405</v>
      </c>
      <c r="C18413" t="s">
        <v>48042</v>
      </c>
      <c r="D18413" t="s">
        <v>77144</v>
      </c>
      <c r="E18413">
        <v>0</v>
      </c>
      <c r="F18413">
        <v>0</v>
      </c>
      <c r="G18413">
        <v>1</v>
      </c>
      <c r="H18413">
        <v>0</v>
      </c>
      <c r="I18413">
        <v>0.12</v>
      </c>
      <c r="J18413">
        <v>0.11</v>
      </c>
      <c r="K18413">
        <v>0.15</v>
      </c>
      <c r="L18413">
        <v>0.06</v>
      </c>
      <c r="M18413">
        <v>0.12</v>
      </c>
      <c r="N18413">
        <v>1000</v>
      </c>
      <c r="O18413">
        <v>5000</v>
      </c>
    </row>
    <row r="18414" spans="1:15" x14ac:dyDescent="0.25">
      <c r="A18414" t="s">
        <v>14</v>
      </c>
      <c r="B18414" t="s">
        <v>18406</v>
      </c>
      <c r="C18414" t="s">
        <v>48043</v>
      </c>
      <c r="D18414" t="s">
        <v>77145</v>
      </c>
      <c r="E18414">
        <v>0</v>
      </c>
      <c r="F18414">
        <v>0</v>
      </c>
      <c r="G18414">
        <v>1</v>
      </c>
      <c r="H18414">
        <v>0</v>
      </c>
      <c r="I18414">
        <v>0.17</v>
      </c>
      <c r="J18414">
        <v>0.11</v>
      </c>
      <c r="K18414">
        <v>0.17</v>
      </c>
      <c r="L18414">
        <v>7.0000000000000007E-2</v>
      </c>
      <c r="M18414">
        <v>0.14000000000000001</v>
      </c>
      <c r="N18414">
        <v>1000</v>
      </c>
      <c r="O18414">
        <v>5000</v>
      </c>
    </row>
    <row r="18415" spans="1:15" x14ac:dyDescent="0.25">
      <c r="A18415" t="s">
        <v>14</v>
      </c>
      <c r="B18415" t="s">
        <v>18407</v>
      </c>
      <c r="C18415" t="s">
        <v>48044</v>
      </c>
      <c r="D18415" t="s">
        <v>77146</v>
      </c>
      <c r="E18415">
        <v>0</v>
      </c>
      <c r="F18415">
        <v>0</v>
      </c>
      <c r="G18415">
        <v>1</v>
      </c>
      <c r="H18415">
        <v>0</v>
      </c>
      <c r="I18415">
        <v>0.18</v>
      </c>
      <c r="J18415">
        <v>0.11</v>
      </c>
      <c r="K18415">
        <v>0.16</v>
      </c>
      <c r="L18415">
        <v>7.0000000000000007E-2</v>
      </c>
      <c r="M18415">
        <v>0.13</v>
      </c>
      <c r="N18415">
        <v>1000</v>
      </c>
      <c r="O18415">
        <v>5000</v>
      </c>
    </row>
    <row r="18416" spans="1:15" x14ac:dyDescent="0.25">
      <c r="A18416" t="s">
        <v>14</v>
      </c>
      <c r="B18416" t="s">
        <v>18408</v>
      </c>
      <c r="C18416" t="s">
        <v>48045</v>
      </c>
      <c r="D18416" t="s">
        <v>77147</v>
      </c>
      <c r="E18416">
        <v>0</v>
      </c>
      <c r="F18416">
        <v>0</v>
      </c>
      <c r="G18416">
        <v>1</v>
      </c>
      <c r="H18416">
        <v>0</v>
      </c>
      <c r="I18416">
        <v>0.11</v>
      </c>
      <c r="J18416">
        <v>0.11</v>
      </c>
      <c r="K18416">
        <v>0.19</v>
      </c>
      <c r="L18416">
        <v>0.08</v>
      </c>
      <c r="M18416">
        <v>0.15</v>
      </c>
      <c r="N18416">
        <v>1000</v>
      </c>
      <c r="O18416">
        <v>5000</v>
      </c>
    </row>
    <row r="18417" spans="1:15" x14ac:dyDescent="0.25">
      <c r="A18417" t="s">
        <v>14</v>
      </c>
      <c r="B18417" t="s">
        <v>18409</v>
      </c>
      <c r="C18417" t="s">
        <v>48046</v>
      </c>
      <c r="D18417" t="s">
        <v>77148</v>
      </c>
      <c r="E18417">
        <v>0</v>
      </c>
      <c r="F18417">
        <v>0</v>
      </c>
      <c r="G18417">
        <v>1</v>
      </c>
      <c r="H18417">
        <v>0</v>
      </c>
      <c r="I18417">
        <v>0.13</v>
      </c>
      <c r="J18417">
        <v>0.11</v>
      </c>
      <c r="K18417">
        <v>0.21</v>
      </c>
      <c r="L18417">
        <v>0.09</v>
      </c>
      <c r="M18417">
        <v>0.17</v>
      </c>
      <c r="N18417">
        <v>1000</v>
      </c>
      <c r="O18417">
        <v>5000</v>
      </c>
    </row>
    <row r="18418" spans="1:15" x14ac:dyDescent="0.25">
      <c r="A18418" t="s">
        <v>14</v>
      </c>
      <c r="B18418" t="s">
        <v>18410</v>
      </c>
      <c r="C18418" t="s">
        <v>48047</v>
      </c>
      <c r="D18418" t="s">
        <v>77149</v>
      </c>
      <c r="E18418">
        <v>0</v>
      </c>
      <c r="F18418">
        <v>0</v>
      </c>
      <c r="G18418">
        <v>1</v>
      </c>
      <c r="H18418">
        <v>0</v>
      </c>
      <c r="I18418">
        <v>0.11</v>
      </c>
      <c r="J18418">
        <v>0.11</v>
      </c>
      <c r="K18418">
        <v>0.2</v>
      </c>
      <c r="L18418">
        <v>0.08</v>
      </c>
      <c r="M18418">
        <v>0.16</v>
      </c>
      <c r="N18418">
        <v>1000</v>
      </c>
      <c r="O18418">
        <v>5000</v>
      </c>
    </row>
    <row r="18419" spans="1:15" x14ac:dyDescent="0.25">
      <c r="A18419" t="s">
        <v>14</v>
      </c>
      <c r="B18419" t="s">
        <v>18411</v>
      </c>
      <c r="C18419" t="s">
        <v>48048</v>
      </c>
      <c r="D18419" t="s">
        <v>77150</v>
      </c>
      <c r="E18419">
        <v>0</v>
      </c>
      <c r="F18419">
        <v>0</v>
      </c>
      <c r="G18419">
        <v>1</v>
      </c>
      <c r="H18419">
        <v>0</v>
      </c>
      <c r="I18419">
        <v>0.24</v>
      </c>
      <c r="J18419">
        <v>0.11</v>
      </c>
      <c r="K18419">
        <v>0.16</v>
      </c>
      <c r="L18419">
        <v>7.0000000000000007E-2</v>
      </c>
      <c r="M18419">
        <v>0.13</v>
      </c>
      <c r="N18419">
        <v>1000</v>
      </c>
      <c r="O18419">
        <v>5000</v>
      </c>
    </row>
    <row r="18420" spans="1:15" x14ac:dyDescent="0.25">
      <c r="A18420" t="s">
        <v>14</v>
      </c>
      <c r="B18420" t="s">
        <v>18412</v>
      </c>
      <c r="C18420" t="s">
        <v>48049</v>
      </c>
      <c r="D18420" t="s">
        <v>77151</v>
      </c>
      <c r="E18420">
        <v>0</v>
      </c>
      <c r="F18420">
        <v>0</v>
      </c>
      <c r="G18420">
        <v>1</v>
      </c>
      <c r="H18420">
        <v>0</v>
      </c>
      <c r="I18420">
        <v>0.17</v>
      </c>
      <c r="J18420">
        <v>0.11</v>
      </c>
      <c r="K18420">
        <v>0.21</v>
      </c>
      <c r="L18420">
        <v>0.09</v>
      </c>
      <c r="M18420">
        <v>0.17</v>
      </c>
      <c r="N18420">
        <v>1000</v>
      </c>
      <c r="O18420">
        <v>5000</v>
      </c>
    </row>
    <row r="18421" spans="1:15" x14ac:dyDescent="0.25">
      <c r="A18421" t="s">
        <v>14</v>
      </c>
      <c r="B18421" t="s">
        <v>18413</v>
      </c>
      <c r="C18421" t="s">
        <v>48050</v>
      </c>
      <c r="D18421" t="s">
        <v>77152</v>
      </c>
      <c r="E18421">
        <v>0</v>
      </c>
      <c r="F18421">
        <v>0</v>
      </c>
      <c r="G18421">
        <v>1</v>
      </c>
      <c r="H18421">
        <v>0</v>
      </c>
      <c r="I18421">
        <v>0.11</v>
      </c>
      <c r="J18421">
        <v>0.11</v>
      </c>
      <c r="K18421">
        <v>0.16</v>
      </c>
      <c r="L18421">
        <v>7.0000000000000007E-2</v>
      </c>
      <c r="M18421">
        <v>0.13</v>
      </c>
      <c r="N18421">
        <v>1000</v>
      </c>
      <c r="O18421">
        <v>5000</v>
      </c>
    </row>
    <row r="18422" spans="1:15" x14ac:dyDescent="0.25">
      <c r="A18422" t="s">
        <v>14</v>
      </c>
      <c r="B18422" t="s">
        <v>18414</v>
      </c>
      <c r="C18422" t="s">
        <v>48051</v>
      </c>
      <c r="D18422" t="s">
        <v>77153</v>
      </c>
      <c r="E18422">
        <v>0</v>
      </c>
      <c r="F18422">
        <v>0</v>
      </c>
      <c r="G18422">
        <v>1</v>
      </c>
      <c r="H18422">
        <v>0</v>
      </c>
      <c r="I18422">
        <v>0.11</v>
      </c>
      <c r="J18422">
        <v>0.11</v>
      </c>
      <c r="K18422">
        <v>0.15</v>
      </c>
      <c r="L18422">
        <v>0.06</v>
      </c>
      <c r="M18422">
        <v>0.12</v>
      </c>
      <c r="N18422">
        <v>1000</v>
      </c>
      <c r="O18422">
        <v>5000</v>
      </c>
    </row>
    <row r="18423" spans="1:15" x14ac:dyDescent="0.25">
      <c r="A18423" t="s">
        <v>14</v>
      </c>
      <c r="B18423" t="s">
        <v>18415</v>
      </c>
      <c r="C18423" t="s">
        <v>48052</v>
      </c>
      <c r="D18423" t="s">
        <v>77154</v>
      </c>
      <c r="E18423">
        <v>0</v>
      </c>
      <c r="F18423">
        <v>0</v>
      </c>
      <c r="G18423">
        <v>1</v>
      </c>
      <c r="H18423">
        <v>0</v>
      </c>
      <c r="I18423">
        <v>0.11</v>
      </c>
      <c r="J18423">
        <v>0.11</v>
      </c>
      <c r="K18423">
        <v>0.15</v>
      </c>
      <c r="L18423">
        <v>0.06</v>
      </c>
      <c r="M18423">
        <v>0.12</v>
      </c>
      <c r="N18423">
        <v>1000</v>
      </c>
      <c r="O18423">
        <v>5000</v>
      </c>
    </row>
    <row r="18424" spans="1:15" x14ac:dyDescent="0.25">
      <c r="A18424" t="s">
        <v>14</v>
      </c>
      <c r="B18424" t="s">
        <v>18416</v>
      </c>
      <c r="C18424" t="s">
        <v>48053</v>
      </c>
      <c r="D18424" t="s">
        <v>77155</v>
      </c>
      <c r="E18424">
        <v>0</v>
      </c>
      <c r="F18424">
        <v>0</v>
      </c>
      <c r="G18424">
        <v>1</v>
      </c>
      <c r="H18424">
        <v>0</v>
      </c>
      <c r="I18424">
        <v>0.11</v>
      </c>
      <c r="J18424">
        <v>0.11</v>
      </c>
      <c r="K18424">
        <v>0.17</v>
      </c>
      <c r="L18424">
        <v>7.0000000000000007E-2</v>
      </c>
      <c r="M18424">
        <v>0.14000000000000001</v>
      </c>
      <c r="N18424">
        <v>1000</v>
      </c>
      <c r="O18424">
        <v>5000</v>
      </c>
    </row>
    <row r="18425" spans="1:15" x14ac:dyDescent="0.25">
      <c r="A18425" t="s">
        <v>14</v>
      </c>
      <c r="B18425" t="s">
        <v>18417</v>
      </c>
      <c r="C18425" t="s">
        <v>48054</v>
      </c>
      <c r="D18425" t="s">
        <v>77156</v>
      </c>
      <c r="E18425">
        <v>0</v>
      </c>
      <c r="F18425">
        <v>0</v>
      </c>
      <c r="G18425">
        <v>1</v>
      </c>
      <c r="H18425">
        <v>0</v>
      </c>
      <c r="I18425">
        <v>0.23</v>
      </c>
      <c r="J18425">
        <v>0.11</v>
      </c>
      <c r="K18425">
        <v>0.22</v>
      </c>
      <c r="L18425">
        <v>0.09</v>
      </c>
      <c r="M18425">
        <v>0.17</v>
      </c>
      <c r="N18425">
        <v>1000</v>
      </c>
      <c r="O18425">
        <v>5000</v>
      </c>
    </row>
    <row r="18426" spans="1:15" x14ac:dyDescent="0.25">
      <c r="A18426" t="s">
        <v>14</v>
      </c>
      <c r="B18426" t="s">
        <v>18418</v>
      </c>
      <c r="C18426" t="s">
        <v>48055</v>
      </c>
      <c r="D18426" t="s">
        <v>77157</v>
      </c>
      <c r="E18426">
        <v>0</v>
      </c>
      <c r="F18426">
        <v>0</v>
      </c>
      <c r="G18426">
        <v>1</v>
      </c>
      <c r="H18426">
        <v>0</v>
      </c>
      <c r="I18426">
        <v>0.12</v>
      </c>
      <c r="J18426">
        <v>0.11</v>
      </c>
      <c r="K18426">
        <v>0.18</v>
      </c>
      <c r="L18426">
        <v>7.0000000000000007E-2</v>
      </c>
      <c r="M18426">
        <v>0.15</v>
      </c>
      <c r="N18426">
        <v>1000</v>
      </c>
      <c r="O18426">
        <v>5000</v>
      </c>
    </row>
    <row r="18427" spans="1:15" x14ac:dyDescent="0.25">
      <c r="A18427" t="s">
        <v>14</v>
      </c>
      <c r="B18427" t="s">
        <v>18419</v>
      </c>
      <c r="C18427" t="s">
        <v>48056</v>
      </c>
      <c r="D18427" t="s">
        <v>77158</v>
      </c>
      <c r="E18427">
        <v>0</v>
      </c>
      <c r="F18427">
        <v>0</v>
      </c>
      <c r="G18427">
        <v>0</v>
      </c>
      <c r="H18427">
        <v>0</v>
      </c>
      <c r="I18427">
        <v>0.79</v>
      </c>
      <c r="J18427">
        <v>0.11</v>
      </c>
      <c r="K18427">
        <v>0.19</v>
      </c>
      <c r="L18427">
        <v>0.08</v>
      </c>
      <c r="M18427">
        <v>0.15</v>
      </c>
      <c r="N18427">
        <v>1000</v>
      </c>
      <c r="O18427">
        <v>5000</v>
      </c>
    </row>
    <row r="18428" spans="1:15" x14ac:dyDescent="0.25">
      <c r="A18428" t="s">
        <v>14</v>
      </c>
      <c r="B18428" t="s">
        <v>18420</v>
      </c>
      <c r="C18428" t="s">
        <v>48057</v>
      </c>
      <c r="D18428" t="s">
        <v>77159</v>
      </c>
      <c r="E18428">
        <v>0</v>
      </c>
      <c r="F18428">
        <v>0</v>
      </c>
      <c r="G18428">
        <v>1</v>
      </c>
      <c r="H18428">
        <v>0</v>
      </c>
      <c r="I18428">
        <v>0.21</v>
      </c>
      <c r="J18428">
        <v>0.11</v>
      </c>
      <c r="K18428">
        <v>0.18</v>
      </c>
      <c r="L18428">
        <v>7.0000000000000007E-2</v>
      </c>
      <c r="M18428">
        <v>0.14000000000000001</v>
      </c>
      <c r="N18428">
        <v>1000</v>
      </c>
      <c r="O18428">
        <v>5000</v>
      </c>
    </row>
    <row r="18429" spans="1:15" x14ac:dyDescent="0.25">
      <c r="A18429" t="s">
        <v>14</v>
      </c>
      <c r="B18429" t="s">
        <v>18421</v>
      </c>
      <c r="C18429" t="s">
        <v>48058</v>
      </c>
      <c r="D18429" t="s">
        <v>77160</v>
      </c>
      <c r="E18429">
        <v>0</v>
      </c>
      <c r="F18429">
        <v>0</v>
      </c>
      <c r="G18429">
        <v>1</v>
      </c>
      <c r="H18429">
        <v>0</v>
      </c>
      <c r="I18429">
        <v>0.15</v>
      </c>
      <c r="J18429">
        <v>0.11</v>
      </c>
      <c r="K18429">
        <v>0.21</v>
      </c>
      <c r="L18429">
        <v>0.09</v>
      </c>
      <c r="M18429">
        <v>0.17</v>
      </c>
      <c r="N18429">
        <v>1000</v>
      </c>
      <c r="O18429">
        <v>5000</v>
      </c>
    </row>
    <row r="18430" spans="1:15" x14ac:dyDescent="0.25">
      <c r="A18430" t="s">
        <v>14</v>
      </c>
      <c r="B18430" t="s">
        <v>18422</v>
      </c>
      <c r="C18430" t="s">
        <v>48059</v>
      </c>
      <c r="D18430" t="s">
        <v>77161</v>
      </c>
      <c r="E18430">
        <v>0</v>
      </c>
      <c r="F18430">
        <v>0</v>
      </c>
      <c r="G18430">
        <v>1</v>
      </c>
      <c r="H18430">
        <v>0</v>
      </c>
      <c r="I18430">
        <v>0.25</v>
      </c>
      <c r="J18430">
        <v>0.11</v>
      </c>
      <c r="K18430">
        <v>0.17</v>
      </c>
      <c r="L18430">
        <v>7.0000000000000007E-2</v>
      </c>
      <c r="M18430">
        <v>0.14000000000000001</v>
      </c>
      <c r="N18430">
        <v>1000</v>
      </c>
      <c r="O18430">
        <v>5000</v>
      </c>
    </row>
    <row r="18431" spans="1:15" x14ac:dyDescent="0.25">
      <c r="A18431" t="s">
        <v>14</v>
      </c>
      <c r="B18431" t="s">
        <v>18423</v>
      </c>
      <c r="C18431" t="s">
        <v>48060</v>
      </c>
      <c r="D18431" t="s">
        <v>77162</v>
      </c>
      <c r="E18431">
        <v>0</v>
      </c>
      <c r="F18431">
        <v>0</v>
      </c>
      <c r="G18431">
        <v>1</v>
      </c>
      <c r="H18431">
        <v>0</v>
      </c>
      <c r="I18431">
        <v>0.11</v>
      </c>
      <c r="J18431">
        <v>0.11</v>
      </c>
      <c r="K18431">
        <v>0.15</v>
      </c>
      <c r="L18431">
        <v>0.06</v>
      </c>
      <c r="M18431">
        <v>0.12</v>
      </c>
      <c r="N18431">
        <v>1000</v>
      </c>
      <c r="O18431">
        <v>5000</v>
      </c>
    </row>
    <row r="18432" spans="1:15" x14ac:dyDescent="0.25">
      <c r="A18432" t="s">
        <v>14</v>
      </c>
      <c r="B18432" t="s">
        <v>18424</v>
      </c>
      <c r="C18432" t="s">
        <v>48061</v>
      </c>
      <c r="D18432" t="s">
        <v>77163</v>
      </c>
      <c r="E18432">
        <v>0</v>
      </c>
      <c r="F18432">
        <v>0</v>
      </c>
      <c r="G18432">
        <v>1</v>
      </c>
      <c r="H18432">
        <v>0</v>
      </c>
      <c r="I18432">
        <v>0.11</v>
      </c>
      <c r="J18432">
        <v>0.11</v>
      </c>
      <c r="K18432">
        <v>0.21</v>
      </c>
      <c r="L18432">
        <v>0.09</v>
      </c>
      <c r="M18432">
        <v>0.17</v>
      </c>
      <c r="N18432">
        <v>1000</v>
      </c>
      <c r="O18432">
        <v>5000</v>
      </c>
    </row>
    <row r="18433" spans="1:15" x14ac:dyDescent="0.25">
      <c r="A18433" t="s">
        <v>14</v>
      </c>
      <c r="B18433" t="s">
        <v>18425</v>
      </c>
      <c r="C18433" t="s">
        <v>48062</v>
      </c>
      <c r="D18433" t="s">
        <v>77164</v>
      </c>
      <c r="E18433">
        <v>0</v>
      </c>
      <c r="F18433">
        <v>0</v>
      </c>
      <c r="G18433">
        <v>1</v>
      </c>
      <c r="H18433">
        <v>0</v>
      </c>
      <c r="I18433">
        <v>0.15</v>
      </c>
      <c r="J18433">
        <v>0.11</v>
      </c>
      <c r="K18433">
        <v>0.17</v>
      </c>
      <c r="L18433">
        <v>7.0000000000000007E-2</v>
      </c>
      <c r="M18433">
        <v>0.14000000000000001</v>
      </c>
      <c r="N18433">
        <v>1000</v>
      </c>
      <c r="O18433">
        <v>5000</v>
      </c>
    </row>
    <row r="18434" spans="1:15" x14ac:dyDescent="0.25">
      <c r="A18434" t="s">
        <v>14</v>
      </c>
      <c r="B18434" t="s">
        <v>18426</v>
      </c>
      <c r="C18434" t="s">
        <v>48063</v>
      </c>
      <c r="D18434" t="s">
        <v>77165</v>
      </c>
      <c r="E18434">
        <v>0</v>
      </c>
      <c r="F18434">
        <v>0</v>
      </c>
      <c r="G18434">
        <v>1</v>
      </c>
      <c r="H18434">
        <v>0</v>
      </c>
      <c r="I18434">
        <v>0.17</v>
      </c>
      <c r="J18434">
        <v>0.11</v>
      </c>
      <c r="K18434">
        <v>0.16</v>
      </c>
      <c r="L18434">
        <v>7.0000000000000007E-2</v>
      </c>
      <c r="M18434">
        <v>0.13</v>
      </c>
      <c r="N18434">
        <v>1000</v>
      </c>
      <c r="O18434">
        <v>5000</v>
      </c>
    </row>
    <row r="18435" spans="1:15" x14ac:dyDescent="0.25">
      <c r="A18435" t="s">
        <v>14</v>
      </c>
      <c r="B18435" t="s">
        <v>18427</v>
      </c>
      <c r="C18435" t="s">
        <v>48064</v>
      </c>
      <c r="D18435" t="s">
        <v>77166</v>
      </c>
      <c r="E18435">
        <v>0</v>
      </c>
      <c r="F18435">
        <v>0</v>
      </c>
      <c r="G18435">
        <v>1</v>
      </c>
      <c r="H18435">
        <v>0</v>
      </c>
      <c r="I18435">
        <v>0.11</v>
      </c>
      <c r="J18435">
        <v>0.11</v>
      </c>
      <c r="K18435">
        <v>0.15</v>
      </c>
      <c r="L18435">
        <v>0.06</v>
      </c>
      <c r="M18435">
        <v>0.12</v>
      </c>
      <c r="N18435">
        <v>1000</v>
      </c>
      <c r="O18435">
        <v>5000</v>
      </c>
    </row>
    <row r="18436" spans="1:15" x14ac:dyDescent="0.25">
      <c r="A18436" t="s">
        <v>14</v>
      </c>
      <c r="B18436" t="s">
        <v>18428</v>
      </c>
      <c r="C18436" t="s">
        <v>48065</v>
      </c>
      <c r="D18436" t="s">
        <v>77167</v>
      </c>
      <c r="E18436">
        <v>0</v>
      </c>
      <c r="F18436">
        <v>0</v>
      </c>
      <c r="G18436">
        <v>1</v>
      </c>
      <c r="H18436">
        <v>0</v>
      </c>
      <c r="I18436">
        <v>0.18</v>
      </c>
      <c r="J18436">
        <v>0.11</v>
      </c>
      <c r="K18436">
        <v>0.15</v>
      </c>
      <c r="L18436">
        <v>0.06</v>
      </c>
      <c r="M18436">
        <v>0.12</v>
      </c>
      <c r="N18436">
        <v>1000</v>
      </c>
      <c r="O18436">
        <v>5000</v>
      </c>
    </row>
    <row r="18437" spans="1:15" x14ac:dyDescent="0.25">
      <c r="A18437" t="s">
        <v>14</v>
      </c>
      <c r="B18437" t="s">
        <v>18429</v>
      </c>
      <c r="C18437" t="s">
        <v>48066</v>
      </c>
      <c r="D18437" t="s">
        <v>77168</v>
      </c>
      <c r="E18437">
        <v>0</v>
      </c>
      <c r="F18437">
        <v>0</v>
      </c>
      <c r="G18437">
        <v>1</v>
      </c>
      <c r="H18437">
        <v>0</v>
      </c>
      <c r="I18437">
        <v>0.11</v>
      </c>
      <c r="J18437">
        <v>0.11</v>
      </c>
      <c r="K18437">
        <v>0.15</v>
      </c>
      <c r="L18437">
        <v>0.06</v>
      </c>
      <c r="M18437">
        <v>0.12</v>
      </c>
      <c r="N18437">
        <v>1000</v>
      </c>
      <c r="O18437">
        <v>5000</v>
      </c>
    </row>
    <row r="18438" spans="1:15" x14ac:dyDescent="0.25">
      <c r="A18438" t="s">
        <v>14</v>
      </c>
      <c r="B18438" t="s">
        <v>18430</v>
      </c>
      <c r="C18438" t="s">
        <v>48067</v>
      </c>
      <c r="D18438" t="s">
        <v>77169</v>
      </c>
      <c r="E18438">
        <v>0</v>
      </c>
      <c r="F18438">
        <v>0</v>
      </c>
      <c r="G18438">
        <v>1</v>
      </c>
      <c r="H18438">
        <v>0</v>
      </c>
      <c r="I18438">
        <v>0.15</v>
      </c>
      <c r="J18438">
        <v>0.11</v>
      </c>
      <c r="K18438">
        <v>0.19</v>
      </c>
      <c r="L18438">
        <v>0.08</v>
      </c>
      <c r="M18438">
        <v>0.15</v>
      </c>
      <c r="N18438">
        <v>1000</v>
      </c>
      <c r="O18438">
        <v>5000</v>
      </c>
    </row>
    <row r="18439" spans="1:15" x14ac:dyDescent="0.25">
      <c r="A18439" t="s">
        <v>14</v>
      </c>
      <c r="B18439" t="s">
        <v>18431</v>
      </c>
      <c r="C18439" t="s">
        <v>48068</v>
      </c>
      <c r="D18439" t="s">
        <v>77170</v>
      </c>
      <c r="E18439">
        <v>0</v>
      </c>
      <c r="F18439">
        <v>0</v>
      </c>
      <c r="G18439">
        <v>1</v>
      </c>
      <c r="H18439">
        <v>0</v>
      </c>
      <c r="I18439">
        <v>0.15</v>
      </c>
      <c r="J18439">
        <v>0.11</v>
      </c>
      <c r="K18439">
        <v>0.2</v>
      </c>
      <c r="L18439">
        <v>0.08</v>
      </c>
      <c r="M18439">
        <v>0.16</v>
      </c>
      <c r="N18439">
        <v>1000</v>
      </c>
      <c r="O18439">
        <v>5000</v>
      </c>
    </row>
    <row r="18440" spans="1:15" x14ac:dyDescent="0.25">
      <c r="A18440" t="s">
        <v>14</v>
      </c>
      <c r="B18440" t="s">
        <v>18432</v>
      </c>
      <c r="C18440" t="s">
        <v>48069</v>
      </c>
      <c r="D18440" t="s">
        <v>77171</v>
      </c>
      <c r="E18440">
        <v>0</v>
      </c>
      <c r="F18440">
        <v>0</v>
      </c>
      <c r="G18440">
        <v>1</v>
      </c>
      <c r="H18440">
        <v>0</v>
      </c>
      <c r="I18440">
        <v>0.17</v>
      </c>
      <c r="J18440">
        <v>0.11</v>
      </c>
      <c r="K18440">
        <v>0.23</v>
      </c>
      <c r="L18440">
        <v>0.1</v>
      </c>
      <c r="M18440">
        <v>0.19</v>
      </c>
      <c r="N18440">
        <v>1000</v>
      </c>
      <c r="O18440">
        <v>5000</v>
      </c>
    </row>
    <row r="18441" spans="1:15" x14ac:dyDescent="0.25">
      <c r="A18441" t="s">
        <v>14</v>
      </c>
      <c r="B18441" t="s">
        <v>18433</v>
      </c>
      <c r="C18441" t="s">
        <v>48070</v>
      </c>
      <c r="D18441" t="s">
        <v>77172</v>
      </c>
      <c r="E18441">
        <v>0</v>
      </c>
      <c r="F18441">
        <v>0</v>
      </c>
      <c r="G18441">
        <v>1</v>
      </c>
      <c r="H18441">
        <v>0</v>
      </c>
      <c r="I18441">
        <v>0.2</v>
      </c>
      <c r="J18441">
        <v>0.11</v>
      </c>
      <c r="K18441">
        <v>0.2</v>
      </c>
      <c r="L18441">
        <v>0.08</v>
      </c>
      <c r="M18441">
        <v>0.16</v>
      </c>
      <c r="N18441">
        <v>1000</v>
      </c>
      <c r="O18441">
        <v>5000</v>
      </c>
    </row>
    <row r="18442" spans="1:15" x14ac:dyDescent="0.25">
      <c r="A18442" t="s">
        <v>14</v>
      </c>
      <c r="B18442" t="s">
        <v>18434</v>
      </c>
      <c r="C18442" t="s">
        <v>48071</v>
      </c>
      <c r="D18442" t="s">
        <v>77173</v>
      </c>
      <c r="E18442">
        <v>0</v>
      </c>
      <c r="F18442">
        <v>0</v>
      </c>
      <c r="G18442">
        <v>1</v>
      </c>
      <c r="H18442">
        <v>0</v>
      </c>
      <c r="I18442">
        <v>0.36</v>
      </c>
      <c r="J18442">
        <v>0.11</v>
      </c>
      <c r="K18442">
        <v>0.2</v>
      </c>
      <c r="L18442">
        <v>0.08</v>
      </c>
      <c r="M18442">
        <v>0.16</v>
      </c>
      <c r="N18442">
        <v>1000</v>
      </c>
      <c r="O18442">
        <v>5000</v>
      </c>
    </row>
    <row r="18443" spans="1:15" x14ac:dyDescent="0.25">
      <c r="A18443" t="s">
        <v>14</v>
      </c>
      <c r="B18443" t="s">
        <v>18435</v>
      </c>
      <c r="C18443" t="s">
        <v>48072</v>
      </c>
      <c r="D18443" t="s">
        <v>77174</v>
      </c>
      <c r="E18443">
        <v>0</v>
      </c>
      <c r="F18443">
        <v>0</v>
      </c>
      <c r="G18443">
        <v>1</v>
      </c>
      <c r="H18443">
        <v>0</v>
      </c>
      <c r="I18443">
        <v>0.14000000000000001</v>
      </c>
      <c r="J18443">
        <v>0.11</v>
      </c>
      <c r="K18443">
        <v>0.18</v>
      </c>
      <c r="L18443">
        <v>7.0000000000000007E-2</v>
      </c>
      <c r="M18443">
        <v>0.14000000000000001</v>
      </c>
      <c r="N18443">
        <v>1000</v>
      </c>
      <c r="O18443">
        <v>5000</v>
      </c>
    </row>
    <row r="18444" spans="1:15" x14ac:dyDescent="0.25">
      <c r="A18444" t="s">
        <v>14</v>
      </c>
      <c r="B18444" t="s">
        <v>18436</v>
      </c>
      <c r="C18444" t="s">
        <v>48073</v>
      </c>
      <c r="D18444" t="s">
        <v>77175</v>
      </c>
      <c r="E18444">
        <v>0</v>
      </c>
      <c r="F18444">
        <v>0</v>
      </c>
      <c r="G18444">
        <v>1</v>
      </c>
      <c r="H18444">
        <v>0</v>
      </c>
      <c r="I18444">
        <v>0.18</v>
      </c>
      <c r="J18444">
        <v>0.11</v>
      </c>
      <c r="K18444">
        <v>0.15</v>
      </c>
      <c r="L18444">
        <v>0.06</v>
      </c>
      <c r="M18444">
        <v>0.12</v>
      </c>
      <c r="N18444">
        <v>1000</v>
      </c>
      <c r="O18444">
        <v>5000</v>
      </c>
    </row>
    <row r="18445" spans="1:15" x14ac:dyDescent="0.25">
      <c r="A18445" t="s">
        <v>14</v>
      </c>
      <c r="B18445" t="s">
        <v>18437</v>
      </c>
      <c r="C18445" t="s">
        <v>48074</v>
      </c>
      <c r="D18445" t="s">
        <v>77176</v>
      </c>
      <c r="E18445">
        <v>0</v>
      </c>
      <c r="F18445">
        <v>0</v>
      </c>
      <c r="G18445">
        <v>1</v>
      </c>
      <c r="H18445">
        <v>0</v>
      </c>
      <c r="I18445">
        <v>0.25</v>
      </c>
      <c r="J18445">
        <v>0.11</v>
      </c>
      <c r="K18445">
        <v>0.22</v>
      </c>
      <c r="L18445">
        <v>0.09</v>
      </c>
      <c r="M18445">
        <v>0.17</v>
      </c>
      <c r="N18445">
        <v>1000</v>
      </c>
      <c r="O18445">
        <v>5000</v>
      </c>
    </row>
    <row r="18446" spans="1:15" x14ac:dyDescent="0.25">
      <c r="A18446" t="s">
        <v>14</v>
      </c>
      <c r="B18446" t="s">
        <v>18438</v>
      </c>
      <c r="C18446" t="s">
        <v>48075</v>
      </c>
      <c r="D18446" t="s">
        <v>77177</v>
      </c>
      <c r="E18446">
        <v>0</v>
      </c>
      <c r="F18446">
        <v>0</v>
      </c>
      <c r="G18446">
        <v>1</v>
      </c>
      <c r="H18446">
        <v>0</v>
      </c>
      <c r="I18446">
        <v>0.14000000000000001</v>
      </c>
      <c r="J18446">
        <v>0.11</v>
      </c>
      <c r="K18446">
        <v>0.15</v>
      </c>
      <c r="L18446">
        <v>0.06</v>
      </c>
      <c r="M18446">
        <v>0.12</v>
      </c>
      <c r="N18446">
        <v>1000</v>
      </c>
      <c r="O18446">
        <v>5000</v>
      </c>
    </row>
    <row r="18447" spans="1:15" x14ac:dyDescent="0.25">
      <c r="A18447" t="s">
        <v>14</v>
      </c>
      <c r="B18447" t="s">
        <v>18439</v>
      </c>
      <c r="C18447" t="s">
        <v>48076</v>
      </c>
      <c r="D18447" t="s">
        <v>77178</v>
      </c>
      <c r="E18447">
        <v>0</v>
      </c>
      <c r="F18447">
        <v>0</v>
      </c>
      <c r="G18447">
        <v>1</v>
      </c>
      <c r="H18447">
        <v>0</v>
      </c>
      <c r="I18447">
        <v>0.19</v>
      </c>
      <c r="J18447">
        <v>0.11</v>
      </c>
      <c r="K18447">
        <v>0.21</v>
      </c>
      <c r="L18447">
        <v>0.08</v>
      </c>
      <c r="M18447">
        <v>0.17</v>
      </c>
      <c r="N18447">
        <v>1000</v>
      </c>
      <c r="O18447">
        <v>5000</v>
      </c>
    </row>
    <row r="18448" spans="1:15" x14ac:dyDescent="0.25">
      <c r="A18448" t="s">
        <v>14</v>
      </c>
      <c r="B18448" t="s">
        <v>18440</v>
      </c>
      <c r="C18448" t="s">
        <v>48077</v>
      </c>
      <c r="D18448" t="s">
        <v>77179</v>
      </c>
      <c r="E18448">
        <v>0</v>
      </c>
      <c r="F18448">
        <v>0</v>
      </c>
      <c r="G18448">
        <v>1</v>
      </c>
      <c r="H18448">
        <v>0</v>
      </c>
      <c r="I18448">
        <v>0.11</v>
      </c>
      <c r="J18448">
        <v>0.11</v>
      </c>
      <c r="K18448">
        <v>0.21</v>
      </c>
      <c r="L18448">
        <v>0.09</v>
      </c>
      <c r="M18448">
        <v>0.17</v>
      </c>
      <c r="N18448">
        <v>1000</v>
      </c>
      <c r="O18448">
        <v>5000</v>
      </c>
    </row>
    <row r="18449" spans="1:15" x14ac:dyDescent="0.25">
      <c r="A18449" t="s">
        <v>14</v>
      </c>
      <c r="B18449" t="s">
        <v>18441</v>
      </c>
      <c r="C18449" t="s">
        <v>48078</v>
      </c>
      <c r="D18449" t="s">
        <v>77180</v>
      </c>
      <c r="E18449">
        <v>0</v>
      </c>
      <c r="F18449">
        <v>0</v>
      </c>
      <c r="G18449">
        <v>1</v>
      </c>
      <c r="H18449">
        <v>0</v>
      </c>
      <c r="I18449">
        <v>0.32</v>
      </c>
      <c r="J18449">
        <v>0.11</v>
      </c>
      <c r="K18449">
        <v>0.18</v>
      </c>
      <c r="L18449">
        <v>7.0000000000000007E-2</v>
      </c>
      <c r="M18449">
        <v>0.15</v>
      </c>
      <c r="N18449">
        <v>1000</v>
      </c>
      <c r="O18449">
        <v>5000</v>
      </c>
    </row>
    <row r="18450" spans="1:15" x14ac:dyDescent="0.25">
      <c r="A18450" t="s">
        <v>14</v>
      </c>
      <c r="B18450" t="s">
        <v>18442</v>
      </c>
      <c r="C18450" t="s">
        <v>48079</v>
      </c>
      <c r="D18450" t="s">
        <v>77181</v>
      </c>
      <c r="E18450">
        <v>0</v>
      </c>
      <c r="F18450">
        <v>0</v>
      </c>
      <c r="G18450">
        <v>1</v>
      </c>
      <c r="H18450">
        <v>0</v>
      </c>
      <c r="I18450">
        <v>0.2</v>
      </c>
      <c r="J18450">
        <v>0.11</v>
      </c>
      <c r="K18450">
        <v>0.21</v>
      </c>
      <c r="L18450">
        <v>0.09</v>
      </c>
      <c r="M18450">
        <v>0.17</v>
      </c>
      <c r="N18450">
        <v>1000</v>
      </c>
      <c r="O18450">
        <v>5000</v>
      </c>
    </row>
    <row r="18451" spans="1:15" x14ac:dyDescent="0.25">
      <c r="A18451" t="s">
        <v>14</v>
      </c>
      <c r="B18451" t="s">
        <v>18443</v>
      </c>
      <c r="C18451" t="s">
        <v>48080</v>
      </c>
      <c r="D18451" t="s">
        <v>77182</v>
      </c>
      <c r="E18451">
        <v>0</v>
      </c>
      <c r="F18451">
        <v>0</v>
      </c>
      <c r="G18451">
        <v>1</v>
      </c>
      <c r="H18451">
        <v>0</v>
      </c>
      <c r="I18451">
        <v>0.11</v>
      </c>
      <c r="J18451">
        <v>0.11</v>
      </c>
      <c r="K18451">
        <v>0.21</v>
      </c>
      <c r="L18451">
        <v>0.09</v>
      </c>
      <c r="M18451">
        <v>0.17</v>
      </c>
      <c r="N18451">
        <v>1000</v>
      </c>
      <c r="O18451">
        <v>5000</v>
      </c>
    </row>
    <row r="18452" spans="1:15" x14ac:dyDescent="0.25">
      <c r="A18452" t="s">
        <v>14</v>
      </c>
      <c r="B18452" t="s">
        <v>18444</v>
      </c>
      <c r="C18452" t="s">
        <v>48081</v>
      </c>
      <c r="D18452" t="s">
        <v>77183</v>
      </c>
      <c r="E18452">
        <v>0</v>
      </c>
      <c r="F18452">
        <v>0</v>
      </c>
      <c r="G18452">
        <v>1</v>
      </c>
      <c r="H18452">
        <v>0</v>
      </c>
      <c r="I18452">
        <v>0.24</v>
      </c>
      <c r="J18452">
        <v>0.11</v>
      </c>
      <c r="K18452">
        <v>0.16</v>
      </c>
      <c r="L18452">
        <v>7.0000000000000007E-2</v>
      </c>
      <c r="M18452">
        <v>0.13</v>
      </c>
      <c r="N18452">
        <v>1000</v>
      </c>
      <c r="O18452">
        <v>5000</v>
      </c>
    </row>
    <row r="18453" spans="1:15" x14ac:dyDescent="0.25">
      <c r="A18453" t="s">
        <v>14</v>
      </c>
      <c r="B18453" t="s">
        <v>18445</v>
      </c>
      <c r="C18453" t="s">
        <v>48082</v>
      </c>
      <c r="D18453" t="s">
        <v>77184</v>
      </c>
      <c r="E18453">
        <v>0</v>
      </c>
      <c r="F18453">
        <v>0</v>
      </c>
      <c r="G18453">
        <v>1</v>
      </c>
      <c r="H18453">
        <v>0</v>
      </c>
      <c r="I18453">
        <v>0.38</v>
      </c>
      <c r="J18453">
        <v>0.11</v>
      </c>
      <c r="K18453">
        <v>0.18</v>
      </c>
      <c r="L18453">
        <v>0.08</v>
      </c>
      <c r="M18453">
        <v>0.15</v>
      </c>
      <c r="N18453">
        <v>1000</v>
      </c>
      <c r="O18453">
        <v>5000</v>
      </c>
    </row>
    <row r="18454" spans="1:15" x14ac:dyDescent="0.25">
      <c r="A18454" t="s">
        <v>14</v>
      </c>
      <c r="B18454" t="s">
        <v>18446</v>
      </c>
      <c r="C18454" t="s">
        <v>48083</v>
      </c>
      <c r="D18454" t="s">
        <v>77185</v>
      </c>
      <c r="E18454">
        <v>0</v>
      </c>
      <c r="F18454">
        <v>0</v>
      </c>
      <c r="G18454">
        <v>1</v>
      </c>
      <c r="H18454">
        <v>0</v>
      </c>
      <c r="I18454">
        <v>0.17</v>
      </c>
      <c r="J18454">
        <v>0.11</v>
      </c>
      <c r="K18454">
        <v>0.17</v>
      </c>
      <c r="L18454">
        <v>7.0000000000000007E-2</v>
      </c>
      <c r="M18454">
        <v>0.14000000000000001</v>
      </c>
      <c r="N18454">
        <v>1000</v>
      </c>
      <c r="O18454">
        <v>5000</v>
      </c>
    </row>
    <row r="18455" spans="1:15" x14ac:dyDescent="0.25">
      <c r="A18455" t="s">
        <v>14</v>
      </c>
      <c r="B18455" t="s">
        <v>18447</v>
      </c>
      <c r="C18455" t="s">
        <v>48084</v>
      </c>
      <c r="D18455" t="s">
        <v>77186</v>
      </c>
      <c r="E18455">
        <v>0</v>
      </c>
      <c r="F18455">
        <v>0</v>
      </c>
      <c r="G18455">
        <v>1</v>
      </c>
      <c r="H18455">
        <v>0</v>
      </c>
      <c r="I18455">
        <v>0.14000000000000001</v>
      </c>
      <c r="J18455">
        <v>0.11</v>
      </c>
      <c r="K18455">
        <v>0.15</v>
      </c>
      <c r="L18455">
        <v>0.06</v>
      </c>
      <c r="M18455">
        <v>0.12</v>
      </c>
      <c r="N18455">
        <v>1000</v>
      </c>
      <c r="O18455">
        <v>5000</v>
      </c>
    </row>
    <row r="18456" spans="1:15" x14ac:dyDescent="0.25">
      <c r="A18456" t="s">
        <v>14</v>
      </c>
      <c r="B18456" t="s">
        <v>18448</v>
      </c>
      <c r="C18456" t="s">
        <v>48085</v>
      </c>
      <c r="D18456" t="s">
        <v>77187</v>
      </c>
      <c r="E18456">
        <v>0</v>
      </c>
      <c r="F18456">
        <v>0</v>
      </c>
      <c r="G18456">
        <v>1</v>
      </c>
      <c r="H18456">
        <v>0</v>
      </c>
      <c r="I18456">
        <v>0.11</v>
      </c>
      <c r="J18456">
        <v>0.11</v>
      </c>
      <c r="K18456">
        <v>0.15</v>
      </c>
      <c r="L18456">
        <v>0.06</v>
      </c>
      <c r="M18456">
        <v>0.12</v>
      </c>
      <c r="N18456">
        <v>1000</v>
      </c>
      <c r="O18456">
        <v>5000</v>
      </c>
    </row>
    <row r="18457" spans="1:15" x14ac:dyDescent="0.25">
      <c r="A18457" t="s">
        <v>14</v>
      </c>
      <c r="B18457" t="s">
        <v>18449</v>
      </c>
      <c r="C18457" t="s">
        <v>48086</v>
      </c>
      <c r="D18457" t="s">
        <v>77188</v>
      </c>
      <c r="E18457">
        <v>0</v>
      </c>
      <c r="F18457">
        <v>0</v>
      </c>
      <c r="G18457">
        <v>1</v>
      </c>
      <c r="H18457">
        <v>0</v>
      </c>
      <c r="I18457">
        <v>0.13</v>
      </c>
      <c r="J18457">
        <v>0.11</v>
      </c>
      <c r="K18457">
        <v>0.2</v>
      </c>
      <c r="L18457">
        <v>0.08</v>
      </c>
      <c r="M18457">
        <v>0.17</v>
      </c>
      <c r="N18457">
        <v>1000</v>
      </c>
      <c r="O18457">
        <v>5000</v>
      </c>
    </row>
    <row r="18458" spans="1:15" x14ac:dyDescent="0.25">
      <c r="A18458" t="s">
        <v>14</v>
      </c>
      <c r="B18458" t="s">
        <v>18450</v>
      </c>
      <c r="C18458" t="s">
        <v>48087</v>
      </c>
      <c r="D18458" t="s">
        <v>77189</v>
      </c>
      <c r="E18458">
        <v>0</v>
      </c>
      <c r="F18458">
        <v>0</v>
      </c>
      <c r="G18458">
        <v>1</v>
      </c>
      <c r="H18458">
        <v>0</v>
      </c>
      <c r="I18458">
        <v>0.11</v>
      </c>
      <c r="J18458">
        <v>0.11</v>
      </c>
      <c r="K18458">
        <v>0.21</v>
      </c>
      <c r="L18458">
        <v>0.09</v>
      </c>
      <c r="M18458">
        <v>0.17</v>
      </c>
      <c r="N18458">
        <v>1000</v>
      </c>
      <c r="O18458">
        <v>5000</v>
      </c>
    </row>
    <row r="18459" spans="1:15" x14ac:dyDescent="0.25">
      <c r="A18459" t="s">
        <v>14</v>
      </c>
      <c r="B18459" t="s">
        <v>18451</v>
      </c>
      <c r="C18459" t="s">
        <v>48088</v>
      </c>
      <c r="D18459" t="s">
        <v>77190</v>
      </c>
      <c r="E18459">
        <v>0</v>
      </c>
      <c r="F18459">
        <v>0</v>
      </c>
      <c r="G18459">
        <v>1</v>
      </c>
      <c r="H18459">
        <v>0</v>
      </c>
      <c r="I18459">
        <v>0.21</v>
      </c>
      <c r="J18459">
        <v>0.11</v>
      </c>
      <c r="K18459">
        <v>0.21</v>
      </c>
      <c r="L18459">
        <v>0.08</v>
      </c>
      <c r="M18459">
        <v>0.17</v>
      </c>
      <c r="N18459">
        <v>1000</v>
      </c>
      <c r="O18459">
        <v>5000</v>
      </c>
    </row>
    <row r="18460" spans="1:15" x14ac:dyDescent="0.25">
      <c r="A18460" t="s">
        <v>14</v>
      </c>
      <c r="B18460" t="s">
        <v>18452</v>
      </c>
      <c r="C18460" t="s">
        <v>48089</v>
      </c>
      <c r="D18460" t="s">
        <v>77191</v>
      </c>
      <c r="E18460">
        <v>0</v>
      </c>
      <c r="F18460">
        <v>0</v>
      </c>
      <c r="G18460">
        <v>1</v>
      </c>
      <c r="H18460">
        <v>0</v>
      </c>
      <c r="I18460">
        <v>0.15</v>
      </c>
      <c r="J18460">
        <v>0.11</v>
      </c>
      <c r="K18460">
        <v>0.17</v>
      </c>
      <c r="L18460">
        <v>7.0000000000000007E-2</v>
      </c>
      <c r="M18460">
        <v>0.13</v>
      </c>
      <c r="N18460">
        <v>1000</v>
      </c>
      <c r="O18460">
        <v>5000</v>
      </c>
    </row>
    <row r="18461" spans="1:15" x14ac:dyDescent="0.25">
      <c r="A18461" t="s">
        <v>14</v>
      </c>
      <c r="B18461" t="s">
        <v>18453</v>
      </c>
      <c r="C18461" t="s">
        <v>48090</v>
      </c>
      <c r="D18461" t="s">
        <v>77192</v>
      </c>
      <c r="E18461">
        <v>0</v>
      </c>
      <c r="F18461">
        <v>0</v>
      </c>
      <c r="G18461">
        <v>1</v>
      </c>
      <c r="H18461">
        <v>0</v>
      </c>
      <c r="I18461">
        <v>0.14000000000000001</v>
      </c>
      <c r="J18461">
        <v>0.11</v>
      </c>
      <c r="K18461">
        <v>0.18</v>
      </c>
      <c r="L18461">
        <v>7.0000000000000007E-2</v>
      </c>
      <c r="M18461">
        <v>0.14000000000000001</v>
      </c>
      <c r="N18461">
        <v>1000</v>
      </c>
      <c r="O18461">
        <v>5000</v>
      </c>
    </row>
    <row r="18462" spans="1:15" x14ac:dyDescent="0.25">
      <c r="A18462" t="s">
        <v>14</v>
      </c>
      <c r="B18462" t="s">
        <v>18454</v>
      </c>
      <c r="C18462" t="s">
        <v>48091</v>
      </c>
      <c r="D18462" t="s">
        <v>77193</v>
      </c>
      <c r="E18462">
        <v>0</v>
      </c>
      <c r="F18462">
        <v>0</v>
      </c>
      <c r="G18462">
        <v>1</v>
      </c>
      <c r="H18462">
        <v>0</v>
      </c>
      <c r="I18462">
        <v>0.17</v>
      </c>
      <c r="J18462">
        <v>0.11</v>
      </c>
      <c r="K18462">
        <v>0.19</v>
      </c>
      <c r="L18462">
        <v>0.08</v>
      </c>
      <c r="M18462">
        <v>0.15</v>
      </c>
      <c r="N18462">
        <v>1000</v>
      </c>
      <c r="O18462">
        <v>5000</v>
      </c>
    </row>
    <row r="18463" spans="1:15" x14ac:dyDescent="0.25">
      <c r="A18463" t="s">
        <v>14</v>
      </c>
      <c r="B18463" t="s">
        <v>18455</v>
      </c>
      <c r="C18463" t="s">
        <v>48092</v>
      </c>
      <c r="D18463" t="s">
        <v>77194</v>
      </c>
      <c r="E18463">
        <v>0</v>
      </c>
      <c r="F18463">
        <v>0</v>
      </c>
      <c r="G18463">
        <v>1</v>
      </c>
      <c r="H18463">
        <v>0</v>
      </c>
      <c r="I18463">
        <v>0.11</v>
      </c>
      <c r="J18463">
        <v>0.11</v>
      </c>
      <c r="K18463">
        <v>0.2</v>
      </c>
      <c r="L18463">
        <v>0.08</v>
      </c>
      <c r="M18463">
        <v>0.16</v>
      </c>
      <c r="N18463">
        <v>1000</v>
      </c>
      <c r="O18463">
        <v>5000</v>
      </c>
    </row>
    <row r="18464" spans="1:15" x14ac:dyDescent="0.25">
      <c r="A18464" t="s">
        <v>14</v>
      </c>
      <c r="B18464" t="s">
        <v>18456</v>
      </c>
      <c r="C18464" t="s">
        <v>48093</v>
      </c>
      <c r="D18464" t="s">
        <v>77195</v>
      </c>
      <c r="E18464">
        <v>0</v>
      </c>
      <c r="F18464">
        <v>0</v>
      </c>
      <c r="G18464">
        <v>1</v>
      </c>
      <c r="H18464">
        <v>0</v>
      </c>
      <c r="I18464">
        <v>0.11</v>
      </c>
      <c r="J18464">
        <v>0.11</v>
      </c>
      <c r="K18464">
        <v>0.15</v>
      </c>
      <c r="L18464">
        <v>0.06</v>
      </c>
      <c r="M18464">
        <v>0.12</v>
      </c>
      <c r="N18464">
        <v>1000</v>
      </c>
      <c r="O18464">
        <v>5000</v>
      </c>
    </row>
    <row r="18465" spans="1:15" x14ac:dyDescent="0.25">
      <c r="A18465" t="s">
        <v>14</v>
      </c>
      <c r="B18465" t="s">
        <v>18457</v>
      </c>
      <c r="C18465" t="s">
        <v>48094</v>
      </c>
      <c r="D18465" t="s">
        <v>77196</v>
      </c>
      <c r="E18465">
        <v>0</v>
      </c>
      <c r="F18465">
        <v>0</v>
      </c>
      <c r="G18465">
        <v>1</v>
      </c>
      <c r="H18465">
        <v>0</v>
      </c>
      <c r="I18465">
        <v>0.21</v>
      </c>
      <c r="J18465">
        <v>0.11</v>
      </c>
      <c r="K18465">
        <v>0.15</v>
      </c>
      <c r="L18465">
        <v>0.06</v>
      </c>
      <c r="M18465">
        <v>0.12</v>
      </c>
      <c r="N18465">
        <v>1000</v>
      </c>
      <c r="O18465">
        <v>5000</v>
      </c>
    </row>
    <row r="18466" spans="1:15" x14ac:dyDescent="0.25">
      <c r="A18466" t="s">
        <v>14</v>
      </c>
      <c r="B18466" t="s">
        <v>18458</v>
      </c>
      <c r="C18466" t="s">
        <v>48095</v>
      </c>
      <c r="D18466" t="s">
        <v>77197</v>
      </c>
      <c r="E18466">
        <v>0</v>
      </c>
      <c r="F18466">
        <v>0</v>
      </c>
      <c r="G18466">
        <v>1</v>
      </c>
      <c r="H18466">
        <v>0</v>
      </c>
      <c r="I18466">
        <v>0.11</v>
      </c>
      <c r="J18466">
        <v>0.11</v>
      </c>
      <c r="K18466">
        <v>0.17</v>
      </c>
      <c r="L18466">
        <v>7.0000000000000007E-2</v>
      </c>
      <c r="M18466">
        <v>0.14000000000000001</v>
      </c>
      <c r="N18466">
        <v>1000</v>
      </c>
      <c r="O18466">
        <v>5000</v>
      </c>
    </row>
    <row r="18467" spans="1:15" x14ac:dyDescent="0.25">
      <c r="A18467" t="s">
        <v>14</v>
      </c>
      <c r="B18467" t="s">
        <v>18459</v>
      </c>
      <c r="C18467" t="s">
        <v>48096</v>
      </c>
      <c r="D18467" t="s">
        <v>77198</v>
      </c>
      <c r="E18467">
        <v>0</v>
      </c>
      <c r="F18467">
        <v>0</v>
      </c>
      <c r="G18467">
        <v>1</v>
      </c>
      <c r="H18467">
        <v>0</v>
      </c>
      <c r="I18467">
        <v>0.33</v>
      </c>
      <c r="J18467">
        <v>0.11</v>
      </c>
      <c r="K18467">
        <v>0.17</v>
      </c>
      <c r="L18467">
        <v>7.0000000000000007E-2</v>
      </c>
      <c r="M18467">
        <v>0.14000000000000001</v>
      </c>
      <c r="N18467">
        <v>1000</v>
      </c>
      <c r="O18467">
        <v>5000</v>
      </c>
    </row>
    <row r="18468" spans="1:15" x14ac:dyDescent="0.25">
      <c r="A18468" t="s">
        <v>14</v>
      </c>
      <c r="B18468" t="s">
        <v>18460</v>
      </c>
      <c r="C18468" t="s">
        <v>48097</v>
      </c>
      <c r="D18468" t="s">
        <v>77199</v>
      </c>
      <c r="E18468">
        <v>0</v>
      </c>
      <c r="F18468">
        <v>0</v>
      </c>
      <c r="G18468">
        <v>1</v>
      </c>
      <c r="H18468">
        <v>0</v>
      </c>
      <c r="I18468">
        <v>0.15</v>
      </c>
      <c r="J18468">
        <v>0.11</v>
      </c>
      <c r="K18468">
        <v>0.15</v>
      </c>
      <c r="L18468">
        <v>0.06</v>
      </c>
      <c r="M18468">
        <v>0.12</v>
      </c>
      <c r="N18468">
        <v>1000</v>
      </c>
      <c r="O18468">
        <v>5000</v>
      </c>
    </row>
    <row r="18469" spans="1:15" x14ac:dyDescent="0.25">
      <c r="A18469" t="s">
        <v>14</v>
      </c>
      <c r="B18469" t="s">
        <v>18461</v>
      </c>
      <c r="C18469" t="s">
        <v>48098</v>
      </c>
      <c r="D18469" t="s">
        <v>77200</v>
      </c>
      <c r="E18469">
        <v>0</v>
      </c>
      <c r="F18469">
        <v>0</v>
      </c>
      <c r="G18469">
        <v>1</v>
      </c>
      <c r="H18469">
        <v>0</v>
      </c>
      <c r="I18469">
        <v>0.27</v>
      </c>
      <c r="J18469">
        <v>0.11</v>
      </c>
      <c r="K18469">
        <v>0.19</v>
      </c>
      <c r="L18469">
        <v>0.08</v>
      </c>
      <c r="M18469">
        <v>0.16</v>
      </c>
      <c r="N18469">
        <v>1000</v>
      </c>
      <c r="O18469">
        <v>5000</v>
      </c>
    </row>
    <row r="18470" spans="1:15" x14ac:dyDescent="0.25">
      <c r="A18470" t="s">
        <v>14</v>
      </c>
      <c r="B18470" t="s">
        <v>18462</v>
      </c>
      <c r="C18470" t="s">
        <v>48099</v>
      </c>
      <c r="D18470" t="s">
        <v>60480</v>
      </c>
      <c r="E18470">
        <v>0</v>
      </c>
      <c r="F18470">
        <v>0</v>
      </c>
      <c r="G18470">
        <v>1</v>
      </c>
      <c r="H18470">
        <v>0</v>
      </c>
      <c r="I18470">
        <v>4.46</v>
      </c>
      <c r="J18470">
        <v>0.11</v>
      </c>
      <c r="K18470">
        <v>0.25</v>
      </c>
      <c r="L18470">
        <v>0.1</v>
      </c>
      <c r="M18470">
        <v>0.2</v>
      </c>
      <c r="N18470">
        <v>1000</v>
      </c>
      <c r="O18470">
        <v>5000</v>
      </c>
    </row>
    <row r="18471" spans="1:15" x14ac:dyDescent="0.25">
      <c r="A18471" t="s">
        <v>14</v>
      </c>
      <c r="B18471" t="s">
        <v>18463</v>
      </c>
      <c r="C18471" t="s">
        <v>48100</v>
      </c>
      <c r="D18471" t="s">
        <v>77201</v>
      </c>
      <c r="E18471">
        <v>0</v>
      </c>
      <c r="F18471">
        <v>0</v>
      </c>
      <c r="G18471">
        <v>1</v>
      </c>
      <c r="H18471">
        <v>0</v>
      </c>
      <c r="I18471">
        <v>0.25</v>
      </c>
      <c r="J18471">
        <v>0.11</v>
      </c>
      <c r="K18471">
        <v>0.16</v>
      </c>
      <c r="L18471">
        <v>0.06</v>
      </c>
      <c r="M18471">
        <v>0.13</v>
      </c>
      <c r="N18471">
        <v>1000</v>
      </c>
      <c r="O18471">
        <v>5000</v>
      </c>
    </row>
    <row r="18472" spans="1:15" x14ac:dyDescent="0.25">
      <c r="A18472" t="s">
        <v>14</v>
      </c>
      <c r="B18472" t="s">
        <v>18464</v>
      </c>
      <c r="C18472" t="s">
        <v>48101</v>
      </c>
      <c r="D18472" t="s">
        <v>77202</v>
      </c>
      <c r="E18472">
        <v>0</v>
      </c>
      <c r="F18472">
        <v>0</v>
      </c>
      <c r="G18472">
        <v>1</v>
      </c>
      <c r="H18472">
        <v>0</v>
      </c>
      <c r="I18472">
        <v>0.11</v>
      </c>
      <c r="J18472">
        <v>0.11</v>
      </c>
      <c r="K18472">
        <v>0.17</v>
      </c>
      <c r="L18472">
        <v>7.0000000000000007E-2</v>
      </c>
      <c r="M18472">
        <v>0.14000000000000001</v>
      </c>
      <c r="N18472">
        <v>1000</v>
      </c>
      <c r="O18472">
        <v>5000</v>
      </c>
    </row>
    <row r="18473" spans="1:15" x14ac:dyDescent="0.25">
      <c r="A18473" t="s">
        <v>14</v>
      </c>
      <c r="B18473" t="s">
        <v>18465</v>
      </c>
      <c r="C18473" t="s">
        <v>48102</v>
      </c>
      <c r="D18473" t="s">
        <v>77203</v>
      </c>
      <c r="E18473">
        <v>0</v>
      </c>
      <c r="F18473">
        <v>0</v>
      </c>
      <c r="G18473">
        <v>1</v>
      </c>
      <c r="H18473">
        <v>1</v>
      </c>
      <c r="I18473">
        <v>0.7</v>
      </c>
      <c r="J18473">
        <v>0.11</v>
      </c>
      <c r="K18473">
        <v>0.21</v>
      </c>
      <c r="L18473">
        <v>0.09</v>
      </c>
      <c r="M18473">
        <v>0.17</v>
      </c>
      <c r="N18473">
        <v>1000</v>
      </c>
      <c r="O18473">
        <v>5000</v>
      </c>
    </row>
    <row r="18474" spans="1:15" x14ac:dyDescent="0.25">
      <c r="A18474" t="s">
        <v>14</v>
      </c>
      <c r="B18474" t="s">
        <v>18466</v>
      </c>
      <c r="C18474" t="s">
        <v>48103</v>
      </c>
      <c r="D18474" t="s">
        <v>77204</v>
      </c>
      <c r="E18474">
        <v>0</v>
      </c>
      <c r="F18474">
        <v>0</v>
      </c>
      <c r="G18474">
        <v>1</v>
      </c>
      <c r="H18474">
        <v>0</v>
      </c>
      <c r="I18474">
        <v>0.55000000000000004</v>
      </c>
      <c r="J18474">
        <v>0.11</v>
      </c>
      <c r="K18474">
        <v>0.18</v>
      </c>
      <c r="L18474">
        <v>7.0000000000000007E-2</v>
      </c>
      <c r="M18474">
        <v>0.15</v>
      </c>
      <c r="N18474">
        <v>1000</v>
      </c>
      <c r="O18474">
        <v>5000</v>
      </c>
    </row>
    <row r="18475" spans="1:15" x14ac:dyDescent="0.25">
      <c r="A18475" t="s">
        <v>14</v>
      </c>
      <c r="B18475" t="s">
        <v>18467</v>
      </c>
      <c r="C18475" t="s">
        <v>48104</v>
      </c>
      <c r="D18475" t="s">
        <v>77205</v>
      </c>
      <c r="E18475">
        <v>0</v>
      </c>
      <c r="F18475">
        <v>0</v>
      </c>
      <c r="G18475">
        <v>1</v>
      </c>
      <c r="H18475">
        <v>0</v>
      </c>
      <c r="I18475">
        <v>0.11</v>
      </c>
      <c r="J18475">
        <v>0.11</v>
      </c>
      <c r="K18475">
        <v>0.18</v>
      </c>
      <c r="L18475">
        <v>7.0000000000000007E-2</v>
      </c>
      <c r="M18475">
        <v>0.14000000000000001</v>
      </c>
      <c r="N18475">
        <v>1000</v>
      </c>
      <c r="O18475">
        <v>5000</v>
      </c>
    </row>
    <row r="18476" spans="1:15" x14ac:dyDescent="0.25">
      <c r="A18476" t="s">
        <v>14</v>
      </c>
      <c r="B18476" t="s">
        <v>18468</v>
      </c>
      <c r="C18476" t="s">
        <v>48105</v>
      </c>
      <c r="D18476" t="s">
        <v>77206</v>
      </c>
      <c r="E18476">
        <v>0</v>
      </c>
      <c r="F18476">
        <v>0</v>
      </c>
      <c r="G18476">
        <v>1</v>
      </c>
      <c r="H18476">
        <v>0</v>
      </c>
      <c r="I18476">
        <v>0.11</v>
      </c>
      <c r="J18476">
        <v>0.11</v>
      </c>
      <c r="K18476">
        <v>0.18</v>
      </c>
      <c r="L18476">
        <v>7.0000000000000007E-2</v>
      </c>
      <c r="M18476">
        <v>0.15</v>
      </c>
      <c r="N18476">
        <v>1000</v>
      </c>
      <c r="O18476">
        <v>5000</v>
      </c>
    </row>
    <row r="18477" spans="1:15" x14ac:dyDescent="0.25">
      <c r="A18477" t="s">
        <v>14</v>
      </c>
      <c r="B18477" t="s">
        <v>18469</v>
      </c>
      <c r="C18477" t="s">
        <v>48106</v>
      </c>
      <c r="D18477" t="s">
        <v>77207</v>
      </c>
      <c r="E18477">
        <v>0</v>
      </c>
      <c r="F18477">
        <v>0</v>
      </c>
      <c r="G18477">
        <v>1</v>
      </c>
      <c r="H18477">
        <v>0</v>
      </c>
      <c r="I18477">
        <v>0.12</v>
      </c>
      <c r="J18477">
        <v>0.11</v>
      </c>
      <c r="K18477">
        <v>0.19</v>
      </c>
      <c r="L18477">
        <v>0.08</v>
      </c>
      <c r="M18477">
        <v>0.15</v>
      </c>
      <c r="N18477">
        <v>1000</v>
      </c>
      <c r="O18477">
        <v>5000</v>
      </c>
    </row>
    <row r="18478" spans="1:15" x14ac:dyDescent="0.25">
      <c r="A18478" t="s">
        <v>14</v>
      </c>
      <c r="B18478" t="s">
        <v>18470</v>
      </c>
      <c r="C18478" t="s">
        <v>48107</v>
      </c>
      <c r="D18478" t="s">
        <v>77208</v>
      </c>
      <c r="E18478">
        <v>0</v>
      </c>
      <c r="F18478">
        <v>0</v>
      </c>
      <c r="G18478">
        <v>1</v>
      </c>
      <c r="H18478">
        <v>0</v>
      </c>
      <c r="I18478">
        <v>0.11</v>
      </c>
      <c r="J18478">
        <v>0.11</v>
      </c>
      <c r="K18478">
        <v>0.15</v>
      </c>
      <c r="L18478">
        <v>0.06</v>
      </c>
      <c r="M18478">
        <v>0.12</v>
      </c>
      <c r="N18478">
        <v>1000</v>
      </c>
      <c r="O18478">
        <v>5000</v>
      </c>
    </row>
    <row r="18479" spans="1:15" x14ac:dyDescent="0.25">
      <c r="A18479" t="s">
        <v>14</v>
      </c>
      <c r="B18479" t="s">
        <v>18471</v>
      </c>
      <c r="C18479" t="s">
        <v>48108</v>
      </c>
      <c r="D18479" t="s">
        <v>77209</v>
      </c>
      <c r="E18479">
        <v>0</v>
      </c>
      <c r="F18479">
        <v>0</v>
      </c>
      <c r="G18479">
        <v>1</v>
      </c>
      <c r="H18479">
        <v>0</v>
      </c>
      <c r="I18479">
        <v>0.16</v>
      </c>
      <c r="J18479">
        <v>0.11</v>
      </c>
      <c r="K18479">
        <v>0.22</v>
      </c>
      <c r="L18479">
        <v>0.09</v>
      </c>
      <c r="M18479">
        <v>0.18</v>
      </c>
      <c r="N18479">
        <v>1000</v>
      </c>
      <c r="O18479">
        <v>5000</v>
      </c>
    </row>
    <row r="18480" spans="1:15" x14ac:dyDescent="0.25">
      <c r="A18480" t="s">
        <v>14</v>
      </c>
      <c r="B18480" t="s">
        <v>18472</v>
      </c>
      <c r="C18480" t="s">
        <v>48109</v>
      </c>
      <c r="D18480" t="s">
        <v>77210</v>
      </c>
      <c r="E18480">
        <v>0</v>
      </c>
      <c r="F18480">
        <v>0</v>
      </c>
      <c r="G18480">
        <v>1</v>
      </c>
      <c r="H18480">
        <v>0</v>
      </c>
      <c r="I18480">
        <v>0.11</v>
      </c>
      <c r="J18480">
        <v>0.11</v>
      </c>
      <c r="K18480">
        <v>0.17</v>
      </c>
      <c r="L18480">
        <v>7.0000000000000007E-2</v>
      </c>
      <c r="M18480">
        <v>0.14000000000000001</v>
      </c>
      <c r="N18480">
        <v>1000</v>
      </c>
      <c r="O18480">
        <v>5000</v>
      </c>
    </row>
    <row r="18481" spans="1:15" x14ac:dyDescent="0.25">
      <c r="A18481" t="s">
        <v>14</v>
      </c>
      <c r="B18481" t="s">
        <v>18473</v>
      </c>
      <c r="C18481" t="s">
        <v>48110</v>
      </c>
      <c r="D18481" t="s">
        <v>77211</v>
      </c>
      <c r="E18481">
        <v>0</v>
      </c>
      <c r="F18481">
        <v>0</v>
      </c>
      <c r="G18481">
        <v>1</v>
      </c>
      <c r="H18481">
        <v>0</v>
      </c>
      <c r="I18481">
        <v>0.23</v>
      </c>
      <c r="J18481">
        <v>0.11</v>
      </c>
      <c r="K18481">
        <v>0.19</v>
      </c>
      <c r="L18481">
        <v>0.08</v>
      </c>
      <c r="M18481">
        <v>0.15</v>
      </c>
      <c r="N18481">
        <v>1000</v>
      </c>
      <c r="O18481">
        <v>5000</v>
      </c>
    </row>
    <row r="18482" spans="1:15" x14ac:dyDescent="0.25">
      <c r="A18482" t="s">
        <v>14</v>
      </c>
      <c r="B18482" t="s">
        <v>18474</v>
      </c>
      <c r="C18482" t="s">
        <v>48111</v>
      </c>
      <c r="D18482" t="s">
        <v>77212</v>
      </c>
      <c r="E18482">
        <v>0</v>
      </c>
      <c r="F18482">
        <v>0</v>
      </c>
      <c r="G18482">
        <v>1</v>
      </c>
      <c r="H18482">
        <v>0</v>
      </c>
      <c r="I18482">
        <v>0.21</v>
      </c>
      <c r="J18482">
        <v>0.11</v>
      </c>
      <c r="K18482">
        <v>0.2</v>
      </c>
      <c r="L18482">
        <v>0.08</v>
      </c>
      <c r="M18482">
        <v>0.16</v>
      </c>
      <c r="N18482">
        <v>1000</v>
      </c>
      <c r="O18482">
        <v>5000</v>
      </c>
    </row>
    <row r="18483" spans="1:15" x14ac:dyDescent="0.25">
      <c r="A18483" t="s">
        <v>14</v>
      </c>
      <c r="B18483" t="s">
        <v>18475</v>
      </c>
      <c r="C18483" t="s">
        <v>48112</v>
      </c>
      <c r="D18483" t="s">
        <v>77213</v>
      </c>
      <c r="E18483">
        <v>0</v>
      </c>
      <c r="F18483">
        <v>0</v>
      </c>
      <c r="G18483">
        <v>1</v>
      </c>
      <c r="H18483">
        <v>0</v>
      </c>
      <c r="I18483">
        <v>0.39</v>
      </c>
      <c r="J18483">
        <v>0.11</v>
      </c>
      <c r="K18483">
        <v>0.17</v>
      </c>
      <c r="L18483">
        <v>7.0000000000000007E-2</v>
      </c>
      <c r="M18483">
        <v>0.14000000000000001</v>
      </c>
      <c r="N18483">
        <v>1000</v>
      </c>
      <c r="O18483">
        <v>5000</v>
      </c>
    </row>
    <row r="18484" spans="1:15" x14ac:dyDescent="0.25">
      <c r="A18484" t="s">
        <v>14</v>
      </c>
      <c r="B18484" t="s">
        <v>18476</v>
      </c>
      <c r="C18484" t="s">
        <v>48113</v>
      </c>
      <c r="D18484" t="s">
        <v>77214</v>
      </c>
      <c r="E18484">
        <v>0</v>
      </c>
      <c r="F18484">
        <v>0</v>
      </c>
      <c r="G18484">
        <v>1</v>
      </c>
      <c r="H18484">
        <v>0</v>
      </c>
      <c r="I18484">
        <v>0.11</v>
      </c>
      <c r="J18484">
        <v>0.11</v>
      </c>
      <c r="K18484">
        <v>0.19</v>
      </c>
      <c r="L18484">
        <v>0.08</v>
      </c>
      <c r="M18484">
        <v>0.16</v>
      </c>
      <c r="N18484">
        <v>1000</v>
      </c>
      <c r="O18484">
        <v>5000</v>
      </c>
    </row>
    <row r="18485" spans="1:15" x14ac:dyDescent="0.25">
      <c r="A18485" t="s">
        <v>14</v>
      </c>
      <c r="B18485" t="s">
        <v>18477</v>
      </c>
      <c r="C18485" t="s">
        <v>48114</v>
      </c>
      <c r="D18485" t="s">
        <v>77215</v>
      </c>
      <c r="E18485">
        <v>0</v>
      </c>
      <c r="F18485">
        <v>0</v>
      </c>
      <c r="G18485">
        <v>1</v>
      </c>
      <c r="H18485">
        <v>0</v>
      </c>
      <c r="I18485">
        <v>0.12</v>
      </c>
      <c r="J18485">
        <v>0.11</v>
      </c>
      <c r="K18485">
        <v>0.21</v>
      </c>
      <c r="L18485">
        <v>0.09</v>
      </c>
      <c r="M18485">
        <v>0.17</v>
      </c>
      <c r="N18485">
        <v>1000</v>
      </c>
      <c r="O18485">
        <v>5000</v>
      </c>
    </row>
    <row r="18486" spans="1:15" x14ac:dyDescent="0.25">
      <c r="A18486" t="s">
        <v>14</v>
      </c>
      <c r="B18486" t="s">
        <v>18478</v>
      </c>
      <c r="C18486" t="s">
        <v>48115</v>
      </c>
      <c r="D18486" t="s">
        <v>77216</v>
      </c>
      <c r="E18486">
        <v>0</v>
      </c>
      <c r="F18486">
        <v>0</v>
      </c>
      <c r="G18486">
        <v>1</v>
      </c>
      <c r="H18486">
        <v>0</v>
      </c>
      <c r="I18486">
        <v>0.23</v>
      </c>
      <c r="J18486">
        <v>0.11</v>
      </c>
      <c r="K18486">
        <v>0.2</v>
      </c>
      <c r="L18486">
        <v>0.08</v>
      </c>
      <c r="M18486">
        <v>0.16</v>
      </c>
      <c r="N18486">
        <v>1000</v>
      </c>
      <c r="O18486">
        <v>5000</v>
      </c>
    </row>
    <row r="18487" spans="1:15" x14ac:dyDescent="0.25">
      <c r="A18487" t="s">
        <v>14</v>
      </c>
      <c r="B18487" t="s">
        <v>18479</v>
      </c>
      <c r="C18487" t="s">
        <v>48116</v>
      </c>
      <c r="D18487" t="s">
        <v>77217</v>
      </c>
      <c r="E18487">
        <v>0</v>
      </c>
      <c r="F18487">
        <v>0</v>
      </c>
      <c r="G18487">
        <v>1</v>
      </c>
      <c r="H18487">
        <v>0</v>
      </c>
      <c r="I18487">
        <v>0.26</v>
      </c>
      <c r="J18487">
        <v>0.11</v>
      </c>
      <c r="K18487">
        <v>0.17</v>
      </c>
      <c r="L18487">
        <v>7.0000000000000007E-2</v>
      </c>
      <c r="M18487">
        <v>0.14000000000000001</v>
      </c>
      <c r="N18487">
        <v>1000</v>
      </c>
      <c r="O18487">
        <v>5000</v>
      </c>
    </row>
    <row r="18488" spans="1:15" x14ac:dyDescent="0.25">
      <c r="A18488" t="s">
        <v>14</v>
      </c>
      <c r="B18488" t="s">
        <v>18480</v>
      </c>
      <c r="C18488" t="s">
        <v>48117</v>
      </c>
      <c r="D18488" t="s">
        <v>77218</v>
      </c>
      <c r="E18488">
        <v>0</v>
      </c>
      <c r="F18488">
        <v>0</v>
      </c>
      <c r="G18488">
        <v>1</v>
      </c>
      <c r="H18488">
        <v>0</v>
      </c>
      <c r="I18488">
        <v>0.82</v>
      </c>
      <c r="J18488">
        <v>0.11</v>
      </c>
      <c r="K18488">
        <v>0.2</v>
      </c>
      <c r="L18488">
        <v>0.08</v>
      </c>
      <c r="M18488">
        <v>0.16</v>
      </c>
      <c r="N18488">
        <v>1000</v>
      </c>
      <c r="O18488">
        <v>5000</v>
      </c>
    </row>
    <row r="18489" spans="1:15" x14ac:dyDescent="0.25">
      <c r="A18489" t="s">
        <v>14</v>
      </c>
      <c r="B18489" t="s">
        <v>18481</v>
      </c>
      <c r="C18489" t="s">
        <v>48118</v>
      </c>
      <c r="D18489" t="s">
        <v>77219</v>
      </c>
      <c r="E18489">
        <v>0</v>
      </c>
      <c r="F18489">
        <v>0</v>
      </c>
      <c r="G18489">
        <v>1</v>
      </c>
      <c r="H18489">
        <v>0</v>
      </c>
      <c r="I18489">
        <v>0.12</v>
      </c>
      <c r="J18489">
        <v>0.11</v>
      </c>
      <c r="K18489">
        <v>0.15</v>
      </c>
      <c r="L18489">
        <v>0.06</v>
      </c>
      <c r="M18489">
        <v>0.12</v>
      </c>
      <c r="N18489">
        <v>1000</v>
      </c>
      <c r="O18489">
        <v>5000</v>
      </c>
    </row>
    <row r="18490" spans="1:15" x14ac:dyDescent="0.25">
      <c r="A18490" t="s">
        <v>14</v>
      </c>
      <c r="B18490" t="s">
        <v>18482</v>
      </c>
      <c r="C18490" t="s">
        <v>48119</v>
      </c>
      <c r="D18490" t="s">
        <v>77220</v>
      </c>
      <c r="E18490">
        <v>0</v>
      </c>
      <c r="F18490">
        <v>0</v>
      </c>
      <c r="G18490">
        <v>1</v>
      </c>
      <c r="H18490">
        <v>0</v>
      </c>
      <c r="I18490">
        <v>0.12</v>
      </c>
      <c r="J18490">
        <v>0.11</v>
      </c>
      <c r="K18490">
        <v>0.18</v>
      </c>
      <c r="L18490">
        <v>7.0000000000000007E-2</v>
      </c>
      <c r="M18490">
        <v>0.14000000000000001</v>
      </c>
      <c r="N18490">
        <v>1000</v>
      </c>
      <c r="O18490">
        <v>5000</v>
      </c>
    </row>
    <row r="18491" spans="1:15" x14ac:dyDescent="0.25">
      <c r="A18491" t="s">
        <v>14</v>
      </c>
      <c r="B18491" t="s">
        <v>18483</v>
      </c>
      <c r="C18491" t="s">
        <v>48120</v>
      </c>
      <c r="D18491" t="s">
        <v>77221</v>
      </c>
      <c r="E18491">
        <v>0</v>
      </c>
      <c r="F18491">
        <v>0</v>
      </c>
      <c r="G18491">
        <v>1</v>
      </c>
      <c r="H18491">
        <v>0</v>
      </c>
      <c r="I18491">
        <v>0.15</v>
      </c>
      <c r="J18491">
        <v>0.11</v>
      </c>
      <c r="K18491">
        <v>0.19</v>
      </c>
      <c r="L18491">
        <v>0.08</v>
      </c>
      <c r="M18491">
        <v>0.15</v>
      </c>
      <c r="N18491">
        <v>1000</v>
      </c>
      <c r="O18491">
        <v>5000</v>
      </c>
    </row>
    <row r="18492" spans="1:15" x14ac:dyDescent="0.25">
      <c r="A18492" t="s">
        <v>14</v>
      </c>
      <c r="B18492" t="s">
        <v>18484</v>
      </c>
      <c r="C18492" t="s">
        <v>48121</v>
      </c>
      <c r="D18492" t="s">
        <v>77222</v>
      </c>
      <c r="E18492">
        <v>0</v>
      </c>
      <c r="F18492">
        <v>0</v>
      </c>
      <c r="G18492">
        <v>1</v>
      </c>
      <c r="H18492">
        <v>0</v>
      </c>
      <c r="I18492">
        <v>0.11</v>
      </c>
      <c r="J18492">
        <v>0.11</v>
      </c>
      <c r="K18492">
        <v>0.21</v>
      </c>
      <c r="L18492">
        <v>0.09</v>
      </c>
      <c r="M18492">
        <v>0.17</v>
      </c>
      <c r="N18492">
        <v>1000</v>
      </c>
      <c r="O18492">
        <v>5000</v>
      </c>
    </row>
    <row r="18493" spans="1:15" x14ac:dyDescent="0.25">
      <c r="A18493" t="s">
        <v>14</v>
      </c>
      <c r="B18493" t="s">
        <v>18485</v>
      </c>
      <c r="C18493" t="s">
        <v>48122</v>
      </c>
      <c r="D18493" t="s">
        <v>77223</v>
      </c>
      <c r="E18493">
        <v>0</v>
      </c>
      <c r="F18493">
        <v>0</v>
      </c>
      <c r="G18493">
        <v>1</v>
      </c>
      <c r="H18493">
        <v>1</v>
      </c>
      <c r="I18493">
        <v>0.27</v>
      </c>
      <c r="J18493">
        <v>0.11</v>
      </c>
      <c r="K18493">
        <v>0.19</v>
      </c>
      <c r="L18493">
        <v>0.08</v>
      </c>
      <c r="M18493">
        <v>0.16</v>
      </c>
      <c r="N18493">
        <v>1000</v>
      </c>
      <c r="O18493">
        <v>5000</v>
      </c>
    </row>
    <row r="18494" spans="1:15" x14ac:dyDescent="0.25">
      <c r="A18494" t="s">
        <v>14</v>
      </c>
      <c r="B18494" t="s">
        <v>18486</v>
      </c>
      <c r="C18494" t="s">
        <v>48123</v>
      </c>
      <c r="D18494" t="s">
        <v>77224</v>
      </c>
      <c r="E18494">
        <v>0</v>
      </c>
      <c r="F18494">
        <v>0</v>
      </c>
      <c r="G18494">
        <v>1</v>
      </c>
      <c r="H18494">
        <v>0</v>
      </c>
      <c r="I18494">
        <v>0.11</v>
      </c>
      <c r="J18494">
        <v>0.11</v>
      </c>
      <c r="K18494">
        <v>0.2</v>
      </c>
      <c r="L18494">
        <v>0.08</v>
      </c>
      <c r="M18494">
        <v>0.16</v>
      </c>
      <c r="N18494">
        <v>1000</v>
      </c>
      <c r="O18494">
        <v>5000</v>
      </c>
    </row>
    <row r="18495" spans="1:15" x14ac:dyDescent="0.25">
      <c r="A18495" t="s">
        <v>14</v>
      </c>
      <c r="B18495" t="s">
        <v>18487</v>
      </c>
      <c r="C18495" t="s">
        <v>48124</v>
      </c>
      <c r="D18495" t="s">
        <v>77225</v>
      </c>
      <c r="E18495">
        <v>0</v>
      </c>
      <c r="F18495">
        <v>0</v>
      </c>
      <c r="G18495">
        <v>1</v>
      </c>
      <c r="H18495">
        <v>0</v>
      </c>
      <c r="I18495">
        <v>0.39</v>
      </c>
      <c r="J18495">
        <v>0.11</v>
      </c>
      <c r="K18495">
        <v>0.17</v>
      </c>
      <c r="L18495">
        <v>7.0000000000000007E-2</v>
      </c>
      <c r="M18495">
        <v>0.14000000000000001</v>
      </c>
      <c r="N18495">
        <v>1000</v>
      </c>
      <c r="O18495">
        <v>5000</v>
      </c>
    </row>
    <row r="18496" spans="1:15" x14ac:dyDescent="0.25">
      <c r="A18496" t="s">
        <v>14</v>
      </c>
      <c r="B18496" t="s">
        <v>18488</v>
      </c>
      <c r="C18496" t="s">
        <v>48125</v>
      </c>
      <c r="D18496" t="s">
        <v>77226</v>
      </c>
      <c r="E18496">
        <v>0</v>
      </c>
      <c r="F18496">
        <v>0</v>
      </c>
      <c r="G18496">
        <v>1</v>
      </c>
      <c r="H18496">
        <v>0</v>
      </c>
      <c r="I18496">
        <v>0.16</v>
      </c>
      <c r="J18496">
        <v>0.11</v>
      </c>
      <c r="K18496">
        <v>0.2</v>
      </c>
      <c r="L18496">
        <v>0.08</v>
      </c>
      <c r="M18496">
        <v>0.16</v>
      </c>
      <c r="N18496">
        <v>1000</v>
      </c>
      <c r="O18496">
        <v>5000</v>
      </c>
    </row>
    <row r="18497" spans="1:15" x14ac:dyDescent="0.25">
      <c r="A18497" t="s">
        <v>14</v>
      </c>
      <c r="B18497" t="s">
        <v>18489</v>
      </c>
      <c r="C18497" t="s">
        <v>48126</v>
      </c>
      <c r="D18497" t="s">
        <v>77227</v>
      </c>
      <c r="E18497">
        <v>0</v>
      </c>
      <c r="F18497">
        <v>0</v>
      </c>
      <c r="G18497">
        <v>1</v>
      </c>
      <c r="H18497">
        <v>0</v>
      </c>
      <c r="I18497">
        <v>0.13</v>
      </c>
      <c r="J18497">
        <v>0.11</v>
      </c>
      <c r="K18497">
        <v>0.19</v>
      </c>
      <c r="L18497">
        <v>0.08</v>
      </c>
      <c r="M18497">
        <v>0.15</v>
      </c>
      <c r="N18497">
        <v>1000</v>
      </c>
      <c r="O18497">
        <v>5000</v>
      </c>
    </row>
    <row r="18498" spans="1:15" x14ac:dyDescent="0.25">
      <c r="A18498" t="s">
        <v>14</v>
      </c>
      <c r="B18498" t="s">
        <v>18490</v>
      </c>
      <c r="C18498" t="s">
        <v>48127</v>
      </c>
      <c r="D18498" t="s">
        <v>77228</v>
      </c>
      <c r="E18498">
        <v>0</v>
      </c>
      <c r="F18498">
        <v>0</v>
      </c>
      <c r="G18498">
        <v>1</v>
      </c>
      <c r="H18498">
        <v>0</v>
      </c>
      <c r="I18498">
        <v>0.11</v>
      </c>
      <c r="J18498">
        <v>0.11</v>
      </c>
      <c r="K18498">
        <v>0.15</v>
      </c>
      <c r="L18498">
        <v>0.06</v>
      </c>
      <c r="M18498">
        <v>0.12</v>
      </c>
      <c r="N18498">
        <v>1000</v>
      </c>
      <c r="O18498">
        <v>5000</v>
      </c>
    </row>
    <row r="18499" spans="1:15" x14ac:dyDescent="0.25">
      <c r="A18499" t="s">
        <v>14</v>
      </c>
      <c r="B18499" t="s">
        <v>18491</v>
      </c>
      <c r="C18499" t="s">
        <v>48128</v>
      </c>
      <c r="D18499" t="s">
        <v>77229</v>
      </c>
      <c r="E18499">
        <v>0</v>
      </c>
      <c r="F18499">
        <v>0</v>
      </c>
      <c r="G18499">
        <v>1</v>
      </c>
      <c r="H18499">
        <v>0</v>
      </c>
      <c r="I18499">
        <v>0.16</v>
      </c>
      <c r="J18499">
        <v>0.11</v>
      </c>
      <c r="K18499">
        <v>0.17</v>
      </c>
      <c r="L18499">
        <v>7.0000000000000007E-2</v>
      </c>
      <c r="M18499">
        <v>0.14000000000000001</v>
      </c>
      <c r="N18499">
        <v>1000</v>
      </c>
      <c r="O18499">
        <v>5000</v>
      </c>
    </row>
    <row r="18500" spans="1:15" x14ac:dyDescent="0.25">
      <c r="A18500" t="s">
        <v>14</v>
      </c>
      <c r="B18500" t="s">
        <v>18492</v>
      </c>
      <c r="C18500" t="s">
        <v>48129</v>
      </c>
      <c r="D18500" t="s">
        <v>77230</v>
      </c>
      <c r="E18500">
        <v>0</v>
      </c>
      <c r="F18500">
        <v>0</v>
      </c>
      <c r="G18500">
        <v>1</v>
      </c>
      <c r="H18500">
        <v>0</v>
      </c>
      <c r="I18500">
        <v>0.15</v>
      </c>
      <c r="J18500">
        <v>0.11</v>
      </c>
      <c r="K18500">
        <v>0.16</v>
      </c>
      <c r="L18500">
        <v>0.06</v>
      </c>
      <c r="M18500">
        <v>0.13</v>
      </c>
      <c r="N18500">
        <v>1000</v>
      </c>
      <c r="O18500">
        <v>5000</v>
      </c>
    </row>
    <row r="18501" spans="1:15" x14ac:dyDescent="0.25">
      <c r="A18501" t="s">
        <v>14</v>
      </c>
      <c r="B18501" t="s">
        <v>18493</v>
      </c>
      <c r="C18501" t="s">
        <v>48130</v>
      </c>
      <c r="D18501" t="s">
        <v>77231</v>
      </c>
      <c r="E18501">
        <v>0</v>
      </c>
      <c r="F18501">
        <v>0</v>
      </c>
      <c r="G18501">
        <v>1</v>
      </c>
      <c r="H18501">
        <v>0</v>
      </c>
      <c r="I18501">
        <v>0.17</v>
      </c>
      <c r="J18501">
        <v>0.11</v>
      </c>
      <c r="K18501">
        <v>0.15</v>
      </c>
      <c r="L18501">
        <v>0.06</v>
      </c>
      <c r="M18501">
        <v>0.12</v>
      </c>
      <c r="N18501">
        <v>1000</v>
      </c>
      <c r="O18501">
        <v>5000</v>
      </c>
    </row>
    <row r="18502" spans="1:15" x14ac:dyDescent="0.25">
      <c r="A18502" t="s">
        <v>14</v>
      </c>
      <c r="B18502" t="s">
        <v>18494</v>
      </c>
      <c r="C18502" t="s">
        <v>48131</v>
      </c>
      <c r="D18502" t="s">
        <v>77232</v>
      </c>
      <c r="E18502">
        <v>0</v>
      </c>
      <c r="F18502">
        <v>0</v>
      </c>
      <c r="G18502">
        <v>1</v>
      </c>
      <c r="H18502">
        <v>0</v>
      </c>
      <c r="I18502">
        <v>0.22</v>
      </c>
      <c r="J18502">
        <v>0.11</v>
      </c>
      <c r="K18502">
        <v>0.2</v>
      </c>
      <c r="L18502">
        <v>0.08</v>
      </c>
      <c r="M18502">
        <v>0.16</v>
      </c>
      <c r="N18502">
        <v>1000</v>
      </c>
      <c r="O18502">
        <v>5000</v>
      </c>
    </row>
    <row r="18503" spans="1:15" x14ac:dyDescent="0.25">
      <c r="A18503" t="s">
        <v>14</v>
      </c>
      <c r="B18503" t="s">
        <v>18495</v>
      </c>
      <c r="C18503" t="s">
        <v>48132</v>
      </c>
      <c r="D18503" t="s">
        <v>77233</v>
      </c>
      <c r="E18503">
        <v>0</v>
      </c>
      <c r="F18503">
        <v>0</v>
      </c>
      <c r="G18503">
        <v>1</v>
      </c>
      <c r="H18503">
        <v>0</v>
      </c>
      <c r="I18503">
        <v>0.11</v>
      </c>
      <c r="J18503">
        <v>0.11</v>
      </c>
      <c r="K18503">
        <v>0.2</v>
      </c>
      <c r="L18503">
        <v>0.08</v>
      </c>
      <c r="M18503">
        <v>0.16</v>
      </c>
      <c r="N18503">
        <v>1000</v>
      </c>
      <c r="O18503">
        <v>5000</v>
      </c>
    </row>
    <row r="18504" spans="1:15" x14ac:dyDescent="0.25">
      <c r="A18504" t="s">
        <v>14</v>
      </c>
      <c r="B18504" t="s">
        <v>18496</v>
      </c>
      <c r="C18504" t="s">
        <v>48133</v>
      </c>
      <c r="D18504" t="s">
        <v>77234</v>
      </c>
      <c r="E18504">
        <v>0</v>
      </c>
      <c r="F18504">
        <v>0</v>
      </c>
      <c r="G18504">
        <v>1</v>
      </c>
      <c r="H18504">
        <v>0</v>
      </c>
      <c r="I18504">
        <v>0.12</v>
      </c>
      <c r="J18504">
        <v>0.11</v>
      </c>
      <c r="K18504">
        <v>0.17</v>
      </c>
      <c r="L18504">
        <v>7.0000000000000007E-2</v>
      </c>
      <c r="M18504">
        <v>0.14000000000000001</v>
      </c>
      <c r="N18504">
        <v>1000</v>
      </c>
      <c r="O18504">
        <v>5000</v>
      </c>
    </row>
    <row r="18505" spans="1:15" x14ac:dyDescent="0.25">
      <c r="A18505" t="s">
        <v>14</v>
      </c>
      <c r="B18505" t="s">
        <v>18497</v>
      </c>
      <c r="C18505" t="s">
        <v>48134</v>
      </c>
      <c r="D18505" t="s">
        <v>77235</v>
      </c>
      <c r="E18505">
        <v>0</v>
      </c>
      <c r="F18505">
        <v>0</v>
      </c>
      <c r="G18505">
        <v>1</v>
      </c>
      <c r="H18505">
        <v>0</v>
      </c>
      <c r="I18505">
        <v>0.12</v>
      </c>
      <c r="J18505">
        <v>0.11</v>
      </c>
      <c r="K18505">
        <v>0.16</v>
      </c>
      <c r="L18505">
        <v>7.0000000000000007E-2</v>
      </c>
      <c r="M18505">
        <v>0.13</v>
      </c>
      <c r="N18505">
        <v>1000</v>
      </c>
      <c r="O18505">
        <v>5000</v>
      </c>
    </row>
    <row r="18506" spans="1:15" x14ac:dyDescent="0.25">
      <c r="A18506" t="s">
        <v>14</v>
      </c>
      <c r="B18506" t="s">
        <v>18498</v>
      </c>
      <c r="C18506" t="s">
        <v>48135</v>
      </c>
      <c r="D18506" t="s">
        <v>77236</v>
      </c>
      <c r="E18506">
        <v>0</v>
      </c>
      <c r="F18506">
        <v>0</v>
      </c>
      <c r="G18506">
        <v>1</v>
      </c>
      <c r="H18506">
        <v>0</v>
      </c>
      <c r="I18506">
        <v>0.11</v>
      </c>
      <c r="J18506">
        <v>0.11</v>
      </c>
      <c r="K18506">
        <v>0.2</v>
      </c>
      <c r="L18506">
        <v>0.08</v>
      </c>
      <c r="M18506">
        <v>0.16</v>
      </c>
      <c r="N18506">
        <v>1000</v>
      </c>
      <c r="O18506">
        <v>5000</v>
      </c>
    </row>
    <row r="18507" spans="1:15" x14ac:dyDescent="0.25">
      <c r="A18507" t="s">
        <v>14</v>
      </c>
      <c r="B18507" t="s">
        <v>18499</v>
      </c>
      <c r="C18507" t="s">
        <v>48136</v>
      </c>
      <c r="D18507" t="s">
        <v>77237</v>
      </c>
      <c r="E18507">
        <v>0</v>
      </c>
      <c r="F18507">
        <v>0</v>
      </c>
      <c r="G18507">
        <v>1</v>
      </c>
      <c r="H18507">
        <v>0</v>
      </c>
      <c r="I18507">
        <v>0.4</v>
      </c>
      <c r="J18507">
        <v>0.11</v>
      </c>
      <c r="K18507">
        <v>0.16</v>
      </c>
      <c r="L18507">
        <v>0.06</v>
      </c>
      <c r="M18507">
        <v>0.13</v>
      </c>
      <c r="N18507">
        <v>1000</v>
      </c>
      <c r="O18507">
        <v>5000</v>
      </c>
    </row>
    <row r="18508" spans="1:15" x14ac:dyDescent="0.25">
      <c r="A18508" t="s">
        <v>14</v>
      </c>
      <c r="B18508" t="s">
        <v>18500</v>
      </c>
      <c r="C18508" t="s">
        <v>48137</v>
      </c>
      <c r="D18508" t="s">
        <v>77238</v>
      </c>
      <c r="E18508">
        <v>0</v>
      </c>
      <c r="F18508">
        <v>0</v>
      </c>
      <c r="G18508">
        <v>1</v>
      </c>
      <c r="H18508">
        <v>0</v>
      </c>
      <c r="I18508">
        <v>0.11</v>
      </c>
      <c r="J18508">
        <v>0.11</v>
      </c>
      <c r="K18508">
        <v>0.15</v>
      </c>
      <c r="L18508">
        <v>0.06</v>
      </c>
      <c r="M18508">
        <v>0.12</v>
      </c>
      <c r="N18508">
        <v>1000</v>
      </c>
      <c r="O18508">
        <v>5000</v>
      </c>
    </row>
    <row r="18509" spans="1:15" x14ac:dyDescent="0.25">
      <c r="A18509" t="s">
        <v>14</v>
      </c>
      <c r="B18509" t="s">
        <v>18501</v>
      </c>
      <c r="C18509" t="s">
        <v>48138</v>
      </c>
      <c r="D18509" t="s">
        <v>60903</v>
      </c>
      <c r="E18509">
        <v>0</v>
      </c>
      <c r="F18509">
        <v>0</v>
      </c>
      <c r="G18509">
        <v>1</v>
      </c>
      <c r="H18509">
        <v>0</v>
      </c>
      <c r="I18509">
        <v>0.17</v>
      </c>
      <c r="J18509">
        <v>0.11</v>
      </c>
      <c r="K18509">
        <v>0.18</v>
      </c>
      <c r="L18509">
        <v>7.0000000000000007E-2</v>
      </c>
      <c r="M18509">
        <v>0.15</v>
      </c>
      <c r="N18509">
        <v>1000</v>
      </c>
      <c r="O18509">
        <v>5000</v>
      </c>
    </row>
    <row r="18510" spans="1:15" x14ac:dyDescent="0.25">
      <c r="A18510" t="s">
        <v>14</v>
      </c>
      <c r="B18510" t="s">
        <v>18502</v>
      </c>
      <c r="C18510" t="s">
        <v>48139</v>
      </c>
      <c r="D18510" t="s">
        <v>77239</v>
      </c>
      <c r="E18510">
        <v>0</v>
      </c>
      <c r="F18510">
        <v>0</v>
      </c>
      <c r="G18510">
        <v>1</v>
      </c>
      <c r="H18510">
        <v>0</v>
      </c>
      <c r="I18510">
        <v>0.16</v>
      </c>
      <c r="J18510">
        <v>0.11</v>
      </c>
      <c r="K18510">
        <v>0.18</v>
      </c>
      <c r="L18510">
        <v>0.08</v>
      </c>
      <c r="M18510">
        <v>0.15</v>
      </c>
      <c r="N18510">
        <v>1000</v>
      </c>
      <c r="O18510">
        <v>5000</v>
      </c>
    </row>
    <row r="18511" spans="1:15" x14ac:dyDescent="0.25">
      <c r="A18511" t="s">
        <v>14</v>
      </c>
      <c r="B18511" t="s">
        <v>18503</v>
      </c>
      <c r="C18511" t="s">
        <v>48140</v>
      </c>
      <c r="D18511" t="s">
        <v>77240</v>
      </c>
      <c r="E18511">
        <v>0</v>
      </c>
      <c r="F18511">
        <v>0</v>
      </c>
      <c r="G18511">
        <v>1</v>
      </c>
      <c r="H18511">
        <v>0</v>
      </c>
      <c r="I18511">
        <v>0.2</v>
      </c>
      <c r="J18511">
        <v>0.11</v>
      </c>
      <c r="K18511">
        <v>0.18</v>
      </c>
      <c r="L18511">
        <v>7.0000000000000007E-2</v>
      </c>
      <c r="M18511">
        <v>0.15</v>
      </c>
      <c r="N18511">
        <v>1000</v>
      </c>
      <c r="O18511">
        <v>5000</v>
      </c>
    </row>
    <row r="18512" spans="1:15" x14ac:dyDescent="0.25">
      <c r="A18512" t="s">
        <v>14</v>
      </c>
      <c r="B18512" t="s">
        <v>18504</v>
      </c>
      <c r="C18512" t="s">
        <v>48141</v>
      </c>
      <c r="D18512" t="s">
        <v>77241</v>
      </c>
      <c r="E18512">
        <v>0</v>
      </c>
      <c r="F18512">
        <v>0</v>
      </c>
      <c r="G18512">
        <v>1</v>
      </c>
      <c r="H18512">
        <v>0</v>
      </c>
      <c r="I18512">
        <v>0.11</v>
      </c>
      <c r="J18512">
        <v>0.11</v>
      </c>
      <c r="K18512">
        <v>0.17</v>
      </c>
      <c r="L18512">
        <v>7.0000000000000007E-2</v>
      </c>
      <c r="M18512">
        <v>0.13</v>
      </c>
      <c r="N18512">
        <v>1000</v>
      </c>
      <c r="O18512">
        <v>5000</v>
      </c>
    </row>
    <row r="18513" spans="1:15" x14ac:dyDescent="0.25">
      <c r="A18513" t="s">
        <v>14</v>
      </c>
      <c r="B18513" t="s">
        <v>18505</v>
      </c>
      <c r="C18513" t="s">
        <v>48142</v>
      </c>
      <c r="D18513" t="s">
        <v>77242</v>
      </c>
      <c r="E18513">
        <v>0</v>
      </c>
      <c r="F18513">
        <v>0</v>
      </c>
      <c r="G18513">
        <v>1</v>
      </c>
      <c r="H18513">
        <v>0</v>
      </c>
      <c r="I18513">
        <v>0.2</v>
      </c>
      <c r="J18513">
        <v>0.11</v>
      </c>
      <c r="K18513">
        <v>0.19</v>
      </c>
      <c r="L18513">
        <v>0.08</v>
      </c>
      <c r="M18513">
        <v>0.16</v>
      </c>
      <c r="N18513">
        <v>1000</v>
      </c>
      <c r="O18513">
        <v>5000</v>
      </c>
    </row>
    <row r="18514" spans="1:15" x14ac:dyDescent="0.25">
      <c r="A18514" t="s">
        <v>14</v>
      </c>
      <c r="B18514" t="s">
        <v>18506</v>
      </c>
      <c r="C18514" t="s">
        <v>48143</v>
      </c>
      <c r="D18514" t="s">
        <v>77243</v>
      </c>
      <c r="E18514">
        <v>0</v>
      </c>
      <c r="F18514">
        <v>0</v>
      </c>
      <c r="G18514">
        <v>1</v>
      </c>
      <c r="H18514">
        <v>0</v>
      </c>
      <c r="I18514">
        <v>0.19</v>
      </c>
      <c r="J18514">
        <v>0.11</v>
      </c>
      <c r="K18514">
        <v>0.18</v>
      </c>
      <c r="L18514">
        <v>7.0000000000000007E-2</v>
      </c>
      <c r="M18514">
        <v>0.14000000000000001</v>
      </c>
      <c r="N18514">
        <v>1000</v>
      </c>
      <c r="O18514">
        <v>5000</v>
      </c>
    </row>
    <row r="18515" spans="1:15" x14ac:dyDescent="0.25">
      <c r="A18515" t="s">
        <v>14</v>
      </c>
      <c r="B18515" t="s">
        <v>18507</v>
      </c>
      <c r="C18515" t="s">
        <v>48144</v>
      </c>
      <c r="D18515" t="s">
        <v>77244</v>
      </c>
      <c r="E18515">
        <v>0</v>
      </c>
      <c r="F18515">
        <v>0</v>
      </c>
      <c r="G18515">
        <v>1</v>
      </c>
      <c r="H18515">
        <v>0</v>
      </c>
      <c r="I18515">
        <v>0.38</v>
      </c>
      <c r="J18515">
        <v>0.11</v>
      </c>
      <c r="K18515">
        <v>0.22</v>
      </c>
      <c r="L18515">
        <v>0.09</v>
      </c>
      <c r="M18515">
        <v>0.17</v>
      </c>
      <c r="N18515">
        <v>1000</v>
      </c>
      <c r="O18515">
        <v>5000</v>
      </c>
    </row>
    <row r="18516" spans="1:15" x14ac:dyDescent="0.25">
      <c r="A18516" t="s">
        <v>14</v>
      </c>
      <c r="B18516" t="s">
        <v>18508</v>
      </c>
      <c r="C18516" t="s">
        <v>48145</v>
      </c>
      <c r="D18516" t="s">
        <v>77245</v>
      </c>
      <c r="E18516">
        <v>0</v>
      </c>
      <c r="F18516">
        <v>0</v>
      </c>
      <c r="G18516">
        <v>1</v>
      </c>
      <c r="H18516">
        <v>0</v>
      </c>
      <c r="I18516">
        <v>0.27</v>
      </c>
      <c r="J18516">
        <v>0.11</v>
      </c>
      <c r="K18516">
        <v>0.19</v>
      </c>
      <c r="L18516">
        <v>0.08</v>
      </c>
      <c r="M18516">
        <v>0.15</v>
      </c>
      <c r="N18516">
        <v>1000</v>
      </c>
      <c r="O18516">
        <v>5000</v>
      </c>
    </row>
    <row r="18517" spans="1:15" x14ac:dyDescent="0.25">
      <c r="A18517" t="s">
        <v>14</v>
      </c>
      <c r="B18517" t="s">
        <v>18509</v>
      </c>
      <c r="C18517" t="s">
        <v>48146</v>
      </c>
      <c r="D18517" t="s">
        <v>77246</v>
      </c>
      <c r="E18517">
        <v>0</v>
      </c>
      <c r="F18517">
        <v>0</v>
      </c>
      <c r="G18517">
        <v>1</v>
      </c>
      <c r="H18517">
        <v>0</v>
      </c>
      <c r="I18517">
        <v>0.35</v>
      </c>
      <c r="J18517">
        <v>0.11</v>
      </c>
      <c r="K18517">
        <v>0.17</v>
      </c>
      <c r="L18517">
        <v>7.0000000000000007E-2</v>
      </c>
      <c r="M18517">
        <v>0.13</v>
      </c>
      <c r="N18517">
        <v>1000</v>
      </c>
      <c r="O18517">
        <v>5000</v>
      </c>
    </row>
    <row r="18518" spans="1:15" x14ac:dyDescent="0.25">
      <c r="A18518" t="s">
        <v>14</v>
      </c>
      <c r="B18518" t="s">
        <v>18510</v>
      </c>
      <c r="C18518" t="s">
        <v>48147</v>
      </c>
      <c r="D18518" t="s">
        <v>77247</v>
      </c>
      <c r="E18518">
        <v>0</v>
      </c>
      <c r="F18518">
        <v>0</v>
      </c>
      <c r="G18518">
        <v>1</v>
      </c>
      <c r="H18518">
        <v>0</v>
      </c>
      <c r="I18518">
        <v>0.19</v>
      </c>
      <c r="J18518">
        <v>0.11</v>
      </c>
      <c r="K18518">
        <v>0.16</v>
      </c>
      <c r="L18518">
        <v>7.0000000000000007E-2</v>
      </c>
      <c r="M18518">
        <v>0.13</v>
      </c>
      <c r="N18518">
        <v>1000</v>
      </c>
      <c r="O18518">
        <v>5000</v>
      </c>
    </row>
    <row r="18519" spans="1:15" x14ac:dyDescent="0.25">
      <c r="A18519" t="s">
        <v>14</v>
      </c>
      <c r="B18519" t="s">
        <v>18511</v>
      </c>
      <c r="C18519" t="s">
        <v>48148</v>
      </c>
      <c r="D18519" t="s">
        <v>77248</v>
      </c>
      <c r="E18519">
        <v>0</v>
      </c>
      <c r="F18519">
        <v>0</v>
      </c>
      <c r="G18519">
        <v>1</v>
      </c>
      <c r="H18519">
        <v>0</v>
      </c>
      <c r="I18519">
        <v>0.12</v>
      </c>
      <c r="J18519">
        <v>0.11</v>
      </c>
      <c r="K18519">
        <v>0.18</v>
      </c>
      <c r="L18519">
        <v>7.0000000000000007E-2</v>
      </c>
      <c r="M18519">
        <v>0.14000000000000001</v>
      </c>
      <c r="N18519">
        <v>1000</v>
      </c>
      <c r="O18519">
        <v>5000</v>
      </c>
    </row>
    <row r="18520" spans="1:15" x14ac:dyDescent="0.25">
      <c r="A18520" t="s">
        <v>14</v>
      </c>
      <c r="B18520" t="s">
        <v>18512</v>
      </c>
      <c r="C18520" t="s">
        <v>48149</v>
      </c>
      <c r="D18520" t="s">
        <v>77249</v>
      </c>
      <c r="E18520">
        <v>0</v>
      </c>
      <c r="F18520">
        <v>0</v>
      </c>
      <c r="G18520">
        <v>1</v>
      </c>
      <c r="H18520">
        <v>0</v>
      </c>
      <c r="I18520">
        <v>0.28000000000000003</v>
      </c>
      <c r="J18520">
        <v>0.11</v>
      </c>
      <c r="K18520">
        <v>0.22</v>
      </c>
      <c r="L18520">
        <v>0.09</v>
      </c>
      <c r="M18520">
        <v>0.18</v>
      </c>
      <c r="N18520">
        <v>1000</v>
      </c>
      <c r="O18520">
        <v>5000</v>
      </c>
    </row>
    <row r="18521" spans="1:15" x14ac:dyDescent="0.25">
      <c r="A18521" t="s">
        <v>14</v>
      </c>
      <c r="B18521" t="s">
        <v>18513</v>
      </c>
      <c r="C18521" t="s">
        <v>48150</v>
      </c>
      <c r="D18521" t="s">
        <v>77250</v>
      </c>
      <c r="E18521">
        <v>0</v>
      </c>
      <c r="F18521">
        <v>0</v>
      </c>
      <c r="G18521">
        <v>1</v>
      </c>
      <c r="H18521">
        <v>0</v>
      </c>
      <c r="I18521">
        <v>0.12</v>
      </c>
      <c r="J18521">
        <v>0.11</v>
      </c>
      <c r="K18521">
        <v>0.21</v>
      </c>
      <c r="L18521">
        <v>0.08</v>
      </c>
      <c r="M18521">
        <v>0.17</v>
      </c>
      <c r="N18521">
        <v>1000</v>
      </c>
      <c r="O18521">
        <v>5000</v>
      </c>
    </row>
    <row r="18522" spans="1:15" x14ac:dyDescent="0.25">
      <c r="A18522" t="s">
        <v>14</v>
      </c>
      <c r="B18522" t="s">
        <v>18514</v>
      </c>
      <c r="C18522" t="s">
        <v>48151</v>
      </c>
      <c r="D18522" t="s">
        <v>77251</v>
      </c>
      <c r="E18522">
        <v>0</v>
      </c>
      <c r="F18522">
        <v>0</v>
      </c>
      <c r="G18522">
        <v>1</v>
      </c>
      <c r="H18522">
        <v>0</v>
      </c>
      <c r="I18522">
        <v>0.11</v>
      </c>
      <c r="J18522">
        <v>0.11</v>
      </c>
      <c r="K18522">
        <v>0.15</v>
      </c>
      <c r="L18522">
        <v>0.06</v>
      </c>
      <c r="M18522">
        <v>0.12</v>
      </c>
      <c r="N18522">
        <v>1000</v>
      </c>
      <c r="O18522">
        <v>5000</v>
      </c>
    </row>
    <row r="18523" spans="1:15" x14ac:dyDescent="0.25">
      <c r="A18523" t="s">
        <v>14</v>
      </c>
      <c r="B18523" t="s">
        <v>18515</v>
      </c>
      <c r="C18523" t="s">
        <v>48152</v>
      </c>
      <c r="D18523" t="s">
        <v>77252</v>
      </c>
      <c r="E18523">
        <v>0</v>
      </c>
      <c r="F18523">
        <v>0</v>
      </c>
      <c r="G18523">
        <v>1</v>
      </c>
      <c r="H18523">
        <v>1</v>
      </c>
      <c r="I18523">
        <v>0.24</v>
      </c>
      <c r="J18523">
        <v>0.11</v>
      </c>
      <c r="K18523">
        <v>0.17</v>
      </c>
      <c r="L18523">
        <v>7.0000000000000007E-2</v>
      </c>
      <c r="M18523">
        <v>0.14000000000000001</v>
      </c>
      <c r="N18523">
        <v>1000</v>
      </c>
      <c r="O18523">
        <v>5000</v>
      </c>
    </row>
    <row r="18524" spans="1:15" x14ac:dyDescent="0.25">
      <c r="A18524" t="s">
        <v>14</v>
      </c>
      <c r="B18524" t="s">
        <v>18516</v>
      </c>
      <c r="C18524" t="s">
        <v>48153</v>
      </c>
      <c r="D18524" t="s">
        <v>77253</v>
      </c>
      <c r="E18524">
        <v>0</v>
      </c>
      <c r="F18524">
        <v>0</v>
      </c>
      <c r="G18524">
        <v>1</v>
      </c>
      <c r="H18524">
        <v>0</v>
      </c>
      <c r="I18524">
        <v>0.11</v>
      </c>
      <c r="J18524">
        <v>0.11</v>
      </c>
      <c r="K18524">
        <v>0.19</v>
      </c>
      <c r="L18524">
        <v>0.08</v>
      </c>
      <c r="M18524">
        <v>0.15</v>
      </c>
      <c r="N18524">
        <v>1000</v>
      </c>
      <c r="O18524">
        <v>5000</v>
      </c>
    </row>
    <row r="18525" spans="1:15" x14ac:dyDescent="0.25">
      <c r="A18525" t="s">
        <v>14</v>
      </c>
      <c r="B18525" t="s">
        <v>18517</v>
      </c>
      <c r="C18525" t="s">
        <v>48154</v>
      </c>
      <c r="D18525" t="s">
        <v>77254</v>
      </c>
      <c r="E18525">
        <v>0</v>
      </c>
      <c r="F18525">
        <v>0</v>
      </c>
      <c r="G18525">
        <v>1</v>
      </c>
      <c r="H18525">
        <v>0</v>
      </c>
      <c r="I18525">
        <v>0.11</v>
      </c>
      <c r="J18525">
        <v>0.11</v>
      </c>
      <c r="K18525">
        <v>0.16</v>
      </c>
      <c r="L18525">
        <v>0.06</v>
      </c>
      <c r="M18525">
        <v>0.13</v>
      </c>
      <c r="N18525">
        <v>1000</v>
      </c>
      <c r="O18525">
        <v>5000</v>
      </c>
    </row>
    <row r="18526" spans="1:15" x14ac:dyDescent="0.25">
      <c r="A18526" t="s">
        <v>14</v>
      </c>
      <c r="B18526" t="s">
        <v>18518</v>
      </c>
      <c r="C18526" t="s">
        <v>48155</v>
      </c>
      <c r="D18526" t="s">
        <v>77255</v>
      </c>
      <c r="E18526">
        <v>0</v>
      </c>
      <c r="F18526">
        <v>0</v>
      </c>
      <c r="G18526">
        <v>1</v>
      </c>
      <c r="H18526">
        <v>0</v>
      </c>
      <c r="I18526">
        <v>0.32</v>
      </c>
      <c r="J18526">
        <v>0.11</v>
      </c>
      <c r="K18526">
        <v>0.21</v>
      </c>
      <c r="L18526">
        <v>0.09</v>
      </c>
      <c r="M18526">
        <v>0.17</v>
      </c>
      <c r="N18526">
        <v>1000</v>
      </c>
      <c r="O18526">
        <v>5000</v>
      </c>
    </row>
    <row r="18527" spans="1:15" x14ac:dyDescent="0.25">
      <c r="A18527" t="s">
        <v>14</v>
      </c>
      <c r="B18527" t="s">
        <v>18519</v>
      </c>
      <c r="C18527" t="s">
        <v>48156</v>
      </c>
      <c r="D18527" t="s">
        <v>77256</v>
      </c>
      <c r="E18527">
        <v>0</v>
      </c>
      <c r="F18527">
        <v>0</v>
      </c>
      <c r="G18527">
        <v>1</v>
      </c>
      <c r="H18527">
        <v>0</v>
      </c>
      <c r="I18527">
        <v>0.15</v>
      </c>
      <c r="J18527">
        <v>0.11</v>
      </c>
      <c r="K18527">
        <v>0.16</v>
      </c>
      <c r="L18527">
        <v>7.0000000000000007E-2</v>
      </c>
      <c r="M18527">
        <v>0.13</v>
      </c>
      <c r="N18527">
        <v>1000</v>
      </c>
      <c r="O18527">
        <v>5000</v>
      </c>
    </row>
    <row r="18528" spans="1:15" x14ac:dyDescent="0.25">
      <c r="A18528" t="s">
        <v>14</v>
      </c>
      <c r="B18528" t="s">
        <v>18520</v>
      </c>
      <c r="C18528" t="s">
        <v>48157</v>
      </c>
      <c r="D18528" t="s">
        <v>77257</v>
      </c>
      <c r="E18528">
        <v>0</v>
      </c>
      <c r="F18528">
        <v>0</v>
      </c>
      <c r="G18528">
        <v>1</v>
      </c>
      <c r="H18528">
        <v>0</v>
      </c>
      <c r="I18528">
        <v>0.13</v>
      </c>
      <c r="J18528">
        <v>0.11</v>
      </c>
      <c r="K18528">
        <v>0.15</v>
      </c>
      <c r="L18528">
        <v>0.06</v>
      </c>
      <c r="M18528">
        <v>0.12</v>
      </c>
      <c r="N18528">
        <v>1000</v>
      </c>
      <c r="O18528">
        <v>5000</v>
      </c>
    </row>
    <row r="18529" spans="1:15" x14ac:dyDescent="0.25">
      <c r="A18529" t="s">
        <v>14</v>
      </c>
      <c r="B18529" t="s">
        <v>18521</v>
      </c>
      <c r="C18529" t="s">
        <v>48158</v>
      </c>
      <c r="D18529" t="s">
        <v>77258</v>
      </c>
      <c r="E18529">
        <v>0</v>
      </c>
      <c r="F18529">
        <v>0</v>
      </c>
      <c r="G18529">
        <v>1</v>
      </c>
      <c r="H18529">
        <v>0</v>
      </c>
      <c r="I18529">
        <v>0.23</v>
      </c>
      <c r="J18529">
        <v>0.11</v>
      </c>
      <c r="K18529">
        <v>0.18</v>
      </c>
      <c r="L18529">
        <v>7.0000000000000007E-2</v>
      </c>
      <c r="M18529">
        <v>0.14000000000000001</v>
      </c>
      <c r="N18529">
        <v>1000</v>
      </c>
      <c r="O18529">
        <v>5000</v>
      </c>
    </row>
    <row r="18530" spans="1:15" x14ac:dyDescent="0.25">
      <c r="A18530" t="s">
        <v>14</v>
      </c>
      <c r="B18530" t="s">
        <v>18522</v>
      </c>
      <c r="C18530" t="s">
        <v>48159</v>
      </c>
      <c r="D18530" t="s">
        <v>77259</v>
      </c>
      <c r="E18530">
        <v>0</v>
      </c>
      <c r="F18530">
        <v>0</v>
      </c>
      <c r="G18530">
        <v>1</v>
      </c>
      <c r="H18530">
        <v>0</v>
      </c>
      <c r="I18530">
        <v>0.24</v>
      </c>
      <c r="J18530">
        <v>0.11</v>
      </c>
      <c r="K18530">
        <v>0.15</v>
      </c>
      <c r="L18530">
        <v>0.06</v>
      </c>
      <c r="M18530">
        <v>0.12</v>
      </c>
      <c r="N18530">
        <v>1000</v>
      </c>
      <c r="O18530">
        <v>5000</v>
      </c>
    </row>
    <row r="18531" spans="1:15" x14ac:dyDescent="0.25">
      <c r="A18531" t="s">
        <v>14</v>
      </c>
      <c r="B18531" t="s">
        <v>18523</v>
      </c>
      <c r="C18531" t="s">
        <v>48160</v>
      </c>
      <c r="D18531" t="s">
        <v>77260</v>
      </c>
      <c r="E18531">
        <v>0</v>
      </c>
      <c r="F18531">
        <v>0</v>
      </c>
      <c r="G18531">
        <v>1</v>
      </c>
      <c r="H18531">
        <v>0</v>
      </c>
      <c r="I18531">
        <v>0.18</v>
      </c>
      <c r="J18531">
        <v>0.11</v>
      </c>
      <c r="K18531">
        <v>0.2</v>
      </c>
      <c r="L18531">
        <v>0.08</v>
      </c>
      <c r="M18531">
        <v>0.16</v>
      </c>
      <c r="N18531">
        <v>1000</v>
      </c>
      <c r="O18531">
        <v>5000</v>
      </c>
    </row>
    <row r="18532" spans="1:15" x14ac:dyDescent="0.25">
      <c r="A18532" t="s">
        <v>14</v>
      </c>
      <c r="B18532" t="s">
        <v>18524</v>
      </c>
      <c r="C18532" t="s">
        <v>48161</v>
      </c>
      <c r="D18532" t="s">
        <v>77261</v>
      </c>
      <c r="E18532">
        <v>0</v>
      </c>
      <c r="F18532">
        <v>0</v>
      </c>
      <c r="G18532">
        <v>1</v>
      </c>
      <c r="H18532">
        <v>1</v>
      </c>
      <c r="I18532">
        <v>0.31</v>
      </c>
      <c r="J18532">
        <v>0.11</v>
      </c>
      <c r="K18532">
        <v>0.15</v>
      </c>
      <c r="L18532">
        <v>0.06</v>
      </c>
      <c r="M18532">
        <v>0.12</v>
      </c>
      <c r="N18532">
        <v>1000</v>
      </c>
      <c r="O18532">
        <v>5000</v>
      </c>
    </row>
    <row r="18533" spans="1:15" x14ac:dyDescent="0.25">
      <c r="A18533" t="s">
        <v>14</v>
      </c>
      <c r="B18533" t="s">
        <v>18525</v>
      </c>
      <c r="C18533" t="s">
        <v>48162</v>
      </c>
      <c r="D18533" t="s">
        <v>77262</v>
      </c>
      <c r="E18533">
        <v>0</v>
      </c>
      <c r="F18533">
        <v>0</v>
      </c>
      <c r="G18533">
        <v>1</v>
      </c>
      <c r="H18533">
        <v>0</v>
      </c>
      <c r="I18533">
        <v>0.15</v>
      </c>
      <c r="J18533">
        <v>0.11</v>
      </c>
      <c r="K18533">
        <v>0.16</v>
      </c>
      <c r="L18533">
        <v>7.0000000000000007E-2</v>
      </c>
      <c r="M18533">
        <v>0.13</v>
      </c>
      <c r="N18533">
        <v>1000</v>
      </c>
      <c r="O18533">
        <v>5000</v>
      </c>
    </row>
    <row r="18534" spans="1:15" x14ac:dyDescent="0.25">
      <c r="A18534" t="s">
        <v>14</v>
      </c>
      <c r="B18534" t="s">
        <v>18526</v>
      </c>
      <c r="C18534" t="s">
        <v>48163</v>
      </c>
      <c r="D18534" t="s">
        <v>77263</v>
      </c>
      <c r="E18534">
        <v>0</v>
      </c>
      <c r="F18534">
        <v>0</v>
      </c>
      <c r="G18534">
        <v>1</v>
      </c>
      <c r="H18534">
        <v>0</v>
      </c>
      <c r="I18534">
        <v>1.39</v>
      </c>
      <c r="J18534">
        <v>0.11</v>
      </c>
      <c r="K18534">
        <v>0.28000000000000003</v>
      </c>
      <c r="L18534">
        <v>0.11</v>
      </c>
      <c r="M18534">
        <v>0.23</v>
      </c>
      <c r="N18534">
        <v>1000</v>
      </c>
      <c r="O18534">
        <v>5000</v>
      </c>
    </row>
    <row r="18535" spans="1:15" x14ac:dyDescent="0.25">
      <c r="A18535" t="s">
        <v>14</v>
      </c>
      <c r="B18535" t="s">
        <v>18527</v>
      </c>
      <c r="C18535" t="s">
        <v>48164</v>
      </c>
      <c r="D18535" t="s">
        <v>77264</v>
      </c>
      <c r="E18535">
        <v>0</v>
      </c>
      <c r="F18535">
        <v>0</v>
      </c>
      <c r="G18535">
        <v>1</v>
      </c>
      <c r="H18535">
        <v>0</v>
      </c>
      <c r="I18535">
        <v>0.11</v>
      </c>
      <c r="J18535">
        <v>0.11</v>
      </c>
      <c r="K18535">
        <v>0.15</v>
      </c>
      <c r="L18535">
        <v>0.06</v>
      </c>
      <c r="M18535">
        <v>0.12</v>
      </c>
      <c r="N18535">
        <v>1000</v>
      </c>
      <c r="O18535">
        <v>5000</v>
      </c>
    </row>
    <row r="18536" spans="1:15" x14ac:dyDescent="0.25">
      <c r="A18536" t="s">
        <v>14</v>
      </c>
      <c r="B18536" t="s">
        <v>18528</v>
      </c>
      <c r="C18536" t="s">
        <v>48165</v>
      </c>
      <c r="D18536" t="s">
        <v>77265</v>
      </c>
      <c r="E18536">
        <v>0</v>
      </c>
      <c r="F18536">
        <v>0</v>
      </c>
      <c r="G18536">
        <v>1</v>
      </c>
      <c r="H18536">
        <v>0</v>
      </c>
      <c r="I18536">
        <v>0.18</v>
      </c>
      <c r="J18536">
        <v>0.11</v>
      </c>
      <c r="K18536">
        <v>0.16</v>
      </c>
      <c r="L18536">
        <v>0.06</v>
      </c>
      <c r="M18536">
        <v>0.13</v>
      </c>
      <c r="N18536">
        <v>1000</v>
      </c>
      <c r="O18536">
        <v>5000</v>
      </c>
    </row>
    <row r="18537" spans="1:15" x14ac:dyDescent="0.25">
      <c r="A18537" t="s">
        <v>14</v>
      </c>
      <c r="B18537" t="s">
        <v>18529</v>
      </c>
      <c r="C18537" t="s">
        <v>48166</v>
      </c>
      <c r="D18537" t="s">
        <v>77266</v>
      </c>
      <c r="E18537">
        <v>0</v>
      </c>
      <c r="F18537">
        <v>0</v>
      </c>
      <c r="G18537">
        <v>1</v>
      </c>
      <c r="H18537">
        <v>0</v>
      </c>
      <c r="I18537">
        <v>0.37</v>
      </c>
      <c r="J18537">
        <v>0.11</v>
      </c>
      <c r="K18537">
        <v>0.18</v>
      </c>
      <c r="L18537">
        <v>7.0000000000000007E-2</v>
      </c>
      <c r="M18537">
        <v>0.14000000000000001</v>
      </c>
      <c r="N18537">
        <v>1000</v>
      </c>
      <c r="O18537">
        <v>5000</v>
      </c>
    </row>
    <row r="18538" spans="1:15" x14ac:dyDescent="0.25">
      <c r="A18538" t="s">
        <v>14</v>
      </c>
      <c r="B18538" t="s">
        <v>18530</v>
      </c>
      <c r="C18538" t="s">
        <v>48167</v>
      </c>
      <c r="D18538" t="s">
        <v>77267</v>
      </c>
      <c r="E18538">
        <v>0</v>
      </c>
      <c r="F18538">
        <v>0</v>
      </c>
      <c r="G18538">
        <v>1</v>
      </c>
      <c r="H18538">
        <v>0</v>
      </c>
      <c r="I18538">
        <v>0.11</v>
      </c>
      <c r="J18538">
        <v>0.11</v>
      </c>
      <c r="K18538">
        <v>0.18</v>
      </c>
      <c r="L18538">
        <v>7.0000000000000007E-2</v>
      </c>
      <c r="M18538">
        <v>0.15</v>
      </c>
      <c r="N18538">
        <v>1000</v>
      </c>
      <c r="O18538">
        <v>5000</v>
      </c>
    </row>
    <row r="18539" spans="1:15" x14ac:dyDescent="0.25">
      <c r="A18539" t="s">
        <v>14</v>
      </c>
      <c r="B18539" t="s">
        <v>18531</v>
      </c>
      <c r="C18539" t="s">
        <v>48168</v>
      </c>
      <c r="D18539" t="s">
        <v>77268</v>
      </c>
      <c r="E18539">
        <v>0</v>
      </c>
      <c r="F18539">
        <v>0</v>
      </c>
      <c r="G18539">
        <v>1</v>
      </c>
      <c r="H18539">
        <v>0</v>
      </c>
      <c r="I18539">
        <v>0.13</v>
      </c>
      <c r="J18539">
        <v>0.11</v>
      </c>
      <c r="K18539">
        <v>0.17</v>
      </c>
      <c r="L18539">
        <v>7.0000000000000007E-2</v>
      </c>
      <c r="M18539">
        <v>0.14000000000000001</v>
      </c>
      <c r="N18539">
        <v>1000</v>
      </c>
      <c r="O18539">
        <v>5000</v>
      </c>
    </row>
    <row r="18540" spans="1:15" x14ac:dyDescent="0.25">
      <c r="A18540" t="s">
        <v>14</v>
      </c>
      <c r="B18540" t="s">
        <v>18532</v>
      </c>
      <c r="C18540" t="s">
        <v>48169</v>
      </c>
      <c r="D18540" t="s">
        <v>77269</v>
      </c>
      <c r="E18540">
        <v>0</v>
      </c>
      <c r="F18540">
        <v>0</v>
      </c>
      <c r="G18540">
        <v>1</v>
      </c>
      <c r="H18540">
        <v>0</v>
      </c>
      <c r="I18540">
        <v>0.11</v>
      </c>
      <c r="J18540">
        <v>0.11</v>
      </c>
      <c r="K18540">
        <v>0.15</v>
      </c>
      <c r="L18540">
        <v>0.06</v>
      </c>
      <c r="M18540">
        <v>0.12</v>
      </c>
      <c r="N18540">
        <v>1000</v>
      </c>
      <c r="O18540">
        <v>5000</v>
      </c>
    </row>
    <row r="18541" spans="1:15" x14ac:dyDescent="0.25">
      <c r="A18541" t="s">
        <v>14</v>
      </c>
      <c r="B18541" t="s">
        <v>18533</v>
      </c>
      <c r="C18541" t="s">
        <v>48170</v>
      </c>
      <c r="D18541" t="s">
        <v>77270</v>
      </c>
      <c r="E18541">
        <v>0</v>
      </c>
      <c r="F18541">
        <v>0</v>
      </c>
      <c r="G18541">
        <v>1</v>
      </c>
      <c r="H18541">
        <v>1</v>
      </c>
      <c r="I18541">
        <v>0.23</v>
      </c>
      <c r="J18541">
        <v>0.11</v>
      </c>
      <c r="K18541">
        <v>0.16</v>
      </c>
      <c r="L18541">
        <v>7.0000000000000007E-2</v>
      </c>
      <c r="M18541">
        <v>0.13</v>
      </c>
      <c r="N18541">
        <v>1000</v>
      </c>
      <c r="O18541">
        <v>5000</v>
      </c>
    </row>
    <row r="18542" spans="1:15" x14ac:dyDescent="0.25">
      <c r="A18542" t="s">
        <v>14</v>
      </c>
      <c r="B18542" t="s">
        <v>18534</v>
      </c>
      <c r="C18542" t="s">
        <v>48171</v>
      </c>
      <c r="D18542" t="s">
        <v>77271</v>
      </c>
      <c r="E18542">
        <v>0</v>
      </c>
      <c r="F18542">
        <v>0</v>
      </c>
      <c r="G18542">
        <v>1</v>
      </c>
      <c r="H18542">
        <v>0</v>
      </c>
      <c r="I18542">
        <v>0.18</v>
      </c>
      <c r="J18542">
        <v>0.11</v>
      </c>
      <c r="K18542">
        <v>0.19</v>
      </c>
      <c r="L18542">
        <v>0.08</v>
      </c>
      <c r="M18542">
        <v>0.16</v>
      </c>
      <c r="N18542">
        <v>1000</v>
      </c>
      <c r="O18542">
        <v>5000</v>
      </c>
    </row>
    <row r="18543" spans="1:15" x14ac:dyDescent="0.25">
      <c r="A18543" t="s">
        <v>14</v>
      </c>
      <c r="B18543" t="s">
        <v>18535</v>
      </c>
      <c r="C18543" t="s">
        <v>48172</v>
      </c>
      <c r="D18543" t="s">
        <v>77272</v>
      </c>
      <c r="E18543">
        <v>0</v>
      </c>
      <c r="F18543">
        <v>0</v>
      </c>
      <c r="G18543">
        <v>1</v>
      </c>
      <c r="H18543">
        <v>0</v>
      </c>
      <c r="I18543">
        <v>0.11</v>
      </c>
      <c r="J18543">
        <v>0.11</v>
      </c>
      <c r="K18543">
        <v>0.15</v>
      </c>
      <c r="L18543">
        <v>0.06</v>
      </c>
      <c r="M18543">
        <v>0.12</v>
      </c>
      <c r="N18543">
        <v>1000</v>
      </c>
      <c r="O18543">
        <v>5000</v>
      </c>
    </row>
    <row r="18544" spans="1:15" x14ac:dyDescent="0.25">
      <c r="A18544" t="s">
        <v>14</v>
      </c>
      <c r="B18544" t="s">
        <v>18536</v>
      </c>
      <c r="C18544" t="s">
        <v>48173</v>
      </c>
      <c r="D18544" t="s">
        <v>77273</v>
      </c>
      <c r="E18544">
        <v>0</v>
      </c>
      <c r="F18544">
        <v>0</v>
      </c>
      <c r="G18544">
        <v>1</v>
      </c>
      <c r="H18544">
        <v>0</v>
      </c>
      <c r="I18544">
        <v>0.11</v>
      </c>
      <c r="J18544">
        <v>0.11</v>
      </c>
      <c r="K18544">
        <v>0.15</v>
      </c>
      <c r="L18544">
        <v>0.06</v>
      </c>
      <c r="M18544">
        <v>0.12</v>
      </c>
      <c r="N18544">
        <v>1000</v>
      </c>
      <c r="O18544">
        <v>5000</v>
      </c>
    </row>
    <row r="18545" spans="1:15" x14ac:dyDescent="0.25">
      <c r="A18545" t="s">
        <v>14</v>
      </c>
      <c r="B18545" t="s">
        <v>18537</v>
      </c>
      <c r="C18545" t="s">
        <v>48174</v>
      </c>
      <c r="D18545" t="s">
        <v>77274</v>
      </c>
      <c r="E18545">
        <v>0</v>
      </c>
      <c r="F18545">
        <v>0</v>
      </c>
      <c r="G18545">
        <v>1</v>
      </c>
      <c r="H18545">
        <v>0</v>
      </c>
      <c r="I18545">
        <v>0.16</v>
      </c>
      <c r="J18545">
        <v>0.11</v>
      </c>
      <c r="K18545">
        <v>0.18</v>
      </c>
      <c r="L18545">
        <v>7.0000000000000007E-2</v>
      </c>
      <c r="M18545">
        <v>0.14000000000000001</v>
      </c>
      <c r="N18545">
        <v>1000</v>
      </c>
      <c r="O18545">
        <v>5000</v>
      </c>
    </row>
    <row r="18546" spans="1:15" x14ac:dyDescent="0.25">
      <c r="A18546" t="s">
        <v>14</v>
      </c>
      <c r="B18546" t="s">
        <v>18538</v>
      </c>
      <c r="C18546" t="s">
        <v>48175</v>
      </c>
      <c r="D18546" t="s">
        <v>77275</v>
      </c>
      <c r="E18546">
        <v>0</v>
      </c>
      <c r="F18546">
        <v>0</v>
      </c>
      <c r="G18546">
        <v>1</v>
      </c>
      <c r="H18546">
        <v>0</v>
      </c>
      <c r="I18546">
        <v>0.11</v>
      </c>
      <c r="J18546">
        <v>0.11</v>
      </c>
      <c r="K18546">
        <v>0.19</v>
      </c>
      <c r="L18546">
        <v>0.08</v>
      </c>
      <c r="M18546">
        <v>0.16</v>
      </c>
      <c r="N18546">
        <v>1000</v>
      </c>
      <c r="O18546">
        <v>5000</v>
      </c>
    </row>
    <row r="18547" spans="1:15" x14ac:dyDescent="0.25">
      <c r="A18547" t="s">
        <v>14</v>
      </c>
      <c r="B18547" t="s">
        <v>18539</v>
      </c>
      <c r="C18547" t="s">
        <v>48176</v>
      </c>
      <c r="D18547" t="s">
        <v>77276</v>
      </c>
      <c r="E18547">
        <v>0</v>
      </c>
      <c r="F18547">
        <v>0</v>
      </c>
      <c r="G18547">
        <v>1</v>
      </c>
      <c r="H18547">
        <v>0</v>
      </c>
      <c r="I18547">
        <v>0.11</v>
      </c>
      <c r="J18547">
        <v>0.11</v>
      </c>
      <c r="K18547">
        <v>0.15</v>
      </c>
      <c r="L18547">
        <v>0.06</v>
      </c>
      <c r="M18547">
        <v>0.12</v>
      </c>
      <c r="N18547">
        <v>1000</v>
      </c>
      <c r="O18547">
        <v>5000</v>
      </c>
    </row>
    <row r="18548" spans="1:15" x14ac:dyDescent="0.25">
      <c r="A18548" t="s">
        <v>14</v>
      </c>
      <c r="B18548" t="s">
        <v>18540</v>
      </c>
      <c r="C18548" t="s">
        <v>48177</v>
      </c>
      <c r="D18548" t="s">
        <v>77277</v>
      </c>
      <c r="E18548">
        <v>0</v>
      </c>
      <c r="F18548">
        <v>0</v>
      </c>
      <c r="G18548">
        <v>1</v>
      </c>
      <c r="H18548">
        <v>0</v>
      </c>
      <c r="I18548">
        <v>0.23</v>
      </c>
      <c r="J18548">
        <v>0.11</v>
      </c>
      <c r="K18548">
        <v>0.15</v>
      </c>
      <c r="L18548">
        <v>0.06</v>
      </c>
      <c r="M18548">
        <v>0.12</v>
      </c>
      <c r="N18548">
        <v>1000</v>
      </c>
      <c r="O18548">
        <v>5000</v>
      </c>
    </row>
    <row r="18549" spans="1:15" x14ac:dyDescent="0.25">
      <c r="A18549" t="s">
        <v>14</v>
      </c>
      <c r="B18549" t="s">
        <v>18541</v>
      </c>
      <c r="C18549" t="s">
        <v>48178</v>
      </c>
      <c r="D18549" t="s">
        <v>77278</v>
      </c>
      <c r="E18549">
        <v>0</v>
      </c>
      <c r="F18549">
        <v>0</v>
      </c>
      <c r="G18549">
        <v>1</v>
      </c>
      <c r="H18549">
        <v>0</v>
      </c>
      <c r="I18549">
        <v>0.28000000000000003</v>
      </c>
      <c r="J18549">
        <v>0.11</v>
      </c>
      <c r="K18549">
        <v>0.19</v>
      </c>
      <c r="L18549">
        <v>0.08</v>
      </c>
      <c r="M18549">
        <v>0.15</v>
      </c>
      <c r="N18549">
        <v>1000</v>
      </c>
      <c r="O18549">
        <v>5000</v>
      </c>
    </row>
    <row r="18550" spans="1:15" x14ac:dyDescent="0.25">
      <c r="A18550" t="s">
        <v>14</v>
      </c>
      <c r="B18550" t="s">
        <v>18542</v>
      </c>
      <c r="C18550" t="s">
        <v>48179</v>
      </c>
      <c r="D18550" t="s">
        <v>77279</v>
      </c>
      <c r="E18550">
        <v>0</v>
      </c>
      <c r="F18550">
        <v>0</v>
      </c>
      <c r="G18550">
        <v>1</v>
      </c>
      <c r="H18550">
        <v>0</v>
      </c>
      <c r="I18550">
        <v>0.16</v>
      </c>
      <c r="J18550">
        <v>0.11</v>
      </c>
      <c r="K18550">
        <v>0.18</v>
      </c>
      <c r="L18550">
        <v>7.0000000000000007E-2</v>
      </c>
      <c r="M18550">
        <v>0.15</v>
      </c>
      <c r="N18550">
        <v>1000</v>
      </c>
      <c r="O18550">
        <v>5000</v>
      </c>
    </row>
    <row r="18551" spans="1:15" x14ac:dyDescent="0.25">
      <c r="A18551" t="s">
        <v>14</v>
      </c>
      <c r="B18551" t="s">
        <v>18543</v>
      </c>
      <c r="C18551" t="s">
        <v>48180</v>
      </c>
      <c r="D18551" t="s">
        <v>77280</v>
      </c>
      <c r="E18551">
        <v>0</v>
      </c>
      <c r="F18551">
        <v>0</v>
      </c>
      <c r="G18551">
        <v>1</v>
      </c>
      <c r="H18551">
        <v>0</v>
      </c>
      <c r="I18551">
        <v>0.13</v>
      </c>
      <c r="J18551">
        <v>0.11</v>
      </c>
      <c r="K18551">
        <v>0.19</v>
      </c>
      <c r="L18551">
        <v>0.08</v>
      </c>
      <c r="M18551">
        <v>0.16</v>
      </c>
      <c r="N18551">
        <v>1000</v>
      </c>
      <c r="O18551">
        <v>5000</v>
      </c>
    </row>
    <row r="18552" spans="1:15" x14ac:dyDescent="0.25">
      <c r="A18552" t="s">
        <v>14</v>
      </c>
      <c r="B18552" t="s">
        <v>18544</v>
      </c>
      <c r="C18552" t="s">
        <v>48181</v>
      </c>
      <c r="D18552" t="s">
        <v>77281</v>
      </c>
      <c r="E18552">
        <v>0</v>
      </c>
      <c r="F18552">
        <v>0</v>
      </c>
      <c r="G18552">
        <v>1</v>
      </c>
      <c r="H18552">
        <v>0</v>
      </c>
      <c r="I18552">
        <v>0.87</v>
      </c>
      <c r="J18552">
        <v>0.11</v>
      </c>
      <c r="K18552">
        <v>0.34</v>
      </c>
      <c r="L18552">
        <v>0.14000000000000001</v>
      </c>
      <c r="M18552">
        <v>0.28000000000000003</v>
      </c>
      <c r="N18552">
        <v>1000</v>
      </c>
      <c r="O18552">
        <v>5000</v>
      </c>
    </row>
    <row r="18553" spans="1:15" x14ac:dyDescent="0.25">
      <c r="A18553" t="s">
        <v>14</v>
      </c>
      <c r="B18553" t="s">
        <v>18545</v>
      </c>
      <c r="C18553" t="s">
        <v>48182</v>
      </c>
      <c r="D18553" t="s">
        <v>77282</v>
      </c>
      <c r="E18553">
        <v>0</v>
      </c>
      <c r="F18553">
        <v>0</v>
      </c>
      <c r="G18553">
        <v>1</v>
      </c>
      <c r="H18553">
        <v>1</v>
      </c>
      <c r="I18553">
        <v>0.25</v>
      </c>
      <c r="J18553">
        <v>0.11</v>
      </c>
      <c r="K18553">
        <v>0.15</v>
      </c>
      <c r="L18553">
        <v>0.06</v>
      </c>
      <c r="M18553">
        <v>0.13</v>
      </c>
      <c r="N18553">
        <v>1000</v>
      </c>
      <c r="O18553">
        <v>5000</v>
      </c>
    </row>
    <row r="18554" spans="1:15" x14ac:dyDescent="0.25">
      <c r="A18554" t="s">
        <v>14</v>
      </c>
      <c r="B18554" t="s">
        <v>18546</v>
      </c>
      <c r="C18554" t="s">
        <v>48183</v>
      </c>
      <c r="D18554" t="s">
        <v>77283</v>
      </c>
      <c r="E18554">
        <v>0</v>
      </c>
      <c r="F18554">
        <v>0</v>
      </c>
      <c r="G18554">
        <v>1</v>
      </c>
      <c r="H18554">
        <v>0</v>
      </c>
      <c r="I18554">
        <v>0.3</v>
      </c>
      <c r="J18554">
        <v>0.11</v>
      </c>
      <c r="K18554">
        <v>0.15</v>
      </c>
      <c r="L18554">
        <v>0.06</v>
      </c>
      <c r="M18554">
        <v>0.12</v>
      </c>
      <c r="N18554">
        <v>1000</v>
      </c>
      <c r="O18554">
        <v>5000</v>
      </c>
    </row>
    <row r="18555" spans="1:15" x14ac:dyDescent="0.25">
      <c r="A18555" t="s">
        <v>14</v>
      </c>
      <c r="B18555" t="s">
        <v>18547</v>
      </c>
      <c r="C18555" t="s">
        <v>48184</v>
      </c>
      <c r="D18555" t="s">
        <v>77284</v>
      </c>
      <c r="E18555">
        <v>0</v>
      </c>
      <c r="F18555">
        <v>0</v>
      </c>
      <c r="G18555">
        <v>1</v>
      </c>
      <c r="H18555">
        <v>0</v>
      </c>
      <c r="I18555">
        <v>0.15</v>
      </c>
      <c r="J18555">
        <v>0.11</v>
      </c>
      <c r="K18555">
        <v>0.18</v>
      </c>
      <c r="L18555">
        <v>7.0000000000000007E-2</v>
      </c>
      <c r="M18555">
        <v>0.14000000000000001</v>
      </c>
      <c r="N18555">
        <v>1000</v>
      </c>
      <c r="O18555">
        <v>5000</v>
      </c>
    </row>
    <row r="18556" spans="1:15" x14ac:dyDescent="0.25">
      <c r="A18556" t="s">
        <v>14</v>
      </c>
      <c r="B18556" t="s">
        <v>18548</v>
      </c>
      <c r="C18556" t="s">
        <v>48185</v>
      </c>
      <c r="D18556" t="s">
        <v>77285</v>
      </c>
      <c r="E18556">
        <v>0</v>
      </c>
      <c r="F18556">
        <v>0</v>
      </c>
      <c r="G18556">
        <v>1</v>
      </c>
      <c r="H18556">
        <v>0</v>
      </c>
      <c r="I18556">
        <v>0.13</v>
      </c>
      <c r="J18556">
        <v>0.11</v>
      </c>
      <c r="K18556">
        <v>0.21</v>
      </c>
      <c r="L18556">
        <v>0.08</v>
      </c>
      <c r="M18556">
        <v>0.17</v>
      </c>
      <c r="N18556">
        <v>1000</v>
      </c>
      <c r="O18556">
        <v>5000</v>
      </c>
    </row>
    <row r="18557" spans="1:15" x14ac:dyDescent="0.25">
      <c r="A18557" t="s">
        <v>14</v>
      </c>
      <c r="B18557" t="s">
        <v>18549</v>
      </c>
      <c r="C18557" t="s">
        <v>48186</v>
      </c>
      <c r="D18557" t="s">
        <v>77286</v>
      </c>
      <c r="E18557">
        <v>0</v>
      </c>
      <c r="F18557">
        <v>0</v>
      </c>
      <c r="G18557">
        <v>1</v>
      </c>
      <c r="H18557">
        <v>0</v>
      </c>
      <c r="I18557">
        <v>0.16</v>
      </c>
      <c r="J18557">
        <v>0.11</v>
      </c>
      <c r="K18557">
        <v>0.15</v>
      </c>
      <c r="L18557">
        <v>0.06</v>
      </c>
      <c r="M18557">
        <v>0.12</v>
      </c>
      <c r="N18557">
        <v>1000</v>
      </c>
      <c r="O18557">
        <v>5000</v>
      </c>
    </row>
    <row r="18558" spans="1:15" x14ac:dyDescent="0.25">
      <c r="A18558" t="s">
        <v>14</v>
      </c>
      <c r="B18558" t="s">
        <v>18550</v>
      </c>
      <c r="C18558" t="s">
        <v>48187</v>
      </c>
      <c r="D18558" t="s">
        <v>77287</v>
      </c>
      <c r="E18558">
        <v>0</v>
      </c>
      <c r="F18558">
        <v>0</v>
      </c>
      <c r="G18558">
        <v>1</v>
      </c>
      <c r="H18558">
        <v>0</v>
      </c>
      <c r="I18558">
        <v>0.11</v>
      </c>
      <c r="J18558">
        <v>0.11</v>
      </c>
      <c r="K18558">
        <v>0.15</v>
      </c>
      <c r="L18558">
        <v>0.06</v>
      </c>
      <c r="M18558">
        <v>0.12</v>
      </c>
      <c r="N18558">
        <v>1000</v>
      </c>
      <c r="O18558">
        <v>5000</v>
      </c>
    </row>
    <row r="18559" spans="1:15" x14ac:dyDescent="0.25">
      <c r="A18559" t="s">
        <v>14</v>
      </c>
      <c r="B18559" t="s">
        <v>18551</v>
      </c>
      <c r="C18559" t="s">
        <v>48188</v>
      </c>
      <c r="D18559" t="s">
        <v>77288</v>
      </c>
      <c r="E18559">
        <v>0</v>
      </c>
      <c r="F18559">
        <v>0</v>
      </c>
      <c r="G18559">
        <v>1</v>
      </c>
      <c r="H18559">
        <v>0</v>
      </c>
      <c r="I18559">
        <v>0.23</v>
      </c>
      <c r="J18559">
        <v>0.11</v>
      </c>
      <c r="K18559">
        <v>0.16</v>
      </c>
      <c r="L18559">
        <v>0.06</v>
      </c>
      <c r="M18559">
        <v>0.13</v>
      </c>
      <c r="N18559">
        <v>1000</v>
      </c>
      <c r="O18559">
        <v>5000</v>
      </c>
    </row>
    <row r="18560" spans="1:15" x14ac:dyDescent="0.25">
      <c r="A18560" t="s">
        <v>14</v>
      </c>
      <c r="B18560" t="s">
        <v>18552</v>
      </c>
      <c r="C18560" t="s">
        <v>48189</v>
      </c>
      <c r="D18560" t="s">
        <v>77289</v>
      </c>
      <c r="E18560">
        <v>0</v>
      </c>
      <c r="F18560">
        <v>0</v>
      </c>
      <c r="G18560">
        <v>1</v>
      </c>
      <c r="H18560">
        <v>1</v>
      </c>
      <c r="I18560">
        <v>0.24</v>
      </c>
      <c r="J18560">
        <v>0.11</v>
      </c>
      <c r="K18560">
        <v>0.16</v>
      </c>
      <c r="L18560">
        <v>7.0000000000000007E-2</v>
      </c>
      <c r="M18560">
        <v>0.13</v>
      </c>
      <c r="N18560">
        <v>1000</v>
      </c>
      <c r="O18560">
        <v>5000</v>
      </c>
    </row>
    <row r="18561" spans="1:15" x14ac:dyDescent="0.25">
      <c r="A18561" t="s">
        <v>14</v>
      </c>
      <c r="B18561" t="s">
        <v>18553</v>
      </c>
      <c r="C18561" t="s">
        <v>48190</v>
      </c>
      <c r="D18561" t="s">
        <v>77290</v>
      </c>
      <c r="E18561">
        <v>0</v>
      </c>
      <c r="F18561">
        <v>0</v>
      </c>
      <c r="G18561">
        <v>1</v>
      </c>
      <c r="H18561">
        <v>0</v>
      </c>
      <c r="I18561">
        <v>0.11</v>
      </c>
      <c r="J18561">
        <v>0.11</v>
      </c>
      <c r="K18561">
        <v>0.21</v>
      </c>
      <c r="L18561">
        <v>0.08</v>
      </c>
      <c r="M18561">
        <v>0.17</v>
      </c>
      <c r="N18561">
        <v>1000</v>
      </c>
      <c r="O18561">
        <v>5000</v>
      </c>
    </row>
    <row r="18562" spans="1:15" x14ac:dyDescent="0.25">
      <c r="A18562" t="s">
        <v>14</v>
      </c>
      <c r="B18562" t="s">
        <v>18554</v>
      </c>
      <c r="C18562" t="s">
        <v>48191</v>
      </c>
      <c r="D18562" t="s">
        <v>77291</v>
      </c>
      <c r="E18562">
        <v>0</v>
      </c>
      <c r="F18562">
        <v>0</v>
      </c>
      <c r="G18562">
        <v>1</v>
      </c>
      <c r="H18562">
        <v>0</v>
      </c>
      <c r="I18562">
        <v>0.22</v>
      </c>
      <c r="J18562">
        <v>0.11</v>
      </c>
      <c r="K18562">
        <v>0.21</v>
      </c>
      <c r="L18562">
        <v>0.09</v>
      </c>
      <c r="M18562">
        <v>0.17</v>
      </c>
      <c r="N18562">
        <v>1000</v>
      </c>
      <c r="O18562">
        <v>5000</v>
      </c>
    </row>
    <row r="18563" spans="1:15" x14ac:dyDescent="0.25">
      <c r="A18563" t="s">
        <v>14</v>
      </c>
      <c r="B18563" t="s">
        <v>18555</v>
      </c>
      <c r="C18563" t="s">
        <v>48192</v>
      </c>
      <c r="D18563" t="s">
        <v>77292</v>
      </c>
      <c r="E18563">
        <v>0</v>
      </c>
      <c r="F18563">
        <v>0</v>
      </c>
      <c r="G18563">
        <v>1</v>
      </c>
      <c r="H18563">
        <v>0</v>
      </c>
      <c r="I18563">
        <v>0.11</v>
      </c>
      <c r="J18563">
        <v>0.11</v>
      </c>
      <c r="K18563">
        <v>0.19</v>
      </c>
      <c r="L18563">
        <v>0.08</v>
      </c>
      <c r="M18563">
        <v>0.15</v>
      </c>
      <c r="N18563">
        <v>1000</v>
      </c>
      <c r="O18563">
        <v>5000</v>
      </c>
    </row>
    <row r="18564" spans="1:15" x14ac:dyDescent="0.25">
      <c r="A18564" t="s">
        <v>14</v>
      </c>
      <c r="B18564" t="s">
        <v>18556</v>
      </c>
      <c r="C18564" t="s">
        <v>48193</v>
      </c>
      <c r="D18564" t="s">
        <v>77293</v>
      </c>
      <c r="E18564">
        <v>0</v>
      </c>
      <c r="F18564">
        <v>0</v>
      </c>
      <c r="G18564">
        <v>1</v>
      </c>
      <c r="H18564">
        <v>0</v>
      </c>
      <c r="I18564">
        <v>0.11</v>
      </c>
      <c r="J18564">
        <v>0.11</v>
      </c>
      <c r="K18564">
        <v>0.17</v>
      </c>
      <c r="L18564">
        <v>7.0000000000000007E-2</v>
      </c>
      <c r="M18564">
        <v>0.14000000000000001</v>
      </c>
      <c r="N18564">
        <v>1000</v>
      </c>
      <c r="O18564">
        <v>5000</v>
      </c>
    </row>
    <row r="18565" spans="1:15" x14ac:dyDescent="0.25">
      <c r="A18565" t="s">
        <v>14</v>
      </c>
      <c r="B18565" t="s">
        <v>18557</v>
      </c>
      <c r="C18565" t="s">
        <v>48194</v>
      </c>
      <c r="D18565" t="s">
        <v>77294</v>
      </c>
      <c r="E18565">
        <v>0</v>
      </c>
      <c r="F18565">
        <v>0</v>
      </c>
      <c r="G18565">
        <v>1</v>
      </c>
      <c r="H18565">
        <v>0</v>
      </c>
      <c r="I18565">
        <v>0.13</v>
      </c>
      <c r="J18565">
        <v>0.11</v>
      </c>
      <c r="K18565">
        <v>0.15</v>
      </c>
      <c r="L18565">
        <v>0.06</v>
      </c>
      <c r="M18565">
        <v>0.12</v>
      </c>
      <c r="N18565">
        <v>1000</v>
      </c>
      <c r="O18565">
        <v>5000</v>
      </c>
    </row>
    <row r="18566" spans="1:15" x14ac:dyDescent="0.25">
      <c r="A18566" t="s">
        <v>14</v>
      </c>
      <c r="B18566" t="s">
        <v>18558</v>
      </c>
      <c r="C18566" t="s">
        <v>48195</v>
      </c>
      <c r="D18566" t="s">
        <v>77295</v>
      </c>
      <c r="E18566">
        <v>0</v>
      </c>
      <c r="F18566">
        <v>0</v>
      </c>
      <c r="G18566">
        <v>1</v>
      </c>
      <c r="H18566">
        <v>0</v>
      </c>
      <c r="I18566">
        <v>0.14000000000000001</v>
      </c>
      <c r="J18566">
        <v>0.11</v>
      </c>
      <c r="K18566">
        <v>0.2</v>
      </c>
      <c r="L18566">
        <v>0.08</v>
      </c>
      <c r="M18566">
        <v>0.16</v>
      </c>
      <c r="N18566">
        <v>1000</v>
      </c>
      <c r="O18566">
        <v>5000</v>
      </c>
    </row>
    <row r="18567" spans="1:15" x14ac:dyDescent="0.25">
      <c r="A18567" t="s">
        <v>14</v>
      </c>
      <c r="B18567" t="s">
        <v>18559</v>
      </c>
      <c r="C18567" t="s">
        <v>48196</v>
      </c>
      <c r="D18567" t="s">
        <v>77296</v>
      </c>
      <c r="E18567">
        <v>0</v>
      </c>
      <c r="F18567">
        <v>0</v>
      </c>
      <c r="G18567">
        <v>1</v>
      </c>
      <c r="H18567">
        <v>0</v>
      </c>
      <c r="I18567">
        <v>0.11</v>
      </c>
      <c r="J18567">
        <v>0.11</v>
      </c>
      <c r="K18567">
        <v>0.19</v>
      </c>
      <c r="L18567">
        <v>0.08</v>
      </c>
      <c r="M18567">
        <v>0.15</v>
      </c>
      <c r="N18567">
        <v>1000</v>
      </c>
      <c r="O18567">
        <v>5000</v>
      </c>
    </row>
    <row r="18568" spans="1:15" x14ac:dyDescent="0.25">
      <c r="A18568" t="s">
        <v>14</v>
      </c>
      <c r="B18568" t="s">
        <v>18560</v>
      </c>
      <c r="C18568" t="s">
        <v>48197</v>
      </c>
      <c r="D18568" t="s">
        <v>77297</v>
      </c>
      <c r="E18568">
        <v>0</v>
      </c>
      <c r="F18568">
        <v>0</v>
      </c>
      <c r="G18568">
        <v>1</v>
      </c>
      <c r="H18568">
        <v>0</v>
      </c>
      <c r="I18568">
        <v>0.11</v>
      </c>
      <c r="J18568">
        <v>0.11</v>
      </c>
      <c r="K18568">
        <v>0.21</v>
      </c>
      <c r="L18568">
        <v>0.09</v>
      </c>
      <c r="M18568">
        <v>0.17</v>
      </c>
      <c r="N18568">
        <v>1000</v>
      </c>
      <c r="O18568">
        <v>5000</v>
      </c>
    </row>
    <row r="18569" spans="1:15" x14ac:dyDescent="0.25">
      <c r="A18569" t="s">
        <v>14</v>
      </c>
      <c r="B18569" t="s">
        <v>18561</v>
      </c>
      <c r="C18569" t="s">
        <v>48198</v>
      </c>
      <c r="D18569" t="s">
        <v>77298</v>
      </c>
      <c r="E18569">
        <v>0</v>
      </c>
      <c r="F18569">
        <v>0</v>
      </c>
      <c r="G18569">
        <v>1</v>
      </c>
      <c r="H18569">
        <v>0</v>
      </c>
      <c r="I18569">
        <v>0.25</v>
      </c>
      <c r="J18569">
        <v>0.11</v>
      </c>
      <c r="K18569">
        <v>0.15</v>
      </c>
      <c r="L18569">
        <v>0.06</v>
      </c>
      <c r="M18569">
        <v>0.12</v>
      </c>
      <c r="N18569">
        <v>1000</v>
      </c>
      <c r="O18569">
        <v>5000</v>
      </c>
    </row>
    <row r="18570" spans="1:15" x14ac:dyDescent="0.25">
      <c r="A18570" t="s">
        <v>14</v>
      </c>
      <c r="B18570" t="s">
        <v>18562</v>
      </c>
      <c r="C18570" t="s">
        <v>48199</v>
      </c>
      <c r="D18570" t="s">
        <v>77299</v>
      </c>
      <c r="E18570">
        <v>0</v>
      </c>
      <c r="F18570">
        <v>0</v>
      </c>
      <c r="G18570">
        <v>1</v>
      </c>
      <c r="H18570">
        <v>0</v>
      </c>
      <c r="I18570">
        <v>0.19</v>
      </c>
      <c r="J18570">
        <v>0.11</v>
      </c>
      <c r="K18570">
        <v>0.18</v>
      </c>
      <c r="L18570">
        <v>0.08</v>
      </c>
      <c r="M18570">
        <v>0.15</v>
      </c>
      <c r="N18570">
        <v>1000</v>
      </c>
      <c r="O18570">
        <v>5000</v>
      </c>
    </row>
    <row r="18571" spans="1:15" x14ac:dyDescent="0.25">
      <c r="A18571" t="s">
        <v>14</v>
      </c>
      <c r="B18571" t="s">
        <v>18563</v>
      </c>
      <c r="C18571" t="s">
        <v>48200</v>
      </c>
      <c r="D18571" t="s">
        <v>77300</v>
      </c>
      <c r="E18571">
        <v>0</v>
      </c>
      <c r="F18571">
        <v>0</v>
      </c>
      <c r="G18571">
        <v>1</v>
      </c>
      <c r="H18571">
        <v>1</v>
      </c>
      <c r="I18571">
        <v>0.52</v>
      </c>
      <c r="J18571">
        <v>0.11</v>
      </c>
      <c r="K18571">
        <v>0.22</v>
      </c>
      <c r="L18571">
        <v>0.09</v>
      </c>
      <c r="M18571">
        <v>0.18</v>
      </c>
      <c r="N18571">
        <v>1000</v>
      </c>
      <c r="O18571">
        <v>5000</v>
      </c>
    </row>
    <row r="18572" spans="1:15" x14ac:dyDescent="0.25">
      <c r="A18572" t="s">
        <v>14</v>
      </c>
      <c r="B18572" t="s">
        <v>18564</v>
      </c>
      <c r="C18572" t="s">
        <v>48201</v>
      </c>
      <c r="D18572" t="s">
        <v>77301</v>
      </c>
      <c r="E18572">
        <v>0</v>
      </c>
      <c r="F18572">
        <v>0</v>
      </c>
      <c r="G18572">
        <v>1</v>
      </c>
      <c r="H18572">
        <v>0</v>
      </c>
      <c r="I18572">
        <v>0.17</v>
      </c>
      <c r="J18572">
        <v>0.11</v>
      </c>
      <c r="K18572">
        <v>0.18</v>
      </c>
      <c r="L18572">
        <v>7.0000000000000007E-2</v>
      </c>
      <c r="M18572">
        <v>0.14000000000000001</v>
      </c>
      <c r="N18572">
        <v>1000</v>
      </c>
      <c r="O18572">
        <v>5000</v>
      </c>
    </row>
    <row r="18573" spans="1:15" x14ac:dyDescent="0.25">
      <c r="A18573" t="s">
        <v>14</v>
      </c>
      <c r="B18573" t="s">
        <v>18565</v>
      </c>
      <c r="C18573" t="s">
        <v>48202</v>
      </c>
      <c r="D18573" t="s">
        <v>77302</v>
      </c>
      <c r="E18573">
        <v>0</v>
      </c>
      <c r="F18573">
        <v>0</v>
      </c>
      <c r="G18573">
        <v>1</v>
      </c>
      <c r="H18573">
        <v>0</v>
      </c>
      <c r="I18573">
        <v>0.3</v>
      </c>
      <c r="J18573">
        <v>0.11</v>
      </c>
      <c r="K18573">
        <v>0.19</v>
      </c>
      <c r="L18573">
        <v>0.08</v>
      </c>
      <c r="M18573">
        <v>0.15</v>
      </c>
      <c r="N18573">
        <v>1000</v>
      </c>
      <c r="O18573">
        <v>5000</v>
      </c>
    </row>
    <row r="18574" spans="1:15" x14ac:dyDescent="0.25">
      <c r="A18574" t="s">
        <v>14</v>
      </c>
      <c r="B18574" t="s">
        <v>18566</v>
      </c>
      <c r="C18574" t="s">
        <v>48203</v>
      </c>
      <c r="D18574" t="s">
        <v>77303</v>
      </c>
      <c r="E18574">
        <v>0</v>
      </c>
      <c r="F18574">
        <v>0</v>
      </c>
      <c r="G18574">
        <v>1</v>
      </c>
      <c r="H18574">
        <v>0</v>
      </c>
      <c r="I18574">
        <v>0.11</v>
      </c>
      <c r="J18574">
        <v>0.11</v>
      </c>
      <c r="K18574">
        <v>0.21</v>
      </c>
      <c r="L18574">
        <v>0.09</v>
      </c>
      <c r="M18574">
        <v>0.17</v>
      </c>
      <c r="N18574">
        <v>1000</v>
      </c>
      <c r="O18574">
        <v>5000</v>
      </c>
    </row>
    <row r="18575" spans="1:15" x14ac:dyDescent="0.25">
      <c r="A18575" t="s">
        <v>14</v>
      </c>
      <c r="B18575" t="s">
        <v>18567</v>
      </c>
      <c r="C18575" t="s">
        <v>48204</v>
      </c>
      <c r="D18575" t="s">
        <v>77304</v>
      </c>
      <c r="E18575">
        <v>0</v>
      </c>
      <c r="F18575">
        <v>0</v>
      </c>
      <c r="G18575">
        <v>1</v>
      </c>
      <c r="H18575">
        <v>0</v>
      </c>
      <c r="I18575">
        <v>0.2</v>
      </c>
      <c r="J18575">
        <v>0.11</v>
      </c>
      <c r="K18575">
        <v>0.15</v>
      </c>
      <c r="L18575">
        <v>0.06</v>
      </c>
      <c r="M18575">
        <v>0.12</v>
      </c>
      <c r="N18575">
        <v>1000</v>
      </c>
      <c r="O18575">
        <v>5000</v>
      </c>
    </row>
    <row r="18576" spans="1:15" x14ac:dyDescent="0.25">
      <c r="A18576" t="s">
        <v>14</v>
      </c>
      <c r="B18576" t="s">
        <v>18568</v>
      </c>
      <c r="C18576" t="s">
        <v>48205</v>
      </c>
      <c r="D18576" t="s">
        <v>77305</v>
      </c>
      <c r="E18576">
        <v>0</v>
      </c>
      <c r="F18576">
        <v>0</v>
      </c>
      <c r="G18576">
        <v>1</v>
      </c>
      <c r="H18576">
        <v>0</v>
      </c>
      <c r="I18576">
        <v>0.11</v>
      </c>
      <c r="J18576">
        <v>0.11</v>
      </c>
      <c r="K18576">
        <v>0.15</v>
      </c>
      <c r="L18576">
        <v>0.06</v>
      </c>
      <c r="M18576">
        <v>0.12</v>
      </c>
      <c r="N18576">
        <v>1000</v>
      </c>
      <c r="O18576">
        <v>5000</v>
      </c>
    </row>
    <row r="18577" spans="1:15" x14ac:dyDescent="0.25">
      <c r="A18577" t="s">
        <v>14</v>
      </c>
      <c r="B18577" t="s">
        <v>18569</v>
      </c>
      <c r="C18577" t="s">
        <v>48206</v>
      </c>
      <c r="D18577" t="s">
        <v>77306</v>
      </c>
      <c r="E18577">
        <v>0</v>
      </c>
      <c r="F18577">
        <v>0</v>
      </c>
      <c r="G18577">
        <v>1</v>
      </c>
      <c r="H18577">
        <v>0</v>
      </c>
      <c r="I18577">
        <v>0.11</v>
      </c>
      <c r="J18577">
        <v>0.11</v>
      </c>
      <c r="K18577">
        <v>0.15</v>
      </c>
      <c r="L18577">
        <v>0.06</v>
      </c>
      <c r="M18577">
        <v>0.12</v>
      </c>
      <c r="N18577">
        <v>1000</v>
      </c>
      <c r="O18577">
        <v>5000</v>
      </c>
    </row>
    <row r="18578" spans="1:15" x14ac:dyDescent="0.25">
      <c r="A18578" t="s">
        <v>14</v>
      </c>
      <c r="B18578" t="s">
        <v>18570</v>
      </c>
      <c r="C18578" t="s">
        <v>48207</v>
      </c>
      <c r="D18578" t="s">
        <v>77307</v>
      </c>
      <c r="E18578">
        <v>0</v>
      </c>
      <c r="F18578">
        <v>0</v>
      </c>
      <c r="G18578">
        <v>1</v>
      </c>
      <c r="H18578">
        <v>0</v>
      </c>
      <c r="I18578">
        <v>0.54</v>
      </c>
      <c r="J18578">
        <v>0.11</v>
      </c>
      <c r="K18578">
        <v>0.22</v>
      </c>
      <c r="L18578">
        <v>0.09</v>
      </c>
      <c r="M18578">
        <v>0.18</v>
      </c>
      <c r="N18578">
        <v>1000</v>
      </c>
      <c r="O18578">
        <v>5000</v>
      </c>
    </row>
    <row r="18579" spans="1:15" x14ac:dyDescent="0.25">
      <c r="A18579" t="s">
        <v>14</v>
      </c>
      <c r="B18579" t="s">
        <v>18571</v>
      </c>
      <c r="C18579" t="s">
        <v>48208</v>
      </c>
      <c r="D18579" t="s">
        <v>77308</v>
      </c>
      <c r="E18579">
        <v>0</v>
      </c>
      <c r="F18579">
        <v>0</v>
      </c>
      <c r="G18579">
        <v>1</v>
      </c>
      <c r="H18579">
        <v>0</v>
      </c>
      <c r="I18579">
        <v>0.38</v>
      </c>
      <c r="J18579">
        <v>0.11</v>
      </c>
      <c r="K18579">
        <v>0.19</v>
      </c>
      <c r="L18579">
        <v>0.08</v>
      </c>
      <c r="M18579">
        <v>0.16</v>
      </c>
      <c r="N18579">
        <v>1000</v>
      </c>
      <c r="O18579">
        <v>5000</v>
      </c>
    </row>
    <row r="18580" spans="1:15" x14ac:dyDescent="0.25">
      <c r="A18580" t="s">
        <v>14</v>
      </c>
      <c r="B18580" t="s">
        <v>18572</v>
      </c>
      <c r="C18580" t="s">
        <v>48209</v>
      </c>
      <c r="D18580" t="s">
        <v>77309</v>
      </c>
      <c r="E18580">
        <v>0</v>
      </c>
      <c r="F18580">
        <v>0</v>
      </c>
      <c r="G18580">
        <v>1</v>
      </c>
      <c r="H18580">
        <v>0</v>
      </c>
      <c r="I18580">
        <v>0.18</v>
      </c>
      <c r="J18580">
        <v>0.11</v>
      </c>
      <c r="K18580">
        <v>0.21</v>
      </c>
      <c r="L18580">
        <v>0.09</v>
      </c>
      <c r="M18580">
        <v>0.17</v>
      </c>
      <c r="N18580">
        <v>1000</v>
      </c>
      <c r="O18580">
        <v>5000</v>
      </c>
    </row>
    <row r="18581" spans="1:15" x14ac:dyDescent="0.25">
      <c r="A18581" t="s">
        <v>14</v>
      </c>
      <c r="B18581" t="s">
        <v>18573</v>
      </c>
      <c r="C18581" t="s">
        <v>48210</v>
      </c>
      <c r="D18581" t="s">
        <v>77310</v>
      </c>
      <c r="E18581">
        <v>0</v>
      </c>
      <c r="F18581">
        <v>0</v>
      </c>
      <c r="G18581">
        <v>1</v>
      </c>
      <c r="H18581">
        <v>0</v>
      </c>
      <c r="I18581">
        <v>0.14000000000000001</v>
      </c>
      <c r="J18581">
        <v>0.11</v>
      </c>
      <c r="K18581">
        <v>0.21</v>
      </c>
      <c r="L18581">
        <v>0.08</v>
      </c>
      <c r="M18581">
        <v>0.17</v>
      </c>
      <c r="N18581">
        <v>1000</v>
      </c>
      <c r="O18581">
        <v>5000</v>
      </c>
    </row>
    <row r="18582" spans="1:15" x14ac:dyDescent="0.25">
      <c r="A18582" t="s">
        <v>14</v>
      </c>
      <c r="B18582" t="s">
        <v>18574</v>
      </c>
      <c r="C18582" t="s">
        <v>48211</v>
      </c>
      <c r="D18582" t="s">
        <v>77311</v>
      </c>
      <c r="E18582">
        <v>0</v>
      </c>
      <c r="F18582">
        <v>0</v>
      </c>
      <c r="G18582">
        <v>1</v>
      </c>
      <c r="H18582">
        <v>0</v>
      </c>
      <c r="I18582">
        <v>0.18</v>
      </c>
      <c r="J18582">
        <v>0.11</v>
      </c>
      <c r="K18582">
        <v>0.16</v>
      </c>
      <c r="L18582">
        <v>0.06</v>
      </c>
      <c r="M18582">
        <v>0.13</v>
      </c>
      <c r="N18582">
        <v>1000</v>
      </c>
      <c r="O18582">
        <v>5000</v>
      </c>
    </row>
    <row r="18583" spans="1:15" x14ac:dyDescent="0.25">
      <c r="A18583" t="s">
        <v>14</v>
      </c>
      <c r="B18583" t="s">
        <v>18575</v>
      </c>
      <c r="C18583" t="s">
        <v>48212</v>
      </c>
      <c r="D18583" t="s">
        <v>77312</v>
      </c>
      <c r="E18583">
        <v>0</v>
      </c>
      <c r="F18583">
        <v>0</v>
      </c>
      <c r="G18583">
        <v>1</v>
      </c>
      <c r="H18583">
        <v>0</v>
      </c>
      <c r="I18583">
        <v>0.11</v>
      </c>
      <c r="J18583">
        <v>0.11</v>
      </c>
      <c r="K18583">
        <v>0.15</v>
      </c>
      <c r="L18583">
        <v>0.06</v>
      </c>
      <c r="M18583">
        <v>0.12</v>
      </c>
      <c r="N18583">
        <v>1000</v>
      </c>
      <c r="O18583">
        <v>5000</v>
      </c>
    </row>
    <row r="18584" spans="1:15" x14ac:dyDescent="0.25">
      <c r="A18584" t="s">
        <v>14</v>
      </c>
      <c r="B18584" t="s">
        <v>18576</v>
      </c>
      <c r="C18584" t="s">
        <v>48213</v>
      </c>
      <c r="D18584" t="s">
        <v>77313</v>
      </c>
      <c r="E18584">
        <v>0</v>
      </c>
      <c r="F18584">
        <v>0</v>
      </c>
      <c r="G18584">
        <v>1</v>
      </c>
      <c r="H18584">
        <v>0</v>
      </c>
      <c r="I18584">
        <v>0.17</v>
      </c>
      <c r="J18584">
        <v>0.11</v>
      </c>
      <c r="K18584">
        <v>0.15</v>
      </c>
      <c r="L18584">
        <v>0.06</v>
      </c>
      <c r="M18584">
        <v>0.12</v>
      </c>
      <c r="N18584">
        <v>1000</v>
      </c>
      <c r="O18584">
        <v>5000</v>
      </c>
    </row>
    <row r="18585" spans="1:15" x14ac:dyDescent="0.25">
      <c r="A18585" t="s">
        <v>14</v>
      </c>
      <c r="B18585" t="s">
        <v>18577</v>
      </c>
      <c r="C18585" t="s">
        <v>48214</v>
      </c>
      <c r="D18585" t="s">
        <v>77314</v>
      </c>
      <c r="E18585">
        <v>0</v>
      </c>
      <c r="F18585">
        <v>0</v>
      </c>
      <c r="G18585">
        <v>1</v>
      </c>
      <c r="H18585">
        <v>0</v>
      </c>
      <c r="I18585">
        <v>0.11</v>
      </c>
      <c r="J18585">
        <v>0.11</v>
      </c>
      <c r="K18585">
        <v>0.19</v>
      </c>
      <c r="L18585">
        <v>0.08</v>
      </c>
      <c r="M18585">
        <v>0.15</v>
      </c>
      <c r="N18585">
        <v>1000</v>
      </c>
      <c r="O18585">
        <v>5000</v>
      </c>
    </row>
    <row r="18586" spans="1:15" x14ac:dyDescent="0.25">
      <c r="A18586" t="s">
        <v>14</v>
      </c>
      <c r="B18586" t="s">
        <v>18578</v>
      </c>
      <c r="C18586" t="s">
        <v>48215</v>
      </c>
      <c r="D18586" t="s">
        <v>77315</v>
      </c>
      <c r="E18586">
        <v>0</v>
      </c>
      <c r="F18586">
        <v>0</v>
      </c>
      <c r="G18586">
        <v>1</v>
      </c>
      <c r="H18586">
        <v>0</v>
      </c>
      <c r="I18586">
        <v>0.12</v>
      </c>
      <c r="J18586">
        <v>0.11</v>
      </c>
      <c r="K18586">
        <v>0.21</v>
      </c>
      <c r="L18586">
        <v>0.09</v>
      </c>
      <c r="M18586">
        <v>0.17</v>
      </c>
      <c r="N18586">
        <v>1000</v>
      </c>
      <c r="O18586">
        <v>5000</v>
      </c>
    </row>
    <row r="18587" spans="1:15" x14ac:dyDescent="0.25">
      <c r="A18587" t="s">
        <v>14</v>
      </c>
      <c r="B18587" t="s">
        <v>18579</v>
      </c>
      <c r="C18587" t="s">
        <v>48216</v>
      </c>
      <c r="D18587" t="s">
        <v>77316</v>
      </c>
      <c r="E18587">
        <v>0</v>
      </c>
      <c r="F18587">
        <v>0</v>
      </c>
      <c r="G18587">
        <v>1</v>
      </c>
      <c r="H18587">
        <v>0</v>
      </c>
      <c r="I18587">
        <v>0.18</v>
      </c>
      <c r="J18587">
        <v>0.11</v>
      </c>
      <c r="K18587">
        <v>0.2</v>
      </c>
      <c r="L18587">
        <v>0.08</v>
      </c>
      <c r="M18587">
        <v>0.16</v>
      </c>
      <c r="N18587">
        <v>1000</v>
      </c>
      <c r="O18587">
        <v>5000</v>
      </c>
    </row>
    <row r="18588" spans="1:15" x14ac:dyDescent="0.25">
      <c r="A18588" t="s">
        <v>14</v>
      </c>
      <c r="B18588" t="s">
        <v>18580</v>
      </c>
      <c r="C18588" t="s">
        <v>48217</v>
      </c>
      <c r="D18588" t="s">
        <v>77317</v>
      </c>
      <c r="E18588">
        <v>0</v>
      </c>
      <c r="F18588">
        <v>0</v>
      </c>
      <c r="G18588">
        <v>1</v>
      </c>
      <c r="H18588">
        <v>0</v>
      </c>
      <c r="I18588">
        <v>0.11</v>
      </c>
      <c r="J18588">
        <v>0.11</v>
      </c>
      <c r="K18588">
        <v>0.16</v>
      </c>
      <c r="L18588">
        <v>7.0000000000000007E-2</v>
      </c>
      <c r="M18588">
        <v>0.13</v>
      </c>
      <c r="N18588">
        <v>1000</v>
      </c>
      <c r="O18588">
        <v>5000</v>
      </c>
    </row>
    <row r="18589" spans="1:15" x14ac:dyDescent="0.25">
      <c r="A18589" t="s">
        <v>14</v>
      </c>
      <c r="B18589" t="s">
        <v>18581</v>
      </c>
      <c r="C18589" t="s">
        <v>48218</v>
      </c>
      <c r="D18589" t="s">
        <v>77318</v>
      </c>
      <c r="E18589">
        <v>0</v>
      </c>
      <c r="F18589">
        <v>0</v>
      </c>
      <c r="G18589">
        <v>1</v>
      </c>
      <c r="H18589">
        <v>0</v>
      </c>
      <c r="I18589">
        <v>0.11</v>
      </c>
      <c r="J18589">
        <v>0.11</v>
      </c>
      <c r="K18589">
        <v>0.15</v>
      </c>
      <c r="L18589">
        <v>0.06</v>
      </c>
      <c r="M18589">
        <v>0.12</v>
      </c>
      <c r="N18589">
        <v>1000</v>
      </c>
      <c r="O18589">
        <v>5000</v>
      </c>
    </row>
    <row r="18590" spans="1:15" x14ac:dyDescent="0.25">
      <c r="A18590" t="s">
        <v>14</v>
      </c>
      <c r="B18590" t="s">
        <v>18582</v>
      </c>
      <c r="C18590" t="s">
        <v>48219</v>
      </c>
      <c r="D18590" t="s">
        <v>77319</v>
      </c>
      <c r="E18590">
        <v>0</v>
      </c>
      <c r="F18590">
        <v>0</v>
      </c>
      <c r="G18590">
        <v>1</v>
      </c>
      <c r="H18590">
        <v>0</v>
      </c>
      <c r="I18590">
        <v>0.19</v>
      </c>
      <c r="J18590">
        <v>0.11</v>
      </c>
      <c r="K18590">
        <v>0.16</v>
      </c>
      <c r="L18590">
        <v>7.0000000000000007E-2</v>
      </c>
      <c r="M18590">
        <v>0.13</v>
      </c>
      <c r="N18590">
        <v>1000</v>
      </c>
      <c r="O18590">
        <v>5000</v>
      </c>
    </row>
    <row r="18591" spans="1:15" x14ac:dyDescent="0.25">
      <c r="A18591" t="s">
        <v>14</v>
      </c>
      <c r="B18591" t="s">
        <v>18583</v>
      </c>
      <c r="C18591" t="s">
        <v>48220</v>
      </c>
      <c r="D18591" t="s">
        <v>77320</v>
      </c>
      <c r="E18591">
        <v>0</v>
      </c>
      <c r="F18591">
        <v>0</v>
      </c>
      <c r="G18591">
        <v>1</v>
      </c>
      <c r="H18591">
        <v>0</v>
      </c>
      <c r="I18591">
        <v>0.13</v>
      </c>
      <c r="J18591">
        <v>0.11</v>
      </c>
      <c r="K18591">
        <v>0.21</v>
      </c>
      <c r="L18591">
        <v>0.09</v>
      </c>
      <c r="M18591">
        <v>0.17</v>
      </c>
      <c r="N18591">
        <v>1000</v>
      </c>
      <c r="O18591">
        <v>5000</v>
      </c>
    </row>
    <row r="18592" spans="1:15" x14ac:dyDescent="0.25">
      <c r="A18592" t="s">
        <v>14</v>
      </c>
      <c r="B18592" t="s">
        <v>18584</v>
      </c>
      <c r="C18592" t="s">
        <v>48221</v>
      </c>
      <c r="D18592" t="s">
        <v>77321</v>
      </c>
      <c r="E18592">
        <v>0</v>
      </c>
      <c r="F18592">
        <v>0</v>
      </c>
      <c r="G18592">
        <v>1</v>
      </c>
      <c r="H18592">
        <v>0</v>
      </c>
      <c r="I18592">
        <v>0.11</v>
      </c>
      <c r="J18592">
        <v>0.11</v>
      </c>
      <c r="K18592">
        <v>0.18</v>
      </c>
      <c r="L18592">
        <v>7.0000000000000007E-2</v>
      </c>
      <c r="M18592">
        <v>0.15</v>
      </c>
      <c r="N18592">
        <v>1000</v>
      </c>
      <c r="O18592">
        <v>5000</v>
      </c>
    </row>
    <row r="18593" spans="1:15" x14ac:dyDescent="0.25">
      <c r="A18593" t="s">
        <v>14</v>
      </c>
      <c r="B18593" t="s">
        <v>18585</v>
      </c>
      <c r="C18593" t="s">
        <v>48222</v>
      </c>
      <c r="D18593" t="s">
        <v>73150</v>
      </c>
      <c r="E18593">
        <v>0</v>
      </c>
      <c r="F18593">
        <v>0</v>
      </c>
      <c r="G18593">
        <v>1</v>
      </c>
      <c r="H18593">
        <v>0</v>
      </c>
      <c r="I18593">
        <v>0.11</v>
      </c>
      <c r="J18593">
        <v>0.11</v>
      </c>
      <c r="K18593">
        <v>0.19</v>
      </c>
      <c r="L18593">
        <v>0.08</v>
      </c>
      <c r="M18593">
        <v>0.15</v>
      </c>
      <c r="N18593">
        <v>1000</v>
      </c>
      <c r="O18593">
        <v>5000</v>
      </c>
    </row>
    <row r="18594" spans="1:15" x14ac:dyDescent="0.25">
      <c r="A18594" t="s">
        <v>14</v>
      </c>
      <c r="B18594" t="s">
        <v>18586</v>
      </c>
      <c r="C18594" t="s">
        <v>48223</v>
      </c>
      <c r="D18594" t="s">
        <v>77322</v>
      </c>
      <c r="E18594">
        <v>0</v>
      </c>
      <c r="F18594">
        <v>0</v>
      </c>
      <c r="G18594">
        <v>1</v>
      </c>
      <c r="H18594">
        <v>0</v>
      </c>
      <c r="I18594">
        <v>0.11</v>
      </c>
      <c r="J18594">
        <v>0.11</v>
      </c>
      <c r="K18594">
        <v>0.15</v>
      </c>
      <c r="L18594">
        <v>0.06</v>
      </c>
      <c r="M18594">
        <v>0.12</v>
      </c>
      <c r="N18594">
        <v>1000</v>
      </c>
      <c r="O18594">
        <v>5000</v>
      </c>
    </row>
    <row r="18595" spans="1:15" x14ac:dyDescent="0.25">
      <c r="A18595" t="s">
        <v>14</v>
      </c>
      <c r="B18595" t="s">
        <v>18587</v>
      </c>
      <c r="C18595" t="s">
        <v>48224</v>
      </c>
      <c r="D18595" t="s">
        <v>77323</v>
      </c>
      <c r="E18595">
        <v>0</v>
      </c>
      <c r="F18595">
        <v>0</v>
      </c>
      <c r="G18595">
        <v>1</v>
      </c>
      <c r="H18595">
        <v>0</v>
      </c>
      <c r="I18595">
        <v>0.11</v>
      </c>
      <c r="J18595">
        <v>0.11</v>
      </c>
      <c r="K18595">
        <v>0.15</v>
      </c>
      <c r="L18595">
        <v>0.06</v>
      </c>
      <c r="M18595">
        <v>0.12</v>
      </c>
      <c r="N18595">
        <v>1000</v>
      </c>
      <c r="O18595">
        <v>5000</v>
      </c>
    </row>
    <row r="18596" spans="1:15" x14ac:dyDescent="0.25">
      <c r="A18596" t="s">
        <v>14</v>
      </c>
      <c r="B18596" t="s">
        <v>18588</v>
      </c>
      <c r="C18596" t="s">
        <v>48225</v>
      </c>
      <c r="D18596" t="s">
        <v>77324</v>
      </c>
      <c r="E18596">
        <v>0</v>
      </c>
      <c r="F18596">
        <v>0</v>
      </c>
      <c r="G18596">
        <v>1</v>
      </c>
      <c r="H18596">
        <v>0</v>
      </c>
      <c r="I18596">
        <v>0.11</v>
      </c>
      <c r="J18596">
        <v>0.11</v>
      </c>
      <c r="K18596">
        <v>0.15</v>
      </c>
      <c r="L18596">
        <v>0.06</v>
      </c>
      <c r="M18596">
        <v>0.12</v>
      </c>
      <c r="N18596">
        <v>1000</v>
      </c>
      <c r="O18596">
        <v>5000</v>
      </c>
    </row>
    <row r="18597" spans="1:15" x14ac:dyDescent="0.25">
      <c r="A18597" t="s">
        <v>14</v>
      </c>
      <c r="B18597" t="s">
        <v>18589</v>
      </c>
      <c r="C18597" t="s">
        <v>48226</v>
      </c>
      <c r="D18597" t="s">
        <v>77325</v>
      </c>
      <c r="E18597">
        <v>0</v>
      </c>
      <c r="F18597">
        <v>0</v>
      </c>
      <c r="G18597">
        <v>1</v>
      </c>
      <c r="H18597">
        <v>0</v>
      </c>
      <c r="I18597">
        <v>0.11</v>
      </c>
      <c r="J18597">
        <v>0.11</v>
      </c>
      <c r="K18597">
        <v>0.19</v>
      </c>
      <c r="L18597">
        <v>0.08</v>
      </c>
      <c r="M18597">
        <v>0.15</v>
      </c>
      <c r="N18597">
        <v>1000</v>
      </c>
      <c r="O18597">
        <v>5000</v>
      </c>
    </row>
    <row r="18598" spans="1:15" x14ac:dyDescent="0.25">
      <c r="A18598" t="s">
        <v>14</v>
      </c>
      <c r="B18598" t="s">
        <v>18590</v>
      </c>
      <c r="C18598" t="s">
        <v>48227</v>
      </c>
      <c r="D18598" t="s">
        <v>77326</v>
      </c>
      <c r="E18598">
        <v>0</v>
      </c>
      <c r="F18598">
        <v>0</v>
      </c>
      <c r="G18598">
        <v>1</v>
      </c>
      <c r="H18598">
        <v>0</v>
      </c>
      <c r="I18598">
        <v>0.5</v>
      </c>
      <c r="J18598">
        <v>0.11</v>
      </c>
      <c r="K18598">
        <v>0.24</v>
      </c>
      <c r="L18598">
        <v>0.1</v>
      </c>
      <c r="M18598">
        <v>0.2</v>
      </c>
      <c r="N18598">
        <v>1000</v>
      </c>
      <c r="O18598">
        <v>5000</v>
      </c>
    </row>
    <row r="18599" spans="1:15" x14ac:dyDescent="0.25">
      <c r="A18599" t="s">
        <v>14</v>
      </c>
      <c r="B18599" t="s">
        <v>18591</v>
      </c>
      <c r="C18599" t="s">
        <v>48228</v>
      </c>
      <c r="D18599" t="s">
        <v>77327</v>
      </c>
      <c r="E18599">
        <v>0</v>
      </c>
      <c r="F18599">
        <v>0</v>
      </c>
      <c r="G18599">
        <v>1</v>
      </c>
      <c r="H18599">
        <v>0</v>
      </c>
      <c r="I18599">
        <v>0.15</v>
      </c>
      <c r="J18599">
        <v>0.11</v>
      </c>
      <c r="K18599">
        <v>0.15</v>
      </c>
      <c r="L18599">
        <v>0.06</v>
      </c>
      <c r="M18599">
        <v>0.12</v>
      </c>
      <c r="N18599">
        <v>1000</v>
      </c>
      <c r="O18599">
        <v>5000</v>
      </c>
    </row>
    <row r="18600" spans="1:15" x14ac:dyDescent="0.25">
      <c r="A18600" t="s">
        <v>14</v>
      </c>
      <c r="B18600" t="s">
        <v>18592</v>
      </c>
      <c r="C18600" t="s">
        <v>48229</v>
      </c>
      <c r="D18600" t="s">
        <v>77328</v>
      </c>
      <c r="E18600">
        <v>0</v>
      </c>
      <c r="F18600">
        <v>0</v>
      </c>
      <c r="G18600">
        <v>1</v>
      </c>
      <c r="H18600">
        <v>0</v>
      </c>
      <c r="I18600">
        <v>0.15</v>
      </c>
      <c r="J18600">
        <v>0.11</v>
      </c>
      <c r="K18600">
        <v>0.17</v>
      </c>
      <c r="L18600">
        <v>7.0000000000000007E-2</v>
      </c>
      <c r="M18600">
        <v>0.14000000000000001</v>
      </c>
      <c r="N18600">
        <v>1000</v>
      </c>
      <c r="O18600">
        <v>5000</v>
      </c>
    </row>
    <row r="18601" spans="1:15" x14ac:dyDescent="0.25">
      <c r="A18601" t="s">
        <v>14</v>
      </c>
      <c r="B18601" t="s">
        <v>18593</v>
      </c>
      <c r="C18601" t="s">
        <v>48230</v>
      </c>
      <c r="D18601" t="s">
        <v>77329</v>
      </c>
      <c r="E18601">
        <v>0</v>
      </c>
      <c r="F18601">
        <v>0</v>
      </c>
      <c r="G18601">
        <v>1</v>
      </c>
      <c r="H18601">
        <v>0</v>
      </c>
      <c r="I18601">
        <v>0.21</v>
      </c>
      <c r="J18601">
        <v>0.11</v>
      </c>
      <c r="K18601">
        <v>0.21</v>
      </c>
      <c r="L18601">
        <v>0.09</v>
      </c>
      <c r="M18601">
        <v>0.17</v>
      </c>
      <c r="N18601">
        <v>1000</v>
      </c>
      <c r="O18601">
        <v>5000</v>
      </c>
    </row>
    <row r="18602" spans="1:15" x14ac:dyDescent="0.25">
      <c r="A18602" t="s">
        <v>14</v>
      </c>
      <c r="B18602" t="s">
        <v>18594</v>
      </c>
      <c r="C18602" t="s">
        <v>48231</v>
      </c>
      <c r="D18602" t="s">
        <v>77330</v>
      </c>
      <c r="E18602">
        <v>0</v>
      </c>
      <c r="F18602">
        <v>0</v>
      </c>
      <c r="G18602">
        <v>1</v>
      </c>
      <c r="H18602">
        <v>0</v>
      </c>
      <c r="I18602">
        <v>0.2</v>
      </c>
      <c r="J18602">
        <v>0.11</v>
      </c>
      <c r="K18602">
        <v>0.17</v>
      </c>
      <c r="L18602">
        <v>7.0000000000000007E-2</v>
      </c>
      <c r="M18602">
        <v>0.14000000000000001</v>
      </c>
      <c r="N18602">
        <v>1000</v>
      </c>
      <c r="O18602">
        <v>5000</v>
      </c>
    </row>
    <row r="18603" spans="1:15" x14ac:dyDescent="0.25">
      <c r="A18603" t="s">
        <v>14</v>
      </c>
      <c r="B18603" t="s">
        <v>18595</v>
      </c>
      <c r="C18603" t="s">
        <v>48232</v>
      </c>
      <c r="D18603" t="s">
        <v>77331</v>
      </c>
      <c r="E18603">
        <v>0</v>
      </c>
      <c r="F18603">
        <v>0</v>
      </c>
      <c r="G18603">
        <v>1</v>
      </c>
      <c r="H18603">
        <v>0</v>
      </c>
      <c r="I18603">
        <v>0.11</v>
      </c>
      <c r="J18603">
        <v>0.11</v>
      </c>
      <c r="K18603">
        <v>0.18</v>
      </c>
      <c r="L18603">
        <v>7.0000000000000007E-2</v>
      </c>
      <c r="M18603">
        <v>0.15</v>
      </c>
      <c r="N18603">
        <v>1000</v>
      </c>
      <c r="O18603">
        <v>5000</v>
      </c>
    </row>
    <row r="18604" spans="1:15" x14ac:dyDescent="0.25">
      <c r="A18604" t="s">
        <v>14</v>
      </c>
      <c r="B18604" t="s">
        <v>18596</v>
      </c>
      <c r="C18604" t="s">
        <v>48233</v>
      </c>
      <c r="D18604" t="s">
        <v>77332</v>
      </c>
      <c r="E18604">
        <v>0</v>
      </c>
      <c r="F18604">
        <v>0</v>
      </c>
      <c r="G18604">
        <v>1</v>
      </c>
      <c r="H18604">
        <v>0</v>
      </c>
      <c r="I18604">
        <v>0.11</v>
      </c>
      <c r="J18604">
        <v>0.11</v>
      </c>
      <c r="K18604">
        <v>0.15</v>
      </c>
      <c r="L18604">
        <v>0.06</v>
      </c>
      <c r="M18604">
        <v>0.12</v>
      </c>
      <c r="N18604">
        <v>1000</v>
      </c>
      <c r="O18604">
        <v>5000</v>
      </c>
    </row>
    <row r="18605" spans="1:15" x14ac:dyDescent="0.25">
      <c r="A18605" t="s">
        <v>14</v>
      </c>
      <c r="B18605" t="s">
        <v>18597</v>
      </c>
      <c r="C18605" t="s">
        <v>48234</v>
      </c>
      <c r="D18605" t="s">
        <v>77333</v>
      </c>
      <c r="E18605">
        <v>0</v>
      </c>
      <c r="F18605">
        <v>0</v>
      </c>
      <c r="G18605">
        <v>1</v>
      </c>
      <c r="H18605">
        <v>0</v>
      </c>
      <c r="I18605">
        <v>0.11</v>
      </c>
      <c r="J18605">
        <v>0.11</v>
      </c>
      <c r="K18605">
        <v>0.18</v>
      </c>
      <c r="L18605">
        <v>7.0000000000000007E-2</v>
      </c>
      <c r="M18605">
        <v>0.15</v>
      </c>
      <c r="N18605">
        <v>1000</v>
      </c>
      <c r="O18605">
        <v>5000</v>
      </c>
    </row>
    <row r="18606" spans="1:15" x14ac:dyDescent="0.25">
      <c r="A18606" t="s">
        <v>14</v>
      </c>
      <c r="B18606" t="s">
        <v>18598</v>
      </c>
      <c r="C18606" t="s">
        <v>48235</v>
      </c>
      <c r="D18606" t="s">
        <v>77334</v>
      </c>
      <c r="E18606">
        <v>0</v>
      </c>
      <c r="F18606">
        <v>0</v>
      </c>
      <c r="G18606">
        <v>1</v>
      </c>
      <c r="H18606">
        <v>0</v>
      </c>
      <c r="I18606">
        <v>0.11</v>
      </c>
      <c r="J18606">
        <v>0.11</v>
      </c>
      <c r="K18606">
        <v>0.21</v>
      </c>
      <c r="L18606">
        <v>0.09</v>
      </c>
      <c r="M18606">
        <v>0.17</v>
      </c>
      <c r="N18606">
        <v>1000</v>
      </c>
      <c r="O18606">
        <v>5000</v>
      </c>
    </row>
    <row r="18607" spans="1:15" x14ac:dyDescent="0.25">
      <c r="A18607" t="s">
        <v>14</v>
      </c>
      <c r="B18607" t="s">
        <v>18599</v>
      </c>
      <c r="C18607" t="s">
        <v>48236</v>
      </c>
      <c r="D18607" t="s">
        <v>77335</v>
      </c>
      <c r="E18607">
        <v>0</v>
      </c>
      <c r="F18607">
        <v>0</v>
      </c>
      <c r="G18607">
        <v>1</v>
      </c>
      <c r="H18607">
        <v>0</v>
      </c>
      <c r="I18607">
        <v>0.17</v>
      </c>
      <c r="J18607">
        <v>0.11</v>
      </c>
      <c r="K18607">
        <v>0.15</v>
      </c>
      <c r="L18607">
        <v>0.06</v>
      </c>
      <c r="M18607">
        <v>0.12</v>
      </c>
      <c r="N18607">
        <v>1000</v>
      </c>
      <c r="O18607">
        <v>5000</v>
      </c>
    </row>
    <row r="18608" spans="1:15" x14ac:dyDescent="0.25">
      <c r="A18608" t="s">
        <v>14</v>
      </c>
      <c r="B18608" t="s">
        <v>18600</v>
      </c>
      <c r="C18608" t="s">
        <v>48237</v>
      </c>
      <c r="D18608" t="s">
        <v>77336</v>
      </c>
      <c r="E18608">
        <v>0</v>
      </c>
      <c r="F18608">
        <v>0</v>
      </c>
      <c r="G18608">
        <v>1</v>
      </c>
      <c r="H18608">
        <v>0</v>
      </c>
      <c r="I18608">
        <v>0.18</v>
      </c>
      <c r="J18608">
        <v>0.11</v>
      </c>
      <c r="K18608">
        <v>0.19</v>
      </c>
      <c r="L18608">
        <v>0.08</v>
      </c>
      <c r="M18608">
        <v>0.15</v>
      </c>
      <c r="N18608">
        <v>1000</v>
      </c>
      <c r="O18608">
        <v>5000</v>
      </c>
    </row>
    <row r="18609" spans="1:15" x14ac:dyDescent="0.25">
      <c r="A18609" t="s">
        <v>14</v>
      </c>
      <c r="B18609" t="s">
        <v>18601</v>
      </c>
      <c r="C18609" t="s">
        <v>48238</v>
      </c>
      <c r="D18609" t="s">
        <v>77337</v>
      </c>
      <c r="E18609">
        <v>0</v>
      </c>
      <c r="F18609">
        <v>0</v>
      </c>
      <c r="G18609">
        <v>1</v>
      </c>
      <c r="H18609">
        <v>0</v>
      </c>
      <c r="I18609">
        <v>0.11</v>
      </c>
      <c r="J18609">
        <v>0.11</v>
      </c>
      <c r="K18609">
        <v>0.18</v>
      </c>
      <c r="L18609">
        <v>7.0000000000000007E-2</v>
      </c>
      <c r="M18609">
        <v>0.15</v>
      </c>
      <c r="N18609">
        <v>1000</v>
      </c>
      <c r="O18609">
        <v>5000</v>
      </c>
    </row>
    <row r="18610" spans="1:15" x14ac:dyDescent="0.25">
      <c r="A18610" t="s">
        <v>14</v>
      </c>
      <c r="B18610" t="s">
        <v>18602</v>
      </c>
      <c r="C18610" t="s">
        <v>48239</v>
      </c>
      <c r="D18610" t="s">
        <v>77338</v>
      </c>
      <c r="E18610">
        <v>0</v>
      </c>
      <c r="F18610">
        <v>0</v>
      </c>
      <c r="G18610">
        <v>1</v>
      </c>
      <c r="H18610">
        <v>0</v>
      </c>
      <c r="I18610">
        <v>0.11</v>
      </c>
      <c r="J18610">
        <v>0.11</v>
      </c>
      <c r="K18610">
        <v>0.15</v>
      </c>
      <c r="L18610">
        <v>0.06</v>
      </c>
      <c r="M18610">
        <v>0.12</v>
      </c>
      <c r="N18610">
        <v>1000</v>
      </c>
      <c r="O18610">
        <v>5000</v>
      </c>
    </row>
    <row r="18611" spans="1:15" x14ac:dyDescent="0.25">
      <c r="A18611" t="s">
        <v>14</v>
      </c>
      <c r="B18611" t="s">
        <v>18603</v>
      </c>
      <c r="C18611" t="s">
        <v>48240</v>
      </c>
      <c r="D18611" t="s">
        <v>77339</v>
      </c>
      <c r="E18611">
        <v>0</v>
      </c>
      <c r="F18611">
        <v>0</v>
      </c>
      <c r="G18611">
        <v>1</v>
      </c>
      <c r="H18611">
        <v>0</v>
      </c>
      <c r="I18611">
        <v>0.22</v>
      </c>
      <c r="J18611">
        <v>0.11</v>
      </c>
      <c r="K18611">
        <v>0.17</v>
      </c>
      <c r="L18611">
        <v>7.0000000000000007E-2</v>
      </c>
      <c r="M18611">
        <v>0.14000000000000001</v>
      </c>
      <c r="N18611">
        <v>1000</v>
      </c>
      <c r="O18611">
        <v>5000</v>
      </c>
    </row>
    <row r="18612" spans="1:15" x14ac:dyDescent="0.25">
      <c r="A18612" t="s">
        <v>14</v>
      </c>
      <c r="B18612" t="s">
        <v>18604</v>
      </c>
      <c r="C18612" t="s">
        <v>48241</v>
      </c>
      <c r="D18612" t="s">
        <v>77340</v>
      </c>
      <c r="E18612">
        <v>0</v>
      </c>
      <c r="F18612">
        <v>0</v>
      </c>
      <c r="G18612">
        <v>1</v>
      </c>
      <c r="H18612">
        <v>0</v>
      </c>
      <c r="I18612">
        <v>0.15</v>
      </c>
      <c r="J18612">
        <v>0.11</v>
      </c>
      <c r="K18612">
        <v>0.21</v>
      </c>
      <c r="L18612">
        <v>0.09</v>
      </c>
      <c r="M18612">
        <v>0.17</v>
      </c>
      <c r="N18612">
        <v>1000</v>
      </c>
      <c r="O18612">
        <v>5000</v>
      </c>
    </row>
    <row r="18613" spans="1:15" x14ac:dyDescent="0.25">
      <c r="A18613" t="s">
        <v>14</v>
      </c>
      <c r="B18613" t="s">
        <v>18605</v>
      </c>
      <c r="C18613" t="s">
        <v>48242</v>
      </c>
      <c r="D18613" t="s">
        <v>77341</v>
      </c>
      <c r="E18613">
        <v>0</v>
      </c>
      <c r="F18613">
        <v>0</v>
      </c>
      <c r="G18613">
        <v>1</v>
      </c>
      <c r="H18613">
        <v>0</v>
      </c>
      <c r="I18613">
        <v>0.23</v>
      </c>
      <c r="J18613">
        <v>0.11</v>
      </c>
      <c r="K18613">
        <v>0.21</v>
      </c>
      <c r="L18613">
        <v>0.09</v>
      </c>
      <c r="M18613">
        <v>0.17</v>
      </c>
      <c r="N18613">
        <v>1000</v>
      </c>
      <c r="O18613">
        <v>5000</v>
      </c>
    </row>
    <row r="18614" spans="1:15" x14ac:dyDescent="0.25">
      <c r="A18614" t="s">
        <v>14</v>
      </c>
      <c r="B18614" t="s">
        <v>18606</v>
      </c>
      <c r="C18614" t="s">
        <v>48243</v>
      </c>
      <c r="D18614" t="s">
        <v>77342</v>
      </c>
      <c r="E18614">
        <v>0</v>
      </c>
      <c r="F18614">
        <v>0</v>
      </c>
      <c r="G18614">
        <v>1</v>
      </c>
      <c r="H18614">
        <v>0</v>
      </c>
      <c r="I18614">
        <v>0.23</v>
      </c>
      <c r="J18614">
        <v>0.11</v>
      </c>
      <c r="K18614">
        <v>0.17</v>
      </c>
      <c r="L18614">
        <v>7.0000000000000007E-2</v>
      </c>
      <c r="M18614">
        <v>0.14000000000000001</v>
      </c>
      <c r="N18614">
        <v>1000</v>
      </c>
      <c r="O18614">
        <v>5000</v>
      </c>
    </row>
    <row r="18615" spans="1:15" x14ac:dyDescent="0.25">
      <c r="A18615" t="s">
        <v>14</v>
      </c>
      <c r="B18615" t="s">
        <v>18607</v>
      </c>
      <c r="C18615" t="s">
        <v>48244</v>
      </c>
      <c r="D18615" t="s">
        <v>77343</v>
      </c>
      <c r="E18615">
        <v>0</v>
      </c>
      <c r="F18615">
        <v>0</v>
      </c>
      <c r="G18615">
        <v>1</v>
      </c>
      <c r="H18615">
        <v>0</v>
      </c>
      <c r="I18615">
        <v>0.11</v>
      </c>
      <c r="J18615">
        <v>0.11</v>
      </c>
      <c r="K18615">
        <v>0.15</v>
      </c>
      <c r="L18615">
        <v>0.06</v>
      </c>
      <c r="M18615">
        <v>0.12</v>
      </c>
      <c r="N18615">
        <v>1000</v>
      </c>
      <c r="O18615">
        <v>5000</v>
      </c>
    </row>
    <row r="18616" spans="1:15" x14ac:dyDescent="0.25">
      <c r="A18616" t="s">
        <v>14</v>
      </c>
      <c r="B18616" t="s">
        <v>18608</v>
      </c>
      <c r="C18616" t="s">
        <v>48245</v>
      </c>
      <c r="D18616" t="s">
        <v>77344</v>
      </c>
      <c r="E18616">
        <v>0</v>
      </c>
      <c r="F18616">
        <v>0</v>
      </c>
      <c r="G18616">
        <v>1</v>
      </c>
      <c r="H18616">
        <v>0</v>
      </c>
      <c r="I18616">
        <v>0.31</v>
      </c>
      <c r="J18616">
        <v>0.11</v>
      </c>
      <c r="K18616">
        <v>0.22</v>
      </c>
      <c r="L18616">
        <v>0.09</v>
      </c>
      <c r="M18616">
        <v>0.18</v>
      </c>
      <c r="N18616">
        <v>1000</v>
      </c>
      <c r="O18616">
        <v>5000</v>
      </c>
    </row>
    <row r="18617" spans="1:15" x14ac:dyDescent="0.25">
      <c r="A18617" t="s">
        <v>14</v>
      </c>
      <c r="B18617" t="s">
        <v>18609</v>
      </c>
      <c r="C18617" t="s">
        <v>48246</v>
      </c>
      <c r="D18617" t="s">
        <v>77345</v>
      </c>
      <c r="E18617">
        <v>0</v>
      </c>
      <c r="F18617">
        <v>0</v>
      </c>
      <c r="G18617">
        <v>1</v>
      </c>
      <c r="H18617">
        <v>0</v>
      </c>
      <c r="I18617">
        <v>0.11</v>
      </c>
      <c r="J18617">
        <v>0.11</v>
      </c>
      <c r="K18617">
        <v>0.21</v>
      </c>
      <c r="L18617">
        <v>0.08</v>
      </c>
      <c r="M18617">
        <v>0.17</v>
      </c>
      <c r="N18617">
        <v>1000</v>
      </c>
      <c r="O18617">
        <v>5000</v>
      </c>
    </row>
    <row r="18618" spans="1:15" x14ac:dyDescent="0.25">
      <c r="A18618" t="s">
        <v>14</v>
      </c>
      <c r="B18618" t="s">
        <v>18610</v>
      </c>
      <c r="C18618" t="s">
        <v>48247</v>
      </c>
      <c r="D18618" t="s">
        <v>77346</v>
      </c>
      <c r="E18618">
        <v>0</v>
      </c>
      <c r="F18618">
        <v>0</v>
      </c>
      <c r="G18618">
        <v>1</v>
      </c>
      <c r="H18618">
        <v>0</v>
      </c>
      <c r="I18618">
        <v>0.38</v>
      </c>
      <c r="J18618">
        <v>0.11</v>
      </c>
      <c r="K18618">
        <v>0.19</v>
      </c>
      <c r="L18618">
        <v>0.08</v>
      </c>
      <c r="M18618">
        <v>0.16</v>
      </c>
      <c r="N18618">
        <v>1000</v>
      </c>
      <c r="O18618">
        <v>5000</v>
      </c>
    </row>
    <row r="18619" spans="1:15" x14ac:dyDescent="0.25">
      <c r="A18619" t="s">
        <v>14</v>
      </c>
      <c r="B18619" t="s">
        <v>18611</v>
      </c>
      <c r="C18619" t="s">
        <v>48248</v>
      </c>
      <c r="D18619" t="s">
        <v>77347</v>
      </c>
      <c r="E18619">
        <v>0</v>
      </c>
      <c r="F18619">
        <v>0</v>
      </c>
      <c r="G18619">
        <v>1</v>
      </c>
      <c r="H18619">
        <v>0</v>
      </c>
      <c r="I18619">
        <v>0.11</v>
      </c>
      <c r="J18619">
        <v>0.11</v>
      </c>
      <c r="K18619">
        <v>0.19</v>
      </c>
      <c r="L18619">
        <v>0.08</v>
      </c>
      <c r="M18619">
        <v>0.16</v>
      </c>
      <c r="N18619">
        <v>1000</v>
      </c>
      <c r="O18619">
        <v>5000</v>
      </c>
    </row>
    <row r="18620" spans="1:15" x14ac:dyDescent="0.25">
      <c r="A18620" t="s">
        <v>14</v>
      </c>
      <c r="B18620" t="s">
        <v>18612</v>
      </c>
      <c r="C18620" t="s">
        <v>48249</v>
      </c>
      <c r="D18620" t="s">
        <v>77348</v>
      </c>
      <c r="E18620">
        <v>0</v>
      </c>
      <c r="F18620">
        <v>0</v>
      </c>
      <c r="G18620">
        <v>1</v>
      </c>
      <c r="H18620">
        <v>0</v>
      </c>
      <c r="I18620">
        <v>0.14000000000000001</v>
      </c>
      <c r="J18620">
        <v>0.11</v>
      </c>
      <c r="K18620">
        <v>0.18</v>
      </c>
      <c r="L18620">
        <v>0.08</v>
      </c>
      <c r="M18620">
        <v>0.15</v>
      </c>
      <c r="N18620">
        <v>1000</v>
      </c>
      <c r="O18620">
        <v>5000</v>
      </c>
    </row>
    <row r="18621" spans="1:15" x14ac:dyDescent="0.25">
      <c r="A18621" t="s">
        <v>14</v>
      </c>
      <c r="B18621" t="s">
        <v>18613</v>
      </c>
      <c r="C18621" t="s">
        <v>48250</v>
      </c>
      <c r="D18621" t="s">
        <v>77349</v>
      </c>
      <c r="E18621">
        <v>0</v>
      </c>
      <c r="F18621">
        <v>0</v>
      </c>
      <c r="G18621">
        <v>1</v>
      </c>
      <c r="H18621">
        <v>0</v>
      </c>
      <c r="I18621">
        <v>0.11</v>
      </c>
      <c r="J18621">
        <v>0.11</v>
      </c>
      <c r="K18621">
        <v>0.2</v>
      </c>
      <c r="L18621">
        <v>0.08</v>
      </c>
      <c r="M18621">
        <v>0.16</v>
      </c>
      <c r="N18621">
        <v>1000</v>
      </c>
      <c r="O18621">
        <v>5000</v>
      </c>
    </row>
    <row r="18622" spans="1:15" x14ac:dyDescent="0.25">
      <c r="A18622" t="s">
        <v>14</v>
      </c>
      <c r="B18622" t="s">
        <v>18614</v>
      </c>
      <c r="C18622" t="s">
        <v>48251</v>
      </c>
      <c r="D18622" t="s">
        <v>77350</v>
      </c>
      <c r="E18622">
        <v>0</v>
      </c>
      <c r="F18622">
        <v>0</v>
      </c>
      <c r="G18622">
        <v>1</v>
      </c>
      <c r="H18622">
        <v>0</v>
      </c>
      <c r="I18622">
        <v>0.21</v>
      </c>
      <c r="J18622">
        <v>0.11</v>
      </c>
      <c r="K18622">
        <v>0.19</v>
      </c>
      <c r="L18622">
        <v>0.08</v>
      </c>
      <c r="M18622">
        <v>0.15</v>
      </c>
      <c r="N18622">
        <v>1000</v>
      </c>
      <c r="O18622">
        <v>5000</v>
      </c>
    </row>
    <row r="18623" spans="1:15" x14ac:dyDescent="0.25">
      <c r="A18623" t="s">
        <v>14</v>
      </c>
      <c r="B18623" t="s">
        <v>18615</v>
      </c>
      <c r="C18623" t="s">
        <v>48252</v>
      </c>
      <c r="D18623" t="s">
        <v>77351</v>
      </c>
      <c r="E18623">
        <v>0</v>
      </c>
      <c r="F18623">
        <v>0</v>
      </c>
      <c r="G18623">
        <v>1</v>
      </c>
      <c r="H18623">
        <v>0</v>
      </c>
      <c r="I18623">
        <v>0.11</v>
      </c>
      <c r="J18623">
        <v>0.11</v>
      </c>
      <c r="K18623">
        <v>0.15</v>
      </c>
      <c r="L18623">
        <v>0.06</v>
      </c>
      <c r="M18623">
        <v>0.12</v>
      </c>
      <c r="N18623">
        <v>1000</v>
      </c>
      <c r="O18623">
        <v>5000</v>
      </c>
    </row>
    <row r="18624" spans="1:15" x14ac:dyDescent="0.25">
      <c r="A18624" t="s">
        <v>14</v>
      </c>
      <c r="B18624" t="s">
        <v>18616</v>
      </c>
      <c r="C18624" t="s">
        <v>48253</v>
      </c>
      <c r="D18624" t="s">
        <v>77352</v>
      </c>
      <c r="E18624">
        <v>0</v>
      </c>
      <c r="F18624">
        <v>0</v>
      </c>
      <c r="G18624">
        <v>1</v>
      </c>
      <c r="H18624">
        <v>0</v>
      </c>
      <c r="I18624">
        <v>0.16</v>
      </c>
      <c r="J18624">
        <v>0.11</v>
      </c>
      <c r="K18624">
        <v>0.17</v>
      </c>
      <c r="L18624">
        <v>7.0000000000000007E-2</v>
      </c>
      <c r="M18624">
        <v>0.14000000000000001</v>
      </c>
      <c r="N18624">
        <v>1000</v>
      </c>
      <c r="O18624">
        <v>5000</v>
      </c>
    </row>
    <row r="18625" spans="1:15" x14ac:dyDescent="0.25">
      <c r="A18625" t="s">
        <v>14</v>
      </c>
      <c r="B18625" t="s">
        <v>18617</v>
      </c>
      <c r="C18625" t="s">
        <v>48254</v>
      </c>
      <c r="D18625" t="s">
        <v>77353</v>
      </c>
      <c r="E18625">
        <v>0</v>
      </c>
      <c r="F18625">
        <v>0</v>
      </c>
      <c r="G18625">
        <v>1</v>
      </c>
      <c r="H18625">
        <v>0</v>
      </c>
      <c r="I18625">
        <v>0.11</v>
      </c>
      <c r="J18625">
        <v>0.11</v>
      </c>
      <c r="K18625">
        <v>0.2</v>
      </c>
      <c r="L18625">
        <v>0.08</v>
      </c>
      <c r="M18625">
        <v>0.17</v>
      </c>
      <c r="N18625">
        <v>1000</v>
      </c>
      <c r="O18625">
        <v>5000</v>
      </c>
    </row>
    <row r="18626" spans="1:15" x14ac:dyDescent="0.25">
      <c r="A18626" t="s">
        <v>14</v>
      </c>
      <c r="B18626" t="s">
        <v>18618</v>
      </c>
      <c r="C18626" t="s">
        <v>48255</v>
      </c>
      <c r="D18626" t="s">
        <v>77354</v>
      </c>
      <c r="E18626">
        <v>0</v>
      </c>
      <c r="F18626">
        <v>0</v>
      </c>
      <c r="G18626">
        <v>1</v>
      </c>
      <c r="H18626">
        <v>0</v>
      </c>
      <c r="I18626">
        <v>0.11</v>
      </c>
      <c r="J18626">
        <v>0.11</v>
      </c>
      <c r="K18626">
        <v>0.18</v>
      </c>
      <c r="L18626">
        <v>7.0000000000000007E-2</v>
      </c>
      <c r="M18626">
        <v>0.14000000000000001</v>
      </c>
      <c r="N18626">
        <v>1000</v>
      </c>
      <c r="O18626">
        <v>5000</v>
      </c>
    </row>
    <row r="18627" spans="1:15" x14ac:dyDescent="0.25">
      <c r="A18627" t="s">
        <v>14</v>
      </c>
      <c r="B18627" t="s">
        <v>18619</v>
      </c>
      <c r="C18627" t="s">
        <v>48256</v>
      </c>
      <c r="D18627" t="s">
        <v>77355</v>
      </c>
      <c r="E18627">
        <v>0</v>
      </c>
      <c r="F18627">
        <v>0</v>
      </c>
      <c r="G18627">
        <v>1</v>
      </c>
      <c r="H18627">
        <v>0</v>
      </c>
      <c r="I18627">
        <v>0.15</v>
      </c>
      <c r="J18627">
        <v>0.11</v>
      </c>
      <c r="K18627">
        <v>0.19</v>
      </c>
      <c r="L18627">
        <v>0.08</v>
      </c>
      <c r="M18627">
        <v>0.15</v>
      </c>
      <c r="N18627">
        <v>1000</v>
      </c>
      <c r="O18627">
        <v>5000</v>
      </c>
    </row>
    <row r="18628" spans="1:15" x14ac:dyDescent="0.25">
      <c r="A18628" t="s">
        <v>14</v>
      </c>
      <c r="B18628" t="s">
        <v>18620</v>
      </c>
      <c r="C18628" t="s">
        <v>48257</v>
      </c>
      <c r="D18628" t="s">
        <v>77356</v>
      </c>
      <c r="E18628">
        <v>0</v>
      </c>
      <c r="F18628">
        <v>0</v>
      </c>
      <c r="G18628">
        <v>1</v>
      </c>
      <c r="H18628">
        <v>0</v>
      </c>
      <c r="I18628">
        <v>0.18</v>
      </c>
      <c r="J18628">
        <v>0.11</v>
      </c>
      <c r="K18628">
        <v>0.21</v>
      </c>
      <c r="L18628">
        <v>0.09</v>
      </c>
      <c r="M18628">
        <v>0.17</v>
      </c>
      <c r="N18628">
        <v>1000</v>
      </c>
      <c r="O18628">
        <v>5000</v>
      </c>
    </row>
    <row r="18629" spans="1:15" x14ac:dyDescent="0.25">
      <c r="A18629" t="s">
        <v>14</v>
      </c>
      <c r="B18629" t="s">
        <v>18621</v>
      </c>
      <c r="C18629" t="s">
        <v>48258</v>
      </c>
      <c r="D18629" t="s">
        <v>77357</v>
      </c>
      <c r="E18629">
        <v>0</v>
      </c>
      <c r="F18629">
        <v>0</v>
      </c>
      <c r="G18629">
        <v>1</v>
      </c>
      <c r="H18629">
        <v>0</v>
      </c>
      <c r="I18629">
        <v>0.13</v>
      </c>
      <c r="J18629">
        <v>0.11</v>
      </c>
      <c r="K18629">
        <v>0.16</v>
      </c>
      <c r="L18629">
        <v>0.06</v>
      </c>
      <c r="M18629">
        <v>0.13</v>
      </c>
      <c r="N18629">
        <v>1000</v>
      </c>
      <c r="O18629">
        <v>5000</v>
      </c>
    </row>
    <row r="18630" spans="1:15" x14ac:dyDescent="0.25">
      <c r="A18630" t="s">
        <v>14</v>
      </c>
      <c r="B18630" t="s">
        <v>18622</v>
      </c>
      <c r="C18630" t="s">
        <v>48259</v>
      </c>
      <c r="D18630" t="s">
        <v>77358</v>
      </c>
      <c r="E18630">
        <v>0</v>
      </c>
      <c r="F18630">
        <v>0</v>
      </c>
      <c r="G18630">
        <v>1</v>
      </c>
      <c r="H18630">
        <v>0</v>
      </c>
      <c r="I18630">
        <v>0.11</v>
      </c>
      <c r="J18630">
        <v>0.11</v>
      </c>
      <c r="K18630">
        <v>0.15</v>
      </c>
      <c r="L18630">
        <v>0.06</v>
      </c>
      <c r="M18630">
        <v>0.12</v>
      </c>
      <c r="N18630">
        <v>1000</v>
      </c>
      <c r="O18630">
        <v>5000</v>
      </c>
    </row>
    <row r="18631" spans="1:15" x14ac:dyDescent="0.25">
      <c r="A18631" t="s">
        <v>14</v>
      </c>
      <c r="B18631" t="s">
        <v>18623</v>
      </c>
      <c r="C18631" t="s">
        <v>48260</v>
      </c>
      <c r="D18631" t="s">
        <v>77359</v>
      </c>
      <c r="E18631">
        <v>0</v>
      </c>
      <c r="F18631">
        <v>0</v>
      </c>
      <c r="G18631">
        <v>1</v>
      </c>
      <c r="H18631">
        <v>0</v>
      </c>
      <c r="I18631">
        <v>0.11</v>
      </c>
      <c r="J18631">
        <v>0.11</v>
      </c>
      <c r="K18631">
        <v>0.16</v>
      </c>
      <c r="L18631">
        <v>0.06</v>
      </c>
      <c r="M18631">
        <v>0.13</v>
      </c>
      <c r="N18631">
        <v>1000</v>
      </c>
      <c r="O18631">
        <v>5000</v>
      </c>
    </row>
    <row r="18632" spans="1:15" x14ac:dyDescent="0.25">
      <c r="A18632" t="s">
        <v>14</v>
      </c>
      <c r="B18632" t="s">
        <v>18624</v>
      </c>
      <c r="C18632" t="s">
        <v>48261</v>
      </c>
      <c r="D18632" t="s">
        <v>77360</v>
      </c>
      <c r="E18632">
        <v>0</v>
      </c>
      <c r="F18632">
        <v>0</v>
      </c>
      <c r="G18632">
        <v>1</v>
      </c>
      <c r="H18632">
        <v>0</v>
      </c>
      <c r="I18632">
        <v>0.11</v>
      </c>
      <c r="J18632">
        <v>0.11</v>
      </c>
      <c r="K18632">
        <v>0.15</v>
      </c>
      <c r="L18632">
        <v>0.06</v>
      </c>
      <c r="M18632">
        <v>0.12</v>
      </c>
      <c r="N18632">
        <v>1000</v>
      </c>
      <c r="O18632">
        <v>5000</v>
      </c>
    </row>
    <row r="18633" spans="1:15" x14ac:dyDescent="0.25">
      <c r="A18633" t="s">
        <v>14</v>
      </c>
      <c r="B18633" t="s">
        <v>18625</v>
      </c>
      <c r="C18633" t="s">
        <v>48262</v>
      </c>
      <c r="D18633" t="s">
        <v>77361</v>
      </c>
      <c r="E18633">
        <v>0</v>
      </c>
      <c r="F18633">
        <v>0</v>
      </c>
      <c r="G18633">
        <v>1</v>
      </c>
      <c r="H18633">
        <v>0</v>
      </c>
      <c r="I18633">
        <v>0.18</v>
      </c>
      <c r="J18633">
        <v>0.11</v>
      </c>
      <c r="K18633">
        <v>0.2</v>
      </c>
      <c r="L18633">
        <v>0.08</v>
      </c>
      <c r="M18633">
        <v>0.16</v>
      </c>
      <c r="N18633">
        <v>1000</v>
      </c>
      <c r="O18633">
        <v>5000</v>
      </c>
    </row>
    <row r="18634" spans="1:15" x14ac:dyDescent="0.25">
      <c r="A18634" t="s">
        <v>14</v>
      </c>
      <c r="B18634" t="s">
        <v>18626</v>
      </c>
      <c r="C18634" t="s">
        <v>48263</v>
      </c>
      <c r="D18634" t="s">
        <v>77362</v>
      </c>
      <c r="E18634">
        <v>0</v>
      </c>
      <c r="F18634">
        <v>0</v>
      </c>
      <c r="G18634">
        <v>1</v>
      </c>
      <c r="H18634">
        <v>0</v>
      </c>
      <c r="I18634">
        <v>0.64</v>
      </c>
      <c r="J18634">
        <v>0.11</v>
      </c>
      <c r="K18634">
        <v>0.22</v>
      </c>
      <c r="L18634">
        <v>0.09</v>
      </c>
      <c r="M18634">
        <v>0.18</v>
      </c>
      <c r="N18634">
        <v>1000</v>
      </c>
      <c r="O18634">
        <v>5000</v>
      </c>
    </row>
    <row r="18635" spans="1:15" x14ac:dyDescent="0.25">
      <c r="A18635" t="s">
        <v>14</v>
      </c>
      <c r="B18635" t="s">
        <v>18627</v>
      </c>
      <c r="C18635" t="s">
        <v>48264</v>
      </c>
      <c r="D18635" t="s">
        <v>77363</v>
      </c>
      <c r="E18635">
        <v>0</v>
      </c>
      <c r="F18635">
        <v>0</v>
      </c>
      <c r="G18635">
        <v>1</v>
      </c>
      <c r="H18635">
        <v>1</v>
      </c>
      <c r="I18635">
        <v>0.23</v>
      </c>
      <c r="J18635">
        <v>0.11</v>
      </c>
      <c r="K18635">
        <v>0.17</v>
      </c>
      <c r="L18635">
        <v>7.0000000000000007E-2</v>
      </c>
      <c r="M18635">
        <v>0.14000000000000001</v>
      </c>
      <c r="N18635">
        <v>1000</v>
      </c>
      <c r="O18635">
        <v>5000</v>
      </c>
    </row>
    <row r="18636" spans="1:15" x14ac:dyDescent="0.25">
      <c r="A18636" t="s">
        <v>14</v>
      </c>
      <c r="B18636" t="s">
        <v>18628</v>
      </c>
      <c r="C18636" t="s">
        <v>48265</v>
      </c>
      <c r="D18636" t="s">
        <v>77364</v>
      </c>
      <c r="E18636">
        <v>0</v>
      </c>
      <c r="F18636">
        <v>0</v>
      </c>
      <c r="G18636">
        <v>1</v>
      </c>
      <c r="H18636">
        <v>0</v>
      </c>
      <c r="I18636">
        <v>0.2</v>
      </c>
      <c r="J18636">
        <v>0.11</v>
      </c>
      <c r="K18636">
        <v>0.15</v>
      </c>
      <c r="L18636">
        <v>0.06</v>
      </c>
      <c r="M18636">
        <v>0.12</v>
      </c>
      <c r="N18636">
        <v>1000</v>
      </c>
      <c r="O18636">
        <v>5000</v>
      </c>
    </row>
    <row r="18637" spans="1:15" x14ac:dyDescent="0.25">
      <c r="A18637" t="s">
        <v>14</v>
      </c>
      <c r="B18637" t="s">
        <v>18629</v>
      </c>
      <c r="C18637" t="s">
        <v>48266</v>
      </c>
      <c r="D18637" t="s">
        <v>77365</v>
      </c>
      <c r="E18637">
        <v>0</v>
      </c>
      <c r="F18637">
        <v>0</v>
      </c>
      <c r="G18637">
        <v>1</v>
      </c>
      <c r="H18637">
        <v>0</v>
      </c>
      <c r="I18637">
        <v>0.11</v>
      </c>
      <c r="J18637">
        <v>0.11</v>
      </c>
      <c r="K18637">
        <v>0.15</v>
      </c>
      <c r="L18637">
        <v>0.06</v>
      </c>
      <c r="M18637">
        <v>0.12</v>
      </c>
      <c r="N18637">
        <v>1000</v>
      </c>
      <c r="O18637">
        <v>5000</v>
      </c>
    </row>
    <row r="18638" spans="1:15" x14ac:dyDescent="0.25">
      <c r="A18638" t="s">
        <v>14</v>
      </c>
      <c r="B18638" t="s">
        <v>18630</v>
      </c>
      <c r="C18638" t="s">
        <v>48267</v>
      </c>
      <c r="D18638" t="s">
        <v>77366</v>
      </c>
      <c r="E18638">
        <v>0</v>
      </c>
      <c r="F18638">
        <v>0</v>
      </c>
      <c r="G18638">
        <v>1</v>
      </c>
      <c r="H18638">
        <v>0</v>
      </c>
      <c r="I18638">
        <v>0.16</v>
      </c>
      <c r="J18638">
        <v>0.11</v>
      </c>
      <c r="K18638">
        <v>0.15</v>
      </c>
      <c r="L18638">
        <v>0.06</v>
      </c>
      <c r="M18638">
        <v>0.12</v>
      </c>
      <c r="N18638">
        <v>1000</v>
      </c>
      <c r="O18638">
        <v>5000</v>
      </c>
    </row>
    <row r="18639" spans="1:15" x14ac:dyDescent="0.25">
      <c r="A18639" t="s">
        <v>14</v>
      </c>
      <c r="B18639" t="s">
        <v>18631</v>
      </c>
      <c r="C18639" t="s">
        <v>48268</v>
      </c>
      <c r="D18639" t="s">
        <v>77367</v>
      </c>
      <c r="E18639">
        <v>0</v>
      </c>
      <c r="F18639">
        <v>0</v>
      </c>
      <c r="G18639">
        <v>1</v>
      </c>
      <c r="H18639">
        <v>0</v>
      </c>
      <c r="I18639">
        <v>0.11</v>
      </c>
      <c r="J18639">
        <v>0.11</v>
      </c>
      <c r="K18639">
        <v>0.15</v>
      </c>
      <c r="L18639">
        <v>0.06</v>
      </c>
      <c r="M18639">
        <v>0.12</v>
      </c>
      <c r="N18639">
        <v>1000</v>
      </c>
      <c r="O18639">
        <v>5000</v>
      </c>
    </row>
    <row r="18640" spans="1:15" x14ac:dyDescent="0.25">
      <c r="A18640" t="s">
        <v>14</v>
      </c>
      <c r="B18640" t="s">
        <v>18632</v>
      </c>
      <c r="C18640" t="s">
        <v>48269</v>
      </c>
      <c r="D18640" t="s">
        <v>77368</v>
      </c>
      <c r="E18640">
        <v>0</v>
      </c>
      <c r="F18640">
        <v>0</v>
      </c>
      <c r="G18640">
        <v>1</v>
      </c>
      <c r="H18640">
        <v>0</v>
      </c>
      <c r="I18640">
        <v>0.43</v>
      </c>
      <c r="J18640">
        <v>0.11</v>
      </c>
      <c r="K18640">
        <v>0.25</v>
      </c>
      <c r="L18640">
        <v>0.1</v>
      </c>
      <c r="M18640">
        <v>0.2</v>
      </c>
      <c r="N18640">
        <v>1000</v>
      </c>
      <c r="O18640">
        <v>5000</v>
      </c>
    </row>
    <row r="18641" spans="1:15" x14ac:dyDescent="0.25">
      <c r="A18641" t="s">
        <v>14</v>
      </c>
      <c r="B18641" t="s">
        <v>18633</v>
      </c>
      <c r="C18641" t="s">
        <v>48270</v>
      </c>
      <c r="D18641" t="s">
        <v>77369</v>
      </c>
      <c r="E18641">
        <v>0</v>
      </c>
      <c r="F18641">
        <v>0</v>
      </c>
      <c r="G18641">
        <v>1</v>
      </c>
      <c r="H18641">
        <v>0</v>
      </c>
      <c r="I18641">
        <v>0.2</v>
      </c>
      <c r="J18641">
        <v>0.11</v>
      </c>
      <c r="K18641">
        <v>0.21</v>
      </c>
      <c r="L18641">
        <v>0.09</v>
      </c>
      <c r="M18641">
        <v>0.17</v>
      </c>
      <c r="N18641">
        <v>1000</v>
      </c>
      <c r="O18641">
        <v>5000</v>
      </c>
    </row>
    <row r="18642" spans="1:15" x14ac:dyDescent="0.25">
      <c r="A18642" t="s">
        <v>14</v>
      </c>
      <c r="B18642" t="s">
        <v>18634</v>
      </c>
      <c r="C18642" t="s">
        <v>48271</v>
      </c>
      <c r="D18642" t="s">
        <v>77370</v>
      </c>
      <c r="E18642">
        <v>0</v>
      </c>
      <c r="F18642">
        <v>0</v>
      </c>
      <c r="G18642">
        <v>1</v>
      </c>
      <c r="H18642">
        <v>0</v>
      </c>
      <c r="I18642">
        <v>0.19</v>
      </c>
      <c r="J18642">
        <v>0.11</v>
      </c>
      <c r="K18642">
        <v>0.18</v>
      </c>
      <c r="L18642">
        <v>7.0000000000000007E-2</v>
      </c>
      <c r="M18642">
        <v>0.14000000000000001</v>
      </c>
      <c r="N18642">
        <v>1000</v>
      </c>
      <c r="O18642">
        <v>5000</v>
      </c>
    </row>
    <row r="18643" spans="1:15" x14ac:dyDescent="0.25">
      <c r="A18643" t="s">
        <v>14</v>
      </c>
      <c r="B18643" t="s">
        <v>18635</v>
      </c>
      <c r="C18643" t="s">
        <v>48272</v>
      </c>
      <c r="D18643" t="s">
        <v>77371</v>
      </c>
      <c r="E18643">
        <v>0</v>
      </c>
      <c r="F18643">
        <v>0</v>
      </c>
      <c r="G18643">
        <v>1</v>
      </c>
      <c r="H18643">
        <v>0</v>
      </c>
      <c r="I18643">
        <v>0.31</v>
      </c>
      <c r="J18643">
        <v>0.11</v>
      </c>
      <c r="K18643">
        <v>0.19</v>
      </c>
      <c r="L18643">
        <v>0.08</v>
      </c>
      <c r="M18643">
        <v>0.16</v>
      </c>
      <c r="N18643">
        <v>1000</v>
      </c>
      <c r="O18643">
        <v>5000</v>
      </c>
    </row>
    <row r="18644" spans="1:15" x14ac:dyDescent="0.25">
      <c r="A18644" t="s">
        <v>14</v>
      </c>
      <c r="B18644" t="s">
        <v>18636</v>
      </c>
      <c r="C18644" t="s">
        <v>48273</v>
      </c>
      <c r="D18644" t="s">
        <v>77372</v>
      </c>
      <c r="E18644">
        <v>0</v>
      </c>
      <c r="F18644">
        <v>0</v>
      </c>
      <c r="G18644">
        <v>1</v>
      </c>
      <c r="H18644">
        <v>0</v>
      </c>
      <c r="I18644">
        <v>0.12</v>
      </c>
      <c r="J18644">
        <v>0.11</v>
      </c>
      <c r="K18644">
        <v>0.17</v>
      </c>
      <c r="L18644">
        <v>7.0000000000000007E-2</v>
      </c>
      <c r="M18644">
        <v>0.13</v>
      </c>
      <c r="N18644">
        <v>1000</v>
      </c>
      <c r="O18644">
        <v>5000</v>
      </c>
    </row>
    <row r="18645" spans="1:15" x14ac:dyDescent="0.25">
      <c r="A18645" t="s">
        <v>14</v>
      </c>
      <c r="B18645" t="s">
        <v>18637</v>
      </c>
      <c r="C18645" t="s">
        <v>48274</v>
      </c>
      <c r="D18645" t="s">
        <v>77373</v>
      </c>
      <c r="E18645">
        <v>0</v>
      </c>
      <c r="F18645">
        <v>0</v>
      </c>
      <c r="G18645">
        <v>1</v>
      </c>
      <c r="H18645">
        <v>0</v>
      </c>
      <c r="I18645">
        <v>0.18</v>
      </c>
      <c r="J18645">
        <v>0.11</v>
      </c>
      <c r="K18645">
        <v>0.15</v>
      </c>
      <c r="L18645">
        <v>0.06</v>
      </c>
      <c r="M18645">
        <v>0.13</v>
      </c>
      <c r="N18645">
        <v>1000</v>
      </c>
      <c r="O18645">
        <v>5000</v>
      </c>
    </row>
    <row r="18646" spans="1:15" x14ac:dyDescent="0.25">
      <c r="A18646" t="s">
        <v>14</v>
      </c>
      <c r="B18646" t="s">
        <v>18638</v>
      </c>
      <c r="C18646" t="s">
        <v>48275</v>
      </c>
      <c r="D18646" t="s">
        <v>77374</v>
      </c>
      <c r="E18646">
        <v>0</v>
      </c>
      <c r="F18646">
        <v>0</v>
      </c>
      <c r="G18646">
        <v>1</v>
      </c>
      <c r="H18646">
        <v>0</v>
      </c>
      <c r="I18646">
        <v>0.17</v>
      </c>
      <c r="J18646">
        <v>0.11</v>
      </c>
      <c r="K18646">
        <v>0.15</v>
      </c>
      <c r="L18646">
        <v>0.06</v>
      </c>
      <c r="M18646">
        <v>0.12</v>
      </c>
      <c r="N18646">
        <v>1000</v>
      </c>
      <c r="O18646">
        <v>5000</v>
      </c>
    </row>
    <row r="18647" spans="1:15" x14ac:dyDescent="0.25">
      <c r="A18647" t="s">
        <v>14</v>
      </c>
      <c r="B18647" t="s">
        <v>18639</v>
      </c>
      <c r="C18647" t="s">
        <v>48276</v>
      </c>
      <c r="D18647" t="s">
        <v>77375</v>
      </c>
      <c r="E18647">
        <v>0</v>
      </c>
      <c r="F18647">
        <v>0</v>
      </c>
      <c r="G18647">
        <v>1</v>
      </c>
      <c r="H18647">
        <v>0</v>
      </c>
      <c r="I18647">
        <v>0.19</v>
      </c>
      <c r="J18647">
        <v>0.11</v>
      </c>
      <c r="K18647">
        <v>0.17</v>
      </c>
      <c r="L18647">
        <v>7.0000000000000007E-2</v>
      </c>
      <c r="M18647">
        <v>0.14000000000000001</v>
      </c>
      <c r="N18647">
        <v>1000</v>
      </c>
      <c r="O18647">
        <v>5000</v>
      </c>
    </row>
    <row r="18648" spans="1:15" x14ac:dyDescent="0.25">
      <c r="A18648" t="s">
        <v>14</v>
      </c>
      <c r="B18648" t="s">
        <v>18640</v>
      </c>
      <c r="C18648" t="s">
        <v>48277</v>
      </c>
      <c r="D18648" t="s">
        <v>77376</v>
      </c>
      <c r="E18648">
        <v>0</v>
      </c>
      <c r="F18648">
        <v>0</v>
      </c>
      <c r="G18648">
        <v>1</v>
      </c>
      <c r="H18648">
        <v>0</v>
      </c>
      <c r="I18648">
        <v>0.14000000000000001</v>
      </c>
      <c r="J18648">
        <v>0.11</v>
      </c>
      <c r="K18648">
        <v>0.21</v>
      </c>
      <c r="L18648">
        <v>0.09</v>
      </c>
      <c r="M18648">
        <v>0.17</v>
      </c>
      <c r="N18648">
        <v>1000</v>
      </c>
      <c r="O18648">
        <v>5000</v>
      </c>
    </row>
    <row r="18649" spans="1:15" x14ac:dyDescent="0.25">
      <c r="A18649" t="s">
        <v>14</v>
      </c>
      <c r="B18649" t="s">
        <v>18641</v>
      </c>
      <c r="C18649" t="s">
        <v>48278</v>
      </c>
      <c r="D18649" t="s">
        <v>77377</v>
      </c>
      <c r="E18649">
        <v>0</v>
      </c>
      <c r="F18649">
        <v>0</v>
      </c>
      <c r="G18649">
        <v>1</v>
      </c>
      <c r="H18649">
        <v>0</v>
      </c>
      <c r="I18649">
        <v>0.12</v>
      </c>
      <c r="J18649">
        <v>0.11</v>
      </c>
      <c r="K18649">
        <v>0.2</v>
      </c>
      <c r="L18649">
        <v>0.08</v>
      </c>
      <c r="M18649">
        <v>0.17</v>
      </c>
      <c r="N18649">
        <v>1000</v>
      </c>
      <c r="O18649">
        <v>5000</v>
      </c>
    </row>
    <row r="18650" spans="1:15" x14ac:dyDescent="0.25">
      <c r="A18650" t="s">
        <v>14</v>
      </c>
      <c r="B18650" t="s">
        <v>18642</v>
      </c>
      <c r="C18650" t="s">
        <v>48279</v>
      </c>
      <c r="D18650" t="s">
        <v>77378</v>
      </c>
      <c r="E18650">
        <v>0</v>
      </c>
      <c r="F18650">
        <v>0</v>
      </c>
      <c r="G18650">
        <v>1</v>
      </c>
      <c r="H18650">
        <v>0</v>
      </c>
      <c r="I18650">
        <v>0.24</v>
      </c>
      <c r="J18650">
        <v>0.11</v>
      </c>
      <c r="K18650">
        <v>0.18</v>
      </c>
      <c r="L18650">
        <v>0.08</v>
      </c>
      <c r="M18650">
        <v>0.15</v>
      </c>
      <c r="N18650">
        <v>1000</v>
      </c>
      <c r="O18650">
        <v>5000</v>
      </c>
    </row>
    <row r="18651" spans="1:15" x14ac:dyDescent="0.25">
      <c r="A18651" t="s">
        <v>14</v>
      </c>
      <c r="B18651" t="s">
        <v>18643</v>
      </c>
      <c r="C18651" t="s">
        <v>48280</v>
      </c>
      <c r="D18651" t="s">
        <v>77379</v>
      </c>
      <c r="E18651">
        <v>0</v>
      </c>
      <c r="F18651">
        <v>0</v>
      </c>
      <c r="G18651">
        <v>1</v>
      </c>
      <c r="H18651">
        <v>0</v>
      </c>
      <c r="I18651">
        <v>0.11</v>
      </c>
      <c r="J18651">
        <v>0.11</v>
      </c>
      <c r="K18651">
        <v>0.15</v>
      </c>
      <c r="L18651">
        <v>0.06</v>
      </c>
      <c r="M18651">
        <v>0.12</v>
      </c>
      <c r="N18651">
        <v>1000</v>
      </c>
      <c r="O18651">
        <v>5000</v>
      </c>
    </row>
    <row r="18652" spans="1:15" x14ac:dyDescent="0.25">
      <c r="A18652" t="s">
        <v>14</v>
      </c>
      <c r="B18652" t="s">
        <v>18644</v>
      </c>
      <c r="C18652" t="s">
        <v>48281</v>
      </c>
      <c r="D18652" t="s">
        <v>77380</v>
      </c>
      <c r="E18652">
        <v>0</v>
      </c>
      <c r="F18652">
        <v>0</v>
      </c>
      <c r="G18652">
        <v>1</v>
      </c>
      <c r="H18652">
        <v>0</v>
      </c>
      <c r="I18652">
        <v>0.11</v>
      </c>
      <c r="J18652">
        <v>0.11</v>
      </c>
      <c r="K18652">
        <v>0.18</v>
      </c>
      <c r="L18652">
        <v>7.0000000000000007E-2</v>
      </c>
      <c r="M18652">
        <v>0.14000000000000001</v>
      </c>
      <c r="N18652">
        <v>1000</v>
      </c>
      <c r="O18652">
        <v>5000</v>
      </c>
    </row>
    <row r="18653" spans="1:15" x14ac:dyDescent="0.25">
      <c r="A18653" t="s">
        <v>14</v>
      </c>
      <c r="B18653" t="s">
        <v>18645</v>
      </c>
      <c r="C18653" t="s">
        <v>48282</v>
      </c>
      <c r="D18653" t="s">
        <v>77381</v>
      </c>
      <c r="E18653">
        <v>0</v>
      </c>
      <c r="F18653">
        <v>0</v>
      </c>
      <c r="G18653">
        <v>1</v>
      </c>
      <c r="H18653">
        <v>0</v>
      </c>
      <c r="I18653">
        <v>0.27</v>
      </c>
      <c r="J18653">
        <v>0.11</v>
      </c>
      <c r="K18653">
        <v>0.21</v>
      </c>
      <c r="L18653">
        <v>0.08</v>
      </c>
      <c r="M18653">
        <v>0.17</v>
      </c>
      <c r="N18653">
        <v>1000</v>
      </c>
      <c r="O18653">
        <v>5000</v>
      </c>
    </row>
    <row r="18654" spans="1:15" x14ac:dyDescent="0.25">
      <c r="A18654" t="s">
        <v>14</v>
      </c>
      <c r="B18654" t="s">
        <v>18646</v>
      </c>
      <c r="C18654" t="s">
        <v>48283</v>
      </c>
      <c r="D18654" t="s">
        <v>77382</v>
      </c>
      <c r="E18654">
        <v>0</v>
      </c>
      <c r="F18654">
        <v>0</v>
      </c>
      <c r="G18654">
        <v>1</v>
      </c>
      <c r="H18654">
        <v>0</v>
      </c>
      <c r="I18654">
        <v>0.11</v>
      </c>
      <c r="J18654">
        <v>0.11</v>
      </c>
      <c r="K18654">
        <v>0.21</v>
      </c>
      <c r="L18654">
        <v>0.09</v>
      </c>
      <c r="M18654">
        <v>0.17</v>
      </c>
      <c r="N18654">
        <v>1000</v>
      </c>
      <c r="O18654">
        <v>5000</v>
      </c>
    </row>
    <row r="18655" spans="1:15" x14ac:dyDescent="0.25">
      <c r="A18655" t="s">
        <v>14</v>
      </c>
      <c r="B18655" t="s">
        <v>18647</v>
      </c>
      <c r="C18655" t="s">
        <v>48284</v>
      </c>
      <c r="D18655" t="s">
        <v>77383</v>
      </c>
      <c r="E18655">
        <v>0</v>
      </c>
      <c r="F18655">
        <v>0</v>
      </c>
      <c r="G18655">
        <v>1</v>
      </c>
      <c r="H18655">
        <v>0</v>
      </c>
      <c r="I18655">
        <v>0.11</v>
      </c>
      <c r="J18655">
        <v>0.11</v>
      </c>
      <c r="K18655">
        <v>0.15</v>
      </c>
      <c r="L18655">
        <v>0.06</v>
      </c>
      <c r="M18655">
        <v>0.12</v>
      </c>
      <c r="N18655">
        <v>1000</v>
      </c>
      <c r="O18655">
        <v>5000</v>
      </c>
    </row>
    <row r="18656" spans="1:15" x14ac:dyDescent="0.25">
      <c r="A18656" t="s">
        <v>14</v>
      </c>
      <c r="B18656" t="s">
        <v>18648</v>
      </c>
      <c r="C18656" t="s">
        <v>48285</v>
      </c>
      <c r="D18656" t="s">
        <v>77384</v>
      </c>
      <c r="E18656">
        <v>0</v>
      </c>
      <c r="F18656">
        <v>0</v>
      </c>
      <c r="G18656">
        <v>1</v>
      </c>
      <c r="H18656">
        <v>0</v>
      </c>
      <c r="I18656">
        <v>0.15</v>
      </c>
      <c r="J18656">
        <v>0.11</v>
      </c>
      <c r="K18656">
        <v>0.2</v>
      </c>
      <c r="L18656">
        <v>0.08</v>
      </c>
      <c r="M18656">
        <v>0.16</v>
      </c>
      <c r="N18656">
        <v>1000</v>
      </c>
      <c r="O18656">
        <v>5000</v>
      </c>
    </row>
    <row r="18657" spans="1:15" x14ac:dyDescent="0.25">
      <c r="A18657" t="s">
        <v>14</v>
      </c>
      <c r="B18657" t="s">
        <v>18649</v>
      </c>
      <c r="C18657" t="s">
        <v>48286</v>
      </c>
      <c r="D18657" t="s">
        <v>77385</v>
      </c>
      <c r="E18657">
        <v>0</v>
      </c>
      <c r="F18657">
        <v>0</v>
      </c>
      <c r="G18657">
        <v>1</v>
      </c>
      <c r="H18657">
        <v>0</v>
      </c>
      <c r="I18657">
        <v>0.11</v>
      </c>
      <c r="J18657">
        <v>0.11</v>
      </c>
      <c r="K18657">
        <v>0.15</v>
      </c>
      <c r="L18657">
        <v>0.06</v>
      </c>
      <c r="M18657">
        <v>0.12</v>
      </c>
      <c r="N18657">
        <v>1000</v>
      </c>
      <c r="O18657">
        <v>5000</v>
      </c>
    </row>
    <row r="18658" spans="1:15" x14ac:dyDescent="0.25">
      <c r="A18658" t="s">
        <v>14</v>
      </c>
      <c r="B18658" t="s">
        <v>18650</v>
      </c>
      <c r="C18658" t="s">
        <v>48287</v>
      </c>
      <c r="D18658" t="s">
        <v>77386</v>
      </c>
      <c r="E18658">
        <v>0</v>
      </c>
      <c r="F18658">
        <v>0</v>
      </c>
      <c r="G18658">
        <v>1</v>
      </c>
      <c r="H18658">
        <v>0</v>
      </c>
      <c r="I18658">
        <v>0.18</v>
      </c>
      <c r="J18658">
        <v>0.11</v>
      </c>
      <c r="K18658">
        <v>0.18</v>
      </c>
      <c r="L18658">
        <v>0.08</v>
      </c>
      <c r="M18658">
        <v>0.15</v>
      </c>
      <c r="N18658">
        <v>1000</v>
      </c>
      <c r="O18658">
        <v>5000</v>
      </c>
    </row>
    <row r="18659" spans="1:15" x14ac:dyDescent="0.25">
      <c r="A18659" t="s">
        <v>14</v>
      </c>
      <c r="B18659" t="s">
        <v>18651</v>
      </c>
      <c r="C18659" t="s">
        <v>48288</v>
      </c>
      <c r="D18659" t="s">
        <v>77387</v>
      </c>
      <c r="E18659">
        <v>0</v>
      </c>
      <c r="F18659">
        <v>0</v>
      </c>
      <c r="G18659">
        <v>1</v>
      </c>
      <c r="H18659">
        <v>0</v>
      </c>
      <c r="I18659">
        <v>0.16</v>
      </c>
      <c r="J18659">
        <v>0.11</v>
      </c>
      <c r="K18659">
        <v>0.17</v>
      </c>
      <c r="L18659">
        <v>7.0000000000000007E-2</v>
      </c>
      <c r="M18659">
        <v>0.14000000000000001</v>
      </c>
      <c r="N18659">
        <v>1000</v>
      </c>
      <c r="O18659">
        <v>5000</v>
      </c>
    </row>
    <row r="18660" spans="1:15" x14ac:dyDescent="0.25">
      <c r="A18660" t="s">
        <v>14</v>
      </c>
      <c r="B18660" t="s">
        <v>18652</v>
      </c>
      <c r="C18660" t="s">
        <v>48289</v>
      </c>
      <c r="D18660" t="s">
        <v>77388</v>
      </c>
      <c r="E18660">
        <v>0</v>
      </c>
      <c r="F18660">
        <v>0</v>
      </c>
      <c r="G18660">
        <v>1</v>
      </c>
      <c r="H18660">
        <v>0</v>
      </c>
      <c r="I18660">
        <v>0.11</v>
      </c>
      <c r="J18660">
        <v>0.11</v>
      </c>
      <c r="K18660">
        <v>0.18</v>
      </c>
      <c r="L18660">
        <v>7.0000000000000007E-2</v>
      </c>
      <c r="M18660">
        <v>0.15</v>
      </c>
      <c r="N18660">
        <v>1000</v>
      </c>
      <c r="O18660">
        <v>5000</v>
      </c>
    </row>
    <row r="18661" spans="1:15" x14ac:dyDescent="0.25">
      <c r="A18661" t="s">
        <v>14</v>
      </c>
      <c r="B18661" t="s">
        <v>18653</v>
      </c>
      <c r="C18661" t="s">
        <v>48290</v>
      </c>
      <c r="D18661" t="s">
        <v>77389</v>
      </c>
      <c r="E18661">
        <v>0</v>
      </c>
      <c r="F18661">
        <v>0</v>
      </c>
      <c r="G18661">
        <v>1</v>
      </c>
      <c r="H18661">
        <v>0</v>
      </c>
      <c r="I18661">
        <v>0.13</v>
      </c>
      <c r="J18661">
        <v>0.11</v>
      </c>
      <c r="K18661">
        <v>0.15</v>
      </c>
      <c r="L18661">
        <v>0.06</v>
      </c>
      <c r="M18661">
        <v>0.12</v>
      </c>
      <c r="N18661">
        <v>1000</v>
      </c>
      <c r="O18661">
        <v>5000</v>
      </c>
    </row>
    <row r="18662" spans="1:15" x14ac:dyDescent="0.25">
      <c r="A18662" t="s">
        <v>14</v>
      </c>
      <c r="B18662" t="s">
        <v>18654</v>
      </c>
      <c r="C18662" t="s">
        <v>48291</v>
      </c>
      <c r="D18662" t="s">
        <v>77390</v>
      </c>
      <c r="E18662">
        <v>0</v>
      </c>
      <c r="F18662">
        <v>0</v>
      </c>
      <c r="G18662">
        <v>1</v>
      </c>
      <c r="H18662">
        <v>0</v>
      </c>
      <c r="I18662">
        <v>0.11</v>
      </c>
      <c r="J18662">
        <v>0.11</v>
      </c>
      <c r="K18662">
        <v>0.2</v>
      </c>
      <c r="L18662">
        <v>0.08</v>
      </c>
      <c r="M18662">
        <v>0.16</v>
      </c>
      <c r="N18662">
        <v>1000</v>
      </c>
      <c r="O18662">
        <v>5000</v>
      </c>
    </row>
    <row r="18663" spans="1:15" x14ac:dyDescent="0.25">
      <c r="A18663" t="s">
        <v>14</v>
      </c>
      <c r="B18663" t="s">
        <v>18655</v>
      </c>
      <c r="C18663" t="s">
        <v>48292</v>
      </c>
      <c r="D18663" t="s">
        <v>77391</v>
      </c>
      <c r="E18663">
        <v>0</v>
      </c>
      <c r="F18663">
        <v>0</v>
      </c>
      <c r="G18663">
        <v>1</v>
      </c>
      <c r="H18663">
        <v>0</v>
      </c>
      <c r="I18663">
        <v>0.13</v>
      </c>
      <c r="J18663">
        <v>0.11</v>
      </c>
      <c r="K18663">
        <v>0.21</v>
      </c>
      <c r="L18663">
        <v>0.09</v>
      </c>
      <c r="M18663">
        <v>0.17</v>
      </c>
      <c r="N18663">
        <v>1000</v>
      </c>
      <c r="O18663">
        <v>5000</v>
      </c>
    </row>
    <row r="18664" spans="1:15" x14ac:dyDescent="0.25">
      <c r="A18664" t="s">
        <v>14</v>
      </c>
      <c r="B18664" t="s">
        <v>18656</v>
      </c>
      <c r="C18664" t="s">
        <v>48293</v>
      </c>
      <c r="D18664" t="s">
        <v>77392</v>
      </c>
      <c r="E18664">
        <v>0</v>
      </c>
      <c r="F18664">
        <v>0</v>
      </c>
      <c r="G18664">
        <v>1</v>
      </c>
      <c r="H18664">
        <v>0</v>
      </c>
      <c r="I18664">
        <v>0.17</v>
      </c>
      <c r="J18664">
        <v>0.11</v>
      </c>
      <c r="K18664">
        <v>0.2</v>
      </c>
      <c r="L18664">
        <v>0.08</v>
      </c>
      <c r="M18664">
        <v>0.16</v>
      </c>
      <c r="N18664">
        <v>1000</v>
      </c>
      <c r="O18664">
        <v>5000</v>
      </c>
    </row>
    <row r="18665" spans="1:15" x14ac:dyDescent="0.25">
      <c r="A18665" t="s">
        <v>14</v>
      </c>
      <c r="B18665" t="s">
        <v>18657</v>
      </c>
      <c r="C18665" t="s">
        <v>48294</v>
      </c>
      <c r="D18665" t="s">
        <v>77393</v>
      </c>
      <c r="E18665">
        <v>0</v>
      </c>
      <c r="F18665">
        <v>0</v>
      </c>
      <c r="G18665">
        <v>1</v>
      </c>
      <c r="H18665">
        <v>0</v>
      </c>
      <c r="I18665">
        <v>0.16</v>
      </c>
      <c r="J18665">
        <v>0.11</v>
      </c>
      <c r="K18665">
        <v>0.22</v>
      </c>
      <c r="L18665">
        <v>0.09</v>
      </c>
      <c r="M18665">
        <v>0.18</v>
      </c>
      <c r="N18665">
        <v>1000</v>
      </c>
      <c r="O18665">
        <v>5000</v>
      </c>
    </row>
    <row r="18666" spans="1:15" x14ac:dyDescent="0.25">
      <c r="A18666" t="s">
        <v>14</v>
      </c>
      <c r="B18666" t="s">
        <v>18658</v>
      </c>
      <c r="C18666" t="s">
        <v>48295</v>
      </c>
      <c r="D18666" t="s">
        <v>77394</v>
      </c>
      <c r="E18666">
        <v>0</v>
      </c>
      <c r="F18666">
        <v>0</v>
      </c>
      <c r="G18666">
        <v>1</v>
      </c>
      <c r="H18666">
        <v>0</v>
      </c>
      <c r="I18666">
        <v>0.11</v>
      </c>
      <c r="J18666">
        <v>0.11</v>
      </c>
      <c r="K18666">
        <v>0.15</v>
      </c>
      <c r="L18666">
        <v>0.06</v>
      </c>
      <c r="M18666">
        <v>0.12</v>
      </c>
      <c r="N18666">
        <v>1000</v>
      </c>
      <c r="O18666">
        <v>5000</v>
      </c>
    </row>
    <row r="18667" spans="1:15" x14ac:dyDescent="0.25">
      <c r="A18667" t="s">
        <v>14</v>
      </c>
      <c r="B18667" t="s">
        <v>18659</v>
      </c>
      <c r="C18667" t="s">
        <v>48296</v>
      </c>
      <c r="D18667" t="s">
        <v>77395</v>
      </c>
      <c r="E18667">
        <v>0</v>
      </c>
      <c r="F18667">
        <v>0</v>
      </c>
      <c r="G18667">
        <v>1</v>
      </c>
      <c r="H18667">
        <v>0</v>
      </c>
      <c r="I18667">
        <v>0.32</v>
      </c>
      <c r="J18667">
        <v>0.11</v>
      </c>
      <c r="K18667">
        <v>0.18</v>
      </c>
      <c r="L18667">
        <v>7.0000000000000007E-2</v>
      </c>
      <c r="M18667">
        <v>0.15</v>
      </c>
      <c r="N18667">
        <v>1000</v>
      </c>
      <c r="O18667">
        <v>5000</v>
      </c>
    </row>
    <row r="18668" spans="1:15" x14ac:dyDescent="0.25">
      <c r="A18668" t="s">
        <v>14</v>
      </c>
      <c r="B18668" t="s">
        <v>18660</v>
      </c>
      <c r="C18668" t="s">
        <v>48297</v>
      </c>
      <c r="D18668" t="s">
        <v>77396</v>
      </c>
      <c r="E18668">
        <v>0</v>
      </c>
      <c r="F18668">
        <v>0</v>
      </c>
      <c r="G18668">
        <v>1</v>
      </c>
      <c r="H18668">
        <v>0</v>
      </c>
      <c r="I18668">
        <v>0.11</v>
      </c>
      <c r="J18668">
        <v>0.11</v>
      </c>
      <c r="K18668">
        <v>0.15</v>
      </c>
      <c r="L18668">
        <v>0.06</v>
      </c>
      <c r="M18668">
        <v>0.12</v>
      </c>
      <c r="N18668">
        <v>1000</v>
      </c>
      <c r="O18668">
        <v>5000</v>
      </c>
    </row>
    <row r="18669" spans="1:15" x14ac:dyDescent="0.25">
      <c r="A18669" t="s">
        <v>14</v>
      </c>
      <c r="B18669" t="s">
        <v>18661</v>
      </c>
      <c r="C18669" t="s">
        <v>48298</v>
      </c>
      <c r="D18669" t="s">
        <v>77397</v>
      </c>
      <c r="E18669">
        <v>0</v>
      </c>
      <c r="F18669">
        <v>0</v>
      </c>
      <c r="G18669">
        <v>1</v>
      </c>
      <c r="H18669">
        <v>0</v>
      </c>
      <c r="I18669">
        <v>0.12</v>
      </c>
      <c r="J18669">
        <v>0.11</v>
      </c>
      <c r="K18669">
        <v>0.15</v>
      </c>
      <c r="L18669">
        <v>0.06</v>
      </c>
      <c r="M18669">
        <v>0.12</v>
      </c>
      <c r="N18669">
        <v>1000</v>
      </c>
      <c r="O18669">
        <v>5000</v>
      </c>
    </row>
    <row r="18670" spans="1:15" x14ac:dyDescent="0.25">
      <c r="A18670" t="s">
        <v>14</v>
      </c>
      <c r="B18670" t="s">
        <v>18662</v>
      </c>
      <c r="C18670" t="s">
        <v>48299</v>
      </c>
      <c r="D18670" t="s">
        <v>77398</v>
      </c>
      <c r="E18670">
        <v>0</v>
      </c>
      <c r="F18670">
        <v>0</v>
      </c>
      <c r="G18670">
        <v>1</v>
      </c>
      <c r="H18670">
        <v>0</v>
      </c>
      <c r="I18670">
        <v>0.15</v>
      </c>
      <c r="J18670">
        <v>0.11</v>
      </c>
      <c r="K18670">
        <v>0.17</v>
      </c>
      <c r="L18670">
        <v>7.0000000000000007E-2</v>
      </c>
      <c r="M18670">
        <v>0.14000000000000001</v>
      </c>
      <c r="N18670">
        <v>1000</v>
      </c>
      <c r="O18670">
        <v>5000</v>
      </c>
    </row>
    <row r="18671" spans="1:15" x14ac:dyDescent="0.25">
      <c r="A18671" t="s">
        <v>14</v>
      </c>
      <c r="B18671" t="s">
        <v>18663</v>
      </c>
      <c r="C18671" t="s">
        <v>48300</v>
      </c>
      <c r="D18671" t="s">
        <v>77399</v>
      </c>
      <c r="E18671">
        <v>0</v>
      </c>
      <c r="F18671">
        <v>0</v>
      </c>
      <c r="G18671">
        <v>1</v>
      </c>
      <c r="H18671">
        <v>0</v>
      </c>
      <c r="I18671">
        <v>0.12</v>
      </c>
      <c r="J18671">
        <v>0.11</v>
      </c>
      <c r="K18671">
        <v>0.18</v>
      </c>
      <c r="L18671">
        <v>0.08</v>
      </c>
      <c r="M18671">
        <v>0.15</v>
      </c>
      <c r="N18671">
        <v>1000</v>
      </c>
      <c r="O18671">
        <v>5000</v>
      </c>
    </row>
    <row r="18672" spans="1:15" x14ac:dyDescent="0.25">
      <c r="A18672" t="s">
        <v>14</v>
      </c>
      <c r="B18672" t="s">
        <v>18664</v>
      </c>
      <c r="C18672" t="s">
        <v>48301</v>
      </c>
      <c r="D18672" t="s">
        <v>77400</v>
      </c>
      <c r="E18672">
        <v>0</v>
      </c>
      <c r="F18672">
        <v>0</v>
      </c>
      <c r="G18672">
        <v>1</v>
      </c>
      <c r="H18672">
        <v>0</v>
      </c>
      <c r="I18672">
        <v>0.11</v>
      </c>
      <c r="J18672">
        <v>0.11</v>
      </c>
      <c r="K18672">
        <v>0.15</v>
      </c>
      <c r="L18672">
        <v>0.06</v>
      </c>
      <c r="M18672">
        <v>0.12</v>
      </c>
      <c r="N18672">
        <v>1000</v>
      </c>
      <c r="O18672">
        <v>5000</v>
      </c>
    </row>
    <row r="18673" spans="1:15" x14ac:dyDescent="0.25">
      <c r="A18673" t="s">
        <v>14</v>
      </c>
      <c r="B18673" t="s">
        <v>18665</v>
      </c>
      <c r="C18673" t="s">
        <v>48302</v>
      </c>
      <c r="D18673" t="s">
        <v>77401</v>
      </c>
      <c r="E18673">
        <v>0</v>
      </c>
      <c r="F18673">
        <v>0</v>
      </c>
      <c r="G18673">
        <v>1</v>
      </c>
      <c r="H18673">
        <v>0</v>
      </c>
      <c r="I18673">
        <v>0.11</v>
      </c>
      <c r="J18673">
        <v>0.11</v>
      </c>
      <c r="K18673">
        <v>0.21</v>
      </c>
      <c r="L18673">
        <v>0.09</v>
      </c>
      <c r="M18673">
        <v>0.17</v>
      </c>
      <c r="N18673">
        <v>1000</v>
      </c>
      <c r="O18673">
        <v>5000</v>
      </c>
    </row>
    <row r="18674" spans="1:15" x14ac:dyDescent="0.25">
      <c r="A18674" t="s">
        <v>14</v>
      </c>
      <c r="B18674" t="s">
        <v>18666</v>
      </c>
      <c r="C18674" t="s">
        <v>48303</v>
      </c>
      <c r="D18674" t="s">
        <v>77402</v>
      </c>
      <c r="E18674">
        <v>0</v>
      </c>
      <c r="F18674">
        <v>0</v>
      </c>
      <c r="G18674">
        <v>1</v>
      </c>
      <c r="H18674">
        <v>0</v>
      </c>
      <c r="I18674">
        <v>0.17</v>
      </c>
      <c r="J18674">
        <v>0.11</v>
      </c>
      <c r="K18674">
        <v>0.16</v>
      </c>
      <c r="L18674">
        <v>7.0000000000000007E-2</v>
      </c>
      <c r="M18674">
        <v>0.13</v>
      </c>
      <c r="N18674">
        <v>1000</v>
      </c>
      <c r="O18674">
        <v>5000</v>
      </c>
    </row>
    <row r="18675" spans="1:15" x14ac:dyDescent="0.25">
      <c r="A18675" t="s">
        <v>14</v>
      </c>
      <c r="B18675" t="s">
        <v>18667</v>
      </c>
      <c r="C18675" t="s">
        <v>48304</v>
      </c>
      <c r="D18675" t="s">
        <v>77403</v>
      </c>
      <c r="E18675">
        <v>0</v>
      </c>
      <c r="F18675">
        <v>0</v>
      </c>
      <c r="G18675">
        <v>1</v>
      </c>
      <c r="H18675">
        <v>0</v>
      </c>
      <c r="I18675">
        <v>0.2</v>
      </c>
      <c r="J18675">
        <v>0.11</v>
      </c>
      <c r="K18675">
        <v>0.21</v>
      </c>
      <c r="L18675">
        <v>0.09</v>
      </c>
      <c r="M18675">
        <v>0.17</v>
      </c>
      <c r="N18675">
        <v>1000</v>
      </c>
      <c r="O18675">
        <v>5000</v>
      </c>
    </row>
    <row r="18676" spans="1:15" x14ac:dyDescent="0.25">
      <c r="A18676" t="s">
        <v>14</v>
      </c>
      <c r="B18676" t="s">
        <v>18668</v>
      </c>
      <c r="C18676" t="s">
        <v>48305</v>
      </c>
      <c r="D18676" t="s">
        <v>77404</v>
      </c>
      <c r="E18676">
        <v>0</v>
      </c>
      <c r="F18676">
        <v>0</v>
      </c>
      <c r="G18676">
        <v>1</v>
      </c>
      <c r="H18676">
        <v>0</v>
      </c>
      <c r="I18676">
        <v>0.11</v>
      </c>
      <c r="J18676">
        <v>0.11</v>
      </c>
      <c r="K18676">
        <v>0.15</v>
      </c>
      <c r="L18676">
        <v>0.06</v>
      </c>
      <c r="M18676">
        <v>0.12</v>
      </c>
      <c r="N18676">
        <v>1000</v>
      </c>
      <c r="O18676">
        <v>5000</v>
      </c>
    </row>
    <row r="18677" spans="1:15" x14ac:dyDescent="0.25">
      <c r="A18677" t="s">
        <v>14</v>
      </c>
      <c r="B18677" t="s">
        <v>18669</v>
      </c>
      <c r="C18677" t="s">
        <v>48306</v>
      </c>
      <c r="D18677" t="s">
        <v>77405</v>
      </c>
      <c r="E18677">
        <v>0</v>
      </c>
      <c r="F18677">
        <v>0</v>
      </c>
      <c r="G18677">
        <v>1</v>
      </c>
      <c r="H18677">
        <v>0</v>
      </c>
      <c r="I18677">
        <v>0.12</v>
      </c>
      <c r="J18677">
        <v>0.11</v>
      </c>
      <c r="K18677">
        <v>0.18</v>
      </c>
      <c r="L18677">
        <v>7.0000000000000007E-2</v>
      </c>
      <c r="M18677">
        <v>0.15</v>
      </c>
      <c r="N18677">
        <v>1000</v>
      </c>
      <c r="O18677">
        <v>5000</v>
      </c>
    </row>
    <row r="18678" spans="1:15" x14ac:dyDescent="0.25">
      <c r="A18678" t="s">
        <v>14</v>
      </c>
      <c r="B18678" t="s">
        <v>18670</v>
      </c>
      <c r="C18678" t="s">
        <v>48307</v>
      </c>
      <c r="D18678" t="s">
        <v>77406</v>
      </c>
      <c r="E18678">
        <v>0</v>
      </c>
      <c r="F18678">
        <v>0</v>
      </c>
      <c r="G18678">
        <v>1</v>
      </c>
      <c r="H18678">
        <v>0</v>
      </c>
      <c r="I18678">
        <v>0.18</v>
      </c>
      <c r="J18678">
        <v>0.11</v>
      </c>
      <c r="K18678">
        <v>0.15</v>
      </c>
      <c r="L18678">
        <v>0.06</v>
      </c>
      <c r="M18678">
        <v>0.12</v>
      </c>
      <c r="N18678">
        <v>1000</v>
      </c>
      <c r="O18678">
        <v>5000</v>
      </c>
    </row>
    <row r="18679" spans="1:15" x14ac:dyDescent="0.25">
      <c r="A18679" t="s">
        <v>14</v>
      </c>
      <c r="B18679" t="s">
        <v>18671</v>
      </c>
      <c r="C18679" t="s">
        <v>48308</v>
      </c>
      <c r="D18679" t="s">
        <v>77407</v>
      </c>
      <c r="E18679">
        <v>0</v>
      </c>
      <c r="F18679">
        <v>0</v>
      </c>
      <c r="G18679">
        <v>1</v>
      </c>
      <c r="H18679">
        <v>0</v>
      </c>
      <c r="I18679">
        <v>0.14000000000000001</v>
      </c>
      <c r="J18679">
        <v>0.11</v>
      </c>
      <c r="K18679">
        <v>0.19</v>
      </c>
      <c r="L18679">
        <v>0.08</v>
      </c>
      <c r="M18679">
        <v>0.16</v>
      </c>
      <c r="N18679">
        <v>1000</v>
      </c>
      <c r="O18679">
        <v>5000</v>
      </c>
    </row>
    <row r="18680" spans="1:15" x14ac:dyDescent="0.25">
      <c r="A18680" t="s">
        <v>14</v>
      </c>
      <c r="B18680" t="s">
        <v>18672</v>
      </c>
      <c r="C18680" t="s">
        <v>48309</v>
      </c>
      <c r="D18680" t="s">
        <v>77408</v>
      </c>
      <c r="E18680">
        <v>0</v>
      </c>
      <c r="F18680">
        <v>0</v>
      </c>
      <c r="G18680">
        <v>1</v>
      </c>
      <c r="H18680">
        <v>0</v>
      </c>
      <c r="I18680">
        <v>0.11</v>
      </c>
      <c r="J18680">
        <v>0.11</v>
      </c>
      <c r="K18680">
        <v>0.15</v>
      </c>
      <c r="L18680">
        <v>0.06</v>
      </c>
      <c r="M18680">
        <v>0.12</v>
      </c>
      <c r="N18680">
        <v>1000</v>
      </c>
      <c r="O18680">
        <v>5000</v>
      </c>
    </row>
    <row r="18681" spans="1:15" x14ac:dyDescent="0.25">
      <c r="A18681" t="s">
        <v>14</v>
      </c>
      <c r="B18681" t="s">
        <v>18673</v>
      </c>
      <c r="C18681" t="s">
        <v>48310</v>
      </c>
      <c r="D18681" t="s">
        <v>77409</v>
      </c>
      <c r="E18681">
        <v>0</v>
      </c>
      <c r="F18681">
        <v>0</v>
      </c>
      <c r="G18681">
        <v>1</v>
      </c>
      <c r="H18681">
        <v>0</v>
      </c>
      <c r="I18681">
        <v>0.22</v>
      </c>
      <c r="J18681">
        <v>0.11</v>
      </c>
      <c r="K18681">
        <v>0.19</v>
      </c>
      <c r="L18681">
        <v>0.08</v>
      </c>
      <c r="M18681">
        <v>0.16</v>
      </c>
      <c r="N18681">
        <v>1000</v>
      </c>
      <c r="O18681">
        <v>5000</v>
      </c>
    </row>
    <row r="18682" spans="1:15" x14ac:dyDescent="0.25">
      <c r="A18682" t="s">
        <v>14</v>
      </c>
      <c r="B18682" t="s">
        <v>18674</v>
      </c>
      <c r="C18682" t="s">
        <v>48311</v>
      </c>
      <c r="D18682" t="s">
        <v>77410</v>
      </c>
      <c r="E18682">
        <v>0</v>
      </c>
      <c r="F18682">
        <v>0</v>
      </c>
      <c r="G18682">
        <v>1</v>
      </c>
      <c r="H18682">
        <v>0</v>
      </c>
      <c r="I18682">
        <v>0.16</v>
      </c>
      <c r="J18682">
        <v>0.11</v>
      </c>
      <c r="K18682">
        <v>0.15</v>
      </c>
      <c r="L18682">
        <v>0.06</v>
      </c>
      <c r="M18682">
        <v>0.12</v>
      </c>
      <c r="N18682">
        <v>1000</v>
      </c>
      <c r="O18682">
        <v>5000</v>
      </c>
    </row>
    <row r="18683" spans="1:15" x14ac:dyDescent="0.25">
      <c r="A18683" t="s">
        <v>14</v>
      </c>
      <c r="B18683" t="s">
        <v>18675</v>
      </c>
      <c r="C18683" t="s">
        <v>48312</v>
      </c>
      <c r="D18683" t="s">
        <v>77411</v>
      </c>
      <c r="E18683">
        <v>0</v>
      </c>
      <c r="F18683">
        <v>0</v>
      </c>
      <c r="G18683">
        <v>1</v>
      </c>
      <c r="H18683">
        <v>0</v>
      </c>
      <c r="I18683">
        <v>0.25</v>
      </c>
      <c r="J18683">
        <v>0.11</v>
      </c>
      <c r="K18683">
        <v>0.17</v>
      </c>
      <c r="L18683">
        <v>7.0000000000000007E-2</v>
      </c>
      <c r="M18683">
        <v>0.14000000000000001</v>
      </c>
      <c r="N18683">
        <v>1000</v>
      </c>
      <c r="O18683">
        <v>5000</v>
      </c>
    </row>
    <row r="18684" spans="1:15" x14ac:dyDescent="0.25">
      <c r="A18684" t="s">
        <v>14</v>
      </c>
      <c r="B18684" t="s">
        <v>18676</v>
      </c>
      <c r="C18684" t="s">
        <v>48313</v>
      </c>
      <c r="D18684" t="s">
        <v>77412</v>
      </c>
      <c r="E18684">
        <v>0</v>
      </c>
      <c r="F18684">
        <v>0</v>
      </c>
      <c r="G18684">
        <v>1</v>
      </c>
      <c r="H18684">
        <v>0</v>
      </c>
      <c r="I18684">
        <v>0.11</v>
      </c>
      <c r="J18684">
        <v>0.11</v>
      </c>
      <c r="K18684">
        <v>0.21</v>
      </c>
      <c r="L18684">
        <v>0.09</v>
      </c>
      <c r="M18684">
        <v>0.17</v>
      </c>
      <c r="N18684">
        <v>1000</v>
      </c>
      <c r="O18684">
        <v>5000</v>
      </c>
    </row>
    <row r="18685" spans="1:15" x14ac:dyDescent="0.25">
      <c r="A18685" t="s">
        <v>14</v>
      </c>
      <c r="B18685" t="s">
        <v>18677</v>
      </c>
      <c r="C18685" t="s">
        <v>48314</v>
      </c>
      <c r="D18685" t="s">
        <v>77413</v>
      </c>
      <c r="E18685">
        <v>0</v>
      </c>
      <c r="F18685">
        <v>0</v>
      </c>
      <c r="G18685">
        <v>1</v>
      </c>
      <c r="H18685">
        <v>0</v>
      </c>
      <c r="I18685">
        <v>0.12</v>
      </c>
      <c r="J18685">
        <v>0.11</v>
      </c>
      <c r="K18685">
        <v>0.18</v>
      </c>
      <c r="L18685">
        <v>7.0000000000000007E-2</v>
      </c>
      <c r="M18685">
        <v>0.15</v>
      </c>
      <c r="N18685">
        <v>1000</v>
      </c>
      <c r="O18685">
        <v>5000</v>
      </c>
    </row>
    <row r="18686" spans="1:15" x14ac:dyDescent="0.25">
      <c r="A18686" t="s">
        <v>14</v>
      </c>
      <c r="B18686" t="s">
        <v>18678</v>
      </c>
      <c r="C18686" t="s">
        <v>48315</v>
      </c>
      <c r="D18686" t="s">
        <v>77414</v>
      </c>
      <c r="E18686">
        <v>0</v>
      </c>
      <c r="F18686">
        <v>0</v>
      </c>
      <c r="G18686">
        <v>1</v>
      </c>
      <c r="H18686">
        <v>0</v>
      </c>
      <c r="I18686">
        <v>0.17</v>
      </c>
      <c r="J18686">
        <v>0.11</v>
      </c>
      <c r="K18686">
        <v>0.15</v>
      </c>
      <c r="L18686">
        <v>0.06</v>
      </c>
      <c r="M18686">
        <v>0.12</v>
      </c>
      <c r="N18686">
        <v>1000</v>
      </c>
      <c r="O18686">
        <v>5000</v>
      </c>
    </row>
    <row r="18687" spans="1:15" x14ac:dyDescent="0.25">
      <c r="A18687" t="s">
        <v>14</v>
      </c>
      <c r="B18687" t="s">
        <v>18679</v>
      </c>
      <c r="C18687" t="s">
        <v>48316</v>
      </c>
      <c r="D18687" t="s">
        <v>77415</v>
      </c>
      <c r="E18687">
        <v>0</v>
      </c>
      <c r="F18687">
        <v>0</v>
      </c>
      <c r="G18687">
        <v>1</v>
      </c>
      <c r="H18687">
        <v>0</v>
      </c>
      <c r="I18687">
        <v>0.11</v>
      </c>
      <c r="J18687">
        <v>0.11</v>
      </c>
      <c r="K18687">
        <v>0.15</v>
      </c>
      <c r="L18687">
        <v>0.06</v>
      </c>
      <c r="M18687">
        <v>0.12</v>
      </c>
      <c r="N18687">
        <v>1000</v>
      </c>
      <c r="O18687">
        <v>5000</v>
      </c>
    </row>
    <row r="18688" spans="1:15" x14ac:dyDescent="0.25">
      <c r="A18688" t="s">
        <v>14</v>
      </c>
      <c r="B18688" t="s">
        <v>18680</v>
      </c>
      <c r="C18688" t="s">
        <v>48317</v>
      </c>
      <c r="D18688" t="s">
        <v>77416</v>
      </c>
      <c r="E18688">
        <v>0</v>
      </c>
      <c r="F18688">
        <v>0</v>
      </c>
      <c r="G18688">
        <v>1</v>
      </c>
      <c r="H18688">
        <v>0</v>
      </c>
      <c r="I18688">
        <v>0.11</v>
      </c>
      <c r="J18688">
        <v>0.11</v>
      </c>
      <c r="K18688">
        <v>0.16</v>
      </c>
      <c r="L18688">
        <v>7.0000000000000007E-2</v>
      </c>
      <c r="M18688">
        <v>0.13</v>
      </c>
      <c r="N18688">
        <v>1000</v>
      </c>
      <c r="O18688">
        <v>5000</v>
      </c>
    </row>
    <row r="18689" spans="1:15" x14ac:dyDescent="0.25">
      <c r="A18689" t="s">
        <v>14</v>
      </c>
      <c r="B18689" t="s">
        <v>18681</v>
      </c>
      <c r="C18689" t="s">
        <v>48318</v>
      </c>
      <c r="D18689" t="s">
        <v>77417</v>
      </c>
      <c r="E18689">
        <v>0</v>
      </c>
      <c r="F18689">
        <v>0</v>
      </c>
      <c r="G18689">
        <v>1</v>
      </c>
      <c r="H18689">
        <v>0</v>
      </c>
      <c r="I18689">
        <v>0.53</v>
      </c>
      <c r="J18689">
        <v>0.11</v>
      </c>
      <c r="K18689">
        <v>0.17</v>
      </c>
      <c r="L18689">
        <v>7.0000000000000007E-2</v>
      </c>
      <c r="M18689">
        <v>0.14000000000000001</v>
      </c>
      <c r="N18689">
        <v>1000</v>
      </c>
      <c r="O18689">
        <v>5000</v>
      </c>
    </row>
    <row r="18690" spans="1:15" x14ac:dyDescent="0.25">
      <c r="A18690" t="s">
        <v>14</v>
      </c>
      <c r="B18690" t="s">
        <v>18682</v>
      </c>
      <c r="C18690" t="s">
        <v>48319</v>
      </c>
      <c r="D18690" t="s">
        <v>77418</v>
      </c>
      <c r="E18690">
        <v>0</v>
      </c>
      <c r="F18690">
        <v>0</v>
      </c>
      <c r="G18690">
        <v>1</v>
      </c>
      <c r="H18690">
        <v>0</v>
      </c>
      <c r="I18690">
        <v>0.11</v>
      </c>
      <c r="J18690">
        <v>0.11</v>
      </c>
      <c r="K18690">
        <v>0.21</v>
      </c>
      <c r="L18690">
        <v>0.09</v>
      </c>
      <c r="M18690">
        <v>0.17</v>
      </c>
      <c r="N18690">
        <v>1000</v>
      </c>
      <c r="O18690">
        <v>5000</v>
      </c>
    </row>
    <row r="18691" spans="1:15" x14ac:dyDescent="0.25">
      <c r="A18691" t="s">
        <v>14</v>
      </c>
      <c r="B18691" t="s">
        <v>18683</v>
      </c>
      <c r="C18691" t="s">
        <v>48320</v>
      </c>
      <c r="D18691" t="s">
        <v>77419</v>
      </c>
      <c r="E18691">
        <v>0</v>
      </c>
      <c r="F18691">
        <v>0</v>
      </c>
      <c r="G18691">
        <v>1</v>
      </c>
      <c r="H18691">
        <v>1</v>
      </c>
      <c r="I18691">
        <v>0.64</v>
      </c>
      <c r="J18691">
        <v>0.11</v>
      </c>
      <c r="K18691">
        <v>0.21</v>
      </c>
      <c r="L18691">
        <v>0.08</v>
      </c>
      <c r="M18691">
        <v>0.17</v>
      </c>
      <c r="N18691">
        <v>1000</v>
      </c>
      <c r="O18691">
        <v>5000</v>
      </c>
    </row>
    <row r="18692" spans="1:15" x14ac:dyDescent="0.25">
      <c r="A18692" t="s">
        <v>14</v>
      </c>
      <c r="B18692" t="s">
        <v>18684</v>
      </c>
      <c r="C18692" t="s">
        <v>48321</v>
      </c>
      <c r="D18692" t="s">
        <v>77420</v>
      </c>
      <c r="E18692">
        <v>0</v>
      </c>
      <c r="F18692">
        <v>0</v>
      </c>
      <c r="G18692">
        <v>1</v>
      </c>
      <c r="H18692">
        <v>0</v>
      </c>
      <c r="I18692">
        <v>0.33</v>
      </c>
      <c r="J18692">
        <v>0.11</v>
      </c>
      <c r="K18692">
        <v>0.22</v>
      </c>
      <c r="L18692">
        <v>0.09</v>
      </c>
      <c r="M18692">
        <v>0.18</v>
      </c>
      <c r="N18692">
        <v>1000</v>
      </c>
      <c r="O18692">
        <v>5000</v>
      </c>
    </row>
    <row r="18693" spans="1:15" x14ac:dyDescent="0.25">
      <c r="A18693" t="s">
        <v>14</v>
      </c>
      <c r="B18693" t="s">
        <v>18685</v>
      </c>
      <c r="C18693" t="s">
        <v>48322</v>
      </c>
      <c r="D18693" t="s">
        <v>77421</v>
      </c>
      <c r="E18693">
        <v>0</v>
      </c>
      <c r="F18693">
        <v>0</v>
      </c>
      <c r="G18693">
        <v>1</v>
      </c>
      <c r="H18693">
        <v>0</v>
      </c>
      <c r="I18693">
        <v>0.25</v>
      </c>
      <c r="J18693">
        <v>0.11</v>
      </c>
      <c r="K18693">
        <v>0.19</v>
      </c>
      <c r="L18693">
        <v>0.08</v>
      </c>
      <c r="M18693">
        <v>0.15</v>
      </c>
      <c r="N18693">
        <v>1000</v>
      </c>
      <c r="O18693">
        <v>5000</v>
      </c>
    </row>
    <row r="18694" spans="1:15" x14ac:dyDescent="0.25">
      <c r="A18694" t="s">
        <v>14</v>
      </c>
      <c r="B18694" t="s">
        <v>18686</v>
      </c>
      <c r="C18694" t="s">
        <v>48323</v>
      </c>
      <c r="D18694" t="s">
        <v>77422</v>
      </c>
      <c r="E18694">
        <v>0</v>
      </c>
      <c r="F18694">
        <v>0</v>
      </c>
      <c r="G18694">
        <v>0</v>
      </c>
      <c r="H18694">
        <v>0</v>
      </c>
      <c r="I18694">
        <v>1.06</v>
      </c>
      <c r="J18694">
        <v>0.11</v>
      </c>
      <c r="K18694">
        <v>0.28000000000000003</v>
      </c>
      <c r="L18694">
        <v>0.12</v>
      </c>
      <c r="M18694">
        <v>0.23</v>
      </c>
      <c r="N18694">
        <v>1000</v>
      </c>
      <c r="O18694">
        <v>5000</v>
      </c>
    </row>
    <row r="18695" spans="1:15" x14ac:dyDescent="0.25">
      <c r="A18695" t="s">
        <v>14</v>
      </c>
      <c r="B18695" t="s">
        <v>18687</v>
      </c>
      <c r="C18695" t="s">
        <v>48324</v>
      </c>
      <c r="D18695" t="s">
        <v>77423</v>
      </c>
      <c r="E18695">
        <v>0</v>
      </c>
      <c r="F18695">
        <v>0</v>
      </c>
      <c r="G18695">
        <v>1</v>
      </c>
      <c r="H18695">
        <v>0</v>
      </c>
      <c r="I18695">
        <v>0.11</v>
      </c>
      <c r="J18695">
        <v>0.11</v>
      </c>
      <c r="K18695">
        <v>0.21</v>
      </c>
      <c r="L18695">
        <v>0.08</v>
      </c>
      <c r="M18695">
        <v>0.17</v>
      </c>
      <c r="N18695">
        <v>1000</v>
      </c>
      <c r="O18695">
        <v>5000</v>
      </c>
    </row>
    <row r="18696" spans="1:15" x14ac:dyDescent="0.25">
      <c r="A18696" t="s">
        <v>14</v>
      </c>
      <c r="B18696" t="s">
        <v>18688</v>
      </c>
      <c r="C18696" t="s">
        <v>48325</v>
      </c>
      <c r="D18696" t="s">
        <v>77424</v>
      </c>
      <c r="E18696">
        <v>0</v>
      </c>
      <c r="F18696">
        <v>0</v>
      </c>
      <c r="G18696">
        <v>1</v>
      </c>
      <c r="H18696">
        <v>0</v>
      </c>
      <c r="I18696">
        <v>0.46</v>
      </c>
      <c r="J18696">
        <v>0.11</v>
      </c>
      <c r="K18696">
        <v>0.2</v>
      </c>
      <c r="L18696">
        <v>0.08</v>
      </c>
      <c r="M18696">
        <v>0.16</v>
      </c>
      <c r="N18696">
        <v>1000</v>
      </c>
      <c r="O18696">
        <v>5000</v>
      </c>
    </row>
    <row r="18697" spans="1:15" x14ac:dyDescent="0.25">
      <c r="A18697" t="s">
        <v>14</v>
      </c>
      <c r="B18697" t="s">
        <v>18689</v>
      </c>
      <c r="C18697" t="s">
        <v>48326</v>
      </c>
      <c r="D18697" t="s">
        <v>77425</v>
      </c>
      <c r="E18697">
        <v>0</v>
      </c>
      <c r="F18697">
        <v>0</v>
      </c>
      <c r="G18697">
        <v>1</v>
      </c>
      <c r="H18697">
        <v>0</v>
      </c>
      <c r="I18697">
        <v>0.19</v>
      </c>
      <c r="J18697">
        <v>0.11</v>
      </c>
      <c r="K18697">
        <v>0.16</v>
      </c>
      <c r="L18697">
        <v>0.06</v>
      </c>
      <c r="M18697">
        <v>0.13</v>
      </c>
      <c r="N18697">
        <v>1000</v>
      </c>
      <c r="O18697">
        <v>5000</v>
      </c>
    </row>
    <row r="18698" spans="1:15" x14ac:dyDescent="0.25">
      <c r="A18698" t="s">
        <v>14</v>
      </c>
      <c r="B18698" t="s">
        <v>18690</v>
      </c>
      <c r="C18698" t="s">
        <v>48327</v>
      </c>
      <c r="D18698" t="s">
        <v>77426</v>
      </c>
      <c r="E18698">
        <v>0</v>
      </c>
      <c r="F18698">
        <v>0</v>
      </c>
      <c r="G18698">
        <v>1</v>
      </c>
      <c r="H18698">
        <v>0</v>
      </c>
      <c r="I18698">
        <v>0.11</v>
      </c>
      <c r="J18698">
        <v>0.11</v>
      </c>
      <c r="K18698">
        <v>0.19</v>
      </c>
      <c r="L18698">
        <v>0.08</v>
      </c>
      <c r="M18698">
        <v>0.16</v>
      </c>
      <c r="N18698">
        <v>1000</v>
      </c>
      <c r="O18698">
        <v>5000</v>
      </c>
    </row>
    <row r="18699" spans="1:15" x14ac:dyDescent="0.25">
      <c r="A18699" t="s">
        <v>14</v>
      </c>
      <c r="B18699" t="s">
        <v>18691</v>
      </c>
      <c r="C18699" t="s">
        <v>48328</v>
      </c>
      <c r="D18699" t="s">
        <v>77427</v>
      </c>
      <c r="E18699">
        <v>0</v>
      </c>
      <c r="F18699">
        <v>0</v>
      </c>
      <c r="G18699">
        <v>1</v>
      </c>
      <c r="H18699">
        <v>0</v>
      </c>
      <c r="I18699">
        <v>0.11</v>
      </c>
      <c r="J18699">
        <v>0.11</v>
      </c>
      <c r="K18699">
        <v>0.15</v>
      </c>
      <c r="L18699">
        <v>0.06</v>
      </c>
      <c r="M18699">
        <v>0.12</v>
      </c>
      <c r="N18699">
        <v>1000</v>
      </c>
      <c r="O18699">
        <v>5000</v>
      </c>
    </row>
    <row r="18700" spans="1:15" x14ac:dyDescent="0.25">
      <c r="A18700" t="s">
        <v>14</v>
      </c>
      <c r="B18700" t="s">
        <v>18692</v>
      </c>
      <c r="C18700" t="s">
        <v>48329</v>
      </c>
      <c r="D18700" t="s">
        <v>77428</v>
      </c>
      <c r="E18700">
        <v>0</v>
      </c>
      <c r="F18700">
        <v>0</v>
      </c>
      <c r="G18700">
        <v>1</v>
      </c>
      <c r="H18700">
        <v>0</v>
      </c>
      <c r="I18700">
        <v>0.11</v>
      </c>
      <c r="J18700">
        <v>0.11</v>
      </c>
      <c r="K18700">
        <v>0.2</v>
      </c>
      <c r="L18700">
        <v>0.08</v>
      </c>
      <c r="M18700">
        <v>0.16</v>
      </c>
      <c r="N18700">
        <v>1000</v>
      </c>
      <c r="O18700">
        <v>5000</v>
      </c>
    </row>
    <row r="18701" spans="1:15" x14ac:dyDescent="0.25">
      <c r="A18701" t="s">
        <v>14</v>
      </c>
      <c r="B18701" t="s">
        <v>18693</v>
      </c>
      <c r="C18701" t="s">
        <v>48330</v>
      </c>
      <c r="D18701" t="s">
        <v>77429</v>
      </c>
      <c r="E18701">
        <v>0</v>
      </c>
      <c r="F18701">
        <v>0</v>
      </c>
      <c r="G18701">
        <v>1</v>
      </c>
      <c r="H18701">
        <v>0</v>
      </c>
      <c r="I18701">
        <v>0.27</v>
      </c>
      <c r="J18701">
        <v>0.11</v>
      </c>
      <c r="K18701">
        <v>0.18</v>
      </c>
      <c r="L18701">
        <v>7.0000000000000007E-2</v>
      </c>
      <c r="M18701">
        <v>0.15</v>
      </c>
      <c r="N18701">
        <v>1000</v>
      </c>
      <c r="O18701">
        <v>5000</v>
      </c>
    </row>
    <row r="18702" spans="1:15" x14ac:dyDescent="0.25">
      <c r="A18702" t="s">
        <v>14</v>
      </c>
      <c r="B18702" t="s">
        <v>18694</v>
      </c>
      <c r="C18702" t="s">
        <v>48331</v>
      </c>
      <c r="D18702" t="s">
        <v>77430</v>
      </c>
      <c r="E18702">
        <v>0</v>
      </c>
      <c r="F18702">
        <v>0</v>
      </c>
      <c r="G18702">
        <v>1</v>
      </c>
      <c r="H18702">
        <v>0</v>
      </c>
      <c r="I18702">
        <v>0.18</v>
      </c>
      <c r="J18702">
        <v>0.11</v>
      </c>
      <c r="K18702">
        <v>0.18</v>
      </c>
      <c r="L18702">
        <v>7.0000000000000007E-2</v>
      </c>
      <c r="M18702">
        <v>0.14000000000000001</v>
      </c>
      <c r="N18702">
        <v>1000</v>
      </c>
      <c r="O18702">
        <v>5000</v>
      </c>
    </row>
    <row r="18703" spans="1:15" x14ac:dyDescent="0.25">
      <c r="A18703" t="s">
        <v>14</v>
      </c>
      <c r="B18703" t="s">
        <v>18695</v>
      </c>
      <c r="C18703" t="s">
        <v>48332</v>
      </c>
      <c r="D18703" t="s">
        <v>77431</v>
      </c>
      <c r="E18703">
        <v>0</v>
      </c>
      <c r="F18703">
        <v>0</v>
      </c>
      <c r="G18703">
        <v>1</v>
      </c>
      <c r="H18703">
        <v>0</v>
      </c>
      <c r="I18703">
        <v>0.11</v>
      </c>
      <c r="J18703">
        <v>0.11</v>
      </c>
      <c r="K18703">
        <v>0.16</v>
      </c>
      <c r="L18703">
        <v>0.06</v>
      </c>
      <c r="M18703">
        <v>0.13</v>
      </c>
      <c r="N18703">
        <v>1000</v>
      </c>
      <c r="O18703">
        <v>5000</v>
      </c>
    </row>
    <row r="18704" spans="1:15" x14ac:dyDescent="0.25">
      <c r="A18704" t="s">
        <v>14</v>
      </c>
      <c r="B18704" t="s">
        <v>18696</v>
      </c>
      <c r="C18704" t="s">
        <v>48333</v>
      </c>
      <c r="D18704" t="s">
        <v>77432</v>
      </c>
      <c r="E18704">
        <v>0</v>
      </c>
      <c r="F18704">
        <v>0</v>
      </c>
      <c r="G18704">
        <v>1</v>
      </c>
      <c r="H18704">
        <v>0</v>
      </c>
      <c r="I18704">
        <v>0.11</v>
      </c>
      <c r="J18704">
        <v>0.11</v>
      </c>
      <c r="K18704">
        <v>0.15</v>
      </c>
      <c r="L18704">
        <v>0.06</v>
      </c>
      <c r="M18704">
        <v>0.12</v>
      </c>
      <c r="N18704">
        <v>1000</v>
      </c>
      <c r="O18704">
        <v>5000</v>
      </c>
    </row>
    <row r="18705" spans="1:15" x14ac:dyDescent="0.25">
      <c r="A18705" t="s">
        <v>14</v>
      </c>
      <c r="B18705" t="s">
        <v>18697</v>
      </c>
      <c r="C18705" t="s">
        <v>48334</v>
      </c>
      <c r="D18705" t="s">
        <v>77433</v>
      </c>
      <c r="E18705">
        <v>0</v>
      </c>
      <c r="F18705">
        <v>0</v>
      </c>
      <c r="G18705">
        <v>1</v>
      </c>
      <c r="H18705">
        <v>0</v>
      </c>
      <c r="I18705">
        <v>0.11</v>
      </c>
      <c r="J18705">
        <v>0.11</v>
      </c>
      <c r="K18705">
        <v>0.17</v>
      </c>
      <c r="L18705">
        <v>7.0000000000000007E-2</v>
      </c>
      <c r="M18705">
        <v>0.13</v>
      </c>
      <c r="N18705">
        <v>1000</v>
      </c>
      <c r="O18705">
        <v>5000</v>
      </c>
    </row>
    <row r="18706" spans="1:15" x14ac:dyDescent="0.25">
      <c r="A18706" t="s">
        <v>14</v>
      </c>
      <c r="B18706" t="s">
        <v>18698</v>
      </c>
      <c r="C18706" t="s">
        <v>48335</v>
      </c>
      <c r="D18706" t="s">
        <v>77434</v>
      </c>
      <c r="E18706">
        <v>0</v>
      </c>
      <c r="F18706">
        <v>0</v>
      </c>
      <c r="G18706">
        <v>1</v>
      </c>
      <c r="H18706">
        <v>0</v>
      </c>
      <c r="I18706">
        <v>0.14000000000000001</v>
      </c>
      <c r="J18706">
        <v>0.11</v>
      </c>
      <c r="K18706">
        <v>0.21</v>
      </c>
      <c r="L18706">
        <v>0.09</v>
      </c>
      <c r="M18706">
        <v>0.17</v>
      </c>
      <c r="N18706">
        <v>1000</v>
      </c>
      <c r="O18706">
        <v>5000</v>
      </c>
    </row>
    <row r="18707" spans="1:15" x14ac:dyDescent="0.25">
      <c r="A18707" t="s">
        <v>14</v>
      </c>
      <c r="B18707" t="s">
        <v>18699</v>
      </c>
      <c r="C18707" t="s">
        <v>48336</v>
      </c>
      <c r="D18707" t="s">
        <v>77435</v>
      </c>
      <c r="E18707">
        <v>0</v>
      </c>
      <c r="F18707">
        <v>0</v>
      </c>
      <c r="G18707">
        <v>1</v>
      </c>
      <c r="H18707">
        <v>0</v>
      </c>
      <c r="I18707">
        <v>0.19</v>
      </c>
      <c r="J18707">
        <v>0.11</v>
      </c>
      <c r="K18707">
        <v>0.2</v>
      </c>
      <c r="L18707">
        <v>0.08</v>
      </c>
      <c r="M18707">
        <v>0.16</v>
      </c>
      <c r="N18707">
        <v>1000</v>
      </c>
      <c r="O18707">
        <v>5000</v>
      </c>
    </row>
    <row r="18708" spans="1:15" x14ac:dyDescent="0.25">
      <c r="A18708" t="s">
        <v>14</v>
      </c>
      <c r="B18708" t="s">
        <v>18700</v>
      </c>
      <c r="C18708" t="s">
        <v>48337</v>
      </c>
      <c r="D18708" t="s">
        <v>77436</v>
      </c>
      <c r="E18708">
        <v>0</v>
      </c>
      <c r="F18708">
        <v>0</v>
      </c>
      <c r="G18708">
        <v>1</v>
      </c>
      <c r="H18708">
        <v>0</v>
      </c>
      <c r="I18708">
        <v>0.15</v>
      </c>
      <c r="J18708">
        <v>0.11</v>
      </c>
      <c r="K18708">
        <v>0.21</v>
      </c>
      <c r="L18708">
        <v>0.08</v>
      </c>
      <c r="M18708">
        <v>0.17</v>
      </c>
      <c r="N18708">
        <v>1000</v>
      </c>
      <c r="O18708">
        <v>5000</v>
      </c>
    </row>
    <row r="18709" spans="1:15" x14ac:dyDescent="0.25">
      <c r="A18709" t="s">
        <v>14</v>
      </c>
      <c r="B18709" t="s">
        <v>18701</v>
      </c>
      <c r="C18709" t="s">
        <v>48338</v>
      </c>
      <c r="D18709" t="s">
        <v>77437</v>
      </c>
      <c r="E18709">
        <v>0</v>
      </c>
      <c r="F18709">
        <v>0</v>
      </c>
      <c r="G18709">
        <v>1</v>
      </c>
      <c r="H18709">
        <v>0</v>
      </c>
      <c r="I18709">
        <v>0.11</v>
      </c>
      <c r="J18709">
        <v>0.11</v>
      </c>
      <c r="K18709">
        <v>0.15</v>
      </c>
      <c r="L18709">
        <v>0.06</v>
      </c>
      <c r="M18709">
        <v>0.12</v>
      </c>
      <c r="N18709">
        <v>1000</v>
      </c>
      <c r="O18709">
        <v>5000</v>
      </c>
    </row>
    <row r="18710" spans="1:15" x14ac:dyDescent="0.25">
      <c r="A18710" t="s">
        <v>14</v>
      </c>
      <c r="B18710" t="s">
        <v>18702</v>
      </c>
      <c r="C18710" t="s">
        <v>48339</v>
      </c>
      <c r="D18710" t="s">
        <v>77438</v>
      </c>
      <c r="E18710">
        <v>0</v>
      </c>
      <c r="F18710">
        <v>0</v>
      </c>
      <c r="G18710">
        <v>1</v>
      </c>
      <c r="H18710">
        <v>0</v>
      </c>
      <c r="I18710">
        <v>0.11</v>
      </c>
      <c r="J18710">
        <v>0.11</v>
      </c>
      <c r="K18710">
        <v>0.15</v>
      </c>
      <c r="L18710">
        <v>0.06</v>
      </c>
      <c r="M18710">
        <v>0.12</v>
      </c>
      <c r="N18710">
        <v>1000</v>
      </c>
      <c r="O18710">
        <v>5000</v>
      </c>
    </row>
    <row r="18711" spans="1:15" x14ac:dyDescent="0.25">
      <c r="A18711" t="s">
        <v>14</v>
      </c>
      <c r="B18711" t="s">
        <v>18703</v>
      </c>
      <c r="C18711" t="s">
        <v>48340</v>
      </c>
      <c r="D18711" t="s">
        <v>77439</v>
      </c>
      <c r="E18711">
        <v>0</v>
      </c>
      <c r="F18711">
        <v>0</v>
      </c>
      <c r="G18711">
        <v>1</v>
      </c>
      <c r="H18711">
        <v>0</v>
      </c>
      <c r="I18711">
        <v>0.12</v>
      </c>
      <c r="J18711">
        <v>0.11</v>
      </c>
      <c r="K18711">
        <v>0.17</v>
      </c>
      <c r="L18711">
        <v>7.0000000000000007E-2</v>
      </c>
      <c r="M18711">
        <v>0.14000000000000001</v>
      </c>
      <c r="N18711">
        <v>1000</v>
      </c>
      <c r="O18711">
        <v>5000</v>
      </c>
    </row>
    <row r="18712" spans="1:15" x14ac:dyDescent="0.25">
      <c r="A18712" t="s">
        <v>14</v>
      </c>
      <c r="B18712" t="s">
        <v>18704</v>
      </c>
      <c r="C18712" t="s">
        <v>48341</v>
      </c>
      <c r="D18712" t="s">
        <v>77440</v>
      </c>
      <c r="E18712">
        <v>0</v>
      </c>
      <c r="F18712">
        <v>0</v>
      </c>
      <c r="G18712">
        <v>1</v>
      </c>
      <c r="H18712">
        <v>0</v>
      </c>
      <c r="I18712">
        <v>0.15</v>
      </c>
      <c r="J18712">
        <v>0.11</v>
      </c>
      <c r="K18712">
        <v>0.2</v>
      </c>
      <c r="L18712">
        <v>0.08</v>
      </c>
      <c r="M18712">
        <v>0.16</v>
      </c>
      <c r="N18712">
        <v>1000</v>
      </c>
      <c r="O18712">
        <v>5000</v>
      </c>
    </row>
    <row r="18713" spans="1:15" x14ac:dyDescent="0.25">
      <c r="A18713" t="s">
        <v>14</v>
      </c>
      <c r="B18713" t="s">
        <v>18705</v>
      </c>
      <c r="C18713" t="s">
        <v>48342</v>
      </c>
      <c r="D18713" t="s">
        <v>77441</v>
      </c>
      <c r="E18713">
        <v>0</v>
      </c>
      <c r="F18713">
        <v>0</v>
      </c>
      <c r="G18713">
        <v>1</v>
      </c>
      <c r="H18713">
        <v>0</v>
      </c>
      <c r="I18713">
        <v>0.14000000000000001</v>
      </c>
      <c r="J18713">
        <v>0.11</v>
      </c>
      <c r="K18713">
        <v>0.18</v>
      </c>
      <c r="L18713">
        <v>7.0000000000000007E-2</v>
      </c>
      <c r="M18713">
        <v>0.15</v>
      </c>
      <c r="N18713">
        <v>1000</v>
      </c>
      <c r="O18713">
        <v>5000</v>
      </c>
    </row>
    <row r="18714" spans="1:15" x14ac:dyDescent="0.25">
      <c r="A18714" t="s">
        <v>14</v>
      </c>
      <c r="B18714" t="s">
        <v>18706</v>
      </c>
      <c r="C18714" t="s">
        <v>48343</v>
      </c>
      <c r="D18714" t="s">
        <v>77442</v>
      </c>
      <c r="E18714">
        <v>0</v>
      </c>
      <c r="F18714">
        <v>0</v>
      </c>
      <c r="G18714">
        <v>1</v>
      </c>
      <c r="H18714">
        <v>0</v>
      </c>
      <c r="I18714">
        <v>0.12</v>
      </c>
      <c r="J18714">
        <v>0.11</v>
      </c>
      <c r="K18714">
        <v>0.16</v>
      </c>
      <c r="L18714">
        <v>7.0000000000000007E-2</v>
      </c>
      <c r="M18714">
        <v>0.13</v>
      </c>
      <c r="N18714">
        <v>1000</v>
      </c>
      <c r="O18714">
        <v>5000</v>
      </c>
    </row>
    <row r="18715" spans="1:15" x14ac:dyDescent="0.25">
      <c r="A18715" t="s">
        <v>14</v>
      </c>
      <c r="B18715" t="s">
        <v>18707</v>
      </c>
      <c r="C18715" t="s">
        <v>48344</v>
      </c>
      <c r="D18715" t="s">
        <v>77443</v>
      </c>
      <c r="E18715">
        <v>0</v>
      </c>
      <c r="F18715">
        <v>0</v>
      </c>
      <c r="G18715">
        <v>1</v>
      </c>
      <c r="H18715">
        <v>0</v>
      </c>
      <c r="I18715">
        <v>0.25</v>
      </c>
      <c r="J18715">
        <v>0.11</v>
      </c>
      <c r="K18715">
        <v>0.16</v>
      </c>
      <c r="L18715">
        <v>7.0000000000000007E-2</v>
      </c>
      <c r="M18715">
        <v>0.13</v>
      </c>
      <c r="N18715">
        <v>1000</v>
      </c>
      <c r="O18715">
        <v>5000</v>
      </c>
    </row>
    <row r="18716" spans="1:15" x14ac:dyDescent="0.25">
      <c r="A18716" t="s">
        <v>14</v>
      </c>
      <c r="B18716" t="s">
        <v>18708</v>
      </c>
      <c r="C18716" t="s">
        <v>48345</v>
      </c>
      <c r="D18716" t="s">
        <v>77444</v>
      </c>
      <c r="E18716">
        <v>0</v>
      </c>
      <c r="F18716">
        <v>0</v>
      </c>
      <c r="G18716">
        <v>1</v>
      </c>
      <c r="H18716">
        <v>0</v>
      </c>
      <c r="I18716">
        <v>0.12</v>
      </c>
      <c r="J18716">
        <v>0.11</v>
      </c>
      <c r="K18716">
        <v>0.18</v>
      </c>
      <c r="L18716">
        <v>0.08</v>
      </c>
      <c r="M18716">
        <v>0.15</v>
      </c>
      <c r="N18716">
        <v>1000</v>
      </c>
      <c r="O18716">
        <v>5000</v>
      </c>
    </row>
    <row r="18717" spans="1:15" x14ac:dyDescent="0.25">
      <c r="A18717" t="s">
        <v>14</v>
      </c>
      <c r="B18717" t="s">
        <v>18709</v>
      </c>
      <c r="C18717" t="s">
        <v>48346</v>
      </c>
      <c r="D18717" t="s">
        <v>77445</v>
      </c>
      <c r="E18717">
        <v>0</v>
      </c>
      <c r="F18717">
        <v>0</v>
      </c>
      <c r="G18717">
        <v>1</v>
      </c>
      <c r="H18717">
        <v>0</v>
      </c>
      <c r="I18717">
        <v>0.23</v>
      </c>
      <c r="J18717">
        <v>0.11</v>
      </c>
      <c r="K18717">
        <v>0.21</v>
      </c>
      <c r="L18717">
        <v>0.09</v>
      </c>
      <c r="M18717">
        <v>0.17</v>
      </c>
      <c r="N18717">
        <v>1000</v>
      </c>
      <c r="O18717">
        <v>5000</v>
      </c>
    </row>
    <row r="18718" spans="1:15" x14ac:dyDescent="0.25">
      <c r="A18718" t="s">
        <v>14</v>
      </c>
      <c r="B18718" t="s">
        <v>18710</v>
      </c>
      <c r="C18718" t="s">
        <v>48347</v>
      </c>
      <c r="D18718" t="s">
        <v>77446</v>
      </c>
      <c r="E18718">
        <v>0</v>
      </c>
      <c r="F18718">
        <v>0</v>
      </c>
      <c r="G18718">
        <v>1</v>
      </c>
      <c r="H18718">
        <v>0</v>
      </c>
      <c r="I18718">
        <v>0.14000000000000001</v>
      </c>
      <c r="J18718">
        <v>0.11</v>
      </c>
      <c r="K18718">
        <v>0.17</v>
      </c>
      <c r="L18718">
        <v>7.0000000000000007E-2</v>
      </c>
      <c r="M18718">
        <v>0.14000000000000001</v>
      </c>
      <c r="N18718">
        <v>1000</v>
      </c>
      <c r="O18718">
        <v>5000</v>
      </c>
    </row>
    <row r="18719" spans="1:15" x14ac:dyDescent="0.25">
      <c r="A18719" t="s">
        <v>14</v>
      </c>
      <c r="B18719" t="s">
        <v>18711</v>
      </c>
      <c r="C18719" t="s">
        <v>48348</v>
      </c>
      <c r="D18719" t="s">
        <v>77447</v>
      </c>
      <c r="E18719">
        <v>0</v>
      </c>
      <c r="F18719">
        <v>0</v>
      </c>
      <c r="G18719">
        <v>1</v>
      </c>
      <c r="H18719">
        <v>0</v>
      </c>
      <c r="I18719">
        <v>0.23</v>
      </c>
      <c r="J18719">
        <v>0.11</v>
      </c>
      <c r="K18719">
        <v>0.19</v>
      </c>
      <c r="L18719">
        <v>0.08</v>
      </c>
      <c r="M18719">
        <v>0.16</v>
      </c>
      <c r="N18719">
        <v>1000</v>
      </c>
      <c r="O18719">
        <v>5000</v>
      </c>
    </row>
    <row r="18720" spans="1:15" x14ac:dyDescent="0.25">
      <c r="A18720" t="s">
        <v>14</v>
      </c>
      <c r="B18720" t="s">
        <v>18712</v>
      </c>
      <c r="C18720" t="s">
        <v>48349</v>
      </c>
      <c r="D18720" t="s">
        <v>59716</v>
      </c>
      <c r="E18720">
        <v>0</v>
      </c>
      <c r="F18720">
        <v>0</v>
      </c>
      <c r="G18720">
        <v>1</v>
      </c>
      <c r="H18720">
        <v>0</v>
      </c>
      <c r="I18720">
        <v>0.11</v>
      </c>
      <c r="J18720">
        <v>0.11</v>
      </c>
      <c r="K18720">
        <v>0.19</v>
      </c>
      <c r="L18720">
        <v>0.08</v>
      </c>
      <c r="M18720">
        <v>0.16</v>
      </c>
      <c r="N18720">
        <v>1000</v>
      </c>
      <c r="O18720">
        <v>5000</v>
      </c>
    </row>
    <row r="18721" spans="1:15" x14ac:dyDescent="0.25">
      <c r="A18721" t="s">
        <v>14</v>
      </c>
      <c r="B18721" t="s">
        <v>18713</v>
      </c>
      <c r="C18721" t="s">
        <v>48350</v>
      </c>
      <c r="D18721" t="s">
        <v>77448</v>
      </c>
      <c r="E18721">
        <v>0</v>
      </c>
      <c r="F18721">
        <v>0</v>
      </c>
      <c r="G18721">
        <v>1</v>
      </c>
      <c r="H18721">
        <v>0</v>
      </c>
      <c r="I18721">
        <v>0.11</v>
      </c>
      <c r="J18721">
        <v>0.11</v>
      </c>
      <c r="K18721">
        <v>0.2</v>
      </c>
      <c r="L18721">
        <v>0.08</v>
      </c>
      <c r="M18721">
        <v>0.17</v>
      </c>
      <c r="N18721">
        <v>1000</v>
      </c>
      <c r="O18721">
        <v>5000</v>
      </c>
    </row>
    <row r="18722" spans="1:15" x14ac:dyDescent="0.25">
      <c r="A18722" t="s">
        <v>14</v>
      </c>
      <c r="B18722" t="s">
        <v>18714</v>
      </c>
      <c r="C18722" t="s">
        <v>48351</v>
      </c>
      <c r="D18722" t="s">
        <v>77449</v>
      </c>
      <c r="E18722">
        <v>0</v>
      </c>
      <c r="F18722">
        <v>0</v>
      </c>
      <c r="G18722">
        <v>1</v>
      </c>
      <c r="H18722">
        <v>0</v>
      </c>
      <c r="I18722">
        <v>0.18</v>
      </c>
      <c r="J18722">
        <v>0.11</v>
      </c>
      <c r="K18722">
        <v>0.2</v>
      </c>
      <c r="L18722">
        <v>0.08</v>
      </c>
      <c r="M18722">
        <v>0.17</v>
      </c>
      <c r="N18722">
        <v>1000</v>
      </c>
      <c r="O18722">
        <v>5000</v>
      </c>
    </row>
    <row r="18723" spans="1:15" x14ac:dyDescent="0.25">
      <c r="A18723" t="s">
        <v>14</v>
      </c>
      <c r="B18723" t="s">
        <v>18715</v>
      </c>
      <c r="C18723" t="s">
        <v>48352</v>
      </c>
      <c r="D18723" t="s">
        <v>77450</v>
      </c>
      <c r="E18723">
        <v>0</v>
      </c>
      <c r="F18723">
        <v>0</v>
      </c>
      <c r="G18723">
        <v>1</v>
      </c>
      <c r="H18723">
        <v>0</v>
      </c>
      <c r="I18723">
        <v>0.52</v>
      </c>
      <c r="J18723">
        <v>0.11</v>
      </c>
      <c r="K18723">
        <v>0.2</v>
      </c>
      <c r="L18723">
        <v>0.08</v>
      </c>
      <c r="M18723">
        <v>0.16</v>
      </c>
      <c r="N18723">
        <v>1000</v>
      </c>
      <c r="O18723">
        <v>5000</v>
      </c>
    </row>
    <row r="18724" spans="1:15" x14ac:dyDescent="0.25">
      <c r="A18724" t="s">
        <v>14</v>
      </c>
      <c r="B18724" t="s">
        <v>18716</v>
      </c>
      <c r="C18724" t="s">
        <v>48353</v>
      </c>
      <c r="D18724" t="s">
        <v>77451</v>
      </c>
      <c r="E18724">
        <v>0</v>
      </c>
      <c r="F18724">
        <v>0</v>
      </c>
      <c r="G18724">
        <v>1</v>
      </c>
      <c r="H18724">
        <v>0</v>
      </c>
      <c r="I18724">
        <v>0.69</v>
      </c>
      <c r="J18724">
        <v>0.11</v>
      </c>
      <c r="K18724">
        <v>0.2</v>
      </c>
      <c r="L18724">
        <v>0.08</v>
      </c>
      <c r="M18724">
        <v>0.16</v>
      </c>
      <c r="N18724">
        <v>1000</v>
      </c>
      <c r="O18724">
        <v>5000</v>
      </c>
    </row>
    <row r="18725" spans="1:15" x14ac:dyDescent="0.25">
      <c r="A18725" t="s">
        <v>14</v>
      </c>
      <c r="B18725" t="s">
        <v>18717</v>
      </c>
      <c r="C18725" t="s">
        <v>48354</v>
      </c>
      <c r="D18725" t="s">
        <v>77452</v>
      </c>
      <c r="E18725">
        <v>0</v>
      </c>
      <c r="F18725">
        <v>0</v>
      </c>
      <c r="G18725">
        <v>1</v>
      </c>
      <c r="H18725">
        <v>0</v>
      </c>
      <c r="I18725">
        <v>0.17</v>
      </c>
      <c r="J18725">
        <v>0.11</v>
      </c>
      <c r="K18725">
        <v>0.21</v>
      </c>
      <c r="L18725">
        <v>0.09</v>
      </c>
      <c r="M18725">
        <v>0.17</v>
      </c>
      <c r="N18725">
        <v>1000</v>
      </c>
      <c r="O18725">
        <v>5000</v>
      </c>
    </row>
    <row r="18726" spans="1:15" x14ac:dyDescent="0.25">
      <c r="A18726" t="s">
        <v>14</v>
      </c>
      <c r="B18726" t="s">
        <v>18718</v>
      </c>
      <c r="C18726" t="s">
        <v>48355</v>
      </c>
      <c r="D18726" t="s">
        <v>77453</v>
      </c>
      <c r="E18726">
        <v>0</v>
      </c>
      <c r="F18726">
        <v>0</v>
      </c>
      <c r="G18726">
        <v>1</v>
      </c>
      <c r="H18726">
        <v>0</v>
      </c>
      <c r="I18726">
        <v>0.11</v>
      </c>
      <c r="J18726">
        <v>0.11</v>
      </c>
      <c r="K18726">
        <v>0.18</v>
      </c>
      <c r="L18726">
        <v>7.0000000000000007E-2</v>
      </c>
      <c r="M18726">
        <v>0.15</v>
      </c>
      <c r="N18726">
        <v>1000</v>
      </c>
      <c r="O18726">
        <v>5000</v>
      </c>
    </row>
    <row r="18727" spans="1:15" x14ac:dyDescent="0.25">
      <c r="A18727" t="s">
        <v>14</v>
      </c>
      <c r="B18727" t="s">
        <v>18719</v>
      </c>
      <c r="C18727" t="s">
        <v>48356</v>
      </c>
      <c r="D18727" t="s">
        <v>77454</v>
      </c>
      <c r="E18727">
        <v>0</v>
      </c>
      <c r="F18727">
        <v>0</v>
      </c>
      <c r="G18727">
        <v>1</v>
      </c>
      <c r="H18727">
        <v>0</v>
      </c>
      <c r="I18727">
        <v>0.23</v>
      </c>
      <c r="J18727">
        <v>0.11</v>
      </c>
      <c r="K18727">
        <v>0.17</v>
      </c>
      <c r="L18727">
        <v>7.0000000000000007E-2</v>
      </c>
      <c r="M18727">
        <v>0.14000000000000001</v>
      </c>
      <c r="N18727">
        <v>1000</v>
      </c>
      <c r="O18727">
        <v>5000</v>
      </c>
    </row>
    <row r="18728" spans="1:15" x14ac:dyDescent="0.25">
      <c r="A18728" t="s">
        <v>14</v>
      </c>
      <c r="B18728" t="s">
        <v>18720</v>
      </c>
      <c r="C18728" t="s">
        <v>48357</v>
      </c>
      <c r="D18728" t="s">
        <v>77455</v>
      </c>
      <c r="E18728">
        <v>0</v>
      </c>
      <c r="F18728">
        <v>0</v>
      </c>
      <c r="G18728">
        <v>1</v>
      </c>
      <c r="H18728">
        <v>0</v>
      </c>
      <c r="I18728">
        <v>0.27</v>
      </c>
      <c r="J18728">
        <v>0.11</v>
      </c>
      <c r="K18728">
        <v>0.2</v>
      </c>
      <c r="L18728">
        <v>0.08</v>
      </c>
      <c r="M18728">
        <v>0.16</v>
      </c>
      <c r="N18728">
        <v>1000</v>
      </c>
      <c r="O18728">
        <v>5000</v>
      </c>
    </row>
    <row r="18729" spans="1:15" x14ac:dyDescent="0.25">
      <c r="A18729" t="s">
        <v>14</v>
      </c>
      <c r="B18729" t="s">
        <v>18721</v>
      </c>
      <c r="C18729" t="s">
        <v>48358</v>
      </c>
      <c r="D18729" t="s">
        <v>77456</v>
      </c>
      <c r="E18729">
        <v>0</v>
      </c>
      <c r="F18729">
        <v>0</v>
      </c>
      <c r="G18729">
        <v>1</v>
      </c>
      <c r="H18729">
        <v>0</v>
      </c>
      <c r="I18729">
        <v>0.32</v>
      </c>
      <c r="J18729">
        <v>0.11</v>
      </c>
      <c r="K18729">
        <v>0.16</v>
      </c>
      <c r="L18729">
        <v>7.0000000000000007E-2</v>
      </c>
      <c r="M18729">
        <v>0.13</v>
      </c>
      <c r="N18729">
        <v>1000</v>
      </c>
      <c r="O18729">
        <v>5000</v>
      </c>
    </row>
    <row r="18730" spans="1:15" x14ac:dyDescent="0.25">
      <c r="A18730" t="s">
        <v>14</v>
      </c>
      <c r="B18730" t="s">
        <v>18722</v>
      </c>
      <c r="C18730" t="s">
        <v>48359</v>
      </c>
      <c r="D18730" t="s">
        <v>77457</v>
      </c>
      <c r="E18730">
        <v>0</v>
      </c>
      <c r="F18730">
        <v>0</v>
      </c>
      <c r="G18730">
        <v>1</v>
      </c>
      <c r="H18730">
        <v>0</v>
      </c>
      <c r="I18730">
        <v>0.22</v>
      </c>
      <c r="J18730">
        <v>0.11</v>
      </c>
      <c r="K18730">
        <v>0.16</v>
      </c>
      <c r="L18730">
        <v>7.0000000000000007E-2</v>
      </c>
      <c r="M18730">
        <v>0.13</v>
      </c>
      <c r="N18730">
        <v>1000</v>
      </c>
      <c r="O18730">
        <v>5000</v>
      </c>
    </row>
    <row r="18731" spans="1:15" x14ac:dyDescent="0.25">
      <c r="A18731" t="s">
        <v>14</v>
      </c>
      <c r="B18731" t="s">
        <v>18723</v>
      </c>
      <c r="C18731" t="s">
        <v>48360</v>
      </c>
      <c r="D18731" t="s">
        <v>77458</v>
      </c>
      <c r="E18731">
        <v>0</v>
      </c>
      <c r="F18731">
        <v>0</v>
      </c>
      <c r="G18731">
        <v>1</v>
      </c>
      <c r="H18731">
        <v>0</v>
      </c>
      <c r="I18731">
        <v>0.11</v>
      </c>
      <c r="J18731">
        <v>0.11</v>
      </c>
      <c r="K18731">
        <v>0.18</v>
      </c>
      <c r="L18731">
        <v>7.0000000000000007E-2</v>
      </c>
      <c r="M18731">
        <v>0.15</v>
      </c>
      <c r="N18731">
        <v>1000</v>
      </c>
      <c r="O18731">
        <v>5000</v>
      </c>
    </row>
    <row r="18732" spans="1:15" x14ac:dyDescent="0.25">
      <c r="A18732" t="s">
        <v>14</v>
      </c>
      <c r="B18732" t="s">
        <v>18724</v>
      </c>
      <c r="C18732" t="s">
        <v>48361</v>
      </c>
      <c r="D18732" t="s">
        <v>77459</v>
      </c>
      <c r="E18732">
        <v>0</v>
      </c>
      <c r="F18732">
        <v>0</v>
      </c>
      <c r="G18732">
        <v>1</v>
      </c>
      <c r="H18732">
        <v>0</v>
      </c>
      <c r="I18732">
        <v>0.11</v>
      </c>
      <c r="J18732">
        <v>0.11</v>
      </c>
      <c r="K18732">
        <v>0.15</v>
      </c>
      <c r="L18732">
        <v>0.06</v>
      </c>
      <c r="M18732">
        <v>0.12</v>
      </c>
      <c r="N18732">
        <v>1000</v>
      </c>
      <c r="O18732">
        <v>5000</v>
      </c>
    </row>
    <row r="18733" spans="1:15" x14ac:dyDescent="0.25">
      <c r="A18733" t="s">
        <v>14</v>
      </c>
      <c r="B18733" t="s">
        <v>18725</v>
      </c>
      <c r="C18733" t="s">
        <v>48362</v>
      </c>
      <c r="D18733" t="s">
        <v>66292</v>
      </c>
      <c r="E18733">
        <v>0</v>
      </c>
      <c r="F18733">
        <v>0</v>
      </c>
      <c r="G18733">
        <v>1</v>
      </c>
      <c r="H18733">
        <v>0</v>
      </c>
      <c r="I18733">
        <v>0.11</v>
      </c>
      <c r="J18733">
        <v>0.11</v>
      </c>
      <c r="K18733">
        <v>0.15</v>
      </c>
      <c r="L18733">
        <v>0.06</v>
      </c>
      <c r="M18733">
        <v>0.12</v>
      </c>
      <c r="N18733">
        <v>1000</v>
      </c>
      <c r="O18733">
        <v>5000</v>
      </c>
    </row>
    <row r="18734" spans="1:15" x14ac:dyDescent="0.25">
      <c r="A18734" t="s">
        <v>14</v>
      </c>
      <c r="B18734" t="s">
        <v>18726</v>
      </c>
      <c r="C18734" t="s">
        <v>48363</v>
      </c>
      <c r="D18734" t="s">
        <v>77460</v>
      </c>
      <c r="E18734">
        <v>0</v>
      </c>
      <c r="F18734">
        <v>0</v>
      </c>
      <c r="G18734">
        <v>1</v>
      </c>
      <c r="H18734">
        <v>0</v>
      </c>
      <c r="I18734">
        <v>0.11</v>
      </c>
      <c r="J18734">
        <v>0.11</v>
      </c>
      <c r="K18734">
        <v>0.19</v>
      </c>
      <c r="L18734">
        <v>0.08</v>
      </c>
      <c r="M18734">
        <v>0.15</v>
      </c>
      <c r="N18734">
        <v>1000</v>
      </c>
      <c r="O18734">
        <v>5000</v>
      </c>
    </row>
    <row r="18735" spans="1:15" x14ac:dyDescent="0.25">
      <c r="A18735" t="s">
        <v>14</v>
      </c>
      <c r="B18735" t="s">
        <v>18727</v>
      </c>
      <c r="C18735" t="s">
        <v>48364</v>
      </c>
      <c r="D18735" t="s">
        <v>77461</v>
      </c>
      <c r="E18735">
        <v>0</v>
      </c>
      <c r="F18735">
        <v>0</v>
      </c>
      <c r="G18735">
        <v>1</v>
      </c>
      <c r="H18735">
        <v>0</v>
      </c>
      <c r="I18735">
        <v>0.26</v>
      </c>
      <c r="J18735">
        <v>0.11</v>
      </c>
      <c r="K18735">
        <v>0.17</v>
      </c>
      <c r="L18735">
        <v>7.0000000000000007E-2</v>
      </c>
      <c r="M18735">
        <v>0.14000000000000001</v>
      </c>
      <c r="N18735">
        <v>1000</v>
      </c>
      <c r="O18735">
        <v>5000</v>
      </c>
    </row>
    <row r="18736" spans="1:15" x14ac:dyDescent="0.25">
      <c r="A18736" t="s">
        <v>14</v>
      </c>
      <c r="B18736" t="s">
        <v>18728</v>
      </c>
      <c r="C18736" t="s">
        <v>48365</v>
      </c>
      <c r="D18736" t="s">
        <v>77462</v>
      </c>
      <c r="E18736">
        <v>0</v>
      </c>
      <c r="F18736">
        <v>0</v>
      </c>
      <c r="G18736">
        <v>1</v>
      </c>
      <c r="H18736">
        <v>0</v>
      </c>
      <c r="I18736">
        <v>0.12</v>
      </c>
      <c r="J18736">
        <v>0.11</v>
      </c>
      <c r="K18736">
        <v>0.21</v>
      </c>
      <c r="L18736">
        <v>0.09</v>
      </c>
      <c r="M18736">
        <v>0.17</v>
      </c>
      <c r="N18736">
        <v>1000</v>
      </c>
      <c r="O18736">
        <v>5000</v>
      </c>
    </row>
    <row r="18737" spans="1:15" x14ac:dyDescent="0.25">
      <c r="A18737" t="s">
        <v>14</v>
      </c>
      <c r="B18737" t="s">
        <v>18729</v>
      </c>
      <c r="C18737" t="s">
        <v>48366</v>
      </c>
      <c r="D18737" t="s">
        <v>77463</v>
      </c>
      <c r="E18737">
        <v>0</v>
      </c>
      <c r="F18737">
        <v>0</v>
      </c>
      <c r="G18737">
        <v>1</v>
      </c>
      <c r="H18737">
        <v>0</v>
      </c>
      <c r="I18737">
        <v>0.31</v>
      </c>
      <c r="J18737">
        <v>0.11</v>
      </c>
      <c r="K18737">
        <v>0.21</v>
      </c>
      <c r="L18737">
        <v>0.09</v>
      </c>
      <c r="M18737">
        <v>0.17</v>
      </c>
      <c r="N18737">
        <v>1000</v>
      </c>
      <c r="O18737">
        <v>5000</v>
      </c>
    </row>
    <row r="18738" spans="1:15" x14ac:dyDescent="0.25">
      <c r="A18738" t="s">
        <v>14</v>
      </c>
      <c r="B18738" t="s">
        <v>18730</v>
      </c>
      <c r="C18738" t="s">
        <v>48367</v>
      </c>
      <c r="D18738" t="s">
        <v>77464</v>
      </c>
      <c r="E18738">
        <v>0</v>
      </c>
      <c r="F18738">
        <v>0</v>
      </c>
      <c r="G18738">
        <v>1</v>
      </c>
      <c r="H18738">
        <v>0</v>
      </c>
      <c r="I18738">
        <v>0.11</v>
      </c>
      <c r="J18738">
        <v>0.11</v>
      </c>
      <c r="K18738">
        <v>0.15</v>
      </c>
      <c r="L18738">
        <v>0.06</v>
      </c>
      <c r="M18738">
        <v>0.12</v>
      </c>
      <c r="N18738">
        <v>1000</v>
      </c>
      <c r="O18738">
        <v>5000</v>
      </c>
    </row>
    <row r="18739" spans="1:15" x14ac:dyDescent="0.25">
      <c r="A18739" t="s">
        <v>14</v>
      </c>
      <c r="B18739" t="s">
        <v>18731</v>
      </c>
      <c r="C18739" t="s">
        <v>48368</v>
      </c>
      <c r="D18739" t="s">
        <v>77465</v>
      </c>
      <c r="E18739">
        <v>0</v>
      </c>
      <c r="F18739">
        <v>0</v>
      </c>
      <c r="G18739">
        <v>1</v>
      </c>
      <c r="H18739">
        <v>0</v>
      </c>
      <c r="I18739">
        <v>0.28000000000000003</v>
      </c>
      <c r="J18739">
        <v>0.11</v>
      </c>
      <c r="K18739">
        <v>0.15</v>
      </c>
      <c r="L18739">
        <v>0.06</v>
      </c>
      <c r="M18739">
        <v>0.12</v>
      </c>
      <c r="N18739">
        <v>1000</v>
      </c>
      <c r="O18739">
        <v>5000</v>
      </c>
    </row>
    <row r="18740" spans="1:15" x14ac:dyDescent="0.25">
      <c r="A18740" t="s">
        <v>14</v>
      </c>
      <c r="B18740" t="s">
        <v>18732</v>
      </c>
      <c r="C18740" t="s">
        <v>48369</v>
      </c>
      <c r="D18740" t="s">
        <v>77466</v>
      </c>
      <c r="E18740">
        <v>0</v>
      </c>
      <c r="F18740">
        <v>0</v>
      </c>
      <c r="G18740">
        <v>1</v>
      </c>
      <c r="H18740">
        <v>0</v>
      </c>
      <c r="I18740">
        <v>0.17</v>
      </c>
      <c r="J18740">
        <v>0.11</v>
      </c>
      <c r="K18740">
        <v>0.2</v>
      </c>
      <c r="L18740">
        <v>0.08</v>
      </c>
      <c r="M18740">
        <v>0.16</v>
      </c>
      <c r="N18740">
        <v>1000</v>
      </c>
      <c r="O18740">
        <v>5000</v>
      </c>
    </row>
    <row r="18741" spans="1:15" x14ac:dyDescent="0.25">
      <c r="A18741" t="s">
        <v>14</v>
      </c>
      <c r="B18741" t="s">
        <v>18733</v>
      </c>
      <c r="C18741" t="s">
        <v>48370</v>
      </c>
      <c r="D18741" t="s">
        <v>77467</v>
      </c>
      <c r="E18741">
        <v>0</v>
      </c>
      <c r="F18741">
        <v>0</v>
      </c>
      <c r="G18741">
        <v>1</v>
      </c>
      <c r="H18741">
        <v>0</v>
      </c>
      <c r="I18741">
        <v>0.17</v>
      </c>
      <c r="J18741">
        <v>0.11</v>
      </c>
      <c r="K18741">
        <v>0.17</v>
      </c>
      <c r="L18741">
        <v>7.0000000000000007E-2</v>
      </c>
      <c r="M18741">
        <v>0.14000000000000001</v>
      </c>
      <c r="N18741">
        <v>1000</v>
      </c>
      <c r="O18741">
        <v>5000</v>
      </c>
    </row>
    <row r="18742" spans="1:15" x14ac:dyDescent="0.25">
      <c r="A18742" t="s">
        <v>14</v>
      </c>
      <c r="B18742" t="s">
        <v>18734</v>
      </c>
      <c r="C18742" t="s">
        <v>48371</v>
      </c>
      <c r="D18742" t="s">
        <v>77468</v>
      </c>
      <c r="E18742">
        <v>0</v>
      </c>
      <c r="F18742">
        <v>0</v>
      </c>
      <c r="G18742">
        <v>1</v>
      </c>
      <c r="H18742">
        <v>0</v>
      </c>
      <c r="I18742">
        <v>0.11</v>
      </c>
      <c r="J18742">
        <v>0.11</v>
      </c>
      <c r="K18742">
        <v>0.15</v>
      </c>
      <c r="L18742">
        <v>0.06</v>
      </c>
      <c r="M18742">
        <v>0.12</v>
      </c>
      <c r="N18742">
        <v>1000</v>
      </c>
      <c r="O18742">
        <v>5000</v>
      </c>
    </row>
    <row r="18743" spans="1:15" x14ac:dyDescent="0.25">
      <c r="A18743" t="s">
        <v>14</v>
      </c>
      <c r="B18743" t="s">
        <v>18735</v>
      </c>
      <c r="C18743" t="s">
        <v>48372</v>
      </c>
      <c r="D18743" t="s">
        <v>77469</v>
      </c>
      <c r="E18743">
        <v>0</v>
      </c>
      <c r="F18743">
        <v>0</v>
      </c>
      <c r="G18743">
        <v>1</v>
      </c>
      <c r="H18743">
        <v>0</v>
      </c>
      <c r="I18743">
        <v>0.11</v>
      </c>
      <c r="J18743">
        <v>0.11</v>
      </c>
      <c r="K18743">
        <v>0.15</v>
      </c>
      <c r="L18743">
        <v>0.06</v>
      </c>
      <c r="M18743">
        <v>0.12</v>
      </c>
      <c r="N18743">
        <v>1000</v>
      </c>
      <c r="O18743">
        <v>5000</v>
      </c>
    </row>
    <row r="18744" spans="1:15" x14ac:dyDescent="0.25">
      <c r="A18744" t="s">
        <v>14</v>
      </c>
      <c r="B18744" t="s">
        <v>18736</v>
      </c>
      <c r="C18744" t="s">
        <v>48373</v>
      </c>
      <c r="D18744" t="s">
        <v>77470</v>
      </c>
      <c r="E18744">
        <v>0</v>
      </c>
      <c r="F18744">
        <v>0</v>
      </c>
      <c r="G18744">
        <v>1</v>
      </c>
      <c r="H18744">
        <v>0</v>
      </c>
      <c r="I18744">
        <v>0.2</v>
      </c>
      <c r="J18744">
        <v>0.11</v>
      </c>
      <c r="K18744">
        <v>0.18</v>
      </c>
      <c r="L18744">
        <v>7.0000000000000007E-2</v>
      </c>
      <c r="M18744">
        <v>0.15</v>
      </c>
      <c r="N18744">
        <v>1000</v>
      </c>
      <c r="O18744">
        <v>5000</v>
      </c>
    </row>
    <row r="18745" spans="1:15" x14ac:dyDescent="0.25">
      <c r="A18745" t="s">
        <v>14</v>
      </c>
      <c r="B18745" t="s">
        <v>18737</v>
      </c>
      <c r="C18745" t="s">
        <v>48374</v>
      </c>
      <c r="D18745" t="s">
        <v>77471</v>
      </c>
      <c r="E18745">
        <v>0</v>
      </c>
      <c r="F18745">
        <v>0</v>
      </c>
      <c r="G18745">
        <v>1</v>
      </c>
      <c r="H18745">
        <v>0</v>
      </c>
      <c r="I18745">
        <v>0.2</v>
      </c>
      <c r="J18745">
        <v>0.11</v>
      </c>
      <c r="K18745">
        <v>0.19</v>
      </c>
      <c r="L18745">
        <v>0.08</v>
      </c>
      <c r="M18745">
        <v>0.16</v>
      </c>
      <c r="N18745">
        <v>1000</v>
      </c>
      <c r="O18745">
        <v>5000</v>
      </c>
    </row>
    <row r="18746" spans="1:15" x14ac:dyDescent="0.25">
      <c r="A18746" t="s">
        <v>14</v>
      </c>
      <c r="B18746" t="s">
        <v>18738</v>
      </c>
      <c r="C18746" t="s">
        <v>48375</v>
      </c>
      <c r="D18746" t="s">
        <v>77472</v>
      </c>
      <c r="E18746">
        <v>0</v>
      </c>
      <c r="F18746">
        <v>0</v>
      </c>
      <c r="G18746">
        <v>1</v>
      </c>
      <c r="H18746">
        <v>0</v>
      </c>
      <c r="I18746">
        <v>0.28999999999999998</v>
      </c>
      <c r="J18746">
        <v>0.11</v>
      </c>
      <c r="K18746">
        <v>0.16</v>
      </c>
      <c r="L18746">
        <v>0.06</v>
      </c>
      <c r="M18746">
        <v>0.13</v>
      </c>
      <c r="N18746">
        <v>1000</v>
      </c>
      <c r="O18746">
        <v>5000</v>
      </c>
    </row>
    <row r="18747" spans="1:15" x14ac:dyDescent="0.25">
      <c r="A18747" t="s">
        <v>14</v>
      </c>
      <c r="B18747" t="s">
        <v>18739</v>
      </c>
      <c r="C18747" t="s">
        <v>48376</v>
      </c>
      <c r="D18747" t="s">
        <v>77473</v>
      </c>
      <c r="E18747">
        <v>0</v>
      </c>
      <c r="F18747">
        <v>0</v>
      </c>
      <c r="G18747">
        <v>1</v>
      </c>
      <c r="H18747">
        <v>0</v>
      </c>
      <c r="I18747">
        <v>0.11</v>
      </c>
      <c r="J18747">
        <v>0.11</v>
      </c>
      <c r="K18747">
        <v>0.18</v>
      </c>
      <c r="L18747">
        <v>7.0000000000000007E-2</v>
      </c>
      <c r="M18747">
        <v>0.14000000000000001</v>
      </c>
      <c r="N18747">
        <v>1000</v>
      </c>
      <c r="O18747">
        <v>5000</v>
      </c>
    </row>
    <row r="18748" spans="1:15" x14ac:dyDescent="0.25">
      <c r="A18748" t="s">
        <v>14</v>
      </c>
      <c r="B18748" t="s">
        <v>18740</v>
      </c>
      <c r="C18748" t="s">
        <v>48377</v>
      </c>
      <c r="D18748" t="s">
        <v>77474</v>
      </c>
      <c r="E18748">
        <v>0</v>
      </c>
      <c r="F18748">
        <v>0</v>
      </c>
      <c r="G18748">
        <v>1</v>
      </c>
      <c r="H18748">
        <v>0</v>
      </c>
      <c r="I18748">
        <v>0.15</v>
      </c>
      <c r="J18748">
        <v>0.11</v>
      </c>
      <c r="K18748">
        <v>0.18</v>
      </c>
      <c r="L18748">
        <v>7.0000000000000007E-2</v>
      </c>
      <c r="M18748">
        <v>0.14000000000000001</v>
      </c>
      <c r="N18748">
        <v>1000</v>
      </c>
      <c r="O18748">
        <v>5000</v>
      </c>
    </row>
    <row r="18749" spans="1:15" x14ac:dyDescent="0.25">
      <c r="A18749" t="s">
        <v>14</v>
      </c>
      <c r="B18749" t="s">
        <v>18741</v>
      </c>
      <c r="C18749" t="s">
        <v>48378</v>
      </c>
      <c r="D18749" t="s">
        <v>77475</v>
      </c>
      <c r="E18749">
        <v>0</v>
      </c>
      <c r="F18749">
        <v>0</v>
      </c>
      <c r="G18749">
        <v>1</v>
      </c>
      <c r="H18749">
        <v>0</v>
      </c>
      <c r="I18749">
        <v>0.19</v>
      </c>
      <c r="J18749">
        <v>0.11</v>
      </c>
      <c r="K18749">
        <v>0.15</v>
      </c>
      <c r="L18749">
        <v>0.06</v>
      </c>
      <c r="M18749">
        <v>0.12</v>
      </c>
      <c r="N18749">
        <v>1000</v>
      </c>
      <c r="O18749">
        <v>5000</v>
      </c>
    </row>
    <row r="18750" spans="1:15" x14ac:dyDescent="0.25">
      <c r="A18750" t="s">
        <v>14</v>
      </c>
      <c r="B18750" t="s">
        <v>18742</v>
      </c>
      <c r="C18750" t="s">
        <v>48379</v>
      </c>
      <c r="D18750" t="s">
        <v>77476</v>
      </c>
      <c r="E18750">
        <v>0</v>
      </c>
      <c r="F18750">
        <v>0</v>
      </c>
      <c r="G18750">
        <v>1</v>
      </c>
      <c r="H18750">
        <v>0</v>
      </c>
      <c r="I18750">
        <v>0.13</v>
      </c>
      <c r="J18750">
        <v>0.11</v>
      </c>
      <c r="K18750">
        <v>0.18</v>
      </c>
      <c r="L18750">
        <v>7.0000000000000007E-2</v>
      </c>
      <c r="M18750">
        <v>0.15</v>
      </c>
      <c r="N18750">
        <v>1000</v>
      </c>
      <c r="O18750">
        <v>5000</v>
      </c>
    </row>
    <row r="18751" spans="1:15" x14ac:dyDescent="0.25">
      <c r="A18751" t="s">
        <v>14</v>
      </c>
      <c r="B18751" t="s">
        <v>18743</v>
      </c>
      <c r="C18751" t="s">
        <v>48380</v>
      </c>
      <c r="D18751" t="s">
        <v>77477</v>
      </c>
      <c r="E18751">
        <v>0</v>
      </c>
      <c r="F18751">
        <v>0</v>
      </c>
      <c r="G18751">
        <v>1</v>
      </c>
      <c r="H18751">
        <v>0</v>
      </c>
      <c r="I18751">
        <v>0.22</v>
      </c>
      <c r="J18751">
        <v>0.11</v>
      </c>
      <c r="K18751">
        <v>0.15</v>
      </c>
      <c r="L18751">
        <v>0.06</v>
      </c>
      <c r="M18751">
        <v>0.12</v>
      </c>
      <c r="N18751">
        <v>1000</v>
      </c>
      <c r="O18751">
        <v>5000</v>
      </c>
    </row>
    <row r="18752" spans="1:15" x14ac:dyDescent="0.25">
      <c r="A18752" t="s">
        <v>14</v>
      </c>
      <c r="B18752" t="s">
        <v>18744</v>
      </c>
      <c r="C18752" t="s">
        <v>48381</v>
      </c>
      <c r="D18752" t="s">
        <v>77478</v>
      </c>
      <c r="E18752">
        <v>0</v>
      </c>
      <c r="F18752">
        <v>0</v>
      </c>
      <c r="G18752">
        <v>1</v>
      </c>
      <c r="H18752">
        <v>0</v>
      </c>
      <c r="I18752">
        <v>0.16</v>
      </c>
      <c r="J18752">
        <v>0.11</v>
      </c>
      <c r="K18752">
        <v>0.17</v>
      </c>
      <c r="L18752">
        <v>7.0000000000000007E-2</v>
      </c>
      <c r="M18752">
        <v>0.14000000000000001</v>
      </c>
      <c r="N18752">
        <v>1000</v>
      </c>
      <c r="O18752">
        <v>5000</v>
      </c>
    </row>
    <row r="18753" spans="1:15" x14ac:dyDescent="0.25">
      <c r="A18753" t="s">
        <v>14</v>
      </c>
      <c r="B18753" t="s">
        <v>18745</v>
      </c>
      <c r="C18753" t="s">
        <v>48382</v>
      </c>
      <c r="D18753" t="s">
        <v>77479</v>
      </c>
      <c r="E18753">
        <v>0</v>
      </c>
      <c r="F18753">
        <v>0</v>
      </c>
      <c r="G18753">
        <v>1</v>
      </c>
      <c r="H18753">
        <v>0</v>
      </c>
      <c r="I18753">
        <v>0.11</v>
      </c>
      <c r="J18753">
        <v>0.11</v>
      </c>
      <c r="K18753">
        <v>0.14000000000000001</v>
      </c>
      <c r="L18753">
        <v>0.06</v>
      </c>
      <c r="M18753">
        <v>0.12</v>
      </c>
      <c r="N18753">
        <v>1000</v>
      </c>
      <c r="O18753">
        <v>5000</v>
      </c>
    </row>
    <row r="18754" spans="1:15" x14ac:dyDescent="0.25">
      <c r="A18754" t="s">
        <v>14</v>
      </c>
      <c r="B18754" t="s">
        <v>18746</v>
      </c>
      <c r="C18754" t="s">
        <v>48383</v>
      </c>
      <c r="D18754" t="s">
        <v>77480</v>
      </c>
      <c r="E18754">
        <v>0</v>
      </c>
      <c r="F18754">
        <v>0</v>
      </c>
      <c r="G18754">
        <v>1</v>
      </c>
      <c r="H18754">
        <v>0</v>
      </c>
      <c r="I18754">
        <v>0.17</v>
      </c>
      <c r="J18754">
        <v>0.11</v>
      </c>
      <c r="K18754">
        <v>0.19</v>
      </c>
      <c r="L18754">
        <v>0.08</v>
      </c>
      <c r="M18754">
        <v>0.16</v>
      </c>
      <c r="N18754">
        <v>1000</v>
      </c>
      <c r="O18754">
        <v>5000</v>
      </c>
    </row>
    <row r="18755" spans="1:15" x14ac:dyDescent="0.25">
      <c r="A18755" t="s">
        <v>14</v>
      </c>
      <c r="B18755" t="s">
        <v>18747</v>
      </c>
      <c r="C18755" t="s">
        <v>48384</v>
      </c>
      <c r="D18755" t="s">
        <v>77481</v>
      </c>
      <c r="E18755">
        <v>0</v>
      </c>
      <c r="F18755">
        <v>0</v>
      </c>
      <c r="G18755">
        <v>1</v>
      </c>
      <c r="H18755">
        <v>0</v>
      </c>
      <c r="I18755">
        <v>0.11</v>
      </c>
      <c r="J18755">
        <v>0.11</v>
      </c>
      <c r="K18755">
        <v>0.2</v>
      </c>
      <c r="L18755">
        <v>0.08</v>
      </c>
      <c r="M18755">
        <v>0.16</v>
      </c>
      <c r="N18755">
        <v>1000</v>
      </c>
      <c r="O18755">
        <v>5000</v>
      </c>
    </row>
    <row r="18756" spans="1:15" x14ac:dyDescent="0.25">
      <c r="A18756" t="s">
        <v>14</v>
      </c>
      <c r="B18756" t="s">
        <v>18748</v>
      </c>
      <c r="C18756" t="s">
        <v>48385</v>
      </c>
      <c r="D18756" t="s">
        <v>77482</v>
      </c>
      <c r="E18756">
        <v>0</v>
      </c>
      <c r="F18756">
        <v>0</v>
      </c>
      <c r="G18756">
        <v>1</v>
      </c>
      <c r="H18756">
        <v>0</v>
      </c>
      <c r="I18756">
        <v>0.11</v>
      </c>
      <c r="J18756">
        <v>0.11</v>
      </c>
      <c r="K18756">
        <v>0.16</v>
      </c>
      <c r="L18756">
        <v>7.0000000000000007E-2</v>
      </c>
      <c r="M18756">
        <v>0.13</v>
      </c>
      <c r="N18756">
        <v>1000</v>
      </c>
      <c r="O18756">
        <v>5000</v>
      </c>
    </row>
    <row r="18757" spans="1:15" x14ac:dyDescent="0.25">
      <c r="A18757" t="s">
        <v>14</v>
      </c>
      <c r="B18757" t="s">
        <v>18749</v>
      </c>
      <c r="C18757" t="s">
        <v>48386</v>
      </c>
      <c r="D18757" t="s">
        <v>77483</v>
      </c>
      <c r="E18757">
        <v>0</v>
      </c>
      <c r="F18757">
        <v>0</v>
      </c>
      <c r="G18757">
        <v>1</v>
      </c>
      <c r="H18757">
        <v>0</v>
      </c>
      <c r="I18757">
        <v>0.33</v>
      </c>
      <c r="J18757">
        <v>0.11</v>
      </c>
      <c r="K18757">
        <v>0.21</v>
      </c>
      <c r="L18757">
        <v>0.09</v>
      </c>
      <c r="M18757">
        <v>0.17</v>
      </c>
      <c r="N18757">
        <v>1000</v>
      </c>
      <c r="O18757">
        <v>5000</v>
      </c>
    </row>
    <row r="18758" spans="1:15" x14ac:dyDescent="0.25">
      <c r="A18758" t="s">
        <v>14</v>
      </c>
      <c r="B18758" t="s">
        <v>18750</v>
      </c>
      <c r="C18758" t="s">
        <v>48387</v>
      </c>
      <c r="D18758" t="s">
        <v>77484</v>
      </c>
      <c r="E18758">
        <v>0</v>
      </c>
      <c r="F18758">
        <v>0</v>
      </c>
      <c r="G18758">
        <v>1</v>
      </c>
      <c r="H18758">
        <v>0</v>
      </c>
      <c r="I18758">
        <v>0.21</v>
      </c>
      <c r="J18758">
        <v>0.11</v>
      </c>
      <c r="K18758">
        <v>0.18</v>
      </c>
      <c r="L18758">
        <v>7.0000000000000007E-2</v>
      </c>
      <c r="M18758">
        <v>0.15</v>
      </c>
      <c r="N18758">
        <v>1000</v>
      </c>
      <c r="O18758">
        <v>5000</v>
      </c>
    </row>
    <row r="18759" spans="1:15" x14ac:dyDescent="0.25">
      <c r="A18759" t="s">
        <v>14</v>
      </c>
      <c r="B18759" t="s">
        <v>18751</v>
      </c>
      <c r="C18759" t="s">
        <v>48388</v>
      </c>
      <c r="D18759" t="s">
        <v>77485</v>
      </c>
      <c r="E18759">
        <v>0</v>
      </c>
      <c r="F18759">
        <v>0</v>
      </c>
      <c r="G18759">
        <v>1</v>
      </c>
      <c r="H18759">
        <v>0</v>
      </c>
      <c r="I18759">
        <v>0.12</v>
      </c>
      <c r="J18759">
        <v>0.11</v>
      </c>
      <c r="K18759">
        <v>0.18</v>
      </c>
      <c r="L18759">
        <v>7.0000000000000007E-2</v>
      </c>
      <c r="M18759">
        <v>0.15</v>
      </c>
      <c r="N18759">
        <v>1000</v>
      </c>
      <c r="O18759">
        <v>5000</v>
      </c>
    </row>
    <row r="18760" spans="1:15" x14ac:dyDescent="0.25">
      <c r="A18760" t="s">
        <v>14</v>
      </c>
      <c r="B18760" t="s">
        <v>18752</v>
      </c>
      <c r="C18760" t="s">
        <v>48389</v>
      </c>
      <c r="D18760" t="s">
        <v>77486</v>
      </c>
      <c r="E18760">
        <v>0</v>
      </c>
      <c r="F18760">
        <v>0</v>
      </c>
      <c r="G18760">
        <v>1</v>
      </c>
      <c r="H18760">
        <v>0</v>
      </c>
      <c r="I18760">
        <v>0.11</v>
      </c>
      <c r="J18760">
        <v>0.11</v>
      </c>
      <c r="K18760">
        <v>0.18</v>
      </c>
      <c r="L18760">
        <v>7.0000000000000007E-2</v>
      </c>
      <c r="M18760">
        <v>0.14000000000000001</v>
      </c>
      <c r="N18760">
        <v>1000</v>
      </c>
      <c r="O18760">
        <v>5000</v>
      </c>
    </row>
    <row r="18761" spans="1:15" x14ac:dyDescent="0.25">
      <c r="A18761" t="s">
        <v>14</v>
      </c>
      <c r="B18761" t="s">
        <v>18753</v>
      </c>
      <c r="C18761" t="s">
        <v>48390</v>
      </c>
      <c r="D18761" t="s">
        <v>77487</v>
      </c>
      <c r="E18761">
        <v>0</v>
      </c>
      <c r="F18761">
        <v>0</v>
      </c>
      <c r="G18761">
        <v>1</v>
      </c>
      <c r="H18761">
        <v>0</v>
      </c>
      <c r="I18761">
        <v>0.11</v>
      </c>
      <c r="J18761">
        <v>0.11</v>
      </c>
      <c r="K18761">
        <v>0.14000000000000001</v>
      </c>
      <c r="L18761">
        <v>0.06</v>
      </c>
      <c r="M18761">
        <v>0.12</v>
      </c>
      <c r="N18761">
        <v>1000</v>
      </c>
      <c r="O18761">
        <v>5000</v>
      </c>
    </row>
    <row r="18762" spans="1:15" x14ac:dyDescent="0.25">
      <c r="A18762" t="s">
        <v>14</v>
      </c>
      <c r="B18762" t="s">
        <v>18754</v>
      </c>
      <c r="C18762" t="s">
        <v>48391</v>
      </c>
      <c r="D18762" t="s">
        <v>77488</v>
      </c>
      <c r="E18762">
        <v>0</v>
      </c>
      <c r="F18762">
        <v>0</v>
      </c>
      <c r="G18762">
        <v>1</v>
      </c>
      <c r="H18762">
        <v>0</v>
      </c>
      <c r="I18762">
        <v>0.19</v>
      </c>
      <c r="J18762">
        <v>0.11</v>
      </c>
      <c r="K18762">
        <v>0.15</v>
      </c>
      <c r="L18762">
        <v>0.06</v>
      </c>
      <c r="M18762">
        <v>0.12</v>
      </c>
      <c r="N18762">
        <v>1000</v>
      </c>
      <c r="O18762">
        <v>5000</v>
      </c>
    </row>
    <row r="18763" spans="1:15" x14ac:dyDescent="0.25">
      <c r="A18763" t="s">
        <v>14</v>
      </c>
      <c r="B18763" t="s">
        <v>18755</v>
      </c>
      <c r="C18763" t="s">
        <v>48392</v>
      </c>
      <c r="D18763" t="s">
        <v>77489</v>
      </c>
      <c r="E18763">
        <v>0</v>
      </c>
      <c r="F18763">
        <v>0</v>
      </c>
      <c r="G18763">
        <v>1</v>
      </c>
      <c r="H18763">
        <v>1</v>
      </c>
      <c r="I18763">
        <v>0.57999999999999996</v>
      </c>
      <c r="J18763">
        <v>0.11</v>
      </c>
      <c r="K18763">
        <v>0.27</v>
      </c>
      <c r="L18763">
        <v>0.11</v>
      </c>
      <c r="M18763">
        <v>0.22</v>
      </c>
      <c r="N18763">
        <v>1000</v>
      </c>
      <c r="O18763">
        <v>5000</v>
      </c>
    </row>
    <row r="18764" spans="1:15" x14ac:dyDescent="0.25">
      <c r="A18764" t="s">
        <v>14</v>
      </c>
      <c r="B18764" t="s">
        <v>18756</v>
      </c>
      <c r="C18764" t="s">
        <v>48393</v>
      </c>
      <c r="D18764" t="s">
        <v>77490</v>
      </c>
      <c r="E18764">
        <v>0</v>
      </c>
      <c r="F18764">
        <v>0</v>
      </c>
      <c r="G18764">
        <v>1</v>
      </c>
      <c r="H18764">
        <v>0</v>
      </c>
      <c r="I18764">
        <v>0.25</v>
      </c>
      <c r="J18764">
        <v>0.11</v>
      </c>
      <c r="K18764">
        <v>0.19</v>
      </c>
      <c r="L18764">
        <v>0.08</v>
      </c>
      <c r="M18764">
        <v>0.15</v>
      </c>
      <c r="N18764">
        <v>1000</v>
      </c>
      <c r="O18764">
        <v>5000</v>
      </c>
    </row>
    <row r="18765" spans="1:15" x14ac:dyDescent="0.25">
      <c r="A18765" t="s">
        <v>14</v>
      </c>
      <c r="B18765" t="s">
        <v>18757</v>
      </c>
      <c r="C18765" t="s">
        <v>48394</v>
      </c>
      <c r="D18765" t="s">
        <v>77491</v>
      </c>
      <c r="E18765">
        <v>0</v>
      </c>
      <c r="F18765">
        <v>0</v>
      </c>
      <c r="G18765">
        <v>1</v>
      </c>
      <c r="H18765">
        <v>0</v>
      </c>
      <c r="I18765">
        <v>0.11</v>
      </c>
      <c r="J18765">
        <v>0.11</v>
      </c>
      <c r="K18765">
        <v>0.14000000000000001</v>
      </c>
      <c r="L18765">
        <v>0.06</v>
      </c>
      <c r="M18765">
        <v>0.12</v>
      </c>
      <c r="N18765">
        <v>1000</v>
      </c>
      <c r="O18765">
        <v>5000</v>
      </c>
    </row>
    <row r="18766" spans="1:15" x14ac:dyDescent="0.25">
      <c r="A18766" t="s">
        <v>14</v>
      </c>
      <c r="B18766" t="s">
        <v>18758</v>
      </c>
      <c r="C18766" t="s">
        <v>48395</v>
      </c>
      <c r="D18766" t="s">
        <v>77492</v>
      </c>
      <c r="E18766">
        <v>0</v>
      </c>
      <c r="F18766">
        <v>0</v>
      </c>
      <c r="G18766">
        <v>1</v>
      </c>
      <c r="H18766">
        <v>0</v>
      </c>
      <c r="I18766">
        <v>0.14000000000000001</v>
      </c>
      <c r="J18766">
        <v>0.11</v>
      </c>
      <c r="K18766">
        <v>0.15</v>
      </c>
      <c r="L18766">
        <v>0.06</v>
      </c>
      <c r="M18766">
        <v>0.13</v>
      </c>
      <c r="N18766">
        <v>1000</v>
      </c>
      <c r="O18766">
        <v>5000</v>
      </c>
    </row>
    <row r="18767" spans="1:15" x14ac:dyDescent="0.25">
      <c r="A18767" t="s">
        <v>14</v>
      </c>
      <c r="B18767" t="s">
        <v>18759</v>
      </c>
      <c r="C18767" t="s">
        <v>48396</v>
      </c>
      <c r="D18767" t="s">
        <v>77493</v>
      </c>
      <c r="E18767">
        <v>0</v>
      </c>
      <c r="F18767">
        <v>0</v>
      </c>
      <c r="G18767">
        <v>1</v>
      </c>
      <c r="H18767">
        <v>0</v>
      </c>
      <c r="I18767">
        <v>0.11</v>
      </c>
      <c r="J18767">
        <v>0.11</v>
      </c>
      <c r="K18767">
        <v>0.14000000000000001</v>
      </c>
      <c r="L18767">
        <v>0.06</v>
      </c>
      <c r="M18767">
        <v>0.12</v>
      </c>
      <c r="N18767">
        <v>1000</v>
      </c>
      <c r="O18767">
        <v>5000</v>
      </c>
    </row>
    <row r="18768" spans="1:15" x14ac:dyDescent="0.25">
      <c r="A18768" t="s">
        <v>14</v>
      </c>
      <c r="B18768" t="s">
        <v>18760</v>
      </c>
      <c r="C18768" t="s">
        <v>48397</v>
      </c>
      <c r="D18768" t="s">
        <v>77494</v>
      </c>
      <c r="E18768">
        <v>0</v>
      </c>
      <c r="F18768">
        <v>0</v>
      </c>
      <c r="G18768">
        <v>1</v>
      </c>
      <c r="H18768">
        <v>0</v>
      </c>
      <c r="I18768">
        <v>0.21</v>
      </c>
      <c r="J18768">
        <v>0.11</v>
      </c>
      <c r="K18768">
        <v>0.19</v>
      </c>
      <c r="L18768">
        <v>0.08</v>
      </c>
      <c r="M18768">
        <v>0.16</v>
      </c>
      <c r="N18768">
        <v>1000</v>
      </c>
      <c r="O18768">
        <v>5000</v>
      </c>
    </row>
    <row r="18769" spans="1:15" x14ac:dyDescent="0.25">
      <c r="A18769" t="s">
        <v>14</v>
      </c>
      <c r="B18769" t="s">
        <v>18761</v>
      </c>
      <c r="C18769" t="s">
        <v>48398</v>
      </c>
      <c r="D18769" t="s">
        <v>77495</v>
      </c>
      <c r="E18769">
        <v>0</v>
      </c>
      <c r="F18769">
        <v>0</v>
      </c>
      <c r="G18769">
        <v>1</v>
      </c>
      <c r="H18769">
        <v>0</v>
      </c>
      <c r="I18769">
        <v>0.33</v>
      </c>
      <c r="J18769">
        <v>0.11</v>
      </c>
      <c r="K18769">
        <v>0.2</v>
      </c>
      <c r="L18769">
        <v>0.08</v>
      </c>
      <c r="M18769">
        <v>0.17</v>
      </c>
      <c r="N18769">
        <v>1000</v>
      </c>
      <c r="O18769">
        <v>5000</v>
      </c>
    </row>
    <row r="18770" spans="1:15" x14ac:dyDescent="0.25">
      <c r="A18770" t="s">
        <v>14</v>
      </c>
      <c r="B18770" t="s">
        <v>18762</v>
      </c>
      <c r="C18770" t="s">
        <v>48399</v>
      </c>
      <c r="D18770" t="s">
        <v>77496</v>
      </c>
      <c r="E18770">
        <v>0</v>
      </c>
      <c r="F18770">
        <v>0</v>
      </c>
      <c r="G18770">
        <v>1</v>
      </c>
      <c r="H18770">
        <v>0</v>
      </c>
      <c r="I18770">
        <v>0.15</v>
      </c>
      <c r="J18770">
        <v>0.11</v>
      </c>
      <c r="K18770">
        <v>0.2</v>
      </c>
      <c r="L18770">
        <v>0.08</v>
      </c>
      <c r="M18770">
        <v>0.16</v>
      </c>
      <c r="N18770">
        <v>1000</v>
      </c>
      <c r="O18770">
        <v>5000</v>
      </c>
    </row>
    <row r="18771" spans="1:15" x14ac:dyDescent="0.25">
      <c r="A18771" t="s">
        <v>14</v>
      </c>
      <c r="B18771" t="s">
        <v>18763</v>
      </c>
      <c r="C18771" t="s">
        <v>48400</v>
      </c>
      <c r="D18771" t="s">
        <v>77497</v>
      </c>
      <c r="E18771">
        <v>0</v>
      </c>
      <c r="F18771">
        <v>0</v>
      </c>
      <c r="G18771">
        <v>1</v>
      </c>
      <c r="H18771">
        <v>0</v>
      </c>
      <c r="I18771">
        <v>0.17</v>
      </c>
      <c r="J18771">
        <v>0.11</v>
      </c>
      <c r="K18771">
        <v>0.16</v>
      </c>
      <c r="L18771">
        <v>7.0000000000000007E-2</v>
      </c>
      <c r="M18771">
        <v>0.13</v>
      </c>
      <c r="N18771">
        <v>1000</v>
      </c>
      <c r="O18771">
        <v>5000</v>
      </c>
    </row>
    <row r="18772" spans="1:15" x14ac:dyDescent="0.25">
      <c r="A18772" t="s">
        <v>14</v>
      </c>
      <c r="B18772" t="s">
        <v>18764</v>
      </c>
      <c r="C18772" t="s">
        <v>48401</v>
      </c>
      <c r="D18772" t="s">
        <v>77498</v>
      </c>
      <c r="E18772">
        <v>0</v>
      </c>
      <c r="F18772">
        <v>0</v>
      </c>
      <c r="G18772">
        <v>1</v>
      </c>
      <c r="H18772">
        <v>0</v>
      </c>
      <c r="I18772">
        <v>0.11</v>
      </c>
      <c r="J18772">
        <v>0.11</v>
      </c>
      <c r="K18772">
        <v>0.18</v>
      </c>
      <c r="L18772">
        <v>7.0000000000000007E-2</v>
      </c>
      <c r="M18772">
        <v>0.15</v>
      </c>
      <c r="N18772">
        <v>1000</v>
      </c>
      <c r="O18772">
        <v>5000</v>
      </c>
    </row>
    <row r="18773" spans="1:15" x14ac:dyDescent="0.25">
      <c r="A18773" t="s">
        <v>14</v>
      </c>
      <c r="B18773" t="s">
        <v>18765</v>
      </c>
      <c r="C18773" t="s">
        <v>48402</v>
      </c>
      <c r="D18773" t="s">
        <v>77499</v>
      </c>
      <c r="E18773">
        <v>0</v>
      </c>
      <c r="F18773">
        <v>0</v>
      </c>
      <c r="G18773">
        <v>1</v>
      </c>
      <c r="H18773">
        <v>0</v>
      </c>
      <c r="I18773">
        <v>0.15</v>
      </c>
      <c r="J18773">
        <v>0.11</v>
      </c>
      <c r="K18773">
        <v>0.21</v>
      </c>
      <c r="L18773">
        <v>0.09</v>
      </c>
      <c r="M18773">
        <v>0.17</v>
      </c>
      <c r="N18773">
        <v>1000</v>
      </c>
      <c r="O18773">
        <v>5000</v>
      </c>
    </row>
    <row r="18774" spans="1:15" x14ac:dyDescent="0.25">
      <c r="A18774" t="s">
        <v>14</v>
      </c>
      <c r="B18774" t="s">
        <v>18766</v>
      </c>
      <c r="C18774" t="s">
        <v>48403</v>
      </c>
      <c r="D18774" t="s">
        <v>77500</v>
      </c>
      <c r="E18774">
        <v>0</v>
      </c>
      <c r="F18774">
        <v>0</v>
      </c>
      <c r="G18774">
        <v>1</v>
      </c>
      <c r="H18774">
        <v>0</v>
      </c>
      <c r="I18774">
        <v>0.11</v>
      </c>
      <c r="J18774">
        <v>0.11</v>
      </c>
      <c r="K18774">
        <v>0.2</v>
      </c>
      <c r="L18774">
        <v>0.08</v>
      </c>
      <c r="M18774">
        <v>0.16</v>
      </c>
      <c r="N18774">
        <v>1000</v>
      </c>
      <c r="O18774">
        <v>5000</v>
      </c>
    </row>
    <row r="18775" spans="1:15" x14ac:dyDescent="0.25">
      <c r="A18775" t="s">
        <v>14</v>
      </c>
      <c r="B18775" t="s">
        <v>18767</v>
      </c>
      <c r="C18775" t="s">
        <v>48404</v>
      </c>
      <c r="D18775" t="s">
        <v>77501</v>
      </c>
      <c r="E18775">
        <v>0</v>
      </c>
      <c r="F18775">
        <v>0</v>
      </c>
      <c r="G18775">
        <v>1</v>
      </c>
      <c r="H18775">
        <v>0</v>
      </c>
      <c r="I18775">
        <v>0.16</v>
      </c>
      <c r="J18775">
        <v>0.11</v>
      </c>
      <c r="K18775">
        <v>0.16</v>
      </c>
      <c r="L18775">
        <v>7.0000000000000007E-2</v>
      </c>
      <c r="M18775">
        <v>0.13</v>
      </c>
      <c r="N18775">
        <v>1000</v>
      </c>
      <c r="O18775">
        <v>5000</v>
      </c>
    </row>
    <row r="18776" spans="1:15" x14ac:dyDescent="0.25">
      <c r="A18776" t="s">
        <v>14</v>
      </c>
      <c r="B18776" t="s">
        <v>18768</v>
      </c>
      <c r="C18776" t="s">
        <v>48405</v>
      </c>
      <c r="D18776" t="s">
        <v>77502</v>
      </c>
      <c r="E18776">
        <v>0</v>
      </c>
      <c r="F18776">
        <v>0</v>
      </c>
      <c r="G18776">
        <v>1</v>
      </c>
      <c r="H18776">
        <v>0</v>
      </c>
      <c r="I18776">
        <v>0.13</v>
      </c>
      <c r="J18776">
        <v>0.11</v>
      </c>
      <c r="K18776">
        <v>0.18</v>
      </c>
      <c r="L18776">
        <v>7.0000000000000007E-2</v>
      </c>
      <c r="M18776">
        <v>0.14000000000000001</v>
      </c>
      <c r="N18776">
        <v>1000</v>
      </c>
      <c r="O18776">
        <v>5000</v>
      </c>
    </row>
    <row r="18777" spans="1:15" x14ac:dyDescent="0.25">
      <c r="A18777" t="s">
        <v>14</v>
      </c>
      <c r="B18777" t="s">
        <v>18769</v>
      </c>
      <c r="C18777" t="s">
        <v>48406</v>
      </c>
      <c r="D18777" t="s">
        <v>77503</v>
      </c>
      <c r="E18777">
        <v>0</v>
      </c>
      <c r="F18777">
        <v>0</v>
      </c>
      <c r="G18777">
        <v>1</v>
      </c>
      <c r="H18777">
        <v>0</v>
      </c>
      <c r="I18777">
        <v>0.11</v>
      </c>
      <c r="J18777">
        <v>0.11</v>
      </c>
      <c r="K18777">
        <v>0.19</v>
      </c>
      <c r="L18777">
        <v>0.08</v>
      </c>
      <c r="M18777">
        <v>0.15</v>
      </c>
      <c r="N18777">
        <v>1000</v>
      </c>
      <c r="O18777">
        <v>5000</v>
      </c>
    </row>
    <row r="18778" spans="1:15" x14ac:dyDescent="0.25">
      <c r="A18778" t="s">
        <v>14</v>
      </c>
      <c r="B18778" t="s">
        <v>18770</v>
      </c>
      <c r="C18778" t="s">
        <v>48407</v>
      </c>
      <c r="D18778" t="s">
        <v>77504</v>
      </c>
      <c r="E18778">
        <v>0</v>
      </c>
      <c r="F18778">
        <v>0</v>
      </c>
      <c r="G18778">
        <v>1</v>
      </c>
      <c r="H18778">
        <v>0</v>
      </c>
      <c r="I18778">
        <v>0.11</v>
      </c>
      <c r="J18778">
        <v>0.11</v>
      </c>
      <c r="K18778">
        <v>0.21</v>
      </c>
      <c r="L18778">
        <v>0.09</v>
      </c>
      <c r="M18778">
        <v>0.17</v>
      </c>
      <c r="N18778">
        <v>1000</v>
      </c>
      <c r="O18778">
        <v>5000</v>
      </c>
    </row>
    <row r="18779" spans="1:15" x14ac:dyDescent="0.25">
      <c r="A18779" t="s">
        <v>14</v>
      </c>
      <c r="B18779" t="s">
        <v>18771</v>
      </c>
      <c r="C18779" t="s">
        <v>48408</v>
      </c>
      <c r="D18779" t="s">
        <v>77505</v>
      </c>
      <c r="E18779">
        <v>0</v>
      </c>
      <c r="F18779">
        <v>0</v>
      </c>
      <c r="G18779">
        <v>1</v>
      </c>
      <c r="H18779">
        <v>0</v>
      </c>
      <c r="I18779">
        <v>0.11</v>
      </c>
      <c r="J18779">
        <v>0.11</v>
      </c>
      <c r="K18779">
        <v>0.14000000000000001</v>
      </c>
      <c r="L18779">
        <v>0.06</v>
      </c>
      <c r="M18779">
        <v>0.12</v>
      </c>
      <c r="N18779">
        <v>1000</v>
      </c>
      <c r="O18779">
        <v>5000</v>
      </c>
    </row>
    <row r="18780" spans="1:15" x14ac:dyDescent="0.25">
      <c r="A18780" t="s">
        <v>14</v>
      </c>
      <c r="B18780" t="s">
        <v>18772</v>
      </c>
      <c r="C18780" t="s">
        <v>48409</v>
      </c>
      <c r="D18780" t="s">
        <v>77506</v>
      </c>
      <c r="E18780">
        <v>0</v>
      </c>
      <c r="F18780">
        <v>0</v>
      </c>
      <c r="G18780">
        <v>1</v>
      </c>
      <c r="H18780">
        <v>0</v>
      </c>
      <c r="I18780">
        <v>0.11</v>
      </c>
      <c r="J18780">
        <v>0.11</v>
      </c>
      <c r="K18780">
        <v>0.21</v>
      </c>
      <c r="L18780">
        <v>0.09</v>
      </c>
      <c r="M18780">
        <v>0.17</v>
      </c>
      <c r="N18780">
        <v>1000</v>
      </c>
      <c r="O18780">
        <v>5000</v>
      </c>
    </row>
    <row r="18781" spans="1:15" x14ac:dyDescent="0.25">
      <c r="A18781" t="s">
        <v>14</v>
      </c>
      <c r="B18781" t="s">
        <v>18773</v>
      </c>
      <c r="C18781" t="s">
        <v>48410</v>
      </c>
      <c r="D18781" t="s">
        <v>77507</v>
      </c>
      <c r="E18781">
        <v>0</v>
      </c>
      <c r="F18781">
        <v>0</v>
      </c>
      <c r="G18781">
        <v>1</v>
      </c>
      <c r="H18781">
        <v>0</v>
      </c>
      <c r="I18781">
        <v>0.23</v>
      </c>
      <c r="J18781">
        <v>0.11</v>
      </c>
      <c r="K18781">
        <v>0.16</v>
      </c>
      <c r="L18781">
        <v>7.0000000000000007E-2</v>
      </c>
      <c r="M18781">
        <v>0.13</v>
      </c>
      <c r="N18781">
        <v>1000</v>
      </c>
      <c r="O18781">
        <v>5000</v>
      </c>
    </row>
    <row r="18782" spans="1:15" x14ac:dyDescent="0.25">
      <c r="A18782" t="s">
        <v>14</v>
      </c>
      <c r="B18782" t="s">
        <v>18774</v>
      </c>
      <c r="C18782" t="s">
        <v>48411</v>
      </c>
      <c r="D18782" t="s">
        <v>77508</v>
      </c>
      <c r="E18782">
        <v>0</v>
      </c>
      <c r="F18782">
        <v>0</v>
      </c>
      <c r="G18782">
        <v>1</v>
      </c>
      <c r="H18782">
        <v>0</v>
      </c>
      <c r="I18782">
        <v>0.23</v>
      </c>
      <c r="J18782">
        <v>0.11</v>
      </c>
      <c r="K18782">
        <v>0.21</v>
      </c>
      <c r="L18782">
        <v>0.09</v>
      </c>
      <c r="M18782">
        <v>0.17</v>
      </c>
      <c r="N18782">
        <v>1000</v>
      </c>
      <c r="O18782">
        <v>5000</v>
      </c>
    </row>
    <row r="18783" spans="1:15" x14ac:dyDescent="0.25">
      <c r="A18783" t="s">
        <v>14</v>
      </c>
      <c r="B18783" t="s">
        <v>18775</v>
      </c>
      <c r="C18783" t="s">
        <v>48412</v>
      </c>
      <c r="D18783" t="s">
        <v>77509</v>
      </c>
      <c r="E18783">
        <v>0</v>
      </c>
      <c r="F18783">
        <v>0</v>
      </c>
      <c r="G18783">
        <v>1</v>
      </c>
      <c r="H18783">
        <v>1</v>
      </c>
      <c r="I18783">
        <v>0.2</v>
      </c>
      <c r="J18783">
        <v>0.11</v>
      </c>
      <c r="K18783">
        <v>0.16</v>
      </c>
      <c r="L18783">
        <v>7.0000000000000007E-2</v>
      </c>
      <c r="M18783">
        <v>0.13</v>
      </c>
      <c r="N18783">
        <v>1000</v>
      </c>
      <c r="O18783">
        <v>5000</v>
      </c>
    </row>
    <row r="18784" spans="1:15" x14ac:dyDescent="0.25">
      <c r="A18784" t="s">
        <v>14</v>
      </c>
      <c r="B18784" t="s">
        <v>18776</v>
      </c>
      <c r="C18784" t="s">
        <v>48413</v>
      </c>
      <c r="D18784" t="s">
        <v>77510</v>
      </c>
      <c r="E18784">
        <v>0</v>
      </c>
      <c r="F18784">
        <v>0</v>
      </c>
      <c r="G18784">
        <v>1</v>
      </c>
      <c r="H18784">
        <v>0</v>
      </c>
      <c r="I18784">
        <v>0.13</v>
      </c>
      <c r="J18784">
        <v>0.11</v>
      </c>
      <c r="K18784">
        <v>0.17</v>
      </c>
      <c r="L18784">
        <v>7.0000000000000007E-2</v>
      </c>
      <c r="M18784">
        <v>0.14000000000000001</v>
      </c>
      <c r="N18784">
        <v>1000</v>
      </c>
      <c r="O18784">
        <v>5000</v>
      </c>
    </row>
    <row r="18785" spans="1:15" x14ac:dyDescent="0.25">
      <c r="A18785" t="s">
        <v>14</v>
      </c>
      <c r="B18785" t="s">
        <v>18777</v>
      </c>
      <c r="C18785" t="s">
        <v>48414</v>
      </c>
      <c r="D18785" t="s">
        <v>77511</v>
      </c>
      <c r="E18785">
        <v>0</v>
      </c>
      <c r="F18785">
        <v>0</v>
      </c>
      <c r="G18785">
        <v>1</v>
      </c>
      <c r="H18785">
        <v>0</v>
      </c>
      <c r="I18785">
        <v>0.11</v>
      </c>
      <c r="J18785">
        <v>0.11</v>
      </c>
      <c r="K18785">
        <v>0.2</v>
      </c>
      <c r="L18785">
        <v>0.08</v>
      </c>
      <c r="M18785">
        <v>0.16</v>
      </c>
      <c r="N18785">
        <v>1000</v>
      </c>
      <c r="O18785">
        <v>5000</v>
      </c>
    </row>
    <row r="18786" spans="1:15" x14ac:dyDescent="0.25">
      <c r="A18786" t="s">
        <v>14</v>
      </c>
      <c r="B18786" t="s">
        <v>18778</v>
      </c>
      <c r="C18786" t="s">
        <v>48415</v>
      </c>
      <c r="D18786" t="s">
        <v>77512</v>
      </c>
      <c r="E18786">
        <v>0</v>
      </c>
      <c r="F18786">
        <v>0</v>
      </c>
      <c r="G18786">
        <v>1</v>
      </c>
      <c r="H18786">
        <v>0</v>
      </c>
      <c r="I18786">
        <v>0.17</v>
      </c>
      <c r="J18786">
        <v>0.11</v>
      </c>
      <c r="K18786">
        <v>0.17</v>
      </c>
      <c r="L18786">
        <v>7.0000000000000007E-2</v>
      </c>
      <c r="M18786">
        <v>0.14000000000000001</v>
      </c>
      <c r="N18786">
        <v>1000</v>
      </c>
      <c r="O18786">
        <v>5000</v>
      </c>
    </row>
    <row r="18787" spans="1:15" x14ac:dyDescent="0.25">
      <c r="A18787" t="s">
        <v>14</v>
      </c>
      <c r="B18787" t="s">
        <v>18779</v>
      </c>
      <c r="C18787" t="s">
        <v>48416</v>
      </c>
      <c r="D18787" t="s">
        <v>77513</v>
      </c>
      <c r="E18787">
        <v>0</v>
      </c>
      <c r="F18787">
        <v>0</v>
      </c>
      <c r="G18787">
        <v>1</v>
      </c>
      <c r="H18787">
        <v>0</v>
      </c>
      <c r="I18787">
        <v>0.11</v>
      </c>
      <c r="J18787">
        <v>0.11</v>
      </c>
      <c r="K18787">
        <v>0.19</v>
      </c>
      <c r="L18787">
        <v>0.08</v>
      </c>
      <c r="M18787">
        <v>0.15</v>
      </c>
      <c r="N18787">
        <v>1000</v>
      </c>
      <c r="O18787">
        <v>5000</v>
      </c>
    </row>
    <row r="18788" spans="1:15" x14ac:dyDescent="0.25">
      <c r="A18788" t="s">
        <v>14</v>
      </c>
      <c r="B18788" t="s">
        <v>18780</v>
      </c>
      <c r="C18788" t="s">
        <v>48417</v>
      </c>
      <c r="D18788" t="s">
        <v>77514</v>
      </c>
      <c r="E18788">
        <v>0</v>
      </c>
      <c r="F18788">
        <v>0</v>
      </c>
      <c r="G18788">
        <v>1</v>
      </c>
      <c r="H18788">
        <v>0</v>
      </c>
      <c r="I18788">
        <v>0.11</v>
      </c>
      <c r="J18788">
        <v>0.11</v>
      </c>
      <c r="K18788">
        <v>0.14000000000000001</v>
      </c>
      <c r="L18788">
        <v>0.06</v>
      </c>
      <c r="M18788">
        <v>0.12</v>
      </c>
      <c r="N18788">
        <v>1000</v>
      </c>
      <c r="O18788">
        <v>5000</v>
      </c>
    </row>
    <row r="18789" spans="1:15" x14ac:dyDescent="0.25">
      <c r="A18789" t="s">
        <v>14</v>
      </c>
      <c r="B18789" t="s">
        <v>18781</v>
      </c>
      <c r="C18789" t="s">
        <v>48418</v>
      </c>
      <c r="D18789" t="s">
        <v>77515</v>
      </c>
      <c r="E18789">
        <v>0</v>
      </c>
      <c r="F18789">
        <v>0</v>
      </c>
      <c r="G18789">
        <v>1</v>
      </c>
      <c r="H18789">
        <v>0</v>
      </c>
      <c r="I18789">
        <v>0.11</v>
      </c>
      <c r="J18789">
        <v>0.11</v>
      </c>
      <c r="K18789">
        <v>0.14000000000000001</v>
      </c>
      <c r="L18789">
        <v>0.06</v>
      </c>
      <c r="M18789">
        <v>0.12</v>
      </c>
      <c r="N18789">
        <v>1000</v>
      </c>
      <c r="O18789">
        <v>5000</v>
      </c>
    </row>
    <row r="18790" spans="1:15" x14ac:dyDescent="0.25">
      <c r="A18790" t="s">
        <v>14</v>
      </c>
      <c r="B18790" t="s">
        <v>18782</v>
      </c>
      <c r="C18790" t="s">
        <v>48419</v>
      </c>
      <c r="D18790" t="s">
        <v>77516</v>
      </c>
      <c r="E18790">
        <v>0</v>
      </c>
      <c r="F18790">
        <v>0</v>
      </c>
      <c r="G18790">
        <v>1</v>
      </c>
      <c r="H18790">
        <v>0</v>
      </c>
      <c r="I18790">
        <v>1.0900000000000001</v>
      </c>
      <c r="J18790">
        <v>0.11</v>
      </c>
      <c r="K18790">
        <v>0.18</v>
      </c>
      <c r="L18790">
        <v>7.0000000000000007E-2</v>
      </c>
      <c r="M18790">
        <v>0.15</v>
      </c>
      <c r="N18790">
        <v>1000</v>
      </c>
      <c r="O18790">
        <v>5000</v>
      </c>
    </row>
    <row r="18791" spans="1:15" x14ac:dyDescent="0.25">
      <c r="A18791" t="s">
        <v>14</v>
      </c>
      <c r="B18791" t="s">
        <v>18783</v>
      </c>
      <c r="C18791" t="s">
        <v>48420</v>
      </c>
      <c r="D18791" t="s">
        <v>77517</v>
      </c>
      <c r="E18791">
        <v>0</v>
      </c>
      <c r="F18791">
        <v>0</v>
      </c>
      <c r="G18791">
        <v>1</v>
      </c>
      <c r="H18791">
        <v>0</v>
      </c>
      <c r="I18791">
        <v>0.11</v>
      </c>
      <c r="J18791">
        <v>0.11</v>
      </c>
      <c r="K18791">
        <v>0.17</v>
      </c>
      <c r="L18791">
        <v>7.0000000000000007E-2</v>
      </c>
      <c r="M18791">
        <v>0.13</v>
      </c>
      <c r="N18791">
        <v>1000</v>
      </c>
      <c r="O18791">
        <v>5000</v>
      </c>
    </row>
    <row r="18792" spans="1:15" x14ac:dyDescent="0.25">
      <c r="A18792" t="s">
        <v>14</v>
      </c>
      <c r="B18792" t="s">
        <v>18784</v>
      </c>
      <c r="C18792" t="s">
        <v>48421</v>
      </c>
      <c r="D18792" t="s">
        <v>77518</v>
      </c>
      <c r="E18792">
        <v>0</v>
      </c>
      <c r="F18792">
        <v>0</v>
      </c>
      <c r="G18792">
        <v>1</v>
      </c>
      <c r="H18792">
        <v>0</v>
      </c>
      <c r="I18792">
        <v>0.28999999999999998</v>
      </c>
      <c r="J18792">
        <v>0.11</v>
      </c>
      <c r="K18792">
        <v>0.16</v>
      </c>
      <c r="L18792">
        <v>7.0000000000000007E-2</v>
      </c>
      <c r="M18792">
        <v>0.13</v>
      </c>
      <c r="N18792">
        <v>1000</v>
      </c>
      <c r="O18792">
        <v>5000</v>
      </c>
    </row>
    <row r="18793" spans="1:15" x14ac:dyDescent="0.25">
      <c r="A18793" t="s">
        <v>14</v>
      </c>
      <c r="B18793" t="s">
        <v>18785</v>
      </c>
      <c r="C18793" t="s">
        <v>48422</v>
      </c>
      <c r="D18793" t="s">
        <v>77519</v>
      </c>
      <c r="E18793">
        <v>0</v>
      </c>
      <c r="F18793">
        <v>0</v>
      </c>
      <c r="G18793">
        <v>1</v>
      </c>
      <c r="H18793">
        <v>0</v>
      </c>
      <c r="I18793">
        <v>0.12</v>
      </c>
      <c r="J18793">
        <v>0.11</v>
      </c>
      <c r="K18793">
        <v>0.15</v>
      </c>
      <c r="L18793">
        <v>0.06</v>
      </c>
      <c r="M18793">
        <v>0.12</v>
      </c>
      <c r="N18793">
        <v>1000</v>
      </c>
      <c r="O18793">
        <v>5000</v>
      </c>
    </row>
    <row r="18794" spans="1:15" x14ac:dyDescent="0.25">
      <c r="A18794" t="s">
        <v>14</v>
      </c>
      <c r="B18794" t="s">
        <v>18786</v>
      </c>
      <c r="C18794" t="s">
        <v>48423</v>
      </c>
      <c r="D18794" t="s">
        <v>77520</v>
      </c>
      <c r="E18794">
        <v>0</v>
      </c>
      <c r="F18794">
        <v>0</v>
      </c>
      <c r="G18794">
        <v>1</v>
      </c>
      <c r="H18794">
        <v>0</v>
      </c>
      <c r="I18794">
        <v>0.11</v>
      </c>
      <c r="J18794">
        <v>0.11</v>
      </c>
      <c r="K18794">
        <v>0.21</v>
      </c>
      <c r="L18794">
        <v>0.09</v>
      </c>
      <c r="M18794">
        <v>0.17</v>
      </c>
      <c r="N18794">
        <v>1000</v>
      </c>
      <c r="O18794">
        <v>5000</v>
      </c>
    </row>
    <row r="18795" spans="1:15" x14ac:dyDescent="0.25">
      <c r="A18795" t="s">
        <v>14</v>
      </c>
      <c r="B18795" t="s">
        <v>18787</v>
      </c>
      <c r="C18795" t="s">
        <v>48424</v>
      </c>
      <c r="D18795" t="s">
        <v>77521</v>
      </c>
      <c r="E18795">
        <v>0</v>
      </c>
      <c r="F18795">
        <v>0</v>
      </c>
      <c r="G18795">
        <v>1</v>
      </c>
      <c r="H18795">
        <v>0</v>
      </c>
      <c r="I18795">
        <v>0.16</v>
      </c>
      <c r="J18795">
        <v>0.11</v>
      </c>
      <c r="K18795">
        <v>0.15</v>
      </c>
      <c r="L18795">
        <v>0.06</v>
      </c>
      <c r="M18795">
        <v>0.12</v>
      </c>
      <c r="N18795">
        <v>1000</v>
      </c>
      <c r="O18795">
        <v>5000</v>
      </c>
    </row>
    <row r="18796" spans="1:15" x14ac:dyDescent="0.25">
      <c r="A18796" t="s">
        <v>14</v>
      </c>
      <c r="B18796" t="s">
        <v>18788</v>
      </c>
      <c r="C18796" t="s">
        <v>48425</v>
      </c>
      <c r="D18796" t="s">
        <v>77522</v>
      </c>
      <c r="E18796">
        <v>0</v>
      </c>
      <c r="F18796">
        <v>0</v>
      </c>
      <c r="G18796">
        <v>1</v>
      </c>
      <c r="H18796">
        <v>0</v>
      </c>
      <c r="I18796">
        <v>0.21</v>
      </c>
      <c r="J18796">
        <v>0.11</v>
      </c>
      <c r="K18796">
        <v>0.16</v>
      </c>
      <c r="L18796">
        <v>7.0000000000000007E-2</v>
      </c>
      <c r="M18796">
        <v>0.13</v>
      </c>
      <c r="N18796">
        <v>1000</v>
      </c>
      <c r="O18796">
        <v>5000</v>
      </c>
    </row>
    <row r="18797" spans="1:15" x14ac:dyDescent="0.25">
      <c r="A18797" t="s">
        <v>14</v>
      </c>
      <c r="B18797" t="s">
        <v>18789</v>
      </c>
      <c r="C18797" t="s">
        <v>48426</v>
      </c>
      <c r="D18797" t="s">
        <v>77523</v>
      </c>
      <c r="E18797">
        <v>0</v>
      </c>
      <c r="F18797">
        <v>0</v>
      </c>
      <c r="G18797">
        <v>1</v>
      </c>
      <c r="H18797">
        <v>0</v>
      </c>
      <c r="I18797">
        <v>0.21</v>
      </c>
      <c r="J18797">
        <v>0.11</v>
      </c>
      <c r="K18797">
        <v>0.15</v>
      </c>
      <c r="L18797">
        <v>0.06</v>
      </c>
      <c r="M18797">
        <v>0.12</v>
      </c>
      <c r="N18797">
        <v>1000</v>
      </c>
      <c r="O18797">
        <v>5000</v>
      </c>
    </row>
    <row r="18798" spans="1:15" x14ac:dyDescent="0.25">
      <c r="A18798" t="s">
        <v>14</v>
      </c>
      <c r="B18798" t="s">
        <v>18790</v>
      </c>
      <c r="C18798" t="s">
        <v>48427</v>
      </c>
      <c r="D18798" t="s">
        <v>77524</v>
      </c>
      <c r="E18798">
        <v>0</v>
      </c>
      <c r="F18798">
        <v>0</v>
      </c>
      <c r="G18798">
        <v>1</v>
      </c>
      <c r="H18798">
        <v>0</v>
      </c>
      <c r="I18798">
        <v>0.15</v>
      </c>
      <c r="J18798">
        <v>0.11</v>
      </c>
      <c r="K18798">
        <v>0.17</v>
      </c>
      <c r="L18798">
        <v>7.0000000000000007E-2</v>
      </c>
      <c r="M18798">
        <v>0.14000000000000001</v>
      </c>
      <c r="N18798">
        <v>1000</v>
      </c>
      <c r="O18798">
        <v>5000</v>
      </c>
    </row>
    <row r="18799" spans="1:15" x14ac:dyDescent="0.25">
      <c r="A18799" t="s">
        <v>14</v>
      </c>
      <c r="B18799" t="s">
        <v>18791</v>
      </c>
      <c r="C18799" t="s">
        <v>48428</v>
      </c>
      <c r="D18799" t="s">
        <v>77525</v>
      </c>
      <c r="E18799">
        <v>0</v>
      </c>
      <c r="F18799">
        <v>0</v>
      </c>
      <c r="G18799">
        <v>1</v>
      </c>
      <c r="H18799">
        <v>0</v>
      </c>
      <c r="I18799">
        <v>0.11</v>
      </c>
      <c r="J18799">
        <v>0.11</v>
      </c>
      <c r="K18799">
        <v>0.21</v>
      </c>
      <c r="L18799">
        <v>0.09</v>
      </c>
      <c r="M18799">
        <v>0.17</v>
      </c>
      <c r="N18799">
        <v>1000</v>
      </c>
      <c r="O18799">
        <v>5000</v>
      </c>
    </row>
    <row r="18800" spans="1:15" x14ac:dyDescent="0.25">
      <c r="A18800" t="s">
        <v>14</v>
      </c>
      <c r="B18800" t="s">
        <v>18792</v>
      </c>
      <c r="C18800" t="s">
        <v>48429</v>
      </c>
      <c r="D18800" t="s">
        <v>77526</v>
      </c>
      <c r="E18800">
        <v>0</v>
      </c>
      <c r="F18800">
        <v>0</v>
      </c>
      <c r="G18800">
        <v>1</v>
      </c>
      <c r="H18800">
        <v>0</v>
      </c>
      <c r="I18800">
        <v>0.11</v>
      </c>
      <c r="J18800">
        <v>0.11</v>
      </c>
      <c r="K18800">
        <v>0.14000000000000001</v>
      </c>
      <c r="L18800">
        <v>0.06</v>
      </c>
      <c r="M18800">
        <v>0.12</v>
      </c>
      <c r="N18800">
        <v>1000</v>
      </c>
      <c r="O18800">
        <v>5000</v>
      </c>
    </row>
    <row r="18801" spans="1:15" x14ac:dyDescent="0.25">
      <c r="A18801" t="s">
        <v>14</v>
      </c>
      <c r="B18801" t="s">
        <v>18793</v>
      </c>
      <c r="C18801" t="s">
        <v>48430</v>
      </c>
      <c r="D18801" t="s">
        <v>77527</v>
      </c>
      <c r="E18801">
        <v>0</v>
      </c>
      <c r="F18801">
        <v>0</v>
      </c>
      <c r="G18801">
        <v>1</v>
      </c>
      <c r="H18801">
        <v>0</v>
      </c>
      <c r="I18801">
        <v>0.11</v>
      </c>
      <c r="J18801">
        <v>0.11</v>
      </c>
      <c r="K18801">
        <v>0.2</v>
      </c>
      <c r="L18801">
        <v>0.08</v>
      </c>
      <c r="M18801">
        <v>0.17</v>
      </c>
      <c r="N18801">
        <v>1000</v>
      </c>
      <c r="O18801">
        <v>5000</v>
      </c>
    </row>
    <row r="18802" spans="1:15" x14ac:dyDescent="0.25">
      <c r="A18802" t="s">
        <v>14</v>
      </c>
      <c r="B18802" t="s">
        <v>18794</v>
      </c>
      <c r="C18802" t="s">
        <v>48431</v>
      </c>
      <c r="D18802" t="s">
        <v>77528</v>
      </c>
      <c r="E18802">
        <v>0</v>
      </c>
      <c r="F18802">
        <v>0</v>
      </c>
      <c r="G18802">
        <v>1</v>
      </c>
      <c r="H18802">
        <v>0</v>
      </c>
      <c r="I18802">
        <v>0.24</v>
      </c>
      <c r="J18802">
        <v>0.11</v>
      </c>
      <c r="K18802">
        <v>0.16</v>
      </c>
      <c r="L18802">
        <v>7.0000000000000007E-2</v>
      </c>
      <c r="M18802">
        <v>0.13</v>
      </c>
      <c r="N18802">
        <v>1000</v>
      </c>
      <c r="O18802">
        <v>5000</v>
      </c>
    </row>
    <row r="18803" spans="1:15" x14ac:dyDescent="0.25">
      <c r="A18803" t="s">
        <v>14</v>
      </c>
      <c r="B18803" t="s">
        <v>18795</v>
      </c>
      <c r="C18803" t="s">
        <v>48432</v>
      </c>
      <c r="D18803" t="s">
        <v>77529</v>
      </c>
      <c r="E18803">
        <v>0</v>
      </c>
      <c r="F18803">
        <v>0</v>
      </c>
      <c r="G18803">
        <v>1</v>
      </c>
      <c r="H18803">
        <v>0</v>
      </c>
      <c r="I18803">
        <v>0.11</v>
      </c>
      <c r="J18803">
        <v>0.11</v>
      </c>
      <c r="K18803">
        <v>0.2</v>
      </c>
      <c r="L18803">
        <v>0.08</v>
      </c>
      <c r="M18803">
        <v>0.16</v>
      </c>
      <c r="N18803">
        <v>1000</v>
      </c>
      <c r="O18803">
        <v>5000</v>
      </c>
    </row>
    <row r="18804" spans="1:15" x14ac:dyDescent="0.25">
      <c r="A18804" t="s">
        <v>14</v>
      </c>
      <c r="B18804" t="s">
        <v>18796</v>
      </c>
      <c r="C18804" t="s">
        <v>48433</v>
      </c>
      <c r="D18804" t="s">
        <v>77530</v>
      </c>
      <c r="E18804">
        <v>0</v>
      </c>
      <c r="F18804">
        <v>0</v>
      </c>
      <c r="G18804">
        <v>1</v>
      </c>
      <c r="H18804">
        <v>0</v>
      </c>
      <c r="I18804">
        <v>0.16</v>
      </c>
      <c r="J18804">
        <v>0.11</v>
      </c>
      <c r="K18804">
        <v>0.18</v>
      </c>
      <c r="L18804">
        <v>7.0000000000000007E-2</v>
      </c>
      <c r="M18804">
        <v>0.15</v>
      </c>
      <c r="N18804">
        <v>1000</v>
      </c>
      <c r="O18804">
        <v>5000</v>
      </c>
    </row>
    <row r="18805" spans="1:15" x14ac:dyDescent="0.25">
      <c r="A18805" t="s">
        <v>14</v>
      </c>
      <c r="B18805" t="s">
        <v>18797</v>
      </c>
      <c r="C18805" t="s">
        <v>48434</v>
      </c>
      <c r="D18805" t="s">
        <v>77531</v>
      </c>
      <c r="E18805">
        <v>0</v>
      </c>
      <c r="F18805">
        <v>0</v>
      </c>
      <c r="G18805">
        <v>1</v>
      </c>
      <c r="H18805">
        <v>0</v>
      </c>
      <c r="I18805">
        <v>0.11</v>
      </c>
      <c r="J18805">
        <v>0.11</v>
      </c>
      <c r="K18805">
        <v>0.2</v>
      </c>
      <c r="L18805">
        <v>0.08</v>
      </c>
      <c r="M18805">
        <v>0.16</v>
      </c>
      <c r="N18805">
        <v>1000</v>
      </c>
      <c r="O18805">
        <v>5000</v>
      </c>
    </row>
    <row r="18806" spans="1:15" x14ac:dyDescent="0.25">
      <c r="A18806" t="s">
        <v>14</v>
      </c>
      <c r="B18806" t="s">
        <v>18798</v>
      </c>
      <c r="C18806" t="s">
        <v>48435</v>
      </c>
      <c r="D18806" t="s">
        <v>77532</v>
      </c>
      <c r="E18806">
        <v>0</v>
      </c>
      <c r="F18806">
        <v>0</v>
      </c>
      <c r="G18806">
        <v>1</v>
      </c>
      <c r="H18806">
        <v>1</v>
      </c>
      <c r="I18806">
        <v>0.17</v>
      </c>
      <c r="J18806">
        <v>0.11</v>
      </c>
      <c r="K18806">
        <v>0.21</v>
      </c>
      <c r="L18806">
        <v>0.09</v>
      </c>
      <c r="M18806">
        <v>0.17</v>
      </c>
      <c r="N18806">
        <v>1000</v>
      </c>
      <c r="O18806">
        <v>5000</v>
      </c>
    </row>
    <row r="18807" spans="1:15" x14ac:dyDescent="0.25">
      <c r="A18807" t="s">
        <v>14</v>
      </c>
      <c r="B18807" t="s">
        <v>18799</v>
      </c>
      <c r="C18807" t="s">
        <v>48436</v>
      </c>
      <c r="D18807" t="s">
        <v>77533</v>
      </c>
      <c r="E18807">
        <v>0</v>
      </c>
      <c r="F18807">
        <v>0</v>
      </c>
      <c r="G18807">
        <v>1</v>
      </c>
      <c r="H18807">
        <v>0</v>
      </c>
      <c r="I18807">
        <v>0.13</v>
      </c>
      <c r="J18807">
        <v>0.11</v>
      </c>
      <c r="K18807">
        <v>0.16</v>
      </c>
      <c r="L18807">
        <v>7.0000000000000007E-2</v>
      </c>
      <c r="M18807">
        <v>0.13</v>
      </c>
      <c r="N18807">
        <v>1000</v>
      </c>
      <c r="O18807">
        <v>5000</v>
      </c>
    </row>
    <row r="18808" spans="1:15" x14ac:dyDescent="0.25">
      <c r="A18808" t="s">
        <v>14</v>
      </c>
      <c r="B18808" t="s">
        <v>18800</v>
      </c>
      <c r="C18808" t="s">
        <v>48437</v>
      </c>
      <c r="D18808" t="s">
        <v>77534</v>
      </c>
      <c r="E18808">
        <v>0</v>
      </c>
      <c r="F18808">
        <v>0</v>
      </c>
      <c r="G18808">
        <v>1</v>
      </c>
      <c r="H18808">
        <v>0</v>
      </c>
      <c r="I18808">
        <v>0.12</v>
      </c>
      <c r="J18808">
        <v>0.11</v>
      </c>
      <c r="K18808">
        <v>0.14000000000000001</v>
      </c>
      <c r="L18808">
        <v>0.06</v>
      </c>
      <c r="M18808">
        <v>0.12</v>
      </c>
      <c r="N18808">
        <v>1000</v>
      </c>
      <c r="O18808">
        <v>5000</v>
      </c>
    </row>
    <row r="18809" spans="1:15" x14ac:dyDescent="0.25">
      <c r="A18809" t="s">
        <v>14</v>
      </c>
      <c r="B18809" t="s">
        <v>18801</v>
      </c>
      <c r="C18809" t="s">
        <v>48438</v>
      </c>
      <c r="D18809" t="s">
        <v>77535</v>
      </c>
      <c r="E18809">
        <v>0</v>
      </c>
      <c r="F18809">
        <v>0</v>
      </c>
      <c r="G18809">
        <v>1</v>
      </c>
      <c r="H18809">
        <v>0</v>
      </c>
      <c r="I18809">
        <v>0.18</v>
      </c>
      <c r="J18809">
        <v>0.11</v>
      </c>
      <c r="K18809">
        <v>0.17</v>
      </c>
      <c r="L18809">
        <v>7.0000000000000007E-2</v>
      </c>
      <c r="M18809">
        <v>0.14000000000000001</v>
      </c>
      <c r="N18809">
        <v>1000</v>
      </c>
      <c r="O18809">
        <v>5000</v>
      </c>
    </row>
    <row r="18810" spans="1:15" x14ac:dyDescent="0.25">
      <c r="A18810" t="s">
        <v>14</v>
      </c>
      <c r="B18810" t="s">
        <v>18802</v>
      </c>
      <c r="C18810" t="s">
        <v>48439</v>
      </c>
      <c r="D18810" t="s">
        <v>77536</v>
      </c>
      <c r="E18810">
        <v>0</v>
      </c>
      <c r="F18810">
        <v>0</v>
      </c>
      <c r="G18810">
        <v>1</v>
      </c>
      <c r="H18810">
        <v>0</v>
      </c>
      <c r="I18810">
        <v>0.15</v>
      </c>
      <c r="J18810">
        <v>0.11</v>
      </c>
      <c r="K18810">
        <v>0.17</v>
      </c>
      <c r="L18810">
        <v>7.0000000000000007E-2</v>
      </c>
      <c r="M18810">
        <v>0.14000000000000001</v>
      </c>
      <c r="N18810">
        <v>1000</v>
      </c>
      <c r="O18810">
        <v>5000</v>
      </c>
    </row>
    <row r="18811" spans="1:15" x14ac:dyDescent="0.25">
      <c r="A18811" t="s">
        <v>14</v>
      </c>
      <c r="B18811" t="s">
        <v>18803</v>
      </c>
      <c r="C18811" t="s">
        <v>48440</v>
      </c>
      <c r="D18811" t="s">
        <v>77537</v>
      </c>
      <c r="E18811">
        <v>0</v>
      </c>
      <c r="F18811">
        <v>0</v>
      </c>
      <c r="G18811">
        <v>1</v>
      </c>
      <c r="H18811">
        <v>0</v>
      </c>
      <c r="I18811">
        <v>0.11</v>
      </c>
      <c r="J18811">
        <v>0.11</v>
      </c>
      <c r="K18811">
        <v>0.16</v>
      </c>
      <c r="L18811">
        <v>7.0000000000000007E-2</v>
      </c>
      <c r="M18811">
        <v>0.13</v>
      </c>
      <c r="N18811">
        <v>1000</v>
      </c>
      <c r="O18811">
        <v>5000</v>
      </c>
    </row>
    <row r="18812" spans="1:15" x14ac:dyDescent="0.25">
      <c r="A18812" t="s">
        <v>14</v>
      </c>
      <c r="B18812" t="s">
        <v>18804</v>
      </c>
      <c r="C18812" t="s">
        <v>48441</v>
      </c>
      <c r="D18812" t="s">
        <v>77538</v>
      </c>
      <c r="E18812">
        <v>0</v>
      </c>
      <c r="F18812">
        <v>0</v>
      </c>
      <c r="G18812">
        <v>1</v>
      </c>
      <c r="H18812">
        <v>0</v>
      </c>
      <c r="I18812">
        <v>0.11</v>
      </c>
      <c r="J18812">
        <v>0.11</v>
      </c>
      <c r="K18812">
        <v>0.21</v>
      </c>
      <c r="L18812">
        <v>0.08</v>
      </c>
      <c r="M18812">
        <v>0.17</v>
      </c>
      <c r="N18812">
        <v>1000</v>
      </c>
      <c r="O18812">
        <v>5000</v>
      </c>
    </row>
    <row r="18813" spans="1:15" x14ac:dyDescent="0.25">
      <c r="A18813" t="s">
        <v>14</v>
      </c>
      <c r="B18813" t="s">
        <v>18805</v>
      </c>
      <c r="C18813" t="s">
        <v>48442</v>
      </c>
      <c r="D18813" t="s">
        <v>77539</v>
      </c>
      <c r="E18813">
        <v>0</v>
      </c>
      <c r="F18813">
        <v>0</v>
      </c>
      <c r="G18813">
        <v>1</v>
      </c>
      <c r="H18813">
        <v>0</v>
      </c>
      <c r="I18813">
        <v>0.37</v>
      </c>
      <c r="J18813">
        <v>0.11</v>
      </c>
      <c r="K18813">
        <v>0.18</v>
      </c>
      <c r="L18813">
        <v>7.0000000000000007E-2</v>
      </c>
      <c r="M18813">
        <v>0.14000000000000001</v>
      </c>
      <c r="N18813">
        <v>1000</v>
      </c>
      <c r="O18813">
        <v>5000</v>
      </c>
    </row>
    <row r="18814" spans="1:15" x14ac:dyDescent="0.25">
      <c r="A18814" t="s">
        <v>14</v>
      </c>
      <c r="B18814" t="s">
        <v>18806</v>
      </c>
      <c r="C18814" t="s">
        <v>48443</v>
      </c>
      <c r="D18814" t="s">
        <v>77540</v>
      </c>
      <c r="E18814">
        <v>0</v>
      </c>
      <c r="F18814">
        <v>0</v>
      </c>
      <c r="G18814">
        <v>1</v>
      </c>
      <c r="H18814">
        <v>0</v>
      </c>
      <c r="I18814">
        <v>0.11</v>
      </c>
      <c r="J18814">
        <v>0.11</v>
      </c>
      <c r="K18814">
        <v>0.19</v>
      </c>
      <c r="L18814">
        <v>0.08</v>
      </c>
      <c r="M18814">
        <v>0.15</v>
      </c>
      <c r="N18814">
        <v>1000</v>
      </c>
      <c r="O18814">
        <v>5000</v>
      </c>
    </row>
    <row r="18815" spans="1:15" x14ac:dyDescent="0.25">
      <c r="A18815" t="s">
        <v>14</v>
      </c>
      <c r="B18815" t="s">
        <v>18807</v>
      </c>
      <c r="C18815" t="s">
        <v>48444</v>
      </c>
      <c r="D18815" t="s">
        <v>77541</v>
      </c>
      <c r="E18815">
        <v>0</v>
      </c>
      <c r="F18815">
        <v>0</v>
      </c>
      <c r="G18815">
        <v>1</v>
      </c>
      <c r="H18815">
        <v>0</v>
      </c>
      <c r="I18815">
        <v>0.13</v>
      </c>
      <c r="J18815">
        <v>0.11</v>
      </c>
      <c r="K18815">
        <v>0.17</v>
      </c>
      <c r="L18815">
        <v>7.0000000000000007E-2</v>
      </c>
      <c r="M18815">
        <v>0.14000000000000001</v>
      </c>
      <c r="N18815">
        <v>1000</v>
      </c>
      <c r="O18815">
        <v>5000</v>
      </c>
    </row>
    <row r="18816" spans="1:15" x14ac:dyDescent="0.25">
      <c r="A18816" t="s">
        <v>14</v>
      </c>
      <c r="B18816" t="s">
        <v>18808</v>
      </c>
      <c r="C18816" t="s">
        <v>48445</v>
      </c>
      <c r="D18816" t="s">
        <v>77542</v>
      </c>
      <c r="E18816">
        <v>0</v>
      </c>
      <c r="F18816">
        <v>0</v>
      </c>
      <c r="G18816">
        <v>1</v>
      </c>
      <c r="H18816">
        <v>0</v>
      </c>
      <c r="I18816">
        <v>0.14000000000000001</v>
      </c>
      <c r="J18816">
        <v>0.11</v>
      </c>
      <c r="K18816">
        <v>0.17</v>
      </c>
      <c r="L18816">
        <v>7.0000000000000007E-2</v>
      </c>
      <c r="M18816">
        <v>0.14000000000000001</v>
      </c>
      <c r="N18816">
        <v>1000</v>
      </c>
      <c r="O18816">
        <v>5000</v>
      </c>
    </row>
    <row r="18817" spans="1:15" x14ac:dyDescent="0.25">
      <c r="A18817" t="s">
        <v>14</v>
      </c>
      <c r="B18817" t="s">
        <v>18809</v>
      </c>
      <c r="C18817" t="s">
        <v>48446</v>
      </c>
      <c r="D18817" t="s">
        <v>77543</v>
      </c>
      <c r="E18817">
        <v>0</v>
      </c>
      <c r="F18817">
        <v>0</v>
      </c>
      <c r="G18817">
        <v>1</v>
      </c>
      <c r="H18817">
        <v>0</v>
      </c>
      <c r="I18817">
        <v>0.23</v>
      </c>
      <c r="J18817">
        <v>0.11</v>
      </c>
      <c r="K18817">
        <v>0.15</v>
      </c>
      <c r="L18817">
        <v>0.06</v>
      </c>
      <c r="M18817">
        <v>0.12</v>
      </c>
      <c r="N18817">
        <v>1000</v>
      </c>
      <c r="O18817">
        <v>5000</v>
      </c>
    </row>
    <row r="18818" spans="1:15" x14ac:dyDescent="0.25">
      <c r="A18818" t="s">
        <v>14</v>
      </c>
      <c r="B18818" t="s">
        <v>18810</v>
      </c>
      <c r="C18818" t="s">
        <v>48447</v>
      </c>
      <c r="D18818" t="s">
        <v>77544</v>
      </c>
      <c r="E18818">
        <v>0</v>
      </c>
      <c r="F18818">
        <v>0</v>
      </c>
      <c r="G18818">
        <v>1</v>
      </c>
      <c r="H18818">
        <v>0</v>
      </c>
      <c r="I18818">
        <v>0.11</v>
      </c>
      <c r="J18818">
        <v>0.11</v>
      </c>
      <c r="K18818">
        <v>0.17</v>
      </c>
      <c r="L18818">
        <v>7.0000000000000007E-2</v>
      </c>
      <c r="M18818">
        <v>0.13</v>
      </c>
      <c r="N18818">
        <v>1000</v>
      </c>
      <c r="O18818">
        <v>5000</v>
      </c>
    </row>
    <row r="18819" spans="1:15" x14ac:dyDescent="0.25">
      <c r="A18819" t="s">
        <v>14</v>
      </c>
      <c r="B18819" t="s">
        <v>18811</v>
      </c>
      <c r="C18819" t="s">
        <v>48448</v>
      </c>
      <c r="D18819" t="s">
        <v>77545</v>
      </c>
      <c r="E18819">
        <v>0</v>
      </c>
      <c r="F18819">
        <v>0</v>
      </c>
      <c r="G18819">
        <v>1</v>
      </c>
      <c r="H18819">
        <v>0</v>
      </c>
      <c r="I18819">
        <v>0.28999999999999998</v>
      </c>
      <c r="J18819">
        <v>0.11</v>
      </c>
      <c r="K18819">
        <v>0.2</v>
      </c>
      <c r="L18819">
        <v>0.08</v>
      </c>
      <c r="M18819">
        <v>0.16</v>
      </c>
      <c r="N18819">
        <v>1000</v>
      </c>
      <c r="O18819">
        <v>5000</v>
      </c>
    </row>
    <row r="18820" spans="1:15" x14ac:dyDescent="0.25">
      <c r="A18820" t="s">
        <v>14</v>
      </c>
      <c r="B18820" t="s">
        <v>18812</v>
      </c>
      <c r="C18820" t="s">
        <v>48449</v>
      </c>
      <c r="D18820" t="s">
        <v>77546</v>
      </c>
      <c r="E18820">
        <v>0</v>
      </c>
      <c r="F18820">
        <v>0</v>
      </c>
      <c r="G18820">
        <v>1</v>
      </c>
      <c r="H18820">
        <v>0</v>
      </c>
      <c r="I18820">
        <v>0.3</v>
      </c>
      <c r="J18820">
        <v>0.11</v>
      </c>
      <c r="K18820">
        <v>0.17</v>
      </c>
      <c r="L18820">
        <v>7.0000000000000007E-2</v>
      </c>
      <c r="M18820">
        <v>0.14000000000000001</v>
      </c>
      <c r="N18820">
        <v>1000</v>
      </c>
      <c r="O18820">
        <v>5000</v>
      </c>
    </row>
    <row r="18821" spans="1:15" x14ac:dyDescent="0.25">
      <c r="A18821" t="s">
        <v>14</v>
      </c>
      <c r="B18821" t="s">
        <v>18813</v>
      </c>
      <c r="C18821" t="s">
        <v>48450</v>
      </c>
      <c r="D18821" t="s">
        <v>77547</v>
      </c>
      <c r="E18821">
        <v>0</v>
      </c>
      <c r="F18821">
        <v>0</v>
      </c>
      <c r="G18821">
        <v>1</v>
      </c>
      <c r="H18821">
        <v>0</v>
      </c>
      <c r="I18821">
        <v>0.11</v>
      </c>
      <c r="J18821">
        <v>0.11</v>
      </c>
      <c r="K18821">
        <v>0.2</v>
      </c>
      <c r="L18821">
        <v>0.08</v>
      </c>
      <c r="M18821">
        <v>0.17</v>
      </c>
      <c r="N18821">
        <v>1000</v>
      </c>
      <c r="O18821">
        <v>5000</v>
      </c>
    </row>
    <row r="18822" spans="1:15" x14ac:dyDescent="0.25">
      <c r="A18822" t="s">
        <v>14</v>
      </c>
      <c r="B18822" t="s">
        <v>18814</v>
      </c>
      <c r="C18822" t="s">
        <v>48451</v>
      </c>
      <c r="D18822" t="s">
        <v>77548</v>
      </c>
      <c r="E18822">
        <v>0</v>
      </c>
      <c r="F18822">
        <v>0</v>
      </c>
      <c r="G18822">
        <v>1</v>
      </c>
      <c r="H18822">
        <v>0</v>
      </c>
      <c r="I18822">
        <v>0.11</v>
      </c>
      <c r="J18822">
        <v>0.11</v>
      </c>
      <c r="K18822">
        <v>0.18</v>
      </c>
      <c r="L18822">
        <v>7.0000000000000007E-2</v>
      </c>
      <c r="M18822">
        <v>0.14000000000000001</v>
      </c>
      <c r="N18822">
        <v>1000</v>
      </c>
      <c r="O18822">
        <v>5000</v>
      </c>
    </row>
    <row r="18823" spans="1:15" x14ac:dyDescent="0.25">
      <c r="A18823" t="s">
        <v>14</v>
      </c>
      <c r="B18823" t="s">
        <v>18815</v>
      </c>
      <c r="C18823" t="s">
        <v>48452</v>
      </c>
      <c r="D18823" t="s">
        <v>77549</v>
      </c>
      <c r="E18823">
        <v>0</v>
      </c>
      <c r="F18823">
        <v>0</v>
      </c>
      <c r="G18823">
        <v>1</v>
      </c>
      <c r="H18823">
        <v>0</v>
      </c>
      <c r="I18823">
        <v>0.68</v>
      </c>
      <c r="J18823">
        <v>0.11</v>
      </c>
      <c r="K18823">
        <v>0.16</v>
      </c>
      <c r="L18823">
        <v>7.0000000000000007E-2</v>
      </c>
      <c r="M18823">
        <v>0.13</v>
      </c>
      <c r="N18823">
        <v>1000</v>
      </c>
      <c r="O18823">
        <v>5000</v>
      </c>
    </row>
    <row r="18824" spans="1:15" x14ac:dyDescent="0.25">
      <c r="A18824" t="s">
        <v>14</v>
      </c>
      <c r="B18824" t="s">
        <v>18816</v>
      </c>
      <c r="C18824" t="s">
        <v>48453</v>
      </c>
      <c r="D18824" t="s">
        <v>77550</v>
      </c>
      <c r="E18824">
        <v>0</v>
      </c>
      <c r="F18824">
        <v>0</v>
      </c>
      <c r="G18824">
        <v>1</v>
      </c>
      <c r="H18824">
        <v>0</v>
      </c>
      <c r="I18824">
        <v>0.17</v>
      </c>
      <c r="J18824">
        <v>0.11</v>
      </c>
      <c r="K18824">
        <v>0.17</v>
      </c>
      <c r="L18824">
        <v>7.0000000000000007E-2</v>
      </c>
      <c r="M18824">
        <v>0.14000000000000001</v>
      </c>
      <c r="N18824">
        <v>1000</v>
      </c>
      <c r="O18824">
        <v>5000</v>
      </c>
    </row>
    <row r="18825" spans="1:15" x14ac:dyDescent="0.25">
      <c r="A18825" t="s">
        <v>14</v>
      </c>
      <c r="B18825" t="s">
        <v>18817</v>
      </c>
      <c r="C18825" t="s">
        <v>48454</v>
      </c>
      <c r="D18825" t="s">
        <v>77551</v>
      </c>
      <c r="E18825">
        <v>0</v>
      </c>
      <c r="F18825">
        <v>0</v>
      </c>
      <c r="G18825">
        <v>1</v>
      </c>
      <c r="H18825">
        <v>0</v>
      </c>
      <c r="I18825">
        <v>0.12</v>
      </c>
      <c r="J18825">
        <v>0.11</v>
      </c>
      <c r="K18825">
        <v>0.18</v>
      </c>
      <c r="L18825">
        <v>7.0000000000000007E-2</v>
      </c>
      <c r="M18825">
        <v>0.15</v>
      </c>
      <c r="N18825">
        <v>1000</v>
      </c>
      <c r="O18825">
        <v>5000</v>
      </c>
    </row>
    <row r="18826" spans="1:15" x14ac:dyDescent="0.25">
      <c r="A18826" t="s">
        <v>14</v>
      </c>
      <c r="B18826" t="s">
        <v>18818</v>
      </c>
      <c r="C18826" t="s">
        <v>48455</v>
      </c>
      <c r="D18826" t="s">
        <v>77552</v>
      </c>
      <c r="E18826">
        <v>0</v>
      </c>
      <c r="F18826">
        <v>0</v>
      </c>
      <c r="G18826">
        <v>1</v>
      </c>
      <c r="H18826">
        <v>0</v>
      </c>
      <c r="I18826">
        <v>0.11</v>
      </c>
      <c r="J18826">
        <v>0.11</v>
      </c>
      <c r="K18826">
        <v>0.16</v>
      </c>
      <c r="L18826">
        <v>7.0000000000000007E-2</v>
      </c>
      <c r="M18826">
        <v>0.13</v>
      </c>
      <c r="N18826">
        <v>1000</v>
      </c>
      <c r="O18826">
        <v>5000</v>
      </c>
    </row>
    <row r="18827" spans="1:15" x14ac:dyDescent="0.25">
      <c r="A18827" t="s">
        <v>14</v>
      </c>
      <c r="B18827" t="s">
        <v>18819</v>
      </c>
      <c r="C18827" t="s">
        <v>48456</v>
      </c>
      <c r="D18827" t="s">
        <v>77553</v>
      </c>
      <c r="E18827">
        <v>0</v>
      </c>
      <c r="F18827">
        <v>0</v>
      </c>
      <c r="G18827">
        <v>1</v>
      </c>
      <c r="H18827">
        <v>0</v>
      </c>
      <c r="I18827">
        <v>0.15</v>
      </c>
      <c r="J18827">
        <v>0.11</v>
      </c>
      <c r="K18827">
        <v>0.17</v>
      </c>
      <c r="L18827">
        <v>7.0000000000000007E-2</v>
      </c>
      <c r="M18827">
        <v>0.13</v>
      </c>
      <c r="N18827">
        <v>1000</v>
      </c>
      <c r="O18827">
        <v>5000</v>
      </c>
    </row>
    <row r="18828" spans="1:15" x14ac:dyDescent="0.25">
      <c r="A18828" t="s">
        <v>14</v>
      </c>
      <c r="B18828" t="s">
        <v>18820</v>
      </c>
      <c r="C18828" t="s">
        <v>48457</v>
      </c>
      <c r="D18828" t="s">
        <v>77554</v>
      </c>
      <c r="E18828">
        <v>0</v>
      </c>
      <c r="F18828">
        <v>0</v>
      </c>
      <c r="G18828">
        <v>1</v>
      </c>
      <c r="H18828">
        <v>0</v>
      </c>
      <c r="I18828">
        <v>0.11</v>
      </c>
      <c r="J18828">
        <v>0.11</v>
      </c>
      <c r="K18828">
        <v>0.18</v>
      </c>
      <c r="L18828">
        <v>7.0000000000000007E-2</v>
      </c>
      <c r="M18828">
        <v>0.15</v>
      </c>
      <c r="N18828">
        <v>1000</v>
      </c>
      <c r="O18828">
        <v>5000</v>
      </c>
    </row>
    <row r="18829" spans="1:15" x14ac:dyDescent="0.25">
      <c r="A18829" t="s">
        <v>14</v>
      </c>
      <c r="B18829" t="s">
        <v>18821</v>
      </c>
      <c r="C18829" t="s">
        <v>48458</v>
      </c>
      <c r="D18829" t="s">
        <v>77555</v>
      </c>
      <c r="E18829">
        <v>0</v>
      </c>
      <c r="F18829">
        <v>0</v>
      </c>
      <c r="G18829">
        <v>1</v>
      </c>
      <c r="H18829">
        <v>0</v>
      </c>
      <c r="I18829">
        <v>0.15</v>
      </c>
      <c r="J18829">
        <v>0.11</v>
      </c>
      <c r="K18829">
        <v>0.15</v>
      </c>
      <c r="L18829">
        <v>0.06</v>
      </c>
      <c r="M18829">
        <v>0.12</v>
      </c>
      <c r="N18829">
        <v>1000</v>
      </c>
      <c r="O18829">
        <v>5000</v>
      </c>
    </row>
    <row r="18830" spans="1:15" x14ac:dyDescent="0.25">
      <c r="A18830" t="s">
        <v>14</v>
      </c>
      <c r="B18830" t="s">
        <v>18822</v>
      </c>
      <c r="C18830" t="s">
        <v>48459</v>
      </c>
      <c r="D18830" t="s">
        <v>77556</v>
      </c>
      <c r="E18830">
        <v>0</v>
      </c>
      <c r="F18830">
        <v>0</v>
      </c>
      <c r="G18830">
        <v>1</v>
      </c>
      <c r="H18830">
        <v>0</v>
      </c>
      <c r="I18830">
        <v>0.34</v>
      </c>
      <c r="J18830">
        <v>0.11</v>
      </c>
      <c r="K18830">
        <v>0.18</v>
      </c>
      <c r="L18830">
        <v>7.0000000000000007E-2</v>
      </c>
      <c r="M18830">
        <v>0.14000000000000001</v>
      </c>
      <c r="N18830">
        <v>1000</v>
      </c>
      <c r="O18830">
        <v>5000</v>
      </c>
    </row>
    <row r="18831" spans="1:15" x14ac:dyDescent="0.25">
      <c r="A18831" t="s">
        <v>14</v>
      </c>
      <c r="B18831" t="s">
        <v>18823</v>
      </c>
      <c r="C18831" t="s">
        <v>48460</v>
      </c>
      <c r="D18831" t="s">
        <v>77557</v>
      </c>
      <c r="E18831">
        <v>0</v>
      </c>
      <c r="F18831">
        <v>0</v>
      </c>
      <c r="G18831">
        <v>1</v>
      </c>
      <c r="H18831">
        <v>0</v>
      </c>
      <c r="I18831">
        <v>0.11</v>
      </c>
      <c r="J18831">
        <v>0.11</v>
      </c>
      <c r="K18831">
        <v>0.16</v>
      </c>
      <c r="L18831">
        <v>7.0000000000000007E-2</v>
      </c>
      <c r="M18831">
        <v>0.13</v>
      </c>
      <c r="N18831">
        <v>1000</v>
      </c>
      <c r="O18831">
        <v>5000</v>
      </c>
    </row>
    <row r="18832" spans="1:15" x14ac:dyDescent="0.25">
      <c r="A18832" t="s">
        <v>14</v>
      </c>
      <c r="B18832" t="s">
        <v>18824</v>
      </c>
      <c r="C18832" t="s">
        <v>48461</v>
      </c>
      <c r="D18832" t="s">
        <v>77558</v>
      </c>
      <c r="E18832">
        <v>0</v>
      </c>
      <c r="F18832">
        <v>0</v>
      </c>
      <c r="G18832">
        <v>1</v>
      </c>
      <c r="H18832">
        <v>0</v>
      </c>
      <c r="I18832">
        <v>0.11</v>
      </c>
      <c r="J18832">
        <v>0.11</v>
      </c>
      <c r="K18832">
        <v>0.14000000000000001</v>
      </c>
      <c r="L18832">
        <v>0.06</v>
      </c>
      <c r="M18832">
        <v>0.12</v>
      </c>
      <c r="N18832">
        <v>1000</v>
      </c>
      <c r="O18832">
        <v>5000</v>
      </c>
    </row>
    <row r="18833" spans="1:15" x14ac:dyDescent="0.25">
      <c r="A18833" t="s">
        <v>14</v>
      </c>
      <c r="B18833" t="s">
        <v>18825</v>
      </c>
      <c r="C18833" t="s">
        <v>48462</v>
      </c>
      <c r="D18833" t="s">
        <v>77559</v>
      </c>
      <c r="E18833">
        <v>0</v>
      </c>
      <c r="F18833">
        <v>0</v>
      </c>
      <c r="G18833">
        <v>1</v>
      </c>
      <c r="H18833">
        <v>0</v>
      </c>
      <c r="I18833">
        <v>0.16</v>
      </c>
      <c r="J18833">
        <v>0.11</v>
      </c>
      <c r="K18833">
        <v>0.21</v>
      </c>
      <c r="L18833">
        <v>0.09</v>
      </c>
      <c r="M18833">
        <v>0.17</v>
      </c>
      <c r="N18833">
        <v>1000</v>
      </c>
      <c r="O18833">
        <v>5000</v>
      </c>
    </row>
    <row r="18834" spans="1:15" x14ac:dyDescent="0.25">
      <c r="A18834" t="s">
        <v>14</v>
      </c>
      <c r="B18834" t="s">
        <v>18826</v>
      </c>
      <c r="C18834" t="s">
        <v>48463</v>
      </c>
      <c r="D18834" t="s">
        <v>77560</v>
      </c>
      <c r="E18834">
        <v>0</v>
      </c>
      <c r="F18834">
        <v>0</v>
      </c>
      <c r="G18834">
        <v>1</v>
      </c>
      <c r="H18834">
        <v>0</v>
      </c>
      <c r="I18834">
        <v>0.11</v>
      </c>
      <c r="J18834">
        <v>0.11</v>
      </c>
      <c r="K18834">
        <v>0.14000000000000001</v>
      </c>
      <c r="L18834">
        <v>0.06</v>
      </c>
      <c r="M18834">
        <v>0.12</v>
      </c>
      <c r="N18834">
        <v>1000</v>
      </c>
      <c r="O18834">
        <v>5000</v>
      </c>
    </row>
    <row r="18835" spans="1:15" x14ac:dyDescent="0.25">
      <c r="A18835" t="s">
        <v>14</v>
      </c>
      <c r="B18835" t="s">
        <v>18827</v>
      </c>
      <c r="C18835" t="s">
        <v>48464</v>
      </c>
      <c r="D18835" t="s">
        <v>77561</v>
      </c>
      <c r="E18835">
        <v>0</v>
      </c>
      <c r="F18835">
        <v>0</v>
      </c>
      <c r="G18835">
        <v>1</v>
      </c>
      <c r="H18835">
        <v>0</v>
      </c>
      <c r="I18835">
        <v>0.11</v>
      </c>
      <c r="J18835">
        <v>0.11</v>
      </c>
      <c r="K18835">
        <v>0.16</v>
      </c>
      <c r="L18835">
        <v>0.06</v>
      </c>
      <c r="M18835">
        <v>0.13</v>
      </c>
      <c r="N18835">
        <v>1000</v>
      </c>
      <c r="O18835">
        <v>5000</v>
      </c>
    </row>
    <row r="18836" spans="1:15" x14ac:dyDescent="0.25">
      <c r="A18836" t="s">
        <v>14</v>
      </c>
      <c r="B18836" t="s">
        <v>18828</v>
      </c>
      <c r="C18836" t="s">
        <v>48465</v>
      </c>
      <c r="D18836" t="s">
        <v>77562</v>
      </c>
      <c r="E18836">
        <v>0</v>
      </c>
      <c r="F18836">
        <v>0</v>
      </c>
      <c r="G18836">
        <v>1</v>
      </c>
      <c r="H18836">
        <v>0</v>
      </c>
      <c r="I18836">
        <v>0.15</v>
      </c>
      <c r="J18836">
        <v>0.11</v>
      </c>
      <c r="K18836">
        <v>0.16</v>
      </c>
      <c r="L18836">
        <v>0.06</v>
      </c>
      <c r="M18836">
        <v>0.13</v>
      </c>
      <c r="N18836">
        <v>1000</v>
      </c>
      <c r="O18836">
        <v>5000</v>
      </c>
    </row>
    <row r="18837" spans="1:15" x14ac:dyDescent="0.25">
      <c r="A18837" t="s">
        <v>14</v>
      </c>
      <c r="B18837" t="s">
        <v>18829</v>
      </c>
      <c r="C18837" t="s">
        <v>48466</v>
      </c>
      <c r="D18837" t="s">
        <v>77563</v>
      </c>
      <c r="E18837">
        <v>0</v>
      </c>
      <c r="F18837">
        <v>0</v>
      </c>
      <c r="G18837">
        <v>1</v>
      </c>
      <c r="H18837">
        <v>0</v>
      </c>
      <c r="I18837">
        <v>0.11</v>
      </c>
      <c r="J18837">
        <v>0.11</v>
      </c>
      <c r="K18837">
        <v>0.19</v>
      </c>
      <c r="L18837">
        <v>0.08</v>
      </c>
      <c r="M18837">
        <v>0.15</v>
      </c>
      <c r="N18837">
        <v>1000</v>
      </c>
      <c r="O18837">
        <v>5000</v>
      </c>
    </row>
    <row r="18838" spans="1:15" x14ac:dyDescent="0.25">
      <c r="A18838" t="s">
        <v>14</v>
      </c>
      <c r="B18838" t="s">
        <v>18830</v>
      </c>
      <c r="C18838" t="s">
        <v>48467</v>
      </c>
      <c r="D18838" t="s">
        <v>77564</v>
      </c>
      <c r="E18838">
        <v>0</v>
      </c>
      <c r="F18838">
        <v>0</v>
      </c>
      <c r="G18838">
        <v>1</v>
      </c>
      <c r="H18838">
        <v>0</v>
      </c>
      <c r="I18838">
        <v>0.39</v>
      </c>
      <c r="J18838">
        <v>0.11</v>
      </c>
      <c r="K18838">
        <v>0.18</v>
      </c>
      <c r="L18838">
        <v>7.0000000000000007E-2</v>
      </c>
      <c r="M18838">
        <v>0.14000000000000001</v>
      </c>
      <c r="N18838">
        <v>1000</v>
      </c>
      <c r="O18838">
        <v>5000</v>
      </c>
    </row>
    <row r="18839" spans="1:15" x14ac:dyDescent="0.25">
      <c r="A18839" t="s">
        <v>14</v>
      </c>
      <c r="B18839" t="s">
        <v>18831</v>
      </c>
      <c r="C18839" t="s">
        <v>48468</v>
      </c>
      <c r="D18839" t="s">
        <v>77565</v>
      </c>
      <c r="E18839">
        <v>0</v>
      </c>
      <c r="F18839">
        <v>0</v>
      </c>
      <c r="G18839">
        <v>1</v>
      </c>
      <c r="H18839">
        <v>0</v>
      </c>
      <c r="I18839">
        <v>0.17</v>
      </c>
      <c r="J18839">
        <v>0.11</v>
      </c>
      <c r="K18839">
        <v>0.17</v>
      </c>
      <c r="L18839">
        <v>7.0000000000000007E-2</v>
      </c>
      <c r="M18839">
        <v>0.14000000000000001</v>
      </c>
      <c r="N18839">
        <v>1000</v>
      </c>
      <c r="O18839">
        <v>5000</v>
      </c>
    </row>
    <row r="18840" spans="1:15" x14ac:dyDescent="0.25">
      <c r="A18840" t="s">
        <v>14</v>
      </c>
      <c r="B18840" t="s">
        <v>18832</v>
      </c>
      <c r="C18840" t="s">
        <v>48469</v>
      </c>
      <c r="D18840" t="s">
        <v>77566</v>
      </c>
      <c r="E18840">
        <v>0</v>
      </c>
      <c r="F18840">
        <v>0</v>
      </c>
      <c r="G18840">
        <v>1</v>
      </c>
      <c r="H18840">
        <v>0</v>
      </c>
      <c r="I18840">
        <v>0.12</v>
      </c>
      <c r="J18840">
        <v>0.11</v>
      </c>
      <c r="K18840">
        <v>0.18</v>
      </c>
      <c r="L18840">
        <v>7.0000000000000007E-2</v>
      </c>
      <c r="M18840">
        <v>0.14000000000000001</v>
      </c>
      <c r="N18840">
        <v>1000</v>
      </c>
      <c r="O18840">
        <v>5000</v>
      </c>
    </row>
    <row r="18841" spans="1:15" x14ac:dyDescent="0.25">
      <c r="A18841" t="s">
        <v>14</v>
      </c>
      <c r="B18841" t="s">
        <v>18833</v>
      </c>
      <c r="C18841" t="s">
        <v>48470</v>
      </c>
      <c r="D18841" t="s">
        <v>77567</v>
      </c>
      <c r="E18841">
        <v>0</v>
      </c>
      <c r="F18841">
        <v>0</v>
      </c>
      <c r="G18841">
        <v>1</v>
      </c>
      <c r="H18841">
        <v>0</v>
      </c>
      <c r="I18841">
        <v>0.15</v>
      </c>
      <c r="J18841">
        <v>0.11</v>
      </c>
      <c r="K18841">
        <v>0.16</v>
      </c>
      <c r="L18841">
        <v>7.0000000000000007E-2</v>
      </c>
      <c r="M18841">
        <v>0.13</v>
      </c>
      <c r="N18841">
        <v>1000</v>
      </c>
      <c r="O18841">
        <v>5000</v>
      </c>
    </row>
    <row r="18842" spans="1:15" x14ac:dyDescent="0.25">
      <c r="A18842" t="s">
        <v>14</v>
      </c>
      <c r="B18842" t="s">
        <v>18834</v>
      </c>
      <c r="C18842" t="s">
        <v>48471</v>
      </c>
      <c r="D18842" t="s">
        <v>77568</v>
      </c>
      <c r="E18842">
        <v>0</v>
      </c>
      <c r="F18842">
        <v>0</v>
      </c>
      <c r="G18842">
        <v>1</v>
      </c>
      <c r="H18842">
        <v>0</v>
      </c>
      <c r="I18842">
        <v>0.16</v>
      </c>
      <c r="J18842">
        <v>0.11</v>
      </c>
      <c r="K18842">
        <v>0.18</v>
      </c>
      <c r="L18842">
        <v>7.0000000000000007E-2</v>
      </c>
      <c r="M18842">
        <v>0.14000000000000001</v>
      </c>
      <c r="N18842">
        <v>1000</v>
      </c>
      <c r="O18842">
        <v>5000</v>
      </c>
    </row>
    <row r="18843" spans="1:15" x14ac:dyDescent="0.25">
      <c r="A18843" t="s">
        <v>14</v>
      </c>
      <c r="B18843" t="s">
        <v>18835</v>
      </c>
      <c r="C18843" t="s">
        <v>48472</v>
      </c>
      <c r="D18843" t="s">
        <v>77569</v>
      </c>
      <c r="E18843">
        <v>0</v>
      </c>
      <c r="F18843">
        <v>0</v>
      </c>
      <c r="G18843">
        <v>1</v>
      </c>
      <c r="H18843">
        <v>0</v>
      </c>
      <c r="I18843">
        <v>0.55000000000000004</v>
      </c>
      <c r="J18843">
        <v>0.11</v>
      </c>
      <c r="K18843">
        <v>0.2</v>
      </c>
      <c r="L18843">
        <v>0.08</v>
      </c>
      <c r="M18843">
        <v>0.16</v>
      </c>
      <c r="N18843">
        <v>1000</v>
      </c>
      <c r="O18843">
        <v>5000</v>
      </c>
    </row>
    <row r="18844" spans="1:15" x14ac:dyDescent="0.25">
      <c r="A18844" t="s">
        <v>14</v>
      </c>
      <c r="B18844" t="s">
        <v>18836</v>
      </c>
      <c r="C18844" t="s">
        <v>48473</v>
      </c>
      <c r="D18844" t="s">
        <v>77570</v>
      </c>
      <c r="E18844">
        <v>0</v>
      </c>
      <c r="F18844">
        <v>0</v>
      </c>
      <c r="G18844">
        <v>1</v>
      </c>
      <c r="H18844">
        <v>0</v>
      </c>
      <c r="I18844">
        <v>0.11</v>
      </c>
      <c r="J18844">
        <v>0.11</v>
      </c>
      <c r="K18844">
        <v>0.14000000000000001</v>
      </c>
      <c r="L18844">
        <v>0.06</v>
      </c>
      <c r="M18844">
        <v>0.12</v>
      </c>
      <c r="N18844">
        <v>1000</v>
      </c>
      <c r="O18844">
        <v>5000</v>
      </c>
    </row>
    <row r="18845" spans="1:15" x14ac:dyDescent="0.25">
      <c r="A18845" t="s">
        <v>14</v>
      </c>
      <c r="B18845" t="s">
        <v>18837</v>
      </c>
      <c r="C18845" t="s">
        <v>48474</v>
      </c>
      <c r="D18845" t="s">
        <v>77571</v>
      </c>
      <c r="E18845">
        <v>0</v>
      </c>
      <c r="F18845">
        <v>0</v>
      </c>
      <c r="G18845">
        <v>1</v>
      </c>
      <c r="H18845">
        <v>0</v>
      </c>
      <c r="I18845">
        <v>0.11</v>
      </c>
      <c r="J18845">
        <v>0.11</v>
      </c>
      <c r="K18845">
        <v>0.14000000000000001</v>
      </c>
      <c r="L18845">
        <v>0.06</v>
      </c>
      <c r="M18845">
        <v>0.12</v>
      </c>
      <c r="N18845">
        <v>1000</v>
      </c>
      <c r="O18845">
        <v>5000</v>
      </c>
    </row>
    <row r="18846" spans="1:15" x14ac:dyDescent="0.25">
      <c r="A18846" t="s">
        <v>14</v>
      </c>
      <c r="B18846" t="s">
        <v>18838</v>
      </c>
      <c r="C18846" t="s">
        <v>48475</v>
      </c>
      <c r="D18846" t="s">
        <v>77572</v>
      </c>
      <c r="E18846">
        <v>0</v>
      </c>
      <c r="F18846">
        <v>0</v>
      </c>
      <c r="G18846">
        <v>1</v>
      </c>
      <c r="H18846">
        <v>0</v>
      </c>
      <c r="I18846">
        <v>0.11</v>
      </c>
      <c r="J18846">
        <v>0.11</v>
      </c>
      <c r="K18846">
        <v>0.2</v>
      </c>
      <c r="L18846">
        <v>0.08</v>
      </c>
      <c r="M18846">
        <v>0.16</v>
      </c>
      <c r="N18846">
        <v>1000</v>
      </c>
      <c r="O18846">
        <v>5000</v>
      </c>
    </row>
    <row r="18847" spans="1:15" x14ac:dyDescent="0.25">
      <c r="A18847" t="s">
        <v>14</v>
      </c>
      <c r="B18847" t="s">
        <v>18839</v>
      </c>
      <c r="C18847" t="s">
        <v>48476</v>
      </c>
      <c r="D18847" t="s">
        <v>77573</v>
      </c>
      <c r="E18847">
        <v>0</v>
      </c>
      <c r="F18847">
        <v>0</v>
      </c>
      <c r="G18847">
        <v>1</v>
      </c>
      <c r="H18847">
        <v>0</v>
      </c>
      <c r="I18847">
        <v>0.23</v>
      </c>
      <c r="J18847">
        <v>0.11</v>
      </c>
      <c r="K18847">
        <v>0.16</v>
      </c>
      <c r="L18847">
        <v>7.0000000000000007E-2</v>
      </c>
      <c r="M18847">
        <v>0.13</v>
      </c>
      <c r="N18847">
        <v>1000</v>
      </c>
      <c r="O18847">
        <v>5000</v>
      </c>
    </row>
    <row r="18848" spans="1:15" x14ac:dyDescent="0.25">
      <c r="A18848" t="s">
        <v>14</v>
      </c>
      <c r="B18848" t="s">
        <v>18840</v>
      </c>
      <c r="C18848" t="s">
        <v>48477</v>
      </c>
      <c r="D18848" t="s">
        <v>77574</v>
      </c>
      <c r="E18848">
        <v>0</v>
      </c>
      <c r="F18848">
        <v>0</v>
      </c>
      <c r="G18848">
        <v>1</v>
      </c>
      <c r="H18848">
        <v>0</v>
      </c>
      <c r="I18848">
        <v>0.17</v>
      </c>
      <c r="J18848">
        <v>0.11</v>
      </c>
      <c r="K18848">
        <v>0.2</v>
      </c>
      <c r="L18848">
        <v>0.08</v>
      </c>
      <c r="M18848">
        <v>0.16</v>
      </c>
      <c r="N18848">
        <v>1000</v>
      </c>
      <c r="O18848">
        <v>5000</v>
      </c>
    </row>
    <row r="18849" spans="1:15" x14ac:dyDescent="0.25">
      <c r="A18849" t="s">
        <v>14</v>
      </c>
      <c r="B18849" t="s">
        <v>18841</v>
      </c>
      <c r="C18849" t="s">
        <v>48478</v>
      </c>
      <c r="D18849" t="s">
        <v>77575</v>
      </c>
      <c r="E18849">
        <v>0</v>
      </c>
      <c r="F18849">
        <v>0</v>
      </c>
      <c r="G18849">
        <v>1</v>
      </c>
      <c r="H18849">
        <v>0</v>
      </c>
      <c r="I18849">
        <v>0.23</v>
      </c>
      <c r="J18849">
        <v>0.11</v>
      </c>
      <c r="K18849">
        <v>0.16</v>
      </c>
      <c r="L18849">
        <v>7.0000000000000007E-2</v>
      </c>
      <c r="M18849">
        <v>0.13</v>
      </c>
      <c r="N18849">
        <v>1000</v>
      </c>
      <c r="O18849">
        <v>5000</v>
      </c>
    </row>
    <row r="18850" spans="1:15" x14ac:dyDescent="0.25">
      <c r="A18850" t="s">
        <v>14</v>
      </c>
      <c r="B18850" t="s">
        <v>18842</v>
      </c>
      <c r="C18850" t="s">
        <v>48479</v>
      </c>
      <c r="D18850" t="s">
        <v>77576</v>
      </c>
      <c r="E18850">
        <v>0</v>
      </c>
      <c r="F18850">
        <v>0</v>
      </c>
      <c r="G18850">
        <v>1</v>
      </c>
      <c r="H18850">
        <v>0</v>
      </c>
      <c r="I18850">
        <v>0.25</v>
      </c>
      <c r="J18850">
        <v>0.11</v>
      </c>
      <c r="K18850">
        <v>0.2</v>
      </c>
      <c r="L18850">
        <v>0.08</v>
      </c>
      <c r="M18850">
        <v>0.16</v>
      </c>
      <c r="N18850">
        <v>1000</v>
      </c>
      <c r="O18850">
        <v>5000</v>
      </c>
    </row>
    <row r="18851" spans="1:15" x14ac:dyDescent="0.25">
      <c r="A18851" t="s">
        <v>14</v>
      </c>
      <c r="B18851" t="s">
        <v>18843</v>
      </c>
      <c r="C18851" t="s">
        <v>48480</v>
      </c>
      <c r="D18851" t="s">
        <v>77577</v>
      </c>
      <c r="E18851">
        <v>0</v>
      </c>
      <c r="F18851">
        <v>0</v>
      </c>
      <c r="G18851">
        <v>1</v>
      </c>
      <c r="H18851">
        <v>0</v>
      </c>
      <c r="I18851">
        <v>0.11</v>
      </c>
      <c r="J18851">
        <v>0.11</v>
      </c>
      <c r="K18851">
        <v>0.14000000000000001</v>
      </c>
      <c r="L18851">
        <v>0.06</v>
      </c>
      <c r="M18851">
        <v>0.12</v>
      </c>
      <c r="N18851">
        <v>1000</v>
      </c>
      <c r="O18851">
        <v>5000</v>
      </c>
    </row>
    <row r="18852" spans="1:15" x14ac:dyDescent="0.25">
      <c r="A18852" t="s">
        <v>14</v>
      </c>
      <c r="B18852" t="s">
        <v>18844</v>
      </c>
      <c r="C18852" t="s">
        <v>48481</v>
      </c>
      <c r="D18852" t="s">
        <v>77578</v>
      </c>
      <c r="E18852">
        <v>0</v>
      </c>
      <c r="F18852">
        <v>0</v>
      </c>
      <c r="G18852">
        <v>1</v>
      </c>
      <c r="H18852">
        <v>0</v>
      </c>
      <c r="I18852">
        <v>0.15</v>
      </c>
      <c r="J18852">
        <v>0.11</v>
      </c>
      <c r="K18852">
        <v>0.15</v>
      </c>
      <c r="L18852">
        <v>0.06</v>
      </c>
      <c r="M18852">
        <v>0.12</v>
      </c>
      <c r="N18852">
        <v>1000</v>
      </c>
      <c r="O18852">
        <v>5000</v>
      </c>
    </row>
    <row r="18853" spans="1:15" x14ac:dyDescent="0.25">
      <c r="A18853" t="s">
        <v>14</v>
      </c>
      <c r="B18853" t="s">
        <v>18845</v>
      </c>
      <c r="C18853" t="s">
        <v>48482</v>
      </c>
      <c r="D18853" t="s">
        <v>77579</v>
      </c>
      <c r="E18853">
        <v>0</v>
      </c>
      <c r="F18853">
        <v>0</v>
      </c>
      <c r="G18853">
        <v>1</v>
      </c>
      <c r="H18853">
        <v>0</v>
      </c>
      <c r="I18853">
        <v>0.11</v>
      </c>
      <c r="J18853">
        <v>0.11</v>
      </c>
      <c r="K18853">
        <v>0.2</v>
      </c>
      <c r="L18853">
        <v>0.08</v>
      </c>
      <c r="M18853">
        <v>0.16</v>
      </c>
      <c r="N18853">
        <v>1000</v>
      </c>
      <c r="O18853">
        <v>5000</v>
      </c>
    </row>
    <row r="18854" spans="1:15" x14ac:dyDescent="0.25">
      <c r="A18854" t="s">
        <v>14</v>
      </c>
      <c r="B18854" t="s">
        <v>18846</v>
      </c>
      <c r="C18854" t="s">
        <v>48483</v>
      </c>
      <c r="D18854" t="s">
        <v>77580</v>
      </c>
      <c r="E18854">
        <v>0</v>
      </c>
      <c r="F18854">
        <v>0</v>
      </c>
      <c r="G18854">
        <v>1</v>
      </c>
      <c r="H18854">
        <v>0</v>
      </c>
      <c r="I18854">
        <v>0.17</v>
      </c>
      <c r="J18854">
        <v>0.11</v>
      </c>
      <c r="K18854">
        <v>0.21</v>
      </c>
      <c r="L18854">
        <v>0.08</v>
      </c>
      <c r="M18854">
        <v>0.17</v>
      </c>
      <c r="N18854">
        <v>1000</v>
      </c>
      <c r="O18854">
        <v>5000</v>
      </c>
    </row>
    <row r="18855" spans="1:15" x14ac:dyDescent="0.25">
      <c r="A18855" t="s">
        <v>14</v>
      </c>
      <c r="B18855" t="s">
        <v>18847</v>
      </c>
      <c r="C18855" t="s">
        <v>48484</v>
      </c>
      <c r="D18855" t="s">
        <v>77581</v>
      </c>
      <c r="E18855">
        <v>0</v>
      </c>
      <c r="F18855">
        <v>0</v>
      </c>
      <c r="G18855">
        <v>1</v>
      </c>
      <c r="H18855">
        <v>0</v>
      </c>
      <c r="I18855">
        <v>0.23</v>
      </c>
      <c r="J18855">
        <v>0.11</v>
      </c>
      <c r="K18855">
        <v>0.17</v>
      </c>
      <c r="L18855">
        <v>7.0000000000000007E-2</v>
      </c>
      <c r="M18855">
        <v>0.14000000000000001</v>
      </c>
      <c r="N18855">
        <v>1000</v>
      </c>
      <c r="O18855">
        <v>5000</v>
      </c>
    </row>
    <row r="18856" spans="1:15" x14ac:dyDescent="0.25">
      <c r="A18856" t="s">
        <v>14</v>
      </c>
      <c r="B18856" t="s">
        <v>18848</v>
      </c>
      <c r="C18856" t="s">
        <v>48485</v>
      </c>
      <c r="D18856" t="s">
        <v>77582</v>
      </c>
      <c r="E18856">
        <v>0</v>
      </c>
      <c r="F18856">
        <v>0</v>
      </c>
      <c r="G18856">
        <v>1</v>
      </c>
      <c r="H18856">
        <v>0</v>
      </c>
      <c r="I18856">
        <v>0.11</v>
      </c>
      <c r="J18856">
        <v>0.11</v>
      </c>
      <c r="K18856">
        <v>0.15</v>
      </c>
      <c r="L18856">
        <v>0.06</v>
      </c>
      <c r="M18856">
        <v>0.12</v>
      </c>
      <c r="N18856">
        <v>1000</v>
      </c>
      <c r="O18856">
        <v>5000</v>
      </c>
    </row>
    <row r="18857" spans="1:15" x14ac:dyDescent="0.25">
      <c r="A18857" t="s">
        <v>14</v>
      </c>
      <c r="B18857" t="s">
        <v>18849</v>
      </c>
      <c r="C18857" t="s">
        <v>48486</v>
      </c>
      <c r="D18857" t="s">
        <v>77583</v>
      </c>
      <c r="E18857">
        <v>0</v>
      </c>
      <c r="F18857">
        <v>0</v>
      </c>
      <c r="G18857">
        <v>1</v>
      </c>
      <c r="H18857">
        <v>0</v>
      </c>
      <c r="I18857">
        <v>1.1100000000000001</v>
      </c>
      <c r="J18857">
        <v>0.11</v>
      </c>
      <c r="K18857">
        <v>0.28000000000000003</v>
      </c>
      <c r="L18857">
        <v>0.12</v>
      </c>
      <c r="M18857">
        <v>0.23</v>
      </c>
      <c r="N18857">
        <v>1000</v>
      </c>
      <c r="O18857">
        <v>5000</v>
      </c>
    </row>
    <row r="18858" spans="1:15" x14ac:dyDescent="0.25">
      <c r="A18858" t="s">
        <v>14</v>
      </c>
      <c r="B18858" t="s">
        <v>18850</v>
      </c>
      <c r="C18858" t="s">
        <v>48487</v>
      </c>
      <c r="D18858" t="s">
        <v>77584</v>
      </c>
      <c r="E18858">
        <v>0</v>
      </c>
      <c r="F18858">
        <v>0</v>
      </c>
      <c r="G18858">
        <v>1</v>
      </c>
      <c r="H18858">
        <v>0</v>
      </c>
      <c r="I18858">
        <v>0.19</v>
      </c>
      <c r="J18858">
        <v>0.11</v>
      </c>
      <c r="K18858">
        <v>0.21</v>
      </c>
      <c r="L18858">
        <v>0.09</v>
      </c>
      <c r="M18858">
        <v>0.17</v>
      </c>
      <c r="N18858">
        <v>1000</v>
      </c>
      <c r="O18858">
        <v>5000</v>
      </c>
    </row>
    <row r="18859" spans="1:15" x14ac:dyDescent="0.25">
      <c r="A18859" t="s">
        <v>14</v>
      </c>
      <c r="B18859" t="s">
        <v>18851</v>
      </c>
      <c r="C18859" t="s">
        <v>48488</v>
      </c>
      <c r="D18859" t="s">
        <v>77585</v>
      </c>
      <c r="E18859">
        <v>0</v>
      </c>
      <c r="F18859">
        <v>0</v>
      </c>
      <c r="G18859">
        <v>1</v>
      </c>
      <c r="H18859">
        <v>0</v>
      </c>
      <c r="I18859">
        <v>0.18</v>
      </c>
      <c r="J18859">
        <v>0.11</v>
      </c>
      <c r="K18859">
        <v>0.16</v>
      </c>
      <c r="L18859">
        <v>7.0000000000000007E-2</v>
      </c>
      <c r="M18859">
        <v>0.13</v>
      </c>
      <c r="N18859">
        <v>1000</v>
      </c>
      <c r="O18859">
        <v>5000</v>
      </c>
    </row>
    <row r="18860" spans="1:15" x14ac:dyDescent="0.25">
      <c r="A18860" t="s">
        <v>14</v>
      </c>
      <c r="B18860" t="s">
        <v>18852</v>
      </c>
      <c r="C18860" t="s">
        <v>48489</v>
      </c>
      <c r="D18860" t="s">
        <v>77586</v>
      </c>
      <c r="E18860">
        <v>0</v>
      </c>
      <c r="F18860">
        <v>0</v>
      </c>
      <c r="G18860">
        <v>1</v>
      </c>
      <c r="H18860">
        <v>0</v>
      </c>
      <c r="I18860">
        <v>0.15</v>
      </c>
      <c r="J18860">
        <v>0.11</v>
      </c>
      <c r="K18860">
        <v>0.14000000000000001</v>
      </c>
      <c r="L18860">
        <v>0.06</v>
      </c>
      <c r="M18860">
        <v>0.12</v>
      </c>
      <c r="N18860">
        <v>1000</v>
      </c>
      <c r="O18860">
        <v>5000</v>
      </c>
    </row>
    <row r="18861" spans="1:15" x14ac:dyDescent="0.25">
      <c r="A18861" t="s">
        <v>14</v>
      </c>
      <c r="B18861" t="s">
        <v>18853</v>
      </c>
      <c r="C18861" t="s">
        <v>48490</v>
      </c>
      <c r="D18861" t="s">
        <v>77587</v>
      </c>
      <c r="E18861">
        <v>0</v>
      </c>
      <c r="F18861">
        <v>0</v>
      </c>
      <c r="G18861">
        <v>1</v>
      </c>
      <c r="H18861">
        <v>0</v>
      </c>
      <c r="I18861">
        <v>0.11</v>
      </c>
      <c r="J18861">
        <v>0.11</v>
      </c>
      <c r="K18861">
        <v>0.19</v>
      </c>
      <c r="L18861">
        <v>0.08</v>
      </c>
      <c r="M18861">
        <v>0.16</v>
      </c>
      <c r="N18861">
        <v>1000</v>
      </c>
      <c r="O18861">
        <v>5000</v>
      </c>
    </row>
    <row r="18862" spans="1:15" x14ac:dyDescent="0.25">
      <c r="A18862" t="s">
        <v>14</v>
      </c>
      <c r="B18862" t="s">
        <v>18854</v>
      </c>
      <c r="C18862" t="s">
        <v>48491</v>
      </c>
      <c r="D18862" t="s">
        <v>77588</v>
      </c>
      <c r="E18862">
        <v>0</v>
      </c>
      <c r="F18862">
        <v>0</v>
      </c>
      <c r="G18862">
        <v>1</v>
      </c>
      <c r="H18862">
        <v>0</v>
      </c>
      <c r="I18862">
        <v>0.11</v>
      </c>
      <c r="J18862">
        <v>0.11</v>
      </c>
      <c r="K18862">
        <v>0.18</v>
      </c>
      <c r="L18862">
        <v>0.08</v>
      </c>
      <c r="M18862">
        <v>0.15</v>
      </c>
      <c r="N18862">
        <v>1000</v>
      </c>
      <c r="O18862">
        <v>5000</v>
      </c>
    </row>
    <row r="18863" spans="1:15" x14ac:dyDescent="0.25">
      <c r="A18863" t="s">
        <v>14</v>
      </c>
      <c r="B18863" t="s">
        <v>18855</v>
      </c>
      <c r="C18863" t="s">
        <v>48492</v>
      </c>
      <c r="D18863" t="s">
        <v>77589</v>
      </c>
      <c r="E18863">
        <v>0</v>
      </c>
      <c r="F18863">
        <v>0</v>
      </c>
      <c r="G18863">
        <v>1</v>
      </c>
      <c r="H18863">
        <v>0</v>
      </c>
      <c r="I18863">
        <v>0.22</v>
      </c>
      <c r="J18863">
        <v>0.11</v>
      </c>
      <c r="K18863">
        <v>0.18</v>
      </c>
      <c r="L18863">
        <v>7.0000000000000007E-2</v>
      </c>
      <c r="M18863">
        <v>0.15</v>
      </c>
      <c r="N18863">
        <v>1000</v>
      </c>
      <c r="O18863">
        <v>5000</v>
      </c>
    </row>
    <row r="18864" spans="1:15" x14ac:dyDescent="0.25">
      <c r="A18864" t="s">
        <v>14</v>
      </c>
      <c r="B18864" t="s">
        <v>18856</v>
      </c>
      <c r="C18864" t="s">
        <v>48493</v>
      </c>
      <c r="D18864" t="s">
        <v>77590</v>
      </c>
      <c r="E18864">
        <v>0</v>
      </c>
      <c r="F18864">
        <v>0</v>
      </c>
      <c r="G18864">
        <v>1</v>
      </c>
      <c r="H18864">
        <v>0</v>
      </c>
      <c r="I18864">
        <v>0.12</v>
      </c>
      <c r="J18864">
        <v>0.11</v>
      </c>
      <c r="K18864">
        <v>0.2</v>
      </c>
      <c r="L18864">
        <v>0.08</v>
      </c>
      <c r="M18864">
        <v>0.16</v>
      </c>
      <c r="N18864">
        <v>1000</v>
      </c>
      <c r="O18864">
        <v>5000</v>
      </c>
    </row>
    <row r="18865" spans="1:15" x14ac:dyDescent="0.25">
      <c r="A18865" t="s">
        <v>14</v>
      </c>
      <c r="B18865" t="s">
        <v>18857</v>
      </c>
      <c r="C18865" t="s">
        <v>48494</v>
      </c>
      <c r="D18865" t="s">
        <v>77591</v>
      </c>
      <c r="E18865">
        <v>0</v>
      </c>
      <c r="F18865">
        <v>0</v>
      </c>
      <c r="G18865">
        <v>1</v>
      </c>
      <c r="H18865">
        <v>0</v>
      </c>
      <c r="I18865">
        <v>0.16</v>
      </c>
      <c r="J18865">
        <v>0.11</v>
      </c>
      <c r="K18865">
        <v>0.15</v>
      </c>
      <c r="L18865">
        <v>0.06</v>
      </c>
      <c r="M18865">
        <v>0.12</v>
      </c>
      <c r="N18865">
        <v>1000</v>
      </c>
      <c r="O18865">
        <v>5000</v>
      </c>
    </row>
    <row r="18866" spans="1:15" x14ac:dyDescent="0.25">
      <c r="A18866" t="s">
        <v>14</v>
      </c>
      <c r="B18866" t="s">
        <v>18858</v>
      </c>
      <c r="C18866" t="s">
        <v>48495</v>
      </c>
      <c r="D18866" t="s">
        <v>77592</v>
      </c>
      <c r="E18866">
        <v>0</v>
      </c>
      <c r="F18866">
        <v>0</v>
      </c>
      <c r="G18866">
        <v>1</v>
      </c>
      <c r="H18866">
        <v>0</v>
      </c>
      <c r="I18866">
        <v>0.18</v>
      </c>
      <c r="J18866">
        <v>0.11</v>
      </c>
      <c r="K18866">
        <v>0.16</v>
      </c>
      <c r="L18866">
        <v>0.06</v>
      </c>
      <c r="M18866">
        <v>0.13</v>
      </c>
      <c r="N18866">
        <v>1000</v>
      </c>
      <c r="O18866">
        <v>5000</v>
      </c>
    </row>
    <row r="18867" spans="1:15" x14ac:dyDescent="0.25">
      <c r="A18867" t="s">
        <v>14</v>
      </c>
      <c r="B18867" t="s">
        <v>18859</v>
      </c>
      <c r="C18867" t="s">
        <v>48496</v>
      </c>
      <c r="D18867" t="s">
        <v>77593</v>
      </c>
      <c r="E18867">
        <v>0</v>
      </c>
      <c r="F18867">
        <v>0</v>
      </c>
      <c r="G18867">
        <v>1</v>
      </c>
      <c r="H18867">
        <v>0</v>
      </c>
      <c r="I18867">
        <v>0.11</v>
      </c>
      <c r="J18867">
        <v>0.11</v>
      </c>
      <c r="K18867">
        <v>0.19</v>
      </c>
      <c r="L18867">
        <v>0.08</v>
      </c>
      <c r="M18867">
        <v>0.16</v>
      </c>
      <c r="N18867">
        <v>1000</v>
      </c>
      <c r="O18867">
        <v>5000</v>
      </c>
    </row>
    <row r="18868" spans="1:15" x14ac:dyDescent="0.25">
      <c r="A18868" t="s">
        <v>14</v>
      </c>
      <c r="B18868" t="s">
        <v>18860</v>
      </c>
      <c r="C18868" t="s">
        <v>48497</v>
      </c>
      <c r="D18868" t="s">
        <v>77594</v>
      </c>
      <c r="E18868">
        <v>0</v>
      </c>
      <c r="F18868">
        <v>0</v>
      </c>
      <c r="G18868">
        <v>1</v>
      </c>
      <c r="H18868">
        <v>0</v>
      </c>
      <c r="I18868">
        <v>0.21</v>
      </c>
      <c r="J18868">
        <v>0.11</v>
      </c>
      <c r="K18868">
        <v>0.2</v>
      </c>
      <c r="L18868">
        <v>0.08</v>
      </c>
      <c r="M18868">
        <v>0.16</v>
      </c>
      <c r="N18868">
        <v>1000</v>
      </c>
      <c r="O18868">
        <v>5000</v>
      </c>
    </row>
    <row r="18869" spans="1:15" x14ac:dyDescent="0.25">
      <c r="A18869" t="s">
        <v>14</v>
      </c>
      <c r="B18869" t="s">
        <v>18861</v>
      </c>
      <c r="C18869" t="s">
        <v>48498</v>
      </c>
      <c r="D18869" t="s">
        <v>77595</v>
      </c>
      <c r="E18869">
        <v>0</v>
      </c>
      <c r="F18869">
        <v>0</v>
      </c>
      <c r="G18869">
        <v>1</v>
      </c>
      <c r="H18869">
        <v>0</v>
      </c>
      <c r="I18869">
        <v>0.21</v>
      </c>
      <c r="J18869">
        <v>0.11</v>
      </c>
      <c r="K18869">
        <v>0.17</v>
      </c>
      <c r="L18869">
        <v>7.0000000000000007E-2</v>
      </c>
      <c r="M18869">
        <v>0.14000000000000001</v>
      </c>
      <c r="N18869">
        <v>1000</v>
      </c>
      <c r="O18869">
        <v>5000</v>
      </c>
    </row>
    <row r="18870" spans="1:15" x14ac:dyDescent="0.25">
      <c r="A18870" t="s">
        <v>14</v>
      </c>
      <c r="B18870" t="s">
        <v>18862</v>
      </c>
      <c r="C18870" t="s">
        <v>48499</v>
      </c>
      <c r="D18870" t="s">
        <v>77596</v>
      </c>
      <c r="E18870">
        <v>0</v>
      </c>
      <c r="F18870">
        <v>0</v>
      </c>
      <c r="G18870">
        <v>1</v>
      </c>
      <c r="H18870">
        <v>0</v>
      </c>
      <c r="I18870">
        <v>0.12</v>
      </c>
      <c r="J18870">
        <v>0.11</v>
      </c>
      <c r="K18870">
        <v>0.15</v>
      </c>
      <c r="L18870">
        <v>0.06</v>
      </c>
      <c r="M18870">
        <v>0.12</v>
      </c>
      <c r="N18870">
        <v>1000</v>
      </c>
      <c r="O18870">
        <v>5000</v>
      </c>
    </row>
    <row r="18871" spans="1:15" x14ac:dyDescent="0.25">
      <c r="A18871" t="s">
        <v>14</v>
      </c>
      <c r="B18871" t="s">
        <v>18863</v>
      </c>
      <c r="C18871" t="s">
        <v>48500</v>
      </c>
      <c r="D18871" t="s">
        <v>77597</v>
      </c>
      <c r="E18871">
        <v>0</v>
      </c>
      <c r="F18871">
        <v>0</v>
      </c>
      <c r="G18871">
        <v>1</v>
      </c>
      <c r="H18871">
        <v>0</v>
      </c>
      <c r="I18871">
        <v>0.13</v>
      </c>
      <c r="J18871">
        <v>0.11</v>
      </c>
      <c r="K18871">
        <v>0.2</v>
      </c>
      <c r="L18871">
        <v>0.08</v>
      </c>
      <c r="M18871">
        <v>0.16</v>
      </c>
      <c r="N18871">
        <v>1000</v>
      </c>
      <c r="O18871">
        <v>5000</v>
      </c>
    </row>
    <row r="18872" spans="1:15" x14ac:dyDescent="0.25">
      <c r="A18872" t="s">
        <v>14</v>
      </c>
      <c r="B18872" t="s">
        <v>18864</v>
      </c>
      <c r="C18872" t="s">
        <v>48501</v>
      </c>
      <c r="D18872" t="s">
        <v>77598</v>
      </c>
      <c r="E18872">
        <v>0</v>
      </c>
      <c r="F18872">
        <v>0</v>
      </c>
      <c r="G18872">
        <v>1</v>
      </c>
      <c r="H18872">
        <v>0</v>
      </c>
      <c r="I18872">
        <v>0.2</v>
      </c>
      <c r="J18872">
        <v>0.11</v>
      </c>
      <c r="K18872">
        <v>0.19</v>
      </c>
      <c r="L18872">
        <v>0.08</v>
      </c>
      <c r="M18872">
        <v>0.15</v>
      </c>
      <c r="N18872">
        <v>1000</v>
      </c>
      <c r="O18872">
        <v>5000</v>
      </c>
    </row>
    <row r="18873" spans="1:15" x14ac:dyDescent="0.25">
      <c r="A18873" t="s">
        <v>14</v>
      </c>
      <c r="B18873" t="s">
        <v>18865</v>
      </c>
      <c r="C18873" t="s">
        <v>48502</v>
      </c>
      <c r="D18873" t="s">
        <v>77599</v>
      </c>
      <c r="E18873">
        <v>0</v>
      </c>
      <c r="F18873">
        <v>0</v>
      </c>
      <c r="G18873">
        <v>1</v>
      </c>
      <c r="H18873">
        <v>0</v>
      </c>
      <c r="I18873">
        <v>0.14000000000000001</v>
      </c>
      <c r="J18873">
        <v>0.11</v>
      </c>
      <c r="K18873">
        <v>0.18</v>
      </c>
      <c r="L18873">
        <v>0.08</v>
      </c>
      <c r="M18873">
        <v>0.15</v>
      </c>
      <c r="N18873">
        <v>1000</v>
      </c>
      <c r="O18873">
        <v>5000</v>
      </c>
    </row>
    <row r="18874" spans="1:15" x14ac:dyDescent="0.25">
      <c r="A18874" t="s">
        <v>14</v>
      </c>
      <c r="B18874" t="s">
        <v>18866</v>
      </c>
      <c r="C18874" t="s">
        <v>48503</v>
      </c>
      <c r="D18874" t="s">
        <v>77600</v>
      </c>
      <c r="E18874">
        <v>0</v>
      </c>
      <c r="F18874">
        <v>0</v>
      </c>
      <c r="G18874">
        <v>1</v>
      </c>
      <c r="H18874">
        <v>0</v>
      </c>
      <c r="I18874">
        <v>0.11</v>
      </c>
      <c r="J18874">
        <v>0.11</v>
      </c>
      <c r="K18874">
        <v>0.14000000000000001</v>
      </c>
      <c r="L18874">
        <v>0.06</v>
      </c>
      <c r="M18874">
        <v>0.12</v>
      </c>
      <c r="N18874">
        <v>1000</v>
      </c>
      <c r="O18874">
        <v>5000</v>
      </c>
    </row>
    <row r="18875" spans="1:15" x14ac:dyDescent="0.25">
      <c r="A18875" t="s">
        <v>14</v>
      </c>
      <c r="B18875" t="s">
        <v>18867</v>
      </c>
      <c r="C18875" t="s">
        <v>48504</v>
      </c>
      <c r="D18875" t="s">
        <v>77601</v>
      </c>
      <c r="E18875">
        <v>0</v>
      </c>
      <c r="F18875">
        <v>0</v>
      </c>
      <c r="G18875">
        <v>1</v>
      </c>
      <c r="H18875">
        <v>0</v>
      </c>
      <c r="I18875">
        <v>0.3</v>
      </c>
      <c r="J18875">
        <v>0.11</v>
      </c>
      <c r="K18875">
        <v>0.2</v>
      </c>
      <c r="L18875">
        <v>0.08</v>
      </c>
      <c r="M18875">
        <v>0.16</v>
      </c>
      <c r="N18875">
        <v>1000</v>
      </c>
      <c r="O18875">
        <v>5000</v>
      </c>
    </row>
    <row r="18876" spans="1:15" x14ac:dyDescent="0.25">
      <c r="A18876" t="s">
        <v>14</v>
      </c>
      <c r="B18876" t="s">
        <v>18868</v>
      </c>
      <c r="C18876" t="s">
        <v>48505</v>
      </c>
      <c r="D18876" t="s">
        <v>77602</v>
      </c>
      <c r="E18876">
        <v>0</v>
      </c>
      <c r="F18876">
        <v>0</v>
      </c>
      <c r="G18876">
        <v>1</v>
      </c>
      <c r="H18876">
        <v>0</v>
      </c>
      <c r="I18876">
        <v>0.16</v>
      </c>
      <c r="J18876">
        <v>0.11</v>
      </c>
      <c r="K18876">
        <v>0.16</v>
      </c>
      <c r="L18876">
        <v>0.06</v>
      </c>
      <c r="M18876">
        <v>0.13</v>
      </c>
      <c r="N18876">
        <v>1000</v>
      </c>
      <c r="O18876">
        <v>5000</v>
      </c>
    </row>
    <row r="18877" spans="1:15" x14ac:dyDescent="0.25">
      <c r="A18877" t="s">
        <v>14</v>
      </c>
      <c r="B18877" t="s">
        <v>18869</v>
      </c>
      <c r="C18877" t="s">
        <v>48506</v>
      </c>
      <c r="D18877" t="s">
        <v>77603</v>
      </c>
      <c r="E18877">
        <v>0</v>
      </c>
      <c r="F18877">
        <v>0</v>
      </c>
      <c r="G18877">
        <v>1</v>
      </c>
      <c r="H18877">
        <v>0</v>
      </c>
      <c r="I18877">
        <v>0.13</v>
      </c>
      <c r="J18877">
        <v>0.11</v>
      </c>
      <c r="K18877">
        <v>0.17</v>
      </c>
      <c r="L18877">
        <v>7.0000000000000007E-2</v>
      </c>
      <c r="M18877">
        <v>0.14000000000000001</v>
      </c>
      <c r="N18877">
        <v>1000</v>
      </c>
      <c r="O18877">
        <v>5000</v>
      </c>
    </row>
    <row r="18878" spans="1:15" x14ac:dyDescent="0.25">
      <c r="A18878" t="s">
        <v>14</v>
      </c>
      <c r="B18878" t="s">
        <v>18870</v>
      </c>
      <c r="C18878" t="s">
        <v>48507</v>
      </c>
      <c r="D18878" t="s">
        <v>77604</v>
      </c>
      <c r="E18878">
        <v>0</v>
      </c>
      <c r="F18878">
        <v>0</v>
      </c>
      <c r="G18878">
        <v>1</v>
      </c>
      <c r="H18878">
        <v>0</v>
      </c>
      <c r="I18878">
        <v>0.19</v>
      </c>
      <c r="J18878">
        <v>0.11</v>
      </c>
      <c r="K18878">
        <v>0.18</v>
      </c>
      <c r="L18878">
        <v>7.0000000000000007E-2</v>
      </c>
      <c r="M18878">
        <v>0.14000000000000001</v>
      </c>
      <c r="N18878">
        <v>1000</v>
      </c>
      <c r="O18878">
        <v>5000</v>
      </c>
    </row>
    <row r="18879" spans="1:15" x14ac:dyDescent="0.25">
      <c r="A18879" t="s">
        <v>14</v>
      </c>
      <c r="B18879" t="s">
        <v>18871</v>
      </c>
      <c r="C18879" t="s">
        <v>48508</v>
      </c>
      <c r="D18879" t="s">
        <v>77605</v>
      </c>
      <c r="E18879">
        <v>0</v>
      </c>
      <c r="F18879">
        <v>0</v>
      </c>
      <c r="G18879">
        <v>1</v>
      </c>
      <c r="H18879">
        <v>0</v>
      </c>
      <c r="I18879">
        <v>0.11</v>
      </c>
      <c r="J18879">
        <v>0.11</v>
      </c>
      <c r="K18879">
        <v>0.2</v>
      </c>
      <c r="L18879">
        <v>0.08</v>
      </c>
      <c r="M18879">
        <v>0.16</v>
      </c>
      <c r="N18879">
        <v>1000</v>
      </c>
      <c r="O18879">
        <v>5000</v>
      </c>
    </row>
    <row r="18880" spans="1:15" x14ac:dyDescent="0.25">
      <c r="A18880" t="s">
        <v>14</v>
      </c>
      <c r="B18880" t="s">
        <v>18872</v>
      </c>
      <c r="C18880" t="s">
        <v>48509</v>
      </c>
      <c r="D18880" t="s">
        <v>77606</v>
      </c>
      <c r="E18880">
        <v>0</v>
      </c>
      <c r="F18880">
        <v>0</v>
      </c>
      <c r="G18880">
        <v>1</v>
      </c>
      <c r="H18880">
        <v>0</v>
      </c>
      <c r="I18880">
        <v>0.13</v>
      </c>
      <c r="J18880">
        <v>0.11</v>
      </c>
      <c r="K18880">
        <v>0.19</v>
      </c>
      <c r="L18880">
        <v>0.08</v>
      </c>
      <c r="M18880">
        <v>0.16</v>
      </c>
      <c r="N18880">
        <v>1000</v>
      </c>
      <c r="O18880">
        <v>5000</v>
      </c>
    </row>
    <row r="18881" spans="1:15" x14ac:dyDescent="0.25">
      <c r="A18881" t="s">
        <v>14</v>
      </c>
      <c r="B18881" t="s">
        <v>18873</v>
      </c>
      <c r="C18881" t="s">
        <v>48510</v>
      </c>
      <c r="D18881" t="s">
        <v>77607</v>
      </c>
      <c r="E18881">
        <v>0</v>
      </c>
      <c r="F18881">
        <v>0</v>
      </c>
      <c r="G18881">
        <v>1</v>
      </c>
      <c r="H18881">
        <v>0</v>
      </c>
      <c r="I18881">
        <v>0.11</v>
      </c>
      <c r="J18881">
        <v>0.11</v>
      </c>
      <c r="K18881">
        <v>0.14000000000000001</v>
      </c>
      <c r="L18881">
        <v>0.06</v>
      </c>
      <c r="M18881">
        <v>0.12</v>
      </c>
      <c r="N18881">
        <v>1000</v>
      </c>
      <c r="O18881">
        <v>5000</v>
      </c>
    </row>
    <row r="18882" spans="1:15" x14ac:dyDescent="0.25">
      <c r="A18882" t="s">
        <v>14</v>
      </c>
      <c r="B18882" t="s">
        <v>18874</v>
      </c>
      <c r="C18882" t="s">
        <v>48511</v>
      </c>
      <c r="D18882" t="s">
        <v>77608</v>
      </c>
      <c r="E18882">
        <v>0</v>
      </c>
      <c r="F18882">
        <v>0</v>
      </c>
      <c r="G18882">
        <v>1</v>
      </c>
      <c r="H18882">
        <v>0</v>
      </c>
      <c r="I18882">
        <v>0.25</v>
      </c>
      <c r="J18882">
        <v>0.11</v>
      </c>
      <c r="K18882">
        <v>0.16</v>
      </c>
      <c r="L18882">
        <v>0.06</v>
      </c>
      <c r="M18882">
        <v>0.13</v>
      </c>
      <c r="N18882">
        <v>1000</v>
      </c>
      <c r="O18882">
        <v>5000</v>
      </c>
    </row>
    <row r="18883" spans="1:15" x14ac:dyDescent="0.25">
      <c r="A18883" t="s">
        <v>14</v>
      </c>
      <c r="B18883" t="s">
        <v>18875</v>
      </c>
      <c r="C18883" t="s">
        <v>48512</v>
      </c>
      <c r="D18883" t="s">
        <v>77609</v>
      </c>
      <c r="E18883">
        <v>0</v>
      </c>
      <c r="F18883">
        <v>0</v>
      </c>
      <c r="G18883">
        <v>1</v>
      </c>
      <c r="H18883">
        <v>0</v>
      </c>
      <c r="I18883">
        <v>0.12</v>
      </c>
      <c r="J18883">
        <v>0.11</v>
      </c>
      <c r="K18883">
        <v>0.17</v>
      </c>
      <c r="L18883">
        <v>7.0000000000000007E-2</v>
      </c>
      <c r="M18883">
        <v>0.14000000000000001</v>
      </c>
      <c r="N18883">
        <v>1000</v>
      </c>
      <c r="O18883">
        <v>5000</v>
      </c>
    </row>
    <row r="18884" spans="1:15" x14ac:dyDescent="0.25">
      <c r="A18884" t="s">
        <v>14</v>
      </c>
      <c r="B18884" t="s">
        <v>18876</v>
      </c>
      <c r="C18884" t="s">
        <v>48513</v>
      </c>
      <c r="D18884" t="s">
        <v>77610</v>
      </c>
      <c r="E18884">
        <v>0</v>
      </c>
      <c r="F18884">
        <v>0</v>
      </c>
      <c r="G18884">
        <v>1</v>
      </c>
      <c r="H18884">
        <v>0</v>
      </c>
      <c r="I18884">
        <v>0.11</v>
      </c>
      <c r="J18884">
        <v>0.11</v>
      </c>
      <c r="K18884">
        <v>0.18</v>
      </c>
      <c r="L18884">
        <v>7.0000000000000007E-2</v>
      </c>
      <c r="M18884">
        <v>0.15</v>
      </c>
      <c r="N18884">
        <v>1000</v>
      </c>
      <c r="O18884">
        <v>5000</v>
      </c>
    </row>
    <row r="18885" spans="1:15" x14ac:dyDescent="0.25">
      <c r="A18885" t="s">
        <v>14</v>
      </c>
      <c r="B18885" t="s">
        <v>18877</v>
      </c>
      <c r="C18885" t="s">
        <v>48514</v>
      </c>
      <c r="D18885" t="s">
        <v>77611</v>
      </c>
      <c r="E18885">
        <v>0</v>
      </c>
      <c r="F18885">
        <v>0</v>
      </c>
      <c r="G18885">
        <v>1</v>
      </c>
      <c r="H18885">
        <v>0</v>
      </c>
      <c r="I18885">
        <v>0.13</v>
      </c>
      <c r="J18885">
        <v>0.11</v>
      </c>
      <c r="K18885">
        <v>0.21</v>
      </c>
      <c r="L18885">
        <v>0.09</v>
      </c>
      <c r="M18885">
        <v>0.17</v>
      </c>
      <c r="N18885">
        <v>1000</v>
      </c>
      <c r="O18885">
        <v>5000</v>
      </c>
    </row>
    <row r="18886" spans="1:15" x14ac:dyDescent="0.25">
      <c r="A18886" t="s">
        <v>14</v>
      </c>
      <c r="B18886" t="s">
        <v>18878</v>
      </c>
      <c r="C18886" t="s">
        <v>48515</v>
      </c>
      <c r="D18886" t="s">
        <v>77612</v>
      </c>
      <c r="E18886">
        <v>0</v>
      </c>
      <c r="F18886">
        <v>0</v>
      </c>
      <c r="G18886">
        <v>1</v>
      </c>
      <c r="H18886">
        <v>0</v>
      </c>
      <c r="I18886">
        <v>0.11</v>
      </c>
      <c r="J18886">
        <v>0.11</v>
      </c>
      <c r="K18886">
        <v>0.18</v>
      </c>
      <c r="L18886">
        <v>7.0000000000000007E-2</v>
      </c>
      <c r="M18886">
        <v>0.14000000000000001</v>
      </c>
      <c r="N18886">
        <v>1000</v>
      </c>
      <c r="O18886">
        <v>5000</v>
      </c>
    </row>
    <row r="18887" spans="1:15" x14ac:dyDescent="0.25">
      <c r="A18887" t="s">
        <v>14</v>
      </c>
      <c r="B18887" t="s">
        <v>18879</v>
      </c>
      <c r="C18887" t="s">
        <v>48516</v>
      </c>
      <c r="D18887" t="s">
        <v>77613</v>
      </c>
      <c r="E18887">
        <v>0</v>
      </c>
      <c r="F18887">
        <v>0</v>
      </c>
      <c r="G18887">
        <v>1</v>
      </c>
      <c r="H18887">
        <v>0</v>
      </c>
      <c r="I18887">
        <v>0.25</v>
      </c>
      <c r="J18887">
        <v>0.11</v>
      </c>
      <c r="K18887">
        <v>0.15</v>
      </c>
      <c r="L18887">
        <v>0.06</v>
      </c>
      <c r="M18887">
        <v>0.12</v>
      </c>
      <c r="N18887">
        <v>1000</v>
      </c>
      <c r="O18887">
        <v>5000</v>
      </c>
    </row>
    <row r="18888" spans="1:15" x14ac:dyDescent="0.25">
      <c r="A18888" t="s">
        <v>14</v>
      </c>
      <c r="B18888" t="s">
        <v>18880</v>
      </c>
      <c r="C18888" t="s">
        <v>48517</v>
      </c>
      <c r="D18888" t="s">
        <v>77614</v>
      </c>
      <c r="E18888">
        <v>0</v>
      </c>
      <c r="F18888">
        <v>0</v>
      </c>
      <c r="G18888">
        <v>1</v>
      </c>
      <c r="H18888">
        <v>0</v>
      </c>
      <c r="I18888">
        <v>0.11</v>
      </c>
      <c r="J18888">
        <v>0.11</v>
      </c>
      <c r="K18888">
        <v>0.17</v>
      </c>
      <c r="L18888">
        <v>7.0000000000000007E-2</v>
      </c>
      <c r="M18888">
        <v>0.14000000000000001</v>
      </c>
      <c r="N18888">
        <v>1000</v>
      </c>
      <c r="O18888">
        <v>5000</v>
      </c>
    </row>
    <row r="18889" spans="1:15" x14ac:dyDescent="0.25">
      <c r="A18889" t="s">
        <v>14</v>
      </c>
      <c r="B18889" t="s">
        <v>18881</v>
      </c>
      <c r="C18889" t="s">
        <v>48518</v>
      </c>
      <c r="D18889" t="s">
        <v>77615</v>
      </c>
      <c r="E18889">
        <v>0</v>
      </c>
      <c r="F18889">
        <v>0</v>
      </c>
      <c r="G18889">
        <v>1</v>
      </c>
      <c r="H18889">
        <v>0</v>
      </c>
      <c r="I18889">
        <v>0.11</v>
      </c>
      <c r="J18889">
        <v>0.11</v>
      </c>
      <c r="K18889">
        <v>0.17</v>
      </c>
      <c r="L18889">
        <v>7.0000000000000007E-2</v>
      </c>
      <c r="M18889">
        <v>0.14000000000000001</v>
      </c>
      <c r="N18889">
        <v>1000</v>
      </c>
      <c r="O18889">
        <v>5000</v>
      </c>
    </row>
    <row r="18890" spans="1:15" x14ac:dyDescent="0.25">
      <c r="A18890" t="s">
        <v>14</v>
      </c>
      <c r="B18890" t="s">
        <v>18882</v>
      </c>
      <c r="C18890" t="s">
        <v>48519</v>
      </c>
      <c r="D18890" t="s">
        <v>77616</v>
      </c>
      <c r="E18890">
        <v>0</v>
      </c>
      <c r="F18890">
        <v>0</v>
      </c>
      <c r="G18890">
        <v>1</v>
      </c>
      <c r="H18890">
        <v>0</v>
      </c>
      <c r="I18890">
        <v>0.11</v>
      </c>
      <c r="J18890">
        <v>0.11</v>
      </c>
      <c r="K18890">
        <v>0.17</v>
      </c>
      <c r="L18890">
        <v>7.0000000000000007E-2</v>
      </c>
      <c r="M18890">
        <v>0.14000000000000001</v>
      </c>
      <c r="N18890">
        <v>1000</v>
      </c>
      <c r="O18890">
        <v>5000</v>
      </c>
    </row>
    <row r="18891" spans="1:15" x14ac:dyDescent="0.25">
      <c r="A18891" t="s">
        <v>14</v>
      </c>
      <c r="B18891" t="s">
        <v>18883</v>
      </c>
      <c r="C18891" t="s">
        <v>48520</v>
      </c>
      <c r="D18891" t="s">
        <v>77617</v>
      </c>
      <c r="E18891">
        <v>0</v>
      </c>
      <c r="F18891">
        <v>0</v>
      </c>
      <c r="G18891">
        <v>1</v>
      </c>
      <c r="H18891">
        <v>0</v>
      </c>
      <c r="I18891">
        <v>0.4</v>
      </c>
      <c r="J18891">
        <v>0.11</v>
      </c>
      <c r="K18891">
        <v>0.21</v>
      </c>
      <c r="L18891">
        <v>0.08</v>
      </c>
      <c r="M18891">
        <v>0.17</v>
      </c>
      <c r="N18891">
        <v>1000</v>
      </c>
      <c r="O18891">
        <v>5000</v>
      </c>
    </row>
    <row r="18892" spans="1:15" x14ac:dyDescent="0.25">
      <c r="A18892" t="s">
        <v>14</v>
      </c>
      <c r="B18892" t="s">
        <v>18884</v>
      </c>
      <c r="C18892" t="s">
        <v>48521</v>
      </c>
      <c r="D18892" t="s">
        <v>77618</v>
      </c>
      <c r="E18892">
        <v>0</v>
      </c>
      <c r="F18892">
        <v>0</v>
      </c>
      <c r="G18892">
        <v>1</v>
      </c>
      <c r="H18892">
        <v>0</v>
      </c>
      <c r="I18892">
        <v>0.14000000000000001</v>
      </c>
      <c r="J18892">
        <v>0.11</v>
      </c>
      <c r="K18892">
        <v>0.2</v>
      </c>
      <c r="L18892">
        <v>0.08</v>
      </c>
      <c r="M18892">
        <v>0.16</v>
      </c>
      <c r="N18892">
        <v>1000</v>
      </c>
      <c r="O18892">
        <v>5000</v>
      </c>
    </row>
    <row r="18893" spans="1:15" x14ac:dyDescent="0.25">
      <c r="A18893" t="s">
        <v>14</v>
      </c>
      <c r="B18893" t="s">
        <v>18885</v>
      </c>
      <c r="C18893" t="s">
        <v>48522</v>
      </c>
      <c r="D18893" t="s">
        <v>77619</v>
      </c>
      <c r="E18893">
        <v>0</v>
      </c>
      <c r="F18893">
        <v>0</v>
      </c>
      <c r="G18893">
        <v>1</v>
      </c>
      <c r="H18893">
        <v>0</v>
      </c>
      <c r="I18893">
        <v>0.27</v>
      </c>
      <c r="J18893">
        <v>0.11</v>
      </c>
      <c r="K18893">
        <v>0.21</v>
      </c>
      <c r="L18893">
        <v>0.09</v>
      </c>
      <c r="M18893">
        <v>0.17</v>
      </c>
      <c r="N18893">
        <v>1000</v>
      </c>
      <c r="O18893">
        <v>5000</v>
      </c>
    </row>
    <row r="18894" spans="1:15" x14ac:dyDescent="0.25">
      <c r="A18894" t="s">
        <v>14</v>
      </c>
      <c r="B18894" t="s">
        <v>18886</v>
      </c>
      <c r="C18894" t="s">
        <v>48523</v>
      </c>
      <c r="D18894" t="s">
        <v>77620</v>
      </c>
      <c r="E18894">
        <v>0</v>
      </c>
      <c r="F18894">
        <v>0</v>
      </c>
      <c r="G18894">
        <v>1</v>
      </c>
      <c r="H18894">
        <v>0</v>
      </c>
      <c r="I18894">
        <v>0.11</v>
      </c>
      <c r="J18894">
        <v>0.11</v>
      </c>
      <c r="K18894">
        <v>0.17</v>
      </c>
      <c r="L18894">
        <v>7.0000000000000007E-2</v>
      </c>
      <c r="M18894">
        <v>0.13</v>
      </c>
      <c r="N18894">
        <v>1000</v>
      </c>
      <c r="O18894">
        <v>5000</v>
      </c>
    </row>
    <row r="18895" spans="1:15" x14ac:dyDescent="0.25">
      <c r="A18895" t="s">
        <v>14</v>
      </c>
      <c r="B18895" t="s">
        <v>18887</v>
      </c>
      <c r="C18895" t="s">
        <v>48524</v>
      </c>
      <c r="D18895" t="s">
        <v>77621</v>
      </c>
      <c r="E18895">
        <v>0</v>
      </c>
      <c r="F18895">
        <v>0</v>
      </c>
      <c r="G18895">
        <v>1</v>
      </c>
      <c r="H18895">
        <v>0</v>
      </c>
      <c r="I18895">
        <v>0.16</v>
      </c>
      <c r="J18895">
        <v>0.11</v>
      </c>
      <c r="K18895">
        <v>0.18</v>
      </c>
      <c r="L18895">
        <v>0.08</v>
      </c>
      <c r="M18895">
        <v>0.15</v>
      </c>
      <c r="N18895">
        <v>1000</v>
      </c>
      <c r="O18895">
        <v>5000</v>
      </c>
    </row>
    <row r="18896" spans="1:15" x14ac:dyDescent="0.25">
      <c r="A18896" t="s">
        <v>14</v>
      </c>
      <c r="B18896" t="s">
        <v>18888</v>
      </c>
      <c r="C18896" t="s">
        <v>48525</v>
      </c>
      <c r="D18896" t="s">
        <v>77622</v>
      </c>
      <c r="E18896">
        <v>0</v>
      </c>
      <c r="F18896">
        <v>0</v>
      </c>
      <c r="G18896">
        <v>1</v>
      </c>
      <c r="H18896">
        <v>0</v>
      </c>
      <c r="I18896">
        <v>0.11</v>
      </c>
      <c r="J18896">
        <v>0.11</v>
      </c>
      <c r="K18896">
        <v>0.21</v>
      </c>
      <c r="L18896">
        <v>0.08</v>
      </c>
      <c r="M18896">
        <v>0.17</v>
      </c>
      <c r="N18896">
        <v>1000</v>
      </c>
      <c r="O18896">
        <v>5000</v>
      </c>
    </row>
    <row r="18897" spans="1:15" x14ac:dyDescent="0.25">
      <c r="A18897" t="s">
        <v>14</v>
      </c>
      <c r="B18897" t="s">
        <v>18889</v>
      </c>
      <c r="C18897" t="s">
        <v>48526</v>
      </c>
      <c r="D18897" t="s">
        <v>77623</v>
      </c>
      <c r="E18897">
        <v>0</v>
      </c>
      <c r="F18897">
        <v>0</v>
      </c>
      <c r="G18897">
        <v>1</v>
      </c>
      <c r="H18897">
        <v>0</v>
      </c>
      <c r="I18897">
        <v>0.28999999999999998</v>
      </c>
      <c r="J18897">
        <v>0.11</v>
      </c>
      <c r="K18897">
        <v>0.16</v>
      </c>
      <c r="L18897">
        <v>7.0000000000000007E-2</v>
      </c>
      <c r="M18897">
        <v>0.13</v>
      </c>
      <c r="N18897">
        <v>1000</v>
      </c>
      <c r="O18897">
        <v>5000</v>
      </c>
    </row>
    <row r="18898" spans="1:15" x14ac:dyDescent="0.25">
      <c r="A18898" t="s">
        <v>14</v>
      </c>
      <c r="B18898" t="s">
        <v>18890</v>
      </c>
      <c r="C18898" t="s">
        <v>48527</v>
      </c>
      <c r="D18898" t="s">
        <v>77624</v>
      </c>
      <c r="E18898">
        <v>0</v>
      </c>
      <c r="F18898">
        <v>0</v>
      </c>
      <c r="G18898">
        <v>1</v>
      </c>
      <c r="H18898">
        <v>0</v>
      </c>
      <c r="I18898">
        <v>0.13</v>
      </c>
      <c r="J18898">
        <v>0.11</v>
      </c>
      <c r="K18898">
        <v>0.14000000000000001</v>
      </c>
      <c r="L18898">
        <v>0.06</v>
      </c>
      <c r="M18898">
        <v>0.12</v>
      </c>
      <c r="N18898">
        <v>1000</v>
      </c>
      <c r="O18898">
        <v>5000</v>
      </c>
    </row>
    <row r="18899" spans="1:15" x14ac:dyDescent="0.25">
      <c r="A18899" t="s">
        <v>14</v>
      </c>
      <c r="B18899" t="s">
        <v>18891</v>
      </c>
      <c r="C18899" t="s">
        <v>48528</v>
      </c>
      <c r="D18899" t="s">
        <v>77625</v>
      </c>
      <c r="E18899">
        <v>0</v>
      </c>
      <c r="F18899">
        <v>0</v>
      </c>
      <c r="G18899">
        <v>1</v>
      </c>
      <c r="H18899">
        <v>0</v>
      </c>
      <c r="I18899">
        <v>0.12</v>
      </c>
      <c r="J18899">
        <v>0.11</v>
      </c>
      <c r="K18899">
        <v>0.14000000000000001</v>
      </c>
      <c r="L18899">
        <v>0.06</v>
      </c>
      <c r="M18899">
        <v>0.12</v>
      </c>
      <c r="N18899">
        <v>1000</v>
      </c>
      <c r="O18899">
        <v>5000</v>
      </c>
    </row>
    <row r="18900" spans="1:15" x14ac:dyDescent="0.25">
      <c r="A18900" t="s">
        <v>14</v>
      </c>
      <c r="B18900" t="s">
        <v>18892</v>
      </c>
      <c r="C18900" t="s">
        <v>48529</v>
      </c>
      <c r="D18900" t="s">
        <v>77626</v>
      </c>
      <c r="E18900">
        <v>0</v>
      </c>
      <c r="F18900">
        <v>0</v>
      </c>
      <c r="G18900">
        <v>1</v>
      </c>
      <c r="H18900">
        <v>0</v>
      </c>
      <c r="I18900">
        <v>0.13</v>
      </c>
      <c r="J18900">
        <v>0.11</v>
      </c>
      <c r="K18900">
        <v>0.19</v>
      </c>
      <c r="L18900">
        <v>0.08</v>
      </c>
      <c r="M18900">
        <v>0.15</v>
      </c>
      <c r="N18900">
        <v>1000</v>
      </c>
      <c r="O18900">
        <v>5000</v>
      </c>
    </row>
    <row r="18901" spans="1:15" x14ac:dyDescent="0.25">
      <c r="A18901" t="s">
        <v>14</v>
      </c>
      <c r="B18901" t="s">
        <v>18893</v>
      </c>
      <c r="C18901" t="s">
        <v>48530</v>
      </c>
      <c r="D18901" t="s">
        <v>77627</v>
      </c>
      <c r="E18901">
        <v>0</v>
      </c>
      <c r="F18901">
        <v>0</v>
      </c>
      <c r="G18901">
        <v>1</v>
      </c>
      <c r="H18901">
        <v>0</v>
      </c>
      <c r="I18901">
        <v>0.8</v>
      </c>
      <c r="J18901">
        <v>0.11</v>
      </c>
      <c r="K18901">
        <v>0.23</v>
      </c>
      <c r="L18901">
        <v>0.1</v>
      </c>
      <c r="M18901">
        <v>0.19</v>
      </c>
      <c r="N18901">
        <v>1000</v>
      </c>
      <c r="O18901">
        <v>5000</v>
      </c>
    </row>
    <row r="18902" spans="1:15" x14ac:dyDescent="0.25">
      <c r="A18902" t="s">
        <v>14</v>
      </c>
      <c r="B18902" t="s">
        <v>18894</v>
      </c>
      <c r="C18902" t="s">
        <v>48531</v>
      </c>
      <c r="D18902" t="s">
        <v>77628</v>
      </c>
      <c r="E18902">
        <v>0</v>
      </c>
      <c r="F18902">
        <v>0</v>
      </c>
      <c r="G18902">
        <v>1</v>
      </c>
      <c r="H18902">
        <v>0</v>
      </c>
      <c r="I18902">
        <v>0.11</v>
      </c>
      <c r="J18902">
        <v>0.11</v>
      </c>
      <c r="K18902">
        <v>0.19</v>
      </c>
      <c r="L18902">
        <v>0.08</v>
      </c>
      <c r="M18902">
        <v>0.16</v>
      </c>
      <c r="N18902">
        <v>1000</v>
      </c>
      <c r="O18902">
        <v>5000</v>
      </c>
    </row>
    <row r="18903" spans="1:15" x14ac:dyDescent="0.25">
      <c r="A18903" t="s">
        <v>14</v>
      </c>
      <c r="B18903" t="s">
        <v>18895</v>
      </c>
      <c r="C18903" t="s">
        <v>48532</v>
      </c>
      <c r="D18903" t="s">
        <v>77629</v>
      </c>
      <c r="E18903">
        <v>0</v>
      </c>
      <c r="F18903">
        <v>0</v>
      </c>
      <c r="G18903">
        <v>1</v>
      </c>
      <c r="H18903">
        <v>0</v>
      </c>
      <c r="I18903">
        <v>0.11</v>
      </c>
      <c r="J18903">
        <v>0.11</v>
      </c>
      <c r="K18903">
        <v>0.18</v>
      </c>
      <c r="L18903">
        <v>0.08</v>
      </c>
      <c r="M18903">
        <v>0.15</v>
      </c>
      <c r="N18903">
        <v>1000</v>
      </c>
      <c r="O18903">
        <v>5000</v>
      </c>
    </row>
    <row r="18904" spans="1:15" x14ac:dyDescent="0.25">
      <c r="A18904" t="s">
        <v>14</v>
      </c>
      <c r="B18904" t="s">
        <v>18896</v>
      </c>
      <c r="C18904" t="s">
        <v>48533</v>
      </c>
      <c r="D18904" t="s">
        <v>77630</v>
      </c>
      <c r="E18904">
        <v>0</v>
      </c>
      <c r="F18904">
        <v>0</v>
      </c>
      <c r="G18904">
        <v>1</v>
      </c>
      <c r="H18904">
        <v>0</v>
      </c>
      <c r="I18904">
        <v>0.18</v>
      </c>
      <c r="J18904">
        <v>0.11</v>
      </c>
      <c r="K18904">
        <v>0.18</v>
      </c>
      <c r="L18904">
        <v>7.0000000000000007E-2</v>
      </c>
      <c r="M18904">
        <v>0.15</v>
      </c>
      <c r="N18904">
        <v>1000</v>
      </c>
      <c r="O18904">
        <v>5000</v>
      </c>
    </row>
    <row r="18905" spans="1:15" x14ac:dyDescent="0.25">
      <c r="A18905" t="s">
        <v>14</v>
      </c>
      <c r="B18905" t="s">
        <v>18897</v>
      </c>
      <c r="C18905" t="s">
        <v>48534</v>
      </c>
      <c r="D18905" t="s">
        <v>77631</v>
      </c>
      <c r="E18905">
        <v>0</v>
      </c>
      <c r="F18905">
        <v>0</v>
      </c>
      <c r="G18905">
        <v>1</v>
      </c>
      <c r="H18905">
        <v>0</v>
      </c>
      <c r="I18905">
        <v>0.11</v>
      </c>
      <c r="J18905">
        <v>0.11</v>
      </c>
      <c r="K18905">
        <v>0.21</v>
      </c>
      <c r="L18905">
        <v>0.08</v>
      </c>
      <c r="M18905">
        <v>0.17</v>
      </c>
      <c r="N18905">
        <v>1000</v>
      </c>
      <c r="O18905">
        <v>5000</v>
      </c>
    </row>
    <row r="18906" spans="1:15" x14ac:dyDescent="0.25">
      <c r="A18906" t="s">
        <v>14</v>
      </c>
      <c r="B18906" t="s">
        <v>18898</v>
      </c>
      <c r="C18906" t="s">
        <v>48535</v>
      </c>
      <c r="D18906" t="s">
        <v>77632</v>
      </c>
      <c r="E18906">
        <v>0</v>
      </c>
      <c r="F18906">
        <v>0</v>
      </c>
      <c r="G18906">
        <v>1</v>
      </c>
      <c r="H18906">
        <v>0</v>
      </c>
      <c r="I18906">
        <v>0.21</v>
      </c>
      <c r="J18906">
        <v>0.11</v>
      </c>
      <c r="K18906">
        <v>0.18</v>
      </c>
      <c r="L18906">
        <v>7.0000000000000007E-2</v>
      </c>
      <c r="M18906">
        <v>0.15</v>
      </c>
      <c r="N18906">
        <v>1000</v>
      </c>
      <c r="O18906">
        <v>5000</v>
      </c>
    </row>
    <row r="18907" spans="1:15" x14ac:dyDescent="0.25">
      <c r="A18907" t="s">
        <v>14</v>
      </c>
      <c r="B18907" t="s">
        <v>18899</v>
      </c>
      <c r="C18907" t="s">
        <v>48536</v>
      </c>
      <c r="D18907" t="s">
        <v>77633</v>
      </c>
      <c r="E18907">
        <v>0</v>
      </c>
      <c r="F18907">
        <v>0</v>
      </c>
      <c r="G18907">
        <v>1</v>
      </c>
      <c r="H18907">
        <v>0</v>
      </c>
      <c r="I18907">
        <v>0.11</v>
      </c>
      <c r="J18907">
        <v>0.11</v>
      </c>
      <c r="K18907">
        <v>0.18</v>
      </c>
      <c r="L18907">
        <v>7.0000000000000007E-2</v>
      </c>
      <c r="M18907">
        <v>0.14000000000000001</v>
      </c>
      <c r="N18907">
        <v>1000</v>
      </c>
      <c r="O18907">
        <v>5000</v>
      </c>
    </row>
    <row r="18908" spans="1:15" x14ac:dyDescent="0.25">
      <c r="A18908" t="s">
        <v>14</v>
      </c>
      <c r="B18908" t="s">
        <v>18900</v>
      </c>
      <c r="C18908" t="s">
        <v>48537</v>
      </c>
      <c r="D18908" t="s">
        <v>77634</v>
      </c>
      <c r="E18908">
        <v>0</v>
      </c>
      <c r="F18908">
        <v>0</v>
      </c>
      <c r="G18908">
        <v>1</v>
      </c>
      <c r="H18908">
        <v>0</v>
      </c>
      <c r="I18908">
        <v>0.11</v>
      </c>
      <c r="J18908">
        <v>0.11</v>
      </c>
      <c r="K18908">
        <v>0.16</v>
      </c>
      <c r="L18908">
        <v>7.0000000000000007E-2</v>
      </c>
      <c r="M18908">
        <v>0.13</v>
      </c>
      <c r="N18908">
        <v>1000</v>
      </c>
      <c r="O18908">
        <v>5000</v>
      </c>
    </row>
    <row r="18909" spans="1:15" x14ac:dyDescent="0.25">
      <c r="A18909" t="s">
        <v>14</v>
      </c>
      <c r="B18909" t="s">
        <v>18901</v>
      </c>
      <c r="C18909" t="s">
        <v>48538</v>
      </c>
      <c r="D18909" t="s">
        <v>77635</v>
      </c>
      <c r="E18909">
        <v>0</v>
      </c>
      <c r="F18909">
        <v>0</v>
      </c>
      <c r="G18909">
        <v>1</v>
      </c>
      <c r="H18909">
        <v>0</v>
      </c>
      <c r="I18909">
        <v>0.13</v>
      </c>
      <c r="J18909">
        <v>0.11</v>
      </c>
      <c r="K18909">
        <v>0.21</v>
      </c>
      <c r="L18909">
        <v>0.09</v>
      </c>
      <c r="M18909">
        <v>0.17</v>
      </c>
      <c r="N18909">
        <v>1000</v>
      </c>
      <c r="O18909">
        <v>5000</v>
      </c>
    </row>
    <row r="18910" spans="1:15" x14ac:dyDescent="0.25">
      <c r="A18910" t="s">
        <v>14</v>
      </c>
      <c r="B18910" t="s">
        <v>18902</v>
      </c>
      <c r="C18910" t="s">
        <v>48539</v>
      </c>
      <c r="D18910" t="s">
        <v>77636</v>
      </c>
      <c r="E18910">
        <v>0</v>
      </c>
      <c r="F18910">
        <v>0</v>
      </c>
      <c r="G18910">
        <v>1</v>
      </c>
      <c r="H18910">
        <v>0</v>
      </c>
      <c r="I18910">
        <v>0.19</v>
      </c>
      <c r="J18910">
        <v>0.11</v>
      </c>
      <c r="K18910">
        <v>0.16</v>
      </c>
      <c r="L18910">
        <v>7.0000000000000007E-2</v>
      </c>
      <c r="M18910">
        <v>0.13</v>
      </c>
      <c r="N18910">
        <v>1000</v>
      </c>
      <c r="O18910">
        <v>5000</v>
      </c>
    </row>
    <row r="18911" spans="1:15" x14ac:dyDescent="0.25">
      <c r="A18911" t="s">
        <v>14</v>
      </c>
      <c r="B18911" t="s">
        <v>18903</v>
      </c>
      <c r="C18911" t="s">
        <v>48540</v>
      </c>
      <c r="D18911" t="s">
        <v>77637</v>
      </c>
      <c r="E18911">
        <v>0</v>
      </c>
      <c r="F18911">
        <v>0</v>
      </c>
      <c r="G18911">
        <v>1</v>
      </c>
      <c r="H18911">
        <v>0</v>
      </c>
      <c r="I18911">
        <v>0.11</v>
      </c>
      <c r="J18911">
        <v>0.11</v>
      </c>
      <c r="K18911">
        <v>0.17</v>
      </c>
      <c r="L18911">
        <v>7.0000000000000007E-2</v>
      </c>
      <c r="M18911">
        <v>0.14000000000000001</v>
      </c>
      <c r="N18911">
        <v>1000</v>
      </c>
      <c r="O18911">
        <v>5000</v>
      </c>
    </row>
    <row r="18912" spans="1:15" x14ac:dyDescent="0.25">
      <c r="A18912" t="s">
        <v>14</v>
      </c>
      <c r="B18912" t="s">
        <v>18904</v>
      </c>
      <c r="C18912" t="s">
        <v>48541</v>
      </c>
      <c r="D18912" t="s">
        <v>77638</v>
      </c>
      <c r="E18912">
        <v>0</v>
      </c>
      <c r="F18912">
        <v>0</v>
      </c>
      <c r="G18912">
        <v>1</v>
      </c>
      <c r="H18912">
        <v>0</v>
      </c>
      <c r="I18912">
        <v>0.19</v>
      </c>
      <c r="J18912">
        <v>0.11</v>
      </c>
      <c r="K18912">
        <v>0.18</v>
      </c>
      <c r="L18912">
        <v>0.08</v>
      </c>
      <c r="M18912">
        <v>0.15</v>
      </c>
      <c r="N18912">
        <v>1000</v>
      </c>
      <c r="O18912">
        <v>5000</v>
      </c>
    </row>
    <row r="18913" spans="1:15" x14ac:dyDescent="0.25">
      <c r="A18913" t="s">
        <v>14</v>
      </c>
      <c r="B18913" t="s">
        <v>18905</v>
      </c>
      <c r="C18913" t="s">
        <v>48542</v>
      </c>
      <c r="D18913" t="s">
        <v>77639</v>
      </c>
      <c r="E18913">
        <v>0</v>
      </c>
      <c r="F18913">
        <v>0</v>
      </c>
      <c r="G18913">
        <v>1</v>
      </c>
      <c r="H18913">
        <v>0</v>
      </c>
      <c r="I18913">
        <v>0.12</v>
      </c>
      <c r="J18913">
        <v>0.11</v>
      </c>
      <c r="K18913">
        <v>0.16</v>
      </c>
      <c r="L18913">
        <v>7.0000000000000007E-2</v>
      </c>
      <c r="M18913">
        <v>0.13</v>
      </c>
      <c r="N18913">
        <v>1000</v>
      </c>
      <c r="O18913">
        <v>5000</v>
      </c>
    </row>
    <row r="18914" spans="1:15" x14ac:dyDescent="0.25">
      <c r="A18914" t="s">
        <v>14</v>
      </c>
      <c r="B18914" t="s">
        <v>18906</v>
      </c>
      <c r="C18914" t="s">
        <v>48543</v>
      </c>
      <c r="D18914" t="s">
        <v>77640</v>
      </c>
      <c r="E18914">
        <v>0</v>
      </c>
      <c r="F18914">
        <v>0</v>
      </c>
      <c r="G18914">
        <v>1</v>
      </c>
      <c r="H18914">
        <v>0</v>
      </c>
      <c r="I18914">
        <v>0.16</v>
      </c>
      <c r="J18914">
        <v>0.11</v>
      </c>
      <c r="K18914">
        <v>0.18</v>
      </c>
      <c r="L18914">
        <v>7.0000000000000007E-2</v>
      </c>
      <c r="M18914">
        <v>0.15</v>
      </c>
      <c r="N18914">
        <v>1000</v>
      </c>
      <c r="O18914">
        <v>5000</v>
      </c>
    </row>
    <row r="18915" spans="1:15" x14ac:dyDescent="0.25">
      <c r="A18915" t="s">
        <v>14</v>
      </c>
      <c r="B18915" t="s">
        <v>18907</v>
      </c>
      <c r="C18915" t="s">
        <v>48544</v>
      </c>
      <c r="D18915" t="s">
        <v>77641</v>
      </c>
      <c r="E18915">
        <v>0</v>
      </c>
      <c r="F18915">
        <v>0</v>
      </c>
      <c r="G18915">
        <v>1</v>
      </c>
      <c r="H18915">
        <v>0</v>
      </c>
      <c r="I18915">
        <v>0.15</v>
      </c>
      <c r="J18915">
        <v>0.11</v>
      </c>
      <c r="K18915">
        <v>0.19</v>
      </c>
      <c r="L18915">
        <v>0.08</v>
      </c>
      <c r="M18915">
        <v>0.15</v>
      </c>
      <c r="N18915">
        <v>1000</v>
      </c>
      <c r="O18915">
        <v>5000</v>
      </c>
    </row>
    <row r="18916" spans="1:15" x14ac:dyDescent="0.25">
      <c r="A18916" t="s">
        <v>14</v>
      </c>
      <c r="B18916" t="s">
        <v>18908</v>
      </c>
      <c r="C18916" t="s">
        <v>48545</v>
      </c>
      <c r="D18916" t="s">
        <v>77642</v>
      </c>
      <c r="E18916">
        <v>0</v>
      </c>
      <c r="F18916">
        <v>0</v>
      </c>
      <c r="G18916">
        <v>1</v>
      </c>
      <c r="H18916">
        <v>0</v>
      </c>
      <c r="I18916">
        <v>0.63</v>
      </c>
      <c r="J18916">
        <v>0.11</v>
      </c>
      <c r="K18916">
        <v>0.39</v>
      </c>
      <c r="L18916">
        <v>0.16</v>
      </c>
      <c r="M18916">
        <v>0.32</v>
      </c>
      <c r="N18916">
        <v>1000</v>
      </c>
      <c r="O18916">
        <v>5000</v>
      </c>
    </row>
    <row r="18917" spans="1:15" x14ac:dyDescent="0.25">
      <c r="A18917" t="s">
        <v>14</v>
      </c>
      <c r="B18917" t="s">
        <v>18909</v>
      </c>
      <c r="C18917" t="s">
        <v>48546</v>
      </c>
      <c r="D18917" t="s">
        <v>77643</v>
      </c>
      <c r="E18917">
        <v>0</v>
      </c>
      <c r="F18917">
        <v>0</v>
      </c>
      <c r="G18917">
        <v>1</v>
      </c>
      <c r="H18917">
        <v>0</v>
      </c>
      <c r="I18917">
        <v>0.21</v>
      </c>
      <c r="J18917">
        <v>0.11</v>
      </c>
      <c r="K18917">
        <v>0.16</v>
      </c>
      <c r="L18917">
        <v>7.0000000000000007E-2</v>
      </c>
      <c r="M18917">
        <v>0.13</v>
      </c>
      <c r="N18917">
        <v>1000</v>
      </c>
      <c r="O18917">
        <v>5000</v>
      </c>
    </row>
    <row r="18918" spans="1:15" x14ac:dyDescent="0.25">
      <c r="A18918" t="s">
        <v>14</v>
      </c>
      <c r="B18918" t="s">
        <v>18910</v>
      </c>
      <c r="C18918" t="s">
        <v>48547</v>
      </c>
      <c r="D18918" t="s">
        <v>77644</v>
      </c>
      <c r="E18918">
        <v>0</v>
      </c>
      <c r="F18918">
        <v>0</v>
      </c>
      <c r="G18918">
        <v>1</v>
      </c>
      <c r="H18918">
        <v>0</v>
      </c>
      <c r="I18918">
        <v>0.17</v>
      </c>
      <c r="J18918">
        <v>0.11</v>
      </c>
      <c r="K18918">
        <v>0.15</v>
      </c>
      <c r="L18918">
        <v>0.06</v>
      </c>
      <c r="M18918">
        <v>0.12</v>
      </c>
      <c r="N18918">
        <v>1000</v>
      </c>
      <c r="O18918">
        <v>5000</v>
      </c>
    </row>
    <row r="18919" spans="1:15" x14ac:dyDescent="0.25">
      <c r="A18919" t="s">
        <v>14</v>
      </c>
      <c r="B18919" t="s">
        <v>18911</v>
      </c>
      <c r="C18919" t="s">
        <v>48548</v>
      </c>
      <c r="D18919" t="s">
        <v>77645</v>
      </c>
      <c r="E18919">
        <v>0</v>
      </c>
      <c r="F18919">
        <v>0</v>
      </c>
      <c r="G18919">
        <v>1</v>
      </c>
      <c r="H18919">
        <v>0</v>
      </c>
      <c r="I18919">
        <v>0.11</v>
      </c>
      <c r="J18919">
        <v>0.11</v>
      </c>
      <c r="K18919">
        <v>0.2</v>
      </c>
      <c r="L18919">
        <v>0.08</v>
      </c>
      <c r="M18919">
        <v>0.16</v>
      </c>
      <c r="N18919">
        <v>1000</v>
      </c>
      <c r="O18919">
        <v>5000</v>
      </c>
    </row>
    <row r="18920" spans="1:15" x14ac:dyDescent="0.25">
      <c r="A18920" t="s">
        <v>14</v>
      </c>
      <c r="B18920" t="s">
        <v>18912</v>
      </c>
      <c r="C18920" t="s">
        <v>48549</v>
      </c>
      <c r="D18920" t="s">
        <v>77646</v>
      </c>
      <c r="E18920">
        <v>0</v>
      </c>
      <c r="F18920">
        <v>0</v>
      </c>
      <c r="G18920">
        <v>1</v>
      </c>
      <c r="H18920">
        <v>0</v>
      </c>
      <c r="I18920">
        <v>0.11</v>
      </c>
      <c r="J18920">
        <v>0.11</v>
      </c>
      <c r="K18920">
        <v>0.16</v>
      </c>
      <c r="L18920">
        <v>7.0000000000000007E-2</v>
      </c>
      <c r="M18920">
        <v>0.13</v>
      </c>
      <c r="N18920">
        <v>1000</v>
      </c>
      <c r="O18920">
        <v>5000</v>
      </c>
    </row>
    <row r="18921" spans="1:15" x14ac:dyDescent="0.25">
      <c r="A18921" t="s">
        <v>14</v>
      </c>
      <c r="B18921" t="s">
        <v>18913</v>
      </c>
      <c r="C18921" t="s">
        <v>48550</v>
      </c>
      <c r="D18921" t="s">
        <v>77647</v>
      </c>
      <c r="E18921">
        <v>0</v>
      </c>
      <c r="F18921">
        <v>0</v>
      </c>
      <c r="G18921">
        <v>1</v>
      </c>
      <c r="H18921">
        <v>0</v>
      </c>
      <c r="I18921">
        <v>0.11</v>
      </c>
      <c r="J18921">
        <v>0.11</v>
      </c>
      <c r="K18921">
        <v>0.17</v>
      </c>
      <c r="L18921">
        <v>7.0000000000000007E-2</v>
      </c>
      <c r="M18921">
        <v>0.14000000000000001</v>
      </c>
      <c r="N18921">
        <v>1000</v>
      </c>
      <c r="O18921">
        <v>5000</v>
      </c>
    </row>
    <row r="18922" spans="1:15" x14ac:dyDescent="0.25">
      <c r="A18922" t="s">
        <v>14</v>
      </c>
      <c r="B18922" t="s">
        <v>18914</v>
      </c>
      <c r="C18922" t="s">
        <v>48551</v>
      </c>
      <c r="D18922" t="s">
        <v>77648</v>
      </c>
      <c r="E18922">
        <v>0</v>
      </c>
      <c r="F18922">
        <v>0</v>
      </c>
      <c r="G18922">
        <v>1</v>
      </c>
      <c r="H18922">
        <v>0</v>
      </c>
      <c r="I18922">
        <v>0.11</v>
      </c>
      <c r="J18922">
        <v>0.11</v>
      </c>
      <c r="K18922">
        <v>0.17</v>
      </c>
      <c r="L18922">
        <v>7.0000000000000007E-2</v>
      </c>
      <c r="M18922">
        <v>0.14000000000000001</v>
      </c>
      <c r="N18922">
        <v>1000</v>
      </c>
      <c r="O18922">
        <v>5000</v>
      </c>
    </row>
    <row r="18923" spans="1:15" x14ac:dyDescent="0.25">
      <c r="A18923" t="s">
        <v>14</v>
      </c>
      <c r="B18923" t="s">
        <v>18915</v>
      </c>
      <c r="C18923" t="s">
        <v>48552</v>
      </c>
      <c r="D18923" t="s">
        <v>77649</v>
      </c>
      <c r="E18923">
        <v>0</v>
      </c>
      <c r="F18923">
        <v>0</v>
      </c>
      <c r="G18923">
        <v>1</v>
      </c>
      <c r="H18923">
        <v>0</v>
      </c>
      <c r="I18923">
        <v>0.11</v>
      </c>
      <c r="J18923">
        <v>0.11</v>
      </c>
      <c r="K18923">
        <v>0.18</v>
      </c>
      <c r="L18923">
        <v>7.0000000000000007E-2</v>
      </c>
      <c r="M18923">
        <v>0.15</v>
      </c>
      <c r="N18923">
        <v>1000</v>
      </c>
      <c r="O18923">
        <v>5000</v>
      </c>
    </row>
    <row r="18924" spans="1:15" x14ac:dyDescent="0.25">
      <c r="A18924" t="s">
        <v>14</v>
      </c>
      <c r="B18924" t="s">
        <v>18916</v>
      </c>
      <c r="C18924" t="s">
        <v>48553</v>
      </c>
      <c r="D18924" t="s">
        <v>77650</v>
      </c>
      <c r="E18924">
        <v>0</v>
      </c>
      <c r="F18924">
        <v>0</v>
      </c>
      <c r="G18924">
        <v>1</v>
      </c>
      <c r="H18924">
        <v>0</v>
      </c>
      <c r="I18924">
        <v>0.13</v>
      </c>
      <c r="J18924">
        <v>0.11</v>
      </c>
      <c r="K18924">
        <v>0.21</v>
      </c>
      <c r="L18924">
        <v>0.09</v>
      </c>
      <c r="M18924">
        <v>0.17</v>
      </c>
      <c r="N18924">
        <v>1000</v>
      </c>
      <c r="O18924">
        <v>5000</v>
      </c>
    </row>
    <row r="18925" spans="1:15" x14ac:dyDescent="0.25">
      <c r="A18925" t="s">
        <v>14</v>
      </c>
      <c r="B18925" t="s">
        <v>18917</v>
      </c>
      <c r="C18925" t="s">
        <v>48554</v>
      </c>
      <c r="D18925" t="s">
        <v>77651</v>
      </c>
      <c r="E18925">
        <v>0</v>
      </c>
      <c r="F18925">
        <v>0</v>
      </c>
      <c r="G18925">
        <v>1</v>
      </c>
      <c r="H18925">
        <v>0</v>
      </c>
      <c r="I18925">
        <v>0.11</v>
      </c>
      <c r="J18925">
        <v>0.11</v>
      </c>
      <c r="K18925">
        <v>0.14000000000000001</v>
      </c>
      <c r="L18925">
        <v>0.06</v>
      </c>
      <c r="M18925">
        <v>0.12</v>
      </c>
      <c r="N18925">
        <v>1000</v>
      </c>
      <c r="O18925">
        <v>5000</v>
      </c>
    </row>
    <row r="18926" spans="1:15" x14ac:dyDescent="0.25">
      <c r="A18926" t="s">
        <v>14</v>
      </c>
      <c r="B18926" t="s">
        <v>18918</v>
      </c>
      <c r="C18926" t="s">
        <v>48555</v>
      </c>
      <c r="D18926" t="s">
        <v>77652</v>
      </c>
      <c r="E18926">
        <v>0</v>
      </c>
      <c r="F18926">
        <v>0</v>
      </c>
      <c r="G18926">
        <v>1</v>
      </c>
      <c r="H18926">
        <v>0</v>
      </c>
      <c r="I18926">
        <v>0.14000000000000001</v>
      </c>
      <c r="J18926">
        <v>0.11</v>
      </c>
      <c r="K18926">
        <v>0.15</v>
      </c>
      <c r="L18926">
        <v>0.06</v>
      </c>
      <c r="M18926">
        <v>0.12</v>
      </c>
      <c r="N18926">
        <v>1000</v>
      </c>
      <c r="O18926">
        <v>5000</v>
      </c>
    </row>
    <row r="18927" spans="1:15" x14ac:dyDescent="0.25">
      <c r="A18927" t="s">
        <v>14</v>
      </c>
      <c r="B18927" t="s">
        <v>18919</v>
      </c>
      <c r="C18927" t="s">
        <v>48556</v>
      </c>
      <c r="D18927" t="s">
        <v>77653</v>
      </c>
      <c r="E18927">
        <v>0</v>
      </c>
      <c r="F18927">
        <v>0</v>
      </c>
      <c r="G18927">
        <v>1</v>
      </c>
      <c r="H18927">
        <v>0</v>
      </c>
      <c r="I18927">
        <v>0.11</v>
      </c>
      <c r="J18927">
        <v>0.11</v>
      </c>
      <c r="K18927">
        <v>0.2</v>
      </c>
      <c r="L18927">
        <v>0.08</v>
      </c>
      <c r="M18927">
        <v>0.16</v>
      </c>
      <c r="N18927">
        <v>1000</v>
      </c>
      <c r="O18927">
        <v>5000</v>
      </c>
    </row>
    <row r="18928" spans="1:15" x14ac:dyDescent="0.25">
      <c r="A18928" t="s">
        <v>14</v>
      </c>
      <c r="B18928" t="s">
        <v>18920</v>
      </c>
      <c r="C18928" t="s">
        <v>48557</v>
      </c>
      <c r="D18928" t="s">
        <v>77654</v>
      </c>
      <c r="E18928">
        <v>0</v>
      </c>
      <c r="F18928">
        <v>0</v>
      </c>
      <c r="G18928">
        <v>1</v>
      </c>
      <c r="H18928">
        <v>0</v>
      </c>
      <c r="I18928">
        <v>0.13</v>
      </c>
      <c r="J18928">
        <v>0.11</v>
      </c>
      <c r="K18928">
        <v>0.19</v>
      </c>
      <c r="L18928">
        <v>0.08</v>
      </c>
      <c r="M18928">
        <v>0.15</v>
      </c>
      <c r="N18928">
        <v>1000</v>
      </c>
      <c r="O18928">
        <v>5000</v>
      </c>
    </row>
    <row r="18929" spans="1:15" x14ac:dyDescent="0.25">
      <c r="A18929" t="s">
        <v>14</v>
      </c>
      <c r="B18929" t="s">
        <v>18921</v>
      </c>
      <c r="C18929" t="s">
        <v>48558</v>
      </c>
      <c r="D18929" t="s">
        <v>77655</v>
      </c>
      <c r="E18929">
        <v>0</v>
      </c>
      <c r="F18929">
        <v>0</v>
      </c>
      <c r="G18929">
        <v>1</v>
      </c>
      <c r="H18929">
        <v>0</v>
      </c>
      <c r="I18929">
        <v>0.11</v>
      </c>
      <c r="J18929">
        <v>0.11</v>
      </c>
      <c r="K18929">
        <v>0.19</v>
      </c>
      <c r="L18929">
        <v>0.08</v>
      </c>
      <c r="M18929">
        <v>0.15</v>
      </c>
      <c r="N18929">
        <v>1000</v>
      </c>
      <c r="O18929">
        <v>5000</v>
      </c>
    </row>
    <row r="18930" spans="1:15" x14ac:dyDescent="0.25">
      <c r="A18930" t="s">
        <v>14</v>
      </c>
      <c r="B18930" t="s">
        <v>18922</v>
      </c>
      <c r="C18930" t="s">
        <v>48559</v>
      </c>
      <c r="D18930" t="s">
        <v>77656</v>
      </c>
      <c r="E18930">
        <v>0</v>
      </c>
      <c r="F18930">
        <v>0</v>
      </c>
      <c r="G18930">
        <v>1</v>
      </c>
      <c r="H18930">
        <v>0</v>
      </c>
      <c r="I18930">
        <v>0.22</v>
      </c>
      <c r="J18930">
        <v>0.11</v>
      </c>
      <c r="K18930">
        <v>0.17</v>
      </c>
      <c r="L18930">
        <v>7.0000000000000007E-2</v>
      </c>
      <c r="M18930">
        <v>0.14000000000000001</v>
      </c>
      <c r="N18930">
        <v>1000</v>
      </c>
      <c r="O18930">
        <v>5000</v>
      </c>
    </row>
    <row r="18931" spans="1:15" x14ac:dyDescent="0.25">
      <c r="A18931" t="s">
        <v>14</v>
      </c>
      <c r="B18931" t="s">
        <v>18923</v>
      </c>
      <c r="C18931" t="s">
        <v>48560</v>
      </c>
      <c r="D18931" t="s">
        <v>77657</v>
      </c>
      <c r="E18931">
        <v>0</v>
      </c>
      <c r="F18931">
        <v>0</v>
      </c>
      <c r="G18931">
        <v>1</v>
      </c>
      <c r="H18931">
        <v>0</v>
      </c>
      <c r="I18931">
        <v>0.11</v>
      </c>
      <c r="J18931">
        <v>0.11</v>
      </c>
      <c r="K18931">
        <v>0.14000000000000001</v>
      </c>
      <c r="L18931">
        <v>0.06</v>
      </c>
      <c r="M18931">
        <v>0.12</v>
      </c>
      <c r="N18931">
        <v>1000</v>
      </c>
      <c r="O18931">
        <v>5000</v>
      </c>
    </row>
    <row r="18932" spans="1:15" x14ac:dyDescent="0.25">
      <c r="A18932" t="s">
        <v>14</v>
      </c>
      <c r="B18932" t="s">
        <v>18924</v>
      </c>
      <c r="C18932" t="s">
        <v>48561</v>
      </c>
      <c r="D18932" t="s">
        <v>77658</v>
      </c>
      <c r="E18932">
        <v>0</v>
      </c>
      <c r="F18932">
        <v>0</v>
      </c>
      <c r="G18932">
        <v>1</v>
      </c>
      <c r="H18932">
        <v>0</v>
      </c>
      <c r="I18932">
        <v>0.35</v>
      </c>
      <c r="J18932">
        <v>0.11</v>
      </c>
      <c r="K18932">
        <v>0.2</v>
      </c>
      <c r="L18932">
        <v>0.08</v>
      </c>
      <c r="M18932">
        <v>0.16</v>
      </c>
      <c r="N18932">
        <v>1000</v>
      </c>
      <c r="O18932">
        <v>5000</v>
      </c>
    </row>
    <row r="18933" spans="1:15" x14ac:dyDescent="0.25">
      <c r="A18933" t="s">
        <v>14</v>
      </c>
      <c r="B18933" t="s">
        <v>18925</v>
      </c>
      <c r="C18933" t="s">
        <v>48562</v>
      </c>
      <c r="D18933" t="s">
        <v>77659</v>
      </c>
      <c r="E18933">
        <v>0</v>
      </c>
      <c r="F18933">
        <v>0</v>
      </c>
      <c r="G18933">
        <v>1</v>
      </c>
      <c r="H18933">
        <v>0</v>
      </c>
      <c r="I18933">
        <v>0.11</v>
      </c>
      <c r="J18933">
        <v>0.11</v>
      </c>
      <c r="K18933">
        <v>0.14000000000000001</v>
      </c>
      <c r="L18933">
        <v>0.06</v>
      </c>
      <c r="M18933">
        <v>0.12</v>
      </c>
      <c r="N18933">
        <v>1000</v>
      </c>
      <c r="O18933">
        <v>5000</v>
      </c>
    </row>
    <row r="18934" spans="1:15" x14ac:dyDescent="0.25">
      <c r="A18934" t="s">
        <v>14</v>
      </c>
      <c r="B18934" t="s">
        <v>18926</v>
      </c>
      <c r="C18934" t="s">
        <v>48563</v>
      </c>
      <c r="D18934" t="s">
        <v>77660</v>
      </c>
      <c r="E18934">
        <v>0</v>
      </c>
      <c r="F18934">
        <v>0</v>
      </c>
      <c r="G18934">
        <v>1</v>
      </c>
      <c r="H18934">
        <v>0</v>
      </c>
      <c r="I18934">
        <v>0.11</v>
      </c>
      <c r="J18934">
        <v>0.11</v>
      </c>
      <c r="K18934">
        <v>0.14000000000000001</v>
      </c>
      <c r="L18934">
        <v>0.06</v>
      </c>
      <c r="M18934">
        <v>0.12</v>
      </c>
      <c r="N18934">
        <v>1000</v>
      </c>
      <c r="O18934">
        <v>5000</v>
      </c>
    </row>
    <row r="18935" spans="1:15" x14ac:dyDescent="0.25">
      <c r="A18935" t="s">
        <v>14</v>
      </c>
      <c r="B18935" t="s">
        <v>18927</v>
      </c>
      <c r="C18935" t="s">
        <v>48564</v>
      </c>
      <c r="D18935" t="s">
        <v>77661</v>
      </c>
      <c r="E18935">
        <v>0</v>
      </c>
      <c r="F18935">
        <v>0</v>
      </c>
      <c r="G18935">
        <v>1</v>
      </c>
      <c r="H18935">
        <v>0</v>
      </c>
      <c r="I18935">
        <v>0.66</v>
      </c>
      <c r="J18935">
        <v>0.11</v>
      </c>
      <c r="K18935">
        <v>0.19</v>
      </c>
      <c r="L18935">
        <v>0.08</v>
      </c>
      <c r="M18935">
        <v>0.16</v>
      </c>
      <c r="N18935">
        <v>1000</v>
      </c>
      <c r="O18935">
        <v>5000</v>
      </c>
    </row>
    <row r="18936" spans="1:15" x14ac:dyDescent="0.25">
      <c r="A18936" t="s">
        <v>14</v>
      </c>
      <c r="B18936" t="s">
        <v>18928</v>
      </c>
      <c r="C18936" t="s">
        <v>48565</v>
      </c>
      <c r="D18936" t="s">
        <v>77662</v>
      </c>
      <c r="E18936">
        <v>0</v>
      </c>
      <c r="F18936">
        <v>0</v>
      </c>
      <c r="G18936">
        <v>1</v>
      </c>
      <c r="H18936">
        <v>0</v>
      </c>
      <c r="I18936">
        <v>0.13</v>
      </c>
      <c r="J18936">
        <v>0.11</v>
      </c>
      <c r="K18936">
        <v>0.15</v>
      </c>
      <c r="L18936">
        <v>0.06</v>
      </c>
      <c r="M18936">
        <v>0.12</v>
      </c>
      <c r="N18936">
        <v>1000</v>
      </c>
      <c r="O18936">
        <v>5000</v>
      </c>
    </row>
    <row r="18937" spans="1:15" x14ac:dyDescent="0.25">
      <c r="A18937" t="s">
        <v>14</v>
      </c>
      <c r="B18937" t="s">
        <v>18929</v>
      </c>
      <c r="C18937" t="s">
        <v>48566</v>
      </c>
      <c r="D18937" t="s">
        <v>77663</v>
      </c>
      <c r="E18937">
        <v>0</v>
      </c>
      <c r="F18937">
        <v>0</v>
      </c>
      <c r="G18937">
        <v>1</v>
      </c>
      <c r="H18937">
        <v>0</v>
      </c>
      <c r="I18937">
        <v>0.13</v>
      </c>
      <c r="J18937">
        <v>0.11</v>
      </c>
      <c r="K18937">
        <v>0.19</v>
      </c>
      <c r="L18937">
        <v>0.08</v>
      </c>
      <c r="M18937">
        <v>0.15</v>
      </c>
      <c r="N18937">
        <v>1000</v>
      </c>
      <c r="O18937">
        <v>5000</v>
      </c>
    </row>
    <row r="18938" spans="1:15" x14ac:dyDescent="0.25">
      <c r="A18938" t="s">
        <v>14</v>
      </c>
      <c r="B18938" t="s">
        <v>18930</v>
      </c>
      <c r="C18938" t="s">
        <v>48567</v>
      </c>
      <c r="D18938" t="s">
        <v>77664</v>
      </c>
      <c r="E18938">
        <v>0</v>
      </c>
      <c r="F18938">
        <v>0</v>
      </c>
      <c r="G18938">
        <v>1</v>
      </c>
      <c r="H18938">
        <v>0</v>
      </c>
      <c r="I18938">
        <v>0.25</v>
      </c>
      <c r="J18938">
        <v>0.11</v>
      </c>
      <c r="K18938">
        <v>0.18</v>
      </c>
      <c r="L18938">
        <v>7.0000000000000007E-2</v>
      </c>
      <c r="M18938">
        <v>0.15</v>
      </c>
      <c r="N18938">
        <v>1000</v>
      </c>
      <c r="O18938">
        <v>5000</v>
      </c>
    </row>
    <row r="18939" spans="1:15" x14ac:dyDescent="0.25">
      <c r="A18939" t="s">
        <v>14</v>
      </c>
      <c r="B18939" t="s">
        <v>18931</v>
      </c>
      <c r="C18939" t="s">
        <v>48568</v>
      </c>
      <c r="D18939" t="s">
        <v>77665</v>
      </c>
      <c r="E18939">
        <v>0</v>
      </c>
      <c r="F18939">
        <v>0</v>
      </c>
      <c r="G18939">
        <v>1</v>
      </c>
      <c r="H18939">
        <v>0</v>
      </c>
      <c r="I18939">
        <v>0.11</v>
      </c>
      <c r="J18939">
        <v>0.11</v>
      </c>
      <c r="K18939">
        <v>0.16</v>
      </c>
      <c r="L18939">
        <v>7.0000000000000007E-2</v>
      </c>
      <c r="M18939">
        <v>0.13</v>
      </c>
      <c r="N18939">
        <v>1000</v>
      </c>
      <c r="O18939">
        <v>5000</v>
      </c>
    </row>
    <row r="18940" spans="1:15" x14ac:dyDescent="0.25">
      <c r="A18940" t="s">
        <v>14</v>
      </c>
      <c r="B18940" t="s">
        <v>18932</v>
      </c>
      <c r="C18940" t="s">
        <v>48569</v>
      </c>
      <c r="D18940" t="s">
        <v>77666</v>
      </c>
      <c r="E18940">
        <v>0</v>
      </c>
      <c r="F18940">
        <v>0</v>
      </c>
      <c r="G18940">
        <v>1</v>
      </c>
      <c r="H18940">
        <v>0</v>
      </c>
      <c r="I18940">
        <v>0.26</v>
      </c>
      <c r="J18940">
        <v>0.11</v>
      </c>
      <c r="K18940">
        <v>0.21</v>
      </c>
      <c r="L18940">
        <v>0.09</v>
      </c>
      <c r="M18940">
        <v>0.17</v>
      </c>
      <c r="N18940">
        <v>1000</v>
      </c>
      <c r="O18940">
        <v>5000</v>
      </c>
    </row>
    <row r="18941" spans="1:15" x14ac:dyDescent="0.25">
      <c r="A18941" t="s">
        <v>14</v>
      </c>
      <c r="B18941" t="s">
        <v>18933</v>
      </c>
      <c r="C18941" t="s">
        <v>48570</v>
      </c>
      <c r="D18941" t="s">
        <v>77667</v>
      </c>
      <c r="E18941">
        <v>0</v>
      </c>
      <c r="F18941">
        <v>0</v>
      </c>
      <c r="G18941">
        <v>1</v>
      </c>
      <c r="H18941">
        <v>0</v>
      </c>
      <c r="I18941">
        <v>0.2</v>
      </c>
      <c r="J18941">
        <v>0.11</v>
      </c>
      <c r="K18941">
        <v>0.17</v>
      </c>
      <c r="L18941">
        <v>7.0000000000000007E-2</v>
      </c>
      <c r="M18941">
        <v>0.13</v>
      </c>
      <c r="N18941">
        <v>1000</v>
      </c>
      <c r="O18941">
        <v>5000</v>
      </c>
    </row>
    <row r="18942" spans="1:15" x14ac:dyDescent="0.25">
      <c r="A18942" t="s">
        <v>14</v>
      </c>
      <c r="B18942" t="s">
        <v>18934</v>
      </c>
      <c r="C18942" t="s">
        <v>48571</v>
      </c>
      <c r="D18942" t="s">
        <v>77668</v>
      </c>
      <c r="E18942">
        <v>0</v>
      </c>
      <c r="F18942">
        <v>0</v>
      </c>
      <c r="G18942">
        <v>1</v>
      </c>
      <c r="H18942">
        <v>0</v>
      </c>
      <c r="I18942">
        <v>0.15</v>
      </c>
      <c r="J18942">
        <v>0.11</v>
      </c>
      <c r="K18942">
        <v>0.2</v>
      </c>
      <c r="L18942">
        <v>0.08</v>
      </c>
      <c r="M18942">
        <v>0.16</v>
      </c>
      <c r="N18942">
        <v>1000</v>
      </c>
      <c r="O18942">
        <v>5000</v>
      </c>
    </row>
    <row r="18943" spans="1:15" x14ac:dyDescent="0.25">
      <c r="A18943" t="s">
        <v>14</v>
      </c>
      <c r="B18943" t="s">
        <v>18935</v>
      </c>
      <c r="C18943" t="s">
        <v>48572</v>
      </c>
      <c r="D18943" t="s">
        <v>77669</v>
      </c>
      <c r="E18943">
        <v>0</v>
      </c>
      <c r="F18943">
        <v>0</v>
      </c>
      <c r="G18943">
        <v>1</v>
      </c>
      <c r="H18943">
        <v>0</v>
      </c>
      <c r="I18943">
        <v>0.11</v>
      </c>
      <c r="J18943">
        <v>0.11</v>
      </c>
      <c r="K18943">
        <v>0.19</v>
      </c>
      <c r="L18943">
        <v>0.08</v>
      </c>
      <c r="M18943">
        <v>0.15</v>
      </c>
      <c r="N18943">
        <v>1000</v>
      </c>
      <c r="O18943">
        <v>5000</v>
      </c>
    </row>
    <row r="18944" spans="1:15" x14ac:dyDescent="0.25">
      <c r="A18944" t="s">
        <v>14</v>
      </c>
      <c r="B18944" t="s">
        <v>18936</v>
      </c>
      <c r="C18944" t="s">
        <v>48573</v>
      </c>
      <c r="D18944" t="s">
        <v>77670</v>
      </c>
      <c r="E18944">
        <v>0</v>
      </c>
      <c r="F18944">
        <v>0</v>
      </c>
      <c r="G18944">
        <v>1</v>
      </c>
      <c r="H18944">
        <v>0</v>
      </c>
      <c r="I18944">
        <v>0.17</v>
      </c>
      <c r="J18944">
        <v>0.11</v>
      </c>
      <c r="K18944">
        <v>0.2</v>
      </c>
      <c r="L18944">
        <v>0.08</v>
      </c>
      <c r="M18944">
        <v>0.16</v>
      </c>
      <c r="N18944">
        <v>1000</v>
      </c>
      <c r="O18944">
        <v>5000</v>
      </c>
    </row>
    <row r="18945" spans="1:15" x14ac:dyDescent="0.25">
      <c r="A18945" t="s">
        <v>14</v>
      </c>
      <c r="B18945" t="s">
        <v>18937</v>
      </c>
      <c r="C18945" t="s">
        <v>48574</v>
      </c>
      <c r="D18945" t="s">
        <v>77671</v>
      </c>
      <c r="E18945">
        <v>0</v>
      </c>
      <c r="F18945">
        <v>0</v>
      </c>
      <c r="G18945">
        <v>1</v>
      </c>
      <c r="H18945">
        <v>0</v>
      </c>
      <c r="I18945">
        <v>0.11</v>
      </c>
      <c r="J18945">
        <v>0.11</v>
      </c>
      <c r="K18945">
        <v>0.17</v>
      </c>
      <c r="L18945">
        <v>7.0000000000000007E-2</v>
      </c>
      <c r="M18945">
        <v>0.14000000000000001</v>
      </c>
      <c r="N18945">
        <v>1000</v>
      </c>
      <c r="O18945">
        <v>5000</v>
      </c>
    </row>
    <row r="18946" spans="1:15" x14ac:dyDescent="0.25">
      <c r="A18946" t="s">
        <v>14</v>
      </c>
      <c r="B18946" t="s">
        <v>18938</v>
      </c>
      <c r="C18946" t="s">
        <v>48575</v>
      </c>
      <c r="D18946" t="s">
        <v>77672</v>
      </c>
      <c r="E18946">
        <v>0</v>
      </c>
      <c r="F18946">
        <v>0</v>
      </c>
      <c r="G18946">
        <v>1</v>
      </c>
      <c r="H18946">
        <v>0</v>
      </c>
      <c r="I18946">
        <v>0.18</v>
      </c>
      <c r="J18946">
        <v>0.11</v>
      </c>
      <c r="K18946">
        <v>0.21</v>
      </c>
      <c r="L18946">
        <v>0.09</v>
      </c>
      <c r="M18946">
        <v>0.17</v>
      </c>
      <c r="N18946">
        <v>1000</v>
      </c>
      <c r="O18946">
        <v>5000</v>
      </c>
    </row>
    <row r="18947" spans="1:15" x14ac:dyDescent="0.25">
      <c r="A18947" t="s">
        <v>14</v>
      </c>
      <c r="B18947" t="s">
        <v>18939</v>
      </c>
      <c r="C18947" t="s">
        <v>48576</v>
      </c>
      <c r="D18947" t="s">
        <v>77673</v>
      </c>
      <c r="E18947">
        <v>0</v>
      </c>
      <c r="F18947">
        <v>0</v>
      </c>
      <c r="G18947">
        <v>1</v>
      </c>
      <c r="H18947">
        <v>0</v>
      </c>
      <c r="I18947">
        <v>0.11</v>
      </c>
      <c r="J18947">
        <v>0.11</v>
      </c>
      <c r="K18947">
        <v>0.14000000000000001</v>
      </c>
      <c r="L18947">
        <v>0.06</v>
      </c>
      <c r="M18947">
        <v>0.12</v>
      </c>
      <c r="N18947">
        <v>1000</v>
      </c>
      <c r="O18947">
        <v>5000</v>
      </c>
    </row>
    <row r="18948" spans="1:15" x14ac:dyDescent="0.25">
      <c r="A18948" t="s">
        <v>14</v>
      </c>
      <c r="B18948" t="s">
        <v>18940</v>
      </c>
      <c r="C18948" t="s">
        <v>48577</v>
      </c>
      <c r="D18948" t="s">
        <v>77674</v>
      </c>
      <c r="E18948">
        <v>0</v>
      </c>
      <c r="F18948">
        <v>0</v>
      </c>
      <c r="G18948">
        <v>1</v>
      </c>
      <c r="H18948">
        <v>0</v>
      </c>
      <c r="I18948">
        <v>0.24</v>
      </c>
      <c r="J18948">
        <v>0.11</v>
      </c>
      <c r="K18948">
        <v>0.16</v>
      </c>
      <c r="L18948">
        <v>0.06</v>
      </c>
      <c r="M18948">
        <v>0.13</v>
      </c>
      <c r="N18948">
        <v>1000</v>
      </c>
      <c r="O18948">
        <v>5000</v>
      </c>
    </row>
    <row r="18949" spans="1:15" x14ac:dyDescent="0.25">
      <c r="A18949" t="s">
        <v>14</v>
      </c>
      <c r="B18949" t="s">
        <v>18941</v>
      </c>
      <c r="C18949" t="s">
        <v>48578</v>
      </c>
      <c r="D18949" t="s">
        <v>77675</v>
      </c>
      <c r="E18949">
        <v>0</v>
      </c>
      <c r="F18949">
        <v>0</v>
      </c>
      <c r="G18949">
        <v>1</v>
      </c>
      <c r="H18949">
        <v>0</v>
      </c>
      <c r="I18949">
        <v>0.11</v>
      </c>
      <c r="J18949">
        <v>0.11</v>
      </c>
      <c r="K18949">
        <v>0.17</v>
      </c>
      <c r="L18949">
        <v>7.0000000000000007E-2</v>
      </c>
      <c r="M18949">
        <v>0.14000000000000001</v>
      </c>
      <c r="N18949">
        <v>1000</v>
      </c>
      <c r="O18949">
        <v>5000</v>
      </c>
    </row>
    <row r="18950" spans="1:15" x14ac:dyDescent="0.25">
      <c r="A18950" t="s">
        <v>14</v>
      </c>
      <c r="B18950" t="s">
        <v>18942</v>
      </c>
      <c r="C18950" t="s">
        <v>48579</v>
      </c>
      <c r="D18950" t="s">
        <v>77676</v>
      </c>
      <c r="E18950">
        <v>0</v>
      </c>
      <c r="F18950">
        <v>0</v>
      </c>
      <c r="G18950">
        <v>1</v>
      </c>
      <c r="H18950">
        <v>0</v>
      </c>
      <c r="I18950">
        <v>0.2</v>
      </c>
      <c r="J18950">
        <v>0.11</v>
      </c>
      <c r="K18950">
        <v>0.2</v>
      </c>
      <c r="L18950">
        <v>0.08</v>
      </c>
      <c r="M18950">
        <v>0.16</v>
      </c>
      <c r="N18950">
        <v>1000</v>
      </c>
      <c r="O18950">
        <v>5000</v>
      </c>
    </row>
    <row r="18951" spans="1:15" x14ac:dyDescent="0.25">
      <c r="A18951" t="s">
        <v>14</v>
      </c>
      <c r="B18951" t="s">
        <v>18943</v>
      </c>
      <c r="C18951" t="s">
        <v>48580</v>
      </c>
      <c r="D18951" t="s">
        <v>77677</v>
      </c>
      <c r="E18951">
        <v>0</v>
      </c>
      <c r="F18951">
        <v>0</v>
      </c>
      <c r="G18951">
        <v>1</v>
      </c>
      <c r="H18951">
        <v>0</v>
      </c>
      <c r="I18951">
        <v>0.14000000000000001</v>
      </c>
      <c r="J18951">
        <v>0.11</v>
      </c>
      <c r="K18951">
        <v>0.21</v>
      </c>
      <c r="L18951">
        <v>0.09</v>
      </c>
      <c r="M18951">
        <v>0.17</v>
      </c>
      <c r="N18951">
        <v>1000</v>
      </c>
      <c r="O18951">
        <v>5000</v>
      </c>
    </row>
    <row r="18952" spans="1:15" x14ac:dyDescent="0.25">
      <c r="A18952" t="s">
        <v>14</v>
      </c>
      <c r="B18952" t="s">
        <v>18944</v>
      </c>
      <c r="C18952" t="s">
        <v>48581</v>
      </c>
      <c r="D18952" t="s">
        <v>77678</v>
      </c>
      <c r="E18952">
        <v>0</v>
      </c>
      <c r="F18952">
        <v>0</v>
      </c>
      <c r="G18952">
        <v>1</v>
      </c>
      <c r="H18952">
        <v>0</v>
      </c>
      <c r="I18952">
        <v>0.16</v>
      </c>
      <c r="J18952">
        <v>0.11</v>
      </c>
      <c r="K18952">
        <v>0.23</v>
      </c>
      <c r="L18952">
        <v>0.09</v>
      </c>
      <c r="M18952">
        <v>0.18</v>
      </c>
      <c r="N18952">
        <v>1000</v>
      </c>
      <c r="O18952">
        <v>5000</v>
      </c>
    </row>
    <row r="18953" spans="1:15" x14ac:dyDescent="0.25">
      <c r="A18953" t="s">
        <v>14</v>
      </c>
      <c r="B18953" t="s">
        <v>18945</v>
      </c>
      <c r="C18953" t="s">
        <v>48582</v>
      </c>
      <c r="D18953" t="s">
        <v>77679</v>
      </c>
      <c r="E18953">
        <v>0</v>
      </c>
      <c r="F18953">
        <v>0</v>
      </c>
      <c r="G18953">
        <v>1</v>
      </c>
      <c r="H18953">
        <v>0</v>
      </c>
      <c r="I18953">
        <v>0.28999999999999998</v>
      </c>
      <c r="J18953">
        <v>0.11</v>
      </c>
      <c r="K18953">
        <v>0.2</v>
      </c>
      <c r="L18953">
        <v>0.08</v>
      </c>
      <c r="M18953">
        <v>0.16</v>
      </c>
      <c r="N18953">
        <v>1000</v>
      </c>
      <c r="O18953">
        <v>5000</v>
      </c>
    </row>
    <row r="18954" spans="1:15" x14ac:dyDescent="0.25">
      <c r="A18954" t="s">
        <v>14</v>
      </c>
      <c r="B18954" t="s">
        <v>18946</v>
      </c>
      <c r="C18954" t="s">
        <v>48583</v>
      </c>
      <c r="D18954" t="s">
        <v>77680</v>
      </c>
      <c r="E18954">
        <v>0</v>
      </c>
      <c r="F18954">
        <v>0</v>
      </c>
      <c r="G18954">
        <v>1</v>
      </c>
      <c r="H18954">
        <v>0</v>
      </c>
      <c r="I18954">
        <v>0.18</v>
      </c>
      <c r="J18954">
        <v>0.11</v>
      </c>
      <c r="K18954">
        <v>0.15</v>
      </c>
      <c r="L18954">
        <v>0.06</v>
      </c>
      <c r="M18954">
        <v>0.12</v>
      </c>
      <c r="N18954">
        <v>1000</v>
      </c>
      <c r="O18954">
        <v>5000</v>
      </c>
    </row>
    <row r="18955" spans="1:15" x14ac:dyDescent="0.25">
      <c r="A18955" t="s">
        <v>14</v>
      </c>
      <c r="B18955" t="s">
        <v>18947</v>
      </c>
      <c r="C18955" t="s">
        <v>48584</v>
      </c>
      <c r="D18955" t="s">
        <v>77681</v>
      </c>
      <c r="E18955">
        <v>0</v>
      </c>
      <c r="F18955">
        <v>0</v>
      </c>
      <c r="G18955">
        <v>1</v>
      </c>
      <c r="H18955">
        <v>0</v>
      </c>
      <c r="I18955">
        <v>0.23</v>
      </c>
      <c r="J18955">
        <v>0.11</v>
      </c>
      <c r="K18955">
        <v>0.19</v>
      </c>
      <c r="L18955">
        <v>0.08</v>
      </c>
      <c r="M18955">
        <v>0.15</v>
      </c>
      <c r="N18955">
        <v>1000</v>
      </c>
      <c r="O18955">
        <v>5000</v>
      </c>
    </row>
    <row r="18956" spans="1:15" x14ac:dyDescent="0.25">
      <c r="A18956" t="s">
        <v>14</v>
      </c>
      <c r="B18956" t="s">
        <v>18948</v>
      </c>
      <c r="C18956" t="s">
        <v>48585</v>
      </c>
      <c r="D18956" t="s">
        <v>77682</v>
      </c>
      <c r="E18956">
        <v>0</v>
      </c>
      <c r="F18956">
        <v>0</v>
      </c>
      <c r="G18956">
        <v>1</v>
      </c>
      <c r="H18956">
        <v>0</v>
      </c>
      <c r="I18956">
        <v>0.12</v>
      </c>
      <c r="J18956">
        <v>0.11</v>
      </c>
      <c r="K18956">
        <v>0.17</v>
      </c>
      <c r="L18956">
        <v>7.0000000000000007E-2</v>
      </c>
      <c r="M18956">
        <v>0.14000000000000001</v>
      </c>
      <c r="N18956">
        <v>1000</v>
      </c>
      <c r="O18956">
        <v>5000</v>
      </c>
    </row>
    <row r="18957" spans="1:15" x14ac:dyDescent="0.25">
      <c r="A18957" t="s">
        <v>14</v>
      </c>
      <c r="B18957" t="s">
        <v>18949</v>
      </c>
      <c r="C18957" t="s">
        <v>48586</v>
      </c>
      <c r="D18957" t="s">
        <v>77683</v>
      </c>
      <c r="E18957">
        <v>0</v>
      </c>
      <c r="F18957">
        <v>0</v>
      </c>
      <c r="G18957">
        <v>1</v>
      </c>
      <c r="H18957">
        <v>0</v>
      </c>
      <c r="I18957">
        <v>0.14000000000000001</v>
      </c>
      <c r="J18957">
        <v>0.11</v>
      </c>
      <c r="K18957">
        <v>0.16</v>
      </c>
      <c r="L18957">
        <v>7.0000000000000007E-2</v>
      </c>
      <c r="M18957">
        <v>0.13</v>
      </c>
      <c r="N18957">
        <v>1000</v>
      </c>
      <c r="O18957">
        <v>5000</v>
      </c>
    </row>
    <row r="18958" spans="1:15" x14ac:dyDescent="0.25">
      <c r="A18958" t="s">
        <v>14</v>
      </c>
      <c r="B18958" t="s">
        <v>18950</v>
      </c>
      <c r="C18958" t="s">
        <v>48587</v>
      </c>
      <c r="D18958" t="s">
        <v>77684</v>
      </c>
      <c r="E18958">
        <v>0</v>
      </c>
      <c r="F18958">
        <v>0</v>
      </c>
      <c r="G18958">
        <v>1</v>
      </c>
      <c r="H18958">
        <v>0</v>
      </c>
      <c r="I18958">
        <v>0.14000000000000001</v>
      </c>
      <c r="J18958">
        <v>0.11</v>
      </c>
      <c r="K18958">
        <v>0.15</v>
      </c>
      <c r="L18958">
        <v>0.06</v>
      </c>
      <c r="M18958">
        <v>0.12</v>
      </c>
      <c r="N18958">
        <v>1000</v>
      </c>
      <c r="O18958">
        <v>5000</v>
      </c>
    </row>
    <row r="18959" spans="1:15" x14ac:dyDescent="0.25">
      <c r="A18959" t="s">
        <v>14</v>
      </c>
      <c r="B18959" t="s">
        <v>18951</v>
      </c>
      <c r="C18959" t="s">
        <v>48588</v>
      </c>
      <c r="D18959" t="s">
        <v>77685</v>
      </c>
      <c r="E18959">
        <v>0</v>
      </c>
      <c r="F18959">
        <v>0</v>
      </c>
      <c r="G18959">
        <v>1</v>
      </c>
      <c r="H18959">
        <v>0</v>
      </c>
      <c r="I18959">
        <v>0.18</v>
      </c>
      <c r="J18959">
        <v>0.11</v>
      </c>
      <c r="K18959">
        <v>0.16</v>
      </c>
      <c r="L18959">
        <v>7.0000000000000007E-2</v>
      </c>
      <c r="M18959">
        <v>0.13</v>
      </c>
      <c r="N18959">
        <v>1000</v>
      </c>
      <c r="O18959">
        <v>5000</v>
      </c>
    </row>
    <row r="18960" spans="1:15" x14ac:dyDescent="0.25">
      <c r="A18960" t="s">
        <v>14</v>
      </c>
      <c r="B18960" t="s">
        <v>18952</v>
      </c>
      <c r="C18960" t="s">
        <v>48589</v>
      </c>
      <c r="D18960" t="s">
        <v>77686</v>
      </c>
      <c r="E18960">
        <v>0</v>
      </c>
      <c r="F18960">
        <v>0</v>
      </c>
      <c r="G18960">
        <v>1</v>
      </c>
      <c r="H18960">
        <v>0</v>
      </c>
      <c r="I18960">
        <v>0.11</v>
      </c>
      <c r="J18960">
        <v>0.11</v>
      </c>
      <c r="K18960">
        <v>0.17</v>
      </c>
      <c r="L18960">
        <v>7.0000000000000007E-2</v>
      </c>
      <c r="M18960">
        <v>0.14000000000000001</v>
      </c>
      <c r="N18960">
        <v>1000</v>
      </c>
      <c r="O18960">
        <v>5000</v>
      </c>
    </row>
    <row r="18961" spans="1:15" x14ac:dyDescent="0.25">
      <c r="A18961" t="s">
        <v>14</v>
      </c>
      <c r="B18961" t="s">
        <v>18953</v>
      </c>
      <c r="C18961" t="s">
        <v>48590</v>
      </c>
      <c r="D18961" t="s">
        <v>77687</v>
      </c>
      <c r="E18961">
        <v>0</v>
      </c>
      <c r="F18961">
        <v>0</v>
      </c>
      <c r="G18961">
        <v>1</v>
      </c>
      <c r="H18961">
        <v>0</v>
      </c>
      <c r="I18961">
        <v>0.13</v>
      </c>
      <c r="J18961">
        <v>0.11</v>
      </c>
      <c r="K18961">
        <v>0.17</v>
      </c>
      <c r="L18961">
        <v>7.0000000000000007E-2</v>
      </c>
      <c r="M18961">
        <v>0.14000000000000001</v>
      </c>
      <c r="N18961">
        <v>1000</v>
      </c>
      <c r="O18961">
        <v>5000</v>
      </c>
    </row>
    <row r="18962" spans="1:15" x14ac:dyDescent="0.25">
      <c r="A18962" t="s">
        <v>14</v>
      </c>
      <c r="B18962" t="s">
        <v>18954</v>
      </c>
      <c r="C18962" t="s">
        <v>48591</v>
      </c>
      <c r="D18962" t="s">
        <v>77688</v>
      </c>
      <c r="E18962">
        <v>0</v>
      </c>
      <c r="F18962">
        <v>0</v>
      </c>
      <c r="G18962">
        <v>1</v>
      </c>
      <c r="H18962">
        <v>0</v>
      </c>
      <c r="I18962">
        <v>0.28999999999999998</v>
      </c>
      <c r="J18962">
        <v>0.11</v>
      </c>
      <c r="K18962">
        <v>0.2</v>
      </c>
      <c r="L18962">
        <v>0.08</v>
      </c>
      <c r="M18962">
        <v>0.16</v>
      </c>
      <c r="N18962">
        <v>1000</v>
      </c>
      <c r="O18962">
        <v>5000</v>
      </c>
    </row>
    <row r="18963" spans="1:15" x14ac:dyDescent="0.25">
      <c r="A18963" t="s">
        <v>14</v>
      </c>
      <c r="B18963" t="s">
        <v>18955</v>
      </c>
      <c r="C18963" t="s">
        <v>48592</v>
      </c>
      <c r="D18963" t="s">
        <v>77689</v>
      </c>
      <c r="E18963">
        <v>0</v>
      </c>
      <c r="F18963">
        <v>0</v>
      </c>
      <c r="G18963">
        <v>1</v>
      </c>
      <c r="H18963">
        <v>0</v>
      </c>
      <c r="I18963">
        <v>0.16</v>
      </c>
      <c r="J18963">
        <v>0.11</v>
      </c>
      <c r="K18963">
        <v>0.17</v>
      </c>
      <c r="L18963">
        <v>7.0000000000000007E-2</v>
      </c>
      <c r="M18963">
        <v>0.14000000000000001</v>
      </c>
      <c r="N18963">
        <v>1000</v>
      </c>
      <c r="O18963">
        <v>5000</v>
      </c>
    </row>
    <row r="18964" spans="1:15" x14ac:dyDescent="0.25">
      <c r="A18964" t="s">
        <v>14</v>
      </c>
      <c r="B18964" t="s">
        <v>18956</v>
      </c>
      <c r="C18964" t="s">
        <v>48593</v>
      </c>
      <c r="D18964" t="s">
        <v>77690</v>
      </c>
      <c r="E18964">
        <v>0</v>
      </c>
      <c r="F18964">
        <v>0</v>
      </c>
      <c r="G18964">
        <v>1</v>
      </c>
      <c r="H18964">
        <v>0</v>
      </c>
      <c r="I18964">
        <v>0.11</v>
      </c>
      <c r="J18964">
        <v>0.11</v>
      </c>
      <c r="K18964">
        <v>0.21</v>
      </c>
      <c r="L18964">
        <v>0.08</v>
      </c>
      <c r="M18964">
        <v>0.17</v>
      </c>
      <c r="N18964">
        <v>1000</v>
      </c>
      <c r="O18964">
        <v>5000</v>
      </c>
    </row>
    <row r="18965" spans="1:15" x14ac:dyDescent="0.25">
      <c r="A18965" t="s">
        <v>14</v>
      </c>
      <c r="B18965" t="s">
        <v>18957</v>
      </c>
      <c r="C18965" t="s">
        <v>48594</v>
      </c>
      <c r="D18965" t="s">
        <v>77691</v>
      </c>
      <c r="E18965">
        <v>0</v>
      </c>
      <c r="F18965">
        <v>0</v>
      </c>
      <c r="G18965">
        <v>1</v>
      </c>
      <c r="H18965">
        <v>0</v>
      </c>
      <c r="I18965">
        <v>0.37</v>
      </c>
      <c r="J18965">
        <v>0.11</v>
      </c>
      <c r="K18965">
        <v>0.17</v>
      </c>
      <c r="L18965">
        <v>7.0000000000000007E-2</v>
      </c>
      <c r="M18965">
        <v>0.14000000000000001</v>
      </c>
      <c r="N18965">
        <v>1000</v>
      </c>
      <c r="O18965">
        <v>5000</v>
      </c>
    </row>
    <row r="18966" spans="1:15" x14ac:dyDescent="0.25">
      <c r="A18966" t="s">
        <v>14</v>
      </c>
      <c r="B18966" t="s">
        <v>18958</v>
      </c>
      <c r="C18966" t="s">
        <v>48595</v>
      </c>
      <c r="D18966" t="s">
        <v>77692</v>
      </c>
      <c r="E18966">
        <v>0</v>
      </c>
      <c r="F18966">
        <v>0</v>
      </c>
      <c r="G18966">
        <v>1</v>
      </c>
      <c r="H18966">
        <v>0</v>
      </c>
      <c r="I18966">
        <v>0.11</v>
      </c>
      <c r="J18966">
        <v>0.11</v>
      </c>
      <c r="K18966">
        <v>0.14000000000000001</v>
      </c>
      <c r="L18966">
        <v>0.06</v>
      </c>
      <c r="M18966">
        <v>0.12</v>
      </c>
      <c r="N18966">
        <v>1000</v>
      </c>
      <c r="O18966">
        <v>5000</v>
      </c>
    </row>
    <row r="18967" spans="1:15" x14ac:dyDescent="0.25">
      <c r="A18967" t="s">
        <v>14</v>
      </c>
      <c r="B18967" t="s">
        <v>18959</v>
      </c>
      <c r="C18967" t="s">
        <v>48596</v>
      </c>
      <c r="D18967" t="s">
        <v>77693</v>
      </c>
      <c r="E18967">
        <v>0</v>
      </c>
      <c r="F18967">
        <v>0</v>
      </c>
      <c r="G18967">
        <v>1</v>
      </c>
      <c r="H18967">
        <v>0</v>
      </c>
      <c r="I18967">
        <v>0.11</v>
      </c>
      <c r="J18967">
        <v>0.11</v>
      </c>
      <c r="K18967">
        <v>0.14000000000000001</v>
      </c>
      <c r="L18967">
        <v>0.06</v>
      </c>
      <c r="M18967">
        <v>0.12</v>
      </c>
      <c r="N18967">
        <v>1000</v>
      </c>
      <c r="O18967">
        <v>5000</v>
      </c>
    </row>
    <row r="18968" spans="1:15" x14ac:dyDescent="0.25">
      <c r="A18968" t="s">
        <v>14</v>
      </c>
      <c r="B18968" t="s">
        <v>18960</v>
      </c>
      <c r="C18968" t="s">
        <v>48597</v>
      </c>
      <c r="D18968" t="s">
        <v>77694</v>
      </c>
      <c r="E18968">
        <v>0</v>
      </c>
      <c r="F18968">
        <v>0</v>
      </c>
      <c r="G18968">
        <v>1</v>
      </c>
      <c r="H18968">
        <v>0</v>
      </c>
      <c r="I18968">
        <v>0.17</v>
      </c>
      <c r="J18968">
        <v>0.11</v>
      </c>
      <c r="K18968">
        <v>0.21</v>
      </c>
      <c r="L18968">
        <v>0.08</v>
      </c>
      <c r="M18968">
        <v>0.17</v>
      </c>
      <c r="N18968">
        <v>1000</v>
      </c>
      <c r="O18968">
        <v>5000</v>
      </c>
    </row>
    <row r="18969" spans="1:15" x14ac:dyDescent="0.25">
      <c r="A18969" t="s">
        <v>14</v>
      </c>
      <c r="B18969" t="s">
        <v>18961</v>
      </c>
      <c r="C18969" t="s">
        <v>48598</v>
      </c>
      <c r="D18969" t="s">
        <v>77695</v>
      </c>
      <c r="E18969">
        <v>0</v>
      </c>
      <c r="F18969">
        <v>0</v>
      </c>
      <c r="G18969">
        <v>1</v>
      </c>
      <c r="H18969">
        <v>0</v>
      </c>
      <c r="I18969">
        <v>0.17</v>
      </c>
      <c r="J18969">
        <v>0.11</v>
      </c>
      <c r="K18969">
        <v>0.2</v>
      </c>
      <c r="L18969">
        <v>0.08</v>
      </c>
      <c r="M18969">
        <v>0.16</v>
      </c>
      <c r="N18969">
        <v>1000</v>
      </c>
      <c r="O18969">
        <v>5000</v>
      </c>
    </row>
    <row r="18970" spans="1:15" x14ac:dyDescent="0.25">
      <c r="A18970" t="s">
        <v>14</v>
      </c>
      <c r="B18970" t="s">
        <v>18962</v>
      </c>
      <c r="C18970" t="s">
        <v>48599</v>
      </c>
      <c r="D18970" t="s">
        <v>77696</v>
      </c>
      <c r="E18970">
        <v>0</v>
      </c>
      <c r="F18970">
        <v>0</v>
      </c>
      <c r="G18970">
        <v>1</v>
      </c>
      <c r="H18970">
        <v>0</v>
      </c>
      <c r="I18970">
        <v>0.11</v>
      </c>
      <c r="J18970">
        <v>0.11</v>
      </c>
      <c r="K18970">
        <v>0.17</v>
      </c>
      <c r="L18970">
        <v>7.0000000000000007E-2</v>
      </c>
      <c r="M18970">
        <v>0.14000000000000001</v>
      </c>
      <c r="N18970">
        <v>1000</v>
      </c>
      <c r="O18970">
        <v>5000</v>
      </c>
    </row>
    <row r="18971" spans="1:15" x14ac:dyDescent="0.25">
      <c r="A18971" t="s">
        <v>14</v>
      </c>
      <c r="B18971" t="s">
        <v>18963</v>
      </c>
      <c r="C18971" t="s">
        <v>48600</v>
      </c>
      <c r="D18971" t="s">
        <v>77697</v>
      </c>
      <c r="E18971">
        <v>0</v>
      </c>
      <c r="F18971">
        <v>0</v>
      </c>
      <c r="G18971">
        <v>1</v>
      </c>
      <c r="H18971">
        <v>0</v>
      </c>
      <c r="I18971">
        <v>0.2</v>
      </c>
      <c r="J18971">
        <v>0.11</v>
      </c>
      <c r="K18971">
        <v>0.18</v>
      </c>
      <c r="L18971">
        <v>7.0000000000000007E-2</v>
      </c>
      <c r="M18971">
        <v>0.15</v>
      </c>
      <c r="N18971">
        <v>1000</v>
      </c>
      <c r="O18971">
        <v>5000</v>
      </c>
    </row>
    <row r="18972" spans="1:15" x14ac:dyDescent="0.25">
      <c r="A18972" t="s">
        <v>14</v>
      </c>
      <c r="B18972" t="s">
        <v>18964</v>
      </c>
      <c r="C18972" t="s">
        <v>48601</v>
      </c>
      <c r="D18972" t="s">
        <v>77698</v>
      </c>
      <c r="E18972">
        <v>0</v>
      </c>
      <c r="F18972">
        <v>0</v>
      </c>
      <c r="G18972">
        <v>1</v>
      </c>
      <c r="H18972">
        <v>0</v>
      </c>
      <c r="I18972">
        <v>0.24</v>
      </c>
      <c r="J18972">
        <v>0.11</v>
      </c>
      <c r="K18972">
        <v>0.19</v>
      </c>
      <c r="L18972">
        <v>0.08</v>
      </c>
      <c r="M18972">
        <v>0.15</v>
      </c>
      <c r="N18972">
        <v>1000</v>
      </c>
      <c r="O18972">
        <v>5000</v>
      </c>
    </row>
    <row r="18973" spans="1:15" x14ac:dyDescent="0.25">
      <c r="A18973" t="s">
        <v>14</v>
      </c>
      <c r="B18973" t="s">
        <v>18965</v>
      </c>
      <c r="C18973" t="s">
        <v>48602</v>
      </c>
      <c r="D18973" t="s">
        <v>77699</v>
      </c>
      <c r="E18973">
        <v>0</v>
      </c>
      <c r="F18973">
        <v>0</v>
      </c>
      <c r="G18973">
        <v>1</v>
      </c>
      <c r="H18973">
        <v>0</v>
      </c>
      <c r="I18973">
        <v>0.12</v>
      </c>
      <c r="J18973">
        <v>0.11</v>
      </c>
      <c r="K18973">
        <v>0.16</v>
      </c>
      <c r="L18973">
        <v>7.0000000000000007E-2</v>
      </c>
      <c r="M18973">
        <v>0.13</v>
      </c>
      <c r="N18973">
        <v>1000</v>
      </c>
      <c r="O18973">
        <v>5000</v>
      </c>
    </row>
    <row r="18974" spans="1:15" x14ac:dyDescent="0.25">
      <c r="A18974" t="s">
        <v>14</v>
      </c>
      <c r="B18974" t="s">
        <v>18966</v>
      </c>
      <c r="C18974" t="s">
        <v>48603</v>
      </c>
      <c r="D18974" t="s">
        <v>77700</v>
      </c>
      <c r="E18974">
        <v>0</v>
      </c>
      <c r="F18974">
        <v>0</v>
      </c>
      <c r="G18974">
        <v>1</v>
      </c>
      <c r="H18974">
        <v>0</v>
      </c>
      <c r="I18974">
        <v>0.18</v>
      </c>
      <c r="J18974">
        <v>0.11</v>
      </c>
      <c r="K18974">
        <v>0.15</v>
      </c>
      <c r="L18974">
        <v>0.06</v>
      </c>
      <c r="M18974">
        <v>0.12</v>
      </c>
      <c r="N18974">
        <v>1000</v>
      </c>
      <c r="O18974">
        <v>5000</v>
      </c>
    </row>
    <row r="18975" spans="1:15" x14ac:dyDescent="0.25">
      <c r="A18975" t="s">
        <v>14</v>
      </c>
      <c r="B18975" t="s">
        <v>18967</v>
      </c>
      <c r="C18975" t="s">
        <v>48604</v>
      </c>
      <c r="D18975" t="s">
        <v>77701</v>
      </c>
      <c r="E18975">
        <v>0</v>
      </c>
      <c r="F18975">
        <v>0</v>
      </c>
      <c r="G18975">
        <v>1</v>
      </c>
      <c r="H18975">
        <v>0</v>
      </c>
      <c r="I18975">
        <v>0.36</v>
      </c>
      <c r="J18975">
        <v>0.11</v>
      </c>
      <c r="K18975">
        <v>0.19</v>
      </c>
      <c r="L18975">
        <v>0.08</v>
      </c>
      <c r="M18975">
        <v>0.15</v>
      </c>
      <c r="N18975">
        <v>1000</v>
      </c>
      <c r="O18975">
        <v>5000</v>
      </c>
    </row>
    <row r="18976" spans="1:15" x14ac:dyDescent="0.25">
      <c r="A18976" t="s">
        <v>14</v>
      </c>
      <c r="B18976" t="s">
        <v>18968</v>
      </c>
      <c r="C18976" t="s">
        <v>48605</v>
      </c>
      <c r="D18976" t="s">
        <v>77702</v>
      </c>
      <c r="E18976">
        <v>0</v>
      </c>
      <c r="F18976">
        <v>0</v>
      </c>
      <c r="G18976">
        <v>1</v>
      </c>
      <c r="H18976">
        <v>0</v>
      </c>
      <c r="I18976">
        <v>0.17</v>
      </c>
      <c r="J18976">
        <v>0.11</v>
      </c>
      <c r="K18976">
        <v>0.17</v>
      </c>
      <c r="L18976">
        <v>7.0000000000000007E-2</v>
      </c>
      <c r="M18976">
        <v>0.14000000000000001</v>
      </c>
      <c r="N18976">
        <v>1000</v>
      </c>
      <c r="O18976">
        <v>5000</v>
      </c>
    </row>
    <row r="18977" spans="1:15" x14ac:dyDescent="0.25">
      <c r="A18977" t="s">
        <v>14</v>
      </c>
      <c r="B18977" t="s">
        <v>18969</v>
      </c>
      <c r="C18977" t="s">
        <v>48606</v>
      </c>
      <c r="D18977" t="s">
        <v>77703</v>
      </c>
      <c r="E18977">
        <v>0</v>
      </c>
      <c r="F18977">
        <v>0</v>
      </c>
      <c r="G18977">
        <v>1</v>
      </c>
      <c r="H18977">
        <v>0</v>
      </c>
      <c r="I18977">
        <v>0.11</v>
      </c>
      <c r="J18977">
        <v>0.11</v>
      </c>
      <c r="K18977">
        <v>0.14000000000000001</v>
      </c>
      <c r="L18977">
        <v>0.06</v>
      </c>
      <c r="M18977">
        <v>0.12</v>
      </c>
      <c r="N18977">
        <v>1000</v>
      </c>
      <c r="O18977">
        <v>5000</v>
      </c>
    </row>
    <row r="18978" spans="1:15" x14ac:dyDescent="0.25">
      <c r="A18978" t="s">
        <v>14</v>
      </c>
      <c r="B18978" t="s">
        <v>18970</v>
      </c>
      <c r="C18978" t="s">
        <v>48607</v>
      </c>
      <c r="D18978" t="s">
        <v>77704</v>
      </c>
      <c r="E18978">
        <v>0</v>
      </c>
      <c r="F18978">
        <v>0</v>
      </c>
      <c r="G18978">
        <v>1</v>
      </c>
      <c r="H18978">
        <v>0</v>
      </c>
      <c r="I18978">
        <v>0.23</v>
      </c>
      <c r="J18978">
        <v>0.11</v>
      </c>
      <c r="K18978">
        <v>0.2</v>
      </c>
      <c r="L18978">
        <v>0.08</v>
      </c>
      <c r="M18978">
        <v>0.16</v>
      </c>
      <c r="N18978">
        <v>1000</v>
      </c>
      <c r="O18978">
        <v>5000</v>
      </c>
    </row>
    <row r="18979" spans="1:15" x14ac:dyDescent="0.25">
      <c r="A18979" t="s">
        <v>14</v>
      </c>
      <c r="B18979" t="s">
        <v>18971</v>
      </c>
      <c r="C18979" t="s">
        <v>48608</v>
      </c>
      <c r="D18979" t="s">
        <v>77705</v>
      </c>
      <c r="E18979">
        <v>0</v>
      </c>
      <c r="F18979">
        <v>0</v>
      </c>
      <c r="G18979">
        <v>1</v>
      </c>
      <c r="H18979">
        <v>0</v>
      </c>
      <c r="I18979">
        <v>0.13</v>
      </c>
      <c r="J18979">
        <v>0.11</v>
      </c>
      <c r="K18979">
        <v>0.18</v>
      </c>
      <c r="L18979">
        <v>7.0000000000000007E-2</v>
      </c>
      <c r="M18979">
        <v>0.15</v>
      </c>
      <c r="N18979">
        <v>1000</v>
      </c>
      <c r="O18979">
        <v>5000</v>
      </c>
    </row>
    <row r="18980" spans="1:15" x14ac:dyDescent="0.25">
      <c r="A18980" t="s">
        <v>14</v>
      </c>
      <c r="B18980" t="s">
        <v>18972</v>
      </c>
      <c r="C18980" t="s">
        <v>48609</v>
      </c>
      <c r="D18980" t="s">
        <v>77706</v>
      </c>
      <c r="E18980">
        <v>0</v>
      </c>
      <c r="F18980">
        <v>0</v>
      </c>
      <c r="G18980">
        <v>1</v>
      </c>
      <c r="H18980">
        <v>0</v>
      </c>
      <c r="I18980">
        <v>0.23</v>
      </c>
      <c r="J18980">
        <v>0.11</v>
      </c>
      <c r="K18980">
        <v>0.17</v>
      </c>
      <c r="L18980">
        <v>7.0000000000000007E-2</v>
      </c>
      <c r="M18980">
        <v>0.14000000000000001</v>
      </c>
      <c r="N18980">
        <v>1000</v>
      </c>
      <c r="O18980">
        <v>5000</v>
      </c>
    </row>
    <row r="18981" spans="1:15" x14ac:dyDescent="0.25">
      <c r="A18981" t="s">
        <v>14</v>
      </c>
      <c r="B18981" t="s">
        <v>18973</v>
      </c>
      <c r="C18981" t="s">
        <v>48610</v>
      </c>
      <c r="D18981" t="s">
        <v>77707</v>
      </c>
      <c r="E18981">
        <v>0</v>
      </c>
      <c r="F18981">
        <v>0</v>
      </c>
      <c r="G18981">
        <v>1</v>
      </c>
      <c r="H18981">
        <v>0</v>
      </c>
      <c r="I18981">
        <v>0.28000000000000003</v>
      </c>
      <c r="J18981">
        <v>0.11</v>
      </c>
      <c r="K18981">
        <v>0.17</v>
      </c>
      <c r="L18981">
        <v>7.0000000000000007E-2</v>
      </c>
      <c r="M18981">
        <v>0.14000000000000001</v>
      </c>
      <c r="N18981">
        <v>1000</v>
      </c>
      <c r="O18981">
        <v>5000</v>
      </c>
    </row>
    <row r="18982" spans="1:15" x14ac:dyDescent="0.25">
      <c r="A18982" t="s">
        <v>14</v>
      </c>
      <c r="B18982" t="s">
        <v>18974</v>
      </c>
      <c r="C18982" t="s">
        <v>48611</v>
      </c>
      <c r="D18982" t="s">
        <v>77708</v>
      </c>
      <c r="E18982">
        <v>0</v>
      </c>
      <c r="F18982">
        <v>0</v>
      </c>
      <c r="G18982">
        <v>1</v>
      </c>
      <c r="H18982">
        <v>0</v>
      </c>
      <c r="I18982">
        <v>0.16</v>
      </c>
      <c r="J18982">
        <v>0.11</v>
      </c>
      <c r="K18982">
        <v>0.15</v>
      </c>
      <c r="L18982">
        <v>0.06</v>
      </c>
      <c r="M18982">
        <v>0.12</v>
      </c>
      <c r="N18982">
        <v>1000</v>
      </c>
      <c r="O18982">
        <v>5000</v>
      </c>
    </row>
    <row r="18983" spans="1:15" x14ac:dyDescent="0.25">
      <c r="A18983" t="s">
        <v>14</v>
      </c>
      <c r="B18983" t="s">
        <v>18975</v>
      </c>
      <c r="C18983" t="s">
        <v>48612</v>
      </c>
      <c r="D18983" t="s">
        <v>77709</v>
      </c>
      <c r="E18983">
        <v>0</v>
      </c>
      <c r="F18983">
        <v>0</v>
      </c>
      <c r="G18983">
        <v>1</v>
      </c>
      <c r="H18983">
        <v>0</v>
      </c>
      <c r="I18983">
        <v>0.12</v>
      </c>
      <c r="J18983">
        <v>0.11</v>
      </c>
      <c r="K18983">
        <v>0.2</v>
      </c>
      <c r="L18983">
        <v>0.08</v>
      </c>
      <c r="M18983">
        <v>0.16</v>
      </c>
      <c r="N18983">
        <v>1000</v>
      </c>
      <c r="O18983">
        <v>5000</v>
      </c>
    </row>
    <row r="18984" spans="1:15" x14ac:dyDescent="0.25">
      <c r="A18984" t="s">
        <v>14</v>
      </c>
      <c r="B18984" t="s">
        <v>18976</v>
      </c>
      <c r="C18984" t="s">
        <v>48613</v>
      </c>
      <c r="D18984" t="s">
        <v>77710</v>
      </c>
      <c r="E18984">
        <v>0</v>
      </c>
      <c r="F18984">
        <v>0</v>
      </c>
      <c r="G18984">
        <v>1</v>
      </c>
      <c r="H18984">
        <v>0</v>
      </c>
      <c r="I18984">
        <v>0.14000000000000001</v>
      </c>
      <c r="J18984">
        <v>0.11</v>
      </c>
      <c r="K18984">
        <v>0.19</v>
      </c>
      <c r="L18984">
        <v>0.08</v>
      </c>
      <c r="M18984">
        <v>0.16</v>
      </c>
      <c r="N18984">
        <v>1000</v>
      </c>
      <c r="O18984">
        <v>5000</v>
      </c>
    </row>
    <row r="18985" spans="1:15" x14ac:dyDescent="0.25">
      <c r="A18985" t="s">
        <v>14</v>
      </c>
      <c r="B18985" t="s">
        <v>18977</v>
      </c>
      <c r="C18985" t="s">
        <v>48614</v>
      </c>
      <c r="D18985" t="s">
        <v>77711</v>
      </c>
      <c r="E18985">
        <v>0</v>
      </c>
      <c r="F18985">
        <v>0</v>
      </c>
      <c r="G18985">
        <v>1</v>
      </c>
      <c r="H18985">
        <v>0</v>
      </c>
      <c r="I18985">
        <v>0.12</v>
      </c>
      <c r="J18985">
        <v>0.11</v>
      </c>
      <c r="K18985">
        <v>0.19</v>
      </c>
      <c r="L18985">
        <v>0.08</v>
      </c>
      <c r="M18985">
        <v>0.15</v>
      </c>
      <c r="N18985">
        <v>1000</v>
      </c>
      <c r="O18985">
        <v>5000</v>
      </c>
    </row>
    <row r="18986" spans="1:15" x14ac:dyDescent="0.25">
      <c r="A18986" t="s">
        <v>14</v>
      </c>
      <c r="B18986" t="s">
        <v>18978</v>
      </c>
      <c r="C18986" t="s">
        <v>48615</v>
      </c>
      <c r="D18986" t="s">
        <v>77712</v>
      </c>
      <c r="E18986">
        <v>0</v>
      </c>
      <c r="F18986">
        <v>0</v>
      </c>
      <c r="G18986">
        <v>1</v>
      </c>
      <c r="H18986">
        <v>0</v>
      </c>
      <c r="I18986">
        <v>0.12</v>
      </c>
      <c r="J18986">
        <v>0.11</v>
      </c>
      <c r="K18986">
        <v>0.16</v>
      </c>
      <c r="L18986">
        <v>0.06</v>
      </c>
      <c r="M18986">
        <v>0.13</v>
      </c>
      <c r="N18986">
        <v>1000</v>
      </c>
      <c r="O18986">
        <v>5000</v>
      </c>
    </row>
    <row r="18987" spans="1:15" x14ac:dyDescent="0.25">
      <c r="A18987" t="s">
        <v>14</v>
      </c>
      <c r="B18987" t="s">
        <v>18979</v>
      </c>
      <c r="C18987" t="s">
        <v>48616</v>
      </c>
      <c r="D18987" t="s">
        <v>77713</v>
      </c>
      <c r="E18987">
        <v>0</v>
      </c>
      <c r="F18987">
        <v>0</v>
      </c>
      <c r="G18987">
        <v>1</v>
      </c>
      <c r="H18987">
        <v>0</v>
      </c>
      <c r="I18987">
        <v>2.39</v>
      </c>
      <c r="J18987">
        <v>0.11</v>
      </c>
      <c r="K18987">
        <v>0.86</v>
      </c>
      <c r="L18987">
        <v>0.35</v>
      </c>
      <c r="M18987">
        <v>0.7</v>
      </c>
      <c r="N18987">
        <v>1000</v>
      </c>
      <c r="O18987">
        <v>5000</v>
      </c>
    </row>
    <row r="18988" spans="1:15" x14ac:dyDescent="0.25">
      <c r="A18988" t="s">
        <v>14</v>
      </c>
      <c r="B18988" t="s">
        <v>18980</v>
      </c>
      <c r="C18988" t="s">
        <v>48617</v>
      </c>
      <c r="D18988" t="s">
        <v>77714</v>
      </c>
      <c r="E18988">
        <v>0</v>
      </c>
      <c r="F18988">
        <v>0</v>
      </c>
      <c r="G18988">
        <v>1</v>
      </c>
      <c r="H18988">
        <v>0</v>
      </c>
      <c r="I18988">
        <v>0.13</v>
      </c>
      <c r="J18988">
        <v>0.11</v>
      </c>
      <c r="K18988">
        <v>0.21</v>
      </c>
      <c r="L18988">
        <v>0.08</v>
      </c>
      <c r="M18988">
        <v>0.17</v>
      </c>
      <c r="N18988">
        <v>1000</v>
      </c>
      <c r="O18988">
        <v>5000</v>
      </c>
    </row>
    <row r="18989" spans="1:15" x14ac:dyDescent="0.25">
      <c r="A18989" t="s">
        <v>14</v>
      </c>
      <c r="B18989" t="s">
        <v>18981</v>
      </c>
      <c r="C18989" t="s">
        <v>48618</v>
      </c>
      <c r="D18989" t="s">
        <v>77715</v>
      </c>
      <c r="E18989">
        <v>0</v>
      </c>
      <c r="F18989">
        <v>0</v>
      </c>
      <c r="G18989">
        <v>1</v>
      </c>
      <c r="H18989">
        <v>0</v>
      </c>
      <c r="I18989">
        <v>0.11</v>
      </c>
      <c r="J18989">
        <v>0.11</v>
      </c>
      <c r="K18989">
        <v>0.16</v>
      </c>
      <c r="L18989">
        <v>0.06</v>
      </c>
      <c r="M18989">
        <v>0.13</v>
      </c>
      <c r="N18989">
        <v>1000</v>
      </c>
      <c r="O18989">
        <v>5000</v>
      </c>
    </row>
    <row r="18990" spans="1:15" x14ac:dyDescent="0.25">
      <c r="A18990" t="s">
        <v>14</v>
      </c>
      <c r="B18990" t="s">
        <v>18982</v>
      </c>
      <c r="C18990" t="s">
        <v>48619</v>
      </c>
      <c r="D18990" t="s">
        <v>77716</v>
      </c>
      <c r="E18990">
        <v>0</v>
      </c>
      <c r="F18990">
        <v>0</v>
      </c>
      <c r="G18990">
        <v>1</v>
      </c>
      <c r="H18990">
        <v>0</v>
      </c>
      <c r="I18990">
        <v>0.11</v>
      </c>
      <c r="J18990">
        <v>0.11</v>
      </c>
      <c r="K18990">
        <v>0.2</v>
      </c>
      <c r="L18990">
        <v>0.08</v>
      </c>
      <c r="M18990">
        <v>0.16</v>
      </c>
      <c r="N18990">
        <v>1000</v>
      </c>
      <c r="O18990">
        <v>5000</v>
      </c>
    </row>
    <row r="18991" spans="1:15" x14ac:dyDescent="0.25">
      <c r="A18991" t="s">
        <v>14</v>
      </c>
      <c r="B18991" t="s">
        <v>18983</v>
      </c>
      <c r="C18991" t="s">
        <v>48620</v>
      </c>
      <c r="D18991" t="s">
        <v>77717</v>
      </c>
      <c r="E18991">
        <v>0</v>
      </c>
      <c r="F18991">
        <v>0</v>
      </c>
      <c r="G18991">
        <v>1</v>
      </c>
      <c r="H18991">
        <v>0</v>
      </c>
      <c r="I18991">
        <v>0.11</v>
      </c>
      <c r="J18991">
        <v>0.11</v>
      </c>
      <c r="K18991">
        <v>0.14000000000000001</v>
      </c>
      <c r="L18991">
        <v>0.06</v>
      </c>
      <c r="M18991">
        <v>0.12</v>
      </c>
      <c r="N18991">
        <v>1000</v>
      </c>
      <c r="O18991">
        <v>5000</v>
      </c>
    </row>
    <row r="18992" spans="1:15" x14ac:dyDescent="0.25">
      <c r="A18992" t="s">
        <v>14</v>
      </c>
      <c r="B18992" t="s">
        <v>18984</v>
      </c>
      <c r="C18992" t="s">
        <v>48621</v>
      </c>
      <c r="D18992" t="s">
        <v>77718</v>
      </c>
      <c r="E18992">
        <v>0</v>
      </c>
      <c r="F18992">
        <v>0</v>
      </c>
      <c r="G18992">
        <v>1</v>
      </c>
      <c r="H18992">
        <v>0</v>
      </c>
      <c r="I18992">
        <v>0.11</v>
      </c>
      <c r="J18992">
        <v>0.11</v>
      </c>
      <c r="K18992">
        <v>0.14000000000000001</v>
      </c>
      <c r="L18992">
        <v>0.06</v>
      </c>
      <c r="M18992">
        <v>0.12</v>
      </c>
      <c r="N18992">
        <v>1000</v>
      </c>
      <c r="O18992">
        <v>5000</v>
      </c>
    </row>
    <row r="18993" spans="1:15" x14ac:dyDescent="0.25">
      <c r="A18993" t="s">
        <v>14</v>
      </c>
      <c r="B18993" t="s">
        <v>18985</v>
      </c>
      <c r="C18993" t="s">
        <v>48622</v>
      </c>
      <c r="D18993" t="s">
        <v>77719</v>
      </c>
      <c r="E18993">
        <v>0</v>
      </c>
      <c r="F18993">
        <v>0</v>
      </c>
      <c r="G18993">
        <v>1</v>
      </c>
      <c r="H18993">
        <v>0</v>
      </c>
      <c r="I18993">
        <v>0.28000000000000003</v>
      </c>
      <c r="J18993">
        <v>0.11</v>
      </c>
      <c r="K18993">
        <v>0.18</v>
      </c>
      <c r="L18993">
        <v>7.0000000000000007E-2</v>
      </c>
      <c r="M18993">
        <v>0.15</v>
      </c>
      <c r="N18993">
        <v>1000</v>
      </c>
      <c r="O18993">
        <v>5000</v>
      </c>
    </row>
    <row r="18994" spans="1:15" x14ac:dyDescent="0.25">
      <c r="A18994" t="s">
        <v>14</v>
      </c>
      <c r="B18994" t="s">
        <v>18986</v>
      </c>
      <c r="C18994" t="s">
        <v>48623</v>
      </c>
      <c r="D18994" t="s">
        <v>77720</v>
      </c>
      <c r="E18994">
        <v>0</v>
      </c>
      <c r="F18994">
        <v>0</v>
      </c>
      <c r="G18994">
        <v>1</v>
      </c>
      <c r="H18994">
        <v>0</v>
      </c>
      <c r="I18994">
        <v>0.15</v>
      </c>
      <c r="J18994">
        <v>0.11</v>
      </c>
      <c r="K18994">
        <v>0.19</v>
      </c>
      <c r="L18994">
        <v>0.08</v>
      </c>
      <c r="M18994">
        <v>0.15</v>
      </c>
      <c r="N18994">
        <v>1000</v>
      </c>
      <c r="O18994">
        <v>5000</v>
      </c>
    </row>
    <row r="18995" spans="1:15" x14ac:dyDescent="0.25">
      <c r="A18995" t="s">
        <v>14</v>
      </c>
      <c r="B18995" t="s">
        <v>18987</v>
      </c>
      <c r="C18995" t="s">
        <v>48624</v>
      </c>
      <c r="D18995" t="s">
        <v>77721</v>
      </c>
      <c r="E18995">
        <v>0</v>
      </c>
      <c r="F18995">
        <v>0</v>
      </c>
      <c r="G18995">
        <v>1</v>
      </c>
      <c r="H18995">
        <v>0</v>
      </c>
      <c r="I18995">
        <v>0.37</v>
      </c>
      <c r="J18995">
        <v>0.11</v>
      </c>
      <c r="K18995">
        <v>0.16</v>
      </c>
      <c r="L18995">
        <v>7.0000000000000007E-2</v>
      </c>
      <c r="M18995">
        <v>0.13</v>
      </c>
      <c r="N18995">
        <v>1000</v>
      </c>
      <c r="O18995">
        <v>5000</v>
      </c>
    </row>
    <row r="18996" spans="1:15" x14ac:dyDescent="0.25">
      <c r="A18996" t="s">
        <v>14</v>
      </c>
      <c r="B18996" t="s">
        <v>18988</v>
      </c>
      <c r="C18996" t="s">
        <v>48625</v>
      </c>
      <c r="D18996" t="s">
        <v>77722</v>
      </c>
      <c r="E18996">
        <v>0</v>
      </c>
      <c r="F18996">
        <v>0</v>
      </c>
      <c r="G18996">
        <v>1</v>
      </c>
      <c r="H18996">
        <v>0</v>
      </c>
      <c r="I18996">
        <v>0.16</v>
      </c>
      <c r="J18996">
        <v>0.11</v>
      </c>
      <c r="K18996">
        <v>0.16</v>
      </c>
      <c r="L18996">
        <v>7.0000000000000007E-2</v>
      </c>
      <c r="M18996">
        <v>0.13</v>
      </c>
      <c r="N18996">
        <v>1000</v>
      </c>
      <c r="O18996">
        <v>5000</v>
      </c>
    </row>
    <row r="18997" spans="1:15" x14ac:dyDescent="0.25">
      <c r="A18997" t="s">
        <v>14</v>
      </c>
      <c r="B18997" t="s">
        <v>18989</v>
      </c>
      <c r="C18997" t="s">
        <v>48626</v>
      </c>
      <c r="D18997" t="s">
        <v>77723</v>
      </c>
      <c r="E18997">
        <v>0</v>
      </c>
      <c r="F18997">
        <v>0</v>
      </c>
      <c r="G18997">
        <v>1</v>
      </c>
      <c r="H18997">
        <v>0</v>
      </c>
      <c r="I18997">
        <v>0.15</v>
      </c>
      <c r="J18997">
        <v>0.11</v>
      </c>
      <c r="K18997">
        <v>0.16</v>
      </c>
      <c r="L18997">
        <v>7.0000000000000007E-2</v>
      </c>
      <c r="M18997">
        <v>0.13</v>
      </c>
      <c r="N18997">
        <v>1000</v>
      </c>
      <c r="O18997">
        <v>5000</v>
      </c>
    </row>
    <row r="18998" spans="1:15" x14ac:dyDescent="0.25">
      <c r="A18998" t="s">
        <v>14</v>
      </c>
      <c r="B18998" t="s">
        <v>18990</v>
      </c>
      <c r="C18998" t="s">
        <v>48627</v>
      </c>
      <c r="D18998" t="s">
        <v>77724</v>
      </c>
      <c r="E18998">
        <v>0</v>
      </c>
      <c r="F18998">
        <v>0</v>
      </c>
      <c r="G18998">
        <v>1</v>
      </c>
      <c r="H18998">
        <v>0</v>
      </c>
      <c r="I18998">
        <v>0.12</v>
      </c>
      <c r="J18998">
        <v>0.11</v>
      </c>
      <c r="K18998">
        <v>0.15</v>
      </c>
      <c r="L18998">
        <v>0.06</v>
      </c>
      <c r="M18998">
        <v>0.12</v>
      </c>
      <c r="N18998">
        <v>1000</v>
      </c>
      <c r="O18998">
        <v>5000</v>
      </c>
    </row>
    <row r="18999" spans="1:15" x14ac:dyDescent="0.25">
      <c r="A18999" t="s">
        <v>14</v>
      </c>
      <c r="B18999" t="s">
        <v>18991</v>
      </c>
      <c r="C18999" t="s">
        <v>48628</v>
      </c>
      <c r="D18999" t="s">
        <v>77725</v>
      </c>
      <c r="E18999">
        <v>0</v>
      </c>
      <c r="F18999">
        <v>0</v>
      </c>
      <c r="G18999">
        <v>1</v>
      </c>
      <c r="H18999">
        <v>0</v>
      </c>
      <c r="I18999">
        <v>0.16</v>
      </c>
      <c r="J18999">
        <v>0.11</v>
      </c>
      <c r="K18999">
        <v>0.17</v>
      </c>
      <c r="L18999">
        <v>7.0000000000000007E-2</v>
      </c>
      <c r="M18999">
        <v>0.14000000000000001</v>
      </c>
      <c r="N18999">
        <v>1000</v>
      </c>
      <c r="O18999">
        <v>5000</v>
      </c>
    </row>
    <row r="19000" spans="1:15" x14ac:dyDescent="0.25">
      <c r="A19000" t="s">
        <v>14</v>
      </c>
      <c r="B19000" t="s">
        <v>18992</v>
      </c>
      <c r="C19000" t="s">
        <v>48629</v>
      </c>
      <c r="D19000" t="s">
        <v>77726</v>
      </c>
      <c r="E19000">
        <v>0</v>
      </c>
      <c r="F19000">
        <v>0</v>
      </c>
      <c r="G19000">
        <v>1</v>
      </c>
      <c r="H19000">
        <v>0</v>
      </c>
      <c r="I19000">
        <v>0.16</v>
      </c>
      <c r="J19000">
        <v>0.11</v>
      </c>
      <c r="K19000">
        <v>0.19</v>
      </c>
      <c r="L19000">
        <v>0.08</v>
      </c>
      <c r="M19000">
        <v>0.16</v>
      </c>
      <c r="N19000">
        <v>1000</v>
      </c>
      <c r="O19000">
        <v>5000</v>
      </c>
    </row>
    <row r="19001" spans="1:15" x14ac:dyDescent="0.25">
      <c r="A19001" t="s">
        <v>14</v>
      </c>
      <c r="B19001" t="s">
        <v>18993</v>
      </c>
      <c r="C19001" t="s">
        <v>48630</v>
      </c>
      <c r="D19001" t="s">
        <v>77727</v>
      </c>
      <c r="E19001">
        <v>0</v>
      </c>
      <c r="F19001">
        <v>0</v>
      </c>
      <c r="G19001">
        <v>1</v>
      </c>
      <c r="H19001">
        <v>0</v>
      </c>
      <c r="I19001">
        <v>0.13</v>
      </c>
      <c r="J19001">
        <v>0.11</v>
      </c>
      <c r="K19001">
        <v>0.21</v>
      </c>
      <c r="L19001">
        <v>0.08</v>
      </c>
      <c r="M19001">
        <v>0.17</v>
      </c>
      <c r="N19001">
        <v>1000</v>
      </c>
      <c r="O19001">
        <v>5000</v>
      </c>
    </row>
    <row r="19002" spans="1:15" x14ac:dyDescent="0.25">
      <c r="A19002" t="s">
        <v>14</v>
      </c>
      <c r="B19002" t="s">
        <v>18994</v>
      </c>
      <c r="C19002" t="s">
        <v>48631</v>
      </c>
      <c r="D19002" t="s">
        <v>77442</v>
      </c>
      <c r="E19002">
        <v>0</v>
      </c>
      <c r="F19002">
        <v>0</v>
      </c>
      <c r="G19002">
        <v>1</v>
      </c>
      <c r="H19002">
        <v>0</v>
      </c>
      <c r="I19002">
        <v>0.11</v>
      </c>
      <c r="J19002">
        <v>0.11</v>
      </c>
      <c r="K19002">
        <v>0.17</v>
      </c>
      <c r="L19002">
        <v>7.0000000000000007E-2</v>
      </c>
      <c r="M19002">
        <v>0.14000000000000001</v>
      </c>
      <c r="N19002">
        <v>1000</v>
      </c>
      <c r="O19002">
        <v>5000</v>
      </c>
    </row>
    <row r="19003" spans="1:15" x14ac:dyDescent="0.25">
      <c r="A19003" t="s">
        <v>14</v>
      </c>
      <c r="B19003" t="s">
        <v>18995</v>
      </c>
      <c r="C19003" t="s">
        <v>48632</v>
      </c>
      <c r="D19003" t="s">
        <v>77728</v>
      </c>
      <c r="E19003">
        <v>0</v>
      </c>
      <c r="F19003">
        <v>0</v>
      </c>
      <c r="G19003">
        <v>1</v>
      </c>
      <c r="H19003">
        <v>0</v>
      </c>
      <c r="I19003">
        <v>0.25</v>
      </c>
      <c r="J19003">
        <v>0.11</v>
      </c>
      <c r="K19003">
        <v>0.25</v>
      </c>
      <c r="L19003">
        <v>0.1</v>
      </c>
      <c r="M19003">
        <v>0.21</v>
      </c>
      <c r="N19003">
        <v>1000</v>
      </c>
      <c r="O19003">
        <v>5000</v>
      </c>
    </row>
    <row r="19004" spans="1:15" x14ac:dyDescent="0.25">
      <c r="A19004" t="s">
        <v>14</v>
      </c>
      <c r="B19004" t="s">
        <v>18996</v>
      </c>
      <c r="C19004" t="s">
        <v>48633</v>
      </c>
      <c r="D19004" t="s">
        <v>77729</v>
      </c>
      <c r="E19004">
        <v>0</v>
      </c>
      <c r="F19004">
        <v>0</v>
      </c>
      <c r="G19004">
        <v>1</v>
      </c>
      <c r="H19004">
        <v>0</v>
      </c>
      <c r="I19004">
        <v>0.11</v>
      </c>
      <c r="J19004">
        <v>0.11</v>
      </c>
      <c r="K19004">
        <v>0.14000000000000001</v>
      </c>
      <c r="L19004">
        <v>0.06</v>
      </c>
      <c r="M19004">
        <v>0.12</v>
      </c>
      <c r="N19004">
        <v>1000</v>
      </c>
      <c r="O19004">
        <v>5000</v>
      </c>
    </row>
    <row r="19005" spans="1:15" x14ac:dyDescent="0.25">
      <c r="A19005" t="s">
        <v>14</v>
      </c>
      <c r="B19005" t="s">
        <v>18997</v>
      </c>
      <c r="C19005" t="s">
        <v>48634</v>
      </c>
      <c r="D19005" t="s">
        <v>77730</v>
      </c>
      <c r="E19005">
        <v>0</v>
      </c>
      <c r="F19005">
        <v>0</v>
      </c>
      <c r="G19005">
        <v>1</v>
      </c>
      <c r="H19005">
        <v>0</v>
      </c>
      <c r="I19005">
        <v>0.17</v>
      </c>
      <c r="J19005">
        <v>0.11</v>
      </c>
      <c r="K19005">
        <v>0.18</v>
      </c>
      <c r="L19005">
        <v>7.0000000000000007E-2</v>
      </c>
      <c r="M19005">
        <v>0.15</v>
      </c>
      <c r="N19005">
        <v>1000</v>
      </c>
      <c r="O19005">
        <v>5000</v>
      </c>
    </row>
    <row r="19006" spans="1:15" x14ac:dyDescent="0.25">
      <c r="A19006" t="s">
        <v>14</v>
      </c>
      <c r="B19006" t="s">
        <v>18998</v>
      </c>
      <c r="C19006" t="s">
        <v>48635</v>
      </c>
      <c r="D19006" t="s">
        <v>77731</v>
      </c>
      <c r="E19006">
        <v>0</v>
      </c>
      <c r="F19006">
        <v>0</v>
      </c>
      <c r="G19006">
        <v>1</v>
      </c>
      <c r="H19006">
        <v>0</v>
      </c>
      <c r="I19006">
        <v>0.12</v>
      </c>
      <c r="J19006">
        <v>0.11</v>
      </c>
      <c r="K19006">
        <v>0.17</v>
      </c>
      <c r="L19006">
        <v>7.0000000000000007E-2</v>
      </c>
      <c r="M19006">
        <v>0.14000000000000001</v>
      </c>
      <c r="N19006">
        <v>1000</v>
      </c>
      <c r="O19006">
        <v>5000</v>
      </c>
    </row>
    <row r="19007" spans="1:15" x14ac:dyDescent="0.25">
      <c r="A19007" t="s">
        <v>14</v>
      </c>
      <c r="B19007" t="s">
        <v>18999</v>
      </c>
      <c r="C19007" t="s">
        <v>48636</v>
      </c>
      <c r="D19007" t="s">
        <v>77732</v>
      </c>
      <c r="E19007">
        <v>0</v>
      </c>
      <c r="F19007">
        <v>0</v>
      </c>
      <c r="G19007">
        <v>1</v>
      </c>
      <c r="H19007">
        <v>0</v>
      </c>
      <c r="I19007">
        <v>0.11</v>
      </c>
      <c r="J19007">
        <v>0.11</v>
      </c>
      <c r="K19007">
        <v>0.15</v>
      </c>
      <c r="L19007">
        <v>0.06</v>
      </c>
      <c r="M19007">
        <v>0.12</v>
      </c>
      <c r="N19007">
        <v>1000</v>
      </c>
      <c r="O19007">
        <v>5000</v>
      </c>
    </row>
    <row r="19008" spans="1:15" x14ac:dyDescent="0.25">
      <c r="A19008" t="s">
        <v>14</v>
      </c>
      <c r="B19008" t="s">
        <v>19000</v>
      </c>
      <c r="C19008" t="s">
        <v>48637</v>
      </c>
      <c r="D19008" t="s">
        <v>77733</v>
      </c>
      <c r="E19008">
        <v>0</v>
      </c>
      <c r="F19008">
        <v>0</v>
      </c>
      <c r="G19008">
        <v>1</v>
      </c>
      <c r="H19008">
        <v>0</v>
      </c>
      <c r="I19008">
        <v>0.11</v>
      </c>
      <c r="J19008">
        <v>0.11</v>
      </c>
      <c r="K19008">
        <v>0.21</v>
      </c>
      <c r="L19008">
        <v>0.08</v>
      </c>
      <c r="M19008">
        <v>0.17</v>
      </c>
      <c r="N19008">
        <v>1000</v>
      </c>
      <c r="O19008">
        <v>5000</v>
      </c>
    </row>
    <row r="19009" spans="1:15" x14ac:dyDescent="0.25">
      <c r="A19009" t="s">
        <v>14</v>
      </c>
      <c r="B19009" t="s">
        <v>19001</v>
      </c>
      <c r="C19009" t="s">
        <v>48638</v>
      </c>
      <c r="D19009" t="s">
        <v>77734</v>
      </c>
      <c r="E19009">
        <v>0</v>
      </c>
      <c r="F19009">
        <v>0</v>
      </c>
      <c r="G19009">
        <v>1</v>
      </c>
      <c r="H19009">
        <v>0</v>
      </c>
      <c r="I19009">
        <v>0.11</v>
      </c>
      <c r="J19009">
        <v>0.11</v>
      </c>
      <c r="K19009">
        <v>0.16</v>
      </c>
      <c r="L19009">
        <v>7.0000000000000007E-2</v>
      </c>
      <c r="M19009">
        <v>0.13</v>
      </c>
      <c r="N19009">
        <v>1000</v>
      </c>
      <c r="O19009">
        <v>5000</v>
      </c>
    </row>
    <row r="19010" spans="1:15" x14ac:dyDescent="0.25">
      <c r="A19010" t="s">
        <v>14</v>
      </c>
      <c r="B19010" t="s">
        <v>19002</v>
      </c>
      <c r="C19010" t="s">
        <v>48639</v>
      </c>
      <c r="D19010" t="s">
        <v>77735</v>
      </c>
      <c r="E19010">
        <v>0</v>
      </c>
      <c r="F19010">
        <v>0</v>
      </c>
      <c r="G19010">
        <v>1</v>
      </c>
      <c r="H19010">
        <v>0</v>
      </c>
      <c r="I19010">
        <v>0.39</v>
      </c>
      <c r="J19010">
        <v>0.11</v>
      </c>
      <c r="K19010">
        <v>0.19</v>
      </c>
      <c r="L19010">
        <v>0.08</v>
      </c>
      <c r="M19010">
        <v>0.15</v>
      </c>
      <c r="N19010">
        <v>1000</v>
      </c>
      <c r="O19010">
        <v>5000</v>
      </c>
    </row>
    <row r="19011" spans="1:15" x14ac:dyDescent="0.25">
      <c r="A19011" t="s">
        <v>14</v>
      </c>
      <c r="B19011" t="s">
        <v>19003</v>
      </c>
      <c r="C19011" t="s">
        <v>48640</v>
      </c>
      <c r="D19011" t="s">
        <v>77736</v>
      </c>
      <c r="E19011">
        <v>0</v>
      </c>
      <c r="F19011">
        <v>0</v>
      </c>
      <c r="G19011">
        <v>1</v>
      </c>
      <c r="H19011">
        <v>0</v>
      </c>
      <c r="I19011">
        <v>0.11</v>
      </c>
      <c r="J19011">
        <v>0.11</v>
      </c>
      <c r="K19011">
        <v>0.19</v>
      </c>
      <c r="L19011">
        <v>0.08</v>
      </c>
      <c r="M19011">
        <v>0.15</v>
      </c>
      <c r="N19011">
        <v>1000</v>
      </c>
      <c r="O19011">
        <v>5000</v>
      </c>
    </row>
    <row r="19012" spans="1:15" x14ac:dyDescent="0.25">
      <c r="A19012" t="s">
        <v>14</v>
      </c>
      <c r="B19012" t="s">
        <v>19004</v>
      </c>
      <c r="C19012" t="s">
        <v>48641</v>
      </c>
      <c r="D19012" t="s">
        <v>77737</v>
      </c>
      <c r="E19012">
        <v>0</v>
      </c>
      <c r="F19012">
        <v>0</v>
      </c>
      <c r="G19012">
        <v>1</v>
      </c>
      <c r="H19012">
        <v>0</v>
      </c>
      <c r="I19012">
        <v>0.16</v>
      </c>
      <c r="J19012">
        <v>0.11</v>
      </c>
      <c r="K19012">
        <v>0.2</v>
      </c>
      <c r="L19012">
        <v>0.08</v>
      </c>
      <c r="M19012">
        <v>0.16</v>
      </c>
      <c r="N19012">
        <v>1000</v>
      </c>
      <c r="O19012">
        <v>5000</v>
      </c>
    </row>
    <row r="19013" spans="1:15" x14ac:dyDescent="0.25">
      <c r="A19013" t="s">
        <v>14</v>
      </c>
      <c r="B19013" t="s">
        <v>19005</v>
      </c>
      <c r="C19013" t="s">
        <v>48642</v>
      </c>
      <c r="D19013" t="s">
        <v>77738</v>
      </c>
      <c r="E19013">
        <v>0</v>
      </c>
      <c r="F19013">
        <v>0</v>
      </c>
      <c r="G19013">
        <v>1</v>
      </c>
      <c r="H19013">
        <v>0</v>
      </c>
      <c r="I19013">
        <v>0.23</v>
      </c>
      <c r="J19013">
        <v>0.11</v>
      </c>
      <c r="K19013">
        <v>0.15</v>
      </c>
      <c r="L19013">
        <v>0.06</v>
      </c>
      <c r="M19013">
        <v>0.12</v>
      </c>
      <c r="N19013">
        <v>1000</v>
      </c>
      <c r="O19013">
        <v>5000</v>
      </c>
    </row>
    <row r="19014" spans="1:15" x14ac:dyDescent="0.25">
      <c r="A19014" t="s">
        <v>14</v>
      </c>
      <c r="B19014" t="s">
        <v>19006</v>
      </c>
      <c r="C19014" t="s">
        <v>48643</v>
      </c>
      <c r="D19014" t="s">
        <v>77739</v>
      </c>
      <c r="E19014">
        <v>0</v>
      </c>
      <c r="F19014">
        <v>0</v>
      </c>
      <c r="G19014">
        <v>1</v>
      </c>
      <c r="H19014">
        <v>0</v>
      </c>
      <c r="I19014">
        <v>0.21</v>
      </c>
      <c r="J19014">
        <v>0.11</v>
      </c>
      <c r="K19014">
        <v>0.21</v>
      </c>
      <c r="L19014">
        <v>0.09</v>
      </c>
      <c r="M19014">
        <v>0.17</v>
      </c>
      <c r="N19014">
        <v>1000</v>
      </c>
      <c r="O19014">
        <v>5000</v>
      </c>
    </row>
    <row r="19015" spans="1:15" x14ac:dyDescent="0.25">
      <c r="A19015" t="s">
        <v>14</v>
      </c>
      <c r="B19015" t="s">
        <v>19007</v>
      </c>
      <c r="C19015" t="s">
        <v>48644</v>
      </c>
      <c r="D19015" t="s">
        <v>77740</v>
      </c>
      <c r="E19015">
        <v>0</v>
      </c>
      <c r="F19015">
        <v>0</v>
      </c>
      <c r="G19015">
        <v>1</v>
      </c>
      <c r="H19015">
        <v>0</v>
      </c>
      <c r="I19015">
        <v>0.11</v>
      </c>
      <c r="J19015">
        <v>0.11</v>
      </c>
      <c r="K19015">
        <v>0.17</v>
      </c>
      <c r="L19015">
        <v>7.0000000000000007E-2</v>
      </c>
      <c r="M19015">
        <v>0.14000000000000001</v>
      </c>
      <c r="N19015">
        <v>1000</v>
      </c>
      <c r="O19015">
        <v>5000</v>
      </c>
    </row>
    <row r="19016" spans="1:15" x14ac:dyDescent="0.25">
      <c r="A19016" t="s">
        <v>14</v>
      </c>
      <c r="B19016" t="s">
        <v>19008</v>
      </c>
      <c r="C19016" t="s">
        <v>48645</v>
      </c>
      <c r="D19016" t="s">
        <v>77741</v>
      </c>
      <c r="E19016">
        <v>0</v>
      </c>
      <c r="F19016">
        <v>0</v>
      </c>
      <c r="G19016">
        <v>1</v>
      </c>
      <c r="H19016">
        <v>0</v>
      </c>
      <c r="I19016">
        <v>0.11</v>
      </c>
      <c r="J19016">
        <v>0.11</v>
      </c>
      <c r="K19016">
        <v>0.19</v>
      </c>
      <c r="L19016">
        <v>0.08</v>
      </c>
      <c r="M19016">
        <v>0.15</v>
      </c>
      <c r="N19016">
        <v>1000</v>
      </c>
      <c r="O19016">
        <v>5000</v>
      </c>
    </row>
    <row r="19017" spans="1:15" x14ac:dyDescent="0.25">
      <c r="A19017" t="s">
        <v>14</v>
      </c>
      <c r="B19017" t="s">
        <v>19009</v>
      </c>
      <c r="C19017" t="s">
        <v>48646</v>
      </c>
      <c r="D19017" t="s">
        <v>77742</v>
      </c>
      <c r="E19017">
        <v>0</v>
      </c>
      <c r="F19017">
        <v>0</v>
      </c>
      <c r="G19017">
        <v>1</v>
      </c>
      <c r="H19017">
        <v>0</v>
      </c>
      <c r="I19017">
        <v>0.14000000000000001</v>
      </c>
      <c r="J19017">
        <v>0.11</v>
      </c>
      <c r="K19017">
        <v>0.14000000000000001</v>
      </c>
      <c r="L19017">
        <v>0.06</v>
      </c>
      <c r="M19017">
        <v>0.12</v>
      </c>
      <c r="N19017">
        <v>1000</v>
      </c>
      <c r="O19017">
        <v>5000</v>
      </c>
    </row>
    <row r="19018" spans="1:15" x14ac:dyDescent="0.25">
      <c r="A19018" t="s">
        <v>14</v>
      </c>
      <c r="B19018" t="s">
        <v>19010</v>
      </c>
      <c r="C19018" t="s">
        <v>48647</v>
      </c>
      <c r="D19018" t="s">
        <v>77743</v>
      </c>
      <c r="E19018">
        <v>0</v>
      </c>
      <c r="F19018">
        <v>0</v>
      </c>
      <c r="G19018">
        <v>1</v>
      </c>
      <c r="H19018">
        <v>0</v>
      </c>
      <c r="I19018">
        <v>0.19</v>
      </c>
      <c r="J19018">
        <v>0.11</v>
      </c>
      <c r="K19018">
        <v>0.21</v>
      </c>
      <c r="L19018">
        <v>0.08</v>
      </c>
      <c r="M19018">
        <v>0.17</v>
      </c>
      <c r="N19018">
        <v>1000</v>
      </c>
      <c r="O19018">
        <v>5000</v>
      </c>
    </row>
    <row r="19019" spans="1:15" x14ac:dyDescent="0.25">
      <c r="A19019" t="s">
        <v>14</v>
      </c>
      <c r="B19019" t="s">
        <v>19011</v>
      </c>
      <c r="C19019" t="s">
        <v>48648</v>
      </c>
      <c r="D19019" t="s">
        <v>77744</v>
      </c>
      <c r="E19019">
        <v>0</v>
      </c>
      <c r="F19019">
        <v>0</v>
      </c>
      <c r="G19019">
        <v>1</v>
      </c>
      <c r="H19019">
        <v>0</v>
      </c>
      <c r="I19019">
        <v>0.22</v>
      </c>
      <c r="J19019">
        <v>0.11</v>
      </c>
      <c r="K19019">
        <v>0.21</v>
      </c>
      <c r="L19019">
        <v>0.09</v>
      </c>
      <c r="M19019">
        <v>0.17</v>
      </c>
      <c r="N19019">
        <v>1000</v>
      </c>
      <c r="O19019">
        <v>5000</v>
      </c>
    </row>
    <row r="19020" spans="1:15" x14ac:dyDescent="0.25">
      <c r="A19020" t="s">
        <v>14</v>
      </c>
      <c r="B19020" t="s">
        <v>19012</v>
      </c>
      <c r="C19020" t="s">
        <v>48649</v>
      </c>
      <c r="D19020" t="s">
        <v>77745</v>
      </c>
      <c r="E19020">
        <v>0</v>
      </c>
      <c r="F19020">
        <v>0</v>
      </c>
      <c r="G19020">
        <v>1</v>
      </c>
      <c r="H19020">
        <v>0</v>
      </c>
      <c r="I19020">
        <v>0.14000000000000001</v>
      </c>
      <c r="J19020">
        <v>0.11</v>
      </c>
      <c r="K19020">
        <v>0.18</v>
      </c>
      <c r="L19020">
        <v>0.08</v>
      </c>
      <c r="M19020">
        <v>0.15</v>
      </c>
      <c r="N19020">
        <v>1000</v>
      </c>
      <c r="O19020">
        <v>5000</v>
      </c>
    </row>
    <row r="19021" spans="1:15" x14ac:dyDescent="0.25">
      <c r="A19021" t="s">
        <v>14</v>
      </c>
      <c r="B19021" t="s">
        <v>19013</v>
      </c>
      <c r="C19021" t="s">
        <v>48650</v>
      </c>
      <c r="D19021" t="s">
        <v>77746</v>
      </c>
      <c r="E19021">
        <v>0</v>
      </c>
      <c r="F19021">
        <v>0</v>
      </c>
      <c r="G19021">
        <v>1</v>
      </c>
      <c r="H19021">
        <v>0</v>
      </c>
      <c r="I19021">
        <v>0.18</v>
      </c>
      <c r="J19021">
        <v>0.11</v>
      </c>
      <c r="K19021">
        <v>0.17</v>
      </c>
      <c r="L19021">
        <v>7.0000000000000007E-2</v>
      </c>
      <c r="M19021">
        <v>0.14000000000000001</v>
      </c>
      <c r="N19021">
        <v>1000</v>
      </c>
      <c r="O19021">
        <v>5000</v>
      </c>
    </row>
    <row r="19022" spans="1:15" x14ac:dyDescent="0.25">
      <c r="A19022" t="s">
        <v>14</v>
      </c>
      <c r="B19022" t="s">
        <v>19014</v>
      </c>
      <c r="C19022" t="s">
        <v>48651</v>
      </c>
      <c r="D19022" t="s">
        <v>77747</v>
      </c>
      <c r="E19022">
        <v>0</v>
      </c>
      <c r="F19022">
        <v>0</v>
      </c>
      <c r="G19022">
        <v>1</v>
      </c>
      <c r="H19022">
        <v>0</v>
      </c>
      <c r="I19022">
        <v>0.15</v>
      </c>
      <c r="J19022">
        <v>0.11</v>
      </c>
      <c r="K19022">
        <v>0.15</v>
      </c>
      <c r="L19022">
        <v>0.06</v>
      </c>
      <c r="M19022">
        <v>0.12</v>
      </c>
      <c r="N19022">
        <v>1000</v>
      </c>
      <c r="O19022">
        <v>5000</v>
      </c>
    </row>
    <row r="19023" spans="1:15" x14ac:dyDescent="0.25">
      <c r="A19023" t="s">
        <v>14</v>
      </c>
      <c r="B19023" t="s">
        <v>19015</v>
      </c>
      <c r="C19023" t="s">
        <v>48652</v>
      </c>
      <c r="D19023" t="s">
        <v>77748</v>
      </c>
      <c r="E19023">
        <v>0</v>
      </c>
      <c r="F19023">
        <v>0</v>
      </c>
      <c r="G19023">
        <v>1</v>
      </c>
      <c r="H19023">
        <v>0</v>
      </c>
      <c r="I19023">
        <v>0.11</v>
      </c>
      <c r="J19023">
        <v>0.11</v>
      </c>
      <c r="K19023">
        <v>0.21</v>
      </c>
      <c r="L19023">
        <v>0.08</v>
      </c>
      <c r="M19023">
        <v>0.17</v>
      </c>
      <c r="N19023">
        <v>1000</v>
      </c>
      <c r="O19023">
        <v>5000</v>
      </c>
    </row>
    <row r="19024" spans="1:15" x14ac:dyDescent="0.25">
      <c r="A19024" t="s">
        <v>14</v>
      </c>
      <c r="B19024" t="s">
        <v>19016</v>
      </c>
      <c r="C19024" t="s">
        <v>48653</v>
      </c>
      <c r="D19024" t="s">
        <v>77749</v>
      </c>
      <c r="E19024">
        <v>0</v>
      </c>
      <c r="F19024">
        <v>0</v>
      </c>
      <c r="G19024">
        <v>1</v>
      </c>
      <c r="H19024">
        <v>0</v>
      </c>
      <c r="I19024">
        <v>0.11</v>
      </c>
      <c r="J19024">
        <v>0.11</v>
      </c>
      <c r="K19024">
        <v>0.19</v>
      </c>
      <c r="L19024">
        <v>0.08</v>
      </c>
      <c r="M19024">
        <v>0.15</v>
      </c>
      <c r="N19024">
        <v>1000</v>
      </c>
      <c r="O19024">
        <v>5000</v>
      </c>
    </row>
    <row r="19025" spans="1:15" x14ac:dyDescent="0.25">
      <c r="A19025" t="s">
        <v>14</v>
      </c>
      <c r="B19025" t="s">
        <v>19017</v>
      </c>
      <c r="C19025" t="s">
        <v>48654</v>
      </c>
      <c r="D19025" t="s">
        <v>77750</v>
      </c>
      <c r="E19025">
        <v>0</v>
      </c>
      <c r="F19025">
        <v>0</v>
      </c>
      <c r="G19025">
        <v>1</v>
      </c>
      <c r="H19025">
        <v>0</v>
      </c>
      <c r="I19025">
        <v>0.15</v>
      </c>
      <c r="J19025">
        <v>0.11</v>
      </c>
      <c r="K19025">
        <v>0.21</v>
      </c>
      <c r="L19025">
        <v>0.08</v>
      </c>
      <c r="M19025">
        <v>0.17</v>
      </c>
      <c r="N19025">
        <v>1000</v>
      </c>
      <c r="O19025">
        <v>5000</v>
      </c>
    </row>
    <row r="19026" spans="1:15" x14ac:dyDescent="0.25">
      <c r="A19026" t="s">
        <v>14</v>
      </c>
      <c r="B19026" t="s">
        <v>19018</v>
      </c>
      <c r="C19026" t="s">
        <v>48655</v>
      </c>
      <c r="D19026" t="s">
        <v>77751</v>
      </c>
      <c r="E19026">
        <v>0</v>
      </c>
      <c r="F19026">
        <v>0</v>
      </c>
      <c r="G19026">
        <v>1</v>
      </c>
      <c r="H19026">
        <v>0</v>
      </c>
      <c r="I19026">
        <v>0.23</v>
      </c>
      <c r="J19026">
        <v>0.11</v>
      </c>
      <c r="K19026">
        <v>0.15</v>
      </c>
      <c r="L19026">
        <v>0.06</v>
      </c>
      <c r="M19026">
        <v>0.12</v>
      </c>
      <c r="N19026">
        <v>1000</v>
      </c>
      <c r="O19026">
        <v>5000</v>
      </c>
    </row>
    <row r="19027" spans="1:15" x14ac:dyDescent="0.25">
      <c r="A19027" t="s">
        <v>14</v>
      </c>
      <c r="B19027" t="s">
        <v>19019</v>
      </c>
      <c r="C19027" t="s">
        <v>48656</v>
      </c>
      <c r="D19027" t="s">
        <v>77752</v>
      </c>
      <c r="E19027">
        <v>0</v>
      </c>
      <c r="F19027">
        <v>0</v>
      </c>
      <c r="G19027">
        <v>1</v>
      </c>
      <c r="H19027">
        <v>0</v>
      </c>
      <c r="I19027">
        <v>0.51</v>
      </c>
      <c r="J19027">
        <v>0.11</v>
      </c>
      <c r="K19027">
        <v>0.19</v>
      </c>
      <c r="L19027">
        <v>0.08</v>
      </c>
      <c r="M19027">
        <v>0.15</v>
      </c>
      <c r="N19027">
        <v>1000</v>
      </c>
      <c r="O19027">
        <v>5000</v>
      </c>
    </row>
    <row r="19028" spans="1:15" x14ac:dyDescent="0.25">
      <c r="A19028" t="s">
        <v>14</v>
      </c>
      <c r="B19028" t="s">
        <v>19020</v>
      </c>
      <c r="C19028" t="s">
        <v>48657</v>
      </c>
      <c r="D19028" t="s">
        <v>77753</v>
      </c>
      <c r="E19028">
        <v>0</v>
      </c>
      <c r="F19028">
        <v>0</v>
      </c>
      <c r="G19028">
        <v>1</v>
      </c>
      <c r="H19028">
        <v>0</v>
      </c>
      <c r="I19028">
        <v>0.13</v>
      </c>
      <c r="J19028">
        <v>0.11</v>
      </c>
      <c r="K19028">
        <v>0.16</v>
      </c>
      <c r="L19028">
        <v>0.06</v>
      </c>
      <c r="M19028">
        <v>0.13</v>
      </c>
      <c r="N19028">
        <v>1000</v>
      </c>
      <c r="O19028">
        <v>5000</v>
      </c>
    </row>
    <row r="19029" spans="1:15" x14ac:dyDescent="0.25">
      <c r="A19029" t="s">
        <v>14</v>
      </c>
      <c r="B19029" t="s">
        <v>19021</v>
      </c>
      <c r="C19029" t="s">
        <v>48658</v>
      </c>
      <c r="D19029" t="s">
        <v>77754</v>
      </c>
      <c r="E19029">
        <v>0</v>
      </c>
      <c r="F19029">
        <v>0</v>
      </c>
      <c r="G19029">
        <v>1</v>
      </c>
      <c r="H19029">
        <v>0</v>
      </c>
      <c r="I19029">
        <v>0.11</v>
      </c>
      <c r="J19029">
        <v>0.11</v>
      </c>
      <c r="K19029">
        <v>0.14000000000000001</v>
      </c>
      <c r="L19029">
        <v>0.06</v>
      </c>
      <c r="M19029">
        <v>0.12</v>
      </c>
      <c r="N19029">
        <v>1000</v>
      </c>
      <c r="O19029">
        <v>5000</v>
      </c>
    </row>
    <row r="19030" spans="1:15" x14ac:dyDescent="0.25">
      <c r="A19030" t="s">
        <v>14</v>
      </c>
      <c r="B19030" t="s">
        <v>19022</v>
      </c>
      <c r="C19030" t="s">
        <v>48659</v>
      </c>
      <c r="D19030" t="s">
        <v>77755</v>
      </c>
      <c r="E19030">
        <v>0</v>
      </c>
      <c r="F19030">
        <v>0</v>
      </c>
      <c r="G19030">
        <v>1</v>
      </c>
      <c r="H19030">
        <v>0</v>
      </c>
      <c r="I19030">
        <v>0.11</v>
      </c>
      <c r="J19030">
        <v>0.11</v>
      </c>
      <c r="K19030">
        <v>0.16</v>
      </c>
      <c r="L19030">
        <v>0.06</v>
      </c>
      <c r="M19030">
        <v>0.13</v>
      </c>
      <c r="N19030">
        <v>1000</v>
      </c>
      <c r="O19030">
        <v>5000</v>
      </c>
    </row>
    <row r="19031" spans="1:15" x14ac:dyDescent="0.25">
      <c r="A19031" t="s">
        <v>14</v>
      </c>
      <c r="B19031" t="s">
        <v>19023</v>
      </c>
      <c r="C19031" t="s">
        <v>48660</v>
      </c>
      <c r="D19031" t="s">
        <v>77756</v>
      </c>
      <c r="E19031">
        <v>0</v>
      </c>
      <c r="F19031">
        <v>0</v>
      </c>
      <c r="G19031">
        <v>1</v>
      </c>
      <c r="H19031">
        <v>0</v>
      </c>
      <c r="I19031">
        <v>0.14000000000000001</v>
      </c>
      <c r="J19031">
        <v>0.11</v>
      </c>
      <c r="K19031">
        <v>0.15</v>
      </c>
      <c r="L19031">
        <v>0.06</v>
      </c>
      <c r="M19031">
        <v>0.12</v>
      </c>
      <c r="N19031">
        <v>1000</v>
      </c>
      <c r="O19031">
        <v>5000</v>
      </c>
    </row>
    <row r="19032" spans="1:15" x14ac:dyDescent="0.25">
      <c r="A19032" t="s">
        <v>14</v>
      </c>
      <c r="B19032" t="s">
        <v>19024</v>
      </c>
      <c r="C19032" t="s">
        <v>48661</v>
      </c>
      <c r="D19032" t="s">
        <v>77757</v>
      </c>
      <c r="E19032">
        <v>0</v>
      </c>
      <c r="F19032">
        <v>0</v>
      </c>
      <c r="G19032">
        <v>1</v>
      </c>
      <c r="H19032">
        <v>0</v>
      </c>
      <c r="I19032">
        <v>0.11</v>
      </c>
      <c r="J19032">
        <v>0.11</v>
      </c>
      <c r="K19032">
        <v>0.17</v>
      </c>
      <c r="L19032">
        <v>7.0000000000000007E-2</v>
      </c>
      <c r="M19032">
        <v>0.14000000000000001</v>
      </c>
      <c r="N19032">
        <v>1000</v>
      </c>
      <c r="O19032">
        <v>5000</v>
      </c>
    </row>
    <row r="19033" spans="1:15" x14ac:dyDescent="0.25">
      <c r="A19033" t="s">
        <v>14</v>
      </c>
      <c r="B19033" t="s">
        <v>19025</v>
      </c>
      <c r="C19033" t="s">
        <v>48662</v>
      </c>
      <c r="D19033" t="s">
        <v>77758</v>
      </c>
      <c r="E19033">
        <v>0</v>
      </c>
      <c r="F19033">
        <v>0</v>
      </c>
      <c r="G19033">
        <v>1</v>
      </c>
      <c r="H19033">
        <v>0</v>
      </c>
      <c r="I19033">
        <v>0.13</v>
      </c>
      <c r="J19033">
        <v>0.11</v>
      </c>
      <c r="K19033">
        <v>0.17</v>
      </c>
      <c r="L19033">
        <v>7.0000000000000007E-2</v>
      </c>
      <c r="M19033">
        <v>0.14000000000000001</v>
      </c>
      <c r="N19033">
        <v>1000</v>
      </c>
      <c r="O19033">
        <v>5000</v>
      </c>
    </row>
    <row r="19034" spans="1:15" x14ac:dyDescent="0.25">
      <c r="A19034" t="s">
        <v>14</v>
      </c>
      <c r="B19034" t="s">
        <v>19026</v>
      </c>
      <c r="C19034" t="s">
        <v>48663</v>
      </c>
      <c r="D19034" t="s">
        <v>77759</v>
      </c>
      <c r="E19034">
        <v>0</v>
      </c>
      <c r="F19034">
        <v>0</v>
      </c>
      <c r="G19034">
        <v>1</v>
      </c>
      <c r="H19034">
        <v>0</v>
      </c>
      <c r="I19034">
        <v>0.11</v>
      </c>
      <c r="J19034">
        <v>0.11</v>
      </c>
      <c r="K19034">
        <v>0.19</v>
      </c>
      <c r="L19034">
        <v>0.08</v>
      </c>
      <c r="M19034">
        <v>0.15</v>
      </c>
      <c r="N19034">
        <v>1000</v>
      </c>
      <c r="O19034">
        <v>5000</v>
      </c>
    </row>
    <row r="19035" spans="1:15" x14ac:dyDescent="0.25">
      <c r="A19035" t="s">
        <v>14</v>
      </c>
      <c r="B19035" t="s">
        <v>19027</v>
      </c>
      <c r="C19035" t="s">
        <v>48664</v>
      </c>
      <c r="D19035" t="s">
        <v>77760</v>
      </c>
      <c r="E19035">
        <v>0</v>
      </c>
      <c r="F19035">
        <v>0</v>
      </c>
      <c r="G19035">
        <v>1</v>
      </c>
      <c r="H19035">
        <v>0</v>
      </c>
      <c r="I19035">
        <v>0.12</v>
      </c>
      <c r="J19035">
        <v>0.11</v>
      </c>
      <c r="K19035">
        <v>0.19</v>
      </c>
      <c r="L19035">
        <v>0.08</v>
      </c>
      <c r="M19035">
        <v>0.15</v>
      </c>
      <c r="N19035">
        <v>1000</v>
      </c>
      <c r="O19035">
        <v>5000</v>
      </c>
    </row>
    <row r="19036" spans="1:15" x14ac:dyDescent="0.25">
      <c r="A19036" t="s">
        <v>14</v>
      </c>
      <c r="B19036" t="s">
        <v>19028</v>
      </c>
      <c r="C19036" t="s">
        <v>48665</v>
      </c>
      <c r="D19036" t="s">
        <v>77761</v>
      </c>
      <c r="E19036">
        <v>0</v>
      </c>
      <c r="F19036">
        <v>0</v>
      </c>
      <c r="G19036">
        <v>1</v>
      </c>
      <c r="H19036">
        <v>0</v>
      </c>
      <c r="I19036">
        <v>2.34</v>
      </c>
      <c r="J19036">
        <v>0.11</v>
      </c>
      <c r="K19036">
        <v>0.38</v>
      </c>
      <c r="L19036">
        <v>0.15</v>
      </c>
      <c r="M19036">
        <v>0.31</v>
      </c>
      <c r="N19036">
        <v>1000</v>
      </c>
      <c r="O19036">
        <v>5000</v>
      </c>
    </row>
    <row r="19037" spans="1:15" x14ac:dyDescent="0.25">
      <c r="A19037" t="s">
        <v>14</v>
      </c>
      <c r="B19037" t="s">
        <v>19029</v>
      </c>
      <c r="C19037" t="s">
        <v>48666</v>
      </c>
      <c r="D19037" t="s">
        <v>77762</v>
      </c>
      <c r="E19037">
        <v>0</v>
      </c>
      <c r="F19037">
        <v>0</v>
      </c>
      <c r="G19037">
        <v>1</v>
      </c>
      <c r="H19037">
        <v>0</v>
      </c>
      <c r="I19037">
        <v>0.12</v>
      </c>
      <c r="J19037">
        <v>0.11</v>
      </c>
      <c r="K19037">
        <v>0.16</v>
      </c>
      <c r="L19037">
        <v>7.0000000000000007E-2</v>
      </c>
      <c r="M19037">
        <v>0.13</v>
      </c>
      <c r="N19037">
        <v>1000</v>
      </c>
      <c r="O19037">
        <v>5000</v>
      </c>
    </row>
    <row r="19038" spans="1:15" x14ac:dyDescent="0.25">
      <c r="A19038" t="s">
        <v>14</v>
      </c>
      <c r="B19038" t="s">
        <v>19030</v>
      </c>
      <c r="C19038" t="s">
        <v>48667</v>
      </c>
      <c r="D19038" t="s">
        <v>77763</v>
      </c>
      <c r="E19038">
        <v>0</v>
      </c>
      <c r="F19038">
        <v>0</v>
      </c>
      <c r="G19038">
        <v>1</v>
      </c>
      <c r="H19038">
        <v>0</v>
      </c>
      <c r="I19038">
        <v>0.12</v>
      </c>
      <c r="J19038">
        <v>0.11</v>
      </c>
      <c r="K19038">
        <v>0.2</v>
      </c>
      <c r="L19038">
        <v>0.08</v>
      </c>
      <c r="M19038">
        <v>0.16</v>
      </c>
      <c r="N19038">
        <v>1000</v>
      </c>
      <c r="O19038">
        <v>5000</v>
      </c>
    </row>
    <row r="19039" spans="1:15" x14ac:dyDescent="0.25">
      <c r="A19039" t="s">
        <v>14</v>
      </c>
      <c r="B19039" t="s">
        <v>19031</v>
      </c>
      <c r="C19039" t="s">
        <v>48668</v>
      </c>
      <c r="D19039" t="s">
        <v>77764</v>
      </c>
      <c r="E19039">
        <v>0</v>
      </c>
      <c r="F19039">
        <v>0</v>
      </c>
      <c r="G19039">
        <v>1</v>
      </c>
      <c r="H19039">
        <v>0</v>
      </c>
      <c r="I19039">
        <v>0.24</v>
      </c>
      <c r="J19039">
        <v>0.11</v>
      </c>
      <c r="K19039">
        <v>0.21</v>
      </c>
      <c r="L19039">
        <v>0.08</v>
      </c>
      <c r="M19039">
        <v>0.17</v>
      </c>
      <c r="N19039">
        <v>1000</v>
      </c>
      <c r="O19039">
        <v>5000</v>
      </c>
    </row>
    <row r="19040" spans="1:15" x14ac:dyDescent="0.25">
      <c r="A19040" t="s">
        <v>14</v>
      </c>
      <c r="B19040" t="s">
        <v>19032</v>
      </c>
      <c r="C19040" t="s">
        <v>48669</v>
      </c>
      <c r="D19040" t="s">
        <v>77765</v>
      </c>
      <c r="E19040">
        <v>0</v>
      </c>
      <c r="F19040">
        <v>0</v>
      </c>
      <c r="G19040">
        <v>1</v>
      </c>
      <c r="H19040">
        <v>0</v>
      </c>
      <c r="I19040">
        <v>0.18</v>
      </c>
      <c r="J19040">
        <v>0.11</v>
      </c>
      <c r="K19040">
        <v>0.16</v>
      </c>
      <c r="L19040">
        <v>0.06</v>
      </c>
      <c r="M19040">
        <v>0.13</v>
      </c>
      <c r="N19040">
        <v>1000</v>
      </c>
      <c r="O19040">
        <v>5000</v>
      </c>
    </row>
    <row r="19041" spans="1:15" x14ac:dyDescent="0.25">
      <c r="A19041" t="s">
        <v>14</v>
      </c>
      <c r="B19041" t="s">
        <v>19033</v>
      </c>
      <c r="C19041" t="s">
        <v>48670</v>
      </c>
      <c r="D19041" t="s">
        <v>77766</v>
      </c>
      <c r="E19041">
        <v>0</v>
      </c>
      <c r="F19041">
        <v>0</v>
      </c>
      <c r="G19041">
        <v>1</v>
      </c>
      <c r="H19041">
        <v>0</v>
      </c>
      <c r="I19041">
        <v>0.47</v>
      </c>
      <c r="J19041">
        <v>0.11</v>
      </c>
      <c r="K19041">
        <v>0.16</v>
      </c>
      <c r="L19041">
        <v>0.06</v>
      </c>
      <c r="M19041">
        <v>0.13</v>
      </c>
      <c r="N19041">
        <v>1000</v>
      </c>
      <c r="O19041">
        <v>5000</v>
      </c>
    </row>
    <row r="19042" spans="1:15" x14ac:dyDescent="0.25">
      <c r="A19042" t="s">
        <v>14</v>
      </c>
      <c r="B19042" t="s">
        <v>19034</v>
      </c>
      <c r="C19042" t="s">
        <v>48671</v>
      </c>
      <c r="D19042" t="s">
        <v>59508</v>
      </c>
      <c r="E19042">
        <v>0</v>
      </c>
      <c r="F19042">
        <v>0</v>
      </c>
      <c r="G19042">
        <v>1</v>
      </c>
      <c r="H19042">
        <v>0</v>
      </c>
      <c r="I19042">
        <v>0.28999999999999998</v>
      </c>
      <c r="J19042">
        <v>0.11</v>
      </c>
      <c r="K19042">
        <v>0.2</v>
      </c>
      <c r="L19042">
        <v>0.08</v>
      </c>
      <c r="M19042">
        <v>0.17</v>
      </c>
      <c r="N19042">
        <v>1000</v>
      </c>
      <c r="O19042">
        <v>5000</v>
      </c>
    </row>
    <row r="19043" spans="1:15" x14ac:dyDescent="0.25">
      <c r="A19043" t="s">
        <v>14</v>
      </c>
      <c r="B19043" t="s">
        <v>19035</v>
      </c>
      <c r="C19043" t="s">
        <v>48672</v>
      </c>
      <c r="D19043" t="s">
        <v>77767</v>
      </c>
      <c r="E19043">
        <v>0</v>
      </c>
      <c r="F19043">
        <v>0</v>
      </c>
      <c r="G19043">
        <v>1</v>
      </c>
      <c r="H19043">
        <v>0</v>
      </c>
      <c r="I19043">
        <v>0.23</v>
      </c>
      <c r="J19043">
        <v>0.11</v>
      </c>
      <c r="K19043">
        <v>0.22</v>
      </c>
      <c r="L19043">
        <v>0.09</v>
      </c>
      <c r="M19043">
        <v>0.18</v>
      </c>
      <c r="N19043">
        <v>1000</v>
      </c>
      <c r="O19043">
        <v>5000</v>
      </c>
    </row>
    <row r="19044" spans="1:15" x14ac:dyDescent="0.25">
      <c r="A19044" t="s">
        <v>14</v>
      </c>
      <c r="B19044" t="s">
        <v>19036</v>
      </c>
      <c r="C19044" t="s">
        <v>48673</v>
      </c>
      <c r="D19044" t="s">
        <v>77768</v>
      </c>
      <c r="E19044">
        <v>0</v>
      </c>
      <c r="F19044">
        <v>0</v>
      </c>
      <c r="G19044">
        <v>1</v>
      </c>
      <c r="H19044">
        <v>0</v>
      </c>
      <c r="I19044">
        <v>0.25</v>
      </c>
      <c r="J19044">
        <v>0.11</v>
      </c>
      <c r="K19044">
        <v>0.2</v>
      </c>
      <c r="L19044">
        <v>0.08</v>
      </c>
      <c r="M19044">
        <v>0.16</v>
      </c>
      <c r="N19044">
        <v>1000</v>
      </c>
      <c r="O19044">
        <v>5000</v>
      </c>
    </row>
    <row r="19045" spans="1:15" x14ac:dyDescent="0.25">
      <c r="A19045" t="s">
        <v>14</v>
      </c>
      <c r="B19045" t="s">
        <v>19037</v>
      </c>
      <c r="C19045" t="s">
        <v>48674</v>
      </c>
      <c r="D19045" t="s">
        <v>77769</v>
      </c>
      <c r="E19045">
        <v>0</v>
      </c>
      <c r="F19045">
        <v>0</v>
      </c>
      <c r="G19045">
        <v>1</v>
      </c>
      <c r="H19045">
        <v>0</v>
      </c>
      <c r="I19045">
        <v>0.18</v>
      </c>
      <c r="J19045">
        <v>0.11</v>
      </c>
      <c r="K19045">
        <v>0.15</v>
      </c>
      <c r="L19045">
        <v>0.06</v>
      </c>
      <c r="M19045">
        <v>0.12</v>
      </c>
      <c r="N19045">
        <v>1000</v>
      </c>
      <c r="O19045">
        <v>5000</v>
      </c>
    </row>
    <row r="19046" spans="1:15" x14ac:dyDescent="0.25">
      <c r="A19046" t="s">
        <v>14</v>
      </c>
      <c r="B19046" t="s">
        <v>19038</v>
      </c>
      <c r="C19046" t="s">
        <v>48675</v>
      </c>
      <c r="D19046" t="s">
        <v>77770</v>
      </c>
      <c r="E19046">
        <v>0</v>
      </c>
      <c r="F19046">
        <v>0</v>
      </c>
      <c r="G19046">
        <v>1</v>
      </c>
      <c r="H19046">
        <v>0</v>
      </c>
      <c r="I19046">
        <v>0.11</v>
      </c>
      <c r="J19046">
        <v>0.11</v>
      </c>
      <c r="K19046">
        <v>0.14000000000000001</v>
      </c>
      <c r="L19046">
        <v>0.06</v>
      </c>
      <c r="M19046">
        <v>0.12</v>
      </c>
      <c r="N19046">
        <v>1000</v>
      </c>
      <c r="O19046">
        <v>5000</v>
      </c>
    </row>
    <row r="19047" spans="1:15" x14ac:dyDescent="0.25">
      <c r="A19047" t="s">
        <v>14</v>
      </c>
      <c r="B19047" t="s">
        <v>19039</v>
      </c>
      <c r="C19047" t="s">
        <v>48676</v>
      </c>
      <c r="D19047" t="s">
        <v>77771</v>
      </c>
      <c r="E19047">
        <v>0</v>
      </c>
      <c r="F19047">
        <v>0</v>
      </c>
      <c r="G19047">
        <v>1</v>
      </c>
      <c r="H19047">
        <v>0</v>
      </c>
      <c r="I19047">
        <v>0.24</v>
      </c>
      <c r="J19047">
        <v>0.11</v>
      </c>
      <c r="K19047">
        <v>0.18</v>
      </c>
      <c r="L19047">
        <v>7.0000000000000007E-2</v>
      </c>
      <c r="M19047">
        <v>0.14000000000000001</v>
      </c>
      <c r="N19047">
        <v>1000</v>
      </c>
      <c r="O19047">
        <v>5000</v>
      </c>
    </row>
    <row r="19048" spans="1:15" x14ac:dyDescent="0.25">
      <c r="A19048" t="s">
        <v>14</v>
      </c>
      <c r="B19048" t="s">
        <v>19040</v>
      </c>
      <c r="C19048" t="s">
        <v>48677</v>
      </c>
      <c r="D19048" t="s">
        <v>77772</v>
      </c>
      <c r="E19048">
        <v>0</v>
      </c>
      <c r="F19048">
        <v>0</v>
      </c>
      <c r="G19048">
        <v>1</v>
      </c>
      <c r="H19048">
        <v>0</v>
      </c>
      <c r="I19048">
        <v>0.85</v>
      </c>
      <c r="J19048">
        <v>0.11</v>
      </c>
      <c r="K19048">
        <v>0.18</v>
      </c>
      <c r="L19048">
        <v>7.0000000000000007E-2</v>
      </c>
      <c r="M19048">
        <v>0.15</v>
      </c>
      <c r="N19048">
        <v>1000</v>
      </c>
      <c r="O19048">
        <v>5000</v>
      </c>
    </row>
    <row r="19049" spans="1:15" x14ac:dyDescent="0.25">
      <c r="A19049" t="s">
        <v>14</v>
      </c>
      <c r="B19049" t="s">
        <v>19041</v>
      </c>
      <c r="C19049" t="s">
        <v>48678</v>
      </c>
      <c r="D19049" t="s">
        <v>77773</v>
      </c>
      <c r="E19049">
        <v>0</v>
      </c>
      <c r="F19049">
        <v>0</v>
      </c>
      <c r="G19049">
        <v>1</v>
      </c>
      <c r="H19049">
        <v>0</v>
      </c>
      <c r="I19049">
        <v>0.11</v>
      </c>
      <c r="J19049">
        <v>0.11</v>
      </c>
      <c r="K19049">
        <v>0.18</v>
      </c>
      <c r="L19049">
        <v>7.0000000000000007E-2</v>
      </c>
      <c r="M19049">
        <v>0.14000000000000001</v>
      </c>
      <c r="N19049">
        <v>1000</v>
      </c>
      <c r="O19049">
        <v>5000</v>
      </c>
    </row>
    <row r="19050" spans="1:15" x14ac:dyDescent="0.25">
      <c r="A19050" t="s">
        <v>14</v>
      </c>
      <c r="B19050" t="s">
        <v>19042</v>
      </c>
      <c r="C19050" t="s">
        <v>48679</v>
      </c>
      <c r="D19050" t="s">
        <v>77774</v>
      </c>
      <c r="E19050">
        <v>0</v>
      </c>
      <c r="F19050">
        <v>0</v>
      </c>
      <c r="G19050">
        <v>1</v>
      </c>
      <c r="H19050">
        <v>0</v>
      </c>
      <c r="I19050">
        <v>0.12</v>
      </c>
      <c r="J19050">
        <v>0.11</v>
      </c>
      <c r="K19050">
        <v>0.16</v>
      </c>
      <c r="L19050">
        <v>7.0000000000000007E-2</v>
      </c>
      <c r="M19050">
        <v>0.13</v>
      </c>
      <c r="N19050">
        <v>1000</v>
      </c>
      <c r="O19050">
        <v>5000</v>
      </c>
    </row>
    <row r="19051" spans="1:15" x14ac:dyDescent="0.25">
      <c r="A19051" t="s">
        <v>14</v>
      </c>
      <c r="B19051" t="s">
        <v>19043</v>
      </c>
      <c r="C19051" t="s">
        <v>48680</v>
      </c>
      <c r="D19051" t="s">
        <v>77775</v>
      </c>
      <c r="E19051">
        <v>0</v>
      </c>
      <c r="F19051">
        <v>0</v>
      </c>
      <c r="G19051">
        <v>1</v>
      </c>
      <c r="H19051">
        <v>0</v>
      </c>
      <c r="I19051">
        <v>0.2</v>
      </c>
      <c r="J19051">
        <v>0.11</v>
      </c>
      <c r="K19051">
        <v>0.15</v>
      </c>
      <c r="L19051">
        <v>0.06</v>
      </c>
      <c r="M19051">
        <v>0.12</v>
      </c>
      <c r="N19051">
        <v>1000</v>
      </c>
      <c r="O19051">
        <v>5000</v>
      </c>
    </row>
    <row r="19052" spans="1:15" x14ac:dyDescent="0.25">
      <c r="A19052" t="s">
        <v>14</v>
      </c>
      <c r="B19052" t="s">
        <v>19044</v>
      </c>
      <c r="C19052" t="s">
        <v>48681</v>
      </c>
      <c r="D19052" t="s">
        <v>77776</v>
      </c>
      <c r="E19052">
        <v>0</v>
      </c>
      <c r="F19052">
        <v>0</v>
      </c>
      <c r="G19052">
        <v>1</v>
      </c>
      <c r="H19052">
        <v>0</v>
      </c>
      <c r="I19052">
        <v>0.16</v>
      </c>
      <c r="J19052">
        <v>0.11</v>
      </c>
      <c r="K19052">
        <v>0.19</v>
      </c>
      <c r="L19052">
        <v>0.08</v>
      </c>
      <c r="M19052">
        <v>0.15</v>
      </c>
      <c r="N19052">
        <v>1000</v>
      </c>
      <c r="O19052">
        <v>5000</v>
      </c>
    </row>
    <row r="19053" spans="1:15" x14ac:dyDescent="0.25">
      <c r="A19053" t="s">
        <v>14</v>
      </c>
      <c r="B19053" t="s">
        <v>19045</v>
      </c>
      <c r="C19053" t="s">
        <v>48682</v>
      </c>
      <c r="D19053" t="s">
        <v>77777</v>
      </c>
      <c r="E19053">
        <v>0</v>
      </c>
      <c r="F19053">
        <v>0</v>
      </c>
      <c r="G19053">
        <v>1</v>
      </c>
      <c r="H19053">
        <v>0</v>
      </c>
      <c r="I19053">
        <v>0.16</v>
      </c>
      <c r="J19053">
        <v>0.11</v>
      </c>
      <c r="K19053">
        <v>0.16</v>
      </c>
      <c r="L19053">
        <v>7.0000000000000007E-2</v>
      </c>
      <c r="M19053">
        <v>0.13</v>
      </c>
      <c r="N19053">
        <v>1000</v>
      </c>
      <c r="O19053">
        <v>5000</v>
      </c>
    </row>
    <row r="19054" spans="1:15" x14ac:dyDescent="0.25">
      <c r="A19054" t="s">
        <v>14</v>
      </c>
      <c r="B19054" t="s">
        <v>19046</v>
      </c>
      <c r="C19054" t="s">
        <v>48683</v>
      </c>
      <c r="D19054" t="s">
        <v>77778</v>
      </c>
      <c r="E19054">
        <v>0</v>
      </c>
      <c r="F19054">
        <v>0</v>
      </c>
      <c r="G19054">
        <v>1</v>
      </c>
      <c r="H19054">
        <v>0</v>
      </c>
      <c r="I19054">
        <v>0.11</v>
      </c>
      <c r="J19054">
        <v>0.11</v>
      </c>
      <c r="K19054">
        <v>0.19</v>
      </c>
      <c r="L19054">
        <v>0.08</v>
      </c>
      <c r="M19054">
        <v>0.15</v>
      </c>
      <c r="N19054">
        <v>1000</v>
      </c>
      <c r="O19054">
        <v>5000</v>
      </c>
    </row>
    <row r="19055" spans="1:15" x14ac:dyDescent="0.25">
      <c r="A19055" t="s">
        <v>14</v>
      </c>
      <c r="B19055" t="s">
        <v>19047</v>
      </c>
      <c r="C19055" t="s">
        <v>48684</v>
      </c>
      <c r="D19055" t="s">
        <v>77779</v>
      </c>
      <c r="E19055">
        <v>0</v>
      </c>
      <c r="F19055">
        <v>0</v>
      </c>
      <c r="G19055">
        <v>1</v>
      </c>
      <c r="H19055">
        <v>1</v>
      </c>
      <c r="I19055">
        <v>0.12</v>
      </c>
      <c r="J19055">
        <v>0.11</v>
      </c>
      <c r="K19055">
        <v>0.17</v>
      </c>
      <c r="L19055">
        <v>7.0000000000000007E-2</v>
      </c>
      <c r="M19055">
        <v>0.13</v>
      </c>
      <c r="N19055">
        <v>1000</v>
      </c>
      <c r="O19055">
        <v>5000</v>
      </c>
    </row>
    <row r="19056" spans="1:15" x14ac:dyDescent="0.25">
      <c r="A19056" t="s">
        <v>14</v>
      </c>
      <c r="B19056" t="s">
        <v>19048</v>
      </c>
      <c r="C19056" t="s">
        <v>48685</v>
      </c>
      <c r="D19056" t="s">
        <v>77780</v>
      </c>
      <c r="E19056">
        <v>0</v>
      </c>
      <c r="F19056">
        <v>0</v>
      </c>
      <c r="G19056">
        <v>1</v>
      </c>
      <c r="H19056">
        <v>0</v>
      </c>
      <c r="I19056">
        <v>0.11</v>
      </c>
      <c r="J19056">
        <v>0.11</v>
      </c>
      <c r="K19056">
        <v>0.17</v>
      </c>
      <c r="L19056">
        <v>7.0000000000000007E-2</v>
      </c>
      <c r="M19056">
        <v>0.14000000000000001</v>
      </c>
      <c r="N19056">
        <v>1000</v>
      </c>
      <c r="O19056">
        <v>5000</v>
      </c>
    </row>
    <row r="19057" spans="1:15" x14ac:dyDescent="0.25">
      <c r="A19057" t="s">
        <v>14</v>
      </c>
      <c r="B19057" t="s">
        <v>19049</v>
      </c>
      <c r="C19057" t="s">
        <v>48686</v>
      </c>
      <c r="D19057" t="s">
        <v>77781</v>
      </c>
      <c r="E19057">
        <v>0</v>
      </c>
      <c r="F19057">
        <v>0</v>
      </c>
      <c r="G19057">
        <v>1</v>
      </c>
      <c r="H19057">
        <v>0</v>
      </c>
      <c r="I19057">
        <v>0.11</v>
      </c>
      <c r="J19057">
        <v>0.11</v>
      </c>
      <c r="K19057">
        <v>0.21</v>
      </c>
      <c r="L19057">
        <v>0.08</v>
      </c>
      <c r="M19057">
        <v>0.17</v>
      </c>
      <c r="N19057">
        <v>1000</v>
      </c>
      <c r="O19057">
        <v>5000</v>
      </c>
    </row>
    <row r="19058" spans="1:15" x14ac:dyDescent="0.25">
      <c r="A19058" t="s">
        <v>14</v>
      </c>
      <c r="B19058" t="s">
        <v>19050</v>
      </c>
      <c r="C19058" t="s">
        <v>48687</v>
      </c>
      <c r="D19058" t="s">
        <v>77782</v>
      </c>
      <c r="E19058">
        <v>0</v>
      </c>
      <c r="F19058">
        <v>0</v>
      </c>
      <c r="G19058">
        <v>1</v>
      </c>
      <c r="H19058">
        <v>0</v>
      </c>
      <c r="I19058">
        <v>0.26</v>
      </c>
      <c r="J19058">
        <v>0.11</v>
      </c>
      <c r="K19058">
        <v>0.15</v>
      </c>
      <c r="L19058">
        <v>0.06</v>
      </c>
      <c r="M19058">
        <v>0.12</v>
      </c>
      <c r="N19058">
        <v>1000</v>
      </c>
      <c r="O19058">
        <v>5000</v>
      </c>
    </row>
    <row r="19059" spans="1:15" x14ac:dyDescent="0.25">
      <c r="A19059" t="s">
        <v>14</v>
      </c>
      <c r="B19059" t="s">
        <v>19051</v>
      </c>
      <c r="C19059" t="s">
        <v>48688</v>
      </c>
      <c r="D19059" t="s">
        <v>77783</v>
      </c>
      <c r="E19059">
        <v>0</v>
      </c>
      <c r="F19059">
        <v>0</v>
      </c>
      <c r="G19059">
        <v>1</v>
      </c>
      <c r="H19059">
        <v>0</v>
      </c>
      <c r="I19059">
        <v>0.17</v>
      </c>
      <c r="J19059">
        <v>0.11</v>
      </c>
      <c r="K19059">
        <v>0.17</v>
      </c>
      <c r="L19059">
        <v>7.0000000000000007E-2</v>
      </c>
      <c r="M19059">
        <v>0.14000000000000001</v>
      </c>
      <c r="N19059">
        <v>1000</v>
      </c>
      <c r="O19059">
        <v>5000</v>
      </c>
    </row>
    <row r="19060" spans="1:15" x14ac:dyDescent="0.25">
      <c r="A19060" t="s">
        <v>14</v>
      </c>
      <c r="B19060" t="s">
        <v>19052</v>
      </c>
      <c r="C19060" t="s">
        <v>48689</v>
      </c>
      <c r="D19060" t="s">
        <v>77784</v>
      </c>
      <c r="E19060">
        <v>0</v>
      </c>
      <c r="F19060">
        <v>0</v>
      </c>
      <c r="G19060">
        <v>1</v>
      </c>
      <c r="H19060">
        <v>0</v>
      </c>
      <c r="I19060">
        <v>0.28999999999999998</v>
      </c>
      <c r="J19060">
        <v>0.11</v>
      </c>
      <c r="K19060">
        <v>0.21</v>
      </c>
      <c r="L19060">
        <v>0.08</v>
      </c>
      <c r="M19060">
        <v>0.17</v>
      </c>
      <c r="N19060">
        <v>1000</v>
      </c>
      <c r="O19060">
        <v>5000</v>
      </c>
    </row>
    <row r="19061" spans="1:15" x14ac:dyDescent="0.25">
      <c r="A19061" t="s">
        <v>14</v>
      </c>
      <c r="B19061" t="s">
        <v>19053</v>
      </c>
      <c r="C19061" t="s">
        <v>48690</v>
      </c>
      <c r="D19061" t="s">
        <v>77785</v>
      </c>
      <c r="E19061">
        <v>0</v>
      </c>
      <c r="F19061">
        <v>0</v>
      </c>
      <c r="G19061">
        <v>1</v>
      </c>
      <c r="H19061">
        <v>0</v>
      </c>
      <c r="I19061">
        <v>0.36</v>
      </c>
      <c r="J19061">
        <v>0.11</v>
      </c>
      <c r="K19061">
        <v>0.15</v>
      </c>
      <c r="L19061">
        <v>0.06</v>
      </c>
      <c r="M19061">
        <v>0.12</v>
      </c>
      <c r="N19061">
        <v>1000</v>
      </c>
      <c r="O19061">
        <v>5000</v>
      </c>
    </row>
    <row r="19062" spans="1:15" x14ac:dyDescent="0.25">
      <c r="A19062" t="s">
        <v>14</v>
      </c>
      <c r="B19062" t="s">
        <v>19054</v>
      </c>
      <c r="C19062" t="s">
        <v>48691</v>
      </c>
      <c r="D19062" t="s">
        <v>77786</v>
      </c>
      <c r="E19062">
        <v>0</v>
      </c>
      <c r="F19062">
        <v>0</v>
      </c>
      <c r="G19062">
        <v>1</v>
      </c>
      <c r="H19062">
        <v>0</v>
      </c>
      <c r="I19062">
        <v>0.11</v>
      </c>
      <c r="J19062">
        <v>0.11</v>
      </c>
      <c r="K19062">
        <v>0.14000000000000001</v>
      </c>
      <c r="L19062">
        <v>0.06</v>
      </c>
      <c r="M19062">
        <v>0.12</v>
      </c>
      <c r="N19062">
        <v>1000</v>
      </c>
      <c r="O19062">
        <v>5000</v>
      </c>
    </row>
    <row r="19063" spans="1:15" x14ac:dyDescent="0.25">
      <c r="A19063" t="s">
        <v>14</v>
      </c>
      <c r="B19063" t="s">
        <v>19055</v>
      </c>
      <c r="C19063" t="s">
        <v>48692</v>
      </c>
      <c r="D19063" t="s">
        <v>77787</v>
      </c>
      <c r="E19063">
        <v>0</v>
      </c>
      <c r="F19063">
        <v>0</v>
      </c>
      <c r="G19063">
        <v>1</v>
      </c>
      <c r="H19063">
        <v>0</v>
      </c>
      <c r="I19063">
        <v>0.11</v>
      </c>
      <c r="J19063">
        <v>0.11</v>
      </c>
      <c r="K19063">
        <v>0.16</v>
      </c>
      <c r="L19063">
        <v>7.0000000000000007E-2</v>
      </c>
      <c r="M19063">
        <v>0.13</v>
      </c>
      <c r="N19063">
        <v>1000</v>
      </c>
      <c r="O19063">
        <v>5000</v>
      </c>
    </row>
    <row r="19064" spans="1:15" x14ac:dyDescent="0.25">
      <c r="A19064" t="s">
        <v>14</v>
      </c>
      <c r="B19064" t="s">
        <v>19056</v>
      </c>
      <c r="C19064" t="s">
        <v>48693</v>
      </c>
      <c r="D19064" t="s">
        <v>77788</v>
      </c>
      <c r="E19064">
        <v>0</v>
      </c>
      <c r="F19064">
        <v>0</v>
      </c>
      <c r="G19064">
        <v>1</v>
      </c>
      <c r="H19064">
        <v>0</v>
      </c>
      <c r="I19064">
        <v>0.13</v>
      </c>
      <c r="J19064">
        <v>0.11</v>
      </c>
      <c r="K19064">
        <v>0.19</v>
      </c>
      <c r="L19064">
        <v>0.08</v>
      </c>
      <c r="M19064">
        <v>0.15</v>
      </c>
      <c r="N19064">
        <v>1000</v>
      </c>
      <c r="O19064">
        <v>5000</v>
      </c>
    </row>
    <row r="19065" spans="1:15" x14ac:dyDescent="0.25">
      <c r="A19065" t="s">
        <v>14</v>
      </c>
      <c r="B19065" t="s">
        <v>19057</v>
      </c>
      <c r="C19065" t="s">
        <v>48694</v>
      </c>
      <c r="D19065" t="s">
        <v>77789</v>
      </c>
      <c r="E19065">
        <v>0</v>
      </c>
      <c r="F19065">
        <v>0</v>
      </c>
      <c r="G19065">
        <v>1</v>
      </c>
      <c r="H19065">
        <v>0</v>
      </c>
      <c r="I19065">
        <v>0.11</v>
      </c>
      <c r="J19065">
        <v>0.11</v>
      </c>
      <c r="K19065">
        <v>0.17</v>
      </c>
      <c r="L19065">
        <v>7.0000000000000007E-2</v>
      </c>
      <c r="M19065">
        <v>0.14000000000000001</v>
      </c>
      <c r="N19065">
        <v>1000</v>
      </c>
      <c r="O19065">
        <v>5000</v>
      </c>
    </row>
    <row r="19066" spans="1:15" x14ac:dyDescent="0.25">
      <c r="A19066" t="s">
        <v>14</v>
      </c>
      <c r="B19066" t="s">
        <v>19058</v>
      </c>
      <c r="C19066" t="s">
        <v>48695</v>
      </c>
      <c r="D19066" t="s">
        <v>77790</v>
      </c>
      <c r="E19066">
        <v>0</v>
      </c>
      <c r="F19066">
        <v>0</v>
      </c>
      <c r="G19066">
        <v>1</v>
      </c>
      <c r="H19066">
        <v>0</v>
      </c>
      <c r="I19066">
        <v>0.11</v>
      </c>
      <c r="J19066">
        <v>0.11</v>
      </c>
      <c r="K19066">
        <v>0.14000000000000001</v>
      </c>
      <c r="L19066">
        <v>0.06</v>
      </c>
      <c r="M19066">
        <v>0.12</v>
      </c>
      <c r="N19066">
        <v>1000</v>
      </c>
      <c r="O19066">
        <v>5000</v>
      </c>
    </row>
    <row r="19067" spans="1:15" x14ac:dyDescent="0.25">
      <c r="A19067" t="s">
        <v>14</v>
      </c>
      <c r="B19067" t="s">
        <v>19059</v>
      </c>
      <c r="C19067" t="s">
        <v>48696</v>
      </c>
      <c r="D19067" t="s">
        <v>77791</v>
      </c>
      <c r="E19067">
        <v>0</v>
      </c>
      <c r="F19067">
        <v>0</v>
      </c>
      <c r="G19067">
        <v>1</v>
      </c>
      <c r="H19067">
        <v>0</v>
      </c>
      <c r="I19067">
        <v>0.36</v>
      </c>
      <c r="J19067">
        <v>0.11</v>
      </c>
      <c r="K19067">
        <v>0.15</v>
      </c>
      <c r="L19067">
        <v>0.06</v>
      </c>
      <c r="M19067">
        <v>0.13</v>
      </c>
      <c r="N19067">
        <v>1000</v>
      </c>
      <c r="O19067">
        <v>5000</v>
      </c>
    </row>
    <row r="19068" spans="1:15" x14ac:dyDescent="0.25">
      <c r="A19068" t="s">
        <v>14</v>
      </c>
      <c r="B19068" t="s">
        <v>19060</v>
      </c>
      <c r="C19068" t="s">
        <v>48697</v>
      </c>
      <c r="D19068" t="s">
        <v>77792</v>
      </c>
      <c r="E19068">
        <v>0</v>
      </c>
      <c r="F19068">
        <v>0</v>
      </c>
      <c r="G19068">
        <v>1</v>
      </c>
      <c r="H19068">
        <v>0</v>
      </c>
      <c r="I19068">
        <v>0.11</v>
      </c>
      <c r="J19068">
        <v>0.11</v>
      </c>
      <c r="K19068">
        <v>0.15</v>
      </c>
      <c r="L19068">
        <v>0.06</v>
      </c>
      <c r="M19068">
        <v>0.12</v>
      </c>
      <c r="N19068">
        <v>1000</v>
      </c>
      <c r="O19068">
        <v>5000</v>
      </c>
    </row>
    <row r="19069" spans="1:15" x14ac:dyDescent="0.25">
      <c r="A19069" t="s">
        <v>14</v>
      </c>
      <c r="B19069" t="s">
        <v>19061</v>
      </c>
      <c r="C19069" t="s">
        <v>48698</v>
      </c>
      <c r="D19069" t="s">
        <v>77793</v>
      </c>
      <c r="E19069">
        <v>0</v>
      </c>
      <c r="F19069">
        <v>0</v>
      </c>
      <c r="G19069">
        <v>1</v>
      </c>
      <c r="H19069">
        <v>0</v>
      </c>
      <c r="I19069">
        <v>0.16</v>
      </c>
      <c r="J19069">
        <v>0.11</v>
      </c>
      <c r="K19069">
        <v>0.2</v>
      </c>
      <c r="L19069">
        <v>0.08</v>
      </c>
      <c r="M19069">
        <v>0.16</v>
      </c>
      <c r="N19069">
        <v>1000</v>
      </c>
      <c r="O19069">
        <v>5000</v>
      </c>
    </row>
    <row r="19070" spans="1:15" x14ac:dyDescent="0.25">
      <c r="A19070" t="s">
        <v>14</v>
      </c>
      <c r="B19070" t="s">
        <v>19062</v>
      </c>
      <c r="C19070" t="s">
        <v>48699</v>
      </c>
      <c r="D19070" t="s">
        <v>77794</v>
      </c>
      <c r="E19070">
        <v>0</v>
      </c>
      <c r="F19070">
        <v>0</v>
      </c>
      <c r="G19070">
        <v>1</v>
      </c>
      <c r="H19070">
        <v>0</v>
      </c>
      <c r="I19070">
        <v>0.11</v>
      </c>
      <c r="J19070">
        <v>0.11</v>
      </c>
      <c r="K19070">
        <v>0.16</v>
      </c>
      <c r="L19070">
        <v>7.0000000000000007E-2</v>
      </c>
      <c r="M19070">
        <v>0.13</v>
      </c>
      <c r="N19070">
        <v>1000</v>
      </c>
      <c r="O19070">
        <v>5000</v>
      </c>
    </row>
    <row r="19071" spans="1:15" x14ac:dyDescent="0.25">
      <c r="A19071" t="s">
        <v>14</v>
      </c>
      <c r="B19071" t="s">
        <v>19063</v>
      </c>
      <c r="C19071" t="s">
        <v>48700</v>
      </c>
      <c r="D19071" t="s">
        <v>77795</v>
      </c>
      <c r="E19071">
        <v>0</v>
      </c>
      <c r="F19071">
        <v>0</v>
      </c>
      <c r="G19071">
        <v>1</v>
      </c>
      <c r="H19071">
        <v>0</v>
      </c>
      <c r="I19071">
        <v>0.11</v>
      </c>
      <c r="J19071">
        <v>0.11</v>
      </c>
      <c r="K19071">
        <v>0.14000000000000001</v>
      </c>
      <c r="L19071">
        <v>0.06</v>
      </c>
      <c r="M19071">
        <v>0.12</v>
      </c>
      <c r="N19071">
        <v>1000</v>
      </c>
      <c r="O19071">
        <v>5000</v>
      </c>
    </row>
    <row r="19072" spans="1:15" x14ac:dyDescent="0.25">
      <c r="A19072" t="s">
        <v>14</v>
      </c>
      <c r="B19072" t="s">
        <v>19064</v>
      </c>
      <c r="C19072" t="s">
        <v>48701</v>
      </c>
      <c r="D19072" t="s">
        <v>77796</v>
      </c>
      <c r="E19072">
        <v>0</v>
      </c>
      <c r="F19072">
        <v>0</v>
      </c>
      <c r="G19072">
        <v>1</v>
      </c>
      <c r="H19072">
        <v>0</v>
      </c>
      <c r="I19072">
        <v>0.11</v>
      </c>
      <c r="J19072">
        <v>0.11</v>
      </c>
      <c r="K19072">
        <v>0.17</v>
      </c>
      <c r="L19072">
        <v>7.0000000000000007E-2</v>
      </c>
      <c r="M19072">
        <v>0.14000000000000001</v>
      </c>
      <c r="N19072">
        <v>1000</v>
      </c>
      <c r="O19072">
        <v>5000</v>
      </c>
    </row>
    <row r="19073" spans="1:15" x14ac:dyDescent="0.25">
      <c r="A19073" t="s">
        <v>14</v>
      </c>
      <c r="B19073" t="s">
        <v>19065</v>
      </c>
      <c r="C19073" t="s">
        <v>48702</v>
      </c>
      <c r="D19073" t="s">
        <v>77797</v>
      </c>
      <c r="E19073">
        <v>0</v>
      </c>
      <c r="F19073">
        <v>0</v>
      </c>
      <c r="G19073">
        <v>1</v>
      </c>
      <c r="H19073">
        <v>0</v>
      </c>
      <c r="I19073">
        <v>0.17</v>
      </c>
      <c r="J19073">
        <v>0.11</v>
      </c>
      <c r="K19073">
        <v>0.15</v>
      </c>
      <c r="L19073">
        <v>0.06</v>
      </c>
      <c r="M19073">
        <v>0.12</v>
      </c>
      <c r="N19073">
        <v>1000</v>
      </c>
      <c r="O19073">
        <v>5000</v>
      </c>
    </row>
    <row r="19074" spans="1:15" x14ac:dyDescent="0.25">
      <c r="A19074" t="s">
        <v>14</v>
      </c>
      <c r="B19074" t="s">
        <v>19066</v>
      </c>
      <c r="C19074" t="s">
        <v>48703</v>
      </c>
      <c r="D19074" t="s">
        <v>77798</v>
      </c>
      <c r="E19074">
        <v>0</v>
      </c>
      <c r="F19074">
        <v>0</v>
      </c>
      <c r="G19074">
        <v>1</v>
      </c>
      <c r="H19074">
        <v>0</v>
      </c>
      <c r="I19074">
        <v>0.13</v>
      </c>
      <c r="J19074">
        <v>0.11</v>
      </c>
      <c r="K19074">
        <v>0.21</v>
      </c>
      <c r="L19074">
        <v>0.08</v>
      </c>
      <c r="M19074">
        <v>0.17</v>
      </c>
      <c r="N19074">
        <v>1000</v>
      </c>
      <c r="O19074">
        <v>5000</v>
      </c>
    </row>
    <row r="19075" spans="1:15" x14ac:dyDescent="0.25">
      <c r="A19075" t="s">
        <v>14</v>
      </c>
      <c r="B19075" t="s">
        <v>19067</v>
      </c>
      <c r="C19075" t="s">
        <v>48704</v>
      </c>
      <c r="D19075" t="s">
        <v>77799</v>
      </c>
      <c r="E19075">
        <v>0</v>
      </c>
      <c r="F19075">
        <v>0</v>
      </c>
      <c r="G19075">
        <v>1</v>
      </c>
      <c r="H19075">
        <v>0</v>
      </c>
      <c r="I19075">
        <v>0.26</v>
      </c>
      <c r="J19075">
        <v>0.11</v>
      </c>
      <c r="K19075">
        <v>0.19</v>
      </c>
      <c r="L19075">
        <v>0.08</v>
      </c>
      <c r="M19075">
        <v>0.16</v>
      </c>
      <c r="N19075">
        <v>1000</v>
      </c>
      <c r="O19075">
        <v>5000</v>
      </c>
    </row>
    <row r="19076" spans="1:15" x14ac:dyDescent="0.25">
      <c r="A19076" t="s">
        <v>14</v>
      </c>
      <c r="B19076" t="s">
        <v>19068</v>
      </c>
      <c r="C19076" t="s">
        <v>48705</v>
      </c>
      <c r="D19076" t="s">
        <v>77800</v>
      </c>
      <c r="E19076">
        <v>0</v>
      </c>
      <c r="F19076">
        <v>0</v>
      </c>
      <c r="G19076">
        <v>1</v>
      </c>
      <c r="H19076">
        <v>0</v>
      </c>
      <c r="I19076">
        <v>0.13</v>
      </c>
      <c r="J19076">
        <v>0.11</v>
      </c>
      <c r="K19076">
        <v>0.2</v>
      </c>
      <c r="L19076">
        <v>0.08</v>
      </c>
      <c r="M19076">
        <v>0.16</v>
      </c>
      <c r="N19076">
        <v>1000</v>
      </c>
      <c r="O19076">
        <v>5000</v>
      </c>
    </row>
    <row r="19077" spans="1:15" x14ac:dyDescent="0.25">
      <c r="A19077" t="s">
        <v>14</v>
      </c>
      <c r="B19077" t="s">
        <v>19069</v>
      </c>
      <c r="C19077" t="s">
        <v>48706</v>
      </c>
      <c r="D19077" t="s">
        <v>77801</v>
      </c>
      <c r="E19077">
        <v>0</v>
      </c>
      <c r="F19077">
        <v>0</v>
      </c>
      <c r="G19077">
        <v>1</v>
      </c>
      <c r="H19077">
        <v>0</v>
      </c>
      <c r="I19077">
        <v>0.22</v>
      </c>
      <c r="J19077">
        <v>0.11</v>
      </c>
      <c r="K19077">
        <v>0.19</v>
      </c>
      <c r="L19077">
        <v>0.08</v>
      </c>
      <c r="M19077">
        <v>0.15</v>
      </c>
      <c r="N19077">
        <v>1000</v>
      </c>
      <c r="O19077">
        <v>5000</v>
      </c>
    </row>
    <row r="19078" spans="1:15" x14ac:dyDescent="0.25">
      <c r="A19078" t="s">
        <v>14</v>
      </c>
      <c r="B19078" t="s">
        <v>19070</v>
      </c>
      <c r="C19078" t="s">
        <v>48707</v>
      </c>
      <c r="D19078" t="s">
        <v>77802</v>
      </c>
      <c r="E19078">
        <v>0</v>
      </c>
      <c r="F19078">
        <v>0</v>
      </c>
      <c r="G19078">
        <v>1</v>
      </c>
      <c r="H19078">
        <v>0</v>
      </c>
      <c r="I19078">
        <v>0.11</v>
      </c>
      <c r="J19078">
        <v>0.11</v>
      </c>
      <c r="K19078">
        <v>0.15</v>
      </c>
      <c r="L19078">
        <v>0.06</v>
      </c>
      <c r="M19078">
        <v>0.12</v>
      </c>
      <c r="N19078">
        <v>1000</v>
      </c>
      <c r="O19078">
        <v>5000</v>
      </c>
    </row>
    <row r="19079" spans="1:15" x14ac:dyDescent="0.25">
      <c r="A19079" t="s">
        <v>14</v>
      </c>
      <c r="B19079" t="s">
        <v>19071</v>
      </c>
      <c r="C19079" t="s">
        <v>48708</v>
      </c>
      <c r="D19079" t="s">
        <v>77803</v>
      </c>
      <c r="E19079">
        <v>0</v>
      </c>
      <c r="F19079">
        <v>0</v>
      </c>
      <c r="G19079">
        <v>1</v>
      </c>
      <c r="H19079">
        <v>0</v>
      </c>
      <c r="I19079">
        <v>0.11</v>
      </c>
      <c r="J19079">
        <v>0.11</v>
      </c>
      <c r="K19079">
        <v>0.2</v>
      </c>
      <c r="L19079">
        <v>0.08</v>
      </c>
      <c r="M19079">
        <v>0.16</v>
      </c>
      <c r="N19079">
        <v>1000</v>
      </c>
      <c r="O19079">
        <v>5000</v>
      </c>
    </row>
    <row r="19080" spans="1:15" x14ac:dyDescent="0.25">
      <c r="A19080" t="s">
        <v>14</v>
      </c>
      <c r="B19080" t="s">
        <v>19072</v>
      </c>
      <c r="C19080" t="s">
        <v>48709</v>
      </c>
      <c r="D19080" t="s">
        <v>77804</v>
      </c>
      <c r="E19080">
        <v>0</v>
      </c>
      <c r="F19080">
        <v>0</v>
      </c>
      <c r="G19080">
        <v>1</v>
      </c>
      <c r="H19080">
        <v>0</v>
      </c>
      <c r="I19080">
        <v>0.15</v>
      </c>
      <c r="J19080">
        <v>0.11</v>
      </c>
      <c r="K19080">
        <v>0.2</v>
      </c>
      <c r="L19080">
        <v>0.08</v>
      </c>
      <c r="M19080">
        <v>0.17</v>
      </c>
      <c r="N19080">
        <v>1000</v>
      </c>
      <c r="O19080">
        <v>5000</v>
      </c>
    </row>
    <row r="19081" spans="1:15" x14ac:dyDescent="0.25">
      <c r="A19081" t="s">
        <v>14</v>
      </c>
      <c r="B19081" t="s">
        <v>19073</v>
      </c>
      <c r="C19081" t="s">
        <v>48710</v>
      </c>
      <c r="D19081" t="s">
        <v>77805</v>
      </c>
      <c r="E19081">
        <v>0</v>
      </c>
      <c r="F19081">
        <v>0</v>
      </c>
      <c r="G19081">
        <v>1</v>
      </c>
      <c r="H19081">
        <v>0</v>
      </c>
      <c r="I19081">
        <v>0.16</v>
      </c>
      <c r="J19081">
        <v>0.11</v>
      </c>
      <c r="K19081">
        <v>0.14000000000000001</v>
      </c>
      <c r="L19081">
        <v>0.06</v>
      </c>
      <c r="M19081">
        <v>0.12</v>
      </c>
      <c r="N19081">
        <v>1000</v>
      </c>
      <c r="O19081">
        <v>5000</v>
      </c>
    </row>
    <row r="19082" spans="1:15" x14ac:dyDescent="0.25">
      <c r="A19082" t="s">
        <v>14</v>
      </c>
      <c r="B19082" t="s">
        <v>19074</v>
      </c>
      <c r="C19082" t="s">
        <v>48711</v>
      </c>
      <c r="D19082" t="s">
        <v>77806</v>
      </c>
      <c r="E19082">
        <v>0</v>
      </c>
      <c r="F19082">
        <v>0</v>
      </c>
      <c r="G19082">
        <v>1</v>
      </c>
      <c r="H19082">
        <v>0</v>
      </c>
      <c r="I19082">
        <v>0.2</v>
      </c>
      <c r="J19082">
        <v>0.11</v>
      </c>
      <c r="K19082">
        <v>0.18</v>
      </c>
      <c r="L19082">
        <v>7.0000000000000007E-2</v>
      </c>
      <c r="M19082">
        <v>0.15</v>
      </c>
      <c r="N19082">
        <v>1000</v>
      </c>
      <c r="O19082">
        <v>5000</v>
      </c>
    </row>
    <row r="19083" spans="1:15" x14ac:dyDescent="0.25">
      <c r="A19083" t="s">
        <v>14</v>
      </c>
      <c r="B19083" t="s">
        <v>19075</v>
      </c>
      <c r="C19083" t="s">
        <v>48712</v>
      </c>
      <c r="D19083" t="s">
        <v>77807</v>
      </c>
      <c r="E19083">
        <v>0</v>
      </c>
      <c r="F19083">
        <v>0</v>
      </c>
      <c r="G19083">
        <v>1</v>
      </c>
      <c r="H19083">
        <v>0</v>
      </c>
      <c r="I19083">
        <v>0.12</v>
      </c>
      <c r="J19083">
        <v>0.11</v>
      </c>
      <c r="K19083">
        <v>0.18</v>
      </c>
      <c r="L19083">
        <v>7.0000000000000007E-2</v>
      </c>
      <c r="M19083">
        <v>0.14000000000000001</v>
      </c>
      <c r="N19083">
        <v>1000</v>
      </c>
      <c r="O19083">
        <v>5000</v>
      </c>
    </row>
    <row r="19084" spans="1:15" x14ac:dyDescent="0.25">
      <c r="A19084" t="s">
        <v>14</v>
      </c>
      <c r="B19084" t="s">
        <v>19076</v>
      </c>
      <c r="C19084" t="s">
        <v>48713</v>
      </c>
      <c r="D19084" t="s">
        <v>77808</v>
      </c>
      <c r="E19084">
        <v>0</v>
      </c>
      <c r="F19084">
        <v>0</v>
      </c>
      <c r="G19084">
        <v>1</v>
      </c>
      <c r="H19084">
        <v>0</v>
      </c>
      <c r="I19084">
        <v>0.16</v>
      </c>
      <c r="J19084">
        <v>0.11</v>
      </c>
      <c r="K19084">
        <v>0.21</v>
      </c>
      <c r="L19084">
        <v>0.08</v>
      </c>
      <c r="M19084">
        <v>0.17</v>
      </c>
      <c r="N19084">
        <v>1000</v>
      </c>
      <c r="O19084">
        <v>5000</v>
      </c>
    </row>
    <row r="19085" spans="1:15" x14ac:dyDescent="0.25">
      <c r="A19085" t="s">
        <v>14</v>
      </c>
      <c r="B19085" t="s">
        <v>19077</v>
      </c>
      <c r="C19085" t="s">
        <v>48714</v>
      </c>
      <c r="D19085" t="s">
        <v>77809</v>
      </c>
      <c r="E19085">
        <v>0</v>
      </c>
      <c r="F19085">
        <v>0</v>
      </c>
      <c r="G19085">
        <v>1</v>
      </c>
      <c r="H19085">
        <v>0</v>
      </c>
      <c r="I19085">
        <v>0.15</v>
      </c>
      <c r="J19085">
        <v>0.11</v>
      </c>
      <c r="K19085">
        <v>0.14000000000000001</v>
      </c>
      <c r="L19085">
        <v>0.06</v>
      </c>
      <c r="M19085">
        <v>0.12</v>
      </c>
      <c r="N19085">
        <v>1000</v>
      </c>
      <c r="O19085">
        <v>5000</v>
      </c>
    </row>
    <row r="19086" spans="1:15" x14ac:dyDescent="0.25">
      <c r="A19086" t="s">
        <v>14</v>
      </c>
      <c r="B19086" t="s">
        <v>19078</v>
      </c>
      <c r="C19086" t="s">
        <v>48715</v>
      </c>
      <c r="D19086" t="s">
        <v>77810</v>
      </c>
      <c r="E19086">
        <v>0</v>
      </c>
      <c r="F19086">
        <v>0</v>
      </c>
      <c r="G19086">
        <v>1</v>
      </c>
      <c r="H19086">
        <v>0</v>
      </c>
      <c r="I19086">
        <v>0.12</v>
      </c>
      <c r="J19086">
        <v>0.11</v>
      </c>
      <c r="K19086">
        <v>0.2</v>
      </c>
      <c r="L19086">
        <v>0.08</v>
      </c>
      <c r="M19086">
        <v>0.17</v>
      </c>
      <c r="N19086">
        <v>1000</v>
      </c>
      <c r="O19086">
        <v>5000</v>
      </c>
    </row>
    <row r="19087" spans="1:15" x14ac:dyDescent="0.25">
      <c r="A19087" t="s">
        <v>14</v>
      </c>
      <c r="B19087" t="s">
        <v>19079</v>
      </c>
      <c r="C19087" t="s">
        <v>48716</v>
      </c>
      <c r="D19087" t="s">
        <v>77811</v>
      </c>
      <c r="E19087">
        <v>0</v>
      </c>
      <c r="F19087">
        <v>0</v>
      </c>
      <c r="G19087">
        <v>1</v>
      </c>
      <c r="H19087">
        <v>0</v>
      </c>
      <c r="I19087">
        <v>0.12</v>
      </c>
      <c r="J19087">
        <v>0.11</v>
      </c>
      <c r="K19087">
        <v>0.21</v>
      </c>
      <c r="L19087">
        <v>0.08</v>
      </c>
      <c r="M19087">
        <v>0.17</v>
      </c>
      <c r="N19087">
        <v>1000</v>
      </c>
      <c r="O19087">
        <v>5000</v>
      </c>
    </row>
    <row r="19088" spans="1:15" x14ac:dyDescent="0.25">
      <c r="A19088" t="s">
        <v>14</v>
      </c>
      <c r="B19088" t="s">
        <v>19080</v>
      </c>
      <c r="C19088" t="s">
        <v>48717</v>
      </c>
      <c r="D19088" t="s">
        <v>77812</v>
      </c>
      <c r="E19088">
        <v>0</v>
      </c>
      <c r="F19088">
        <v>0</v>
      </c>
      <c r="G19088">
        <v>1</v>
      </c>
      <c r="H19088">
        <v>0</v>
      </c>
      <c r="I19088">
        <v>0.17</v>
      </c>
      <c r="J19088">
        <v>0.11</v>
      </c>
      <c r="K19088">
        <v>0.18</v>
      </c>
      <c r="L19088">
        <v>7.0000000000000007E-2</v>
      </c>
      <c r="M19088">
        <v>0.14000000000000001</v>
      </c>
      <c r="N19088">
        <v>1000</v>
      </c>
      <c r="O19088">
        <v>5000</v>
      </c>
    </row>
    <row r="19089" spans="1:15" x14ac:dyDescent="0.25">
      <c r="A19089" t="s">
        <v>14</v>
      </c>
      <c r="B19089" t="s">
        <v>19081</v>
      </c>
      <c r="C19089" t="s">
        <v>48718</v>
      </c>
      <c r="D19089" t="s">
        <v>77813</v>
      </c>
      <c r="E19089">
        <v>0</v>
      </c>
      <c r="F19089">
        <v>0</v>
      </c>
      <c r="G19089">
        <v>1</v>
      </c>
      <c r="H19089">
        <v>0</v>
      </c>
      <c r="I19089">
        <v>0.31</v>
      </c>
      <c r="J19089">
        <v>0.11</v>
      </c>
      <c r="K19089">
        <v>0.17</v>
      </c>
      <c r="L19089">
        <v>7.0000000000000007E-2</v>
      </c>
      <c r="M19089">
        <v>0.14000000000000001</v>
      </c>
      <c r="N19089">
        <v>1000</v>
      </c>
      <c r="O19089">
        <v>5000</v>
      </c>
    </row>
    <row r="19090" spans="1:15" x14ac:dyDescent="0.25">
      <c r="A19090" t="s">
        <v>14</v>
      </c>
      <c r="B19090" t="s">
        <v>19082</v>
      </c>
      <c r="C19090" t="s">
        <v>48719</v>
      </c>
      <c r="D19090" t="s">
        <v>77814</v>
      </c>
      <c r="E19090">
        <v>0</v>
      </c>
      <c r="F19090">
        <v>0</v>
      </c>
      <c r="G19090">
        <v>1</v>
      </c>
      <c r="H19090">
        <v>0</v>
      </c>
      <c r="I19090">
        <v>0.3</v>
      </c>
      <c r="J19090">
        <v>0.11</v>
      </c>
      <c r="K19090">
        <v>0.21</v>
      </c>
      <c r="L19090">
        <v>0.08</v>
      </c>
      <c r="M19090">
        <v>0.17</v>
      </c>
      <c r="N19090">
        <v>1000</v>
      </c>
      <c r="O19090">
        <v>5000</v>
      </c>
    </row>
    <row r="19091" spans="1:15" x14ac:dyDescent="0.25">
      <c r="A19091" t="s">
        <v>14</v>
      </c>
      <c r="B19091" t="s">
        <v>19083</v>
      </c>
      <c r="C19091" t="s">
        <v>48720</v>
      </c>
      <c r="D19091" t="s">
        <v>77815</v>
      </c>
      <c r="E19091">
        <v>0</v>
      </c>
      <c r="F19091">
        <v>0</v>
      </c>
      <c r="G19091">
        <v>1</v>
      </c>
      <c r="H19091">
        <v>0</v>
      </c>
      <c r="I19091">
        <v>0.2</v>
      </c>
      <c r="J19091">
        <v>0.11</v>
      </c>
      <c r="K19091">
        <v>0.15</v>
      </c>
      <c r="L19091">
        <v>0.06</v>
      </c>
      <c r="M19091">
        <v>0.12</v>
      </c>
      <c r="N19091">
        <v>1000</v>
      </c>
      <c r="O19091">
        <v>5000</v>
      </c>
    </row>
    <row r="19092" spans="1:15" x14ac:dyDescent="0.25">
      <c r="A19092" t="s">
        <v>14</v>
      </c>
      <c r="B19092" t="s">
        <v>19084</v>
      </c>
      <c r="C19092" t="s">
        <v>48721</v>
      </c>
      <c r="D19092" t="s">
        <v>77816</v>
      </c>
      <c r="E19092">
        <v>0</v>
      </c>
      <c r="F19092">
        <v>0</v>
      </c>
      <c r="G19092">
        <v>1</v>
      </c>
      <c r="H19092">
        <v>0</v>
      </c>
      <c r="I19092">
        <v>0.11</v>
      </c>
      <c r="J19092">
        <v>0.11</v>
      </c>
      <c r="K19092">
        <v>0.14000000000000001</v>
      </c>
      <c r="L19092">
        <v>0.06</v>
      </c>
      <c r="M19092">
        <v>0.12</v>
      </c>
      <c r="N19092">
        <v>1000</v>
      </c>
      <c r="O19092">
        <v>5000</v>
      </c>
    </row>
    <row r="19093" spans="1:15" x14ac:dyDescent="0.25">
      <c r="A19093" t="s">
        <v>14</v>
      </c>
      <c r="B19093" t="s">
        <v>19085</v>
      </c>
      <c r="C19093" t="s">
        <v>48722</v>
      </c>
      <c r="D19093" t="s">
        <v>77817</v>
      </c>
      <c r="E19093">
        <v>0</v>
      </c>
      <c r="F19093">
        <v>0</v>
      </c>
      <c r="G19093">
        <v>1</v>
      </c>
      <c r="H19093">
        <v>0</v>
      </c>
      <c r="I19093">
        <v>0.17</v>
      </c>
      <c r="J19093">
        <v>0.11</v>
      </c>
      <c r="K19093">
        <v>0.16</v>
      </c>
      <c r="L19093">
        <v>7.0000000000000007E-2</v>
      </c>
      <c r="M19093">
        <v>0.13</v>
      </c>
      <c r="N19093">
        <v>1000</v>
      </c>
      <c r="O19093">
        <v>5000</v>
      </c>
    </row>
    <row r="19094" spans="1:15" x14ac:dyDescent="0.25">
      <c r="A19094" t="s">
        <v>14</v>
      </c>
      <c r="B19094" t="s">
        <v>19086</v>
      </c>
      <c r="C19094" t="s">
        <v>48723</v>
      </c>
      <c r="D19094" t="s">
        <v>77818</v>
      </c>
      <c r="E19094">
        <v>0</v>
      </c>
      <c r="F19094">
        <v>0</v>
      </c>
      <c r="G19094">
        <v>1</v>
      </c>
      <c r="H19094">
        <v>0</v>
      </c>
      <c r="I19094">
        <v>0.25</v>
      </c>
      <c r="J19094">
        <v>0.11</v>
      </c>
      <c r="K19094">
        <v>0.21</v>
      </c>
      <c r="L19094">
        <v>0.09</v>
      </c>
      <c r="M19094">
        <v>0.17</v>
      </c>
      <c r="N19094">
        <v>1000</v>
      </c>
      <c r="O19094">
        <v>5000</v>
      </c>
    </row>
    <row r="19095" spans="1:15" x14ac:dyDescent="0.25">
      <c r="A19095" t="s">
        <v>14</v>
      </c>
      <c r="B19095" t="s">
        <v>19087</v>
      </c>
      <c r="C19095" t="s">
        <v>48724</v>
      </c>
      <c r="D19095" t="s">
        <v>77819</v>
      </c>
      <c r="E19095">
        <v>0</v>
      </c>
      <c r="F19095">
        <v>0</v>
      </c>
      <c r="G19095">
        <v>1</v>
      </c>
      <c r="H19095">
        <v>0</v>
      </c>
      <c r="I19095">
        <v>0.78</v>
      </c>
      <c r="J19095">
        <v>0.11</v>
      </c>
      <c r="K19095">
        <v>0.35</v>
      </c>
      <c r="L19095">
        <v>0.14000000000000001</v>
      </c>
      <c r="M19095">
        <v>0.28000000000000003</v>
      </c>
      <c r="N19095">
        <v>1000</v>
      </c>
      <c r="O19095">
        <v>5000</v>
      </c>
    </row>
    <row r="19096" spans="1:15" x14ac:dyDescent="0.25">
      <c r="A19096" t="s">
        <v>14</v>
      </c>
      <c r="B19096" t="s">
        <v>19088</v>
      </c>
      <c r="C19096" t="s">
        <v>48725</v>
      </c>
      <c r="D19096" t="s">
        <v>77820</v>
      </c>
      <c r="E19096">
        <v>0</v>
      </c>
      <c r="F19096">
        <v>0</v>
      </c>
      <c r="G19096">
        <v>1</v>
      </c>
      <c r="H19096">
        <v>0</v>
      </c>
      <c r="I19096">
        <v>0.18</v>
      </c>
      <c r="J19096">
        <v>0.11</v>
      </c>
      <c r="K19096">
        <v>0.21</v>
      </c>
      <c r="L19096">
        <v>0.08</v>
      </c>
      <c r="M19096">
        <v>0.17</v>
      </c>
      <c r="N19096">
        <v>1000</v>
      </c>
      <c r="O19096">
        <v>5000</v>
      </c>
    </row>
    <row r="19097" spans="1:15" x14ac:dyDescent="0.25">
      <c r="A19097" t="s">
        <v>14</v>
      </c>
      <c r="B19097" t="s">
        <v>19089</v>
      </c>
      <c r="C19097" t="s">
        <v>48726</v>
      </c>
      <c r="D19097" t="s">
        <v>77821</v>
      </c>
      <c r="E19097">
        <v>0</v>
      </c>
      <c r="F19097">
        <v>0</v>
      </c>
      <c r="G19097">
        <v>1</v>
      </c>
      <c r="H19097">
        <v>0</v>
      </c>
      <c r="I19097">
        <v>0.12</v>
      </c>
      <c r="J19097">
        <v>0.11</v>
      </c>
      <c r="K19097">
        <v>0.21</v>
      </c>
      <c r="L19097">
        <v>0.08</v>
      </c>
      <c r="M19097">
        <v>0.17</v>
      </c>
      <c r="N19097">
        <v>1000</v>
      </c>
      <c r="O19097">
        <v>5000</v>
      </c>
    </row>
    <row r="19098" spans="1:15" x14ac:dyDescent="0.25">
      <c r="A19098" t="s">
        <v>14</v>
      </c>
      <c r="B19098" t="s">
        <v>19090</v>
      </c>
      <c r="C19098" t="s">
        <v>48727</v>
      </c>
      <c r="D19098" t="s">
        <v>77822</v>
      </c>
      <c r="E19098">
        <v>0</v>
      </c>
      <c r="F19098">
        <v>0</v>
      </c>
      <c r="G19098">
        <v>1</v>
      </c>
      <c r="H19098">
        <v>1</v>
      </c>
      <c r="I19098">
        <v>0.16</v>
      </c>
      <c r="J19098">
        <v>0.11</v>
      </c>
      <c r="K19098">
        <v>0.2</v>
      </c>
      <c r="L19098">
        <v>0.08</v>
      </c>
      <c r="M19098">
        <v>0.16</v>
      </c>
      <c r="N19098">
        <v>1000</v>
      </c>
      <c r="O19098">
        <v>5000</v>
      </c>
    </row>
    <row r="19099" spans="1:15" x14ac:dyDescent="0.25">
      <c r="A19099" t="s">
        <v>14</v>
      </c>
      <c r="B19099" t="s">
        <v>19091</v>
      </c>
      <c r="C19099" t="s">
        <v>48728</v>
      </c>
      <c r="D19099" t="s">
        <v>77823</v>
      </c>
      <c r="E19099">
        <v>0</v>
      </c>
      <c r="F19099">
        <v>0</v>
      </c>
      <c r="G19099">
        <v>1</v>
      </c>
      <c r="H19099">
        <v>0</v>
      </c>
      <c r="I19099">
        <v>0.13</v>
      </c>
      <c r="J19099">
        <v>0.11</v>
      </c>
      <c r="K19099">
        <v>0.15</v>
      </c>
      <c r="L19099">
        <v>0.06</v>
      </c>
      <c r="M19099">
        <v>0.13</v>
      </c>
      <c r="N19099">
        <v>1000</v>
      </c>
      <c r="O19099">
        <v>5000</v>
      </c>
    </row>
    <row r="19100" spans="1:15" x14ac:dyDescent="0.25">
      <c r="A19100" t="s">
        <v>14</v>
      </c>
      <c r="B19100" t="s">
        <v>19092</v>
      </c>
      <c r="C19100" t="s">
        <v>48729</v>
      </c>
      <c r="D19100" t="s">
        <v>77824</v>
      </c>
      <c r="E19100">
        <v>0</v>
      </c>
      <c r="F19100">
        <v>0</v>
      </c>
      <c r="G19100">
        <v>1</v>
      </c>
      <c r="H19100">
        <v>0</v>
      </c>
      <c r="I19100">
        <v>0.14000000000000001</v>
      </c>
      <c r="J19100">
        <v>0.11</v>
      </c>
      <c r="K19100">
        <v>0.16</v>
      </c>
      <c r="L19100">
        <v>0.06</v>
      </c>
      <c r="M19100">
        <v>0.13</v>
      </c>
      <c r="N19100">
        <v>1000</v>
      </c>
      <c r="O19100">
        <v>5000</v>
      </c>
    </row>
    <row r="19101" spans="1:15" x14ac:dyDescent="0.25">
      <c r="A19101" t="s">
        <v>14</v>
      </c>
      <c r="B19101" t="s">
        <v>19093</v>
      </c>
      <c r="C19101" t="s">
        <v>48730</v>
      </c>
      <c r="D19101" t="s">
        <v>77825</v>
      </c>
      <c r="E19101">
        <v>0</v>
      </c>
      <c r="F19101">
        <v>0</v>
      </c>
      <c r="G19101">
        <v>1</v>
      </c>
      <c r="H19101">
        <v>0</v>
      </c>
      <c r="I19101">
        <v>0.25</v>
      </c>
      <c r="J19101">
        <v>0.11</v>
      </c>
      <c r="K19101">
        <v>0.17</v>
      </c>
      <c r="L19101">
        <v>7.0000000000000007E-2</v>
      </c>
      <c r="M19101">
        <v>0.14000000000000001</v>
      </c>
      <c r="N19101">
        <v>1000</v>
      </c>
      <c r="O19101">
        <v>5000</v>
      </c>
    </row>
    <row r="19102" spans="1:15" x14ac:dyDescent="0.25">
      <c r="A19102" t="s">
        <v>14</v>
      </c>
      <c r="B19102" t="s">
        <v>19094</v>
      </c>
      <c r="C19102" t="s">
        <v>48731</v>
      </c>
      <c r="D19102" t="s">
        <v>77826</v>
      </c>
      <c r="E19102">
        <v>0</v>
      </c>
      <c r="F19102">
        <v>0</v>
      </c>
      <c r="G19102">
        <v>1</v>
      </c>
      <c r="H19102">
        <v>0</v>
      </c>
      <c r="I19102">
        <v>0.11</v>
      </c>
      <c r="J19102">
        <v>0.11</v>
      </c>
      <c r="K19102">
        <v>0.2</v>
      </c>
      <c r="L19102">
        <v>0.08</v>
      </c>
      <c r="M19102">
        <v>0.17</v>
      </c>
      <c r="N19102">
        <v>1000</v>
      </c>
      <c r="O19102">
        <v>5000</v>
      </c>
    </row>
    <row r="19103" spans="1:15" x14ac:dyDescent="0.25">
      <c r="A19103" t="s">
        <v>14</v>
      </c>
      <c r="B19103" t="s">
        <v>19095</v>
      </c>
      <c r="C19103" t="s">
        <v>48732</v>
      </c>
      <c r="D19103" t="s">
        <v>77827</v>
      </c>
      <c r="E19103">
        <v>0</v>
      </c>
      <c r="F19103">
        <v>0</v>
      </c>
      <c r="G19103">
        <v>1</v>
      </c>
      <c r="H19103">
        <v>0</v>
      </c>
      <c r="I19103">
        <v>0.11</v>
      </c>
      <c r="J19103">
        <v>0.11</v>
      </c>
      <c r="K19103">
        <v>0.14000000000000001</v>
      </c>
      <c r="L19103">
        <v>0.06</v>
      </c>
      <c r="M19103">
        <v>0.12</v>
      </c>
      <c r="N19103">
        <v>1000</v>
      </c>
      <c r="O19103">
        <v>5000</v>
      </c>
    </row>
    <row r="19104" spans="1:15" x14ac:dyDescent="0.25">
      <c r="A19104" t="s">
        <v>14</v>
      </c>
      <c r="B19104" t="s">
        <v>19096</v>
      </c>
      <c r="C19104" t="s">
        <v>48733</v>
      </c>
      <c r="D19104" t="s">
        <v>77828</v>
      </c>
      <c r="E19104">
        <v>0</v>
      </c>
      <c r="F19104">
        <v>0</v>
      </c>
      <c r="G19104">
        <v>1</v>
      </c>
      <c r="H19104">
        <v>0</v>
      </c>
      <c r="I19104">
        <v>0.11</v>
      </c>
      <c r="J19104">
        <v>0.11</v>
      </c>
      <c r="K19104">
        <v>0.15</v>
      </c>
      <c r="L19104">
        <v>0.06</v>
      </c>
      <c r="M19104">
        <v>0.12</v>
      </c>
      <c r="N19104">
        <v>1000</v>
      </c>
      <c r="O19104">
        <v>5000</v>
      </c>
    </row>
    <row r="19105" spans="1:15" x14ac:dyDescent="0.25">
      <c r="A19105" t="s">
        <v>14</v>
      </c>
      <c r="B19105" t="s">
        <v>19097</v>
      </c>
      <c r="C19105" t="s">
        <v>48734</v>
      </c>
      <c r="D19105" t="s">
        <v>77829</v>
      </c>
      <c r="E19105">
        <v>0</v>
      </c>
      <c r="F19105">
        <v>0</v>
      </c>
      <c r="G19105">
        <v>1</v>
      </c>
      <c r="H19105">
        <v>0</v>
      </c>
      <c r="I19105">
        <v>0.11</v>
      </c>
      <c r="J19105">
        <v>0.11</v>
      </c>
      <c r="K19105">
        <v>0.2</v>
      </c>
      <c r="L19105">
        <v>0.08</v>
      </c>
      <c r="M19105">
        <v>0.16</v>
      </c>
      <c r="N19105">
        <v>1000</v>
      </c>
      <c r="O19105">
        <v>5000</v>
      </c>
    </row>
    <row r="19106" spans="1:15" x14ac:dyDescent="0.25">
      <c r="A19106" t="s">
        <v>14</v>
      </c>
      <c r="B19106" t="s">
        <v>19098</v>
      </c>
      <c r="C19106" t="s">
        <v>48735</v>
      </c>
      <c r="D19106" t="s">
        <v>77830</v>
      </c>
      <c r="E19106">
        <v>0</v>
      </c>
      <c r="F19106">
        <v>0</v>
      </c>
      <c r="G19106">
        <v>1</v>
      </c>
      <c r="H19106">
        <v>0</v>
      </c>
      <c r="I19106">
        <v>0.11</v>
      </c>
      <c r="J19106">
        <v>0.11</v>
      </c>
      <c r="K19106">
        <v>0.2</v>
      </c>
      <c r="L19106">
        <v>0.08</v>
      </c>
      <c r="M19106">
        <v>0.17</v>
      </c>
      <c r="N19106">
        <v>1000</v>
      </c>
      <c r="O19106">
        <v>5000</v>
      </c>
    </row>
    <row r="19107" spans="1:15" x14ac:dyDescent="0.25">
      <c r="A19107" t="s">
        <v>14</v>
      </c>
      <c r="B19107" t="s">
        <v>19099</v>
      </c>
      <c r="C19107" t="s">
        <v>48736</v>
      </c>
      <c r="D19107" t="s">
        <v>77831</v>
      </c>
      <c r="E19107">
        <v>0</v>
      </c>
      <c r="F19107">
        <v>0</v>
      </c>
      <c r="G19107">
        <v>1</v>
      </c>
      <c r="H19107">
        <v>0</v>
      </c>
      <c r="I19107">
        <v>0.12</v>
      </c>
      <c r="J19107">
        <v>0.11</v>
      </c>
      <c r="K19107">
        <v>0.16</v>
      </c>
      <c r="L19107">
        <v>7.0000000000000007E-2</v>
      </c>
      <c r="M19107">
        <v>0.13</v>
      </c>
      <c r="N19107">
        <v>1000</v>
      </c>
      <c r="O19107">
        <v>5000</v>
      </c>
    </row>
    <row r="19108" spans="1:15" x14ac:dyDescent="0.25">
      <c r="A19108" t="s">
        <v>14</v>
      </c>
      <c r="B19108" t="s">
        <v>19100</v>
      </c>
      <c r="C19108" t="s">
        <v>48737</v>
      </c>
      <c r="D19108" t="s">
        <v>77832</v>
      </c>
      <c r="E19108">
        <v>0</v>
      </c>
      <c r="F19108">
        <v>0</v>
      </c>
      <c r="G19108">
        <v>1</v>
      </c>
      <c r="H19108">
        <v>0</v>
      </c>
      <c r="I19108">
        <v>0.31</v>
      </c>
      <c r="J19108">
        <v>0.11</v>
      </c>
      <c r="K19108">
        <v>0.16</v>
      </c>
      <c r="L19108">
        <v>7.0000000000000007E-2</v>
      </c>
      <c r="M19108">
        <v>0.13</v>
      </c>
      <c r="N19108">
        <v>1000</v>
      </c>
      <c r="O19108">
        <v>5000</v>
      </c>
    </row>
    <row r="19109" spans="1:15" x14ac:dyDescent="0.25">
      <c r="A19109" t="s">
        <v>14</v>
      </c>
      <c r="B19109" t="s">
        <v>19101</v>
      </c>
      <c r="C19109" t="s">
        <v>48738</v>
      </c>
      <c r="D19109" t="s">
        <v>77833</v>
      </c>
      <c r="E19109">
        <v>0</v>
      </c>
      <c r="F19109">
        <v>0</v>
      </c>
      <c r="G19109">
        <v>1</v>
      </c>
      <c r="H19109">
        <v>0</v>
      </c>
      <c r="I19109">
        <v>0.18</v>
      </c>
      <c r="J19109">
        <v>0.11</v>
      </c>
      <c r="K19109">
        <v>0.16</v>
      </c>
      <c r="L19109">
        <v>0.06</v>
      </c>
      <c r="M19109">
        <v>0.13</v>
      </c>
      <c r="N19109">
        <v>1000</v>
      </c>
      <c r="O19109">
        <v>5000</v>
      </c>
    </row>
    <row r="19110" spans="1:15" x14ac:dyDescent="0.25">
      <c r="A19110" t="s">
        <v>14</v>
      </c>
      <c r="B19110" t="s">
        <v>19102</v>
      </c>
      <c r="C19110" t="s">
        <v>48739</v>
      </c>
      <c r="D19110" t="s">
        <v>77834</v>
      </c>
      <c r="E19110">
        <v>0</v>
      </c>
      <c r="F19110">
        <v>0</v>
      </c>
      <c r="G19110">
        <v>1</v>
      </c>
      <c r="H19110">
        <v>0</v>
      </c>
      <c r="I19110">
        <v>0.28000000000000003</v>
      </c>
      <c r="J19110">
        <v>0.11</v>
      </c>
      <c r="K19110">
        <v>0.2</v>
      </c>
      <c r="L19110">
        <v>0.08</v>
      </c>
      <c r="M19110">
        <v>0.17</v>
      </c>
      <c r="N19110">
        <v>1000</v>
      </c>
      <c r="O19110">
        <v>5000</v>
      </c>
    </row>
    <row r="19111" spans="1:15" x14ac:dyDescent="0.25">
      <c r="A19111" t="s">
        <v>14</v>
      </c>
      <c r="B19111" t="s">
        <v>19103</v>
      </c>
      <c r="C19111" t="s">
        <v>48740</v>
      </c>
      <c r="D19111" t="s">
        <v>77835</v>
      </c>
      <c r="E19111">
        <v>0</v>
      </c>
      <c r="F19111">
        <v>0</v>
      </c>
      <c r="G19111">
        <v>1</v>
      </c>
      <c r="H19111">
        <v>0</v>
      </c>
      <c r="I19111">
        <v>0.11</v>
      </c>
      <c r="J19111">
        <v>0.11</v>
      </c>
      <c r="K19111">
        <v>0.14000000000000001</v>
      </c>
      <c r="L19111">
        <v>0.06</v>
      </c>
      <c r="M19111">
        <v>0.12</v>
      </c>
      <c r="N19111">
        <v>1000</v>
      </c>
      <c r="O19111">
        <v>5000</v>
      </c>
    </row>
    <row r="19112" spans="1:15" x14ac:dyDescent="0.25">
      <c r="A19112" t="s">
        <v>14</v>
      </c>
      <c r="B19112" t="s">
        <v>19104</v>
      </c>
      <c r="C19112" t="s">
        <v>48741</v>
      </c>
      <c r="D19112" t="s">
        <v>77836</v>
      </c>
      <c r="E19112">
        <v>0</v>
      </c>
      <c r="F19112">
        <v>0</v>
      </c>
      <c r="G19112">
        <v>1</v>
      </c>
      <c r="H19112">
        <v>0</v>
      </c>
      <c r="I19112">
        <v>0.11</v>
      </c>
      <c r="J19112">
        <v>0.11</v>
      </c>
      <c r="K19112">
        <v>0.2</v>
      </c>
      <c r="L19112">
        <v>0.08</v>
      </c>
      <c r="M19112">
        <v>0.17</v>
      </c>
      <c r="N19112">
        <v>1000</v>
      </c>
      <c r="O19112">
        <v>5000</v>
      </c>
    </row>
    <row r="19113" spans="1:15" x14ac:dyDescent="0.25">
      <c r="A19113" t="s">
        <v>14</v>
      </c>
      <c r="B19113" t="s">
        <v>19105</v>
      </c>
      <c r="C19113" t="s">
        <v>48742</v>
      </c>
      <c r="D19113" t="s">
        <v>77837</v>
      </c>
      <c r="E19113">
        <v>0</v>
      </c>
      <c r="F19113">
        <v>0</v>
      </c>
      <c r="G19113">
        <v>1</v>
      </c>
      <c r="H19113">
        <v>0</v>
      </c>
      <c r="I19113">
        <v>0.17</v>
      </c>
      <c r="J19113">
        <v>0.11</v>
      </c>
      <c r="K19113">
        <v>0.19</v>
      </c>
      <c r="L19113">
        <v>0.08</v>
      </c>
      <c r="M19113">
        <v>0.15</v>
      </c>
      <c r="N19113">
        <v>1000</v>
      </c>
      <c r="O19113">
        <v>5000</v>
      </c>
    </row>
    <row r="19114" spans="1:15" x14ac:dyDescent="0.25">
      <c r="A19114" t="s">
        <v>14</v>
      </c>
      <c r="B19114" t="s">
        <v>19106</v>
      </c>
      <c r="C19114" t="s">
        <v>48743</v>
      </c>
      <c r="D19114" t="s">
        <v>77838</v>
      </c>
      <c r="E19114">
        <v>0</v>
      </c>
      <c r="F19114">
        <v>0</v>
      </c>
      <c r="G19114">
        <v>1</v>
      </c>
      <c r="H19114">
        <v>0</v>
      </c>
      <c r="I19114">
        <v>0.11</v>
      </c>
      <c r="J19114">
        <v>0.11</v>
      </c>
      <c r="K19114">
        <v>0.14000000000000001</v>
      </c>
      <c r="L19114">
        <v>0.06</v>
      </c>
      <c r="M19114">
        <v>0.12</v>
      </c>
      <c r="N19114">
        <v>1000</v>
      </c>
      <c r="O19114">
        <v>5000</v>
      </c>
    </row>
    <row r="19115" spans="1:15" x14ac:dyDescent="0.25">
      <c r="A19115" t="s">
        <v>14</v>
      </c>
      <c r="B19115" t="s">
        <v>19107</v>
      </c>
      <c r="C19115" t="s">
        <v>48744</v>
      </c>
      <c r="D19115" t="s">
        <v>77839</v>
      </c>
      <c r="E19115">
        <v>0</v>
      </c>
      <c r="F19115">
        <v>0</v>
      </c>
      <c r="G19115">
        <v>1</v>
      </c>
      <c r="H19115">
        <v>0</v>
      </c>
      <c r="I19115">
        <v>0.14000000000000001</v>
      </c>
      <c r="J19115">
        <v>0.11</v>
      </c>
      <c r="K19115">
        <v>0.21</v>
      </c>
      <c r="L19115">
        <v>0.08</v>
      </c>
      <c r="M19115">
        <v>0.17</v>
      </c>
      <c r="N19115">
        <v>1000</v>
      </c>
      <c r="O19115">
        <v>5000</v>
      </c>
    </row>
    <row r="19116" spans="1:15" x14ac:dyDescent="0.25">
      <c r="A19116" t="s">
        <v>14</v>
      </c>
      <c r="B19116" t="s">
        <v>19108</v>
      </c>
      <c r="C19116" t="s">
        <v>48745</v>
      </c>
      <c r="D19116" t="s">
        <v>77840</v>
      </c>
      <c r="E19116">
        <v>0</v>
      </c>
      <c r="F19116">
        <v>0</v>
      </c>
      <c r="G19116">
        <v>1</v>
      </c>
      <c r="H19116">
        <v>0</v>
      </c>
      <c r="I19116">
        <v>0.11</v>
      </c>
      <c r="J19116">
        <v>0.11</v>
      </c>
      <c r="K19116">
        <v>0.2</v>
      </c>
      <c r="L19116">
        <v>0.08</v>
      </c>
      <c r="M19116">
        <v>0.16</v>
      </c>
      <c r="N19116">
        <v>1000</v>
      </c>
      <c r="O19116">
        <v>5000</v>
      </c>
    </row>
    <row r="19117" spans="1:15" x14ac:dyDescent="0.25">
      <c r="A19117" t="s">
        <v>14</v>
      </c>
      <c r="B19117" t="s">
        <v>19109</v>
      </c>
      <c r="C19117" t="s">
        <v>48746</v>
      </c>
      <c r="D19117" t="s">
        <v>77841</v>
      </c>
      <c r="E19117">
        <v>0</v>
      </c>
      <c r="F19117">
        <v>0</v>
      </c>
      <c r="G19117">
        <v>1</v>
      </c>
      <c r="H19117">
        <v>0</v>
      </c>
      <c r="I19117">
        <v>0.2</v>
      </c>
      <c r="J19117">
        <v>0.11</v>
      </c>
      <c r="K19117">
        <v>0.16</v>
      </c>
      <c r="L19117">
        <v>0.06</v>
      </c>
      <c r="M19117">
        <v>0.13</v>
      </c>
      <c r="N19117">
        <v>1000</v>
      </c>
      <c r="O19117">
        <v>5000</v>
      </c>
    </row>
    <row r="19118" spans="1:15" x14ac:dyDescent="0.25">
      <c r="A19118" t="s">
        <v>14</v>
      </c>
      <c r="B19118" t="s">
        <v>19110</v>
      </c>
      <c r="C19118" t="s">
        <v>48747</v>
      </c>
      <c r="D19118" t="s">
        <v>77842</v>
      </c>
      <c r="E19118">
        <v>0</v>
      </c>
      <c r="F19118">
        <v>0</v>
      </c>
      <c r="G19118">
        <v>1</v>
      </c>
      <c r="H19118">
        <v>0</v>
      </c>
      <c r="I19118">
        <v>0.11</v>
      </c>
      <c r="J19118">
        <v>0.11</v>
      </c>
      <c r="K19118">
        <v>0.16</v>
      </c>
      <c r="L19118">
        <v>7.0000000000000007E-2</v>
      </c>
      <c r="M19118">
        <v>0.13</v>
      </c>
      <c r="N19118">
        <v>1000</v>
      </c>
      <c r="O19118">
        <v>5000</v>
      </c>
    </row>
    <row r="19119" spans="1:15" x14ac:dyDescent="0.25">
      <c r="A19119" t="s">
        <v>14</v>
      </c>
      <c r="B19119" t="s">
        <v>19111</v>
      </c>
      <c r="C19119" t="s">
        <v>48748</v>
      </c>
      <c r="D19119" t="s">
        <v>77843</v>
      </c>
      <c r="E19119">
        <v>0</v>
      </c>
      <c r="F19119">
        <v>0</v>
      </c>
      <c r="G19119">
        <v>1</v>
      </c>
      <c r="H19119">
        <v>0</v>
      </c>
      <c r="I19119">
        <v>0.23</v>
      </c>
      <c r="J19119">
        <v>0.11</v>
      </c>
      <c r="K19119">
        <v>0.15</v>
      </c>
      <c r="L19119">
        <v>0.06</v>
      </c>
      <c r="M19119">
        <v>0.12</v>
      </c>
      <c r="N19119">
        <v>1000</v>
      </c>
      <c r="O19119">
        <v>5000</v>
      </c>
    </row>
    <row r="19120" spans="1:15" x14ac:dyDescent="0.25">
      <c r="A19120" t="s">
        <v>14</v>
      </c>
      <c r="B19120" t="s">
        <v>19112</v>
      </c>
      <c r="C19120" t="s">
        <v>48749</v>
      </c>
      <c r="D19120" t="s">
        <v>77844</v>
      </c>
      <c r="E19120">
        <v>0</v>
      </c>
      <c r="F19120">
        <v>0</v>
      </c>
      <c r="G19120">
        <v>1</v>
      </c>
      <c r="H19120">
        <v>0</v>
      </c>
      <c r="I19120">
        <v>0.11</v>
      </c>
      <c r="J19120">
        <v>0.11</v>
      </c>
      <c r="K19120">
        <v>0.17</v>
      </c>
      <c r="L19120">
        <v>7.0000000000000007E-2</v>
      </c>
      <c r="M19120">
        <v>0.14000000000000001</v>
      </c>
      <c r="N19120">
        <v>1000</v>
      </c>
      <c r="O19120">
        <v>5000</v>
      </c>
    </row>
    <row r="19121" spans="1:15" x14ac:dyDescent="0.25">
      <c r="A19121" t="s">
        <v>14</v>
      </c>
      <c r="B19121" t="s">
        <v>19113</v>
      </c>
      <c r="C19121" t="s">
        <v>48750</v>
      </c>
      <c r="D19121" t="s">
        <v>77845</v>
      </c>
      <c r="E19121">
        <v>0</v>
      </c>
      <c r="F19121">
        <v>0</v>
      </c>
      <c r="G19121">
        <v>1</v>
      </c>
      <c r="H19121">
        <v>0</v>
      </c>
      <c r="I19121">
        <v>0.13</v>
      </c>
      <c r="J19121">
        <v>0.11</v>
      </c>
      <c r="K19121">
        <v>0.2</v>
      </c>
      <c r="L19121">
        <v>0.08</v>
      </c>
      <c r="M19121">
        <v>0.16</v>
      </c>
      <c r="N19121">
        <v>1000</v>
      </c>
      <c r="O19121">
        <v>5000</v>
      </c>
    </row>
    <row r="19122" spans="1:15" x14ac:dyDescent="0.25">
      <c r="A19122" t="s">
        <v>14</v>
      </c>
      <c r="B19122" t="s">
        <v>19114</v>
      </c>
      <c r="C19122" t="s">
        <v>48751</v>
      </c>
      <c r="D19122" t="s">
        <v>77846</v>
      </c>
      <c r="E19122">
        <v>0</v>
      </c>
      <c r="F19122">
        <v>0</v>
      </c>
      <c r="G19122">
        <v>1</v>
      </c>
      <c r="H19122">
        <v>0</v>
      </c>
      <c r="I19122">
        <v>0.11</v>
      </c>
      <c r="J19122">
        <v>0.11</v>
      </c>
      <c r="K19122">
        <v>0.19</v>
      </c>
      <c r="L19122">
        <v>0.08</v>
      </c>
      <c r="M19122">
        <v>0.15</v>
      </c>
      <c r="N19122">
        <v>1000</v>
      </c>
      <c r="O19122">
        <v>5000</v>
      </c>
    </row>
    <row r="19123" spans="1:15" x14ac:dyDescent="0.25">
      <c r="A19123" t="s">
        <v>14</v>
      </c>
      <c r="B19123" t="s">
        <v>19115</v>
      </c>
      <c r="C19123" t="s">
        <v>48752</v>
      </c>
      <c r="D19123" t="s">
        <v>77847</v>
      </c>
      <c r="E19123">
        <v>0</v>
      </c>
      <c r="F19123">
        <v>0</v>
      </c>
      <c r="G19123">
        <v>1</v>
      </c>
      <c r="H19123">
        <v>0</v>
      </c>
      <c r="I19123">
        <v>0.11</v>
      </c>
      <c r="J19123">
        <v>0.11</v>
      </c>
      <c r="K19123">
        <v>0.2</v>
      </c>
      <c r="L19123">
        <v>0.08</v>
      </c>
      <c r="M19123">
        <v>0.16</v>
      </c>
      <c r="N19123">
        <v>1000</v>
      </c>
      <c r="O19123">
        <v>5000</v>
      </c>
    </row>
    <row r="19124" spans="1:15" x14ac:dyDescent="0.25">
      <c r="A19124" t="s">
        <v>14</v>
      </c>
      <c r="B19124" t="s">
        <v>19116</v>
      </c>
      <c r="C19124" t="s">
        <v>48753</v>
      </c>
      <c r="D19124" t="s">
        <v>77848</v>
      </c>
      <c r="E19124">
        <v>0</v>
      </c>
      <c r="F19124">
        <v>0</v>
      </c>
      <c r="G19124">
        <v>1</v>
      </c>
      <c r="H19124">
        <v>0</v>
      </c>
      <c r="I19124">
        <v>0.12</v>
      </c>
      <c r="J19124">
        <v>0.11</v>
      </c>
      <c r="K19124">
        <v>0.16</v>
      </c>
      <c r="L19124">
        <v>7.0000000000000007E-2</v>
      </c>
      <c r="M19124">
        <v>0.13</v>
      </c>
      <c r="N19124">
        <v>1000</v>
      </c>
      <c r="O19124">
        <v>5000</v>
      </c>
    </row>
    <row r="19125" spans="1:15" x14ac:dyDescent="0.25">
      <c r="A19125" t="s">
        <v>14</v>
      </c>
      <c r="B19125" t="s">
        <v>19117</v>
      </c>
      <c r="C19125" t="s">
        <v>48754</v>
      </c>
      <c r="D19125" t="s">
        <v>77849</v>
      </c>
      <c r="E19125">
        <v>0</v>
      </c>
      <c r="F19125">
        <v>0</v>
      </c>
      <c r="G19125">
        <v>1</v>
      </c>
      <c r="H19125">
        <v>0</v>
      </c>
      <c r="I19125">
        <v>0.15</v>
      </c>
      <c r="J19125">
        <v>0.11</v>
      </c>
      <c r="K19125">
        <v>0.16</v>
      </c>
      <c r="L19125">
        <v>0.06</v>
      </c>
      <c r="M19125">
        <v>0.13</v>
      </c>
      <c r="N19125">
        <v>1000</v>
      </c>
      <c r="O19125">
        <v>5000</v>
      </c>
    </row>
    <row r="19126" spans="1:15" x14ac:dyDescent="0.25">
      <c r="A19126" t="s">
        <v>14</v>
      </c>
      <c r="B19126" t="s">
        <v>19118</v>
      </c>
      <c r="C19126" t="s">
        <v>48755</v>
      </c>
      <c r="D19126" t="s">
        <v>77850</v>
      </c>
      <c r="E19126">
        <v>0</v>
      </c>
      <c r="F19126">
        <v>0</v>
      </c>
      <c r="G19126">
        <v>1</v>
      </c>
      <c r="H19126">
        <v>0</v>
      </c>
      <c r="I19126">
        <v>0.11</v>
      </c>
      <c r="J19126">
        <v>0.11</v>
      </c>
      <c r="K19126">
        <v>0.14000000000000001</v>
      </c>
      <c r="L19126">
        <v>0.06</v>
      </c>
      <c r="M19126">
        <v>0.12</v>
      </c>
      <c r="N19126">
        <v>1000</v>
      </c>
      <c r="O19126">
        <v>5000</v>
      </c>
    </row>
    <row r="19127" spans="1:15" x14ac:dyDescent="0.25">
      <c r="A19127" t="s">
        <v>14</v>
      </c>
      <c r="B19127" t="s">
        <v>19119</v>
      </c>
      <c r="C19127" t="s">
        <v>48756</v>
      </c>
      <c r="D19127" t="s">
        <v>77851</v>
      </c>
      <c r="E19127">
        <v>0</v>
      </c>
      <c r="F19127">
        <v>0</v>
      </c>
      <c r="G19127">
        <v>1</v>
      </c>
      <c r="H19127">
        <v>0</v>
      </c>
      <c r="I19127">
        <v>0.11</v>
      </c>
      <c r="J19127">
        <v>0.11</v>
      </c>
      <c r="K19127">
        <v>0.17</v>
      </c>
      <c r="L19127">
        <v>7.0000000000000007E-2</v>
      </c>
      <c r="M19127">
        <v>0.14000000000000001</v>
      </c>
      <c r="N19127">
        <v>1000</v>
      </c>
      <c r="O19127">
        <v>5000</v>
      </c>
    </row>
    <row r="19128" spans="1:15" x14ac:dyDescent="0.25">
      <c r="A19128" t="s">
        <v>14</v>
      </c>
      <c r="B19128" t="s">
        <v>19120</v>
      </c>
      <c r="C19128" t="s">
        <v>48757</v>
      </c>
      <c r="D19128" t="s">
        <v>77852</v>
      </c>
      <c r="E19128">
        <v>0</v>
      </c>
      <c r="F19128">
        <v>0</v>
      </c>
      <c r="G19128">
        <v>1</v>
      </c>
      <c r="H19128">
        <v>0</v>
      </c>
      <c r="I19128">
        <v>0.17</v>
      </c>
      <c r="J19128">
        <v>0.11</v>
      </c>
      <c r="K19128">
        <v>0.17</v>
      </c>
      <c r="L19128">
        <v>7.0000000000000007E-2</v>
      </c>
      <c r="M19128">
        <v>0.14000000000000001</v>
      </c>
      <c r="N19128">
        <v>1000</v>
      </c>
      <c r="O19128">
        <v>5000</v>
      </c>
    </row>
    <row r="19129" spans="1:15" x14ac:dyDescent="0.25">
      <c r="A19129" t="s">
        <v>14</v>
      </c>
      <c r="B19129" t="s">
        <v>19121</v>
      </c>
      <c r="C19129" t="s">
        <v>48758</v>
      </c>
      <c r="D19129" t="s">
        <v>77853</v>
      </c>
      <c r="E19129">
        <v>0</v>
      </c>
      <c r="F19129">
        <v>0</v>
      </c>
      <c r="G19129">
        <v>1</v>
      </c>
      <c r="H19129">
        <v>0</v>
      </c>
      <c r="I19129">
        <v>0.26</v>
      </c>
      <c r="J19129">
        <v>0.11</v>
      </c>
      <c r="K19129">
        <v>0.17</v>
      </c>
      <c r="L19129">
        <v>7.0000000000000007E-2</v>
      </c>
      <c r="M19129">
        <v>0.14000000000000001</v>
      </c>
      <c r="N19129">
        <v>1000</v>
      </c>
      <c r="O19129">
        <v>5000</v>
      </c>
    </row>
    <row r="19130" spans="1:15" x14ac:dyDescent="0.25">
      <c r="A19130" t="s">
        <v>14</v>
      </c>
      <c r="B19130" t="s">
        <v>19122</v>
      </c>
      <c r="C19130" t="s">
        <v>48759</v>
      </c>
      <c r="D19130" t="s">
        <v>77854</v>
      </c>
      <c r="E19130">
        <v>0</v>
      </c>
      <c r="F19130">
        <v>0</v>
      </c>
      <c r="G19130">
        <v>1</v>
      </c>
      <c r="H19130">
        <v>0</v>
      </c>
      <c r="I19130">
        <v>0.14000000000000001</v>
      </c>
      <c r="J19130">
        <v>0.11</v>
      </c>
      <c r="K19130">
        <v>0.17</v>
      </c>
      <c r="L19130">
        <v>7.0000000000000007E-2</v>
      </c>
      <c r="M19130">
        <v>0.14000000000000001</v>
      </c>
      <c r="N19130">
        <v>1000</v>
      </c>
      <c r="O19130">
        <v>5000</v>
      </c>
    </row>
    <row r="19131" spans="1:15" x14ac:dyDescent="0.25">
      <c r="A19131" t="s">
        <v>14</v>
      </c>
      <c r="B19131" t="s">
        <v>19123</v>
      </c>
      <c r="C19131" t="s">
        <v>48760</v>
      </c>
      <c r="D19131" t="s">
        <v>77855</v>
      </c>
      <c r="E19131">
        <v>0</v>
      </c>
      <c r="F19131">
        <v>0</v>
      </c>
      <c r="G19131">
        <v>1</v>
      </c>
      <c r="H19131">
        <v>0</v>
      </c>
      <c r="I19131">
        <v>0.11</v>
      </c>
      <c r="J19131">
        <v>0.11</v>
      </c>
      <c r="K19131">
        <v>0.16</v>
      </c>
      <c r="L19131">
        <v>7.0000000000000007E-2</v>
      </c>
      <c r="M19131">
        <v>0.13</v>
      </c>
      <c r="N19131">
        <v>1000</v>
      </c>
      <c r="O19131">
        <v>5000</v>
      </c>
    </row>
    <row r="19132" spans="1:15" x14ac:dyDescent="0.25">
      <c r="A19132" t="s">
        <v>14</v>
      </c>
      <c r="B19132" t="s">
        <v>19124</v>
      </c>
      <c r="C19132" t="s">
        <v>48761</v>
      </c>
      <c r="D19132" t="s">
        <v>77856</v>
      </c>
      <c r="E19132">
        <v>0</v>
      </c>
      <c r="F19132">
        <v>0</v>
      </c>
      <c r="G19132">
        <v>1</v>
      </c>
      <c r="H19132">
        <v>0</v>
      </c>
      <c r="I19132">
        <v>0.11</v>
      </c>
      <c r="J19132">
        <v>0.11</v>
      </c>
      <c r="K19132">
        <v>0.2</v>
      </c>
      <c r="L19132">
        <v>0.08</v>
      </c>
      <c r="M19132">
        <v>0.16</v>
      </c>
      <c r="N19132">
        <v>1000</v>
      </c>
      <c r="O19132">
        <v>5000</v>
      </c>
    </row>
    <row r="19133" spans="1:15" x14ac:dyDescent="0.25">
      <c r="A19133" t="s">
        <v>14</v>
      </c>
      <c r="B19133" t="s">
        <v>19125</v>
      </c>
      <c r="C19133" t="s">
        <v>48762</v>
      </c>
      <c r="D19133" t="s">
        <v>77857</v>
      </c>
      <c r="E19133">
        <v>0</v>
      </c>
      <c r="F19133">
        <v>0</v>
      </c>
      <c r="G19133">
        <v>1</v>
      </c>
      <c r="H19133">
        <v>0</v>
      </c>
      <c r="I19133">
        <v>0.19</v>
      </c>
      <c r="J19133">
        <v>0.11</v>
      </c>
      <c r="K19133">
        <v>0.17</v>
      </c>
      <c r="L19133">
        <v>7.0000000000000007E-2</v>
      </c>
      <c r="M19133">
        <v>0.14000000000000001</v>
      </c>
      <c r="N19133">
        <v>1000</v>
      </c>
      <c r="O19133">
        <v>5000</v>
      </c>
    </row>
    <row r="19134" spans="1:15" x14ac:dyDescent="0.25">
      <c r="A19134" t="s">
        <v>14</v>
      </c>
      <c r="B19134" t="s">
        <v>19126</v>
      </c>
      <c r="C19134" t="s">
        <v>48763</v>
      </c>
      <c r="D19134" t="s">
        <v>77858</v>
      </c>
      <c r="E19134">
        <v>0</v>
      </c>
      <c r="F19134">
        <v>0</v>
      </c>
      <c r="G19134">
        <v>1</v>
      </c>
      <c r="H19134">
        <v>0</v>
      </c>
      <c r="I19134">
        <v>0.16</v>
      </c>
      <c r="J19134">
        <v>0.11</v>
      </c>
      <c r="K19134">
        <v>0.17</v>
      </c>
      <c r="L19134">
        <v>7.0000000000000007E-2</v>
      </c>
      <c r="M19134">
        <v>0.14000000000000001</v>
      </c>
      <c r="N19134">
        <v>1000</v>
      </c>
      <c r="O19134">
        <v>5000</v>
      </c>
    </row>
    <row r="19135" spans="1:15" x14ac:dyDescent="0.25">
      <c r="A19135" t="s">
        <v>14</v>
      </c>
      <c r="B19135" t="s">
        <v>19127</v>
      </c>
      <c r="C19135" t="s">
        <v>48764</v>
      </c>
      <c r="D19135" t="s">
        <v>77859</v>
      </c>
      <c r="E19135">
        <v>0</v>
      </c>
      <c r="F19135">
        <v>0</v>
      </c>
      <c r="G19135">
        <v>1</v>
      </c>
      <c r="H19135">
        <v>0</v>
      </c>
      <c r="I19135">
        <v>0.11</v>
      </c>
      <c r="J19135">
        <v>0.11</v>
      </c>
      <c r="K19135">
        <v>0.16</v>
      </c>
      <c r="L19135">
        <v>7.0000000000000007E-2</v>
      </c>
      <c r="M19135">
        <v>0.13</v>
      </c>
      <c r="N19135">
        <v>1000</v>
      </c>
      <c r="O19135">
        <v>5000</v>
      </c>
    </row>
    <row r="19136" spans="1:15" x14ac:dyDescent="0.25">
      <c r="A19136" t="s">
        <v>14</v>
      </c>
      <c r="B19136" t="s">
        <v>19128</v>
      </c>
      <c r="C19136" t="s">
        <v>48765</v>
      </c>
      <c r="D19136" t="s">
        <v>77860</v>
      </c>
      <c r="E19136">
        <v>0</v>
      </c>
      <c r="F19136">
        <v>0</v>
      </c>
      <c r="G19136">
        <v>1</v>
      </c>
      <c r="H19136">
        <v>0</v>
      </c>
      <c r="I19136">
        <v>0.32</v>
      </c>
      <c r="J19136">
        <v>0.11</v>
      </c>
      <c r="K19136">
        <v>0.19</v>
      </c>
      <c r="L19136">
        <v>0.08</v>
      </c>
      <c r="M19136">
        <v>0.15</v>
      </c>
      <c r="N19136">
        <v>1000</v>
      </c>
      <c r="O19136">
        <v>5000</v>
      </c>
    </row>
    <row r="19137" spans="1:15" x14ac:dyDescent="0.25">
      <c r="A19137" t="s">
        <v>14</v>
      </c>
      <c r="B19137" t="s">
        <v>19129</v>
      </c>
      <c r="C19137" t="s">
        <v>48766</v>
      </c>
      <c r="D19137" t="s">
        <v>77861</v>
      </c>
      <c r="E19137">
        <v>0</v>
      </c>
      <c r="F19137">
        <v>0</v>
      </c>
      <c r="G19137">
        <v>1</v>
      </c>
      <c r="H19137">
        <v>0</v>
      </c>
      <c r="I19137">
        <v>0.28999999999999998</v>
      </c>
      <c r="J19137">
        <v>0.11</v>
      </c>
      <c r="K19137">
        <v>0.15</v>
      </c>
      <c r="L19137">
        <v>0.06</v>
      </c>
      <c r="M19137">
        <v>0.12</v>
      </c>
      <c r="N19137">
        <v>1000</v>
      </c>
      <c r="O19137">
        <v>5000</v>
      </c>
    </row>
    <row r="19138" spans="1:15" x14ac:dyDescent="0.25">
      <c r="A19138" t="s">
        <v>14</v>
      </c>
      <c r="B19138" t="s">
        <v>19130</v>
      </c>
      <c r="C19138" t="s">
        <v>48767</v>
      </c>
      <c r="D19138" t="s">
        <v>77862</v>
      </c>
      <c r="E19138">
        <v>0</v>
      </c>
      <c r="F19138">
        <v>0</v>
      </c>
      <c r="G19138">
        <v>1</v>
      </c>
      <c r="H19138">
        <v>1</v>
      </c>
      <c r="I19138">
        <v>0.11</v>
      </c>
      <c r="J19138">
        <v>0.11</v>
      </c>
      <c r="K19138">
        <v>0.18</v>
      </c>
      <c r="L19138">
        <v>7.0000000000000007E-2</v>
      </c>
      <c r="M19138">
        <v>0.15</v>
      </c>
      <c r="N19138">
        <v>1000</v>
      </c>
      <c r="O19138">
        <v>5000</v>
      </c>
    </row>
    <row r="19139" spans="1:15" x14ac:dyDescent="0.25">
      <c r="A19139" t="s">
        <v>14</v>
      </c>
      <c r="B19139" t="s">
        <v>19131</v>
      </c>
      <c r="C19139" t="s">
        <v>48768</v>
      </c>
      <c r="D19139" t="s">
        <v>77863</v>
      </c>
      <c r="E19139">
        <v>0</v>
      </c>
      <c r="F19139">
        <v>0</v>
      </c>
      <c r="G19139">
        <v>1</v>
      </c>
      <c r="H19139">
        <v>0</v>
      </c>
      <c r="I19139">
        <v>0.11</v>
      </c>
      <c r="J19139">
        <v>0.11</v>
      </c>
      <c r="K19139">
        <v>0.2</v>
      </c>
      <c r="L19139">
        <v>0.08</v>
      </c>
      <c r="M19139">
        <v>0.16</v>
      </c>
      <c r="N19139">
        <v>1000</v>
      </c>
      <c r="O19139">
        <v>5000</v>
      </c>
    </row>
    <row r="19140" spans="1:15" x14ac:dyDescent="0.25">
      <c r="A19140" t="s">
        <v>14</v>
      </c>
      <c r="B19140" t="s">
        <v>19132</v>
      </c>
      <c r="C19140" t="s">
        <v>48769</v>
      </c>
      <c r="D19140" t="s">
        <v>77864</v>
      </c>
      <c r="E19140">
        <v>0</v>
      </c>
      <c r="F19140">
        <v>0</v>
      </c>
      <c r="G19140">
        <v>1</v>
      </c>
      <c r="H19140">
        <v>0</v>
      </c>
      <c r="I19140">
        <v>0.19</v>
      </c>
      <c r="J19140">
        <v>0.11</v>
      </c>
      <c r="K19140">
        <v>0.15</v>
      </c>
      <c r="L19140">
        <v>0.06</v>
      </c>
      <c r="M19140">
        <v>0.12</v>
      </c>
      <c r="N19140">
        <v>1000</v>
      </c>
      <c r="O19140">
        <v>5000</v>
      </c>
    </row>
    <row r="19141" spans="1:15" x14ac:dyDescent="0.25">
      <c r="A19141" t="s">
        <v>14</v>
      </c>
      <c r="B19141" t="s">
        <v>19133</v>
      </c>
      <c r="C19141" t="s">
        <v>48770</v>
      </c>
      <c r="D19141" t="s">
        <v>77865</v>
      </c>
      <c r="E19141">
        <v>0</v>
      </c>
      <c r="F19141">
        <v>0</v>
      </c>
      <c r="G19141">
        <v>1</v>
      </c>
      <c r="H19141">
        <v>0</v>
      </c>
      <c r="I19141">
        <v>0.2</v>
      </c>
      <c r="J19141">
        <v>0.11</v>
      </c>
      <c r="K19141">
        <v>0.2</v>
      </c>
      <c r="L19141">
        <v>0.08</v>
      </c>
      <c r="M19141">
        <v>0.16</v>
      </c>
      <c r="N19141">
        <v>1000</v>
      </c>
      <c r="O19141">
        <v>5000</v>
      </c>
    </row>
    <row r="19142" spans="1:15" x14ac:dyDescent="0.25">
      <c r="A19142" t="s">
        <v>14</v>
      </c>
      <c r="B19142" t="s">
        <v>19134</v>
      </c>
      <c r="C19142" t="s">
        <v>48771</v>
      </c>
      <c r="D19142" t="s">
        <v>77866</v>
      </c>
      <c r="E19142">
        <v>0</v>
      </c>
      <c r="F19142">
        <v>0</v>
      </c>
      <c r="G19142">
        <v>1</v>
      </c>
      <c r="H19142">
        <v>0</v>
      </c>
      <c r="I19142">
        <v>0.18</v>
      </c>
      <c r="J19142">
        <v>0.11</v>
      </c>
      <c r="K19142">
        <v>0.22</v>
      </c>
      <c r="L19142">
        <v>0.09</v>
      </c>
      <c r="M19142">
        <v>0.18</v>
      </c>
      <c r="N19142">
        <v>1000</v>
      </c>
      <c r="O19142">
        <v>5000</v>
      </c>
    </row>
    <row r="19143" spans="1:15" x14ac:dyDescent="0.25">
      <c r="A19143" t="s">
        <v>14</v>
      </c>
      <c r="B19143" t="s">
        <v>19135</v>
      </c>
      <c r="C19143" t="s">
        <v>48772</v>
      </c>
      <c r="D19143" t="s">
        <v>77867</v>
      </c>
      <c r="E19143">
        <v>0</v>
      </c>
      <c r="F19143">
        <v>0</v>
      </c>
      <c r="G19143">
        <v>1</v>
      </c>
      <c r="H19143">
        <v>0</v>
      </c>
      <c r="I19143">
        <v>0.23</v>
      </c>
      <c r="J19143">
        <v>0.11</v>
      </c>
      <c r="K19143">
        <v>0.17</v>
      </c>
      <c r="L19143">
        <v>7.0000000000000007E-2</v>
      </c>
      <c r="M19143">
        <v>0.14000000000000001</v>
      </c>
      <c r="N19143">
        <v>1000</v>
      </c>
      <c r="O19143">
        <v>5000</v>
      </c>
    </row>
    <row r="19144" spans="1:15" x14ac:dyDescent="0.25">
      <c r="A19144" t="s">
        <v>14</v>
      </c>
      <c r="B19144" t="s">
        <v>19136</v>
      </c>
      <c r="C19144" t="s">
        <v>48773</v>
      </c>
      <c r="D19144" t="s">
        <v>77442</v>
      </c>
      <c r="E19144">
        <v>0</v>
      </c>
      <c r="F19144">
        <v>0</v>
      </c>
      <c r="G19144">
        <v>1</v>
      </c>
      <c r="H19144">
        <v>0</v>
      </c>
      <c r="I19144">
        <v>0.11</v>
      </c>
      <c r="J19144">
        <v>0.11</v>
      </c>
      <c r="K19144">
        <v>0.2</v>
      </c>
      <c r="L19144">
        <v>0.08</v>
      </c>
      <c r="M19144">
        <v>0.17</v>
      </c>
      <c r="N19144">
        <v>1000</v>
      </c>
      <c r="O19144">
        <v>5000</v>
      </c>
    </row>
    <row r="19145" spans="1:15" x14ac:dyDescent="0.25">
      <c r="A19145" t="s">
        <v>14</v>
      </c>
      <c r="B19145" t="s">
        <v>19137</v>
      </c>
      <c r="C19145" t="s">
        <v>48774</v>
      </c>
      <c r="D19145" t="s">
        <v>77868</v>
      </c>
      <c r="E19145">
        <v>0</v>
      </c>
      <c r="F19145">
        <v>0</v>
      </c>
      <c r="G19145">
        <v>1</v>
      </c>
      <c r="H19145">
        <v>0</v>
      </c>
      <c r="I19145">
        <v>0.14000000000000001</v>
      </c>
      <c r="J19145">
        <v>0.11</v>
      </c>
      <c r="K19145">
        <v>0.19</v>
      </c>
      <c r="L19145">
        <v>0.08</v>
      </c>
      <c r="M19145">
        <v>0.16</v>
      </c>
      <c r="N19145">
        <v>1000</v>
      </c>
      <c r="O19145">
        <v>5000</v>
      </c>
    </row>
    <row r="19146" spans="1:15" x14ac:dyDescent="0.25">
      <c r="A19146" t="s">
        <v>14</v>
      </c>
      <c r="B19146" t="s">
        <v>19138</v>
      </c>
      <c r="C19146" t="s">
        <v>48775</v>
      </c>
      <c r="D19146" t="s">
        <v>77869</v>
      </c>
      <c r="E19146">
        <v>0</v>
      </c>
      <c r="F19146">
        <v>0</v>
      </c>
      <c r="G19146">
        <v>1</v>
      </c>
      <c r="H19146">
        <v>1</v>
      </c>
      <c r="I19146">
        <v>0.23</v>
      </c>
      <c r="J19146">
        <v>0.11</v>
      </c>
      <c r="K19146">
        <v>0.16</v>
      </c>
      <c r="L19146">
        <v>7.0000000000000007E-2</v>
      </c>
      <c r="M19146">
        <v>0.13</v>
      </c>
      <c r="N19146">
        <v>1000</v>
      </c>
      <c r="O19146">
        <v>5000</v>
      </c>
    </row>
    <row r="19147" spans="1:15" x14ac:dyDescent="0.25">
      <c r="A19147" t="s">
        <v>14</v>
      </c>
      <c r="B19147" t="s">
        <v>19139</v>
      </c>
      <c r="C19147" t="s">
        <v>48776</v>
      </c>
      <c r="D19147" t="s">
        <v>77870</v>
      </c>
      <c r="E19147">
        <v>0</v>
      </c>
      <c r="F19147">
        <v>0</v>
      </c>
      <c r="G19147">
        <v>1</v>
      </c>
      <c r="H19147">
        <v>0</v>
      </c>
      <c r="I19147">
        <v>0.2</v>
      </c>
      <c r="J19147">
        <v>0.11</v>
      </c>
      <c r="K19147">
        <v>0.15</v>
      </c>
      <c r="L19147">
        <v>0.06</v>
      </c>
      <c r="M19147">
        <v>0.12</v>
      </c>
      <c r="N19147">
        <v>1000</v>
      </c>
      <c r="O19147">
        <v>5000</v>
      </c>
    </row>
    <row r="19148" spans="1:15" x14ac:dyDescent="0.25">
      <c r="A19148" t="s">
        <v>14</v>
      </c>
      <c r="B19148" t="s">
        <v>19140</v>
      </c>
      <c r="C19148" t="s">
        <v>48777</v>
      </c>
      <c r="D19148" t="s">
        <v>77871</v>
      </c>
      <c r="E19148">
        <v>0</v>
      </c>
      <c r="F19148">
        <v>0</v>
      </c>
      <c r="G19148">
        <v>1</v>
      </c>
      <c r="H19148">
        <v>0</v>
      </c>
      <c r="I19148">
        <v>0.11</v>
      </c>
      <c r="J19148">
        <v>0.11</v>
      </c>
      <c r="K19148">
        <v>0.2</v>
      </c>
      <c r="L19148">
        <v>0.08</v>
      </c>
      <c r="M19148">
        <v>0.17</v>
      </c>
      <c r="N19148">
        <v>1000</v>
      </c>
      <c r="O19148">
        <v>5000</v>
      </c>
    </row>
    <row r="19149" spans="1:15" x14ac:dyDescent="0.25">
      <c r="A19149" t="s">
        <v>14</v>
      </c>
      <c r="B19149" t="s">
        <v>19141</v>
      </c>
      <c r="C19149" t="s">
        <v>48778</v>
      </c>
      <c r="D19149" t="s">
        <v>77872</v>
      </c>
      <c r="E19149">
        <v>0</v>
      </c>
      <c r="F19149">
        <v>0</v>
      </c>
      <c r="G19149">
        <v>1</v>
      </c>
      <c r="H19149">
        <v>0</v>
      </c>
      <c r="I19149">
        <v>0.11</v>
      </c>
      <c r="J19149">
        <v>0.11</v>
      </c>
      <c r="K19149">
        <v>0.14000000000000001</v>
      </c>
      <c r="L19149">
        <v>0.06</v>
      </c>
      <c r="M19149">
        <v>0.11</v>
      </c>
      <c r="N19149">
        <v>1000</v>
      </c>
      <c r="O19149">
        <v>5000</v>
      </c>
    </row>
    <row r="19150" spans="1:15" x14ac:dyDescent="0.25">
      <c r="A19150" t="s">
        <v>14</v>
      </c>
      <c r="B19150" t="s">
        <v>19142</v>
      </c>
      <c r="C19150" t="s">
        <v>48779</v>
      </c>
      <c r="D19150" t="s">
        <v>77873</v>
      </c>
      <c r="E19150">
        <v>0</v>
      </c>
      <c r="F19150">
        <v>0</v>
      </c>
      <c r="G19150">
        <v>1</v>
      </c>
      <c r="H19150">
        <v>0</v>
      </c>
      <c r="I19150">
        <v>0.24</v>
      </c>
      <c r="J19150">
        <v>0.11</v>
      </c>
      <c r="K19150">
        <v>0.21</v>
      </c>
      <c r="L19150">
        <v>0.09</v>
      </c>
      <c r="M19150">
        <v>0.17</v>
      </c>
      <c r="N19150">
        <v>1000</v>
      </c>
      <c r="O19150">
        <v>5000</v>
      </c>
    </row>
    <row r="19151" spans="1:15" x14ac:dyDescent="0.25">
      <c r="A19151" t="s">
        <v>14</v>
      </c>
      <c r="B19151" t="s">
        <v>19143</v>
      </c>
      <c r="C19151" t="s">
        <v>48780</v>
      </c>
      <c r="D19151" t="s">
        <v>77874</v>
      </c>
      <c r="E19151">
        <v>0</v>
      </c>
      <c r="F19151">
        <v>0</v>
      </c>
      <c r="G19151">
        <v>1</v>
      </c>
      <c r="H19151">
        <v>0</v>
      </c>
      <c r="I19151">
        <v>0.22</v>
      </c>
      <c r="J19151">
        <v>0.11</v>
      </c>
      <c r="K19151">
        <v>0.18</v>
      </c>
      <c r="L19151">
        <v>7.0000000000000007E-2</v>
      </c>
      <c r="M19151">
        <v>0.14000000000000001</v>
      </c>
      <c r="N19151">
        <v>1000</v>
      </c>
      <c r="O19151">
        <v>5000</v>
      </c>
    </row>
    <row r="19152" spans="1:15" x14ac:dyDescent="0.25">
      <c r="A19152" t="s">
        <v>14</v>
      </c>
      <c r="B19152" t="s">
        <v>19144</v>
      </c>
      <c r="C19152" t="s">
        <v>48781</v>
      </c>
      <c r="D19152" t="s">
        <v>77875</v>
      </c>
      <c r="E19152">
        <v>0</v>
      </c>
      <c r="F19152">
        <v>0</v>
      </c>
      <c r="G19152">
        <v>1</v>
      </c>
      <c r="H19152">
        <v>0</v>
      </c>
      <c r="I19152">
        <v>0.11</v>
      </c>
      <c r="J19152">
        <v>0.11</v>
      </c>
      <c r="K19152">
        <v>0.18</v>
      </c>
      <c r="L19152">
        <v>7.0000000000000007E-2</v>
      </c>
      <c r="M19152">
        <v>0.14000000000000001</v>
      </c>
      <c r="N19152">
        <v>1000</v>
      </c>
      <c r="O19152">
        <v>5000</v>
      </c>
    </row>
    <row r="19153" spans="1:15" x14ac:dyDescent="0.25">
      <c r="A19153" t="s">
        <v>14</v>
      </c>
      <c r="B19153" t="s">
        <v>19145</v>
      </c>
      <c r="C19153" t="s">
        <v>48782</v>
      </c>
      <c r="D19153" t="s">
        <v>77876</v>
      </c>
      <c r="E19153">
        <v>0</v>
      </c>
      <c r="F19153">
        <v>0</v>
      </c>
      <c r="G19153">
        <v>1</v>
      </c>
      <c r="H19153">
        <v>0</v>
      </c>
      <c r="I19153">
        <v>0.14000000000000001</v>
      </c>
      <c r="J19153">
        <v>0.11</v>
      </c>
      <c r="K19153">
        <v>0.19</v>
      </c>
      <c r="L19153">
        <v>0.08</v>
      </c>
      <c r="M19153">
        <v>0.15</v>
      </c>
      <c r="N19153">
        <v>1000</v>
      </c>
      <c r="O19153">
        <v>5000</v>
      </c>
    </row>
    <row r="19154" spans="1:15" x14ac:dyDescent="0.25">
      <c r="A19154" t="s">
        <v>14</v>
      </c>
      <c r="B19154" t="s">
        <v>19146</v>
      </c>
      <c r="C19154" t="s">
        <v>48783</v>
      </c>
      <c r="D19154" t="s">
        <v>77877</v>
      </c>
      <c r="E19154">
        <v>0</v>
      </c>
      <c r="F19154">
        <v>0</v>
      </c>
      <c r="G19154">
        <v>1</v>
      </c>
      <c r="H19154">
        <v>0</v>
      </c>
      <c r="I19154">
        <v>0.18</v>
      </c>
      <c r="J19154">
        <v>0.11</v>
      </c>
      <c r="K19154">
        <v>0.19</v>
      </c>
      <c r="L19154">
        <v>0.08</v>
      </c>
      <c r="M19154">
        <v>0.16</v>
      </c>
      <c r="N19154">
        <v>1000</v>
      </c>
      <c r="O19154">
        <v>5000</v>
      </c>
    </row>
    <row r="19155" spans="1:15" x14ac:dyDescent="0.25">
      <c r="A19155" t="s">
        <v>14</v>
      </c>
      <c r="B19155" t="s">
        <v>19147</v>
      </c>
      <c r="C19155" t="s">
        <v>48784</v>
      </c>
      <c r="D19155" t="s">
        <v>77878</v>
      </c>
      <c r="E19155">
        <v>0</v>
      </c>
      <c r="F19155">
        <v>0</v>
      </c>
      <c r="G19155">
        <v>1</v>
      </c>
      <c r="H19155">
        <v>0</v>
      </c>
      <c r="I19155">
        <v>0.21</v>
      </c>
      <c r="J19155">
        <v>0.11</v>
      </c>
      <c r="K19155">
        <v>0.21</v>
      </c>
      <c r="L19155">
        <v>0.09</v>
      </c>
      <c r="M19155">
        <v>0.17</v>
      </c>
      <c r="N19155">
        <v>1000</v>
      </c>
      <c r="O19155">
        <v>5000</v>
      </c>
    </row>
    <row r="19156" spans="1:15" x14ac:dyDescent="0.25">
      <c r="A19156" t="s">
        <v>14</v>
      </c>
      <c r="B19156" t="s">
        <v>19148</v>
      </c>
      <c r="C19156" t="s">
        <v>48785</v>
      </c>
      <c r="D19156" t="s">
        <v>77879</v>
      </c>
      <c r="E19156">
        <v>0</v>
      </c>
      <c r="F19156">
        <v>0</v>
      </c>
      <c r="G19156">
        <v>1</v>
      </c>
      <c r="H19156">
        <v>0</v>
      </c>
      <c r="I19156">
        <v>0.11</v>
      </c>
      <c r="J19156">
        <v>0.11</v>
      </c>
      <c r="K19156">
        <v>0.19</v>
      </c>
      <c r="L19156">
        <v>0.08</v>
      </c>
      <c r="M19156">
        <v>0.15</v>
      </c>
      <c r="N19156">
        <v>1000</v>
      </c>
      <c r="O19156">
        <v>5000</v>
      </c>
    </row>
    <row r="19157" spans="1:15" x14ac:dyDescent="0.25">
      <c r="A19157" t="s">
        <v>14</v>
      </c>
      <c r="B19157" t="s">
        <v>19149</v>
      </c>
      <c r="C19157" t="s">
        <v>48786</v>
      </c>
      <c r="D19157" t="s">
        <v>77880</v>
      </c>
      <c r="E19157">
        <v>0</v>
      </c>
      <c r="F19157">
        <v>0</v>
      </c>
      <c r="G19157">
        <v>1</v>
      </c>
      <c r="H19157">
        <v>0</v>
      </c>
      <c r="I19157">
        <v>0.16</v>
      </c>
      <c r="J19157">
        <v>0.11</v>
      </c>
      <c r="K19157">
        <v>0.19</v>
      </c>
      <c r="L19157">
        <v>0.08</v>
      </c>
      <c r="M19157">
        <v>0.15</v>
      </c>
      <c r="N19157">
        <v>1000</v>
      </c>
      <c r="O19157">
        <v>5000</v>
      </c>
    </row>
    <row r="19158" spans="1:15" x14ac:dyDescent="0.25">
      <c r="A19158" t="s">
        <v>14</v>
      </c>
      <c r="B19158" t="s">
        <v>19150</v>
      </c>
      <c r="C19158" t="s">
        <v>48787</v>
      </c>
      <c r="D19158" t="s">
        <v>77881</v>
      </c>
      <c r="E19158">
        <v>0</v>
      </c>
      <c r="F19158">
        <v>0</v>
      </c>
      <c r="G19158">
        <v>1</v>
      </c>
      <c r="H19158">
        <v>0</v>
      </c>
      <c r="I19158">
        <v>0.19</v>
      </c>
      <c r="J19158">
        <v>0.11</v>
      </c>
      <c r="K19158">
        <v>0.15</v>
      </c>
      <c r="L19158">
        <v>0.06</v>
      </c>
      <c r="M19158">
        <v>0.12</v>
      </c>
      <c r="N19158">
        <v>1000</v>
      </c>
      <c r="O19158">
        <v>5000</v>
      </c>
    </row>
    <row r="19159" spans="1:15" x14ac:dyDescent="0.25">
      <c r="A19159" t="s">
        <v>14</v>
      </c>
      <c r="B19159" t="s">
        <v>19151</v>
      </c>
      <c r="C19159" t="s">
        <v>48788</v>
      </c>
      <c r="D19159" t="s">
        <v>77882</v>
      </c>
      <c r="E19159">
        <v>0</v>
      </c>
      <c r="F19159">
        <v>0</v>
      </c>
      <c r="G19159">
        <v>1</v>
      </c>
      <c r="H19159">
        <v>0</v>
      </c>
      <c r="I19159">
        <v>0.14000000000000001</v>
      </c>
      <c r="J19159">
        <v>0.11</v>
      </c>
      <c r="K19159">
        <v>0.19</v>
      </c>
      <c r="L19159">
        <v>0.08</v>
      </c>
      <c r="M19159">
        <v>0.15</v>
      </c>
      <c r="N19159">
        <v>1000</v>
      </c>
      <c r="O19159">
        <v>5000</v>
      </c>
    </row>
    <row r="19160" spans="1:15" x14ac:dyDescent="0.25">
      <c r="A19160" t="s">
        <v>14</v>
      </c>
      <c r="B19160" t="s">
        <v>19152</v>
      </c>
      <c r="C19160" t="s">
        <v>48789</v>
      </c>
      <c r="D19160" t="s">
        <v>77883</v>
      </c>
      <c r="E19160">
        <v>0</v>
      </c>
      <c r="F19160">
        <v>0</v>
      </c>
      <c r="G19160">
        <v>1</v>
      </c>
      <c r="H19160">
        <v>1</v>
      </c>
      <c r="I19160">
        <v>0.43</v>
      </c>
      <c r="J19160">
        <v>0.11</v>
      </c>
      <c r="K19160">
        <v>0.21</v>
      </c>
      <c r="L19160">
        <v>0.08</v>
      </c>
      <c r="M19160">
        <v>0.17</v>
      </c>
      <c r="N19160">
        <v>1000</v>
      </c>
      <c r="O19160">
        <v>5000</v>
      </c>
    </row>
    <row r="19161" spans="1:15" x14ac:dyDescent="0.25">
      <c r="A19161" t="s">
        <v>14</v>
      </c>
      <c r="B19161" t="s">
        <v>19153</v>
      </c>
      <c r="C19161" t="s">
        <v>48790</v>
      </c>
      <c r="D19161" t="s">
        <v>77884</v>
      </c>
      <c r="E19161">
        <v>0</v>
      </c>
      <c r="F19161">
        <v>0</v>
      </c>
      <c r="G19161">
        <v>1</v>
      </c>
      <c r="H19161">
        <v>0</v>
      </c>
      <c r="I19161">
        <v>0.35</v>
      </c>
      <c r="J19161">
        <v>0.11</v>
      </c>
      <c r="K19161">
        <v>0.18</v>
      </c>
      <c r="L19161">
        <v>7.0000000000000007E-2</v>
      </c>
      <c r="M19161">
        <v>0.14000000000000001</v>
      </c>
      <c r="N19161">
        <v>1000</v>
      </c>
      <c r="O19161">
        <v>5000</v>
      </c>
    </row>
    <row r="19162" spans="1:15" x14ac:dyDescent="0.25">
      <c r="A19162" t="s">
        <v>14</v>
      </c>
      <c r="B19162" t="s">
        <v>19154</v>
      </c>
      <c r="C19162" t="s">
        <v>48791</v>
      </c>
      <c r="D19162" t="s">
        <v>77885</v>
      </c>
      <c r="E19162">
        <v>0</v>
      </c>
      <c r="F19162">
        <v>0</v>
      </c>
      <c r="G19162">
        <v>1</v>
      </c>
      <c r="H19162">
        <v>0</v>
      </c>
      <c r="I19162">
        <v>0.11</v>
      </c>
      <c r="J19162">
        <v>0.11</v>
      </c>
      <c r="K19162">
        <v>0.17</v>
      </c>
      <c r="L19162">
        <v>7.0000000000000007E-2</v>
      </c>
      <c r="M19162">
        <v>0.14000000000000001</v>
      </c>
      <c r="N19162">
        <v>1000</v>
      </c>
      <c r="O19162">
        <v>5000</v>
      </c>
    </row>
    <row r="19163" spans="1:15" x14ac:dyDescent="0.25">
      <c r="A19163" t="s">
        <v>14</v>
      </c>
      <c r="B19163" t="s">
        <v>19155</v>
      </c>
      <c r="C19163" t="s">
        <v>48792</v>
      </c>
      <c r="D19163" t="s">
        <v>77886</v>
      </c>
      <c r="E19163">
        <v>0</v>
      </c>
      <c r="F19163">
        <v>0</v>
      </c>
      <c r="G19163">
        <v>1</v>
      </c>
      <c r="H19163">
        <v>0</v>
      </c>
      <c r="I19163">
        <v>0.19</v>
      </c>
      <c r="J19163">
        <v>0.11</v>
      </c>
      <c r="K19163">
        <v>0.2</v>
      </c>
      <c r="L19163">
        <v>0.08</v>
      </c>
      <c r="M19163">
        <v>0.16</v>
      </c>
      <c r="N19163">
        <v>1000</v>
      </c>
      <c r="O19163">
        <v>5000</v>
      </c>
    </row>
    <row r="19164" spans="1:15" x14ac:dyDescent="0.25">
      <c r="A19164" t="s">
        <v>14</v>
      </c>
      <c r="B19164" t="s">
        <v>19156</v>
      </c>
      <c r="C19164" t="s">
        <v>48793</v>
      </c>
      <c r="D19164" t="s">
        <v>77887</v>
      </c>
      <c r="E19164">
        <v>0</v>
      </c>
      <c r="F19164">
        <v>0</v>
      </c>
      <c r="G19164">
        <v>1</v>
      </c>
      <c r="H19164">
        <v>0</v>
      </c>
      <c r="I19164">
        <v>0.18</v>
      </c>
      <c r="J19164">
        <v>0.11</v>
      </c>
      <c r="K19164">
        <v>0.14000000000000001</v>
      </c>
      <c r="L19164">
        <v>0.06</v>
      </c>
      <c r="M19164">
        <v>0.11</v>
      </c>
      <c r="N19164">
        <v>1000</v>
      </c>
      <c r="O19164">
        <v>5000</v>
      </c>
    </row>
    <row r="19165" spans="1:15" x14ac:dyDescent="0.25">
      <c r="A19165" t="s">
        <v>14</v>
      </c>
      <c r="B19165" t="s">
        <v>19157</v>
      </c>
      <c r="C19165" t="s">
        <v>48794</v>
      </c>
      <c r="D19165" t="s">
        <v>77888</v>
      </c>
      <c r="E19165">
        <v>0</v>
      </c>
      <c r="F19165">
        <v>0</v>
      </c>
      <c r="G19165">
        <v>1</v>
      </c>
      <c r="H19165">
        <v>0</v>
      </c>
      <c r="I19165">
        <v>0.17</v>
      </c>
      <c r="J19165">
        <v>0.11</v>
      </c>
      <c r="K19165">
        <v>0.19</v>
      </c>
      <c r="L19165">
        <v>0.08</v>
      </c>
      <c r="M19165">
        <v>0.15</v>
      </c>
      <c r="N19165">
        <v>1000</v>
      </c>
      <c r="O19165">
        <v>5000</v>
      </c>
    </row>
    <row r="19166" spans="1:15" x14ac:dyDescent="0.25">
      <c r="A19166" t="s">
        <v>14</v>
      </c>
      <c r="B19166" t="s">
        <v>19158</v>
      </c>
      <c r="C19166" t="s">
        <v>48795</v>
      </c>
      <c r="D19166" t="s">
        <v>77889</v>
      </c>
      <c r="E19166">
        <v>0</v>
      </c>
      <c r="F19166">
        <v>0</v>
      </c>
      <c r="G19166">
        <v>1</v>
      </c>
      <c r="H19166">
        <v>0</v>
      </c>
      <c r="I19166">
        <v>0.15</v>
      </c>
      <c r="J19166">
        <v>0.11</v>
      </c>
      <c r="K19166">
        <v>0.2</v>
      </c>
      <c r="L19166">
        <v>0.08</v>
      </c>
      <c r="M19166">
        <v>0.17</v>
      </c>
      <c r="N19166">
        <v>1000</v>
      </c>
      <c r="O19166">
        <v>5000</v>
      </c>
    </row>
    <row r="19167" spans="1:15" x14ac:dyDescent="0.25">
      <c r="A19167" t="s">
        <v>14</v>
      </c>
      <c r="B19167" t="s">
        <v>19159</v>
      </c>
      <c r="C19167" t="s">
        <v>48796</v>
      </c>
      <c r="D19167" t="s">
        <v>77890</v>
      </c>
      <c r="E19167">
        <v>0</v>
      </c>
      <c r="F19167">
        <v>0</v>
      </c>
      <c r="G19167">
        <v>1</v>
      </c>
      <c r="H19167">
        <v>0</v>
      </c>
      <c r="I19167">
        <v>0.11</v>
      </c>
      <c r="J19167">
        <v>0.11</v>
      </c>
      <c r="K19167">
        <v>0.14000000000000001</v>
      </c>
      <c r="L19167">
        <v>0.06</v>
      </c>
      <c r="M19167">
        <v>0.11</v>
      </c>
      <c r="N19167">
        <v>1000</v>
      </c>
      <c r="O19167">
        <v>5000</v>
      </c>
    </row>
    <row r="19168" spans="1:15" x14ac:dyDescent="0.25">
      <c r="A19168" t="s">
        <v>14</v>
      </c>
      <c r="B19168" t="s">
        <v>19160</v>
      </c>
      <c r="C19168" t="s">
        <v>48797</v>
      </c>
      <c r="D19168" t="s">
        <v>59613</v>
      </c>
      <c r="E19168">
        <v>0</v>
      </c>
      <c r="F19168">
        <v>0</v>
      </c>
      <c r="G19168">
        <v>1</v>
      </c>
      <c r="H19168">
        <v>0</v>
      </c>
      <c r="I19168">
        <v>0.11</v>
      </c>
      <c r="J19168">
        <v>0.11</v>
      </c>
      <c r="K19168">
        <v>0.2</v>
      </c>
      <c r="L19168">
        <v>0.08</v>
      </c>
      <c r="M19168">
        <v>0.16</v>
      </c>
      <c r="N19168">
        <v>1000</v>
      </c>
      <c r="O19168">
        <v>5000</v>
      </c>
    </row>
    <row r="19169" spans="1:15" x14ac:dyDescent="0.25">
      <c r="A19169" t="s">
        <v>14</v>
      </c>
      <c r="B19169" t="s">
        <v>19161</v>
      </c>
      <c r="C19169" t="s">
        <v>48798</v>
      </c>
      <c r="D19169" t="s">
        <v>77891</v>
      </c>
      <c r="E19169">
        <v>0</v>
      </c>
      <c r="F19169">
        <v>0</v>
      </c>
      <c r="G19169">
        <v>1</v>
      </c>
      <c r="H19169">
        <v>0</v>
      </c>
      <c r="I19169">
        <v>0.18</v>
      </c>
      <c r="J19169">
        <v>0.11</v>
      </c>
      <c r="K19169">
        <v>0.17</v>
      </c>
      <c r="L19169">
        <v>7.0000000000000007E-2</v>
      </c>
      <c r="M19169">
        <v>0.14000000000000001</v>
      </c>
      <c r="N19169">
        <v>1000</v>
      </c>
      <c r="O19169">
        <v>5000</v>
      </c>
    </row>
    <row r="19170" spans="1:15" x14ac:dyDescent="0.25">
      <c r="A19170" t="s">
        <v>14</v>
      </c>
      <c r="B19170" t="s">
        <v>19162</v>
      </c>
      <c r="C19170" t="s">
        <v>48799</v>
      </c>
      <c r="D19170" t="s">
        <v>77892</v>
      </c>
      <c r="E19170">
        <v>0</v>
      </c>
      <c r="F19170">
        <v>0</v>
      </c>
      <c r="G19170">
        <v>1</v>
      </c>
      <c r="H19170">
        <v>0</v>
      </c>
      <c r="I19170">
        <v>0.11</v>
      </c>
      <c r="J19170">
        <v>0.11</v>
      </c>
      <c r="K19170">
        <v>0.18</v>
      </c>
      <c r="L19170">
        <v>7.0000000000000007E-2</v>
      </c>
      <c r="M19170">
        <v>0.15</v>
      </c>
      <c r="N19170">
        <v>1000</v>
      </c>
      <c r="O19170">
        <v>5000</v>
      </c>
    </row>
    <row r="19171" spans="1:15" x14ac:dyDescent="0.25">
      <c r="A19171" t="s">
        <v>14</v>
      </c>
      <c r="B19171" t="s">
        <v>19163</v>
      </c>
      <c r="C19171" t="s">
        <v>48800</v>
      </c>
      <c r="D19171" t="s">
        <v>77893</v>
      </c>
      <c r="E19171">
        <v>0</v>
      </c>
      <c r="F19171">
        <v>0</v>
      </c>
      <c r="G19171">
        <v>1</v>
      </c>
      <c r="H19171">
        <v>0</v>
      </c>
      <c r="I19171">
        <v>0.12</v>
      </c>
      <c r="J19171">
        <v>0.11</v>
      </c>
      <c r="K19171">
        <v>0.15</v>
      </c>
      <c r="L19171">
        <v>0.06</v>
      </c>
      <c r="M19171">
        <v>0.12</v>
      </c>
      <c r="N19171">
        <v>1000</v>
      </c>
      <c r="O19171">
        <v>5000</v>
      </c>
    </row>
    <row r="19172" spans="1:15" x14ac:dyDescent="0.25">
      <c r="A19172" t="s">
        <v>14</v>
      </c>
      <c r="B19172" t="s">
        <v>19164</v>
      </c>
      <c r="C19172" t="s">
        <v>48801</v>
      </c>
      <c r="D19172" t="s">
        <v>77894</v>
      </c>
      <c r="E19172">
        <v>0</v>
      </c>
      <c r="F19172">
        <v>0</v>
      </c>
      <c r="G19172">
        <v>1</v>
      </c>
      <c r="H19172">
        <v>0</v>
      </c>
      <c r="I19172">
        <v>0.21</v>
      </c>
      <c r="J19172">
        <v>0.11</v>
      </c>
      <c r="K19172">
        <v>0.15</v>
      </c>
      <c r="L19172">
        <v>0.06</v>
      </c>
      <c r="M19172">
        <v>0.12</v>
      </c>
      <c r="N19172">
        <v>1000</v>
      </c>
      <c r="O19172">
        <v>5000</v>
      </c>
    </row>
    <row r="19173" spans="1:15" x14ac:dyDescent="0.25">
      <c r="A19173" t="s">
        <v>14</v>
      </c>
      <c r="B19173" t="s">
        <v>19165</v>
      </c>
      <c r="C19173" t="s">
        <v>48802</v>
      </c>
      <c r="D19173" t="s">
        <v>77895</v>
      </c>
      <c r="E19173">
        <v>0</v>
      </c>
      <c r="F19173">
        <v>0</v>
      </c>
      <c r="G19173">
        <v>1</v>
      </c>
      <c r="H19173">
        <v>0</v>
      </c>
      <c r="I19173">
        <v>0.15</v>
      </c>
      <c r="J19173">
        <v>0.11</v>
      </c>
      <c r="K19173">
        <v>0.21</v>
      </c>
      <c r="L19173">
        <v>0.08</v>
      </c>
      <c r="M19173">
        <v>0.17</v>
      </c>
      <c r="N19173">
        <v>1000</v>
      </c>
      <c r="O19173">
        <v>5000</v>
      </c>
    </row>
    <row r="19174" spans="1:15" x14ac:dyDescent="0.25">
      <c r="A19174" t="s">
        <v>14</v>
      </c>
      <c r="B19174" t="s">
        <v>19166</v>
      </c>
      <c r="C19174" t="s">
        <v>48803</v>
      </c>
      <c r="D19174" t="s">
        <v>77896</v>
      </c>
      <c r="E19174">
        <v>0</v>
      </c>
      <c r="F19174">
        <v>0</v>
      </c>
      <c r="G19174">
        <v>1</v>
      </c>
      <c r="H19174">
        <v>0</v>
      </c>
      <c r="I19174">
        <v>0.13</v>
      </c>
      <c r="J19174">
        <v>0.11</v>
      </c>
      <c r="K19174">
        <v>0.2</v>
      </c>
      <c r="L19174">
        <v>0.08</v>
      </c>
      <c r="M19174">
        <v>0.17</v>
      </c>
      <c r="N19174">
        <v>1000</v>
      </c>
      <c r="O19174">
        <v>5000</v>
      </c>
    </row>
    <row r="19175" spans="1:15" x14ac:dyDescent="0.25">
      <c r="A19175" t="s">
        <v>14</v>
      </c>
      <c r="B19175" t="s">
        <v>19167</v>
      </c>
      <c r="C19175" t="s">
        <v>48804</v>
      </c>
      <c r="D19175" t="s">
        <v>77897</v>
      </c>
      <c r="E19175">
        <v>0</v>
      </c>
      <c r="F19175">
        <v>0</v>
      </c>
      <c r="G19175">
        <v>1</v>
      </c>
      <c r="H19175">
        <v>0</v>
      </c>
      <c r="I19175">
        <v>0.13</v>
      </c>
      <c r="J19175">
        <v>0.11</v>
      </c>
      <c r="K19175">
        <v>0.16</v>
      </c>
      <c r="L19175">
        <v>7.0000000000000007E-2</v>
      </c>
      <c r="M19175">
        <v>0.13</v>
      </c>
      <c r="N19175">
        <v>1000</v>
      </c>
      <c r="O19175">
        <v>5000</v>
      </c>
    </row>
    <row r="19176" spans="1:15" x14ac:dyDescent="0.25">
      <c r="A19176" t="s">
        <v>14</v>
      </c>
      <c r="B19176" t="s">
        <v>19168</v>
      </c>
      <c r="C19176" t="s">
        <v>48805</v>
      </c>
      <c r="D19176" t="s">
        <v>77898</v>
      </c>
      <c r="E19176">
        <v>0</v>
      </c>
      <c r="F19176">
        <v>0</v>
      </c>
      <c r="G19176">
        <v>1</v>
      </c>
      <c r="H19176">
        <v>0</v>
      </c>
      <c r="I19176">
        <v>0.11</v>
      </c>
      <c r="J19176">
        <v>0.11</v>
      </c>
      <c r="K19176">
        <v>0.2</v>
      </c>
      <c r="L19176">
        <v>0.08</v>
      </c>
      <c r="M19176">
        <v>0.17</v>
      </c>
      <c r="N19176">
        <v>1000</v>
      </c>
      <c r="O19176">
        <v>5000</v>
      </c>
    </row>
    <row r="19177" spans="1:15" x14ac:dyDescent="0.25">
      <c r="A19177" t="s">
        <v>14</v>
      </c>
      <c r="B19177" t="s">
        <v>19169</v>
      </c>
      <c r="C19177" t="s">
        <v>48806</v>
      </c>
      <c r="D19177" t="s">
        <v>77899</v>
      </c>
      <c r="E19177">
        <v>0</v>
      </c>
      <c r="F19177">
        <v>0</v>
      </c>
      <c r="G19177">
        <v>1</v>
      </c>
      <c r="H19177">
        <v>0</v>
      </c>
      <c r="I19177">
        <v>0.11</v>
      </c>
      <c r="J19177">
        <v>0.11</v>
      </c>
      <c r="K19177">
        <v>0.14000000000000001</v>
      </c>
      <c r="L19177">
        <v>0.06</v>
      </c>
      <c r="M19177">
        <v>0.12</v>
      </c>
      <c r="N19177">
        <v>1000</v>
      </c>
      <c r="O19177">
        <v>5000</v>
      </c>
    </row>
    <row r="19178" spans="1:15" x14ac:dyDescent="0.25">
      <c r="A19178" t="s">
        <v>14</v>
      </c>
      <c r="B19178" t="s">
        <v>19170</v>
      </c>
      <c r="C19178" t="s">
        <v>48807</v>
      </c>
      <c r="D19178" t="s">
        <v>77900</v>
      </c>
      <c r="E19178">
        <v>0</v>
      </c>
      <c r="F19178">
        <v>0</v>
      </c>
      <c r="G19178">
        <v>1</v>
      </c>
      <c r="H19178">
        <v>0</v>
      </c>
      <c r="I19178">
        <v>0.24</v>
      </c>
      <c r="J19178">
        <v>0.11</v>
      </c>
      <c r="K19178">
        <v>0.2</v>
      </c>
      <c r="L19178">
        <v>0.08</v>
      </c>
      <c r="M19178">
        <v>0.16</v>
      </c>
      <c r="N19178">
        <v>1000</v>
      </c>
      <c r="O19178">
        <v>5000</v>
      </c>
    </row>
    <row r="19179" spans="1:15" x14ac:dyDescent="0.25">
      <c r="A19179" t="s">
        <v>14</v>
      </c>
      <c r="B19179" t="s">
        <v>19171</v>
      </c>
      <c r="C19179" t="s">
        <v>48808</v>
      </c>
      <c r="D19179" t="s">
        <v>77901</v>
      </c>
      <c r="E19179">
        <v>0</v>
      </c>
      <c r="F19179">
        <v>0</v>
      </c>
      <c r="G19179">
        <v>1</v>
      </c>
      <c r="H19179">
        <v>0</v>
      </c>
      <c r="I19179">
        <v>0.26</v>
      </c>
      <c r="J19179">
        <v>0.11</v>
      </c>
      <c r="K19179">
        <v>0.19</v>
      </c>
      <c r="L19179">
        <v>0.08</v>
      </c>
      <c r="M19179">
        <v>0.15</v>
      </c>
      <c r="N19179">
        <v>1000</v>
      </c>
      <c r="O19179">
        <v>5000</v>
      </c>
    </row>
    <row r="19180" spans="1:15" x14ac:dyDescent="0.25">
      <c r="A19180" t="s">
        <v>14</v>
      </c>
      <c r="B19180" t="s">
        <v>19172</v>
      </c>
      <c r="C19180" t="s">
        <v>48809</v>
      </c>
      <c r="D19180" t="s">
        <v>77902</v>
      </c>
      <c r="E19180">
        <v>0</v>
      </c>
      <c r="F19180">
        <v>0</v>
      </c>
      <c r="G19180">
        <v>1</v>
      </c>
      <c r="H19180">
        <v>0</v>
      </c>
      <c r="I19180">
        <v>0.11</v>
      </c>
      <c r="J19180">
        <v>0.11</v>
      </c>
      <c r="K19180">
        <v>0.14000000000000001</v>
      </c>
      <c r="L19180">
        <v>0.06</v>
      </c>
      <c r="M19180">
        <v>0.11</v>
      </c>
      <c r="N19180">
        <v>1000</v>
      </c>
      <c r="O19180">
        <v>5000</v>
      </c>
    </row>
    <row r="19181" spans="1:15" x14ac:dyDescent="0.25">
      <c r="A19181" t="s">
        <v>14</v>
      </c>
      <c r="B19181" t="s">
        <v>19173</v>
      </c>
      <c r="C19181" t="s">
        <v>48810</v>
      </c>
      <c r="D19181" t="s">
        <v>77903</v>
      </c>
      <c r="E19181">
        <v>0</v>
      </c>
      <c r="F19181">
        <v>0</v>
      </c>
      <c r="G19181">
        <v>1</v>
      </c>
      <c r="H19181">
        <v>1</v>
      </c>
      <c r="I19181">
        <v>0.26</v>
      </c>
      <c r="J19181">
        <v>0.11</v>
      </c>
      <c r="K19181">
        <v>0.16</v>
      </c>
      <c r="L19181">
        <v>7.0000000000000007E-2</v>
      </c>
      <c r="M19181">
        <v>0.13</v>
      </c>
      <c r="N19181">
        <v>1000</v>
      </c>
      <c r="O19181">
        <v>5000</v>
      </c>
    </row>
    <row r="19182" spans="1:15" x14ac:dyDescent="0.25">
      <c r="A19182" t="s">
        <v>14</v>
      </c>
      <c r="B19182" t="s">
        <v>19174</v>
      </c>
      <c r="C19182" t="s">
        <v>48811</v>
      </c>
      <c r="D19182" t="s">
        <v>77904</v>
      </c>
      <c r="E19182">
        <v>0</v>
      </c>
      <c r="F19182">
        <v>0</v>
      </c>
      <c r="G19182">
        <v>1</v>
      </c>
      <c r="H19182">
        <v>0</v>
      </c>
      <c r="I19182">
        <v>0.12</v>
      </c>
      <c r="J19182">
        <v>0.11</v>
      </c>
      <c r="K19182">
        <v>0.16</v>
      </c>
      <c r="L19182">
        <v>0.06</v>
      </c>
      <c r="M19182">
        <v>0.13</v>
      </c>
      <c r="N19182">
        <v>1000</v>
      </c>
      <c r="O19182">
        <v>5000</v>
      </c>
    </row>
    <row r="19183" spans="1:15" x14ac:dyDescent="0.25">
      <c r="A19183" t="s">
        <v>14</v>
      </c>
      <c r="B19183" t="s">
        <v>19175</v>
      </c>
      <c r="C19183" t="s">
        <v>48812</v>
      </c>
      <c r="D19183" t="s">
        <v>77905</v>
      </c>
      <c r="E19183">
        <v>0</v>
      </c>
      <c r="F19183">
        <v>0</v>
      </c>
      <c r="G19183">
        <v>1</v>
      </c>
      <c r="H19183">
        <v>0</v>
      </c>
      <c r="I19183">
        <v>0.11</v>
      </c>
      <c r="J19183">
        <v>0.11</v>
      </c>
      <c r="K19183">
        <v>0.19</v>
      </c>
      <c r="L19183">
        <v>0.08</v>
      </c>
      <c r="M19183">
        <v>0.15</v>
      </c>
      <c r="N19183">
        <v>1000</v>
      </c>
      <c r="O19183">
        <v>5000</v>
      </c>
    </row>
    <row r="19184" spans="1:15" x14ac:dyDescent="0.25">
      <c r="A19184" t="s">
        <v>14</v>
      </c>
      <c r="B19184" t="s">
        <v>19176</v>
      </c>
      <c r="C19184" t="s">
        <v>48813</v>
      </c>
      <c r="D19184" t="s">
        <v>77906</v>
      </c>
      <c r="E19184">
        <v>0</v>
      </c>
      <c r="F19184">
        <v>0</v>
      </c>
      <c r="G19184">
        <v>1</v>
      </c>
      <c r="H19184">
        <v>0</v>
      </c>
      <c r="I19184">
        <v>0.11</v>
      </c>
      <c r="J19184">
        <v>0.11</v>
      </c>
      <c r="K19184">
        <v>0.2</v>
      </c>
      <c r="L19184">
        <v>0.08</v>
      </c>
      <c r="M19184">
        <v>0.17</v>
      </c>
      <c r="N19184">
        <v>1000</v>
      </c>
      <c r="O19184">
        <v>5000</v>
      </c>
    </row>
    <row r="19185" spans="1:15" x14ac:dyDescent="0.25">
      <c r="A19185" t="s">
        <v>14</v>
      </c>
      <c r="B19185" t="s">
        <v>19177</v>
      </c>
      <c r="C19185" t="s">
        <v>48814</v>
      </c>
      <c r="D19185" t="s">
        <v>77907</v>
      </c>
      <c r="E19185">
        <v>0</v>
      </c>
      <c r="F19185">
        <v>0</v>
      </c>
      <c r="G19185">
        <v>1</v>
      </c>
      <c r="H19185">
        <v>0</v>
      </c>
      <c r="I19185">
        <v>0.28000000000000003</v>
      </c>
      <c r="J19185">
        <v>0.11</v>
      </c>
      <c r="K19185">
        <v>0.19</v>
      </c>
      <c r="L19185">
        <v>0.08</v>
      </c>
      <c r="M19185">
        <v>0.15</v>
      </c>
      <c r="N19185">
        <v>1000</v>
      </c>
      <c r="O19185">
        <v>5000</v>
      </c>
    </row>
    <row r="19186" spans="1:15" x14ac:dyDescent="0.25">
      <c r="A19186" t="s">
        <v>14</v>
      </c>
      <c r="B19186" t="s">
        <v>19178</v>
      </c>
      <c r="C19186" t="s">
        <v>48815</v>
      </c>
      <c r="D19186" t="s">
        <v>77908</v>
      </c>
      <c r="E19186">
        <v>0</v>
      </c>
      <c r="F19186">
        <v>0</v>
      </c>
      <c r="G19186">
        <v>1</v>
      </c>
      <c r="H19186">
        <v>0</v>
      </c>
      <c r="I19186">
        <v>0.21</v>
      </c>
      <c r="J19186">
        <v>0.11</v>
      </c>
      <c r="K19186">
        <v>0.15</v>
      </c>
      <c r="L19186">
        <v>0.06</v>
      </c>
      <c r="M19186">
        <v>0.12</v>
      </c>
      <c r="N19186">
        <v>1000</v>
      </c>
      <c r="O19186">
        <v>5000</v>
      </c>
    </row>
    <row r="19187" spans="1:15" x14ac:dyDescent="0.25">
      <c r="A19187" t="s">
        <v>14</v>
      </c>
      <c r="B19187" t="s">
        <v>19179</v>
      </c>
      <c r="C19187" t="s">
        <v>48816</v>
      </c>
      <c r="D19187" t="s">
        <v>77909</v>
      </c>
      <c r="E19187">
        <v>0</v>
      </c>
      <c r="F19187">
        <v>0</v>
      </c>
      <c r="G19187">
        <v>1</v>
      </c>
      <c r="H19187">
        <v>0</v>
      </c>
      <c r="I19187">
        <v>0.22</v>
      </c>
      <c r="J19187">
        <v>0.11</v>
      </c>
      <c r="K19187">
        <v>0.22</v>
      </c>
      <c r="L19187">
        <v>0.09</v>
      </c>
      <c r="M19187">
        <v>0.18</v>
      </c>
      <c r="N19187">
        <v>1000</v>
      </c>
      <c r="O19187">
        <v>5000</v>
      </c>
    </row>
    <row r="19188" spans="1:15" x14ac:dyDescent="0.25">
      <c r="A19188" t="s">
        <v>14</v>
      </c>
      <c r="B19188" t="s">
        <v>19180</v>
      </c>
      <c r="C19188" t="s">
        <v>48817</v>
      </c>
      <c r="D19188" t="s">
        <v>77910</v>
      </c>
      <c r="E19188">
        <v>0</v>
      </c>
      <c r="F19188">
        <v>0</v>
      </c>
      <c r="G19188">
        <v>1</v>
      </c>
      <c r="H19188">
        <v>0</v>
      </c>
      <c r="I19188">
        <v>0.13</v>
      </c>
      <c r="J19188">
        <v>0.11</v>
      </c>
      <c r="K19188">
        <v>0.17</v>
      </c>
      <c r="L19188">
        <v>7.0000000000000007E-2</v>
      </c>
      <c r="M19188">
        <v>0.14000000000000001</v>
      </c>
      <c r="N19188">
        <v>1000</v>
      </c>
      <c r="O19188">
        <v>5000</v>
      </c>
    </row>
    <row r="19189" spans="1:15" x14ac:dyDescent="0.25">
      <c r="A19189" t="s">
        <v>14</v>
      </c>
      <c r="B19189" t="s">
        <v>19181</v>
      </c>
      <c r="C19189" t="s">
        <v>48818</v>
      </c>
      <c r="D19189" t="s">
        <v>77911</v>
      </c>
      <c r="E19189">
        <v>0</v>
      </c>
      <c r="F19189">
        <v>0</v>
      </c>
      <c r="G19189">
        <v>1</v>
      </c>
      <c r="H19189">
        <v>0</v>
      </c>
      <c r="I19189">
        <v>0.3</v>
      </c>
      <c r="J19189">
        <v>0.11</v>
      </c>
      <c r="K19189">
        <v>0.19</v>
      </c>
      <c r="L19189">
        <v>0.08</v>
      </c>
      <c r="M19189">
        <v>0.15</v>
      </c>
      <c r="N19189">
        <v>1000</v>
      </c>
      <c r="O19189">
        <v>5000</v>
      </c>
    </row>
    <row r="19190" spans="1:15" x14ac:dyDescent="0.25">
      <c r="A19190" t="s">
        <v>14</v>
      </c>
      <c r="B19190" t="s">
        <v>19182</v>
      </c>
      <c r="C19190" t="s">
        <v>48819</v>
      </c>
      <c r="D19190" t="s">
        <v>77912</v>
      </c>
      <c r="E19190">
        <v>0</v>
      </c>
      <c r="F19190">
        <v>0</v>
      </c>
      <c r="G19190">
        <v>1</v>
      </c>
      <c r="H19190">
        <v>0</v>
      </c>
      <c r="I19190">
        <v>0.15</v>
      </c>
      <c r="J19190">
        <v>0.11</v>
      </c>
      <c r="K19190">
        <v>0.18</v>
      </c>
      <c r="L19190">
        <v>7.0000000000000007E-2</v>
      </c>
      <c r="M19190">
        <v>0.14000000000000001</v>
      </c>
      <c r="N19190">
        <v>1000</v>
      </c>
      <c r="O19190">
        <v>5000</v>
      </c>
    </row>
    <row r="19191" spans="1:15" x14ac:dyDescent="0.25">
      <c r="A19191" t="s">
        <v>14</v>
      </c>
      <c r="B19191" t="s">
        <v>19183</v>
      </c>
      <c r="C19191" t="s">
        <v>48820</v>
      </c>
      <c r="D19191" t="s">
        <v>77913</v>
      </c>
      <c r="E19191">
        <v>0</v>
      </c>
      <c r="F19191">
        <v>0</v>
      </c>
      <c r="G19191">
        <v>1</v>
      </c>
      <c r="H19191">
        <v>1</v>
      </c>
      <c r="I19191">
        <v>0.22</v>
      </c>
      <c r="J19191">
        <v>0.11</v>
      </c>
      <c r="K19191">
        <v>0.16</v>
      </c>
      <c r="L19191">
        <v>7.0000000000000007E-2</v>
      </c>
      <c r="M19191">
        <v>0.13</v>
      </c>
      <c r="N19191">
        <v>1000</v>
      </c>
      <c r="O19191">
        <v>5000</v>
      </c>
    </row>
    <row r="19192" spans="1:15" x14ac:dyDescent="0.25">
      <c r="A19192" t="s">
        <v>14</v>
      </c>
      <c r="B19192" t="s">
        <v>19184</v>
      </c>
      <c r="C19192" t="s">
        <v>48821</v>
      </c>
      <c r="D19192" t="s">
        <v>77914</v>
      </c>
      <c r="E19192">
        <v>0</v>
      </c>
      <c r="F19192">
        <v>0</v>
      </c>
      <c r="G19192">
        <v>1</v>
      </c>
      <c r="H19192">
        <v>0</v>
      </c>
      <c r="I19192">
        <v>0.12</v>
      </c>
      <c r="J19192">
        <v>0.11</v>
      </c>
      <c r="K19192">
        <v>0.14000000000000001</v>
      </c>
      <c r="L19192">
        <v>0.06</v>
      </c>
      <c r="M19192">
        <v>0.12</v>
      </c>
      <c r="N19192">
        <v>1000</v>
      </c>
      <c r="O19192">
        <v>5000</v>
      </c>
    </row>
    <row r="19193" spans="1:15" x14ac:dyDescent="0.25">
      <c r="A19193" t="s">
        <v>14</v>
      </c>
      <c r="B19193" t="s">
        <v>19185</v>
      </c>
      <c r="C19193" t="s">
        <v>48822</v>
      </c>
      <c r="D19193" t="s">
        <v>77915</v>
      </c>
      <c r="E19193">
        <v>0</v>
      </c>
      <c r="F19193">
        <v>0</v>
      </c>
      <c r="G19193">
        <v>1</v>
      </c>
      <c r="H19193">
        <v>0</v>
      </c>
      <c r="I19193">
        <v>0.11</v>
      </c>
      <c r="J19193">
        <v>0.11</v>
      </c>
      <c r="K19193">
        <v>0.15</v>
      </c>
      <c r="L19193">
        <v>0.06</v>
      </c>
      <c r="M19193">
        <v>0.12</v>
      </c>
      <c r="N19193">
        <v>1000</v>
      </c>
      <c r="O19193">
        <v>5000</v>
      </c>
    </row>
    <row r="19194" spans="1:15" x14ac:dyDescent="0.25">
      <c r="A19194" t="s">
        <v>14</v>
      </c>
      <c r="B19194" t="s">
        <v>19186</v>
      </c>
      <c r="C19194" t="s">
        <v>48823</v>
      </c>
      <c r="D19194" t="s">
        <v>77916</v>
      </c>
      <c r="E19194">
        <v>0</v>
      </c>
      <c r="F19194">
        <v>0</v>
      </c>
      <c r="G19194">
        <v>1</v>
      </c>
      <c r="H19194">
        <v>0</v>
      </c>
      <c r="I19194">
        <v>0.17</v>
      </c>
      <c r="J19194">
        <v>0.11</v>
      </c>
      <c r="K19194">
        <v>0.21</v>
      </c>
      <c r="L19194">
        <v>0.08</v>
      </c>
      <c r="M19194">
        <v>0.17</v>
      </c>
      <c r="N19194">
        <v>1000</v>
      </c>
      <c r="O19194">
        <v>5000</v>
      </c>
    </row>
    <row r="19195" spans="1:15" x14ac:dyDescent="0.25">
      <c r="A19195" t="s">
        <v>14</v>
      </c>
      <c r="B19195" t="s">
        <v>19187</v>
      </c>
      <c r="C19195" t="s">
        <v>48824</v>
      </c>
      <c r="D19195" t="s">
        <v>77917</v>
      </c>
      <c r="E19195">
        <v>0</v>
      </c>
      <c r="F19195">
        <v>0</v>
      </c>
      <c r="G19195">
        <v>1</v>
      </c>
      <c r="H19195">
        <v>0</v>
      </c>
      <c r="I19195">
        <v>0.11</v>
      </c>
      <c r="J19195">
        <v>0.11</v>
      </c>
      <c r="K19195">
        <v>0.15</v>
      </c>
      <c r="L19195">
        <v>0.06</v>
      </c>
      <c r="M19195">
        <v>0.12</v>
      </c>
      <c r="N19195">
        <v>1000</v>
      </c>
      <c r="O19195">
        <v>5000</v>
      </c>
    </row>
    <row r="19196" spans="1:15" x14ac:dyDescent="0.25">
      <c r="A19196" t="s">
        <v>14</v>
      </c>
      <c r="B19196" t="s">
        <v>19188</v>
      </c>
      <c r="C19196" t="s">
        <v>48825</v>
      </c>
      <c r="D19196" t="s">
        <v>77918</v>
      </c>
      <c r="E19196">
        <v>0</v>
      </c>
      <c r="F19196">
        <v>0</v>
      </c>
      <c r="G19196">
        <v>1</v>
      </c>
      <c r="H19196">
        <v>0</v>
      </c>
      <c r="I19196">
        <v>0.11</v>
      </c>
      <c r="J19196">
        <v>0.11</v>
      </c>
      <c r="K19196">
        <v>0.19</v>
      </c>
      <c r="L19196">
        <v>0.08</v>
      </c>
      <c r="M19196">
        <v>0.16</v>
      </c>
      <c r="N19196">
        <v>1000</v>
      </c>
      <c r="O19196">
        <v>5000</v>
      </c>
    </row>
    <row r="19197" spans="1:15" x14ac:dyDescent="0.25">
      <c r="A19197" t="s">
        <v>14</v>
      </c>
      <c r="B19197" t="s">
        <v>19189</v>
      </c>
      <c r="C19197" t="s">
        <v>48826</v>
      </c>
      <c r="D19197" t="s">
        <v>77919</v>
      </c>
      <c r="E19197">
        <v>0</v>
      </c>
      <c r="F19197">
        <v>0</v>
      </c>
      <c r="G19197">
        <v>1</v>
      </c>
      <c r="H19197">
        <v>0</v>
      </c>
      <c r="I19197">
        <v>0.11</v>
      </c>
      <c r="J19197">
        <v>0.11</v>
      </c>
      <c r="K19197">
        <v>0.16</v>
      </c>
      <c r="L19197">
        <v>0.06</v>
      </c>
      <c r="M19197">
        <v>0.13</v>
      </c>
      <c r="N19197">
        <v>1000</v>
      </c>
      <c r="O19197">
        <v>5000</v>
      </c>
    </row>
    <row r="19198" spans="1:15" x14ac:dyDescent="0.25">
      <c r="A19198" t="s">
        <v>14</v>
      </c>
      <c r="B19198" t="s">
        <v>19190</v>
      </c>
      <c r="C19198" t="s">
        <v>48827</v>
      </c>
      <c r="D19198" t="s">
        <v>77920</v>
      </c>
      <c r="E19198">
        <v>0</v>
      </c>
      <c r="F19198">
        <v>0</v>
      </c>
      <c r="G19198">
        <v>1</v>
      </c>
      <c r="H19198">
        <v>0</v>
      </c>
      <c r="I19198">
        <v>0.11</v>
      </c>
      <c r="J19198">
        <v>0.11</v>
      </c>
      <c r="K19198">
        <v>0.18</v>
      </c>
      <c r="L19198">
        <v>7.0000000000000007E-2</v>
      </c>
      <c r="M19198">
        <v>0.15</v>
      </c>
      <c r="N19198">
        <v>1000</v>
      </c>
      <c r="O19198">
        <v>5000</v>
      </c>
    </row>
    <row r="19199" spans="1:15" x14ac:dyDescent="0.25">
      <c r="A19199" t="s">
        <v>14</v>
      </c>
      <c r="B19199" t="s">
        <v>19191</v>
      </c>
      <c r="C19199" t="s">
        <v>48828</v>
      </c>
      <c r="D19199" t="s">
        <v>77921</v>
      </c>
      <c r="E19199">
        <v>0</v>
      </c>
      <c r="F19199">
        <v>0</v>
      </c>
      <c r="G19199">
        <v>1</v>
      </c>
      <c r="H19199">
        <v>0</v>
      </c>
      <c r="I19199">
        <v>0.11</v>
      </c>
      <c r="J19199">
        <v>0.11</v>
      </c>
      <c r="K19199">
        <v>0.14000000000000001</v>
      </c>
      <c r="L19199">
        <v>0.06</v>
      </c>
      <c r="M19199">
        <v>0.11</v>
      </c>
      <c r="N19199">
        <v>1000</v>
      </c>
      <c r="O19199">
        <v>5000</v>
      </c>
    </row>
    <row r="19200" spans="1:15" x14ac:dyDescent="0.25">
      <c r="A19200" t="s">
        <v>14</v>
      </c>
      <c r="B19200" t="s">
        <v>19192</v>
      </c>
      <c r="C19200" t="s">
        <v>48829</v>
      </c>
      <c r="D19200" t="s">
        <v>77922</v>
      </c>
      <c r="E19200">
        <v>0</v>
      </c>
      <c r="F19200">
        <v>0</v>
      </c>
      <c r="G19200">
        <v>1</v>
      </c>
      <c r="H19200">
        <v>0</v>
      </c>
      <c r="I19200">
        <v>0.11</v>
      </c>
      <c r="J19200">
        <v>0.11</v>
      </c>
      <c r="K19200">
        <v>0.14000000000000001</v>
      </c>
      <c r="L19200">
        <v>0.06</v>
      </c>
      <c r="M19200">
        <v>0.11</v>
      </c>
      <c r="N19200">
        <v>1000</v>
      </c>
      <c r="O19200">
        <v>5000</v>
      </c>
    </row>
    <row r="19201" spans="1:15" x14ac:dyDescent="0.25">
      <c r="A19201" t="s">
        <v>14</v>
      </c>
      <c r="B19201" t="s">
        <v>19193</v>
      </c>
      <c r="C19201" t="s">
        <v>48830</v>
      </c>
      <c r="D19201" t="s">
        <v>77923</v>
      </c>
      <c r="E19201">
        <v>0</v>
      </c>
      <c r="F19201">
        <v>0</v>
      </c>
      <c r="G19201">
        <v>1</v>
      </c>
      <c r="H19201">
        <v>0</v>
      </c>
      <c r="I19201">
        <v>0.22</v>
      </c>
      <c r="J19201">
        <v>0.11</v>
      </c>
      <c r="K19201">
        <v>0.17</v>
      </c>
      <c r="L19201">
        <v>7.0000000000000007E-2</v>
      </c>
      <c r="M19201">
        <v>0.14000000000000001</v>
      </c>
      <c r="N19201">
        <v>1000</v>
      </c>
      <c r="O19201">
        <v>5000</v>
      </c>
    </row>
    <row r="19202" spans="1:15" x14ac:dyDescent="0.25">
      <c r="A19202" t="s">
        <v>14</v>
      </c>
      <c r="B19202" t="s">
        <v>19194</v>
      </c>
      <c r="C19202" t="s">
        <v>48831</v>
      </c>
      <c r="D19202" t="s">
        <v>77924</v>
      </c>
      <c r="E19202">
        <v>0</v>
      </c>
      <c r="F19202">
        <v>0</v>
      </c>
      <c r="G19202">
        <v>1</v>
      </c>
      <c r="H19202">
        <v>0</v>
      </c>
      <c r="I19202">
        <v>0.18</v>
      </c>
      <c r="J19202">
        <v>0.11</v>
      </c>
      <c r="K19202">
        <v>0.18</v>
      </c>
      <c r="L19202">
        <v>0.08</v>
      </c>
      <c r="M19202">
        <v>0.15</v>
      </c>
      <c r="N19202">
        <v>1000</v>
      </c>
      <c r="O19202">
        <v>5000</v>
      </c>
    </row>
    <row r="19203" spans="1:15" x14ac:dyDescent="0.25">
      <c r="A19203" t="s">
        <v>14</v>
      </c>
      <c r="B19203" t="s">
        <v>19195</v>
      </c>
      <c r="C19203" t="s">
        <v>48832</v>
      </c>
      <c r="D19203" t="s">
        <v>77925</v>
      </c>
      <c r="E19203">
        <v>0</v>
      </c>
      <c r="F19203">
        <v>0</v>
      </c>
      <c r="G19203">
        <v>1</v>
      </c>
      <c r="H19203">
        <v>0</v>
      </c>
      <c r="I19203">
        <v>0.28000000000000003</v>
      </c>
      <c r="J19203">
        <v>0.11</v>
      </c>
      <c r="K19203">
        <v>0.16</v>
      </c>
      <c r="L19203">
        <v>7.0000000000000007E-2</v>
      </c>
      <c r="M19203">
        <v>0.13</v>
      </c>
      <c r="N19203">
        <v>1000</v>
      </c>
      <c r="O19203">
        <v>5000</v>
      </c>
    </row>
    <row r="19204" spans="1:15" x14ac:dyDescent="0.25">
      <c r="A19204" t="s">
        <v>14</v>
      </c>
      <c r="B19204" t="s">
        <v>19196</v>
      </c>
      <c r="C19204" t="s">
        <v>48833</v>
      </c>
      <c r="D19204" t="s">
        <v>77926</v>
      </c>
      <c r="E19204">
        <v>0</v>
      </c>
      <c r="F19204">
        <v>0</v>
      </c>
      <c r="G19204">
        <v>1</v>
      </c>
      <c r="H19204">
        <v>0</v>
      </c>
      <c r="I19204">
        <v>0.11</v>
      </c>
      <c r="J19204">
        <v>0.11</v>
      </c>
      <c r="K19204">
        <v>0.19</v>
      </c>
      <c r="L19204">
        <v>0.08</v>
      </c>
      <c r="M19204">
        <v>0.15</v>
      </c>
      <c r="N19204">
        <v>1000</v>
      </c>
      <c r="O19204">
        <v>5000</v>
      </c>
    </row>
    <row r="19205" spans="1:15" x14ac:dyDescent="0.25">
      <c r="A19205" t="s">
        <v>14</v>
      </c>
      <c r="B19205" t="s">
        <v>19197</v>
      </c>
      <c r="C19205" t="s">
        <v>48834</v>
      </c>
      <c r="D19205" t="s">
        <v>77927</v>
      </c>
      <c r="E19205">
        <v>0</v>
      </c>
      <c r="F19205">
        <v>0</v>
      </c>
      <c r="G19205">
        <v>1</v>
      </c>
      <c r="H19205">
        <v>0</v>
      </c>
      <c r="I19205">
        <v>0.23</v>
      </c>
      <c r="J19205">
        <v>0.11</v>
      </c>
      <c r="K19205">
        <v>0.16</v>
      </c>
      <c r="L19205">
        <v>7.0000000000000007E-2</v>
      </c>
      <c r="M19205">
        <v>0.13</v>
      </c>
      <c r="N19205">
        <v>1000</v>
      </c>
      <c r="O19205">
        <v>5000</v>
      </c>
    </row>
    <row r="19206" spans="1:15" x14ac:dyDescent="0.25">
      <c r="A19206" t="s">
        <v>14</v>
      </c>
      <c r="B19206" t="s">
        <v>19198</v>
      </c>
      <c r="C19206" t="s">
        <v>48835</v>
      </c>
      <c r="D19206" t="s">
        <v>77928</v>
      </c>
      <c r="E19206">
        <v>0</v>
      </c>
      <c r="F19206">
        <v>0</v>
      </c>
      <c r="G19206">
        <v>1</v>
      </c>
      <c r="H19206">
        <v>0</v>
      </c>
      <c r="I19206">
        <v>0.11</v>
      </c>
      <c r="J19206">
        <v>0.11</v>
      </c>
      <c r="K19206">
        <v>0.16</v>
      </c>
      <c r="L19206">
        <v>7.0000000000000007E-2</v>
      </c>
      <c r="M19206">
        <v>0.13</v>
      </c>
      <c r="N19206">
        <v>1000</v>
      </c>
      <c r="O19206">
        <v>5000</v>
      </c>
    </row>
    <row r="19207" spans="1:15" x14ac:dyDescent="0.25">
      <c r="A19207" t="s">
        <v>14</v>
      </c>
      <c r="B19207" t="s">
        <v>19199</v>
      </c>
      <c r="C19207" t="s">
        <v>48836</v>
      </c>
      <c r="D19207" t="s">
        <v>77929</v>
      </c>
      <c r="E19207">
        <v>0</v>
      </c>
      <c r="F19207">
        <v>0</v>
      </c>
      <c r="G19207">
        <v>1</v>
      </c>
      <c r="H19207">
        <v>0</v>
      </c>
      <c r="I19207">
        <v>0.12</v>
      </c>
      <c r="J19207">
        <v>0.11</v>
      </c>
      <c r="K19207">
        <v>0.14000000000000001</v>
      </c>
      <c r="L19207">
        <v>0.06</v>
      </c>
      <c r="M19207">
        <v>0.12</v>
      </c>
      <c r="N19207">
        <v>1000</v>
      </c>
      <c r="O19207">
        <v>5000</v>
      </c>
    </row>
    <row r="19208" spans="1:15" x14ac:dyDescent="0.25">
      <c r="A19208" t="s">
        <v>14</v>
      </c>
      <c r="B19208" t="s">
        <v>19200</v>
      </c>
      <c r="C19208" t="s">
        <v>48837</v>
      </c>
      <c r="D19208" t="s">
        <v>77930</v>
      </c>
      <c r="E19208">
        <v>0</v>
      </c>
      <c r="F19208">
        <v>0</v>
      </c>
      <c r="G19208">
        <v>1</v>
      </c>
      <c r="H19208">
        <v>0</v>
      </c>
      <c r="I19208">
        <v>0.53</v>
      </c>
      <c r="J19208">
        <v>0.11</v>
      </c>
      <c r="K19208">
        <v>0.19</v>
      </c>
      <c r="L19208">
        <v>0.08</v>
      </c>
      <c r="M19208">
        <v>0.16</v>
      </c>
      <c r="N19208">
        <v>1000</v>
      </c>
      <c r="O19208">
        <v>5000</v>
      </c>
    </row>
    <row r="19209" spans="1:15" x14ac:dyDescent="0.25">
      <c r="A19209" t="s">
        <v>14</v>
      </c>
      <c r="B19209" t="s">
        <v>19201</v>
      </c>
      <c r="C19209" t="s">
        <v>48838</v>
      </c>
      <c r="D19209" t="s">
        <v>77931</v>
      </c>
      <c r="E19209">
        <v>0</v>
      </c>
      <c r="F19209">
        <v>0</v>
      </c>
      <c r="G19209">
        <v>1</v>
      </c>
      <c r="H19209">
        <v>0</v>
      </c>
      <c r="I19209">
        <v>0.13</v>
      </c>
      <c r="J19209">
        <v>0.11</v>
      </c>
      <c r="K19209">
        <v>0.16</v>
      </c>
      <c r="L19209">
        <v>7.0000000000000007E-2</v>
      </c>
      <c r="M19209">
        <v>0.13</v>
      </c>
      <c r="N19209">
        <v>1000</v>
      </c>
      <c r="O19209">
        <v>5000</v>
      </c>
    </row>
    <row r="19210" spans="1:15" x14ac:dyDescent="0.25">
      <c r="A19210" t="s">
        <v>14</v>
      </c>
      <c r="B19210" t="s">
        <v>19202</v>
      </c>
      <c r="C19210" t="s">
        <v>48839</v>
      </c>
      <c r="D19210" t="s">
        <v>77932</v>
      </c>
      <c r="E19210">
        <v>0</v>
      </c>
      <c r="F19210">
        <v>0</v>
      </c>
      <c r="G19210">
        <v>1</v>
      </c>
      <c r="H19210">
        <v>0</v>
      </c>
      <c r="I19210">
        <v>0.15</v>
      </c>
      <c r="J19210">
        <v>0.11</v>
      </c>
      <c r="K19210">
        <v>0.21</v>
      </c>
      <c r="L19210">
        <v>0.08</v>
      </c>
      <c r="M19210">
        <v>0.17</v>
      </c>
      <c r="N19210">
        <v>1000</v>
      </c>
      <c r="O19210">
        <v>5000</v>
      </c>
    </row>
    <row r="19211" spans="1:15" x14ac:dyDescent="0.25">
      <c r="A19211" t="s">
        <v>14</v>
      </c>
      <c r="B19211" t="s">
        <v>19203</v>
      </c>
      <c r="C19211" t="s">
        <v>48840</v>
      </c>
      <c r="D19211" t="s">
        <v>77933</v>
      </c>
      <c r="E19211">
        <v>0</v>
      </c>
      <c r="F19211">
        <v>0</v>
      </c>
      <c r="G19211">
        <v>1</v>
      </c>
      <c r="H19211">
        <v>0</v>
      </c>
      <c r="I19211">
        <v>0.11</v>
      </c>
      <c r="J19211">
        <v>0.11</v>
      </c>
      <c r="K19211">
        <v>0.18</v>
      </c>
      <c r="L19211">
        <v>7.0000000000000007E-2</v>
      </c>
      <c r="M19211">
        <v>0.14000000000000001</v>
      </c>
      <c r="N19211">
        <v>1000</v>
      </c>
      <c r="O19211">
        <v>5000</v>
      </c>
    </row>
    <row r="19212" spans="1:15" x14ac:dyDescent="0.25">
      <c r="A19212" t="s">
        <v>14</v>
      </c>
      <c r="B19212" t="s">
        <v>19204</v>
      </c>
      <c r="C19212" t="s">
        <v>48841</v>
      </c>
      <c r="D19212" t="s">
        <v>77934</v>
      </c>
      <c r="E19212">
        <v>0</v>
      </c>
      <c r="F19212">
        <v>0</v>
      </c>
      <c r="G19212">
        <v>1</v>
      </c>
      <c r="H19212">
        <v>0</v>
      </c>
      <c r="I19212">
        <v>0.11</v>
      </c>
      <c r="J19212">
        <v>0.11</v>
      </c>
      <c r="K19212">
        <v>0.2</v>
      </c>
      <c r="L19212">
        <v>0.08</v>
      </c>
      <c r="M19212">
        <v>0.16</v>
      </c>
      <c r="N19212">
        <v>1000</v>
      </c>
      <c r="O19212">
        <v>5000</v>
      </c>
    </row>
    <row r="19213" spans="1:15" x14ac:dyDescent="0.25">
      <c r="A19213" t="s">
        <v>14</v>
      </c>
      <c r="B19213" t="s">
        <v>19205</v>
      </c>
      <c r="C19213" t="s">
        <v>48842</v>
      </c>
      <c r="D19213" t="s">
        <v>77935</v>
      </c>
      <c r="E19213">
        <v>0</v>
      </c>
      <c r="F19213">
        <v>0</v>
      </c>
      <c r="G19213">
        <v>1</v>
      </c>
      <c r="H19213">
        <v>0</v>
      </c>
      <c r="I19213">
        <v>0.2</v>
      </c>
      <c r="J19213">
        <v>0.11</v>
      </c>
      <c r="K19213">
        <v>0.2</v>
      </c>
      <c r="L19213">
        <v>0.08</v>
      </c>
      <c r="M19213">
        <v>0.16</v>
      </c>
      <c r="N19213">
        <v>1000</v>
      </c>
      <c r="O19213">
        <v>5000</v>
      </c>
    </row>
    <row r="19214" spans="1:15" x14ac:dyDescent="0.25">
      <c r="A19214" t="s">
        <v>14</v>
      </c>
      <c r="B19214" t="s">
        <v>19206</v>
      </c>
      <c r="C19214" t="s">
        <v>48843</v>
      </c>
      <c r="D19214" t="s">
        <v>77936</v>
      </c>
      <c r="E19214">
        <v>0</v>
      </c>
      <c r="F19214">
        <v>0</v>
      </c>
      <c r="G19214">
        <v>1</v>
      </c>
      <c r="H19214">
        <v>0</v>
      </c>
      <c r="I19214">
        <v>0.11</v>
      </c>
      <c r="J19214">
        <v>0.11</v>
      </c>
      <c r="K19214">
        <v>0.14000000000000001</v>
      </c>
      <c r="L19214">
        <v>0.06</v>
      </c>
      <c r="M19214">
        <v>0.11</v>
      </c>
      <c r="N19214">
        <v>1000</v>
      </c>
      <c r="O19214">
        <v>5000</v>
      </c>
    </row>
    <row r="19215" spans="1:15" x14ac:dyDescent="0.25">
      <c r="A19215" t="s">
        <v>14</v>
      </c>
      <c r="B19215" t="s">
        <v>19207</v>
      </c>
      <c r="C19215" t="s">
        <v>48844</v>
      </c>
      <c r="D19215" t="s">
        <v>77937</v>
      </c>
      <c r="E19215">
        <v>0</v>
      </c>
      <c r="F19215">
        <v>0</v>
      </c>
      <c r="G19215">
        <v>1</v>
      </c>
      <c r="H19215">
        <v>1</v>
      </c>
      <c r="I19215">
        <v>0.17</v>
      </c>
      <c r="J19215">
        <v>0.11</v>
      </c>
      <c r="K19215">
        <v>0.21</v>
      </c>
      <c r="L19215">
        <v>0.08</v>
      </c>
      <c r="M19215">
        <v>0.17</v>
      </c>
      <c r="N19215">
        <v>1000</v>
      </c>
      <c r="O19215">
        <v>5000</v>
      </c>
    </row>
    <row r="19216" spans="1:15" x14ac:dyDescent="0.25">
      <c r="A19216" t="s">
        <v>14</v>
      </c>
      <c r="B19216" t="s">
        <v>19208</v>
      </c>
      <c r="C19216" t="s">
        <v>48845</v>
      </c>
      <c r="D19216" t="s">
        <v>77938</v>
      </c>
      <c r="E19216">
        <v>0</v>
      </c>
      <c r="F19216">
        <v>0</v>
      </c>
      <c r="G19216">
        <v>1</v>
      </c>
      <c r="H19216">
        <v>0</v>
      </c>
      <c r="I19216">
        <v>0.13</v>
      </c>
      <c r="J19216">
        <v>0.11</v>
      </c>
      <c r="K19216">
        <v>0.16</v>
      </c>
      <c r="L19216">
        <v>0.06</v>
      </c>
      <c r="M19216">
        <v>0.13</v>
      </c>
      <c r="N19216">
        <v>1000</v>
      </c>
      <c r="O19216">
        <v>5000</v>
      </c>
    </row>
    <row r="19217" spans="1:15" x14ac:dyDescent="0.25">
      <c r="A19217" t="s">
        <v>14</v>
      </c>
      <c r="B19217" t="s">
        <v>19209</v>
      </c>
      <c r="C19217" t="s">
        <v>48846</v>
      </c>
      <c r="D19217" t="s">
        <v>77939</v>
      </c>
      <c r="E19217">
        <v>0</v>
      </c>
      <c r="F19217">
        <v>0</v>
      </c>
      <c r="G19217">
        <v>1</v>
      </c>
      <c r="H19217">
        <v>0</v>
      </c>
      <c r="I19217">
        <v>0.21</v>
      </c>
      <c r="J19217">
        <v>0.11</v>
      </c>
      <c r="K19217">
        <v>0.16</v>
      </c>
      <c r="L19217">
        <v>0.06</v>
      </c>
      <c r="M19217">
        <v>0.13</v>
      </c>
      <c r="N19217">
        <v>1000</v>
      </c>
      <c r="O19217">
        <v>5000</v>
      </c>
    </row>
    <row r="19218" spans="1:15" x14ac:dyDescent="0.25">
      <c r="A19218" t="s">
        <v>14</v>
      </c>
      <c r="B19218" t="s">
        <v>19210</v>
      </c>
      <c r="C19218" t="s">
        <v>48847</v>
      </c>
      <c r="D19218" t="s">
        <v>77940</v>
      </c>
      <c r="E19218">
        <v>0</v>
      </c>
      <c r="F19218">
        <v>0</v>
      </c>
      <c r="G19218">
        <v>1</v>
      </c>
      <c r="H19218">
        <v>0</v>
      </c>
      <c r="I19218">
        <v>0.28999999999999998</v>
      </c>
      <c r="J19218">
        <v>0.11</v>
      </c>
      <c r="K19218">
        <v>0.15</v>
      </c>
      <c r="L19218">
        <v>0.06</v>
      </c>
      <c r="M19218">
        <v>0.12</v>
      </c>
      <c r="N19218">
        <v>1000</v>
      </c>
      <c r="O19218">
        <v>5000</v>
      </c>
    </row>
    <row r="19219" spans="1:15" x14ac:dyDescent="0.25">
      <c r="A19219" t="s">
        <v>14</v>
      </c>
      <c r="B19219" t="s">
        <v>19211</v>
      </c>
      <c r="C19219" t="s">
        <v>48848</v>
      </c>
      <c r="D19219" t="s">
        <v>77941</v>
      </c>
      <c r="E19219">
        <v>0</v>
      </c>
      <c r="F19219">
        <v>0</v>
      </c>
      <c r="G19219">
        <v>1</v>
      </c>
      <c r="H19219">
        <v>0</v>
      </c>
      <c r="I19219">
        <v>0.17</v>
      </c>
      <c r="J19219">
        <v>0.11</v>
      </c>
      <c r="K19219">
        <v>0.16</v>
      </c>
      <c r="L19219">
        <v>7.0000000000000007E-2</v>
      </c>
      <c r="M19219">
        <v>0.13</v>
      </c>
      <c r="N19219">
        <v>1000</v>
      </c>
      <c r="O19219">
        <v>5000</v>
      </c>
    </row>
    <row r="19220" spans="1:15" x14ac:dyDescent="0.25">
      <c r="A19220" t="s">
        <v>14</v>
      </c>
      <c r="B19220" t="s">
        <v>19212</v>
      </c>
      <c r="C19220" t="s">
        <v>48849</v>
      </c>
      <c r="D19220" t="s">
        <v>77942</v>
      </c>
      <c r="E19220">
        <v>0</v>
      </c>
      <c r="F19220">
        <v>0</v>
      </c>
      <c r="G19220">
        <v>1</v>
      </c>
      <c r="H19220">
        <v>0</v>
      </c>
      <c r="I19220">
        <v>0.11</v>
      </c>
      <c r="J19220">
        <v>0.11</v>
      </c>
      <c r="K19220">
        <v>0.2</v>
      </c>
      <c r="L19220">
        <v>0.08</v>
      </c>
      <c r="M19220">
        <v>0.16</v>
      </c>
      <c r="N19220">
        <v>1000</v>
      </c>
      <c r="O19220">
        <v>5000</v>
      </c>
    </row>
    <row r="19221" spans="1:15" x14ac:dyDescent="0.25">
      <c r="A19221" t="s">
        <v>14</v>
      </c>
      <c r="B19221" t="s">
        <v>19213</v>
      </c>
      <c r="C19221" t="s">
        <v>48850</v>
      </c>
      <c r="D19221" t="s">
        <v>77943</v>
      </c>
      <c r="E19221">
        <v>0</v>
      </c>
      <c r="F19221">
        <v>0</v>
      </c>
      <c r="G19221">
        <v>1</v>
      </c>
      <c r="H19221">
        <v>0</v>
      </c>
      <c r="I19221">
        <v>0.17</v>
      </c>
      <c r="J19221">
        <v>0.11</v>
      </c>
      <c r="K19221">
        <v>0.16</v>
      </c>
      <c r="L19221">
        <v>7.0000000000000007E-2</v>
      </c>
      <c r="M19221">
        <v>0.13</v>
      </c>
      <c r="N19221">
        <v>1000</v>
      </c>
      <c r="O19221">
        <v>5000</v>
      </c>
    </row>
    <row r="19222" spans="1:15" x14ac:dyDescent="0.25">
      <c r="A19222" t="s">
        <v>14</v>
      </c>
      <c r="B19222" t="s">
        <v>19214</v>
      </c>
      <c r="C19222" t="s">
        <v>48851</v>
      </c>
      <c r="D19222" t="s">
        <v>77944</v>
      </c>
      <c r="E19222">
        <v>0</v>
      </c>
      <c r="F19222">
        <v>0</v>
      </c>
      <c r="G19222">
        <v>1</v>
      </c>
      <c r="H19222">
        <v>0</v>
      </c>
      <c r="I19222">
        <v>0.12</v>
      </c>
      <c r="J19222">
        <v>0.11</v>
      </c>
      <c r="K19222">
        <v>0.2</v>
      </c>
      <c r="L19222">
        <v>0.08</v>
      </c>
      <c r="M19222">
        <v>0.16</v>
      </c>
      <c r="N19222">
        <v>1000</v>
      </c>
      <c r="O19222">
        <v>5000</v>
      </c>
    </row>
    <row r="19223" spans="1:15" x14ac:dyDescent="0.25">
      <c r="A19223" t="s">
        <v>14</v>
      </c>
      <c r="B19223" t="s">
        <v>19215</v>
      </c>
      <c r="C19223" t="s">
        <v>48852</v>
      </c>
      <c r="D19223" t="s">
        <v>77945</v>
      </c>
      <c r="E19223">
        <v>0</v>
      </c>
      <c r="F19223">
        <v>0</v>
      </c>
      <c r="G19223">
        <v>1</v>
      </c>
      <c r="H19223">
        <v>0</v>
      </c>
      <c r="I19223">
        <v>0.11</v>
      </c>
      <c r="J19223">
        <v>0.11</v>
      </c>
      <c r="K19223">
        <v>0.18</v>
      </c>
      <c r="L19223">
        <v>7.0000000000000007E-2</v>
      </c>
      <c r="M19223">
        <v>0.15</v>
      </c>
      <c r="N19223">
        <v>1000</v>
      </c>
      <c r="O19223">
        <v>5000</v>
      </c>
    </row>
    <row r="19224" spans="1:15" x14ac:dyDescent="0.25">
      <c r="A19224" t="s">
        <v>14</v>
      </c>
      <c r="B19224" t="s">
        <v>19216</v>
      </c>
      <c r="C19224" t="s">
        <v>48853</v>
      </c>
      <c r="D19224" t="s">
        <v>77946</v>
      </c>
      <c r="E19224">
        <v>0</v>
      </c>
      <c r="F19224">
        <v>0</v>
      </c>
      <c r="G19224">
        <v>1</v>
      </c>
      <c r="H19224">
        <v>0</v>
      </c>
      <c r="I19224">
        <v>0.4</v>
      </c>
      <c r="J19224">
        <v>0.11</v>
      </c>
      <c r="K19224">
        <v>0.2</v>
      </c>
      <c r="L19224">
        <v>0.08</v>
      </c>
      <c r="M19224">
        <v>0.16</v>
      </c>
      <c r="N19224">
        <v>1000</v>
      </c>
      <c r="O19224">
        <v>5000</v>
      </c>
    </row>
    <row r="19225" spans="1:15" x14ac:dyDescent="0.25">
      <c r="A19225" t="s">
        <v>14</v>
      </c>
      <c r="B19225" t="s">
        <v>19217</v>
      </c>
      <c r="C19225" t="s">
        <v>48854</v>
      </c>
      <c r="D19225" t="s">
        <v>77947</v>
      </c>
      <c r="E19225">
        <v>0</v>
      </c>
      <c r="F19225">
        <v>0</v>
      </c>
      <c r="G19225">
        <v>1</v>
      </c>
      <c r="H19225">
        <v>0</v>
      </c>
      <c r="I19225">
        <v>0.11</v>
      </c>
      <c r="J19225">
        <v>0.11</v>
      </c>
      <c r="K19225">
        <v>0.14000000000000001</v>
      </c>
      <c r="L19225">
        <v>0.06</v>
      </c>
      <c r="M19225">
        <v>0.11</v>
      </c>
      <c r="N19225">
        <v>1000</v>
      </c>
      <c r="O19225">
        <v>5000</v>
      </c>
    </row>
    <row r="19226" spans="1:15" x14ac:dyDescent="0.25">
      <c r="A19226" t="s">
        <v>14</v>
      </c>
      <c r="B19226" t="s">
        <v>19218</v>
      </c>
      <c r="C19226" t="s">
        <v>48855</v>
      </c>
      <c r="D19226" t="s">
        <v>77948</v>
      </c>
      <c r="E19226">
        <v>0</v>
      </c>
      <c r="F19226">
        <v>0</v>
      </c>
      <c r="G19226">
        <v>1</v>
      </c>
      <c r="H19226">
        <v>0</v>
      </c>
      <c r="I19226">
        <v>0.17</v>
      </c>
      <c r="J19226">
        <v>0.11</v>
      </c>
      <c r="K19226">
        <v>0.17</v>
      </c>
      <c r="L19226">
        <v>7.0000000000000007E-2</v>
      </c>
      <c r="M19226">
        <v>0.14000000000000001</v>
      </c>
      <c r="N19226">
        <v>1000</v>
      </c>
      <c r="O19226">
        <v>5000</v>
      </c>
    </row>
    <row r="19227" spans="1:15" x14ac:dyDescent="0.25">
      <c r="A19227" t="s">
        <v>14</v>
      </c>
      <c r="B19227" t="s">
        <v>19219</v>
      </c>
      <c r="C19227" t="s">
        <v>48856</v>
      </c>
      <c r="D19227" t="s">
        <v>77949</v>
      </c>
      <c r="E19227">
        <v>0</v>
      </c>
      <c r="F19227">
        <v>0</v>
      </c>
      <c r="G19227">
        <v>1</v>
      </c>
      <c r="H19227">
        <v>0</v>
      </c>
      <c r="I19227">
        <v>0.11</v>
      </c>
      <c r="J19227">
        <v>0.11</v>
      </c>
      <c r="K19227">
        <v>0.14000000000000001</v>
      </c>
      <c r="L19227">
        <v>0.06</v>
      </c>
      <c r="M19227">
        <v>0.11</v>
      </c>
      <c r="N19227">
        <v>1000</v>
      </c>
      <c r="O19227">
        <v>5000</v>
      </c>
    </row>
    <row r="19228" spans="1:15" x14ac:dyDescent="0.25">
      <c r="A19228" t="s">
        <v>14</v>
      </c>
      <c r="B19228" t="s">
        <v>19220</v>
      </c>
      <c r="C19228" t="s">
        <v>48857</v>
      </c>
      <c r="D19228" t="s">
        <v>77950</v>
      </c>
      <c r="E19228">
        <v>0</v>
      </c>
      <c r="F19228">
        <v>0</v>
      </c>
      <c r="G19228">
        <v>1</v>
      </c>
      <c r="H19228">
        <v>0</v>
      </c>
      <c r="I19228">
        <v>0.18</v>
      </c>
      <c r="J19228">
        <v>0.11</v>
      </c>
      <c r="K19228">
        <v>0.17</v>
      </c>
      <c r="L19228">
        <v>7.0000000000000007E-2</v>
      </c>
      <c r="M19228">
        <v>0.14000000000000001</v>
      </c>
      <c r="N19228">
        <v>1000</v>
      </c>
      <c r="O19228">
        <v>5000</v>
      </c>
    </row>
    <row r="19229" spans="1:15" x14ac:dyDescent="0.25">
      <c r="A19229" t="s">
        <v>14</v>
      </c>
      <c r="B19229" t="s">
        <v>19221</v>
      </c>
      <c r="C19229" t="s">
        <v>48858</v>
      </c>
      <c r="D19229" t="s">
        <v>77951</v>
      </c>
      <c r="E19229">
        <v>0</v>
      </c>
      <c r="F19229">
        <v>0</v>
      </c>
      <c r="G19229">
        <v>1</v>
      </c>
      <c r="H19229">
        <v>0</v>
      </c>
      <c r="I19229">
        <v>0.13</v>
      </c>
      <c r="J19229">
        <v>0.11</v>
      </c>
      <c r="K19229">
        <v>0.14000000000000001</v>
      </c>
      <c r="L19229">
        <v>0.06</v>
      </c>
      <c r="M19229">
        <v>0.12</v>
      </c>
      <c r="N19229">
        <v>1000</v>
      </c>
      <c r="O19229">
        <v>5000</v>
      </c>
    </row>
    <row r="19230" spans="1:15" x14ac:dyDescent="0.25">
      <c r="A19230" t="s">
        <v>14</v>
      </c>
      <c r="B19230" t="s">
        <v>19222</v>
      </c>
      <c r="C19230" t="s">
        <v>48859</v>
      </c>
      <c r="D19230" t="s">
        <v>77952</v>
      </c>
      <c r="E19230">
        <v>0</v>
      </c>
      <c r="F19230">
        <v>0</v>
      </c>
      <c r="G19230">
        <v>1</v>
      </c>
      <c r="H19230">
        <v>0</v>
      </c>
      <c r="I19230">
        <v>0.11</v>
      </c>
      <c r="J19230">
        <v>0.11</v>
      </c>
      <c r="K19230">
        <v>0.19</v>
      </c>
      <c r="L19230">
        <v>0.08</v>
      </c>
      <c r="M19230">
        <v>0.16</v>
      </c>
      <c r="N19230">
        <v>1000</v>
      </c>
      <c r="O19230">
        <v>5000</v>
      </c>
    </row>
    <row r="19231" spans="1:15" x14ac:dyDescent="0.25">
      <c r="A19231" t="s">
        <v>14</v>
      </c>
      <c r="B19231" t="s">
        <v>19223</v>
      </c>
      <c r="C19231" t="s">
        <v>48860</v>
      </c>
      <c r="D19231" t="s">
        <v>77953</v>
      </c>
      <c r="E19231">
        <v>0</v>
      </c>
      <c r="F19231">
        <v>0</v>
      </c>
      <c r="G19231">
        <v>1</v>
      </c>
      <c r="H19231">
        <v>0</v>
      </c>
      <c r="I19231">
        <v>0.36</v>
      </c>
      <c r="J19231">
        <v>0.11</v>
      </c>
      <c r="K19231">
        <v>0.24</v>
      </c>
      <c r="L19231">
        <v>0.1</v>
      </c>
      <c r="M19231">
        <v>0.19</v>
      </c>
      <c r="N19231">
        <v>1000</v>
      </c>
      <c r="O19231">
        <v>5000</v>
      </c>
    </row>
    <row r="19232" spans="1:15" x14ac:dyDescent="0.25">
      <c r="A19232" t="s">
        <v>14</v>
      </c>
      <c r="B19232" t="s">
        <v>19224</v>
      </c>
      <c r="C19232" t="s">
        <v>48861</v>
      </c>
      <c r="D19232" t="s">
        <v>77954</v>
      </c>
      <c r="E19232">
        <v>0</v>
      </c>
      <c r="F19232">
        <v>0</v>
      </c>
      <c r="G19232">
        <v>1</v>
      </c>
      <c r="H19232">
        <v>0</v>
      </c>
      <c r="I19232">
        <v>0.11</v>
      </c>
      <c r="J19232">
        <v>0.11</v>
      </c>
      <c r="K19232">
        <v>0.19</v>
      </c>
      <c r="L19232">
        <v>0.08</v>
      </c>
      <c r="M19232">
        <v>0.16</v>
      </c>
      <c r="N19232">
        <v>1000</v>
      </c>
      <c r="O19232">
        <v>5000</v>
      </c>
    </row>
    <row r="19233" spans="1:15" x14ac:dyDescent="0.25">
      <c r="A19233" t="s">
        <v>14</v>
      </c>
      <c r="B19233" t="s">
        <v>19225</v>
      </c>
      <c r="C19233" t="s">
        <v>48862</v>
      </c>
      <c r="D19233" t="s">
        <v>77955</v>
      </c>
      <c r="E19233">
        <v>0</v>
      </c>
      <c r="F19233">
        <v>0</v>
      </c>
      <c r="G19233">
        <v>1</v>
      </c>
      <c r="H19233">
        <v>0</v>
      </c>
      <c r="I19233">
        <v>0.11</v>
      </c>
      <c r="J19233">
        <v>0.11</v>
      </c>
      <c r="K19233">
        <v>0.15</v>
      </c>
      <c r="L19233">
        <v>0.06</v>
      </c>
      <c r="M19233">
        <v>0.12</v>
      </c>
      <c r="N19233">
        <v>1000</v>
      </c>
      <c r="O19233">
        <v>5000</v>
      </c>
    </row>
    <row r="19234" spans="1:15" x14ac:dyDescent="0.25">
      <c r="A19234" t="s">
        <v>14</v>
      </c>
      <c r="B19234" t="s">
        <v>19226</v>
      </c>
      <c r="C19234" t="s">
        <v>48863</v>
      </c>
      <c r="D19234" t="s">
        <v>77956</v>
      </c>
      <c r="E19234">
        <v>0</v>
      </c>
      <c r="F19234">
        <v>0</v>
      </c>
      <c r="G19234">
        <v>1</v>
      </c>
      <c r="H19234">
        <v>0</v>
      </c>
      <c r="I19234">
        <v>0.16</v>
      </c>
      <c r="J19234">
        <v>0.11</v>
      </c>
      <c r="K19234">
        <v>0.21</v>
      </c>
      <c r="L19234">
        <v>0.08</v>
      </c>
      <c r="M19234">
        <v>0.17</v>
      </c>
      <c r="N19234">
        <v>1000</v>
      </c>
      <c r="O19234">
        <v>5000</v>
      </c>
    </row>
    <row r="19235" spans="1:15" x14ac:dyDescent="0.25">
      <c r="A19235" t="s">
        <v>14</v>
      </c>
      <c r="B19235" t="s">
        <v>19227</v>
      </c>
      <c r="C19235" t="s">
        <v>48864</v>
      </c>
      <c r="D19235" t="s">
        <v>77957</v>
      </c>
      <c r="E19235">
        <v>0</v>
      </c>
      <c r="F19235">
        <v>0</v>
      </c>
      <c r="G19235">
        <v>1</v>
      </c>
      <c r="H19235">
        <v>0</v>
      </c>
      <c r="I19235">
        <v>0.14000000000000001</v>
      </c>
      <c r="J19235">
        <v>0.11</v>
      </c>
      <c r="K19235">
        <v>0.15</v>
      </c>
      <c r="L19235">
        <v>0.06</v>
      </c>
      <c r="M19235">
        <v>0.12</v>
      </c>
      <c r="N19235">
        <v>1000</v>
      </c>
      <c r="O19235">
        <v>5000</v>
      </c>
    </row>
    <row r="19236" spans="1:15" x14ac:dyDescent="0.25">
      <c r="A19236" t="s">
        <v>14</v>
      </c>
      <c r="B19236" t="s">
        <v>19228</v>
      </c>
      <c r="C19236" t="s">
        <v>48865</v>
      </c>
      <c r="D19236" t="s">
        <v>77958</v>
      </c>
      <c r="E19236">
        <v>0</v>
      </c>
      <c r="F19236">
        <v>0</v>
      </c>
      <c r="G19236">
        <v>1</v>
      </c>
      <c r="H19236">
        <v>0</v>
      </c>
      <c r="I19236">
        <v>0.18</v>
      </c>
      <c r="J19236">
        <v>0.11</v>
      </c>
      <c r="K19236">
        <v>0.16</v>
      </c>
      <c r="L19236">
        <v>7.0000000000000007E-2</v>
      </c>
      <c r="M19236">
        <v>0.13</v>
      </c>
      <c r="N19236">
        <v>1000</v>
      </c>
      <c r="O19236">
        <v>5000</v>
      </c>
    </row>
    <row r="19237" spans="1:15" x14ac:dyDescent="0.25">
      <c r="A19237" t="s">
        <v>14</v>
      </c>
      <c r="B19237" t="s">
        <v>19229</v>
      </c>
      <c r="C19237" t="s">
        <v>48866</v>
      </c>
      <c r="D19237" t="s">
        <v>77959</v>
      </c>
      <c r="E19237">
        <v>0</v>
      </c>
      <c r="F19237">
        <v>0</v>
      </c>
      <c r="G19237">
        <v>1</v>
      </c>
      <c r="H19237">
        <v>0</v>
      </c>
      <c r="I19237">
        <v>0.22</v>
      </c>
      <c r="J19237">
        <v>0.11</v>
      </c>
      <c r="K19237">
        <v>0.16</v>
      </c>
      <c r="L19237">
        <v>0.06</v>
      </c>
      <c r="M19237">
        <v>0.13</v>
      </c>
      <c r="N19237">
        <v>1000</v>
      </c>
      <c r="O19237">
        <v>5000</v>
      </c>
    </row>
    <row r="19238" spans="1:15" x14ac:dyDescent="0.25">
      <c r="A19238" t="s">
        <v>14</v>
      </c>
      <c r="B19238" t="s">
        <v>19230</v>
      </c>
      <c r="C19238" t="s">
        <v>48867</v>
      </c>
      <c r="D19238" t="s">
        <v>77960</v>
      </c>
      <c r="E19238">
        <v>0</v>
      </c>
      <c r="F19238">
        <v>0</v>
      </c>
      <c r="G19238">
        <v>1</v>
      </c>
      <c r="H19238">
        <v>0</v>
      </c>
      <c r="I19238">
        <v>0.11</v>
      </c>
      <c r="J19238">
        <v>0.11</v>
      </c>
      <c r="K19238">
        <v>0.15</v>
      </c>
      <c r="L19238">
        <v>0.06</v>
      </c>
      <c r="M19238">
        <v>0.12</v>
      </c>
      <c r="N19238">
        <v>1000</v>
      </c>
      <c r="O19238">
        <v>5000</v>
      </c>
    </row>
    <row r="19239" spans="1:15" x14ac:dyDescent="0.25">
      <c r="A19239" t="s">
        <v>14</v>
      </c>
      <c r="B19239" t="s">
        <v>19231</v>
      </c>
      <c r="C19239" t="s">
        <v>48868</v>
      </c>
      <c r="D19239" t="s">
        <v>77961</v>
      </c>
      <c r="E19239">
        <v>0</v>
      </c>
      <c r="F19239">
        <v>0</v>
      </c>
      <c r="G19239">
        <v>1</v>
      </c>
      <c r="H19239">
        <v>0</v>
      </c>
      <c r="I19239">
        <v>0.13</v>
      </c>
      <c r="J19239">
        <v>0.11</v>
      </c>
      <c r="K19239">
        <v>0.19</v>
      </c>
      <c r="L19239">
        <v>0.08</v>
      </c>
      <c r="M19239">
        <v>0.15</v>
      </c>
      <c r="N19239">
        <v>1000</v>
      </c>
      <c r="O19239">
        <v>5000</v>
      </c>
    </row>
    <row r="19240" spans="1:15" x14ac:dyDescent="0.25">
      <c r="A19240" t="s">
        <v>14</v>
      </c>
      <c r="B19240" t="s">
        <v>19232</v>
      </c>
      <c r="C19240" t="s">
        <v>48869</v>
      </c>
      <c r="D19240" t="s">
        <v>77962</v>
      </c>
      <c r="E19240">
        <v>0</v>
      </c>
      <c r="F19240">
        <v>0</v>
      </c>
      <c r="G19240">
        <v>1</v>
      </c>
      <c r="H19240">
        <v>0</v>
      </c>
      <c r="I19240">
        <v>0.11</v>
      </c>
      <c r="J19240">
        <v>0.11</v>
      </c>
      <c r="K19240">
        <v>0.2</v>
      </c>
      <c r="L19240">
        <v>0.08</v>
      </c>
      <c r="M19240">
        <v>0.17</v>
      </c>
      <c r="N19240">
        <v>1000</v>
      </c>
      <c r="O19240">
        <v>5000</v>
      </c>
    </row>
    <row r="19241" spans="1:15" x14ac:dyDescent="0.25">
      <c r="A19241" t="s">
        <v>14</v>
      </c>
      <c r="B19241" t="s">
        <v>19233</v>
      </c>
      <c r="C19241" t="s">
        <v>48870</v>
      </c>
      <c r="D19241" t="s">
        <v>77963</v>
      </c>
      <c r="E19241">
        <v>0</v>
      </c>
      <c r="F19241">
        <v>0</v>
      </c>
      <c r="G19241">
        <v>1</v>
      </c>
      <c r="H19241">
        <v>0</v>
      </c>
      <c r="I19241">
        <v>0.24</v>
      </c>
      <c r="J19241">
        <v>0.11</v>
      </c>
      <c r="K19241">
        <v>0.19</v>
      </c>
      <c r="L19241">
        <v>0.08</v>
      </c>
      <c r="M19241">
        <v>0.15</v>
      </c>
      <c r="N19241">
        <v>1000</v>
      </c>
      <c r="O19241">
        <v>5000</v>
      </c>
    </row>
    <row r="19242" spans="1:15" x14ac:dyDescent="0.25">
      <c r="A19242" t="s">
        <v>14</v>
      </c>
      <c r="B19242" t="s">
        <v>19234</v>
      </c>
      <c r="C19242" t="s">
        <v>48871</v>
      </c>
      <c r="D19242" t="s">
        <v>77964</v>
      </c>
      <c r="E19242">
        <v>0</v>
      </c>
      <c r="F19242">
        <v>0</v>
      </c>
      <c r="G19242">
        <v>1</v>
      </c>
      <c r="H19242">
        <v>1</v>
      </c>
      <c r="I19242">
        <v>0.34</v>
      </c>
      <c r="J19242">
        <v>0.11</v>
      </c>
      <c r="K19242">
        <v>0.18</v>
      </c>
      <c r="L19242">
        <v>7.0000000000000007E-2</v>
      </c>
      <c r="M19242">
        <v>0.14000000000000001</v>
      </c>
      <c r="N19242">
        <v>1000</v>
      </c>
      <c r="O19242">
        <v>5000</v>
      </c>
    </row>
    <row r="19243" spans="1:15" x14ac:dyDescent="0.25">
      <c r="A19243" t="s">
        <v>14</v>
      </c>
      <c r="B19243" t="s">
        <v>19235</v>
      </c>
      <c r="C19243" t="s">
        <v>48872</v>
      </c>
      <c r="D19243" t="s">
        <v>77965</v>
      </c>
      <c r="E19243">
        <v>0</v>
      </c>
      <c r="F19243">
        <v>0</v>
      </c>
      <c r="G19243">
        <v>1</v>
      </c>
      <c r="H19243">
        <v>0</v>
      </c>
      <c r="I19243">
        <v>0.11</v>
      </c>
      <c r="J19243">
        <v>0.11</v>
      </c>
      <c r="K19243">
        <v>0.18</v>
      </c>
      <c r="L19243">
        <v>7.0000000000000007E-2</v>
      </c>
      <c r="M19243">
        <v>0.15</v>
      </c>
      <c r="N19243">
        <v>1000</v>
      </c>
      <c r="O19243">
        <v>5000</v>
      </c>
    </row>
    <row r="19244" spans="1:15" x14ac:dyDescent="0.25">
      <c r="A19244" t="s">
        <v>14</v>
      </c>
      <c r="B19244" t="s">
        <v>19236</v>
      </c>
      <c r="C19244" t="s">
        <v>48873</v>
      </c>
      <c r="D19244" t="s">
        <v>77966</v>
      </c>
      <c r="E19244">
        <v>0</v>
      </c>
      <c r="F19244">
        <v>0</v>
      </c>
      <c r="G19244">
        <v>1</v>
      </c>
      <c r="H19244">
        <v>0</v>
      </c>
      <c r="I19244">
        <v>0.35</v>
      </c>
      <c r="J19244">
        <v>0.11</v>
      </c>
      <c r="K19244">
        <v>0.18</v>
      </c>
      <c r="L19244">
        <v>7.0000000000000007E-2</v>
      </c>
      <c r="M19244">
        <v>0.14000000000000001</v>
      </c>
      <c r="N19244">
        <v>1000</v>
      </c>
      <c r="O19244">
        <v>5000</v>
      </c>
    </row>
    <row r="19245" spans="1:15" x14ac:dyDescent="0.25">
      <c r="A19245" t="s">
        <v>14</v>
      </c>
      <c r="B19245" t="s">
        <v>19237</v>
      </c>
      <c r="C19245" t="s">
        <v>48874</v>
      </c>
      <c r="D19245" t="s">
        <v>77967</v>
      </c>
      <c r="E19245">
        <v>0</v>
      </c>
      <c r="F19245">
        <v>0</v>
      </c>
      <c r="G19245">
        <v>1</v>
      </c>
      <c r="H19245">
        <v>0</v>
      </c>
      <c r="I19245">
        <v>0.12</v>
      </c>
      <c r="J19245">
        <v>0.11</v>
      </c>
      <c r="K19245">
        <v>0.19</v>
      </c>
      <c r="L19245">
        <v>0.08</v>
      </c>
      <c r="M19245">
        <v>0.15</v>
      </c>
      <c r="N19245">
        <v>1000</v>
      </c>
      <c r="O19245">
        <v>5000</v>
      </c>
    </row>
    <row r="19246" spans="1:15" x14ac:dyDescent="0.25">
      <c r="A19246" t="s">
        <v>14</v>
      </c>
      <c r="B19246" t="s">
        <v>19238</v>
      </c>
      <c r="C19246" t="s">
        <v>48875</v>
      </c>
      <c r="D19246" t="s">
        <v>77968</v>
      </c>
      <c r="E19246">
        <v>0</v>
      </c>
      <c r="F19246">
        <v>0</v>
      </c>
      <c r="G19246">
        <v>1</v>
      </c>
      <c r="H19246">
        <v>0</v>
      </c>
      <c r="I19246">
        <v>0.37</v>
      </c>
      <c r="J19246">
        <v>0.11</v>
      </c>
      <c r="K19246">
        <v>0.16</v>
      </c>
      <c r="L19246">
        <v>7.0000000000000007E-2</v>
      </c>
      <c r="M19246">
        <v>0.13</v>
      </c>
      <c r="N19246">
        <v>1000</v>
      </c>
      <c r="O19246">
        <v>5000</v>
      </c>
    </row>
    <row r="19247" spans="1:15" x14ac:dyDescent="0.25">
      <c r="A19247" t="s">
        <v>14</v>
      </c>
      <c r="B19247" t="s">
        <v>19239</v>
      </c>
      <c r="C19247" t="s">
        <v>48876</v>
      </c>
      <c r="D19247" t="s">
        <v>77969</v>
      </c>
      <c r="E19247">
        <v>0</v>
      </c>
      <c r="F19247">
        <v>0</v>
      </c>
      <c r="G19247">
        <v>1</v>
      </c>
      <c r="H19247">
        <v>0</v>
      </c>
      <c r="I19247">
        <v>0.15</v>
      </c>
      <c r="J19247">
        <v>0.11</v>
      </c>
      <c r="K19247">
        <v>0.16</v>
      </c>
      <c r="L19247">
        <v>0.06</v>
      </c>
      <c r="M19247">
        <v>0.13</v>
      </c>
      <c r="N19247">
        <v>1000</v>
      </c>
      <c r="O19247">
        <v>5000</v>
      </c>
    </row>
    <row r="19248" spans="1:15" x14ac:dyDescent="0.25">
      <c r="A19248" t="s">
        <v>14</v>
      </c>
      <c r="B19248" t="s">
        <v>19240</v>
      </c>
      <c r="C19248" t="s">
        <v>48877</v>
      </c>
      <c r="D19248" t="s">
        <v>77970</v>
      </c>
      <c r="E19248">
        <v>0</v>
      </c>
      <c r="F19248">
        <v>0</v>
      </c>
      <c r="G19248">
        <v>1</v>
      </c>
      <c r="H19248">
        <v>0</v>
      </c>
      <c r="I19248">
        <v>0.18</v>
      </c>
      <c r="J19248">
        <v>0.11</v>
      </c>
      <c r="K19248">
        <v>0.15</v>
      </c>
      <c r="L19248">
        <v>0.06</v>
      </c>
      <c r="M19248">
        <v>0.12</v>
      </c>
      <c r="N19248">
        <v>1000</v>
      </c>
      <c r="O19248">
        <v>5000</v>
      </c>
    </row>
    <row r="19249" spans="1:15" x14ac:dyDescent="0.25">
      <c r="A19249" t="s">
        <v>14</v>
      </c>
      <c r="B19249" t="s">
        <v>19241</v>
      </c>
      <c r="C19249" t="s">
        <v>48878</v>
      </c>
      <c r="D19249" t="s">
        <v>77971</v>
      </c>
      <c r="E19249">
        <v>0</v>
      </c>
      <c r="F19249">
        <v>0</v>
      </c>
      <c r="G19249">
        <v>1</v>
      </c>
      <c r="H19249">
        <v>0</v>
      </c>
      <c r="I19249">
        <v>0.12</v>
      </c>
      <c r="J19249">
        <v>0.11</v>
      </c>
      <c r="K19249">
        <v>0.16</v>
      </c>
      <c r="L19249">
        <v>7.0000000000000007E-2</v>
      </c>
      <c r="M19249">
        <v>0.13</v>
      </c>
      <c r="N19249">
        <v>1000</v>
      </c>
      <c r="O19249">
        <v>5000</v>
      </c>
    </row>
    <row r="19250" spans="1:15" x14ac:dyDescent="0.25">
      <c r="A19250" t="s">
        <v>14</v>
      </c>
      <c r="B19250" t="s">
        <v>19242</v>
      </c>
      <c r="C19250" t="s">
        <v>48879</v>
      </c>
      <c r="D19250" t="s">
        <v>77972</v>
      </c>
      <c r="E19250">
        <v>0</v>
      </c>
      <c r="F19250">
        <v>0</v>
      </c>
      <c r="G19250">
        <v>1</v>
      </c>
      <c r="H19250">
        <v>1</v>
      </c>
      <c r="I19250">
        <v>0.2</v>
      </c>
      <c r="J19250">
        <v>0.11</v>
      </c>
      <c r="K19250">
        <v>0.15</v>
      </c>
      <c r="L19250">
        <v>0.06</v>
      </c>
      <c r="M19250">
        <v>0.12</v>
      </c>
      <c r="N19250">
        <v>1000</v>
      </c>
      <c r="O19250">
        <v>5000</v>
      </c>
    </row>
    <row r="19251" spans="1:15" x14ac:dyDescent="0.25">
      <c r="A19251" t="s">
        <v>14</v>
      </c>
      <c r="B19251" t="s">
        <v>19243</v>
      </c>
      <c r="C19251" t="s">
        <v>48880</v>
      </c>
      <c r="D19251" t="s">
        <v>77973</v>
      </c>
      <c r="E19251">
        <v>0</v>
      </c>
      <c r="F19251">
        <v>0</v>
      </c>
      <c r="G19251">
        <v>1</v>
      </c>
      <c r="H19251">
        <v>0</v>
      </c>
      <c r="I19251">
        <v>0.16</v>
      </c>
      <c r="J19251">
        <v>0.11</v>
      </c>
      <c r="K19251">
        <v>0.16</v>
      </c>
      <c r="L19251">
        <v>0.06</v>
      </c>
      <c r="M19251">
        <v>0.13</v>
      </c>
      <c r="N19251">
        <v>1000</v>
      </c>
      <c r="O19251">
        <v>5000</v>
      </c>
    </row>
    <row r="19252" spans="1:15" x14ac:dyDescent="0.25">
      <c r="A19252" t="s">
        <v>14</v>
      </c>
      <c r="B19252" t="s">
        <v>19244</v>
      </c>
      <c r="C19252" t="s">
        <v>48881</v>
      </c>
      <c r="D19252" t="s">
        <v>77974</v>
      </c>
      <c r="E19252">
        <v>0</v>
      </c>
      <c r="F19252">
        <v>0</v>
      </c>
      <c r="G19252">
        <v>1</v>
      </c>
      <c r="H19252">
        <v>0</v>
      </c>
      <c r="I19252">
        <v>0.18</v>
      </c>
      <c r="J19252">
        <v>0.11</v>
      </c>
      <c r="K19252">
        <v>0.18</v>
      </c>
      <c r="L19252">
        <v>7.0000000000000007E-2</v>
      </c>
      <c r="M19252">
        <v>0.14000000000000001</v>
      </c>
      <c r="N19252">
        <v>1000</v>
      </c>
      <c r="O19252">
        <v>5000</v>
      </c>
    </row>
    <row r="19253" spans="1:15" x14ac:dyDescent="0.25">
      <c r="A19253" t="s">
        <v>14</v>
      </c>
      <c r="B19253" t="s">
        <v>19245</v>
      </c>
      <c r="C19253" t="s">
        <v>48882</v>
      </c>
      <c r="D19253" t="s">
        <v>77975</v>
      </c>
      <c r="E19253">
        <v>0</v>
      </c>
      <c r="F19253">
        <v>0</v>
      </c>
      <c r="G19253">
        <v>1</v>
      </c>
      <c r="H19253">
        <v>0</v>
      </c>
      <c r="I19253">
        <v>0.15</v>
      </c>
      <c r="J19253">
        <v>0.11</v>
      </c>
      <c r="K19253">
        <v>0.17</v>
      </c>
      <c r="L19253">
        <v>7.0000000000000007E-2</v>
      </c>
      <c r="M19253">
        <v>0.14000000000000001</v>
      </c>
      <c r="N19253">
        <v>1000</v>
      </c>
      <c r="O19253">
        <v>5000</v>
      </c>
    </row>
    <row r="19254" spans="1:15" x14ac:dyDescent="0.25">
      <c r="A19254" t="s">
        <v>14</v>
      </c>
      <c r="B19254" t="s">
        <v>19246</v>
      </c>
      <c r="C19254" t="s">
        <v>48883</v>
      </c>
      <c r="D19254" t="s">
        <v>77976</v>
      </c>
      <c r="E19254">
        <v>0</v>
      </c>
      <c r="F19254">
        <v>0</v>
      </c>
      <c r="G19254">
        <v>1</v>
      </c>
      <c r="H19254">
        <v>0</v>
      </c>
      <c r="I19254">
        <v>0.11</v>
      </c>
      <c r="J19254">
        <v>0.11</v>
      </c>
      <c r="K19254">
        <v>0.2</v>
      </c>
      <c r="L19254">
        <v>0.08</v>
      </c>
      <c r="M19254">
        <v>0.17</v>
      </c>
      <c r="N19254">
        <v>1000</v>
      </c>
      <c r="O19254">
        <v>5000</v>
      </c>
    </row>
    <row r="19255" spans="1:15" x14ac:dyDescent="0.25">
      <c r="A19255" t="s">
        <v>14</v>
      </c>
      <c r="B19255" t="s">
        <v>19247</v>
      </c>
      <c r="C19255" t="s">
        <v>48884</v>
      </c>
      <c r="D19255" t="s">
        <v>77977</v>
      </c>
      <c r="E19255">
        <v>0</v>
      </c>
      <c r="F19255">
        <v>0</v>
      </c>
      <c r="G19255">
        <v>1</v>
      </c>
      <c r="H19255">
        <v>0</v>
      </c>
      <c r="I19255">
        <v>0.28999999999999998</v>
      </c>
      <c r="J19255">
        <v>0.11</v>
      </c>
      <c r="K19255">
        <v>0.17</v>
      </c>
      <c r="L19255">
        <v>7.0000000000000007E-2</v>
      </c>
      <c r="M19255">
        <v>0.14000000000000001</v>
      </c>
      <c r="N19255">
        <v>1000</v>
      </c>
      <c r="O19255">
        <v>5000</v>
      </c>
    </row>
    <row r="19256" spans="1:15" x14ac:dyDescent="0.25">
      <c r="A19256" t="s">
        <v>14</v>
      </c>
      <c r="B19256" t="s">
        <v>19248</v>
      </c>
      <c r="C19256" t="s">
        <v>48885</v>
      </c>
      <c r="D19256" t="s">
        <v>77978</v>
      </c>
      <c r="E19256">
        <v>0</v>
      </c>
      <c r="F19256">
        <v>0</v>
      </c>
      <c r="G19256">
        <v>1</v>
      </c>
      <c r="H19256">
        <v>0</v>
      </c>
      <c r="I19256">
        <v>0.11</v>
      </c>
      <c r="J19256">
        <v>0.11</v>
      </c>
      <c r="K19256">
        <v>0.14000000000000001</v>
      </c>
      <c r="L19256">
        <v>0.06</v>
      </c>
      <c r="M19256">
        <v>0.11</v>
      </c>
      <c r="N19256">
        <v>1000</v>
      </c>
      <c r="O19256">
        <v>5000</v>
      </c>
    </row>
    <row r="19257" spans="1:15" x14ac:dyDescent="0.25">
      <c r="A19257" t="s">
        <v>14</v>
      </c>
      <c r="B19257" t="s">
        <v>19249</v>
      </c>
      <c r="C19257" t="s">
        <v>48886</v>
      </c>
      <c r="D19257" t="s">
        <v>77979</v>
      </c>
      <c r="E19257">
        <v>0</v>
      </c>
      <c r="F19257">
        <v>0</v>
      </c>
      <c r="G19257">
        <v>1</v>
      </c>
      <c r="H19257">
        <v>0</v>
      </c>
      <c r="I19257">
        <v>0.23</v>
      </c>
      <c r="J19257">
        <v>0.11</v>
      </c>
      <c r="K19257">
        <v>0.21</v>
      </c>
      <c r="L19257">
        <v>0.09</v>
      </c>
      <c r="M19257">
        <v>0.17</v>
      </c>
      <c r="N19257">
        <v>1000</v>
      </c>
      <c r="O19257">
        <v>5000</v>
      </c>
    </row>
    <row r="19258" spans="1:15" x14ac:dyDescent="0.25">
      <c r="A19258" t="s">
        <v>14</v>
      </c>
      <c r="B19258" t="s">
        <v>19250</v>
      </c>
      <c r="C19258" t="s">
        <v>48887</v>
      </c>
      <c r="D19258" t="s">
        <v>59681</v>
      </c>
      <c r="E19258">
        <v>0</v>
      </c>
      <c r="F19258">
        <v>0</v>
      </c>
      <c r="G19258">
        <v>1</v>
      </c>
      <c r="H19258">
        <v>0</v>
      </c>
      <c r="I19258">
        <v>0.5</v>
      </c>
      <c r="J19258">
        <v>0.11</v>
      </c>
      <c r="K19258">
        <v>0.22</v>
      </c>
      <c r="L19258">
        <v>0.09</v>
      </c>
      <c r="M19258">
        <v>0.17</v>
      </c>
      <c r="N19258">
        <v>1000</v>
      </c>
      <c r="O19258">
        <v>5000</v>
      </c>
    </row>
    <row r="19259" spans="1:15" x14ac:dyDescent="0.25">
      <c r="A19259" t="s">
        <v>14</v>
      </c>
      <c r="B19259" t="s">
        <v>19251</v>
      </c>
      <c r="C19259" t="s">
        <v>48888</v>
      </c>
      <c r="D19259" t="s">
        <v>77980</v>
      </c>
      <c r="E19259">
        <v>0</v>
      </c>
      <c r="F19259">
        <v>0</v>
      </c>
      <c r="G19259">
        <v>1</v>
      </c>
      <c r="H19259">
        <v>0</v>
      </c>
      <c r="I19259">
        <v>0.11</v>
      </c>
      <c r="J19259">
        <v>0.11</v>
      </c>
      <c r="K19259">
        <v>0.19</v>
      </c>
      <c r="L19259">
        <v>0.08</v>
      </c>
      <c r="M19259">
        <v>0.15</v>
      </c>
      <c r="N19259">
        <v>1000</v>
      </c>
      <c r="O19259">
        <v>5000</v>
      </c>
    </row>
    <row r="19260" spans="1:15" x14ac:dyDescent="0.25">
      <c r="A19260" t="s">
        <v>14</v>
      </c>
      <c r="B19260" t="s">
        <v>19252</v>
      </c>
      <c r="C19260" t="s">
        <v>48889</v>
      </c>
      <c r="D19260" t="s">
        <v>77981</v>
      </c>
      <c r="E19260">
        <v>0</v>
      </c>
      <c r="F19260">
        <v>0</v>
      </c>
      <c r="G19260">
        <v>1</v>
      </c>
      <c r="H19260">
        <v>0</v>
      </c>
      <c r="I19260">
        <v>0.2</v>
      </c>
      <c r="J19260">
        <v>0.11</v>
      </c>
      <c r="K19260">
        <v>0.15</v>
      </c>
      <c r="L19260">
        <v>0.06</v>
      </c>
      <c r="M19260">
        <v>0.12</v>
      </c>
      <c r="N19260">
        <v>1000</v>
      </c>
      <c r="O19260">
        <v>5000</v>
      </c>
    </row>
    <row r="19261" spans="1:15" x14ac:dyDescent="0.25">
      <c r="A19261" t="s">
        <v>14</v>
      </c>
      <c r="B19261" t="s">
        <v>19253</v>
      </c>
      <c r="C19261" t="s">
        <v>48890</v>
      </c>
      <c r="D19261" t="s">
        <v>77982</v>
      </c>
      <c r="E19261">
        <v>0</v>
      </c>
      <c r="F19261">
        <v>0</v>
      </c>
      <c r="G19261">
        <v>1</v>
      </c>
      <c r="H19261">
        <v>0</v>
      </c>
      <c r="I19261">
        <v>0.17</v>
      </c>
      <c r="J19261">
        <v>0.11</v>
      </c>
      <c r="K19261">
        <v>0.16</v>
      </c>
      <c r="L19261">
        <v>0.06</v>
      </c>
      <c r="M19261">
        <v>0.13</v>
      </c>
      <c r="N19261">
        <v>1000</v>
      </c>
      <c r="O19261">
        <v>5000</v>
      </c>
    </row>
    <row r="19262" spans="1:15" x14ac:dyDescent="0.25">
      <c r="A19262" t="s">
        <v>14</v>
      </c>
      <c r="B19262" t="s">
        <v>19254</v>
      </c>
      <c r="C19262" t="s">
        <v>48891</v>
      </c>
      <c r="D19262" t="s">
        <v>77983</v>
      </c>
      <c r="E19262">
        <v>0</v>
      </c>
      <c r="F19262">
        <v>0</v>
      </c>
      <c r="G19262">
        <v>1</v>
      </c>
      <c r="H19262">
        <v>0</v>
      </c>
      <c r="I19262">
        <v>0.11</v>
      </c>
      <c r="J19262">
        <v>0.11</v>
      </c>
      <c r="K19262">
        <v>0.14000000000000001</v>
      </c>
      <c r="L19262">
        <v>0.06</v>
      </c>
      <c r="M19262">
        <v>0.11</v>
      </c>
      <c r="N19262">
        <v>1000</v>
      </c>
      <c r="O19262">
        <v>5000</v>
      </c>
    </row>
    <row r="19263" spans="1:15" x14ac:dyDescent="0.25">
      <c r="A19263" t="s">
        <v>14</v>
      </c>
      <c r="B19263" t="s">
        <v>19255</v>
      </c>
      <c r="C19263" t="s">
        <v>48892</v>
      </c>
      <c r="D19263" t="s">
        <v>77984</v>
      </c>
      <c r="E19263">
        <v>0</v>
      </c>
      <c r="F19263">
        <v>0</v>
      </c>
      <c r="G19263">
        <v>1</v>
      </c>
      <c r="H19263">
        <v>0</v>
      </c>
      <c r="I19263">
        <v>0.24</v>
      </c>
      <c r="J19263">
        <v>0.11</v>
      </c>
      <c r="K19263">
        <v>0.19</v>
      </c>
      <c r="L19263">
        <v>0.08</v>
      </c>
      <c r="M19263">
        <v>0.15</v>
      </c>
      <c r="N19263">
        <v>1000</v>
      </c>
      <c r="O19263">
        <v>5000</v>
      </c>
    </row>
    <row r="19264" spans="1:15" x14ac:dyDescent="0.25">
      <c r="A19264" t="s">
        <v>14</v>
      </c>
      <c r="B19264" t="s">
        <v>19256</v>
      </c>
      <c r="C19264" t="s">
        <v>48893</v>
      </c>
      <c r="D19264" t="s">
        <v>77985</v>
      </c>
      <c r="E19264">
        <v>0</v>
      </c>
      <c r="F19264">
        <v>0</v>
      </c>
      <c r="G19264">
        <v>1</v>
      </c>
      <c r="H19264">
        <v>0</v>
      </c>
      <c r="I19264">
        <v>0.36</v>
      </c>
      <c r="J19264">
        <v>0.11</v>
      </c>
      <c r="K19264">
        <v>0.16</v>
      </c>
      <c r="L19264">
        <v>7.0000000000000007E-2</v>
      </c>
      <c r="M19264">
        <v>0.13</v>
      </c>
      <c r="N19264">
        <v>1000</v>
      </c>
      <c r="O19264">
        <v>5000</v>
      </c>
    </row>
    <row r="19265" spans="1:15" x14ac:dyDescent="0.25">
      <c r="A19265" t="s">
        <v>14</v>
      </c>
      <c r="B19265" t="s">
        <v>19257</v>
      </c>
      <c r="C19265" t="s">
        <v>48894</v>
      </c>
      <c r="D19265" t="s">
        <v>77986</v>
      </c>
      <c r="E19265">
        <v>0</v>
      </c>
      <c r="F19265">
        <v>0</v>
      </c>
      <c r="G19265">
        <v>1</v>
      </c>
      <c r="H19265">
        <v>0</v>
      </c>
      <c r="I19265">
        <v>0.2</v>
      </c>
      <c r="J19265">
        <v>0.11</v>
      </c>
      <c r="K19265">
        <v>0.16</v>
      </c>
      <c r="L19265">
        <v>7.0000000000000007E-2</v>
      </c>
      <c r="M19265">
        <v>0.13</v>
      </c>
      <c r="N19265">
        <v>1000</v>
      </c>
      <c r="O19265">
        <v>5000</v>
      </c>
    </row>
    <row r="19266" spans="1:15" x14ac:dyDescent="0.25">
      <c r="A19266" t="s">
        <v>14</v>
      </c>
      <c r="B19266" t="s">
        <v>19258</v>
      </c>
      <c r="C19266" t="s">
        <v>48895</v>
      </c>
      <c r="D19266" t="s">
        <v>77987</v>
      </c>
      <c r="E19266">
        <v>0</v>
      </c>
      <c r="F19266">
        <v>0</v>
      </c>
      <c r="G19266">
        <v>1</v>
      </c>
      <c r="H19266">
        <v>0</v>
      </c>
      <c r="I19266">
        <v>0.23</v>
      </c>
      <c r="J19266">
        <v>0.11</v>
      </c>
      <c r="K19266">
        <v>0.16</v>
      </c>
      <c r="L19266">
        <v>7.0000000000000007E-2</v>
      </c>
      <c r="M19266">
        <v>0.13</v>
      </c>
      <c r="N19266">
        <v>1000</v>
      </c>
      <c r="O19266">
        <v>5000</v>
      </c>
    </row>
    <row r="19267" spans="1:15" x14ac:dyDescent="0.25">
      <c r="A19267" t="s">
        <v>14</v>
      </c>
      <c r="B19267" t="s">
        <v>19259</v>
      </c>
      <c r="C19267" t="s">
        <v>48896</v>
      </c>
      <c r="D19267" t="s">
        <v>77988</v>
      </c>
      <c r="E19267">
        <v>0</v>
      </c>
      <c r="F19267">
        <v>0</v>
      </c>
      <c r="G19267">
        <v>1</v>
      </c>
      <c r="H19267">
        <v>0</v>
      </c>
      <c r="I19267">
        <v>0.11</v>
      </c>
      <c r="J19267">
        <v>0.11</v>
      </c>
      <c r="K19267">
        <v>0.14000000000000001</v>
      </c>
      <c r="L19267">
        <v>0.06</v>
      </c>
      <c r="M19267">
        <v>0.11</v>
      </c>
      <c r="N19267">
        <v>1000</v>
      </c>
      <c r="O19267">
        <v>5000</v>
      </c>
    </row>
    <row r="19268" spans="1:15" x14ac:dyDescent="0.25">
      <c r="A19268" t="s">
        <v>14</v>
      </c>
      <c r="B19268" t="s">
        <v>19260</v>
      </c>
      <c r="C19268" t="s">
        <v>48897</v>
      </c>
      <c r="D19268" t="s">
        <v>77989</v>
      </c>
      <c r="E19268">
        <v>0</v>
      </c>
      <c r="F19268">
        <v>0</v>
      </c>
      <c r="G19268">
        <v>1</v>
      </c>
      <c r="H19268">
        <v>0</v>
      </c>
      <c r="I19268">
        <v>0.17</v>
      </c>
      <c r="J19268">
        <v>0.11</v>
      </c>
      <c r="K19268">
        <v>0.21</v>
      </c>
      <c r="L19268">
        <v>0.08</v>
      </c>
      <c r="M19268">
        <v>0.17</v>
      </c>
      <c r="N19268">
        <v>1000</v>
      </c>
      <c r="O19268">
        <v>5000</v>
      </c>
    </row>
    <row r="19269" spans="1:15" x14ac:dyDescent="0.25">
      <c r="A19269" t="s">
        <v>14</v>
      </c>
      <c r="B19269" t="s">
        <v>19261</v>
      </c>
      <c r="C19269" t="s">
        <v>48898</v>
      </c>
      <c r="D19269" t="s">
        <v>77990</v>
      </c>
      <c r="E19269">
        <v>0</v>
      </c>
      <c r="F19269">
        <v>0</v>
      </c>
      <c r="G19269">
        <v>1</v>
      </c>
      <c r="H19269">
        <v>0</v>
      </c>
      <c r="I19269">
        <v>0.15</v>
      </c>
      <c r="J19269">
        <v>0.11</v>
      </c>
      <c r="K19269">
        <v>0.2</v>
      </c>
      <c r="L19269">
        <v>0.08</v>
      </c>
      <c r="M19269">
        <v>0.16</v>
      </c>
      <c r="N19269">
        <v>1000</v>
      </c>
      <c r="O19269">
        <v>5000</v>
      </c>
    </row>
    <row r="19270" spans="1:15" x14ac:dyDescent="0.25">
      <c r="A19270" t="s">
        <v>14</v>
      </c>
      <c r="B19270" t="s">
        <v>19262</v>
      </c>
      <c r="C19270" t="s">
        <v>48899</v>
      </c>
      <c r="D19270" t="s">
        <v>77991</v>
      </c>
      <c r="E19270">
        <v>0</v>
      </c>
      <c r="F19270">
        <v>0</v>
      </c>
      <c r="G19270">
        <v>1</v>
      </c>
      <c r="H19270">
        <v>0</v>
      </c>
      <c r="I19270">
        <v>0.11</v>
      </c>
      <c r="J19270">
        <v>0.11</v>
      </c>
      <c r="K19270">
        <v>0.17</v>
      </c>
      <c r="L19270">
        <v>7.0000000000000007E-2</v>
      </c>
      <c r="M19270">
        <v>0.14000000000000001</v>
      </c>
      <c r="N19270">
        <v>1000</v>
      </c>
      <c r="O19270">
        <v>5000</v>
      </c>
    </row>
    <row r="19271" spans="1:15" x14ac:dyDescent="0.25">
      <c r="A19271" t="s">
        <v>14</v>
      </c>
      <c r="B19271" t="s">
        <v>19263</v>
      </c>
      <c r="C19271" t="s">
        <v>48900</v>
      </c>
      <c r="D19271" t="s">
        <v>77992</v>
      </c>
      <c r="E19271">
        <v>0</v>
      </c>
      <c r="F19271">
        <v>0</v>
      </c>
      <c r="G19271">
        <v>1</v>
      </c>
      <c r="H19271">
        <v>0</v>
      </c>
      <c r="I19271">
        <v>0.11</v>
      </c>
      <c r="J19271">
        <v>0.11</v>
      </c>
      <c r="K19271">
        <v>0.14000000000000001</v>
      </c>
      <c r="L19271">
        <v>0.06</v>
      </c>
      <c r="M19271">
        <v>0.11</v>
      </c>
      <c r="N19271">
        <v>1000</v>
      </c>
      <c r="O19271">
        <v>5000</v>
      </c>
    </row>
    <row r="19272" spans="1:15" x14ac:dyDescent="0.25">
      <c r="A19272" t="s">
        <v>14</v>
      </c>
      <c r="B19272" t="s">
        <v>19264</v>
      </c>
      <c r="C19272" t="s">
        <v>48901</v>
      </c>
      <c r="D19272" t="s">
        <v>77993</v>
      </c>
      <c r="E19272">
        <v>0</v>
      </c>
      <c r="F19272">
        <v>0</v>
      </c>
      <c r="G19272">
        <v>1</v>
      </c>
      <c r="H19272">
        <v>0</v>
      </c>
      <c r="I19272">
        <v>0.57999999999999996</v>
      </c>
      <c r="J19272">
        <v>0.11</v>
      </c>
      <c r="K19272">
        <v>0.2</v>
      </c>
      <c r="L19272">
        <v>0.08</v>
      </c>
      <c r="M19272">
        <v>0.16</v>
      </c>
      <c r="N19272">
        <v>1000</v>
      </c>
      <c r="O19272">
        <v>5000</v>
      </c>
    </row>
    <row r="19273" spans="1:15" x14ac:dyDescent="0.25">
      <c r="A19273" t="s">
        <v>14</v>
      </c>
      <c r="B19273" t="s">
        <v>19265</v>
      </c>
      <c r="C19273" t="s">
        <v>48902</v>
      </c>
      <c r="D19273" t="s">
        <v>77994</v>
      </c>
      <c r="E19273">
        <v>0</v>
      </c>
      <c r="F19273">
        <v>0</v>
      </c>
      <c r="G19273">
        <v>1</v>
      </c>
      <c r="H19273">
        <v>1</v>
      </c>
      <c r="I19273">
        <v>0.17</v>
      </c>
      <c r="J19273">
        <v>0.11</v>
      </c>
      <c r="K19273">
        <v>0.2</v>
      </c>
      <c r="L19273">
        <v>0.08</v>
      </c>
      <c r="M19273">
        <v>0.16</v>
      </c>
      <c r="N19273">
        <v>1000</v>
      </c>
      <c r="O19273">
        <v>5000</v>
      </c>
    </row>
    <row r="19274" spans="1:15" x14ac:dyDescent="0.25">
      <c r="A19274" t="s">
        <v>14</v>
      </c>
      <c r="B19274" t="s">
        <v>19266</v>
      </c>
      <c r="C19274" t="s">
        <v>48903</v>
      </c>
      <c r="D19274" t="s">
        <v>77995</v>
      </c>
      <c r="E19274">
        <v>0</v>
      </c>
      <c r="F19274">
        <v>0</v>
      </c>
      <c r="G19274">
        <v>1</v>
      </c>
      <c r="H19274">
        <v>0</v>
      </c>
      <c r="I19274">
        <v>0.11</v>
      </c>
      <c r="J19274">
        <v>0.11</v>
      </c>
      <c r="K19274">
        <v>0.17</v>
      </c>
      <c r="L19274">
        <v>7.0000000000000007E-2</v>
      </c>
      <c r="M19274">
        <v>0.14000000000000001</v>
      </c>
      <c r="N19274">
        <v>1000</v>
      </c>
      <c r="O19274">
        <v>5000</v>
      </c>
    </row>
    <row r="19275" spans="1:15" x14ac:dyDescent="0.25">
      <c r="A19275" t="s">
        <v>14</v>
      </c>
      <c r="B19275" t="s">
        <v>19267</v>
      </c>
      <c r="C19275" t="s">
        <v>48904</v>
      </c>
      <c r="D19275" t="s">
        <v>77996</v>
      </c>
      <c r="E19275">
        <v>0</v>
      </c>
      <c r="F19275">
        <v>0</v>
      </c>
      <c r="G19275">
        <v>1</v>
      </c>
      <c r="H19275">
        <v>0</v>
      </c>
      <c r="I19275">
        <v>0.16</v>
      </c>
      <c r="J19275">
        <v>0.11</v>
      </c>
      <c r="K19275">
        <v>0.18</v>
      </c>
      <c r="L19275">
        <v>7.0000000000000007E-2</v>
      </c>
      <c r="M19275">
        <v>0.14000000000000001</v>
      </c>
      <c r="N19275">
        <v>1000</v>
      </c>
      <c r="O19275">
        <v>5000</v>
      </c>
    </row>
    <row r="19276" spans="1:15" x14ac:dyDescent="0.25">
      <c r="A19276" t="s">
        <v>14</v>
      </c>
      <c r="B19276" t="s">
        <v>19268</v>
      </c>
      <c r="C19276" t="s">
        <v>48905</v>
      </c>
      <c r="D19276" t="s">
        <v>77997</v>
      </c>
      <c r="E19276">
        <v>0</v>
      </c>
      <c r="F19276">
        <v>0</v>
      </c>
      <c r="G19276">
        <v>1</v>
      </c>
      <c r="H19276">
        <v>0</v>
      </c>
      <c r="I19276">
        <v>0.2</v>
      </c>
      <c r="J19276">
        <v>0.11</v>
      </c>
      <c r="K19276">
        <v>0.18</v>
      </c>
      <c r="L19276">
        <v>7.0000000000000007E-2</v>
      </c>
      <c r="M19276">
        <v>0.14000000000000001</v>
      </c>
      <c r="N19276">
        <v>1000</v>
      </c>
      <c r="O19276">
        <v>5000</v>
      </c>
    </row>
    <row r="19277" spans="1:15" x14ac:dyDescent="0.25">
      <c r="A19277" t="s">
        <v>14</v>
      </c>
      <c r="B19277" t="s">
        <v>19269</v>
      </c>
      <c r="C19277" t="s">
        <v>48906</v>
      </c>
      <c r="D19277" t="s">
        <v>77998</v>
      </c>
      <c r="E19277">
        <v>0</v>
      </c>
      <c r="F19277">
        <v>0</v>
      </c>
      <c r="G19277">
        <v>1</v>
      </c>
      <c r="H19277">
        <v>0</v>
      </c>
      <c r="I19277">
        <v>0.21</v>
      </c>
      <c r="J19277">
        <v>0.11</v>
      </c>
      <c r="K19277">
        <v>0.2</v>
      </c>
      <c r="L19277">
        <v>0.08</v>
      </c>
      <c r="M19277">
        <v>0.16</v>
      </c>
      <c r="N19277">
        <v>1000</v>
      </c>
      <c r="O19277">
        <v>5000</v>
      </c>
    </row>
    <row r="19278" spans="1:15" x14ac:dyDescent="0.25">
      <c r="A19278" t="s">
        <v>14</v>
      </c>
      <c r="B19278" t="s">
        <v>19270</v>
      </c>
      <c r="C19278" t="s">
        <v>48907</v>
      </c>
      <c r="D19278" t="s">
        <v>77999</v>
      </c>
      <c r="E19278">
        <v>0</v>
      </c>
      <c r="F19278">
        <v>0</v>
      </c>
      <c r="G19278">
        <v>1</v>
      </c>
      <c r="H19278">
        <v>0</v>
      </c>
      <c r="I19278">
        <v>0.17</v>
      </c>
      <c r="J19278">
        <v>0.11</v>
      </c>
      <c r="K19278">
        <v>0.14000000000000001</v>
      </c>
      <c r="L19278">
        <v>0.06</v>
      </c>
      <c r="M19278">
        <v>0.12</v>
      </c>
      <c r="N19278">
        <v>1000</v>
      </c>
      <c r="O19278">
        <v>5000</v>
      </c>
    </row>
    <row r="19279" spans="1:15" x14ac:dyDescent="0.25">
      <c r="A19279" t="s">
        <v>14</v>
      </c>
      <c r="B19279" t="s">
        <v>19271</v>
      </c>
      <c r="C19279" t="s">
        <v>48908</v>
      </c>
      <c r="D19279" t="s">
        <v>78000</v>
      </c>
      <c r="E19279">
        <v>0</v>
      </c>
      <c r="F19279">
        <v>0</v>
      </c>
      <c r="G19279">
        <v>1</v>
      </c>
      <c r="H19279">
        <v>0</v>
      </c>
      <c r="I19279">
        <v>0.16</v>
      </c>
      <c r="J19279">
        <v>0.11</v>
      </c>
      <c r="K19279">
        <v>0.14000000000000001</v>
      </c>
      <c r="L19279">
        <v>0.06</v>
      </c>
      <c r="M19279">
        <v>0.12</v>
      </c>
      <c r="N19279">
        <v>1000</v>
      </c>
      <c r="O19279">
        <v>5000</v>
      </c>
    </row>
    <row r="19280" spans="1:15" x14ac:dyDescent="0.25">
      <c r="A19280" t="s">
        <v>14</v>
      </c>
      <c r="B19280" t="s">
        <v>19272</v>
      </c>
      <c r="C19280" t="s">
        <v>48909</v>
      </c>
      <c r="D19280" t="s">
        <v>78001</v>
      </c>
      <c r="E19280">
        <v>0</v>
      </c>
      <c r="F19280">
        <v>0</v>
      </c>
      <c r="G19280">
        <v>1</v>
      </c>
      <c r="H19280">
        <v>0</v>
      </c>
      <c r="I19280">
        <v>0.11</v>
      </c>
      <c r="J19280">
        <v>0.11</v>
      </c>
      <c r="K19280">
        <v>0.16</v>
      </c>
      <c r="L19280">
        <v>7.0000000000000007E-2</v>
      </c>
      <c r="M19280">
        <v>0.13</v>
      </c>
      <c r="N19280">
        <v>1000</v>
      </c>
      <c r="O19280">
        <v>5000</v>
      </c>
    </row>
    <row r="19281" spans="1:15" x14ac:dyDescent="0.25">
      <c r="A19281" t="s">
        <v>14</v>
      </c>
      <c r="B19281" t="s">
        <v>19273</v>
      </c>
      <c r="C19281" t="s">
        <v>48910</v>
      </c>
      <c r="D19281" t="s">
        <v>78002</v>
      </c>
      <c r="E19281">
        <v>0</v>
      </c>
      <c r="F19281">
        <v>0</v>
      </c>
      <c r="G19281">
        <v>1</v>
      </c>
      <c r="H19281">
        <v>0</v>
      </c>
      <c r="I19281">
        <v>0.17</v>
      </c>
      <c r="J19281">
        <v>0.11</v>
      </c>
      <c r="K19281">
        <v>0.19</v>
      </c>
      <c r="L19281">
        <v>0.08</v>
      </c>
      <c r="M19281">
        <v>0.15</v>
      </c>
      <c r="N19281">
        <v>1000</v>
      </c>
      <c r="O19281">
        <v>5000</v>
      </c>
    </row>
    <row r="19282" spans="1:15" x14ac:dyDescent="0.25">
      <c r="A19282" t="s">
        <v>14</v>
      </c>
      <c r="B19282" t="s">
        <v>19274</v>
      </c>
      <c r="C19282" t="s">
        <v>48911</v>
      </c>
      <c r="D19282" t="s">
        <v>78003</v>
      </c>
      <c r="E19282">
        <v>0</v>
      </c>
      <c r="F19282">
        <v>0</v>
      </c>
      <c r="G19282">
        <v>1</v>
      </c>
      <c r="H19282">
        <v>0</v>
      </c>
      <c r="I19282">
        <v>0.11</v>
      </c>
      <c r="J19282">
        <v>0.11</v>
      </c>
      <c r="K19282">
        <v>0.18</v>
      </c>
      <c r="L19282">
        <v>7.0000000000000007E-2</v>
      </c>
      <c r="M19282">
        <v>0.14000000000000001</v>
      </c>
      <c r="N19282">
        <v>1000</v>
      </c>
      <c r="O19282">
        <v>5000</v>
      </c>
    </row>
    <row r="19283" spans="1:15" x14ac:dyDescent="0.25">
      <c r="A19283" t="s">
        <v>14</v>
      </c>
      <c r="B19283" t="s">
        <v>19275</v>
      </c>
      <c r="C19283" t="s">
        <v>48912</v>
      </c>
      <c r="D19283" t="s">
        <v>78004</v>
      </c>
      <c r="E19283">
        <v>0</v>
      </c>
      <c r="F19283">
        <v>0</v>
      </c>
      <c r="G19283">
        <v>1</v>
      </c>
      <c r="H19283">
        <v>0</v>
      </c>
      <c r="I19283">
        <v>0.13</v>
      </c>
      <c r="J19283">
        <v>0.11</v>
      </c>
      <c r="K19283">
        <v>0.19</v>
      </c>
      <c r="L19283">
        <v>0.08</v>
      </c>
      <c r="M19283">
        <v>0.15</v>
      </c>
      <c r="N19283">
        <v>1000</v>
      </c>
      <c r="O19283">
        <v>5000</v>
      </c>
    </row>
    <row r="19284" spans="1:15" x14ac:dyDescent="0.25">
      <c r="A19284" t="s">
        <v>14</v>
      </c>
      <c r="B19284" t="s">
        <v>19276</v>
      </c>
      <c r="C19284" t="s">
        <v>48913</v>
      </c>
      <c r="D19284" t="s">
        <v>78005</v>
      </c>
      <c r="E19284">
        <v>0</v>
      </c>
      <c r="F19284">
        <v>0</v>
      </c>
      <c r="G19284">
        <v>1</v>
      </c>
      <c r="H19284">
        <v>0</v>
      </c>
      <c r="I19284">
        <v>0.17</v>
      </c>
      <c r="J19284">
        <v>0.11</v>
      </c>
      <c r="K19284">
        <v>0.2</v>
      </c>
      <c r="L19284">
        <v>0.08</v>
      </c>
      <c r="M19284">
        <v>0.16</v>
      </c>
      <c r="N19284">
        <v>1000</v>
      </c>
      <c r="O19284">
        <v>5000</v>
      </c>
    </row>
    <row r="19285" spans="1:15" x14ac:dyDescent="0.25">
      <c r="A19285" t="s">
        <v>14</v>
      </c>
      <c r="B19285" t="s">
        <v>19277</v>
      </c>
      <c r="C19285" t="s">
        <v>48914</v>
      </c>
      <c r="D19285" t="s">
        <v>78006</v>
      </c>
      <c r="E19285">
        <v>0</v>
      </c>
      <c r="F19285">
        <v>0</v>
      </c>
      <c r="G19285">
        <v>1</v>
      </c>
      <c r="H19285">
        <v>0</v>
      </c>
      <c r="I19285">
        <v>0.24</v>
      </c>
      <c r="J19285">
        <v>0.11</v>
      </c>
      <c r="K19285">
        <v>0.22</v>
      </c>
      <c r="L19285">
        <v>0.09</v>
      </c>
      <c r="M19285">
        <v>0.18</v>
      </c>
      <c r="N19285">
        <v>1000</v>
      </c>
      <c r="O19285">
        <v>5000</v>
      </c>
    </row>
    <row r="19286" spans="1:15" x14ac:dyDescent="0.25">
      <c r="A19286" t="s">
        <v>14</v>
      </c>
      <c r="B19286" t="s">
        <v>19278</v>
      </c>
      <c r="C19286" t="s">
        <v>48915</v>
      </c>
      <c r="D19286" t="s">
        <v>78007</v>
      </c>
      <c r="E19286">
        <v>0</v>
      </c>
      <c r="F19286">
        <v>0</v>
      </c>
      <c r="G19286">
        <v>1</v>
      </c>
      <c r="H19286">
        <v>0</v>
      </c>
      <c r="I19286">
        <v>0.2</v>
      </c>
      <c r="J19286">
        <v>0.11</v>
      </c>
      <c r="K19286">
        <v>0.21</v>
      </c>
      <c r="L19286">
        <v>0.08</v>
      </c>
      <c r="M19286">
        <v>0.17</v>
      </c>
      <c r="N19286">
        <v>1000</v>
      </c>
      <c r="O19286">
        <v>5000</v>
      </c>
    </row>
    <row r="19287" spans="1:15" x14ac:dyDescent="0.25">
      <c r="A19287" t="s">
        <v>14</v>
      </c>
      <c r="B19287" t="s">
        <v>19279</v>
      </c>
      <c r="C19287" t="s">
        <v>48916</v>
      </c>
      <c r="D19287" t="s">
        <v>78008</v>
      </c>
      <c r="E19287">
        <v>0</v>
      </c>
      <c r="F19287">
        <v>0</v>
      </c>
      <c r="G19287">
        <v>1</v>
      </c>
      <c r="H19287">
        <v>0</v>
      </c>
      <c r="I19287">
        <v>0.27</v>
      </c>
      <c r="J19287">
        <v>0.11</v>
      </c>
      <c r="K19287">
        <v>0.19</v>
      </c>
      <c r="L19287">
        <v>0.08</v>
      </c>
      <c r="M19287">
        <v>0.15</v>
      </c>
      <c r="N19287">
        <v>1000</v>
      </c>
      <c r="O19287">
        <v>5000</v>
      </c>
    </row>
    <row r="19288" spans="1:15" x14ac:dyDescent="0.25">
      <c r="A19288" t="s">
        <v>14</v>
      </c>
      <c r="B19288" t="s">
        <v>19280</v>
      </c>
      <c r="C19288" t="s">
        <v>48917</v>
      </c>
      <c r="D19288" t="s">
        <v>78009</v>
      </c>
      <c r="E19288">
        <v>0</v>
      </c>
      <c r="F19288">
        <v>0</v>
      </c>
      <c r="G19288">
        <v>1</v>
      </c>
      <c r="H19288">
        <v>0</v>
      </c>
      <c r="I19288">
        <v>0.15</v>
      </c>
      <c r="J19288">
        <v>0.11</v>
      </c>
      <c r="K19288">
        <v>0.2</v>
      </c>
      <c r="L19288">
        <v>0.08</v>
      </c>
      <c r="M19288">
        <v>0.17</v>
      </c>
      <c r="N19288">
        <v>1000</v>
      </c>
      <c r="O19288">
        <v>5000</v>
      </c>
    </row>
    <row r="19289" spans="1:15" x14ac:dyDescent="0.25">
      <c r="A19289" t="s">
        <v>14</v>
      </c>
      <c r="B19289" t="s">
        <v>19281</v>
      </c>
      <c r="C19289" t="s">
        <v>48918</v>
      </c>
      <c r="D19289" t="s">
        <v>59716</v>
      </c>
      <c r="E19289">
        <v>0</v>
      </c>
      <c r="F19289">
        <v>0</v>
      </c>
      <c r="G19289">
        <v>1</v>
      </c>
      <c r="H19289">
        <v>0</v>
      </c>
      <c r="I19289">
        <v>0.11</v>
      </c>
      <c r="J19289">
        <v>0.11</v>
      </c>
      <c r="K19289">
        <v>0.16</v>
      </c>
      <c r="L19289">
        <v>7.0000000000000007E-2</v>
      </c>
      <c r="M19289">
        <v>0.13</v>
      </c>
      <c r="N19289">
        <v>1000</v>
      </c>
      <c r="O19289">
        <v>5000</v>
      </c>
    </row>
    <row r="19290" spans="1:15" x14ac:dyDescent="0.25">
      <c r="A19290" t="s">
        <v>14</v>
      </c>
      <c r="B19290" t="s">
        <v>19282</v>
      </c>
      <c r="C19290" t="s">
        <v>48919</v>
      </c>
      <c r="D19290" t="s">
        <v>78010</v>
      </c>
      <c r="E19290">
        <v>0</v>
      </c>
      <c r="F19290">
        <v>0</v>
      </c>
      <c r="G19290">
        <v>1</v>
      </c>
      <c r="H19290">
        <v>0</v>
      </c>
      <c r="I19290">
        <v>0.13</v>
      </c>
      <c r="J19290">
        <v>0.11</v>
      </c>
      <c r="K19290">
        <v>0.2</v>
      </c>
      <c r="L19290">
        <v>0.08</v>
      </c>
      <c r="M19290">
        <v>0.16</v>
      </c>
      <c r="N19290">
        <v>1000</v>
      </c>
      <c r="O19290">
        <v>5000</v>
      </c>
    </row>
    <row r="19291" spans="1:15" x14ac:dyDescent="0.25">
      <c r="A19291" t="s">
        <v>14</v>
      </c>
      <c r="B19291" t="s">
        <v>19283</v>
      </c>
      <c r="C19291" t="s">
        <v>48920</v>
      </c>
      <c r="D19291" t="s">
        <v>78011</v>
      </c>
      <c r="E19291">
        <v>0</v>
      </c>
      <c r="F19291">
        <v>0</v>
      </c>
      <c r="G19291">
        <v>1</v>
      </c>
      <c r="H19291">
        <v>0</v>
      </c>
      <c r="I19291">
        <v>0.27</v>
      </c>
      <c r="J19291">
        <v>0.11</v>
      </c>
      <c r="K19291">
        <v>0.15</v>
      </c>
      <c r="L19291">
        <v>0.06</v>
      </c>
      <c r="M19291">
        <v>0.12</v>
      </c>
      <c r="N19291">
        <v>1000</v>
      </c>
      <c r="O19291">
        <v>5000</v>
      </c>
    </row>
    <row r="19292" spans="1:15" x14ac:dyDescent="0.25">
      <c r="A19292" t="s">
        <v>14</v>
      </c>
      <c r="B19292" t="s">
        <v>19284</v>
      </c>
      <c r="C19292" t="s">
        <v>48921</v>
      </c>
      <c r="D19292" t="s">
        <v>78012</v>
      </c>
      <c r="E19292">
        <v>0</v>
      </c>
      <c r="F19292">
        <v>0</v>
      </c>
      <c r="G19292">
        <v>1</v>
      </c>
      <c r="H19292">
        <v>1</v>
      </c>
      <c r="I19292">
        <v>0.28999999999999998</v>
      </c>
      <c r="J19292">
        <v>0.11</v>
      </c>
      <c r="K19292">
        <v>0.21</v>
      </c>
      <c r="L19292">
        <v>0.08</v>
      </c>
      <c r="M19292">
        <v>0.17</v>
      </c>
      <c r="N19292">
        <v>1000</v>
      </c>
      <c r="O19292">
        <v>5000</v>
      </c>
    </row>
    <row r="19293" spans="1:15" x14ac:dyDescent="0.25">
      <c r="A19293" t="s">
        <v>14</v>
      </c>
      <c r="B19293" t="s">
        <v>19285</v>
      </c>
      <c r="C19293" t="s">
        <v>48922</v>
      </c>
      <c r="D19293" t="s">
        <v>76711</v>
      </c>
      <c r="E19293">
        <v>0</v>
      </c>
      <c r="F19293">
        <v>0</v>
      </c>
      <c r="G19293">
        <v>1</v>
      </c>
      <c r="H19293">
        <v>0</v>
      </c>
      <c r="I19293">
        <v>0.11</v>
      </c>
      <c r="J19293">
        <v>0.11</v>
      </c>
      <c r="K19293">
        <v>0.2</v>
      </c>
      <c r="L19293">
        <v>0.08</v>
      </c>
      <c r="M19293">
        <v>0.16</v>
      </c>
      <c r="N19293">
        <v>1000</v>
      </c>
      <c r="O19293">
        <v>5000</v>
      </c>
    </row>
    <row r="19294" spans="1:15" x14ac:dyDescent="0.25">
      <c r="A19294" t="s">
        <v>14</v>
      </c>
      <c r="B19294" t="s">
        <v>19286</v>
      </c>
      <c r="C19294" t="s">
        <v>48923</v>
      </c>
      <c r="D19294" t="s">
        <v>78013</v>
      </c>
      <c r="E19294">
        <v>0</v>
      </c>
      <c r="F19294">
        <v>0</v>
      </c>
      <c r="G19294">
        <v>1</v>
      </c>
      <c r="H19294">
        <v>0</v>
      </c>
      <c r="I19294">
        <v>0.19</v>
      </c>
      <c r="J19294">
        <v>0.11</v>
      </c>
      <c r="K19294">
        <v>0.2</v>
      </c>
      <c r="L19294">
        <v>0.08</v>
      </c>
      <c r="M19294">
        <v>0.16</v>
      </c>
      <c r="N19294">
        <v>1000</v>
      </c>
      <c r="O19294">
        <v>5000</v>
      </c>
    </row>
    <row r="19295" spans="1:15" x14ac:dyDescent="0.25">
      <c r="A19295" t="s">
        <v>14</v>
      </c>
      <c r="B19295" t="s">
        <v>19287</v>
      </c>
      <c r="C19295" t="s">
        <v>48924</v>
      </c>
      <c r="D19295" t="s">
        <v>78014</v>
      </c>
      <c r="E19295">
        <v>0</v>
      </c>
      <c r="F19295">
        <v>0</v>
      </c>
      <c r="G19295">
        <v>1</v>
      </c>
      <c r="H19295">
        <v>0</v>
      </c>
      <c r="I19295">
        <v>0.11</v>
      </c>
      <c r="J19295">
        <v>0.11</v>
      </c>
      <c r="K19295">
        <v>0.14000000000000001</v>
      </c>
      <c r="L19295">
        <v>0.06</v>
      </c>
      <c r="M19295">
        <v>0.11</v>
      </c>
      <c r="N19295">
        <v>1000</v>
      </c>
      <c r="O19295">
        <v>5000</v>
      </c>
    </row>
    <row r="19296" spans="1:15" x14ac:dyDescent="0.25">
      <c r="A19296" t="s">
        <v>14</v>
      </c>
      <c r="B19296" t="s">
        <v>19288</v>
      </c>
      <c r="C19296" t="s">
        <v>48925</v>
      </c>
      <c r="D19296" t="s">
        <v>78015</v>
      </c>
      <c r="E19296">
        <v>0</v>
      </c>
      <c r="F19296">
        <v>0</v>
      </c>
      <c r="G19296">
        <v>1</v>
      </c>
      <c r="H19296">
        <v>0</v>
      </c>
      <c r="I19296">
        <v>0.3</v>
      </c>
      <c r="J19296">
        <v>0.11</v>
      </c>
      <c r="K19296">
        <v>0.18</v>
      </c>
      <c r="L19296">
        <v>7.0000000000000007E-2</v>
      </c>
      <c r="M19296">
        <v>0.15</v>
      </c>
      <c r="N19296">
        <v>1000</v>
      </c>
      <c r="O19296">
        <v>5000</v>
      </c>
    </row>
    <row r="19297" spans="1:15" x14ac:dyDescent="0.25">
      <c r="A19297" t="s">
        <v>14</v>
      </c>
      <c r="B19297" t="s">
        <v>19289</v>
      </c>
      <c r="C19297" t="s">
        <v>48926</v>
      </c>
      <c r="D19297" t="s">
        <v>78016</v>
      </c>
      <c r="E19297">
        <v>0</v>
      </c>
      <c r="F19297">
        <v>0</v>
      </c>
      <c r="G19297">
        <v>1</v>
      </c>
      <c r="H19297">
        <v>0</v>
      </c>
      <c r="I19297">
        <v>0.11</v>
      </c>
      <c r="J19297">
        <v>0.11</v>
      </c>
      <c r="K19297">
        <v>0.14000000000000001</v>
      </c>
      <c r="L19297">
        <v>0.06</v>
      </c>
      <c r="M19297">
        <v>0.11</v>
      </c>
      <c r="N19297">
        <v>1000</v>
      </c>
      <c r="O19297">
        <v>5000</v>
      </c>
    </row>
    <row r="19298" spans="1:15" x14ac:dyDescent="0.25">
      <c r="A19298" t="s">
        <v>14</v>
      </c>
      <c r="B19298" t="s">
        <v>19290</v>
      </c>
      <c r="C19298" t="s">
        <v>48927</v>
      </c>
      <c r="D19298" t="s">
        <v>78017</v>
      </c>
      <c r="E19298">
        <v>0</v>
      </c>
      <c r="F19298">
        <v>0</v>
      </c>
      <c r="G19298">
        <v>1</v>
      </c>
      <c r="H19298">
        <v>0</v>
      </c>
      <c r="I19298">
        <v>0.11</v>
      </c>
      <c r="J19298">
        <v>0.11</v>
      </c>
      <c r="K19298">
        <v>0.14000000000000001</v>
      </c>
      <c r="L19298">
        <v>0.06</v>
      </c>
      <c r="M19298">
        <v>0.12</v>
      </c>
      <c r="N19298">
        <v>1000</v>
      </c>
      <c r="O19298">
        <v>5000</v>
      </c>
    </row>
    <row r="19299" spans="1:15" x14ac:dyDescent="0.25">
      <c r="A19299" t="s">
        <v>14</v>
      </c>
      <c r="B19299" t="s">
        <v>19291</v>
      </c>
      <c r="C19299" t="s">
        <v>48928</v>
      </c>
      <c r="D19299" t="s">
        <v>78018</v>
      </c>
      <c r="E19299">
        <v>0</v>
      </c>
      <c r="F19299">
        <v>0</v>
      </c>
      <c r="G19299">
        <v>1</v>
      </c>
      <c r="H19299">
        <v>0</v>
      </c>
      <c r="I19299">
        <v>0.2</v>
      </c>
      <c r="J19299">
        <v>0.11</v>
      </c>
      <c r="K19299">
        <v>0.17</v>
      </c>
      <c r="L19299">
        <v>7.0000000000000007E-2</v>
      </c>
      <c r="M19299">
        <v>0.14000000000000001</v>
      </c>
      <c r="N19299">
        <v>1000</v>
      </c>
      <c r="O19299">
        <v>5000</v>
      </c>
    </row>
    <row r="19300" spans="1:15" x14ac:dyDescent="0.25">
      <c r="A19300" t="s">
        <v>14</v>
      </c>
      <c r="B19300" t="s">
        <v>19292</v>
      </c>
      <c r="C19300" t="s">
        <v>48929</v>
      </c>
      <c r="D19300" t="s">
        <v>78019</v>
      </c>
      <c r="E19300">
        <v>0</v>
      </c>
      <c r="F19300">
        <v>0</v>
      </c>
      <c r="G19300">
        <v>1</v>
      </c>
      <c r="H19300">
        <v>0</v>
      </c>
      <c r="I19300">
        <v>0.11</v>
      </c>
      <c r="J19300">
        <v>0.11</v>
      </c>
      <c r="K19300">
        <v>0.14000000000000001</v>
      </c>
      <c r="L19300">
        <v>0.06</v>
      </c>
      <c r="M19300">
        <v>0.11</v>
      </c>
      <c r="N19300">
        <v>1000</v>
      </c>
      <c r="O19300">
        <v>5000</v>
      </c>
    </row>
    <row r="19301" spans="1:15" x14ac:dyDescent="0.25">
      <c r="A19301" t="s">
        <v>14</v>
      </c>
      <c r="B19301" t="s">
        <v>19293</v>
      </c>
      <c r="C19301" t="s">
        <v>48930</v>
      </c>
      <c r="D19301" t="s">
        <v>78020</v>
      </c>
      <c r="E19301">
        <v>0</v>
      </c>
      <c r="F19301">
        <v>0</v>
      </c>
      <c r="G19301">
        <v>1</v>
      </c>
      <c r="H19301">
        <v>0</v>
      </c>
      <c r="I19301">
        <v>0.11</v>
      </c>
      <c r="J19301">
        <v>0.11</v>
      </c>
      <c r="K19301">
        <v>0.2</v>
      </c>
      <c r="L19301">
        <v>0.08</v>
      </c>
      <c r="M19301">
        <v>0.16</v>
      </c>
      <c r="N19301">
        <v>1000</v>
      </c>
      <c r="O19301">
        <v>5000</v>
      </c>
    </row>
    <row r="19302" spans="1:15" x14ac:dyDescent="0.25">
      <c r="A19302" t="s">
        <v>14</v>
      </c>
      <c r="B19302" t="s">
        <v>19294</v>
      </c>
      <c r="C19302" t="s">
        <v>48931</v>
      </c>
      <c r="D19302" t="s">
        <v>78021</v>
      </c>
      <c r="E19302">
        <v>0</v>
      </c>
      <c r="F19302">
        <v>0</v>
      </c>
      <c r="G19302">
        <v>1</v>
      </c>
      <c r="H19302">
        <v>0</v>
      </c>
      <c r="I19302">
        <v>0.19</v>
      </c>
      <c r="J19302">
        <v>0.11</v>
      </c>
      <c r="K19302">
        <v>0.17</v>
      </c>
      <c r="L19302">
        <v>7.0000000000000007E-2</v>
      </c>
      <c r="M19302">
        <v>0.14000000000000001</v>
      </c>
      <c r="N19302">
        <v>1000</v>
      </c>
      <c r="O19302">
        <v>5000</v>
      </c>
    </row>
    <row r="19303" spans="1:15" x14ac:dyDescent="0.25">
      <c r="A19303" t="s">
        <v>14</v>
      </c>
      <c r="B19303" t="s">
        <v>19295</v>
      </c>
      <c r="C19303" t="s">
        <v>48932</v>
      </c>
      <c r="D19303" t="s">
        <v>78022</v>
      </c>
      <c r="E19303">
        <v>0</v>
      </c>
      <c r="F19303">
        <v>0</v>
      </c>
      <c r="G19303">
        <v>1</v>
      </c>
      <c r="H19303">
        <v>0</v>
      </c>
      <c r="I19303">
        <v>0.11</v>
      </c>
      <c r="J19303">
        <v>0.11</v>
      </c>
      <c r="K19303">
        <v>0.14000000000000001</v>
      </c>
      <c r="L19303">
        <v>0.06</v>
      </c>
      <c r="M19303">
        <v>0.12</v>
      </c>
      <c r="N19303">
        <v>1000</v>
      </c>
      <c r="O19303">
        <v>5000</v>
      </c>
    </row>
    <row r="19304" spans="1:15" x14ac:dyDescent="0.25">
      <c r="A19304" t="s">
        <v>14</v>
      </c>
      <c r="B19304" t="s">
        <v>19296</v>
      </c>
      <c r="C19304" t="s">
        <v>48933</v>
      </c>
      <c r="D19304" t="s">
        <v>78023</v>
      </c>
      <c r="E19304">
        <v>0</v>
      </c>
      <c r="F19304">
        <v>0</v>
      </c>
      <c r="G19304">
        <v>1</v>
      </c>
      <c r="H19304">
        <v>0</v>
      </c>
      <c r="I19304">
        <v>0.11</v>
      </c>
      <c r="J19304">
        <v>0.11</v>
      </c>
      <c r="K19304">
        <v>0.2</v>
      </c>
      <c r="L19304">
        <v>0.08</v>
      </c>
      <c r="M19304">
        <v>0.16</v>
      </c>
      <c r="N19304">
        <v>1000</v>
      </c>
      <c r="O19304">
        <v>5000</v>
      </c>
    </row>
    <row r="19305" spans="1:15" x14ac:dyDescent="0.25">
      <c r="A19305" t="s">
        <v>14</v>
      </c>
      <c r="B19305" t="s">
        <v>19297</v>
      </c>
      <c r="C19305" t="s">
        <v>48934</v>
      </c>
      <c r="D19305" t="s">
        <v>78024</v>
      </c>
      <c r="E19305">
        <v>0</v>
      </c>
      <c r="F19305">
        <v>0</v>
      </c>
      <c r="G19305">
        <v>1</v>
      </c>
      <c r="H19305">
        <v>0</v>
      </c>
      <c r="I19305">
        <v>0.11</v>
      </c>
      <c r="J19305">
        <v>0.11</v>
      </c>
      <c r="K19305">
        <v>0.14000000000000001</v>
      </c>
      <c r="L19305">
        <v>0.06</v>
      </c>
      <c r="M19305">
        <v>0.11</v>
      </c>
      <c r="N19305">
        <v>1000</v>
      </c>
      <c r="O19305">
        <v>5000</v>
      </c>
    </row>
    <row r="19306" spans="1:15" x14ac:dyDescent="0.25">
      <c r="A19306" t="s">
        <v>14</v>
      </c>
      <c r="B19306" t="s">
        <v>19298</v>
      </c>
      <c r="C19306" t="s">
        <v>48935</v>
      </c>
      <c r="D19306" t="s">
        <v>78025</v>
      </c>
      <c r="E19306">
        <v>0</v>
      </c>
      <c r="F19306">
        <v>0</v>
      </c>
      <c r="G19306">
        <v>1</v>
      </c>
      <c r="H19306">
        <v>0</v>
      </c>
      <c r="I19306">
        <v>0.11</v>
      </c>
      <c r="J19306">
        <v>0.11</v>
      </c>
      <c r="K19306">
        <v>0.2</v>
      </c>
      <c r="L19306">
        <v>0.08</v>
      </c>
      <c r="M19306">
        <v>0.16</v>
      </c>
      <c r="N19306">
        <v>1000</v>
      </c>
      <c r="O19306">
        <v>5000</v>
      </c>
    </row>
    <row r="19307" spans="1:15" x14ac:dyDescent="0.25">
      <c r="A19307" t="s">
        <v>14</v>
      </c>
      <c r="B19307" t="s">
        <v>19299</v>
      </c>
      <c r="C19307" t="s">
        <v>48936</v>
      </c>
      <c r="D19307" t="s">
        <v>78026</v>
      </c>
      <c r="E19307">
        <v>0</v>
      </c>
      <c r="F19307">
        <v>0</v>
      </c>
      <c r="G19307">
        <v>1</v>
      </c>
      <c r="H19307">
        <v>0</v>
      </c>
      <c r="I19307">
        <v>0.12</v>
      </c>
      <c r="J19307">
        <v>0.11</v>
      </c>
      <c r="K19307">
        <v>0.14000000000000001</v>
      </c>
      <c r="L19307">
        <v>0.06</v>
      </c>
      <c r="M19307">
        <v>0.12</v>
      </c>
      <c r="N19307">
        <v>1000</v>
      </c>
      <c r="O19307">
        <v>5000</v>
      </c>
    </row>
    <row r="19308" spans="1:15" x14ac:dyDescent="0.25">
      <c r="A19308" t="s">
        <v>14</v>
      </c>
      <c r="B19308" t="s">
        <v>19300</v>
      </c>
      <c r="C19308" t="s">
        <v>48937</v>
      </c>
      <c r="D19308" t="s">
        <v>78027</v>
      </c>
      <c r="E19308">
        <v>0</v>
      </c>
      <c r="F19308">
        <v>0</v>
      </c>
      <c r="G19308">
        <v>1</v>
      </c>
      <c r="H19308">
        <v>0</v>
      </c>
      <c r="I19308">
        <v>0.11</v>
      </c>
      <c r="J19308">
        <v>0.11</v>
      </c>
      <c r="K19308">
        <v>0.14000000000000001</v>
      </c>
      <c r="L19308">
        <v>0.06</v>
      </c>
      <c r="M19308">
        <v>0.11</v>
      </c>
      <c r="N19308">
        <v>1000</v>
      </c>
      <c r="O19308">
        <v>5000</v>
      </c>
    </row>
    <row r="19309" spans="1:15" x14ac:dyDescent="0.25">
      <c r="A19309" t="s">
        <v>14</v>
      </c>
      <c r="B19309" t="s">
        <v>19301</v>
      </c>
      <c r="C19309" t="s">
        <v>48938</v>
      </c>
      <c r="D19309" t="s">
        <v>78028</v>
      </c>
      <c r="E19309">
        <v>0</v>
      </c>
      <c r="F19309">
        <v>0</v>
      </c>
      <c r="G19309">
        <v>1</v>
      </c>
      <c r="H19309">
        <v>0</v>
      </c>
      <c r="I19309">
        <v>0.11</v>
      </c>
      <c r="J19309">
        <v>0.11</v>
      </c>
      <c r="K19309">
        <v>0.14000000000000001</v>
      </c>
      <c r="L19309">
        <v>0.06</v>
      </c>
      <c r="M19309">
        <v>0.11</v>
      </c>
      <c r="N19309">
        <v>1000</v>
      </c>
      <c r="O19309">
        <v>5000</v>
      </c>
    </row>
    <row r="19310" spans="1:15" x14ac:dyDescent="0.25">
      <c r="A19310" t="s">
        <v>14</v>
      </c>
      <c r="B19310" t="s">
        <v>19302</v>
      </c>
      <c r="C19310" t="s">
        <v>48939</v>
      </c>
      <c r="D19310" t="s">
        <v>78029</v>
      </c>
      <c r="E19310">
        <v>0</v>
      </c>
      <c r="F19310">
        <v>0</v>
      </c>
      <c r="G19310">
        <v>1</v>
      </c>
      <c r="H19310">
        <v>0</v>
      </c>
      <c r="I19310">
        <v>0.11</v>
      </c>
      <c r="J19310">
        <v>0.1</v>
      </c>
      <c r="K19310">
        <v>0.18</v>
      </c>
      <c r="L19310">
        <v>0.08</v>
      </c>
      <c r="M19310">
        <v>0.15</v>
      </c>
      <c r="N19310">
        <v>1000</v>
      </c>
      <c r="O19310">
        <v>5000</v>
      </c>
    </row>
    <row r="19311" spans="1:15" x14ac:dyDescent="0.25">
      <c r="A19311" t="s">
        <v>14</v>
      </c>
      <c r="B19311" t="s">
        <v>19303</v>
      </c>
      <c r="C19311" t="s">
        <v>48940</v>
      </c>
      <c r="D19311" t="s">
        <v>78030</v>
      </c>
      <c r="E19311">
        <v>0</v>
      </c>
      <c r="F19311">
        <v>0</v>
      </c>
      <c r="G19311">
        <v>1</v>
      </c>
      <c r="H19311">
        <v>0</v>
      </c>
      <c r="I19311">
        <v>0.17</v>
      </c>
      <c r="J19311">
        <v>0.1</v>
      </c>
      <c r="K19311">
        <v>0.14000000000000001</v>
      </c>
      <c r="L19311">
        <v>0.06</v>
      </c>
      <c r="M19311">
        <v>0.12</v>
      </c>
      <c r="N19311">
        <v>1000</v>
      </c>
      <c r="O19311">
        <v>5000</v>
      </c>
    </row>
    <row r="19312" spans="1:15" x14ac:dyDescent="0.25">
      <c r="A19312" t="s">
        <v>14</v>
      </c>
      <c r="B19312" t="s">
        <v>19304</v>
      </c>
      <c r="C19312" t="s">
        <v>48941</v>
      </c>
      <c r="D19312" t="s">
        <v>78031</v>
      </c>
      <c r="E19312">
        <v>0</v>
      </c>
      <c r="F19312">
        <v>0</v>
      </c>
      <c r="G19312">
        <v>1</v>
      </c>
      <c r="H19312">
        <v>0</v>
      </c>
      <c r="I19312">
        <v>0.11</v>
      </c>
      <c r="J19312">
        <v>0.1</v>
      </c>
      <c r="K19312">
        <v>0.17</v>
      </c>
      <c r="L19312">
        <v>7.0000000000000007E-2</v>
      </c>
      <c r="M19312">
        <v>0.14000000000000001</v>
      </c>
      <c r="N19312">
        <v>1000</v>
      </c>
      <c r="O19312">
        <v>5000</v>
      </c>
    </row>
    <row r="19313" spans="1:15" x14ac:dyDescent="0.25">
      <c r="A19313" t="s">
        <v>14</v>
      </c>
      <c r="B19313" t="s">
        <v>19305</v>
      </c>
      <c r="C19313" t="s">
        <v>48942</v>
      </c>
      <c r="D19313" t="s">
        <v>78032</v>
      </c>
      <c r="E19313">
        <v>0</v>
      </c>
      <c r="F19313">
        <v>0</v>
      </c>
      <c r="G19313">
        <v>1</v>
      </c>
      <c r="H19313">
        <v>0</v>
      </c>
      <c r="I19313">
        <v>0.19</v>
      </c>
      <c r="J19313">
        <v>0.1</v>
      </c>
      <c r="K19313">
        <v>0.2</v>
      </c>
      <c r="L19313">
        <v>0.08</v>
      </c>
      <c r="M19313">
        <v>0.16</v>
      </c>
      <c r="N19313">
        <v>1000</v>
      </c>
      <c r="O19313">
        <v>5000</v>
      </c>
    </row>
    <row r="19314" spans="1:15" x14ac:dyDescent="0.25">
      <c r="A19314" t="s">
        <v>14</v>
      </c>
      <c r="B19314" t="s">
        <v>19306</v>
      </c>
      <c r="C19314" t="s">
        <v>48943</v>
      </c>
      <c r="D19314" t="s">
        <v>78033</v>
      </c>
      <c r="E19314">
        <v>0</v>
      </c>
      <c r="F19314">
        <v>0</v>
      </c>
      <c r="G19314">
        <v>1</v>
      </c>
      <c r="H19314">
        <v>0</v>
      </c>
      <c r="I19314">
        <v>0.22</v>
      </c>
      <c r="J19314">
        <v>0.1</v>
      </c>
      <c r="K19314">
        <v>0.18</v>
      </c>
      <c r="L19314">
        <v>0.08</v>
      </c>
      <c r="M19314">
        <v>0.15</v>
      </c>
      <c r="N19314">
        <v>1000</v>
      </c>
      <c r="O19314">
        <v>5000</v>
      </c>
    </row>
    <row r="19315" spans="1:15" x14ac:dyDescent="0.25">
      <c r="A19315" t="s">
        <v>14</v>
      </c>
      <c r="B19315" t="s">
        <v>19307</v>
      </c>
      <c r="C19315" t="s">
        <v>48944</v>
      </c>
      <c r="D19315" t="s">
        <v>78034</v>
      </c>
      <c r="E19315">
        <v>0</v>
      </c>
      <c r="F19315">
        <v>0</v>
      </c>
      <c r="G19315">
        <v>1</v>
      </c>
      <c r="H19315">
        <v>0</v>
      </c>
      <c r="I19315">
        <v>0.12</v>
      </c>
      <c r="J19315">
        <v>0.1</v>
      </c>
      <c r="K19315">
        <v>0.15</v>
      </c>
      <c r="L19315">
        <v>0.06</v>
      </c>
      <c r="M19315">
        <v>0.12</v>
      </c>
      <c r="N19315">
        <v>1000</v>
      </c>
      <c r="O19315">
        <v>5000</v>
      </c>
    </row>
    <row r="19316" spans="1:15" x14ac:dyDescent="0.25">
      <c r="A19316" t="s">
        <v>14</v>
      </c>
      <c r="B19316" t="s">
        <v>19308</v>
      </c>
      <c r="C19316" t="s">
        <v>48945</v>
      </c>
      <c r="D19316" t="s">
        <v>78035</v>
      </c>
      <c r="E19316">
        <v>0</v>
      </c>
      <c r="F19316">
        <v>0</v>
      </c>
      <c r="G19316">
        <v>1</v>
      </c>
      <c r="H19316">
        <v>0</v>
      </c>
      <c r="I19316">
        <v>0.33</v>
      </c>
      <c r="J19316">
        <v>0.1</v>
      </c>
      <c r="K19316">
        <v>0.23</v>
      </c>
      <c r="L19316">
        <v>0.09</v>
      </c>
      <c r="M19316">
        <v>0.18</v>
      </c>
      <c r="N19316">
        <v>1000</v>
      </c>
      <c r="O19316">
        <v>5000</v>
      </c>
    </row>
    <row r="19317" spans="1:15" x14ac:dyDescent="0.25">
      <c r="A19317" t="s">
        <v>14</v>
      </c>
      <c r="B19317" t="s">
        <v>19309</v>
      </c>
      <c r="C19317" t="s">
        <v>48946</v>
      </c>
      <c r="D19317" t="s">
        <v>59504</v>
      </c>
      <c r="E19317">
        <v>0</v>
      </c>
      <c r="F19317">
        <v>0</v>
      </c>
      <c r="G19317">
        <v>1</v>
      </c>
      <c r="H19317">
        <v>0</v>
      </c>
      <c r="I19317">
        <v>0.79</v>
      </c>
      <c r="J19317">
        <v>0.1</v>
      </c>
      <c r="K19317">
        <v>0.18</v>
      </c>
      <c r="L19317">
        <v>7.0000000000000007E-2</v>
      </c>
      <c r="M19317">
        <v>0.14000000000000001</v>
      </c>
      <c r="N19317">
        <v>1000</v>
      </c>
      <c r="O19317">
        <v>5000</v>
      </c>
    </row>
    <row r="19318" spans="1:15" x14ac:dyDescent="0.25">
      <c r="A19318" t="s">
        <v>14</v>
      </c>
      <c r="B19318" t="s">
        <v>19310</v>
      </c>
      <c r="C19318" t="s">
        <v>48947</v>
      </c>
      <c r="D19318" t="s">
        <v>78036</v>
      </c>
      <c r="E19318">
        <v>0</v>
      </c>
      <c r="F19318">
        <v>0</v>
      </c>
      <c r="G19318">
        <v>1</v>
      </c>
      <c r="H19318">
        <v>0</v>
      </c>
      <c r="I19318">
        <v>0.12</v>
      </c>
      <c r="J19318">
        <v>0.1</v>
      </c>
      <c r="K19318">
        <v>0.18</v>
      </c>
      <c r="L19318">
        <v>0.08</v>
      </c>
      <c r="M19318">
        <v>0.15</v>
      </c>
      <c r="N19318">
        <v>1000</v>
      </c>
      <c r="O19318">
        <v>5000</v>
      </c>
    </row>
    <row r="19319" spans="1:15" x14ac:dyDescent="0.25">
      <c r="A19319" t="s">
        <v>14</v>
      </c>
      <c r="B19319" t="s">
        <v>19311</v>
      </c>
      <c r="C19319" t="s">
        <v>48948</v>
      </c>
      <c r="D19319" t="s">
        <v>78037</v>
      </c>
      <c r="E19319">
        <v>0</v>
      </c>
      <c r="F19319">
        <v>0</v>
      </c>
      <c r="G19319">
        <v>1</v>
      </c>
      <c r="H19319">
        <v>0</v>
      </c>
      <c r="I19319">
        <v>0.1</v>
      </c>
      <c r="J19319">
        <v>0.1</v>
      </c>
      <c r="K19319">
        <v>0.19</v>
      </c>
      <c r="L19319">
        <v>0.08</v>
      </c>
      <c r="M19319">
        <v>0.15</v>
      </c>
      <c r="N19319">
        <v>1000</v>
      </c>
      <c r="O19319">
        <v>5000</v>
      </c>
    </row>
    <row r="19320" spans="1:15" x14ac:dyDescent="0.25">
      <c r="A19320" t="s">
        <v>14</v>
      </c>
      <c r="B19320" t="s">
        <v>19312</v>
      </c>
      <c r="C19320" t="s">
        <v>48949</v>
      </c>
      <c r="D19320" t="s">
        <v>78038</v>
      </c>
      <c r="E19320">
        <v>0</v>
      </c>
      <c r="F19320">
        <v>0</v>
      </c>
      <c r="G19320">
        <v>1</v>
      </c>
      <c r="H19320">
        <v>0</v>
      </c>
      <c r="I19320">
        <v>0.1</v>
      </c>
      <c r="J19320">
        <v>0.1</v>
      </c>
      <c r="K19320">
        <v>0.17</v>
      </c>
      <c r="L19320">
        <v>7.0000000000000007E-2</v>
      </c>
      <c r="M19320">
        <v>0.14000000000000001</v>
      </c>
      <c r="N19320">
        <v>1000</v>
      </c>
      <c r="O19320">
        <v>5000</v>
      </c>
    </row>
    <row r="19321" spans="1:15" x14ac:dyDescent="0.25">
      <c r="A19321" t="s">
        <v>14</v>
      </c>
      <c r="B19321" t="s">
        <v>19313</v>
      </c>
      <c r="C19321" t="s">
        <v>48950</v>
      </c>
      <c r="D19321" t="s">
        <v>78039</v>
      </c>
      <c r="E19321">
        <v>0</v>
      </c>
      <c r="F19321">
        <v>0</v>
      </c>
      <c r="G19321">
        <v>1</v>
      </c>
      <c r="H19321">
        <v>0</v>
      </c>
      <c r="I19321">
        <v>0.3</v>
      </c>
      <c r="J19321">
        <v>0.1</v>
      </c>
      <c r="K19321">
        <v>0.15</v>
      </c>
      <c r="L19321">
        <v>0.06</v>
      </c>
      <c r="M19321">
        <v>0.12</v>
      </c>
      <c r="N19321">
        <v>1000</v>
      </c>
      <c r="O19321">
        <v>5000</v>
      </c>
    </row>
    <row r="19322" spans="1:15" x14ac:dyDescent="0.25">
      <c r="A19322" t="s">
        <v>14</v>
      </c>
      <c r="B19322" t="s">
        <v>19314</v>
      </c>
      <c r="C19322" t="s">
        <v>48951</v>
      </c>
      <c r="D19322" t="s">
        <v>78040</v>
      </c>
      <c r="E19322">
        <v>0</v>
      </c>
      <c r="F19322">
        <v>0</v>
      </c>
      <c r="G19322">
        <v>1</v>
      </c>
      <c r="H19322">
        <v>0</v>
      </c>
      <c r="I19322">
        <v>0.28999999999999998</v>
      </c>
      <c r="J19322">
        <v>0.1</v>
      </c>
      <c r="K19322">
        <v>0.2</v>
      </c>
      <c r="L19322">
        <v>0.08</v>
      </c>
      <c r="M19322">
        <v>0.16</v>
      </c>
      <c r="N19322">
        <v>1000</v>
      </c>
      <c r="O19322">
        <v>5000</v>
      </c>
    </row>
    <row r="19323" spans="1:15" x14ac:dyDescent="0.25">
      <c r="A19323" t="s">
        <v>14</v>
      </c>
      <c r="B19323" t="s">
        <v>19315</v>
      </c>
      <c r="C19323" t="s">
        <v>48952</v>
      </c>
      <c r="D19323" t="s">
        <v>78041</v>
      </c>
      <c r="E19323">
        <v>0</v>
      </c>
      <c r="F19323">
        <v>0</v>
      </c>
      <c r="G19323">
        <v>1</v>
      </c>
      <c r="H19323">
        <v>0</v>
      </c>
      <c r="I19323">
        <v>0.12</v>
      </c>
      <c r="J19323">
        <v>0.1</v>
      </c>
      <c r="K19323">
        <v>0.17</v>
      </c>
      <c r="L19323">
        <v>7.0000000000000007E-2</v>
      </c>
      <c r="M19323">
        <v>0.14000000000000001</v>
      </c>
      <c r="N19323">
        <v>1000</v>
      </c>
      <c r="O19323">
        <v>5000</v>
      </c>
    </row>
    <row r="19324" spans="1:15" x14ac:dyDescent="0.25">
      <c r="A19324" t="s">
        <v>14</v>
      </c>
      <c r="B19324" t="s">
        <v>19316</v>
      </c>
      <c r="C19324" t="s">
        <v>48953</v>
      </c>
      <c r="D19324" t="s">
        <v>78042</v>
      </c>
      <c r="E19324">
        <v>0</v>
      </c>
      <c r="F19324">
        <v>0</v>
      </c>
      <c r="G19324">
        <v>1</v>
      </c>
      <c r="H19324">
        <v>0</v>
      </c>
      <c r="I19324">
        <v>0.12</v>
      </c>
      <c r="J19324">
        <v>0.1</v>
      </c>
      <c r="K19324">
        <v>0.18</v>
      </c>
      <c r="L19324">
        <v>7.0000000000000007E-2</v>
      </c>
      <c r="M19324">
        <v>0.15</v>
      </c>
      <c r="N19324">
        <v>1000</v>
      </c>
      <c r="O19324">
        <v>5000</v>
      </c>
    </row>
    <row r="19325" spans="1:15" x14ac:dyDescent="0.25">
      <c r="A19325" t="s">
        <v>14</v>
      </c>
      <c r="B19325" t="s">
        <v>19317</v>
      </c>
      <c r="C19325" t="s">
        <v>48954</v>
      </c>
      <c r="D19325" t="s">
        <v>78043</v>
      </c>
      <c r="E19325">
        <v>0</v>
      </c>
      <c r="F19325">
        <v>0</v>
      </c>
      <c r="G19325">
        <v>1</v>
      </c>
      <c r="H19325">
        <v>0</v>
      </c>
      <c r="I19325">
        <v>0.1</v>
      </c>
      <c r="J19325">
        <v>0.1</v>
      </c>
      <c r="K19325">
        <v>0.2</v>
      </c>
      <c r="L19325">
        <v>0.08</v>
      </c>
      <c r="M19325">
        <v>0.16</v>
      </c>
      <c r="N19325">
        <v>1000</v>
      </c>
      <c r="O19325">
        <v>5000</v>
      </c>
    </row>
    <row r="19326" spans="1:15" x14ac:dyDescent="0.25">
      <c r="A19326" t="s">
        <v>14</v>
      </c>
      <c r="B19326" t="s">
        <v>19318</v>
      </c>
      <c r="C19326" t="s">
        <v>48955</v>
      </c>
      <c r="D19326" t="s">
        <v>78044</v>
      </c>
      <c r="E19326">
        <v>0</v>
      </c>
      <c r="F19326">
        <v>0</v>
      </c>
      <c r="G19326">
        <v>1</v>
      </c>
      <c r="H19326">
        <v>0</v>
      </c>
      <c r="I19326">
        <v>0.32</v>
      </c>
      <c r="J19326">
        <v>0.1</v>
      </c>
      <c r="K19326">
        <v>0.24</v>
      </c>
      <c r="L19326">
        <v>0.1</v>
      </c>
      <c r="M19326">
        <v>0.2</v>
      </c>
      <c r="N19326">
        <v>1000</v>
      </c>
      <c r="O19326">
        <v>5000</v>
      </c>
    </row>
    <row r="19327" spans="1:15" x14ac:dyDescent="0.25">
      <c r="A19327" t="s">
        <v>14</v>
      </c>
      <c r="B19327" t="s">
        <v>19319</v>
      </c>
      <c r="C19327" t="s">
        <v>48956</v>
      </c>
      <c r="D19327" t="s">
        <v>78045</v>
      </c>
      <c r="E19327">
        <v>0</v>
      </c>
      <c r="F19327">
        <v>0</v>
      </c>
      <c r="G19327">
        <v>1</v>
      </c>
      <c r="H19327">
        <v>0</v>
      </c>
      <c r="I19327">
        <v>0.19</v>
      </c>
      <c r="J19327">
        <v>0.1</v>
      </c>
      <c r="K19327">
        <v>0.17</v>
      </c>
      <c r="L19327">
        <v>7.0000000000000007E-2</v>
      </c>
      <c r="M19327">
        <v>0.14000000000000001</v>
      </c>
      <c r="N19327">
        <v>1000</v>
      </c>
      <c r="O19327">
        <v>5000</v>
      </c>
    </row>
    <row r="19328" spans="1:15" x14ac:dyDescent="0.25">
      <c r="A19328" t="s">
        <v>14</v>
      </c>
      <c r="B19328" t="s">
        <v>19320</v>
      </c>
      <c r="C19328" t="s">
        <v>48957</v>
      </c>
      <c r="D19328" t="s">
        <v>78046</v>
      </c>
      <c r="E19328">
        <v>0</v>
      </c>
      <c r="F19328">
        <v>0</v>
      </c>
      <c r="G19328">
        <v>1</v>
      </c>
      <c r="H19328">
        <v>0</v>
      </c>
      <c r="I19328">
        <v>0.14000000000000001</v>
      </c>
      <c r="J19328">
        <v>0.1</v>
      </c>
      <c r="K19328">
        <v>0.15</v>
      </c>
      <c r="L19328">
        <v>0.06</v>
      </c>
      <c r="M19328">
        <v>0.12</v>
      </c>
      <c r="N19328">
        <v>1000</v>
      </c>
      <c r="O19328">
        <v>5000</v>
      </c>
    </row>
    <row r="19329" spans="1:15" x14ac:dyDescent="0.25">
      <c r="A19329" t="s">
        <v>14</v>
      </c>
      <c r="B19329" t="s">
        <v>19321</v>
      </c>
      <c r="C19329" t="s">
        <v>48958</v>
      </c>
      <c r="D19329" t="s">
        <v>78047</v>
      </c>
      <c r="E19329">
        <v>0</v>
      </c>
      <c r="F19329">
        <v>0</v>
      </c>
      <c r="G19329">
        <v>1</v>
      </c>
      <c r="H19329">
        <v>0</v>
      </c>
      <c r="I19329">
        <v>0.23</v>
      </c>
      <c r="J19329">
        <v>0.1</v>
      </c>
      <c r="K19329">
        <v>0.18</v>
      </c>
      <c r="L19329">
        <v>0.08</v>
      </c>
      <c r="M19329">
        <v>0.15</v>
      </c>
      <c r="N19329">
        <v>1000</v>
      </c>
      <c r="O19329">
        <v>5000</v>
      </c>
    </row>
    <row r="19330" spans="1:15" x14ac:dyDescent="0.25">
      <c r="A19330" t="s">
        <v>14</v>
      </c>
      <c r="B19330" t="s">
        <v>19322</v>
      </c>
      <c r="C19330" t="s">
        <v>48959</v>
      </c>
      <c r="D19330" t="s">
        <v>78048</v>
      </c>
      <c r="E19330">
        <v>0</v>
      </c>
      <c r="F19330">
        <v>0</v>
      </c>
      <c r="G19330">
        <v>1</v>
      </c>
      <c r="H19330">
        <v>0</v>
      </c>
      <c r="I19330">
        <v>0.1</v>
      </c>
      <c r="J19330">
        <v>0.1</v>
      </c>
      <c r="K19330">
        <v>0.14000000000000001</v>
      </c>
      <c r="L19330">
        <v>0.06</v>
      </c>
      <c r="M19330">
        <v>0.11</v>
      </c>
      <c r="N19330">
        <v>1000</v>
      </c>
      <c r="O19330">
        <v>5000</v>
      </c>
    </row>
    <row r="19331" spans="1:15" x14ac:dyDescent="0.25">
      <c r="A19331" t="s">
        <v>14</v>
      </c>
      <c r="B19331" t="s">
        <v>19323</v>
      </c>
      <c r="C19331" t="s">
        <v>48960</v>
      </c>
      <c r="D19331" t="s">
        <v>78049</v>
      </c>
      <c r="E19331">
        <v>0</v>
      </c>
      <c r="F19331">
        <v>0</v>
      </c>
      <c r="G19331">
        <v>1</v>
      </c>
      <c r="H19331">
        <v>0</v>
      </c>
      <c r="I19331">
        <v>0.2</v>
      </c>
      <c r="J19331">
        <v>0.1</v>
      </c>
      <c r="K19331">
        <v>0.15</v>
      </c>
      <c r="L19331">
        <v>0.06</v>
      </c>
      <c r="M19331">
        <v>0.12</v>
      </c>
      <c r="N19331">
        <v>1000</v>
      </c>
      <c r="O19331">
        <v>5000</v>
      </c>
    </row>
    <row r="19332" spans="1:15" x14ac:dyDescent="0.25">
      <c r="A19332" t="s">
        <v>14</v>
      </c>
      <c r="B19332" t="s">
        <v>19324</v>
      </c>
      <c r="C19332" t="s">
        <v>48961</v>
      </c>
      <c r="D19332" t="s">
        <v>78050</v>
      </c>
      <c r="E19332">
        <v>0</v>
      </c>
      <c r="F19332">
        <v>0</v>
      </c>
      <c r="G19332">
        <v>1</v>
      </c>
      <c r="H19332">
        <v>0</v>
      </c>
      <c r="I19332">
        <v>0.21</v>
      </c>
      <c r="J19332">
        <v>0.1</v>
      </c>
      <c r="K19332">
        <v>0.21</v>
      </c>
      <c r="L19332">
        <v>0.09</v>
      </c>
      <c r="M19332">
        <v>0.17</v>
      </c>
      <c r="N19332">
        <v>1000</v>
      </c>
      <c r="O19332">
        <v>5000</v>
      </c>
    </row>
    <row r="19333" spans="1:15" x14ac:dyDescent="0.25">
      <c r="A19333" t="s">
        <v>14</v>
      </c>
      <c r="B19333" t="s">
        <v>19325</v>
      </c>
      <c r="C19333" t="s">
        <v>48962</v>
      </c>
      <c r="D19333" t="s">
        <v>78051</v>
      </c>
      <c r="E19333">
        <v>0</v>
      </c>
      <c r="F19333">
        <v>0</v>
      </c>
      <c r="G19333">
        <v>1</v>
      </c>
      <c r="H19333">
        <v>0</v>
      </c>
      <c r="I19333">
        <v>0.1</v>
      </c>
      <c r="J19333">
        <v>0.1</v>
      </c>
      <c r="K19333">
        <v>0.14000000000000001</v>
      </c>
      <c r="L19333">
        <v>0.06</v>
      </c>
      <c r="M19333">
        <v>0.11</v>
      </c>
      <c r="N19333">
        <v>1000</v>
      </c>
      <c r="O19333">
        <v>5000</v>
      </c>
    </row>
    <row r="19334" spans="1:15" x14ac:dyDescent="0.25">
      <c r="A19334" t="s">
        <v>14</v>
      </c>
      <c r="B19334" t="s">
        <v>19326</v>
      </c>
      <c r="C19334" t="s">
        <v>48963</v>
      </c>
      <c r="D19334" t="s">
        <v>78052</v>
      </c>
      <c r="E19334">
        <v>0</v>
      </c>
      <c r="F19334">
        <v>0</v>
      </c>
      <c r="G19334">
        <v>1</v>
      </c>
      <c r="H19334">
        <v>0</v>
      </c>
      <c r="I19334">
        <v>0.1</v>
      </c>
      <c r="J19334">
        <v>0.1</v>
      </c>
      <c r="K19334">
        <v>0.2</v>
      </c>
      <c r="L19334">
        <v>0.08</v>
      </c>
      <c r="M19334">
        <v>0.16</v>
      </c>
      <c r="N19334">
        <v>1000</v>
      </c>
      <c r="O19334">
        <v>5000</v>
      </c>
    </row>
    <row r="19335" spans="1:15" x14ac:dyDescent="0.25">
      <c r="A19335" t="s">
        <v>14</v>
      </c>
      <c r="B19335" t="s">
        <v>19327</v>
      </c>
      <c r="C19335" t="s">
        <v>48964</v>
      </c>
      <c r="D19335" t="s">
        <v>78053</v>
      </c>
      <c r="E19335">
        <v>0</v>
      </c>
      <c r="F19335">
        <v>0</v>
      </c>
      <c r="G19335">
        <v>1</v>
      </c>
      <c r="H19335">
        <v>0</v>
      </c>
      <c r="I19335">
        <v>0.1</v>
      </c>
      <c r="J19335">
        <v>0.1</v>
      </c>
      <c r="K19335">
        <v>0.16</v>
      </c>
      <c r="L19335">
        <v>0.06</v>
      </c>
      <c r="M19335">
        <v>0.13</v>
      </c>
      <c r="N19335">
        <v>1000</v>
      </c>
      <c r="O19335">
        <v>5000</v>
      </c>
    </row>
    <row r="19336" spans="1:15" x14ac:dyDescent="0.25">
      <c r="A19336" t="s">
        <v>14</v>
      </c>
      <c r="B19336" t="s">
        <v>19328</v>
      </c>
      <c r="C19336" t="s">
        <v>48965</v>
      </c>
      <c r="D19336" t="s">
        <v>78054</v>
      </c>
      <c r="E19336">
        <v>0</v>
      </c>
      <c r="F19336">
        <v>0</v>
      </c>
      <c r="G19336">
        <v>1</v>
      </c>
      <c r="H19336">
        <v>0</v>
      </c>
      <c r="I19336">
        <v>0.1</v>
      </c>
      <c r="J19336">
        <v>0.1</v>
      </c>
      <c r="K19336">
        <v>0.14000000000000001</v>
      </c>
      <c r="L19336">
        <v>0.06</v>
      </c>
      <c r="M19336">
        <v>0.11</v>
      </c>
      <c r="N19336">
        <v>1000</v>
      </c>
      <c r="O19336">
        <v>5000</v>
      </c>
    </row>
    <row r="19337" spans="1:15" x14ac:dyDescent="0.25">
      <c r="A19337" t="s">
        <v>14</v>
      </c>
      <c r="B19337" t="s">
        <v>19329</v>
      </c>
      <c r="C19337" t="s">
        <v>48966</v>
      </c>
      <c r="D19337" t="s">
        <v>78055</v>
      </c>
      <c r="E19337">
        <v>0</v>
      </c>
      <c r="F19337">
        <v>0</v>
      </c>
      <c r="G19337">
        <v>1</v>
      </c>
      <c r="H19337">
        <v>0</v>
      </c>
      <c r="I19337">
        <v>0.19</v>
      </c>
      <c r="J19337">
        <v>0.1</v>
      </c>
      <c r="K19337">
        <v>0.14000000000000001</v>
      </c>
      <c r="L19337">
        <v>0.06</v>
      </c>
      <c r="M19337">
        <v>0.12</v>
      </c>
      <c r="N19337">
        <v>1000</v>
      </c>
      <c r="O19337">
        <v>5000</v>
      </c>
    </row>
    <row r="19338" spans="1:15" x14ac:dyDescent="0.25">
      <c r="A19338" t="s">
        <v>14</v>
      </c>
      <c r="B19338" t="s">
        <v>19330</v>
      </c>
      <c r="C19338" t="s">
        <v>48967</v>
      </c>
      <c r="D19338" t="s">
        <v>78056</v>
      </c>
      <c r="E19338">
        <v>0</v>
      </c>
      <c r="F19338">
        <v>0</v>
      </c>
      <c r="G19338">
        <v>1</v>
      </c>
      <c r="H19338">
        <v>0</v>
      </c>
      <c r="I19338">
        <v>0.22</v>
      </c>
      <c r="J19338">
        <v>0.1</v>
      </c>
      <c r="K19338">
        <v>0.2</v>
      </c>
      <c r="L19338">
        <v>0.08</v>
      </c>
      <c r="M19338">
        <v>0.16</v>
      </c>
      <c r="N19338">
        <v>1000</v>
      </c>
      <c r="O19338">
        <v>5000</v>
      </c>
    </row>
    <row r="19339" spans="1:15" x14ac:dyDescent="0.25">
      <c r="A19339" t="s">
        <v>14</v>
      </c>
      <c r="B19339" t="s">
        <v>19331</v>
      </c>
      <c r="C19339" t="s">
        <v>48968</v>
      </c>
      <c r="D19339" t="s">
        <v>78057</v>
      </c>
      <c r="E19339">
        <v>0</v>
      </c>
      <c r="F19339">
        <v>0</v>
      </c>
      <c r="G19339">
        <v>1</v>
      </c>
      <c r="H19339">
        <v>0</v>
      </c>
      <c r="I19339">
        <v>0.1</v>
      </c>
      <c r="J19339">
        <v>0.1</v>
      </c>
      <c r="K19339">
        <v>0.19</v>
      </c>
      <c r="L19339">
        <v>0.08</v>
      </c>
      <c r="M19339">
        <v>0.15</v>
      </c>
      <c r="N19339">
        <v>1000</v>
      </c>
      <c r="O19339">
        <v>5000</v>
      </c>
    </row>
    <row r="19340" spans="1:15" x14ac:dyDescent="0.25">
      <c r="A19340" t="s">
        <v>14</v>
      </c>
      <c r="B19340" t="s">
        <v>19332</v>
      </c>
      <c r="C19340" t="s">
        <v>48969</v>
      </c>
      <c r="D19340" t="s">
        <v>78058</v>
      </c>
      <c r="E19340">
        <v>0</v>
      </c>
      <c r="F19340">
        <v>0</v>
      </c>
      <c r="G19340">
        <v>1</v>
      </c>
      <c r="H19340">
        <v>1</v>
      </c>
      <c r="I19340">
        <v>0.25</v>
      </c>
      <c r="J19340">
        <v>0.1</v>
      </c>
      <c r="K19340">
        <v>0.15</v>
      </c>
      <c r="L19340">
        <v>0.06</v>
      </c>
      <c r="M19340">
        <v>0.12</v>
      </c>
      <c r="N19340">
        <v>1000</v>
      </c>
      <c r="O19340">
        <v>5000</v>
      </c>
    </row>
    <row r="19341" spans="1:15" x14ac:dyDescent="0.25">
      <c r="A19341" t="s">
        <v>14</v>
      </c>
      <c r="B19341" t="s">
        <v>19333</v>
      </c>
      <c r="C19341" t="s">
        <v>48970</v>
      </c>
      <c r="D19341" t="s">
        <v>78059</v>
      </c>
      <c r="E19341">
        <v>0</v>
      </c>
      <c r="F19341">
        <v>0</v>
      </c>
      <c r="G19341">
        <v>1</v>
      </c>
      <c r="H19341">
        <v>0</v>
      </c>
      <c r="I19341">
        <v>0.18</v>
      </c>
      <c r="J19341">
        <v>0.1</v>
      </c>
      <c r="K19341">
        <v>0.17</v>
      </c>
      <c r="L19341">
        <v>7.0000000000000007E-2</v>
      </c>
      <c r="M19341">
        <v>0.14000000000000001</v>
      </c>
      <c r="N19341">
        <v>1000</v>
      </c>
      <c r="O19341">
        <v>5000</v>
      </c>
    </row>
    <row r="19342" spans="1:15" x14ac:dyDescent="0.25">
      <c r="A19342" t="s">
        <v>14</v>
      </c>
      <c r="B19342" t="s">
        <v>19334</v>
      </c>
      <c r="C19342" t="s">
        <v>48971</v>
      </c>
      <c r="D19342" t="s">
        <v>78060</v>
      </c>
      <c r="E19342">
        <v>0</v>
      </c>
      <c r="F19342">
        <v>0</v>
      </c>
      <c r="G19342">
        <v>1</v>
      </c>
      <c r="H19342">
        <v>0</v>
      </c>
      <c r="I19342">
        <v>0.17</v>
      </c>
      <c r="J19342">
        <v>0.1</v>
      </c>
      <c r="K19342">
        <v>0.2</v>
      </c>
      <c r="L19342">
        <v>0.08</v>
      </c>
      <c r="M19342">
        <v>0.17</v>
      </c>
      <c r="N19342">
        <v>1000</v>
      </c>
      <c r="O19342">
        <v>5000</v>
      </c>
    </row>
    <row r="19343" spans="1:15" x14ac:dyDescent="0.25">
      <c r="A19343" t="s">
        <v>14</v>
      </c>
      <c r="B19343" t="s">
        <v>19335</v>
      </c>
      <c r="C19343" t="s">
        <v>48972</v>
      </c>
      <c r="D19343" t="s">
        <v>78061</v>
      </c>
      <c r="E19343">
        <v>0</v>
      </c>
      <c r="F19343">
        <v>0</v>
      </c>
      <c r="G19343">
        <v>1</v>
      </c>
      <c r="H19343">
        <v>0</v>
      </c>
      <c r="I19343">
        <v>0.23</v>
      </c>
      <c r="J19343">
        <v>0.1</v>
      </c>
      <c r="K19343">
        <v>0.21</v>
      </c>
      <c r="L19343">
        <v>0.08</v>
      </c>
      <c r="M19343">
        <v>0.17</v>
      </c>
      <c r="N19343">
        <v>1000</v>
      </c>
      <c r="O19343">
        <v>5000</v>
      </c>
    </row>
    <row r="19344" spans="1:15" x14ac:dyDescent="0.25">
      <c r="A19344" t="s">
        <v>14</v>
      </c>
      <c r="B19344" t="s">
        <v>19336</v>
      </c>
      <c r="C19344" t="s">
        <v>48973</v>
      </c>
      <c r="D19344" t="s">
        <v>78062</v>
      </c>
      <c r="E19344">
        <v>0</v>
      </c>
      <c r="F19344">
        <v>0</v>
      </c>
      <c r="G19344">
        <v>1</v>
      </c>
      <c r="H19344">
        <v>0</v>
      </c>
      <c r="I19344">
        <v>0.21</v>
      </c>
      <c r="J19344">
        <v>0.1</v>
      </c>
      <c r="K19344">
        <v>0.2</v>
      </c>
      <c r="L19344">
        <v>0.08</v>
      </c>
      <c r="M19344">
        <v>0.16</v>
      </c>
      <c r="N19344">
        <v>1000</v>
      </c>
      <c r="O19344">
        <v>5000</v>
      </c>
    </row>
    <row r="19345" spans="1:15" x14ac:dyDescent="0.25">
      <c r="A19345" t="s">
        <v>14</v>
      </c>
      <c r="B19345" t="s">
        <v>19337</v>
      </c>
      <c r="C19345" t="s">
        <v>48974</v>
      </c>
      <c r="D19345" t="s">
        <v>78063</v>
      </c>
      <c r="E19345">
        <v>0</v>
      </c>
      <c r="F19345">
        <v>0</v>
      </c>
      <c r="G19345">
        <v>1</v>
      </c>
      <c r="H19345">
        <v>0</v>
      </c>
      <c r="I19345">
        <v>0.1</v>
      </c>
      <c r="J19345">
        <v>0.1</v>
      </c>
      <c r="K19345">
        <v>0.2</v>
      </c>
      <c r="L19345">
        <v>0.08</v>
      </c>
      <c r="M19345">
        <v>0.16</v>
      </c>
      <c r="N19345">
        <v>1000</v>
      </c>
      <c r="O19345">
        <v>5000</v>
      </c>
    </row>
    <row r="19346" spans="1:15" x14ac:dyDescent="0.25">
      <c r="A19346" t="s">
        <v>14</v>
      </c>
      <c r="B19346" t="s">
        <v>19338</v>
      </c>
      <c r="C19346" t="s">
        <v>48975</v>
      </c>
      <c r="D19346" t="s">
        <v>78064</v>
      </c>
      <c r="E19346">
        <v>0</v>
      </c>
      <c r="F19346">
        <v>0</v>
      </c>
      <c r="G19346">
        <v>1</v>
      </c>
      <c r="H19346">
        <v>0</v>
      </c>
      <c r="I19346">
        <v>0.17</v>
      </c>
      <c r="J19346">
        <v>0.1</v>
      </c>
      <c r="K19346">
        <v>0.16</v>
      </c>
      <c r="L19346">
        <v>7.0000000000000007E-2</v>
      </c>
      <c r="M19346">
        <v>0.13</v>
      </c>
      <c r="N19346">
        <v>1000</v>
      </c>
      <c r="O19346">
        <v>5000</v>
      </c>
    </row>
    <row r="19347" spans="1:15" x14ac:dyDescent="0.25">
      <c r="A19347" t="s">
        <v>14</v>
      </c>
      <c r="B19347" t="s">
        <v>19339</v>
      </c>
      <c r="C19347" t="s">
        <v>48976</v>
      </c>
      <c r="D19347" t="s">
        <v>78065</v>
      </c>
      <c r="E19347">
        <v>0</v>
      </c>
      <c r="F19347">
        <v>0</v>
      </c>
      <c r="G19347">
        <v>1</v>
      </c>
      <c r="H19347">
        <v>0</v>
      </c>
      <c r="I19347">
        <v>0.11</v>
      </c>
      <c r="J19347">
        <v>0.1</v>
      </c>
      <c r="K19347">
        <v>0.17</v>
      </c>
      <c r="L19347">
        <v>7.0000000000000007E-2</v>
      </c>
      <c r="M19347">
        <v>0.14000000000000001</v>
      </c>
      <c r="N19347">
        <v>1000</v>
      </c>
      <c r="O19347">
        <v>5000</v>
      </c>
    </row>
    <row r="19348" spans="1:15" x14ac:dyDescent="0.25">
      <c r="A19348" t="s">
        <v>14</v>
      </c>
      <c r="B19348" t="s">
        <v>19340</v>
      </c>
      <c r="C19348" t="s">
        <v>48977</v>
      </c>
      <c r="D19348" t="s">
        <v>78066</v>
      </c>
      <c r="E19348">
        <v>0</v>
      </c>
      <c r="F19348">
        <v>0</v>
      </c>
      <c r="G19348">
        <v>1</v>
      </c>
      <c r="H19348">
        <v>0</v>
      </c>
      <c r="I19348">
        <v>0.1</v>
      </c>
      <c r="J19348">
        <v>0.1</v>
      </c>
      <c r="K19348">
        <v>0.18</v>
      </c>
      <c r="L19348">
        <v>0.08</v>
      </c>
      <c r="M19348">
        <v>0.15</v>
      </c>
      <c r="N19348">
        <v>1000</v>
      </c>
      <c r="O19348">
        <v>5000</v>
      </c>
    </row>
    <row r="19349" spans="1:15" x14ac:dyDescent="0.25">
      <c r="A19349" t="s">
        <v>14</v>
      </c>
      <c r="B19349" t="s">
        <v>19341</v>
      </c>
      <c r="C19349" t="s">
        <v>48978</v>
      </c>
      <c r="D19349" t="s">
        <v>78067</v>
      </c>
      <c r="E19349">
        <v>0</v>
      </c>
      <c r="F19349">
        <v>0</v>
      </c>
      <c r="G19349">
        <v>1</v>
      </c>
      <c r="H19349">
        <v>0</v>
      </c>
      <c r="I19349">
        <v>0.23</v>
      </c>
      <c r="J19349">
        <v>0.1</v>
      </c>
      <c r="K19349">
        <v>0.17</v>
      </c>
      <c r="L19349">
        <v>7.0000000000000007E-2</v>
      </c>
      <c r="M19349">
        <v>0.13</v>
      </c>
      <c r="N19349">
        <v>1000</v>
      </c>
      <c r="O19349">
        <v>5000</v>
      </c>
    </row>
    <row r="19350" spans="1:15" x14ac:dyDescent="0.25">
      <c r="A19350" t="s">
        <v>14</v>
      </c>
      <c r="B19350" t="s">
        <v>19342</v>
      </c>
      <c r="C19350" t="s">
        <v>48979</v>
      </c>
      <c r="D19350" t="s">
        <v>78068</v>
      </c>
      <c r="E19350">
        <v>0</v>
      </c>
      <c r="F19350">
        <v>0</v>
      </c>
      <c r="G19350">
        <v>1</v>
      </c>
      <c r="H19350">
        <v>0</v>
      </c>
      <c r="I19350">
        <v>0.26</v>
      </c>
      <c r="J19350">
        <v>0.1</v>
      </c>
      <c r="K19350">
        <v>0.15</v>
      </c>
      <c r="L19350">
        <v>0.06</v>
      </c>
      <c r="M19350">
        <v>0.12</v>
      </c>
      <c r="N19350">
        <v>1000</v>
      </c>
      <c r="O19350">
        <v>5000</v>
      </c>
    </row>
    <row r="19351" spans="1:15" x14ac:dyDescent="0.25">
      <c r="A19351" t="s">
        <v>14</v>
      </c>
      <c r="B19351" t="s">
        <v>19343</v>
      </c>
      <c r="C19351" t="s">
        <v>48980</v>
      </c>
      <c r="D19351" t="s">
        <v>78069</v>
      </c>
      <c r="E19351">
        <v>0</v>
      </c>
      <c r="F19351">
        <v>0</v>
      </c>
      <c r="G19351">
        <v>1</v>
      </c>
      <c r="H19351">
        <v>0</v>
      </c>
      <c r="I19351">
        <v>0.14000000000000001</v>
      </c>
      <c r="J19351">
        <v>0.1</v>
      </c>
      <c r="K19351">
        <v>0.15</v>
      </c>
      <c r="L19351">
        <v>0.06</v>
      </c>
      <c r="M19351">
        <v>0.12</v>
      </c>
      <c r="N19351">
        <v>1000</v>
      </c>
      <c r="O19351">
        <v>5000</v>
      </c>
    </row>
    <row r="19352" spans="1:15" x14ac:dyDescent="0.25">
      <c r="A19352" t="s">
        <v>14</v>
      </c>
      <c r="B19352" t="s">
        <v>19344</v>
      </c>
      <c r="C19352" t="s">
        <v>48981</v>
      </c>
      <c r="D19352" t="s">
        <v>78070</v>
      </c>
      <c r="E19352">
        <v>0</v>
      </c>
      <c r="F19352">
        <v>0</v>
      </c>
      <c r="G19352">
        <v>1</v>
      </c>
      <c r="H19352">
        <v>0</v>
      </c>
      <c r="I19352">
        <v>0.57999999999999996</v>
      </c>
      <c r="J19352">
        <v>0.1</v>
      </c>
      <c r="K19352">
        <v>0.2</v>
      </c>
      <c r="L19352">
        <v>0.08</v>
      </c>
      <c r="M19352">
        <v>0.16</v>
      </c>
      <c r="N19352">
        <v>1000</v>
      </c>
      <c r="O19352">
        <v>5000</v>
      </c>
    </row>
    <row r="19353" spans="1:15" x14ac:dyDescent="0.25">
      <c r="A19353" t="s">
        <v>14</v>
      </c>
      <c r="B19353" t="s">
        <v>19345</v>
      </c>
      <c r="C19353" t="s">
        <v>48982</v>
      </c>
      <c r="D19353" t="s">
        <v>78071</v>
      </c>
      <c r="E19353">
        <v>0</v>
      </c>
      <c r="F19353">
        <v>0</v>
      </c>
      <c r="G19353">
        <v>1</v>
      </c>
      <c r="H19353">
        <v>0</v>
      </c>
      <c r="I19353">
        <v>0.1</v>
      </c>
      <c r="J19353">
        <v>0.1</v>
      </c>
      <c r="K19353">
        <v>0.14000000000000001</v>
      </c>
      <c r="L19353">
        <v>0.06</v>
      </c>
      <c r="M19353">
        <v>0.11</v>
      </c>
      <c r="N19353">
        <v>1000</v>
      </c>
      <c r="O19353">
        <v>5000</v>
      </c>
    </row>
    <row r="19354" spans="1:15" x14ac:dyDescent="0.25">
      <c r="A19354" t="s">
        <v>14</v>
      </c>
      <c r="B19354" t="s">
        <v>19346</v>
      </c>
      <c r="C19354" t="s">
        <v>48983</v>
      </c>
      <c r="D19354" t="s">
        <v>78072</v>
      </c>
      <c r="E19354">
        <v>0</v>
      </c>
      <c r="F19354">
        <v>0</v>
      </c>
      <c r="G19354">
        <v>1</v>
      </c>
      <c r="H19354">
        <v>0</v>
      </c>
      <c r="I19354">
        <v>0.19</v>
      </c>
      <c r="J19354">
        <v>0.1</v>
      </c>
      <c r="K19354">
        <v>0.21</v>
      </c>
      <c r="L19354">
        <v>0.09</v>
      </c>
      <c r="M19354">
        <v>0.17</v>
      </c>
      <c r="N19354">
        <v>1000</v>
      </c>
      <c r="O19354">
        <v>5000</v>
      </c>
    </row>
    <row r="19355" spans="1:15" x14ac:dyDescent="0.25">
      <c r="A19355" t="s">
        <v>14</v>
      </c>
      <c r="B19355" t="s">
        <v>19347</v>
      </c>
      <c r="C19355" t="s">
        <v>48984</v>
      </c>
      <c r="D19355" t="s">
        <v>78073</v>
      </c>
      <c r="E19355">
        <v>0</v>
      </c>
      <c r="F19355">
        <v>0</v>
      </c>
      <c r="G19355">
        <v>1</v>
      </c>
      <c r="H19355">
        <v>0</v>
      </c>
      <c r="I19355">
        <v>0.1</v>
      </c>
      <c r="J19355">
        <v>0.1</v>
      </c>
      <c r="K19355">
        <v>0.18</v>
      </c>
      <c r="L19355">
        <v>0.08</v>
      </c>
      <c r="M19355">
        <v>0.15</v>
      </c>
      <c r="N19355">
        <v>1000</v>
      </c>
      <c r="O19355">
        <v>5000</v>
      </c>
    </row>
    <row r="19356" spans="1:15" x14ac:dyDescent="0.25">
      <c r="A19356" t="s">
        <v>14</v>
      </c>
      <c r="B19356" t="s">
        <v>19348</v>
      </c>
      <c r="C19356" t="s">
        <v>48985</v>
      </c>
      <c r="D19356" t="s">
        <v>78074</v>
      </c>
      <c r="E19356">
        <v>0</v>
      </c>
      <c r="F19356">
        <v>0</v>
      </c>
      <c r="G19356">
        <v>1</v>
      </c>
      <c r="H19356">
        <v>0</v>
      </c>
      <c r="I19356">
        <v>0.25</v>
      </c>
      <c r="J19356">
        <v>0.1</v>
      </c>
      <c r="K19356">
        <v>0.21</v>
      </c>
      <c r="L19356">
        <v>0.09</v>
      </c>
      <c r="M19356">
        <v>0.17</v>
      </c>
      <c r="N19356">
        <v>1000</v>
      </c>
      <c r="O19356">
        <v>5000</v>
      </c>
    </row>
    <row r="19357" spans="1:15" x14ac:dyDescent="0.25">
      <c r="A19357" t="s">
        <v>14</v>
      </c>
      <c r="B19357" t="s">
        <v>19349</v>
      </c>
      <c r="C19357" t="s">
        <v>48986</v>
      </c>
      <c r="D19357" t="s">
        <v>78075</v>
      </c>
      <c r="E19357">
        <v>0</v>
      </c>
      <c r="F19357">
        <v>0</v>
      </c>
      <c r="G19357">
        <v>1</v>
      </c>
      <c r="H19357">
        <v>0</v>
      </c>
      <c r="I19357">
        <v>0.17</v>
      </c>
      <c r="J19357">
        <v>0.1</v>
      </c>
      <c r="K19357">
        <v>0.16</v>
      </c>
      <c r="L19357">
        <v>7.0000000000000007E-2</v>
      </c>
      <c r="M19357">
        <v>0.13</v>
      </c>
      <c r="N19357">
        <v>1000</v>
      </c>
      <c r="O19357">
        <v>5000</v>
      </c>
    </row>
    <row r="19358" spans="1:15" x14ac:dyDescent="0.25">
      <c r="A19358" t="s">
        <v>14</v>
      </c>
      <c r="B19358" t="s">
        <v>19350</v>
      </c>
      <c r="C19358" t="s">
        <v>48987</v>
      </c>
      <c r="D19358" t="s">
        <v>78076</v>
      </c>
      <c r="E19358">
        <v>0</v>
      </c>
      <c r="F19358">
        <v>0</v>
      </c>
      <c r="G19358">
        <v>1</v>
      </c>
      <c r="H19358">
        <v>0</v>
      </c>
      <c r="I19358">
        <v>0.12</v>
      </c>
      <c r="J19358">
        <v>0.1</v>
      </c>
      <c r="K19358">
        <v>0.17</v>
      </c>
      <c r="L19358">
        <v>7.0000000000000007E-2</v>
      </c>
      <c r="M19358">
        <v>0.14000000000000001</v>
      </c>
      <c r="N19358">
        <v>1000</v>
      </c>
      <c r="O19358">
        <v>5000</v>
      </c>
    </row>
    <row r="19359" spans="1:15" x14ac:dyDescent="0.25">
      <c r="A19359" t="s">
        <v>14</v>
      </c>
      <c r="B19359" t="s">
        <v>19351</v>
      </c>
      <c r="C19359" t="s">
        <v>48988</v>
      </c>
      <c r="D19359" t="s">
        <v>78077</v>
      </c>
      <c r="E19359">
        <v>0</v>
      </c>
      <c r="F19359">
        <v>0</v>
      </c>
      <c r="G19359">
        <v>1</v>
      </c>
      <c r="H19359">
        <v>0</v>
      </c>
      <c r="I19359">
        <v>0.13</v>
      </c>
      <c r="J19359">
        <v>0.1</v>
      </c>
      <c r="K19359">
        <v>0.2</v>
      </c>
      <c r="L19359">
        <v>0.08</v>
      </c>
      <c r="M19359">
        <v>0.16</v>
      </c>
      <c r="N19359">
        <v>1000</v>
      </c>
      <c r="O19359">
        <v>5000</v>
      </c>
    </row>
    <row r="19360" spans="1:15" x14ac:dyDescent="0.25">
      <c r="A19360" t="s">
        <v>14</v>
      </c>
      <c r="B19360" t="s">
        <v>19352</v>
      </c>
      <c r="C19360" t="s">
        <v>48989</v>
      </c>
      <c r="D19360" t="s">
        <v>78078</v>
      </c>
      <c r="E19360">
        <v>0</v>
      </c>
      <c r="F19360">
        <v>0</v>
      </c>
      <c r="G19360">
        <v>1</v>
      </c>
      <c r="H19360">
        <v>0</v>
      </c>
      <c r="I19360">
        <v>0.1</v>
      </c>
      <c r="J19360">
        <v>0.1</v>
      </c>
      <c r="K19360">
        <v>0.14000000000000001</v>
      </c>
      <c r="L19360">
        <v>0.06</v>
      </c>
      <c r="M19360">
        <v>0.11</v>
      </c>
      <c r="N19360">
        <v>1000</v>
      </c>
      <c r="O19360">
        <v>5000</v>
      </c>
    </row>
    <row r="19361" spans="1:15" x14ac:dyDescent="0.25">
      <c r="A19361" t="s">
        <v>14</v>
      </c>
      <c r="B19361" t="s">
        <v>19353</v>
      </c>
      <c r="C19361" t="s">
        <v>48990</v>
      </c>
      <c r="D19361" t="s">
        <v>78079</v>
      </c>
      <c r="E19361">
        <v>0</v>
      </c>
      <c r="F19361">
        <v>0</v>
      </c>
      <c r="G19361">
        <v>1</v>
      </c>
      <c r="H19361">
        <v>0</v>
      </c>
      <c r="I19361">
        <v>0.32</v>
      </c>
      <c r="J19361">
        <v>0.1</v>
      </c>
      <c r="K19361">
        <v>0.19</v>
      </c>
      <c r="L19361">
        <v>0.08</v>
      </c>
      <c r="M19361">
        <v>0.15</v>
      </c>
      <c r="N19361">
        <v>1000</v>
      </c>
      <c r="O19361">
        <v>5000</v>
      </c>
    </row>
    <row r="19362" spans="1:15" x14ac:dyDescent="0.25">
      <c r="A19362" t="s">
        <v>14</v>
      </c>
      <c r="B19362" t="s">
        <v>19354</v>
      </c>
      <c r="C19362" t="s">
        <v>48991</v>
      </c>
      <c r="D19362" t="s">
        <v>78080</v>
      </c>
      <c r="E19362">
        <v>0</v>
      </c>
      <c r="F19362">
        <v>0</v>
      </c>
      <c r="G19362">
        <v>1</v>
      </c>
      <c r="H19362">
        <v>0</v>
      </c>
      <c r="I19362">
        <v>0.28999999999999998</v>
      </c>
      <c r="J19362">
        <v>0.1</v>
      </c>
      <c r="K19362">
        <v>0.19</v>
      </c>
      <c r="L19362">
        <v>0.08</v>
      </c>
      <c r="M19362">
        <v>0.16</v>
      </c>
      <c r="N19362">
        <v>1000</v>
      </c>
      <c r="O19362">
        <v>5000</v>
      </c>
    </row>
    <row r="19363" spans="1:15" x14ac:dyDescent="0.25">
      <c r="A19363" t="s">
        <v>14</v>
      </c>
      <c r="B19363" t="s">
        <v>19355</v>
      </c>
      <c r="C19363" t="s">
        <v>48992</v>
      </c>
      <c r="D19363" t="s">
        <v>78081</v>
      </c>
      <c r="E19363">
        <v>0</v>
      </c>
      <c r="F19363">
        <v>0</v>
      </c>
      <c r="G19363">
        <v>1</v>
      </c>
      <c r="H19363">
        <v>0</v>
      </c>
      <c r="I19363">
        <v>0.23</v>
      </c>
      <c r="J19363">
        <v>0.1</v>
      </c>
      <c r="K19363">
        <v>0.15</v>
      </c>
      <c r="L19363">
        <v>0.06</v>
      </c>
      <c r="M19363">
        <v>0.13</v>
      </c>
      <c r="N19363">
        <v>1000</v>
      </c>
      <c r="O19363">
        <v>5000</v>
      </c>
    </row>
    <row r="19364" spans="1:15" x14ac:dyDescent="0.25">
      <c r="A19364" t="s">
        <v>14</v>
      </c>
      <c r="B19364" t="s">
        <v>19356</v>
      </c>
      <c r="C19364" t="s">
        <v>48993</v>
      </c>
      <c r="D19364" t="s">
        <v>78082</v>
      </c>
      <c r="E19364">
        <v>0</v>
      </c>
      <c r="F19364">
        <v>0</v>
      </c>
      <c r="G19364">
        <v>1</v>
      </c>
      <c r="H19364">
        <v>0</v>
      </c>
      <c r="I19364">
        <v>0.19</v>
      </c>
      <c r="J19364">
        <v>0.1</v>
      </c>
      <c r="K19364">
        <v>0.15</v>
      </c>
      <c r="L19364">
        <v>0.06</v>
      </c>
      <c r="M19364">
        <v>0.12</v>
      </c>
      <c r="N19364">
        <v>1000</v>
      </c>
      <c r="O19364">
        <v>5000</v>
      </c>
    </row>
    <row r="19365" spans="1:15" x14ac:dyDescent="0.25">
      <c r="A19365" t="s">
        <v>14</v>
      </c>
      <c r="B19365" t="s">
        <v>19357</v>
      </c>
      <c r="C19365" t="s">
        <v>48994</v>
      </c>
      <c r="D19365" t="s">
        <v>78083</v>
      </c>
      <c r="E19365">
        <v>0</v>
      </c>
      <c r="F19365">
        <v>0</v>
      </c>
      <c r="G19365">
        <v>1</v>
      </c>
      <c r="H19365">
        <v>0</v>
      </c>
      <c r="I19365">
        <v>0.1</v>
      </c>
      <c r="J19365">
        <v>0.1</v>
      </c>
      <c r="K19365">
        <v>0.14000000000000001</v>
      </c>
      <c r="L19365">
        <v>0.06</v>
      </c>
      <c r="M19365">
        <v>0.11</v>
      </c>
      <c r="N19365">
        <v>1000</v>
      </c>
      <c r="O19365">
        <v>5000</v>
      </c>
    </row>
    <row r="19366" spans="1:15" x14ac:dyDescent="0.25">
      <c r="A19366" t="s">
        <v>14</v>
      </c>
      <c r="B19366" t="s">
        <v>19358</v>
      </c>
      <c r="C19366" t="s">
        <v>48995</v>
      </c>
      <c r="D19366" t="s">
        <v>78084</v>
      </c>
      <c r="E19366">
        <v>0</v>
      </c>
      <c r="F19366">
        <v>0</v>
      </c>
      <c r="G19366">
        <v>1</v>
      </c>
      <c r="H19366">
        <v>0</v>
      </c>
      <c r="I19366">
        <v>0.12</v>
      </c>
      <c r="J19366">
        <v>0.1</v>
      </c>
      <c r="K19366">
        <v>0.2</v>
      </c>
      <c r="L19366">
        <v>0.08</v>
      </c>
      <c r="M19366">
        <v>0.16</v>
      </c>
      <c r="N19366">
        <v>1000</v>
      </c>
      <c r="O19366">
        <v>5000</v>
      </c>
    </row>
    <row r="19367" spans="1:15" x14ac:dyDescent="0.25">
      <c r="A19367" t="s">
        <v>14</v>
      </c>
      <c r="B19367" t="s">
        <v>19359</v>
      </c>
      <c r="C19367" t="s">
        <v>48996</v>
      </c>
      <c r="D19367" t="s">
        <v>78085</v>
      </c>
      <c r="E19367">
        <v>0</v>
      </c>
      <c r="F19367">
        <v>0</v>
      </c>
      <c r="G19367">
        <v>1</v>
      </c>
      <c r="H19367">
        <v>0</v>
      </c>
      <c r="I19367">
        <v>0.12</v>
      </c>
      <c r="J19367">
        <v>0.1</v>
      </c>
      <c r="K19367">
        <v>0.19</v>
      </c>
      <c r="L19367">
        <v>0.08</v>
      </c>
      <c r="M19367">
        <v>0.15</v>
      </c>
      <c r="N19367">
        <v>1000</v>
      </c>
      <c r="O19367">
        <v>5000</v>
      </c>
    </row>
    <row r="19368" spans="1:15" x14ac:dyDescent="0.25">
      <c r="A19368" t="s">
        <v>14</v>
      </c>
      <c r="B19368" t="s">
        <v>19360</v>
      </c>
      <c r="C19368" t="s">
        <v>48997</v>
      </c>
      <c r="D19368" t="s">
        <v>78086</v>
      </c>
      <c r="E19368">
        <v>0</v>
      </c>
      <c r="F19368">
        <v>0</v>
      </c>
      <c r="G19368">
        <v>1</v>
      </c>
      <c r="H19368">
        <v>0</v>
      </c>
      <c r="I19368">
        <v>0.1</v>
      </c>
      <c r="J19368">
        <v>0.1</v>
      </c>
      <c r="K19368">
        <v>0.17</v>
      </c>
      <c r="L19368">
        <v>7.0000000000000007E-2</v>
      </c>
      <c r="M19368">
        <v>0.14000000000000001</v>
      </c>
      <c r="N19368">
        <v>1000</v>
      </c>
      <c r="O19368">
        <v>5000</v>
      </c>
    </row>
    <row r="19369" spans="1:15" x14ac:dyDescent="0.25">
      <c r="A19369" t="s">
        <v>14</v>
      </c>
      <c r="B19369" t="s">
        <v>19361</v>
      </c>
      <c r="C19369" t="s">
        <v>48998</v>
      </c>
      <c r="D19369" t="s">
        <v>78087</v>
      </c>
      <c r="E19369">
        <v>0</v>
      </c>
      <c r="F19369">
        <v>0</v>
      </c>
      <c r="G19369">
        <v>1</v>
      </c>
      <c r="H19369">
        <v>0</v>
      </c>
      <c r="I19369">
        <v>0.13</v>
      </c>
      <c r="J19369">
        <v>0.1</v>
      </c>
      <c r="K19369">
        <v>0.14000000000000001</v>
      </c>
      <c r="L19369">
        <v>0.06</v>
      </c>
      <c r="M19369">
        <v>0.11</v>
      </c>
      <c r="N19369">
        <v>1000</v>
      </c>
      <c r="O19369">
        <v>5000</v>
      </c>
    </row>
    <row r="19370" spans="1:15" x14ac:dyDescent="0.25">
      <c r="A19370" t="s">
        <v>14</v>
      </c>
      <c r="B19370" t="s">
        <v>19362</v>
      </c>
      <c r="C19370" t="s">
        <v>48999</v>
      </c>
      <c r="D19370" t="s">
        <v>78088</v>
      </c>
      <c r="E19370">
        <v>0</v>
      </c>
      <c r="F19370">
        <v>0</v>
      </c>
      <c r="G19370">
        <v>1</v>
      </c>
      <c r="H19370">
        <v>0</v>
      </c>
      <c r="I19370">
        <v>0.14000000000000001</v>
      </c>
      <c r="J19370">
        <v>0.1</v>
      </c>
      <c r="K19370">
        <v>0.15</v>
      </c>
      <c r="L19370">
        <v>0.06</v>
      </c>
      <c r="M19370">
        <v>0.12</v>
      </c>
      <c r="N19370">
        <v>1000</v>
      </c>
      <c r="O19370">
        <v>5000</v>
      </c>
    </row>
    <row r="19371" spans="1:15" x14ac:dyDescent="0.25">
      <c r="A19371" t="s">
        <v>14</v>
      </c>
      <c r="B19371" t="s">
        <v>19363</v>
      </c>
      <c r="C19371" t="s">
        <v>49000</v>
      </c>
      <c r="D19371" t="s">
        <v>78089</v>
      </c>
      <c r="E19371">
        <v>0</v>
      </c>
      <c r="F19371">
        <v>0</v>
      </c>
      <c r="G19371">
        <v>1</v>
      </c>
      <c r="H19371">
        <v>1</v>
      </c>
      <c r="I19371">
        <v>0.57999999999999996</v>
      </c>
      <c r="J19371">
        <v>0.1</v>
      </c>
      <c r="K19371">
        <v>0.25</v>
      </c>
      <c r="L19371">
        <v>0.1</v>
      </c>
      <c r="M19371">
        <v>0.2</v>
      </c>
      <c r="N19371">
        <v>1000</v>
      </c>
      <c r="O19371">
        <v>5000</v>
      </c>
    </row>
    <row r="19372" spans="1:15" x14ac:dyDescent="0.25">
      <c r="A19372" t="s">
        <v>14</v>
      </c>
      <c r="B19372" t="s">
        <v>19364</v>
      </c>
      <c r="C19372" t="s">
        <v>49001</v>
      </c>
      <c r="D19372" t="s">
        <v>78090</v>
      </c>
      <c r="E19372">
        <v>0</v>
      </c>
      <c r="F19372">
        <v>0</v>
      </c>
      <c r="G19372">
        <v>1</v>
      </c>
      <c r="H19372">
        <v>0</v>
      </c>
      <c r="I19372">
        <v>0.14000000000000001</v>
      </c>
      <c r="J19372">
        <v>0.1</v>
      </c>
      <c r="K19372">
        <v>0.2</v>
      </c>
      <c r="L19372">
        <v>0.08</v>
      </c>
      <c r="M19372">
        <v>0.16</v>
      </c>
      <c r="N19372">
        <v>1000</v>
      </c>
      <c r="O19372">
        <v>5000</v>
      </c>
    </row>
    <row r="19373" spans="1:15" x14ac:dyDescent="0.25">
      <c r="A19373" t="s">
        <v>14</v>
      </c>
      <c r="B19373" t="s">
        <v>19365</v>
      </c>
      <c r="C19373" t="s">
        <v>49002</v>
      </c>
      <c r="D19373" t="s">
        <v>78091</v>
      </c>
      <c r="E19373">
        <v>0</v>
      </c>
      <c r="F19373">
        <v>0</v>
      </c>
      <c r="G19373">
        <v>1</v>
      </c>
      <c r="H19373">
        <v>0</v>
      </c>
      <c r="I19373">
        <v>0.12</v>
      </c>
      <c r="J19373">
        <v>0.1</v>
      </c>
      <c r="K19373">
        <v>0.14000000000000001</v>
      </c>
      <c r="L19373">
        <v>0.06</v>
      </c>
      <c r="M19373">
        <v>0.11</v>
      </c>
      <c r="N19373">
        <v>1000</v>
      </c>
      <c r="O19373">
        <v>5000</v>
      </c>
    </row>
    <row r="19374" spans="1:15" x14ac:dyDescent="0.25">
      <c r="A19374" t="s">
        <v>14</v>
      </c>
      <c r="B19374" t="s">
        <v>19366</v>
      </c>
      <c r="C19374" t="s">
        <v>49003</v>
      </c>
      <c r="D19374" t="s">
        <v>78092</v>
      </c>
      <c r="E19374">
        <v>0</v>
      </c>
      <c r="F19374">
        <v>0</v>
      </c>
      <c r="G19374">
        <v>1</v>
      </c>
      <c r="H19374">
        <v>0</v>
      </c>
      <c r="I19374">
        <v>0.15</v>
      </c>
      <c r="J19374">
        <v>0.1</v>
      </c>
      <c r="K19374">
        <v>0.19</v>
      </c>
      <c r="L19374">
        <v>0.08</v>
      </c>
      <c r="M19374">
        <v>0.15</v>
      </c>
      <c r="N19374">
        <v>1000</v>
      </c>
      <c r="O19374">
        <v>5000</v>
      </c>
    </row>
    <row r="19375" spans="1:15" x14ac:dyDescent="0.25">
      <c r="A19375" t="s">
        <v>14</v>
      </c>
      <c r="B19375" t="s">
        <v>19367</v>
      </c>
      <c r="C19375" t="s">
        <v>49004</v>
      </c>
      <c r="D19375" t="s">
        <v>78093</v>
      </c>
      <c r="E19375">
        <v>0</v>
      </c>
      <c r="F19375">
        <v>0</v>
      </c>
      <c r="G19375">
        <v>1</v>
      </c>
      <c r="H19375">
        <v>0</v>
      </c>
      <c r="I19375">
        <v>0.21</v>
      </c>
      <c r="J19375">
        <v>0.1</v>
      </c>
      <c r="K19375">
        <v>0.17</v>
      </c>
      <c r="L19375">
        <v>7.0000000000000007E-2</v>
      </c>
      <c r="M19375">
        <v>0.14000000000000001</v>
      </c>
      <c r="N19375">
        <v>1000</v>
      </c>
      <c r="O19375">
        <v>5000</v>
      </c>
    </row>
    <row r="19376" spans="1:15" x14ac:dyDescent="0.25">
      <c r="A19376" t="s">
        <v>14</v>
      </c>
      <c r="B19376" t="s">
        <v>19368</v>
      </c>
      <c r="C19376" t="s">
        <v>49005</v>
      </c>
      <c r="D19376" t="s">
        <v>78094</v>
      </c>
      <c r="E19376">
        <v>0</v>
      </c>
      <c r="F19376">
        <v>0</v>
      </c>
      <c r="G19376">
        <v>1</v>
      </c>
      <c r="H19376">
        <v>0</v>
      </c>
      <c r="I19376">
        <v>0.11</v>
      </c>
      <c r="J19376">
        <v>0.1</v>
      </c>
      <c r="K19376">
        <v>0.17</v>
      </c>
      <c r="L19376">
        <v>7.0000000000000007E-2</v>
      </c>
      <c r="M19376">
        <v>0.14000000000000001</v>
      </c>
      <c r="N19376">
        <v>1000</v>
      </c>
      <c r="O19376">
        <v>5000</v>
      </c>
    </row>
    <row r="19377" spans="1:15" x14ac:dyDescent="0.25">
      <c r="A19377" t="s">
        <v>14</v>
      </c>
      <c r="B19377" t="s">
        <v>19369</v>
      </c>
      <c r="C19377" t="s">
        <v>49006</v>
      </c>
      <c r="D19377" t="s">
        <v>59716</v>
      </c>
      <c r="E19377">
        <v>0</v>
      </c>
      <c r="F19377">
        <v>0</v>
      </c>
      <c r="G19377">
        <v>1</v>
      </c>
      <c r="H19377">
        <v>0</v>
      </c>
      <c r="I19377">
        <v>0.1</v>
      </c>
      <c r="J19377">
        <v>0.1</v>
      </c>
      <c r="K19377">
        <v>0.14000000000000001</v>
      </c>
      <c r="L19377">
        <v>0.06</v>
      </c>
      <c r="M19377">
        <v>0.11</v>
      </c>
      <c r="N19377">
        <v>1000</v>
      </c>
      <c r="O19377">
        <v>5000</v>
      </c>
    </row>
    <row r="19378" spans="1:15" x14ac:dyDescent="0.25">
      <c r="A19378" t="s">
        <v>14</v>
      </c>
      <c r="B19378" t="s">
        <v>19370</v>
      </c>
      <c r="C19378" t="s">
        <v>49007</v>
      </c>
      <c r="D19378" t="s">
        <v>78095</v>
      </c>
      <c r="E19378">
        <v>0</v>
      </c>
      <c r="F19378">
        <v>0</v>
      </c>
      <c r="G19378">
        <v>1</v>
      </c>
      <c r="H19378">
        <v>0</v>
      </c>
      <c r="I19378">
        <v>0.1</v>
      </c>
      <c r="J19378">
        <v>0.1</v>
      </c>
      <c r="K19378">
        <v>0.14000000000000001</v>
      </c>
      <c r="L19378">
        <v>0.06</v>
      </c>
      <c r="M19378">
        <v>0.11</v>
      </c>
      <c r="N19378">
        <v>1000</v>
      </c>
      <c r="O19378">
        <v>5000</v>
      </c>
    </row>
    <row r="19379" spans="1:15" x14ac:dyDescent="0.25">
      <c r="A19379" t="s">
        <v>14</v>
      </c>
      <c r="B19379" t="s">
        <v>19371</v>
      </c>
      <c r="C19379" t="s">
        <v>49008</v>
      </c>
      <c r="D19379" t="s">
        <v>78096</v>
      </c>
      <c r="E19379">
        <v>0</v>
      </c>
      <c r="F19379">
        <v>0</v>
      </c>
      <c r="G19379">
        <v>1</v>
      </c>
      <c r="H19379">
        <v>0</v>
      </c>
      <c r="I19379">
        <v>0.1</v>
      </c>
      <c r="J19379">
        <v>0.1</v>
      </c>
      <c r="K19379">
        <v>0.14000000000000001</v>
      </c>
      <c r="L19379">
        <v>0.06</v>
      </c>
      <c r="M19379">
        <v>0.11</v>
      </c>
      <c r="N19379">
        <v>1000</v>
      </c>
      <c r="O19379">
        <v>5000</v>
      </c>
    </row>
    <row r="19380" spans="1:15" x14ac:dyDescent="0.25">
      <c r="A19380" t="s">
        <v>14</v>
      </c>
      <c r="B19380" t="s">
        <v>19372</v>
      </c>
      <c r="C19380" t="s">
        <v>49009</v>
      </c>
      <c r="D19380" t="s">
        <v>78097</v>
      </c>
      <c r="E19380">
        <v>0</v>
      </c>
      <c r="F19380">
        <v>0</v>
      </c>
      <c r="G19380">
        <v>1</v>
      </c>
      <c r="H19380">
        <v>0</v>
      </c>
      <c r="I19380">
        <v>0.25</v>
      </c>
      <c r="J19380">
        <v>0.1</v>
      </c>
      <c r="K19380">
        <v>0.15</v>
      </c>
      <c r="L19380">
        <v>0.06</v>
      </c>
      <c r="M19380">
        <v>0.12</v>
      </c>
      <c r="N19380">
        <v>1000</v>
      </c>
      <c r="O19380">
        <v>5000</v>
      </c>
    </row>
    <row r="19381" spans="1:15" x14ac:dyDescent="0.25">
      <c r="A19381" t="s">
        <v>14</v>
      </c>
      <c r="B19381" t="s">
        <v>19373</v>
      </c>
      <c r="C19381" t="s">
        <v>49010</v>
      </c>
      <c r="D19381" t="s">
        <v>59508</v>
      </c>
      <c r="E19381">
        <v>0</v>
      </c>
      <c r="F19381">
        <v>0</v>
      </c>
      <c r="G19381">
        <v>1</v>
      </c>
      <c r="H19381">
        <v>0</v>
      </c>
      <c r="I19381">
        <v>0.1</v>
      </c>
      <c r="J19381">
        <v>0.1</v>
      </c>
      <c r="K19381">
        <v>0.15</v>
      </c>
      <c r="L19381">
        <v>0.06</v>
      </c>
      <c r="M19381">
        <v>0.12</v>
      </c>
      <c r="N19381">
        <v>1000</v>
      </c>
      <c r="O19381">
        <v>5000</v>
      </c>
    </row>
    <row r="19382" spans="1:15" x14ac:dyDescent="0.25">
      <c r="A19382" t="s">
        <v>14</v>
      </c>
      <c r="B19382" t="s">
        <v>19374</v>
      </c>
      <c r="C19382" t="s">
        <v>49011</v>
      </c>
      <c r="D19382" t="s">
        <v>78098</v>
      </c>
      <c r="E19382">
        <v>0</v>
      </c>
      <c r="F19382">
        <v>0</v>
      </c>
      <c r="G19382">
        <v>1</v>
      </c>
      <c r="H19382">
        <v>0</v>
      </c>
      <c r="I19382">
        <v>0.19</v>
      </c>
      <c r="J19382">
        <v>0.1</v>
      </c>
      <c r="K19382">
        <v>0.16</v>
      </c>
      <c r="L19382">
        <v>7.0000000000000007E-2</v>
      </c>
      <c r="M19382">
        <v>0.13</v>
      </c>
      <c r="N19382">
        <v>1000</v>
      </c>
      <c r="O19382">
        <v>5000</v>
      </c>
    </row>
    <row r="19383" spans="1:15" x14ac:dyDescent="0.25">
      <c r="A19383" t="s">
        <v>14</v>
      </c>
      <c r="B19383" t="s">
        <v>19375</v>
      </c>
      <c r="C19383" t="s">
        <v>49012</v>
      </c>
      <c r="D19383" t="s">
        <v>78099</v>
      </c>
      <c r="E19383">
        <v>0</v>
      </c>
      <c r="F19383">
        <v>0</v>
      </c>
      <c r="G19383">
        <v>1</v>
      </c>
      <c r="H19383">
        <v>0</v>
      </c>
      <c r="I19383">
        <v>0.1</v>
      </c>
      <c r="J19383">
        <v>0.1</v>
      </c>
      <c r="K19383">
        <v>0.14000000000000001</v>
      </c>
      <c r="L19383">
        <v>0.06</v>
      </c>
      <c r="M19383">
        <v>0.11</v>
      </c>
      <c r="N19383">
        <v>1000</v>
      </c>
      <c r="O19383">
        <v>5000</v>
      </c>
    </row>
    <row r="19384" spans="1:15" x14ac:dyDescent="0.25">
      <c r="A19384" t="s">
        <v>14</v>
      </c>
      <c r="B19384" t="s">
        <v>19376</v>
      </c>
      <c r="C19384" t="s">
        <v>49013</v>
      </c>
      <c r="D19384" t="s">
        <v>78100</v>
      </c>
      <c r="E19384">
        <v>0</v>
      </c>
      <c r="F19384">
        <v>0</v>
      </c>
      <c r="G19384">
        <v>1</v>
      </c>
      <c r="H19384">
        <v>0</v>
      </c>
      <c r="I19384">
        <v>0.84</v>
      </c>
      <c r="J19384">
        <v>0.1</v>
      </c>
      <c r="K19384">
        <v>0.32</v>
      </c>
      <c r="L19384">
        <v>0.13</v>
      </c>
      <c r="M19384">
        <v>0.26</v>
      </c>
      <c r="N19384">
        <v>1000</v>
      </c>
      <c r="O19384">
        <v>5000</v>
      </c>
    </row>
    <row r="19385" spans="1:15" x14ac:dyDescent="0.25">
      <c r="A19385" t="s">
        <v>14</v>
      </c>
      <c r="B19385" t="s">
        <v>19377</v>
      </c>
      <c r="C19385" t="s">
        <v>49014</v>
      </c>
      <c r="D19385" t="s">
        <v>78101</v>
      </c>
      <c r="E19385">
        <v>0</v>
      </c>
      <c r="F19385">
        <v>0</v>
      </c>
      <c r="G19385">
        <v>1</v>
      </c>
      <c r="H19385">
        <v>0</v>
      </c>
      <c r="I19385">
        <v>0.1</v>
      </c>
      <c r="J19385">
        <v>0.1</v>
      </c>
      <c r="K19385">
        <v>0.14000000000000001</v>
      </c>
      <c r="L19385">
        <v>0.06</v>
      </c>
      <c r="M19385">
        <v>0.11</v>
      </c>
      <c r="N19385">
        <v>1000</v>
      </c>
      <c r="O19385">
        <v>5000</v>
      </c>
    </row>
    <row r="19386" spans="1:15" x14ac:dyDescent="0.25">
      <c r="A19386" t="s">
        <v>14</v>
      </c>
      <c r="B19386" t="s">
        <v>19378</v>
      </c>
      <c r="C19386" t="s">
        <v>49015</v>
      </c>
      <c r="D19386" t="s">
        <v>78102</v>
      </c>
      <c r="E19386">
        <v>0</v>
      </c>
      <c r="F19386">
        <v>0</v>
      </c>
      <c r="G19386">
        <v>1</v>
      </c>
      <c r="H19386">
        <v>0</v>
      </c>
      <c r="I19386">
        <v>0.15</v>
      </c>
      <c r="J19386">
        <v>0.1</v>
      </c>
      <c r="K19386">
        <v>0.18</v>
      </c>
      <c r="L19386">
        <v>7.0000000000000007E-2</v>
      </c>
      <c r="M19386">
        <v>0.14000000000000001</v>
      </c>
      <c r="N19386">
        <v>1000</v>
      </c>
      <c r="O19386">
        <v>5000</v>
      </c>
    </row>
    <row r="19387" spans="1:15" x14ac:dyDescent="0.25">
      <c r="A19387" t="s">
        <v>14</v>
      </c>
      <c r="B19387" t="s">
        <v>19379</v>
      </c>
      <c r="C19387" t="s">
        <v>49016</v>
      </c>
      <c r="D19387" t="s">
        <v>78103</v>
      </c>
      <c r="E19387">
        <v>0</v>
      </c>
      <c r="F19387">
        <v>0</v>
      </c>
      <c r="G19387">
        <v>1</v>
      </c>
      <c r="H19387">
        <v>0</v>
      </c>
      <c r="I19387">
        <v>0.12</v>
      </c>
      <c r="J19387">
        <v>0.1</v>
      </c>
      <c r="K19387">
        <v>0.15</v>
      </c>
      <c r="L19387">
        <v>0.06</v>
      </c>
      <c r="M19387">
        <v>0.12</v>
      </c>
      <c r="N19387">
        <v>1000</v>
      </c>
      <c r="O19387">
        <v>5000</v>
      </c>
    </row>
    <row r="19388" spans="1:15" x14ac:dyDescent="0.25">
      <c r="A19388" t="s">
        <v>14</v>
      </c>
      <c r="B19388" t="s">
        <v>19380</v>
      </c>
      <c r="C19388" t="s">
        <v>49017</v>
      </c>
      <c r="D19388" t="s">
        <v>78104</v>
      </c>
      <c r="E19388">
        <v>0</v>
      </c>
      <c r="F19388">
        <v>0</v>
      </c>
      <c r="G19388">
        <v>1</v>
      </c>
      <c r="H19388">
        <v>0</v>
      </c>
      <c r="I19388">
        <v>0.15</v>
      </c>
      <c r="J19388">
        <v>0.1</v>
      </c>
      <c r="K19388">
        <v>0.19</v>
      </c>
      <c r="L19388">
        <v>0.08</v>
      </c>
      <c r="M19388">
        <v>0.16</v>
      </c>
      <c r="N19388">
        <v>1000</v>
      </c>
      <c r="O19388">
        <v>5000</v>
      </c>
    </row>
    <row r="19389" spans="1:15" x14ac:dyDescent="0.25">
      <c r="A19389" t="s">
        <v>14</v>
      </c>
      <c r="B19389" t="s">
        <v>19381</v>
      </c>
      <c r="C19389" t="s">
        <v>49018</v>
      </c>
      <c r="D19389" t="s">
        <v>78105</v>
      </c>
      <c r="E19389">
        <v>0</v>
      </c>
      <c r="F19389">
        <v>0</v>
      </c>
      <c r="G19389">
        <v>1</v>
      </c>
      <c r="H19389">
        <v>0</v>
      </c>
      <c r="I19389">
        <v>0.11</v>
      </c>
      <c r="J19389">
        <v>0.1</v>
      </c>
      <c r="K19389">
        <v>0.16</v>
      </c>
      <c r="L19389">
        <v>7.0000000000000007E-2</v>
      </c>
      <c r="M19389">
        <v>0.13</v>
      </c>
      <c r="N19389">
        <v>1000</v>
      </c>
      <c r="O19389">
        <v>5000</v>
      </c>
    </row>
    <row r="19390" spans="1:15" x14ac:dyDescent="0.25">
      <c r="A19390" t="s">
        <v>14</v>
      </c>
      <c r="B19390" t="s">
        <v>19382</v>
      </c>
      <c r="C19390" t="s">
        <v>49019</v>
      </c>
      <c r="D19390" t="s">
        <v>78106</v>
      </c>
      <c r="E19390">
        <v>0</v>
      </c>
      <c r="F19390">
        <v>0</v>
      </c>
      <c r="G19390">
        <v>1</v>
      </c>
      <c r="H19390">
        <v>0</v>
      </c>
      <c r="I19390">
        <v>0.81</v>
      </c>
      <c r="J19390">
        <v>0.1</v>
      </c>
      <c r="K19390">
        <v>0.2</v>
      </c>
      <c r="L19390">
        <v>0.08</v>
      </c>
      <c r="M19390">
        <v>0.16</v>
      </c>
      <c r="N19390">
        <v>1000</v>
      </c>
      <c r="O19390">
        <v>5000</v>
      </c>
    </row>
    <row r="19391" spans="1:15" x14ac:dyDescent="0.25">
      <c r="A19391" t="s">
        <v>14</v>
      </c>
      <c r="B19391" t="s">
        <v>19383</v>
      </c>
      <c r="C19391" t="s">
        <v>49020</v>
      </c>
      <c r="D19391" t="s">
        <v>78107</v>
      </c>
      <c r="E19391">
        <v>0</v>
      </c>
      <c r="F19391">
        <v>0</v>
      </c>
      <c r="G19391">
        <v>1</v>
      </c>
      <c r="H19391">
        <v>0</v>
      </c>
      <c r="I19391">
        <v>0.21</v>
      </c>
      <c r="J19391">
        <v>0.1</v>
      </c>
      <c r="K19391">
        <v>0.15</v>
      </c>
      <c r="L19391">
        <v>0.06</v>
      </c>
      <c r="M19391">
        <v>0.12</v>
      </c>
      <c r="N19391">
        <v>1000</v>
      </c>
      <c r="O19391">
        <v>5000</v>
      </c>
    </row>
    <row r="19392" spans="1:15" x14ac:dyDescent="0.25">
      <c r="A19392" t="s">
        <v>14</v>
      </c>
      <c r="B19392" t="s">
        <v>19384</v>
      </c>
      <c r="C19392" t="s">
        <v>49021</v>
      </c>
      <c r="D19392" t="s">
        <v>78108</v>
      </c>
      <c r="E19392">
        <v>0</v>
      </c>
      <c r="F19392">
        <v>0</v>
      </c>
      <c r="G19392">
        <v>1</v>
      </c>
      <c r="H19392">
        <v>0</v>
      </c>
      <c r="I19392">
        <v>0.1</v>
      </c>
      <c r="J19392">
        <v>0.1</v>
      </c>
      <c r="K19392">
        <v>0.14000000000000001</v>
      </c>
      <c r="L19392">
        <v>0.06</v>
      </c>
      <c r="M19392">
        <v>0.11</v>
      </c>
      <c r="N19392">
        <v>1000</v>
      </c>
      <c r="O19392">
        <v>5000</v>
      </c>
    </row>
    <row r="19393" spans="1:15" x14ac:dyDescent="0.25">
      <c r="A19393" t="s">
        <v>14</v>
      </c>
      <c r="B19393" t="s">
        <v>19385</v>
      </c>
      <c r="C19393" t="s">
        <v>49022</v>
      </c>
      <c r="D19393" t="s">
        <v>78109</v>
      </c>
      <c r="E19393">
        <v>0</v>
      </c>
      <c r="F19393">
        <v>0</v>
      </c>
      <c r="G19393">
        <v>1</v>
      </c>
      <c r="H19393">
        <v>1</v>
      </c>
      <c r="I19393">
        <v>1.21</v>
      </c>
      <c r="J19393">
        <v>0.1</v>
      </c>
      <c r="K19393">
        <v>0.33</v>
      </c>
      <c r="L19393">
        <v>0.14000000000000001</v>
      </c>
      <c r="M19393">
        <v>0.27</v>
      </c>
      <c r="N19393">
        <v>1000</v>
      </c>
      <c r="O19393">
        <v>5000</v>
      </c>
    </row>
    <row r="19394" spans="1:15" x14ac:dyDescent="0.25">
      <c r="A19394" t="s">
        <v>14</v>
      </c>
      <c r="B19394" t="s">
        <v>19386</v>
      </c>
      <c r="C19394" t="s">
        <v>49023</v>
      </c>
      <c r="D19394" t="s">
        <v>78110</v>
      </c>
      <c r="E19394">
        <v>0</v>
      </c>
      <c r="F19394">
        <v>0</v>
      </c>
      <c r="G19394">
        <v>1</v>
      </c>
      <c r="H19394">
        <v>0</v>
      </c>
      <c r="I19394">
        <v>0.1</v>
      </c>
      <c r="J19394">
        <v>0.1</v>
      </c>
      <c r="K19394">
        <v>0.14000000000000001</v>
      </c>
      <c r="L19394">
        <v>0.06</v>
      </c>
      <c r="M19394">
        <v>0.11</v>
      </c>
      <c r="N19394">
        <v>1000</v>
      </c>
      <c r="O19394">
        <v>5000</v>
      </c>
    </row>
    <row r="19395" spans="1:15" x14ac:dyDescent="0.25">
      <c r="A19395" t="s">
        <v>14</v>
      </c>
      <c r="B19395" t="s">
        <v>19387</v>
      </c>
      <c r="C19395" t="s">
        <v>49024</v>
      </c>
      <c r="D19395" t="s">
        <v>78111</v>
      </c>
      <c r="E19395">
        <v>0</v>
      </c>
      <c r="F19395">
        <v>0</v>
      </c>
      <c r="G19395">
        <v>1</v>
      </c>
      <c r="H19395">
        <v>0</v>
      </c>
      <c r="I19395">
        <v>0.13</v>
      </c>
      <c r="J19395">
        <v>0.1</v>
      </c>
      <c r="K19395">
        <v>0.18</v>
      </c>
      <c r="L19395">
        <v>7.0000000000000007E-2</v>
      </c>
      <c r="M19395">
        <v>0.14000000000000001</v>
      </c>
      <c r="N19395">
        <v>1000</v>
      </c>
      <c r="O19395">
        <v>5000</v>
      </c>
    </row>
    <row r="19396" spans="1:15" x14ac:dyDescent="0.25">
      <c r="A19396" t="s">
        <v>14</v>
      </c>
      <c r="B19396" t="s">
        <v>19388</v>
      </c>
      <c r="C19396" t="s">
        <v>49025</v>
      </c>
      <c r="D19396" t="s">
        <v>78112</v>
      </c>
      <c r="E19396">
        <v>0</v>
      </c>
      <c r="F19396">
        <v>0</v>
      </c>
      <c r="G19396">
        <v>1</v>
      </c>
      <c r="H19396">
        <v>0</v>
      </c>
      <c r="I19396">
        <v>0.1</v>
      </c>
      <c r="J19396">
        <v>0.1</v>
      </c>
      <c r="K19396">
        <v>0.14000000000000001</v>
      </c>
      <c r="L19396">
        <v>0.06</v>
      </c>
      <c r="M19396">
        <v>0.11</v>
      </c>
      <c r="N19396">
        <v>1000</v>
      </c>
      <c r="O19396">
        <v>5000</v>
      </c>
    </row>
    <row r="19397" spans="1:15" x14ac:dyDescent="0.25">
      <c r="A19397" t="s">
        <v>14</v>
      </c>
      <c r="B19397" t="s">
        <v>19389</v>
      </c>
      <c r="C19397" t="s">
        <v>49026</v>
      </c>
      <c r="D19397" t="s">
        <v>78113</v>
      </c>
      <c r="E19397">
        <v>0</v>
      </c>
      <c r="F19397">
        <v>0</v>
      </c>
      <c r="G19397">
        <v>1</v>
      </c>
      <c r="H19397">
        <v>0</v>
      </c>
      <c r="I19397">
        <v>0.14000000000000001</v>
      </c>
      <c r="J19397">
        <v>0.1</v>
      </c>
      <c r="K19397">
        <v>0.19</v>
      </c>
      <c r="L19397">
        <v>0.08</v>
      </c>
      <c r="M19397">
        <v>0.15</v>
      </c>
      <c r="N19397">
        <v>1000</v>
      </c>
      <c r="O19397">
        <v>5000</v>
      </c>
    </row>
    <row r="19398" spans="1:15" x14ac:dyDescent="0.25">
      <c r="A19398" t="s">
        <v>14</v>
      </c>
      <c r="B19398" t="s">
        <v>19390</v>
      </c>
      <c r="C19398" t="s">
        <v>49027</v>
      </c>
      <c r="D19398" t="s">
        <v>78114</v>
      </c>
      <c r="E19398">
        <v>0</v>
      </c>
      <c r="F19398">
        <v>0</v>
      </c>
      <c r="G19398">
        <v>1</v>
      </c>
      <c r="H19398">
        <v>0</v>
      </c>
      <c r="I19398">
        <v>0.1</v>
      </c>
      <c r="J19398">
        <v>0.1</v>
      </c>
      <c r="K19398">
        <v>0.2</v>
      </c>
      <c r="L19398">
        <v>0.08</v>
      </c>
      <c r="M19398">
        <v>0.16</v>
      </c>
      <c r="N19398">
        <v>1000</v>
      </c>
      <c r="O19398">
        <v>5000</v>
      </c>
    </row>
    <row r="19399" spans="1:15" x14ac:dyDescent="0.25">
      <c r="A19399" t="s">
        <v>14</v>
      </c>
      <c r="B19399" t="s">
        <v>19391</v>
      </c>
      <c r="C19399" t="s">
        <v>49028</v>
      </c>
      <c r="D19399" t="s">
        <v>78115</v>
      </c>
      <c r="E19399">
        <v>0</v>
      </c>
      <c r="F19399">
        <v>0</v>
      </c>
      <c r="G19399">
        <v>1</v>
      </c>
      <c r="H19399">
        <v>0</v>
      </c>
      <c r="I19399">
        <v>0.1</v>
      </c>
      <c r="J19399">
        <v>0.1</v>
      </c>
      <c r="K19399">
        <v>0.17</v>
      </c>
      <c r="L19399">
        <v>7.0000000000000007E-2</v>
      </c>
      <c r="M19399">
        <v>0.14000000000000001</v>
      </c>
      <c r="N19399">
        <v>1000</v>
      </c>
      <c r="O19399">
        <v>5000</v>
      </c>
    </row>
    <row r="19400" spans="1:15" x14ac:dyDescent="0.25">
      <c r="A19400" t="s">
        <v>14</v>
      </c>
      <c r="B19400" t="s">
        <v>19392</v>
      </c>
      <c r="C19400" t="s">
        <v>49029</v>
      </c>
      <c r="D19400" t="s">
        <v>78116</v>
      </c>
      <c r="E19400">
        <v>0</v>
      </c>
      <c r="F19400">
        <v>0</v>
      </c>
      <c r="G19400">
        <v>1</v>
      </c>
      <c r="H19400">
        <v>0</v>
      </c>
      <c r="I19400">
        <v>0.1</v>
      </c>
      <c r="J19400">
        <v>0.1</v>
      </c>
      <c r="K19400">
        <v>0.2</v>
      </c>
      <c r="L19400">
        <v>0.08</v>
      </c>
      <c r="M19400">
        <v>0.16</v>
      </c>
      <c r="N19400">
        <v>1000</v>
      </c>
      <c r="O19400">
        <v>5000</v>
      </c>
    </row>
    <row r="19401" spans="1:15" x14ac:dyDescent="0.25">
      <c r="A19401" t="s">
        <v>14</v>
      </c>
      <c r="B19401" t="s">
        <v>19393</v>
      </c>
      <c r="C19401" t="s">
        <v>49030</v>
      </c>
      <c r="D19401" t="s">
        <v>78117</v>
      </c>
      <c r="E19401">
        <v>0</v>
      </c>
      <c r="F19401">
        <v>0</v>
      </c>
      <c r="G19401">
        <v>1</v>
      </c>
      <c r="H19401">
        <v>0</v>
      </c>
      <c r="I19401">
        <v>0.15</v>
      </c>
      <c r="J19401">
        <v>0.1</v>
      </c>
      <c r="K19401">
        <v>0.17</v>
      </c>
      <c r="L19401">
        <v>7.0000000000000007E-2</v>
      </c>
      <c r="M19401">
        <v>0.13</v>
      </c>
      <c r="N19401">
        <v>1000</v>
      </c>
      <c r="O19401">
        <v>5000</v>
      </c>
    </row>
    <row r="19402" spans="1:15" x14ac:dyDescent="0.25">
      <c r="A19402" t="s">
        <v>14</v>
      </c>
      <c r="B19402" t="s">
        <v>19394</v>
      </c>
      <c r="C19402" t="s">
        <v>49031</v>
      </c>
      <c r="D19402" t="s">
        <v>78118</v>
      </c>
      <c r="E19402">
        <v>0</v>
      </c>
      <c r="F19402">
        <v>0</v>
      </c>
      <c r="G19402">
        <v>1</v>
      </c>
      <c r="H19402">
        <v>0</v>
      </c>
      <c r="I19402">
        <v>0.1</v>
      </c>
      <c r="J19402">
        <v>0.1</v>
      </c>
      <c r="K19402">
        <v>0.14000000000000001</v>
      </c>
      <c r="L19402">
        <v>0.06</v>
      </c>
      <c r="M19402">
        <v>0.11</v>
      </c>
      <c r="N19402">
        <v>1000</v>
      </c>
      <c r="O19402">
        <v>5000</v>
      </c>
    </row>
    <row r="19403" spans="1:15" x14ac:dyDescent="0.25">
      <c r="A19403" t="s">
        <v>14</v>
      </c>
      <c r="B19403" t="s">
        <v>19395</v>
      </c>
      <c r="C19403" t="s">
        <v>49032</v>
      </c>
      <c r="D19403" t="s">
        <v>78119</v>
      </c>
      <c r="E19403">
        <v>0</v>
      </c>
      <c r="F19403">
        <v>0</v>
      </c>
      <c r="G19403">
        <v>1</v>
      </c>
      <c r="H19403">
        <v>0</v>
      </c>
      <c r="I19403">
        <v>0.1</v>
      </c>
      <c r="J19403">
        <v>0.1</v>
      </c>
      <c r="K19403">
        <v>0.19</v>
      </c>
      <c r="L19403">
        <v>0.08</v>
      </c>
      <c r="M19403">
        <v>0.15</v>
      </c>
      <c r="N19403">
        <v>1000</v>
      </c>
      <c r="O19403">
        <v>5000</v>
      </c>
    </row>
    <row r="19404" spans="1:15" x14ac:dyDescent="0.25">
      <c r="A19404" t="s">
        <v>14</v>
      </c>
      <c r="B19404" t="s">
        <v>19396</v>
      </c>
      <c r="C19404" t="s">
        <v>49033</v>
      </c>
      <c r="D19404" t="s">
        <v>78120</v>
      </c>
      <c r="E19404">
        <v>0</v>
      </c>
      <c r="F19404">
        <v>0</v>
      </c>
      <c r="G19404">
        <v>1</v>
      </c>
      <c r="H19404">
        <v>0</v>
      </c>
      <c r="I19404">
        <v>0.1</v>
      </c>
      <c r="J19404">
        <v>0.1</v>
      </c>
      <c r="K19404">
        <v>0.18</v>
      </c>
      <c r="L19404">
        <v>7.0000000000000007E-2</v>
      </c>
      <c r="M19404">
        <v>0.14000000000000001</v>
      </c>
      <c r="N19404">
        <v>1000</v>
      </c>
      <c r="O19404">
        <v>5000</v>
      </c>
    </row>
    <row r="19405" spans="1:15" x14ac:dyDescent="0.25">
      <c r="A19405" t="s">
        <v>14</v>
      </c>
      <c r="B19405" t="s">
        <v>19397</v>
      </c>
      <c r="C19405" t="s">
        <v>49034</v>
      </c>
      <c r="D19405" t="s">
        <v>78121</v>
      </c>
      <c r="E19405">
        <v>0</v>
      </c>
      <c r="F19405">
        <v>0</v>
      </c>
      <c r="G19405">
        <v>1</v>
      </c>
      <c r="H19405">
        <v>0</v>
      </c>
      <c r="I19405">
        <v>0.1</v>
      </c>
      <c r="J19405">
        <v>0.1</v>
      </c>
      <c r="K19405">
        <v>0.14000000000000001</v>
      </c>
      <c r="L19405">
        <v>0.06</v>
      </c>
      <c r="M19405">
        <v>0.11</v>
      </c>
      <c r="N19405">
        <v>1000</v>
      </c>
      <c r="O19405">
        <v>5000</v>
      </c>
    </row>
    <row r="19406" spans="1:15" x14ac:dyDescent="0.25">
      <c r="A19406" t="s">
        <v>14</v>
      </c>
      <c r="B19406" t="s">
        <v>19398</v>
      </c>
      <c r="C19406" t="s">
        <v>49035</v>
      </c>
      <c r="D19406" t="s">
        <v>78122</v>
      </c>
      <c r="E19406">
        <v>0</v>
      </c>
      <c r="F19406">
        <v>0</v>
      </c>
      <c r="G19406">
        <v>1</v>
      </c>
      <c r="H19406">
        <v>0</v>
      </c>
      <c r="I19406">
        <v>0.15</v>
      </c>
      <c r="J19406">
        <v>0.1</v>
      </c>
      <c r="K19406">
        <v>0.16</v>
      </c>
      <c r="L19406">
        <v>7.0000000000000007E-2</v>
      </c>
      <c r="M19406">
        <v>0.13</v>
      </c>
      <c r="N19406">
        <v>1000</v>
      </c>
      <c r="O19406">
        <v>5000</v>
      </c>
    </row>
    <row r="19407" spans="1:15" x14ac:dyDescent="0.25">
      <c r="A19407" t="s">
        <v>14</v>
      </c>
      <c r="B19407" t="s">
        <v>19399</v>
      </c>
      <c r="C19407" t="s">
        <v>49036</v>
      </c>
      <c r="D19407" t="s">
        <v>78123</v>
      </c>
      <c r="E19407">
        <v>0</v>
      </c>
      <c r="F19407">
        <v>0</v>
      </c>
      <c r="G19407">
        <v>1</v>
      </c>
      <c r="H19407">
        <v>0</v>
      </c>
      <c r="I19407">
        <v>0.1</v>
      </c>
      <c r="J19407">
        <v>0.1</v>
      </c>
      <c r="K19407">
        <v>0.15</v>
      </c>
      <c r="L19407">
        <v>0.06</v>
      </c>
      <c r="M19407">
        <v>0.12</v>
      </c>
      <c r="N19407">
        <v>1000</v>
      </c>
      <c r="O19407">
        <v>5000</v>
      </c>
    </row>
    <row r="19408" spans="1:15" x14ac:dyDescent="0.25">
      <c r="A19408" t="s">
        <v>14</v>
      </c>
      <c r="B19408" t="s">
        <v>19400</v>
      </c>
      <c r="C19408" t="s">
        <v>49037</v>
      </c>
      <c r="D19408" t="s">
        <v>78124</v>
      </c>
      <c r="E19408">
        <v>0</v>
      </c>
      <c r="F19408">
        <v>0</v>
      </c>
      <c r="G19408">
        <v>1</v>
      </c>
      <c r="H19408">
        <v>0</v>
      </c>
      <c r="I19408">
        <v>0.26</v>
      </c>
      <c r="J19408">
        <v>0.1</v>
      </c>
      <c r="K19408">
        <v>0.17</v>
      </c>
      <c r="L19408">
        <v>7.0000000000000007E-2</v>
      </c>
      <c r="M19408">
        <v>0.13</v>
      </c>
      <c r="N19408">
        <v>1000</v>
      </c>
      <c r="O19408">
        <v>5000</v>
      </c>
    </row>
    <row r="19409" spans="1:15" x14ac:dyDescent="0.25">
      <c r="A19409" t="s">
        <v>14</v>
      </c>
      <c r="B19409" t="s">
        <v>19401</v>
      </c>
      <c r="C19409" t="s">
        <v>49038</v>
      </c>
      <c r="D19409" t="s">
        <v>78125</v>
      </c>
      <c r="E19409">
        <v>0</v>
      </c>
      <c r="F19409">
        <v>0</v>
      </c>
      <c r="G19409">
        <v>1</v>
      </c>
      <c r="H19409">
        <v>0</v>
      </c>
      <c r="I19409">
        <v>0.4</v>
      </c>
      <c r="J19409">
        <v>0.1</v>
      </c>
      <c r="K19409">
        <v>0.15</v>
      </c>
      <c r="L19409">
        <v>0.06</v>
      </c>
      <c r="M19409">
        <v>0.12</v>
      </c>
      <c r="N19409">
        <v>1000</v>
      </c>
      <c r="O19409">
        <v>5000</v>
      </c>
    </row>
    <row r="19410" spans="1:15" x14ac:dyDescent="0.25">
      <c r="A19410" t="s">
        <v>14</v>
      </c>
      <c r="B19410" t="s">
        <v>19402</v>
      </c>
      <c r="C19410" t="s">
        <v>49039</v>
      </c>
      <c r="D19410" t="s">
        <v>78126</v>
      </c>
      <c r="E19410">
        <v>0</v>
      </c>
      <c r="F19410">
        <v>0</v>
      </c>
      <c r="G19410">
        <v>1</v>
      </c>
      <c r="H19410">
        <v>0</v>
      </c>
      <c r="I19410">
        <v>0.15</v>
      </c>
      <c r="J19410">
        <v>0.1</v>
      </c>
      <c r="K19410">
        <v>0.19</v>
      </c>
      <c r="L19410">
        <v>0.08</v>
      </c>
      <c r="M19410">
        <v>0.16</v>
      </c>
      <c r="N19410">
        <v>1000</v>
      </c>
      <c r="O19410">
        <v>5000</v>
      </c>
    </row>
    <row r="19411" spans="1:15" x14ac:dyDescent="0.25">
      <c r="A19411" t="s">
        <v>14</v>
      </c>
      <c r="B19411" t="s">
        <v>19403</v>
      </c>
      <c r="C19411" t="s">
        <v>49040</v>
      </c>
      <c r="D19411" t="s">
        <v>78127</v>
      </c>
      <c r="E19411">
        <v>0</v>
      </c>
      <c r="F19411">
        <v>0</v>
      </c>
      <c r="G19411">
        <v>1</v>
      </c>
      <c r="H19411">
        <v>0</v>
      </c>
      <c r="I19411">
        <v>0.1</v>
      </c>
      <c r="J19411">
        <v>0.1</v>
      </c>
      <c r="K19411">
        <v>0.17</v>
      </c>
      <c r="L19411">
        <v>7.0000000000000007E-2</v>
      </c>
      <c r="M19411">
        <v>0.14000000000000001</v>
      </c>
      <c r="N19411">
        <v>1000</v>
      </c>
      <c r="O19411">
        <v>5000</v>
      </c>
    </row>
    <row r="19412" spans="1:15" x14ac:dyDescent="0.25">
      <c r="A19412" t="s">
        <v>14</v>
      </c>
      <c r="B19412" t="s">
        <v>19404</v>
      </c>
      <c r="C19412" t="s">
        <v>49041</v>
      </c>
      <c r="D19412" t="s">
        <v>78128</v>
      </c>
      <c r="E19412">
        <v>0</v>
      </c>
      <c r="F19412">
        <v>0</v>
      </c>
      <c r="G19412">
        <v>1</v>
      </c>
      <c r="H19412">
        <v>0</v>
      </c>
      <c r="I19412">
        <v>0.17</v>
      </c>
      <c r="J19412">
        <v>0.1</v>
      </c>
      <c r="K19412">
        <v>0.19</v>
      </c>
      <c r="L19412">
        <v>0.08</v>
      </c>
      <c r="M19412">
        <v>0.15</v>
      </c>
      <c r="N19412">
        <v>1000</v>
      </c>
      <c r="O19412">
        <v>5000</v>
      </c>
    </row>
    <row r="19413" spans="1:15" x14ac:dyDescent="0.25">
      <c r="A19413" t="s">
        <v>14</v>
      </c>
      <c r="B19413" t="s">
        <v>19405</v>
      </c>
      <c r="C19413" t="s">
        <v>49042</v>
      </c>
      <c r="D19413" t="s">
        <v>78129</v>
      </c>
      <c r="E19413">
        <v>0</v>
      </c>
      <c r="F19413">
        <v>0</v>
      </c>
      <c r="G19413">
        <v>1</v>
      </c>
      <c r="H19413">
        <v>0</v>
      </c>
      <c r="I19413">
        <v>0.1</v>
      </c>
      <c r="J19413">
        <v>0.1</v>
      </c>
      <c r="K19413">
        <v>0.18</v>
      </c>
      <c r="L19413">
        <v>7.0000000000000007E-2</v>
      </c>
      <c r="M19413">
        <v>0.15</v>
      </c>
      <c r="N19413">
        <v>1000</v>
      </c>
      <c r="O19413">
        <v>5000</v>
      </c>
    </row>
    <row r="19414" spans="1:15" x14ac:dyDescent="0.25">
      <c r="A19414" t="s">
        <v>14</v>
      </c>
      <c r="B19414" t="s">
        <v>19406</v>
      </c>
      <c r="C19414" t="s">
        <v>49043</v>
      </c>
      <c r="D19414" t="s">
        <v>78130</v>
      </c>
      <c r="E19414">
        <v>0</v>
      </c>
      <c r="F19414">
        <v>0</v>
      </c>
      <c r="G19414">
        <v>1</v>
      </c>
      <c r="H19414">
        <v>0</v>
      </c>
      <c r="I19414">
        <v>0.21</v>
      </c>
      <c r="J19414">
        <v>0.1</v>
      </c>
      <c r="K19414">
        <v>0.16</v>
      </c>
      <c r="L19414">
        <v>0.06</v>
      </c>
      <c r="M19414">
        <v>0.13</v>
      </c>
      <c r="N19414">
        <v>1000</v>
      </c>
      <c r="O19414">
        <v>5000</v>
      </c>
    </row>
    <row r="19415" spans="1:15" x14ac:dyDescent="0.25">
      <c r="A19415" t="s">
        <v>14</v>
      </c>
      <c r="B19415" t="s">
        <v>19407</v>
      </c>
      <c r="C19415" t="s">
        <v>49044</v>
      </c>
      <c r="D19415" t="s">
        <v>78131</v>
      </c>
      <c r="E19415">
        <v>0</v>
      </c>
      <c r="F19415">
        <v>0</v>
      </c>
      <c r="G19415">
        <v>1</v>
      </c>
      <c r="H19415">
        <v>0</v>
      </c>
      <c r="I19415">
        <v>0.17</v>
      </c>
      <c r="J19415">
        <v>0.1</v>
      </c>
      <c r="K19415">
        <v>0.16</v>
      </c>
      <c r="L19415">
        <v>7.0000000000000007E-2</v>
      </c>
      <c r="M19415">
        <v>0.13</v>
      </c>
      <c r="N19415">
        <v>1000</v>
      </c>
      <c r="O19415">
        <v>5000</v>
      </c>
    </row>
    <row r="19416" spans="1:15" x14ac:dyDescent="0.25">
      <c r="A19416" t="s">
        <v>14</v>
      </c>
      <c r="B19416" t="s">
        <v>19408</v>
      </c>
      <c r="C19416" t="s">
        <v>49045</v>
      </c>
      <c r="D19416" t="s">
        <v>78132</v>
      </c>
      <c r="E19416">
        <v>0</v>
      </c>
      <c r="F19416">
        <v>0</v>
      </c>
      <c r="G19416">
        <v>1</v>
      </c>
      <c r="H19416">
        <v>0</v>
      </c>
      <c r="I19416">
        <v>0.12</v>
      </c>
      <c r="J19416">
        <v>0.1</v>
      </c>
      <c r="K19416">
        <v>0.2</v>
      </c>
      <c r="L19416">
        <v>0.08</v>
      </c>
      <c r="M19416">
        <v>0.16</v>
      </c>
      <c r="N19416">
        <v>1000</v>
      </c>
      <c r="O19416">
        <v>5000</v>
      </c>
    </row>
    <row r="19417" spans="1:15" x14ac:dyDescent="0.25">
      <c r="A19417" t="s">
        <v>14</v>
      </c>
      <c r="B19417" t="s">
        <v>19409</v>
      </c>
      <c r="C19417" t="s">
        <v>49046</v>
      </c>
      <c r="D19417" t="s">
        <v>78133</v>
      </c>
      <c r="E19417">
        <v>0</v>
      </c>
      <c r="F19417">
        <v>0</v>
      </c>
      <c r="G19417">
        <v>1</v>
      </c>
      <c r="H19417">
        <v>0</v>
      </c>
      <c r="I19417">
        <v>0.11</v>
      </c>
      <c r="J19417">
        <v>0.1</v>
      </c>
      <c r="K19417">
        <v>0.16</v>
      </c>
      <c r="L19417">
        <v>0.06</v>
      </c>
      <c r="M19417">
        <v>0.13</v>
      </c>
      <c r="N19417">
        <v>1000</v>
      </c>
      <c r="O19417">
        <v>5000</v>
      </c>
    </row>
    <row r="19418" spans="1:15" x14ac:dyDescent="0.25">
      <c r="A19418" t="s">
        <v>14</v>
      </c>
      <c r="B19418" t="s">
        <v>19410</v>
      </c>
      <c r="C19418" t="s">
        <v>49047</v>
      </c>
      <c r="D19418" t="s">
        <v>78134</v>
      </c>
      <c r="E19418">
        <v>0</v>
      </c>
      <c r="F19418">
        <v>0</v>
      </c>
      <c r="G19418">
        <v>1</v>
      </c>
      <c r="H19418">
        <v>0</v>
      </c>
      <c r="I19418">
        <v>0.11</v>
      </c>
      <c r="J19418">
        <v>0.1</v>
      </c>
      <c r="K19418">
        <v>0.16</v>
      </c>
      <c r="L19418">
        <v>0.06</v>
      </c>
      <c r="M19418">
        <v>0.13</v>
      </c>
      <c r="N19418">
        <v>1000</v>
      </c>
      <c r="O19418">
        <v>5000</v>
      </c>
    </row>
    <row r="19419" spans="1:15" x14ac:dyDescent="0.25">
      <c r="A19419" t="s">
        <v>14</v>
      </c>
      <c r="B19419" t="s">
        <v>19411</v>
      </c>
      <c r="C19419" t="s">
        <v>49048</v>
      </c>
      <c r="D19419" t="s">
        <v>78135</v>
      </c>
      <c r="E19419">
        <v>0</v>
      </c>
      <c r="F19419">
        <v>0</v>
      </c>
      <c r="G19419">
        <v>1</v>
      </c>
      <c r="H19419">
        <v>0</v>
      </c>
      <c r="I19419">
        <v>0.2</v>
      </c>
      <c r="J19419">
        <v>0.1</v>
      </c>
      <c r="K19419">
        <v>0.2</v>
      </c>
      <c r="L19419">
        <v>0.08</v>
      </c>
      <c r="M19419">
        <v>0.16</v>
      </c>
      <c r="N19419">
        <v>1000</v>
      </c>
      <c r="O19419">
        <v>5000</v>
      </c>
    </row>
    <row r="19420" spans="1:15" x14ac:dyDescent="0.25">
      <c r="A19420" t="s">
        <v>14</v>
      </c>
      <c r="B19420" t="s">
        <v>19412</v>
      </c>
      <c r="C19420" t="s">
        <v>49049</v>
      </c>
      <c r="D19420" t="s">
        <v>78136</v>
      </c>
      <c r="E19420">
        <v>0</v>
      </c>
      <c r="F19420">
        <v>0</v>
      </c>
      <c r="G19420">
        <v>1</v>
      </c>
      <c r="H19420">
        <v>0</v>
      </c>
      <c r="I19420">
        <v>0.23</v>
      </c>
      <c r="J19420">
        <v>0.1</v>
      </c>
      <c r="K19420">
        <v>0.21</v>
      </c>
      <c r="L19420">
        <v>0.09</v>
      </c>
      <c r="M19420">
        <v>0.17</v>
      </c>
      <c r="N19420">
        <v>1000</v>
      </c>
      <c r="O19420">
        <v>5000</v>
      </c>
    </row>
    <row r="19421" spans="1:15" x14ac:dyDescent="0.25">
      <c r="A19421" t="s">
        <v>14</v>
      </c>
      <c r="B19421" t="s">
        <v>19413</v>
      </c>
      <c r="C19421" t="s">
        <v>49050</v>
      </c>
      <c r="D19421" t="s">
        <v>78137</v>
      </c>
      <c r="E19421">
        <v>0</v>
      </c>
      <c r="F19421">
        <v>0</v>
      </c>
      <c r="G19421">
        <v>1</v>
      </c>
      <c r="H19421">
        <v>0</v>
      </c>
      <c r="I19421">
        <v>0.14000000000000001</v>
      </c>
      <c r="J19421">
        <v>0.1</v>
      </c>
      <c r="K19421">
        <v>0.16</v>
      </c>
      <c r="L19421">
        <v>7.0000000000000007E-2</v>
      </c>
      <c r="M19421">
        <v>0.13</v>
      </c>
      <c r="N19421">
        <v>1000</v>
      </c>
      <c r="O19421">
        <v>5000</v>
      </c>
    </row>
    <row r="19422" spans="1:15" x14ac:dyDescent="0.25">
      <c r="A19422" t="s">
        <v>14</v>
      </c>
      <c r="B19422" t="s">
        <v>19414</v>
      </c>
      <c r="C19422" t="s">
        <v>49051</v>
      </c>
      <c r="D19422" t="s">
        <v>78138</v>
      </c>
      <c r="E19422">
        <v>0</v>
      </c>
      <c r="F19422">
        <v>0</v>
      </c>
      <c r="G19422">
        <v>1</v>
      </c>
      <c r="H19422">
        <v>0</v>
      </c>
      <c r="I19422">
        <v>0.17</v>
      </c>
      <c r="J19422">
        <v>0.1</v>
      </c>
      <c r="K19422">
        <v>0.16</v>
      </c>
      <c r="L19422">
        <v>0.06</v>
      </c>
      <c r="M19422">
        <v>0.13</v>
      </c>
      <c r="N19422">
        <v>1000</v>
      </c>
      <c r="O19422">
        <v>5000</v>
      </c>
    </row>
    <row r="19423" spans="1:15" x14ac:dyDescent="0.25">
      <c r="A19423" t="s">
        <v>14</v>
      </c>
      <c r="B19423" t="s">
        <v>19415</v>
      </c>
      <c r="C19423" t="s">
        <v>49052</v>
      </c>
      <c r="D19423" t="s">
        <v>78139</v>
      </c>
      <c r="E19423">
        <v>0</v>
      </c>
      <c r="F19423">
        <v>0</v>
      </c>
      <c r="G19423">
        <v>1</v>
      </c>
      <c r="H19423">
        <v>0</v>
      </c>
      <c r="I19423">
        <v>0.25</v>
      </c>
      <c r="J19423">
        <v>0.1</v>
      </c>
      <c r="K19423">
        <v>0.19</v>
      </c>
      <c r="L19423">
        <v>0.08</v>
      </c>
      <c r="M19423">
        <v>0.15</v>
      </c>
      <c r="N19423">
        <v>1000</v>
      </c>
      <c r="O19423">
        <v>5000</v>
      </c>
    </row>
    <row r="19424" spans="1:15" x14ac:dyDescent="0.25">
      <c r="A19424" t="s">
        <v>14</v>
      </c>
      <c r="B19424" t="s">
        <v>19416</v>
      </c>
      <c r="C19424" t="s">
        <v>49053</v>
      </c>
      <c r="D19424" t="s">
        <v>78140</v>
      </c>
      <c r="E19424">
        <v>0</v>
      </c>
      <c r="F19424">
        <v>0</v>
      </c>
      <c r="G19424">
        <v>1</v>
      </c>
      <c r="H19424">
        <v>0</v>
      </c>
      <c r="I19424">
        <v>0.17</v>
      </c>
      <c r="J19424">
        <v>0.1</v>
      </c>
      <c r="K19424">
        <v>0.16</v>
      </c>
      <c r="L19424">
        <v>7.0000000000000007E-2</v>
      </c>
      <c r="M19424">
        <v>0.13</v>
      </c>
      <c r="N19424">
        <v>1000</v>
      </c>
      <c r="O19424">
        <v>5000</v>
      </c>
    </row>
    <row r="19425" spans="1:15" x14ac:dyDescent="0.25">
      <c r="A19425" t="s">
        <v>14</v>
      </c>
      <c r="B19425" t="s">
        <v>19417</v>
      </c>
      <c r="C19425" t="s">
        <v>49054</v>
      </c>
      <c r="D19425" t="s">
        <v>78141</v>
      </c>
      <c r="E19425">
        <v>0</v>
      </c>
      <c r="F19425">
        <v>0</v>
      </c>
      <c r="G19425">
        <v>1</v>
      </c>
      <c r="H19425">
        <v>0</v>
      </c>
      <c r="I19425">
        <v>0.34</v>
      </c>
      <c r="J19425">
        <v>0.1</v>
      </c>
      <c r="K19425">
        <v>0.16</v>
      </c>
      <c r="L19425">
        <v>0.06</v>
      </c>
      <c r="M19425">
        <v>0.13</v>
      </c>
      <c r="N19425">
        <v>1000</v>
      </c>
      <c r="O19425">
        <v>5000</v>
      </c>
    </row>
    <row r="19426" spans="1:15" x14ac:dyDescent="0.25">
      <c r="A19426" t="s">
        <v>14</v>
      </c>
      <c r="B19426" t="s">
        <v>19418</v>
      </c>
      <c r="C19426" t="s">
        <v>49055</v>
      </c>
      <c r="D19426" t="s">
        <v>78142</v>
      </c>
      <c r="E19426">
        <v>0</v>
      </c>
      <c r="F19426">
        <v>0</v>
      </c>
      <c r="G19426">
        <v>1</v>
      </c>
      <c r="H19426">
        <v>0</v>
      </c>
      <c r="I19426">
        <v>0.2</v>
      </c>
      <c r="J19426">
        <v>0.1</v>
      </c>
      <c r="K19426">
        <v>0.14000000000000001</v>
      </c>
      <c r="L19426">
        <v>0.06</v>
      </c>
      <c r="M19426">
        <v>0.12</v>
      </c>
      <c r="N19426">
        <v>1000</v>
      </c>
      <c r="O19426">
        <v>5000</v>
      </c>
    </row>
    <row r="19427" spans="1:15" x14ac:dyDescent="0.25">
      <c r="A19427" t="s">
        <v>14</v>
      </c>
      <c r="B19427" t="s">
        <v>19419</v>
      </c>
      <c r="C19427" t="s">
        <v>49056</v>
      </c>
      <c r="D19427" t="s">
        <v>78143</v>
      </c>
      <c r="E19427">
        <v>0</v>
      </c>
      <c r="F19427">
        <v>0</v>
      </c>
      <c r="G19427">
        <v>1</v>
      </c>
      <c r="H19427">
        <v>0</v>
      </c>
      <c r="I19427">
        <v>0.22</v>
      </c>
      <c r="J19427">
        <v>0.1</v>
      </c>
      <c r="K19427">
        <v>0.15</v>
      </c>
      <c r="L19427">
        <v>0.06</v>
      </c>
      <c r="M19427">
        <v>0.12</v>
      </c>
      <c r="N19427">
        <v>1000</v>
      </c>
      <c r="O19427">
        <v>5000</v>
      </c>
    </row>
    <row r="19428" spans="1:15" x14ac:dyDescent="0.25">
      <c r="A19428" t="s">
        <v>14</v>
      </c>
      <c r="B19428" t="s">
        <v>19420</v>
      </c>
      <c r="C19428" t="s">
        <v>49057</v>
      </c>
      <c r="D19428" t="s">
        <v>78144</v>
      </c>
      <c r="E19428">
        <v>0</v>
      </c>
      <c r="F19428">
        <v>0</v>
      </c>
      <c r="G19428">
        <v>1</v>
      </c>
      <c r="H19428">
        <v>0</v>
      </c>
      <c r="I19428">
        <v>0.11</v>
      </c>
      <c r="J19428">
        <v>0.1</v>
      </c>
      <c r="K19428">
        <v>0.18</v>
      </c>
      <c r="L19428">
        <v>7.0000000000000007E-2</v>
      </c>
      <c r="M19428">
        <v>0.15</v>
      </c>
      <c r="N19428">
        <v>1000</v>
      </c>
      <c r="O19428">
        <v>5000</v>
      </c>
    </row>
    <row r="19429" spans="1:15" x14ac:dyDescent="0.25">
      <c r="A19429" t="s">
        <v>14</v>
      </c>
      <c r="B19429" t="s">
        <v>19421</v>
      </c>
      <c r="C19429" t="s">
        <v>49058</v>
      </c>
      <c r="D19429" t="s">
        <v>78145</v>
      </c>
      <c r="E19429">
        <v>0</v>
      </c>
      <c r="F19429">
        <v>0</v>
      </c>
      <c r="G19429">
        <v>1</v>
      </c>
      <c r="H19429">
        <v>0</v>
      </c>
      <c r="I19429">
        <v>0.11</v>
      </c>
      <c r="J19429">
        <v>0.1</v>
      </c>
      <c r="K19429">
        <v>0.17</v>
      </c>
      <c r="L19429">
        <v>7.0000000000000007E-2</v>
      </c>
      <c r="M19429">
        <v>0.14000000000000001</v>
      </c>
      <c r="N19429">
        <v>1000</v>
      </c>
      <c r="O19429">
        <v>5000</v>
      </c>
    </row>
    <row r="19430" spans="1:15" x14ac:dyDescent="0.25">
      <c r="A19430" t="s">
        <v>14</v>
      </c>
      <c r="B19430" t="s">
        <v>19422</v>
      </c>
      <c r="C19430" t="s">
        <v>49059</v>
      </c>
      <c r="D19430" t="s">
        <v>78146</v>
      </c>
      <c r="E19430">
        <v>0</v>
      </c>
      <c r="F19430">
        <v>0</v>
      </c>
      <c r="G19430">
        <v>1</v>
      </c>
      <c r="H19430">
        <v>0</v>
      </c>
      <c r="I19430">
        <v>0.28999999999999998</v>
      </c>
      <c r="J19430">
        <v>0.1</v>
      </c>
      <c r="K19430">
        <v>0.21</v>
      </c>
      <c r="L19430">
        <v>0.08</v>
      </c>
      <c r="M19430">
        <v>0.17</v>
      </c>
      <c r="N19430">
        <v>1000</v>
      </c>
      <c r="O19430">
        <v>5000</v>
      </c>
    </row>
    <row r="19431" spans="1:15" x14ac:dyDescent="0.25">
      <c r="A19431" t="s">
        <v>14</v>
      </c>
      <c r="B19431" t="s">
        <v>19423</v>
      </c>
      <c r="C19431" t="s">
        <v>49060</v>
      </c>
      <c r="D19431" t="s">
        <v>78147</v>
      </c>
      <c r="E19431">
        <v>0</v>
      </c>
      <c r="F19431">
        <v>0</v>
      </c>
      <c r="G19431">
        <v>1</v>
      </c>
      <c r="H19431">
        <v>1</v>
      </c>
      <c r="I19431">
        <v>0.28999999999999998</v>
      </c>
      <c r="J19431">
        <v>0.1</v>
      </c>
      <c r="K19431">
        <v>0.2</v>
      </c>
      <c r="L19431">
        <v>0.08</v>
      </c>
      <c r="M19431">
        <v>0.16</v>
      </c>
      <c r="N19431">
        <v>1000</v>
      </c>
      <c r="O19431">
        <v>5000</v>
      </c>
    </row>
    <row r="19432" spans="1:15" x14ac:dyDescent="0.25">
      <c r="A19432" t="s">
        <v>14</v>
      </c>
      <c r="B19432" t="s">
        <v>19424</v>
      </c>
      <c r="C19432" t="s">
        <v>49061</v>
      </c>
      <c r="D19432" t="s">
        <v>78148</v>
      </c>
      <c r="E19432">
        <v>0</v>
      </c>
      <c r="F19432">
        <v>0</v>
      </c>
      <c r="G19432">
        <v>1</v>
      </c>
      <c r="H19432">
        <v>0</v>
      </c>
      <c r="I19432">
        <v>0.12</v>
      </c>
      <c r="J19432">
        <v>0.1</v>
      </c>
      <c r="K19432">
        <v>0.2</v>
      </c>
      <c r="L19432">
        <v>0.08</v>
      </c>
      <c r="M19432">
        <v>0.16</v>
      </c>
      <c r="N19432">
        <v>1000</v>
      </c>
      <c r="O19432">
        <v>5000</v>
      </c>
    </row>
    <row r="19433" spans="1:15" x14ac:dyDescent="0.25">
      <c r="A19433" t="s">
        <v>14</v>
      </c>
      <c r="B19433" t="s">
        <v>19425</v>
      </c>
      <c r="C19433" t="s">
        <v>49062</v>
      </c>
      <c r="D19433" t="s">
        <v>78149</v>
      </c>
      <c r="E19433">
        <v>0</v>
      </c>
      <c r="F19433">
        <v>0</v>
      </c>
      <c r="G19433">
        <v>1</v>
      </c>
      <c r="H19433">
        <v>0</v>
      </c>
      <c r="I19433">
        <v>0.13</v>
      </c>
      <c r="J19433">
        <v>0.1</v>
      </c>
      <c r="K19433">
        <v>0.2</v>
      </c>
      <c r="L19433">
        <v>0.08</v>
      </c>
      <c r="M19433">
        <v>0.16</v>
      </c>
      <c r="N19433">
        <v>1000</v>
      </c>
      <c r="O19433">
        <v>5000</v>
      </c>
    </row>
    <row r="19434" spans="1:15" x14ac:dyDescent="0.25">
      <c r="A19434" t="s">
        <v>14</v>
      </c>
      <c r="B19434" t="s">
        <v>19426</v>
      </c>
      <c r="C19434" t="s">
        <v>49063</v>
      </c>
      <c r="D19434" t="s">
        <v>78150</v>
      </c>
      <c r="E19434">
        <v>0</v>
      </c>
      <c r="F19434">
        <v>0</v>
      </c>
      <c r="G19434">
        <v>1</v>
      </c>
      <c r="H19434">
        <v>0</v>
      </c>
      <c r="I19434">
        <v>0.21</v>
      </c>
      <c r="J19434">
        <v>0.1</v>
      </c>
      <c r="K19434">
        <v>0.19</v>
      </c>
      <c r="L19434">
        <v>0.08</v>
      </c>
      <c r="M19434">
        <v>0.15</v>
      </c>
      <c r="N19434">
        <v>1000</v>
      </c>
      <c r="O19434">
        <v>5000</v>
      </c>
    </row>
    <row r="19435" spans="1:15" x14ac:dyDescent="0.25">
      <c r="A19435" t="s">
        <v>14</v>
      </c>
      <c r="B19435" t="s">
        <v>19427</v>
      </c>
      <c r="C19435" t="s">
        <v>49064</v>
      </c>
      <c r="D19435" t="s">
        <v>78151</v>
      </c>
      <c r="E19435">
        <v>0</v>
      </c>
      <c r="F19435">
        <v>0</v>
      </c>
      <c r="G19435">
        <v>1</v>
      </c>
      <c r="H19435">
        <v>0</v>
      </c>
      <c r="I19435">
        <v>0.18</v>
      </c>
      <c r="J19435">
        <v>0.1</v>
      </c>
      <c r="K19435">
        <v>0.18</v>
      </c>
      <c r="L19435">
        <v>0.08</v>
      </c>
      <c r="M19435">
        <v>0.15</v>
      </c>
      <c r="N19435">
        <v>1000</v>
      </c>
      <c r="O19435">
        <v>5000</v>
      </c>
    </row>
    <row r="19436" spans="1:15" x14ac:dyDescent="0.25">
      <c r="A19436" t="s">
        <v>14</v>
      </c>
      <c r="B19436" t="s">
        <v>19428</v>
      </c>
      <c r="C19436" t="s">
        <v>49065</v>
      </c>
      <c r="D19436" t="s">
        <v>78152</v>
      </c>
      <c r="E19436">
        <v>0</v>
      </c>
      <c r="F19436">
        <v>0</v>
      </c>
      <c r="G19436">
        <v>1</v>
      </c>
      <c r="H19436">
        <v>0</v>
      </c>
      <c r="I19436">
        <v>0.1</v>
      </c>
      <c r="J19436">
        <v>0.1</v>
      </c>
      <c r="K19436">
        <v>0.19</v>
      </c>
      <c r="L19436">
        <v>0.08</v>
      </c>
      <c r="M19436">
        <v>0.15</v>
      </c>
      <c r="N19436">
        <v>1000</v>
      </c>
      <c r="O19436">
        <v>5000</v>
      </c>
    </row>
    <row r="19437" spans="1:15" x14ac:dyDescent="0.25">
      <c r="A19437" t="s">
        <v>14</v>
      </c>
      <c r="B19437" t="s">
        <v>19429</v>
      </c>
      <c r="C19437" t="s">
        <v>49066</v>
      </c>
      <c r="D19437" t="s">
        <v>78153</v>
      </c>
      <c r="E19437">
        <v>0</v>
      </c>
      <c r="F19437">
        <v>0</v>
      </c>
      <c r="G19437">
        <v>1</v>
      </c>
      <c r="H19437">
        <v>0</v>
      </c>
      <c r="I19437">
        <v>0.19</v>
      </c>
      <c r="J19437">
        <v>0.1</v>
      </c>
      <c r="K19437">
        <v>0.2</v>
      </c>
      <c r="L19437">
        <v>0.08</v>
      </c>
      <c r="M19437">
        <v>0.16</v>
      </c>
      <c r="N19437">
        <v>1000</v>
      </c>
      <c r="O19437">
        <v>5000</v>
      </c>
    </row>
    <row r="19438" spans="1:15" x14ac:dyDescent="0.25">
      <c r="A19438" t="s">
        <v>14</v>
      </c>
      <c r="B19438" t="s">
        <v>19430</v>
      </c>
      <c r="C19438" t="s">
        <v>49067</v>
      </c>
      <c r="D19438" t="s">
        <v>78154</v>
      </c>
      <c r="E19438">
        <v>0</v>
      </c>
      <c r="F19438">
        <v>0</v>
      </c>
      <c r="G19438">
        <v>1</v>
      </c>
      <c r="H19438">
        <v>0</v>
      </c>
      <c r="I19438">
        <v>0.1</v>
      </c>
      <c r="J19438">
        <v>0.1</v>
      </c>
      <c r="K19438">
        <v>0.2</v>
      </c>
      <c r="L19438">
        <v>0.08</v>
      </c>
      <c r="M19438">
        <v>0.16</v>
      </c>
      <c r="N19438">
        <v>1000</v>
      </c>
      <c r="O19438">
        <v>5000</v>
      </c>
    </row>
    <row r="19439" spans="1:15" x14ac:dyDescent="0.25">
      <c r="A19439" t="s">
        <v>14</v>
      </c>
      <c r="B19439" t="s">
        <v>19431</v>
      </c>
      <c r="C19439" t="s">
        <v>49068</v>
      </c>
      <c r="D19439" t="s">
        <v>78155</v>
      </c>
      <c r="E19439">
        <v>0</v>
      </c>
      <c r="F19439">
        <v>0</v>
      </c>
      <c r="G19439">
        <v>1</v>
      </c>
      <c r="H19439">
        <v>0</v>
      </c>
      <c r="I19439">
        <v>0.23</v>
      </c>
      <c r="J19439">
        <v>0.1</v>
      </c>
      <c r="K19439">
        <v>0.15</v>
      </c>
      <c r="L19439">
        <v>0.06</v>
      </c>
      <c r="M19439">
        <v>0.12</v>
      </c>
      <c r="N19439">
        <v>1000</v>
      </c>
      <c r="O19439">
        <v>5000</v>
      </c>
    </row>
    <row r="19440" spans="1:15" x14ac:dyDescent="0.25">
      <c r="A19440" t="s">
        <v>14</v>
      </c>
      <c r="B19440" t="s">
        <v>19432</v>
      </c>
      <c r="C19440" t="s">
        <v>49069</v>
      </c>
      <c r="D19440" t="s">
        <v>78156</v>
      </c>
      <c r="E19440">
        <v>0</v>
      </c>
      <c r="F19440">
        <v>0</v>
      </c>
      <c r="G19440">
        <v>1</v>
      </c>
      <c r="H19440">
        <v>0</v>
      </c>
      <c r="I19440">
        <v>0.13</v>
      </c>
      <c r="J19440">
        <v>0.1</v>
      </c>
      <c r="K19440">
        <v>0.19</v>
      </c>
      <c r="L19440">
        <v>0.08</v>
      </c>
      <c r="M19440">
        <v>0.15</v>
      </c>
      <c r="N19440">
        <v>1000</v>
      </c>
      <c r="O19440">
        <v>5000</v>
      </c>
    </row>
    <row r="19441" spans="1:15" x14ac:dyDescent="0.25">
      <c r="A19441" t="s">
        <v>14</v>
      </c>
      <c r="B19441" t="s">
        <v>19433</v>
      </c>
      <c r="C19441" t="s">
        <v>49070</v>
      </c>
      <c r="D19441" t="s">
        <v>78157</v>
      </c>
      <c r="E19441">
        <v>0</v>
      </c>
      <c r="F19441">
        <v>0</v>
      </c>
      <c r="G19441">
        <v>1</v>
      </c>
      <c r="H19441">
        <v>0</v>
      </c>
      <c r="I19441">
        <v>0.13</v>
      </c>
      <c r="J19441">
        <v>0.1</v>
      </c>
      <c r="K19441">
        <v>0.15</v>
      </c>
      <c r="L19441">
        <v>0.06</v>
      </c>
      <c r="M19441">
        <v>0.12</v>
      </c>
      <c r="N19441">
        <v>1000</v>
      </c>
      <c r="O19441">
        <v>5000</v>
      </c>
    </row>
    <row r="19442" spans="1:15" x14ac:dyDescent="0.25">
      <c r="A19442" t="s">
        <v>14</v>
      </c>
      <c r="B19442" t="s">
        <v>19434</v>
      </c>
      <c r="C19442" t="s">
        <v>49071</v>
      </c>
      <c r="D19442" t="s">
        <v>78158</v>
      </c>
      <c r="E19442">
        <v>0</v>
      </c>
      <c r="F19442">
        <v>0</v>
      </c>
      <c r="G19442">
        <v>1</v>
      </c>
      <c r="H19442">
        <v>0</v>
      </c>
      <c r="I19442">
        <v>0.18</v>
      </c>
      <c r="J19442">
        <v>0.1</v>
      </c>
      <c r="K19442">
        <v>0.14000000000000001</v>
      </c>
      <c r="L19442">
        <v>0.06</v>
      </c>
      <c r="M19442">
        <v>0.12</v>
      </c>
      <c r="N19442">
        <v>1000</v>
      </c>
      <c r="O19442">
        <v>5000</v>
      </c>
    </row>
    <row r="19443" spans="1:15" x14ac:dyDescent="0.25">
      <c r="A19443" t="s">
        <v>14</v>
      </c>
      <c r="B19443" t="s">
        <v>19435</v>
      </c>
      <c r="C19443" t="s">
        <v>49072</v>
      </c>
      <c r="D19443" t="s">
        <v>78159</v>
      </c>
      <c r="E19443">
        <v>0</v>
      </c>
      <c r="F19443">
        <v>0</v>
      </c>
      <c r="G19443">
        <v>1</v>
      </c>
      <c r="H19443">
        <v>0</v>
      </c>
      <c r="I19443">
        <v>0.15</v>
      </c>
      <c r="J19443">
        <v>0.1</v>
      </c>
      <c r="K19443">
        <v>0.14000000000000001</v>
      </c>
      <c r="L19443">
        <v>0.06</v>
      </c>
      <c r="M19443">
        <v>0.12</v>
      </c>
      <c r="N19443">
        <v>1000</v>
      </c>
      <c r="O19443">
        <v>5000</v>
      </c>
    </row>
    <row r="19444" spans="1:15" x14ac:dyDescent="0.25">
      <c r="A19444" t="s">
        <v>14</v>
      </c>
      <c r="B19444" t="s">
        <v>19436</v>
      </c>
      <c r="C19444" t="s">
        <v>49073</v>
      </c>
      <c r="D19444" t="s">
        <v>78160</v>
      </c>
      <c r="E19444">
        <v>0</v>
      </c>
      <c r="F19444">
        <v>0</v>
      </c>
      <c r="G19444">
        <v>1</v>
      </c>
      <c r="H19444">
        <v>0</v>
      </c>
      <c r="I19444">
        <v>0.1</v>
      </c>
      <c r="J19444">
        <v>0.1</v>
      </c>
      <c r="K19444">
        <v>0.2</v>
      </c>
      <c r="L19444">
        <v>0.08</v>
      </c>
      <c r="M19444">
        <v>0.16</v>
      </c>
      <c r="N19444">
        <v>1000</v>
      </c>
      <c r="O19444">
        <v>5000</v>
      </c>
    </row>
    <row r="19445" spans="1:15" x14ac:dyDescent="0.25">
      <c r="A19445" t="s">
        <v>14</v>
      </c>
      <c r="B19445" t="s">
        <v>19437</v>
      </c>
      <c r="C19445" t="s">
        <v>49074</v>
      </c>
      <c r="D19445" t="s">
        <v>78161</v>
      </c>
      <c r="E19445">
        <v>0</v>
      </c>
      <c r="F19445">
        <v>0</v>
      </c>
      <c r="G19445">
        <v>1</v>
      </c>
      <c r="H19445">
        <v>0</v>
      </c>
      <c r="I19445">
        <v>0.18</v>
      </c>
      <c r="J19445">
        <v>0.1</v>
      </c>
      <c r="K19445">
        <v>0.2</v>
      </c>
      <c r="L19445">
        <v>0.08</v>
      </c>
      <c r="M19445">
        <v>0.16</v>
      </c>
      <c r="N19445">
        <v>1000</v>
      </c>
      <c r="O19445">
        <v>5000</v>
      </c>
    </row>
    <row r="19446" spans="1:15" x14ac:dyDescent="0.25">
      <c r="A19446" t="s">
        <v>14</v>
      </c>
      <c r="B19446" t="s">
        <v>19438</v>
      </c>
      <c r="C19446" t="s">
        <v>49075</v>
      </c>
      <c r="D19446" t="s">
        <v>78162</v>
      </c>
      <c r="E19446">
        <v>0</v>
      </c>
      <c r="F19446">
        <v>0</v>
      </c>
      <c r="G19446">
        <v>1</v>
      </c>
      <c r="H19446">
        <v>0</v>
      </c>
      <c r="I19446">
        <v>0.1</v>
      </c>
      <c r="J19446">
        <v>0.1</v>
      </c>
      <c r="K19446">
        <v>0.2</v>
      </c>
      <c r="L19446">
        <v>0.08</v>
      </c>
      <c r="M19446">
        <v>0.16</v>
      </c>
      <c r="N19446">
        <v>1000</v>
      </c>
      <c r="O19446">
        <v>5000</v>
      </c>
    </row>
    <row r="19447" spans="1:15" x14ac:dyDescent="0.25">
      <c r="A19447" t="s">
        <v>14</v>
      </c>
      <c r="B19447" t="s">
        <v>19439</v>
      </c>
      <c r="C19447" t="s">
        <v>49076</v>
      </c>
      <c r="D19447" t="s">
        <v>78163</v>
      </c>
      <c r="E19447">
        <v>0</v>
      </c>
      <c r="F19447">
        <v>0</v>
      </c>
      <c r="G19447">
        <v>1</v>
      </c>
      <c r="H19447">
        <v>0</v>
      </c>
      <c r="I19447">
        <v>0.1</v>
      </c>
      <c r="J19447">
        <v>0.1</v>
      </c>
      <c r="K19447">
        <v>0.14000000000000001</v>
      </c>
      <c r="L19447">
        <v>0.06</v>
      </c>
      <c r="M19447">
        <v>0.11</v>
      </c>
      <c r="N19447">
        <v>1000</v>
      </c>
      <c r="O19447">
        <v>5000</v>
      </c>
    </row>
    <row r="19448" spans="1:15" x14ac:dyDescent="0.25">
      <c r="A19448" t="s">
        <v>14</v>
      </c>
      <c r="B19448" t="s">
        <v>19440</v>
      </c>
      <c r="C19448" t="s">
        <v>49077</v>
      </c>
      <c r="D19448" t="s">
        <v>78164</v>
      </c>
      <c r="E19448">
        <v>0</v>
      </c>
      <c r="F19448">
        <v>0</v>
      </c>
      <c r="G19448">
        <v>1</v>
      </c>
      <c r="H19448">
        <v>0</v>
      </c>
      <c r="I19448">
        <v>0.17</v>
      </c>
      <c r="J19448">
        <v>0.1</v>
      </c>
      <c r="K19448">
        <v>0.18</v>
      </c>
      <c r="L19448">
        <v>7.0000000000000007E-2</v>
      </c>
      <c r="M19448">
        <v>0.14000000000000001</v>
      </c>
      <c r="N19448">
        <v>1000</v>
      </c>
      <c r="O19448">
        <v>5000</v>
      </c>
    </row>
    <row r="19449" spans="1:15" x14ac:dyDescent="0.25">
      <c r="A19449" t="s">
        <v>14</v>
      </c>
      <c r="B19449" t="s">
        <v>19441</v>
      </c>
      <c r="C19449" t="s">
        <v>49078</v>
      </c>
      <c r="D19449" t="s">
        <v>78165</v>
      </c>
      <c r="E19449">
        <v>0</v>
      </c>
      <c r="F19449">
        <v>0</v>
      </c>
      <c r="G19449">
        <v>1</v>
      </c>
      <c r="H19449">
        <v>0</v>
      </c>
      <c r="I19449">
        <v>0.15</v>
      </c>
      <c r="J19449">
        <v>0.1</v>
      </c>
      <c r="K19449">
        <v>0.18</v>
      </c>
      <c r="L19449">
        <v>7.0000000000000007E-2</v>
      </c>
      <c r="M19449">
        <v>0.14000000000000001</v>
      </c>
      <c r="N19449">
        <v>1000</v>
      </c>
      <c r="O19449">
        <v>5000</v>
      </c>
    </row>
    <row r="19450" spans="1:15" x14ac:dyDescent="0.25">
      <c r="A19450" t="s">
        <v>14</v>
      </c>
      <c r="B19450" t="s">
        <v>19442</v>
      </c>
      <c r="C19450" t="s">
        <v>49079</v>
      </c>
      <c r="D19450" t="s">
        <v>78166</v>
      </c>
      <c r="E19450">
        <v>0</v>
      </c>
      <c r="F19450">
        <v>0</v>
      </c>
      <c r="G19450">
        <v>1</v>
      </c>
      <c r="H19450">
        <v>0</v>
      </c>
      <c r="I19450">
        <v>0.1</v>
      </c>
      <c r="J19450">
        <v>0.1</v>
      </c>
      <c r="K19450">
        <v>0.14000000000000001</v>
      </c>
      <c r="L19450">
        <v>0.06</v>
      </c>
      <c r="M19450">
        <v>0.11</v>
      </c>
      <c r="N19450">
        <v>1000</v>
      </c>
      <c r="O19450">
        <v>5000</v>
      </c>
    </row>
    <row r="19451" spans="1:15" x14ac:dyDescent="0.25">
      <c r="A19451" t="s">
        <v>14</v>
      </c>
      <c r="B19451" t="s">
        <v>19443</v>
      </c>
      <c r="C19451" t="s">
        <v>49080</v>
      </c>
      <c r="D19451" t="s">
        <v>78167</v>
      </c>
      <c r="E19451">
        <v>0</v>
      </c>
      <c r="F19451">
        <v>0</v>
      </c>
      <c r="G19451">
        <v>1</v>
      </c>
      <c r="H19451">
        <v>0</v>
      </c>
      <c r="I19451">
        <v>0.1</v>
      </c>
      <c r="J19451">
        <v>0.1</v>
      </c>
      <c r="K19451">
        <v>0.17</v>
      </c>
      <c r="L19451">
        <v>7.0000000000000007E-2</v>
      </c>
      <c r="M19451">
        <v>0.14000000000000001</v>
      </c>
      <c r="N19451">
        <v>1000</v>
      </c>
      <c r="O19451">
        <v>5000</v>
      </c>
    </row>
    <row r="19452" spans="1:15" x14ac:dyDescent="0.25">
      <c r="A19452" t="s">
        <v>14</v>
      </c>
      <c r="B19452" t="s">
        <v>19444</v>
      </c>
      <c r="C19452" t="s">
        <v>49081</v>
      </c>
      <c r="D19452" t="s">
        <v>78168</v>
      </c>
      <c r="E19452">
        <v>0</v>
      </c>
      <c r="F19452">
        <v>0</v>
      </c>
      <c r="G19452">
        <v>1</v>
      </c>
      <c r="H19452">
        <v>0</v>
      </c>
      <c r="I19452">
        <v>0.13</v>
      </c>
      <c r="J19452">
        <v>0.1</v>
      </c>
      <c r="K19452">
        <v>0.2</v>
      </c>
      <c r="L19452">
        <v>0.08</v>
      </c>
      <c r="M19452">
        <v>0.16</v>
      </c>
      <c r="N19452">
        <v>1000</v>
      </c>
      <c r="O19452">
        <v>5000</v>
      </c>
    </row>
    <row r="19453" spans="1:15" x14ac:dyDescent="0.25">
      <c r="A19453" t="s">
        <v>14</v>
      </c>
      <c r="B19453" t="s">
        <v>19445</v>
      </c>
      <c r="C19453" t="s">
        <v>49082</v>
      </c>
      <c r="D19453" t="s">
        <v>78169</v>
      </c>
      <c r="E19453">
        <v>0</v>
      </c>
      <c r="F19453">
        <v>0</v>
      </c>
      <c r="G19453">
        <v>1</v>
      </c>
      <c r="H19453">
        <v>0</v>
      </c>
      <c r="I19453">
        <v>0.13</v>
      </c>
      <c r="J19453">
        <v>0.1</v>
      </c>
      <c r="K19453">
        <v>0.15</v>
      </c>
      <c r="L19453">
        <v>0.06</v>
      </c>
      <c r="M19453">
        <v>0.12</v>
      </c>
      <c r="N19453">
        <v>1000</v>
      </c>
      <c r="O19453">
        <v>5000</v>
      </c>
    </row>
    <row r="19454" spans="1:15" x14ac:dyDescent="0.25">
      <c r="A19454" t="s">
        <v>14</v>
      </c>
      <c r="B19454" t="s">
        <v>19446</v>
      </c>
      <c r="C19454" t="s">
        <v>49083</v>
      </c>
      <c r="D19454" t="s">
        <v>78170</v>
      </c>
      <c r="E19454">
        <v>0</v>
      </c>
      <c r="F19454">
        <v>0</v>
      </c>
      <c r="G19454">
        <v>1</v>
      </c>
      <c r="H19454">
        <v>0</v>
      </c>
      <c r="I19454">
        <v>0.14000000000000001</v>
      </c>
      <c r="J19454">
        <v>0.1</v>
      </c>
      <c r="K19454">
        <v>0.14000000000000001</v>
      </c>
      <c r="L19454">
        <v>0.06</v>
      </c>
      <c r="M19454">
        <v>0.12</v>
      </c>
      <c r="N19454">
        <v>1000</v>
      </c>
      <c r="O19454">
        <v>5000</v>
      </c>
    </row>
    <row r="19455" spans="1:15" x14ac:dyDescent="0.25">
      <c r="A19455" t="s">
        <v>14</v>
      </c>
      <c r="B19455" t="s">
        <v>19447</v>
      </c>
      <c r="C19455" t="s">
        <v>49084</v>
      </c>
      <c r="D19455" t="s">
        <v>78171</v>
      </c>
      <c r="E19455">
        <v>0</v>
      </c>
      <c r="F19455">
        <v>0</v>
      </c>
      <c r="G19455">
        <v>1</v>
      </c>
      <c r="H19455">
        <v>0</v>
      </c>
      <c r="I19455">
        <v>0.1</v>
      </c>
      <c r="J19455">
        <v>0.1</v>
      </c>
      <c r="K19455">
        <v>0.18</v>
      </c>
      <c r="L19455">
        <v>7.0000000000000007E-2</v>
      </c>
      <c r="M19455">
        <v>0.14000000000000001</v>
      </c>
      <c r="N19455">
        <v>1000</v>
      </c>
      <c r="O19455">
        <v>5000</v>
      </c>
    </row>
    <row r="19456" spans="1:15" x14ac:dyDescent="0.25">
      <c r="A19456" t="s">
        <v>14</v>
      </c>
      <c r="B19456" t="s">
        <v>19448</v>
      </c>
      <c r="C19456" t="s">
        <v>49085</v>
      </c>
      <c r="D19456" t="s">
        <v>78172</v>
      </c>
      <c r="E19456">
        <v>0</v>
      </c>
      <c r="F19456">
        <v>0</v>
      </c>
      <c r="G19456">
        <v>1</v>
      </c>
      <c r="H19456">
        <v>0</v>
      </c>
      <c r="I19456">
        <v>0.21</v>
      </c>
      <c r="J19456">
        <v>0.1</v>
      </c>
      <c r="K19456">
        <v>0.16</v>
      </c>
      <c r="L19456">
        <v>0.06</v>
      </c>
      <c r="M19456">
        <v>0.13</v>
      </c>
      <c r="N19456">
        <v>1000</v>
      </c>
      <c r="O19456">
        <v>5000</v>
      </c>
    </row>
    <row r="19457" spans="1:15" x14ac:dyDescent="0.25">
      <c r="A19457" t="s">
        <v>14</v>
      </c>
      <c r="B19457" t="s">
        <v>19449</v>
      </c>
      <c r="C19457" t="s">
        <v>49086</v>
      </c>
      <c r="D19457" t="s">
        <v>78173</v>
      </c>
      <c r="E19457">
        <v>0</v>
      </c>
      <c r="F19457">
        <v>0</v>
      </c>
      <c r="G19457">
        <v>1</v>
      </c>
      <c r="H19457">
        <v>0</v>
      </c>
      <c r="I19457">
        <v>0.1</v>
      </c>
      <c r="J19457">
        <v>0.1</v>
      </c>
      <c r="K19457">
        <v>0.14000000000000001</v>
      </c>
      <c r="L19457">
        <v>0.06</v>
      </c>
      <c r="M19457">
        <v>0.11</v>
      </c>
      <c r="N19457">
        <v>1000</v>
      </c>
      <c r="O19457">
        <v>5000</v>
      </c>
    </row>
    <row r="19458" spans="1:15" x14ac:dyDescent="0.25">
      <c r="A19458" t="s">
        <v>14</v>
      </c>
      <c r="B19458" t="s">
        <v>19450</v>
      </c>
      <c r="C19458" t="s">
        <v>49087</v>
      </c>
      <c r="D19458" t="s">
        <v>78174</v>
      </c>
      <c r="E19458">
        <v>0</v>
      </c>
      <c r="F19458">
        <v>0</v>
      </c>
      <c r="G19458">
        <v>1</v>
      </c>
      <c r="H19458">
        <v>0</v>
      </c>
      <c r="I19458">
        <v>0.13</v>
      </c>
      <c r="J19458">
        <v>0.1</v>
      </c>
      <c r="K19458">
        <v>0.16</v>
      </c>
      <c r="L19458">
        <v>7.0000000000000007E-2</v>
      </c>
      <c r="M19458">
        <v>0.13</v>
      </c>
      <c r="N19458">
        <v>1000</v>
      </c>
      <c r="O19458">
        <v>5000</v>
      </c>
    </row>
    <row r="19459" spans="1:15" x14ac:dyDescent="0.25">
      <c r="A19459" t="s">
        <v>14</v>
      </c>
      <c r="B19459" t="s">
        <v>19451</v>
      </c>
      <c r="C19459" t="s">
        <v>49088</v>
      </c>
      <c r="D19459" t="s">
        <v>78175</v>
      </c>
      <c r="E19459">
        <v>0</v>
      </c>
      <c r="F19459">
        <v>0</v>
      </c>
      <c r="G19459">
        <v>1</v>
      </c>
      <c r="H19459">
        <v>0</v>
      </c>
      <c r="I19459">
        <v>0.1</v>
      </c>
      <c r="J19459">
        <v>0.1</v>
      </c>
      <c r="K19459">
        <v>0.14000000000000001</v>
      </c>
      <c r="L19459">
        <v>0.06</v>
      </c>
      <c r="M19459">
        <v>0.11</v>
      </c>
      <c r="N19459">
        <v>1000</v>
      </c>
      <c r="O19459">
        <v>5000</v>
      </c>
    </row>
    <row r="19460" spans="1:15" x14ac:dyDescent="0.25">
      <c r="A19460" t="s">
        <v>14</v>
      </c>
      <c r="B19460" t="s">
        <v>19452</v>
      </c>
      <c r="C19460" t="s">
        <v>49089</v>
      </c>
      <c r="D19460" t="s">
        <v>78176</v>
      </c>
      <c r="E19460">
        <v>0</v>
      </c>
      <c r="F19460">
        <v>0</v>
      </c>
      <c r="G19460">
        <v>1</v>
      </c>
      <c r="H19460">
        <v>0</v>
      </c>
      <c r="I19460">
        <v>0.1</v>
      </c>
      <c r="J19460">
        <v>0.1</v>
      </c>
      <c r="K19460">
        <v>0.16</v>
      </c>
      <c r="L19460">
        <v>0.06</v>
      </c>
      <c r="M19460">
        <v>0.13</v>
      </c>
      <c r="N19460">
        <v>1000</v>
      </c>
      <c r="O19460">
        <v>5000</v>
      </c>
    </row>
    <row r="19461" spans="1:15" x14ac:dyDescent="0.25">
      <c r="A19461" t="s">
        <v>14</v>
      </c>
      <c r="B19461" t="s">
        <v>19453</v>
      </c>
      <c r="C19461" t="s">
        <v>49090</v>
      </c>
      <c r="D19461" t="s">
        <v>78177</v>
      </c>
      <c r="E19461">
        <v>0</v>
      </c>
      <c r="F19461">
        <v>0</v>
      </c>
      <c r="G19461">
        <v>1</v>
      </c>
      <c r="H19461">
        <v>0</v>
      </c>
      <c r="I19461">
        <v>0.11</v>
      </c>
      <c r="J19461">
        <v>0.1</v>
      </c>
      <c r="K19461">
        <v>0.17</v>
      </c>
      <c r="L19461">
        <v>7.0000000000000007E-2</v>
      </c>
      <c r="M19461">
        <v>0.14000000000000001</v>
      </c>
      <c r="N19461">
        <v>1000</v>
      </c>
      <c r="O19461">
        <v>5000</v>
      </c>
    </row>
    <row r="19462" spans="1:15" x14ac:dyDescent="0.25">
      <c r="A19462" t="s">
        <v>14</v>
      </c>
      <c r="B19462" t="s">
        <v>19454</v>
      </c>
      <c r="C19462" t="s">
        <v>49091</v>
      </c>
      <c r="D19462" t="s">
        <v>78178</v>
      </c>
      <c r="E19462">
        <v>0</v>
      </c>
      <c r="F19462">
        <v>0</v>
      </c>
      <c r="G19462">
        <v>1</v>
      </c>
      <c r="H19462">
        <v>0</v>
      </c>
      <c r="I19462">
        <v>0.1</v>
      </c>
      <c r="J19462">
        <v>0.1</v>
      </c>
      <c r="K19462">
        <v>0.14000000000000001</v>
      </c>
      <c r="L19462">
        <v>0.06</v>
      </c>
      <c r="M19462">
        <v>0.11</v>
      </c>
      <c r="N19462">
        <v>1000</v>
      </c>
      <c r="O19462">
        <v>5000</v>
      </c>
    </row>
    <row r="19463" spans="1:15" x14ac:dyDescent="0.25">
      <c r="A19463" t="s">
        <v>14</v>
      </c>
      <c r="B19463" t="s">
        <v>19455</v>
      </c>
      <c r="C19463" t="s">
        <v>49092</v>
      </c>
      <c r="D19463" t="s">
        <v>78179</v>
      </c>
      <c r="E19463">
        <v>0</v>
      </c>
      <c r="F19463">
        <v>0</v>
      </c>
      <c r="G19463">
        <v>1</v>
      </c>
      <c r="H19463">
        <v>0</v>
      </c>
      <c r="I19463">
        <v>0.14000000000000001</v>
      </c>
      <c r="J19463">
        <v>0.1</v>
      </c>
      <c r="K19463">
        <v>0.14000000000000001</v>
      </c>
      <c r="L19463">
        <v>0.06</v>
      </c>
      <c r="M19463">
        <v>0.12</v>
      </c>
      <c r="N19463">
        <v>1000</v>
      </c>
      <c r="O19463">
        <v>5000</v>
      </c>
    </row>
    <row r="19464" spans="1:15" x14ac:dyDescent="0.25">
      <c r="A19464" t="s">
        <v>14</v>
      </c>
      <c r="B19464" t="s">
        <v>19456</v>
      </c>
      <c r="C19464" t="s">
        <v>49093</v>
      </c>
      <c r="D19464" t="s">
        <v>78180</v>
      </c>
      <c r="E19464">
        <v>0</v>
      </c>
      <c r="F19464">
        <v>0</v>
      </c>
      <c r="G19464">
        <v>1</v>
      </c>
      <c r="H19464">
        <v>0</v>
      </c>
      <c r="I19464">
        <v>0.1</v>
      </c>
      <c r="J19464">
        <v>0.1</v>
      </c>
      <c r="K19464">
        <v>0.2</v>
      </c>
      <c r="L19464">
        <v>0.08</v>
      </c>
      <c r="M19464">
        <v>0.16</v>
      </c>
      <c r="N19464">
        <v>1000</v>
      </c>
      <c r="O19464">
        <v>5000</v>
      </c>
    </row>
    <row r="19465" spans="1:15" x14ac:dyDescent="0.25">
      <c r="A19465" t="s">
        <v>14</v>
      </c>
      <c r="B19465" t="s">
        <v>19457</v>
      </c>
      <c r="C19465" t="s">
        <v>49094</v>
      </c>
      <c r="D19465" t="s">
        <v>78181</v>
      </c>
      <c r="E19465">
        <v>0</v>
      </c>
      <c r="F19465">
        <v>0</v>
      </c>
      <c r="G19465">
        <v>1</v>
      </c>
      <c r="H19465">
        <v>0</v>
      </c>
      <c r="I19465">
        <v>0.1</v>
      </c>
      <c r="J19465">
        <v>0.1</v>
      </c>
      <c r="K19465">
        <v>0.16</v>
      </c>
      <c r="L19465">
        <v>7.0000000000000007E-2</v>
      </c>
      <c r="M19465">
        <v>0.13</v>
      </c>
      <c r="N19465">
        <v>1000</v>
      </c>
      <c r="O19465">
        <v>5000</v>
      </c>
    </row>
    <row r="19466" spans="1:15" x14ac:dyDescent="0.25">
      <c r="A19466" t="s">
        <v>14</v>
      </c>
      <c r="B19466" t="s">
        <v>19458</v>
      </c>
      <c r="C19466" t="s">
        <v>49095</v>
      </c>
      <c r="D19466" t="s">
        <v>78182</v>
      </c>
      <c r="E19466">
        <v>0</v>
      </c>
      <c r="F19466">
        <v>0</v>
      </c>
      <c r="G19466">
        <v>1</v>
      </c>
      <c r="H19466">
        <v>0</v>
      </c>
      <c r="I19466">
        <v>0.1</v>
      </c>
      <c r="J19466">
        <v>0.1</v>
      </c>
      <c r="K19466">
        <v>0.14000000000000001</v>
      </c>
      <c r="L19466">
        <v>0.06</v>
      </c>
      <c r="M19466">
        <v>0.11</v>
      </c>
      <c r="N19466">
        <v>1000</v>
      </c>
      <c r="O19466">
        <v>5000</v>
      </c>
    </row>
    <row r="19467" spans="1:15" x14ac:dyDescent="0.25">
      <c r="A19467" t="s">
        <v>14</v>
      </c>
      <c r="B19467" t="s">
        <v>19459</v>
      </c>
      <c r="C19467" t="s">
        <v>49096</v>
      </c>
      <c r="D19467" t="s">
        <v>78183</v>
      </c>
      <c r="E19467">
        <v>0</v>
      </c>
      <c r="F19467">
        <v>0</v>
      </c>
      <c r="G19467">
        <v>1</v>
      </c>
      <c r="H19467">
        <v>0</v>
      </c>
      <c r="I19467">
        <v>0.17</v>
      </c>
      <c r="J19467">
        <v>0.1</v>
      </c>
      <c r="K19467">
        <v>0.2</v>
      </c>
      <c r="L19467">
        <v>0.08</v>
      </c>
      <c r="M19467">
        <v>0.16</v>
      </c>
      <c r="N19467">
        <v>1000</v>
      </c>
      <c r="O19467">
        <v>5000</v>
      </c>
    </row>
    <row r="19468" spans="1:15" x14ac:dyDescent="0.25">
      <c r="A19468" t="s">
        <v>14</v>
      </c>
      <c r="B19468" t="s">
        <v>19460</v>
      </c>
      <c r="C19468" t="s">
        <v>49097</v>
      </c>
      <c r="D19468" t="s">
        <v>78184</v>
      </c>
      <c r="E19468">
        <v>0</v>
      </c>
      <c r="F19468">
        <v>0</v>
      </c>
      <c r="G19468">
        <v>1</v>
      </c>
      <c r="H19468">
        <v>0</v>
      </c>
      <c r="I19468">
        <v>0.13</v>
      </c>
      <c r="J19468">
        <v>0.1</v>
      </c>
      <c r="K19468">
        <v>0.17</v>
      </c>
      <c r="L19468">
        <v>7.0000000000000007E-2</v>
      </c>
      <c r="M19468">
        <v>0.14000000000000001</v>
      </c>
      <c r="N19468">
        <v>1000</v>
      </c>
      <c r="O19468">
        <v>5000</v>
      </c>
    </row>
    <row r="19469" spans="1:15" x14ac:dyDescent="0.25">
      <c r="A19469" t="s">
        <v>14</v>
      </c>
      <c r="B19469" t="s">
        <v>19461</v>
      </c>
      <c r="C19469" t="s">
        <v>49098</v>
      </c>
      <c r="D19469" t="s">
        <v>78185</v>
      </c>
      <c r="E19469">
        <v>0</v>
      </c>
      <c r="F19469">
        <v>0</v>
      </c>
      <c r="G19469">
        <v>1</v>
      </c>
      <c r="H19469">
        <v>0</v>
      </c>
      <c r="I19469">
        <v>0.17</v>
      </c>
      <c r="J19469">
        <v>0.1</v>
      </c>
      <c r="K19469">
        <v>0.17</v>
      </c>
      <c r="L19469">
        <v>7.0000000000000007E-2</v>
      </c>
      <c r="M19469">
        <v>0.14000000000000001</v>
      </c>
      <c r="N19469">
        <v>1000</v>
      </c>
      <c r="O19469">
        <v>5000</v>
      </c>
    </row>
    <row r="19470" spans="1:15" x14ac:dyDescent="0.25">
      <c r="A19470" t="s">
        <v>14</v>
      </c>
      <c r="B19470" t="s">
        <v>19462</v>
      </c>
      <c r="C19470" t="s">
        <v>49099</v>
      </c>
      <c r="D19470" t="s">
        <v>78186</v>
      </c>
      <c r="E19470">
        <v>0</v>
      </c>
      <c r="F19470">
        <v>0</v>
      </c>
      <c r="G19470">
        <v>1</v>
      </c>
      <c r="H19470">
        <v>0</v>
      </c>
      <c r="I19470">
        <v>0.19</v>
      </c>
      <c r="J19470">
        <v>0.1</v>
      </c>
      <c r="K19470">
        <v>0.18</v>
      </c>
      <c r="L19470">
        <v>7.0000000000000007E-2</v>
      </c>
      <c r="M19470">
        <v>0.15</v>
      </c>
      <c r="N19470">
        <v>1000</v>
      </c>
      <c r="O19470">
        <v>5000</v>
      </c>
    </row>
    <row r="19471" spans="1:15" x14ac:dyDescent="0.25">
      <c r="A19471" t="s">
        <v>14</v>
      </c>
      <c r="B19471" t="s">
        <v>19463</v>
      </c>
      <c r="C19471" t="s">
        <v>49100</v>
      </c>
      <c r="D19471" t="s">
        <v>59716</v>
      </c>
      <c r="E19471">
        <v>0</v>
      </c>
      <c r="F19471">
        <v>0</v>
      </c>
      <c r="G19471">
        <v>1</v>
      </c>
      <c r="H19471">
        <v>0</v>
      </c>
      <c r="I19471">
        <v>0.21</v>
      </c>
      <c r="J19471">
        <v>0.1</v>
      </c>
      <c r="K19471">
        <v>0.17</v>
      </c>
      <c r="L19471">
        <v>7.0000000000000007E-2</v>
      </c>
      <c r="M19471">
        <v>0.14000000000000001</v>
      </c>
      <c r="N19471">
        <v>1000</v>
      </c>
      <c r="O19471">
        <v>5000</v>
      </c>
    </row>
    <row r="19472" spans="1:15" x14ac:dyDescent="0.25">
      <c r="A19472" t="s">
        <v>14</v>
      </c>
      <c r="B19472" t="s">
        <v>19464</v>
      </c>
      <c r="C19472" t="s">
        <v>49101</v>
      </c>
      <c r="D19472" t="s">
        <v>78187</v>
      </c>
      <c r="E19472">
        <v>0</v>
      </c>
      <c r="F19472">
        <v>0</v>
      </c>
      <c r="G19472">
        <v>1</v>
      </c>
      <c r="H19472">
        <v>0</v>
      </c>
      <c r="I19472">
        <v>0.51</v>
      </c>
      <c r="J19472">
        <v>0.1</v>
      </c>
      <c r="K19472">
        <v>0.21</v>
      </c>
      <c r="L19472">
        <v>0.09</v>
      </c>
      <c r="M19472">
        <v>0.17</v>
      </c>
      <c r="N19472">
        <v>1000</v>
      </c>
      <c r="O19472">
        <v>5000</v>
      </c>
    </row>
    <row r="19473" spans="1:15" x14ac:dyDescent="0.25">
      <c r="A19473" t="s">
        <v>14</v>
      </c>
      <c r="B19473" t="s">
        <v>19465</v>
      </c>
      <c r="C19473" t="s">
        <v>49102</v>
      </c>
      <c r="D19473" t="s">
        <v>78188</v>
      </c>
      <c r="E19473">
        <v>0</v>
      </c>
      <c r="F19473">
        <v>0</v>
      </c>
      <c r="G19473">
        <v>1</v>
      </c>
      <c r="H19473">
        <v>0</v>
      </c>
      <c r="I19473">
        <v>0.1</v>
      </c>
      <c r="J19473">
        <v>0.1</v>
      </c>
      <c r="K19473">
        <v>0.14000000000000001</v>
      </c>
      <c r="L19473">
        <v>0.06</v>
      </c>
      <c r="M19473">
        <v>0.11</v>
      </c>
      <c r="N19473">
        <v>1000</v>
      </c>
      <c r="O19473">
        <v>5000</v>
      </c>
    </row>
    <row r="19474" spans="1:15" x14ac:dyDescent="0.25">
      <c r="A19474" t="s">
        <v>14</v>
      </c>
      <c r="B19474" t="s">
        <v>19466</v>
      </c>
      <c r="C19474" t="s">
        <v>49103</v>
      </c>
      <c r="D19474" t="s">
        <v>78189</v>
      </c>
      <c r="E19474">
        <v>0</v>
      </c>
      <c r="F19474">
        <v>0</v>
      </c>
      <c r="G19474">
        <v>1</v>
      </c>
      <c r="H19474">
        <v>0</v>
      </c>
      <c r="I19474">
        <v>0.24</v>
      </c>
      <c r="J19474">
        <v>0.1</v>
      </c>
      <c r="K19474">
        <v>0.21</v>
      </c>
      <c r="L19474">
        <v>0.08</v>
      </c>
      <c r="M19474">
        <v>0.17</v>
      </c>
      <c r="N19474">
        <v>1000</v>
      </c>
      <c r="O19474">
        <v>5000</v>
      </c>
    </row>
    <row r="19475" spans="1:15" x14ac:dyDescent="0.25">
      <c r="A19475" t="s">
        <v>14</v>
      </c>
      <c r="B19475" t="s">
        <v>19467</v>
      </c>
      <c r="C19475" t="s">
        <v>49104</v>
      </c>
      <c r="D19475" t="s">
        <v>78190</v>
      </c>
      <c r="E19475">
        <v>0</v>
      </c>
      <c r="F19475">
        <v>0</v>
      </c>
      <c r="G19475">
        <v>1</v>
      </c>
      <c r="H19475">
        <v>0</v>
      </c>
      <c r="I19475">
        <v>0.38</v>
      </c>
      <c r="J19475">
        <v>0.1</v>
      </c>
      <c r="K19475">
        <v>0.2</v>
      </c>
      <c r="L19475">
        <v>0.08</v>
      </c>
      <c r="M19475">
        <v>0.16</v>
      </c>
      <c r="N19475">
        <v>1000</v>
      </c>
      <c r="O19475">
        <v>5000</v>
      </c>
    </row>
    <row r="19476" spans="1:15" x14ac:dyDescent="0.25">
      <c r="A19476" t="s">
        <v>14</v>
      </c>
      <c r="B19476" t="s">
        <v>19468</v>
      </c>
      <c r="C19476" t="s">
        <v>49105</v>
      </c>
      <c r="D19476" t="s">
        <v>78191</v>
      </c>
      <c r="E19476">
        <v>0</v>
      </c>
      <c r="F19476">
        <v>0</v>
      </c>
      <c r="G19476">
        <v>1</v>
      </c>
      <c r="H19476">
        <v>0</v>
      </c>
      <c r="I19476">
        <v>0.12</v>
      </c>
      <c r="J19476">
        <v>0.1</v>
      </c>
      <c r="K19476">
        <v>0.19</v>
      </c>
      <c r="L19476">
        <v>0.08</v>
      </c>
      <c r="M19476">
        <v>0.16</v>
      </c>
      <c r="N19476">
        <v>1000</v>
      </c>
      <c r="O19476">
        <v>5000</v>
      </c>
    </row>
    <row r="19477" spans="1:15" x14ac:dyDescent="0.25">
      <c r="A19477" t="s">
        <v>14</v>
      </c>
      <c r="B19477" t="s">
        <v>19469</v>
      </c>
      <c r="C19477" t="s">
        <v>49106</v>
      </c>
      <c r="D19477" t="s">
        <v>78192</v>
      </c>
      <c r="E19477">
        <v>0</v>
      </c>
      <c r="F19477">
        <v>0</v>
      </c>
      <c r="G19477">
        <v>1</v>
      </c>
      <c r="H19477">
        <v>0</v>
      </c>
      <c r="I19477">
        <v>0.6</v>
      </c>
      <c r="J19477">
        <v>0.1</v>
      </c>
      <c r="K19477">
        <v>0.18</v>
      </c>
      <c r="L19477">
        <v>7.0000000000000007E-2</v>
      </c>
      <c r="M19477">
        <v>0.14000000000000001</v>
      </c>
      <c r="N19477">
        <v>1000</v>
      </c>
      <c r="O19477">
        <v>5000</v>
      </c>
    </row>
    <row r="19478" spans="1:15" x14ac:dyDescent="0.25">
      <c r="A19478" t="s">
        <v>14</v>
      </c>
      <c r="B19478" t="s">
        <v>19470</v>
      </c>
      <c r="C19478" t="s">
        <v>49107</v>
      </c>
      <c r="D19478" t="s">
        <v>78193</v>
      </c>
      <c r="E19478">
        <v>0</v>
      </c>
      <c r="F19478">
        <v>0</v>
      </c>
      <c r="G19478">
        <v>1</v>
      </c>
      <c r="H19478">
        <v>0</v>
      </c>
      <c r="I19478">
        <v>0.18</v>
      </c>
      <c r="J19478">
        <v>0.1</v>
      </c>
      <c r="K19478">
        <v>0.15</v>
      </c>
      <c r="L19478">
        <v>0.06</v>
      </c>
      <c r="M19478">
        <v>0.12</v>
      </c>
      <c r="N19478">
        <v>1000</v>
      </c>
      <c r="O19478">
        <v>5000</v>
      </c>
    </row>
    <row r="19479" spans="1:15" x14ac:dyDescent="0.25">
      <c r="A19479" t="s">
        <v>14</v>
      </c>
      <c r="B19479" t="s">
        <v>19471</v>
      </c>
      <c r="C19479" t="s">
        <v>49108</v>
      </c>
      <c r="D19479" t="s">
        <v>78194</v>
      </c>
      <c r="E19479">
        <v>0</v>
      </c>
      <c r="F19479">
        <v>0</v>
      </c>
      <c r="G19479">
        <v>1</v>
      </c>
      <c r="H19479">
        <v>0</v>
      </c>
      <c r="I19479">
        <v>0.17</v>
      </c>
      <c r="J19479">
        <v>0.1</v>
      </c>
      <c r="K19479">
        <v>0.21</v>
      </c>
      <c r="L19479">
        <v>0.09</v>
      </c>
      <c r="M19479">
        <v>0.17</v>
      </c>
      <c r="N19479">
        <v>1000</v>
      </c>
      <c r="O19479">
        <v>5000</v>
      </c>
    </row>
    <row r="19480" spans="1:15" x14ac:dyDescent="0.25">
      <c r="A19480" t="s">
        <v>14</v>
      </c>
      <c r="B19480" t="s">
        <v>19472</v>
      </c>
      <c r="C19480" t="s">
        <v>49109</v>
      </c>
      <c r="D19480" t="s">
        <v>78195</v>
      </c>
      <c r="E19480">
        <v>0</v>
      </c>
      <c r="F19480">
        <v>0</v>
      </c>
      <c r="G19480">
        <v>1</v>
      </c>
      <c r="H19480">
        <v>0</v>
      </c>
      <c r="I19480">
        <v>0.31</v>
      </c>
      <c r="J19480">
        <v>0.1</v>
      </c>
      <c r="K19480">
        <v>0.21</v>
      </c>
      <c r="L19480">
        <v>0.09</v>
      </c>
      <c r="M19480">
        <v>0.17</v>
      </c>
      <c r="N19480">
        <v>1000</v>
      </c>
      <c r="O19480">
        <v>5000</v>
      </c>
    </row>
    <row r="19481" spans="1:15" x14ac:dyDescent="0.25">
      <c r="A19481" t="s">
        <v>14</v>
      </c>
      <c r="B19481" t="s">
        <v>19473</v>
      </c>
      <c r="C19481" t="s">
        <v>49110</v>
      </c>
      <c r="D19481" t="s">
        <v>78196</v>
      </c>
      <c r="E19481">
        <v>0</v>
      </c>
      <c r="F19481">
        <v>0</v>
      </c>
      <c r="G19481">
        <v>1</v>
      </c>
      <c r="H19481">
        <v>0</v>
      </c>
      <c r="I19481">
        <v>0.13</v>
      </c>
      <c r="J19481">
        <v>0.1</v>
      </c>
      <c r="K19481">
        <v>0.2</v>
      </c>
      <c r="L19481">
        <v>0.08</v>
      </c>
      <c r="M19481">
        <v>0.16</v>
      </c>
      <c r="N19481">
        <v>1000</v>
      </c>
      <c r="O19481">
        <v>5000</v>
      </c>
    </row>
    <row r="19482" spans="1:15" x14ac:dyDescent="0.25">
      <c r="A19482" t="s">
        <v>14</v>
      </c>
      <c r="B19482" t="s">
        <v>19474</v>
      </c>
      <c r="C19482" t="s">
        <v>49111</v>
      </c>
      <c r="D19482" t="s">
        <v>78197</v>
      </c>
      <c r="E19482">
        <v>0</v>
      </c>
      <c r="F19482">
        <v>0</v>
      </c>
      <c r="G19482">
        <v>1</v>
      </c>
      <c r="H19482">
        <v>0</v>
      </c>
      <c r="I19482">
        <v>1.03</v>
      </c>
      <c r="J19482">
        <v>0.1</v>
      </c>
      <c r="K19482">
        <v>0.27</v>
      </c>
      <c r="L19482">
        <v>0.11</v>
      </c>
      <c r="M19482">
        <v>0.22</v>
      </c>
      <c r="N19482">
        <v>1000</v>
      </c>
      <c r="O19482">
        <v>5000</v>
      </c>
    </row>
    <row r="19483" spans="1:15" x14ac:dyDescent="0.25">
      <c r="A19483" t="s">
        <v>14</v>
      </c>
      <c r="B19483" t="s">
        <v>19475</v>
      </c>
      <c r="C19483" t="s">
        <v>49112</v>
      </c>
      <c r="D19483" t="s">
        <v>78198</v>
      </c>
      <c r="E19483">
        <v>0</v>
      </c>
      <c r="F19483">
        <v>0</v>
      </c>
      <c r="G19483">
        <v>1</v>
      </c>
      <c r="H19483">
        <v>0</v>
      </c>
      <c r="I19483">
        <v>0.25</v>
      </c>
      <c r="J19483">
        <v>0.1</v>
      </c>
      <c r="K19483">
        <v>0.22</v>
      </c>
      <c r="L19483">
        <v>0.09</v>
      </c>
      <c r="M19483">
        <v>0.18</v>
      </c>
      <c r="N19483">
        <v>1000</v>
      </c>
      <c r="O19483">
        <v>5000</v>
      </c>
    </row>
    <row r="19484" spans="1:15" x14ac:dyDescent="0.25">
      <c r="A19484" t="s">
        <v>14</v>
      </c>
      <c r="B19484" t="s">
        <v>19476</v>
      </c>
      <c r="C19484" t="s">
        <v>49113</v>
      </c>
      <c r="D19484" t="s">
        <v>78199</v>
      </c>
      <c r="E19484">
        <v>0</v>
      </c>
      <c r="F19484">
        <v>0</v>
      </c>
      <c r="G19484">
        <v>1</v>
      </c>
      <c r="H19484">
        <v>0</v>
      </c>
      <c r="I19484">
        <v>0.14000000000000001</v>
      </c>
      <c r="J19484">
        <v>0.1</v>
      </c>
      <c r="K19484">
        <v>0.15</v>
      </c>
      <c r="L19484">
        <v>0.06</v>
      </c>
      <c r="M19484">
        <v>0.12</v>
      </c>
      <c r="N19484">
        <v>1000</v>
      </c>
      <c r="O19484">
        <v>5000</v>
      </c>
    </row>
    <row r="19485" spans="1:15" x14ac:dyDescent="0.25">
      <c r="A19485" t="s">
        <v>14</v>
      </c>
      <c r="B19485" t="s">
        <v>19477</v>
      </c>
      <c r="C19485" t="s">
        <v>49114</v>
      </c>
      <c r="D19485" t="s">
        <v>78200</v>
      </c>
      <c r="E19485">
        <v>0</v>
      </c>
      <c r="F19485">
        <v>0</v>
      </c>
      <c r="G19485">
        <v>1</v>
      </c>
      <c r="H19485">
        <v>0</v>
      </c>
      <c r="I19485">
        <v>0.17</v>
      </c>
      <c r="J19485">
        <v>0.1</v>
      </c>
      <c r="K19485">
        <v>0.2</v>
      </c>
      <c r="L19485">
        <v>0.08</v>
      </c>
      <c r="M19485">
        <v>0.16</v>
      </c>
      <c r="N19485">
        <v>1000</v>
      </c>
      <c r="O19485">
        <v>5000</v>
      </c>
    </row>
    <row r="19486" spans="1:15" x14ac:dyDescent="0.25">
      <c r="A19486" t="s">
        <v>14</v>
      </c>
      <c r="B19486" t="s">
        <v>19478</v>
      </c>
      <c r="C19486" t="s">
        <v>49115</v>
      </c>
      <c r="D19486" t="s">
        <v>78201</v>
      </c>
      <c r="E19486">
        <v>0</v>
      </c>
      <c r="F19486">
        <v>0</v>
      </c>
      <c r="G19486">
        <v>1</v>
      </c>
      <c r="H19486">
        <v>0</v>
      </c>
      <c r="I19486">
        <v>0.24</v>
      </c>
      <c r="J19486">
        <v>0.1</v>
      </c>
      <c r="K19486">
        <v>0.17</v>
      </c>
      <c r="L19486">
        <v>7.0000000000000007E-2</v>
      </c>
      <c r="M19486">
        <v>0.14000000000000001</v>
      </c>
      <c r="N19486">
        <v>1000</v>
      </c>
      <c r="O19486">
        <v>5000</v>
      </c>
    </row>
    <row r="19487" spans="1:15" x14ac:dyDescent="0.25">
      <c r="A19487" t="s">
        <v>14</v>
      </c>
      <c r="B19487" t="s">
        <v>19479</v>
      </c>
      <c r="C19487" t="s">
        <v>49116</v>
      </c>
      <c r="D19487" t="s">
        <v>78202</v>
      </c>
      <c r="E19487">
        <v>0</v>
      </c>
      <c r="F19487">
        <v>0</v>
      </c>
      <c r="G19487">
        <v>1</v>
      </c>
      <c r="H19487">
        <v>0</v>
      </c>
      <c r="I19487">
        <v>0.16</v>
      </c>
      <c r="J19487">
        <v>0.1</v>
      </c>
      <c r="K19487">
        <v>0.16</v>
      </c>
      <c r="L19487">
        <v>0.06</v>
      </c>
      <c r="M19487">
        <v>0.13</v>
      </c>
      <c r="N19487">
        <v>1000</v>
      </c>
      <c r="O19487">
        <v>5000</v>
      </c>
    </row>
    <row r="19488" spans="1:15" x14ac:dyDescent="0.25">
      <c r="A19488" t="s">
        <v>14</v>
      </c>
      <c r="B19488" t="s">
        <v>19480</v>
      </c>
      <c r="C19488" t="s">
        <v>49117</v>
      </c>
      <c r="D19488" t="s">
        <v>78203</v>
      </c>
      <c r="E19488">
        <v>0</v>
      </c>
      <c r="F19488">
        <v>0</v>
      </c>
      <c r="G19488">
        <v>1</v>
      </c>
      <c r="H19488">
        <v>0</v>
      </c>
      <c r="I19488">
        <v>0.23</v>
      </c>
      <c r="J19488">
        <v>0.1</v>
      </c>
      <c r="K19488">
        <v>0.15</v>
      </c>
      <c r="L19488">
        <v>0.06</v>
      </c>
      <c r="M19488">
        <v>0.12</v>
      </c>
      <c r="N19488">
        <v>1000</v>
      </c>
      <c r="O19488">
        <v>5000</v>
      </c>
    </row>
    <row r="19489" spans="1:15" x14ac:dyDescent="0.25">
      <c r="A19489" t="s">
        <v>14</v>
      </c>
      <c r="B19489" t="s">
        <v>19481</v>
      </c>
      <c r="C19489" t="s">
        <v>49118</v>
      </c>
      <c r="D19489" t="s">
        <v>78204</v>
      </c>
      <c r="E19489">
        <v>0</v>
      </c>
      <c r="F19489">
        <v>0</v>
      </c>
      <c r="G19489">
        <v>1</v>
      </c>
      <c r="H19489">
        <v>0</v>
      </c>
      <c r="I19489">
        <v>0.12</v>
      </c>
      <c r="J19489">
        <v>0.1</v>
      </c>
      <c r="K19489">
        <v>0.15</v>
      </c>
      <c r="L19489">
        <v>0.06</v>
      </c>
      <c r="M19489">
        <v>0.12</v>
      </c>
      <c r="N19489">
        <v>1000</v>
      </c>
      <c r="O19489">
        <v>5000</v>
      </c>
    </row>
    <row r="19490" spans="1:15" x14ac:dyDescent="0.25">
      <c r="A19490" t="s">
        <v>14</v>
      </c>
      <c r="B19490" t="s">
        <v>19482</v>
      </c>
      <c r="C19490" t="s">
        <v>49119</v>
      </c>
      <c r="D19490" t="s">
        <v>78205</v>
      </c>
      <c r="E19490">
        <v>0</v>
      </c>
      <c r="F19490">
        <v>0</v>
      </c>
      <c r="G19490">
        <v>1</v>
      </c>
      <c r="H19490">
        <v>0</v>
      </c>
      <c r="I19490">
        <v>0.3</v>
      </c>
      <c r="J19490">
        <v>0.1</v>
      </c>
      <c r="K19490">
        <v>0.16</v>
      </c>
      <c r="L19490">
        <v>0.06</v>
      </c>
      <c r="M19490">
        <v>0.13</v>
      </c>
      <c r="N19490">
        <v>1000</v>
      </c>
      <c r="O19490">
        <v>5000</v>
      </c>
    </row>
    <row r="19491" spans="1:15" x14ac:dyDescent="0.25">
      <c r="A19491" t="s">
        <v>14</v>
      </c>
      <c r="B19491" t="s">
        <v>19483</v>
      </c>
      <c r="C19491" t="s">
        <v>49120</v>
      </c>
      <c r="D19491" t="s">
        <v>78206</v>
      </c>
      <c r="E19491">
        <v>0</v>
      </c>
      <c r="F19491">
        <v>0</v>
      </c>
      <c r="G19491">
        <v>1</v>
      </c>
      <c r="H19491">
        <v>0</v>
      </c>
      <c r="I19491">
        <v>0.14000000000000001</v>
      </c>
      <c r="J19491">
        <v>0.1</v>
      </c>
      <c r="K19491">
        <v>0.16</v>
      </c>
      <c r="L19491">
        <v>7.0000000000000007E-2</v>
      </c>
      <c r="M19491">
        <v>0.13</v>
      </c>
      <c r="N19491">
        <v>1000</v>
      </c>
      <c r="O19491">
        <v>5000</v>
      </c>
    </row>
    <row r="19492" spans="1:15" x14ac:dyDescent="0.25">
      <c r="A19492" t="s">
        <v>14</v>
      </c>
      <c r="B19492" t="s">
        <v>19484</v>
      </c>
      <c r="C19492" t="s">
        <v>49121</v>
      </c>
      <c r="D19492" t="s">
        <v>78207</v>
      </c>
      <c r="E19492">
        <v>0</v>
      </c>
      <c r="F19492">
        <v>0</v>
      </c>
      <c r="G19492">
        <v>1</v>
      </c>
      <c r="H19492">
        <v>0</v>
      </c>
      <c r="I19492">
        <v>0.25</v>
      </c>
      <c r="J19492">
        <v>0.1</v>
      </c>
      <c r="K19492">
        <v>0.16</v>
      </c>
      <c r="L19492">
        <v>7.0000000000000007E-2</v>
      </c>
      <c r="M19492">
        <v>0.13</v>
      </c>
      <c r="N19492">
        <v>1000</v>
      </c>
      <c r="O19492">
        <v>5000</v>
      </c>
    </row>
    <row r="19493" spans="1:15" x14ac:dyDescent="0.25">
      <c r="A19493" t="s">
        <v>14</v>
      </c>
      <c r="B19493" t="s">
        <v>19485</v>
      </c>
      <c r="C19493" t="s">
        <v>49122</v>
      </c>
      <c r="D19493" t="s">
        <v>78208</v>
      </c>
      <c r="E19493">
        <v>0</v>
      </c>
      <c r="F19493">
        <v>0</v>
      </c>
      <c r="G19493">
        <v>1</v>
      </c>
      <c r="H19493">
        <v>0</v>
      </c>
      <c r="I19493">
        <v>0.33</v>
      </c>
      <c r="J19493">
        <v>0.1</v>
      </c>
      <c r="K19493">
        <v>0.21</v>
      </c>
      <c r="L19493">
        <v>0.09</v>
      </c>
      <c r="M19493">
        <v>0.17</v>
      </c>
      <c r="N19493">
        <v>1000</v>
      </c>
      <c r="O19493">
        <v>5000</v>
      </c>
    </row>
    <row r="19494" spans="1:15" x14ac:dyDescent="0.25">
      <c r="A19494" t="s">
        <v>14</v>
      </c>
      <c r="B19494" t="s">
        <v>19486</v>
      </c>
      <c r="C19494" t="s">
        <v>49123</v>
      </c>
      <c r="D19494" t="s">
        <v>78209</v>
      </c>
      <c r="E19494">
        <v>0</v>
      </c>
      <c r="F19494">
        <v>0</v>
      </c>
      <c r="G19494">
        <v>1</v>
      </c>
      <c r="H19494">
        <v>0</v>
      </c>
      <c r="I19494">
        <v>0.17</v>
      </c>
      <c r="J19494">
        <v>0.1</v>
      </c>
      <c r="K19494">
        <v>0.2</v>
      </c>
      <c r="L19494">
        <v>0.08</v>
      </c>
      <c r="M19494">
        <v>0.16</v>
      </c>
      <c r="N19494">
        <v>1000</v>
      </c>
      <c r="O19494">
        <v>5000</v>
      </c>
    </row>
    <row r="19495" spans="1:15" x14ac:dyDescent="0.25">
      <c r="A19495" t="s">
        <v>14</v>
      </c>
      <c r="B19495" t="s">
        <v>19487</v>
      </c>
      <c r="C19495" t="s">
        <v>49124</v>
      </c>
      <c r="D19495" t="s">
        <v>78210</v>
      </c>
      <c r="E19495">
        <v>0</v>
      </c>
      <c r="F19495">
        <v>0</v>
      </c>
      <c r="G19495">
        <v>1</v>
      </c>
      <c r="H19495">
        <v>0</v>
      </c>
      <c r="I19495">
        <v>0.23</v>
      </c>
      <c r="J19495">
        <v>0.1</v>
      </c>
      <c r="K19495">
        <v>0.19</v>
      </c>
      <c r="L19495">
        <v>0.08</v>
      </c>
      <c r="M19495">
        <v>0.15</v>
      </c>
      <c r="N19495">
        <v>1000</v>
      </c>
      <c r="O19495">
        <v>5000</v>
      </c>
    </row>
    <row r="19496" spans="1:15" x14ac:dyDescent="0.25">
      <c r="A19496" t="s">
        <v>14</v>
      </c>
      <c r="B19496" t="s">
        <v>19488</v>
      </c>
      <c r="C19496" t="s">
        <v>49125</v>
      </c>
      <c r="D19496" t="s">
        <v>78211</v>
      </c>
      <c r="E19496">
        <v>0</v>
      </c>
      <c r="F19496">
        <v>0</v>
      </c>
      <c r="G19496">
        <v>1</v>
      </c>
      <c r="H19496">
        <v>0</v>
      </c>
      <c r="I19496">
        <v>0.1</v>
      </c>
      <c r="J19496">
        <v>0.1</v>
      </c>
      <c r="K19496">
        <v>0.14000000000000001</v>
      </c>
      <c r="L19496">
        <v>0.06</v>
      </c>
      <c r="M19496">
        <v>0.11</v>
      </c>
      <c r="N19496">
        <v>1000</v>
      </c>
      <c r="O19496">
        <v>5000</v>
      </c>
    </row>
    <row r="19497" spans="1:15" x14ac:dyDescent="0.25">
      <c r="A19497" t="s">
        <v>14</v>
      </c>
      <c r="B19497" t="s">
        <v>19489</v>
      </c>
      <c r="C19497" t="s">
        <v>49126</v>
      </c>
      <c r="D19497" t="s">
        <v>78212</v>
      </c>
      <c r="E19497">
        <v>0</v>
      </c>
      <c r="F19497">
        <v>0</v>
      </c>
      <c r="G19497">
        <v>1</v>
      </c>
      <c r="H19497">
        <v>0</v>
      </c>
      <c r="I19497">
        <v>0.14000000000000001</v>
      </c>
      <c r="J19497">
        <v>0.1</v>
      </c>
      <c r="K19497">
        <v>0.18</v>
      </c>
      <c r="L19497">
        <v>0.08</v>
      </c>
      <c r="M19497">
        <v>0.15</v>
      </c>
      <c r="N19497">
        <v>1000</v>
      </c>
      <c r="O19497">
        <v>5000</v>
      </c>
    </row>
    <row r="19498" spans="1:15" x14ac:dyDescent="0.25">
      <c r="A19498" t="s">
        <v>14</v>
      </c>
      <c r="B19498" t="s">
        <v>19490</v>
      </c>
      <c r="C19498" t="s">
        <v>49127</v>
      </c>
      <c r="D19498" t="s">
        <v>78213</v>
      </c>
      <c r="E19498">
        <v>0</v>
      </c>
      <c r="F19498">
        <v>0</v>
      </c>
      <c r="G19498">
        <v>1</v>
      </c>
      <c r="H19498">
        <v>0</v>
      </c>
      <c r="I19498">
        <v>0.16</v>
      </c>
      <c r="J19498">
        <v>0.1</v>
      </c>
      <c r="K19498">
        <v>0.17</v>
      </c>
      <c r="L19498">
        <v>7.0000000000000007E-2</v>
      </c>
      <c r="M19498">
        <v>0.13</v>
      </c>
      <c r="N19498">
        <v>1000</v>
      </c>
      <c r="O19498">
        <v>5000</v>
      </c>
    </row>
    <row r="19499" spans="1:15" x14ac:dyDescent="0.25">
      <c r="A19499" t="s">
        <v>14</v>
      </c>
      <c r="B19499" t="s">
        <v>19491</v>
      </c>
      <c r="C19499" t="s">
        <v>49128</v>
      </c>
      <c r="D19499" t="s">
        <v>78214</v>
      </c>
      <c r="E19499">
        <v>0</v>
      </c>
      <c r="F19499">
        <v>0</v>
      </c>
      <c r="G19499">
        <v>1</v>
      </c>
      <c r="H19499">
        <v>0</v>
      </c>
      <c r="I19499">
        <v>0.1</v>
      </c>
      <c r="J19499">
        <v>0.1</v>
      </c>
      <c r="K19499">
        <v>0.17</v>
      </c>
      <c r="L19499">
        <v>7.0000000000000007E-2</v>
      </c>
      <c r="M19499">
        <v>0.14000000000000001</v>
      </c>
      <c r="N19499">
        <v>1000</v>
      </c>
      <c r="O19499">
        <v>5000</v>
      </c>
    </row>
    <row r="19500" spans="1:15" x14ac:dyDescent="0.25">
      <c r="A19500" t="s">
        <v>14</v>
      </c>
      <c r="B19500" t="s">
        <v>19492</v>
      </c>
      <c r="C19500" t="s">
        <v>49129</v>
      </c>
      <c r="D19500" t="s">
        <v>78215</v>
      </c>
      <c r="E19500">
        <v>0</v>
      </c>
      <c r="F19500">
        <v>0</v>
      </c>
      <c r="G19500">
        <v>1</v>
      </c>
      <c r="H19500">
        <v>0</v>
      </c>
      <c r="I19500">
        <v>0.26</v>
      </c>
      <c r="J19500">
        <v>0.1</v>
      </c>
      <c r="K19500">
        <v>0.15</v>
      </c>
      <c r="L19500">
        <v>0.06</v>
      </c>
      <c r="M19500">
        <v>0.12</v>
      </c>
      <c r="N19500">
        <v>1000</v>
      </c>
      <c r="O19500">
        <v>5000</v>
      </c>
    </row>
    <row r="19501" spans="1:15" x14ac:dyDescent="0.25">
      <c r="A19501" t="s">
        <v>14</v>
      </c>
      <c r="B19501" t="s">
        <v>19493</v>
      </c>
      <c r="C19501" t="s">
        <v>49130</v>
      </c>
      <c r="D19501" t="s">
        <v>78216</v>
      </c>
      <c r="E19501">
        <v>0</v>
      </c>
      <c r="F19501">
        <v>0</v>
      </c>
      <c r="G19501">
        <v>1</v>
      </c>
      <c r="H19501">
        <v>0</v>
      </c>
      <c r="I19501">
        <v>0.11</v>
      </c>
      <c r="J19501">
        <v>0.1</v>
      </c>
      <c r="K19501">
        <v>0.2</v>
      </c>
      <c r="L19501">
        <v>0.08</v>
      </c>
      <c r="M19501">
        <v>0.16</v>
      </c>
      <c r="N19501">
        <v>1000</v>
      </c>
      <c r="O19501">
        <v>5000</v>
      </c>
    </row>
    <row r="19502" spans="1:15" x14ac:dyDescent="0.25">
      <c r="A19502" t="s">
        <v>14</v>
      </c>
      <c r="B19502" t="s">
        <v>19494</v>
      </c>
      <c r="C19502" t="s">
        <v>49131</v>
      </c>
      <c r="D19502" t="s">
        <v>78217</v>
      </c>
      <c r="E19502">
        <v>0</v>
      </c>
      <c r="F19502">
        <v>0</v>
      </c>
      <c r="G19502">
        <v>1</v>
      </c>
      <c r="H19502">
        <v>0</v>
      </c>
      <c r="I19502">
        <v>0.1</v>
      </c>
      <c r="J19502">
        <v>0.1</v>
      </c>
      <c r="K19502">
        <v>0.14000000000000001</v>
      </c>
      <c r="L19502">
        <v>0.06</v>
      </c>
      <c r="M19502">
        <v>0.11</v>
      </c>
      <c r="N19502">
        <v>1000</v>
      </c>
      <c r="O19502">
        <v>5000</v>
      </c>
    </row>
    <row r="19503" spans="1:15" x14ac:dyDescent="0.25">
      <c r="A19503" t="s">
        <v>14</v>
      </c>
      <c r="B19503" t="s">
        <v>19495</v>
      </c>
      <c r="C19503" t="s">
        <v>49132</v>
      </c>
      <c r="D19503" t="s">
        <v>78218</v>
      </c>
      <c r="E19503">
        <v>0</v>
      </c>
      <c r="F19503">
        <v>0</v>
      </c>
      <c r="G19503">
        <v>1</v>
      </c>
      <c r="H19503">
        <v>0</v>
      </c>
      <c r="I19503">
        <v>0.19</v>
      </c>
      <c r="J19503">
        <v>0.1</v>
      </c>
      <c r="K19503">
        <v>0.18</v>
      </c>
      <c r="L19503">
        <v>7.0000000000000007E-2</v>
      </c>
      <c r="M19503">
        <v>0.14000000000000001</v>
      </c>
      <c r="N19503">
        <v>1000</v>
      </c>
      <c r="O19503">
        <v>5000</v>
      </c>
    </row>
    <row r="19504" spans="1:15" x14ac:dyDescent="0.25">
      <c r="A19504" t="s">
        <v>14</v>
      </c>
      <c r="B19504" t="s">
        <v>19496</v>
      </c>
      <c r="C19504" t="s">
        <v>49133</v>
      </c>
      <c r="D19504" t="s">
        <v>78219</v>
      </c>
      <c r="E19504">
        <v>0</v>
      </c>
      <c r="F19504">
        <v>0</v>
      </c>
      <c r="G19504">
        <v>1</v>
      </c>
      <c r="H19504">
        <v>0</v>
      </c>
      <c r="I19504">
        <v>0.1</v>
      </c>
      <c r="J19504">
        <v>0.1</v>
      </c>
      <c r="K19504">
        <v>0.14000000000000001</v>
      </c>
      <c r="L19504">
        <v>0.06</v>
      </c>
      <c r="M19504">
        <v>0.11</v>
      </c>
      <c r="N19504">
        <v>1000</v>
      </c>
      <c r="O19504">
        <v>5000</v>
      </c>
    </row>
    <row r="19505" spans="1:15" x14ac:dyDescent="0.25">
      <c r="A19505" t="s">
        <v>14</v>
      </c>
      <c r="B19505" t="s">
        <v>19497</v>
      </c>
      <c r="C19505" t="s">
        <v>49134</v>
      </c>
      <c r="D19505" t="s">
        <v>78220</v>
      </c>
      <c r="E19505">
        <v>0</v>
      </c>
      <c r="F19505">
        <v>0</v>
      </c>
      <c r="G19505">
        <v>1</v>
      </c>
      <c r="H19505">
        <v>0</v>
      </c>
      <c r="I19505">
        <v>0.1</v>
      </c>
      <c r="J19505">
        <v>0.1</v>
      </c>
      <c r="K19505">
        <v>0.18</v>
      </c>
      <c r="L19505">
        <v>0.08</v>
      </c>
      <c r="M19505">
        <v>0.15</v>
      </c>
      <c r="N19505">
        <v>1000</v>
      </c>
      <c r="O19505">
        <v>5000</v>
      </c>
    </row>
    <row r="19506" spans="1:15" x14ac:dyDescent="0.25">
      <c r="A19506" t="s">
        <v>14</v>
      </c>
      <c r="B19506" t="s">
        <v>19498</v>
      </c>
      <c r="C19506" t="s">
        <v>49135</v>
      </c>
      <c r="D19506" t="s">
        <v>78221</v>
      </c>
      <c r="E19506">
        <v>0</v>
      </c>
      <c r="F19506">
        <v>0</v>
      </c>
      <c r="G19506">
        <v>1</v>
      </c>
      <c r="H19506">
        <v>0</v>
      </c>
      <c r="I19506">
        <v>0.1</v>
      </c>
      <c r="J19506">
        <v>0.1</v>
      </c>
      <c r="K19506">
        <v>0.2</v>
      </c>
      <c r="L19506">
        <v>0.08</v>
      </c>
      <c r="M19506">
        <v>0.16</v>
      </c>
      <c r="N19506">
        <v>1000</v>
      </c>
      <c r="O19506">
        <v>5000</v>
      </c>
    </row>
    <row r="19507" spans="1:15" x14ac:dyDescent="0.25">
      <c r="A19507" t="s">
        <v>14</v>
      </c>
      <c r="B19507" t="s">
        <v>19499</v>
      </c>
      <c r="C19507" t="s">
        <v>49136</v>
      </c>
      <c r="D19507" t="s">
        <v>78222</v>
      </c>
      <c r="E19507">
        <v>0</v>
      </c>
      <c r="F19507">
        <v>0</v>
      </c>
      <c r="G19507">
        <v>1</v>
      </c>
      <c r="H19507">
        <v>0</v>
      </c>
      <c r="I19507">
        <v>0.11</v>
      </c>
      <c r="J19507">
        <v>0.1</v>
      </c>
      <c r="K19507">
        <v>0.18</v>
      </c>
      <c r="L19507">
        <v>0.08</v>
      </c>
      <c r="M19507">
        <v>0.15</v>
      </c>
      <c r="N19507">
        <v>1000</v>
      </c>
      <c r="O19507">
        <v>5000</v>
      </c>
    </row>
    <row r="19508" spans="1:15" x14ac:dyDescent="0.25">
      <c r="A19508" t="s">
        <v>14</v>
      </c>
      <c r="B19508" t="s">
        <v>19500</v>
      </c>
      <c r="C19508" t="s">
        <v>49137</v>
      </c>
      <c r="D19508" t="s">
        <v>78223</v>
      </c>
      <c r="E19508">
        <v>0</v>
      </c>
      <c r="F19508">
        <v>0</v>
      </c>
      <c r="G19508">
        <v>1</v>
      </c>
      <c r="H19508">
        <v>0</v>
      </c>
      <c r="I19508">
        <v>0.16</v>
      </c>
      <c r="J19508">
        <v>0.1</v>
      </c>
      <c r="K19508">
        <v>0.21</v>
      </c>
      <c r="L19508">
        <v>0.09</v>
      </c>
      <c r="M19508">
        <v>0.17</v>
      </c>
      <c r="N19508">
        <v>1000</v>
      </c>
      <c r="O19508">
        <v>5000</v>
      </c>
    </row>
    <row r="19509" spans="1:15" x14ac:dyDescent="0.25">
      <c r="A19509" t="s">
        <v>14</v>
      </c>
      <c r="B19509" t="s">
        <v>19501</v>
      </c>
      <c r="C19509" t="s">
        <v>49138</v>
      </c>
      <c r="D19509" t="s">
        <v>78224</v>
      </c>
      <c r="E19509">
        <v>0</v>
      </c>
      <c r="F19509">
        <v>0</v>
      </c>
      <c r="G19509">
        <v>1</v>
      </c>
      <c r="H19509">
        <v>0</v>
      </c>
      <c r="I19509">
        <v>0.1</v>
      </c>
      <c r="J19509">
        <v>0.1</v>
      </c>
      <c r="K19509">
        <v>0.14000000000000001</v>
      </c>
      <c r="L19509">
        <v>0.06</v>
      </c>
      <c r="M19509">
        <v>0.11</v>
      </c>
      <c r="N19509">
        <v>1000</v>
      </c>
      <c r="O19509">
        <v>5000</v>
      </c>
    </row>
    <row r="19510" spans="1:15" x14ac:dyDescent="0.25">
      <c r="A19510" t="s">
        <v>14</v>
      </c>
      <c r="B19510" t="s">
        <v>19502</v>
      </c>
      <c r="C19510" t="s">
        <v>49139</v>
      </c>
      <c r="D19510" t="s">
        <v>78225</v>
      </c>
      <c r="E19510">
        <v>0</v>
      </c>
      <c r="F19510">
        <v>0</v>
      </c>
      <c r="G19510">
        <v>1</v>
      </c>
      <c r="H19510">
        <v>0</v>
      </c>
      <c r="I19510">
        <v>0.1</v>
      </c>
      <c r="J19510">
        <v>0.1</v>
      </c>
      <c r="K19510">
        <v>0.16</v>
      </c>
      <c r="L19510">
        <v>0.06</v>
      </c>
      <c r="M19510">
        <v>0.13</v>
      </c>
      <c r="N19510">
        <v>1000</v>
      </c>
      <c r="O19510">
        <v>5000</v>
      </c>
    </row>
    <row r="19511" spans="1:15" x14ac:dyDescent="0.25">
      <c r="A19511" t="s">
        <v>14</v>
      </c>
      <c r="B19511" t="s">
        <v>19503</v>
      </c>
      <c r="C19511" t="s">
        <v>49140</v>
      </c>
      <c r="D19511" t="s">
        <v>78226</v>
      </c>
      <c r="E19511">
        <v>0</v>
      </c>
      <c r="F19511">
        <v>0</v>
      </c>
      <c r="G19511">
        <v>1</v>
      </c>
      <c r="H19511">
        <v>0</v>
      </c>
      <c r="I19511">
        <v>0.19</v>
      </c>
      <c r="J19511">
        <v>0.1</v>
      </c>
      <c r="K19511">
        <v>0.19</v>
      </c>
      <c r="L19511">
        <v>0.08</v>
      </c>
      <c r="M19511">
        <v>0.15</v>
      </c>
      <c r="N19511">
        <v>1000</v>
      </c>
      <c r="O19511">
        <v>5000</v>
      </c>
    </row>
    <row r="19512" spans="1:15" x14ac:dyDescent="0.25">
      <c r="A19512" t="s">
        <v>14</v>
      </c>
      <c r="B19512" t="s">
        <v>19504</v>
      </c>
      <c r="C19512" t="s">
        <v>49141</v>
      </c>
      <c r="D19512" t="s">
        <v>78227</v>
      </c>
      <c r="E19512">
        <v>0</v>
      </c>
      <c r="F19512">
        <v>0</v>
      </c>
      <c r="G19512">
        <v>1</v>
      </c>
      <c r="H19512">
        <v>0</v>
      </c>
      <c r="I19512">
        <v>0.14000000000000001</v>
      </c>
      <c r="J19512">
        <v>0.1</v>
      </c>
      <c r="K19512">
        <v>0.14000000000000001</v>
      </c>
      <c r="L19512">
        <v>0.06</v>
      </c>
      <c r="M19512">
        <v>0.11</v>
      </c>
      <c r="N19512">
        <v>1000</v>
      </c>
      <c r="O19512">
        <v>5000</v>
      </c>
    </row>
    <row r="19513" spans="1:15" x14ac:dyDescent="0.25">
      <c r="A19513" t="s">
        <v>14</v>
      </c>
      <c r="B19513" t="s">
        <v>19505</v>
      </c>
      <c r="C19513" t="s">
        <v>49142</v>
      </c>
      <c r="D19513" t="s">
        <v>78228</v>
      </c>
      <c r="E19513">
        <v>0</v>
      </c>
      <c r="F19513">
        <v>0</v>
      </c>
      <c r="G19513">
        <v>1</v>
      </c>
      <c r="H19513">
        <v>0</v>
      </c>
      <c r="I19513">
        <v>0.13</v>
      </c>
      <c r="J19513">
        <v>0.1</v>
      </c>
      <c r="K19513">
        <v>0.16</v>
      </c>
      <c r="L19513">
        <v>7.0000000000000007E-2</v>
      </c>
      <c r="M19513">
        <v>0.13</v>
      </c>
      <c r="N19513">
        <v>1000</v>
      </c>
      <c r="O19513">
        <v>5000</v>
      </c>
    </row>
    <row r="19514" spans="1:15" x14ac:dyDescent="0.25">
      <c r="A19514" t="s">
        <v>14</v>
      </c>
      <c r="B19514" t="s">
        <v>19506</v>
      </c>
      <c r="C19514" t="s">
        <v>49143</v>
      </c>
      <c r="D19514" t="s">
        <v>78229</v>
      </c>
      <c r="E19514">
        <v>0</v>
      </c>
      <c r="F19514">
        <v>0</v>
      </c>
      <c r="G19514">
        <v>1</v>
      </c>
      <c r="H19514">
        <v>0</v>
      </c>
      <c r="I19514">
        <v>0.1</v>
      </c>
      <c r="J19514">
        <v>0.1</v>
      </c>
      <c r="K19514">
        <v>0.2</v>
      </c>
      <c r="L19514">
        <v>0.08</v>
      </c>
      <c r="M19514">
        <v>0.16</v>
      </c>
      <c r="N19514">
        <v>1000</v>
      </c>
      <c r="O19514">
        <v>5000</v>
      </c>
    </row>
    <row r="19515" spans="1:15" x14ac:dyDescent="0.25">
      <c r="A19515" t="s">
        <v>14</v>
      </c>
      <c r="B19515" t="s">
        <v>19507</v>
      </c>
      <c r="C19515" t="s">
        <v>49144</v>
      </c>
      <c r="D19515" t="s">
        <v>78230</v>
      </c>
      <c r="E19515">
        <v>0</v>
      </c>
      <c r="F19515">
        <v>0</v>
      </c>
      <c r="G19515">
        <v>1</v>
      </c>
      <c r="H19515">
        <v>0</v>
      </c>
      <c r="I19515">
        <v>0.27</v>
      </c>
      <c r="J19515">
        <v>0.1</v>
      </c>
      <c r="K19515">
        <v>0.2</v>
      </c>
      <c r="L19515">
        <v>0.08</v>
      </c>
      <c r="M19515">
        <v>0.16</v>
      </c>
      <c r="N19515">
        <v>1000</v>
      </c>
      <c r="O19515">
        <v>5000</v>
      </c>
    </row>
    <row r="19516" spans="1:15" x14ac:dyDescent="0.25">
      <c r="A19516" t="s">
        <v>14</v>
      </c>
      <c r="B19516" t="s">
        <v>19508</v>
      </c>
      <c r="C19516" t="s">
        <v>49145</v>
      </c>
      <c r="D19516" t="s">
        <v>78231</v>
      </c>
      <c r="E19516">
        <v>0</v>
      </c>
      <c r="F19516">
        <v>0</v>
      </c>
      <c r="G19516">
        <v>1</v>
      </c>
      <c r="H19516">
        <v>0</v>
      </c>
      <c r="I19516">
        <v>0.15</v>
      </c>
      <c r="J19516">
        <v>0.1</v>
      </c>
      <c r="K19516">
        <v>0.21</v>
      </c>
      <c r="L19516">
        <v>0.08</v>
      </c>
      <c r="M19516">
        <v>0.17</v>
      </c>
      <c r="N19516">
        <v>1000</v>
      </c>
      <c r="O19516">
        <v>5000</v>
      </c>
    </row>
    <row r="19517" spans="1:15" x14ac:dyDescent="0.25">
      <c r="A19517" t="s">
        <v>14</v>
      </c>
      <c r="B19517" t="s">
        <v>19509</v>
      </c>
      <c r="C19517" t="s">
        <v>49146</v>
      </c>
      <c r="D19517" t="s">
        <v>78232</v>
      </c>
      <c r="E19517">
        <v>0</v>
      </c>
      <c r="F19517">
        <v>0</v>
      </c>
      <c r="G19517">
        <v>1</v>
      </c>
      <c r="H19517">
        <v>0</v>
      </c>
      <c r="I19517">
        <v>0.12</v>
      </c>
      <c r="J19517">
        <v>0.1</v>
      </c>
      <c r="K19517">
        <v>0.17</v>
      </c>
      <c r="L19517">
        <v>7.0000000000000007E-2</v>
      </c>
      <c r="M19517">
        <v>0.14000000000000001</v>
      </c>
      <c r="N19517">
        <v>1000</v>
      </c>
      <c r="O19517">
        <v>5000</v>
      </c>
    </row>
    <row r="19518" spans="1:15" x14ac:dyDescent="0.25">
      <c r="A19518" t="s">
        <v>14</v>
      </c>
      <c r="B19518" t="s">
        <v>19510</v>
      </c>
      <c r="C19518" t="s">
        <v>49147</v>
      </c>
      <c r="D19518" t="s">
        <v>78233</v>
      </c>
      <c r="E19518">
        <v>0</v>
      </c>
      <c r="F19518">
        <v>0</v>
      </c>
      <c r="G19518">
        <v>1</v>
      </c>
      <c r="H19518">
        <v>0</v>
      </c>
      <c r="I19518">
        <v>0.28000000000000003</v>
      </c>
      <c r="J19518">
        <v>0.1</v>
      </c>
      <c r="K19518">
        <v>0.22</v>
      </c>
      <c r="L19518">
        <v>0.09</v>
      </c>
      <c r="M19518">
        <v>0.18</v>
      </c>
      <c r="N19518">
        <v>1000</v>
      </c>
      <c r="O19518">
        <v>5000</v>
      </c>
    </row>
    <row r="19519" spans="1:15" x14ac:dyDescent="0.25">
      <c r="A19519" t="s">
        <v>14</v>
      </c>
      <c r="B19519" t="s">
        <v>19511</v>
      </c>
      <c r="C19519" t="s">
        <v>49148</v>
      </c>
      <c r="D19519" t="s">
        <v>78234</v>
      </c>
      <c r="E19519">
        <v>0</v>
      </c>
      <c r="F19519">
        <v>0</v>
      </c>
      <c r="G19519">
        <v>1</v>
      </c>
      <c r="H19519">
        <v>0</v>
      </c>
      <c r="I19519">
        <v>0.1</v>
      </c>
      <c r="J19519">
        <v>0.1</v>
      </c>
      <c r="K19519">
        <v>0.14000000000000001</v>
      </c>
      <c r="L19519">
        <v>0.06</v>
      </c>
      <c r="M19519">
        <v>0.11</v>
      </c>
      <c r="N19519">
        <v>1000</v>
      </c>
      <c r="O19519">
        <v>5000</v>
      </c>
    </row>
    <row r="19520" spans="1:15" x14ac:dyDescent="0.25">
      <c r="A19520" t="s">
        <v>14</v>
      </c>
      <c r="B19520" t="s">
        <v>19512</v>
      </c>
      <c r="C19520" t="s">
        <v>49149</v>
      </c>
      <c r="D19520" t="s">
        <v>78235</v>
      </c>
      <c r="E19520">
        <v>0</v>
      </c>
      <c r="F19520">
        <v>0</v>
      </c>
      <c r="G19520">
        <v>1</v>
      </c>
      <c r="H19520">
        <v>0</v>
      </c>
      <c r="I19520">
        <v>0.16</v>
      </c>
      <c r="J19520">
        <v>0.1</v>
      </c>
      <c r="K19520">
        <v>0.16</v>
      </c>
      <c r="L19520">
        <v>7.0000000000000007E-2</v>
      </c>
      <c r="M19520">
        <v>0.13</v>
      </c>
      <c r="N19520">
        <v>1000</v>
      </c>
      <c r="O19520">
        <v>5000</v>
      </c>
    </row>
    <row r="19521" spans="1:15" x14ac:dyDescent="0.25">
      <c r="A19521" t="s">
        <v>14</v>
      </c>
      <c r="B19521" t="s">
        <v>19513</v>
      </c>
      <c r="C19521" t="s">
        <v>49150</v>
      </c>
      <c r="D19521" t="s">
        <v>78236</v>
      </c>
      <c r="E19521">
        <v>0</v>
      </c>
      <c r="F19521">
        <v>0</v>
      </c>
      <c r="G19521">
        <v>1</v>
      </c>
      <c r="H19521">
        <v>0</v>
      </c>
      <c r="I19521">
        <v>0.12</v>
      </c>
      <c r="J19521">
        <v>0.1</v>
      </c>
      <c r="K19521">
        <v>0.18</v>
      </c>
      <c r="L19521">
        <v>0.08</v>
      </c>
      <c r="M19521">
        <v>0.15</v>
      </c>
      <c r="N19521">
        <v>1000</v>
      </c>
      <c r="O19521">
        <v>5000</v>
      </c>
    </row>
    <row r="19522" spans="1:15" x14ac:dyDescent="0.25">
      <c r="A19522" t="s">
        <v>14</v>
      </c>
      <c r="B19522" t="s">
        <v>19514</v>
      </c>
      <c r="C19522" t="s">
        <v>49151</v>
      </c>
      <c r="D19522" t="s">
        <v>78237</v>
      </c>
      <c r="E19522">
        <v>0</v>
      </c>
      <c r="F19522">
        <v>0</v>
      </c>
      <c r="G19522">
        <v>1</v>
      </c>
      <c r="H19522">
        <v>0</v>
      </c>
      <c r="I19522">
        <v>0.34</v>
      </c>
      <c r="J19522">
        <v>0.1</v>
      </c>
      <c r="K19522">
        <v>0.23</v>
      </c>
      <c r="L19522">
        <v>0.09</v>
      </c>
      <c r="M19522">
        <v>0.19</v>
      </c>
      <c r="N19522">
        <v>1000</v>
      </c>
      <c r="O19522">
        <v>5000</v>
      </c>
    </row>
    <row r="19523" spans="1:15" x14ac:dyDescent="0.25">
      <c r="A19523" t="s">
        <v>14</v>
      </c>
      <c r="B19523" t="s">
        <v>19515</v>
      </c>
      <c r="C19523" t="s">
        <v>49152</v>
      </c>
      <c r="D19523" t="s">
        <v>78238</v>
      </c>
      <c r="E19523">
        <v>0</v>
      </c>
      <c r="F19523">
        <v>0</v>
      </c>
      <c r="G19523">
        <v>1</v>
      </c>
      <c r="H19523">
        <v>0</v>
      </c>
      <c r="I19523">
        <v>0.16</v>
      </c>
      <c r="J19523">
        <v>0.1</v>
      </c>
      <c r="K19523">
        <v>0.18</v>
      </c>
      <c r="L19523">
        <v>7.0000000000000007E-2</v>
      </c>
      <c r="M19523">
        <v>0.14000000000000001</v>
      </c>
      <c r="N19523">
        <v>1000</v>
      </c>
      <c r="O19523">
        <v>5000</v>
      </c>
    </row>
    <row r="19524" spans="1:15" x14ac:dyDescent="0.25">
      <c r="A19524" t="s">
        <v>14</v>
      </c>
      <c r="B19524" t="s">
        <v>19516</v>
      </c>
      <c r="C19524" t="s">
        <v>49153</v>
      </c>
      <c r="D19524" t="s">
        <v>78239</v>
      </c>
      <c r="E19524">
        <v>0</v>
      </c>
      <c r="F19524">
        <v>0</v>
      </c>
      <c r="G19524">
        <v>1</v>
      </c>
      <c r="H19524">
        <v>0</v>
      </c>
      <c r="I19524">
        <v>0.26</v>
      </c>
      <c r="J19524">
        <v>0.1</v>
      </c>
      <c r="K19524">
        <v>0.18</v>
      </c>
      <c r="L19524">
        <v>7.0000000000000007E-2</v>
      </c>
      <c r="M19524">
        <v>0.15</v>
      </c>
      <c r="N19524">
        <v>1000</v>
      </c>
      <c r="O19524">
        <v>5000</v>
      </c>
    </row>
    <row r="19525" spans="1:15" x14ac:dyDescent="0.25">
      <c r="A19525" t="s">
        <v>14</v>
      </c>
      <c r="B19525" t="s">
        <v>19517</v>
      </c>
      <c r="C19525" t="s">
        <v>49154</v>
      </c>
      <c r="D19525" t="s">
        <v>78240</v>
      </c>
      <c r="E19525">
        <v>0</v>
      </c>
      <c r="F19525">
        <v>0</v>
      </c>
      <c r="G19525">
        <v>1</v>
      </c>
      <c r="H19525">
        <v>0</v>
      </c>
      <c r="I19525">
        <v>0.15</v>
      </c>
      <c r="J19525">
        <v>0.1</v>
      </c>
      <c r="K19525">
        <v>0.15</v>
      </c>
      <c r="L19525">
        <v>0.06</v>
      </c>
      <c r="M19525">
        <v>0.12</v>
      </c>
      <c r="N19525">
        <v>1000</v>
      </c>
      <c r="O19525">
        <v>5000</v>
      </c>
    </row>
    <row r="19526" spans="1:15" x14ac:dyDescent="0.25">
      <c r="A19526" t="s">
        <v>14</v>
      </c>
      <c r="B19526" t="s">
        <v>19518</v>
      </c>
      <c r="C19526" t="s">
        <v>49155</v>
      </c>
      <c r="D19526" t="s">
        <v>78241</v>
      </c>
      <c r="E19526">
        <v>0</v>
      </c>
      <c r="F19526">
        <v>0</v>
      </c>
      <c r="G19526">
        <v>1</v>
      </c>
      <c r="H19526">
        <v>1</v>
      </c>
      <c r="I19526">
        <v>0.19</v>
      </c>
      <c r="J19526">
        <v>0.1</v>
      </c>
      <c r="K19526">
        <v>0.16</v>
      </c>
      <c r="L19526">
        <v>7.0000000000000007E-2</v>
      </c>
      <c r="M19526">
        <v>0.13</v>
      </c>
      <c r="N19526">
        <v>1000</v>
      </c>
      <c r="O19526">
        <v>5000</v>
      </c>
    </row>
    <row r="19527" spans="1:15" x14ac:dyDescent="0.25">
      <c r="A19527" t="s">
        <v>14</v>
      </c>
      <c r="B19527" t="s">
        <v>19519</v>
      </c>
      <c r="C19527" t="s">
        <v>49156</v>
      </c>
      <c r="D19527" t="s">
        <v>78242</v>
      </c>
      <c r="E19527">
        <v>0</v>
      </c>
      <c r="F19527">
        <v>0</v>
      </c>
      <c r="G19527">
        <v>1</v>
      </c>
      <c r="H19527">
        <v>0</v>
      </c>
      <c r="I19527">
        <v>0.13</v>
      </c>
      <c r="J19527">
        <v>0.1</v>
      </c>
      <c r="K19527">
        <v>0.18</v>
      </c>
      <c r="L19527">
        <v>7.0000000000000007E-2</v>
      </c>
      <c r="M19527">
        <v>0.14000000000000001</v>
      </c>
      <c r="N19527">
        <v>1000</v>
      </c>
      <c r="O19527">
        <v>5000</v>
      </c>
    </row>
    <row r="19528" spans="1:15" x14ac:dyDescent="0.25">
      <c r="A19528" t="s">
        <v>14</v>
      </c>
      <c r="B19528" t="s">
        <v>19520</v>
      </c>
      <c r="C19528" t="s">
        <v>49157</v>
      </c>
      <c r="D19528" t="s">
        <v>78243</v>
      </c>
      <c r="E19528">
        <v>0</v>
      </c>
      <c r="F19528">
        <v>0</v>
      </c>
      <c r="G19528">
        <v>1</v>
      </c>
      <c r="H19528">
        <v>0</v>
      </c>
      <c r="I19528">
        <v>0.19</v>
      </c>
      <c r="J19528">
        <v>0.1</v>
      </c>
      <c r="K19528">
        <v>0.2</v>
      </c>
      <c r="L19528">
        <v>0.08</v>
      </c>
      <c r="M19528">
        <v>0.16</v>
      </c>
      <c r="N19528">
        <v>1000</v>
      </c>
      <c r="O19528">
        <v>5000</v>
      </c>
    </row>
    <row r="19529" spans="1:15" x14ac:dyDescent="0.25">
      <c r="A19529" t="s">
        <v>14</v>
      </c>
      <c r="B19529" t="s">
        <v>19521</v>
      </c>
      <c r="C19529" t="s">
        <v>49158</v>
      </c>
      <c r="D19529" t="s">
        <v>78244</v>
      </c>
      <c r="E19529">
        <v>0</v>
      </c>
      <c r="F19529">
        <v>0</v>
      </c>
      <c r="G19529">
        <v>1</v>
      </c>
      <c r="H19529">
        <v>0</v>
      </c>
      <c r="I19529">
        <v>0.14000000000000001</v>
      </c>
      <c r="J19529">
        <v>0.1</v>
      </c>
      <c r="K19529">
        <v>0.16</v>
      </c>
      <c r="L19529">
        <v>7.0000000000000007E-2</v>
      </c>
      <c r="M19529">
        <v>0.13</v>
      </c>
      <c r="N19529">
        <v>1000</v>
      </c>
      <c r="O19529">
        <v>5000</v>
      </c>
    </row>
    <row r="19530" spans="1:15" x14ac:dyDescent="0.25">
      <c r="A19530" t="s">
        <v>14</v>
      </c>
      <c r="B19530" t="s">
        <v>19522</v>
      </c>
      <c r="C19530" t="s">
        <v>49159</v>
      </c>
      <c r="D19530" t="s">
        <v>78245</v>
      </c>
      <c r="E19530">
        <v>0</v>
      </c>
      <c r="F19530">
        <v>0</v>
      </c>
      <c r="G19530">
        <v>1</v>
      </c>
      <c r="H19530">
        <v>0</v>
      </c>
      <c r="I19530">
        <v>0.17</v>
      </c>
      <c r="J19530">
        <v>0.1</v>
      </c>
      <c r="K19530">
        <v>0.14000000000000001</v>
      </c>
      <c r="L19530">
        <v>0.06</v>
      </c>
      <c r="M19530">
        <v>0.11</v>
      </c>
      <c r="N19530">
        <v>1000</v>
      </c>
      <c r="O19530">
        <v>5000</v>
      </c>
    </row>
    <row r="19531" spans="1:15" x14ac:dyDescent="0.25">
      <c r="A19531" t="s">
        <v>14</v>
      </c>
      <c r="B19531" t="s">
        <v>19523</v>
      </c>
      <c r="C19531" t="s">
        <v>49160</v>
      </c>
      <c r="D19531" t="s">
        <v>78246</v>
      </c>
      <c r="E19531">
        <v>0</v>
      </c>
      <c r="F19531">
        <v>0</v>
      </c>
      <c r="G19531">
        <v>1</v>
      </c>
      <c r="H19531">
        <v>0</v>
      </c>
      <c r="I19531">
        <v>0.21</v>
      </c>
      <c r="J19531">
        <v>0.1</v>
      </c>
      <c r="K19531">
        <v>0.16</v>
      </c>
      <c r="L19531">
        <v>7.0000000000000007E-2</v>
      </c>
      <c r="M19531">
        <v>0.13</v>
      </c>
      <c r="N19531">
        <v>1000</v>
      </c>
      <c r="O19531">
        <v>5000</v>
      </c>
    </row>
    <row r="19532" spans="1:15" x14ac:dyDescent="0.25">
      <c r="A19532" t="s">
        <v>14</v>
      </c>
      <c r="B19532" t="s">
        <v>19524</v>
      </c>
      <c r="C19532" t="s">
        <v>49161</v>
      </c>
      <c r="D19532" t="s">
        <v>78247</v>
      </c>
      <c r="E19532">
        <v>0</v>
      </c>
      <c r="F19532">
        <v>0</v>
      </c>
      <c r="G19532">
        <v>1</v>
      </c>
      <c r="H19532">
        <v>0</v>
      </c>
      <c r="I19532">
        <v>0.1</v>
      </c>
      <c r="J19532">
        <v>0.1</v>
      </c>
      <c r="K19532">
        <v>0.14000000000000001</v>
      </c>
      <c r="L19532">
        <v>0.06</v>
      </c>
      <c r="M19532">
        <v>0.11</v>
      </c>
      <c r="N19532">
        <v>1000</v>
      </c>
      <c r="O19532">
        <v>5000</v>
      </c>
    </row>
    <row r="19533" spans="1:15" x14ac:dyDescent="0.25">
      <c r="A19533" t="s">
        <v>14</v>
      </c>
      <c r="B19533" t="s">
        <v>19525</v>
      </c>
      <c r="C19533" t="s">
        <v>49162</v>
      </c>
      <c r="D19533" t="s">
        <v>78248</v>
      </c>
      <c r="E19533">
        <v>0</v>
      </c>
      <c r="F19533">
        <v>0</v>
      </c>
      <c r="G19533">
        <v>1</v>
      </c>
      <c r="H19533">
        <v>0</v>
      </c>
      <c r="I19533">
        <v>0.1</v>
      </c>
      <c r="J19533">
        <v>0.1</v>
      </c>
      <c r="K19533">
        <v>0.14000000000000001</v>
      </c>
      <c r="L19533">
        <v>0.06</v>
      </c>
      <c r="M19533">
        <v>0.11</v>
      </c>
      <c r="N19533">
        <v>1000</v>
      </c>
      <c r="O19533">
        <v>5000</v>
      </c>
    </row>
    <row r="19534" spans="1:15" x14ac:dyDescent="0.25">
      <c r="A19534" t="s">
        <v>14</v>
      </c>
      <c r="B19534" t="s">
        <v>19526</v>
      </c>
      <c r="C19534" t="s">
        <v>49163</v>
      </c>
      <c r="D19534" t="s">
        <v>78249</v>
      </c>
      <c r="E19534">
        <v>0</v>
      </c>
      <c r="F19534">
        <v>0</v>
      </c>
      <c r="G19534">
        <v>1</v>
      </c>
      <c r="H19534">
        <v>0</v>
      </c>
      <c r="I19534">
        <v>0.21</v>
      </c>
      <c r="J19534">
        <v>0.1</v>
      </c>
      <c r="K19534">
        <v>0.15</v>
      </c>
      <c r="L19534">
        <v>0.06</v>
      </c>
      <c r="M19534">
        <v>0.12</v>
      </c>
      <c r="N19534">
        <v>1000</v>
      </c>
      <c r="O19534">
        <v>5000</v>
      </c>
    </row>
    <row r="19535" spans="1:15" x14ac:dyDescent="0.25">
      <c r="A19535" t="s">
        <v>14</v>
      </c>
      <c r="B19535" t="s">
        <v>19527</v>
      </c>
      <c r="C19535" t="s">
        <v>49164</v>
      </c>
      <c r="D19535" t="s">
        <v>78250</v>
      </c>
      <c r="E19535">
        <v>0</v>
      </c>
      <c r="F19535">
        <v>0</v>
      </c>
      <c r="G19535">
        <v>1</v>
      </c>
      <c r="H19535">
        <v>0</v>
      </c>
      <c r="I19535">
        <v>0.1</v>
      </c>
      <c r="J19535">
        <v>0.1</v>
      </c>
      <c r="K19535">
        <v>0.14000000000000001</v>
      </c>
      <c r="L19535">
        <v>0.06</v>
      </c>
      <c r="M19535">
        <v>0.11</v>
      </c>
      <c r="N19535">
        <v>1000</v>
      </c>
      <c r="O19535">
        <v>5000</v>
      </c>
    </row>
    <row r="19536" spans="1:15" x14ac:dyDescent="0.25">
      <c r="A19536" t="s">
        <v>14</v>
      </c>
      <c r="B19536" t="s">
        <v>19528</v>
      </c>
      <c r="C19536" t="s">
        <v>49165</v>
      </c>
      <c r="D19536" t="s">
        <v>78251</v>
      </c>
      <c r="E19536">
        <v>0</v>
      </c>
      <c r="F19536">
        <v>0</v>
      </c>
      <c r="G19536">
        <v>1</v>
      </c>
      <c r="H19536">
        <v>0</v>
      </c>
      <c r="I19536">
        <v>0.2</v>
      </c>
      <c r="J19536">
        <v>0.1</v>
      </c>
      <c r="K19536">
        <v>0.16</v>
      </c>
      <c r="L19536">
        <v>0.06</v>
      </c>
      <c r="M19536">
        <v>0.13</v>
      </c>
      <c r="N19536">
        <v>1000</v>
      </c>
      <c r="O19536">
        <v>5000</v>
      </c>
    </row>
    <row r="19537" spans="1:15" x14ac:dyDescent="0.25">
      <c r="A19537" t="s">
        <v>14</v>
      </c>
      <c r="B19537" t="s">
        <v>19529</v>
      </c>
      <c r="C19537" t="s">
        <v>49166</v>
      </c>
      <c r="D19537" t="s">
        <v>78252</v>
      </c>
      <c r="E19537">
        <v>0</v>
      </c>
      <c r="F19537">
        <v>0</v>
      </c>
      <c r="G19537">
        <v>1</v>
      </c>
      <c r="H19537">
        <v>0</v>
      </c>
      <c r="I19537">
        <v>0.13</v>
      </c>
      <c r="J19537">
        <v>0.1</v>
      </c>
      <c r="K19537">
        <v>0.14000000000000001</v>
      </c>
      <c r="L19537">
        <v>0.06</v>
      </c>
      <c r="M19537">
        <v>0.11</v>
      </c>
      <c r="N19537">
        <v>1000</v>
      </c>
      <c r="O19537">
        <v>5000</v>
      </c>
    </row>
    <row r="19538" spans="1:15" x14ac:dyDescent="0.25">
      <c r="A19538" t="s">
        <v>14</v>
      </c>
      <c r="B19538" t="s">
        <v>19530</v>
      </c>
      <c r="C19538" t="s">
        <v>49167</v>
      </c>
      <c r="D19538" t="s">
        <v>78253</v>
      </c>
      <c r="E19538">
        <v>0</v>
      </c>
      <c r="F19538">
        <v>0</v>
      </c>
      <c r="G19538">
        <v>1</v>
      </c>
      <c r="H19538">
        <v>0</v>
      </c>
      <c r="I19538">
        <v>0.1</v>
      </c>
      <c r="J19538">
        <v>0.1</v>
      </c>
      <c r="K19538">
        <v>0.18</v>
      </c>
      <c r="L19538">
        <v>7.0000000000000007E-2</v>
      </c>
      <c r="M19538">
        <v>0.15</v>
      </c>
      <c r="N19538">
        <v>1000</v>
      </c>
      <c r="O19538">
        <v>5000</v>
      </c>
    </row>
    <row r="19539" spans="1:15" x14ac:dyDescent="0.25">
      <c r="A19539" t="s">
        <v>14</v>
      </c>
      <c r="B19539" t="s">
        <v>19531</v>
      </c>
      <c r="C19539" t="s">
        <v>49168</v>
      </c>
      <c r="D19539" t="s">
        <v>78254</v>
      </c>
      <c r="E19539">
        <v>0</v>
      </c>
      <c r="F19539">
        <v>0</v>
      </c>
      <c r="G19539">
        <v>1</v>
      </c>
      <c r="H19539">
        <v>0</v>
      </c>
      <c r="I19539">
        <v>0.17</v>
      </c>
      <c r="J19539">
        <v>0.1</v>
      </c>
      <c r="K19539">
        <v>0.14000000000000001</v>
      </c>
      <c r="L19539">
        <v>0.06</v>
      </c>
      <c r="M19539">
        <v>0.12</v>
      </c>
      <c r="N19539">
        <v>1000</v>
      </c>
      <c r="O19539">
        <v>5000</v>
      </c>
    </row>
    <row r="19540" spans="1:15" x14ac:dyDescent="0.25">
      <c r="A19540" t="s">
        <v>14</v>
      </c>
      <c r="B19540" t="s">
        <v>19532</v>
      </c>
      <c r="C19540" t="s">
        <v>49169</v>
      </c>
      <c r="D19540" t="s">
        <v>78255</v>
      </c>
      <c r="E19540">
        <v>0</v>
      </c>
      <c r="F19540">
        <v>0</v>
      </c>
      <c r="G19540">
        <v>1</v>
      </c>
      <c r="H19540">
        <v>0</v>
      </c>
      <c r="I19540">
        <v>0.11</v>
      </c>
      <c r="J19540">
        <v>0.1</v>
      </c>
      <c r="K19540">
        <v>0.14000000000000001</v>
      </c>
      <c r="L19540">
        <v>0.06</v>
      </c>
      <c r="M19540">
        <v>0.11</v>
      </c>
      <c r="N19540">
        <v>1000</v>
      </c>
      <c r="O19540">
        <v>5000</v>
      </c>
    </row>
    <row r="19541" spans="1:15" x14ac:dyDescent="0.25">
      <c r="A19541" t="s">
        <v>14</v>
      </c>
      <c r="B19541" t="s">
        <v>19533</v>
      </c>
      <c r="C19541" t="s">
        <v>49170</v>
      </c>
      <c r="D19541" t="s">
        <v>59517</v>
      </c>
      <c r="E19541">
        <v>0</v>
      </c>
      <c r="F19541">
        <v>0</v>
      </c>
      <c r="G19541">
        <v>1</v>
      </c>
      <c r="H19541">
        <v>0</v>
      </c>
      <c r="I19541">
        <v>0.15</v>
      </c>
      <c r="J19541">
        <v>0.1</v>
      </c>
      <c r="K19541">
        <v>0.19</v>
      </c>
      <c r="L19541">
        <v>0.08</v>
      </c>
      <c r="M19541">
        <v>0.15</v>
      </c>
      <c r="N19541">
        <v>1000</v>
      </c>
      <c r="O19541">
        <v>5000</v>
      </c>
    </row>
    <row r="19542" spans="1:15" x14ac:dyDescent="0.25">
      <c r="A19542" t="s">
        <v>14</v>
      </c>
      <c r="B19542" t="s">
        <v>19534</v>
      </c>
      <c r="C19542" t="s">
        <v>49171</v>
      </c>
      <c r="D19542" t="s">
        <v>78256</v>
      </c>
      <c r="E19542">
        <v>0</v>
      </c>
      <c r="F19542">
        <v>0</v>
      </c>
      <c r="G19542">
        <v>1</v>
      </c>
      <c r="H19542">
        <v>0</v>
      </c>
      <c r="I19542">
        <v>0.1</v>
      </c>
      <c r="J19542">
        <v>0.1</v>
      </c>
      <c r="K19542">
        <v>0.14000000000000001</v>
      </c>
      <c r="L19542">
        <v>0.06</v>
      </c>
      <c r="M19542">
        <v>0.11</v>
      </c>
      <c r="N19542">
        <v>1000</v>
      </c>
      <c r="O19542">
        <v>5000</v>
      </c>
    </row>
    <row r="19543" spans="1:15" x14ac:dyDescent="0.25">
      <c r="A19543" t="s">
        <v>14</v>
      </c>
      <c r="B19543" t="s">
        <v>19535</v>
      </c>
      <c r="C19543" t="s">
        <v>49172</v>
      </c>
      <c r="D19543" t="s">
        <v>78257</v>
      </c>
      <c r="E19543">
        <v>0</v>
      </c>
      <c r="F19543">
        <v>0</v>
      </c>
      <c r="G19543">
        <v>1</v>
      </c>
      <c r="H19543">
        <v>0</v>
      </c>
      <c r="I19543">
        <v>0.11</v>
      </c>
      <c r="J19543">
        <v>0.1</v>
      </c>
      <c r="K19543">
        <v>0.18</v>
      </c>
      <c r="L19543">
        <v>7.0000000000000007E-2</v>
      </c>
      <c r="M19543">
        <v>0.14000000000000001</v>
      </c>
      <c r="N19543">
        <v>1000</v>
      </c>
      <c r="O19543">
        <v>5000</v>
      </c>
    </row>
    <row r="19544" spans="1:15" x14ac:dyDescent="0.25">
      <c r="A19544" t="s">
        <v>14</v>
      </c>
      <c r="B19544" t="s">
        <v>19536</v>
      </c>
      <c r="C19544" t="s">
        <v>49173</v>
      </c>
      <c r="D19544" t="s">
        <v>78258</v>
      </c>
      <c r="E19544">
        <v>0</v>
      </c>
      <c r="F19544">
        <v>0</v>
      </c>
      <c r="G19544">
        <v>1</v>
      </c>
      <c r="H19544">
        <v>0</v>
      </c>
      <c r="I19544">
        <v>0.1</v>
      </c>
      <c r="J19544">
        <v>0.1</v>
      </c>
      <c r="K19544">
        <v>0.14000000000000001</v>
      </c>
      <c r="L19544">
        <v>0.06</v>
      </c>
      <c r="M19544">
        <v>0.11</v>
      </c>
      <c r="N19544">
        <v>1000</v>
      </c>
      <c r="O19544">
        <v>5000</v>
      </c>
    </row>
    <row r="19545" spans="1:15" x14ac:dyDescent="0.25">
      <c r="A19545" t="s">
        <v>14</v>
      </c>
      <c r="B19545" t="s">
        <v>19537</v>
      </c>
      <c r="C19545" t="s">
        <v>49174</v>
      </c>
      <c r="D19545" t="s">
        <v>78259</v>
      </c>
      <c r="E19545">
        <v>0</v>
      </c>
      <c r="F19545">
        <v>0</v>
      </c>
      <c r="G19545">
        <v>1</v>
      </c>
      <c r="H19545">
        <v>0</v>
      </c>
      <c r="I19545">
        <v>0.13</v>
      </c>
      <c r="J19545">
        <v>0.1</v>
      </c>
      <c r="K19545">
        <v>0.13</v>
      </c>
      <c r="L19545">
        <v>0.05</v>
      </c>
      <c r="M19545">
        <v>0.11</v>
      </c>
      <c r="N19545">
        <v>1000</v>
      </c>
      <c r="O19545">
        <v>5000</v>
      </c>
    </row>
    <row r="19546" spans="1:15" x14ac:dyDescent="0.25">
      <c r="A19546" t="s">
        <v>14</v>
      </c>
      <c r="B19546" t="s">
        <v>19538</v>
      </c>
      <c r="C19546" t="s">
        <v>49175</v>
      </c>
      <c r="D19546" t="s">
        <v>78260</v>
      </c>
      <c r="E19546">
        <v>0</v>
      </c>
      <c r="F19546">
        <v>0</v>
      </c>
      <c r="G19546">
        <v>1</v>
      </c>
      <c r="H19546">
        <v>0</v>
      </c>
      <c r="I19546">
        <v>0.92</v>
      </c>
      <c r="J19546">
        <v>0.1</v>
      </c>
      <c r="K19546">
        <v>0.22</v>
      </c>
      <c r="L19546">
        <v>0.09</v>
      </c>
      <c r="M19546">
        <v>0.18</v>
      </c>
      <c r="N19546">
        <v>1000</v>
      </c>
      <c r="O19546">
        <v>5000</v>
      </c>
    </row>
    <row r="19547" spans="1:15" x14ac:dyDescent="0.25">
      <c r="A19547" t="s">
        <v>14</v>
      </c>
      <c r="B19547" t="s">
        <v>19539</v>
      </c>
      <c r="C19547" t="s">
        <v>49176</v>
      </c>
      <c r="D19547" t="s">
        <v>78261</v>
      </c>
      <c r="E19547">
        <v>0</v>
      </c>
      <c r="F19547">
        <v>0</v>
      </c>
      <c r="G19547">
        <v>1</v>
      </c>
      <c r="H19547">
        <v>0</v>
      </c>
      <c r="I19547">
        <v>0.11</v>
      </c>
      <c r="J19547">
        <v>0.1</v>
      </c>
      <c r="K19547">
        <v>0.17</v>
      </c>
      <c r="L19547">
        <v>7.0000000000000007E-2</v>
      </c>
      <c r="M19547">
        <v>0.14000000000000001</v>
      </c>
      <c r="N19547">
        <v>1000</v>
      </c>
      <c r="O19547">
        <v>5000</v>
      </c>
    </row>
    <row r="19548" spans="1:15" x14ac:dyDescent="0.25">
      <c r="A19548" t="s">
        <v>14</v>
      </c>
      <c r="B19548" t="s">
        <v>19540</v>
      </c>
      <c r="C19548" t="s">
        <v>49177</v>
      </c>
      <c r="D19548" t="s">
        <v>78262</v>
      </c>
      <c r="E19548">
        <v>0</v>
      </c>
      <c r="F19548">
        <v>0</v>
      </c>
      <c r="G19548">
        <v>1</v>
      </c>
      <c r="H19548">
        <v>0</v>
      </c>
      <c r="I19548">
        <v>0.17</v>
      </c>
      <c r="J19548">
        <v>0.1</v>
      </c>
      <c r="K19548">
        <v>0.16</v>
      </c>
      <c r="L19548">
        <v>7.0000000000000007E-2</v>
      </c>
      <c r="M19548">
        <v>0.13</v>
      </c>
      <c r="N19548">
        <v>1000</v>
      </c>
      <c r="O19548">
        <v>5000</v>
      </c>
    </row>
    <row r="19549" spans="1:15" x14ac:dyDescent="0.25">
      <c r="A19549" t="s">
        <v>14</v>
      </c>
      <c r="B19549" t="s">
        <v>19541</v>
      </c>
      <c r="C19549" t="s">
        <v>49178</v>
      </c>
      <c r="D19549" t="s">
        <v>78263</v>
      </c>
      <c r="E19549">
        <v>0</v>
      </c>
      <c r="F19549">
        <v>0</v>
      </c>
      <c r="G19549">
        <v>1</v>
      </c>
      <c r="H19549">
        <v>0</v>
      </c>
      <c r="I19549">
        <v>0.11</v>
      </c>
      <c r="J19549">
        <v>0.1</v>
      </c>
      <c r="K19549">
        <v>0.19</v>
      </c>
      <c r="L19549">
        <v>0.08</v>
      </c>
      <c r="M19549">
        <v>0.16</v>
      </c>
      <c r="N19549">
        <v>1000</v>
      </c>
      <c r="O19549">
        <v>5000</v>
      </c>
    </row>
    <row r="19550" spans="1:15" x14ac:dyDescent="0.25">
      <c r="A19550" t="s">
        <v>14</v>
      </c>
      <c r="B19550" t="s">
        <v>19542</v>
      </c>
      <c r="C19550" t="s">
        <v>49179</v>
      </c>
      <c r="D19550" t="s">
        <v>78264</v>
      </c>
      <c r="E19550">
        <v>0</v>
      </c>
      <c r="F19550">
        <v>0</v>
      </c>
      <c r="G19550">
        <v>1</v>
      </c>
      <c r="H19550">
        <v>0</v>
      </c>
      <c r="I19550">
        <v>0.12</v>
      </c>
      <c r="J19550">
        <v>0.1</v>
      </c>
      <c r="K19550">
        <v>0.14000000000000001</v>
      </c>
      <c r="L19550">
        <v>0.06</v>
      </c>
      <c r="M19550">
        <v>0.11</v>
      </c>
      <c r="N19550">
        <v>1000</v>
      </c>
      <c r="O19550">
        <v>5000</v>
      </c>
    </row>
    <row r="19551" spans="1:15" x14ac:dyDescent="0.25">
      <c r="A19551" t="s">
        <v>14</v>
      </c>
      <c r="B19551" t="s">
        <v>19543</v>
      </c>
      <c r="C19551" t="s">
        <v>49180</v>
      </c>
      <c r="D19551" t="s">
        <v>78265</v>
      </c>
      <c r="E19551">
        <v>0</v>
      </c>
      <c r="F19551">
        <v>0</v>
      </c>
      <c r="G19551">
        <v>1</v>
      </c>
      <c r="H19551">
        <v>0</v>
      </c>
      <c r="I19551">
        <v>0.1</v>
      </c>
      <c r="J19551">
        <v>0.1</v>
      </c>
      <c r="K19551">
        <v>0.16</v>
      </c>
      <c r="L19551">
        <v>7.0000000000000007E-2</v>
      </c>
      <c r="M19551">
        <v>0.13</v>
      </c>
      <c r="N19551">
        <v>1000</v>
      </c>
      <c r="O19551">
        <v>5000</v>
      </c>
    </row>
    <row r="19552" spans="1:15" x14ac:dyDescent="0.25">
      <c r="A19552" t="s">
        <v>14</v>
      </c>
      <c r="B19552" t="s">
        <v>19544</v>
      </c>
      <c r="C19552" t="s">
        <v>49181</v>
      </c>
      <c r="D19552" t="s">
        <v>78266</v>
      </c>
      <c r="E19552">
        <v>0</v>
      </c>
      <c r="F19552">
        <v>0</v>
      </c>
      <c r="G19552">
        <v>1</v>
      </c>
      <c r="H19552">
        <v>0</v>
      </c>
      <c r="I19552">
        <v>0.43</v>
      </c>
      <c r="J19552">
        <v>0.1</v>
      </c>
      <c r="K19552">
        <v>0.16</v>
      </c>
      <c r="L19552">
        <v>0.06</v>
      </c>
      <c r="M19552">
        <v>0.13</v>
      </c>
      <c r="N19552">
        <v>1000</v>
      </c>
      <c r="O19552">
        <v>5000</v>
      </c>
    </row>
    <row r="19553" spans="1:15" x14ac:dyDescent="0.25">
      <c r="A19553" t="s">
        <v>14</v>
      </c>
      <c r="B19553" t="s">
        <v>19545</v>
      </c>
      <c r="C19553" t="s">
        <v>49182</v>
      </c>
      <c r="D19553" t="s">
        <v>78267</v>
      </c>
      <c r="E19553">
        <v>0</v>
      </c>
      <c r="F19553">
        <v>0</v>
      </c>
      <c r="G19553">
        <v>1</v>
      </c>
      <c r="H19553">
        <v>0</v>
      </c>
      <c r="I19553">
        <v>0.18</v>
      </c>
      <c r="J19553">
        <v>0.1</v>
      </c>
      <c r="K19553">
        <v>0.16</v>
      </c>
      <c r="L19553">
        <v>7.0000000000000007E-2</v>
      </c>
      <c r="M19553">
        <v>0.13</v>
      </c>
      <c r="N19553">
        <v>1000</v>
      </c>
      <c r="O19553">
        <v>5000</v>
      </c>
    </row>
    <row r="19554" spans="1:15" x14ac:dyDescent="0.25">
      <c r="A19554" t="s">
        <v>14</v>
      </c>
      <c r="B19554" t="s">
        <v>19546</v>
      </c>
      <c r="C19554" t="s">
        <v>49183</v>
      </c>
      <c r="D19554" t="s">
        <v>78268</v>
      </c>
      <c r="E19554">
        <v>0</v>
      </c>
      <c r="F19554">
        <v>0</v>
      </c>
      <c r="G19554">
        <v>1</v>
      </c>
      <c r="H19554">
        <v>0</v>
      </c>
      <c r="I19554">
        <v>0.17</v>
      </c>
      <c r="J19554">
        <v>0.1</v>
      </c>
      <c r="K19554">
        <v>0.15</v>
      </c>
      <c r="L19554">
        <v>0.06</v>
      </c>
      <c r="M19554">
        <v>0.12</v>
      </c>
      <c r="N19554">
        <v>1000</v>
      </c>
      <c r="O19554">
        <v>5000</v>
      </c>
    </row>
    <row r="19555" spans="1:15" x14ac:dyDescent="0.25">
      <c r="A19555" t="s">
        <v>14</v>
      </c>
      <c r="B19555" t="s">
        <v>19547</v>
      </c>
      <c r="C19555" t="s">
        <v>49184</v>
      </c>
      <c r="D19555" t="s">
        <v>78269</v>
      </c>
      <c r="E19555">
        <v>0</v>
      </c>
      <c r="F19555">
        <v>0</v>
      </c>
      <c r="G19555">
        <v>1</v>
      </c>
      <c r="H19555">
        <v>0</v>
      </c>
      <c r="I19555">
        <v>0.12</v>
      </c>
      <c r="J19555">
        <v>0.1</v>
      </c>
      <c r="K19555">
        <v>0.15</v>
      </c>
      <c r="L19555">
        <v>0.06</v>
      </c>
      <c r="M19555">
        <v>0.12</v>
      </c>
      <c r="N19555">
        <v>1000</v>
      </c>
      <c r="O19555">
        <v>5000</v>
      </c>
    </row>
    <row r="19556" spans="1:15" x14ac:dyDescent="0.25">
      <c r="A19556" t="s">
        <v>14</v>
      </c>
      <c r="B19556" t="s">
        <v>19548</v>
      </c>
      <c r="C19556" t="s">
        <v>49185</v>
      </c>
      <c r="D19556" t="s">
        <v>78270</v>
      </c>
      <c r="E19556">
        <v>0</v>
      </c>
      <c r="F19556">
        <v>0</v>
      </c>
      <c r="G19556">
        <v>1</v>
      </c>
      <c r="H19556">
        <v>0</v>
      </c>
      <c r="I19556">
        <v>0.1</v>
      </c>
      <c r="J19556">
        <v>0.1</v>
      </c>
      <c r="K19556">
        <v>0.14000000000000001</v>
      </c>
      <c r="L19556">
        <v>0.06</v>
      </c>
      <c r="M19556">
        <v>0.11</v>
      </c>
      <c r="N19556">
        <v>1000</v>
      </c>
      <c r="O19556">
        <v>5000</v>
      </c>
    </row>
    <row r="19557" spans="1:15" x14ac:dyDescent="0.25">
      <c r="A19557" t="s">
        <v>14</v>
      </c>
      <c r="B19557" t="s">
        <v>19549</v>
      </c>
      <c r="C19557" t="s">
        <v>49186</v>
      </c>
      <c r="D19557" t="s">
        <v>78271</v>
      </c>
      <c r="E19557">
        <v>0</v>
      </c>
      <c r="F19557">
        <v>0</v>
      </c>
      <c r="G19557">
        <v>1</v>
      </c>
      <c r="H19557">
        <v>0</v>
      </c>
      <c r="I19557">
        <v>0.1</v>
      </c>
      <c r="J19557">
        <v>0.1</v>
      </c>
      <c r="K19557">
        <v>0.14000000000000001</v>
      </c>
      <c r="L19557">
        <v>0.06</v>
      </c>
      <c r="M19557">
        <v>0.11</v>
      </c>
      <c r="N19557">
        <v>1000</v>
      </c>
      <c r="O19557">
        <v>5000</v>
      </c>
    </row>
    <row r="19558" spans="1:15" x14ac:dyDescent="0.25">
      <c r="A19558" t="s">
        <v>14</v>
      </c>
      <c r="B19558" t="s">
        <v>19550</v>
      </c>
      <c r="C19558" t="s">
        <v>49187</v>
      </c>
      <c r="D19558" t="s">
        <v>78272</v>
      </c>
      <c r="E19558">
        <v>0</v>
      </c>
      <c r="F19558">
        <v>0</v>
      </c>
      <c r="G19558">
        <v>1</v>
      </c>
      <c r="H19558">
        <v>0</v>
      </c>
      <c r="I19558">
        <v>0.34</v>
      </c>
      <c r="J19558">
        <v>0.1</v>
      </c>
      <c r="K19558">
        <v>0.19</v>
      </c>
      <c r="L19558">
        <v>0.08</v>
      </c>
      <c r="M19558">
        <v>0.15</v>
      </c>
      <c r="N19558">
        <v>1000</v>
      </c>
      <c r="O19558">
        <v>5000</v>
      </c>
    </row>
    <row r="19559" spans="1:15" x14ac:dyDescent="0.25">
      <c r="A19559" t="s">
        <v>14</v>
      </c>
      <c r="B19559" t="s">
        <v>19551</v>
      </c>
      <c r="C19559" t="s">
        <v>49188</v>
      </c>
      <c r="D19559" t="s">
        <v>78273</v>
      </c>
      <c r="E19559">
        <v>0</v>
      </c>
      <c r="F19559">
        <v>0</v>
      </c>
      <c r="G19559">
        <v>1</v>
      </c>
      <c r="H19559">
        <v>0</v>
      </c>
      <c r="I19559">
        <v>0.1</v>
      </c>
      <c r="J19559">
        <v>0.1</v>
      </c>
      <c r="K19559">
        <v>0.14000000000000001</v>
      </c>
      <c r="L19559">
        <v>0.06</v>
      </c>
      <c r="M19559">
        <v>0.11</v>
      </c>
      <c r="N19559">
        <v>1000</v>
      </c>
      <c r="O19559">
        <v>5000</v>
      </c>
    </row>
    <row r="19560" spans="1:15" x14ac:dyDescent="0.25">
      <c r="A19560" t="s">
        <v>14</v>
      </c>
      <c r="B19560" t="s">
        <v>19552</v>
      </c>
      <c r="C19560" t="s">
        <v>49189</v>
      </c>
      <c r="D19560" t="s">
        <v>78274</v>
      </c>
      <c r="E19560">
        <v>0</v>
      </c>
      <c r="F19560">
        <v>0</v>
      </c>
      <c r="G19560">
        <v>1</v>
      </c>
      <c r="H19560">
        <v>1</v>
      </c>
      <c r="I19560">
        <v>0.18</v>
      </c>
      <c r="J19560">
        <v>0.1</v>
      </c>
      <c r="K19560">
        <v>0.16</v>
      </c>
      <c r="L19560">
        <v>0.06</v>
      </c>
      <c r="M19560">
        <v>0.13</v>
      </c>
      <c r="N19560">
        <v>1000</v>
      </c>
      <c r="O19560">
        <v>5000</v>
      </c>
    </row>
    <row r="19561" spans="1:15" x14ac:dyDescent="0.25">
      <c r="A19561" t="s">
        <v>14</v>
      </c>
      <c r="B19561" t="s">
        <v>19553</v>
      </c>
      <c r="C19561" t="s">
        <v>49190</v>
      </c>
      <c r="D19561" t="s">
        <v>78275</v>
      </c>
      <c r="E19561">
        <v>0</v>
      </c>
      <c r="F19561">
        <v>0</v>
      </c>
      <c r="G19561">
        <v>1</v>
      </c>
      <c r="H19561">
        <v>0</v>
      </c>
      <c r="I19561">
        <v>0.16</v>
      </c>
      <c r="J19561">
        <v>0.1</v>
      </c>
      <c r="K19561">
        <v>0.17</v>
      </c>
      <c r="L19561">
        <v>7.0000000000000007E-2</v>
      </c>
      <c r="M19561">
        <v>0.14000000000000001</v>
      </c>
      <c r="N19561">
        <v>1000</v>
      </c>
      <c r="O19561">
        <v>5000</v>
      </c>
    </row>
    <row r="19562" spans="1:15" x14ac:dyDescent="0.25">
      <c r="A19562" t="s">
        <v>14</v>
      </c>
      <c r="B19562" t="s">
        <v>19554</v>
      </c>
      <c r="C19562" t="s">
        <v>49191</v>
      </c>
      <c r="D19562" t="s">
        <v>78276</v>
      </c>
      <c r="E19562">
        <v>0</v>
      </c>
      <c r="F19562">
        <v>0</v>
      </c>
      <c r="G19562">
        <v>1</v>
      </c>
      <c r="H19562">
        <v>0</v>
      </c>
      <c r="I19562">
        <v>0.13</v>
      </c>
      <c r="J19562">
        <v>0.1</v>
      </c>
      <c r="K19562">
        <v>0.17</v>
      </c>
      <c r="L19562">
        <v>7.0000000000000007E-2</v>
      </c>
      <c r="M19562">
        <v>0.14000000000000001</v>
      </c>
      <c r="N19562">
        <v>1000</v>
      </c>
      <c r="O19562">
        <v>5000</v>
      </c>
    </row>
    <row r="19563" spans="1:15" x14ac:dyDescent="0.25">
      <c r="A19563" t="s">
        <v>14</v>
      </c>
      <c r="B19563" t="s">
        <v>19555</v>
      </c>
      <c r="C19563" t="s">
        <v>49192</v>
      </c>
      <c r="D19563" t="s">
        <v>78277</v>
      </c>
      <c r="E19563">
        <v>0</v>
      </c>
      <c r="F19563">
        <v>0</v>
      </c>
      <c r="G19563">
        <v>1</v>
      </c>
      <c r="H19563">
        <v>0</v>
      </c>
      <c r="I19563">
        <v>0.1</v>
      </c>
      <c r="J19563">
        <v>0.1</v>
      </c>
      <c r="K19563">
        <v>0.2</v>
      </c>
      <c r="L19563">
        <v>0.08</v>
      </c>
      <c r="M19563">
        <v>0.16</v>
      </c>
      <c r="N19563">
        <v>1000</v>
      </c>
      <c r="O19563">
        <v>5000</v>
      </c>
    </row>
    <row r="19564" spans="1:15" x14ac:dyDescent="0.25">
      <c r="A19564" t="s">
        <v>14</v>
      </c>
      <c r="B19564" t="s">
        <v>19556</v>
      </c>
      <c r="C19564" t="s">
        <v>49193</v>
      </c>
      <c r="D19564" t="s">
        <v>78278</v>
      </c>
      <c r="E19564">
        <v>0</v>
      </c>
      <c r="F19564">
        <v>0</v>
      </c>
      <c r="G19564">
        <v>1</v>
      </c>
      <c r="H19564">
        <v>0</v>
      </c>
      <c r="I19564">
        <v>0.12</v>
      </c>
      <c r="J19564">
        <v>0.1</v>
      </c>
      <c r="K19564">
        <v>0.19</v>
      </c>
      <c r="L19564">
        <v>0.08</v>
      </c>
      <c r="M19564">
        <v>0.15</v>
      </c>
      <c r="N19564">
        <v>1000</v>
      </c>
      <c r="O19564">
        <v>5000</v>
      </c>
    </row>
    <row r="19565" spans="1:15" x14ac:dyDescent="0.25">
      <c r="A19565" t="s">
        <v>14</v>
      </c>
      <c r="B19565" t="s">
        <v>19557</v>
      </c>
      <c r="C19565" t="s">
        <v>49194</v>
      </c>
      <c r="D19565" t="s">
        <v>78279</v>
      </c>
      <c r="E19565">
        <v>0</v>
      </c>
      <c r="F19565">
        <v>0</v>
      </c>
      <c r="G19565">
        <v>1</v>
      </c>
      <c r="H19565">
        <v>0</v>
      </c>
      <c r="I19565">
        <v>0.1</v>
      </c>
      <c r="J19565">
        <v>0.1</v>
      </c>
      <c r="K19565">
        <v>0.14000000000000001</v>
      </c>
      <c r="L19565">
        <v>0.06</v>
      </c>
      <c r="M19565">
        <v>0.11</v>
      </c>
      <c r="N19565">
        <v>1000</v>
      </c>
      <c r="O19565">
        <v>5000</v>
      </c>
    </row>
    <row r="19566" spans="1:15" x14ac:dyDescent="0.25">
      <c r="A19566" t="s">
        <v>14</v>
      </c>
      <c r="B19566" t="s">
        <v>19558</v>
      </c>
      <c r="C19566" t="s">
        <v>49195</v>
      </c>
      <c r="D19566" t="s">
        <v>78280</v>
      </c>
      <c r="E19566">
        <v>0</v>
      </c>
      <c r="F19566">
        <v>0</v>
      </c>
      <c r="G19566">
        <v>1</v>
      </c>
      <c r="H19566">
        <v>0</v>
      </c>
      <c r="I19566">
        <v>0.21</v>
      </c>
      <c r="J19566">
        <v>0.1</v>
      </c>
      <c r="K19566">
        <v>0.18</v>
      </c>
      <c r="L19566">
        <v>7.0000000000000007E-2</v>
      </c>
      <c r="M19566">
        <v>0.14000000000000001</v>
      </c>
      <c r="N19566">
        <v>1000</v>
      </c>
      <c r="O19566">
        <v>5000</v>
      </c>
    </row>
    <row r="19567" spans="1:15" x14ac:dyDescent="0.25">
      <c r="A19567" t="s">
        <v>14</v>
      </c>
      <c r="B19567" t="s">
        <v>19559</v>
      </c>
      <c r="C19567" t="s">
        <v>49196</v>
      </c>
      <c r="D19567" t="s">
        <v>78281</v>
      </c>
      <c r="E19567">
        <v>0</v>
      </c>
      <c r="F19567">
        <v>0</v>
      </c>
      <c r="G19567">
        <v>1</v>
      </c>
      <c r="H19567">
        <v>0</v>
      </c>
      <c r="I19567">
        <v>0.15</v>
      </c>
      <c r="J19567">
        <v>0.1</v>
      </c>
      <c r="K19567">
        <v>0.16</v>
      </c>
      <c r="L19567">
        <v>0.06</v>
      </c>
      <c r="M19567">
        <v>0.13</v>
      </c>
      <c r="N19567">
        <v>1000</v>
      </c>
      <c r="O19567">
        <v>5000</v>
      </c>
    </row>
    <row r="19568" spans="1:15" x14ac:dyDescent="0.25">
      <c r="A19568" t="s">
        <v>14</v>
      </c>
      <c r="B19568" t="s">
        <v>19560</v>
      </c>
      <c r="C19568" t="s">
        <v>49197</v>
      </c>
      <c r="D19568" t="s">
        <v>78282</v>
      </c>
      <c r="E19568">
        <v>0</v>
      </c>
      <c r="F19568">
        <v>0</v>
      </c>
      <c r="G19568">
        <v>1</v>
      </c>
      <c r="H19568">
        <v>0</v>
      </c>
      <c r="I19568">
        <v>0.19</v>
      </c>
      <c r="J19568">
        <v>0.1</v>
      </c>
      <c r="K19568">
        <v>0.18</v>
      </c>
      <c r="L19568">
        <v>7.0000000000000007E-2</v>
      </c>
      <c r="M19568">
        <v>0.14000000000000001</v>
      </c>
      <c r="N19568">
        <v>1000</v>
      </c>
      <c r="O19568">
        <v>5000</v>
      </c>
    </row>
    <row r="19569" spans="1:15" x14ac:dyDescent="0.25">
      <c r="A19569" t="s">
        <v>14</v>
      </c>
      <c r="B19569" t="s">
        <v>19561</v>
      </c>
      <c r="C19569" t="s">
        <v>49198</v>
      </c>
      <c r="D19569" t="s">
        <v>59716</v>
      </c>
      <c r="E19569">
        <v>0</v>
      </c>
      <c r="F19569">
        <v>0</v>
      </c>
      <c r="G19569">
        <v>1</v>
      </c>
      <c r="H19569">
        <v>0</v>
      </c>
      <c r="I19569">
        <v>0.1</v>
      </c>
      <c r="J19569">
        <v>0.1</v>
      </c>
      <c r="K19569">
        <v>0.16</v>
      </c>
      <c r="L19569">
        <v>7.0000000000000007E-2</v>
      </c>
      <c r="M19569">
        <v>0.13</v>
      </c>
      <c r="N19569">
        <v>1000</v>
      </c>
      <c r="O19569">
        <v>5000</v>
      </c>
    </row>
    <row r="19570" spans="1:15" x14ac:dyDescent="0.25">
      <c r="A19570" t="s">
        <v>14</v>
      </c>
      <c r="B19570" t="s">
        <v>19562</v>
      </c>
      <c r="C19570" t="s">
        <v>49199</v>
      </c>
      <c r="D19570" t="s">
        <v>78283</v>
      </c>
      <c r="E19570">
        <v>0</v>
      </c>
      <c r="F19570">
        <v>0</v>
      </c>
      <c r="G19570">
        <v>1</v>
      </c>
      <c r="H19570">
        <v>0</v>
      </c>
      <c r="I19570">
        <v>0.25</v>
      </c>
      <c r="J19570">
        <v>0.1</v>
      </c>
      <c r="K19570">
        <v>0.19</v>
      </c>
      <c r="L19570">
        <v>0.08</v>
      </c>
      <c r="M19570">
        <v>0.15</v>
      </c>
      <c r="N19570">
        <v>1000</v>
      </c>
      <c r="O19570">
        <v>5000</v>
      </c>
    </row>
    <row r="19571" spans="1:15" x14ac:dyDescent="0.25">
      <c r="A19571" t="s">
        <v>14</v>
      </c>
      <c r="B19571" t="s">
        <v>19563</v>
      </c>
      <c r="C19571" t="s">
        <v>49200</v>
      </c>
      <c r="D19571" t="s">
        <v>78284</v>
      </c>
      <c r="E19571">
        <v>0</v>
      </c>
      <c r="F19571">
        <v>0</v>
      </c>
      <c r="G19571">
        <v>1</v>
      </c>
      <c r="H19571">
        <v>0</v>
      </c>
      <c r="I19571">
        <v>0.13</v>
      </c>
      <c r="J19571">
        <v>0.1</v>
      </c>
      <c r="K19571">
        <v>0.19</v>
      </c>
      <c r="L19571">
        <v>0.08</v>
      </c>
      <c r="M19571">
        <v>0.15</v>
      </c>
      <c r="N19571">
        <v>1000</v>
      </c>
      <c r="O19571">
        <v>5000</v>
      </c>
    </row>
    <row r="19572" spans="1:15" x14ac:dyDescent="0.25">
      <c r="A19572" t="s">
        <v>14</v>
      </c>
      <c r="B19572" t="s">
        <v>19564</v>
      </c>
      <c r="C19572" t="s">
        <v>49201</v>
      </c>
      <c r="D19572" t="s">
        <v>78285</v>
      </c>
      <c r="E19572">
        <v>0</v>
      </c>
      <c r="F19572">
        <v>0</v>
      </c>
      <c r="G19572">
        <v>1</v>
      </c>
      <c r="H19572">
        <v>0</v>
      </c>
      <c r="I19572">
        <v>0.1</v>
      </c>
      <c r="J19572">
        <v>0.1</v>
      </c>
      <c r="K19572">
        <v>0.14000000000000001</v>
      </c>
      <c r="L19572">
        <v>0.06</v>
      </c>
      <c r="M19572">
        <v>0.11</v>
      </c>
      <c r="N19572">
        <v>1000</v>
      </c>
      <c r="O19572">
        <v>5000</v>
      </c>
    </row>
    <row r="19573" spans="1:15" x14ac:dyDescent="0.25">
      <c r="A19573" t="s">
        <v>14</v>
      </c>
      <c r="B19573" t="s">
        <v>19565</v>
      </c>
      <c r="C19573" t="s">
        <v>49202</v>
      </c>
      <c r="D19573" t="s">
        <v>78286</v>
      </c>
      <c r="E19573">
        <v>0</v>
      </c>
      <c r="F19573">
        <v>0</v>
      </c>
      <c r="G19573">
        <v>1</v>
      </c>
      <c r="H19573">
        <v>0</v>
      </c>
      <c r="I19573">
        <v>0.1</v>
      </c>
      <c r="J19573">
        <v>0.1</v>
      </c>
      <c r="K19573">
        <v>0.17</v>
      </c>
      <c r="L19573">
        <v>7.0000000000000007E-2</v>
      </c>
      <c r="M19573">
        <v>0.14000000000000001</v>
      </c>
      <c r="N19573">
        <v>1000</v>
      </c>
      <c r="O19573">
        <v>5000</v>
      </c>
    </row>
    <row r="19574" spans="1:15" x14ac:dyDescent="0.25">
      <c r="A19574" t="s">
        <v>14</v>
      </c>
      <c r="B19574" t="s">
        <v>19566</v>
      </c>
      <c r="C19574" t="s">
        <v>49203</v>
      </c>
      <c r="D19574" t="s">
        <v>78287</v>
      </c>
      <c r="E19574">
        <v>0</v>
      </c>
      <c r="F19574">
        <v>0</v>
      </c>
      <c r="G19574">
        <v>1</v>
      </c>
      <c r="H19574">
        <v>0</v>
      </c>
      <c r="I19574">
        <v>0.1</v>
      </c>
      <c r="J19574">
        <v>0.1</v>
      </c>
      <c r="K19574">
        <v>0.14000000000000001</v>
      </c>
      <c r="L19574">
        <v>0.06</v>
      </c>
      <c r="M19574">
        <v>0.11</v>
      </c>
      <c r="N19574">
        <v>1000</v>
      </c>
      <c r="O19574">
        <v>5000</v>
      </c>
    </row>
    <row r="19575" spans="1:15" x14ac:dyDescent="0.25">
      <c r="A19575" t="s">
        <v>14</v>
      </c>
      <c r="B19575" t="s">
        <v>19567</v>
      </c>
      <c r="C19575" t="s">
        <v>49204</v>
      </c>
      <c r="D19575" t="s">
        <v>78288</v>
      </c>
      <c r="E19575">
        <v>0</v>
      </c>
      <c r="F19575">
        <v>0</v>
      </c>
      <c r="G19575">
        <v>1</v>
      </c>
      <c r="H19575">
        <v>0</v>
      </c>
      <c r="I19575">
        <v>0.13</v>
      </c>
      <c r="J19575">
        <v>0.1</v>
      </c>
      <c r="K19575">
        <v>0.17</v>
      </c>
      <c r="L19575">
        <v>7.0000000000000007E-2</v>
      </c>
      <c r="M19575">
        <v>0.13</v>
      </c>
      <c r="N19575">
        <v>1000</v>
      </c>
      <c r="O19575">
        <v>5000</v>
      </c>
    </row>
    <row r="19576" spans="1:15" x14ac:dyDescent="0.25">
      <c r="A19576" t="s">
        <v>14</v>
      </c>
      <c r="B19576" t="s">
        <v>19568</v>
      </c>
      <c r="C19576" t="s">
        <v>49205</v>
      </c>
      <c r="D19576" t="s">
        <v>78289</v>
      </c>
      <c r="E19576">
        <v>0</v>
      </c>
      <c r="F19576">
        <v>0</v>
      </c>
      <c r="G19576">
        <v>1</v>
      </c>
      <c r="H19576">
        <v>1</v>
      </c>
      <c r="I19576">
        <v>0.42</v>
      </c>
      <c r="J19576">
        <v>0.1</v>
      </c>
      <c r="K19576">
        <v>0.19</v>
      </c>
      <c r="L19576">
        <v>0.08</v>
      </c>
      <c r="M19576">
        <v>0.15</v>
      </c>
      <c r="N19576">
        <v>1000</v>
      </c>
      <c r="O19576">
        <v>5000</v>
      </c>
    </row>
    <row r="19577" spans="1:15" x14ac:dyDescent="0.25">
      <c r="A19577" t="s">
        <v>14</v>
      </c>
      <c r="B19577" t="s">
        <v>19569</v>
      </c>
      <c r="C19577" t="s">
        <v>49206</v>
      </c>
      <c r="D19577" t="s">
        <v>78290</v>
      </c>
      <c r="E19577">
        <v>0</v>
      </c>
      <c r="F19577">
        <v>0</v>
      </c>
      <c r="G19577">
        <v>1</v>
      </c>
      <c r="H19577">
        <v>0</v>
      </c>
      <c r="I19577">
        <v>0.36</v>
      </c>
      <c r="J19577">
        <v>0.1</v>
      </c>
      <c r="K19577">
        <v>0.21</v>
      </c>
      <c r="L19577">
        <v>0.09</v>
      </c>
      <c r="M19577">
        <v>0.17</v>
      </c>
      <c r="N19577">
        <v>1000</v>
      </c>
      <c r="O19577">
        <v>5000</v>
      </c>
    </row>
    <row r="19578" spans="1:15" x14ac:dyDescent="0.25">
      <c r="A19578" t="s">
        <v>14</v>
      </c>
      <c r="B19578" t="s">
        <v>19570</v>
      </c>
      <c r="C19578" t="s">
        <v>49207</v>
      </c>
      <c r="D19578" t="s">
        <v>78291</v>
      </c>
      <c r="E19578">
        <v>0</v>
      </c>
      <c r="F19578">
        <v>0</v>
      </c>
      <c r="G19578">
        <v>1</v>
      </c>
      <c r="H19578">
        <v>0</v>
      </c>
      <c r="I19578">
        <v>0.16</v>
      </c>
      <c r="J19578">
        <v>0.1</v>
      </c>
      <c r="K19578">
        <v>0.14000000000000001</v>
      </c>
      <c r="L19578">
        <v>0.06</v>
      </c>
      <c r="M19578">
        <v>0.11</v>
      </c>
      <c r="N19578">
        <v>1000</v>
      </c>
      <c r="O19578">
        <v>5000</v>
      </c>
    </row>
    <row r="19579" spans="1:15" x14ac:dyDescent="0.25">
      <c r="A19579" t="s">
        <v>14</v>
      </c>
      <c r="B19579" t="s">
        <v>19571</v>
      </c>
      <c r="C19579" t="s">
        <v>49208</v>
      </c>
      <c r="D19579" t="s">
        <v>78292</v>
      </c>
      <c r="E19579">
        <v>0</v>
      </c>
      <c r="F19579">
        <v>0</v>
      </c>
      <c r="G19579">
        <v>1</v>
      </c>
      <c r="H19579">
        <v>0</v>
      </c>
      <c r="I19579">
        <v>0.59</v>
      </c>
      <c r="J19579">
        <v>0.1</v>
      </c>
      <c r="K19579">
        <v>0.26</v>
      </c>
      <c r="L19579">
        <v>0.11</v>
      </c>
      <c r="M19579">
        <v>0.21</v>
      </c>
      <c r="N19579">
        <v>1000</v>
      </c>
      <c r="O19579">
        <v>5000</v>
      </c>
    </row>
    <row r="19580" spans="1:15" x14ac:dyDescent="0.25">
      <c r="A19580" t="s">
        <v>14</v>
      </c>
      <c r="B19580" t="s">
        <v>19572</v>
      </c>
      <c r="C19580" t="s">
        <v>49209</v>
      </c>
      <c r="D19580" t="s">
        <v>78293</v>
      </c>
      <c r="E19580">
        <v>0</v>
      </c>
      <c r="F19580">
        <v>0</v>
      </c>
      <c r="G19580">
        <v>1</v>
      </c>
      <c r="H19580">
        <v>1</v>
      </c>
      <c r="I19580">
        <v>0.16</v>
      </c>
      <c r="J19580">
        <v>0.1</v>
      </c>
      <c r="K19580">
        <v>0.18</v>
      </c>
      <c r="L19580">
        <v>7.0000000000000007E-2</v>
      </c>
      <c r="M19580">
        <v>0.15</v>
      </c>
      <c r="N19580">
        <v>1000</v>
      </c>
      <c r="O19580">
        <v>5000</v>
      </c>
    </row>
    <row r="19581" spans="1:15" x14ac:dyDescent="0.25">
      <c r="A19581" t="s">
        <v>14</v>
      </c>
      <c r="B19581" t="s">
        <v>19573</v>
      </c>
      <c r="C19581" t="s">
        <v>49210</v>
      </c>
      <c r="D19581" t="s">
        <v>78294</v>
      </c>
      <c r="E19581">
        <v>0</v>
      </c>
      <c r="F19581">
        <v>0</v>
      </c>
      <c r="G19581">
        <v>1</v>
      </c>
      <c r="H19581">
        <v>0</v>
      </c>
      <c r="I19581">
        <v>0.11</v>
      </c>
      <c r="J19581">
        <v>0.1</v>
      </c>
      <c r="K19581">
        <v>0.19</v>
      </c>
      <c r="L19581">
        <v>0.08</v>
      </c>
      <c r="M19581">
        <v>0.15</v>
      </c>
      <c r="N19581">
        <v>1000</v>
      </c>
      <c r="O19581">
        <v>5000</v>
      </c>
    </row>
    <row r="19582" spans="1:15" x14ac:dyDescent="0.25">
      <c r="A19582" t="s">
        <v>14</v>
      </c>
      <c r="B19582" t="s">
        <v>19574</v>
      </c>
      <c r="C19582" t="s">
        <v>49211</v>
      </c>
      <c r="D19582" t="s">
        <v>78295</v>
      </c>
      <c r="E19582">
        <v>0</v>
      </c>
      <c r="F19582">
        <v>0</v>
      </c>
      <c r="G19582">
        <v>1</v>
      </c>
      <c r="H19582">
        <v>0</v>
      </c>
      <c r="I19582">
        <v>0.19</v>
      </c>
      <c r="J19582">
        <v>0.1</v>
      </c>
      <c r="K19582">
        <v>0.2</v>
      </c>
      <c r="L19582">
        <v>0.08</v>
      </c>
      <c r="M19582">
        <v>0.16</v>
      </c>
      <c r="N19582">
        <v>1000</v>
      </c>
      <c r="O19582">
        <v>5000</v>
      </c>
    </row>
    <row r="19583" spans="1:15" x14ac:dyDescent="0.25">
      <c r="A19583" t="s">
        <v>14</v>
      </c>
      <c r="B19583" t="s">
        <v>19575</v>
      </c>
      <c r="C19583" t="s">
        <v>49212</v>
      </c>
      <c r="D19583" t="s">
        <v>78296</v>
      </c>
      <c r="E19583">
        <v>0</v>
      </c>
      <c r="F19583">
        <v>0</v>
      </c>
      <c r="G19583">
        <v>1</v>
      </c>
      <c r="H19583">
        <v>0</v>
      </c>
      <c r="I19583">
        <v>0.1</v>
      </c>
      <c r="J19583">
        <v>0.1</v>
      </c>
      <c r="K19583">
        <v>0.14000000000000001</v>
      </c>
      <c r="L19583">
        <v>0.06</v>
      </c>
      <c r="M19583">
        <v>0.11</v>
      </c>
      <c r="N19583">
        <v>1000</v>
      </c>
      <c r="O19583">
        <v>5000</v>
      </c>
    </row>
    <row r="19584" spans="1:15" x14ac:dyDescent="0.25">
      <c r="A19584" t="s">
        <v>14</v>
      </c>
      <c r="B19584" t="s">
        <v>19576</v>
      </c>
      <c r="C19584" t="s">
        <v>49213</v>
      </c>
      <c r="D19584" t="s">
        <v>78297</v>
      </c>
      <c r="E19584">
        <v>0</v>
      </c>
      <c r="F19584">
        <v>0</v>
      </c>
      <c r="G19584">
        <v>1</v>
      </c>
      <c r="H19584">
        <v>0</v>
      </c>
      <c r="I19584">
        <v>0.15</v>
      </c>
      <c r="J19584">
        <v>0.1</v>
      </c>
      <c r="K19584">
        <v>0.2</v>
      </c>
      <c r="L19584">
        <v>0.08</v>
      </c>
      <c r="M19584">
        <v>0.16</v>
      </c>
      <c r="N19584">
        <v>1000</v>
      </c>
      <c r="O19584">
        <v>5000</v>
      </c>
    </row>
    <row r="19585" spans="1:15" x14ac:dyDescent="0.25">
      <c r="A19585" t="s">
        <v>14</v>
      </c>
      <c r="B19585" t="s">
        <v>19577</v>
      </c>
      <c r="C19585" t="s">
        <v>49214</v>
      </c>
      <c r="D19585" t="s">
        <v>78298</v>
      </c>
      <c r="E19585">
        <v>0</v>
      </c>
      <c r="F19585">
        <v>0</v>
      </c>
      <c r="G19585">
        <v>1</v>
      </c>
      <c r="H19585">
        <v>0</v>
      </c>
      <c r="I19585">
        <v>0.13</v>
      </c>
      <c r="J19585">
        <v>0.1</v>
      </c>
      <c r="K19585">
        <v>0.16</v>
      </c>
      <c r="L19585">
        <v>7.0000000000000007E-2</v>
      </c>
      <c r="M19585">
        <v>0.13</v>
      </c>
      <c r="N19585">
        <v>1000</v>
      </c>
      <c r="O19585">
        <v>5000</v>
      </c>
    </row>
    <row r="19586" spans="1:15" x14ac:dyDescent="0.25">
      <c r="A19586" t="s">
        <v>14</v>
      </c>
      <c r="B19586" t="s">
        <v>19578</v>
      </c>
      <c r="C19586" t="s">
        <v>49215</v>
      </c>
      <c r="D19586" t="s">
        <v>78299</v>
      </c>
      <c r="E19586">
        <v>0</v>
      </c>
      <c r="F19586">
        <v>0</v>
      </c>
      <c r="G19586">
        <v>1</v>
      </c>
      <c r="H19586">
        <v>0</v>
      </c>
      <c r="I19586">
        <v>0.1</v>
      </c>
      <c r="J19586">
        <v>0.1</v>
      </c>
      <c r="K19586">
        <v>0.2</v>
      </c>
      <c r="L19586">
        <v>0.08</v>
      </c>
      <c r="M19586">
        <v>0.16</v>
      </c>
      <c r="N19586">
        <v>1000</v>
      </c>
      <c r="O19586">
        <v>5000</v>
      </c>
    </row>
    <row r="19587" spans="1:15" x14ac:dyDescent="0.25">
      <c r="A19587" t="s">
        <v>14</v>
      </c>
      <c r="B19587" t="s">
        <v>19579</v>
      </c>
      <c r="C19587" t="s">
        <v>49216</v>
      </c>
      <c r="D19587" t="s">
        <v>78300</v>
      </c>
      <c r="E19587">
        <v>0</v>
      </c>
      <c r="F19587">
        <v>0</v>
      </c>
      <c r="G19587">
        <v>1</v>
      </c>
      <c r="H19587">
        <v>0</v>
      </c>
      <c r="I19587">
        <v>0.11</v>
      </c>
      <c r="J19587">
        <v>0.1</v>
      </c>
      <c r="K19587">
        <v>0.17</v>
      </c>
      <c r="L19587">
        <v>7.0000000000000007E-2</v>
      </c>
      <c r="M19587">
        <v>0.14000000000000001</v>
      </c>
      <c r="N19587">
        <v>1000</v>
      </c>
      <c r="O19587">
        <v>5000</v>
      </c>
    </row>
    <row r="19588" spans="1:15" x14ac:dyDescent="0.25">
      <c r="A19588" t="s">
        <v>14</v>
      </c>
      <c r="B19588" t="s">
        <v>19580</v>
      </c>
      <c r="C19588" t="s">
        <v>49217</v>
      </c>
      <c r="D19588" t="s">
        <v>78301</v>
      </c>
      <c r="E19588">
        <v>0</v>
      </c>
      <c r="F19588">
        <v>0</v>
      </c>
      <c r="G19588">
        <v>1</v>
      </c>
      <c r="H19588">
        <v>0</v>
      </c>
      <c r="I19588">
        <v>0.12</v>
      </c>
      <c r="J19588">
        <v>0.1</v>
      </c>
      <c r="K19588">
        <v>0.2</v>
      </c>
      <c r="L19588">
        <v>0.08</v>
      </c>
      <c r="M19588">
        <v>0.16</v>
      </c>
      <c r="N19588">
        <v>1000</v>
      </c>
      <c r="O19588">
        <v>5000</v>
      </c>
    </row>
    <row r="19589" spans="1:15" x14ac:dyDescent="0.25">
      <c r="A19589" t="s">
        <v>14</v>
      </c>
      <c r="B19589" t="s">
        <v>19581</v>
      </c>
      <c r="C19589" t="s">
        <v>49218</v>
      </c>
      <c r="D19589" t="s">
        <v>78302</v>
      </c>
      <c r="E19589">
        <v>0</v>
      </c>
      <c r="F19589">
        <v>0</v>
      </c>
      <c r="G19589">
        <v>1</v>
      </c>
      <c r="H19589">
        <v>0</v>
      </c>
      <c r="I19589">
        <v>0.15</v>
      </c>
      <c r="J19589">
        <v>0.1</v>
      </c>
      <c r="K19589">
        <v>0.16</v>
      </c>
      <c r="L19589">
        <v>7.0000000000000007E-2</v>
      </c>
      <c r="M19589">
        <v>0.13</v>
      </c>
      <c r="N19589">
        <v>1000</v>
      </c>
      <c r="O19589">
        <v>5000</v>
      </c>
    </row>
    <row r="19590" spans="1:15" x14ac:dyDescent="0.25">
      <c r="A19590" t="s">
        <v>14</v>
      </c>
      <c r="B19590" t="s">
        <v>19582</v>
      </c>
      <c r="C19590" t="s">
        <v>49219</v>
      </c>
      <c r="D19590" t="s">
        <v>78303</v>
      </c>
      <c r="E19590">
        <v>0</v>
      </c>
      <c r="F19590">
        <v>0</v>
      </c>
      <c r="G19590">
        <v>1</v>
      </c>
      <c r="H19590">
        <v>0</v>
      </c>
      <c r="I19590">
        <v>0.49</v>
      </c>
      <c r="J19590">
        <v>0.1</v>
      </c>
      <c r="K19590">
        <v>0.15</v>
      </c>
      <c r="L19590">
        <v>0.06</v>
      </c>
      <c r="M19590">
        <v>0.12</v>
      </c>
      <c r="N19590">
        <v>1000</v>
      </c>
      <c r="O19590">
        <v>5000</v>
      </c>
    </row>
    <row r="19591" spans="1:15" x14ac:dyDescent="0.25">
      <c r="A19591" t="s">
        <v>14</v>
      </c>
      <c r="B19591" t="s">
        <v>19583</v>
      </c>
      <c r="C19591" t="s">
        <v>49220</v>
      </c>
      <c r="D19591" t="s">
        <v>78304</v>
      </c>
      <c r="E19591">
        <v>0</v>
      </c>
      <c r="F19591">
        <v>0</v>
      </c>
      <c r="G19591">
        <v>1</v>
      </c>
      <c r="H19591">
        <v>0</v>
      </c>
      <c r="I19591">
        <v>0.13</v>
      </c>
      <c r="J19591">
        <v>0.1</v>
      </c>
      <c r="K19591">
        <v>0.15</v>
      </c>
      <c r="L19591">
        <v>0.06</v>
      </c>
      <c r="M19591">
        <v>0.12</v>
      </c>
      <c r="N19591">
        <v>1000</v>
      </c>
      <c r="O19591">
        <v>5000</v>
      </c>
    </row>
    <row r="19592" spans="1:15" x14ac:dyDescent="0.25">
      <c r="A19592" t="s">
        <v>14</v>
      </c>
      <c r="B19592" t="s">
        <v>19584</v>
      </c>
      <c r="C19592" t="s">
        <v>49221</v>
      </c>
      <c r="D19592" t="s">
        <v>78305</v>
      </c>
      <c r="E19592">
        <v>0</v>
      </c>
      <c r="F19592">
        <v>0</v>
      </c>
      <c r="G19592">
        <v>1</v>
      </c>
      <c r="H19592">
        <v>0</v>
      </c>
      <c r="I19592">
        <v>0.1</v>
      </c>
      <c r="J19592">
        <v>0.1</v>
      </c>
      <c r="K19592">
        <v>0.16</v>
      </c>
      <c r="L19592">
        <v>7.0000000000000007E-2</v>
      </c>
      <c r="M19592">
        <v>0.13</v>
      </c>
      <c r="N19592">
        <v>1000</v>
      </c>
      <c r="O19592">
        <v>5000</v>
      </c>
    </row>
    <row r="19593" spans="1:15" x14ac:dyDescent="0.25">
      <c r="A19593" t="s">
        <v>14</v>
      </c>
      <c r="B19593" t="s">
        <v>19585</v>
      </c>
      <c r="C19593" t="s">
        <v>49222</v>
      </c>
      <c r="D19593" t="s">
        <v>78306</v>
      </c>
      <c r="E19593">
        <v>0</v>
      </c>
      <c r="F19593">
        <v>0</v>
      </c>
      <c r="G19593">
        <v>1</v>
      </c>
      <c r="H19593">
        <v>0</v>
      </c>
      <c r="I19593">
        <v>0.14000000000000001</v>
      </c>
      <c r="J19593">
        <v>0.1</v>
      </c>
      <c r="K19593">
        <v>0.15</v>
      </c>
      <c r="L19593">
        <v>0.06</v>
      </c>
      <c r="M19593">
        <v>0.12</v>
      </c>
      <c r="N19593">
        <v>1000</v>
      </c>
      <c r="O19593">
        <v>5000</v>
      </c>
    </row>
    <row r="19594" spans="1:15" x14ac:dyDescent="0.25">
      <c r="A19594" t="s">
        <v>14</v>
      </c>
      <c r="B19594" t="s">
        <v>19586</v>
      </c>
      <c r="C19594" t="s">
        <v>49223</v>
      </c>
      <c r="D19594" t="s">
        <v>78307</v>
      </c>
      <c r="E19594">
        <v>0</v>
      </c>
      <c r="F19594">
        <v>0</v>
      </c>
      <c r="G19594">
        <v>1</v>
      </c>
      <c r="H19594">
        <v>0</v>
      </c>
      <c r="I19594">
        <v>0.11</v>
      </c>
      <c r="J19594">
        <v>0.1</v>
      </c>
      <c r="K19594">
        <v>0.14000000000000001</v>
      </c>
      <c r="L19594">
        <v>0.06</v>
      </c>
      <c r="M19594">
        <v>0.11</v>
      </c>
      <c r="N19594">
        <v>1000</v>
      </c>
      <c r="O19594">
        <v>5000</v>
      </c>
    </row>
    <row r="19595" spans="1:15" x14ac:dyDescent="0.25">
      <c r="A19595" t="s">
        <v>14</v>
      </c>
      <c r="B19595" t="s">
        <v>19587</v>
      </c>
      <c r="C19595" t="s">
        <v>49224</v>
      </c>
      <c r="D19595" t="s">
        <v>78308</v>
      </c>
      <c r="E19595">
        <v>0</v>
      </c>
      <c r="F19595">
        <v>0</v>
      </c>
      <c r="G19595">
        <v>1</v>
      </c>
      <c r="H19595">
        <v>0</v>
      </c>
      <c r="I19595">
        <v>0.4</v>
      </c>
      <c r="J19595">
        <v>0.1</v>
      </c>
      <c r="K19595">
        <v>0.19</v>
      </c>
      <c r="L19595">
        <v>0.08</v>
      </c>
      <c r="M19595">
        <v>0.15</v>
      </c>
      <c r="N19595">
        <v>1000</v>
      </c>
      <c r="O19595">
        <v>5000</v>
      </c>
    </row>
    <row r="19596" spans="1:15" x14ac:dyDescent="0.25">
      <c r="A19596" t="s">
        <v>14</v>
      </c>
      <c r="B19596" t="s">
        <v>19588</v>
      </c>
      <c r="C19596" t="s">
        <v>49225</v>
      </c>
      <c r="D19596" t="s">
        <v>78309</v>
      </c>
      <c r="E19596">
        <v>0</v>
      </c>
      <c r="F19596">
        <v>0</v>
      </c>
      <c r="G19596">
        <v>1</v>
      </c>
      <c r="H19596">
        <v>0</v>
      </c>
      <c r="I19596">
        <v>0.1</v>
      </c>
      <c r="J19596">
        <v>0.1</v>
      </c>
      <c r="K19596">
        <v>0.14000000000000001</v>
      </c>
      <c r="L19596">
        <v>0.06</v>
      </c>
      <c r="M19596">
        <v>0.11</v>
      </c>
      <c r="N19596">
        <v>1000</v>
      </c>
      <c r="O19596">
        <v>5000</v>
      </c>
    </row>
    <row r="19597" spans="1:15" x14ac:dyDescent="0.25">
      <c r="A19597" t="s">
        <v>14</v>
      </c>
      <c r="B19597" t="s">
        <v>19589</v>
      </c>
      <c r="C19597" t="s">
        <v>49226</v>
      </c>
      <c r="D19597" t="s">
        <v>78310</v>
      </c>
      <c r="E19597">
        <v>0</v>
      </c>
      <c r="F19597">
        <v>0</v>
      </c>
      <c r="G19597">
        <v>1</v>
      </c>
      <c r="H19597">
        <v>0</v>
      </c>
      <c r="I19597">
        <v>0.16</v>
      </c>
      <c r="J19597">
        <v>0.1</v>
      </c>
      <c r="K19597">
        <v>0.15</v>
      </c>
      <c r="L19597">
        <v>0.06</v>
      </c>
      <c r="M19597">
        <v>0.13</v>
      </c>
      <c r="N19597">
        <v>1000</v>
      </c>
      <c r="O19597">
        <v>5000</v>
      </c>
    </row>
    <row r="19598" spans="1:15" x14ac:dyDescent="0.25">
      <c r="A19598" t="s">
        <v>14</v>
      </c>
      <c r="B19598" t="s">
        <v>19590</v>
      </c>
      <c r="C19598" t="s">
        <v>49227</v>
      </c>
      <c r="D19598" t="s">
        <v>78311</v>
      </c>
      <c r="E19598">
        <v>0</v>
      </c>
      <c r="F19598">
        <v>0</v>
      </c>
      <c r="G19598">
        <v>1</v>
      </c>
      <c r="H19598">
        <v>1</v>
      </c>
      <c r="I19598">
        <v>0.21</v>
      </c>
      <c r="J19598">
        <v>0.1</v>
      </c>
      <c r="K19598">
        <v>0.18</v>
      </c>
      <c r="L19598">
        <v>7.0000000000000007E-2</v>
      </c>
      <c r="M19598">
        <v>0.14000000000000001</v>
      </c>
      <c r="N19598">
        <v>1000</v>
      </c>
      <c r="O19598">
        <v>5000</v>
      </c>
    </row>
    <row r="19599" spans="1:15" x14ac:dyDescent="0.25">
      <c r="A19599" t="s">
        <v>14</v>
      </c>
      <c r="B19599" t="s">
        <v>19591</v>
      </c>
      <c r="C19599" t="s">
        <v>49228</v>
      </c>
      <c r="D19599" t="s">
        <v>78312</v>
      </c>
      <c r="E19599">
        <v>0</v>
      </c>
      <c r="F19599">
        <v>0</v>
      </c>
      <c r="G19599">
        <v>1</v>
      </c>
      <c r="H19599">
        <v>0</v>
      </c>
      <c r="I19599">
        <v>0.14000000000000001</v>
      </c>
      <c r="J19599">
        <v>0.1</v>
      </c>
      <c r="K19599">
        <v>0.19</v>
      </c>
      <c r="L19599">
        <v>0.08</v>
      </c>
      <c r="M19599">
        <v>0.16</v>
      </c>
      <c r="N19599">
        <v>1000</v>
      </c>
      <c r="O19599">
        <v>5000</v>
      </c>
    </row>
    <row r="19600" spans="1:15" x14ac:dyDescent="0.25">
      <c r="A19600" t="s">
        <v>14</v>
      </c>
      <c r="B19600" t="s">
        <v>19592</v>
      </c>
      <c r="C19600" t="s">
        <v>49229</v>
      </c>
      <c r="D19600" t="s">
        <v>78313</v>
      </c>
      <c r="E19600">
        <v>0</v>
      </c>
      <c r="F19600">
        <v>0</v>
      </c>
      <c r="G19600">
        <v>1</v>
      </c>
      <c r="H19600">
        <v>0</v>
      </c>
      <c r="I19600">
        <v>0.11</v>
      </c>
      <c r="J19600">
        <v>0.1</v>
      </c>
      <c r="K19600">
        <v>0.15</v>
      </c>
      <c r="L19600">
        <v>0.06</v>
      </c>
      <c r="M19600">
        <v>0.12</v>
      </c>
      <c r="N19600">
        <v>1000</v>
      </c>
      <c r="O19600">
        <v>5000</v>
      </c>
    </row>
    <row r="19601" spans="1:15" x14ac:dyDescent="0.25">
      <c r="A19601" t="s">
        <v>14</v>
      </c>
      <c r="B19601" t="s">
        <v>19593</v>
      </c>
      <c r="C19601" t="s">
        <v>49230</v>
      </c>
      <c r="D19601" t="s">
        <v>78314</v>
      </c>
      <c r="E19601">
        <v>0</v>
      </c>
      <c r="F19601">
        <v>0</v>
      </c>
      <c r="G19601">
        <v>1</v>
      </c>
      <c r="H19601">
        <v>0</v>
      </c>
      <c r="I19601">
        <v>0.81</v>
      </c>
      <c r="J19601">
        <v>0.1</v>
      </c>
      <c r="K19601">
        <v>0.27</v>
      </c>
      <c r="L19601">
        <v>0.11</v>
      </c>
      <c r="M19601">
        <v>0.22</v>
      </c>
      <c r="N19601">
        <v>1000</v>
      </c>
      <c r="O19601">
        <v>5000</v>
      </c>
    </row>
    <row r="19602" spans="1:15" x14ac:dyDescent="0.25">
      <c r="A19602" t="s">
        <v>14</v>
      </c>
      <c r="B19602" t="s">
        <v>19594</v>
      </c>
      <c r="C19602" t="s">
        <v>49231</v>
      </c>
      <c r="D19602" t="s">
        <v>78315</v>
      </c>
      <c r="E19602">
        <v>0</v>
      </c>
      <c r="F19602">
        <v>0</v>
      </c>
      <c r="G19602">
        <v>1</v>
      </c>
      <c r="H19602">
        <v>0</v>
      </c>
      <c r="I19602">
        <v>0.1</v>
      </c>
      <c r="J19602">
        <v>0.1</v>
      </c>
      <c r="K19602">
        <v>0.2</v>
      </c>
      <c r="L19602">
        <v>0.08</v>
      </c>
      <c r="M19602">
        <v>0.16</v>
      </c>
      <c r="N19602">
        <v>1000</v>
      </c>
      <c r="O19602">
        <v>5000</v>
      </c>
    </row>
    <row r="19603" spans="1:15" x14ac:dyDescent="0.25">
      <c r="A19603" t="s">
        <v>14</v>
      </c>
      <c r="B19603" t="s">
        <v>19595</v>
      </c>
      <c r="C19603" t="s">
        <v>49232</v>
      </c>
      <c r="D19603" t="s">
        <v>78316</v>
      </c>
      <c r="E19603">
        <v>0</v>
      </c>
      <c r="F19603">
        <v>0</v>
      </c>
      <c r="G19603">
        <v>1</v>
      </c>
      <c r="H19603">
        <v>0</v>
      </c>
      <c r="I19603">
        <v>0.1</v>
      </c>
      <c r="J19603">
        <v>0.1</v>
      </c>
      <c r="K19603">
        <v>0.14000000000000001</v>
      </c>
      <c r="L19603">
        <v>0.06</v>
      </c>
      <c r="M19603">
        <v>0.11</v>
      </c>
      <c r="N19603">
        <v>1000</v>
      </c>
      <c r="O19603">
        <v>5000</v>
      </c>
    </row>
    <row r="19604" spans="1:15" x14ac:dyDescent="0.25">
      <c r="A19604" t="s">
        <v>14</v>
      </c>
      <c r="B19604" t="s">
        <v>19596</v>
      </c>
      <c r="C19604" t="s">
        <v>49233</v>
      </c>
      <c r="D19604" t="s">
        <v>78317</v>
      </c>
      <c r="E19604">
        <v>0</v>
      </c>
      <c r="F19604">
        <v>0</v>
      </c>
      <c r="G19604">
        <v>1</v>
      </c>
      <c r="H19604">
        <v>0</v>
      </c>
      <c r="I19604">
        <v>0.1</v>
      </c>
      <c r="J19604">
        <v>0.1</v>
      </c>
      <c r="K19604">
        <v>0.14000000000000001</v>
      </c>
      <c r="L19604">
        <v>0.06</v>
      </c>
      <c r="M19604">
        <v>0.11</v>
      </c>
      <c r="N19604">
        <v>1000</v>
      </c>
      <c r="O19604">
        <v>5000</v>
      </c>
    </row>
    <row r="19605" spans="1:15" x14ac:dyDescent="0.25">
      <c r="A19605" t="s">
        <v>14</v>
      </c>
      <c r="B19605" t="s">
        <v>19597</v>
      </c>
      <c r="C19605" t="s">
        <v>49234</v>
      </c>
      <c r="D19605" t="s">
        <v>78318</v>
      </c>
      <c r="E19605">
        <v>0</v>
      </c>
      <c r="F19605">
        <v>0</v>
      </c>
      <c r="G19605">
        <v>1</v>
      </c>
      <c r="H19605">
        <v>0</v>
      </c>
      <c r="I19605">
        <v>0.1</v>
      </c>
      <c r="J19605">
        <v>0.1</v>
      </c>
      <c r="K19605">
        <v>0.14000000000000001</v>
      </c>
      <c r="L19605">
        <v>0.06</v>
      </c>
      <c r="M19605">
        <v>0.11</v>
      </c>
      <c r="N19605">
        <v>1000</v>
      </c>
      <c r="O19605">
        <v>5000</v>
      </c>
    </row>
    <row r="19606" spans="1:15" x14ac:dyDescent="0.25">
      <c r="A19606" t="s">
        <v>14</v>
      </c>
      <c r="B19606" t="s">
        <v>19598</v>
      </c>
      <c r="C19606" t="s">
        <v>49235</v>
      </c>
      <c r="D19606" t="s">
        <v>78319</v>
      </c>
      <c r="E19606">
        <v>0</v>
      </c>
      <c r="F19606">
        <v>0</v>
      </c>
      <c r="G19606">
        <v>1</v>
      </c>
      <c r="H19606">
        <v>0</v>
      </c>
      <c r="I19606">
        <v>0.1</v>
      </c>
      <c r="J19606">
        <v>0.1</v>
      </c>
      <c r="K19606">
        <v>0.14000000000000001</v>
      </c>
      <c r="L19606">
        <v>0.06</v>
      </c>
      <c r="M19606">
        <v>0.11</v>
      </c>
      <c r="N19606">
        <v>1000</v>
      </c>
      <c r="O19606">
        <v>5000</v>
      </c>
    </row>
    <row r="19607" spans="1:15" x14ac:dyDescent="0.25">
      <c r="A19607" t="s">
        <v>14</v>
      </c>
      <c r="B19607" t="s">
        <v>19599</v>
      </c>
      <c r="C19607" t="s">
        <v>49236</v>
      </c>
      <c r="D19607" t="s">
        <v>78320</v>
      </c>
      <c r="E19607">
        <v>0</v>
      </c>
      <c r="F19607">
        <v>0</v>
      </c>
      <c r="G19607">
        <v>1</v>
      </c>
      <c r="H19607">
        <v>0</v>
      </c>
      <c r="I19607">
        <v>0.1</v>
      </c>
      <c r="J19607">
        <v>0.1</v>
      </c>
      <c r="K19607">
        <v>0.14000000000000001</v>
      </c>
      <c r="L19607">
        <v>0.06</v>
      </c>
      <c r="M19607">
        <v>0.11</v>
      </c>
      <c r="N19607">
        <v>1000</v>
      </c>
      <c r="O19607">
        <v>5000</v>
      </c>
    </row>
    <row r="19608" spans="1:15" x14ac:dyDescent="0.25">
      <c r="A19608" t="s">
        <v>14</v>
      </c>
      <c r="B19608" t="s">
        <v>19600</v>
      </c>
      <c r="C19608" t="s">
        <v>49237</v>
      </c>
      <c r="D19608" t="s">
        <v>78321</v>
      </c>
      <c r="E19608">
        <v>0</v>
      </c>
      <c r="F19608">
        <v>0</v>
      </c>
      <c r="G19608">
        <v>1</v>
      </c>
      <c r="H19608">
        <v>0</v>
      </c>
      <c r="I19608">
        <v>0.1</v>
      </c>
      <c r="J19608">
        <v>0.1</v>
      </c>
      <c r="K19608">
        <v>0.14000000000000001</v>
      </c>
      <c r="L19608">
        <v>0.06</v>
      </c>
      <c r="M19608">
        <v>0.11</v>
      </c>
      <c r="N19608">
        <v>1000</v>
      </c>
      <c r="O19608">
        <v>5000</v>
      </c>
    </row>
    <row r="19609" spans="1:15" x14ac:dyDescent="0.25">
      <c r="A19609" t="s">
        <v>14</v>
      </c>
      <c r="B19609" t="s">
        <v>19601</v>
      </c>
      <c r="C19609" t="s">
        <v>49238</v>
      </c>
      <c r="D19609" t="s">
        <v>78322</v>
      </c>
      <c r="E19609">
        <v>0</v>
      </c>
      <c r="F19609">
        <v>0</v>
      </c>
      <c r="G19609">
        <v>1</v>
      </c>
      <c r="H19609">
        <v>0</v>
      </c>
      <c r="I19609">
        <v>0.1</v>
      </c>
      <c r="J19609">
        <v>0.1</v>
      </c>
      <c r="K19609">
        <v>0.14000000000000001</v>
      </c>
      <c r="L19609">
        <v>0.06</v>
      </c>
      <c r="M19609">
        <v>0.11</v>
      </c>
      <c r="N19609">
        <v>1000</v>
      </c>
      <c r="O19609">
        <v>5000</v>
      </c>
    </row>
    <row r="19610" spans="1:15" x14ac:dyDescent="0.25">
      <c r="A19610" t="s">
        <v>14</v>
      </c>
      <c r="B19610" t="s">
        <v>19602</v>
      </c>
      <c r="C19610" t="s">
        <v>49239</v>
      </c>
      <c r="D19610" t="s">
        <v>78323</v>
      </c>
      <c r="E19610">
        <v>0</v>
      </c>
      <c r="F19610">
        <v>0</v>
      </c>
      <c r="G19610">
        <v>1</v>
      </c>
      <c r="H19610">
        <v>0</v>
      </c>
      <c r="I19610">
        <v>0.1</v>
      </c>
      <c r="J19610">
        <v>0.1</v>
      </c>
      <c r="K19610">
        <v>0.14000000000000001</v>
      </c>
      <c r="L19610">
        <v>0.06</v>
      </c>
      <c r="M19610">
        <v>0.11</v>
      </c>
      <c r="N19610">
        <v>1000</v>
      </c>
      <c r="O19610">
        <v>5000</v>
      </c>
    </row>
    <row r="19611" spans="1:15" x14ac:dyDescent="0.25">
      <c r="A19611" t="s">
        <v>14</v>
      </c>
      <c r="B19611" t="s">
        <v>19603</v>
      </c>
      <c r="C19611" t="s">
        <v>49240</v>
      </c>
      <c r="D19611" t="s">
        <v>78324</v>
      </c>
      <c r="E19611">
        <v>0</v>
      </c>
      <c r="F19611">
        <v>0</v>
      </c>
      <c r="G19611">
        <v>1</v>
      </c>
      <c r="H19611">
        <v>0</v>
      </c>
      <c r="I19611">
        <v>0.1</v>
      </c>
      <c r="J19611">
        <v>0.1</v>
      </c>
      <c r="K19611">
        <v>0.14000000000000001</v>
      </c>
      <c r="L19611">
        <v>0.06</v>
      </c>
      <c r="M19611">
        <v>0.11</v>
      </c>
      <c r="N19611">
        <v>1000</v>
      </c>
      <c r="O19611">
        <v>5000</v>
      </c>
    </row>
    <row r="19612" spans="1:15" x14ac:dyDescent="0.25">
      <c r="A19612" t="s">
        <v>14</v>
      </c>
      <c r="B19612" t="s">
        <v>19604</v>
      </c>
      <c r="C19612" t="s">
        <v>49241</v>
      </c>
      <c r="D19612" t="s">
        <v>78325</v>
      </c>
      <c r="E19612">
        <v>0</v>
      </c>
      <c r="F19612">
        <v>0</v>
      </c>
      <c r="G19612">
        <v>1</v>
      </c>
      <c r="H19612">
        <v>0</v>
      </c>
      <c r="I19612">
        <v>0.1</v>
      </c>
      <c r="J19612">
        <v>0.1</v>
      </c>
      <c r="K19612">
        <v>0.14000000000000001</v>
      </c>
      <c r="L19612">
        <v>0.06</v>
      </c>
      <c r="M19612">
        <v>0.11</v>
      </c>
      <c r="N19612">
        <v>1000</v>
      </c>
      <c r="O19612">
        <v>5000</v>
      </c>
    </row>
    <row r="19613" spans="1:15" x14ac:dyDescent="0.25">
      <c r="A19613" t="s">
        <v>14</v>
      </c>
      <c r="B19613" t="s">
        <v>19605</v>
      </c>
      <c r="C19613" t="s">
        <v>49242</v>
      </c>
      <c r="D19613" t="s">
        <v>78326</v>
      </c>
      <c r="E19613">
        <v>0</v>
      </c>
      <c r="F19613">
        <v>0</v>
      </c>
      <c r="G19613">
        <v>1</v>
      </c>
      <c r="H19613">
        <v>0</v>
      </c>
      <c r="I19613">
        <v>0.1</v>
      </c>
      <c r="J19613">
        <v>0.1</v>
      </c>
      <c r="K19613">
        <v>0.14000000000000001</v>
      </c>
      <c r="L19613">
        <v>0.06</v>
      </c>
      <c r="M19613">
        <v>0.11</v>
      </c>
      <c r="N19613">
        <v>1000</v>
      </c>
      <c r="O19613">
        <v>5000</v>
      </c>
    </row>
    <row r="19614" spans="1:15" x14ac:dyDescent="0.25">
      <c r="A19614" t="s">
        <v>14</v>
      </c>
      <c r="B19614" t="s">
        <v>19606</v>
      </c>
      <c r="C19614" t="s">
        <v>49243</v>
      </c>
      <c r="D19614" t="s">
        <v>78327</v>
      </c>
      <c r="E19614">
        <v>0</v>
      </c>
      <c r="F19614">
        <v>0</v>
      </c>
      <c r="G19614">
        <v>1</v>
      </c>
      <c r="H19614">
        <v>0</v>
      </c>
      <c r="I19614">
        <v>0.1</v>
      </c>
      <c r="J19614">
        <v>0.1</v>
      </c>
      <c r="K19614">
        <v>0.14000000000000001</v>
      </c>
      <c r="L19614">
        <v>0.06</v>
      </c>
      <c r="M19614">
        <v>0.11</v>
      </c>
      <c r="N19614">
        <v>1000</v>
      </c>
      <c r="O19614">
        <v>5000</v>
      </c>
    </row>
    <row r="19615" spans="1:15" x14ac:dyDescent="0.25">
      <c r="A19615" t="s">
        <v>14</v>
      </c>
      <c r="B19615" t="s">
        <v>19607</v>
      </c>
      <c r="C19615" t="s">
        <v>49244</v>
      </c>
      <c r="D19615" t="s">
        <v>78328</v>
      </c>
      <c r="E19615">
        <v>0</v>
      </c>
      <c r="F19615">
        <v>0</v>
      </c>
      <c r="G19615">
        <v>1</v>
      </c>
      <c r="H19615">
        <v>0</v>
      </c>
      <c r="I19615">
        <v>0.1</v>
      </c>
      <c r="J19615">
        <v>0.1</v>
      </c>
      <c r="K19615">
        <v>0.14000000000000001</v>
      </c>
      <c r="L19615">
        <v>0.06</v>
      </c>
      <c r="M19615">
        <v>0.11</v>
      </c>
      <c r="N19615">
        <v>1000</v>
      </c>
      <c r="O19615">
        <v>5000</v>
      </c>
    </row>
    <row r="19616" spans="1:15" x14ac:dyDescent="0.25">
      <c r="A19616" t="s">
        <v>14</v>
      </c>
      <c r="B19616" t="s">
        <v>19608</v>
      </c>
      <c r="C19616" t="s">
        <v>49245</v>
      </c>
      <c r="D19616" t="s">
        <v>78329</v>
      </c>
      <c r="E19616">
        <v>0</v>
      </c>
      <c r="F19616">
        <v>0</v>
      </c>
      <c r="G19616">
        <v>1</v>
      </c>
      <c r="H19616">
        <v>0</v>
      </c>
      <c r="I19616">
        <v>0.1</v>
      </c>
      <c r="J19616">
        <v>0.1</v>
      </c>
      <c r="K19616">
        <v>0.14000000000000001</v>
      </c>
      <c r="L19616">
        <v>0.06</v>
      </c>
      <c r="M19616">
        <v>0.11</v>
      </c>
      <c r="N19616">
        <v>1000</v>
      </c>
      <c r="O19616">
        <v>5000</v>
      </c>
    </row>
    <row r="19617" spans="1:15" x14ac:dyDescent="0.25">
      <c r="A19617" t="s">
        <v>14</v>
      </c>
      <c r="B19617" t="s">
        <v>19609</v>
      </c>
      <c r="C19617" t="s">
        <v>49246</v>
      </c>
      <c r="D19617" t="s">
        <v>78330</v>
      </c>
      <c r="E19617">
        <v>0</v>
      </c>
      <c r="F19617">
        <v>0</v>
      </c>
      <c r="G19617">
        <v>1</v>
      </c>
      <c r="H19617">
        <v>0</v>
      </c>
      <c r="I19617">
        <v>0.1</v>
      </c>
      <c r="J19617">
        <v>0.1</v>
      </c>
      <c r="K19617">
        <v>0.14000000000000001</v>
      </c>
      <c r="L19617">
        <v>0.06</v>
      </c>
      <c r="M19617">
        <v>0.11</v>
      </c>
      <c r="N19617">
        <v>1000</v>
      </c>
      <c r="O19617">
        <v>5000</v>
      </c>
    </row>
    <row r="19618" spans="1:15" x14ac:dyDescent="0.25">
      <c r="A19618" t="s">
        <v>14</v>
      </c>
      <c r="B19618" t="s">
        <v>19610</v>
      </c>
      <c r="C19618" t="s">
        <v>49247</v>
      </c>
      <c r="D19618" t="s">
        <v>78331</v>
      </c>
      <c r="E19618">
        <v>0</v>
      </c>
      <c r="F19618">
        <v>0</v>
      </c>
      <c r="G19618">
        <v>1</v>
      </c>
      <c r="H19618">
        <v>0</v>
      </c>
      <c r="I19618">
        <v>0.1</v>
      </c>
      <c r="J19618">
        <v>0.1</v>
      </c>
      <c r="K19618">
        <v>0.14000000000000001</v>
      </c>
      <c r="L19618">
        <v>0.06</v>
      </c>
      <c r="M19618">
        <v>0.11</v>
      </c>
      <c r="N19618">
        <v>1000</v>
      </c>
      <c r="O19618">
        <v>5000</v>
      </c>
    </row>
    <row r="19619" spans="1:15" x14ac:dyDescent="0.25">
      <c r="A19619" t="s">
        <v>14</v>
      </c>
      <c r="B19619" t="s">
        <v>19611</v>
      </c>
      <c r="C19619" t="s">
        <v>49248</v>
      </c>
      <c r="D19619" t="s">
        <v>78332</v>
      </c>
      <c r="E19619">
        <v>0</v>
      </c>
      <c r="F19619">
        <v>0</v>
      </c>
      <c r="G19619">
        <v>1</v>
      </c>
      <c r="H19619">
        <v>0</v>
      </c>
      <c r="I19619">
        <v>0.1</v>
      </c>
      <c r="J19619">
        <v>0.1</v>
      </c>
      <c r="K19619">
        <v>0.14000000000000001</v>
      </c>
      <c r="L19619">
        <v>0.06</v>
      </c>
      <c r="M19619">
        <v>0.11</v>
      </c>
      <c r="N19619">
        <v>1000</v>
      </c>
      <c r="O19619">
        <v>5000</v>
      </c>
    </row>
    <row r="19620" spans="1:15" x14ac:dyDescent="0.25">
      <c r="A19620" t="s">
        <v>14</v>
      </c>
      <c r="B19620" t="s">
        <v>19612</v>
      </c>
      <c r="C19620" t="s">
        <v>49249</v>
      </c>
      <c r="D19620" t="s">
        <v>78333</v>
      </c>
      <c r="E19620">
        <v>0</v>
      </c>
      <c r="F19620">
        <v>0</v>
      </c>
      <c r="G19620">
        <v>1</v>
      </c>
      <c r="H19620">
        <v>0</v>
      </c>
      <c r="I19620">
        <v>0.1</v>
      </c>
      <c r="J19620">
        <v>0.1</v>
      </c>
      <c r="K19620">
        <v>0.14000000000000001</v>
      </c>
      <c r="L19620">
        <v>0.06</v>
      </c>
      <c r="M19620">
        <v>0.11</v>
      </c>
      <c r="N19620">
        <v>1000</v>
      </c>
      <c r="O19620">
        <v>5000</v>
      </c>
    </row>
    <row r="19621" spans="1:15" x14ac:dyDescent="0.25">
      <c r="A19621" t="s">
        <v>14</v>
      </c>
      <c r="B19621" t="s">
        <v>19613</v>
      </c>
      <c r="C19621" t="s">
        <v>49250</v>
      </c>
      <c r="D19621" t="s">
        <v>78334</v>
      </c>
      <c r="E19621">
        <v>0</v>
      </c>
      <c r="F19621">
        <v>0</v>
      </c>
      <c r="G19621">
        <v>1</v>
      </c>
      <c r="H19621">
        <v>0</v>
      </c>
      <c r="I19621">
        <v>0.1</v>
      </c>
      <c r="J19621">
        <v>0.1</v>
      </c>
      <c r="K19621">
        <v>0.14000000000000001</v>
      </c>
      <c r="L19621">
        <v>0.06</v>
      </c>
      <c r="M19621">
        <v>0.11</v>
      </c>
      <c r="N19621">
        <v>1000</v>
      </c>
      <c r="O19621">
        <v>5000</v>
      </c>
    </row>
    <row r="19622" spans="1:15" x14ac:dyDescent="0.25">
      <c r="A19622" t="s">
        <v>14</v>
      </c>
      <c r="B19622" t="s">
        <v>19614</v>
      </c>
      <c r="C19622" t="s">
        <v>49251</v>
      </c>
      <c r="D19622" t="s">
        <v>78335</v>
      </c>
      <c r="E19622">
        <v>0</v>
      </c>
      <c r="F19622">
        <v>0</v>
      </c>
      <c r="G19622">
        <v>1</v>
      </c>
      <c r="H19622">
        <v>0</v>
      </c>
      <c r="I19622">
        <v>0.1</v>
      </c>
      <c r="J19622">
        <v>0.1</v>
      </c>
      <c r="K19622">
        <v>0.14000000000000001</v>
      </c>
      <c r="L19622">
        <v>0.06</v>
      </c>
      <c r="M19622">
        <v>0.11</v>
      </c>
      <c r="N19622">
        <v>1000</v>
      </c>
      <c r="O19622">
        <v>5000</v>
      </c>
    </row>
    <row r="19623" spans="1:15" x14ac:dyDescent="0.25">
      <c r="A19623" t="s">
        <v>14</v>
      </c>
      <c r="B19623" t="s">
        <v>19615</v>
      </c>
      <c r="C19623" t="s">
        <v>49252</v>
      </c>
      <c r="D19623" t="s">
        <v>78336</v>
      </c>
      <c r="E19623">
        <v>0</v>
      </c>
      <c r="F19623">
        <v>0</v>
      </c>
      <c r="G19623">
        <v>1</v>
      </c>
      <c r="H19623">
        <v>0</v>
      </c>
      <c r="I19623">
        <v>0.1</v>
      </c>
      <c r="J19623">
        <v>0.1</v>
      </c>
      <c r="K19623">
        <v>0.14000000000000001</v>
      </c>
      <c r="L19623">
        <v>0.06</v>
      </c>
      <c r="M19623">
        <v>0.11</v>
      </c>
      <c r="N19623">
        <v>1000</v>
      </c>
      <c r="O19623">
        <v>5000</v>
      </c>
    </row>
    <row r="19624" spans="1:15" x14ac:dyDescent="0.25">
      <c r="A19624" t="s">
        <v>14</v>
      </c>
      <c r="B19624" t="s">
        <v>19616</v>
      </c>
      <c r="C19624" t="s">
        <v>49253</v>
      </c>
      <c r="D19624" t="s">
        <v>78337</v>
      </c>
      <c r="E19624">
        <v>0</v>
      </c>
      <c r="F19624">
        <v>0</v>
      </c>
      <c r="G19624">
        <v>1</v>
      </c>
      <c r="H19624">
        <v>0</v>
      </c>
      <c r="I19624">
        <v>0.1</v>
      </c>
      <c r="J19624">
        <v>0.1</v>
      </c>
      <c r="K19624">
        <v>0.14000000000000001</v>
      </c>
      <c r="L19624">
        <v>0.06</v>
      </c>
      <c r="M19624">
        <v>0.11</v>
      </c>
      <c r="N19624">
        <v>1000</v>
      </c>
      <c r="O19624">
        <v>5000</v>
      </c>
    </row>
    <row r="19625" spans="1:15" x14ac:dyDescent="0.25">
      <c r="A19625" t="s">
        <v>14</v>
      </c>
      <c r="B19625" t="s">
        <v>19617</v>
      </c>
      <c r="C19625" t="s">
        <v>49254</v>
      </c>
      <c r="D19625" t="s">
        <v>78338</v>
      </c>
      <c r="E19625">
        <v>0</v>
      </c>
      <c r="F19625">
        <v>0</v>
      </c>
      <c r="G19625">
        <v>1</v>
      </c>
      <c r="H19625">
        <v>0</v>
      </c>
      <c r="I19625">
        <v>0.1</v>
      </c>
      <c r="J19625">
        <v>0.1</v>
      </c>
      <c r="K19625">
        <v>0.14000000000000001</v>
      </c>
      <c r="L19625">
        <v>0.06</v>
      </c>
      <c r="M19625">
        <v>0.11</v>
      </c>
      <c r="N19625">
        <v>1000</v>
      </c>
      <c r="O19625">
        <v>5000</v>
      </c>
    </row>
    <row r="19626" spans="1:15" x14ac:dyDescent="0.25">
      <c r="A19626" t="s">
        <v>14</v>
      </c>
      <c r="B19626" t="s">
        <v>19618</v>
      </c>
      <c r="C19626" t="s">
        <v>49255</v>
      </c>
      <c r="D19626" t="s">
        <v>78339</v>
      </c>
      <c r="E19626">
        <v>0</v>
      </c>
      <c r="F19626">
        <v>0</v>
      </c>
      <c r="G19626">
        <v>1</v>
      </c>
      <c r="H19626">
        <v>0</v>
      </c>
      <c r="I19626">
        <v>0.1</v>
      </c>
      <c r="J19626">
        <v>0.1</v>
      </c>
      <c r="K19626">
        <v>0.14000000000000001</v>
      </c>
      <c r="L19626">
        <v>0.06</v>
      </c>
      <c r="M19626">
        <v>0.11</v>
      </c>
      <c r="N19626">
        <v>1000</v>
      </c>
      <c r="O19626">
        <v>5000</v>
      </c>
    </row>
    <row r="19627" spans="1:15" x14ac:dyDescent="0.25">
      <c r="A19627" t="s">
        <v>14</v>
      </c>
      <c r="B19627" t="s">
        <v>19619</v>
      </c>
      <c r="C19627" t="s">
        <v>49256</v>
      </c>
      <c r="D19627" t="s">
        <v>78340</v>
      </c>
      <c r="E19627">
        <v>0</v>
      </c>
      <c r="F19627">
        <v>0</v>
      </c>
      <c r="G19627">
        <v>1</v>
      </c>
      <c r="H19627">
        <v>0</v>
      </c>
      <c r="I19627">
        <v>0.1</v>
      </c>
      <c r="J19627">
        <v>0.1</v>
      </c>
      <c r="K19627">
        <v>0.14000000000000001</v>
      </c>
      <c r="L19627">
        <v>0.06</v>
      </c>
      <c r="M19627">
        <v>0.11</v>
      </c>
      <c r="N19627">
        <v>1000</v>
      </c>
      <c r="O19627">
        <v>5000</v>
      </c>
    </row>
    <row r="19628" spans="1:15" x14ac:dyDescent="0.25">
      <c r="A19628" t="s">
        <v>14</v>
      </c>
      <c r="B19628" t="s">
        <v>19620</v>
      </c>
      <c r="C19628" t="s">
        <v>49257</v>
      </c>
      <c r="D19628" t="s">
        <v>78341</v>
      </c>
      <c r="E19628">
        <v>0</v>
      </c>
      <c r="F19628">
        <v>0</v>
      </c>
      <c r="G19628">
        <v>1</v>
      </c>
      <c r="H19628">
        <v>0</v>
      </c>
      <c r="I19628">
        <v>0.1</v>
      </c>
      <c r="J19628">
        <v>0.1</v>
      </c>
      <c r="K19628">
        <v>0.2</v>
      </c>
      <c r="L19628">
        <v>0.08</v>
      </c>
      <c r="M19628">
        <v>0.16</v>
      </c>
      <c r="N19628">
        <v>1000</v>
      </c>
      <c r="O19628">
        <v>5000</v>
      </c>
    </row>
    <row r="19629" spans="1:15" x14ac:dyDescent="0.25">
      <c r="A19629" t="s">
        <v>14</v>
      </c>
      <c r="B19629" t="s">
        <v>19621</v>
      </c>
      <c r="C19629" t="s">
        <v>49258</v>
      </c>
      <c r="D19629" t="s">
        <v>78342</v>
      </c>
      <c r="E19629">
        <v>0</v>
      </c>
      <c r="F19629">
        <v>0</v>
      </c>
      <c r="G19629">
        <v>1</v>
      </c>
      <c r="H19629">
        <v>0</v>
      </c>
      <c r="I19629">
        <v>0.1</v>
      </c>
      <c r="J19629">
        <v>0.1</v>
      </c>
      <c r="K19629">
        <v>0.14000000000000001</v>
      </c>
      <c r="L19629">
        <v>0.06</v>
      </c>
      <c r="M19629">
        <v>0.11</v>
      </c>
      <c r="N19629">
        <v>1000</v>
      </c>
      <c r="O19629">
        <v>5000</v>
      </c>
    </row>
    <row r="19630" spans="1:15" x14ac:dyDescent="0.25">
      <c r="A19630" t="s">
        <v>14</v>
      </c>
      <c r="B19630" t="s">
        <v>19622</v>
      </c>
      <c r="C19630" t="s">
        <v>49259</v>
      </c>
      <c r="D19630" t="s">
        <v>78343</v>
      </c>
      <c r="E19630">
        <v>0</v>
      </c>
      <c r="F19630">
        <v>0</v>
      </c>
      <c r="G19630">
        <v>1</v>
      </c>
      <c r="H19630">
        <v>0</v>
      </c>
      <c r="I19630">
        <v>0.1</v>
      </c>
      <c r="J19630">
        <v>0.1</v>
      </c>
      <c r="K19630">
        <v>0.14000000000000001</v>
      </c>
      <c r="L19630">
        <v>0.06</v>
      </c>
      <c r="M19630">
        <v>0.11</v>
      </c>
      <c r="N19630">
        <v>1000</v>
      </c>
      <c r="O19630">
        <v>5000</v>
      </c>
    </row>
    <row r="19631" spans="1:15" x14ac:dyDescent="0.25">
      <c r="A19631" t="s">
        <v>14</v>
      </c>
      <c r="B19631" t="s">
        <v>19623</v>
      </c>
      <c r="C19631" t="s">
        <v>49260</v>
      </c>
      <c r="D19631" t="s">
        <v>78344</v>
      </c>
      <c r="E19631">
        <v>0</v>
      </c>
      <c r="F19631">
        <v>0</v>
      </c>
      <c r="G19631">
        <v>1</v>
      </c>
      <c r="H19631">
        <v>0</v>
      </c>
      <c r="I19631">
        <v>0.1</v>
      </c>
      <c r="J19631">
        <v>0.1</v>
      </c>
      <c r="K19631">
        <v>0.14000000000000001</v>
      </c>
      <c r="L19631">
        <v>0.06</v>
      </c>
      <c r="M19631">
        <v>0.11</v>
      </c>
      <c r="N19631">
        <v>1000</v>
      </c>
      <c r="O19631">
        <v>5000</v>
      </c>
    </row>
    <row r="19632" spans="1:15" x14ac:dyDescent="0.25">
      <c r="A19632" t="s">
        <v>14</v>
      </c>
      <c r="B19632" t="s">
        <v>19624</v>
      </c>
      <c r="C19632" t="s">
        <v>49261</v>
      </c>
      <c r="D19632" t="s">
        <v>78345</v>
      </c>
      <c r="E19632">
        <v>0</v>
      </c>
      <c r="F19632">
        <v>0</v>
      </c>
      <c r="G19632">
        <v>1</v>
      </c>
      <c r="H19632">
        <v>0</v>
      </c>
      <c r="I19632">
        <v>0.1</v>
      </c>
      <c r="J19632">
        <v>0.1</v>
      </c>
      <c r="K19632">
        <v>0.2</v>
      </c>
      <c r="L19632">
        <v>0.08</v>
      </c>
      <c r="M19632">
        <v>0.16</v>
      </c>
      <c r="N19632">
        <v>1000</v>
      </c>
      <c r="O19632">
        <v>5000</v>
      </c>
    </row>
    <row r="19633" spans="1:15" x14ac:dyDescent="0.25">
      <c r="A19633" t="s">
        <v>14</v>
      </c>
      <c r="B19633" t="s">
        <v>19625</v>
      </c>
      <c r="C19633" t="s">
        <v>49262</v>
      </c>
      <c r="D19633" t="s">
        <v>78346</v>
      </c>
      <c r="E19633">
        <v>0</v>
      </c>
      <c r="F19633">
        <v>0</v>
      </c>
      <c r="G19633">
        <v>1</v>
      </c>
      <c r="H19633">
        <v>0</v>
      </c>
      <c r="I19633">
        <v>0.1</v>
      </c>
      <c r="J19633">
        <v>0.1</v>
      </c>
      <c r="K19633">
        <v>0.2</v>
      </c>
      <c r="L19633">
        <v>0.08</v>
      </c>
      <c r="M19633">
        <v>0.16</v>
      </c>
      <c r="N19633">
        <v>1000</v>
      </c>
      <c r="O19633">
        <v>5000</v>
      </c>
    </row>
    <row r="19634" spans="1:15" x14ac:dyDescent="0.25">
      <c r="A19634" t="s">
        <v>14</v>
      </c>
      <c r="B19634" t="s">
        <v>19626</v>
      </c>
      <c r="C19634" t="s">
        <v>49263</v>
      </c>
      <c r="D19634" t="s">
        <v>78347</v>
      </c>
      <c r="E19634">
        <v>0</v>
      </c>
      <c r="F19634">
        <v>0</v>
      </c>
      <c r="G19634">
        <v>1</v>
      </c>
      <c r="H19634">
        <v>0</v>
      </c>
      <c r="I19634">
        <v>0.1</v>
      </c>
      <c r="J19634">
        <v>0.1</v>
      </c>
      <c r="K19634">
        <v>0.14000000000000001</v>
      </c>
      <c r="L19634">
        <v>0.06</v>
      </c>
      <c r="M19634">
        <v>0.11</v>
      </c>
      <c r="N19634">
        <v>1000</v>
      </c>
      <c r="O19634">
        <v>5000</v>
      </c>
    </row>
    <row r="19635" spans="1:15" x14ac:dyDescent="0.25">
      <c r="A19635" t="s">
        <v>14</v>
      </c>
      <c r="B19635" t="s">
        <v>19627</v>
      </c>
      <c r="C19635" t="s">
        <v>49264</v>
      </c>
      <c r="D19635" t="s">
        <v>78348</v>
      </c>
      <c r="E19635">
        <v>0</v>
      </c>
      <c r="F19635">
        <v>0</v>
      </c>
      <c r="G19635">
        <v>1</v>
      </c>
      <c r="H19635">
        <v>0</v>
      </c>
      <c r="I19635">
        <v>0.42</v>
      </c>
      <c r="J19635">
        <v>0.1</v>
      </c>
      <c r="K19635">
        <v>0.2</v>
      </c>
      <c r="L19635">
        <v>0.08</v>
      </c>
      <c r="M19635">
        <v>0.16</v>
      </c>
      <c r="N19635">
        <v>1000</v>
      </c>
      <c r="O19635">
        <v>5000</v>
      </c>
    </row>
    <row r="19636" spans="1:15" x14ac:dyDescent="0.25">
      <c r="A19636" t="s">
        <v>14</v>
      </c>
      <c r="B19636" t="s">
        <v>19628</v>
      </c>
      <c r="C19636" t="s">
        <v>49265</v>
      </c>
      <c r="D19636" t="s">
        <v>78349</v>
      </c>
      <c r="E19636">
        <v>0</v>
      </c>
      <c r="F19636">
        <v>0</v>
      </c>
      <c r="G19636">
        <v>1</v>
      </c>
      <c r="H19636">
        <v>0</v>
      </c>
      <c r="I19636">
        <v>0.17</v>
      </c>
      <c r="J19636">
        <v>0.1</v>
      </c>
      <c r="K19636">
        <v>0.16</v>
      </c>
      <c r="L19636">
        <v>0.06</v>
      </c>
      <c r="M19636">
        <v>0.13</v>
      </c>
      <c r="N19636">
        <v>1000</v>
      </c>
      <c r="O19636">
        <v>5000</v>
      </c>
    </row>
    <row r="19637" spans="1:15" x14ac:dyDescent="0.25">
      <c r="A19637" t="s">
        <v>14</v>
      </c>
      <c r="B19637" t="s">
        <v>19629</v>
      </c>
      <c r="C19637" t="s">
        <v>49266</v>
      </c>
      <c r="D19637" t="s">
        <v>78350</v>
      </c>
      <c r="E19637">
        <v>0</v>
      </c>
      <c r="F19637">
        <v>0</v>
      </c>
      <c r="G19637">
        <v>1</v>
      </c>
      <c r="H19637">
        <v>0</v>
      </c>
      <c r="I19637">
        <v>0.1</v>
      </c>
      <c r="J19637">
        <v>0.1</v>
      </c>
      <c r="K19637">
        <v>0.14000000000000001</v>
      </c>
      <c r="L19637">
        <v>0.06</v>
      </c>
      <c r="M19637">
        <v>0.11</v>
      </c>
      <c r="N19637">
        <v>1000</v>
      </c>
      <c r="O19637">
        <v>5000</v>
      </c>
    </row>
    <row r="19638" spans="1:15" x14ac:dyDescent="0.25">
      <c r="A19638" t="s">
        <v>14</v>
      </c>
      <c r="B19638" t="s">
        <v>19630</v>
      </c>
      <c r="C19638" t="s">
        <v>49267</v>
      </c>
      <c r="D19638" t="s">
        <v>78351</v>
      </c>
      <c r="E19638">
        <v>0</v>
      </c>
      <c r="F19638">
        <v>0</v>
      </c>
      <c r="G19638">
        <v>1</v>
      </c>
      <c r="H19638">
        <v>0</v>
      </c>
      <c r="I19638">
        <v>0.1</v>
      </c>
      <c r="J19638">
        <v>0.1</v>
      </c>
      <c r="K19638">
        <v>0.18</v>
      </c>
      <c r="L19638">
        <v>0.08</v>
      </c>
      <c r="M19638">
        <v>0.15</v>
      </c>
      <c r="N19638">
        <v>1000</v>
      </c>
      <c r="O19638">
        <v>5000</v>
      </c>
    </row>
    <row r="19639" spans="1:15" x14ac:dyDescent="0.25">
      <c r="A19639" t="s">
        <v>14</v>
      </c>
      <c r="B19639" t="s">
        <v>19631</v>
      </c>
      <c r="C19639" t="s">
        <v>49268</v>
      </c>
      <c r="D19639" t="s">
        <v>78352</v>
      </c>
      <c r="E19639">
        <v>0</v>
      </c>
      <c r="F19639">
        <v>0</v>
      </c>
      <c r="G19639">
        <v>1</v>
      </c>
      <c r="H19639">
        <v>0</v>
      </c>
      <c r="I19639">
        <v>0.1</v>
      </c>
      <c r="J19639">
        <v>0.1</v>
      </c>
      <c r="K19639">
        <v>0.14000000000000001</v>
      </c>
      <c r="L19639">
        <v>0.06</v>
      </c>
      <c r="M19639">
        <v>0.11</v>
      </c>
      <c r="N19639">
        <v>1000</v>
      </c>
      <c r="O19639">
        <v>5000</v>
      </c>
    </row>
    <row r="19640" spans="1:15" x14ac:dyDescent="0.25">
      <c r="A19640" t="s">
        <v>14</v>
      </c>
      <c r="B19640" t="s">
        <v>19632</v>
      </c>
      <c r="C19640" t="s">
        <v>49269</v>
      </c>
      <c r="D19640" t="s">
        <v>78353</v>
      </c>
      <c r="E19640">
        <v>0</v>
      </c>
      <c r="F19640">
        <v>0</v>
      </c>
      <c r="G19640">
        <v>1</v>
      </c>
      <c r="H19640">
        <v>0</v>
      </c>
      <c r="I19640">
        <v>0.1</v>
      </c>
      <c r="J19640">
        <v>0.1</v>
      </c>
      <c r="K19640">
        <v>0.19</v>
      </c>
      <c r="L19640">
        <v>0.08</v>
      </c>
      <c r="M19640">
        <v>0.16</v>
      </c>
      <c r="N19640">
        <v>1000</v>
      </c>
      <c r="O19640">
        <v>5000</v>
      </c>
    </row>
    <row r="19641" spans="1:15" x14ac:dyDescent="0.25">
      <c r="A19641" t="s">
        <v>14</v>
      </c>
      <c r="B19641" t="s">
        <v>19633</v>
      </c>
      <c r="C19641" t="s">
        <v>49270</v>
      </c>
      <c r="D19641" t="s">
        <v>78354</v>
      </c>
      <c r="E19641">
        <v>0</v>
      </c>
      <c r="F19641">
        <v>0</v>
      </c>
      <c r="G19641">
        <v>1</v>
      </c>
      <c r="H19641">
        <v>0</v>
      </c>
      <c r="I19641">
        <v>0.42</v>
      </c>
      <c r="J19641">
        <v>0.1</v>
      </c>
      <c r="K19641">
        <v>0.18</v>
      </c>
      <c r="L19641">
        <v>7.0000000000000007E-2</v>
      </c>
      <c r="M19641">
        <v>0.15</v>
      </c>
      <c r="N19641">
        <v>1000</v>
      </c>
      <c r="O19641">
        <v>5000</v>
      </c>
    </row>
    <row r="19642" spans="1:15" x14ac:dyDescent="0.25">
      <c r="A19642" t="s">
        <v>14</v>
      </c>
      <c r="B19642" t="s">
        <v>19634</v>
      </c>
      <c r="C19642" t="s">
        <v>49271</v>
      </c>
      <c r="D19642" t="s">
        <v>78355</v>
      </c>
      <c r="E19642">
        <v>0</v>
      </c>
      <c r="F19642">
        <v>0</v>
      </c>
      <c r="G19642">
        <v>1</v>
      </c>
      <c r="H19642">
        <v>0</v>
      </c>
      <c r="I19642">
        <v>0.1</v>
      </c>
      <c r="J19642">
        <v>0.1</v>
      </c>
      <c r="K19642">
        <v>0.2</v>
      </c>
      <c r="L19642">
        <v>0.08</v>
      </c>
      <c r="M19642">
        <v>0.16</v>
      </c>
      <c r="N19642">
        <v>1000</v>
      </c>
      <c r="O19642">
        <v>5000</v>
      </c>
    </row>
    <row r="19643" spans="1:15" x14ac:dyDescent="0.25">
      <c r="A19643" t="s">
        <v>14</v>
      </c>
      <c r="B19643" t="s">
        <v>19635</v>
      </c>
      <c r="C19643" t="s">
        <v>49272</v>
      </c>
      <c r="D19643" t="s">
        <v>78356</v>
      </c>
      <c r="E19643">
        <v>0</v>
      </c>
      <c r="F19643">
        <v>0</v>
      </c>
      <c r="G19643">
        <v>1</v>
      </c>
      <c r="H19643">
        <v>0</v>
      </c>
      <c r="I19643">
        <v>0.31</v>
      </c>
      <c r="J19643">
        <v>0.1</v>
      </c>
      <c r="K19643">
        <v>0.15</v>
      </c>
      <c r="L19643">
        <v>0.06</v>
      </c>
      <c r="M19643">
        <v>0.12</v>
      </c>
      <c r="N19643">
        <v>1000</v>
      </c>
      <c r="O19643">
        <v>5000</v>
      </c>
    </row>
    <row r="19644" spans="1:15" x14ac:dyDescent="0.25">
      <c r="A19644" t="s">
        <v>14</v>
      </c>
      <c r="B19644" t="s">
        <v>19636</v>
      </c>
      <c r="C19644" t="s">
        <v>49273</v>
      </c>
      <c r="D19644" t="s">
        <v>78357</v>
      </c>
      <c r="E19644">
        <v>0</v>
      </c>
      <c r="F19644">
        <v>0</v>
      </c>
      <c r="G19644">
        <v>1</v>
      </c>
      <c r="H19644">
        <v>1</v>
      </c>
      <c r="I19644">
        <v>0.23</v>
      </c>
      <c r="J19644">
        <v>0.1</v>
      </c>
      <c r="K19644">
        <v>0.16</v>
      </c>
      <c r="L19644">
        <v>7.0000000000000007E-2</v>
      </c>
      <c r="M19644">
        <v>0.13</v>
      </c>
      <c r="N19644">
        <v>1000</v>
      </c>
      <c r="O19644">
        <v>5000</v>
      </c>
    </row>
    <row r="19645" spans="1:15" x14ac:dyDescent="0.25">
      <c r="A19645" t="s">
        <v>14</v>
      </c>
      <c r="B19645" t="s">
        <v>19637</v>
      </c>
      <c r="C19645" t="s">
        <v>49274</v>
      </c>
      <c r="D19645" t="s">
        <v>78358</v>
      </c>
      <c r="E19645">
        <v>0</v>
      </c>
      <c r="F19645">
        <v>0</v>
      </c>
      <c r="G19645">
        <v>1</v>
      </c>
      <c r="H19645">
        <v>0</v>
      </c>
      <c r="I19645">
        <v>0.1</v>
      </c>
      <c r="J19645">
        <v>0.1</v>
      </c>
      <c r="K19645">
        <v>0.2</v>
      </c>
      <c r="L19645">
        <v>0.08</v>
      </c>
      <c r="M19645">
        <v>0.16</v>
      </c>
      <c r="N19645">
        <v>1000</v>
      </c>
      <c r="O19645">
        <v>5000</v>
      </c>
    </row>
    <row r="19646" spans="1:15" x14ac:dyDescent="0.25">
      <c r="A19646" t="s">
        <v>14</v>
      </c>
      <c r="B19646" t="s">
        <v>19638</v>
      </c>
      <c r="C19646" t="s">
        <v>49275</v>
      </c>
      <c r="D19646" t="s">
        <v>78359</v>
      </c>
      <c r="E19646">
        <v>0</v>
      </c>
      <c r="F19646">
        <v>0</v>
      </c>
      <c r="G19646">
        <v>1</v>
      </c>
      <c r="H19646">
        <v>0</v>
      </c>
      <c r="I19646">
        <v>0.24</v>
      </c>
      <c r="J19646">
        <v>0.1</v>
      </c>
      <c r="K19646">
        <v>0.19</v>
      </c>
      <c r="L19646">
        <v>0.08</v>
      </c>
      <c r="M19646">
        <v>0.16</v>
      </c>
      <c r="N19646">
        <v>1000</v>
      </c>
      <c r="O19646">
        <v>5000</v>
      </c>
    </row>
    <row r="19647" spans="1:15" x14ac:dyDescent="0.25">
      <c r="A19647" t="s">
        <v>14</v>
      </c>
      <c r="B19647" t="s">
        <v>19639</v>
      </c>
      <c r="C19647" t="s">
        <v>49276</v>
      </c>
      <c r="D19647" t="s">
        <v>78360</v>
      </c>
      <c r="E19647">
        <v>0</v>
      </c>
      <c r="F19647">
        <v>0</v>
      </c>
      <c r="G19647">
        <v>1</v>
      </c>
      <c r="H19647">
        <v>0</v>
      </c>
      <c r="I19647">
        <v>0.16</v>
      </c>
      <c r="J19647">
        <v>0.1</v>
      </c>
      <c r="K19647">
        <v>0.14000000000000001</v>
      </c>
      <c r="L19647">
        <v>0.06</v>
      </c>
      <c r="M19647">
        <v>0.11</v>
      </c>
      <c r="N19647">
        <v>1000</v>
      </c>
      <c r="O19647">
        <v>5000</v>
      </c>
    </row>
    <row r="19648" spans="1:15" x14ac:dyDescent="0.25">
      <c r="A19648" t="s">
        <v>14</v>
      </c>
      <c r="B19648" t="s">
        <v>19640</v>
      </c>
      <c r="C19648" t="s">
        <v>49277</v>
      </c>
      <c r="D19648" t="s">
        <v>78361</v>
      </c>
      <c r="E19648">
        <v>0</v>
      </c>
      <c r="F19648">
        <v>0</v>
      </c>
      <c r="G19648">
        <v>1</v>
      </c>
      <c r="H19648">
        <v>0</v>
      </c>
      <c r="I19648">
        <v>0.1</v>
      </c>
      <c r="J19648">
        <v>0.1</v>
      </c>
      <c r="K19648">
        <v>0.2</v>
      </c>
      <c r="L19648">
        <v>0.08</v>
      </c>
      <c r="M19648">
        <v>0.16</v>
      </c>
      <c r="N19648">
        <v>1000</v>
      </c>
      <c r="O19648">
        <v>5000</v>
      </c>
    </row>
    <row r="19649" spans="1:15" x14ac:dyDescent="0.25">
      <c r="A19649" t="s">
        <v>14</v>
      </c>
      <c r="B19649" t="s">
        <v>19641</v>
      </c>
      <c r="C19649" t="s">
        <v>49278</v>
      </c>
      <c r="D19649" t="s">
        <v>78362</v>
      </c>
      <c r="E19649">
        <v>0</v>
      </c>
      <c r="F19649">
        <v>0</v>
      </c>
      <c r="G19649">
        <v>1</v>
      </c>
      <c r="H19649">
        <v>0</v>
      </c>
      <c r="I19649">
        <v>0.47</v>
      </c>
      <c r="J19649">
        <v>0.1</v>
      </c>
      <c r="K19649">
        <v>0.2</v>
      </c>
      <c r="L19649">
        <v>0.08</v>
      </c>
      <c r="M19649">
        <v>0.16</v>
      </c>
      <c r="N19649">
        <v>1000</v>
      </c>
      <c r="O19649">
        <v>5000</v>
      </c>
    </row>
    <row r="19650" spans="1:15" x14ac:dyDescent="0.25">
      <c r="A19650" t="s">
        <v>14</v>
      </c>
      <c r="B19650" t="s">
        <v>19642</v>
      </c>
      <c r="C19650" t="s">
        <v>49279</v>
      </c>
      <c r="D19650" t="s">
        <v>78363</v>
      </c>
      <c r="E19650">
        <v>0</v>
      </c>
      <c r="F19650">
        <v>0</v>
      </c>
      <c r="G19650">
        <v>1</v>
      </c>
      <c r="H19650">
        <v>0</v>
      </c>
      <c r="I19650">
        <v>0.1</v>
      </c>
      <c r="J19650">
        <v>0.1</v>
      </c>
      <c r="K19650">
        <v>0.14000000000000001</v>
      </c>
      <c r="L19650">
        <v>0.06</v>
      </c>
      <c r="M19650">
        <v>0.11</v>
      </c>
      <c r="N19650">
        <v>1000</v>
      </c>
      <c r="O19650">
        <v>5000</v>
      </c>
    </row>
    <row r="19651" spans="1:15" x14ac:dyDescent="0.25">
      <c r="A19651" t="s">
        <v>14</v>
      </c>
      <c r="B19651" t="s">
        <v>19643</v>
      </c>
      <c r="C19651" t="s">
        <v>49280</v>
      </c>
      <c r="D19651" t="s">
        <v>78364</v>
      </c>
      <c r="E19651">
        <v>0</v>
      </c>
      <c r="F19651">
        <v>0</v>
      </c>
      <c r="G19651">
        <v>1</v>
      </c>
      <c r="H19651">
        <v>0</v>
      </c>
      <c r="I19651">
        <v>0.19</v>
      </c>
      <c r="J19651">
        <v>0.1</v>
      </c>
      <c r="K19651">
        <v>0.2</v>
      </c>
      <c r="L19651">
        <v>0.08</v>
      </c>
      <c r="M19651">
        <v>0.16</v>
      </c>
      <c r="N19651">
        <v>1000</v>
      </c>
      <c r="O19651">
        <v>5000</v>
      </c>
    </row>
    <row r="19652" spans="1:15" x14ac:dyDescent="0.25">
      <c r="A19652" t="s">
        <v>14</v>
      </c>
      <c r="B19652" t="s">
        <v>19644</v>
      </c>
      <c r="C19652" t="s">
        <v>49281</v>
      </c>
      <c r="D19652" t="s">
        <v>78365</v>
      </c>
      <c r="E19652">
        <v>0</v>
      </c>
      <c r="F19652">
        <v>0</v>
      </c>
      <c r="G19652">
        <v>1</v>
      </c>
      <c r="H19652">
        <v>0</v>
      </c>
      <c r="I19652">
        <v>0.1</v>
      </c>
      <c r="J19652">
        <v>0.1</v>
      </c>
      <c r="K19652">
        <v>0.2</v>
      </c>
      <c r="L19652">
        <v>0.08</v>
      </c>
      <c r="M19652">
        <v>0.16</v>
      </c>
      <c r="N19652">
        <v>1000</v>
      </c>
      <c r="O19652">
        <v>5000</v>
      </c>
    </row>
    <row r="19653" spans="1:15" x14ac:dyDescent="0.25">
      <c r="A19653" t="s">
        <v>14</v>
      </c>
      <c r="B19653" t="s">
        <v>19645</v>
      </c>
      <c r="C19653" t="s">
        <v>49282</v>
      </c>
      <c r="D19653" t="s">
        <v>78366</v>
      </c>
      <c r="E19653">
        <v>0</v>
      </c>
      <c r="F19653">
        <v>0</v>
      </c>
      <c r="G19653">
        <v>1</v>
      </c>
      <c r="H19653">
        <v>0</v>
      </c>
      <c r="I19653">
        <v>0.16</v>
      </c>
      <c r="J19653">
        <v>0.1</v>
      </c>
      <c r="K19653">
        <v>0.17</v>
      </c>
      <c r="L19653">
        <v>7.0000000000000007E-2</v>
      </c>
      <c r="M19653">
        <v>0.14000000000000001</v>
      </c>
      <c r="N19653">
        <v>1000</v>
      </c>
      <c r="O19653">
        <v>5000</v>
      </c>
    </row>
    <row r="19654" spans="1:15" x14ac:dyDescent="0.25">
      <c r="A19654" t="s">
        <v>14</v>
      </c>
      <c r="B19654" t="s">
        <v>19646</v>
      </c>
      <c r="C19654" t="s">
        <v>49283</v>
      </c>
      <c r="D19654" t="s">
        <v>78367</v>
      </c>
      <c r="E19654">
        <v>0</v>
      </c>
      <c r="F19654">
        <v>0</v>
      </c>
      <c r="G19654">
        <v>1</v>
      </c>
      <c r="H19654">
        <v>0</v>
      </c>
      <c r="I19654">
        <v>0.18</v>
      </c>
      <c r="J19654">
        <v>0.1</v>
      </c>
      <c r="K19654">
        <v>0.17</v>
      </c>
      <c r="L19654">
        <v>7.0000000000000007E-2</v>
      </c>
      <c r="M19654">
        <v>0.14000000000000001</v>
      </c>
      <c r="N19654">
        <v>1000</v>
      </c>
      <c r="O19654">
        <v>5000</v>
      </c>
    </row>
    <row r="19655" spans="1:15" x14ac:dyDescent="0.25">
      <c r="A19655" t="s">
        <v>14</v>
      </c>
      <c r="B19655" t="s">
        <v>19647</v>
      </c>
      <c r="C19655" t="s">
        <v>49284</v>
      </c>
      <c r="D19655" t="s">
        <v>78368</v>
      </c>
      <c r="E19655">
        <v>0</v>
      </c>
      <c r="F19655">
        <v>0</v>
      </c>
      <c r="G19655">
        <v>1</v>
      </c>
      <c r="H19655">
        <v>0</v>
      </c>
      <c r="I19655">
        <v>0.1</v>
      </c>
      <c r="J19655">
        <v>0.1</v>
      </c>
      <c r="K19655">
        <v>0.19</v>
      </c>
      <c r="L19655">
        <v>0.08</v>
      </c>
      <c r="M19655">
        <v>0.15</v>
      </c>
      <c r="N19655">
        <v>1000</v>
      </c>
      <c r="O19655">
        <v>5000</v>
      </c>
    </row>
    <row r="19656" spans="1:15" x14ac:dyDescent="0.25">
      <c r="A19656" t="s">
        <v>14</v>
      </c>
      <c r="B19656" t="s">
        <v>19648</v>
      </c>
      <c r="C19656" t="s">
        <v>49285</v>
      </c>
      <c r="D19656" t="s">
        <v>78369</v>
      </c>
      <c r="E19656">
        <v>0</v>
      </c>
      <c r="F19656">
        <v>0</v>
      </c>
      <c r="G19656">
        <v>1</v>
      </c>
      <c r="H19656">
        <v>0</v>
      </c>
      <c r="I19656">
        <v>0.26</v>
      </c>
      <c r="J19656">
        <v>0.1</v>
      </c>
      <c r="K19656">
        <v>0.19</v>
      </c>
      <c r="L19656">
        <v>0.08</v>
      </c>
      <c r="M19656">
        <v>0.15</v>
      </c>
      <c r="N19656">
        <v>1000</v>
      </c>
      <c r="O19656">
        <v>5000</v>
      </c>
    </row>
    <row r="19657" spans="1:15" x14ac:dyDescent="0.25">
      <c r="A19657" t="s">
        <v>14</v>
      </c>
      <c r="B19657" t="s">
        <v>19649</v>
      </c>
      <c r="C19657" t="s">
        <v>49286</v>
      </c>
      <c r="D19657" t="s">
        <v>78370</v>
      </c>
      <c r="E19657">
        <v>0</v>
      </c>
      <c r="F19657">
        <v>0</v>
      </c>
      <c r="G19657">
        <v>1</v>
      </c>
      <c r="H19657">
        <v>0</v>
      </c>
      <c r="I19657">
        <v>0.24</v>
      </c>
      <c r="J19657">
        <v>0.1</v>
      </c>
      <c r="K19657">
        <v>0.19</v>
      </c>
      <c r="L19657">
        <v>0.08</v>
      </c>
      <c r="M19657">
        <v>0.15</v>
      </c>
      <c r="N19657">
        <v>1000</v>
      </c>
      <c r="O19657">
        <v>5000</v>
      </c>
    </row>
    <row r="19658" spans="1:15" x14ac:dyDescent="0.25">
      <c r="A19658" t="s">
        <v>14</v>
      </c>
      <c r="B19658" t="s">
        <v>19650</v>
      </c>
      <c r="C19658" t="s">
        <v>49287</v>
      </c>
      <c r="D19658" t="s">
        <v>78371</v>
      </c>
      <c r="E19658">
        <v>0</v>
      </c>
      <c r="F19658">
        <v>0</v>
      </c>
      <c r="G19658">
        <v>1</v>
      </c>
      <c r="H19658">
        <v>0</v>
      </c>
      <c r="I19658">
        <v>0.1</v>
      </c>
      <c r="J19658">
        <v>0.1</v>
      </c>
      <c r="K19658">
        <v>0.2</v>
      </c>
      <c r="L19658">
        <v>0.08</v>
      </c>
      <c r="M19658">
        <v>0.16</v>
      </c>
      <c r="N19658">
        <v>1000</v>
      </c>
      <c r="O19658">
        <v>5000</v>
      </c>
    </row>
    <row r="19659" spans="1:15" x14ac:dyDescent="0.25">
      <c r="A19659" t="s">
        <v>14</v>
      </c>
      <c r="B19659" t="s">
        <v>19651</v>
      </c>
      <c r="C19659" t="s">
        <v>49288</v>
      </c>
      <c r="D19659" t="s">
        <v>78372</v>
      </c>
      <c r="E19659">
        <v>0</v>
      </c>
      <c r="F19659">
        <v>0</v>
      </c>
      <c r="G19659">
        <v>1</v>
      </c>
      <c r="H19659">
        <v>0</v>
      </c>
      <c r="I19659">
        <v>0.1</v>
      </c>
      <c r="J19659">
        <v>0.1</v>
      </c>
      <c r="K19659">
        <v>0.2</v>
      </c>
      <c r="L19659">
        <v>0.08</v>
      </c>
      <c r="M19659">
        <v>0.16</v>
      </c>
      <c r="N19659">
        <v>1000</v>
      </c>
      <c r="O19659">
        <v>5000</v>
      </c>
    </row>
    <row r="19660" spans="1:15" x14ac:dyDescent="0.25">
      <c r="A19660" t="s">
        <v>14</v>
      </c>
      <c r="B19660" t="s">
        <v>19652</v>
      </c>
      <c r="C19660" t="s">
        <v>49289</v>
      </c>
      <c r="D19660" t="s">
        <v>78373</v>
      </c>
      <c r="E19660">
        <v>0</v>
      </c>
      <c r="F19660">
        <v>0</v>
      </c>
      <c r="G19660">
        <v>1</v>
      </c>
      <c r="H19660">
        <v>0</v>
      </c>
      <c r="I19660">
        <v>0.1</v>
      </c>
      <c r="J19660">
        <v>0.1</v>
      </c>
      <c r="K19660">
        <v>0.17</v>
      </c>
      <c r="L19660">
        <v>7.0000000000000007E-2</v>
      </c>
      <c r="M19660">
        <v>0.14000000000000001</v>
      </c>
      <c r="N19660">
        <v>1000</v>
      </c>
      <c r="O19660">
        <v>5000</v>
      </c>
    </row>
    <row r="19661" spans="1:15" x14ac:dyDescent="0.25">
      <c r="A19661" t="s">
        <v>14</v>
      </c>
      <c r="B19661" t="s">
        <v>19653</v>
      </c>
      <c r="C19661" t="s">
        <v>49290</v>
      </c>
      <c r="D19661" t="s">
        <v>78374</v>
      </c>
      <c r="E19661">
        <v>0</v>
      </c>
      <c r="F19661">
        <v>0</v>
      </c>
      <c r="G19661">
        <v>1</v>
      </c>
      <c r="H19661">
        <v>0</v>
      </c>
      <c r="I19661">
        <v>0.1</v>
      </c>
      <c r="J19661">
        <v>0.1</v>
      </c>
      <c r="K19661">
        <v>0.17</v>
      </c>
      <c r="L19661">
        <v>7.0000000000000007E-2</v>
      </c>
      <c r="M19661">
        <v>0.14000000000000001</v>
      </c>
      <c r="N19661">
        <v>1000</v>
      </c>
      <c r="O19661">
        <v>5000</v>
      </c>
    </row>
    <row r="19662" spans="1:15" x14ac:dyDescent="0.25">
      <c r="A19662" t="s">
        <v>14</v>
      </c>
      <c r="B19662" t="s">
        <v>19654</v>
      </c>
      <c r="C19662" t="s">
        <v>49291</v>
      </c>
      <c r="D19662" t="s">
        <v>78375</v>
      </c>
      <c r="E19662">
        <v>0</v>
      </c>
      <c r="F19662">
        <v>0</v>
      </c>
      <c r="G19662">
        <v>1</v>
      </c>
      <c r="H19662">
        <v>0</v>
      </c>
      <c r="I19662">
        <v>0.12</v>
      </c>
      <c r="J19662">
        <v>0.1</v>
      </c>
      <c r="K19662">
        <v>0.15</v>
      </c>
      <c r="L19662">
        <v>0.06</v>
      </c>
      <c r="M19662">
        <v>0.12</v>
      </c>
      <c r="N19662">
        <v>1000</v>
      </c>
      <c r="O19662">
        <v>5000</v>
      </c>
    </row>
    <row r="19663" spans="1:15" x14ac:dyDescent="0.25">
      <c r="A19663" t="s">
        <v>14</v>
      </c>
      <c r="B19663" t="s">
        <v>19655</v>
      </c>
      <c r="C19663" t="s">
        <v>49292</v>
      </c>
      <c r="D19663" t="s">
        <v>78376</v>
      </c>
      <c r="E19663">
        <v>0</v>
      </c>
      <c r="F19663">
        <v>0</v>
      </c>
      <c r="G19663">
        <v>1</v>
      </c>
      <c r="H19663">
        <v>0</v>
      </c>
      <c r="I19663">
        <v>0.22</v>
      </c>
      <c r="J19663">
        <v>0.1</v>
      </c>
      <c r="K19663">
        <v>0.15</v>
      </c>
      <c r="L19663">
        <v>0.06</v>
      </c>
      <c r="M19663">
        <v>0.12</v>
      </c>
      <c r="N19663">
        <v>1000</v>
      </c>
      <c r="O19663">
        <v>5000</v>
      </c>
    </row>
    <row r="19664" spans="1:15" x14ac:dyDescent="0.25">
      <c r="A19664" t="s">
        <v>14</v>
      </c>
      <c r="B19664" t="s">
        <v>19656</v>
      </c>
      <c r="C19664" t="s">
        <v>49293</v>
      </c>
      <c r="D19664" t="s">
        <v>78377</v>
      </c>
      <c r="E19664">
        <v>0</v>
      </c>
      <c r="F19664">
        <v>0</v>
      </c>
      <c r="G19664">
        <v>1</v>
      </c>
      <c r="H19664">
        <v>0</v>
      </c>
      <c r="I19664">
        <v>0.22</v>
      </c>
      <c r="J19664">
        <v>0.1</v>
      </c>
      <c r="K19664">
        <v>0.18</v>
      </c>
      <c r="L19664">
        <v>7.0000000000000007E-2</v>
      </c>
      <c r="M19664">
        <v>0.15</v>
      </c>
      <c r="N19664">
        <v>1000</v>
      </c>
      <c r="O19664">
        <v>5000</v>
      </c>
    </row>
    <row r="19665" spans="1:15" x14ac:dyDescent="0.25">
      <c r="A19665" t="s">
        <v>14</v>
      </c>
      <c r="B19665" t="s">
        <v>19657</v>
      </c>
      <c r="C19665" t="s">
        <v>49294</v>
      </c>
      <c r="D19665" t="s">
        <v>78378</v>
      </c>
      <c r="E19665">
        <v>0</v>
      </c>
      <c r="F19665">
        <v>0</v>
      </c>
      <c r="G19665">
        <v>1</v>
      </c>
      <c r="H19665">
        <v>0</v>
      </c>
      <c r="I19665">
        <v>0.1</v>
      </c>
      <c r="J19665">
        <v>0.1</v>
      </c>
      <c r="K19665">
        <v>0.17</v>
      </c>
      <c r="L19665">
        <v>7.0000000000000007E-2</v>
      </c>
      <c r="M19665">
        <v>0.14000000000000001</v>
      </c>
      <c r="N19665">
        <v>1000</v>
      </c>
      <c r="O19665">
        <v>5000</v>
      </c>
    </row>
    <row r="19666" spans="1:15" x14ac:dyDescent="0.25">
      <c r="A19666" t="s">
        <v>14</v>
      </c>
      <c r="B19666" t="s">
        <v>19658</v>
      </c>
      <c r="C19666" t="s">
        <v>49295</v>
      </c>
      <c r="D19666" t="s">
        <v>78379</v>
      </c>
      <c r="E19666">
        <v>0</v>
      </c>
      <c r="F19666">
        <v>0</v>
      </c>
      <c r="G19666">
        <v>1</v>
      </c>
      <c r="H19666">
        <v>0</v>
      </c>
      <c r="I19666">
        <v>0.21</v>
      </c>
      <c r="J19666">
        <v>0.1</v>
      </c>
      <c r="K19666">
        <v>0.15</v>
      </c>
      <c r="L19666">
        <v>0.06</v>
      </c>
      <c r="M19666">
        <v>0.12</v>
      </c>
      <c r="N19666">
        <v>1000</v>
      </c>
      <c r="O19666">
        <v>5000</v>
      </c>
    </row>
    <row r="19667" spans="1:15" x14ac:dyDescent="0.25">
      <c r="A19667" t="s">
        <v>14</v>
      </c>
      <c r="B19667" t="s">
        <v>19659</v>
      </c>
      <c r="C19667" t="s">
        <v>49296</v>
      </c>
      <c r="D19667" t="s">
        <v>78380</v>
      </c>
      <c r="E19667">
        <v>0</v>
      </c>
      <c r="F19667">
        <v>0</v>
      </c>
      <c r="G19667">
        <v>1</v>
      </c>
      <c r="H19667">
        <v>0</v>
      </c>
      <c r="I19667">
        <v>0.16</v>
      </c>
      <c r="J19667">
        <v>0.1</v>
      </c>
      <c r="K19667">
        <v>0.2</v>
      </c>
      <c r="L19667">
        <v>0.08</v>
      </c>
      <c r="M19667">
        <v>0.16</v>
      </c>
      <c r="N19667">
        <v>1000</v>
      </c>
      <c r="O19667">
        <v>5000</v>
      </c>
    </row>
    <row r="19668" spans="1:15" x14ac:dyDescent="0.25">
      <c r="A19668" t="s">
        <v>14</v>
      </c>
      <c r="B19668" t="s">
        <v>19660</v>
      </c>
      <c r="C19668" t="s">
        <v>49297</v>
      </c>
      <c r="D19668" t="s">
        <v>78381</v>
      </c>
      <c r="E19668">
        <v>0</v>
      </c>
      <c r="F19668">
        <v>0</v>
      </c>
      <c r="G19668">
        <v>1</v>
      </c>
      <c r="H19668">
        <v>0</v>
      </c>
      <c r="I19668">
        <v>0.1</v>
      </c>
      <c r="J19668">
        <v>0.1</v>
      </c>
      <c r="K19668">
        <v>0.19</v>
      </c>
      <c r="L19668">
        <v>0.08</v>
      </c>
      <c r="M19668">
        <v>0.15</v>
      </c>
      <c r="N19668">
        <v>1000</v>
      </c>
      <c r="O19668">
        <v>5000</v>
      </c>
    </row>
    <row r="19669" spans="1:15" x14ac:dyDescent="0.25">
      <c r="A19669" t="s">
        <v>14</v>
      </c>
      <c r="B19669" t="s">
        <v>19661</v>
      </c>
      <c r="C19669" t="s">
        <v>49298</v>
      </c>
      <c r="D19669" t="s">
        <v>78382</v>
      </c>
      <c r="E19669">
        <v>0</v>
      </c>
      <c r="F19669">
        <v>0</v>
      </c>
      <c r="G19669">
        <v>1</v>
      </c>
      <c r="H19669">
        <v>0</v>
      </c>
      <c r="I19669">
        <v>0.18</v>
      </c>
      <c r="J19669">
        <v>0.1</v>
      </c>
      <c r="K19669">
        <v>0.2</v>
      </c>
      <c r="L19669">
        <v>0.08</v>
      </c>
      <c r="M19669">
        <v>0.16</v>
      </c>
      <c r="N19669">
        <v>1000</v>
      </c>
      <c r="O19669">
        <v>5000</v>
      </c>
    </row>
    <row r="19670" spans="1:15" x14ac:dyDescent="0.25">
      <c r="A19670" t="s">
        <v>14</v>
      </c>
      <c r="B19670" t="s">
        <v>19662</v>
      </c>
      <c r="C19670" t="s">
        <v>49299</v>
      </c>
      <c r="D19670" t="s">
        <v>78383</v>
      </c>
      <c r="E19670">
        <v>0</v>
      </c>
      <c r="F19670">
        <v>0</v>
      </c>
      <c r="G19670">
        <v>1</v>
      </c>
      <c r="H19670">
        <v>0</v>
      </c>
      <c r="I19670">
        <v>0.1</v>
      </c>
      <c r="J19670">
        <v>0.1</v>
      </c>
      <c r="K19670">
        <v>0.14000000000000001</v>
      </c>
      <c r="L19670">
        <v>0.06</v>
      </c>
      <c r="M19670">
        <v>0.11</v>
      </c>
      <c r="N19670">
        <v>1000</v>
      </c>
      <c r="O19670">
        <v>5000</v>
      </c>
    </row>
    <row r="19671" spans="1:15" x14ac:dyDescent="0.25">
      <c r="A19671" t="s">
        <v>14</v>
      </c>
      <c r="B19671" t="s">
        <v>19663</v>
      </c>
      <c r="C19671" t="s">
        <v>49300</v>
      </c>
      <c r="D19671" t="s">
        <v>78384</v>
      </c>
      <c r="E19671">
        <v>0</v>
      </c>
      <c r="F19671">
        <v>0</v>
      </c>
      <c r="G19671">
        <v>1</v>
      </c>
      <c r="H19671">
        <v>0</v>
      </c>
      <c r="I19671">
        <v>0.1</v>
      </c>
      <c r="J19671">
        <v>0.1</v>
      </c>
      <c r="K19671">
        <v>0.19</v>
      </c>
      <c r="L19671">
        <v>0.08</v>
      </c>
      <c r="M19671">
        <v>0.16</v>
      </c>
      <c r="N19671">
        <v>1000</v>
      </c>
      <c r="O19671">
        <v>5000</v>
      </c>
    </row>
    <row r="19672" spans="1:15" x14ac:dyDescent="0.25">
      <c r="A19672" t="s">
        <v>14</v>
      </c>
      <c r="B19672" t="s">
        <v>19664</v>
      </c>
      <c r="C19672" t="s">
        <v>49301</v>
      </c>
      <c r="D19672" t="s">
        <v>78385</v>
      </c>
      <c r="E19672">
        <v>0</v>
      </c>
      <c r="F19672">
        <v>0</v>
      </c>
      <c r="G19672">
        <v>1</v>
      </c>
      <c r="H19672">
        <v>0</v>
      </c>
      <c r="I19672">
        <v>0.25</v>
      </c>
      <c r="J19672">
        <v>0.1</v>
      </c>
      <c r="K19672">
        <v>0.16</v>
      </c>
      <c r="L19672">
        <v>0.06</v>
      </c>
      <c r="M19672">
        <v>0.13</v>
      </c>
      <c r="N19672">
        <v>1000</v>
      </c>
      <c r="O19672">
        <v>5000</v>
      </c>
    </row>
    <row r="19673" spans="1:15" x14ac:dyDescent="0.25">
      <c r="A19673" t="s">
        <v>14</v>
      </c>
      <c r="B19673" t="s">
        <v>19665</v>
      </c>
      <c r="C19673" t="s">
        <v>49302</v>
      </c>
      <c r="D19673" t="s">
        <v>78386</v>
      </c>
      <c r="E19673">
        <v>0</v>
      </c>
      <c r="F19673">
        <v>0</v>
      </c>
      <c r="G19673">
        <v>1</v>
      </c>
      <c r="H19673">
        <v>0</v>
      </c>
      <c r="I19673">
        <v>0.1</v>
      </c>
      <c r="J19673">
        <v>0.1</v>
      </c>
      <c r="K19673">
        <v>0.16</v>
      </c>
      <c r="L19673">
        <v>7.0000000000000007E-2</v>
      </c>
      <c r="M19673">
        <v>0.13</v>
      </c>
      <c r="N19673">
        <v>1000</v>
      </c>
      <c r="O19673">
        <v>5000</v>
      </c>
    </row>
    <row r="19674" spans="1:15" x14ac:dyDescent="0.25">
      <c r="A19674" t="s">
        <v>14</v>
      </c>
      <c r="B19674" t="s">
        <v>19666</v>
      </c>
      <c r="C19674" t="s">
        <v>49303</v>
      </c>
      <c r="D19674" t="s">
        <v>78387</v>
      </c>
      <c r="E19674">
        <v>0</v>
      </c>
      <c r="F19674">
        <v>0</v>
      </c>
      <c r="G19674">
        <v>1</v>
      </c>
      <c r="H19674">
        <v>0</v>
      </c>
      <c r="I19674">
        <v>0.16</v>
      </c>
      <c r="J19674">
        <v>0.1</v>
      </c>
      <c r="K19674">
        <v>0.19</v>
      </c>
      <c r="L19674">
        <v>0.08</v>
      </c>
      <c r="M19674">
        <v>0.15</v>
      </c>
      <c r="N19674">
        <v>1000</v>
      </c>
      <c r="O19674">
        <v>5000</v>
      </c>
    </row>
    <row r="19675" spans="1:15" x14ac:dyDescent="0.25">
      <c r="A19675" t="s">
        <v>14</v>
      </c>
      <c r="B19675" t="s">
        <v>19667</v>
      </c>
      <c r="C19675" t="s">
        <v>49304</v>
      </c>
      <c r="D19675" t="s">
        <v>78388</v>
      </c>
      <c r="E19675">
        <v>0</v>
      </c>
      <c r="F19675">
        <v>0</v>
      </c>
      <c r="G19675">
        <v>1</v>
      </c>
      <c r="H19675">
        <v>0</v>
      </c>
      <c r="I19675">
        <v>0.15</v>
      </c>
      <c r="J19675">
        <v>0.1</v>
      </c>
      <c r="K19675">
        <v>0.2</v>
      </c>
      <c r="L19675">
        <v>0.08</v>
      </c>
      <c r="M19675">
        <v>0.16</v>
      </c>
      <c r="N19675">
        <v>1000</v>
      </c>
      <c r="O19675">
        <v>5000</v>
      </c>
    </row>
    <row r="19676" spans="1:15" x14ac:dyDescent="0.25">
      <c r="A19676" t="s">
        <v>14</v>
      </c>
      <c r="B19676" t="s">
        <v>19668</v>
      </c>
      <c r="C19676" t="s">
        <v>49305</v>
      </c>
      <c r="D19676" t="s">
        <v>78389</v>
      </c>
      <c r="E19676">
        <v>0</v>
      </c>
      <c r="F19676">
        <v>0</v>
      </c>
      <c r="G19676">
        <v>1</v>
      </c>
      <c r="H19676">
        <v>0</v>
      </c>
      <c r="I19676">
        <v>0.12</v>
      </c>
      <c r="J19676">
        <v>0.1</v>
      </c>
      <c r="K19676">
        <v>0.19</v>
      </c>
      <c r="L19676">
        <v>0.08</v>
      </c>
      <c r="M19676">
        <v>0.15</v>
      </c>
      <c r="N19676">
        <v>1000</v>
      </c>
      <c r="O19676">
        <v>5000</v>
      </c>
    </row>
    <row r="19677" spans="1:15" x14ac:dyDescent="0.25">
      <c r="A19677" t="s">
        <v>14</v>
      </c>
      <c r="B19677" t="s">
        <v>19669</v>
      </c>
      <c r="C19677" t="s">
        <v>49306</v>
      </c>
      <c r="D19677" t="s">
        <v>78390</v>
      </c>
      <c r="E19677">
        <v>0</v>
      </c>
      <c r="F19677">
        <v>0</v>
      </c>
      <c r="G19677">
        <v>1</v>
      </c>
      <c r="H19677">
        <v>0</v>
      </c>
      <c r="I19677">
        <v>0.1</v>
      </c>
      <c r="J19677">
        <v>0.1</v>
      </c>
      <c r="K19677">
        <v>0.19</v>
      </c>
      <c r="L19677">
        <v>0.08</v>
      </c>
      <c r="M19677">
        <v>0.15</v>
      </c>
      <c r="N19677">
        <v>1000</v>
      </c>
      <c r="O19677">
        <v>5000</v>
      </c>
    </row>
    <row r="19678" spans="1:15" x14ac:dyDescent="0.25">
      <c r="A19678" t="s">
        <v>14</v>
      </c>
      <c r="B19678" t="s">
        <v>19670</v>
      </c>
      <c r="C19678" t="s">
        <v>49307</v>
      </c>
      <c r="D19678" t="s">
        <v>78391</v>
      </c>
      <c r="E19678">
        <v>0</v>
      </c>
      <c r="F19678">
        <v>0</v>
      </c>
      <c r="G19678">
        <v>1</v>
      </c>
      <c r="H19678">
        <v>0</v>
      </c>
      <c r="I19678">
        <v>0.17</v>
      </c>
      <c r="J19678">
        <v>0.1</v>
      </c>
      <c r="K19678">
        <v>0.2</v>
      </c>
      <c r="L19678">
        <v>0.08</v>
      </c>
      <c r="M19678">
        <v>0.16</v>
      </c>
      <c r="N19678">
        <v>1000</v>
      </c>
      <c r="O19678">
        <v>5000</v>
      </c>
    </row>
    <row r="19679" spans="1:15" x14ac:dyDescent="0.25">
      <c r="A19679" t="s">
        <v>14</v>
      </c>
      <c r="B19679" t="s">
        <v>19671</v>
      </c>
      <c r="C19679" t="s">
        <v>49308</v>
      </c>
      <c r="D19679" t="s">
        <v>78392</v>
      </c>
      <c r="E19679">
        <v>0</v>
      </c>
      <c r="F19679">
        <v>0</v>
      </c>
      <c r="G19679">
        <v>1</v>
      </c>
      <c r="H19679">
        <v>0</v>
      </c>
      <c r="I19679">
        <v>0.13</v>
      </c>
      <c r="J19679">
        <v>0.1</v>
      </c>
      <c r="K19679">
        <v>0.15</v>
      </c>
      <c r="L19679">
        <v>0.06</v>
      </c>
      <c r="M19679">
        <v>0.12</v>
      </c>
      <c r="N19679">
        <v>1000</v>
      </c>
      <c r="O19679">
        <v>5000</v>
      </c>
    </row>
    <row r="19680" spans="1:15" x14ac:dyDescent="0.25">
      <c r="A19680" t="s">
        <v>14</v>
      </c>
      <c r="B19680" t="s">
        <v>19672</v>
      </c>
      <c r="C19680" t="s">
        <v>49309</v>
      </c>
      <c r="D19680" t="s">
        <v>78393</v>
      </c>
      <c r="E19680">
        <v>0</v>
      </c>
      <c r="F19680">
        <v>0</v>
      </c>
      <c r="G19680">
        <v>1</v>
      </c>
      <c r="H19680">
        <v>0</v>
      </c>
      <c r="I19680">
        <v>0.17</v>
      </c>
      <c r="J19680">
        <v>0.1</v>
      </c>
      <c r="K19680">
        <v>0.19</v>
      </c>
      <c r="L19680">
        <v>0.08</v>
      </c>
      <c r="M19680">
        <v>0.16</v>
      </c>
      <c r="N19680">
        <v>1000</v>
      </c>
      <c r="O19680">
        <v>5000</v>
      </c>
    </row>
    <row r="19681" spans="1:15" x14ac:dyDescent="0.25">
      <c r="A19681" t="s">
        <v>14</v>
      </c>
      <c r="B19681" t="s">
        <v>19673</v>
      </c>
      <c r="C19681" t="s">
        <v>49310</v>
      </c>
      <c r="D19681" t="s">
        <v>78394</v>
      </c>
      <c r="E19681">
        <v>0</v>
      </c>
      <c r="F19681">
        <v>0</v>
      </c>
      <c r="G19681">
        <v>1</v>
      </c>
      <c r="H19681">
        <v>0</v>
      </c>
      <c r="I19681">
        <v>0.16</v>
      </c>
      <c r="J19681">
        <v>0.1</v>
      </c>
      <c r="K19681">
        <v>0.15</v>
      </c>
      <c r="L19681">
        <v>0.06</v>
      </c>
      <c r="M19681">
        <v>0.12</v>
      </c>
      <c r="N19681">
        <v>1000</v>
      </c>
      <c r="O19681">
        <v>5000</v>
      </c>
    </row>
    <row r="19682" spans="1:15" x14ac:dyDescent="0.25">
      <c r="A19682" t="s">
        <v>14</v>
      </c>
      <c r="B19682" t="s">
        <v>19674</v>
      </c>
      <c r="C19682" t="s">
        <v>49311</v>
      </c>
      <c r="D19682" t="s">
        <v>78395</v>
      </c>
      <c r="E19682">
        <v>0</v>
      </c>
      <c r="F19682">
        <v>0</v>
      </c>
      <c r="G19682">
        <v>1</v>
      </c>
      <c r="H19682">
        <v>0</v>
      </c>
      <c r="I19682">
        <v>0.1</v>
      </c>
      <c r="J19682">
        <v>0.1</v>
      </c>
      <c r="K19682">
        <v>0.17</v>
      </c>
      <c r="L19682">
        <v>7.0000000000000007E-2</v>
      </c>
      <c r="M19682">
        <v>0.13</v>
      </c>
      <c r="N19682">
        <v>1000</v>
      </c>
      <c r="O19682">
        <v>5000</v>
      </c>
    </row>
    <row r="19683" spans="1:15" x14ac:dyDescent="0.25">
      <c r="A19683" t="s">
        <v>14</v>
      </c>
      <c r="B19683" t="s">
        <v>19675</v>
      </c>
      <c r="C19683" t="s">
        <v>49312</v>
      </c>
      <c r="D19683" t="s">
        <v>78396</v>
      </c>
      <c r="E19683">
        <v>0</v>
      </c>
      <c r="F19683">
        <v>0</v>
      </c>
      <c r="G19683">
        <v>1</v>
      </c>
      <c r="H19683">
        <v>0</v>
      </c>
      <c r="I19683">
        <v>0.31</v>
      </c>
      <c r="J19683">
        <v>0.1</v>
      </c>
      <c r="K19683">
        <v>0.19</v>
      </c>
      <c r="L19683">
        <v>0.08</v>
      </c>
      <c r="M19683">
        <v>0.15</v>
      </c>
      <c r="N19683">
        <v>1000</v>
      </c>
      <c r="O19683">
        <v>5000</v>
      </c>
    </row>
    <row r="19684" spans="1:15" x14ac:dyDescent="0.25">
      <c r="A19684" t="s">
        <v>14</v>
      </c>
      <c r="B19684" t="s">
        <v>19676</v>
      </c>
      <c r="C19684" t="s">
        <v>49313</v>
      </c>
      <c r="D19684" t="s">
        <v>78397</v>
      </c>
      <c r="E19684">
        <v>0</v>
      </c>
      <c r="F19684">
        <v>0</v>
      </c>
      <c r="G19684">
        <v>1</v>
      </c>
      <c r="H19684">
        <v>0</v>
      </c>
      <c r="I19684">
        <v>0.1</v>
      </c>
      <c r="J19684">
        <v>0.1</v>
      </c>
      <c r="K19684">
        <v>0.18</v>
      </c>
      <c r="L19684">
        <v>7.0000000000000007E-2</v>
      </c>
      <c r="M19684">
        <v>0.15</v>
      </c>
      <c r="N19684">
        <v>1000</v>
      </c>
      <c r="O19684">
        <v>5000</v>
      </c>
    </row>
    <row r="19685" spans="1:15" x14ac:dyDescent="0.25">
      <c r="A19685" t="s">
        <v>14</v>
      </c>
      <c r="B19685" t="s">
        <v>19677</v>
      </c>
      <c r="C19685" t="s">
        <v>49314</v>
      </c>
      <c r="D19685" t="s">
        <v>78398</v>
      </c>
      <c r="E19685">
        <v>0</v>
      </c>
      <c r="F19685">
        <v>0</v>
      </c>
      <c r="G19685">
        <v>1</v>
      </c>
      <c r="H19685">
        <v>0</v>
      </c>
      <c r="I19685">
        <v>0.1</v>
      </c>
      <c r="J19685">
        <v>0.1</v>
      </c>
      <c r="K19685">
        <v>0.14000000000000001</v>
      </c>
      <c r="L19685">
        <v>0.06</v>
      </c>
      <c r="M19685">
        <v>0.11</v>
      </c>
      <c r="N19685">
        <v>1000</v>
      </c>
      <c r="O19685">
        <v>5000</v>
      </c>
    </row>
    <row r="19686" spans="1:15" x14ac:dyDescent="0.25">
      <c r="A19686" t="s">
        <v>14</v>
      </c>
      <c r="B19686" t="s">
        <v>19678</v>
      </c>
      <c r="C19686" t="s">
        <v>49315</v>
      </c>
      <c r="D19686" t="s">
        <v>78399</v>
      </c>
      <c r="E19686">
        <v>0</v>
      </c>
      <c r="F19686">
        <v>0</v>
      </c>
      <c r="G19686">
        <v>1</v>
      </c>
      <c r="H19686">
        <v>0</v>
      </c>
      <c r="I19686">
        <v>0.36</v>
      </c>
      <c r="J19686">
        <v>0.1</v>
      </c>
      <c r="K19686">
        <v>0.17</v>
      </c>
      <c r="L19686">
        <v>7.0000000000000007E-2</v>
      </c>
      <c r="M19686">
        <v>0.14000000000000001</v>
      </c>
      <c r="N19686">
        <v>1000</v>
      </c>
      <c r="O19686">
        <v>5000</v>
      </c>
    </row>
    <row r="19687" spans="1:15" x14ac:dyDescent="0.25">
      <c r="A19687" t="s">
        <v>14</v>
      </c>
      <c r="B19687" t="s">
        <v>19679</v>
      </c>
      <c r="C19687" t="s">
        <v>49316</v>
      </c>
      <c r="D19687" t="s">
        <v>78400</v>
      </c>
      <c r="E19687">
        <v>0</v>
      </c>
      <c r="F19687">
        <v>0</v>
      </c>
      <c r="G19687">
        <v>1</v>
      </c>
      <c r="H19687">
        <v>0</v>
      </c>
      <c r="I19687">
        <v>0.1</v>
      </c>
      <c r="J19687">
        <v>0.1</v>
      </c>
      <c r="K19687">
        <v>0.14000000000000001</v>
      </c>
      <c r="L19687">
        <v>0.06</v>
      </c>
      <c r="M19687">
        <v>0.11</v>
      </c>
      <c r="N19687">
        <v>1000</v>
      </c>
      <c r="O19687">
        <v>5000</v>
      </c>
    </row>
    <row r="19688" spans="1:15" x14ac:dyDescent="0.25">
      <c r="A19688" t="s">
        <v>14</v>
      </c>
      <c r="B19688" t="s">
        <v>19680</v>
      </c>
      <c r="C19688" t="s">
        <v>49317</v>
      </c>
      <c r="D19688" t="s">
        <v>78401</v>
      </c>
      <c r="E19688">
        <v>0</v>
      </c>
      <c r="F19688">
        <v>0</v>
      </c>
      <c r="G19688">
        <v>1</v>
      </c>
      <c r="H19688">
        <v>0</v>
      </c>
      <c r="I19688">
        <v>0.18</v>
      </c>
      <c r="J19688">
        <v>0.1</v>
      </c>
      <c r="K19688">
        <v>0.2</v>
      </c>
      <c r="L19688">
        <v>0.08</v>
      </c>
      <c r="M19688">
        <v>0.16</v>
      </c>
      <c r="N19688">
        <v>1000</v>
      </c>
      <c r="O19688">
        <v>5000</v>
      </c>
    </row>
    <row r="19689" spans="1:15" x14ac:dyDescent="0.25">
      <c r="A19689" t="s">
        <v>14</v>
      </c>
      <c r="B19689" t="s">
        <v>19681</v>
      </c>
      <c r="C19689" t="s">
        <v>49318</v>
      </c>
      <c r="D19689" t="s">
        <v>78402</v>
      </c>
      <c r="E19689">
        <v>0</v>
      </c>
      <c r="F19689">
        <v>0</v>
      </c>
      <c r="G19689">
        <v>1</v>
      </c>
      <c r="H19689">
        <v>0</v>
      </c>
      <c r="I19689">
        <v>0.24</v>
      </c>
      <c r="J19689">
        <v>0.1</v>
      </c>
      <c r="K19689">
        <v>0.17</v>
      </c>
      <c r="L19689">
        <v>7.0000000000000007E-2</v>
      </c>
      <c r="M19689">
        <v>0.13</v>
      </c>
      <c r="N19689">
        <v>1000</v>
      </c>
      <c r="O19689">
        <v>5000</v>
      </c>
    </row>
    <row r="19690" spans="1:15" x14ac:dyDescent="0.25">
      <c r="A19690" t="s">
        <v>14</v>
      </c>
      <c r="B19690" t="s">
        <v>19682</v>
      </c>
      <c r="C19690" t="s">
        <v>49319</v>
      </c>
      <c r="D19690" t="s">
        <v>78403</v>
      </c>
      <c r="E19690">
        <v>0</v>
      </c>
      <c r="F19690">
        <v>0</v>
      </c>
      <c r="G19690">
        <v>1</v>
      </c>
      <c r="H19690">
        <v>0</v>
      </c>
      <c r="I19690">
        <v>0.16</v>
      </c>
      <c r="J19690">
        <v>0.1</v>
      </c>
      <c r="K19690">
        <v>0.15</v>
      </c>
      <c r="L19690">
        <v>0.06</v>
      </c>
      <c r="M19690">
        <v>0.12</v>
      </c>
      <c r="N19690">
        <v>1000</v>
      </c>
      <c r="O19690">
        <v>5000</v>
      </c>
    </row>
    <row r="19691" spans="1:15" x14ac:dyDescent="0.25">
      <c r="A19691" t="s">
        <v>14</v>
      </c>
      <c r="B19691" t="s">
        <v>19683</v>
      </c>
      <c r="C19691" t="s">
        <v>49320</v>
      </c>
      <c r="D19691" t="s">
        <v>78404</v>
      </c>
      <c r="E19691">
        <v>0</v>
      </c>
      <c r="F19691">
        <v>0</v>
      </c>
      <c r="G19691">
        <v>1</v>
      </c>
      <c r="H19691">
        <v>0</v>
      </c>
      <c r="I19691">
        <v>0.1</v>
      </c>
      <c r="J19691">
        <v>0.1</v>
      </c>
      <c r="K19691">
        <v>0.14000000000000001</v>
      </c>
      <c r="L19691">
        <v>0.06</v>
      </c>
      <c r="M19691">
        <v>0.11</v>
      </c>
      <c r="N19691">
        <v>1000</v>
      </c>
      <c r="O19691">
        <v>5000</v>
      </c>
    </row>
    <row r="19692" spans="1:15" x14ac:dyDescent="0.25">
      <c r="A19692" t="s">
        <v>14</v>
      </c>
      <c r="B19692" t="s">
        <v>19684</v>
      </c>
      <c r="C19692" t="s">
        <v>49321</v>
      </c>
      <c r="D19692" t="s">
        <v>78405</v>
      </c>
      <c r="E19692">
        <v>0</v>
      </c>
      <c r="F19692">
        <v>0</v>
      </c>
      <c r="G19692">
        <v>1</v>
      </c>
      <c r="H19692">
        <v>0</v>
      </c>
      <c r="I19692">
        <v>0.23</v>
      </c>
      <c r="J19692">
        <v>0.1</v>
      </c>
      <c r="K19692">
        <v>0.17</v>
      </c>
      <c r="L19692">
        <v>7.0000000000000007E-2</v>
      </c>
      <c r="M19692">
        <v>0.14000000000000001</v>
      </c>
      <c r="N19692">
        <v>1000</v>
      </c>
      <c r="O19692">
        <v>5000</v>
      </c>
    </row>
    <row r="19693" spans="1:15" x14ac:dyDescent="0.25">
      <c r="A19693" t="s">
        <v>14</v>
      </c>
      <c r="B19693" t="s">
        <v>19685</v>
      </c>
      <c r="C19693" t="s">
        <v>49322</v>
      </c>
      <c r="D19693" t="s">
        <v>78406</v>
      </c>
      <c r="E19693">
        <v>0</v>
      </c>
      <c r="F19693">
        <v>0</v>
      </c>
      <c r="G19693">
        <v>1</v>
      </c>
      <c r="H19693">
        <v>0</v>
      </c>
      <c r="I19693">
        <v>0.33</v>
      </c>
      <c r="J19693">
        <v>0.1</v>
      </c>
      <c r="K19693">
        <v>0.15</v>
      </c>
      <c r="L19693">
        <v>0.06</v>
      </c>
      <c r="M19693">
        <v>0.12</v>
      </c>
      <c r="N19693">
        <v>1000</v>
      </c>
      <c r="O19693">
        <v>5000</v>
      </c>
    </row>
    <row r="19694" spans="1:15" x14ac:dyDescent="0.25">
      <c r="A19694" t="s">
        <v>14</v>
      </c>
      <c r="B19694" t="s">
        <v>19686</v>
      </c>
      <c r="C19694" t="s">
        <v>49323</v>
      </c>
      <c r="D19694" t="s">
        <v>78407</v>
      </c>
      <c r="E19694">
        <v>0</v>
      </c>
      <c r="F19694">
        <v>0</v>
      </c>
      <c r="G19694">
        <v>1</v>
      </c>
      <c r="H19694">
        <v>0</v>
      </c>
      <c r="I19694">
        <v>0.21</v>
      </c>
      <c r="J19694">
        <v>0.1</v>
      </c>
      <c r="K19694">
        <v>0.15</v>
      </c>
      <c r="L19694">
        <v>0.06</v>
      </c>
      <c r="M19694">
        <v>0.12</v>
      </c>
      <c r="N19694">
        <v>1000</v>
      </c>
      <c r="O19694">
        <v>5000</v>
      </c>
    </row>
    <row r="19695" spans="1:15" x14ac:dyDescent="0.25">
      <c r="A19695" t="s">
        <v>14</v>
      </c>
      <c r="B19695" t="s">
        <v>19687</v>
      </c>
      <c r="C19695" t="s">
        <v>49324</v>
      </c>
      <c r="D19695" t="s">
        <v>78408</v>
      </c>
      <c r="E19695">
        <v>0</v>
      </c>
      <c r="F19695">
        <v>0</v>
      </c>
      <c r="G19695">
        <v>1</v>
      </c>
      <c r="H19695">
        <v>0</v>
      </c>
      <c r="I19695">
        <v>0.12</v>
      </c>
      <c r="J19695">
        <v>0.1</v>
      </c>
      <c r="K19695">
        <v>0.18</v>
      </c>
      <c r="L19695">
        <v>7.0000000000000007E-2</v>
      </c>
      <c r="M19695">
        <v>0.15</v>
      </c>
      <c r="N19695">
        <v>1000</v>
      </c>
      <c r="O19695">
        <v>5000</v>
      </c>
    </row>
    <row r="19696" spans="1:15" x14ac:dyDescent="0.25">
      <c r="A19696" t="s">
        <v>14</v>
      </c>
      <c r="B19696" t="s">
        <v>19688</v>
      </c>
      <c r="C19696" t="s">
        <v>49325</v>
      </c>
      <c r="D19696" t="s">
        <v>78409</v>
      </c>
      <c r="E19696">
        <v>0</v>
      </c>
      <c r="F19696">
        <v>0</v>
      </c>
      <c r="G19696">
        <v>1</v>
      </c>
      <c r="H19696">
        <v>0</v>
      </c>
      <c r="I19696">
        <v>0.66</v>
      </c>
      <c r="J19696">
        <v>0.1</v>
      </c>
      <c r="K19696">
        <v>0.28999999999999998</v>
      </c>
      <c r="L19696">
        <v>0.12</v>
      </c>
      <c r="M19696">
        <v>0.23</v>
      </c>
      <c r="N19696">
        <v>1000</v>
      </c>
      <c r="O19696">
        <v>5000</v>
      </c>
    </row>
    <row r="19697" spans="1:15" x14ac:dyDescent="0.25">
      <c r="A19697" t="s">
        <v>14</v>
      </c>
      <c r="B19697" t="s">
        <v>19689</v>
      </c>
      <c r="C19697" t="s">
        <v>49326</v>
      </c>
      <c r="D19697" t="s">
        <v>78410</v>
      </c>
      <c r="E19697">
        <v>0</v>
      </c>
      <c r="F19697">
        <v>0</v>
      </c>
      <c r="G19697">
        <v>1</v>
      </c>
      <c r="H19697">
        <v>0</v>
      </c>
      <c r="I19697">
        <v>0.28000000000000003</v>
      </c>
      <c r="J19697">
        <v>0.1</v>
      </c>
      <c r="K19697">
        <v>0.22</v>
      </c>
      <c r="L19697">
        <v>0.09</v>
      </c>
      <c r="M19697">
        <v>0.18</v>
      </c>
      <c r="N19697">
        <v>1000</v>
      </c>
      <c r="O19697">
        <v>5000</v>
      </c>
    </row>
    <row r="19698" spans="1:15" x14ac:dyDescent="0.25">
      <c r="A19698" t="s">
        <v>14</v>
      </c>
      <c r="B19698" t="s">
        <v>19690</v>
      </c>
      <c r="C19698" t="s">
        <v>49327</v>
      </c>
      <c r="D19698" t="s">
        <v>78411</v>
      </c>
      <c r="E19698">
        <v>0</v>
      </c>
      <c r="F19698">
        <v>0</v>
      </c>
      <c r="G19698">
        <v>1</v>
      </c>
      <c r="H19698">
        <v>0</v>
      </c>
      <c r="I19698">
        <v>0.2</v>
      </c>
      <c r="J19698">
        <v>0.1</v>
      </c>
      <c r="K19698">
        <v>0.16</v>
      </c>
      <c r="L19698">
        <v>7.0000000000000007E-2</v>
      </c>
      <c r="M19698">
        <v>0.13</v>
      </c>
      <c r="N19698">
        <v>1000</v>
      </c>
      <c r="O19698">
        <v>5000</v>
      </c>
    </row>
    <row r="19699" spans="1:15" x14ac:dyDescent="0.25">
      <c r="A19699" t="s">
        <v>14</v>
      </c>
      <c r="B19699" t="s">
        <v>19691</v>
      </c>
      <c r="C19699" t="s">
        <v>49328</v>
      </c>
      <c r="D19699" t="s">
        <v>78412</v>
      </c>
      <c r="E19699">
        <v>0</v>
      </c>
      <c r="F19699">
        <v>0</v>
      </c>
      <c r="G19699">
        <v>1</v>
      </c>
      <c r="H19699">
        <v>0</v>
      </c>
      <c r="I19699">
        <v>0.22</v>
      </c>
      <c r="J19699">
        <v>0.1</v>
      </c>
      <c r="K19699">
        <v>0.18</v>
      </c>
      <c r="L19699">
        <v>7.0000000000000007E-2</v>
      </c>
      <c r="M19699">
        <v>0.14000000000000001</v>
      </c>
      <c r="N19699">
        <v>1000</v>
      </c>
      <c r="O19699">
        <v>5000</v>
      </c>
    </row>
    <row r="19700" spans="1:15" x14ac:dyDescent="0.25">
      <c r="A19700" t="s">
        <v>14</v>
      </c>
      <c r="B19700" t="s">
        <v>19692</v>
      </c>
      <c r="C19700" t="s">
        <v>49329</v>
      </c>
      <c r="D19700" t="s">
        <v>78413</v>
      </c>
      <c r="E19700">
        <v>0</v>
      </c>
      <c r="F19700">
        <v>0</v>
      </c>
      <c r="G19700">
        <v>1</v>
      </c>
      <c r="H19700">
        <v>0</v>
      </c>
      <c r="I19700">
        <v>0.11</v>
      </c>
      <c r="J19700">
        <v>0.1</v>
      </c>
      <c r="K19700">
        <v>0.2</v>
      </c>
      <c r="L19700">
        <v>0.08</v>
      </c>
      <c r="M19700">
        <v>0.16</v>
      </c>
      <c r="N19700">
        <v>1000</v>
      </c>
      <c r="O19700">
        <v>5000</v>
      </c>
    </row>
    <row r="19701" spans="1:15" x14ac:dyDescent="0.25">
      <c r="A19701" t="s">
        <v>14</v>
      </c>
      <c r="B19701" t="s">
        <v>19693</v>
      </c>
      <c r="C19701" t="s">
        <v>49330</v>
      </c>
      <c r="D19701" t="s">
        <v>78414</v>
      </c>
      <c r="E19701">
        <v>0</v>
      </c>
      <c r="F19701">
        <v>0</v>
      </c>
      <c r="G19701">
        <v>1</v>
      </c>
      <c r="H19701">
        <v>0</v>
      </c>
      <c r="I19701">
        <v>0.11</v>
      </c>
      <c r="J19701">
        <v>0.1</v>
      </c>
      <c r="K19701">
        <v>0.19</v>
      </c>
      <c r="L19701">
        <v>0.08</v>
      </c>
      <c r="M19701">
        <v>0.15</v>
      </c>
      <c r="N19701">
        <v>1000</v>
      </c>
      <c r="O19701">
        <v>5000</v>
      </c>
    </row>
    <row r="19702" spans="1:15" x14ac:dyDescent="0.25">
      <c r="A19702" t="s">
        <v>14</v>
      </c>
      <c r="B19702" t="s">
        <v>19694</v>
      </c>
      <c r="C19702" t="s">
        <v>49331</v>
      </c>
      <c r="D19702" t="s">
        <v>78415</v>
      </c>
      <c r="E19702">
        <v>0</v>
      </c>
      <c r="F19702">
        <v>0</v>
      </c>
      <c r="G19702">
        <v>1</v>
      </c>
      <c r="H19702">
        <v>0</v>
      </c>
      <c r="I19702">
        <v>0.1</v>
      </c>
      <c r="J19702">
        <v>0.1</v>
      </c>
      <c r="K19702">
        <v>0.2</v>
      </c>
      <c r="L19702">
        <v>0.08</v>
      </c>
      <c r="M19702">
        <v>0.16</v>
      </c>
      <c r="N19702">
        <v>1000</v>
      </c>
      <c r="O19702">
        <v>5000</v>
      </c>
    </row>
    <row r="19703" spans="1:15" x14ac:dyDescent="0.25">
      <c r="A19703" t="s">
        <v>14</v>
      </c>
      <c r="B19703" t="s">
        <v>19695</v>
      </c>
      <c r="C19703" t="s">
        <v>49332</v>
      </c>
      <c r="D19703" t="s">
        <v>78416</v>
      </c>
      <c r="E19703">
        <v>0</v>
      </c>
      <c r="F19703">
        <v>0</v>
      </c>
      <c r="G19703">
        <v>1</v>
      </c>
      <c r="H19703">
        <v>0</v>
      </c>
      <c r="I19703">
        <v>0.11</v>
      </c>
      <c r="J19703">
        <v>0.1</v>
      </c>
      <c r="K19703">
        <v>0.16</v>
      </c>
      <c r="L19703">
        <v>7.0000000000000007E-2</v>
      </c>
      <c r="M19703">
        <v>0.13</v>
      </c>
      <c r="N19703">
        <v>1000</v>
      </c>
      <c r="O19703">
        <v>5000</v>
      </c>
    </row>
    <row r="19704" spans="1:15" x14ac:dyDescent="0.25">
      <c r="A19704" t="s">
        <v>14</v>
      </c>
      <c r="B19704" t="s">
        <v>19696</v>
      </c>
      <c r="C19704" t="s">
        <v>49333</v>
      </c>
      <c r="D19704" t="s">
        <v>78417</v>
      </c>
      <c r="E19704">
        <v>0</v>
      </c>
      <c r="F19704">
        <v>0</v>
      </c>
      <c r="G19704">
        <v>1</v>
      </c>
      <c r="H19704">
        <v>0</v>
      </c>
      <c r="I19704">
        <v>0.1</v>
      </c>
      <c r="J19704">
        <v>0.1</v>
      </c>
      <c r="K19704">
        <v>0.14000000000000001</v>
      </c>
      <c r="L19704">
        <v>0.06</v>
      </c>
      <c r="M19704">
        <v>0.11</v>
      </c>
      <c r="N19704">
        <v>1000</v>
      </c>
      <c r="O19704">
        <v>5000</v>
      </c>
    </row>
    <row r="19705" spans="1:15" x14ac:dyDescent="0.25">
      <c r="A19705" t="s">
        <v>14</v>
      </c>
      <c r="B19705" t="s">
        <v>19697</v>
      </c>
      <c r="C19705" t="s">
        <v>49334</v>
      </c>
      <c r="D19705" t="s">
        <v>78418</v>
      </c>
      <c r="E19705">
        <v>0</v>
      </c>
      <c r="F19705">
        <v>0</v>
      </c>
      <c r="G19705">
        <v>1</v>
      </c>
      <c r="H19705">
        <v>0</v>
      </c>
      <c r="I19705">
        <v>0.1</v>
      </c>
      <c r="J19705">
        <v>0.1</v>
      </c>
      <c r="K19705">
        <v>0.18</v>
      </c>
      <c r="L19705">
        <v>7.0000000000000007E-2</v>
      </c>
      <c r="M19705">
        <v>0.15</v>
      </c>
      <c r="N19705">
        <v>1000</v>
      </c>
      <c r="O19705">
        <v>5000</v>
      </c>
    </row>
    <row r="19706" spans="1:15" x14ac:dyDescent="0.25">
      <c r="A19706" t="s">
        <v>14</v>
      </c>
      <c r="B19706" t="s">
        <v>19698</v>
      </c>
      <c r="C19706" t="s">
        <v>49335</v>
      </c>
      <c r="D19706" t="s">
        <v>78419</v>
      </c>
      <c r="E19706">
        <v>0</v>
      </c>
      <c r="F19706">
        <v>0</v>
      </c>
      <c r="G19706">
        <v>1</v>
      </c>
      <c r="H19706">
        <v>0</v>
      </c>
      <c r="I19706">
        <v>0.1</v>
      </c>
      <c r="J19706">
        <v>0.1</v>
      </c>
      <c r="K19706">
        <v>0.16</v>
      </c>
      <c r="L19706">
        <v>7.0000000000000007E-2</v>
      </c>
      <c r="M19706">
        <v>0.13</v>
      </c>
      <c r="N19706">
        <v>1000</v>
      </c>
      <c r="O19706">
        <v>5000</v>
      </c>
    </row>
    <row r="19707" spans="1:15" x14ac:dyDescent="0.25">
      <c r="A19707" t="s">
        <v>14</v>
      </c>
      <c r="B19707" t="s">
        <v>19699</v>
      </c>
      <c r="C19707" t="s">
        <v>49336</v>
      </c>
      <c r="D19707" t="s">
        <v>78420</v>
      </c>
      <c r="E19707">
        <v>0</v>
      </c>
      <c r="F19707">
        <v>0</v>
      </c>
      <c r="G19707">
        <v>1</v>
      </c>
      <c r="H19707">
        <v>0</v>
      </c>
      <c r="I19707">
        <v>0.11</v>
      </c>
      <c r="J19707">
        <v>0.1</v>
      </c>
      <c r="K19707">
        <v>0.15</v>
      </c>
      <c r="L19707">
        <v>0.06</v>
      </c>
      <c r="M19707">
        <v>0.12</v>
      </c>
      <c r="N19707">
        <v>1000</v>
      </c>
      <c r="O19707">
        <v>5000</v>
      </c>
    </row>
    <row r="19708" spans="1:15" x14ac:dyDescent="0.25">
      <c r="A19708" t="s">
        <v>14</v>
      </c>
      <c r="B19708" t="s">
        <v>19700</v>
      </c>
      <c r="C19708" t="s">
        <v>49337</v>
      </c>
      <c r="D19708" t="s">
        <v>78421</v>
      </c>
      <c r="E19708">
        <v>0</v>
      </c>
      <c r="F19708">
        <v>0</v>
      </c>
      <c r="G19708">
        <v>1</v>
      </c>
      <c r="H19708">
        <v>0</v>
      </c>
      <c r="I19708">
        <v>0.23</v>
      </c>
      <c r="J19708">
        <v>0.1</v>
      </c>
      <c r="K19708">
        <v>0.16</v>
      </c>
      <c r="L19708">
        <v>7.0000000000000007E-2</v>
      </c>
      <c r="M19708">
        <v>0.13</v>
      </c>
      <c r="N19708">
        <v>1000</v>
      </c>
      <c r="O19708">
        <v>5000</v>
      </c>
    </row>
    <row r="19709" spans="1:15" x14ac:dyDescent="0.25">
      <c r="A19709" t="s">
        <v>14</v>
      </c>
      <c r="B19709" t="s">
        <v>19701</v>
      </c>
      <c r="C19709" t="s">
        <v>49338</v>
      </c>
      <c r="D19709" t="s">
        <v>78422</v>
      </c>
      <c r="E19709">
        <v>0</v>
      </c>
      <c r="F19709">
        <v>0</v>
      </c>
      <c r="G19709">
        <v>1</v>
      </c>
      <c r="H19709">
        <v>0</v>
      </c>
      <c r="I19709">
        <v>0.1</v>
      </c>
      <c r="J19709">
        <v>0.1</v>
      </c>
      <c r="K19709">
        <v>0.19</v>
      </c>
      <c r="L19709">
        <v>0.08</v>
      </c>
      <c r="M19709">
        <v>0.15</v>
      </c>
      <c r="N19709">
        <v>1000</v>
      </c>
      <c r="O19709">
        <v>5000</v>
      </c>
    </row>
    <row r="19710" spans="1:15" x14ac:dyDescent="0.25">
      <c r="A19710" t="s">
        <v>14</v>
      </c>
      <c r="B19710" t="s">
        <v>19702</v>
      </c>
      <c r="C19710" t="s">
        <v>49339</v>
      </c>
      <c r="D19710" t="s">
        <v>78423</v>
      </c>
      <c r="E19710">
        <v>0</v>
      </c>
      <c r="F19710">
        <v>0</v>
      </c>
      <c r="G19710">
        <v>1</v>
      </c>
      <c r="H19710">
        <v>0</v>
      </c>
      <c r="I19710">
        <v>0.23</v>
      </c>
      <c r="J19710">
        <v>0.1</v>
      </c>
      <c r="K19710">
        <v>0.16</v>
      </c>
      <c r="L19710">
        <v>7.0000000000000007E-2</v>
      </c>
      <c r="M19710">
        <v>0.13</v>
      </c>
      <c r="N19710">
        <v>1000</v>
      </c>
      <c r="O19710">
        <v>5000</v>
      </c>
    </row>
    <row r="19711" spans="1:15" x14ac:dyDescent="0.25">
      <c r="A19711" t="s">
        <v>14</v>
      </c>
      <c r="B19711" t="s">
        <v>19703</v>
      </c>
      <c r="C19711" t="s">
        <v>49340</v>
      </c>
      <c r="D19711" t="s">
        <v>78424</v>
      </c>
      <c r="E19711">
        <v>0</v>
      </c>
      <c r="F19711">
        <v>0</v>
      </c>
      <c r="G19711">
        <v>1</v>
      </c>
      <c r="H19711">
        <v>0</v>
      </c>
      <c r="I19711">
        <v>0.13</v>
      </c>
      <c r="J19711">
        <v>0.1</v>
      </c>
      <c r="K19711">
        <v>0.16</v>
      </c>
      <c r="L19711">
        <v>7.0000000000000007E-2</v>
      </c>
      <c r="M19711">
        <v>0.13</v>
      </c>
      <c r="N19711">
        <v>1000</v>
      </c>
      <c r="O19711">
        <v>5000</v>
      </c>
    </row>
    <row r="19712" spans="1:15" x14ac:dyDescent="0.25">
      <c r="A19712" t="s">
        <v>14</v>
      </c>
      <c r="B19712" t="s">
        <v>19704</v>
      </c>
      <c r="C19712" t="s">
        <v>49341</v>
      </c>
      <c r="D19712" t="s">
        <v>78425</v>
      </c>
      <c r="E19712">
        <v>0</v>
      </c>
      <c r="F19712">
        <v>0</v>
      </c>
      <c r="G19712">
        <v>1</v>
      </c>
      <c r="H19712">
        <v>0</v>
      </c>
      <c r="I19712">
        <v>0.1</v>
      </c>
      <c r="J19712">
        <v>0.1</v>
      </c>
      <c r="K19712">
        <v>0.14000000000000001</v>
      </c>
      <c r="L19712">
        <v>0.06</v>
      </c>
      <c r="M19712">
        <v>0.11</v>
      </c>
      <c r="N19712">
        <v>1000</v>
      </c>
      <c r="O19712">
        <v>5000</v>
      </c>
    </row>
    <row r="19713" spans="1:15" x14ac:dyDescent="0.25">
      <c r="A19713" t="s">
        <v>14</v>
      </c>
      <c r="B19713" t="s">
        <v>19705</v>
      </c>
      <c r="C19713" t="s">
        <v>49342</v>
      </c>
      <c r="D19713" t="s">
        <v>78426</v>
      </c>
      <c r="E19713">
        <v>0</v>
      </c>
      <c r="F19713">
        <v>0</v>
      </c>
      <c r="G19713">
        <v>1</v>
      </c>
      <c r="H19713">
        <v>0</v>
      </c>
      <c r="I19713">
        <v>0.18</v>
      </c>
      <c r="J19713">
        <v>0.1</v>
      </c>
      <c r="K19713">
        <v>0.18</v>
      </c>
      <c r="L19713">
        <v>7.0000000000000007E-2</v>
      </c>
      <c r="M19713">
        <v>0.14000000000000001</v>
      </c>
      <c r="N19713">
        <v>1000</v>
      </c>
      <c r="O19713">
        <v>5000</v>
      </c>
    </row>
    <row r="19714" spans="1:15" x14ac:dyDescent="0.25">
      <c r="A19714" t="s">
        <v>14</v>
      </c>
      <c r="B19714" t="s">
        <v>19706</v>
      </c>
      <c r="C19714" t="s">
        <v>49343</v>
      </c>
      <c r="D19714" t="s">
        <v>78427</v>
      </c>
      <c r="E19714">
        <v>0</v>
      </c>
      <c r="F19714">
        <v>0</v>
      </c>
      <c r="G19714">
        <v>1</v>
      </c>
      <c r="H19714">
        <v>0</v>
      </c>
      <c r="I19714">
        <v>0.25</v>
      </c>
      <c r="J19714">
        <v>0.1</v>
      </c>
      <c r="K19714">
        <v>0.16</v>
      </c>
      <c r="L19714">
        <v>7.0000000000000007E-2</v>
      </c>
      <c r="M19714">
        <v>0.13</v>
      </c>
      <c r="N19714">
        <v>1000</v>
      </c>
      <c r="O19714">
        <v>5000</v>
      </c>
    </row>
    <row r="19715" spans="1:15" x14ac:dyDescent="0.25">
      <c r="A19715" t="s">
        <v>14</v>
      </c>
      <c r="B19715" t="s">
        <v>19707</v>
      </c>
      <c r="C19715" t="s">
        <v>49344</v>
      </c>
      <c r="D19715" t="s">
        <v>78428</v>
      </c>
      <c r="E19715">
        <v>0</v>
      </c>
      <c r="F19715">
        <v>0</v>
      </c>
      <c r="G19715">
        <v>1</v>
      </c>
      <c r="H19715">
        <v>0</v>
      </c>
      <c r="I19715">
        <v>0.18</v>
      </c>
      <c r="J19715">
        <v>0.1</v>
      </c>
      <c r="K19715">
        <v>0.21</v>
      </c>
      <c r="L19715">
        <v>0.09</v>
      </c>
      <c r="M19715">
        <v>0.17</v>
      </c>
      <c r="N19715">
        <v>1000</v>
      </c>
      <c r="O19715">
        <v>5000</v>
      </c>
    </row>
    <row r="19716" spans="1:15" x14ac:dyDescent="0.25">
      <c r="A19716" t="s">
        <v>14</v>
      </c>
      <c r="B19716" t="s">
        <v>19708</v>
      </c>
      <c r="C19716" t="s">
        <v>49345</v>
      </c>
      <c r="D19716" t="s">
        <v>78429</v>
      </c>
      <c r="E19716">
        <v>0</v>
      </c>
      <c r="F19716">
        <v>0</v>
      </c>
      <c r="G19716">
        <v>1</v>
      </c>
      <c r="H19716">
        <v>0</v>
      </c>
      <c r="I19716">
        <v>0.1</v>
      </c>
      <c r="J19716">
        <v>0.1</v>
      </c>
      <c r="K19716">
        <v>0.16</v>
      </c>
      <c r="L19716">
        <v>7.0000000000000007E-2</v>
      </c>
      <c r="M19716">
        <v>0.13</v>
      </c>
      <c r="N19716">
        <v>1000</v>
      </c>
      <c r="O19716">
        <v>5000</v>
      </c>
    </row>
    <row r="19717" spans="1:15" x14ac:dyDescent="0.25">
      <c r="A19717" t="s">
        <v>14</v>
      </c>
      <c r="B19717" t="s">
        <v>19709</v>
      </c>
      <c r="C19717" t="s">
        <v>49346</v>
      </c>
      <c r="D19717" t="s">
        <v>78430</v>
      </c>
      <c r="E19717">
        <v>0</v>
      </c>
      <c r="F19717">
        <v>0</v>
      </c>
      <c r="G19717">
        <v>1</v>
      </c>
      <c r="H19717">
        <v>1</v>
      </c>
      <c r="I19717">
        <v>0.21</v>
      </c>
      <c r="J19717">
        <v>0.1</v>
      </c>
      <c r="K19717">
        <v>0.2</v>
      </c>
      <c r="L19717">
        <v>0.08</v>
      </c>
      <c r="M19717">
        <v>0.16</v>
      </c>
      <c r="N19717">
        <v>1000</v>
      </c>
      <c r="O19717">
        <v>5000</v>
      </c>
    </row>
    <row r="19718" spans="1:15" x14ac:dyDescent="0.25">
      <c r="A19718" t="s">
        <v>14</v>
      </c>
      <c r="B19718" t="s">
        <v>19710</v>
      </c>
      <c r="C19718" t="s">
        <v>49347</v>
      </c>
      <c r="D19718" t="s">
        <v>78431</v>
      </c>
      <c r="E19718">
        <v>0</v>
      </c>
      <c r="F19718">
        <v>0</v>
      </c>
      <c r="G19718">
        <v>1</v>
      </c>
      <c r="H19718">
        <v>0</v>
      </c>
      <c r="I19718">
        <v>0.22</v>
      </c>
      <c r="J19718">
        <v>0.1</v>
      </c>
      <c r="K19718">
        <v>0.18</v>
      </c>
      <c r="L19718">
        <v>7.0000000000000007E-2</v>
      </c>
      <c r="M19718">
        <v>0.14000000000000001</v>
      </c>
      <c r="N19718">
        <v>1000</v>
      </c>
      <c r="O19718">
        <v>5000</v>
      </c>
    </row>
    <row r="19719" spans="1:15" x14ac:dyDescent="0.25">
      <c r="A19719" t="s">
        <v>14</v>
      </c>
      <c r="B19719" t="s">
        <v>19711</v>
      </c>
      <c r="C19719" t="s">
        <v>49348</v>
      </c>
      <c r="D19719" t="s">
        <v>78432</v>
      </c>
      <c r="E19719">
        <v>0</v>
      </c>
      <c r="F19719">
        <v>0</v>
      </c>
      <c r="G19719">
        <v>1</v>
      </c>
      <c r="H19719">
        <v>0</v>
      </c>
      <c r="I19719">
        <v>0.17</v>
      </c>
      <c r="J19719">
        <v>0.1</v>
      </c>
      <c r="K19719">
        <v>0.18</v>
      </c>
      <c r="L19719">
        <v>7.0000000000000007E-2</v>
      </c>
      <c r="M19719">
        <v>0.14000000000000001</v>
      </c>
      <c r="N19719">
        <v>1000</v>
      </c>
      <c r="O19719">
        <v>5000</v>
      </c>
    </row>
    <row r="19720" spans="1:15" x14ac:dyDescent="0.25">
      <c r="A19720" t="s">
        <v>14</v>
      </c>
      <c r="B19720" t="s">
        <v>19712</v>
      </c>
      <c r="C19720" t="s">
        <v>49349</v>
      </c>
      <c r="D19720" t="s">
        <v>78433</v>
      </c>
      <c r="E19720">
        <v>0</v>
      </c>
      <c r="F19720">
        <v>0</v>
      </c>
      <c r="G19720">
        <v>1</v>
      </c>
      <c r="H19720">
        <v>0</v>
      </c>
      <c r="I19720">
        <v>0.12</v>
      </c>
      <c r="J19720">
        <v>0.1</v>
      </c>
      <c r="K19720">
        <v>0.18</v>
      </c>
      <c r="L19720">
        <v>7.0000000000000007E-2</v>
      </c>
      <c r="M19720">
        <v>0.15</v>
      </c>
      <c r="N19720">
        <v>1000</v>
      </c>
      <c r="O19720">
        <v>5000</v>
      </c>
    </row>
    <row r="19721" spans="1:15" x14ac:dyDescent="0.25">
      <c r="A19721" t="s">
        <v>14</v>
      </c>
      <c r="B19721" t="s">
        <v>19713</v>
      </c>
      <c r="C19721" t="s">
        <v>49350</v>
      </c>
      <c r="D19721" t="s">
        <v>78434</v>
      </c>
      <c r="E19721">
        <v>0</v>
      </c>
      <c r="F19721">
        <v>0</v>
      </c>
      <c r="G19721">
        <v>1</v>
      </c>
      <c r="H19721">
        <v>0</v>
      </c>
      <c r="I19721">
        <v>0.1</v>
      </c>
      <c r="J19721">
        <v>0.1</v>
      </c>
      <c r="K19721">
        <v>0.18</v>
      </c>
      <c r="L19721">
        <v>7.0000000000000007E-2</v>
      </c>
      <c r="M19721">
        <v>0.14000000000000001</v>
      </c>
      <c r="N19721">
        <v>1000</v>
      </c>
      <c r="O19721">
        <v>5000</v>
      </c>
    </row>
    <row r="19722" spans="1:15" x14ac:dyDescent="0.25">
      <c r="A19722" t="s">
        <v>14</v>
      </c>
      <c r="B19722" t="s">
        <v>19714</v>
      </c>
      <c r="C19722" t="s">
        <v>49351</v>
      </c>
      <c r="D19722" t="s">
        <v>78435</v>
      </c>
      <c r="E19722">
        <v>0</v>
      </c>
      <c r="F19722">
        <v>0</v>
      </c>
      <c r="G19722">
        <v>1</v>
      </c>
      <c r="H19722">
        <v>0</v>
      </c>
      <c r="I19722">
        <v>0.1</v>
      </c>
      <c r="J19722">
        <v>0.1</v>
      </c>
      <c r="K19722">
        <v>0.14000000000000001</v>
      </c>
      <c r="L19722">
        <v>0.06</v>
      </c>
      <c r="M19722">
        <v>0.11</v>
      </c>
      <c r="N19722">
        <v>1000</v>
      </c>
      <c r="O19722">
        <v>5000</v>
      </c>
    </row>
    <row r="19723" spans="1:15" x14ac:dyDescent="0.25">
      <c r="A19723" t="s">
        <v>14</v>
      </c>
      <c r="B19723" t="s">
        <v>19715</v>
      </c>
      <c r="C19723" t="s">
        <v>49352</v>
      </c>
      <c r="D19723" t="s">
        <v>78436</v>
      </c>
      <c r="E19723">
        <v>0</v>
      </c>
      <c r="F19723">
        <v>0</v>
      </c>
      <c r="G19723">
        <v>1</v>
      </c>
      <c r="H19723">
        <v>0</v>
      </c>
      <c r="I19723">
        <v>0.1</v>
      </c>
      <c r="J19723">
        <v>0.1</v>
      </c>
      <c r="K19723">
        <v>0.14000000000000001</v>
      </c>
      <c r="L19723">
        <v>0.06</v>
      </c>
      <c r="M19723">
        <v>0.11</v>
      </c>
      <c r="N19723">
        <v>1000</v>
      </c>
      <c r="O19723">
        <v>5000</v>
      </c>
    </row>
    <row r="19724" spans="1:15" x14ac:dyDescent="0.25">
      <c r="A19724" t="s">
        <v>14</v>
      </c>
      <c r="B19724" t="s">
        <v>19716</v>
      </c>
      <c r="C19724" t="s">
        <v>49353</v>
      </c>
      <c r="D19724" t="s">
        <v>78437</v>
      </c>
      <c r="E19724">
        <v>0</v>
      </c>
      <c r="F19724">
        <v>0</v>
      </c>
      <c r="G19724">
        <v>1</v>
      </c>
      <c r="H19724">
        <v>0</v>
      </c>
      <c r="I19724">
        <v>0.13</v>
      </c>
      <c r="J19724">
        <v>0.1</v>
      </c>
      <c r="K19724">
        <v>0.17</v>
      </c>
      <c r="L19724">
        <v>7.0000000000000007E-2</v>
      </c>
      <c r="M19724">
        <v>0.14000000000000001</v>
      </c>
      <c r="N19724">
        <v>1000</v>
      </c>
      <c r="O19724">
        <v>5000</v>
      </c>
    </row>
    <row r="19725" spans="1:15" x14ac:dyDescent="0.25">
      <c r="A19725" t="s">
        <v>14</v>
      </c>
      <c r="B19725" t="s">
        <v>19717</v>
      </c>
      <c r="C19725" t="s">
        <v>49354</v>
      </c>
      <c r="D19725" t="s">
        <v>78438</v>
      </c>
      <c r="E19725">
        <v>0</v>
      </c>
      <c r="F19725">
        <v>0</v>
      </c>
      <c r="G19725">
        <v>1</v>
      </c>
      <c r="H19725">
        <v>0</v>
      </c>
      <c r="I19725">
        <v>0.1</v>
      </c>
      <c r="J19725">
        <v>0.1</v>
      </c>
      <c r="K19725">
        <v>0.15</v>
      </c>
      <c r="L19725">
        <v>0.06</v>
      </c>
      <c r="M19725">
        <v>0.12</v>
      </c>
      <c r="N19725">
        <v>1000</v>
      </c>
      <c r="O19725">
        <v>5000</v>
      </c>
    </row>
    <row r="19726" spans="1:15" x14ac:dyDescent="0.25">
      <c r="A19726" t="s">
        <v>14</v>
      </c>
      <c r="B19726" t="s">
        <v>19718</v>
      </c>
      <c r="C19726" t="s">
        <v>49355</v>
      </c>
      <c r="D19726" t="s">
        <v>78439</v>
      </c>
      <c r="E19726">
        <v>0</v>
      </c>
      <c r="F19726">
        <v>0</v>
      </c>
      <c r="G19726">
        <v>1</v>
      </c>
      <c r="H19726">
        <v>0</v>
      </c>
      <c r="I19726">
        <v>0.1</v>
      </c>
      <c r="J19726">
        <v>0.1</v>
      </c>
      <c r="K19726">
        <v>0.19</v>
      </c>
      <c r="L19726">
        <v>0.08</v>
      </c>
      <c r="M19726">
        <v>0.15</v>
      </c>
      <c r="N19726">
        <v>1000</v>
      </c>
      <c r="O19726">
        <v>5000</v>
      </c>
    </row>
    <row r="19727" spans="1:15" x14ac:dyDescent="0.25">
      <c r="A19727" t="s">
        <v>14</v>
      </c>
      <c r="B19727" t="s">
        <v>19719</v>
      </c>
      <c r="C19727" t="s">
        <v>49356</v>
      </c>
      <c r="D19727" t="s">
        <v>78440</v>
      </c>
      <c r="E19727">
        <v>0</v>
      </c>
      <c r="F19727">
        <v>0</v>
      </c>
      <c r="G19727">
        <v>1</v>
      </c>
      <c r="H19727">
        <v>0</v>
      </c>
      <c r="I19727">
        <v>0.15</v>
      </c>
      <c r="J19727">
        <v>0.1</v>
      </c>
      <c r="K19727">
        <v>0.2</v>
      </c>
      <c r="L19727">
        <v>0.08</v>
      </c>
      <c r="M19727">
        <v>0.16</v>
      </c>
      <c r="N19727">
        <v>1000</v>
      </c>
      <c r="O19727">
        <v>5000</v>
      </c>
    </row>
    <row r="19728" spans="1:15" x14ac:dyDescent="0.25">
      <c r="A19728" t="s">
        <v>14</v>
      </c>
      <c r="B19728" t="s">
        <v>19720</v>
      </c>
      <c r="C19728" t="s">
        <v>49357</v>
      </c>
      <c r="D19728" t="s">
        <v>78441</v>
      </c>
      <c r="E19728">
        <v>0</v>
      </c>
      <c r="F19728">
        <v>0</v>
      </c>
      <c r="G19728">
        <v>1</v>
      </c>
      <c r="H19728">
        <v>0</v>
      </c>
      <c r="I19728">
        <v>0.11</v>
      </c>
      <c r="J19728">
        <v>0.1</v>
      </c>
      <c r="K19728">
        <v>0.18</v>
      </c>
      <c r="L19728">
        <v>7.0000000000000007E-2</v>
      </c>
      <c r="M19728">
        <v>0.15</v>
      </c>
      <c r="N19728">
        <v>1000</v>
      </c>
      <c r="O19728">
        <v>5000</v>
      </c>
    </row>
    <row r="19729" spans="1:15" x14ac:dyDescent="0.25">
      <c r="A19729" t="s">
        <v>14</v>
      </c>
      <c r="B19729" t="s">
        <v>19721</v>
      </c>
      <c r="C19729" t="s">
        <v>49358</v>
      </c>
      <c r="D19729" t="s">
        <v>78442</v>
      </c>
      <c r="E19729">
        <v>0</v>
      </c>
      <c r="F19729">
        <v>0</v>
      </c>
      <c r="G19729">
        <v>1</v>
      </c>
      <c r="H19729">
        <v>0</v>
      </c>
      <c r="I19729">
        <v>0.12</v>
      </c>
      <c r="J19729">
        <v>0.1</v>
      </c>
      <c r="K19729">
        <v>0.15</v>
      </c>
      <c r="L19729">
        <v>0.06</v>
      </c>
      <c r="M19729">
        <v>0.12</v>
      </c>
      <c r="N19729">
        <v>1000</v>
      </c>
      <c r="O19729">
        <v>5000</v>
      </c>
    </row>
    <row r="19730" spans="1:15" x14ac:dyDescent="0.25">
      <c r="A19730" t="s">
        <v>14</v>
      </c>
      <c r="B19730" t="s">
        <v>19722</v>
      </c>
      <c r="C19730" t="s">
        <v>49359</v>
      </c>
      <c r="D19730" t="s">
        <v>78443</v>
      </c>
      <c r="E19730">
        <v>0</v>
      </c>
      <c r="F19730">
        <v>0</v>
      </c>
      <c r="G19730">
        <v>1</v>
      </c>
      <c r="H19730">
        <v>0</v>
      </c>
      <c r="I19730">
        <v>0.21</v>
      </c>
      <c r="J19730">
        <v>0.1</v>
      </c>
      <c r="K19730">
        <v>0.15</v>
      </c>
      <c r="L19730">
        <v>0.06</v>
      </c>
      <c r="M19730">
        <v>0.12</v>
      </c>
      <c r="N19730">
        <v>1000</v>
      </c>
      <c r="O19730">
        <v>5000</v>
      </c>
    </row>
    <row r="19731" spans="1:15" x14ac:dyDescent="0.25">
      <c r="A19731" t="s">
        <v>14</v>
      </c>
      <c r="B19731" t="s">
        <v>19723</v>
      </c>
      <c r="C19731" t="s">
        <v>49360</v>
      </c>
      <c r="D19731" t="s">
        <v>78444</v>
      </c>
      <c r="E19731">
        <v>0</v>
      </c>
      <c r="F19731">
        <v>0</v>
      </c>
      <c r="G19731">
        <v>1</v>
      </c>
      <c r="H19731">
        <v>0</v>
      </c>
      <c r="I19731">
        <v>0.16</v>
      </c>
      <c r="J19731">
        <v>0.1</v>
      </c>
      <c r="K19731">
        <v>0.17</v>
      </c>
      <c r="L19731">
        <v>7.0000000000000007E-2</v>
      </c>
      <c r="M19731">
        <v>0.14000000000000001</v>
      </c>
      <c r="N19731">
        <v>1000</v>
      </c>
      <c r="O19731">
        <v>5000</v>
      </c>
    </row>
    <row r="19732" spans="1:15" x14ac:dyDescent="0.25">
      <c r="A19732" t="s">
        <v>14</v>
      </c>
      <c r="B19732" t="s">
        <v>19724</v>
      </c>
      <c r="C19732" t="s">
        <v>49361</v>
      </c>
      <c r="D19732" t="s">
        <v>78445</v>
      </c>
      <c r="E19732">
        <v>0</v>
      </c>
      <c r="F19732">
        <v>0</v>
      </c>
      <c r="G19732">
        <v>1</v>
      </c>
      <c r="H19732">
        <v>0</v>
      </c>
      <c r="I19732">
        <v>0.17</v>
      </c>
      <c r="J19732">
        <v>0.1</v>
      </c>
      <c r="K19732">
        <v>0.18</v>
      </c>
      <c r="L19732">
        <v>7.0000000000000007E-2</v>
      </c>
      <c r="M19732">
        <v>0.15</v>
      </c>
      <c r="N19732">
        <v>1000</v>
      </c>
      <c r="O19732">
        <v>5000</v>
      </c>
    </row>
    <row r="19733" spans="1:15" x14ac:dyDescent="0.25">
      <c r="A19733" t="s">
        <v>14</v>
      </c>
      <c r="B19733" t="s">
        <v>19725</v>
      </c>
      <c r="C19733" t="s">
        <v>49362</v>
      </c>
      <c r="D19733" t="s">
        <v>78446</v>
      </c>
      <c r="E19733">
        <v>0</v>
      </c>
      <c r="F19733">
        <v>0</v>
      </c>
      <c r="G19733">
        <v>1</v>
      </c>
      <c r="H19733">
        <v>0</v>
      </c>
      <c r="I19733">
        <v>0.22</v>
      </c>
      <c r="J19733">
        <v>0.1</v>
      </c>
      <c r="K19733">
        <v>0.15</v>
      </c>
      <c r="L19733">
        <v>0.06</v>
      </c>
      <c r="M19733">
        <v>0.12</v>
      </c>
      <c r="N19733">
        <v>1000</v>
      </c>
      <c r="O19733">
        <v>5000</v>
      </c>
    </row>
    <row r="19734" spans="1:15" x14ac:dyDescent="0.25">
      <c r="A19734" t="s">
        <v>14</v>
      </c>
      <c r="B19734" t="s">
        <v>19726</v>
      </c>
      <c r="C19734" t="s">
        <v>49363</v>
      </c>
      <c r="D19734" t="s">
        <v>78447</v>
      </c>
      <c r="E19734">
        <v>0</v>
      </c>
      <c r="F19734">
        <v>0</v>
      </c>
      <c r="G19734">
        <v>1</v>
      </c>
      <c r="H19734">
        <v>0</v>
      </c>
      <c r="I19734">
        <v>0.23</v>
      </c>
      <c r="J19734">
        <v>0.1</v>
      </c>
      <c r="K19734">
        <v>0.17</v>
      </c>
      <c r="L19734">
        <v>7.0000000000000007E-2</v>
      </c>
      <c r="M19734">
        <v>0.14000000000000001</v>
      </c>
      <c r="N19734">
        <v>1000</v>
      </c>
      <c r="O19734">
        <v>5000</v>
      </c>
    </row>
    <row r="19735" spans="1:15" x14ac:dyDescent="0.25">
      <c r="A19735" t="s">
        <v>14</v>
      </c>
      <c r="B19735" t="s">
        <v>19727</v>
      </c>
      <c r="C19735" t="s">
        <v>49364</v>
      </c>
      <c r="D19735" t="s">
        <v>78448</v>
      </c>
      <c r="E19735">
        <v>0</v>
      </c>
      <c r="F19735">
        <v>0</v>
      </c>
      <c r="G19735">
        <v>1</v>
      </c>
      <c r="H19735">
        <v>0</v>
      </c>
      <c r="I19735">
        <v>0.27</v>
      </c>
      <c r="J19735">
        <v>0.1</v>
      </c>
      <c r="K19735">
        <v>0.15</v>
      </c>
      <c r="L19735">
        <v>0.06</v>
      </c>
      <c r="M19735">
        <v>0.12</v>
      </c>
      <c r="N19735">
        <v>1000</v>
      </c>
      <c r="O19735">
        <v>5000</v>
      </c>
    </row>
    <row r="19736" spans="1:15" x14ac:dyDescent="0.25">
      <c r="A19736" t="s">
        <v>14</v>
      </c>
      <c r="B19736" t="s">
        <v>19728</v>
      </c>
      <c r="C19736" t="s">
        <v>49365</v>
      </c>
      <c r="D19736" t="s">
        <v>78449</v>
      </c>
      <c r="E19736">
        <v>0</v>
      </c>
      <c r="F19736">
        <v>0</v>
      </c>
      <c r="G19736">
        <v>1</v>
      </c>
      <c r="H19736">
        <v>0</v>
      </c>
      <c r="I19736">
        <v>0.12</v>
      </c>
      <c r="J19736">
        <v>0.1</v>
      </c>
      <c r="K19736">
        <v>0.14000000000000001</v>
      </c>
      <c r="L19736">
        <v>0.06</v>
      </c>
      <c r="M19736">
        <v>0.11</v>
      </c>
      <c r="N19736">
        <v>1000</v>
      </c>
      <c r="O19736">
        <v>5000</v>
      </c>
    </row>
    <row r="19737" spans="1:15" x14ac:dyDescent="0.25">
      <c r="A19737" t="s">
        <v>14</v>
      </c>
      <c r="B19737" t="s">
        <v>19729</v>
      </c>
      <c r="C19737" t="s">
        <v>49366</v>
      </c>
      <c r="D19737" t="s">
        <v>78450</v>
      </c>
      <c r="E19737">
        <v>0</v>
      </c>
      <c r="F19737">
        <v>0</v>
      </c>
      <c r="G19737">
        <v>1</v>
      </c>
      <c r="H19737">
        <v>0</v>
      </c>
      <c r="I19737">
        <v>0.1</v>
      </c>
      <c r="J19737">
        <v>0.1</v>
      </c>
      <c r="K19737">
        <v>0.14000000000000001</v>
      </c>
      <c r="L19737">
        <v>0.06</v>
      </c>
      <c r="M19737">
        <v>0.11</v>
      </c>
      <c r="N19737">
        <v>1000</v>
      </c>
      <c r="O19737">
        <v>5000</v>
      </c>
    </row>
    <row r="19738" spans="1:15" x14ac:dyDescent="0.25">
      <c r="A19738" t="s">
        <v>14</v>
      </c>
      <c r="B19738" t="s">
        <v>19730</v>
      </c>
      <c r="C19738" t="s">
        <v>49367</v>
      </c>
      <c r="D19738" t="s">
        <v>78451</v>
      </c>
      <c r="E19738">
        <v>0</v>
      </c>
      <c r="F19738">
        <v>0</v>
      </c>
      <c r="G19738">
        <v>1</v>
      </c>
      <c r="H19738">
        <v>0</v>
      </c>
      <c r="I19738">
        <v>0.11</v>
      </c>
      <c r="J19738">
        <v>0.1</v>
      </c>
      <c r="K19738">
        <v>0.19</v>
      </c>
      <c r="L19738">
        <v>0.08</v>
      </c>
      <c r="M19738">
        <v>0.15</v>
      </c>
      <c r="N19738">
        <v>1000</v>
      </c>
      <c r="O19738">
        <v>5000</v>
      </c>
    </row>
    <row r="19739" spans="1:15" x14ac:dyDescent="0.25">
      <c r="A19739" t="s">
        <v>14</v>
      </c>
      <c r="B19739" t="s">
        <v>19731</v>
      </c>
      <c r="C19739" t="s">
        <v>49368</v>
      </c>
      <c r="D19739" t="s">
        <v>78452</v>
      </c>
      <c r="E19739">
        <v>0</v>
      </c>
      <c r="F19739">
        <v>0</v>
      </c>
      <c r="G19739">
        <v>1</v>
      </c>
      <c r="H19739">
        <v>0</v>
      </c>
      <c r="I19739">
        <v>0.75</v>
      </c>
      <c r="J19739">
        <v>0.1</v>
      </c>
      <c r="K19739">
        <v>0.22</v>
      </c>
      <c r="L19739">
        <v>0.09</v>
      </c>
      <c r="M19739">
        <v>0.18</v>
      </c>
      <c r="N19739">
        <v>1000</v>
      </c>
      <c r="O19739">
        <v>5000</v>
      </c>
    </row>
    <row r="19740" spans="1:15" x14ac:dyDescent="0.25">
      <c r="A19740" t="s">
        <v>14</v>
      </c>
      <c r="B19740" t="s">
        <v>19732</v>
      </c>
      <c r="C19740" t="s">
        <v>49369</v>
      </c>
      <c r="D19740" t="s">
        <v>78453</v>
      </c>
      <c r="E19740">
        <v>0</v>
      </c>
      <c r="F19740">
        <v>0</v>
      </c>
      <c r="G19740">
        <v>1</v>
      </c>
      <c r="H19740">
        <v>0</v>
      </c>
      <c r="I19740">
        <v>0.17</v>
      </c>
      <c r="J19740">
        <v>0.1</v>
      </c>
      <c r="K19740">
        <v>0.2</v>
      </c>
      <c r="L19740">
        <v>0.08</v>
      </c>
      <c r="M19740">
        <v>0.16</v>
      </c>
      <c r="N19740">
        <v>1000</v>
      </c>
      <c r="O19740">
        <v>5000</v>
      </c>
    </row>
    <row r="19741" spans="1:15" x14ac:dyDescent="0.25">
      <c r="A19741" t="s">
        <v>14</v>
      </c>
      <c r="B19741" t="s">
        <v>19733</v>
      </c>
      <c r="C19741" t="s">
        <v>49370</v>
      </c>
      <c r="D19741" t="s">
        <v>78454</v>
      </c>
      <c r="E19741">
        <v>0</v>
      </c>
      <c r="F19741">
        <v>0</v>
      </c>
      <c r="G19741">
        <v>1</v>
      </c>
      <c r="H19741">
        <v>0</v>
      </c>
      <c r="I19741">
        <v>0.12</v>
      </c>
      <c r="J19741">
        <v>0.1</v>
      </c>
      <c r="K19741">
        <v>0.19</v>
      </c>
      <c r="L19741">
        <v>0.08</v>
      </c>
      <c r="M19741">
        <v>0.15</v>
      </c>
      <c r="N19741">
        <v>1000</v>
      </c>
      <c r="O19741">
        <v>5000</v>
      </c>
    </row>
    <row r="19742" spans="1:15" x14ac:dyDescent="0.25">
      <c r="A19742" t="s">
        <v>14</v>
      </c>
      <c r="B19742" t="s">
        <v>19734</v>
      </c>
      <c r="C19742" t="s">
        <v>49371</v>
      </c>
      <c r="D19742" t="s">
        <v>78455</v>
      </c>
      <c r="E19742">
        <v>0</v>
      </c>
      <c r="F19742">
        <v>0</v>
      </c>
      <c r="G19742">
        <v>1</v>
      </c>
      <c r="H19742">
        <v>0</v>
      </c>
      <c r="I19742">
        <v>0.1</v>
      </c>
      <c r="J19742">
        <v>0.1</v>
      </c>
      <c r="K19742">
        <v>0.17</v>
      </c>
      <c r="L19742">
        <v>7.0000000000000007E-2</v>
      </c>
      <c r="M19742">
        <v>0.13</v>
      </c>
      <c r="N19742">
        <v>1000</v>
      </c>
      <c r="O19742">
        <v>5000</v>
      </c>
    </row>
    <row r="19743" spans="1:15" x14ac:dyDescent="0.25">
      <c r="A19743" t="s">
        <v>14</v>
      </c>
      <c r="B19743" t="s">
        <v>19735</v>
      </c>
      <c r="C19743" t="s">
        <v>49372</v>
      </c>
      <c r="D19743" t="s">
        <v>78456</v>
      </c>
      <c r="E19743">
        <v>0</v>
      </c>
      <c r="F19743">
        <v>0</v>
      </c>
      <c r="G19743">
        <v>1</v>
      </c>
      <c r="H19743">
        <v>0</v>
      </c>
      <c r="I19743">
        <v>0.32</v>
      </c>
      <c r="J19743">
        <v>0.1</v>
      </c>
      <c r="K19743">
        <v>0.19</v>
      </c>
      <c r="L19743">
        <v>0.08</v>
      </c>
      <c r="M19743">
        <v>0.16</v>
      </c>
      <c r="N19743">
        <v>1000</v>
      </c>
      <c r="O19743">
        <v>5000</v>
      </c>
    </row>
    <row r="19744" spans="1:15" x14ac:dyDescent="0.25">
      <c r="A19744" t="s">
        <v>14</v>
      </c>
      <c r="B19744" t="s">
        <v>19736</v>
      </c>
      <c r="C19744" t="s">
        <v>49373</v>
      </c>
      <c r="D19744" t="s">
        <v>78457</v>
      </c>
      <c r="E19744">
        <v>0</v>
      </c>
      <c r="F19744">
        <v>0</v>
      </c>
      <c r="G19744">
        <v>1</v>
      </c>
      <c r="H19744">
        <v>0</v>
      </c>
      <c r="I19744">
        <v>0.18</v>
      </c>
      <c r="J19744">
        <v>0.1</v>
      </c>
      <c r="K19744">
        <v>0.2</v>
      </c>
      <c r="L19744">
        <v>0.08</v>
      </c>
      <c r="M19744">
        <v>0.16</v>
      </c>
      <c r="N19744">
        <v>1000</v>
      </c>
      <c r="O19744">
        <v>5000</v>
      </c>
    </row>
    <row r="19745" spans="1:15" x14ac:dyDescent="0.25">
      <c r="A19745" t="s">
        <v>14</v>
      </c>
      <c r="B19745" t="s">
        <v>19737</v>
      </c>
      <c r="C19745" t="s">
        <v>49374</v>
      </c>
      <c r="D19745" t="s">
        <v>78458</v>
      </c>
      <c r="E19745">
        <v>0</v>
      </c>
      <c r="F19745">
        <v>0</v>
      </c>
      <c r="G19745">
        <v>1</v>
      </c>
      <c r="H19745">
        <v>0</v>
      </c>
      <c r="I19745">
        <v>0.11</v>
      </c>
      <c r="J19745">
        <v>0.1</v>
      </c>
      <c r="K19745">
        <v>0.18</v>
      </c>
      <c r="L19745">
        <v>7.0000000000000007E-2</v>
      </c>
      <c r="M19745">
        <v>0.14000000000000001</v>
      </c>
      <c r="N19745">
        <v>1000</v>
      </c>
      <c r="O19745">
        <v>5000</v>
      </c>
    </row>
    <row r="19746" spans="1:15" x14ac:dyDescent="0.25">
      <c r="A19746" t="s">
        <v>14</v>
      </c>
      <c r="B19746" t="s">
        <v>19738</v>
      </c>
      <c r="C19746" t="s">
        <v>49375</v>
      </c>
      <c r="D19746" t="s">
        <v>78459</v>
      </c>
      <c r="E19746">
        <v>0</v>
      </c>
      <c r="F19746">
        <v>0</v>
      </c>
      <c r="G19746">
        <v>1</v>
      </c>
      <c r="H19746">
        <v>1</v>
      </c>
      <c r="I19746">
        <v>0.17</v>
      </c>
      <c r="J19746">
        <v>0.1</v>
      </c>
      <c r="K19746">
        <v>0.15</v>
      </c>
      <c r="L19746">
        <v>0.06</v>
      </c>
      <c r="M19746">
        <v>0.12</v>
      </c>
      <c r="N19746">
        <v>1000</v>
      </c>
      <c r="O19746">
        <v>5000</v>
      </c>
    </row>
    <row r="19747" spans="1:15" x14ac:dyDescent="0.25">
      <c r="A19747" t="s">
        <v>14</v>
      </c>
      <c r="B19747" t="s">
        <v>19739</v>
      </c>
      <c r="C19747" t="s">
        <v>49376</v>
      </c>
      <c r="D19747" t="s">
        <v>78460</v>
      </c>
      <c r="E19747">
        <v>0</v>
      </c>
      <c r="F19747">
        <v>0</v>
      </c>
      <c r="G19747">
        <v>1</v>
      </c>
      <c r="H19747">
        <v>0</v>
      </c>
      <c r="I19747">
        <v>0.11</v>
      </c>
      <c r="J19747">
        <v>0.1</v>
      </c>
      <c r="K19747">
        <v>0.19</v>
      </c>
      <c r="L19747">
        <v>0.08</v>
      </c>
      <c r="M19747">
        <v>0.15</v>
      </c>
      <c r="N19747">
        <v>1000</v>
      </c>
      <c r="O19747">
        <v>5000</v>
      </c>
    </row>
    <row r="19748" spans="1:15" x14ac:dyDescent="0.25">
      <c r="A19748" t="s">
        <v>14</v>
      </c>
      <c r="B19748" t="s">
        <v>19740</v>
      </c>
      <c r="C19748" t="s">
        <v>49377</v>
      </c>
      <c r="D19748" t="s">
        <v>78461</v>
      </c>
      <c r="E19748">
        <v>0</v>
      </c>
      <c r="F19748">
        <v>0</v>
      </c>
      <c r="G19748">
        <v>1</v>
      </c>
      <c r="H19748">
        <v>0</v>
      </c>
      <c r="I19748">
        <v>0.11</v>
      </c>
      <c r="J19748">
        <v>0.1</v>
      </c>
      <c r="K19748">
        <v>0.19</v>
      </c>
      <c r="L19748">
        <v>0.08</v>
      </c>
      <c r="M19748">
        <v>0.15</v>
      </c>
      <c r="N19748">
        <v>1000</v>
      </c>
      <c r="O19748">
        <v>5000</v>
      </c>
    </row>
    <row r="19749" spans="1:15" x14ac:dyDescent="0.25">
      <c r="A19749" t="s">
        <v>14</v>
      </c>
      <c r="B19749" t="s">
        <v>19741</v>
      </c>
      <c r="C19749" t="s">
        <v>49378</v>
      </c>
      <c r="D19749" t="s">
        <v>78462</v>
      </c>
      <c r="E19749">
        <v>0</v>
      </c>
      <c r="F19749">
        <v>0</v>
      </c>
      <c r="G19749">
        <v>1</v>
      </c>
      <c r="H19749">
        <v>0</v>
      </c>
      <c r="I19749">
        <v>0.1</v>
      </c>
      <c r="J19749">
        <v>0.1</v>
      </c>
      <c r="K19749">
        <v>0.19</v>
      </c>
      <c r="L19749">
        <v>0.08</v>
      </c>
      <c r="M19749">
        <v>0.15</v>
      </c>
      <c r="N19749">
        <v>1000</v>
      </c>
      <c r="O19749">
        <v>5000</v>
      </c>
    </row>
    <row r="19750" spans="1:15" x14ac:dyDescent="0.25">
      <c r="A19750" t="s">
        <v>14</v>
      </c>
      <c r="B19750" t="s">
        <v>19742</v>
      </c>
      <c r="C19750" t="s">
        <v>49379</v>
      </c>
      <c r="D19750" t="s">
        <v>78463</v>
      </c>
      <c r="E19750">
        <v>0</v>
      </c>
      <c r="F19750">
        <v>0</v>
      </c>
      <c r="G19750">
        <v>1</v>
      </c>
      <c r="H19750">
        <v>0</v>
      </c>
      <c r="I19750">
        <v>0.12</v>
      </c>
      <c r="J19750">
        <v>0.1</v>
      </c>
      <c r="K19750">
        <v>0.15</v>
      </c>
      <c r="L19750">
        <v>0.06</v>
      </c>
      <c r="M19750">
        <v>0.12</v>
      </c>
      <c r="N19750">
        <v>1000</v>
      </c>
      <c r="O19750">
        <v>5000</v>
      </c>
    </row>
    <row r="19751" spans="1:15" x14ac:dyDescent="0.25">
      <c r="A19751" t="s">
        <v>14</v>
      </c>
      <c r="B19751" t="s">
        <v>19743</v>
      </c>
      <c r="C19751" t="s">
        <v>49380</v>
      </c>
      <c r="D19751" t="s">
        <v>78464</v>
      </c>
      <c r="E19751">
        <v>0</v>
      </c>
      <c r="F19751">
        <v>0</v>
      </c>
      <c r="G19751">
        <v>1</v>
      </c>
      <c r="H19751">
        <v>0</v>
      </c>
      <c r="I19751">
        <v>0.1</v>
      </c>
      <c r="J19751">
        <v>0.1</v>
      </c>
      <c r="K19751">
        <v>0.2</v>
      </c>
      <c r="L19751">
        <v>0.08</v>
      </c>
      <c r="M19751">
        <v>0.16</v>
      </c>
      <c r="N19751">
        <v>1000</v>
      </c>
      <c r="O19751">
        <v>5000</v>
      </c>
    </row>
    <row r="19752" spans="1:15" x14ac:dyDescent="0.25">
      <c r="A19752" t="s">
        <v>14</v>
      </c>
      <c r="B19752" t="s">
        <v>19744</v>
      </c>
      <c r="C19752" t="s">
        <v>49381</v>
      </c>
      <c r="D19752" t="s">
        <v>59439</v>
      </c>
      <c r="E19752">
        <v>0</v>
      </c>
      <c r="F19752">
        <v>0</v>
      </c>
      <c r="G19752">
        <v>1</v>
      </c>
      <c r="H19752">
        <v>0</v>
      </c>
      <c r="I19752">
        <v>0.1</v>
      </c>
      <c r="J19752">
        <v>0.1</v>
      </c>
      <c r="K19752">
        <v>0.14000000000000001</v>
      </c>
      <c r="L19752">
        <v>0.06</v>
      </c>
      <c r="M19752">
        <v>0.11</v>
      </c>
      <c r="N19752">
        <v>1000</v>
      </c>
      <c r="O19752">
        <v>5000</v>
      </c>
    </row>
    <row r="19753" spans="1:15" x14ac:dyDescent="0.25">
      <c r="A19753" t="s">
        <v>14</v>
      </c>
      <c r="B19753" t="s">
        <v>19745</v>
      </c>
      <c r="C19753" t="s">
        <v>49382</v>
      </c>
      <c r="D19753" t="s">
        <v>78465</v>
      </c>
      <c r="E19753">
        <v>0</v>
      </c>
      <c r="F19753">
        <v>0</v>
      </c>
      <c r="G19753">
        <v>1</v>
      </c>
      <c r="H19753">
        <v>0</v>
      </c>
      <c r="I19753">
        <v>0.4</v>
      </c>
      <c r="J19753">
        <v>0.1</v>
      </c>
      <c r="K19753">
        <v>0.21</v>
      </c>
      <c r="L19753">
        <v>0.09</v>
      </c>
      <c r="M19753">
        <v>0.17</v>
      </c>
      <c r="N19753">
        <v>1000</v>
      </c>
      <c r="O19753">
        <v>5000</v>
      </c>
    </row>
    <row r="19754" spans="1:15" x14ac:dyDescent="0.25">
      <c r="A19754" t="s">
        <v>14</v>
      </c>
      <c r="B19754" t="s">
        <v>19746</v>
      </c>
      <c r="C19754" t="s">
        <v>49383</v>
      </c>
      <c r="D19754" t="s">
        <v>78466</v>
      </c>
      <c r="E19754">
        <v>0</v>
      </c>
      <c r="F19754">
        <v>0</v>
      </c>
      <c r="G19754">
        <v>1</v>
      </c>
      <c r="H19754">
        <v>0</v>
      </c>
      <c r="I19754">
        <v>0.13</v>
      </c>
      <c r="J19754">
        <v>0.1</v>
      </c>
      <c r="K19754">
        <v>0.17</v>
      </c>
      <c r="L19754">
        <v>7.0000000000000007E-2</v>
      </c>
      <c r="M19754">
        <v>0.13</v>
      </c>
      <c r="N19754">
        <v>1000</v>
      </c>
      <c r="O19754">
        <v>5000</v>
      </c>
    </row>
    <row r="19755" spans="1:15" x14ac:dyDescent="0.25">
      <c r="A19755" t="s">
        <v>14</v>
      </c>
      <c r="B19755" t="s">
        <v>19747</v>
      </c>
      <c r="C19755" t="s">
        <v>49384</v>
      </c>
      <c r="D19755" t="s">
        <v>78467</v>
      </c>
      <c r="E19755">
        <v>0</v>
      </c>
      <c r="F19755">
        <v>0</v>
      </c>
      <c r="G19755">
        <v>1</v>
      </c>
      <c r="H19755">
        <v>0</v>
      </c>
      <c r="I19755">
        <v>0.16</v>
      </c>
      <c r="J19755">
        <v>0.1</v>
      </c>
      <c r="K19755">
        <v>0.16</v>
      </c>
      <c r="L19755">
        <v>7.0000000000000007E-2</v>
      </c>
      <c r="M19755">
        <v>0.13</v>
      </c>
      <c r="N19755">
        <v>1000</v>
      </c>
      <c r="O19755">
        <v>5000</v>
      </c>
    </row>
    <row r="19756" spans="1:15" x14ac:dyDescent="0.25">
      <c r="A19756" t="s">
        <v>14</v>
      </c>
      <c r="B19756" t="s">
        <v>19748</v>
      </c>
      <c r="C19756" t="s">
        <v>49385</v>
      </c>
      <c r="D19756" t="s">
        <v>78468</v>
      </c>
      <c r="E19756">
        <v>0</v>
      </c>
      <c r="F19756">
        <v>0</v>
      </c>
      <c r="G19756">
        <v>1</v>
      </c>
      <c r="H19756">
        <v>0</v>
      </c>
      <c r="I19756">
        <v>0.16</v>
      </c>
      <c r="J19756">
        <v>0.1</v>
      </c>
      <c r="K19756">
        <v>0.15</v>
      </c>
      <c r="L19756">
        <v>0.06</v>
      </c>
      <c r="M19756">
        <v>0.12</v>
      </c>
      <c r="N19756">
        <v>1000</v>
      </c>
      <c r="O19756">
        <v>5000</v>
      </c>
    </row>
    <row r="19757" spans="1:15" x14ac:dyDescent="0.25">
      <c r="A19757" t="s">
        <v>14</v>
      </c>
      <c r="B19757" t="s">
        <v>19749</v>
      </c>
      <c r="C19757" t="s">
        <v>49386</v>
      </c>
      <c r="D19757" t="s">
        <v>78469</v>
      </c>
      <c r="E19757">
        <v>0</v>
      </c>
      <c r="F19757">
        <v>0</v>
      </c>
      <c r="G19757">
        <v>1</v>
      </c>
      <c r="H19757">
        <v>0</v>
      </c>
      <c r="I19757">
        <v>0.4</v>
      </c>
      <c r="J19757">
        <v>0.1</v>
      </c>
      <c r="K19757">
        <v>0.19</v>
      </c>
      <c r="L19757">
        <v>0.08</v>
      </c>
      <c r="M19757">
        <v>0.15</v>
      </c>
      <c r="N19757">
        <v>1000</v>
      </c>
      <c r="O19757">
        <v>5000</v>
      </c>
    </row>
    <row r="19758" spans="1:15" x14ac:dyDescent="0.25">
      <c r="A19758" t="s">
        <v>14</v>
      </c>
      <c r="B19758" t="s">
        <v>19750</v>
      </c>
      <c r="C19758" t="s">
        <v>49387</v>
      </c>
      <c r="D19758" t="s">
        <v>78470</v>
      </c>
      <c r="E19758">
        <v>0</v>
      </c>
      <c r="F19758">
        <v>0</v>
      </c>
      <c r="G19758">
        <v>1</v>
      </c>
      <c r="H19758">
        <v>0</v>
      </c>
      <c r="I19758">
        <v>0.17</v>
      </c>
      <c r="J19758">
        <v>0.1</v>
      </c>
      <c r="K19758">
        <v>0.17</v>
      </c>
      <c r="L19758">
        <v>7.0000000000000007E-2</v>
      </c>
      <c r="M19758">
        <v>0.14000000000000001</v>
      </c>
      <c r="N19758">
        <v>1000</v>
      </c>
      <c r="O19758">
        <v>5000</v>
      </c>
    </row>
    <row r="19759" spans="1:15" x14ac:dyDescent="0.25">
      <c r="A19759" t="s">
        <v>14</v>
      </c>
      <c r="B19759" t="s">
        <v>19751</v>
      </c>
      <c r="C19759" t="s">
        <v>49388</v>
      </c>
      <c r="D19759" t="s">
        <v>78471</v>
      </c>
      <c r="E19759">
        <v>0</v>
      </c>
      <c r="F19759">
        <v>0</v>
      </c>
      <c r="G19759">
        <v>1</v>
      </c>
      <c r="H19759">
        <v>0</v>
      </c>
      <c r="I19759">
        <v>0.12</v>
      </c>
      <c r="J19759">
        <v>0.1</v>
      </c>
      <c r="K19759">
        <v>0.17</v>
      </c>
      <c r="L19759">
        <v>7.0000000000000007E-2</v>
      </c>
      <c r="M19759">
        <v>0.14000000000000001</v>
      </c>
      <c r="N19759">
        <v>1000</v>
      </c>
      <c r="O19759">
        <v>5000</v>
      </c>
    </row>
    <row r="19760" spans="1:15" x14ac:dyDescent="0.25">
      <c r="A19760" t="s">
        <v>14</v>
      </c>
      <c r="B19760" t="s">
        <v>19752</v>
      </c>
      <c r="C19760" t="s">
        <v>49389</v>
      </c>
      <c r="D19760" t="s">
        <v>78472</v>
      </c>
      <c r="E19760">
        <v>0</v>
      </c>
      <c r="F19760">
        <v>0</v>
      </c>
      <c r="G19760">
        <v>1</v>
      </c>
      <c r="H19760">
        <v>0</v>
      </c>
      <c r="I19760">
        <v>0.18</v>
      </c>
      <c r="J19760">
        <v>0.1</v>
      </c>
      <c r="K19760">
        <v>0.2</v>
      </c>
      <c r="L19760">
        <v>0.08</v>
      </c>
      <c r="M19760">
        <v>0.16</v>
      </c>
      <c r="N19760">
        <v>1000</v>
      </c>
      <c r="O19760">
        <v>5000</v>
      </c>
    </row>
    <row r="19761" spans="1:15" x14ac:dyDescent="0.25">
      <c r="A19761" t="s">
        <v>14</v>
      </c>
      <c r="B19761" t="s">
        <v>19753</v>
      </c>
      <c r="C19761" t="s">
        <v>49390</v>
      </c>
      <c r="D19761" t="s">
        <v>78473</v>
      </c>
      <c r="E19761">
        <v>0</v>
      </c>
      <c r="F19761">
        <v>0</v>
      </c>
      <c r="G19761">
        <v>1</v>
      </c>
      <c r="H19761">
        <v>0</v>
      </c>
      <c r="I19761">
        <v>0.17</v>
      </c>
      <c r="J19761">
        <v>0.1</v>
      </c>
      <c r="K19761">
        <v>0.15</v>
      </c>
      <c r="L19761">
        <v>0.06</v>
      </c>
      <c r="M19761">
        <v>0.12</v>
      </c>
      <c r="N19761">
        <v>1000</v>
      </c>
      <c r="O19761">
        <v>5000</v>
      </c>
    </row>
    <row r="19762" spans="1:15" x14ac:dyDescent="0.25">
      <c r="A19762" t="s">
        <v>14</v>
      </c>
      <c r="B19762" t="s">
        <v>19754</v>
      </c>
      <c r="C19762" t="s">
        <v>49391</v>
      </c>
      <c r="D19762" t="s">
        <v>78474</v>
      </c>
      <c r="E19762">
        <v>0</v>
      </c>
      <c r="F19762">
        <v>0</v>
      </c>
      <c r="G19762">
        <v>1</v>
      </c>
      <c r="H19762">
        <v>0</v>
      </c>
      <c r="I19762">
        <v>0.18</v>
      </c>
      <c r="J19762">
        <v>0.1</v>
      </c>
      <c r="K19762">
        <v>0.18</v>
      </c>
      <c r="L19762">
        <v>7.0000000000000007E-2</v>
      </c>
      <c r="M19762">
        <v>0.14000000000000001</v>
      </c>
      <c r="N19762">
        <v>1000</v>
      </c>
      <c r="O19762">
        <v>5000</v>
      </c>
    </row>
    <row r="19763" spans="1:15" x14ac:dyDescent="0.25">
      <c r="A19763" t="s">
        <v>14</v>
      </c>
      <c r="B19763" t="s">
        <v>19755</v>
      </c>
      <c r="C19763" t="s">
        <v>49392</v>
      </c>
      <c r="D19763" t="s">
        <v>78475</v>
      </c>
      <c r="E19763">
        <v>0</v>
      </c>
      <c r="F19763">
        <v>0</v>
      </c>
      <c r="G19763">
        <v>1</v>
      </c>
      <c r="H19763">
        <v>0</v>
      </c>
      <c r="I19763">
        <v>0.24</v>
      </c>
      <c r="J19763">
        <v>0.1</v>
      </c>
      <c r="K19763">
        <v>0.19</v>
      </c>
      <c r="L19763">
        <v>0.08</v>
      </c>
      <c r="M19763">
        <v>0.15</v>
      </c>
      <c r="N19763">
        <v>1000</v>
      </c>
      <c r="O19763">
        <v>5000</v>
      </c>
    </row>
    <row r="19764" spans="1:15" x14ac:dyDescent="0.25">
      <c r="A19764" t="s">
        <v>14</v>
      </c>
      <c r="B19764" t="s">
        <v>19756</v>
      </c>
      <c r="C19764" t="s">
        <v>49393</v>
      </c>
      <c r="D19764" t="s">
        <v>78476</v>
      </c>
      <c r="E19764">
        <v>0</v>
      </c>
      <c r="F19764">
        <v>0</v>
      </c>
      <c r="G19764">
        <v>1</v>
      </c>
      <c r="H19764">
        <v>0</v>
      </c>
      <c r="I19764">
        <v>0.25</v>
      </c>
      <c r="J19764">
        <v>0.1</v>
      </c>
      <c r="K19764">
        <v>0.21</v>
      </c>
      <c r="L19764">
        <v>0.09</v>
      </c>
      <c r="M19764">
        <v>0.17</v>
      </c>
      <c r="N19764">
        <v>1000</v>
      </c>
      <c r="O19764">
        <v>5000</v>
      </c>
    </row>
    <row r="19765" spans="1:15" x14ac:dyDescent="0.25">
      <c r="A19765" t="s">
        <v>14</v>
      </c>
      <c r="B19765" t="s">
        <v>19757</v>
      </c>
      <c r="C19765" t="s">
        <v>49394</v>
      </c>
      <c r="D19765" t="s">
        <v>78477</v>
      </c>
      <c r="E19765">
        <v>0</v>
      </c>
      <c r="F19765">
        <v>0</v>
      </c>
      <c r="G19765">
        <v>1</v>
      </c>
      <c r="H19765">
        <v>0</v>
      </c>
      <c r="I19765">
        <v>0.24</v>
      </c>
      <c r="J19765">
        <v>0.1</v>
      </c>
      <c r="K19765">
        <v>0.15</v>
      </c>
      <c r="L19765">
        <v>0.06</v>
      </c>
      <c r="M19765">
        <v>0.12</v>
      </c>
      <c r="N19765">
        <v>1000</v>
      </c>
      <c r="O19765">
        <v>5000</v>
      </c>
    </row>
    <row r="19766" spans="1:15" x14ac:dyDescent="0.25">
      <c r="A19766" t="s">
        <v>14</v>
      </c>
      <c r="B19766" t="s">
        <v>19758</v>
      </c>
      <c r="C19766" t="s">
        <v>49395</v>
      </c>
      <c r="D19766" t="s">
        <v>78478</v>
      </c>
      <c r="E19766">
        <v>0</v>
      </c>
      <c r="F19766">
        <v>0</v>
      </c>
      <c r="G19766">
        <v>1</v>
      </c>
      <c r="H19766">
        <v>0</v>
      </c>
      <c r="I19766">
        <v>0.11</v>
      </c>
      <c r="J19766">
        <v>0.1</v>
      </c>
      <c r="K19766">
        <v>0.14000000000000001</v>
      </c>
      <c r="L19766">
        <v>0.06</v>
      </c>
      <c r="M19766">
        <v>0.11</v>
      </c>
      <c r="N19766">
        <v>1000</v>
      </c>
      <c r="O19766">
        <v>5000</v>
      </c>
    </row>
    <row r="19767" spans="1:15" x14ac:dyDescent="0.25">
      <c r="A19767" t="s">
        <v>14</v>
      </c>
      <c r="B19767" t="s">
        <v>19759</v>
      </c>
      <c r="C19767" t="s">
        <v>49396</v>
      </c>
      <c r="D19767" t="s">
        <v>78479</v>
      </c>
      <c r="E19767">
        <v>0</v>
      </c>
      <c r="F19767">
        <v>0</v>
      </c>
      <c r="G19767">
        <v>1</v>
      </c>
      <c r="H19767">
        <v>0</v>
      </c>
      <c r="I19767">
        <v>0.1</v>
      </c>
      <c r="J19767">
        <v>0.1</v>
      </c>
      <c r="K19767">
        <v>0.19</v>
      </c>
      <c r="L19767">
        <v>0.08</v>
      </c>
      <c r="M19767">
        <v>0.16</v>
      </c>
      <c r="N19767">
        <v>1000</v>
      </c>
      <c r="O19767">
        <v>5000</v>
      </c>
    </row>
    <row r="19768" spans="1:15" x14ac:dyDescent="0.25">
      <c r="A19768" t="s">
        <v>14</v>
      </c>
      <c r="B19768" t="s">
        <v>19760</v>
      </c>
      <c r="C19768" t="s">
        <v>49397</v>
      </c>
      <c r="D19768" t="s">
        <v>78480</v>
      </c>
      <c r="E19768">
        <v>0</v>
      </c>
      <c r="F19768">
        <v>0</v>
      </c>
      <c r="G19768">
        <v>1</v>
      </c>
      <c r="H19768">
        <v>0</v>
      </c>
      <c r="I19768">
        <v>0.11</v>
      </c>
      <c r="J19768">
        <v>0.1</v>
      </c>
      <c r="K19768">
        <v>0.16</v>
      </c>
      <c r="L19768">
        <v>0.06</v>
      </c>
      <c r="M19768">
        <v>0.13</v>
      </c>
      <c r="N19768">
        <v>1000</v>
      </c>
      <c r="O19768">
        <v>5000</v>
      </c>
    </row>
    <row r="19769" spans="1:15" x14ac:dyDescent="0.25">
      <c r="A19769" t="s">
        <v>14</v>
      </c>
      <c r="B19769" t="s">
        <v>19761</v>
      </c>
      <c r="C19769" t="s">
        <v>49398</v>
      </c>
      <c r="D19769" t="s">
        <v>78481</v>
      </c>
      <c r="E19769">
        <v>0</v>
      </c>
      <c r="F19769">
        <v>0</v>
      </c>
      <c r="G19769">
        <v>1</v>
      </c>
      <c r="H19769">
        <v>1</v>
      </c>
      <c r="I19769">
        <v>0.17</v>
      </c>
      <c r="J19769">
        <v>0.1</v>
      </c>
      <c r="K19769">
        <v>0.17</v>
      </c>
      <c r="L19769">
        <v>7.0000000000000007E-2</v>
      </c>
      <c r="M19769">
        <v>0.14000000000000001</v>
      </c>
      <c r="N19769">
        <v>1000</v>
      </c>
      <c r="O19769">
        <v>5000</v>
      </c>
    </row>
    <row r="19770" spans="1:15" x14ac:dyDescent="0.25">
      <c r="A19770" t="s">
        <v>14</v>
      </c>
      <c r="B19770" t="s">
        <v>19762</v>
      </c>
      <c r="C19770" t="s">
        <v>49399</v>
      </c>
      <c r="D19770" t="s">
        <v>78482</v>
      </c>
      <c r="E19770">
        <v>0</v>
      </c>
      <c r="F19770">
        <v>0</v>
      </c>
      <c r="G19770">
        <v>1</v>
      </c>
      <c r="H19770">
        <v>0</v>
      </c>
      <c r="I19770">
        <v>0.14000000000000001</v>
      </c>
      <c r="J19770">
        <v>0.1</v>
      </c>
      <c r="K19770">
        <v>0.14000000000000001</v>
      </c>
      <c r="L19770">
        <v>0.06</v>
      </c>
      <c r="M19770">
        <v>0.11</v>
      </c>
      <c r="N19770">
        <v>1000</v>
      </c>
      <c r="O19770">
        <v>5000</v>
      </c>
    </row>
    <row r="19771" spans="1:15" x14ac:dyDescent="0.25">
      <c r="A19771" t="s">
        <v>14</v>
      </c>
      <c r="B19771" t="s">
        <v>19763</v>
      </c>
      <c r="C19771" t="s">
        <v>49400</v>
      </c>
      <c r="D19771" t="s">
        <v>78483</v>
      </c>
      <c r="E19771">
        <v>0</v>
      </c>
      <c r="F19771">
        <v>0</v>
      </c>
      <c r="G19771">
        <v>1</v>
      </c>
      <c r="H19771">
        <v>1</v>
      </c>
      <c r="I19771">
        <v>0.17</v>
      </c>
      <c r="J19771">
        <v>0.1</v>
      </c>
      <c r="K19771">
        <v>0.16</v>
      </c>
      <c r="L19771">
        <v>0.06</v>
      </c>
      <c r="M19771">
        <v>0.13</v>
      </c>
      <c r="N19771">
        <v>1000</v>
      </c>
      <c r="O19771">
        <v>5000</v>
      </c>
    </row>
    <row r="19772" spans="1:15" x14ac:dyDescent="0.25">
      <c r="A19772" t="s">
        <v>14</v>
      </c>
      <c r="B19772" t="s">
        <v>19764</v>
      </c>
      <c r="C19772" t="s">
        <v>49401</v>
      </c>
      <c r="D19772" t="s">
        <v>78484</v>
      </c>
      <c r="E19772">
        <v>0</v>
      </c>
      <c r="F19772">
        <v>0</v>
      </c>
      <c r="G19772">
        <v>1</v>
      </c>
      <c r="H19772">
        <v>1</v>
      </c>
      <c r="I19772">
        <v>0.16</v>
      </c>
      <c r="J19772">
        <v>0.1</v>
      </c>
      <c r="K19772">
        <v>0.15</v>
      </c>
      <c r="L19772">
        <v>0.06</v>
      </c>
      <c r="M19772">
        <v>0.12</v>
      </c>
      <c r="N19772">
        <v>1000</v>
      </c>
      <c r="O19772">
        <v>5000</v>
      </c>
    </row>
    <row r="19773" spans="1:15" x14ac:dyDescent="0.25">
      <c r="A19773" t="s">
        <v>14</v>
      </c>
      <c r="B19773" t="s">
        <v>19765</v>
      </c>
      <c r="C19773" t="s">
        <v>49402</v>
      </c>
      <c r="D19773" t="s">
        <v>78485</v>
      </c>
      <c r="E19773">
        <v>0</v>
      </c>
      <c r="F19773">
        <v>0</v>
      </c>
      <c r="G19773">
        <v>1</v>
      </c>
      <c r="H19773">
        <v>0</v>
      </c>
      <c r="I19773">
        <v>0.1</v>
      </c>
      <c r="J19773">
        <v>0.1</v>
      </c>
      <c r="K19773">
        <v>0.19</v>
      </c>
      <c r="L19773">
        <v>0.08</v>
      </c>
      <c r="M19773">
        <v>0.15</v>
      </c>
      <c r="N19773">
        <v>1000</v>
      </c>
      <c r="O19773">
        <v>5000</v>
      </c>
    </row>
    <row r="19774" spans="1:15" x14ac:dyDescent="0.25">
      <c r="A19774" t="s">
        <v>14</v>
      </c>
      <c r="B19774" t="s">
        <v>19766</v>
      </c>
      <c r="C19774" t="s">
        <v>49403</v>
      </c>
      <c r="D19774" t="s">
        <v>78486</v>
      </c>
      <c r="E19774">
        <v>0</v>
      </c>
      <c r="F19774">
        <v>0</v>
      </c>
      <c r="G19774">
        <v>1</v>
      </c>
      <c r="H19774">
        <v>0</v>
      </c>
      <c r="I19774">
        <v>0.13</v>
      </c>
      <c r="J19774">
        <v>0.1</v>
      </c>
      <c r="K19774">
        <v>0.17</v>
      </c>
      <c r="L19774">
        <v>7.0000000000000007E-2</v>
      </c>
      <c r="M19774">
        <v>0.14000000000000001</v>
      </c>
      <c r="N19774">
        <v>1000</v>
      </c>
      <c r="O19774">
        <v>5000</v>
      </c>
    </row>
    <row r="19775" spans="1:15" x14ac:dyDescent="0.25">
      <c r="A19775" t="s">
        <v>14</v>
      </c>
      <c r="B19775" t="s">
        <v>19767</v>
      </c>
      <c r="C19775" t="s">
        <v>49404</v>
      </c>
      <c r="D19775" t="s">
        <v>78487</v>
      </c>
      <c r="E19775">
        <v>0</v>
      </c>
      <c r="F19775">
        <v>0</v>
      </c>
      <c r="G19775">
        <v>1</v>
      </c>
      <c r="H19775">
        <v>0</v>
      </c>
      <c r="I19775">
        <v>0.1</v>
      </c>
      <c r="J19775">
        <v>0.1</v>
      </c>
      <c r="K19775">
        <v>0.14000000000000001</v>
      </c>
      <c r="L19775">
        <v>0.06</v>
      </c>
      <c r="M19775">
        <v>0.11</v>
      </c>
      <c r="N19775">
        <v>1000</v>
      </c>
      <c r="O19775">
        <v>5000</v>
      </c>
    </row>
    <row r="19776" spans="1:15" x14ac:dyDescent="0.25">
      <c r="A19776" t="s">
        <v>14</v>
      </c>
      <c r="B19776" t="s">
        <v>19768</v>
      </c>
      <c r="C19776" t="s">
        <v>49405</v>
      </c>
      <c r="D19776" t="s">
        <v>78488</v>
      </c>
      <c r="E19776">
        <v>0</v>
      </c>
      <c r="F19776">
        <v>0</v>
      </c>
      <c r="G19776">
        <v>1</v>
      </c>
      <c r="H19776">
        <v>0</v>
      </c>
      <c r="I19776">
        <v>0.15</v>
      </c>
      <c r="J19776">
        <v>0.1</v>
      </c>
      <c r="K19776">
        <v>0.2</v>
      </c>
      <c r="L19776">
        <v>0.08</v>
      </c>
      <c r="M19776">
        <v>0.16</v>
      </c>
      <c r="N19776">
        <v>1000</v>
      </c>
      <c r="O19776">
        <v>5000</v>
      </c>
    </row>
    <row r="19777" spans="1:15" x14ac:dyDescent="0.25">
      <c r="A19777" t="s">
        <v>14</v>
      </c>
      <c r="B19777" t="s">
        <v>19769</v>
      </c>
      <c r="C19777" t="s">
        <v>49406</v>
      </c>
      <c r="D19777" t="s">
        <v>78489</v>
      </c>
      <c r="E19777">
        <v>0</v>
      </c>
      <c r="F19777">
        <v>0</v>
      </c>
      <c r="G19777">
        <v>1</v>
      </c>
      <c r="H19777">
        <v>0</v>
      </c>
      <c r="I19777">
        <v>0.25</v>
      </c>
      <c r="J19777">
        <v>0.1</v>
      </c>
      <c r="K19777">
        <v>0.16</v>
      </c>
      <c r="L19777">
        <v>7.0000000000000007E-2</v>
      </c>
      <c r="M19777">
        <v>0.13</v>
      </c>
      <c r="N19777">
        <v>1000</v>
      </c>
      <c r="O19777">
        <v>5000</v>
      </c>
    </row>
    <row r="19778" spans="1:15" x14ac:dyDescent="0.25">
      <c r="A19778" t="s">
        <v>14</v>
      </c>
      <c r="B19778" t="s">
        <v>19770</v>
      </c>
      <c r="C19778" t="s">
        <v>49407</v>
      </c>
      <c r="D19778" t="s">
        <v>78490</v>
      </c>
      <c r="E19778">
        <v>0</v>
      </c>
      <c r="F19778">
        <v>0</v>
      </c>
      <c r="G19778">
        <v>1</v>
      </c>
      <c r="H19778">
        <v>0</v>
      </c>
      <c r="I19778">
        <v>0.1</v>
      </c>
      <c r="J19778">
        <v>0.1</v>
      </c>
      <c r="K19778">
        <v>0.18</v>
      </c>
      <c r="L19778">
        <v>7.0000000000000007E-2</v>
      </c>
      <c r="M19778">
        <v>0.15</v>
      </c>
      <c r="N19778">
        <v>1000</v>
      </c>
      <c r="O19778">
        <v>5000</v>
      </c>
    </row>
    <row r="19779" spans="1:15" x14ac:dyDescent="0.25">
      <c r="A19779" t="s">
        <v>14</v>
      </c>
      <c r="B19779" t="s">
        <v>19771</v>
      </c>
      <c r="C19779" t="s">
        <v>49408</v>
      </c>
      <c r="D19779" t="s">
        <v>78491</v>
      </c>
      <c r="E19779">
        <v>0</v>
      </c>
      <c r="F19779">
        <v>0</v>
      </c>
      <c r="G19779">
        <v>1</v>
      </c>
      <c r="H19779">
        <v>0</v>
      </c>
      <c r="I19779">
        <v>0.1</v>
      </c>
      <c r="J19779">
        <v>0.1</v>
      </c>
      <c r="K19779">
        <v>0.14000000000000001</v>
      </c>
      <c r="L19779">
        <v>0.06</v>
      </c>
      <c r="M19779">
        <v>0.11</v>
      </c>
      <c r="N19779">
        <v>1000</v>
      </c>
      <c r="O19779">
        <v>5000</v>
      </c>
    </row>
    <row r="19780" spans="1:15" x14ac:dyDescent="0.25">
      <c r="A19780" t="s">
        <v>14</v>
      </c>
      <c r="B19780" t="s">
        <v>19772</v>
      </c>
      <c r="C19780" t="s">
        <v>49409</v>
      </c>
      <c r="D19780" t="s">
        <v>78492</v>
      </c>
      <c r="E19780">
        <v>0</v>
      </c>
      <c r="F19780">
        <v>0</v>
      </c>
      <c r="G19780">
        <v>1</v>
      </c>
      <c r="H19780">
        <v>0</v>
      </c>
      <c r="I19780">
        <v>0.17</v>
      </c>
      <c r="J19780">
        <v>0.1</v>
      </c>
      <c r="K19780">
        <v>0.18</v>
      </c>
      <c r="L19780">
        <v>7.0000000000000007E-2</v>
      </c>
      <c r="M19780">
        <v>0.15</v>
      </c>
      <c r="N19780">
        <v>1000</v>
      </c>
      <c r="O19780">
        <v>5000</v>
      </c>
    </row>
    <row r="19781" spans="1:15" x14ac:dyDescent="0.25">
      <c r="A19781" t="s">
        <v>14</v>
      </c>
      <c r="B19781" t="s">
        <v>19773</v>
      </c>
      <c r="C19781" t="s">
        <v>49410</v>
      </c>
      <c r="D19781" t="s">
        <v>78493</v>
      </c>
      <c r="E19781">
        <v>0</v>
      </c>
      <c r="F19781">
        <v>0</v>
      </c>
      <c r="G19781">
        <v>1</v>
      </c>
      <c r="H19781">
        <v>0</v>
      </c>
      <c r="I19781">
        <v>0.3</v>
      </c>
      <c r="J19781">
        <v>0.1</v>
      </c>
      <c r="K19781">
        <v>0.19</v>
      </c>
      <c r="L19781">
        <v>0.08</v>
      </c>
      <c r="M19781">
        <v>0.15</v>
      </c>
      <c r="N19781">
        <v>1000</v>
      </c>
      <c r="O19781">
        <v>5000</v>
      </c>
    </row>
    <row r="19782" spans="1:15" x14ac:dyDescent="0.25">
      <c r="A19782" t="s">
        <v>14</v>
      </c>
      <c r="B19782" t="s">
        <v>19774</v>
      </c>
      <c r="C19782" t="s">
        <v>49411</v>
      </c>
      <c r="D19782" t="s">
        <v>78494</v>
      </c>
      <c r="E19782">
        <v>0</v>
      </c>
      <c r="F19782">
        <v>0</v>
      </c>
      <c r="G19782">
        <v>1</v>
      </c>
      <c r="H19782">
        <v>0</v>
      </c>
      <c r="I19782">
        <v>0.12</v>
      </c>
      <c r="J19782">
        <v>0.1</v>
      </c>
      <c r="K19782">
        <v>0.16</v>
      </c>
      <c r="L19782">
        <v>7.0000000000000007E-2</v>
      </c>
      <c r="M19782">
        <v>0.13</v>
      </c>
      <c r="N19782">
        <v>1000</v>
      </c>
      <c r="O19782">
        <v>5000</v>
      </c>
    </row>
    <row r="19783" spans="1:15" x14ac:dyDescent="0.25">
      <c r="A19783" t="s">
        <v>14</v>
      </c>
      <c r="B19783" t="s">
        <v>19775</v>
      </c>
      <c r="C19783" t="s">
        <v>49412</v>
      </c>
      <c r="D19783" t="s">
        <v>78495</v>
      </c>
      <c r="E19783">
        <v>0</v>
      </c>
      <c r="F19783">
        <v>0</v>
      </c>
      <c r="G19783">
        <v>1</v>
      </c>
      <c r="H19783">
        <v>0</v>
      </c>
      <c r="I19783">
        <v>0.74</v>
      </c>
      <c r="J19783">
        <v>0.1</v>
      </c>
      <c r="K19783">
        <v>0.21</v>
      </c>
      <c r="L19783">
        <v>0.09</v>
      </c>
      <c r="M19783">
        <v>0.17</v>
      </c>
      <c r="N19783">
        <v>1000</v>
      </c>
      <c r="O19783">
        <v>5000</v>
      </c>
    </row>
    <row r="19784" spans="1:15" x14ac:dyDescent="0.25">
      <c r="A19784" t="s">
        <v>14</v>
      </c>
      <c r="B19784" t="s">
        <v>19776</v>
      </c>
      <c r="C19784" t="s">
        <v>49413</v>
      </c>
      <c r="D19784" t="s">
        <v>78496</v>
      </c>
      <c r="E19784">
        <v>0</v>
      </c>
      <c r="F19784">
        <v>0</v>
      </c>
      <c r="G19784">
        <v>1</v>
      </c>
      <c r="H19784">
        <v>0</v>
      </c>
      <c r="I19784">
        <v>0.59</v>
      </c>
      <c r="J19784">
        <v>0.1</v>
      </c>
      <c r="K19784">
        <v>0.2</v>
      </c>
      <c r="L19784">
        <v>0.08</v>
      </c>
      <c r="M19784">
        <v>0.17</v>
      </c>
      <c r="N19784">
        <v>1000</v>
      </c>
      <c r="O19784">
        <v>5000</v>
      </c>
    </row>
    <row r="19785" spans="1:15" x14ac:dyDescent="0.25">
      <c r="A19785" t="s">
        <v>14</v>
      </c>
      <c r="B19785" t="s">
        <v>19777</v>
      </c>
      <c r="C19785" t="s">
        <v>49414</v>
      </c>
      <c r="D19785" t="s">
        <v>78497</v>
      </c>
      <c r="E19785">
        <v>0</v>
      </c>
      <c r="F19785">
        <v>0</v>
      </c>
      <c r="G19785">
        <v>1</v>
      </c>
      <c r="H19785">
        <v>0</v>
      </c>
      <c r="I19785">
        <v>0.1</v>
      </c>
      <c r="J19785">
        <v>0.1</v>
      </c>
      <c r="K19785">
        <v>0.14000000000000001</v>
      </c>
      <c r="L19785">
        <v>0.06</v>
      </c>
      <c r="M19785">
        <v>0.11</v>
      </c>
      <c r="N19785">
        <v>1000</v>
      </c>
      <c r="O19785">
        <v>5000</v>
      </c>
    </row>
    <row r="19786" spans="1:15" x14ac:dyDescent="0.25">
      <c r="A19786" t="s">
        <v>14</v>
      </c>
      <c r="B19786" t="s">
        <v>19778</v>
      </c>
      <c r="C19786" t="s">
        <v>49415</v>
      </c>
      <c r="D19786" t="s">
        <v>78498</v>
      </c>
      <c r="E19786">
        <v>0</v>
      </c>
      <c r="F19786">
        <v>0</v>
      </c>
      <c r="G19786">
        <v>1</v>
      </c>
      <c r="H19786">
        <v>0</v>
      </c>
      <c r="I19786">
        <v>0.19</v>
      </c>
      <c r="J19786">
        <v>0.1</v>
      </c>
      <c r="K19786">
        <v>0.17</v>
      </c>
      <c r="L19786">
        <v>7.0000000000000007E-2</v>
      </c>
      <c r="M19786">
        <v>0.14000000000000001</v>
      </c>
      <c r="N19786">
        <v>1000</v>
      </c>
      <c r="O19786">
        <v>5000</v>
      </c>
    </row>
    <row r="19787" spans="1:15" x14ac:dyDescent="0.25">
      <c r="A19787" t="s">
        <v>14</v>
      </c>
      <c r="B19787" t="s">
        <v>19779</v>
      </c>
      <c r="C19787" t="s">
        <v>49416</v>
      </c>
      <c r="D19787" t="s">
        <v>78499</v>
      </c>
      <c r="E19787">
        <v>0</v>
      </c>
      <c r="F19787">
        <v>0</v>
      </c>
      <c r="G19787">
        <v>1</v>
      </c>
      <c r="H19787">
        <v>0</v>
      </c>
      <c r="I19787">
        <v>0.19</v>
      </c>
      <c r="J19787">
        <v>0.1</v>
      </c>
      <c r="K19787">
        <v>0.16</v>
      </c>
      <c r="L19787">
        <v>7.0000000000000007E-2</v>
      </c>
      <c r="M19787">
        <v>0.13</v>
      </c>
      <c r="N19787">
        <v>1000</v>
      </c>
      <c r="O19787">
        <v>5000</v>
      </c>
    </row>
    <row r="19788" spans="1:15" x14ac:dyDescent="0.25">
      <c r="A19788" t="s">
        <v>14</v>
      </c>
      <c r="B19788" t="s">
        <v>19780</v>
      </c>
      <c r="C19788" t="s">
        <v>49417</v>
      </c>
      <c r="D19788" t="s">
        <v>59588</v>
      </c>
      <c r="E19788">
        <v>0</v>
      </c>
      <c r="F19788">
        <v>0</v>
      </c>
      <c r="G19788">
        <v>1</v>
      </c>
      <c r="H19788">
        <v>0</v>
      </c>
      <c r="I19788">
        <v>0.1</v>
      </c>
      <c r="J19788">
        <v>0.1</v>
      </c>
      <c r="K19788">
        <v>0.14000000000000001</v>
      </c>
      <c r="L19788">
        <v>0.06</v>
      </c>
      <c r="M19788">
        <v>0.11</v>
      </c>
      <c r="N19788">
        <v>1000</v>
      </c>
      <c r="O19788">
        <v>5000</v>
      </c>
    </row>
    <row r="19789" spans="1:15" x14ac:dyDescent="0.25">
      <c r="A19789" t="s">
        <v>14</v>
      </c>
      <c r="B19789" t="s">
        <v>19781</v>
      </c>
      <c r="C19789" t="s">
        <v>49418</v>
      </c>
      <c r="D19789" t="s">
        <v>78500</v>
      </c>
      <c r="E19789">
        <v>0</v>
      </c>
      <c r="F19789">
        <v>0</v>
      </c>
      <c r="G19789">
        <v>1</v>
      </c>
      <c r="H19789">
        <v>0</v>
      </c>
      <c r="I19789">
        <v>0.14000000000000001</v>
      </c>
      <c r="J19789">
        <v>0.1</v>
      </c>
      <c r="K19789">
        <v>0.15</v>
      </c>
      <c r="L19789">
        <v>0.06</v>
      </c>
      <c r="M19789">
        <v>0.12</v>
      </c>
      <c r="N19789">
        <v>1000</v>
      </c>
      <c r="O19789">
        <v>5000</v>
      </c>
    </row>
    <row r="19790" spans="1:15" x14ac:dyDescent="0.25">
      <c r="A19790" t="s">
        <v>14</v>
      </c>
      <c r="B19790" t="s">
        <v>19782</v>
      </c>
      <c r="C19790" t="s">
        <v>49419</v>
      </c>
      <c r="D19790" t="s">
        <v>78501</v>
      </c>
      <c r="E19790">
        <v>0</v>
      </c>
      <c r="F19790">
        <v>0</v>
      </c>
      <c r="G19790">
        <v>1</v>
      </c>
      <c r="H19790">
        <v>0</v>
      </c>
      <c r="I19790">
        <v>0.21</v>
      </c>
      <c r="J19790">
        <v>0.1</v>
      </c>
      <c r="K19790">
        <v>0.2</v>
      </c>
      <c r="L19790">
        <v>0.08</v>
      </c>
      <c r="M19790">
        <v>0.16</v>
      </c>
      <c r="N19790">
        <v>1000</v>
      </c>
      <c r="O19790">
        <v>5000</v>
      </c>
    </row>
    <row r="19791" spans="1:15" x14ac:dyDescent="0.25">
      <c r="A19791" t="s">
        <v>14</v>
      </c>
      <c r="B19791" t="s">
        <v>19783</v>
      </c>
      <c r="C19791" t="s">
        <v>49420</v>
      </c>
      <c r="D19791" t="s">
        <v>78502</v>
      </c>
      <c r="E19791">
        <v>0</v>
      </c>
      <c r="F19791">
        <v>0</v>
      </c>
      <c r="G19791">
        <v>1</v>
      </c>
      <c r="H19791">
        <v>0</v>
      </c>
      <c r="I19791">
        <v>0.46</v>
      </c>
      <c r="J19791">
        <v>0.1</v>
      </c>
      <c r="K19791">
        <v>0.17</v>
      </c>
      <c r="L19791">
        <v>7.0000000000000007E-2</v>
      </c>
      <c r="M19791">
        <v>0.14000000000000001</v>
      </c>
      <c r="N19791">
        <v>1000</v>
      </c>
      <c r="O19791">
        <v>5000</v>
      </c>
    </row>
    <row r="19792" spans="1:15" x14ac:dyDescent="0.25">
      <c r="A19792" t="s">
        <v>14</v>
      </c>
      <c r="B19792" t="s">
        <v>19784</v>
      </c>
      <c r="C19792" t="s">
        <v>49421</v>
      </c>
      <c r="D19792" t="s">
        <v>78503</v>
      </c>
      <c r="E19792">
        <v>0</v>
      </c>
      <c r="F19792">
        <v>0</v>
      </c>
      <c r="G19792">
        <v>1</v>
      </c>
      <c r="H19792">
        <v>0</v>
      </c>
      <c r="I19792">
        <v>0.25</v>
      </c>
      <c r="J19792">
        <v>0.1</v>
      </c>
      <c r="K19792">
        <v>0.16</v>
      </c>
      <c r="L19792">
        <v>7.0000000000000007E-2</v>
      </c>
      <c r="M19792">
        <v>0.13</v>
      </c>
      <c r="N19792">
        <v>1000</v>
      </c>
      <c r="O19792">
        <v>5000</v>
      </c>
    </row>
    <row r="19793" spans="1:15" x14ac:dyDescent="0.25">
      <c r="A19793" t="s">
        <v>14</v>
      </c>
      <c r="B19793" t="s">
        <v>19785</v>
      </c>
      <c r="C19793" t="s">
        <v>49422</v>
      </c>
      <c r="D19793" t="s">
        <v>78504</v>
      </c>
      <c r="E19793">
        <v>0</v>
      </c>
      <c r="F19793">
        <v>0</v>
      </c>
      <c r="G19793">
        <v>1</v>
      </c>
      <c r="H19793">
        <v>0</v>
      </c>
      <c r="I19793">
        <v>0.1</v>
      </c>
      <c r="J19793">
        <v>0.1</v>
      </c>
      <c r="K19793">
        <v>0.14000000000000001</v>
      </c>
      <c r="L19793">
        <v>0.06</v>
      </c>
      <c r="M19793">
        <v>0.11</v>
      </c>
      <c r="N19793">
        <v>1000</v>
      </c>
      <c r="O19793">
        <v>5000</v>
      </c>
    </row>
    <row r="19794" spans="1:15" x14ac:dyDescent="0.25">
      <c r="A19794" t="s">
        <v>14</v>
      </c>
      <c r="B19794" t="s">
        <v>19786</v>
      </c>
      <c r="C19794" t="s">
        <v>49423</v>
      </c>
      <c r="D19794" t="s">
        <v>78505</v>
      </c>
      <c r="E19794">
        <v>0</v>
      </c>
      <c r="F19794">
        <v>0</v>
      </c>
      <c r="G19794">
        <v>1</v>
      </c>
      <c r="H19794">
        <v>0</v>
      </c>
      <c r="I19794">
        <v>0.19</v>
      </c>
      <c r="J19794">
        <v>0.1</v>
      </c>
      <c r="K19794">
        <v>0.18</v>
      </c>
      <c r="L19794">
        <v>7.0000000000000007E-2</v>
      </c>
      <c r="M19794">
        <v>0.14000000000000001</v>
      </c>
      <c r="N19794">
        <v>1000</v>
      </c>
      <c r="O19794">
        <v>5000</v>
      </c>
    </row>
    <row r="19795" spans="1:15" x14ac:dyDescent="0.25">
      <c r="A19795" t="s">
        <v>14</v>
      </c>
      <c r="B19795" t="s">
        <v>19787</v>
      </c>
      <c r="C19795" t="s">
        <v>49424</v>
      </c>
      <c r="D19795" t="s">
        <v>78506</v>
      </c>
      <c r="E19795">
        <v>0</v>
      </c>
      <c r="F19795">
        <v>0</v>
      </c>
      <c r="G19795">
        <v>1</v>
      </c>
      <c r="H19795">
        <v>0</v>
      </c>
      <c r="I19795">
        <v>0.23</v>
      </c>
      <c r="J19795">
        <v>0.1</v>
      </c>
      <c r="K19795">
        <v>0.2</v>
      </c>
      <c r="L19795">
        <v>0.08</v>
      </c>
      <c r="M19795">
        <v>0.16</v>
      </c>
      <c r="N19795">
        <v>1000</v>
      </c>
      <c r="O19795">
        <v>5000</v>
      </c>
    </row>
    <row r="19796" spans="1:15" x14ac:dyDescent="0.25">
      <c r="A19796" t="s">
        <v>14</v>
      </c>
      <c r="B19796" t="s">
        <v>19788</v>
      </c>
      <c r="C19796" t="s">
        <v>49425</v>
      </c>
      <c r="D19796" t="s">
        <v>78507</v>
      </c>
      <c r="E19796">
        <v>0</v>
      </c>
      <c r="F19796">
        <v>0</v>
      </c>
      <c r="G19796">
        <v>1</v>
      </c>
      <c r="H19796">
        <v>0</v>
      </c>
      <c r="I19796">
        <v>0.1</v>
      </c>
      <c r="J19796">
        <v>0.1</v>
      </c>
      <c r="K19796">
        <v>0.14000000000000001</v>
      </c>
      <c r="L19796">
        <v>0.06</v>
      </c>
      <c r="M19796">
        <v>0.11</v>
      </c>
      <c r="N19796">
        <v>1000</v>
      </c>
      <c r="O19796">
        <v>5000</v>
      </c>
    </row>
    <row r="19797" spans="1:15" x14ac:dyDescent="0.25">
      <c r="A19797" t="s">
        <v>14</v>
      </c>
      <c r="B19797" t="s">
        <v>19789</v>
      </c>
      <c r="C19797" t="s">
        <v>49426</v>
      </c>
      <c r="D19797" t="s">
        <v>78508</v>
      </c>
      <c r="E19797">
        <v>0</v>
      </c>
      <c r="F19797">
        <v>0</v>
      </c>
      <c r="G19797">
        <v>1</v>
      </c>
      <c r="H19797">
        <v>0</v>
      </c>
      <c r="I19797">
        <v>0.14000000000000001</v>
      </c>
      <c r="J19797">
        <v>0.1</v>
      </c>
      <c r="K19797">
        <v>0.16</v>
      </c>
      <c r="L19797">
        <v>0.06</v>
      </c>
      <c r="M19797">
        <v>0.13</v>
      </c>
      <c r="N19797">
        <v>1000</v>
      </c>
      <c r="O19797">
        <v>5000</v>
      </c>
    </row>
    <row r="19798" spans="1:15" x14ac:dyDescent="0.25">
      <c r="A19798" t="s">
        <v>14</v>
      </c>
      <c r="B19798" t="s">
        <v>19790</v>
      </c>
      <c r="C19798" t="s">
        <v>49427</v>
      </c>
      <c r="D19798" t="s">
        <v>78509</v>
      </c>
      <c r="E19798">
        <v>0</v>
      </c>
      <c r="F19798">
        <v>0</v>
      </c>
      <c r="G19798">
        <v>1</v>
      </c>
      <c r="H19798">
        <v>0</v>
      </c>
      <c r="I19798">
        <v>0.1</v>
      </c>
      <c r="J19798">
        <v>0.1</v>
      </c>
      <c r="K19798">
        <v>0.15</v>
      </c>
      <c r="L19798">
        <v>0.06</v>
      </c>
      <c r="M19798">
        <v>0.12</v>
      </c>
      <c r="N19798">
        <v>1000</v>
      </c>
      <c r="O19798">
        <v>5000</v>
      </c>
    </row>
    <row r="19799" spans="1:15" x14ac:dyDescent="0.25">
      <c r="A19799" t="s">
        <v>14</v>
      </c>
      <c r="B19799" t="s">
        <v>19791</v>
      </c>
      <c r="C19799" t="s">
        <v>49428</v>
      </c>
      <c r="D19799" t="s">
        <v>78510</v>
      </c>
      <c r="E19799">
        <v>0</v>
      </c>
      <c r="F19799">
        <v>0</v>
      </c>
      <c r="G19799">
        <v>1</v>
      </c>
      <c r="H19799">
        <v>0</v>
      </c>
      <c r="I19799">
        <v>0.21</v>
      </c>
      <c r="J19799">
        <v>0.1</v>
      </c>
      <c r="K19799">
        <v>0.2</v>
      </c>
      <c r="L19799">
        <v>0.08</v>
      </c>
      <c r="M19799">
        <v>0.16</v>
      </c>
      <c r="N19799">
        <v>1000</v>
      </c>
      <c r="O19799">
        <v>5000</v>
      </c>
    </row>
    <row r="19800" spans="1:15" x14ac:dyDescent="0.25">
      <c r="A19800" t="s">
        <v>14</v>
      </c>
      <c r="B19800" t="s">
        <v>19792</v>
      </c>
      <c r="C19800" t="s">
        <v>49429</v>
      </c>
      <c r="D19800" t="s">
        <v>78511</v>
      </c>
      <c r="E19800">
        <v>0</v>
      </c>
      <c r="F19800">
        <v>0</v>
      </c>
      <c r="G19800">
        <v>1</v>
      </c>
      <c r="H19800">
        <v>0</v>
      </c>
      <c r="I19800">
        <v>0.12</v>
      </c>
      <c r="J19800">
        <v>0.1</v>
      </c>
      <c r="K19800">
        <v>0.18</v>
      </c>
      <c r="L19800">
        <v>0.08</v>
      </c>
      <c r="M19800">
        <v>0.15</v>
      </c>
      <c r="N19800">
        <v>1000</v>
      </c>
      <c r="O19800">
        <v>5000</v>
      </c>
    </row>
    <row r="19801" spans="1:15" x14ac:dyDescent="0.25">
      <c r="A19801" t="s">
        <v>14</v>
      </c>
      <c r="B19801" t="s">
        <v>19793</v>
      </c>
      <c r="C19801" t="s">
        <v>49430</v>
      </c>
      <c r="D19801" t="s">
        <v>78512</v>
      </c>
      <c r="E19801">
        <v>0</v>
      </c>
      <c r="F19801">
        <v>0</v>
      </c>
      <c r="G19801">
        <v>1</v>
      </c>
      <c r="H19801">
        <v>0</v>
      </c>
      <c r="I19801">
        <v>0.11</v>
      </c>
      <c r="J19801">
        <v>0.1</v>
      </c>
      <c r="K19801">
        <v>0.18</v>
      </c>
      <c r="L19801">
        <v>7.0000000000000007E-2</v>
      </c>
      <c r="M19801">
        <v>0.14000000000000001</v>
      </c>
      <c r="N19801">
        <v>1000</v>
      </c>
      <c r="O19801">
        <v>5000</v>
      </c>
    </row>
    <row r="19802" spans="1:15" x14ac:dyDescent="0.25">
      <c r="A19802" t="s">
        <v>14</v>
      </c>
      <c r="B19802" t="s">
        <v>19794</v>
      </c>
      <c r="C19802" t="s">
        <v>49431</v>
      </c>
      <c r="D19802" t="s">
        <v>59688</v>
      </c>
      <c r="E19802">
        <v>0</v>
      </c>
      <c r="F19802">
        <v>0</v>
      </c>
      <c r="G19802">
        <v>1</v>
      </c>
      <c r="H19802">
        <v>0</v>
      </c>
      <c r="I19802">
        <v>0.1</v>
      </c>
      <c r="J19802">
        <v>0.1</v>
      </c>
      <c r="K19802">
        <v>0.19</v>
      </c>
      <c r="L19802">
        <v>0.08</v>
      </c>
      <c r="M19802">
        <v>0.15</v>
      </c>
      <c r="N19802">
        <v>1000</v>
      </c>
      <c r="O19802">
        <v>5000</v>
      </c>
    </row>
    <row r="19803" spans="1:15" x14ac:dyDescent="0.25">
      <c r="A19803" t="s">
        <v>14</v>
      </c>
      <c r="B19803" t="s">
        <v>19795</v>
      </c>
      <c r="C19803" t="s">
        <v>49432</v>
      </c>
      <c r="D19803" t="s">
        <v>59716</v>
      </c>
      <c r="E19803">
        <v>0</v>
      </c>
      <c r="F19803">
        <v>0</v>
      </c>
      <c r="G19803">
        <v>1</v>
      </c>
      <c r="H19803">
        <v>0</v>
      </c>
      <c r="I19803">
        <v>0.19</v>
      </c>
      <c r="J19803">
        <v>0.1</v>
      </c>
      <c r="K19803">
        <v>0.19</v>
      </c>
      <c r="L19803">
        <v>0.08</v>
      </c>
      <c r="M19803">
        <v>0.15</v>
      </c>
      <c r="N19803">
        <v>1000</v>
      </c>
      <c r="O19803">
        <v>5000</v>
      </c>
    </row>
    <row r="19804" spans="1:15" x14ac:dyDescent="0.25">
      <c r="A19804" t="s">
        <v>14</v>
      </c>
      <c r="B19804" t="s">
        <v>19796</v>
      </c>
      <c r="C19804" t="s">
        <v>49433</v>
      </c>
      <c r="D19804" t="s">
        <v>78513</v>
      </c>
      <c r="E19804">
        <v>0</v>
      </c>
      <c r="F19804">
        <v>0</v>
      </c>
      <c r="G19804">
        <v>1</v>
      </c>
      <c r="H19804">
        <v>0</v>
      </c>
      <c r="I19804">
        <v>0.22</v>
      </c>
      <c r="J19804">
        <v>0.1</v>
      </c>
      <c r="K19804">
        <v>0.19</v>
      </c>
      <c r="L19804">
        <v>0.08</v>
      </c>
      <c r="M19804">
        <v>0.15</v>
      </c>
      <c r="N19804">
        <v>1000</v>
      </c>
      <c r="O19804">
        <v>5000</v>
      </c>
    </row>
    <row r="19805" spans="1:15" x14ac:dyDescent="0.25">
      <c r="A19805" t="s">
        <v>14</v>
      </c>
      <c r="B19805" t="s">
        <v>19797</v>
      </c>
      <c r="C19805" t="s">
        <v>49434</v>
      </c>
      <c r="D19805" t="s">
        <v>78514</v>
      </c>
      <c r="E19805">
        <v>0</v>
      </c>
      <c r="F19805">
        <v>0</v>
      </c>
      <c r="G19805">
        <v>1</v>
      </c>
      <c r="H19805">
        <v>0</v>
      </c>
      <c r="I19805">
        <v>0.32</v>
      </c>
      <c r="J19805">
        <v>0.1</v>
      </c>
      <c r="K19805">
        <v>0.15</v>
      </c>
      <c r="L19805">
        <v>0.06</v>
      </c>
      <c r="M19805">
        <v>0.12</v>
      </c>
      <c r="N19805">
        <v>1000</v>
      </c>
      <c r="O19805">
        <v>5000</v>
      </c>
    </row>
    <row r="19806" spans="1:15" x14ac:dyDescent="0.25">
      <c r="A19806" t="s">
        <v>14</v>
      </c>
      <c r="B19806" t="s">
        <v>19798</v>
      </c>
      <c r="C19806" t="s">
        <v>49435</v>
      </c>
      <c r="D19806" t="s">
        <v>78515</v>
      </c>
      <c r="E19806">
        <v>0</v>
      </c>
      <c r="F19806">
        <v>0</v>
      </c>
      <c r="G19806">
        <v>1</v>
      </c>
      <c r="H19806">
        <v>0</v>
      </c>
      <c r="I19806">
        <v>0.1</v>
      </c>
      <c r="J19806">
        <v>0.1</v>
      </c>
      <c r="K19806">
        <v>0.14000000000000001</v>
      </c>
      <c r="L19806">
        <v>0.06</v>
      </c>
      <c r="M19806">
        <v>0.11</v>
      </c>
      <c r="N19806">
        <v>1000</v>
      </c>
      <c r="O19806">
        <v>5000</v>
      </c>
    </row>
    <row r="19807" spans="1:15" x14ac:dyDescent="0.25">
      <c r="A19807" t="s">
        <v>14</v>
      </c>
      <c r="B19807" t="s">
        <v>19799</v>
      </c>
      <c r="C19807" t="s">
        <v>49436</v>
      </c>
      <c r="D19807" t="s">
        <v>78516</v>
      </c>
      <c r="E19807">
        <v>0</v>
      </c>
      <c r="F19807">
        <v>0</v>
      </c>
      <c r="G19807">
        <v>1</v>
      </c>
      <c r="H19807">
        <v>0</v>
      </c>
      <c r="I19807">
        <v>0.25</v>
      </c>
      <c r="J19807">
        <v>0.1</v>
      </c>
      <c r="K19807">
        <v>0.16</v>
      </c>
      <c r="L19807">
        <v>7.0000000000000007E-2</v>
      </c>
      <c r="M19807">
        <v>0.13</v>
      </c>
      <c r="N19807">
        <v>1000</v>
      </c>
      <c r="O19807">
        <v>5000</v>
      </c>
    </row>
    <row r="19808" spans="1:15" x14ac:dyDescent="0.25">
      <c r="A19808" t="s">
        <v>14</v>
      </c>
      <c r="B19808" t="s">
        <v>19800</v>
      </c>
      <c r="C19808" t="s">
        <v>49437</v>
      </c>
      <c r="D19808" t="s">
        <v>78517</v>
      </c>
      <c r="E19808">
        <v>0</v>
      </c>
      <c r="F19808">
        <v>0</v>
      </c>
      <c r="G19808">
        <v>1</v>
      </c>
      <c r="H19808">
        <v>0</v>
      </c>
      <c r="I19808">
        <v>0.15</v>
      </c>
      <c r="J19808">
        <v>0.1</v>
      </c>
      <c r="K19808">
        <v>0.18</v>
      </c>
      <c r="L19808">
        <v>7.0000000000000007E-2</v>
      </c>
      <c r="M19808">
        <v>0.15</v>
      </c>
      <c r="N19808">
        <v>1000</v>
      </c>
      <c r="O19808">
        <v>5000</v>
      </c>
    </row>
    <row r="19809" spans="1:15" x14ac:dyDescent="0.25">
      <c r="A19809" t="s">
        <v>14</v>
      </c>
      <c r="B19809" t="s">
        <v>19801</v>
      </c>
      <c r="C19809" t="s">
        <v>49438</v>
      </c>
      <c r="D19809" t="s">
        <v>78518</v>
      </c>
      <c r="E19809">
        <v>0</v>
      </c>
      <c r="F19809">
        <v>0</v>
      </c>
      <c r="G19809">
        <v>1</v>
      </c>
      <c r="H19809">
        <v>0</v>
      </c>
      <c r="I19809">
        <v>0.1</v>
      </c>
      <c r="J19809">
        <v>0.1</v>
      </c>
      <c r="K19809">
        <v>0.14000000000000001</v>
      </c>
      <c r="L19809">
        <v>0.06</v>
      </c>
      <c r="M19809">
        <v>0.11</v>
      </c>
      <c r="N19809">
        <v>1000</v>
      </c>
      <c r="O19809">
        <v>5000</v>
      </c>
    </row>
    <row r="19810" spans="1:15" x14ac:dyDescent="0.25">
      <c r="A19810" t="s">
        <v>14</v>
      </c>
      <c r="B19810" t="s">
        <v>19802</v>
      </c>
      <c r="C19810" t="s">
        <v>49439</v>
      </c>
      <c r="D19810" t="s">
        <v>78519</v>
      </c>
      <c r="E19810">
        <v>0</v>
      </c>
      <c r="F19810">
        <v>0</v>
      </c>
      <c r="G19810">
        <v>1</v>
      </c>
      <c r="H19810">
        <v>0</v>
      </c>
      <c r="I19810">
        <v>0.13</v>
      </c>
      <c r="J19810">
        <v>0.1</v>
      </c>
      <c r="K19810">
        <v>0.15</v>
      </c>
      <c r="L19810">
        <v>0.06</v>
      </c>
      <c r="M19810">
        <v>0.12</v>
      </c>
      <c r="N19810">
        <v>1000</v>
      </c>
      <c r="O19810">
        <v>5000</v>
      </c>
    </row>
    <row r="19811" spans="1:15" x14ac:dyDescent="0.25">
      <c r="A19811" t="s">
        <v>14</v>
      </c>
      <c r="B19811" t="s">
        <v>19803</v>
      </c>
      <c r="C19811" t="s">
        <v>49440</v>
      </c>
      <c r="D19811" t="s">
        <v>78520</v>
      </c>
      <c r="E19811">
        <v>0</v>
      </c>
      <c r="F19811">
        <v>0</v>
      </c>
      <c r="G19811">
        <v>1</v>
      </c>
      <c r="H19811">
        <v>0</v>
      </c>
      <c r="I19811">
        <v>0.13</v>
      </c>
      <c r="J19811">
        <v>0.1</v>
      </c>
      <c r="K19811">
        <v>0.14000000000000001</v>
      </c>
      <c r="L19811">
        <v>0.06</v>
      </c>
      <c r="M19811">
        <v>0.11</v>
      </c>
      <c r="N19811">
        <v>1000</v>
      </c>
      <c r="O19811">
        <v>5000</v>
      </c>
    </row>
    <row r="19812" spans="1:15" x14ac:dyDescent="0.25">
      <c r="A19812" t="s">
        <v>14</v>
      </c>
      <c r="B19812" t="s">
        <v>19804</v>
      </c>
      <c r="C19812" t="s">
        <v>49441</v>
      </c>
      <c r="D19812" t="s">
        <v>78521</v>
      </c>
      <c r="E19812">
        <v>0</v>
      </c>
      <c r="F19812">
        <v>0</v>
      </c>
      <c r="G19812">
        <v>1</v>
      </c>
      <c r="H19812">
        <v>0</v>
      </c>
      <c r="I19812">
        <v>0.1</v>
      </c>
      <c r="J19812">
        <v>0.1</v>
      </c>
      <c r="K19812">
        <v>0.16</v>
      </c>
      <c r="L19812">
        <v>7.0000000000000007E-2</v>
      </c>
      <c r="M19812">
        <v>0.13</v>
      </c>
      <c r="N19812">
        <v>1000</v>
      </c>
      <c r="O19812">
        <v>5000</v>
      </c>
    </row>
    <row r="19813" spans="1:15" x14ac:dyDescent="0.25">
      <c r="A19813" t="s">
        <v>14</v>
      </c>
      <c r="B19813" t="s">
        <v>19805</v>
      </c>
      <c r="C19813" t="s">
        <v>49442</v>
      </c>
      <c r="D19813" t="s">
        <v>78522</v>
      </c>
      <c r="E19813">
        <v>0</v>
      </c>
      <c r="F19813">
        <v>0</v>
      </c>
      <c r="G19813">
        <v>1</v>
      </c>
      <c r="H19813">
        <v>0</v>
      </c>
      <c r="I19813">
        <v>0.16</v>
      </c>
      <c r="J19813">
        <v>0.1</v>
      </c>
      <c r="K19813">
        <v>0.15</v>
      </c>
      <c r="L19813">
        <v>0.06</v>
      </c>
      <c r="M19813">
        <v>0.12</v>
      </c>
      <c r="N19813">
        <v>1000</v>
      </c>
      <c r="O19813">
        <v>5000</v>
      </c>
    </row>
    <row r="19814" spans="1:15" x14ac:dyDescent="0.25">
      <c r="A19814" t="s">
        <v>14</v>
      </c>
      <c r="B19814" t="s">
        <v>19806</v>
      </c>
      <c r="C19814" t="s">
        <v>49443</v>
      </c>
      <c r="D19814" t="s">
        <v>78523</v>
      </c>
      <c r="E19814">
        <v>0</v>
      </c>
      <c r="F19814">
        <v>0</v>
      </c>
      <c r="G19814">
        <v>1</v>
      </c>
      <c r="H19814">
        <v>0</v>
      </c>
      <c r="I19814">
        <v>0.22</v>
      </c>
      <c r="J19814">
        <v>0.1</v>
      </c>
      <c r="K19814">
        <v>0.2</v>
      </c>
      <c r="L19814">
        <v>0.08</v>
      </c>
      <c r="M19814">
        <v>0.16</v>
      </c>
      <c r="N19814">
        <v>1000</v>
      </c>
      <c r="O19814">
        <v>5000</v>
      </c>
    </row>
    <row r="19815" spans="1:15" x14ac:dyDescent="0.25">
      <c r="A19815" t="s">
        <v>14</v>
      </c>
      <c r="B19815" t="s">
        <v>19807</v>
      </c>
      <c r="C19815" t="s">
        <v>49444</v>
      </c>
      <c r="D19815" t="s">
        <v>78524</v>
      </c>
      <c r="E19815">
        <v>0</v>
      </c>
      <c r="F19815">
        <v>0</v>
      </c>
      <c r="G19815">
        <v>1</v>
      </c>
      <c r="H19815">
        <v>0</v>
      </c>
      <c r="I19815">
        <v>0.1</v>
      </c>
      <c r="J19815">
        <v>0.1</v>
      </c>
      <c r="K19815">
        <v>0.2</v>
      </c>
      <c r="L19815">
        <v>0.08</v>
      </c>
      <c r="M19815">
        <v>0.16</v>
      </c>
      <c r="N19815">
        <v>1000</v>
      </c>
      <c r="O19815">
        <v>5000</v>
      </c>
    </row>
    <row r="19816" spans="1:15" x14ac:dyDescent="0.25">
      <c r="A19816" t="s">
        <v>14</v>
      </c>
      <c r="B19816" t="s">
        <v>19808</v>
      </c>
      <c r="C19816" t="s">
        <v>49445</v>
      </c>
      <c r="D19816" t="s">
        <v>78525</v>
      </c>
      <c r="E19816">
        <v>0</v>
      </c>
      <c r="F19816">
        <v>0</v>
      </c>
      <c r="G19816">
        <v>1</v>
      </c>
      <c r="H19816">
        <v>0</v>
      </c>
      <c r="I19816">
        <v>0.12</v>
      </c>
      <c r="J19816">
        <v>0.1</v>
      </c>
      <c r="K19816">
        <v>0.18</v>
      </c>
      <c r="L19816">
        <v>7.0000000000000007E-2</v>
      </c>
      <c r="M19816">
        <v>0.15</v>
      </c>
      <c r="N19816">
        <v>1000</v>
      </c>
      <c r="O19816">
        <v>5000</v>
      </c>
    </row>
    <row r="19817" spans="1:15" x14ac:dyDescent="0.25">
      <c r="A19817" t="s">
        <v>14</v>
      </c>
      <c r="B19817" t="s">
        <v>19809</v>
      </c>
      <c r="C19817" t="s">
        <v>49446</v>
      </c>
      <c r="D19817" t="s">
        <v>78526</v>
      </c>
      <c r="E19817">
        <v>0</v>
      </c>
      <c r="F19817">
        <v>0</v>
      </c>
      <c r="G19817">
        <v>1</v>
      </c>
      <c r="H19817">
        <v>0</v>
      </c>
      <c r="I19817">
        <v>0.16</v>
      </c>
      <c r="J19817">
        <v>0.1</v>
      </c>
      <c r="K19817">
        <v>0.16</v>
      </c>
      <c r="L19817">
        <v>7.0000000000000007E-2</v>
      </c>
      <c r="M19817">
        <v>0.13</v>
      </c>
      <c r="N19817">
        <v>1000</v>
      </c>
      <c r="O19817">
        <v>5000</v>
      </c>
    </row>
    <row r="19818" spans="1:15" x14ac:dyDescent="0.25">
      <c r="A19818" t="s">
        <v>14</v>
      </c>
      <c r="B19818" t="s">
        <v>19810</v>
      </c>
      <c r="C19818" t="s">
        <v>49447</v>
      </c>
      <c r="D19818" t="s">
        <v>78527</v>
      </c>
      <c r="E19818">
        <v>0</v>
      </c>
      <c r="F19818">
        <v>0</v>
      </c>
      <c r="G19818">
        <v>1</v>
      </c>
      <c r="H19818">
        <v>0</v>
      </c>
      <c r="I19818">
        <v>0.1</v>
      </c>
      <c r="J19818">
        <v>0.1</v>
      </c>
      <c r="K19818">
        <v>0.19</v>
      </c>
      <c r="L19818">
        <v>0.08</v>
      </c>
      <c r="M19818">
        <v>0.16</v>
      </c>
      <c r="N19818">
        <v>1000</v>
      </c>
      <c r="O19818">
        <v>5000</v>
      </c>
    </row>
    <row r="19819" spans="1:15" x14ac:dyDescent="0.25">
      <c r="A19819" t="s">
        <v>14</v>
      </c>
      <c r="B19819" t="s">
        <v>19811</v>
      </c>
      <c r="C19819" t="s">
        <v>49448</v>
      </c>
      <c r="D19819" t="s">
        <v>78528</v>
      </c>
      <c r="E19819">
        <v>0</v>
      </c>
      <c r="F19819">
        <v>0</v>
      </c>
      <c r="G19819">
        <v>1</v>
      </c>
      <c r="H19819">
        <v>0</v>
      </c>
      <c r="I19819">
        <v>0.12</v>
      </c>
      <c r="J19819">
        <v>0.1</v>
      </c>
      <c r="K19819">
        <v>0.2</v>
      </c>
      <c r="L19819">
        <v>0.08</v>
      </c>
      <c r="M19819">
        <v>0.16</v>
      </c>
      <c r="N19819">
        <v>1000</v>
      </c>
      <c r="O19819">
        <v>5000</v>
      </c>
    </row>
    <row r="19820" spans="1:15" x14ac:dyDescent="0.25">
      <c r="A19820" t="s">
        <v>14</v>
      </c>
      <c r="B19820" t="s">
        <v>19812</v>
      </c>
      <c r="C19820" t="s">
        <v>49449</v>
      </c>
      <c r="D19820" t="s">
        <v>78529</v>
      </c>
      <c r="E19820">
        <v>0</v>
      </c>
      <c r="F19820">
        <v>0</v>
      </c>
      <c r="G19820">
        <v>1</v>
      </c>
      <c r="H19820">
        <v>0</v>
      </c>
      <c r="I19820">
        <v>0.12</v>
      </c>
      <c r="J19820">
        <v>0.1</v>
      </c>
      <c r="K19820">
        <v>0.17</v>
      </c>
      <c r="L19820">
        <v>7.0000000000000007E-2</v>
      </c>
      <c r="M19820">
        <v>0.13</v>
      </c>
      <c r="N19820">
        <v>1000</v>
      </c>
      <c r="O19820">
        <v>5000</v>
      </c>
    </row>
    <row r="19821" spans="1:15" x14ac:dyDescent="0.25">
      <c r="A19821" t="s">
        <v>14</v>
      </c>
      <c r="B19821" t="s">
        <v>19813</v>
      </c>
      <c r="C19821" t="s">
        <v>49450</v>
      </c>
      <c r="D19821" t="s">
        <v>78530</v>
      </c>
      <c r="E19821">
        <v>0</v>
      </c>
      <c r="F19821">
        <v>0</v>
      </c>
      <c r="G19821">
        <v>1</v>
      </c>
      <c r="H19821">
        <v>0</v>
      </c>
      <c r="I19821">
        <v>0.1</v>
      </c>
      <c r="J19821">
        <v>0.1</v>
      </c>
      <c r="K19821">
        <v>0.2</v>
      </c>
      <c r="L19821">
        <v>0.08</v>
      </c>
      <c r="M19821">
        <v>0.16</v>
      </c>
      <c r="N19821">
        <v>1000</v>
      </c>
      <c r="O19821">
        <v>5000</v>
      </c>
    </row>
    <row r="19822" spans="1:15" x14ac:dyDescent="0.25">
      <c r="A19822" t="s">
        <v>14</v>
      </c>
      <c r="B19822" t="s">
        <v>19814</v>
      </c>
      <c r="C19822" t="s">
        <v>49451</v>
      </c>
      <c r="D19822" t="s">
        <v>78531</v>
      </c>
      <c r="E19822">
        <v>0</v>
      </c>
      <c r="F19822">
        <v>0</v>
      </c>
      <c r="G19822">
        <v>1</v>
      </c>
      <c r="H19822">
        <v>0</v>
      </c>
      <c r="I19822">
        <v>0.1</v>
      </c>
      <c r="J19822">
        <v>0.1</v>
      </c>
      <c r="K19822">
        <v>0.14000000000000001</v>
      </c>
      <c r="L19822">
        <v>0.06</v>
      </c>
      <c r="M19822">
        <v>0.12</v>
      </c>
      <c r="N19822">
        <v>1000</v>
      </c>
      <c r="O19822">
        <v>5000</v>
      </c>
    </row>
    <row r="19823" spans="1:15" x14ac:dyDescent="0.25">
      <c r="A19823" t="s">
        <v>14</v>
      </c>
      <c r="B19823" t="s">
        <v>19815</v>
      </c>
      <c r="C19823" t="s">
        <v>49452</v>
      </c>
      <c r="D19823" t="s">
        <v>71061</v>
      </c>
      <c r="E19823">
        <v>0</v>
      </c>
      <c r="F19823">
        <v>0</v>
      </c>
      <c r="G19823">
        <v>1</v>
      </c>
      <c r="H19823">
        <v>0</v>
      </c>
      <c r="I19823">
        <v>7.61</v>
      </c>
      <c r="J19823">
        <v>0.1</v>
      </c>
      <c r="K19823">
        <v>0.42</v>
      </c>
      <c r="L19823">
        <v>0.17</v>
      </c>
      <c r="M19823">
        <v>0.34</v>
      </c>
      <c r="N19823">
        <v>1000</v>
      </c>
      <c r="O19823">
        <v>5000</v>
      </c>
    </row>
    <row r="19824" spans="1:15" x14ac:dyDescent="0.25">
      <c r="A19824" t="s">
        <v>14</v>
      </c>
      <c r="B19824" t="s">
        <v>19816</v>
      </c>
      <c r="C19824" t="s">
        <v>49453</v>
      </c>
      <c r="D19824" t="s">
        <v>78532</v>
      </c>
      <c r="E19824">
        <v>0</v>
      </c>
      <c r="F19824">
        <v>0</v>
      </c>
      <c r="G19824">
        <v>1</v>
      </c>
      <c r="H19824">
        <v>0</v>
      </c>
      <c r="I19824">
        <v>0.11</v>
      </c>
      <c r="J19824">
        <v>0.1</v>
      </c>
      <c r="K19824">
        <v>0.18</v>
      </c>
      <c r="L19824">
        <v>0.08</v>
      </c>
      <c r="M19824">
        <v>0.15</v>
      </c>
      <c r="N19824">
        <v>1000</v>
      </c>
      <c r="O19824">
        <v>5000</v>
      </c>
    </row>
    <row r="19825" spans="1:15" x14ac:dyDescent="0.25">
      <c r="A19825" t="s">
        <v>14</v>
      </c>
      <c r="B19825" t="s">
        <v>19817</v>
      </c>
      <c r="C19825" t="s">
        <v>49454</v>
      </c>
      <c r="D19825" t="s">
        <v>78533</v>
      </c>
      <c r="E19825">
        <v>0</v>
      </c>
      <c r="F19825">
        <v>0</v>
      </c>
      <c r="G19825">
        <v>1</v>
      </c>
      <c r="H19825">
        <v>0</v>
      </c>
      <c r="I19825">
        <v>0.13</v>
      </c>
      <c r="J19825">
        <v>0.1</v>
      </c>
      <c r="K19825">
        <v>0.15</v>
      </c>
      <c r="L19825">
        <v>0.06</v>
      </c>
      <c r="M19825">
        <v>0.12</v>
      </c>
      <c r="N19825">
        <v>1000</v>
      </c>
      <c r="O19825">
        <v>5000</v>
      </c>
    </row>
    <row r="19826" spans="1:15" x14ac:dyDescent="0.25">
      <c r="A19826" t="s">
        <v>14</v>
      </c>
      <c r="B19826" t="s">
        <v>19818</v>
      </c>
      <c r="C19826" t="s">
        <v>49455</v>
      </c>
      <c r="D19826" t="s">
        <v>78534</v>
      </c>
      <c r="E19826">
        <v>0</v>
      </c>
      <c r="F19826">
        <v>0</v>
      </c>
      <c r="G19826">
        <v>1</v>
      </c>
      <c r="H19826">
        <v>0</v>
      </c>
      <c r="I19826">
        <v>0.12</v>
      </c>
      <c r="J19826">
        <v>0.1</v>
      </c>
      <c r="K19826">
        <v>0.17</v>
      </c>
      <c r="L19826">
        <v>7.0000000000000007E-2</v>
      </c>
      <c r="M19826">
        <v>0.14000000000000001</v>
      </c>
      <c r="N19826">
        <v>1000</v>
      </c>
      <c r="O19826">
        <v>5000</v>
      </c>
    </row>
    <row r="19827" spans="1:15" x14ac:dyDescent="0.25">
      <c r="A19827" t="s">
        <v>14</v>
      </c>
      <c r="B19827" t="s">
        <v>19819</v>
      </c>
      <c r="C19827" t="s">
        <v>49456</v>
      </c>
      <c r="D19827" t="s">
        <v>78535</v>
      </c>
      <c r="E19827">
        <v>0</v>
      </c>
      <c r="F19827">
        <v>0</v>
      </c>
      <c r="G19827">
        <v>1</v>
      </c>
      <c r="H19827">
        <v>0</v>
      </c>
      <c r="I19827">
        <v>0.24</v>
      </c>
      <c r="J19827">
        <v>0.1</v>
      </c>
      <c r="K19827">
        <v>0.16</v>
      </c>
      <c r="L19827">
        <v>7.0000000000000007E-2</v>
      </c>
      <c r="M19827">
        <v>0.13</v>
      </c>
      <c r="N19827">
        <v>1000</v>
      </c>
      <c r="O19827">
        <v>5000</v>
      </c>
    </row>
    <row r="19828" spans="1:15" x14ac:dyDescent="0.25">
      <c r="A19828" t="s">
        <v>14</v>
      </c>
      <c r="B19828" t="s">
        <v>19820</v>
      </c>
      <c r="C19828" t="s">
        <v>49457</v>
      </c>
      <c r="D19828" t="s">
        <v>78536</v>
      </c>
      <c r="E19828">
        <v>0</v>
      </c>
      <c r="F19828">
        <v>0</v>
      </c>
      <c r="G19828">
        <v>1</v>
      </c>
      <c r="H19828">
        <v>0</v>
      </c>
      <c r="I19828">
        <v>0.1</v>
      </c>
      <c r="J19828">
        <v>0.1</v>
      </c>
      <c r="K19828">
        <v>0.15</v>
      </c>
      <c r="L19828">
        <v>0.06</v>
      </c>
      <c r="M19828">
        <v>0.12</v>
      </c>
      <c r="N19828">
        <v>1000</v>
      </c>
      <c r="O19828">
        <v>5000</v>
      </c>
    </row>
    <row r="19829" spans="1:15" x14ac:dyDescent="0.25">
      <c r="A19829" t="s">
        <v>14</v>
      </c>
      <c r="B19829" t="s">
        <v>19821</v>
      </c>
      <c r="C19829" t="s">
        <v>49458</v>
      </c>
      <c r="D19829" t="s">
        <v>78537</v>
      </c>
      <c r="E19829">
        <v>0</v>
      </c>
      <c r="F19829">
        <v>0</v>
      </c>
      <c r="G19829">
        <v>1</v>
      </c>
      <c r="H19829">
        <v>0</v>
      </c>
      <c r="I19829">
        <v>0.28999999999999998</v>
      </c>
      <c r="J19829">
        <v>0.1</v>
      </c>
      <c r="K19829">
        <v>0.14000000000000001</v>
      </c>
      <c r="L19829">
        <v>0.06</v>
      </c>
      <c r="M19829">
        <v>0.12</v>
      </c>
      <c r="N19829">
        <v>1000</v>
      </c>
      <c r="O19829">
        <v>5000</v>
      </c>
    </row>
    <row r="19830" spans="1:15" x14ac:dyDescent="0.25">
      <c r="A19830" t="s">
        <v>14</v>
      </c>
      <c r="B19830" t="s">
        <v>19822</v>
      </c>
      <c r="C19830" t="s">
        <v>49459</v>
      </c>
      <c r="D19830" t="s">
        <v>78538</v>
      </c>
      <c r="E19830">
        <v>0</v>
      </c>
      <c r="F19830">
        <v>0</v>
      </c>
      <c r="G19830">
        <v>1</v>
      </c>
      <c r="H19830">
        <v>1</v>
      </c>
      <c r="I19830">
        <v>0.27</v>
      </c>
      <c r="J19830">
        <v>0.1</v>
      </c>
      <c r="K19830">
        <v>0.15</v>
      </c>
      <c r="L19830">
        <v>0.06</v>
      </c>
      <c r="M19830">
        <v>0.12</v>
      </c>
      <c r="N19830">
        <v>1000</v>
      </c>
      <c r="O19830">
        <v>5000</v>
      </c>
    </row>
    <row r="19831" spans="1:15" x14ac:dyDescent="0.25">
      <c r="A19831" t="s">
        <v>14</v>
      </c>
      <c r="B19831" t="s">
        <v>19823</v>
      </c>
      <c r="C19831" t="s">
        <v>49460</v>
      </c>
      <c r="D19831" t="s">
        <v>78539</v>
      </c>
      <c r="E19831">
        <v>0</v>
      </c>
      <c r="F19831">
        <v>0</v>
      </c>
      <c r="G19831">
        <v>1</v>
      </c>
      <c r="H19831">
        <v>0</v>
      </c>
      <c r="I19831">
        <v>0.31</v>
      </c>
      <c r="J19831">
        <v>0.1</v>
      </c>
      <c r="K19831">
        <v>0.16</v>
      </c>
      <c r="L19831">
        <v>7.0000000000000007E-2</v>
      </c>
      <c r="M19831">
        <v>0.13</v>
      </c>
      <c r="N19831">
        <v>1000</v>
      </c>
      <c r="O19831">
        <v>5000</v>
      </c>
    </row>
    <row r="19832" spans="1:15" x14ac:dyDescent="0.25">
      <c r="A19832" t="s">
        <v>14</v>
      </c>
      <c r="B19832" t="s">
        <v>19824</v>
      </c>
      <c r="C19832" t="s">
        <v>49461</v>
      </c>
      <c r="D19832" t="s">
        <v>78540</v>
      </c>
      <c r="E19832">
        <v>0</v>
      </c>
      <c r="F19832">
        <v>0</v>
      </c>
      <c r="G19832">
        <v>1</v>
      </c>
      <c r="H19832">
        <v>0</v>
      </c>
      <c r="I19832">
        <v>0.15</v>
      </c>
      <c r="J19832">
        <v>0.1</v>
      </c>
      <c r="K19832">
        <v>0.19</v>
      </c>
      <c r="L19832">
        <v>0.08</v>
      </c>
      <c r="M19832">
        <v>0.15</v>
      </c>
      <c r="N19832">
        <v>1000</v>
      </c>
      <c r="O19832">
        <v>5000</v>
      </c>
    </row>
    <row r="19833" spans="1:15" x14ac:dyDescent="0.25">
      <c r="A19833" t="s">
        <v>14</v>
      </c>
      <c r="B19833" t="s">
        <v>19825</v>
      </c>
      <c r="C19833" t="s">
        <v>49462</v>
      </c>
      <c r="D19833" t="s">
        <v>78541</v>
      </c>
      <c r="E19833">
        <v>0</v>
      </c>
      <c r="F19833">
        <v>0</v>
      </c>
      <c r="G19833">
        <v>1</v>
      </c>
      <c r="H19833">
        <v>0</v>
      </c>
      <c r="I19833">
        <v>0.14000000000000001</v>
      </c>
      <c r="J19833">
        <v>0.1</v>
      </c>
      <c r="K19833">
        <v>0.16</v>
      </c>
      <c r="L19833">
        <v>0.06</v>
      </c>
      <c r="M19833">
        <v>0.13</v>
      </c>
      <c r="N19833">
        <v>1000</v>
      </c>
      <c r="O19833">
        <v>5000</v>
      </c>
    </row>
    <row r="19834" spans="1:15" x14ac:dyDescent="0.25">
      <c r="A19834" t="s">
        <v>14</v>
      </c>
      <c r="B19834" t="s">
        <v>19826</v>
      </c>
      <c r="C19834" t="s">
        <v>49463</v>
      </c>
      <c r="D19834" t="s">
        <v>78542</v>
      </c>
      <c r="E19834">
        <v>0</v>
      </c>
      <c r="F19834">
        <v>0</v>
      </c>
      <c r="G19834">
        <v>1</v>
      </c>
      <c r="H19834">
        <v>0</v>
      </c>
      <c r="I19834">
        <v>0.18</v>
      </c>
      <c r="J19834">
        <v>0.1</v>
      </c>
      <c r="K19834">
        <v>0.17</v>
      </c>
      <c r="L19834">
        <v>7.0000000000000007E-2</v>
      </c>
      <c r="M19834">
        <v>0.14000000000000001</v>
      </c>
      <c r="N19834">
        <v>1000</v>
      </c>
      <c r="O19834">
        <v>5000</v>
      </c>
    </row>
    <row r="19835" spans="1:15" x14ac:dyDescent="0.25">
      <c r="A19835" t="s">
        <v>14</v>
      </c>
      <c r="B19835" t="s">
        <v>19827</v>
      </c>
      <c r="C19835" t="s">
        <v>49464</v>
      </c>
      <c r="D19835" t="s">
        <v>78543</v>
      </c>
      <c r="E19835">
        <v>0</v>
      </c>
      <c r="F19835">
        <v>0</v>
      </c>
      <c r="G19835">
        <v>1</v>
      </c>
      <c r="H19835">
        <v>0</v>
      </c>
      <c r="I19835">
        <v>0.11</v>
      </c>
      <c r="J19835">
        <v>0.1</v>
      </c>
      <c r="K19835">
        <v>0.19</v>
      </c>
      <c r="L19835">
        <v>0.08</v>
      </c>
      <c r="M19835">
        <v>0.15</v>
      </c>
      <c r="N19835">
        <v>1000</v>
      </c>
      <c r="O19835">
        <v>5000</v>
      </c>
    </row>
    <row r="19836" spans="1:15" x14ac:dyDescent="0.25">
      <c r="A19836" t="s">
        <v>14</v>
      </c>
      <c r="B19836" t="s">
        <v>19828</v>
      </c>
      <c r="C19836" t="s">
        <v>49465</v>
      </c>
      <c r="D19836" t="s">
        <v>78544</v>
      </c>
      <c r="E19836">
        <v>0</v>
      </c>
      <c r="F19836">
        <v>0</v>
      </c>
      <c r="G19836">
        <v>1</v>
      </c>
      <c r="H19836">
        <v>0</v>
      </c>
      <c r="I19836">
        <v>0.11</v>
      </c>
      <c r="J19836">
        <v>0.1</v>
      </c>
      <c r="K19836">
        <v>0.2</v>
      </c>
      <c r="L19836">
        <v>0.08</v>
      </c>
      <c r="M19836">
        <v>0.16</v>
      </c>
      <c r="N19836">
        <v>1000</v>
      </c>
      <c r="O19836">
        <v>5000</v>
      </c>
    </row>
    <row r="19837" spans="1:15" x14ac:dyDescent="0.25">
      <c r="A19837" t="s">
        <v>14</v>
      </c>
      <c r="B19837" t="s">
        <v>19829</v>
      </c>
      <c r="C19837" t="s">
        <v>49466</v>
      </c>
      <c r="D19837" t="s">
        <v>78545</v>
      </c>
      <c r="E19837">
        <v>0</v>
      </c>
      <c r="F19837">
        <v>0</v>
      </c>
      <c r="G19837">
        <v>1</v>
      </c>
      <c r="H19837">
        <v>0</v>
      </c>
      <c r="I19837">
        <v>0.11</v>
      </c>
      <c r="J19837">
        <v>0.1</v>
      </c>
      <c r="K19837">
        <v>0.15</v>
      </c>
      <c r="L19837">
        <v>0.06</v>
      </c>
      <c r="M19837">
        <v>0.12</v>
      </c>
      <c r="N19837">
        <v>1000</v>
      </c>
      <c r="O19837">
        <v>5000</v>
      </c>
    </row>
    <row r="19838" spans="1:15" x14ac:dyDescent="0.25">
      <c r="A19838" t="s">
        <v>14</v>
      </c>
      <c r="B19838" t="s">
        <v>19830</v>
      </c>
      <c r="C19838" t="s">
        <v>49467</v>
      </c>
      <c r="D19838" t="s">
        <v>78546</v>
      </c>
      <c r="E19838">
        <v>0</v>
      </c>
      <c r="F19838">
        <v>0</v>
      </c>
      <c r="G19838">
        <v>1</v>
      </c>
      <c r="H19838">
        <v>0</v>
      </c>
      <c r="I19838">
        <v>0.22</v>
      </c>
      <c r="J19838">
        <v>0.1</v>
      </c>
      <c r="K19838">
        <v>0.16</v>
      </c>
      <c r="L19838">
        <v>7.0000000000000007E-2</v>
      </c>
      <c r="M19838">
        <v>0.13</v>
      </c>
      <c r="N19838">
        <v>1000</v>
      </c>
      <c r="O19838">
        <v>5000</v>
      </c>
    </row>
    <row r="19839" spans="1:15" x14ac:dyDescent="0.25">
      <c r="A19839" t="s">
        <v>14</v>
      </c>
      <c r="B19839" t="s">
        <v>19831</v>
      </c>
      <c r="C19839" t="s">
        <v>49468</v>
      </c>
      <c r="D19839" t="s">
        <v>78547</v>
      </c>
      <c r="E19839">
        <v>0</v>
      </c>
      <c r="F19839">
        <v>0</v>
      </c>
      <c r="G19839">
        <v>1</v>
      </c>
      <c r="H19839">
        <v>0</v>
      </c>
      <c r="I19839">
        <v>0.14000000000000001</v>
      </c>
      <c r="J19839">
        <v>0.1</v>
      </c>
      <c r="K19839">
        <v>0.16</v>
      </c>
      <c r="L19839">
        <v>0.06</v>
      </c>
      <c r="M19839">
        <v>0.13</v>
      </c>
      <c r="N19839">
        <v>1000</v>
      </c>
      <c r="O19839">
        <v>5000</v>
      </c>
    </row>
    <row r="19840" spans="1:15" x14ac:dyDescent="0.25">
      <c r="A19840" t="s">
        <v>14</v>
      </c>
      <c r="B19840" t="s">
        <v>19832</v>
      </c>
      <c r="C19840" t="s">
        <v>49469</v>
      </c>
      <c r="D19840" t="s">
        <v>78548</v>
      </c>
      <c r="E19840">
        <v>0</v>
      </c>
      <c r="F19840">
        <v>0</v>
      </c>
      <c r="G19840">
        <v>1</v>
      </c>
      <c r="H19840">
        <v>0</v>
      </c>
      <c r="I19840">
        <v>0.18</v>
      </c>
      <c r="J19840">
        <v>0.1</v>
      </c>
      <c r="K19840">
        <v>0.2</v>
      </c>
      <c r="L19840">
        <v>0.08</v>
      </c>
      <c r="M19840">
        <v>0.16</v>
      </c>
      <c r="N19840">
        <v>1000</v>
      </c>
      <c r="O19840">
        <v>5000</v>
      </c>
    </row>
    <row r="19841" spans="1:15" x14ac:dyDescent="0.25">
      <c r="A19841" t="s">
        <v>14</v>
      </c>
      <c r="B19841" t="s">
        <v>19833</v>
      </c>
      <c r="C19841" t="s">
        <v>49470</v>
      </c>
      <c r="D19841" t="s">
        <v>78549</v>
      </c>
      <c r="E19841">
        <v>0</v>
      </c>
      <c r="F19841">
        <v>0</v>
      </c>
      <c r="G19841">
        <v>1</v>
      </c>
      <c r="H19841">
        <v>0</v>
      </c>
      <c r="I19841">
        <v>0.1</v>
      </c>
      <c r="J19841">
        <v>0.1</v>
      </c>
      <c r="K19841">
        <v>0.14000000000000001</v>
      </c>
      <c r="L19841">
        <v>0.06</v>
      </c>
      <c r="M19841">
        <v>0.11</v>
      </c>
      <c r="N19841">
        <v>1000</v>
      </c>
      <c r="O19841">
        <v>5000</v>
      </c>
    </row>
    <row r="19842" spans="1:15" x14ac:dyDescent="0.25">
      <c r="A19842" t="s">
        <v>14</v>
      </c>
      <c r="B19842" t="s">
        <v>19834</v>
      </c>
      <c r="C19842" t="s">
        <v>49471</v>
      </c>
      <c r="D19842" t="s">
        <v>78550</v>
      </c>
      <c r="E19842">
        <v>0</v>
      </c>
      <c r="F19842">
        <v>0</v>
      </c>
      <c r="G19842">
        <v>1</v>
      </c>
      <c r="H19842">
        <v>0</v>
      </c>
      <c r="I19842">
        <v>0.12</v>
      </c>
      <c r="J19842">
        <v>0.1</v>
      </c>
      <c r="K19842">
        <v>0.17</v>
      </c>
      <c r="L19842">
        <v>7.0000000000000007E-2</v>
      </c>
      <c r="M19842">
        <v>0.14000000000000001</v>
      </c>
      <c r="N19842">
        <v>1000</v>
      </c>
      <c r="O19842">
        <v>5000</v>
      </c>
    </row>
    <row r="19843" spans="1:15" x14ac:dyDescent="0.25">
      <c r="A19843" t="s">
        <v>14</v>
      </c>
      <c r="B19843" t="s">
        <v>19835</v>
      </c>
      <c r="C19843" t="s">
        <v>49472</v>
      </c>
      <c r="D19843" t="s">
        <v>78551</v>
      </c>
      <c r="E19843">
        <v>0</v>
      </c>
      <c r="F19843">
        <v>0</v>
      </c>
      <c r="G19843">
        <v>1</v>
      </c>
      <c r="H19843">
        <v>0</v>
      </c>
      <c r="I19843">
        <v>0.12</v>
      </c>
      <c r="J19843">
        <v>0.1</v>
      </c>
      <c r="K19843">
        <v>0.17</v>
      </c>
      <c r="L19843">
        <v>7.0000000000000007E-2</v>
      </c>
      <c r="M19843">
        <v>0.14000000000000001</v>
      </c>
      <c r="N19843">
        <v>1000</v>
      </c>
      <c r="O19843">
        <v>5000</v>
      </c>
    </row>
    <row r="19844" spans="1:15" x14ac:dyDescent="0.25">
      <c r="A19844" t="s">
        <v>14</v>
      </c>
      <c r="B19844" t="s">
        <v>19836</v>
      </c>
      <c r="C19844" t="s">
        <v>49473</v>
      </c>
      <c r="D19844" t="s">
        <v>78552</v>
      </c>
      <c r="E19844">
        <v>0</v>
      </c>
      <c r="F19844">
        <v>0</v>
      </c>
      <c r="G19844">
        <v>1</v>
      </c>
      <c r="H19844">
        <v>0</v>
      </c>
      <c r="I19844">
        <v>0.17</v>
      </c>
      <c r="J19844">
        <v>0.1</v>
      </c>
      <c r="K19844">
        <v>0.15</v>
      </c>
      <c r="L19844">
        <v>0.06</v>
      </c>
      <c r="M19844">
        <v>0.12</v>
      </c>
      <c r="N19844">
        <v>1000</v>
      </c>
      <c r="O19844">
        <v>5000</v>
      </c>
    </row>
    <row r="19845" spans="1:15" x14ac:dyDescent="0.25">
      <c r="A19845" t="s">
        <v>14</v>
      </c>
      <c r="B19845" t="s">
        <v>19837</v>
      </c>
      <c r="C19845" t="s">
        <v>49474</v>
      </c>
      <c r="D19845" t="s">
        <v>78553</v>
      </c>
      <c r="E19845">
        <v>0</v>
      </c>
      <c r="F19845">
        <v>0</v>
      </c>
      <c r="G19845">
        <v>1</v>
      </c>
      <c r="H19845">
        <v>0</v>
      </c>
      <c r="I19845">
        <v>0.23</v>
      </c>
      <c r="J19845">
        <v>0.1</v>
      </c>
      <c r="K19845">
        <v>0.19</v>
      </c>
      <c r="L19845">
        <v>0.08</v>
      </c>
      <c r="M19845">
        <v>0.15</v>
      </c>
      <c r="N19845">
        <v>1000</v>
      </c>
      <c r="O19845">
        <v>5000</v>
      </c>
    </row>
    <row r="19846" spans="1:15" x14ac:dyDescent="0.25">
      <c r="A19846" t="s">
        <v>14</v>
      </c>
      <c r="B19846" t="s">
        <v>19838</v>
      </c>
      <c r="C19846" t="s">
        <v>49475</v>
      </c>
      <c r="D19846" t="s">
        <v>78554</v>
      </c>
      <c r="E19846">
        <v>0</v>
      </c>
      <c r="F19846">
        <v>0</v>
      </c>
      <c r="G19846">
        <v>1</v>
      </c>
      <c r="H19846">
        <v>0</v>
      </c>
      <c r="I19846">
        <v>0.44</v>
      </c>
      <c r="J19846">
        <v>0.1</v>
      </c>
      <c r="K19846">
        <v>0.15</v>
      </c>
      <c r="L19846">
        <v>0.06</v>
      </c>
      <c r="M19846">
        <v>0.12</v>
      </c>
      <c r="N19846">
        <v>1000</v>
      </c>
      <c r="O19846">
        <v>5000</v>
      </c>
    </row>
    <row r="19847" spans="1:15" x14ac:dyDescent="0.25">
      <c r="A19847" t="s">
        <v>14</v>
      </c>
      <c r="B19847" t="s">
        <v>19839</v>
      </c>
      <c r="C19847" t="s">
        <v>49476</v>
      </c>
      <c r="D19847" t="s">
        <v>78555</v>
      </c>
      <c r="E19847">
        <v>0</v>
      </c>
      <c r="F19847">
        <v>0</v>
      </c>
      <c r="G19847">
        <v>1</v>
      </c>
      <c r="H19847">
        <v>0</v>
      </c>
      <c r="I19847">
        <v>0.8</v>
      </c>
      <c r="J19847">
        <v>0.1</v>
      </c>
      <c r="K19847">
        <v>0.17</v>
      </c>
      <c r="L19847">
        <v>7.0000000000000007E-2</v>
      </c>
      <c r="M19847">
        <v>0.14000000000000001</v>
      </c>
      <c r="N19847">
        <v>1000</v>
      </c>
      <c r="O19847">
        <v>5000</v>
      </c>
    </row>
    <row r="19848" spans="1:15" x14ac:dyDescent="0.25">
      <c r="A19848" t="s">
        <v>14</v>
      </c>
      <c r="B19848" t="s">
        <v>19840</v>
      </c>
      <c r="C19848" t="s">
        <v>49477</v>
      </c>
      <c r="D19848" t="s">
        <v>78556</v>
      </c>
      <c r="E19848">
        <v>0</v>
      </c>
      <c r="F19848">
        <v>0</v>
      </c>
      <c r="G19848">
        <v>1</v>
      </c>
      <c r="H19848">
        <v>0</v>
      </c>
      <c r="I19848">
        <v>0.21</v>
      </c>
      <c r="J19848">
        <v>0.1</v>
      </c>
      <c r="K19848">
        <v>0.19</v>
      </c>
      <c r="L19848">
        <v>0.08</v>
      </c>
      <c r="M19848">
        <v>0.15</v>
      </c>
      <c r="N19848">
        <v>1000</v>
      </c>
      <c r="O19848">
        <v>5000</v>
      </c>
    </row>
    <row r="19849" spans="1:15" x14ac:dyDescent="0.25">
      <c r="A19849" t="s">
        <v>14</v>
      </c>
      <c r="B19849" t="s">
        <v>19841</v>
      </c>
      <c r="C19849" t="s">
        <v>49478</v>
      </c>
      <c r="D19849" t="s">
        <v>78557</v>
      </c>
      <c r="E19849">
        <v>0</v>
      </c>
      <c r="F19849">
        <v>0</v>
      </c>
      <c r="G19849">
        <v>1</v>
      </c>
      <c r="H19849">
        <v>0</v>
      </c>
      <c r="I19849">
        <v>0.4</v>
      </c>
      <c r="J19849">
        <v>0.1</v>
      </c>
      <c r="K19849">
        <v>0.15</v>
      </c>
      <c r="L19849">
        <v>0.06</v>
      </c>
      <c r="M19849">
        <v>0.12</v>
      </c>
      <c r="N19849">
        <v>1000</v>
      </c>
      <c r="O19849">
        <v>5000</v>
      </c>
    </row>
    <row r="19850" spans="1:15" x14ac:dyDescent="0.25">
      <c r="A19850" t="s">
        <v>14</v>
      </c>
      <c r="B19850" t="s">
        <v>19842</v>
      </c>
      <c r="C19850" t="s">
        <v>49479</v>
      </c>
      <c r="D19850" t="s">
        <v>78558</v>
      </c>
      <c r="E19850">
        <v>0</v>
      </c>
      <c r="F19850">
        <v>0</v>
      </c>
      <c r="G19850">
        <v>1</v>
      </c>
      <c r="H19850">
        <v>0</v>
      </c>
      <c r="I19850">
        <v>0.14000000000000001</v>
      </c>
      <c r="J19850">
        <v>0.1</v>
      </c>
      <c r="K19850">
        <v>0.18</v>
      </c>
      <c r="L19850">
        <v>7.0000000000000007E-2</v>
      </c>
      <c r="M19850">
        <v>0.14000000000000001</v>
      </c>
      <c r="N19850">
        <v>1000</v>
      </c>
      <c r="O19850">
        <v>5000</v>
      </c>
    </row>
    <row r="19851" spans="1:15" x14ac:dyDescent="0.25">
      <c r="A19851" t="s">
        <v>14</v>
      </c>
      <c r="B19851" t="s">
        <v>19843</v>
      </c>
      <c r="C19851" t="s">
        <v>49480</v>
      </c>
      <c r="D19851" t="s">
        <v>78559</v>
      </c>
      <c r="E19851">
        <v>0</v>
      </c>
      <c r="F19851">
        <v>0</v>
      </c>
      <c r="G19851">
        <v>1</v>
      </c>
      <c r="H19851">
        <v>0</v>
      </c>
      <c r="I19851">
        <v>0.23</v>
      </c>
      <c r="J19851">
        <v>0.1</v>
      </c>
      <c r="K19851">
        <v>0.16</v>
      </c>
      <c r="L19851">
        <v>7.0000000000000007E-2</v>
      </c>
      <c r="M19851">
        <v>0.13</v>
      </c>
      <c r="N19851">
        <v>1000</v>
      </c>
      <c r="O19851">
        <v>5000</v>
      </c>
    </row>
    <row r="19852" spans="1:15" x14ac:dyDescent="0.25">
      <c r="A19852" t="s">
        <v>14</v>
      </c>
      <c r="B19852" t="s">
        <v>19844</v>
      </c>
      <c r="C19852" t="s">
        <v>49481</v>
      </c>
      <c r="D19852" t="s">
        <v>78560</v>
      </c>
      <c r="E19852">
        <v>0</v>
      </c>
      <c r="F19852">
        <v>0</v>
      </c>
      <c r="G19852">
        <v>1</v>
      </c>
      <c r="H19852">
        <v>0</v>
      </c>
      <c r="I19852">
        <v>0.14000000000000001</v>
      </c>
      <c r="J19852">
        <v>0.1</v>
      </c>
      <c r="K19852">
        <v>0.14000000000000001</v>
      </c>
      <c r="L19852">
        <v>0.06</v>
      </c>
      <c r="M19852">
        <v>0.11</v>
      </c>
      <c r="N19852">
        <v>1000</v>
      </c>
      <c r="O19852">
        <v>5000</v>
      </c>
    </row>
    <row r="19853" spans="1:15" x14ac:dyDescent="0.25">
      <c r="A19853" t="s">
        <v>14</v>
      </c>
      <c r="B19853" t="s">
        <v>19845</v>
      </c>
      <c r="C19853" t="s">
        <v>49482</v>
      </c>
      <c r="D19853" t="s">
        <v>78561</v>
      </c>
      <c r="E19853">
        <v>0</v>
      </c>
      <c r="F19853">
        <v>0</v>
      </c>
      <c r="G19853">
        <v>1</v>
      </c>
      <c r="H19853">
        <v>0</v>
      </c>
      <c r="I19853">
        <v>0.11</v>
      </c>
      <c r="J19853">
        <v>0.1</v>
      </c>
      <c r="K19853">
        <v>0.18</v>
      </c>
      <c r="L19853">
        <v>0.08</v>
      </c>
      <c r="M19853">
        <v>0.15</v>
      </c>
      <c r="N19853">
        <v>1000</v>
      </c>
      <c r="O19853">
        <v>5000</v>
      </c>
    </row>
    <row r="19854" spans="1:15" x14ac:dyDescent="0.25">
      <c r="A19854" t="s">
        <v>14</v>
      </c>
      <c r="B19854" t="s">
        <v>19846</v>
      </c>
      <c r="C19854" t="s">
        <v>49483</v>
      </c>
      <c r="D19854" t="s">
        <v>78562</v>
      </c>
      <c r="E19854">
        <v>0</v>
      </c>
      <c r="F19854">
        <v>0</v>
      </c>
      <c r="G19854">
        <v>1</v>
      </c>
      <c r="H19854">
        <v>0</v>
      </c>
      <c r="I19854">
        <v>0.14000000000000001</v>
      </c>
      <c r="J19854">
        <v>0.1</v>
      </c>
      <c r="K19854">
        <v>0.17</v>
      </c>
      <c r="L19854">
        <v>7.0000000000000007E-2</v>
      </c>
      <c r="M19854">
        <v>0.14000000000000001</v>
      </c>
      <c r="N19854">
        <v>1000</v>
      </c>
      <c r="O19854">
        <v>5000</v>
      </c>
    </row>
    <row r="19855" spans="1:15" x14ac:dyDescent="0.25">
      <c r="A19855" t="s">
        <v>14</v>
      </c>
      <c r="B19855" t="s">
        <v>19847</v>
      </c>
      <c r="C19855" t="s">
        <v>49484</v>
      </c>
      <c r="D19855" t="s">
        <v>78563</v>
      </c>
      <c r="E19855">
        <v>0</v>
      </c>
      <c r="F19855">
        <v>0</v>
      </c>
      <c r="G19855">
        <v>1</v>
      </c>
      <c r="H19855">
        <v>0</v>
      </c>
      <c r="I19855">
        <v>0.13</v>
      </c>
      <c r="J19855">
        <v>0.1</v>
      </c>
      <c r="K19855">
        <v>0.15</v>
      </c>
      <c r="L19855">
        <v>0.06</v>
      </c>
      <c r="M19855">
        <v>0.12</v>
      </c>
      <c r="N19855">
        <v>1000</v>
      </c>
      <c r="O19855">
        <v>5000</v>
      </c>
    </row>
    <row r="19856" spans="1:15" x14ac:dyDescent="0.25">
      <c r="A19856" t="s">
        <v>14</v>
      </c>
      <c r="B19856" t="s">
        <v>19848</v>
      </c>
      <c r="C19856" t="s">
        <v>49485</v>
      </c>
      <c r="D19856" t="s">
        <v>78564</v>
      </c>
      <c r="E19856">
        <v>0</v>
      </c>
      <c r="F19856">
        <v>0</v>
      </c>
      <c r="G19856">
        <v>1</v>
      </c>
      <c r="H19856">
        <v>0</v>
      </c>
      <c r="I19856">
        <v>0.22</v>
      </c>
      <c r="J19856">
        <v>0.1</v>
      </c>
      <c r="K19856">
        <v>0.14000000000000001</v>
      </c>
      <c r="L19856">
        <v>0.06</v>
      </c>
      <c r="M19856">
        <v>0.11</v>
      </c>
      <c r="N19856">
        <v>1000</v>
      </c>
      <c r="O19856">
        <v>5000</v>
      </c>
    </row>
    <row r="19857" spans="1:15" x14ac:dyDescent="0.25">
      <c r="A19857" t="s">
        <v>14</v>
      </c>
      <c r="B19857" t="s">
        <v>19849</v>
      </c>
      <c r="C19857" t="s">
        <v>49486</v>
      </c>
      <c r="D19857" t="s">
        <v>78565</v>
      </c>
      <c r="E19857">
        <v>0</v>
      </c>
      <c r="F19857">
        <v>0</v>
      </c>
      <c r="G19857">
        <v>1</v>
      </c>
      <c r="H19857">
        <v>0</v>
      </c>
      <c r="I19857">
        <v>0.18</v>
      </c>
      <c r="J19857">
        <v>0.1</v>
      </c>
      <c r="K19857">
        <v>0.2</v>
      </c>
      <c r="L19857">
        <v>0.08</v>
      </c>
      <c r="M19857">
        <v>0.16</v>
      </c>
      <c r="N19857">
        <v>1000</v>
      </c>
      <c r="O19857">
        <v>5000</v>
      </c>
    </row>
    <row r="19858" spans="1:15" x14ac:dyDescent="0.25">
      <c r="A19858" t="s">
        <v>14</v>
      </c>
      <c r="B19858" t="s">
        <v>19850</v>
      </c>
      <c r="C19858" t="s">
        <v>49487</v>
      </c>
      <c r="D19858" t="s">
        <v>59716</v>
      </c>
      <c r="E19858">
        <v>0</v>
      </c>
      <c r="F19858">
        <v>0</v>
      </c>
      <c r="G19858">
        <v>1</v>
      </c>
      <c r="H19858">
        <v>0</v>
      </c>
      <c r="I19858">
        <v>0.17</v>
      </c>
      <c r="J19858">
        <v>0.1</v>
      </c>
      <c r="K19858">
        <v>0.17</v>
      </c>
      <c r="L19858">
        <v>7.0000000000000007E-2</v>
      </c>
      <c r="M19858">
        <v>0.13</v>
      </c>
      <c r="N19858">
        <v>1000</v>
      </c>
      <c r="O19858">
        <v>5000</v>
      </c>
    </row>
    <row r="19859" spans="1:15" x14ac:dyDescent="0.25">
      <c r="A19859" t="s">
        <v>14</v>
      </c>
      <c r="B19859" t="s">
        <v>19851</v>
      </c>
      <c r="C19859" t="s">
        <v>49488</v>
      </c>
      <c r="D19859" t="s">
        <v>78566</v>
      </c>
      <c r="E19859">
        <v>0</v>
      </c>
      <c r="F19859">
        <v>0</v>
      </c>
      <c r="G19859">
        <v>1</v>
      </c>
      <c r="H19859">
        <v>0</v>
      </c>
      <c r="I19859">
        <v>0.1</v>
      </c>
      <c r="J19859">
        <v>0.1</v>
      </c>
      <c r="K19859">
        <v>0.18</v>
      </c>
      <c r="L19859">
        <v>0.08</v>
      </c>
      <c r="M19859">
        <v>0.15</v>
      </c>
      <c r="N19859">
        <v>1000</v>
      </c>
      <c r="O19859">
        <v>5000</v>
      </c>
    </row>
    <row r="19860" spans="1:15" x14ac:dyDescent="0.25">
      <c r="A19860" t="s">
        <v>14</v>
      </c>
      <c r="B19860" t="s">
        <v>19852</v>
      </c>
      <c r="C19860" t="s">
        <v>49489</v>
      </c>
      <c r="D19860" t="s">
        <v>78567</v>
      </c>
      <c r="E19860">
        <v>0</v>
      </c>
      <c r="F19860">
        <v>0</v>
      </c>
      <c r="G19860">
        <v>1</v>
      </c>
      <c r="H19860">
        <v>0</v>
      </c>
      <c r="I19860">
        <v>0.1</v>
      </c>
      <c r="J19860">
        <v>0.1</v>
      </c>
      <c r="K19860">
        <v>0.18</v>
      </c>
      <c r="L19860">
        <v>7.0000000000000007E-2</v>
      </c>
      <c r="M19860">
        <v>0.15</v>
      </c>
      <c r="N19860">
        <v>1000</v>
      </c>
      <c r="O19860">
        <v>5000</v>
      </c>
    </row>
    <row r="19861" spans="1:15" x14ac:dyDescent="0.25">
      <c r="A19861" t="s">
        <v>14</v>
      </c>
      <c r="B19861" t="s">
        <v>19853</v>
      </c>
      <c r="C19861" t="s">
        <v>49490</v>
      </c>
      <c r="D19861" t="s">
        <v>78568</v>
      </c>
      <c r="E19861">
        <v>0</v>
      </c>
      <c r="F19861">
        <v>0</v>
      </c>
      <c r="G19861">
        <v>1</v>
      </c>
      <c r="H19861">
        <v>0</v>
      </c>
      <c r="I19861">
        <v>0.11</v>
      </c>
      <c r="J19861">
        <v>0.1</v>
      </c>
      <c r="K19861">
        <v>0.15</v>
      </c>
      <c r="L19861">
        <v>0.06</v>
      </c>
      <c r="M19861">
        <v>0.12</v>
      </c>
      <c r="N19861">
        <v>1000</v>
      </c>
      <c r="O19861">
        <v>5000</v>
      </c>
    </row>
    <row r="19862" spans="1:15" x14ac:dyDescent="0.25">
      <c r="A19862" t="s">
        <v>14</v>
      </c>
      <c r="B19862" t="s">
        <v>19854</v>
      </c>
      <c r="C19862" t="s">
        <v>49491</v>
      </c>
      <c r="D19862" t="s">
        <v>78569</v>
      </c>
      <c r="E19862">
        <v>0</v>
      </c>
      <c r="F19862">
        <v>0</v>
      </c>
      <c r="G19862">
        <v>1</v>
      </c>
      <c r="H19862">
        <v>0</v>
      </c>
      <c r="I19862">
        <v>0.14000000000000001</v>
      </c>
      <c r="J19862">
        <v>0.1</v>
      </c>
      <c r="K19862">
        <v>0.14000000000000001</v>
      </c>
      <c r="L19862">
        <v>0.06</v>
      </c>
      <c r="M19862">
        <v>0.12</v>
      </c>
      <c r="N19862">
        <v>1000</v>
      </c>
      <c r="O19862">
        <v>5000</v>
      </c>
    </row>
    <row r="19863" spans="1:15" x14ac:dyDescent="0.25">
      <c r="A19863" t="s">
        <v>14</v>
      </c>
      <c r="B19863" t="s">
        <v>19855</v>
      </c>
      <c r="C19863" t="s">
        <v>49492</v>
      </c>
      <c r="D19863" t="s">
        <v>78570</v>
      </c>
      <c r="E19863">
        <v>0</v>
      </c>
      <c r="F19863">
        <v>0</v>
      </c>
      <c r="G19863">
        <v>1</v>
      </c>
      <c r="H19863">
        <v>0</v>
      </c>
      <c r="I19863">
        <v>0.15</v>
      </c>
      <c r="J19863">
        <v>0.1</v>
      </c>
      <c r="K19863">
        <v>0.15</v>
      </c>
      <c r="L19863">
        <v>0.06</v>
      </c>
      <c r="M19863">
        <v>0.12</v>
      </c>
      <c r="N19863">
        <v>1000</v>
      </c>
      <c r="O19863">
        <v>5000</v>
      </c>
    </row>
    <row r="19864" spans="1:15" x14ac:dyDescent="0.25">
      <c r="A19864" t="s">
        <v>14</v>
      </c>
      <c r="B19864" t="s">
        <v>19856</v>
      </c>
      <c r="C19864" t="s">
        <v>49493</v>
      </c>
      <c r="D19864" t="s">
        <v>78571</v>
      </c>
      <c r="E19864">
        <v>0</v>
      </c>
      <c r="F19864">
        <v>0</v>
      </c>
      <c r="G19864">
        <v>1</v>
      </c>
      <c r="H19864">
        <v>0</v>
      </c>
      <c r="I19864">
        <v>0.14000000000000001</v>
      </c>
      <c r="J19864">
        <v>0.1</v>
      </c>
      <c r="K19864">
        <v>0.16</v>
      </c>
      <c r="L19864">
        <v>7.0000000000000007E-2</v>
      </c>
      <c r="M19864">
        <v>0.13</v>
      </c>
      <c r="N19864">
        <v>1000</v>
      </c>
      <c r="O19864">
        <v>5000</v>
      </c>
    </row>
    <row r="19865" spans="1:15" x14ac:dyDescent="0.25">
      <c r="A19865" t="s">
        <v>14</v>
      </c>
      <c r="B19865" t="s">
        <v>19857</v>
      </c>
      <c r="C19865" t="s">
        <v>49494</v>
      </c>
      <c r="D19865" t="s">
        <v>78572</v>
      </c>
      <c r="E19865">
        <v>0</v>
      </c>
      <c r="F19865">
        <v>0</v>
      </c>
      <c r="G19865">
        <v>1</v>
      </c>
      <c r="H19865">
        <v>0</v>
      </c>
      <c r="I19865">
        <v>0.1</v>
      </c>
      <c r="J19865">
        <v>0.1</v>
      </c>
      <c r="K19865">
        <v>0.17</v>
      </c>
      <c r="L19865">
        <v>7.0000000000000007E-2</v>
      </c>
      <c r="M19865">
        <v>0.13</v>
      </c>
      <c r="N19865">
        <v>1000</v>
      </c>
      <c r="O19865">
        <v>5000</v>
      </c>
    </row>
    <row r="19866" spans="1:15" x14ac:dyDescent="0.25">
      <c r="A19866" t="s">
        <v>14</v>
      </c>
      <c r="B19866" t="s">
        <v>19858</v>
      </c>
      <c r="C19866" t="s">
        <v>49495</v>
      </c>
      <c r="D19866" t="s">
        <v>78573</v>
      </c>
      <c r="E19866">
        <v>0</v>
      </c>
      <c r="F19866">
        <v>0</v>
      </c>
      <c r="G19866">
        <v>1</v>
      </c>
      <c r="H19866">
        <v>1</v>
      </c>
      <c r="I19866">
        <v>0.23</v>
      </c>
      <c r="J19866">
        <v>0.1</v>
      </c>
      <c r="K19866">
        <v>0.16</v>
      </c>
      <c r="L19866">
        <v>0.06</v>
      </c>
      <c r="M19866">
        <v>0.13</v>
      </c>
      <c r="N19866">
        <v>1000</v>
      </c>
      <c r="O19866">
        <v>5000</v>
      </c>
    </row>
    <row r="19867" spans="1:15" x14ac:dyDescent="0.25">
      <c r="A19867" t="s">
        <v>14</v>
      </c>
      <c r="B19867" t="s">
        <v>19859</v>
      </c>
      <c r="C19867" t="s">
        <v>49496</v>
      </c>
      <c r="D19867" t="s">
        <v>78574</v>
      </c>
      <c r="E19867">
        <v>0</v>
      </c>
      <c r="F19867">
        <v>0</v>
      </c>
      <c r="G19867">
        <v>1</v>
      </c>
      <c r="H19867">
        <v>0</v>
      </c>
      <c r="I19867">
        <v>0.2</v>
      </c>
      <c r="J19867">
        <v>0.1</v>
      </c>
      <c r="K19867">
        <v>0.15</v>
      </c>
      <c r="L19867">
        <v>0.06</v>
      </c>
      <c r="M19867">
        <v>0.12</v>
      </c>
      <c r="N19867">
        <v>1000</v>
      </c>
      <c r="O19867">
        <v>5000</v>
      </c>
    </row>
    <row r="19868" spans="1:15" x14ac:dyDescent="0.25">
      <c r="A19868" t="s">
        <v>14</v>
      </c>
      <c r="B19868" t="s">
        <v>19860</v>
      </c>
      <c r="C19868" t="s">
        <v>49497</v>
      </c>
      <c r="D19868" t="s">
        <v>78575</v>
      </c>
      <c r="E19868">
        <v>0</v>
      </c>
      <c r="F19868">
        <v>0</v>
      </c>
      <c r="G19868">
        <v>1</v>
      </c>
      <c r="H19868">
        <v>0</v>
      </c>
      <c r="I19868">
        <v>0.25</v>
      </c>
      <c r="J19868">
        <v>0.1</v>
      </c>
      <c r="K19868">
        <v>0.19</v>
      </c>
      <c r="L19868">
        <v>0.08</v>
      </c>
      <c r="M19868">
        <v>0.15</v>
      </c>
      <c r="N19868">
        <v>1000</v>
      </c>
      <c r="O19868">
        <v>5000</v>
      </c>
    </row>
    <row r="19869" spans="1:15" x14ac:dyDescent="0.25">
      <c r="A19869" t="s">
        <v>14</v>
      </c>
      <c r="B19869" t="s">
        <v>19861</v>
      </c>
      <c r="C19869" t="s">
        <v>49498</v>
      </c>
      <c r="D19869" t="s">
        <v>78576</v>
      </c>
      <c r="E19869">
        <v>0</v>
      </c>
      <c r="F19869">
        <v>0</v>
      </c>
      <c r="G19869">
        <v>1</v>
      </c>
      <c r="H19869">
        <v>0</v>
      </c>
      <c r="I19869">
        <v>0.1</v>
      </c>
      <c r="J19869">
        <v>0.1</v>
      </c>
      <c r="K19869">
        <v>0.17</v>
      </c>
      <c r="L19869">
        <v>7.0000000000000007E-2</v>
      </c>
      <c r="M19869">
        <v>0.14000000000000001</v>
      </c>
      <c r="N19869">
        <v>1000</v>
      </c>
      <c r="O19869">
        <v>5000</v>
      </c>
    </row>
    <row r="19870" spans="1:15" x14ac:dyDescent="0.25">
      <c r="A19870" t="s">
        <v>14</v>
      </c>
      <c r="B19870" t="s">
        <v>19862</v>
      </c>
      <c r="C19870" t="s">
        <v>49499</v>
      </c>
      <c r="D19870" t="s">
        <v>78577</v>
      </c>
      <c r="E19870">
        <v>0</v>
      </c>
      <c r="F19870">
        <v>0</v>
      </c>
      <c r="G19870">
        <v>1</v>
      </c>
      <c r="H19870">
        <v>0</v>
      </c>
      <c r="I19870">
        <v>0.17</v>
      </c>
      <c r="J19870">
        <v>0.1</v>
      </c>
      <c r="K19870">
        <v>0.18</v>
      </c>
      <c r="L19870">
        <v>7.0000000000000007E-2</v>
      </c>
      <c r="M19870">
        <v>0.15</v>
      </c>
      <c r="N19870">
        <v>1000</v>
      </c>
      <c r="O19870">
        <v>5000</v>
      </c>
    </row>
    <row r="19871" spans="1:15" x14ac:dyDescent="0.25">
      <c r="A19871" t="s">
        <v>14</v>
      </c>
      <c r="B19871" t="s">
        <v>19863</v>
      </c>
      <c r="C19871" t="s">
        <v>49500</v>
      </c>
      <c r="D19871" t="s">
        <v>78578</v>
      </c>
      <c r="E19871">
        <v>0</v>
      </c>
      <c r="F19871">
        <v>0</v>
      </c>
      <c r="G19871">
        <v>1</v>
      </c>
      <c r="H19871">
        <v>0</v>
      </c>
      <c r="I19871">
        <v>0.17</v>
      </c>
      <c r="J19871">
        <v>0.1</v>
      </c>
      <c r="K19871">
        <v>0.18</v>
      </c>
      <c r="L19871">
        <v>7.0000000000000007E-2</v>
      </c>
      <c r="M19871">
        <v>0.15</v>
      </c>
      <c r="N19871">
        <v>1000</v>
      </c>
      <c r="O19871">
        <v>5000</v>
      </c>
    </row>
    <row r="19872" spans="1:15" x14ac:dyDescent="0.25">
      <c r="A19872" t="s">
        <v>14</v>
      </c>
      <c r="B19872" t="s">
        <v>19864</v>
      </c>
      <c r="C19872" t="s">
        <v>49501</v>
      </c>
      <c r="D19872" t="s">
        <v>78579</v>
      </c>
      <c r="E19872">
        <v>0</v>
      </c>
      <c r="F19872">
        <v>0</v>
      </c>
      <c r="G19872">
        <v>1</v>
      </c>
      <c r="H19872">
        <v>0</v>
      </c>
      <c r="I19872">
        <v>0.11</v>
      </c>
      <c r="J19872">
        <v>0.1</v>
      </c>
      <c r="K19872">
        <v>0.2</v>
      </c>
      <c r="L19872">
        <v>0.08</v>
      </c>
      <c r="M19872">
        <v>0.16</v>
      </c>
      <c r="N19872">
        <v>1000</v>
      </c>
      <c r="O19872">
        <v>5000</v>
      </c>
    </row>
    <row r="19873" spans="1:15" x14ac:dyDescent="0.25">
      <c r="A19873" t="s">
        <v>14</v>
      </c>
      <c r="B19873" t="s">
        <v>19865</v>
      </c>
      <c r="C19873" t="s">
        <v>49502</v>
      </c>
      <c r="D19873" t="s">
        <v>78580</v>
      </c>
      <c r="E19873">
        <v>0</v>
      </c>
      <c r="F19873">
        <v>0</v>
      </c>
      <c r="G19873">
        <v>1</v>
      </c>
      <c r="H19873">
        <v>0</v>
      </c>
      <c r="I19873">
        <v>0.17</v>
      </c>
      <c r="J19873">
        <v>0.1</v>
      </c>
      <c r="K19873">
        <v>0.18</v>
      </c>
      <c r="L19873">
        <v>7.0000000000000007E-2</v>
      </c>
      <c r="M19873">
        <v>0.15</v>
      </c>
      <c r="N19873">
        <v>1000</v>
      </c>
      <c r="O19873">
        <v>5000</v>
      </c>
    </row>
    <row r="19874" spans="1:15" x14ac:dyDescent="0.25">
      <c r="A19874" t="s">
        <v>14</v>
      </c>
      <c r="B19874" t="s">
        <v>19866</v>
      </c>
      <c r="C19874" t="s">
        <v>49503</v>
      </c>
      <c r="D19874" t="s">
        <v>78581</v>
      </c>
      <c r="E19874">
        <v>0</v>
      </c>
      <c r="F19874">
        <v>0</v>
      </c>
      <c r="G19874">
        <v>1</v>
      </c>
      <c r="H19874">
        <v>0</v>
      </c>
      <c r="I19874">
        <v>0.12</v>
      </c>
      <c r="J19874">
        <v>0.1</v>
      </c>
      <c r="K19874">
        <v>0.18</v>
      </c>
      <c r="L19874">
        <v>7.0000000000000007E-2</v>
      </c>
      <c r="M19874">
        <v>0.15</v>
      </c>
      <c r="N19874">
        <v>1000</v>
      </c>
      <c r="O19874">
        <v>5000</v>
      </c>
    </row>
    <row r="19875" spans="1:15" x14ac:dyDescent="0.25">
      <c r="A19875" t="s">
        <v>14</v>
      </c>
      <c r="B19875" t="s">
        <v>19867</v>
      </c>
      <c r="C19875" t="s">
        <v>49504</v>
      </c>
      <c r="D19875" t="s">
        <v>78582</v>
      </c>
      <c r="E19875">
        <v>0</v>
      </c>
      <c r="F19875">
        <v>0</v>
      </c>
      <c r="G19875">
        <v>1</v>
      </c>
      <c r="H19875">
        <v>0</v>
      </c>
      <c r="I19875">
        <v>0.2</v>
      </c>
      <c r="J19875">
        <v>0.1</v>
      </c>
      <c r="K19875">
        <v>0.17</v>
      </c>
      <c r="L19875">
        <v>7.0000000000000007E-2</v>
      </c>
      <c r="M19875">
        <v>0.14000000000000001</v>
      </c>
      <c r="N19875">
        <v>1000</v>
      </c>
      <c r="O19875">
        <v>5000</v>
      </c>
    </row>
    <row r="19876" spans="1:15" x14ac:dyDescent="0.25">
      <c r="A19876" t="s">
        <v>14</v>
      </c>
      <c r="B19876" t="s">
        <v>19868</v>
      </c>
      <c r="C19876" t="s">
        <v>49505</v>
      </c>
      <c r="D19876" t="s">
        <v>78583</v>
      </c>
      <c r="E19876">
        <v>0</v>
      </c>
      <c r="F19876">
        <v>0</v>
      </c>
      <c r="G19876">
        <v>1</v>
      </c>
      <c r="H19876">
        <v>0</v>
      </c>
      <c r="I19876">
        <v>0.27</v>
      </c>
      <c r="J19876">
        <v>0.1</v>
      </c>
      <c r="K19876">
        <v>0.16</v>
      </c>
      <c r="L19876">
        <v>0.06</v>
      </c>
      <c r="M19876">
        <v>0.13</v>
      </c>
      <c r="N19876">
        <v>1000</v>
      </c>
      <c r="O19876">
        <v>5000</v>
      </c>
    </row>
    <row r="19877" spans="1:15" x14ac:dyDescent="0.25">
      <c r="A19877" t="s">
        <v>14</v>
      </c>
      <c r="B19877" t="s">
        <v>19869</v>
      </c>
      <c r="C19877" t="s">
        <v>49506</v>
      </c>
      <c r="D19877" t="s">
        <v>78584</v>
      </c>
      <c r="E19877">
        <v>0</v>
      </c>
      <c r="F19877">
        <v>0</v>
      </c>
      <c r="G19877">
        <v>1</v>
      </c>
      <c r="H19877">
        <v>0</v>
      </c>
      <c r="I19877">
        <v>0.16</v>
      </c>
      <c r="J19877">
        <v>0.1</v>
      </c>
      <c r="K19877">
        <v>0.15</v>
      </c>
      <c r="L19877">
        <v>0.06</v>
      </c>
      <c r="M19877">
        <v>0.12</v>
      </c>
      <c r="N19877">
        <v>1000</v>
      </c>
      <c r="O19877">
        <v>5000</v>
      </c>
    </row>
    <row r="19878" spans="1:15" x14ac:dyDescent="0.25">
      <c r="A19878" t="s">
        <v>14</v>
      </c>
      <c r="B19878" t="s">
        <v>19870</v>
      </c>
      <c r="C19878" t="s">
        <v>49507</v>
      </c>
      <c r="D19878" t="s">
        <v>78585</v>
      </c>
      <c r="E19878">
        <v>0</v>
      </c>
      <c r="F19878">
        <v>0</v>
      </c>
      <c r="G19878">
        <v>1</v>
      </c>
      <c r="H19878">
        <v>0</v>
      </c>
      <c r="I19878">
        <v>0.2</v>
      </c>
      <c r="J19878">
        <v>0.1</v>
      </c>
      <c r="K19878">
        <v>0.2</v>
      </c>
      <c r="L19878">
        <v>0.08</v>
      </c>
      <c r="M19878">
        <v>0.16</v>
      </c>
      <c r="N19878">
        <v>1000</v>
      </c>
      <c r="O19878">
        <v>5000</v>
      </c>
    </row>
    <row r="19879" spans="1:15" x14ac:dyDescent="0.25">
      <c r="A19879" t="s">
        <v>14</v>
      </c>
      <c r="B19879" t="s">
        <v>19871</v>
      </c>
      <c r="C19879" t="s">
        <v>49508</v>
      </c>
      <c r="D19879" t="s">
        <v>78586</v>
      </c>
      <c r="E19879">
        <v>0</v>
      </c>
      <c r="F19879">
        <v>0</v>
      </c>
      <c r="G19879">
        <v>1</v>
      </c>
      <c r="H19879">
        <v>0</v>
      </c>
      <c r="I19879">
        <v>0.11</v>
      </c>
      <c r="J19879">
        <v>0.1</v>
      </c>
      <c r="K19879">
        <v>0.19</v>
      </c>
      <c r="L19879">
        <v>0.08</v>
      </c>
      <c r="M19879">
        <v>0.16</v>
      </c>
      <c r="N19879">
        <v>1000</v>
      </c>
      <c r="O19879">
        <v>5000</v>
      </c>
    </row>
    <row r="19880" spans="1:15" x14ac:dyDescent="0.25">
      <c r="A19880" t="s">
        <v>14</v>
      </c>
      <c r="B19880" t="s">
        <v>19872</v>
      </c>
      <c r="C19880" t="s">
        <v>49509</v>
      </c>
      <c r="D19880" t="s">
        <v>78587</v>
      </c>
      <c r="E19880">
        <v>0</v>
      </c>
      <c r="F19880">
        <v>0</v>
      </c>
      <c r="G19880">
        <v>1</v>
      </c>
      <c r="H19880">
        <v>0</v>
      </c>
      <c r="I19880">
        <v>0.14000000000000001</v>
      </c>
      <c r="J19880">
        <v>0.1</v>
      </c>
      <c r="K19880">
        <v>0.18</v>
      </c>
      <c r="L19880">
        <v>7.0000000000000007E-2</v>
      </c>
      <c r="M19880">
        <v>0.15</v>
      </c>
      <c r="N19880">
        <v>1000</v>
      </c>
      <c r="O19880">
        <v>5000</v>
      </c>
    </row>
    <row r="19881" spans="1:15" x14ac:dyDescent="0.25">
      <c r="A19881" t="s">
        <v>14</v>
      </c>
      <c r="B19881" t="s">
        <v>19873</v>
      </c>
      <c r="C19881" t="s">
        <v>49510</v>
      </c>
      <c r="D19881" t="s">
        <v>78588</v>
      </c>
      <c r="E19881">
        <v>0</v>
      </c>
      <c r="F19881">
        <v>0</v>
      </c>
      <c r="G19881">
        <v>1</v>
      </c>
      <c r="H19881">
        <v>0</v>
      </c>
      <c r="I19881">
        <v>0.23</v>
      </c>
      <c r="J19881">
        <v>0.1</v>
      </c>
      <c r="K19881">
        <v>0.19</v>
      </c>
      <c r="L19881">
        <v>0.08</v>
      </c>
      <c r="M19881">
        <v>0.16</v>
      </c>
      <c r="N19881">
        <v>1000</v>
      </c>
      <c r="O19881">
        <v>5000</v>
      </c>
    </row>
    <row r="19882" spans="1:15" x14ac:dyDescent="0.25">
      <c r="A19882" t="s">
        <v>14</v>
      </c>
      <c r="B19882" t="s">
        <v>19874</v>
      </c>
      <c r="C19882" t="s">
        <v>49511</v>
      </c>
      <c r="D19882" t="s">
        <v>78589</v>
      </c>
      <c r="E19882">
        <v>0</v>
      </c>
      <c r="F19882">
        <v>0</v>
      </c>
      <c r="G19882">
        <v>1</v>
      </c>
      <c r="H19882">
        <v>0</v>
      </c>
      <c r="I19882">
        <v>0.1</v>
      </c>
      <c r="J19882">
        <v>0.1</v>
      </c>
      <c r="K19882">
        <v>0.14000000000000001</v>
      </c>
      <c r="L19882">
        <v>0.06</v>
      </c>
      <c r="M19882">
        <v>0.11</v>
      </c>
      <c r="N19882">
        <v>1000</v>
      </c>
      <c r="O19882">
        <v>5000</v>
      </c>
    </row>
    <row r="19883" spans="1:15" x14ac:dyDescent="0.25">
      <c r="A19883" t="s">
        <v>14</v>
      </c>
      <c r="B19883" t="s">
        <v>19875</v>
      </c>
      <c r="C19883" t="s">
        <v>49512</v>
      </c>
      <c r="D19883" t="s">
        <v>78590</v>
      </c>
      <c r="E19883">
        <v>0</v>
      </c>
      <c r="F19883">
        <v>0</v>
      </c>
      <c r="G19883">
        <v>1</v>
      </c>
      <c r="H19883">
        <v>0</v>
      </c>
      <c r="I19883">
        <v>0.27</v>
      </c>
      <c r="J19883">
        <v>0.1</v>
      </c>
      <c r="K19883">
        <v>0.14000000000000001</v>
      </c>
      <c r="L19883">
        <v>0.06</v>
      </c>
      <c r="M19883">
        <v>0.12</v>
      </c>
      <c r="N19883">
        <v>1000</v>
      </c>
      <c r="O19883">
        <v>5000</v>
      </c>
    </row>
    <row r="19884" spans="1:15" x14ac:dyDescent="0.25">
      <c r="A19884" t="s">
        <v>14</v>
      </c>
      <c r="B19884" t="s">
        <v>19876</v>
      </c>
      <c r="C19884" t="s">
        <v>49513</v>
      </c>
      <c r="D19884" t="s">
        <v>78591</v>
      </c>
      <c r="E19884">
        <v>0</v>
      </c>
      <c r="F19884">
        <v>0</v>
      </c>
      <c r="G19884">
        <v>1</v>
      </c>
      <c r="H19884">
        <v>0</v>
      </c>
      <c r="I19884">
        <v>0.1</v>
      </c>
      <c r="J19884">
        <v>0.1</v>
      </c>
      <c r="K19884">
        <v>0.14000000000000001</v>
      </c>
      <c r="L19884">
        <v>0.06</v>
      </c>
      <c r="M19884">
        <v>0.11</v>
      </c>
      <c r="N19884">
        <v>1000</v>
      </c>
      <c r="O19884">
        <v>5000</v>
      </c>
    </row>
    <row r="19885" spans="1:15" x14ac:dyDescent="0.25">
      <c r="A19885" t="s">
        <v>14</v>
      </c>
      <c r="B19885" t="s">
        <v>19877</v>
      </c>
      <c r="C19885" t="s">
        <v>49514</v>
      </c>
      <c r="D19885" t="s">
        <v>78592</v>
      </c>
      <c r="E19885">
        <v>0</v>
      </c>
      <c r="F19885">
        <v>0</v>
      </c>
      <c r="G19885">
        <v>1</v>
      </c>
      <c r="H19885">
        <v>0</v>
      </c>
      <c r="I19885">
        <v>0.11</v>
      </c>
      <c r="J19885">
        <v>0.1</v>
      </c>
      <c r="K19885">
        <v>0.16</v>
      </c>
      <c r="L19885">
        <v>7.0000000000000007E-2</v>
      </c>
      <c r="M19885">
        <v>0.13</v>
      </c>
      <c r="N19885">
        <v>1000</v>
      </c>
      <c r="O19885">
        <v>5000</v>
      </c>
    </row>
    <row r="19886" spans="1:15" x14ac:dyDescent="0.25">
      <c r="A19886" t="s">
        <v>14</v>
      </c>
      <c r="B19886" t="s">
        <v>19878</v>
      </c>
      <c r="C19886" t="s">
        <v>49515</v>
      </c>
      <c r="D19886" t="s">
        <v>78593</v>
      </c>
      <c r="E19886">
        <v>0</v>
      </c>
      <c r="F19886">
        <v>0</v>
      </c>
      <c r="G19886">
        <v>1</v>
      </c>
      <c r="H19886">
        <v>0</v>
      </c>
      <c r="I19886">
        <v>0.23</v>
      </c>
      <c r="J19886">
        <v>0.1</v>
      </c>
      <c r="K19886">
        <v>0.16</v>
      </c>
      <c r="L19886">
        <v>0.06</v>
      </c>
      <c r="M19886">
        <v>0.13</v>
      </c>
      <c r="N19886">
        <v>1000</v>
      </c>
      <c r="O19886">
        <v>5000</v>
      </c>
    </row>
    <row r="19887" spans="1:15" x14ac:dyDescent="0.25">
      <c r="A19887" t="s">
        <v>14</v>
      </c>
      <c r="B19887" t="s">
        <v>19879</v>
      </c>
      <c r="C19887" t="s">
        <v>49516</v>
      </c>
      <c r="D19887" t="s">
        <v>78594</v>
      </c>
      <c r="E19887">
        <v>0</v>
      </c>
      <c r="F19887">
        <v>0</v>
      </c>
      <c r="G19887">
        <v>1</v>
      </c>
      <c r="H19887">
        <v>0</v>
      </c>
      <c r="I19887">
        <v>0.13</v>
      </c>
      <c r="J19887">
        <v>0.1</v>
      </c>
      <c r="K19887">
        <v>0.15</v>
      </c>
      <c r="L19887">
        <v>0.06</v>
      </c>
      <c r="M19887">
        <v>0.12</v>
      </c>
      <c r="N19887">
        <v>1000</v>
      </c>
      <c r="O19887">
        <v>5000</v>
      </c>
    </row>
    <row r="19888" spans="1:15" x14ac:dyDescent="0.25">
      <c r="A19888" t="s">
        <v>14</v>
      </c>
      <c r="B19888" t="s">
        <v>19880</v>
      </c>
      <c r="C19888" t="s">
        <v>49517</v>
      </c>
      <c r="D19888" t="s">
        <v>78595</v>
      </c>
      <c r="E19888">
        <v>0</v>
      </c>
      <c r="F19888">
        <v>0</v>
      </c>
      <c r="G19888">
        <v>1</v>
      </c>
      <c r="H19888">
        <v>0</v>
      </c>
      <c r="I19888">
        <v>0.14000000000000001</v>
      </c>
      <c r="J19888">
        <v>0.1</v>
      </c>
      <c r="K19888">
        <v>0.17</v>
      </c>
      <c r="L19888">
        <v>7.0000000000000007E-2</v>
      </c>
      <c r="M19888">
        <v>0.13</v>
      </c>
      <c r="N19888">
        <v>1000</v>
      </c>
      <c r="O19888">
        <v>5000</v>
      </c>
    </row>
    <row r="19889" spans="1:15" x14ac:dyDescent="0.25">
      <c r="A19889" t="s">
        <v>14</v>
      </c>
      <c r="B19889" t="s">
        <v>19881</v>
      </c>
      <c r="C19889" t="s">
        <v>49518</v>
      </c>
      <c r="D19889" t="s">
        <v>78596</v>
      </c>
      <c r="E19889">
        <v>0</v>
      </c>
      <c r="F19889">
        <v>0</v>
      </c>
      <c r="G19889">
        <v>1</v>
      </c>
      <c r="H19889">
        <v>0</v>
      </c>
      <c r="I19889">
        <v>0.12</v>
      </c>
      <c r="J19889">
        <v>0.1</v>
      </c>
      <c r="K19889">
        <v>0.19</v>
      </c>
      <c r="L19889">
        <v>0.08</v>
      </c>
      <c r="M19889">
        <v>0.15</v>
      </c>
      <c r="N19889">
        <v>1000</v>
      </c>
      <c r="O19889">
        <v>5000</v>
      </c>
    </row>
    <row r="19890" spans="1:15" x14ac:dyDescent="0.25">
      <c r="A19890" t="s">
        <v>14</v>
      </c>
      <c r="B19890" t="s">
        <v>19882</v>
      </c>
      <c r="C19890" t="s">
        <v>49519</v>
      </c>
      <c r="D19890" t="s">
        <v>78597</v>
      </c>
      <c r="E19890">
        <v>0</v>
      </c>
      <c r="F19890">
        <v>0</v>
      </c>
      <c r="G19890">
        <v>1</v>
      </c>
      <c r="H19890">
        <v>0</v>
      </c>
      <c r="I19890">
        <v>0.11</v>
      </c>
      <c r="J19890">
        <v>0.1</v>
      </c>
      <c r="K19890">
        <v>0.16</v>
      </c>
      <c r="L19890">
        <v>0.06</v>
      </c>
      <c r="M19890">
        <v>0.13</v>
      </c>
      <c r="N19890">
        <v>1000</v>
      </c>
      <c r="O19890">
        <v>5000</v>
      </c>
    </row>
    <row r="19891" spans="1:15" x14ac:dyDescent="0.25">
      <c r="A19891" t="s">
        <v>14</v>
      </c>
      <c r="B19891" t="s">
        <v>19883</v>
      </c>
      <c r="C19891" t="s">
        <v>49520</v>
      </c>
      <c r="D19891" t="s">
        <v>78598</v>
      </c>
      <c r="E19891">
        <v>0</v>
      </c>
      <c r="F19891">
        <v>0</v>
      </c>
      <c r="G19891">
        <v>1</v>
      </c>
      <c r="H19891">
        <v>0</v>
      </c>
      <c r="I19891">
        <v>0.28000000000000003</v>
      </c>
      <c r="J19891">
        <v>0.1</v>
      </c>
      <c r="K19891">
        <v>0.2</v>
      </c>
      <c r="L19891">
        <v>0.08</v>
      </c>
      <c r="M19891">
        <v>0.16</v>
      </c>
      <c r="N19891">
        <v>1000</v>
      </c>
      <c r="O19891">
        <v>5000</v>
      </c>
    </row>
    <row r="19892" spans="1:15" x14ac:dyDescent="0.25">
      <c r="A19892" t="s">
        <v>14</v>
      </c>
      <c r="B19892" t="s">
        <v>19884</v>
      </c>
      <c r="C19892" t="s">
        <v>49521</v>
      </c>
      <c r="D19892" t="s">
        <v>78599</v>
      </c>
      <c r="E19892">
        <v>0</v>
      </c>
      <c r="F19892">
        <v>0</v>
      </c>
      <c r="G19892">
        <v>1</v>
      </c>
      <c r="H19892">
        <v>0</v>
      </c>
      <c r="I19892">
        <v>0.2</v>
      </c>
      <c r="J19892">
        <v>0.1</v>
      </c>
      <c r="K19892">
        <v>0.17</v>
      </c>
      <c r="L19892">
        <v>7.0000000000000007E-2</v>
      </c>
      <c r="M19892">
        <v>0.13</v>
      </c>
      <c r="N19892">
        <v>1000</v>
      </c>
      <c r="O19892">
        <v>5000</v>
      </c>
    </row>
    <row r="19893" spans="1:15" x14ac:dyDescent="0.25">
      <c r="A19893" t="s">
        <v>14</v>
      </c>
      <c r="B19893" t="s">
        <v>19885</v>
      </c>
      <c r="C19893" t="s">
        <v>49522</v>
      </c>
      <c r="D19893" t="s">
        <v>78600</v>
      </c>
      <c r="E19893">
        <v>0</v>
      </c>
      <c r="F19893">
        <v>0</v>
      </c>
      <c r="G19893">
        <v>1</v>
      </c>
      <c r="H19893">
        <v>0</v>
      </c>
      <c r="I19893">
        <v>0.21</v>
      </c>
      <c r="J19893">
        <v>0.1</v>
      </c>
      <c r="K19893">
        <v>0.14000000000000001</v>
      </c>
      <c r="L19893">
        <v>0.06</v>
      </c>
      <c r="M19893">
        <v>0.12</v>
      </c>
      <c r="N19893">
        <v>1000</v>
      </c>
      <c r="O19893">
        <v>5000</v>
      </c>
    </row>
    <row r="19894" spans="1:15" x14ac:dyDescent="0.25">
      <c r="A19894" t="s">
        <v>14</v>
      </c>
      <c r="B19894" t="s">
        <v>19886</v>
      </c>
      <c r="C19894" t="s">
        <v>49523</v>
      </c>
      <c r="D19894" t="s">
        <v>78601</v>
      </c>
      <c r="E19894">
        <v>0</v>
      </c>
      <c r="F19894">
        <v>0</v>
      </c>
      <c r="G19894">
        <v>1</v>
      </c>
      <c r="H19894">
        <v>0</v>
      </c>
      <c r="I19894">
        <v>0.25</v>
      </c>
      <c r="J19894">
        <v>0.1</v>
      </c>
      <c r="K19894">
        <v>0.15</v>
      </c>
      <c r="L19894">
        <v>0.06</v>
      </c>
      <c r="M19894">
        <v>0.12</v>
      </c>
      <c r="N19894">
        <v>1000</v>
      </c>
      <c r="O19894">
        <v>5000</v>
      </c>
    </row>
    <row r="19895" spans="1:15" x14ac:dyDescent="0.25">
      <c r="A19895" t="s">
        <v>14</v>
      </c>
      <c r="B19895" t="s">
        <v>19887</v>
      </c>
      <c r="C19895" t="s">
        <v>49524</v>
      </c>
      <c r="D19895" t="s">
        <v>78602</v>
      </c>
      <c r="E19895">
        <v>0</v>
      </c>
      <c r="F19895">
        <v>0</v>
      </c>
      <c r="G19895">
        <v>1</v>
      </c>
      <c r="H19895">
        <v>0</v>
      </c>
      <c r="I19895">
        <v>0.1</v>
      </c>
      <c r="J19895">
        <v>0.1</v>
      </c>
      <c r="K19895">
        <v>0.14000000000000001</v>
      </c>
      <c r="L19895">
        <v>0.06</v>
      </c>
      <c r="M19895">
        <v>0.11</v>
      </c>
      <c r="N19895">
        <v>1000</v>
      </c>
      <c r="O19895">
        <v>5000</v>
      </c>
    </row>
    <row r="19896" spans="1:15" x14ac:dyDescent="0.25">
      <c r="A19896" t="s">
        <v>14</v>
      </c>
      <c r="B19896" t="s">
        <v>19888</v>
      </c>
      <c r="C19896" t="s">
        <v>49525</v>
      </c>
      <c r="D19896" t="s">
        <v>78603</v>
      </c>
      <c r="E19896">
        <v>0</v>
      </c>
      <c r="F19896">
        <v>0</v>
      </c>
      <c r="G19896">
        <v>1</v>
      </c>
      <c r="H19896">
        <v>1</v>
      </c>
      <c r="I19896">
        <v>0.28000000000000003</v>
      </c>
      <c r="J19896">
        <v>0.1</v>
      </c>
      <c r="K19896">
        <v>0.16</v>
      </c>
      <c r="L19896">
        <v>7.0000000000000007E-2</v>
      </c>
      <c r="M19896">
        <v>0.13</v>
      </c>
      <c r="N19896">
        <v>1000</v>
      </c>
      <c r="O19896">
        <v>5000</v>
      </c>
    </row>
    <row r="19897" spans="1:15" x14ac:dyDescent="0.25">
      <c r="A19897" t="s">
        <v>14</v>
      </c>
      <c r="B19897" t="s">
        <v>19889</v>
      </c>
      <c r="C19897" t="s">
        <v>49526</v>
      </c>
      <c r="D19897" t="s">
        <v>78604</v>
      </c>
      <c r="E19897">
        <v>0</v>
      </c>
      <c r="F19897">
        <v>0</v>
      </c>
      <c r="G19897">
        <v>1</v>
      </c>
      <c r="H19897">
        <v>0</v>
      </c>
      <c r="I19897">
        <v>0.15</v>
      </c>
      <c r="J19897">
        <v>0.1</v>
      </c>
      <c r="K19897">
        <v>0.15</v>
      </c>
      <c r="L19897">
        <v>0.06</v>
      </c>
      <c r="M19897">
        <v>0.12</v>
      </c>
      <c r="N19897">
        <v>1000</v>
      </c>
      <c r="O19897">
        <v>5000</v>
      </c>
    </row>
    <row r="19898" spans="1:15" x14ac:dyDescent="0.25">
      <c r="A19898" t="s">
        <v>14</v>
      </c>
      <c r="B19898" t="s">
        <v>19890</v>
      </c>
      <c r="C19898" t="s">
        <v>49527</v>
      </c>
      <c r="D19898" t="s">
        <v>78605</v>
      </c>
      <c r="E19898">
        <v>0</v>
      </c>
      <c r="F19898">
        <v>0</v>
      </c>
      <c r="G19898">
        <v>1</v>
      </c>
      <c r="H19898">
        <v>0</v>
      </c>
      <c r="I19898">
        <v>0.18</v>
      </c>
      <c r="J19898">
        <v>0.1</v>
      </c>
      <c r="K19898">
        <v>0.19</v>
      </c>
      <c r="L19898">
        <v>0.08</v>
      </c>
      <c r="M19898">
        <v>0.16</v>
      </c>
      <c r="N19898">
        <v>1000</v>
      </c>
      <c r="O19898">
        <v>5000</v>
      </c>
    </row>
    <row r="19899" spans="1:15" x14ac:dyDescent="0.25">
      <c r="A19899" t="s">
        <v>14</v>
      </c>
      <c r="B19899" t="s">
        <v>19891</v>
      </c>
      <c r="C19899" t="s">
        <v>49528</v>
      </c>
      <c r="D19899" t="s">
        <v>78606</v>
      </c>
      <c r="E19899">
        <v>0</v>
      </c>
      <c r="F19899">
        <v>0</v>
      </c>
      <c r="G19899">
        <v>1</v>
      </c>
      <c r="H19899">
        <v>1</v>
      </c>
      <c r="I19899">
        <v>0.28999999999999998</v>
      </c>
      <c r="J19899">
        <v>0.1</v>
      </c>
      <c r="K19899">
        <v>0.19</v>
      </c>
      <c r="L19899">
        <v>0.08</v>
      </c>
      <c r="M19899">
        <v>0.15</v>
      </c>
      <c r="N19899">
        <v>1000</v>
      </c>
      <c r="O19899">
        <v>5000</v>
      </c>
    </row>
    <row r="19900" spans="1:15" x14ac:dyDescent="0.25">
      <c r="A19900" t="s">
        <v>14</v>
      </c>
      <c r="B19900" t="s">
        <v>19892</v>
      </c>
      <c r="C19900" t="s">
        <v>49529</v>
      </c>
      <c r="D19900" t="s">
        <v>78607</v>
      </c>
      <c r="E19900">
        <v>0</v>
      </c>
      <c r="F19900">
        <v>0</v>
      </c>
      <c r="G19900">
        <v>1</v>
      </c>
      <c r="H19900">
        <v>0</v>
      </c>
      <c r="I19900">
        <v>0.1</v>
      </c>
      <c r="J19900">
        <v>0.1</v>
      </c>
      <c r="K19900">
        <v>0.15</v>
      </c>
      <c r="L19900">
        <v>0.06</v>
      </c>
      <c r="M19900">
        <v>0.12</v>
      </c>
      <c r="N19900">
        <v>1000</v>
      </c>
      <c r="O19900">
        <v>5000</v>
      </c>
    </row>
    <row r="19901" spans="1:15" x14ac:dyDescent="0.25">
      <c r="A19901" t="s">
        <v>14</v>
      </c>
      <c r="B19901" t="s">
        <v>19893</v>
      </c>
      <c r="C19901" t="s">
        <v>49530</v>
      </c>
      <c r="D19901" t="s">
        <v>78608</v>
      </c>
      <c r="E19901">
        <v>0</v>
      </c>
      <c r="F19901">
        <v>0</v>
      </c>
      <c r="G19901">
        <v>1</v>
      </c>
      <c r="H19901">
        <v>0</v>
      </c>
      <c r="I19901">
        <v>0.23</v>
      </c>
      <c r="J19901">
        <v>0.1</v>
      </c>
      <c r="K19901">
        <v>0.14000000000000001</v>
      </c>
      <c r="L19901">
        <v>0.06</v>
      </c>
      <c r="M19901">
        <v>0.11</v>
      </c>
      <c r="N19901">
        <v>1000</v>
      </c>
      <c r="O19901">
        <v>5000</v>
      </c>
    </row>
    <row r="19902" spans="1:15" x14ac:dyDescent="0.25">
      <c r="A19902" t="s">
        <v>14</v>
      </c>
      <c r="B19902" t="s">
        <v>19894</v>
      </c>
      <c r="C19902" t="s">
        <v>49531</v>
      </c>
      <c r="D19902" t="s">
        <v>78609</v>
      </c>
      <c r="E19902">
        <v>0</v>
      </c>
      <c r="F19902">
        <v>0</v>
      </c>
      <c r="G19902">
        <v>1</v>
      </c>
      <c r="H19902">
        <v>0</v>
      </c>
      <c r="I19902">
        <v>0.1</v>
      </c>
      <c r="J19902">
        <v>0.1</v>
      </c>
      <c r="K19902">
        <v>0.18</v>
      </c>
      <c r="L19902">
        <v>7.0000000000000007E-2</v>
      </c>
      <c r="M19902">
        <v>0.14000000000000001</v>
      </c>
      <c r="N19902">
        <v>1000</v>
      </c>
      <c r="O19902">
        <v>5000</v>
      </c>
    </row>
    <row r="19903" spans="1:15" x14ac:dyDescent="0.25">
      <c r="A19903" t="s">
        <v>14</v>
      </c>
      <c r="B19903" t="s">
        <v>19895</v>
      </c>
      <c r="C19903" t="s">
        <v>49532</v>
      </c>
      <c r="D19903" t="s">
        <v>78610</v>
      </c>
      <c r="E19903">
        <v>0</v>
      </c>
      <c r="F19903">
        <v>0</v>
      </c>
      <c r="G19903">
        <v>1</v>
      </c>
      <c r="H19903">
        <v>0</v>
      </c>
      <c r="I19903">
        <v>0.13</v>
      </c>
      <c r="J19903">
        <v>0.1</v>
      </c>
      <c r="K19903">
        <v>0.14000000000000001</v>
      </c>
      <c r="L19903">
        <v>0.06</v>
      </c>
      <c r="M19903">
        <v>0.11</v>
      </c>
      <c r="N19903">
        <v>1000</v>
      </c>
      <c r="O19903">
        <v>5000</v>
      </c>
    </row>
    <row r="19904" spans="1:15" x14ac:dyDescent="0.25">
      <c r="A19904" t="s">
        <v>14</v>
      </c>
      <c r="B19904" t="s">
        <v>19896</v>
      </c>
      <c r="C19904" t="s">
        <v>49533</v>
      </c>
      <c r="D19904" t="s">
        <v>78611</v>
      </c>
      <c r="E19904">
        <v>0</v>
      </c>
      <c r="F19904">
        <v>0</v>
      </c>
      <c r="G19904">
        <v>1</v>
      </c>
      <c r="H19904">
        <v>0</v>
      </c>
      <c r="I19904">
        <v>0.16</v>
      </c>
      <c r="J19904">
        <v>0.1</v>
      </c>
      <c r="K19904">
        <v>0.19</v>
      </c>
      <c r="L19904">
        <v>0.08</v>
      </c>
      <c r="M19904">
        <v>0.15</v>
      </c>
      <c r="N19904">
        <v>1000</v>
      </c>
      <c r="O19904">
        <v>5000</v>
      </c>
    </row>
    <row r="19905" spans="1:15" x14ac:dyDescent="0.25">
      <c r="A19905" t="s">
        <v>14</v>
      </c>
      <c r="B19905" t="s">
        <v>19897</v>
      </c>
      <c r="C19905" t="s">
        <v>49534</v>
      </c>
      <c r="D19905" t="s">
        <v>78612</v>
      </c>
      <c r="E19905">
        <v>0</v>
      </c>
      <c r="F19905">
        <v>0</v>
      </c>
      <c r="G19905">
        <v>1</v>
      </c>
      <c r="H19905">
        <v>0</v>
      </c>
      <c r="I19905">
        <v>0.15</v>
      </c>
      <c r="J19905">
        <v>0.1</v>
      </c>
      <c r="K19905">
        <v>0.19</v>
      </c>
      <c r="L19905">
        <v>0.08</v>
      </c>
      <c r="M19905">
        <v>0.15</v>
      </c>
      <c r="N19905">
        <v>1000</v>
      </c>
      <c r="O19905">
        <v>5000</v>
      </c>
    </row>
    <row r="19906" spans="1:15" x14ac:dyDescent="0.25">
      <c r="A19906" t="s">
        <v>14</v>
      </c>
      <c r="B19906" t="s">
        <v>19898</v>
      </c>
      <c r="C19906" t="s">
        <v>49535</v>
      </c>
      <c r="D19906" t="s">
        <v>78613</v>
      </c>
      <c r="E19906">
        <v>0</v>
      </c>
      <c r="F19906">
        <v>0</v>
      </c>
      <c r="G19906">
        <v>1</v>
      </c>
      <c r="H19906">
        <v>0</v>
      </c>
      <c r="I19906">
        <v>0.24</v>
      </c>
      <c r="J19906">
        <v>0.1</v>
      </c>
      <c r="K19906">
        <v>0.15</v>
      </c>
      <c r="L19906">
        <v>0.06</v>
      </c>
      <c r="M19906">
        <v>0.12</v>
      </c>
      <c r="N19906">
        <v>1000</v>
      </c>
      <c r="O19906">
        <v>5000</v>
      </c>
    </row>
    <row r="19907" spans="1:15" x14ac:dyDescent="0.25">
      <c r="A19907" t="s">
        <v>14</v>
      </c>
      <c r="B19907" t="s">
        <v>19899</v>
      </c>
      <c r="C19907" t="s">
        <v>49536</v>
      </c>
      <c r="D19907" t="s">
        <v>78614</v>
      </c>
      <c r="E19907">
        <v>0</v>
      </c>
      <c r="F19907">
        <v>0</v>
      </c>
      <c r="G19907">
        <v>1</v>
      </c>
      <c r="H19907">
        <v>0</v>
      </c>
      <c r="I19907">
        <v>0.27</v>
      </c>
      <c r="J19907">
        <v>0.1</v>
      </c>
      <c r="K19907">
        <v>0.21</v>
      </c>
      <c r="L19907">
        <v>0.09</v>
      </c>
      <c r="M19907">
        <v>0.17</v>
      </c>
      <c r="N19907">
        <v>1000</v>
      </c>
      <c r="O19907">
        <v>5000</v>
      </c>
    </row>
    <row r="19908" spans="1:15" x14ac:dyDescent="0.25">
      <c r="A19908" t="s">
        <v>14</v>
      </c>
      <c r="B19908" t="s">
        <v>19900</v>
      </c>
      <c r="C19908" t="s">
        <v>49537</v>
      </c>
      <c r="D19908" t="s">
        <v>78615</v>
      </c>
      <c r="E19908">
        <v>0</v>
      </c>
      <c r="F19908">
        <v>0</v>
      </c>
      <c r="G19908">
        <v>1</v>
      </c>
      <c r="H19908">
        <v>0</v>
      </c>
      <c r="I19908">
        <v>0.31</v>
      </c>
      <c r="J19908">
        <v>0.1</v>
      </c>
      <c r="K19908">
        <v>0.19</v>
      </c>
      <c r="L19908">
        <v>0.08</v>
      </c>
      <c r="M19908">
        <v>0.16</v>
      </c>
      <c r="N19908">
        <v>1000</v>
      </c>
      <c r="O19908">
        <v>5000</v>
      </c>
    </row>
    <row r="19909" spans="1:15" x14ac:dyDescent="0.25">
      <c r="A19909" t="s">
        <v>14</v>
      </c>
      <c r="B19909" t="s">
        <v>19901</v>
      </c>
      <c r="C19909" t="s">
        <v>49538</v>
      </c>
      <c r="D19909" t="s">
        <v>78616</v>
      </c>
      <c r="E19909">
        <v>0</v>
      </c>
      <c r="F19909">
        <v>0</v>
      </c>
      <c r="G19909">
        <v>1</v>
      </c>
      <c r="H19909">
        <v>0</v>
      </c>
      <c r="I19909">
        <v>0.12</v>
      </c>
      <c r="J19909">
        <v>0.1</v>
      </c>
      <c r="K19909">
        <v>0.17</v>
      </c>
      <c r="L19909">
        <v>7.0000000000000007E-2</v>
      </c>
      <c r="M19909">
        <v>0.13</v>
      </c>
      <c r="N19909">
        <v>1000</v>
      </c>
      <c r="O19909">
        <v>5000</v>
      </c>
    </row>
    <row r="19910" spans="1:15" x14ac:dyDescent="0.25">
      <c r="A19910" t="s">
        <v>14</v>
      </c>
      <c r="B19910" t="s">
        <v>19902</v>
      </c>
      <c r="C19910" t="s">
        <v>49539</v>
      </c>
      <c r="D19910" t="s">
        <v>78617</v>
      </c>
      <c r="E19910">
        <v>0</v>
      </c>
      <c r="F19910">
        <v>0</v>
      </c>
      <c r="G19910">
        <v>1</v>
      </c>
      <c r="H19910">
        <v>0</v>
      </c>
      <c r="I19910">
        <v>0.17</v>
      </c>
      <c r="J19910">
        <v>0.1</v>
      </c>
      <c r="K19910">
        <v>0.17</v>
      </c>
      <c r="L19910">
        <v>7.0000000000000007E-2</v>
      </c>
      <c r="M19910">
        <v>0.14000000000000001</v>
      </c>
      <c r="N19910">
        <v>1000</v>
      </c>
      <c r="O19910">
        <v>5000</v>
      </c>
    </row>
    <row r="19911" spans="1:15" x14ac:dyDescent="0.25">
      <c r="A19911" t="s">
        <v>14</v>
      </c>
      <c r="B19911" t="s">
        <v>19903</v>
      </c>
      <c r="C19911" t="s">
        <v>49540</v>
      </c>
      <c r="D19911" t="s">
        <v>78618</v>
      </c>
      <c r="E19911">
        <v>0</v>
      </c>
      <c r="F19911">
        <v>0</v>
      </c>
      <c r="G19911">
        <v>1</v>
      </c>
      <c r="H19911">
        <v>0</v>
      </c>
      <c r="I19911">
        <v>0.2</v>
      </c>
      <c r="J19911">
        <v>0.1</v>
      </c>
      <c r="K19911">
        <v>0.18</v>
      </c>
      <c r="L19911">
        <v>7.0000000000000007E-2</v>
      </c>
      <c r="M19911">
        <v>0.15</v>
      </c>
      <c r="N19911">
        <v>1000</v>
      </c>
      <c r="O19911">
        <v>5000</v>
      </c>
    </row>
    <row r="19912" spans="1:15" x14ac:dyDescent="0.25">
      <c r="A19912" t="s">
        <v>14</v>
      </c>
      <c r="B19912" t="s">
        <v>19904</v>
      </c>
      <c r="C19912" t="s">
        <v>49541</v>
      </c>
      <c r="D19912" t="s">
        <v>78619</v>
      </c>
      <c r="E19912">
        <v>0</v>
      </c>
      <c r="F19912">
        <v>0</v>
      </c>
      <c r="G19912">
        <v>1</v>
      </c>
      <c r="H19912">
        <v>0</v>
      </c>
      <c r="I19912">
        <v>1.54</v>
      </c>
      <c r="J19912">
        <v>0.1</v>
      </c>
      <c r="K19912">
        <v>0.27</v>
      </c>
      <c r="L19912">
        <v>0.11</v>
      </c>
      <c r="M19912">
        <v>0.22</v>
      </c>
      <c r="N19912">
        <v>1000</v>
      </c>
      <c r="O19912">
        <v>5000</v>
      </c>
    </row>
    <row r="19913" spans="1:15" x14ac:dyDescent="0.25">
      <c r="A19913" t="s">
        <v>14</v>
      </c>
      <c r="B19913" t="s">
        <v>19905</v>
      </c>
      <c r="C19913" t="s">
        <v>49542</v>
      </c>
      <c r="D19913" t="s">
        <v>78620</v>
      </c>
      <c r="E19913">
        <v>0</v>
      </c>
      <c r="F19913">
        <v>0</v>
      </c>
      <c r="G19913">
        <v>1</v>
      </c>
      <c r="H19913">
        <v>0</v>
      </c>
      <c r="I19913">
        <v>0.27</v>
      </c>
      <c r="J19913">
        <v>0.1</v>
      </c>
      <c r="K19913">
        <v>0.17</v>
      </c>
      <c r="L19913">
        <v>7.0000000000000007E-2</v>
      </c>
      <c r="M19913">
        <v>0.13</v>
      </c>
      <c r="N19913">
        <v>1000</v>
      </c>
      <c r="O19913">
        <v>5000</v>
      </c>
    </row>
    <row r="19914" spans="1:15" x14ac:dyDescent="0.25">
      <c r="A19914" t="s">
        <v>14</v>
      </c>
      <c r="B19914" t="s">
        <v>19906</v>
      </c>
      <c r="C19914" t="s">
        <v>49543</v>
      </c>
      <c r="D19914" t="s">
        <v>78621</v>
      </c>
      <c r="E19914">
        <v>0</v>
      </c>
      <c r="F19914">
        <v>0</v>
      </c>
      <c r="G19914">
        <v>1</v>
      </c>
      <c r="H19914">
        <v>0</v>
      </c>
      <c r="I19914">
        <v>0.12</v>
      </c>
      <c r="J19914">
        <v>0.1</v>
      </c>
      <c r="K19914">
        <v>0.19</v>
      </c>
      <c r="L19914">
        <v>0.08</v>
      </c>
      <c r="M19914">
        <v>0.16</v>
      </c>
      <c r="N19914">
        <v>1000</v>
      </c>
      <c r="O19914">
        <v>5000</v>
      </c>
    </row>
    <row r="19915" spans="1:15" x14ac:dyDescent="0.25">
      <c r="A19915" t="s">
        <v>14</v>
      </c>
      <c r="B19915" t="s">
        <v>19907</v>
      </c>
      <c r="C19915" t="s">
        <v>49544</v>
      </c>
      <c r="D19915" t="s">
        <v>78622</v>
      </c>
      <c r="E19915">
        <v>0</v>
      </c>
      <c r="F19915">
        <v>0</v>
      </c>
      <c r="G19915">
        <v>1</v>
      </c>
      <c r="H19915">
        <v>0</v>
      </c>
      <c r="I19915">
        <v>0.15</v>
      </c>
      <c r="J19915">
        <v>0.1</v>
      </c>
      <c r="K19915">
        <v>0.14000000000000001</v>
      </c>
      <c r="L19915">
        <v>0.06</v>
      </c>
      <c r="M19915">
        <v>0.11</v>
      </c>
      <c r="N19915">
        <v>1000</v>
      </c>
      <c r="O19915">
        <v>5000</v>
      </c>
    </row>
    <row r="19916" spans="1:15" x14ac:dyDescent="0.25">
      <c r="A19916" t="s">
        <v>14</v>
      </c>
      <c r="B19916" t="s">
        <v>19908</v>
      </c>
      <c r="C19916" t="s">
        <v>49545</v>
      </c>
      <c r="D19916" t="s">
        <v>78623</v>
      </c>
      <c r="E19916">
        <v>0</v>
      </c>
      <c r="F19916">
        <v>0</v>
      </c>
      <c r="G19916">
        <v>1</v>
      </c>
      <c r="H19916">
        <v>0</v>
      </c>
      <c r="I19916">
        <v>0.1</v>
      </c>
      <c r="J19916">
        <v>0.1</v>
      </c>
      <c r="K19916">
        <v>0.18</v>
      </c>
      <c r="L19916">
        <v>7.0000000000000007E-2</v>
      </c>
      <c r="M19916">
        <v>0.15</v>
      </c>
      <c r="N19916">
        <v>1000</v>
      </c>
      <c r="O19916">
        <v>5000</v>
      </c>
    </row>
    <row r="19917" spans="1:15" x14ac:dyDescent="0.25">
      <c r="A19917" t="s">
        <v>14</v>
      </c>
      <c r="B19917" t="s">
        <v>19909</v>
      </c>
      <c r="C19917" t="s">
        <v>49546</v>
      </c>
      <c r="D19917" t="s">
        <v>78624</v>
      </c>
      <c r="E19917">
        <v>0</v>
      </c>
      <c r="F19917">
        <v>0</v>
      </c>
      <c r="G19917">
        <v>1</v>
      </c>
      <c r="H19917">
        <v>0</v>
      </c>
      <c r="I19917">
        <v>0.21</v>
      </c>
      <c r="J19917">
        <v>0.1</v>
      </c>
      <c r="K19917">
        <v>0.17</v>
      </c>
      <c r="L19917">
        <v>7.0000000000000007E-2</v>
      </c>
      <c r="M19917">
        <v>0.13</v>
      </c>
      <c r="N19917">
        <v>1000</v>
      </c>
      <c r="O19917">
        <v>5000</v>
      </c>
    </row>
    <row r="19918" spans="1:15" x14ac:dyDescent="0.25">
      <c r="A19918" t="s">
        <v>14</v>
      </c>
      <c r="B19918" t="s">
        <v>19910</v>
      </c>
      <c r="C19918" t="s">
        <v>49547</v>
      </c>
      <c r="D19918" t="s">
        <v>78625</v>
      </c>
      <c r="E19918">
        <v>0</v>
      </c>
      <c r="F19918">
        <v>0</v>
      </c>
      <c r="G19918">
        <v>1</v>
      </c>
      <c r="H19918">
        <v>0</v>
      </c>
      <c r="I19918">
        <v>0.14000000000000001</v>
      </c>
      <c r="J19918">
        <v>0.1</v>
      </c>
      <c r="K19918">
        <v>0.14000000000000001</v>
      </c>
      <c r="L19918">
        <v>0.06</v>
      </c>
      <c r="M19918">
        <v>0.11</v>
      </c>
      <c r="N19918">
        <v>1000</v>
      </c>
      <c r="O19918">
        <v>5000</v>
      </c>
    </row>
    <row r="19919" spans="1:15" x14ac:dyDescent="0.25">
      <c r="A19919" t="s">
        <v>14</v>
      </c>
      <c r="B19919" t="s">
        <v>19911</v>
      </c>
      <c r="C19919" t="s">
        <v>49548</v>
      </c>
      <c r="D19919" t="s">
        <v>78626</v>
      </c>
      <c r="E19919">
        <v>0</v>
      </c>
      <c r="F19919">
        <v>0</v>
      </c>
      <c r="G19919">
        <v>1</v>
      </c>
      <c r="H19919">
        <v>0</v>
      </c>
      <c r="I19919">
        <v>0.31</v>
      </c>
      <c r="J19919">
        <v>0.1</v>
      </c>
      <c r="K19919">
        <v>0.18</v>
      </c>
      <c r="L19919">
        <v>7.0000000000000007E-2</v>
      </c>
      <c r="M19919">
        <v>0.14000000000000001</v>
      </c>
      <c r="N19919">
        <v>1000</v>
      </c>
      <c r="O19919">
        <v>5000</v>
      </c>
    </row>
    <row r="19920" spans="1:15" x14ac:dyDescent="0.25">
      <c r="A19920" t="s">
        <v>14</v>
      </c>
      <c r="B19920" t="s">
        <v>19912</v>
      </c>
      <c r="C19920" t="s">
        <v>49549</v>
      </c>
      <c r="D19920" t="s">
        <v>78627</v>
      </c>
      <c r="E19920">
        <v>0</v>
      </c>
      <c r="F19920">
        <v>0</v>
      </c>
      <c r="G19920">
        <v>1</v>
      </c>
      <c r="H19920">
        <v>0</v>
      </c>
      <c r="I19920">
        <v>0.16</v>
      </c>
      <c r="J19920">
        <v>0.1</v>
      </c>
      <c r="K19920">
        <v>0.18</v>
      </c>
      <c r="L19920">
        <v>7.0000000000000007E-2</v>
      </c>
      <c r="M19920">
        <v>0.15</v>
      </c>
      <c r="N19920">
        <v>1000</v>
      </c>
      <c r="O19920">
        <v>5000</v>
      </c>
    </row>
    <row r="19921" spans="1:15" x14ac:dyDescent="0.25">
      <c r="A19921" t="s">
        <v>14</v>
      </c>
      <c r="B19921" t="s">
        <v>19913</v>
      </c>
      <c r="C19921" t="s">
        <v>49550</v>
      </c>
      <c r="D19921" t="s">
        <v>78628</v>
      </c>
      <c r="E19921">
        <v>0</v>
      </c>
      <c r="F19921">
        <v>0</v>
      </c>
      <c r="G19921">
        <v>1</v>
      </c>
      <c r="H19921">
        <v>0</v>
      </c>
      <c r="I19921">
        <v>0.1</v>
      </c>
      <c r="J19921">
        <v>0.1</v>
      </c>
      <c r="K19921">
        <v>0.14000000000000001</v>
      </c>
      <c r="L19921">
        <v>0.06</v>
      </c>
      <c r="M19921">
        <v>0.11</v>
      </c>
      <c r="N19921">
        <v>1000</v>
      </c>
      <c r="O19921">
        <v>5000</v>
      </c>
    </row>
    <row r="19922" spans="1:15" x14ac:dyDescent="0.25">
      <c r="A19922" t="s">
        <v>14</v>
      </c>
      <c r="B19922" t="s">
        <v>19914</v>
      </c>
      <c r="C19922" t="s">
        <v>49551</v>
      </c>
      <c r="D19922" t="s">
        <v>78629</v>
      </c>
      <c r="E19922">
        <v>0</v>
      </c>
      <c r="F19922">
        <v>0</v>
      </c>
      <c r="G19922">
        <v>1</v>
      </c>
      <c r="H19922">
        <v>0</v>
      </c>
      <c r="I19922">
        <v>0.11</v>
      </c>
      <c r="J19922">
        <v>0.1</v>
      </c>
      <c r="K19922">
        <v>0.18</v>
      </c>
      <c r="L19922">
        <v>0.08</v>
      </c>
      <c r="M19922">
        <v>0.15</v>
      </c>
      <c r="N19922">
        <v>1000</v>
      </c>
      <c r="O19922">
        <v>5000</v>
      </c>
    </row>
    <row r="19923" spans="1:15" x14ac:dyDescent="0.25">
      <c r="A19923" t="s">
        <v>14</v>
      </c>
      <c r="B19923" t="s">
        <v>19915</v>
      </c>
      <c r="C19923" t="s">
        <v>49552</v>
      </c>
      <c r="D19923" t="s">
        <v>78630</v>
      </c>
      <c r="E19923">
        <v>0</v>
      </c>
      <c r="F19923">
        <v>0</v>
      </c>
      <c r="G19923">
        <v>1</v>
      </c>
      <c r="H19923">
        <v>0</v>
      </c>
      <c r="I19923">
        <v>0.11</v>
      </c>
      <c r="J19923">
        <v>0.1</v>
      </c>
      <c r="K19923">
        <v>0.18</v>
      </c>
      <c r="L19923">
        <v>7.0000000000000007E-2</v>
      </c>
      <c r="M19923">
        <v>0.15</v>
      </c>
      <c r="N19923">
        <v>1000</v>
      </c>
      <c r="O19923">
        <v>5000</v>
      </c>
    </row>
    <row r="19924" spans="1:15" x14ac:dyDescent="0.25">
      <c r="A19924" t="s">
        <v>14</v>
      </c>
      <c r="B19924" t="s">
        <v>19916</v>
      </c>
      <c r="C19924" t="s">
        <v>49553</v>
      </c>
      <c r="D19924" t="s">
        <v>78631</v>
      </c>
      <c r="E19924">
        <v>0</v>
      </c>
      <c r="F19924">
        <v>0</v>
      </c>
      <c r="G19924">
        <v>1</v>
      </c>
      <c r="H19924">
        <v>0</v>
      </c>
      <c r="I19924">
        <v>0.17</v>
      </c>
      <c r="J19924">
        <v>0.1</v>
      </c>
      <c r="K19924">
        <v>0.14000000000000001</v>
      </c>
      <c r="L19924">
        <v>0.06</v>
      </c>
      <c r="M19924">
        <v>0.11</v>
      </c>
      <c r="N19924">
        <v>1000</v>
      </c>
      <c r="O19924">
        <v>5000</v>
      </c>
    </row>
    <row r="19925" spans="1:15" x14ac:dyDescent="0.25">
      <c r="A19925" t="s">
        <v>14</v>
      </c>
      <c r="B19925" t="s">
        <v>19917</v>
      </c>
      <c r="C19925" t="s">
        <v>49554</v>
      </c>
      <c r="D19925" t="s">
        <v>78632</v>
      </c>
      <c r="E19925">
        <v>0</v>
      </c>
      <c r="F19925">
        <v>0</v>
      </c>
      <c r="G19925">
        <v>1</v>
      </c>
      <c r="H19925">
        <v>0</v>
      </c>
      <c r="I19925">
        <v>0.31</v>
      </c>
      <c r="J19925">
        <v>0.1</v>
      </c>
      <c r="K19925">
        <v>0.24</v>
      </c>
      <c r="L19925">
        <v>0.1</v>
      </c>
      <c r="M19925">
        <v>0.19</v>
      </c>
      <c r="N19925">
        <v>1000</v>
      </c>
      <c r="O19925">
        <v>5000</v>
      </c>
    </row>
    <row r="19926" spans="1:15" x14ac:dyDescent="0.25">
      <c r="A19926" t="s">
        <v>14</v>
      </c>
      <c r="B19926" t="s">
        <v>19918</v>
      </c>
      <c r="C19926" t="s">
        <v>49555</v>
      </c>
      <c r="D19926" t="s">
        <v>78633</v>
      </c>
      <c r="E19926">
        <v>0</v>
      </c>
      <c r="F19926">
        <v>0</v>
      </c>
      <c r="G19926">
        <v>1</v>
      </c>
      <c r="H19926">
        <v>0</v>
      </c>
      <c r="I19926">
        <v>0.15</v>
      </c>
      <c r="J19926">
        <v>0.1</v>
      </c>
      <c r="K19926">
        <v>0.2</v>
      </c>
      <c r="L19926">
        <v>0.08</v>
      </c>
      <c r="M19926">
        <v>0.16</v>
      </c>
      <c r="N19926">
        <v>1000</v>
      </c>
      <c r="O19926">
        <v>5000</v>
      </c>
    </row>
    <row r="19927" spans="1:15" x14ac:dyDescent="0.25">
      <c r="A19927" t="s">
        <v>14</v>
      </c>
      <c r="B19927" t="s">
        <v>19919</v>
      </c>
      <c r="C19927" t="s">
        <v>49556</v>
      </c>
      <c r="D19927" t="s">
        <v>78634</v>
      </c>
      <c r="E19927">
        <v>0</v>
      </c>
      <c r="F19927">
        <v>0</v>
      </c>
      <c r="G19927">
        <v>1</v>
      </c>
      <c r="H19927">
        <v>0</v>
      </c>
      <c r="I19927">
        <v>0.11</v>
      </c>
      <c r="J19927">
        <v>0.1</v>
      </c>
      <c r="K19927">
        <v>0.19</v>
      </c>
      <c r="L19927">
        <v>0.08</v>
      </c>
      <c r="M19927">
        <v>0.15</v>
      </c>
      <c r="N19927">
        <v>1000</v>
      </c>
      <c r="O19927">
        <v>5000</v>
      </c>
    </row>
    <row r="19928" spans="1:15" x14ac:dyDescent="0.25">
      <c r="A19928" t="s">
        <v>14</v>
      </c>
      <c r="B19928" t="s">
        <v>19920</v>
      </c>
      <c r="C19928" t="s">
        <v>49557</v>
      </c>
      <c r="D19928" t="s">
        <v>78635</v>
      </c>
      <c r="E19928">
        <v>0</v>
      </c>
      <c r="F19928">
        <v>0</v>
      </c>
      <c r="G19928">
        <v>1</v>
      </c>
      <c r="H19928">
        <v>0</v>
      </c>
      <c r="I19928">
        <v>0.13</v>
      </c>
      <c r="J19928">
        <v>0.1</v>
      </c>
      <c r="K19928">
        <v>0.14000000000000001</v>
      </c>
      <c r="L19928">
        <v>0.06</v>
      </c>
      <c r="M19928">
        <v>0.11</v>
      </c>
      <c r="N19928">
        <v>1000</v>
      </c>
      <c r="O19928">
        <v>5000</v>
      </c>
    </row>
    <row r="19929" spans="1:15" x14ac:dyDescent="0.25">
      <c r="A19929" t="s">
        <v>14</v>
      </c>
      <c r="B19929" t="s">
        <v>19921</v>
      </c>
      <c r="C19929" t="s">
        <v>49558</v>
      </c>
      <c r="D19929" t="s">
        <v>78636</v>
      </c>
      <c r="E19929">
        <v>0</v>
      </c>
      <c r="F19929">
        <v>0</v>
      </c>
      <c r="G19929">
        <v>1</v>
      </c>
      <c r="H19929">
        <v>0</v>
      </c>
      <c r="I19929">
        <v>0.18</v>
      </c>
      <c r="J19929">
        <v>0.1</v>
      </c>
      <c r="K19929">
        <v>0.2</v>
      </c>
      <c r="L19929">
        <v>0.08</v>
      </c>
      <c r="M19929">
        <v>0.16</v>
      </c>
      <c r="N19929">
        <v>1000</v>
      </c>
      <c r="O19929">
        <v>5000</v>
      </c>
    </row>
    <row r="19930" spans="1:15" x14ac:dyDescent="0.25">
      <c r="A19930" t="s">
        <v>14</v>
      </c>
      <c r="B19930" t="s">
        <v>19922</v>
      </c>
      <c r="C19930" t="s">
        <v>49559</v>
      </c>
      <c r="D19930" t="s">
        <v>78637</v>
      </c>
      <c r="E19930">
        <v>0</v>
      </c>
      <c r="F19930">
        <v>0</v>
      </c>
      <c r="G19930">
        <v>1</v>
      </c>
      <c r="H19930">
        <v>1</v>
      </c>
      <c r="I19930">
        <v>0.23</v>
      </c>
      <c r="J19930">
        <v>0.1</v>
      </c>
      <c r="K19930">
        <v>0.16</v>
      </c>
      <c r="L19930">
        <v>7.0000000000000007E-2</v>
      </c>
      <c r="M19930">
        <v>0.13</v>
      </c>
      <c r="N19930">
        <v>1000</v>
      </c>
      <c r="O19930">
        <v>5000</v>
      </c>
    </row>
    <row r="19931" spans="1:15" x14ac:dyDescent="0.25">
      <c r="A19931" t="s">
        <v>14</v>
      </c>
      <c r="B19931" t="s">
        <v>19923</v>
      </c>
      <c r="C19931" t="s">
        <v>49560</v>
      </c>
      <c r="D19931" t="s">
        <v>78638</v>
      </c>
      <c r="E19931">
        <v>0</v>
      </c>
      <c r="F19931">
        <v>0</v>
      </c>
      <c r="G19931">
        <v>1</v>
      </c>
      <c r="H19931">
        <v>0</v>
      </c>
      <c r="I19931">
        <v>0.28999999999999998</v>
      </c>
      <c r="J19931">
        <v>0.1</v>
      </c>
      <c r="K19931">
        <v>0.14000000000000001</v>
      </c>
      <c r="L19931">
        <v>0.06</v>
      </c>
      <c r="M19931">
        <v>0.12</v>
      </c>
      <c r="N19931">
        <v>1000</v>
      </c>
      <c r="O19931">
        <v>5000</v>
      </c>
    </row>
    <row r="19932" spans="1:15" x14ac:dyDescent="0.25">
      <c r="A19932" t="s">
        <v>14</v>
      </c>
      <c r="B19932" t="s">
        <v>19924</v>
      </c>
      <c r="C19932" t="s">
        <v>49561</v>
      </c>
      <c r="D19932" t="s">
        <v>78639</v>
      </c>
      <c r="E19932">
        <v>0</v>
      </c>
      <c r="F19932">
        <v>0</v>
      </c>
      <c r="G19932">
        <v>1</v>
      </c>
      <c r="H19932">
        <v>0</v>
      </c>
      <c r="I19932">
        <v>0.26</v>
      </c>
      <c r="J19932">
        <v>0.1</v>
      </c>
      <c r="K19932">
        <v>0.21</v>
      </c>
      <c r="L19932">
        <v>0.09</v>
      </c>
      <c r="M19932">
        <v>0.17</v>
      </c>
      <c r="N19932">
        <v>1000</v>
      </c>
      <c r="O19932">
        <v>5000</v>
      </c>
    </row>
    <row r="19933" spans="1:15" x14ac:dyDescent="0.25">
      <c r="A19933" t="s">
        <v>14</v>
      </c>
      <c r="B19933" t="s">
        <v>19925</v>
      </c>
      <c r="C19933" t="s">
        <v>49562</v>
      </c>
      <c r="D19933" t="s">
        <v>78640</v>
      </c>
      <c r="E19933">
        <v>0</v>
      </c>
      <c r="F19933">
        <v>0</v>
      </c>
      <c r="G19933">
        <v>1</v>
      </c>
      <c r="H19933">
        <v>0</v>
      </c>
      <c r="I19933">
        <v>0.16</v>
      </c>
      <c r="J19933">
        <v>0.1</v>
      </c>
      <c r="K19933">
        <v>0.19</v>
      </c>
      <c r="L19933">
        <v>0.08</v>
      </c>
      <c r="M19933">
        <v>0.15</v>
      </c>
      <c r="N19933">
        <v>1000</v>
      </c>
      <c r="O19933">
        <v>5000</v>
      </c>
    </row>
    <row r="19934" spans="1:15" x14ac:dyDescent="0.25">
      <c r="A19934" t="s">
        <v>14</v>
      </c>
      <c r="B19934" t="s">
        <v>19926</v>
      </c>
      <c r="C19934" t="s">
        <v>49563</v>
      </c>
      <c r="D19934" t="s">
        <v>78641</v>
      </c>
      <c r="E19934">
        <v>0</v>
      </c>
      <c r="F19934">
        <v>0</v>
      </c>
      <c r="G19934">
        <v>1</v>
      </c>
      <c r="H19934">
        <v>0</v>
      </c>
      <c r="I19934">
        <v>0.19</v>
      </c>
      <c r="J19934">
        <v>0.1</v>
      </c>
      <c r="K19934">
        <v>0.16</v>
      </c>
      <c r="L19934">
        <v>7.0000000000000007E-2</v>
      </c>
      <c r="M19934">
        <v>0.13</v>
      </c>
      <c r="N19934">
        <v>1000</v>
      </c>
      <c r="O19934">
        <v>5000</v>
      </c>
    </row>
    <row r="19935" spans="1:15" x14ac:dyDescent="0.25">
      <c r="A19935" t="s">
        <v>14</v>
      </c>
      <c r="B19935" t="s">
        <v>19927</v>
      </c>
      <c r="C19935" t="s">
        <v>49564</v>
      </c>
      <c r="D19935" t="s">
        <v>78642</v>
      </c>
      <c r="E19935">
        <v>0</v>
      </c>
      <c r="F19935">
        <v>0</v>
      </c>
      <c r="G19935">
        <v>1</v>
      </c>
      <c r="H19935">
        <v>0</v>
      </c>
      <c r="I19935">
        <v>0.12</v>
      </c>
      <c r="J19935">
        <v>0.1</v>
      </c>
      <c r="K19935">
        <v>0.16</v>
      </c>
      <c r="L19935">
        <v>7.0000000000000007E-2</v>
      </c>
      <c r="M19935">
        <v>0.13</v>
      </c>
      <c r="N19935">
        <v>1000</v>
      </c>
      <c r="O19935">
        <v>5000</v>
      </c>
    </row>
    <row r="19936" spans="1:15" x14ac:dyDescent="0.25">
      <c r="A19936" t="s">
        <v>14</v>
      </c>
      <c r="B19936" t="s">
        <v>19928</v>
      </c>
      <c r="C19936" t="s">
        <v>49565</v>
      </c>
      <c r="D19936" t="s">
        <v>78643</v>
      </c>
      <c r="E19936">
        <v>0</v>
      </c>
      <c r="F19936">
        <v>0</v>
      </c>
      <c r="G19936">
        <v>1</v>
      </c>
      <c r="H19936">
        <v>0</v>
      </c>
      <c r="I19936">
        <v>0.22</v>
      </c>
      <c r="J19936">
        <v>0.1</v>
      </c>
      <c r="K19936">
        <v>0.17</v>
      </c>
      <c r="L19936">
        <v>7.0000000000000007E-2</v>
      </c>
      <c r="M19936">
        <v>0.14000000000000001</v>
      </c>
      <c r="N19936">
        <v>1000</v>
      </c>
      <c r="O19936">
        <v>5000</v>
      </c>
    </row>
    <row r="19937" spans="1:15" x14ac:dyDescent="0.25">
      <c r="A19937" t="s">
        <v>14</v>
      </c>
      <c r="B19937" t="s">
        <v>19929</v>
      </c>
      <c r="C19937" t="s">
        <v>49566</v>
      </c>
      <c r="D19937" t="s">
        <v>78644</v>
      </c>
      <c r="E19937">
        <v>0</v>
      </c>
      <c r="F19937">
        <v>0</v>
      </c>
      <c r="G19937">
        <v>1</v>
      </c>
      <c r="H19937">
        <v>0</v>
      </c>
      <c r="I19937">
        <v>0.16</v>
      </c>
      <c r="J19937">
        <v>0.1</v>
      </c>
      <c r="K19937">
        <v>0.16</v>
      </c>
      <c r="L19937">
        <v>7.0000000000000007E-2</v>
      </c>
      <c r="M19937">
        <v>0.13</v>
      </c>
      <c r="N19937">
        <v>1000</v>
      </c>
      <c r="O19937">
        <v>5000</v>
      </c>
    </row>
    <row r="19938" spans="1:15" x14ac:dyDescent="0.25">
      <c r="A19938" t="s">
        <v>14</v>
      </c>
      <c r="B19938" t="s">
        <v>19930</v>
      </c>
      <c r="C19938" t="s">
        <v>49567</v>
      </c>
      <c r="D19938" t="s">
        <v>78645</v>
      </c>
      <c r="E19938">
        <v>0</v>
      </c>
      <c r="F19938">
        <v>0</v>
      </c>
      <c r="G19938">
        <v>1</v>
      </c>
      <c r="H19938">
        <v>0</v>
      </c>
      <c r="I19938">
        <v>0.11</v>
      </c>
      <c r="J19938">
        <v>0.1</v>
      </c>
      <c r="K19938">
        <v>0.14000000000000001</v>
      </c>
      <c r="L19938">
        <v>0.06</v>
      </c>
      <c r="M19938">
        <v>0.11</v>
      </c>
      <c r="N19938">
        <v>1000</v>
      </c>
      <c r="O19938">
        <v>5000</v>
      </c>
    </row>
    <row r="19939" spans="1:15" x14ac:dyDescent="0.25">
      <c r="A19939" t="s">
        <v>14</v>
      </c>
      <c r="B19939" t="s">
        <v>19931</v>
      </c>
      <c r="C19939" t="s">
        <v>49568</v>
      </c>
      <c r="D19939" t="s">
        <v>78646</v>
      </c>
      <c r="E19939">
        <v>0</v>
      </c>
      <c r="F19939">
        <v>0</v>
      </c>
      <c r="G19939">
        <v>1</v>
      </c>
      <c r="H19939">
        <v>0</v>
      </c>
      <c r="I19939">
        <v>0.1</v>
      </c>
      <c r="J19939">
        <v>0.1</v>
      </c>
      <c r="K19939">
        <v>0.15</v>
      </c>
      <c r="L19939">
        <v>0.06</v>
      </c>
      <c r="M19939">
        <v>0.12</v>
      </c>
      <c r="N19939">
        <v>1000</v>
      </c>
      <c r="O19939">
        <v>5000</v>
      </c>
    </row>
    <row r="19940" spans="1:15" x14ac:dyDescent="0.25">
      <c r="A19940" t="s">
        <v>14</v>
      </c>
      <c r="B19940" t="s">
        <v>19932</v>
      </c>
      <c r="C19940" t="s">
        <v>49569</v>
      </c>
      <c r="D19940" t="s">
        <v>78647</v>
      </c>
      <c r="E19940">
        <v>0</v>
      </c>
      <c r="F19940">
        <v>0</v>
      </c>
      <c r="G19940">
        <v>1</v>
      </c>
      <c r="H19940">
        <v>0</v>
      </c>
      <c r="I19940">
        <v>0.14000000000000001</v>
      </c>
      <c r="J19940">
        <v>0.1</v>
      </c>
      <c r="K19940">
        <v>0.16</v>
      </c>
      <c r="L19940">
        <v>0.06</v>
      </c>
      <c r="M19940">
        <v>0.13</v>
      </c>
      <c r="N19940">
        <v>1000</v>
      </c>
      <c r="O19940">
        <v>5000</v>
      </c>
    </row>
    <row r="19941" spans="1:15" x14ac:dyDescent="0.25">
      <c r="A19941" t="s">
        <v>14</v>
      </c>
      <c r="B19941" t="s">
        <v>19933</v>
      </c>
      <c r="C19941" t="s">
        <v>49570</v>
      </c>
      <c r="D19941" t="s">
        <v>78648</v>
      </c>
      <c r="E19941">
        <v>0</v>
      </c>
      <c r="F19941">
        <v>0</v>
      </c>
      <c r="G19941">
        <v>1</v>
      </c>
      <c r="H19941">
        <v>0</v>
      </c>
      <c r="I19941">
        <v>0.1</v>
      </c>
      <c r="J19941">
        <v>0.1</v>
      </c>
      <c r="K19941">
        <v>0.15</v>
      </c>
      <c r="L19941">
        <v>0.06</v>
      </c>
      <c r="M19941">
        <v>0.13</v>
      </c>
      <c r="N19941">
        <v>1000</v>
      </c>
      <c r="O19941">
        <v>5000</v>
      </c>
    </row>
    <row r="19942" spans="1:15" x14ac:dyDescent="0.25">
      <c r="A19942" t="s">
        <v>14</v>
      </c>
      <c r="B19942" t="s">
        <v>19934</v>
      </c>
      <c r="C19942" t="s">
        <v>49571</v>
      </c>
      <c r="D19942" t="s">
        <v>78649</v>
      </c>
      <c r="E19942">
        <v>0</v>
      </c>
      <c r="F19942">
        <v>0</v>
      </c>
      <c r="G19942">
        <v>1</v>
      </c>
      <c r="H19942">
        <v>0</v>
      </c>
      <c r="I19942">
        <v>0.12</v>
      </c>
      <c r="J19942">
        <v>0.1</v>
      </c>
      <c r="K19942">
        <v>0.14000000000000001</v>
      </c>
      <c r="L19942">
        <v>0.06</v>
      </c>
      <c r="M19942">
        <v>0.11</v>
      </c>
      <c r="N19942">
        <v>1000</v>
      </c>
      <c r="O19942">
        <v>5000</v>
      </c>
    </row>
    <row r="19943" spans="1:15" x14ac:dyDescent="0.25">
      <c r="A19943" t="s">
        <v>14</v>
      </c>
      <c r="B19943" t="s">
        <v>19935</v>
      </c>
      <c r="C19943" t="s">
        <v>49572</v>
      </c>
      <c r="D19943" t="s">
        <v>78650</v>
      </c>
      <c r="E19943">
        <v>0</v>
      </c>
      <c r="F19943">
        <v>0</v>
      </c>
      <c r="G19943">
        <v>1</v>
      </c>
      <c r="H19943">
        <v>0</v>
      </c>
      <c r="I19943">
        <v>0.17</v>
      </c>
      <c r="J19943">
        <v>0.1</v>
      </c>
      <c r="K19943">
        <v>0.15</v>
      </c>
      <c r="L19943">
        <v>0.06</v>
      </c>
      <c r="M19943">
        <v>0.12</v>
      </c>
      <c r="N19943">
        <v>1000</v>
      </c>
      <c r="O19943">
        <v>5000</v>
      </c>
    </row>
    <row r="19944" spans="1:15" x14ac:dyDescent="0.25">
      <c r="A19944" t="s">
        <v>14</v>
      </c>
      <c r="B19944" t="s">
        <v>19936</v>
      </c>
      <c r="C19944" t="s">
        <v>49573</v>
      </c>
      <c r="D19944" t="s">
        <v>78651</v>
      </c>
      <c r="E19944">
        <v>0</v>
      </c>
      <c r="F19944">
        <v>0</v>
      </c>
      <c r="G19944">
        <v>1</v>
      </c>
      <c r="H19944">
        <v>0</v>
      </c>
      <c r="I19944">
        <v>0.14000000000000001</v>
      </c>
      <c r="J19944">
        <v>0.1</v>
      </c>
      <c r="K19944">
        <v>0.2</v>
      </c>
      <c r="L19944">
        <v>0.08</v>
      </c>
      <c r="M19944">
        <v>0.16</v>
      </c>
      <c r="N19944">
        <v>1000</v>
      </c>
      <c r="O19944">
        <v>5000</v>
      </c>
    </row>
    <row r="19945" spans="1:15" x14ac:dyDescent="0.25">
      <c r="A19945" t="s">
        <v>14</v>
      </c>
      <c r="B19945" t="s">
        <v>19937</v>
      </c>
      <c r="C19945" t="s">
        <v>49574</v>
      </c>
      <c r="D19945" t="s">
        <v>78652</v>
      </c>
      <c r="E19945">
        <v>0</v>
      </c>
      <c r="F19945">
        <v>0</v>
      </c>
      <c r="G19945">
        <v>1</v>
      </c>
      <c r="H19945">
        <v>0</v>
      </c>
      <c r="I19945">
        <v>0.12</v>
      </c>
      <c r="J19945">
        <v>0.1</v>
      </c>
      <c r="K19945">
        <v>0.2</v>
      </c>
      <c r="L19945">
        <v>0.08</v>
      </c>
      <c r="M19945">
        <v>0.16</v>
      </c>
      <c r="N19945">
        <v>1000</v>
      </c>
      <c r="O19945">
        <v>5000</v>
      </c>
    </row>
    <row r="19946" spans="1:15" x14ac:dyDescent="0.25">
      <c r="A19946" t="s">
        <v>14</v>
      </c>
      <c r="B19946" t="s">
        <v>19938</v>
      </c>
      <c r="C19946" t="s">
        <v>49575</v>
      </c>
      <c r="D19946" t="s">
        <v>78653</v>
      </c>
      <c r="E19946">
        <v>0</v>
      </c>
      <c r="F19946">
        <v>0</v>
      </c>
      <c r="G19946">
        <v>1</v>
      </c>
      <c r="H19946">
        <v>0</v>
      </c>
      <c r="I19946">
        <v>0.16</v>
      </c>
      <c r="J19946">
        <v>0.1</v>
      </c>
      <c r="K19946">
        <v>0.16</v>
      </c>
      <c r="L19946">
        <v>7.0000000000000007E-2</v>
      </c>
      <c r="M19946">
        <v>0.13</v>
      </c>
      <c r="N19946">
        <v>1000</v>
      </c>
      <c r="O19946">
        <v>5000</v>
      </c>
    </row>
    <row r="19947" spans="1:15" x14ac:dyDescent="0.25">
      <c r="A19947" t="s">
        <v>14</v>
      </c>
      <c r="B19947" t="s">
        <v>19939</v>
      </c>
      <c r="C19947" t="s">
        <v>49576</v>
      </c>
      <c r="D19947" t="s">
        <v>78654</v>
      </c>
      <c r="E19947">
        <v>0</v>
      </c>
      <c r="F19947">
        <v>0</v>
      </c>
      <c r="G19947">
        <v>1</v>
      </c>
      <c r="H19947">
        <v>0</v>
      </c>
      <c r="I19947">
        <v>0.13</v>
      </c>
      <c r="J19947">
        <v>0.1</v>
      </c>
      <c r="K19947">
        <v>0.17</v>
      </c>
      <c r="L19947">
        <v>7.0000000000000007E-2</v>
      </c>
      <c r="M19947">
        <v>0.14000000000000001</v>
      </c>
      <c r="N19947">
        <v>1000</v>
      </c>
      <c r="O19947">
        <v>5000</v>
      </c>
    </row>
    <row r="19948" spans="1:15" x14ac:dyDescent="0.25">
      <c r="A19948" t="s">
        <v>14</v>
      </c>
      <c r="B19948" t="s">
        <v>19940</v>
      </c>
      <c r="C19948" t="s">
        <v>49577</v>
      </c>
      <c r="D19948" t="s">
        <v>78655</v>
      </c>
      <c r="E19948">
        <v>0</v>
      </c>
      <c r="F19948">
        <v>0</v>
      </c>
      <c r="G19948">
        <v>1</v>
      </c>
      <c r="H19948">
        <v>0</v>
      </c>
      <c r="I19948">
        <v>0.16</v>
      </c>
      <c r="J19948">
        <v>0.1</v>
      </c>
      <c r="K19948">
        <v>0.18</v>
      </c>
      <c r="L19948">
        <v>7.0000000000000007E-2</v>
      </c>
      <c r="M19948">
        <v>0.14000000000000001</v>
      </c>
      <c r="N19948">
        <v>1000</v>
      </c>
      <c r="O19948">
        <v>5000</v>
      </c>
    </row>
    <row r="19949" spans="1:15" x14ac:dyDescent="0.25">
      <c r="A19949" t="s">
        <v>14</v>
      </c>
      <c r="B19949" t="s">
        <v>19941</v>
      </c>
      <c r="C19949" t="s">
        <v>49578</v>
      </c>
      <c r="D19949" t="s">
        <v>78656</v>
      </c>
      <c r="E19949">
        <v>0</v>
      </c>
      <c r="F19949">
        <v>0</v>
      </c>
      <c r="G19949">
        <v>1</v>
      </c>
      <c r="H19949">
        <v>0</v>
      </c>
      <c r="I19949">
        <v>0.12</v>
      </c>
      <c r="J19949">
        <v>0.1</v>
      </c>
      <c r="K19949">
        <v>0.17</v>
      </c>
      <c r="L19949">
        <v>7.0000000000000007E-2</v>
      </c>
      <c r="M19949">
        <v>0.14000000000000001</v>
      </c>
      <c r="N19949">
        <v>1000</v>
      </c>
      <c r="O19949">
        <v>5000</v>
      </c>
    </row>
    <row r="19950" spans="1:15" x14ac:dyDescent="0.25">
      <c r="A19950" t="s">
        <v>14</v>
      </c>
      <c r="B19950" t="s">
        <v>19942</v>
      </c>
      <c r="C19950" t="s">
        <v>49579</v>
      </c>
      <c r="D19950" t="s">
        <v>78657</v>
      </c>
      <c r="E19950">
        <v>0</v>
      </c>
      <c r="F19950">
        <v>0</v>
      </c>
      <c r="G19950">
        <v>1</v>
      </c>
      <c r="H19950">
        <v>0</v>
      </c>
      <c r="I19950">
        <v>0.15</v>
      </c>
      <c r="J19950">
        <v>0.1</v>
      </c>
      <c r="K19950">
        <v>0.16</v>
      </c>
      <c r="L19950">
        <v>0.06</v>
      </c>
      <c r="M19950">
        <v>0.13</v>
      </c>
      <c r="N19950">
        <v>1000</v>
      </c>
      <c r="O19950">
        <v>5000</v>
      </c>
    </row>
    <row r="19951" spans="1:15" x14ac:dyDescent="0.25">
      <c r="A19951" t="s">
        <v>14</v>
      </c>
      <c r="B19951" t="s">
        <v>19943</v>
      </c>
      <c r="C19951" t="s">
        <v>49580</v>
      </c>
      <c r="D19951" t="s">
        <v>78658</v>
      </c>
      <c r="E19951">
        <v>0</v>
      </c>
      <c r="F19951">
        <v>0</v>
      </c>
      <c r="G19951">
        <v>1</v>
      </c>
      <c r="H19951">
        <v>0</v>
      </c>
      <c r="I19951">
        <v>0.22</v>
      </c>
      <c r="J19951">
        <v>0.1</v>
      </c>
      <c r="K19951">
        <v>0.15</v>
      </c>
      <c r="L19951">
        <v>0.06</v>
      </c>
      <c r="M19951">
        <v>0.12</v>
      </c>
      <c r="N19951">
        <v>1000</v>
      </c>
      <c r="O19951">
        <v>5000</v>
      </c>
    </row>
    <row r="19952" spans="1:15" x14ac:dyDescent="0.25">
      <c r="A19952" t="s">
        <v>14</v>
      </c>
      <c r="B19952" t="s">
        <v>19944</v>
      </c>
      <c r="C19952" t="s">
        <v>49581</v>
      </c>
      <c r="D19952" t="s">
        <v>78659</v>
      </c>
      <c r="E19952">
        <v>0</v>
      </c>
      <c r="F19952">
        <v>0</v>
      </c>
      <c r="G19952">
        <v>1</v>
      </c>
      <c r="H19952">
        <v>0</v>
      </c>
      <c r="I19952">
        <v>0.15</v>
      </c>
      <c r="J19952">
        <v>0.1</v>
      </c>
      <c r="K19952">
        <v>0.17</v>
      </c>
      <c r="L19952">
        <v>7.0000000000000007E-2</v>
      </c>
      <c r="M19952">
        <v>0.14000000000000001</v>
      </c>
      <c r="N19952">
        <v>1000</v>
      </c>
      <c r="O19952">
        <v>5000</v>
      </c>
    </row>
    <row r="19953" spans="1:15" x14ac:dyDescent="0.25">
      <c r="A19953" t="s">
        <v>14</v>
      </c>
      <c r="B19953" t="s">
        <v>19945</v>
      </c>
      <c r="C19953" t="s">
        <v>49582</v>
      </c>
      <c r="D19953" t="s">
        <v>78660</v>
      </c>
      <c r="E19953">
        <v>0</v>
      </c>
      <c r="F19953">
        <v>0</v>
      </c>
      <c r="G19953">
        <v>1</v>
      </c>
      <c r="H19953">
        <v>0</v>
      </c>
      <c r="I19953">
        <v>0.25</v>
      </c>
      <c r="J19953">
        <v>0.1</v>
      </c>
      <c r="K19953">
        <v>0.2</v>
      </c>
      <c r="L19953">
        <v>0.08</v>
      </c>
      <c r="M19953">
        <v>0.16</v>
      </c>
      <c r="N19953">
        <v>1000</v>
      </c>
      <c r="O19953">
        <v>5000</v>
      </c>
    </row>
    <row r="19954" spans="1:15" x14ac:dyDescent="0.25">
      <c r="A19954" t="s">
        <v>14</v>
      </c>
      <c r="B19954" t="s">
        <v>19946</v>
      </c>
      <c r="C19954" t="s">
        <v>49583</v>
      </c>
      <c r="D19954" t="s">
        <v>78661</v>
      </c>
      <c r="E19954">
        <v>0</v>
      </c>
      <c r="F19954">
        <v>0</v>
      </c>
      <c r="G19954">
        <v>1</v>
      </c>
      <c r="H19954">
        <v>0</v>
      </c>
      <c r="I19954">
        <v>0.24</v>
      </c>
      <c r="J19954">
        <v>0.1</v>
      </c>
      <c r="K19954">
        <v>0.17</v>
      </c>
      <c r="L19954">
        <v>7.0000000000000007E-2</v>
      </c>
      <c r="M19954">
        <v>0.14000000000000001</v>
      </c>
      <c r="N19954">
        <v>1000</v>
      </c>
      <c r="O19954">
        <v>5000</v>
      </c>
    </row>
    <row r="19955" spans="1:15" x14ac:dyDescent="0.25">
      <c r="A19955" t="s">
        <v>14</v>
      </c>
      <c r="B19955" t="s">
        <v>19947</v>
      </c>
      <c r="C19955" t="s">
        <v>49584</v>
      </c>
      <c r="D19955" t="s">
        <v>78662</v>
      </c>
      <c r="E19955">
        <v>0</v>
      </c>
      <c r="F19955">
        <v>0</v>
      </c>
      <c r="G19955">
        <v>1</v>
      </c>
      <c r="H19955">
        <v>0</v>
      </c>
      <c r="I19955">
        <v>0.19</v>
      </c>
      <c r="J19955">
        <v>0.1</v>
      </c>
      <c r="K19955">
        <v>0.18</v>
      </c>
      <c r="L19955">
        <v>7.0000000000000007E-2</v>
      </c>
      <c r="M19955">
        <v>0.15</v>
      </c>
      <c r="N19955">
        <v>1000</v>
      </c>
      <c r="O19955">
        <v>5000</v>
      </c>
    </row>
    <row r="19956" spans="1:15" x14ac:dyDescent="0.25">
      <c r="A19956" t="s">
        <v>14</v>
      </c>
      <c r="B19956" t="s">
        <v>19948</v>
      </c>
      <c r="C19956" t="s">
        <v>49585</v>
      </c>
      <c r="D19956" t="s">
        <v>78663</v>
      </c>
      <c r="E19956">
        <v>0</v>
      </c>
      <c r="F19956">
        <v>0</v>
      </c>
      <c r="G19956">
        <v>1</v>
      </c>
      <c r="H19956">
        <v>0</v>
      </c>
      <c r="I19956">
        <v>0.13</v>
      </c>
      <c r="J19956">
        <v>0.1</v>
      </c>
      <c r="K19956">
        <v>0.19</v>
      </c>
      <c r="L19956">
        <v>0.08</v>
      </c>
      <c r="M19956">
        <v>0.15</v>
      </c>
      <c r="N19956">
        <v>1000</v>
      </c>
      <c r="O19956">
        <v>5000</v>
      </c>
    </row>
    <row r="19957" spans="1:15" x14ac:dyDescent="0.25">
      <c r="A19957" t="s">
        <v>14</v>
      </c>
      <c r="B19957" t="s">
        <v>19949</v>
      </c>
      <c r="C19957" t="s">
        <v>49586</v>
      </c>
      <c r="D19957" t="s">
        <v>78664</v>
      </c>
      <c r="E19957">
        <v>0</v>
      </c>
      <c r="F19957">
        <v>0</v>
      </c>
      <c r="G19957">
        <v>1</v>
      </c>
      <c r="H19957">
        <v>0</v>
      </c>
      <c r="I19957">
        <v>0.23</v>
      </c>
      <c r="J19957">
        <v>0.1</v>
      </c>
      <c r="K19957">
        <v>0.15</v>
      </c>
      <c r="L19957">
        <v>0.06</v>
      </c>
      <c r="M19957">
        <v>0.12</v>
      </c>
      <c r="N19957">
        <v>1000</v>
      </c>
      <c r="O19957">
        <v>5000</v>
      </c>
    </row>
    <row r="19958" spans="1:15" x14ac:dyDescent="0.25">
      <c r="A19958" t="s">
        <v>14</v>
      </c>
      <c r="B19958" t="s">
        <v>19950</v>
      </c>
      <c r="C19958" t="s">
        <v>49587</v>
      </c>
      <c r="D19958" t="s">
        <v>78665</v>
      </c>
      <c r="E19958">
        <v>0</v>
      </c>
      <c r="F19958">
        <v>0</v>
      </c>
      <c r="G19958">
        <v>1</v>
      </c>
      <c r="H19958">
        <v>0</v>
      </c>
      <c r="I19958">
        <v>0.16</v>
      </c>
      <c r="J19958">
        <v>0.1</v>
      </c>
      <c r="K19958">
        <v>0.18</v>
      </c>
      <c r="L19958">
        <v>7.0000000000000007E-2</v>
      </c>
      <c r="M19958">
        <v>0.15</v>
      </c>
      <c r="N19958">
        <v>1000</v>
      </c>
      <c r="O19958">
        <v>5000</v>
      </c>
    </row>
    <row r="19959" spans="1:15" x14ac:dyDescent="0.25">
      <c r="A19959" t="s">
        <v>14</v>
      </c>
      <c r="B19959" t="s">
        <v>19951</v>
      </c>
      <c r="C19959" t="s">
        <v>49588</v>
      </c>
      <c r="D19959" t="s">
        <v>78666</v>
      </c>
      <c r="E19959">
        <v>0</v>
      </c>
      <c r="F19959">
        <v>0</v>
      </c>
      <c r="G19959">
        <v>1</v>
      </c>
      <c r="H19959">
        <v>0</v>
      </c>
      <c r="I19959">
        <v>0.1</v>
      </c>
      <c r="J19959">
        <v>0.1</v>
      </c>
      <c r="K19959">
        <v>0.14000000000000001</v>
      </c>
      <c r="L19959">
        <v>0.06</v>
      </c>
      <c r="M19959">
        <v>0.11</v>
      </c>
      <c r="N19959">
        <v>1000</v>
      </c>
      <c r="O19959">
        <v>5000</v>
      </c>
    </row>
    <row r="19960" spans="1:15" x14ac:dyDescent="0.25">
      <c r="A19960" t="s">
        <v>14</v>
      </c>
      <c r="B19960" t="s">
        <v>19952</v>
      </c>
      <c r="C19960" t="s">
        <v>49589</v>
      </c>
      <c r="D19960" t="s">
        <v>78667</v>
      </c>
      <c r="E19960">
        <v>0</v>
      </c>
      <c r="F19960">
        <v>0</v>
      </c>
      <c r="G19960">
        <v>1</v>
      </c>
      <c r="H19960">
        <v>0</v>
      </c>
      <c r="I19960">
        <v>0.1</v>
      </c>
      <c r="J19960">
        <v>0.1</v>
      </c>
      <c r="K19960">
        <v>0.14000000000000001</v>
      </c>
      <c r="L19960">
        <v>0.06</v>
      </c>
      <c r="M19960">
        <v>0.11</v>
      </c>
      <c r="N19960">
        <v>1000</v>
      </c>
      <c r="O19960">
        <v>5000</v>
      </c>
    </row>
    <row r="19961" spans="1:15" x14ac:dyDescent="0.25">
      <c r="A19961" t="s">
        <v>14</v>
      </c>
      <c r="B19961" t="s">
        <v>19953</v>
      </c>
      <c r="C19961" t="s">
        <v>49590</v>
      </c>
      <c r="D19961" t="s">
        <v>78668</v>
      </c>
      <c r="E19961">
        <v>0</v>
      </c>
      <c r="F19961">
        <v>0</v>
      </c>
      <c r="G19961">
        <v>1</v>
      </c>
      <c r="H19961">
        <v>0</v>
      </c>
      <c r="I19961">
        <v>0.11</v>
      </c>
      <c r="J19961">
        <v>0.1</v>
      </c>
      <c r="K19961">
        <v>0.14000000000000001</v>
      </c>
      <c r="L19961">
        <v>0.06</v>
      </c>
      <c r="M19961">
        <v>0.11</v>
      </c>
      <c r="N19961">
        <v>1000</v>
      </c>
      <c r="O19961">
        <v>5000</v>
      </c>
    </row>
    <row r="19962" spans="1:15" x14ac:dyDescent="0.25">
      <c r="A19962" t="s">
        <v>14</v>
      </c>
      <c r="B19962" t="s">
        <v>19954</v>
      </c>
      <c r="C19962" t="s">
        <v>49591</v>
      </c>
      <c r="D19962" t="s">
        <v>78669</v>
      </c>
      <c r="E19962">
        <v>0</v>
      </c>
      <c r="F19962">
        <v>0</v>
      </c>
      <c r="G19962">
        <v>1</v>
      </c>
      <c r="H19962">
        <v>0</v>
      </c>
      <c r="I19962">
        <v>0.23</v>
      </c>
      <c r="J19962">
        <v>0.1</v>
      </c>
      <c r="K19962">
        <v>0.2</v>
      </c>
      <c r="L19962">
        <v>0.08</v>
      </c>
      <c r="M19962">
        <v>0.16</v>
      </c>
      <c r="N19962">
        <v>1000</v>
      </c>
      <c r="O19962">
        <v>5000</v>
      </c>
    </row>
    <row r="19963" spans="1:15" x14ac:dyDescent="0.25">
      <c r="A19963" t="s">
        <v>14</v>
      </c>
      <c r="B19963" t="s">
        <v>19955</v>
      </c>
      <c r="C19963" t="s">
        <v>49592</v>
      </c>
      <c r="D19963" t="s">
        <v>78670</v>
      </c>
      <c r="E19963">
        <v>0</v>
      </c>
      <c r="F19963">
        <v>0</v>
      </c>
      <c r="G19963">
        <v>1</v>
      </c>
      <c r="H19963">
        <v>0</v>
      </c>
      <c r="I19963">
        <v>0.14000000000000001</v>
      </c>
      <c r="J19963">
        <v>0.1</v>
      </c>
      <c r="K19963">
        <v>0.19</v>
      </c>
      <c r="L19963">
        <v>0.08</v>
      </c>
      <c r="M19963">
        <v>0.16</v>
      </c>
      <c r="N19963">
        <v>1000</v>
      </c>
      <c r="O19963">
        <v>5000</v>
      </c>
    </row>
    <row r="19964" spans="1:15" x14ac:dyDescent="0.25">
      <c r="A19964" t="s">
        <v>14</v>
      </c>
      <c r="B19964" t="s">
        <v>19956</v>
      </c>
      <c r="C19964" t="s">
        <v>49593</v>
      </c>
      <c r="D19964" t="s">
        <v>78671</v>
      </c>
      <c r="E19964">
        <v>0</v>
      </c>
      <c r="F19964">
        <v>0</v>
      </c>
      <c r="G19964">
        <v>1</v>
      </c>
      <c r="H19964">
        <v>0</v>
      </c>
      <c r="I19964">
        <v>0.33</v>
      </c>
      <c r="J19964">
        <v>0.1</v>
      </c>
      <c r="K19964">
        <v>0.17</v>
      </c>
      <c r="L19964">
        <v>7.0000000000000007E-2</v>
      </c>
      <c r="M19964">
        <v>0.14000000000000001</v>
      </c>
      <c r="N19964">
        <v>1000</v>
      </c>
      <c r="O19964">
        <v>5000</v>
      </c>
    </row>
    <row r="19965" spans="1:15" x14ac:dyDescent="0.25">
      <c r="A19965" t="s">
        <v>14</v>
      </c>
      <c r="B19965" t="s">
        <v>19957</v>
      </c>
      <c r="C19965" t="s">
        <v>49594</v>
      </c>
      <c r="D19965" t="s">
        <v>78672</v>
      </c>
      <c r="E19965">
        <v>0</v>
      </c>
      <c r="F19965">
        <v>0</v>
      </c>
      <c r="G19965">
        <v>1</v>
      </c>
      <c r="H19965">
        <v>1</v>
      </c>
      <c r="I19965">
        <v>0.16</v>
      </c>
      <c r="J19965">
        <v>0.1</v>
      </c>
      <c r="K19965">
        <v>0.16</v>
      </c>
      <c r="L19965">
        <v>0.06</v>
      </c>
      <c r="M19965">
        <v>0.13</v>
      </c>
      <c r="N19965">
        <v>1000</v>
      </c>
      <c r="O19965">
        <v>5000</v>
      </c>
    </row>
    <row r="19966" spans="1:15" x14ac:dyDescent="0.25">
      <c r="A19966" t="s">
        <v>14</v>
      </c>
      <c r="B19966" t="s">
        <v>19958</v>
      </c>
      <c r="C19966" t="s">
        <v>49595</v>
      </c>
      <c r="D19966" t="s">
        <v>78673</v>
      </c>
      <c r="E19966">
        <v>0</v>
      </c>
      <c r="F19966">
        <v>0</v>
      </c>
      <c r="G19966">
        <v>1</v>
      </c>
      <c r="H19966">
        <v>0</v>
      </c>
      <c r="I19966">
        <v>0.37</v>
      </c>
      <c r="J19966">
        <v>0.1</v>
      </c>
      <c r="K19966">
        <v>0.18</v>
      </c>
      <c r="L19966">
        <v>7.0000000000000007E-2</v>
      </c>
      <c r="M19966">
        <v>0.15</v>
      </c>
      <c r="N19966">
        <v>1000</v>
      </c>
      <c r="O19966">
        <v>5000</v>
      </c>
    </row>
    <row r="19967" spans="1:15" x14ac:dyDescent="0.25">
      <c r="A19967" t="s">
        <v>14</v>
      </c>
      <c r="B19967" t="s">
        <v>19959</v>
      </c>
      <c r="C19967" t="s">
        <v>49596</v>
      </c>
      <c r="D19967" t="s">
        <v>78674</v>
      </c>
      <c r="E19967">
        <v>0</v>
      </c>
      <c r="F19967">
        <v>0</v>
      </c>
      <c r="G19967">
        <v>1</v>
      </c>
      <c r="H19967">
        <v>0</v>
      </c>
      <c r="I19967">
        <v>0.36</v>
      </c>
      <c r="J19967">
        <v>0.1</v>
      </c>
      <c r="K19967">
        <v>0.17</v>
      </c>
      <c r="L19967">
        <v>7.0000000000000007E-2</v>
      </c>
      <c r="M19967">
        <v>0.14000000000000001</v>
      </c>
      <c r="N19967">
        <v>1000</v>
      </c>
      <c r="O19967">
        <v>5000</v>
      </c>
    </row>
    <row r="19968" spans="1:15" x14ac:dyDescent="0.25">
      <c r="A19968" t="s">
        <v>14</v>
      </c>
      <c r="B19968" t="s">
        <v>19960</v>
      </c>
      <c r="C19968" t="s">
        <v>49597</v>
      </c>
      <c r="D19968" t="s">
        <v>78675</v>
      </c>
      <c r="E19968">
        <v>0</v>
      </c>
      <c r="F19968">
        <v>0</v>
      </c>
      <c r="G19968">
        <v>1</v>
      </c>
      <c r="H19968">
        <v>0</v>
      </c>
      <c r="I19968">
        <v>0.11</v>
      </c>
      <c r="J19968">
        <v>0.1</v>
      </c>
      <c r="K19968">
        <v>0.16</v>
      </c>
      <c r="L19968">
        <v>0.06</v>
      </c>
      <c r="M19968">
        <v>0.13</v>
      </c>
      <c r="N19968">
        <v>1000</v>
      </c>
      <c r="O19968">
        <v>5000</v>
      </c>
    </row>
    <row r="19969" spans="1:15" x14ac:dyDescent="0.25">
      <c r="A19969" t="s">
        <v>14</v>
      </c>
      <c r="B19969" t="s">
        <v>19961</v>
      </c>
      <c r="C19969" t="s">
        <v>49598</v>
      </c>
      <c r="D19969" t="s">
        <v>78676</v>
      </c>
      <c r="E19969">
        <v>0</v>
      </c>
      <c r="F19969">
        <v>0</v>
      </c>
      <c r="G19969">
        <v>1</v>
      </c>
      <c r="H19969">
        <v>0</v>
      </c>
      <c r="I19969">
        <v>0.18</v>
      </c>
      <c r="J19969">
        <v>0.1</v>
      </c>
      <c r="K19969">
        <v>0.17</v>
      </c>
      <c r="L19969">
        <v>7.0000000000000007E-2</v>
      </c>
      <c r="M19969">
        <v>0.14000000000000001</v>
      </c>
      <c r="N19969">
        <v>1000</v>
      </c>
      <c r="O19969">
        <v>5000</v>
      </c>
    </row>
    <row r="19970" spans="1:15" x14ac:dyDescent="0.25">
      <c r="A19970" t="s">
        <v>14</v>
      </c>
      <c r="B19970" t="s">
        <v>19962</v>
      </c>
      <c r="C19970" t="s">
        <v>49599</v>
      </c>
      <c r="D19970" t="s">
        <v>78677</v>
      </c>
      <c r="E19970">
        <v>0</v>
      </c>
      <c r="F19970">
        <v>0</v>
      </c>
      <c r="G19970">
        <v>1</v>
      </c>
      <c r="H19970">
        <v>0</v>
      </c>
      <c r="I19970">
        <v>0.11</v>
      </c>
      <c r="J19970">
        <v>0.1</v>
      </c>
      <c r="K19970">
        <v>0.17</v>
      </c>
      <c r="L19970">
        <v>7.0000000000000007E-2</v>
      </c>
      <c r="M19970">
        <v>0.14000000000000001</v>
      </c>
      <c r="N19970">
        <v>1000</v>
      </c>
      <c r="O19970">
        <v>5000</v>
      </c>
    </row>
    <row r="19971" spans="1:15" x14ac:dyDescent="0.25">
      <c r="A19971" t="s">
        <v>14</v>
      </c>
      <c r="B19971" t="s">
        <v>19963</v>
      </c>
      <c r="C19971" t="s">
        <v>49600</v>
      </c>
      <c r="D19971" t="s">
        <v>78678</v>
      </c>
      <c r="E19971">
        <v>0</v>
      </c>
      <c r="F19971">
        <v>0</v>
      </c>
      <c r="G19971">
        <v>1</v>
      </c>
      <c r="H19971">
        <v>0</v>
      </c>
      <c r="I19971">
        <v>0.1</v>
      </c>
      <c r="J19971">
        <v>0.1</v>
      </c>
      <c r="K19971">
        <v>0.17</v>
      </c>
      <c r="L19971">
        <v>7.0000000000000007E-2</v>
      </c>
      <c r="M19971">
        <v>0.13</v>
      </c>
      <c r="N19971">
        <v>1000</v>
      </c>
      <c r="O19971">
        <v>5000</v>
      </c>
    </row>
    <row r="19972" spans="1:15" x14ac:dyDescent="0.25">
      <c r="A19972" t="s">
        <v>14</v>
      </c>
      <c r="B19972" t="s">
        <v>19964</v>
      </c>
      <c r="C19972" t="s">
        <v>49601</v>
      </c>
      <c r="D19972" t="s">
        <v>78679</v>
      </c>
      <c r="E19972">
        <v>0</v>
      </c>
      <c r="F19972">
        <v>0</v>
      </c>
      <c r="G19972">
        <v>1</v>
      </c>
      <c r="H19972">
        <v>0</v>
      </c>
      <c r="I19972">
        <v>0.21</v>
      </c>
      <c r="J19972">
        <v>0.1</v>
      </c>
      <c r="K19972">
        <v>0.16</v>
      </c>
      <c r="L19972">
        <v>0.06</v>
      </c>
      <c r="M19972">
        <v>0.13</v>
      </c>
      <c r="N19972">
        <v>1000</v>
      </c>
      <c r="O19972">
        <v>5000</v>
      </c>
    </row>
    <row r="19973" spans="1:15" x14ac:dyDescent="0.25">
      <c r="A19973" t="s">
        <v>14</v>
      </c>
      <c r="B19973" t="s">
        <v>19965</v>
      </c>
      <c r="C19973" t="s">
        <v>49602</v>
      </c>
      <c r="D19973" t="s">
        <v>78680</v>
      </c>
      <c r="E19973">
        <v>0</v>
      </c>
      <c r="F19973">
        <v>0</v>
      </c>
      <c r="G19973">
        <v>1</v>
      </c>
      <c r="H19973">
        <v>0</v>
      </c>
      <c r="I19973">
        <v>0.21</v>
      </c>
      <c r="J19973">
        <v>0.1</v>
      </c>
      <c r="K19973">
        <v>0.17</v>
      </c>
      <c r="L19973">
        <v>7.0000000000000007E-2</v>
      </c>
      <c r="M19973">
        <v>0.14000000000000001</v>
      </c>
      <c r="N19973">
        <v>1000</v>
      </c>
      <c r="O19973">
        <v>5000</v>
      </c>
    </row>
    <row r="19974" spans="1:15" x14ac:dyDescent="0.25">
      <c r="A19974" t="s">
        <v>14</v>
      </c>
      <c r="B19974" t="s">
        <v>19966</v>
      </c>
      <c r="C19974" t="s">
        <v>49603</v>
      </c>
      <c r="D19974" t="s">
        <v>78681</v>
      </c>
      <c r="E19974">
        <v>0</v>
      </c>
      <c r="F19974">
        <v>0</v>
      </c>
      <c r="G19974">
        <v>1</v>
      </c>
      <c r="H19974">
        <v>0</v>
      </c>
      <c r="I19974">
        <v>0.11</v>
      </c>
      <c r="J19974">
        <v>0.1</v>
      </c>
      <c r="K19974">
        <v>0.16</v>
      </c>
      <c r="L19974">
        <v>7.0000000000000007E-2</v>
      </c>
      <c r="M19974">
        <v>0.13</v>
      </c>
      <c r="N19974">
        <v>1000</v>
      </c>
      <c r="O19974">
        <v>5000</v>
      </c>
    </row>
    <row r="19975" spans="1:15" x14ac:dyDescent="0.25">
      <c r="A19975" t="s">
        <v>14</v>
      </c>
      <c r="B19975" t="s">
        <v>19967</v>
      </c>
      <c r="C19975" t="s">
        <v>49604</v>
      </c>
      <c r="D19975" t="s">
        <v>78682</v>
      </c>
      <c r="E19975">
        <v>0</v>
      </c>
      <c r="F19975">
        <v>0</v>
      </c>
      <c r="G19975">
        <v>1</v>
      </c>
      <c r="H19975">
        <v>0</v>
      </c>
      <c r="I19975">
        <v>0.1</v>
      </c>
      <c r="J19975">
        <v>0.1</v>
      </c>
      <c r="K19975">
        <v>0.15</v>
      </c>
      <c r="L19975">
        <v>0.06</v>
      </c>
      <c r="M19975">
        <v>0.13</v>
      </c>
      <c r="N19975">
        <v>1000</v>
      </c>
      <c r="O19975">
        <v>5000</v>
      </c>
    </row>
    <row r="19976" spans="1:15" x14ac:dyDescent="0.25">
      <c r="A19976" t="s">
        <v>14</v>
      </c>
      <c r="B19976" t="s">
        <v>19968</v>
      </c>
      <c r="C19976" t="s">
        <v>49605</v>
      </c>
      <c r="D19976" t="s">
        <v>78683</v>
      </c>
      <c r="E19976">
        <v>0</v>
      </c>
      <c r="F19976">
        <v>0</v>
      </c>
      <c r="G19976">
        <v>1</v>
      </c>
      <c r="H19976">
        <v>0</v>
      </c>
      <c r="I19976">
        <v>0.59</v>
      </c>
      <c r="J19976">
        <v>0.1</v>
      </c>
      <c r="K19976">
        <v>0.21</v>
      </c>
      <c r="L19976">
        <v>0.09</v>
      </c>
      <c r="M19976">
        <v>0.17</v>
      </c>
      <c r="N19976">
        <v>1000</v>
      </c>
      <c r="O19976">
        <v>5000</v>
      </c>
    </row>
    <row r="19977" spans="1:15" x14ac:dyDescent="0.25">
      <c r="A19977" t="s">
        <v>14</v>
      </c>
      <c r="B19977" t="s">
        <v>19969</v>
      </c>
      <c r="C19977" t="s">
        <v>49606</v>
      </c>
      <c r="D19977" t="s">
        <v>78684</v>
      </c>
      <c r="E19977">
        <v>0</v>
      </c>
      <c r="F19977">
        <v>0</v>
      </c>
      <c r="G19977">
        <v>1</v>
      </c>
      <c r="H19977">
        <v>0</v>
      </c>
      <c r="I19977">
        <v>0.11</v>
      </c>
      <c r="J19977">
        <v>0.1</v>
      </c>
      <c r="K19977">
        <v>0.2</v>
      </c>
      <c r="L19977">
        <v>0.08</v>
      </c>
      <c r="M19977">
        <v>0.16</v>
      </c>
      <c r="N19977">
        <v>1000</v>
      </c>
      <c r="O19977">
        <v>5000</v>
      </c>
    </row>
    <row r="19978" spans="1:15" x14ac:dyDescent="0.25">
      <c r="A19978" t="s">
        <v>14</v>
      </c>
      <c r="B19978" t="s">
        <v>19970</v>
      </c>
      <c r="C19978" t="s">
        <v>49607</v>
      </c>
      <c r="D19978" t="s">
        <v>78685</v>
      </c>
      <c r="E19978">
        <v>0</v>
      </c>
      <c r="F19978">
        <v>0</v>
      </c>
      <c r="G19978">
        <v>1</v>
      </c>
      <c r="H19978">
        <v>0</v>
      </c>
      <c r="I19978">
        <v>0.16</v>
      </c>
      <c r="J19978">
        <v>0.1</v>
      </c>
      <c r="K19978">
        <v>0.15</v>
      </c>
      <c r="L19978">
        <v>0.06</v>
      </c>
      <c r="M19978">
        <v>0.12</v>
      </c>
      <c r="N19978">
        <v>1000</v>
      </c>
      <c r="O19978">
        <v>5000</v>
      </c>
    </row>
    <row r="19979" spans="1:15" x14ac:dyDescent="0.25">
      <c r="A19979" t="s">
        <v>14</v>
      </c>
      <c r="B19979" t="s">
        <v>19971</v>
      </c>
      <c r="C19979" t="s">
        <v>49608</v>
      </c>
      <c r="D19979" t="s">
        <v>78686</v>
      </c>
      <c r="E19979">
        <v>0</v>
      </c>
      <c r="F19979">
        <v>0</v>
      </c>
      <c r="G19979">
        <v>1</v>
      </c>
      <c r="H19979">
        <v>0</v>
      </c>
      <c r="I19979">
        <v>0.1</v>
      </c>
      <c r="J19979">
        <v>0.1</v>
      </c>
      <c r="K19979">
        <v>0.19</v>
      </c>
      <c r="L19979">
        <v>0.08</v>
      </c>
      <c r="M19979">
        <v>0.16</v>
      </c>
      <c r="N19979">
        <v>1000</v>
      </c>
      <c r="O19979">
        <v>5000</v>
      </c>
    </row>
    <row r="19980" spans="1:15" x14ac:dyDescent="0.25">
      <c r="A19980" t="s">
        <v>14</v>
      </c>
      <c r="B19980" t="s">
        <v>19972</v>
      </c>
      <c r="C19980" t="s">
        <v>49609</v>
      </c>
      <c r="D19980" t="s">
        <v>78687</v>
      </c>
      <c r="E19980">
        <v>0</v>
      </c>
      <c r="F19980">
        <v>0</v>
      </c>
      <c r="G19980">
        <v>1</v>
      </c>
      <c r="H19980">
        <v>0</v>
      </c>
      <c r="I19980">
        <v>0.21</v>
      </c>
      <c r="J19980">
        <v>0.1</v>
      </c>
      <c r="K19980">
        <v>0.19</v>
      </c>
      <c r="L19980">
        <v>0.08</v>
      </c>
      <c r="M19980">
        <v>0.15</v>
      </c>
      <c r="N19980">
        <v>1000</v>
      </c>
      <c r="O19980">
        <v>5000</v>
      </c>
    </row>
    <row r="19981" spans="1:15" x14ac:dyDescent="0.25">
      <c r="A19981" t="s">
        <v>14</v>
      </c>
      <c r="B19981" t="s">
        <v>19973</v>
      </c>
      <c r="C19981" t="s">
        <v>49610</v>
      </c>
      <c r="D19981" t="s">
        <v>78688</v>
      </c>
      <c r="E19981">
        <v>0</v>
      </c>
      <c r="F19981">
        <v>0</v>
      </c>
      <c r="G19981">
        <v>1</v>
      </c>
      <c r="H19981">
        <v>0</v>
      </c>
      <c r="I19981">
        <v>0.11</v>
      </c>
      <c r="J19981">
        <v>0.1</v>
      </c>
      <c r="K19981">
        <v>0.14000000000000001</v>
      </c>
      <c r="L19981">
        <v>0.06</v>
      </c>
      <c r="M19981">
        <v>0.11</v>
      </c>
      <c r="N19981">
        <v>1000</v>
      </c>
      <c r="O19981">
        <v>5000</v>
      </c>
    </row>
    <row r="19982" spans="1:15" x14ac:dyDescent="0.25">
      <c r="A19982" t="s">
        <v>14</v>
      </c>
      <c r="B19982" t="s">
        <v>19974</v>
      </c>
      <c r="C19982" t="s">
        <v>49611</v>
      </c>
      <c r="D19982" t="s">
        <v>78689</v>
      </c>
      <c r="E19982">
        <v>0</v>
      </c>
      <c r="F19982">
        <v>0</v>
      </c>
      <c r="G19982">
        <v>1</v>
      </c>
      <c r="H19982">
        <v>0</v>
      </c>
      <c r="I19982">
        <v>0.13</v>
      </c>
      <c r="J19982">
        <v>0.1</v>
      </c>
      <c r="K19982">
        <v>0.14000000000000001</v>
      </c>
      <c r="L19982">
        <v>0.06</v>
      </c>
      <c r="M19982">
        <v>0.11</v>
      </c>
      <c r="N19982">
        <v>1000</v>
      </c>
      <c r="O19982">
        <v>5000</v>
      </c>
    </row>
    <row r="19983" spans="1:15" x14ac:dyDescent="0.25">
      <c r="A19983" t="s">
        <v>14</v>
      </c>
      <c r="B19983" t="s">
        <v>19975</v>
      </c>
      <c r="C19983" t="s">
        <v>49612</v>
      </c>
      <c r="D19983" t="s">
        <v>78690</v>
      </c>
      <c r="E19983">
        <v>0</v>
      </c>
      <c r="F19983">
        <v>0</v>
      </c>
      <c r="G19983">
        <v>1</v>
      </c>
      <c r="H19983">
        <v>0</v>
      </c>
      <c r="I19983">
        <v>0.1</v>
      </c>
      <c r="J19983">
        <v>0.1</v>
      </c>
      <c r="K19983">
        <v>0.14000000000000001</v>
      </c>
      <c r="L19983">
        <v>0.06</v>
      </c>
      <c r="M19983">
        <v>0.11</v>
      </c>
      <c r="N19983">
        <v>1000</v>
      </c>
      <c r="O19983">
        <v>5000</v>
      </c>
    </row>
    <row r="19984" spans="1:15" x14ac:dyDescent="0.25">
      <c r="A19984" t="s">
        <v>14</v>
      </c>
      <c r="B19984" t="s">
        <v>19976</v>
      </c>
      <c r="C19984" t="s">
        <v>49613</v>
      </c>
      <c r="D19984" t="s">
        <v>78691</v>
      </c>
      <c r="E19984">
        <v>0</v>
      </c>
      <c r="F19984">
        <v>0</v>
      </c>
      <c r="G19984">
        <v>1</v>
      </c>
      <c r="H19984">
        <v>0</v>
      </c>
      <c r="I19984">
        <v>0.21</v>
      </c>
      <c r="J19984">
        <v>0.1</v>
      </c>
      <c r="K19984">
        <v>0.15</v>
      </c>
      <c r="L19984">
        <v>0.06</v>
      </c>
      <c r="M19984">
        <v>0.12</v>
      </c>
      <c r="N19984">
        <v>1000</v>
      </c>
      <c r="O19984">
        <v>5000</v>
      </c>
    </row>
    <row r="19985" spans="1:15" x14ac:dyDescent="0.25">
      <c r="A19985" t="s">
        <v>14</v>
      </c>
      <c r="B19985" t="s">
        <v>19977</v>
      </c>
      <c r="C19985" t="s">
        <v>49614</v>
      </c>
      <c r="D19985" t="s">
        <v>78692</v>
      </c>
      <c r="E19985">
        <v>0</v>
      </c>
      <c r="F19985">
        <v>0</v>
      </c>
      <c r="G19985">
        <v>1</v>
      </c>
      <c r="H19985">
        <v>0</v>
      </c>
      <c r="I19985">
        <v>0.11</v>
      </c>
      <c r="J19985">
        <v>0.1</v>
      </c>
      <c r="K19985">
        <v>0.17</v>
      </c>
      <c r="L19985">
        <v>7.0000000000000007E-2</v>
      </c>
      <c r="M19985">
        <v>0.14000000000000001</v>
      </c>
      <c r="N19985">
        <v>1000</v>
      </c>
      <c r="O19985">
        <v>5000</v>
      </c>
    </row>
    <row r="19986" spans="1:15" x14ac:dyDescent="0.25">
      <c r="A19986" t="s">
        <v>14</v>
      </c>
      <c r="B19986" t="s">
        <v>19978</v>
      </c>
      <c r="C19986" t="s">
        <v>49615</v>
      </c>
      <c r="D19986" t="s">
        <v>78693</v>
      </c>
      <c r="E19986">
        <v>0</v>
      </c>
      <c r="F19986">
        <v>0</v>
      </c>
      <c r="G19986">
        <v>1</v>
      </c>
      <c r="H19986">
        <v>0</v>
      </c>
      <c r="I19986">
        <v>0.1</v>
      </c>
      <c r="J19986">
        <v>0.1</v>
      </c>
      <c r="K19986">
        <v>0.14000000000000001</v>
      </c>
      <c r="L19986">
        <v>0.06</v>
      </c>
      <c r="M19986">
        <v>0.11</v>
      </c>
      <c r="N19986">
        <v>1000</v>
      </c>
      <c r="O19986">
        <v>5000</v>
      </c>
    </row>
    <row r="19987" spans="1:15" x14ac:dyDescent="0.25">
      <c r="A19987" t="s">
        <v>14</v>
      </c>
      <c r="B19987" t="s">
        <v>19979</v>
      </c>
      <c r="C19987" t="s">
        <v>49616</v>
      </c>
      <c r="D19987" t="s">
        <v>78694</v>
      </c>
      <c r="E19987">
        <v>0</v>
      </c>
      <c r="F19987">
        <v>0</v>
      </c>
      <c r="G19987">
        <v>1</v>
      </c>
      <c r="H19987">
        <v>0</v>
      </c>
      <c r="I19987">
        <v>0.26</v>
      </c>
      <c r="J19987">
        <v>0.1</v>
      </c>
      <c r="K19987">
        <v>0.18</v>
      </c>
      <c r="L19987">
        <v>7.0000000000000007E-2</v>
      </c>
      <c r="M19987">
        <v>0.15</v>
      </c>
      <c r="N19987">
        <v>1000</v>
      </c>
      <c r="O19987">
        <v>5000</v>
      </c>
    </row>
    <row r="19988" spans="1:15" x14ac:dyDescent="0.25">
      <c r="A19988" t="s">
        <v>14</v>
      </c>
      <c r="B19988" t="s">
        <v>19980</v>
      </c>
      <c r="C19988" t="s">
        <v>49617</v>
      </c>
      <c r="D19988" t="s">
        <v>78695</v>
      </c>
      <c r="E19988">
        <v>0</v>
      </c>
      <c r="F19988">
        <v>0</v>
      </c>
      <c r="G19988">
        <v>1</v>
      </c>
      <c r="H19988">
        <v>0</v>
      </c>
      <c r="I19988">
        <v>0.16</v>
      </c>
      <c r="J19988">
        <v>0.1</v>
      </c>
      <c r="K19988">
        <v>0.14000000000000001</v>
      </c>
      <c r="L19988">
        <v>0.06</v>
      </c>
      <c r="M19988">
        <v>0.11</v>
      </c>
      <c r="N19988">
        <v>1000</v>
      </c>
      <c r="O19988">
        <v>5000</v>
      </c>
    </row>
    <row r="19989" spans="1:15" x14ac:dyDescent="0.25">
      <c r="A19989" t="s">
        <v>14</v>
      </c>
      <c r="B19989" t="s">
        <v>19981</v>
      </c>
      <c r="C19989" t="s">
        <v>49618</v>
      </c>
      <c r="D19989" t="s">
        <v>78696</v>
      </c>
      <c r="E19989">
        <v>0</v>
      </c>
      <c r="F19989">
        <v>0</v>
      </c>
      <c r="G19989">
        <v>1</v>
      </c>
      <c r="H19989">
        <v>0</v>
      </c>
      <c r="I19989">
        <v>0.1</v>
      </c>
      <c r="J19989">
        <v>0.1</v>
      </c>
      <c r="K19989">
        <v>0.14000000000000001</v>
      </c>
      <c r="L19989">
        <v>0.06</v>
      </c>
      <c r="M19989">
        <v>0.11</v>
      </c>
      <c r="N19989">
        <v>1000</v>
      </c>
      <c r="O19989">
        <v>5000</v>
      </c>
    </row>
    <row r="19990" spans="1:15" x14ac:dyDescent="0.25">
      <c r="A19990" t="s">
        <v>14</v>
      </c>
      <c r="B19990" t="s">
        <v>19982</v>
      </c>
      <c r="C19990" t="s">
        <v>49619</v>
      </c>
      <c r="D19990" t="s">
        <v>78697</v>
      </c>
      <c r="E19990">
        <v>0</v>
      </c>
      <c r="F19990">
        <v>0</v>
      </c>
      <c r="G19990">
        <v>1</v>
      </c>
      <c r="H19990">
        <v>0</v>
      </c>
      <c r="I19990">
        <v>0.14000000000000001</v>
      </c>
      <c r="J19990">
        <v>0.1</v>
      </c>
      <c r="K19990">
        <v>0.14000000000000001</v>
      </c>
      <c r="L19990">
        <v>0.06</v>
      </c>
      <c r="M19990">
        <v>0.11</v>
      </c>
      <c r="N19990">
        <v>1000</v>
      </c>
      <c r="O19990">
        <v>5000</v>
      </c>
    </row>
    <row r="19991" spans="1:15" x14ac:dyDescent="0.25">
      <c r="A19991" t="s">
        <v>14</v>
      </c>
      <c r="B19991" t="s">
        <v>19983</v>
      </c>
      <c r="C19991" t="s">
        <v>49620</v>
      </c>
      <c r="D19991" t="s">
        <v>78698</v>
      </c>
      <c r="E19991">
        <v>0</v>
      </c>
      <c r="F19991">
        <v>0</v>
      </c>
      <c r="G19991">
        <v>1</v>
      </c>
      <c r="H19991">
        <v>0</v>
      </c>
      <c r="I19991">
        <v>0.19</v>
      </c>
      <c r="J19991">
        <v>0.1</v>
      </c>
      <c r="K19991">
        <v>0.15</v>
      </c>
      <c r="L19991">
        <v>0.06</v>
      </c>
      <c r="M19991">
        <v>0.12</v>
      </c>
      <c r="N19991">
        <v>1000</v>
      </c>
      <c r="O19991">
        <v>5000</v>
      </c>
    </row>
    <row r="19992" spans="1:15" x14ac:dyDescent="0.25">
      <c r="A19992" t="s">
        <v>14</v>
      </c>
      <c r="B19992" t="s">
        <v>19984</v>
      </c>
      <c r="C19992" t="s">
        <v>49621</v>
      </c>
      <c r="D19992" t="s">
        <v>78699</v>
      </c>
      <c r="E19992">
        <v>0</v>
      </c>
      <c r="F19992">
        <v>0</v>
      </c>
      <c r="G19992">
        <v>1</v>
      </c>
      <c r="H19992">
        <v>0</v>
      </c>
      <c r="I19992">
        <v>0.16</v>
      </c>
      <c r="J19992">
        <v>0.1</v>
      </c>
      <c r="K19992">
        <v>0.2</v>
      </c>
      <c r="L19992">
        <v>0.08</v>
      </c>
      <c r="M19992">
        <v>0.16</v>
      </c>
      <c r="N19992">
        <v>1000</v>
      </c>
      <c r="O19992">
        <v>5000</v>
      </c>
    </row>
    <row r="19993" spans="1:15" x14ac:dyDescent="0.25">
      <c r="A19993" t="s">
        <v>14</v>
      </c>
      <c r="B19993" t="s">
        <v>19985</v>
      </c>
      <c r="C19993" t="s">
        <v>49622</v>
      </c>
      <c r="D19993" t="s">
        <v>78700</v>
      </c>
      <c r="E19993">
        <v>0</v>
      </c>
      <c r="F19993">
        <v>0</v>
      </c>
      <c r="G19993">
        <v>1</v>
      </c>
      <c r="H19993">
        <v>0</v>
      </c>
      <c r="I19993">
        <v>0.13</v>
      </c>
      <c r="J19993">
        <v>0.1</v>
      </c>
      <c r="K19993">
        <v>0.19</v>
      </c>
      <c r="L19993">
        <v>0.08</v>
      </c>
      <c r="M19993">
        <v>0.16</v>
      </c>
      <c r="N19993">
        <v>1000</v>
      </c>
      <c r="O19993">
        <v>5000</v>
      </c>
    </row>
    <row r="19994" spans="1:15" x14ac:dyDescent="0.25">
      <c r="A19994" t="s">
        <v>14</v>
      </c>
      <c r="B19994" t="s">
        <v>19986</v>
      </c>
      <c r="C19994" t="s">
        <v>49623</v>
      </c>
      <c r="D19994" t="s">
        <v>78701</v>
      </c>
      <c r="E19994">
        <v>0</v>
      </c>
      <c r="F19994">
        <v>0</v>
      </c>
      <c r="G19994">
        <v>1</v>
      </c>
      <c r="H19994">
        <v>0</v>
      </c>
      <c r="I19994">
        <v>0.15</v>
      </c>
      <c r="J19994">
        <v>0.1</v>
      </c>
      <c r="K19994">
        <v>0.16</v>
      </c>
      <c r="L19994">
        <v>7.0000000000000007E-2</v>
      </c>
      <c r="M19994">
        <v>0.13</v>
      </c>
      <c r="N19994">
        <v>1000</v>
      </c>
      <c r="O19994">
        <v>5000</v>
      </c>
    </row>
    <row r="19995" spans="1:15" x14ac:dyDescent="0.25">
      <c r="A19995" t="s">
        <v>14</v>
      </c>
      <c r="B19995" t="s">
        <v>19987</v>
      </c>
      <c r="C19995" t="s">
        <v>49624</v>
      </c>
      <c r="D19995" t="s">
        <v>78702</v>
      </c>
      <c r="E19995">
        <v>0</v>
      </c>
      <c r="F19995">
        <v>0</v>
      </c>
      <c r="G19995">
        <v>1</v>
      </c>
      <c r="H19995">
        <v>0</v>
      </c>
      <c r="I19995">
        <v>0.14000000000000001</v>
      </c>
      <c r="J19995">
        <v>0.1</v>
      </c>
      <c r="K19995">
        <v>0.18</v>
      </c>
      <c r="L19995">
        <v>7.0000000000000007E-2</v>
      </c>
      <c r="M19995">
        <v>0.14000000000000001</v>
      </c>
      <c r="N19995">
        <v>1000</v>
      </c>
      <c r="O19995">
        <v>5000</v>
      </c>
    </row>
    <row r="19996" spans="1:15" x14ac:dyDescent="0.25">
      <c r="A19996" t="s">
        <v>14</v>
      </c>
      <c r="B19996" t="s">
        <v>19988</v>
      </c>
      <c r="C19996" t="s">
        <v>49625</v>
      </c>
      <c r="D19996" t="s">
        <v>78703</v>
      </c>
      <c r="E19996">
        <v>0</v>
      </c>
      <c r="F19996">
        <v>0</v>
      </c>
      <c r="G19996">
        <v>1</v>
      </c>
      <c r="H19996">
        <v>0</v>
      </c>
      <c r="I19996">
        <v>0.12</v>
      </c>
      <c r="J19996">
        <v>0.1</v>
      </c>
      <c r="K19996">
        <v>0.16</v>
      </c>
      <c r="L19996">
        <v>7.0000000000000007E-2</v>
      </c>
      <c r="M19996">
        <v>0.13</v>
      </c>
      <c r="N19996">
        <v>1000</v>
      </c>
      <c r="O19996">
        <v>5000</v>
      </c>
    </row>
    <row r="19997" spans="1:15" x14ac:dyDescent="0.25">
      <c r="A19997" t="s">
        <v>14</v>
      </c>
      <c r="B19997" t="s">
        <v>19989</v>
      </c>
      <c r="C19997" t="s">
        <v>49626</v>
      </c>
      <c r="D19997" t="s">
        <v>78704</v>
      </c>
      <c r="E19997">
        <v>0</v>
      </c>
      <c r="F19997">
        <v>0</v>
      </c>
      <c r="G19997">
        <v>1</v>
      </c>
      <c r="H19997">
        <v>0</v>
      </c>
      <c r="I19997">
        <v>0.11</v>
      </c>
      <c r="J19997">
        <v>0.1</v>
      </c>
      <c r="K19997">
        <v>0.19</v>
      </c>
      <c r="L19997">
        <v>0.08</v>
      </c>
      <c r="M19997">
        <v>0.16</v>
      </c>
      <c r="N19997">
        <v>1000</v>
      </c>
      <c r="O19997">
        <v>5000</v>
      </c>
    </row>
    <row r="19998" spans="1:15" x14ac:dyDescent="0.25">
      <c r="A19998" t="s">
        <v>14</v>
      </c>
      <c r="B19998" t="s">
        <v>19990</v>
      </c>
      <c r="C19998" t="s">
        <v>49627</v>
      </c>
      <c r="D19998" t="s">
        <v>78705</v>
      </c>
      <c r="E19998">
        <v>0</v>
      </c>
      <c r="F19998">
        <v>0</v>
      </c>
      <c r="G19998">
        <v>1</v>
      </c>
      <c r="H19998">
        <v>0</v>
      </c>
      <c r="I19998">
        <v>0.12</v>
      </c>
      <c r="J19998">
        <v>0.1</v>
      </c>
      <c r="K19998">
        <v>0.19</v>
      </c>
      <c r="L19998">
        <v>0.08</v>
      </c>
      <c r="M19998">
        <v>0.15</v>
      </c>
      <c r="N19998">
        <v>1000</v>
      </c>
      <c r="O19998">
        <v>5000</v>
      </c>
    </row>
    <row r="19999" spans="1:15" x14ac:dyDescent="0.25">
      <c r="A19999" t="s">
        <v>14</v>
      </c>
      <c r="B19999" t="s">
        <v>19991</v>
      </c>
      <c r="C19999" t="s">
        <v>49628</v>
      </c>
      <c r="D19999" t="s">
        <v>78706</v>
      </c>
      <c r="E19999">
        <v>0</v>
      </c>
      <c r="F19999">
        <v>0</v>
      </c>
      <c r="G19999">
        <v>1</v>
      </c>
      <c r="H19999">
        <v>0</v>
      </c>
      <c r="I19999">
        <v>0.19</v>
      </c>
      <c r="J19999">
        <v>0.1</v>
      </c>
      <c r="K19999">
        <v>0.18</v>
      </c>
      <c r="L19999">
        <v>7.0000000000000007E-2</v>
      </c>
      <c r="M19999">
        <v>0.15</v>
      </c>
      <c r="N19999">
        <v>1000</v>
      </c>
      <c r="O19999">
        <v>5000</v>
      </c>
    </row>
    <row r="20000" spans="1:15" x14ac:dyDescent="0.25">
      <c r="A20000" t="s">
        <v>14</v>
      </c>
      <c r="B20000" t="s">
        <v>19992</v>
      </c>
      <c r="C20000" t="s">
        <v>49629</v>
      </c>
      <c r="D20000" t="s">
        <v>78707</v>
      </c>
      <c r="E20000">
        <v>0</v>
      </c>
      <c r="F20000">
        <v>0</v>
      </c>
      <c r="G20000">
        <v>1</v>
      </c>
      <c r="H20000">
        <v>0</v>
      </c>
      <c r="I20000">
        <v>0.13</v>
      </c>
      <c r="J20000">
        <v>0.1</v>
      </c>
      <c r="K20000">
        <v>0.15</v>
      </c>
      <c r="L20000">
        <v>0.06</v>
      </c>
      <c r="M20000">
        <v>0.12</v>
      </c>
      <c r="N20000">
        <v>1000</v>
      </c>
      <c r="O20000">
        <v>5000</v>
      </c>
    </row>
    <row r="20001" spans="1:15" x14ac:dyDescent="0.25">
      <c r="A20001" t="s">
        <v>14</v>
      </c>
      <c r="B20001" t="s">
        <v>19993</v>
      </c>
      <c r="C20001" t="s">
        <v>49630</v>
      </c>
      <c r="D20001" t="s">
        <v>78708</v>
      </c>
      <c r="E20001">
        <v>0</v>
      </c>
      <c r="F20001">
        <v>0</v>
      </c>
      <c r="G20001">
        <v>1</v>
      </c>
      <c r="H20001">
        <v>0</v>
      </c>
      <c r="I20001">
        <v>0.25</v>
      </c>
      <c r="J20001">
        <v>0.1</v>
      </c>
      <c r="K20001">
        <v>0.19</v>
      </c>
      <c r="L20001">
        <v>0.08</v>
      </c>
      <c r="M20001">
        <v>0.16</v>
      </c>
      <c r="N20001">
        <v>1000</v>
      </c>
      <c r="O20001">
        <v>5000</v>
      </c>
    </row>
    <row r="20002" spans="1:15" x14ac:dyDescent="0.25">
      <c r="A20002" t="s">
        <v>14</v>
      </c>
      <c r="B20002" t="s">
        <v>19994</v>
      </c>
      <c r="C20002" t="s">
        <v>49631</v>
      </c>
      <c r="D20002" t="s">
        <v>78709</v>
      </c>
      <c r="E20002">
        <v>0</v>
      </c>
      <c r="F20002">
        <v>0</v>
      </c>
      <c r="G20002">
        <v>1</v>
      </c>
      <c r="H20002">
        <v>0</v>
      </c>
      <c r="I20002">
        <v>0.35</v>
      </c>
      <c r="J20002">
        <v>0.1</v>
      </c>
      <c r="K20002">
        <v>0.19</v>
      </c>
      <c r="L20002">
        <v>0.08</v>
      </c>
      <c r="M20002">
        <v>0.15</v>
      </c>
      <c r="N20002">
        <v>1000</v>
      </c>
      <c r="O20002">
        <v>5000</v>
      </c>
    </row>
    <row r="20003" spans="1:15" x14ac:dyDescent="0.25">
      <c r="A20003" t="s">
        <v>14</v>
      </c>
      <c r="B20003" t="s">
        <v>19995</v>
      </c>
      <c r="C20003" t="s">
        <v>49632</v>
      </c>
      <c r="D20003" t="s">
        <v>78710</v>
      </c>
      <c r="E20003">
        <v>0</v>
      </c>
      <c r="F20003">
        <v>0</v>
      </c>
      <c r="G20003">
        <v>1</v>
      </c>
      <c r="H20003">
        <v>0</v>
      </c>
      <c r="I20003">
        <v>0.21</v>
      </c>
      <c r="J20003">
        <v>0.1</v>
      </c>
      <c r="K20003">
        <v>0.14000000000000001</v>
      </c>
      <c r="L20003">
        <v>0.06</v>
      </c>
      <c r="M20003">
        <v>0.11</v>
      </c>
      <c r="N20003">
        <v>1000</v>
      </c>
      <c r="O20003">
        <v>5000</v>
      </c>
    </row>
    <row r="20004" spans="1:15" x14ac:dyDescent="0.25">
      <c r="A20004" t="s">
        <v>14</v>
      </c>
      <c r="B20004" t="s">
        <v>19996</v>
      </c>
      <c r="C20004" t="s">
        <v>49633</v>
      </c>
      <c r="D20004" t="s">
        <v>78711</v>
      </c>
      <c r="E20004">
        <v>0</v>
      </c>
      <c r="F20004">
        <v>0</v>
      </c>
      <c r="G20004">
        <v>1</v>
      </c>
      <c r="H20004">
        <v>0</v>
      </c>
      <c r="I20004">
        <v>0.11</v>
      </c>
      <c r="J20004">
        <v>0.1</v>
      </c>
      <c r="K20004">
        <v>0.17</v>
      </c>
      <c r="L20004">
        <v>7.0000000000000007E-2</v>
      </c>
      <c r="M20004">
        <v>0.14000000000000001</v>
      </c>
      <c r="N20004">
        <v>1000</v>
      </c>
      <c r="O20004">
        <v>5000</v>
      </c>
    </row>
    <row r="20005" spans="1:15" x14ac:dyDescent="0.25">
      <c r="A20005" t="s">
        <v>14</v>
      </c>
      <c r="B20005" t="s">
        <v>19997</v>
      </c>
      <c r="C20005" t="s">
        <v>49634</v>
      </c>
      <c r="D20005" t="s">
        <v>78712</v>
      </c>
      <c r="E20005">
        <v>0</v>
      </c>
      <c r="F20005">
        <v>0</v>
      </c>
      <c r="G20005">
        <v>0</v>
      </c>
      <c r="H20005">
        <v>0</v>
      </c>
      <c r="I20005">
        <v>0.85</v>
      </c>
      <c r="J20005">
        <v>0.1</v>
      </c>
      <c r="K20005">
        <v>0.35</v>
      </c>
      <c r="L20005">
        <v>0.14000000000000001</v>
      </c>
      <c r="M20005">
        <v>0.28000000000000003</v>
      </c>
      <c r="N20005">
        <v>1000</v>
      </c>
      <c r="O20005">
        <v>5000</v>
      </c>
    </row>
    <row r="20006" spans="1:15" x14ac:dyDescent="0.25">
      <c r="A20006" t="s">
        <v>14</v>
      </c>
      <c r="B20006" t="s">
        <v>19998</v>
      </c>
      <c r="C20006" t="s">
        <v>49635</v>
      </c>
      <c r="D20006" t="s">
        <v>78713</v>
      </c>
      <c r="E20006">
        <v>0</v>
      </c>
      <c r="F20006">
        <v>0</v>
      </c>
      <c r="G20006">
        <v>1</v>
      </c>
      <c r="H20006">
        <v>0</v>
      </c>
      <c r="I20006">
        <v>0.17</v>
      </c>
      <c r="J20006">
        <v>0.1</v>
      </c>
      <c r="K20006">
        <v>0.17</v>
      </c>
      <c r="L20006">
        <v>7.0000000000000007E-2</v>
      </c>
      <c r="M20006">
        <v>0.14000000000000001</v>
      </c>
      <c r="N20006">
        <v>1000</v>
      </c>
      <c r="O20006">
        <v>5000</v>
      </c>
    </row>
    <row r="20007" spans="1:15" x14ac:dyDescent="0.25">
      <c r="A20007" t="s">
        <v>14</v>
      </c>
      <c r="B20007" t="s">
        <v>19999</v>
      </c>
      <c r="C20007" t="s">
        <v>49636</v>
      </c>
      <c r="D20007" t="s">
        <v>78714</v>
      </c>
      <c r="E20007">
        <v>0</v>
      </c>
      <c r="F20007">
        <v>0</v>
      </c>
      <c r="G20007">
        <v>1</v>
      </c>
      <c r="H20007">
        <v>0</v>
      </c>
      <c r="I20007">
        <v>0.13</v>
      </c>
      <c r="J20007">
        <v>0.1</v>
      </c>
      <c r="K20007">
        <v>0.18</v>
      </c>
      <c r="L20007">
        <v>7.0000000000000007E-2</v>
      </c>
      <c r="M20007">
        <v>0.14000000000000001</v>
      </c>
      <c r="N20007">
        <v>1000</v>
      </c>
      <c r="O20007">
        <v>5000</v>
      </c>
    </row>
    <row r="20008" spans="1:15" x14ac:dyDescent="0.25">
      <c r="A20008" t="s">
        <v>14</v>
      </c>
      <c r="B20008" t="s">
        <v>20000</v>
      </c>
      <c r="C20008" t="s">
        <v>49637</v>
      </c>
      <c r="D20008" t="s">
        <v>78715</v>
      </c>
      <c r="E20008">
        <v>0</v>
      </c>
      <c r="F20008">
        <v>0</v>
      </c>
      <c r="G20008">
        <v>1</v>
      </c>
      <c r="H20008">
        <v>0</v>
      </c>
      <c r="I20008">
        <v>0.17</v>
      </c>
      <c r="J20008">
        <v>0.1</v>
      </c>
      <c r="K20008">
        <v>0.2</v>
      </c>
      <c r="L20008">
        <v>0.08</v>
      </c>
      <c r="M20008">
        <v>0.16</v>
      </c>
      <c r="N20008">
        <v>1000</v>
      </c>
      <c r="O20008">
        <v>5000</v>
      </c>
    </row>
    <row r="20009" spans="1:15" x14ac:dyDescent="0.25">
      <c r="A20009" t="s">
        <v>14</v>
      </c>
      <c r="B20009" t="s">
        <v>20001</v>
      </c>
      <c r="C20009" t="s">
        <v>49638</v>
      </c>
      <c r="D20009" t="s">
        <v>78716</v>
      </c>
      <c r="E20009">
        <v>0</v>
      </c>
      <c r="F20009">
        <v>0</v>
      </c>
      <c r="G20009">
        <v>1</v>
      </c>
      <c r="H20009">
        <v>0</v>
      </c>
      <c r="I20009">
        <v>0.1</v>
      </c>
      <c r="J20009">
        <v>0.1</v>
      </c>
      <c r="K20009">
        <v>0.17</v>
      </c>
      <c r="L20009">
        <v>7.0000000000000007E-2</v>
      </c>
      <c r="M20009">
        <v>0.14000000000000001</v>
      </c>
      <c r="N20009">
        <v>1000</v>
      </c>
      <c r="O20009">
        <v>5000</v>
      </c>
    </row>
    <row r="20010" spans="1:15" x14ac:dyDescent="0.25">
      <c r="A20010" t="s">
        <v>14</v>
      </c>
      <c r="B20010" t="s">
        <v>20002</v>
      </c>
      <c r="C20010" t="s">
        <v>49639</v>
      </c>
      <c r="D20010" t="s">
        <v>78717</v>
      </c>
      <c r="E20010">
        <v>0</v>
      </c>
      <c r="F20010">
        <v>0</v>
      </c>
      <c r="G20010">
        <v>1</v>
      </c>
      <c r="H20010">
        <v>0</v>
      </c>
      <c r="I20010">
        <v>0.1</v>
      </c>
      <c r="J20010">
        <v>0.1</v>
      </c>
      <c r="K20010">
        <v>0.15</v>
      </c>
      <c r="L20010">
        <v>0.06</v>
      </c>
      <c r="M20010">
        <v>0.12</v>
      </c>
      <c r="N20010">
        <v>1000</v>
      </c>
      <c r="O20010">
        <v>5000</v>
      </c>
    </row>
    <row r="20011" spans="1:15" x14ac:dyDescent="0.25">
      <c r="A20011" t="s">
        <v>14</v>
      </c>
      <c r="B20011" t="s">
        <v>20003</v>
      </c>
      <c r="C20011" t="s">
        <v>49640</v>
      </c>
      <c r="D20011" t="s">
        <v>78718</v>
      </c>
      <c r="E20011">
        <v>0</v>
      </c>
      <c r="F20011">
        <v>0</v>
      </c>
      <c r="G20011">
        <v>1</v>
      </c>
      <c r="H20011">
        <v>0</v>
      </c>
      <c r="I20011">
        <v>0.39</v>
      </c>
      <c r="J20011">
        <v>0.1</v>
      </c>
      <c r="K20011">
        <v>0.15</v>
      </c>
      <c r="L20011">
        <v>0.06</v>
      </c>
      <c r="M20011">
        <v>0.12</v>
      </c>
      <c r="N20011">
        <v>1000</v>
      </c>
      <c r="O20011">
        <v>5000</v>
      </c>
    </row>
    <row r="20012" spans="1:15" x14ac:dyDescent="0.25">
      <c r="A20012" t="s">
        <v>14</v>
      </c>
      <c r="B20012" t="s">
        <v>20004</v>
      </c>
      <c r="C20012" t="s">
        <v>49641</v>
      </c>
      <c r="D20012" t="s">
        <v>78719</v>
      </c>
      <c r="E20012">
        <v>0</v>
      </c>
      <c r="F20012">
        <v>0</v>
      </c>
      <c r="G20012">
        <v>1</v>
      </c>
      <c r="H20012">
        <v>0</v>
      </c>
      <c r="I20012">
        <v>0.11</v>
      </c>
      <c r="J20012">
        <v>0.1</v>
      </c>
      <c r="K20012">
        <v>0.19</v>
      </c>
      <c r="L20012">
        <v>0.08</v>
      </c>
      <c r="M20012">
        <v>0.16</v>
      </c>
      <c r="N20012">
        <v>1000</v>
      </c>
      <c r="O20012">
        <v>5000</v>
      </c>
    </row>
    <row r="20013" spans="1:15" x14ac:dyDescent="0.25">
      <c r="A20013" t="s">
        <v>14</v>
      </c>
      <c r="B20013" t="s">
        <v>20005</v>
      </c>
      <c r="C20013" t="s">
        <v>49642</v>
      </c>
      <c r="D20013" t="s">
        <v>78720</v>
      </c>
      <c r="E20013">
        <v>0</v>
      </c>
      <c r="F20013">
        <v>0</v>
      </c>
      <c r="G20013">
        <v>1</v>
      </c>
      <c r="H20013">
        <v>0</v>
      </c>
      <c r="I20013">
        <v>0.1</v>
      </c>
      <c r="J20013">
        <v>0.1</v>
      </c>
      <c r="K20013">
        <v>0.14000000000000001</v>
      </c>
      <c r="L20013">
        <v>0.06</v>
      </c>
      <c r="M20013">
        <v>0.11</v>
      </c>
      <c r="N20013">
        <v>1000</v>
      </c>
      <c r="O20013">
        <v>5000</v>
      </c>
    </row>
    <row r="20014" spans="1:15" x14ac:dyDescent="0.25">
      <c r="A20014" t="s">
        <v>14</v>
      </c>
      <c r="B20014" t="s">
        <v>20006</v>
      </c>
      <c r="C20014" t="s">
        <v>49643</v>
      </c>
      <c r="D20014" t="s">
        <v>78721</v>
      </c>
      <c r="E20014">
        <v>0</v>
      </c>
      <c r="F20014">
        <v>0</v>
      </c>
      <c r="G20014">
        <v>1</v>
      </c>
      <c r="H20014">
        <v>1</v>
      </c>
      <c r="I20014">
        <v>0.18</v>
      </c>
      <c r="J20014">
        <v>0.1</v>
      </c>
      <c r="K20014">
        <v>0.18</v>
      </c>
      <c r="L20014">
        <v>7.0000000000000007E-2</v>
      </c>
      <c r="M20014">
        <v>0.14000000000000001</v>
      </c>
      <c r="N20014">
        <v>1000</v>
      </c>
      <c r="O20014">
        <v>5000</v>
      </c>
    </row>
    <row r="20015" spans="1:15" x14ac:dyDescent="0.25">
      <c r="A20015" t="s">
        <v>14</v>
      </c>
      <c r="B20015" t="s">
        <v>20007</v>
      </c>
      <c r="C20015" t="s">
        <v>49644</v>
      </c>
      <c r="D20015" t="s">
        <v>78722</v>
      </c>
      <c r="E20015">
        <v>0</v>
      </c>
      <c r="F20015">
        <v>0</v>
      </c>
      <c r="G20015">
        <v>1</v>
      </c>
      <c r="H20015">
        <v>0</v>
      </c>
      <c r="I20015">
        <v>0.1</v>
      </c>
      <c r="J20015">
        <v>0.1</v>
      </c>
      <c r="K20015">
        <v>0.17</v>
      </c>
      <c r="L20015">
        <v>7.0000000000000007E-2</v>
      </c>
      <c r="M20015">
        <v>0.14000000000000001</v>
      </c>
      <c r="N20015">
        <v>1000</v>
      </c>
      <c r="O20015">
        <v>5000</v>
      </c>
    </row>
    <row r="20016" spans="1:15" x14ac:dyDescent="0.25">
      <c r="A20016" t="s">
        <v>14</v>
      </c>
      <c r="B20016" t="s">
        <v>20008</v>
      </c>
      <c r="C20016" t="s">
        <v>49645</v>
      </c>
      <c r="D20016" t="s">
        <v>78723</v>
      </c>
      <c r="E20016">
        <v>0</v>
      </c>
      <c r="F20016">
        <v>0</v>
      </c>
      <c r="G20016">
        <v>1</v>
      </c>
      <c r="H20016">
        <v>0</v>
      </c>
      <c r="I20016">
        <v>0.1</v>
      </c>
      <c r="J20016">
        <v>0.1</v>
      </c>
      <c r="K20016">
        <v>0.18</v>
      </c>
      <c r="L20016">
        <v>7.0000000000000007E-2</v>
      </c>
      <c r="M20016">
        <v>0.15</v>
      </c>
      <c r="N20016">
        <v>1000</v>
      </c>
      <c r="O20016">
        <v>5000</v>
      </c>
    </row>
    <row r="20017" spans="1:15" x14ac:dyDescent="0.25">
      <c r="A20017" t="s">
        <v>14</v>
      </c>
      <c r="B20017" t="s">
        <v>20009</v>
      </c>
      <c r="C20017" t="s">
        <v>49646</v>
      </c>
      <c r="D20017" t="s">
        <v>78724</v>
      </c>
      <c r="E20017">
        <v>0</v>
      </c>
      <c r="F20017">
        <v>0</v>
      </c>
      <c r="G20017">
        <v>1</v>
      </c>
      <c r="H20017">
        <v>0</v>
      </c>
      <c r="I20017">
        <v>0.11</v>
      </c>
      <c r="J20017">
        <v>0.1</v>
      </c>
      <c r="K20017">
        <v>0.2</v>
      </c>
      <c r="L20017">
        <v>0.08</v>
      </c>
      <c r="M20017">
        <v>0.16</v>
      </c>
      <c r="N20017">
        <v>1000</v>
      </c>
      <c r="O20017">
        <v>5000</v>
      </c>
    </row>
    <row r="20018" spans="1:15" x14ac:dyDescent="0.25">
      <c r="A20018" t="s">
        <v>14</v>
      </c>
      <c r="B20018" t="s">
        <v>20010</v>
      </c>
      <c r="C20018" t="s">
        <v>49647</v>
      </c>
      <c r="D20018" t="s">
        <v>78725</v>
      </c>
      <c r="E20018">
        <v>0</v>
      </c>
      <c r="F20018">
        <v>0</v>
      </c>
      <c r="G20018">
        <v>1</v>
      </c>
      <c r="H20018">
        <v>0</v>
      </c>
      <c r="I20018">
        <v>0.2</v>
      </c>
      <c r="J20018">
        <v>0.1</v>
      </c>
      <c r="K20018">
        <v>0.14000000000000001</v>
      </c>
      <c r="L20018">
        <v>0.06</v>
      </c>
      <c r="M20018">
        <v>0.11</v>
      </c>
      <c r="N20018">
        <v>1000</v>
      </c>
      <c r="O20018">
        <v>5000</v>
      </c>
    </row>
    <row r="20019" spans="1:15" x14ac:dyDescent="0.25">
      <c r="A20019" t="s">
        <v>14</v>
      </c>
      <c r="B20019" t="s">
        <v>20011</v>
      </c>
      <c r="C20019" t="s">
        <v>49648</v>
      </c>
      <c r="D20019" t="s">
        <v>78726</v>
      </c>
      <c r="E20019">
        <v>0</v>
      </c>
      <c r="F20019">
        <v>0</v>
      </c>
      <c r="G20019">
        <v>1</v>
      </c>
      <c r="H20019">
        <v>0</v>
      </c>
      <c r="I20019">
        <v>0.11</v>
      </c>
      <c r="J20019">
        <v>0.1</v>
      </c>
      <c r="K20019">
        <v>0.14000000000000001</v>
      </c>
      <c r="L20019">
        <v>0.06</v>
      </c>
      <c r="M20019">
        <v>0.11</v>
      </c>
      <c r="N20019">
        <v>1000</v>
      </c>
      <c r="O20019">
        <v>5000</v>
      </c>
    </row>
    <row r="20020" spans="1:15" x14ac:dyDescent="0.25">
      <c r="A20020" t="s">
        <v>14</v>
      </c>
      <c r="B20020" t="s">
        <v>20012</v>
      </c>
      <c r="C20020" t="s">
        <v>49649</v>
      </c>
      <c r="D20020" t="s">
        <v>78727</v>
      </c>
      <c r="E20020">
        <v>0</v>
      </c>
      <c r="F20020">
        <v>0</v>
      </c>
      <c r="G20020">
        <v>1</v>
      </c>
      <c r="H20020">
        <v>0</v>
      </c>
      <c r="I20020">
        <v>0.21</v>
      </c>
      <c r="J20020">
        <v>0.1</v>
      </c>
      <c r="K20020">
        <v>0.15</v>
      </c>
      <c r="L20020">
        <v>0.06</v>
      </c>
      <c r="M20020">
        <v>0.12</v>
      </c>
      <c r="N20020">
        <v>1000</v>
      </c>
      <c r="O20020">
        <v>5000</v>
      </c>
    </row>
    <row r="20021" spans="1:15" x14ac:dyDescent="0.25">
      <c r="A20021" t="s">
        <v>14</v>
      </c>
      <c r="B20021" t="s">
        <v>20013</v>
      </c>
      <c r="C20021" t="s">
        <v>49650</v>
      </c>
      <c r="D20021" t="s">
        <v>78728</v>
      </c>
      <c r="E20021">
        <v>0</v>
      </c>
      <c r="F20021">
        <v>0</v>
      </c>
      <c r="G20021">
        <v>1</v>
      </c>
      <c r="H20021">
        <v>0</v>
      </c>
      <c r="I20021">
        <v>0.13</v>
      </c>
      <c r="J20021">
        <v>0.1</v>
      </c>
      <c r="K20021">
        <v>0.19</v>
      </c>
      <c r="L20021">
        <v>0.08</v>
      </c>
      <c r="M20021">
        <v>0.15</v>
      </c>
      <c r="N20021">
        <v>1000</v>
      </c>
      <c r="O20021">
        <v>5000</v>
      </c>
    </row>
    <row r="20022" spans="1:15" x14ac:dyDescent="0.25">
      <c r="A20022" t="s">
        <v>14</v>
      </c>
      <c r="B20022" t="s">
        <v>20014</v>
      </c>
      <c r="C20022" t="s">
        <v>49651</v>
      </c>
      <c r="D20022" t="s">
        <v>78729</v>
      </c>
      <c r="E20022">
        <v>0</v>
      </c>
      <c r="F20022">
        <v>0</v>
      </c>
      <c r="G20022">
        <v>1</v>
      </c>
      <c r="H20022">
        <v>0</v>
      </c>
      <c r="I20022">
        <v>0.14000000000000001</v>
      </c>
      <c r="J20022">
        <v>0.1</v>
      </c>
      <c r="K20022">
        <v>0.18</v>
      </c>
      <c r="L20022">
        <v>7.0000000000000007E-2</v>
      </c>
      <c r="M20022">
        <v>0.14000000000000001</v>
      </c>
      <c r="N20022">
        <v>1000</v>
      </c>
      <c r="O20022">
        <v>5000</v>
      </c>
    </row>
    <row r="20023" spans="1:15" x14ac:dyDescent="0.25">
      <c r="A20023" t="s">
        <v>14</v>
      </c>
      <c r="B20023" t="s">
        <v>20015</v>
      </c>
      <c r="C20023" t="s">
        <v>49652</v>
      </c>
      <c r="D20023" t="s">
        <v>78730</v>
      </c>
      <c r="E20023">
        <v>0</v>
      </c>
      <c r="F20023">
        <v>0</v>
      </c>
      <c r="G20023">
        <v>1</v>
      </c>
      <c r="H20023">
        <v>0</v>
      </c>
      <c r="I20023">
        <v>0.16</v>
      </c>
      <c r="J20023">
        <v>0.1</v>
      </c>
      <c r="K20023">
        <v>0.21</v>
      </c>
      <c r="L20023">
        <v>0.09</v>
      </c>
      <c r="M20023">
        <v>0.17</v>
      </c>
      <c r="N20023">
        <v>1000</v>
      </c>
      <c r="O20023">
        <v>5000</v>
      </c>
    </row>
    <row r="20024" spans="1:15" x14ac:dyDescent="0.25">
      <c r="A20024" t="s">
        <v>14</v>
      </c>
      <c r="B20024" t="s">
        <v>20016</v>
      </c>
      <c r="C20024" t="s">
        <v>49653</v>
      </c>
      <c r="D20024" t="s">
        <v>78731</v>
      </c>
      <c r="E20024">
        <v>0</v>
      </c>
      <c r="F20024">
        <v>0</v>
      </c>
      <c r="G20024">
        <v>1</v>
      </c>
      <c r="H20024">
        <v>0</v>
      </c>
      <c r="I20024">
        <v>0.12</v>
      </c>
      <c r="J20024">
        <v>0.1</v>
      </c>
      <c r="K20024">
        <v>0.2</v>
      </c>
      <c r="L20024">
        <v>0.08</v>
      </c>
      <c r="M20024">
        <v>0.16</v>
      </c>
      <c r="N20024">
        <v>1000</v>
      </c>
      <c r="O20024">
        <v>5000</v>
      </c>
    </row>
    <row r="20025" spans="1:15" x14ac:dyDescent="0.25">
      <c r="A20025" t="s">
        <v>14</v>
      </c>
      <c r="B20025" t="s">
        <v>20017</v>
      </c>
      <c r="C20025" t="s">
        <v>49654</v>
      </c>
      <c r="D20025" t="s">
        <v>78732</v>
      </c>
      <c r="E20025">
        <v>0</v>
      </c>
      <c r="F20025">
        <v>0</v>
      </c>
      <c r="G20025">
        <v>1</v>
      </c>
      <c r="H20025">
        <v>0</v>
      </c>
      <c r="I20025">
        <v>0.18</v>
      </c>
      <c r="J20025">
        <v>0.1</v>
      </c>
      <c r="K20025">
        <v>0.2</v>
      </c>
      <c r="L20025">
        <v>0.08</v>
      </c>
      <c r="M20025">
        <v>0.16</v>
      </c>
      <c r="N20025">
        <v>1000</v>
      </c>
      <c r="O20025">
        <v>5000</v>
      </c>
    </row>
    <row r="20026" spans="1:15" x14ac:dyDescent="0.25">
      <c r="A20026" t="s">
        <v>14</v>
      </c>
      <c r="B20026" t="s">
        <v>20018</v>
      </c>
      <c r="C20026" t="s">
        <v>49655</v>
      </c>
      <c r="D20026" t="s">
        <v>78733</v>
      </c>
      <c r="E20026">
        <v>0</v>
      </c>
      <c r="F20026">
        <v>0</v>
      </c>
      <c r="G20026">
        <v>1</v>
      </c>
      <c r="H20026">
        <v>0</v>
      </c>
      <c r="I20026">
        <v>0.1</v>
      </c>
      <c r="J20026">
        <v>0.1</v>
      </c>
      <c r="K20026">
        <v>0.14000000000000001</v>
      </c>
      <c r="L20026">
        <v>0.06</v>
      </c>
      <c r="M20026">
        <v>0.11</v>
      </c>
      <c r="N20026">
        <v>1000</v>
      </c>
      <c r="O20026">
        <v>5000</v>
      </c>
    </row>
    <row r="20027" spans="1:15" x14ac:dyDescent="0.25">
      <c r="A20027" t="s">
        <v>14</v>
      </c>
      <c r="B20027" t="s">
        <v>20019</v>
      </c>
      <c r="C20027" t="s">
        <v>49656</v>
      </c>
      <c r="D20027" t="s">
        <v>78734</v>
      </c>
      <c r="E20027">
        <v>0</v>
      </c>
      <c r="F20027">
        <v>0</v>
      </c>
      <c r="G20027">
        <v>1</v>
      </c>
      <c r="H20027">
        <v>0</v>
      </c>
      <c r="I20027">
        <v>0.14000000000000001</v>
      </c>
      <c r="J20027">
        <v>0.1</v>
      </c>
      <c r="K20027">
        <v>0.17</v>
      </c>
      <c r="L20027">
        <v>7.0000000000000007E-2</v>
      </c>
      <c r="M20027">
        <v>0.14000000000000001</v>
      </c>
      <c r="N20027">
        <v>1000</v>
      </c>
      <c r="O20027">
        <v>5000</v>
      </c>
    </row>
    <row r="20028" spans="1:15" x14ac:dyDescent="0.25">
      <c r="A20028" t="s">
        <v>14</v>
      </c>
      <c r="B20028" t="s">
        <v>20020</v>
      </c>
      <c r="C20028" t="s">
        <v>49657</v>
      </c>
      <c r="D20028" t="s">
        <v>78735</v>
      </c>
      <c r="E20028">
        <v>0</v>
      </c>
      <c r="F20028">
        <v>0</v>
      </c>
      <c r="G20028">
        <v>1</v>
      </c>
      <c r="H20028">
        <v>0</v>
      </c>
      <c r="I20028">
        <v>0.17</v>
      </c>
      <c r="J20028">
        <v>0.1</v>
      </c>
      <c r="K20028">
        <v>0.17</v>
      </c>
      <c r="L20028">
        <v>7.0000000000000007E-2</v>
      </c>
      <c r="M20028">
        <v>0.14000000000000001</v>
      </c>
      <c r="N20028">
        <v>1000</v>
      </c>
      <c r="O20028">
        <v>5000</v>
      </c>
    </row>
    <row r="20029" spans="1:15" x14ac:dyDescent="0.25">
      <c r="A20029" t="s">
        <v>14</v>
      </c>
      <c r="B20029" t="s">
        <v>20021</v>
      </c>
      <c r="C20029" t="s">
        <v>49658</v>
      </c>
      <c r="D20029" t="s">
        <v>78736</v>
      </c>
      <c r="E20029">
        <v>0</v>
      </c>
      <c r="F20029">
        <v>0</v>
      </c>
      <c r="G20029">
        <v>1</v>
      </c>
      <c r="H20029">
        <v>0</v>
      </c>
      <c r="I20029">
        <v>0.11</v>
      </c>
      <c r="J20029">
        <v>0.1</v>
      </c>
      <c r="K20029">
        <v>0.19</v>
      </c>
      <c r="L20029">
        <v>0.08</v>
      </c>
      <c r="M20029">
        <v>0.15</v>
      </c>
      <c r="N20029">
        <v>1000</v>
      </c>
      <c r="O20029">
        <v>5000</v>
      </c>
    </row>
    <row r="20030" spans="1:15" x14ac:dyDescent="0.25">
      <c r="A20030" t="s">
        <v>14</v>
      </c>
      <c r="B20030" t="s">
        <v>20022</v>
      </c>
      <c r="C20030" t="s">
        <v>49659</v>
      </c>
      <c r="D20030" t="s">
        <v>78737</v>
      </c>
      <c r="E20030">
        <v>0</v>
      </c>
      <c r="F20030">
        <v>0</v>
      </c>
      <c r="G20030">
        <v>1</v>
      </c>
      <c r="H20030">
        <v>0</v>
      </c>
      <c r="I20030">
        <v>0.18</v>
      </c>
      <c r="J20030">
        <v>0.1</v>
      </c>
      <c r="K20030">
        <v>0.2</v>
      </c>
      <c r="L20030">
        <v>0.08</v>
      </c>
      <c r="M20030">
        <v>0.16</v>
      </c>
      <c r="N20030">
        <v>1000</v>
      </c>
      <c r="O20030">
        <v>5000</v>
      </c>
    </row>
    <row r="20031" spans="1:15" x14ac:dyDescent="0.25">
      <c r="A20031" t="s">
        <v>14</v>
      </c>
      <c r="B20031" t="s">
        <v>20023</v>
      </c>
      <c r="C20031" t="s">
        <v>49660</v>
      </c>
      <c r="D20031" t="s">
        <v>78738</v>
      </c>
      <c r="E20031">
        <v>0</v>
      </c>
      <c r="F20031">
        <v>0</v>
      </c>
      <c r="G20031">
        <v>1</v>
      </c>
      <c r="H20031">
        <v>0</v>
      </c>
      <c r="I20031">
        <v>0.11</v>
      </c>
      <c r="J20031">
        <v>0.1</v>
      </c>
      <c r="K20031">
        <v>0.16</v>
      </c>
      <c r="L20031">
        <v>7.0000000000000007E-2</v>
      </c>
      <c r="M20031">
        <v>0.13</v>
      </c>
      <c r="N20031">
        <v>1000</v>
      </c>
      <c r="O20031">
        <v>5000</v>
      </c>
    </row>
    <row r="20032" spans="1:15" x14ac:dyDescent="0.25">
      <c r="A20032" t="s">
        <v>14</v>
      </c>
      <c r="B20032" t="s">
        <v>20024</v>
      </c>
      <c r="C20032" t="s">
        <v>49661</v>
      </c>
      <c r="D20032" t="s">
        <v>78739</v>
      </c>
      <c r="E20032">
        <v>0</v>
      </c>
      <c r="F20032">
        <v>0</v>
      </c>
      <c r="G20032">
        <v>1</v>
      </c>
      <c r="H20032">
        <v>0</v>
      </c>
      <c r="I20032">
        <v>0.19</v>
      </c>
      <c r="J20032">
        <v>0.1</v>
      </c>
      <c r="K20032">
        <v>0.19</v>
      </c>
      <c r="L20032">
        <v>0.08</v>
      </c>
      <c r="M20032">
        <v>0.15</v>
      </c>
      <c r="N20032">
        <v>1000</v>
      </c>
      <c r="O20032">
        <v>5000</v>
      </c>
    </row>
    <row r="20033" spans="1:15" x14ac:dyDescent="0.25">
      <c r="A20033" t="s">
        <v>14</v>
      </c>
      <c r="B20033" t="s">
        <v>20025</v>
      </c>
      <c r="C20033" t="s">
        <v>49662</v>
      </c>
      <c r="D20033" t="s">
        <v>78740</v>
      </c>
      <c r="E20033">
        <v>0</v>
      </c>
      <c r="F20033">
        <v>0</v>
      </c>
      <c r="G20033">
        <v>1</v>
      </c>
      <c r="H20033">
        <v>0</v>
      </c>
      <c r="I20033">
        <v>0.18</v>
      </c>
      <c r="J20033">
        <v>0.1</v>
      </c>
      <c r="K20033">
        <v>0.14000000000000001</v>
      </c>
      <c r="L20033">
        <v>0.06</v>
      </c>
      <c r="M20033">
        <v>0.11</v>
      </c>
      <c r="N20033">
        <v>1000</v>
      </c>
      <c r="O20033">
        <v>5000</v>
      </c>
    </row>
    <row r="20034" spans="1:15" x14ac:dyDescent="0.25">
      <c r="A20034" t="s">
        <v>14</v>
      </c>
      <c r="B20034" t="s">
        <v>20026</v>
      </c>
      <c r="C20034" t="s">
        <v>49663</v>
      </c>
      <c r="D20034" t="s">
        <v>78741</v>
      </c>
      <c r="E20034">
        <v>0</v>
      </c>
      <c r="F20034">
        <v>0</v>
      </c>
      <c r="G20034">
        <v>1</v>
      </c>
      <c r="H20034">
        <v>0</v>
      </c>
      <c r="I20034">
        <v>0.26</v>
      </c>
      <c r="J20034">
        <v>0.1</v>
      </c>
      <c r="K20034">
        <v>0.14000000000000001</v>
      </c>
      <c r="L20034">
        <v>0.06</v>
      </c>
      <c r="M20034">
        <v>0.11</v>
      </c>
      <c r="N20034">
        <v>1000</v>
      </c>
      <c r="O20034">
        <v>5000</v>
      </c>
    </row>
    <row r="20035" spans="1:15" x14ac:dyDescent="0.25">
      <c r="A20035" t="s">
        <v>14</v>
      </c>
      <c r="B20035" t="s">
        <v>20027</v>
      </c>
      <c r="C20035" t="s">
        <v>49664</v>
      </c>
      <c r="D20035" t="s">
        <v>78742</v>
      </c>
      <c r="E20035">
        <v>0</v>
      </c>
      <c r="F20035">
        <v>0</v>
      </c>
      <c r="G20035">
        <v>1</v>
      </c>
      <c r="H20035">
        <v>0</v>
      </c>
      <c r="I20035">
        <v>0.18</v>
      </c>
      <c r="J20035">
        <v>0.1</v>
      </c>
      <c r="K20035">
        <v>0.17</v>
      </c>
      <c r="L20035">
        <v>7.0000000000000007E-2</v>
      </c>
      <c r="M20035">
        <v>0.14000000000000001</v>
      </c>
      <c r="N20035">
        <v>1000</v>
      </c>
      <c r="O20035">
        <v>5000</v>
      </c>
    </row>
    <row r="20036" spans="1:15" x14ac:dyDescent="0.25">
      <c r="A20036" t="s">
        <v>14</v>
      </c>
      <c r="B20036" t="s">
        <v>20028</v>
      </c>
      <c r="C20036" t="s">
        <v>49665</v>
      </c>
      <c r="D20036" t="s">
        <v>78743</v>
      </c>
      <c r="E20036">
        <v>0</v>
      </c>
      <c r="F20036">
        <v>0</v>
      </c>
      <c r="G20036">
        <v>1</v>
      </c>
      <c r="H20036">
        <v>0</v>
      </c>
      <c r="I20036">
        <v>0.18</v>
      </c>
      <c r="J20036">
        <v>0.1</v>
      </c>
      <c r="K20036">
        <v>0.15</v>
      </c>
      <c r="L20036">
        <v>0.06</v>
      </c>
      <c r="M20036">
        <v>0.12</v>
      </c>
      <c r="N20036">
        <v>1000</v>
      </c>
      <c r="O20036">
        <v>5000</v>
      </c>
    </row>
    <row r="20037" spans="1:15" x14ac:dyDescent="0.25">
      <c r="A20037" t="s">
        <v>14</v>
      </c>
      <c r="B20037" t="s">
        <v>20029</v>
      </c>
      <c r="C20037" t="s">
        <v>49666</v>
      </c>
      <c r="D20037" t="s">
        <v>78744</v>
      </c>
      <c r="E20037">
        <v>0</v>
      </c>
      <c r="F20037">
        <v>0</v>
      </c>
      <c r="G20037">
        <v>0</v>
      </c>
      <c r="H20037">
        <v>0</v>
      </c>
      <c r="I20037">
        <v>0.65</v>
      </c>
      <c r="J20037">
        <v>0.1</v>
      </c>
      <c r="K20037">
        <v>0.23</v>
      </c>
      <c r="L20037">
        <v>0.09</v>
      </c>
      <c r="M20037">
        <v>0.19</v>
      </c>
      <c r="N20037">
        <v>1000</v>
      </c>
      <c r="O20037">
        <v>5000</v>
      </c>
    </row>
    <row r="20038" spans="1:15" x14ac:dyDescent="0.25">
      <c r="A20038" t="s">
        <v>14</v>
      </c>
      <c r="B20038" t="s">
        <v>20030</v>
      </c>
      <c r="C20038" t="s">
        <v>49667</v>
      </c>
      <c r="D20038" t="s">
        <v>78745</v>
      </c>
      <c r="E20038">
        <v>0</v>
      </c>
      <c r="F20038">
        <v>0</v>
      </c>
      <c r="G20038">
        <v>1</v>
      </c>
      <c r="H20038">
        <v>0</v>
      </c>
      <c r="I20038">
        <v>0.21</v>
      </c>
      <c r="J20038">
        <v>0.1</v>
      </c>
      <c r="K20038">
        <v>0.2</v>
      </c>
      <c r="L20038">
        <v>0.08</v>
      </c>
      <c r="M20038">
        <v>0.16</v>
      </c>
      <c r="N20038">
        <v>1000</v>
      </c>
      <c r="O20038">
        <v>5000</v>
      </c>
    </row>
    <row r="20039" spans="1:15" x14ac:dyDescent="0.25">
      <c r="A20039" t="s">
        <v>14</v>
      </c>
      <c r="B20039" t="s">
        <v>20031</v>
      </c>
      <c r="C20039" t="s">
        <v>49668</v>
      </c>
      <c r="D20039" t="s">
        <v>78746</v>
      </c>
      <c r="E20039">
        <v>0</v>
      </c>
      <c r="F20039">
        <v>0</v>
      </c>
      <c r="G20039">
        <v>1</v>
      </c>
      <c r="H20039">
        <v>0</v>
      </c>
      <c r="I20039">
        <v>0.15</v>
      </c>
      <c r="J20039">
        <v>0.1</v>
      </c>
      <c r="K20039">
        <v>0.14000000000000001</v>
      </c>
      <c r="L20039">
        <v>0.06</v>
      </c>
      <c r="M20039">
        <v>0.11</v>
      </c>
      <c r="N20039">
        <v>1000</v>
      </c>
      <c r="O20039">
        <v>5000</v>
      </c>
    </row>
    <row r="20040" spans="1:15" x14ac:dyDescent="0.25">
      <c r="A20040" t="s">
        <v>14</v>
      </c>
      <c r="B20040" t="s">
        <v>20032</v>
      </c>
      <c r="C20040" t="s">
        <v>49669</v>
      </c>
      <c r="D20040" t="s">
        <v>78747</v>
      </c>
      <c r="E20040">
        <v>0</v>
      </c>
      <c r="F20040">
        <v>0</v>
      </c>
      <c r="G20040">
        <v>1</v>
      </c>
      <c r="H20040">
        <v>0</v>
      </c>
      <c r="I20040">
        <v>0.11</v>
      </c>
      <c r="J20040">
        <v>0.1</v>
      </c>
      <c r="K20040">
        <v>0.14000000000000001</v>
      </c>
      <c r="L20040">
        <v>0.06</v>
      </c>
      <c r="M20040">
        <v>0.11</v>
      </c>
      <c r="N20040">
        <v>1000</v>
      </c>
      <c r="O20040">
        <v>5000</v>
      </c>
    </row>
    <row r="20041" spans="1:15" x14ac:dyDescent="0.25">
      <c r="A20041" t="s">
        <v>14</v>
      </c>
      <c r="B20041" t="s">
        <v>20033</v>
      </c>
      <c r="C20041" t="s">
        <v>49670</v>
      </c>
      <c r="D20041" t="s">
        <v>78748</v>
      </c>
      <c r="E20041">
        <v>0</v>
      </c>
      <c r="F20041">
        <v>0</v>
      </c>
      <c r="G20041">
        <v>1</v>
      </c>
      <c r="H20041">
        <v>0</v>
      </c>
      <c r="I20041">
        <v>0.28000000000000003</v>
      </c>
      <c r="J20041">
        <v>0.1</v>
      </c>
      <c r="K20041">
        <v>0.15</v>
      </c>
      <c r="L20041">
        <v>0.06</v>
      </c>
      <c r="M20041">
        <v>0.12</v>
      </c>
      <c r="N20041">
        <v>1000</v>
      </c>
      <c r="O20041">
        <v>5000</v>
      </c>
    </row>
    <row r="20042" spans="1:15" x14ac:dyDescent="0.25">
      <c r="A20042" t="s">
        <v>14</v>
      </c>
      <c r="B20042" t="s">
        <v>20034</v>
      </c>
      <c r="C20042" t="s">
        <v>49671</v>
      </c>
      <c r="D20042" t="s">
        <v>78749</v>
      </c>
      <c r="E20042">
        <v>0</v>
      </c>
      <c r="F20042">
        <v>0</v>
      </c>
      <c r="G20042">
        <v>1</v>
      </c>
      <c r="H20042">
        <v>0</v>
      </c>
      <c r="I20042">
        <v>0.13</v>
      </c>
      <c r="J20042">
        <v>0.1</v>
      </c>
      <c r="K20042">
        <v>0.15</v>
      </c>
      <c r="L20042">
        <v>0.06</v>
      </c>
      <c r="M20042">
        <v>0.13</v>
      </c>
      <c r="N20042">
        <v>1000</v>
      </c>
      <c r="O20042">
        <v>5000</v>
      </c>
    </row>
    <row r="20043" spans="1:15" x14ac:dyDescent="0.25">
      <c r="A20043" t="s">
        <v>14</v>
      </c>
      <c r="B20043" t="s">
        <v>20035</v>
      </c>
      <c r="C20043" t="s">
        <v>49672</v>
      </c>
      <c r="D20043" t="s">
        <v>78750</v>
      </c>
      <c r="E20043">
        <v>0</v>
      </c>
      <c r="F20043">
        <v>0</v>
      </c>
      <c r="G20043">
        <v>1</v>
      </c>
      <c r="H20043">
        <v>0</v>
      </c>
      <c r="I20043">
        <v>0.13</v>
      </c>
      <c r="J20043">
        <v>0.1</v>
      </c>
      <c r="K20043">
        <v>0.2</v>
      </c>
      <c r="L20043">
        <v>0.08</v>
      </c>
      <c r="M20043">
        <v>0.16</v>
      </c>
      <c r="N20043">
        <v>1000</v>
      </c>
      <c r="O20043">
        <v>5000</v>
      </c>
    </row>
    <row r="20044" spans="1:15" x14ac:dyDescent="0.25">
      <c r="A20044" t="s">
        <v>14</v>
      </c>
      <c r="B20044" t="s">
        <v>20036</v>
      </c>
      <c r="C20044" t="s">
        <v>49673</v>
      </c>
      <c r="D20044" t="s">
        <v>78751</v>
      </c>
      <c r="E20044">
        <v>0</v>
      </c>
      <c r="F20044">
        <v>0</v>
      </c>
      <c r="G20044">
        <v>1</v>
      </c>
      <c r="H20044">
        <v>0</v>
      </c>
      <c r="I20044">
        <v>0.56999999999999995</v>
      </c>
      <c r="J20044">
        <v>0.1</v>
      </c>
      <c r="K20044">
        <v>0.19</v>
      </c>
      <c r="L20044">
        <v>0.08</v>
      </c>
      <c r="M20044">
        <v>0.16</v>
      </c>
      <c r="N20044">
        <v>1000</v>
      </c>
      <c r="O20044">
        <v>5000</v>
      </c>
    </row>
    <row r="20045" spans="1:15" x14ac:dyDescent="0.25">
      <c r="A20045" t="s">
        <v>14</v>
      </c>
      <c r="B20045" t="s">
        <v>20037</v>
      </c>
      <c r="C20045" t="s">
        <v>49674</v>
      </c>
      <c r="D20045" t="s">
        <v>78752</v>
      </c>
      <c r="E20045">
        <v>0</v>
      </c>
      <c r="F20045">
        <v>0</v>
      </c>
      <c r="G20045">
        <v>1</v>
      </c>
      <c r="H20045">
        <v>0</v>
      </c>
      <c r="I20045">
        <v>0.28999999999999998</v>
      </c>
      <c r="J20045">
        <v>0.1</v>
      </c>
      <c r="K20045">
        <v>0.22</v>
      </c>
      <c r="L20045">
        <v>0.09</v>
      </c>
      <c r="M20045">
        <v>0.18</v>
      </c>
      <c r="N20045">
        <v>1000</v>
      </c>
      <c r="O20045">
        <v>5000</v>
      </c>
    </row>
    <row r="20046" spans="1:15" x14ac:dyDescent="0.25">
      <c r="A20046" t="s">
        <v>14</v>
      </c>
      <c r="B20046" t="s">
        <v>20038</v>
      </c>
      <c r="C20046" t="s">
        <v>49675</v>
      </c>
      <c r="D20046" t="s">
        <v>78753</v>
      </c>
      <c r="E20046">
        <v>0</v>
      </c>
      <c r="F20046">
        <v>0</v>
      </c>
      <c r="G20046">
        <v>1</v>
      </c>
      <c r="H20046">
        <v>0</v>
      </c>
      <c r="I20046">
        <v>0.27</v>
      </c>
      <c r="J20046">
        <v>0.1</v>
      </c>
      <c r="K20046">
        <v>0.19</v>
      </c>
      <c r="L20046">
        <v>0.08</v>
      </c>
      <c r="M20046">
        <v>0.16</v>
      </c>
      <c r="N20046">
        <v>1000</v>
      </c>
      <c r="O20046">
        <v>5000</v>
      </c>
    </row>
    <row r="20047" spans="1:15" x14ac:dyDescent="0.25">
      <c r="A20047" t="s">
        <v>14</v>
      </c>
      <c r="B20047" t="s">
        <v>20039</v>
      </c>
      <c r="C20047" t="s">
        <v>49676</v>
      </c>
      <c r="D20047" t="s">
        <v>78754</v>
      </c>
      <c r="E20047">
        <v>0</v>
      </c>
      <c r="F20047">
        <v>0</v>
      </c>
      <c r="G20047">
        <v>1</v>
      </c>
      <c r="H20047">
        <v>0</v>
      </c>
      <c r="I20047">
        <v>0.15</v>
      </c>
      <c r="J20047">
        <v>0.1</v>
      </c>
      <c r="K20047">
        <v>0.15</v>
      </c>
      <c r="L20047">
        <v>0.06</v>
      </c>
      <c r="M20047">
        <v>0.12</v>
      </c>
      <c r="N20047">
        <v>1000</v>
      </c>
      <c r="O20047">
        <v>5000</v>
      </c>
    </row>
    <row r="20048" spans="1:15" x14ac:dyDescent="0.25">
      <c r="A20048" t="s">
        <v>14</v>
      </c>
      <c r="B20048" t="s">
        <v>20040</v>
      </c>
      <c r="C20048" t="s">
        <v>49677</v>
      </c>
      <c r="D20048" t="s">
        <v>78755</v>
      </c>
      <c r="E20048">
        <v>0</v>
      </c>
      <c r="F20048">
        <v>0</v>
      </c>
      <c r="G20048">
        <v>1</v>
      </c>
      <c r="H20048">
        <v>0</v>
      </c>
      <c r="I20048">
        <v>0.22</v>
      </c>
      <c r="J20048">
        <v>0.1</v>
      </c>
      <c r="K20048">
        <v>0.19</v>
      </c>
      <c r="L20048">
        <v>0.08</v>
      </c>
      <c r="M20048">
        <v>0.15</v>
      </c>
      <c r="N20048">
        <v>1000</v>
      </c>
      <c r="O20048">
        <v>5000</v>
      </c>
    </row>
    <row r="20049" spans="1:15" x14ac:dyDescent="0.25">
      <c r="A20049" t="s">
        <v>14</v>
      </c>
      <c r="B20049" t="s">
        <v>20041</v>
      </c>
      <c r="C20049" t="s">
        <v>49678</v>
      </c>
      <c r="D20049" t="s">
        <v>78756</v>
      </c>
      <c r="E20049">
        <v>0</v>
      </c>
      <c r="F20049">
        <v>0</v>
      </c>
      <c r="G20049">
        <v>1</v>
      </c>
      <c r="H20049">
        <v>0</v>
      </c>
      <c r="I20049">
        <v>0.12</v>
      </c>
      <c r="J20049">
        <v>0.1</v>
      </c>
      <c r="K20049">
        <v>0.15</v>
      </c>
      <c r="L20049">
        <v>0.06</v>
      </c>
      <c r="M20049">
        <v>0.13</v>
      </c>
      <c r="N20049">
        <v>1000</v>
      </c>
      <c r="O20049">
        <v>5000</v>
      </c>
    </row>
    <row r="20050" spans="1:15" x14ac:dyDescent="0.25">
      <c r="A20050" t="s">
        <v>14</v>
      </c>
      <c r="B20050" t="s">
        <v>20042</v>
      </c>
      <c r="C20050" t="s">
        <v>49679</v>
      </c>
      <c r="D20050" t="s">
        <v>78757</v>
      </c>
      <c r="E20050">
        <v>0</v>
      </c>
      <c r="F20050">
        <v>0</v>
      </c>
      <c r="G20050">
        <v>1</v>
      </c>
      <c r="H20050">
        <v>0</v>
      </c>
      <c r="I20050">
        <v>0.1</v>
      </c>
      <c r="J20050">
        <v>0.1</v>
      </c>
      <c r="K20050">
        <v>0.19</v>
      </c>
      <c r="L20050">
        <v>0.08</v>
      </c>
      <c r="M20050">
        <v>0.15</v>
      </c>
      <c r="N20050">
        <v>1000</v>
      </c>
      <c r="O20050">
        <v>5000</v>
      </c>
    </row>
    <row r="20051" spans="1:15" x14ac:dyDescent="0.25">
      <c r="A20051" t="s">
        <v>14</v>
      </c>
      <c r="B20051" t="s">
        <v>20043</v>
      </c>
      <c r="C20051" t="s">
        <v>49680</v>
      </c>
      <c r="D20051" t="s">
        <v>78758</v>
      </c>
      <c r="E20051">
        <v>0</v>
      </c>
      <c r="F20051">
        <v>0</v>
      </c>
      <c r="G20051">
        <v>1</v>
      </c>
      <c r="H20051">
        <v>0</v>
      </c>
      <c r="I20051">
        <v>0.3</v>
      </c>
      <c r="J20051">
        <v>0.1</v>
      </c>
      <c r="K20051">
        <v>0.19</v>
      </c>
      <c r="L20051">
        <v>0.08</v>
      </c>
      <c r="M20051">
        <v>0.15</v>
      </c>
      <c r="N20051">
        <v>1000</v>
      </c>
      <c r="O20051">
        <v>5000</v>
      </c>
    </row>
    <row r="20052" spans="1:15" x14ac:dyDescent="0.25">
      <c r="A20052" t="s">
        <v>14</v>
      </c>
      <c r="B20052" t="s">
        <v>20044</v>
      </c>
      <c r="C20052" t="s">
        <v>49681</v>
      </c>
      <c r="D20052" t="s">
        <v>59681</v>
      </c>
      <c r="E20052">
        <v>0</v>
      </c>
      <c r="F20052">
        <v>0</v>
      </c>
      <c r="G20052">
        <v>1</v>
      </c>
      <c r="H20052">
        <v>0</v>
      </c>
      <c r="I20052">
        <v>1.56</v>
      </c>
      <c r="J20052">
        <v>0.1</v>
      </c>
      <c r="K20052">
        <v>0.22</v>
      </c>
      <c r="L20052">
        <v>0.09</v>
      </c>
      <c r="M20052">
        <v>0.18</v>
      </c>
      <c r="N20052">
        <v>1000</v>
      </c>
      <c r="O20052">
        <v>5000</v>
      </c>
    </row>
    <row r="20053" spans="1:15" x14ac:dyDescent="0.25">
      <c r="A20053" t="s">
        <v>14</v>
      </c>
      <c r="B20053" t="s">
        <v>20045</v>
      </c>
      <c r="C20053" t="s">
        <v>49682</v>
      </c>
      <c r="D20053" t="s">
        <v>78759</v>
      </c>
      <c r="E20053">
        <v>0</v>
      </c>
      <c r="F20053">
        <v>0</v>
      </c>
      <c r="G20053">
        <v>1</v>
      </c>
      <c r="H20053">
        <v>0</v>
      </c>
      <c r="I20053">
        <v>0.21</v>
      </c>
      <c r="J20053">
        <v>0.1</v>
      </c>
      <c r="K20053">
        <v>0.19</v>
      </c>
      <c r="L20053">
        <v>0.08</v>
      </c>
      <c r="M20053">
        <v>0.16</v>
      </c>
      <c r="N20053">
        <v>1000</v>
      </c>
      <c r="O20053">
        <v>5000</v>
      </c>
    </row>
    <row r="20054" spans="1:15" x14ac:dyDescent="0.25">
      <c r="A20054" t="s">
        <v>14</v>
      </c>
      <c r="B20054" t="s">
        <v>20046</v>
      </c>
      <c r="C20054" t="s">
        <v>49683</v>
      </c>
      <c r="D20054" t="s">
        <v>78760</v>
      </c>
      <c r="E20054">
        <v>0</v>
      </c>
      <c r="F20054">
        <v>0</v>
      </c>
      <c r="G20054">
        <v>1</v>
      </c>
      <c r="H20054">
        <v>0</v>
      </c>
      <c r="I20054">
        <v>0.1</v>
      </c>
      <c r="J20054">
        <v>0.1</v>
      </c>
      <c r="K20054">
        <v>0.16</v>
      </c>
      <c r="L20054">
        <v>7.0000000000000007E-2</v>
      </c>
      <c r="M20054">
        <v>0.13</v>
      </c>
      <c r="N20054">
        <v>1000</v>
      </c>
      <c r="O20054">
        <v>5000</v>
      </c>
    </row>
    <row r="20055" spans="1:15" x14ac:dyDescent="0.25">
      <c r="A20055" t="s">
        <v>14</v>
      </c>
      <c r="B20055" t="s">
        <v>20047</v>
      </c>
      <c r="C20055" t="s">
        <v>49684</v>
      </c>
      <c r="D20055" t="s">
        <v>78761</v>
      </c>
      <c r="E20055">
        <v>0</v>
      </c>
      <c r="F20055">
        <v>0</v>
      </c>
      <c r="G20055">
        <v>1</v>
      </c>
      <c r="H20055">
        <v>0</v>
      </c>
      <c r="I20055">
        <v>0.1</v>
      </c>
      <c r="J20055">
        <v>0.1</v>
      </c>
      <c r="K20055">
        <v>0.17</v>
      </c>
      <c r="L20055">
        <v>7.0000000000000007E-2</v>
      </c>
      <c r="M20055">
        <v>0.14000000000000001</v>
      </c>
      <c r="N20055">
        <v>1000</v>
      </c>
      <c r="O20055">
        <v>5000</v>
      </c>
    </row>
    <row r="20056" spans="1:15" x14ac:dyDescent="0.25">
      <c r="A20056" t="s">
        <v>14</v>
      </c>
      <c r="B20056" t="s">
        <v>20048</v>
      </c>
      <c r="C20056" t="s">
        <v>49685</v>
      </c>
      <c r="D20056" t="s">
        <v>78762</v>
      </c>
      <c r="E20056">
        <v>0</v>
      </c>
      <c r="F20056">
        <v>0</v>
      </c>
      <c r="G20056">
        <v>1</v>
      </c>
      <c r="H20056">
        <v>0</v>
      </c>
      <c r="I20056">
        <v>0.1</v>
      </c>
      <c r="J20056">
        <v>0.1</v>
      </c>
      <c r="K20056">
        <v>0.17</v>
      </c>
      <c r="L20056">
        <v>7.0000000000000007E-2</v>
      </c>
      <c r="M20056">
        <v>0.14000000000000001</v>
      </c>
      <c r="N20056">
        <v>1000</v>
      </c>
      <c r="O20056">
        <v>5000</v>
      </c>
    </row>
    <row r="20057" spans="1:15" x14ac:dyDescent="0.25">
      <c r="A20057" t="s">
        <v>14</v>
      </c>
      <c r="B20057" t="s">
        <v>20049</v>
      </c>
      <c r="C20057" t="s">
        <v>49686</v>
      </c>
      <c r="D20057" t="s">
        <v>78763</v>
      </c>
      <c r="E20057">
        <v>0</v>
      </c>
      <c r="F20057">
        <v>0</v>
      </c>
      <c r="G20057">
        <v>1</v>
      </c>
      <c r="H20057">
        <v>0</v>
      </c>
      <c r="I20057">
        <v>0.17</v>
      </c>
      <c r="J20057">
        <v>0.1</v>
      </c>
      <c r="K20057">
        <v>0.19</v>
      </c>
      <c r="L20057">
        <v>0.08</v>
      </c>
      <c r="M20057">
        <v>0.16</v>
      </c>
      <c r="N20057">
        <v>1000</v>
      </c>
      <c r="O20057">
        <v>5000</v>
      </c>
    </row>
    <row r="20058" spans="1:15" x14ac:dyDescent="0.25">
      <c r="A20058" t="s">
        <v>14</v>
      </c>
      <c r="B20058" t="s">
        <v>20050</v>
      </c>
      <c r="C20058" t="s">
        <v>49687</v>
      </c>
      <c r="D20058" t="s">
        <v>78764</v>
      </c>
      <c r="E20058">
        <v>0</v>
      </c>
      <c r="F20058">
        <v>0</v>
      </c>
      <c r="G20058">
        <v>1</v>
      </c>
      <c r="H20058">
        <v>0</v>
      </c>
      <c r="I20058">
        <v>0.13</v>
      </c>
      <c r="J20058">
        <v>0.1</v>
      </c>
      <c r="K20058">
        <v>0.2</v>
      </c>
      <c r="L20058">
        <v>0.08</v>
      </c>
      <c r="M20058">
        <v>0.16</v>
      </c>
      <c r="N20058">
        <v>1000</v>
      </c>
      <c r="O20058">
        <v>5000</v>
      </c>
    </row>
    <row r="20059" spans="1:15" x14ac:dyDescent="0.25">
      <c r="A20059" t="s">
        <v>14</v>
      </c>
      <c r="B20059" t="s">
        <v>20051</v>
      </c>
      <c r="C20059" t="s">
        <v>49688</v>
      </c>
      <c r="D20059" t="s">
        <v>78765</v>
      </c>
      <c r="E20059">
        <v>0</v>
      </c>
      <c r="F20059">
        <v>0</v>
      </c>
      <c r="G20059">
        <v>1</v>
      </c>
      <c r="H20059">
        <v>0</v>
      </c>
      <c r="I20059">
        <v>0.13</v>
      </c>
      <c r="J20059">
        <v>0.1</v>
      </c>
      <c r="K20059">
        <v>0.14000000000000001</v>
      </c>
      <c r="L20059">
        <v>0.06</v>
      </c>
      <c r="M20059">
        <v>0.11</v>
      </c>
      <c r="N20059">
        <v>1000</v>
      </c>
      <c r="O20059">
        <v>5000</v>
      </c>
    </row>
    <row r="20060" spans="1:15" x14ac:dyDescent="0.25">
      <c r="A20060" t="s">
        <v>14</v>
      </c>
      <c r="B20060" t="s">
        <v>20052</v>
      </c>
      <c r="C20060" t="s">
        <v>49689</v>
      </c>
      <c r="D20060" t="s">
        <v>78766</v>
      </c>
      <c r="E20060">
        <v>0</v>
      </c>
      <c r="F20060">
        <v>0</v>
      </c>
      <c r="G20060">
        <v>1</v>
      </c>
      <c r="H20060">
        <v>0</v>
      </c>
      <c r="I20060">
        <v>0.42</v>
      </c>
      <c r="J20060">
        <v>0.1</v>
      </c>
      <c r="K20060">
        <v>0.23</v>
      </c>
      <c r="L20060">
        <v>0.1</v>
      </c>
      <c r="M20060">
        <v>0.19</v>
      </c>
      <c r="N20060">
        <v>1000</v>
      </c>
      <c r="O20060">
        <v>5000</v>
      </c>
    </row>
    <row r="20061" spans="1:15" x14ac:dyDescent="0.25">
      <c r="A20061" t="s">
        <v>14</v>
      </c>
      <c r="B20061" t="s">
        <v>20053</v>
      </c>
      <c r="C20061" t="s">
        <v>49690</v>
      </c>
      <c r="D20061" t="s">
        <v>78767</v>
      </c>
      <c r="E20061">
        <v>0</v>
      </c>
      <c r="F20061">
        <v>0</v>
      </c>
      <c r="G20061">
        <v>1</v>
      </c>
      <c r="H20061">
        <v>0</v>
      </c>
      <c r="I20061">
        <v>0.16</v>
      </c>
      <c r="J20061">
        <v>0.1</v>
      </c>
      <c r="K20061">
        <v>0.2</v>
      </c>
      <c r="L20061">
        <v>0.08</v>
      </c>
      <c r="M20061">
        <v>0.16</v>
      </c>
      <c r="N20061">
        <v>1000</v>
      </c>
      <c r="O20061">
        <v>5000</v>
      </c>
    </row>
    <row r="20062" spans="1:15" x14ac:dyDescent="0.25">
      <c r="A20062" t="s">
        <v>14</v>
      </c>
      <c r="B20062" t="s">
        <v>20054</v>
      </c>
      <c r="C20062" t="s">
        <v>49691</v>
      </c>
      <c r="D20062" t="s">
        <v>78768</v>
      </c>
      <c r="E20062">
        <v>0</v>
      </c>
      <c r="F20062">
        <v>0</v>
      </c>
      <c r="G20062">
        <v>1</v>
      </c>
      <c r="H20062">
        <v>0</v>
      </c>
      <c r="I20062">
        <v>0.17</v>
      </c>
      <c r="J20062">
        <v>0.1</v>
      </c>
      <c r="K20062">
        <v>0.15</v>
      </c>
      <c r="L20062">
        <v>0.06</v>
      </c>
      <c r="M20062">
        <v>0.12</v>
      </c>
      <c r="N20062">
        <v>1000</v>
      </c>
      <c r="O20062">
        <v>5000</v>
      </c>
    </row>
    <row r="20063" spans="1:15" x14ac:dyDescent="0.25">
      <c r="A20063" t="s">
        <v>14</v>
      </c>
      <c r="B20063" t="s">
        <v>20055</v>
      </c>
      <c r="C20063" t="s">
        <v>49692</v>
      </c>
      <c r="D20063" t="s">
        <v>78769</v>
      </c>
      <c r="E20063">
        <v>0</v>
      </c>
      <c r="F20063">
        <v>0</v>
      </c>
      <c r="G20063">
        <v>1</v>
      </c>
      <c r="H20063">
        <v>0</v>
      </c>
      <c r="I20063">
        <v>0.1</v>
      </c>
      <c r="J20063">
        <v>0.1</v>
      </c>
      <c r="K20063">
        <v>0.13</v>
      </c>
      <c r="L20063">
        <v>0.06</v>
      </c>
      <c r="M20063">
        <v>0.11</v>
      </c>
      <c r="N20063">
        <v>1000</v>
      </c>
      <c r="O20063">
        <v>5000</v>
      </c>
    </row>
    <row r="20064" spans="1:15" x14ac:dyDescent="0.25">
      <c r="A20064" t="s">
        <v>14</v>
      </c>
      <c r="B20064" t="s">
        <v>20056</v>
      </c>
      <c r="C20064" t="s">
        <v>49693</v>
      </c>
      <c r="D20064" t="s">
        <v>78770</v>
      </c>
      <c r="E20064">
        <v>0</v>
      </c>
      <c r="F20064">
        <v>0</v>
      </c>
      <c r="G20064">
        <v>1</v>
      </c>
      <c r="H20064">
        <v>0</v>
      </c>
      <c r="I20064">
        <v>0.15</v>
      </c>
      <c r="J20064">
        <v>0.1</v>
      </c>
      <c r="K20064">
        <v>0.18</v>
      </c>
      <c r="L20064">
        <v>7.0000000000000007E-2</v>
      </c>
      <c r="M20064">
        <v>0.15</v>
      </c>
      <c r="N20064">
        <v>1000</v>
      </c>
      <c r="O20064">
        <v>5000</v>
      </c>
    </row>
    <row r="20065" spans="1:15" x14ac:dyDescent="0.25">
      <c r="A20065" t="s">
        <v>14</v>
      </c>
      <c r="B20065" t="s">
        <v>20057</v>
      </c>
      <c r="C20065" t="s">
        <v>49694</v>
      </c>
      <c r="D20065" t="s">
        <v>78771</v>
      </c>
      <c r="E20065">
        <v>0</v>
      </c>
      <c r="F20065">
        <v>0</v>
      </c>
      <c r="G20065">
        <v>1</v>
      </c>
      <c r="H20065">
        <v>0</v>
      </c>
      <c r="I20065">
        <v>0.22</v>
      </c>
      <c r="J20065">
        <v>0.1</v>
      </c>
      <c r="K20065">
        <v>0.23</v>
      </c>
      <c r="L20065">
        <v>0.1</v>
      </c>
      <c r="M20065">
        <v>0.19</v>
      </c>
      <c r="N20065">
        <v>1000</v>
      </c>
      <c r="O20065">
        <v>5000</v>
      </c>
    </row>
    <row r="20066" spans="1:15" x14ac:dyDescent="0.25">
      <c r="A20066" t="s">
        <v>14</v>
      </c>
      <c r="B20066" t="s">
        <v>20058</v>
      </c>
      <c r="C20066" t="s">
        <v>49695</v>
      </c>
      <c r="D20066" t="s">
        <v>78772</v>
      </c>
      <c r="E20066">
        <v>0</v>
      </c>
      <c r="F20066">
        <v>0</v>
      </c>
      <c r="G20066">
        <v>1</v>
      </c>
      <c r="H20066">
        <v>0</v>
      </c>
      <c r="I20066">
        <v>0.14000000000000001</v>
      </c>
      <c r="J20066">
        <v>0.1</v>
      </c>
      <c r="K20066">
        <v>0.15</v>
      </c>
      <c r="L20066">
        <v>0.06</v>
      </c>
      <c r="M20066">
        <v>0.12</v>
      </c>
      <c r="N20066">
        <v>1000</v>
      </c>
      <c r="O20066">
        <v>5000</v>
      </c>
    </row>
    <row r="20067" spans="1:15" x14ac:dyDescent="0.25">
      <c r="A20067" t="s">
        <v>14</v>
      </c>
      <c r="B20067" t="s">
        <v>20059</v>
      </c>
      <c r="C20067" t="s">
        <v>49696</v>
      </c>
      <c r="D20067" t="s">
        <v>78773</v>
      </c>
      <c r="E20067">
        <v>0</v>
      </c>
      <c r="F20067">
        <v>0</v>
      </c>
      <c r="G20067">
        <v>1</v>
      </c>
      <c r="H20067">
        <v>0</v>
      </c>
      <c r="I20067">
        <v>0.1</v>
      </c>
      <c r="J20067">
        <v>0.1</v>
      </c>
      <c r="K20067">
        <v>0.18</v>
      </c>
      <c r="L20067">
        <v>7.0000000000000007E-2</v>
      </c>
      <c r="M20067">
        <v>0.15</v>
      </c>
      <c r="N20067">
        <v>1000</v>
      </c>
      <c r="O20067">
        <v>5000</v>
      </c>
    </row>
    <row r="20068" spans="1:15" x14ac:dyDescent="0.25">
      <c r="A20068" t="s">
        <v>14</v>
      </c>
      <c r="B20068" t="s">
        <v>20060</v>
      </c>
      <c r="C20068" t="s">
        <v>49697</v>
      </c>
      <c r="D20068" t="s">
        <v>78774</v>
      </c>
      <c r="E20068">
        <v>0</v>
      </c>
      <c r="F20068">
        <v>0</v>
      </c>
      <c r="G20068">
        <v>1</v>
      </c>
      <c r="H20068">
        <v>0</v>
      </c>
      <c r="I20068">
        <v>0.11</v>
      </c>
      <c r="J20068">
        <v>0.1</v>
      </c>
      <c r="K20068">
        <v>0.19</v>
      </c>
      <c r="L20068">
        <v>0.08</v>
      </c>
      <c r="M20068">
        <v>0.16</v>
      </c>
      <c r="N20068">
        <v>1000</v>
      </c>
      <c r="O20068">
        <v>5000</v>
      </c>
    </row>
    <row r="20069" spans="1:15" x14ac:dyDescent="0.25">
      <c r="A20069" t="s">
        <v>14</v>
      </c>
      <c r="B20069" t="s">
        <v>20061</v>
      </c>
      <c r="C20069" t="s">
        <v>49698</v>
      </c>
      <c r="D20069" t="s">
        <v>78775</v>
      </c>
      <c r="E20069">
        <v>0</v>
      </c>
      <c r="F20069">
        <v>0</v>
      </c>
      <c r="G20069">
        <v>1</v>
      </c>
      <c r="H20069">
        <v>0</v>
      </c>
      <c r="I20069">
        <v>0.12</v>
      </c>
      <c r="J20069">
        <v>0.1</v>
      </c>
      <c r="K20069">
        <v>0.19</v>
      </c>
      <c r="L20069">
        <v>0.08</v>
      </c>
      <c r="M20069">
        <v>0.15</v>
      </c>
      <c r="N20069">
        <v>1000</v>
      </c>
      <c r="O20069">
        <v>5000</v>
      </c>
    </row>
    <row r="20070" spans="1:15" x14ac:dyDescent="0.25">
      <c r="A20070" t="s">
        <v>14</v>
      </c>
      <c r="B20070" t="s">
        <v>20062</v>
      </c>
      <c r="C20070" t="s">
        <v>49699</v>
      </c>
      <c r="D20070" t="s">
        <v>78776</v>
      </c>
      <c r="E20070">
        <v>0</v>
      </c>
      <c r="F20070">
        <v>0</v>
      </c>
      <c r="G20070">
        <v>1</v>
      </c>
      <c r="H20070">
        <v>0</v>
      </c>
      <c r="I20070">
        <v>0.1</v>
      </c>
      <c r="J20070">
        <v>0.1</v>
      </c>
      <c r="K20070">
        <v>0.13</v>
      </c>
      <c r="L20070">
        <v>0.06</v>
      </c>
      <c r="M20070">
        <v>0.11</v>
      </c>
      <c r="N20070">
        <v>1000</v>
      </c>
      <c r="O20070">
        <v>5000</v>
      </c>
    </row>
    <row r="20071" spans="1:15" x14ac:dyDescent="0.25">
      <c r="A20071" t="s">
        <v>14</v>
      </c>
      <c r="B20071" t="s">
        <v>20063</v>
      </c>
      <c r="C20071" t="s">
        <v>49700</v>
      </c>
      <c r="D20071" t="s">
        <v>78777</v>
      </c>
      <c r="E20071">
        <v>0</v>
      </c>
      <c r="F20071">
        <v>0</v>
      </c>
      <c r="G20071">
        <v>1</v>
      </c>
      <c r="H20071">
        <v>0</v>
      </c>
      <c r="I20071">
        <v>0.1</v>
      </c>
      <c r="J20071">
        <v>0.1</v>
      </c>
      <c r="K20071">
        <v>0.13</v>
      </c>
      <c r="L20071">
        <v>0.06</v>
      </c>
      <c r="M20071">
        <v>0.11</v>
      </c>
      <c r="N20071">
        <v>1000</v>
      </c>
      <c r="O20071">
        <v>5000</v>
      </c>
    </row>
    <row r="20072" spans="1:15" x14ac:dyDescent="0.25">
      <c r="A20072" t="s">
        <v>14</v>
      </c>
      <c r="B20072" t="s">
        <v>20064</v>
      </c>
      <c r="C20072" t="s">
        <v>49701</v>
      </c>
      <c r="D20072" t="s">
        <v>78778</v>
      </c>
      <c r="E20072">
        <v>0</v>
      </c>
      <c r="F20072">
        <v>0</v>
      </c>
      <c r="G20072">
        <v>1</v>
      </c>
      <c r="H20072">
        <v>0</v>
      </c>
      <c r="I20072">
        <v>0.12</v>
      </c>
      <c r="J20072">
        <v>0.1</v>
      </c>
      <c r="K20072">
        <v>0.16</v>
      </c>
      <c r="L20072">
        <v>7.0000000000000007E-2</v>
      </c>
      <c r="M20072">
        <v>0.13</v>
      </c>
      <c r="N20072">
        <v>1000</v>
      </c>
      <c r="O20072">
        <v>5000</v>
      </c>
    </row>
    <row r="20073" spans="1:15" x14ac:dyDescent="0.25">
      <c r="A20073" t="s">
        <v>14</v>
      </c>
      <c r="B20073" t="s">
        <v>20065</v>
      </c>
      <c r="C20073" t="s">
        <v>49702</v>
      </c>
      <c r="D20073" t="s">
        <v>78779</v>
      </c>
      <c r="E20073">
        <v>0</v>
      </c>
      <c r="F20073">
        <v>0</v>
      </c>
      <c r="G20073">
        <v>1</v>
      </c>
      <c r="H20073">
        <v>0</v>
      </c>
      <c r="I20073">
        <v>0.23</v>
      </c>
      <c r="J20073">
        <v>0.1</v>
      </c>
      <c r="K20073">
        <v>0.19</v>
      </c>
      <c r="L20073">
        <v>0.08</v>
      </c>
      <c r="M20073">
        <v>0.15</v>
      </c>
      <c r="N20073">
        <v>1000</v>
      </c>
      <c r="O20073">
        <v>5000</v>
      </c>
    </row>
    <row r="20074" spans="1:15" x14ac:dyDescent="0.25">
      <c r="A20074" t="s">
        <v>14</v>
      </c>
      <c r="B20074" t="s">
        <v>20066</v>
      </c>
      <c r="C20074" t="s">
        <v>49703</v>
      </c>
      <c r="D20074" t="s">
        <v>78780</v>
      </c>
      <c r="E20074">
        <v>0</v>
      </c>
      <c r="F20074">
        <v>0</v>
      </c>
      <c r="G20074">
        <v>1</v>
      </c>
      <c r="H20074">
        <v>0</v>
      </c>
      <c r="I20074">
        <v>0.11</v>
      </c>
      <c r="J20074">
        <v>0.1</v>
      </c>
      <c r="K20074">
        <v>0.14000000000000001</v>
      </c>
      <c r="L20074">
        <v>0.06</v>
      </c>
      <c r="M20074">
        <v>0.11</v>
      </c>
      <c r="N20074">
        <v>1000</v>
      </c>
      <c r="O20074">
        <v>5000</v>
      </c>
    </row>
    <row r="20075" spans="1:15" x14ac:dyDescent="0.25">
      <c r="A20075" t="s">
        <v>14</v>
      </c>
      <c r="B20075" t="s">
        <v>20067</v>
      </c>
      <c r="C20075" t="s">
        <v>49704</v>
      </c>
      <c r="D20075" t="s">
        <v>78781</v>
      </c>
      <c r="E20075">
        <v>0</v>
      </c>
      <c r="F20075">
        <v>0</v>
      </c>
      <c r="G20075">
        <v>1</v>
      </c>
      <c r="H20075">
        <v>0</v>
      </c>
      <c r="I20075">
        <v>0.14000000000000001</v>
      </c>
      <c r="J20075">
        <v>0.1</v>
      </c>
      <c r="K20075">
        <v>0.15</v>
      </c>
      <c r="L20075">
        <v>0.06</v>
      </c>
      <c r="M20075">
        <v>0.12</v>
      </c>
      <c r="N20075">
        <v>1000</v>
      </c>
      <c r="O20075">
        <v>5000</v>
      </c>
    </row>
    <row r="20076" spans="1:15" x14ac:dyDescent="0.25">
      <c r="A20076" t="s">
        <v>14</v>
      </c>
      <c r="B20076" t="s">
        <v>20068</v>
      </c>
      <c r="C20076" t="s">
        <v>49705</v>
      </c>
      <c r="D20076" t="s">
        <v>78782</v>
      </c>
      <c r="E20076">
        <v>0</v>
      </c>
      <c r="F20076">
        <v>0</v>
      </c>
      <c r="G20076">
        <v>1</v>
      </c>
      <c r="H20076">
        <v>0</v>
      </c>
      <c r="I20076">
        <v>0.16</v>
      </c>
      <c r="J20076">
        <v>0.1</v>
      </c>
      <c r="K20076">
        <v>0.15</v>
      </c>
      <c r="L20076">
        <v>0.06</v>
      </c>
      <c r="M20076">
        <v>0.12</v>
      </c>
      <c r="N20076">
        <v>1000</v>
      </c>
      <c r="O20076">
        <v>5000</v>
      </c>
    </row>
    <row r="20077" spans="1:15" x14ac:dyDescent="0.25">
      <c r="A20077" t="s">
        <v>14</v>
      </c>
      <c r="B20077" t="s">
        <v>20069</v>
      </c>
      <c r="C20077" t="s">
        <v>49706</v>
      </c>
      <c r="D20077" t="s">
        <v>78783</v>
      </c>
      <c r="E20077">
        <v>0</v>
      </c>
      <c r="F20077">
        <v>0</v>
      </c>
      <c r="G20077">
        <v>1</v>
      </c>
      <c r="H20077">
        <v>0</v>
      </c>
      <c r="I20077">
        <v>0.22</v>
      </c>
      <c r="J20077">
        <v>0.1</v>
      </c>
      <c r="K20077">
        <v>0.19</v>
      </c>
      <c r="L20077">
        <v>0.08</v>
      </c>
      <c r="M20077">
        <v>0.15</v>
      </c>
      <c r="N20077">
        <v>1000</v>
      </c>
      <c r="O20077">
        <v>5000</v>
      </c>
    </row>
    <row r="20078" spans="1:15" x14ac:dyDescent="0.25">
      <c r="A20078" t="s">
        <v>14</v>
      </c>
      <c r="B20078" t="s">
        <v>20070</v>
      </c>
      <c r="C20078" t="s">
        <v>49707</v>
      </c>
      <c r="D20078" t="s">
        <v>78784</v>
      </c>
      <c r="E20078">
        <v>0</v>
      </c>
      <c r="F20078">
        <v>0</v>
      </c>
      <c r="G20078">
        <v>1</v>
      </c>
      <c r="H20078">
        <v>0</v>
      </c>
      <c r="I20078">
        <v>0.13</v>
      </c>
      <c r="J20078">
        <v>0.1</v>
      </c>
      <c r="K20078">
        <v>0.16</v>
      </c>
      <c r="L20078">
        <v>0.06</v>
      </c>
      <c r="M20078">
        <v>0.13</v>
      </c>
      <c r="N20078">
        <v>1000</v>
      </c>
      <c r="O20078">
        <v>5000</v>
      </c>
    </row>
    <row r="20079" spans="1:15" x14ac:dyDescent="0.25">
      <c r="A20079" t="s">
        <v>14</v>
      </c>
      <c r="B20079" t="s">
        <v>20071</v>
      </c>
      <c r="C20079" t="s">
        <v>49708</v>
      </c>
      <c r="D20079" t="s">
        <v>78785</v>
      </c>
      <c r="E20079">
        <v>0</v>
      </c>
      <c r="F20079">
        <v>0</v>
      </c>
      <c r="G20079">
        <v>1</v>
      </c>
      <c r="H20079">
        <v>0</v>
      </c>
      <c r="I20079">
        <v>0.14000000000000001</v>
      </c>
      <c r="J20079">
        <v>0.1</v>
      </c>
      <c r="K20079">
        <v>0.19</v>
      </c>
      <c r="L20079">
        <v>0.08</v>
      </c>
      <c r="M20079">
        <v>0.15</v>
      </c>
      <c r="N20079">
        <v>1000</v>
      </c>
      <c r="O20079">
        <v>5000</v>
      </c>
    </row>
    <row r="20080" spans="1:15" x14ac:dyDescent="0.25">
      <c r="A20080" t="s">
        <v>14</v>
      </c>
      <c r="B20080" t="s">
        <v>20072</v>
      </c>
      <c r="C20080" t="s">
        <v>49709</v>
      </c>
      <c r="D20080" t="s">
        <v>78786</v>
      </c>
      <c r="E20080">
        <v>0</v>
      </c>
      <c r="F20080">
        <v>0</v>
      </c>
      <c r="G20080">
        <v>1</v>
      </c>
      <c r="H20080">
        <v>0</v>
      </c>
      <c r="I20080">
        <v>0.35</v>
      </c>
      <c r="J20080">
        <v>0.1</v>
      </c>
      <c r="K20080">
        <v>0.17</v>
      </c>
      <c r="L20080">
        <v>7.0000000000000007E-2</v>
      </c>
      <c r="M20080">
        <v>0.13</v>
      </c>
      <c r="N20080">
        <v>1000</v>
      </c>
      <c r="O20080">
        <v>5000</v>
      </c>
    </row>
    <row r="20081" spans="1:15" x14ac:dyDescent="0.25">
      <c r="A20081" t="s">
        <v>14</v>
      </c>
      <c r="B20081" t="s">
        <v>20073</v>
      </c>
      <c r="C20081" t="s">
        <v>49710</v>
      </c>
      <c r="D20081" t="s">
        <v>78787</v>
      </c>
      <c r="E20081">
        <v>0</v>
      </c>
      <c r="F20081">
        <v>0</v>
      </c>
      <c r="G20081">
        <v>1</v>
      </c>
      <c r="H20081">
        <v>0</v>
      </c>
      <c r="I20081">
        <v>0.11</v>
      </c>
      <c r="J20081">
        <v>0.1</v>
      </c>
      <c r="K20081">
        <v>0.17</v>
      </c>
      <c r="L20081">
        <v>7.0000000000000007E-2</v>
      </c>
      <c r="M20081">
        <v>0.14000000000000001</v>
      </c>
      <c r="N20081">
        <v>1000</v>
      </c>
      <c r="O20081">
        <v>5000</v>
      </c>
    </row>
    <row r="20082" spans="1:15" x14ac:dyDescent="0.25">
      <c r="A20082" t="s">
        <v>14</v>
      </c>
      <c r="B20082" t="s">
        <v>20074</v>
      </c>
      <c r="C20082" t="s">
        <v>49711</v>
      </c>
      <c r="D20082" t="s">
        <v>78788</v>
      </c>
      <c r="E20082">
        <v>0</v>
      </c>
      <c r="F20082">
        <v>0</v>
      </c>
      <c r="G20082">
        <v>1</v>
      </c>
      <c r="H20082">
        <v>0</v>
      </c>
      <c r="I20082">
        <v>0.1</v>
      </c>
      <c r="J20082">
        <v>0.1</v>
      </c>
      <c r="K20082">
        <v>0.13</v>
      </c>
      <c r="L20082">
        <v>0.06</v>
      </c>
      <c r="M20082">
        <v>0.11</v>
      </c>
      <c r="N20082">
        <v>1000</v>
      </c>
      <c r="O20082">
        <v>5000</v>
      </c>
    </row>
    <row r="20083" spans="1:15" x14ac:dyDescent="0.25">
      <c r="A20083" t="s">
        <v>14</v>
      </c>
      <c r="B20083" t="s">
        <v>20075</v>
      </c>
      <c r="C20083" t="s">
        <v>49712</v>
      </c>
      <c r="D20083" t="s">
        <v>78789</v>
      </c>
      <c r="E20083">
        <v>0</v>
      </c>
      <c r="F20083">
        <v>0</v>
      </c>
      <c r="G20083">
        <v>1</v>
      </c>
      <c r="H20083">
        <v>0</v>
      </c>
      <c r="I20083">
        <v>0.12</v>
      </c>
      <c r="J20083">
        <v>0.1</v>
      </c>
      <c r="K20083">
        <v>0.17</v>
      </c>
      <c r="L20083">
        <v>7.0000000000000007E-2</v>
      </c>
      <c r="M20083">
        <v>0.14000000000000001</v>
      </c>
      <c r="N20083">
        <v>1000</v>
      </c>
      <c r="O20083">
        <v>5000</v>
      </c>
    </row>
    <row r="20084" spans="1:15" x14ac:dyDescent="0.25">
      <c r="A20084" t="s">
        <v>14</v>
      </c>
      <c r="B20084" t="s">
        <v>20076</v>
      </c>
      <c r="C20084" t="s">
        <v>49713</v>
      </c>
      <c r="D20084" t="s">
        <v>78790</v>
      </c>
      <c r="E20084">
        <v>0</v>
      </c>
      <c r="F20084">
        <v>0</v>
      </c>
      <c r="G20084">
        <v>1</v>
      </c>
      <c r="H20084">
        <v>0</v>
      </c>
      <c r="I20084">
        <v>0.1</v>
      </c>
      <c r="J20084">
        <v>0.1</v>
      </c>
      <c r="K20084">
        <v>0.13</v>
      </c>
      <c r="L20084">
        <v>0.06</v>
      </c>
      <c r="M20084">
        <v>0.11</v>
      </c>
      <c r="N20084">
        <v>1000</v>
      </c>
      <c r="O20084">
        <v>5000</v>
      </c>
    </row>
    <row r="20085" spans="1:15" x14ac:dyDescent="0.25">
      <c r="A20085" t="s">
        <v>14</v>
      </c>
      <c r="B20085" t="s">
        <v>20077</v>
      </c>
      <c r="C20085" t="s">
        <v>49714</v>
      </c>
      <c r="D20085" t="s">
        <v>78791</v>
      </c>
      <c r="E20085">
        <v>0</v>
      </c>
      <c r="F20085">
        <v>0</v>
      </c>
      <c r="G20085">
        <v>1</v>
      </c>
      <c r="H20085">
        <v>1</v>
      </c>
      <c r="I20085">
        <v>3.3</v>
      </c>
      <c r="J20085">
        <v>0.1</v>
      </c>
      <c r="K20085">
        <v>0.7</v>
      </c>
      <c r="L20085">
        <v>0.28999999999999998</v>
      </c>
      <c r="M20085">
        <v>0.56999999999999995</v>
      </c>
      <c r="N20085">
        <v>1000</v>
      </c>
      <c r="O20085">
        <v>5000</v>
      </c>
    </row>
    <row r="20086" spans="1:15" x14ac:dyDescent="0.25">
      <c r="A20086" t="s">
        <v>14</v>
      </c>
      <c r="B20086" t="s">
        <v>20078</v>
      </c>
      <c r="C20086" t="s">
        <v>49715</v>
      </c>
      <c r="D20086" t="s">
        <v>78792</v>
      </c>
      <c r="E20086">
        <v>0</v>
      </c>
      <c r="F20086">
        <v>0</v>
      </c>
      <c r="G20086">
        <v>1</v>
      </c>
      <c r="H20086">
        <v>0</v>
      </c>
      <c r="I20086">
        <v>0.11</v>
      </c>
      <c r="J20086">
        <v>0.1</v>
      </c>
      <c r="K20086">
        <v>0.19</v>
      </c>
      <c r="L20086">
        <v>0.08</v>
      </c>
      <c r="M20086">
        <v>0.16</v>
      </c>
      <c r="N20086">
        <v>1000</v>
      </c>
      <c r="O20086">
        <v>5000</v>
      </c>
    </row>
    <row r="20087" spans="1:15" x14ac:dyDescent="0.25">
      <c r="A20087" t="s">
        <v>14</v>
      </c>
      <c r="B20087" t="s">
        <v>20079</v>
      </c>
      <c r="C20087" t="s">
        <v>49716</v>
      </c>
      <c r="D20087" t="s">
        <v>78793</v>
      </c>
      <c r="E20087">
        <v>0</v>
      </c>
      <c r="F20087">
        <v>0</v>
      </c>
      <c r="G20087">
        <v>1</v>
      </c>
      <c r="H20087">
        <v>0</v>
      </c>
      <c r="I20087">
        <v>0.11</v>
      </c>
      <c r="J20087">
        <v>0.1</v>
      </c>
      <c r="K20087">
        <v>0.17</v>
      </c>
      <c r="L20087">
        <v>7.0000000000000007E-2</v>
      </c>
      <c r="M20087">
        <v>0.14000000000000001</v>
      </c>
      <c r="N20087">
        <v>1000</v>
      </c>
      <c r="O20087">
        <v>5000</v>
      </c>
    </row>
    <row r="20088" spans="1:15" x14ac:dyDescent="0.25">
      <c r="A20088" t="s">
        <v>14</v>
      </c>
      <c r="B20088" t="s">
        <v>20080</v>
      </c>
      <c r="C20088" t="s">
        <v>49717</v>
      </c>
      <c r="D20088" t="s">
        <v>78794</v>
      </c>
      <c r="E20088">
        <v>0</v>
      </c>
      <c r="F20088">
        <v>0</v>
      </c>
      <c r="G20088">
        <v>1</v>
      </c>
      <c r="H20088">
        <v>0</v>
      </c>
      <c r="I20088">
        <v>0.28999999999999998</v>
      </c>
      <c r="J20088">
        <v>0.1</v>
      </c>
      <c r="K20088">
        <v>0.18</v>
      </c>
      <c r="L20088">
        <v>7.0000000000000007E-2</v>
      </c>
      <c r="M20088">
        <v>0.14000000000000001</v>
      </c>
      <c r="N20088">
        <v>1000</v>
      </c>
      <c r="O20088">
        <v>5000</v>
      </c>
    </row>
    <row r="20089" spans="1:15" x14ac:dyDescent="0.25">
      <c r="A20089" t="s">
        <v>14</v>
      </c>
      <c r="B20089" t="s">
        <v>20081</v>
      </c>
      <c r="C20089" t="s">
        <v>49718</v>
      </c>
      <c r="D20089" t="s">
        <v>78795</v>
      </c>
      <c r="E20089">
        <v>0</v>
      </c>
      <c r="F20089">
        <v>0</v>
      </c>
      <c r="G20089">
        <v>1</v>
      </c>
      <c r="H20089">
        <v>0</v>
      </c>
      <c r="I20089">
        <v>0.12</v>
      </c>
      <c r="J20089">
        <v>0.1</v>
      </c>
      <c r="K20089">
        <v>0.18</v>
      </c>
      <c r="L20089">
        <v>7.0000000000000007E-2</v>
      </c>
      <c r="M20089">
        <v>0.15</v>
      </c>
      <c r="N20089">
        <v>1000</v>
      </c>
      <c r="O20089">
        <v>5000</v>
      </c>
    </row>
    <row r="20090" spans="1:15" x14ac:dyDescent="0.25">
      <c r="A20090" t="s">
        <v>14</v>
      </c>
      <c r="B20090" t="s">
        <v>20082</v>
      </c>
      <c r="C20090" t="s">
        <v>49719</v>
      </c>
      <c r="D20090" t="s">
        <v>78796</v>
      </c>
      <c r="E20090">
        <v>0</v>
      </c>
      <c r="F20090">
        <v>0</v>
      </c>
      <c r="G20090">
        <v>1</v>
      </c>
      <c r="H20090">
        <v>0</v>
      </c>
      <c r="I20090">
        <v>0.27</v>
      </c>
      <c r="J20090">
        <v>0.1</v>
      </c>
      <c r="K20090">
        <v>0.18</v>
      </c>
      <c r="L20090">
        <v>7.0000000000000007E-2</v>
      </c>
      <c r="M20090">
        <v>0.14000000000000001</v>
      </c>
      <c r="N20090">
        <v>1000</v>
      </c>
      <c r="O20090">
        <v>5000</v>
      </c>
    </row>
    <row r="20091" spans="1:15" x14ac:dyDescent="0.25">
      <c r="A20091" t="s">
        <v>14</v>
      </c>
      <c r="B20091" t="s">
        <v>20083</v>
      </c>
      <c r="C20091" t="s">
        <v>49720</v>
      </c>
      <c r="D20091" t="s">
        <v>78797</v>
      </c>
      <c r="E20091">
        <v>0</v>
      </c>
      <c r="F20091">
        <v>0</v>
      </c>
      <c r="G20091">
        <v>1</v>
      </c>
      <c r="H20091">
        <v>0</v>
      </c>
      <c r="I20091">
        <v>0.12</v>
      </c>
      <c r="J20091">
        <v>0.1</v>
      </c>
      <c r="K20091">
        <v>0.18</v>
      </c>
      <c r="L20091">
        <v>7.0000000000000007E-2</v>
      </c>
      <c r="M20091">
        <v>0.14000000000000001</v>
      </c>
      <c r="N20091">
        <v>1000</v>
      </c>
      <c r="O20091">
        <v>5000</v>
      </c>
    </row>
    <row r="20092" spans="1:15" x14ac:dyDescent="0.25">
      <c r="A20092" t="s">
        <v>14</v>
      </c>
      <c r="B20092" t="s">
        <v>20084</v>
      </c>
      <c r="C20092" t="s">
        <v>49721</v>
      </c>
      <c r="D20092" t="s">
        <v>78798</v>
      </c>
      <c r="E20092">
        <v>0</v>
      </c>
      <c r="F20092">
        <v>0</v>
      </c>
      <c r="G20092">
        <v>1</v>
      </c>
      <c r="H20092">
        <v>0</v>
      </c>
      <c r="I20092">
        <v>0.1</v>
      </c>
      <c r="J20092">
        <v>0.1</v>
      </c>
      <c r="K20092">
        <v>0.19</v>
      </c>
      <c r="L20092">
        <v>0.08</v>
      </c>
      <c r="M20092">
        <v>0.15</v>
      </c>
      <c r="N20092">
        <v>1000</v>
      </c>
      <c r="O20092">
        <v>5000</v>
      </c>
    </row>
    <row r="20093" spans="1:15" x14ac:dyDescent="0.25">
      <c r="A20093" t="s">
        <v>14</v>
      </c>
      <c r="B20093" t="s">
        <v>20085</v>
      </c>
      <c r="C20093" t="s">
        <v>49722</v>
      </c>
      <c r="D20093" t="s">
        <v>78799</v>
      </c>
      <c r="E20093">
        <v>0</v>
      </c>
      <c r="F20093">
        <v>0</v>
      </c>
      <c r="G20093">
        <v>1</v>
      </c>
      <c r="H20093">
        <v>0</v>
      </c>
      <c r="I20093">
        <v>0.1</v>
      </c>
      <c r="J20093">
        <v>0.1</v>
      </c>
      <c r="K20093">
        <v>0.15</v>
      </c>
      <c r="L20093">
        <v>0.06</v>
      </c>
      <c r="M20093">
        <v>0.12</v>
      </c>
      <c r="N20093">
        <v>1000</v>
      </c>
      <c r="O20093">
        <v>5000</v>
      </c>
    </row>
    <row r="20094" spans="1:15" x14ac:dyDescent="0.25">
      <c r="A20094" t="s">
        <v>14</v>
      </c>
      <c r="B20094" t="s">
        <v>20086</v>
      </c>
      <c r="C20094" t="s">
        <v>49723</v>
      </c>
      <c r="D20094" t="s">
        <v>78800</v>
      </c>
      <c r="E20094">
        <v>0</v>
      </c>
      <c r="F20094">
        <v>0</v>
      </c>
      <c r="G20094">
        <v>1</v>
      </c>
      <c r="H20094">
        <v>0</v>
      </c>
      <c r="I20094">
        <v>0.16</v>
      </c>
      <c r="J20094">
        <v>0.1</v>
      </c>
      <c r="K20094">
        <v>0.14000000000000001</v>
      </c>
      <c r="L20094">
        <v>0.06</v>
      </c>
      <c r="M20094">
        <v>0.11</v>
      </c>
      <c r="N20094">
        <v>1000</v>
      </c>
      <c r="O20094">
        <v>5000</v>
      </c>
    </row>
    <row r="20095" spans="1:15" x14ac:dyDescent="0.25">
      <c r="A20095" t="s">
        <v>14</v>
      </c>
      <c r="B20095" t="s">
        <v>20087</v>
      </c>
      <c r="C20095" t="s">
        <v>49724</v>
      </c>
      <c r="D20095" t="s">
        <v>78801</v>
      </c>
      <c r="E20095">
        <v>0</v>
      </c>
      <c r="F20095">
        <v>0</v>
      </c>
      <c r="G20095">
        <v>1</v>
      </c>
      <c r="H20095">
        <v>0</v>
      </c>
      <c r="I20095">
        <v>0.1</v>
      </c>
      <c r="J20095">
        <v>0.1</v>
      </c>
      <c r="K20095">
        <v>0.15</v>
      </c>
      <c r="L20095">
        <v>0.06</v>
      </c>
      <c r="M20095">
        <v>0.12</v>
      </c>
      <c r="N20095">
        <v>1000</v>
      </c>
      <c r="O20095">
        <v>5000</v>
      </c>
    </row>
    <row r="20096" spans="1:15" x14ac:dyDescent="0.25">
      <c r="A20096" t="s">
        <v>14</v>
      </c>
      <c r="B20096" t="s">
        <v>20088</v>
      </c>
      <c r="C20096" t="s">
        <v>49725</v>
      </c>
      <c r="D20096" t="s">
        <v>78802</v>
      </c>
      <c r="E20096">
        <v>0</v>
      </c>
      <c r="F20096">
        <v>0</v>
      </c>
      <c r="G20096">
        <v>1</v>
      </c>
      <c r="H20096">
        <v>0</v>
      </c>
      <c r="I20096">
        <v>0.11</v>
      </c>
      <c r="J20096">
        <v>0.1</v>
      </c>
      <c r="K20096">
        <v>0.13</v>
      </c>
      <c r="L20096">
        <v>0.06</v>
      </c>
      <c r="M20096">
        <v>0.11</v>
      </c>
      <c r="N20096">
        <v>1000</v>
      </c>
      <c r="O20096">
        <v>5000</v>
      </c>
    </row>
    <row r="20097" spans="1:15" x14ac:dyDescent="0.25">
      <c r="A20097" t="s">
        <v>14</v>
      </c>
      <c r="B20097" t="s">
        <v>20089</v>
      </c>
      <c r="C20097" t="s">
        <v>49726</v>
      </c>
      <c r="D20097" t="s">
        <v>78803</v>
      </c>
      <c r="E20097">
        <v>0</v>
      </c>
      <c r="F20097">
        <v>0</v>
      </c>
      <c r="G20097">
        <v>1</v>
      </c>
      <c r="H20097">
        <v>0</v>
      </c>
      <c r="I20097">
        <v>0.22</v>
      </c>
      <c r="J20097">
        <v>0.1</v>
      </c>
      <c r="K20097">
        <v>0.18</v>
      </c>
      <c r="L20097">
        <v>7.0000000000000007E-2</v>
      </c>
      <c r="M20097">
        <v>0.14000000000000001</v>
      </c>
      <c r="N20097">
        <v>1000</v>
      </c>
      <c r="O20097">
        <v>5000</v>
      </c>
    </row>
    <row r="20098" spans="1:15" x14ac:dyDescent="0.25">
      <c r="A20098" t="s">
        <v>14</v>
      </c>
      <c r="B20098" t="s">
        <v>20090</v>
      </c>
      <c r="C20098" t="s">
        <v>49727</v>
      </c>
      <c r="D20098" t="s">
        <v>78804</v>
      </c>
      <c r="E20098">
        <v>0</v>
      </c>
      <c r="F20098">
        <v>0</v>
      </c>
      <c r="G20098">
        <v>1</v>
      </c>
      <c r="H20098">
        <v>0</v>
      </c>
      <c r="I20098">
        <v>0.14000000000000001</v>
      </c>
      <c r="J20098">
        <v>0.1</v>
      </c>
      <c r="K20098">
        <v>0.14000000000000001</v>
      </c>
      <c r="L20098">
        <v>0.06</v>
      </c>
      <c r="M20098">
        <v>0.11</v>
      </c>
      <c r="N20098">
        <v>1000</v>
      </c>
      <c r="O20098">
        <v>5000</v>
      </c>
    </row>
    <row r="20099" spans="1:15" x14ac:dyDescent="0.25">
      <c r="A20099" t="s">
        <v>14</v>
      </c>
      <c r="B20099" t="s">
        <v>20091</v>
      </c>
      <c r="C20099" t="s">
        <v>49728</v>
      </c>
      <c r="D20099" t="s">
        <v>78805</v>
      </c>
      <c r="E20099">
        <v>0</v>
      </c>
      <c r="F20099">
        <v>0</v>
      </c>
      <c r="G20099">
        <v>1</v>
      </c>
      <c r="H20099">
        <v>1</v>
      </c>
      <c r="I20099">
        <v>0.2</v>
      </c>
      <c r="J20099">
        <v>0.1</v>
      </c>
      <c r="K20099">
        <v>0.14000000000000001</v>
      </c>
      <c r="L20099">
        <v>0.06</v>
      </c>
      <c r="M20099">
        <v>0.12</v>
      </c>
      <c r="N20099">
        <v>1000</v>
      </c>
      <c r="O20099">
        <v>5000</v>
      </c>
    </row>
    <row r="20100" spans="1:15" x14ac:dyDescent="0.25">
      <c r="A20100" t="s">
        <v>14</v>
      </c>
      <c r="B20100" t="s">
        <v>20092</v>
      </c>
      <c r="C20100" t="s">
        <v>49729</v>
      </c>
      <c r="D20100" t="s">
        <v>78806</v>
      </c>
      <c r="E20100">
        <v>0</v>
      </c>
      <c r="F20100">
        <v>0</v>
      </c>
      <c r="G20100">
        <v>1</v>
      </c>
      <c r="H20100">
        <v>0</v>
      </c>
      <c r="I20100">
        <v>0.18</v>
      </c>
      <c r="J20100">
        <v>0.1</v>
      </c>
      <c r="K20100">
        <v>0.18</v>
      </c>
      <c r="L20100">
        <v>7.0000000000000007E-2</v>
      </c>
      <c r="M20100">
        <v>0.15</v>
      </c>
      <c r="N20100">
        <v>1000</v>
      </c>
      <c r="O20100">
        <v>5000</v>
      </c>
    </row>
    <row r="20101" spans="1:15" x14ac:dyDescent="0.25">
      <c r="A20101" t="s">
        <v>14</v>
      </c>
      <c r="B20101" t="s">
        <v>20093</v>
      </c>
      <c r="C20101" t="s">
        <v>49730</v>
      </c>
      <c r="D20101" t="s">
        <v>78807</v>
      </c>
      <c r="E20101">
        <v>0</v>
      </c>
      <c r="F20101">
        <v>0</v>
      </c>
      <c r="G20101">
        <v>1</v>
      </c>
      <c r="H20101">
        <v>0</v>
      </c>
      <c r="I20101">
        <v>0.19</v>
      </c>
      <c r="J20101">
        <v>0.1</v>
      </c>
      <c r="K20101">
        <v>0.14000000000000001</v>
      </c>
      <c r="L20101">
        <v>0.06</v>
      </c>
      <c r="M20101">
        <v>0.11</v>
      </c>
      <c r="N20101">
        <v>1000</v>
      </c>
      <c r="O20101">
        <v>5000</v>
      </c>
    </row>
    <row r="20102" spans="1:15" x14ac:dyDescent="0.25">
      <c r="A20102" t="s">
        <v>14</v>
      </c>
      <c r="B20102" t="s">
        <v>20094</v>
      </c>
      <c r="C20102" t="s">
        <v>49731</v>
      </c>
      <c r="D20102" t="s">
        <v>59356</v>
      </c>
      <c r="E20102">
        <v>0</v>
      </c>
      <c r="F20102">
        <v>0</v>
      </c>
      <c r="G20102">
        <v>1</v>
      </c>
      <c r="H20102">
        <v>0</v>
      </c>
      <c r="I20102">
        <v>0.1</v>
      </c>
      <c r="J20102">
        <v>0.1</v>
      </c>
      <c r="K20102">
        <v>0.18</v>
      </c>
      <c r="L20102">
        <v>7.0000000000000007E-2</v>
      </c>
      <c r="M20102">
        <v>0.15</v>
      </c>
      <c r="N20102">
        <v>1000</v>
      </c>
      <c r="O20102">
        <v>5000</v>
      </c>
    </row>
    <row r="20103" spans="1:15" x14ac:dyDescent="0.25">
      <c r="A20103" t="s">
        <v>14</v>
      </c>
      <c r="B20103" t="s">
        <v>20095</v>
      </c>
      <c r="C20103" t="s">
        <v>49732</v>
      </c>
      <c r="D20103" t="s">
        <v>78808</v>
      </c>
      <c r="E20103">
        <v>0</v>
      </c>
      <c r="F20103">
        <v>0</v>
      </c>
      <c r="G20103">
        <v>1</v>
      </c>
      <c r="H20103">
        <v>0</v>
      </c>
      <c r="I20103">
        <v>0.1</v>
      </c>
      <c r="J20103">
        <v>0.1</v>
      </c>
      <c r="K20103">
        <v>0.16</v>
      </c>
      <c r="L20103">
        <v>7.0000000000000007E-2</v>
      </c>
      <c r="M20103">
        <v>0.13</v>
      </c>
      <c r="N20103">
        <v>1000</v>
      </c>
      <c r="O20103">
        <v>5000</v>
      </c>
    </row>
    <row r="20104" spans="1:15" x14ac:dyDescent="0.25">
      <c r="A20104" t="s">
        <v>14</v>
      </c>
      <c r="B20104" t="s">
        <v>20096</v>
      </c>
      <c r="C20104" t="s">
        <v>49733</v>
      </c>
      <c r="D20104" t="s">
        <v>78809</v>
      </c>
      <c r="E20104">
        <v>0</v>
      </c>
      <c r="F20104">
        <v>0</v>
      </c>
      <c r="G20104">
        <v>1</v>
      </c>
      <c r="H20104">
        <v>0</v>
      </c>
      <c r="I20104">
        <v>0.11</v>
      </c>
      <c r="J20104">
        <v>0.1</v>
      </c>
      <c r="K20104">
        <v>0.14000000000000001</v>
      </c>
      <c r="L20104">
        <v>0.06</v>
      </c>
      <c r="M20104">
        <v>0.11</v>
      </c>
      <c r="N20104">
        <v>1000</v>
      </c>
      <c r="O20104">
        <v>5000</v>
      </c>
    </row>
    <row r="20105" spans="1:15" x14ac:dyDescent="0.25">
      <c r="A20105" t="s">
        <v>14</v>
      </c>
      <c r="B20105" t="s">
        <v>20097</v>
      </c>
      <c r="C20105" t="s">
        <v>49734</v>
      </c>
      <c r="D20105" t="s">
        <v>78810</v>
      </c>
      <c r="E20105">
        <v>0</v>
      </c>
      <c r="F20105">
        <v>0</v>
      </c>
      <c r="G20105">
        <v>1</v>
      </c>
      <c r="H20105">
        <v>0</v>
      </c>
      <c r="I20105">
        <v>0.1</v>
      </c>
      <c r="J20105">
        <v>0.1</v>
      </c>
      <c r="K20105">
        <v>0.13</v>
      </c>
      <c r="L20105">
        <v>0.06</v>
      </c>
      <c r="M20105">
        <v>0.11</v>
      </c>
      <c r="N20105">
        <v>1000</v>
      </c>
      <c r="O20105">
        <v>5000</v>
      </c>
    </row>
    <row r="20106" spans="1:15" x14ac:dyDescent="0.25">
      <c r="A20106" t="s">
        <v>14</v>
      </c>
      <c r="B20106" t="s">
        <v>20098</v>
      </c>
      <c r="C20106" t="s">
        <v>49735</v>
      </c>
      <c r="D20106" t="s">
        <v>78811</v>
      </c>
      <c r="E20106">
        <v>0</v>
      </c>
      <c r="F20106">
        <v>0</v>
      </c>
      <c r="G20106">
        <v>1</v>
      </c>
      <c r="H20106">
        <v>0</v>
      </c>
      <c r="I20106">
        <v>0.33</v>
      </c>
      <c r="J20106">
        <v>0.1</v>
      </c>
      <c r="K20106">
        <v>0.19</v>
      </c>
      <c r="L20106">
        <v>0.08</v>
      </c>
      <c r="M20106">
        <v>0.15</v>
      </c>
      <c r="N20106">
        <v>1000</v>
      </c>
      <c r="O20106">
        <v>5000</v>
      </c>
    </row>
    <row r="20107" spans="1:15" x14ac:dyDescent="0.25">
      <c r="A20107" t="s">
        <v>14</v>
      </c>
      <c r="B20107" t="s">
        <v>20099</v>
      </c>
      <c r="C20107" t="s">
        <v>49736</v>
      </c>
      <c r="D20107" t="s">
        <v>78812</v>
      </c>
      <c r="E20107">
        <v>0</v>
      </c>
      <c r="F20107">
        <v>0</v>
      </c>
      <c r="G20107">
        <v>1</v>
      </c>
      <c r="H20107">
        <v>0</v>
      </c>
      <c r="I20107">
        <v>0.14000000000000001</v>
      </c>
      <c r="J20107">
        <v>0.1</v>
      </c>
      <c r="K20107">
        <v>0.14000000000000001</v>
      </c>
      <c r="L20107">
        <v>0.06</v>
      </c>
      <c r="M20107">
        <v>0.12</v>
      </c>
      <c r="N20107">
        <v>1000</v>
      </c>
      <c r="O20107">
        <v>5000</v>
      </c>
    </row>
    <row r="20108" spans="1:15" x14ac:dyDescent="0.25">
      <c r="A20108" t="s">
        <v>14</v>
      </c>
      <c r="B20108" t="s">
        <v>20100</v>
      </c>
      <c r="C20108" t="s">
        <v>49737</v>
      </c>
      <c r="D20108" t="s">
        <v>78813</v>
      </c>
      <c r="E20108">
        <v>0</v>
      </c>
      <c r="F20108">
        <v>0</v>
      </c>
      <c r="G20108">
        <v>1</v>
      </c>
      <c r="H20108">
        <v>0</v>
      </c>
      <c r="I20108">
        <v>0.16</v>
      </c>
      <c r="J20108">
        <v>0.1</v>
      </c>
      <c r="K20108">
        <v>0.18</v>
      </c>
      <c r="L20108">
        <v>7.0000000000000007E-2</v>
      </c>
      <c r="M20108">
        <v>0.15</v>
      </c>
      <c r="N20108">
        <v>1000</v>
      </c>
      <c r="O20108">
        <v>5000</v>
      </c>
    </row>
    <row r="20109" spans="1:15" x14ac:dyDescent="0.25">
      <c r="A20109" t="s">
        <v>14</v>
      </c>
      <c r="B20109" t="s">
        <v>20101</v>
      </c>
      <c r="C20109" t="s">
        <v>49738</v>
      </c>
      <c r="D20109" t="s">
        <v>78814</v>
      </c>
      <c r="E20109">
        <v>0</v>
      </c>
      <c r="F20109">
        <v>0</v>
      </c>
      <c r="G20109">
        <v>1</v>
      </c>
      <c r="H20109">
        <v>0</v>
      </c>
      <c r="I20109">
        <v>0.15</v>
      </c>
      <c r="J20109">
        <v>0.1</v>
      </c>
      <c r="K20109">
        <v>0.19</v>
      </c>
      <c r="L20109">
        <v>0.08</v>
      </c>
      <c r="M20109">
        <v>0.16</v>
      </c>
      <c r="N20109">
        <v>1000</v>
      </c>
      <c r="O20109">
        <v>5000</v>
      </c>
    </row>
    <row r="20110" spans="1:15" x14ac:dyDescent="0.25">
      <c r="A20110" t="s">
        <v>14</v>
      </c>
      <c r="B20110" t="s">
        <v>20102</v>
      </c>
      <c r="C20110" t="s">
        <v>49739</v>
      </c>
      <c r="D20110" t="s">
        <v>78815</v>
      </c>
      <c r="E20110">
        <v>0</v>
      </c>
      <c r="F20110">
        <v>0</v>
      </c>
      <c r="G20110">
        <v>1</v>
      </c>
      <c r="H20110">
        <v>0</v>
      </c>
      <c r="I20110">
        <v>0.21</v>
      </c>
      <c r="J20110">
        <v>0.1</v>
      </c>
      <c r="K20110">
        <v>0.2</v>
      </c>
      <c r="L20110">
        <v>0.08</v>
      </c>
      <c r="M20110">
        <v>0.16</v>
      </c>
      <c r="N20110">
        <v>1000</v>
      </c>
      <c r="O20110">
        <v>5000</v>
      </c>
    </row>
    <row r="20111" spans="1:15" x14ac:dyDescent="0.25">
      <c r="A20111" t="s">
        <v>14</v>
      </c>
      <c r="B20111" t="s">
        <v>20103</v>
      </c>
      <c r="C20111" t="s">
        <v>49740</v>
      </c>
      <c r="D20111" t="s">
        <v>78816</v>
      </c>
      <c r="E20111">
        <v>0</v>
      </c>
      <c r="F20111">
        <v>0</v>
      </c>
      <c r="G20111">
        <v>1</v>
      </c>
      <c r="H20111">
        <v>0</v>
      </c>
      <c r="I20111">
        <v>0.16</v>
      </c>
      <c r="J20111">
        <v>0.1</v>
      </c>
      <c r="K20111">
        <v>0.18</v>
      </c>
      <c r="L20111">
        <v>7.0000000000000007E-2</v>
      </c>
      <c r="M20111">
        <v>0.15</v>
      </c>
      <c r="N20111">
        <v>1000</v>
      </c>
      <c r="O20111">
        <v>5000</v>
      </c>
    </row>
    <row r="20112" spans="1:15" x14ac:dyDescent="0.25">
      <c r="A20112" t="s">
        <v>14</v>
      </c>
      <c r="B20112" t="s">
        <v>20104</v>
      </c>
      <c r="C20112" t="s">
        <v>49741</v>
      </c>
      <c r="D20112" t="s">
        <v>78817</v>
      </c>
      <c r="E20112">
        <v>0</v>
      </c>
      <c r="F20112">
        <v>0</v>
      </c>
      <c r="G20112">
        <v>1</v>
      </c>
      <c r="H20112">
        <v>0</v>
      </c>
      <c r="I20112">
        <v>0.1</v>
      </c>
      <c r="J20112">
        <v>0.1</v>
      </c>
      <c r="K20112">
        <v>0.13</v>
      </c>
      <c r="L20112">
        <v>0.06</v>
      </c>
      <c r="M20112">
        <v>0.11</v>
      </c>
      <c r="N20112">
        <v>1000</v>
      </c>
      <c r="O20112">
        <v>5000</v>
      </c>
    </row>
    <row r="20113" spans="1:15" x14ac:dyDescent="0.25">
      <c r="A20113" t="s">
        <v>14</v>
      </c>
      <c r="B20113" t="s">
        <v>20105</v>
      </c>
      <c r="C20113" t="s">
        <v>49742</v>
      </c>
      <c r="D20113" t="s">
        <v>78818</v>
      </c>
      <c r="E20113">
        <v>0</v>
      </c>
      <c r="F20113">
        <v>0</v>
      </c>
      <c r="G20113">
        <v>1</v>
      </c>
      <c r="H20113">
        <v>0</v>
      </c>
      <c r="I20113">
        <v>0.25</v>
      </c>
      <c r="J20113">
        <v>0.1</v>
      </c>
      <c r="K20113">
        <v>0.2</v>
      </c>
      <c r="L20113">
        <v>0.08</v>
      </c>
      <c r="M20113">
        <v>0.16</v>
      </c>
      <c r="N20113">
        <v>1000</v>
      </c>
      <c r="O20113">
        <v>5000</v>
      </c>
    </row>
    <row r="20114" spans="1:15" x14ac:dyDescent="0.25">
      <c r="A20114" t="s">
        <v>14</v>
      </c>
      <c r="B20114" t="s">
        <v>20106</v>
      </c>
      <c r="C20114" t="s">
        <v>49743</v>
      </c>
      <c r="D20114" t="s">
        <v>78819</v>
      </c>
      <c r="E20114">
        <v>0</v>
      </c>
      <c r="F20114">
        <v>0</v>
      </c>
      <c r="G20114">
        <v>1</v>
      </c>
      <c r="H20114">
        <v>1</v>
      </c>
      <c r="I20114">
        <v>0.32</v>
      </c>
      <c r="J20114">
        <v>0.1</v>
      </c>
      <c r="K20114">
        <v>0.15</v>
      </c>
      <c r="L20114">
        <v>0.06</v>
      </c>
      <c r="M20114">
        <v>0.12</v>
      </c>
      <c r="N20114">
        <v>1000</v>
      </c>
      <c r="O20114">
        <v>5000</v>
      </c>
    </row>
    <row r="20115" spans="1:15" x14ac:dyDescent="0.25">
      <c r="A20115" t="s">
        <v>14</v>
      </c>
      <c r="B20115" t="s">
        <v>20107</v>
      </c>
      <c r="C20115" t="s">
        <v>49744</v>
      </c>
      <c r="D20115" t="s">
        <v>78820</v>
      </c>
      <c r="E20115">
        <v>0</v>
      </c>
      <c r="F20115">
        <v>0</v>
      </c>
      <c r="G20115">
        <v>1</v>
      </c>
      <c r="H20115">
        <v>1</v>
      </c>
      <c r="I20115">
        <v>0.57999999999999996</v>
      </c>
      <c r="J20115">
        <v>0.1</v>
      </c>
      <c r="K20115">
        <v>0.28999999999999998</v>
      </c>
      <c r="L20115">
        <v>0.12</v>
      </c>
      <c r="M20115">
        <v>0.24</v>
      </c>
      <c r="N20115">
        <v>1000</v>
      </c>
      <c r="O20115">
        <v>5000</v>
      </c>
    </row>
    <row r="20116" spans="1:15" x14ac:dyDescent="0.25">
      <c r="A20116" t="s">
        <v>14</v>
      </c>
      <c r="B20116" t="s">
        <v>20108</v>
      </c>
      <c r="C20116" t="s">
        <v>49745</v>
      </c>
      <c r="D20116" t="s">
        <v>78821</v>
      </c>
      <c r="E20116">
        <v>0</v>
      </c>
      <c r="F20116">
        <v>0</v>
      </c>
      <c r="G20116">
        <v>1</v>
      </c>
      <c r="H20116">
        <v>0</v>
      </c>
      <c r="I20116">
        <v>0.17</v>
      </c>
      <c r="J20116">
        <v>0.1</v>
      </c>
      <c r="K20116">
        <v>0.14000000000000001</v>
      </c>
      <c r="L20116">
        <v>0.06</v>
      </c>
      <c r="M20116">
        <v>0.11</v>
      </c>
      <c r="N20116">
        <v>1000</v>
      </c>
      <c r="O20116">
        <v>5000</v>
      </c>
    </row>
    <row r="20117" spans="1:15" x14ac:dyDescent="0.25">
      <c r="A20117" t="s">
        <v>14</v>
      </c>
      <c r="B20117" t="s">
        <v>20109</v>
      </c>
      <c r="C20117" t="s">
        <v>49746</v>
      </c>
      <c r="D20117" t="s">
        <v>78822</v>
      </c>
      <c r="E20117">
        <v>0</v>
      </c>
      <c r="F20117">
        <v>0</v>
      </c>
      <c r="G20117">
        <v>1</v>
      </c>
      <c r="H20117">
        <v>0</v>
      </c>
      <c r="I20117">
        <v>0.28999999999999998</v>
      </c>
      <c r="J20117">
        <v>0.1</v>
      </c>
      <c r="K20117">
        <v>0.18</v>
      </c>
      <c r="L20117">
        <v>7.0000000000000007E-2</v>
      </c>
      <c r="M20117">
        <v>0.14000000000000001</v>
      </c>
      <c r="N20117">
        <v>1000</v>
      </c>
      <c r="O20117">
        <v>5000</v>
      </c>
    </row>
    <row r="20118" spans="1:15" x14ac:dyDescent="0.25">
      <c r="A20118" t="s">
        <v>14</v>
      </c>
      <c r="B20118" t="s">
        <v>20110</v>
      </c>
      <c r="C20118" t="s">
        <v>49747</v>
      </c>
      <c r="D20118" t="s">
        <v>78823</v>
      </c>
      <c r="E20118">
        <v>0</v>
      </c>
      <c r="F20118">
        <v>0</v>
      </c>
      <c r="G20118">
        <v>1</v>
      </c>
      <c r="H20118">
        <v>0</v>
      </c>
      <c r="I20118">
        <v>0.1</v>
      </c>
      <c r="J20118">
        <v>0.1</v>
      </c>
      <c r="K20118">
        <v>0.13</v>
      </c>
      <c r="L20118">
        <v>0.06</v>
      </c>
      <c r="M20118">
        <v>0.11</v>
      </c>
      <c r="N20118">
        <v>1000</v>
      </c>
      <c r="O20118">
        <v>5000</v>
      </c>
    </row>
    <row r="20119" spans="1:15" x14ac:dyDescent="0.25">
      <c r="A20119" t="s">
        <v>14</v>
      </c>
      <c r="B20119" t="s">
        <v>20111</v>
      </c>
      <c r="C20119" t="s">
        <v>49748</v>
      </c>
      <c r="D20119" t="s">
        <v>78824</v>
      </c>
      <c r="E20119">
        <v>0</v>
      </c>
      <c r="F20119">
        <v>0</v>
      </c>
      <c r="G20119">
        <v>1</v>
      </c>
      <c r="H20119">
        <v>0</v>
      </c>
      <c r="I20119">
        <v>0.1</v>
      </c>
      <c r="J20119">
        <v>0.1</v>
      </c>
      <c r="K20119">
        <v>0.13</v>
      </c>
      <c r="L20119">
        <v>0.06</v>
      </c>
      <c r="M20119">
        <v>0.11</v>
      </c>
      <c r="N20119">
        <v>1000</v>
      </c>
      <c r="O20119">
        <v>5000</v>
      </c>
    </row>
    <row r="20120" spans="1:15" x14ac:dyDescent="0.25">
      <c r="A20120" t="s">
        <v>14</v>
      </c>
      <c r="B20120" t="s">
        <v>20112</v>
      </c>
      <c r="C20120" t="s">
        <v>49749</v>
      </c>
      <c r="D20120" t="s">
        <v>78825</v>
      </c>
      <c r="E20120">
        <v>0</v>
      </c>
      <c r="F20120">
        <v>0</v>
      </c>
      <c r="G20120">
        <v>1</v>
      </c>
      <c r="H20120">
        <v>0</v>
      </c>
      <c r="I20120">
        <v>0.1</v>
      </c>
      <c r="J20120">
        <v>0.1</v>
      </c>
      <c r="K20120">
        <v>0.19</v>
      </c>
      <c r="L20120">
        <v>0.08</v>
      </c>
      <c r="M20120">
        <v>0.15</v>
      </c>
      <c r="N20120">
        <v>1000</v>
      </c>
      <c r="O20120">
        <v>5000</v>
      </c>
    </row>
    <row r="20121" spans="1:15" x14ac:dyDescent="0.25">
      <c r="A20121" t="s">
        <v>14</v>
      </c>
      <c r="B20121" t="s">
        <v>20113</v>
      </c>
      <c r="C20121" t="s">
        <v>49750</v>
      </c>
      <c r="D20121" t="s">
        <v>78826</v>
      </c>
      <c r="E20121">
        <v>0</v>
      </c>
      <c r="F20121">
        <v>0</v>
      </c>
      <c r="G20121">
        <v>1</v>
      </c>
      <c r="H20121">
        <v>0</v>
      </c>
      <c r="I20121">
        <v>0.1</v>
      </c>
      <c r="J20121">
        <v>0.1</v>
      </c>
      <c r="K20121">
        <v>0.13</v>
      </c>
      <c r="L20121">
        <v>0.06</v>
      </c>
      <c r="M20121">
        <v>0.11</v>
      </c>
      <c r="N20121">
        <v>1000</v>
      </c>
      <c r="O20121">
        <v>5000</v>
      </c>
    </row>
    <row r="20122" spans="1:15" x14ac:dyDescent="0.25">
      <c r="A20122" t="s">
        <v>14</v>
      </c>
      <c r="B20122" t="s">
        <v>20114</v>
      </c>
      <c r="C20122" t="s">
        <v>49751</v>
      </c>
      <c r="D20122" t="s">
        <v>78827</v>
      </c>
      <c r="E20122">
        <v>0</v>
      </c>
      <c r="F20122">
        <v>0</v>
      </c>
      <c r="G20122">
        <v>1</v>
      </c>
      <c r="H20122">
        <v>0</v>
      </c>
      <c r="I20122">
        <v>0.18</v>
      </c>
      <c r="J20122">
        <v>0.1</v>
      </c>
      <c r="K20122">
        <v>0.17</v>
      </c>
      <c r="L20122">
        <v>7.0000000000000007E-2</v>
      </c>
      <c r="M20122">
        <v>0.14000000000000001</v>
      </c>
      <c r="N20122">
        <v>1000</v>
      </c>
      <c r="O20122">
        <v>5000</v>
      </c>
    </row>
    <row r="20123" spans="1:15" x14ac:dyDescent="0.25">
      <c r="A20123" t="s">
        <v>14</v>
      </c>
      <c r="B20123" t="s">
        <v>20115</v>
      </c>
      <c r="C20123" t="s">
        <v>49752</v>
      </c>
      <c r="D20123" t="s">
        <v>78828</v>
      </c>
      <c r="E20123">
        <v>0</v>
      </c>
      <c r="F20123">
        <v>0</v>
      </c>
      <c r="G20123">
        <v>1</v>
      </c>
      <c r="H20123">
        <v>0</v>
      </c>
      <c r="I20123">
        <v>0.1</v>
      </c>
      <c r="J20123">
        <v>0.1</v>
      </c>
      <c r="K20123">
        <v>0.19</v>
      </c>
      <c r="L20123">
        <v>0.08</v>
      </c>
      <c r="M20123">
        <v>0.16</v>
      </c>
      <c r="N20123">
        <v>1000</v>
      </c>
      <c r="O20123">
        <v>5000</v>
      </c>
    </row>
    <row r="20124" spans="1:15" x14ac:dyDescent="0.25">
      <c r="A20124" t="s">
        <v>14</v>
      </c>
      <c r="B20124" t="s">
        <v>20116</v>
      </c>
      <c r="C20124" t="s">
        <v>49753</v>
      </c>
      <c r="D20124" t="s">
        <v>78829</v>
      </c>
      <c r="E20124">
        <v>0</v>
      </c>
      <c r="F20124">
        <v>0</v>
      </c>
      <c r="G20124">
        <v>1</v>
      </c>
      <c r="H20124">
        <v>0</v>
      </c>
      <c r="I20124">
        <v>0.1</v>
      </c>
      <c r="J20124">
        <v>0.1</v>
      </c>
      <c r="K20124">
        <v>0.19</v>
      </c>
      <c r="L20124">
        <v>0.08</v>
      </c>
      <c r="M20124">
        <v>0.16</v>
      </c>
      <c r="N20124">
        <v>1000</v>
      </c>
      <c r="O20124">
        <v>5000</v>
      </c>
    </row>
    <row r="20125" spans="1:15" x14ac:dyDescent="0.25">
      <c r="A20125" t="s">
        <v>14</v>
      </c>
      <c r="B20125" t="s">
        <v>20117</v>
      </c>
      <c r="C20125" t="s">
        <v>49754</v>
      </c>
      <c r="D20125" t="s">
        <v>78830</v>
      </c>
      <c r="E20125">
        <v>0</v>
      </c>
      <c r="F20125">
        <v>0</v>
      </c>
      <c r="G20125">
        <v>1</v>
      </c>
      <c r="H20125">
        <v>0</v>
      </c>
      <c r="I20125">
        <v>0.17</v>
      </c>
      <c r="J20125">
        <v>0.1</v>
      </c>
      <c r="K20125">
        <v>0.19</v>
      </c>
      <c r="L20125">
        <v>0.08</v>
      </c>
      <c r="M20125">
        <v>0.16</v>
      </c>
      <c r="N20125">
        <v>1000</v>
      </c>
      <c r="O20125">
        <v>5000</v>
      </c>
    </row>
    <row r="20126" spans="1:15" x14ac:dyDescent="0.25">
      <c r="A20126" t="s">
        <v>14</v>
      </c>
      <c r="B20126" t="s">
        <v>20118</v>
      </c>
      <c r="C20126" t="s">
        <v>49755</v>
      </c>
      <c r="D20126" t="s">
        <v>59577</v>
      </c>
      <c r="E20126">
        <v>0</v>
      </c>
      <c r="F20126">
        <v>0</v>
      </c>
      <c r="G20126">
        <v>1</v>
      </c>
      <c r="H20126">
        <v>0</v>
      </c>
      <c r="I20126">
        <v>0.1</v>
      </c>
      <c r="J20126">
        <v>0.1</v>
      </c>
      <c r="K20126">
        <v>0.17</v>
      </c>
      <c r="L20126">
        <v>7.0000000000000007E-2</v>
      </c>
      <c r="M20126">
        <v>0.14000000000000001</v>
      </c>
      <c r="N20126">
        <v>1000</v>
      </c>
      <c r="O20126">
        <v>5000</v>
      </c>
    </row>
    <row r="20127" spans="1:15" x14ac:dyDescent="0.25">
      <c r="A20127" t="s">
        <v>14</v>
      </c>
      <c r="B20127" t="s">
        <v>20119</v>
      </c>
      <c r="C20127" t="s">
        <v>49756</v>
      </c>
      <c r="D20127" t="s">
        <v>78831</v>
      </c>
      <c r="E20127">
        <v>0</v>
      </c>
      <c r="F20127">
        <v>0</v>
      </c>
      <c r="G20127">
        <v>1</v>
      </c>
      <c r="H20127">
        <v>0</v>
      </c>
      <c r="I20127">
        <v>0.15</v>
      </c>
      <c r="J20127">
        <v>0.1</v>
      </c>
      <c r="K20127">
        <v>0.15</v>
      </c>
      <c r="L20127">
        <v>0.06</v>
      </c>
      <c r="M20127">
        <v>0.12</v>
      </c>
      <c r="N20127">
        <v>1000</v>
      </c>
      <c r="O20127">
        <v>5000</v>
      </c>
    </row>
    <row r="20128" spans="1:15" x14ac:dyDescent="0.25">
      <c r="A20128" t="s">
        <v>14</v>
      </c>
      <c r="B20128" t="s">
        <v>20120</v>
      </c>
      <c r="C20128" t="s">
        <v>49757</v>
      </c>
      <c r="D20128" t="s">
        <v>78832</v>
      </c>
      <c r="E20128">
        <v>0</v>
      </c>
      <c r="F20128">
        <v>0</v>
      </c>
      <c r="G20128">
        <v>0</v>
      </c>
      <c r="H20128">
        <v>0</v>
      </c>
      <c r="I20128">
        <v>0.56000000000000005</v>
      </c>
      <c r="J20128">
        <v>0.1</v>
      </c>
      <c r="K20128">
        <v>0.16</v>
      </c>
      <c r="L20128">
        <v>0.06</v>
      </c>
      <c r="M20128">
        <v>0.13</v>
      </c>
      <c r="N20128">
        <v>1000</v>
      </c>
      <c r="O20128">
        <v>5000</v>
      </c>
    </row>
    <row r="20129" spans="1:15" x14ac:dyDescent="0.25">
      <c r="A20129" t="s">
        <v>14</v>
      </c>
      <c r="B20129" t="s">
        <v>20121</v>
      </c>
      <c r="C20129" t="s">
        <v>49758</v>
      </c>
      <c r="D20129" t="s">
        <v>59432</v>
      </c>
      <c r="E20129">
        <v>0</v>
      </c>
      <c r="F20129">
        <v>0</v>
      </c>
      <c r="G20129">
        <v>1</v>
      </c>
      <c r="H20129">
        <v>0</v>
      </c>
      <c r="I20129">
        <v>1.23</v>
      </c>
      <c r="J20129">
        <v>0.1</v>
      </c>
      <c r="K20129">
        <v>0.21</v>
      </c>
      <c r="L20129">
        <v>0.09</v>
      </c>
      <c r="M20129">
        <v>0.17</v>
      </c>
      <c r="N20129">
        <v>1000</v>
      </c>
      <c r="O20129">
        <v>5000</v>
      </c>
    </row>
    <row r="20130" spans="1:15" x14ac:dyDescent="0.25">
      <c r="A20130" t="s">
        <v>14</v>
      </c>
      <c r="B20130" t="s">
        <v>20122</v>
      </c>
      <c r="C20130" t="s">
        <v>49759</v>
      </c>
      <c r="D20130" t="s">
        <v>78833</v>
      </c>
      <c r="E20130">
        <v>0</v>
      </c>
      <c r="F20130">
        <v>0</v>
      </c>
      <c r="G20130">
        <v>1</v>
      </c>
      <c r="H20130">
        <v>0</v>
      </c>
      <c r="I20130">
        <v>0.23</v>
      </c>
      <c r="J20130">
        <v>0.1</v>
      </c>
      <c r="K20130">
        <v>0.14000000000000001</v>
      </c>
      <c r="L20130">
        <v>0.06</v>
      </c>
      <c r="M20130">
        <v>0.12</v>
      </c>
      <c r="N20130">
        <v>1000</v>
      </c>
      <c r="O20130">
        <v>5000</v>
      </c>
    </row>
    <row r="20131" spans="1:15" x14ac:dyDescent="0.25">
      <c r="A20131" t="s">
        <v>14</v>
      </c>
      <c r="B20131" t="s">
        <v>20123</v>
      </c>
      <c r="C20131" t="s">
        <v>49760</v>
      </c>
      <c r="D20131" t="s">
        <v>78834</v>
      </c>
      <c r="E20131">
        <v>0</v>
      </c>
      <c r="F20131">
        <v>0</v>
      </c>
      <c r="G20131">
        <v>1</v>
      </c>
      <c r="H20131">
        <v>0</v>
      </c>
      <c r="I20131">
        <v>0.15</v>
      </c>
      <c r="J20131">
        <v>0.1</v>
      </c>
      <c r="K20131">
        <v>0.19</v>
      </c>
      <c r="L20131">
        <v>0.08</v>
      </c>
      <c r="M20131">
        <v>0.15</v>
      </c>
      <c r="N20131">
        <v>1000</v>
      </c>
      <c r="O20131">
        <v>5000</v>
      </c>
    </row>
    <row r="20132" spans="1:15" x14ac:dyDescent="0.25">
      <c r="A20132" t="s">
        <v>14</v>
      </c>
      <c r="B20132" t="s">
        <v>20124</v>
      </c>
      <c r="C20132" t="s">
        <v>49761</v>
      </c>
      <c r="D20132" t="s">
        <v>78835</v>
      </c>
      <c r="E20132">
        <v>0</v>
      </c>
      <c r="F20132">
        <v>0</v>
      </c>
      <c r="G20132">
        <v>1</v>
      </c>
      <c r="H20132">
        <v>0</v>
      </c>
      <c r="I20132">
        <v>0.36</v>
      </c>
      <c r="J20132">
        <v>0.1</v>
      </c>
      <c r="K20132">
        <v>0.22</v>
      </c>
      <c r="L20132">
        <v>0.09</v>
      </c>
      <c r="M20132">
        <v>0.18</v>
      </c>
      <c r="N20132">
        <v>1000</v>
      </c>
      <c r="O20132">
        <v>5000</v>
      </c>
    </row>
    <row r="20133" spans="1:15" x14ac:dyDescent="0.25">
      <c r="A20133" t="s">
        <v>14</v>
      </c>
      <c r="B20133" t="s">
        <v>20125</v>
      </c>
      <c r="C20133" t="s">
        <v>49762</v>
      </c>
      <c r="D20133" t="s">
        <v>78836</v>
      </c>
      <c r="E20133">
        <v>0</v>
      </c>
      <c r="F20133">
        <v>0</v>
      </c>
      <c r="G20133">
        <v>1</v>
      </c>
      <c r="H20133">
        <v>0</v>
      </c>
      <c r="I20133">
        <v>0.14000000000000001</v>
      </c>
      <c r="J20133">
        <v>0.1</v>
      </c>
      <c r="K20133">
        <v>0.14000000000000001</v>
      </c>
      <c r="L20133">
        <v>0.06</v>
      </c>
      <c r="M20133">
        <v>0.11</v>
      </c>
      <c r="N20133">
        <v>1000</v>
      </c>
      <c r="O20133">
        <v>5000</v>
      </c>
    </row>
    <row r="20134" spans="1:15" x14ac:dyDescent="0.25">
      <c r="A20134" t="s">
        <v>14</v>
      </c>
      <c r="B20134" t="s">
        <v>20126</v>
      </c>
      <c r="C20134" t="s">
        <v>49763</v>
      </c>
      <c r="D20134" t="s">
        <v>78837</v>
      </c>
      <c r="E20134">
        <v>0</v>
      </c>
      <c r="F20134">
        <v>0</v>
      </c>
      <c r="G20134">
        <v>1</v>
      </c>
      <c r="H20134">
        <v>0</v>
      </c>
      <c r="I20134">
        <v>0.12</v>
      </c>
      <c r="J20134">
        <v>0.1</v>
      </c>
      <c r="K20134">
        <v>0.14000000000000001</v>
      </c>
      <c r="L20134">
        <v>0.06</v>
      </c>
      <c r="M20134">
        <v>0.12</v>
      </c>
      <c r="N20134">
        <v>1000</v>
      </c>
      <c r="O20134">
        <v>5000</v>
      </c>
    </row>
    <row r="20135" spans="1:15" x14ac:dyDescent="0.25">
      <c r="A20135" t="s">
        <v>14</v>
      </c>
      <c r="B20135" t="s">
        <v>20127</v>
      </c>
      <c r="C20135" t="s">
        <v>49764</v>
      </c>
      <c r="D20135" t="s">
        <v>78838</v>
      </c>
      <c r="E20135">
        <v>0</v>
      </c>
      <c r="F20135">
        <v>0</v>
      </c>
      <c r="G20135">
        <v>1</v>
      </c>
      <c r="H20135">
        <v>0</v>
      </c>
      <c r="I20135">
        <v>0.1</v>
      </c>
      <c r="J20135">
        <v>0.1</v>
      </c>
      <c r="K20135">
        <v>0.19</v>
      </c>
      <c r="L20135">
        <v>0.08</v>
      </c>
      <c r="M20135">
        <v>0.16</v>
      </c>
      <c r="N20135">
        <v>1000</v>
      </c>
      <c r="O20135">
        <v>5000</v>
      </c>
    </row>
    <row r="20136" spans="1:15" x14ac:dyDescent="0.25">
      <c r="A20136" t="s">
        <v>14</v>
      </c>
      <c r="B20136" t="s">
        <v>20128</v>
      </c>
      <c r="C20136" t="s">
        <v>49765</v>
      </c>
      <c r="D20136" t="s">
        <v>78839</v>
      </c>
      <c r="E20136">
        <v>0</v>
      </c>
      <c r="F20136">
        <v>0</v>
      </c>
      <c r="G20136">
        <v>1</v>
      </c>
      <c r="H20136">
        <v>0</v>
      </c>
      <c r="I20136">
        <v>0.12</v>
      </c>
      <c r="J20136">
        <v>0.1</v>
      </c>
      <c r="K20136">
        <v>0.18</v>
      </c>
      <c r="L20136">
        <v>0.08</v>
      </c>
      <c r="M20136">
        <v>0.15</v>
      </c>
      <c r="N20136">
        <v>1000</v>
      </c>
      <c r="O20136">
        <v>5000</v>
      </c>
    </row>
    <row r="20137" spans="1:15" x14ac:dyDescent="0.25">
      <c r="A20137" t="s">
        <v>14</v>
      </c>
      <c r="B20137" t="s">
        <v>20129</v>
      </c>
      <c r="C20137" t="s">
        <v>49766</v>
      </c>
      <c r="D20137" t="s">
        <v>78840</v>
      </c>
      <c r="E20137">
        <v>0</v>
      </c>
      <c r="F20137">
        <v>0</v>
      </c>
      <c r="G20137">
        <v>1</v>
      </c>
      <c r="H20137">
        <v>0</v>
      </c>
      <c r="I20137">
        <v>0.3</v>
      </c>
      <c r="J20137">
        <v>0.1</v>
      </c>
      <c r="K20137">
        <v>0.17</v>
      </c>
      <c r="L20137">
        <v>7.0000000000000007E-2</v>
      </c>
      <c r="M20137">
        <v>0.14000000000000001</v>
      </c>
      <c r="N20137">
        <v>1000</v>
      </c>
      <c r="O20137">
        <v>5000</v>
      </c>
    </row>
    <row r="20138" spans="1:15" x14ac:dyDescent="0.25">
      <c r="A20138" t="s">
        <v>14</v>
      </c>
      <c r="B20138" t="s">
        <v>20130</v>
      </c>
      <c r="C20138" t="s">
        <v>49767</v>
      </c>
      <c r="D20138" t="s">
        <v>78841</v>
      </c>
      <c r="E20138">
        <v>0</v>
      </c>
      <c r="F20138">
        <v>0</v>
      </c>
      <c r="G20138">
        <v>1</v>
      </c>
      <c r="H20138">
        <v>0</v>
      </c>
      <c r="I20138">
        <v>0.27</v>
      </c>
      <c r="J20138">
        <v>0.1</v>
      </c>
      <c r="K20138">
        <v>0.15</v>
      </c>
      <c r="L20138">
        <v>0.06</v>
      </c>
      <c r="M20138">
        <v>0.12</v>
      </c>
      <c r="N20138">
        <v>1000</v>
      </c>
      <c r="O20138">
        <v>5000</v>
      </c>
    </row>
    <row r="20139" spans="1:15" x14ac:dyDescent="0.25">
      <c r="A20139" t="s">
        <v>14</v>
      </c>
      <c r="B20139" t="s">
        <v>20131</v>
      </c>
      <c r="C20139" t="s">
        <v>49768</v>
      </c>
      <c r="D20139" t="s">
        <v>78842</v>
      </c>
      <c r="E20139">
        <v>0</v>
      </c>
      <c r="F20139">
        <v>0</v>
      </c>
      <c r="G20139">
        <v>1</v>
      </c>
      <c r="H20139">
        <v>0</v>
      </c>
      <c r="I20139">
        <v>0.14000000000000001</v>
      </c>
      <c r="J20139">
        <v>0.1</v>
      </c>
      <c r="K20139">
        <v>0.16</v>
      </c>
      <c r="L20139">
        <v>7.0000000000000007E-2</v>
      </c>
      <c r="M20139">
        <v>0.13</v>
      </c>
      <c r="N20139">
        <v>1000</v>
      </c>
      <c r="O20139">
        <v>5000</v>
      </c>
    </row>
    <row r="20140" spans="1:15" x14ac:dyDescent="0.25">
      <c r="A20140" t="s">
        <v>14</v>
      </c>
      <c r="B20140" t="s">
        <v>20132</v>
      </c>
      <c r="C20140" t="s">
        <v>49769</v>
      </c>
      <c r="D20140" t="s">
        <v>78843</v>
      </c>
      <c r="E20140">
        <v>0</v>
      </c>
      <c r="F20140">
        <v>0</v>
      </c>
      <c r="G20140">
        <v>1</v>
      </c>
      <c r="H20140">
        <v>0</v>
      </c>
      <c r="I20140">
        <v>0.12</v>
      </c>
      <c r="J20140">
        <v>0.1</v>
      </c>
      <c r="K20140">
        <v>0.16</v>
      </c>
      <c r="L20140">
        <v>0.06</v>
      </c>
      <c r="M20140">
        <v>0.13</v>
      </c>
      <c r="N20140">
        <v>1000</v>
      </c>
      <c r="O20140">
        <v>5000</v>
      </c>
    </row>
    <row r="20141" spans="1:15" x14ac:dyDescent="0.25">
      <c r="A20141" t="s">
        <v>14</v>
      </c>
      <c r="B20141" t="s">
        <v>20133</v>
      </c>
      <c r="C20141" t="s">
        <v>49770</v>
      </c>
      <c r="D20141" t="s">
        <v>78844</v>
      </c>
      <c r="E20141">
        <v>0</v>
      </c>
      <c r="F20141">
        <v>0</v>
      </c>
      <c r="G20141">
        <v>1</v>
      </c>
      <c r="H20141">
        <v>0</v>
      </c>
      <c r="I20141">
        <v>0.15</v>
      </c>
      <c r="J20141">
        <v>0.1</v>
      </c>
      <c r="K20141">
        <v>0.14000000000000001</v>
      </c>
      <c r="L20141">
        <v>0.06</v>
      </c>
      <c r="M20141">
        <v>0.12</v>
      </c>
      <c r="N20141">
        <v>1000</v>
      </c>
      <c r="O20141">
        <v>5000</v>
      </c>
    </row>
    <row r="20142" spans="1:15" x14ac:dyDescent="0.25">
      <c r="A20142" t="s">
        <v>14</v>
      </c>
      <c r="B20142" t="s">
        <v>20134</v>
      </c>
      <c r="C20142" t="s">
        <v>49771</v>
      </c>
      <c r="D20142" t="s">
        <v>78845</v>
      </c>
      <c r="E20142">
        <v>0</v>
      </c>
      <c r="F20142">
        <v>0</v>
      </c>
      <c r="G20142">
        <v>1</v>
      </c>
      <c r="H20142">
        <v>0</v>
      </c>
      <c r="I20142">
        <v>0.1</v>
      </c>
      <c r="J20142">
        <v>0.1</v>
      </c>
      <c r="K20142">
        <v>0.17</v>
      </c>
      <c r="L20142">
        <v>7.0000000000000007E-2</v>
      </c>
      <c r="M20142">
        <v>0.14000000000000001</v>
      </c>
      <c r="N20142">
        <v>1000</v>
      </c>
      <c r="O20142">
        <v>5000</v>
      </c>
    </row>
    <row r="20143" spans="1:15" x14ac:dyDescent="0.25">
      <c r="A20143" t="s">
        <v>14</v>
      </c>
      <c r="B20143" t="s">
        <v>20135</v>
      </c>
      <c r="C20143" t="s">
        <v>49772</v>
      </c>
      <c r="D20143" t="s">
        <v>78846</v>
      </c>
      <c r="E20143">
        <v>0</v>
      </c>
      <c r="F20143">
        <v>0</v>
      </c>
      <c r="G20143">
        <v>1</v>
      </c>
      <c r="H20143">
        <v>0</v>
      </c>
      <c r="I20143">
        <v>0.15</v>
      </c>
      <c r="J20143">
        <v>0.1</v>
      </c>
      <c r="K20143">
        <v>0.14000000000000001</v>
      </c>
      <c r="L20143">
        <v>0.06</v>
      </c>
      <c r="M20143">
        <v>0.11</v>
      </c>
      <c r="N20143">
        <v>1000</v>
      </c>
      <c r="O20143">
        <v>5000</v>
      </c>
    </row>
    <row r="20144" spans="1:15" x14ac:dyDescent="0.25">
      <c r="A20144" t="s">
        <v>14</v>
      </c>
      <c r="B20144" t="s">
        <v>20136</v>
      </c>
      <c r="C20144" t="s">
        <v>49773</v>
      </c>
      <c r="D20144" t="s">
        <v>78847</v>
      </c>
      <c r="E20144">
        <v>0</v>
      </c>
      <c r="F20144">
        <v>0</v>
      </c>
      <c r="G20144">
        <v>1</v>
      </c>
      <c r="H20144">
        <v>0</v>
      </c>
      <c r="I20144">
        <v>0.1</v>
      </c>
      <c r="J20144">
        <v>0.1</v>
      </c>
      <c r="K20144">
        <v>0.18</v>
      </c>
      <c r="L20144">
        <v>7.0000000000000007E-2</v>
      </c>
      <c r="M20144">
        <v>0.14000000000000001</v>
      </c>
      <c r="N20144">
        <v>1000</v>
      </c>
      <c r="O20144">
        <v>5000</v>
      </c>
    </row>
    <row r="20145" spans="1:15" x14ac:dyDescent="0.25">
      <c r="A20145" t="s">
        <v>14</v>
      </c>
      <c r="B20145" t="s">
        <v>20137</v>
      </c>
      <c r="C20145" t="s">
        <v>49774</v>
      </c>
      <c r="D20145" t="s">
        <v>78848</v>
      </c>
      <c r="E20145">
        <v>0</v>
      </c>
      <c r="F20145">
        <v>0</v>
      </c>
      <c r="G20145">
        <v>1</v>
      </c>
      <c r="H20145">
        <v>0</v>
      </c>
      <c r="I20145">
        <v>0.2</v>
      </c>
      <c r="J20145">
        <v>0.1</v>
      </c>
      <c r="K20145">
        <v>0.14000000000000001</v>
      </c>
      <c r="L20145">
        <v>0.06</v>
      </c>
      <c r="M20145">
        <v>0.11</v>
      </c>
      <c r="N20145">
        <v>1000</v>
      </c>
      <c r="O20145">
        <v>5000</v>
      </c>
    </row>
    <row r="20146" spans="1:15" x14ac:dyDescent="0.25">
      <c r="A20146" t="s">
        <v>14</v>
      </c>
      <c r="B20146" t="s">
        <v>20138</v>
      </c>
      <c r="C20146" t="s">
        <v>49775</v>
      </c>
      <c r="D20146" t="s">
        <v>78849</v>
      </c>
      <c r="E20146">
        <v>0</v>
      </c>
      <c r="F20146">
        <v>0</v>
      </c>
      <c r="G20146">
        <v>1</v>
      </c>
      <c r="H20146">
        <v>0</v>
      </c>
      <c r="I20146">
        <v>0.1</v>
      </c>
      <c r="J20146">
        <v>0.1</v>
      </c>
      <c r="K20146">
        <v>0.17</v>
      </c>
      <c r="L20146">
        <v>7.0000000000000007E-2</v>
      </c>
      <c r="M20146">
        <v>0.14000000000000001</v>
      </c>
      <c r="N20146">
        <v>1000</v>
      </c>
      <c r="O20146">
        <v>5000</v>
      </c>
    </row>
    <row r="20147" spans="1:15" x14ac:dyDescent="0.25">
      <c r="A20147" t="s">
        <v>14</v>
      </c>
      <c r="B20147" t="s">
        <v>20139</v>
      </c>
      <c r="C20147" t="s">
        <v>49776</v>
      </c>
      <c r="D20147" t="s">
        <v>78850</v>
      </c>
      <c r="E20147">
        <v>0</v>
      </c>
      <c r="F20147">
        <v>0</v>
      </c>
      <c r="G20147">
        <v>1</v>
      </c>
      <c r="H20147">
        <v>0</v>
      </c>
      <c r="I20147">
        <v>0.1</v>
      </c>
      <c r="J20147">
        <v>0.1</v>
      </c>
      <c r="K20147">
        <v>0.14000000000000001</v>
      </c>
      <c r="L20147">
        <v>0.06</v>
      </c>
      <c r="M20147">
        <v>0.11</v>
      </c>
      <c r="N20147">
        <v>1000</v>
      </c>
      <c r="O20147">
        <v>5000</v>
      </c>
    </row>
    <row r="20148" spans="1:15" x14ac:dyDescent="0.25">
      <c r="A20148" t="s">
        <v>14</v>
      </c>
      <c r="B20148" t="s">
        <v>20140</v>
      </c>
      <c r="C20148" t="s">
        <v>49777</v>
      </c>
      <c r="D20148" t="s">
        <v>78851</v>
      </c>
      <c r="E20148">
        <v>0</v>
      </c>
      <c r="F20148">
        <v>0</v>
      </c>
      <c r="G20148">
        <v>1</v>
      </c>
      <c r="H20148">
        <v>0</v>
      </c>
      <c r="I20148">
        <v>0.14000000000000001</v>
      </c>
      <c r="J20148">
        <v>0.1</v>
      </c>
      <c r="K20148">
        <v>0.19</v>
      </c>
      <c r="L20148">
        <v>0.08</v>
      </c>
      <c r="M20148">
        <v>0.15</v>
      </c>
      <c r="N20148">
        <v>1000</v>
      </c>
      <c r="O20148">
        <v>5000</v>
      </c>
    </row>
    <row r="20149" spans="1:15" x14ac:dyDescent="0.25">
      <c r="A20149" t="s">
        <v>14</v>
      </c>
      <c r="B20149" t="s">
        <v>20141</v>
      </c>
      <c r="C20149" t="s">
        <v>49778</v>
      </c>
      <c r="D20149" t="s">
        <v>78852</v>
      </c>
      <c r="E20149">
        <v>0</v>
      </c>
      <c r="F20149">
        <v>0</v>
      </c>
      <c r="G20149">
        <v>1</v>
      </c>
      <c r="H20149">
        <v>0</v>
      </c>
      <c r="I20149">
        <v>0.46</v>
      </c>
      <c r="J20149">
        <v>0.1</v>
      </c>
      <c r="K20149">
        <v>0.18</v>
      </c>
      <c r="L20149">
        <v>7.0000000000000007E-2</v>
      </c>
      <c r="M20149">
        <v>0.15</v>
      </c>
      <c r="N20149">
        <v>1000</v>
      </c>
      <c r="O20149">
        <v>5000</v>
      </c>
    </row>
    <row r="20150" spans="1:15" x14ac:dyDescent="0.25">
      <c r="A20150" t="s">
        <v>14</v>
      </c>
      <c r="B20150" t="s">
        <v>20142</v>
      </c>
      <c r="C20150" t="s">
        <v>49779</v>
      </c>
      <c r="D20150" t="s">
        <v>78853</v>
      </c>
      <c r="E20150">
        <v>0</v>
      </c>
      <c r="F20150">
        <v>0</v>
      </c>
      <c r="G20150">
        <v>1</v>
      </c>
      <c r="H20150">
        <v>0</v>
      </c>
      <c r="I20150">
        <v>0.12</v>
      </c>
      <c r="J20150">
        <v>0.1</v>
      </c>
      <c r="K20150">
        <v>0.15</v>
      </c>
      <c r="L20150">
        <v>0.06</v>
      </c>
      <c r="M20150">
        <v>0.12</v>
      </c>
      <c r="N20150">
        <v>1000</v>
      </c>
      <c r="O20150">
        <v>5000</v>
      </c>
    </row>
    <row r="20151" spans="1:15" x14ac:dyDescent="0.25">
      <c r="A20151" t="s">
        <v>14</v>
      </c>
      <c r="B20151" t="s">
        <v>20143</v>
      </c>
      <c r="C20151" t="s">
        <v>49780</v>
      </c>
      <c r="D20151" t="s">
        <v>78854</v>
      </c>
      <c r="E20151">
        <v>0</v>
      </c>
      <c r="F20151">
        <v>0</v>
      </c>
      <c r="G20151">
        <v>1</v>
      </c>
      <c r="H20151">
        <v>0</v>
      </c>
      <c r="I20151">
        <v>0.3</v>
      </c>
      <c r="J20151">
        <v>0.1</v>
      </c>
      <c r="K20151">
        <v>0.17</v>
      </c>
      <c r="L20151">
        <v>7.0000000000000007E-2</v>
      </c>
      <c r="M20151">
        <v>0.14000000000000001</v>
      </c>
      <c r="N20151">
        <v>1000</v>
      </c>
      <c r="O20151">
        <v>5000</v>
      </c>
    </row>
    <row r="20152" spans="1:15" x14ac:dyDescent="0.25">
      <c r="A20152" t="s">
        <v>14</v>
      </c>
      <c r="B20152" t="s">
        <v>20144</v>
      </c>
      <c r="C20152" t="s">
        <v>49781</v>
      </c>
      <c r="D20152" t="s">
        <v>78855</v>
      </c>
      <c r="E20152">
        <v>0</v>
      </c>
      <c r="F20152">
        <v>0</v>
      </c>
      <c r="G20152">
        <v>1</v>
      </c>
      <c r="H20152">
        <v>0</v>
      </c>
      <c r="I20152">
        <v>0.1</v>
      </c>
      <c r="J20152">
        <v>0.1</v>
      </c>
      <c r="K20152">
        <v>0.17</v>
      </c>
      <c r="L20152">
        <v>7.0000000000000007E-2</v>
      </c>
      <c r="M20152">
        <v>0.14000000000000001</v>
      </c>
      <c r="N20152">
        <v>1000</v>
      </c>
      <c r="O20152">
        <v>5000</v>
      </c>
    </row>
    <row r="20153" spans="1:15" x14ac:dyDescent="0.25">
      <c r="A20153" t="s">
        <v>14</v>
      </c>
      <c r="B20153" t="s">
        <v>20145</v>
      </c>
      <c r="C20153" t="s">
        <v>49782</v>
      </c>
      <c r="D20153" t="s">
        <v>78856</v>
      </c>
      <c r="E20153">
        <v>0</v>
      </c>
      <c r="F20153">
        <v>0</v>
      </c>
      <c r="G20153">
        <v>1</v>
      </c>
      <c r="H20153">
        <v>0</v>
      </c>
      <c r="I20153">
        <v>0.11</v>
      </c>
      <c r="J20153">
        <v>0.1</v>
      </c>
      <c r="K20153">
        <v>0.13</v>
      </c>
      <c r="L20153">
        <v>0.06</v>
      </c>
      <c r="M20153">
        <v>0.11</v>
      </c>
      <c r="N20153">
        <v>1000</v>
      </c>
      <c r="O20153">
        <v>5000</v>
      </c>
    </row>
    <row r="20154" spans="1:15" x14ac:dyDescent="0.25">
      <c r="A20154" t="s">
        <v>14</v>
      </c>
      <c r="B20154" t="s">
        <v>20146</v>
      </c>
      <c r="C20154" t="s">
        <v>49783</v>
      </c>
      <c r="D20154" t="s">
        <v>78857</v>
      </c>
      <c r="E20154">
        <v>0</v>
      </c>
      <c r="F20154">
        <v>0</v>
      </c>
      <c r="G20154">
        <v>1</v>
      </c>
      <c r="H20154">
        <v>0</v>
      </c>
      <c r="I20154">
        <v>0.13</v>
      </c>
      <c r="J20154">
        <v>0.1</v>
      </c>
      <c r="K20154">
        <v>0.14000000000000001</v>
      </c>
      <c r="L20154">
        <v>0.06</v>
      </c>
      <c r="M20154">
        <v>0.11</v>
      </c>
      <c r="N20154">
        <v>1000</v>
      </c>
      <c r="O20154">
        <v>5000</v>
      </c>
    </row>
    <row r="20155" spans="1:15" x14ac:dyDescent="0.25">
      <c r="A20155" t="s">
        <v>14</v>
      </c>
      <c r="B20155" t="s">
        <v>20147</v>
      </c>
      <c r="C20155" t="s">
        <v>49784</v>
      </c>
      <c r="D20155" t="s">
        <v>78858</v>
      </c>
      <c r="E20155">
        <v>0</v>
      </c>
      <c r="F20155">
        <v>0</v>
      </c>
      <c r="G20155">
        <v>1</v>
      </c>
      <c r="H20155">
        <v>0</v>
      </c>
      <c r="I20155">
        <v>0.19</v>
      </c>
      <c r="J20155">
        <v>0.1</v>
      </c>
      <c r="K20155">
        <v>0.18</v>
      </c>
      <c r="L20155">
        <v>7.0000000000000007E-2</v>
      </c>
      <c r="M20155">
        <v>0.15</v>
      </c>
      <c r="N20155">
        <v>1000</v>
      </c>
      <c r="O20155">
        <v>5000</v>
      </c>
    </row>
    <row r="20156" spans="1:15" x14ac:dyDescent="0.25">
      <c r="A20156" t="s">
        <v>14</v>
      </c>
      <c r="B20156" t="s">
        <v>20148</v>
      </c>
      <c r="C20156" t="s">
        <v>49785</v>
      </c>
      <c r="D20156" t="s">
        <v>78859</v>
      </c>
      <c r="E20156">
        <v>0</v>
      </c>
      <c r="F20156">
        <v>0</v>
      </c>
      <c r="G20156">
        <v>1</v>
      </c>
      <c r="H20156">
        <v>0</v>
      </c>
      <c r="I20156">
        <v>0.11</v>
      </c>
      <c r="J20156">
        <v>0.1</v>
      </c>
      <c r="K20156">
        <v>0.19</v>
      </c>
      <c r="L20156">
        <v>0.08</v>
      </c>
      <c r="M20156">
        <v>0.15</v>
      </c>
      <c r="N20156">
        <v>1000</v>
      </c>
      <c r="O20156">
        <v>5000</v>
      </c>
    </row>
    <row r="20157" spans="1:15" x14ac:dyDescent="0.25">
      <c r="A20157" t="s">
        <v>14</v>
      </c>
      <c r="B20157" t="s">
        <v>20149</v>
      </c>
      <c r="C20157" t="s">
        <v>49786</v>
      </c>
      <c r="D20157" t="s">
        <v>78860</v>
      </c>
      <c r="E20157">
        <v>0</v>
      </c>
      <c r="F20157">
        <v>0</v>
      </c>
      <c r="G20157">
        <v>1</v>
      </c>
      <c r="H20157">
        <v>0</v>
      </c>
      <c r="I20157">
        <v>0.1</v>
      </c>
      <c r="J20157">
        <v>0.1</v>
      </c>
      <c r="K20157">
        <v>0.13</v>
      </c>
      <c r="L20157">
        <v>0.06</v>
      </c>
      <c r="M20157">
        <v>0.11</v>
      </c>
      <c r="N20157">
        <v>1000</v>
      </c>
      <c r="O20157">
        <v>5000</v>
      </c>
    </row>
    <row r="20158" spans="1:15" x14ac:dyDescent="0.25">
      <c r="A20158" t="s">
        <v>14</v>
      </c>
      <c r="B20158" t="s">
        <v>20150</v>
      </c>
      <c r="C20158" t="s">
        <v>49787</v>
      </c>
      <c r="D20158" t="s">
        <v>78861</v>
      </c>
      <c r="E20158">
        <v>0</v>
      </c>
      <c r="F20158">
        <v>0</v>
      </c>
      <c r="G20158">
        <v>1</v>
      </c>
      <c r="H20158">
        <v>0</v>
      </c>
      <c r="I20158">
        <v>0.1</v>
      </c>
      <c r="J20158">
        <v>0.1</v>
      </c>
      <c r="K20158">
        <v>0.17</v>
      </c>
      <c r="L20158">
        <v>7.0000000000000007E-2</v>
      </c>
      <c r="M20158">
        <v>0.13</v>
      </c>
      <c r="N20158">
        <v>1000</v>
      </c>
      <c r="O20158">
        <v>5000</v>
      </c>
    </row>
    <row r="20159" spans="1:15" x14ac:dyDescent="0.25">
      <c r="A20159" t="s">
        <v>14</v>
      </c>
      <c r="B20159" t="s">
        <v>20151</v>
      </c>
      <c r="C20159" t="s">
        <v>49788</v>
      </c>
      <c r="D20159" t="s">
        <v>78862</v>
      </c>
      <c r="E20159">
        <v>0</v>
      </c>
      <c r="F20159">
        <v>0</v>
      </c>
      <c r="G20159">
        <v>0</v>
      </c>
      <c r="H20159">
        <v>0</v>
      </c>
      <c r="I20159">
        <v>1.1100000000000001</v>
      </c>
      <c r="J20159">
        <v>0.1</v>
      </c>
      <c r="K20159">
        <v>0.36</v>
      </c>
      <c r="L20159">
        <v>0.15</v>
      </c>
      <c r="M20159">
        <v>0.28999999999999998</v>
      </c>
      <c r="N20159">
        <v>1000</v>
      </c>
      <c r="O20159">
        <v>5000</v>
      </c>
    </row>
    <row r="20160" spans="1:15" x14ac:dyDescent="0.25">
      <c r="A20160" t="s">
        <v>14</v>
      </c>
      <c r="B20160" t="s">
        <v>20152</v>
      </c>
      <c r="C20160" t="s">
        <v>49789</v>
      </c>
      <c r="D20160" t="s">
        <v>78863</v>
      </c>
      <c r="E20160">
        <v>0</v>
      </c>
      <c r="F20160">
        <v>0</v>
      </c>
      <c r="G20160">
        <v>1</v>
      </c>
      <c r="H20160">
        <v>0</v>
      </c>
      <c r="I20160">
        <v>0.32</v>
      </c>
      <c r="J20160">
        <v>0.1</v>
      </c>
      <c r="K20160">
        <v>0.14000000000000001</v>
      </c>
      <c r="L20160">
        <v>0.06</v>
      </c>
      <c r="M20160">
        <v>0.11</v>
      </c>
      <c r="N20160">
        <v>1000</v>
      </c>
      <c r="O20160">
        <v>5000</v>
      </c>
    </row>
    <row r="20161" spans="1:15" x14ac:dyDescent="0.25">
      <c r="A20161" t="s">
        <v>14</v>
      </c>
      <c r="B20161" t="s">
        <v>20153</v>
      </c>
      <c r="C20161" t="s">
        <v>49790</v>
      </c>
      <c r="D20161" t="s">
        <v>78864</v>
      </c>
      <c r="E20161">
        <v>0</v>
      </c>
      <c r="F20161">
        <v>0</v>
      </c>
      <c r="G20161">
        <v>1</v>
      </c>
      <c r="H20161">
        <v>0</v>
      </c>
      <c r="I20161">
        <v>0.11</v>
      </c>
      <c r="J20161">
        <v>0.1</v>
      </c>
      <c r="K20161">
        <v>0.17</v>
      </c>
      <c r="L20161">
        <v>7.0000000000000007E-2</v>
      </c>
      <c r="M20161">
        <v>0.14000000000000001</v>
      </c>
      <c r="N20161">
        <v>1000</v>
      </c>
      <c r="O20161">
        <v>5000</v>
      </c>
    </row>
    <row r="20162" spans="1:15" x14ac:dyDescent="0.25">
      <c r="A20162" t="s">
        <v>14</v>
      </c>
      <c r="B20162" t="s">
        <v>20154</v>
      </c>
      <c r="C20162" t="s">
        <v>49791</v>
      </c>
      <c r="D20162" t="s">
        <v>78865</v>
      </c>
      <c r="E20162">
        <v>0</v>
      </c>
      <c r="F20162">
        <v>0</v>
      </c>
      <c r="G20162">
        <v>1</v>
      </c>
      <c r="H20162">
        <v>0</v>
      </c>
      <c r="I20162">
        <v>0.1</v>
      </c>
      <c r="J20162">
        <v>0.1</v>
      </c>
      <c r="K20162">
        <v>0.19</v>
      </c>
      <c r="L20162">
        <v>0.08</v>
      </c>
      <c r="M20162">
        <v>0.16</v>
      </c>
      <c r="N20162">
        <v>1000</v>
      </c>
      <c r="O20162">
        <v>5000</v>
      </c>
    </row>
    <row r="20163" spans="1:15" x14ac:dyDescent="0.25">
      <c r="A20163" t="s">
        <v>14</v>
      </c>
      <c r="B20163" t="s">
        <v>20155</v>
      </c>
      <c r="C20163" t="s">
        <v>49792</v>
      </c>
      <c r="D20163" t="s">
        <v>78866</v>
      </c>
      <c r="E20163">
        <v>0</v>
      </c>
      <c r="F20163">
        <v>0</v>
      </c>
      <c r="G20163">
        <v>1</v>
      </c>
      <c r="H20163">
        <v>0</v>
      </c>
      <c r="I20163">
        <v>0.11</v>
      </c>
      <c r="J20163">
        <v>0.1</v>
      </c>
      <c r="K20163">
        <v>0.18</v>
      </c>
      <c r="L20163">
        <v>0.08</v>
      </c>
      <c r="M20163">
        <v>0.15</v>
      </c>
      <c r="N20163">
        <v>1000</v>
      </c>
      <c r="O20163">
        <v>5000</v>
      </c>
    </row>
    <row r="20164" spans="1:15" x14ac:dyDescent="0.25">
      <c r="A20164" t="s">
        <v>14</v>
      </c>
      <c r="B20164" t="s">
        <v>20156</v>
      </c>
      <c r="C20164" t="s">
        <v>49793</v>
      </c>
      <c r="D20164" t="s">
        <v>78867</v>
      </c>
      <c r="E20164">
        <v>0</v>
      </c>
      <c r="F20164">
        <v>0</v>
      </c>
      <c r="G20164">
        <v>1</v>
      </c>
      <c r="H20164">
        <v>0</v>
      </c>
      <c r="I20164">
        <v>0.11</v>
      </c>
      <c r="J20164">
        <v>0.1</v>
      </c>
      <c r="K20164">
        <v>0.18</v>
      </c>
      <c r="L20164">
        <v>7.0000000000000007E-2</v>
      </c>
      <c r="M20164">
        <v>0.15</v>
      </c>
      <c r="N20164">
        <v>1000</v>
      </c>
      <c r="O20164">
        <v>5000</v>
      </c>
    </row>
    <row r="20165" spans="1:15" x14ac:dyDescent="0.25">
      <c r="A20165" t="s">
        <v>14</v>
      </c>
      <c r="B20165" t="s">
        <v>20157</v>
      </c>
      <c r="C20165" t="s">
        <v>49794</v>
      </c>
      <c r="D20165" t="s">
        <v>78868</v>
      </c>
      <c r="E20165">
        <v>0</v>
      </c>
      <c r="F20165">
        <v>0</v>
      </c>
      <c r="G20165">
        <v>1</v>
      </c>
      <c r="H20165">
        <v>0</v>
      </c>
      <c r="I20165">
        <v>0.32</v>
      </c>
      <c r="J20165">
        <v>0.1</v>
      </c>
      <c r="K20165">
        <v>0.14000000000000001</v>
      </c>
      <c r="L20165">
        <v>0.06</v>
      </c>
      <c r="M20165">
        <v>0.12</v>
      </c>
      <c r="N20165">
        <v>1000</v>
      </c>
      <c r="O20165">
        <v>5000</v>
      </c>
    </row>
    <row r="20166" spans="1:15" x14ac:dyDescent="0.25">
      <c r="A20166" t="s">
        <v>14</v>
      </c>
      <c r="B20166" t="s">
        <v>20158</v>
      </c>
      <c r="C20166" t="s">
        <v>49795</v>
      </c>
      <c r="D20166" t="s">
        <v>61060</v>
      </c>
      <c r="E20166">
        <v>0</v>
      </c>
      <c r="F20166">
        <v>0</v>
      </c>
      <c r="G20166">
        <v>1</v>
      </c>
      <c r="H20166">
        <v>0</v>
      </c>
      <c r="I20166">
        <v>0.18</v>
      </c>
      <c r="J20166">
        <v>0.1</v>
      </c>
      <c r="K20166">
        <v>0.14000000000000001</v>
      </c>
      <c r="L20166">
        <v>0.06</v>
      </c>
      <c r="M20166">
        <v>0.11</v>
      </c>
      <c r="N20166">
        <v>1000</v>
      </c>
      <c r="O20166">
        <v>5000</v>
      </c>
    </row>
    <row r="20167" spans="1:15" x14ac:dyDescent="0.25">
      <c r="A20167" t="s">
        <v>14</v>
      </c>
      <c r="B20167" t="s">
        <v>20159</v>
      </c>
      <c r="C20167" t="s">
        <v>49796</v>
      </c>
      <c r="D20167" t="s">
        <v>78869</v>
      </c>
      <c r="E20167">
        <v>0</v>
      </c>
      <c r="F20167">
        <v>0</v>
      </c>
      <c r="G20167">
        <v>1</v>
      </c>
      <c r="H20167">
        <v>0</v>
      </c>
      <c r="I20167">
        <v>0.18</v>
      </c>
      <c r="J20167">
        <v>0.1</v>
      </c>
      <c r="K20167">
        <v>0.13</v>
      </c>
      <c r="L20167">
        <v>0.05</v>
      </c>
      <c r="M20167">
        <v>0.1</v>
      </c>
      <c r="N20167">
        <v>1000</v>
      </c>
      <c r="O20167">
        <v>5000</v>
      </c>
    </row>
    <row r="20168" spans="1:15" x14ac:dyDescent="0.25">
      <c r="A20168" t="s">
        <v>14</v>
      </c>
      <c r="B20168" t="s">
        <v>20160</v>
      </c>
      <c r="C20168" t="s">
        <v>49797</v>
      </c>
      <c r="D20168" t="s">
        <v>78870</v>
      </c>
      <c r="E20168">
        <v>0</v>
      </c>
      <c r="F20168">
        <v>0</v>
      </c>
      <c r="G20168">
        <v>1</v>
      </c>
      <c r="H20168">
        <v>0</v>
      </c>
      <c r="I20168">
        <v>0.47</v>
      </c>
      <c r="J20168">
        <v>0.1</v>
      </c>
      <c r="K20168">
        <v>0.16</v>
      </c>
      <c r="L20168">
        <v>0.06</v>
      </c>
      <c r="M20168">
        <v>0.13</v>
      </c>
      <c r="N20168">
        <v>1000</v>
      </c>
      <c r="O20168">
        <v>5000</v>
      </c>
    </row>
    <row r="20169" spans="1:15" x14ac:dyDescent="0.25">
      <c r="A20169" t="s">
        <v>14</v>
      </c>
      <c r="B20169" t="s">
        <v>20161</v>
      </c>
      <c r="C20169" t="s">
        <v>49798</v>
      </c>
      <c r="D20169" t="s">
        <v>78871</v>
      </c>
      <c r="E20169">
        <v>0</v>
      </c>
      <c r="F20169">
        <v>0</v>
      </c>
      <c r="G20169">
        <v>1</v>
      </c>
      <c r="H20169">
        <v>0</v>
      </c>
      <c r="I20169">
        <v>0.1</v>
      </c>
      <c r="J20169">
        <v>0.1</v>
      </c>
      <c r="K20169">
        <v>0.13</v>
      </c>
      <c r="L20169">
        <v>0.05</v>
      </c>
      <c r="M20169">
        <v>0.11</v>
      </c>
      <c r="N20169">
        <v>1000</v>
      </c>
      <c r="O20169">
        <v>5000</v>
      </c>
    </row>
    <row r="20170" spans="1:15" x14ac:dyDescent="0.25">
      <c r="A20170" t="s">
        <v>14</v>
      </c>
      <c r="B20170" t="s">
        <v>20162</v>
      </c>
      <c r="C20170" t="s">
        <v>49799</v>
      </c>
      <c r="D20170" t="s">
        <v>78872</v>
      </c>
      <c r="E20170">
        <v>0</v>
      </c>
      <c r="F20170">
        <v>0</v>
      </c>
      <c r="G20170">
        <v>1</v>
      </c>
      <c r="H20170">
        <v>0</v>
      </c>
      <c r="I20170">
        <v>0.12</v>
      </c>
      <c r="J20170">
        <v>0.1</v>
      </c>
      <c r="K20170">
        <v>0.17</v>
      </c>
      <c r="L20170">
        <v>7.0000000000000007E-2</v>
      </c>
      <c r="M20170">
        <v>0.14000000000000001</v>
      </c>
      <c r="N20170">
        <v>1000</v>
      </c>
      <c r="O20170">
        <v>5000</v>
      </c>
    </row>
    <row r="20171" spans="1:15" x14ac:dyDescent="0.25">
      <c r="A20171" t="s">
        <v>14</v>
      </c>
      <c r="B20171" t="s">
        <v>20163</v>
      </c>
      <c r="C20171" t="s">
        <v>49800</v>
      </c>
      <c r="D20171" t="s">
        <v>78873</v>
      </c>
      <c r="E20171">
        <v>0</v>
      </c>
      <c r="F20171">
        <v>0</v>
      </c>
      <c r="G20171">
        <v>1</v>
      </c>
      <c r="H20171">
        <v>0</v>
      </c>
      <c r="I20171">
        <v>0.17</v>
      </c>
      <c r="J20171">
        <v>0.1</v>
      </c>
      <c r="K20171">
        <v>0.14000000000000001</v>
      </c>
      <c r="L20171">
        <v>0.06</v>
      </c>
      <c r="M20171">
        <v>0.12</v>
      </c>
      <c r="N20171">
        <v>1000</v>
      </c>
      <c r="O20171">
        <v>5000</v>
      </c>
    </row>
    <row r="20172" spans="1:15" x14ac:dyDescent="0.25">
      <c r="A20172" t="s">
        <v>14</v>
      </c>
      <c r="B20172" t="s">
        <v>20164</v>
      </c>
      <c r="C20172" t="s">
        <v>49801</v>
      </c>
      <c r="D20172" t="s">
        <v>78874</v>
      </c>
      <c r="E20172">
        <v>0</v>
      </c>
      <c r="F20172">
        <v>0</v>
      </c>
      <c r="G20172">
        <v>1</v>
      </c>
      <c r="H20172">
        <v>0</v>
      </c>
      <c r="I20172">
        <v>0.21</v>
      </c>
      <c r="J20172">
        <v>0.1</v>
      </c>
      <c r="K20172">
        <v>0.14000000000000001</v>
      </c>
      <c r="L20172">
        <v>0.06</v>
      </c>
      <c r="M20172">
        <v>0.11</v>
      </c>
      <c r="N20172">
        <v>1000</v>
      </c>
      <c r="O20172">
        <v>5000</v>
      </c>
    </row>
    <row r="20173" spans="1:15" x14ac:dyDescent="0.25">
      <c r="A20173" t="s">
        <v>14</v>
      </c>
      <c r="B20173" t="s">
        <v>20165</v>
      </c>
      <c r="C20173" t="s">
        <v>49802</v>
      </c>
      <c r="D20173" t="s">
        <v>78875</v>
      </c>
      <c r="E20173">
        <v>0</v>
      </c>
      <c r="F20173">
        <v>0</v>
      </c>
      <c r="G20173">
        <v>1</v>
      </c>
      <c r="H20173">
        <v>0</v>
      </c>
      <c r="I20173">
        <v>0.1</v>
      </c>
      <c r="J20173">
        <v>0.1</v>
      </c>
      <c r="K20173">
        <v>0.13</v>
      </c>
      <c r="L20173">
        <v>0.05</v>
      </c>
      <c r="M20173">
        <v>0.11</v>
      </c>
      <c r="N20173">
        <v>1000</v>
      </c>
      <c r="O20173">
        <v>5000</v>
      </c>
    </row>
    <row r="20174" spans="1:15" x14ac:dyDescent="0.25">
      <c r="A20174" t="s">
        <v>14</v>
      </c>
      <c r="B20174" t="s">
        <v>20166</v>
      </c>
      <c r="C20174" t="s">
        <v>49803</v>
      </c>
      <c r="D20174" t="s">
        <v>78876</v>
      </c>
      <c r="E20174">
        <v>0</v>
      </c>
      <c r="F20174">
        <v>0</v>
      </c>
      <c r="G20174">
        <v>1</v>
      </c>
      <c r="H20174">
        <v>0</v>
      </c>
      <c r="I20174">
        <v>0.1</v>
      </c>
      <c r="J20174">
        <v>0.1</v>
      </c>
      <c r="K20174">
        <v>0.17</v>
      </c>
      <c r="L20174">
        <v>7.0000000000000007E-2</v>
      </c>
      <c r="M20174">
        <v>0.14000000000000001</v>
      </c>
      <c r="N20174">
        <v>1000</v>
      </c>
      <c r="O20174">
        <v>5000</v>
      </c>
    </row>
    <row r="20175" spans="1:15" x14ac:dyDescent="0.25">
      <c r="A20175" t="s">
        <v>14</v>
      </c>
      <c r="B20175" t="s">
        <v>20167</v>
      </c>
      <c r="C20175" t="s">
        <v>49804</v>
      </c>
      <c r="D20175" t="s">
        <v>78877</v>
      </c>
      <c r="E20175">
        <v>0</v>
      </c>
      <c r="F20175">
        <v>0</v>
      </c>
      <c r="G20175">
        <v>1</v>
      </c>
      <c r="H20175">
        <v>0</v>
      </c>
      <c r="I20175">
        <v>0.1</v>
      </c>
      <c r="J20175">
        <v>0.1</v>
      </c>
      <c r="K20175">
        <v>0.17</v>
      </c>
      <c r="L20175">
        <v>7.0000000000000007E-2</v>
      </c>
      <c r="M20175">
        <v>0.14000000000000001</v>
      </c>
      <c r="N20175">
        <v>1000</v>
      </c>
      <c r="O20175">
        <v>5000</v>
      </c>
    </row>
    <row r="20176" spans="1:15" x14ac:dyDescent="0.25">
      <c r="A20176" t="s">
        <v>14</v>
      </c>
      <c r="B20176" t="s">
        <v>20168</v>
      </c>
      <c r="C20176" t="s">
        <v>49805</v>
      </c>
      <c r="D20176" t="s">
        <v>78878</v>
      </c>
      <c r="E20176">
        <v>0</v>
      </c>
      <c r="F20176">
        <v>0</v>
      </c>
      <c r="G20176">
        <v>1</v>
      </c>
      <c r="H20176">
        <v>0</v>
      </c>
      <c r="I20176">
        <v>0.14000000000000001</v>
      </c>
      <c r="J20176">
        <v>0.1</v>
      </c>
      <c r="K20176">
        <v>0.14000000000000001</v>
      </c>
      <c r="L20176">
        <v>0.06</v>
      </c>
      <c r="M20176">
        <v>0.12</v>
      </c>
      <c r="N20176">
        <v>1000</v>
      </c>
      <c r="O20176">
        <v>5000</v>
      </c>
    </row>
    <row r="20177" spans="1:15" x14ac:dyDescent="0.25">
      <c r="A20177" t="s">
        <v>14</v>
      </c>
      <c r="B20177" t="s">
        <v>20169</v>
      </c>
      <c r="C20177" t="s">
        <v>49806</v>
      </c>
      <c r="D20177" t="s">
        <v>78879</v>
      </c>
      <c r="E20177">
        <v>0</v>
      </c>
      <c r="F20177">
        <v>0</v>
      </c>
      <c r="G20177">
        <v>1</v>
      </c>
      <c r="H20177">
        <v>0</v>
      </c>
      <c r="I20177">
        <v>0.41</v>
      </c>
      <c r="J20177">
        <v>0.1</v>
      </c>
      <c r="K20177">
        <v>0.15</v>
      </c>
      <c r="L20177">
        <v>0.06</v>
      </c>
      <c r="M20177">
        <v>0.13</v>
      </c>
      <c r="N20177">
        <v>1000</v>
      </c>
      <c r="O20177">
        <v>5000</v>
      </c>
    </row>
    <row r="20178" spans="1:15" x14ac:dyDescent="0.25">
      <c r="A20178" t="s">
        <v>14</v>
      </c>
      <c r="B20178" t="s">
        <v>20170</v>
      </c>
      <c r="C20178" t="s">
        <v>49807</v>
      </c>
      <c r="D20178" t="s">
        <v>78880</v>
      </c>
      <c r="E20178">
        <v>0</v>
      </c>
      <c r="F20178">
        <v>0</v>
      </c>
      <c r="G20178">
        <v>1</v>
      </c>
      <c r="H20178">
        <v>0</v>
      </c>
      <c r="I20178">
        <v>0.15</v>
      </c>
      <c r="J20178">
        <v>0.1</v>
      </c>
      <c r="K20178">
        <v>0.19</v>
      </c>
      <c r="L20178">
        <v>0.08</v>
      </c>
      <c r="M20178">
        <v>0.15</v>
      </c>
      <c r="N20178">
        <v>1000</v>
      </c>
      <c r="O20178">
        <v>5000</v>
      </c>
    </row>
    <row r="20179" spans="1:15" x14ac:dyDescent="0.25">
      <c r="A20179" t="s">
        <v>14</v>
      </c>
      <c r="B20179" t="s">
        <v>20171</v>
      </c>
      <c r="C20179" t="s">
        <v>49808</v>
      </c>
      <c r="D20179" t="s">
        <v>78881</v>
      </c>
      <c r="E20179">
        <v>0</v>
      </c>
      <c r="F20179">
        <v>0</v>
      </c>
      <c r="G20179">
        <v>1</v>
      </c>
      <c r="H20179">
        <v>0</v>
      </c>
      <c r="I20179">
        <v>0.25</v>
      </c>
      <c r="J20179">
        <v>0.1</v>
      </c>
      <c r="K20179">
        <v>0.2</v>
      </c>
      <c r="L20179">
        <v>0.08</v>
      </c>
      <c r="M20179">
        <v>0.16</v>
      </c>
      <c r="N20179">
        <v>1000</v>
      </c>
      <c r="O20179">
        <v>5000</v>
      </c>
    </row>
    <row r="20180" spans="1:15" x14ac:dyDescent="0.25">
      <c r="A20180" t="s">
        <v>14</v>
      </c>
      <c r="B20180" t="s">
        <v>20172</v>
      </c>
      <c r="C20180" t="s">
        <v>49809</v>
      </c>
      <c r="D20180" t="s">
        <v>78882</v>
      </c>
      <c r="E20180">
        <v>0</v>
      </c>
      <c r="F20180">
        <v>0</v>
      </c>
      <c r="G20180">
        <v>1</v>
      </c>
      <c r="H20180">
        <v>0</v>
      </c>
      <c r="I20180">
        <v>0.14000000000000001</v>
      </c>
      <c r="J20180">
        <v>0.1</v>
      </c>
      <c r="K20180">
        <v>0.19</v>
      </c>
      <c r="L20180">
        <v>0.08</v>
      </c>
      <c r="M20180">
        <v>0.15</v>
      </c>
      <c r="N20180">
        <v>1000</v>
      </c>
      <c r="O20180">
        <v>5000</v>
      </c>
    </row>
    <row r="20181" spans="1:15" x14ac:dyDescent="0.25">
      <c r="A20181" t="s">
        <v>14</v>
      </c>
      <c r="B20181" t="s">
        <v>20173</v>
      </c>
      <c r="C20181" t="s">
        <v>49810</v>
      </c>
      <c r="D20181" t="s">
        <v>78883</v>
      </c>
      <c r="E20181">
        <v>0</v>
      </c>
      <c r="F20181">
        <v>0</v>
      </c>
      <c r="G20181">
        <v>1</v>
      </c>
      <c r="H20181">
        <v>0</v>
      </c>
      <c r="I20181">
        <v>0.14000000000000001</v>
      </c>
      <c r="J20181">
        <v>0.1</v>
      </c>
      <c r="K20181">
        <v>0.19</v>
      </c>
      <c r="L20181">
        <v>0.08</v>
      </c>
      <c r="M20181">
        <v>0.16</v>
      </c>
      <c r="N20181">
        <v>1000</v>
      </c>
      <c r="O20181">
        <v>5000</v>
      </c>
    </row>
    <row r="20182" spans="1:15" x14ac:dyDescent="0.25">
      <c r="A20182" t="s">
        <v>14</v>
      </c>
      <c r="B20182" t="s">
        <v>20174</v>
      </c>
      <c r="C20182" t="s">
        <v>49811</v>
      </c>
      <c r="D20182" t="s">
        <v>78884</v>
      </c>
      <c r="E20182">
        <v>0</v>
      </c>
      <c r="F20182">
        <v>0</v>
      </c>
      <c r="G20182">
        <v>1</v>
      </c>
      <c r="H20182">
        <v>0</v>
      </c>
      <c r="I20182">
        <v>0.13</v>
      </c>
      <c r="J20182">
        <v>0.1</v>
      </c>
      <c r="K20182">
        <v>0.18</v>
      </c>
      <c r="L20182">
        <v>7.0000000000000007E-2</v>
      </c>
      <c r="M20182">
        <v>0.14000000000000001</v>
      </c>
      <c r="N20182">
        <v>1000</v>
      </c>
      <c r="O20182">
        <v>5000</v>
      </c>
    </row>
    <row r="20183" spans="1:15" x14ac:dyDescent="0.25">
      <c r="A20183" t="s">
        <v>14</v>
      </c>
      <c r="B20183" t="s">
        <v>20175</v>
      </c>
      <c r="C20183" t="s">
        <v>49812</v>
      </c>
      <c r="D20183" t="s">
        <v>78885</v>
      </c>
      <c r="E20183">
        <v>0</v>
      </c>
      <c r="F20183">
        <v>0</v>
      </c>
      <c r="G20183">
        <v>1</v>
      </c>
      <c r="H20183">
        <v>0</v>
      </c>
      <c r="I20183">
        <v>0.2</v>
      </c>
      <c r="J20183">
        <v>0.1</v>
      </c>
      <c r="K20183">
        <v>0.18</v>
      </c>
      <c r="L20183">
        <v>7.0000000000000007E-2</v>
      </c>
      <c r="M20183">
        <v>0.15</v>
      </c>
      <c r="N20183">
        <v>1000</v>
      </c>
      <c r="O20183">
        <v>5000</v>
      </c>
    </row>
    <row r="20184" spans="1:15" x14ac:dyDescent="0.25">
      <c r="A20184" t="s">
        <v>14</v>
      </c>
      <c r="B20184" t="s">
        <v>20176</v>
      </c>
      <c r="C20184" t="s">
        <v>49813</v>
      </c>
      <c r="D20184" t="s">
        <v>78886</v>
      </c>
      <c r="E20184">
        <v>0</v>
      </c>
      <c r="F20184">
        <v>0</v>
      </c>
      <c r="G20184">
        <v>1</v>
      </c>
      <c r="H20184">
        <v>0</v>
      </c>
      <c r="I20184">
        <v>0.16</v>
      </c>
      <c r="J20184">
        <v>0.1</v>
      </c>
      <c r="K20184">
        <v>0.17</v>
      </c>
      <c r="L20184">
        <v>7.0000000000000007E-2</v>
      </c>
      <c r="M20184">
        <v>0.14000000000000001</v>
      </c>
      <c r="N20184">
        <v>1000</v>
      </c>
      <c r="O20184">
        <v>5000</v>
      </c>
    </row>
    <row r="20185" spans="1:15" x14ac:dyDescent="0.25">
      <c r="A20185" t="s">
        <v>14</v>
      </c>
      <c r="B20185" t="s">
        <v>20177</v>
      </c>
      <c r="C20185" t="s">
        <v>49814</v>
      </c>
      <c r="D20185" t="s">
        <v>78887</v>
      </c>
      <c r="E20185">
        <v>0</v>
      </c>
      <c r="F20185">
        <v>0</v>
      </c>
      <c r="G20185">
        <v>1</v>
      </c>
      <c r="H20185">
        <v>0</v>
      </c>
      <c r="I20185">
        <v>0.18</v>
      </c>
      <c r="J20185">
        <v>0.1</v>
      </c>
      <c r="K20185">
        <v>0.14000000000000001</v>
      </c>
      <c r="L20185">
        <v>0.06</v>
      </c>
      <c r="M20185">
        <v>0.11</v>
      </c>
      <c r="N20185">
        <v>1000</v>
      </c>
      <c r="O20185">
        <v>5000</v>
      </c>
    </row>
    <row r="20186" spans="1:15" x14ac:dyDescent="0.25">
      <c r="A20186" t="s">
        <v>14</v>
      </c>
      <c r="B20186" t="s">
        <v>20178</v>
      </c>
      <c r="C20186" t="s">
        <v>49815</v>
      </c>
      <c r="D20186" t="s">
        <v>78888</v>
      </c>
      <c r="E20186">
        <v>0</v>
      </c>
      <c r="F20186">
        <v>0</v>
      </c>
      <c r="G20186">
        <v>1</v>
      </c>
      <c r="H20186">
        <v>0</v>
      </c>
      <c r="I20186">
        <v>0.17</v>
      </c>
      <c r="J20186">
        <v>0.1</v>
      </c>
      <c r="K20186">
        <v>0.14000000000000001</v>
      </c>
      <c r="L20186">
        <v>0.06</v>
      </c>
      <c r="M20186">
        <v>0.11</v>
      </c>
      <c r="N20186">
        <v>1000</v>
      </c>
      <c r="O20186">
        <v>5000</v>
      </c>
    </row>
    <row r="20187" spans="1:15" x14ac:dyDescent="0.25">
      <c r="A20187" t="s">
        <v>14</v>
      </c>
      <c r="B20187" t="s">
        <v>20179</v>
      </c>
      <c r="C20187" t="s">
        <v>49816</v>
      </c>
      <c r="D20187" t="s">
        <v>78889</v>
      </c>
      <c r="E20187">
        <v>0</v>
      </c>
      <c r="F20187">
        <v>0</v>
      </c>
      <c r="G20187">
        <v>1</v>
      </c>
      <c r="H20187">
        <v>0</v>
      </c>
      <c r="I20187">
        <v>0.11</v>
      </c>
      <c r="J20187">
        <v>0.1</v>
      </c>
      <c r="K20187">
        <v>0.19</v>
      </c>
      <c r="L20187">
        <v>0.08</v>
      </c>
      <c r="M20187">
        <v>0.16</v>
      </c>
      <c r="N20187">
        <v>1000</v>
      </c>
      <c r="O20187">
        <v>5000</v>
      </c>
    </row>
    <row r="20188" spans="1:15" x14ac:dyDescent="0.25">
      <c r="A20188" t="s">
        <v>14</v>
      </c>
      <c r="B20188" t="s">
        <v>20180</v>
      </c>
      <c r="C20188" t="s">
        <v>49817</v>
      </c>
      <c r="D20188" t="s">
        <v>78890</v>
      </c>
      <c r="E20188">
        <v>0</v>
      </c>
      <c r="F20188">
        <v>0</v>
      </c>
      <c r="G20188">
        <v>1</v>
      </c>
      <c r="H20188">
        <v>0</v>
      </c>
      <c r="I20188">
        <v>0.21</v>
      </c>
      <c r="J20188">
        <v>0.1</v>
      </c>
      <c r="K20188">
        <v>0.16</v>
      </c>
      <c r="L20188">
        <v>0.06</v>
      </c>
      <c r="M20188">
        <v>0.13</v>
      </c>
      <c r="N20188">
        <v>1000</v>
      </c>
      <c r="O20188">
        <v>5000</v>
      </c>
    </row>
    <row r="20189" spans="1:15" x14ac:dyDescent="0.25">
      <c r="A20189" t="s">
        <v>14</v>
      </c>
      <c r="B20189" t="s">
        <v>20181</v>
      </c>
      <c r="C20189" t="s">
        <v>49818</v>
      </c>
      <c r="D20189" t="s">
        <v>78891</v>
      </c>
      <c r="E20189">
        <v>0</v>
      </c>
      <c r="F20189">
        <v>0</v>
      </c>
      <c r="G20189">
        <v>1</v>
      </c>
      <c r="H20189">
        <v>0</v>
      </c>
      <c r="I20189">
        <v>0.1</v>
      </c>
      <c r="J20189">
        <v>0.1</v>
      </c>
      <c r="K20189">
        <v>0.18</v>
      </c>
      <c r="L20189">
        <v>7.0000000000000007E-2</v>
      </c>
      <c r="M20189">
        <v>0.14000000000000001</v>
      </c>
      <c r="N20189">
        <v>1000</v>
      </c>
      <c r="O20189">
        <v>5000</v>
      </c>
    </row>
    <row r="20190" spans="1:15" x14ac:dyDescent="0.25">
      <c r="A20190" t="s">
        <v>14</v>
      </c>
      <c r="B20190" t="s">
        <v>20182</v>
      </c>
      <c r="C20190" t="s">
        <v>49819</v>
      </c>
      <c r="D20190" t="s">
        <v>78892</v>
      </c>
      <c r="E20190">
        <v>0</v>
      </c>
      <c r="F20190">
        <v>0</v>
      </c>
      <c r="G20190">
        <v>1</v>
      </c>
      <c r="H20190">
        <v>0</v>
      </c>
      <c r="I20190">
        <v>0.26</v>
      </c>
      <c r="J20190">
        <v>0.1</v>
      </c>
      <c r="K20190">
        <v>0.19</v>
      </c>
      <c r="L20190">
        <v>0.08</v>
      </c>
      <c r="M20190">
        <v>0.15</v>
      </c>
      <c r="N20190">
        <v>1000</v>
      </c>
      <c r="O20190">
        <v>5000</v>
      </c>
    </row>
    <row r="20191" spans="1:15" x14ac:dyDescent="0.25">
      <c r="A20191" t="s">
        <v>14</v>
      </c>
      <c r="B20191" t="s">
        <v>20183</v>
      </c>
      <c r="C20191" t="s">
        <v>49820</v>
      </c>
      <c r="D20191" t="s">
        <v>78893</v>
      </c>
      <c r="E20191">
        <v>0</v>
      </c>
      <c r="F20191">
        <v>0</v>
      </c>
      <c r="G20191">
        <v>1</v>
      </c>
      <c r="H20191">
        <v>0</v>
      </c>
      <c r="I20191">
        <v>0.11</v>
      </c>
      <c r="J20191">
        <v>0.1</v>
      </c>
      <c r="K20191">
        <v>0.17</v>
      </c>
      <c r="L20191">
        <v>7.0000000000000007E-2</v>
      </c>
      <c r="M20191">
        <v>0.14000000000000001</v>
      </c>
      <c r="N20191">
        <v>1000</v>
      </c>
      <c r="O20191">
        <v>5000</v>
      </c>
    </row>
    <row r="20192" spans="1:15" x14ac:dyDescent="0.25">
      <c r="A20192" t="s">
        <v>14</v>
      </c>
      <c r="B20192" t="s">
        <v>20184</v>
      </c>
      <c r="C20192" t="s">
        <v>49821</v>
      </c>
      <c r="D20192" t="s">
        <v>78894</v>
      </c>
      <c r="E20192">
        <v>0</v>
      </c>
      <c r="F20192">
        <v>0</v>
      </c>
      <c r="G20192">
        <v>1</v>
      </c>
      <c r="H20192">
        <v>0</v>
      </c>
      <c r="I20192">
        <v>0.12</v>
      </c>
      <c r="J20192">
        <v>0.1</v>
      </c>
      <c r="K20192">
        <v>0.15</v>
      </c>
      <c r="L20192">
        <v>0.06</v>
      </c>
      <c r="M20192">
        <v>0.12</v>
      </c>
      <c r="N20192">
        <v>1000</v>
      </c>
      <c r="O20192">
        <v>5000</v>
      </c>
    </row>
    <row r="20193" spans="1:15" x14ac:dyDescent="0.25">
      <c r="A20193" t="s">
        <v>14</v>
      </c>
      <c r="B20193" t="s">
        <v>20185</v>
      </c>
      <c r="C20193" t="s">
        <v>49822</v>
      </c>
      <c r="D20193" t="s">
        <v>78895</v>
      </c>
      <c r="E20193">
        <v>0</v>
      </c>
      <c r="F20193">
        <v>0</v>
      </c>
      <c r="G20193">
        <v>1</v>
      </c>
      <c r="H20193">
        <v>0</v>
      </c>
      <c r="I20193">
        <v>0.15</v>
      </c>
      <c r="J20193">
        <v>0.1</v>
      </c>
      <c r="K20193">
        <v>0.15</v>
      </c>
      <c r="L20193">
        <v>0.06</v>
      </c>
      <c r="M20193">
        <v>0.12</v>
      </c>
      <c r="N20193">
        <v>1000</v>
      </c>
      <c r="O20193">
        <v>5000</v>
      </c>
    </row>
    <row r="20194" spans="1:15" x14ac:dyDescent="0.25">
      <c r="A20194" t="s">
        <v>14</v>
      </c>
      <c r="B20194" t="s">
        <v>20186</v>
      </c>
      <c r="C20194" t="s">
        <v>49823</v>
      </c>
      <c r="D20194" t="s">
        <v>78896</v>
      </c>
      <c r="E20194">
        <v>0</v>
      </c>
      <c r="F20194">
        <v>0</v>
      </c>
      <c r="G20194">
        <v>1</v>
      </c>
      <c r="H20194">
        <v>0</v>
      </c>
      <c r="I20194">
        <v>0.39</v>
      </c>
      <c r="J20194">
        <v>0.1</v>
      </c>
      <c r="K20194">
        <v>0.19</v>
      </c>
      <c r="L20194">
        <v>0.08</v>
      </c>
      <c r="M20194">
        <v>0.15</v>
      </c>
      <c r="N20194">
        <v>1000</v>
      </c>
      <c r="O20194">
        <v>5000</v>
      </c>
    </row>
    <row r="20195" spans="1:15" x14ac:dyDescent="0.25">
      <c r="A20195" t="s">
        <v>14</v>
      </c>
      <c r="B20195" t="s">
        <v>20187</v>
      </c>
      <c r="C20195" t="s">
        <v>49824</v>
      </c>
      <c r="D20195" t="s">
        <v>78897</v>
      </c>
      <c r="E20195">
        <v>0</v>
      </c>
      <c r="F20195">
        <v>0</v>
      </c>
      <c r="G20195">
        <v>1</v>
      </c>
      <c r="H20195">
        <v>0</v>
      </c>
      <c r="I20195">
        <v>0.12</v>
      </c>
      <c r="J20195">
        <v>0.1</v>
      </c>
      <c r="K20195">
        <v>0.14000000000000001</v>
      </c>
      <c r="L20195">
        <v>0.06</v>
      </c>
      <c r="M20195">
        <v>0.11</v>
      </c>
      <c r="N20195">
        <v>1000</v>
      </c>
      <c r="O20195">
        <v>5000</v>
      </c>
    </row>
    <row r="20196" spans="1:15" x14ac:dyDescent="0.25">
      <c r="A20196" t="s">
        <v>14</v>
      </c>
      <c r="B20196" t="s">
        <v>20188</v>
      </c>
      <c r="C20196" t="s">
        <v>49825</v>
      </c>
      <c r="D20196" t="s">
        <v>78898</v>
      </c>
      <c r="E20196">
        <v>0</v>
      </c>
      <c r="F20196">
        <v>0</v>
      </c>
      <c r="G20196">
        <v>1</v>
      </c>
      <c r="H20196">
        <v>0</v>
      </c>
      <c r="I20196">
        <v>0.13</v>
      </c>
      <c r="J20196">
        <v>0.1</v>
      </c>
      <c r="K20196">
        <v>0.19</v>
      </c>
      <c r="L20196">
        <v>0.08</v>
      </c>
      <c r="M20196">
        <v>0.16</v>
      </c>
      <c r="N20196">
        <v>1000</v>
      </c>
      <c r="O20196">
        <v>5000</v>
      </c>
    </row>
    <row r="20197" spans="1:15" x14ac:dyDescent="0.25">
      <c r="A20197" t="s">
        <v>14</v>
      </c>
      <c r="B20197" t="s">
        <v>20189</v>
      </c>
      <c r="C20197" t="s">
        <v>49826</v>
      </c>
      <c r="D20197" t="s">
        <v>78899</v>
      </c>
      <c r="E20197">
        <v>0</v>
      </c>
      <c r="F20197">
        <v>0</v>
      </c>
      <c r="G20197">
        <v>1</v>
      </c>
      <c r="H20197">
        <v>1</v>
      </c>
      <c r="I20197">
        <v>0.68</v>
      </c>
      <c r="J20197">
        <v>0.1</v>
      </c>
      <c r="K20197">
        <v>0.18</v>
      </c>
      <c r="L20197">
        <v>0.08</v>
      </c>
      <c r="M20197">
        <v>0.15</v>
      </c>
      <c r="N20197">
        <v>1000</v>
      </c>
      <c r="O20197">
        <v>5000</v>
      </c>
    </row>
    <row r="20198" spans="1:15" x14ac:dyDescent="0.25">
      <c r="A20198" t="s">
        <v>14</v>
      </c>
      <c r="B20198" t="s">
        <v>20190</v>
      </c>
      <c r="C20198" t="s">
        <v>49827</v>
      </c>
      <c r="D20198" t="s">
        <v>78900</v>
      </c>
      <c r="E20198">
        <v>0</v>
      </c>
      <c r="F20198">
        <v>0</v>
      </c>
      <c r="G20198">
        <v>1</v>
      </c>
      <c r="H20198">
        <v>0</v>
      </c>
      <c r="I20198">
        <v>0.14000000000000001</v>
      </c>
      <c r="J20198">
        <v>0.1</v>
      </c>
      <c r="K20198">
        <v>0.16</v>
      </c>
      <c r="L20198">
        <v>7.0000000000000007E-2</v>
      </c>
      <c r="M20198">
        <v>0.13</v>
      </c>
      <c r="N20198">
        <v>1000</v>
      </c>
      <c r="O20198">
        <v>5000</v>
      </c>
    </row>
    <row r="20199" spans="1:15" x14ac:dyDescent="0.25">
      <c r="A20199" t="s">
        <v>14</v>
      </c>
      <c r="B20199" t="s">
        <v>20191</v>
      </c>
      <c r="C20199" t="s">
        <v>49828</v>
      </c>
      <c r="D20199" t="s">
        <v>78901</v>
      </c>
      <c r="E20199">
        <v>0</v>
      </c>
      <c r="F20199">
        <v>0</v>
      </c>
      <c r="G20199">
        <v>1</v>
      </c>
      <c r="H20199">
        <v>0</v>
      </c>
      <c r="I20199">
        <v>0.77</v>
      </c>
      <c r="J20199">
        <v>0.1</v>
      </c>
      <c r="K20199">
        <v>0.15</v>
      </c>
      <c r="L20199">
        <v>0.06</v>
      </c>
      <c r="M20199">
        <v>0.13</v>
      </c>
      <c r="N20199">
        <v>1000</v>
      </c>
      <c r="O20199">
        <v>5000</v>
      </c>
    </row>
    <row r="20200" spans="1:15" x14ac:dyDescent="0.25">
      <c r="A20200" t="s">
        <v>14</v>
      </c>
      <c r="B20200" t="s">
        <v>20192</v>
      </c>
      <c r="C20200" t="s">
        <v>49829</v>
      </c>
      <c r="D20200" t="s">
        <v>78902</v>
      </c>
      <c r="E20200">
        <v>0</v>
      </c>
      <c r="F20200">
        <v>0</v>
      </c>
      <c r="G20200">
        <v>1</v>
      </c>
      <c r="H20200">
        <v>0</v>
      </c>
      <c r="I20200">
        <v>0.17</v>
      </c>
      <c r="J20200">
        <v>0.1</v>
      </c>
      <c r="K20200">
        <v>0.17</v>
      </c>
      <c r="L20200">
        <v>7.0000000000000007E-2</v>
      </c>
      <c r="M20200">
        <v>0.14000000000000001</v>
      </c>
      <c r="N20200">
        <v>1000</v>
      </c>
      <c r="O20200">
        <v>5000</v>
      </c>
    </row>
    <row r="20201" spans="1:15" x14ac:dyDescent="0.25">
      <c r="A20201" t="s">
        <v>14</v>
      </c>
      <c r="B20201" t="s">
        <v>20193</v>
      </c>
      <c r="C20201" t="s">
        <v>49830</v>
      </c>
      <c r="D20201" t="s">
        <v>78903</v>
      </c>
      <c r="E20201">
        <v>0</v>
      </c>
      <c r="F20201">
        <v>0</v>
      </c>
      <c r="G20201">
        <v>1</v>
      </c>
      <c r="H20201">
        <v>0</v>
      </c>
      <c r="I20201">
        <v>0.13</v>
      </c>
      <c r="J20201">
        <v>0.1</v>
      </c>
      <c r="K20201">
        <v>0.13</v>
      </c>
      <c r="L20201">
        <v>0.06</v>
      </c>
      <c r="M20201">
        <v>0.11</v>
      </c>
      <c r="N20201">
        <v>1000</v>
      </c>
      <c r="O20201">
        <v>5000</v>
      </c>
    </row>
    <row r="20202" spans="1:15" x14ac:dyDescent="0.25">
      <c r="A20202" t="s">
        <v>14</v>
      </c>
      <c r="B20202" t="s">
        <v>20194</v>
      </c>
      <c r="C20202" t="s">
        <v>49831</v>
      </c>
      <c r="D20202" t="s">
        <v>78904</v>
      </c>
      <c r="E20202">
        <v>0</v>
      </c>
      <c r="F20202">
        <v>0</v>
      </c>
      <c r="G20202">
        <v>1</v>
      </c>
      <c r="H20202">
        <v>0</v>
      </c>
      <c r="I20202">
        <v>0.1</v>
      </c>
      <c r="J20202">
        <v>0.1</v>
      </c>
      <c r="K20202">
        <v>0.18</v>
      </c>
      <c r="L20202">
        <v>0.08</v>
      </c>
      <c r="M20202">
        <v>0.15</v>
      </c>
      <c r="N20202">
        <v>1000</v>
      </c>
      <c r="O20202">
        <v>5000</v>
      </c>
    </row>
    <row r="20203" spans="1:15" x14ac:dyDescent="0.25">
      <c r="A20203" t="s">
        <v>14</v>
      </c>
      <c r="B20203" t="s">
        <v>20195</v>
      </c>
      <c r="C20203" t="s">
        <v>49832</v>
      </c>
      <c r="D20203" t="s">
        <v>78905</v>
      </c>
      <c r="E20203">
        <v>0</v>
      </c>
      <c r="F20203">
        <v>0</v>
      </c>
      <c r="G20203">
        <v>1</v>
      </c>
      <c r="H20203">
        <v>0</v>
      </c>
      <c r="I20203">
        <v>0.1</v>
      </c>
      <c r="J20203">
        <v>0.1</v>
      </c>
      <c r="K20203">
        <v>0.17</v>
      </c>
      <c r="L20203">
        <v>7.0000000000000007E-2</v>
      </c>
      <c r="M20203">
        <v>0.13</v>
      </c>
      <c r="N20203">
        <v>1000</v>
      </c>
      <c r="O20203">
        <v>5000</v>
      </c>
    </row>
    <row r="20204" spans="1:15" x14ac:dyDescent="0.25">
      <c r="A20204" t="s">
        <v>14</v>
      </c>
      <c r="B20204" t="s">
        <v>20196</v>
      </c>
      <c r="C20204" t="s">
        <v>49833</v>
      </c>
      <c r="D20204" t="s">
        <v>78906</v>
      </c>
      <c r="E20204">
        <v>0</v>
      </c>
      <c r="F20204">
        <v>0</v>
      </c>
      <c r="G20204">
        <v>1</v>
      </c>
      <c r="H20204">
        <v>0</v>
      </c>
      <c r="I20204">
        <v>0.14000000000000001</v>
      </c>
      <c r="J20204">
        <v>0.1</v>
      </c>
      <c r="K20204">
        <v>0.19</v>
      </c>
      <c r="L20204">
        <v>0.08</v>
      </c>
      <c r="M20204">
        <v>0.15</v>
      </c>
      <c r="N20204">
        <v>1000</v>
      </c>
      <c r="O20204">
        <v>5000</v>
      </c>
    </row>
    <row r="20205" spans="1:15" x14ac:dyDescent="0.25">
      <c r="A20205" t="s">
        <v>14</v>
      </c>
      <c r="B20205" t="s">
        <v>20197</v>
      </c>
      <c r="C20205" t="s">
        <v>49834</v>
      </c>
      <c r="D20205" t="s">
        <v>78907</v>
      </c>
      <c r="E20205">
        <v>0</v>
      </c>
      <c r="F20205">
        <v>0</v>
      </c>
      <c r="G20205">
        <v>1</v>
      </c>
      <c r="H20205">
        <v>0</v>
      </c>
      <c r="I20205">
        <v>0.56000000000000005</v>
      </c>
      <c r="J20205">
        <v>0.1</v>
      </c>
      <c r="K20205">
        <v>0.23</v>
      </c>
      <c r="L20205">
        <v>0.1</v>
      </c>
      <c r="M20205">
        <v>0.19</v>
      </c>
      <c r="N20205">
        <v>1000</v>
      </c>
      <c r="O20205">
        <v>5000</v>
      </c>
    </row>
    <row r="20206" spans="1:15" x14ac:dyDescent="0.25">
      <c r="A20206" t="s">
        <v>14</v>
      </c>
      <c r="B20206" t="s">
        <v>20198</v>
      </c>
      <c r="C20206" t="s">
        <v>49835</v>
      </c>
      <c r="D20206" t="s">
        <v>78908</v>
      </c>
      <c r="E20206">
        <v>0</v>
      </c>
      <c r="F20206">
        <v>0</v>
      </c>
      <c r="G20206">
        <v>1</v>
      </c>
      <c r="H20206">
        <v>0</v>
      </c>
      <c r="I20206">
        <v>0.12</v>
      </c>
      <c r="J20206">
        <v>0.1</v>
      </c>
      <c r="K20206">
        <v>0.19</v>
      </c>
      <c r="L20206">
        <v>0.08</v>
      </c>
      <c r="M20206">
        <v>0.15</v>
      </c>
      <c r="N20206">
        <v>1000</v>
      </c>
      <c r="O20206">
        <v>5000</v>
      </c>
    </row>
    <row r="20207" spans="1:15" x14ac:dyDescent="0.25">
      <c r="A20207" t="s">
        <v>14</v>
      </c>
      <c r="B20207" t="s">
        <v>20199</v>
      </c>
      <c r="C20207" t="s">
        <v>49836</v>
      </c>
      <c r="D20207" t="s">
        <v>78909</v>
      </c>
      <c r="E20207">
        <v>0</v>
      </c>
      <c r="F20207">
        <v>0</v>
      </c>
      <c r="G20207">
        <v>1</v>
      </c>
      <c r="H20207">
        <v>0</v>
      </c>
      <c r="I20207">
        <v>0.1</v>
      </c>
      <c r="J20207">
        <v>0.1</v>
      </c>
      <c r="K20207">
        <v>0.13</v>
      </c>
      <c r="L20207">
        <v>0.05</v>
      </c>
      <c r="M20207">
        <v>0.11</v>
      </c>
      <c r="N20207">
        <v>1000</v>
      </c>
      <c r="O20207">
        <v>5000</v>
      </c>
    </row>
    <row r="20208" spans="1:15" x14ac:dyDescent="0.25">
      <c r="A20208" t="s">
        <v>14</v>
      </c>
      <c r="B20208" t="s">
        <v>20200</v>
      </c>
      <c r="C20208" t="s">
        <v>49837</v>
      </c>
      <c r="D20208" t="s">
        <v>78910</v>
      </c>
      <c r="E20208">
        <v>0</v>
      </c>
      <c r="F20208">
        <v>0</v>
      </c>
      <c r="G20208">
        <v>1</v>
      </c>
      <c r="H20208">
        <v>0</v>
      </c>
      <c r="I20208">
        <v>0.13</v>
      </c>
      <c r="J20208">
        <v>0.1</v>
      </c>
      <c r="K20208">
        <v>0.16</v>
      </c>
      <c r="L20208">
        <v>7.0000000000000007E-2</v>
      </c>
      <c r="M20208">
        <v>0.13</v>
      </c>
      <c r="N20208">
        <v>1000</v>
      </c>
      <c r="O20208">
        <v>5000</v>
      </c>
    </row>
    <row r="20209" spans="1:15" x14ac:dyDescent="0.25">
      <c r="A20209" t="s">
        <v>14</v>
      </c>
      <c r="B20209" t="s">
        <v>20201</v>
      </c>
      <c r="C20209" t="s">
        <v>49838</v>
      </c>
      <c r="D20209" t="s">
        <v>78911</v>
      </c>
      <c r="E20209">
        <v>0</v>
      </c>
      <c r="F20209">
        <v>0</v>
      </c>
      <c r="G20209">
        <v>1</v>
      </c>
      <c r="H20209">
        <v>0</v>
      </c>
      <c r="I20209">
        <v>0.54</v>
      </c>
      <c r="J20209">
        <v>0.1</v>
      </c>
      <c r="K20209">
        <v>0.18</v>
      </c>
      <c r="L20209">
        <v>0.08</v>
      </c>
      <c r="M20209">
        <v>0.15</v>
      </c>
      <c r="N20209">
        <v>1000</v>
      </c>
      <c r="O20209">
        <v>5000</v>
      </c>
    </row>
    <row r="20210" spans="1:15" x14ac:dyDescent="0.25">
      <c r="A20210" t="s">
        <v>14</v>
      </c>
      <c r="B20210" t="s">
        <v>20202</v>
      </c>
      <c r="C20210" t="s">
        <v>49839</v>
      </c>
      <c r="D20210" t="s">
        <v>78912</v>
      </c>
      <c r="E20210">
        <v>0</v>
      </c>
      <c r="F20210">
        <v>0</v>
      </c>
      <c r="G20210">
        <v>1</v>
      </c>
      <c r="H20210">
        <v>0</v>
      </c>
      <c r="I20210">
        <v>0.1</v>
      </c>
      <c r="J20210">
        <v>0.1</v>
      </c>
      <c r="K20210">
        <v>0.13</v>
      </c>
      <c r="L20210">
        <v>0.05</v>
      </c>
      <c r="M20210">
        <v>0.11</v>
      </c>
      <c r="N20210">
        <v>1000</v>
      </c>
      <c r="O20210">
        <v>5000</v>
      </c>
    </row>
    <row r="20211" spans="1:15" x14ac:dyDescent="0.25">
      <c r="A20211" t="s">
        <v>14</v>
      </c>
      <c r="B20211" t="s">
        <v>20203</v>
      </c>
      <c r="C20211" t="s">
        <v>49840</v>
      </c>
      <c r="D20211" t="s">
        <v>78913</v>
      </c>
      <c r="E20211">
        <v>0</v>
      </c>
      <c r="F20211">
        <v>0</v>
      </c>
      <c r="G20211">
        <v>1</v>
      </c>
      <c r="H20211">
        <v>0</v>
      </c>
      <c r="I20211">
        <v>0.18</v>
      </c>
      <c r="J20211">
        <v>0.1</v>
      </c>
      <c r="K20211">
        <v>0.14000000000000001</v>
      </c>
      <c r="L20211">
        <v>0.06</v>
      </c>
      <c r="M20211">
        <v>0.11</v>
      </c>
      <c r="N20211">
        <v>1000</v>
      </c>
      <c r="O20211">
        <v>5000</v>
      </c>
    </row>
    <row r="20212" spans="1:15" x14ac:dyDescent="0.25">
      <c r="A20212" t="s">
        <v>14</v>
      </c>
      <c r="B20212" t="s">
        <v>20204</v>
      </c>
      <c r="C20212" t="s">
        <v>49841</v>
      </c>
      <c r="D20212" t="s">
        <v>59344</v>
      </c>
      <c r="E20212">
        <v>0</v>
      </c>
      <c r="F20212">
        <v>0</v>
      </c>
      <c r="G20212">
        <v>1</v>
      </c>
      <c r="H20212">
        <v>0</v>
      </c>
      <c r="I20212">
        <v>0.1</v>
      </c>
      <c r="J20212">
        <v>0.1</v>
      </c>
      <c r="K20212">
        <v>0.18</v>
      </c>
      <c r="L20212">
        <v>7.0000000000000007E-2</v>
      </c>
      <c r="M20212">
        <v>0.14000000000000001</v>
      </c>
      <c r="N20212">
        <v>1000</v>
      </c>
      <c r="O20212">
        <v>5000</v>
      </c>
    </row>
    <row r="20213" spans="1:15" x14ac:dyDescent="0.25">
      <c r="A20213" t="s">
        <v>14</v>
      </c>
      <c r="B20213" t="s">
        <v>20205</v>
      </c>
      <c r="C20213" t="s">
        <v>49842</v>
      </c>
      <c r="D20213" t="s">
        <v>78914</v>
      </c>
      <c r="E20213">
        <v>0</v>
      </c>
      <c r="F20213">
        <v>0</v>
      </c>
      <c r="G20213">
        <v>1</v>
      </c>
      <c r="H20213">
        <v>0</v>
      </c>
      <c r="I20213">
        <v>0.1</v>
      </c>
      <c r="J20213">
        <v>0.1</v>
      </c>
      <c r="K20213">
        <v>0.17</v>
      </c>
      <c r="L20213">
        <v>7.0000000000000007E-2</v>
      </c>
      <c r="M20213">
        <v>0.14000000000000001</v>
      </c>
      <c r="N20213">
        <v>1000</v>
      </c>
      <c r="O20213">
        <v>5000</v>
      </c>
    </row>
    <row r="20214" spans="1:15" x14ac:dyDescent="0.25">
      <c r="A20214" t="s">
        <v>14</v>
      </c>
      <c r="B20214" t="s">
        <v>20206</v>
      </c>
      <c r="C20214" t="s">
        <v>49843</v>
      </c>
      <c r="D20214" t="s">
        <v>78915</v>
      </c>
      <c r="E20214">
        <v>0</v>
      </c>
      <c r="F20214">
        <v>0</v>
      </c>
      <c r="G20214">
        <v>1</v>
      </c>
      <c r="H20214">
        <v>0</v>
      </c>
      <c r="I20214">
        <v>0.11</v>
      </c>
      <c r="J20214">
        <v>0.1</v>
      </c>
      <c r="K20214">
        <v>0.19</v>
      </c>
      <c r="L20214">
        <v>0.08</v>
      </c>
      <c r="M20214">
        <v>0.16</v>
      </c>
      <c r="N20214">
        <v>1000</v>
      </c>
      <c r="O20214">
        <v>5000</v>
      </c>
    </row>
    <row r="20215" spans="1:15" x14ac:dyDescent="0.25">
      <c r="A20215" t="s">
        <v>14</v>
      </c>
      <c r="B20215" t="s">
        <v>20207</v>
      </c>
      <c r="C20215" t="s">
        <v>49844</v>
      </c>
      <c r="D20215" t="s">
        <v>78916</v>
      </c>
      <c r="E20215">
        <v>0</v>
      </c>
      <c r="F20215">
        <v>0</v>
      </c>
      <c r="G20215">
        <v>1</v>
      </c>
      <c r="H20215">
        <v>0</v>
      </c>
      <c r="I20215">
        <v>0.12</v>
      </c>
      <c r="J20215">
        <v>0.1</v>
      </c>
      <c r="K20215">
        <v>0.16</v>
      </c>
      <c r="L20215">
        <v>7.0000000000000007E-2</v>
      </c>
      <c r="M20215">
        <v>0.13</v>
      </c>
      <c r="N20215">
        <v>1000</v>
      </c>
      <c r="O20215">
        <v>5000</v>
      </c>
    </row>
    <row r="20216" spans="1:15" x14ac:dyDescent="0.25">
      <c r="A20216" t="s">
        <v>14</v>
      </c>
      <c r="B20216" t="s">
        <v>20208</v>
      </c>
      <c r="C20216" t="s">
        <v>49845</v>
      </c>
      <c r="D20216" t="s">
        <v>78917</v>
      </c>
      <c r="E20216">
        <v>0</v>
      </c>
      <c r="F20216">
        <v>0</v>
      </c>
      <c r="G20216">
        <v>1</v>
      </c>
      <c r="H20216">
        <v>0</v>
      </c>
      <c r="I20216">
        <v>0.32</v>
      </c>
      <c r="J20216">
        <v>0.1</v>
      </c>
      <c r="K20216">
        <v>0.19</v>
      </c>
      <c r="L20216">
        <v>0.08</v>
      </c>
      <c r="M20216">
        <v>0.15</v>
      </c>
      <c r="N20216">
        <v>1000</v>
      </c>
      <c r="O20216">
        <v>5000</v>
      </c>
    </row>
    <row r="20217" spans="1:15" x14ac:dyDescent="0.25">
      <c r="A20217" t="s">
        <v>14</v>
      </c>
      <c r="B20217" t="s">
        <v>20209</v>
      </c>
      <c r="C20217" t="s">
        <v>49846</v>
      </c>
      <c r="D20217" t="s">
        <v>78918</v>
      </c>
      <c r="E20217">
        <v>0</v>
      </c>
      <c r="F20217">
        <v>0</v>
      </c>
      <c r="G20217">
        <v>1</v>
      </c>
      <c r="H20217">
        <v>0</v>
      </c>
      <c r="I20217">
        <v>0.41</v>
      </c>
      <c r="J20217">
        <v>0.1</v>
      </c>
      <c r="K20217">
        <v>0.27</v>
      </c>
      <c r="L20217">
        <v>0.11</v>
      </c>
      <c r="M20217">
        <v>0.22</v>
      </c>
      <c r="N20217">
        <v>1000</v>
      </c>
      <c r="O20217">
        <v>5000</v>
      </c>
    </row>
    <row r="20218" spans="1:15" x14ac:dyDescent="0.25">
      <c r="A20218" t="s">
        <v>14</v>
      </c>
      <c r="B20218" t="s">
        <v>20210</v>
      </c>
      <c r="C20218" t="s">
        <v>49847</v>
      </c>
      <c r="D20218" t="s">
        <v>78919</v>
      </c>
      <c r="E20218">
        <v>0</v>
      </c>
      <c r="F20218">
        <v>0</v>
      </c>
      <c r="G20218">
        <v>1</v>
      </c>
      <c r="H20218">
        <v>1</v>
      </c>
      <c r="I20218">
        <v>0.23</v>
      </c>
      <c r="J20218">
        <v>0.1</v>
      </c>
      <c r="K20218">
        <v>0.15</v>
      </c>
      <c r="L20218">
        <v>0.06</v>
      </c>
      <c r="M20218">
        <v>0.12</v>
      </c>
      <c r="N20218">
        <v>1000</v>
      </c>
      <c r="O20218">
        <v>5000</v>
      </c>
    </row>
    <row r="20219" spans="1:15" x14ac:dyDescent="0.25">
      <c r="A20219" t="s">
        <v>14</v>
      </c>
      <c r="B20219" t="s">
        <v>20211</v>
      </c>
      <c r="C20219" t="s">
        <v>49848</v>
      </c>
      <c r="D20219" t="s">
        <v>78920</v>
      </c>
      <c r="E20219">
        <v>0</v>
      </c>
      <c r="F20219">
        <v>0</v>
      </c>
      <c r="G20219">
        <v>1</v>
      </c>
      <c r="H20219">
        <v>0</v>
      </c>
      <c r="I20219">
        <v>0.24</v>
      </c>
      <c r="J20219">
        <v>0.1</v>
      </c>
      <c r="K20219">
        <v>0.22</v>
      </c>
      <c r="L20219">
        <v>0.09</v>
      </c>
      <c r="M20219">
        <v>0.17</v>
      </c>
      <c r="N20219">
        <v>1000</v>
      </c>
      <c r="O20219">
        <v>5000</v>
      </c>
    </row>
    <row r="20220" spans="1:15" x14ac:dyDescent="0.25">
      <c r="A20220" t="s">
        <v>14</v>
      </c>
      <c r="B20220" t="s">
        <v>20212</v>
      </c>
      <c r="C20220" t="s">
        <v>49849</v>
      </c>
      <c r="D20220" t="s">
        <v>78921</v>
      </c>
      <c r="E20220">
        <v>0</v>
      </c>
      <c r="F20220">
        <v>0</v>
      </c>
      <c r="G20220">
        <v>1</v>
      </c>
      <c r="H20220">
        <v>0</v>
      </c>
      <c r="I20220">
        <v>0.43</v>
      </c>
      <c r="J20220">
        <v>0.1</v>
      </c>
      <c r="K20220">
        <v>0.16</v>
      </c>
      <c r="L20220">
        <v>7.0000000000000007E-2</v>
      </c>
      <c r="M20220">
        <v>0.13</v>
      </c>
      <c r="N20220">
        <v>1000</v>
      </c>
      <c r="O20220">
        <v>5000</v>
      </c>
    </row>
    <row r="20221" spans="1:15" x14ac:dyDescent="0.25">
      <c r="A20221" t="s">
        <v>14</v>
      </c>
      <c r="B20221" t="s">
        <v>20213</v>
      </c>
      <c r="C20221" t="s">
        <v>49850</v>
      </c>
      <c r="D20221" t="s">
        <v>78922</v>
      </c>
      <c r="E20221">
        <v>0</v>
      </c>
      <c r="F20221">
        <v>0</v>
      </c>
      <c r="G20221">
        <v>1</v>
      </c>
      <c r="H20221">
        <v>0</v>
      </c>
      <c r="I20221">
        <v>0.1</v>
      </c>
      <c r="J20221">
        <v>0.1</v>
      </c>
      <c r="K20221">
        <v>0.13</v>
      </c>
      <c r="L20221">
        <v>0.05</v>
      </c>
      <c r="M20221">
        <v>0.11</v>
      </c>
      <c r="N20221">
        <v>1000</v>
      </c>
      <c r="O20221">
        <v>5000</v>
      </c>
    </row>
    <row r="20222" spans="1:15" x14ac:dyDescent="0.25">
      <c r="A20222" t="s">
        <v>14</v>
      </c>
      <c r="B20222" t="s">
        <v>20214</v>
      </c>
      <c r="C20222" t="s">
        <v>49851</v>
      </c>
      <c r="D20222" t="s">
        <v>78923</v>
      </c>
      <c r="E20222">
        <v>0</v>
      </c>
      <c r="F20222">
        <v>0</v>
      </c>
      <c r="G20222">
        <v>1</v>
      </c>
      <c r="H20222">
        <v>0</v>
      </c>
      <c r="I20222">
        <v>0.1</v>
      </c>
      <c r="J20222">
        <v>0.1</v>
      </c>
      <c r="K20222">
        <v>0.13</v>
      </c>
      <c r="L20222">
        <v>0.05</v>
      </c>
      <c r="M20222">
        <v>0.11</v>
      </c>
      <c r="N20222">
        <v>1000</v>
      </c>
      <c r="O20222">
        <v>5000</v>
      </c>
    </row>
    <row r="20223" spans="1:15" x14ac:dyDescent="0.25">
      <c r="A20223" t="s">
        <v>14</v>
      </c>
      <c r="B20223" t="s">
        <v>20215</v>
      </c>
      <c r="C20223" t="s">
        <v>49852</v>
      </c>
      <c r="D20223" t="s">
        <v>78924</v>
      </c>
      <c r="E20223">
        <v>0</v>
      </c>
      <c r="F20223">
        <v>0</v>
      </c>
      <c r="G20223">
        <v>1</v>
      </c>
      <c r="H20223">
        <v>0</v>
      </c>
      <c r="I20223">
        <v>0.21</v>
      </c>
      <c r="J20223">
        <v>0.1</v>
      </c>
      <c r="K20223">
        <v>0.17</v>
      </c>
      <c r="L20223">
        <v>7.0000000000000007E-2</v>
      </c>
      <c r="M20223">
        <v>0.14000000000000001</v>
      </c>
      <c r="N20223">
        <v>1000</v>
      </c>
      <c r="O20223">
        <v>5000</v>
      </c>
    </row>
    <row r="20224" spans="1:15" x14ac:dyDescent="0.25">
      <c r="A20224" t="s">
        <v>14</v>
      </c>
      <c r="B20224" t="s">
        <v>20216</v>
      </c>
      <c r="C20224" t="s">
        <v>49853</v>
      </c>
      <c r="D20224" t="s">
        <v>78925</v>
      </c>
      <c r="E20224">
        <v>0</v>
      </c>
      <c r="F20224">
        <v>0</v>
      </c>
      <c r="G20224">
        <v>1</v>
      </c>
      <c r="H20224">
        <v>0</v>
      </c>
      <c r="I20224">
        <v>0.1</v>
      </c>
      <c r="J20224">
        <v>0.1</v>
      </c>
      <c r="K20224">
        <v>0.13</v>
      </c>
      <c r="L20224">
        <v>0.05</v>
      </c>
      <c r="M20224">
        <v>0.11</v>
      </c>
      <c r="N20224">
        <v>1000</v>
      </c>
      <c r="O20224">
        <v>5000</v>
      </c>
    </row>
    <row r="20225" spans="1:15" x14ac:dyDescent="0.25">
      <c r="A20225" t="s">
        <v>14</v>
      </c>
      <c r="B20225" t="s">
        <v>20217</v>
      </c>
      <c r="C20225" t="s">
        <v>49854</v>
      </c>
      <c r="D20225" t="s">
        <v>78926</v>
      </c>
      <c r="E20225">
        <v>0</v>
      </c>
      <c r="F20225">
        <v>0</v>
      </c>
      <c r="G20225">
        <v>1</v>
      </c>
      <c r="H20225">
        <v>1</v>
      </c>
      <c r="I20225">
        <v>0.17</v>
      </c>
      <c r="J20225">
        <v>0.1</v>
      </c>
      <c r="K20225">
        <v>0.2</v>
      </c>
      <c r="L20225">
        <v>0.08</v>
      </c>
      <c r="M20225">
        <v>0.16</v>
      </c>
      <c r="N20225">
        <v>1000</v>
      </c>
      <c r="O20225">
        <v>5000</v>
      </c>
    </row>
    <row r="20226" spans="1:15" x14ac:dyDescent="0.25">
      <c r="A20226" t="s">
        <v>14</v>
      </c>
      <c r="B20226" t="s">
        <v>20218</v>
      </c>
      <c r="C20226" t="s">
        <v>49855</v>
      </c>
      <c r="D20226" t="s">
        <v>78927</v>
      </c>
      <c r="E20226">
        <v>0</v>
      </c>
      <c r="F20226">
        <v>0</v>
      </c>
      <c r="G20226">
        <v>1</v>
      </c>
      <c r="H20226">
        <v>1</v>
      </c>
      <c r="I20226">
        <v>0.25</v>
      </c>
      <c r="J20226">
        <v>0.1</v>
      </c>
      <c r="K20226">
        <v>0.15</v>
      </c>
      <c r="L20226">
        <v>0.06</v>
      </c>
      <c r="M20226">
        <v>0.12</v>
      </c>
      <c r="N20226">
        <v>1000</v>
      </c>
      <c r="O20226">
        <v>5000</v>
      </c>
    </row>
    <row r="20227" spans="1:15" x14ac:dyDescent="0.25">
      <c r="A20227" t="s">
        <v>14</v>
      </c>
      <c r="B20227" t="s">
        <v>20219</v>
      </c>
      <c r="C20227" t="s">
        <v>49856</v>
      </c>
      <c r="D20227" t="s">
        <v>78928</v>
      </c>
      <c r="E20227">
        <v>0</v>
      </c>
      <c r="F20227">
        <v>0</v>
      </c>
      <c r="G20227">
        <v>1</v>
      </c>
      <c r="H20227">
        <v>0</v>
      </c>
      <c r="I20227">
        <v>0.2</v>
      </c>
      <c r="J20227">
        <v>0.1</v>
      </c>
      <c r="K20227">
        <v>0.14000000000000001</v>
      </c>
      <c r="L20227">
        <v>0.06</v>
      </c>
      <c r="M20227">
        <v>0.12</v>
      </c>
      <c r="N20227">
        <v>1000</v>
      </c>
      <c r="O20227">
        <v>5000</v>
      </c>
    </row>
    <row r="20228" spans="1:15" x14ac:dyDescent="0.25">
      <c r="A20228" t="s">
        <v>14</v>
      </c>
      <c r="B20228" t="s">
        <v>20220</v>
      </c>
      <c r="C20228" t="s">
        <v>49857</v>
      </c>
      <c r="D20228" t="s">
        <v>78929</v>
      </c>
      <c r="E20228">
        <v>0</v>
      </c>
      <c r="F20228">
        <v>0</v>
      </c>
      <c r="G20228">
        <v>1</v>
      </c>
      <c r="H20228">
        <v>0</v>
      </c>
      <c r="I20228">
        <v>0.23</v>
      </c>
      <c r="J20228">
        <v>0.1</v>
      </c>
      <c r="K20228">
        <v>0.17</v>
      </c>
      <c r="L20228">
        <v>7.0000000000000007E-2</v>
      </c>
      <c r="M20228">
        <v>0.14000000000000001</v>
      </c>
      <c r="N20228">
        <v>1000</v>
      </c>
      <c r="O20228">
        <v>5000</v>
      </c>
    </row>
    <row r="20229" spans="1:15" x14ac:dyDescent="0.25">
      <c r="A20229" t="s">
        <v>14</v>
      </c>
      <c r="B20229" t="s">
        <v>20221</v>
      </c>
      <c r="C20229" t="s">
        <v>49858</v>
      </c>
      <c r="D20229" t="s">
        <v>78930</v>
      </c>
      <c r="E20229">
        <v>0</v>
      </c>
      <c r="F20229">
        <v>0</v>
      </c>
      <c r="G20229">
        <v>1</v>
      </c>
      <c r="H20229">
        <v>0</v>
      </c>
      <c r="I20229">
        <v>0.1</v>
      </c>
      <c r="J20229">
        <v>0.1</v>
      </c>
      <c r="K20229">
        <v>0.19</v>
      </c>
      <c r="L20229">
        <v>0.08</v>
      </c>
      <c r="M20229">
        <v>0.15</v>
      </c>
      <c r="N20229">
        <v>1000</v>
      </c>
      <c r="O20229">
        <v>5000</v>
      </c>
    </row>
    <row r="20230" spans="1:15" x14ac:dyDescent="0.25">
      <c r="A20230" t="s">
        <v>14</v>
      </c>
      <c r="B20230" t="s">
        <v>20222</v>
      </c>
      <c r="C20230" t="s">
        <v>49859</v>
      </c>
      <c r="D20230" t="s">
        <v>78931</v>
      </c>
      <c r="E20230">
        <v>0</v>
      </c>
      <c r="F20230">
        <v>0</v>
      </c>
      <c r="G20230">
        <v>1</v>
      </c>
      <c r="H20230">
        <v>0</v>
      </c>
      <c r="I20230">
        <v>0.1</v>
      </c>
      <c r="J20230">
        <v>0.1</v>
      </c>
      <c r="K20230">
        <v>0.17</v>
      </c>
      <c r="L20230">
        <v>7.0000000000000007E-2</v>
      </c>
      <c r="M20230">
        <v>0.14000000000000001</v>
      </c>
      <c r="N20230">
        <v>1000</v>
      </c>
      <c r="O20230">
        <v>5000</v>
      </c>
    </row>
    <row r="20231" spans="1:15" x14ac:dyDescent="0.25">
      <c r="A20231" t="s">
        <v>14</v>
      </c>
      <c r="B20231" t="s">
        <v>20223</v>
      </c>
      <c r="C20231" t="s">
        <v>49860</v>
      </c>
      <c r="D20231" t="s">
        <v>78932</v>
      </c>
      <c r="E20231">
        <v>0</v>
      </c>
      <c r="F20231">
        <v>0</v>
      </c>
      <c r="G20231">
        <v>1</v>
      </c>
      <c r="H20231">
        <v>0</v>
      </c>
      <c r="I20231">
        <v>0.1</v>
      </c>
      <c r="J20231">
        <v>0.1</v>
      </c>
      <c r="K20231">
        <v>0.19</v>
      </c>
      <c r="L20231">
        <v>0.08</v>
      </c>
      <c r="M20231">
        <v>0.16</v>
      </c>
      <c r="N20231">
        <v>1000</v>
      </c>
      <c r="O20231">
        <v>5000</v>
      </c>
    </row>
    <row r="20232" spans="1:15" x14ac:dyDescent="0.25">
      <c r="A20232" t="s">
        <v>14</v>
      </c>
      <c r="B20232" t="s">
        <v>20224</v>
      </c>
      <c r="C20232" t="s">
        <v>49861</v>
      </c>
      <c r="D20232" t="s">
        <v>78933</v>
      </c>
      <c r="E20232">
        <v>0</v>
      </c>
      <c r="F20232">
        <v>0</v>
      </c>
      <c r="G20232">
        <v>1</v>
      </c>
      <c r="H20232">
        <v>0</v>
      </c>
      <c r="I20232">
        <v>0.16</v>
      </c>
      <c r="J20232">
        <v>0.1</v>
      </c>
      <c r="K20232">
        <v>0.16</v>
      </c>
      <c r="L20232">
        <v>0.06</v>
      </c>
      <c r="M20232">
        <v>0.13</v>
      </c>
      <c r="N20232">
        <v>1000</v>
      </c>
      <c r="O20232">
        <v>5000</v>
      </c>
    </row>
    <row r="20233" spans="1:15" x14ac:dyDescent="0.25">
      <c r="A20233" t="s">
        <v>14</v>
      </c>
      <c r="B20233" t="s">
        <v>20225</v>
      </c>
      <c r="C20233" t="s">
        <v>49862</v>
      </c>
      <c r="D20233" t="s">
        <v>78934</v>
      </c>
      <c r="E20233">
        <v>0</v>
      </c>
      <c r="F20233">
        <v>0</v>
      </c>
      <c r="G20233">
        <v>1</v>
      </c>
      <c r="H20233">
        <v>0</v>
      </c>
      <c r="I20233">
        <v>0.15</v>
      </c>
      <c r="J20233">
        <v>0.1</v>
      </c>
      <c r="K20233">
        <v>0.17</v>
      </c>
      <c r="L20233">
        <v>7.0000000000000007E-2</v>
      </c>
      <c r="M20233">
        <v>0.14000000000000001</v>
      </c>
      <c r="N20233">
        <v>1000</v>
      </c>
      <c r="O20233">
        <v>5000</v>
      </c>
    </row>
    <row r="20234" spans="1:15" x14ac:dyDescent="0.25">
      <c r="A20234" t="s">
        <v>14</v>
      </c>
      <c r="B20234" t="s">
        <v>20226</v>
      </c>
      <c r="C20234" t="s">
        <v>49863</v>
      </c>
      <c r="D20234" t="s">
        <v>78935</v>
      </c>
      <c r="E20234">
        <v>0</v>
      </c>
      <c r="F20234">
        <v>0</v>
      </c>
      <c r="G20234">
        <v>1</v>
      </c>
      <c r="H20234">
        <v>0</v>
      </c>
      <c r="I20234">
        <v>0.15</v>
      </c>
      <c r="J20234">
        <v>0.1</v>
      </c>
      <c r="K20234">
        <v>0.19</v>
      </c>
      <c r="L20234">
        <v>0.08</v>
      </c>
      <c r="M20234">
        <v>0.16</v>
      </c>
      <c r="N20234">
        <v>1000</v>
      </c>
      <c r="O20234">
        <v>5000</v>
      </c>
    </row>
    <row r="20235" spans="1:15" x14ac:dyDescent="0.25">
      <c r="A20235" t="s">
        <v>14</v>
      </c>
      <c r="B20235" t="s">
        <v>20227</v>
      </c>
      <c r="C20235" t="s">
        <v>49864</v>
      </c>
      <c r="D20235" t="s">
        <v>78936</v>
      </c>
      <c r="E20235">
        <v>0</v>
      </c>
      <c r="F20235">
        <v>0</v>
      </c>
      <c r="G20235">
        <v>1</v>
      </c>
      <c r="H20235">
        <v>0</v>
      </c>
      <c r="I20235">
        <v>0.48</v>
      </c>
      <c r="J20235">
        <v>0.1</v>
      </c>
      <c r="K20235">
        <v>0.17</v>
      </c>
      <c r="L20235">
        <v>7.0000000000000007E-2</v>
      </c>
      <c r="M20235">
        <v>0.13</v>
      </c>
      <c r="N20235">
        <v>1000</v>
      </c>
      <c r="O20235">
        <v>5000</v>
      </c>
    </row>
    <row r="20236" spans="1:15" x14ac:dyDescent="0.25">
      <c r="A20236" t="s">
        <v>14</v>
      </c>
      <c r="B20236" t="s">
        <v>20228</v>
      </c>
      <c r="C20236" t="s">
        <v>49865</v>
      </c>
      <c r="D20236" t="s">
        <v>78937</v>
      </c>
      <c r="E20236">
        <v>0</v>
      </c>
      <c r="F20236">
        <v>0</v>
      </c>
      <c r="G20236">
        <v>1</v>
      </c>
      <c r="H20236">
        <v>0</v>
      </c>
      <c r="I20236">
        <v>15.59</v>
      </c>
      <c r="J20236">
        <v>0.1</v>
      </c>
      <c r="K20236">
        <v>0.45</v>
      </c>
      <c r="L20236">
        <v>0.18</v>
      </c>
      <c r="M20236">
        <v>0.36</v>
      </c>
      <c r="N20236">
        <v>1000</v>
      </c>
      <c r="O20236">
        <v>5000</v>
      </c>
    </row>
    <row r="20237" spans="1:15" x14ac:dyDescent="0.25">
      <c r="A20237" t="s">
        <v>14</v>
      </c>
      <c r="B20237" t="s">
        <v>20229</v>
      </c>
      <c r="C20237" t="s">
        <v>49866</v>
      </c>
      <c r="D20237" t="s">
        <v>78938</v>
      </c>
      <c r="E20237">
        <v>0</v>
      </c>
      <c r="F20237">
        <v>0</v>
      </c>
      <c r="G20237">
        <v>1</v>
      </c>
      <c r="H20237">
        <v>0</v>
      </c>
      <c r="I20237">
        <v>0.1</v>
      </c>
      <c r="J20237">
        <v>0.1</v>
      </c>
      <c r="K20237">
        <v>0.19</v>
      </c>
      <c r="L20237">
        <v>0.08</v>
      </c>
      <c r="M20237">
        <v>0.15</v>
      </c>
      <c r="N20237">
        <v>1000</v>
      </c>
      <c r="O20237">
        <v>5000</v>
      </c>
    </row>
    <row r="20238" spans="1:15" x14ac:dyDescent="0.25">
      <c r="A20238" t="s">
        <v>14</v>
      </c>
      <c r="B20238" t="s">
        <v>20230</v>
      </c>
      <c r="C20238" t="s">
        <v>49867</v>
      </c>
      <c r="D20238" t="s">
        <v>78939</v>
      </c>
      <c r="E20238">
        <v>0</v>
      </c>
      <c r="F20238">
        <v>0</v>
      </c>
      <c r="G20238">
        <v>1</v>
      </c>
      <c r="H20238">
        <v>0</v>
      </c>
      <c r="I20238">
        <v>0.13</v>
      </c>
      <c r="J20238">
        <v>0.1</v>
      </c>
      <c r="K20238">
        <v>0.16</v>
      </c>
      <c r="L20238">
        <v>0.06</v>
      </c>
      <c r="M20238">
        <v>0.13</v>
      </c>
      <c r="N20238">
        <v>1000</v>
      </c>
      <c r="O20238">
        <v>5000</v>
      </c>
    </row>
    <row r="20239" spans="1:15" x14ac:dyDescent="0.25">
      <c r="A20239" t="s">
        <v>14</v>
      </c>
      <c r="B20239" t="s">
        <v>20231</v>
      </c>
      <c r="C20239" t="s">
        <v>49868</v>
      </c>
      <c r="D20239" t="s">
        <v>78940</v>
      </c>
      <c r="E20239">
        <v>0</v>
      </c>
      <c r="F20239">
        <v>0</v>
      </c>
      <c r="G20239">
        <v>1</v>
      </c>
      <c r="H20239">
        <v>0</v>
      </c>
      <c r="I20239">
        <v>0.23</v>
      </c>
      <c r="J20239">
        <v>0.1</v>
      </c>
      <c r="K20239">
        <v>0.14000000000000001</v>
      </c>
      <c r="L20239">
        <v>0.06</v>
      </c>
      <c r="M20239">
        <v>0.11</v>
      </c>
      <c r="N20239">
        <v>1000</v>
      </c>
      <c r="O20239">
        <v>5000</v>
      </c>
    </row>
    <row r="20240" spans="1:15" x14ac:dyDescent="0.25">
      <c r="A20240" t="s">
        <v>14</v>
      </c>
      <c r="B20240" t="s">
        <v>20232</v>
      </c>
      <c r="C20240" t="s">
        <v>49869</v>
      </c>
      <c r="D20240" t="s">
        <v>78941</v>
      </c>
      <c r="E20240">
        <v>0</v>
      </c>
      <c r="F20240">
        <v>0</v>
      </c>
      <c r="G20240">
        <v>1</v>
      </c>
      <c r="H20240">
        <v>0</v>
      </c>
      <c r="I20240">
        <v>0.12</v>
      </c>
      <c r="J20240">
        <v>0.1</v>
      </c>
      <c r="K20240">
        <v>0.17</v>
      </c>
      <c r="L20240">
        <v>7.0000000000000007E-2</v>
      </c>
      <c r="M20240">
        <v>0.13</v>
      </c>
      <c r="N20240">
        <v>1000</v>
      </c>
      <c r="O20240">
        <v>5000</v>
      </c>
    </row>
    <row r="20241" spans="1:15" x14ac:dyDescent="0.25">
      <c r="A20241" t="s">
        <v>14</v>
      </c>
      <c r="B20241" t="s">
        <v>20233</v>
      </c>
      <c r="C20241" t="s">
        <v>49870</v>
      </c>
      <c r="D20241" t="s">
        <v>78942</v>
      </c>
      <c r="E20241">
        <v>0</v>
      </c>
      <c r="F20241">
        <v>0</v>
      </c>
      <c r="G20241">
        <v>1</v>
      </c>
      <c r="H20241">
        <v>0</v>
      </c>
      <c r="I20241">
        <v>0.1</v>
      </c>
      <c r="J20241">
        <v>0.1</v>
      </c>
      <c r="K20241">
        <v>0.17</v>
      </c>
      <c r="L20241">
        <v>7.0000000000000007E-2</v>
      </c>
      <c r="M20241">
        <v>0.14000000000000001</v>
      </c>
      <c r="N20241">
        <v>1000</v>
      </c>
      <c r="O20241">
        <v>5000</v>
      </c>
    </row>
    <row r="20242" spans="1:15" x14ac:dyDescent="0.25">
      <c r="A20242" t="s">
        <v>14</v>
      </c>
      <c r="B20242" t="s">
        <v>20234</v>
      </c>
      <c r="C20242" t="s">
        <v>49871</v>
      </c>
      <c r="D20242" t="s">
        <v>78943</v>
      </c>
      <c r="E20242">
        <v>0</v>
      </c>
      <c r="F20242">
        <v>0</v>
      </c>
      <c r="G20242">
        <v>1</v>
      </c>
      <c r="H20242">
        <v>0</v>
      </c>
      <c r="I20242">
        <v>0.16</v>
      </c>
      <c r="J20242">
        <v>0.1</v>
      </c>
      <c r="K20242">
        <v>0.19</v>
      </c>
      <c r="L20242">
        <v>0.08</v>
      </c>
      <c r="M20242">
        <v>0.15</v>
      </c>
      <c r="N20242">
        <v>1000</v>
      </c>
      <c r="O20242">
        <v>5000</v>
      </c>
    </row>
    <row r="20243" spans="1:15" x14ac:dyDescent="0.25">
      <c r="A20243" t="s">
        <v>14</v>
      </c>
      <c r="B20243" t="s">
        <v>20235</v>
      </c>
      <c r="C20243" t="s">
        <v>49872</v>
      </c>
      <c r="D20243" t="s">
        <v>78944</v>
      </c>
      <c r="E20243">
        <v>0</v>
      </c>
      <c r="F20243">
        <v>0</v>
      </c>
      <c r="G20243">
        <v>1</v>
      </c>
      <c r="H20243">
        <v>0</v>
      </c>
      <c r="I20243">
        <v>0.11</v>
      </c>
      <c r="J20243">
        <v>0.1</v>
      </c>
      <c r="K20243">
        <v>0.19</v>
      </c>
      <c r="L20243">
        <v>0.08</v>
      </c>
      <c r="M20243">
        <v>0.15</v>
      </c>
      <c r="N20243">
        <v>1000</v>
      </c>
      <c r="O20243">
        <v>5000</v>
      </c>
    </row>
    <row r="20244" spans="1:15" x14ac:dyDescent="0.25">
      <c r="A20244" t="s">
        <v>14</v>
      </c>
      <c r="B20244" t="s">
        <v>20236</v>
      </c>
      <c r="C20244" t="s">
        <v>49873</v>
      </c>
      <c r="D20244" t="s">
        <v>78945</v>
      </c>
      <c r="E20244">
        <v>0</v>
      </c>
      <c r="F20244">
        <v>0</v>
      </c>
      <c r="G20244">
        <v>1</v>
      </c>
      <c r="H20244">
        <v>0</v>
      </c>
      <c r="I20244">
        <v>0.15</v>
      </c>
      <c r="J20244">
        <v>0.1</v>
      </c>
      <c r="K20244">
        <v>0.19</v>
      </c>
      <c r="L20244">
        <v>0.08</v>
      </c>
      <c r="M20244">
        <v>0.16</v>
      </c>
      <c r="N20244">
        <v>1000</v>
      </c>
      <c r="O20244">
        <v>5000</v>
      </c>
    </row>
    <row r="20245" spans="1:15" x14ac:dyDescent="0.25">
      <c r="A20245" t="s">
        <v>14</v>
      </c>
      <c r="B20245" t="s">
        <v>20237</v>
      </c>
      <c r="C20245" t="s">
        <v>49874</v>
      </c>
      <c r="D20245" t="s">
        <v>78946</v>
      </c>
      <c r="E20245">
        <v>0</v>
      </c>
      <c r="F20245">
        <v>0</v>
      </c>
      <c r="G20245">
        <v>1</v>
      </c>
      <c r="H20245">
        <v>0</v>
      </c>
      <c r="I20245">
        <v>1.05</v>
      </c>
      <c r="J20245">
        <v>0.1</v>
      </c>
      <c r="K20245">
        <v>0.24</v>
      </c>
      <c r="L20245">
        <v>0.1</v>
      </c>
      <c r="M20245">
        <v>0.19</v>
      </c>
      <c r="N20245">
        <v>1000</v>
      </c>
      <c r="O20245">
        <v>5000</v>
      </c>
    </row>
    <row r="20246" spans="1:15" x14ac:dyDescent="0.25">
      <c r="A20246" t="s">
        <v>14</v>
      </c>
      <c r="B20246" t="s">
        <v>20238</v>
      </c>
      <c r="C20246" t="s">
        <v>49875</v>
      </c>
      <c r="D20246" t="s">
        <v>78947</v>
      </c>
      <c r="E20246">
        <v>0</v>
      </c>
      <c r="F20246">
        <v>0</v>
      </c>
      <c r="G20246">
        <v>1</v>
      </c>
      <c r="H20246">
        <v>0</v>
      </c>
      <c r="I20246">
        <v>0.11</v>
      </c>
      <c r="J20246">
        <v>0.1</v>
      </c>
      <c r="K20246">
        <v>0.19</v>
      </c>
      <c r="L20246">
        <v>0.08</v>
      </c>
      <c r="M20246">
        <v>0.16</v>
      </c>
      <c r="N20246">
        <v>1000</v>
      </c>
      <c r="O20246">
        <v>5000</v>
      </c>
    </row>
    <row r="20247" spans="1:15" x14ac:dyDescent="0.25">
      <c r="A20247" t="s">
        <v>14</v>
      </c>
      <c r="B20247" t="s">
        <v>20239</v>
      </c>
      <c r="C20247" t="s">
        <v>49876</v>
      </c>
      <c r="D20247" t="s">
        <v>78948</v>
      </c>
      <c r="E20247">
        <v>0</v>
      </c>
      <c r="F20247">
        <v>0</v>
      </c>
      <c r="G20247">
        <v>1</v>
      </c>
      <c r="H20247">
        <v>0</v>
      </c>
      <c r="I20247">
        <v>0.1</v>
      </c>
      <c r="J20247">
        <v>0.1</v>
      </c>
      <c r="K20247">
        <v>0.16</v>
      </c>
      <c r="L20247">
        <v>7.0000000000000007E-2</v>
      </c>
      <c r="M20247">
        <v>0.13</v>
      </c>
      <c r="N20247">
        <v>1000</v>
      </c>
      <c r="O20247">
        <v>5000</v>
      </c>
    </row>
    <row r="20248" spans="1:15" x14ac:dyDescent="0.25">
      <c r="A20248" t="s">
        <v>14</v>
      </c>
      <c r="B20248" t="s">
        <v>20240</v>
      </c>
      <c r="C20248" t="s">
        <v>49877</v>
      </c>
      <c r="D20248" t="s">
        <v>78949</v>
      </c>
      <c r="E20248">
        <v>0</v>
      </c>
      <c r="F20248">
        <v>0</v>
      </c>
      <c r="G20248">
        <v>1</v>
      </c>
      <c r="H20248">
        <v>0</v>
      </c>
      <c r="I20248">
        <v>0.12</v>
      </c>
      <c r="J20248">
        <v>0.1</v>
      </c>
      <c r="K20248">
        <v>0.13</v>
      </c>
      <c r="L20248">
        <v>0.05</v>
      </c>
      <c r="M20248">
        <v>0.11</v>
      </c>
      <c r="N20248">
        <v>1000</v>
      </c>
      <c r="O20248">
        <v>5000</v>
      </c>
    </row>
    <row r="20249" spans="1:15" x14ac:dyDescent="0.25">
      <c r="A20249" t="s">
        <v>14</v>
      </c>
      <c r="B20249" t="s">
        <v>20241</v>
      </c>
      <c r="C20249" t="s">
        <v>49878</v>
      </c>
      <c r="D20249" t="s">
        <v>59716</v>
      </c>
      <c r="E20249">
        <v>0</v>
      </c>
      <c r="F20249">
        <v>0</v>
      </c>
      <c r="G20249">
        <v>1</v>
      </c>
      <c r="H20249">
        <v>0</v>
      </c>
      <c r="I20249">
        <v>0.1</v>
      </c>
      <c r="J20249">
        <v>0.1</v>
      </c>
      <c r="K20249">
        <v>0.16</v>
      </c>
      <c r="L20249">
        <v>0.06</v>
      </c>
      <c r="M20249">
        <v>0.13</v>
      </c>
      <c r="N20249">
        <v>1000</v>
      </c>
      <c r="O20249">
        <v>5000</v>
      </c>
    </row>
    <row r="20250" spans="1:15" x14ac:dyDescent="0.25">
      <c r="A20250" t="s">
        <v>14</v>
      </c>
      <c r="B20250" t="s">
        <v>20242</v>
      </c>
      <c r="C20250" t="s">
        <v>49879</v>
      </c>
      <c r="D20250" t="s">
        <v>78950</v>
      </c>
      <c r="E20250">
        <v>0</v>
      </c>
      <c r="F20250">
        <v>0</v>
      </c>
      <c r="G20250">
        <v>1</v>
      </c>
      <c r="H20250">
        <v>0</v>
      </c>
      <c r="I20250">
        <v>0.24</v>
      </c>
      <c r="J20250">
        <v>0.1</v>
      </c>
      <c r="K20250">
        <v>0.2</v>
      </c>
      <c r="L20250">
        <v>0.08</v>
      </c>
      <c r="M20250">
        <v>0.16</v>
      </c>
      <c r="N20250">
        <v>1000</v>
      </c>
      <c r="O20250">
        <v>5000</v>
      </c>
    </row>
    <row r="20251" spans="1:15" x14ac:dyDescent="0.25">
      <c r="A20251" t="s">
        <v>14</v>
      </c>
      <c r="B20251" t="s">
        <v>20243</v>
      </c>
      <c r="C20251" t="s">
        <v>49880</v>
      </c>
      <c r="D20251" t="s">
        <v>78951</v>
      </c>
      <c r="E20251">
        <v>0</v>
      </c>
      <c r="F20251">
        <v>0</v>
      </c>
      <c r="G20251">
        <v>1</v>
      </c>
      <c r="H20251">
        <v>1</v>
      </c>
      <c r="I20251">
        <v>0.17</v>
      </c>
      <c r="J20251">
        <v>0.1</v>
      </c>
      <c r="K20251">
        <v>0.19</v>
      </c>
      <c r="L20251">
        <v>0.08</v>
      </c>
      <c r="M20251">
        <v>0.15</v>
      </c>
      <c r="N20251">
        <v>1000</v>
      </c>
      <c r="O20251">
        <v>5000</v>
      </c>
    </row>
    <row r="20252" spans="1:15" x14ac:dyDescent="0.25">
      <c r="A20252" t="s">
        <v>14</v>
      </c>
      <c r="B20252" t="s">
        <v>20244</v>
      </c>
      <c r="C20252" t="s">
        <v>49881</v>
      </c>
      <c r="D20252" t="s">
        <v>78952</v>
      </c>
      <c r="E20252">
        <v>0</v>
      </c>
      <c r="F20252">
        <v>0</v>
      </c>
      <c r="G20252">
        <v>1</v>
      </c>
      <c r="H20252">
        <v>0</v>
      </c>
      <c r="I20252">
        <v>0.11</v>
      </c>
      <c r="J20252">
        <v>0.1</v>
      </c>
      <c r="K20252">
        <v>0.17</v>
      </c>
      <c r="L20252">
        <v>7.0000000000000007E-2</v>
      </c>
      <c r="M20252">
        <v>0.14000000000000001</v>
      </c>
      <c r="N20252">
        <v>1000</v>
      </c>
      <c r="O20252">
        <v>5000</v>
      </c>
    </row>
    <row r="20253" spans="1:15" x14ac:dyDescent="0.25">
      <c r="A20253" t="s">
        <v>14</v>
      </c>
      <c r="B20253" t="s">
        <v>20245</v>
      </c>
      <c r="C20253" t="s">
        <v>49882</v>
      </c>
      <c r="D20253" t="s">
        <v>78953</v>
      </c>
      <c r="E20253">
        <v>0</v>
      </c>
      <c r="F20253">
        <v>0</v>
      </c>
      <c r="G20253">
        <v>1</v>
      </c>
      <c r="H20253">
        <v>0</v>
      </c>
      <c r="I20253">
        <v>0.1</v>
      </c>
      <c r="J20253">
        <v>0.1</v>
      </c>
      <c r="K20253">
        <v>0.16</v>
      </c>
      <c r="L20253">
        <v>7.0000000000000007E-2</v>
      </c>
      <c r="M20253">
        <v>0.13</v>
      </c>
      <c r="N20253">
        <v>1000</v>
      </c>
      <c r="O20253">
        <v>5000</v>
      </c>
    </row>
    <row r="20254" spans="1:15" x14ac:dyDescent="0.25">
      <c r="A20254" t="s">
        <v>14</v>
      </c>
      <c r="B20254" t="s">
        <v>20246</v>
      </c>
      <c r="C20254" t="s">
        <v>49883</v>
      </c>
      <c r="D20254" t="s">
        <v>78954</v>
      </c>
      <c r="E20254">
        <v>0</v>
      </c>
      <c r="F20254">
        <v>0</v>
      </c>
      <c r="G20254">
        <v>1</v>
      </c>
      <c r="H20254">
        <v>0</v>
      </c>
      <c r="I20254">
        <v>0.1</v>
      </c>
      <c r="J20254">
        <v>0.1</v>
      </c>
      <c r="K20254">
        <v>0.15</v>
      </c>
      <c r="L20254">
        <v>0.06</v>
      </c>
      <c r="M20254">
        <v>0.12</v>
      </c>
      <c r="N20254">
        <v>1000</v>
      </c>
      <c r="O20254">
        <v>5000</v>
      </c>
    </row>
    <row r="20255" spans="1:15" x14ac:dyDescent="0.25">
      <c r="A20255" t="s">
        <v>14</v>
      </c>
      <c r="B20255" t="s">
        <v>20247</v>
      </c>
      <c r="C20255" t="s">
        <v>49884</v>
      </c>
      <c r="D20255" t="s">
        <v>78955</v>
      </c>
      <c r="E20255">
        <v>0</v>
      </c>
      <c r="F20255">
        <v>0</v>
      </c>
      <c r="G20255">
        <v>1</v>
      </c>
      <c r="H20255">
        <v>0</v>
      </c>
      <c r="I20255">
        <v>1.2</v>
      </c>
      <c r="J20255">
        <v>0.1</v>
      </c>
      <c r="K20255">
        <v>0.43</v>
      </c>
      <c r="L20255">
        <v>0.18</v>
      </c>
      <c r="M20255">
        <v>0.35</v>
      </c>
      <c r="N20255">
        <v>1000</v>
      </c>
      <c r="O20255">
        <v>5000</v>
      </c>
    </row>
    <row r="20256" spans="1:15" x14ac:dyDescent="0.25">
      <c r="A20256" t="s">
        <v>14</v>
      </c>
      <c r="B20256" t="s">
        <v>20248</v>
      </c>
      <c r="C20256" t="s">
        <v>49885</v>
      </c>
      <c r="D20256" t="s">
        <v>78956</v>
      </c>
      <c r="E20256">
        <v>0</v>
      </c>
      <c r="F20256">
        <v>0</v>
      </c>
      <c r="G20256">
        <v>1</v>
      </c>
      <c r="H20256">
        <v>0</v>
      </c>
      <c r="I20256">
        <v>0.1</v>
      </c>
      <c r="J20256">
        <v>0.1</v>
      </c>
      <c r="K20256">
        <v>0.18</v>
      </c>
      <c r="L20256">
        <v>7.0000000000000007E-2</v>
      </c>
      <c r="M20256">
        <v>0.14000000000000001</v>
      </c>
      <c r="N20256">
        <v>1000</v>
      </c>
      <c r="O20256">
        <v>5000</v>
      </c>
    </row>
    <row r="20257" spans="1:15" x14ac:dyDescent="0.25">
      <c r="A20257" t="s">
        <v>14</v>
      </c>
      <c r="B20257" t="s">
        <v>20249</v>
      </c>
      <c r="C20257" t="s">
        <v>49886</v>
      </c>
      <c r="D20257" t="s">
        <v>78957</v>
      </c>
      <c r="E20257">
        <v>0</v>
      </c>
      <c r="F20257">
        <v>0</v>
      </c>
      <c r="G20257">
        <v>1</v>
      </c>
      <c r="H20257">
        <v>1</v>
      </c>
      <c r="I20257">
        <v>0.23</v>
      </c>
      <c r="J20257">
        <v>0.1</v>
      </c>
      <c r="K20257">
        <v>0.18</v>
      </c>
      <c r="L20257">
        <v>7.0000000000000007E-2</v>
      </c>
      <c r="M20257">
        <v>0.15</v>
      </c>
      <c r="N20257">
        <v>1000</v>
      </c>
      <c r="O20257">
        <v>5000</v>
      </c>
    </row>
    <row r="20258" spans="1:15" x14ac:dyDescent="0.25">
      <c r="A20258" t="s">
        <v>14</v>
      </c>
      <c r="B20258" t="s">
        <v>20250</v>
      </c>
      <c r="C20258" t="s">
        <v>49887</v>
      </c>
      <c r="D20258" t="s">
        <v>78958</v>
      </c>
      <c r="E20258">
        <v>0</v>
      </c>
      <c r="F20258">
        <v>0</v>
      </c>
      <c r="G20258">
        <v>1</v>
      </c>
      <c r="H20258">
        <v>1</v>
      </c>
      <c r="I20258">
        <v>0.27</v>
      </c>
      <c r="J20258">
        <v>0.1</v>
      </c>
      <c r="K20258">
        <v>0.21</v>
      </c>
      <c r="L20258">
        <v>0.09</v>
      </c>
      <c r="M20258">
        <v>0.17</v>
      </c>
      <c r="N20258">
        <v>1000</v>
      </c>
      <c r="O20258">
        <v>5000</v>
      </c>
    </row>
    <row r="20259" spans="1:15" x14ac:dyDescent="0.25">
      <c r="A20259" t="s">
        <v>14</v>
      </c>
      <c r="B20259" t="s">
        <v>20251</v>
      </c>
      <c r="C20259" t="s">
        <v>49888</v>
      </c>
      <c r="D20259" t="s">
        <v>78959</v>
      </c>
      <c r="E20259">
        <v>0</v>
      </c>
      <c r="F20259">
        <v>0</v>
      </c>
      <c r="G20259">
        <v>1</v>
      </c>
      <c r="H20259">
        <v>0</v>
      </c>
      <c r="I20259">
        <v>0.13</v>
      </c>
      <c r="J20259">
        <v>0.1</v>
      </c>
      <c r="K20259">
        <v>0.15</v>
      </c>
      <c r="L20259">
        <v>0.06</v>
      </c>
      <c r="M20259">
        <v>0.12</v>
      </c>
      <c r="N20259">
        <v>1000</v>
      </c>
      <c r="O20259">
        <v>5000</v>
      </c>
    </row>
    <row r="20260" spans="1:15" x14ac:dyDescent="0.25">
      <c r="A20260" t="s">
        <v>14</v>
      </c>
      <c r="B20260" t="s">
        <v>20252</v>
      </c>
      <c r="C20260" t="s">
        <v>49889</v>
      </c>
      <c r="D20260" t="s">
        <v>78960</v>
      </c>
      <c r="E20260">
        <v>0</v>
      </c>
      <c r="F20260">
        <v>0</v>
      </c>
      <c r="G20260">
        <v>1</v>
      </c>
      <c r="H20260">
        <v>0</v>
      </c>
      <c r="I20260">
        <v>0.15</v>
      </c>
      <c r="J20260">
        <v>0.1</v>
      </c>
      <c r="K20260">
        <v>0.15</v>
      </c>
      <c r="L20260">
        <v>0.06</v>
      </c>
      <c r="M20260">
        <v>0.12</v>
      </c>
      <c r="N20260">
        <v>1000</v>
      </c>
      <c r="O20260">
        <v>5000</v>
      </c>
    </row>
    <row r="20261" spans="1:15" x14ac:dyDescent="0.25">
      <c r="A20261" t="s">
        <v>14</v>
      </c>
      <c r="B20261" t="s">
        <v>20253</v>
      </c>
      <c r="C20261" t="s">
        <v>49890</v>
      </c>
      <c r="D20261" t="s">
        <v>78961</v>
      </c>
      <c r="E20261">
        <v>0</v>
      </c>
      <c r="F20261">
        <v>0</v>
      </c>
      <c r="G20261">
        <v>1</v>
      </c>
      <c r="H20261">
        <v>0</v>
      </c>
      <c r="I20261">
        <v>0.11</v>
      </c>
      <c r="J20261">
        <v>0.1</v>
      </c>
      <c r="K20261">
        <v>0.19</v>
      </c>
      <c r="L20261">
        <v>0.08</v>
      </c>
      <c r="M20261">
        <v>0.16</v>
      </c>
      <c r="N20261">
        <v>1000</v>
      </c>
      <c r="O20261">
        <v>5000</v>
      </c>
    </row>
    <row r="20262" spans="1:15" x14ac:dyDescent="0.25">
      <c r="A20262" t="s">
        <v>14</v>
      </c>
      <c r="B20262" t="s">
        <v>20254</v>
      </c>
      <c r="C20262" t="s">
        <v>49891</v>
      </c>
      <c r="D20262" t="s">
        <v>78962</v>
      </c>
      <c r="E20262">
        <v>0</v>
      </c>
      <c r="F20262">
        <v>0</v>
      </c>
      <c r="G20262">
        <v>1</v>
      </c>
      <c r="H20262">
        <v>0</v>
      </c>
      <c r="I20262">
        <v>0.11</v>
      </c>
      <c r="J20262">
        <v>0.1</v>
      </c>
      <c r="K20262">
        <v>0.13</v>
      </c>
      <c r="L20262">
        <v>0.05</v>
      </c>
      <c r="M20262">
        <v>0.11</v>
      </c>
      <c r="N20262">
        <v>1000</v>
      </c>
      <c r="O20262">
        <v>5000</v>
      </c>
    </row>
    <row r="20263" spans="1:15" x14ac:dyDescent="0.25">
      <c r="A20263" t="s">
        <v>14</v>
      </c>
      <c r="B20263" t="s">
        <v>20255</v>
      </c>
      <c r="C20263" t="s">
        <v>49892</v>
      </c>
      <c r="D20263" t="s">
        <v>78963</v>
      </c>
      <c r="E20263">
        <v>0</v>
      </c>
      <c r="F20263">
        <v>0</v>
      </c>
      <c r="G20263">
        <v>1</v>
      </c>
      <c r="H20263">
        <v>0</v>
      </c>
      <c r="I20263">
        <v>0.1</v>
      </c>
      <c r="J20263">
        <v>0.1</v>
      </c>
      <c r="K20263">
        <v>0.15</v>
      </c>
      <c r="L20263">
        <v>0.06</v>
      </c>
      <c r="M20263">
        <v>0.13</v>
      </c>
      <c r="N20263">
        <v>1000</v>
      </c>
      <c r="O20263">
        <v>5000</v>
      </c>
    </row>
    <row r="20264" spans="1:15" x14ac:dyDescent="0.25">
      <c r="A20264" t="s">
        <v>14</v>
      </c>
      <c r="B20264" t="s">
        <v>20256</v>
      </c>
      <c r="C20264" t="s">
        <v>49893</v>
      </c>
      <c r="D20264" t="s">
        <v>78964</v>
      </c>
      <c r="E20264">
        <v>0</v>
      </c>
      <c r="F20264">
        <v>0</v>
      </c>
      <c r="G20264">
        <v>1</v>
      </c>
      <c r="H20264">
        <v>1</v>
      </c>
      <c r="I20264">
        <v>1.62</v>
      </c>
      <c r="J20264">
        <v>0.1</v>
      </c>
      <c r="K20264">
        <v>0.35</v>
      </c>
      <c r="L20264">
        <v>0.14000000000000001</v>
      </c>
      <c r="M20264">
        <v>0.28000000000000003</v>
      </c>
      <c r="N20264">
        <v>1000</v>
      </c>
      <c r="O20264">
        <v>5000</v>
      </c>
    </row>
    <row r="20265" spans="1:15" x14ac:dyDescent="0.25">
      <c r="A20265" t="s">
        <v>14</v>
      </c>
      <c r="B20265" t="s">
        <v>20257</v>
      </c>
      <c r="C20265" t="s">
        <v>49894</v>
      </c>
      <c r="D20265" t="s">
        <v>78965</v>
      </c>
      <c r="E20265">
        <v>0</v>
      </c>
      <c r="F20265">
        <v>0</v>
      </c>
      <c r="G20265">
        <v>1</v>
      </c>
      <c r="H20265">
        <v>0</v>
      </c>
      <c r="I20265">
        <v>0.13</v>
      </c>
      <c r="J20265">
        <v>0.1</v>
      </c>
      <c r="K20265">
        <v>0.17</v>
      </c>
      <c r="L20265">
        <v>7.0000000000000007E-2</v>
      </c>
      <c r="M20265">
        <v>0.14000000000000001</v>
      </c>
      <c r="N20265">
        <v>1000</v>
      </c>
      <c r="O20265">
        <v>5000</v>
      </c>
    </row>
    <row r="20266" spans="1:15" x14ac:dyDescent="0.25">
      <c r="A20266" t="s">
        <v>14</v>
      </c>
      <c r="B20266" t="s">
        <v>20258</v>
      </c>
      <c r="C20266" t="s">
        <v>49895</v>
      </c>
      <c r="D20266" t="s">
        <v>78966</v>
      </c>
      <c r="E20266">
        <v>0</v>
      </c>
      <c r="F20266">
        <v>0</v>
      </c>
      <c r="G20266">
        <v>1</v>
      </c>
      <c r="H20266">
        <v>0</v>
      </c>
      <c r="I20266">
        <v>0.11</v>
      </c>
      <c r="J20266">
        <v>0.1</v>
      </c>
      <c r="K20266">
        <v>0.18</v>
      </c>
      <c r="L20266">
        <v>7.0000000000000007E-2</v>
      </c>
      <c r="M20266">
        <v>0.14000000000000001</v>
      </c>
      <c r="N20266">
        <v>1000</v>
      </c>
      <c r="O20266">
        <v>5000</v>
      </c>
    </row>
    <row r="20267" spans="1:15" x14ac:dyDescent="0.25">
      <c r="A20267" t="s">
        <v>14</v>
      </c>
      <c r="B20267" t="s">
        <v>20259</v>
      </c>
      <c r="C20267" t="s">
        <v>49896</v>
      </c>
      <c r="D20267" t="s">
        <v>78967</v>
      </c>
      <c r="E20267">
        <v>0</v>
      </c>
      <c r="F20267">
        <v>0</v>
      </c>
      <c r="G20267">
        <v>1</v>
      </c>
      <c r="H20267">
        <v>0</v>
      </c>
      <c r="I20267">
        <v>0.1</v>
      </c>
      <c r="J20267">
        <v>0.1</v>
      </c>
      <c r="K20267">
        <v>0.17</v>
      </c>
      <c r="L20267">
        <v>7.0000000000000007E-2</v>
      </c>
      <c r="M20267">
        <v>0.13</v>
      </c>
      <c r="N20267">
        <v>1000</v>
      </c>
      <c r="O20267">
        <v>5000</v>
      </c>
    </row>
    <row r="20268" spans="1:15" x14ac:dyDescent="0.25">
      <c r="A20268" t="s">
        <v>14</v>
      </c>
      <c r="B20268" t="s">
        <v>20260</v>
      </c>
      <c r="C20268" t="s">
        <v>49897</v>
      </c>
      <c r="D20268" t="s">
        <v>78968</v>
      </c>
      <c r="E20268">
        <v>0</v>
      </c>
      <c r="F20268">
        <v>0</v>
      </c>
      <c r="G20268">
        <v>1</v>
      </c>
      <c r="H20268">
        <v>0</v>
      </c>
      <c r="I20268">
        <v>0.1</v>
      </c>
      <c r="J20268">
        <v>0.1</v>
      </c>
      <c r="K20268">
        <v>0.15</v>
      </c>
      <c r="L20268">
        <v>0.06</v>
      </c>
      <c r="M20268">
        <v>0.12</v>
      </c>
      <c r="N20268">
        <v>1000</v>
      </c>
      <c r="O20268">
        <v>5000</v>
      </c>
    </row>
    <row r="20269" spans="1:15" x14ac:dyDescent="0.25">
      <c r="A20269" t="s">
        <v>14</v>
      </c>
      <c r="B20269" t="s">
        <v>20261</v>
      </c>
      <c r="C20269" t="s">
        <v>49898</v>
      </c>
      <c r="D20269" t="s">
        <v>78969</v>
      </c>
      <c r="E20269">
        <v>0</v>
      </c>
      <c r="F20269">
        <v>0</v>
      </c>
      <c r="G20269">
        <v>1</v>
      </c>
      <c r="H20269">
        <v>0</v>
      </c>
      <c r="I20269">
        <v>0.1</v>
      </c>
      <c r="J20269">
        <v>0.1</v>
      </c>
      <c r="K20269">
        <v>0.17</v>
      </c>
      <c r="L20269">
        <v>7.0000000000000007E-2</v>
      </c>
      <c r="M20269">
        <v>0.14000000000000001</v>
      </c>
      <c r="N20269">
        <v>1000</v>
      </c>
      <c r="O20269">
        <v>5000</v>
      </c>
    </row>
    <row r="20270" spans="1:15" x14ac:dyDescent="0.25">
      <c r="A20270" t="s">
        <v>14</v>
      </c>
      <c r="B20270" t="s">
        <v>20262</v>
      </c>
      <c r="C20270" t="s">
        <v>49899</v>
      </c>
      <c r="D20270" t="s">
        <v>78970</v>
      </c>
      <c r="E20270">
        <v>0</v>
      </c>
      <c r="F20270">
        <v>0</v>
      </c>
      <c r="G20270">
        <v>1</v>
      </c>
      <c r="H20270">
        <v>0</v>
      </c>
      <c r="I20270">
        <v>0.26</v>
      </c>
      <c r="J20270">
        <v>0.1</v>
      </c>
      <c r="K20270">
        <v>0.17</v>
      </c>
      <c r="L20270">
        <v>7.0000000000000007E-2</v>
      </c>
      <c r="M20270">
        <v>0.14000000000000001</v>
      </c>
      <c r="N20270">
        <v>1000</v>
      </c>
      <c r="O20270">
        <v>5000</v>
      </c>
    </row>
    <row r="20271" spans="1:15" x14ac:dyDescent="0.25">
      <c r="A20271" t="s">
        <v>14</v>
      </c>
      <c r="B20271" t="s">
        <v>20263</v>
      </c>
      <c r="C20271" t="s">
        <v>49900</v>
      </c>
      <c r="D20271" t="s">
        <v>78971</v>
      </c>
      <c r="E20271">
        <v>0</v>
      </c>
      <c r="F20271">
        <v>0</v>
      </c>
      <c r="G20271">
        <v>1</v>
      </c>
      <c r="H20271">
        <v>0</v>
      </c>
      <c r="I20271">
        <v>0.15</v>
      </c>
      <c r="J20271">
        <v>0.1</v>
      </c>
      <c r="K20271">
        <v>0.14000000000000001</v>
      </c>
      <c r="L20271">
        <v>0.06</v>
      </c>
      <c r="M20271">
        <v>0.11</v>
      </c>
      <c r="N20271">
        <v>1000</v>
      </c>
      <c r="O20271">
        <v>5000</v>
      </c>
    </row>
    <row r="20272" spans="1:15" x14ac:dyDescent="0.25">
      <c r="A20272" t="s">
        <v>14</v>
      </c>
      <c r="B20272" t="s">
        <v>20264</v>
      </c>
      <c r="C20272" t="s">
        <v>49901</v>
      </c>
      <c r="D20272" t="s">
        <v>78972</v>
      </c>
      <c r="E20272">
        <v>0</v>
      </c>
      <c r="F20272">
        <v>0</v>
      </c>
      <c r="G20272">
        <v>1</v>
      </c>
      <c r="H20272">
        <v>0</v>
      </c>
      <c r="I20272">
        <v>0.12</v>
      </c>
      <c r="J20272">
        <v>0.1</v>
      </c>
      <c r="K20272">
        <v>0.15</v>
      </c>
      <c r="L20272">
        <v>0.06</v>
      </c>
      <c r="M20272">
        <v>0.12</v>
      </c>
      <c r="N20272">
        <v>1000</v>
      </c>
      <c r="O20272">
        <v>5000</v>
      </c>
    </row>
    <row r="20273" spans="1:15" x14ac:dyDescent="0.25">
      <c r="A20273" t="s">
        <v>14</v>
      </c>
      <c r="B20273" t="s">
        <v>20265</v>
      </c>
      <c r="C20273" t="s">
        <v>49902</v>
      </c>
      <c r="D20273" t="s">
        <v>78973</v>
      </c>
      <c r="E20273">
        <v>0</v>
      </c>
      <c r="F20273">
        <v>0</v>
      </c>
      <c r="G20273">
        <v>1</v>
      </c>
      <c r="H20273">
        <v>0</v>
      </c>
      <c r="I20273">
        <v>0.14000000000000001</v>
      </c>
      <c r="J20273">
        <v>0.1</v>
      </c>
      <c r="K20273">
        <v>0.17</v>
      </c>
      <c r="L20273">
        <v>7.0000000000000007E-2</v>
      </c>
      <c r="M20273">
        <v>0.14000000000000001</v>
      </c>
      <c r="N20273">
        <v>1000</v>
      </c>
      <c r="O20273">
        <v>5000</v>
      </c>
    </row>
    <row r="20274" spans="1:15" x14ac:dyDescent="0.25">
      <c r="A20274" t="s">
        <v>14</v>
      </c>
      <c r="B20274" t="s">
        <v>20266</v>
      </c>
      <c r="C20274" t="s">
        <v>49903</v>
      </c>
      <c r="D20274" t="s">
        <v>59400</v>
      </c>
      <c r="E20274">
        <v>0</v>
      </c>
      <c r="F20274">
        <v>0</v>
      </c>
      <c r="G20274">
        <v>1</v>
      </c>
      <c r="H20274">
        <v>0</v>
      </c>
      <c r="I20274">
        <v>0.12</v>
      </c>
      <c r="J20274">
        <v>0.1</v>
      </c>
      <c r="K20274">
        <v>0.19</v>
      </c>
      <c r="L20274">
        <v>0.08</v>
      </c>
      <c r="M20274">
        <v>0.15</v>
      </c>
      <c r="N20274">
        <v>1000</v>
      </c>
      <c r="O20274">
        <v>5000</v>
      </c>
    </row>
    <row r="20275" spans="1:15" x14ac:dyDescent="0.25">
      <c r="A20275" t="s">
        <v>14</v>
      </c>
      <c r="B20275" t="s">
        <v>20267</v>
      </c>
      <c r="C20275" t="s">
        <v>49904</v>
      </c>
      <c r="D20275" t="s">
        <v>78974</v>
      </c>
      <c r="E20275">
        <v>0</v>
      </c>
      <c r="F20275">
        <v>0</v>
      </c>
      <c r="G20275">
        <v>1</v>
      </c>
      <c r="H20275">
        <v>0</v>
      </c>
      <c r="I20275">
        <v>0.17</v>
      </c>
      <c r="J20275">
        <v>0.1</v>
      </c>
      <c r="K20275">
        <v>0.15</v>
      </c>
      <c r="L20275">
        <v>0.06</v>
      </c>
      <c r="M20275">
        <v>0.12</v>
      </c>
      <c r="N20275">
        <v>1000</v>
      </c>
      <c r="O20275">
        <v>5000</v>
      </c>
    </row>
    <row r="20276" spans="1:15" x14ac:dyDescent="0.25">
      <c r="A20276" t="s">
        <v>14</v>
      </c>
      <c r="B20276" t="s">
        <v>20268</v>
      </c>
      <c r="C20276" t="s">
        <v>49905</v>
      </c>
      <c r="D20276" t="s">
        <v>78975</v>
      </c>
      <c r="E20276">
        <v>0</v>
      </c>
      <c r="F20276">
        <v>0</v>
      </c>
      <c r="G20276">
        <v>1</v>
      </c>
      <c r="H20276">
        <v>0</v>
      </c>
      <c r="I20276">
        <v>0.43</v>
      </c>
      <c r="J20276">
        <v>0.1</v>
      </c>
      <c r="K20276">
        <v>0.16</v>
      </c>
      <c r="L20276">
        <v>0.06</v>
      </c>
      <c r="M20276">
        <v>0.13</v>
      </c>
      <c r="N20276">
        <v>1000</v>
      </c>
      <c r="O20276">
        <v>5000</v>
      </c>
    </row>
    <row r="20277" spans="1:15" x14ac:dyDescent="0.25">
      <c r="A20277" t="s">
        <v>14</v>
      </c>
      <c r="B20277" t="s">
        <v>20269</v>
      </c>
      <c r="C20277" t="s">
        <v>49906</v>
      </c>
      <c r="D20277" t="s">
        <v>78976</v>
      </c>
      <c r="E20277">
        <v>0</v>
      </c>
      <c r="F20277">
        <v>0</v>
      </c>
      <c r="G20277">
        <v>1</v>
      </c>
      <c r="H20277">
        <v>0</v>
      </c>
      <c r="I20277">
        <v>0.2</v>
      </c>
      <c r="J20277">
        <v>0.1</v>
      </c>
      <c r="K20277">
        <v>0.19</v>
      </c>
      <c r="L20277">
        <v>0.08</v>
      </c>
      <c r="M20277">
        <v>0.16</v>
      </c>
      <c r="N20277">
        <v>1000</v>
      </c>
      <c r="O20277">
        <v>5000</v>
      </c>
    </row>
    <row r="20278" spans="1:15" x14ac:dyDescent="0.25">
      <c r="A20278" t="s">
        <v>14</v>
      </c>
      <c r="B20278" t="s">
        <v>20270</v>
      </c>
      <c r="C20278" t="s">
        <v>49907</v>
      </c>
      <c r="D20278" t="s">
        <v>78977</v>
      </c>
      <c r="E20278">
        <v>0</v>
      </c>
      <c r="F20278">
        <v>0</v>
      </c>
      <c r="G20278">
        <v>1</v>
      </c>
      <c r="H20278">
        <v>0</v>
      </c>
      <c r="I20278">
        <v>0.11</v>
      </c>
      <c r="J20278">
        <v>0.1</v>
      </c>
      <c r="K20278">
        <v>0.16</v>
      </c>
      <c r="L20278">
        <v>0.06</v>
      </c>
      <c r="M20278">
        <v>0.13</v>
      </c>
      <c r="N20278">
        <v>1000</v>
      </c>
      <c r="O20278">
        <v>5000</v>
      </c>
    </row>
    <row r="20279" spans="1:15" x14ac:dyDescent="0.25">
      <c r="A20279" t="s">
        <v>14</v>
      </c>
      <c r="B20279" t="s">
        <v>20271</v>
      </c>
      <c r="C20279" t="s">
        <v>49908</v>
      </c>
      <c r="D20279" t="s">
        <v>78978</v>
      </c>
      <c r="E20279">
        <v>0</v>
      </c>
      <c r="F20279">
        <v>0</v>
      </c>
      <c r="G20279">
        <v>1</v>
      </c>
      <c r="H20279">
        <v>0</v>
      </c>
      <c r="I20279">
        <v>0.13</v>
      </c>
      <c r="J20279">
        <v>0.1</v>
      </c>
      <c r="K20279">
        <v>0.19</v>
      </c>
      <c r="L20279">
        <v>0.08</v>
      </c>
      <c r="M20279">
        <v>0.15</v>
      </c>
      <c r="N20279">
        <v>1000</v>
      </c>
      <c r="O20279">
        <v>5000</v>
      </c>
    </row>
    <row r="20280" spans="1:15" x14ac:dyDescent="0.25">
      <c r="A20280" t="s">
        <v>14</v>
      </c>
      <c r="B20280" t="s">
        <v>20272</v>
      </c>
      <c r="C20280" t="s">
        <v>49909</v>
      </c>
      <c r="D20280" t="s">
        <v>78979</v>
      </c>
      <c r="E20280">
        <v>0</v>
      </c>
      <c r="F20280">
        <v>0</v>
      </c>
      <c r="G20280">
        <v>1</v>
      </c>
      <c r="H20280">
        <v>0</v>
      </c>
      <c r="I20280">
        <v>0.11</v>
      </c>
      <c r="J20280">
        <v>0.1</v>
      </c>
      <c r="K20280">
        <v>0.17</v>
      </c>
      <c r="L20280">
        <v>7.0000000000000007E-2</v>
      </c>
      <c r="M20280">
        <v>0.14000000000000001</v>
      </c>
      <c r="N20280">
        <v>1000</v>
      </c>
      <c r="O20280">
        <v>5000</v>
      </c>
    </row>
    <row r="20281" spans="1:15" x14ac:dyDescent="0.25">
      <c r="A20281" t="s">
        <v>14</v>
      </c>
      <c r="B20281" t="s">
        <v>20273</v>
      </c>
      <c r="C20281" t="s">
        <v>49910</v>
      </c>
      <c r="D20281" t="s">
        <v>78980</v>
      </c>
      <c r="E20281">
        <v>0</v>
      </c>
      <c r="F20281">
        <v>0</v>
      </c>
      <c r="G20281">
        <v>1</v>
      </c>
      <c r="H20281">
        <v>0</v>
      </c>
      <c r="I20281">
        <v>0.16</v>
      </c>
      <c r="J20281">
        <v>0.1</v>
      </c>
      <c r="K20281">
        <v>0.19</v>
      </c>
      <c r="L20281">
        <v>0.08</v>
      </c>
      <c r="M20281">
        <v>0.15</v>
      </c>
      <c r="N20281">
        <v>1000</v>
      </c>
      <c r="O20281">
        <v>5000</v>
      </c>
    </row>
    <row r="20282" spans="1:15" x14ac:dyDescent="0.25">
      <c r="A20282" t="s">
        <v>14</v>
      </c>
      <c r="B20282" t="s">
        <v>20274</v>
      </c>
      <c r="C20282" t="s">
        <v>49911</v>
      </c>
      <c r="D20282" t="s">
        <v>78981</v>
      </c>
      <c r="E20282">
        <v>0</v>
      </c>
      <c r="F20282">
        <v>0</v>
      </c>
      <c r="G20282">
        <v>1</v>
      </c>
      <c r="H20282">
        <v>0</v>
      </c>
      <c r="I20282">
        <v>0.1</v>
      </c>
      <c r="J20282">
        <v>0.1</v>
      </c>
      <c r="K20282">
        <v>0.13</v>
      </c>
      <c r="L20282">
        <v>0.05</v>
      </c>
      <c r="M20282">
        <v>0.11</v>
      </c>
      <c r="N20282">
        <v>1000</v>
      </c>
      <c r="O20282">
        <v>5000</v>
      </c>
    </row>
    <row r="20283" spans="1:15" x14ac:dyDescent="0.25">
      <c r="A20283" t="s">
        <v>14</v>
      </c>
      <c r="B20283" t="s">
        <v>20275</v>
      </c>
      <c r="C20283" t="s">
        <v>49912</v>
      </c>
      <c r="D20283" t="s">
        <v>78982</v>
      </c>
      <c r="E20283">
        <v>0</v>
      </c>
      <c r="F20283">
        <v>0</v>
      </c>
      <c r="G20283">
        <v>1</v>
      </c>
      <c r="H20283">
        <v>0</v>
      </c>
      <c r="I20283">
        <v>0.21</v>
      </c>
      <c r="J20283">
        <v>0.1</v>
      </c>
      <c r="K20283">
        <v>0.18</v>
      </c>
      <c r="L20283">
        <v>7.0000000000000007E-2</v>
      </c>
      <c r="M20283">
        <v>0.14000000000000001</v>
      </c>
      <c r="N20283">
        <v>1000</v>
      </c>
      <c r="O20283">
        <v>5000</v>
      </c>
    </row>
    <row r="20284" spans="1:15" x14ac:dyDescent="0.25">
      <c r="A20284" t="s">
        <v>14</v>
      </c>
      <c r="B20284" t="s">
        <v>20276</v>
      </c>
      <c r="C20284" t="s">
        <v>49913</v>
      </c>
      <c r="D20284" t="s">
        <v>78983</v>
      </c>
      <c r="E20284">
        <v>0</v>
      </c>
      <c r="F20284">
        <v>0</v>
      </c>
      <c r="G20284">
        <v>1</v>
      </c>
      <c r="H20284">
        <v>0</v>
      </c>
      <c r="I20284">
        <v>0.14000000000000001</v>
      </c>
      <c r="J20284">
        <v>0.1</v>
      </c>
      <c r="K20284">
        <v>0.13</v>
      </c>
      <c r="L20284">
        <v>0.06</v>
      </c>
      <c r="M20284">
        <v>0.11</v>
      </c>
      <c r="N20284">
        <v>1000</v>
      </c>
      <c r="O20284">
        <v>5000</v>
      </c>
    </row>
    <row r="20285" spans="1:15" x14ac:dyDescent="0.25">
      <c r="A20285" t="s">
        <v>14</v>
      </c>
      <c r="B20285" t="s">
        <v>20277</v>
      </c>
      <c r="C20285" t="s">
        <v>49914</v>
      </c>
      <c r="D20285" t="s">
        <v>78984</v>
      </c>
      <c r="E20285">
        <v>0</v>
      </c>
      <c r="F20285">
        <v>0</v>
      </c>
      <c r="G20285">
        <v>1</v>
      </c>
      <c r="H20285">
        <v>1</v>
      </c>
      <c r="I20285">
        <v>0.21</v>
      </c>
      <c r="J20285">
        <v>0.1</v>
      </c>
      <c r="K20285">
        <v>0.19</v>
      </c>
      <c r="L20285">
        <v>0.08</v>
      </c>
      <c r="M20285">
        <v>0.15</v>
      </c>
      <c r="N20285">
        <v>1000</v>
      </c>
      <c r="O20285">
        <v>5000</v>
      </c>
    </row>
    <row r="20286" spans="1:15" x14ac:dyDescent="0.25">
      <c r="A20286" t="s">
        <v>14</v>
      </c>
      <c r="B20286" t="s">
        <v>20278</v>
      </c>
      <c r="C20286" t="s">
        <v>49915</v>
      </c>
      <c r="D20286" t="s">
        <v>78985</v>
      </c>
      <c r="E20286">
        <v>0</v>
      </c>
      <c r="F20286">
        <v>0</v>
      </c>
      <c r="G20286">
        <v>1</v>
      </c>
      <c r="H20286">
        <v>0</v>
      </c>
      <c r="I20286">
        <v>0.17</v>
      </c>
      <c r="J20286">
        <v>0.1</v>
      </c>
      <c r="K20286">
        <v>0.16</v>
      </c>
      <c r="L20286">
        <v>0.06</v>
      </c>
      <c r="M20286">
        <v>0.13</v>
      </c>
      <c r="N20286">
        <v>1000</v>
      </c>
      <c r="O20286">
        <v>5000</v>
      </c>
    </row>
    <row r="20287" spans="1:15" x14ac:dyDescent="0.25">
      <c r="A20287" t="s">
        <v>14</v>
      </c>
      <c r="B20287" t="s">
        <v>20279</v>
      </c>
      <c r="C20287" t="s">
        <v>49916</v>
      </c>
      <c r="D20287" t="s">
        <v>78986</v>
      </c>
      <c r="E20287">
        <v>0</v>
      </c>
      <c r="F20287">
        <v>0</v>
      </c>
      <c r="G20287">
        <v>1</v>
      </c>
      <c r="H20287">
        <v>0</v>
      </c>
      <c r="I20287">
        <v>0.12</v>
      </c>
      <c r="J20287">
        <v>0.1</v>
      </c>
      <c r="K20287">
        <v>0.17</v>
      </c>
      <c r="L20287">
        <v>7.0000000000000007E-2</v>
      </c>
      <c r="M20287">
        <v>0.13</v>
      </c>
      <c r="N20287">
        <v>1000</v>
      </c>
      <c r="O20287">
        <v>5000</v>
      </c>
    </row>
    <row r="20288" spans="1:15" x14ac:dyDescent="0.25">
      <c r="A20288" t="s">
        <v>14</v>
      </c>
      <c r="B20288" t="s">
        <v>20280</v>
      </c>
      <c r="C20288" t="s">
        <v>49917</v>
      </c>
      <c r="D20288" t="s">
        <v>78987</v>
      </c>
      <c r="E20288">
        <v>0</v>
      </c>
      <c r="F20288">
        <v>0</v>
      </c>
      <c r="G20288">
        <v>1</v>
      </c>
      <c r="H20288">
        <v>0</v>
      </c>
      <c r="I20288">
        <v>0.25</v>
      </c>
      <c r="J20288">
        <v>0.1</v>
      </c>
      <c r="K20288">
        <v>0.2</v>
      </c>
      <c r="L20288">
        <v>0.08</v>
      </c>
      <c r="M20288">
        <v>0.16</v>
      </c>
      <c r="N20288">
        <v>1000</v>
      </c>
      <c r="O20288">
        <v>5000</v>
      </c>
    </row>
    <row r="20289" spans="1:15" x14ac:dyDescent="0.25">
      <c r="A20289" t="s">
        <v>14</v>
      </c>
      <c r="B20289" t="s">
        <v>20281</v>
      </c>
      <c r="C20289" t="s">
        <v>49918</v>
      </c>
      <c r="D20289" t="s">
        <v>78988</v>
      </c>
      <c r="E20289">
        <v>0</v>
      </c>
      <c r="F20289">
        <v>0</v>
      </c>
      <c r="G20289">
        <v>1</v>
      </c>
      <c r="H20289">
        <v>0</v>
      </c>
      <c r="I20289">
        <v>0.15</v>
      </c>
      <c r="J20289">
        <v>0.1</v>
      </c>
      <c r="K20289">
        <v>0.13</v>
      </c>
      <c r="L20289">
        <v>0.06</v>
      </c>
      <c r="M20289">
        <v>0.11</v>
      </c>
      <c r="N20289">
        <v>1000</v>
      </c>
      <c r="O20289">
        <v>5000</v>
      </c>
    </row>
    <row r="20290" spans="1:15" x14ac:dyDescent="0.25">
      <c r="A20290" t="s">
        <v>14</v>
      </c>
      <c r="B20290" t="s">
        <v>20282</v>
      </c>
      <c r="C20290" t="s">
        <v>49919</v>
      </c>
      <c r="D20290" t="s">
        <v>78989</v>
      </c>
      <c r="E20290">
        <v>0</v>
      </c>
      <c r="F20290">
        <v>0</v>
      </c>
      <c r="G20290">
        <v>1</v>
      </c>
      <c r="H20290">
        <v>0</v>
      </c>
      <c r="I20290">
        <v>0.84</v>
      </c>
      <c r="J20290">
        <v>0.1</v>
      </c>
      <c r="K20290">
        <v>0.31</v>
      </c>
      <c r="L20290">
        <v>0.13</v>
      </c>
      <c r="M20290">
        <v>0.25</v>
      </c>
      <c r="N20290">
        <v>1000</v>
      </c>
      <c r="O20290">
        <v>5000</v>
      </c>
    </row>
    <row r="20291" spans="1:15" x14ac:dyDescent="0.25">
      <c r="A20291" t="s">
        <v>14</v>
      </c>
      <c r="B20291" t="s">
        <v>20283</v>
      </c>
      <c r="C20291" t="s">
        <v>49920</v>
      </c>
      <c r="D20291" t="s">
        <v>78990</v>
      </c>
      <c r="E20291">
        <v>0</v>
      </c>
      <c r="F20291">
        <v>0</v>
      </c>
      <c r="G20291">
        <v>1</v>
      </c>
      <c r="H20291">
        <v>0</v>
      </c>
      <c r="I20291">
        <v>0.21</v>
      </c>
      <c r="J20291">
        <v>0.1</v>
      </c>
      <c r="K20291">
        <v>0.19</v>
      </c>
      <c r="L20291">
        <v>0.08</v>
      </c>
      <c r="M20291">
        <v>0.16</v>
      </c>
      <c r="N20291">
        <v>1000</v>
      </c>
      <c r="O20291">
        <v>5000</v>
      </c>
    </row>
    <row r="20292" spans="1:15" x14ac:dyDescent="0.25">
      <c r="A20292" t="s">
        <v>14</v>
      </c>
      <c r="B20292" t="s">
        <v>20284</v>
      </c>
      <c r="C20292" t="s">
        <v>49921</v>
      </c>
      <c r="D20292" t="s">
        <v>78991</v>
      </c>
      <c r="E20292">
        <v>0</v>
      </c>
      <c r="F20292">
        <v>0</v>
      </c>
      <c r="G20292">
        <v>1</v>
      </c>
      <c r="H20292">
        <v>0</v>
      </c>
      <c r="I20292">
        <v>0.1</v>
      </c>
      <c r="J20292">
        <v>0.1</v>
      </c>
      <c r="K20292">
        <v>0.18</v>
      </c>
      <c r="L20292">
        <v>7.0000000000000007E-2</v>
      </c>
      <c r="M20292">
        <v>0.14000000000000001</v>
      </c>
      <c r="N20292">
        <v>1000</v>
      </c>
      <c r="O20292">
        <v>5000</v>
      </c>
    </row>
    <row r="20293" spans="1:15" x14ac:dyDescent="0.25">
      <c r="A20293" t="s">
        <v>14</v>
      </c>
      <c r="B20293" t="s">
        <v>20285</v>
      </c>
      <c r="C20293" t="s">
        <v>49922</v>
      </c>
      <c r="D20293" t="s">
        <v>78992</v>
      </c>
      <c r="E20293">
        <v>0</v>
      </c>
      <c r="F20293">
        <v>0</v>
      </c>
      <c r="G20293">
        <v>1</v>
      </c>
      <c r="H20293">
        <v>1</v>
      </c>
      <c r="I20293">
        <v>0.17</v>
      </c>
      <c r="J20293">
        <v>0.1</v>
      </c>
      <c r="K20293">
        <v>0.14000000000000001</v>
      </c>
      <c r="L20293">
        <v>0.06</v>
      </c>
      <c r="M20293">
        <v>0.11</v>
      </c>
      <c r="N20293">
        <v>1000</v>
      </c>
      <c r="O20293">
        <v>5000</v>
      </c>
    </row>
    <row r="20294" spans="1:15" x14ac:dyDescent="0.25">
      <c r="A20294" t="s">
        <v>14</v>
      </c>
      <c r="B20294" t="s">
        <v>20286</v>
      </c>
      <c r="C20294" t="s">
        <v>49923</v>
      </c>
      <c r="D20294" t="s">
        <v>78993</v>
      </c>
      <c r="E20294">
        <v>0</v>
      </c>
      <c r="F20294">
        <v>0</v>
      </c>
      <c r="G20294">
        <v>1</v>
      </c>
      <c r="H20294">
        <v>0</v>
      </c>
      <c r="I20294">
        <v>0.11</v>
      </c>
      <c r="J20294">
        <v>0.1</v>
      </c>
      <c r="K20294">
        <v>0.18</v>
      </c>
      <c r="L20294">
        <v>0.08</v>
      </c>
      <c r="M20294">
        <v>0.15</v>
      </c>
      <c r="N20294">
        <v>1000</v>
      </c>
      <c r="O20294">
        <v>5000</v>
      </c>
    </row>
    <row r="20295" spans="1:15" x14ac:dyDescent="0.25">
      <c r="A20295" t="s">
        <v>14</v>
      </c>
      <c r="B20295" t="s">
        <v>20287</v>
      </c>
      <c r="C20295" t="s">
        <v>49924</v>
      </c>
      <c r="D20295" t="s">
        <v>78994</v>
      </c>
      <c r="E20295">
        <v>0</v>
      </c>
      <c r="F20295">
        <v>0</v>
      </c>
      <c r="G20295">
        <v>1</v>
      </c>
      <c r="H20295">
        <v>0</v>
      </c>
      <c r="I20295">
        <v>0.22</v>
      </c>
      <c r="J20295">
        <v>0.1</v>
      </c>
      <c r="K20295">
        <v>0.15</v>
      </c>
      <c r="L20295">
        <v>0.06</v>
      </c>
      <c r="M20295">
        <v>0.12</v>
      </c>
      <c r="N20295">
        <v>1000</v>
      </c>
      <c r="O20295">
        <v>5000</v>
      </c>
    </row>
    <row r="20296" spans="1:15" x14ac:dyDescent="0.25">
      <c r="A20296" t="s">
        <v>14</v>
      </c>
      <c r="B20296" t="s">
        <v>20288</v>
      </c>
      <c r="C20296" t="s">
        <v>49925</v>
      </c>
      <c r="D20296" t="s">
        <v>78995</v>
      </c>
      <c r="E20296">
        <v>0</v>
      </c>
      <c r="F20296">
        <v>0</v>
      </c>
      <c r="G20296">
        <v>1</v>
      </c>
      <c r="H20296">
        <v>0</v>
      </c>
      <c r="I20296">
        <v>0.23</v>
      </c>
      <c r="J20296">
        <v>0.1</v>
      </c>
      <c r="K20296">
        <v>0.16</v>
      </c>
      <c r="L20296">
        <v>7.0000000000000007E-2</v>
      </c>
      <c r="M20296">
        <v>0.13</v>
      </c>
      <c r="N20296">
        <v>1000</v>
      </c>
      <c r="O20296">
        <v>5000</v>
      </c>
    </row>
    <row r="20297" spans="1:15" x14ac:dyDescent="0.25">
      <c r="A20297" t="s">
        <v>14</v>
      </c>
      <c r="B20297" t="s">
        <v>20289</v>
      </c>
      <c r="C20297" t="s">
        <v>49926</v>
      </c>
      <c r="D20297" t="s">
        <v>78996</v>
      </c>
      <c r="E20297">
        <v>0</v>
      </c>
      <c r="F20297">
        <v>0</v>
      </c>
      <c r="G20297">
        <v>1</v>
      </c>
      <c r="H20297">
        <v>0</v>
      </c>
      <c r="I20297">
        <v>0.25</v>
      </c>
      <c r="J20297">
        <v>0.1</v>
      </c>
      <c r="K20297">
        <v>0.19</v>
      </c>
      <c r="L20297">
        <v>0.08</v>
      </c>
      <c r="M20297">
        <v>0.16</v>
      </c>
      <c r="N20297">
        <v>1000</v>
      </c>
      <c r="O20297">
        <v>5000</v>
      </c>
    </row>
    <row r="20298" spans="1:15" x14ac:dyDescent="0.25">
      <c r="A20298" t="s">
        <v>14</v>
      </c>
      <c r="B20298" t="s">
        <v>20290</v>
      </c>
      <c r="C20298" t="s">
        <v>49927</v>
      </c>
      <c r="D20298" t="s">
        <v>78997</v>
      </c>
      <c r="E20298">
        <v>0</v>
      </c>
      <c r="F20298">
        <v>0</v>
      </c>
      <c r="G20298">
        <v>1</v>
      </c>
      <c r="H20298">
        <v>1</v>
      </c>
      <c r="I20298">
        <v>0.31</v>
      </c>
      <c r="J20298">
        <v>0.1</v>
      </c>
      <c r="K20298">
        <v>0.2</v>
      </c>
      <c r="L20298">
        <v>0.08</v>
      </c>
      <c r="M20298">
        <v>0.16</v>
      </c>
      <c r="N20298">
        <v>1000</v>
      </c>
      <c r="O20298">
        <v>5000</v>
      </c>
    </row>
    <row r="20299" spans="1:15" x14ac:dyDescent="0.25">
      <c r="A20299" t="s">
        <v>14</v>
      </c>
      <c r="B20299" t="s">
        <v>20291</v>
      </c>
      <c r="C20299" t="s">
        <v>49928</v>
      </c>
      <c r="D20299" t="s">
        <v>78998</v>
      </c>
      <c r="E20299">
        <v>0</v>
      </c>
      <c r="F20299">
        <v>0</v>
      </c>
      <c r="G20299">
        <v>1</v>
      </c>
      <c r="H20299">
        <v>0</v>
      </c>
      <c r="I20299">
        <v>0.11</v>
      </c>
      <c r="J20299">
        <v>0.1</v>
      </c>
      <c r="K20299">
        <v>0.15</v>
      </c>
      <c r="L20299">
        <v>0.06</v>
      </c>
      <c r="M20299">
        <v>0.12</v>
      </c>
      <c r="N20299">
        <v>1000</v>
      </c>
      <c r="O20299">
        <v>5000</v>
      </c>
    </row>
    <row r="20300" spans="1:15" x14ac:dyDescent="0.25">
      <c r="A20300" t="s">
        <v>14</v>
      </c>
      <c r="B20300" t="s">
        <v>20292</v>
      </c>
      <c r="C20300" t="s">
        <v>49929</v>
      </c>
      <c r="D20300" t="s">
        <v>78999</v>
      </c>
      <c r="E20300">
        <v>0</v>
      </c>
      <c r="F20300">
        <v>0</v>
      </c>
      <c r="G20300">
        <v>1</v>
      </c>
      <c r="H20300">
        <v>0</v>
      </c>
      <c r="I20300">
        <v>0.48</v>
      </c>
      <c r="J20300">
        <v>0.1</v>
      </c>
      <c r="K20300">
        <v>0.3</v>
      </c>
      <c r="L20300">
        <v>0.12</v>
      </c>
      <c r="M20300">
        <v>0.24</v>
      </c>
      <c r="N20300">
        <v>1000</v>
      </c>
      <c r="O20300">
        <v>5000</v>
      </c>
    </row>
    <row r="20301" spans="1:15" x14ac:dyDescent="0.25">
      <c r="A20301" t="s">
        <v>14</v>
      </c>
      <c r="B20301" t="s">
        <v>20293</v>
      </c>
      <c r="C20301" t="s">
        <v>49930</v>
      </c>
      <c r="D20301" t="s">
        <v>79000</v>
      </c>
      <c r="E20301">
        <v>0</v>
      </c>
      <c r="F20301">
        <v>0</v>
      </c>
      <c r="G20301">
        <v>1</v>
      </c>
      <c r="H20301">
        <v>0</v>
      </c>
      <c r="I20301">
        <v>0.18</v>
      </c>
      <c r="J20301">
        <v>0.1</v>
      </c>
      <c r="K20301">
        <v>0.14000000000000001</v>
      </c>
      <c r="L20301">
        <v>0.06</v>
      </c>
      <c r="M20301">
        <v>0.11</v>
      </c>
      <c r="N20301">
        <v>1000</v>
      </c>
      <c r="O20301">
        <v>5000</v>
      </c>
    </row>
    <row r="20302" spans="1:15" x14ac:dyDescent="0.25">
      <c r="A20302" t="s">
        <v>14</v>
      </c>
      <c r="B20302" t="s">
        <v>20294</v>
      </c>
      <c r="C20302" t="s">
        <v>49931</v>
      </c>
      <c r="D20302" t="s">
        <v>79001</v>
      </c>
      <c r="E20302">
        <v>0</v>
      </c>
      <c r="F20302">
        <v>0</v>
      </c>
      <c r="G20302">
        <v>1</v>
      </c>
      <c r="H20302">
        <v>0</v>
      </c>
      <c r="I20302">
        <v>0.1</v>
      </c>
      <c r="J20302">
        <v>0.1</v>
      </c>
      <c r="K20302">
        <v>0.19</v>
      </c>
      <c r="L20302">
        <v>0.08</v>
      </c>
      <c r="M20302">
        <v>0.15</v>
      </c>
      <c r="N20302">
        <v>1000</v>
      </c>
      <c r="O20302">
        <v>5000</v>
      </c>
    </row>
    <row r="20303" spans="1:15" x14ac:dyDescent="0.25">
      <c r="A20303" t="s">
        <v>14</v>
      </c>
      <c r="B20303" t="s">
        <v>20295</v>
      </c>
      <c r="C20303" t="s">
        <v>49932</v>
      </c>
      <c r="D20303" t="s">
        <v>79002</v>
      </c>
      <c r="E20303">
        <v>0</v>
      </c>
      <c r="F20303">
        <v>0</v>
      </c>
      <c r="G20303">
        <v>1</v>
      </c>
      <c r="H20303">
        <v>0</v>
      </c>
      <c r="I20303">
        <v>0.56999999999999995</v>
      </c>
      <c r="J20303">
        <v>0.1</v>
      </c>
      <c r="K20303">
        <v>0.2</v>
      </c>
      <c r="L20303">
        <v>0.08</v>
      </c>
      <c r="M20303">
        <v>0.16</v>
      </c>
      <c r="N20303">
        <v>1000</v>
      </c>
      <c r="O20303">
        <v>5000</v>
      </c>
    </row>
    <row r="20304" spans="1:15" x14ac:dyDescent="0.25">
      <c r="A20304" t="s">
        <v>14</v>
      </c>
      <c r="B20304" t="s">
        <v>20296</v>
      </c>
      <c r="C20304" t="s">
        <v>49933</v>
      </c>
      <c r="D20304" t="s">
        <v>79003</v>
      </c>
      <c r="E20304">
        <v>0</v>
      </c>
      <c r="F20304">
        <v>0</v>
      </c>
      <c r="G20304">
        <v>1</v>
      </c>
      <c r="H20304">
        <v>1</v>
      </c>
      <c r="I20304">
        <v>1.33</v>
      </c>
      <c r="J20304">
        <v>0.1</v>
      </c>
      <c r="K20304">
        <v>0.31</v>
      </c>
      <c r="L20304">
        <v>0.13</v>
      </c>
      <c r="M20304">
        <v>0.25</v>
      </c>
      <c r="N20304">
        <v>1000</v>
      </c>
      <c r="O20304">
        <v>5000</v>
      </c>
    </row>
    <row r="20305" spans="1:15" x14ac:dyDescent="0.25">
      <c r="A20305" t="s">
        <v>14</v>
      </c>
      <c r="B20305" t="s">
        <v>20297</v>
      </c>
      <c r="C20305" t="s">
        <v>49934</v>
      </c>
      <c r="D20305" t="s">
        <v>79004</v>
      </c>
      <c r="E20305">
        <v>0</v>
      </c>
      <c r="F20305">
        <v>0</v>
      </c>
      <c r="G20305">
        <v>1</v>
      </c>
      <c r="H20305">
        <v>0</v>
      </c>
      <c r="I20305">
        <v>0.11</v>
      </c>
      <c r="J20305">
        <v>0.1</v>
      </c>
      <c r="K20305">
        <v>0.18</v>
      </c>
      <c r="L20305">
        <v>0.08</v>
      </c>
      <c r="M20305">
        <v>0.15</v>
      </c>
      <c r="N20305">
        <v>1000</v>
      </c>
      <c r="O20305">
        <v>5000</v>
      </c>
    </row>
    <row r="20306" spans="1:15" x14ac:dyDescent="0.25">
      <c r="A20306" t="s">
        <v>14</v>
      </c>
      <c r="B20306" t="s">
        <v>20298</v>
      </c>
      <c r="C20306" t="s">
        <v>49935</v>
      </c>
      <c r="D20306" t="s">
        <v>79005</v>
      </c>
      <c r="E20306">
        <v>0</v>
      </c>
      <c r="F20306">
        <v>0</v>
      </c>
      <c r="G20306">
        <v>1</v>
      </c>
      <c r="H20306">
        <v>0</v>
      </c>
      <c r="I20306">
        <v>0.22</v>
      </c>
      <c r="J20306">
        <v>0.1</v>
      </c>
      <c r="K20306">
        <v>0.15</v>
      </c>
      <c r="L20306">
        <v>0.06</v>
      </c>
      <c r="M20306">
        <v>0.12</v>
      </c>
      <c r="N20306">
        <v>1000</v>
      </c>
      <c r="O20306">
        <v>5000</v>
      </c>
    </row>
    <row r="20307" spans="1:15" x14ac:dyDescent="0.25">
      <c r="A20307" t="s">
        <v>14</v>
      </c>
      <c r="B20307" t="s">
        <v>20299</v>
      </c>
      <c r="C20307" t="s">
        <v>49936</v>
      </c>
      <c r="D20307" t="s">
        <v>79006</v>
      </c>
      <c r="E20307">
        <v>0</v>
      </c>
      <c r="F20307">
        <v>0</v>
      </c>
      <c r="G20307">
        <v>1</v>
      </c>
      <c r="H20307">
        <v>0</v>
      </c>
      <c r="I20307">
        <v>0.1</v>
      </c>
      <c r="J20307">
        <v>0.1</v>
      </c>
      <c r="K20307">
        <v>0.13</v>
      </c>
      <c r="L20307">
        <v>0.05</v>
      </c>
      <c r="M20307">
        <v>0.11</v>
      </c>
      <c r="N20307">
        <v>1000</v>
      </c>
      <c r="O20307">
        <v>5000</v>
      </c>
    </row>
    <row r="20308" spans="1:15" x14ac:dyDescent="0.25">
      <c r="A20308" t="s">
        <v>14</v>
      </c>
      <c r="B20308" t="s">
        <v>20300</v>
      </c>
      <c r="C20308" t="s">
        <v>49937</v>
      </c>
      <c r="D20308" t="s">
        <v>79007</v>
      </c>
      <c r="E20308">
        <v>0</v>
      </c>
      <c r="F20308">
        <v>0</v>
      </c>
      <c r="G20308">
        <v>1</v>
      </c>
      <c r="H20308">
        <v>0</v>
      </c>
      <c r="I20308">
        <v>0.1</v>
      </c>
      <c r="J20308">
        <v>0.1</v>
      </c>
      <c r="K20308">
        <v>0.15</v>
      </c>
      <c r="L20308">
        <v>0.06</v>
      </c>
      <c r="M20308">
        <v>0.13</v>
      </c>
      <c r="N20308">
        <v>1000</v>
      </c>
      <c r="O20308">
        <v>5000</v>
      </c>
    </row>
    <row r="20309" spans="1:15" x14ac:dyDescent="0.25">
      <c r="A20309" t="s">
        <v>14</v>
      </c>
      <c r="B20309" t="s">
        <v>20301</v>
      </c>
      <c r="C20309" t="s">
        <v>49938</v>
      </c>
      <c r="D20309" t="s">
        <v>79008</v>
      </c>
      <c r="E20309">
        <v>0</v>
      </c>
      <c r="F20309">
        <v>0</v>
      </c>
      <c r="G20309">
        <v>1</v>
      </c>
      <c r="H20309">
        <v>0</v>
      </c>
      <c r="I20309">
        <v>0.1</v>
      </c>
      <c r="J20309">
        <v>0.1</v>
      </c>
      <c r="K20309">
        <v>0.18</v>
      </c>
      <c r="L20309">
        <v>7.0000000000000007E-2</v>
      </c>
      <c r="M20309">
        <v>0.14000000000000001</v>
      </c>
      <c r="N20309">
        <v>1000</v>
      </c>
      <c r="O20309">
        <v>5000</v>
      </c>
    </row>
    <row r="20310" spans="1:15" x14ac:dyDescent="0.25">
      <c r="A20310" t="s">
        <v>14</v>
      </c>
      <c r="B20310" t="s">
        <v>20302</v>
      </c>
      <c r="C20310" t="s">
        <v>49939</v>
      </c>
      <c r="D20310" t="s">
        <v>79009</v>
      </c>
      <c r="E20310">
        <v>0</v>
      </c>
      <c r="F20310">
        <v>0</v>
      </c>
      <c r="G20310">
        <v>1</v>
      </c>
      <c r="H20310">
        <v>0</v>
      </c>
      <c r="I20310">
        <v>0.12</v>
      </c>
      <c r="J20310">
        <v>0.1</v>
      </c>
      <c r="K20310">
        <v>0.17</v>
      </c>
      <c r="L20310">
        <v>7.0000000000000007E-2</v>
      </c>
      <c r="M20310">
        <v>0.14000000000000001</v>
      </c>
      <c r="N20310">
        <v>1000</v>
      </c>
      <c r="O20310">
        <v>5000</v>
      </c>
    </row>
    <row r="20311" spans="1:15" x14ac:dyDescent="0.25">
      <c r="A20311" t="s">
        <v>14</v>
      </c>
      <c r="B20311" t="s">
        <v>20303</v>
      </c>
      <c r="C20311" t="s">
        <v>49940</v>
      </c>
      <c r="D20311" t="s">
        <v>79010</v>
      </c>
      <c r="E20311">
        <v>0</v>
      </c>
      <c r="F20311">
        <v>0</v>
      </c>
      <c r="G20311">
        <v>1</v>
      </c>
      <c r="H20311">
        <v>0</v>
      </c>
      <c r="I20311">
        <v>0.14000000000000001</v>
      </c>
      <c r="J20311">
        <v>0.1</v>
      </c>
      <c r="K20311">
        <v>0.19</v>
      </c>
      <c r="L20311">
        <v>0.08</v>
      </c>
      <c r="M20311">
        <v>0.16</v>
      </c>
      <c r="N20311">
        <v>1000</v>
      </c>
      <c r="O20311">
        <v>5000</v>
      </c>
    </row>
    <row r="20312" spans="1:15" x14ac:dyDescent="0.25">
      <c r="A20312" t="s">
        <v>14</v>
      </c>
      <c r="B20312" t="s">
        <v>20304</v>
      </c>
      <c r="C20312" t="s">
        <v>49941</v>
      </c>
      <c r="D20312" t="s">
        <v>79011</v>
      </c>
      <c r="E20312">
        <v>0</v>
      </c>
      <c r="F20312">
        <v>0</v>
      </c>
      <c r="G20312">
        <v>1</v>
      </c>
      <c r="H20312">
        <v>0</v>
      </c>
      <c r="I20312">
        <v>0.1</v>
      </c>
      <c r="J20312">
        <v>0.1</v>
      </c>
      <c r="K20312">
        <v>0.14000000000000001</v>
      </c>
      <c r="L20312">
        <v>0.06</v>
      </c>
      <c r="M20312">
        <v>0.11</v>
      </c>
      <c r="N20312">
        <v>1000</v>
      </c>
      <c r="O20312">
        <v>5000</v>
      </c>
    </row>
    <row r="20313" spans="1:15" x14ac:dyDescent="0.25">
      <c r="A20313" t="s">
        <v>14</v>
      </c>
      <c r="B20313" t="s">
        <v>20305</v>
      </c>
      <c r="C20313" t="s">
        <v>49942</v>
      </c>
      <c r="D20313" t="s">
        <v>79012</v>
      </c>
      <c r="E20313">
        <v>0</v>
      </c>
      <c r="F20313">
        <v>0</v>
      </c>
      <c r="G20313">
        <v>1</v>
      </c>
      <c r="H20313">
        <v>0</v>
      </c>
      <c r="I20313">
        <v>0.22</v>
      </c>
      <c r="J20313">
        <v>0.1</v>
      </c>
      <c r="K20313">
        <v>0.14000000000000001</v>
      </c>
      <c r="L20313">
        <v>0.06</v>
      </c>
      <c r="M20313">
        <v>0.11</v>
      </c>
      <c r="N20313">
        <v>1000</v>
      </c>
      <c r="O20313">
        <v>5000</v>
      </c>
    </row>
    <row r="20314" spans="1:15" x14ac:dyDescent="0.25">
      <c r="A20314" t="s">
        <v>14</v>
      </c>
      <c r="B20314" t="s">
        <v>20306</v>
      </c>
      <c r="C20314" t="s">
        <v>49943</v>
      </c>
      <c r="D20314" t="s">
        <v>79013</v>
      </c>
      <c r="E20314">
        <v>0</v>
      </c>
      <c r="F20314">
        <v>0</v>
      </c>
      <c r="G20314">
        <v>1</v>
      </c>
      <c r="H20314">
        <v>0</v>
      </c>
      <c r="I20314">
        <v>0.22</v>
      </c>
      <c r="J20314">
        <v>0.1</v>
      </c>
      <c r="K20314">
        <v>0.16</v>
      </c>
      <c r="L20314">
        <v>7.0000000000000007E-2</v>
      </c>
      <c r="M20314">
        <v>0.13</v>
      </c>
      <c r="N20314">
        <v>1000</v>
      </c>
      <c r="O20314">
        <v>5000</v>
      </c>
    </row>
    <row r="20315" spans="1:15" x14ac:dyDescent="0.25">
      <c r="A20315" t="s">
        <v>14</v>
      </c>
      <c r="B20315" t="s">
        <v>20307</v>
      </c>
      <c r="C20315" t="s">
        <v>49944</v>
      </c>
      <c r="D20315" t="s">
        <v>79014</v>
      </c>
      <c r="E20315">
        <v>0</v>
      </c>
      <c r="F20315">
        <v>0</v>
      </c>
      <c r="G20315">
        <v>1</v>
      </c>
      <c r="H20315">
        <v>0</v>
      </c>
      <c r="I20315">
        <v>0.27</v>
      </c>
      <c r="J20315">
        <v>0.1</v>
      </c>
      <c r="K20315">
        <v>0.19</v>
      </c>
      <c r="L20315">
        <v>0.08</v>
      </c>
      <c r="M20315">
        <v>0.15</v>
      </c>
      <c r="N20315">
        <v>1000</v>
      </c>
      <c r="O20315">
        <v>5000</v>
      </c>
    </row>
    <row r="20316" spans="1:15" x14ac:dyDescent="0.25">
      <c r="A20316" t="s">
        <v>14</v>
      </c>
      <c r="B20316" t="s">
        <v>20308</v>
      </c>
      <c r="C20316" t="s">
        <v>49945</v>
      </c>
      <c r="D20316" t="s">
        <v>79015</v>
      </c>
      <c r="E20316">
        <v>0</v>
      </c>
      <c r="F20316">
        <v>0</v>
      </c>
      <c r="G20316">
        <v>1</v>
      </c>
      <c r="H20316">
        <v>0</v>
      </c>
      <c r="I20316">
        <v>0.12</v>
      </c>
      <c r="J20316">
        <v>0.1</v>
      </c>
      <c r="K20316">
        <v>0.19</v>
      </c>
      <c r="L20316">
        <v>0.08</v>
      </c>
      <c r="M20316">
        <v>0.15</v>
      </c>
      <c r="N20316">
        <v>1000</v>
      </c>
      <c r="O20316">
        <v>5000</v>
      </c>
    </row>
    <row r="20317" spans="1:15" x14ac:dyDescent="0.25">
      <c r="A20317" t="s">
        <v>14</v>
      </c>
      <c r="B20317" t="s">
        <v>20309</v>
      </c>
      <c r="C20317" t="s">
        <v>49946</v>
      </c>
      <c r="D20317" t="s">
        <v>79016</v>
      </c>
      <c r="E20317">
        <v>0</v>
      </c>
      <c r="F20317">
        <v>0</v>
      </c>
      <c r="G20317">
        <v>1</v>
      </c>
      <c r="H20317">
        <v>0</v>
      </c>
      <c r="I20317">
        <v>0.5</v>
      </c>
      <c r="J20317">
        <v>0.1</v>
      </c>
      <c r="K20317">
        <v>0.22</v>
      </c>
      <c r="L20317">
        <v>0.09</v>
      </c>
      <c r="M20317">
        <v>0.18</v>
      </c>
      <c r="N20317">
        <v>1000</v>
      </c>
      <c r="O20317">
        <v>5000</v>
      </c>
    </row>
    <row r="20318" spans="1:15" x14ac:dyDescent="0.25">
      <c r="A20318" t="s">
        <v>14</v>
      </c>
      <c r="B20318" t="s">
        <v>20310</v>
      </c>
      <c r="C20318" t="s">
        <v>49947</v>
      </c>
      <c r="D20318" t="s">
        <v>79017</v>
      </c>
      <c r="E20318">
        <v>0</v>
      </c>
      <c r="F20318">
        <v>0</v>
      </c>
      <c r="G20318">
        <v>1</v>
      </c>
      <c r="H20318">
        <v>0</v>
      </c>
      <c r="I20318">
        <v>0.11</v>
      </c>
      <c r="J20318">
        <v>0.1</v>
      </c>
      <c r="K20318">
        <v>0.19</v>
      </c>
      <c r="L20318">
        <v>0.08</v>
      </c>
      <c r="M20318">
        <v>0.16</v>
      </c>
      <c r="N20318">
        <v>1000</v>
      </c>
      <c r="O20318">
        <v>5000</v>
      </c>
    </row>
    <row r="20319" spans="1:15" x14ac:dyDescent="0.25">
      <c r="A20319" t="s">
        <v>14</v>
      </c>
      <c r="B20319" t="s">
        <v>20311</v>
      </c>
      <c r="C20319" t="s">
        <v>49948</v>
      </c>
      <c r="D20319" t="s">
        <v>59716</v>
      </c>
      <c r="E20319">
        <v>0</v>
      </c>
      <c r="F20319">
        <v>0</v>
      </c>
      <c r="G20319">
        <v>1</v>
      </c>
      <c r="H20319">
        <v>0</v>
      </c>
      <c r="I20319">
        <v>0.1</v>
      </c>
      <c r="J20319">
        <v>0.1</v>
      </c>
      <c r="K20319">
        <v>0.15</v>
      </c>
      <c r="L20319">
        <v>0.06</v>
      </c>
      <c r="M20319">
        <v>0.12</v>
      </c>
      <c r="N20319">
        <v>1000</v>
      </c>
      <c r="O20319">
        <v>5000</v>
      </c>
    </row>
    <row r="20320" spans="1:15" x14ac:dyDescent="0.25">
      <c r="A20320" t="s">
        <v>14</v>
      </c>
      <c r="B20320" t="s">
        <v>20312</v>
      </c>
      <c r="C20320" t="s">
        <v>49949</v>
      </c>
      <c r="D20320" t="s">
        <v>79018</v>
      </c>
      <c r="E20320">
        <v>0</v>
      </c>
      <c r="F20320">
        <v>0</v>
      </c>
      <c r="G20320">
        <v>1</v>
      </c>
      <c r="H20320">
        <v>0</v>
      </c>
      <c r="I20320">
        <v>0.22</v>
      </c>
      <c r="J20320">
        <v>0.1</v>
      </c>
      <c r="K20320">
        <v>0.15</v>
      </c>
      <c r="L20320">
        <v>0.06</v>
      </c>
      <c r="M20320">
        <v>0.12</v>
      </c>
      <c r="N20320">
        <v>1000</v>
      </c>
      <c r="O20320">
        <v>5000</v>
      </c>
    </row>
    <row r="20321" spans="1:15" x14ac:dyDescent="0.25">
      <c r="A20321" t="s">
        <v>14</v>
      </c>
      <c r="B20321" t="s">
        <v>20313</v>
      </c>
      <c r="C20321" t="s">
        <v>49950</v>
      </c>
      <c r="D20321" t="s">
        <v>79019</v>
      </c>
      <c r="E20321">
        <v>0</v>
      </c>
      <c r="F20321">
        <v>0</v>
      </c>
      <c r="G20321">
        <v>1</v>
      </c>
      <c r="H20321">
        <v>0</v>
      </c>
      <c r="I20321">
        <v>0.82</v>
      </c>
      <c r="J20321">
        <v>0.1</v>
      </c>
      <c r="K20321">
        <v>0.18</v>
      </c>
      <c r="L20321">
        <v>7.0000000000000007E-2</v>
      </c>
      <c r="M20321">
        <v>0.14000000000000001</v>
      </c>
      <c r="N20321">
        <v>1000</v>
      </c>
      <c r="O20321">
        <v>5000</v>
      </c>
    </row>
    <row r="20322" spans="1:15" x14ac:dyDescent="0.25">
      <c r="A20322" t="s">
        <v>14</v>
      </c>
      <c r="B20322" t="s">
        <v>20314</v>
      </c>
      <c r="C20322" t="s">
        <v>49951</v>
      </c>
      <c r="D20322" t="s">
        <v>79020</v>
      </c>
      <c r="E20322">
        <v>0</v>
      </c>
      <c r="F20322">
        <v>0</v>
      </c>
      <c r="G20322">
        <v>1</v>
      </c>
      <c r="H20322">
        <v>0</v>
      </c>
      <c r="I20322">
        <v>0.1</v>
      </c>
      <c r="J20322">
        <v>0.1</v>
      </c>
      <c r="K20322">
        <v>0.16</v>
      </c>
      <c r="L20322">
        <v>7.0000000000000007E-2</v>
      </c>
      <c r="M20322">
        <v>0.13</v>
      </c>
      <c r="N20322">
        <v>1000</v>
      </c>
      <c r="O20322">
        <v>5000</v>
      </c>
    </row>
    <row r="20323" spans="1:15" x14ac:dyDescent="0.25">
      <c r="A20323" t="s">
        <v>14</v>
      </c>
      <c r="B20323" t="s">
        <v>20315</v>
      </c>
      <c r="C20323" t="s">
        <v>49952</v>
      </c>
      <c r="D20323" t="s">
        <v>79021</v>
      </c>
      <c r="E20323">
        <v>0</v>
      </c>
      <c r="F20323">
        <v>0</v>
      </c>
      <c r="G20323">
        <v>1</v>
      </c>
      <c r="H20323">
        <v>0</v>
      </c>
      <c r="I20323">
        <v>0.22</v>
      </c>
      <c r="J20323">
        <v>0.1</v>
      </c>
      <c r="K20323">
        <v>0.19</v>
      </c>
      <c r="L20323">
        <v>0.08</v>
      </c>
      <c r="M20323">
        <v>0.16</v>
      </c>
      <c r="N20323">
        <v>1000</v>
      </c>
      <c r="O20323">
        <v>5000</v>
      </c>
    </row>
    <row r="20324" spans="1:15" x14ac:dyDescent="0.25">
      <c r="A20324" t="s">
        <v>14</v>
      </c>
      <c r="B20324" t="s">
        <v>20316</v>
      </c>
      <c r="C20324" t="s">
        <v>49953</v>
      </c>
      <c r="D20324" t="s">
        <v>79022</v>
      </c>
      <c r="E20324">
        <v>0</v>
      </c>
      <c r="F20324">
        <v>0</v>
      </c>
      <c r="G20324">
        <v>1</v>
      </c>
      <c r="H20324">
        <v>0</v>
      </c>
      <c r="I20324">
        <v>0.15</v>
      </c>
      <c r="J20324">
        <v>0.1</v>
      </c>
      <c r="K20324">
        <v>0.18</v>
      </c>
      <c r="L20324">
        <v>0.08</v>
      </c>
      <c r="M20324">
        <v>0.15</v>
      </c>
      <c r="N20324">
        <v>1000</v>
      </c>
      <c r="O20324">
        <v>5000</v>
      </c>
    </row>
    <row r="20325" spans="1:15" x14ac:dyDescent="0.25">
      <c r="A20325" t="s">
        <v>14</v>
      </c>
      <c r="B20325" t="s">
        <v>20317</v>
      </c>
      <c r="C20325" t="s">
        <v>49954</v>
      </c>
      <c r="D20325" t="s">
        <v>79023</v>
      </c>
      <c r="E20325">
        <v>0</v>
      </c>
      <c r="F20325">
        <v>0</v>
      </c>
      <c r="G20325">
        <v>1</v>
      </c>
      <c r="H20325">
        <v>0</v>
      </c>
      <c r="I20325">
        <v>0.1</v>
      </c>
      <c r="J20325">
        <v>0.1</v>
      </c>
      <c r="K20325">
        <v>0.13</v>
      </c>
      <c r="L20325">
        <v>0.05</v>
      </c>
      <c r="M20325">
        <v>0.11</v>
      </c>
      <c r="N20325">
        <v>1000</v>
      </c>
      <c r="O20325">
        <v>5000</v>
      </c>
    </row>
    <row r="20326" spans="1:15" x14ac:dyDescent="0.25">
      <c r="A20326" t="s">
        <v>14</v>
      </c>
      <c r="B20326" t="s">
        <v>20318</v>
      </c>
      <c r="C20326" t="s">
        <v>49955</v>
      </c>
      <c r="D20326" t="s">
        <v>79024</v>
      </c>
      <c r="E20326">
        <v>0</v>
      </c>
      <c r="F20326">
        <v>0</v>
      </c>
      <c r="G20326">
        <v>1</v>
      </c>
      <c r="H20326">
        <v>0</v>
      </c>
      <c r="I20326">
        <v>0.11</v>
      </c>
      <c r="J20326">
        <v>0.1</v>
      </c>
      <c r="K20326">
        <v>0.18</v>
      </c>
      <c r="L20326">
        <v>0.08</v>
      </c>
      <c r="M20326">
        <v>0.15</v>
      </c>
      <c r="N20326">
        <v>1000</v>
      </c>
      <c r="O20326">
        <v>5000</v>
      </c>
    </row>
    <row r="20327" spans="1:15" x14ac:dyDescent="0.25">
      <c r="A20327" t="s">
        <v>14</v>
      </c>
      <c r="B20327" t="s">
        <v>20319</v>
      </c>
      <c r="C20327" t="s">
        <v>49956</v>
      </c>
      <c r="D20327" t="s">
        <v>79025</v>
      </c>
      <c r="E20327">
        <v>0</v>
      </c>
      <c r="F20327">
        <v>0</v>
      </c>
      <c r="G20327">
        <v>1</v>
      </c>
      <c r="H20327">
        <v>0</v>
      </c>
      <c r="I20327">
        <v>0.1</v>
      </c>
      <c r="J20327">
        <v>0.1</v>
      </c>
      <c r="K20327">
        <v>0.16</v>
      </c>
      <c r="L20327">
        <v>7.0000000000000007E-2</v>
      </c>
      <c r="M20327">
        <v>0.13</v>
      </c>
      <c r="N20327">
        <v>1000</v>
      </c>
      <c r="O20327">
        <v>5000</v>
      </c>
    </row>
    <row r="20328" spans="1:15" x14ac:dyDescent="0.25">
      <c r="A20328" t="s">
        <v>14</v>
      </c>
      <c r="B20328" t="s">
        <v>20320</v>
      </c>
      <c r="C20328" t="s">
        <v>49957</v>
      </c>
      <c r="D20328" t="s">
        <v>79026</v>
      </c>
      <c r="E20328">
        <v>0</v>
      </c>
      <c r="F20328">
        <v>0</v>
      </c>
      <c r="G20328">
        <v>1</v>
      </c>
      <c r="H20328">
        <v>0</v>
      </c>
      <c r="I20328">
        <v>0.19</v>
      </c>
      <c r="J20328">
        <v>0.1</v>
      </c>
      <c r="K20328">
        <v>0.18</v>
      </c>
      <c r="L20328">
        <v>7.0000000000000007E-2</v>
      </c>
      <c r="M20328">
        <v>0.14000000000000001</v>
      </c>
      <c r="N20328">
        <v>1000</v>
      </c>
      <c r="O20328">
        <v>5000</v>
      </c>
    </row>
    <row r="20329" spans="1:15" x14ac:dyDescent="0.25">
      <c r="A20329" t="s">
        <v>14</v>
      </c>
      <c r="B20329" t="s">
        <v>20321</v>
      </c>
      <c r="C20329" t="s">
        <v>49958</v>
      </c>
      <c r="D20329" t="s">
        <v>79027</v>
      </c>
      <c r="E20329">
        <v>0</v>
      </c>
      <c r="F20329">
        <v>0</v>
      </c>
      <c r="G20329">
        <v>1</v>
      </c>
      <c r="H20329">
        <v>0</v>
      </c>
      <c r="I20329">
        <v>0.15</v>
      </c>
      <c r="J20329">
        <v>0.1</v>
      </c>
      <c r="K20329">
        <v>0.16</v>
      </c>
      <c r="L20329">
        <v>0.06</v>
      </c>
      <c r="M20329">
        <v>0.13</v>
      </c>
      <c r="N20329">
        <v>1000</v>
      </c>
      <c r="O20329">
        <v>5000</v>
      </c>
    </row>
    <row r="20330" spans="1:15" x14ac:dyDescent="0.25">
      <c r="A20330" t="s">
        <v>14</v>
      </c>
      <c r="B20330" t="s">
        <v>20322</v>
      </c>
      <c r="C20330" t="s">
        <v>49959</v>
      </c>
      <c r="D20330" t="s">
        <v>79028</v>
      </c>
      <c r="E20330">
        <v>0</v>
      </c>
      <c r="F20330">
        <v>0</v>
      </c>
      <c r="G20330">
        <v>1</v>
      </c>
      <c r="H20330">
        <v>0</v>
      </c>
      <c r="I20330">
        <v>0.1</v>
      </c>
      <c r="J20330">
        <v>0.1</v>
      </c>
      <c r="K20330">
        <v>0.13</v>
      </c>
      <c r="L20330">
        <v>0.05</v>
      </c>
      <c r="M20330">
        <v>0.11</v>
      </c>
      <c r="N20330">
        <v>1000</v>
      </c>
      <c r="O20330">
        <v>5000</v>
      </c>
    </row>
    <row r="20331" spans="1:15" x14ac:dyDescent="0.25">
      <c r="A20331" t="s">
        <v>14</v>
      </c>
      <c r="B20331" t="s">
        <v>20323</v>
      </c>
      <c r="C20331" t="s">
        <v>49960</v>
      </c>
      <c r="D20331" t="s">
        <v>79029</v>
      </c>
      <c r="E20331">
        <v>0</v>
      </c>
      <c r="F20331">
        <v>0</v>
      </c>
      <c r="G20331">
        <v>1</v>
      </c>
      <c r="H20331">
        <v>0</v>
      </c>
      <c r="I20331">
        <v>0.13</v>
      </c>
      <c r="J20331">
        <v>0.1</v>
      </c>
      <c r="K20331">
        <v>0.19</v>
      </c>
      <c r="L20331">
        <v>0.08</v>
      </c>
      <c r="M20331">
        <v>0.16</v>
      </c>
      <c r="N20331">
        <v>1000</v>
      </c>
      <c r="O20331">
        <v>5000</v>
      </c>
    </row>
    <row r="20332" spans="1:15" x14ac:dyDescent="0.25">
      <c r="A20332" t="s">
        <v>14</v>
      </c>
      <c r="B20332" t="s">
        <v>20324</v>
      </c>
      <c r="C20332" t="s">
        <v>49961</v>
      </c>
      <c r="D20332" t="s">
        <v>79030</v>
      </c>
      <c r="E20332">
        <v>0</v>
      </c>
      <c r="F20332">
        <v>0</v>
      </c>
      <c r="G20332">
        <v>1</v>
      </c>
      <c r="H20332">
        <v>0</v>
      </c>
      <c r="I20332">
        <v>0.42</v>
      </c>
      <c r="J20332">
        <v>0.1</v>
      </c>
      <c r="K20332">
        <v>0.23</v>
      </c>
      <c r="L20332">
        <v>0.09</v>
      </c>
      <c r="M20332">
        <v>0.19</v>
      </c>
      <c r="N20332">
        <v>1000</v>
      </c>
      <c r="O20332">
        <v>5000</v>
      </c>
    </row>
    <row r="20333" spans="1:15" x14ac:dyDescent="0.25">
      <c r="A20333" t="s">
        <v>14</v>
      </c>
      <c r="B20333" t="s">
        <v>20325</v>
      </c>
      <c r="C20333" t="s">
        <v>49962</v>
      </c>
      <c r="D20333" t="s">
        <v>79031</v>
      </c>
      <c r="E20333">
        <v>0</v>
      </c>
      <c r="F20333">
        <v>0</v>
      </c>
      <c r="G20333">
        <v>1</v>
      </c>
      <c r="H20333">
        <v>0</v>
      </c>
      <c r="I20333">
        <v>0.34</v>
      </c>
      <c r="J20333">
        <v>0.1</v>
      </c>
      <c r="K20333">
        <v>0.14000000000000001</v>
      </c>
      <c r="L20333">
        <v>0.06</v>
      </c>
      <c r="M20333">
        <v>0.11</v>
      </c>
      <c r="N20333">
        <v>1000</v>
      </c>
      <c r="O20333">
        <v>5000</v>
      </c>
    </row>
    <row r="20334" spans="1:15" x14ac:dyDescent="0.25">
      <c r="A20334" t="s">
        <v>14</v>
      </c>
      <c r="B20334" t="s">
        <v>20326</v>
      </c>
      <c r="C20334" t="s">
        <v>49963</v>
      </c>
      <c r="D20334" t="s">
        <v>79032</v>
      </c>
      <c r="E20334">
        <v>0</v>
      </c>
      <c r="F20334">
        <v>0</v>
      </c>
      <c r="G20334">
        <v>1</v>
      </c>
      <c r="H20334">
        <v>0</v>
      </c>
      <c r="I20334">
        <v>0.11</v>
      </c>
      <c r="J20334">
        <v>0.1</v>
      </c>
      <c r="K20334">
        <v>0.18</v>
      </c>
      <c r="L20334">
        <v>7.0000000000000007E-2</v>
      </c>
      <c r="M20334">
        <v>0.15</v>
      </c>
      <c r="N20334">
        <v>1000</v>
      </c>
      <c r="O20334">
        <v>5000</v>
      </c>
    </row>
    <row r="20335" spans="1:15" x14ac:dyDescent="0.25">
      <c r="A20335" t="s">
        <v>14</v>
      </c>
      <c r="B20335" t="s">
        <v>20327</v>
      </c>
      <c r="C20335" t="s">
        <v>49964</v>
      </c>
      <c r="D20335" t="s">
        <v>79033</v>
      </c>
      <c r="E20335">
        <v>0</v>
      </c>
      <c r="F20335">
        <v>0</v>
      </c>
      <c r="G20335">
        <v>1</v>
      </c>
      <c r="H20335">
        <v>0</v>
      </c>
      <c r="I20335">
        <v>0.4</v>
      </c>
      <c r="J20335">
        <v>0.1</v>
      </c>
      <c r="K20335">
        <v>0.2</v>
      </c>
      <c r="L20335">
        <v>0.08</v>
      </c>
      <c r="M20335">
        <v>0.16</v>
      </c>
      <c r="N20335">
        <v>1000</v>
      </c>
      <c r="O20335">
        <v>5000</v>
      </c>
    </row>
    <row r="20336" spans="1:15" x14ac:dyDescent="0.25">
      <c r="A20336" t="s">
        <v>14</v>
      </c>
      <c r="B20336" t="s">
        <v>20328</v>
      </c>
      <c r="C20336" t="s">
        <v>49965</v>
      </c>
      <c r="D20336" t="s">
        <v>79034</v>
      </c>
      <c r="E20336">
        <v>0</v>
      </c>
      <c r="F20336">
        <v>0</v>
      </c>
      <c r="G20336">
        <v>0</v>
      </c>
      <c r="H20336">
        <v>0</v>
      </c>
      <c r="I20336">
        <v>4.92</v>
      </c>
      <c r="J20336">
        <v>0.1</v>
      </c>
      <c r="K20336">
        <v>1.21</v>
      </c>
      <c r="L20336">
        <v>0.5</v>
      </c>
      <c r="M20336">
        <v>0.98</v>
      </c>
      <c r="N20336">
        <v>1000</v>
      </c>
      <c r="O20336">
        <v>5000</v>
      </c>
    </row>
    <row r="20337" spans="1:15" x14ac:dyDescent="0.25">
      <c r="A20337" t="s">
        <v>14</v>
      </c>
      <c r="B20337" t="s">
        <v>20329</v>
      </c>
      <c r="C20337" t="s">
        <v>49966</v>
      </c>
      <c r="D20337" t="s">
        <v>79035</v>
      </c>
      <c r="E20337">
        <v>0</v>
      </c>
      <c r="F20337">
        <v>0</v>
      </c>
      <c r="G20337">
        <v>1</v>
      </c>
      <c r="H20337">
        <v>0</v>
      </c>
      <c r="I20337">
        <v>0.13</v>
      </c>
      <c r="J20337">
        <v>0.1</v>
      </c>
      <c r="K20337">
        <v>0.16</v>
      </c>
      <c r="L20337">
        <v>7.0000000000000007E-2</v>
      </c>
      <c r="M20337">
        <v>0.13</v>
      </c>
      <c r="N20337">
        <v>1000</v>
      </c>
      <c r="O20337">
        <v>5000</v>
      </c>
    </row>
    <row r="20338" spans="1:15" x14ac:dyDescent="0.25">
      <c r="A20338" t="s">
        <v>14</v>
      </c>
      <c r="B20338" t="s">
        <v>20330</v>
      </c>
      <c r="C20338" t="s">
        <v>49967</v>
      </c>
      <c r="D20338" t="s">
        <v>79036</v>
      </c>
      <c r="E20338">
        <v>0</v>
      </c>
      <c r="F20338">
        <v>0</v>
      </c>
      <c r="G20338">
        <v>1</v>
      </c>
      <c r="H20338">
        <v>0</v>
      </c>
      <c r="I20338">
        <v>0.17</v>
      </c>
      <c r="J20338">
        <v>0.1</v>
      </c>
      <c r="K20338">
        <v>0.18</v>
      </c>
      <c r="L20338">
        <v>7.0000000000000007E-2</v>
      </c>
      <c r="M20338">
        <v>0.15</v>
      </c>
      <c r="N20338">
        <v>1000</v>
      </c>
      <c r="O20338">
        <v>5000</v>
      </c>
    </row>
    <row r="20339" spans="1:15" x14ac:dyDescent="0.25">
      <c r="A20339" t="s">
        <v>14</v>
      </c>
      <c r="B20339" t="s">
        <v>20331</v>
      </c>
      <c r="C20339" t="s">
        <v>49968</v>
      </c>
      <c r="D20339" t="s">
        <v>79037</v>
      </c>
      <c r="E20339">
        <v>0</v>
      </c>
      <c r="F20339">
        <v>0</v>
      </c>
      <c r="G20339">
        <v>1</v>
      </c>
      <c r="H20339">
        <v>0</v>
      </c>
      <c r="I20339">
        <v>0.12</v>
      </c>
      <c r="J20339">
        <v>0.1</v>
      </c>
      <c r="K20339">
        <v>0.18</v>
      </c>
      <c r="L20339">
        <v>0.08</v>
      </c>
      <c r="M20339">
        <v>0.15</v>
      </c>
      <c r="N20339">
        <v>1000</v>
      </c>
      <c r="O20339">
        <v>5000</v>
      </c>
    </row>
    <row r="20340" spans="1:15" x14ac:dyDescent="0.25">
      <c r="A20340" t="s">
        <v>14</v>
      </c>
      <c r="B20340" t="s">
        <v>20332</v>
      </c>
      <c r="C20340" t="s">
        <v>49969</v>
      </c>
      <c r="D20340" t="s">
        <v>79038</v>
      </c>
      <c r="E20340">
        <v>0</v>
      </c>
      <c r="F20340">
        <v>0</v>
      </c>
      <c r="G20340">
        <v>1</v>
      </c>
      <c r="H20340">
        <v>0</v>
      </c>
      <c r="I20340">
        <v>0.14000000000000001</v>
      </c>
      <c r="J20340">
        <v>0.1</v>
      </c>
      <c r="K20340">
        <v>0.16</v>
      </c>
      <c r="L20340">
        <v>7.0000000000000007E-2</v>
      </c>
      <c r="M20340">
        <v>0.13</v>
      </c>
      <c r="N20340">
        <v>1000</v>
      </c>
      <c r="O20340">
        <v>5000</v>
      </c>
    </row>
    <row r="20341" spans="1:15" x14ac:dyDescent="0.25">
      <c r="A20341" t="s">
        <v>14</v>
      </c>
      <c r="B20341" t="s">
        <v>20333</v>
      </c>
      <c r="C20341" t="s">
        <v>49970</v>
      </c>
      <c r="D20341" t="s">
        <v>79039</v>
      </c>
      <c r="E20341">
        <v>0</v>
      </c>
      <c r="F20341">
        <v>0</v>
      </c>
      <c r="G20341">
        <v>1</v>
      </c>
      <c r="H20341">
        <v>0</v>
      </c>
      <c r="I20341">
        <v>0.25</v>
      </c>
      <c r="J20341">
        <v>0.1</v>
      </c>
      <c r="K20341">
        <v>0.17</v>
      </c>
      <c r="L20341">
        <v>7.0000000000000007E-2</v>
      </c>
      <c r="M20341">
        <v>0.14000000000000001</v>
      </c>
      <c r="N20341">
        <v>1000</v>
      </c>
      <c r="O20341">
        <v>5000</v>
      </c>
    </row>
    <row r="20342" spans="1:15" x14ac:dyDescent="0.25">
      <c r="A20342" t="s">
        <v>14</v>
      </c>
      <c r="B20342" t="s">
        <v>20334</v>
      </c>
      <c r="C20342" t="s">
        <v>49971</v>
      </c>
      <c r="D20342" t="s">
        <v>79040</v>
      </c>
      <c r="E20342">
        <v>0</v>
      </c>
      <c r="F20342">
        <v>0</v>
      </c>
      <c r="G20342">
        <v>1</v>
      </c>
      <c r="H20342">
        <v>0</v>
      </c>
      <c r="I20342">
        <v>0.11</v>
      </c>
      <c r="J20342">
        <v>0.1</v>
      </c>
      <c r="K20342">
        <v>0.14000000000000001</v>
      </c>
      <c r="L20342">
        <v>0.06</v>
      </c>
      <c r="M20342">
        <v>0.11</v>
      </c>
      <c r="N20342">
        <v>1000</v>
      </c>
      <c r="O20342">
        <v>5000</v>
      </c>
    </row>
    <row r="20343" spans="1:15" x14ac:dyDescent="0.25">
      <c r="A20343" t="s">
        <v>14</v>
      </c>
      <c r="B20343" t="s">
        <v>20335</v>
      </c>
      <c r="C20343" t="s">
        <v>49972</v>
      </c>
      <c r="D20343" t="s">
        <v>79041</v>
      </c>
      <c r="E20343">
        <v>0</v>
      </c>
      <c r="F20343">
        <v>0</v>
      </c>
      <c r="G20343">
        <v>1</v>
      </c>
      <c r="H20343">
        <v>0</v>
      </c>
      <c r="I20343">
        <v>0.36</v>
      </c>
      <c r="J20343">
        <v>0.1</v>
      </c>
      <c r="K20343">
        <v>0.16</v>
      </c>
      <c r="L20343">
        <v>0.06</v>
      </c>
      <c r="M20343">
        <v>0.13</v>
      </c>
      <c r="N20343">
        <v>1000</v>
      </c>
      <c r="O20343">
        <v>5000</v>
      </c>
    </row>
    <row r="20344" spans="1:15" x14ac:dyDescent="0.25">
      <c r="A20344" t="s">
        <v>14</v>
      </c>
      <c r="B20344" t="s">
        <v>20336</v>
      </c>
      <c r="C20344" t="s">
        <v>49973</v>
      </c>
      <c r="D20344" t="s">
        <v>79042</v>
      </c>
      <c r="E20344">
        <v>0</v>
      </c>
      <c r="F20344">
        <v>0</v>
      </c>
      <c r="G20344">
        <v>1</v>
      </c>
      <c r="H20344">
        <v>0</v>
      </c>
      <c r="I20344">
        <v>0.1</v>
      </c>
      <c r="J20344">
        <v>0.1</v>
      </c>
      <c r="K20344">
        <v>0.15</v>
      </c>
      <c r="L20344">
        <v>0.06</v>
      </c>
      <c r="M20344">
        <v>0.12</v>
      </c>
      <c r="N20344">
        <v>1000</v>
      </c>
      <c r="O20344">
        <v>5000</v>
      </c>
    </row>
    <row r="20345" spans="1:15" x14ac:dyDescent="0.25">
      <c r="A20345" t="s">
        <v>14</v>
      </c>
      <c r="B20345" t="s">
        <v>20337</v>
      </c>
      <c r="C20345" t="s">
        <v>49974</v>
      </c>
      <c r="D20345" t="s">
        <v>79043</v>
      </c>
      <c r="E20345">
        <v>0</v>
      </c>
      <c r="F20345">
        <v>0</v>
      </c>
      <c r="G20345">
        <v>1</v>
      </c>
      <c r="H20345">
        <v>0</v>
      </c>
      <c r="I20345">
        <v>0.11</v>
      </c>
      <c r="J20345">
        <v>0.1</v>
      </c>
      <c r="K20345">
        <v>0.19</v>
      </c>
      <c r="L20345">
        <v>0.08</v>
      </c>
      <c r="M20345">
        <v>0.16</v>
      </c>
      <c r="N20345">
        <v>1000</v>
      </c>
      <c r="O20345">
        <v>5000</v>
      </c>
    </row>
    <row r="20346" spans="1:15" x14ac:dyDescent="0.25">
      <c r="A20346" t="s">
        <v>14</v>
      </c>
      <c r="B20346" t="s">
        <v>20338</v>
      </c>
      <c r="C20346" t="s">
        <v>49975</v>
      </c>
      <c r="D20346" t="s">
        <v>79044</v>
      </c>
      <c r="E20346">
        <v>0</v>
      </c>
      <c r="F20346">
        <v>0</v>
      </c>
      <c r="G20346">
        <v>1</v>
      </c>
      <c r="H20346">
        <v>0</v>
      </c>
      <c r="I20346">
        <v>0.12</v>
      </c>
      <c r="J20346">
        <v>0.1</v>
      </c>
      <c r="K20346">
        <v>0.19</v>
      </c>
      <c r="L20346">
        <v>0.08</v>
      </c>
      <c r="M20346">
        <v>0.16</v>
      </c>
      <c r="N20346">
        <v>1000</v>
      </c>
      <c r="O20346">
        <v>5000</v>
      </c>
    </row>
    <row r="20347" spans="1:15" x14ac:dyDescent="0.25">
      <c r="A20347" t="s">
        <v>14</v>
      </c>
      <c r="B20347" t="s">
        <v>20339</v>
      </c>
      <c r="C20347" t="s">
        <v>49976</v>
      </c>
      <c r="D20347" t="s">
        <v>79045</v>
      </c>
      <c r="E20347">
        <v>0</v>
      </c>
      <c r="F20347">
        <v>0</v>
      </c>
      <c r="G20347">
        <v>1</v>
      </c>
      <c r="H20347">
        <v>0</v>
      </c>
      <c r="I20347">
        <v>0.18</v>
      </c>
      <c r="J20347">
        <v>0.1</v>
      </c>
      <c r="K20347">
        <v>0.19</v>
      </c>
      <c r="L20347">
        <v>0.08</v>
      </c>
      <c r="M20347">
        <v>0.15</v>
      </c>
      <c r="N20347">
        <v>1000</v>
      </c>
      <c r="O20347">
        <v>5000</v>
      </c>
    </row>
    <row r="20348" spans="1:15" x14ac:dyDescent="0.25">
      <c r="A20348" t="s">
        <v>14</v>
      </c>
      <c r="B20348" t="s">
        <v>20340</v>
      </c>
      <c r="C20348" t="s">
        <v>49977</v>
      </c>
      <c r="D20348" t="s">
        <v>79046</v>
      </c>
      <c r="E20348">
        <v>0</v>
      </c>
      <c r="F20348">
        <v>0</v>
      </c>
      <c r="G20348">
        <v>1</v>
      </c>
      <c r="H20348">
        <v>0</v>
      </c>
      <c r="I20348">
        <v>0.39</v>
      </c>
      <c r="J20348">
        <v>0.1</v>
      </c>
      <c r="K20348">
        <v>0.18</v>
      </c>
      <c r="L20348">
        <v>7.0000000000000007E-2</v>
      </c>
      <c r="M20348">
        <v>0.14000000000000001</v>
      </c>
      <c r="N20348">
        <v>1000</v>
      </c>
      <c r="O20348">
        <v>5000</v>
      </c>
    </row>
    <row r="20349" spans="1:15" x14ac:dyDescent="0.25">
      <c r="A20349" t="s">
        <v>14</v>
      </c>
      <c r="B20349" t="s">
        <v>20341</v>
      </c>
      <c r="C20349" t="s">
        <v>49978</v>
      </c>
      <c r="D20349" t="s">
        <v>61146</v>
      </c>
      <c r="E20349">
        <v>0</v>
      </c>
      <c r="F20349">
        <v>0</v>
      </c>
      <c r="G20349">
        <v>1</v>
      </c>
      <c r="H20349">
        <v>0</v>
      </c>
      <c r="I20349">
        <v>1.08</v>
      </c>
      <c r="J20349">
        <v>0.1</v>
      </c>
      <c r="K20349">
        <v>0.49</v>
      </c>
      <c r="L20349">
        <v>0.2</v>
      </c>
      <c r="M20349">
        <v>0.39</v>
      </c>
      <c r="N20349">
        <v>1000</v>
      </c>
      <c r="O20349">
        <v>5000</v>
      </c>
    </row>
    <row r="20350" spans="1:15" x14ac:dyDescent="0.25">
      <c r="A20350" t="s">
        <v>14</v>
      </c>
      <c r="B20350" t="s">
        <v>20342</v>
      </c>
      <c r="C20350" t="s">
        <v>49979</v>
      </c>
      <c r="D20350" t="s">
        <v>79047</v>
      </c>
      <c r="E20350">
        <v>0</v>
      </c>
      <c r="F20350">
        <v>0</v>
      </c>
      <c r="G20350">
        <v>1</v>
      </c>
      <c r="H20350">
        <v>0</v>
      </c>
      <c r="I20350">
        <v>0.44</v>
      </c>
      <c r="J20350">
        <v>0.1</v>
      </c>
      <c r="K20350">
        <v>0.17</v>
      </c>
      <c r="L20350">
        <v>7.0000000000000007E-2</v>
      </c>
      <c r="M20350">
        <v>0.14000000000000001</v>
      </c>
      <c r="N20350">
        <v>1000</v>
      </c>
      <c r="O20350">
        <v>5000</v>
      </c>
    </row>
    <row r="20351" spans="1:15" x14ac:dyDescent="0.25">
      <c r="A20351" t="s">
        <v>14</v>
      </c>
      <c r="B20351" t="s">
        <v>20343</v>
      </c>
      <c r="C20351" t="s">
        <v>49980</v>
      </c>
      <c r="D20351" t="s">
        <v>79048</v>
      </c>
      <c r="E20351">
        <v>0</v>
      </c>
      <c r="F20351">
        <v>0</v>
      </c>
      <c r="G20351">
        <v>1</v>
      </c>
      <c r="H20351">
        <v>0</v>
      </c>
      <c r="I20351">
        <v>0.11</v>
      </c>
      <c r="J20351">
        <v>0.1</v>
      </c>
      <c r="K20351">
        <v>0.14000000000000001</v>
      </c>
      <c r="L20351">
        <v>0.06</v>
      </c>
      <c r="M20351">
        <v>0.12</v>
      </c>
      <c r="N20351">
        <v>1000</v>
      </c>
      <c r="O20351">
        <v>5000</v>
      </c>
    </row>
    <row r="20352" spans="1:15" x14ac:dyDescent="0.25">
      <c r="A20352" t="s">
        <v>14</v>
      </c>
      <c r="B20352" t="s">
        <v>20344</v>
      </c>
      <c r="C20352" t="s">
        <v>49981</v>
      </c>
      <c r="D20352" t="s">
        <v>79049</v>
      </c>
      <c r="E20352">
        <v>0</v>
      </c>
      <c r="F20352">
        <v>0</v>
      </c>
      <c r="G20352">
        <v>1</v>
      </c>
      <c r="H20352">
        <v>0</v>
      </c>
      <c r="I20352">
        <v>0.1</v>
      </c>
      <c r="J20352">
        <v>0.1</v>
      </c>
      <c r="K20352">
        <v>0.18</v>
      </c>
      <c r="L20352">
        <v>0.08</v>
      </c>
      <c r="M20352">
        <v>0.15</v>
      </c>
      <c r="N20352">
        <v>1000</v>
      </c>
      <c r="O20352">
        <v>5000</v>
      </c>
    </row>
    <row r="20353" spans="1:15" x14ac:dyDescent="0.25">
      <c r="A20353" t="s">
        <v>14</v>
      </c>
      <c r="B20353" t="s">
        <v>20345</v>
      </c>
      <c r="C20353" t="s">
        <v>49982</v>
      </c>
      <c r="D20353" t="s">
        <v>79050</v>
      </c>
      <c r="E20353">
        <v>0</v>
      </c>
      <c r="F20353">
        <v>0</v>
      </c>
      <c r="G20353">
        <v>1</v>
      </c>
      <c r="H20353">
        <v>1</v>
      </c>
      <c r="I20353">
        <v>0.37</v>
      </c>
      <c r="J20353">
        <v>0.1</v>
      </c>
      <c r="K20353">
        <v>0.17</v>
      </c>
      <c r="L20353">
        <v>7.0000000000000007E-2</v>
      </c>
      <c r="M20353">
        <v>0.14000000000000001</v>
      </c>
      <c r="N20353">
        <v>1000</v>
      </c>
      <c r="O20353">
        <v>5000</v>
      </c>
    </row>
    <row r="20354" spans="1:15" x14ac:dyDescent="0.25">
      <c r="A20354" t="s">
        <v>14</v>
      </c>
      <c r="B20354" t="s">
        <v>20346</v>
      </c>
      <c r="C20354" t="s">
        <v>49983</v>
      </c>
      <c r="D20354" t="s">
        <v>79051</v>
      </c>
      <c r="E20354">
        <v>0</v>
      </c>
      <c r="F20354">
        <v>0</v>
      </c>
      <c r="G20354">
        <v>1</v>
      </c>
      <c r="H20354">
        <v>0</v>
      </c>
      <c r="I20354">
        <v>0.16</v>
      </c>
      <c r="J20354">
        <v>0.1</v>
      </c>
      <c r="K20354">
        <v>0.19</v>
      </c>
      <c r="L20354">
        <v>0.08</v>
      </c>
      <c r="M20354">
        <v>0.16</v>
      </c>
      <c r="N20354">
        <v>1000</v>
      </c>
      <c r="O20354">
        <v>5000</v>
      </c>
    </row>
    <row r="20355" spans="1:15" x14ac:dyDescent="0.25">
      <c r="A20355" t="s">
        <v>14</v>
      </c>
      <c r="B20355" t="s">
        <v>20347</v>
      </c>
      <c r="C20355" t="s">
        <v>49984</v>
      </c>
      <c r="D20355" t="s">
        <v>79052</v>
      </c>
      <c r="E20355">
        <v>0</v>
      </c>
      <c r="F20355">
        <v>0</v>
      </c>
      <c r="G20355">
        <v>1</v>
      </c>
      <c r="H20355">
        <v>0</v>
      </c>
      <c r="I20355">
        <v>0.23</v>
      </c>
      <c r="J20355">
        <v>0.1</v>
      </c>
      <c r="K20355">
        <v>0.15</v>
      </c>
      <c r="L20355">
        <v>0.06</v>
      </c>
      <c r="M20355">
        <v>0.12</v>
      </c>
      <c r="N20355">
        <v>1000</v>
      </c>
      <c r="O20355">
        <v>5000</v>
      </c>
    </row>
    <row r="20356" spans="1:15" x14ac:dyDescent="0.25">
      <c r="A20356" t="s">
        <v>14</v>
      </c>
      <c r="B20356" t="s">
        <v>20348</v>
      </c>
      <c r="C20356" t="s">
        <v>49985</v>
      </c>
      <c r="D20356" t="s">
        <v>79053</v>
      </c>
      <c r="E20356">
        <v>0</v>
      </c>
      <c r="F20356">
        <v>0</v>
      </c>
      <c r="G20356">
        <v>1</v>
      </c>
      <c r="H20356">
        <v>0</v>
      </c>
      <c r="I20356">
        <v>2.0099999999999998</v>
      </c>
      <c r="J20356">
        <v>0.1</v>
      </c>
      <c r="K20356">
        <v>0.24</v>
      </c>
      <c r="L20356">
        <v>0.1</v>
      </c>
      <c r="M20356">
        <v>0.19</v>
      </c>
      <c r="N20356">
        <v>1000</v>
      </c>
      <c r="O20356">
        <v>5000</v>
      </c>
    </row>
    <row r="20357" spans="1:15" x14ac:dyDescent="0.25">
      <c r="A20357" t="s">
        <v>14</v>
      </c>
      <c r="B20357" t="s">
        <v>20349</v>
      </c>
      <c r="C20357" t="s">
        <v>49986</v>
      </c>
      <c r="D20357" t="s">
        <v>79054</v>
      </c>
      <c r="E20357">
        <v>0</v>
      </c>
      <c r="F20357">
        <v>0</v>
      </c>
      <c r="G20357">
        <v>1</v>
      </c>
      <c r="H20357">
        <v>0</v>
      </c>
      <c r="I20357">
        <v>0.13</v>
      </c>
      <c r="J20357">
        <v>0.1</v>
      </c>
      <c r="K20357">
        <v>0.19</v>
      </c>
      <c r="L20357">
        <v>0.08</v>
      </c>
      <c r="M20357">
        <v>0.16</v>
      </c>
      <c r="N20357">
        <v>1000</v>
      </c>
      <c r="O20357">
        <v>5000</v>
      </c>
    </row>
    <row r="20358" spans="1:15" x14ac:dyDescent="0.25">
      <c r="A20358" t="s">
        <v>14</v>
      </c>
      <c r="B20358" t="s">
        <v>20350</v>
      </c>
      <c r="C20358" t="s">
        <v>49987</v>
      </c>
      <c r="D20358" t="s">
        <v>79055</v>
      </c>
      <c r="E20358">
        <v>0</v>
      </c>
      <c r="F20358">
        <v>0</v>
      </c>
      <c r="G20358">
        <v>1</v>
      </c>
      <c r="H20358">
        <v>0</v>
      </c>
      <c r="I20358">
        <v>0.1</v>
      </c>
      <c r="J20358">
        <v>0.1</v>
      </c>
      <c r="K20358">
        <v>0.17</v>
      </c>
      <c r="L20358">
        <v>7.0000000000000007E-2</v>
      </c>
      <c r="M20358">
        <v>0.13</v>
      </c>
      <c r="N20358">
        <v>1000</v>
      </c>
      <c r="O20358">
        <v>5000</v>
      </c>
    </row>
    <row r="20359" spans="1:15" x14ac:dyDescent="0.25">
      <c r="A20359" t="s">
        <v>14</v>
      </c>
      <c r="B20359" t="s">
        <v>20351</v>
      </c>
      <c r="C20359" t="s">
        <v>49988</v>
      </c>
      <c r="D20359" t="s">
        <v>79056</v>
      </c>
      <c r="E20359">
        <v>0</v>
      </c>
      <c r="F20359">
        <v>0</v>
      </c>
      <c r="G20359">
        <v>1</v>
      </c>
      <c r="H20359">
        <v>0</v>
      </c>
      <c r="I20359">
        <v>0.85</v>
      </c>
      <c r="J20359">
        <v>0.1</v>
      </c>
      <c r="K20359">
        <v>0.17</v>
      </c>
      <c r="L20359">
        <v>7.0000000000000007E-2</v>
      </c>
      <c r="M20359">
        <v>0.14000000000000001</v>
      </c>
      <c r="N20359">
        <v>1000</v>
      </c>
      <c r="O20359">
        <v>5000</v>
      </c>
    </row>
    <row r="20360" spans="1:15" x14ac:dyDescent="0.25">
      <c r="A20360" t="s">
        <v>14</v>
      </c>
      <c r="B20360" t="s">
        <v>20352</v>
      </c>
      <c r="C20360" t="s">
        <v>49989</v>
      </c>
      <c r="D20360" t="s">
        <v>79057</v>
      </c>
      <c r="E20360">
        <v>0</v>
      </c>
      <c r="F20360">
        <v>0</v>
      </c>
      <c r="G20360">
        <v>1</v>
      </c>
      <c r="H20360">
        <v>0</v>
      </c>
      <c r="I20360">
        <v>0.27</v>
      </c>
      <c r="J20360">
        <v>0.1</v>
      </c>
      <c r="K20360">
        <v>0.15</v>
      </c>
      <c r="L20360">
        <v>0.06</v>
      </c>
      <c r="M20360">
        <v>0.12</v>
      </c>
      <c r="N20360">
        <v>1000</v>
      </c>
      <c r="O20360">
        <v>5000</v>
      </c>
    </row>
    <row r="20361" spans="1:15" x14ac:dyDescent="0.25">
      <c r="A20361" t="s">
        <v>14</v>
      </c>
      <c r="B20361" t="s">
        <v>20353</v>
      </c>
      <c r="C20361" t="s">
        <v>49990</v>
      </c>
      <c r="D20361" t="s">
        <v>79058</v>
      </c>
      <c r="E20361">
        <v>0</v>
      </c>
      <c r="F20361">
        <v>0</v>
      </c>
      <c r="G20361">
        <v>1</v>
      </c>
      <c r="H20361">
        <v>0</v>
      </c>
      <c r="I20361">
        <v>0.12</v>
      </c>
      <c r="J20361">
        <v>0.1</v>
      </c>
      <c r="K20361">
        <v>0.15</v>
      </c>
      <c r="L20361">
        <v>0.06</v>
      </c>
      <c r="M20361">
        <v>0.12</v>
      </c>
      <c r="N20361">
        <v>1000</v>
      </c>
      <c r="O20361">
        <v>5000</v>
      </c>
    </row>
    <row r="20362" spans="1:15" x14ac:dyDescent="0.25">
      <c r="A20362" t="s">
        <v>14</v>
      </c>
      <c r="B20362" t="s">
        <v>20354</v>
      </c>
      <c r="C20362" t="s">
        <v>49991</v>
      </c>
      <c r="D20362" t="s">
        <v>79059</v>
      </c>
      <c r="E20362">
        <v>0</v>
      </c>
      <c r="F20362">
        <v>0</v>
      </c>
      <c r="G20362">
        <v>1</v>
      </c>
      <c r="H20362">
        <v>0</v>
      </c>
      <c r="I20362">
        <v>0.12</v>
      </c>
      <c r="J20362">
        <v>0.1</v>
      </c>
      <c r="K20362">
        <v>0.16</v>
      </c>
      <c r="L20362">
        <v>0.06</v>
      </c>
      <c r="M20362">
        <v>0.13</v>
      </c>
      <c r="N20362">
        <v>1000</v>
      </c>
      <c r="O20362">
        <v>5000</v>
      </c>
    </row>
    <row r="20363" spans="1:15" x14ac:dyDescent="0.25">
      <c r="A20363" t="s">
        <v>14</v>
      </c>
      <c r="B20363" t="s">
        <v>20355</v>
      </c>
      <c r="C20363" t="s">
        <v>49992</v>
      </c>
      <c r="D20363" t="s">
        <v>79060</v>
      </c>
      <c r="E20363">
        <v>0</v>
      </c>
      <c r="F20363">
        <v>0</v>
      </c>
      <c r="G20363">
        <v>1</v>
      </c>
      <c r="H20363">
        <v>0</v>
      </c>
      <c r="I20363">
        <v>0.1</v>
      </c>
      <c r="J20363">
        <v>0.1</v>
      </c>
      <c r="K20363">
        <v>0.15</v>
      </c>
      <c r="L20363">
        <v>0.06</v>
      </c>
      <c r="M20363">
        <v>0.12</v>
      </c>
      <c r="N20363">
        <v>1000</v>
      </c>
      <c r="O20363">
        <v>5000</v>
      </c>
    </row>
    <row r="20364" spans="1:15" x14ac:dyDescent="0.25">
      <c r="A20364" t="s">
        <v>14</v>
      </c>
      <c r="B20364" t="s">
        <v>20356</v>
      </c>
      <c r="C20364" t="s">
        <v>49993</v>
      </c>
      <c r="D20364" t="s">
        <v>59304</v>
      </c>
      <c r="E20364">
        <v>0</v>
      </c>
      <c r="F20364">
        <v>0</v>
      </c>
      <c r="G20364">
        <v>1</v>
      </c>
      <c r="H20364">
        <v>0</v>
      </c>
      <c r="I20364">
        <v>0.19</v>
      </c>
      <c r="J20364">
        <v>0.1</v>
      </c>
      <c r="K20364">
        <v>0.19</v>
      </c>
      <c r="L20364">
        <v>0.08</v>
      </c>
      <c r="M20364">
        <v>0.16</v>
      </c>
      <c r="N20364">
        <v>1000</v>
      </c>
      <c r="O20364">
        <v>5000</v>
      </c>
    </row>
    <row r="20365" spans="1:15" x14ac:dyDescent="0.25">
      <c r="A20365" t="s">
        <v>14</v>
      </c>
      <c r="B20365" t="s">
        <v>20357</v>
      </c>
      <c r="C20365" t="s">
        <v>49994</v>
      </c>
      <c r="D20365" t="s">
        <v>59331</v>
      </c>
      <c r="E20365">
        <v>0</v>
      </c>
      <c r="F20365">
        <v>0</v>
      </c>
      <c r="G20365">
        <v>1</v>
      </c>
      <c r="H20365">
        <v>0</v>
      </c>
      <c r="I20365">
        <v>0.1</v>
      </c>
      <c r="J20365">
        <v>0.1</v>
      </c>
      <c r="K20365">
        <v>0.13</v>
      </c>
      <c r="L20365">
        <v>0.05</v>
      </c>
      <c r="M20365">
        <v>0.11</v>
      </c>
      <c r="N20365">
        <v>1000</v>
      </c>
      <c r="O20365">
        <v>5000</v>
      </c>
    </row>
    <row r="20366" spans="1:15" x14ac:dyDescent="0.25">
      <c r="A20366" t="s">
        <v>14</v>
      </c>
      <c r="B20366" t="s">
        <v>20358</v>
      </c>
      <c r="C20366" t="s">
        <v>49995</v>
      </c>
      <c r="D20366" t="s">
        <v>79061</v>
      </c>
      <c r="E20366">
        <v>0</v>
      </c>
      <c r="F20366">
        <v>0</v>
      </c>
      <c r="G20366">
        <v>1</v>
      </c>
      <c r="H20366">
        <v>0</v>
      </c>
      <c r="I20366">
        <v>0.1</v>
      </c>
      <c r="J20366">
        <v>0.1</v>
      </c>
      <c r="K20366">
        <v>0.16</v>
      </c>
      <c r="L20366">
        <v>7.0000000000000007E-2</v>
      </c>
      <c r="M20366">
        <v>0.13</v>
      </c>
      <c r="N20366">
        <v>1000</v>
      </c>
      <c r="O20366">
        <v>5000</v>
      </c>
    </row>
    <row r="20367" spans="1:15" x14ac:dyDescent="0.25">
      <c r="A20367" t="s">
        <v>14</v>
      </c>
      <c r="B20367" t="s">
        <v>20359</v>
      </c>
      <c r="C20367" t="s">
        <v>49996</v>
      </c>
      <c r="D20367" t="s">
        <v>79062</v>
      </c>
      <c r="E20367">
        <v>0</v>
      </c>
      <c r="F20367">
        <v>0</v>
      </c>
      <c r="G20367">
        <v>1</v>
      </c>
      <c r="H20367">
        <v>0</v>
      </c>
      <c r="I20367">
        <v>0.47</v>
      </c>
      <c r="J20367">
        <v>0.1</v>
      </c>
      <c r="K20367">
        <v>0.2</v>
      </c>
      <c r="L20367">
        <v>0.08</v>
      </c>
      <c r="M20367">
        <v>0.16</v>
      </c>
      <c r="N20367">
        <v>1000</v>
      </c>
      <c r="O20367">
        <v>5000</v>
      </c>
    </row>
    <row r="20368" spans="1:15" x14ac:dyDescent="0.25">
      <c r="A20368" t="s">
        <v>14</v>
      </c>
      <c r="B20368" t="s">
        <v>20360</v>
      </c>
      <c r="C20368" t="s">
        <v>49997</v>
      </c>
      <c r="D20368" t="s">
        <v>79063</v>
      </c>
      <c r="E20368">
        <v>0</v>
      </c>
      <c r="F20368">
        <v>0</v>
      </c>
      <c r="G20368">
        <v>1</v>
      </c>
      <c r="H20368">
        <v>0</v>
      </c>
      <c r="I20368">
        <v>0.28999999999999998</v>
      </c>
      <c r="J20368">
        <v>0.1</v>
      </c>
      <c r="K20368">
        <v>0.17</v>
      </c>
      <c r="L20368">
        <v>7.0000000000000007E-2</v>
      </c>
      <c r="M20368">
        <v>0.14000000000000001</v>
      </c>
      <c r="N20368">
        <v>1000</v>
      </c>
      <c r="O20368">
        <v>5000</v>
      </c>
    </row>
    <row r="20369" spans="1:15" x14ac:dyDescent="0.25">
      <c r="A20369" t="s">
        <v>14</v>
      </c>
      <c r="B20369" t="s">
        <v>20361</v>
      </c>
      <c r="C20369" t="s">
        <v>49998</v>
      </c>
      <c r="D20369" t="s">
        <v>79064</v>
      </c>
      <c r="E20369">
        <v>0</v>
      </c>
      <c r="F20369">
        <v>0</v>
      </c>
      <c r="G20369">
        <v>1</v>
      </c>
      <c r="H20369">
        <v>0</v>
      </c>
      <c r="I20369">
        <v>1.22</v>
      </c>
      <c r="J20369">
        <v>0.1</v>
      </c>
      <c r="K20369">
        <v>0.2</v>
      </c>
      <c r="L20369">
        <v>0.08</v>
      </c>
      <c r="M20369">
        <v>0.17</v>
      </c>
      <c r="N20369">
        <v>1000</v>
      </c>
      <c r="O20369">
        <v>5000</v>
      </c>
    </row>
    <row r="20370" spans="1:15" x14ac:dyDescent="0.25">
      <c r="A20370" t="s">
        <v>14</v>
      </c>
      <c r="B20370" t="s">
        <v>20362</v>
      </c>
      <c r="C20370" t="s">
        <v>49999</v>
      </c>
      <c r="D20370" t="s">
        <v>79065</v>
      </c>
      <c r="E20370">
        <v>0</v>
      </c>
      <c r="F20370">
        <v>0</v>
      </c>
      <c r="G20370">
        <v>1</v>
      </c>
      <c r="H20370">
        <v>0</v>
      </c>
      <c r="I20370">
        <v>1.93</v>
      </c>
      <c r="J20370">
        <v>0.1</v>
      </c>
      <c r="K20370">
        <v>0.22</v>
      </c>
      <c r="L20370">
        <v>0.09</v>
      </c>
      <c r="M20370">
        <v>0.18</v>
      </c>
      <c r="N20370">
        <v>1000</v>
      </c>
      <c r="O20370">
        <v>5000</v>
      </c>
    </row>
    <row r="20371" spans="1:15" x14ac:dyDescent="0.25">
      <c r="A20371" t="s">
        <v>14</v>
      </c>
      <c r="B20371" t="s">
        <v>20363</v>
      </c>
      <c r="C20371" t="s">
        <v>50000</v>
      </c>
      <c r="D20371" t="s">
        <v>79066</v>
      </c>
      <c r="E20371">
        <v>0</v>
      </c>
      <c r="F20371">
        <v>0</v>
      </c>
      <c r="G20371">
        <v>1</v>
      </c>
      <c r="H20371">
        <v>0</v>
      </c>
      <c r="I20371">
        <v>0.13</v>
      </c>
      <c r="J20371">
        <v>0.1</v>
      </c>
      <c r="K20371">
        <v>0.15</v>
      </c>
      <c r="L20371">
        <v>0.06</v>
      </c>
      <c r="M20371">
        <v>0.12</v>
      </c>
      <c r="N20371">
        <v>1000</v>
      </c>
      <c r="O20371">
        <v>5000</v>
      </c>
    </row>
    <row r="20372" spans="1:15" x14ac:dyDescent="0.25">
      <c r="A20372" t="s">
        <v>14</v>
      </c>
      <c r="B20372" t="s">
        <v>20364</v>
      </c>
      <c r="C20372" t="s">
        <v>50001</v>
      </c>
      <c r="D20372" t="s">
        <v>79067</v>
      </c>
      <c r="E20372">
        <v>0</v>
      </c>
      <c r="F20372">
        <v>0</v>
      </c>
      <c r="G20372">
        <v>1</v>
      </c>
      <c r="H20372">
        <v>0</v>
      </c>
      <c r="I20372">
        <v>0.38</v>
      </c>
      <c r="J20372">
        <v>0.1</v>
      </c>
      <c r="K20372">
        <v>0.21</v>
      </c>
      <c r="L20372">
        <v>0.09</v>
      </c>
      <c r="M20372">
        <v>0.17</v>
      </c>
      <c r="N20372">
        <v>1000</v>
      </c>
      <c r="O20372">
        <v>5000</v>
      </c>
    </row>
    <row r="20373" spans="1:15" x14ac:dyDescent="0.25">
      <c r="A20373" t="s">
        <v>14</v>
      </c>
      <c r="B20373" t="s">
        <v>20365</v>
      </c>
      <c r="C20373" t="s">
        <v>50002</v>
      </c>
      <c r="D20373" t="s">
        <v>79068</v>
      </c>
      <c r="E20373">
        <v>0</v>
      </c>
      <c r="F20373">
        <v>0</v>
      </c>
      <c r="G20373">
        <v>1</v>
      </c>
      <c r="H20373">
        <v>0</v>
      </c>
      <c r="I20373">
        <v>0.1</v>
      </c>
      <c r="J20373">
        <v>0.1</v>
      </c>
      <c r="K20373">
        <v>0.13</v>
      </c>
      <c r="L20373">
        <v>0.05</v>
      </c>
      <c r="M20373">
        <v>0.11</v>
      </c>
      <c r="N20373">
        <v>1000</v>
      </c>
      <c r="O20373">
        <v>5000</v>
      </c>
    </row>
    <row r="20374" spans="1:15" x14ac:dyDescent="0.25">
      <c r="A20374" t="s">
        <v>14</v>
      </c>
      <c r="B20374" t="s">
        <v>20366</v>
      </c>
      <c r="C20374" t="s">
        <v>50003</v>
      </c>
      <c r="D20374" t="s">
        <v>79069</v>
      </c>
      <c r="E20374">
        <v>0</v>
      </c>
      <c r="F20374">
        <v>0</v>
      </c>
      <c r="G20374">
        <v>1</v>
      </c>
      <c r="H20374">
        <v>0</v>
      </c>
      <c r="I20374">
        <v>0.12</v>
      </c>
      <c r="J20374">
        <v>0.1</v>
      </c>
      <c r="K20374">
        <v>0.16</v>
      </c>
      <c r="L20374">
        <v>0.06</v>
      </c>
      <c r="M20374">
        <v>0.13</v>
      </c>
      <c r="N20374">
        <v>1000</v>
      </c>
      <c r="O20374">
        <v>5000</v>
      </c>
    </row>
    <row r="20375" spans="1:15" x14ac:dyDescent="0.25">
      <c r="A20375" t="s">
        <v>14</v>
      </c>
      <c r="B20375" t="s">
        <v>20367</v>
      </c>
      <c r="C20375" t="s">
        <v>50004</v>
      </c>
      <c r="D20375" t="s">
        <v>79070</v>
      </c>
      <c r="E20375">
        <v>0</v>
      </c>
      <c r="F20375">
        <v>0</v>
      </c>
      <c r="G20375">
        <v>1</v>
      </c>
      <c r="H20375">
        <v>0</v>
      </c>
      <c r="I20375">
        <v>0.17</v>
      </c>
      <c r="J20375">
        <v>0.1</v>
      </c>
      <c r="K20375">
        <v>0.14000000000000001</v>
      </c>
      <c r="L20375">
        <v>0.06</v>
      </c>
      <c r="M20375">
        <v>0.11</v>
      </c>
      <c r="N20375">
        <v>1000</v>
      </c>
      <c r="O20375">
        <v>5000</v>
      </c>
    </row>
    <row r="20376" spans="1:15" x14ac:dyDescent="0.25">
      <c r="A20376" t="s">
        <v>14</v>
      </c>
      <c r="B20376" t="s">
        <v>20368</v>
      </c>
      <c r="C20376" t="s">
        <v>50005</v>
      </c>
      <c r="D20376" t="s">
        <v>79071</v>
      </c>
      <c r="E20376">
        <v>0</v>
      </c>
      <c r="F20376">
        <v>0</v>
      </c>
      <c r="G20376">
        <v>1</v>
      </c>
      <c r="H20376">
        <v>1</v>
      </c>
      <c r="I20376">
        <v>0.51</v>
      </c>
      <c r="J20376">
        <v>0.1</v>
      </c>
      <c r="K20376">
        <v>0.16</v>
      </c>
      <c r="L20376">
        <v>0.06</v>
      </c>
      <c r="M20376">
        <v>0.13</v>
      </c>
      <c r="N20376">
        <v>1000</v>
      </c>
      <c r="O20376">
        <v>5000</v>
      </c>
    </row>
    <row r="20377" spans="1:15" x14ac:dyDescent="0.25">
      <c r="A20377" t="s">
        <v>14</v>
      </c>
      <c r="B20377" t="s">
        <v>20369</v>
      </c>
      <c r="C20377" t="s">
        <v>50006</v>
      </c>
      <c r="D20377" t="s">
        <v>79072</v>
      </c>
      <c r="E20377">
        <v>0</v>
      </c>
      <c r="F20377">
        <v>0</v>
      </c>
      <c r="G20377">
        <v>1</v>
      </c>
      <c r="H20377">
        <v>0</v>
      </c>
      <c r="I20377">
        <v>0.28000000000000003</v>
      </c>
      <c r="J20377">
        <v>0.1</v>
      </c>
      <c r="K20377">
        <v>0.18</v>
      </c>
      <c r="L20377">
        <v>7.0000000000000007E-2</v>
      </c>
      <c r="M20377">
        <v>0.14000000000000001</v>
      </c>
      <c r="N20377">
        <v>1000</v>
      </c>
      <c r="O20377">
        <v>5000</v>
      </c>
    </row>
    <row r="20378" spans="1:15" x14ac:dyDescent="0.25">
      <c r="A20378" t="s">
        <v>14</v>
      </c>
      <c r="B20378" t="s">
        <v>20370</v>
      </c>
      <c r="C20378" t="s">
        <v>50007</v>
      </c>
      <c r="D20378" t="s">
        <v>79073</v>
      </c>
      <c r="E20378">
        <v>0</v>
      </c>
      <c r="F20378">
        <v>0</v>
      </c>
      <c r="G20378">
        <v>1</v>
      </c>
      <c r="H20378">
        <v>0</v>
      </c>
      <c r="I20378">
        <v>0.1</v>
      </c>
      <c r="J20378">
        <v>0.1</v>
      </c>
      <c r="K20378">
        <v>0.17</v>
      </c>
      <c r="L20378">
        <v>7.0000000000000007E-2</v>
      </c>
      <c r="M20378">
        <v>0.14000000000000001</v>
      </c>
      <c r="N20378">
        <v>1000</v>
      </c>
      <c r="O20378">
        <v>5000</v>
      </c>
    </row>
    <row r="20379" spans="1:15" x14ac:dyDescent="0.25">
      <c r="A20379" t="s">
        <v>14</v>
      </c>
      <c r="B20379" t="s">
        <v>20371</v>
      </c>
      <c r="C20379" t="s">
        <v>50008</v>
      </c>
      <c r="D20379" t="s">
        <v>79074</v>
      </c>
      <c r="E20379">
        <v>0</v>
      </c>
      <c r="F20379">
        <v>0</v>
      </c>
      <c r="G20379">
        <v>1</v>
      </c>
      <c r="H20379">
        <v>0</v>
      </c>
      <c r="I20379">
        <v>0.47</v>
      </c>
      <c r="J20379">
        <v>0.1</v>
      </c>
      <c r="K20379">
        <v>0.24</v>
      </c>
      <c r="L20379">
        <v>0.1</v>
      </c>
      <c r="M20379">
        <v>0.19</v>
      </c>
      <c r="N20379">
        <v>1000</v>
      </c>
      <c r="O20379">
        <v>5000</v>
      </c>
    </row>
    <row r="20380" spans="1:15" x14ac:dyDescent="0.25">
      <c r="A20380" t="s">
        <v>14</v>
      </c>
      <c r="B20380" t="s">
        <v>20372</v>
      </c>
      <c r="C20380" t="s">
        <v>50009</v>
      </c>
      <c r="D20380" t="s">
        <v>79075</v>
      </c>
      <c r="E20380">
        <v>0</v>
      </c>
      <c r="F20380">
        <v>0</v>
      </c>
      <c r="G20380">
        <v>1</v>
      </c>
      <c r="H20380">
        <v>0</v>
      </c>
      <c r="I20380">
        <v>0.17</v>
      </c>
      <c r="J20380">
        <v>0.1</v>
      </c>
      <c r="K20380">
        <v>0.18</v>
      </c>
      <c r="L20380">
        <v>7.0000000000000007E-2</v>
      </c>
      <c r="M20380">
        <v>0.15</v>
      </c>
      <c r="N20380">
        <v>1000</v>
      </c>
      <c r="O20380">
        <v>5000</v>
      </c>
    </row>
    <row r="20381" spans="1:15" x14ac:dyDescent="0.25">
      <c r="A20381" t="s">
        <v>14</v>
      </c>
      <c r="B20381" t="s">
        <v>20373</v>
      </c>
      <c r="C20381" t="s">
        <v>50010</v>
      </c>
      <c r="D20381" t="s">
        <v>79076</v>
      </c>
      <c r="E20381">
        <v>0</v>
      </c>
      <c r="F20381">
        <v>0</v>
      </c>
      <c r="G20381">
        <v>1</v>
      </c>
      <c r="H20381">
        <v>0</v>
      </c>
      <c r="I20381">
        <v>0.12</v>
      </c>
      <c r="J20381">
        <v>0.1</v>
      </c>
      <c r="K20381">
        <v>0.19</v>
      </c>
      <c r="L20381">
        <v>0.08</v>
      </c>
      <c r="M20381">
        <v>0.15</v>
      </c>
      <c r="N20381">
        <v>1000</v>
      </c>
      <c r="O20381">
        <v>5000</v>
      </c>
    </row>
    <row r="20382" spans="1:15" x14ac:dyDescent="0.25">
      <c r="A20382" t="s">
        <v>14</v>
      </c>
      <c r="B20382" t="s">
        <v>20374</v>
      </c>
      <c r="C20382" t="s">
        <v>50011</v>
      </c>
      <c r="D20382" t="s">
        <v>79077</v>
      </c>
      <c r="E20382">
        <v>0</v>
      </c>
      <c r="F20382">
        <v>0</v>
      </c>
      <c r="G20382">
        <v>1</v>
      </c>
      <c r="H20382">
        <v>0</v>
      </c>
      <c r="I20382">
        <v>0.13</v>
      </c>
      <c r="J20382">
        <v>0.1</v>
      </c>
      <c r="K20382">
        <v>0.17</v>
      </c>
      <c r="L20382">
        <v>7.0000000000000007E-2</v>
      </c>
      <c r="M20382">
        <v>0.14000000000000001</v>
      </c>
      <c r="N20382">
        <v>1000</v>
      </c>
      <c r="O20382">
        <v>5000</v>
      </c>
    </row>
    <row r="20383" spans="1:15" x14ac:dyDescent="0.25">
      <c r="A20383" t="s">
        <v>14</v>
      </c>
      <c r="B20383" t="s">
        <v>20375</v>
      </c>
      <c r="C20383" t="s">
        <v>50012</v>
      </c>
      <c r="D20383" t="s">
        <v>79078</v>
      </c>
      <c r="E20383">
        <v>0</v>
      </c>
      <c r="F20383">
        <v>0</v>
      </c>
      <c r="G20383">
        <v>1</v>
      </c>
      <c r="H20383">
        <v>0</v>
      </c>
      <c r="I20383">
        <v>0.85</v>
      </c>
      <c r="J20383">
        <v>0.1</v>
      </c>
      <c r="K20383">
        <v>0.35</v>
      </c>
      <c r="L20383">
        <v>0.14000000000000001</v>
      </c>
      <c r="M20383">
        <v>0.28000000000000003</v>
      </c>
      <c r="N20383">
        <v>1000</v>
      </c>
      <c r="O20383">
        <v>5000</v>
      </c>
    </row>
    <row r="20384" spans="1:15" x14ac:dyDescent="0.25">
      <c r="A20384" t="s">
        <v>14</v>
      </c>
      <c r="B20384" t="s">
        <v>20376</v>
      </c>
      <c r="C20384" t="s">
        <v>50013</v>
      </c>
      <c r="D20384" t="s">
        <v>79079</v>
      </c>
      <c r="E20384">
        <v>0</v>
      </c>
      <c r="F20384">
        <v>0</v>
      </c>
      <c r="G20384">
        <v>1</v>
      </c>
      <c r="H20384">
        <v>0</v>
      </c>
      <c r="I20384">
        <v>0.1</v>
      </c>
      <c r="J20384">
        <v>0.1</v>
      </c>
      <c r="K20384">
        <v>0.13</v>
      </c>
      <c r="L20384">
        <v>0.05</v>
      </c>
      <c r="M20384">
        <v>0.11</v>
      </c>
      <c r="N20384">
        <v>1000</v>
      </c>
      <c r="O20384">
        <v>5000</v>
      </c>
    </row>
    <row r="20385" spans="1:15" x14ac:dyDescent="0.25">
      <c r="A20385" t="s">
        <v>14</v>
      </c>
      <c r="B20385" t="s">
        <v>20377</v>
      </c>
      <c r="C20385" t="s">
        <v>50014</v>
      </c>
      <c r="D20385" t="s">
        <v>79080</v>
      </c>
      <c r="E20385">
        <v>0</v>
      </c>
      <c r="F20385">
        <v>0</v>
      </c>
      <c r="G20385">
        <v>1</v>
      </c>
      <c r="H20385">
        <v>0</v>
      </c>
      <c r="I20385">
        <v>0.33</v>
      </c>
      <c r="J20385">
        <v>0.1</v>
      </c>
      <c r="K20385">
        <v>0.2</v>
      </c>
      <c r="L20385">
        <v>0.08</v>
      </c>
      <c r="M20385">
        <v>0.16</v>
      </c>
      <c r="N20385">
        <v>1000</v>
      </c>
      <c r="O20385">
        <v>5000</v>
      </c>
    </row>
    <row r="20386" spans="1:15" x14ac:dyDescent="0.25">
      <c r="A20386" t="s">
        <v>14</v>
      </c>
      <c r="B20386" t="s">
        <v>20378</v>
      </c>
      <c r="C20386" t="s">
        <v>50015</v>
      </c>
      <c r="D20386" t="s">
        <v>79081</v>
      </c>
      <c r="E20386">
        <v>0</v>
      </c>
      <c r="F20386">
        <v>0</v>
      </c>
      <c r="G20386">
        <v>1</v>
      </c>
      <c r="H20386">
        <v>0</v>
      </c>
      <c r="I20386">
        <v>0.1</v>
      </c>
      <c r="J20386">
        <v>0.1</v>
      </c>
      <c r="K20386">
        <v>0.13</v>
      </c>
      <c r="L20386">
        <v>0.06</v>
      </c>
      <c r="M20386">
        <v>0.11</v>
      </c>
      <c r="N20386">
        <v>1000</v>
      </c>
      <c r="O20386">
        <v>5000</v>
      </c>
    </row>
    <row r="20387" spans="1:15" x14ac:dyDescent="0.25">
      <c r="A20387" t="s">
        <v>14</v>
      </c>
      <c r="B20387" t="s">
        <v>20379</v>
      </c>
      <c r="C20387" t="s">
        <v>50016</v>
      </c>
      <c r="D20387" t="s">
        <v>79082</v>
      </c>
      <c r="E20387">
        <v>0</v>
      </c>
      <c r="F20387">
        <v>0</v>
      </c>
      <c r="G20387">
        <v>1</v>
      </c>
      <c r="H20387">
        <v>0</v>
      </c>
      <c r="I20387">
        <v>0.26</v>
      </c>
      <c r="J20387">
        <v>0.1</v>
      </c>
      <c r="K20387">
        <v>0.19</v>
      </c>
      <c r="L20387">
        <v>0.08</v>
      </c>
      <c r="M20387">
        <v>0.15</v>
      </c>
      <c r="N20387">
        <v>1000</v>
      </c>
      <c r="O20387">
        <v>5000</v>
      </c>
    </row>
    <row r="20388" spans="1:15" x14ac:dyDescent="0.25">
      <c r="A20388" t="s">
        <v>14</v>
      </c>
      <c r="B20388" t="s">
        <v>20380</v>
      </c>
      <c r="C20388" t="s">
        <v>50017</v>
      </c>
      <c r="D20388" t="s">
        <v>79083</v>
      </c>
      <c r="E20388">
        <v>0</v>
      </c>
      <c r="F20388">
        <v>0</v>
      </c>
      <c r="G20388">
        <v>1</v>
      </c>
      <c r="H20388">
        <v>0</v>
      </c>
      <c r="I20388">
        <v>0.18</v>
      </c>
      <c r="J20388">
        <v>0.1</v>
      </c>
      <c r="K20388">
        <v>0.17</v>
      </c>
      <c r="L20388">
        <v>7.0000000000000007E-2</v>
      </c>
      <c r="M20388">
        <v>0.13</v>
      </c>
      <c r="N20388">
        <v>1000</v>
      </c>
      <c r="O20388">
        <v>5000</v>
      </c>
    </row>
    <row r="20389" spans="1:15" x14ac:dyDescent="0.25">
      <c r="A20389" t="s">
        <v>14</v>
      </c>
      <c r="B20389" t="s">
        <v>20381</v>
      </c>
      <c r="C20389" t="s">
        <v>50018</v>
      </c>
      <c r="D20389" t="s">
        <v>79084</v>
      </c>
      <c r="E20389">
        <v>0</v>
      </c>
      <c r="F20389">
        <v>0</v>
      </c>
      <c r="G20389">
        <v>1</v>
      </c>
      <c r="H20389">
        <v>0</v>
      </c>
      <c r="I20389">
        <v>0.2</v>
      </c>
      <c r="J20389">
        <v>0.1</v>
      </c>
      <c r="K20389">
        <v>0.15</v>
      </c>
      <c r="L20389">
        <v>0.06</v>
      </c>
      <c r="M20389">
        <v>0.12</v>
      </c>
      <c r="N20389">
        <v>1000</v>
      </c>
      <c r="O20389">
        <v>5000</v>
      </c>
    </row>
    <row r="20390" spans="1:15" x14ac:dyDescent="0.25">
      <c r="A20390" t="s">
        <v>14</v>
      </c>
      <c r="B20390" t="s">
        <v>20382</v>
      </c>
      <c r="C20390" t="s">
        <v>50019</v>
      </c>
      <c r="D20390" t="s">
        <v>79085</v>
      </c>
      <c r="E20390">
        <v>0</v>
      </c>
      <c r="F20390">
        <v>0</v>
      </c>
      <c r="G20390">
        <v>1</v>
      </c>
      <c r="H20390">
        <v>0</v>
      </c>
      <c r="I20390">
        <v>0.52</v>
      </c>
      <c r="J20390">
        <v>0.1</v>
      </c>
      <c r="K20390">
        <v>0.18</v>
      </c>
      <c r="L20390">
        <v>7.0000000000000007E-2</v>
      </c>
      <c r="M20390">
        <v>0.15</v>
      </c>
      <c r="N20390">
        <v>1000</v>
      </c>
      <c r="O20390">
        <v>5000</v>
      </c>
    </row>
    <row r="20391" spans="1:15" x14ac:dyDescent="0.25">
      <c r="A20391" t="s">
        <v>14</v>
      </c>
      <c r="B20391" t="s">
        <v>20383</v>
      </c>
      <c r="C20391" t="s">
        <v>50020</v>
      </c>
      <c r="D20391" t="s">
        <v>79086</v>
      </c>
      <c r="E20391">
        <v>0</v>
      </c>
      <c r="F20391">
        <v>0</v>
      </c>
      <c r="G20391">
        <v>1</v>
      </c>
      <c r="H20391">
        <v>0</v>
      </c>
      <c r="I20391">
        <v>0.1</v>
      </c>
      <c r="J20391">
        <v>0.1</v>
      </c>
      <c r="K20391">
        <v>0.13</v>
      </c>
      <c r="L20391">
        <v>0.05</v>
      </c>
      <c r="M20391">
        <v>0.11</v>
      </c>
      <c r="N20391">
        <v>1000</v>
      </c>
      <c r="O20391">
        <v>5000</v>
      </c>
    </row>
    <row r="20392" spans="1:15" x14ac:dyDescent="0.25">
      <c r="A20392" t="s">
        <v>14</v>
      </c>
      <c r="B20392" t="s">
        <v>20384</v>
      </c>
      <c r="C20392" t="s">
        <v>50021</v>
      </c>
      <c r="D20392" t="s">
        <v>79087</v>
      </c>
      <c r="E20392">
        <v>0</v>
      </c>
      <c r="F20392">
        <v>0</v>
      </c>
      <c r="G20392">
        <v>1</v>
      </c>
      <c r="H20392">
        <v>0</v>
      </c>
      <c r="I20392">
        <v>0.16</v>
      </c>
      <c r="J20392">
        <v>0.1</v>
      </c>
      <c r="K20392">
        <v>0.15</v>
      </c>
      <c r="L20392">
        <v>0.06</v>
      </c>
      <c r="M20392">
        <v>0.12</v>
      </c>
      <c r="N20392">
        <v>1000</v>
      </c>
      <c r="O20392">
        <v>5000</v>
      </c>
    </row>
    <row r="20393" spans="1:15" x14ac:dyDescent="0.25">
      <c r="A20393" t="s">
        <v>14</v>
      </c>
      <c r="B20393" t="s">
        <v>20385</v>
      </c>
      <c r="C20393" t="s">
        <v>50022</v>
      </c>
      <c r="D20393" t="s">
        <v>79088</v>
      </c>
      <c r="E20393">
        <v>0</v>
      </c>
      <c r="F20393">
        <v>0</v>
      </c>
      <c r="G20393">
        <v>1</v>
      </c>
      <c r="H20393">
        <v>0</v>
      </c>
      <c r="I20393">
        <v>0.2</v>
      </c>
      <c r="J20393">
        <v>0.1</v>
      </c>
      <c r="K20393">
        <v>0.15</v>
      </c>
      <c r="L20393">
        <v>0.06</v>
      </c>
      <c r="M20393">
        <v>0.12</v>
      </c>
      <c r="N20393">
        <v>1000</v>
      </c>
      <c r="O20393">
        <v>5000</v>
      </c>
    </row>
    <row r="20394" spans="1:15" x14ac:dyDescent="0.25">
      <c r="A20394" t="s">
        <v>14</v>
      </c>
      <c r="B20394" t="s">
        <v>20386</v>
      </c>
      <c r="C20394" t="s">
        <v>50023</v>
      </c>
      <c r="D20394" t="s">
        <v>79089</v>
      </c>
      <c r="E20394">
        <v>0</v>
      </c>
      <c r="F20394">
        <v>0</v>
      </c>
      <c r="G20394">
        <v>1</v>
      </c>
      <c r="H20394">
        <v>0</v>
      </c>
      <c r="I20394">
        <v>0.11</v>
      </c>
      <c r="J20394">
        <v>0.1</v>
      </c>
      <c r="K20394">
        <v>0.15</v>
      </c>
      <c r="L20394">
        <v>0.06</v>
      </c>
      <c r="M20394">
        <v>0.12</v>
      </c>
      <c r="N20394">
        <v>1000</v>
      </c>
      <c r="O20394">
        <v>5000</v>
      </c>
    </row>
    <row r="20395" spans="1:15" x14ac:dyDescent="0.25">
      <c r="A20395" t="s">
        <v>14</v>
      </c>
      <c r="B20395" t="s">
        <v>20387</v>
      </c>
      <c r="C20395" t="s">
        <v>50024</v>
      </c>
      <c r="D20395" t="s">
        <v>79090</v>
      </c>
      <c r="E20395">
        <v>0</v>
      </c>
      <c r="F20395">
        <v>0</v>
      </c>
      <c r="G20395">
        <v>1</v>
      </c>
      <c r="H20395">
        <v>0</v>
      </c>
      <c r="I20395">
        <v>0.17</v>
      </c>
      <c r="J20395">
        <v>0.1</v>
      </c>
      <c r="K20395">
        <v>0.16</v>
      </c>
      <c r="L20395">
        <v>7.0000000000000007E-2</v>
      </c>
      <c r="M20395">
        <v>0.13</v>
      </c>
      <c r="N20395">
        <v>1000</v>
      </c>
      <c r="O20395">
        <v>5000</v>
      </c>
    </row>
    <row r="20396" spans="1:15" x14ac:dyDescent="0.25">
      <c r="A20396" t="s">
        <v>14</v>
      </c>
      <c r="B20396" t="s">
        <v>20388</v>
      </c>
      <c r="C20396" t="s">
        <v>50025</v>
      </c>
      <c r="D20396" t="s">
        <v>79091</v>
      </c>
      <c r="E20396">
        <v>0</v>
      </c>
      <c r="F20396">
        <v>0</v>
      </c>
      <c r="G20396">
        <v>1</v>
      </c>
      <c r="H20396">
        <v>1</v>
      </c>
      <c r="I20396">
        <v>0.23</v>
      </c>
      <c r="J20396">
        <v>0.1</v>
      </c>
      <c r="K20396">
        <v>0.15</v>
      </c>
      <c r="L20396">
        <v>0.06</v>
      </c>
      <c r="M20396">
        <v>0.12</v>
      </c>
      <c r="N20396">
        <v>1000</v>
      </c>
      <c r="O20396">
        <v>5000</v>
      </c>
    </row>
    <row r="20397" spans="1:15" x14ac:dyDescent="0.25">
      <c r="A20397" t="s">
        <v>14</v>
      </c>
      <c r="B20397" t="s">
        <v>20389</v>
      </c>
      <c r="C20397" t="s">
        <v>50026</v>
      </c>
      <c r="D20397" t="s">
        <v>79092</v>
      </c>
      <c r="E20397">
        <v>0</v>
      </c>
      <c r="F20397">
        <v>0</v>
      </c>
      <c r="G20397">
        <v>1</v>
      </c>
      <c r="H20397">
        <v>0</v>
      </c>
      <c r="I20397">
        <v>0.23</v>
      </c>
      <c r="J20397">
        <v>0.1</v>
      </c>
      <c r="K20397">
        <v>0.14000000000000001</v>
      </c>
      <c r="L20397">
        <v>0.06</v>
      </c>
      <c r="M20397">
        <v>0.12</v>
      </c>
      <c r="N20397">
        <v>1000</v>
      </c>
      <c r="O20397">
        <v>5000</v>
      </c>
    </row>
    <row r="20398" spans="1:15" x14ac:dyDescent="0.25">
      <c r="A20398" t="s">
        <v>14</v>
      </c>
      <c r="B20398" t="s">
        <v>20390</v>
      </c>
      <c r="C20398" t="s">
        <v>50027</v>
      </c>
      <c r="D20398" t="s">
        <v>79093</v>
      </c>
      <c r="E20398">
        <v>0</v>
      </c>
      <c r="F20398">
        <v>0</v>
      </c>
      <c r="G20398">
        <v>1</v>
      </c>
      <c r="H20398">
        <v>0</v>
      </c>
      <c r="I20398">
        <v>0.28999999999999998</v>
      </c>
      <c r="J20398">
        <v>0.1</v>
      </c>
      <c r="K20398">
        <v>0.19</v>
      </c>
      <c r="L20398">
        <v>0.08</v>
      </c>
      <c r="M20398">
        <v>0.16</v>
      </c>
      <c r="N20398">
        <v>1000</v>
      </c>
      <c r="O20398">
        <v>5000</v>
      </c>
    </row>
    <row r="20399" spans="1:15" x14ac:dyDescent="0.25">
      <c r="A20399" t="s">
        <v>14</v>
      </c>
      <c r="B20399" t="s">
        <v>20391</v>
      </c>
      <c r="C20399" t="s">
        <v>50028</v>
      </c>
      <c r="D20399" t="s">
        <v>79094</v>
      </c>
      <c r="E20399">
        <v>0</v>
      </c>
      <c r="F20399">
        <v>0</v>
      </c>
      <c r="G20399">
        <v>1</v>
      </c>
      <c r="H20399">
        <v>0</v>
      </c>
      <c r="I20399">
        <v>0.32</v>
      </c>
      <c r="J20399">
        <v>0.1</v>
      </c>
      <c r="K20399">
        <v>0.21</v>
      </c>
      <c r="L20399">
        <v>0.08</v>
      </c>
      <c r="M20399">
        <v>0.17</v>
      </c>
      <c r="N20399">
        <v>1000</v>
      </c>
      <c r="O20399">
        <v>5000</v>
      </c>
    </row>
    <row r="20400" spans="1:15" x14ac:dyDescent="0.25">
      <c r="A20400" t="s">
        <v>14</v>
      </c>
      <c r="B20400" t="s">
        <v>20392</v>
      </c>
      <c r="C20400" t="s">
        <v>50029</v>
      </c>
      <c r="D20400" t="s">
        <v>79095</v>
      </c>
      <c r="E20400">
        <v>0</v>
      </c>
      <c r="F20400">
        <v>0</v>
      </c>
      <c r="G20400">
        <v>1</v>
      </c>
      <c r="H20400">
        <v>0</v>
      </c>
      <c r="I20400">
        <v>0.51</v>
      </c>
      <c r="J20400">
        <v>0.1</v>
      </c>
      <c r="K20400">
        <v>0.27</v>
      </c>
      <c r="L20400">
        <v>0.11</v>
      </c>
      <c r="M20400">
        <v>0.22</v>
      </c>
      <c r="N20400">
        <v>1000</v>
      </c>
      <c r="O20400">
        <v>5000</v>
      </c>
    </row>
    <row r="20401" spans="1:15" x14ac:dyDescent="0.25">
      <c r="A20401" t="s">
        <v>14</v>
      </c>
      <c r="B20401" t="s">
        <v>20393</v>
      </c>
      <c r="C20401" t="s">
        <v>50030</v>
      </c>
      <c r="D20401" t="s">
        <v>59716</v>
      </c>
      <c r="E20401">
        <v>0</v>
      </c>
      <c r="F20401">
        <v>0</v>
      </c>
      <c r="G20401">
        <v>1</v>
      </c>
      <c r="H20401">
        <v>0</v>
      </c>
      <c r="I20401">
        <v>0.1</v>
      </c>
      <c r="J20401">
        <v>0.1</v>
      </c>
      <c r="K20401">
        <v>0.13</v>
      </c>
      <c r="L20401">
        <v>0.05</v>
      </c>
      <c r="M20401">
        <v>0.11</v>
      </c>
      <c r="N20401">
        <v>1000</v>
      </c>
      <c r="O20401">
        <v>5000</v>
      </c>
    </row>
    <row r="20402" spans="1:15" x14ac:dyDescent="0.25">
      <c r="A20402" t="s">
        <v>14</v>
      </c>
      <c r="B20402" t="s">
        <v>20394</v>
      </c>
      <c r="C20402" t="s">
        <v>50031</v>
      </c>
      <c r="D20402" t="s">
        <v>79096</v>
      </c>
      <c r="E20402">
        <v>0</v>
      </c>
      <c r="F20402">
        <v>0</v>
      </c>
      <c r="G20402">
        <v>1</v>
      </c>
      <c r="H20402">
        <v>0</v>
      </c>
      <c r="I20402">
        <v>1.07</v>
      </c>
      <c r="J20402">
        <v>0.1</v>
      </c>
      <c r="K20402">
        <v>0.28999999999999998</v>
      </c>
      <c r="L20402">
        <v>0.12</v>
      </c>
      <c r="M20402">
        <v>0.24</v>
      </c>
      <c r="N20402">
        <v>1000</v>
      </c>
      <c r="O20402">
        <v>5000</v>
      </c>
    </row>
    <row r="20403" spans="1:15" x14ac:dyDescent="0.25">
      <c r="A20403" t="s">
        <v>14</v>
      </c>
      <c r="B20403" t="s">
        <v>20395</v>
      </c>
      <c r="C20403" t="s">
        <v>50032</v>
      </c>
      <c r="D20403" t="s">
        <v>79097</v>
      </c>
      <c r="E20403">
        <v>0</v>
      </c>
      <c r="F20403">
        <v>0</v>
      </c>
      <c r="G20403">
        <v>1</v>
      </c>
      <c r="H20403">
        <v>0</v>
      </c>
      <c r="I20403">
        <v>0.14000000000000001</v>
      </c>
      <c r="J20403">
        <v>0.1</v>
      </c>
      <c r="K20403">
        <v>0.19</v>
      </c>
      <c r="L20403">
        <v>0.08</v>
      </c>
      <c r="M20403">
        <v>0.16</v>
      </c>
      <c r="N20403">
        <v>1000</v>
      </c>
      <c r="O20403">
        <v>5000</v>
      </c>
    </row>
    <row r="20404" spans="1:15" x14ac:dyDescent="0.25">
      <c r="A20404" t="s">
        <v>14</v>
      </c>
      <c r="B20404" t="s">
        <v>20396</v>
      </c>
      <c r="C20404" t="s">
        <v>50033</v>
      </c>
      <c r="D20404" t="s">
        <v>79098</v>
      </c>
      <c r="E20404">
        <v>0</v>
      </c>
      <c r="F20404">
        <v>0</v>
      </c>
      <c r="G20404">
        <v>1</v>
      </c>
      <c r="H20404">
        <v>0</v>
      </c>
      <c r="I20404">
        <v>0.25</v>
      </c>
      <c r="J20404">
        <v>0.1</v>
      </c>
      <c r="K20404">
        <v>0.14000000000000001</v>
      </c>
      <c r="L20404">
        <v>0.06</v>
      </c>
      <c r="M20404">
        <v>0.12</v>
      </c>
      <c r="N20404">
        <v>1000</v>
      </c>
      <c r="O20404">
        <v>5000</v>
      </c>
    </row>
    <row r="20405" spans="1:15" x14ac:dyDescent="0.25">
      <c r="A20405" t="s">
        <v>14</v>
      </c>
      <c r="B20405" t="s">
        <v>20397</v>
      </c>
      <c r="C20405" t="s">
        <v>50034</v>
      </c>
      <c r="D20405" t="s">
        <v>79099</v>
      </c>
      <c r="E20405">
        <v>0</v>
      </c>
      <c r="F20405">
        <v>0</v>
      </c>
      <c r="G20405">
        <v>1</v>
      </c>
      <c r="H20405">
        <v>0</v>
      </c>
      <c r="I20405">
        <v>0.1</v>
      </c>
      <c r="J20405">
        <v>0.1</v>
      </c>
      <c r="K20405">
        <v>0.13</v>
      </c>
      <c r="L20405">
        <v>0.05</v>
      </c>
      <c r="M20405">
        <v>0.11</v>
      </c>
      <c r="N20405">
        <v>1000</v>
      </c>
      <c r="O20405">
        <v>5000</v>
      </c>
    </row>
    <row r="20406" spans="1:15" x14ac:dyDescent="0.25">
      <c r="A20406" t="s">
        <v>14</v>
      </c>
      <c r="B20406" t="s">
        <v>20398</v>
      </c>
      <c r="C20406" t="s">
        <v>50035</v>
      </c>
      <c r="D20406" t="s">
        <v>79100</v>
      </c>
      <c r="E20406">
        <v>0</v>
      </c>
      <c r="F20406">
        <v>0</v>
      </c>
      <c r="G20406">
        <v>1</v>
      </c>
      <c r="H20406">
        <v>0</v>
      </c>
      <c r="I20406">
        <v>0.1</v>
      </c>
      <c r="J20406">
        <v>0.1</v>
      </c>
      <c r="K20406">
        <v>0.17</v>
      </c>
      <c r="L20406">
        <v>7.0000000000000007E-2</v>
      </c>
      <c r="M20406">
        <v>0.14000000000000001</v>
      </c>
      <c r="N20406">
        <v>1000</v>
      </c>
      <c r="O20406">
        <v>5000</v>
      </c>
    </row>
    <row r="20407" spans="1:15" x14ac:dyDescent="0.25">
      <c r="A20407" t="s">
        <v>14</v>
      </c>
      <c r="B20407" t="s">
        <v>20399</v>
      </c>
      <c r="C20407" t="s">
        <v>50036</v>
      </c>
      <c r="D20407" t="s">
        <v>79101</v>
      </c>
      <c r="E20407">
        <v>0</v>
      </c>
      <c r="F20407">
        <v>0</v>
      </c>
      <c r="G20407">
        <v>1</v>
      </c>
      <c r="H20407">
        <v>0</v>
      </c>
      <c r="I20407">
        <v>0.11</v>
      </c>
      <c r="J20407">
        <v>0.1</v>
      </c>
      <c r="K20407">
        <v>0.19</v>
      </c>
      <c r="L20407">
        <v>0.08</v>
      </c>
      <c r="M20407">
        <v>0.15</v>
      </c>
      <c r="N20407">
        <v>1000</v>
      </c>
      <c r="O20407">
        <v>5000</v>
      </c>
    </row>
    <row r="20408" spans="1:15" x14ac:dyDescent="0.25">
      <c r="A20408" t="s">
        <v>14</v>
      </c>
      <c r="B20408" t="s">
        <v>20400</v>
      </c>
      <c r="C20408" t="s">
        <v>50037</v>
      </c>
      <c r="D20408" t="s">
        <v>79102</v>
      </c>
      <c r="E20408">
        <v>0</v>
      </c>
      <c r="F20408">
        <v>0</v>
      </c>
      <c r="G20408">
        <v>1</v>
      </c>
      <c r="H20408">
        <v>0</v>
      </c>
      <c r="I20408">
        <v>0.1</v>
      </c>
      <c r="J20408">
        <v>0.1</v>
      </c>
      <c r="K20408">
        <v>0.19</v>
      </c>
      <c r="L20408">
        <v>0.08</v>
      </c>
      <c r="M20408">
        <v>0.15</v>
      </c>
      <c r="N20408">
        <v>1000</v>
      </c>
      <c r="O20408">
        <v>5000</v>
      </c>
    </row>
    <row r="20409" spans="1:15" x14ac:dyDescent="0.25">
      <c r="A20409" t="s">
        <v>14</v>
      </c>
      <c r="B20409" t="s">
        <v>20401</v>
      </c>
      <c r="C20409" t="s">
        <v>50038</v>
      </c>
      <c r="D20409" t="s">
        <v>79103</v>
      </c>
      <c r="E20409">
        <v>0</v>
      </c>
      <c r="F20409">
        <v>0</v>
      </c>
      <c r="G20409">
        <v>1</v>
      </c>
      <c r="H20409">
        <v>0</v>
      </c>
      <c r="I20409">
        <v>0.13</v>
      </c>
      <c r="J20409">
        <v>0.1</v>
      </c>
      <c r="K20409">
        <v>0.17</v>
      </c>
      <c r="L20409">
        <v>7.0000000000000007E-2</v>
      </c>
      <c r="M20409">
        <v>0.14000000000000001</v>
      </c>
      <c r="N20409">
        <v>1000</v>
      </c>
      <c r="O20409">
        <v>5000</v>
      </c>
    </row>
    <row r="20410" spans="1:15" x14ac:dyDescent="0.25">
      <c r="A20410" t="s">
        <v>14</v>
      </c>
      <c r="B20410" t="s">
        <v>20402</v>
      </c>
      <c r="C20410" t="s">
        <v>50039</v>
      </c>
      <c r="D20410" t="s">
        <v>79104</v>
      </c>
      <c r="E20410">
        <v>0</v>
      </c>
      <c r="F20410">
        <v>0</v>
      </c>
      <c r="G20410">
        <v>1</v>
      </c>
      <c r="H20410">
        <v>0</v>
      </c>
      <c r="I20410">
        <v>0.1</v>
      </c>
      <c r="J20410">
        <v>0.1</v>
      </c>
      <c r="K20410">
        <v>0.13</v>
      </c>
      <c r="L20410">
        <v>0.05</v>
      </c>
      <c r="M20410">
        <v>0.11</v>
      </c>
      <c r="N20410">
        <v>1000</v>
      </c>
      <c r="O20410">
        <v>5000</v>
      </c>
    </row>
    <row r="20411" spans="1:15" x14ac:dyDescent="0.25">
      <c r="A20411" t="s">
        <v>14</v>
      </c>
      <c r="B20411" t="s">
        <v>20403</v>
      </c>
      <c r="C20411" t="s">
        <v>50040</v>
      </c>
      <c r="D20411" t="s">
        <v>79105</v>
      </c>
      <c r="E20411">
        <v>0</v>
      </c>
      <c r="F20411">
        <v>0</v>
      </c>
      <c r="G20411">
        <v>1</v>
      </c>
      <c r="H20411">
        <v>0</v>
      </c>
      <c r="I20411">
        <v>0.1</v>
      </c>
      <c r="J20411">
        <v>0.1</v>
      </c>
      <c r="K20411">
        <v>0.19</v>
      </c>
      <c r="L20411">
        <v>0.08</v>
      </c>
      <c r="M20411">
        <v>0.15</v>
      </c>
      <c r="N20411">
        <v>1000</v>
      </c>
      <c r="O20411">
        <v>5000</v>
      </c>
    </row>
    <row r="20412" spans="1:15" x14ac:dyDescent="0.25">
      <c r="A20412" t="s">
        <v>14</v>
      </c>
      <c r="B20412" t="s">
        <v>20404</v>
      </c>
      <c r="C20412" t="s">
        <v>50041</v>
      </c>
      <c r="D20412" t="s">
        <v>79106</v>
      </c>
      <c r="E20412">
        <v>0</v>
      </c>
      <c r="F20412">
        <v>0</v>
      </c>
      <c r="G20412">
        <v>1</v>
      </c>
      <c r="H20412">
        <v>0</v>
      </c>
      <c r="I20412">
        <v>0.13</v>
      </c>
      <c r="J20412">
        <v>0.1</v>
      </c>
      <c r="K20412">
        <v>0.18</v>
      </c>
      <c r="L20412">
        <v>7.0000000000000007E-2</v>
      </c>
      <c r="M20412">
        <v>0.15</v>
      </c>
      <c r="N20412">
        <v>1000</v>
      </c>
      <c r="O20412">
        <v>5000</v>
      </c>
    </row>
    <row r="20413" spans="1:15" x14ac:dyDescent="0.25">
      <c r="A20413" t="s">
        <v>14</v>
      </c>
      <c r="B20413" t="s">
        <v>20405</v>
      </c>
      <c r="C20413" t="s">
        <v>50042</v>
      </c>
      <c r="D20413" t="s">
        <v>79107</v>
      </c>
      <c r="E20413">
        <v>0</v>
      </c>
      <c r="F20413">
        <v>0</v>
      </c>
      <c r="G20413">
        <v>1</v>
      </c>
      <c r="H20413">
        <v>0</v>
      </c>
      <c r="I20413">
        <v>0.1</v>
      </c>
      <c r="J20413">
        <v>0.1</v>
      </c>
      <c r="K20413">
        <v>0.18</v>
      </c>
      <c r="L20413">
        <v>7.0000000000000007E-2</v>
      </c>
      <c r="M20413">
        <v>0.14000000000000001</v>
      </c>
      <c r="N20413">
        <v>1000</v>
      </c>
      <c r="O20413">
        <v>5000</v>
      </c>
    </row>
    <row r="20414" spans="1:15" x14ac:dyDescent="0.25">
      <c r="A20414" t="s">
        <v>14</v>
      </c>
      <c r="B20414" t="s">
        <v>20406</v>
      </c>
      <c r="C20414" t="s">
        <v>50043</v>
      </c>
      <c r="D20414" t="s">
        <v>79108</v>
      </c>
      <c r="E20414">
        <v>0</v>
      </c>
      <c r="F20414">
        <v>0</v>
      </c>
      <c r="G20414">
        <v>1</v>
      </c>
      <c r="H20414">
        <v>0</v>
      </c>
      <c r="I20414">
        <v>0.15</v>
      </c>
      <c r="J20414">
        <v>0.1</v>
      </c>
      <c r="K20414">
        <v>0.14000000000000001</v>
      </c>
      <c r="L20414">
        <v>0.06</v>
      </c>
      <c r="M20414">
        <v>0.11</v>
      </c>
      <c r="N20414">
        <v>1000</v>
      </c>
      <c r="O20414">
        <v>5000</v>
      </c>
    </row>
    <row r="20415" spans="1:15" x14ac:dyDescent="0.25">
      <c r="A20415" t="s">
        <v>14</v>
      </c>
      <c r="B20415" t="s">
        <v>20407</v>
      </c>
      <c r="C20415" t="s">
        <v>50044</v>
      </c>
      <c r="D20415" t="s">
        <v>79109</v>
      </c>
      <c r="E20415">
        <v>0</v>
      </c>
      <c r="F20415">
        <v>0</v>
      </c>
      <c r="G20415">
        <v>1</v>
      </c>
      <c r="H20415">
        <v>0</v>
      </c>
      <c r="I20415">
        <v>0.44</v>
      </c>
      <c r="J20415">
        <v>0.1</v>
      </c>
      <c r="K20415">
        <v>0.25</v>
      </c>
      <c r="L20415">
        <v>0.1</v>
      </c>
      <c r="M20415">
        <v>0.2</v>
      </c>
      <c r="N20415">
        <v>1000</v>
      </c>
      <c r="O20415">
        <v>5000</v>
      </c>
    </row>
    <row r="20416" spans="1:15" x14ac:dyDescent="0.25">
      <c r="A20416" t="s">
        <v>14</v>
      </c>
      <c r="B20416" t="s">
        <v>20408</v>
      </c>
      <c r="C20416" t="s">
        <v>50045</v>
      </c>
      <c r="D20416" t="s">
        <v>79110</v>
      </c>
      <c r="E20416">
        <v>0</v>
      </c>
      <c r="F20416">
        <v>0</v>
      </c>
      <c r="G20416">
        <v>1</v>
      </c>
      <c r="H20416">
        <v>0</v>
      </c>
      <c r="I20416">
        <v>0.18</v>
      </c>
      <c r="J20416">
        <v>0.1</v>
      </c>
      <c r="K20416">
        <v>0.16</v>
      </c>
      <c r="L20416">
        <v>7.0000000000000007E-2</v>
      </c>
      <c r="M20416">
        <v>0.13</v>
      </c>
      <c r="N20416">
        <v>1000</v>
      </c>
      <c r="O20416">
        <v>5000</v>
      </c>
    </row>
    <row r="20417" spans="1:15" x14ac:dyDescent="0.25">
      <c r="A20417" t="s">
        <v>14</v>
      </c>
      <c r="B20417" t="s">
        <v>20409</v>
      </c>
      <c r="C20417" t="s">
        <v>50046</v>
      </c>
      <c r="D20417" t="s">
        <v>79111</v>
      </c>
      <c r="E20417">
        <v>0</v>
      </c>
      <c r="F20417">
        <v>0</v>
      </c>
      <c r="G20417">
        <v>1</v>
      </c>
      <c r="H20417">
        <v>0</v>
      </c>
      <c r="I20417">
        <v>0.11</v>
      </c>
      <c r="J20417">
        <v>0.1</v>
      </c>
      <c r="K20417">
        <v>0.15</v>
      </c>
      <c r="L20417">
        <v>0.06</v>
      </c>
      <c r="M20417">
        <v>0.12</v>
      </c>
      <c r="N20417">
        <v>1000</v>
      </c>
      <c r="O20417">
        <v>5000</v>
      </c>
    </row>
    <row r="20418" spans="1:15" x14ac:dyDescent="0.25">
      <c r="A20418" t="s">
        <v>14</v>
      </c>
      <c r="B20418" t="s">
        <v>20410</v>
      </c>
      <c r="C20418" t="s">
        <v>50047</v>
      </c>
      <c r="D20418" t="s">
        <v>79112</v>
      </c>
      <c r="E20418">
        <v>0</v>
      </c>
      <c r="F20418">
        <v>0</v>
      </c>
      <c r="G20418">
        <v>1</v>
      </c>
      <c r="H20418">
        <v>0</v>
      </c>
      <c r="I20418">
        <v>0.22</v>
      </c>
      <c r="J20418">
        <v>0.1</v>
      </c>
      <c r="K20418">
        <v>0.19</v>
      </c>
      <c r="L20418">
        <v>0.08</v>
      </c>
      <c r="M20418">
        <v>0.16</v>
      </c>
      <c r="N20418">
        <v>1000</v>
      </c>
      <c r="O20418">
        <v>5000</v>
      </c>
    </row>
    <row r="20419" spans="1:15" x14ac:dyDescent="0.25">
      <c r="A20419" t="s">
        <v>14</v>
      </c>
      <c r="B20419" t="s">
        <v>20411</v>
      </c>
      <c r="C20419" t="s">
        <v>50048</v>
      </c>
      <c r="D20419" t="s">
        <v>79113</v>
      </c>
      <c r="E20419">
        <v>0</v>
      </c>
      <c r="F20419">
        <v>0</v>
      </c>
      <c r="G20419">
        <v>1</v>
      </c>
      <c r="H20419">
        <v>0</v>
      </c>
      <c r="I20419">
        <v>0.14000000000000001</v>
      </c>
      <c r="J20419">
        <v>0.1</v>
      </c>
      <c r="K20419">
        <v>0.18</v>
      </c>
      <c r="L20419">
        <v>7.0000000000000007E-2</v>
      </c>
      <c r="M20419">
        <v>0.14000000000000001</v>
      </c>
      <c r="N20419">
        <v>1000</v>
      </c>
      <c r="O20419">
        <v>5000</v>
      </c>
    </row>
    <row r="20420" spans="1:15" x14ac:dyDescent="0.25">
      <c r="A20420" t="s">
        <v>14</v>
      </c>
      <c r="B20420" t="s">
        <v>20412</v>
      </c>
      <c r="C20420" t="s">
        <v>50049</v>
      </c>
      <c r="D20420" t="s">
        <v>79114</v>
      </c>
      <c r="E20420">
        <v>0</v>
      </c>
      <c r="F20420">
        <v>0</v>
      </c>
      <c r="G20420">
        <v>1</v>
      </c>
      <c r="H20420">
        <v>0</v>
      </c>
      <c r="I20420">
        <v>0.21</v>
      </c>
      <c r="J20420">
        <v>0.1</v>
      </c>
      <c r="K20420">
        <v>0.2</v>
      </c>
      <c r="L20420">
        <v>0.08</v>
      </c>
      <c r="M20420">
        <v>0.16</v>
      </c>
      <c r="N20420">
        <v>1000</v>
      </c>
      <c r="O20420">
        <v>5000</v>
      </c>
    </row>
    <row r="20421" spans="1:15" x14ac:dyDescent="0.25">
      <c r="A20421" t="s">
        <v>14</v>
      </c>
      <c r="B20421" t="s">
        <v>20413</v>
      </c>
      <c r="C20421" t="s">
        <v>50050</v>
      </c>
      <c r="D20421" t="s">
        <v>79115</v>
      </c>
      <c r="E20421">
        <v>0</v>
      </c>
      <c r="F20421">
        <v>0</v>
      </c>
      <c r="G20421">
        <v>1</v>
      </c>
      <c r="H20421">
        <v>0</v>
      </c>
      <c r="I20421">
        <v>0.15</v>
      </c>
      <c r="J20421">
        <v>0.1</v>
      </c>
      <c r="K20421">
        <v>0.13</v>
      </c>
      <c r="L20421">
        <v>0.05</v>
      </c>
      <c r="M20421">
        <v>0.11</v>
      </c>
      <c r="N20421">
        <v>1000</v>
      </c>
      <c r="O20421">
        <v>5000</v>
      </c>
    </row>
    <row r="20422" spans="1:15" x14ac:dyDescent="0.25">
      <c r="A20422" t="s">
        <v>14</v>
      </c>
      <c r="B20422" t="s">
        <v>20414</v>
      </c>
      <c r="C20422" t="s">
        <v>50051</v>
      </c>
      <c r="D20422" t="s">
        <v>79116</v>
      </c>
      <c r="E20422">
        <v>0</v>
      </c>
      <c r="F20422">
        <v>0</v>
      </c>
      <c r="G20422">
        <v>1</v>
      </c>
      <c r="H20422">
        <v>0</v>
      </c>
      <c r="I20422">
        <v>0.2</v>
      </c>
      <c r="J20422">
        <v>0.1</v>
      </c>
      <c r="K20422">
        <v>0.19</v>
      </c>
      <c r="L20422">
        <v>0.08</v>
      </c>
      <c r="M20422">
        <v>0.16</v>
      </c>
      <c r="N20422">
        <v>1000</v>
      </c>
      <c r="O20422">
        <v>5000</v>
      </c>
    </row>
    <row r="20423" spans="1:15" x14ac:dyDescent="0.25">
      <c r="A20423" t="s">
        <v>14</v>
      </c>
      <c r="B20423" t="s">
        <v>20415</v>
      </c>
      <c r="C20423" t="s">
        <v>50052</v>
      </c>
      <c r="D20423" t="s">
        <v>79117</v>
      </c>
      <c r="E20423">
        <v>0</v>
      </c>
      <c r="F20423">
        <v>0</v>
      </c>
      <c r="G20423">
        <v>1</v>
      </c>
      <c r="H20423">
        <v>0</v>
      </c>
      <c r="I20423">
        <v>0.1</v>
      </c>
      <c r="J20423">
        <v>0.1</v>
      </c>
      <c r="K20423">
        <v>0.13</v>
      </c>
      <c r="L20423">
        <v>0.05</v>
      </c>
      <c r="M20423">
        <v>0.11</v>
      </c>
      <c r="N20423">
        <v>1000</v>
      </c>
      <c r="O20423">
        <v>5000</v>
      </c>
    </row>
    <row r="20424" spans="1:15" x14ac:dyDescent="0.25">
      <c r="A20424" t="s">
        <v>14</v>
      </c>
      <c r="B20424" t="s">
        <v>20416</v>
      </c>
      <c r="C20424" t="s">
        <v>50053</v>
      </c>
      <c r="D20424" t="s">
        <v>79118</v>
      </c>
      <c r="E20424">
        <v>0</v>
      </c>
      <c r="F20424">
        <v>0</v>
      </c>
      <c r="G20424">
        <v>1</v>
      </c>
      <c r="H20424">
        <v>0</v>
      </c>
      <c r="I20424">
        <v>0.12</v>
      </c>
      <c r="J20424">
        <v>0.1</v>
      </c>
      <c r="K20424">
        <v>0.13</v>
      </c>
      <c r="L20424">
        <v>0.05</v>
      </c>
      <c r="M20424">
        <v>0.11</v>
      </c>
      <c r="N20424">
        <v>1000</v>
      </c>
      <c r="O20424">
        <v>5000</v>
      </c>
    </row>
    <row r="20425" spans="1:15" x14ac:dyDescent="0.25">
      <c r="A20425" t="s">
        <v>14</v>
      </c>
      <c r="B20425" t="s">
        <v>20417</v>
      </c>
      <c r="C20425" t="s">
        <v>50054</v>
      </c>
      <c r="D20425" t="s">
        <v>79119</v>
      </c>
      <c r="E20425">
        <v>0</v>
      </c>
      <c r="F20425">
        <v>0</v>
      </c>
      <c r="G20425">
        <v>1</v>
      </c>
      <c r="H20425">
        <v>0</v>
      </c>
      <c r="I20425">
        <v>0.15</v>
      </c>
      <c r="J20425">
        <v>0.1</v>
      </c>
      <c r="K20425">
        <v>0.19</v>
      </c>
      <c r="L20425">
        <v>0.08</v>
      </c>
      <c r="M20425">
        <v>0.15</v>
      </c>
      <c r="N20425">
        <v>1000</v>
      </c>
      <c r="O20425">
        <v>5000</v>
      </c>
    </row>
    <row r="20426" spans="1:15" x14ac:dyDescent="0.25">
      <c r="A20426" t="s">
        <v>14</v>
      </c>
      <c r="B20426" t="s">
        <v>20418</v>
      </c>
      <c r="C20426" t="s">
        <v>50055</v>
      </c>
      <c r="D20426" t="s">
        <v>79120</v>
      </c>
      <c r="E20426">
        <v>0</v>
      </c>
      <c r="F20426">
        <v>0</v>
      </c>
      <c r="G20426">
        <v>1</v>
      </c>
      <c r="H20426">
        <v>0</v>
      </c>
      <c r="I20426">
        <v>0.34</v>
      </c>
      <c r="J20426">
        <v>0.1</v>
      </c>
      <c r="K20426">
        <v>0.2</v>
      </c>
      <c r="L20426">
        <v>0.08</v>
      </c>
      <c r="M20426">
        <v>0.16</v>
      </c>
      <c r="N20426">
        <v>1000</v>
      </c>
      <c r="O20426">
        <v>5000</v>
      </c>
    </row>
    <row r="20427" spans="1:15" x14ac:dyDescent="0.25">
      <c r="A20427" t="s">
        <v>14</v>
      </c>
      <c r="B20427" t="s">
        <v>20419</v>
      </c>
      <c r="C20427" t="s">
        <v>50056</v>
      </c>
      <c r="D20427" t="s">
        <v>79121</v>
      </c>
      <c r="E20427">
        <v>0</v>
      </c>
      <c r="F20427">
        <v>0</v>
      </c>
      <c r="G20427">
        <v>1</v>
      </c>
      <c r="H20427">
        <v>0</v>
      </c>
      <c r="I20427">
        <v>0.15</v>
      </c>
      <c r="J20427">
        <v>0.1</v>
      </c>
      <c r="K20427">
        <v>0.19</v>
      </c>
      <c r="L20427">
        <v>0.08</v>
      </c>
      <c r="M20427">
        <v>0.15</v>
      </c>
      <c r="N20427">
        <v>1000</v>
      </c>
      <c r="O20427">
        <v>5000</v>
      </c>
    </row>
    <row r="20428" spans="1:15" x14ac:dyDescent="0.25">
      <c r="A20428" t="s">
        <v>14</v>
      </c>
      <c r="B20428" t="s">
        <v>20420</v>
      </c>
      <c r="C20428" t="s">
        <v>50057</v>
      </c>
      <c r="D20428" t="s">
        <v>79122</v>
      </c>
      <c r="E20428">
        <v>0</v>
      </c>
      <c r="F20428">
        <v>0</v>
      </c>
      <c r="G20428">
        <v>1</v>
      </c>
      <c r="H20428">
        <v>0</v>
      </c>
      <c r="I20428">
        <v>1.97</v>
      </c>
      <c r="J20428">
        <v>0.1</v>
      </c>
      <c r="K20428">
        <v>0.17</v>
      </c>
      <c r="L20428">
        <v>7.0000000000000007E-2</v>
      </c>
      <c r="M20428">
        <v>0.13</v>
      </c>
      <c r="N20428">
        <v>1000</v>
      </c>
      <c r="O20428">
        <v>5000</v>
      </c>
    </row>
    <row r="20429" spans="1:15" x14ac:dyDescent="0.25">
      <c r="A20429" t="s">
        <v>14</v>
      </c>
      <c r="B20429" t="s">
        <v>20421</v>
      </c>
      <c r="C20429" t="s">
        <v>50058</v>
      </c>
      <c r="D20429" t="s">
        <v>79123</v>
      </c>
      <c r="E20429">
        <v>0</v>
      </c>
      <c r="F20429">
        <v>0</v>
      </c>
      <c r="G20429">
        <v>1</v>
      </c>
      <c r="H20429">
        <v>0</v>
      </c>
      <c r="I20429">
        <v>0.12</v>
      </c>
      <c r="J20429">
        <v>0.1</v>
      </c>
      <c r="K20429">
        <v>0.18</v>
      </c>
      <c r="L20429">
        <v>7.0000000000000007E-2</v>
      </c>
      <c r="M20429">
        <v>0.15</v>
      </c>
      <c r="N20429">
        <v>1000</v>
      </c>
      <c r="O20429">
        <v>5000</v>
      </c>
    </row>
    <row r="20430" spans="1:15" x14ac:dyDescent="0.25">
      <c r="A20430" t="s">
        <v>14</v>
      </c>
      <c r="B20430" t="s">
        <v>20422</v>
      </c>
      <c r="C20430" t="s">
        <v>50059</v>
      </c>
      <c r="D20430" t="s">
        <v>79124</v>
      </c>
      <c r="E20430">
        <v>0</v>
      </c>
      <c r="F20430">
        <v>0</v>
      </c>
      <c r="G20430">
        <v>1</v>
      </c>
      <c r="H20430">
        <v>0</v>
      </c>
      <c r="I20430">
        <v>0.16</v>
      </c>
      <c r="J20430">
        <v>0.1</v>
      </c>
      <c r="K20430">
        <v>0.16</v>
      </c>
      <c r="L20430">
        <v>7.0000000000000007E-2</v>
      </c>
      <c r="M20430">
        <v>0.13</v>
      </c>
      <c r="N20430">
        <v>1000</v>
      </c>
      <c r="O20430">
        <v>5000</v>
      </c>
    </row>
    <row r="20431" spans="1:15" x14ac:dyDescent="0.25">
      <c r="A20431" t="s">
        <v>14</v>
      </c>
      <c r="B20431" t="s">
        <v>20423</v>
      </c>
      <c r="C20431" t="s">
        <v>50060</v>
      </c>
      <c r="D20431" t="s">
        <v>79125</v>
      </c>
      <c r="E20431">
        <v>0</v>
      </c>
      <c r="F20431">
        <v>0</v>
      </c>
      <c r="G20431">
        <v>1</v>
      </c>
      <c r="H20431">
        <v>0</v>
      </c>
      <c r="I20431">
        <v>0.38</v>
      </c>
      <c r="J20431">
        <v>0.1</v>
      </c>
      <c r="K20431">
        <v>0.24</v>
      </c>
      <c r="L20431">
        <v>0.1</v>
      </c>
      <c r="M20431">
        <v>0.2</v>
      </c>
      <c r="N20431">
        <v>1000</v>
      </c>
      <c r="O20431">
        <v>5000</v>
      </c>
    </row>
    <row r="20432" spans="1:15" x14ac:dyDescent="0.25">
      <c r="A20432" t="s">
        <v>14</v>
      </c>
      <c r="B20432" t="s">
        <v>20424</v>
      </c>
      <c r="C20432" t="s">
        <v>50061</v>
      </c>
      <c r="D20432" t="s">
        <v>79126</v>
      </c>
      <c r="E20432">
        <v>0</v>
      </c>
      <c r="F20432">
        <v>0</v>
      </c>
      <c r="G20432">
        <v>1</v>
      </c>
      <c r="H20432">
        <v>0</v>
      </c>
      <c r="I20432">
        <v>0.13</v>
      </c>
      <c r="J20432">
        <v>0.1</v>
      </c>
      <c r="K20432">
        <v>0.18</v>
      </c>
      <c r="L20432">
        <v>7.0000000000000007E-2</v>
      </c>
      <c r="M20432">
        <v>0.14000000000000001</v>
      </c>
      <c r="N20432">
        <v>1000</v>
      </c>
      <c r="O20432">
        <v>5000</v>
      </c>
    </row>
    <row r="20433" spans="1:15" x14ac:dyDescent="0.25">
      <c r="A20433" t="s">
        <v>14</v>
      </c>
      <c r="B20433" t="s">
        <v>20425</v>
      </c>
      <c r="C20433" t="s">
        <v>50062</v>
      </c>
      <c r="D20433" t="s">
        <v>79127</v>
      </c>
      <c r="E20433">
        <v>0</v>
      </c>
      <c r="F20433">
        <v>0</v>
      </c>
      <c r="G20433">
        <v>1</v>
      </c>
      <c r="H20433">
        <v>0</v>
      </c>
      <c r="I20433">
        <v>0.39</v>
      </c>
      <c r="J20433">
        <v>0.1</v>
      </c>
      <c r="K20433">
        <v>0.17</v>
      </c>
      <c r="L20433">
        <v>7.0000000000000007E-2</v>
      </c>
      <c r="M20433">
        <v>0.14000000000000001</v>
      </c>
      <c r="N20433">
        <v>1000</v>
      </c>
      <c r="O20433">
        <v>5000</v>
      </c>
    </row>
    <row r="20434" spans="1:15" x14ac:dyDescent="0.25">
      <c r="A20434" t="s">
        <v>14</v>
      </c>
      <c r="B20434" t="s">
        <v>20426</v>
      </c>
      <c r="C20434" t="s">
        <v>50063</v>
      </c>
      <c r="D20434" t="s">
        <v>79128</v>
      </c>
      <c r="E20434">
        <v>0</v>
      </c>
      <c r="F20434">
        <v>0</v>
      </c>
      <c r="G20434">
        <v>1</v>
      </c>
      <c r="H20434">
        <v>0</v>
      </c>
      <c r="I20434">
        <v>0.15</v>
      </c>
      <c r="J20434">
        <v>0.1</v>
      </c>
      <c r="K20434">
        <v>0.13</v>
      </c>
      <c r="L20434">
        <v>0.05</v>
      </c>
      <c r="M20434">
        <v>0.11</v>
      </c>
      <c r="N20434">
        <v>1000</v>
      </c>
      <c r="O20434">
        <v>5000</v>
      </c>
    </row>
    <row r="20435" spans="1:15" x14ac:dyDescent="0.25">
      <c r="A20435" t="s">
        <v>14</v>
      </c>
      <c r="B20435" t="s">
        <v>20427</v>
      </c>
      <c r="C20435" t="s">
        <v>50064</v>
      </c>
      <c r="D20435" t="s">
        <v>79129</v>
      </c>
      <c r="E20435">
        <v>0</v>
      </c>
      <c r="F20435">
        <v>0</v>
      </c>
      <c r="G20435">
        <v>1</v>
      </c>
      <c r="H20435">
        <v>0</v>
      </c>
      <c r="I20435">
        <v>0.4</v>
      </c>
      <c r="J20435">
        <v>0.1</v>
      </c>
      <c r="K20435">
        <v>0.18</v>
      </c>
      <c r="L20435">
        <v>0.08</v>
      </c>
      <c r="M20435">
        <v>0.15</v>
      </c>
      <c r="N20435">
        <v>1000</v>
      </c>
      <c r="O20435">
        <v>5000</v>
      </c>
    </row>
    <row r="20436" spans="1:15" x14ac:dyDescent="0.25">
      <c r="A20436" t="s">
        <v>14</v>
      </c>
      <c r="B20436" t="s">
        <v>20428</v>
      </c>
      <c r="C20436" t="s">
        <v>50065</v>
      </c>
      <c r="D20436" t="s">
        <v>59716</v>
      </c>
      <c r="E20436">
        <v>0</v>
      </c>
      <c r="F20436">
        <v>0</v>
      </c>
      <c r="G20436">
        <v>1</v>
      </c>
      <c r="H20436">
        <v>0</v>
      </c>
      <c r="I20436">
        <v>0.1</v>
      </c>
      <c r="J20436">
        <v>0.1</v>
      </c>
      <c r="K20436">
        <v>0.16</v>
      </c>
      <c r="L20436">
        <v>0.06</v>
      </c>
      <c r="M20436">
        <v>0.13</v>
      </c>
      <c r="N20436">
        <v>1000</v>
      </c>
      <c r="O20436">
        <v>5000</v>
      </c>
    </row>
    <row r="20437" spans="1:15" x14ac:dyDescent="0.25">
      <c r="A20437" t="s">
        <v>14</v>
      </c>
      <c r="B20437" t="s">
        <v>20429</v>
      </c>
      <c r="C20437" t="s">
        <v>50066</v>
      </c>
      <c r="D20437" t="s">
        <v>79130</v>
      </c>
      <c r="E20437">
        <v>0</v>
      </c>
      <c r="F20437">
        <v>0</v>
      </c>
      <c r="G20437">
        <v>1</v>
      </c>
      <c r="H20437">
        <v>0</v>
      </c>
      <c r="I20437">
        <v>0.17</v>
      </c>
      <c r="J20437">
        <v>0.1</v>
      </c>
      <c r="K20437">
        <v>0.14000000000000001</v>
      </c>
      <c r="L20437">
        <v>0.06</v>
      </c>
      <c r="M20437">
        <v>0.12</v>
      </c>
      <c r="N20437">
        <v>1000</v>
      </c>
      <c r="O20437">
        <v>5000</v>
      </c>
    </row>
    <row r="20438" spans="1:15" x14ac:dyDescent="0.25">
      <c r="A20438" t="s">
        <v>14</v>
      </c>
      <c r="B20438" t="s">
        <v>20430</v>
      </c>
      <c r="C20438" t="s">
        <v>50067</v>
      </c>
      <c r="D20438" t="s">
        <v>79131</v>
      </c>
      <c r="E20438">
        <v>0</v>
      </c>
      <c r="F20438">
        <v>0</v>
      </c>
      <c r="G20438">
        <v>1</v>
      </c>
      <c r="H20438">
        <v>0</v>
      </c>
      <c r="I20438">
        <v>0.14000000000000001</v>
      </c>
      <c r="J20438">
        <v>0.1</v>
      </c>
      <c r="K20438">
        <v>0.19</v>
      </c>
      <c r="L20438">
        <v>0.08</v>
      </c>
      <c r="M20438">
        <v>0.15</v>
      </c>
      <c r="N20438">
        <v>1000</v>
      </c>
      <c r="O20438">
        <v>5000</v>
      </c>
    </row>
    <row r="20439" spans="1:15" x14ac:dyDescent="0.25">
      <c r="A20439" t="s">
        <v>14</v>
      </c>
      <c r="B20439" t="s">
        <v>20431</v>
      </c>
      <c r="C20439" t="s">
        <v>50068</v>
      </c>
      <c r="D20439" t="s">
        <v>79132</v>
      </c>
      <c r="E20439">
        <v>0</v>
      </c>
      <c r="F20439">
        <v>0</v>
      </c>
      <c r="G20439">
        <v>1</v>
      </c>
      <c r="H20439">
        <v>0</v>
      </c>
      <c r="I20439">
        <v>0.12</v>
      </c>
      <c r="J20439">
        <v>0.1</v>
      </c>
      <c r="K20439">
        <v>0.15</v>
      </c>
      <c r="L20439">
        <v>0.06</v>
      </c>
      <c r="M20439">
        <v>0.12</v>
      </c>
      <c r="N20439">
        <v>1000</v>
      </c>
      <c r="O20439">
        <v>5000</v>
      </c>
    </row>
    <row r="20440" spans="1:15" x14ac:dyDescent="0.25">
      <c r="A20440" t="s">
        <v>14</v>
      </c>
      <c r="B20440" t="s">
        <v>20432</v>
      </c>
      <c r="C20440" t="s">
        <v>50069</v>
      </c>
      <c r="D20440" t="s">
        <v>79133</v>
      </c>
      <c r="E20440">
        <v>0</v>
      </c>
      <c r="F20440">
        <v>0</v>
      </c>
      <c r="G20440">
        <v>1</v>
      </c>
      <c r="H20440">
        <v>0</v>
      </c>
      <c r="I20440">
        <v>0.17</v>
      </c>
      <c r="J20440">
        <v>0.1</v>
      </c>
      <c r="K20440">
        <v>0.19</v>
      </c>
      <c r="L20440">
        <v>0.08</v>
      </c>
      <c r="M20440">
        <v>0.15</v>
      </c>
      <c r="N20440">
        <v>1000</v>
      </c>
      <c r="O20440">
        <v>5000</v>
      </c>
    </row>
    <row r="20441" spans="1:15" x14ac:dyDescent="0.25">
      <c r="A20441" t="s">
        <v>14</v>
      </c>
      <c r="B20441" t="s">
        <v>20433</v>
      </c>
      <c r="C20441" t="s">
        <v>50070</v>
      </c>
      <c r="D20441" t="s">
        <v>79134</v>
      </c>
      <c r="E20441">
        <v>0</v>
      </c>
      <c r="F20441">
        <v>0</v>
      </c>
      <c r="G20441">
        <v>1</v>
      </c>
      <c r="H20441">
        <v>0</v>
      </c>
      <c r="I20441">
        <v>0.23</v>
      </c>
      <c r="J20441">
        <v>0.1</v>
      </c>
      <c r="K20441">
        <v>0.16</v>
      </c>
      <c r="L20441">
        <v>0.06</v>
      </c>
      <c r="M20441">
        <v>0.13</v>
      </c>
      <c r="N20441">
        <v>1000</v>
      </c>
      <c r="O20441">
        <v>5000</v>
      </c>
    </row>
    <row r="20442" spans="1:15" x14ac:dyDescent="0.25">
      <c r="A20442" t="s">
        <v>14</v>
      </c>
      <c r="B20442" t="s">
        <v>20434</v>
      </c>
      <c r="C20442" t="s">
        <v>50071</v>
      </c>
      <c r="D20442" t="s">
        <v>79135</v>
      </c>
      <c r="E20442">
        <v>0</v>
      </c>
      <c r="F20442">
        <v>0</v>
      </c>
      <c r="G20442">
        <v>1</v>
      </c>
      <c r="H20442">
        <v>0</v>
      </c>
      <c r="I20442">
        <v>0.4</v>
      </c>
      <c r="J20442">
        <v>0.1</v>
      </c>
      <c r="K20442">
        <v>0.17</v>
      </c>
      <c r="L20442">
        <v>7.0000000000000007E-2</v>
      </c>
      <c r="M20442">
        <v>0.14000000000000001</v>
      </c>
      <c r="N20442">
        <v>1000</v>
      </c>
      <c r="O20442">
        <v>5000</v>
      </c>
    </row>
    <row r="20443" spans="1:15" x14ac:dyDescent="0.25">
      <c r="A20443" t="s">
        <v>14</v>
      </c>
      <c r="B20443" t="s">
        <v>20435</v>
      </c>
      <c r="C20443" t="s">
        <v>50072</v>
      </c>
      <c r="D20443" t="s">
        <v>79136</v>
      </c>
      <c r="E20443">
        <v>0</v>
      </c>
      <c r="F20443">
        <v>0</v>
      </c>
      <c r="G20443">
        <v>1</v>
      </c>
      <c r="H20443">
        <v>0</v>
      </c>
      <c r="I20443">
        <v>0.12</v>
      </c>
      <c r="J20443">
        <v>0.1</v>
      </c>
      <c r="K20443">
        <v>0.15</v>
      </c>
      <c r="L20443">
        <v>0.06</v>
      </c>
      <c r="M20443">
        <v>0.12</v>
      </c>
      <c r="N20443">
        <v>1000</v>
      </c>
      <c r="O20443">
        <v>5000</v>
      </c>
    </row>
    <row r="20444" spans="1:15" x14ac:dyDescent="0.25">
      <c r="A20444" t="s">
        <v>14</v>
      </c>
      <c r="B20444" t="s">
        <v>20436</v>
      </c>
      <c r="C20444" t="s">
        <v>50073</v>
      </c>
      <c r="D20444" t="s">
        <v>79137</v>
      </c>
      <c r="E20444">
        <v>0</v>
      </c>
      <c r="F20444">
        <v>0</v>
      </c>
      <c r="G20444">
        <v>1</v>
      </c>
      <c r="H20444">
        <v>0</v>
      </c>
      <c r="I20444">
        <v>0.1</v>
      </c>
      <c r="J20444">
        <v>0.1</v>
      </c>
      <c r="K20444">
        <v>0.19</v>
      </c>
      <c r="L20444">
        <v>0.08</v>
      </c>
      <c r="M20444">
        <v>0.15</v>
      </c>
      <c r="N20444">
        <v>1000</v>
      </c>
      <c r="O20444">
        <v>5000</v>
      </c>
    </row>
    <row r="20445" spans="1:15" x14ac:dyDescent="0.25">
      <c r="A20445" t="s">
        <v>14</v>
      </c>
      <c r="B20445" t="s">
        <v>20437</v>
      </c>
      <c r="C20445" t="s">
        <v>50074</v>
      </c>
      <c r="D20445" t="s">
        <v>79138</v>
      </c>
      <c r="E20445">
        <v>0</v>
      </c>
      <c r="F20445">
        <v>0</v>
      </c>
      <c r="G20445">
        <v>1</v>
      </c>
      <c r="H20445">
        <v>0</v>
      </c>
      <c r="I20445">
        <v>0.11</v>
      </c>
      <c r="J20445">
        <v>0.1</v>
      </c>
      <c r="K20445">
        <v>0.17</v>
      </c>
      <c r="L20445">
        <v>7.0000000000000007E-2</v>
      </c>
      <c r="M20445">
        <v>0.14000000000000001</v>
      </c>
      <c r="N20445">
        <v>1000</v>
      </c>
      <c r="O20445">
        <v>5000</v>
      </c>
    </row>
    <row r="20446" spans="1:15" x14ac:dyDescent="0.25">
      <c r="A20446" t="s">
        <v>14</v>
      </c>
      <c r="B20446" t="s">
        <v>20438</v>
      </c>
      <c r="C20446" t="s">
        <v>50075</v>
      </c>
      <c r="D20446" t="s">
        <v>79139</v>
      </c>
      <c r="E20446">
        <v>0</v>
      </c>
      <c r="F20446">
        <v>0</v>
      </c>
      <c r="G20446">
        <v>1</v>
      </c>
      <c r="H20446">
        <v>0</v>
      </c>
      <c r="I20446">
        <v>0.11</v>
      </c>
      <c r="J20446">
        <v>0.1</v>
      </c>
      <c r="K20446">
        <v>0.16</v>
      </c>
      <c r="L20446">
        <v>7.0000000000000007E-2</v>
      </c>
      <c r="M20446">
        <v>0.13</v>
      </c>
      <c r="N20446">
        <v>1000</v>
      </c>
      <c r="O20446">
        <v>5000</v>
      </c>
    </row>
    <row r="20447" spans="1:15" x14ac:dyDescent="0.25">
      <c r="A20447" t="s">
        <v>14</v>
      </c>
      <c r="B20447" t="s">
        <v>20439</v>
      </c>
      <c r="C20447" t="s">
        <v>50076</v>
      </c>
      <c r="D20447" t="s">
        <v>79140</v>
      </c>
      <c r="E20447">
        <v>0</v>
      </c>
      <c r="F20447">
        <v>0</v>
      </c>
      <c r="G20447">
        <v>1</v>
      </c>
      <c r="H20447">
        <v>0</v>
      </c>
      <c r="I20447">
        <v>0.16</v>
      </c>
      <c r="J20447">
        <v>0.1</v>
      </c>
      <c r="K20447">
        <v>0.19</v>
      </c>
      <c r="L20447">
        <v>0.08</v>
      </c>
      <c r="M20447">
        <v>0.15</v>
      </c>
      <c r="N20447">
        <v>1000</v>
      </c>
      <c r="O20447">
        <v>5000</v>
      </c>
    </row>
    <row r="20448" spans="1:15" x14ac:dyDescent="0.25">
      <c r="A20448" t="s">
        <v>14</v>
      </c>
      <c r="B20448" t="s">
        <v>20440</v>
      </c>
      <c r="C20448" t="s">
        <v>50077</v>
      </c>
      <c r="D20448" t="s">
        <v>79141</v>
      </c>
      <c r="E20448">
        <v>0</v>
      </c>
      <c r="F20448">
        <v>0</v>
      </c>
      <c r="G20448">
        <v>1</v>
      </c>
      <c r="H20448">
        <v>0</v>
      </c>
      <c r="I20448">
        <v>0.37</v>
      </c>
      <c r="J20448">
        <v>0.1</v>
      </c>
      <c r="K20448">
        <v>0.16</v>
      </c>
      <c r="L20448">
        <v>7.0000000000000007E-2</v>
      </c>
      <c r="M20448">
        <v>0.13</v>
      </c>
      <c r="N20448">
        <v>1000</v>
      </c>
      <c r="O20448">
        <v>5000</v>
      </c>
    </row>
    <row r="20449" spans="1:15" x14ac:dyDescent="0.25">
      <c r="A20449" t="s">
        <v>14</v>
      </c>
      <c r="B20449" t="s">
        <v>20441</v>
      </c>
      <c r="C20449" t="s">
        <v>50078</v>
      </c>
      <c r="D20449" t="s">
        <v>79142</v>
      </c>
      <c r="E20449">
        <v>0</v>
      </c>
      <c r="F20449">
        <v>0</v>
      </c>
      <c r="G20449">
        <v>1</v>
      </c>
      <c r="H20449">
        <v>0</v>
      </c>
      <c r="I20449">
        <v>0.27</v>
      </c>
      <c r="J20449">
        <v>0.1</v>
      </c>
      <c r="K20449">
        <v>0.17</v>
      </c>
      <c r="L20449">
        <v>7.0000000000000007E-2</v>
      </c>
      <c r="M20449">
        <v>0.14000000000000001</v>
      </c>
      <c r="N20449">
        <v>1000</v>
      </c>
      <c r="O20449">
        <v>5000</v>
      </c>
    </row>
    <row r="20450" spans="1:15" x14ac:dyDescent="0.25">
      <c r="A20450" t="s">
        <v>14</v>
      </c>
      <c r="B20450" t="s">
        <v>20442</v>
      </c>
      <c r="C20450" t="s">
        <v>50079</v>
      </c>
      <c r="D20450" t="s">
        <v>79143</v>
      </c>
      <c r="E20450">
        <v>0</v>
      </c>
      <c r="F20450">
        <v>0</v>
      </c>
      <c r="G20450">
        <v>1</v>
      </c>
      <c r="H20450">
        <v>0</v>
      </c>
      <c r="I20450">
        <v>0.14000000000000001</v>
      </c>
      <c r="J20450">
        <v>0.1</v>
      </c>
      <c r="K20450">
        <v>0.18</v>
      </c>
      <c r="L20450">
        <v>0.08</v>
      </c>
      <c r="M20450">
        <v>0.15</v>
      </c>
      <c r="N20450">
        <v>1000</v>
      </c>
      <c r="O20450">
        <v>5000</v>
      </c>
    </row>
    <row r="20451" spans="1:15" x14ac:dyDescent="0.25">
      <c r="A20451" t="s">
        <v>14</v>
      </c>
      <c r="B20451" t="s">
        <v>20443</v>
      </c>
      <c r="C20451" t="s">
        <v>50080</v>
      </c>
      <c r="D20451" t="s">
        <v>79144</v>
      </c>
      <c r="E20451">
        <v>0</v>
      </c>
      <c r="F20451">
        <v>0</v>
      </c>
      <c r="G20451">
        <v>1</v>
      </c>
      <c r="H20451">
        <v>0</v>
      </c>
      <c r="I20451">
        <v>0.1</v>
      </c>
      <c r="J20451">
        <v>0.1</v>
      </c>
      <c r="K20451">
        <v>0.15</v>
      </c>
      <c r="L20451">
        <v>0.06</v>
      </c>
      <c r="M20451">
        <v>0.12</v>
      </c>
      <c r="N20451">
        <v>1000</v>
      </c>
      <c r="O20451">
        <v>5000</v>
      </c>
    </row>
    <row r="20452" spans="1:15" x14ac:dyDescent="0.25">
      <c r="A20452" t="s">
        <v>14</v>
      </c>
      <c r="B20452" t="s">
        <v>20444</v>
      </c>
      <c r="C20452" t="s">
        <v>50081</v>
      </c>
      <c r="D20452" t="s">
        <v>79145</v>
      </c>
      <c r="E20452">
        <v>0</v>
      </c>
      <c r="F20452">
        <v>0</v>
      </c>
      <c r="G20452">
        <v>1</v>
      </c>
      <c r="H20452">
        <v>0</v>
      </c>
      <c r="I20452">
        <v>0.12</v>
      </c>
      <c r="J20452">
        <v>0.1</v>
      </c>
      <c r="K20452">
        <v>0.16</v>
      </c>
      <c r="L20452">
        <v>0.06</v>
      </c>
      <c r="M20452">
        <v>0.13</v>
      </c>
      <c r="N20452">
        <v>1000</v>
      </c>
      <c r="O20452">
        <v>5000</v>
      </c>
    </row>
    <row r="20453" spans="1:15" x14ac:dyDescent="0.25">
      <c r="A20453" t="s">
        <v>14</v>
      </c>
      <c r="B20453" t="s">
        <v>20445</v>
      </c>
      <c r="C20453" t="s">
        <v>50082</v>
      </c>
      <c r="D20453" t="s">
        <v>79146</v>
      </c>
      <c r="E20453">
        <v>0</v>
      </c>
      <c r="F20453">
        <v>0</v>
      </c>
      <c r="G20453">
        <v>1</v>
      </c>
      <c r="H20453">
        <v>0</v>
      </c>
      <c r="I20453">
        <v>0.33</v>
      </c>
      <c r="J20453">
        <v>0.1</v>
      </c>
      <c r="K20453">
        <v>0.16</v>
      </c>
      <c r="L20453">
        <v>0.06</v>
      </c>
      <c r="M20453">
        <v>0.13</v>
      </c>
      <c r="N20453">
        <v>1000</v>
      </c>
      <c r="O20453">
        <v>5000</v>
      </c>
    </row>
    <row r="20454" spans="1:15" x14ac:dyDescent="0.25">
      <c r="A20454" t="s">
        <v>14</v>
      </c>
      <c r="B20454" t="s">
        <v>20446</v>
      </c>
      <c r="C20454" t="s">
        <v>50083</v>
      </c>
      <c r="D20454" t="s">
        <v>79147</v>
      </c>
      <c r="E20454">
        <v>0</v>
      </c>
      <c r="F20454">
        <v>0</v>
      </c>
      <c r="G20454">
        <v>1</v>
      </c>
      <c r="H20454">
        <v>0</v>
      </c>
      <c r="I20454">
        <v>0.1</v>
      </c>
      <c r="J20454">
        <v>0.1</v>
      </c>
      <c r="K20454">
        <v>0.16</v>
      </c>
      <c r="L20454">
        <v>7.0000000000000007E-2</v>
      </c>
      <c r="M20454">
        <v>0.13</v>
      </c>
      <c r="N20454">
        <v>1000</v>
      </c>
      <c r="O20454">
        <v>5000</v>
      </c>
    </row>
    <row r="20455" spans="1:15" x14ac:dyDescent="0.25">
      <c r="A20455" t="s">
        <v>14</v>
      </c>
      <c r="B20455" t="s">
        <v>20447</v>
      </c>
      <c r="C20455" t="s">
        <v>50084</v>
      </c>
      <c r="D20455" t="s">
        <v>79148</v>
      </c>
      <c r="E20455">
        <v>0</v>
      </c>
      <c r="F20455">
        <v>0</v>
      </c>
      <c r="G20455">
        <v>1</v>
      </c>
      <c r="H20455">
        <v>0</v>
      </c>
      <c r="I20455">
        <v>0.23</v>
      </c>
      <c r="J20455">
        <v>0.1</v>
      </c>
      <c r="K20455">
        <v>0.19</v>
      </c>
      <c r="L20455">
        <v>0.08</v>
      </c>
      <c r="M20455">
        <v>0.16</v>
      </c>
      <c r="N20455">
        <v>1000</v>
      </c>
      <c r="O20455">
        <v>5000</v>
      </c>
    </row>
    <row r="20456" spans="1:15" x14ac:dyDescent="0.25">
      <c r="A20456" t="s">
        <v>14</v>
      </c>
      <c r="B20456" t="s">
        <v>20448</v>
      </c>
      <c r="C20456" t="s">
        <v>50085</v>
      </c>
      <c r="D20456" t="s">
        <v>79149</v>
      </c>
      <c r="E20456">
        <v>0</v>
      </c>
      <c r="F20456">
        <v>0</v>
      </c>
      <c r="G20456">
        <v>1</v>
      </c>
      <c r="H20456">
        <v>0</v>
      </c>
      <c r="I20456">
        <v>0.41</v>
      </c>
      <c r="J20456">
        <v>0.1</v>
      </c>
      <c r="K20456">
        <v>0.17</v>
      </c>
      <c r="L20456">
        <v>7.0000000000000007E-2</v>
      </c>
      <c r="M20456">
        <v>0.14000000000000001</v>
      </c>
      <c r="N20456">
        <v>1000</v>
      </c>
      <c r="O20456">
        <v>5000</v>
      </c>
    </row>
    <row r="20457" spans="1:15" x14ac:dyDescent="0.25">
      <c r="A20457" t="s">
        <v>14</v>
      </c>
      <c r="B20457" t="s">
        <v>20449</v>
      </c>
      <c r="C20457" t="s">
        <v>50086</v>
      </c>
      <c r="D20457" t="s">
        <v>79150</v>
      </c>
      <c r="E20457">
        <v>0</v>
      </c>
      <c r="F20457">
        <v>0</v>
      </c>
      <c r="G20457">
        <v>1</v>
      </c>
      <c r="H20457">
        <v>0</v>
      </c>
      <c r="I20457">
        <v>0.14000000000000001</v>
      </c>
      <c r="J20457">
        <v>0.1</v>
      </c>
      <c r="K20457">
        <v>0.14000000000000001</v>
      </c>
      <c r="L20457">
        <v>0.06</v>
      </c>
      <c r="M20457">
        <v>0.11</v>
      </c>
      <c r="N20457">
        <v>1000</v>
      </c>
      <c r="O20457">
        <v>5000</v>
      </c>
    </row>
    <row r="20458" spans="1:15" x14ac:dyDescent="0.25">
      <c r="A20458" t="s">
        <v>14</v>
      </c>
      <c r="B20458" t="s">
        <v>20450</v>
      </c>
      <c r="C20458" t="s">
        <v>50087</v>
      </c>
      <c r="D20458" t="s">
        <v>79151</v>
      </c>
      <c r="E20458">
        <v>0</v>
      </c>
      <c r="F20458">
        <v>0</v>
      </c>
      <c r="G20458">
        <v>1</v>
      </c>
      <c r="H20458">
        <v>0</v>
      </c>
      <c r="I20458">
        <v>0.11</v>
      </c>
      <c r="J20458">
        <v>0.1</v>
      </c>
      <c r="K20458">
        <v>0.16</v>
      </c>
      <c r="L20458">
        <v>7.0000000000000007E-2</v>
      </c>
      <c r="M20458">
        <v>0.13</v>
      </c>
      <c r="N20458">
        <v>1000</v>
      </c>
      <c r="O20458">
        <v>5000</v>
      </c>
    </row>
    <row r="20459" spans="1:15" x14ac:dyDescent="0.25">
      <c r="A20459" t="s">
        <v>14</v>
      </c>
      <c r="B20459" t="s">
        <v>20451</v>
      </c>
      <c r="C20459" t="s">
        <v>50088</v>
      </c>
      <c r="D20459" t="s">
        <v>79152</v>
      </c>
      <c r="E20459">
        <v>0</v>
      </c>
      <c r="F20459">
        <v>0</v>
      </c>
      <c r="G20459">
        <v>1</v>
      </c>
      <c r="H20459">
        <v>0</v>
      </c>
      <c r="I20459">
        <v>0.11</v>
      </c>
      <c r="J20459">
        <v>0.1</v>
      </c>
      <c r="K20459">
        <v>0.19</v>
      </c>
      <c r="L20459">
        <v>0.08</v>
      </c>
      <c r="M20459">
        <v>0.15</v>
      </c>
      <c r="N20459">
        <v>1000</v>
      </c>
      <c r="O20459">
        <v>5000</v>
      </c>
    </row>
    <row r="20460" spans="1:15" x14ac:dyDescent="0.25">
      <c r="A20460" t="s">
        <v>14</v>
      </c>
      <c r="B20460" t="s">
        <v>20452</v>
      </c>
      <c r="C20460" t="s">
        <v>50089</v>
      </c>
      <c r="D20460" t="s">
        <v>79153</v>
      </c>
      <c r="E20460">
        <v>0</v>
      </c>
      <c r="F20460">
        <v>0</v>
      </c>
      <c r="G20460">
        <v>1</v>
      </c>
      <c r="H20460">
        <v>0</v>
      </c>
      <c r="I20460">
        <v>0.25</v>
      </c>
      <c r="J20460">
        <v>0.1</v>
      </c>
      <c r="K20460">
        <v>0.14000000000000001</v>
      </c>
      <c r="L20460">
        <v>0.06</v>
      </c>
      <c r="M20460">
        <v>0.12</v>
      </c>
      <c r="N20460">
        <v>1000</v>
      </c>
      <c r="O20460">
        <v>5000</v>
      </c>
    </row>
    <row r="20461" spans="1:15" x14ac:dyDescent="0.25">
      <c r="A20461" t="s">
        <v>14</v>
      </c>
      <c r="B20461" t="s">
        <v>20453</v>
      </c>
      <c r="C20461" t="s">
        <v>50090</v>
      </c>
      <c r="D20461" t="s">
        <v>79154</v>
      </c>
      <c r="E20461">
        <v>0</v>
      </c>
      <c r="F20461">
        <v>0</v>
      </c>
      <c r="G20461">
        <v>1</v>
      </c>
      <c r="H20461">
        <v>0</v>
      </c>
      <c r="I20461">
        <v>0.11</v>
      </c>
      <c r="J20461">
        <v>0.1</v>
      </c>
      <c r="K20461">
        <v>0.14000000000000001</v>
      </c>
      <c r="L20461">
        <v>0.06</v>
      </c>
      <c r="M20461">
        <v>0.11</v>
      </c>
      <c r="N20461">
        <v>1000</v>
      </c>
      <c r="O20461">
        <v>5000</v>
      </c>
    </row>
    <row r="20462" spans="1:15" x14ac:dyDescent="0.25">
      <c r="A20462" t="s">
        <v>14</v>
      </c>
      <c r="B20462" t="s">
        <v>20454</v>
      </c>
      <c r="C20462" t="s">
        <v>50091</v>
      </c>
      <c r="D20462" t="s">
        <v>79155</v>
      </c>
      <c r="E20462">
        <v>0</v>
      </c>
      <c r="F20462">
        <v>0</v>
      </c>
      <c r="G20462">
        <v>1</v>
      </c>
      <c r="H20462">
        <v>0</v>
      </c>
      <c r="I20462">
        <v>0.1</v>
      </c>
      <c r="J20462">
        <v>0.1</v>
      </c>
      <c r="K20462">
        <v>0.14000000000000001</v>
      </c>
      <c r="L20462">
        <v>0.06</v>
      </c>
      <c r="M20462">
        <v>0.12</v>
      </c>
      <c r="N20462">
        <v>1000</v>
      </c>
      <c r="O20462">
        <v>5000</v>
      </c>
    </row>
    <row r="20463" spans="1:15" x14ac:dyDescent="0.25">
      <c r="A20463" t="s">
        <v>14</v>
      </c>
      <c r="B20463" t="s">
        <v>20455</v>
      </c>
      <c r="C20463" t="s">
        <v>50092</v>
      </c>
      <c r="D20463" t="s">
        <v>79156</v>
      </c>
      <c r="E20463">
        <v>0</v>
      </c>
      <c r="F20463">
        <v>0</v>
      </c>
      <c r="G20463">
        <v>1</v>
      </c>
      <c r="H20463">
        <v>0</v>
      </c>
      <c r="I20463">
        <v>0.14000000000000001</v>
      </c>
      <c r="J20463">
        <v>0.1</v>
      </c>
      <c r="K20463">
        <v>0.14000000000000001</v>
      </c>
      <c r="L20463">
        <v>0.06</v>
      </c>
      <c r="M20463">
        <v>0.12</v>
      </c>
      <c r="N20463">
        <v>1000</v>
      </c>
      <c r="O20463">
        <v>5000</v>
      </c>
    </row>
    <row r="20464" spans="1:15" x14ac:dyDescent="0.25">
      <c r="A20464" t="s">
        <v>14</v>
      </c>
      <c r="B20464" t="s">
        <v>20456</v>
      </c>
      <c r="C20464" t="s">
        <v>50093</v>
      </c>
      <c r="D20464" t="s">
        <v>79157</v>
      </c>
      <c r="E20464">
        <v>0</v>
      </c>
      <c r="F20464">
        <v>0</v>
      </c>
      <c r="G20464">
        <v>1</v>
      </c>
      <c r="H20464">
        <v>0</v>
      </c>
      <c r="I20464">
        <v>0.12</v>
      </c>
      <c r="J20464">
        <v>0.1</v>
      </c>
      <c r="K20464">
        <v>0.17</v>
      </c>
      <c r="L20464">
        <v>7.0000000000000007E-2</v>
      </c>
      <c r="M20464">
        <v>0.14000000000000001</v>
      </c>
      <c r="N20464">
        <v>1000</v>
      </c>
      <c r="O20464">
        <v>5000</v>
      </c>
    </row>
    <row r="20465" spans="1:15" x14ac:dyDescent="0.25">
      <c r="A20465" t="s">
        <v>14</v>
      </c>
      <c r="B20465" t="s">
        <v>20457</v>
      </c>
      <c r="C20465" t="s">
        <v>50094</v>
      </c>
      <c r="D20465" t="s">
        <v>79158</v>
      </c>
      <c r="E20465">
        <v>0</v>
      </c>
      <c r="F20465">
        <v>0</v>
      </c>
      <c r="G20465">
        <v>1</v>
      </c>
      <c r="H20465">
        <v>0</v>
      </c>
      <c r="I20465">
        <v>0.1</v>
      </c>
      <c r="J20465">
        <v>0.1</v>
      </c>
      <c r="K20465">
        <v>0.19</v>
      </c>
      <c r="L20465">
        <v>0.08</v>
      </c>
      <c r="M20465">
        <v>0.15</v>
      </c>
      <c r="N20465">
        <v>1000</v>
      </c>
      <c r="O20465">
        <v>5000</v>
      </c>
    </row>
    <row r="20466" spans="1:15" x14ac:dyDescent="0.25">
      <c r="A20466" t="s">
        <v>14</v>
      </c>
      <c r="B20466" t="s">
        <v>20458</v>
      </c>
      <c r="C20466" t="s">
        <v>50095</v>
      </c>
      <c r="D20466" t="s">
        <v>79159</v>
      </c>
      <c r="E20466">
        <v>0</v>
      </c>
      <c r="F20466">
        <v>0</v>
      </c>
      <c r="G20466">
        <v>1</v>
      </c>
      <c r="H20466">
        <v>0</v>
      </c>
      <c r="I20466">
        <v>0.1</v>
      </c>
      <c r="J20466">
        <v>0.1</v>
      </c>
      <c r="K20466">
        <v>0.19</v>
      </c>
      <c r="L20466">
        <v>0.08</v>
      </c>
      <c r="M20466">
        <v>0.15</v>
      </c>
      <c r="N20466">
        <v>1000</v>
      </c>
      <c r="O20466">
        <v>5000</v>
      </c>
    </row>
    <row r="20467" spans="1:15" x14ac:dyDescent="0.25">
      <c r="A20467" t="s">
        <v>14</v>
      </c>
      <c r="B20467" t="s">
        <v>20459</v>
      </c>
      <c r="C20467" t="s">
        <v>50096</v>
      </c>
      <c r="D20467" t="s">
        <v>79160</v>
      </c>
      <c r="E20467">
        <v>0</v>
      </c>
      <c r="F20467">
        <v>0</v>
      </c>
      <c r="G20467">
        <v>1</v>
      </c>
      <c r="H20467">
        <v>0</v>
      </c>
      <c r="I20467">
        <v>0.1</v>
      </c>
      <c r="J20467">
        <v>0.1</v>
      </c>
      <c r="K20467">
        <v>0.13</v>
      </c>
      <c r="L20467">
        <v>0.05</v>
      </c>
      <c r="M20467">
        <v>0.11</v>
      </c>
      <c r="N20467">
        <v>1000</v>
      </c>
      <c r="O20467">
        <v>5000</v>
      </c>
    </row>
    <row r="20468" spans="1:15" x14ac:dyDescent="0.25">
      <c r="A20468" t="s">
        <v>14</v>
      </c>
      <c r="B20468" t="s">
        <v>20460</v>
      </c>
      <c r="C20468" t="s">
        <v>50097</v>
      </c>
      <c r="D20468" t="s">
        <v>79161</v>
      </c>
      <c r="E20468">
        <v>0</v>
      </c>
      <c r="F20468">
        <v>0</v>
      </c>
      <c r="G20468">
        <v>1</v>
      </c>
      <c r="H20468">
        <v>0</v>
      </c>
      <c r="I20468">
        <v>0.11</v>
      </c>
      <c r="J20468">
        <v>0.1</v>
      </c>
      <c r="K20468">
        <v>0.15</v>
      </c>
      <c r="L20468">
        <v>0.06</v>
      </c>
      <c r="M20468">
        <v>0.12</v>
      </c>
      <c r="N20468">
        <v>1000</v>
      </c>
      <c r="O20468">
        <v>5000</v>
      </c>
    </row>
    <row r="20469" spans="1:15" x14ac:dyDescent="0.25">
      <c r="A20469" t="s">
        <v>14</v>
      </c>
      <c r="B20469" t="s">
        <v>20461</v>
      </c>
      <c r="C20469" t="s">
        <v>50098</v>
      </c>
      <c r="D20469" t="s">
        <v>79162</v>
      </c>
      <c r="E20469">
        <v>0</v>
      </c>
      <c r="F20469">
        <v>0</v>
      </c>
      <c r="G20469">
        <v>1</v>
      </c>
      <c r="H20469">
        <v>0</v>
      </c>
      <c r="I20469">
        <v>0.1</v>
      </c>
      <c r="J20469">
        <v>0.1</v>
      </c>
      <c r="K20469">
        <v>0.18</v>
      </c>
      <c r="L20469">
        <v>7.0000000000000007E-2</v>
      </c>
      <c r="M20469">
        <v>0.15</v>
      </c>
      <c r="N20469">
        <v>1000</v>
      </c>
      <c r="O20469">
        <v>5000</v>
      </c>
    </row>
    <row r="20470" spans="1:15" x14ac:dyDescent="0.25">
      <c r="A20470" t="s">
        <v>14</v>
      </c>
      <c r="B20470" t="s">
        <v>20462</v>
      </c>
      <c r="C20470" t="s">
        <v>50099</v>
      </c>
      <c r="D20470" t="s">
        <v>79163</v>
      </c>
      <c r="E20470">
        <v>0</v>
      </c>
      <c r="F20470">
        <v>0</v>
      </c>
      <c r="G20470">
        <v>1</v>
      </c>
      <c r="H20470">
        <v>0</v>
      </c>
      <c r="I20470">
        <v>0.1</v>
      </c>
      <c r="J20470">
        <v>0.1</v>
      </c>
      <c r="K20470">
        <v>0.15</v>
      </c>
      <c r="L20470">
        <v>0.06</v>
      </c>
      <c r="M20470">
        <v>0.12</v>
      </c>
      <c r="N20470">
        <v>1000</v>
      </c>
      <c r="O20470">
        <v>5000</v>
      </c>
    </row>
    <row r="20471" spans="1:15" x14ac:dyDescent="0.25">
      <c r="A20471" t="s">
        <v>14</v>
      </c>
      <c r="B20471" t="s">
        <v>20463</v>
      </c>
      <c r="C20471" t="s">
        <v>50100</v>
      </c>
      <c r="D20471" t="s">
        <v>79164</v>
      </c>
      <c r="E20471">
        <v>0</v>
      </c>
      <c r="F20471">
        <v>0</v>
      </c>
      <c r="G20471">
        <v>1</v>
      </c>
      <c r="H20471">
        <v>0</v>
      </c>
      <c r="I20471">
        <v>0.21</v>
      </c>
      <c r="J20471">
        <v>0.1</v>
      </c>
      <c r="K20471">
        <v>0.18</v>
      </c>
      <c r="L20471">
        <v>7.0000000000000007E-2</v>
      </c>
      <c r="M20471">
        <v>0.15</v>
      </c>
      <c r="N20471">
        <v>1000</v>
      </c>
      <c r="O20471">
        <v>5000</v>
      </c>
    </row>
    <row r="20472" spans="1:15" x14ac:dyDescent="0.25">
      <c r="A20472" t="s">
        <v>14</v>
      </c>
      <c r="B20472" t="s">
        <v>20464</v>
      </c>
      <c r="C20472" t="s">
        <v>50101</v>
      </c>
      <c r="D20472" t="s">
        <v>79165</v>
      </c>
      <c r="E20472">
        <v>0</v>
      </c>
      <c r="F20472">
        <v>0</v>
      </c>
      <c r="G20472">
        <v>1</v>
      </c>
      <c r="H20472">
        <v>0</v>
      </c>
      <c r="I20472">
        <v>0.13</v>
      </c>
      <c r="J20472">
        <v>0.1</v>
      </c>
      <c r="K20472">
        <v>0.14000000000000001</v>
      </c>
      <c r="L20472">
        <v>0.06</v>
      </c>
      <c r="M20472">
        <v>0.12</v>
      </c>
      <c r="N20472">
        <v>1000</v>
      </c>
      <c r="O20472">
        <v>5000</v>
      </c>
    </row>
    <row r="20473" spans="1:15" x14ac:dyDescent="0.25">
      <c r="A20473" t="s">
        <v>14</v>
      </c>
      <c r="B20473" t="s">
        <v>20465</v>
      </c>
      <c r="C20473" t="s">
        <v>50102</v>
      </c>
      <c r="D20473" t="s">
        <v>79166</v>
      </c>
      <c r="E20473">
        <v>0</v>
      </c>
      <c r="F20473">
        <v>0</v>
      </c>
      <c r="G20473">
        <v>1</v>
      </c>
      <c r="H20473">
        <v>0</v>
      </c>
      <c r="I20473">
        <v>0.21</v>
      </c>
      <c r="J20473">
        <v>0.1</v>
      </c>
      <c r="K20473">
        <v>0.14000000000000001</v>
      </c>
      <c r="L20473">
        <v>0.06</v>
      </c>
      <c r="M20473">
        <v>0.12</v>
      </c>
      <c r="N20473">
        <v>1000</v>
      </c>
      <c r="O20473">
        <v>5000</v>
      </c>
    </row>
    <row r="20474" spans="1:15" x14ac:dyDescent="0.25">
      <c r="A20474" t="s">
        <v>14</v>
      </c>
      <c r="B20474" t="s">
        <v>20466</v>
      </c>
      <c r="C20474" t="s">
        <v>50103</v>
      </c>
      <c r="D20474" t="s">
        <v>79167</v>
      </c>
      <c r="E20474">
        <v>0</v>
      </c>
      <c r="F20474">
        <v>0</v>
      </c>
      <c r="G20474">
        <v>1</v>
      </c>
      <c r="H20474">
        <v>0</v>
      </c>
      <c r="I20474">
        <v>0.15</v>
      </c>
      <c r="J20474">
        <v>0.1</v>
      </c>
      <c r="K20474">
        <v>0.14000000000000001</v>
      </c>
      <c r="L20474">
        <v>0.06</v>
      </c>
      <c r="M20474">
        <v>0.11</v>
      </c>
      <c r="N20474">
        <v>1000</v>
      </c>
      <c r="O20474">
        <v>5000</v>
      </c>
    </row>
    <row r="20475" spans="1:15" x14ac:dyDescent="0.25">
      <c r="A20475" t="s">
        <v>14</v>
      </c>
      <c r="B20475" t="s">
        <v>20467</v>
      </c>
      <c r="C20475" t="s">
        <v>50104</v>
      </c>
      <c r="D20475" t="s">
        <v>79168</v>
      </c>
      <c r="E20475">
        <v>0</v>
      </c>
      <c r="F20475">
        <v>0</v>
      </c>
      <c r="G20475">
        <v>1</v>
      </c>
      <c r="H20475">
        <v>0</v>
      </c>
      <c r="I20475">
        <v>0.1</v>
      </c>
      <c r="J20475">
        <v>0.1</v>
      </c>
      <c r="K20475">
        <v>0.14000000000000001</v>
      </c>
      <c r="L20475">
        <v>0.06</v>
      </c>
      <c r="M20475">
        <v>0.11</v>
      </c>
      <c r="N20475">
        <v>1000</v>
      </c>
      <c r="O20475">
        <v>5000</v>
      </c>
    </row>
    <row r="20476" spans="1:15" x14ac:dyDescent="0.25">
      <c r="A20476" t="s">
        <v>14</v>
      </c>
      <c r="B20476" t="s">
        <v>20468</v>
      </c>
      <c r="C20476" t="s">
        <v>50105</v>
      </c>
      <c r="D20476" t="s">
        <v>79169</v>
      </c>
      <c r="E20476">
        <v>0</v>
      </c>
      <c r="F20476">
        <v>0</v>
      </c>
      <c r="G20476">
        <v>1</v>
      </c>
      <c r="H20476">
        <v>0</v>
      </c>
      <c r="I20476">
        <v>0.18</v>
      </c>
      <c r="J20476">
        <v>0.1</v>
      </c>
      <c r="K20476">
        <v>0.14000000000000001</v>
      </c>
      <c r="L20476">
        <v>0.06</v>
      </c>
      <c r="M20476">
        <v>0.11</v>
      </c>
      <c r="N20476">
        <v>1000</v>
      </c>
      <c r="O20476">
        <v>5000</v>
      </c>
    </row>
    <row r="20477" spans="1:15" x14ac:dyDescent="0.25">
      <c r="A20477" t="s">
        <v>14</v>
      </c>
      <c r="B20477" t="s">
        <v>20469</v>
      </c>
      <c r="C20477" t="s">
        <v>50106</v>
      </c>
      <c r="D20477" t="s">
        <v>79170</v>
      </c>
      <c r="E20477">
        <v>0</v>
      </c>
      <c r="F20477">
        <v>0</v>
      </c>
      <c r="G20477">
        <v>1</v>
      </c>
      <c r="H20477">
        <v>0</v>
      </c>
      <c r="I20477">
        <v>0.16</v>
      </c>
      <c r="J20477">
        <v>0.1</v>
      </c>
      <c r="K20477">
        <v>0.17</v>
      </c>
      <c r="L20477">
        <v>7.0000000000000007E-2</v>
      </c>
      <c r="M20477">
        <v>0.14000000000000001</v>
      </c>
      <c r="N20477">
        <v>1000</v>
      </c>
      <c r="O20477">
        <v>5000</v>
      </c>
    </row>
    <row r="20478" spans="1:15" x14ac:dyDescent="0.25">
      <c r="A20478" t="s">
        <v>14</v>
      </c>
      <c r="B20478" t="s">
        <v>20470</v>
      </c>
      <c r="C20478" t="s">
        <v>50107</v>
      </c>
      <c r="D20478" t="s">
        <v>79171</v>
      </c>
      <c r="E20478">
        <v>0</v>
      </c>
      <c r="F20478">
        <v>0</v>
      </c>
      <c r="G20478">
        <v>1</v>
      </c>
      <c r="H20478">
        <v>0</v>
      </c>
      <c r="I20478">
        <v>0.17</v>
      </c>
      <c r="J20478">
        <v>0.1</v>
      </c>
      <c r="K20478">
        <v>0.19</v>
      </c>
      <c r="L20478">
        <v>0.08</v>
      </c>
      <c r="M20478">
        <v>0.15</v>
      </c>
      <c r="N20478">
        <v>1000</v>
      </c>
      <c r="O20478">
        <v>5000</v>
      </c>
    </row>
    <row r="20479" spans="1:15" x14ac:dyDescent="0.25">
      <c r="A20479" t="s">
        <v>14</v>
      </c>
      <c r="B20479" t="s">
        <v>20471</v>
      </c>
      <c r="C20479" t="s">
        <v>50108</v>
      </c>
      <c r="D20479" t="s">
        <v>79172</v>
      </c>
      <c r="E20479">
        <v>0</v>
      </c>
      <c r="F20479">
        <v>0</v>
      </c>
      <c r="G20479">
        <v>1</v>
      </c>
      <c r="H20479">
        <v>0</v>
      </c>
      <c r="I20479">
        <v>0.15</v>
      </c>
      <c r="J20479">
        <v>0.1</v>
      </c>
      <c r="K20479">
        <v>0.2</v>
      </c>
      <c r="L20479">
        <v>0.08</v>
      </c>
      <c r="M20479">
        <v>0.16</v>
      </c>
      <c r="N20479">
        <v>1000</v>
      </c>
      <c r="O20479">
        <v>5000</v>
      </c>
    </row>
    <row r="20480" spans="1:15" x14ac:dyDescent="0.25">
      <c r="A20480" t="s">
        <v>14</v>
      </c>
      <c r="B20480" t="s">
        <v>20472</v>
      </c>
      <c r="C20480" t="s">
        <v>50109</v>
      </c>
      <c r="D20480" t="s">
        <v>79173</v>
      </c>
      <c r="E20480">
        <v>0</v>
      </c>
      <c r="F20480">
        <v>0</v>
      </c>
      <c r="G20480">
        <v>1</v>
      </c>
      <c r="H20480">
        <v>0</v>
      </c>
      <c r="I20480">
        <v>0.11</v>
      </c>
      <c r="J20480">
        <v>0.1</v>
      </c>
      <c r="K20480">
        <v>0.16</v>
      </c>
      <c r="L20480">
        <v>0.06</v>
      </c>
      <c r="M20480">
        <v>0.13</v>
      </c>
      <c r="N20480">
        <v>1000</v>
      </c>
      <c r="O20480">
        <v>5000</v>
      </c>
    </row>
    <row r="20481" spans="1:15" x14ac:dyDescent="0.25">
      <c r="A20481" t="s">
        <v>14</v>
      </c>
      <c r="B20481" t="s">
        <v>20473</v>
      </c>
      <c r="C20481" t="s">
        <v>50110</v>
      </c>
      <c r="D20481" t="s">
        <v>79174</v>
      </c>
      <c r="E20481">
        <v>0</v>
      </c>
      <c r="F20481">
        <v>0</v>
      </c>
      <c r="G20481">
        <v>1</v>
      </c>
      <c r="H20481">
        <v>0</v>
      </c>
      <c r="I20481">
        <v>0.1</v>
      </c>
      <c r="J20481">
        <v>0.1</v>
      </c>
      <c r="K20481">
        <v>0.18</v>
      </c>
      <c r="L20481">
        <v>0.08</v>
      </c>
      <c r="M20481">
        <v>0.15</v>
      </c>
      <c r="N20481">
        <v>1000</v>
      </c>
      <c r="O20481">
        <v>5000</v>
      </c>
    </row>
    <row r="20482" spans="1:15" x14ac:dyDescent="0.25">
      <c r="A20482" t="s">
        <v>14</v>
      </c>
      <c r="B20482" t="s">
        <v>20474</v>
      </c>
      <c r="C20482" t="s">
        <v>50111</v>
      </c>
      <c r="D20482" t="s">
        <v>79175</v>
      </c>
      <c r="E20482">
        <v>0</v>
      </c>
      <c r="F20482">
        <v>0</v>
      </c>
      <c r="G20482">
        <v>1</v>
      </c>
      <c r="H20482">
        <v>0</v>
      </c>
      <c r="I20482">
        <v>0.11</v>
      </c>
      <c r="J20482">
        <v>0.1</v>
      </c>
      <c r="K20482">
        <v>0.17</v>
      </c>
      <c r="L20482">
        <v>7.0000000000000007E-2</v>
      </c>
      <c r="M20482">
        <v>0.14000000000000001</v>
      </c>
      <c r="N20482">
        <v>1000</v>
      </c>
      <c r="O20482">
        <v>5000</v>
      </c>
    </row>
    <row r="20483" spans="1:15" x14ac:dyDescent="0.25">
      <c r="A20483" t="s">
        <v>14</v>
      </c>
      <c r="B20483" t="s">
        <v>20475</v>
      </c>
      <c r="C20483" t="s">
        <v>50112</v>
      </c>
      <c r="D20483" t="s">
        <v>79176</v>
      </c>
      <c r="E20483">
        <v>0</v>
      </c>
      <c r="F20483">
        <v>0</v>
      </c>
      <c r="G20483">
        <v>1</v>
      </c>
      <c r="H20483">
        <v>0</v>
      </c>
      <c r="I20483">
        <v>0.1</v>
      </c>
      <c r="J20483">
        <v>0.1</v>
      </c>
      <c r="K20483">
        <v>0.13</v>
      </c>
      <c r="L20483">
        <v>0.05</v>
      </c>
      <c r="M20483">
        <v>0.11</v>
      </c>
      <c r="N20483">
        <v>1000</v>
      </c>
      <c r="O20483">
        <v>5000</v>
      </c>
    </row>
    <row r="20484" spans="1:15" x14ac:dyDescent="0.25">
      <c r="A20484" t="s">
        <v>14</v>
      </c>
      <c r="B20484" t="s">
        <v>20476</v>
      </c>
      <c r="C20484" t="s">
        <v>50113</v>
      </c>
      <c r="D20484" t="s">
        <v>79177</v>
      </c>
      <c r="E20484">
        <v>0</v>
      </c>
      <c r="F20484">
        <v>0</v>
      </c>
      <c r="G20484">
        <v>1</v>
      </c>
      <c r="H20484">
        <v>0</v>
      </c>
      <c r="I20484">
        <v>0.11</v>
      </c>
      <c r="J20484">
        <v>0.1</v>
      </c>
      <c r="K20484">
        <v>0.18</v>
      </c>
      <c r="L20484">
        <v>7.0000000000000007E-2</v>
      </c>
      <c r="M20484">
        <v>0.14000000000000001</v>
      </c>
      <c r="N20484">
        <v>1000</v>
      </c>
      <c r="O20484">
        <v>5000</v>
      </c>
    </row>
    <row r="20485" spans="1:15" x14ac:dyDescent="0.25">
      <c r="A20485" t="s">
        <v>14</v>
      </c>
      <c r="B20485" t="s">
        <v>20477</v>
      </c>
      <c r="C20485" t="s">
        <v>50114</v>
      </c>
      <c r="D20485" t="s">
        <v>79178</v>
      </c>
      <c r="E20485">
        <v>0</v>
      </c>
      <c r="F20485">
        <v>0</v>
      </c>
      <c r="G20485">
        <v>1</v>
      </c>
      <c r="H20485">
        <v>0</v>
      </c>
      <c r="I20485">
        <v>0.24</v>
      </c>
      <c r="J20485">
        <v>0.1</v>
      </c>
      <c r="K20485">
        <v>0.15</v>
      </c>
      <c r="L20485">
        <v>0.06</v>
      </c>
      <c r="M20485">
        <v>0.12</v>
      </c>
      <c r="N20485">
        <v>1000</v>
      </c>
      <c r="O20485">
        <v>5000</v>
      </c>
    </row>
    <row r="20486" spans="1:15" x14ac:dyDescent="0.25">
      <c r="A20486" t="s">
        <v>14</v>
      </c>
      <c r="B20486" t="s">
        <v>20478</v>
      </c>
      <c r="C20486" t="s">
        <v>50115</v>
      </c>
      <c r="D20486" t="s">
        <v>79179</v>
      </c>
      <c r="E20486">
        <v>0</v>
      </c>
      <c r="F20486">
        <v>0</v>
      </c>
      <c r="G20486">
        <v>1</v>
      </c>
      <c r="H20486">
        <v>0</v>
      </c>
      <c r="I20486">
        <v>0.1</v>
      </c>
      <c r="J20486">
        <v>0.1</v>
      </c>
      <c r="K20486">
        <v>0.15</v>
      </c>
      <c r="L20486">
        <v>0.06</v>
      </c>
      <c r="M20486">
        <v>0.12</v>
      </c>
      <c r="N20486">
        <v>1000</v>
      </c>
      <c r="O20486">
        <v>5000</v>
      </c>
    </row>
    <row r="20487" spans="1:15" x14ac:dyDescent="0.25">
      <c r="A20487" t="s">
        <v>14</v>
      </c>
      <c r="B20487" t="s">
        <v>20479</v>
      </c>
      <c r="C20487" t="s">
        <v>50116</v>
      </c>
      <c r="D20487" t="s">
        <v>79180</v>
      </c>
      <c r="E20487">
        <v>0</v>
      </c>
      <c r="F20487">
        <v>0</v>
      </c>
      <c r="G20487">
        <v>1</v>
      </c>
      <c r="H20487">
        <v>0</v>
      </c>
      <c r="I20487">
        <v>0.12</v>
      </c>
      <c r="J20487">
        <v>0.1</v>
      </c>
      <c r="K20487">
        <v>0.13</v>
      </c>
      <c r="L20487">
        <v>0.05</v>
      </c>
      <c r="M20487">
        <v>0.11</v>
      </c>
      <c r="N20487">
        <v>1000</v>
      </c>
      <c r="O20487">
        <v>5000</v>
      </c>
    </row>
    <row r="20488" spans="1:15" x14ac:dyDescent="0.25">
      <c r="A20488" t="s">
        <v>14</v>
      </c>
      <c r="B20488" t="s">
        <v>20480</v>
      </c>
      <c r="C20488" t="s">
        <v>50117</v>
      </c>
      <c r="D20488" t="s">
        <v>79181</v>
      </c>
      <c r="E20488">
        <v>0</v>
      </c>
      <c r="F20488">
        <v>0</v>
      </c>
      <c r="G20488">
        <v>1</v>
      </c>
      <c r="H20488">
        <v>0</v>
      </c>
      <c r="I20488">
        <v>0.1</v>
      </c>
      <c r="J20488">
        <v>0.1</v>
      </c>
      <c r="K20488">
        <v>0.16</v>
      </c>
      <c r="L20488">
        <v>7.0000000000000007E-2</v>
      </c>
      <c r="M20488">
        <v>0.13</v>
      </c>
      <c r="N20488">
        <v>1000</v>
      </c>
      <c r="O20488">
        <v>5000</v>
      </c>
    </row>
    <row r="20489" spans="1:15" x14ac:dyDescent="0.25">
      <c r="A20489" t="s">
        <v>14</v>
      </c>
      <c r="B20489" t="s">
        <v>20481</v>
      </c>
      <c r="C20489" t="s">
        <v>50118</v>
      </c>
      <c r="D20489" t="s">
        <v>79182</v>
      </c>
      <c r="E20489">
        <v>0</v>
      </c>
      <c r="F20489">
        <v>0</v>
      </c>
      <c r="G20489">
        <v>1</v>
      </c>
      <c r="H20489">
        <v>0</v>
      </c>
      <c r="I20489">
        <v>0.1</v>
      </c>
      <c r="J20489">
        <v>0.1</v>
      </c>
      <c r="K20489">
        <v>0.19</v>
      </c>
      <c r="L20489">
        <v>0.08</v>
      </c>
      <c r="M20489">
        <v>0.15</v>
      </c>
      <c r="N20489">
        <v>1000</v>
      </c>
      <c r="O20489">
        <v>5000</v>
      </c>
    </row>
    <row r="20490" spans="1:15" x14ac:dyDescent="0.25">
      <c r="A20490" t="s">
        <v>14</v>
      </c>
      <c r="B20490" t="s">
        <v>20482</v>
      </c>
      <c r="C20490" t="s">
        <v>50119</v>
      </c>
      <c r="D20490" t="s">
        <v>79183</v>
      </c>
      <c r="E20490">
        <v>0</v>
      </c>
      <c r="F20490">
        <v>0</v>
      </c>
      <c r="G20490">
        <v>1</v>
      </c>
      <c r="H20490">
        <v>0</v>
      </c>
      <c r="I20490">
        <v>0.14000000000000001</v>
      </c>
      <c r="J20490">
        <v>0.1</v>
      </c>
      <c r="K20490">
        <v>0.17</v>
      </c>
      <c r="L20490">
        <v>7.0000000000000007E-2</v>
      </c>
      <c r="M20490">
        <v>0.14000000000000001</v>
      </c>
      <c r="N20490">
        <v>1000</v>
      </c>
      <c r="O20490">
        <v>5000</v>
      </c>
    </row>
    <row r="20491" spans="1:15" x14ac:dyDescent="0.25">
      <c r="A20491" t="s">
        <v>14</v>
      </c>
      <c r="B20491" t="s">
        <v>20483</v>
      </c>
      <c r="C20491" t="s">
        <v>50120</v>
      </c>
      <c r="D20491" t="s">
        <v>79184</v>
      </c>
      <c r="E20491">
        <v>0</v>
      </c>
      <c r="F20491">
        <v>0</v>
      </c>
      <c r="G20491">
        <v>1</v>
      </c>
      <c r="H20491">
        <v>0</v>
      </c>
      <c r="I20491">
        <v>0.22</v>
      </c>
      <c r="J20491">
        <v>0.1</v>
      </c>
      <c r="K20491">
        <v>0.2</v>
      </c>
      <c r="L20491">
        <v>0.08</v>
      </c>
      <c r="M20491">
        <v>0.16</v>
      </c>
      <c r="N20491">
        <v>1000</v>
      </c>
      <c r="O20491">
        <v>5000</v>
      </c>
    </row>
    <row r="20492" spans="1:15" x14ac:dyDescent="0.25">
      <c r="A20492" t="s">
        <v>14</v>
      </c>
      <c r="B20492" t="s">
        <v>20484</v>
      </c>
      <c r="C20492" t="s">
        <v>50121</v>
      </c>
      <c r="D20492" t="s">
        <v>79185</v>
      </c>
      <c r="E20492">
        <v>0</v>
      </c>
      <c r="F20492">
        <v>0</v>
      </c>
      <c r="G20492">
        <v>1</v>
      </c>
      <c r="H20492">
        <v>0</v>
      </c>
      <c r="I20492">
        <v>0.1</v>
      </c>
      <c r="J20492">
        <v>0.1</v>
      </c>
      <c r="K20492">
        <v>0.13</v>
      </c>
      <c r="L20492">
        <v>0.05</v>
      </c>
      <c r="M20492">
        <v>0.11</v>
      </c>
      <c r="N20492">
        <v>1000</v>
      </c>
      <c r="O20492">
        <v>5000</v>
      </c>
    </row>
    <row r="20493" spans="1:15" x14ac:dyDescent="0.25">
      <c r="A20493" t="s">
        <v>14</v>
      </c>
      <c r="B20493" t="s">
        <v>20485</v>
      </c>
      <c r="C20493" t="s">
        <v>50122</v>
      </c>
      <c r="D20493" t="s">
        <v>79186</v>
      </c>
      <c r="E20493">
        <v>0</v>
      </c>
      <c r="F20493">
        <v>0</v>
      </c>
      <c r="G20493">
        <v>1</v>
      </c>
      <c r="H20493">
        <v>0</v>
      </c>
      <c r="I20493">
        <v>0.11</v>
      </c>
      <c r="J20493">
        <v>0.1</v>
      </c>
      <c r="K20493">
        <v>0.16</v>
      </c>
      <c r="L20493">
        <v>7.0000000000000007E-2</v>
      </c>
      <c r="M20493">
        <v>0.13</v>
      </c>
      <c r="N20493">
        <v>1000</v>
      </c>
      <c r="O20493">
        <v>5000</v>
      </c>
    </row>
    <row r="20494" spans="1:15" x14ac:dyDescent="0.25">
      <c r="A20494" t="s">
        <v>14</v>
      </c>
      <c r="B20494" t="s">
        <v>20486</v>
      </c>
      <c r="C20494" t="s">
        <v>50123</v>
      </c>
      <c r="D20494" t="s">
        <v>79187</v>
      </c>
      <c r="E20494">
        <v>0</v>
      </c>
      <c r="F20494">
        <v>0</v>
      </c>
      <c r="G20494">
        <v>1</v>
      </c>
      <c r="H20494">
        <v>0</v>
      </c>
      <c r="I20494">
        <v>0.11</v>
      </c>
      <c r="J20494">
        <v>0.1</v>
      </c>
      <c r="K20494">
        <v>0.19</v>
      </c>
      <c r="L20494">
        <v>0.08</v>
      </c>
      <c r="M20494">
        <v>0.15</v>
      </c>
      <c r="N20494">
        <v>1000</v>
      </c>
      <c r="O20494">
        <v>5000</v>
      </c>
    </row>
    <row r="20495" spans="1:15" x14ac:dyDescent="0.25">
      <c r="A20495" t="s">
        <v>14</v>
      </c>
      <c r="B20495" t="s">
        <v>20487</v>
      </c>
      <c r="C20495" t="s">
        <v>50124</v>
      </c>
      <c r="D20495" t="s">
        <v>79188</v>
      </c>
      <c r="E20495">
        <v>0</v>
      </c>
      <c r="F20495">
        <v>0</v>
      </c>
      <c r="G20495">
        <v>1</v>
      </c>
      <c r="H20495">
        <v>0</v>
      </c>
      <c r="I20495">
        <v>0.23</v>
      </c>
      <c r="J20495">
        <v>0.1</v>
      </c>
      <c r="K20495">
        <v>0.18</v>
      </c>
      <c r="L20495">
        <v>7.0000000000000007E-2</v>
      </c>
      <c r="M20495">
        <v>0.15</v>
      </c>
      <c r="N20495">
        <v>1000</v>
      </c>
      <c r="O20495">
        <v>5000</v>
      </c>
    </row>
    <row r="20496" spans="1:15" x14ac:dyDescent="0.25">
      <c r="A20496" t="s">
        <v>14</v>
      </c>
      <c r="B20496" t="s">
        <v>20488</v>
      </c>
      <c r="C20496" t="s">
        <v>50125</v>
      </c>
      <c r="D20496" t="s">
        <v>79189</v>
      </c>
      <c r="E20496">
        <v>0</v>
      </c>
      <c r="F20496">
        <v>0</v>
      </c>
      <c r="G20496">
        <v>1</v>
      </c>
      <c r="H20496">
        <v>0</v>
      </c>
      <c r="I20496">
        <v>0.27</v>
      </c>
      <c r="J20496">
        <v>0.1</v>
      </c>
      <c r="K20496">
        <v>0.14000000000000001</v>
      </c>
      <c r="L20496">
        <v>0.06</v>
      </c>
      <c r="M20496">
        <v>0.11</v>
      </c>
      <c r="N20496">
        <v>1000</v>
      </c>
      <c r="O20496">
        <v>5000</v>
      </c>
    </row>
    <row r="20497" spans="1:15" x14ac:dyDescent="0.25">
      <c r="A20497" t="s">
        <v>14</v>
      </c>
      <c r="B20497" t="s">
        <v>20489</v>
      </c>
      <c r="C20497" t="s">
        <v>50126</v>
      </c>
      <c r="D20497" t="s">
        <v>79190</v>
      </c>
      <c r="E20497">
        <v>0</v>
      </c>
      <c r="F20497">
        <v>0</v>
      </c>
      <c r="G20497">
        <v>1</v>
      </c>
      <c r="H20497">
        <v>0</v>
      </c>
      <c r="I20497">
        <v>0.13</v>
      </c>
      <c r="J20497">
        <v>0.1</v>
      </c>
      <c r="K20497">
        <v>0.19</v>
      </c>
      <c r="L20497">
        <v>0.08</v>
      </c>
      <c r="M20497">
        <v>0.15</v>
      </c>
      <c r="N20497">
        <v>1000</v>
      </c>
      <c r="O20497">
        <v>5000</v>
      </c>
    </row>
    <row r="20498" spans="1:15" x14ac:dyDescent="0.25">
      <c r="A20498" t="s">
        <v>14</v>
      </c>
      <c r="B20498" t="s">
        <v>20490</v>
      </c>
      <c r="C20498" t="s">
        <v>50127</v>
      </c>
      <c r="D20498" t="s">
        <v>79191</v>
      </c>
      <c r="E20498">
        <v>0</v>
      </c>
      <c r="F20498">
        <v>0</v>
      </c>
      <c r="G20498">
        <v>1</v>
      </c>
      <c r="H20498">
        <v>0</v>
      </c>
      <c r="I20498">
        <v>0.1</v>
      </c>
      <c r="J20498">
        <v>0.1</v>
      </c>
      <c r="K20498">
        <v>0.14000000000000001</v>
      </c>
      <c r="L20498">
        <v>0.06</v>
      </c>
      <c r="M20498">
        <v>0.11</v>
      </c>
      <c r="N20498">
        <v>1000</v>
      </c>
      <c r="O20498">
        <v>5000</v>
      </c>
    </row>
    <row r="20499" spans="1:15" x14ac:dyDescent="0.25">
      <c r="A20499" t="s">
        <v>14</v>
      </c>
      <c r="B20499" t="s">
        <v>20491</v>
      </c>
      <c r="C20499" t="s">
        <v>50128</v>
      </c>
      <c r="D20499" t="s">
        <v>79192</v>
      </c>
      <c r="E20499">
        <v>0</v>
      </c>
      <c r="F20499">
        <v>0</v>
      </c>
      <c r="G20499">
        <v>1</v>
      </c>
      <c r="H20499">
        <v>0</v>
      </c>
      <c r="I20499">
        <v>0.5</v>
      </c>
      <c r="J20499">
        <v>0.1</v>
      </c>
      <c r="K20499">
        <v>0.23</v>
      </c>
      <c r="L20499">
        <v>0.09</v>
      </c>
      <c r="M20499">
        <v>0.19</v>
      </c>
      <c r="N20499">
        <v>1000</v>
      </c>
      <c r="O20499">
        <v>5000</v>
      </c>
    </row>
    <row r="20500" spans="1:15" x14ac:dyDescent="0.25">
      <c r="A20500" t="s">
        <v>14</v>
      </c>
      <c r="B20500" t="s">
        <v>20492</v>
      </c>
      <c r="C20500" t="s">
        <v>50129</v>
      </c>
      <c r="D20500" t="s">
        <v>79193</v>
      </c>
      <c r="E20500">
        <v>0</v>
      </c>
      <c r="F20500">
        <v>0</v>
      </c>
      <c r="G20500">
        <v>1</v>
      </c>
      <c r="H20500">
        <v>0</v>
      </c>
      <c r="I20500">
        <v>0.1</v>
      </c>
      <c r="J20500">
        <v>0.1</v>
      </c>
      <c r="K20500">
        <v>0.19</v>
      </c>
      <c r="L20500">
        <v>0.08</v>
      </c>
      <c r="M20500">
        <v>0.15</v>
      </c>
      <c r="N20500">
        <v>1000</v>
      </c>
      <c r="O20500">
        <v>5000</v>
      </c>
    </row>
    <row r="20501" spans="1:15" x14ac:dyDescent="0.25">
      <c r="A20501" t="s">
        <v>14</v>
      </c>
      <c r="B20501" t="s">
        <v>20493</v>
      </c>
      <c r="C20501" t="s">
        <v>50130</v>
      </c>
      <c r="D20501" t="s">
        <v>79194</v>
      </c>
      <c r="E20501">
        <v>0</v>
      </c>
      <c r="F20501">
        <v>0</v>
      </c>
      <c r="G20501">
        <v>1</v>
      </c>
      <c r="H20501">
        <v>0</v>
      </c>
      <c r="I20501">
        <v>0.13</v>
      </c>
      <c r="J20501">
        <v>0.1</v>
      </c>
      <c r="K20501">
        <v>0.13</v>
      </c>
      <c r="L20501">
        <v>0.06</v>
      </c>
      <c r="M20501">
        <v>0.11</v>
      </c>
      <c r="N20501">
        <v>1000</v>
      </c>
      <c r="O20501">
        <v>5000</v>
      </c>
    </row>
    <row r="20502" spans="1:15" x14ac:dyDescent="0.25">
      <c r="A20502" t="s">
        <v>14</v>
      </c>
      <c r="B20502" t="s">
        <v>20494</v>
      </c>
      <c r="C20502" t="s">
        <v>50131</v>
      </c>
      <c r="D20502" t="s">
        <v>79195</v>
      </c>
      <c r="E20502">
        <v>0</v>
      </c>
      <c r="F20502">
        <v>0</v>
      </c>
      <c r="G20502">
        <v>1</v>
      </c>
      <c r="H20502">
        <v>0</v>
      </c>
      <c r="I20502">
        <v>0.34</v>
      </c>
      <c r="J20502">
        <v>0.1</v>
      </c>
      <c r="K20502">
        <v>0.17</v>
      </c>
      <c r="L20502">
        <v>7.0000000000000007E-2</v>
      </c>
      <c r="M20502">
        <v>0.14000000000000001</v>
      </c>
      <c r="N20502">
        <v>1000</v>
      </c>
      <c r="O20502">
        <v>5000</v>
      </c>
    </row>
    <row r="20503" spans="1:15" x14ac:dyDescent="0.25">
      <c r="A20503" t="s">
        <v>14</v>
      </c>
      <c r="B20503" t="s">
        <v>20495</v>
      </c>
      <c r="C20503" t="s">
        <v>50132</v>
      </c>
      <c r="D20503" t="s">
        <v>79196</v>
      </c>
      <c r="E20503">
        <v>0</v>
      </c>
      <c r="F20503">
        <v>0</v>
      </c>
      <c r="G20503">
        <v>1</v>
      </c>
      <c r="H20503">
        <v>0</v>
      </c>
      <c r="I20503">
        <v>0.1</v>
      </c>
      <c r="J20503">
        <v>0.1</v>
      </c>
      <c r="K20503">
        <v>0.13</v>
      </c>
      <c r="L20503">
        <v>0.05</v>
      </c>
      <c r="M20503">
        <v>0.11</v>
      </c>
      <c r="N20503">
        <v>1000</v>
      </c>
      <c r="O20503">
        <v>5000</v>
      </c>
    </row>
    <row r="20504" spans="1:15" x14ac:dyDescent="0.25">
      <c r="A20504" t="s">
        <v>14</v>
      </c>
      <c r="B20504" t="s">
        <v>20496</v>
      </c>
      <c r="C20504" t="s">
        <v>50133</v>
      </c>
      <c r="D20504" t="s">
        <v>79197</v>
      </c>
      <c r="E20504">
        <v>0</v>
      </c>
      <c r="F20504">
        <v>0</v>
      </c>
      <c r="G20504">
        <v>1</v>
      </c>
      <c r="H20504">
        <v>0</v>
      </c>
      <c r="I20504">
        <v>0.1</v>
      </c>
      <c r="J20504">
        <v>0.1</v>
      </c>
      <c r="K20504">
        <v>0.17</v>
      </c>
      <c r="L20504">
        <v>7.0000000000000007E-2</v>
      </c>
      <c r="M20504">
        <v>0.14000000000000001</v>
      </c>
      <c r="N20504">
        <v>1000</v>
      </c>
      <c r="O20504">
        <v>5000</v>
      </c>
    </row>
    <row r="20505" spans="1:15" x14ac:dyDescent="0.25">
      <c r="A20505" t="s">
        <v>14</v>
      </c>
      <c r="B20505" t="s">
        <v>20497</v>
      </c>
      <c r="C20505" t="s">
        <v>50134</v>
      </c>
      <c r="D20505" t="s">
        <v>79198</v>
      </c>
      <c r="E20505">
        <v>0</v>
      </c>
      <c r="F20505">
        <v>0</v>
      </c>
      <c r="G20505">
        <v>1</v>
      </c>
      <c r="H20505">
        <v>0</v>
      </c>
      <c r="I20505">
        <v>0.28000000000000003</v>
      </c>
      <c r="J20505">
        <v>0.1</v>
      </c>
      <c r="K20505">
        <v>0.14000000000000001</v>
      </c>
      <c r="L20505">
        <v>0.06</v>
      </c>
      <c r="M20505">
        <v>0.11</v>
      </c>
      <c r="N20505">
        <v>1000</v>
      </c>
      <c r="O20505">
        <v>5000</v>
      </c>
    </row>
    <row r="20506" spans="1:15" x14ac:dyDescent="0.25">
      <c r="A20506" t="s">
        <v>14</v>
      </c>
      <c r="B20506" t="s">
        <v>20498</v>
      </c>
      <c r="C20506" t="s">
        <v>50135</v>
      </c>
      <c r="D20506" t="s">
        <v>79199</v>
      </c>
      <c r="E20506">
        <v>0</v>
      </c>
      <c r="F20506">
        <v>0</v>
      </c>
      <c r="G20506">
        <v>1</v>
      </c>
      <c r="H20506">
        <v>0</v>
      </c>
      <c r="I20506">
        <v>0.34</v>
      </c>
      <c r="J20506">
        <v>0.1</v>
      </c>
      <c r="K20506">
        <v>0.15</v>
      </c>
      <c r="L20506">
        <v>0.06</v>
      </c>
      <c r="M20506">
        <v>0.12</v>
      </c>
      <c r="N20506">
        <v>1000</v>
      </c>
      <c r="O20506">
        <v>5000</v>
      </c>
    </row>
    <row r="20507" spans="1:15" x14ac:dyDescent="0.25">
      <c r="A20507" t="s">
        <v>14</v>
      </c>
      <c r="B20507" t="s">
        <v>20499</v>
      </c>
      <c r="C20507" t="s">
        <v>50136</v>
      </c>
      <c r="D20507" t="s">
        <v>79200</v>
      </c>
      <c r="E20507">
        <v>0</v>
      </c>
      <c r="F20507">
        <v>0</v>
      </c>
      <c r="G20507">
        <v>1</v>
      </c>
      <c r="H20507">
        <v>0</v>
      </c>
      <c r="I20507">
        <v>0.12</v>
      </c>
      <c r="J20507">
        <v>0.1</v>
      </c>
      <c r="K20507">
        <v>0.16</v>
      </c>
      <c r="L20507">
        <v>0.06</v>
      </c>
      <c r="M20507">
        <v>0.13</v>
      </c>
      <c r="N20507">
        <v>1000</v>
      </c>
      <c r="O20507">
        <v>5000</v>
      </c>
    </row>
    <row r="20508" spans="1:15" x14ac:dyDescent="0.25">
      <c r="A20508" t="s">
        <v>14</v>
      </c>
      <c r="B20508" t="s">
        <v>20500</v>
      </c>
      <c r="C20508" t="s">
        <v>50137</v>
      </c>
      <c r="D20508" t="s">
        <v>79201</v>
      </c>
      <c r="E20508">
        <v>0</v>
      </c>
      <c r="F20508">
        <v>0</v>
      </c>
      <c r="G20508">
        <v>1</v>
      </c>
      <c r="H20508">
        <v>0</v>
      </c>
      <c r="I20508">
        <v>0.1</v>
      </c>
      <c r="J20508">
        <v>0.1</v>
      </c>
      <c r="K20508">
        <v>0.16</v>
      </c>
      <c r="L20508">
        <v>7.0000000000000007E-2</v>
      </c>
      <c r="M20508">
        <v>0.13</v>
      </c>
      <c r="N20508">
        <v>1000</v>
      </c>
      <c r="O20508">
        <v>5000</v>
      </c>
    </row>
    <row r="20509" spans="1:15" x14ac:dyDescent="0.25">
      <c r="A20509" t="s">
        <v>14</v>
      </c>
      <c r="B20509" t="s">
        <v>20501</v>
      </c>
      <c r="C20509" t="s">
        <v>50138</v>
      </c>
      <c r="D20509" t="s">
        <v>79202</v>
      </c>
      <c r="E20509">
        <v>0</v>
      </c>
      <c r="F20509">
        <v>0</v>
      </c>
      <c r="G20509">
        <v>1</v>
      </c>
      <c r="H20509">
        <v>0</v>
      </c>
      <c r="I20509">
        <v>0.27</v>
      </c>
      <c r="J20509">
        <v>0.1</v>
      </c>
      <c r="K20509">
        <v>0.22</v>
      </c>
      <c r="L20509">
        <v>0.09</v>
      </c>
      <c r="M20509">
        <v>0.18</v>
      </c>
      <c r="N20509">
        <v>1000</v>
      </c>
      <c r="O20509">
        <v>5000</v>
      </c>
    </row>
    <row r="20510" spans="1:15" x14ac:dyDescent="0.25">
      <c r="A20510" t="s">
        <v>14</v>
      </c>
      <c r="B20510" t="s">
        <v>20502</v>
      </c>
      <c r="C20510" t="s">
        <v>50139</v>
      </c>
      <c r="D20510" t="s">
        <v>79203</v>
      </c>
      <c r="E20510">
        <v>0</v>
      </c>
      <c r="F20510">
        <v>0</v>
      </c>
      <c r="G20510">
        <v>1</v>
      </c>
      <c r="H20510">
        <v>0</v>
      </c>
      <c r="I20510">
        <v>0.18</v>
      </c>
      <c r="J20510">
        <v>0.1</v>
      </c>
      <c r="K20510">
        <v>0.17</v>
      </c>
      <c r="L20510">
        <v>7.0000000000000007E-2</v>
      </c>
      <c r="M20510">
        <v>0.14000000000000001</v>
      </c>
      <c r="N20510">
        <v>1000</v>
      </c>
      <c r="O20510">
        <v>5000</v>
      </c>
    </row>
    <row r="20511" spans="1:15" x14ac:dyDescent="0.25">
      <c r="A20511" t="s">
        <v>14</v>
      </c>
      <c r="B20511" t="s">
        <v>20503</v>
      </c>
      <c r="C20511" t="s">
        <v>50140</v>
      </c>
      <c r="D20511" t="s">
        <v>61530</v>
      </c>
      <c r="E20511">
        <v>0</v>
      </c>
      <c r="F20511">
        <v>0</v>
      </c>
      <c r="G20511">
        <v>1</v>
      </c>
      <c r="H20511">
        <v>0</v>
      </c>
      <c r="I20511">
        <v>0.1</v>
      </c>
      <c r="J20511">
        <v>0.1</v>
      </c>
      <c r="K20511">
        <v>0.13</v>
      </c>
      <c r="L20511">
        <v>0.05</v>
      </c>
      <c r="M20511">
        <v>0.11</v>
      </c>
      <c r="N20511">
        <v>1000</v>
      </c>
      <c r="O20511">
        <v>5000</v>
      </c>
    </row>
    <row r="20512" spans="1:15" x14ac:dyDescent="0.25">
      <c r="A20512" t="s">
        <v>14</v>
      </c>
      <c r="B20512" t="s">
        <v>20504</v>
      </c>
      <c r="C20512" t="s">
        <v>50141</v>
      </c>
      <c r="D20512" t="s">
        <v>79204</v>
      </c>
      <c r="E20512">
        <v>0</v>
      </c>
      <c r="F20512">
        <v>0</v>
      </c>
      <c r="G20512">
        <v>1</v>
      </c>
      <c r="H20512">
        <v>0</v>
      </c>
      <c r="I20512">
        <v>0.1</v>
      </c>
      <c r="J20512">
        <v>0.1</v>
      </c>
      <c r="K20512">
        <v>0.13</v>
      </c>
      <c r="L20512">
        <v>0.05</v>
      </c>
      <c r="M20512">
        <v>0.11</v>
      </c>
      <c r="N20512">
        <v>1000</v>
      </c>
      <c r="O20512">
        <v>5000</v>
      </c>
    </row>
    <row r="20513" spans="1:15" x14ac:dyDescent="0.25">
      <c r="A20513" t="s">
        <v>14</v>
      </c>
      <c r="B20513" t="s">
        <v>20505</v>
      </c>
      <c r="C20513" t="s">
        <v>50142</v>
      </c>
      <c r="D20513" t="s">
        <v>79205</v>
      </c>
      <c r="E20513">
        <v>0</v>
      </c>
      <c r="F20513">
        <v>0</v>
      </c>
      <c r="G20513">
        <v>1</v>
      </c>
      <c r="H20513">
        <v>0</v>
      </c>
      <c r="I20513">
        <v>1.17</v>
      </c>
      <c r="J20513">
        <v>0.1</v>
      </c>
      <c r="K20513">
        <v>0.16</v>
      </c>
      <c r="L20513">
        <v>7.0000000000000007E-2</v>
      </c>
      <c r="M20513">
        <v>0.13</v>
      </c>
      <c r="N20513">
        <v>1000</v>
      </c>
      <c r="O20513">
        <v>5000</v>
      </c>
    </row>
    <row r="20514" spans="1:15" x14ac:dyDescent="0.25">
      <c r="A20514" t="s">
        <v>14</v>
      </c>
      <c r="B20514" t="s">
        <v>20506</v>
      </c>
      <c r="C20514" t="s">
        <v>50143</v>
      </c>
      <c r="D20514" t="s">
        <v>79206</v>
      </c>
      <c r="E20514">
        <v>0</v>
      </c>
      <c r="F20514">
        <v>0</v>
      </c>
      <c r="G20514">
        <v>1</v>
      </c>
      <c r="H20514">
        <v>0</v>
      </c>
      <c r="I20514">
        <v>0.17</v>
      </c>
      <c r="J20514">
        <v>0.1</v>
      </c>
      <c r="K20514">
        <v>0.14000000000000001</v>
      </c>
      <c r="L20514">
        <v>0.06</v>
      </c>
      <c r="M20514">
        <v>0.11</v>
      </c>
      <c r="N20514">
        <v>1000</v>
      </c>
      <c r="O20514">
        <v>5000</v>
      </c>
    </row>
    <row r="20515" spans="1:15" x14ac:dyDescent="0.25">
      <c r="A20515" t="s">
        <v>14</v>
      </c>
      <c r="B20515" t="s">
        <v>20507</v>
      </c>
      <c r="C20515" t="s">
        <v>50144</v>
      </c>
      <c r="D20515" t="s">
        <v>79207</v>
      </c>
      <c r="E20515">
        <v>0</v>
      </c>
      <c r="F20515">
        <v>0</v>
      </c>
      <c r="G20515">
        <v>1</v>
      </c>
      <c r="H20515">
        <v>0</v>
      </c>
      <c r="I20515">
        <v>0.1</v>
      </c>
      <c r="J20515">
        <v>0.1</v>
      </c>
      <c r="K20515">
        <v>0.13</v>
      </c>
      <c r="L20515">
        <v>0.05</v>
      </c>
      <c r="M20515">
        <v>0.11</v>
      </c>
      <c r="N20515">
        <v>1000</v>
      </c>
      <c r="O20515">
        <v>5000</v>
      </c>
    </row>
    <row r="20516" spans="1:15" x14ac:dyDescent="0.25">
      <c r="A20516" t="s">
        <v>14</v>
      </c>
      <c r="B20516" t="s">
        <v>20508</v>
      </c>
      <c r="C20516" t="s">
        <v>50145</v>
      </c>
      <c r="D20516" t="s">
        <v>79208</v>
      </c>
      <c r="E20516">
        <v>0</v>
      </c>
      <c r="F20516">
        <v>0</v>
      </c>
      <c r="G20516">
        <v>1</v>
      </c>
      <c r="H20516">
        <v>0</v>
      </c>
      <c r="I20516">
        <v>0.1</v>
      </c>
      <c r="J20516">
        <v>0.1</v>
      </c>
      <c r="K20516">
        <v>0.13</v>
      </c>
      <c r="L20516">
        <v>0.05</v>
      </c>
      <c r="M20516">
        <v>0.11</v>
      </c>
      <c r="N20516">
        <v>1000</v>
      </c>
      <c r="O20516">
        <v>5000</v>
      </c>
    </row>
    <row r="20517" spans="1:15" x14ac:dyDescent="0.25">
      <c r="A20517" t="s">
        <v>14</v>
      </c>
      <c r="B20517" t="s">
        <v>20509</v>
      </c>
      <c r="C20517" t="s">
        <v>50146</v>
      </c>
      <c r="D20517" t="s">
        <v>79209</v>
      </c>
      <c r="E20517">
        <v>0</v>
      </c>
      <c r="F20517">
        <v>0</v>
      </c>
      <c r="G20517">
        <v>1</v>
      </c>
      <c r="H20517">
        <v>0</v>
      </c>
      <c r="I20517">
        <v>0.3</v>
      </c>
      <c r="J20517">
        <v>0.1</v>
      </c>
      <c r="K20517">
        <v>0.22</v>
      </c>
      <c r="L20517">
        <v>0.09</v>
      </c>
      <c r="M20517">
        <v>0.18</v>
      </c>
      <c r="N20517">
        <v>1000</v>
      </c>
      <c r="O20517">
        <v>5000</v>
      </c>
    </row>
    <row r="20518" spans="1:15" x14ac:dyDescent="0.25">
      <c r="A20518" t="s">
        <v>14</v>
      </c>
      <c r="B20518" t="s">
        <v>20510</v>
      </c>
      <c r="C20518" t="s">
        <v>50147</v>
      </c>
      <c r="D20518" t="s">
        <v>59384</v>
      </c>
      <c r="E20518">
        <v>0</v>
      </c>
      <c r="F20518">
        <v>0</v>
      </c>
      <c r="G20518">
        <v>1</v>
      </c>
      <c r="H20518">
        <v>0</v>
      </c>
      <c r="I20518">
        <v>0.11</v>
      </c>
      <c r="J20518">
        <v>0.1</v>
      </c>
      <c r="K20518">
        <v>0.16</v>
      </c>
      <c r="L20518">
        <v>0.06</v>
      </c>
      <c r="M20518">
        <v>0.13</v>
      </c>
      <c r="N20518">
        <v>1000</v>
      </c>
      <c r="O20518">
        <v>5000</v>
      </c>
    </row>
    <row r="20519" spans="1:15" x14ac:dyDescent="0.25">
      <c r="A20519" t="s">
        <v>14</v>
      </c>
      <c r="B20519" t="s">
        <v>20511</v>
      </c>
      <c r="C20519" t="s">
        <v>50148</v>
      </c>
      <c r="D20519" t="s">
        <v>79210</v>
      </c>
      <c r="E20519">
        <v>0</v>
      </c>
      <c r="F20519">
        <v>0</v>
      </c>
      <c r="G20519">
        <v>1</v>
      </c>
      <c r="H20519">
        <v>0</v>
      </c>
      <c r="I20519">
        <v>0.13</v>
      </c>
      <c r="J20519">
        <v>0.1</v>
      </c>
      <c r="K20519">
        <v>0.18</v>
      </c>
      <c r="L20519">
        <v>7.0000000000000007E-2</v>
      </c>
      <c r="M20519">
        <v>0.15</v>
      </c>
      <c r="N20519">
        <v>1000</v>
      </c>
      <c r="O20519">
        <v>5000</v>
      </c>
    </row>
    <row r="20520" spans="1:15" x14ac:dyDescent="0.25">
      <c r="A20520" t="s">
        <v>14</v>
      </c>
      <c r="B20520" t="s">
        <v>20512</v>
      </c>
      <c r="C20520" t="s">
        <v>50149</v>
      </c>
      <c r="D20520" t="s">
        <v>79211</v>
      </c>
      <c r="E20520">
        <v>0</v>
      </c>
      <c r="F20520">
        <v>0</v>
      </c>
      <c r="G20520">
        <v>1</v>
      </c>
      <c r="H20520">
        <v>1</v>
      </c>
      <c r="I20520">
        <v>1.01</v>
      </c>
      <c r="J20520">
        <v>0.1</v>
      </c>
      <c r="K20520">
        <v>0.21</v>
      </c>
      <c r="L20520">
        <v>0.09</v>
      </c>
      <c r="M20520">
        <v>0.17</v>
      </c>
      <c r="N20520">
        <v>1000</v>
      </c>
      <c r="O20520">
        <v>5000</v>
      </c>
    </row>
    <row r="20521" spans="1:15" x14ac:dyDescent="0.25">
      <c r="A20521" t="s">
        <v>14</v>
      </c>
      <c r="B20521" t="s">
        <v>20513</v>
      </c>
      <c r="C20521" t="s">
        <v>50150</v>
      </c>
      <c r="D20521" t="s">
        <v>79212</v>
      </c>
      <c r="E20521">
        <v>0</v>
      </c>
      <c r="F20521">
        <v>0</v>
      </c>
      <c r="G20521">
        <v>1</v>
      </c>
      <c r="H20521">
        <v>0</v>
      </c>
      <c r="I20521">
        <v>0.38</v>
      </c>
      <c r="J20521">
        <v>0.1</v>
      </c>
      <c r="K20521">
        <v>0.14000000000000001</v>
      </c>
      <c r="L20521">
        <v>0.06</v>
      </c>
      <c r="M20521">
        <v>0.11</v>
      </c>
      <c r="N20521">
        <v>1000</v>
      </c>
      <c r="O20521">
        <v>5000</v>
      </c>
    </row>
    <row r="20522" spans="1:15" x14ac:dyDescent="0.25">
      <c r="A20522" t="s">
        <v>14</v>
      </c>
      <c r="B20522" t="s">
        <v>20514</v>
      </c>
      <c r="C20522" t="s">
        <v>50151</v>
      </c>
      <c r="D20522" t="s">
        <v>79213</v>
      </c>
      <c r="E20522">
        <v>0</v>
      </c>
      <c r="F20522">
        <v>0</v>
      </c>
      <c r="G20522">
        <v>1</v>
      </c>
      <c r="H20522">
        <v>0</v>
      </c>
      <c r="I20522">
        <v>0.11</v>
      </c>
      <c r="J20522">
        <v>0.1</v>
      </c>
      <c r="K20522">
        <v>0.18</v>
      </c>
      <c r="L20522">
        <v>0.08</v>
      </c>
      <c r="M20522">
        <v>0.15</v>
      </c>
      <c r="N20522">
        <v>1000</v>
      </c>
      <c r="O20522">
        <v>5000</v>
      </c>
    </row>
    <row r="20523" spans="1:15" x14ac:dyDescent="0.25">
      <c r="A20523" t="s">
        <v>14</v>
      </c>
      <c r="B20523" t="s">
        <v>20515</v>
      </c>
      <c r="C20523" t="s">
        <v>50152</v>
      </c>
      <c r="D20523" t="s">
        <v>79214</v>
      </c>
      <c r="E20523">
        <v>0</v>
      </c>
      <c r="F20523">
        <v>0</v>
      </c>
      <c r="G20523">
        <v>1</v>
      </c>
      <c r="H20523">
        <v>0</v>
      </c>
      <c r="I20523">
        <v>0.34</v>
      </c>
      <c r="J20523">
        <v>0.1</v>
      </c>
      <c r="K20523">
        <v>0.16</v>
      </c>
      <c r="L20523">
        <v>0.06</v>
      </c>
      <c r="M20523">
        <v>0.13</v>
      </c>
      <c r="N20523">
        <v>1000</v>
      </c>
      <c r="O20523">
        <v>5000</v>
      </c>
    </row>
    <row r="20524" spans="1:15" x14ac:dyDescent="0.25">
      <c r="A20524" t="s">
        <v>14</v>
      </c>
      <c r="B20524" t="s">
        <v>20516</v>
      </c>
      <c r="C20524" t="s">
        <v>50153</v>
      </c>
      <c r="D20524" t="s">
        <v>79215</v>
      </c>
      <c r="E20524">
        <v>0</v>
      </c>
      <c r="F20524">
        <v>0</v>
      </c>
      <c r="G20524">
        <v>1</v>
      </c>
      <c r="H20524">
        <v>0</v>
      </c>
      <c r="I20524">
        <v>0.12</v>
      </c>
      <c r="J20524">
        <v>0.1</v>
      </c>
      <c r="K20524">
        <v>0.19</v>
      </c>
      <c r="L20524">
        <v>0.08</v>
      </c>
      <c r="M20524">
        <v>0.15</v>
      </c>
      <c r="N20524">
        <v>1000</v>
      </c>
      <c r="O20524">
        <v>5000</v>
      </c>
    </row>
    <row r="20525" spans="1:15" x14ac:dyDescent="0.25">
      <c r="A20525" t="s">
        <v>14</v>
      </c>
      <c r="B20525" t="s">
        <v>20517</v>
      </c>
      <c r="C20525" t="s">
        <v>50154</v>
      </c>
      <c r="D20525" t="s">
        <v>79216</v>
      </c>
      <c r="E20525">
        <v>0</v>
      </c>
      <c r="F20525">
        <v>0</v>
      </c>
      <c r="G20525">
        <v>1</v>
      </c>
      <c r="H20525">
        <v>0</v>
      </c>
      <c r="I20525">
        <v>0.18</v>
      </c>
      <c r="J20525">
        <v>0.1</v>
      </c>
      <c r="K20525">
        <v>0.17</v>
      </c>
      <c r="L20525">
        <v>7.0000000000000007E-2</v>
      </c>
      <c r="M20525">
        <v>0.14000000000000001</v>
      </c>
      <c r="N20525">
        <v>1000</v>
      </c>
      <c r="O20525">
        <v>5000</v>
      </c>
    </row>
    <row r="20526" spans="1:15" x14ac:dyDescent="0.25">
      <c r="A20526" t="s">
        <v>14</v>
      </c>
      <c r="B20526" t="s">
        <v>20518</v>
      </c>
      <c r="C20526" t="s">
        <v>50155</v>
      </c>
      <c r="D20526" t="s">
        <v>79217</v>
      </c>
      <c r="E20526">
        <v>0</v>
      </c>
      <c r="F20526">
        <v>0</v>
      </c>
      <c r="G20526">
        <v>1</v>
      </c>
      <c r="H20526">
        <v>0</v>
      </c>
      <c r="I20526">
        <v>0.11</v>
      </c>
      <c r="J20526">
        <v>0.1</v>
      </c>
      <c r="K20526">
        <v>0.15</v>
      </c>
      <c r="L20526">
        <v>0.06</v>
      </c>
      <c r="M20526">
        <v>0.12</v>
      </c>
      <c r="N20526">
        <v>1000</v>
      </c>
      <c r="O20526">
        <v>5000</v>
      </c>
    </row>
    <row r="20527" spans="1:15" x14ac:dyDescent="0.25">
      <c r="A20527" t="s">
        <v>14</v>
      </c>
      <c r="B20527" t="s">
        <v>20519</v>
      </c>
      <c r="C20527" t="s">
        <v>50156</v>
      </c>
      <c r="D20527" t="s">
        <v>79218</v>
      </c>
      <c r="E20527">
        <v>0</v>
      </c>
      <c r="F20527">
        <v>0</v>
      </c>
      <c r="G20527">
        <v>1</v>
      </c>
      <c r="H20527">
        <v>0</v>
      </c>
      <c r="I20527">
        <v>0.13</v>
      </c>
      <c r="J20527">
        <v>0.1</v>
      </c>
      <c r="K20527">
        <v>0.17</v>
      </c>
      <c r="L20527">
        <v>7.0000000000000007E-2</v>
      </c>
      <c r="M20527">
        <v>0.14000000000000001</v>
      </c>
      <c r="N20527">
        <v>1000</v>
      </c>
      <c r="O20527">
        <v>5000</v>
      </c>
    </row>
    <row r="20528" spans="1:15" x14ac:dyDescent="0.25">
      <c r="A20528" t="s">
        <v>14</v>
      </c>
      <c r="B20528" t="s">
        <v>20520</v>
      </c>
      <c r="C20528" t="s">
        <v>50157</v>
      </c>
      <c r="D20528" t="s">
        <v>79219</v>
      </c>
      <c r="E20528">
        <v>0</v>
      </c>
      <c r="F20528">
        <v>0</v>
      </c>
      <c r="G20528">
        <v>1</v>
      </c>
      <c r="H20528">
        <v>0</v>
      </c>
      <c r="I20528">
        <v>0.12</v>
      </c>
      <c r="J20528">
        <v>0.1</v>
      </c>
      <c r="K20528">
        <v>0.18</v>
      </c>
      <c r="L20528">
        <v>7.0000000000000007E-2</v>
      </c>
      <c r="M20528">
        <v>0.14000000000000001</v>
      </c>
      <c r="N20528">
        <v>1000</v>
      </c>
      <c r="O20528">
        <v>5000</v>
      </c>
    </row>
    <row r="20529" spans="1:15" x14ac:dyDescent="0.25">
      <c r="A20529" t="s">
        <v>14</v>
      </c>
      <c r="B20529" t="s">
        <v>20521</v>
      </c>
      <c r="C20529" t="s">
        <v>50158</v>
      </c>
      <c r="D20529" t="s">
        <v>79220</v>
      </c>
      <c r="E20529">
        <v>0</v>
      </c>
      <c r="F20529">
        <v>0</v>
      </c>
      <c r="G20529">
        <v>1</v>
      </c>
      <c r="H20529">
        <v>0</v>
      </c>
      <c r="I20529">
        <v>0.15</v>
      </c>
      <c r="J20529">
        <v>0.1</v>
      </c>
      <c r="K20529">
        <v>0.15</v>
      </c>
      <c r="L20529">
        <v>0.06</v>
      </c>
      <c r="M20529">
        <v>0.12</v>
      </c>
      <c r="N20529">
        <v>1000</v>
      </c>
      <c r="O20529">
        <v>5000</v>
      </c>
    </row>
    <row r="20530" spans="1:15" x14ac:dyDescent="0.25">
      <c r="A20530" t="s">
        <v>14</v>
      </c>
      <c r="B20530" t="s">
        <v>20522</v>
      </c>
      <c r="C20530" t="s">
        <v>50159</v>
      </c>
      <c r="D20530" t="s">
        <v>79221</v>
      </c>
      <c r="E20530">
        <v>0</v>
      </c>
      <c r="F20530">
        <v>0</v>
      </c>
      <c r="G20530">
        <v>1</v>
      </c>
      <c r="H20530">
        <v>0</v>
      </c>
      <c r="I20530">
        <v>0.11</v>
      </c>
      <c r="J20530">
        <v>0.1</v>
      </c>
      <c r="K20530">
        <v>0.19</v>
      </c>
      <c r="L20530">
        <v>0.08</v>
      </c>
      <c r="M20530">
        <v>0.15</v>
      </c>
      <c r="N20530">
        <v>1000</v>
      </c>
      <c r="O20530">
        <v>5000</v>
      </c>
    </row>
    <row r="20531" spans="1:15" x14ac:dyDescent="0.25">
      <c r="A20531" t="s">
        <v>14</v>
      </c>
      <c r="B20531" t="s">
        <v>20523</v>
      </c>
      <c r="C20531" t="s">
        <v>50160</v>
      </c>
      <c r="D20531" t="s">
        <v>79222</v>
      </c>
      <c r="E20531">
        <v>0</v>
      </c>
      <c r="F20531">
        <v>0</v>
      </c>
      <c r="G20531">
        <v>1</v>
      </c>
      <c r="H20531">
        <v>0</v>
      </c>
      <c r="I20531">
        <v>0.12</v>
      </c>
      <c r="J20531">
        <v>0.1</v>
      </c>
      <c r="K20531">
        <v>0.13</v>
      </c>
      <c r="L20531">
        <v>0.05</v>
      </c>
      <c r="M20531">
        <v>0.11</v>
      </c>
      <c r="N20531">
        <v>1000</v>
      </c>
      <c r="O20531">
        <v>5000</v>
      </c>
    </row>
    <row r="20532" spans="1:15" x14ac:dyDescent="0.25">
      <c r="A20532" t="s">
        <v>14</v>
      </c>
      <c r="B20532" t="s">
        <v>20524</v>
      </c>
      <c r="C20532" t="s">
        <v>50161</v>
      </c>
      <c r="D20532" t="s">
        <v>79223</v>
      </c>
      <c r="E20532">
        <v>0</v>
      </c>
      <c r="F20532">
        <v>0</v>
      </c>
      <c r="G20532">
        <v>1</v>
      </c>
      <c r="H20532">
        <v>0</v>
      </c>
      <c r="I20532">
        <v>0.15</v>
      </c>
      <c r="J20532">
        <v>0.1</v>
      </c>
      <c r="K20532">
        <v>0.19</v>
      </c>
      <c r="L20532">
        <v>0.08</v>
      </c>
      <c r="M20532">
        <v>0.15</v>
      </c>
      <c r="N20532">
        <v>1000</v>
      </c>
      <c r="O20532">
        <v>5000</v>
      </c>
    </row>
    <row r="20533" spans="1:15" x14ac:dyDescent="0.25">
      <c r="A20533" t="s">
        <v>14</v>
      </c>
      <c r="B20533" t="s">
        <v>20525</v>
      </c>
      <c r="C20533" t="s">
        <v>50162</v>
      </c>
      <c r="D20533" t="s">
        <v>79224</v>
      </c>
      <c r="E20533">
        <v>0</v>
      </c>
      <c r="F20533">
        <v>0</v>
      </c>
      <c r="G20533">
        <v>1</v>
      </c>
      <c r="H20533">
        <v>0</v>
      </c>
      <c r="I20533">
        <v>0.1</v>
      </c>
      <c r="J20533">
        <v>0.1</v>
      </c>
      <c r="K20533">
        <v>0.13</v>
      </c>
      <c r="L20533">
        <v>0.05</v>
      </c>
      <c r="M20533">
        <v>0.11</v>
      </c>
      <c r="N20533">
        <v>1000</v>
      </c>
      <c r="O20533">
        <v>5000</v>
      </c>
    </row>
    <row r="20534" spans="1:15" x14ac:dyDescent="0.25">
      <c r="A20534" t="s">
        <v>14</v>
      </c>
      <c r="B20534" t="s">
        <v>20526</v>
      </c>
      <c r="C20534" t="s">
        <v>50163</v>
      </c>
      <c r="D20534" t="s">
        <v>79225</v>
      </c>
      <c r="E20534">
        <v>0</v>
      </c>
      <c r="F20534">
        <v>0</v>
      </c>
      <c r="G20534">
        <v>1</v>
      </c>
      <c r="H20534">
        <v>0</v>
      </c>
      <c r="I20534">
        <v>0.14000000000000001</v>
      </c>
      <c r="J20534">
        <v>0.1</v>
      </c>
      <c r="K20534">
        <v>0.15</v>
      </c>
      <c r="L20534">
        <v>0.06</v>
      </c>
      <c r="M20534">
        <v>0.12</v>
      </c>
      <c r="N20534">
        <v>1000</v>
      </c>
      <c r="O20534">
        <v>5000</v>
      </c>
    </row>
    <row r="20535" spans="1:15" x14ac:dyDescent="0.25">
      <c r="A20535" t="s">
        <v>14</v>
      </c>
      <c r="B20535" t="s">
        <v>20527</v>
      </c>
      <c r="C20535" t="s">
        <v>50164</v>
      </c>
      <c r="D20535" t="s">
        <v>79226</v>
      </c>
      <c r="E20535">
        <v>0</v>
      </c>
      <c r="F20535">
        <v>0</v>
      </c>
      <c r="G20535">
        <v>1</v>
      </c>
      <c r="H20535">
        <v>0</v>
      </c>
      <c r="I20535">
        <v>0.17</v>
      </c>
      <c r="J20535">
        <v>0.1</v>
      </c>
      <c r="K20535">
        <v>0.19</v>
      </c>
      <c r="L20535">
        <v>0.08</v>
      </c>
      <c r="M20535">
        <v>0.15</v>
      </c>
      <c r="N20535">
        <v>1000</v>
      </c>
      <c r="O20535">
        <v>5000</v>
      </c>
    </row>
    <row r="20536" spans="1:15" x14ac:dyDescent="0.25">
      <c r="A20536" t="s">
        <v>14</v>
      </c>
      <c r="B20536" t="s">
        <v>20528</v>
      </c>
      <c r="C20536" t="s">
        <v>50165</v>
      </c>
      <c r="D20536" t="s">
        <v>79227</v>
      </c>
      <c r="E20536">
        <v>0</v>
      </c>
      <c r="F20536">
        <v>0</v>
      </c>
      <c r="G20536">
        <v>1</v>
      </c>
      <c r="H20536">
        <v>0</v>
      </c>
      <c r="I20536">
        <v>0.1</v>
      </c>
      <c r="J20536">
        <v>0.1</v>
      </c>
      <c r="K20536">
        <v>0.13</v>
      </c>
      <c r="L20536">
        <v>0.05</v>
      </c>
      <c r="M20536">
        <v>0.11</v>
      </c>
      <c r="N20536">
        <v>1000</v>
      </c>
      <c r="O20536">
        <v>5000</v>
      </c>
    </row>
    <row r="20537" spans="1:15" x14ac:dyDescent="0.25">
      <c r="A20537" t="s">
        <v>14</v>
      </c>
      <c r="B20537" t="s">
        <v>20529</v>
      </c>
      <c r="C20537" t="s">
        <v>50166</v>
      </c>
      <c r="D20537" t="s">
        <v>59716</v>
      </c>
      <c r="E20537">
        <v>0</v>
      </c>
      <c r="F20537">
        <v>0</v>
      </c>
      <c r="G20537">
        <v>1</v>
      </c>
      <c r="H20537">
        <v>0</v>
      </c>
      <c r="I20537">
        <v>0.15</v>
      </c>
      <c r="J20537">
        <v>0.1</v>
      </c>
      <c r="K20537">
        <v>0.13</v>
      </c>
      <c r="L20537">
        <v>0.05</v>
      </c>
      <c r="M20537">
        <v>0.11</v>
      </c>
      <c r="N20537">
        <v>1000</v>
      </c>
      <c r="O20537">
        <v>5000</v>
      </c>
    </row>
    <row r="20538" spans="1:15" x14ac:dyDescent="0.25">
      <c r="A20538" t="s">
        <v>14</v>
      </c>
      <c r="B20538" t="s">
        <v>20530</v>
      </c>
      <c r="C20538" t="s">
        <v>50167</v>
      </c>
      <c r="D20538" t="s">
        <v>79228</v>
      </c>
      <c r="E20538">
        <v>0</v>
      </c>
      <c r="F20538">
        <v>0</v>
      </c>
      <c r="G20538">
        <v>1</v>
      </c>
      <c r="H20538">
        <v>0</v>
      </c>
      <c r="I20538">
        <v>0.17</v>
      </c>
      <c r="J20538">
        <v>0.1</v>
      </c>
      <c r="K20538">
        <v>0.15</v>
      </c>
      <c r="L20538">
        <v>0.06</v>
      </c>
      <c r="M20538">
        <v>0.12</v>
      </c>
      <c r="N20538">
        <v>1000</v>
      </c>
      <c r="O20538">
        <v>5000</v>
      </c>
    </row>
    <row r="20539" spans="1:15" x14ac:dyDescent="0.25">
      <c r="A20539" t="s">
        <v>14</v>
      </c>
      <c r="B20539" t="s">
        <v>20531</v>
      </c>
      <c r="C20539" t="s">
        <v>50168</v>
      </c>
      <c r="D20539" t="s">
        <v>79229</v>
      </c>
      <c r="E20539">
        <v>0</v>
      </c>
      <c r="F20539">
        <v>0</v>
      </c>
      <c r="G20539">
        <v>1</v>
      </c>
      <c r="H20539">
        <v>0</v>
      </c>
      <c r="I20539">
        <v>0.16</v>
      </c>
      <c r="J20539">
        <v>0.1</v>
      </c>
      <c r="K20539">
        <v>0.19</v>
      </c>
      <c r="L20539">
        <v>0.08</v>
      </c>
      <c r="M20539">
        <v>0.15</v>
      </c>
      <c r="N20539">
        <v>1000</v>
      </c>
      <c r="O20539">
        <v>5000</v>
      </c>
    </row>
    <row r="20540" spans="1:15" x14ac:dyDescent="0.25">
      <c r="A20540" t="s">
        <v>14</v>
      </c>
      <c r="B20540" t="s">
        <v>20532</v>
      </c>
      <c r="C20540" t="s">
        <v>50169</v>
      </c>
      <c r="D20540" t="s">
        <v>79230</v>
      </c>
      <c r="E20540">
        <v>0</v>
      </c>
      <c r="F20540">
        <v>0</v>
      </c>
      <c r="G20540">
        <v>1</v>
      </c>
      <c r="H20540">
        <v>0</v>
      </c>
      <c r="I20540">
        <v>0.1</v>
      </c>
      <c r="J20540">
        <v>0.1</v>
      </c>
      <c r="K20540">
        <v>0.13</v>
      </c>
      <c r="L20540">
        <v>0.05</v>
      </c>
      <c r="M20540">
        <v>0.11</v>
      </c>
      <c r="N20540">
        <v>1000</v>
      </c>
      <c r="O20540">
        <v>5000</v>
      </c>
    </row>
    <row r="20541" spans="1:15" x14ac:dyDescent="0.25">
      <c r="A20541" t="s">
        <v>14</v>
      </c>
      <c r="B20541" t="s">
        <v>20533</v>
      </c>
      <c r="C20541" t="s">
        <v>50170</v>
      </c>
      <c r="D20541" t="s">
        <v>79231</v>
      </c>
      <c r="E20541">
        <v>0</v>
      </c>
      <c r="F20541">
        <v>0</v>
      </c>
      <c r="G20541">
        <v>1</v>
      </c>
      <c r="H20541">
        <v>1</v>
      </c>
      <c r="I20541">
        <v>0.48</v>
      </c>
      <c r="J20541">
        <v>0.1</v>
      </c>
      <c r="K20541">
        <v>0.19</v>
      </c>
      <c r="L20541">
        <v>0.08</v>
      </c>
      <c r="M20541">
        <v>0.16</v>
      </c>
      <c r="N20541">
        <v>1000</v>
      </c>
      <c r="O20541">
        <v>5000</v>
      </c>
    </row>
    <row r="20542" spans="1:15" x14ac:dyDescent="0.25">
      <c r="A20542" t="s">
        <v>14</v>
      </c>
      <c r="B20542" t="s">
        <v>20534</v>
      </c>
      <c r="C20542" t="s">
        <v>50171</v>
      </c>
      <c r="D20542" t="s">
        <v>79232</v>
      </c>
      <c r="E20542">
        <v>0</v>
      </c>
      <c r="F20542">
        <v>0</v>
      </c>
      <c r="G20542">
        <v>1</v>
      </c>
      <c r="H20542">
        <v>0</v>
      </c>
      <c r="I20542">
        <v>0.1</v>
      </c>
      <c r="J20542">
        <v>0.1</v>
      </c>
      <c r="K20542">
        <v>0.13</v>
      </c>
      <c r="L20542">
        <v>0.05</v>
      </c>
      <c r="M20542">
        <v>0.11</v>
      </c>
      <c r="N20542">
        <v>1000</v>
      </c>
      <c r="O20542">
        <v>5000</v>
      </c>
    </row>
    <row r="20543" spans="1:15" x14ac:dyDescent="0.25">
      <c r="A20543" t="s">
        <v>14</v>
      </c>
      <c r="B20543" t="s">
        <v>20535</v>
      </c>
      <c r="C20543" t="s">
        <v>50172</v>
      </c>
      <c r="D20543" t="s">
        <v>79233</v>
      </c>
      <c r="E20543">
        <v>0</v>
      </c>
      <c r="F20543">
        <v>0</v>
      </c>
      <c r="G20543">
        <v>1</v>
      </c>
      <c r="H20543">
        <v>0</v>
      </c>
      <c r="I20543">
        <v>0.1</v>
      </c>
      <c r="J20543">
        <v>0.1</v>
      </c>
      <c r="K20543">
        <v>0.14000000000000001</v>
      </c>
      <c r="L20543">
        <v>0.06</v>
      </c>
      <c r="M20543">
        <v>0.11</v>
      </c>
      <c r="N20543">
        <v>1000</v>
      </c>
      <c r="O20543">
        <v>5000</v>
      </c>
    </row>
    <row r="20544" spans="1:15" x14ac:dyDescent="0.25">
      <c r="A20544" t="s">
        <v>14</v>
      </c>
      <c r="B20544" t="s">
        <v>20536</v>
      </c>
      <c r="C20544" t="s">
        <v>50173</v>
      </c>
      <c r="D20544" t="s">
        <v>79234</v>
      </c>
      <c r="E20544">
        <v>0</v>
      </c>
      <c r="F20544">
        <v>0</v>
      </c>
      <c r="G20544">
        <v>1</v>
      </c>
      <c r="H20544">
        <v>0</v>
      </c>
      <c r="I20544">
        <v>0.17</v>
      </c>
      <c r="J20544">
        <v>0.1</v>
      </c>
      <c r="K20544">
        <v>0.17</v>
      </c>
      <c r="L20544">
        <v>7.0000000000000007E-2</v>
      </c>
      <c r="M20544">
        <v>0.13</v>
      </c>
      <c r="N20544">
        <v>1000</v>
      </c>
      <c r="O20544">
        <v>5000</v>
      </c>
    </row>
    <row r="20545" spans="1:15" x14ac:dyDescent="0.25">
      <c r="A20545" t="s">
        <v>14</v>
      </c>
      <c r="B20545" t="s">
        <v>20537</v>
      </c>
      <c r="C20545" t="s">
        <v>50174</v>
      </c>
      <c r="D20545" t="s">
        <v>79235</v>
      </c>
      <c r="E20545">
        <v>0</v>
      </c>
      <c r="F20545">
        <v>0</v>
      </c>
      <c r="G20545">
        <v>1</v>
      </c>
      <c r="H20545">
        <v>0</v>
      </c>
      <c r="I20545">
        <v>0.12</v>
      </c>
      <c r="J20545">
        <v>0.1</v>
      </c>
      <c r="K20545">
        <v>0.18</v>
      </c>
      <c r="L20545">
        <v>7.0000000000000007E-2</v>
      </c>
      <c r="M20545">
        <v>0.14000000000000001</v>
      </c>
      <c r="N20545">
        <v>1000</v>
      </c>
      <c r="O20545">
        <v>5000</v>
      </c>
    </row>
    <row r="20546" spans="1:15" x14ac:dyDescent="0.25">
      <c r="A20546" t="s">
        <v>14</v>
      </c>
      <c r="B20546" t="s">
        <v>20538</v>
      </c>
      <c r="C20546" t="s">
        <v>50175</v>
      </c>
      <c r="D20546" t="s">
        <v>79236</v>
      </c>
      <c r="E20546">
        <v>0</v>
      </c>
      <c r="F20546">
        <v>0</v>
      </c>
      <c r="G20546">
        <v>1</v>
      </c>
      <c r="H20546">
        <v>0</v>
      </c>
      <c r="I20546">
        <v>0.27</v>
      </c>
      <c r="J20546">
        <v>0.1</v>
      </c>
      <c r="K20546">
        <v>0.17</v>
      </c>
      <c r="L20546">
        <v>7.0000000000000007E-2</v>
      </c>
      <c r="M20546">
        <v>0.14000000000000001</v>
      </c>
      <c r="N20546">
        <v>1000</v>
      </c>
      <c r="O20546">
        <v>5000</v>
      </c>
    </row>
    <row r="20547" spans="1:15" x14ac:dyDescent="0.25">
      <c r="A20547" t="s">
        <v>14</v>
      </c>
      <c r="B20547" t="s">
        <v>20539</v>
      </c>
      <c r="C20547" t="s">
        <v>50176</v>
      </c>
      <c r="D20547" t="s">
        <v>79237</v>
      </c>
      <c r="E20547">
        <v>0</v>
      </c>
      <c r="F20547">
        <v>0</v>
      </c>
      <c r="G20547">
        <v>1</v>
      </c>
      <c r="H20547">
        <v>0</v>
      </c>
      <c r="I20547">
        <v>0.11</v>
      </c>
      <c r="J20547">
        <v>0.1</v>
      </c>
      <c r="K20547">
        <v>0.18</v>
      </c>
      <c r="L20547">
        <v>7.0000000000000007E-2</v>
      </c>
      <c r="M20547">
        <v>0.14000000000000001</v>
      </c>
      <c r="N20547">
        <v>1000</v>
      </c>
      <c r="O20547">
        <v>5000</v>
      </c>
    </row>
    <row r="20548" spans="1:15" x14ac:dyDescent="0.25">
      <c r="A20548" t="s">
        <v>14</v>
      </c>
      <c r="B20548" t="s">
        <v>20540</v>
      </c>
      <c r="C20548" t="s">
        <v>50177</v>
      </c>
      <c r="D20548" t="s">
        <v>79238</v>
      </c>
      <c r="E20548">
        <v>0</v>
      </c>
      <c r="F20548">
        <v>0</v>
      </c>
      <c r="G20548">
        <v>1</v>
      </c>
      <c r="H20548">
        <v>0</v>
      </c>
      <c r="I20548">
        <v>0.15</v>
      </c>
      <c r="J20548">
        <v>0.1</v>
      </c>
      <c r="K20548">
        <v>0.19</v>
      </c>
      <c r="L20548">
        <v>0.08</v>
      </c>
      <c r="M20548">
        <v>0.15</v>
      </c>
      <c r="N20548">
        <v>1000</v>
      </c>
      <c r="O20548">
        <v>5000</v>
      </c>
    </row>
    <row r="20549" spans="1:15" x14ac:dyDescent="0.25">
      <c r="A20549" t="s">
        <v>14</v>
      </c>
      <c r="B20549" t="s">
        <v>20541</v>
      </c>
      <c r="C20549" t="s">
        <v>50178</v>
      </c>
      <c r="D20549" t="s">
        <v>79239</v>
      </c>
      <c r="E20549">
        <v>0</v>
      </c>
      <c r="F20549">
        <v>0</v>
      </c>
      <c r="G20549">
        <v>1</v>
      </c>
      <c r="H20549">
        <v>0</v>
      </c>
      <c r="I20549">
        <v>0.18</v>
      </c>
      <c r="J20549">
        <v>0.1</v>
      </c>
      <c r="K20549">
        <v>0.18</v>
      </c>
      <c r="L20549">
        <v>7.0000000000000007E-2</v>
      </c>
      <c r="M20549">
        <v>0.15</v>
      </c>
      <c r="N20549">
        <v>1000</v>
      </c>
      <c r="O20549">
        <v>5000</v>
      </c>
    </row>
    <row r="20550" spans="1:15" x14ac:dyDescent="0.25">
      <c r="A20550" t="s">
        <v>14</v>
      </c>
      <c r="B20550" t="s">
        <v>20542</v>
      </c>
      <c r="C20550" t="s">
        <v>50179</v>
      </c>
      <c r="D20550" t="s">
        <v>79240</v>
      </c>
      <c r="E20550">
        <v>0</v>
      </c>
      <c r="F20550">
        <v>0</v>
      </c>
      <c r="G20550">
        <v>1</v>
      </c>
      <c r="H20550">
        <v>0</v>
      </c>
      <c r="I20550">
        <v>0.11</v>
      </c>
      <c r="J20550">
        <v>0.1</v>
      </c>
      <c r="K20550">
        <v>0.17</v>
      </c>
      <c r="L20550">
        <v>7.0000000000000007E-2</v>
      </c>
      <c r="M20550">
        <v>0.13</v>
      </c>
      <c r="N20550">
        <v>1000</v>
      </c>
      <c r="O20550">
        <v>5000</v>
      </c>
    </row>
    <row r="20551" spans="1:15" x14ac:dyDescent="0.25">
      <c r="A20551" t="s">
        <v>14</v>
      </c>
      <c r="B20551" t="s">
        <v>20543</v>
      </c>
      <c r="C20551" t="s">
        <v>50180</v>
      </c>
      <c r="D20551" t="s">
        <v>79241</v>
      </c>
      <c r="E20551">
        <v>0</v>
      </c>
      <c r="F20551">
        <v>0</v>
      </c>
      <c r="G20551">
        <v>1</v>
      </c>
      <c r="H20551">
        <v>0</v>
      </c>
      <c r="I20551">
        <v>0.11</v>
      </c>
      <c r="J20551">
        <v>0.1</v>
      </c>
      <c r="K20551">
        <v>0.18</v>
      </c>
      <c r="L20551">
        <v>7.0000000000000007E-2</v>
      </c>
      <c r="M20551">
        <v>0.15</v>
      </c>
      <c r="N20551">
        <v>1000</v>
      </c>
      <c r="O20551">
        <v>5000</v>
      </c>
    </row>
    <row r="20552" spans="1:15" x14ac:dyDescent="0.25">
      <c r="A20552" t="s">
        <v>14</v>
      </c>
      <c r="B20552" t="s">
        <v>20544</v>
      </c>
      <c r="C20552" t="s">
        <v>50181</v>
      </c>
      <c r="D20552" t="s">
        <v>79242</v>
      </c>
      <c r="E20552">
        <v>0</v>
      </c>
      <c r="F20552">
        <v>0</v>
      </c>
      <c r="G20552">
        <v>1</v>
      </c>
      <c r="H20552">
        <v>0</v>
      </c>
      <c r="I20552">
        <v>0.12</v>
      </c>
      <c r="J20552">
        <v>0.1</v>
      </c>
      <c r="K20552">
        <v>0.17</v>
      </c>
      <c r="L20552">
        <v>7.0000000000000007E-2</v>
      </c>
      <c r="M20552">
        <v>0.14000000000000001</v>
      </c>
      <c r="N20552">
        <v>1000</v>
      </c>
      <c r="O20552">
        <v>5000</v>
      </c>
    </row>
    <row r="20553" spans="1:15" x14ac:dyDescent="0.25">
      <c r="A20553" t="s">
        <v>14</v>
      </c>
      <c r="B20553" t="s">
        <v>20545</v>
      </c>
      <c r="C20553" t="s">
        <v>50182</v>
      </c>
      <c r="D20553" t="s">
        <v>79243</v>
      </c>
      <c r="E20553">
        <v>0</v>
      </c>
      <c r="F20553">
        <v>0</v>
      </c>
      <c r="G20553">
        <v>1</v>
      </c>
      <c r="H20553">
        <v>0</v>
      </c>
      <c r="I20553">
        <v>0.11</v>
      </c>
      <c r="J20553">
        <v>0.1</v>
      </c>
      <c r="K20553">
        <v>0.14000000000000001</v>
      </c>
      <c r="L20553">
        <v>0.06</v>
      </c>
      <c r="M20553">
        <v>0.12</v>
      </c>
      <c r="N20553">
        <v>1000</v>
      </c>
      <c r="O20553">
        <v>5000</v>
      </c>
    </row>
    <row r="20554" spans="1:15" x14ac:dyDescent="0.25">
      <c r="A20554" t="s">
        <v>14</v>
      </c>
      <c r="B20554" t="s">
        <v>20546</v>
      </c>
      <c r="C20554" t="s">
        <v>50183</v>
      </c>
      <c r="D20554" t="s">
        <v>79244</v>
      </c>
      <c r="E20554">
        <v>0</v>
      </c>
      <c r="F20554">
        <v>0</v>
      </c>
      <c r="G20554">
        <v>1</v>
      </c>
      <c r="H20554">
        <v>0</v>
      </c>
      <c r="I20554">
        <v>0.17</v>
      </c>
      <c r="J20554">
        <v>0.1</v>
      </c>
      <c r="K20554">
        <v>0.18</v>
      </c>
      <c r="L20554">
        <v>7.0000000000000007E-2</v>
      </c>
      <c r="M20554">
        <v>0.15</v>
      </c>
      <c r="N20554">
        <v>1000</v>
      </c>
      <c r="O20554">
        <v>4000</v>
      </c>
    </row>
    <row r="20555" spans="1:15" x14ac:dyDescent="0.25">
      <c r="A20555" t="s">
        <v>14</v>
      </c>
      <c r="B20555" t="s">
        <v>20547</v>
      </c>
      <c r="C20555" t="s">
        <v>50184</v>
      </c>
      <c r="D20555" t="s">
        <v>79245</v>
      </c>
      <c r="E20555">
        <v>0</v>
      </c>
      <c r="F20555">
        <v>0</v>
      </c>
      <c r="G20555">
        <v>1</v>
      </c>
      <c r="H20555">
        <v>0</v>
      </c>
      <c r="I20555">
        <v>0.45</v>
      </c>
      <c r="J20555">
        <v>0.1</v>
      </c>
      <c r="K20555">
        <v>0.17</v>
      </c>
      <c r="L20555">
        <v>7.0000000000000007E-2</v>
      </c>
      <c r="M20555">
        <v>0.14000000000000001</v>
      </c>
      <c r="N20555">
        <v>1000</v>
      </c>
      <c r="O20555">
        <v>4000</v>
      </c>
    </row>
    <row r="20556" spans="1:15" x14ac:dyDescent="0.25">
      <c r="A20556" t="s">
        <v>14</v>
      </c>
      <c r="B20556" t="s">
        <v>20548</v>
      </c>
      <c r="C20556" t="s">
        <v>50185</v>
      </c>
      <c r="D20556" t="s">
        <v>79246</v>
      </c>
      <c r="E20556">
        <v>0</v>
      </c>
      <c r="F20556">
        <v>0</v>
      </c>
      <c r="G20556">
        <v>1</v>
      </c>
      <c r="H20556">
        <v>0</v>
      </c>
      <c r="I20556">
        <v>0.1</v>
      </c>
      <c r="J20556">
        <v>0.1</v>
      </c>
      <c r="K20556">
        <v>0.16</v>
      </c>
      <c r="L20556">
        <v>7.0000000000000007E-2</v>
      </c>
      <c r="M20556">
        <v>0.13</v>
      </c>
      <c r="N20556">
        <v>1000</v>
      </c>
      <c r="O20556">
        <v>4000</v>
      </c>
    </row>
    <row r="20557" spans="1:15" x14ac:dyDescent="0.25">
      <c r="A20557" t="s">
        <v>14</v>
      </c>
      <c r="B20557" t="s">
        <v>20549</v>
      </c>
      <c r="C20557" t="s">
        <v>50186</v>
      </c>
      <c r="D20557" t="s">
        <v>79247</v>
      </c>
      <c r="E20557">
        <v>0</v>
      </c>
      <c r="F20557">
        <v>0</v>
      </c>
      <c r="G20557">
        <v>1</v>
      </c>
      <c r="H20557">
        <v>0</v>
      </c>
      <c r="I20557">
        <v>0.1</v>
      </c>
      <c r="J20557">
        <v>0.1</v>
      </c>
      <c r="K20557">
        <v>0.18</v>
      </c>
      <c r="L20557">
        <v>0.08</v>
      </c>
      <c r="M20557">
        <v>0.15</v>
      </c>
      <c r="N20557">
        <v>1000</v>
      </c>
      <c r="O20557">
        <v>4000</v>
      </c>
    </row>
    <row r="20558" spans="1:15" x14ac:dyDescent="0.25">
      <c r="A20558" t="s">
        <v>14</v>
      </c>
      <c r="B20558" t="s">
        <v>20550</v>
      </c>
      <c r="C20558" t="s">
        <v>50187</v>
      </c>
      <c r="D20558" t="s">
        <v>79248</v>
      </c>
      <c r="E20558">
        <v>0</v>
      </c>
      <c r="F20558">
        <v>0</v>
      </c>
      <c r="G20558">
        <v>1</v>
      </c>
      <c r="H20558">
        <v>0</v>
      </c>
      <c r="I20558">
        <v>0.31</v>
      </c>
      <c r="J20558">
        <v>0.1</v>
      </c>
      <c r="K20558">
        <v>0.19</v>
      </c>
      <c r="L20558">
        <v>0.08</v>
      </c>
      <c r="M20558">
        <v>0.16</v>
      </c>
      <c r="N20558">
        <v>1000</v>
      </c>
      <c r="O20558">
        <v>4000</v>
      </c>
    </row>
    <row r="20559" spans="1:15" x14ac:dyDescent="0.25">
      <c r="A20559" t="s">
        <v>14</v>
      </c>
      <c r="B20559" t="s">
        <v>20551</v>
      </c>
      <c r="C20559" t="s">
        <v>50188</v>
      </c>
      <c r="D20559" t="s">
        <v>79249</v>
      </c>
      <c r="E20559">
        <v>0</v>
      </c>
      <c r="F20559">
        <v>0</v>
      </c>
      <c r="G20559">
        <v>1</v>
      </c>
      <c r="H20559">
        <v>0</v>
      </c>
      <c r="I20559">
        <v>0.18</v>
      </c>
      <c r="J20559">
        <v>0.1</v>
      </c>
      <c r="K20559">
        <v>0.13</v>
      </c>
      <c r="L20559">
        <v>0.06</v>
      </c>
      <c r="M20559">
        <v>0.11</v>
      </c>
      <c r="N20559">
        <v>1000</v>
      </c>
      <c r="O20559">
        <v>4000</v>
      </c>
    </row>
    <row r="20560" spans="1:15" x14ac:dyDescent="0.25">
      <c r="A20560" t="s">
        <v>14</v>
      </c>
      <c r="B20560" t="s">
        <v>20552</v>
      </c>
      <c r="C20560" t="s">
        <v>50189</v>
      </c>
      <c r="D20560" t="s">
        <v>79250</v>
      </c>
      <c r="E20560">
        <v>0</v>
      </c>
      <c r="F20560">
        <v>0</v>
      </c>
      <c r="G20560">
        <v>1</v>
      </c>
      <c r="H20560">
        <v>0</v>
      </c>
      <c r="I20560">
        <v>0.81</v>
      </c>
      <c r="J20560">
        <v>0.1</v>
      </c>
      <c r="K20560">
        <v>0.2</v>
      </c>
      <c r="L20560">
        <v>0.08</v>
      </c>
      <c r="M20560">
        <v>0.16</v>
      </c>
      <c r="N20560">
        <v>1000</v>
      </c>
      <c r="O20560">
        <v>4000</v>
      </c>
    </row>
    <row r="20561" spans="1:15" x14ac:dyDescent="0.25">
      <c r="A20561" t="s">
        <v>14</v>
      </c>
      <c r="B20561" t="s">
        <v>20553</v>
      </c>
      <c r="C20561" t="s">
        <v>50190</v>
      </c>
      <c r="D20561" t="s">
        <v>79251</v>
      </c>
      <c r="E20561">
        <v>0</v>
      </c>
      <c r="F20561">
        <v>0</v>
      </c>
      <c r="G20561">
        <v>1</v>
      </c>
      <c r="H20561">
        <v>0</v>
      </c>
      <c r="I20561">
        <v>0.71</v>
      </c>
      <c r="J20561">
        <v>0.1</v>
      </c>
      <c r="K20561">
        <v>0.17</v>
      </c>
      <c r="L20561">
        <v>7.0000000000000007E-2</v>
      </c>
      <c r="M20561">
        <v>0.14000000000000001</v>
      </c>
      <c r="N20561">
        <v>1000</v>
      </c>
      <c r="O20561">
        <v>4000</v>
      </c>
    </row>
    <row r="20562" spans="1:15" x14ac:dyDescent="0.25">
      <c r="A20562" t="s">
        <v>14</v>
      </c>
      <c r="B20562" t="s">
        <v>20554</v>
      </c>
      <c r="C20562" t="s">
        <v>50191</v>
      </c>
      <c r="D20562" t="s">
        <v>79252</v>
      </c>
      <c r="E20562">
        <v>0</v>
      </c>
      <c r="F20562">
        <v>0</v>
      </c>
      <c r="G20562">
        <v>1</v>
      </c>
      <c r="H20562">
        <v>0</v>
      </c>
      <c r="I20562">
        <v>0.1</v>
      </c>
      <c r="J20562">
        <v>0.1</v>
      </c>
      <c r="K20562">
        <v>0.14000000000000001</v>
      </c>
      <c r="L20562">
        <v>0.06</v>
      </c>
      <c r="M20562">
        <v>0.12</v>
      </c>
      <c r="N20562">
        <v>1000</v>
      </c>
      <c r="O20562">
        <v>4000</v>
      </c>
    </row>
    <row r="20563" spans="1:15" x14ac:dyDescent="0.25">
      <c r="A20563" t="s">
        <v>14</v>
      </c>
      <c r="B20563" t="s">
        <v>20555</v>
      </c>
      <c r="C20563" t="s">
        <v>50192</v>
      </c>
      <c r="D20563" t="s">
        <v>79253</v>
      </c>
      <c r="E20563">
        <v>0</v>
      </c>
      <c r="F20563">
        <v>0</v>
      </c>
      <c r="G20563">
        <v>1</v>
      </c>
      <c r="H20563">
        <v>0</v>
      </c>
      <c r="I20563">
        <v>0.34</v>
      </c>
      <c r="J20563">
        <v>0.1</v>
      </c>
      <c r="K20563">
        <v>0.16</v>
      </c>
      <c r="L20563">
        <v>7.0000000000000007E-2</v>
      </c>
      <c r="M20563">
        <v>0.13</v>
      </c>
      <c r="N20563">
        <v>1000</v>
      </c>
      <c r="O20563">
        <v>4000</v>
      </c>
    </row>
    <row r="20564" spans="1:15" x14ac:dyDescent="0.25">
      <c r="A20564" t="s">
        <v>14</v>
      </c>
      <c r="B20564" t="s">
        <v>20556</v>
      </c>
      <c r="C20564" t="s">
        <v>50193</v>
      </c>
      <c r="D20564" t="s">
        <v>79254</v>
      </c>
      <c r="E20564">
        <v>0</v>
      </c>
      <c r="F20564">
        <v>0</v>
      </c>
      <c r="G20564">
        <v>1</v>
      </c>
      <c r="H20564">
        <v>0</v>
      </c>
      <c r="I20564">
        <v>0.28999999999999998</v>
      </c>
      <c r="J20564">
        <v>0.1</v>
      </c>
      <c r="K20564">
        <v>0.19</v>
      </c>
      <c r="L20564">
        <v>0.08</v>
      </c>
      <c r="M20564">
        <v>0.15</v>
      </c>
      <c r="N20564">
        <v>1000</v>
      </c>
      <c r="O20564">
        <v>4000</v>
      </c>
    </row>
    <row r="20565" spans="1:15" x14ac:dyDescent="0.25">
      <c r="A20565" t="s">
        <v>14</v>
      </c>
      <c r="B20565" t="s">
        <v>20557</v>
      </c>
      <c r="C20565" t="s">
        <v>50194</v>
      </c>
      <c r="D20565" t="s">
        <v>79255</v>
      </c>
      <c r="E20565">
        <v>0</v>
      </c>
      <c r="F20565">
        <v>0</v>
      </c>
      <c r="G20565">
        <v>1</v>
      </c>
      <c r="H20565">
        <v>0</v>
      </c>
      <c r="I20565">
        <v>0.11</v>
      </c>
      <c r="J20565">
        <v>0.1</v>
      </c>
      <c r="K20565">
        <v>0.12</v>
      </c>
      <c r="L20565">
        <v>0.05</v>
      </c>
      <c r="M20565">
        <v>0.1</v>
      </c>
      <c r="N20565">
        <v>1000</v>
      </c>
      <c r="O20565">
        <v>4000</v>
      </c>
    </row>
    <row r="20566" spans="1:15" x14ac:dyDescent="0.25">
      <c r="A20566" t="s">
        <v>14</v>
      </c>
      <c r="B20566" t="s">
        <v>20558</v>
      </c>
      <c r="C20566" t="s">
        <v>50195</v>
      </c>
      <c r="D20566" t="s">
        <v>79256</v>
      </c>
      <c r="E20566">
        <v>0</v>
      </c>
      <c r="F20566">
        <v>0</v>
      </c>
      <c r="G20566">
        <v>1</v>
      </c>
      <c r="H20566">
        <v>0</v>
      </c>
      <c r="I20566">
        <v>0.14000000000000001</v>
      </c>
      <c r="J20566">
        <v>0.1</v>
      </c>
      <c r="K20566">
        <v>0.15</v>
      </c>
      <c r="L20566">
        <v>0.06</v>
      </c>
      <c r="M20566">
        <v>0.12</v>
      </c>
      <c r="N20566">
        <v>1000</v>
      </c>
      <c r="O20566">
        <v>4000</v>
      </c>
    </row>
    <row r="20567" spans="1:15" x14ac:dyDescent="0.25">
      <c r="A20567" t="s">
        <v>14</v>
      </c>
      <c r="B20567" t="s">
        <v>20559</v>
      </c>
      <c r="C20567" t="s">
        <v>50196</v>
      </c>
      <c r="D20567" t="s">
        <v>79257</v>
      </c>
      <c r="E20567">
        <v>0</v>
      </c>
      <c r="F20567">
        <v>0</v>
      </c>
      <c r="G20567">
        <v>1</v>
      </c>
      <c r="H20567">
        <v>0</v>
      </c>
      <c r="I20567">
        <v>0.18</v>
      </c>
      <c r="J20567">
        <v>0.1</v>
      </c>
      <c r="K20567">
        <v>0.15</v>
      </c>
      <c r="L20567">
        <v>0.06</v>
      </c>
      <c r="M20567">
        <v>0.12</v>
      </c>
      <c r="N20567">
        <v>1000</v>
      </c>
      <c r="O20567">
        <v>4000</v>
      </c>
    </row>
    <row r="20568" spans="1:15" x14ac:dyDescent="0.25">
      <c r="A20568" t="s">
        <v>14</v>
      </c>
      <c r="B20568" t="s">
        <v>20560</v>
      </c>
      <c r="C20568" t="s">
        <v>50197</v>
      </c>
      <c r="D20568" t="s">
        <v>79258</v>
      </c>
      <c r="E20568">
        <v>0</v>
      </c>
      <c r="F20568">
        <v>0</v>
      </c>
      <c r="G20568">
        <v>1</v>
      </c>
      <c r="H20568">
        <v>0</v>
      </c>
      <c r="I20568">
        <v>0.13</v>
      </c>
      <c r="J20568">
        <v>0.1</v>
      </c>
      <c r="K20568">
        <v>0.18</v>
      </c>
      <c r="L20568">
        <v>7.0000000000000007E-2</v>
      </c>
      <c r="M20568">
        <v>0.14000000000000001</v>
      </c>
      <c r="N20568">
        <v>1000</v>
      </c>
      <c r="O20568">
        <v>4000</v>
      </c>
    </row>
    <row r="20569" spans="1:15" x14ac:dyDescent="0.25">
      <c r="A20569" t="s">
        <v>14</v>
      </c>
      <c r="B20569" t="s">
        <v>20561</v>
      </c>
      <c r="C20569" t="s">
        <v>50198</v>
      </c>
      <c r="D20569" t="s">
        <v>79259</v>
      </c>
      <c r="E20569">
        <v>0</v>
      </c>
      <c r="F20569">
        <v>0</v>
      </c>
      <c r="G20569">
        <v>1</v>
      </c>
      <c r="H20569">
        <v>0</v>
      </c>
      <c r="I20569">
        <v>0.21</v>
      </c>
      <c r="J20569">
        <v>0.1</v>
      </c>
      <c r="K20569">
        <v>0.18</v>
      </c>
      <c r="L20569">
        <v>7.0000000000000007E-2</v>
      </c>
      <c r="M20569">
        <v>0.14000000000000001</v>
      </c>
      <c r="N20569">
        <v>1000</v>
      </c>
      <c r="O20569">
        <v>4000</v>
      </c>
    </row>
    <row r="20570" spans="1:15" x14ac:dyDescent="0.25">
      <c r="A20570" t="s">
        <v>14</v>
      </c>
      <c r="B20570" t="s">
        <v>20562</v>
      </c>
      <c r="C20570" t="s">
        <v>50199</v>
      </c>
      <c r="D20570" t="s">
        <v>79260</v>
      </c>
      <c r="E20570">
        <v>0</v>
      </c>
      <c r="F20570">
        <v>0</v>
      </c>
      <c r="G20570">
        <v>1</v>
      </c>
      <c r="H20570">
        <v>0</v>
      </c>
      <c r="I20570">
        <v>0.68</v>
      </c>
      <c r="J20570">
        <v>0.1</v>
      </c>
      <c r="K20570">
        <v>0.2</v>
      </c>
      <c r="L20570">
        <v>0.08</v>
      </c>
      <c r="M20570">
        <v>0.16</v>
      </c>
      <c r="N20570">
        <v>1000</v>
      </c>
      <c r="O20570">
        <v>4000</v>
      </c>
    </row>
    <row r="20571" spans="1:15" x14ac:dyDescent="0.25">
      <c r="A20571" t="s">
        <v>14</v>
      </c>
      <c r="B20571" t="s">
        <v>20563</v>
      </c>
      <c r="C20571" t="s">
        <v>50200</v>
      </c>
      <c r="D20571" t="s">
        <v>79261</v>
      </c>
      <c r="E20571">
        <v>0</v>
      </c>
      <c r="F20571">
        <v>0</v>
      </c>
      <c r="G20571">
        <v>1</v>
      </c>
      <c r="H20571">
        <v>0</v>
      </c>
      <c r="I20571">
        <v>0.16</v>
      </c>
      <c r="J20571">
        <v>0.1</v>
      </c>
      <c r="K20571">
        <v>0.18</v>
      </c>
      <c r="L20571">
        <v>0.08</v>
      </c>
      <c r="M20571">
        <v>0.15</v>
      </c>
      <c r="N20571">
        <v>1000</v>
      </c>
      <c r="O20571">
        <v>4000</v>
      </c>
    </row>
    <row r="20572" spans="1:15" x14ac:dyDescent="0.25">
      <c r="A20572" t="s">
        <v>14</v>
      </c>
      <c r="B20572" t="s">
        <v>20564</v>
      </c>
      <c r="C20572" t="s">
        <v>50201</v>
      </c>
      <c r="D20572" t="s">
        <v>79262</v>
      </c>
      <c r="E20572">
        <v>0</v>
      </c>
      <c r="F20572">
        <v>0</v>
      </c>
      <c r="G20572">
        <v>1</v>
      </c>
      <c r="H20572">
        <v>0</v>
      </c>
      <c r="I20572">
        <v>0.24</v>
      </c>
      <c r="J20572">
        <v>0.1</v>
      </c>
      <c r="K20572">
        <v>0.15</v>
      </c>
      <c r="L20572">
        <v>0.06</v>
      </c>
      <c r="M20572">
        <v>0.13</v>
      </c>
      <c r="N20572">
        <v>1000</v>
      </c>
      <c r="O20572">
        <v>4000</v>
      </c>
    </row>
    <row r="20573" spans="1:15" x14ac:dyDescent="0.25">
      <c r="A20573" t="s">
        <v>14</v>
      </c>
      <c r="B20573" t="s">
        <v>20565</v>
      </c>
      <c r="C20573" t="s">
        <v>50202</v>
      </c>
      <c r="D20573" t="s">
        <v>79263</v>
      </c>
      <c r="E20573">
        <v>0</v>
      </c>
      <c r="F20573">
        <v>0</v>
      </c>
      <c r="G20573">
        <v>1</v>
      </c>
      <c r="H20573">
        <v>0</v>
      </c>
      <c r="I20573">
        <v>0.13</v>
      </c>
      <c r="J20573">
        <v>0.1</v>
      </c>
      <c r="K20573">
        <v>0.14000000000000001</v>
      </c>
      <c r="L20573">
        <v>0.06</v>
      </c>
      <c r="M20573">
        <v>0.12</v>
      </c>
      <c r="N20573">
        <v>1000</v>
      </c>
      <c r="O20573">
        <v>4000</v>
      </c>
    </row>
    <row r="20574" spans="1:15" x14ac:dyDescent="0.25">
      <c r="A20574" t="s">
        <v>14</v>
      </c>
      <c r="B20574" t="s">
        <v>20566</v>
      </c>
      <c r="C20574" t="s">
        <v>50203</v>
      </c>
      <c r="D20574" t="s">
        <v>79264</v>
      </c>
      <c r="E20574">
        <v>0</v>
      </c>
      <c r="F20574">
        <v>0</v>
      </c>
      <c r="G20574">
        <v>1</v>
      </c>
      <c r="H20574">
        <v>0</v>
      </c>
      <c r="I20574">
        <v>0.17</v>
      </c>
      <c r="J20574">
        <v>0.1</v>
      </c>
      <c r="K20574">
        <v>0.18</v>
      </c>
      <c r="L20574">
        <v>0.08</v>
      </c>
      <c r="M20574">
        <v>0.15</v>
      </c>
      <c r="N20574">
        <v>1000</v>
      </c>
      <c r="O20574">
        <v>4000</v>
      </c>
    </row>
    <row r="20575" spans="1:15" x14ac:dyDescent="0.25">
      <c r="A20575" t="s">
        <v>14</v>
      </c>
      <c r="B20575" t="s">
        <v>20567</v>
      </c>
      <c r="C20575" t="s">
        <v>50204</v>
      </c>
      <c r="D20575" t="s">
        <v>79265</v>
      </c>
      <c r="E20575">
        <v>0</v>
      </c>
      <c r="F20575">
        <v>0</v>
      </c>
      <c r="G20575">
        <v>1</v>
      </c>
      <c r="H20575">
        <v>0</v>
      </c>
      <c r="I20575">
        <v>0.54</v>
      </c>
      <c r="J20575">
        <v>0.1</v>
      </c>
      <c r="K20575">
        <v>0.16</v>
      </c>
      <c r="L20575">
        <v>0.06</v>
      </c>
      <c r="M20575">
        <v>0.13</v>
      </c>
      <c r="N20575">
        <v>1000</v>
      </c>
      <c r="O20575">
        <v>4000</v>
      </c>
    </row>
    <row r="20576" spans="1:15" x14ac:dyDescent="0.25">
      <c r="A20576" t="s">
        <v>14</v>
      </c>
      <c r="B20576" t="s">
        <v>20568</v>
      </c>
      <c r="C20576" t="s">
        <v>50205</v>
      </c>
      <c r="D20576" t="s">
        <v>79266</v>
      </c>
      <c r="E20576">
        <v>0</v>
      </c>
      <c r="F20576">
        <v>0</v>
      </c>
      <c r="G20576">
        <v>1</v>
      </c>
      <c r="H20576">
        <v>0</v>
      </c>
      <c r="I20576">
        <v>0.1</v>
      </c>
      <c r="J20576">
        <v>0.1</v>
      </c>
      <c r="K20576">
        <v>0.13</v>
      </c>
      <c r="L20576">
        <v>0.05</v>
      </c>
      <c r="M20576">
        <v>0.11</v>
      </c>
      <c r="N20576">
        <v>1000</v>
      </c>
      <c r="O20576">
        <v>4000</v>
      </c>
    </row>
    <row r="20577" spans="1:15" x14ac:dyDescent="0.25">
      <c r="A20577" t="s">
        <v>14</v>
      </c>
      <c r="B20577" t="s">
        <v>20569</v>
      </c>
      <c r="C20577" t="s">
        <v>50206</v>
      </c>
      <c r="D20577" t="s">
        <v>79267</v>
      </c>
      <c r="E20577">
        <v>0</v>
      </c>
      <c r="F20577">
        <v>0</v>
      </c>
      <c r="G20577">
        <v>1</v>
      </c>
      <c r="H20577">
        <v>0</v>
      </c>
      <c r="I20577">
        <v>0.1</v>
      </c>
      <c r="J20577">
        <v>0.1</v>
      </c>
      <c r="K20577">
        <v>0.17</v>
      </c>
      <c r="L20577">
        <v>7.0000000000000007E-2</v>
      </c>
      <c r="M20577">
        <v>0.14000000000000001</v>
      </c>
      <c r="N20577">
        <v>1000</v>
      </c>
      <c r="O20577">
        <v>4000</v>
      </c>
    </row>
    <row r="20578" spans="1:15" x14ac:dyDescent="0.25">
      <c r="A20578" t="s">
        <v>14</v>
      </c>
      <c r="B20578" t="s">
        <v>20570</v>
      </c>
      <c r="C20578" t="s">
        <v>50207</v>
      </c>
      <c r="D20578" t="s">
        <v>79268</v>
      </c>
      <c r="E20578">
        <v>0</v>
      </c>
      <c r="F20578">
        <v>0</v>
      </c>
      <c r="G20578">
        <v>1</v>
      </c>
      <c r="H20578">
        <v>0</v>
      </c>
      <c r="I20578">
        <v>0.27</v>
      </c>
      <c r="J20578">
        <v>0.1</v>
      </c>
      <c r="K20578">
        <v>0.17</v>
      </c>
      <c r="L20578">
        <v>7.0000000000000007E-2</v>
      </c>
      <c r="M20578">
        <v>0.14000000000000001</v>
      </c>
      <c r="N20578">
        <v>1000</v>
      </c>
      <c r="O20578">
        <v>4000</v>
      </c>
    </row>
    <row r="20579" spans="1:15" x14ac:dyDescent="0.25">
      <c r="A20579" t="s">
        <v>14</v>
      </c>
      <c r="B20579" t="s">
        <v>20571</v>
      </c>
      <c r="C20579" t="s">
        <v>50208</v>
      </c>
      <c r="D20579" t="s">
        <v>79269</v>
      </c>
      <c r="E20579">
        <v>0</v>
      </c>
      <c r="F20579">
        <v>0</v>
      </c>
      <c r="G20579">
        <v>1</v>
      </c>
      <c r="H20579">
        <v>0</v>
      </c>
      <c r="I20579">
        <v>0.22</v>
      </c>
      <c r="J20579">
        <v>0.1</v>
      </c>
      <c r="K20579">
        <v>0.18</v>
      </c>
      <c r="L20579">
        <v>7.0000000000000007E-2</v>
      </c>
      <c r="M20579">
        <v>0.14000000000000001</v>
      </c>
      <c r="N20579">
        <v>1000</v>
      </c>
      <c r="O20579">
        <v>4000</v>
      </c>
    </row>
    <row r="20580" spans="1:15" x14ac:dyDescent="0.25">
      <c r="A20580" t="s">
        <v>14</v>
      </c>
      <c r="B20580" t="s">
        <v>20572</v>
      </c>
      <c r="C20580" t="s">
        <v>50209</v>
      </c>
      <c r="D20580" t="s">
        <v>79270</v>
      </c>
      <c r="E20580">
        <v>0</v>
      </c>
      <c r="F20580">
        <v>0</v>
      </c>
      <c r="G20580">
        <v>1</v>
      </c>
      <c r="H20580">
        <v>0</v>
      </c>
      <c r="I20580">
        <v>0.19</v>
      </c>
      <c r="J20580">
        <v>0.1</v>
      </c>
      <c r="K20580">
        <v>0.16</v>
      </c>
      <c r="L20580">
        <v>7.0000000000000007E-2</v>
      </c>
      <c r="M20580">
        <v>0.13</v>
      </c>
      <c r="N20580">
        <v>1000</v>
      </c>
      <c r="O20580">
        <v>4000</v>
      </c>
    </row>
    <row r="20581" spans="1:15" x14ac:dyDescent="0.25">
      <c r="A20581" t="s">
        <v>14</v>
      </c>
      <c r="B20581" t="s">
        <v>20573</v>
      </c>
      <c r="C20581" t="s">
        <v>50210</v>
      </c>
      <c r="D20581" t="s">
        <v>79271</v>
      </c>
      <c r="E20581">
        <v>0</v>
      </c>
      <c r="F20581">
        <v>0</v>
      </c>
      <c r="G20581">
        <v>1</v>
      </c>
      <c r="H20581">
        <v>0</v>
      </c>
      <c r="I20581">
        <v>0.21</v>
      </c>
      <c r="J20581">
        <v>0.1</v>
      </c>
      <c r="K20581">
        <v>0.19</v>
      </c>
      <c r="L20581">
        <v>0.08</v>
      </c>
      <c r="M20581">
        <v>0.16</v>
      </c>
      <c r="N20581">
        <v>1000</v>
      </c>
      <c r="O20581">
        <v>4000</v>
      </c>
    </row>
    <row r="20582" spans="1:15" x14ac:dyDescent="0.25">
      <c r="A20582" t="s">
        <v>14</v>
      </c>
      <c r="B20582" t="s">
        <v>20574</v>
      </c>
      <c r="C20582" t="s">
        <v>50211</v>
      </c>
      <c r="D20582" t="s">
        <v>73401</v>
      </c>
      <c r="E20582">
        <v>0</v>
      </c>
      <c r="F20582">
        <v>0</v>
      </c>
      <c r="G20582">
        <v>1</v>
      </c>
      <c r="H20582">
        <v>0</v>
      </c>
      <c r="I20582">
        <v>0.14000000000000001</v>
      </c>
      <c r="J20582">
        <v>0.1</v>
      </c>
      <c r="K20582">
        <v>0.16</v>
      </c>
      <c r="L20582">
        <v>0.06</v>
      </c>
      <c r="M20582">
        <v>0.13</v>
      </c>
      <c r="N20582">
        <v>1000</v>
      </c>
      <c r="O20582">
        <v>4000</v>
      </c>
    </row>
    <row r="20583" spans="1:15" x14ac:dyDescent="0.25">
      <c r="A20583" t="s">
        <v>14</v>
      </c>
      <c r="B20583" t="s">
        <v>20575</v>
      </c>
      <c r="C20583" t="s">
        <v>50212</v>
      </c>
      <c r="D20583" t="s">
        <v>79272</v>
      </c>
      <c r="E20583">
        <v>0</v>
      </c>
      <c r="F20583">
        <v>0</v>
      </c>
      <c r="G20583">
        <v>1</v>
      </c>
      <c r="H20583">
        <v>0</v>
      </c>
      <c r="I20583">
        <v>0.22</v>
      </c>
      <c r="J20583">
        <v>0.1</v>
      </c>
      <c r="K20583">
        <v>0.14000000000000001</v>
      </c>
      <c r="L20583">
        <v>0.06</v>
      </c>
      <c r="M20583">
        <v>0.12</v>
      </c>
      <c r="N20583">
        <v>1000</v>
      </c>
      <c r="O20583">
        <v>4000</v>
      </c>
    </row>
    <row r="20584" spans="1:15" x14ac:dyDescent="0.25">
      <c r="A20584" t="s">
        <v>14</v>
      </c>
      <c r="B20584" t="s">
        <v>20576</v>
      </c>
      <c r="C20584" t="s">
        <v>50213</v>
      </c>
      <c r="D20584" t="s">
        <v>79273</v>
      </c>
      <c r="E20584">
        <v>0</v>
      </c>
      <c r="F20584">
        <v>0</v>
      </c>
      <c r="G20584">
        <v>1</v>
      </c>
      <c r="H20584">
        <v>0</v>
      </c>
      <c r="I20584">
        <v>0.17</v>
      </c>
      <c r="J20584">
        <v>0.1</v>
      </c>
      <c r="K20584">
        <v>0.15</v>
      </c>
      <c r="L20584">
        <v>0.06</v>
      </c>
      <c r="M20584">
        <v>0.12</v>
      </c>
      <c r="N20584">
        <v>1000</v>
      </c>
      <c r="O20584">
        <v>4000</v>
      </c>
    </row>
    <row r="20585" spans="1:15" x14ac:dyDescent="0.25">
      <c r="A20585" t="s">
        <v>14</v>
      </c>
      <c r="B20585" t="s">
        <v>20577</v>
      </c>
      <c r="C20585" t="s">
        <v>50214</v>
      </c>
      <c r="D20585" t="s">
        <v>79274</v>
      </c>
      <c r="E20585">
        <v>0</v>
      </c>
      <c r="F20585">
        <v>0</v>
      </c>
      <c r="G20585">
        <v>1</v>
      </c>
      <c r="H20585">
        <v>0</v>
      </c>
      <c r="I20585">
        <v>0.14000000000000001</v>
      </c>
      <c r="J20585">
        <v>0.1</v>
      </c>
      <c r="K20585">
        <v>0.14000000000000001</v>
      </c>
      <c r="L20585">
        <v>0.06</v>
      </c>
      <c r="M20585">
        <v>0.11</v>
      </c>
      <c r="N20585">
        <v>1000</v>
      </c>
      <c r="O20585">
        <v>4000</v>
      </c>
    </row>
    <row r="20586" spans="1:15" x14ac:dyDescent="0.25">
      <c r="A20586" t="s">
        <v>14</v>
      </c>
      <c r="B20586" t="s">
        <v>20578</v>
      </c>
      <c r="C20586" t="s">
        <v>50215</v>
      </c>
      <c r="D20586" t="s">
        <v>79275</v>
      </c>
      <c r="E20586">
        <v>0</v>
      </c>
      <c r="F20586">
        <v>0</v>
      </c>
      <c r="G20586">
        <v>1</v>
      </c>
      <c r="H20586">
        <v>0</v>
      </c>
      <c r="I20586">
        <v>0.1</v>
      </c>
      <c r="J20586">
        <v>0.1</v>
      </c>
      <c r="K20586">
        <v>0.13</v>
      </c>
      <c r="L20586">
        <v>0.05</v>
      </c>
      <c r="M20586">
        <v>0.11</v>
      </c>
      <c r="N20586">
        <v>1000</v>
      </c>
      <c r="O20586">
        <v>4000</v>
      </c>
    </row>
    <row r="20587" spans="1:15" x14ac:dyDescent="0.25">
      <c r="A20587" t="s">
        <v>14</v>
      </c>
      <c r="B20587" t="s">
        <v>20579</v>
      </c>
      <c r="C20587" t="s">
        <v>50216</v>
      </c>
      <c r="D20587" t="s">
        <v>79276</v>
      </c>
      <c r="E20587">
        <v>0</v>
      </c>
      <c r="F20587">
        <v>0</v>
      </c>
      <c r="G20587">
        <v>1</v>
      </c>
      <c r="H20587">
        <v>0</v>
      </c>
      <c r="I20587">
        <v>0.11</v>
      </c>
      <c r="J20587">
        <v>0.1</v>
      </c>
      <c r="K20587">
        <v>0.18</v>
      </c>
      <c r="L20587">
        <v>7.0000000000000007E-2</v>
      </c>
      <c r="M20587">
        <v>0.14000000000000001</v>
      </c>
      <c r="N20587">
        <v>1000</v>
      </c>
      <c r="O20587">
        <v>4000</v>
      </c>
    </row>
    <row r="20588" spans="1:15" x14ac:dyDescent="0.25">
      <c r="A20588" t="s">
        <v>14</v>
      </c>
      <c r="B20588" t="s">
        <v>20580</v>
      </c>
      <c r="C20588" t="s">
        <v>50217</v>
      </c>
      <c r="D20588" t="s">
        <v>79277</v>
      </c>
      <c r="E20588">
        <v>0</v>
      </c>
      <c r="F20588">
        <v>0</v>
      </c>
      <c r="G20588">
        <v>1</v>
      </c>
      <c r="H20588">
        <v>0</v>
      </c>
      <c r="I20588">
        <v>0.1</v>
      </c>
      <c r="J20588">
        <v>0.1</v>
      </c>
      <c r="K20588">
        <v>0.14000000000000001</v>
      </c>
      <c r="L20588">
        <v>0.06</v>
      </c>
      <c r="M20588">
        <v>0.11</v>
      </c>
      <c r="N20588">
        <v>1000</v>
      </c>
      <c r="O20588">
        <v>4000</v>
      </c>
    </row>
    <row r="20589" spans="1:15" x14ac:dyDescent="0.25">
      <c r="A20589" t="s">
        <v>14</v>
      </c>
      <c r="B20589" t="s">
        <v>20581</v>
      </c>
      <c r="C20589" t="s">
        <v>50218</v>
      </c>
      <c r="D20589" t="s">
        <v>79278</v>
      </c>
      <c r="E20589">
        <v>0</v>
      </c>
      <c r="F20589">
        <v>0</v>
      </c>
      <c r="G20589">
        <v>1</v>
      </c>
      <c r="H20589">
        <v>0</v>
      </c>
      <c r="I20589">
        <v>0.15</v>
      </c>
      <c r="J20589">
        <v>0.1</v>
      </c>
      <c r="K20589">
        <v>0.19</v>
      </c>
      <c r="L20589">
        <v>0.08</v>
      </c>
      <c r="M20589">
        <v>0.15</v>
      </c>
      <c r="N20589">
        <v>1000</v>
      </c>
      <c r="O20589">
        <v>4000</v>
      </c>
    </row>
    <row r="20590" spans="1:15" x14ac:dyDescent="0.25">
      <c r="A20590" t="s">
        <v>14</v>
      </c>
      <c r="B20590" t="s">
        <v>20582</v>
      </c>
      <c r="C20590" t="s">
        <v>50219</v>
      </c>
      <c r="D20590" t="s">
        <v>79279</v>
      </c>
      <c r="E20590">
        <v>0</v>
      </c>
      <c r="F20590">
        <v>0</v>
      </c>
      <c r="G20590">
        <v>1</v>
      </c>
      <c r="H20590">
        <v>0</v>
      </c>
      <c r="I20590">
        <v>0.39</v>
      </c>
      <c r="J20590">
        <v>0.1</v>
      </c>
      <c r="K20590">
        <v>0.14000000000000001</v>
      </c>
      <c r="L20590">
        <v>0.06</v>
      </c>
      <c r="M20590">
        <v>0.11</v>
      </c>
      <c r="N20590">
        <v>1000</v>
      </c>
      <c r="O20590">
        <v>4000</v>
      </c>
    </row>
    <row r="20591" spans="1:15" x14ac:dyDescent="0.25">
      <c r="A20591" t="s">
        <v>14</v>
      </c>
      <c r="B20591" t="s">
        <v>20583</v>
      </c>
      <c r="C20591" t="s">
        <v>50220</v>
      </c>
      <c r="D20591" t="s">
        <v>79280</v>
      </c>
      <c r="E20591">
        <v>0</v>
      </c>
      <c r="F20591">
        <v>0</v>
      </c>
      <c r="G20591">
        <v>1</v>
      </c>
      <c r="H20591">
        <v>0</v>
      </c>
      <c r="I20591">
        <v>0.11</v>
      </c>
      <c r="J20591">
        <v>0.1</v>
      </c>
      <c r="K20591">
        <v>0.17</v>
      </c>
      <c r="L20591">
        <v>7.0000000000000007E-2</v>
      </c>
      <c r="M20591">
        <v>0.14000000000000001</v>
      </c>
      <c r="N20591">
        <v>1000</v>
      </c>
      <c r="O20591">
        <v>4000</v>
      </c>
    </row>
    <row r="20592" spans="1:15" x14ac:dyDescent="0.25">
      <c r="A20592" t="s">
        <v>14</v>
      </c>
      <c r="B20592" t="s">
        <v>20584</v>
      </c>
      <c r="C20592" t="s">
        <v>50221</v>
      </c>
      <c r="D20592" t="s">
        <v>79281</v>
      </c>
      <c r="E20592">
        <v>0</v>
      </c>
      <c r="F20592">
        <v>0</v>
      </c>
      <c r="G20592">
        <v>1</v>
      </c>
      <c r="H20592">
        <v>0</v>
      </c>
      <c r="I20592">
        <v>0.19</v>
      </c>
      <c r="J20592">
        <v>0.1</v>
      </c>
      <c r="K20592">
        <v>0.14000000000000001</v>
      </c>
      <c r="L20592">
        <v>0.06</v>
      </c>
      <c r="M20592">
        <v>0.11</v>
      </c>
      <c r="N20592">
        <v>1000</v>
      </c>
      <c r="O20592">
        <v>4000</v>
      </c>
    </row>
    <row r="20593" spans="1:15" x14ac:dyDescent="0.25">
      <c r="A20593" t="s">
        <v>14</v>
      </c>
      <c r="B20593" t="s">
        <v>20585</v>
      </c>
      <c r="C20593" t="s">
        <v>50222</v>
      </c>
      <c r="D20593" t="s">
        <v>79282</v>
      </c>
      <c r="E20593">
        <v>0</v>
      </c>
      <c r="F20593">
        <v>0</v>
      </c>
      <c r="G20593">
        <v>1</v>
      </c>
      <c r="H20593">
        <v>0</v>
      </c>
      <c r="I20593">
        <v>0.18</v>
      </c>
      <c r="J20593">
        <v>0.1</v>
      </c>
      <c r="K20593">
        <v>0.18</v>
      </c>
      <c r="L20593">
        <v>0.08</v>
      </c>
      <c r="M20593">
        <v>0.15</v>
      </c>
      <c r="N20593">
        <v>1000</v>
      </c>
      <c r="O20593">
        <v>4000</v>
      </c>
    </row>
    <row r="20594" spans="1:15" x14ac:dyDescent="0.25">
      <c r="A20594" t="s">
        <v>14</v>
      </c>
      <c r="B20594" t="s">
        <v>20586</v>
      </c>
      <c r="C20594" t="s">
        <v>50223</v>
      </c>
      <c r="D20594" t="s">
        <v>79283</v>
      </c>
      <c r="E20594">
        <v>0</v>
      </c>
      <c r="F20594">
        <v>0</v>
      </c>
      <c r="G20594">
        <v>1</v>
      </c>
      <c r="H20594">
        <v>0</v>
      </c>
      <c r="I20594">
        <v>0.13</v>
      </c>
      <c r="J20594">
        <v>0.1</v>
      </c>
      <c r="K20594">
        <v>0.15</v>
      </c>
      <c r="L20594">
        <v>0.06</v>
      </c>
      <c r="M20594">
        <v>0.12</v>
      </c>
      <c r="N20594">
        <v>1000</v>
      </c>
      <c r="O20594">
        <v>4000</v>
      </c>
    </row>
    <row r="20595" spans="1:15" x14ac:dyDescent="0.25">
      <c r="A20595" t="s">
        <v>14</v>
      </c>
      <c r="B20595" t="s">
        <v>20587</v>
      </c>
      <c r="C20595" t="s">
        <v>50224</v>
      </c>
      <c r="D20595" t="s">
        <v>79284</v>
      </c>
      <c r="E20595">
        <v>0</v>
      </c>
      <c r="F20595">
        <v>0</v>
      </c>
      <c r="G20595">
        <v>1</v>
      </c>
      <c r="H20595">
        <v>0</v>
      </c>
      <c r="I20595">
        <v>0.1</v>
      </c>
      <c r="J20595">
        <v>0.1</v>
      </c>
      <c r="K20595">
        <v>0.19</v>
      </c>
      <c r="L20595">
        <v>0.08</v>
      </c>
      <c r="M20595">
        <v>0.15</v>
      </c>
      <c r="N20595">
        <v>1000</v>
      </c>
      <c r="O20595">
        <v>4000</v>
      </c>
    </row>
    <row r="20596" spans="1:15" x14ac:dyDescent="0.25">
      <c r="A20596" t="s">
        <v>14</v>
      </c>
      <c r="B20596" t="s">
        <v>20588</v>
      </c>
      <c r="C20596" t="s">
        <v>50225</v>
      </c>
      <c r="D20596" t="s">
        <v>79285</v>
      </c>
      <c r="E20596">
        <v>0</v>
      </c>
      <c r="F20596">
        <v>0</v>
      </c>
      <c r="G20596">
        <v>1</v>
      </c>
      <c r="H20596">
        <v>0</v>
      </c>
      <c r="I20596">
        <v>0.1</v>
      </c>
      <c r="J20596">
        <v>0.1</v>
      </c>
      <c r="K20596">
        <v>0.15</v>
      </c>
      <c r="L20596">
        <v>0.06</v>
      </c>
      <c r="M20596">
        <v>0.12</v>
      </c>
      <c r="N20596">
        <v>1000</v>
      </c>
      <c r="O20596">
        <v>4000</v>
      </c>
    </row>
    <row r="20597" spans="1:15" x14ac:dyDescent="0.25">
      <c r="A20597" t="s">
        <v>14</v>
      </c>
      <c r="B20597" t="s">
        <v>20589</v>
      </c>
      <c r="C20597" t="s">
        <v>50226</v>
      </c>
      <c r="D20597" t="s">
        <v>79286</v>
      </c>
      <c r="E20597">
        <v>0</v>
      </c>
      <c r="F20597">
        <v>0</v>
      </c>
      <c r="G20597">
        <v>1</v>
      </c>
      <c r="H20597">
        <v>0</v>
      </c>
      <c r="I20597">
        <v>0.11</v>
      </c>
      <c r="J20597">
        <v>0.1</v>
      </c>
      <c r="K20597">
        <v>0.19</v>
      </c>
      <c r="L20597">
        <v>0.08</v>
      </c>
      <c r="M20597">
        <v>0.15</v>
      </c>
      <c r="N20597">
        <v>1000</v>
      </c>
      <c r="O20597">
        <v>4000</v>
      </c>
    </row>
    <row r="20598" spans="1:15" x14ac:dyDescent="0.25">
      <c r="A20598" t="s">
        <v>14</v>
      </c>
      <c r="B20598" t="s">
        <v>20590</v>
      </c>
      <c r="C20598" t="s">
        <v>50227</v>
      </c>
      <c r="D20598" t="s">
        <v>67578</v>
      </c>
      <c r="E20598">
        <v>0</v>
      </c>
      <c r="F20598">
        <v>0</v>
      </c>
      <c r="G20598">
        <v>1</v>
      </c>
      <c r="H20598">
        <v>0</v>
      </c>
      <c r="I20598">
        <v>0.31</v>
      </c>
      <c r="J20598">
        <v>0.1</v>
      </c>
      <c r="K20598">
        <v>0.19</v>
      </c>
      <c r="L20598">
        <v>0.08</v>
      </c>
      <c r="M20598">
        <v>0.15</v>
      </c>
      <c r="N20598">
        <v>1000</v>
      </c>
      <c r="O20598">
        <v>4000</v>
      </c>
    </row>
    <row r="20599" spans="1:15" x14ac:dyDescent="0.25">
      <c r="A20599" t="s">
        <v>14</v>
      </c>
      <c r="B20599" t="s">
        <v>20591</v>
      </c>
      <c r="C20599" t="s">
        <v>50228</v>
      </c>
      <c r="D20599" t="s">
        <v>79287</v>
      </c>
      <c r="E20599">
        <v>0</v>
      </c>
      <c r="F20599">
        <v>0</v>
      </c>
      <c r="G20599">
        <v>1</v>
      </c>
      <c r="H20599">
        <v>0</v>
      </c>
      <c r="I20599">
        <v>0.1</v>
      </c>
      <c r="J20599">
        <v>0.1</v>
      </c>
      <c r="K20599">
        <v>0.13</v>
      </c>
      <c r="L20599">
        <v>0.05</v>
      </c>
      <c r="M20599">
        <v>0.11</v>
      </c>
      <c r="N20599">
        <v>1000</v>
      </c>
      <c r="O20599">
        <v>4000</v>
      </c>
    </row>
    <row r="20600" spans="1:15" x14ac:dyDescent="0.25">
      <c r="A20600" t="s">
        <v>14</v>
      </c>
      <c r="B20600" t="s">
        <v>20592</v>
      </c>
      <c r="C20600" t="s">
        <v>50229</v>
      </c>
      <c r="D20600" t="s">
        <v>79288</v>
      </c>
      <c r="E20600">
        <v>0</v>
      </c>
      <c r="F20600">
        <v>0</v>
      </c>
      <c r="G20600">
        <v>1</v>
      </c>
      <c r="H20600">
        <v>0</v>
      </c>
      <c r="I20600">
        <v>0.24</v>
      </c>
      <c r="J20600">
        <v>0.1</v>
      </c>
      <c r="K20600">
        <v>0.19</v>
      </c>
      <c r="L20600">
        <v>0.08</v>
      </c>
      <c r="M20600">
        <v>0.16</v>
      </c>
      <c r="N20600">
        <v>1000</v>
      </c>
      <c r="O20600">
        <v>4000</v>
      </c>
    </row>
    <row r="20601" spans="1:15" x14ac:dyDescent="0.25">
      <c r="A20601" t="s">
        <v>14</v>
      </c>
      <c r="B20601" t="s">
        <v>20593</v>
      </c>
      <c r="C20601" t="s">
        <v>50230</v>
      </c>
      <c r="D20601" t="s">
        <v>79289</v>
      </c>
      <c r="E20601">
        <v>0</v>
      </c>
      <c r="F20601">
        <v>0</v>
      </c>
      <c r="G20601">
        <v>1</v>
      </c>
      <c r="H20601">
        <v>0</v>
      </c>
      <c r="I20601">
        <v>0.12</v>
      </c>
      <c r="J20601">
        <v>0.1</v>
      </c>
      <c r="K20601">
        <v>0.13</v>
      </c>
      <c r="L20601">
        <v>0.05</v>
      </c>
      <c r="M20601">
        <v>0.11</v>
      </c>
      <c r="N20601">
        <v>1000</v>
      </c>
      <c r="O20601">
        <v>4000</v>
      </c>
    </row>
    <row r="20602" spans="1:15" x14ac:dyDescent="0.25">
      <c r="A20602" t="s">
        <v>14</v>
      </c>
      <c r="B20602" t="s">
        <v>20594</v>
      </c>
      <c r="C20602" t="s">
        <v>50231</v>
      </c>
      <c r="D20602" t="s">
        <v>79290</v>
      </c>
      <c r="E20602">
        <v>0</v>
      </c>
      <c r="F20602">
        <v>0</v>
      </c>
      <c r="G20602">
        <v>1</v>
      </c>
      <c r="H20602">
        <v>1</v>
      </c>
      <c r="I20602">
        <v>0.36</v>
      </c>
      <c r="J20602">
        <v>0.1</v>
      </c>
      <c r="K20602">
        <v>0.15</v>
      </c>
      <c r="L20602">
        <v>0.06</v>
      </c>
      <c r="M20602">
        <v>0.12</v>
      </c>
      <c r="N20602">
        <v>1000</v>
      </c>
      <c r="O20602">
        <v>4000</v>
      </c>
    </row>
    <row r="20603" spans="1:15" x14ac:dyDescent="0.25">
      <c r="A20603" t="s">
        <v>14</v>
      </c>
      <c r="B20603" t="s">
        <v>20595</v>
      </c>
      <c r="C20603" t="s">
        <v>50232</v>
      </c>
      <c r="D20603" t="s">
        <v>79291</v>
      </c>
      <c r="E20603">
        <v>0</v>
      </c>
      <c r="F20603">
        <v>0</v>
      </c>
      <c r="G20603">
        <v>1</v>
      </c>
      <c r="H20603">
        <v>0</v>
      </c>
      <c r="I20603">
        <v>0.12</v>
      </c>
      <c r="J20603">
        <v>0.1</v>
      </c>
      <c r="K20603">
        <v>0.16</v>
      </c>
      <c r="L20603">
        <v>7.0000000000000007E-2</v>
      </c>
      <c r="M20603">
        <v>0.13</v>
      </c>
      <c r="N20603">
        <v>1000</v>
      </c>
      <c r="O20603">
        <v>4000</v>
      </c>
    </row>
    <row r="20604" spans="1:15" x14ac:dyDescent="0.25">
      <c r="A20604" t="s">
        <v>14</v>
      </c>
      <c r="B20604" t="s">
        <v>20596</v>
      </c>
      <c r="C20604" t="s">
        <v>50233</v>
      </c>
      <c r="D20604" t="s">
        <v>79292</v>
      </c>
      <c r="E20604">
        <v>0</v>
      </c>
      <c r="F20604">
        <v>0</v>
      </c>
      <c r="G20604">
        <v>1</v>
      </c>
      <c r="H20604">
        <v>0</v>
      </c>
      <c r="I20604">
        <v>0.17</v>
      </c>
      <c r="J20604">
        <v>0.1</v>
      </c>
      <c r="K20604">
        <v>0.18</v>
      </c>
      <c r="L20604">
        <v>0.08</v>
      </c>
      <c r="M20604">
        <v>0.15</v>
      </c>
      <c r="N20604">
        <v>1000</v>
      </c>
      <c r="O20604">
        <v>4000</v>
      </c>
    </row>
    <row r="20605" spans="1:15" x14ac:dyDescent="0.25">
      <c r="A20605" t="s">
        <v>14</v>
      </c>
      <c r="B20605" t="s">
        <v>20597</v>
      </c>
      <c r="C20605" t="s">
        <v>50234</v>
      </c>
      <c r="D20605" t="s">
        <v>79293</v>
      </c>
      <c r="E20605">
        <v>0</v>
      </c>
      <c r="F20605">
        <v>0</v>
      </c>
      <c r="G20605">
        <v>1</v>
      </c>
      <c r="H20605">
        <v>0</v>
      </c>
      <c r="I20605">
        <v>0.26</v>
      </c>
      <c r="J20605">
        <v>0.1</v>
      </c>
      <c r="K20605">
        <v>0.16</v>
      </c>
      <c r="L20605">
        <v>7.0000000000000007E-2</v>
      </c>
      <c r="M20605">
        <v>0.13</v>
      </c>
      <c r="N20605">
        <v>1000</v>
      </c>
      <c r="O20605">
        <v>4000</v>
      </c>
    </row>
    <row r="20606" spans="1:15" x14ac:dyDescent="0.25">
      <c r="A20606" t="s">
        <v>14</v>
      </c>
      <c r="B20606" t="s">
        <v>20598</v>
      </c>
      <c r="C20606" t="s">
        <v>50235</v>
      </c>
      <c r="D20606" t="s">
        <v>79294</v>
      </c>
      <c r="E20606">
        <v>0</v>
      </c>
      <c r="F20606">
        <v>0</v>
      </c>
      <c r="G20606">
        <v>1</v>
      </c>
      <c r="H20606">
        <v>0</v>
      </c>
      <c r="I20606">
        <v>0.28000000000000003</v>
      </c>
      <c r="J20606">
        <v>0.1</v>
      </c>
      <c r="K20606">
        <v>0.15</v>
      </c>
      <c r="L20606">
        <v>0.06</v>
      </c>
      <c r="M20606">
        <v>0.12</v>
      </c>
      <c r="N20606">
        <v>1000</v>
      </c>
      <c r="O20606">
        <v>4000</v>
      </c>
    </row>
    <row r="20607" spans="1:15" x14ac:dyDescent="0.25">
      <c r="A20607" t="s">
        <v>14</v>
      </c>
      <c r="B20607" t="s">
        <v>20599</v>
      </c>
      <c r="C20607" t="s">
        <v>50236</v>
      </c>
      <c r="D20607" t="s">
        <v>79295</v>
      </c>
      <c r="E20607">
        <v>0</v>
      </c>
      <c r="F20607">
        <v>0</v>
      </c>
      <c r="G20607">
        <v>1</v>
      </c>
      <c r="H20607">
        <v>0</v>
      </c>
      <c r="I20607">
        <v>0.12</v>
      </c>
      <c r="J20607">
        <v>0.1</v>
      </c>
      <c r="K20607">
        <v>0.17</v>
      </c>
      <c r="L20607">
        <v>7.0000000000000007E-2</v>
      </c>
      <c r="M20607">
        <v>0.14000000000000001</v>
      </c>
      <c r="N20607">
        <v>1000</v>
      </c>
      <c r="O20607">
        <v>4000</v>
      </c>
    </row>
    <row r="20608" spans="1:15" x14ac:dyDescent="0.25">
      <c r="A20608" t="s">
        <v>14</v>
      </c>
      <c r="B20608" t="s">
        <v>20600</v>
      </c>
      <c r="C20608" t="s">
        <v>50237</v>
      </c>
      <c r="D20608" t="s">
        <v>79296</v>
      </c>
      <c r="E20608">
        <v>0</v>
      </c>
      <c r="F20608">
        <v>0</v>
      </c>
      <c r="G20608">
        <v>1</v>
      </c>
      <c r="H20608">
        <v>0</v>
      </c>
      <c r="I20608">
        <v>0.33</v>
      </c>
      <c r="J20608">
        <v>0.1</v>
      </c>
      <c r="K20608">
        <v>0.15</v>
      </c>
      <c r="L20608">
        <v>0.06</v>
      </c>
      <c r="M20608">
        <v>0.12</v>
      </c>
      <c r="N20608">
        <v>1000</v>
      </c>
      <c r="O20608">
        <v>4000</v>
      </c>
    </row>
    <row r="20609" spans="1:15" x14ac:dyDescent="0.25">
      <c r="A20609" t="s">
        <v>14</v>
      </c>
      <c r="B20609" t="s">
        <v>20601</v>
      </c>
      <c r="C20609" t="s">
        <v>50238</v>
      </c>
      <c r="D20609" t="s">
        <v>79297</v>
      </c>
      <c r="E20609">
        <v>0</v>
      </c>
      <c r="F20609">
        <v>0</v>
      </c>
      <c r="G20609">
        <v>1</v>
      </c>
      <c r="H20609">
        <v>1</v>
      </c>
      <c r="I20609">
        <v>0.25</v>
      </c>
      <c r="J20609">
        <v>0.1</v>
      </c>
      <c r="K20609">
        <v>0.19</v>
      </c>
      <c r="L20609">
        <v>0.08</v>
      </c>
      <c r="M20609">
        <v>0.15</v>
      </c>
      <c r="N20609">
        <v>1000</v>
      </c>
      <c r="O20609">
        <v>4000</v>
      </c>
    </row>
    <row r="20610" spans="1:15" x14ac:dyDescent="0.25">
      <c r="A20610" t="s">
        <v>14</v>
      </c>
      <c r="B20610" t="s">
        <v>20602</v>
      </c>
      <c r="C20610" t="s">
        <v>50239</v>
      </c>
      <c r="D20610" t="s">
        <v>79298</v>
      </c>
      <c r="E20610">
        <v>0</v>
      </c>
      <c r="F20610">
        <v>0</v>
      </c>
      <c r="G20610">
        <v>1</v>
      </c>
      <c r="H20610">
        <v>0</v>
      </c>
      <c r="I20610">
        <v>0.15</v>
      </c>
      <c r="J20610">
        <v>0.1</v>
      </c>
      <c r="K20610">
        <v>0.16</v>
      </c>
      <c r="L20610">
        <v>0.06</v>
      </c>
      <c r="M20610">
        <v>0.13</v>
      </c>
      <c r="N20610">
        <v>1000</v>
      </c>
      <c r="O20610">
        <v>4000</v>
      </c>
    </row>
    <row r="20611" spans="1:15" x14ac:dyDescent="0.25">
      <c r="A20611" t="s">
        <v>14</v>
      </c>
      <c r="B20611" t="s">
        <v>20603</v>
      </c>
      <c r="C20611" t="s">
        <v>50240</v>
      </c>
      <c r="D20611" t="s">
        <v>79299</v>
      </c>
      <c r="E20611">
        <v>0</v>
      </c>
      <c r="F20611">
        <v>0</v>
      </c>
      <c r="G20611">
        <v>1</v>
      </c>
      <c r="H20611">
        <v>0</v>
      </c>
      <c r="I20611">
        <v>0.17</v>
      </c>
      <c r="J20611">
        <v>0.1</v>
      </c>
      <c r="K20611">
        <v>0.18</v>
      </c>
      <c r="L20611">
        <v>7.0000000000000007E-2</v>
      </c>
      <c r="M20611">
        <v>0.15</v>
      </c>
      <c r="N20611">
        <v>1000</v>
      </c>
      <c r="O20611">
        <v>4000</v>
      </c>
    </row>
    <row r="20612" spans="1:15" x14ac:dyDescent="0.25">
      <c r="A20612" t="s">
        <v>14</v>
      </c>
      <c r="B20612" t="s">
        <v>20604</v>
      </c>
      <c r="C20612" t="s">
        <v>50241</v>
      </c>
      <c r="D20612" t="s">
        <v>79300</v>
      </c>
      <c r="E20612">
        <v>0</v>
      </c>
      <c r="F20612">
        <v>0</v>
      </c>
      <c r="G20612">
        <v>1</v>
      </c>
      <c r="H20612">
        <v>0</v>
      </c>
      <c r="I20612">
        <v>0.23</v>
      </c>
      <c r="J20612">
        <v>0.1</v>
      </c>
      <c r="K20612">
        <v>0.14000000000000001</v>
      </c>
      <c r="L20612">
        <v>0.06</v>
      </c>
      <c r="M20612">
        <v>0.11</v>
      </c>
      <c r="N20612">
        <v>1000</v>
      </c>
      <c r="O20612">
        <v>4000</v>
      </c>
    </row>
    <row r="20613" spans="1:15" x14ac:dyDescent="0.25">
      <c r="A20613" t="s">
        <v>14</v>
      </c>
      <c r="B20613" t="s">
        <v>20605</v>
      </c>
      <c r="C20613" t="s">
        <v>50242</v>
      </c>
      <c r="D20613" t="s">
        <v>79301</v>
      </c>
      <c r="E20613">
        <v>0</v>
      </c>
      <c r="F20613">
        <v>0</v>
      </c>
      <c r="G20613">
        <v>1</v>
      </c>
      <c r="H20613">
        <v>0</v>
      </c>
      <c r="I20613">
        <v>0.1</v>
      </c>
      <c r="J20613">
        <v>0.1</v>
      </c>
      <c r="K20613">
        <v>0.14000000000000001</v>
      </c>
      <c r="L20613">
        <v>0.06</v>
      </c>
      <c r="M20613">
        <v>0.11</v>
      </c>
      <c r="N20613">
        <v>1000</v>
      </c>
      <c r="O20613">
        <v>4000</v>
      </c>
    </row>
    <row r="20614" spans="1:15" x14ac:dyDescent="0.25">
      <c r="A20614" t="s">
        <v>14</v>
      </c>
      <c r="B20614" t="s">
        <v>20606</v>
      </c>
      <c r="C20614" t="s">
        <v>50243</v>
      </c>
      <c r="D20614" t="s">
        <v>79302</v>
      </c>
      <c r="E20614">
        <v>0</v>
      </c>
      <c r="F20614">
        <v>0</v>
      </c>
      <c r="G20614">
        <v>1</v>
      </c>
      <c r="H20614">
        <v>0</v>
      </c>
      <c r="I20614">
        <v>0.25</v>
      </c>
      <c r="J20614">
        <v>0.1</v>
      </c>
      <c r="K20614">
        <v>0.17</v>
      </c>
      <c r="L20614">
        <v>7.0000000000000007E-2</v>
      </c>
      <c r="M20614">
        <v>0.14000000000000001</v>
      </c>
      <c r="N20614">
        <v>1000</v>
      </c>
      <c r="O20614">
        <v>4000</v>
      </c>
    </row>
    <row r="20615" spans="1:15" x14ac:dyDescent="0.25">
      <c r="A20615" t="s">
        <v>14</v>
      </c>
      <c r="B20615" t="s">
        <v>20607</v>
      </c>
      <c r="C20615" t="s">
        <v>50244</v>
      </c>
      <c r="D20615" t="s">
        <v>79303</v>
      </c>
      <c r="E20615">
        <v>0</v>
      </c>
      <c r="F20615">
        <v>0</v>
      </c>
      <c r="G20615">
        <v>1</v>
      </c>
      <c r="H20615">
        <v>0</v>
      </c>
      <c r="I20615">
        <v>0.11</v>
      </c>
      <c r="J20615">
        <v>0.1</v>
      </c>
      <c r="K20615">
        <v>0.18</v>
      </c>
      <c r="L20615">
        <v>0.08</v>
      </c>
      <c r="M20615">
        <v>0.15</v>
      </c>
      <c r="N20615">
        <v>1000</v>
      </c>
      <c r="O20615">
        <v>4000</v>
      </c>
    </row>
    <row r="20616" spans="1:15" x14ac:dyDescent="0.25">
      <c r="A20616" t="s">
        <v>14</v>
      </c>
      <c r="B20616" t="s">
        <v>20608</v>
      </c>
      <c r="C20616" t="s">
        <v>50245</v>
      </c>
      <c r="D20616" t="s">
        <v>79304</v>
      </c>
      <c r="E20616">
        <v>0</v>
      </c>
      <c r="F20616">
        <v>0</v>
      </c>
      <c r="G20616">
        <v>1</v>
      </c>
      <c r="H20616">
        <v>1</v>
      </c>
      <c r="I20616">
        <v>0.22</v>
      </c>
      <c r="J20616">
        <v>0.1</v>
      </c>
      <c r="K20616">
        <v>0.17</v>
      </c>
      <c r="L20616">
        <v>7.0000000000000007E-2</v>
      </c>
      <c r="M20616">
        <v>0.14000000000000001</v>
      </c>
      <c r="N20616">
        <v>1000</v>
      </c>
      <c r="O20616">
        <v>4000</v>
      </c>
    </row>
    <row r="20617" spans="1:15" x14ac:dyDescent="0.25">
      <c r="A20617" t="s">
        <v>14</v>
      </c>
      <c r="B20617" t="s">
        <v>20609</v>
      </c>
      <c r="C20617" t="s">
        <v>50246</v>
      </c>
      <c r="D20617" t="s">
        <v>79305</v>
      </c>
      <c r="E20617">
        <v>0</v>
      </c>
      <c r="F20617">
        <v>0</v>
      </c>
      <c r="G20617">
        <v>1</v>
      </c>
      <c r="H20617">
        <v>0</v>
      </c>
      <c r="I20617">
        <v>0.1</v>
      </c>
      <c r="J20617">
        <v>0.1</v>
      </c>
      <c r="K20617">
        <v>0.16</v>
      </c>
      <c r="L20617">
        <v>7.0000000000000007E-2</v>
      </c>
      <c r="M20617">
        <v>0.13</v>
      </c>
      <c r="N20617">
        <v>1000</v>
      </c>
      <c r="O20617">
        <v>4000</v>
      </c>
    </row>
    <row r="20618" spans="1:15" x14ac:dyDescent="0.25">
      <c r="A20618" t="s">
        <v>14</v>
      </c>
      <c r="B20618" t="s">
        <v>20610</v>
      </c>
      <c r="C20618" t="s">
        <v>50247</v>
      </c>
      <c r="D20618" t="s">
        <v>79306</v>
      </c>
      <c r="E20618">
        <v>0</v>
      </c>
      <c r="F20618">
        <v>0</v>
      </c>
      <c r="G20618">
        <v>1</v>
      </c>
      <c r="H20618">
        <v>0</v>
      </c>
      <c r="I20618">
        <v>0.17</v>
      </c>
      <c r="J20618">
        <v>0.1</v>
      </c>
      <c r="K20618">
        <v>0.14000000000000001</v>
      </c>
      <c r="L20618">
        <v>0.06</v>
      </c>
      <c r="M20618">
        <v>0.11</v>
      </c>
      <c r="N20618">
        <v>1000</v>
      </c>
      <c r="O20618">
        <v>4000</v>
      </c>
    </row>
    <row r="20619" spans="1:15" x14ac:dyDescent="0.25">
      <c r="A20619" t="s">
        <v>14</v>
      </c>
      <c r="B20619" t="s">
        <v>20611</v>
      </c>
      <c r="C20619" t="s">
        <v>50248</v>
      </c>
      <c r="D20619" t="s">
        <v>79307</v>
      </c>
      <c r="E20619">
        <v>0</v>
      </c>
      <c r="F20619">
        <v>0</v>
      </c>
      <c r="G20619">
        <v>1</v>
      </c>
      <c r="H20619">
        <v>0</v>
      </c>
      <c r="I20619">
        <v>0.17</v>
      </c>
      <c r="J20619">
        <v>0.1</v>
      </c>
      <c r="K20619">
        <v>0.18</v>
      </c>
      <c r="L20619">
        <v>7.0000000000000007E-2</v>
      </c>
      <c r="M20619">
        <v>0.14000000000000001</v>
      </c>
      <c r="N20619">
        <v>1000</v>
      </c>
      <c r="O20619">
        <v>4000</v>
      </c>
    </row>
    <row r="20620" spans="1:15" x14ac:dyDescent="0.25">
      <c r="A20620" t="s">
        <v>14</v>
      </c>
      <c r="B20620" t="s">
        <v>20612</v>
      </c>
      <c r="C20620" t="s">
        <v>50249</v>
      </c>
      <c r="D20620" t="s">
        <v>79308</v>
      </c>
      <c r="E20620">
        <v>0</v>
      </c>
      <c r="F20620">
        <v>0</v>
      </c>
      <c r="G20620">
        <v>1</v>
      </c>
      <c r="H20620">
        <v>0</v>
      </c>
      <c r="I20620">
        <v>0.1</v>
      </c>
      <c r="J20620">
        <v>0.1</v>
      </c>
      <c r="K20620">
        <v>0.13</v>
      </c>
      <c r="L20620">
        <v>0.05</v>
      </c>
      <c r="M20620">
        <v>0.11</v>
      </c>
      <c r="N20620">
        <v>1000</v>
      </c>
      <c r="O20620">
        <v>4000</v>
      </c>
    </row>
    <row r="20621" spans="1:15" x14ac:dyDescent="0.25">
      <c r="A20621" t="s">
        <v>14</v>
      </c>
      <c r="B20621" t="s">
        <v>20613</v>
      </c>
      <c r="C20621" t="s">
        <v>50250</v>
      </c>
      <c r="D20621" t="s">
        <v>79309</v>
      </c>
      <c r="E20621">
        <v>0</v>
      </c>
      <c r="F20621">
        <v>0</v>
      </c>
      <c r="G20621">
        <v>1</v>
      </c>
      <c r="H20621">
        <v>0</v>
      </c>
      <c r="I20621">
        <v>0.1</v>
      </c>
      <c r="J20621">
        <v>0.1</v>
      </c>
      <c r="K20621">
        <v>0.13</v>
      </c>
      <c r="L20621">
        <v>0.05</v>
      </c>
      <c r="M20621">
        <v>0.11</v>
      </c>
      <c r="N20621">
        <v>1000</v>
      </c>
      <c r="O20621">
        <v>4000</v>
      </c>
    </row>
    <row r="20622" spans="1:15" x14ac:dyDescent="0.25">
      <c r="A20622" t="s">
        <v>14</v>
      </c>
      <c r="B20622" t="s">
        <v>20614</v>
      </c>
      <c r="C20622" t="s">
        <v>50251</v>
      </c>
      <c r="D20622" t="s">
        <v>79310</v>
      </c>
      <c r="E20622">
        <v>0</v>
      </c>
      <c r="F20622">
        <v>0</v>
      </c>
      <c r="G20622">
        <v>1</v>
      </c>
      <c r="H20622">
        <v>0</v>
      </c>
      <c r="I20622">
        <v>0.12</v>
      </c>
      <c r="J20622">
        <v>0.1</v>
      </c>
      <c r="K20622">
        <v>0.16</v>
      </c>
      <c r="L20622">
        <v>7.0000000000000007E-2</v>
      </c>
      <c r="M20622">
        <v>0.13</v>
      </c>
      <c r="N20622">
        <v>1000</v>
      </c>
      <c r="O20622">
        <v>4000</v>
      </c>
    </row>
    <row r="20623" spans="1:15" x14ac:dyDescent="0.25">
      <c r="A20623" t="s">
        <v>14</v>
      </c>
      <c r="B20623" t="s">
        <v>20615</v>
      </c>
      <c r="C20623" t="s">
        <v>50252</v>
      </c>
      <c r="D20623" t="s">
        <v>79311</v>
      </c>
      <c r="E20623">
        <v>0</v>
      </c>
      <c r="F20623">
        <v>0</v>
      </c>
      <c r="G20623">
        <v>1</v>
      </c>
      <c r="H20623">
        <v>0</v>
      </c>
      <c r="I20623">
        <v>0.17</v>
      </c>
      <c r="J20623">
        <v>0.1</v>
      </c>
      <c r="K20623">
        <v>0.14000000000000001</v>
      </c>
      <c r="L20623">
        <v>0.06</v>
      </c>
      <c r="M20623">
        <v>0.11</v>
      </c>
      <c r="N20623">
        <v>1000</v>
      </c>
      <c r="O20623">
        <v>4000</v>
      </c>
    </row>
    <row r="20624" spans="1:15" x14ac:dyDescent="0.25">
      <c r="A20624" t="s">
        <v>14</v>
      </c>
      <c r="B20624" t="s">
        <v>20616</v>
      </c>
      <c r="C20624" t="s">
        <v>50253</v>
      </c>
      <c r="D20624" t="s">
        <v>79312</v>
      </c>
      <c r="E20624">
        <v>0</v>
      </c>
      <c r="F20624">
        <v>0</v>
      </c>
      <c r="G20624">
        <v>1</v>
      </c>
      <c r="H20624">
        <v>0</v>
      </c>
      <c r="I20624">
        <v>0.11</v>
      </c>
      <c r="J20624">
        <v>0.1</v>
      </c>
      <c r="K20624">
        <v>0.17</v>
      </c>
      <c r="L20624">
        <v>7.0000000000000007E-2</v>
      </c>
      <c r="M20624">
        <v>0.14000000000000001</v>
      </c>
      <c r="N20624">
        <v>1000</v>
      </c>
      <c r="O20624">
        <v>4000</v>
      </c>
    </row>
    <row r="20625" spans="1:15" x14ac:dyDescent="0.25">
      <c r="A20625" t="s">
        <v>14</v>
      </c>
      <c r="B20625" t="s">
        <v>20617</v>
      </c>
      <c r="C20625" t="s">
        <v>50254</v>
      </c>
      <c r="D20625" t="s">
        <v>79313</v>
      </c>
      <c r="E20625">
        <v>0</v>
      </c>
      <c r="F20625">
        <v>0</v>
      </c>
      <c r="G20625">
        <v>1</v>
      </c>
      <c r="H20625">
        <v>0</v>
      </c>
      <c r="I20625">
        <v>0.11</v>
      </c>
      <c r="J20625">
        <v>0.1</v>
      </c>
      <c r="K20625">
        <v>0.14000000000000001</v>
      </c>
      <c r="L20625">
        <v>0.06</v>
      </c>
      <c r="M20625">
        <v>0.12</v>
      </c>
      <c r="N20625">
        <v>1000</v>
      </c>
      <c r="O20625">
        <v>4000</v>
      </c>
    </row>
    <row r="20626" spans="1:15" x14ac:dyDescent="0.25">
      <c r="A20626" t="s">
        <v>14</v>
      </c>
      <c r="B20626" t="s">
        <v>20618</v>
      </c>
      <c r="C20626" t="s">
        <v>50255</v>
      </c>
      <c r="D20626" t="s">
        <v>79314</v>
      </c>
      <c r="E20626">
        <v>0</v>
      </c>
      <c r="F20626">
        <v>0</v>
      </c>
      <c r="G20626">
        <v>1</v>
      </c>
      <c r="H20626">
        <v>0</v>
      </c>
      <c r="I20626">
        <v>0.31</v>
      </c>
      <c r="J20626">
        <v>0.1</v>
      </c>
      <c r="K20626">
        <v>0.21</v>
      </c>
      <c r="L20626">
        <v>0.09</v>
      </c>
      <c r="M20626">
        <v>0.17</v>
      </c>
      <c r="N20626">
        <v>1000</v>
      </c>
      <c r="O20626">
        <v>4000</v>
      </c>
    </row>
    <row r="20627" spans="1:15" x14ac:dyDescent="0.25">
      <c r="A20627" t="s">
        <v>14</v>
      </c>
      <c r="B20627" t="s">
        <v>20619</v>
      </c>
      <c r="C20627" t="s">
        <v>50256</v>
      </c>
      <c r="D20627" t="s">
        <v>79315</v>
      </c>
      <c r="E20627">
        <v>0</v>
      </c>
      <c r="F20627">
        <v>0</v>
      </c>
      <c r="G20627">
        <v>1</v>
      </c>
      <c r="H20627">
        <v>0</v>
      </c>
      <c r="I20627">
        <v>0.12</v>
      </c>
      <c r="J20627">
        <v>0.1</v>
      </c>
      <c r="K20627">
        <v>0.19</v>
      </c>
      <c r="L20627">
        <v>0.08</v>
      </c>
      <c r="M20627">
        <v>0.15</v>
      </c>
      <c r="N20627">
        <v>1000</v>
      </c>
      <c r="O20627">
        <v>4000</v>
      </c>
    </row>
    <row r="20628" spans="1:15" x14ac:dyDescent="0.25">
      <c r="A20628" t="s">
        <v>14</v>
      </c>
      <c r="B20628" t="s">
        <v>20620</v>
      </c>
      <c r="C20628" t="s">
        <v>50257</v>
      </c>
      <c r="D20628" t="s">
        <v>79316</v>
      </c>
      <c r="E20628">
        <v>0</v>
      </c>
      <c r="F20628">
        <v>0</v>
      </c>
      <c r="G20628">
        <v>1</v>
      </c>
      <c r="H20628">
        <v>0</v>
      </c>
      <c r="I20628">
        <v>0.18</v>
      </c>
      <c r="J20628">
        <v>0.1</v>
      </c>
      <c r="K20628">
        <v>0.13</v>
      </c>
      <c r="L20628">
        <v>0.05</v>
      </c>
      <c r="M20628">
        <v>0.11</v>
      </c>
      <c r="N20628">
        <v>1000</v>
      </c>
      <c r="O20628">
        <v>4000</v>
      </c>
    </row>
    <row r="20629" spans="1:15" x14ac:dyDescent="0.25">
      <c r="A20629" t="s">
        <v>14</v>
      </c>
      <c r="B20629" t="s">
        <v>20621</v>
      </c>
      <c r="C20629" t="s">
        <v>50258</v>
      </c>
      <c r="D20629" t="s">
        <v>79317</v>
      </c>
      <c r="E20629">
        <v>0</v>
      </c>
      <c r="F20629">
        <v>0</v>
      </c>
      <c r="G20629">
        <v>1</v>
      </c>
      <c r="H20629">
        <v>0</v>
      </c>
      <c r="I20629">
        <v>0.13</v>
      </c>
      <c r="J20629">
        <v>0.1</v>
      </c>
      <c r="K20629">
        <v>0.18</v>
      </c>
      <c r="L20629">
        <v>7.0000000000000007E-2</v>
      </c>
      <c r="M20629">
        <v>0.15</v>
      </c>
      <c r="N20629">
        <v>1000</v>
      </c>
      <c r="O20629">
        <v>4000</v>
      </c>
    </row>
    <row r="20630" spans="1:15" x14ac:dyDescent="0.25">
      <c r="A20630" t="s">
        <v>14</v>
      </c>
      <c r="B20630" t="s">
        <v>20622</v>
      </c>
      <c r="C20630" t="s">
        <v>50259</v>
      </c>
      <c r="D20630" t="s">
        <v>79318</v>
      </c>
      <c r="E20630">
        <v>0</v>
      </c>
      <c r="F20630">
        <v>0</v>
      </c>
      <c r="G20630">
        <v>1</v>
      </c>
      <c r="H20630">
        <v>0</v>
      </c>
      <c r="I20630">
        <v>0.12</v>
      </c>
      <c r="J20630">
        <v>0.1</v>
      </c>
      <c r="K20630">
        <v>0.17</v>
      </c>
      <c r="L20630">
        <v>7.0000000000000007E-2</v>
      </c>
      <c r="M20630">
        <v>0.14000000000000001</v>
      </c>
      <c r="N20630">
        <v>1000</v>
      </c>
      <c r="O20630">
        <v>4000</v>
      </c>
    </row>
    <row r="20631" spans="1:15" x14ac:dyDescent="0.25">
      <c r="A20631" t="s">
        <v>14</v>
      </c>
      <c r="B20631" t="s">
        <v>20623</v>
      </c>
      <c r="C20631" t="s">
        <v>50260</v>
      </c>
      <c r="D20631" t="s">
        <v>79319</v>
      </c>
      <c r="E20631">
        <v>0</v>
      </c>
      <c r="F20631">
        <v>0</v>
      </c>
      <c r="G20631">
        <v>1</v>
      </c>
      <c r="H20631">
        <v>0</v>
      </c>
      <c r="I20631">
        <v>0.11</v>
      </c>
      <c r="J20631">
        <v>0.1</v>
      </c>
      <c r="K20631">
        <v>0.17</v>
      </c>
      <c r="L20631">
        <v>7.0000000000000007E-2</v>
      </c>
      <c r="M20631">
        <v>0.14000000000000001</v>
      </c>
      <c r="N20631">
        <v>1000</v>
      </c>
      <c r="O20631">
        <v>4000</v>
      </c>
    </row>
    <row r="20632" spans="1:15" x14ac:dyDescent="0.25">
      <c r="A20632" t="s">
        <v>14</v>
      </c>
      <c r="B20632" t="s">
        <v>20624</v>
      </c>
      <c r="C20632" t="s">
        <v>50261</v>
      </c>
      <c r="D20632" t="s">
        <v>79320</v>
      </c>
      <c r="E20632">
        <v>0</v>
      </c>
      <c r="F20632">
        <v>0</v>
      </c>
      <c r="G20632">
        <v>1</v>
      </c>
      <c r="H20632">
        <v>0</v>
      </c>
      <c r="I20632">
        <v>0.17</v>
      </c>
      <c r="J20632">
        <v>0.1</v>
      </c>
      <c r="K20632">
        <v>0.19</v>
      </c>
      <c r="L20632">
        <v>0.08</v>
      </c>
      <c r="M20632">
        <v>0.15</v>
      </c>
      <c r="N20632">
        <v>1000</v>
      </c>
      <c r="O20632">
        <v>4000</v>
      </c>
    </row>
    <row r="20633" spans="1:15" x14ac:dyDescent="0.25">
      <c r="A20633" t="s">
        <v>14</v>
      </c>
      <c r="B20633" t="s">
        <v>20625</v>
      </c>
      <c r="C20633" t="s">
        <v>50262</v>
      </c>
      <c r="D20633" t="s">
        <v>79321</v>
      </c>
      <c r="E20633">
        <v>0</v>
      </c>
      <c r="F20633">
        <v>0</v>
      </c>
      <c r="G20633">
        <v>1</v>
      </c>
      <c r="H20633">
        <v>0</v>
      </c>
      <c r="I20633">
        <v>0.22</v>
      </c>
      <c r="J20633">
        <v>0.1</v>
      </c>
      <c r="K20633">
        <v>0.14000000000000001</v>
      </c>
      <c r="L20633">
        <v>0.06</v>
      </c>
      <c r="M20633">
        <v>0.12</v>
      </c>
      <c r="N20633">
        <v>1000</v>
      </c>
      <c r="O20633">
        <v>4000</v>
      </c>
    </row>
    <row r="20634" spans="1:15" x14ac:dyDescent="0.25">
      <c r="A20634" t="s">
        <v>14</v>
      </c>
      <c r="B20634" t="s">
        <v>20626</v>
      </c>
      <c r="C20634" t="s">
        <v>50263</v>
      </c>
      <c r="D20634" t="s">
        <v>79322</v>
      </c>
      <c r="E20634">
        <v>0</v>
      </c>
      <c r="F20634">
        <v>0</v>
      </c>
      <c r="G20634">
        <v>1</v>
      </c>
      <c r="H20634">
        <v>0</v>
      </c>
      <c r="I20634">
        <v>0.18</v>
      </c>
      <c r="J20634">
        <v>0.1</v>
      </c>
      <c r="K20634">
        <v>0.2</v>
      </c>
      <c r="L20634">
        <v>0.08</v>
      </c>
      <c r="M20634">
        <v>0.16</v>
      </c>
      <c r="N20634">
        <v>1000</v>
      </c>
      <c r="O20634">
        <v>4000</v>
      </c>
    </row>
    <row r="20635" spans="1:15" x14ac:dyDescent="0.25">
      <c r="A20635" t="s">
        <v>14</v>
      </c>
      <c r="B20635" t="s">
        <v>20627</v>
      </c>
      <c r="C20635" t="s">
        <v>50264</v>
      </c>
      <c r="D20635" t="s">
        <v>79323</v>
      </c>
      <c r="E20635">
        <v>0</v>
      </c>
      <c r="F20635">
        <v>0</v>
      </c>
      <c r="G20635">
        <v>1</v>
      </c>
      <c r="H20635">
        <v>0</v>
      </c>
      <c r="I20635">
        <v>0.16</v>
      </c>
      <c r="J20635">
        <v>0.1</v>
      </c>
      <c r="K20635">
        <v>0.19</v>
      </c>
      <c r="L20635">
        <v>0.08</v>
      </c>
      <c r="M20635">
        <v>0.15</v>
      </c>
      <c r="N20635">
        <v>1000</v>
      </c>
      <c r="O20635">
        <v>4000</v>
      </c>
    </row>
    <row r="20636" spans="1:15" x14ac:dyDescent="0.25">
      <c r="A20636" t="s">
        <v>14</v>
      </c>
      <c r="B20636" t="s">
        <v>20628</v>
      </c>
      <c r="C20636" t="s">
        <v>50265</v>
      </c>
      <c r="D20636" t="s">
        <v>77089</v>
      </c>
      <c r="E20636">
        <v>0</v>
      </c>
      <c r="F20636">
        <v>0</v>
      </c>
      <c r="G20636">
        <v>1</v>
      </c>
      <c r="H20636">
        <v>0</v>
      </c>
      <c r="I20636">
        <v>0.19</v>
      </c>
      <c r="J20636">
        <v>0.1</v>
      </c>
      <c r="K20636">
        <v>0.16</v>
      </c>
      <c r="L20636">
        <v>7.0000000000000007E-2</v>
      </c>
      <c r="M20636">
        <v>0.13</v>
      </c>
      <c r="N20636">
        <v>1000</v>
      </c>
      <c r="O20636">
        <v>4000</v>
      </c>
    </row>
    <row r="20637" spans="1:15" x14ac:dyDescent="0.25">
      <c r="A20637" t="s">
        <v>14</v>
      </c>
      <c r="B20637" t="s">
        <v>20629</v>
      </c>
      <c r="C20637" t="s">
        <v>50266</v>
      </c>
      <c r="D20637" t="s">
        <v>79324</v>
      </c>
      <c r="E20637">
        <v>0</v>
      </c>
      <c r="F20637">
        <v>0</v>
      </c>
      <c r="G20637">
        <v>1</v>
      </c>
      <c r="H20637">
        <v>0</v>
      </c>
      <c r="I20637">
        <v>0.14000000000000001</v>
      </c>
      <c r="J20637">
        <v>0.1</v>
      </c>
      <c r="K20637">
        <v>0.15</v>
      </c>
      <c r="L20637">
        <v>0.06</v>
      </c>
      <c r="M20637">
        <v>0.12</v>
      </c>
      <c r="N20637">
        <v>1000</v>
      </c>
      <c r="O20637">
        <v>4000</v>
      </c>
    </row>
    <row r="20638" spans="1:15" x14ac:dyDescent="0.25">
      <c r="A20638" t="s">
        <v>14</v>
      </c>
      <c r="B20638" t="s">
        <v>20630</v>
      </c>
      <c r="C20638" t="s">
        <v>50267</v>
      </c>
      <c r="D20638" t="s">
        <v>79325</v>
      </c>
      <c r="E20638">
        <v>0</v>
      </c>
      <c r="F20638">
        <v>0</v>
      </c>
      <c r="G20638">
        <v>1</v>
      </c>
      <c r="H20638">
        <v>0</v>
      </c>
      <c r="I20638">
        <v>0.18</v>
      </c>
      <c r="J20638">
        <v>0.1</v>
      </c>
      <c r="K20638">
        <v>0.14000000000000001</v>
      </c>
      <c r="L20638">
        <v>0.06</v>
      </c>
      <c r="M20638">
        <v>0.11</v>
      </c>
      <c r="N20638">
        <v>1000</v>
      </c>
      <c r="O20638">
        <v>4000</v>
      </c>
    </row>
    <row r="20639" spans="1:15" x14ac:dyDescent="0.25">
      <c r="A20639" t="s">
        <v>14</v>
      </c>
      <c r="B20639" t="s">
        <v>20631</v>
      </c>
      <c r="C20639" t="s">
        <v>50268</v>
      </c>
      <c r="D20639" t="s">
        <v>79326</v>
      </c>
      <c r="E20639">
        <v>0</v>
      </c>
      <c r="F20639">
        <v>0</v>
      </c>
      <c r="G20639">
        <v>1</v>
      </c>
      <c r="H20639">
        <v>0</v>
      </c>
      <c r="I20639">
        <v>1.48</v>
      </c>
      <c r="J20639">
        <v>0.1</v>
      </c>
      <c r="K20639">
        <v>0.18</v>
      </c>
      <c r="L20639">
        <v>7.0000000000000007E-2</v>
      </c>
      <c r="M20639">
        <v>0.14000000000000001</v>
      </c>
      <c r="N20639">
        <v>1000</v>
      </c>
      <c r="O20639">
        <v>4000</v>
      </c>
    </row>
    <row r="20640" spans="1:15" x14ac:dyDescent="0.25">
      <c r="A20640" t="s">
        <v>14</v>
      </c>
      <c r="B20640" t="s">
        <v>20632</v>
      </c>
      <c r="C20640" t="s">
        <v>50269</v>
      </c>
      <c r="D20640" t="s">
        <v>79327</v>
      </c>
      <c r="E20640">
        <v>0</v>
      </c>
      <c r="F20640">
        <v>0</v>
      </c>
      <c r="G20640">
        <v>1</v>
      </c>
      <c r="H20640">
        <v>0</v>
      </c>
      <c r="I20640">
        <v>0.19</v>
      </c>
      <c r="J20640">
        <v>0.1</v>
      </c>
      <c r="K20640">
        <v>0.19</v>
      </c>
      <c r="L20640">
        <v>0.08</v>
      </c>
      <c r="M20640">
        <v>0.15</v>
      </c>
      <c r="N20640">
        <v>1000</v>
      </c>
      <c r="O20640">
        <v>4000</v>
      </c>
    </row>
    <row r="20641" spans="1:15" x14ac:dyDescent="0.25">
      <c r="A20641" t="s">
        <v>14</v>
      </c>
      <c r="B20641" t="s">
        <v>20633</v>
      </c>
      <c r="C20641" t="s">
        <v>50270</v>
      </c>
      <c r="D20641" t="s">
        <v>79328</v>
      </c>
      <c r="E20641">
        <v>0</v>
      </c>
      <c r="F20641">
        <v>0</v>
      </c>
      <c r="G20641">
        <v>1</v>
      </c>
      <c r="H20641">
        <v>0</v>
      </c>
      <c r="I20641">
        <v>0.18</v>
      </c>
      <c r="J20641">
        <v>0.1</v>
      </c>
      <c r="K20641">
        <v>0.16</v>
      </c>
      <c r="L20641">
        <v>0.06</v>
      </c>
      <c r="M20641">
        <v>0.13</v>
      </c>
      <c r="N20641">
        <v>1000</v>
      </c>
      <c r="O20641">
        <v>4000</v>
      </c>
    </row>
    <row r="20642" spans="1:15" x14ac:dyDescent="0.25">
      <c r="A20642" t="s">
        <v>14</v>
      </c>
      <c r="B20642" t="s">
        <v>20634</v>
      </c>
      <c r="C20642" t="s">
        <v>50271</v>
      </c>
      <c r="D20642" t="s">
        <v>79329</v>
      </c>
      <c r="E20642">
        <v>0</v>
      </c>
      <c r="F20642">
        <v>0</v>
      </c>
      <c r="G20642">
        <v>1</v>
      </c>
      <c r="H20642">
        <v>0</v>
      </c>
      <c r="I20642">
        <v>0.13</v>
      </c>
      <c r="J20642">
        <v>0.1</v>
      </c>
      <c r="K20642">
        <v>0.16</v>
      </c>
      <c r="L20642">
        <v>7.0000000000000007E-2</v>
      </c>
      <c r="M20642">
        <v>0.13</v>
      </c>
      <c r="N20642">
        <v>1000</v>
      </c>
      <c r="O20642">
        <v>4000</v>
      </c>
    </row>
    <row r="20643" spans="1:15" x14ac:dyDescent="0.25">
      <c r="A20643" t="s">
        <v>14</v>
      </c>
      <c r="B20643" t="s">
        <v>20635</v>
      </c>
      <c r="C20643" t="s">
        <v>50272</v>
      </c>
      <c r="D20643" t="s">
        <v>59716</v>
      </c>
      <c r="E20643">
        <v>0</v>
      </c>
      <c r="F20643">
        <v>0</v>
      </c>
      <c r="G20643">
        <v>1</v>
      </c>
      <c r="H20643">
        <v>0</v>
      </c>
      <c r="I20643">
        <v>0.1</v>
      </c>
      <c r="J20643">
        <v>0.1</v>
      </c>
      <c r="K20643">
        <v>0.16</v>
      </c>
      <c r="L20643">
        <v>0.06</v>
      </c>
      <c r="M20643">
        <v>0.13</v>
      </c>
      <c r="N20643">
        <v>1000</v>
      </c>
      <c r="O20643">
        <v>4000</v>
      </c>
    </row>
    <row r="20644" spans="1:15" x14ac:dyDescent="0.25">
      <c r="A20644" t="s">
        <v>14</v>
      </c>
      <c r="B20644" t="s">
        <v>20636</v>
      </c>
      <c r="C20644" t="s">
        <v>50273</v>
      </c>
      <c r="D20644" t="s">
        <v>79330</v>
      </c>
      <c r="E20644">
        <v>0</v>
      </c>
      <c r="F20644">
        <v>0</v>
      </c>
      <c r="G20644">
        <v>1</v>
      </c>
      <c r="H20644">
        <v>0</v>
      </c>
      <c r="I20644">
        <v>0.2</v>
      </c>
      <c r="J20644">
        <v>0.1</v>
      </c>
      <c r="K20644">
        <v>0.14000000000000001</v>
      </c>
      <c r="L20644">
        <v>0.06</v>
      </c>
      <c r="M20644">
        <v>0.11</v>
      </c>
      <c r="N20644">
        <v>1000</v>
      </c>
      <c r="O20644">
        <v>4000</v>
      </c>
    </row>
    <row r="20645" spans="1:15" x14ac:dyDescent="0.25">
      <c r="A20645" t="s">
        <v>14</v>
      </c>
      <c r="B20645" t="s">
        <v>20637</v>
      </c>
      <c r="C20645" t="s">
        <v>50274</v>
      </c>
      <c r="D20645" t="s">
        <v>79331</v>
      </c>
      <c r="E20645">
        <v>0</v>
      </c>
      <c r="F20645">
        <v>0</v>
      </c>
      <c r="G20645">
        <v>1</v>
      </c>
      <c r="H20645">
        <v>0</v>
      </c>
      <c r="I20645">
        <v>0.18</v>
      </c>
      <c r="J20645">
        <v>0.1</v>
      </c>
      <c r="K20645">
        <v>0.14000000000000001</v>
      </c>
      <c r="L20645">
        <v>0.06</v>
      </c>
      <c r="M20645">
        <v>0.11</v>
      </c>
      <c r="N20645">
        <v>1000</v>
      </c>
      <c r="O20645">
        <v>4000</v>
      </c>
    </row>
    <row r="20646" spans="1:15" x14ac:dyDescent="0.25">
      <c r="A20646" t="s">
        <v>14</v>
      </c>
      <c r="B20646" t="s">
        <v>20638</v>
      </c>
      <c r="C20646" t="s">
        <v>50275</v>
      </c>
      <c r="D20646" t="s">
        <v>79332</v>
      </c>
      <c r="E20646">
        <v>0</v>
      </c>
      <c r="F20646">
        <v>0</v>
      </c>
      <c r="G20646">
        <v>1</v>
      </c>
      <c r="H20646">
        <v>0</v>
      </c>
      <c r="I20646">
        <v>0.1</v>
      </c>
      <c r="J20646">
        <v>0.1</v>
      </c>
      <c r="K20646">
        <v>0.16</v>
      </c>
      <c r="L20646">
        <v>7.0000000000000007E-2</v>
      </c>
      <c r="M20646">
        <v>0.13</v>
      </c>
      <c r="N20646">
        <v>1000</v>
      </c>
      <c r="O20646">
        <v>4000</v>
      </c>
    </row>
    <row r="20647" spans="1:15" x14ac:dyDescent="0.25">
      <c r="A20647" t="s">
        <v>14</v>
      </c>
      <c r="B20647" t="s">
        <v>20639</v>
      </c>
      <c r="C20647" t="s">
        <v>50276</v>
      </c>
      <c r="D20647" t="s">
        <v>79333</v>
      </c>
      <c r="E20647">
        <v>0</v>
      </c>
      <c r="F20647">
        <v>0</v>
      </c>
      <c r="G20647">
        <v>1</v>
      </c>
      <c r="H20647">
        <v>0</v>
      </c>
      <c r="I20647">
        <v>0.25</v>
      </c>
      <c r="J20647">
        <v>0.1</v>
      </c>
      <c r="K20647">
        <v>0.13</v>
      </c>
      <c r="L20647">
        <v>0.06</v>
      </c>
      <c r="M20647">
        <v>0.11</v>
      </c>
      <c r="N20647">
        <v>1000</v>
      </c>
      <c r="O20647">
        <v>4000</v>
      </c>
    </row>
    <row r="20648" spans="1:15" x14ac:dyDescent="0.25">
      <c r="A20648" t="s">
        <v>14</v>
      </c>
      <c r="B20648" t="s">
        <v>20640</v>
      </c>
      <c r="C20648" t="s">
        <v>50277</v>
      </c>
      <c r="D20648" t="s">
        <v>79334</v>
      </c>
      <c r="E20648">
        <v>0</v>
      </c>
      <c r="F20648">
        <v>0</v>
      </c>
      <c r="G20648">
        <v>1</v>
      </c>
      <c r="H20648">
        <v>0</v>
      </c>
      <c r="I20648">
        <v>0.17</v>
      </c>
      <c r="J20648">
        <v>0.1</v>
      </c>
      <c r="K20648">
        <v>0.18</v>
      </c>
      <c r="L20648">
        <v>7.0000000000000007E-2</v>
      </c>
      <c r="M20648">
        <v>0.15</v>
      </c>
      <c r="N20648">
        <v>1000</v>
      </c>
      <c r="O20648">
        <v>4000</v>
      </c>
    </row>
    <row r="20649" spans="1:15" x14ac:dyDescent="0.25">
      <c r="A20649" t="s">
        <v>14</v>
      </c>
      <c r="B20649" t="s">
        <v>20641</v>
      </c>
      <c r="C20649" t="s">
        <v>50278</v>
      </c>
      <c r="D20649" t="s">
        <v>79335</v>
      </c>
      <c r="E20649">
        <v>0</v>
      </c>
      <c r="F20649">
        <v>0</v>
      </c>
      <c r="G20649">
        <v>1</v>
      </c>
      <c r="H20649">
        <v>0</v>
      </c>
      <c r="I20649">
        <v>0.11</v>
      </c>
      <c r="J20649">
        <v>0.1</v>
      </c>
      <c r="K20649">
        <v>0.15</v>
      </c>
      <c r="L20649">
        <v>0.06</v>
      </c>
      <c r="M20649">
        <v>0.12</v>
      </c>
      <c r="N20649">
        <v>1000</v>
      </c>
      <c r="O20649">
        <v>4000</v>
      </c>
    </row>
    <row r="20650" spans="1:15" x14ac:dyDescent="0.25">
      <c r="A20650" t="s">
        <v>14</v>
      </c>
      <c r="B20650" t="s">
        <v>20642</v>
      </c>
      <c r="C20650" t="s">
        <v>50279</v>
      </c>
      <c r="D20650" t="s">
        <v>79336</v>
      </c>
      <c r="E20650">
        <v>0</v>
      </c>
      <c r="F20650">
        <v>0</v>
      </c>
      <c r="G20650">
        <v>1</v>
      </c>
      <c r="H20650">
        <v>0</v>
      </c>
      <c r="I20650">
        <v>0.13</v>
      </c>
      <c r="J20650">
        <v>0.1</v>
      </c>
      <c r="K20650">
        <v>0.14000000000000001</v>
      </c>
      <c r="L20650">
        <v>0.06</v>
      </c>
      <c r="M20650">
        <v>0.12</v>
      </c>
      <c r="N20650">
        <v>1000</v>
      </c>
      <c r="O20650">
        <v>4000</v>
      </c>
    </row>
    <row r="20651" spans="1:15" x14ac:dyDescent="0.25">
      <c r="A20651" t="s">
        <v>14</v>
      </c>
      <c r="B20651" t="s">
        <v>20643</v>
      </c>
      <c r="C20651" t="s">
        <v>50280</v>
      </c>
      <c r="D20651" t="s">
        <v>79337</v>
      </c>
      <c r="E20651">
        <v>0</v>
      </c>
      <c r="F20651">
        <v>0</v>
      </c>
      <c r="G20651">
        <v>1</v>
      </c>
      <c r="H20651">
        <v>0</v>
      </c>
      <c r="I20651">
        <v>0.18</v>
      </c>
      <c r="J20651">
        <v>0.1</v>
      </c>
      <c r="K20651">
        <v>0.19</v>
      </c>
      <c r="L20651">
        <v>0.08</v>
      </c>
      <c r="M20651">
        <v>0.15</v>
      </c>
      <c r="N20651">
        <v>1000</v>
      </c>
      <c r="O20651">
        <v>4000</v>
      </c>
    </row>
    <row r="20652" spans="1:15" x14ac:dyDescent="0.25">
      <c r="A20652" t="s">
        <v>14</v>
      </c>
      <c r="B20652" t="s">
        <v>20644</v>
      </c>
      <c r="C20652" t="s">
        <v>50281</v>
      </c>
      <c r="D20652" t="s">
        <v>79338</v>
      </c>
      <c r="E20652">
        <v>0</v>
      </c>
      <c r="F20652">
        <v>0</v>
      </c>
      <c r="G20652">
        <v>1</v>
      </c>
      <c r="H20652">
        <v>0</v>
      </c>
      <c r="I20652">
        <v>0.12</v>
      </c>
      <c r="J20652">
        <v>0.1</v>
      </c>
      <c r="K20652">
        <v>0.15</v>
      </c>
      <c r="L20652">
        <v>0.06</v>
      </c>
      <c r="M20652">
        <v>0.12</v>
      </c>
      <c r="N20652">
        <v>1000</v>
      </c>
      <c r="O20652">
        <v>4000</v>
      </c>
    </row>
    <row r="20653" spans="1:15" x14ac:dyDescent="0.25">
      <c r="A20653" t="s">
        <v>14</v>
      </c>
      <c r="B20653" t="s">
        <v>20645</v>
      </c>
      <c r="C20653" t="s">
        <v>50282</v>
      </c>
      <c r="D20653" t="s">
        <v>79339</v>
      </c>
      <c r="E20653">
        <v>0</v>
      </c>
      <c r="F20653">
        <v>0</v>
      </c>
      <c r="G20653">
        <v>1</v>
      </c>
      <c r="H20653">
        <v>0</v>
      </c>
      <c r="I20653">
        <v>0.11</v>
      </c>
      <c r="J20653">
        <v>0.1</v>
      </c>
      <c r="K20653">
        <v>0.15</v>
      </c>
      <c r="L20653">
        <v>0.06</v>
      </c>
      <c r="M20653">
        <v>0.12</v>
      </c>
      <c r="N20653">
        <v>1000</v>
      </c>
      <c r="O20653">
        <v>4000</v>
      </c>
    </row>
    <row r="20654" spans="1:15" x14ac:dyDescent="0.25">
      <c r="A20654" t="s">
        <v>14</v>
      </c>
      <c r="B20654" t="s">
        <v>20646</v>
      </c>
      <c r="C20654" t="s">
        <v>50283</v>
      </c>
      <c r="D20654" t="s">
        <v>79340</v>
      </c>
      <c r="E20654">
        <v>0</v>
      </c>
      <c r="F20654">
        <v>0</v>
      </c>
      <c r="G20654">
        <v>1</v>
      </c>
      <c r="H20654">
        <v>0</v>
      </c>
      <c r="I20654">
        <v>0.11</v>
      </c>
      <c r="J20654">
        <v>0.1</v>
      </c>
      <c r="K20654">
        <v>0.19</v>
      </c>
      <c r="L20654">
        <v>0.08</v>
      </c>
      <c r="M20654">
        <v>0.15</v>
      </c>
      <c r="N20654">
        <v>1000</v>
      </c>
      <c r="O20654">
        <v>4000</v>
      </c>
    </row>
    <row r="20655" spans="1:15" x14ac:dyDescent="0.25">
      <c r="A20655" t="s">
        <v>14</v>
      </c>
      <c r="B20655" t="s">
        <v>20647</v>
      </c>
      <c r="C20655" t="s">
        <v>50284</v>
      </c>
      <c r="D20655" t="s">
        <v>79341</v>
      </c>
      <c r="E20655">
        <v>0</v>
      </c>
      <c r="F20655">
        <v>0</v>
      </c>
      <c r="G20655">
        <v>1</v>
      </c>
      <c r="H20655">
        <v>0</v>
      </c>
      <c r="I20655">
        <v>0.15</v>
      </c>
      <c r="J20655">
        <v>0.1</v>
      </c>
      <c r="K20655">
        <v>0.13</v>
      </c>
      <c r="L20655">
        <v>0.05</v>
      </c>
      <c r="M20655">
        <v>0.11</v>
      </c>
      <c r="N20655">
        <v>1000</v>
      </c>
      <c r="O20655">
        <v>4000</v>
      </c>
    </row>
    <row r="20656" spans="1:15" x14ac:dyDescent="0.25">
      <c r="A20656" t="s">
        <v>14</v>
      </c>
      <c r="B20656" t="s">
        <v>20648</v>
      </c>
      <c r="C20656" t="s">
        <v>50285</v>
      </c>
      <c r="D20656" t="s">
        <v>79342</v>
      </c>
      <c r="E20656">
        <v>0</v>
      </c>
      <c r="F20656">
        <v>0</v>
      </c>
      <c r="G20656">
        <v>1</v>
      </c>
      <c r="H20656">
        <v>0</v>
      </c>
      <c r="I20656">
        <v>0.14000000000000001</v>
      </c>
      <c r="J20656">
        <v>0.1</v>
      </c>
      <c r="K20656">
        <v>0.15</v>
      </c>
      <c r="L20656">
        <v>0.06</v>
      </c>
      <c r="M20656">
        <v>0.12</v>
      </c>
      <c r="N20656">
        <v>1000</v>
      </c>
      <c r="O20656">
        <v>4000</v>
      </c>
    </row>
    <row r="20657" spans="1:15" x14ac:dyDescent="0.25">
      <c r="A20657" t="s">
        <v>14</v>
      </c>
      <c r="B20657" t="s">
        <v>20649</v>
      </c>
      <c r="C20657" t="s">
        <v>50286</v>
      </c>
      <c r="D20657" t="s">
        <v>79343</v>
      </c>
      <c r="E20657">
        <v>0</v>
      </c>
      <c r="F20657">
        <v>0</v>
      </c>
      <c r="G20657">
        <v>1</v>
      </c>
      <c r="H20657">
        <v>0</v>
      </c>
      <c r="I20657">
        <v>0.15</v>
      </c>
      <c r="J20657">
        <v>0.1</v>
      </c>
      <c r="K20657">
        <v>0.14000000000000001</v>
      </c>
      <c r="L20657">
        <v>0.06</v>
      </c>
      <c r="M20657">
        <v>0.11</v>
      </c>
      <c r="N20657">
        <v>1000</v>
      </c>
      <c r="O20657">
        <v>4000</v>
      </c>
    </row>
    <row r="20658" spans="1:15" x14ac:dyDescent="0.25">
      <c r="A20658" t="s">
        <v>14</v>
      </c>
      <c r="B20658" t="s">
        <v>20650</v>
      </c>
      <c r="C20658" t="s">
        <v>50287</v>
      </c>
      <c r="D20658" t="s">
        <v>79344</v>
      </c>
      <c r="E20658">
        <v>0</v>
      </c>
      <c r="F20658">
        <v>0</v>
      </c>
      <c r="G20658">
        <v>1</v>
      </c>
      <c r="H20658">
        <v>0</v>
      </c>
      <c r="I20658">
        <v>0.22</v>
      </c>
      <c r="J20658">
        <v>0.1</v>
      </c>
      <c r="K20658">
        <v>0.14000000000000001</v>
      </c>
      <c r="L20658">
        <v>0.06</v>
      </c>
      <c r="M20658">
        <v>0.11</v>
      </c>
      <c r="N20658">
        <v>1000</v>
      </c>
      <c r="O20658">
        <v>4000</v>
      </c>
    </row>
    <row r="20659" spans="1:15" x14ac:dyDescent="0.25">
      <c r="A20659" t="s">
        <v>14</v>
      </c>
      <c r="B20659" t="s">
        <v>20651</v>
      </c>
      <c r="C20659" t="s">
        <v>50288</v>
      </c>
      <c r="D20659" t="s">
        <v>79345</v>
      </c>
      <c r="E20659">
        <v>0</v>
      </c>
      <c r="F20659">
        <v>0</v>
      </c>
      <c r="G20659">
        <v>1</v>
      </c>
      <c r="H20659">
        <v>0</v>
      </c>
      <c r="I20659">
        <v>0.12</v>
      </c>
      <c r="J20659">
        <v>0.1</v>
      </c>
      <c r="K20659">
        <v>0.15</v>
      </c>
      <c r="L20659">
        <v>0.06</v>
      </c>
      <c r="M20659">
        <v>0.12</v>
      </c>
      <c r="N20659">
        <v>1000</v>
      </c>
      <c r="O20659">
        <v>4000</v>
      </c>
    </row>
    <row r="20660" spans="1:15" x14ac:dyDescent="0.25">
      <c r="A20660" t="s">
        <v>14</v>
      </c>
      <c r="B20660" t="s">
        <v>20652</v>
      </c>
      <c r="C20660" t="s">
        <v>50289</v>
      </c>
      <c r="D20660" t="s">
        <v>79346</v>
      </c>
      <c r="E20660">
        <v>0</v>
      </c>
      <c r="F20660">
        <v>0</v>
      </c>
      <c r="G20660">
        <v>1</v>
      </c>
      <c r="H20660">
        <v>0</v>
      </c>
      <c r="I20660">
        <v>0.18</v>
      </c>
      <c r="J20660">
        <v>0.1</v>
      </c>
      <c r="K20660">
        <v>0.13</v>
      </c>
      <c r="L20660">
        <v>0.05</v>
      </c>
      <c r="M20660">
        <v>0.11</v>
      </c>
      <c r="N20660">
        <v>1000</v>
      </c>
      <c r="O20660">
        <v>4000</v>
      </c>
    </row>
    <row r="20661" spans="1:15" x14ac:dyDescent="0.25">
      <c r="A20661" t="s">
        <v>14</v>
      </c>
      <c r="B20661" t="s">
        <v>20653</v>
      </c>
      <c r="C20661" t="s">
        <v>50290</v>
      </c>
      <c r="D20661" t="s">
        <v>79347</v>
      </c>
      <c r="E20661">
        <v>0</v>
      </c>
      <c r="F20661">
        <v>0</v>
      </c>
      <c r="G20661">
        <v>1</v>
      </c>
      <c r="H20661">
        <v>1</v>
      </c>
      <c r="I20661">
        <v>0.17</v>
      </c>
      <c r="J20661">
        <v>0.1</v>
      </c>
      <c r="K20661">
        <v>0.13</v>
      </c>
      <c r="L20661">
        <v>0.05</v>
      </c>
      <c r="M20661">
        <v>0.11</v>
      </c>
      <c r="N20661">
        <v>1000</v>
      </c>
      <c r="O20661">
        <v>4000</v>
      </c>
    </row>
    <row r="20662" spans="1:15" x14ac:dyDescent="0.25">
      <c r="A20662" t="s">
        <v>14</v>
      </c>
      <c r="B20662" t="s">
        <v>20654</v>
      </c>
      <c r="C20662" t="s">
        <v>50291</v>
      </c>
      <c r="D20662" t="s">
        <v>79348</v>
      </c>
      <c r="E20662">
        <v>0</v>
      </c>
      <c r="F20662">
        <v>0</v>
      </c>
      <c r="G20662">
        <v>1</v>
      </c>
      <c r="H20662">
        <v>0</v>
      </c>
      <c r="I20662">
        <v>0.1</v>
      </c>
      <c r="J20662">
        <v>0.1</v>
      </c>
      <c r="K20662">
        <v>0.19</v>
      </c>
      <c r="L20662">
        <v>0.08</v>
      </c>
      <c r="M20662">
        <v>0.15</v>
      </c>
      <c r="N20662">
        <v>1000</v>
      </c>
      <c r="O20662">
        <v>4000</v>
      </c>
    </row>
    <row r="20663" spans="1:15" x14ac:dyDescent="0.25">
      <c r="A20663" t="s">
        <v>14</v>
      </c>
      <c r="B20663" t="s">
        <v>20655</v>
      </c>
      <c r="C20663" t="s">
        <v>50292</v>
      </c>
      <c r="D20663" t="s">
        <v>79349</v>
      </c>
      <c r="E20663">
        <v>0</v>
      </c>
      <c r="F20663">
        <v>0</v>
      </c>
      <c r="G20663">
        <v>1</v>
      </c>
      <c r="H20663">
        <v>0</v>
      </c>
      <c r="I20663">
        <v>0.1</v>
      </c>
      <c r="J20663">
        <v>0.1</v>
      </c>
      <c r="K20663">
        <v>0.16</v>
      </c>
      <c r="L20663">
        <v>7.0000000000000007E-2</v>
      </c>
      <c r="M20663">
        <v>0.13</v>
      </c>
      <c r="N20663">
        <v>1000</v>
      </c>
      <c r="O20663">
        <v>4000</v>
      </c>
    </row>
    <row r="20664" spans="1:15" x14ac:dyDescent="0.25">
      <c r="A20664" t="s">
        <v>14</v>
      </c>
      <c r="B20664" t="s">
        <v>20656</v>
      </c>
      <c r="C20664" t="s">
        <v>50293</v>
      </c>
      <c r="D20664" t="s">
        <v>79350</v>
      </c>
      <c r="E20664">
        <v>0</v>
      </c>
      <c r="F20664">
        <v>0</v>
      </c>
      <c r="G20664">
        <v>1</v>
      </c>
      <c r="H20664">
        <v>0</v>
      </c>
      <c r="I20664">
        <v>0.18</v>
      </c>
      <c r="J20664">
        <v>0.1</v>
      </c>
      <c r="K20664">
        <v>0.18</v>
      </c>
      <c r="L20664">
        <v>7.0000000000000007E-2</v>
      </c>
      <c r="M20664">
        <v>0.14000000000000001</v>
      </c>
      <c r="N20664">
        <v>1000</v>
      </c>
      <c r="O20664">
        <v>4000</v>
      </c>
    </row>
    <row r="20665" spans="1:15" x14ac:dyDescent="0.25">
      <c r="A20665" t="s">
        <v>14</v>
      </c>
      <c r="B20665" t="s">
        <v>20657</v>
      </c>
      <c r="C20665" t="s">
        <v>50294</v>
      </c>
      <c r="D20665" t="s">
        <v>79351</v>
      </c>
      <c r="E20665">
        <v>0</v>
      </c>
      <c r="F20665">
        <v>0</v>
      </c>
      <c r="G20665">
        <v>1</v>
      </c>
      <c r="H20665">
        <v>0</v>
      </c>
      <c r="I20665">
        <v>0.18</v>
      </c>
      <c r="J20665">
        <v>0.1</v>
      </c>
      <c r="K20665">
        <v>0.16</v>
      </c>
      <c r="L20665">
        <v>7.0000000000000007E-2</v>
      </c>
      <c r="M20665">
        <v>0.13</v>
      </c>
      <c r="N20665">
        <v>1000</v>
      </c>
      <c r="O20665">
        <v>4000</v>
      </c>
    </row>
    <row r="20666" spans="1:15" x14ac:dyDescent="0.25">
      <c r="A20666" t="s">
        <v>14</v>
      </c>
      <c r="B20666" t="s">
        <v>20658</v>
      </c>
      <c r="C20666" t="s">
        <v>50295</v>
      </c>
      <c r="D20666" t="s">
        <v>79352</v>
      </c>
      <c r="E20666">
        <v>0</v>
      </c>
      <c r="F20666">
        <v>0</v>
      </c>
      <c r="G20666">
        <v>1</v>
      </c>
      <c r="H20666">
        <v>0</v>
      </c>
      <c r="I20666">
        <v>0.14000000000000001</v>
      </c>
      <c r="J20666">
        <v>0.1</v>
      </c>
      <c r="K20666">
        <v>0.18</v>
      </c>
      <c r="L20666">
        <v>7.0000000000000007E-2</v>
      </c>
      <c r="M20666">
        <v>0.14000000000000001</v>
      </c>
      <c r="N20666">
        <v>1000</v>
      </c>
      <c r="O20666">
        <v>4000</v>
      </c>
    </row>
    <row r="20667" spans="1:15" x14ac:dyDescent="0.25">
      <c r="A20667" t="s">
        <v>14</v>
      </c>
      <c r="B20667" t="s">
        <v>20659</v>
      </c>
      <c r="C20667" t="s">
        <v>50296</v>
      </c>
      <c r="D20667" t="s">
        <v>59371</v>
      </c>
      <c r="E20667">
        <v>0</v>
      </c>
      <c r="F20667">
        <v>0</v>
      </c>
      <c r="G20667">
        <v>1</v>
      </c>
      <c r="H20667">
        <v>0</v>
      </c>
      <c r="I20667">
        <v>0.1</v>
      </c>
      <c r="J20667">
        <v>0.1</v>
      </c>
      <c r="K20667">
        <v>0.13</v>
      </c>
      <c r="L20667">
        <v>0.05</v>
      </c>
      <c r="M20667">
        <v>0.11</v>
      </c>
      <c r="N20667">
        <v>1000</v>
      </c>
      <c r="O20667">
        <v>4000</v>
      </c>
    </row>
    <row r="20668" spans="1:15" x14ac:dyDescent="0.25">
      <c r="A20668" t="s">
        <v>14</v>
      </c>
      <c r="B20668" t="s">
        <v>20660</v>
      </c>
      <c r="C20668" t="s">
        <v>50297</v>
      </c>
      <c r="D20668" t="s">
        <v>79353</v>
      </c>
      <c r="E20668">
        <v>0</v>
      </c>
      <c r="F20668">
        <v>0</v>
      </c>
      <c r="G20668">
        <v>1</v>
      </c>
      <c r="H20668">
        <v>0</v>
      </c>
      <c r="I20668">
        <v>0.1</v>
      </c>
      <c r="J20668">
        <v>0.1</v>
      </c>
      <c r="K20668">
        <v>0.17</v>
      </c>
      <c r="L20668">
        <v>7.0000000000000007E-2</v>
      </c>
      <c r="M20668">
        <v>0.14000000000000001</v>
      </c>
      <c r="N20668">
        <v>1000</v>
      </c>
      <c r="O20668">
        <v>4000</v>
      </c>
    </row>
    <row r="20669" spans="1:15" x14ac:dyDescent="0.25">
      <c r="A20669" t="s">
        <v>14</v>
      </c>
      <c r="B20669" t="s">
        <v>20661</v>
      </c>
      <c r="C20669" t="s">
        <v>50298</v>
      </c>
      <c r="D20669" t="s">
        <v>79354</v>
      </c>
      <c r="E20669">
        <v>0</v>
      </c>
      <c r="F20669">
        <v>0</v>
      </c>
      <c r="G20669">
        <v>1</v>
      </c>
      <c r="H20669">
        <v>0</v>
      </c>
      <c r="I20669">
        <v>0.13</v>
      </c>
      <c r="J20669">
        <v>0.1</v>
      </c>
      <c r="K20669">
        <v>0.13</v>
      </c>
      <c r="L20669">
        <v>0.05</v>
      </c>
      <c r="M20669">
        <v>0.11</v>
      </c>
      <c r="N20669">
        <v>1000</v>
      </c>
      <c r="O20669">
        <v>4000</v>
      </c>
    </row>
    <row r="20670" spans="1:15" x14ac:dyDescent="0.25">
      <c r="A20670" t="s">
        <v>14</v>
      </c>
      <c r="B20670" t="s">
        <v>20662</v>
      </c>
      <c r="C20670" t="s">
        <v>50299</v>
      </c>
      <c r="D20670" t="s">
        <v>79355</v>
      </c>
      <c r="E20670">
        <v>0</v>
      </c>
      <c r="F20670">
        <v>0</v>
      </c>
      <c r="G20670">
        <v>1</v>
      </c>
      <c r="H20670">
        <v>0</v>
      </c>
      <c r="I20670">
        <v>0.12</v>
      </c>
      <c r="J20670">
        <v>0.1</v>
      </c>
      <c r="K20670">
        <v>0.15</v>
      </c>
      <c r="L20670">
        <v>0.06</v>
      </c>
      <c r="M20670">
        <v>0.12</v>
      </c>
      <c r="N20670">
        <v>1000</v>
      </c>
      <c r="O20670">
        <v>4000</v>
      </c>
    </row>
    <row r="20671" spans="1:15" x14ac:dyDescent="0.25">
      <c r="A20671" t="s">
        <v>14</v>
      </c>
      <c r="B20671" t="s">
        <v>20663</v>
      </c>
      <c r="C20671" t="s">
        <v>50300</v>
      </c>
      <c r="D20671" t="s">
        <v>79356</v>
      </c>
      <c r="E20671">
        <v>0</v>
      </c>
      <c r="F20671">
        <v>0</v>
      </c>
      <c r="G20671">
        <v>1</v>
      </c>
      <c r="H20671">
        <v>0</v>
      </c>
      <c r="I20671">
        <v>0.16</v>
      </c>
      <c r="J20671">
        <v>0.1</v>
      </c>
      <c r="K20671">
        <v>0.19</v>
      </c>
      <c r="L20671">
        <v>0.08</v>
      </c>
      <c r="M20671">
        <v>0.16</v>
      </c>
      <c r="N20671">
        <v>1000</v>
      </c>
      <c r="O20671">
        <v>4000</v>
      </c>
    </row>
    <row r="20672" spans="1:15" x14ac:dyDescent="0.25">
      <c r="A20672" t="s">
        <v>14</v>
      </c>
      <c r="B20672" t="s">
        <v>20664</v>
      </c>
      <c r="C20672" t="s">
        <v>50301</v>
      </c>
      <c r="D20672" t="s">
        <v>79357</v>
      </c>
      <c r="E20672">
        <v>0</v>
      </c>
      <c r="F20672">
        <v>0</v>
      </c>
      <c r="G20672">
        <v>1</v>
      </c>
      <c r="H20672">
        <v>0</v>
      </c>
      <c r="I20672">
        <v>0.12</v>
      </c>
      <c r="J20672">
        <v>0.1</v>
      </c>
      <c r="K20672">
        <v>0.16</v>
      </c>
      <c r="L20672">
        <v>7.0000000000000007E-2</v>
      </c>
      <c r="M20672">
        <v>0.13</v>
      </c>
      <c r="N20672">
        <v>1000</v>
      </c>
      <c r="O20672">
        <v>4000</v>
      </c>
    </row>
    <row r="20673" spans="1:15" x14ac:dyDescent="0.25">
      <c r="A20673" t="s">
        <v>14</v>
      </c>
      <c r="B20673" t="s">
        <v>20665</v>
      </c>
      <c r="C20673" t="s">
        <v>50302</v>
      </c>
      <c r="D20673" t="s">
        <v>79358</v>
      </c>
      <c r="E20673">
        <v>0</v>
      </c>
      <c r="F20673">
        <v>0</v>
      </c>
      <c r="G20673">
        <v>1</v>
      </c>
      <c r="H20673">
        <v>0</v>
      </c>
      <c r="I20673">
        <v>0.33</v>
      </c>
      <c r="J20673">
        <v>0.1</v>
      </c>
      <c r="K20673">
        <v>0.16</v>
      </c>
      <c r="L20673">
        <v>0.06</v>
      </c>
      <c r="M20673">
        <v>0.13</v>
      </c>
      <c r="N20673">
        <v>1000</v>
      </c>
      <c r="O20673">
        <v>4000</v>
      </c>
    </row>
    <row r="20674" spans="1:15" x14ac:dyDescent="0.25">
      <c r="A20674" t="s">
        <v>14</v>
      </c>
      <c r="B20674" t="s">
        <v>20666</v>
      </c>
      <c r="C20674" t="s">
        <v>50303</v>
      </c>
      <c r="D20674" t="s">
        <v>79359</v>
      </c>
      <c r="E20674">
        <v>0</v>
      </c>
      <c r="F20674">
        <v>0</v>
      </c>
      <c r="G20674">
        <v>1</v>
      </c>
      <c r="H20674">
        <v>0</v>
      </c>
      <c r="I20674">
        <v>0.26</v>
      </c>
      <c r="J20674">
        <v>0.1</v>
      </c>
      <c r="K20674">
        <v>0.14000000000000001</v>
      </c>
      <c r="L20674">
        <v>0.06</v>
      </c>
      <c r="M20674">
        <v>0.12</v>
      </c>
      <c r="N20674">
        <v>1000</v>
      </c>
      <c r="O20674">
        <v>4000</v>
      </c>
    </row>
    <row r="20675" spans="1:15" x14ac:dyDescent="0.25">
      <c r="A20675" t="s">
        <v>14</v>
      </c>
      <c r="B20675" t="s">
        <v>20667</v>
      </c>
      <c r="C20675" t="s">
        <v>50304</v>
      </c>
      <c r="D20675" t="s">
        <v>79360</v>
      </c>
      <c r="E20675">
        <v>0</v>
      </c>
      <c r="F20675">
        <v>0</v>
      </c>
      <c r="G20675">
        <v>1</v>
      </c>
      <c r="H20675">
        <v>0</v>
      </c>
      <c r="I20675">
        <v>0.11</v>
      </c>
      <c r="J20675">
        <v>0.1</v>
      </c>
      <c r="K20675">
        <v>0.14000000000000001</v>
      </c>
      <c r="L20675">
        <v>0.06</v>
      </c>
      <c r="M20675">
        <v>0.12</v>
      </c>
      <c r="N20675">
        <v>1000</v>
      </c>
      <c r="O20675">
        <v>4000</v>
      </c>
    </row>
    <row r="20676" spans="1:15" x14ac:dyDescent="0.25">
      <c r="A20676" t="s">
        <v>14</v>
      </c>
      <c r="B20676" t="s">
        <v>20668</v>
      </c>
      <c r="C20676" t="s">
        <v>50305</v>
      </c>
      <c r="D20676" t="s">
        <v>79361</v>
      </c>
      <c r="E20676">
        <v>0</v>
      </c>
      <c r="F20676">
        <v>0</v>
      </c>
      <c r="G20676">
        <v>1</v>
      </c>
      <c r="H20676">
        <v>0</v>
      </c>
      <c r="I20676">
        <v>0.14000000000000001</v>
      </c>
      <c r="J20676">
        <v>0.1</v>
      </c>
      <c r="K20676">
        <v>0.09</v>
      </c>
      <c r="L20676">
        <v>0.04</v>
      </c>
      <c r="M20676">
        <v>7.0000000000000007E-2</v>
      </c>
      <c r="N20676">
        <v>1000</v>
      </c>
      <c r="O20676">
        <v>4000</v>
      </c>
    </row>
    <row r="20677" spans="1:15" x14ac:dyDescent="0.25">
      <c r="A20677" t="s">
        <v>14</v>
      </c>
      <c r="B20677" t="s">
        <v>20669</v>
      </c>
      <c r="C20677" t="s">
        <v>50306</v>
      </c>
      <c r="D20677" t="s">
        <v>79362</v>
      </c>
      <c r="E20677">
        <v>0</v>
      </c>
      <c r="F20677">
        <v>0</v>
      </c>
      <c r="G20677">
        <v>1</v>
      </c>
      <c r="H20677">
        <v>0</v>
      </c>
      <c r="I20677">
        <v>0.14000000000000001</v>
      </c>
      <c r="J20677">
        <v>0.1</v>
      </c>
      <c r="K20677">
        <v>0.17</v>
      </c>
      <c r="L20677">
        <v>7.0000000000000007E-2</v>
      </c>
      <c r="M20677">
        <v>0.14000000000000001</v>
      </c>
      <c r="N20677">
        <v>1000</v>
      </c>
      <c r="O20677">
        <v>4000</v>
      </c>
    </row>
    <row r="20678" spans="1:15" x14ac:dyDescent="0.25">
      <c r="A20678" t="s">
        <v>14</v>
      </c>
      <c r="B20678" t="s">
        <v>20670</v>
      </c>
      <c r="C20678" t="s">
        <v>50307</v>
      </c>
      <c r="D20678" t="s">
        <v>79363</v>
      </c>
      <c r="E20678">
        <v>0</v>
      </c>
      <c r="F20678">
        <v>0</v>
      </c>
      <c r="G20678">
        <v>1</v>
      </c>
      <c r="H20678">
        <v>0</v>
      </c>
      <c r="I20678">
        <v>0.14000000000000001</v>
      </c>
      <c r="J20678">
        <v>0.1</v>
      </c>
      <c r="K20678">
        <v>0.19</v>
      </c>
      <c r="L20678">
        <v>0.08</v>
      </c>
      <c r="M20678">
        <v>0.15</v>
      </c>
      <c r="N20678">
        <v>1000</v>
      </c>
      <c r="O20678">
        <v>4000</v>
      </c>
    </row>
    <row r="20679" spans="1:15" x14ac:dyDescent="0.25">
      <c r="A20679" t="s">
        <v>14</v>
      </c>
      <c r="B20679" t="s">
        <v>20671</v>
      </c>
      <c r="C20679" t="s">
        <v>50308</v>
      </c>
      <c r="D20679" t="s">
        <v>79364</v>
      </c>
      <c r="E20679">
        <v>0</v>
      </c>
      <c r="F20679">
        <v>0</v>
      </c>
      <c r="G20679">
        <v>1</v>
      </c>
      <c r="H20679">
        <v>0</v>
      </c>
      <c r="I20679">
        <v>0.46</v>
      </c>
      <c r="J20679">
        <v>0.1</v>
      </c>
      <c r="K20679">
        <v>0.17</v>
      </c>
      <c r="L20679">
        <v>7.0000000000000007E-2</v>
      </c>
      <c r="M20679">
        <v>0.14000000000000001</v>
      </c>
      <c r="N20679">
        <v>1000</v>
      </c>
      <c r="O20679">
        <v>4000</v>
      </c>
    </row>
    <row r="20680" spans="1:15" x14ac:dyDescent="0.25">
      <c r="A20680" t="s">
        <v>14</v>
      </c>
      <c r="B20680" t="s">
        <v>20672</v>
      </c>
      <c r="C20680" t="s">
        <v>50309</v>
      </c>
      <c r="D20680" t="s">
        <v>79365</v>
      </c>
      <c r="E20680">
        <v>0</v>
      </c>
      <c r="F20680">
        <v>0</v>
      </c>
      <c r="G20680">
        <v>1</v>
      </c>
      <c r="H20680">
        <v>0</v>
      </c>
      <c r="I20680">
        <v>0.26</v>
      </c>
      <c r="J20680">
        <v>0.1</v>
      </c>
      <c r="K20680">
        <v>0.19</v>
      </c>
      <c r="L20680">
        <v>0.08</v>
      </c>
      <c r="M20680">
        <v>0.15</v>
      </c>
      <c r="N20680">
        <v>1000</v>
      </c>
      <c r="O20680">
        <v>4000</v>
      </c>
    </row>
    <row r="20681" spans="1:15" x14ac:dyDescent="0.25">
      <c r="A20681" t="s">
        <v>14</v>
      </c>
      <c r="B20681" t="s">
        <v>20673</v>
      </c>
      <c r="C20681" t="s">
        <v>50310</v>
      </c>
      <c r="D20681" t="s">
        <v>79366</v>
      </c>
      <c r="E20681">
        <v>0</v>
      </c>
      <c r="F20681">
        <v>0</v>
      </c>
      <c r="G20681">
        <v>1</v>
      </c>
      <c r="H20681">
        <v>0</v>
      </c>
      <c r="I20681">
        <v>0.14000000000000001</v>
      </c>
      <c r="J20681">
        <v>0.1</v>
      </c>
      <c r="K20681">
        <v>0.18</v>
      </c>
      <c r="L20681">
        <v>7.0000000000000007E-2</v>
      </c>
      <c r="M20681">
        <v>0.14000000000000001</v>
      </c>
      <c r="N20681">
        <v>1000</v>
      </c>
      <c r="O20681">
        <v>4000</v>
      </c>
    </row>
    <row r="20682" spans="1:15" x14ac:dyDescent="0.25">
      <c r="A20682" t="s">
        <v>14</v>
      </c>
      <c r="B20682" t="s">
        <v>20674</v>
      </c>
      <c r="C20682" t="s">
        <v>50311</v>
      </c>
      <c r="D20682" t="s">
        <v>79367</v>
      </c>
      <c r="E20682">
        <v>0</v>
      </c>
      <c r="F20682">
        <v>0</v>
      </c>
      <c r="G20682">
        <v>1</v>
      </c>
      <c r="H20682">
        <v>0</v>
      </c>
      <c r="I20682">
        <v>0.11</v>
      </c>
      <c r="J20682">
        <v>0.1</v>
      </c>
      <c r="K20682">
        <v>0.15</v>
      </c>
      <c r="L20682">
        <v>0.06</v>
      </c>
      <c r="M20682">
        <v>0.13</v>
      </c>
      <c r="N20682">
        <v>1000</v>
      </c>
      <c r="O20682">
        <v>4000</v>
      </c>
    </row>
    <row r="20683" spans="1:15" x14ac:dyDescent="0.25">
      <c r="A20683" t="s">
        <v>14</v>
      </c>
      <c r="B20683" t="s">
        <v>20675</v>
      </c>
      <c r="C20683" t="s">
        <v>50312</v>
      </c>
      <c r="D20683" t="s">
        <v>79368</v>
      </c>
      <c r="E20683">
        <v>0</v>
      </c>
      <c r="F20683">
        <v>0</v>
      </c>
      <c r="G20683">
        <v>1</v>
      </c>
      <c r="H20683">
        <v>0</v>
      </c>
      <c r="I20683">
        <v>0.11</v>
      </c>
      <c r="J20683">
        <v>0.1</v>
      </c>
      <c r="K20683">
        <v>0.16</v>
      </c>
      <c r="L20683">
        <v>7.0000000000000007E-2</v>
      </c>
      <c r="M20683">
        <v>0.13</v>
      </c>
      <c r="N20683">
        <v>1000</v>
      </c>
      <c r="O20683">
        <v>4000</v>
      </c>
    </row>
    <row r="20684" spans="1:15" x14ac:dyDescent="0.25">
      <c r="A20684" t="s">
        <v>14</v>
      </c>
      <c r="B20684" t="s">
        <v>20676</v>
      </c>
      <c r="C20684" t="s">
        <v>50313</v>
      </c>
      <c r="D20684" t="s">
        <v>79369</v>
      </c>
      <c r="E20684">
        <v>0</v>
      </c>
      <c r="F20684">
        <v>0</v>
      </c>
      <c r="G20684">
        <v>1</v>
      </c>
      <c r="H20684">
        <v>1</v>
      </c>
      <c r="I20684">
        <v>0.16</v>
      </c>
      <c r="J20684">
        <v>0.1</v>
      </c>
      <c r="K20684">
        <v>0.19</v>
      </c>
      <c r="L20684">
        <v>0.08</v>
      </c>
      <c r="M20684">
        <v>0.15</v>
      </c>
      <c r="N20684">
        <v>1000</v>
      </c>
      <c r="O20684">
        <v>4000</v>
      </c>
    </row>
    <row r="20685" spans="1:15" x14ac:dyDescent="0.25">
      <c r="A20685" t="s">
        <v>14</v>
      </c>
      <c r="B20685" t="s">
        <v>20677</v>
      </c>
      <c r="C20685" t="s">
        <v>50314</v>
      </c>
      <c r="D20685" t="s">
        <v>79370</v>
      </c>
      <c r="E20685">
        <v>0</v>
      </c>
      <c r="F20685">
        <v>0</v>
      </c>
      <c r="G20685">
        <v>1</v>
      </c>
      <c r="H20685">
        <v>0</v>
      </c>
      <c r="I20685">
        <v>0.14000000000000001</v>
      </c>
      <c r="J20685">
        <v>0.1</v>
      </c>
      <c r="K20685">
        <v>0.2</v>
      </c>
      <c r="L20685">
        <v>0.08</v>
      </c>
      <c r="M20685">
        <v>0.16</v>
      </c>
      <c r="N20685">
        <v>1000</v>
      </c>
      <c r="O20685">
        <v>4000</v>
      </c>
    </row>
    <row r="20686" spans="1:15" x14ac:dyDescent="0.25">
      <c r="A20686" t="s">
        <v>14</v>
      </c>
      <c r="B20686" t="s">
        <v>20678</v>
      </c>
      <c r="C20686" t="s">
        <v>50315</v>
      </c>
      <c r="D20686" t="s">
        <v>79371</v>
      </c>
      <c r="E20686">
        <v>0</v>
      </c>
      <c r="F20686">
        <v>0</v>
      </c>
      <c r="G20686">
        <v>1</v>
      </c>
      <c r="H20686">
        <v>0</v>
      </c>
      <c r="I20686">
        <v>0.12</v>
      </c>
      <c r="J20686">
        <v>0.1</v>
      </c>
      <c r="K20686">
        <v>0.17</v>
      </c>
      <c r="L20686">
        <v>7.0000000000000007E-2</v>
      </c>
      <c r="M20686">
        <v>0.14000000000000001</v>
      </c>
      <c r="N20686">
        <v>1000</v>
      </c>
      <c r="O20686">
        <v>4000</v>
      </c>
    </row>
    <row r="20687" spans="1:15" x14ac:dyDescent="0.25">
      <c r="A20687" t="s">
        <v>14</v>
      </c>
      <c r="B20687" t="s">
        <v>20679</v>
      </c>
      <c r="C20687" t="s">
        <v>50316</v>
      </c>
      <c r="D20687" t="s">
        <v>79372</v>
      </c>
      <c r="E20687">
        <v>0</v>
      </c>
      <c r="F20687">
        <v>0</v>
      </c>
      <c r="G20687">
        <v>1</v>
      </c>
      <c r="H20687">
        <v>0</v>
      </c>
      <c r="I20687">
        <v>0.62</v>
      </c>
      <c r="J20687">
        <v>0.1</v>
      </c>
      <c r="K20687">
        <v>0.2</v>
      </c>
      <c r="L20687">
        <v>0.08</v>
      </c>
      <c r="M20687">
        <v>0.16</v>
      </c>
      <c r="N20687">
        <v>1000</v>
      </c>
      <c r="O20687">
        <v>4000</v>
      </c>
    </row>
    <row r="20688" spans="1:15" x14ac:dyDescent="0.25">
      <c r="A20688" t="s">
        <v>14</v>
      </c>
      <c r="B20688" t="s">
        <v>20680</v>
      </c>
      <c r="C20688" t="s">
        <v>50317</v>
      </c>
      <c r="D20688" t="s">
        <v>79373</v>
      </c>
      <c r="E20688">
        <v>0</v>
      </c>
      <c r="F20688">
        <v>0</v>
      </c>
      <c r="G20688">
        <v>1</v>
      </c>
      <c r="H20688">
        <v>0</v>
      </c>
      <c r="I20688">
        <v>0.52</v>
      </c>
      <c r="J20688">
        <v>0.1</v>
      </c>
      <c r="K20688">
        <v>0.16</v>
      </c>
      <c r="L20688">
        <v>7.0000000000000007E-2</v>
      </c>
      <c r="M20688">
        <v>0.13</v>
      </c>
      <c r="N20688">
        <v>1000</v>
      </c>
      <c r="O20688">
        <v>4000</v>
      </c>
    </row>
    <row r="20689" spans="1:15" x14ac:dyDescent="0.25">
      <c r="A20689" t="s">
        <v>14</v>
      </c>
      <c r="B20689" t="s">
        <v>20681</v>
      </c>
      <c r="C20689" t="s">
        <v>50318</v>
      </c>
      <c r="D20689" t="s">
        <v>79374</v>
      </c>
      <c r="E20689">
        <v>0</v>
      </c>
      <c r="F20689">
        <v>0</v>
      </c>
      <c r="G20689">
        <v>1</v>
      </c>
      <c r="H20689">
        <v>0</v>
      </c>
      <c r="I20689">
        <v>0.16</v>
      </c>
      <c r="J20689">
        <v>0.1</v>
      </c>
      <c r="K20689">
        <v>0.13</v>
      </c>
      <c r="L20689">
        <v>0.05</v>
      </c>
      <c r="M20689">
        <v>0.11</v>
      </c>
      <c r="N20689">
        <v>1000</v>
      </c>
      <c r="O20689">
        <v>4000</v>
      </c>
    </row>
    <row r="20690" spans="1:15" x14ac:dyDescent="0.25">
      <c r="A20690" t="s">
        <v>14</v>
      </c>
      <c r="B20690" t="s">
        <v>20682</v>
      </c>
      <c r="C20690" t="s">
        <v>50319</v>
      </c>
      <c r="D20690" t="s">
        <v>79375</v>
      </c>
      <c r="E20690">
        <v>0</v>
      </c>
      <c r="F20690">
        <v>0</v>
      </c>
      <c r="G20690">
        <v>1</v>
      </c>
      <c r="H20690">
        <v>0</v>
      </c>
      <c r="I20690">
        <v>0.1</v>
      </c>
      <c r="J20690">
        <v>0.1</v>
      </c>
      <c r="K20690">
        <v>0.13</v>
      </c>
      <c r="L20690">
        <v>0.05</v>
      </c>
      <c r="M20690">
        <v>0.1</v>
      </c>
      <c r="N20690">
        <v>1000</v>
      </c>
      <c r="O20690">
        <v>4000</v>
      </c>
    </row>
    <row r="20691" spans="1:15" x14ac:dyDescent="0.25">
      <c r="A20691" t="s">
        <v>14</v>
      </c>
      <c r="B20691" t="s">
        <v>20683</v>
      </c>
      <c r="C20691" t="s">
        <v>50320</v>
      </c>
      <c r="D20691" t="s">
        <v>79376</v>
      </c>
      <c r="E20691">
        <v>0</v>
      </c>
      <c r="F20691">
        <v>0</v>
      </c>
      <c r="G20691">
        <v>1</v>
      </c>
      <c r="H20691">
        <v>0</v>
      </c>
      <c r="I20691">
        <v>0.18</v>
      </c>
      <c r="J20691">
        <v>0.1</v>
      </c>
      <c r="K20691">
        <v>0.18</v>
      </c>
      <c r="L20691">
        <v>0.08</v>
      </c>
      <c r="M20691">
        <v>0.15</v>
      </c>
      <c r="N20691">
        <v>1000</v>
      </c>
      <c r="O20691">
        <v>4000</v>
      </c>
    </row>
    <row r="20692" spans="1:15" x14ac:dyDescent="0.25">
      <c r="A20692" t="s">
        <v>14</v>
      </c>
      <c r="B20692" t="s">
        <v>20684</v>
      </c>
      <c r="C20692" t="s">
        <v>50321</v>
      </c>
      <c r="D20692" t="s">
        <v>79377</v>
      </c>
      <c r="E20692">
        <v>0</v>
      </c>
      <c r="F20692">
        <v>0</v>
      </c>
      <c r="G20692">
        <v>1</v>
      </c>
      <c r="H20692">
        <v>0</v>
      </c>
      <c r="I20692">
        <v>0.13</v>
      </c>
      <c r="J20692">
        <v>0.1</v>
      </c>
      <c r="K20692">
        <v>0.16</v>
      </c>
      <c r="L20692">
        <v>0.06</v>
      </c>
      <c r="M20692">
        <v>0.13</v>
      </c>
      <c r="N20692">
        <v>1000</v>
      </c>
      <c r="O20692">
        <v>4000</v>
      </c>
    </row>
    <row r="20693" spans="1:15" x14ac:dyDescent="0.25">
      <c r="A20693" t="s">
        <v>14</v>
      </c>
      <c r="B20693" t="s">
        <v>20685</v>
      </c>
      <c r="C20693" t="s">
        <v>50322</v>
      </c>
      <c r="D20693" t="s">
        <v>79378</v>
      </c>
      <c r="E20693">
        <v>0</v>
      </c>
      <c r="F20693">
        <v>0</v>
      </c>
      <c r="G20693">
        <v>1</v>
      </c>
      <c r="H20693">
        <v>0</v>
      </c>
      <c r="I20693">
        <v>0.1</v>
      </c>
      <c r="J20693">
        <v>0.1</v>
      </c>
      <c r="K20693">
        <v>0.18</v>
      </c>
      <c r="L20693">
        <v>7.0000000000000007E-2</v>
      </c>
      <c r="M20693">
        <v>0.14000000000000001</v>
      </c>
      <c r="N20693">
        <v>1000</v>
      </c>
      <c r="O20693">
        <v>4000</v>
      </c>
    </row>
    <row r="20694" spans="1:15" x14ac:dyDescent="0.25">
      <c r="A20694" t="s">
        <v>14</v>
      </c>
      <c r="B20694" t="s">
        <v>20686</v>
      </c>
      <c r="C20694" t="s">
        <v>50323</v>
      </c>
      <c r="D20694" t="s">
        <v>79379</v>
      </c>
      <c r="E20694">
        <v>0</v>
      </c>
      <c r="F20694">
        <v>0</v>
      </c>
      <c r="G20694">
        <v>1</v>
      </c>
      <c r="H20694">
        <v>0</v>
      </c>
      <c r="I20694">
        <v>0.1</v>
      </c>
      <c r="J20694">
        <v>0.1</v>
      </c>
      <c r="K20694">
        <v>0.18</v>
      </c>
      <c r="L20694">
        <v>7.0000000000000007E-2</v>
      </c>
      <c r="M20694">
        <v>0.14000000000000001</v>
      </c>
      <c r="N20694">
        <v>1000</v>
      </c>
      <c r="O20694">
        <v>4000</v>
      </c>
    </row>
    <row r="20695" spans="1:15" x14ac:dyDescent="0.25">
      <c r="A20695" t="s">
        <v>14</v>
      </c>
      <c r="B20695" t="s">
        <v>20687</v>
      </c>
      <c r="C20695" t="s">
        <v>50324</v>
      </c>
      <c r="D20695" t="s">
        <v>79380</v>
      </c>
      <c r="E20695">
        <v>0</v>
      </c>
      <c r="F20695">
        <v>0</v>
      </c>
      <c r="G20695">
        <v>1</v>
      </c>
      <c r="H20695">
        <v>0</v>
      </c>
      <c r="I20695">
        <v>0.22</v>
      </c>
      <c r="J20695">
        <v>0.1</v>
      </c>
      <c r="K20695">
        <v>0.13</v>
      </c>
      <c r="L20695">
        <v>0.06</v>
      </c>
      <c r="M20695">
        <v>0.11</v>
      </c>
      <c r="N20695">
        <v>1000</v>
      </c>
      <c r="O20695">
        <v>4000</v>
      </c>
    </row>
    <row r="20696" spans="1:15" x14ac:dyDescent="0.25">
      <c r="A20696" t="s">
        <v>14</v>
      </c>
      <c r="B20696" t="s">
        <v>20688</v>
      </c>
      <c r="C20696" t="s">
        <v>50325</v>
      </c>
      <c r="D20696" t="s">
        <v>79381</v>
      </c>
      <c r="E20696">
        <v>0</v>
      </c>
      <c r="F20696">
        <v>0</v>
      </c>
      <c r="G20696">
        <v>1</v>
      </c>
      <c r="H20696">
        <v>0</v>
      </c>
      <c r="I20696">
        <v>0.14000000000000001</v>
      </c>
      <c r="J20696">
        <v>0.1</v>
      </c>
      <c r="K20696">
        <v>0.17</v>
      </c>
      <c r="L20696">
        <v>7.0000000000000007E-2</v>
      </c>
      <c r="M20696">
        <v>0.14000000000000001</v>
      </c>
      <c r="N20696">
        <v>1000</v>
      </c>
      <c r="O20696">
        <v>4000</v>
      </c>
    </row>
    <row r="20697" spans="1:15" x14ac:dyDescent="0.25">
      <c r="A20697" t="s">
        <v>14</v>
      </c>
      <c r="B20697" t="s">
        <v>20689</v>
      </c>
      <c r="C20697" t="s">
        <v>50326</v>
      </c>
      <c r="D20697" t="s">
        <v>79382</v>
      </c>
      <c r="E20697">
        <v>0</v>
      </c>
      <c r="F20697">
        <v>0</v>
      </c>
      <c r="G20697">
        <v>1</v>
      </c>
      <c r="H20697">
        <v>0</v>
      </c>
      <c r="I20697">
        <v>0.35</v>
      </c>
      <c r="J20697">
        <v>0.1</v>
      </c>
      <c r="K20697">
        <v>0.16</v>
      </c>
      <c r="L20697">
        <v>7.0000000000000007E-2</v>
      </c>
      <c r="M20697">
        <v>0.13</v>
      </c>
      <c r="N20697">
        <v>1000</v>
      </c>
      <c r="O20697">
        <v>4000</v>
      </c>
    </row>
    <row r="20698" spans="1:15" x14ac:dyDescent="0.25">
      <c r="A20698" t="s">
        <v>14</v>
      </c>
      <c r="B20698" t="s">
        <v>20690</v>
      </c>
      <c r="C20698" t="s">
        <v>50327</v>
      </c>
      <c r="D20698" t="s">
        <v>79383</v>
      </c>
      <c r="E20698">
        <v>0</v>
      </c>
      <c r="F20698">
        <v>0</v>
      </c>
      <c r="G20698">
        <v>1</v>
      </c>
      <c r="H20698">
        <v>1</v>
      </c>
      <c r="I20698">
        <v>0.18</v>
      </c>
      <c r="J20698">
        <v>0.1</v>
      </c>
      <c r="K20698">
        <v>0.13</v>
      </c>
      <c r="L20698">
        <v>0.06</v>
      </c>
      <c r="M20698">
        <v>0.11</v>
      </c>
      <c r="N20698">
        <v>1000</v>
      </c>
      <c r="O20698">
        <v>4000</v>
      </c>
    </row>
    <row r="20699" spans="1:15" x14ac:dyDescent="0.25">
      <c r="A20699" t="s">
        <v>14</v>
      </c>
      <c r="B20699" t="s">
        <v>20691</v>
      </c>
      <c r="C20699" t="s">
        <v>50328</v>
      </c>
      <c r="D20699" t="s">
        <v>79384</v>
      </c>
      <c r="E20699">
        <v>0</v>
      </c>
      <c r="F20699">
        <v>0</v>
      </c>
      <c r="G20699">
        <v>1</v>
      </c>
      <c r="H20699">
        <v>0</v>
      </c>
      <c r="I20699">
        <v>0.1</v>
      </c>
      <c r="J20699">
        <v>0.1</v>
      </c>
      <c r="K20699">
        <v>0.19</v>
      </c>
      <c r="L20699">
        <v>0.08</v>
      </c>
      <c r="M20699">
        <v>0.15</v>
      </c>
      <c r="N20699">
        <v>1000</v>
      </c>
      <c r="O20699">
        <v>4000</v>
      </c>
    </row>
    <row r="20700" spans="1:15" x14ac:dyDescent="0.25">
      <c r="A20700" t="s">
        <v>14</v>
      </c>
      <c r="B20700" t="s">
        <v>20692</v>
      </c>
      <c r="C20700" t="s">
        <v>50329</v>
      </c>
      <c r="D20700" t="s">
        <v>79385</v>
      </c>
      <c r="E20700">
        <v>0</v>
      </c>
      <c r="F20700">
        <v>0</v>
      </c>
      <c r="G20700">
        <v>1</v>
      </c>
      <c r="H20700">
        <v>0</v>
      </c>
      <c r="I20700">
        <v>0.23</v>
      </c>
      <c r="J20700">
        <v>0.1</v>
      </c>
      <c r="K20700">
        <v>0.13</v>
      </c>
      <c r="L20700">
        <v>0.06</v>
      </c>
      <c r="M20700">
        <v>0.11</v>
      </c>
      <c r="N20700">
        <v>1000</v>
      </c>
      <c r="O20700">
        <v>4000</v>
      </c>
    </row>
    <row r="20701" spans="1:15" x14ac:dyDescent="0.25">
      <c r="A20701" t="s">
        <v>14</v>
      </c>
      <c r="B20701" t="s">
        <v>20693</v>
      </c>
      <c r="C20701" t="s">
        <v>50330</v>
      </c>
      <c r="D20701" t="s">
        <v>79386</v>
      </c>
      <c r="E20701">
        <v>0</v>
      </c>
      <c r="F20701">
        <v>0</v>
      </c>
      <c r="G20701">
        <v>1</v>
      </c>
      <c r="H20701">
        <v>0</v>
      </c>
      <c r="I20701">
        <v>0.14000000000000001</v>
      </c>
      <c r="J20701">
        <v>0.1</v>
      </c>
      <c r="K20701">
        <v>0.15</v>
      </c>
      <c r="L20701">
        <v>0.06</v>
      </c>
      <c r="M20701">
        <v>0.13</v>
      </c>
      <c r="N20701">
        <v>1000</v>
      </c>
      <c r="O20701">
        <v>4000</v>
      </c>
    </row>
    <row r="20702" spans="1:15" x14ac:dyDescent="0.25">
      <c r="A20702" t="s">
        <v>14</v>
      </c>
      <c r="B20702" t="s">
        <v>20694</v>
      </c>
      <c r="C20702" t="s">
        <v>50331</v>
      </c>
      <c r="D20702" t="s">
        <v>79387</v>
      </c>
      <c r="E20702">
        <v>0</v>
      </c>
      <c r="F20702">
        <v>0</v>
      </c>
      <c r="G20702">
        <v>1</v>
      </c>
      <c r="H20702">
        <v>0</v>
      </c>
      <c r="I20702">
        <v>0.34</v>
      </c>
      <c r="J20702">
        <v>0.1</v>
      </c>
      <c r="K20702">
        <v>0.16</v>
      </c>
      <c r="L20702">
        <v>7.0000000000000007E-2</v>
      </c>
      <c r="M20702">
        <v>0.13</v>
      </c>
      <c r="N20702">
        <v>1000</v>
      </c>
      <c r="O20702">
        <v>4000</v>
      </c>
    </row>
    <row r="20703" spans="1:15" x14ac:dyDescent="0.25">
      <c r="A20703" t="s">
        <v>14</v>
      </c>
      <c r="B20703" t="s">
        <v>20695</v>
      </c>
      <c r="C20703" t="s">
        <v>50332</v>
      </c>
      <c r="D20703" t="s">
        <v>79388</v>
      </c>
      <c r="E20703">
        <v>0</v>
      </c>
      <c r="F20703">
        <v>0</v>
      </c>
      <c r="G20703">
        <v>1</v>
      </c>
      <c r="H20703">
        <v>0</v>
      </c>
      <c r="I20703">
        <v>0.16</v>
      </c>
      <c r="J20703">
        <v>0.1</v>
      </c>
      <c r="K20703">
        <v>0.16</v>
      </c>
      <c r="L20703">
        <v>7.0000000000000007E-2</v>
      </c>
      <c r="M20703">
        <v>0.13</v>
      </c>
      <c r="N20703">
        <v>1000</v>
      </c>
      <c r="O20703">
        <v>4000</v>
      </c>
    </row>
    <row r="20704" spans="1:15" x14ac:dyDescent="0.25">
      <c r="A20704" t="s">
        <v>14</v>
      </c>
      <c r="B20704" t="s">
        <v>20696</v>
      </c>
      <c r="C20704" t="s">
        <v>50333</v>
      </c>
      <c r="D20704" t="s">
        <v>79389</v>
      </c>
      <c r="E20704">
        <v>0</v>
      </c>
      <c r="F20704">
        <v>0</v>
      </c>
      <c r="G20704">
        <v>1</v>
      </c>
      <c r="H20704">
        <v>0</v>
      </c>
      <c r="I20704">
        <v>0.13</v>
      </c>
      <c r="J20704">
        <v>0.1</v>
      </c>
      <c r="K20704">
        <v>0.18</v>
      </c>
      <c r="L20704">
        <v>0.08</v>
      </c>
      <c r="M20704">
        <v>0.15</v>
      </c>
      <c r="N20704">
        <v>1000</v>
      </c>
      <c r="O20704">
        <v>4000</v>
      </c>
    </row>
    <row r="20705" spans="1:15" x14ac:dyDescent="0.25">
      <c r="A20705" t="s">
        <v>14</v>
      </c>
      <c r="B20705" t="s">
        <v>20697</v>
      </c>
      <c r="C20705" t="s">
        <v>50334</v>
      </c>
      <c r="D20705" t="s">
        <v>79390</v>
      </c>
      <c r="E20705">
        <v>0</v>
      </c>
      <c r="F20705">
        <v>0</v>
      </c>
      <c r="G20705">
        <v>1</v>
      </c>
      <c r="H20705">
        <v>0</v>
      </c>
      <c r="I20705">
        <v>0.11</v>
      </c>
      <c r="J20705">
        <v>0.1</v>
      </c>
      <c r="K20705">
        <v>0.17</v>
      </c>
      <c r="L20705">
        <v>7.0000000000000007E-2</v>
      </c>
      <c r="M20705">
        <v>0.14000000000000001</v>
      </c>
      <c r="N20705">
        <v>1000</v>
      </c>
      <c r="O20705">
        <v>4000</v>
      </c>
    </row>
    <row r="20706" spans="1:15" x14ac:dyDescent="0.25">
      <c r="A20706" t="s">
        <v>14</v>
      </c>
      <c r="B20706" t="s">
        <v>20698</v>
      </c>
      <c r="C20706" t="s">
        <v>50335</v>
      </c>
      <c r="D20706" t="s">
        <v>79391</v>
      </c>
      <c r="E20706">
        <v>0</v>
      </c>
      <c r="F20706">
        <v>0</v>
      </c>
      <c r="G20706">
        <v>1</v>
      </c>
      <c r="H20706">
        <v>0</v>
      </c>
      <c r="I20706">
        <v>0.1</v>
      </c>
      <c r="J20706">
        <v>0.1</v>
      </c>
      <c r="K20706">
        <v>0.13</v>
      </c>
      <c r="L20706">
        <v>0.05</v>
      </c>
      <c r="M20706">
        <v>0.1</v>
      </c>
      <c r="N20706">
        <v>1000</v>
      </c>
      <c r="O20706">
        <v>4000</v>
      </c>
    </row>
    <row r="20707" spans="1:15" x14ac:dyDescent="0.25">
      <c r="A20707" t="s">
        <v>14</v>
      </c>
      <c r="B20707" t="s">
        <v>20699</v>
      </c>
      <c r="C20707" t="s">
        <v>50336</v>
      </c>
      <c r="D20707" t="s">
        <v>79392</v>
      </c>
      <c r="E20707">
        <v>0</v>
      </c>
      <c r="F20707">
        <v>0</v>
      </c>
      <c r="G20707">
        <v>1</v>
      </c>
      <c r="H20707">
        <v>0</v>
      </c>
      <c r="I20707">
        <v>0.1</v>
      </c>
      <c r="J20707">
        <v>0.1</v>
      </c>
      <c r="K20707">
        <v>0.14000000000000001</v>
      </c>
      <c r="L20707">
        <v>0.06</v>
      </c>
      <c r="M20707">
        <v>0.11</v>
      </c>
      <c r="N20707">
        <v>1000</v>
      </c>
      <c r="O20707">
        <v>4000</v>
      </c>
    </row>
    <row r="20708" spans="1:15" x14ac:dyDescent="0.25">
      <c r="A20708" t="s">
        <v>14</v>
      </c>
      <c r="B20708" t="s">
        <v>20700</v>
      </c>
      <c r="C20708" t="s">
        <v>50337</v>
      </c>
      <c r="D20708" t="s">
        <v>79393</v>
      </c>
      <c r="E20708">
        <v>0</v>
      </c>
      <c r="F20708">
        <v>0</v>
      </c>
      <c r="G20708">
        <v>1</v>
      </c>
      <c r="H20708">
        <v>0</v>
      </c>
      <c r="I20708">
        <v>0.17</v>
      </c>
      <c r="J20708">
        <v>0.1</v>
      </c>
      <c r="K20708">
        <v>0.13</v>
      </c>
      <c r="L20708">
        <v>0.05</v>
      </c>
      <c r="M20708">
        <v>0.11</v>
      </c>
      <c r="N20708">
        <v>1000</v>
      </c>
      <c r="O20708">
        <v>4000</v>
      </c>
    </row>
    <row r="20709" spans="1:15" x14ac:dyDescent="0.25">
      <c r="A20709" t="s">
        <v>14</v>
      </c>
      <c r="B20709" t="s">
        <v>20701</v>
      </c>
      <c r="C20709" t="s">
        <v>50338</v>
      </c>
      <c r="D20709" t="s">
        <v>79394</v>
      </c>
      <c r="E20709">
        <v>0</v>
      </c>
      <c r="F20709">
        <v>0</v>
      </c>
      <c r="G20709">
        <v>1</v>
      </c>
      <c r="H20709">
        <v>0</v>
      </c>
      <c r="I20709">
        <v>0.1</v>
      </c>
      <c r="J20709">
        <v>0.1</v>
      </c>
      <c r="K20709">
        <v>0.13</v>
      </c>
      <c r="L20709">
        <v>0.05</v>
      </c>
      <c r="M20709">
        <v>0.1</v>
      </c>
      <c r="N20709">
        <v>1000</v>
      </c>
      <c r="O20709">
        <v>4000</v>
      </c>
    </row>
    <row r="20710" spans="1:15" x14ac:dyDescent="0.25">
      <c r="A20710" t="s">
        <v>14</v>
      </c>
      <c r="B20710" t="s">
        <v>20702</v>
      </c>
      <c r="C20710" t="s">
        <v>50339</v>
      </c>
      <c r="D20710" t="s">
        <v>79395</v>
      </c>
      <c r="E20710">
        <v>0</v>
      </c>
      <c r="F20710">
        <v>0</v>
      </c>
      <c r="G20710">
        <v>1</v>
      </c>
      <c r="H20710">
        <v>0</v>
      </c>
      <c r="I20710">
        <v>0.1</v>
      </c>
      <c r="J20710">
        <v>0.1</v>
      </c>
      <c r="K20710">
        <v>0.15</v>
      </c>
      <c r="L20710">
        <v>0.06</v>
      </c>
      <c r="M20710">
        <v>0.12</v>
      </c>
      <c r="N20710">
        <v>1000</v>
      </c>
      <c r="O20710">
        <v>4000</v>
      </c>
    </row>
    <row r="20711" spans="1:15" x14ac:dyDescent="0.25">
      <c r="A20711" t="s">
        <v>14</v>
      </c>
      <c r="B20711" t="s">
        <v>20703</v>
      </c>
      <c r="C20711" t="s">
        <v>50340</v>
      </c>
      <c r="D20711" t="s">
        <v>79396</v>
      </c>
      <c r="E20711">
        <v>0</v>
      </c>
      <c r="F20711">
        <v>0</v>
      </c>
      <c r="G20711">
        <v>1</v>
      </c>
      <c r="H20711">
        <v>0</v>
      </c>
      <c r="I20711">
        <v>0.13</v>
      </c>
      <c r="J20711">
        <v>0.1</v>
      </c>
      <c r="K20711">
        <v>0.17</v>
      </c>
      <c r="L20711">
        <v>7.0000000000000007E-2</v>
      </c>
      <c r="M20711">
        <v>0.14000000000000001</v>
      </c>
      <c r="N20711">
        <v>1000</v>
      </c>
      <c r="O20711">
        <v>4000</v>
      </c>
    </row>
    <row r="20712" spans="1:15" x14ac:dyDescent="0.25">
      <c r="A20712" t="s">
        <v>14</v>
      </c>
      <c r="B20712" t="s">
        <v>20704</v>
      </c>
      <c r="C20712" t="s">
        <v>50341</v>
      </c>
      <c r="D20712" t="s">
        <v>79397</v>
      </c>
      <c r="E20712">
        <v>0</v>
      </c>
      <c r="F20712">
        <v>0</v>
      </c>
      <c r="G20712">
        <v>1</v>
      </c>
      <c r="H20712">
        <v>0</v>
      </c>
      <c r="I20712">
        <v>0.1</v>
      </c>
      <c r="J20712">
        <v>0.1</v>
      </c>
      <c r="K20712">
        <v>0.15</v>
      </c>
      <c r="L20712">
        <v>0.06</v>
      </c>
      <c r="M20712">
        <v>0.13</v>
      </c>
      <c r="N20712">
        <v>1000</v>
      </c>
      <c r="O20712">
        <v>4000</v>
      </c>
    </row>
    <row r="20713" spans="1:15" x14ac:dyDescent="0.25">
      <c r="A20713" t="s">
        <v>14</v>
      </c>
      <c r="B20713" t="s">
        <v>20705</v>
      </c>
      <c r="C20713" t="s">
        <v>50342</v>
      </c>
      <c r="D20713" t="s">
        <v>79398</v>
      </c>
      <c r="E20713">
        <v>0</v>
      </c>
      <c r="F20713">
        <v>0</v>
      </c>
      <c r="G20713">
        <v>1</v>
      </c>
      <c r="H20713">
        <v>0</v>
      </c>
      <c r="I20713">
        <v>0.22</v>
      </c>
      <c r="J20713">
        <v>0.1</v>
      </c>
      <c r="K20713">
        <v>0.15</v>
      </c>
      <c r="L20713">
        <v>0.06</v>
      </c>
      <c r="M20713">
        <v>0.12</v>
      </c>
      <c r="N20713">
        <v>1000</v>
      </c>
      <c r="O20713">
        <v>4000</v>
      </c>
    </row>
    <row r="20714" spans="1:15" x14ac:dyDescent="0.25">
      <c r="A20714" t="s">
        <v>14</v>
      </c>
      <c r="B20714" t="s">
        <v>20706</v>
      </c>
      <c r="C20714" t="s">
        <v>50343</v>
      </c>
      <c r="D20714" t="s">
        <v>79399</v>
      </c>
      <c r="E20714">
        <v>0</v>
      </c>
      <c r="F20714">
        <v>0</v>
      </c>
      <c r="G20714">
        <v>1</v>
      </c>
      <c r="H20714">
        <v>0</v>
      </c>
      <c r="I20714">
        <v>0.28999999999999998</v>
      </c>
      <c r="J20714">
        <v>0.1</v>
      </c>
      <c r="K20714">
        <v>0.15</v>
      </c>
      <c r="L20714">
        <v>0.06</v>
      </c>
      <c r="M20714">
        <v>0.12</v>
      </c>
      <c r="N20714">
        <v>1000</v>
      </c>
      <c r="O20714">
        <v>4000</v>
      </c>
    </row>
    <row r="20715" spans="1:15" x14ac:dyDescent="0.25">
      <c r="A20715" t="s">
        <v>14</v>
      </c>
      <c r="B20715" t="s">
        <v>20707</v>
      </c>
      <c r="C20715" t="s">
        <v>50344</v>
      </c>
      <c r="D20715" t="s">
        <v>79400</v>
      </c>
      <c r="E20715">
        <v>0</v>
      </c>
      <c r="F20715">
        <v>0</v>
      </c>
      <c r="G20715">
        <v>1</v>
      </c>
      <c r="H20715">
        <v>0</v>
      </c>
      <c r="I20715">
        <v>0.11</v>
      </c>
      <c r="J20715">
        <v>0.1</v>
      </c>
      <c r="K20715">
        <v>0.19</v>
      </c>
      <c r="L20715">
        <v>0.08</v>
      </c>
      <c r="M20715">
        <v>0.15</v>
      </c>
      <c r="N20715">
        <v>1000</v>
      </c>
      <c r="O20715">
        <v>4000</v>
      </c>
    </row>
    <row r="20716" spans="1:15" x14ac:dyDescent="0.25">
      <c r="A20716" t="s">
        <v>14</v>
      </c>
      <c r="B20716" t="s">
        <v>20708</v>
      </c>
      <c r="C20716" t="s">
        <v>50345</v>
      </c>
      <c r="D20716" t="s">
        <v>79401</v>
      </c>
      <c r="E20716">
        <v>0</v>
      </c>
      <c r="F20716">
        <v>0</v>
      </c>
      <c r="G20716">
        <v>1</v>
      </c>
      <c r="H20716">
        <v>0</v>
      </c>
      <c r="I20716">
        <v>0.14000000000000001</v>
      </c>
      <c r="J20716">
        <v>0.1</v>
      </c>
      <c r="K20716">
        <v>0.13</v>
      </c>
      <c r="L20716">
        <v>0.05</v>
      </c>
      <c r="M20716">
        <v>0.11</v>
      </c>
      <c r="N20716">
        <v>1000</v>
      </c>
      <c r="O20716">
        <v>4000</v>
      </c>
    </row>
    <row r="20717" spans="1:15" x14ac:dyDescent="0.25">
      <c r="A20717" t="s">
        <v>14</v>
      </c>
      <c r="B20717" t="s">
        <v>20709</v>
      </c>
      <c r="C20717" t="s">
        <v>50346</v>
      </c>
      <c r="D20717" t="s">
        <v>79402</v>
      </c>
      <c r="E20717">
        <v>0</v>
      </c>
      <c r="F20717">
        <v>0</v>
      </c>
      <c r="G20717">
        <v>1</v>
      </c>
      <c r="H20717">
        <v>0</v>
      </c>
      <c r="I20717">
        <v>0.11</v>
      </c>
      <c r="J20717">
        <v>0.1</v>
      </c>
      <c r="K20717">
        <v>0.19</v>
      </c>
      <c r="L20717">
        <v>0.08</v>
      </c>
      <c r="M20717">
        <v>0.15</v>
      </c>
      <c r="N20717">
        <v>1000</v>
      </c>
      <c r="O20717">
        <v>4000</v>
      </c>
    </row>
    <row r="20718" spans="1:15" x14ac:dyDescent="0.25">
      <c r="A20718" t="s">
        <v>14</v>
      </c>
      <c r="B20718" t="s">
        <v>20710</v>
      </c>
      <c r="C20718" t="s">
        <v>50347</v>
      </c>
      <c r="D20718" t="s">
        <v>79403</v>
      </c>
      <c r="E20718">
        <v>0</v>
      </c>
      <c r="F20718">
        <v>0</v>
      </c>
      <c r="G20718">
        <v>1</v>
      </c>
      <c r="H20718">
        <v>0</v>
      </c>
      <c r="I20718">
        <v>0.35</v>
      </c>
      <c r="J20718">
        <v>0.1</v>
      </c>
      <c r="K20718">
        <v>0.19</v>
      </c>
      <c r="L20718">
        <v>0.08</v>
      </c>
      <c r="M20718">
        <v>0.15</v>
      </c>
      <c r="N20718">
        <v>1000</v>
      </c>
      <c r="O20718">
        <v>4000</v>
      </c>
    </row>
    <row r="20719" spans="1:15" x14ac:dyDescent="0.25">
      <c r="A20719" t="s">
        <v>14</v>
      </c>
      <c r="B20719" t="s">
        <v>20711</v>
      </c>
      <c r="C20719" t="s">
        <v>50348</v>
      </c>
      <c r="D20719" t="s">
        <v>79404</v>
      </c>
      <c r="E20719">
        <v>0</v>
      </c>
      <c r="F20719">
        <v>0</v>
      </c>
      <c r="G20719">
        <v>1</v>
      </c>
      <c r="H20719">
        <v>0</v>
      </c>
      <c r="I20719">
        <v>0.1</v>
      </c>
      <c r="J20719">
        <v>0.1</v>
      </c>
      <c r="K20719">
        <v>0.15</v>
      </c>
      <c r="L20719">
        <v>0.06</v>
      </c>
      <c r="M20719">
        <v>0.12</v>
      </c>
      <c r="N20719">
        <v>1000</v>
      </c>
      <c r="O20719">
        <v>4000</v>
      </c>
    </row>
    <row r="20720" spans="1:15" x14ac:dyDescent="0.25">
      <c r="A20720" t="s">
        <v>14</v>
      </c>
      <c r="B20720" t="s">
        <v>20712</v>
      </c>
      <c r="C20720" t="s">
        <v>50349</v>
      </c>
      <c r="D20720" t="s">
        <v>79405</v>
      </c>
      <c r="E20720">
        <v>0</v>
      </c>
      <c r="F20720">
        <v>0</v>
      </c>
      <c r="G20720">
        <v>1</v>
      </c>
      <c r="H20720">
        <v>0</v>
      </c>
      <c r="I20720">
        <v>0.17</v>
      </c>
      <c r="J20720">
        <v>0.1</v>
      </c>
      <c r="K20720">
        <v>0.16</v>
      </c>
      <c r="L20720">
        <v>7.0000000000000007E-2</v>
      </c>
      <c r="M20720">
        <v>0.13</v>
      </c>
      <c r="N20720">
        <v>1000</v>
      </c>
      <c r="O20720">
        <v>4000</v>
      </c>
    </row>
    <row r="20721" spans="1:15" x14ac:dyDescent="0.25">
      <c r="A20721" t="s">
        <v>14</v>
      </c>
      <c r="B20721" t="s">
        <v>20713</v>
      </c>
      <c r="C20721" t="s">
        <v>50350</v>
      </c>
      <c r="D20721" t="s">
        <v>79406</v>
      </c>
      <c r="E20721">
        <v>0</v>
      </c>
      <c r="F20721">
        <v>0</v>
      </c>
      <c r="G20721">
        <v>1</v>
      </c>
      <c r="H20721">
        <v>0</v>
      </c>
      <c r="I20721">
        <v>0.1</v>
      </c>
      <c r="J20721">
        <v>0.1</v>
      </c>
      <c r="K20721">
        <v>0.17</v>
      </c>
      <c r="L20721">
        <v>7.0000000000000007E-2</v>
      </c>
      <c r="M20721">
        <v>0.13</v>
      </c>
      <c r="N20721">
        <v>1000</v>
      </c>
      <c r="O20721">
        <v>4000</v>
      </c>
    </row>
    <row r="20722" spans="1:15" x14ac:dyDescent="0.25">
      <c r="A20722" t="s">
        <v>14</v>
      </c>
      <c r="B20722" t="s">
        <v>20714</v>
      </c>
      <c r="C20722" t="s">
        <v>50351</v>
      </c>
      <c r="D20722" t="s">
        <v>79407</v>
      </c>
      <c r="E20722">
        <v>0</v>
      </c>
      <c r="F20722">
        <v>0</v>
      </c>
      <c r="G20722">
        <v>1</v>
      </c>
      <c r="H20722">
        <v>0</v>
      </c>
      <c r="I20722">
        <v>0.18</v>
      </c>
      <c r="J20722">
        <v>0.1</v>
      </c>
      <c r="K20722">
        <v>0.17</v>
      </c>
      <c r="L20722">
        <v>7.0000000000000007E-2</v>
      </c>
      <c r="M20722">
        <v>0.14000000000000001</v>
      </c>
      <c r="N20722">
        <v>1000</v>
      </c>
      <c r="O20722">
        <v>4000</v>
      </c>
    </row>
    <row r="20723" spans="1:15" x14ac:dyDescent="0.25">
      <c r="A20723" t="s">
        <v>14</v>
      </c>
      <c r="B20723" t="s">
        <v>20715</v>
      </c>
      <c r="C20723" t="s">
        <v>50352</v>
      </c>
      <c r="D20723" t="s">
        <v>79408</v>
      </c>
      <c r="E20723">
        <v>0</v>
      </c>
      <c r="F20723">
        <v>0</v>
      </c>
      <c r="G20723">
        <v>1</v>
      </c>
      <c r="H20723">
        <v>0</v>
      </c>
      <c r="I20723">
        <v>0.23</v>
      </c>
      <c r="J20723">
        <v>0.1</v>
      </c>
      <c r="K20723">
        <v>0.2</v>
      </c>
      <c r="L20723">
        <v>0.08</v>
      </c>
      <c r="M20723">
        <v>0.16</v>
      </c>
      <c r="N20723">
        <v>1000</v>
      </c>
      <c r="O20723">
        <v>4000</v>
      </c>
    </row>
    <row r="20724" spans="1:15" x14ac:dyDescent="0.25">
      <c r="A20724" t="s">
        <v>14</v>
      </c>
      <c r="B20724" t="s">
        <v>20716</v>
      </c>
      <c r="C20724" t="s">
        <v>50353</v>
      </c>
      <c r="D20724" t="s">
        <v>79409</v>
      </c>
      <c r="E20724">
        <v>0</v>
      </c>
      <c r="F20724">
        <v>0</v>
      </c>
      <c r="G20724">
        <v>1</v>
      </c>
      <c r="H20724">
        <v>0</v>
      </c>
      <c r="I20724">
        <v>0.13</v>
      </c>
      <c r="J20724">
        <v>0.1</v>
      </c>
      <c r="K20724">
        <v>0.17</v>
      </c>
      <c r="L20724">
        <v>7.0000000000000007E-2</v>
      </c>
      <c r="M20724">
        <v>0.13</v>
      </c>
      <c r="N20724">
        <v>1000</v>
      </c>
      <c r="O20724">
        <v>4000</v>
      </c>
    </row>
    <row r="20725" spans="1:15" x14ac:dyDescent="0.25">
      <c r="A20725" t="s">
        <v>14</v>
      </c>
      <c r="B20725" t="s">
        <v>20717</v>
      </c>
      <c r="C20725" t="s">
        <v>50354</v>
      </c>
      <c r="D20725" t="s">
        <v>79410</v>
      </c>
      <c r="E20725">
        <v>0</v>
      </c>
      <c r="F20725">
        <v>0</v>
      </c>
      <c r="G20725">
        <v>1</v>
      </c>
      <c r="H20725">
        <v>0</v>
      </c>
      <c r="I20725">
        <v>0.31</v>
      </c>
      <c r="J20725">
        <v>0.1</v>
      </c>
      <c r="K20725">
        <v>0.16</v>
      </c>
      <c r="L20725">
        <v>7.0000000000000007E-2</v>
      </c>
      <c r="M20725">
        <v>0.13</v>
      </c>
      <c r="N20725">
        <v>1000</v>
      </c>
      <c r="O20725">
        <v>4000</v>
      </c>
    </row>
    <row r="20726" spans="1:15" x14ac:dyDescent="0.25">
      <c r="A20726" t="s">
        <v>14</v>
      </c>
      <c r="B20726" t="s">
        <v>20718</v>
      </c>
      <c r="C20726" t="s">
        <v>50355</v>
      </c>
      <c r="D20726" t="s">
        <v>79411</v>
      </c>
      <c r="E20726">
        <v>0</v>
      </c>
      <c r="F20726">
        <v>0</v>
      </c>
      <c r="G20726">
        <v>1</v>
      </c>
      <c r="H20726">
        <v>0</v>
      </c>
      <c r="I20726">
        <v>0.1</v>
      </c>
      <c r="J20726">
        <v>0.1</v>
      </c>
      <c r="K20726">
        <v>0.17</v>
      </c>
      <c r="L20726">
        <v>7.0000000000000007E-2</v>
      </c>
      <c r="M20726">
        <v>0.14000000000000001</v>
      </c>
      <c r="N20726">
        <v>1000</v>
      </c>
      <c r="O20726">
        <v>4000</v>
      </c>
    </row>
    <row r="20727" spans="1:15" x14ac:dyDescent="0.25">
      <c r="A20727" t="s">
        <v>14</v>
      </c>
      <c r="B20727" t="s">
        <v>20719</v>
      </c>
      <c r="C20727" t="s">
        <v>50356</v>
      </c>
      <c r="D20727" t="s">
        <v>79412</v>
      </c>
      <c r="E20727">
        <v>0</v>
      </c>
      <c r="F20727">
        <v>0</v>
      </c>
      <c r="G20727">
        <v>1</v>
      </c>
      <c r="H20727">
        <v>0</v>
      </c>
      <c r="I20727">
        <v>0.19</v>
      </c>
      <c r="J20727">
        <v>0.1</v>
      </c>
      <c r="K20727">
        <v>0.17</v>
      </c>
      <c r="L20727">
        <v>7.0000000000000007E-2</v>
      </c>
      <c r="M20727">
        <v>0.14000000000000001</v>
      </c>
      <c r="N20727">
        <v>1000</v>
      </c>
      <c r="O20727">
        <v>4000</v>
      </c>
    </row>
    <row r="20728" spans="1:15" x14ac:dyDescent="0.25">
      <c r="A20728" t="s">
        <v>14</v>
      </c>
      <c r="B20728" t="s">
        <v>20720</v>
      </c>
      <c r="C20728" t="s">
        <v>50357</v>
      </c>
      <c r="D20728" t="s">
        <v>79413</v>
      </c>
      <c r="E20728">
        <v>0</v>
      </c>
      <c r="F20728">
        <v>0</v>
      </c>
      <c r="G20728">
        <v>1</v>
      </c>
      <c r="H20728">
        <v>0</v>
      </c>
      <c r="I20728">
        <v>0.18</v>
      </c>
      <c r="J20728">
        <v>0.1</v>
      </c>
      <c r="K20728">
        <v>0.14000000000000001</v>
      </c>
      <c r="L20728">
        <v>0.06</v>
      </c>
      <c r="M20728">
        <v>0.11</v>
      </c>
      <c r="N20728">
        <v>1000</v>
      </c>
      <c r="O20728">
        <v>4000</v>
      </c>
    </row>
    <row r="20729" spans="1:15" x14ac:dyDescent="0.25">
      <c r="A20729" t="s">
        <v>14</v>
      </c>
      <c r="B20729" t="s">
        <v>20721</v>
      </c>
      <c r="C20729" t="s">
        <v>50358</v>
      </c>
      <c r="D20729" t="s">
        <v>79414</v>
      </c>
      <c r="E20729">
        <v>0</v>
      </c>
      <c r="F20729">
        <v>0</v>
      </c>
      <c r="G20729">
        <v>1</v>
      </c>
      <c r="H20729">
        <v>0</v>
      </c>
      <c r="I20729">
        <v>0.11</v>
      </c>
      <c r="J20729">
        <v>0.1</v>
      </c>
      <c r="K20729">
        <v>0.14000000000000001</v>
      </c>
      <c r="L20729">
        <v>0.06</v>
      </c>
      <c r="M20729">
        <v>0.11</v>
      </c>
      <c r="N20729">
        <v>1000</v>
      </c>
      <c r="O20729">
        <v>4000</v>
      </c>
    </row>
    <row r="20730" spans="1:15" x14ac:dyDescent="0.25">
      <c r="A20730" t="s">
        <v>14</v>
      </c>
      <c r="B20730" t="s">
        <v>20722</v>
      </c>
      <c r="C20730" t="s">
        <v>50359</v>
      </c>
      <c r="D20730" t="s">
        <v>79415</v>
      </c>
      <c r="E20730">
        <v>0</v>
      </c>
      <c r="F20730">
        <v>0</v>
      </c>
      <c r="G20730">
        <v>1</v>
      </c>
      <c r="H20730">
        <v>0</v>
      </c>
      <c r="I20730">
        <v>0.12</v>
      </c>
      <c r="J20730">
        <v>0.1</v>
      </c>
      <c r="K20730">
        <v>0.14000000000000001</v>
      </c>
      <c r="L20730">
        <v>0.06</v>
      </c>
      <c r="M20730">
        <v>0.11</v>
      </c>
      <c r="N20730">
        <v>1000</v>
      </c>
      <c r="O20730">
        <v>4000</v>
      </c>
    </row>
    <row r="20731" spans="1:15" x14ac:dyDescent="0.25">
      <c r="A20731" t="s">
        <v>14</v>
      </c>
      <c r="B20731" t="s">
        <v>20723</v>
      </c>
      <c r="C20731" t="s">
        <v>50360</v>
      </c>
      <c r="D20731" t="s">
        <v>79416</v>
      </c>
      <c r="E20731">
        <v>0</v>
      </c>
      <c r="F20731">
        <v>0</v>
      </c>
      <c r="G20731">
        <v>1</v>
      </c>
      <c r="H20731">
        <v>1</v>
      </c>
      <c r="I20731">
        <v>0.18</v>
      </c>
      <c r="J20731">
        <v>0.1</v>
      </c>
      <c r="K20731">
        <v>0.18</v>
      </c>
      <c r="L20731">
        <v>7.0000000000000007E-2</v>
      </c>
      <c r="M20731">
        <v>0.15</v>
      </c>
      <c r="N20731">
        <v>1000</v>
      </c>
      <c r="O20731">
        <v>4000</v>
      </c>
    </row>
    <row r="20732" spans="1:15" x14ac:dyDescent="0.25">
      <c r="A20732" t="s">
        <v>14</v>
      </c>
      <c r="B20732" t="s">
        <v>20724</v>
      </c>
      <c r="C20732" t="s">
        <v>50361</v>
      </c>
      <c r="D20732" t="s">
        <v>79417</v>
      </c>
      <c r="E20732">
        <v>0</v>
      </c>
      <c r="F20732">
        <v>0</v>
      </c>
      <c r="G20732">
        <v>1</v>
      </c>
      <c r="H20732">
        <v>0</v>
      </c>
      <c r="I20732">
        <v>0.11</v>
      </c>
      <c r="J20732">
        <v>0.1</v>
      </c>
      <c r="K20732">
        <v>0.16</v>
      </c>
      <c r="L20732">
        <v>7.0000000000000007E-2</v>
      </c>
      <c r="M20732">
        <v>0.13</v>
      </c>
      <c r="N20732">
        <v>1000</v>
      </c>
      <c r="O20732">
        <v>4000</v>
      </c>
    </row>
    <row r="20733" spans="1:15" x14ac:dyDescent="0.25">
      <c r="A20733" t="s">
        <v>14</v>
      </c>
      <c r="B20733" t="s">
        <v>20725</v>
      </c>
      <c r="C20733" t="s">
        <v>50362</v>
      </c>
      <c r="D20733" t="s">
        <v>79418</v>
      </c>
      <c r="E20733">
        <v>0</v>
      </c>
      <c r="F20733">
        <v>0</v>
      </c>
      <c r="G20733">
        <v>1</v>
      </c>
      <c r="H20733">
        <v>0</v>
      </c>
      <c r="I20733">
        <v>0.12</v>
      </c>
      <c r="J20733">
        <v>0.1</v>
      </c>
      <c r="K20733">
        <v>0.13</v>
      </c>
      <c r="L20733">
        <v>0.05</v>
      </c>
      <c r="M20733">
        <v>0.1</v>
      </c>
      <c r="N20733">
        <v>1000</v>
      </c>
      <c r="O20733">
        <v>4000</v>
      </c>
    </row>
    <row r="20734" spans="1:15" x14ac:dyDescent="0.25">
      <c r="A20734" t="s">
        <v>14</v>
      </c>
      <c r="B20734" t="s">
        <v>20726</v>
      </c>
      <c r="C20734" t="s">
        <v>50363</v>
      </c>
      <c r="D20734" t="s">
        <v>79419</v>
      </c>
      <c r="E20734">
        <v>0</v>
      </c>
      <c r="F20734">
        <v>0</v>
      </c>
      <c r="G20734">
        <v>1</v>
      </c>
      <c r="H20734">
        <v>0</v>
      </c>
      <c r="I20734">
        <v>0.14000000000000001</v>
      </c>
      <c r="J20734">
        <v>0.1</v>
      </c>
      <c r="K20734">
        <v>0.14000000000000001</v>
      </c>
      <c r="L20734">
        <v>0.06</v>
      </c>
      <c r="M20734">
        <v>0.11</v>
      </c>
      <c r="N20734">
        <v>1000</v>
      </c>
      <c r="O20734">
        <v>4000</v>
      </c>
    </row>
    <row r="20735" spans="1:15" x14ac:dyDescent="0.25">
      <c r="A20735" t="s">
        <v>14</v>
      </c>
      <c r="B20735" t="s">
        <v>20727</v>
      </c>
      <c r="C20735" t="s">
        <v>50364</v>
      </c>
      <c r="D20735" t="s">
        <v>79420</v>
      </c>
      <c r="E20735">
        <v>0</v>
      </c>
      <c r="F20735">
        <v>0</v>
      </c>
      <c r="G20735">
        <v>1</v>
      </c>
      <c r="H20735">
        <v>0</v>
      </c>
      <c r="I20735">
        <v>0.1</v>
      </c>
      <c r="J20735">
        <v>0.1</v>
      </c>
      <c r="K20735">
        <v>0.16</v>
      </c>
      <c r="L20735">
        <v>7.0000000000000007E-2</v>
      </c>
      <c r="M20735">
        <v>0.13</v>
      </c>
      <c r="N20735">
        <v>1000</v>
      </c>
      <c r="O20735">
        <v>4000</v>
      </c>
    </row>
    <row r="20736" spans="1:15" x14ac:dyDescent="0.25">
      <c r="A20736" t="s">
        <v>14</v>
      </c>
      <c r="B20736" t="s">
        <v>20728</v>
      </c>
      <c r="C20736" t="s">
        <v>50365</v>
      </c>
      <c r="D20736" t="s">
        <v>79421</v>
      </c>
      <c r="E20736">
        <v>0</v>
      </c>
      <c r="F20736">
        <v>0</v>
      </c>
      <c r="G20736">
        <v>1</v>
      </c>
      <c r="H20736">
        <v>0</v>
      </c>
      <c r="I20736">
        <v>0.2</v>
      </c>
      <c r="J20736">
        <v>0.1</v>
      </c>
      <c r="K20736">
        <v>0.17</v>
      </c>
      <c r="L20736">
        <v>7.0000000000000007E-2</v>
      </c>
      <c r="M20736">
        <v>0.14000000000000001</v>
      </c>
      <c r="N20736">
        <v>1000</v>
      </c>
      <c r="O20736">
        <v>4000</v>
      </c>
    </row>
    <row r="20737" spans="1:15" x14ac:dyDescent="0.25">
      <c r="A20737" t="s">
        <v>14</v>
      </c>
      <c r="B20737" t="s">
        <v>20729</v>
      </c>
      <c r="C20737" t="s">
        <v>50366</v>
      </c>
      <c r="D20737" t="s">
        <v>79422</v>
      </c>
      <c r="E20737">
        <v>0</v>
      </c>
      <c r="F20737">
        <v>0</v>
      </c>
      <c r="G20737">
        <v>1</v>
      </c>
      <c r="H20737">
        <v>0</v>
      </c>
      <c r="I20737">
        <v>0.17</v>
      </c>
      <c r="J20737">
        <v>0.1</v>
      </c>
      <c r="K20737">
        <v>0.14000000000000001</v>
      </c>
      <c r="L20737">
        <v>0.06</v>
      </c>
      <c r="M20737">
        <v>0.11</v>
      </c>
      <c r="N20737">
        <v>1000</v>
      </c>
      <c r="O20737">
        <v>4000</v>
      </c>
    </row>
    <row r="20738" spans="1:15" x14ac:dyDescent="0.25">
      <c r="A20738" t="s">
        <v>14</v>
      </c>
      <c r="B20738" t="s">
        <v>20730</v>
      </c>
      <c r="C20738" t="s">
        <v>50367</v>
      </c>
      <c r="D20738" t="s">
        <v>79423</v>
      </c>
      <c r="E20738">
        <v>0</v>
      </c>
      <c r="F20738">
        <v>0</v>
      </c>
      <c r="G20738">
        <v>1</v>
      </c>
      <c r="H20738">
        <v>0</v>
      </c>
      <c r="I20738">
        <v>0.23</v>
      </c>
      <c r="J20738">
        <v>0.1</v>
      </c>
      <c r="K20738">
        <v>0.16</v>
      </c>
      <c r="L20738">
        <v>7.0000000000000007E-2</v>
      </c>
      <c r="M20738">
        <v>0.13</v>
      </c>
      <c r="N20738">
        <v>1000</v>
      </c>
      <c r="O20738">
        <v>4000</v>
      </c>
    </row>
    <row r="20739" spans="1:15" x14ac:dyDescent="0.25">
      <c r="A20739" t="s">
        <v>14</v>
      </c>
      <c r="B20739" t="s">
        <v>20731</v>
      </c>
      <c r="C20739" t="s">
        <v>50368</v>
      </c>
      <c r="D20739" t="s">
        <v>79424</v>
      </c>
      <c r="E20739">
        <v>0</v>
      </c>
      <c r="F20739">
        <v>0</v>
      </c>
      <c r="G20739">
        <v>1</v>
      </c>
      <c r="H20739">
        <v>0</v>
      </c>
      <c r="I20739">
        <v>0.17</v>
      </c>
      <c r="J20739">
        <v>0.1</v>
      </c>
      <c r="K20739">
        <v>0.14000000000000001</v>
      </c>
      <c r="L20739">
        <v>0.06</v>
      </c>
      <c r="M20739">
        <v>0.11</v>
      </c>
      <c r="N20739">
        <v>1000</v>
      </c>
      <c r="O20739">
        <v>4000</v>
      </c>
    </row>
    <row r="20740" spans="1:15" x14ac:dyDescent="0.25">
      <c r="A20740" t="s">
        <v>14</v>
      </c>
      <c r="B20740" t="s">
        <v>20732</v>
      </c>
      <c r="C20740" t="s">
        <v>50369</v>
      </c>
      <c r="D20740" t="s">
        <v>79425</v>
      </c>
      <c r="E20740">
        <v>0</v>
      </c>
      <c r="F20740">
        <v>0</v>
      </c>
      <c r="G20740">
        <v>1</v>
      </c>
      <c r="H20740">
        <v>0</v>
      </c>
      <c r="I20740">
        <v>0.2</v>
      </c>
      <c r="J20740">
        <v>0.1</v>
      </c>
      <c r="K20740">
        <v>0.15</v>
      </c>
      <c r="L20740">
        <v>0.06</v>
      </c>
      <c r="M20740">
        <v>0.12</v>
      </c>
      <c r="N20740">
        <v>1000</v>
      </c>
      <c r="O20740">
        <v>4000</v>
      </c>
    </row>
    <row r="20741" spans="1:15" x14ac:dyDescent="0.25">
      <c r="A20741" t="s">
        <v>14</v>
      </c>
      <c r="B20741" t="s">
        <v>20733</v>
      </c>
      <c r="C20741" t="s">
        <v>50370</v>
      </c>
      <c r="D20741" t="s">
        <v>79426</v>
      </c>
      <c r="E20741">
        <v>0</v>
      </c>
      <c r="F20741">
        <v>0</v>
      </c>
      <c r="G20741">
        <v>1</v>
      </c>
      <c r="H20741">
        <v>0</v>
      </c>
      <c r="I20741">
        <v>0.12</v>
      </c>
      <c r="J20741">
        <v>0.1</v>
      </c>
      <c r="K20741">
        <v>0.15</v>
      </c>
      <c r="L20741">
        <v>0.06</v>
      </c>
      <c r="M20741">
        <v>0.12</v>
      </c>
      <c r="N20741">
        <v>1000</v>
      </c>
      <c r="O20741">
        <v>4000</v>
      </c>
    </row>
    <row r="20742" spans="1:15" x14ac:dyDescent="0.25">
      <c r="A20742" t="s">
        <v>14</v>
      </c>
      <c r="B20742" t="s">
        <v>20734</v>
      </c>
      <c r="C20742" t="s">
        <v>50371</v>
      </c>
      <c r="D20742" t="s">
        <v>79427</v>
      </c>
      <c r="E20742">
        <v>0</v>
      </c>
      <c r="F20742">
        <v>0</v>
      </c>
      <c r="G20742">
        <v>1</v>
      </c>
      <c r="H20742">
        <v>0</v>
      </c>
      <c r="I20742">
        <v>0.28000000000000003</v>
      </c>
      <c r="J20742">
        <v>0.1</v>
      </c>
      <c r="K20742">
        <v>0.14000000000000001</v>
      </c>
      <c r="L20742">
        <v>0.06</v>
      </c>
      <c r="M20742">
        <v>0.11</v>
      </c>
      <c r="N20742">
        <v>1000</v>
      </c>
      <c r="O20742">
        <v>4000</v>
      </c>
    </row>
    <row r="20743" spans="1:15" x14ac:dyDescent="0.25">
      <c r="A20743" t="s">
        <v>14</v>
      </c>
      <c r="B20743" t="s">
        <v>20735</v>
      </c>
      <c r="C20743" t="s">
        <v>50372</v>
      </c>
      <c r="D20743" t="s">
        <v>79428</v>
      </c>
      <c r="E20743">
        <v>0</v>
      </c>
      <c r="F20743">
        <v>0</v>
      </c>
      <c r="G20743">
        <v>1</v>
      </c>
      <c r="H20743">
        <v>0</v>
      </c>
      <c r="I20743">
        <v>0.15</v>
      </c>
      <c r="J20743">
        <v>0.1</v>
      </c>
      <c r="K20743">
        <v>0.14000000000000001</v>
      </c>
      <c r="L20743">
        <v>0.06</v>
      </c>
      <c r="M20743">
        <v>0.12</v>
      </c>
      <c r="N20743">
        <v>1000</v>
      </c>
      <c r="O20743">
        <v>4000</v>
      </c>
    </row>
    <row r="20744" spans="1:15" x14ac:dyDescent="0.25">
      <c r="A20744" t="s">
        <v>14</v>
      </c>
      <c r="B20744" t="s">
        <v>20736</v>
      </c>
      <c r="C20744" t="s">
        <v>50373</v>
      </c>
      <c r="D20744" t="s">
        <v>79429</v>
      </c>
      <c r="E20744">
        <v>0</v>
      </c>
      <c r="F20744">
        <v>0</v>
      </c>
      <c r="G20744">
        <v>1</v>
      </c>
      <c r="H20744">
        <v>0</v>
      </c>
      <c r="I20744">
        <v>0.28000000000000003</v>
      </c>
      <c r="J20744">
        <v>0.1</v>
      </c>
      <c r="K20744">
        <v>0.17</v>
      </c>
      <c r="L20744">
        <v>7.0000000000000007E-2</v>
      </c>
      <c r="M20744">
        <v>0.14000000000000001</v>
      </c>
      <c r="N20744">
        <v>1000</v>
      </c>
      <c r="O20744">
        <v>4000</v>
      </c>
    </row>
    <row r="20745" spans="1:15" x14ac:dyDescent="0.25">
      <c r="A20745" t="s">
        <v>14</v>
      </c>
      <c r="B20745" t="s">
        <v>20737</v>
      </c>
      <c r="C20745" t="s">
        <v>50374</v>
      </c>
      <c r="D20745" t="s">
        <v>79430</v>
      </c>
      <c r="E20745">
        <v>0</v>
      </c>
      <c r="F20745">
        <v>0</v>
      </c>
      <c r="G20745">
        <v>1</v>
      </c>
      <c r="H20745">
        <v>0</v>
      </c>
      <c r="I20745">
        <v>0.11</v>
      </c>
      <c r="J20745">
        <v>0.1</v>
      </c>
      <c r="K20745">
        <v>0.13</v>
      </c>
      <c r="L20745">
        <v>0.05</v>
      </c>
      <c r="M20745">
        <v>0.1</v>
      </c>
      <c r="N20745">
        <v>1000</v>
      </c>
      <c r="O20745">
        <v>4000</v>
      </c>
    </row>
    <row r="20746" spans="1:15" x14ac:dyDescent="0.25">
      <c r="A20746" t="s">
        <v>14</v>
      </c>
      <c r="B20746" t="s">
        <v>20738</v>
      </c>
      <c r="C20746" t="s">
        <v>50375</v>
      </c>
      <c r="D20746" t="s">
        <v>79431</v>
      </c>
      <c r="E20746">
        <v>0</v>
      </c>
      <c r="F20746">
        <v>0</v>
      </c>
      <c r="G20746">
        <v>1</v>
      </c>
      <c r="H20746">
        <v>0</v>
      </c>
      <c r="I20746">
        <v>0.12</v>
      </c>
      <c r="J20746">
        <v>0.1</v>
      </c>
      <c r="K20746">
        <v>0.15</v>
      </c>
      <c r="L20746">
        <v>0.06</v>
      </c>
      <c r="M20746">
        <v>0.12</v>
      </c>
      <c r="N20746">
        <v>1000</v>
      </c>
      <c r="O20746">
        <v>4000</v>
      </c>
    </row>
    <row r="20747" spans="1:15" x14ac:dyDescent="0.25">
      <c r="A20747" t="s">
        <v>14</v>
      </c>
      <c r="B20747" t="s">
        <v>20739</v>
      </c>
      <c r="C20747" t="s">
        <v>50376</v>
      </c>
      <c r="D20747" t="s">
        <v>79432</v>
      </c>
      <c r="E20747">
        <v>0</v>
      </c>
      <c r="F20747">
        <v>0</v>
      </c>
      <c r="G20747">
        <v>1</v>
      </c>
      <c r="H20747">
        <v>0</v>
      </c>
      <c r="I20747">
        <v>0.15</v>
      </c>
      <c r="J20747">
        <v>0.1</v>
      </c>
      <c r="K20747">
        <v>0.17</v>
      </c>
      <c r="L20747">
        <v>7.0000000000000007E-2</v>
      </c>
      <c r="M20747">
        <v>0.14000000000000001</v>
      </c>
      <c r="N20747">
        <v>1000</v>
      </c>
      <c r="O20747">
        <v>4000</v>
      </c>
    </row>
    <row r="20748" spans="1:15" x14ac:dyDescent="0.25">
      <c r="A20748" t="s">
        <v>14</v>
      </c>
      <c r="B20748" t="s">
        <v>20740</v>
      </c>
      <c r="C20748" t="s">
        <v>50377</v>
      </c>
      <c r="D20748" t="s">
        <v>79433</v>
      </c>
      <c r="E20748">
        <v>0</v>
      </c>
      <c r="F20748">
        <v>0</v>
      </c>
      <c r="G20748">
        <v>1</v>
      </c>
      <c r="H20748">
        <v>0</v>
      </c>
      <c r="I20748">
        <v>0.15</v>
      </c>
      <c r="J20748">
        <v>0.1</v>
      </c>
      <c r="K20748">
        <v>0.18</v>
      </c>
      <c r="L20748">
        <v>0.08</v>
      </c>
      <c r="M20748">
        <v>0.15</v>
      </c>
      <c r="N20748">
        <v>1000</v>
      </c>
      <c r="O20748">
        <v>4000</v>
      </c>
    </row>
    <row r="20749" spans="1:15" x14ac:dyDescent="0.25">
      <c r="A20749" t="s">
        <v>14</v>
      </c>
      <c r="B20749" t="s">
        <v>20741</v>
      </c>
      <c r="C20749" t="s">
        <v>50378</v>
      </c>
      <c r="D20749" t="s">
        <v>79434</v>
      </c>
      <c r="E20749">
        <v>0</v>
      </c>
      <c r="F20749">
        <v>0</v>
      </c>
      <c r="G20749">
        <v>1</v>
      </c>
      <c r="H20749">
        <v>0</v>
      </c>
      <c r="I20749">
        <v>0.12</v>
      </c>
      <c r="J20749">
        <v>0.1</v>
      </c>
      <c r="K20749">
        <v>0.16</v>
      </c>
      <c r="L20749">
        <v>7.0000000000000007E-2</v>
      </c>
      <c r="M20749">
        <v>0.13</v>
      </c>
      <c r="N20749">
        <v>1000</v>
      </c>
      <c r="O20749">
        <v>4000</v>
      </c>
    </row>
    <row r="20750" spans="1:15" x14ac:dyDescent="0.25">
      <c r="A20750" t="s">
        <v>14</v>
      </c>
      <c r="B20750" t="s">
        <v>20742</v>
      </c>
      <c r="C20750" t="s">
        <v>50379</v>
      </c>
      <c r="D20750" t="s">
        <v>79435</v>
      </c>
      <c r="E20750">
        <v>0</v>
      </c>
      <c r="F20750">
        <v>0</v>
      </c>
      <c r="G20750">
        <v>1</v>
      </c>
      <c r="H20750">
        <v>0</v>
      </c>
      <c r="I20750">
        <v>0.22</v>
      </c>
      <c r="J20750">
        <v>0.1</v>
      </c>
      <c r="K20750">
        <v>0.2</v>
      </c>
      <c r="L20750">
        <v>0.08</v>
      </c>
      <c r="M20750">
        <v>0.17</v>
      </c>
      <c r="N20750">
        <v>1000</v>
      </c>
      <c r="O20750">
        <v>4000</v>
      </c>
    </row>
    <row r="20751" spans="1:15" x14ac:dyDescent="0.25">
      <c r="A20751" t="s">
        <v>14</v>
      </c>
      <c r="B20751" t="s">
        <v>20743</v>
      </c>
      <c r="C20751" t="s">
        <v>50380</v>
      </c>
      <c r="D20751" t="s">
        <v>79436</v>
      </c>
      <c r="E20751">
        <v>0</v>
      </c>
      <c r="F20751">
        <v>0</v>
      </c>
      <c r="G20751">
        <v>1</v>
      </c>
      <c r="H20751">
        <v>0</v>
      </c>
      <c r="I20751">
        <v>0.15</v>
      </c>
      <c r="J20751">
        <v>0.1</v>
      </c>
      <c r="K20751">
        <v>0.18</v>
      </c>
      <c r="L20751">
        <v>7.0000000000000007E-2</v>
      </c>
      <c r="M20751">
        <v>0.14000000000000001</v>
      </c>
      <c r="N20751">
        <v>1000</v>
      </c>
      <c r="O20751">
        <v>4000</v>
      </c>
    </row>
    <row r="20752" spans="1:15" x14ac:dyDescent="0.25">
      <c r="A20752" t="s">
        <v>14</v>
      </c>
      <c r="B20752" t="s">
        <v>20744</v>
      </c>
      <c r="C20752" t="s">
        <v>50381</v>
      </c>
      <c r="D20752" t="s">
        <v>79437</v>
      </c>
      <c r="E20752">
        <v>0</v>
      </c>
      <c r="F20752">
        <v>0</v>
      </c>
      <c r="G20752">
        <v>1</v>
      </c>
      <c r="H20752">
        <v>0</v>
      </c>
      <c r="I20752">
        <v>0.38</v>
      </c>
      <c r="J20752">
        <v>0.1</v>
      </c>
      <c r="K20752">
        <v>0.19</v>
      </c>
      <c r="L20752">
        <v>0.08</v>
      </c>
      <c r="M20752">
        <v>0.16</v>
      </c>
      <c r="N20752">
        <v>1000</v>
      </c>
      <c r="O20752">
        <v>4000</v>
      </c>
    </row>
    <row r="20753" spans="1:15" x14ac:dyDescent="0.25">
      <c r="A20753" t="s">
        <v>14</v>
      </c>
      <c r="B20753" t="s">
        <v>20745</v>
      </c>
      <c r="C20753" t="s">
        <v>50382</v>
      </c>
      <c r="D20753" t="s">
        <v>79438</v>
      </c>
      <c r="E20753">
        <v>0</v>
      </c>
      <c r="F20753">
        <v>0</v>
      </c>
      <c r="G20753">
        <v>1</v>
      </c>
      <c r="H20753">
        <v>0</v>
      </c>
      <c r="I20753">
        <v>0.1</v>
      </c>
      <c r="J20753">
        <v>0.1</v>
      </c>
      <c r="K20753">
        <v>0.17</v>
      </c>
      <c r="L20753">
        <v>7.0000000000000007E-2</v>
      </c>
      <c r="M20753">
        <v>0.14000000000000001</v>
      </c>
      <c r="N20753">
        <v>1000</v>
      </c>
      <c r="O20753">
        <v>4000</v>
      </c>
    </row>
    <row r="20754" spans="1:15" x14ac:dyDescent="0.25">
      <c r="A20754" t="s">
        <v>14</v>
      </c>
      <c r="B20754" t="s">
        <v>20746</v>
      </c>
      <c r="C20754" t="s">
        <v>50383</v>
      </c>
      <c r="D20754" t="s">
        <v>79439</v>
      </c>
      <c r="E20754">
        <v>0</v>
      </c>
      <c r="F20754">
        <v>0</v>
      </c>
      <c r="G20754">
        <v>1</v>
      </c>
      <c r="H20754">
        <v>0</v>
      </c>
      <c r="I20754">
        <v>0.12</v>
      </c>
      <c r="J20754">
        <v>0.1</v>
      </c>
      <c r="K20754">
        <v>0.18</v>
      </c>
      <c r="L20754">
        <v>7.0000000000000007E-2</v>
      </c>
      <c r="M20754">
        <v>0.15</v>
      </c>
      <c r="N20754">
        <v>1000</v>
      </c>
      <c r="O20754">
        <v>4000</v>
      </c>
    </row>
    <row r="20755" spans="1:15" x14ac:dyDescent="0.25">
      <c r="A20755" t="s">
        <v>14</v>
      </c>
      <c r="B20755" t="s">
        <v>20747</v>
      </c>
      <c r="C20755" t="s">
        <v>50384</v>
      </c>
      <c r="D20755" t="s">
        <v>79440</v>
      </c>
      <c r="E20755">
        <v>0</v>
      </c>
      <c r="F20755">
        <v>0</v>
      </c>
      <c r="G20755">
        <v>1</v>
      </c>
      <c r="H20755">
        <v>0</v>
      </c>
      <c r="I20755">
        <v>0.13</v>
      </c>
      <c r="J20755">
        <v>0.1</v>
      </c>
      <c r="K20755">
        <v>0.13</v>
      </c>
      <c r="L20755">
        <v>0.06</v>
      </c>
      <c r="M20755">
        <v>0.11</v>
      </c>
      <c r="N20755">
        <v>1000</v>
      </c>
      <c r="O20755">
        <v>4000</v>
      </c>
    </row>
    <row r="20756" spans="1:15" x14ac:dyDescent="0.25">
      <c r="A20756" t="s">
        <v>14</v>
      </c>
      <c r="B20756" t="s">
        <v>20748</v>
      </c>
      <c r="C20756" t="s">
        <v>50385</v>
      </c>
      <c r="D20756" t="s">
        <v>79441</v>
      </c>
      <c r="E20756">
        <v>0</v>
      </c>
      <c r="F20756">
        <v>0</v>
      </c>
      <c r="G20756">
        <v>1</v>
      </c>
      <c r="H20756">
        <v>0</v>
      </c>
      <c r="I20756">
        <v>0.17</v>
      </c>
      <c r="J20756">
        <v>0.1</v>
      </c>
      <c r="K20756">
        <v>0.19</v>
      </c>
      <c r="L20756">
        <v>0.08</v>
      </c>
      <c r="M20756">
        <v>0.15</v>
      </c>
      <c r="N20756">
        <v>1000</v>
      </c>
      <c r="O20756">
        <v>4000</v>
      </c>
    </row>
    <row r="20757" spans="1:15" x14ac:dyDescent="0.25">
      <c r="A20757" t="s">
        <v>14</v>
      </c>
      <c r="B20757" t="s">
        <v>20749</v>
      </c>
      <c r="C20757" t="s">
        <v>50386</v>
      </c>
      <c r="D20757" t="s">
        <v>79442</v>
      </c>
      <c r="E20757">
        <v>0</v>
      </c>
      <c r="F20757">
        <v>0</v>
      </c>
      <c r="G20757">
        <v>1</v>
      </c>
      <c r="H20757">
        <v>0</v>
      </c>
      <c r="I20757">
        <v>0.11</v>
      </c>
      <c r="J20757">
        <v>0.1</v>
      </c>
      <c r="K20757">
        <v>0.17</v>
      </c>
      <c r="L20757">
        <v>7.0000000000000007E-2</v>
      </c>
      <c r="M20757">
        <v>0.14000000000000001</v>
      </c>
      <c r="N20757">
        <v>1000</v>
      </c>
      <c r="O20757">
        <v>4000</v>
      </c>
    </row>
    <row r="20758" spans="1:15" x14ac:dyDescent="0.25">
      <c r="A20758" t="s">
        <v>14</v>
      </c>
      <c r="B20758" t="s">
        <v>20750</v>
      </c>
      <c r="C20758" t="s">
        <v>50387</v>
      </c>
      <c r="D20758" t="s">
        <v>79443</v>
      </c>
      <c r="E20758">
        <v>0</v>
      </c>
      <c r="F20758">
        <v>0</v>
      </c>
      <c r="G20758">
        <v>1</v>
      </c>
      <c r="H20758">
        <v>0</v>
      </c>
      <c r="I20758">
        <v>0.35</v>
      </c>
      <c r="J20758">
        <v>0.1</v>
      </c>
      <c r="K20758">
        <v>0.19</v>
      </c>
      <c r="L20758">
        <v>0.08</v>
      </c>
      <c r="M20758">
        <v>0.16</v>
      </c>
      <c r="N20758">
        <v>1000</v>
      </c>
      <c r="O20758">
        <v>4000</v>
      </c>
    </row>
    <row r="20759" spans="1:15" x14ac:dyDescent="0.25">
      <c r="A20759" t="s">
        <v>14</v>
      </c>
      <c r="B20759" t="s">
        <v>20751</v>
      </c>
      <c r="C20759" t="s">
        <v>50388</v>
      </c>
      <c r="D20759" t="s">
        <v>79444</v>
      </c>
      <c r="E20759">
        <v>0</v>
      </c>
      <c r="F20759">
        <v>0</v>
      </c>
      <c r="G20759">
        <v>1</v>
      </c>
      <c r="H20759">
        <v>0</v>
      </c>
      <c r="I20759">
        <v>0.14000000000000001</v>
      </c>
      <c r="J20759">
        <v>0.1</v>
      </c>
      <c r="K20759">
        <v>0.19</v>
      </c>
      <c r="L20759">
        <v>0.08</v>
      </c>
      <c r="M20759">
        <v>0.15</v>
      </c>
      <c r="N20759">
        <v>1000</v>
      </c>
      <c r="O20759">
        <v>4000</v>
      </c>
    </row>
    <row r="20760" spans="1:15" x14ac:dyDescent="0.25">
      <c r="A20760" t="s">
        <v>14</v>
      </c>
      <c r="B20760" t="s">
        <v>20752</v>
      </c>
      <c r="C20760" t="s">
        <v>50389</v>
      </c>
      <c r="D20760" t="s">
        <v>79445</v>
      </c>
      <c r="E20760">
        <v>0</v>
      </c>
      <c r="F20760">
        <v>0</v>
      </c>
      <c r="G20760">
        <v>1</v>
      </c>
      <c r="H20760">
        <v>0</v>
      </c>
      <c r="I20760">
        <v>0.1</v>
      </c>
      <c r="J20760">
        <v>0.1</v>
      </c>
      <c r="K20760">
        <v>0.13</v>
      </c>
      <c r="L20760">
        <v>0.05</v>
      </c>
      <c r="M20760">
        <v>0.11</v>
      </c>
      <c r="N20760">
        <v>1000</v>
      </c>
      <c r="O20760">
        <v>4000</v>
      </c>
    </row>
    <row r="20761" spans="1:15" x14ac:dyDescent="0.25">
      <c r="A20761" t="s">
        <v>14</v>
      </c>
      <c r="B20761" t="s">
        <v>20753</v>
      </c>
      <c r="C20761" t="s">
        <v>50390</v>
      </c>
      <c r="D20761" t="s">
        <v>79446</v>
      </c>
      <c r="E20761">
        <v>0</v>
      </c>
      <c r="F20761">
        <v>0</v>
      </c>
      <c r="G20761">
        <v>1</v>
      </c>
      <c r="H20761">
        <v>0</v>
      </c>
      <c r="I20761">
        <v>0.25</v>
      </c>
      <c r="J20761">
        <v>0.1</v>
      </c>
      <c r="K20761">
        <v>0.19</v>
      </c>
      <c r="L20761">
        <v>0.08</v>
      </c>
      <c r="M20761">
        <v>0.15</v>
      </c>
      <c r="N20761">
        <v>1000</v>
      </c>
      <c r="O20761">
        <v>4000</v>
      </c>
    </row>
    <row r="20762" spans="1:15" x14ac:dyDescent="0.25">
      <c r="A20762" t="s">
        <v>14</v>
      </c>
      <c r="B20762" t="s">
        <v>20754</v>
      </c>
      <c r="C20762" t="s">
        <v>50391</v>
      </c>
      <c r="D20762" t="s">
        <v>79447</v>
      </c>
      <c r="E20762">
        <v>0</v>
      </c>
      <c r="F20762">
        <v>0</v>
      </c>
      <c r="G20762">
        <v>1</v>
      </c>
      <c r="H20762">
        <v>0</v>
      </c>
      <c r="I20762">
        <v>0.1</v>
      </c>
      <c r="J20762">
        <v>0.1</v>
      </c>
      <c r="K20762">
        <v>0.15</v>
      </c>
      <c r="L20762">
        <v>0.06</v>
      </c>
      <c r="M20762">
        <v>0.12</v>
      </c>
      <c r="N20762">
        <v>1000</v>
      </c>
      <c r="O20762">
        <v>4000</v>
      </c>
    </row>
    <row r="20763" spans="1:15" x14ac:dyDescent="0.25">
      <c r="A20763" t="s">
        <v>14</v>
      </c>
      <c r="B20763" t="s">
        <v>20755</v>
      </c>
      <c r="C20763" t="s">
        <v>50392</v>
      </c>
      <c r="D20763" t="s">
        <v>79448</v>
      </c>
      <c r="E20763">
        <v>0</v>
      </c>
      <c r="F20763">
        <v>0</v>
      </c>
      <c r="G20763">
        <v>1</v>
      </c>
      <c r="H20763">
        <v>0</v>
      </c>
      <c r="I20763">
        <v>0.2</v>
      </c>
      <c r="J20763">
        <v>0.1</v>
      </c>
      <c r="K20763">
        <v>0.18</v>
      </c>
      <c r="L20763">
        <v>7.0000000000000007E-2</v>
      </c>
      <c r="M20763">
        <v>0.15</v>
      </c>
      <c r="N20763">
        <v>1000</v>
      </c>
      <c r="O20763">
        <v>4000</v>
      </c>
    </row>
    <row r="20764" spans="1:15" x14ac:dyDescent="0.25">
      <c r="A20764" t="s">
        <v>14</v>
      </c>
      <c r="B20764" t="s">
        <v>20756</v>
      </c>
      <c r="C20764" t="s">
        <v>50393</v>
      </c>
      <c r="D20764" t="s">
        <v>59716</v>
      </c>
      <c r="E20764">
        <v>0</v>
      </c>
      <c r="F20764">
        <v>0</v>
      </c>
      <c r="G20764">
        <v>1</v>
      </c>
      <c r="H20764">
        <v>0</v>
      </c>
      <c r="I20764">
        <v>0.1</v>
      </c>
      <c r="J20764">
        <v>0.1</v>
      </c>
      <c r="K20764">
        <v>0.16</v>
      </c>
      <c r="L20764">
        <v>7.0000000000000007E-2</v>
      </c>
      <c r="M20764">
        <v>0.13</v>
      </c>
      <c r="N20764">
        <v>1000</v>
      </c>
      <c r="O20764">
        <v>4000</v>
      </c>
    </row>
    <row r="20765" spans="1:15" x14ac:dyDescent="0.25">
      <c r="A20765" t="s">
        <v>14</v>
      </c>
      <c r="B20765" t="s">
        <v>20757</v>
      </c>
      <c r="C20765" t="s">
        <v>50394</v>
      </c>
      <c r="D20765" t="s">
        <v>79449</v>
      </c>
      <c r="E20765">
        <v>0</v>
      </c>
      <c r="F20765">
        <v>0</v>
      </c>
      <c r="G20765">
        <v>1</v>
      </c>
      <c r="H20765">
        <v>0</v>
      </c>
      <c r="I20765">
        <v>0.13</v>
      </c>
      <c r="J20765">
        <v>0.1</v>
      </c>
      <c r="K20765">
        <v>0.18</v>
      </c>
      <c r="L20765">
        <v>7.0000000000000007E-2</v>
      </c>
      <c r="M20765">
        <v>0.15</v>
      </c>
      <c r="N20765">
        <v>1000</v>
      </c>
      <c r="O20765">
        <v>4000</v>
      </c>
    </row>
    <row r="20766" spans="1:15" x14ac:dyDescent="0.25">
      <c r="A20766" t="s">
        <v>14</v>
      </c>
      <c r="B20766" t="s">
        <v>20758</v>
      </c>
      <c r="C20766" t="s">
        <v>50395</v>
      </c>
      <c r="D20766" t="s">
        <v>79450</v>
      </c>
      <c r="E20766">
        <v>0</v>
      </c>
      <c r="F20766">
        <v>0</v>
      </c>
      <c r="G20766">
        <v>1</v>
      </c>
      <c r="H20766">
        <v>0</v>
      </c>
      <c r="I20766">
        <v>0.1</v>
      </c>
      <c r="J20766">
        <v>0.1</v>
      </c>
      <c r="K20766">
        <v>0.15</v>
      </c>
      <c r="L20766">
        <v>0.06</v>
      </c>
      <c r="M20766">
        <v>0.12</v>
      </c>
      <c r="N20766">
        <v>1000</v>
      </c>
      <c r="O20766">
        <v>4000</v>
      </c>
    </row>
    <row r="20767" spans="1:15" x14ac:dyDescent="0.25">
      <c r="A20767" t="s">
        <v>14</v>
      </c>
      <c r="B20767" t="s">
        <v>20759</v>
      </c>
      <c r="C20767" t="s">
        <v>50396</v>
      </c>
      <c r="D20767" t="s">
        <v>79451</v>
      </c>
      <c r="E20767">
        <v>0</v>
      </c>
      <c r="F20767">
        <v>0</v>
      </c>
      <c r="G20767">
        <v>1</v>
      </c>
      <c r="H20767">
        <v>0</v>
      </c>
      <c r="I20767">
        <v>0.21</v>
      </c>
      <c r="J20767">
        <v>0.1</v>
      </c>
      <c r="K20767">
        <v>0.19</v>
      </c>
      <c r="L20767">
        <v>0.08</v>
      </c>
      <c r="M20767">
        <v>0.15</v>
      </c>
      <c r="N20767">
        <v>1000</v>
      </c>
      <c r="O20767">
        <v>4000</v>
      </c>
    </row>
    <row r="20768" spans="1:15" x14ac:dyDescent="0.25">
      <c r="A20768" t="s">
        <v>14</v>
      </c>
      <c r="B20768" t="s">
        <v>20760</v>
      </c>
      <c r="C20768" t="s">
        <v>50397</v>
      </c>
      <c r="D20768" t="s">
        <v>79452</v>
      </c>
      <c r="E20768">
        <v>0</v>
      </c>
      <c r="F20768">
        <v>0</v>
      </c>
      <c r="G20768">
        <v>1</v>
      </c>
      <c r="H20768">
        <v>0</v>
      </c>
      <c r="I20768">
        <v>0.27</v>
      </c>
      <c r="J20768">
        <v>0.1</v>
      </c>
      <c r="K20768">
        <v>0.14000000000000001</v>
      </c>
      <c r="L20768">
        <v>0.06</v>
      </c>
      <c r="M20768">
        <v>0.11</v>
      </c>
      <c r="N20768">
        <v>1000</v>
      </c>
      <c r="O20768">
        <v>4000</v>
      </c>
    </row>
    <row r="20769" spans="1:15" x14ac:dyDescent="0.25">
      <c r="A20769" t="s">
        <v>14</v>
      </c>
      <c r="B20769" t="s">
        <v>20761</v>
      </c>
      <c r="C20769" t="s">
        <v>50398</v>
      </c>
      <c r="D20769" t="s">
        <v>79453</v>
      </c>
      <c r="E20769">
        <v>0</v>
      </c>
      <c r="F20769">
        <v>0</v>
      </c>
      <c r="G20769">
        <v>1</v>
      </c>
      <c r="H20769">
        <v>0</v>
      </c>
      <c r="I20769">
        <v>0.13</v>
      </c>
      <c r="J20769">
        <v>0.1</v>
      </c>
      <c r="K20769">
        <v>0.18</v>
      </c>
      <c r="L20769">
        <v>7.0000000000000007E-2</v>
      </c>
      <c r="M20769">
        <v>0.15</v>
      </c>
      <c r="N20769">
        <v>1000</v>
      </c>
      <c r="O20769">
        <v>4000</v>
      </c>
    </row>
    <row r="20770" spans="1:15" x14ac:dyDescent="0.25">
      <c r="A20770" t="s">
        <v>14</v>
      </c>
      <c r="B20770" t="s">
        <v>20762</v>
      </c>
      <c r="C20770" t="s">
        <v>50399</v>
      </c>
      <c r="D20770" t="s">
        <v>79454</v>
      </c>
      <c r="E20770">
        <v>0</v>
      </c>
      <c r="F20770">
        <v>0</v>
      </c>
      <c r="G20770">
        <v>1</v>
      </c>
      <c r="H20770">
        <v>0</v>
      </c>
      <c r="I20770">
        <v>0.22</v>
      </c>
      <c r="J20770">
        <v>0.1</v>
      </c>
      <c r="K20770">
        <v>0.17</v>
      </c>
      <c r="L20770">
        <v>7.0000000000000007E-2</v>
      </c>
      <c r="M20770">
        <v>0.14000000000000001</v>
      </c>
      <c r="N20770">
        <v>1000</v>
      </c>
      <c r="O20770">
        <v>4000</v>
      </c>
    </row>
    <row r="20771" spans="1:15" x14ac:dyDescent="0.25">
      <c r="A20771" t="s">
        <v>14</v>
      </c>
      <c r="B20771" t="s">
        <v>20763</v>
      </c>
      <c r="C20771" t="s">
        <v>50400</v>
      </c>
      <c r="D20771" t="s">
        <v>79455</v>
      </c>
      <c r="E20771">
        <v>0</v>
      </c>
      <c r="F20771">
        <v>0</v>
      </c>
      <c r="G20771">
        <v>1</v>
      </c>
      <c r="H20771">
        <v>0</v>
      </c>
      <c r="I20771">
        <v>0.2</v>
      </c>
      <c r="J20771">
        <v>0.1</v>
      </c>
      <c r="K20771">
        <v>0.18</v>
      </c>
      <c r="L20771">
        <v>7.0000000000000007E-2</v>
      </c>
      <c r="M20771">
        <v>0.14000000000000001</v>
      </c>
      <c r="N20771">
        <v>1000</v>
      </c>
      <c r="O20771">
        <v>4000</v>
      </c>
    </row>
    <row r="20772" spans="1:15" x14ac:dyDescent="0.25">
      <c r="A20772" t="s">
        <v>14</v>
      </c>
      <c r="B20772" t="s">
        <v>20764</v>
      </c>
      <c r="C20772" t="s">
        <v>50401</v>
      </c>
      <c r="D20772" t="s">
        <v>79456</v>
      </c>
      <c r="E20772">
        <v>0</v>
      </c>
      <c r="F20772">
        <v>0</v>
      </c>
      <c r="G20772">
        <v>1</v>
      </c>
      <c r="H20772">
        <v>0</v>
      </c>
      <c r="I20772">
        <v>0.1</v>
      </c>
      <c r="J20772">
        <v>0.1</v>
      </c>
      <c r="K20772">
        <v>0.13</v>
      </c>
      <c r="L20772">
        <v>0.05</v>
      </c>
      <c r="M20772">
        <v>0.1</v>
      </c>
      <c r="N20772">
        <v>1000</v>
      </c>
      <c r="O20772">
        <v>4000</v>
      </c>
    </row>
    <row r="20773" spans="1:15" x14ac:dyDescent="0.25">
      <c r="A20773" t="s">
        <v>14</v>
      </c>
      <c r="B20773" t="s">
        <v>20765</v>
      </c>
      <c r="C20773" t="s">
        <v>50402</v>
      </c>
      <c r="D20773" t="s">
        <v>79457</v>
      </c>
      <c r="E20773">
        <v>0</v>
      </c>
      <c r="F20773">
        <v>0</v>
      </c>
      <c r="G20773">
        <v>1</v>
      </c>
      <c r="H20773">
        <v>0</v>
      </c>
      <c r="I20773">
        <v>0.1</v>
      </c>
      <c r="J20773">
        <v>0.1</v>
      </c>
      <c r="K20773">
        <v>0.16</v>
      </c>
      <c r="L20773">
        <v>0.06</v>
      </c>
      <c r="M20773">
        <v>0.13</v>
      </c>
      <c r="N20773">
        <v>1000</v>
      </c>
      <c r="O20773">
        <v>4000</v>
      </c>
    </row>
    <row r="20774" spans="1:15" x14ac:dyDescent="0.25">
      <c r="A20774" t="s">
        <v>14</v>
      </c>
      <c r="B20774" t="s">
        <v>20766</v>
      </c>
      <c r="C20774" t="s">
        <v>50403</v>
      </c>
      <c r="D20774" t="s">
        <v>79458</v>
      </c>
      <c r="E20774">
        <v>0</v>
      </c>
      <c r="F20774">
        <v>0</v>
      </c>
      <c r="G20774">
        <v>1</v>
      </c>
      <c r="H20774">
        <v>0</v>
      </c>
      <c r="I20774">
        <v>0.25</v>
      </c>
      <c r="J20774">
        <v>0.1</v>
      </c>
      <c r="K20774">
        <v>0.18</v>
      </c>
      <c r="L20774">
        <v>7.0000000000000007E-2</v>
      </c>
      <c r="M20774">
        <v>0.14000000000000001</v>
      </c>
      <c r="N20774">
        <v>1000</v>
      </c>
      <c r="O20774">
        <v>4000</v>
      </c>
    </row>
    <row r="20775" spans="1:15" x14ac:dyDescent="0.25">
      <c r="A20775" t="s">
        <v>14</v>
      </c>
      <c r="B20775" t="s">
        <v>20767</v>
      </c>
      <c r="C20775" t="s">
        <v>50404</v>
      </c>
      <c r="D20775" t="s">
        <v>79459</v>
      </c>
      <c r="E20775">
        <v>0</v>
      </c>
      <c r="F20775">
        <v>0</v>
      </c>
      <c r="G20775">
        <v>1</v>
      </c>
      <c r="H20775">
        <v>0</v>
      </c>
      <c r="I20775">
        <v>0.15</v>
      </c>
      <c r="J20775">
        <v>0.1</v>
      </c>
      <c r="K20775">
        <v>0.14000000000000001</v>
      </c>
      <c r="L20775">
        <v>0.06</v>
      </c>
      <c r="M20775">
        <v>0.11</v>
      </c>
      <c r="N20775">
        <v>1000</v>
      </c>
      <c r="O20775">
        <v>4000</v>
      </c>
    </row>
    <row r="20776" spans="1:15" x14ac:dyDescent="0.25">
      <c r="A20776" t="s">
        <v>14</v>
      </c>
      <c r="B20776" t="s">
        <v>20768</v>
      </c>
      <c r="C20776" t="s">
        <v>50405</v>
      </c>
      <c r="D20776" t="s">
        <v>79460</v>
      </c>
      <c r="E20776">
        <v>0</v>
      </c>
      <c r="F20776">
        <v>0</v>
      </c>
      <c r="G20776">
        <v>1</v>
      </c>
      <c r="H20776">
        <v>0</v>
      </c>
      <c r="I20776">
        <v>0.1</v>
      </c>
      <c r="J20776">
        <v>0.1</v>
      </c>
      <c r="K20776">
        <v>0.13</v>
      </c>
      <c r="L20776">
        <v>0.05</v>
      </c>
      <c r="M20776">
        <v>0.1</v>
      </c>
      <c r="N20776">
        <v>1000</v>
      </c>
      <c r="O20776">
        <v>4000</v>
      </c>
    </row>
    <row r="20777" spans="1:15" x14ac:dyDescent="0.25">
      <c r="A20777" t="s">
        <v>14</v>
      </c>
      <c r="B20777" t="s">
        <v>20769</v>
      </c>
      <c r="C20777" t="s">
        <v>50406</v>
      </c>
      <c r="D20777" t="s">
        <v>79461</v>
      </c>
      <c r="E20777">
        <v>0</v>
      </c>
      <c r="F20777">
        <v>0</v>
      </c>
      <c r="G20777">
        <v>1</v>
      </c>
      <c r="H20777">
        <v>0</v>
      </c>
      <c r="I20777">
        <v>0.14000000000000001</v>
      </c>
      <c r="J20777">
        <v>0.1</v>
      </c>
      <c r="K20777">
        <v>0.14000000000000001</v>
      </c>
      <c r="L20777">
        <v>0.06</v>
      </c>
      <c r="M20777">
        <v>0.11</v>
      </c>
      <c r="N20777">
        <v>1000</v>
      </c>
      <c r="O20777">
        <v>4000</v>
      </c>
    </row>
    <row r="20778" spans="1:15" x14ac:dyDescent="0.25">
      <c r="A20778" t="s">
        <v>14</v>
      </c>
      <c r="B20778" t="s">
        <v>20770</v>
      </c>
      <c r="C20778" t="s">
        <v>50407</v>
      </c>
      <c r="D20778" t="s">
        <v>79462</v>
      </c>
      <c r="E20778">
        <v>0</v>
      </c>
      <c r="F20778">
        <v>0</v>
      </c>
      <c r="G20778">
        <v>1</v>
      </c>
      <c r="H20778">
        <v>0</v>
      </c>
      <c r="I20778">
        <v>0.14000000000000001</v>
      </c>
      <c r="J20778">
        <v>0.1</v>
      </c>
      <c r="K20778">
        <v>0.14000000000000001</v>
      </c>
      <c r="L20778">
        <v>0.06</v>
      </c>
      <c r="M20778">
        <v>0.11</v>
      </c>
      <c r="N20778">
        <v>1000</v>
      </c>
      <c r="O20778">
        <v>4000</v>
      </c>
    </row>
    <row r="20779" spans="1:15" x14ac:dyDescent="0.25">
      <c r="A20779" t="s">
        <v>14</v>
      </c>
      <c r="B20779" t="s">
        <v>20771</v>
      </c>
      <c r="C20779" t="s">
        <v>50408</v>
      </c>
      <c r="D20779" t="s">
        <v>79463</v>
      </c>
      <c r="E20779">
        <v>0</v>
      </c>
      <c r="F20779">
        <v>0</v>
      </c>
      <c r="G20779">
        <v>1</v>
      </c>
      <c r="H20779">
        <v>0</v>
      </c>
      <c r="I20779">
        <v>0.31</v>
      </c>
      <c r="J20779">
        <v>0.1</v>
      </c>
      <c r="K20779">
        <v>0.18</v>
      </c>
      <c r="L20779">
        <v>7.0000000000000007E-2</v>
      </c>
      <c r="M20779">
        <v>0.14000000000000001</v>
      </c>
      <c r="N20779">
        <v>1000</v>
      </c>
      <c r="O20779">
        <v>4000</v>
      </c>
    </row>
    <row r="20780" spans="1:15" x14ac:dyDescent="0.25">
      <c r="A20780" t="s">
        <v>14</v>
      </c>
      <c r="B20780" t="s">
        <v>20772</v>
      </c>
      <c r="C20780" t="s">
        <v>50409</v>
      </c>
      <c r="D20780" t="s">
        <v>79464</v>
      </c>
      <c r="E20780">
        <v>0</v>
      </c>
      <c r="F20780">
        <v>0</v>
      </c>
      <c r="G20780">
        <v>1</v>
      </c>
      <c r="H20780">
        <v>1</v>
      </c>
      <c r="I20780">
        <v>0.19</v>
      </c>
      <c r="J20780">
        <v>0.1</v>
      </c>
      <c r="K20780">
        <v>0.16</v>
      </c>
      <c r="L20780">
        <v>0.06</v>
      </c>
      <c r="M20780">
        <v>0.13</v>
      </c>
      <c r="N20780">
        <v>1000</v>
      </c>
      <c r="O20780">
        <v>4000</v>
      </c>
    </row>
    <row r="20781" spans="1:15" x14ac:dyDescent="0.25">
      <c r="A20781" t="s">
        <v>14</v>
      </c>
      <c r="B20781" t="s">
        <v>20773</v>
      </c>
      <c r="C20781" t="s">
        <v>50410</v>
      </c>
      <c r="D20781" t="s">
        <v>79465</v>
      </c>
      <c r="E20781">
        <v>0</v>
      </c>
      <c r="F20781">
        <v>0</v>
      </c>
      <c r="G20781">
        <v>1</v>
      </c>
      <c r="H20781">
        <v>0</v>
      </c>
      <c r="I20781">
        <v>0.11</v>
      </c>
      <c r="J20781">
        <v>0.1</v>
      </c>
      <c r="K20781">
        <v>0.14000000000000001</v>
      </c>
      <c r="L20781">
        <v>0.06</v>
      </c>
      <c r="M20781">
        <v>0.12</v>
      </c>
      <c r="N20781">
        <v>1000</v>
      </c>
      <c r="O20781">
        <v>4000</v>
      </c>
    </row>
    <row r="20782" spans="1:15" x14ac:dyDescent="0.25">
      <c r="A20782" t="s">
        <v>14</v>
      </c>
      <c r="B20782" t="s">
        <v>20774</v>
      </c>
      <c r="C20782" t="s">
        <v>50411</v>
      </c>
      <c r="D20782" t="s">
        <v>79466</v>
      </c>
      <c r="E20782">
        <v>0</v>
      </c>
      <c r="F20782">
        <v>0</v>
      </c>
      <c r="G20782">
        <v>1</v>
      </c>
      <c r="H20782">
        <v>0</v>
      </c>
      <c r="I20782">
        <v>0.25</v>
      </c>
      <c r="J20782">
        <v>0.1</v>
      </c>
      <c r="K20782">
        <v>0.16</v>
      </c>
      <c r="L20782">
        <v>7.0000000000000007E-2</v>
      </c>
      <c r="M20782">
        <v>0.13</v>
      </c>
      <c r="N20782">
        <v>1000</v>
      </c>
      <c r="O20782">
        <v>4000</v>
      </c>
    </row>
    <row r="20783" spans="1:15" x14ac:dyDescent="0.25">
      <c r="A20783" t="s">
        <v>14</v>
      </c>
      <c r="B20783" t="s">
        <v>20775</v>
      </c>
      <c r="C20783" t="s">
        <v>50412</v>
      </c>
      <c r="D20783" t="s">
        <v>79467</v>
      </c>
      <c r="E20783">
        <v>0</v>
      </c>
      <c r="F20783">
        <v>0</v>
      </c>
      <c r="G20783">
        <v>1</v>
      </c>
      <c r="H20783">
        <v>0</v>
      </c>
      <c r="I20783">
        <v>0.23</v>
      </c>
      <c r="J20783">
        <v>0.1</v>
      </c>
      <c r="K20783">
        <v>0.14000000000000001</v>
      </c>
      <c r="L20783">
        <v>0.06</v>
      </c>
      <c r="M20783">
        <v>0.11</v>
      </c>
      <c r="N20783">
        <v>1000</v>
      </c>
      <c r="O20783">
        <v>4000</v>
      </c>
    </row>
    <row r="20784" spans="1:15" x14ac:dyDescent="0.25">
      <c r="A20784" t="s">
        <v>14</v>
      </c>
      <c r="B20784" t="s">
        <v>20776</v>
      </c>
      <c r="C20784" t="s">
        <v>50413</v>
      </c>
      <c r="D20784" t="s">
        <v>79468</v>
      </c>
      <c r="E20784">
        <v>0</v>
      </c>
      <c r="F20784">
        <v>0</v>
      </c>
      <c r="G20784">
        <v>1</v>
      </c>
      <c r="H20784">
        <v>1</v>
      </c>
      <c r="I20784">
        <v>0.21</v>
      </c>
      <c r="J20784">
        <v>0.1</v>
      </c>
      <c r="K20784">
        <v>0.14000000000000001</v>
      </c>
      <c r="L20784">
        <v>0.06</v>
      </c>
      <c r="M20784">
        <v>0.12</v>
      </c>
      <c r="N20784">
        <v>1000</v>
      </c>
      <c r="O20784">
        <v>4000</v>
      </c>
    </row>
    <row r="20785" spans="1:15" x14ac:dyDescent="0.25">
      <c r="A20785" t="s">
        <v>14</v>
      </c>
      <c r="B20785" t="s">
        <v>20777</v>
      </c>
      <c r="C20785" t="s">
        <v>50414</v>
      </c>
      <c r="D20785" t="s">
        <v>79469</v>
      </c>
      <c r="E20785">
        <v>0</v>
      </c>
      <c r="F20785">
        <v>0</v>
      </c>
      <c r="G20785">
        <v>1</v>
      </c>
      <c r="H20785">
        <v>0</v>
      </c>
      <c r="I20785">
        <v>0.28000000000000003</v>
      </c>
      <c r="J20785">
        <v>0.1</v>
      </c>
      <c r="K20785">
        <v>0.18</v>
      </c>
      <c r="L20785">
        <v>7.0000000000000007E-2</v>
      </c>
      <c r="M20785">
        <v>0.14000000000000001</v>
      </c>
      <c r="N20785">
        <v>1000</v>
      </c>
      <c r="O20785">
        <v>4000</v>
      </c>
    </row>
    <row r="20786" spans="1:15" x14ac:dyDescent="0.25">
      <c r="A20786" t="s">
        <v>14</v>
      </c>
      <c r="B20786" t="s">
        <v>20778</v>
      </c>
      <c r="C20786" t="s">
        <v>50415</v>
      </c>
      <c r="D20786" t="s">
        <v>79470</v>
      </c>
      <c r="E20786">
        <v>0</v>
      </c>
      <c r="F20786">
        <v>0</v>
      </c>
      <c r="G20786">
        <v>1</v>
      </c>
      <c r="H20786">
        <v>0</v>
      </c>
      <c r="I20786">
        <v>0.26</v>
      </c>
      <c r="J20786">
        <v>0.1</v>
      </c>
      <c r="K20786">
        <v>0.15</v>
      </c>
      <c r="L20786">
        <v>0.06</v>
      </c>
      <c r="M20786">
        <v>0.12</v>
      </c>
      <c r="N20786">
        <v>1000</v>
      </c>
      <c r="O20786">
        <v>4000</v>
      </c>
    </row>
    <row r="20787" spans="1:15" x14ac:dyDescent="0.25">
      <c r="A20787" t="s">
        <v>14</v>
      </c>
      <c r="B20787" t="s">
        <v>20779</v>
      </c>
      <c r="C20787" t="s">
        <v>50416</v>
      </c>
      <c r="D20787" t="s">
        <v>79471</v>
      </c>
      <c r="E20787">
        <v>0</v>
      </c>
      <c r="F20787">
        <v>0</v>
      </c>
      <c r="G20787">
        <v>1</v>
      </c>
      <c r="H20787">
        <v>1</v>
      </c>
      <c r="I20787">
        <v>0.24</v>
      </c>
      <c r="J20787">
        <v>0.1</v>
      </c>
      <c r="K20787">
        <v>0.16</v>
      </c>
      <c r="L20787">
        <v>0.06</v>
      </c>
      <c r="M20787">
        <v>0.13</v>
      </c>
      <c r="N20787">
        <v>1000</v>
      </c>
      <c r="O20787">
        <v>4000</v>
      </c>
    </row>
    <row r="20788" spans="1:15" x14ac:dyDescent="0.25">
      <c r="A20788" t="s">
        <v>14</v>
      </c>
      <c r="B20788" t="s">
        <v>20780</v>
      </c>
      <c r="C20788" t="s">
        <v>50417</v>
      </c>
      <c r="D20788" t="s">
        <v>79472</v>
      </c>
      <c r="E20788">
        <v>0</v>
      </c>
      <c r="F20788">
        <v>0</v>
      </c>
      <c r="G20788">
        <v>1</v>
      </c>
      <c r="H20788">
        <v>0</v>
      </c>
      <c r="I20788">
        <v>0.23</v>
      </c>
      <c r="J20788">
        <v>0.1</v>
      </c>
      <c r="K20788">
        <v>0.2</v>
      </c>
      <c r="L20788">
        <v>0.08</v>
      </c>
      <c r="M20788">
        <v>0.16</v>
      </c>
      <c r="N20788">
        <v>1000</v>
      </c>
      <c r="O20788">
        <v>4000</v>
      </c>
    </row>
    <row r="20789" spans="1:15" x14ac:dyDescent="0.25">
      <c r="A20789" t="s">
        <v>14</v>
      </c>
      <c r="B20789" t="s">
        <v>20781</v>
      </c>
      <c r="C20789" t="s">
        <v>50418</v>
      </c>
      <c r="D20789" t="s">
        <v>79473</v>
      </c>
      <c r="E20789">
        <v>0</v>
      </c>
      <c r="F20789">
        <v>0</v>
      </c>
      <c r="G20789">
        <v>1</v>
      </c>
      <c r="H20789">
        <v>0</v>
      </c>
      <c r="I20789">
        <v>0.15</v>
      </c>
      <c r="J20789">
        <v>0.1</v>
      </c>
      <c r="K20789">
        <v>0.18</v>
      </c>
      <c r="L20789">
        <v>7.0000000000000007E-2</v>
      </c>
      <c r="M20789">
        <v>0.14000000000000001</v>
      </c>
      <c r="N20789">
        <v>1000</v>
      </c>
      <c r="O20789">
        <v>4000</v>
      </c>
    </row>
    <row r="20790" spans="1:15" x14ac:dyDescent="0.25">
      <c r="A20790" t="s">
        <v>14</v>
      </c>
      <c r="B20790" t="s">
        <v>20782</v>
      </c>
      <c r="C20790" t="s">
        <v>50419</v>
      </c>
      <c r="D20790" t="s">
        <v>79474</v>
      </c>
      <c r="E20790">
        <v>0</v>
      </c>
      <c r="F20790">
        <v>0</v>
      </c>
      <c r="G20790">
        <v>1</v>
      </c>
      <c r="H20790">
        <v>0</v>
      </c>
      <c r="I20790">
        <v>0.18</v>
      </c>
      <c r="J20790">
        <v>0.1</v>
      </c>
      <c r="K20790">
        <v>0.13</v>
      </c>
      <c r="L20790">
        <v>0.05</v>
      </c>
      <c r="M20790">
        <v>0.11</v>
      </c>
      <c r="N20790">
        <v>1000</v>
      </c>
      <c r="O20790">
        <v>4000</v>
      </c>
    </row>
    <row r="20791" spans="1:15" x14ac:dyDescent="0.25">
      <c r="A20791" t="s">
        <v>14</v>
      </c>
      <c r="B20791" t="s">
        <v>20783</v>
      </c>
      <c r="C20791" t="s">
        <v>50420</v>
      </c>
      <c r="D20791" t="s">
        <v>79475</v>
      </c>
      <c r="E20791">
        <v>0</v>
      </c>
      <c r="F20791">
        <v>0</v>
      </c>
      <c r="G20791">
        <v>1</v>
      </c>
      <c r="H20791">
        <v>0</v>
      </c>
      <c r="I20791">
        <v>0.14000000000000001</v>
      </c>
      <c r="J20791">
        <v>0.1</v>
      </c>
      <c r="K20791">
        <v>0.14000000000000001</v>
      </c>
      <c r="L20791">
        <v>0.06</v>
      </c>
      <c r="M20791">
        <v>0.11</v>
      </c>
      <c r="N20791">
        <v>1000</v>
      </c>
      <c r="O20791">
        <v>4000</v>
      </c>
    </row>
    <row r="20792" spans="1:15" x14ac:dyDescent="0.25">
      <c r="A20792" t="s">
        <v>14</v>
      </c>
      <c r="B20792" t="s">
        <v>20784</v>
      </c>
      <c r="C20792" t="s">
        <v>50421</v>
      </c>
      <c r="D20792" t="s">
        <v>79476</v>
      </c>
      <c r="E20792">
        <v>0</v>
      </c>
      <c r="F20792">
        <v>0</v>
      </c>
      <c r="G20792">
        <v>1</v>
      </c>
      <c r="H20792">
        <v>0</v>
      </c>
      <c r="I20792">
        <v>0.25</v>
      </c>
      <c r="J20792">
        <v>0.1</v>
      </c>
      <c r="K20792">
        <v>0.18</v>
      </c>
      <c r="L20792">
        <v>7.0000000000000007E-2</v>
      </c>
      <c r="M20792">
        <v>0.14000000000000001</v>
      </c>
      <c r="N20792">
        <v>1000</v>
      </c>
      <c r="O20792">
        <v>4000</v>
      </c>
    </row>
    <row r="20793" spans="1:15" x14ac:dyDescent="0.25">
      <c r="A20793" t="s">
        <v>14</v>
      </c>
      <c r="B20793" t="s">
        <v>20785</v>
      </c>
      <c r="C20793" t="s">
        <v>50422</v>
      </c>
      <c r="D20793" t="s">
        <v>79477</v>
      </c>
      <c r="E20793">
        <v>0</v>
      </c>
      <c r="F20793">
        <v>0</v>
      </c>
      <c r="G20793">
        <v>1</v>
      </c>
      <c r="H20793">
        <v>0</v>
      </c>
      <c r="I20793">
        <v>0.37</v>
      </c>
      <c r="J20793">
        <v>0.1</v>
      </c>
      <c r="K20793">
        <v>0.18</v>
      </c>
      <c r="L20793">
        <v>7.0000000000000007E-2</v>
      </c>
      <c r="M20793">
        <v>0.15</v>
      </c>
      <c r="N20793">
        <v>1000</v>
      </c>
      <c r="O20793">
        <v>4000</v>
      </c>
    </row>
    <row r="20794" spans="1:15" x14ac:dyDescent="0.25">
      <c r="A20794" t="s">
        <v>14</v>
      </c>
      <c r="B20794" t="s">
        <v>20786</v>
      </c>
      <c r="C20794" t="s">
        <v>50423</v>
      </c>
      <c r="D20794" t="s">
        <v>79478</v>
      </c>
      <c r="E20794">
        <v>0</v>
      </c>
      <c r="F20794">
        <v>0</v>
      </c>
      <c r="G20794">
        <v>1</v>
      </c>
      <c r="H20794">
        <v>0</v>
      </c>
      <c r="I20794">
        <v>0.11</v>
      </c>
      <c r="J20794">
        <v>0.1</v>
      </c>
      <c r="K20794">
        <v>0.15</v>
      </c>
      <c r="L20794">
        <v>0.06</v>
      </c>
      <c r="M20794">
        <v>0.12</v>
      </c>
      <c r="N20794">
        <v>1000</v>
      </c>
      <c r="O20794">
        <v>4000</v>
      </c>
    </row>
    <row r="20795" spans="1:15" x14ac:dyDescent="0.25">
      <c r="A20795" t="s">
        <v>14</v>
      </c>
      <c r="B20795" t="s">
        <v>20787</v>
      </c>
      <c r="C20795" t="s">
        <v>50424</v>
      </c>
      <c r="D20795" t="s">
        <v>79479</v>
      </c>
      <c r="E20795">
        <v>0</v>
      </c>
      <c r="F20795">
        <v>0</v>
      </c>
      <c r="G20795">
        <v>1</v>
      </c>
      <c r="H20795">
        <v>0</v>
      </c>
      <c r="I20795">
        <v>0.13</v>
      </c>
      <c r="J20795">
        <v>0.1</v>
      </c>
      <c r="K20795">
        <v>0.16</v>
      </c>
      <c r="L20795">
        <v>7.0000000000000007E-2</v>
      </c>
      <c r="M20795">
        <v>0.13</v>
      </c>
      <c r="N20795">
        <v>1000</v>
      </c>
      <c r="O20795">
        <v>4000</v>
      </c>
    </row>
    <row r="20796" spans="1:15" x14ac:dyDescent="0.25">
      <c r="A20796" t="s">
        <v>14</v>
      </c>
      <c r="B20796" t="s">
        <v>20788</v>
      </c>
      <c r="C20796" t="s">
        <v>50425</v>
      </c>
      <c r="D20796" t="s">
        <v>79480</v>
      </c>
      <c r="E20796">
        <v>0</v>
      </c>
      <c r="F20796">
        <v>0</v>
      </c>
      <c r="G20796">
        <v>1</v>
      </c>
      <c r="H20796">
        <v>0</v>
      </c>
      <c r="I20796">
        <v>0.36</v>
      </c>
      <c r="J20796">
        <v>0.1</v>
      </c>
      <c r="K20796">
        <v>0.14000000000000001</v>
      </c>
      <c r="L20796">
        <v>0.06</v>
      </c>
      <c r="M20796">
        <v>0.12</v>
      </c>
      <c r="N20796">
        <v>1000</v>
      </c>
      <c r="O20796">
        <v>4000</v>
      </c>
    </row>
    <row r="20797" spans="1:15" x14ac:dyDescent="0.25">
      <c r="A20797" t="s">
        <v>14</v>
      </c>
      <c r="B20797" t="s">
        <v>20789</v>
      </c>
      <c r="C20797" t="s">
        <v>50426</v>
      </c>
      <c r="D20797" t="s">
        <v>79481</v>
      </c>
      <c r="E20797">
        <v>0</v>
      </c>
      <c r="F20797">
        <v>0</v>
      </c>
      <c r="G20797">
        <v>1</v>
      </c>
      <c r="H20797">
        <v>0</v>
      </c>
      <c r="I20797">
        <v>0.17</v>
      </c>
      <c r="J20797">
        <v>0.1</v>
      </c>
      <c r="K20797">
        <v>0.19</v>
      </c>
      <c r="L20797">
        <v>0.08</v>
      </c>
      <c r="M20797">
        <v>0.15</v>
      </c>
      <c r="N20797">
        <v>1000</v>
      </c>
      <c r="O20797">
        <v>4000</v>
      </c>
    </row>
    <row r="20798" spans="1:15" x14ac:dyDescent="0.25">
      <c r="A20798" t="s">
        <v>14</v>
      </c>
      <c r="B20798" t="s">
        <v>20790</v>
      </c>
      <c r="C20798" t="s">
        <v>50427</v>
      </c>
      <c r="D20798" t="s">
        <v>79482</v>
      </c>
      <c r="E20798">
        <v>0</v>
      </c>
      <c r="F20798">
        <v>0</v>
      </c>
      <c r="G20798">
        <v>1</v>
      </c>
      <c r="H20798">
        <v>0</v>
      </c>
      <c r="I20798">
        <v>1.03</v>
      </c>
      <c r="J20798">
        <v>0.1</v>
      </c>
      <c r="K20798">
        <v>0.16</v>
      </c>
      <c r="L20798">
        <v>7.0000000000000007E-2</v>
      </c>
      <c r="M20798">
        <v>0.13</v>
      </c>
      <c r="N20798">
        <v>1000</v>
      </c>
      <c r="O20798">
        <v>4000</v>
      </c>
    </row>
    <row r="20799" spans="1:15" x14ac:dyDescent="0.25">
      <c r="A20799" t="s">
        <v>14</v>
      </c>
      <c r="B20799" t="s">
        <v>20791</v>
      </c>
      <c r="C20799" t="s">
        <v>50428</v>
      </c>
      <c r="D20799" t="s">
        <v>79483</v>
      </c>
      <c r="E20799">
        <v>0</v>
      </c>
      <c r="F20799">
        <v>0</v>
      </c>
      <c r="G20799">
        <v>1</v>
      </c>
      <c r="H20799">
        <v>0</v>
      </c>
      <c r="I20799">
        <v>0.21</v>
      </c>
      <c r="J20799">
        <v>0.1</v>
      </c>
      <c r="K20799">
        <v>0.15</v>
      </c>
      <c r="L20799">
        <v>0.06</v>
      </c>
      <c r="M20799">
        <v>0.12</v>
      </c>
      <c r="N20799">
        <v>1000</v>
      </c>
      <c r="O20799">
        <v>4000</v>
      </c>
    </row>
    <row r="20800" spans="1:15" x14ac:dyDescent="0.25">
      <c r="A20800" t="s">
        <v>14</v>
      </c>
      <c r="B20800" t="s">
        <v>20792</v>
      </c>
      <c r="C20800" t="s">
        <v>50429</v>
      </c>
      <c r="D20800" t="s">
        <v>79484</v>
      </c>
      <c r="E20800">
        <v>0</v>
      </c>
      <c r="F20800">
        <v>0</v>
      </c>
      <c r="G20800">
        <v>1</v>
      </c>
      <c r="H20800">
        <v>0</v>
      </c>
      <c r="I20800">
        <v>0.11</v>
      </c>
      <c r="J20800">
        <v>0.1</v>
      </c>
      <c r="K20800">
        <v>0.13</v>
      </c>
      <c r="L20800">
        <v>0.05</v>
      </c>
      <c r="M20800">
        <v>0.1</v>
      </c>
      <c r="N20800">
        <v>1000</v>
      </c>
      <c r="O20800">
        <v>4000</v>
      </c>
    </row>
    <row r="20801" spans="1:15" x14ac:dyDescent="0.25">
      <c r="A20801" t="s">
        <v>14</v>
      </c>
      <c r="B20801" t="s">
        <v>20793</v>
      </c>
      <c r="C20801" t="s">
        <v>50430</v>
      </c>
      <c r="D20801" t="s">
        <v>79485</v>
      </c>
      <c r="E20801">
        <v>0</v>
      </c>
      <c r="F20801">
        <v>0</v>
      </c>
      <c r="G20801">
        <v>1</v>
      </c>
      <c r="H20801">
        <v>0</v>
      </c>
      <c r="I20801">
        <v>0.12</v>
      </c>
      <c r="J20801">
        <v>0.1</v>
      </c>
      <c r="K20801">
        <v>0.18</v>
      </c>
      <c r="L20801">
        <v>0.08</v>
      </c>
      <c r="M20801">
        <v>0.15</v>
      </c>
      <c r="N20801">
        <v>1000</v>
      </c>
      <c r="O20801">
        <v>4000</v>
      </c>
    </row>
    <row r="20802" spans="1:15" x14ac:dyDescent="0.25">
      <c r="A20802" t="s">
        <v>14</v>
      </c>
      <c r="B20802" t="s">
        <v>20794</v>
      </c>
      <c r="C20802" t="s">
        <v>50431</v>
      </c>
      <c r="D20802" t="s">
        <v>79486</v>
      </c>
      <c r="E20802">
        <v>0</v>
      </c>
      <c r="F20802">
        <v>0</v>
      </c>
      <c r="G20802">
        <v>1</v>
      </c>
      <c r="H20802">
        <v>0</v>
      </c>
      <c r="I20802">
        <v>0.19</v>
      </c>
      <c r="J20802">
        <v>0.1</v>
      </c>
      <c r="K20802">
        <v>0.17</v>
      </c>
      <c r="L20802">
        <v>7.0000000000000007E-2</v>
      </c>
      <c r="M20802">
        <v>0.14000000000000001</v>
      </c>
      <c r="N20802">
        <v>1000</v>
      </c>
      <c r="O20802">
        <v>4000</v>
      </c>
    </row>
    <row r="20803" spans="1:15" x14ac:dyDescent="0.25">
      <c r="A20803" t="s">
        <v>14</v>
      </c>
      <c r="B20803" t="s">
        <v>20795</v>
      </c>
      <c r="C20803" t="s">
        <v>50432</v>
      </c>
      <c r="D20803" t="s">
        <v>79487</v>
      </c>
      <c r="E20803">
        <v>0</v>
      </c>
      <c r="F20803">
        <v>0</v>
      </c>
      <c r="G20803">
        <v>1</v>
      </c>
      <c r="H20803">
        <v>0</v>
      </c>
      <c r="I20803">
        <v>0.11</v>
      </c>
      <c r="J20803">
        <v>0.1</v>
      </c>
      <c r="K20803">
        <v>0.17</v>
      </c>
      <c r="L20803">
        <v>7.0000000000000007E-2</v>
      </c>
      <c r="M20803">
        <v>0.14000000000000001</v>
      </c>
      <c r="N20803">
        <v>1000</v>
      </c>
      <c r="O20803">
        <v>4000</v>
      </c>
    </row>
    <row r="20804" spans="1:15" x14ac:dyDescent="0.25">
      <c r="A20804" t="s">
        <v>14</v>
      </c>
      <c r="B20804" t="s">
        <v>20796</v>
      </c>
      <c r="C20804" t="s">
        <v>50433</v>
      </c>
      <c r="D20804" t="s">
        <v>79488</v>
      </c>
      <c r="E20804">
        <v>0</v>
      </c>
      <c r="F20804">
        <v>0</v>
      </c>
      <c r="G20804">
        <v>1</v>
      </c>
      <c r="H20804">
        <v>0</v>
      </c>
      <c r="I20804">
        <v>0.14000000000000001</v>
      </c>
      <c r="J20804">
        <v>0.1</v>
      </c>
      <c r="K20804">
        <v>0.16</v>
      </c>
      <c r="L20804">
        <v>7.0000000000000007E-2</v>
      </c>
      <c r="M20804">
        <v>0.13</v>
      </c>
      <c r="N20804">
        <v>1000</v>
      </c>
      <c r="O20804">
        <v>4000</v>
      </c>
    </row>
    <row r="20805" spans="1:15" x14ac:dyDescent="0.25">
      <c r="A20805" t="s">
        <v>14</v>
      </c>
      <c r="B20805" t="s">
        <v>20797</v>
      </c>
      <c r="C20805" t="s">
        <v>50434</v>
      </c>
      <c r="D20805" t="s">
        <v>79489</v>
      </c>
      <c r="E20805">
        <v>0</v>
      </c>
      <c r="F20805">
        <v>0</v>
      </c>
      <c r="G20805">
        <v>1</v>
      </c>
      <c r="H20805">
        <v>0</v>
      </c>
      <c r="I20805">
        <v>0.12</v>
      </c>
      <c r="J20805">
        <v>0.1</v>
      </c>
      <c r="K20805">
        <v>0.17</v>
      </c>
      <c r="L20805">
        <v>7.0000000000000007E-2</v>
      </c>
      <c r="M20805">
        <v>0.13</v>
      </c>
      <c r="N20805">
        <v>1000</v>
      </c>
      <c r="O20805">
        <v>4000</v>
      </c>
    </row>
    <row r="20806" spans="1:15" x14ac:dyDescent="0.25">
      <c r="A20806" t="s">
        <v>14</v>
      </c>
      <c r="B20806" t="s">
        <v>20798</v>
      </c>
      <c r="C20806" t="s">
        <v>50435</v>
      </c>
      <c r="D20806" t="s">
        <v>79490</v>
      </c>
      <c r="E20806">
        <v>0</v>
      </c>
      <c r="F20806">
        <v>0</v>
      </c>
      <c r="G20806">
        <v>1</v>
      </c>
      <c r="H20806">
        <v>0</v>
      </c>
      <c r="I20806">
        <v>0.1</v>
      </c>
      <c r="J20806">
        <v>0.1</v>
      </c>
      <c r="K20806">
        <v>0.14000000000000001</v>
      </c>
      <c r="L20806">
        <v>0.06</v>
      </c>
      <c r="M20806">
        <v>0.12</v>
      </c>
      <c r="N20806">
        <v>1000</v>
      </c>
      <c r="O20806">
        <v>4000</v>
      </c>
    </row>
    <row r="20807" spans="1:15" x14ac:dyDescent="0.25">
      <c r="A20807" t="s">
        <v>14</v>
      </c>
      <c r="B20807" t="s">
        <v>20799</v>
      </c>
      <c r="C20807" t="s">
        <v>50436</v>
      </c>
      <c r="D20807" t="s">
        <v>79491</v>
      </c>
      <c r="E20807">
        <v>0</v>
      </c>
      <c r="F20807">
        <v>0</v>
      </c>
      <c r="G20807">
        <v>1</v>
      </c>
      <c r="H20807">
        <v>0</v>
      </c>
      <c r="I20807">
        <v>0.28999999999999998</v>
      </c>
      <c r="J20807">
        <v>0.1</v>
      </c>
      <c r="K20807">
        <v>0.15</v>
      </c>
      <c r="L20807">
        <v>0.06</v>
      </c>
      <c r="M20807">
        <v>0.13</v>
      </c>
      <c r="N20807">
        <v>1000</v>
      </c>
      <c r="O20807">
        <v>4000</v>
      </c>
    </row>
    <row r="20808" spans="1:15" x14ac:dyDescent="0.25">
      <c r="A20808" t="s">
        <v>14</v>
      </c>
      <c r="B20808" t="s">
        <v>20800</v>
      </c>
      <c r="C20808" t="s">
        <v>50437</v>
      </c>
      <c r="D20808" t="s">
        <v>79492</v>
      </c>
      <c r="E20808">
        <v>0</v>
      </c>
      <c r="F20808">
        <v>0</v>
      </c>
      <c r="G20808">
        <v>1</v>
      </c>
      <c r="H20808">
        <v>0</v>
      </c>
      <c r="I20808">
        <v>0.1</v>
      </c>
      <c r="J20808">
        <v>0.1</v>
      </c>
      <c r="K20808">
        <v>0.13</v>
      </c>
      <c r="L20808">
        <v>0.05</v>
      </c>
      <c r="M20808">
        <v>0.1</v>
      </c>
      <c r="N20808">
        <v>1000</v>
      </c>
      <c r="O20808">
        <v>4000</v>
      </c>
    </row>
    <row r="20809" spans="1:15" x14ac:dyDescent="0.25">
      <c r="A20809" t="s">
        <v>14</v>
      </c>
      <c r="B20809" t="s">
        <v>20801</v>
      </c>
      <c r="C20809" t="s">
        <v>50438</v>
      </c>
      <c r="D20809" t="s">
        <v>79493</v>
      </c>
      <c r="E20809">
        <v>0</v>
      </c>
      <c r="F20809">
        <v>0</v>
      </c>
      <c r="G20809">
        <v>1</v>
      </c>
      <c r="H20809">
        <v>0</v>
      </c>
      <c r="I20809">
        <v>0.28999999999999998</v>
      </c>
      <c r="J20809">
        <v>0.1</v>
      </c>
      <c r="K20809">
        <v>0.15</v>
      </c>
      <c r="L20809">
        <v>0.06</v>
      </c>
      <c r="M20809">
        <v>0.12</v>
      </c>
      <c r="N20809">
        <v>1000</v>
      </c>
      <c r="O20809">
        <v>4000</v>
      </c>
    </row>
    <row r="20810" spans="1:15" x14ac:dyDescent="0.25">
      <c r="A20810" t="s">
        <v>14</v>
      </c>
      <c r="B20810" t="s">
        <v>20802</v>
      </c>
      <c r="C20810" t="s">
        <v>50439</v>
      </c>
      <c r="D20810" t="s">
        <v>79494</v>
      </c>
      <c r="E20810">
        <v>0</v>
      </c>
      <c r="F20810">
        <v>0</v>
      </c>
      <c r="G20810">
        <v>1</v>
      </c>
      <c r="H20810">
        <v>0</v>
      </c>
      <c r="I20810">
        <v>0.71</v>
      </c>
      <c r="J20810">
        <v>0.1</v>
      </c>
      <c r="K20810">
        <v>0.19</v>
      </c>
      <c r="L20810">
        <v>0.08</v>
      </c>
      <c r="M20810">
        <v>0.15</v>
      </c>
      <c r="N20810">
        <v>1000</v>
      </c>
      <c r="O20810">
        <v>4000</v>
      </c>
    </row>
    <row r="20811" spans="1:15" x14ac:dyDescent="0.25">
      <c r="A20811" t="s">
        <v>14</v>
      </c>
      <c r="B20811" t="s">
        <v>20803</v>
      </c>
      <c r="C20811" t="s">
        <v>50440</v>
      </c>
      <c r="D20811" t="s">
        <v>79495</v>
      </c>
      <c r="E20811">
        <v>0</v>
      </c>
      <c r="F20811">
        <v>0</v>
      </c>
      <c r="G20811">
        <v>1</v>
      </c>
      <c r="H20811">
        <v>0</v>
      </c>
      <c r="I20811">
        <v>0.1</v>
      </c>
      <c r="J20811">
        <v>0.1</v>
      </c>
      <c r="K20811">
        <v>0.15</v>
      </c>
      <c r="L20811">
        <v>0.06</v>
      </c>
      <c r="M20811">
        <v>0.12</v>
      </c>
      <c r="N20811">
        <v>1000</v>
      </c>
      <c r="O20811">
        <v>4000</v>
      </c>
    </row>
    <row r="20812" spans="1:15" x14ac:dyDescent="0.25">
      <c r="A20812" t="s">
        <v>14</v>
      </c>
      <c r="B20812" t="s">
        <v>20804</v>
      </c>
      <c r="C20812" t="s">
        <v>50441</v>
      </c>
      <c r="D20812" t="s">
        <v>79496</v>
      </c>
      <c r="E20812">
        <v>0</v>
      </c>
      <c r="F20812">
        <v>0</v>
      </c>
      <c r="G20812">
        <v>1</v>
      </c>
      <c r="H20812">
        <v>0</v>
      </c>
      <c r="I20812">
        <v>0.11</v>
      </c>
      <c r="J20812">
        <v>0.1</v>
      </c>
      <c r="K20812">
        <v>0.15</v>
      </c>
      <c r="L20812">
        <v>0.06</v>
      </c>
      <c r="M20812">
        <v>0.12</v>
      </c>
      <c r="N20812">
        <v>1000</v>
      </c>
      <c r="O20812">
        <v>4000</v>
      </c>
    </row>
    <row r="20813" spans="1:15" x14ac:dyDescent="0.25">
      <c r="A20813" t="s">
        <v>14</v>
      </c>
      <c r="B20813" t="s">
        <v>20805</v>
      </c>
      <c r="C20813" t="s">
        <v>50442</v>
      </c>
      <c r="D20813" t="s">
        <v>79497</v>
      </c>
      <c r="E20813">
        <v>0</v>
      </c>
      <c r="F20813">
        <v>0</v>
      </c>
      <c r="G20813">
        <v>1</v>
      </c>
      <c r="H20813">
        <v>0</v>
      </c>
      <c r="I20813">
        <v>0.14000000000000001</v>
      </c>
      <c r="J20813">
        <v>0.1</v>
      </c>
      <c r="K20813">
        <v>0.14000000000000001</v>
      </c>
      <c r="L20813">
        <v>0.06</v>
      </c>
      <c r="M20813">
        <v>0.12</v>
      </c>
      <c r="N20813">
        <v>1000</v>
      </c>
      <c r="O20813">
        <v>4000</v>
      </c>
    </row>
    <row r="20814" spans="1:15" x14ac:dyDescent="0.25">
      <c r="A20814" t="s">
        <v>14</v>
      </c>
      <c r="B20814" t="s">
        <v>20806</v>
      </c>
      <c r="C20814" t="s">
        <v>50443</v>
      </c>
      <c r="D20814" t="s">
        <v>79498</v>
      </c>
      <c r="E20814">
        <v>0</v>
      </c>
      <c r="F20814">
        <v>0</v>
      </c>
      <c r="G20814">
        <v>1</v>
      </c>
      <c r="H20814">
        <v>0</v>
      </c>
      <c r="I20814">
        <v>0.32</v>
      </c>
      <c r="J20814">
        <v>0.1</v>
      </c>
      <c r="K20814">
        <v>0.18</v>
      </c>
      <c r="L20814">
        <v>7.0000000000000007E-2</v>
      </c>
      <c r="M20814">
        <v>0.14000000000000001</v>
      </c>
      <c r="N20814">
        <v>1000</v>
      </c>
      <c r="O20814">
        <v>4000</v>
      </c>
    </row>
    <row r="20815" spans="1:15" x14ac:dyDescent="0.25">
      <c r="A20815" t="s">
        <v>14</v>
      </c>
      <c r="B20815" t="s">
        <v>20807</v>
      </c>
      <c r="C20815" t="s">
        <v>50444</v>
      </c>
      <c r="D20815" t="s">
        <v>79499</v>
      </c>
      <c r="E20815">
        <v>0</v>
      </c>
      <c r="F20815">
        <v>0</v>
      </c>
      <c r="G20815">
        <v>1</v>
      </c>
      <c r="H20815">
        <v>0</v>
      </c>
      <c r="I20815">
        <v>0.18</v>
      </c>
      <c r="J20815">
        <v>0.1</v>
      </c>
      <c r="K20815">
        <v>0.15</v>
      </c>
      <c r="L20815">
        <v>0.06</v>
      </c>
      <c r="M20815">
        <v>0.12</v>
      </c>
      <c r="N20815">
        <v>1000</v>
      </c>
      <c r="O20815">
        <v>4000</v>
      </c>
    </row>
    <row r="20816" spans="1:15" x14ac:dyDescent="0.25">
      <c r="A20816" t="s">
        <v>14</v>
      </c>
      <c r="B20816" t="s">
        <v>20808</v>
      </c>
      <c r="C20816" t="s">
        <v>50445</v>
      </c>
      <c r="D20816" t="s">
        <v>79500</v>
      </c>
      <c r="E20816">
        <v>0</v>
      </c>
      <c r="F20816">
        <v>0</v>
      </c>
      <c r="G20816">
        <v>1</v>
      </c>
      <c r="H20816">
        <v>0</v>
      </c>
      <c r="I20816">
        <v>0.18</v>
      </c>
      <c r="J20816">
        <v>0.1</v>
      </c>
      <c r="K20816">
        <v>0.16</v>
      </c>
      <c r="L20816">
        <v>7.0000000000000007E-2</v>
      </c>
      <c r="M20816">
        <v>0.13</v>
      </c>
      <c r="N20816">
        <v>1000</v>
      </c>
      <c r="O20816">
        <v>4000</v>
      </c>
    </row>
    <row r="20817" spans="1:15" x14ac:dyDescent="0.25">
      <c r="A20817" t="s">
        <v>14</v>
      </c>
      <c r="B20817" t="s">
        <v>20809</v>
      </c>
      <c r="C20817" t="s">
        <v>50446</v>
      </c>
      <c r="D20817" t="s">
        <v>79501</v>
      </c>
      <c r="E20817">
        <v>0</v>
      </c>
      <c r="F20817">
        <v>0</v>
      </c>
      <c r="G20817">
        <v>1</v>
      </c>
      <c r="H20817">
        <v>0</v>
      </c>
      <c r="I20817">
        <v>0.23</v>
      </c>
      <c r="J20817">
        <v>0.1</v>
      </c>
      <c r="K20817">
        <v>0.19</v>
      </c>
      <c r="L20817">
        <v>0.08</v>
      </c>
      <c r="M20817">
        <v>0.15</v>
      </c>
      <c r="N20817">
        <v>1000</v>
      </c>
      <c r="O20817">
        <v>4000</v>
      </c>
    </row>
    <row r="20818" spans="1:15" x14ac:dyDescent="0.25">
      <c r="A20818" t="s">
        <v>14</v>
      </c>
      <c r="B20818" t="s">
        <v>20810</v>
      </c>
      <c r="C20818" t="s">
        <v>50447</v>
      </c>
      <c r="D20818" t="s">
        <v>79502</v>
      </c>
      <c r="E20818">
        <v>0</v>
      </c>
      <c r="F20818">
        <v>0</v>
      </c>
      <c r="G20818">
        <v>1</v>
      </c>
      <c r="H20818">
        <v>0</v>
      </c>
      <c r="I20818">
        <v>0.18</v>
      </c>
      <c r="J20818">
        <v>0.1</v>
      </c>
      <c r="K20818">
        <v>0.17</v>
      </c>
      <c r="L20818">
        <v>7.0000000000000007E-2</v>
      </c>
      <c r="M20818">
        <v>0.14000000000000001</v>
      </c>
      <c r="N20818">
        <v>1000</v>
      </c>
      <c r="O20818">
        <v>4000</v>
      </c>
    </row>
    <row r="20819" spans="1:15" x14ac:dyDescent="0.25">
      <c r="A20819" t="s">
        <v>14</v>
      </c>
      <c r="B20819" t="s">
        <v>20811</v>
      </c>
      <c r="C20819" t="s">
        <v>50448</v>
      </c>
      <c r="D20819" t="s">
        <v>79503</v>
      </c>
      <c r="E20819">
        <v>0</v>
      </c>
      <c r="F20819">
        <v>0</v>
      </c>
      <c r="G20819">
        <v>1</v>
      </c>
      <c r="H20819">
        <v>0</v>
      </c>
      <c r="I20819">
        <v>0.12</v>
      </c>
      <c r="J20819">
        <v>0.1</v>
      </c>
      <c r="K20819">
        <v>0.14000000000000001</v>
      </c>
      <c r="L20819">
        <v>0.06</v>
      </c>
      <c r="M20819">
        <v>0.11</v>
      </c>
      <c r="N20819">
        <v>1000</v>
      </c>
      <c r="O20819">
        <v>4000</v>
      </c>
    </row>
    <row r="20820" spans="1:15" x14ac:dyDescent="0.25">
      <c r="A20820" t="s">
        <v>14</v>
      </c>
      <c r="B20820" t="s">
        <v>20812</v>
      </c>
      <c r="C20820" t="s">
        <v>50449</v>
      </c>
      <c r="D20820" t="s">
        <v>79504</v>
      </c>
      <c r="E20820">
        <v>0</v>
      </c>
      <c r="F20820">
        <v>0</v>
      </c>
      <c r="G20820">
        <v>1</v>
      </c>
      <c r="H20820">
        <v>0</v>
      </c>
      <c r="I20820">
        <v>0.21</v>
      </c>
      <c r="J20820">
        <v>0.1</v>
      </c>
      <c r="K20820">
        <v>0.15</v>
      </c>
      <c r="L20820">
        <v>0.06</v>
      </c>
      <c r="M20820">
        <v>0.12</v>
      </c>
      <c r="N20820">
        <v>1000</v>
      </c>
      <c r="O20820">
        <v>4000</v>
      </c>
    </row>
    <row r="20821" spans="1:15" x14ac:dyDescent="0.25">
      <c r="A20821" t="s">
        <v>14</v>
      </c>
      <c r="B20821" t="s">
        <v>20813</v>
      </c>
      <c r="C20821" t="s">
        <v>50450</v>
      </c>
      <c r="D20821" t="s">
        <v>79505</v>
      </c>
      <c r="E20821">
        <v>0</v>
      </c>
      <c r="F20821">
        <v>0</v>
      </c>
      <c r="G20821">
        <v>1</v>
      </c>
      <c r="H20821">
        <v>0</v>
      </c>
      <c r="I20821">
        <v>0.1</v>
      </c>
      <c r="J20821">
        <v>0.1</v>
      </c>
      <c r="K20821">
        <v>0.13</v>
      </c>
      <c r="L20821">
        <v>0.05</v>
      </c>
      <c r="M20821">
        <v>0.1</v>
      </c>
      <c r="N20821">
        <v>1000</v>
      </c>
      <c r="O20821">
        <v>4000</v>
      </c>
    </row>
    <row r="20822" spans="1:15" x14ac:dyDescent="0.25">
      <c r="A20822" t="s">
        <v>14</v>
      </c>
      <c r="B20822" t="s">
        <v>20814</v>
      </c>
      <c r="C20822" t="s">
        <v>50451</v>
      </c>
      <c r="D20822" t="s">
        <v>79506</v>
      </c>
      <c r="E20822">
        <v>0</v>
      </c>
      <c r="F20822">
        <v>0</v>
      </c>
      <c r="G20822">
        <v>1</v>
      </c>
      <c r="H20822">
        <v>0</v>
      </c>
      <c r="I20822">
        <v>0.25</v>
      </c>
      <c r="J20822">
        <v>0.1</v>
      </c>
      <c r="K20822">
        <v>0.15</v>
      </c>
      <c r="L20822">
        <v>0.06</v>
      </c>
      <c r="M20822">
        <v>0.12</v>
      </c>
      <c r="N20822">
        <v>1000</v>
      </c>
      <c r="O20822">
        <v>4000</v>
      </c>
    </row>
    <row r="20823" spans="1:15" x14ac:dyDescent="0.25">
      <c r="A20823" t="s">
        <v>14</v>
      </c>
      <c r="B20823" t="s">
        <v>20815</v>
      </c>
      <c r="C20823" t="s">
        <v>50452</v>
      </c>
      <c r="D20823" t="s">
        <v>79507</v>
      </c>
      <c r="E20823">
        <v>0</v>
      </c>
      <c r="F20823">
        <v>0</v>
      </c>
      <c r="G20823">
        <v>1</v>
      </c>
      <c r="H20823">
        <v>0</v>
      </c>
      <c r="I20823">
        <v>0.11</v>
      </c>
      <c r="J20823">
        <v>0.1</v>
      </c>
      <c r="K20823">
        <v>0.16</v>
      </c>
      <c r="L20823">
        <v>0.06</v>
      </c>
      <c r="M20823">
        <v>0.13</v>
      </c>
      <c r="N20823">
        <v>1000</v>
      </c>
      <c r="O20823">
        <v>4000</v>
      </c>
    </row>
    <row r="20824" spans="1:15" x14ac:dyDescent="0.25">
      <c r="A20824" t="s">
        <v>14</v>
      </c>
      <c r="B20824" t="s">
        <v>20816</v>
      </c>
      <c r="C20824" t="s">
        <v>50453</v>
      </c>
      <c r="D20824" t="s">
        <v>79508</v>
      </c>
      <c r="E20824">
        <v>0</v>
      </c>
      <c r="F20824">
        <v>0</v>
      </c>
      <c r="G20824">
        <v>1</v>
      </c>
      <c r="H20824">
        <v>0</v>
      </c>
      <c r="I20824">
        <v>0.15</v>
      </c>
      <c r="J20824">
        <v>0.1</v>
      </c>
      <c r="K20824">
        <v>0.13</v>
      </c>
      <c r="L20824">
        <v>0.05</v>
      </c>
      <c r="M20824">
        <v>0.11</v>
      </c>
      <c r="N20824">
        <v>1000</v>
      </c>
      <c r="O20824">
        <v>4000</v>
      </c>
    </row>
    <row r="20825" spans="1:15" x14ac:dyDescent="0.25">
      <c r="A20825" t="s">
        <v>14</v>
      </c>
      <c r="B20825" t="s">
        <v>20817</v>
      </c>
      <c r="C20825" t="s">
        <v>50454</v>
      </c>
      <c r="D20825" t="s">
        <v>79509</v>
      </c>
      <c r="E20825">
        <v>0</v>
      </c>
      <c r="F20825">
        <v>0</v>
      </c>
      <c r="G20825">
        <v>1</v>
      </c>
      <c r="H20825">
        <v>0</v>
      </c>
      <c r="I20825">
        <v>0.28999999999999998</v>
      </c>
      <c r="J20825">
        <v>0.1</v>
      </c>
      <c r="K20825">
        <v>0.16</v>
      </c>
      <c r="L20825">
        <v>7.0000000000000007E-2</v>
      </c>
      <c r="M20825">
        <v>0.13</v>
      </c>
      <c r="N20825">
        <v>1000</v>
      </c>
      <c r="O20825">
        <v>4000</v>
      </c>
    </row>
    <row r="20826" spans="1:15" x14ac:dyDescent="0.25">
      <c r="A20826" t="s">
        <v>14</v>
      </c>
      <c r="B20826" t="s">
        <v>20818</v>
      </c>
      <c r="C20826" t="s">
        <v>50455</v>
      </c>
      <c r="D20826" t="s">
        <v>79510</v>
      </c>
      <c r="E20826">
        <v>0</v>
      </c>
      <c r="F20826">
        <v>0</v>
      </c>
      <c r="G20826">
        <v>1</v>
      </c>
      <c r="H20826">
        <v>0</v>
      </c>
      <c r="I20826">
        <v>0.13</v>
      </c>
      <c r="J20826">
        <v>0.1</v>
      </c>
      <c r="K20826">
        <v>0.14000000000000001</v>
      </c>
      <c r="L20826">
        <v>0.06</v>
      </c>
      <c r="M20826">
        <v>0.11</v>
      </c>
      <c r="N20826">
        <v>1000</v>
      </c>
      <c r="O20826">
        <v>4000</v>
      </c>
    </row>
    <row r="20827" spans="1:15" x14ac:dyDescent="0.25">
      <c r="A20827" t="s">
        <v>14</v>
      </c>
      <c r="B20827" t="s">
        <v>20819</v>
      </c>
      <c r="C20827" t="s">
        <v>50456</v>
      </c>
      <c r="D20827" t="s">
        <v>79511</v>
      </c>
      <c r="E20827">
        <v>0</v>
      </c>
      <c r="F20827">
        <v>0</v>
      </c>
      <c r="G20827">
        <v>1</v>
      </c>
      <c r="H20827">
        <v>0</v>
      </c>
      <c r="I20827">
        <v>0.17</v>
      </c>
      <c r="J20827">
        <v>0.1</v>
      </c>
      <c r="K20827">
        <v>0.15</v>
      </c>
      <c r="L20827">
        <v>0.06</v>
      </c>
      <c r="M20827">
        <v>0.12</v>
      </c>
      <c r="N20827">
        <v>1000</v>
      </c>
      <c r="O20827">
        <v>4000</v>
      </c>
    </row>
    <row r="20828" spans="1:15" x14ac:dyDescent="0.25">
      <c r="A20828" t="s">
        <v>14</v>
      </c>
      <c r="B20828" t="s">
        <v>20820</v>
      </c>
      <c r="C20828" t="s">
        <v>50457</v>
      </c>
      <c r="D20828" t="s">
        <v>79512</v>
      </c>
      <c r="E20828">
        <v>0</v>
      </c>
      <c r="F20828">
        <v>0</v>
      </c>
      <c r="G20828">
        <v>1</v>
      </c>
      <c r="H20828">
        <v>0</v>
      </c>
      <c r="I20828">
        <v>0.12</v>
      </c>
      <c r="J20828">
        <v>0.1</v>
      </c>
      <c r="K20828">
        <v>0.19</v>
      </c>
      <c r="L20828">
        <v>0.08</v>
      </c>
      <c r="M20828">
        <v>0.15</v>
      </c>
      <c r="N20828">
        <v>1000</v>
      </c>
      <c r="O20828">
        <v>4000</v>
      </c>
    </row>
    <row r="20829" spans="1:15" x14ac:dyDescent="0.25">
      <c r="A20829" t="s">
        <v>14</v>
      </c>
      <c r="B20829" t="s">
        <v>20821</v>
      </c>
      <c r="C20829" t="s">
        <v>50458</v>
      </c>
      <c r="D20829" t="s">
        <v>79513</v>
      </c>
      <c r="E20829">
        <v>0</v>
      </c>
      <c r="F20829">
        <v>0</v>
      </c>
      <c r="G20829">
        <v>1</v>
      </c>
      <c r="H20829">
        <v>0</v>
      </c>
      <c r="I20829">
        <v>0.12</v>
      </c>
      <c r="J20829">
        <v>0.1</v>
      </c>
      <c r="K20829">
        <v>0.13</v>
      </c>
      <c r="L20829">
        <v>0.05</v>
      </c>
      <c r="M20829">
        <v>0.11</v>
      </c>
      <c r="N20829">
        <v>1000</v>
      </c>
      <c r="O20829">
        <v>4000</v>
      </c>
    </row>
    <row r="20830" spans="1:15" x14ac:dyDescent="0.25">
      <c r="A20830" t="s">
        <v>14</v>
      </c>
      <c r="B20830" t="s">
        <v>20822</v>
      </c>
      <c r="C20830" t="s">
        <v>50459</v>
      </c>
      <c r="D20830" t="s">
        <v>79514</v>
      </c>
      <c r="E20830">
        <v>0</v>
      </c>
      <c r="F20830">
        <v>0</v>
      </c>
      <c r="G20830">
        <v>1</v>
      </c>
      <c r="H20830">
        <v>0</v>
      </c>
      <c r="I20830">
        <v>0.28999999999999998</v>
      </c>
      <c r="J20830">
        <v>0.1</v>
      </c>
      <c r="K20830">
        <v>0.17</v>
      </c>
      <c r="L20830">
        <v>7.0000000000000007E-2</v>
      </c>
      <c r="M20830">
        <v>0.14000000000000001</v>
      </c>
      <c r="N20830">
        <v>1000</v>
      </c>
      <c r="O20830">
        <v>4000</v>
      </c>
    </row>
    <row r="20831" spans="1:15" x14ac:dyDescent="0.25">
      <c r="A20831" t="s">
        <v>14</v>
      </c>
      <c r="B20831" t="s">
        <v>20823</v>
      </c>
      <c r="C20831" t="s">
        <v>50460</v>
      </c>
      <c r="D20831" t="s">
        <v>79515</v>
      </c>
      <c r="E20831">
        <v>0</v>
      </c>
      <c r="F20831">
        <v>0</v>
      </c>
      <c r="G20831">
        <v>1</v>
      </c>
      <c r="H20831">
        <v>0</v>
      </c>
      <c r="I20831">
        <v>0.17</v>
      </c>
      <c r="J20831">
        <v>0.1</v>
      </c>
      <c r="K20831">
        <v>0.18</v>
      </c>
      <c r="L20831">
        <v>0.08</v>
      </c>
      <c r="M20831">
        <v>0.15</v>
      </c>
      <c r="N20831">
        <v>1000</v>
      </c>
      <c r="O20831">
        <v>4000</v>
      </c>
    </row>
    <row r="20832" spans="1:15" x14ac:dyDescent="0.25">
      <c r="A20832" t="s">
        <v>14</v>
      </c>
      <c r="B20832" t="s">
        <v>20824</v>
      </c>
      <c r="C20832" t="s">
        <v>50461</v>
      </c>
      <c r="D20832" t="s">
        <v>79516</v>
      </c>
      <c r="E20832">
        <v>0</v>
      </c>
      <c r="F20832">
        <v>0</v>
      </c>
      <c r="G20832">
        <v>1</v>
      </c>
      <c r="H20832">
        <v>0</v>
      </c>
      <c r="I20832">
        <v>0.2</v>
      </c>
      <c r="J20832">
        <v>0.1</v>
      </c>
      <c r="K20832">
        <v>0.15</v>
      </c>
      <c r="L20832">
        <v>0.06</v>
      </c>
      <c r="M20832">
        <v>0.13</v>
      </c>
      <c r="N20832">
        <v>1000</v>
      </c>
      <c r="O20832">
        <v>4000</v>
      </c>
    </row>
    <row r="20833" spans="1:15" x14ac:dyDescent="0.25">
      <c r="A20833" t="s">
        <v>14</v>
      </c>
      <c r="B20833" t="s">
        <v>20825</v>
      </c>
      <c r="C20833" t="s">
        <v>50462</v>
      </c>
      <c r="D20833" t="s">
        <v>79517</v>
      </c>
      <c r="E20833">
        <v>0</v>
      </c>
      <c r="F20833">
        <v>0</v>
      </c>
      <c r="G20833">
        <v>1</v>
      </c>
      <c r="H20833">
        <v>0</v>
      </c>
      <c r="I20833">
        <v>0.12</v>
      </c>
      <c r="J20833">
        <v>0.1</v>
      </c>
      <c r="K20833">
        <v>0.15</v>
      </c>
      <c r="L20833">
        <v>0.06</v>
      </c>
      <c r="M20833">
        <v>0.12</v>
      </c>
      <c r="N20833">
        <v>1000</v>
      </c>
      <c r="O20833">
        <v>4000</v>
      </c>
    </row>
    <row r="20834" spans="1:15" x14ac:dyDescent="0.25">
      <c r="A20834" t="s">
        <v>14</v>
      </c>
      <c r="B20834" t="s">
        <v>20826</v>
      </c>
      <c r="C20834" t="s">
        <v>50463</v>
      </c>
      <c r="D20834" t="s">
        <v>79518</v>
      </c>
      <c r="E20834">
        <v>0</v>
      </c>
      <c r="F20834">
        <v>0</v>
      </c>
      <c r="G20834">
        <v>1</v>
      </c>
      <c r="H20834">
        <v>0</v>
      </c>
      <c r="I20834">
        <v>0.11</v>
      </c>
      <c r="J20834">
        <v>0.1</v>
      </c>
      <c r="K20834">
        <v>0.18</v>
      </c>
      <c r="L20834">
        <v>0.08</v>
      </c>
      <c r="M20834">
        <v>0.15</v>
      </c>
      <c r="N20834">
        <v>1000</v>
      </c>
      <c r="O20834">
        <v>4000</v>
      </c>
    </row>
    <row r="20835" spans="1:15" x14ac:dyDescent="0.25">
      <c r="A20835" t="s">
        <v>14</v>
      </c>
      <c r="B20835" t="s">
        <v>20827</v>
      </c>
      <c r="C20835" t="s">
        <v>50464</v>
      </c>
      <c r="D20835" t="s">
        <v>79519</v>
      </c>
      <c r="E20835">
        <v>0</v>
      </c>
      <c r="F20835">
        <v>0</v>
      </c>
      <c r="G20835">
        <v>1</v>
      </c>
      <c r="H20835">
        <v>0</v>
      </c>
      <c r="I20835">
        <v>0.14000000000000001</v>
      </c>
      <c r="J20835">
        <v>0.1</v>
      </c>
      <c r="K20835">
        <v>0.15</v>
      </c>
      <c r="L20835">
        <v>0.06</v>
      </c>
      <c r="M20835">
        <v>0.12</v>
      </c>
      <c r="N20835">
        <v>1000</v>
      </c>
      <c r="O20835">
        <v>4000</v>
      </c>
    </row>
    <row r="20836" spans="1:15" x14ac:dyDescent="0.25">
      <c r="A20836" t="s">
        <v>14</v>
      </c>
      <c r="B20836" t="s">
        <v>20828</v>
      </c>
      <c r="C20836" t="s">
        <v>50465</v>
      </c>
      <c r="D20836" t="s">
        <v>79520</v>
      </c>
      <c r="E20836">
        <v>0</v>
      </c>
      <c r="F20836">
        <v>0</v>
      </c>
      <c r="G20836">
        <v>1</v>
      </c>
      <c r="H20836">
        <v>0</v>
      </c>
      <c r="I20836">
        <v>0.24</v>
      </c>
      <c r="J20836">
        <v>0.1</v>
      </c>
      <c r="K20836">
        <v>0.18</v>
      </c>
      <c r="L20836">
        <v>7.0000000000000007E-2</v>
      </c>
      <c r="M20836">
        <v>0.14000000000000001</v>
      </c>
      <c r="N20836">
        <v>1000</v>
      </c>
      <c r="O20836">
        <v>4000</v>
      </c>
    </row>
    <row r="20837" spans="1:15" x14ac:dyDescent="0.25">
      <c r="A20837" t="s">
        <v>14</v>
      </c>
      <c r="B20837" t="s">
        <v>20829</v>
      </c>
      <c r="C20837" t="s">
        <v>50466</v>
      </c>
      <c r="D20837" t="s">
        <v>79521</v>
      </c>
      <c r="E20837">
        <v>0</v>
      </c>
      <c r="F20837">
        <v>0</v>
      </c>
      <c r="G20837">
        <v>1</v>
      </c>
      <c r="H20837">
        <v>0</v>
      </c>
      <c r="I20837">
        <v>0.11</v>
      </c>
      <c r="J20837">
        <v>0.1</v>
      </c>
      <c r="K20837">
        <v>0.15</v>
      </c>
      <c r="L20837">
        <v>0.06</v>
      </c>
      <c r="M20837">
        <v>0.12</v>
      </c>
      <c r="N20837">
        <v>1000</v>
      </c>
      <c r="O20837">
        <v>4000</v>
      </c>
    </row>
    <row r="20838" spans="1:15" x14ac:dyDescent="0.25">
      <c r="A20838" t="s">
        <v>14</v>
      </c>
      <c r="B20838" t="s">
        <v>20830</v>
      </c>
      <c r="C20838" t="s">
        <v>50467</v>
      </c>
      <c r="D20838" t="s">
        <v>79522</v>
      </c>
      <c r="E20838">
        <v>0</v>
      </c>
      <c r="F20838">
        <v>0</v>
      </c>
      <c r="G20838">
        <v>1</v>
      </c>
      <c r="H20838">
        <v>0</v>
      </c>
      <c r="I20838">
        <v>0.13</v>
      </c>
      <c r="J20838">
        <v>0.1</v>
      </c>
      <c r="K20838">
        <v>0.14000000000000001</v>
      </c>
      <c r="L20838">
        <v>0.06</v>
      </c>
      <c r="M20838">
        <v>0.11</v>
      </c>
      <c r="N20838">
        <v>1000</v>
      </c>
      <c r="O20838">
        <v>4000</v>
      </c>
    </row>
    <row r="20839" spans="1:15" x14ac:dyDescent="0.25">
      <c r="A20839" t="s">
        <v>14</v>
      </c>
      <c r="B20839" t="s">
        <v>20831</v>
      </c>
      <c r="C20839" t="s">
        <v>50468</v>
      </c>
      <c r="D20839" t="s">
        <v>79523</v>
      </c>
      <c r="E20839">
        <v>0</v>
      </c>
      <c r="F20839">
        <v>0</v>
      </c>
      <c r="G20839">
        <v>1</v>
      </c>
      <c r="H20839">
        <v>0</v>
      </c>
      <c r="I20839">
        <v>0.18</v>
      </c>
      <c r="J20839">
        <v>0.1</v>
      </c>
      <c r="K20839">
        <v>0.13</v>
      </c>
      <c r="L20839">
        <v>0.05</v>
      </c>
      <c r="M20839">
        <v>0.11</v>
      </c>
      <c r="N20839">
        <v>1000</v>
      </c>
      <c r="O20839">
        <v>4000</v>
      </c>
    </row>
    <row r="20840" spans="1:15" x14ac:dyDescent="0.25">
      <c r="A20840" t="s">
        <v>14</v>
      </c>
      <c r="B20840" t="s">
        <v>20832</v>
      </c>
      <c r="C20840" t="s">
        <v>50469</v>
      </c>
      <c r="D20840" t="s">
        <v>79524</v>
      </c>
      <c r="E20840">
        <v>0</v>
      </c>
      <c r="F20840">
        <v>0</v>
      </c>
      <c r="G20840">
        <v>1</v>
      </c>
      <c r="H20840">
        <v>0</v>
      </c>
      <c r="I20840">
        <v>0.14000000000000001</v>
      </c>
      <c r="J20840">
        <v>0.1</v>
      </c>
      <c r="K20840">
        <v>0.15</v>
      </c>
      <c r="L20840">
        <v>0.06</v>
      </c>
      <c r="M20840">
        <v>0.12</v>
      </c>
      <c r="N20840">
        <v>1000</v>
      </c>
      <c r="O20840">
        <v>4000</v>
      </c>
    </row>
    <row r="20841" spans="1:15" x14ac:dyDescent="0.25">
      <c r="A20841" t="s">
        <v>14</v>
      </c>
      <c r="B20841" t="s">
        <v>20833</v>
      </c>
      <c r="C20841" t="s">
        <v>50470</v>
      </c>
      <c r="D20841" t="s">
        <v>79525</v>
      </c>
      <c r="E20841">
        <v>0</v>
      </c>
      <c r="F20841">
        <v>0</v>
      </c>
      <c r="G20841">
        <v>1</v>
      </c>
      <c r="H20841">
        <v>0</v>
      </c>
      <c r="I20841">
        <v>0.1</v>
      </c>
      <c r="J20841">
        <v>0.1</v>
      </c>
      <c r="K20841">
        <v>0.13</v>
      </c>
      <c r="L20841">
        <v>0.05</v>
      </c>
      <c r="M20841">
        <v>0.11</v>
      </c>
      <c r="N20841">
        <v>1000</v>
      </c>
      <c r="O20841">
        <v>4000</v>
      </c>
    </row>
    <row r="20842" spans="1:15" x14ac:dyDescent="0.25">
      <c r="A20842" t="s">
        <v>14</v>
      </c>
      <c r="B20842" t="s">
        <v>20834</v>
      </c>
      <c r="C20842" t="s">
        <v>50471</v>
      </c>
      <c r="D20842" t="s">
        <v>79526</v>
      </c>
      <c r="E20842">
        <v>0</v>
      </c>
      <c r="F20842">
        <v>0</v>
      </c>
      <c r="G20842">
        <v>1</v>
      </c>
      <c r="H20842">
        <v>0</v>
      </c>
      <c r="I20842">
        <v>0.12</v>
      </c>
      <c r="J20842">
        <v>0.1</v>
      </c>
      <c r="K20842">
        <v>0.18</v>
      </c>
      <c r="L20842">
        <v>0.08</v>
      </c>
      <c r="M20842">
        <v>0.15</v>
      </c>
      <c r="N20842">
        <v>1000</v>
      </c>
      <c r="O20842">
        <v>4000</v>
      </c>
    </row>
    <row r="20843" spans="1:15" x14ac:dyDescent="0.25">
      <c r="A20843" t="s">
        <v>14</v>
      </c>
      <c r="B20843" t="s">
        <v>20835</v>
      </c>
      <c r="C20843" t="s">
        <v>50472</v>
      </c>
      <c r="D20843" t="s">
        <v>79527</v>
      </c>
      <c r="E20843">
        <v>0</v>
      </c>
      <c r="F20843">
        <v>0</v>
      </c>
      <c r="G20843">
        <v>1</v>
      </c>
      <c r="H20843">
        <v>0</v>
      </c>
      <c r="I20843">
        <v>0.11</v>
      </c>
      <c r="J20843">
        <v>0.1</v>
      </c>
      <c r="K20843">
        <v>0.18</v>
      </c>
      <c r="L20843">
        <v>0.08</v>
      </c>
      <c r="M20843">
        <v>0.15</v>
      </c>
      <c r="N20843">
        <v>1000</v>
      </c>
      <c r="O20843">
        <v>4000</v>
      </c>
    </row>
    <row r="20844" spans="1:15" x14ac:dyDescent="0.25">
      <c r="A20844" t="s">
        <v>14</v>
      </c>
      <c r="B20844" t="s">
        <v>20836</v>
      </c>
      <c r="C20844" t="s">
        <v>50473</v>
      </c>
      <c r="D20844" t="s">
        <v>79528</v>
      </c>
      <c r="E20844">
        <v>0</v>
      </c>
      <c r="F20844">
        <v>0</v>
      </c>
      <c r="G20844">
        <v>1</v>
      </c>
      <c r="H20844">
        <v>0</v>
      </c>
      <c r="I20844">
        <v>0.26</v>
      </c>
      <c r="J20844">
        <v>0.1</v>
      </c>
      <c r="K20844">
        <v>0.14000000000000001</v>
      </c>
      <c r="L20844">
        <v>0.06</v>
      </c>
      <c r="M20844">
        <v>0.11</v>
      </c>
      <c r="N20844">
        <v>1000</v>
      </c>
      <c r="O20844">
        <v>4000</v>
      </c>
    </row>
    <row r="20845" spans="1:15" x14ac:dyDescent="0.25">
      <c r="A20845" t="s">
        <v>14</v>
      </c>
      <c r="B20845" t="s">
        <v>20837</v>
      </c>
      <c r="C20845" t="s">
        <v>50474</v>
      </c>
      <c r="D20845" t="s">
        <v>79529</v>
      </c>
      <c r="E20845">
        <v>0</v>
      </c>
      <c r="F20845">
        <v>0</v>
      </c>
      <c r="G20845">
        <v>1</v>
      </c>
      <c r="H20845">
        <v>0</v>
      </c>
      <c r="I20845">
        <v>0.12</v>
      </c>
      <c r="J20845">
        <v>0.1</v>
      </c>
      <c r="K20845">
        <v>0.15</v>
      </c>
      <c r="L20845">
        <v>0.06</v>
      </c>
      <c r="M20845">
        <v>0.12</v>
      </c>
      <c r="N20845">
        <v>1000</v>
      </c>
      <c r="O20845">
        <v>4000</v>
      </c>
    </row>
    <row r="20846" spans="1:15" x14ac:dyDescent="0.25">
      <c r="A20846" t="s">
        <v>14</v>
      </c>
      <c r="B20846" t="s">
        <v>20838</v>
      </c>
      <c r="C20846" t="s">
        <v>50475</v>
      </c>
      <c r="D20846" t="s">
        <v>79530</v>
      </c>
      <c r="E20846">
        <v>0</v>
      </c>
      <c r="F20846">
        <v>0</v>
      </c>
      <c r="G20846">
        <v>1</v>
      </c>
      <c r="H20846">
        <v>0</v>
      </c>
      <c r="I20846">
        <v>0.37</v>
      </c>
      <c r="J20846">
        <v>0.1</v>
      </c>
      <c r="K20846">
        <v>0.14000000000000001</v>
      </c>
      <c r="L20846">
        <v>0.06</v>
      </c>
      <c r="M20846">
        <v>0.11</v>
      </c>
      <c r="N20846">
        <v>1000</v>
      </c>
      <c r="O20846">
        <v>4000</v>
      </c>
    </row>
    <row r="20847" spans="1:15" x14ac:dyDescent="0.25">
      <c r="A20847" t="s">
        <v>14</v>
      </c>
      <c r="B20847" t="s">
        <v>20839</v>
      </c>
      <c r="C20847" t="s">
        <v>50476</v>
      </c>
      <c r="D20847" t="s">
        <v>79531</v>
      </c>
      <c r="E20847">
        <v>0</v>
      </c>
      <c r="F20847">
        <v>0</v>
      </c>
      <c r="G20847">
        <v>1</v>
      </c>
      <c r="H20847">
        <v>0</v>
      </c>
      <c r="I20847">
        <v>0.2</v>
      </c>
      <c r="J20847">
        <v>0.1</v>
      </c>
      <c r="K20847">
        <v>0.17</v>
      </c>
      <c r="L20847">
        <v>7.0000000000000007E-2</v>
      </c>
      <c r="M20847">
        <v>0.14000000000000001</v>
      </c>
      <c r="N20847">
        <v>1000</v>
      </c>
      <c r="O20847">
        <v>4000</v>
      </c>
    </row>
    <row r="20848" spans="1:15" x14ac:dyDescent="0.25">
      <c r="A20848" t="s">
        <v>14</v>
      </c>
      <c r="B20848" t="s">
        <v>20840</v>
      </c>
      <c r="C20848" t="s">
        <v>50477</v>
      </c>
      <c r="D20848" t="s">
        <v>79532</v>
      </c>
      <c r="E20848">
        <v>0</v>
      </c>
      <c r="F20848">
        <v>0</v>
      </c>
      <c r="G20848">
        <v>1</v>
      </c>
      <c r="H20848">
        <v>0</v>
      </c>
      <c r="I20848">
        <v>0.12</v>
      </c>
      <c r="J20848">
        <v>0.1</v>
      </c>
      <c r="K20848">
        <v>0.18</v>
      </c>
      <c r="L20848">
        <v>7.0000000000000007E-2</v>
      </c>
      <c r="M20848">
        <v>0.15</v>
      </c>
      <c r="N20848">
        <v>1000</v>
      </c>
      <c r="O20848">
        <v>4000</v>
      </c>
    </row>
    <row r="20849" spans="1:15" x14ac:dyDescent="0.25">
      <c r="A20849" t="s">
        <v>14</v>
      </c>
      <c r="B20849" t="s">
        <v>20841</v>
      </c>
      <c r="C20849" t="s">
        <v>50478</v>
      </c>
      <c r="D20849" t="s">
        <v>79533</v>
      </c>
      <c r="E20849">
        <v>0</v>
      </c>
      <c r="F20849">
        <v>0</v>
      </c>
      <c r="G20849">
        <v>1</v>
      </c>
      <c r="H20849">
        <v>0</v>
      </c>
      <c r="I20849">
        <v>0.1</v>
      </c>
      <c r="J20849">
        <v>0.1</v>
      </c>
      <c r="K20849">
        <v>0.14000000000000001</v>
      </c>
      <c r="L20849">
        <v>0.06</v>
      </c>
      <c r="M20849">
        <v>0.12</v>
      </c>
      <c r="N20849">
        <v>1000</v>
      </c>
      <c r="O20849">
        <v>4000</v>
      </c>
    </row>
    <row r="20850" spans="1:15" x14ac:dyDescent="0.25">
      <c r="A20850" t="s">
        <v>14</v>
      </c>
      <c r="B20850" t="s">
        <v>20842</v>
      </c>
      <c r="C20850" t="s">
        <v>50479</v>
      </c>
      <c r="D20850" t="s">
        <v>79534</v>
      </c>
      <c r="E20850">
        <v>0</v>
      </c>
      <c r="F20850">
        <v>0</v>
      </c>
      <c r="G20850">
        <v>1</v>
      </c>
      <c r="H20850">
        <v>0</v>
      </c>
      <c r="I20850">
        <v>0.13</v>
      </c>
      <c r="J20850">
        <v>0.1</v>
      </c>
      <c r="K20850">
        <v>0.18</v>
      </c>
      <c r="L20850">
        <v>7.0000000000000007E-2</v>
      </c>
      <c r="M20850">
        <v>0.14000000000000001</v>
      </c>
      <c r="N20850">
        <v>1000</v>
      </c>
      <c r="O20850">
        <v>4000</v>
      </c>
    </row>
    <row r="20851" spans="1:15" x14ac:dyDescent="0.25">
      <c r="A20851" t="s">
        <v>14</v>
      </c>
      <c r="B20851" t="s">
        <v>20843</v>
      </c>
      <c r="C20851" t="s">
        <v>50480</v>
      </c>
      <c r="D20851" t="s">
        <v>79535</v>
      </c>
      <c r="E20851">
        <v>0</v>
      </c>
      <c r="F20851">
        <v>0</v>
      </c>
      <c r="G20851">
        <v>1</v>
      </c>
      <c r="H20851">
        <v>0</v>
      </c>
      <c r="I20851">
        <v>0.1</v>
      </c>
      <c r="J20851">
        <v>0.1</v>
      </c>
      <c r="K20851">
        <v>0.18</v>
      </c>
      <c r="L20851">
        <v>0.08</v>
      </c>
      <c r="M20851">
        <v>0.15</v>
      </c>
      <c r="N20851">
        <v>1000</v>
      </c>
      <c r="O20851">
        <v>4000</v>
      </c>
    </row>
    <row r="20852" spans="1:15" x14ac:dyDescent="0.25">
      <c r="A20852" t="s">
        <v>14</v>
      </c>
      <c r="B20852" t="s">
        <v>20844</v>
      </c>
      <c r="C20852" t="s">
        <v>50481</v>
      </c>
      <c r="D20852" t="s">
        <v>79536</v>
      </c>
      <c r="E20852">
        <v>0</v>
      </c>
      <c r="F20852">
        <v>0</v>
      </c>
      <c r="G20852">
        <v>1</v>
      </c>
      <c r="H20852">
        <v>0</v>
      </c>
      <c r="I20852">
        <v>0.11</v>
      </c>
      <c r="J20852">
        <v>0.1</v>
      </c>
      <c r="K20852">
        <v>0.13</v>
      </c>
      <c r="L20852">
        <v>0.05</v>
      </c>
      <c r="M20852">
        <v>0.11</v>
      </c>
      <c r="N20852">
        <v>1000</v>
      </c>
      <c r="O20852">
        <v>4000</v>
      </c>
    </row>
    <row r="20853" spans="1:15" x14ac:dyDescent="0.25">
      <c r="A20853" t="s">
        <v>14</v>
      </c>
      <c r="B20853" t="s">
        <v>20845</v>
      </c>
      <c r="C20853" t="s">
        <v>50482</v>
      </c>
      <c r="D20853" t="s">
        <v>79537</v>
      </c>
      <c r="E20853">
        <v>0</v>
      </c>
      <c r="F20853">
        <v>0</v>
      </c>
      <c r="G20853">
        <v>1</v>
      </c>
      <c r="H20853">
        <v>0</v>
      </c>
      <c r="I20853">
        <v>0.1</v>
      </c>
      <c r="J20853">
        <v>0.1</v>
      </c>
      <c r="K20853">
        <v>0.13</v>
      </c>
      <c r="L20853">
        <v>0.05</v>
      </c>
      <c r="M20853">
        <v>0.1</v>
      </c>
      <c r="N20853">
        <v>1000</v>
      </c>
      <c r="O20853">
        <v>4000</v>
      </c>
    </row>
    <row r="20854" spans="1:15" x14ac:dyDescent="0.25">
      <c r="A20854" t="s">
        <v>14</v>
      </c>
      <c r="B20854" t="s">
        <v>20846</v>
      </c>
      <c r="C20854" t="s">
        <v>50483</v>
      </c>
      <c r="D20854" t="s">
        <v>79538</v>
      </c>
      <c r="E20854">
        <v>0</v>
      </c>
      <c r="F20854">
        <v>0</v>
      </c>
      <c r="G20854">
        <v>1</v>
      </c>
      <c r="H20854">
        <v>0</v>
      </c>
      <c r="I20854">
        <v>0.13</v>
      </c>
      <c r="J20854">
        <v>0.1</v>
      </c>
      <c r="K20854">
        <v>0.18</v>
      </c>
      <c r="L20854">
        <v>7.0000000000000007E-2</v>
      </c>
      <c r="M20854">
        <v>0.15</v>
      </c>
      <c r="N20854">
        <v>1000</v>
      </c>
      <c r="O20854">
        <v>4000</v>
      </c>
    </row>
    <row r="20855" spans="1:15" x14ac:dyDescent="0.25">
      <c r="A20855" t="s">
        <v>14</v>
      </c>
      <c r="B20855" t="s">
        <v>20847</v>
      </c>
      <c r="C20855" t="s">
        <v>50484</v>
      </c>
      <c r="D20855" t="s">
        <v>79539</v>
      </c>
      <c r="E20855">
        <v>0</v>
      </c>
      <c r="F20855">
        <v>0</v>
      </c>
      <c r="G20855">
        <v>1</v>
      </c>
      <c r="H20855">
        <v>0</v>
      </c>
      <c r="I20855">
        <v>0.46</v>
      </c>
      <c r="J20855">
        <v>0.1</v>
      </c>
      <c r="K20855">
        <v>0.15</v>
      </c>
      <c r="L20855">
        <v>0.06</v>
      </c>
      <c r="M20855">
        <v>0.12</v>
      </c>
      <c r="N20855">
        <v>1000</v>
      </c>
      <c r="O20855">
        <v>4000</v>
      </c>
    </row>
    <row r="20856" spans="1:15" x14ac:dyDescent="0.25">
      <c r="A20856" t="s">
        <v>14</v>
      </c>
      <c r="B20856" t="s">
        <v>20848</v>
      </c>
      <c r="C20856" t="s">
        <v>50485</v>
      </c>
      <c r="D20856" t="s">
        <v>79540</v>
      </c>
      <c r="E20856">
        <v>0</v>
      </c>
      <c r="F20856">
        <v>0</v>
      </c>
      <c r="G20856">
        <v>1</v>
      </c>
      <c r="H20856">
        <v>0</v>
      </c>
      <c r="I20856">
        <v>0.1</v>
      </c>
      <c r="J20856">
        <v>0.1</v>
      </c>
      <c r="K20856">
        <v>0.18</v>
      </c>
      <c r="L20856">
        <v>7.0000000000000007E-2</v>
      </c>
      <c r="M20856">
        <v>0.15</v>
      </c>
      <c r="N20856">
        <v>1000</v>
      </c>
      <c r="O20856">
        <v>4000</v>
      </c>
    </row>
    <row r="20857" spans="1:15" x14ac:dyDescent="0.25">
      <c r="A20857" t="s">
        <v>14</v>
      </c>
      <c r="B20857" t="s">
        <v>20849</v>
      </c>
      <c r="C20857" t="s">
        <v>50486</v>
      </c>
      <c r="D20857" t="s">
        <v>79541</v>
      </c>
      <c r="E20857">
        <v>0</v>
      </c>
      <c r="F20857">
        <v>0</v>
      </c>
      <c r="G20857">
        <v>1</v>
      </c>
      <c r="H20857">
        <v>0</v>
      </c>
      <c r="I20857">
        <v>0.24</v>
      </c>
      <c r="J20857">
        <v>0.1</v>
      </c>
      <c r="K20857">
        <v>0.19</v>
      </c>
      <c r="L20857">
        <v>0.08</v>
      </c>
      <c r="M20857">
        <v>0.15</v>
      </c>
      <c r="N20857">
        <v>1000</v>
      </c>
      <c r="O20857">
        <v>4000</v>
      </c>
    </row>
    <row r="20858" spans="1:15" x14ac:dyDescent="0.25">
      <c r="A20858" t="s">
        <v>14</v>
      </c>
      <c r="B20858" t="s">
        <v>20850</v>
      </c>
      <c r="C20858" t="s">
        <v>50487</v>
      </c>
      <c r="D20858" t="s">
        <v>79542</v>
      </c>
      <c r="E20858">
        <v>0</v>
      </c>
      <c r="F20858">
        <v>0</v>
      </c>
      <c r="G20858">
        <v>1</v>
      </c>
      <c r="H20858">
        <v>0</v>
      </c>
      <c r="I20858">
        <v>0.25</v>
      </c>
      <c r="J20858">
        <v>0.1</v>
      </c>
      <c r="K20858">
        <v>0.15</v>
      </c>
      <c r="L20858">
        <v>0.06</v>
      </c>
      <c r="M20858">
        <v>0.12</v>
      </c>
      <c r="N20858">
        <v>1000</v>
      </c>
      <c r="O20858">
        <v>4000</v>
      </c>
    </row>
    <row r="20859" spans="1:15" x14ac:dyDescent="0.25">
      <c r="A20859" t="s">
        <v>14</v>
      </c>
      <c r="B20859" t="s">
        <v>20851</v>
      </c>
      <c r="C20859" t="s">
        <v>50488</v>
      </c>
      <c r="D20859" t="s">
        <v>79543</v>
      </c>
      <c r="E20859">
        <v>0</v>
      </c>
      <c r="F20859">
        <v>0</v>
      </c>
      <c r="G20859">
        <v>1</v>
      </c>
      <c r="H20859">
        <v>0</v>
      </c>
      <c r="I20859">
        <v>0.15</v>
      </c>
      <c r="J20859">
        <v>0.1</v>
      </c>
      <c r="K20859">
        <v>0.15</v>
      </c>
      <c r="L20859">
        <v>0.06</v>
      </c>
      <c r="M20859">
        <v>0.12</v>
      </c>
      <c r="N20859">
        <v>1000</v>
      </c>
      <c r="O20859">
        <v>4000</v>
      </c>
    </row>
    <row r="20860" spans="1:15" x14ac:dyDescent="0.25">
      <c r="A20860" t="s">
        <v>14</v>
      </c>
      <c r="B20860" t="s">
        <v>20852</v>
      </c>
      <c r="C20860" t="s">
        <v>50489</v>
      </c>
      <c r="D20860" t="s">
        <v>79544</v>
      </c>
      <c r="E20860">
        <v>0</v>
      </c>
      <c r="F20860">
        <v>0</v>
      </c>
      <c r="G20860">
        <v>1</v>
      </c>
      <c r="H20860">
        <v>0</v>
      </c>
      <c r="I20860">
        <v>0.28000000000000003</v>
      </c>
      <c r="J20860">
        <v>0.1</v>
      </c>
      <c r="K20860">
        <v>0.22</v>
      </c>
      <c r="L20860">
        <v>0.09</v>
      </c>
      <c r="M20860">
        <v>0.18</v>
      </c>
      <c r="N20860">
        <v>1000</v>
      </c>
      <c r="O20860">
        <v>4000</v>
      </c>
    </row>
    <row r="20861" spans="1:15" x14ac:dyDescent="0.25">
      <c r="A20861" t="s">
        <v>14</v>
      </c>
      <c r="B20861" t="s">
        <v>20853</v>
      </c>
      <c r="C20861" t="s">
        <v>50490</v>
      </c>
      <c r="D20861" t="s">
        <v>79545</v>
      </c>
      <c r="E20861">
        <v>0</v>
      </c>
      <c r="F20861">
        <v>0</v>
      </c>
      <c r="G20861">
        <v>1</v>
      </c>
      <c r="H20861">
        <v>0</v>
      </c>
      <c r="I20861">
        <v>0.16</v>
      </c>
      <c r="J20861">
        <v>0.1</v>
      </c>
      <c r="K20861">
        <v>0.16</v>
      </c>
      <c r="L20861">
        <v>0.06</v>
      </c>
      <c r="M20861">
        <v>0.13</v>
      </c>
      <c r="N20861">
        <v>1000</v>
      </c>
      <c r="O20861">
        <v>4000</v>
      </c>
    </row>
    <row r="20862" spans="1:15" x14ac:dyDescent="0.25">
      <c r="A20862" t="s">
        <v>14</v>
      </c>
      <c r="B20862" t="s">
        <v>20854</v>
      </c>
      <c r="C20862" t="s">
        <v>50491</v>
      </c>
      <c r="D20862" t="s">
        <v>79546</v>
      </c>
      <c r="E20862">
        <v>0</v>
      </c>
      <c r="F20862">
        <v>0</v>
      </c>
      <c r="G20862">
        <v>1</v>
      </c>
      <c r="H20862">
        <v>0</v>
      </c>
      <c r="I20862">
        <v>0.16</v>
      </c>
      <c r="J20862">
        <v>0.1</v>
      </c>
      <c r="K20862">
        <v>0.15</v>
      </c>
      <c r="L20862">
        <v>0.06</v>
      </c>
      <c r="M20862">
        <v>0.12</v>
      </c>
      <c r="N20862">
        <v>1000</v>
      </c>
      <c r="O20862">
        <v>4000</v>
      </c>
    </row>
    <row r="20863" spans="1:15" x14ac:dyDescent="0.25">
      <c r="A20863" t="s">
        <v>14</v>
      </c>
      <c r="B20863" t="s">
        <v>20855</v>
      </c>
      <c r="C20863" t="s">
        <v>50492</v>
      </c>
      <c r="D20863" t="s">
        <v>79547</v>
      </c>
      <c r="E20863">
        <v>0</v>
      </c>
      <c r="F20863">
        <v>0</v>
      </c>
      <c r="G20863">
        <v>1</v>
      </c>
      <c r="H20863">
        <v>0</v>
      </c>
      <c r="I20863">
        <v>0.17</v>
      </c>
      <c r="J20863">
        <v>0.1</v>
      </c>
      <c r="K20863">
        <v>0.16</v>
      </c>
      <c r="L20863">
        <v>7.0000000000000007E-2</v>
      </c>
      <c r="M20863">
        <v>0.13</v>
      </c>
      <c r="N20863">
        <v>1000</v>
      </c>
      <c r="O20863">
        <v>4000</v>
      </c>
    </row>
    <row r="20864" spans="1:15" x14ac:dyDescent="0.25">
      <c r="A20864" t="s">
        <v>14</v>
      </c>
      <c r="B20864" t="s">
        <v>20856</v>
      </c>
      <c r="C20864" t="s">
        <v>50493</v>
      </c>
      <c r="D20864" t="s">
        <v>79548</v>
      </c>
      <c r="E20864">
        <v>0</v>
      </c>
      <c r="F20864">
        <v>0</v>
      </c>
      <c r="G20864">
        <v>1</v>
      </c>
      <c r="H20864">
        <v>0</v>
      </c>
      <c r="I20864">
        <v>0.15</v>
      </c>
      <c r="J20864">
        <v>0.1</v>
      </c>
      <c r="K20864">
        <v>0.16</v>
      </c>
      <c r="L20864">
        <v>7.0000000000000007E-2</v>
      </c>
      <c r="M20864">
        <v>0.13</v>
      </c>
      <c r="N20864">
        <v>1000</v>
      </c>
      <c r="O20864">
        <v>4000</v>
      </c>
    </row>
    <row r="20865" spans="1:15" x14ac:dyDescent="0.25">
      <c r="A20865" t="s">
        <v>14</v>
      </c>
      <c r="B20865" t="s">
        <v>20857</v>
      </c>
      <c r="C20865" t="s">
        <v>50494</v>
      </c>
      <c r="D20865" t="s">
        <v>79549</v>
      </c>
      <c r="E20865">
        <v>0</v>
      </c>
      <c r="F20865">
        <v>0</v>
      </c>
      <c r="G20865">
        <v>1</v>
      </c>
      <c r="H20865">
        <v>0</v>
      </c>
      <c r="I20865">
        <v>0.16</v>
      </c>
      <c r="J20865">
        <v>0.1</v>
      </c>
      <c r="K20865">
        <v>0.15</v>
      </c>
      <c r="L20865">
        <v>0.06</v>
      </c>
      <c r="M20865">
        <v>0.12</v>
      </c>
      <c r="N20865">
        <v>1000</v>
      </c>
      <c r="O20865">
        <v>4000</v>
      </c>
    </row>
    <row r="20866" spans="1:15" x14ac:dyDescent="0.25">
      <c r="A20866" t="s">
        <v>14</v>
      </c>
      <c r="B20866" t="s">
        <v>20858</v>
      </c>
      <c r="C20866" t="s">
        <v>50495</v>
      </c>
      <c r="D20866" t="s">
        <v>79550</v>
      </c>
      <c r="E20866">
        <v>0</v>
      </c>
      <c r="F20866">
        <v>0</v>
      </c>
      <c r="G20866">
        <v>1</v>
      </c>
      <c r="H20866">
        <v>0</v>
      </c>
      <c r="I20866">
        <v>0.1</v>
      </c>
      <c r="J20866">
        <v>0.1</v>
      </c>
      <c r="K20866">
        <v>0.18</v>
      </c>
      <c r="L20866">
        <v>7.0000000000000007E-2</v>
      </c>
      <c r="M20866">
        <v>0.15</v>
      </c>
      <c r="N20866">
        <v>1000</v>
      </c>
      <c r="O20866">
        <v>4000</v>
      </c>
    </row>
    <row r="20867" spans="1:15" x14ac:dyDescent="0.25">
      <c r="A20867" t="s">
        <v>14</v>
      </c>
      <c r="B20867" t="s">
        <v>20859</v>
      </c>
      <c r="C20867" t="s">
        <v>50496</v>
      </c>
      <c r="D20867" t="s">
        <v>79551</v>
      </c>
      <c r="E20867">
        <v>0</v>
      </c>
      <c r="F20867">
        <v>0</v>
      </c>
      <c r="G20867">
        <v>1</v>
      </c>
      <c r="H20867">
        <v>0</v>
      </c>
      <c r="I20867">
        <v>0.13</v>
      </c>
      <c r="J20867">
        <v>0.1</v>
      </c>
      <c r="K20867">
        <v>0.16</v>
      </c>
      <c r="L20867">
        <v>0.06</v>
      </c>
      <c r="M20867">
        <v>0.13</v>
      </c>
      <c r="N20867">
        <v>1000</v>
      </c>
      <c r="O20867">
        <v>4000</v>
      </c>
    </row>
    <row r="20868" spans="1:15" x14ac:dyDescent="0.25">
      <c r="A20868" t="s">
        <v>14</v>
      </c>
      <c r="B20868" t="s">
        <v>20860</v>
      </c>
      <c r="C20868" t="s">
        <v>50497</v>
      </c>
      <c r="D20868" t="s">
        <v>79552</v>
      </c>
      <c r="E20868">
        <v>0</v>
      </c>
      <c r="F20868">
        <v>0</v>
      </c>
      <c r="G20868">
        <v>1</v>
      </c>
      <c r="H20868">
        <v>0</v>
      </c>
      <c r="I20868">
        <v>0.13</v>
      </c>
      <c r="J20868">
        <v>0.1</v>
      </c>
      <c r="K20868">
        <v>0.15</v>
      </c>
      <c r="L20868">
        <v>0.06</v>
      </c>
      <c r="M20868">
        <v>0.12</v>
      </c>
      <c r="N20868">
        <v>1000</v>
      </c>
      <c r="O20868">
        <v>4000</v>
      </c>
    </row>
    <row r="20869" spans="1:15" x14ac:dyDescent="0.25">
      <c r="A20869" t="s">
        <v>14</v>
      </c>
      <c r="B20869" t="s">
        <v>20861</v>
      </c>
      <c r="C20869" t="s">
        <v>50498</v>
      </c>
      <c r="D20869" t="s">
        <v>79553</v>
      </c>
      <c r="E20869">
        <v>0</v>
      </c>
      <c r="F20869">
        <v>0</v>
      </c>
      <c r="G20869">
        <v>1</v>
      </c>
      <c r="H20869">
        <v>0</v>
      </c>
      <c r="I20869">
        <v>0.14000000000000001</v>
      </c>
      <c r="J20869">
        <v>0.1</v>
      </c>
      <c r="K20869">
        <v>0.18</v>
      </c>
      <c r="L20869">
        <v>7.0000000000000007E-2</v>
      </c>
      <c r="M20869">
        <v>0.15</v>
      </c>
      <c r="N20869">
        <v>1000</v>
      </c>
      <c r="O20869">
        <v>4000</v>
      </c>
    </row>
    <row r="20870" spans="1:15" x14ac:dyDescent="0.25">
      <c r="A20870" t="s">
        <v>14</v>
      </c>
      <c r="B20870" t="s">
        <v>20862</v>
      </c>
      <c r="C20870" t="s">
        <v>50499</v>
      </c>
      <c r="D20870" t="s">
        <v>79554</v>
      </c>
      <c r="E20870">
        <v>0</v>
      </c>
      <c r="F20870">
        <v>0</v>
      </c>
      <c r="G20870">
        <v>1</v>
      </c>
      <c r="H20870">
        <v>0</v>
      </c>
      <c r="I20870">
        <v>0.14000000000000001</v>
      </c>
      <c r="J20870">
        <v>0.1</v>
      </c>
      <c r="K20870">
        <v>0.14000000000000001</v>
      </c>
      <c r="L20870">
        <v>0.06</v>
      </c>
      <c r="M20870">
        <v>0.11</v>
      </c>
      <c r="N20870">
        <v>1000</v>
      </c>
      <c r="O20870">
        <v>4000</v>
      </c>
    </row>
    <row r="20871" spans="1:15" x14ac:dyDescent="0.25">
      <c r="A20871" t="s">
        <v>14</v>
      </c>
      <c r="B20871" t="s">
        <v>20863</v>
      </c>
      <c r="C20871" t="s">
        <v>50500</v>
      </c>
      <c r="D20871" t="s">
        <v>79555</v>
      </c>
      <c r="E20871">
        <v>0</v>
      </c>
      <c r="F20871">
        <v>0</v>
      </c>
      <c r="G20871">
        <v>1</v>
      </c>
      <c r="H20871">
        <v>1</v>
      </c>
      <c r="I20871">
        <v>0.18</v>
      </c>
      <c r="J20871">
        <v>0.1</v>
      </c>
      <c r="K20871">
        <v>0.19</v>
      </c>
      <c r="L20871">
        <v>0.08</v>
      </c>
      <c r="M20871">
        <v>0.16</v>
      </c>
      <c r="N20871">
        <v>1000</v>
      </c>
      <c r="O20871">
        <v>4000</v>
      </c>
    </row>
    <row r="20872" spans="1:15" x14ac:dyDescent="0.25">
      <c r="A20872" t="s">
        <v>14</v>
      </c>
      <c r="B20872" t="s">
        <v>20864</v>
      </c>
      <c r="C20872" t="s">
        <v>50501</v>
      </c>
      <c r="D20872" t="s">
        <v>79556</v>
      </c>
      <c r="E20872">
        <v>0</v>
      </c>
      <c r="F20872">
        <v>0</v>
      </c>
      <c r="G20872">
        <v>1</v>
      </c>
      <c r="H20872">
        <v>0</v>
      </c>
      <c r="I20872">
        <v>0.1</v>
      </c>
      <c r="J20872">
        <v>0.1</v>
      </c>
      <c r="K20872">
        <v>0.18</v>
      </c>
      <c r="L20872">
        <v>0.08</v>
      </c>
      <c r="M20872">
        <v>0.15</v>
      </c>
      <c r="N20872">
        <v>1000</v>
      </c>
      <c r="O20872">
        <v>4000</v>
      </c>
    </row>
    <row r="20873" spans="1:15" x14ac:dyDescent="0.25">
      <c r="A20873" t="s">
        <v>14</v>
      </c>
      <c r="B20873" t="s">
        <v>20865</v>
      </c>
      <c r="C20873" t="s">
        <v>50502</v>
      </c>
      <c r="D20873" t="s">
        <v>79557</v>
      </c>
      <c r="E20873">
        <v>0</v>
      </c>
      <c r="F20873">
        <v>0</v>
      </c>
      <c r="G20873">
        <v>1</v>
      </c>
      <c r="H20873">
        <v>0</v>
      </c>
      <c r="I20873">
        <v>0.15</v>
      </c>
      <c r="J20873">
        <v>0.1</v>
      </c>
      <c r="K20873">
        <v>0.17</v>
      </c>
      <c r="L20873">
        <v>7.0000000000000007E-2</v>
      </c>
      <c r="M20873">
        <v>0.13</v>
      </c>
      <c r="N20873">
        <v>1000</v>
      </c>
      <c r="O20873">
        <v>4000</v>
      </c>
    </row>
    <row r="20874" spans="1:15" x14ac:dyDescent="0.25">
      <c r="A20874" t="s">
        <v>14</v>
      </c>
      <c r="B20874" t="s">
        <v>20866</v>
      </c>
      <c r="C20874" t="s">
        <v>50503</v>
      </c>
      <c r="D20874" t="s">
        <v>79558</v>
      </c>
      <c r="E20874">
        <v>0</v>
      </c>
      <c r="F20874">
        <v>0</v>
      </c>
      <c r="G20874">
        <v>1</v>
      </c>
      <c r="H20874">
        <v>0</v>
      </c>
      <c r="I20874">
        <v>0.34</v>
      </c>
      <c r="J20874">
        <v>0.1</v>
      </c>
      <c r="K20874">
        <v>0.15</v>
      </c>
      <c r="L20874">
        <v>0.06</v>
      </c>
      <c r="M20874">
        <v>0.12</v>
      </c>
      <c r="N20874">
        <v>1000</v>
      </c>
      <c r="O20874">
        <v>4000</v>
      </c>
    </row>
    <row r="20875" spans="1:15" x14ac:dyDescent="0.25">
      <c r="A20875" t="s">
        <v>14</v>
      </c>
      <c r="B20875" t="s">
        <v>20867</v>
      </c>
      <c r="C20875" t="s">
        <v>50504</v>
      </c>
      <c r="D20875" t="s">
        <v>79559</v>
      </c>
      <c r="E20875">
        <v>0</v>
      </c>
      <c r="F20875">
        <v>0</v>
      </c>
      <c r="G20875">
        <v>1</v>
      </c>
      <c r="H20875">
        <v>0</v>
      </c>
      <c r="I20875">
        <v>0.21</v>
      </c>
      <c r="J20875">
        <v>0.1</v>
      </c>
      <c r="K20875">
        <v>0.13</v>
      </c>
      <c r="L20875">
        <v>0.05</v>
      </c>
      <c r="M20875">
        <v>0.11</v>
      </c>
      <c r="N20875">
        <v>1000</v>
      </c>
      <c r="O20875">
        <v>4000</v>
      </c>
    </row>
    <row r="20876" spans="1:15" x14ac:dyDescent="0.25">
      <c r="A20876" t="s">
        <v>14</v>
      </c>
      <c r="B20876" t="s">
        <v>20868</v>
      </c>
      <c r="C20876" t="s">
        <v>50505</v>
      </c>
      <c r="D20876" t="s">
        <v>79560</v>
      </c>
      <c r="E20876">
        <v>0</v>
      </c>
      <c r="F20876">
        <v>0</v>
      </c>
      <c r="G20876">
        <v>1</v>
      </c>
      <c r="H20876">
        <v>0</v>
      </c>
      <c r="I20876">
        <v>0.1</v>
      </c>
      <c r="J20876">
        <v>0.1</v>
      </c>
      <c r="K20876">
        <v>0.17</v>
      </c>
      <c r="L20876">
        <v>7.0000000000000007E-2</v>
      </c>
      <c r="M20876">
        <v>0.13</v>
      </c>
      <c r="N20876">
        <v>1000</v>
      </c>
      <c r="O20876">
        <v>4000</v>
      </c>
    </row>
    <row r="20877" spans="1:15" x14ac:dyDescent="0.25">
      <c r="A20877" t="s">
        <v>14</v>
      </c>
      <c r="B20877" t="s">
        <v>20869</v>
      </c>
      <c r="C20877" t="s">
        <v>50506</v>
      </c>
      <c r="D20877" t="s">
        <v>79561</v>
      </c>
      <c r="E20877">
        <v>0</v>
      </c>
      <c r="F20877">
        <v>0</v>
      </c>
      <c r="G20877">
        <v>1</v>
      </c>
      <c r="H20877">
        <v>0</v>
      </c>
      <c r="I20877">
        <v>0.34</v>
      </c>
      <c r="J20877">
        <v>0.1</v>
      </c>
      <c r="K20877">
        <v>0.13</v>
      </c>
      <c r="L20877">
        <v>0.06</v>
      </c>
      <c r="M20877">
        <v>0.11</v>
      </c>
      <c r="N20877">
        <v>1000</v>
      </c>
      <c r="O20877">
        <v>4000</v>
      </c>
    </row>
    <row r="20878" spans="1:15" x14ac:dyDescent="0.25">
      <c r="A20878" t="s">
        <v>14</v>
      </c>
      <c r="B20878" t="s">
        <v>20870</v>
      </c>
      <c r="C20878" t="s">
        <v>50507</v>
      </c>
      <c r="D20878" t="s">
        <v>79562</v>
      </c>
      <c r="E20878">
        <v>0</v>
      </c>
      <c r="F20878">
        <v>0</v>
      </c>
      <c r="G20878">
        <v>1</v>
      </c>
      <c r="H20878">
        <v>0</v>
      </c>
      <c r="I20878">
        <v>0.1</v>
      </c>
      <c r="J20878">
        <v>0.1</v>
      </c>
      <c r="K20878">
        <v>0.13</v>
      </c>
      <c r="L20878">
        <v>0.05</v>
      </c>
      <c r="M20878">
        <v>0.1</v>
      </c>
      <c r="N20878">
        <v>1000</v>
      </c>
      <c r="O20878">
        <v>4000</v>
      </c>
    </row>
    <row r="20879" spans="1:15" x14ac:dyDescent="0.25">
      <c r="A20879" t="s">
        <v>14</v>
      </c>
      <c r="B20879" t="s">
        <v>20871</v>
      </c>
      <c r="C20879" t="s">
        <v>50508</v>
      </c>
      <c r="D20879" t="s">
        <v>79563</v>
      </c>
      <c r="E20879">
        <v>0</v>
      </c>
      <c r="F20879">
        <v>0</v>
      </c>
      <c r="G20879">
        <v>1</v>
      </c>
      <c r="H20879">
        <v>0</v>
      </c>
      <c r="I20879">
        <v>0.36</v>
      </c>
      <c r="J20879">
        <v>0.1</v>
      </c>
      <c r="K20879">
        <v>0.14000000000000001</v>
      </c>
      <c r="L20879">
        <v>0.06</v>
      </c>
      <c r="M20879">
        <v>0.12</v>
      </c>
      <c r="N20879">
        <v>1000</v>
      </c>
      <c r="O20879">
        <v>4000</v>
      </c>
    </row>
    <row r="20880" spans="1:15" x14ac:dyDescent="0.25">
      <c r="A20880" t="s">
        <v>14</v>
      </c>
      <c r="B20880" t="s">
        <v>20872</v>
      </c>
      <c r="C20880" t="s">
        <v>50509</v>
      </c>
      <c r="D20880" t="s">
        <v>79564</v>
      </c>
      <c r="E20880">
        <v>0</v>
      </c>
      <c r="F20880">
        <v>0</v>
      </c>
      <c r="G20880">
        <v>1</v>
      </c>
      <c r="H20880">
        <v>0</v>
      </c>
      <c r="I20880">
        <v>0.1</v>
      </c>
      <c r="J20880">
        <v>0.1</v>
      </c>
      <c r="K20880">
        <v>0.13</v>
      </c>
      <c r="L20880">
        <v>0.05</v>
      </c>
      <c r="M20880">
        <v>0.1</v>
      </c>
      <c r="N20880">
        <v>1000</v>
      </c>
      <c r="O20880">
        <v>4000</v>
      </c>
    </row>
    <row r="20881" spans="1:15" x14ac:dyDescent="0.25">
      <c r="A20881" t="s">
        <v>14</v>
      </c>
      <c r="B20881" t="s">
        <v>20873</v>
      </c>
      <c r="C20881" t="s">
        <v>50510</v>
      </c>
      <c r="D20881" t="s">
        <v>79565</v>
      </c>
      <c r="E20881">
        <v>0</v>
      </c>
      <c r="F20881">
        <v>0</v>
      </c>
      <c r="G20881">
        <v>1</v>
      </c>
      <c r="H20881">
        <v>0</v>
      </c>
      <c r="I20881">
        <v>0.12</v>
      </c>
      <c r="J20881">
        <v>0.1</v>
      </c>
      <c r="K20881">
        <v>0.16</v>
      </c>
      <c r="L20881">
        <v>7.0000000000000007E-2</v>
      </c>
      <c r="M20881">
        <v>0.13</v>
      </c>
      <c r="N20881">
        <v>1000</v>
      </c>
      <c r="O20881">
        <v>4000</v>
      </c>
    </row>
    <row r="20882" spans="1:15" x14ac:dyDescent="0.25">
      <c r="A20882" t="s">
        <v>14</v>
      </c>
      <c r="B20882" t="s">
        <v>20874</v>
      </c>
      <c r="C20882" t="s">
        <v>50511</v>
      </c>
      <c r="D20882" t="s">
        <v>79566</v>
      </c>
      <c r="E20882">
        <v>0</v>
      </c>
      <c r="F20882">
        <v>0</v>
      </c>
      <c r="G20882">
        <v>1</v>
      </c>
      <c r="H20882">
        <v>0</v>
      </c>
      <c r="I20882">
        <v>0.1</v>
      </c>
      <c r="J20882">
        <v>0.1</v>
      </c>
      <c r="K20882">
        <v>0.16</v>
      </c>
      <c r="L20882">
        <v>7.0000000000000007E-2</v>
      </c>
      <c r="M20882">
        <v>0.13</v>
      </c>
      <c r="N20882">
        <v>1000</v>
      </c>
      <c r="O20882">
        <v>4000</v>
      </c>
    </row>
    <row r="20883" spans="1:15" x14ac:dyDescent="0.25">
      <c r="A20883" t="s">
        <v>14</v>
      </c>
      <c r="B20883" t="s">
        <v>20875</v>
      </c>
      <c r="C20883" t="s">
        <v>50512</v>
      </c>
      <c r="D20883" t="s">
        <v>79567</v>
      </c>
      <c r="E20883">
        <v>0</v>
      </c>
      <c r="F20883">
        <v>0</v>
      </c>
      <c r="G20883">
        <v>1</v>
      </c>
      <c r="H20883">
        <v>0</v>
      </c>
      <c r="I20883">
        <v>0.22</v>
      </c>
      <c r="J20883">
        <v>0.1</v>
      </c>
      <c r="K20883">
        <v>0.19</v>
      </c>
      <c r="L20883">
        <v>0.08</v>
      </c>
      <c r="M20883">
        <v>0.15</v>
      </c>
      <c r="N20883">
        <v>1000</v>
      </c>
      <c r="O20883">
        <v>4000</v>
      </c>
    </row>
    <row r="20884" spans="1:15" x14ac:dyDescent="0.25">
      <c r="A20884" t="s">
        <v>14</v>
      </c>
      <c r="B20884" t="s">
        <v>20876</v>
      </c>
      <c r="C20884" t="s">
        <v>50513</v>
      </c>
      <c r="D20884" t="s">
        <v>79568</v>
      </c>
      <c r="E20884">
        <v>0</v>
      </c>
      <c r="F20884">
        <v>0</v>
      </c>
      <c r="G20884">
        <v>1</v>
      </c>
      <c r="H20884">
        <v>0</v>
      </c>
      <c r="I20884">
        <v>0.1</v>
      </c>
      <c r="J20884">
        <v>0.1</v>
      </c>
      <c r="K20884">
        <v>0.14000000000000001</v>
      </c>
      <c r="L20884">
        <v>0.06</v>
      </c>
      <c r="M20884">
        <v>0.12</v>
      </c>
      <c r="N20884">
        <v>1000</v>
      </c>
      <c r="O20884">
        <v>4000</v>
      </c>
    </row>
    <row r="20885" spans="1:15" x14ac:dyDescent="0.25">
      <c r="A20885" t="s">
        <v>14</v>
      </c>
      <c r="B20885" t="s">
        <v>20877</v>
      </c>
      <c r="C20885" t="s">
        <v>50514</v>
      </c>
      <c r="D20885" t="s">
        <v>79569</v>
      </c>
      <c r="E20885">
        <v>0</v>
      </c>
      <c r="F20885">
        <v>0</v>
      </c>
      <c r="G20885">
        <v>1</v>
      </c>
      <c r="H20885">
        <v>0</v>
      </c>
      <c r="I20885">
        <v>0.17</v>
      </c>
      <c r="J20885">
        <v>0.1</v>
      </c>
      <c r="K20885">
        <v>0.16</v>
      </c>
      <c r="L20885">
        <v>0.06</v>
      </c>
      <c r="M20885">
        <v>0.13</v>
      </c>
      <c r="N20885">
        <v>1000</v>
      </c>
      <c r="O20885">
        <v>4000</v>
      </c>
    </row>
    <row r="20886" spans="1:15" x14ac:dyDescent="0.25">
      <c r="A20886" t="s">
        <v>14</v>
      </c>
      <c r="B20886" t="s">
        <v>20878</v>
      </c>
      <c r="C20886" t="s">
        <v>50515</v>
      </c>
      <c r="D20886" t="s">
        <v>79570</v>
      </c>
      <c r="E20886">
        <v>0</v>
      </c>
      <c r="F20886">
        <v>0</v>
      </c>
      <c r="G20886">
        <v>1</v>
      </c>
      <c r="H20886">
        <v>0</v>
      </c>
      <c r="I20886">
        <v>0.11</v>
      </c>
      <c r="J20886">
        <v>0.1</v>
      </c>
      <c r="K20886">
        <v>0.14000000000000001</v>
      </c>
      <c r="L20886">
        <v>0.06</v>
      </c>
      <c r="M20886">
        <v>0.11</v>
      </c>
      <c r="N20886">
        <v>1000</v>
      </c>
      <c r="O20886">
        <v>4000</v>
      </c>
    </row>
    <row r="20887" spans="1:15" x14ac:dyDescent="0.25">
      <c r="A20887" t="s">
        <v>14</v>
      </c>
      <c r="B20887" t="s">
        <v>20879</v>
      </c>
      <c r="C20887" t="s">
        <v>50516</v>
      </c>
      <c r="D20887" t="s">
        <v>79571</v>
      </c>
      <c r="E20887">
        <v>0</v>
      </c>
      <c r="F20887">
        <v>0</v>
      </c>
      <c r="G20887">
        <v>1</v>
      </c>
      <c r="H20887">
        <v>0</v>
      </c>
      <c r="I20887">
        <v>0.16</v>
      </c>
      <c r="J20887">
        <v>0.1</v>
      </c>
      <c r="K20887">
        <v>0.16</v>
      </c>
      <c r="L20887">
        <v>0.06</v>
      </c>
      <c r="M20887">
        <v>0.13</v>
      </c>
      <c r="N20887">
        <v>1000</v>
      </c>
      <c r="O20887">
        <v>4000</v>
      </c>
    </row>
    <row r="20888" spans="1:15" x14ac:dyDescent="0.25">
      <c r="A20888" t="s">
        <v>14</v>
      </c>
      <c r="B20888" t="s">
        <v>20880</v>
      </c>
      <c r="C20888" t="s">
        <v>50517</v>
      </c>
      <c r="D20888" t="s">
        <v>79572</v>
      </c>
      <c r="E20888">
        <v>0</v>
      </c>
      <c r="F20888">
        <v>0</v>
      </c>
      <c r="G20888">
        <v>1</v>
      </c>
      <c r="H20888">
        <v>0</v>
      </c>
      <c r="I20888">
        <v>0.39</v>
      </c>
      <c r="J20888">
        <v>0.1</v>
      </c>
      <c r="K20888">
        <v>0.14000000000000001</v>
      </c>
      <c r="L20888">
        <v>0.06</v>
      </c>
      <c r="M20888">
        <v>0.11</v>
      </c>
      <c r="N20888">
        <v>1000</v>
      </c>
      <c r="O20888">
        <v>4000</v>
      </c>
    </row>
    <row r="20889" spans="1:15" x14ac:dyDescent="0.25">
      <c r="A20889" t="s">
        <v>14</v>
      </c>
      <c r="B20889" t="s">
        <v>20881</v>
      </c>
      <c r="C20889" t="s">
        <v>50518</v>
      </c>
      <c r="D20889" t="s">
        <v>79573</v>
      </c>
      <c r="E20889">
        <v>0</v>
      </c>
      <c r="F20889">
        <v>0</v>
      </c>
      <c r="G20889">
        <v>1</v>
      </c>
      <c r="H20889">
        <v>0</v>
      </c>
      <c r="I20889">
        <v>0.16</v>
      </c>
      <c r="J20889">
        <v>0.1</v>
      </c>
      <c r="K20889">
        <v>0.17</v>
      </c>
      <c r="L20889">
        <v>7.0000000000000007E-2</v>
      </c>
      <c r="M20889">
        <v>0.14000000000000001</v>
      </c>
      <c r="N20889">
        <v>1000</v>
      </c>
      <c r="O20889">
        <v>4000</v>
      </c>
    </row>
    <row r="20890" spans="1:15" x14ac:dyDescent="0.25">
      <c r="A20890" t="s">
        <v>14</v>
      </c>
      <c r="B20890" t="s">
        <v>20882</v>
      </c>
      <c r="C20890" t="s">
        <v>50519</v>
      </c>
      <c r="D20890" t="s">
        <v>72313</v>
      </c>
      <c r="E20890">
        <v>0</v>
      </c>
      <c r="F20890">
        <v>0</v>
      </c>
      <c r="G20890">
        <v>1</v>
      </c>
      <c r="H20890">
        <v>0</v>
      </c>
      <c r="I20890">
        <v>0.26</v>
      </c>
      <c r="J20890">
        <v>0.1</v>
      </c>
      <c r="K20890">
        <v>0.15</v>
      </c>
      <c r="L20890">
        <v>0.06</v>
      </c>
      <c r="M20890">
        <v>0.12</v>
      </c>
      <c r="N20890">
        <v>1000</v>
      </c>
      <c r="O20890">
        <v>4000</v>
      </c>
    </row>
    <row r="20891" spans="1:15" x14ac:dyDescent="0.25">
      <c r="A20891" t="s">
        <v>14</v>
      </c>
      <c r="B20891" t="s">
        <v>20883</v>
      </c>
      <c r="C20891" t="s">
        <v>50520</v>
      </c>
      <c r="D20891" t="s">
        <v>79574</v>
      </c>
      <c r="E20891">
        <v>0</v>
      </c>
      <c r="F20891">
        <v>0</v>
      </c>
      <c r="G20891">
        <v>1</v>
      </c>
      <c r="H20891">
        <v>0</v>
      </c>
      <c r="I20891">
        <v>0.1</v>
      </c>
      <c r="J20891">
        <v>0.1</v>
      </c>
      <c r="K20891">
        <v>0.13</v>
      </c>
      <c r="L20891">
        <v>0.05</v>
      </c>
      <c r="M20891">
        <v>0.1</v>
      </c>
      <c r="N20891">
        <v>1000</v>
      </c>
      <c r="O20891">
        <v>4000</v>
      </c>
    </row>
    <row r="20892" spans="1:15" x14ac:dyDescent="0.25">
      <c r="A20892" t="s">
        <v>14</v>
      </c>
      <c r="B20892" t="s">
        <v>20884</v>
      </c>
      <c r="C20892" t="s">
        <v>50521</v>
      </c>
      <c r="D20892" t="s">
        <v>79575</v>
      </c>
      <c r="E20892">
        <v>0</v>
      </c>
      <c r="F20892">
        <v>0</v>
      </c>
      <c r="G20892">
        <v>1</v>
      </c>
      <c r="H20892">
        <v>0</v>
      </c>
      <c r="I20892">
        <v>0.17</v>
      </c>
      <c r="J20892">
        <v>0.1</v>
      </c>
      <c r="K20892">
        <v>0.18</v>
      </c>
      <c r="L20892">
        <v>0.08</v>
      </c>
      <c r="M20892">
        <v>0.15</v>
      </c>
      <c r="N20892">
        <v>1000</v>
      </c>
      <c r="O20892">
        <v>4000</v>
      </c>
    </row>
    <row r="20893" spans="1:15" x14ac:dyDescent="0.25">
      <c r="A20893" t="s">
        <v>14</v>
      </c>
      <c r="B20893" t="s">
        <v>20885</v>
      </c>
      <c r="C20893" t="s">
        <v>50522</v>
      </c>
      <c r="D20893" t="s">
        <v>79576</v>
      </c>
      <c r="E20893">
        <v>0</v>
      </c>
      <c r="F20893">
        <v>0</v>
      </c>
      <c r="G20893">
        <v>1</v>
      </c>
      <c r="H20893">
        <v>0</v>
      </c>
      <c r="I20893">
        <v>0.15</v>
      </c>
      <c r="J20893">
        <v>0.1</v>
      </c>
      <c r="K20893">
        <v>0.13</v>
      </c>
      <c r="L20893">
        <v>0.05</v>
      </c>
      <c r="M20893">
        <v>0.1</v>
      </c>
      <c r="N20893">
        <v>1000</v>
      </c>
      <c r="O20893">
        <v>4000</v>
      </c>
    </row>
    <row r="20894" spans="1:15" x14ac:dyDescent="0.25">
      <c r="A20894" t="s">
        <v>14</v>
      </c>
      <c r="B20894" t="s">
        <v>20886</v>
      </c>
      <c r="C20894" t="s">
        <v>50523</v>
      </c>
      <c r="D20894" t="s">
        <v>79577</v>
      </c>
      <c r="E20894">
        <v>0</v>
      </c>
      <c r="F20894">
        <v>0</v>
      </c>
      <c r="G20894">
        <v>1</v>
      </c>
      <c r="H20894">
        <v>0</v>
      </c>
      <c r="I20894">
        <v>0.1</v>
      </c>
      <c r="J20894">
        <v>0.1</v>
      </c>
      <c r="K20894">
        <v>0.14000000000000001</v>
      </c>
      <c r="L20894">
        <v>0.06</v>
      </c>
      <c r="M20894">
        <v>0.11</v>
      </c>
      <c r="N20894">
        <v>1000</v>
      </c>
      <c r="O20894">
        <v>4000</v>
      </c>
    </row>
    <row r="20895" spans="1:15" x14ac:dyDescent="0.25">
      <c r="A20895" t="s">
        <v>14</v>
      </c>
      <c r="B20895" t="s">
        <v>20887</v>
      </c>
      <c r="C20895" t="s">
        <v>50524</v>
      </c>
      <c r="D20895" t="s">
        <v>79578</v>
      </c>
      <c r="E20895">
        <v>0</v>
      </c>
      <c r="F20895">
        <v>0</v>
      </c>
      <c r="G20895">
        <v>1</v>
      </c>
      <c r="H20895">
        <v>0</v>
      </c>
      <c r="I20895">
        <v>0.12</v>
      </c>
      <c r="J20895">
        <v>0.1</v>
      </c>
      <c r="K20895">
        <v>0.18</v>
      </c>
      <c r="L20895">
        <v>0.08</v>
      </c>
      <c r="M20895">
        <v>0.15</v>
      </c>
      <c r="N20895">
        <v>1000</v>
      </c>
      <c r="O20895">
        <v>4000</v>
      </c>
    </row>
    <row r="20896" spans="1:15" x14ac:dyDescent="0.25">
      <c r="A20896" t="s">
        <v>14</v>
      </c>
      <c r="B20896" t="s">
        <v>20888</v>
      </c>
      <c r="C20896" t="s">
        <v>50525</v>
      </c>
      <c r="D20896" t="s">
        <v>79579</v>
      </c>
      <c r="E20896">
        <v>0</v>
      </c>
      <c r="F20896">
        <v>0</v>
      </c>
      <c r="G20896">
        <v>1</v>
      </c>
      <c r="H20896">
        <v>0</v>
      </c>
      <c r="I20896">
        <v>0.26</v>
      </c>
      <c r="J20896">
        <v>0.1</v>
      </c>
      <c r="K20896">
        <v>0.19</v>
      </c>
      <c r="L20896">
        <v>0.08</v>
      </c>
      <c r="M20896">
        <v>0.15</v>
      </c>
      <c r="N20896">
        <v>1000</v>
      </c>
      <c r="O20896">
        <v>4000</v>
      </c>
    </row>
    <row r="20897" spans="1:15" x14ac:dyDescent="0.25">
      <c r="A20897" t="s">
        <v>14</v>
      </c>
      <c r="B20897" t="s">
        <v>20889</v>
      </c>
      <c r="C20897" t="s">
        <v>50526</v>
      </c>
      <c r="D20897" t="s">
        <v>79580</v>
      </c>
      <c r="E20897">
        <v>0</v>
      </c>
      <c r="F20897">
        <v>0</v>
      </c>
      <c r="G20897">
        <v>1</v>
      </c>
      <c r="H20897">
        <v>0</v>
      </c>
      <c r="I20897">
        <v>0.16</v>
      </c>
      <c r="J20897">
        <v>0.1</v>
      </c>
      <c r="K20897">
        <v>0.15</v>
      </c>
      <c r="L20897">
        <v>0.06</v>
      </c>
      <c r="M20897">
        <v>0.13</v>
      </c>
      <c r="N20897">
        <v>1000</v>
      </c>
      <c r="O20897">
        <v>4000</v>
      </c>
    </row>
    <row r="20898" spans="1:15" x14ac:dyDescent="0.25">
      <c r="A20898" t="s">
        <v>14</v>
      </c>
      <c r="B20898" t="s">
        <v>20890</v>
      </c>
      <c r="C20898" t="s">
        <v>50527</v>
      </c>
      <c r="D20898" t="s">
        <v>79581</v>
      </c>
      <c r="E20898">
        <v>0</v>
      </c>
      <c r="F20898">
        <v>0</v>
      </c>
      <c r="G20898">
        <v>1</v>
      </c>
      <c r="H20898">
        <v>0</v>
      </c>
      <c r="I20898">
        <v>0.13</v>
      </c>
      <c r="J20898">
        <v>0.1</v>
      </c>
      <c r="K20898">
        <v>0.18</v>
      </c>
      <c r="L20898">
        <v>0.08</v>
      </c>
      <c r="M20898">
        <v>0.15</v>
      </c>
      <c r="N20898">
        <v>1000</v>
      </c>
      <c r="O20898">
        <v>4000</v>
      </c>
    </row>
    <row r="20899" spans="1:15" x14ac:dyDescent="0.25">
      <c r="A20899" t="s">
        <v>14</v>
      </c>
      <c r="B20899" t="s">
        <v>20891</v>
      </c>
      <c r="C20899" t="s">
        <v>50528</v>
      </c>
      <c r="D20899" t="s">
        <v>79582</v>
      </c>
      <c r="E20899">
        <v>0</v>
      </c>
      <c r="F20899">
        <v>0</v>
      </c>
      <c r="G20899">
        <v>1</v>
      </c>
      <c r="H20899">
        <v>0</v>
      </c>
      <c r="I20899">
        <v>0.17</v>
      </c>
      <c r="J20899">
        <v>0.1</v>
      </c>
      <c r="K20899">
        <v>0.15</v>
      </c>
      <c r="L20899">
        <v>0.06</v>
      </c>
      <c r="M20899">
        <v>0.12</v>
      </c>
      <c r="N20899">
        <v>1000</v>
      </c>
      <c r="O20899">
        <v>4000</v>
      </c>
    </row>
    <row r="20900" spans="1:15" x14ac:dyDescent="0.25">
      <c r="A20900" t="s">
        <v>14</v>
      </c>
      <c r="B20900" t="s">
        <v>20892</v>
      </c>
      <c r="C20900" t="s">
        <v>50529</v>
      </c>
      <c r="D20900" t="s">
        <v>79583</v>
      </c>
      <c r="E20900">
        <v>0</v>
      </c>
      <c r="F20900">
        <v>0</v>
      </c>
      <c r="G20900">
        <v>1</v>
      </c>
      <c r="H20900">
        <v>0</v>
      </c>
      <c r="I20900">
        <v>0.1</v>
      </c>
      <c r="J20900">
        <v>0.1</v>
      </c>
      <c r="K20900">
        <v>0.16</v>
      </c>
      <c r="L20900">
        <v>7.0000000000000007E-2</v>
      </c>
      <c r="M20900">
        <v>0.13</v>
      </c>
      <c r="N20900">
        <v>1000</v>
      </c>
      <c r="O20900">
        <v>4000</v>
      </c>
    </row>
    <row r="20901" spans="1:15" x14ac:dyDescent="0.25">
      <c r="A20901" t="s">
        <v>14</v>
      </c>
      <c r="B20901" t="s">
        <v>20893</v>
      </c>
      <c r="C20901" t="s">
        <v>50530</v>
      </c>
      <c r="D20901" t="s">
        <v>79584</v>
      </c>
      <c r="E20901">
        <v>0</v>
      </c>
      <c r="F20901">
        <v>0</v>
      </c>
      <c r="G20901">
        <v>1</v>
      </c>
      <c r="H20901">
        <v>0</v>
      </c>
      <c r="I20901">
        <v>0.1</v>
      </c>
      <c r="J20901">
        <v>0.1</v>
      </c>
      <c r="K20901">
        <v>0.18</v>
      </c>
      <c r="L20901">
        <v>7.0000000000000007E-2</v>
      </c>
      <c r="M20901">
        <v>0.15</v>
      </c>
      <c r="N20901">
        <v>1000</v>
      </c>
      <c r="O20901">
        <v>4000</v>
      </c>
    </row>
    <row r="20902" spans="1:15" x14ac:dyDescent="0.25">
      <c r="A20902" t="s">
        <v>14</v>
      </c>
      <c r="B20902" t="s">
        <v>20894</v>
      </c>
      <c r="C20902" t="s">
        <v>50531</v>
      </c>
      <c r="D20902" t="s">
        <v>79585</v>
      </c>
      <c r="E20902">
        <v>0</v>
      </c>
      <c r="F20902">
        <v>0</v>
      </c>
      <c r="G20902">
        <v>1</v>
      </c>
      <c r="H20902">
        <v>0</v>
      </c>
      <c r="I20902">
        <v>0.17</v>
      </c>
      <c r="J20902">
        <v>0.1</v>
      </c>
      <c r="K20902">
        <v>0.18</v>
      </c>
      <c r="L20902">
        <v>0.08</v>
      </c>
      <c r="M20902">
        <v>0.15</v>
      </c>
      <c r="N20902">
        <v>1000</v>
      </c>
      <c r="O20902">
        <v>4000</v>
      </c>
    </row>
    <row r="20903" spans="1:15" x14ac:dyDescent="0.25">
      <c r="A20903" t="s">
        <v>14</v>
      </c>
      <c r="B20903" t="s">
        <v>20895</v>
      </c>
      <c r="C20903" t="s">
        <v>50532</v>
      </c>
      <c r="D20903" t="s">
        <v>79586</v>
      </c>
      <c r="E20903">
        <v>0</v>
      </c>
      <c r="F20903">
        <v>0</v>
      </c>
      <c r="G20903">
        <v>1</v>
      </c>
      <c r="H20903">
        <v>0</v>
      </c>
      <c r="I20903">
        <v>0.1</v>
      </c>
      <c r="J20903">
        <v>0.1</v>
      </c>
      <c r="K20903">
        <v>0.18</v>
      </c>
      <c r="L20903">
        <v>7.0000000000000007E-2</v>
      </c>
      <c r="M20903">
        <v>0.15</v>
      </c>
      <c r="N20903">
        <v>1000</v>
      </c>
      <c r="O20903">
        <v>4000</v>
      </c>
    </row>
    <row r="20904" spans="1:15" x14ac:dyDescent="0.25">
      <c r="A20904" t="s">
        <v>14</v>
      </c>
      <c r="B20904" t="s">
        <v>20896</v>
      </c>
      <c r="C20904" t="s">
        <v>50533</v>
      </c>
      <c r="D20904" t="s">
        <v>79587</v>
      </c>
      <c r="E20904">
        <v>0</v>
      </c>
      <c r="F20904">
        <v>0</v>
      </c>
      <c r="G20904">
        <v>1</v>
      </c>
      <c r="H20904">
        <v>0</v>
      </c>
      <c r="I20904">
        <v>0.12</v>
      </c>
      <c r="J20904">
        <v>0.1</v>
      </c>
      <c r="K20904">
        <v>0.13</v>
      </c>
      <c r="L20904">
        <v>0.05</v>
      </c>
      <c r="M20904">
        <v>0.1</v>
      </c>
      <c r="N20904">
        <v>1000</v>
      </c>
      <c r="O20904">
        <v>4000</v>
      </c>
    </row>
    <row r="20905" spans="1:15" x14ac:dyDescent="0.25">
      <c r="A20905" t="s">
        <v>14</v>
      </c>
      <c r="B20905" t="s">
        <v>20897</v>
      </c>
      <c r="C20905" t="s">
        <v>50534</v>
      </c>
      <c r="D20905" t="s">
        <v>79588</v>
      </c>
      <c r="E20905">
        <v>0</v>
      </c>
      <c r="F20905">
        <v>0</v>
      </c>
      <c r="G20905">
        <v>1</v>
      </c>
      <c r="H20905">
        <v>0</v>
      </c>
      <c r="I20905">
        <v>0.12</v>
      </c>
      <c r="J20905">
        <v>0.1</v>
      </c>
      <c r="K20905">
        <v>0.15</v>
      </c>
      <c r="L20905">
        <v>0.06</v>
      </c>
      <c r="M20905">
        <v>0.12</v>
      </c>
      <c r="N20905">
        <v>1000</v>
      </c>
      <c r="O20905">
        <v>4000</v>
      </c>
    </row>
    <row r="20906" spans="1:15" x14ac:dyDescent="0.25">
      <c r="A20906" t="s">
        <v>14</v>
      </c>
      <c r="B20906" t="s">
        <v>20898</v>
      </c>
      <c r="C20906" t="s">
        <v>50535</v>
      </c>
      <c r="D20906" t="s">
        <v>79589</v>
      </c>
      <c r="E20906">
        <v>0</v>
      </c>
      <c r="F20906">
        <v>0</v>
      </c>
      <c r="G20906">
        <v>1</v>
      </c>
      <c r="H20906">
        <v>0</v>
      </c>
      <c r="I20906">
        <v>0.11</v>
      </c>
      <c r="J20906">
        <v>0.1</v>
      </c>
      <c r="K20906">
        <v>0.17</v>
      </c>
      <c r="L20906">
        <v>7.0000000000000007E-2</v>
      </c>
      <c r="M20906">
        <v>0.14000000000000001</v>
      </c>
      <c r="N20906">
        <v>1000</v>
      </c>
      <c r="O20906">
        <v>4000</v>
      </c>
    </row>
    <row r="20907" spans="1:15" x14ac:dyDescent="0.25">
      <c r="A20907" t="s">
        <v>14</v>
      </c>
      <c r="B20907" t="s">
        <v>20899</v>
      </c>
      <c r="C20907" t="s">
        <v>50536</v>
      </c>
      <c r="D20907" t="s">
        <v>79590</v>
      </c>
      <c r="E20907">
        <v>0</v>
      </c>
      <c r="F20907">
        <v>0</v>
      </c>
      <c r="G20907">
        <v>1</v>
      </c>
      <c r="H20907">
        <v>0</v>
      </c>
      <c r="I20907">
        <v>0.48</v>
      </c>
      <c r="J20907">
        <v>0.1</v>
      </c>
      <c r="K20907">
        <v>0.16</v>
      </c>
      <c r="L20907">
        <v>7.0000000000000007E-2</v>
      </c>
      <c r="M20907">
        <v>0.13</v>
      </c>
      <c r="N20907">
        <v>1000</v>
      </c>
      <c r="O20907">
        <v>4000</v>
      </c>
    </row>
    <row r="20908" spans="1:15" x14ac:dyDescent="0.25">
      <c r="A20908" t="s">
        <v>14</v>
      </c>
      <c r="B20908" t="s">
        <v>20900</v>
      </c>
      <c r="C20908" t="s">
        <v>50537</v>
      </c>
      <c r="D20908" t="s">
        <v>79591</v>
      </c>
      <c r="E20908">
        <v>0</v>
      </c>
      <c r="F20908">
        <v>0</v>
      </c>
      <c r="G20908">
        <v>1</v>
      </c>
      <c r="H20908">
        <v>0</v>
      </c>
      <c r="I20908">
        <v>0.34</v>
      </c>
      <c r="J20908">
        <v>0.1</v>
      </c>
      <c r="K20908">
        <v>0.21</v>
      </c>
      <c r="L20908">
        <v>0.09</v>
      </c>
      <c r="M20908">
        <v>0.17</v>
      </c>
      <c r="N20908">
        <v>1000</v>
      </c>
      <c r="O20908">
        <v>4000</v>
      </c>
    </row>
    <row r="20909" spans="1:15" x14ac:dyDescent="0.25">
      <c r="A20909" t="s">
        <v>14</v>
      </c>
      <c r="B20909" t="s">
        <v>20901</v>
      </c>
      <c r="C20909" t="s">
        <v>50538</v>
      </c>
      <c r="D20909" t="s">
        <v>79592</v>
      </c>
      <c r="E20909">
        <v>0</v>
      </c>
      <c r="F20909">
        <v>0</v>
      </c>
      <c r="G20909">
        <v>1</v>
      </c>
      <c r="H20909">
        <v>0</v>
      </c>
      <c r="I20909">
        <v>0.15</v>
      </c>
      <c r="J20909">
        <v>0.1</v>
      </c>
      <c r="K20909">
        <v>0.16</v>
      </c>
      <c r="L20909">
        <v>0.06</v>
      </c>
      <c r="M20909">
        <v>0.13</v>
      </c>
      <c r="N20909">
        <v>1000</v>
      </c>
      <c r="O20909">
        <v>4000</v>
      </c>
    </row>
    <row r="20910" spans="1:15" x14ac:dyDescent="0.25">
      <c r="A20910" t="s">
        <v>14</v>
      </c>
      <c r="B20910" t="s">
        <v>20902</v>
      </c>
      <c r="C20910" t="s">
        <v>50539</v>
      </c>
      <c r="D20910" t="s">
        <v>79593</v>
      </c>
      <c r="E20910">
        <v>0</v>
      </c>
      <c r="F20910">
        <v>0</v>
      </c>
      <c r="G20910">
        <v>1</v>
      </c>
      <c r="H20910">
        <v>0</v>
      </c>
      <c r="I20910">
        <v>0.13</v>
      </c>
      <c r="J20910">
        <v>0.1</v>
      </c>
      <c r="K20910">
        <v>0.13</v>
      </c>
      <c r="L20910">
        <v>0.05</v>
      </c>
      <c r="M20910">
        <v>0.1</v>
      </c>
      <c r="N20910">
        <v>1000</v>
      </c>
      <c r="O20910">
        <v>4000</v>
      </c>
    </row>
    <row r="20911" spans="1:15" x14ac:dyDescent="0.25">
      <c r="A20911" t="s">
        <v>14</v>
      </c>
      <c r="B20911" t="s">
        <v>20903</v>
      </c>
      <c r="C20911" t="s">
        <v>50540</v>
      </c>
      <c r="D20911" t="s">
        <v>79594</v>
      </c>
      <c r="E20911">
        <v>0</v>
      </c>
      <c r="F20911">
        <v>0</v>
      </c>
      <c r="G20911">
        <v>1</v>
      </c>
      <c r="H20911">
        <v>0</v>
      </c>
      <c r="I20911">
        <v>0.35</v>
      </c>
      <c r="J20911">
        <v>0.1</v>
      </c>
      <c r="K20911">
        <v>0.17</v>
      </c>
      <c r="L20911">
        <v>7.0000000000000007E-2</v>
      </c>
      <c r="M20911">
        <v>0.13</v>
      </c>
      <c r="N20911">
        <v>1000</v>
      </c>
      <c r="O20911">
        <v>4000</v>
      </c>
    </row>
    <row r="20912" spans="1:15" x14ac:dyDescent="0.25">
      <c r="A20912" t="s">
        <v>14</v>
      </c>
      <c r="B20912" t="s">
        <v>20904</v>
      </c>
      <c r="C20912" t="s">
        <v>50541</v>
      </c>
      <c r="D20912" t="s">
        <v>79595</v>
      </c>
      <c r="E20912">
        <v>0</v>
      </c>
      <c r="F20912">
        <v>0</v>
      </c>
      <c r="G20912">
        <v>1</v>
      </c>
      <c r="H20912">
        <v>0</v>
      </c>
      <c r="I20912">
        <v>0.15</v>
      </c>
      <c r="J20912">
        <v>0.1</v>
      </c>
      <c r="K20912">
        <v>0.13</v>
      </c>
      <c r="L20912">
        <v>0.06</v>
      </c>
      <c r="M20912">
        <v>0.11</v>
      </c>
      <c r="N20912">
        <v>1000</v>
      </c>
      <c r="O20912">
        <v>4000</v>
      </c>
    </row>
    <row r="20913" spans="1:15" x14ac:dyDescent="0.25">
      <c r="A20913" t="s">
        <v>14</v>
      </c>
      <c r="B20913" t="s">
        <v>20905</v>
      </c>
      <c r="C20913" t="s">
        <v>50542</v>
      </c>
      <c r="D20913" t="s">
        <v>79596</v>
      </c>
      <c r="E20913">
        <v>0</v>
      </c>
      <c r="F20913">
        <v>0</v>
      </c>
      <c r="G20913">
        <v>1</v>
      </c>
      <c r="H20913">
        <v>0</v>
      </c>
      <c r="I20913">
        <v>0.17</v>
      </c>
      <c r="J20913">
        <v>0.1</v>
      </c>
      <c r="K20913">
        <v>0.15</v>
      </c>
      <c r="L20913">
        <v>0.06</v>
      </c>
      <c r="M20913">
        <v>0.13</v>
      </c>
      <c r="N20913">
        <v>1000</v>
      </c>
      <c r="O20913">
        <v>4000</v>
      </c>
    </row>
    <row r="20914" spans="1:15" x14ac:dyDescent="0.25">
      <c r="A20914" t="s">
        <v>14</v>
      </c>
      <c r="B20914" t="s">
        <v>20906</v>
      </c>
      <c r="C20914" t="s">
        <v>50543</v>
      </c>
      <c r="D20914" t="s">
        <v>79597</v>
      </c>
      <c r="E20914">
        <v>0</v>
      </c>
      <c r="F20914">
        <v>0</v>
      </c>
      <c r="G20914">
        <v>1</v>
      </c>
      <c r="H20914">
        <v>0</v>
      </c>
      <c r="I20914">
        <v>0.28000000000000003</v>
      </c>
      <c r="J20914">
        <v>0.1</v>
      </c>
      <c r="K20914">
        <v>0.15</v>
      </c>
      <c r="L20914">
        <v>0.06</v>
      </c>
      <c r="M20914">
        <v>0.12</v>
      </c>
      <c r="N20914">
        <v>1000</v>
      </c>
      <c r="O20914">
        <v>4000</v>
      </c>
    </row>
    <row r="20915" spans="1:15" x14ac:dyDescent="0.25">
      <c r="A20915" t="s">
        <v>14</v>
      </c>
      <c r="B20915" t="s">
        <v>20907</v>
      </c>
      <c r="C20915" t="s">
        <v>50544</v>
      </c>
      <c r="D20915" t="s">
        <v>79598</v>
      </c>
      <c r="E20915">
        <v>0</v>
      </c>
      <c r="F20915">
        <v>0</v>
      </c>
      <c r="G20915">
        <v>1</v>
      </c>
      <c r="H20915">
        <v>0</v>
      </c>
      <c r="I20915">
        <v>0.22</v>
      </c>
      <c r="J20915">
        <v>0.09</v>
      </c>
      <c r="K20915">
        <v>0.19</v>
      </c>
      <c r="L20915">
        <v>0.08</v>
      </c>
      <c r="M20915">
        <v>0.15</v>
      </c>
      <c r="N20915">
        <v>1000</v>
      </c>
      <c r="O20915">
        <v>4000</v>
      </c>
    </row>
    <row r="20916" spans="1:15" x14ac:dyDescent="0.25">
      <c r="A20916" t="s">
        <v>14</v>
      </c>
      <c r="B20916" t="s">
        <v>20908</v>
      </c>
      <c r="C20916" t="s">
        <v>50545</v>
      </c>
      <c r="D20916" t="s">
        <v>79599</v>
      </c>
      <c r="E20916">
        <v>0</v>
      </c>
      <c r="F20916">
        <v>0</v>
      </c>
      <c r="G20916">
        <v>1</v>
      </c>
      <c r="H20916">
        <v>0</v>
      </c>
      <c r="I20916">
        <v>0.15</v>
      </c>
      <c r="J20916">
        <v>0.09</v>
      </c>
      <c r="K20916">
        <v>0.14000000000000001</v>
      </c>
      <c r="L20916">
        <v>0.06</v>
      </c>
      <c r="M20916">
        <v>0.11</v>
      </c>
      <c r="N20916">
        <v>1000</v>
      </c>
      <c r="O20916">
        <v>4000</v>
      </c>
    </row>
    <row r="20917" spans="1:15" x14ac:dyDescent="0.25">
      <c r="A20917" t="s">
        <v>14</v>
      </c>
      <c r="B20917" t="s">
        <v>20909</v>
      </c>
      <c r="C20917" t="s">
        <v>50546</v>
      </c>
      <c r="D20917" t="s">
        <v>79600</v>
      </c>
      <c r="E20917">
        <v>0</v>
      </c>
      <c r="F20917">
        <v>0</v>
      </c>
      <c r="G20917">
        <v>1</v>
      </c>
      <c r="H20917">
        <v>0</v>
      </c>
      <c r="I20917">
        <v>0.36</v>
      </c>
      <c r="J20917">
        <v>0.09</v>
      </c>
      <c r="K20917">
        <v>0.17</v>
      </c>
      <c r="L20917">
        <v>7.0000000000000007E-2</v>
      </c>
      <c r="M20917">
        <v>0.13</v>
      </c>
      <c r="N20917">
        <v>1000</v>
      </c>
      <c r="O20917">
        <v>4000</v>
      </c>
    </row>
    <row r="20918" spans="1:15" x14ac:dyDescent="0.25">
      <c r="A20918" t="s">
        <v>14</v>
      </c>
      <c r="B20918" t="s">
        <v>20910</v>
      </c>
      <c r="C20918" t="s">
        <v>50547</v>
      </c>
      <c r="D20918" t="s">
        <v>79601</v>
      </c>
      <c r="E20918">
        <v>0</v>
      </c>
      <c r="F20918">
        <v>0</v>
      </c>
      <c r="G20918">
        <v>1</v>
      </c>
      <c r="H20918">
        <v>0</v>
      </c>
      <c r="I20918">
        <v>0.24</v>
      </c>
      <c r="J20918">
        <v>0.09</v>
      </c>
      <c r="K20918">
        <v>0.16</v>
      </c>
      <c r="L20918">
        <v>7.0000000000000007E-2</v>
      </c>
      <c r="M20918">
        <v>0.13</v>
      </c>
      <c r="N20918">
        <v>1000</v>
      </c>
      <c r="O20918">
        <v>4000</v>
      </c>
    </row>
    <row r="20919" spans="1:15" x14ac:dyDescent="0.25">
      <c r="A20919" t="s">
        <v>14</v>
      </c>
      <c r="B20919" t="s">
        <v>20911</v>
      </c>
      <c r="C20919" t="s">
        <v>50548</v>
      </c>
      <c r="D20919" t="s">
        <v>79602</v>
      </c>
      <c r="E20919">
        <v>0</v>
      </c>
      <c r="F20919">
        <v>0</v>
      </c>
      <c r="G20919">
        <v>1</v>
      </c>
      <c r="H20919">
        <v>0</v>
      </c>
      <c r="I20919">
        <v>0.24</v>
      </c>
      <c r="J20919">
        <v>0.09</v>
      </c>
      <c r="K20919">
        <v>0.13</v>
      </c>
      <c r="L20919">
        <v>0.05</v>
      </c>
      <c r="M20919">
        <v>0.11</v>
      </c>
      <c r="N20919">
        <v>1000</v>
      </c>
      <c r="O20919">
        <v>4000</v>
      </c>
    </row>
    <row r="20920" spans="1:15" x14ac:dyDescent="0.25">
      <c r="A20920" t="s">
        <v>14</v>
      </c>
      <c r="B20920" t="s">
        <v>20912</v>
      </c>
      <c r="C20920" t="s">
        <v>50549</v>
      </c>
      <c r="D20920" t="s">
        <v>79603</v>
      </c>
      <c r="E20920">
        <v>0</v>
      </c>
      <c r="F20920">
        <v>0</v>
      </c>
      <c r="G20920">
        <v>1</v>
      </c>
      <c r="H20920">
        <v>0</v>
      </c>
      <c r="I20920">
        <v>0.11</v>
      </c>
      <c r="J20920">
        <v>0.09</v>
      </c>
      <c r="K20920">
        <v>0.14000000000000001</v>
      </c>
      <c r="L20920">
        <v>0.06</v>
      </c>
      <c r="M20920">
        <v>0.11</v>
      </c>
      <c r="N20920">
        <v>1000</v>
      </c>
      <c r="O20920">
        <v>4000</v>
      </c>
    </row>
    <row r="20921" spans="1:15" x14ac:dyDescent="0.25">
      <c r="A20921" t="s">
        <v>14</v>
      </c>
      <c r="B20921" t="s">
        <v>20913</v>
      </c>
      <c r="C20921" t="s">
        <v>50550</v>
      </c>
      <c r="D20921" t="s">
        <v>79604</v>
      </c>
      <c r="E20921">
        <v>0</v>
      </c>
      <c r="F20921">
        <v>0</v>
      </c>
      <c r="G20921">
        <v>1</v>
      </c>
      <c r="H20921">
        <v>0</v>
      </c>
      <c r="I20921">
        <v>0.11</v>
      </c>
      <c r="J20921">
        <v>0.09</v>
      </c>
      <c r="K20921">
        <v>0.15</v>
      </c>
      <c r="L20921">
        <v>0.06</v>
      </c>
      <c r="M20921">
        <v>0.12</v>
      </c>
      <c r="N20921">
        <v>1000</v>
      </c>
      <c r="O20921">
        <v>4000</v>
      </c>
    </row>
    <row r="20922" spans="1:15" x14ac:dyDescent="0.25">
      <c r="A20922" t="s">
        <v>14</v>
      </c>
      <c r="B20922" t="s">
        <v>20914</v>
      </c>
      <c r="C20922" t="s">
        <v>50551</v>
      </c>
      <c r="D20922" t="s">
        <v>79605</v>
      </c>
      <c r="E20922">
        <v>0</v>
      </c>
      <c r="F20922">
        <v>0</v>
      </c>
      <c r="G20922">
        <v>1</v>
      </c>
      <c r="H20922">
        <v>0</v>
      </c>
      <c r="I20922">
        <v>0.1</v>
      </c>
      <c r="J20922">
        <v>0.09</v>
      </c>
      <c r="K20922">
        <v>0.15</v>
      </c>
      <c r="L20922">
        <v>0.06</v>
      </c>
      <c r="M20922">
        <v>0.12</v>
      </c>
      <c r="N20922">
        <v>1000</v>
      </c>
      <c r="O20922">
        <v>4000</v>
      </c>
    </row>
    <row r="20923" spans="1:15" x14ac:dyDescent="0.25">
      <c r="A20923" t="s">
        <v>14</v>
      </c>
      <c r="B20923" t="s">
        <v>20915</v>
      </c>
      <c r="C20923" t="s">
        <v>50552</v>
      </c>
      <c r="D20923" t="s">
        <v>79606</v>
      </c>
      <c r="E20923">
        <v>0</v>
      </c>
      <c r="F20923">
        <v>0</v>
      </c>
      <c r="G20923">
        <v>1</v>
      </c>
      <c r="H20923">
        <v>0</v>
      </c>
      <c r="I20923">
        <v>0.16</v>
      </c>
      <c r="J20923">
        <v>0.09</v>
      </c>
      <c r="K20923">
        <v>0.15</v>
      </c>
      <c r="L20923">
        <v>0.06</v>
      </c>
      <c r="M20923">
        <v>0.13</v>
      </c>
      <c r="N20923">
        <v>1000</v>
      </c>
      <c r="O20923">
        <v>4000</v>
      </c>
    </row>
    <row r="20924" spans="1:15" x14ac:dyDescent="0.25">
      <c r="A20924" t="s">
        <v>14</v>
      </c>
      <c r="B20924" t="s">
        <v>20916</v>
      </c>
      <c r="C20924" t="s">
        <v>50553</v>
      </c>
      <c r="D20924" t="s">
        <v>79607</v>
      </c>
      <c r="E20924">
        <v>0</v>
      </c>
      <c r="F20924">
        <v>0</v>
      </c>
      <c r="G20924">
        <v>1</v>
      </c>
      <c r="H20924">
        <v>0</v>
      </c>
      <c r="I20924">
        <v>0.12</v>
      </c>
      <c r="J20924">
        <v>0.09</v>
      </c>
      <c r="K20924">
        <v>0.15</v>
      </c>
      <c r="L20924">
        <v>0.06</v>
      </c>
      <c r="M20924">
        <v>0.12</v>
      </c>
      <c r="N20924">
        <v>1000</v>
      </c>
      <c r="O20924">
        <v>4000</v>
      </c>
    </row>
    <row r="20925" spans="1:15" x14ac:dyDescent="0.25">
      <c r="A20925" t="s">
        <v>14</v>
      </c>
      <c r="B20925" t="s">
        <v>20917</v>
      </c>
      <c r="C20925" t="s">
        <v>50554</v>
      </c>
      <c r="D20925" t="s">
        <v>79608</v>
      </c>
      <c r="E20925">
        <v>0</v>
      </c>
      <c r="F20925">
        <v>0</v>
      </c>
      <c r="G20925">
        <v>1</v>
      </c>
      <c r="H20925">
        <v>0</v>
      </c>
      <c r="I20925">
        <v>0.09</v>
      </c>
      <c r="J20925">
        <v>0.09</v>
      </c>
      <c r="K20925">
        <v>0.17</v>
      </c>
      <c r="L20925">
        <v>7.0000000000000007E-2</v>
      </c>
      <c r="M20925">
        <v>0.14000000000000001</v>
      </c>
      <c r="N20925">
        <v>1000</v>
      </c>
      <c r="O20925">
        <v>4000</v>
      </c>
    </row>
    <row r="20926" spans="1:15" x14ac:dyDescent="0.25">
      <c r="A20926" t="s">
        <v>14</v>
      </c>
      <c r="B20926" t="s">
        <v>20918</v>
      </c>
      <c r="C20926" t="s">
        <v>50555</v>
      </c>
      <c r="D20926" t="s">
        <v>79609</v>
      </c>
      <c r="E20926">
        <v>0</v>
      </c>
      <c r="F20926">
        <v>0</v>
      </c>
      <c r="G20926">
        <v>1</v>
      </c>
      <c r="H20926">
        <v>0</v>
      </c>
      <c r="I20926">
        <v>0.09</v>
      </c>
      <c r="J20926">
        <v>0.09</v>
      </c>
      <c r="K20926">
        <v>0.18</v>
      </c>
      <c r="L20926">
        <v>0.08</v>
      </c>
      <c r="M20926">
        <v>0.15</v>
      </c>
      <c r="N20926">
        <v>1000</v>
      </c>
      <c r="O20926">
        <v>4000</v>
      </c>
    </row>
    <row r="20927" spans="1:15" x14ac:dyDescent="0.25">
      <c r="A20927" t="s">
        <v>14</v>
      </c>
      <c r="B20927" t="s">
        <v>20919</v>
      </c>
      <c r="C20927" t="s">
        <v>50556</v>
      </c>
      <c r="D20927" t="s">
        <v>79610</v>
      </c>
      <c r="E20927">
        <v>0</v>
      </c>
      <c r="F20927">
        <v>0</v>
      </c>
      <c r="G20927">
        <v>1</v>
      </c>
      <c r="H20927">
        <v>0</v>
      </c>
      <c r="I20927">
        <v>0.11</v>
      </c>
      <c r="J20927">
        <v>0.09</v>
      </c>
      <c r="K20927">
        <v>0.16</v>
      </c>
      <c r="L20927">
        <v>7.0000000000000007E-2</v>
      </c>
      <c r="M20927">
        <v>0.13</v>
      </c>
      <c r="N20927">
        <v>1000</v>
      </c>
      <c r="O20927">
        <v>4000</v>
      </c>
    </row>
    <row r="20928" spans="1:15" x14ac:dyDescent="0.25">
      <c r="A20928" t="s">
        <v>14</v>
      </c>
      <c r="B20928" t="s">
        <v>20920</v>
      </c>
      <c r="C20928" t="s">
        <v>50557</v>
      </c>
      <c r="D20928" t="s">
        <v>79611</v>
      </c>
      <c r="E20928">
        <v>0</v>
      </c>
      <c r="F20928">
        <v>0</v>
      </c>
      <c r="G20928">
        <v>1</v>
      </c>
      <c r="H20928">
        <v>0</v>
      </c>
      <c r="I20928">
        <v>0.14000000000000001</v>
      </c>
      <c r="J20928">
        <v>0.09</v>
      </c>
      <c r="K20928">
        <v>0.13</v>
      </c>
      <c r="L20928">
        <v>0.05</v>
      </c>
      <c r="M20928">
        <v>0.1</v>
      </c>
      <c r="N20928">
        <v>1000</v>
      </c>
      <c r="O20928">
        <v>4000</v>
      </c>
    </row>
    <row r="20929" spans="1:15" x14ac:dyDescent="0.25">
      <c r="A20929" t="s">
        <v>14</v>
      </c>
      <c r="B20929" t="s">
        <v>20921</v>
      </c>
      <c r="C20929" t="s">
        <v>50558</v>
      </c>
      <c r="D20929" t="s">
        <v>79612</v>
      </c>
      <c r="E20929">
        <v>0</v>
      </c>
      <c r="F20929">
        <v>0</v>
      </c>
      <c r="G20929">
        <v>1</v>
      </c>
      <c r="H20929">
        <v>0</v>
      </c>
      <c r="I20929">
        <v>0.18</v>
      </c>
      <c r="J20929">
        <v>0.09</v>
      </c>
      <c r="K20929">
        <v>0.17</v>
      </c>
      <c r="L20929">
        <v>7.0000000000000007E-2</v>
      </c>
      <c r="M20929">
        <v>0.14000000000000001</v>
      </c>
      <c r="N20929">
        <v>1000</v>
      </c>
      <c r="O20929">
        <v>4000</v>
      </c>
    </row>
    <row r="20930" spans="1:15" x14ac:dyDescent="0.25">
      <c r="A20930" t="s">
        <v>14</v>
      </c>
      <c r="B20930" t="s">
        <v>20922</v>
      </c>
      <c r="C20930" t="s">
        <v>50559</v>
      </c>
      <c r="D20930" t="s">
        <v>79613</v>
      </c>
      <c r="E20930">
        <v>0</v>
      </c>
      <c r="F20930">
        <v>0</v>
      </c>
      <c r="G20930">
        <v>1</v>
      </c>
      <c r="H20930">
        <v>0</v>
      </c>
      <c r="I20930">
        <v>0.22</v>
      </c>
      <c r="J20930">
        <v>0.09</v>
      </c>
      <c r="K20930">
        <v>0.17</v>
      </c>
      <c r="L20930">
        <v>7.0000000000000007E-2</v>
      </c>
      <c r="M20930">
        <v>0.14000000000000001</v>
      </c>
      <c r="N20930">
        <v>1000</v>
      </c>
      <c r="O20930">
        <v>4000</v>
      </c>
    </row>
    <row r="20931" spans="1:15" x14ac:dyDescent="0.25">
      <c r="A20931" t="s">
        <v>14</v>
      </c>
      <c r="B20931" t="s">
        <v>20923</v>
      </c>
      <c r="C20931" t="s">
        <v>50560</v>
      </c>
      <c r="D20931" t="s">
        <v>79614</v>
      </c>
      <c r="E20931">
        <v>0</v>
      </c>
      <c r="F20931">
        <v>0</v>
      </c>
      <c r="G20931">
        <v>1</v>
      </c>
      <c r="H20931">
        <v>0</v>
      </c>
      <c r="I20931">
        <v>0.12</v>
      </c>
      <c r="J20931">
        <v>0.09</v>
      </c>
      <c r="K20931">
        <v>0.18</v>
      </c>
      <c r="L20931">
        <v>0.08</v>
      </c>
      <c r="M20931">
        <v>0.15</v>
      </c>
      <c r="N20931">
        <v>1000</v>
      </c>
      <c r="O20931">
        <v>4000</v>
      </c>
    </row>
    <row r="20932" spans="1:15" x14ac:dyDescent="0.25">
      <c r="A20932" t="s">
        <v>14</v>
      </c>
      <c r="B20932" t="s">
        <v>20924</v>
      </c>
      <c r="C20932" t="s">
        <v>50561</v>
      </c>
      <c r="D20932" t="s">
        <v>79615</v>
      </c>
      <c r="E20932">
        <v>0</v>
      </c>
      <c r="F20932">
        <v>0</v>
      </c>
      <c r="G20932">
        <v>1</v>
      </c>
      <c r="H20932">
        <v>0</v>
      </c>
      <c r="I20932">
        <v>0.19</v>
      </c>
      <c r="J20932">
        <v>0.09</v>
      </c>
      <c r="K20932">
        <v>0.14000000000000001</v>
      </c>
      <c r="L20932">
        <v>0.06</v>
      </c>
      <c r="M20932">
        <v>0.11</v>
      </c>
      <c r="N20932">
        <v>1000</v>
      </c>
      <c r="O20932">
        <v>4000</v>
      </c>
    </row>
    <row r="20933" spans="1:15" x14ac:dyDescent="0.25">
      <c r="A20933" t="s">
        <v>14</v>
      </c>
      <c r="B20933" t="s">
        <v>20925</v>
      </c>
      <c r="C20933" t="s">
        <v>50562</v>
      </c>
      <c r="D20933" t="s">
        <v>79616</v>
      </c>
      <c r="E20933">
        <v>0</v>
      </c>
      <c r="F20933">
        <v>0</v>
      </c>
      <c r="G20933">
        <v>1</v>
      </c>
      <c r="H20933">
        <v>0</v>
      </c>
      <c r="I20933">
        <v>0.19</v>
      </c>
      <c r="J20933">
        <v>0.09</v>
      </c>
      <c r="K20933">
        <v>0.13</v>
      </c>
      <c r="L20933">
        <v>0.06</v>
      </c>
      <c r="M20933">
        <v>0.11</v>
      </c>
      <c r="N20933">
        <v>1000</v>
      </c>
      <c r="O20933">
        <v>4000</v>
      </c>
    </row>
    <row r="20934" spans="1:15" x14ac:dyDescent="0.25">
      <c r="A20934" t="s">
        <v>14</v>
      </c>
      <c r="B20934" t="s">
        <v>20926</v>
      </c>
      <c r="C20934" t="s">
        <v>50563</v>
      </c>
      <c r="D20934" t="s">
        <v>79617</v>
      </c>
      <c r="E20934">
        <v>0</v>
      </c>
      <c r="F20934">
        <v>0</v>
      </c>
      <c r="G20934">
        <v>1</v>
      </c>
      <c r="H20934">
        <v>0</v>
      </c>
      <c r="I20934">
        <v>0.22</v>
      </c>
      <c r="J20934">
        <v>0.09</v>
      </c>
      <c r="K20934">
        <v>0.16</v>
      </c>
      <c r="L20934">
        <v>7.0000000000000007E-2</v>
      </c>
      <c r="M20934">
        <v>0.13</v>
      </c>
      <c r="N20934">
        <v>1000</v>
      </c>
      <c r="O20934">
        <v>4000</v>
      </c>
    </row>
    <row r="20935" spans="1:15" x14ac:dyDescent="0.25">
      <c r="A20935" t="s">
        <v>14</v>
      </c>
      <c r="B20935" t="s">
        <v>20927</v>
      </c>
      <c r="C20935" t="s">
        <v>50564</v>
      </c>
      <c r="D20935" t="s">
        <v>79618</v>
      </c>
      <c r="E20935">
        <v>0</v>
      </c>
      <c r="F20935">
        <v>0</v>
      </c>
      <c r="G20935">
        <v>1</v>
      </c>
      <c r="H20935">
        <v>0</v>
      </c>
      <c r="I20935">
        <v>0.79</v>
      </c>
      <c r="J20935">
        <v>0.09</v>
      </c>
      <c r="K20935">
        <v>0.26</v>
      </c>
      <c r="L20935">
        <v>0.11</v>
      </c>
      <c r="M20935">
        <v>0.21</v>
      </c>
      <c r="N20935">
        <v>1000</v>
      </c>
      <c r="O20935">
        <v>4000</v>
      </c>
    </row>
    <row r="20936" spans="1:15" x14ac:dyDescent="0.25">
      <c r="A20936" t="s">
        <v>14</v>
      </c>
      <c r="B20936" t="s">
        <v>20928</v>
      </c>
      <c r="C20936" t="s">
        <v>50565</v>
      </c>
      <c r="D20936" t="s">
        <v>79619</v>
      </c>
      <c r="E20936">
        <v>0</v>
      </c>
      <c r="F20936">
        <v>0</v>
      </c>
      <c r="G20936">
        <v>1</v>
      </c>
      <c r="H20936">
        <v>0</v>
      </c>
      <c r="I20936">
        <v>0.11</v>
      </c>
      <c r="J20936">
        <v>0.09</v>
      </c>
      <c r="K20936">
        <v>0.18</v>
      </c>
      <c r="L20936">
        <v>7.0000000000000007E-2</v>
      </c>
      <c r="M20936">
        <v>0.14000000000000001</v>
      </c>
      <c r="N20936">
        <v>1000</v>
      </c>
      <c r="O20936">
        <v>4000</v>
      </c>
    </row>
    <row r="20937" spans="1:15" x14ac:dyDescent="0.25">
      <c r="A20937" t="s">
        <v>14</v>
      </c>
      <c r="B20937" t="s">
        <v>20929</v>
      </c>
      <c r="C20937" t="s">
        <v>50566</v>
      </c>
      <c r="D20937" t="s">
        <v>79620</v>
      </c>
      <c r="E20937">
        <v>0</v>
      </c>
      <c r="F20937">
        <v>0</v>
      </c>
      <c r="G20937">
        <v>1</v>
      </c>
      <c r="H20937">
        <v>0</v>
      </c>
      <c r="I20937">
        <v>0.1</v>
      </c>
      <c r="J20937">
        <v>0.09</v>
      </c>
      <c r="K20937">
        <v>0.18</v>
      </c>
      <c r="L20937">
        <v>0.08</v>
      </c>
      <c r="M20937">
        <v>0.15</v>
      </c>
      <c r="N20937">
        <v>1000</v>
      </c>
      <c r="O20937">
        <v>4000</v>
      </c>
    </row>
    <row r="20938" spans="1:15" x14ac:dyDescent="0.25">
      <c r="A20938" t="s">
        <v>14</v>
      </c>
      <c r="B20938" t="s">
        <v>20930</v>
      </c>
      <c r="C20938" t="s">
        <v>50567</v>
      </c>
      <c r="D20938" t="s">
        <v>79621</v>
      </c>
      <c r="E20938">
        <v>0</v>
      </c>
      <c r="F20938">
        <v>0</v>
      </c>
      <c r="G20938">
        <v>1</v>
      </c>
      <c r="H20938">
        <v>0</v>
      </c>
      <c r="I20938">
        <v>0.11</v>
      </c>
      <c r="J20938">
        <v>0.09</v>
      </c>
      <c r="K20938">
        <v>0.15</v>
      </c>
      <c r="L20938">
        <v>0.06</v>
      </c>
      <c r="M20938">
        <v>0.12</v>
      </c>
      <c r="N20938">
        <v>1000</v>
      </c>
      <c r="O20938">
        <v>4000</v>
      </c>
    </row>
    <row r="20939" spans="1:15" x14ac:dyDescent="0.25">
      <c r="A20939" t="s">
        <v>14</v>
      </c>
      <c r="B20939" t="s">
        <v>20931</v>
      </c>
      <c r="C20939" t="s">
        <v>50568</v>
      </c>
      <c r="D20939" t="s">
        <v>79622</v>
      </c>
      <c r="E20939">
        <v>0</v>
      </c>
      <c r="F20939">
        <v>0</v>
      </c>
      <c r="G20939">
        <v>1</v>
      </c>
      <c r="H20939">
        <v>0</v>
      </c>
      <c r="I20939">
        <v>0.13</v>
      </c>
      <c r="J20939">
        <v>0.09</v>
      </c>
      <c r="K20939">
        <v>0.14000000000000001</v>
      </c>
      <c r="L20939">
        <v>0.06</v>
      </c>
      <c r="M20939">
        <v>0.12</v>
      </c>
      <c r="N20939">
        <v>1000</v>
      </c>
      <c r="O20939">
        <v>4000</v>
      </c>
    </row>
    <row r="20940" spans="1:15" x14ac:dyDescent="0.25">
      <c r="A20940" t="s">
        <v>14</v>
      </c>
      <c r="B20940" t="s">
        <v>20932</v>
      </c>
      <c r="C20940" t="s">
        <v>50569</v>
      </c>
      <c r="D20940" t="s">
        <v>79623</v>
      </c>
      <c r="E20940">
        <v>0</v>
      </c>
      <c r="F20940">
        <v>0</v>
      </c>
      <c r="G20940">
        <v>1</v>
      </c>
      <c r="H20940">
        <v>1</v>
      </c>
      <c r="I20940">
        <v>0.17</v>
      </c>
      <c r="J20940">
        <v>0.09</v>
      </c>
      <c r="K20940">
        <v>0.14000000000000001</v>
      </c>
      <c r="L20940">
        <v>0.06</v>
      </c>
      <c r="M20940">
        <v>0.11</v>
      </c>
      <c r="N20940">
        <v>1000</v>
      </c>
      <c r="O20940">
        <v>4000</v>
      </c>
    </row>
    <row r="20941" spans="1:15" x14ac:dyDescent="0.25">
      <c r="A20941" t="s">
        <v>14</v>
      </c>
      <c r="B20941" t="s">
        <v>20933</v>
      </c>
      <c r="C20941" t="s">
        <v>50570</v>
      </c>
      <c r="D20941" t="s">
        <v>79624</v>
      </c>
      <c r="E20941">
        <v>0</v>
      </c>
      <c r="F20941">
        <v>0</v>
      </c>
      <c r="G20941">
        <v>1</v>
      </c>
      <c r="H20941">
        <v>0</v>
      </c>
      <c r="I20941">
        <v>0.18</v>
      </c>
      <c r="J20941">
        <v>0.09</v>
      </c>
      <c r="K20941">
        <v>0.13</v>
      </c>
      <c r="L20941">
        <v>0.05</v>
      </c>
      <c r="M20941">
        <v>0.11</v>
      </c>
      <c r="N20941">
        <v>1000</v>
      </c>
      <c r="O20941">
        <v>4000</v>
      </c>
    </row>
    <row r="20942" spans="1:15" x14ac:dyDescent="0.25">
      <c r="A20942" t="s">
        <v>14</v>
      </c>
      <c r="B20942" t="s">
        <v>20934</v>
      </c>
      <c r="C20942" t="s">
        <v>50571</v>
      </c>
      <c r="D20942" t="s">
        <v>79625</v>
      </c>
      <c r="E20942">
        <v>0</v>
      </c>
      <c r="F20942">
        <v>0</v>
      </c>
      <c r="G20942">
        <v>1</v>
      </c>
      <c r="H20942">
        <v>0</v>
      </c>
      <c r="I20942">
        <v>0.09</v>
      </c>
      <c r="J20942">
        <v>0.09</v>
      </c>
      <c r="K20942">
        <v>0.17</v>
      </c>
      <c r="L20942">
        <v>7.0000000000000007E-2</v>
      </c>
      <c r="M20942">
        <v>0.14000000000000001</v>
      </c>
      <c r="N20942">
        <v>1000</v>
      </c>
      <c r="O20942">
        <v>4000</v>
      </c>
    </row>
    <row r="20943" spans="1:15" x14ac:dyDescent="0.25">
      <c r="A20943" t="s">
        <v>14</v>
      </c>
      <c r="B20943" t="s">
        <v>20935</v>
      </c>
      <c r="C20943" t="s">
        <v>50572</v>
      </c>
      <c r="D20943" t="s">
        <v>79626</v>
      </c>
      <c r="E20943">
        <v>0</v>
      </c>
      <c r="F20943">
        <v>0</v>
      </c>
      <c r="G20943">
        <v>1</v>
      </c>
      <c r="H20943">
        <v>0</v>
      </c>
      <c r="I20943">
        <v>0.15</v>
      </c>
      <c r="J20943">
        <v>0.09</v>
      </c>
      <c r="K20943">
        <v>0.15</v>
      </c>
      <c r="L20943">
        <v>0.06</v>
      </c>
      <c r="M20943">
        <v>0.12</v>
      </c>
      <c r="N20943">
        <v>1000</v>
      </c>
      <c r="O20943">
        <v>4000</v>
      </c>
    </row>
    <row r="20944" spans="1:15" x14ac:dyDescent="0.25">
      <c r="A20944" t="s">
        <v>14</v>
      </c>
      <c r="B20944" t="s">
        <v>20936</v>
      </c>
      <c r="C20944" t="s">
        <v>50573</v>
      </c>
      <c r="D20944" t="s">
        <v>79627</v>
      </c>
      <c r="E20944">
        <v>0</v>
      </c>
      <c r="F20944">
        <v>0</v>
      </c>
      <c r="G20944">
        <v>1</v>
      </c>
      <c r="H20944">
        <v>0</v>
      </c>
      <c r="I20944">
        <v>0.25</v>
      </c>
      <c r="J20944">
        <v>0.09</v>
      </c>
      <c r="K20944">
        <v>0.18</v>
      </c>
      <c r="L20944">
        <v>7.0000000000000007E-2</v>
      </c>
      <c r="M20944">
        <v>0.14000000000000001</v>
      </c>
      <c r="N20944">
        <v>1000</v>
      </c>
      <c r="O20944">
        <v>4000</v>
      </c>
    </row>
    <row r="20945" spans="1:15" x14ac:dyDescent="0.25">
      <c r="A20945" t="s">
        <v>14</v>
      </c>
      <c r="B20945" t="s">
        <v>20937</v>
      </c>
      <c r="C20945" t="s">
        <v>50574</v>
      </c>
      <c r="D20945" t="s">
        <v>79628</v>
      </c>
      <c r="E20945">
        <v>0</v>
      </c>
      <c r="F20945">
        <v>0</v>
      </c>
      <c r="G20945">
        <v>1</v>
      </c>
      <c r="H20945">
        <v>0</v>
      </c>
      <c r="I20945">
        <v>0.22</v>
      </c>
      <c r="J20945">
        <v>0.09</v>
      </c>
      <c r="K20945">
        <v>0.2</v>
      </c>
      <c r="L20945">
        <v>0.08</v>
      </c>
      <c r="M20945">
        <v>0.16</v>
      </c>
      <c r="N20945">
        <v>1000</v>
      </c>
      <c r="O20945">
        <v>4000</v>
      </c>
    </row>
    <row r="20946" spans="1:15" x14ac:dyDescent="0.25">
      <c r="A20946" t="s">
        <v>14</v>
      </c>
      <c r="B20946" t="s">
        <v>20938</v>
      </c>
      <c r="C20946" t="s">
        <v>50575</v>
      </c>
      <c r="D20946" t="s">
        <v>79629</v>
      </c>
      <c r="E20946">
        <v>0</v>
      </c>
      <c r="F20946">
        <v>0</v>
      </c>
      <c r="G20946">
        <v>1</v>
      </c>
      <c r="H20946">
        <v>0</v>
      </c>
      <c r="I20946">
        <v>0.11</v>
      </c>
      <c r="J20946">
        <v>0.09</v>
      </c>
      <c r="K20946">
        <v>0.16</v>
      </c>
      <c r="L20946">
        <v>0.06</v>
      </c>
      <c r="M20946">
        <v>0.13</v>
      </c>
      <c r="N20946">
        <v>1000</v>
      </c>
      <c r="O20946">
        <v>4000</v>
      </c>
    </row>
    <row r="20947" spans="1:15" x14ac:dyDescent="0.25">
      <c r="A20947" t="s">
        <v>14</v>
      </c>
      <c r="B20947" t="s">
        <v>20939</v>
      </c>
      <c r="C20947" t="s">
        <v>50576</v>
      </c>
      <c r="D20947" t="s">
        <v>59604</v>
      </c>
      <c r="E20947">
        <v>0</v>
      </c>
      <c r="F20947">
        <v>0</v>
      </c>
      <c r="G20947">
        <v>1</v>
      </c>
      <c r="H20947">
        <v>0</v>
      </c>
      <c r="I20947">
        <v>0.12</v>
      </c>
      <c r="J20947">
        <v>0.09</v>
      </c>
      <c r="K20947">
        <v>0.14000000000000001</v>
      </c>
      <c r="L20947">
        <v>0.06</v>
      </c>
      <c r="M20947">
        <v>0.11</v>
      </c>
      <c r="N20947">
        <v>1000</v>
      </c>
      <c r="O20947">
        <v>4000</v>
      </c>
    </row>
    <row r="20948" spans="1:15" x14ac:dyDescent="0.25">
      <c r="A20948" t="s">
        <v>14</v>
      </c>
      <c r="B20948" t="s">
        <v>20940</v>
      </c>
      <c r="C20948" t="s">
        <v>50577</v>
      </c>
      <c r="D20948" t="s">
        <v>79630</v>
      </c>
      <c r="E20948">
        <v>0</v>
      </c>
      <c r="F20948">
        <v>0</v>
      </c>
      <c r="G20948">
        <v>1</v>
      </c>
      <c r="H20948">
        <v>0</v>
      </c>
      <c r="I20948">
        <v>0.2</v>
      </c>
      <c r="J20948">
        <v>0.09</v>
      </c>
      <c r="K20948">
        <v>0.16</v>
      </c>
      <c r="L20948">
        <v>0.06</v>
      </c>
      <c r="M20948">
        <v>0.13</v>
      </c>
      <c r="N20948">
        <v>1000</v>
      </c>
      <c r="O20948">
        <v>4000</v>
      </c>
    </row>
    <row r="20949" spans="1:15" x14ac:dyDescent="0.25">
      <c r="A20949" t="s">
        <v>14</v>
      </c>
      <c r="B20949" t="s">
        <v>20941</v>
      </c>
      <c r="C20949" t="s">
        <v>50578</v>
      </c>
      <c r="D20949" t="s">
        <v>79631</v>
      </c>
      <c r="E20949">
        <v>0</v>
      </c>
      <c r="F20949">
        <v>0</v>
      </c>
      <c r="G20949">
        <v>1</v>
      </c>
      <c r="H20949">
        <v>0</v>
      </c>
      <c r="I20949">
        <v>0.12</v>
      </c>
      <c r="J20949">
        <v>0.09</v>
      </c>
      <c r="K20949">
        <v>0.16</v>
      </c>
      <c r="L20949">
        <v>0.06</v>
      </c>
      <c r="M20949">
        <v>0.13</v>
      </c>
      <c r="N20949">
        <v>1000</v>
      </c>
      <c r="O20949">
        <v>4000</v>
      </c>
    </row>
    <row r="20950" spans="1:15" x14ac:dyDescent="0.25">
      <c r="A20950" t="s">
        <v>14</v>
      </c>
      <c r="B20950" t="s">
        <v>20942</v>
      </c>
      <c r="C20950" t="s">
        <v>50579</v>
      </c>
      <c r="D20950" t="s">
        <v>79632</v>
      </c>
      <c r="E20950">
        <v>0</v>
      </c>
      <c r="F20950">
        <v>0</v>
      </c>
      <c r="G20950">
        <v>1</v>
      </c>
      <c r="H20950">
        <v>0</v>
      </c>
      <c r="I20950">
        <v>0.12</v>
      </c>
      <c r="J20950">
        <v>0.09</v>
      </c>
      <c r="K20950">
        <v>0.15</v>
      </c>
      <c r="L20950">
        <v>0.06</v>
      </c>
      <c r="M20950">
        <v>0.12</v>
      </c>
      <c r="N20950">
        <v>1000</v>
      </c>
      <c r="O20950">
        <v>4000</v>
      </c>
    </row>
    <row r="20951" spans="1:15" x14ac:dyDescent="0.25">
      <c r="A20951" t="s">
        <v>14</v>
      </c>
      <c r="B20951" t="s">
        <v>20943</v>
      </c>
      <c r="C20951" t="s">
        <v>50580</v>
      </c>
      <c r="D20951" t="s">
        <v>79633</v>
      </c>
      <c r="E20951">
        <v>0</v>
      </c>
      <c r="F20951">
        <v>0</v>
      </c>
      <c r="G20951">
        <v>1</v>
      </c>
      <c r="H20951">
        <v>0</v>
      </c>
      <c r="I20951">
        <v>0.16</v>
      </c>
      <c r="J20951">
        <v>0.09</v>
      </c>
      <c r="K20951">
        <v>0.18</v>
      </c>
      <c r="L20951">
        <v>7.0000000000000007E-2</v>
      </c>
      <c r="M20951">
        <v>0.14000000000000001</v>
      </c>
      <c r="N20951">
        <v>1000</v>
      </c>
      <c r="O20951">
        <v>4000</v>
      </c>
    </row>
    <row r="20952" spans="1:15" x14ac:dyDescent="0.25">
      <c r="A20952" t="s">
        <v>14</v>
      </c>
      <c r="B20952" t="s">
        <v>20944</v>
      </c>
      <c r="C20952" t="s">
        <v>50581</v>
      </c>
      <c r="D20952" t="s">
        <v>79634</v>
      </c>
      <c r="E20952">
        <v>0</v>
      </c>
      <c r="F20952">
        <v>0</v>
      </c>
      <c r="G20952">
        <v>1</v>
      </c>
      <c r="H20952">
        <v>0</v>
      </c>
      <c r="I20952">
        <v>0.17</v>
      </c>
      <c r="J20952">
        <v>0.09</v>
      </c>
      <c r="K20952">
        <v>0.21</v>
      </c>
      <c r="L20952">
        <v>0.08</v>
      </c>
      <c r="M20952">
        <v>0.17</v>
      </c>
      <c r="N20952">
        <v>1000</v>
      </c>
      <c r="O20952">
        <v>4000</v>
      </c>
    </row>
    <row r="20953" spans="1:15" x14ac:dyDescent="0.25">
      <c r="A20953" t="s">
        <v>14</v>
      </c>
      <c r="B20953" t="s">
        <v>20945</v>
      </c>
      <c r="C20953" t="s">
        <v>50582</v>
      </c>
      <c r="D20953" t="s">
        <v>79635</v>
      </c>
      <c r="E20953">
        <v>0</v>
      </c>
      <c r="F20953">
        <v>0</v>
      </c>
      <c r="G20953">
        <v>1</v>
      </c>
      <c r="H20953">
        <v>1</v>
      </c>
      <c r="I20953">
        <v>0.2</v>
      </c>
      <c r="J20953">
        <v>0.09</v>
      </c>
      <c r="K20953">
        <v>0.17</v>
      </c>
      <c r="L20953">
        <v>7.0000000000000007E-2</v>
      </c>
      <c r="M20953">
        <v>0.14000000000000001</v>
      </c>
      <c r="N20953">
        <v>1000</v>
      </c>
      <c r="O20953">
        <v>4000</v>
      </c>
    </row>
    <row r="20954" spans="1:15" x14ac:dyDescent="0.25">
      <c r="A20954" t="s">
        <v>14</v>
      </c>
      <c r="B20954" t="s">
        <v>20946</v>
      </c>
      <c r="C20954" t="s">
        <v>50583</v>
      </c>
      <c r="D20954" t="s">
        <v>79636</v>
      </c>
      <c r="E20954">
        <v>0</v>
      </c>
      <c r="F20954">
        <v>0</v>
      </c>
      <c r="G20954">
        <v>1</v>
      </c>
      <c r="H20954">
        <v>0</v>
      </c>
      <c r="I20954">
        <v>0.15</v>
      </c>
      <c r="J20954">
        <v>0.09</v>
      </c>
      <c r="K20954">
        <v>0.14000000000000001</v>
      </c>
      <c r="L20954">
        <v>0.06</v>
      </c>
      <c r="M20954">
        <v>0.11</v>
      </c>
      <c r="N20954">
        <v>1000</v>
      </c>
      <c r="O20954">
        <v>4000</v>
      </c>
    </row>
    <row r="20955" spans="1:15" x14ac:dyDescent="0.25">
      <c r="A20955" t="s">
        <v>14</v>
      </c>
      <c r="B20955" t="s">
        <v>20947</v>
      </c>
      <c r="C20955" t="s">
        <v>50584</v>
      </c>
      <c r="D20955" t="s">
        <v>79637</v>
      </c>
      <c r="E20955">
        <v>0</v>
      </c>
      <c r="F20955">
        <v>0</v>
      </c>
      <c r="G20955">
        <v>1</v>
      </c>
      <c r="H20955">
        <v>0</v>
      </c>
      <c r="I20955">
        <v>0.09</v>
      </c>
      <c r="J20955">
        <v>0.09</v>
      </c>
      <c r="K20955">
        <v>0.13</v>
      </c>
      <c r="L20955">
        <v>0.06</v>
      </c>
      <c r="M20955">
        <v>0.11</v>
      </c>
      <c r="N20955">
        <v>1000</v>
      </c>
      <c r="O20955">
        <v>4000</v>
      </c>
    </row>
    <row r="20956" spans="1:15" x14ac:dyDescent="0.25">
      <c r="A20956" t="s">
        <v>14</v>
      </c>
      <c r="B20956" t="s">
        <v>20948</v>
      </c>
      <c r="C20956" t="s">
        <v>50585</v>
      </c>
      <c r="D20956" t="s">
        <v>79638</v>
      </c>
      <c r="E20956">
        <v>0</v>
      </c>
      <c r="F20956">
        <v>0</v>
      </c>
      <c r="G20956">
        <v>1</v>
      </c>
      <c r="H20956">
        <v>0</v>
      </c>
      <c r="I20956">
        <v>0.54</v>
      </c>
      <c r="J20956">
        <v>0.09</v>
      </c>
      <c r="K20956">
        <v>0.16</v>
      </c>
      <c r="L20956">
        <v>0.06</v>
      </c>
      <c r="M20956">
        <v>0.13</v>
      </c>
      <c r="N20956">
        <v>1000</v>
      </c>
      <c r="O20956">
        <v>4000</v>
      </c>
    </row>
    <row r="20957" spans="1:15" x14ac:dyDescent="0.25">
      <c r="A20957" t="s">
        <v>14</v>
      </c>
      <c r="B20957" t="s">
        <v>20949</v>
      </c>
      <c r="C20957" t="s">
        <v>50586</v>
      </c>
      <c r="D20957" t="s">
        <v>79639</v>
      </c>
      <c r="E20957">
        <v>0</v>
      </c>
      <c r="F20957">
        <v>0</v>
      </c>
      <c r="G20957">
        <v>1</v>
      </c>
      <c r="H20957">
        <v>0</v>
      </c>
      <c r="I20957">
        <v>0.15</v>
      </c>
      <c r="J20957">
        <v>0.09</v>
      </c>
      <c r="K20957">
        <v>0.18</v>
      </c>
      <c r="L20957">
        <v>0.08</v>
      </c>
      <c r="M20957">
        <v>0.15</v>
      </c>
      <c r="N20957">
        <v>1000</v>
      </c>
      <c r="O20957">
        <v>4000</v>
      </c>
    </row>
    <row r="20958" spans="1:15" x14ac:dyDescent="0.25">
      <c r="A20958" t="s">
        <v>14</v>
      </c>
      <c r="B20958" t="s">
        <v>20950</v>
      </c>
      <c r="C20958" t="s">
        <v>50587</v>
      </c>
      <c r="D20958" t="s">
        <v>79640</v>
      </c>
      <c r="E20958">
        <v>0</v>
      </c>
      <c r="F20958">
        <v>0</v>
      </c>
      <c r="G20958">
        <v>1</v>
      </c>
      <c r="H20958">
        <v>0</v>
      </c>
      <c r="I20958">
        <v>0.1</v>
      </c>
      <c r="J20958">
        <v>0.09</v>
      </c>
      <c r="K20958">
        <v>0.14000000000000001</v>
      </c>
      <c r="L20958">
        <v>0.06</v>
      </c>
      <c r="M20958">
        <v>0.12</v>
      </c>
      <c r="N20958">
        <v>1000</v>
      </c>
      <c r="O20958">
        <v>4000</v>
      </c>
    </row>
    <row r="20959" spans="1:15" x14ac:dyDescent="0.25">
      <c r="A20959" t="s">
        <v>14</v>
      </c>
      <c r="B20959" t="s">
        <v>20951</v>
      </c>
      <c r="C20959" t="s">
        <v>50588</v>
      </c>
      <c r="D20959" t="s">
        <v>79641</v>
      </c>
      <c r="E20959">
        <v>0</v>
      </c>
      <c r="F20959">
        <v>0</v>
      </c>
      <c r="G20959">
        <v>1</v>
      </c>
      <c r="H20959">
        <v>0</v>
      </c>
      <c r="I20959">
        <v>0.09</v>
      </c>
      <c r="J20959">
        <v>0.09</v>
      </c>
      <c r="K20959">
        <v>0.17</v>
      </c>
      <c r="L20959">
        <v>7.0000000000000007E-2</v>
      </c>
      <c r="M20959">
        <v>0.13</v>
      </c>
      <c r="N20959">
        <v>1000</v>
      </c>
      <c r="O20959">
        <v>4000</v>
      </c>
    </row>
    <row r="20960" spans="1:15" x14ac:dyDescent="0.25">
      <c r="A20960" t="s">
        <v>14</v>
      </c>
      <c r="B20960" t="s">
        <v>20952</v>
      </c>
      <c r="C20960" t="s">
        <v>50589</v>
      </c>
      <c r="D20960" t="s">
        <v>79642</v>
      </c>
      <c r="E20960">
        <v>0</v>
      </c>
      <c r="F20960">
        <v>0</v>
      </c>
      <c r="G20960">
        <v>1</v>
      </c>
      <c r="H20960">
        <v>0</v>
      </c>
      <c r="I20960">
        <v>0.12</v>
      </c>
      <c r="J20960">
        <v>0.09</v>
      </c>
      <c r="K20960">
        <v>0.15</v>
      </c>
      <c r="L20960">
        <v>0.06</v>
      </c>
      <c r="M20960">
        <v>0.12</v>
      </c>
      <c r="N20960">
        <v>1000</v>
      </c>
      <c r="O20960">
        <v>4000</v>
      </c>
    </row>
    <row r="20961" spans="1:15" x14ac:dyDescent="0.25">
      <c r="A20961" t="s">
        <v>14</v>
      </c>
      <c r="B20961" t="s">
        <v>20953</v>
      </c>
      <c r="C20961" t="s">
        <v>50590</v>
      </c>
      <c r="D20961" t="s">
        <v>79643</v>
      </c>
      <c r="E20961">
        <v>0</v>
      </c>
      <c r="F20961">
        <v>0</v>
      </c>
      <c r="G20961">
        <v>1</v>
      </c>
      <c r="H20961">
        <v>0</v>
      </c>
      <c r="I20961">
        <v>0.11</v>
      </c>
      <c r="J20961">
        <v>0.09</v>
      </c>
      <c r="K20961">
        <v>0.14000000000000001</v>
      </c>
      <c r="L20961">
        <v>0.06</v>
      </c>
      <c r="M20961">
        <v>0.11</v>
      </c>
      <c r="N20961">
        <v>1000</v>
      </c>
      <c r="O20961">
        <v>4000</v>
      </c>
    </row>
    <row r="20962" spans="1:15" x14ac:dyDescent="0.25">
      <c r="A20962" t="s">
        <v>14</v>
      </c>
      <c r="B20962" t="s">
        <v>20954</v>
      </c>
      <c r="C20962" t="s">
        <v>50591</v>
      </c>
      <c r="D20962" t="s">
        <v>79644</v>
      </c>
      <c r="E20962">
        <v>0</v>
      </c>
      <c r="F20962">
        <v>0</v>
      </c>
      <c r="G20962">
        <v>1</v>
      </c>
      <c r="H20962">
        <v>0</v>
      </c>
      <c r="I20962">
        <v>0.31</v>
      </c>
      <c r="J20962">
        <v>0.09</v>
      </c>
      <c r="K20962">
        <v>0.17</v>
      </c>
      <c r="L20962">
        <v>7.0000000000000007E-2</v>
      </c>
      <c r="M20962">
        <v>0.14000000000000001</v>
      </c>
      <c r="N20962">
        <v>1000</v>
      </c>
      <c r="O20962">
        <v>4000</v>
      </c>
    </row>
    <row r="20963" spans="1:15" x14ac:dyDescent="0.25">
      <c r="A20963" t="s">
        <v>14</v>
      </c>
      <c r="B20963" t="s">
        <v>20955</v>
      </c>
      <c r="C20963" t="s">
        <v>50592</v>
      </c>
      <c r="D20963" t="s">
        <v>79645</v>
      </c>
      <c r="E20963">
        <v>0</v>
      </c>
      <c r="F20963">
        <v>0</v>
      </c>
      <c r="G20963">
        <v>1</v>
      </c>
      <c r="H20963">
        <v>0</v>
      </c>
      <c r="I20963">
        <v>0.16</v>
      </c>
      <c r="J20963">
        <v>0.09</v>
      </c>
      <c r="K20963">
        <v>0.18</v>
      </c>
      <c r="L20963">
        <v>7.0000000000000007E-2</v>
      </c>
      <c r="M20963">
        <v>0.14000000000000001</v>
      </c>
      <c r="N20963">
        <v>1000</v>
      </c>
      <c r="O20963">
        <v>4000</v>
      </c>
    </row>
    <row r="20964" spans="1:15" x14ac:dyDescent="0.25">
      <c r="A20964" t="s">
        <v>14</v>
      </c>
      <c r="B20964" t="s">
        <v>20956</v>
      </c>
      <c r="C20964" t="s">
        <v>50593</v>
      </c>
      <c r="D20964" t="s">
        <v>79646</v>
      </c>
      <c r="E20964">
        <v>0</v>
      </c>
      <c r="F20964">
        <v>0</v>
      </c>
      <c r="G20964">
        <v>1</v>
      </c>
      <c r="H20964">
        <v>0</v>
      </c>
      <c r="I20964">
        <v>0.16</v>
      </c>
      <c r="J20964">
        <v>0.09</v>
      </c>
      <c r="K20964">
        <v>0.16</v>
      </c>
      <c r="L20964">
        <v>7.0000000000000007E-2</v>
      </c>
      <c r="M20964">
        <v>0.13</v>
      </c>
      <c r="N20964">
        <v>1000</v>
      </c>
      <c r="O20964">
        <v>4000</v>
      </c>
    </row>
    <row r="20965" spans="1:15" x14ac:dyDescent="0.25">
      <c r="A20965" t="s">
        <v>14</v>
      </c>
      <c r="B20965" t="s">
        <v>20957</v>
      </c>
      <c r="C20965" t="s">
        <v>50594</v>
      </c>
      <c r="D20965" t="s">
        <v>79647</v>
      </c>
      <c r="E20965">
        <v>0</v>
      </c>
      <c r="F20965">
        <v>0</v>
      </c>
      <c r="G20965">
        <v>1</v>
      </c>
      <c r="H20965">
        <v>1</v>
      </c>
      <c r="I20965">
        <v>0.24</v>
      </c>
      <c r="J20965">
        <v>0.09</v>
      </c>
      <c r="K20965">
        <v>0.18</v>
      </c>
      <c r="L20965">
        <v>7.0000000000000007E-2</v>
      </c>
      <c r="M20965">
        <v>0.14000000000000001</v>
      </c>
      <c r="N20965">
        <v>1000</v>
      </c>
      <c r="O20965">
        <v>4000</v>
      </c>
    </row>
    <row r="20966" spans="1:15" x14ac:dyDescent="0.25">
      <c r="A20966" t="s">
        <v>14</v>
      </c>
      <c r="B20966" t="s">
        <v>20958</v>
      </c>
      <c r="C20966" t="s">
        <v>50595</v>
      </c>
      <c r="D20966" t="s">
        <v>79648</v>
      </c>
      <c r="E20966">
        <v>0</v>
      </c>
      <c r="F20966">
        <v>0</v>
      </c>
      <c r="G20966">
        <v>1</v>
      </c>
      <c r="H20966">
        <v>0</v>
      </c>
      <c r="I20966">
        <v>0.11</v>
      </c>
      <c r="J20966">
        <v>0.09</v>
      </c>
      <c r="K20966">
        <v>0.18</v>
      </c>
      <c r="L20966">
        <v>7.0000000000000007E-2</v>
      </c>
      <c r="M20966">
        <v>0.14000000000000001</v>
      </c>
      <c r="N20966">
        <v>1000</v>
      </c>
      <c r="O20966">
        <v>4000</v>
      </c>
    </row>
    <row r="20967" spans="1:15" x14ac:dyDescent="0.25">
      <c r="A20967" t="s">
        <v>14</v>
      </c>
      <c r="B20967" t="s">
        <v>20959</v>
      </c>
      <c r="C20967" t="s">
        <v>50596</v>
      </c>
      <c r="D20967" t="s">
        <v>79649</v>
      </c>
      <c r="E20967">
        <v>0</v>
      </c>
      <c r="F20967">
        <v>0</v>
      </c>
      <c r="G20967">
        <v>1</v>
      </c>
      <c r="H20967">
        <v>0</v>
      </c>
      <c r="I20967">
        <v>0.2</v>
      </c>
      <c r="J20967">
        <v>0.09</v>
      </c>
      <c r="K20967">
        <v>0.17</v>
      </c>
      <c r="L20967">
        <v>7.0000000000000007E-2</v>
      </c>
      <c r="M20967">
        <v>0.14000000000000001</v>
      </c>
      <c r="N20967">
        <v>1000</v>
      </c>
      <c r="O20967">
        <v>4000</v>
      </c>
    </row>
    <row r="20968" spans="1:15" x14ac:dyDescent="0.25">
      <c r="A20968" t="s">
        <v>14</v>
      </c>
      <c r="B20968" t="s">
        <v>20960</v>
      </c>
      <c r="C20968" t="s">
        <v>50597</v>
      </c>
      <c r="D20968" t="s">
        <v>79650</v>
      </c>
      <c r="E20968">
        <v>0</v>
      </c>
      <c r="F20968">
        <v>0</v>
      </c>
      <c r="G20968">
        <v>1</v>
      </c>
      <c r="H20968">
        <v>0</v>
      </c>
      <c r="I20968">
        <v>0.09</v>
      </c>
      <c r="J20968">
        <v>0.09</v>
      </c>
      <c r="K20968">
        <v>0.16</v>
      </c>
      <c r="L20968">
        <v>7.0000000000000007E-2</v>
      </c>
      <c r="M20968">
        <v>0.13</v>
      </c>
      <c r="N20968">
        <v>1000</v>
      </c>
      <c r="O20968">
        <v>4000</v>
      </c>
    </row>
    <row r="20969" spans="1:15" x14ac:dyDescent="0.25">
      <c r="A20969" t="s">
        <v>14</v>
      </c>
      <c r="B20969" t="s">
        <v>20961</v>
      </c>
      <c r="C20969" t="s">
        <v>50598</v>
      </c>
      <c r="D20969" t="s">
        <v>79651</v>
      </c>
      <c r="E20969">
        <v>0</v>
      </c>
      <c r="F20969">
        <v>0</v>
      </c>
      <c r="G20969">
        <v>1</v>
      </c>
      <c r="H20969">
        <v>0</v>
      </c>
      <c r="I20969">
        <v>0.09</v>
      </c>
      <c r="J20969">
        <v>0.09</v>
      </c>
      <c r="K20969">
        <v>0.13</v>
      </c>
      <c r="L20969">
        <v>0.05</v>
      </c>
      <c r="M20969">
        <v>0.11</v>
      </c>
      <c r="N20969">
        <v>1000</v>
      </c>
      <c r="O20969">
        <v>4000</v>
      </c>
    </row>
    <row r="20970" spans="1:15" x14ac:dyDescent="0.25">
      <c r="A20970" t="s">
        <v>14</v>
      </c>
      <c r="B20970" t="s">
        <v>20962</v>
      </c>
      <c r="C20970" t="s">
        <v>50599</v>
      </c>
      <c r="D20970" t="s">
        <v>79652</v>
      </c>
      <c r="E20970">
        <v>0</v>
      </c>
      <c r="F20970">
        <v>0</v>
      </c>
      <c r="G20970">
        <v>1</v>
      </c>
      <c r="H20970">
        <v>0</v>
      </c>
      <c r="I20970">
        <v>0.12</v>
      </c>
      <c r="J20970">
        <v>0.09</v>
      </c>
      <c r="K20970">
        <v>0.15</v>
      </c>
      <c r="L20970">
        <v>0.06</v>
      </c>
      <c r="M20970">
        <v>0.12</v>
      </c>
      <c r="N20970">
        <v>1000</v>
      </c>
      <c r="O20970">
        <v>4000</v>
      </c>
    </row>
    <row r="20971" spans="1:15" x14ac:dyDescent="0.25">
      <c r="A20971" t="s">
        <v>14</v>
      </c>
      <c r="B20971" t="s">
        <v>20963</v>
      </c>
      <c r="C20971" t="s">
        <v>50600</v>
      </c>
      <c r="D20971" t="s">
        <v>79653</v>
      </c>
      <c r="E20971">
        <v>0</v>
      </c>
      <c r="F20971">
        <v>0</v>
      </c>
      <c r="G20971">
        <v>1</v>
      </c>
      <c r="H20971">
        <v>0</v>
      </c>
      <c r="I20971">
        <v>0.11</v>
      </c>
      <c r="J20971">
        <v>0.09</v>
      </c>
      <c r="K20971">
        <v>0.14000000000000001</v>
      </c>
      <c r="L20971">
        <v>0.06</v>
      </c>
      <c r="M20971">
        <v>0.11</v>
      </c>
      <c r="N20971">
        <v>1000</v>
      </c>
      <c r="O20971">
        <v>4000</v>
      </c>
    </row>
    <row r="20972" spans="1:15" x14ac:dyDescent="0.25">
      <c r="A20972" t="s">
        <v>14</v>
      </c>
      <c r="B20972" t="s">
        <v>20964</v>
      </c>
      <c r="C20972" t="s">
        <v>50601</v>
      </c>
      <c r="D20972" t="s">
        <v>79654</v>
      </c>
      <c r="E20972">
        <v>0</v>
      </c>
      <c r="F20972">
        <v>0</v>
      </c>
      <c r="G20972">
        <v>1</v>
      </c>
      <c r="H20972">
        <v>0</v>
      </c>
      <c r="I20972">
        <v>0.2</v>
      </c>
      <c r="J20972">
        <v>0.09</v>
      </c>
      <c r="K20972">
        <v>0.18</v>
      </c>
      <c r="L20972">
        <v>7.0000000000000007E-2</v>
      </c>
      <c r="M20972">
        <v>0.15</v>
      </c>
      <c r="N20972">
        <v>1000</v>
      </c>
      <c r="O20972">
        <v>4000</v>
      </c>
    </row>
    <row r="20973" spans="1:15" x14ac:dyDescent="0.25">
      <c r="A20973" t="s">
        <v>14</v>
      </c>
      <c r="B20973" t="s">
        <v>20965</v>
      </c>
      <c r="C20973" t="s">
        <v>50602</v>
      </c>
      <c r="D20973" t="s">
        <v>79655</v>
      </c>
      <c r="E20973">
        <v>0</v>
      </c>
      <c r="F20973">
        <v>0</v>
      </c>
      <c r="G20973">
        <v>1</v>
      </c>
      <c r="H20973">
        <v>0</v>
      </c>
      <c r="I20973">
        <v>0.24</v>
      </c>
      <c r="J20973">
        <v>0.09</v>
      </c>
      <c r="K20973">
        <v>0.17</v>
      </c>
      <c r="L20973">
        <v>7.0000000000000007E-2</v>
      </c>
      <c r="M20973">
        <v>0.14000000000000001</v>
      </c>
      <c r="N20973">
        <v>1000</v>
      </c>
      <c r="O20973">
        <v>4000</v>
      </c>
    </row>
    <row r="20974" spans="1:15" x14ac:dyDescent="0.25">
      <c r="A20974" t="s">
        <v>14</v>
      </c>
      <c r="B20974" t="s">
        <v>20966</v>
      </c>
      <c r="C20974" t="s">
        <v>50603</v>
      </c>
      <c r="D20974" t="s">
        <v>79656</v>
      </c>
      <c r="E20974">
        <v>0</v>
      </c>
      <c r="F20974">
        <v>0</v>
      </c>
      <c r="G20974">
        <v>1</v>
      </c>
      <c r="H20974">
        <v>0</v>
      </c>
      <c r="I20974">
        <v>0.11</v>
      </c>
      <c r="J20974">
        <v>0.09</v>
      </c>
      <c r="K20974">
        <v>0.18</v>
      </c>
      <c r="L20974">
        <v>7.0000000000000007E-2</v>
      </c>
      <c r="M20974">
        <v>0.15</v>
      </c>
      <c r="N20974">
        <v>1000</v>
      </c>
      <c r="O20974">
        <v>4000</v>
      </c>
    </row>
    <row r="20975" spans="1:15" x14ac:dyDescent="0.25">
      <c r="A20975" t="s">
        <v>14</v>
      </c>
      <c r="B20975" t="s">
        <v>20967</v>
      </c>
      <c r="C20975" t="s">
        <v>50604</v>
      </c>
      <c r="D20975" t="s">
        <v>79657</v>
      </c>
      <c r="E20975">
        <v>0</v>
      </c>
      <c r="F20975">
        <v>0</v>
      </c>
      <c r="G20975">
        <v>1</v>
      </c>
      <c r="H20975">
        <v>0</v>
      </c>
      <c r="I20975">
        <v>0.17</v>
      </c>
      <c r="J20975">
        <v>0.09</v>
      </c>
      <c r="K20975">
        <v>0.18</v>
      </c>
      <c r="L20975">
        <v>7.0000000000000007E-2</v>
      </c>
      <c r="M20975">
        <v>0.15</v>
      </c>
      <c r="N20975">
        <v>1000</v>
      </c>
      <c r="O20975">
        <v>4000</v>
      </c>
    </row>
    <row r="20976" spans="1:15" x14ac:dyDescent="0.25">
      <c r="A20976" t="s">
        <v>14</v>
      </c>
      <c r="B20976" t="s">
        <v>20968</v>
      </c>
      <c r="C20976" t="s">
        <v>50605</v>
      </c>
      <c r="D20976" t="s">
        <v>79658</v>
      </c>
      <c r="E20976">
        <v>0</v>
      </c>
      <c r="F20976">
        <v>0</v>
      </c>
      <c r="G20976">
        <v>1</v>
      </c>
      <c r="H20976">
        <v>0</v>
      </c>
      <c r="I20976">
        <v>0.11</v>
      </c>
      <c r="J20976">
        <v>0.09</v>
      </c>
      <c r="K20976">
        <v>0.18</v>
      </c>
      <c r="L20976">
        <v>7.0000000000000007E-2</v>
      </c>
      <c r="M20976">
        <v>0.15</v>
      </c>
      <c r="N20976">
        <v>1000</v>
      </c>
      <c r="O20976">
        <v>4000</v>
      </c>
    </row>
    <row r="20977" spans="1:15" x14ac:dyDescent="0.25">
      <c r="A20977" t="s">
        <v>14</v>
      </c>
      <c r="B20977" t="s">
        <v>20969</v>
      </c>
      <c r="C20977" t="s">
        <v>50606</v>
      </c>
      <c r="D20977" t="s">
        <v>79659</v>
      </c>
      <c r="E20977">
        <v>0</v>
      </c>
      <c r="F20977">
        <v>0</v>
      </c>
      <c r="G20977">
        <v>1</v>
      </c>
      <c r="H20977">
        <v>0</v>
      </c>
      <c r="I20977">
        <v>0.11</v>
      </c>
      <c r="J20977">
        <v>0.09</v>
      </c>
      <c r="K20977">
        <v>0.16</v>
      </c>
      <c r="L20977">
        <v>7.0000000000000007E-2</v>
      </c>
      <c r="M20977">
        <v>0.13</v>
      </c>
      <c r="N20977">
        <v>1000</v>
      </c>
      <c r="O20977">
        <v>4000</v>
      </c>
    </row>
    <row r="20978" spans="1:15" x14ac:dyDescent="0.25">
      <c r="A20978" t="s">
        <v>14</v>
      </c>
      <c r="B20978" t="s">
        <v>20970</v>
      </c>
      <c r="C20978" t="s">
        <v>50607</v>
      </c>
      <c r="D20978" t="s">
        <v>79660</v>
      </c>
      <c r="E20978">
        <v>0</v>
      </c>
      <c r="F20978">
        <v>0</v>
      </c>
      <c r="G20978">
        <v>1</v>
      </c>
      <c r="H20978">
        <v>0</v>
      </c>
      <c r="I20978">
        <v>0.12</v>
      </c>
      <c r="J20978">
        <v>0.09</v>
      </c>
      <c r="K20978">
        <v>0.17</v>
      </c>
      <c r="L20978">
        <v>7.0000000000000007E-2</v>
      </c>
      <c r="M20978">
        <v>0.13</v>
      </c>
      <c r="N20978">
        <v>1000</v>
      </c>
      <c r="O20978">
        <v>4000</v>
      </c>
    </row>
    <row r="20979" spans="1:15" x14ac:dyDescent="0.25">
      <c r="A20979" t="s">
        <v>14</v>
      </c>
      <c r="B20979" t="s">
        <v>20971</v>
      </c>
      <c r="C20979" t="s">
        <v>50608</v>
      </c>
      <c r="D20979" t="s">
        <v>78572</v>
      </c>
      <c r="E20979">
        <v>0</v>
      </c>
      <c r="F20979">
        <v>0</v>
      </c>
      <c r="G20979">
        <v>1</v>
      </c>
      <c r="H20979">
        <v>0</v>
      </c>
      <c r="I20979">
        <v>0.09</v>
      </c>
      <c r="J20979">
        <v>0.09</v>
      </c>
      <c r="K20979">
        <v>0.16</v>
      </c>
      <c r="L20979">
        <v>0.06</v>
      </c>
      <c r="M20979">
        <v>0.13</v>
      </c>
      <c r="N20979">
        <v>1000</v>
      </c>
      <c r="O20979">
        <v>4000</v>
      </c>
    </row>
    <row r="20980" spans="1:15" x14ac:dyDescent="0.25">
      <c r="A20980" t="s">
        <v>14</v>
      </c>
      <c r="B20980" t="s">
        <v>20972</v>
      </c>
      <c r="C20980" t="s">
        <v>50609</v>
      </c>
      <c r="D20980" t="s">
        <v>79661</v>
      </c>
      <c r="E20980">
        <v>0</v>
      </c>
      <c r="F20980">
        <v>0</v>
      </c>
      <c r="G20980">
        <v>1</v>
      </c>
      <c r="H20980">
        <v>1</v>
      </c>
      <c r="I20980">
        <v>0.2</v>
      </c>
      <c r="J20980">
        <v>0.09</v>
      </c>
      <c r="K20980">
        <v>0.17</v>
      </c>
      <c r="L20980">
        <v>7.0000000000000007E-2</v>
      </c>
      <c r="M20980">
        <v>0.13</v>
      </c>
      <c r="N20980">
        <v>1000</v>
      </c>
      <c r="O20980">
        <v>4000</v>
      </c>
    </row>
    <row r="20981" spans="1:15" x14ac:dyDescent="0.25">
      <c r="A20981" t="s">
        <v>14</v>
      </c>
      <c r="B20981" t="s">
        <v>20973</v>
      </c>
      <c r="C20981" t="s">
        <v>50610</v>
      </c>
      <c r="D20981" t="s">
        <v>79662</v>
      </c>
      <c r="E20981">
        <v>0</v>
      </c>
      <c r="F20981">
        <v>0</v>
      </c>
      <c r="G20981">
        <v>1</v>
      </c>
      <c r="H20981">
        <v>0</v>
      </c>
      <c r="I20981">
        <v>0.3</v>
      </c>
      <c r="J20981">
        <v>0.09</v>
      </c>
      <c r="K20981">
        <v>0.15</v>
      </c>
      <c r="L20981">
        <v>0.06</v>
      </c>
      <c r="M20981">
        <v>0.12</v>
      </c>
      <c r="N20981">
        <v>1000</v>
      </c>
      <c r="O20981">
        <v>4000</v>
      </c>
    </row>
    <row r="20982" spans="1:15" x14ac:dyDescent="0.25">
      <c r="A20982" t="s">
        <v>14</v>
      </c>
      <c r="B20982" t="s">
        <v>20974</v>
      </c>
      <c r="C20982" t="s">
        <v>50611</v>
      </c>
      <c r="D20982" t="s">
        <v>79663</v>
      </c>
      <c r="E20982">
        <v>0</v>
      </c>
      <c r="F20982">
        <v>0</v>
      </c>
      <c r="G20982">
        <v>1</v>
      </c>
      <c r="H20982">
        <v>0</v>
      </c>
      <c r="I20982">
        <v>0.11</v>
      </c>
      <c r="J20982">
        <v>0.09</v>
      </c>
      <c r="K20982">
        <v>0.14000000000000001</v>
      </c>
      <c r="L20982">
        <v>0.06</v>
      </c>
      <c r="M20982">
        <v>0.11</v>
      </c>
      <c r="N20982">
        <v>1000</v>
      </c>
      <c r="O20982">
        <v>4000</v>
      </c>
    </row>
    <row r="20983" spans="1:15" x14ac:dyDescent="0.25">
      <c r="A20983" t="s">
        <v>14</v>
      </c>
      <c r="B20983" t="s">
        <v>20975</v>
      </c>
      <c r="C20983" t="s">
        <v>50612</v>
      </c>
      <c r="D20983" t="s">
        <v>79664</v>
      </c>
      <c r="E20983">
        <v>0</v>
      </c>
      <c r="F20983">
        <v>0</v>
      </c>
      <c r="G20983">
        <v>1</v>
      </c>
      <c r="H20983">
        <v>0</v>
      </c>
      <c r="I20983">
        <v>0.14000000000000001</v>
      </c>
      <c r="J20983">
        <v>0.09</v>
      </c>
      <c r="K20983">
        <v>0.14000000000000001</v>
      </c>
      <c r="L20983">
        <v>0.06</v>
      </c>
      <c r="M20983">
        <v>0.11</v>
      </c>
      <c r="N20983">
        <v>1000</v>
      </c>
      <c r="O20983">
        <v>4000</v>
      </c>
    </row>
    <row r="20984" spans="1:15" x14ac:dyDescent="0.25">
      <c r="A20984" t="s">
        <v>14</v>
      </c>
      <c r="B20984" t="s">
        <v>20976</v>
      </c>
      <c r="C20984" t="s">
        <v>50613</v>
      </c>
      <c r="D20984" t="s">
        <v>79665</v>
      </c>
      <c r="E20984">
        <v>0</v>
      </c>
      <c r="F20984">
        <v>0</v>
      </c>
      <c r="G20984">
        <v>1</v>
      </c>
      <c r="H20984">
        <v>0</v>
      </c>
      <c r="I20984">
        <v>0.09</v>
      </c>
      <c r="J20984">
        <v>0.09</v>
      </c>
      <c r="K20984">
        <v>0.13</v>
      </c>
      <c r="L20984">
        <v>0.05</v>
      </c>
      <c r="M20984">
        <v>0.1</v>
      </c>
      <c r="N20984">
        <v>1000</v>
      </c>
      <c r="O20984">
        <v>4000</v>
      </c>
    </row>
    <row r="20985" spans="1:15" x14ac:dyDescent="0.25">
      <c r="A20985" t="s">
        <v>14</v>
      </c>
      <c r="B20985" t="s">
        <v>20977</v>
      </c>
      <c r="C20985" t="s">
        <v>50614</v>
      </c>
      <c r="D20985" t="s">
        <v>79666</v>
      </c>
      <c r="E20985">
        <v>0</v>
      </c>
      <c r="F20985">
        <v>0</v>
      </c>
      <c r="G20985">
        <v>1</v>
      </c>
      <c r="H20985">
        <v>0</v>
      </c>
      <c r="I20985">
        <v>0.19</v>
      </c>
      <c r="J20985">
        <v>0.09</v>
      </c>
      <c r="K20985">
        <v>0.17</v>
      </c>
      <c r="L20985">
        <v>7.0000000000000007E-2</v>
      </c>
      <c r="M20985">
        <v>0.14000000000000001</v>
      </c>
      <c r="N20985">
        <v>1000</v>
      </c>
      <c r="O20985">
        <v>4000</v>
      </c>
    </row>
    <row r="20986" spans="1:15" x14ac:dyDescent="0.25">
      <c r="A20986" t="s">
        <v>14</v>
      </c>
      <c r="B20986" t="s">
        <v>20978</v>
      </c>
      <c r="C20986" t="s">
        <v>50615</v>
      </c>
      <c r="D20986" t="s">
        <v>79667</v>
      </c>
      <c r="E20986">
        <v>0</v>
      </c>
      <c r="F20986">
        <v>0</v>
      </c>
      <c r="G20986">
        <v>1</v>
      </c>
      <c r="H20986">
        <v>0</v>
      </c>
      <c r="I20986">
        <v>0.15</v>
      </c>
      <c r="J20986">
        <v>0.09</v>
      </c>
      <c r="K20986">
        <v>0.18</v>
      </c>
      <c r="L20986">
        <v>0.08</v>
      </c>
      <c r="M20986">
        <v>0.15</v>
      </c>
      <c r="N20986">
        <v>1000</v>
      </c>
      <c r="O20986">
        <v>4000</v>
      </c>
    </row>
    <row r="20987" spans="1:15" x14ac:dyDescent="0.25">
      <c r="A20987" t="s">
        <v>14</v>
      </c>
      <c r="B20987" t="s">
        <v>20979</v>
      </c>
      <c r="C20987" t="s">
        <v>50616</v>
      </c>
      <c r="D20987" t="s">
        <v>79668</v>
      </c>
      <c r="E20987">
        <v>0</v>
      </c>
      <c r="F20987">
        <v>0</v>
      </c>
      <c r="G20987">
        <v>1</v>
      </c>
      <c r="H20987">
        <v>0</v>
      </c>
      <c r="I20987">
        <v>0.34</v>
      </c>
      <c r="J20987">
        <v>0.09</v>
      </c>
      <c r="K20987">
        <v>0.16</v>
      </c>
      <c r="L20987">
        <v>7.0000000000000007E-2</v>
      </c>
      <c r="M20987">
        <v>0.13</v>
      </c>
      <c r="N20987">
        <v>1000</v>
      </c>
      <c r="O20987">
        <v>4000</v>
      </c>
    </row>
    <row r="20988" spans="1:15" x14ac:dyDescent="0.25">
      <c r="A20988" t="s">
        <v>14</v>
      </c>
      <c r="B20988" t="s">
        <v>20980</v>
      </c>
      <c r="C20988" t="s">
        <v>50617</v>
      </c>
      <c r="D20988" t="s">
        <v>79669</v>
      </c>
      <c r="E20988">
        <v>0</v>
      </c>
      <c r="F20988">
        <v>0</v>
      </c>
      <c r="G20988">
        <v>1</v>
      </c>
      <c r="H20988">
        <v>0</v>
      </c>
      <c r="I20988">
        <v>0.14000000000000001</v>
      </c>
      <c r="J20988">
        <v>0.09</v>
      </c>
      <c r="K20988">
        <v>0.14000000000000001</v>
      </c>
      <c r="L20988">
        <v>0.06</v>
      </c>
      <c r="M20988">
        <v>0.11</v>
      </c>
      <c r="N20988">
        <v>1000</v>
      </c>
      <c r="O20988">
        <v>4000</v>
      </c>
    </row>
    <row r="20989" spans="1:15" x14ac:dyDescent="0.25">
      <c r="A20989" t="s">
        <v>14</v>
      </c>
      <c r="B20989" t="s">
        <v>20981</v>
      </c>
      <c r="C20989" t="s">
        <v>50618</v>
      </c>
      <c r="D20989" t="s">
        <v>79670</v>
      </c>
      <c r="E20989">
        <v>0</v>
      </c>
      <c r="F20989">
        <v>0</v>
      </c>
      <c r="G20989">
        <v>1</v>
      </c>
      <c r="H20989">
        <v>0</v>
      </c>
      <c r="I20989">
        <v>0.17</v>
      </c>
      <c r="J20989">
        <v>0.09</v>
      </c>
      <c r="K20989">
        <v>0.17</v>
      </c>
      <c r="L20989">
        <v>7.0000000000000007E-2</v>
      </c>
      <c r="M20989">
        <v>0.14000000000000001</v>
      </c>
      <c r="N20989">
        <v>1000</v>
      </c>
      <c r="O20989">
        <v>4000</v>
      </c>
    </row>
    <row r="20990" spans="1:15" x14ac:dyDescent="0.25">
      <c r="A20990" t="s">
        <v>14</v>
      </c>
      <c r="B20990" t="s">
        <v>20982</v>
      </c>
      <c r="C20990" t="s">
        <v>50619</v>
      </c>
      <c r="D20990" t="s">
        <v>79671</v>
      </c>
      <c r="E20990">
        <v>0</v>
      </c>
      <c r="F20990">
        <v>0</v>
      </c>
      <c r="G20990">
        <v>1</v>
      </c>
      <c r="H20990">
        <v>0</v>
      </c>
      <c r="I20990">
        <v>0.23</v>
      </c>
      <c r="J20990">
        <v>0.09</v>
      </c>
      <c r="K20990">
        <v>0.13</v>
      </c>
      <c r="L20990">
        <v>0.05</v>
      </c>
      <c r="M20990">
        <v>0.11</v>
      </c>
      <c r="N20990">
        <v>1000</v>
      </c>
      <c r="O20990">
        <v>4000</v>
      </c>
    </row>
    <row r="20991" spans="1:15" x14ac:dyDescent="0.25">
      <c r="A20991" t="s">
        <v>14</v>
      </c>
      <c r="B20991" t="s">
        <v>20983</v>
      </c>
      <c r="C20991" t="s">
        <v>50620</v>
      </c>
      <c r="D20991" t="s">
        <v>79672</v>
      </c>
      <c r="E20991">
        <v>0</v>
      </c>
      <c r="F20991">
        <v>0</v>
      </c>
      <c r="G20991">
        <v>1</v>
      </c>
      <c r="H20991">
        <v>0</v>
      </c>
      <c r="I20991">
        <v>0.09</v>
      </c>
      <c r="J20991">
        <v>0.09</v>
      </c>
      <c r="K20991">
        <v>0.14000000000000001</v>
      </c>
      <c r="L20991">
        <v>0.06</v>
      </c>
      <c r="M20991">
        <v>0.12</v>
      </c>
      <c r="N20991">
        <v>1000</v>
      </c>
      <c r="O20991">
        <v>4000</v>
      </c>
    </row>
    <row r="20992" spans="1:15" x14ac:dyDescent="0.25">
      <c r="A20992" t="s">
        <v>14</v>
      </c>
      <c r="B20992" t="s">
        <v>20984</v>
      </c>
      <c r="C20992" t="s">
        <v>50621</v>
      </c>
      <c r="D20992" t="s">
        <v>79673</v>
      </c>
      <c r="E20992">
        <v>0</v>
      </c>
      <c r="F20992">
        <v>0</v>
      </c>
      <c r="G20992">
        <v>1</v>
      </c>
      <c r="H20992">
        <v>0</v>
      </c>
      <c r="I20992">
        <v>0.09</v>
      </c>
      <c r="J20992">
        <v>0.09</v>
      </c>
      <c r="K20992">
        <v>0.15</v>
      </c>
      <c r="L20992">
        <v>0.06</v>
      </c>
      <c r="M20992">
        <v>0.12</v>
      </c>
      <c r="N20992">
        <v>1000</v>
      </c>
      <c r="O20992">
        <v>4000</v>
      </c>
    </row>
    <row r="20993" spans="1:15" x14ac:dyDescent="0.25">
      <c r="A20993" t="s">
        <v>14</v>
      </c>
      <c r="B20993" t="s">
        <v>20985</v>
      </c>
      <c r="C20993" t="s">
        <v>50622</v>
      </c>
      <c r="D20993" t="s">
        <v>79674</v>
      </c>
      <c r="E20993">
        <v>0</v>
      </c>
      <c r="F20993">
        <v>0</v>
      </c>
      <c r="G20993">
        <v>1</v>
      </c>
      <c r="H20993">
        <v>0</v>
      </c>
      <c r="I20993">
        <v>0.09</v>
      </c>
      <c r="J20993">
        <v>0.09</v>
      </c>
      <c r="K20993">
        <v>0.13</v>
      </c>
      <c r="L20993">
        <v>0.05</v>
      </c>
      <c r="M20993">
        <v>0.11</v>
      </c>
      <c r="N20993">
        <v>1000</v>
      </c>
      <c r="O20993">
        <v>4000</v>
      </c>
    </row>
    <row r="20994" spans="1:15" x14ac:dyDescent="0.25">
      <c r="A20994" t="s">
        <v>14</v>
      </c>
      <c r="B20994" t="s">
        <v>20986</v>
      </c>
      <c r="C20994" t="s">
        <v>50623</v>
      </c>
      <c r="D20994" t="s">
        <v>79675</v>
      </c>
      <c r="E20994">
        <v>0</v>
      </c>
      <c r="F20994">
        <v>0</v>
      </c>
      <c r="G20994">
        <v>1</v>
      </c>
      <c r="H20994">
        <v>0</v>
      </c>
      <c r="I20994">
        <v>0.09</v>
      </c>
      <c r="J20994">
        <v>0.09</v>
      </c>
      <c r="K20994">
        <v>0.13</v>
      </c>
      <c r="L20994">
        <v>0.05</v>
      </c>
      <c r="M20994">
        <v>0.1</v>
      </c>
      <c r="N20994">
        <v>1000</v>
      </c>
      <c r="O20994">
        <v>4000</v>
      </c>
    </row>
    <row r="20995" spans="1:15" x14ac:dyDescent="0.25">
      <c r="A20995" t="s">
        <v>14</v>
      </c>
      <c r="B20995" t="s">
        <v>20987</v>
      </c>
      <c r="C20995" t="s">
        <v>50624</v>
      </c>
      <c r="D20995" t="s">
        <v>79676</v>
      </c>
      <c r="E20995">
        <v>0</v>
      </c>
      <c r="F20995">
        <v>0</v>
      </c>
      <c r="G20995">
        <v>1</v>
      </c>
      <c r="H20995">
        <v>0</v>
      </c>
      <c r="I20995">
        <v>0.12</v>
      </c>
      <c r="J20995">
        <v>0.09</v>
      </c>
      <c r="K20995">
        <v>0.14000000000000001</v>
      </c>
      <c r="L20995">
        <v>0.06</v>
      </c>
      <c r="M20995">
        <v>0.11</v>
      </c>
      <c r="N20995">
        <v>1000</v>
      </c>
      <c r="O20995">
        <v>4000</v>
      </c>
    </row>
    <row r="20996" spans="1:15" x14ac:dyDescent="0.25">
      <c r="A20996" t="s">
        <v>14</v>
      </c>
      <c r="B20996" t="s">
        <v>20988</v>
      </c>
      <c r="C20996" t="s">
        <v>50625</v>
      </c>
      <c r="D20996" t="s">
        <v>79677</v>
      </c>
      <c r="E20996">
        <v>0</v>
      </c>
      <c r="F20996">
        <v>0</v>
      </c>
      <c r="G20996">
        <v>1</v>
      </c>
      <c r="H20996">
        <v>0</v>
      </c>
      <c r="I20996">
        <v>0.22</v>
      </c>
      <c r="J20996">
        <v>0.09</v>
      </c>
      <c r="K20996">
        <v>0.18</v>
      </c>
      <c r="L20996">
        <v>0.08</v>
      </c>
      <c r="M20996">
        <v>0.15</v>
      </c>
      <c r="N20996">
        <v>1000</v>
      </c>
      <c r="O20996">
        <v>4000</v>
      </c>
    </row>
    <row r="20997" spans="1:15" x14ac:dyDescent="0.25">
      <c r="A20997" t="s">
        <v>14</v>
      </c>
      <c r="B20997" t="s">
        <v>20989</v>
      </c>
      <c r="C20997" t="s">
        <v>50626</v>
      </c>
      <c r="D20997" t="s">
        <v>79678</v>
      </c>
      <c r="E20997">
        <v>0</v>
      </c>
      <c r="F20997">
        <v>0</v>
      </c>
      <c r="G20997">
        <v>1</v>
      </c>
      <c r="H20997">
        <v>0</v>
      </c>
      <c r="I20997">
        <v>0.15</v>
      </c>
      <c r="J20997">
        <v>0.09</v>
      </c>
      <c r="K20997">
        <v>0.17</v>
      </c>
      <c r="L20997">
        <v>7.0000000000000007E-2</v>
      </c>
      <c r="M20997">
        <v>0.14000000000000001</v>
      </c>
      <c r="N20997">
        <v>1000</v>
      </c>
      <c r="O20997">
        <v>4000</v>
      </c>
    </row>
    <row r="20998" spans="1:15" x14ac:dyDescent="0.25">
      <c r="A20998" t="s">
        <v>14</v>
      </c>
      <c r="B20998" t="s">
        <v>20990</v>
      </c>
      <c r="C20998" t="s">
        <v>50627</v>
      </c>
      <c r="D20998" t="s">
        <v>79679</v>
      </c>
      <c r="E20998">
        <v>0</v>
      </c>
      <c r="F20998">
        <v>0</v>
      </c>
      <c r="G20998">
        <v>1</v>
      </c>
      <c r="H20998">
        <v>0</v>
      </c>
      <c r="I20998">
        <v>0.4</v>
      </c>
      <c r="J20998">
        <v>0.09</v>
      </c>
      <c r="K20998">
        <v>0.16</v>
      </c>
      <c r="L20998">
        <v>0.06</v>
      </c>
      <c r="M20998">
        <v>0.13</v>
      </c>
      <c r="N20998">
        <v>1000</v>
      </c>
      <c r="O20998">
        <v>4000</v>
      </c>
    </row>
    <row r="20999" spans="1:15" x14ac:dyDescent="0.25">
      <c r="A20999" t="s">
        <v>14</v>
      </c>
      <c r="B20999" t="s">
        <v>20991</v>
      </c>
      <c r="C20999" t="s">
        <v>50628</v>
      </c>
      <c r="D20999" t="s">
        <v>79680</v>
      </c>
      <c r="E20999">
        <v>0</v>
      </c>
      <c r="F20999">
        <v>0</v>
      </c>
      <c r="G20999">
        <v>1</v>
      </c>
      <c r="H20999">
        <v>0</v>
      </c>
      <c r="I20999">
        <v>0.12</v>
      </c>
      <c r="J20999">
        <v>0.09</v>
      </c>
      <c r="K20999">
        <v>0.15</v>
      </c>
      <c r="L20999">
        <v>0.06</v>
      </c>
      <c r="M20999">
        <v>0.13</v>
      </c>
      <c r="N20999">
        <v>1000</v>
      </c>
      <c r="O20999">
        <v>4000</v>
      </c>
    </row>
    <row r="21000" spans="1:15" x14ac:dyDescent="0.25">
      <c r="A21000" t="s">
        <v>14</v>
      </c>
      <c r="B21000" t="s">
        <v>20992</v>
      </c>
      <c r="C21000" t="s">
        <v>50629</v>
      </c>
      <c r="D21000" t="s">
        <v>79681</v>
      </c>
      <c r="E21000">
        <v>0</v>
      </c>
      <c r="F21000">
        <v>0</v>
      </c>
      <c r="G21000">
        <v>1</v>
      </c>
      <c r="H21000">
        <v>0</v>
      </c>
      <c r="I21000">
        <v>0.1</v>
      </c>
      <c r="J21000">
        <v>0.09</v>
      </c>
      <c r="K21000">
        <v>0.17</v>
      </c>
      <c r="L21000">
        <v>7.0000000000000007E-2</v>
      </c>
      <c r="M21000">
        <v>0.14000000000000001</v>
      </c>
      <c r="N21000">
        <v>1000</v>
      </c>
      <c r="O21000">
        <v>4000</v>
      </c>
    </row>
    <row r="21001" spans="1:15" x14ac:dyDescent="0.25">
      <c r="A21001" t="s">
        <v>14</v>
      </c>
      <c r="B21001" t="s">
        <v>20993</v>
      </c>
      <c r="C21001" t="s">
        <v>50630</v>
      </c>
      <c r="D21001" t="s">
        <v>59452</v>
      </c>
      <c r="E21001">
        <v>0</v>
      </c>
      <c r="F21001">
        <v>0</v>
      </c>
      <c r="G21001">
        <v>1</v>
      </c>
      <c r="H21001">
        <v>0</v>
      </c>
      <c r="I21001">
        <v>0.73</v>
      </c>
      <c r="J21001">
        <v>0.09</v>
      </c>
      <c r="K21001">
        <v>0.15</v>
      </c>
      <c r="L21001">
        <v>0.06</v>
      </c>
      <c r="M21001">
        <v>0.12</v>
      </c>
      <c r="N21001">
        <v>1000</v>
      </c>
      <c r="O21001">
        <v>4000</v>
      </c>
    </row>
    <row r="21002" spans="1:15" x14ac:dyDescent="0.25">
      <c r="A21002" t="s">
        <v>14</v>
      </c>
      <c r="B21002" t="s">
        <v>20994</v>
      </c>
      <c r="C21002" t="s">
        <v>50631</v>
      </c>
      <c r="D21002" t="s">
        <v>79682</v>
      </c>
      <c r="E21002">
        <v>0</v>
      </c>
      <c r="F21002">
        <v>0</v>
      </c>
      <c r="G21002">
        <v>1</v>
      </c>
      <c r="H21002">
        <v>0</v>
      </c>
      <c r="I21002">
        <v>0.09</v>
      </c>
      <c r="J21002">
        <v>0.09</v>
      </c>
      <c r="K21002">
        <v>0.14000000000000001</v>
      </c>
      <c r="L21002">
        <v>0.06</v>
      </c>
      <c r="M21002">
        <v>0.11</v>
      </c>
      <c r="N21002">
        <v>1000</v>
      </c>
      <c r="O21002">
        <v>4000</v>
      </c>
    </row>
    <row r="21003" spans="1:15" x14ac:dyDescent="0.25">
      <c r="A21003" t="s">
        <v>14</v>
      </c>
      <c r="B21003" t="s">
        <v>20995</v>
      </c>
      <c r="C21003" t="s">
        <v>50632</v>
      </c>
      <c r="D21003" t="s">
        <v>79683</v>
      </c>
      <c r="E21003">
        <v>0</v>
      </c>
      <c r="F21003">
        <v>0</v>
      </c>
      <c r="G21003">
        <v>1</v>
      </c>
      <c r="H21003">
        <v>0</v>
      </c>
      <c r="I21003">
        <v>0.4</v>
      </c>
      <c r="J21003">
        <v>0.09</v>
      </c>
      <c r="K21003">
        <v>0.14000000000000001</v>
      </c>
      <c r="L21003">
        <v>0.06</v>
      </c>
      <c r="M21003">
        <v>0.12</v>
      </c>
      <c r="N21003">
        <v>1000</v>
      </c>
      <c r="O21003">
        <v>4000</v>
      </c>
    </row>
    <row r="21004" spans="1:15" x14ac:dyDescent="0.25">
      <c r="A21004" t="s">
        <v>14</v>
      </c>
      <c r="B21004" t="s">
        <v>20996</v>
      </c>
      <c r="C21004" t="s">
        <v>50633</v>
      </c>
      <c r="D21004" t="s">
        <v>79684</v>
      </c>
      <c r="E21004">
        <v>0</v>
      </c>
      <c r="F21004">
        <v>0</v>
      </c>
      <c r="G21004">
        <v>1</v>
      </c>
      <c r="H21004">
        <v>0</v>
      </c>
      <c r="I21004">
        <v>0.09</v>
      </c>
      <c r="J21004">
        <v>0.09</v>
      </c>
      <c r="K21004">
        <v>0.13</v>
      </c>
      <c r="L21004">
        <v>0.05</v>
      </c>
      <c r="M21004">
        <v>0.1</v>
      </c>
      <c r="N21004">
        <v>1000</v>
      </c>
      <c r="O21004">
        <v>4000</v>
      </c>
    </row>
    <row r="21005" spans="1:15" x14ac:dyDescent="0.25">
      <c r="A21005" t="s">
        <v>14</v>
      </c>
      <c r="B21005" t="s">
        <v>20997</v>
      </c>
      <c r="C21005" t="s">
        <v>50634</v>
      </c>
      <c r="D21005" t="s">
        <v>79685</v>
      </c>
      <c r="E21005">
        <v>0</v>
      </c>
      <c r="F21005">
        <v>0</v>
      </c>
      <c r="G21005">
        <v>1</v>
      </c>
      <c r="H21005">
        <v>0</v>
      </c>
      <c r="I21005">
        <v>0.26</v>
      </c>
      <c r="J21005">
        <v>0.09</v>
      </c>
      <c r="K21005">
        <v>0.15</v>
      </c>
      <c r="L21005">
        <v>0.06</v>
      </c>
      <c r="M21005">
        <v>0.12</v>
      </c>
      <c r="N21005">
        <v>1000</v>
      </c>
      <c r="O21005">
        <v>4000</v>
      </c>
    </row>
    <row r="21006" spans="1:15" x14ac:dyDescent="0.25">
      <c r="A21006" t="s">
        <v>14</v>
      </c>
      <c r="B21006" t="s">
        <v>20998</v>
      </c>
      <c r="C21006" t="s">
        <v>50635</v>
      </c>
      <c r="D21006" t="s">
        <v>79686</v>
      </c>
      <c r="E21006">
        <v>0</v>
      </c>
      <c r="F21006">
        <v>0</v>
      </c>
      <c r="G21006">
        <v>1</v>
      </c>
      <c r="H21006">
        <v>0</v>
      </c>
      <c r="I21006">
        <v>0.09</v>
      </c>
      <c r="J21006">
        <v>0.09</v>
      </c>
      <c r="K21006">
        <v>0.13</v>
      </c>
      <c r="L21006">
        <v>0.05</v>
      </c>
      <c r="M21006">
        <v>0.1</v>
      </c>
      <c r="N21006">
        <v>1000</v>
      </c>
      <c r="O21006">
        <v>4000</v>
      </c>
    </row>
    <row r="21007" spans="1:15" x14ac:dyDescent="0.25">
      <c r="A21007" t="s">
        <v>14</v>
      </c>
      <c r="B21007" t="s">
        <v>20999</v>
      </c>
      <c r="C21007" t="s">
        <v>50636</v>
      </c>
      <c r="D21007" t="s">
        <v>79687</v>
      </c>
      <c r="E21007">
        <v>0</v>
      </c>
      <c r="F21007">
        <v>0</v>
      </c>
      <c r="G21007">
        <v>1</v>
      </c>
      <c r="H21007">
        <v>0</v>
      </c>
      <c r="I21007">
        <v>0.19</v>
      </c>
      <c r="J21007">
        <v>0.09</v>
      </c>
      <c r="K21007">
        <v>0.16</v>
      </c>
      <c r="L21007">
        <v>7.0000000000000007E-2</v>
      </c>
      <c r="M21007">
        <v>0.13</v>
      </c>
      <c r="N21007">
        <v>1000</v>
      </c>
      <c r="O21007">
        <v>4000</v>
      </c>
    </row>
    <row r="21008" spans="1:15" x14ac:dyDescent="0.25">
      <c r="A21008" t="s">
        <v>14</v>
      </c>
      <c r="B21008" t="s">
        <v>21000</v>
      </c>
      <c r="C21008" t="s">
        <v>50637</v>
      </c>
      <c r="D21008" t="s">
        <v>79688</v>
      </c>
      <c r="E21008">
        <v>0</v>
      </c>
      <c r="F21008">
        <v>0</v>
      </c>
      <c r="G21008">
        <v>1</v>
      </c>
      <c r="H21008">
        <v>0</v>
      </c>
      <c r="I21008">
        <v>0.1</v>
      </c>
      <c r="J21008">
        <v>0.09</v>
      </c>
      <c r="K21008">
        <v>0.17</v>
      </c>
      <c r="L21008">
        <v>7.0000000000000007E-2</v>
      </c>
      <c r="M21008">
        <v>0.14000000000000001</v>
      </c>
      <c r="N21008">
        <v>1000</v>
      </c>
      <c r="O21008">
        <v>4000</v>
      </c>
    </row>
    <row r="21009" spans="1:15" x14ac:dyDescent="0.25">
      <c r="A21009" t="s">
        <v>14</v>
      </c>
      <c r="B21009" t="s">
        <v>21001</v>
      </c>
      <c r="C21009" t="s">
        <v>50638</v>
      </c>
      <c r="D21009" t="s">
        <v>79689</v>
      </c>
      <c r="E21009">
        <v>0</v>
      </c>
      <c r="F21009">
        <v>0</v>
      </c>
      <c r="G21009">
        <v>1</v>
      </c>
      <c r="H21009">
        <v>0</v>
      </c>
      <c r="I21009">
        <v>0.09</v>
      </c>
      <c r="J21009">
        <v>0.09</v>
      </c>
      <c r="K21009">
        <v>0.17</v>
      </c>
      <c r="L21009">
        <v>7.0000000000000007E-2</v>
      </c>
      <c r="M21009">
        <v>0.14000000000000001</v>
      </c>
      <c r="N21009">
        <v>1000</v>
      </c>
      <c r="O21009">
        <v>4000</v>
      </c>
    </row>
    <row r="21010" spans="1:15" x14ac:dyDescent="0.25">
      <c r="A21010" t="s">
        <v>14</v>
      </c>
      <c r="B21010" t="s">
        <v>21002</v>
      </c>
      <c r="C21010" t="s">
        <v>50639</v>
      </c>
      <c r="D21010" t="s">
        <v>79690</v>
      </c>
      <c r="E21010">
        <v>0</v>
      </c>
      <c r="F21010">
        <v>0</v>
      </c>
      <c r="G21010">
        <v>1</v>
      </c>
      <c r="H21010">
        <v>0</v>
      </c>
      <c r="I21010">
        <v>0.11</v>
      </c>
      <c r="J21010">
        <v>0.09</v>
      </c>
      <c r="K21010">
        <v>0.13</v>
      </c>
      <c r="L21010">
        <v>0.05</v>
      </c>
      <c r="M21010">
        <v>0.11</v>
      </c>
      <c r="N21010">
        <v>1000</v>
      </c>
      <c r="O21010">
        <v>4000</v>
      </c>
    </row>
    <row r="21011" spans="1:15" x14ac:dyDescent="0.25">
      <c r="A21011" t="s">
        <v>14</v>
      </c>
      <c r="B21011" t="s">
        <v>21003</v>
      </c>
      <c r="C21011" t="s">
        <v>50640</v>
      </c>
      <c r="D21011" t="s">
        <v>79691</v>
      </c>
      <c r="E21011">
        <v>0</v>
      </c>
      <c r="F21011">
        <v>0</v>
      </c>
      <c r="G21011">
        <v>1</v>
      </c>
      <c r="H21011">
        <v>0</v>
      </c>
      <c r="I21011">
        <v>0.21</v>
      </c>
      <c r="J21011">
        <v>0.09</v>
      </c>
      <c r="K21011">
        <v>0.13</v>
      </c>
      <c r="L21011">
        <v>0.05</v>
      </c>
      <c r="M21011">
        <v>0.11</v>
      </c>
      <c r="N21011">
        <v>1000</v>
      </c>
      <c r="O21011">
        <v>4000</v>
      </c>
    </row>
    <row r="21012" spans="1:15" x14ac:dyDescent="0.25">
      <c r="A21012" t="s">
        <v>14</v>
      </c>
      <c r="B21012" t="s">
        <v>21004</v>
      </c>
      <c r="C21012" t="s">
        <v>50641</v>
      </c>
      <c r="D21012" t="s">
        <v>79692</v>
      </c>
      <c r="E21012">
        <v>0</v>
      </c>
      <c r="F21012">
        <v>0</v>
      </c>
      <c r="G21012">
        <v>1</v>
      </c>
      <c r="H21012">
        <v>0</v>
      </c>
      <c r="I21012">
        <v>0.09</v>
      </c>
      <c r="J21012">
        <v>0.09</v>
      </c>
      <c r="K21012">
        <v>0.13</v>
      </c>
      <c r="L21012">
        <v>0.05</v>
      </c>
      <c r="M21012">
        <v>0.1</v>
      </c>
      <c r="N21012">
        <v>1000</v>
      </c>
      <c r="O21012">
        <v>4000</v>
      </c>
    </row>
    <row r="21013" spans="1:15" x14ac:dyDescent="0.25">
      <c r="A21013" t="s">
        <v>14</v>
      </c>
      <c r="B21013" t="s">
        <v>21005</v>
      </c>
      <c r="C21013" t="s">
        <v>50642</v>
      </c>
      <c r="D21013" t="s">
        <v>79693</v>
      </c>
      <c r="E21013">
        <v>0</v>
      </c>
      <c r="F21013">
        <v>0</v>
      </c>
      <c r="G21013">
        <v>1</v>
      </c>
      <c r="H21013">
        <v>0</v>
      </c>
      <c r="I21013">
        <v>0.13</v>
      </c>
      <c r="J21013">
        <v>0.09</v>
      </c>
      <c r="K21013">
        <v>0.17</v>
      </c>
      <c r="L21013">
        <v>7.0000000000000007E-2</v>
      </c>
      <c r="M21013">
        <v>0.14000000000000001</v>
      </c>
      <c r="N21013">
        <v>1000</v>
      </c>
      <c r="O21013">
        <v>4000</v>
      </c>
    </row>
    <row r="21014" spans="1:15" x14ac:dyDescent="0.25">
      <c r="A21014" t="s">
        <v>14</v>
      </c>
      <c r="B21014" t="s">
        <v>21006</v>
      </c>
      <c r="C21014" t="s">
        <v>50643</v>
      </c>
      <c r="D21014" t="s">
        <v>79694</v>
      </c>
      <c r="E21014">
        <v>0</v>
      </c>
      <c r="F21014">
        <v>0</v>
      </c>
      <c r="G21014">
        <v>1</v>
      </c>
      <c r="H21014">
        <v>0</v>
      </c>
      <c r="I21014">
        <v>0.19</v>
      </c>
      <c r="J21014">
        <v>0.09</v>
      </c>
      <c r="K21014">
        <v>0.16</v>
      </c>
      <c r="L21014">
        <v>0.06</v>
      </c>
      <c r="M21014">
        <v>0.13</v>
      </c>
      <c r="N21014">
        <v>1000</v>
      </c>
      <c r="O21014">
        <v>4000</v>
      </c>
    </row>
    <row r="21015" spans="1:15" x14ac:dyDescent="0.25">
      <c r="A21015" t="s">
        <v>14</v>
      </c>
      <c r="B21015" t="s">
        <v>21007</v>
      </c>
      <c r="C21015" t="s">
        <v>50644</v>
      </c>
      <c r="D21015" t="s">
        <v>79695</v>
      </c>
      <c r="E21015">
        <v>0</v>
      </c>
      <c r="F21015">
        <v>0</v>
      </c>
      <c r="G21015">
        <v>1</v>
      </c>
      <c r="H21015">
        <v>0</v>
      </c>
      <c r="I21015">
        <v>0.09</v>
      </c>
      <c r="J21015">
        <v>0.09</v>
      </c>
      <c r="K21015">
        <v>0.17</v>
      </c>
      <c r="L21015">
        <v>7.0000000000000007E-2</v>
      </c>
      <c r="M21015">
        <v>0.14000000000000001</v>
      </c>
      <c r="N21015">
        <v>1000</v>
      </c>
      <c r="O21015">
        <v>4000</v>
      </c>
    </row>
    <row r="21016" spans="1:15" x14ac:dyDescent="0.25">
      <c r="A21016" t="s">
        <v>14</v>
      </c>
      <c r="B21016" t="s">
        <v>21008</v>
      </c>
      <c r="C21016" t="s">
        <v>50645</v>
      </c>
      <c r="D21016" t="s">
        <v>79696</v>
      </c>
      <c r="E21016">
        <v>0</v>
      </c>
      <c r="F21016">
        <v>0</v>
      </c>
      <c r="G21016">
        <v>1</v>
      </c>
      <c r="H21016">
        <v>0</v>
      </c>
      <c r="I21016">
        <v>0.21</v>
      </c>
      <c r="J21016">
        <v>0.09</v>
      </c>
      <c r="K21016">
        <v>0.14000000000000001</v>
      </c>
      <c r="L21016">
        <v>0.06</v>
      </c>
      <c r="M21016">
        <v>0.11</v>
      </c>
      <c r="N21016">
        <v>1000</v>
      </c>
      <c r="O21016">
        <v>4000</v>
      </c>
    </row>
    <row r="21017" spans="1:15" x14ac:dyDescent="0.25">
      <c r="A21017" t="s">
        <v>14</v>
      </c>
      <c r="B21017" t="s">
        <v>21009</v>
      </c>
      <c r="C21017" t="s">
        <v>50646</v>
      </c>
      <c r="D21017" t="s">
        <v>79697</v>
      </c>
      <c r="E21017">
        <v>0</v>
      </c>
      <c r="F21017">
        <v>0</v>
      </c>
      <c r="G21017">
        <v>1</v>
      </c>
      <c r="H21017">
        <v>0</v>
      </c>
      <c r="I21017">
        <v>0.11</v>
      </c>
      <c r="J21017">
        <v>0.09</v>
      </c>
      <c r="K21017">
        <v>0.16</v>
      </c>
      <c r="L21017">
        <v>7.0000000000000007E-2</v>
      </c>
      <c r="M21017">
        <v>0.13</v>
      </c>
      <c r="N21017">
        <v>1000</v>
      </c>
      <c r="O21017">
        <v>4000</v>
      </c>
    </row>
    <row r="21018" spans="1:15" x14ac:dyDescent="0.25">
      <c r="A21018" t="s">
        <v>14</v>
      </c>
      <c r="B21018" t="s">
        <v>21010</v>
      </c>
      <c r="C21018" t="s">
        <v>50647</v>
      </c>
      <c r="D21018" t="s">
        <v>79698</v>
      </c>
      <c r="E21018">
        <v>0</v>
      </c>
      <c r="F21018">
        <v>0</v>
      </c>
      <c r="G21018">
        <v>1</v>
      </c>
      <c r="H21018">
        <v>1</v>
      </c>
      <c r="I21018">
        <v>0.59</v>
      </c>
      <c r="J21018">
        <v>0.09</v>
      </c>
      <c r="K21018">
        <v>0.18</v>
      </c>
      <c r="L21018">
        <v>7.0000000000000007E-2</v>
      </c>
      <c r="M21018">
        <v>0.15</v>
      </c>
      <c r="N21018">
        <v>1000</v>
      </c>
      <c r="O21018">
        <v>4000</v>
      </c>
    </row>
    <row r="21019" spans="1:15" x14ac:dyDescent="0.25">
      <c r="A21019" t="s">
        <v>14</v>
      </c>
      <c r="B21019" t="s">
        <v>21011</v>
      </c>
      <c r="C21019" t="s">
        <v>50648</v>
      </c>
      <c r="D21019" t="s">
        <v>79699</v>
      </c>
      <c r="E21019">
        <v>0</v>
      </c>
      <c r="F21019">
        <v>0</v>
      </c>
      <c r="G21019">
        <v>1</v>
      </c>
      <c r="H21019">
        <v>0</v>
      </c>
      <c r="I21019">
        <v>0.1</v>
      </c>
      <c r="J21019">
        <v>0.09</v>
      </c>
      <c r="K21019">
        <v>0.15</v>
      </c>
      <c r="L21019">
        <v>0.06</v>
      </c>
      <c r="M21019">
        <v>0.13</v>
      </c>
      <c r="N21019">
        <v>1000</v>
      </c>
      <c r="O21019">
        <v>4000</v>
      </c>
    </row>
    <row r="21020" spans="1:15" x14ac:dyDescent="0.25">
      <c r="A21020" t="s">
        <v>14</v>
      </c>
      <c r="B21020" t="s">
        <v>21012</v>
      </c>
      <c r="C21020" t="s">
        <v>50649</v>
      </c>
      <c r="D21020" t="s">
        <v>79700</v>
      </c>
      <c r="E21020">
        <v>0</v>
      </c>
      <c r="F21020">
        <v>0</v>
      </c>
      <c r="G21020">
        <v>1</v>
      </c>
      <c r="H21020">
        <v>0</v>
      </c>
      <c r="I21020">
        <v>0.14000000000000001</v>
      </c>
      <c r="J21020">
        <v>0.09</v>
      </c>
      <c r="K21020">
        <v>0.18</v>
      </c>
      <c r="L21020">
        <v>7.0000000000000007E-2</v>
      </c>
      <c r="M21020">
        <v>0.14000000000000001</v>
      </c>
      <c r="N21020">
        <v>1000</v>
      </c>
      <c r="O21020">
        <v>4000</v>
      </c>
    </row>
    <row r="21021" spans="1:15" x14ac:dyDescent="0.25">
      <c r="A21021" t="s">
        <v>14</v>
      </c>
      <c r="B21021" t="s">
        <v>21013</v>
      </c>
      <c r="C21021" t="s">
        <v>50650</v>
      </c>
      <c r="D21021" t="s">
        <v>79701</v>
      </c>
      <c r="E21021">
        <v>0</v>
      </c>
      <c r="F21021">
        <v>0</v>
      </c>
      <c r="G21021">
        <v>1</v>
      </c>
      <c r="H21021">
        <v>0</v>
      </c>
      <c r="I21021">
        <v>0.21</v>
      </c>
      <c r="J21021">
        <v>0.09</v>
      </c>
      <c r="K21021">
        <v>0.18</v>
      </c>
      <c r="L21021">
        <v>7.0000000000000007E-2</v>
      </c>
      <c r="M21021">
        <v>0.14000000000000001</v>
      </c>
      <c r="N21021">
        <v>1000</v>
      </c>
      <c r="O21021">
        <v>4000</v>
      </c>
    </row>
    <row r="21022" spans="1:15" x14ac:dyDescent="0.25">
      <c r="A21022" t="s">
        <v>14</v>
      </c>
      <c r="B21022" t="s">
        <v>21014</v>
      </c>
      <c r="C21022" t="s">
        <v>50651</v>
      </c>
      <c r="D21022" t="s">
        <v>79702</v>
      </c>
      <c r="E21022">
        <v>0</v>
      </c>
      <c r="F21022">
        <v>0</v>
      </c>
      <c r="G21022">
        <v>1</v>
      </c>
      <c r="H21022">
        <v>0</v>
      </c>
      <c r="I21022">
        <v>0.25</v>
      </c>
      <c r="J21022">
        <v>0.09</v>
      </c>
      <c r="K21022">
        <v>0.19</v>
      </c>
      <c r="L21022">
        <v>0.08</v>
      </c>
      <c r="M21022">
        <v>0.16</v>
      </c>
      <c r="N21022">
        <v>1000</v>
      </c>
      <c r="O21022">
        <v>4000</v>
      </c>
    </row>
    <row r="21023" spans="1:15" x14ac:dyDescent="0.25">
      <c r="A21023" t="s">
        <v>14</v>
      </c>
      <c r="B21023" t="s">
        <v>21015</v>
      </c>
      <c r="C21023" t="s">
        <v>50652</v>
      </c>
      <c r="D21023" t="s">
        <v>79703</v>
      </c>
      <c r="E21023">
        <v>0</v>
      </c>
      <c r="F21023">
        <v>0</v>
      </c>
      <c r="G21023">
        <v>1</v>
      </c>
      <c r="H21023">
        <v>0</v>
      </c>
      <c r="I21023">
        <v>0.47</v>
      </c>
      <c r="J21023">
        <v>0.09</v>
      </c>
      <c r="K21023">
        <v>0.15</v>
      </c>
      <c r="L21023">
        <v>0.06</v>
      </c>
      <c r="M21023">
        <v>0.12</v>
      </c>
      <c r="N21023">
        <v>1000</v>
      </c>
      <c r="O21023">
        <v>4000</v>
      </c>
    </row>
    <row r="21024" spans="1:15" x14ac:dyDescent="0.25">
      <c r="A21024" t="s">
        <v>14</v>
      </c>
      <c r="B21024" t="s">
        <v>21016</v>
      </c>
      <c r="C21024" t="s">
        <v>50653</v>
      </c>
      <c r="D21024" t="s">
        <v>79704</v>
      </c>
      <c r="E21024">
        <v>0</v>
      </c>
      <c r="F21024">
        <v>0</v>
      </c>
      <c r="G21024">
        <v>1</v>
      </c>
      <c r="H21024">
        <v>0</v>
      </c>
      <c r="I21024">
        <v>0.26</v>
      </c>
      <c r="J21024">
        <v>0.09</v>
      </c>
      <c r="K21024">
        <v>0.19</v>
      </c>
      <c r="L21024">
        <v>0.08</v>
      </c>
      <c r="M21024">
        <v>0.15</v>
      </c>
      <c r="N21024">
        <v>1000</v>
      </c>
      <c r="O21024">
        <v>4000</v>
      </c>
    </row>
    <row r="21025" spans="1:15" x14ac:dyDescent="0.25">
      <c r="A21025" t="s">
        <v>14</v>
      </c>
      <c r="B21025" t="s">
        <v>21017</v>
      </c>
      <c r="C21025" t="s">
        <v>50654</v>
      </c>
      <c r="D21025" t="s">
        <v>79705</v>
      </c>
      <c r="E21025">
        <v>0</v>
      </c>
      <c r="F21025">
        <v>0</v>
      </c>
      <c r="G21025">
        <v>1</v>
      </c>
      <c r="H21025">
        <v>0</v>
      </c>
      <c r="I21025">
        <v>0.09</v>
      </c>
      <c r="J21025">
        <v>0.09</v>
      </c>
      <c r="K21025">
        <v>0.18</v>
      </c>
      <c r="L21025">
        <v>7.0000000000000007E-2</v>
      </c>
      <c r="M21025">
        <v>0.15</v>
      </c>
      <c r="N21025">
        <v>1000</v>
      </c>
      <c r="O21025">
        <v>4000</v>
      </c>
    </row>
    <row r="21026" spans="1:15" x14ac:dyDescent="0.25">
      <c r="A21026" t="s">
        <v>14</v>
      </c>
      <c r="B21026" t="s">
        <v>21018</v>
      </c>
      <c r="C21026" t="s">
        <v>50655</v>
      </c>
      <c r="D21026" t="s">
        <v>79706</v>
      </c>
      <c r="E21026">
        <v>0</v>
      </c>
      <c r="F21026">
        <v>0</v>
      </c>
      <c r="G21026">
        <v>1</v>
      </c>
      <c r="H21026">
        <v>0</v>
      </c>
      <c r="I21026">
        <v>0.22</v>
      </c>
      <c r="J21026">
        <v>0.09</v>
      </c>
      <c r="K21026">
        <v>0.14000000000000001</v>
      </c>
      <c r="L21026">
        <v>0.06</v>
      </c>
      <c r="M21026">
        <v>0.12</v>
      </c>
      <c r="N21026">
        <v>1000</v>
      </c>
      <c r="O21026">
        <v>4000</v>
      </c>
    </row>
    <row r="21027" spans="1:15" x14ac:dyDescent="0.25">
      <c r="A21027" t="s">
        <v>14</v>
      </c>
      <c r="B21027" t="s">
        <v>21019</v>
      </c>
      <c r="C21027" t="s">
        <v>50656</v>
      </c>
      <c r="D21027" t="s">
        <v>79707</v>
      </c>
      <c r="E21027">
        <v>0</v>
      </c>
      <c r="F21027">
        <v>0</v>
      </c>
      <c r="G21027">
        <v>1</v>
      </c>
      <c r="H21027">
        <v>0</v>
      </c>
      <c r="I21027">
        <v>0.1</v>
      </c>
      <c r="J21027">
        <v>0.09</v>
      </c>
      <c r="K21027">
        <v>0.17</v>
      </c>
      <c r="L21027">
        <v>7.0000000000000007E-2</v>
      </c>
      <c r="M21027">
        <v>0.14000000000000001</v>
      </c>
      <c r="N21027">
        <v>1000</v>
      </c>
      <c r="O21027">
        <v>4000</v>
      </c>
    </row>
    <row r="21028" spans="1:15" x14ac:dyDescent="0.25">
      <c r="A21028" t="s">
        <v>14</v>
      </c>
      <c r="B21028" t="s">
        <v>21020</v>
      </c>
      <c r="C21028" t="s">
        <v>50657</v>
      </c>
      <c r="D21028" t="s">
        <v>79708</v>
      </c>
      <c r="E21028">
        <v>0</v>
      </c>
      <c r="F21028">
        <v>0</v>
      </c>
      <c r="G21028">
        <v>1</v>
      </c>
      <c r="H21028">
        <v>0</v>
      </c>
      <c r="I21028">
        <v>0.11</v>
      </c>
      <c r="J21028">
        <v>0.09</v>
      </c>
      <c r="K21028">
        <v>0.18</v>
      </c>
      <c r="L21028">
        <v>7.0000000000000007E-2</v>
      </c>
      <c r="M21028">
        <v>0.15</v>
      </c>
      <c r="N21028">
        <v>1000</v>
      </c>
      <c r="O21028">
        <v>4000</v>
      </c>
    </row>
    <row r="21029" spans="1:15" x14ac:dyDescent="0.25">
      <c r="A21029" t="s">
        <v>14</v>
      </c>
      <c r="B21029" t="s">
        <v>21021</v>
      </c>
      <c r="C21029" t="s">
        <v>50658</v>
      </c>
      <c r="D21029" t="s">
        <v>79709</v>
      </c>
      <c r="E21029">
        <v>0</v>
      </c>
      <c r="F21029">
        <v>0</v>
      </c>
      <c r="G21029">
        <v>1</v>
      </c>
      <c r="H21029">
        <v>0</v>
      </c>
      <c r="I21029">
        <v>0.15</v>
      </c>
      <c r="J21029">
        <v>0.09</v>
      </c>
      <c r="K21029">
        <v>0.17</v>
      </c>
      <c r="L21029">
        <v>7.0000000000000007E-2</v>
      </c>
      <c r="M21029">
        <v>0.14000000000000001</v>
      </c>
      <c r="N21029">
        <v>1000</v>
      </c>
      <c r="O21029">
        <v>4000</v>
      </c>
    </row>
    <row r="21030" spans="1:15" x14ac:dyDescent="0.25">
      <c r="A21030" t="s">
        <v>14</v>
      </c>
      <c r="B21030" t="s">
        <v>21022</v>
      </c>
      <c r="C21030" t="s">
        <v>50659</v>
      </c>
      <c r="D21030" t="s">
        <v>79710</v>
      </c>
      <c r="E21030">
        <v>0</v>
      </c>
      <c r="F21030">
        <v>0</v>
      </c>
      <c r="G21030">
        <v>1</v>
      </c>
      <c r="H21030">
        <v>0</v>
      </c>
      <c r="I21030">
        <v>0.15</v>
      </c>
      <c r="J21030">
        <v>0.09</v>
      </c>
      <c r="K21030">
        <v>0.15</v>
      </c>
      <c r="L21030">
        <v>0.06</v>
      </c>
      <c r="M21030">
        <v>0.12</v>
      </c>
      <c r="N21030">
        <v>1000</v>
      </c>
      <c r="O21030">
        <v>4000</v>
      </c>
    </row>
    <row r="21031" spans="1:15" x14ac:dyDescent="0.25">
      <c r="A21031" t="s">
        <v>14</v>
      </c>
      <c r="B21031" t="s">
        <v>21023</v>
      </c>
      <c r="C21031" t="s">
        <v>50660</v>
      </c>
      <c r="D21031" t="s">
        <v>79711</v>
      </c>
      <c r="E21031">
        <v>0</v>
      </c>
      <c r="F21031">
        <v>0</v>
      </c>
      <c r="G21031">
        <v>1</v>
      </c>
      <c r="H21031">
        <v>0</v>
      </c>
      <c r="I21031">
        <v>0.13</v>
      </c>
      <c r="J21031">
        <v>0.09</v>
      </c>
      <c r="K21031">
        <v>0.14000000000000001</v>
      </c>
      <c r="L21031">
        <v>0.06</v>
      </c>
      <c r="M21031">
        <v>0.11</v>
      </c>
      <c r="N21031">
        <v>1000</v>
      </c>
      <c r="O21031">
        <v>4000</v>
      </c>
    </row>
    <row r="21032" spans="1:15" x14ac:dyDescent="0.25">
      <c r="A21032" t="s">
        <v>14</v>
      </c>
      <c r="B21032" t="s">
        <v>21024</v>
      </c>
      <c r="C21032" t="s">
        <v>50661</v>
      </c>
      <c r="D21032" t="s">
        <v>79712</v>
      </c>
      <c r="E21032">
        <v>0</v>
      </c>
      <c r="F21032">
        <v>0</v>
      </c>
      <c r="G21032">
        <v>1</v>
      </c>
      <c r="H21032">
        <v>0</v>
      </c>
      <c r="I21032">
        <v>0.12</v>
      </c>
      <c r="J21032">
        <v>0.09</v>
      </c>
      <c r="K21032">
        <v>0.14000000000000001</v>
      </c>
      <c r="L21032">
        <v>0.06</v>
      </c>
      <c r="M21032">
        <v>0.12</v>
      </c>
      <c r="N21032">
        <v>1000</v>
      </c>
      <c r="O21032">
        <v>4000</v>
      </c>
    </row>
    <row r="21033" spans="1:15" x14ac:dyDescent="0.25">
      <c r="A21033" t="s">
        <v>14</v>
      </c>
      <c r="B21033" t="s">
        <v>21025</v>
      </c>
      <c r="C21033" t="s">
        <v>50662</v>
      </c>
      <c r="D21033" t="s">
        <v>79713</v>
      </c>
      <c r="E21033">
        <v>0</v>
      </c>
      <c r="F21033">
        <v>0</v>
      </c>
      <c r="G21033">
        <v>1</v>
      </c>
      <c r="H21033">
        <v>0</v>
      </c>
      <c r="I21033">
        <v>0.18</v>
      </c>
      <c r="J21033">
        <v>0.09</v>
      </c>
      <c r="K21033">
        <v>0.13</v>
      </c>
      <c r="L21033">
        <v>0.05</v>
      </c>
      <c r="M21033">
        <v>0.1</v>
      </c>
      <c r="N21033">
        <v>1000</v>
      </c>
      <c r="O21033">
        <v>4000</v>
      </c>
    </row>
    <row r="21034" spans="1:15" x14ac:dyDescent="0.25">
      <c r="A21034" t="s">
        <v>14</v>
      </c>
      <c r="B21034" t="s">
        <v>21026</v>
      </c>
      <c r="C21034" t="s">
        <v>50663</v>
      </c>
      <c r="D21034" t="s">
        <v>79714</v>
      </c>
      <c r="E21034">
        <v>0</v>
      </c>
      <c r="F21034">
        <v>0</v>
      </c>
      <c r="G21034">
        <v>1</v>
      </c>
      <c r="H21034">
        <v>0</v>
      </c>
      <c r="I21034">
        <v>0.13</v>
      </c>
      <c r="J21034">
        <v>0.09</v>
      </c>
      <c r="K21034">
        <v>0.16</v>
      </c>
      <c r="L21034">
        <v>0.06</v>
      </c>
      <c r="M21034">
        <v>0.13</v>
      </c>
      <c r="N21034">
        <v>1000</v>
      </c>
      <c r="O21034">
        <v>4000</v>
      </c>
    </row>
    <row r="21035" spans="1:15" x14ac:dyDescent="0.25">
      <c r="A21035" t="s">
        <v>14</v>
      </c>
      <c r="B21035" t="s">
        <v>21027</v>
      </c>
      <c r="C21035" t="s">
        <v>50664</v>
      </c>
      <c r="D21035" t="s">
        <v>79715</v>
      </c>
      <c r="E21035">
        <v>0</v>
      </c>
      <c r="F21035">
        <v>0</v>
      </c>
      <c r="G21035">
        <v>1</v>
      </c>
      <c r="H21035">
        <v>0</v>
      </c>
      <c r="I21035">
        <v>0.33</v>
      </c>
      <c r="J21035">
        <v>0.09</v>
      </c>
      <c r="K21035">
        <v>0.17</v>
      </c>
      <c r="L21035">
        <v>7.0000000000000007E-2</v>
      </c>
      <c r="M21035">
        <v>0.14000000000000001</v>
      </c>
      <c r="N21035">
        <v>1000</v>
      </c>
      <c r="O21035">
        <v>4000</v>
      </c>
    </row>
    <row r="21036" spans="1:15" x14ac:dyDescent="0.25">
      <c r="A21036" t="s">
        <v>14</v>
      </c>
      <c r="B21036" t="s">
        <v>21028</v>
      </c>
      <c r="C21036" t="s">
        <v>50665</v>
      </c>
      <c r="D21036" t="s">
        <v>79716</v>
      </c>
      <c r="E21036">
        <v>0</v>
      </c>
      <c r="F21036">
        <v>0</v>
      </c>
      <c r="G21036">
        <v>1</v>
      </c>
      <c r="H21036">
        <v>1</v>
      </c>
      <c r="I21036">
        <v>0.27</v>
      </c>
      <c r="J21036">
        <v>0.09</v>
      </c>
      <c r="K21036">
        <v>0.18</v>
      </c>
      <c r="L21036">
        <v>0.08</v>
      </c>
      <c r="M21036">
        <v>0.15</v>
      </c>
      <c r="N21036">
        <v>1000</v>
      </c>
      <c r="O21036">
        <v>4000</v>
      </c>
    </row>
    <row r="21037" spans="1:15" x14ac:dyDescent="0.25">
      <c r="A21037" t="s">
        <v>14</v>
      </c>
      <c r="B21037" t="s">
        <v>21029</v>
      </c>
      <c r="C21037" t="s">
        <v>50666</v>
      </c>
      <c r="D21037" t="s">
        <v>79717</v>
      </c>
      <c r="E21037">
        <v>0</v>
      </c>
      <c r="F21037">
        <v>0</v>
      </c>
      <c r="G21037">
        <v>1</v>
      </c>
      <c r="H21037">
        <v>0</v>
      </c>
      <c r="I21037">
        <v>0.11</v>
      </c>
      <c r="J21037">
        <v>0.09</v>
      </c>
      <c r="K21037">
        <v>0.13</v>
      </c>
      <c r="L21037">
        <v>0.05</v>
      </c>
      <c r="M21037">
        <v>0.11</v>
      </c>
      <c r="N21037">
        <v>1000</v>
      </c>
      <c r="O21037">
        <v>4000</v>
      </c>
    </row>
    <row r="21038" spans="1:15" x14ac:dyDescent="0.25">
      <c r="A21038" t="s">
        <v>14</v>
      </c>
      <c r="B21038" t="s">
        <v>21030</v>
      </c>
      <c r="C21038" t="s">
        <v>50667</v>
      </c>
      <c r="D21038" t="s">
        <v>79718</v>
      </c>
      <c r="E21038">
        <v>0</v>
      </c>
      <c r="F21038">
        <v>0</v>
      </c>
      <c r="G21038">
        <v>1</v>
      </c>
      <c r="H21038">
        <v>0</v>
      </c>
      <c r="I21038">
        <v>0.12</v>
      </c>
      <c r="J21038">
        <v>0.09</v>
      </c>
      <c r="K21038">
        <v>0.18</v>
      </c>
      <c r="L21038">
        <v>7.0000000000000007E-2</v>
      </c>
      <c r="M21038">
        <v>0.15</v>
      </c>
      <c r="N21038">
        <v>1000</v>
      </c>
      <c r="O21038">
        <v>4000</v>
      </c>
    </row>
    <row r="21039" spans="1:15" x14ac:dyDescent="0.25">
      <c r="A21039" t="s">
        <v>14</v>
      </c>
      <c r="B21039" t="s">
        <v>21031</v>
      </c>
      <c r="C21039" t="s">
        <v>50668</v>
      </c>
      <c r="D21039" t="s">
        <v>79719</v>
      </c>
      <c r="E21039">
        <v>0</v>
      </c>
      <c r="F21039">
        <v>0</v>
      </c>
      <c r="G21039">
        <v>1</v>
      </c>
      <c r="H21039">
        <v>0</v>
      </c>
      <c r="I21039">
        <v>0.19</v>
      </c>
      <c r="J21039">
        <v>0.09</v>
      </c>
      <c r="K21039">
        <v>0.13</v>
      </c>
      <c r="L21039">
        <v>0.05</v>
      </c>
      <c r="M21039">
        <v>0.11</v>
      </c>
      <c r="N21039">
        <v>1000</v>
      </c>
      <c r="O21039">
        <v>4000</v>
      </c>
    </row>
    <row r="21040" spans="1:15" x14ac:dyDescent="0.25">
      <c r="A21040" t="s">
        <v>14</v>
      </c>
      <c r="B21040" t="s">
        <v>21032</v>
      </c>
      <c r="C21040" t="s">
        <v>50669</v>
      </c>
      <c r="D21040" t="s">
        <v>79720</v>
      </c>
      <c r="E21040">
        <v>0</v>
      </c>
      <c r="F21040">
        <v>0</v>
      </c>
      <c r="G21040">
        <v>1</v>
      </c>
      <c r="H21040">
        <v>0</v>
      </c>
      <c r="I21040">
        <v>0.09</v>
      </c>
      <c r="J21040">
        <v>0.09</v>
      </c>
      <c r="K21040">
        <v>0.17</v>
      </c>
      <c r="L21040">
        <v>7.0000000000000007E-2</v>
      </c>
      <c r="M21040">
        <v>0.13</v>
      </c>
      <c r="N21040">
        <v>1000</v>
      </c>
      <c r="O21040">
        <v>4000</v>
      </c>
    </row>
    <row r="21041" spans="1:15" x14ac:dyDescent="0.25">
      <c r="A21041" t="s">
        <v>14</v>
      </c>
      <c r="B21041" t="s">
        <v>21033</v>
      </c>
      <c r="C21041" t="s">
        <v>50670</v>
      </c>
      <c r="D21041" t="s">
        <v>79721</v>
      </c>
      <c r="E21041">
        <v>0</v>
      </c>
      <c r="F21041">
        <v>0</v>
      </c>
      <c r="G21041">
        <v>1</v>
      </c>
      <c r="H21041">
        <v>0</v>
      </c>
      <c r="I21041">
        <v>0.22</v>
      </c>
      <c r="J21041">
        <v>0.09</v>
      </c>
      <c r="K21041">
        <v>0.16</v>
      </c>
      <c r="L21041">
        <v>7.0000000000000007E-2</v>
      </c>
      <c r="M21041">
        <v>0.13</v>
      </c>
      <c r="N21041">
        <v>1000</v>
      </c>
      <c r="O21041">
        <v>4000</v>
      </c>
    </row>
    <row r="21042" spans="1:15" x14ac:dyDescent="0.25">
      <c r="A21042" t="s">
        <v>14</v>
      </c>
      <c r="B21042" t="s">
        <v>21034</v>
      </c>
      <c r="C21042" t="s">
        <v>50671</v>
      </c>
      <c r="D21042" t="s">
        <v>79722</v>
      </c>
      <c r="E21042">
        <v>0</v>
      </c>
      <c r="F21042">
        <v>0</v>
      </c>
      <c r="G21042">
        <v>1</v>
      </c>
      <c r="H21042">
        <v>0</v>
      </c>
      <c r="I21042">
        <v>0.14000000000000001</v>
      </c>
      <c r="J21042">
        <v>0.09</v>
      </c>
      <c r="K21042">
        <v>0.14000000000000001</v>
      </c>
      <c r="L21042">
        <v>0.06</v>
      </c>
      <c r="M21042">
        <v>0.11</v>
      </c>
      <c r="N21042">
        <v>1000</v>
      </c>
      <c r="O21042">
        <v>4000</v>
      </c>
    </row>
    <row r="21043" spans="1:15" x14ac:dyDescent="0.25">
      <c r="A21043" t="s">
        <v>14</v>
      </c>
      <c r="B21043" t="s">
        <v>21035</v>
      </c>
      <c r="C21043" t="s">
        <v>50672</v>
      </c>
      <c r="D21043" t="s">
        <v>79723</v>
      </c>
      <c r="E21043">
        <v>0</v>
      </c>
      <c r="F21043">
        <v>0</v>
      </c>
      <c r="G21043">
        <v>1</v>
      </c>
      <c r="H21043">
        <v>0</v>
      </c>
      <c r="I21043">
        <v>0.4</v>
      </c>
      <c r="J21043">
        <v>0.09</v>
      </c>
      <c r="K21043">
        <v>0.25</v>
      </c>
      <c r="L21043">
        <v>0.1</v>
      </c>
      <c r="M21043">
        <v>0.2</v>
      </c>
      <c r="N21043">
        <v>1000</v>
      </c>
      <c r="O21043">
        <v>4000</v>
      </c>
    </row>
    <row r="21044" spans="1:15" x14ac:dyDescent="0.25">
      <c r="A21044" t="s">
        <v>14</v>
      </c>
      <c r="B21044" t="s">
        <v>21036</v>
      </c>
      <c r="C21044" t="s">
        <v>50673</v>
      </c>
      <c r="D21044" t="s">
        <v>79724</v>
      </c>
      <c r="E21044">
        <v>0</v>
      </c>
      <c r="F21044">
        <v>0</v>
      </c>
      <c r="G21044">
        <v>1</v>
      </c>
      <c r="H21044">
        <v>0</v>
      </c>
      <c r="I21044">
        <v>0.35</v>
      </c>
      <c r="J21044">
        <v>0.09</v>
      </c>
      <c r="K21044">
        <v>0.16</v>
      </c>
      <c r="L21044">
        <v>0.06</v>
      </c>
      <c r="M21044">
        <v>0.13</v>
      </c>
      <c r="N21044">
        <v>1000</v>
      </c>
      <c r="O21044">
        <v>4000</v>
      </c>
    </row>
    <row r="21045" spans="1:15" x14ac:dyDescent="0.25">
      <c r="A21045" t="s">
        <v>14</v>
      </c>
      <c r="B21045" t="s">
        <v>21037</v>
      </c>
      <c r="C21045" t="s">
        <v>50674</v>
      </c>
      <c r="D21045" t="s">
        <v>79725</v>
      </c>
      <c r="E21045">
        <v>0</v>
      </c>
      <c r="F21045">
        <v>0</v>
      </c>
      <c r="G21045">
        <v>1</v>
      </c>
      <c r="H21045">
        <v>0</v>
      </c>
      <c r="I21045">
        <v>0.21</v>
      </c>
      <c r="J21045">
        <v>0.09</v>
      </c>
      <c r="K21045">
        <v>0.16</v>
      </c>
      <c r="L21045">
        <v>7.0000000000000007E-2</v>
      </c>
      <c r="M21045">
        <v>0.13</v>
      </c>
      <c r="N21045">
        <v>1000</v>
      </c>
      <c r="O21045">
        <v>4000</v>
      </c>
    </row>
    <row r="21046" spans="1:15" x14ac:dyDescent="0.25">
      <c r="A21046" t="s">
        <v>14</v>
      </c>
      <c r="B21046" t="s">
        <v>21038</v>
      </c>
      <c r="C21046" t="s">
        <v>50675</v>
      </c>
      <c r="D21046" t="s">
        <v>79726</v>
      </c>
      <c r="E21046">
        <v>0</v>
      </c>
      <c r="F21046">
        <v>0</v>
      </c>
      <c r="G21046">
        <v>1</v>
      </c>
      <c r="H21046">
        <v>0</v>
      </c>
      <c r="I21046">
        <v>0.53</v>
      </c>
      <c r="J21046">
        <v>0.09</v>
      </c>
      <c r="K21046">
        <v>0.23</v>
      </c>
      <c r="L21046">
        <v>0.09</v>
      </c>
      <c r="M21046">
        <v>0.18</v>
      </c>
      <c r="N21046">
        <v>1000</v>
      </c>
      <c r="O21046">
        <v>4000</v>
      </c>
    </row>
    <row r="21047" spans="1:15" x14ac:dyDescent="0.25">
      <c r="A21047" t="s">
        <v>14</v>
      </c>
      <c r="B21047" t="s">
        <v>21039</v>
      </c>
      <c r="C21047" t="s">
        <v>50676</v>
      </c>
      <c r="D21047" t="s">
        <v>79727</v>
      </c>
      <c r="E21047">
        <v>0</v>
      </c>
      <c r="F21047">
        <v>0</v>
      </c>
      <c r="G21047">
        <v>1</v>
      </c>
      <c r="H21047">
        <v>0</v>
      </c>
      <c r="I21047">
        <v>0.13</v>
      </c>
      <c r="J21047">
        <v>0.09</v>
      </c>
      <c r="K21047">
        <v>0.18</v>
      </c>
      <c r="L21047">
        <v>7.0000000000000007E-2</v>
      </c>
      <c r="M21047">
        <v>0.15</v>
      </c>
      <c r="N21047">
        <v>1000</v>
      </c>
      <c r="O21047">
        <v>4000</v>
      </c>
    </row>
    <row r="21048" spans="1:15" x14ac:dyDescent="0.25">
      <c r="A21048" t="s">
        <v>14</v>
      </c>
      <c r="B21048" t="s">
        <v>21040</v>
      </c>
      <c r="C21048" t="s">
        <v>50677</v>
      </c>
      <c r="D21048" t="s">
        <v>59384</v>
      </c>
      <c r="E21048">
        <v>0</v>
      </c>
      <c r="F21048">
        <v>0</v>
      </c>
      <c r="G21048">
        <v>1</v>
      </c>
      <c r="H21048">
        <v>0</v>
      </c>
      <c r="I21048">
        <v>0.09</v>
      </c>
      <c r="J21048">
        <v>0.09</v>
      </c>
      <c r="K21048">
        <v>0.18</v>
      </c>
      <c r="L21048">
        <v>7.0000000000000007E-2</v>
      </c>
      <c r="M21048">
        <v>0.15</v>
      </c>
      <c r="N21048">
        <v>1000</v>
      </c>
      <c r="O21048">
        <v>4000</v>
      </c>
    </row>
    <row r="21049" spans="1:15" x14ac:dyDescent="0.25">
      <c r="A21049" t="s">
        <v>14</v>
      </c>
      <c r="B21049" t="s">
        <v>21041</v>
      </c>
      <c r="C21049" t="s">
        <v>50678</v>
      </c>
      <c r="D21049" t="s">
        <v>79728</v>
      </c>
      <c r="E21049">
        <v>0</v>
      </c>
      <c r="F21049">
        <v>0</v>
      </c>
      <c r="G21049">
        <v>1</v>
      </c>
      <c r="H21049">
        <v>0</v>
      </c>
      <c r="I21049">
        <v>0.35</v>
      </c>
      <c r="J21049">
        <v>0.09</v>
      </c>
      <c r="K21049">
        <v>0.15</v>
      </c>
      <c r="L21049">
        <v>0.06</v>
      </c>
      <c r="M21049">
        <v>0.12</v>
      </c>
      <c r="N21049">
        <v>1000</v>
      </c>
      <c r="O21049">
        <v>4000</v>
      </c>
    </row>
    <row r="21050" spans="1:15" x14ac:dyDescent="0.25">
      <c r="A21050" t="s">
        <v>14</v>
      </c>
      <c r="B21050" t="s">
        <v>21042</v>
      </c>
      <c r="C21050" t="s">
        <v>50679</v>
      </c>
      <c r="D21050" t="s">
        <v>79729</v>
      </c>
      <c r="E21050">
        <v>0</v>
      </c>
      <c r="F21050">
        <v>0</v>
      </c>
      <c r="G21050">
        <v>1</v>
      </c>
      <c r="H21050">
        <v>1</v>
      </c>
      <c r="I21050">
        <v>0.18</v>
      </c>
      <c r="J21050">
        <v>0.09</v>
      </c>
      <c r="K21050">
        <v>0.14000000000000001</v>
      </c>
      <c r="L21050">
        <v>0.06</v>
      </c>
      <c r="M21050">
        <v>0.11</v>
      </c>
      <c r="N21050">
        <v>1000</v>
      </c>
      <c r="O21050">
        <v>4000</v>
      </c>
    </row>
    <row r="21051" spans="1:15" x14ac:dyDescent="0.25">
      <c r="A21051" t="s">
        <v>14</v>
      </c>
      <c r="B21051" t="s">
        <v>21043</v>
      </c>
      <c r="C21051" t="s">
        <v>50680</v>
      </c>
      <c r="D21051" t="s">
        <v>79730</v>
      </c>
      <c r="E21051">
        <v>0</v>
      </c>
      <c r="F21051">
        <v>0</v>
      </c>
      <c r="G21051">
        <v>1</v>
      </c>
      <c r="H21051">
        <v>0</v>
      </c>
      <c r="I21051">
        <v>0.17</v>
      </c>
      <c r="J21051">
        <v>0.09</v>
      </c>
      <c r="K21051">
        <v>0.17</v>
      </c>
      <c r="L21051">
        <v>7.0000000000000007E-2</v>
      </c>
      <c r="M21051">
        <v>0.14000000000000001</v>
      </c>
      <c r="N21051">
        <v>1000</v>
      </c>
      <c r="O21051">
        <v>4000</v>
      </c>
    </row>
    <row r="21052" spans="1:15" x14ac:dyDescent="0.25">
      <c r="A21052" t="s">
        <v>14</v>
      </c>
      <c r="B21052" t="s">
        <v>21044</v>
      </c>
      <c r="C21052" t="s">
        <v>50681</v>
      </c>
      <c r="D21052" t="s">
        <v>79731</v>
      </c>
      <c r="E21052">
        <v>0</v>
      </c>
      <c r="F21052">
        <v>0</v>
      </c>
      <c r="G21052">
        <v>1</v>
      </c>
      <c r="H21052">
        <v>0</v>
      </c>
      <c r="I21052">
        <v>0.18</v>
      </c>
      <c r="J21052">
        <v>0.09</v>
      </c>
      <c r="K21052">
        <v>0.13</v>
      </c>
      <c r="L21052">
        <v>0.05</v>
      </c>
      <c r="M21052">
        <v>0.1</v>
      </c>
      <c r="N21052">
        <v>1000</v>
      </c>
      <c r="O21052">
        <v>4000</v>
      </c>
    </row>
    <row r="21053" spans="1:15" x14ac:dyDescent="0.25">
      <c r="A21053" t="s">
        <v>14</v>
      </c>
      <c r="B21053" t="s">
        <v>21045</v>
      </c>
      <c r="C21053" t="s">
        <v>50682</v>
      </c>
      <c r="D21053" t="s">
        <v>79732</v>
      </c>
      <c r="E21053">
        <v>0</v>
      </c>
      <c r="F21053">
        <v>0</v>
      </c>
      <c r="G21053">
        <v>1</v>
      </c>
      <c r="H21053">
        <v>0</v>
      </c>
      <c r="I21053">
        <v>0.25</v>
      </c>
      <c r="J21053">
        <v>0.09</v>
      </c>
      <c r="K21053">
        <v>0.15</v>
      </c>
      <c r="L21053">
        <v>0.06</v>
      </c>
      <c r="M21053">
        <v>0.12</v>
      </c>
      <c r="N21053">
        <v>1000</v>
      </c>
      <c r="O21053">
        <v>4000</v>
      </c>
    </row>
    <row r="21054" spans="1:15" x14ac:dyDescent="0.25">
      <c r="A21054" t="s">
        <v>14</v>
      </c>
      <c r="B21054" t="s">
        <v>21046</v>
      </c>
      <c r="C21054" t="s">
        <v>50683</v>
      </c>
      <c r="D21054" t="s">
        <v>79733</v>
      </c>
      <c r="E21054">
        <v>0</v>
      </c>
      <c r="F21054">
        <v>0</v>
      </c>
      <c r="G21054">
        <v>1</v>
      </c>
      <c r="H21054">
        <v>0</v>
      </c>
      <c r="I21054">
        <v>0.16</v>
      </c>
      <c r="J21054">
        <v>0.09</v>
      </c>
      <c r="K21054">
        <v>0.16</v>
      </c>
      <c r="L21054">
        <v>7.0000000000000007E-2</v>
      </c>
      <c r="M21054">
        <v>0.13</v>
      </c>
      <c r="N21054">
        <v>1000</v>
      </c>
      <c r="O21054">
        <v>4000</v>
      </c>
    </row>
    <row r="21055" spans="1:15" x14ac:dyDescent="0.25">
      <c r="A21055" t="s">
        <v>14</v>
      </c>
      <c r="B21055" t="s">
        <v>21047</v>
      </c>
      <c r="C21055" t="s">
        <v>50684</v>
      </c>
      <c r="D21055" t="s">
        <v>79734</v>
      </c>
      <c r="E21055">
        <v>0</v>
      </c>
      <c r="F21055">
        <v>0</v>
      </c>
      <c r="G21055">
        <v>1</v>
      </c>
      <c r="H21055">
        <v>0</v>
      </c>
      <c r="I21055">
        <v>0.12</v>
      </c>
      <c r="J21055">
        <v>0.09</v>
      </c>
      <c r="K21055">
        <v>0.16</v>
      </c>
      <c r="L21055">
        <v>7.0000000000000007E-2</v>
      </c>
      <c r="M21055">
        <v>0.13</v>
      </c>
      <c r="N21055">
        <v>1000</v>
      </c>
      <c r="O21055">
        <v>4000</v>
      </c>
    </row>
    <row r="21056" spans="1:15" x14ac:dyDescent="0.25">
      <c r="A21056" t="s">
        <v>14</v>
      </c>
      <c r="B21056" t="s">
        <v>21048</v>
      </c>
      <c r="C21056" t="s">
        <v>50685</v>
      </c>
      <c r="D21056" t="s">
        <v>79735</v>
      </c>
      <c r="E21056">
        <v>0</v>
      </c>
      <c r="F21056">
        <v>0</v>
      </c>
      <c r="G21056">
        <v>1</v>
      </c>
      <c r="H21056">
        <v>0</v>
      </c>
      <c r="I21056">
        <v>0.09</v>
      </c>
      <c r="J21056">
        <v>0.09</v>
      </c>
      <c r="K21056">
        <v>0.16</v>
      </c>
      <c r="L21056">
        <v>7.0000000000000007E-2</v>
      </c>
      <c r="M21056">
        <v>0.13</v>
      </c>
      <c r="N21056">
        <v>1000</v>
      </c>
      <c r="O21056">
        <v>4000</v>
      </c>
    </row>
    <row r="21057" spans="1:15" x14ac:dyDescent="0.25">
      <c r="A21057" t="s">
        <v>14</v>
      </c>
      <c r="B21057" t="s">
        <v>21049</v>
      </c>
      <c r="C21057" t="s">
        <v>50686</v>
      </c>
      <c r="D21057" t="s">
        <v>79736</v>
      </c>
      <c r="E21057">
        <v>0</v>
      </c>
      <c r="F21057">
        <v>0</v>
      </c>
      <c r="G21057">
        <v>1</v>
      </c>
      <c r="H21057">
        <v>0</v>
      </c>
      <c r="I21057">
        <v>0.15</v>
      </c>
      <c r="J21057">
        <v>0.09</v>
      </c>
      <c r="K21057">
        <v>0.18</v>
      </c>
      <c r="L21057">
        <v>7.0000000000000007E-2</v>
      </c>
      <c r="M21057">
        <v>0.14000000000000001</v>
      </c>
      <c r="N21057">
        <v>1000</v>
      </c>
      <c r="O21057">
        <v>4000</v>
      </c>
    </row>
    <row r="21058" spans="1:15" x14ac:dyDescent="0.25">
      <c r="A21058" t="s">
        <v>14</v>
      </c>
      <c r="B21058" t="s">
        <v>21050</v>
      </c>
      <c r="C21058" t="s">
        <v>50687</v>
      </c>
      <c r="D21058" t="s">
        <v>79737</v>
      </c>
      <c r="E21058">
        <v>0</v>
      </c>
      <c r="F21058">
        <v>0</v>
      </c>
      <c r="G21058">
        <v>1</v>
      </c>
      <c r="H21058">
        <v>0</v>
      </c>
      <c r="I21058">
        <v>0.36</v>
      </c>
      <c r="J21058">
        <v>0.09</v>
      </c>
      <c r="K21058">
        <v>0.26</v>
      </c>
      <c r="L21058">
        <v>0.11</v>
      </c>
      <c r="M21058">
        <v>0.21</v>
      </c>
      <c r="N21058">
        <v>1000</v>
      </c>
      <c r="O21058">
        <v>4000</v>
      </c>
    </row>
    <row r="21059" spans="1:15" x14ac:dyDescent="0.25">
      <c r="A21059" t="s">
        <v>14</v>
      </c>
      <c r="B21059" t="s">
        <v>21051</v>
      </c>
      <c r="C21059" t="s">
        <v>50688</v>
      </c>
      <c r="D21059" t="s">
        <v>79738</v>
      </c>
      <c r="E21059">
        <v>0</v>
      </c>
      <c r="F21059">
        <v>0</v>
      </c>
      <c r="G21059">
        <v>1</v>
      </c>
      <c r="H21059">
        <v>0</v>
      </c>
      <c r="I21059">
        <v>0.22</v>
      </c>
      <c r="J21059">
        <v>0.09</v>
      </c>
      <c r="K21059">
        <v>0.15</v>
      </c>
      <c r="L21059">
        <v>0.06</v>
      </c>
      <c r="M21059">
        <v>0.12</v>
      </c>
      <c r="N21059">
        <v>1000</v>
      </c>
      <c r="O21059">
        <v>4000</v>
      </c>
    </row>
    <row r="21060" spans="1:15" x14ac:dyDescent="0.25">
      <c r="A21060" t="s">
        <v>14</v>
      </c>
      <c r="B21060" t="s">
        <v>21052</v>
      </c>
      <c r="C21060" t="s">
        <v>50689</v>
      </c>
      <c r="D21060" t="s">
        <v>79739</v>
      </c>
      <c r="E21060">
        <v>0</v>
      </c>
      <c r="F21060">
        <v>0</v>
      </c>
      <c r="G21060">
        <v>1</v>
      </c>
      <c r="H21060">
        <v>0</v>
      </c>
      <c r="I21060">
        <v>0.09</v>
      </c>
      <c r="J21060">
        <v>0.09</v>
      </c>
      <c r="K21060">
        <v>0.13</v>
      </c>
      <c r="L21060">
        <v>0.05</v>
      </c>
      <c r="M21060">
        <v>0.1</v>
      </c>
      <c r="N21060">
        <v>1000</v>
      </c>
      <c r="O21060">
        <v>4000</v>
      </c>
    </row>
    <row r="21061" spans="1:15" x14ac:dyDescent="0.25">
      <c r="A21061" t="s">
        <v>14</v>
      </c>
      <c r="B21061" t="s">
        <v>21053</v>
      </c>
      <c r="C21061" t="s">
        <v>50690</v>
      </c>
      <c r="D21061" t="s">
        <v>79740</v>
      </c>
      <c r="E21061">
        <v>0</v>
      </c>
      <c r="F21061">
        <v>0</v>
      </c>
      <c r="G21061">
        <v>1</v>
      </c>
      <c r="H21061">
        <v>0</v>
      </c>
      <c r="I21061">
        <v>0.16</v>
      </c>
      <c r="J21061">
        <v>0.09</v>
      </c>
      <c r="K21061">
        <v>0.17</v>
      </c>
      <c r="L21061">
        <v>7.0000000000000007E-2</v>
      </c>
      <c r="M21061">
        <v>0.14000000000000001</v>
      </c>
      <c r="N21061">
        <v>1000</v>
      </c>
      <c r="O21061">
        <v>4000</v>
      </c>
    </row>
    <row r="21062" spans="1:15" x14ac:dyDescent="0.25">
      <c r="A21062" t="s">
        <v>14</v>
      </c>
      <c r="B21062" t="s">
        <v>21054</v>
      </c>
      <c r="C21062" t="s">
        <v>50691</v>
      </c>
      <c r="D21062" t="s">
        <v>79741</v>
      </c>
      <c r="E21062">
        <v>0</v>
      </c>
      <c r="F21062">
        <v>0</v>
      </c>
      <c r="G21062">
        <v>1</v>
      </c>
      <c r="H21062">
        <v>0</v>
      </c>
      <c r="I21062">
        <v>0.17</v>
      </c>
      <c r="J21062">
        <v>0.09</v>
      </c>
      <c r="K21062">
        <v>0.14000000000000001</v>
      </c>
      <c r="L21062">
        <v>0.06</v>
      </c>
      <c r="M21062">
        <v>0.11</v>
      </c>
      <c r="N21062">
        <v>1000</v>
      </c>
      <c r="O21062">
        <v>4000</v>
      </c>
    </row>
    <row r="21063" spans="1:15" x14ac:dyDescent="0.25">
      <c r="A21063" t="s">
        <v>14</v>
      </c>
      <c r="B21063" t="s">
        <v>21055</v>
      </c>
      <c r="C21063" t="s">
        <v>50692</v>
      </c>
      <c r="D21063" t="s">
        <v>79742</v>
      </c>
      <c r="E21063">
        <v>0</v>
      </c>
      <c r="F21063">
        <v>0</v>
      </c>
      <c r="G21063">
        <v>1</v>
      </c>
      <c r="H21063">
        <v>0</v>
      </c>
      <c r="I21063">
        <v>0.24</v>
      </c>
      <c r="J21063">
        <v>0.09</v>
      </c>
      <c r="K21063">
        <v>0.16</v>
      </c>
      <c r="L21063">
        <v>7.0000000000000007E-2</v>
      </c>
      <c r="M21063">
        <v>0.13</v>
      </c>
      <c r="N21063">
        <v>1000</v>
      </c>
      <c r="O21063">
        <v>4000</v>
      </c>
    </row>
    <row r="21064" spans="1:15" x14ac:dyDescent="0.25">
      <c r="A21064" t="s">
        <v>14</v>
      </c>
      <c r="B21064" t="s">
        <v>21056</v>
      </c>
      <c r="C21064" t="s">
        <v>50693</v>
      </c>
      <c r="D21064" t="s">
        <v>79743</v>
      </c>
      <c r="E21064">
        <v>0</v>
      </c>
      <c r="F21064">
        <v>0</v>
      </c>
      <c r="G21064">
        <v>1</v>
      </c>
      <c r="H21064">
        <v>0</v>
      </c>
      <c r="I21064">
        <v>0.53</v>
      </c>
      <c r="J21064">
        <v>0.09</v>
      </c>
      <c r="K21064">
        <v>0.28000000000000003</v>
      </c>
      <c r="L21064">
        <v>0.11</v>
      </c>
      <c r="M21064">
        <v>0.22</v>
      </c>
      <c r="N21064">
        <v>1000</v>
      </c>
      <c r="O21064">
        <v>4000</v>
      </c>
    </row>
    <row r="21065" spans="1:15" x14ac:dyDescent="0.25">
      <c r="A21065" t="s">
        <v>14</v>
      </c>
      <c r="B21065" t="s">
        <v>21057</v>
      </c>
      <c r="C21065" t="s">
        <v>50694</v>
      </c>
      <c r="D21065" t="s">
        <v>79744</v>
      </c>
      <c r="E21065">
        <v>0</v>
      </c>
      <c r="F21065">
        <v>0</v>
      </c>
      <c r="G21065">
        <v>1</v>
      </c>
      <c r="H21065">
        <v>0</v>
      </c>
      <c r="I21065">
        <v>0.14000000000000001</v>
      </c>
      <c r="J21065">
        <v>0.09</v>
      </c>
      <c r="K21065">
        <v>0.14000000000000001</v>
      </c>
      <c r="L21065">
        <v>0.06</v>
      </c>
      <c r="M21065">
        <v>0.11</v>
      </c>
      <c r="N21065">
        <v>1000</v>
      </c>
      <c r="O21065">
        <v>4000</v>
      </c>
    </row>
    <row r="21066" spans="1:15" x14ac:dyDescent="0.25">
      <c r="A21066" t="s">
        <v>14</v>
      </c>
      <c r="B21066" t="s">
        <v>21058</v>
      </c>
      <c r="C21066" t="s">
        <v>50695</v>
      </c>
      <c r="D21066" t="s">
        <v>79745</v>
      </c>
      <c r="E21066">
        <v>0</v>
      </c>
      <c r="F21066">
        <v>0</v>
      </c>
      <c r="G21066">
        <v>1</v>
      </c>
      <c r="H21066">
        <v>0</v>
      </c>
      <c r="I21066">
        <v>0.13</v>
      </c>
      <c r="J21066">
        <v>0.09</v>
      </c>
      <c r="K21066">
        <v>0.18</v>
      </c>
      <c r="L21066">
        <v>7.0000000000000007E-2</v>
      </c>
      <c r="M21066">
        <v>0.14000000000000001</v>
      </c>
      <c r="N21066">
        <v>1000</v>
      </c>
      <c r="O21066">
        <v>4000</v>
      </c>
    </row>
    <row r="21067" spans="1:15" x14ac:dyDescent="0.25">
      <c r="A21067" t="s">
        <v>14</v>
      </c>
      <c r="B21067" t="s">
        <v>21059</v>
      </c>
      <c r="C21067" t="s">
        <v>50696</v>
      </c>
      <c r="D21067" t="s">
        <v>79746</v>
      </c>
      <c r="E21067">
        <v>0</v>
      </c>
      <c r="F21067">
        <v>0</v>
      </c>
      <c r="G21067">
        <v>1</v>
      </c>
      <c r="H21067">
        <v>0</v>
      </c>
      <c r="I21067">
        <v>0.15</v>
      </c>
      <c r="J21067">
        <v>0.09</v>
      </c>
      <c r="K21067">
        <v>0.17</v>
      </c>
      <c r="L21067">
        <v>7.0000000000000007E-2</v>
      </c>
      <c r="M21067">
        <v>0.14000000000000001</v>
      </c>
      <c r="N21067">
        <v>1000</v>
      </c>
      <c r="O21067">
        <v>4000</v>
      </c>
    </row>
    <row r="21068" spans="1:15" x14ac:dyDescent="0.25">
      <c r="A21068" t="s">
        <v>14</v>
      </c>
      <c r="B21068" t="s">
        <v>21060</v>
      </c>
      <c r="C21068" t="s">
        <v>50697</v>
      </c>
      <c r="D21068" t="s">
        <v>79747</v>
      </c>
      <c r="E21068">
        <v>0</v>
      </c>
      <c r="F21068">
        <v>0</v>
      </c>
      <c r="G21068">
        <v>1</v>
      </c>
      <c r="H21068">
        <v>0</v>
      </c>
      <c r="I21068">
        <v>0.14000000000000001</v>
      </c>
      <c r="J21068">
        <v>0.09</v>
      </c>
      <c r="K21068">
        <v>0.16</v>
      </c>
      <c r="L21068">
        <v>7.0000000000000007E-2</v>
      </c>
      <c r="M21068">
        <v>0.13</v>
      </c>
      <c r="N21068">
        <v>1000</v>
      </c>
      <c r="O21068">
        <v>4000</v>
      </c>
    </row>
    <row r="21069" spans="1:15" x14ac:dyDescent="0.25">
      <c r="A21069" t="s">
        <v>14</v>
      </c>
      <c r="B21069" t="s">
        <v>21061</v>
      </c>
      <c r="C21069" t="s">
        <v>50698</v>
      </c>
      <c r="D21069" t="s">
        <v>79748</v>
      </c>
      <c r="E21069">
        <v>0</v>
      </c>
      <c r="F21069">
        <v>0</v>
      </c>
      <c r="G21069">
        <v>1</v>
      </c>
      <c r="H21069">
        <v>0</v>
      </c>
      <c r="I21069">
        <v>0.1</v>
      </c>
      <c r="J21069">
        <v>0.09</v>
      </c>
      <c r="K21069">
        <v>0.16</v>
      </c>
      <c r="L21069">
        <v>7.0000000000000007E-2</v>
      </c>
      <c r="M21069">
        <v>0.13</v>
      </c>
      <c r="N21069">
        <v>1000</v>
      </c>
      <c r="O21069">
        <v>4000</v>
      </c>
    </row>
    <row r="21070" spans="1:15" x14ac:dyDescent="0.25">
      <c r="A21070" t="s">
        <v>14</v>
      </c>
      <c r="B21070" t="s">
        <v>21062</v>
      </c>
      <c r="C21070" t="s">
        <v>50699</v>
      </c>
      <c r="D21070" t="s">
        <v>79749</v>
      </c>
      <c r="E21070">
        <v>0</v>
      </c>
      <c r="F21070">
        <v>0</v>
      </c>
      <c r="G21070">
        <v>1</v>
      </c>
      <c r="H21070">
        <v>0</v>
      </c>
      <c r="I21070">
        <v>0.38</v>
      </c>
      <c r="J21070">
        <v>0.09</v>
      </c>
      <c r="K21070">
        <v>0.19</v>
      </c>
      <c r="L21070">
        <v>0.08</v>
      </c>
      <c r="M21070">
        <v>0.15</v>
      </c>
      <c r="N21070">
        <v>1000</v>
      </c>
      <c r="O21070">
        <v>4000</v>
      </c>
    </row>
    <row r="21071" spans="1:15" x14ac:dyDescent="0.25">
      <c r="A21071" t="s">
        <v>14</v>
      </c>
      <c r="B21071" t="s">
        <v>21063</v>
      </c>
      <c r="C21071" t="s">
        <v>50700</v>
      </c>
      <c r="D21071" t="s">
        <v>79750</v>
      </c>
      <c r="E21071">
        <v>0</v>
      </c>
      <c r="F21071">
        <v>0</v>
      </c>
      <c r="G21071">
        <v>1</v>
      </c>
      <c r="H21071">
        <v>0</v>
      </c>
      <c r="I21071">
        <v>0.25</v>
      </c>
      <c r="J21071">
        <v>0.09</v>
      </c>
      <c r="K21071">
        <v>0.15</v>
      </c>
      <c r="L21071">
        <v>0.06</v>
      </c>
      <c r="M21071">
        <v>0.13</v>
      </c>
      <c r="N21071">
        <v>1000</v>
      </c>
      <c r="O21071">
        <v>4000</v>
      </c>
    </row>
    <row r="21072" spans="1:15" x14ac:dyDescent="0.25">
      <c r="A21072" t="s">
        <v>14</v>
      </c>
      <c r="B21072" t="s">
        <v>21064</v>
      </c>
      <c r="C21072" t="s">
        <v>50701</v>
      </c>
      <c r="D21072" t="s">
        <v>79751</v>
      </c>
      <c r="E21072">
        <v>0</v>
      </c>
      <c r="F21072">
        <v>0</v>
      </c>
      <c r="G21072">
        <v>1</v>
      </c>
      <c r="H21072">
        <v>0</v>
      </c>
      <c r="I21072">
        <v>0.42</v>
      </c>
      <c r="J21072">
        <v>0.09</v>
      </c>
      <c r="K21072">
        <v>0.18</v>
      </c>
      <c r="L21072">
        <v>7.0000000000000007E-2</v>
      </c>
      <c r="M21072">
        <v>0.14000000000000001</v>
      </c>
      <c r="N21072">
        <v>1000</v>
      </c>
      <c r="O21072">
        <v>4000</v>
      </c>
    </row>
    <row r="21073" spans="1:15" x14ac:dyDescent="0.25">
      <c r="A21073" t="s">
        <v>14</v>
      </c>
      <c r="B21073" t="s">
        <v>21065</v>
      </c>
      <c r="C21073" t="s">
        <v>50702</v>
      </c>
      <c r="D21073" t="s">
        <v>79752</v>
      </c>
      <c r="E21073">
        <v>0</v>
      </c>
      <c r="F21073">
        <v>0</v>
      </c>
      <c r="G21073">
        <v>1</v>
      </c>
      <c r="H21073">
        <v>0</v>
      </c>
      <c r="I21073">
        <v>0.28000000000000003</v>
      </c>
      <c r="J21073">
        <v>0.09</v>
      </c>
      <c r="K21073">
        <v>0.13</v>
      </c>
      <c r="L21073">
        <v>0.05</v>
      </c>
      <c r="M21073">
        <v>0.11</v>
      </c>
      <c r="N21073">
        <v>1000</v>
      </c>
      <c r="O21073">
        <v>4000</v>
      </c>
    </row>
    <row r="21074" spans="1:15" x14ac:dyDescent="0.25">
      <c r="A21074" t="s">
        <v>14</v>
      </c>
      <c r="B21074" t="s">
        <v>21066</v>
      </c>
      <c r="C21074" t="s">
        <v>50703</v>
      </c>
      <c r="D21074" t="s">
        <v>79753</v>
      </c>
      <c r="E21074">
        <v>0</v>
      </c>
      <c r="F21074">
        <v>0</v>
      </c>
      <c r="G21074">
        <v>1</v>
      </c>
      <c r="H21074">
        <v>0</v>
      </c>
      <c r="I21074">
        <v>0.09</v>
      </c>
      <c r="J21074">
        <v>0.09</v>
      </c>
      <c r="K21074">
        <v>0.15</v>
      </c>
      <c r="L21074">
        <v>0.06</v>
      </c>
      <c r="M21074">
        <v>0.12</v>
      </c>
      <c r="N21074">
        <v>1000</v>
      </c>
      <c r="O21074">
        <v>4000</v>
      </c>
    </row>
    <row r="21075" spans="1:15" x14ac:dyDescent="0.25">
      <c r="A21075" t="s">
        <v>14</v>
      </c>
      <c r="B21075" t="s">
        <v>21067</v>
      </c>
      <c r="C21075" t="s">
        <v>50704</v>
      </c>
      <c r="D21075" t="s">
        <v>79754</v>
      </c>
      <c r="E21075">
        <v>0</v>
      </c>
      <c r="F21075">
        <v>0</v>
      </c>
      <c r="G21075">
        <v>1</v>
      </c>
      <c r="H21075">
        <v>0</v>
      </c>
      <c r="I21075">
        <v>0.1</v>
      </c>
      <c r="J21075">
        <v>0.09</v>
      </c>
      <c r="K21075">
        <v>0.16</v>
      </c>
      <c r="L21075">
        <v>7.0000000000000007E-2</v>
      </c>
      <c r="M21075">
        <v>0.13</v>
      </c>
      <c r="N21075">
        <v>1000</v>
      </c>
      <c r="O21075">
        <v>4000</v>
      </c>
    </row>
    <row r="21076" spans="1:15" x14ac:dyDescent="0.25">
      <c r="A21076" t="s">
        <v>14</v>
      </c>
      <c r="B21076" t="s">
        <v>21068</v>
      </c>
      <c r="C21076" t="s">
        <v>50705</v>
      </c>
      <c r="D21076" t="s">
        <v>79755</v>
      </c>
      <c r="E21076">
        <v>0</v>
      </c>
      <c r="F21076">
        <v>0</v>
      </c>
      <c r="G21076">
        <v>1</v>
      </c>
      <c r="H21076">
        <v>0</v>
      </c>
      <c r="I21076">
        <v>0.24</v>
      </c>
      <c r="J21076">
        <v>0.09</v>
      </c>
      <c r="K21076">
        <v>0.19</v>
      </c>
      <c r="L21076">
        <v>0.08</v>
      </c>
      <c r="M21076">
        <v>0.15</v>
      </c>
      <c r="N21076">
        <v>1000</v>
      </c>
      <c r="O21076">
        <v>4000</v>
      </c>
    </row>
    <row r="21077" spans="1:15" x14ac:dyDescent="0.25">
      <c r="A21077" t="s">
        <v>14</v>
      </c>
      <c r="B21077" t="s">
        <v>21069</v>
      </c>
      <c r="C21077" t="s">
        <v>50706</v>
      </c>
      <c r="D21077" t="s">
        <v>79756</v>
      </c>
      <c r="E21077">
        <v>0</v>
      </c>
      <c r="F21077">
        <v>0</v>
      </c>
      <c r="G21077">
        <v>1</v>
      </c>
      <c r="H21077">
        <v>0</v>
      </c>
      <c r="I21077">
        <v>0.09</v>
      </c>
      <c r="J21077">
        <v>0.09</v>
      </c>
      <c r="K21077">
        <v>0.13</v>
      </c>
      <c r="L21077">
        <v>0.05</v>
      </c>
      <c r="M21077">
        <v>0.1</v>
      </c>
      <c r="N21077">
        <v>1000</v>
      </c>
      <c r="O21077">
        <v>4000</v>
      </c>
    </row>
    <row r="21078" spans="1:15" x14ac:dyDescent="0.25">
      <c r="A21078" t="s">
        <v>14</v>
      </c>
      <c r="B21078" t="s">
        <v>21070</v>
      </c>
      <c r="C21078" t="s">
        <v>50707</v>
      </c>
      <c r="D21078" t="s">
        <v>79757</v>
      </c>
      <c r="E21078">
        <v>0</v>
      </c>
      <c r="F21078">
        <v>0</v>
      </c>
      <c r="G21078">
        <v>1</v>
      </c>
      <c r="H21078">
        <v>0</v>
      </c>
      <c r="I21078">
        <v>0.1</v>
      </c>
      <c r="J21078">
        <v>0.09</v>
      </c>
      <c r="K21078">
        <v>0.17</v>
      </c>
      <c r="L21078">
        <v>7.0000000000000007E-2</v>
      </c>
      <c r="M21078">
        <v>0.14000000000000001</v>
      </c>
      <c r="N21078">
        <v>1000</v>
      </c>
      <c r="O21078">
        <v>4000</v>
      </c>
    </row>
    <row r="21079" spans="1:15" x14ac:dyDescent="0.25">
      <c r="A21079" t="s">
        <v>14</v>
      </c>
      <c r="B21079" t="s">
        <v>21071</v>
      </c>
      <c r="C21079" t="s">
        <v>50708</v>
      </c>
      <c r="D21079" t="s">
        <v>79758</v>
      </c>
      <c r="E21079">
        <v>0</v>
      </c>
      <c r="F21079">
        <v>0</v>
      </c>
      <c r="G21079">
        <v>1</v>
      </c>
      <c r="H21079">
        <v>0</v>
      </c>
      <c r="I21079">
        <v>0.28999999999999998</v>
      </c>
      <c r="J21079">
        <v>0.09</v>
      </c>
      <c r="K21079">
        <v>0.16</v>
      </c>
      <c r="L21079">
        <v>0.06</v>
      </c>
      <c r="M21079">
        <v>0.13</v>
      </c>
      <c r="N21079">
        <v>1000</v>
      </c>
      <c r="O21079">
        <v>4000</v>
      </c>
    </row>
    <row r="21080" spans="1:15" x14ac:dyDescent="0.25">
      <c r="A21080" t="s">
        <v>14</v>
      </c>
      <c r="B21080" t="s">
        <v>21072</v>
      </c>
      <c r="C21080" t="s">
        <v>50709</v>
      </c>
      <c r="D21080" t="s">
        <v>79759</v>
      </c>
      <c r="E21080">
        <v>0</v>
      </c>
      <c r="F21080">
        <v>0</v>
      </c>
      <c r="G21080">
        <v>1</v>
      </c>
      <c r="H21080">
        <v>0</v>
      </c>
      <c r="I21080">
        <v>0.3</v>
      </c>
      <c r="J21080">
        <v>0.09</v>
      </c>
      <c r="K21080">
        <v>0.15</v>
      </c>
      <c r="L21080">
        <v>0.06</v>
      </c>
      <c r="M21080">
        <v>0.12</v>
      </c>
      <c r="N21080">
        <v>1000</v>
      </c>
      <c r="O21080">
        <v>4000</v>
      </c>
    </row>
    <row r="21081" spans="1:15" x14ac:dyDescent="0.25">
      <c r="A21081" t="s">
        <v>14</v>
      </c>
      <c r="B21081" t="s">
        <v>21073</v>
      </c>
      <c r="C21081" t="s">
        <v>50710</v>
      </c>
      <c r="D21081" t="s">
        <v>79760</v>
      </c>
      <c r="E21081">
        <v>0</v>
      </c>
      <c r="F21081">
        <v>0</v>
      </c>
      <c r="G21081">
        <v>1</v>
      </c>
      <c r="H21081">
        <v>0</v>
      </c>
      <c r="I21081">
        <v>0.83</v>
      </c>
      <c r="J21081">
        <v>0.09</v>
      </c>
      <c r="K21081">
        <v>0.27</v>
      </c>
      <c r="L21081">
        <v>0.11</v>
      </c>
      <c r="M21081">
        <v>0.22</v>
      </c>
      <c r="N21081">
        <v>1000</v>
      </c>
      <c r="O21081">
        <v>4000</v>
      </c>
    </row>
    <row r="21082" spans="1:15" x14ac:dyDescent="0.25">
      <c r="A21082" t="s">
        <v>14</v>
      </c>
      <c r="B21082" t="s">
        <v>21074</v>
      </c>
      <c r="C21082" t="s">
        <v>50711</v>
      </c>
      <c r="D21082" t="s">
        <v>79761</v>
      </c>
      <c r="E21082">
        <v>0</v>
      </c>
      <c r="F21082">
        <v>0</v>
      </c>
      <c r="G21082">
        <v>1</v>
      </c>
      <c r="H21082">
        <v>0</v>
      </c>
      <c r="I21082">
        <v>0.19</v>
      </c>
      <c r="J21082">
        <v>0.09</v>
      </c>
      <c r="K21082">
        <v>0.18</v>
      </c>
      <c r="L21082">
        <v>7.0000000000000007E-2</v>
      </c>
      <c r="M21082">
        <v>0.14000000000000001</v>
      </c>
      <c r="N21082">
        <v>1000</v>
      </c>
      <c r="O21082">
        <v>4000</v>
      </c>
    </row>
    <row r="21083" spans="1:15" x14ac:dyDescent="0.25">
      <c r="A21083" t="s">
        <v>14</v>
      </c>
      <c r="B21083" t="s">
        <v>21075</v>
      </c>
      <c r="C21083" t="s">
        <v>50712</v>
      </c>
      <c r="D21083" t="s">
        <v>59361</v>
      </c>
      <c r="E21083">
        <v>0</v>
      </c>
      <c r="F21083">
        <v>0</v>
      </c>
      <c r="G21083">
        <v>1</v>
      </c>
      <c r="H21083">
        <v>0</v>
      </c>
      <c r="I21083">
        <v>0.36</v>
      </c>
      <c r="J21083">
        <v>0.09</v>
      </c>
      <c r="K21083">
        <v>0.17</v>
      </c>
      <c r="L21083">
        <v>7.0000000000000007E-2</v>
      </c>
      <c r="M21083">
        <v>0.14000000000000001</v>
      </c>
      <c r="N21083">
        <v>1000</v>
      </c>
      <c r="O21083">
        <v>4000</v>
      </c>
    </row>
    <row r="21084" spans="1:15" x14ac:dyDescent="0.25">
      <c r="A21084" t="s">
        <v>14</v>
      </c>
      <c r="B21084" t="s">
        <v>21076</v>
      </c>
      <c r="C21084" t="s">
        <v>50713</v>
      </c>
      <c r="D21084" t="s">
        <v>79762</v>
      </c>
      <c r="E21084">
        <v>0</v>
      </c>
      <c r="F21084">
        <v>0</v>
      </c>
      <c r="G21084">
        <v>1</v>
      </c>
      <c r="H21084">
        <v>0</v>
      </c>
      <c r="I21084">
        <v>0.21</v>
      </c>
      <c r="J21084">
        <v>0.09</v>
      </c>
      <c r="K21084">
        <v>0.17</v>
      </c>
      <c r="L21084">
        <v>7.0000000000000007E-2</v>
      </c>
      <c r="M21084">
        <v>0.14000000000000001</v>
      </c>
      <c r="N21084">
        <v>1000</v>
      </c>
      <c r="O21084">
        <v>4000</v>
      </c>
    </row>
    <row r="21085" spans="1:15" x14ac:dyDescent="0.25">
      <c r="A21085" t="s">
        <v>14</v>
      </c>
      <c r="B21085" t="s">
        <v>21077</v>
      </c>
      <c r="C21085" t="s">
        <v>50714</v>
      </c>
      <c r="D21085" t="s">
        <v>79763</v>
      </c>
      <c r="E21085">
        <v>0</v>
      </c>
      <c r="F21085">
        <v>0</v>
      </c>
      <c r="G21085">
        <v>1</v>
      </c>
      <c r="H21085">
        <v>1</v>
      </c>
      <c r="I21085">
        <v>0.18</v>
      </c>
      <c r="J21085">
        <v>0.09</v>
      </c>
      <c r="K21085">
        <v>0.15</v>
      </c>
      <c r="L21085">
        <v>0.06</v>
      </c>
      <c r="M21085">
        <v>0.12</v>
      </c>
      <c r="N21085">
        <v>1000</v>
      </c>
      <c r="O21085">
        <v>4000</v>
      </c>
    </row>
    <row r="21086" spans="1:15" x14ac:dyDescent="0.25">
      <c r="A21086" t="s">
        <v>14</v>
      </c>
      <c r="B21086" t="s">
        <v>21078</v>
      </c>
      <c r="C21086" t="s">
        <v>50715</v>
      </c>
      <c r="D21086" t="s">
        <v>79764</v>
      </c>
      <c r="E21086">
        <v>0</v>
      </c>
      <c r="F21086">
        <v>0</v>
      </c>
      <c r="G21086">
        <v>1</v>
      </c>
      <c r="H21086">
        <v>0</v>
      </c>
      <c r="I21086">
        <v>0.11</v>
      </c>
      <c r="J21086">
        <v>0.09</v>
      </c>
      <c r="K21086">
        <v>0.15</v>
      </c>
      <c r="L21086">
        <v>0.06</v>
      </c>
      <c r="M21086">
        <v>0.12</v>
      </c>
      <c r="N21086">
        <v>1000</v>
      </c>
      <c r="O21086">
        <v>4000</v>
      </c>
    </row>
    <row r="21087" spans="1:15" x14ac:dyDescent="0.25">
      <c r="A21087" t="s">
        <v>14</v>
      </c>
      <c r="B21087" t="s">
        <v>21079</v>
      </c>
      <c r="C21087" t="s">
        <v>50716</v>
      </c>
      <c r="D21087" t="s">
        <v>79765</v>
      </c>
      <c r="E21087">
        <v>0</v>
      </c>
      <c r="F21087">
        <v>0</v>
      </c>
      <c r="G21087">
        <v>1</v>
      </c>
      <c r="H21087">
        <v>0</v>
      </c>
      <c r="I21087">
        <v>0.13</v>
      </c>
      <c r="J21087">
        <v>0.09</v>
      </c>
      <c r="K21087">
        <v>0.14000000000000001</v>
      </c>
      <c r="L21087">
        <v>0.06</v>
      </c>
      <c r="M21087">
        <v>0.11</v>
      </c>
      <c r="N21087">
        <v>1000</v>
      </c>
      <c r="O21087">
        <v>4000</v>
      </c>
    </row>
    <row r="21088" spans="1:15" x14ac:dyDescent="0.25">
      <c r="A21088" t="s">
        <v>14</v>
      </c>
      <c r="B21088" t="s">
        <v>21080</v>
      </c>
      <c r="C21088" t="s">
        <v>50717</v>
      </c>
      <c r="D21088" t="s">
        <v>79766</v>
      </c>
      <c r="E21088">
        <v>0</v>
      </c>
      <c r="F21088">
        <v>0</v>
      </c>
      <c r="G21088">
        <v>1</v>
      </c>
      <c r="H21088">
        <v>0</v>
      </c>
      <c r="I21088">
        <v>0.14000000000000001</v>
      </c>
      <c r="J21088">
        <v>0.09</v>
      </c>
      <c r="K21088">
        <v>0.17</v>
      </c>
      <c r="L21088">
        <v>7.0000000000000007E-2</v>
      </c>
      <c r="M21088">
        <v>0.14000000000000001</v>
      </c>
      <c r="N21088">
        <v>1000</v>
      </c>
      <c r="O21088">
        <v>4000</v>
      </c>
    </row>
    <row r="21089" spans="1:15" x14ac:dyDescent="0.25">
      <c r="A21089" t="s">
        <v>14</v>
      </c>
      <c r="B21089" t="s">
        <v>21081</v>
      </c>
      <c r="C21089" t="s">
        <v>50718</v>
      </c>
      <c r="D21089" t="s">
        <v>79767</v>
      </c>
      <c r="E21089">
        <v>0</v>
      </c>
      <c r="F21089">
        <v>0</v>
      </c>
      <c r="G21089">
        <v>1</v>
      </c>
      <c r="H21089">
        <v>0</v>
      </c>
      <c r="I21089">
        <v>0.12</v>
      </c>
      <c r="J21089">
        <v>0.09</v>
      </c>
      <c r="K21089">
        <v>0.14000000000000001</v>
      </c>
      <c r="L21089">
        <v>0.06</v>
      </c>
      <c r="M21089">
        <v>0.12</v>
      </c>
      <c r="N21089">
        <v>1000</v>
      </c>
      <c r="O21089">
        <v>4000</v>
      </c>
    </row>
    <row r="21090" spans="1:15" x14ac:dyDescent="0.25">
      <c r="A21090" t="s">
        <v>14</v>
      </c>
      <c r="B21090" t="s">
        <v>21082</v>
      </c>
      <c r="C21090" t="s">
        <v>50719</v>
      </c>
      <c r="D21090" t="s">
        <v>79768</v>
      </c>
      <c r="E21090">
        <v>0</v>
      </c>
      <c r="F21090">
        <v>0</v>
      </c>
      <c r="G21090">
        <v>1</v>
      </c>
      <c r="H21090">
        <v>0</v>
      </c>
      <c r="I21090">
        <v>0.33</v>
      </c>
      <c r="J21090">
        <v>0.09</v>
      </c>
      <c r="K21090">
        <v>0.18</v>
      </c>
      <c r="L21090">
        <v>7.0000000000000007E-2</v>
      </c>
      <c r="M21090">
        <v>0.14000000000000001</v>
      </c>
      <c r="N21090">
        <v>1000</v>
      </c>
      <c r="O21090">
        <v>4000</v>
      </c>
    </row>
    <row r="21091" spans="1:15" x14ac:dyDescent="0.25">
      <c r="A21091" t="s">
        <v>14</v>
      </c>
      <c r="B21091" t="s">
        <v>21083</v>
      </c>
      <c r="C21091" t="s">
        <v>50720</v>
      </c>
      <c r="D21091" t="s">
        <v>79769</v>
      </c>
      <c r="E21091">
        <v>0</v>
      </c>
      <c r="F21091">
        <v>0</v>
      </c>
      <c r="G21091">
        <v>1</v>
      </c>
      <c r="H21091">
        <v>0</v>
      </c>
      <c r="I21091">
        <v>0.12</v>
      </c>
      <c r="J21091">
        <v>0.09</v>
      </c>
      <c r="K21091">
        <v>0.18</v>
      </c>
      <c r="L21091">
        <v>7.0000000000000007E-2</v>
      </c>
      <c r="M21091">
        <v>0.14000000000000001</v>
      </c>
      <c r="N21091">
        <v>1000</v>
      </c>
      <c r="O21091">
        <v>4000</v>
      </c>
    </row>
    <row r="21092" spans="1:15" x14ac:dyDescent="0.25">
      <c r="A21092" t="s">
        <v>14</v>
      </c>
      <c r="B21092" t="s">
        <v>21084</v>
      </c>
      <c r="C21092" t="s">
        <v>50721</v>
      </c>
      <c r="D21092" t="s">
        <v>79770</v>
      </c>
      <c r="E21092">
        <v>0</v>
      </c>
      <c r="F21092">
        <v>0</v>
      </c>
      <c r="G21092">
        <v>1</v>
      </c>
      <c r="H21092">
        <v>0</v>
      </c>
      <c r="I21092">
        <v>0.12</v>
      </c>
      <c r="J21092">
        <v>0.09</v>
      </c>
      <c r="K21092">
        <v>0.16</v>
      </c>
      <c r="L21092">
        <v>7.0000000000000007E-2</v>
      </c>
      <c r="M21092">
        <v>0.13</v>
      </c>
      <c r="N21092">
        <v>1000</v>
      </c>
      <c r="O21092">
        <v>4000</v>
      </c>
    </row>
    <row r="21093" spans="1:15" x14ac:dyDescent="0.25">
      <c r="A21093" t="s">
        <v>14</v>
      </c>
      <c r="B21093" t="s">
        <v>21085</v>
      </c>
      <c r="C21093" t="s">
        <v>50722</v>
      </c>
      <c r="D21093" t="s">
        <v>79771</v>
      </c>
      <c r="E21093">
        <v>0</v>
      </c>
      <c r="F21093">
        <v>0</v>
      </c>
      <c r="G21093">
        <v>1</v>
      </c>
      <c r="H21093">
        <v>1</v>
      </c>
      <c r="I21093">
        <v>0.17</v>
      </c>
      <c r="J21093">
        <v>0.09</v>
      </c>
      <c r="K21093">
        <v>0.16</v>
      </c>
      <c r="L21093">
        <v>0.06</v>
      </c>
      <c r="M21093">
        <v>0.13</v>
      </c>
      <c r="N21093">
        <v>1000</v>
      </c>
      <c r="O21093">
        <v>4000</v>
      </c>
    </row>
    <row r="21094" spans="1:15" x14ac:dyDescent="0.25">
      <c r="A21094" t="s">
        <v>14</v>
      </c>
      <c r="B21094" t="s">
        <v>21086</v>
      </c>
      <c r="C21094" t="s">
        <v>50723</v>
      </c>
      <c r="D21094" t="s">
        <v>79772</v>
      </c>
      <c r="E21094">
        <v>0</v>
      </c>
      <c r="F21094">
        <v>0</v>
      </c>
      <c r="G21094">
        <v>1</v>
      </c>
      <c r="H21094">
        <v>0</v>
      </c>
      <c r="I21094">
        <v>0.7</v>
      </c>
      <c r="J21094">
        <v>0.09</v>
      </c>
      <c r="K21094">
        <v>0.17</v>
      </c>
      <c r="L21094">
        <v>7.0000000000000007E-2</v>
      </c>
      <c r="M21094">
        <v>0.14000000000000001</v>
      </c>
      <c r="N21094">
        <v>1000</v>
      </c>
      <c r="O21094">
        <v>4000</v>
      </c>
    </row>
    <row r="21095" spans="1:15" x14ac:dyDescent="0.25">
      <c r="A21095" t="s">
        <v>14</v>
      </c>
      <c r="B21095" t="s">
        <v>21087</v>
      </c>
      <c r="C21095" t="s">
        <v>50724</v>
      </c>
      <c r="D21095" t="s">
        <v>79773</v>
      </c>
      <c r="E21095">
        <v>0</v>
      </c>
      <c r="F21095">
        <v>0</v>
      </c>
      <c r="G21095">
        <v>1</v>
      </c>
      <c r="H21095">
        <v>0</v>
      </c>
      <c r="I21095">
        <v>0.11</v>
      </c>
      <c r="J21095">
        <v>0.09</v>
      </c>
      <c r="K21095">
        <v>0.16</v>
      </c>
      <c r="L21095">
        <v>7.0000000000000007E-2</v>
      </c>
      <c r="M21095">
        <v>0.13</v>
      </c>
      <c r="N21095">
        <v>1000</v>
      </c>
      <c r="O21095">
        <v>4000</v>
      </c>
    </row>
    <row r="21096" spans="1:15" x14ac:dyDescent="0.25">
      <c r="A21096" t="s">
        <v>14</v>
      </c>
      <c r="B21096" t="s">
        <v>21088</v>
      </c>
      <c r="C21096" t="s">
        <v>50725</v>
      </c>
      <c r="D21096" t="s">
        <v>59609</v>
      </c>
      <c r="E21096">
        <v>0</v>
      </c>
      <c r="F21096">
        <v>0</v>
      </c>
      <c r="G21096">
        <v>1</v>
      </c>
      <c r="H21096">
        <v>0</v>
      </c>
      <c r="I21096">
        <v>0.24</v>
      </c>
      <c r="J21096">
        <v>0.09</v>
      </c>
      <c r="K21096">
        <v>0.19</v>
      </c>
      <c r="L21096">
        <v>0.08</v>
      </c>
      <c r="M21096">
        <v>0.15</v>
      </c>
      <c r="N21096">
        <v>1000</v>
      </c>
      <c r="O21096">
        <v>4000</v>
      </c>
    </row>
    <row r="21097" spans="1:15" x14ac:dyDescent="0.25">
      <c r="A21097" t="s">
        <v>14</v>
      </c>
      <c r="B21097" t="s">
        <v>21089</v>
      </c>
      <c r="C21097" t="s">
        <v>50726</v>
      </c>
      <c r="D21097" t="s">
        <v>79774</v>
      </c>
      <c r="E21097">
        <v>0</v>
      </c>
      <c r="F21097">
        <v>0</v>
      </c>
      <c r="G21097">
        <v>1</v>
      </c>
      <c r="H21097">
        <v>0</v>
      </c>
      <c r="I21097">
        <v>0.17</v>
      </c>
      <c r="J21097">
        <v>0.09</v>
      </c>
      <c r="K21097">
        <v>0.16</v>
      </c>
      <c r="L21097">
        <v>7.0000000000000007E-2</v>
      </c>
      <c r="M21097">
        <v>0.13</v>
      </c>
      <c r="N21097">
        <v>1000</v>
      </c>
      <c r="O21097">
        <v>4000</v>
      </c>
    </row>
    <row r="21098" spans="1:15" x14ac:dyDescent="0.25">
      <c r="A21098" t="s">
        <v>14</v>
      </c>
      <c r="B21098" t="s">
        <v>21090</v>
      </c>
      <c r="C21098" t="s">
        <v>50727</v>
      </c>
      <c r="D21098" t="s">
        <v>79775</v>
      </c>
      <c r="E21098">
        <v>0</v>
      </c>
      <c r="F21098">
        <v>0</v>
      </c>
      <c r="G21098">
        <v>1</v>
      </c>
      <c r="H21098">
        <v>0</v>
      </c>
      <c r="I21098">
        <v>0.12</v>
      </c>
      <c r="J21098">
        <v>0.09</v>
      </c>
      <c r="K21098">
        <v>0.16</v>
      </c>
      <c r="L21098">
        <v>7.0000000000000007E-2</v>
      </c>
      <c r="M21098">
        <v>0.13</v>
      </c>
      <c r="N21098">
        <v>1000</v>
      </c>
      <c r="O21098">
        <v>4000</v>
      </c>
    </row>
    <row r="21099" spans="1:15" x14ac:dyDescent="0.25">
      <c r="A21099" t="s">
        <v>14</v>
      </c>
      <c r="B21099" t="s">
        <v>21091</v>
      </c>
      <c r="C21099" t="s">
        <v>50728</v>
      </c>
      <c r="D21099" t="s">
        <v>79776</v>
      </c>
      <c r="E21099">
        <v>0</v>
      </c>
      <c r="F21099">
        <v>0</v>
      </c>
      <c r="G21099">
        <v>1</v>
      </c>
      <c r="H21099">
        <v>0</v>
      </c>
      <c r="I21099">
        <v>0.15</v>
      </c>
      <c r="J21099">
        <v>0.09</v>
      </c>
      <c r="K21099">
        <v>0.18</v>
      </c>
      <c r="L21099">
        <v>7.0000000000000007E-2</v>
      </c>
      <c r="M21099">
        <v>0.14000000000000001</v>
      </c>
      <c r="N21099">
        <v>1000</v>
      </c>
      <c r="O21099">
        <v>4000</v>
      </c>
    </row>
    <row r="21100" spans="1:15" x14ac:dyDescent="0.25">
      <c r="A21100" t="s">
        <v>14</v>
      </c>
      <c r="B21100" t="s">
        <v>21092</v>
      </c>
      <c r="C21100" t="s">
        <v>50729</v>
      </c>
      <c r="D21100" t="s">
        <v>79777</v>
      </c>
      <c r="E21100">
        <v>0</v>
      </c>
      <c r="F21100">
        <v>0</v>
      </c>
      <c r="G21100">
        <v>1</v>
      </c>
      <c r="H21100">
        <v>0</v>
      </c>
      <c r="I21100">
        <v>0.09</v>
      </c>
      <c r="J21100">
        <v>0.09</v>
      </c>
      <c r="K21100">
        <v>0.16</v>
      </c>
      <c r="L21100">
        <v>7.0000000000000007E-2</v>
      </c>
      <c r="M21100">
        <v>0.13</v>
      </c>
      <c r="N21100">
        <v>1000</v>
      </c>
      <c r="O21100">
        <v>4000</v>
      </c>
    </row>
    <row r="21101" spans="1:15" x14ac:dyDescent="0.25">
      <c r="A21101" t="s">
        <v>14</v>
      </c>
      <c r="B21101" t="s">
        <v>21093</v>
      </c>
      <c r="C21101" t="s">
        <v>50730</v>
      </c>
      <c r="D21101" t="s">
        <v>79778</v>
      </c>
      <c r="E21101">
        <v>0</v>
      </c>
      <c r="F21101">
        <v>0</v>
      </c>
      <c r="G21101">
        <v>1</v>
      </c>
      <c r="H21101">
        <v>0</v>
      </c>
      <c r="I21101">
        <v>0.15</v>
      </c>
      <c r="J21101">
        <v>0.09</v>
      </c>
      <c r="K21101">
        <v>0.14000000000000001</v>
      </c>
      <c r="L21101">
        <v>0.06</v>
      </c>
      <c r="M21101">
        <v>0.12</v>
      </c>
      <c r="N21101">
        <v>1000</v>
      </c>
      <c r="O21101">
        <v>4000</v>
      </c>
    </row>
    <row r="21102" spans="1:15" x14ac:dyDescent="0.25">
      <c r="A21102" t="s">
        <v>14</v>
      </c>
      <c r="B21102" t="s">
        <v>21094</v>
      </c>
      <c r="C21102" t="s">
        <v>50731</v>
      </c>
      <c r="D21102" t="s">
        <v>79779</v>
      </c>
      <c r="E21102">
        <v>0</v>
      </c>
      <c r="F21102">
        <v>0</v>
      </c>
      <c r="G21102">
        <v>1</v>
      </c>
      <c r="H21102">
        <v>1</v>
      </c>
      <c r="I21102">
        <v>0.73</v>
      </c>
      <c r="J21102">
        <v>0.09</v>
      </c>
      <c r="K21102">
        <v>0.41</v>
      </c>
      <c r="L21102">
        <v>0.17</v>
      </c>
      <c r="M21102">
        <v>0.33</v>
      </c>
      <c r="N21102">
        <v>1000</v>
      </c>
      <c r="O21102">
        <v>4000</v>
      </c>
    </row>
    <row r="21103" spans="1:15" x14ac:dyDescent="0.25">
      <c r="A21103" t="s">
        <v>14</v>
      </c>
      <c r="B21103" t="s">
        <v>21095</v>
      </c>
      <c r="C21103" t="s">
        <v>50732</v>
      </c>
      <c r="D21103" t="s">
        <v>79780</v>
      </c>
      <c r="E21103">
        <v>0</v>
      </c>
      <c r="F21103">
        <v>0</v>
      </c>
      <c r="G21103">
        <v>1</v>
      </c>
      <c r="H21103">
        <v>0</v>
      </c>
      <c r="I21103">
        <v>0.11</v>
      </c>
      <c r="J21103">
        <v>0.09</v>
      </c>
      <c r="K21103">
        <v>0.15</v>
      </c>
      <c r="L21103">
        <v>0.06</v>
      </c>
      <c r="M21103">
        <v>0.12</v>
      </c>
      <c r="N21103">
        <v>1000</v>
      </c>
      <c r="O21103">
        <v>4000</v>
      </c>
    </row>
    <row r="21104" spans="1:15" x14ac:dyDescent="0.25">
      <c r="A21104" t="s">
        <v>14</v>
      </c>
      <c r="B21104" t="s">
        <v>21096</v>
      </c>
      <c r="C21104" t="s">
        <v>50733</v>
      </c>
      <c r="D21104" t="s">
        <v>79781</v>
      </c>
      <c r="E21104">
        <v>0</v>
      </c>
      <c r="F21104">
        <v>0</v>
      </c>
      <c r="G21104">
        <v>1</v>
      </c>
      <c r="H21104">
        <v>0</v>
      </c>
      <c r="I21104">
        <v>0.22</v>
      </c>
      <c r="J21104">
        <v>0.09</v>
      </c>
      <c r="K21104">
        <v>0.18</v>
      </c>
      <c r="L21104">
        <v>7.0000000000000007E-2</v>
      </c>
      <c r="M21104">
        <v>0.15</v>
      </c>
      <c r="N21104">
        <v>1000</v>
      </c>
      <c r="O21104">
        <v>4000</v>
      </c>
    </row>
    <row r="21105" spans="1:15" x14ac:dyDescent="0.25">
      <c r="A21105" t="s">
        <v>14</v>
      </c>
      <c r="B21105" t="s">
        <v>21097</v>
      </c>
      <c r="C21105" t="s">
        <v>50734</v>
      </c>
      <c r="D21105" t="s">
        <v>79782</v>
      </c>
      <c r="E21105">
        <v>0</v>
      </c>
      <c r="F21105">
        <v>0</v>
      </c>
      <c r="G21105">
        <v>1</v>
      </c>
      <c r="H21105">
        <v>0</v>
      </c>
      <c r="I21105">
        <v>0.18</v>
      </c>
      <c r="J21105">
        <v>0.09</v>
      </c>
      <c r="K21105">
        <v>0.18</v>
      </c>
      <c r="L21105">
        <v>7.0000000000000007E-2</v>
      </c>
      <c r="M21105">
        <v>0.14000000000000001</v>
      </c>
      <c r="N21105">
        <v>1000</v>
      </c>
      <c r="O21105">
        <v>4000</v>
      </c>
    </row>
    <row r="21106" spans="1:15" x14ac:dyDescent="0.25">
      <c r="A21106" t="s">
        <v>14</v>
      </c>
      <c r="B21106" t="s">
        <v>21098</v>
      </c>
      <c r="C21106" t="s">
        <v>50735</v>
      </c>
      <c r="D21106" t="s">
        <v>79783</v>
      </c>
      <c r="E21106">
        <v>0</v>
      </c>
      <c r="F21106">
        <v>0</v>
      </c>
      <c r="G21106">
        <v>1</v>
      </c>
      <c r="H21106">
        <v>0</v>
      </c>
      <c r="I21106">
        <v>0.11</v>
      </c>
      <c r="J21106">
        <v>0.09</v>
      </c>
      <c r="K21106">
        <v>0.16</v>
      </c>
      <c r="L21106">
        <v>7.0000000000000007E-2</v>
      </c>
      <c r="M21106">
        <v>0.13</v>
      </c>
      <c r="N21106">
        <v>1000</v>
      </c>
      <c r="O21106">
        <v>4000</v>
      </c>
    </row>
    <row r="21107" spans="1:15" x14ac:dyDescent="0.25">
      <c r="A21107" t="s">
        <v>14</v>
      </c>
      <c r="B21107" t="s">
        <v>21099</v>
      </c>
      <c r="C21107" t="s">
        <v>50736</v>
      </c>
      <c r="D21107" t="s">
        <v>79784</v>
      </c>
      <c r="E21107">
        <v>0</v>
      </c>
      <c r="F21107">
        <v>0</v>
      </c>
      <c r="G21107">
        <v>1</v>
      </c>
      <c r="H21107">
        <v>1</v>
      </c>
      <c r="I21107">
        <v>0.22</v>
      </c>
      <c r="J21107">
        <v>0.09</v>
      </c>
      <c r="K21107">
        <v>0.18</v>
      </c>
      <c r="L21107">
        <v>7.0000000000000007E-2</v>
      </c>
      <c r="M21107">
        <v>0.15</v>
      </c>
      <c r="N21107">
        <v>1000</v>
      </c>
      <c r="O21107">
        <v>4000</v>
      </c>
    </row>
    <row r="21108" spans="1:15" x14ac:dyDescent="0.25">
      <c r="A21108" t="s">
        <v>14</v>
      </c>
      <c r="B21108" t="s">
        <v>21100</v>
      </c>
      <c r="C21108" t="s">
        <v>50737</v>
      </c>
      <c r="D21108" t="s">
        <v>79785</v>
      </c>
      <c r="E21108">
        <v>0</v>
      </c>
      <c r="F21108">
        <v>0</v>
      </c>
      <c r="G21108">
        <v>1</v>
      </c>
      <c r="H21108">
        <v>0</v>
      </c>
      <c r="I21108">
        <v>0.22</v>
      </c>
      <c r="J21108">
        <v>0.09</v>
      </c>
      <c r="K21108">
        <v>0.17</v>
      </c>
      <c r="L21108">
        <v>7.0000000000000007E-2</v>
      </c>
      <c r="M21108">
        <v>0.14000000000000001</v>
      </c>
      <c r="N21108">
        <v>1000</v>
      </c>
      <c r="O21108">
        <v>4000</v>
      </c>
    </row>
    <row r="21109" spans="1:15" x14ac:dyDescent="0.25">
      <c r="A21109" t="s">
        <v>14</v>
      </c>
      <c r="B21109" t="s">
        <v>21101</v>
      </c>
      <c r="C21109" t="s">
        <v>50738</v>
      </c>
      <c r="D21109" t="s">
        <v>79786</v>
      </c>
      <c r="E21109">
        <v>0</v>
      </c>
      <c r="F21109">
        <v>0</v>
      </c>
      <c r="G21109">
        <v>1</v>
      </c>
      <c r="H21109">
        <v>0</v>
      </c>
      <c r="I21109">
        <v>0.19</v>
      </c>
      <c r="J21109">
        <v>0.09</v>
      </c>
      <c r="K21109">
        <v>0.18</v>
      </c>
      <c r="L21109">
        <v>7.0000000000000007E-2</v>
      </c>
      <c r="M21109">
        <v>0.15</v>
      </c>
      <c r="N21109">
        <v>1000</v>
      </c>
      <c r="O21109">
        <v>4000</v>
      </c>
    </row>
    <row r="21110" spans="1:15" x14ac:dyDescent="0.25">
      <c r="A21110" t="s">
        <v>14</v>
      </c>
      <c r="B21110" t="s">
        <v>21102</v>
      </c>
      <c r="C21110" t="s">
        <v>50739</v>
      </c>
      <c r="D21110" t="s">
        <v>79787</v>
      </c>
      <c r="E21110">
        <v>0</v>
      </c>
      <c r="F21110">
        <v>0</v>
      </c>
      <c r="G21110">
        <v>1</v>
      </c>
      <c r="H21110">
        <v>0</v>
      </c>
      <c r="I21110">
        <v>13.52</v>
      </c>
      <c r="J21110">
        <v>0.09</v>
      </c>
      <c r="K21110">
        <v>0.26</v>
      </c>
      <c r="L21110">
        <v>0.11</v>
      </c>
      <c r="M21110">
        <v>0.21</v>
      </c>
      <c r="N21110">
        <v>1000</v>
      </c>
      <c r="O21110">
        <v>4000</v>
      </c>
    </row>
    <row r="21111" spans="1:15" x14ac:dyDescent="0.25">
      <c r="A21111" t="s">
        <v>14</v>
      </c>
      <c r="B21111" t="s">
        <v>21103</v>
      </c>
      <c r="C21111" t="s">
        <v>50740</v>
      </c>
      <c r="D21111" t="s">
        <v>79788</v>
      </c>
      <c r="E21111">
        <v>0</v>
      </c>
      <c r="F21111">
        <v>0</v>
      </c>
      <c r="G21111">
        <v>1</v>
      </c>
      <c r="H21111">
        <v>0</v>
      </c>
      <c r="I21111">
        <v>0.48</v>
      </c>
      <c r="J21111">
        <v>0.09</v>
      </c>
      <c r="K21111">
        <v>0.23</v>
      </c>
      <c r="L21111">
        <v>0.09</v>
      </c>
      <c r="M21111">
        <v>0.18</v>
      </c>
      <c r="N21111">
        <v>1000</v>
      </c>
      <c r="O21111">
        <v>4000</v>
      </c>
    </row>
    <row r="21112" spans="1:15" x14ac:dyDescent="0.25">
      <c r="A21112" t="s">
        <v>14</v>
      </c>
      <c r="B21112" t="s">
        <v>21104</v>
      </c>
      <c r="C21112" t="s">
        <v>50741</v>
      </c>
      <c r="D21112" t="s">
        <v>79789</v>
      </c>
      <c r="E21112">
        <v>0</v>
      </c>
      <c r="F21112">
        <v>0</v>
      </c>
      <c r="G21112">
        <v>1</v>
      </c>
      <c r="H21112">
        <v>0</v>
      </c>
      <c r="I21112">
        <v>0.16</v>
      </c>
      <c r="J21112">
        <v>0.09</v>
      </c>
      <c r="K21112">
        <v>0.13</v>
      </c>
      <c r="L21112">
        <v>0.05</v>
      </c>
      <c r="M21112">
        <v>0.11</v>
      </c>
      <c r="N21112">
        <v>1000</v>
      </c>
      <c r="O21112">
        <v>4000</v>
      </c>
    </row>
    <row r="21113" spans="1:15" x14ac:dyDescent="0.25">
      <c r="A21113" t="s">
        <v>14</v>
      </c>
      <c r="B21113" t="s">
        <v>21105</v>
      </c>
      <c r="C21113" t="s">
        <v>50742</v>
      </c>
      <c r="D21113" t="s">
        <v>79790</v>
      </c>
      <c r="E21113">
        <v>0</v>
      </c>
      <c r="F21113">
        <v>0</v>
      </c>
      <c r="G21113">
        <v>1</v>
      </c>
      <c r="H21113">
        <v>0</v>
      </c>
      <c r="I21113">
        <v>0.13</v>
      </c>
      <c r="J21113">
        <v>0.09</v>
      </c>
      <c r="K21113">
        <v>0.16</v>
      </c>
      <c r="L21113">
        <v>7.0000000000000007E-2</v>
      </c>
      <c r="M21113">
        <v>0.13</v>
      </c>
      <c r="N21113">
        <v>1000</v>
      </c>
      <c r="O21113">
        <v>4000</v>
      </c>
    </row>
    <row r="21114" spans="1:15" x14ac:dyDescent="0.25">
      <c r="A21114" t="s">
        <v>14</v>
      </c>
      <c r="B21114" t="s">
        <v>21106</v>
      </c>
      <c r="C21114" t="s">
        <v>50743</v>
      </c>
      <c r="D21114" t="s">
        <v>79791</v>
      </c>
      <c r="E21114">
        <v>0</v>
      </c>
      <c r="F21114">
        <v>0</v>
      </c>
      <c r="G21114">
        <v>1</v>
      </c>
      <c r="H21114">
        <v>0</v>
      </c>
      <c r="I21114">
        <v>0.34</v>
      </c>
      <c r="J21114">
        <v>0.09</v>
      </c>
      <c r="K21114">
        <v>0.15</v>
      </c>
      <c r="L21114">
        <v>0.06</v>
      </c>
      <c r="M21114">
        <v>0.12</v>
      </c>
      <c r="N21114">
        <v>1000</v>
      </c>
      <c r="O21114">
        <v>4000</v>
      </c>
    </row>
    <row r="21115" spans="1:15" x14ac:dyDescent="0.25">
      <c r="A21115" t="s">
        <v>14</v>
      </c>
      <c r="B21115" t="s">
        <v>21107</v>
      </c>
      <c r="C21115" t="s">
        <v>50744</v>
      </c>
      <c r="D21115" t="s">
        <v>79792</v>
      </c>
      <c r="E21115">
        <v>0</v>
      </c>
      <c r="F21115">
        <v>0</v>
      </c>
      <c r="G21115">
        <v>1</v>
      </c>
      <c r="H21115">
        <v>0</v>
      </c>
      <c r="I21115">
        <v>0.35</v>
      </c>
      <c r="J21115">
        <v>0.09</v>
      </c>
      <c r="K21115">
        <v>0.16</v>
      </c>
      <c r="L21115">
        <v>7.0000000000000007E-2</v>
      </c>
      <c r="M21115">
        <v>0.13</v>
      </c>
      <c r="N21115">
        <v>1000</v>
      </c>
      <c r="O21115">
        <v>4000</v>
      </c>
    </row>
    <row r="21116" spans="1:15" x14ac:dyDescent="0.25">
      <c r="A21116" t="s">
        <v>14</v>
      </c>
      <c r="B21116" t="s">
        <v>21108</v>
      </c>
      <c r="C21116" t="s">
        <v>50745</v>
      </c>
      <c r="D21116" t="s">
        <v>79793</v>
      </c>
      <c r="E21116">
        <v>0</v>
      </c>
      <c r="F21116">
        <v>0</v>
      </c>
      <c r="G21116">
        <v>1</v>
      </c>
      <c r="H21116">
        <v>0</v>
      </c>
      <c r="I21116">
        <v>0.09</v>
      </c>
      <c r="J21116">
        <v>0.09</v>
      </c>
      <c r="K21116">
        <v>0.13</v>
      </c>
      <c r="L21116">
        <v>0.05</v>
      </c>
      <c r="M21116">
        <v>0.1</v>
      </c>
      <c r="N21116">
        <v>1000</v>
      </c>
      <c r="O21116">
        <v>4000</v>
      </c>
    </row>
    <row r="21117" spans="1:15" x14ac:dyDescent="0.25">
      <c r="A21117" t="s">
        <v>14</v>
      </c>
      <c r="B21117" t="s">
        <v>21109</v>
      </c>
      <c r="C21117" t="s">
        <v>50746</v>
      </c>
      <c r="D21117" t="s">
        <v>79794</v>
      </c>
      <c r="E21117">
        <v>0</v>
      </c>
      <c r="F21117">
        <v>0</v>
      </c>
      <c r="G21117">
        <v>1</v>
      </c>
      <c r="H21117">
        <v>0</v>
      </c>
      <c r="I21117">
        <v>0.14000000000000001</v>
      </c>
      <c r="J21117">
        <v>0.09</v>
      </c>
      <c r="K21117">
        <v>0.14000000000000001</v>
      </c>
      <c r="L21117">
        <v>0.06</v>
      </c>
      <c r="M21117">
        <v>0.11</v>
      </c>
      <c r="N21117">
        <v>1000</v>
      </c>
      <c r="O21117">
        <v>4000</v>
      </c>
    </row>
    <row r="21118" spans="1:15" x14ac:dyDescent="0.25">
      <c r="A21118" t="s">
        <v>14</v>
      </c>
      <c r="B21118" t="s">
        <v>21110</v>
      </c>
      <c r="C21118" t="s">
        <v>50747</v>
      </c>
      <c r="D21118" t="s">
        <v>79795</v>
      </c>
      <c r="E21118">
        <v>0</v>
      </c>
      <c r="F21118">
        <v>0</v>
      </c>
      <c r="G21118">
        <v>1</v>
      </c>
      <c r="H21118">
        <v>0</v>
      </c>
      <c r="I21118">
        <v>0.12</v>
      </c>
      <c r="J21118">
        <v>0.09</v>
      </c>
      <c r="K21118">
        <v>0.15</v>
      </c>
      <c r="L21118">
        <v>0.06</v>
      </c>
      <c r="M21118">
        <v>0.12</v>
      </c>
      <c r="N21118">
        <v>1000</v>
      </c>
      <c r="O21118">
        <v>4000</v>
      </c>
    </row>
    <row r="21119" spans="1:15" x14ac:dyDescent="0.25">
      <c r="A21119" t="s">
        <v>14</v>
      </c>
      <c r="B21119" t="s">
        <v>21111</v>
      </c>
      <c r="C21119" t="s">
        <v>50748</v>
      </c>
      <c r="D21119" t="s">
        <v>79796</v>
      </c>
      <c r="E21119">
        <v>0</v>
      </c>
      <c r="F21119">
        <v>0</v>
      </c>
      <c r="G21119">
        <v>1</v>
      </c>
      <c r="H21119">
        <v>0</v>
      </c>
      <c r="I21119">
        <v>0.13</v>
      </c>
      <c r="J21119">
        <v>0.09</v>
      </c>
      <c r="K21119">
        <v>0.13</v>
      </c>
      <c r="L21119">
        <v>0.05</v>
      </c>
      <c r="M21119">
        <v>0.1</v>
      </c>
      <c r="N21119">
        <v>1000</v>
      </c>
      <c r="O21119">
        <v>4000</v>
      </c>
    </row>
    <row r="21120" spans="1:15" x14ac:dyDescent="0.25">
      <c r="A21120" t="s">
        <v>14</v>
      </c>
      <c r="B21120" t="s">
        <v>21112</v>
      </c>
      <c r="C21120" t="s">
        <v>50749</v>
      </c>
      <c r="D21120" t="s">
        <v>79797</v>
      </c>
      <c r="E21120">
        <v>0</v>
      </c>
      <c r="F21120">
        <v>0</v>
      </c>
      <c r="G21120">
        <v>1</v>
      </c>
      <c r="H21120">
        <v>0</v>
      </c>
      <c r="I21120">
        <v>0.21</v>
      </c>
      <c r="J21120">
        <v>0.09</v>
      </c>
      <c r="K21120">
        <v>0.17</v>
      </c>
      <c r="L21120">
        <v>7.0000000000000007E-2</v>
      </c>
      <c r="M21120">
        <v>0.13</v>
      </c>
      <c r="N21120">
        <v>1000</v>
      </c>
      <c r="O21120">
        <v>4000</v>
      </c>
    </row>
    <row r="21121" spans="1:15" x14ac:dyDescent="0.25">
      <c r="A21121" t="s">
        <v>14</v>
      </c>
      <c r="B21121" t="s">
        <v>21113</v>
      </c>
      <c r="C21121" t="s">
        <v>50750</v>
      </c>
      <c r="D21121" t="s">
        <v>79798</v>
      </c>
      <c r="E21121">
        <v>0</v>
      </c>
      <c r="F21121">
        <v>0</v>
      </c>
      <c r="G21121">
        <v>1</v>
      </c>
      <c r="H21121">
        <v>0</v>
      </c>
      <c r="I21121">
        <v>0.36</v>
      </c>
      <c r="J21121">
        <v>0.09</v>
      </c>
      <c r="K21121">
        <v>0.13</v>
      </c>
      <c r="L21121">
        <v>0.05</v>
      </c>
      <c r="M21121">
        <v>0.11</v>
      </c>
      <c r="N21121">
        <v>1000</v>
      </c>
      <c r="O21121">
        <v>4000</v>
      </c>
    </row>
    <row r="21122" spans="1:15" x14ac:dyDescent="0.25">
      <c r="A21122" t="s">
        <v>14</v>
      </c>
      <c r="B21122" t="s">
        <v>21114</v>
      </c>
      <c r="C21122" t="s">
        <v>50751</v>
      </c>
      <c r="D21122" t="s">
        <v>79799</v>
      </c>
      <c r="E21122">
        <v>0</v>
      </c>
      <c r="F21122">
        <v>0</v>
      </c>
      <c r="G21122">
        <v>1</v>
      </c>
      <c r="H21122">
        <v>0</v>
      </c>
      <c r="I21122">
        <v>0.41</v>
      </c>
      <c r="J21122">
        <v>0.09</v>
      </c>
      <c r="K21122">
        <v>0.17</v>
      </c>
      <c r="L21122">
        <v>7.0000000000000007E-2</v>
      </c>
      <c r="M21122">
        <v>0.13</v>
      </c>
      <c r="N21122">
        <v>1000</v>
      </c>
      <c r="O21122">
        <v>4000</v>
      </c>
    </row>
    <row r="21123" spans="1:15" x14ac:dyDescent="0.25">
      <c r="A21123" t="s">
        <v>14</v>
      </c>
      <c r="B21123" t="s">
        <v>21115</v>
      </c>
      <c r="C21123" t="s">
        <v>50752</v>
      </c>
      <c r="D21123" t="s">
        <v>79800</v>
      </c>
      <c r="E21123">
        <v>0</v>
      </c>
      <c r="F21123">
        <v>0</v>
      </c>
      <c r="G21123">
        <v>1</v>
      </c>
      <c r="H21123">
        <v>0</v>
      </c>
      <c r="I21123">
        <v>0.09</v>
      </c>
      <c r="J21123">
        <v>0.09</v>
      </c>
      <c r="K21123">
        <v>0.17</v>
      </c>
      <c r="L21123">
        <v>7.0000000000000007E-2</v>
      </c>
      <c r="M21123">
        <v>0.13</v>
      </c>
      <c r="N21123">
        <v>1000</v>
      </c>
      <c r="O21123">
        <v>4000</v>
      </c>
    </row>
    <row r="21124" spans="1:15" x14ac:dyDescent="0.25">
      <c r="A21124" t="s">
        <v>14</v>
      </c>
      <c r="B21124" t="s">
        <v>21116</v>
      </c>
      <c r="C21124" t="s">
        <v>50753</v>
      </c>
      <c r="D21124" t="s">
        <v>79801</v>
      </c>
      <c r="E21124">
        <v>0</v>
      </c>
      <c r="F21124">
        <v>0</v>
      </c>
      <c r="G21124">
        <v>1</v>
      </c>
      <c r="H21124">
        <v>0</v>
      </c>
      <c r="I21124">
        <v>0.42</v>
      </c>
      <c r="J21124">
        <v>0.09</v>
      </c>
      <c r="K21124">
        <v>0.17</v>
      </c>
      <c r="L21124">
        <v>7.0000000000000007E-2</v>
      </c>
      <c r="M21124">
        <v>0.14000000000000001</v>
      </c>
      <c r="N21124">
        <v>1000</v>
      </c>
      <c r="O21124">
        <v>4000</v>
      </c>
    </row>
    <row r="21125" spans="1:15" x14ac:dyDescent="0.25">
      <c r="A21125" t="s">
        <v>14</v>
      </c>
      <c r="B21125" t="s">
        <v>21117</v>
      </c>
      <c r="C21125" t="s">
        <v>50754</v>
      </c>
      <c r="D21125" t="s">
        <v>79802</v>
      </c>
      <c r="E21125">
        <v>0</v>
      </c>
      <c r="F21125">
        <v>0</v>
      </c>
      <c r="G21125">
        <v>1</v>
      </c>
      <c r="H21125">
        <v>0</v>
      </c>
      <c r="I21125">
        <v>0.19</v>
      </c>
      <c r="J21125">
        <v>0.09</v>
      </c>
      <c r="K21125">
        <v>0.19</v>
      </c>
      <c r="L21125">
        <v>0.08</v>
      </c>
      <c r="M21125">
        <v>0.15</v>
      </c>
      <c r="N21125">
        <v>1000</v>
      </c>
      <c r="O21125">
        <v>4000</v>
      </c>
    </row>
    <row r="21126" spans="1:15" x14ac:dyDescent="0.25">
      <c r="A21126" t="s">
        <v>14</v>
      </c>
      <c r="B21126" t="s">
        <v>21118</v>
      </c>
      <c r="C21126" t="s">
        <v>50755</v>
      </c>
      <c r="D21126" t="s">
        <v>79803</v>
      </c>
      <c r="E21126">
        <v>0</v>
      </c>
      <c r="F21126">
        <v>0</v>
      </c>
      <c r="G21126">
        <v>1</v>
      </c>
      <c r="H21126">
        <v>0</v>
      </c>
      <c r="I21126">
        <v>0.09</v>
      </c>
      <c r="J21126">
        <v>0.09</v>
      </c>
      <c r="K21126">
        <v>0.13</v>
      </c>
      <c r="L21126">
        <v>0.05</v>
      </c>
      <c r="M21126">
        <v>0.1</v>
      </c>
      <c r="N21126">
        <v>1000</v>
      </c>
      <c r="O21126">
        <v>4000</v>
      </c>
    </row>
    <row r="21127" spans="1:15" x14ac:dyDescent="0.25">
      <c r="A21127" t="s">
        <v>14</v>
      </c>
      <c r="B21127" t="s">
        <v>21119</v>
      </c>
      <c r="C21127" t="s">
        <v>50756</v>
      </c>
      <c r="D21127" t="s">
        <v>79804</v>
      </c>
      <c r="E21127">
        <v>0</v>
      </c>
      <c r="F21127">
        <v>0</v>
      </c>
      <c r="G21127">
        <v>1</v>
      </c>
      <c r="H21127">
        <v>0</v>
      </c>
      <c r="I21127">
        <v>0.19</v>
      </c>
      <c r="J21127">
        <v>0.09</v>
      </c>
      <c r="K21127">
        <v>0.14000000000000001</v>
      </c>
      <c r="L21127">
        <v>0.06</v>
      </c>
      <c r="M21127">
        <v>0.11</v>
      </c>
      <c r="N21127">
        <v>1000</v>
      </c>
      <c r="O21127">
        <v>4000</v>
      </c>
    </row>
    <row r="21128" spans="1:15" x14ac:dyDescent="0.25">
      <c r="A21128" t="s">
        <v>14</v>
      </c>
      <c r="B21128" t="s">
        <v>21120</v>
      </c>
      <c r="C21128" t="s">
        <v>50757</v>
      </c>
      <c r="D21128" t="s">
        <v>79805</v>
      </c>
      <c r="E21128">
        <v>0</v>
      </c>
      <c r="F21128">
        <v>0</v>
      </c>
      <c r="G21128">
        <v>1</v>
      </c>
      <c r="H21128">
        <v>0</v>
      </c>
      <c r="I21128">
        <v>0.15</v>
      </c>
      <c r="J21128">
        <v>0.09</v>
      </c>
      <c r="K21128">
        <v>0.14000000000000001</v>
      </c>
      <c r="L21128">
        <v>0.06</v>
      </c>
      <c r="M21128">
        <v>0.12</v>
      </c>
      <c r="N21128">
        <v>1000</v>
      </c>
      <c r="O21128">
        <v>4000</v>
      </c>
    </row>
    <row r="21129" spans="1:15" x14ac:dyDescent="0.25">
      <c r="A21129" t="s">
        <v>14</v>
      </c>
      <c r="B21129" t="s">
        <v>21121</v>
      </c>
      <c r="C21129" t="s">
        <v>50758</v>
      </c>
      <c r="D21129" t="s">
        <v>79806</v>
      </c>
      <c r="E21129">
        <v>0</v>
      </c>
      <c r="F21129">
        <v>0</v>
      </c>
      <c r="G21129">
        <v>1</v>
      </c>
      <c r="H21129">
        <v>0</v>
      </c>
      <c r="I21129">
        <v>0.18</v>
      </c>
      <c r="J21129">
        <v>0.09</v>
      </c>
      <c r="K21129">
        <v>0.18</v>
      </c>
      <c r="L21129">
        <v>7.0000000000000007E-2</v>
      </c>
      <c r="M21129">
        <v>0.15</v>
      </c>
      <c r="N21129">
        <v>1000</v>
      </c>
      <c r="O21129">
        <v>4000</v>
      </c>
    </row>
    <row r="21130" spans="1:15" x14ac:dyDescent="0.25">
      <c r="A21130" t="s">
        <v>14</v>
      </c>
      <c r="B21130" t="s">
        <v>21122</v>
      </c>
      <c r="C21130" t="s">
        <v>50759</v>
      </c>
      <c r="D21130" t="s">
        <v>79807</v>
      </c>
      <c r="E21130">
        <v>0</v>
      </c>
      <c r="F21130">
        <v>0</v>
      </c>
      <c r="G21130">
        <v>1</v>
      </c>
      <c r="H21130">
        <v>0</v>
      </c>
      <c r="I21130">
        <v>0.11</v>
      </c>
      <c r="J21130">
        <v>0.09</v>
      </c>
      <c r="K21130">
        <v>0.15</v>
      </c>
      <c r="L21130">
        <v>0.06</v>
      </c>
      <c r="M21130">
        <v>0.12</v>
      </c>
      <c r="N21130">
        <v>1000</v>
      </c>
      <c r="O21130">
        <v>4000</v>
      </c>
    </row>
    <row r="21131" spans="1:15" x14ac:dyDescent="0.25">
      <c r="A21131" t="s">
        <v>14</v>
      </c>
      <c r="B21131" t="s">
        <v>21123</v>
      </c>
      <c r="C21131" t="s">
        <v>50760</v>
      </c>
      <c r="D21131" t="s">
        <v>79808</v>
      </c>
      <c r="E21131">
        <v>0</v>
      </c>
      <c r="F21131">
        <v>0</v>
      </c>
      <c r="G21131">
        <v>1</v>
      </c>
      <c r="H21131">
        <v>0</v>
      </c>
      <c r="I21131">
        <v>0.17</v>
      </c>
      <c r="J21131">
        <v>0.09</v>
      </c>
      <c r="K21131">
        <v>0.13</v>
      </c>
      <c r="L21131">
        <v>0.05</v>
      </c>
      <c r="M21131">
        <v>0.11</v>
      </c>
      <c r="N21131">
        <v>1000</v>
      </c>
      <c r="O21131">
        <v>4000</v>
      </c>
    </row>
    <row r="21132" spans="1:15" x14ac:dyDescent="0.25">
      <c r="A21132" t="s">
        <v>14</v>
      </c>
      <c r="B21132" t="s">
        <v>21124</v>
      </c>
      <c r="C21132" t="s">
        <v>50761</v>
      </c>
      <c r="D21132" t="s">
        <v>79809</v>
      </c>
      <c r="E21132">
        <v>0</v>
      </c>
      <c r="F21132">
        <v>0</v>
      </c>
      <c r="G21132">
        <v>1</v>
      </c>
      <c r="H21132">
        <v>0</v>
      </c>
      <c r="I21132">
        <v>0.19</v>
      </c>
      <c r="J21132">
        <v>0.09</v>
      </c>
      <c r="K21132">
        <v>0.17</v>
      </c>
      <c r="L21132">
        <v>7.0000000000000007E-2</v>
      </c>
      <c r="M21132">
        <v>0.14000000000000001</v>
      </c>
      <c r="N21132">
        <v>1000</v>
      </c>
      <c r="O21132">
        <v>4000</v>
      </c>
    </row>
    <row r="21133" spans="1:15" x14ac:dyDescent="0.25">
      <c r="A21133" t="s">
        <v>14</v>
      </c>
      <c r="B21133" t="s">
        <v>21125</v>
      </c>
      <c r="C21133" t="s">
        <v>50762</v>
      </c>
      <c r="D21133" t="s">
        <v>79810</v>
      </c>
      <c r="E21133">
        <v>0</v>
      </c>
      <c r="F21133">
        <v>0</v>
      </c>
      <c r="G21133">
        <v>1</v>
      </c>
      <c r="H21133">
        <v>0</v>
      </c>
      <c r="I21133">
        <v>0.11</v>
      </c>
      <c r="J21133">
        <v>0.09</v>
      </c>
      <c r="K21133">
        <v>0.13</v>
      </c>
      <c r="L21133">
        <v>0.05</v>
      </c>
      <c r="M21133">
        <v>0.1</v>
      </c>
      <c r="N21133">
        <v>1000</v>
      </c>
      <c r="O21133">
        <v>4000</v>
      </c>
    </row>
    <row r="21134" spans="1:15" x14ac:dyDescent="0.25">
      <c r="A21134" t="s">
        <v>14</v>
      </c>
      <c r="B21134" t="s">
        <v>21126</v>
      </c>
      <c r="C21134" t="s">
        <v>50763</v>
      </c>
      <c r="D21134" t="s">
        <v>79811</v>
      </c>
      <c r="E21134">
        <v>0</v>
      </c>
      <c r="F21134">
        <v>0</v>
      </c>
      <c r="G21134">
        <v>1</v>
      </c>
      <c r="H21134">
        <v>0</v>
      </c>
      <c r="I21134">
        <v>0.11</v>
      </c>
      <c r="J21134">
        <v>0.09</v>
      </c>
      <c r="K21134">
        <v>0.18</v>
      </c>
      <c r="L21134">
        <v>7.0000000000000007E-2</v>
      </c>
      <c r="M21134">
        <v>0.14000000000000001</v>
      </c>
      <c r="N21134">
        <v>1000</v>
      </c>
      <c r="O21134">
        <v>4000</v>
      </c>
    </row>
    <row r="21135" spans="1:15" x14ac:dyDescent="0.25">
      <c r="A21135" t="s">
        <v>14</v>
      </c>
      <c r="B21135" t="s">
        <v>21127</v>
      </c>
      <c r="C21135" t="s">
        <v>50764</v>
      </c>
      <c r="D21135" t="s">
        <v>79812</v>
      </c>
      <c r="E21135">
        <v>0</v>
      </c>
      <c r="F21135">
        <v>0</v>
      </c>
      <c r="G21135">
        <v>1</v>
      </c>
      <c r="H21135">
        <v>0</v>
      </c>
      <c r="I21135">
        <v>0.15</v>
      </c>
      <c r="J21135">
        <v>0.09</v>
      </c>
      <c r="K21135">
        <v>0.16</v>
      </c>
      <c r="L21135">
        <v>7.0000000000000007E-2</v>
      </c>
      <c r="M21135">
        <v>0.13</v>
      </c>
      <c r="N21135">
        <v>1000</v>
      </c>
      <c r="O21135">
        <v>4000</v>
      </c>
    </row>
    <row r="21136" spans="1:15" x14ac:dyDescent="0.25">
      <c r="A21136" t="s">
        <v>14</v>
      </c>
      <c r="B21136" t="s">
        <v>21128</v>
      </c>
      <c r="C21136" t="s">
        <v>50765</v>
      </c>
      <c r="D21136" t="s">
        <v>79813</v>
      </c>
      <c r="E21136">
        <v>0</v>
      </c>
      <c r="F21136">
        <v>0</v>
      </c>
      <c r="G21136">
        <v>1</v>
      </c>
      <c r="H21136">
        <v>0</v>
      </c>
      <c r="I21136">
        <v>0.28999999999999998</v>
      </c>
      <c r="J21136">
        <v>0.09</v>
      </c>
      <c r="K21136">
        <v>0.16</v>
      </c>
      <c r="L21136">
        <v>7.0000000000000007E-2</v>
      </c>
      <c r="M21136">
        <v>0.13</v>
      </c>
      <c r="N21136">
        <v>1000</v>
      </c>
      <c r="O21136">
        <v>4000</v>
      </c>
    </row>
    <row r="21137" spans="1:15" x14ac:dyDescent="0.25">
      <c r="A21137" t="s">
        <v>14</v>
      </c>
      <c r="B21137" t="s">
        <v>21129</v>
      </c>
      <c r="C21137" t="s">
        <v>50766</v>
      </c>
      <c r="D21137" t="s">
        <v>79814</v>
      </c>
      <c r="E21137">
        <v>0</v>
      </c>
      <c r="F21137">
        <v>0</v>
      </c>
      <c r="G21137">
        <v>1</v>
      </c>
      <c r="H21137">
        <v>0</v>
      </c>
      <c r="I21137">
        <v>0.09</v>
      </c>
      <c r="J21137">
        <v>0.09</v>
      </c>
      <c r="K21137">
        <v>0.13</v>
      </c>
      <c r="L21137">
        <v>0.05</v>
      </c>
      <c r="M21137">
        <v>0.1</v>
      </c>
      <c r="N21137">
        <v>1000</v>
      </c>
      <c r="O21137">
        <v>4000</v>
      </c>
    </row>
    <row r="21138" spans="1:15" x14ac:dyDescent="0.25">
      <c r="A21138" t="s">
        <v>14</v>
      </c>
      <c r="B21138" t="s">
        <v>21130</v>
      </c>
      <c r="C21138" t="s">
        <v>50767</v>
      </c>
      <c r="D21138" t="s">
        <v>79815</v>
      </c>
      <c r="E21138">
        <v>0</v>
      </c>
      <c r="F21138">
        <v>0</v>
      </c>
      <c r="G21138">
        <v>1</v>
      </c>
      <c r="H21138">
        <v>0</v>
      </c>
      <c r="I21138">
        <v>0.11</v>
      </c>
      <c r="J21138">
        <v>0.09</v>
      </c>
      <c r="K21138">
        <v>0.13</v>
      </c>
      <c r="L21138">
        <v>0.05</v>
      </c>
      <c r="M21138">
        <v>0.1</v>
      </c>
      <c r="N21138">
        <v>1000</v>
      </c>
      <c r="O21138">
        <v>4000</v>
      </c>
    </row>
    <row r="21139" spans="1:15" x14ac:dyDescent="0.25">
      <c r="A21139" t="s">
        <v>14</v>
      </c>
      <c r="B21139" t="s">
        <v>21131</v>
      </c>
      <c r="C21139" t="s">
        <v>50768</v>
      </c>
      <c r="D21139" t="s">
        <v>79816</v>
      </c>
      <c r="E21139">
        <v>0</v>
      </c>
      <c r="F21139">
        <v>0</v>
      </c>
      <c r="G21139">
        <v>1</v>
      </c>
      <c r="H21139">
        <v>0</v>
      </c>
      <c r="I21139">
        <v>0.26</v>
      </c>
      <c r="J21139">
        <v>0.09</v>
      </c>
      <c r="K21139">
        <v>0.17</v>
      </c>
      <c r="L21139">
        <v>7.0000000000000007E-2</v>
      </c>
      <c r="M21139">
        <v>0.14000000000000001</v>
      </c>
      <c r="N21139">
        <v>1000</v>
      </c>
      <c r="O21139">
        <v>4000</v>
      </c>
    </row>
    <row r="21140" spans="1:15" x14ac:dyDescent="0.25">
      <c r="A21140" t="s">
        <v>14</v>
      </c>
      <c r="B21140" t="s">
        <v>21132</v>
      </c>
      <c r="C21140" t="s">
        <v>50769</v>
      </c>
      <c r="D21140" t="s">
        <v>79817</v>
      </c>
      <c r="E21140">
        <v>0</v>
      </c>
      <c r="F21140">
        <v>0</v>
      </c>
      <c r="G21140">
        <v>1</v>
      </c>
      <c r="H21140">
        <v>0</v>
      </c>
      <c r="I21140">
        <v>0.09</v>
      </c>
      <c r="J21140">
        <v>0.09</v>
      </c>
      <c r="K21140">
        <v>0.12</v>
      </c>
      <c r="L21140">
        <v>0.05</v>
      </c>
      <c r="M21140">
        <v>0.1</v>
      </c>
      <c r="N21140">
        <v>1000</v>
      </c>
      <c r="O21140">
        <v>4000</v>
      </c>
    </row>
    <row r="21141" spans="1:15" x14ac:dyDescent="0.25">
      <c r="A21141" t="s">
        <v>14</v>
      </c>
      <c r="B21141" t="s">
        <v>21133</v>
      </c>
      <c r="C21141" t="s">
        <v>50770</v>
      </c>
      <c r="D21141" t="s">
        <v>79818</v>
      </c>
      <c r="E21141">
        <v>0</v>
      </c>
      <c r="F21141">
        <v>0</v>
      </c>
      <c r="G21141">
        <v>1</v>
      </c>
      <c r="H21141">
        <v>0</v>
      </c>
      <c r="I21141">
        <v>1.46</v>
      </c>
      <c r="J21141">
        <v>0.09</v>
      </c>
      <c r="K21141">
        <v>0.25</v>
      </c>
      <c r="L21141">
        <v>0.1</v>
      </c>
      <c r="M21141">
        <v>0.2</v>
      </c>
      <c r="N21141">
        <v>1000</v>
      </c>
      <c r="O21141">
        <v>4000</v>
      </c>
    </row>
    <row r="21142" spans="1:15" x14ac:dyDescent="0.25">
      <c r="A21142" t="s">
        <v>14</v>
      </c>
      <c r="B21142" t="s">
        <v>21134</v>
      </c>
      <c r="C21142" t="s">
        <v>50771</v>
      </c>
      <c r="D21142" t="s">
        <v>79819</v>
      </c>
      <c r="E21142">
        <v>0</v>
      </c>
      <c r="F21142">
        <v>0</v>
      </c>
      <c r="G21142">
        <v>1</v>
      </c>
      <c r="H21142">
        <v>0</v>
      </c>
      <c r="I21142">
        <v>0.12</v>
      </c>
      <c r="J21142">
        <v>0.09</v>
      </c>
      <c r="K21142">
        <v>0.16</v>
      </c>
      <c r="L21142">
        <v>7.0000000000000007E-2</v>
      </c>
      <c r="M21142">
        <v>0.13</v>
      </c>
      <c r="N21142">
        <v>1000</v>
      </c>
      <c r="O21142">
        <v>4000</v>
      </c>
    </row>
    <row r="21143" spans="1:15" x14ac:dyDescent="0.25">
      <c r="A21143" t="s">
        <v>14</v>
      </c>
      <c r="B21143" t="s">
        <v>21135</v>
      </c>
      <c r="C21143" t="s">
        <v>50772</v>
      </c>
      <c r="D21143" t="s">
        <v>79820</v>
      </c>
      <c r="E21143">
        <v>0</v>
      </c>
      <c r="F21143">
        <v>0</v>
      </c>
      <c r="G21143">
        <v>1</v>
      </c>
      <c r="H21143">
        <v>1</v>
      </c>
      <c r="I21143">
        <v>0.38</v>
      </c>
      <c r="J21143">
        <v>0.09</v>
      </c>
      <c r="K21143">
        <v>0.14000000000000001</v>
      </c>
      <c r="L21143">
        <v>0.06</v>
      </c>
      <c r="M21143">
        <v>0.11</v>
      </c>
      <c r="N21143">
        <v>1000</v>
      </c>
      <c r="O21143">
        <v>4000</v>
      </c>
    </row>
    <row r="21144" spans="1:15" x14ac:dyDescent="0.25">
      <c r="A21144" t="s">
        <v>14</v>
      </c>
      <c r="B21144" t="s">
        <v>21136</v>
      </c>
      <c r="C21144" t="s">
        <v>50773</v>
      </c>
      <c r="D21144" t="s">
        <v>79821</v>
      </c>
      <c r="E21144">
        <v>0</v>
      </c>
      <c r="F21144">
        <v>0</v>
      </c>
      <c r="G21144">
        <v>1</v>
      </c>
      <c r="H21144">
        <v>0</v>
      </c>
      <c r="I21144">
        <v>0.15</v>
      </c>
      <c r="J21144">
        <v>0.09</v>
      </c>
      <c r="K21144">
        <v>0.17</v>
      </c>
      <c r="L21144">
        <v>7.0000000000000007E-2</v>
      </c>
      <c r="M21144">
        <v>0.14000000000000001</v>
      </c>
      <c r="N21144">
        <v>1000</v>
      </c>
      <c r="O21144">
        <v>4000</v>
      </c>
    </row>
    <row r="21145" spans="1:15" x14ac:dyDescent="0.25">
      <c r="A21145" t="s">
        <v>14</v>
      </c>
      <c r="B21145" t="s">
        <v>21137</v>
      </c>
      <c r="C21145" t="s">
        <v>50774</v>
      </c>
      <c r="D21145" t="s">
        <v>79822</v>
      </c>
      <c r="E21145">
        <v>0</v>
      </c>
      <c r="F21145">
        <v>0</v>
      </c>
      <c r="G21145">
        <v>1</v>
      </c>
      <c r="H21145">
        <v>0</v>
      </c>
      <c r="I21145">
        <v>0.09</v>
      </c>
      <c r="J21145">
        <v>0.09</v>
      </c>
      <c r="K21145">
        <v>0.17</v>
      </c>
      <c r="L21145">
        <v>7.0000000000000007E-2</v>
      </c>
      <c r="M21145">
        <v>0.14000000000000001</v>
      </c>
      <c r="N21145">
        <v>1000</v>
      </c>
      <c r="O21145">
        <v>4000</v>
      </c>
    </row>
    <row r="21146" spans="1:15" x14ac:dyDescent="0.25">
      <c r="A21146" t="s">
        <v>14</v>
      </c>
      <c r="B21146" t="s">
        <v>21138</v>
      </c>
      <c r="C21146" t="s">
        <v>50775</v>
      </c>
      <c r="D21146" t="s">
        <v>79823</v>
      </c>
      <c r="E21146">
        <v>0</v>
      </c>
      <c r="F21146">
        <v>0</v>
      </c>
      <c r="G21146">
        <v>1</v>
      </c>
      <c r="H21146">
        <v>0</v>
      </c>
      <c r="I21146">
        <v>0.12</v>
      </c>
      <c r="J21146">
        <v>0.09</v>
      </c>
      <c r="K21146">
        <v>0.17</v>
      </c>
      <c r="L21146">
        <v>7.0000000000000007E-2</v>
      </c>
      <c r="M21146">
        <v>0.13</v>
      </c>
      <c r="N21146">
        <v>1000</v>
      </c>
      <c r="O21146">
        <v>4000</v>
      </c>
    </row>
    <row r="21147" spans="1:15" x14ac:dyDescent="0.25">
      <c r="A21147" t="s">
        <v>14</v>
      </c>
      <c r="B21147" t="s">
        <v>21139</v>
      </c>
      <c r="C21147" t="s">
        <v>50776</v>
      </c>
      <c r="D21147" t="s">
        <v>79824</v>
      </c>
      <c r="E21147">
        <v>0</v>
      </c>
      <c r="F21147">
        <v>0</v>
      </c>
      <c r="G21147">
        <v>1</v>
      </c>
      <c r="H21147">
        <v>0</v>
      </c>
      <c r="I21147">
        <v>0.14000000000000001</v>
      </c>
      <c r="J21147">
        <v>0.09</v>
      </c>
      <c r="K21147">
        <v>0.13</v>
      </c>
      <c r="L21147">
        <v>0.05</v>
      </c>
      <c r="M21147">
        <v>0.1</v>
      </c>
      <c r="N21147">
        <v>1000</v>
      </c>
      <c r="O21147">
        <v>4000</v>
      </c>
    </row>
    <row r="21148" spans="1:15" x14ac:dyDescent="0.25">
      <c r="A21148" t="s">
        <v>14</v>
      </c>
      <c r="B21148" t="s">
        <v>21140</v>
      </c>
      <c r="C21148" t="s">
        <v>50777</v>
      </c>
      <c r="D21148" t="s">
        <v>79825</v>
      </c>
      <c r="E21148">
        <v>0</v>
      </c>
      <c r="F21148">
        <v>0</v>
      </c>
      <c r="G21148">
        <v>1</v>
      </c>
      <c r="H21148">
        <v>0</v>
      </c>
      <c r="I21148">
        <v>0.17</v>
      </c>
      <c r="J21148">
        <v>0.09</v>
      </c>
      <c r="K21148">
        <v>0.14000000000000001</v>
      </c>
      <c r="L21148">
        <v>0.06</v>
      </c>
      <c r="M21148">
        <v>0.11</v>
      </c>
      <c r="N21148">
        <v>1000</v>
      </c>
      <c r="O21148">
        <v>4000</v>
      </c>
    </row>
    <row r="21149" spans="1:15" x14ac:dyDescent="0.25">
      <c r="A21149" t="s">
        <v>14</v>
      </c>
      <c r="B21149" t="s">
        <v>21141</v>
      </c>
      <c r="C21149" t="s">
        <v>50778</v>
      </c>
      <c r="D21149" t="s">
        <v>79826</v>
      </c>
      <c r="E21149">
        <v>0</v>
      </c>
      <c r="F21149">
        <v>0</v>
      </c>
      <c r="G21149">
        <v>1</v>
      </c>
      <c r="H21149">
        <v>0</v>
      </c>
      <c r="I21149">
        <v>0.23</v>
      </c>
      <c r="J21149">
        <v>0.09</v>
      </c>
      <c r="K21149">
        <v>0.13</v>
      </c>
      <c r="L21149">
        <v>0.05</v>
      </c>
      <c r="M21149">
        <v>0.11</v>
      </c>
      <c r="N21149">
        <v>1000</v>
      </c>
      <c r="O21149">
        <v>4000</v>
      </c>
    </row>
    <row r="21150" spans="1:15" x14ac:dyDescent="0.25">
      <c r="A21150" t="s">
        <v>14</v>
      </c>
      <c r="B21150" t="s">
        <v>21142</v>
      </c>
      <c r="C21150" t="s">
        <v>50779</v>
      </c>
      <c r="D21150" t="s">
        <v>79827</v>
      </c>
      <c r="E21150">
        <v>0</v>
      </c>
      <c r="F21150">
        <v>0</v>
      </c>
      <c r="G21150">
        <v>1</v>
      </c>
      <c r="H21150">
        <v>0</v>
      </c>
      <c r="I21150">
        <v>0.39</v>
      </c>
      <c r="J21150">
        <v>0.09</v>
      </c>
      <c r="K21150">
        <v>0.18</v>
      </c>
      <c r="L21150">
        <v>7.0000000000000007E-2</v>
      </c>
      <c r="M21150">
        <v>0.15</v>
      </c>
      <c r="N21150">
        <v>1000</v>
      </c>
      <c r="O21150">
        <v>4000</v>
      </c>
    </row>
    <row r="21151" spans="1:15" x14ac:dyDescent="0.25">
      <c r="A21151" t="s">
        <v>14</v>
      </c>
      <c r="B21151" t="s">
        <v>21143</v>
      </c>
      <c r="C21151" t="s">
        <v>50780</v>
      </c>
      <c r="D21151" t="s">
        <v>79828</v>
      </c>
      <c r="E21151">
        <v>0</v>
      </c>
      <c r="F21151">
        <v>0</v>
      </c>
      <c r="G21151">
        <v>1</v>
      </c>
      <c r="H21151">
        <v>0</v>
      </c>
      <c r="I21151">
        <v>0.09</v>
      </c>
      <c r="J21151">
        <v>0.09</v>
      </c>
      <c r="K21151">
        <v>0.12</v>
      </c>
      <c r="L21151">
        <v>0.05</v>
      </c>
      <c r="M21151">
        <v>0.1</v>
      </c>
      <c r="N21151">
        <v>1000</v>
      </c>
      <c r="O21151">
        <v>4000</v>
      </c>
    </row>
    <row r="21152" spans="1:15" x14ac:dyDescent="0.25">
      <c r="A21152" t="s">
        <v>14</v>
      </c>
      <c r="B21152" t="s">
        <v>21144</v>
      </c>
      <c r="C21152" t="s">
        <v>50781</v>
      </c>
      <c r="D21152" t="s">
        <v>79829</v>
      </c>
      <c r="E21152">
        <v>0</v>
      </c>
      <c r="F21152">
        <v>0</v>
      </c>
      <c r="G21152">
        <v>1</v>
      </c>
      <c r="H21152">
        <v>0</v>
      </c>
      <c r="I21152">
        <v>0.17</v>
      </c>
      <c r="J21152">
        <v>0.09</v>
      </c>
      <c r="K21152">
        <v>0.14000000000000001</v>
      </c>
      <c r="L21152">
        <v>0.06</v>
      </c>
      <c r="M21152">
        <v>0.11</v>
      </c>
      <c r="N21152">
        <v>1000</v>
      </c>
      <c r="O21152">
        <v>4000</v>
      </c>
    </row>
    <row r="21153" spans="1:15" x14ac:dyDescent="0.25">
      <c r="A21153" t="s">
        <v>14</v>
      </c>
      <c r="B21153" t="s">
        <v>21145</v>
      </c>
      <c r="C21153" t="s">
        <v>50782</v>
      </c>
      <c r="D21153" t="s">
        <v>79830</v>
      </c>
      <c r="E21153">
        <v>0</v>
      </c>
      <c r="F21153">
        <v>0</v>
      </c>
      <c r="G21153">
        <v>1</v>
      </c>
      <c r="H21153">
        <v>1</v>
      </c>
      <c r="I21153">
        <v>0.17</v>
      </c>
      <c r="J21153">
        <v>0.09</v>
      </c>
      <c r="K21153">
        <v>0.14000000000000001</v>
      </c>
      <c r="L21153">
        <v>0.06</v>
      </c>
      <c r="M21153">
        <v>0.12</v>
      </c>
      <c r="N21153">
        <v>1000</v>
      </c>
      <c r="O21153">
        <v>4000</v>
      </c>
    </row>
    <row r="21154" spans="1:15" x14ac:dyDescent="0.25">
      <c r="A21154" t="s">
        <v>14</v>
      </c>
      <c r="B21154" t="s">
        <v>21146</v>
      </c>
      <c r="C21154" t="s">
        <v>50783</v>
      </c>
      <c r="D21154" t="s">
        <v>79831</v>
      </c>
      <c r="E21154">
        <v>0</v>
      </c>
      <c r="F21154">
        <v>0</v>
      </c>
      <c r="G21154">
        <v>1</v>
      </c>
      <c r="H21154">
        <v>0</v>
      </c>
      <c r="I21154">
        <v>0.15</v>
      </c>
      <c r="J21154">
        <v>0.09</v>
      </c>
      <c r="K21154">
        <v>0.13</v>
      </c>
      <c r="L21154">
        <v>0.05</v>
      </c>
      <c r="M21154">
        <v>0.1</v>
      </c>
      <c r="N21154">
        <v>1000</v>
      </c>
      <c r="O21154">
        <v>4000</v>
      </c>
    </row>
    <row r="21155" spans="1:15" x14ac:dyDescent="0.25">
      <c r="A21155" t="s">
        <v>14</v>
      </c>
      <c r="B21155" t="s">
        <v>21147</v>
      </c>
      <c r="C21155" t="s">
        <v>50784</v>
      </c>
      <c r="D21155" t="s">
        <v>79832</v>
      </c>
      <c r="E21155">
        <v>0</v>
      </c>
      <c r="F21155">
        <v>0</v>
      </c>
      <c r="G21155">
        <v>1</v>
      </c>
      <c r="H21155">
        <v>0</v>
      </c>
      <c r="I21155">
        <v>0.3</v>
      </c>
      <c r="J21155">
        <v>0.09</v>
      </c>
      <c r="K21155">
        <v>0.13</v>
      </c>
      <c r="L21155">
        <v>0.05</v>
      </c>
      <c r="M21155">
        <v>0.11</v>
      </c>
      <c r="N21155">
        <v>1000</v>
      </c>
      <c r="O21155">
        <v>4000</v>
      </c>
    </row>
    <row r="21156" spans="1:15" x14ac:dyDescent="0.25">
      <c r="A21156" t="s">
        <v>14</v>
      </c>
      <c r="B21156" t="s">
        <v>21148</v>
      </c>
      <c r="C21156" t="s">
        <v>50785</v>
      </c>
      <c r="D21156" t="s">
        <v>79833</v>
      </c>
      <c r="E21156">
        <v>0</v>
      </c>
      <c r="F21156">
        <v>0</v>
      </c>
      <c r="G21156">
        <v>1</v>
      </c>
      <c r="H21156">
        <v>0</v>
      </c>
      <c r="I21156">
        <v>0.09</v>
      </c>
      <c r="J21156">
        <v>0.09</v>
      </c>
      <c r="K21156">
        <v>0.17</v>
      </c>
      <c r="L21156">
        <v>7.0000000000000007E-2</v>
      </c>
      <c r="M21156">
        <v>0.14000000000000001</v>
      </c>
      <c r="N21156">
        <v>1000</v>
      </c>
      <c r="O21156">
        <v>4000</v>
      </c>
    </row>
    <row r="21157" spans="1:15" x14ac:dyDescent="0.25">
      <c r="A21157" t="s">
        <v>14</v>
      </c>
      <c r="B21157" t="s">
        <v>21149</v>
      </c>
      <c r="C21157" t="s">
        <v>50786</v>
      </c>
      <c r="D21157" t="s">
        <v>79834</v>
      </c>
      <c r="E21157">
        <v>0</v>
      </c>
      <c r="F21157">
        <v>0</v>
      </c>
      <c r="G21157">
        <v>1</v>
      </c>
      <c r="H21157">
        <v>0</v>
      </c>
      <c r="I21157">
        <v>0.14000000000000001</v>
      </c>
      <c r="J21157">
        <v>0.09</v>
      </c>
      <c r="K21157">
        <v>0.13</v>
      </c>
      <c r="L21157">
        <v>0.05</v>
      </c>
      <c r="M21157">
        <v>0.1</v>
      </c>
      <c r="N21157">
        <v>1000</v>
      </c>
      <c r="O21157">
        <v>4000</v>
      </c>
    </row>
    <row r="21158" spans="1:15" x14ac:dyDescent="0.25">
      <c r="A21158" t="s">
        <v>14</v>
      </c>
      <c r="B21158" t="s">
        <v>21150</v>
      </c>
      <c r="C21158" t="s">
        <v>50787</v>
      </c>
      <c r="D21158" t="s">
        <v>79835</v>
      </c>
      <c r="E21158">
        <v>0</v>
      </c>
      <c r="F21158">
        <v>0</v>
      </c>
      <c r="G21158">
        <v>1</v>
      </c>
      <c r="H21158">
        <v>0</v>
      </c>
      <c r="I21158">
        <v>0.24</v>
      </c>
      <c r="J21158">
        <v>0.09</v>
      </c>
      <c r="K21158">
        <v>0.15</v>
      </c>
      <c r="L21158">
        <v>0.06</v>
      </c>
      <c r="M21158">
        <v>0.12</v>
      </c>
      <c r="N21158">
        <v>1000</v>
      </c>
      <c r="O21158">
        <v>4000</v>
      </c>
    </row>
    <row r="21159" spans="1:15" x14ac:dyDescent="0.25">
      <c r="A21159" t="s">
        <v>14</v>
      </c>
      <c r="B21159" t="s">
        <v>21151</v>
      </c>
      <c r="C21159" t="s">
        <v>50788</v>
      </c>
      <c r="D21159" t="s">
        <v>79836</v>
      </c>
      <c r="E21159">
        <v>0</v>
      </c>
      <c r="F21159">
        <v>0</v>
      </c>
      <c r="G21159">
        <v>1</v>
      </c>
      <c r="H21159">
        <v>0</v>
      </c>
      <c r="I21159">
        <v>0.11</v>
      </c>
      <c r="J21159">
        <v>0.09</v>
      </c>
      <c r="K21159">
        <v>0.14000000000000001</v>
      </c>
      <c r="L21159">
        <v>0.06</v>
      </c>
      <c r="M21159">
        <v>0.11</v>
      </c>
      <c r="N21159">
        <v>1000</v>
      </c>
      <c r="O21159">
        <v>4000</v>
      </c>
    </row>
    <row r="21160" spans="1:15" x14ac:dyDescent="0.25">
      <c r="A21160" t="s">
        <v>14</v>
      </c>
      <c r="B21160" t="s">
        <v>21152</v>
      </c>
      <c r="C21160" t="s">
        <v>50789</v>
      </c>
      <c r="D21160" t="s">
        <v>79837</v>
      </c>
      <c r="E21160">
        <v>0</v>
      </c>
      <c r="F21160">
        <v>0</v>
      </c>
      <c r="G21160">
        <v>1</v>
      </c>
      <c r="H21160">
        <v>0</v>
      </c>
      <c r="I21160">
        <v>0.12</v>
      </c>
      <c r="J21160">
        <v>0.09</v>
      </c>
      <c r="K21160">
        <v>0.16</v>
      </c>
      <c r="L21160">
        <v>7.0000000000000007E-2</v>
      </c>
      <c r="M21160">
        <v>0.13</v>
      </c>
      <c r="N21160">
        <v>1000</v>
      </c>
      <c r="O21160">
        <v>4000</v>
      </c>
    </row>
    <row r="21161" spans="1:15" x14ac:dyDescent="0.25">
      <c r="A21161" t="s">
        <v>14</v>
      </c>
      <c r="B21161" t="s">
        <v>21153</v>
      </c>
      <c r="C21161" t="s">
        <v>50790</v>
      </c>
      <c r="D21161" t="s">
        <v>79838</v>
      </c>
      <c r="E21161">
        <v>0</v>
      </c>
      <c r="F21161">
        <v>0</v>
      </c>
      <c r="G21161">
        <v>1</v>
      </c>
      <c r="H21161">
        <v>0</v>
      </c>
      <c r="I21161">
        <v>0.13</v>
      </c>
      <c r="J21161">
        <v>0.09</v>
      </c>
      <c r="K21161">
        <v>0.16</v>
      </c>
      <c r="L21161">
        <v>0.06</v>
      </c>
      <c r="M21161">
        <v>0.13</v>
      </c>
      <c r="N21161">
        <v>1000</v>
      </c>
      <c r="O21161">
        <v>4000</v>
      </c>
    </row>
    <row r="21162" spans="1:15" x14ac:dyDescent="0.25">
      <c r="A21162" t="s">
        <v>14</v>
      </c>
      <c r="B21162" t="s">
        <v>21154</v>
      </c>
      <c r="C21162" t="s">
        <v>50791</v>
      </c>
      <c r="D21162" t="s">
        <v>79839</v>
      </c>
      <c r="E21162">
        <v>0</v>
      </c>
      <c r="F21162">
        <v>0</v>
      </c>
      <c r="G21162">
        <v>1</v>
      </c>
      <c r="H21162">
        <v>0</v>
      </c>
      <c r="I21162">
        <v>0.38</v>
      </c>
      <c r="J21162">
        <v>0.09</v>
      </c>
      <c r="K21162">
        <v>0.17</v>
      </c>
      <c r="L21162">
        <v>7.0000000000000007E-2</v>
      </c>
      <c r="M21162">
        <v>0.14000000000000001</v>
      </c>
      <c r="N21162">
        <v>1000</v>
      </c>
      <c r="O21162">
        <v>4000</v>
      </c>
    </row>
    <row r="21163" spans="1:15" x14ac:dyDescent="0.25">
      <c r="A21163" t="s">
        <v>14</v>
      </c>
      <c r="B21163" t="s">
        <v>21155</v>
      </c>
      <c r="C21163" t="s">
        <v>50792</v>
      </c>
      <c r="D21163" t="s">
        <v>79840</v>
      </c>
      <c r="E21163">
        <v>0</v>
      </c>
      <c r="F21163">
        <v>0</v>
      </c>
      <c r="G21163">
        <v>1</v>
      </c>
      <c r="H21163">
        <v>0</v>
      </c>
      <c r="I21163">
        <v>0.23</v>
      </c>
      <c r="J21163">
        <v>0.09</v>
      </c>
      <c r="K21163">
        <v>0.17</v>
      </c>
      <c r="L21163">
        <v>7.0000000000000007E-2</v>
      </c>
      <c r="M21163">
        <v>0.13</v>
      </c>
      <c r="N21163">
        <v>1000</v>
      </c>
      <c r="O21163">
        <v>4000</v>
      </c>
    </row>
    <row r="21164" spans="1:15" x14ac:dyDescent="0.25">
      <c r="A21164" t="s">
        <v>14</v>
      </c>
      <c r="B21164" t="s">
        <v>21156</v>
      </c>
      <c r="C21164" t="s">
        <v>50793</v>
      </c>
      <c r="D21164" t="s">
        <v>79841</v>
      </c>
      <c r="E21164">
        <v>0</v>
      </c>
      <c r="F21164">
        <v>0</v>
      </c>
      <c r="G21164">
        <v>1</v>
      </c>
      <c r="H21164">
        <v>0</v>
      </c>
      <c r="I21164">
        <v>0.1</v>
      </c>
      <c r="J21164">
        <v>0.09</v>
      </c>
      <c r="K21164">
        <v>0.14000000000000001</v>
      </c>
      <c r="L21164">
        <v>0.06</v>
      </c>
      <c r="M21164">
        <v>0.11</v>
      </c>
      <c r="N21164">
        <v>1000</v>
      </c>
      <c r="O21164">
        <v>4000</v>
      </c>
    </row>
    <row r="21165" spans="1:15" x14ac:dyDescent="0.25">
      <c r="A21165" t="s">
        <v>14</v>
      </c>
      <c r="B21165" t="s">
        <v>21157</v>
      </c>
      <c r="C21165" t="s">
        <v>50794</v>
      </c>
      <c r="D21165" t="s">
        <v>79842</v>
      </c>
      <c r="E21165">
        <v>0</v>
      </c>
      <c r="F21165">
        <v>0</v>
      </c>
      <c r="G21165">
        <v>1</v>
      </c>
      <c r="H21165">
        <v>0</v>
      </c>
      <c r="I21165">
        <v>0.12</v>
      </c>
      <c r="J21165">
        <v>0.09</v>
      </c>
      <c r="K21165">
        <v>0.17</v>
      </c>
      <c r="L21165">
        <v>7.0000000000000007E-2</v>
      </c>
      <c r="M21165">
        <v>0.13</v>
      </c>
      <c r="N21165">
        <v>1000</v>
      </c>
      <c r="O21165">
        <v>4000</v>
      </c>
    </row>
    <row r="21166" spans="1:15" x14ac:dyDescent="0.25">
      <c r="A21166" t="s">
        <v>14</v>
      </c>
      <c r="B21166" t="s">
        <v>21158</v>
      </c>
      <c r="C21166" t="s">
        <v>50795</v>
      </c>
      <c r="D21166" t="s">
        <v>79843</v>
      </c>
      <c r="E21166">
        <v>0</v>
      </c>
      <c r="F21166">
        <v>0</v>
      </c>
      <c r="G21166">
        <v>1</v>
      </c>
      <c r="H21166">
        <v>0</v>
      </c>
      <c r="I21166">
        <v>0.15</v>
      </c>
      <c r="J21166">
        <v>0.09</v>
      </c>
      <c r="K21166">
        <v>0.13</v>
      </c>
      <c r="L21166">
        <v>0.05</v>
      </c>
      <c r="M21166">
        <v>0.1</v>
      </c>
      <c r="N21166">
        <v>1000</v>
      </c>
      <c r="O21166">
        <v>4000</v>
      </c>
    </row>
    <row r="21167" spans="1:15" x14ac:dyDescent="0.25">
      <c r="A21167" t="s">
        <v>14</v>
      </c>
      <c r="B21167" t="s">
        <v>21159</v>
      </c>
      <c r="C21167" t="s">
        <v>50796</v>
      </c>
      <c r="D21167" t="s">
        <v>59716</v>
      </c>
      <c r="E21167">
        <v>0</v>
      </c>
      <c r="F21167">
        <v>0</v>
      </c>
      <c r="G21167">
        <v>1</v>
      </c>
      <c r="H21167">
        <v>0</v>
      </c>
      <c r="I21167">
        <v>0.09</v>
      </c>
      <c r="J21167">
        <v>0.09</v>
      </c>
      <c r="K21167">
        <v>0.14000000000000001</v>
      </c>
      <c r="L21167">
        <v>0.06</v>
      </c>
      <c r="M21167">
        <v>0.11</v>
      </c>
      <c r="N21167">
        <v>1000</v>
      </c>
      <c r="O21167">
        <v>4000</v>
      </c>
    </row>
    <row r="21168" spans="1:15" x14ac:dyDescent="0.25">
      <c r="A21168" t="s">
        <v>14</v>
      </c>
      <c r="B21168" t="s">
        <v>21160</v>
      </c>
      <c r="C21168" t="s">
        <v>50797</v>
      </c>
      <c r="D21168" t="s">
        <v>79844</v>
      </c>
      <c r="E21168">
        <v>0</v>
      </c>
      <c r="F21168">
        <v>0</v>
      </c>
      <c r="G21168">
        <v>1</v>
      </c>
      <c r="H21168">
        <v>1</v>
      </c>
      <c r="I21168">
        <v>0.2</v>
      </c>
      <c r="J21168">
        <v>0.09</v>
      </c>
      <c r="K21168">
        <v>0.16</v>
      </c>
      <c r="L21168">
        <v>0.06</v>
      </c>
      <c r="M21168">
        <v>0.13</v>
      </c>
      <c r="N21168">
        <v>1000</v>
      </c>
      <c r="O21168">
        <v>4000</v>
      </c>
    </row>
    <row r="21169" spans="1:15" x14ac:dyDescent="0.25">
      <c r="A21169" t="s">
        <v>14</v>
      </c>
      <c r="B21169" t="s">
        <v>21161</v>
      </c>
      <c r="C21169" t="s">
        <v>50798</v>
      </c>
      <c r="D21169" t="s">
        <v>79845</v>
      </c>
      <c r="E21169">
        <v>0</v>
      </c>
      <c r="F21169">
        <v>0</v>
      </c>
      <c r="G21169">
        <v>1</v>
      </c>
      <c r="H21169">
        <v>0</v>
      </c>
      <c r="I21169">
        <v>0.18</v>
      </c>
      <c r="J21169">
        <v>0.09</v>
      </c>
      <c r="K21169">
        <v>0.14000000000000001</v>
      </c>
      <c r="L21169">
        <v>0.06</v>
      </c>
      <c r="M21169">
        <v>0.11</v>
      </c>
      <c r="N21169">
        <v>1000</v>
      </c>
      <c r="O21169">
        <v>4000</v>
      </c>
    </row>
    <row r="21170" spans="1:15" x14ac:dyDescent="0.25">
      <c r="A21170" t="s">
        <v>14</v>
      </c>
      <c r="B21170" t="s">
        <v>21162</v>
      </c>
      <c r="C21170" t="s">
        <v>50799</v>
      </c>
      <c r="D21170" t="s">
        <v>79846</v>
      </c>
      <c r="E21170">
        <v>0</v>
      </c>
      <c r="F21170">
        <v>0</v>
      </c>
      <c r="G21170">
        <v>1</v>
      </c>
      <c r="H21170">
        <v>0</v>
      </c>
      <c r="I21170">
        <v>0.17</v>
      </c>
      <c r="J21170">
        <v>0.09</v>
      </c>
      <c r="K21170">
        <v>0.15</v>
      </c>
      <c r="L21170">
        <v>0.06</v>
      </c>
      <c r="M21170">
        <v>0.12</v>
      </c>
      <c r="N21170">
        <v>1000</v>
      </c>
      <c r="O21170">
        <v>4000</v>
      </c>
    </row>
    <row r="21171" spans="1:15" x14ac:dyDescent="0.25">
      <c r="A21171" t="s">
        <v>14</v>
      </c>
      <c r="B21171" t="s">
        <v>21163</v>
      </c>
      <c r="C21171" t="s">
        <v>50800</v>
      </c>
      <c r="D21171" t="s">
        <v>79847</v>
      </c>
      <c r="E21171">
        <v>0</v>
      </c>
      <c r="F21171">
        <v>0</v>
      </c>
      <c r="G21171">
        <v>1</v>
      </c>
      <c r="H21171">
        <v>0</v>
      </c>
      <c r="I21171">
        <v>0.2</v>
      </c>
      <c r="J21171">
        <v>0.09</v>
      </c>
      <c r="K21171">
        <v>0.18</v>
      </c>
      <c r="L21171">
        <v>7.0000000000000007E-2</v>
      </c>
      <c r="M21171">
        <v>0.14000000000000001</v>
      </c>
      <c r="N21171">
        <v>1000</v>
      </c>
      <c r="O21171">
        <v>4000</v>
      </c>
    </row>
    <row r="21172" spans="1:15" x14ac:dyDescent="0.25">
      <c r="A21172" t="s">
        <v>14</v>
      </c>
      <c r="B21172" t="s">
        <v>21164</v>
      </c>
      <c r="C21172" t="s">
        <v>50801</v>
      </c>
      <c r="D21172" t="s">
        <v>79848</v>
      </c>
      <c r="E21172">
        <v>0</v>
      </c>
      <c r="F21172">
        <v>0</v>
      </c>
      <c r="G21172">
        <v>1</v>
      </c>
      <c r="H21172">
        <v>0</v>
      </c>
      <c r="I21172">
        <v>0.09</v>
      </c>
      <c r="J21172">
        <v>0.09</v>
      </c>
      <c r="K21172">
        <v>0.14000000000000001</v>
      </c>
      <c r="L21172">
        <v>0.06</v>
      </c>
      <c r="M21172">
        <v>0.11</v>
      </c>
      <c r="N21172">
        <v>1000</v>
      </c>
      <c r="O21172">
        <v>4000</v>
      </c>
    </row>
    <row r="21173" spans="1:15" x14ac:dyDescent="0.25">
      <c r="A21173" t="s">
        <v>14</v>
      </c>
      <c r="B21173" t="s">
        <v>21165</v>
      </c>
      <c r="C21173" t="s">
        <v>50802</v>
      </c>
      <c r="D21173" t="s">
        <v>79849</v>
      </c>
      <c r="E21173">
        <v>0</v>
      </c>
      <c r="F21173">
        <v>0</v>
      </c>
      <c r="G21173">
        <v>1</v>
      </c>
      <c r="H21173">
        <v>0</v>
      </c>
      <c r="I21173">
        <v>0.24</v>
      </c>
      <c r="J21173">
        <v>0.09</v>
      </c>
      <c r="K21173">
        <v>0.15</v>
      </c>
      <c r="L21173">
        <v>0.06</v>
      </c>
      <c r="M21173">
        <v>0.12</v>
      </c>
      <c r="N21173">
        <v>1000</v>
      </c>
      <c r="O21173">
        <v>4000</v>
      </c>
    </row>
    <row r="21174" spans="1:15" x14ac:dyDescent="0.25">
      <c r="A21174" t="s">
        <v>14</v>
      </c>
      <c r="B21174" t="s">
        <v>21166</v>
      </c>
      <c r="C21174" t="s">
        <v>50803</v>
      </c>
      <c r="D21174" t="s">
        <v>79850</v>
      </c>
      <c r="E21174">
        <v>0</v>
      </c>
      <c r="F21174">
        <v>0</v>
      </c>
      <c r="G21174">
        <v>1</v>
      </c>
      <c r="H21174">
        <v>0</v>
      </c>
      <c r="I21174">
        <v>0.16</v>
      </c>
      <c r="J21174">
        <v>0.09</v>
      </c>
      <c r="K21174">
        <v>0.14000000000000001</v>
      </c>
      <c r="L21174">
        <v>0.06</v>
      </c>
      <c r="M21174">
        <v>0.11</v>
      </c>
      <c r="N21174">
        <v>1000</v>
      </c>
      <c r="O21174">
        <v>4000</v>
      </c>
    </row>
    <row r="21175" spans="1:15" x14ac:dyDescent="0.25">
      <c r="A21175" t="s">
        <v>14</v>
      </c>
      <c r="B21175" t="s">
        <v>21167</v>
      </c>
      <c r="C21175" t="s">
        <v>50804</v>
      </c>
      <c r="D21175" t="s">
        <v>79851</v>
      </c>
      <c r="E21175">
        <v>0</v>
      </c>
      <c r="F21175">
        <v>0</v>
      </c>
      <c r="G21175">
        <v>1</v>
      </c>
      <c r="H21175">
        <v>0</v>
      </c>
      <c r="I21175">
        <v>0.2</v>
      </c>
      <c r="J21175">
        <v>0.09</v>
      </c>
      <c r="K21175">
        <v>0.13</v>
      </c>
      <c r="L21175">
        <v>0.05</v>
      </c>
      <c r="M21175">
        <v>0.1</v>
      </c>
      <c r="N21175">
        <v>1000</v>
      </c>
      <c r="O21175">
        <v>4000</v>
      </c>
    </row>
    <row r="21176" spans="1:15" x14ac:dyDescent="0.25">
      <c r="A21176" t="s">
        <v>14</v>
      </c>
      <c r="B21176" t="s">
        <v>21168</v>
      </c>
      <c r="C21176" t="s">
        <v>50805</v>
      </c>
      <c r="D21176" t="s">
        <v>79852</v>
      </c>
      <c r="E21176">
        <v>0</v>
      </c>
      <c r="F21176">
        <v>0</v>
      </c>
      <c r="G21176">
        <v>1</v>
      </c>
      <c r="H21176">
        <v>0</v>
      </c>
      <c r="I21176">
        <v>0.09</v>
      </c>
      <c r="J21176">
        <v>0.09</v>
      </c>
      <c r="K21176">
        <v>0.12</v>
      </c>
      <c r="L21176">
        <v>0.05</v>
      </c>
      <c r="M21176">
        <v>0.1</v>
      </c>
      <c r="N21176">
        <v>1000</v>
      </c>
      <c r="O21176">
        <v>4000</v>
      </c>
    </row>
    <row r="21177" spans="1:15" x14ac:dyDescent="0.25">
      <c r="A21177" t="s">
        <v>14</v>
      </c>
      <c r="B21177" t="s">
        <v>21169</v>
      </c>
      <c r="C21177" t="s">
        <v>50806</v>
      </c>
      <c r="D21177" t="s">
        <v>79853</v>
      </c>
      <c r="E21177">
        <v>0</v>
      </c>
      <c r="F21177">
        <v>0</v>
      </c>
      <c r="G21177">
        <v>1</v>
      </c>
      <c r="H21177">
        <v>0</v>
      </c>
      <c r="I21177">
        <v>0.27</v>
      </c>
      <c r="J21177">
        <v>0.09</v>
      </c>
      <c r="K21177">
        <v>0.16</v>
      </c>
      <c r="L21177">
        <v>7.0000000000000007E-2</v>
      </c>
      <c r="M21177">
        <v>0.13</v>
      </c>
      <c r="N21177">
        <v>1000</v>
      </c>
      <c r="O21177">
        <v>4000</v>
      </c>
    </row>
    <row r="21178" spans="1:15" x14ac:dyDescent="0.25">
      <c r="A21178" t="s">
        <v>14</v>
      </c>
      <c r="B21178" t="s">
        <v>21170</v>
      </c>
      <c r="C21178" t="s">
        <v>50807</v>
      </c>
      <c r="D21178" t="s">
        <v>79854</v>
      </c>
      <c r="E21178">
        <v>0</v>
      </c>
      <c r="F21178">
        <v>0</v>
      </c>
      <c r="G21178">
        <v>1</v>
      </c>
      <c r="H21178">
        <v>0</v>
      </c>
      <c r="I21178">
        <v>0.63</v>
      </c>
      <c r="J21178">
        <v>0.09</v>
      </c>
      <c r="K21178">
        <v>0.17</v>
      </c>
      <c r="L21178">
        <v>7.0000000000000007E-2</v>
      </c>
      <c r="M21178">
        <v>0.13</v>
      </c>
      <c r="N21178">
        <v>1000</v>
      </c>
      <c r="O21178">
        <v>4000</v>
      </c>
    </row>
    <row r="21179" spans="1:15" x14ac:dyDescent="0.25">
      <c r="A21179" t="s">
        <v>14</v>
      </c>
      <c r="B21179" t="s">
        <v>21171</v>
      </c>
      <c r="C21179" t="s">
        <v>50808</v>
      </c>
      <c r="D21179" t="s">
        <v>79855</v>
      </c>
      <c r="E21179">
        <v>0</v>
      </c>
      <c r="F21179">
        <v>0</v>
      </c>
      <c r="G21179">
        <v>1</v>
      </c>
      <c r="H21179">
        <v>0</v>
      </c>
      <c r="I21179">
        <v>0.44</v>
      </c>
      <c r="J21179">
        <v>0.09</v>
      </c>
      <c r="K21179">
        <v>0.13</v>
      </c>
      <c r="L21179">
        <v>0.06</v>
      </c>
      <c r="M21179">
        <v>0.11</v>
      </c>
      <c r="N21179">
        <v>1000</v>
      </c>
      <c r="O21179">
        <v>4000</v>
      </c>
    </row>
    <row r="21180" spans="1:15" x14ac:dyDescent="0.25">
      <c r="A21180" t="s">
        <v>14</v>
      </c>
      <c r="B21180" t="s">
        <v>21172</v>
      </c>
      <c r="C21180" t="s">
        <v>50809</v>
      </c>
      <c r="D21180" t="s">
        <v>79856</v>
      </c>
      <c r="E21180">
        <v>0</v>
      </c>
      <c r="F21180">
        <v>0</v>
      </c>
      <c r="G21180">
        <v>1</v>
      </c>
      <c r="H21180">
        <v>0</v>
      </c>
      <c r="I21180">
        <v>0.09</v>
      </c>
      <c r="J21180">
        <v>0.09</v>
      </c>
      <c r="K21180">
        <v>0.13</v>
      </c>
      <c r="L21180">
        <v>0.06</v>
      </c>
      <c r="M21180">
        <v>0.11</v>
      </c>
      <c r="N21180">
        <v>1000</v>
      </c>
      <c r="O21180">
        <v>4000</v>
      </c>
    </row>
    <row r="21181" spans="1:15" x14ac:dyDescent="0.25">
      <c r="A21181" t="s">
        <v>14</v>
      </c>
      <c r="B21181" t="s">
        <v>21173</v>
      </c>
      <c r="C21181" t="s">
        <v>50810</v>
      </c>
      <c r="D21181" t="s">
        <v>79857</v>
      </c>
      <c r="E21181">
        <v>0</v>
      </c>
      <c r="F21181">
        <v>0</v>
      </c>
      <c r="G21181">
        <v>1</v>
      </c>
      <c r="H21181">
        <v>0</v>
      </c>
      <c r="I21181">
        <v>0.26</v>
      </c>
      <c r="J21181">
        <v>0.09</v>
      </c>
      <c r="K21181">
        <v>0.15</v>
      </c>
      <c r="L21181">
        <v>0.06</v>
      </c>
      <c r="M21181">
        <v>0.12</v>
      </c>
      <c r="N21181">
        <v>1000</v>
      </c>
      <c r="O21181">
        <v>4000</v>
      </c>
    </row>
    <row r="21182" spans="1:15" x14ac:dyDescent="0.25">
      <c r="A21182" t="s">
        <v>14</v>
      </c>
      <c r="B21182" t="s">
        <v>21174</v>
      </c>
      <c r="C21182" t="s">
        <v>50811</v>
      </c>
      <c r="D21182" t="s">
        <v>79858</v>
      </c>
      <c r="E21182">
        <v>0</v>
      </c>
      <c r="F21182">
        <v>0</v>
      </c>
      <c r="G21182">
        <v>1</v>
      </c>
      <c r="H21182">
        <v>0</v>
      </c>
      <c r="I21182">
        <v>0.21</v>
      </c>
      <c r="J21182">
        <v>0.09</v>
      </c>
      <c r="K21182">
        <v>0.14000000000000001</v>
      </c>
      <c r="L21182">
        <v>0.06</v>
      </c>
      <c r="M21182">
        <v>0.12</v>
      </c>
      <c r="N21182">
        <v>1000</v>
      </c>
      <c r="O21182">
        <v>4000</v>
      </c>
    </row>
    <row r="21183" spans="1:15" x14ac:dyDescent="0.25">
      <c r="A21183" t="s">
        <v>14</v>
      </c>
      <c r="B21183" t="s">
        <v>21175</v>
      </c>
      <c r="C21183" t="s">
        <v>50812</v>
      </c>
      <c r="D21183" t="s">
        <v>79859</v>
      </c>
      <c r="E21183">
        <v>0</v>
      </c>
      <c r="F21183">
        <v>0</v>
      </c>
      <c r="G21183">
        <v>1</v>
      </c>
      <c r="H21183">
        <v>0</v>
      </c>
      <c r="I21183">
        <v>0.34</v>
      </c>
      <c r="J21183">
        <v>0.09</v>
      </c>
      <c r="K21183">
        <v>0.18</v>
      </c>
      <c r="L21183">
        <v>0.08</v>
      </c>
      <c r="M21183">
        <v>0.15</v>
      </c>
      <c r="N21183">
        <v>1000</v>
      </c>
      <c r="O21183">
        <v>4000</v>
      </c>
    </row>
    <row r="21184" spans="1:15" x14ac:dyDescent="0.25">
      <c r="A21184" t="s">
        <v>14</v>
      </c>
      <c r="B21184" t="s">
        <v>21176</v>
      </c>
      <c r="C21184" t="s">
        <v>50813</v>
      </c>
      <c r="D21184" t="s">
        <v>79860</v>
      </c>
      <c r="E21184">
        <v>0</v>
      </c>
      <c r="F21184">
        <v>0</v>
      </c>
      <c r="G21184">
        <v>1</v>
      </c>
      <c r="H21184">
        <v>0</v>
      </c>
      <c r="I21184">
        <v>0.21</v>
      </c>
      <c r="J21184">
        <v>0.09</v>
      </c>
      <c r="K21184">
        <v>0.17</v>
      </c>
      <c r="L21184">
        <v>7.0000000000000007E-2</v>
      </c>
      <c r="M21184">
        <v>0.14000000000000001</v>
      </c>
      <c r="N21184">
        <v>1000</v>
      </c>
      <c r="O21184">
        <v>4000</v>
      </c>
    </row>
    <row r="21185" spans="1:15" x14ac:dyDescent="0.25">
      <c r="A21185" t="s">
        <v>14</v>
      </c>
      <c r="B21185" t="s">
        <v>21177</v>
      </c>
      <c r="C21185" t="s">
        <v>50814</v>
      </c>
      <c r="D21185" t="s">
        <v>79861</v>
      </c>
      <c r="E21185">
        <v>0</v>
      </c>
      <c r="F21185">
        <v>0</v>
      </c>
      <c r="G21185">
        <v>1</v>
      </c>
      <c r="H21185">
        <v>0</v>
      </c>
      <c r="I21185">
        <v>0.09</v>
      </c>
      <c r="J21185">
        <v>0.09</v>
      </c>
      <c r="K21185">
        <v>0.16</v>
      </c>
      <c r="L21185">
        <v>7.0000000000000007E-2</v>
      </c>
      <c r="M21185">
        <v>0.13</v>
      </c>
      <c r="N21185">
        <v>1000</v>
      </c>
      <c r="O21185">
        <v>4000</v>
      </c>
    </row>
    <row r="21186" spans="1:15" x14ac:dyDescent="0.25">
      <c r="A21186" t="s">
        <v>14</v>
      </c>
      <c r="B21186" t="s">
        <v>21178</v>
      </c>
      <c r="C21186" t="s">
        <v>50815</v>
      </c>
      <c r="D21186" t="s">
        <v>79862</v>
      </c>
      <c r="E21186">
        <v>0</v>
      </c>
      <c r="F21186">
        <v>0</v>
      </c>
      <c r="G21186">
        <v>1</v>
      </c>
      <c r="H21186">
        <v>0</v>
      </c>
      <c r="I21186">
        <v>0.21</v>
      </c>
      <c r="J21186">
        <v>0.09</v>
      </c>
      <c r="K21186">
        <v>0.18</v>
      </c>
      <c r="L21186">
        <v>7.0000000000000007E-2</v>
      </c>
      <c r="M21186">
        <v>0.14000000000000001</v>
      </c>
      <c r="N21186">
        <v>1000</v>
      </c>
      <c r="O21186">
        <v>4000</v>
      </c>
    </row>
    <row r="21187" spans="1:15" x14ac:dyDescent="0.25">
      <c r="A21187" t="s">
        <v>14</v>
      </c>
      <c r="B21187" t="s">
        <v>21179</v>
      </c>
      <c r="C21187" t="s">
        <v>50816</v>
      </c>
      <c r="D21187" t="s">
        <v>79863</v>
      </c>
      <c r="E21187">
        <v>0</v>
      </c>
      <c r="F21187">
        <v>0</v>
      </c>
      <c r="G21187">
        <v>1</v>
      </c>
      <c r="H21187">
        <v>0</v>
      </c>
      <c r="I21187">
        <v>0.1</v>
      </c>
      <c r="J21187">
        <v>0.09</v>
      </c>
      <c r="K21187">
        <v>0.12</v>
      </c>
      <c r="L21187">
        <v>0.05</v>
      </c>
      <c r="M21187">
        <v>0.1</v>
      </c>
      <c r="N21187">
        <v>1000</v>
      </c>
      <c r="O21187">
        <v>4000</v>
      </c>
    </row>
    <row r="21188" spans="1:15" x14ac:dyDescent="0.25">
      <c r="A21188" t="s">
        <v>14</v>
      </c>
      <c r="B21188" t="s">
        <v>21180</v>
      </c>
      <c r="C21188" t="s">
        <v>50817</v>
      </c>
      <c r="D21188" t="s">
        <v>79864</v>
      </c>
      <c r="E21188">
        <v>0</v>
      </c>
      <c r="F21188">
        <v>0</v>
      </c>
      <c r="G21188">
        <v>1</v>
      </c>
      <c r="H21188">
        <v>0</v>
      </c>
      <c r="I21188">
        <v>0.09</v>
      </c>
      <c r="J21188">
        <v>0.09</v>
      </c>
      <c r="K21188">
        <v>0.14000000000000001</v>
      </c>
      <c r="L21188">
        <v>0.06</v>
      </c>
      <c r="M21188">
        <v>0.11</v>
      </c>
      <c r="N21188">
        <v>1000</v>
      </c>
      <c r="O21188">
        <v>4000</v>
      </c>
    </row>
    <row r="21189" spans="1:15" x14ac:dyDescent="0.25">
      <c r="A21189" t="s">
        <v>14</v>
      </c>
      <c r="B21189" t="s">
        <v>21181</v>
      </c>
      <c r="C21189" t="s">
        <v>50818</v>
      </c>
      <c r="D21189" t="s">
        <v>79865</v>
      </c>
      <c r="E21189">
        <v>0</v>
      </c>
      <c r="F21189">
        <v>0</v>
      </c>
      <c r="G21189">
        <v>1</v>
      </c>
      <c r="H21189">
        <v>0</v>
      </c>
      <c r="I21189">
        <v>0.09</v>
      </c>
      <c r="J21189">
        <v>0.09</v>
      </c>
      <c r="K21189">
        <v>0.16</v>
      </c>
      <c r="L21189">
        <v>7.0000000000000007E-2</v>
      </c>
      <c r="M21189">
        <v>0.13</v>
      </c>
      <c r="N21189">
        <v>1000</v>
      </c>
      <c r="O21189">
        <v>4000</v>
      </c>
    </row>
    <row r="21190" spans="1:15" x14ac:dyDescent="0.25">
      <c r="A21190" t="s">
        <v>14</v>
      </c>
      <c r="B21190" t="s">
        <v>21182</v>
      </c>
      <c r="C21190" t="s">
        <v>50819</v>
      </c>
      <c r="D21190" t="s">
        <v>79866</v>
      </c>
      <c r="E21190">
        <v>0</v>
      </c>
      <c r="F21190">
        <v>0</v>
      </c>
      <c r="G21190">
        <v>1</v>
      </c>
      <c r="H21190">
        <v>0</v>
      </c>
      <c r="I21190">
        <v>0.18</v>
      </c>
      <c r="J21190">
        <v>0.09</v>
      </c>
      <c r="K21190">
        <v>0.16</v>
      </c>
      <c r="L21190">
        <v>7.0000000000000007E-2</v>
      </c>
      <c r="M21190">
        <v>0.13</v>
      </c>
      <c r="N21190">
        <v>1000</v>
      </c>
      <c r="O21190">
        <v>4000</v>
      </c>
    </row>
    <row r="21191" spans="1:15" x14ac:dyDescent="0.25">
      <c r="A21191" t="s">
        <v>14</v>
      </c>
      <c r="B21191" t="s">
        <v>21183</v>
      </c>
      <c r="C21191" t="s">
        <v>50820</v>
      </c>
      <c r="D21191" t="s">
        <v>79867</v>
      </c>
      <c r="E21191">
        <v>0</v>
      </c>
      <c r="F21191">
        <v>0</v>
      </c>
      <c r="G21191">
        <v>1</v>
      </c>
      <c r="H21191">
        <v>0</v>
      </c>
      <c r="I21191">
        <v>0.22</v>
      </c>
      <c r="J21191">
        <v>0.09</v>
      </c>
      <c r="K21191">
        <v>0.16</v>
      </c>
      <c r="L21191">
        <v>7.0000000000000007E-2</v>
      </c>
      <c r="M21191">
        <v>0.13</v>
      </c>
      <c r="N21191">
        <v>1000</v>
      </c>
      <c r="O21191">
        <v>4000</v>
      </c>
    </row>
    <row r="21192" spans="1:15" x14ac:dyDescent="0.25">
      <c r="A21192" t="s">
        <v>14</v>
      </c>
      <c r="B21192" t="s">
        <v>21184</v>
      </c>
      <c r="C21192" t="s">
        <v>50821</v>
      </c>
      <c r="D21192" t="s">
        <v>79868</v>
      </c>
      <c r="E21192">
        <v>0</v>
      </c>
      <c r="F21192">
        <v>0</v>
      </c>
      <c r="G21192">
        <v>1</v>
      </c>
      <c r="H21192">
        <v>0</v>
      </c>
      <c r="I21192">
        <v>0.14000000000000001</v>
      </c>
      <c r="J21192">
        <v>0.09</v>
      </c>
      <c r="K21192">
        <v>0.14000000000000001</v>
      </c>
      <c r="L21192">
        <v>0.06</v>
      </c>
      <c r="M21192">
        <v>0.12</v>
      </c>
      <c r="N21192">
        <v>1000</v>
      </c>
      <c r="O21192">
        <v>4000</v>
      </c>
    </row>
    <row r="21193" spans="1:15" x14ac:dyDescent="0.25">
      <c r="A21193" t="s">
        <v>14</v>
      </c>
      <c r="B21193" t="s">
        <v>21185</v>
      </c>
      <c r="C21193" t="s">
        <v>50822</v>
      </c>
      <c r="D21193" t="s">
        <v>79869</v>
      </c>
      <c r="E21193">
        <v>0</v>
      </c>
      <c r="F21193">
        <v>0</v>
      </c>
      <c r="G21193">
        <v>1</v>
      </c>
      <c r="H21193">
        <v>0</v>
      </c>
      <c r="I21193">
        <v>0.23</v>
      </c>
      <c r="J21193">
        <v>0.09</v>
      </c>
      <c r="K21193">
        <v>0.16</v>
      </c>
      <c r="L21193">
        <v>7.0000000000000007E-2</v>
      </c>
      <c r="M21193">
        <v>0.13</v>
      </c>
      <c r="N21193">
        <v>1000</v>
      </c>
      <c r="O21193">
        <v>4000</v>
      </c>
    </row>
    <row r="21194" spans="1:15" x14ac:dyDescent="0.25">
      <c r="A21194" t="s">
        <v>14</v>
      </c>
      <c r="B21194" t="s">
        <v>21186</v>
      </c>
      <c r="C21194" t="s">
        <v>50823</v>
      </c>
      <c r="D21194" t="s">
        <v>79870</v>
      </c>
      <c r="E21194">
        <v>0</v>
      </c>
      <c r="F21194">
        <v>0</v>
      </c>
      <c r="G21194">
        <v>1</v>
      </c>
      <c r="H21194">
        <v>0</v>
      </c>
      <c r="I21194">
        <v>0.16</v>
      </c>
      <c r="J21194">
        <v>0.09</v>
      </c>
      <c r="K21194">
        <v>0.13</v>
      </c>
      <c r="L21194">
        <v>0.05</v>
      </c>
      <c r="M21194">
        <v>0.1</v>
      </c>
      <c r="N21194">
        <v>1000</v>
      </c>
      <c r="O21194">
        <v>4000</v>
      </c>
    </row>
    <row r="21195" spans="1:15" x14ac:dyDescent="0.25">
      <c r="A21195" t="s">
        <v>14</v>
      </c>
      <c r="B21195" t="s">
        <v>21187</v>
      </c>
      <c r="C21195" t="s">
        <v>50824</v>
      </c>
      <c r="D21195" t="s">
        <v>79871</v>
      </c>
      <c r="E21195">
        <v>0</v>
      </c>
      <c r="F21195">
        <v>0</v>
      </c>
      <c r="G21195">
        <v>1</v>
      </c>
      <c r="H21195">
        <v>0</v>
      </c>
      <c r="I21195">
        <v>0.17</v>
      </c>
      <c r="J21195">
        <v>0.09</v>
      </c>
      <c r="K21195">
        <v>0.14000000000000001</v>
      </c>
      <c r="L21195">
        <v>0.06</v>
      </c>
      <c r="M21195">
        <v>0.11</v>
      </c>
      <c r="N21195">
        <v>1000</v>
      </c>
      <c r="O21195">
        <v>4000</v>
      </c>
    </row>
    <row r="21196" spans="1:15" x14ac:dyDescent="0.25">
      <c r="A21196" t="s">
        <v>14</v>
      </c>
      <c r="B21196" t="s">
        <v>21188</v>
      </c>
      <c r="C21196" t="s">
        <v>50825</v>
      </c>
      <c r="D21196" t="s">
        <v>79872</v>
      </c>
      <c r="E21196">
        <v>0</v>
      </c>
      <c r="F21196">
        <v>0</v>
      </c>
      <c r="G21196">
        <v>1</v>
      </c>
      <c r="H21196">
        <v>0</v>
      </c>
      <c r="I21196">
        <v>0.18</v>
      </c>
      <c r="J21196">
        <v>0.09</v>
      </c>
      <c r="K21196">
        <v>0.16</v>
      </c>
      <c r="L21196">
        <v>7.0000000000000007E-2</v>
      </c>
      <c r="M21196">
        <v>0.13</v>
      </c>
      <c r="N21196">
        <v>1000</v>
      </c>
      <c r="O21196">
        <v>4000</v>
      </c>
    </row>
    <row r="21197" spans="1:15" x14ac:dyDescent="0.25">
      <c r="A21197" t="s">
        <v>14</v>
      </c>
      <c r="B21197" t="s">
        <v>21189</v>
      </c>
      <c r="C21197" t="s">
        <v>50826</v>
      </c>
      <c r="D21197" t="s">
        <v>79873</v>
      </c>
      <c r="E21197">
        <v>0</v>
      </c>
      <c r="F21197">
        <v>0</v>
      </c>
      <c r="G21197">
        <v>1</v>
      </c>
      <c r="H21197">
        <v>0</v>
      </c>
      <c r="I21197">
        <v>0.12</v>
      </c>
      <c r="J21197">
        <v>0.09</v>
      </c>
      <c r="K21197">
        <v>0.18</v>
      </c>
      <c r="L21197">
        <v>7.0000000000000007E-2</v>
      </c>
      <c r="M21197">
        <v>0.14000000000000001</v>
      </c>
      <c r="N21197">
        <v>1000</v>
      </c>
      <c r="O21197">
        <v>4000</v>
      </c>
    </row>
    <row r="21198" spans="1:15" x14ac:dyDescent="0.25">
      <c r="A21198" t="s">
        <v>14</v>
      </c>
      <c r="B21198" t="s">
        <v>21190</v>
      </c>
      <c r="C21198" t="s">
        <v>50827</v>
      </c>
      <c r="D21198" t="s">
        <v>79874</v>
      </c>
      <c r="E21198">
        <v>0</v>
      </c>
      <c r="F21198">
        <v>0</v>
      </c>
      <c r="G21198">
        <v>1</v>
      </c>
      <c r="H21198">
        <v>0</v>
      </c>
      <c r="I21198">
        <v>0.17</v>
      </c>
      <c r="J21198">
        <v>0.09</v>
      </c>
      <c r="K21198">
        <v>0.16</v>
      </c>
      <c r="L21198">
        <v>0.06</v>
      </c>
      <c r="M21198">
        <v>0.13</v>
      </c>
      <c r="N21198">
        <v>1000</v>
      </c>
      <c r="O21198">
        <v>4000</v>
      </c>
    </row>
    <row r="21199" spans="1:15" x14ac:dyDescent="0.25">
      <c r="A21199" t="s">
        <v>14</v>
      </c>
      <c r="B21199" t="s">
        <v>21191</v>
      </c>
      <c r="C21199" t="s">
        <v>50828</v>
      </c>
      <c r="D21199" t="s">
        <v>79875</v>
      </c>
      <c r="E21199">
        <v>0</v>
      </c>
      <c r="F21199">
        <v>0</v>
      </c>
      <c r="G21199">
        <v>1</v>
      </c>
      <c r="H21199">
        <v>0</v>
      </c>
      <c r="I21199">
        <v>0.09</v>
      </c>
      <c r="J21199">
        <v>0.09</v>
      </c>
      <c r="K21199">
        <v>0.16</v>
      </c>
      <c r="L21199">
        <v>7.0000000000000007E-2</v>
      </c>
      <c r="M21199">
        <v>0.13</v>
      </c>
      <c r="N21199">
        <v>1000</v>
      </c>
      <c r="O21199">
        <v>4000</v>
      </c>
    </row>
    <row r="21200" spans="1:15" x14ac:dyDescent="0.25">
      <c r="A21200" t="s">
        <v>14</v>
      </c>
      <c r="B21200" t="s">
        <v>21192</v>
      </c>
      <c r="C21200" t="s">
        <v>50829</v>
      </c>
      <c r="D21200" t="s">
        <v>79876</v>
      </c>
      <c r="E21200">
        <v>0</v>
      </c>
      <c r="F21200">
        <v>0</v>
      </c>
      <c r="G21200">
        <v>1</v>
      </c>
      <c r="H21200">
        <v>0</v>
      </c>
      <c r="I21200">
        <v>0.1</v>
      </c>
      <c r="J21200">
        <v>0.09</v>
      </c>
      <c r="K21200">
        <v>0.14000000000000001</v>
      </c>
      <c r="L21200">
        <v>0.06</v>
      </c>
      <c r="M21200">
        <v>0.11</v>
      </c>
      <c r="N21200">
        <v>1000</v>
      </c>
      <c r="O21200">
        <v>4000</v>
      </c>
    </row>
    <row r="21201" spans="1:15" x14ac:dyDescent="0.25">
      <c r="A21201" t="s">
        <v>14</v>
      </c>
      <c r="B21201" t="s">
        <v>21193</v>
      </c>
      <c r="C21201" t="s">
        <v>50830</v>
      </c>
      <c r="D21201" t="s">
        <v>79877</v>
      </c>
      <c r="E21201">
        <v>0</v>
      </c>
      <c r="F21201">
        <v>0</v>
      </c>
      <c r="G21201">
        <v>1</v>
      </c>
      <c r="H21201">
        <v>0</v>
      </c>
      <c r="I21201">
        <v>0.1</v>
      </c>
      <c r="J21201">
        <v>0.09</v>
      </c>
      <c r="K21201">
        <v>0.17</v>
      </c>
      <c r="L21201">
        <v>7.0000000000000007E-2</v>
      </c>
      <c r="M21201">
        <v>0.14000000000000001</v>
      </c>
      <c r="N21201">
        <v>1000</v>
      </c>
      <c r="O21201">
        <v>4000</v>
      </c>
    </row>
    <row r="21202" spans="1:15" x14ac:dyDescent="0.25">
      <c r="A21202" t="s">
        <v>14</v>
      </c>
      <c r="B21202" t="s">
        <v>21194</v>
      </c>
      <c r="C21202" t="s">
        <v>50831</v>
      </c>
      <c r="D21202" t="s">
        <v>79878</v>
      </c>
      <c r="E21202">
        <v>0</v>
      </c>
      <c r="F21202">
        <v>0</v>
      </c>
      <c r="G21202">
        <v>1</v>
      </c>
      <c r="H21202">
        <v>0</v>
      </c>
      <c r="I21202">
        <v>0.12</v>
      </c>
      <c r="J21202">
        <v>0.09</v>
      </c>
      <c r="K21202">
        <v>0.18</v>
      </c>
      <c r="L21202">
        <v>7.0000000000000007E-2</v>
      </c>
      <c r="M21202">
        <v>0.15</v>
      </c>
      <c r="N21202">
        <v>1000</v>
      </c>
      <c r="O21202">
        <v>4000</v>
      </c>
    </row>
    <row r="21203" spans="1:15" x14ac:dyDescent="0.25">
      <c r="A21203" t="s">
        <v>14</v>
      </c>
      <c r="B21203" t="s">
        <v>21195</v>
      </c>
      <c r="C21203" t="s">
        <v>50832</v>
      </c>
      <c r="D21203" t="s">
        <v>79879</v>
      </c>
      <c r="E21203">
        <v>0</v>
      </c>
      <c r="F21203">
        <v>0</v>
      </c>
      <c r="G21203">
        <v>1</v>
      </c>
      <c r="H21203">
        <v>0</v>
      </c>
      <c r="I21203">
        <v>0.15</v>
      </c>
      <c r="J21203">
        <v>0.09</v>
      </c>
      <c r="K21203">
        <v>0.18</v>
      </c>
      <c r="L21203">
        <v>7.0000000000000007E-2</v>
      </c>
      <c r="M21203">
        <v>0.15</v>
      </c>
      <c r="N21203">
        <v>1000</v>
      </c>
      <c r="O21203">
        <v>4000</v>
      </c>
    </row>
    <row r="21204" spans="1:15" x14ac:dyDescent="0.25">
      <c r="A21204" t="s">
        <v>14</v>
      </c>
      <c r="B21204" t="s">
        <v>21196</v>
      </c>
      <c r="C21204" t="s">
        <v>50833</v>
      </c>
      <c r="D21204" t="s">
        <v>79880</v>
      </c>
      <c r="E21204">
        <v>0</v>
      </c>
      <c r="F21204">
        <v>0</v>
      </c>
      <c r="G21204">
        <v>1</v>
      </c>
      <c r="H21204">
        <v>0</v>
      </c>
      <c r="I21204">
        <v>0.32</v>
      </c>
      <c r="J21204">
        <v>0.09</v>
      </c>
      <c r="K21204">
        <v>0.14000000000000001</v>
      </c>
      <c r="L21204">
        <v>0.06</v>
      </c>
      <c r="M21204">
        <v>0.12</v>
      </c>
      <c r="N21204">
        <v>1000</v>
      </c>
      <c r="O21204">
        <v>4000</v>
      </c>
    </row>
    <row r="21205" spans="1:15" x14ac:dyDescent="0.25">
      <c r="A21205" t="s">
        <v>14</v>
      </c>
      <c r="B21205" t="s">
        <v>21197</v>
      </c>
      <c r="C21205" t="s">
        <v>50834</v>
      </c>
      <c r="D21205" t="s">
        <v>79881</v>
      </c>
      <c r="E21205">
        <v>0</v>
      </c>
      <c r="F21205">
        <v>0</v>
      </c>
      <c r="G21205">
        <v>1</v>
      </c>
      <c r="H21205">
        <v>0</v>
      </c>
      <c r="I21205">
        <v>0.12</v>
      </c>
      <c r="J21205">
        <v>0.09</v>
      </c>
      <c r="K21205">
        <v>0.14000000000000001</v>
      </c>
      <c r="L21205">
        <v>0.06</v>
      </c>
      <c r="M21205">
        <v>0.11</v>
      </c>
      <c r="N21205">
        <v>1000</v>
      </c>
      <c r="O21205">
        <v>4000</v>
      </c>
    </row>
    <row r="21206" spans="1:15" x14ac:dyDescent="0.25">
      <c r="A21206" t="s">
        <v>14</v>
      </c>
      <c r="B21206" t="s">
        <v>21198</v>
      </c>
      <c r="C21206" t="s">
        <v>50835</v>
      </c>
      <c r="D21206" t="s">
        <v>79882</v>
      </c>
      <c r="E21206">
        <v>0</v>
      </c>
      <c r="F21206">
        <v>0</v>
      </c>
      <c r="G21206">
        <v>1</v>
      </c>
      <c r="H21206">
        <v>0</v>
      </c>
      <c r="I21206">
        <v>0.11</v>
      </c>
      <c r="J21206">
        <v>0.09</v>
      </c>
      <c r="K21206">
        <v>0.15</v>
      </c>
      <c r="L21206">
        <v>0.06</v>
      </c>
      <c r="M21206">
        <v>0.12</v>
      </c>
      <c r="N21206">
        <v>1000</v>
      </c>
      <c r="O21206">
        <v>4000</v>
      </c>
    </row>
    <row r="21207" spans="1:15" x14ac:dyDescent="0.25">
      <c r="A21207" t="s">
        <v>14</v>
      </c>
      <c r="B21207" t="s">
        <v>21199</v>
      </c>
      <c r="C21207" t="s">
        <v>50836</v>
      </c>
      <c r="D21207" t="s">
        <v>79883</v>
      </c>
      <c r="E21207">
        <v>0</v>
      </c>
      <c r="F21207">
        <v>0</v>
      </c>
      <c r="G21207">
        <v>1</v>
      </c>
      <c r="H21207">
        <v>0</v>
      </c>
      <c r="I21207">
        <v>0.09</v>
      </c>
      <c r="J21207">
        <v>0.09</v>
      </c>
      <c r="K21207">
        <v>0.12</v>
      </c>
      <c r="L21207">
        <v>0.05</v>
      </c>
      <c r="M21207">
        <v>0.1</v>
      </c>
      <c r="N21207">
        <v>1000</v>
      </c>
      <c r="O21207">
        <v>4000</v>
      </c>
    </row>
    <row r="21208" spans="1:15" x14ac:dyDescent="0.25">
      <c r="A21208" t="s">
        <v>14</v>
      </c>
      <c r="B21208" t="s">
        <v>21200</v>
      </c>
      <c r="C21208" t="s">
        <v>50837</v>
      </c>
      <c r="D21208" t="s">
        <v>79884</v>
      </c>
      <c r="E21208">
        <v>0</v>
      </c>
      <c r="F21208">
        <v>0</v>
      </c>
      <c r="G21208">
        <v>1</v>
      </c>
      <c r="H21208">
        <v>0</v>
      </c>
      <c r="I21208">
        <v>0.22</v>
      </c>
      <c r="J21208">
        <v>0.09</v>
      </c>
      <c r="K21208">
        <v>0.14000000000000001</v>
      </c>
      <c r="L21208">
        <v>0.06</v>
      </c>
      <c r="M21208">
        <v>0.11</v>
      </c>
      <c r="N21208">
        <v>1000</v>
      </c>
      <c r="O21208">
        <v>4000</v>
      </c>
    </row>
    <row r="21209" spans="1:15" x14ac:dyDescent="0.25">
      <c r="A21209" t="s">
        <v>14</v>
      </c>
      <c r="B21209" t="s">
        <v>21201</v>
      </c>
      <c r="C21209" t="s">
        <v>50838</v>
      </c>
      <c r="D21209" t="s">
        <v>79885</v>
      </c>
      <c r="E21209">
        <v>0</v>
      </c>
      <c r="F21209">
        <v>0</v>
      </c>
      <c r="G21209">
        <v>1</v>
      </c>
      <c r="H21209">
        <v>0</v>
      </c>
      <c r="I21209">
        <v>0.09</v>
      </c>
      <c r="J21209">
        <v>0.09</v>
      </c>
      <c r="K21209">
        <v>0.12</v>
      </c>
      <c r="L21209">
        <v>0.05</v>
      </c>
      <c r="M21209">
        <v>0.1</v>
      </c>
      <c r="N21209">
        <v>1000</v>
      </c>
      <c r="O21209">
        <v>4000</v>
      </c>
    </row>
    <row r="21210" spans="1:15" x14ac:dyDescent="0.25">
      <c r="A21210" t="s">
        <v>14</v>
      </c>
      <c r="B21210" t="s">
        <v>21202</v>
      </c>
      <c r="C21210" t="s">
        <v>50839</v>
      </c>
      <c r="D21210" t="s">
        <v>79886</v>
      </c>
      <c r="E21210">
        <v>0</v>
      </c>
      <c r="F21210">
        <v>0</v>
      </c>
      <c r="G21210">
        <v>1</v>
      </c>
      <c r="H21210">
        <v>0</v>
      </c>
      <c r="I21210">
        <v>0.17</v>
      </c>
      <c r="J21210">
        <v>0.09</v>
      </c>
      <c r="K21210">
        <v>0.14000000000000001</v>
      </c>
      <c r="L21210">
        <v>0.06</v>
      </c>
      <c r="M21210">
        <v>0.11</v>
      </c>
      <c r="N21210">
        <v>1000</v>
      </c>
      <c r="O21210">
        <v>4000</v>
      </c>
    </row>
    <row r="21211" spans="1:15" x14ac:dyDescent="0.25">
      <c r="A21211" t="s">
        <v>14</v>
      </c>
      <c r="B21211" t="s">
        <v>21203</v>
      </c>
      <c r="C21211" t="s">
        <v>50840</v>
      </c>
      <c r="D21211" t="s">
        <v>79887</v>
      </c>
      <c r="E21211">
        <v>0</v>
      </c>
      <c r="F21211">
        <v>0</v>
      </c>
      <c r="G21211">
        <v>1</v>
      </c>
      <c r="H21211">
        <v>0</v>
      </c>
      <c r="I21211">
        <v>0.14000000000000001</v>
      </c>
      <c r="J21211">
        <v>0.09</v>
      </c>
      <c r="K21211">
        <v>0.15</v>
      </c>
      <c r="L21211">
        <v>0.06</v>
      </c>
      <c r="M21211">
        <v>0.12</v>
      </c>
      <c r="N21211">
        <v>1000</v>
      </c>
      <c r="O21211">
        <v>4000</v>
      </c>
    </row>
    <row r="21212" spans="1:15" x14ac:dyDescent="0.25">
      <c r="A21212" t="s">
        <v>14</v>
      </c>
      <c r="B21212" t="s">
        <v>21204</v>
      </c>
      <c r="C21212" t="s">
        <v>50841</v>
      </c>
      <c r="D21212" t="s">
        <v>79888</v>
      </c>
      <c r="E21212">
        <v>0</v>
      </c>
      <c r="F21212">
        <v>0</v>
      </c>
      <c r="G21212">
        <v>1</v>
      </c>
      <c r="H21212">
        <v>0</v>
      </c>
      <c r="I21212">
        <v>0.2</v>
      </c>
      <c r="J21212">
        <v>0.09</v>
      </c>
      <c r="K21212">
        <v>0.17</v>
      </c>
      <c r="L21212">
        <v>7.0000000000000007E-2</v>
      </c>
      <c r="M21212">
        <v>0.13</v>
      </c>
      <c r="N21212">
        <v>1000</v>
      </c>
      <c r="O21212">
        <v>4000</v>
      </c>
    </row>
    <row r="21213" spans="1:15" x14ac:dyDescent="0.25">
      <c r="A21213" t="s">
        <v>14</v>
      </c>
      <c r="B21213" t="s">
        <v>21205</v>
      </c>
      <c r="C21213" t="s">
        <v>50842</v>
      </c>
      <c r="D21213" t="s">
        <v>79889</v>
      </c>
      <c r="E21213">
        <v>0</v>
      </c>
      <c r="F21213">
        <v>0</v>
      </c>
      <c r="G21213">
        <v>1</v>
      </c>
      <c r="H21213">
        <v>0</v>
      </c>
      <c r="I21213">
        <v>0.17</v>
      </c>
      <c r="J21213">
        <v>0.09</v>
      </c>
      <c r="K21213">
        <v>0.18</v>
      </c>
      <c r="L21213">
        <v>7.0000000000000007E-2</v>
      </c>
      <c r="M21213">
        <v>0.15</v>
      </c>
      <c r="N21213">
        <v>1000</v>
      </c>
      <c r="O21213">
        <v>4000</v>
      </c>
    </row>
    <row r="21214" spans="1:15" x14ac:dyDescent="0.25">
      <c r="A21214" t="s">
        <v>14</v>
      </c>
      <c r="B21214" t="s">
        <v>21206</v>
      </c>
      <c r="C21214" t="s">
        <v>50843</v>
      </c>
      <c r="D21214" t="s">
        <v>79890</v>
      </c>
      <c r="E21214">
        <v>0</v>
      </c>
      <c r="F21214">
        <v>0</v>
      </c>
      <c r="G21214">
        <v>1</v>
      </c>
      <c r="H21214">
        <v>0</v>
      </c>
      <c r="I21214">
        <v>0.09</v>
      </c>
      <c r="J21214">
        <v>0.09</v>
      </c>
      <c r="K21214">
        <v>0.12</v>
      </c>
      <c r="L21214">
        <v>0.05</v>
      </c>
      <c r="M21214">
        <v>0.1</v>
      </c>
      <c r="N21214">
        <v>1000</v>
      </c>
      <c r="O21214">
        <v>4000</v>
      </c>
    </row>
    <row r="21215" spans="1:15" x14ac:dyDescent="0.25">
      <c r="A21215" t="s">
        <v>14</v>
      </c>
      <c r="B21215" t="s">
        <v>21207</v>
      </c>
      <c r="C21215" t="s">
        <v>50844</v>
      </c>
      <c r="D21215" t="s">
        <v>79891</v>
      </c>
      <c r="E21215">
        <v>0</v>
      </c>
      <c r="F21215">
        <v>0</v>
      </c>
      <c r="G21215">
        <v>1</v>
      </c>
      <c r="H21215">
        <v>0</v>
      </c>
      <c r="I21215">
        <v>0.17</v>
      </c>
      <c r="J21215">
        <v>0.09</v>
      </c>
      <c r="K21215">
        <v>0.13</v>
      </c>
      <c r="L21215">
        <v>0.05</v>
      </c>
      <c r="M21215">
        <v>0.11</v>
      </c>
      <c r="N21215">
        <v>1000</v>
      </c>
      <c r="O21215">
        <v>4000</v>
      </c>
    </row>
    <row r="21216" spans="1:15" x14ac:dyDescent="0.25">
      <c r="A21216" t="s">
        <v>14</v>
      </c>
      <c r="B21216" t="s">
        <v>21208</v>
      </c>
      <c r="C21216" t="s">
        <v>50845</v>
      </c>
      <c r="D21216" t="s">
        <v>79892</v>
      </c>
      <c r="E21216">
        <v>0</v>
      </c>
      <c r="F21216">
        <v>0</v>
      </c>
      <c r="G21216">
        <v>1</v>
      </c>
      <c r="H21216">
        <v>0</v>
      </c>
      <c r="I21216">
        <v>0.11</v>
      </c>
      <c r="J21216">
        <v>0.09</v>
      </c>
      <c r="K21216">
        <v>0.14000000000000001</v>
      </c>
      <c r="L21216">
        <v>0.06</v>
      </c>
      <c r="M21216">
        <v>0.12</v>
      </c>
      <c r="N21216">
        <v>1000</v>
      </c>
      <c r="O21216">
        <v>4000</v>
      </c>
    </row>
    <row r="21217" spans="1:15" x14ac:dyDescent="0.25">
      <c r="A21217" t="s">
        <v>14</v>
      </c>
      <c r="B21217" t="s">
        <v>21209</v>
      </c>
      <c r="C21217" t="s">
        <v>50846</v>
      </c>
      <c r="D21217" t="s">
        <v>79893</v>
      </c>
      <c r="E21217">
        <v>0</v>
      </c>
      <c r="F21217">
        <v>0</v>
      </c>
      <c r="G21217">
        <v>1</v>
      </c>
      <c r="H21217">
        <v>0</v>
      </c>
      <c r="I21217">
        <v>0.22</v>
      </c>
      <c r="J21217">
        <v>0.09</v>
      </c>
      <c r="K21217">
        <v>0.13</v>
      </c>
      <c r="L21217">
        <v>0.05</v>
      </c>
      <c r="M21217">
        <v>0.11</v>
      </c>
      <c r="N21217">
        <v>1000</v>
      </c>
      <c r="O21217">
        <v>4000</v>
      </c>
    </row>
    <row r="21218" spans="1:15" x14ac:dyDescent="0.25">
      <c r="A21218" t="s">
        <v>14</v>
      </c>
      <c r="B21218" t="s">
        <v>21210</v>
      </c>
      <c r="C21218" t="s">
        <v>50847</v>
      </c>
      <c r="D21218" t="s">
        <v>79894</v>
      </c>
      <c r="E21218">
        <v>0</v>
      </c>
      <c r="F21218">
        <v>0</v>
      </c>
      <c r="G21218">
        <v>1</v>
      </c>
      <c r="H21218">
        <v>0</v>
      </c>
      <c r="I21218">
        <v>0.09</v>
      </c>
      <c r="J21218">
        <v>0.09</v>
      </c>
      <c r="K21218">
        <v>0.12</v>
      </c>
      <c r="L21218">
        <v>0.05</v>
      </c>
      <c r="M21218">
        <v>0.1</v>
      </c>
      <c r="N21218">
        <v>1000</v>
      </c>
      <c r="O21218">
        <v>4000</v>
      </c>
    </row>
    <row r="21219" spans="1:15" x14ac:dyDescent="0.25">
      <c r="A21219" t="s">
        <v>14</v>
      </c>
      <c r="B21219" t="s">
        <v>21211</v>
      </c>
      <c r="C21219" t="s">
        <v>50848</v>
      </c>
      <c r="D21219" t="s">
        <v>79895</v>
      </c>
      <c r="E21219">
        <v>0</v>
      </c>
      <c r="F21219">
        <v>0</v>
      </c>
      <c r="G21219">
        <v>1</v>
      </c>
      <c r="H21219">
        <v>0</v>
      </c>
      <c r="I21219">
        <v>0.11</v>
      </c>
      <c r="J21219">
        <v>0.09</v>
      </c>
      <c r="K21219">
        <v>0.15</v>
      </c>
      <c r="L21219">
        <v>0.06</v>
      </c>
      <c r="M21219">
        <v>0.12</v>
      </c>
      <c r="N21219">
        <v>1000</v>
      </c>
      <c r="O21219">
        <v>4000</v>
      </c>
    </row>
    <row r="21220" spans="1:15" x14ac:dyDescent="0.25">
      <c r="A21220" t="s">
        <v>14</v>
      </c>
      <c r="B21220" t="s">
        <v>21212</v>
      </c>
      <c r="C21220" t="s">
        <v>50849</v>
      </c>
      <c r="D21220" t="s">
        <v>79896</v>
      </c>
      <c r="E21220">
        <v>0</v>
      </c>
      <c r="F21220">
        <v>0</v>
      </c>
      <c r="G21220">
        <v>1</v>
      </c>
      <c r="H21220">
        <v>0</v>
      </c>
      <c r="I21220">
        <v>0.25</v>
      </c>
      <c r="J21220">
        <v>0.09</v>
      </c>
      <c r="K21220">
        <v>0.17</v>
      </c>
      <c r="L21220">
        <v>7.0000000000000007E-2</v>
      </c>
      <c r="M21220">
        <v>0.14000000000000001</v>
      </c>
      <c r="N21220">
        <v>1000</v>
      </c>
      <c r="O21220">
        <v>4000</v>
      </c>
    </row>
    <row r="21221" spans="1:15" x14ac:dyDescent="0.25">
      <c r="A21221" t="s">
        <v>14</v>
      </c>
      <c r="B21221" t="s">
        <v>21213</v>
      </c>
      <c r="C21221" t="s">
        <v>50850</v>
      </c>
      <c r="D21221" t="s">
        <v>79897</v>
      </c>
      <c r="E21221">
        <v>0</v>
      </c>
      <c r="F21221">
        <v>0</v>
      </c>
      <c r="G21221">
        <v>1</v>
      </c>
      <c r="H21221">
        <v>0</v>
      </c>
      <c r="I21221">
        <v>0.14000000000000001</v>
      </c>
      <c r="J21221">
        <v>0.09</v>
      </c>
      <c r="K21221">
        <v>0.13</v>
      </c>
      <c r="L21221">
        <v>0.05</v>
      </c>
      <c r="M21221">
        <v>0.1</v>
      </c>
      <c r="N21221">
        <v>1000</v>
      </c>
      <c r="O21221">
        <v>4000</v>
      </c>
    </row>
    <row r="21222" spans="1:15" x14ac:dyDescent="0.25">
      <c r="A21222" t="s">
        <v>14</v>
      </c>
      <c r="B21222" t="s">
        <v>21214</v>
      </c>
      <c r="C21222" t="s">
        <v>50851</v>
      </c>
      <c r="D21222" t="s">
        <v>79898</v>
      </c>
      <c r="E21222">
        <v>0</v>
      </c>
      <c r="F21222">
        <v>0</v>
      </c>
      <c r="G21222">
        <v>1</v>
      </c>
      <c r="H21222">
        <v>0</v>
      </c>
      <c r="I21222">
        <v>0.12</v>
      </c>
      <c r="J21222">
        <v>0.09</v>
      </c>
      <c r="K21222">
        <v>0.14000000000000001</v>
      </c>
      <c r="L21222">
        <v>0.06</v>
      </c>
      <c r="M21222">
        <v>0.12</v>
      </c>
      <c r="N21222">
        <v>1000</v>
      </c>
      <c r="O21222">
        <v>4000</v>
      </c>
    </row>
    <row r="21223" spans="1:15" x14ac:dyDescent="0.25">
      <c r="A21223" t="s">
        <v>14</v>
      </c>
      <c r="B21223" t="s">
        <v>21215</v>
      </c>
      <c r="C21223" t="s">
        <v>50852</v>
      </c>
      <c r="D21223" t="s">
        <v>79899</v>
      </c>
      <c r="E21223">
        <v>0</v>
      </c>
      <c r="F21223">
        <v>0</v>
      </c>
      <c r="G21223">
        <v>1</v>
      </c>
      <c r="H21223">
        <v>0</v>
      </c>
      <c r="I21223">
        <v>0.15</v>
      </c>
      <c r="J21223">
        <v>0.09</v>
      </c>
      <c r="K21223">
        <v>0.17</v>
      </c>
      <c r="L21223">
        <v>7.0000000000000007E-2</v>
      </c>
      <c r="M21223">
        <v>0.14000000000000001</v>
      </c>
      <c r="N21223">
        <v>1000</v>
      </c>
      <c r="O21223">
        <v>4000</v>
      </c>
    </row>
    <row r="21224" spans="1:15" x14ac:dyDescent="0.25">
      <c r="A21224" t="s">
        <v>14</v>
      </c>
      <c r="B21224" t="s">
        <v>21216</v>
      </c>
      <c r="C21224" t="s">
        <v>50853</v>
      </c>
      <c r="D21224" t="s">
        <v>79900</v>
      </c>
      <c r="E21224">
        <v>0</v>
      </c>
      <c r="F21224">
        <v>0</v>
      </c>
      <c r="G21224">
        <v>1</v>
      </c>
      <c r="H21224">
        <v>0</v>
      </c>
      <c r="I21224">
        <v>0.1</v>
      </c>
      <c r="J21224">
        <v>0.09</v>
      </c>
      <c r="K21224">
        <v>0.15</v>
      </c>
      <c r="L21224">
        <v>0.06</v>
      </c>
      <c r="M21224">
        <v>0.12</v>
      </c>
      <c r="N21224">
        <v>1000</v>
      </c>
      <c r="O21224">
        <v>4000</v>
      </c>
    </row>
    <row r="21225" spans="1:15" x14ac:dyDescent="0.25">
      <c r="A21225" t="s">
        <v>14</v>
      </c>
      <c r="B21225" t="s">
        <v>21217</v>
      </c>
      <c r="C21225" t="s">
        <v>50854</v>
      </c>
      <c r="D21225" t="s">
        <v>79901</v>
      </c>
      <c r="E21225">
        <v>0</v>
      </c>
      <c r="F21225">
        <v>0</v>
      </c>
      <c r="G21225">
        <v>1</v>
      </c>
      <c r="H21225">
        <v>0</v>
      </c>
      <c r="I21225">
        <v>0.17</v>
      </c>
      <c r="J21225">
        <v>0.09</v>
      </c>
      <c r="K21225">
        <v>0.13</v>
      </c>
      <c r="L21225">
        <v>0.05</v>
      </c>
      <c r="M21225">
        <v>0.1</v>
      </c>
      <c r="N21225">
        <v>1000</v>
      </c>
      <c r="O21225">
        <v>4000</v>
      </c>
    </row>
    <row r="21226" spans="1:15" x14ac:dyDescent="0.25">
      <c r="A21226" t="s">
        <v>14</v>
      </c>
      <c r="B21226" t="s">
        <v>21218</v>
      </c>
      <c r="C21226" t="s">
        <v>50855</v>
      </c>
      <c r="D21226" t="s">
        <v>79902</v>
      </c>
      <c r="E21226">
        <v>0</v>
      </c>
      <c r="F21226">
        <v>0</v>
      </c>
      <c r="G21226">
        <v>1</v>
      </c>
      <c r="H21226">
        <v>0</v>
      </c>
      <c r="I21226">
        <v>0.11</v>
      </c>
      <c r="J21226">
        <v>0.09</v>
      </c>
      <c r="K21226">
        <v>0.12</v>
      </c>
      <c r="L21226">
        <v>0.05</v>
      </c>
      <c r="M21226">
        <v>0.1</v>
      </c>
      <c r="N21226">
        <v>1000</v>
      </c>
      <c r="O21226">
        <v>4000</v>
      </c>
    </row>
    <row r="21227" spans="1:15" x14ac:dyDescent="0.25">
      <c r="A21227" t="s">
        <v>14</v>
      </c>
      <c r="B21227" t="s">
        <v>21219</v>
      </c>
      <c r="C21227" t="s">
        <v>50856</v>
      </c>
      <c r="D21227" t="s">
        <v>79903</v>
      </c>
      <c r="E21227">
        <v>0</v>
      </c>
      <c r="F21227">
        <v>0</v>
      </c>
      <c r="G21227">
        <v>1</v>
      </c>
      <c r="H21227">
        <v>0</v>
      </c>
      <c r="I21227">
        <v>0.11</v>
      </c>
      <c r="J21227">
        <v>0.09</v>
      </c>
      <c r="K21227">
        <v>0.18</v>
      </c>
      <c r="L21227">
        <v>7.0000000000000007E-2</v>
      </c>
      <c r="M21227">
        <v>0.14000000000000001</v>
      </c>
      <c r="N21227">
        <v>1000</v>
      </c>
      <c r="O21227">
        <v>4000</v>
      </c>
    </row>
    <row r="21228" spans="1:15" x14ac:dyDescent="0.25">
      <c r="A21228" t="s">
        <v>14</v>
      </c>
      <c r="B21228" t="s">
        <v>21220</v>
      </c>
      <c r="C21228" t="s">
        <v>50857</v>
      </c>
      <c r="D21228" t="s">
        <v>59716</v>
      </c>
      <c r="E21228">
        <v>0</v>
      </c>
      <c r="F21228">
        <v>0</v>
      </c>
      <c r="G21228">
        <v>1</v>
      </c>
      <c r="H21228">
        <v>0</v>
      </c>
      <c r="I21228">
        <v>0.12</v>
      </c>
      <c r="J21228">
        <v>0.09</v>
      </c>
      <c r="K21228">
        <v>0.16</v>
      </c>
      <c r="L21228">
        <v>7.0000000000000007E-2</v>
      </c>
      <c r="M21228">
        <v>0.13</v>
      </c>
      <c r="N21228">
        <v>1000</v>
      </c>
      <c r="O21228">
        <v>4000</v>
      </c>
    </row>
    <row r="21229" spans="1:15" x14ac:dyDescent="0.25">
      <c r="A21229" t="s">
        <v>14</v>
      </c>
      <c r="B21229" t="s">
        <v>21221</v>
      </c>
      <c r="C21229" t="s">
        <v>50858</v>
      </c>
      <c r="D21229" t="s">
        <v>79904</v>
      </c>
      <c r="E21229">
        <v>0</v>
      </c>
      <c r="F21229">
        <v>0</v>
      </c>
      <c r="G21229">
        <v>1</v>
      </c>
      <c r="H21229">
        <v>0</v>
      </c>
      <c r="I21229">
        <v>0.1</v>
      </c>
      <c r="J21229">
        <v>0.09</v>
      </c>
      <c r="K21229">
        <v>0.16</v>
      </c>
      <c r="L21229">
        <v>7.0000000000000007E-2</v>
      </c>
      <c r="M21229">
        <v>0.13</v>
      </c>
      <c r="N21229">
        <v>1000</v>
      </c>
      <c r="O21229">
        <v>4000</v>
      </c>
    </row>
    <row r="21230" spans="1:15" x14ac:dyDescent="0.25">
      <c r="A21230" t="s">
        <v>14</v>
      </c>
      <c r="B21230" t="s">
        <v>21222</v>
      </c>
      <c r="C21230" t="s">
        <v>50859</v>
      </c>
      <c r="D21230" t="s">
        <v>79905</v>
      </c>
      <c r="E21230">
        <v>0</v>
      </c>
      <c r="F21230">
        <v>0</v>
      </c>
      <c r="G21230">
        <v>1</v>
      </c>
      <c r="H21230">
        <v>0</v>
      </c>
      <c r="I21230">
        <v>0.2</v>
      </c>
      <c r="J21230">
        <v>0.09</v>
      </c>
      <c r="K21230">
        <v>0.16</v>
      </c>
      <c r="L21230">
        <v>7.0000000000000007E-2</v>
      </c>
      <c r="M21230">
        <v>0.13</v>
      </c>
      <c r="N21230">
        <v>1000</v>
      </c>
      <c r="O21230">
        <v>4000</v>
      </c>
    </row>
    <row r="21231" spans="1:15" x14ac:dyDescent="0.25">
      <c r="A21231" t="s">
        <v>14</v>
      </c>
      <c r="B21231" t="s">
        <v>21223</v>
      </c>
      <c r="C21231" t="s">
        <v>50860</v>
      </c>
      <c r="D21231" t="s">
        <v>59637</v>
      </c>
      <c r="E21231">
        <v>0</v>
      </c>
      <c r="F21231">
        <v>0</v>
      </c>
      <c r="G21231">
        <v>1</v>
      </c>
      <c r="H21231">
        <v>0</v>
      </c>
      <c r="I21231">
        <v>0.14000000000000001</v>
      </c>
      <c r="J21231">
        <v>0.09</v>
      </c>
      <c r="K21231">
        <v>0.18</v>
      </c>
      <c r="L21231">
        <v>7.0000000000000007E-2</v>
      </c>
      <c r="M21231">
        <v>0.15</v>
      </c>
      <c r="N21231">
        <v>1000</v>
      </c>
      <c r="O21231">
        <v>4000</v>
      </c>
    </row>
    <row r="21232" spans="1:15" x14ac:dyDescent="0.25">
      <c r="A21232" t="s">
        <v>14</v>
      </c>
      <c r="B21232" t="s">
        <v>21224</v>
      </c>
      <c r="C21232" t="s">
        <v>50861</v>
      </c>
      <c r="D21232" t="s">
        <v>79906</v>
      </c>
      <c r="E21232">
        <v>0</v>
      </c>
      <c r="F21232">
        <v>0</v>
      </c>
      <c r="G21232">
        <v>1</v>
      </c>
      <c r="H21232">
        <v>0</v>
      </c>
      <c r="I21232">
        <v>0.09</v>
      </c>
      <c r="J21232">
        <v>0.09</v>
      </c>
      <c r="K21232">
        <v>0.18</v>
      </c>
      <c r="L21232">
        <v>7.0000000000000007E-2</v>
      </c>
      <c r="M21232">
        <v>0.14000000000000001</v>
      </c>
      <c r="N21232">
        <v>1000</v>
      </c>
      <c r="O21232">
        <v>4000</v>
      </c>
    </row>
    <row r="21233" spans="1:15" x14ac:dyDescent="0.25">
      <c r="A21233" t="s">
        <v>14</v>
      </c>
      <c r="B21233" t="s">
        <v>21225</v>
      </c>
      <c r="C21233" t="s">
        <v>50862</v>
      </c>
      <c r="D21233" t="s">
        <v>79907</v>
      </c>
      <c r="E21233">
        <v>0</v>
      </c>
      <c r="F21233">
        <v>0</v>
      </c>
      <c r="G21233">
        <v>1</v>
      </c>
      <c r="H21233">
        <v>0</v>
      </c>
      <c r="I21233">
        <v>0.14000000000000001</v>
      </c>
      <c r="J21233">
        <v>0.09</v>
      </c>
      <c r="K21233">
        <v>0.18</v>
      </c>
      <c r="L21233">
        <v>7.0000000000000007E-2</v>
      </c>
      <c r="M21233">
        <v>0.15</v>
      </c>
      <c r="N21233">
        <v>1000</v>
      </c>
      <c r="O21233">
        <v>4000</v>
      </c>
    </row>
    <row r="21234" spans="1:15" x14ac:dyDescent="0.25">
      <c r="A21234" t="s">
        <v>14</v>
      </c>
      <c r="B21234" t="s">
        <v>21226</v>
      </c>
      <c r="C21234" t="s">
        <v>50863</v>
      </c>
      <c r="D21234" t="s">
        <v>59716</v>
      </c>
      <c r="E21234">
        <v>0</v>
      </c>
      <c r="F21234">
        <v>0</v>
      </c>
      <c r="G21234">
        <v>1</v>
      </c>
      <c r="H21234">
        <v>0</v>
      </c>
      <c r="I21234">
        <v>0.09</v>
      </c>
      <c r="J21234">
        <v>0.09</v>
      </c>
      <c r="K21234">
        <v>0.18</v>
      </c>
      <c r="L21234">
        <v>7.0000000000000007E-2</v>
      </c>
      <c r="M21234">
        <v>0.14000000000000001</v>
      </c>
      <c r="N21234">
        <v>1000</v>
      </c>
      <c r="O21234">
        <v>4000</v>
      </c>
    </row>
    <row r="21235" spans="1:15" x14ac:dyDescent="0.25">
      <c r="A21235" t="s">
        <v>14</v>
      </c>
      <c r="B21235" t="s">
        <v>21227</v>
      </c>
      <c r="C21235" t="s">
        <v>50864</v>
      </c>
      <c r="D21235" t="s">
        <v>79908</v>
      </c>
      <c r="E21235">
        <v>0</v>
      </c>
      <c r="F21235">
        <v>0</v>
      </c>
      <c r="G21235">
        <v>1</v>
      </c>
      <c r="H21235">
        <v>0</v>
      </c>
      <c r="I21235">
        <v>0.09</v>
      </c>
      <c r="J21235">
        <v>0.09</v>
      </c>
      <c r="K21235">
        <v>0.16</v>
      </c>
      <c r="L21235">
        <v>7.0000000000000007E-2</v>
      </c>
      <c r="M21235">
        <v>0.13</v>
      </c>
      <c r="N21235">
        <v>1000</v>
      </c>
      <c r="O21235">
        <v>4000</v>
      </c>
    </row>
    <row r="21236" spans="1:15" x14ac:dyDescent="0.25">
      <c r="A21236" t="s">
        <v>14</v>
      </c>
      <c r="B21236" t="s">
        <v>21228</v>
      </c>
      <c r="C21236" t="s">
        <v>50865</v>
      </c>
      <c r="D21236" t="s">
        <v>79909</v>
      </c>
      <c r="E21236">
        <v>0</v>
      </c>
      <c r="F21236">
        <v>0</v>
      </c>
      <c r="G21236">
        <v>1</v>
      </c>
      <c r="H21236">
        <v>1</v>
      </c>
      <c r="I21236">
        <v>0.42</v>
      </c>
      <c r="J21236">
        <v>0.09</v>
      </c>
      <c r="K21236">
        <v>0.19</v>
      </c>
      <c r="L21236">
        <v>0.08</v>
      </c>
      <c r="M21236">
        <v>0.15</v>
      </c>
      <c r="N21236">
        <v>1000</v>
      </c>
      <c r="O21236">
        <v>4000</v>
      </c>
    </row>
    <row r="21237" spans="1:15" x14ac:dyDescent="0.25">
      <c r="A21237" t="s">
        <v>14</v>
      </c>
      <c r="B21237" t="s">
        <v>21229</v>
      </c>
      <c r="C21237" t="s">
        <v>50866</v>
      </c>
      <c r="D21237" t="s">
        <v>79910</v>
      </c>
      <c r="E21237">
        <v>0</v>
      </c>
      <c r="F21237">
        <v>0</v>
      </c>
      <c r="G21237">
        <v>1</v>
      </c>
      <c r="H21237">
        <v>0</v>
      </c>
      <c r="I21237">
        <v>0.27</v>
      </c>
      <c r="J21237">
        <v>0.09</v>
      </c>
      <c r="K21237">
        <v>0.16</v>
      </c>
      <c r="L21237">
        <v>7.0000000000000007E-2</v>
      </c>
      <c r="M21237">
        <v>0.13</v>
      </c>
      <c r="N21237">
        <v>1000</v>
      </c>
      <c r="O21237">
        <v>4000</v>
      </c>
    </row>
    <row r="21238" spans="1:15" x14ac:dyDescent="0.25">
      <c r="A21238" t="s">
        <v>14</v>
      </c>
      <c r="B21238" t="s">
        <v>21230</v>
      </c>
      <c r="C21238" t="s">
        <v>50867</v>
      </c>
      <c r="D21238" t="s">
        <v>79911</v>
      </c>
      <c r="E21238">
        <v>0</v>
      </c>
      <c r="F21238">
        <v>0</v>
      </c>
      <c r="G21238">
        <v>1</v>
      </c>
      <c r="H21238">
        <v>0</v>
      </c>
      <c r="I21238">
        <v>0.22</v>
      </c>
      <c r="J21238">
        <v>0.09</v>
      </c>
      <c r="K21238">
        <v>0.18</v>
      </c>
      <c r="L21238">
        <v>7.0000000000000007E-2</v>
      </c>
      <c r="M21238">
        <v>0.14000000000000001</v>
      </c>
      <c r="N21238">
        <v>1000</v>
      </c>
      <c r="O21238">
        <v>4000</v>
      </c>
    </row>
    <row r="21239" spans="1:15" x14ac:dyDescent="0.25">
      <c r="A21239" t="s">
        <v>14</v>
      </c>
      <c r="B21239" t="s">
        <v>21231</v>
      </c>
      <c r="C21239" t="s">
        <v>50868</v>
      </c>
      <c r="D21239" t="s">
        <v>79912</v>
      </c>
      <c r="E21239">
        <v>0</v>
      </c>
      <c r="F21239">
        <v>0</v>
      </c>
      <c r="G21239">
        <v>1</v>
      </c>
      <c r="H21239">
        <v>0</v>
      </c>
      <c r="I21239">
        <v>0.13</v>
      </c>
      <c r="J21239">
        <v>0.09</v>
      </c>
      <c r="K21239">
        <v>0.15</v>
      </c>
      <c r="L21239">
        <v>0.06</v>
      </c>
      <c r="M21239">
        <v>0.12</v>
      </c>
      <c r="N21239">
        <v>1000</v>
      </c>
      <c r="O21239">
        <v>4000</v>
      </c>
    </row>
    <row r="21240" spans="1:15" x14ac:dyDescent="0.25">
      <c r="A21240" t="s">
        <v>14</v>
      </c>
      <c r="B21240" t="s">
        <v>21232</v>
      </c>
      <c r="C21240" t="s">
        <v>50869</v>
      </c>
      <c r="D21240" t="s">
        <v>79913</v>
      </c>
      <c r="E21240">
        <v>0</v>
      </c>
      <c r="F21240">
        <v>0</v>
      </c>
      <c r="G21240">
        <v>1</v>
      </c>
      <c r="H21240">
        <v>0</v>
      </c>
      <c r="I21240">
        <v>0.09</v>
      </c>
      <c r="J21240">
        <v>0.09</v>
      </c>
      <c r="K21240">
        <v>0.12</v>
      </c>
      <c r="L21240">
        <v>0.05</v>
      </c>
      <c r="M21240">
        <v>0.1</v>
      </c>
      <c r="N21240">
        <v>1000</v>
      </c>
      <c r="O21240">
        <v>4000</v>
      </c>
    </row>
    <row r="21241" spans="1:15" x14ac:dyDescent="0.25">
      <c r="A21241" t="s">
        <v>14</v>
      </c>
      <c r="B21241" t="s">
        <v>21233</v>
      </c>
      <c r="C21241" t="s">
        <v>50870</v>
      </c>
      <c r="D21241" t="s">
        <v>79914</v>
      </c>
      <c r="E21241">
        <v>0</v>
      </c>
      <c r="F21241">
        <v>0</v>
      </c>
      <c r="G21241">
        <v>1</v>
      </c>
      <c r="H21241">
        <v>0</v>
      </c>
      <c r="I21241">
        <v>0.14000000000000001</v>
      </c>
      <c r="J21241">
        <v>0.09</v>
      </c>
      <c r="K21241">
        <v>0.18</v>
      </c>
      <c r="L21241">
        <v>7.0000000000000007E-2</v>
      </c>
      <c r="M21241">
        <v>0.14000000000000001</v>
      </c>
      <c r="N21241">
        <v>1000</v>
      </c>
      <c r="O21241">
        <v>4000</v>
      </c>
    </row>
    <row r="21242" spans="1:15" x14ac:dyDescent="0.25">
      <c r="A21242" t="s">
        <v>14</v>
      </c>
      <c r="B21242" t="s">
        <v>21234</v>
      </c>
      <c r="C21242" t="s">
        <v>50871</v>
      </c>
      <c r="D21242" t="s">
        <v>76001</v>
      </c>
      <c r="E21242">
        <v>0</v>
      </c>
      <c r="F21242">
        <v>0</v>
      </c>
      <c r="G21242">
        <v>1</v>
      </c>
      <c r="H21242">
        <v>0</v>
      </c>
      <c r="I21242">
        <v>0.11</v>
      </c>
      <c r="J21242">
        <v>0.09</v>
      </c>
      <c r="K21242">
        <v>0.14000000000000001</v>
      </c>
      <c r="L21242">
        <v>0.06</v>
      </c>
      <c r="M21242">
        <v>0.11</v>
      </c>
      <c r="N21242">
        <v>1000</v>
      </c>
      <c r="O21242">
        <v>4000</v>
      </c>
    </row>
    <row r="21243" spans="1:15" x14ac:dyDescent="0.25">
      <c r="A21243" t="s">
        <v>14</v>
      </c>
      <c r="B21243" t="s">
        <v>21235</v>
      </c>
      <c r="C21243" t="s">
        <v>50872</v>
      </c>
      <c r="D21243" t="s">
        <v>79915</v>
      </c>
      <c r="E21243">
        <v>0</v>
      </c>
      <c r="F21243">
        <v>0</v>
      </c>
      <c r="G21243">
        <v>1</v>
      </c>
      <c r="H21243">
        <v>0</v>
      </c>
      <c r="I21243">
        <v>0.26</v>
      </c>
      <c r="J21243">
        <v>0.09</v>
      </c>
      <c r="K21243">
        <v>0.14000000000000001</v>
      </c>
      <c r="L21243">
        <v>0.06</v>
      </c>
      <c r="M21243">
        <v>0.11</v>
      </c>
      <c r="N21243">
        <v>1000</v>
      </c>
      <c r="O21243">
        <v>4000</v>
      </c>
    </row>
    <row r="21244" spans="1:15" x14ac:dyDescent="0.25">
      <c r="A21244" t="s">
        <v>14</v>
      </c>
      <c r="B21244" t="s">
        <v>21236</v>
      </c>
      <c r="C21244" t="s">
        <v>50873</v>
      </c>
      <c r="D21244" t="s">
        <v>79916</v>
      </c>
      <c r="E21244">
        <v>0</v>
      </c>
      <c r="F21244">
        <v>0</v>
      </c>
      <c r="G21244">
        <v>1</v>
      </c>
      <c r="H21244">
        <v>0</v>
      </c>
      <c r="I21244">
        <v>0.32</v>
      </c>
      <c r="J21244">
        <v>0.09</v>
      </c>
      <c r="K21244">
        <v>0.13</v>
      </c>
      <c r="L21244">
        <v>0.05</v>
      </c>
      <c r="M21244">
        <v>0.1</v>
      </c>
      <c r="N21244">
        <v>1000</v>
      </c>
      <c r="O21244">
        <v>4000</v>
      </c>
    </row>
    <row r="21245" spans="1:15" x14ac:dyDescent="0.25">
      <c r="A21245" t="s">
        <v>14</v>
      </c>
      <c r="B21245" t="s">
        <v>21237</v>
      </c>
      <c r="C21245" t="s">
        <v>50874</v>
      </c>
      <c r="D21245" t="s">
        <v>79917</v>
      </c>
      <c r="E21245">
        <v>0</v>
      </c>
      <c r="F21245">
        <v>0</v>
      </c>
      <c r="G21245">
        <v>1</v>
      </c>
      <c r="H21245">
        <v>0</v>
      </c>
      <c r="I21245">
        <v>0.18</v>
      </c>
      <c r="J21245">
        <v>0.09</v>
      </c>
      <c r="K21245">
        <v>0.17</v>
      </c>
      <c r="L21245">
        <v>7.0000000000000007E-2</v>
      </c>
      <c r="M21245">
        <v>0.14000000000000001</v>
      </c>
      <c r="N21245">
        <v>1000</v>
      </c>
      <c r="O21245">
        <v>4000</v>
      </c>
    </row>
    <row r="21246" spans="1:15" x14ac:dyDescent="0.25">
      <c r="A21246" t="s">
        <v>14</v>
      </c>
      <c r="B21246" t="s">
        <v>21238</v>
      </c>
      <c r="C21246" t="s">
        <v>50875</v>
      </c>
      <c r="D21246" t="s">
        <v>79918</v>
      </c>
      <c r="E21246">
        <v>0</v>
      </c>
      <c r="F21246">
        <v>0</v>
      </c>
      <c r="G21246">
        <v>1</v>
      </c>
      <c r="H21246">
        <v>0</v>
      </c>
      <c r="I21246">
        <v>0.35</v>
      </c>
      <c r="J21246">
        <v>0.09</v>
      </c>
      <c r="K21246">
        <v>0.19</v>
      </c>
      <c r="L21246">
        <v>0.08</v>
      </c>
      <c r="M21246">
        <v>0.15</v>
      </c>
      <c r="N21246">
        <v>1000</v>
      </c>
      <c r="O21246">
        <v>4000</v>
      </c>
    </row>
    <row r="21247" spans="1:15" x14ac:dyDescent="0.25">
      <c r="A21247" t="s">
        <v>14</v>
      </c>
      <c r="B21247" t="s">
        <v>21239</v>
      </c>
      <c r="C21247" t="s">
        <v>50876</v>
      </c>
      <c r="D21247" t="s">
        <v>79919</v>
      </c>
      <c r="E21247">
        <v>0</v>
      </c>
      <c r="F21247">
        <v>0</v>
      </c>
      <c r="G21247">
        <v>1</v>
      </c>
      <c r="H21247">
        <v>0</v>
      </c>
      <c r="I21247">
        <v>0.14000000000000001</v>
      </c>
      <c r="J21247">
        <v>0.09</v>
      </c>
      <c r="K21247">
        <v>0.14000000000000001</v>
      </c>
      <c r="L21247">
        <v>0.06</v>
      </c>
      <c r="M21247">
        <v>0.12</v>
      </c>
      <c r="N21247">
        <v>1000</v>
      </c>
      <c r="O21247">
        <v>4000</v>
      </c>
    </row>
    <row r="21248" spans="1:15" x14ac:dyDescent="0.25">
      <c r="A21248" t="s">
        <v>14</v>
      </c>
      <c r="B21248" t="s">
        <v>21240</v>
      </c>
      <c r="C21248" t="s">
        <v>50877</v>
      </c>
      <c r="D21248" t="s">
        <v>79920</v>
      </c>
      <c r="E21248">
        <v>0</v>
      </c>
      <c r="F21248">
        <v>0</v>
      </c>
      <c r="G21248">
        <v>1</v>
      </c>
      <c r="H21248">
        <v>0</v>
      </c>
      <c r="I21248">
        <v>0.21</v>
      </c>
      <c r="J21248">
        <v>0.09</v>
      </c>
      <c r="K21248">
        <v>0.13</v>
      </c>
      <c r="L21248">
        <v>0.05</v>
      </c>
      <c r="M21248">
        <v>0.1</v>
      </c>
      <c r="N21248">
        <v>1000</v>
      </c>
      <c r="O21248">
        <v>4000</v>
      </c>
    </row>
    <row r="21249" spans="1:15" x14ac:dyDescent="0.25">
      <c r="A21249" t="s">
        <v>14</v>
      </c>
      <c r="B21249" t="s">
        <v>21241</v>
      </c>
      <c r="C21249" t="s">
        <v>50878</v>
      </c>
      <c r="D21249" t="s">
        <v>79921</v>
      </c>
      <c r="E21249">
        <v>0</v>
      </c>
      <c r="F21249">
        <v>0</v>
      </c>
      <c r="G21249">
        <v>1</v>
      </c>
      <c r="H21249">
        <v>0</v>
      </c>
      <c r="I21249">
        <v>0.22</v>
      </c>
      <c r="J21249">
        <v>0.09</v>
      </c>
      <c r="K21249">
        <v>0.16</v>
      </c>
      <c r="L21249">
        <v>7.0000000000000007E-2</v>
      </c>
      <c r="M21249">
        <v>0.13</v>
      </c>
      <c r="N21249">
        <v>1000</v>
      </c>
      <c r="O21249">
        <v>4000</v>
      </c>
    </row>
    <row r="21250" spans="1:15" x14ac:dyDescent="0.25">
      <c r="A21250" t="s">
        <v>14</v>
      </c>
      <c r="B21250" t="s">
        <v>21242</v>
      </c>
      <c r="C21250" t="s">
        <v>50879</v>
      </c>
      <c r="D21250" t="s">
        <v>79922</v>
      </c>
      <c r="E21250">
        <v>0</v>
      </c>
      <c r="F21250">
        <v>0</v>
      </c>
      <c r="G21250">
        <v>1</v>
      </c>
      <c r="H21250">
        <v>0</v>
      </c>
      <c r="I21250">
        <v>0.12</v>
      </c>
      <c r="J21250">
        <v>0.09</v>
      </c>
      <c r="K21250">
        <v>0.16</v>
      </c>
      <c r="L21250">
        <v>0.06</v>
      </c>
      <c r="M21250">
        <v>0.13</v>
      </c>
      <c r="N21250">
        <v>1000</v>
      </c>
      <c r="O21250">
        <v>4000</v>
      </c>
    </row>
    <row r="21251" spans="1:15" x14ac:dyDescent="0.25">
      <c r="A21251" t="s">
        <v>14</v>
      </c>
      <c r="B21251" t="s">
        <v>21243</v>
      </c>
      <c r="C21251" t="s">
        <v>50880</v>
      </c>
      <c r="D21251" t="s">
        <v>79923</v>
      </c>
      <c r="E21251">
        <v>0</v>
      </c>
      <c r="F21251">
        <v>0</v>
      </c>
      <c r="G21251">
        <v>1</v>
      </c>
      <c r="H21251">
        <v>0</v>
      </c>
      <c r="I21251">
        <v>0.1</v>
      </c>
      <c r="J21251">
        <v>0.09</v>
      </c>
      <c r="K21251">
        <v>0.15</v>
      </c>
      <c r="L21251">
        <v>0.06</v>
      </c>
      <c r="M21251">
        <v>0.12</v>
      </c>
      <c r="N21251">
        <v>1000</v>
      </c>
      <c r="O21251">
        <v>4000</v>
      </c>
    </row>
    <row r="21252" spans="1:15" x14ac:dyDescent="0.25">
      <c r="A21252" t="s">
        <v>14</v>
      </c>
      <c r="B21252" t="s">
        <v>21244</v>
      </c>
      <c r="C21252" t="s">
        <v>50881</v>
      </c>
      <c r="D21252" t="s">
        <v>79924</v>
      </c>
      <c r="E21252">
        <v>0</v>
      </c>
      <c r="F21252">
        <v>0</v>
      </c>
      <c r="G21252">
        <v>1</v>
      </c>
      <c r="H21252">
        <v>0</v>
      </c>
      <c r="I21252">
        <v>0.97</v>
      </c>
      <c r="J21252">
        <v>0.09</v>
      </c>
      <c r="K21252">
        <v>0.16</v>
      </c>
      <c r="L21252">
        <v>7.0000000000000007E-2</v>
      </c>
      <c r="M21252">
        <v>0.13</v>
      </c>
      <c r="N21252">
        <v>1000</v>
      </c>
      <c r="O21252">
        <v>4000</v>
      </c>
    </row>
    <row r="21253" spans="1:15" x14ac:dyDescent="0.25">
      <c r="A21253" t="s">
        <v>14</v>
      </c>
      <c r="B21253" t="s">
        <v>21245</v>
      </c>
      <c r="C21253" t="s">
        <v>50882</v>
      </c>
      <c r="D21253" t="s">
        <v>79925</v>
      </c>
      <c r="E21253">
        <v>0</v>
      </c>
      <c r="F21253">
        <v>0</v>
      </c>
      <c r="G21253">
        <v>1</v>
      </c>
      <c r="H21253">
        <v>0</v>
      </c>
      <c r="I21253">
        <v>0.33</v>
      </c>
      <c r="J21253">
        <v>0.09</v>
      </c>
      <c r="K21253">
        <v>0.17</v>
      </c>
      <c r="L21253">
        <v>7.0000000000000007E-2</v>
      </c>
      <c r="M21253">
        <v>0.14000000000000001</v>
      </c>
      <c r="N21253">
        <v>1000</v>
      </c>
      <c r="O21253">
        <v>4000</v>
      </c>
    </row>
    <row r="21254" spans="1:15" x14ac:dyDescent="0.25">
      <c r="A21254" t="s">
        <v>14</v>
      </c>
      <c r="B21254" t="s">
        <v>21246</v>
      </c>
      <c r="C21254" t="s">
        <v>50883</v>
      </c>
      <c r="D21254" t="s">
        <v>59439</v>
      </c>
      <c r="E21254">
        <v>0</v>
      </c>
      <c r="F21254">
        <v>0</v>
      </c>
      <c r="G21254">
        <v>1</v>
      </c>
      <c r="H21254">
        <v>0</v>
      </c>
      <c r="I21254">
        <v>0.1</v>
      </c>
      <c r="J21254">
        <v>0.09</v>
      </c>
      <c r="K21254">
        <v>0.12</v>
      </c>
      <c r="L21254">
        <v>0.05</v>
      </c>
      <c r="M21254">
        <v>0.1</v>
      </c>
      <c r="N21254">
        <v>1000</v>
      </c>
      <c r="O21254">
        <v>4000</v>
      </c>
    </row>
    <row r="21255" spans="1:15" x14ac:dyDescent="0.25">
      <c r="A21255" t="s">
        <v>14</v>
      </c>
      <c r="B21255" t="s">
        <v>21247</v>
      </c>
      <c r="C21255" t="s">
        <v>50884</v>
      </c>
      <c r="D21255" t="s">
        <v>79926</v>
      </c>
      <c r="E21255">
        <v>0</v>
      </c>
      <c r="F21255">
        <v>0</v>
      </c>
      <c r="G21255">
        <v>1</v>
      </c>
      <c r="H21255">
        <v>0</v>
      </c>
      <c r="I21255">
        <v>0.22</v>
      </c>
      <c r="J21255">
        <v>0.09</v>
      </c>
      <c r="K21255">
        <v>0.17</v>
      </c>
      <c r="L21255">
        <v>7.0000000000000007E-2</v>
      </c>
      <c r="M21255">
        <v>0.14000000000000001</v>
      </c>
      <c r="N21255">
        <v>1000</v>
      </c>
      <c r="O21255">
        <v>4000</v>
      </c>
    </row>
    <row r="21256" spans="1:15" x14ac:dyDescent="0.25">
      <c r="A21256" t="s">
        <v>14</v>
      </c>
      <c r="B21256" t="s">
        <v>21248</v>
      </c>
      <c r="C21256" t="s">
        <v>50885</v>
      </c>
      <c r="D21256" t="s">
        <v>79927</v>
      </c>
      <c r="E21256">
        <v>0</v>
      </c>
      <c r="F21256">
        <v>0</v>
      </c>
      <c r="G21256">
        <v>1</v>
      </c>
      <c r="H21256">
        <v>0</v>
      </c>
      <c r="I21256">
        <v>0.17</v>
      </c>
      <c r="J21256">
        <v>0.09</v>
      </c>
      <c r="K21256">
        <v>0.14000000000000001</v>
      </c>
      <c r="L21256">
        <v>0.06</v>
      </c>
      <c r="M21256">
        <v>0.11</v>
      </c>
      <c r="N21256">
        <v>1000</v>
      </c>
      <c r="O21256">
        <v>4000</v>
      </c>
    </row>
    <row r="21257" spans="1:15" x14ac:dyDescent="0.25">
      <c r="A21257" t="s">
        <v>14</v>
      </c>
      <c r="B21257" t="s">
        <v>21249</v>
      </c>
      <c r="C21257" t="s">
        <v>50886</v>
      </c>
      <c r="D21257" t="s">
        <v>79928</v>
      </c>
      <c r="E21257">
        <v>0</v>
      </c>
      <c r="F21257">
        <v>0</v>
      </c>
      <c r="G21257">
        <v>1</v>
      </c>
      <c r="H21257">
        <v>0</v>
      </c>
      <c r="I21257">
        <v>0.09</v>
      </c>
      <c r="J21257">
        <v>0.09</v>
      </c>
      <c r="K21257">
        <v>0.13</v>
      </c>
      <c r="L21257">
        <v>0.05</v>
      </c>
      <c r="M21257">
        <v>0.1</v>
      </c>
      <c r="N21257">
        <v>1000</v>
      </c>
      <c r="O21257">
        <v>4000</v>
      </c>
    </row>
    <row r="21258" spans="1:15" x14ac:dyDescent="0.25">
      <c r="A21258" t="s">
        <v>14</v>
      </c>
      <c r="B21258" t="s">
        <v>21250</v>
      </c>
      <c r="C21258" t="s">
        <v>50887</v>
      </c>
      <c r="D21258" t="s">
        <v>79929</v>
      </c>
      <c r="E21258">
        <v>0</v>
      </c>
      <c r="F21258">
        <v>0</v>
      </c>
      <c r="G21258">
        <v>1</v>
      </c>
      <c r="H21258">
        <v>0</v>
      </c>
      <c r="I21258">
        <v>0.12</v>
      </c>
      <c r="J21258">
        <v>0.09</v>
      </c>
      <c r="K21258">
        <v>0.17</v>
      </c>
      <c r="L21258">
        <v>7.0000000000000007E-2</v>
      </c>
      <c r="M21258">
        <v>0.14000000000000001</v>
      </c>
      <c r="N21258">
        <v>1000</v>
      </c>
      <c r="O21258">
        <v>4000</v>
      </c>
    </row>
    <row r="21259" spans="1:15" x14ac:dyDescent="0.25">
      <c r="A21259" t="s">
        <v>14</v>
      </c>
      <c r="B21259" t="s">
        <v>21251</v>
      </c>
      <c r="C21259" t="s">
        <v>50888</v>
      </c>
      <c r="D21259" t="s">
        <v>79930</v>
      </c>
      <c r="E21259">
        <v>0</v>
      </c>
      <c r="F21259">
        <v>0</v>
      </c>
      <c r="G21259">
        <v>1</v>
      </c>
      <c r="H21259">
        <v>0</v>
      </c>
      <c r="I21259">
        <v>0.32</v>
      </c>
      <c r="J21259">
        <v>0.09</v>
      </c>
      <c r="K21259">
        <v>0.23</v>
      </c>
      <c r="L21259">
        <v>0.09</v>
      </c>
      <c r="M21259">
        <v>0.19</v>
      </c>
      <c r="N21259">
        <v>1000</v>
      </c>
      <c r="O21259">
        <v>4000</v>
      </c>
    </row>
    <row r="21260" spans="1:15" x14ac:dyDescent="0.25">
      <c r="A21260" t="s">
        <v>14</v>
      </c>
      <c r="B21260" t="s">
        <v>21252</v>
      </c>
      <c r="C21260" t="s">
        <v>50889</v>
      </c>
      <c r="D21260" t="s">
        <v>79931</v>
      </c>
      <c r="E21260">
        <v>0</v>
      </c>
      <c r="F21260">
        <v>0</v>
      </c>
      <c r="G21260">
        <v>1</v>
      </c>
      <c r="H21260">
        <v>0</v>
      </c>
      <c r="I21260">
        <v>0.2</v>
      </c>
      <c r="J21260">
        <v>0.09</v>
      </c>
      <c r="K21260">
        <v>0.17</v>
      </c>
      <c r="L21260">
        <v>7.0000000000000007E-2</v>
      </c>
      <c r="M21260">
        <v>0.14000000000000001</v>
      </c>
      <c r="N21260">
        <v>1000</v>
      </c>
      <c r="O21260">
        <v>4000</v>
      </c>
    </row>
    <row r="21261" spans="1:15" x14ac:dyDescent="0.25">
      <c r="A21261" t="s">
        <v>14</v>
      </c>
      <c r="B21261" t="s">
        <v>21253</v>
      </c>
      <c r="C21261" t="s">
        <v>50890</v>
      </c>
      <c r="D21261" t="s">
        <v>79932</v>
      </c>
      <c r="E21261">
        <v>0</v>
      </c>
      <c r="F21261">
        <v>0</v>
      </c>
      <c r="G21261">
        <v>1</v>
      </c>
      <c r="H21261">
        <v>0</v>
      </c>
      <c r="I21261">
        <v>0.11</v>
      </c>
      <c r="J21261">
        <v>0.09</v>
      </c>
      <c r="K21261">
        <v>0.16</v>
      </c>
      <c r="L21261">
        <v>7.0000000000000007E-2</v>
      </c>
      <c r="M21261">
        <v>0.13</v>
      </c>
      <c r="N21261">
        <v>1000</v>
      </c>
      <c r="O21261">
        <v>4000</v>
      </c>
    </row>
    <row r="21262" spans="1:15" x14ac:dyDescent="0.25">
      <c r="A21262" t="s">
        <v>14</v>
      </c>
      <c r="B21262" t="s">
        <v>21254</v>
      </c>
      <c r="C21262" t="s">
        <v>50891</v>
      </c>
      <c r="D21262" t="s">
        <v>79933</v>
      </c>
      <c r="E21262">
        <v>0</v>
      </c>
      <c r="F21262">
        <v>0</v>
      </c>
      <c r="G21262">
        <v>1</v>
      </c>
      <c r="H21262">
        <v>0</v>
      </c>
      <c r="I21262">
        <v>0.09</v>
      </c>
      <c r="J21262">
        <v>0.09</v>
      </c>
      <c r="K21262">
        <v>0.12</v>
      </c>
      <c r="L21262">
        <v>0.05</v>
      </c>
      <c r="M21262">
        <v>0.1</v>
      </c>
      <c r="N21262">
        <v>1000</v>
      </c>
      <c r="O21262">
        <v>4000</v>
      </c>
    </row>
    <row r="21263" spans="1:15" x14ac:dyDescent="0.25">
      <c r="A21263" t="s">
        <v>14</v>
      </c>
      <c r="B21263" t="s">
        <v>21255</v>
      </c>
      <c r="C21263" t="s">
        <v>50892</v>
      </c>
      <c r="D21263" t="s">
        <v>79934</v>
      </c>
      <c r="E21263">
        <v>0</v>
      </c>
      <c r="F21263">
        <v>0</v>
      </c>
      <c r="G21263">
        <v>1</v>
      </c>
      <c r="H21263">
        <v>0</v>
      </c>
      <c r="I21263">
        <v>0.27</v>
      </c>
      <c r="J21263">
        <v>0.09</v>
      </c>
      <c r="K21263">
        <v>0.18</v>
      </c>
      <c r="L21263">
        <v>0.08</v>
      </c>
      <c r="M21263">
        <v>0.15</v>
      </c>
      <c r="N21263">
        <v>1000</v>
      </c>
      <c r="O21263">
        <v>4000</v>
      </c>
    </row>
    <row r="21264" spans="1:15" x14ac:dyDescent="0.25">
      <c r="A21264" t="s">
        <v>14</v>
      </c>
      <c r="B21264" t="s">
        <v>21256</v>
      </c>
      <c r="C21264" t="s">
        <v>50893</v>
      </c>
      <c r="D21264" t="s">
        <v>79935</v>
      </c>
      <c r="E21264">
        <v>0</v>
      </c>
      <c r="F21264">
        <v>0</v>
      </c>
      <c r="G21264">
        <v>1</v>
      </c>
      <c r="H21264">
        <v>0</v>
      </c>
      <c r="I21264">
        <v>0.14000000000000001</v>
      </c>
      <c r="J21264">
        <v>0.09</v>
      </c>
      <c r="K21264">
        <v>0.14000000000000001</v>
      </c>
      <c r="L21264">
        <v>0.06</v>
      </c>
      <c r="M21264">
        <v>0.11</v>
      </c>
      <c r="N21264">
        <v>1000</v>
      </c>
      <c r="O21264">
        <v>4000</v>
      </c>
    </row>
    <row r="21265" spans="1:15" x14ac:dyDescent="0.25">
      <c r="A21265" t="s">
        <v>14</v>
      </c>
      <c r="B21265" t="s">
        <v>21257</v>
      </c>
      <c r="C21265" t="s">
        <v>50894</v>
      </c>
      <c r="D21265" t="s">
        <v>79936</v>
      </c>
      <c r="E21265">
        <v>0</v>
      </c>
      <c r="F21265">
        <v>0</v>
      </c>
      <c r="G21265">
        <v>1</v>
      </c>
      <c r="H21265">
        <v>0</v>
      </c>
      <c r="I21265">
        <v>0.09</v>
      </c>
      <c r="J21265">
        <v>0.09</v>
      </c>
      <c r="K21265">
        <v>0.17</v>
      </c>
      <c r="L21265">
        <v>7.0000000000000007E-2</v>
      </c>
      <c r="M21265">
        <v>0.14000000000000001</v>
      </c>
      <c r="N21265">
        <v>1000</v>
      </c>
      <c r="O21265">
        <v>4000</v>
      </c>
    </row>
    <row r="21266" spans="1:15" x14ac:dyDescent="0.25">
      <c r="A21266" t="s">
        <v>14</v>
      </c>
      <c r="B21266" t="s">
        <v>21258</v>
      </c>
      <c r="C21266" t="s">
        <v>50895</v>
      </c>
      <c r="D21266" t="s">
        <v>79937</v>
      </c>
      <c r="E21266">
        <v>0</v>
      </c>
      <c r="F21266">
        <v>0</v>
      </c>
      <c r="G21266">
        <v>1</v>
      </c>
      <c r="H21266">
        <v>0</v>
      </c>
      <c r="I21266">
        <v>0.24</v>
      </c>
      <c r="J21266">
        <v>0.09</v>
      </c>
      <c r="K21266">
        <v>0.14000000000000001</v>
      </c>
      <c r="L21266">
        <v>0.06</v>
      </c>
      <c r="M21266">
        <v>0.12</v>
      </c>
      <c r="N21266">
        <v>1000</v>
      </c>
      <c r="O21266">
        <v>4000</v>
      </c>
    </row>
    <row r="21267" spans="1:15" x14ac:dyDescent="0.25">
      <c r="A21267" t="s">
        <v>14</v>
      </c>
      <c r="B21267" t="s">
        <v>21259</v>
      </c>
      <c r="C21267" t="s">
        <v>50896</v>
      </c>
      <c r="D21267" t="s">
        <v>79938</v>
      </c>
      <c r="E21267">
        <v>0</v>
      </c>
      <c r="F21267">
        <v>0</v>
      </c>
      <c r="G21267">
        <v>1</v>
      </c>
      <c r="H21267">
        <v>0</v>
      </c>
      <c r="I21267">
        <v>0.21</v>
      </c>
      <c r="J21267">
        <v>0.09</v>
      </c>
      <c r="K21267">
        <v>0.16</v>
      </c>
      <c r="L21267">
        <v>7.0000000000000007E-2</v>
      </c>
      <c r="M21267">
        <v>0.13</v>
      </c>
      <c r="N21267">
        <v>1000</v>
      </c>
      <c r="O21267">
        <v>4000</v>
      </c>
    </row>
    <row r="21268" spans="1:15" x14ac:dyDescent="0.25">
      <c r="A21268" t="s">
        <v>14</v>
      </c>
      <c r="B21268" t="s">
        <v>21260</v>
      </c>
      <c r="C21268" t="s">
        <v>50897</v>
      </c>
      <c r="D21268" t="s">
        <v>59488</v>
      </c>
      <c r="E21268">
        <v>0</v>
      </c>
      <c r="F21268">
        <v>0</v>
      </c>
      <c r="G21268">
        <v>1</v>
      </c>
      <c r="H21268">
        <v>0</v>
      </c>
      <c r="I21268">
        <v>0.21</v>
      </c>
      <c r="J21268">
        <v>0.09</v>
      </c>
      <c r="K21268">
        <v>0.17</v>
      </c>
      <c r="L21268">
        <v>7.0000000000000007E-2</v>
      </c>
      <c r="M21268">
        <v>0.14000000000000001</v>
      </c>
      <c r="N21268">
        <v>1000</v>
      </c>
      <c r="O21268">
        <v>4000</v>
      </c>
    </row>
    <row r="21269" spans="1:15" x14ac:dyDescent="0.25">
      <c r="A21269" t="s">
        <v>14</v>
      </c>
      <c r="B21269" t="s">
        <v>21261</v>
      </c>
      <c r="C21269" t="s">
        <v>50898</v>
      </c>
      <c r="D21269" t="s">
        <v>79939</v>
      </c>
      <c r="E21269">
        <v>0</v>
      </c>
      <c r="F21269">
        <v>0</v>
      </c>
      <c r="G21269">
        <v>1</v>
      </c>
      <c r="H21269">
        <v>0</v>
      </c>
      <c r="I21269">
        <v>0.17</v>
      </c>
      <c r="J21269">
        <v>0.09</v>
      </c>
      <c r="K21269">
        <v>0.18</v>
      </c>
      <c r="L21269">
        <v>7.0000000000000007E-2</v>
      </c>
      <c r="M21269">
        <v>0.14000000000000001</v>
      </c>
      <c r="N21269">
        <v>1000</v>
      </c>
      <c r="O21269">
        <v>4000</v>
      </c>
    </row>
    <row r="21270" spans="1:15" x14ac:dyDescent="0.25">
      <c r="A21270" t="s">
        <v>14</v>
      </c>
      <c r="B21270" t="s">
        <v>21262</v>
      </c>
      <c r="C21270" t="s">
        <v>50899</v>
      </c>
      <c r="D21270" t="s">
        <v>79940</v>
      </c>
      <c r="E21270">
        <v>0</v>
      </c>
      <c r="F21270">
        <v>0</v>
      </c>
      <c r="G21270">
        <v>1</v>
      </c>
      <c r="H21270">
        <v>0</v>
      </c>
      <c r="I21270">
        <v>0.39</v>
      </c>
      <c r="J21270">
        <v>0.09</v>
      </c>
      <c r="K21270">
        <v>0.18</v>
      </c>
      <c r="L21270">
        <v>7.0000000000000007E-2</v>
      </c>
      <c r="M21270">
        <v>0.14000000000000001</v>
      </c>
      <c r="N21270">
        <v>1000</v>
      </c>
      <c r="O21270">
        <v>4000</v>
      </c>
    </row>
    <row r="21271" spans="1:15" x14ac:dyDescent="0.25">
      <c r="A21271" t="s">
        <v>14</v>
      </c>
      <c r="B21271" t="s">
        <v>21263</v>
      </c>
      <c r="C21271" t="s">
        <v>50900</v>
      </c>
      <c r="D21271" t="s">
        <v>79941</v>
      </c>
      <c r="E21271">
        <v>0</v>
      </c>
      <c r="F21271">
        <v>0</v>
      </c>
      <c r="G21271">
        <v>1</v>
      </c>
      <c r="H21271">
        <v>0</v>
      </c>
      <c r="I21271">
        <v>0.13</v>
      </c>
      <c r="J21271">
        <v>0.09</v>
      </c>
      <c r="K21271">
        <v>0.13</v>
      </c>
      <c r="L21271">
        <v>0.05</v>
      </c>
      <c r="M21271">
        <v>0.11</v>
      </c>
      <c r="N21271">
        <v>1000</v>
      </c>
      <c r="O21271">
        <v>4000</v>
      </c>
    </row>
    <row r="21272" spans="1:15" x14ac:dyDescent="0.25">
      <c r="A21272" t="s">
        <v>14</v>
      </c>
      <c r="B21272" t="s">
        <v>21264</v>
      </c>
      <c r="C21272" t="s">
        <v>50901</v>
      </c>
      <c r="D21272" t="s">
        <v>79942</v>
      </c>
      <c r="E21272">
        <v>0</v>
      </c>
      <c r="F21272">
        <v>0</v>
      </c>
      <c r="G21272">
        <v>1</v>
      </c>
      <c r="H21272">
        <v>0</v>
      </c>
      <c r="I21272">
        <v>0.09</v>
      </c>
      <c r="J21272">
        <v>0.09</v>
      </c>
      <c r="K21272">
        <v>0.18</v>
      </c>
      <c r="L21272">
        <v>7.0000000000000007E-2</v>
      </c>
      <c r="M21272">
        <v>0.14000000000000001</v>
      </c>
      <c r="N21272">
        <v>1000</v>
      </c>
      <c r="O21272">
        <v>4000</v>
      </c>
    </row>
    <row r="21273" spans="1:15" x14ac:dyDescent="0.25">
      <c r="A21273" t="s">
        <v>14</v>
      </c>
      <c r="B21273" t="s">
        <v>21265</v>
      </c>
      <c r="C21273" t="s">
        <v>50902</v>
      </c>
      <c r="D21273" t="s">
        <v>79943</v>
      </c>
      <c r="E21273">
        <v>0</v>
      </c>
      <c r="F21273">
        <v>0</v>
      </c>
      <c r="G21273">
        <v>1</v>
      </c>
      <c r="H21273">
        <v>0</v>
      </c>
      <c r="I21273">
        <v>0.12</v>
      </c>
      <c r="J21273">
        <v>0.09</v>
      </c>
      <c r="K21273">
        <v>0.17</v>
      </c>
      <c r="L21273">
        <v>7.0000000000000007E-2</v>
      </c>
      <c r="M21273">
        <v>0.14000000000000001</v>
      </c>
      <c r="N21273">
        <v>1000</v>
      </c>
      <c r="O21273">
        <v>4000</v>
      </c>
    </row>
    <row r="21274" spans="1:15" x14ac:dyDescent="0.25">
      <c r="A21274" t="s">
        <v>14</v>
      </c>
      <c r="B21274" t="s">
        <v>21266</v>
      </c>
      <c r="C21274" t="s">
        <v>50903</v>
      </c>
      <c r="D21274" t="s">
        <v>79944</v>
      </c>
      <c r="E21274">
        <v>0</v>
      </c>
      <c r="F21274">
        <v>0</v>
      </c>
      <c r="G21274">
        <v>1</v>
      </c>
      <c r="H21274">
        <v>0</v>
      </c>
      <c r="I21274">
        <v>0.13</v>
      </c>
      <c r="J21274">
        <v>0.09</v>
      </c>
      <c r="K21274">
        <v>0.16</v>
      </c>
      <c r="L21274">
        <v>7.0000000000000007E-2</v>
      </c>
      <c r="M21274">
        <v>0.13</v>
      </c>
      <c r="N21274">
        <v>1000</v>
      </c>
      <c r="O21274">
        <v>4000</v>
      </c>
    </row>
    <row r="21275" spans="1:15" x14ac:dyDescent="0.25">
      <c r="A21275" t="s">
        <v>14</v>
      </c>
      <c r="B21275" t="s">
        <v>21267</v>
      </c>
      <c r="C21275" t="s">
        <v>50904</v>
      </c>
      <c r="D21275" t="s">
        <v>79945</v>
      </c>
      <c r="E21275">
        <v>0</v>
      </c>
      <c r="F21275">
        <v>0</v>
      </c>
      <c r="G21275">
        <v>1</v>
      </c>
      <c r="H21275">
        <v>0</v>
      </c>
      <c r="I21275">
        <v>0.09</v>
      </c>
      <c r="J21275">
        <v>0.09</v>
      </c>
      <c r="K21275">
        <v>0.14000000000000001</v>
      </c>
      <c r="L21275">
        <v>0.06</v>
      </c>
      <c r="M21275">
        <v>0.11</v>
      </c>
      <c r="N21275">
        <v>1000</v>
      </c>
      <c r="O21275">
        <v>4000</v>
      </c>
    </row>
    <row r="21276" spans="1:15" x14ac:dyDescent="0.25">
      <c r="A21276" t="s">
        <v>14</v>
      </c>
      <c r="B21276" t="s">
        <v>21268</v>
      </c>
      <c r="C21276" t="s">
        <v>50905</v>
      </c>
      <c r="D21276" t="s">
        <v>79946</v>
      </c>
      <c r="E21276">
        <v>0</v>
      </c>
      <c r="F21276">
        <v>0</v>
      </c>
      <c r="G21276">
        <v>1</v>
      </c>
      <c r="H21276">
        <v>0</v>
      </c>
      <c r="I21276">
        <v>0.09</v>
      </c>
      <c r="J21276">
        <v>0.09</v>
      </c>
      <c r="K21276">
        <v>0.17</v>
      </c>
      <c r="L21276">
        <v>7.0000000000000007E-2</v>
      </c>
      <c r="M21276">
        <v>0.14000000000000001</v>
      </c>
      <c r="N21276">
        <v>1000</v>
      </c>
      <c r="O21276">
        <v>4000</v>
      </c>
    </row>
    <row r="21277" spans="1:15" x14ac:dyDescent="0.25">
      <c r="A21277" t="s">
        <v>14</v>
      </c>
      <c r="B21277" t="s">
        <v>21269</v>
      </c>
      <c r="C21277" t="s">
        <v>50906</v>
      </c>
      <c r="D21277" t="s">
        <v>79947</v>
      </c>
      <c r="E21277">
        <v>0</v>
      </c>
      <c r="F21277">
        <v>0</v>
      </c>
      <c r="G21277">
        <v>1</v>
      </c>
      <c r="H21277">
        <v>0</v>
      </c>
      <c r="I21277">
        <v>0.2</v>
      </c>
      <c r="J21277">
        <v>0.09</v>
      </c>
      <c r="K21277">
        <v>0.15</v>
      </c>
      <c r="L21277">
        <v>0.06</v>
      </c>
      <c r="M21277">
        <v>0.12</v>
      </c>
      <c r="N21277">
        <v>1000</v>
      </c>
      <c r="O21277">
        <v>4000</v>
      </c>
    </row>
    <row r="21278" spans="1:15" x14ac:dyDescent="0.25">
      <c r="A21278" t="s">
        <v>14</v>
      </c>
      <c r="B21278" t="s">
        <v>21270</v>
      </c>
      <c r="C21278" t="s">
        <v>50907</v>
      </c>
      <c r="D21278" t="s">
        <v>79948</v>
      </c>
      <c r="E21278">
        <v>0</v>
      </c>
      <c r="F21278">
        <v>0</v>
      </c>
      <c r="G21278">
        <v>1</v>
      </c>
      <c r="H21278">
        <v>0</v>
      </c>
      <c r="I21278">
        <v>0.14000000000000001</v>
      </c>
      <c r="J21278">
        <v>0.09</v>
      </c>
      <c r="K21278">
        <v>0.18</v>
      </c>
      <c r="L21278">
        <v>7.0000000000000007E-2</v>
      </c>
      <c r="M21278">
        <v>0.15</v>
      </c>
      <c r="N21278">
        <v>1000</v>
      </c>
      <c r="O21278">
        <v>4000</v>
      </c>
    </row>
    <row r="21279" spans="1:15" x14ac:dyDescent="0.25">
      <c r="A21279" t="s">
        <v>14</v>
      </c>
      <c r="B21279" t="s">
        <v>21271</v>
      </c>
      <c r="C21279" t="s">
        <v>50908</v>
      </c>
      <c r="D21279" t="s">
        <v>79949</v>
      </c>
      <c r="E21279">
        <v>0</v>
      </c>
      <c r="F21279">
        <v>0</v>
      </c>
      <c r="G21279">
        <v>1</v>
      </c>
      <c r="H21279">
        <v>0</v>
      </c>
      <c r="I21279">
        <v>0.15</v>
      </c>
      <c r="J21279">
        <v>0.09</v>
      </c>
      <c r="K21279">
        <v>0.13</v>
      </c>
      <c r="L21279">
        <v>0.05</v>
      </c>
      <c r="M21279">
        <v>0.11</v>
      </c>
      <c r="N21279">
        <v>1000</v>
      </c>
      <c r="O21279">
        <v>4000</v>
      </c>
    </row>
    <row r="21280" spans="1:15" x14ac:dyDescent="0.25">
      <c r="A21280" t="s">
        <v>14</v>
      </c>
      <c r="B21280" t="s">
        <v>21272</v>
      </c>
      <c r="C21280" t="s">
        <v>50909</v>
      </c>
      <c r="D21280" t="s">
        <v>79950</v>
      </c>
      <c r="E21280">
        <v>0</v>
      </c>
      <c r="F21280">
        <v>0</v>
      </c>
      <c r="G21280">
        <v>1</v>
      </c>
      <c r="H21280">
        <v>0</v>
      </c>
      <c r="I21280">
        <v>0.23</v>
      </c>
      <c r="J21280">
        <v>0.09</v>
      </c>
      <c r="K21280">
        <v>0.15</v>
      </c>
      <c r="L21280">
        <v>0.06</v>
      </c>
      <c r="M21280">
        <v>0.12</v>
      </c>
      <c r="N21280">
        <v>1000</v>
      </c>
      <c r="O21280">
        <v>4000</v>
      </c>
    </row>
    <row r="21281" spans="1:15" x14ac:dyDescent="0.25">
      <c r="A21281" t="s">
        <v>14</v>
      </c>
      <c r="B21281" t="s">
        <v>21273</v>
      </c>
      <c r="C21281" t="s">
        <v>50910</v>
      </c>
      <c r="D21281" t="s">
        <v>59716</v>
      </c>
      <c r="E21281">
        <v>0</v>
      </c>
      <c r="F21281">
        <v>0</v>
      </c>
      <c r="G21281">
        <v>1</v>
      </c>
      <c r="H21281">
        <v>0</v>
      </c>
      <c r="I21281">
        <v>0.09</v>
      </c>
      <c r="J21281">
        <v>0.09</v>
      </c>
      <c r="K21281">
        <v>0.16</v>
      </c>
      <c r="L21281">
        <v>7.0000000000000007E-2</v>
      </c>
      <c r="M21281">
        <v>0.13</v>
      </c>
      <c r="N21281">
        <v>1000</v>
      </c>
      <c r="O21281">
        <v>4000</v>
      </c>
    </row>
    <row r="21282" spans="1:15" x14ac:dyDescent="0.25">
      <c r="A21282" t="s">
        <v>14</v>
      </c>
      <c r="B21282" t="s">
        <v>21274</v>
      </c>
      <c r="C21282" t="s">
        <v>50911</v>
      </c>
      <c r="D21282" t="s">
        <v>79951</v>
      </c>
      <c r="E21282">
        <v>0</v>
      </c>
      <c r="F21282">
        <v>0</v>
      </c>
      <c r="G21282">
        <v>1</v>
      </c>
      <c r="H21282">
        <v>0</v>
      </c>
      <c r="I21282">
        <v>0.09</v>
      </c>
      <c r="J21282">
        <v>0.09</v>
      </c>
      <c r="K21282">
        <v>0.15</v>
      </c>
      <c r="L21282">
        <v>0.06</v>
      </c>
      <c r="M21282">
        <v>0.12</v>
      </c>
      <c r="N21282">
        <v>1000</v>
      </c>
      <c r="O21282">
        <v>4000</v>
      </c>
    </row>
    <row r="21283" spans="1:15" x14ac:dyDescent="0.25">
      <c r="A21283" t="s">
        <v>14</v>
      </c>
      <c r="B21283" t="s">
        <v>21275</v>
      </c>
      <c r="C21283" t="s">
        <v>50912</v>
      </c>
      <c r="D21283" t="s">
        <v>79952</v>
      </c>
      <c r="E21283">
        <v>0</v>
      </c>
      <c r="F21283">
        <v>0</v>
      </c>
      <c r="G21283">
        <v>1</v>
      </c>
      <c r="H21283">
        <v>0</v>
      </c>
      <c r="I21283">
        <v>0.09</v>
      </c>
      <c r="J21283">
        <v>0.09</v>
      </c>
      <c r="K21283">
        <v>0.16</v>
      </c>
      <c r="L21283">
        <v>0.06</v>
      </c>
      <c r="M21283">
        <v>0.13</v>
      </c>
      <c r="N21283">
        <v>1000</v>
      </c>
      <c r="O21283">
        <v>4000</v>
      </c>
    </row>
    <row r="21284" spans="1:15" x14ac:dyDescent="0.25">
      <c r="A21284" t="s">
        <v>14</v>
      </c>
      <c r="B21284" t="s">
        <v>21276</v>
      </c>
      <c r="C21284" t="s">
        <v>50913</v>
      </c>
      <c r="D21284" t="s">
        <v>79953</v>
      </c>
      <c r="E21284">
        <v>0</v>
      </c>
      <c r="F21284">
        <v>0</v>
      </c>
      <c r="G21284">
        <v>1</v>
      </c>
      <c r="H21284">
        <v>0</v>
      </c>
      <c r="I21284">
        <v>0.09</v>
      </c>
      <c r="J21284">
        <v>0.09</v>
      </c>
      <c r="K21284">
        <v>0.16</v>
      </c>
      <c r="L21284">
        <v>7.0000000000000007E-2</v>
      </c>
      <c r="M21284">
        <v>0.13</v>
      </c>
      <c r="N21284">
        <v>1000</v>
      </c>
      <c r="O21284">
        <v>4000</v>
      </c>
    </row>
    <row r="21285" spans="1:15" x14ac:dyDescent="0.25">
      <c r="A21285" t="s">
        <v>14</v>
      </c>
      <c r="B21285" t="s">
        <v>21277</v>
      </c>
      <c r="C21285" t="s">
        <v>50914</v>
      </c>
      <c r="D21285" t="s">
        <v>79954</v>
      </c>
      <c r="E21285">
        <v>0</v>
      </c>
      <c r="F21285">
        <v>0</v>
      </c>
      <c r="G21285">
        <v>1</v>
      </c>
      <c r="H21285">
        <v>0</v>
      </c>
      <c r="I21285">
        <v>0.2</v>
      </c>
      <c r="J21285">
        <v>0.09</v>
      </c>
      <c r="K21285">
        <v>0.14000000000000001</v>
      </c>
      <c r="L21285">
        <v>0.06</v>
      </c>
      <c r="M21285">
        <v>0.11</v>
      </c>
      <c r="N21285">
        <v>1000</v>
      </c>
      <c r="O21285">
        <v>4000</v>
      </c>
    </row>
    <row r="21286" spans="1:15" x14ac:dyDescent="0.25">
      <c r="A21286" t="s">
        <v>14</v>
      </c>
      <c r="B21286" t="s">
        <v>21278</v>
      </c>
      <c r="C21286" t="s">
        <v>50915</v>
      </c>
      <c r="D21286" t="s">
        <v>79955</v>
      </c>
      <c r="E21286">
        <v>0</v>
      </c>
      <c r="F21286">
        <v>0</v>
      </c>
      <c r="G21286">
        <v>1</v>
      </c>
      <c r="H21286">
        <v>0</v>
      </c>
      <c r="I21286">
        <v>0.09</v>
      </c>
      <c r="J21286">
        <v>0.09</v>
      </c>
      <c r="K21286">
        <v>0.17</v>
      </c>
      <c r="L21286">
        <v>7.0000000000000007E-2</v>
      </c>
      <c r="M21286">
        <v>0.14000000000000001</v>
      </c>
      <c r="N21286">
        <v>1000</v>
      </c>
      <c r="O21286">
        <v>4000</v>
      </c>
    </row>
    <row r="21287" spans="1:15" x14ac:dyDescent="0.25">
      <c r="A21287" t="s">
        <v>14</v>
      </c>
      <c r="B21287" t="s">
        <v>21279</v>
      </c>
      <c r="C21287" t="s">
        <v>50916</v>
      </c>
      <c r="D21287" t="s">
        <v>79956</v>
      </c>
      <c r="E21287">
        <v>0</v>
      </c>
      <c r="F21287">
        <v>0</v>
      </c>
      <c r="G21287">
        <v>1</v>
      </c>
      <c r="H21287">
        <v>0</v>
      </c>
      <c r="I21287">
        <v>0.16</v>
      </c>
      <c r="J21287">
        <v>0.09</v>
      </c>
      <c r="K21287">
        <v>0.14000000000000001</v>
      </c>
      <c r="L21287">
        <v>0.06</v>
      </c>
      <c r="M21287">
        <v>0.12</v>
      </c>
      <c r="N21287">
        <v>1000</v>
      </c>
      <c r="O21287">
        <v>4000</v>
      </c>
    </row>
    <row r="21288" spans="1:15" x14ac:dyDescent="0.25">
      <c r="A21288" t="s">
        <v>14</v>
      </c>
      <c r="B21288" t="s">
        <v>21280</v>
      </c>
      <c r="C21288" t="s">
        <v>50917</v>
      </c>
      <c r="D21288" t="s">
        <v>79957</v>
      </c>
      <c r="E21288">
        <v>0</v>
      </c>
      <c r="F21288">
        <v>0</v>
      </c>
      <c r="G21288">
        <v>1</v>
      </c>
      <c r="H21288">
        <v>0</v>
      </c>
      <c r="I21288">
        <v>0.12</v>
      </c>
      <c r="J21288">
        <v>0.09</v>
      </c>
      <c r="K21288">
        <v>0.18</v>
      </c>
      <c r="L21288">
        <v>7.0000000000000007E-2</v>
      </c>
      <c r="M21288">
        <v>0.14000000000000001</v>
      </c>
      <c r="N21288">
        <v>1000</v>
      </c>
      <c r="O21288">
        <v>4000</v>
      </c>
    </row>
    <row r="21289" spans="1:15" x14ac:dyDescent="0.25">
      <c r="A21289" t="s">
        <v>14</v>
      </c>
      <c r="B21289" t="s">
        <v>21281</v>
      </c>
      <c r="C21289" t="s">
        <v>50918</v>
      </c>
      <c r="D21289" t="s">
        <v>79958</v>
      </c>
      <c r="E21289">
        <v>0</v>
      </c>
      <c r="F21289">
        <v>0</v>
      </c>
      <c r="G21289">
        <v>1</v>
      </c>
      <c r="H21289">
        <v>0</v>
      </c>
      <c r="I21289">
        <v>0.12</v>
      </c>
      <c r="J21289">
        <v>0.09</v>
      </c>
      <c r="K21289">
        <v>0.18</v>
      </c>
      <c r="L21289">
        <v>7.0000000000000007E-2</v>
      </c>
      <c r="M21289">
        <v>0.14000000000000001</v>
      </c>
      <c r="N21289">
        <v>1000</v>
      </c>
      <c r="O21289">
        <v>4000</v>
      </c>
    </row>
    <row r="21290" spans="1:15" x14ac:dyDescent="0.25">
      <c r="A21290" t="s">
        <v>14</v>
      </c>
      <c r="B21290" t="s">
        <v>21282</v>
      </c>
      <c r="C21290" t="s">
        <v>50919</v>
      </c>
      <c r="D21290" t="s">
        <v>79959</v>
      </c>
      <c r="E21290">
        <v>0</v>
      </c>
      <c r="F21290">
        <v>0</v>
      </c>
      <c r="G21290">
        <v>1</v>
      </c>
      <c r="H21290">
        <v>0</v>
      </c>
      <c r="I21290">
        <v>0.19</v>
      </c>
      <c r="J21290">
        <v>0.09</v>
      </c>
      <c r="K21290">
        <v>0.14000000000000001</v>
      </c>
      <c r="L21290">
        <v>0.06</v>
      </c>
      <c r="M21290">
        <v>0.11</v>
      </c>
      <c r="N21290">
        <v>1000</v>
      </c>
      <c r="O21290">
        <v>4000</v>
      </c>
    </row>
    <row r="21291" spans="1:15" x14ac:dyDescent="0.25">
      <c r="A21291" t="s">
        <v>14</v>
      </c>
      <c r="B21291" t="s">
        <v>21283</v>
      </c>
      <c r="C21291" t="s">
        <v>50920</v>
      </c>
      <c r="D21291" t="s">
        <v>79960</v>
      </c>
      <c r="E21291">
        <v>0</v>
      </c>
      <c r="F21291">
        <v>0</v>
      </c>
      <c r="G21291">
        <v>1</v>
      </c>
      <c r="H21291">
        <v>0</v>
      </c>
      <c r="I21291">
        <v>0.12</v>
      </c>
      <c r="J21291">
        <v>0.09</v>
      </c>
      <c r="K21291">
        <v>0.14000000000000001</v>
      </c>
      <c r="L21291">
        <v>0.06</v>
      </c>
      <c r="M21291">
        <v>0.11</v>
      </c>
      <c r="N21291">
        <v>1000</v>
      </c>
      <c r="O21291">
        <v>4000</v>
      </c>
    </row>
    <row r="21292" spans="1:15" x14ac:dyDescent="0.25">
      <c r="A21292" t="s">
        <v>14</v>
      </c>
      <c r="B21292" t="s">
        <v>21284</v>
      </c>
      <c r="C21292" t="s">
        <v>50921</v>
      </c>
      <c r="D21292" t="s">
        <v>79961</v>
      </c>
      <c r="E21292">
        <v>0</v>
      </c>
      <c r="F21292">
        <v>0</v>
      </c>
      <c r="G21292">
        <v>1</v>
      </c>
      <c r="H21292">
        <v>0</v>
      </c>
      <c r="I21292">
        <v>0.09</v>
      </c>
      <c r="J21292">
        <v>0.09</v>
      </c>
      <c r="K21292">
        <v>0.16</v>
      </c>
      <c r="L21292">
        <v>7.0000000000000007E-2</v>
      </c>
      <c r="M21292">
        <v>0.13</v>
      </c>
      <c r="N21292">
        <v>1000</v>
      </c>
      <c r="O21292">
        <v>4000</v>
      </c>
    </row>
    <row r="21293" spans="1:15" x14ac:dyDescent="0.25">
      <c r="A21293" t="s">
        <v>14</v>
      </c>
      <c r="B21293" t="s">
        <v>21285</v>
      </c>
      <c r="C21293" t="s">
        <v>50922</v>
      </c>
      <c r="D21293" t="s">
        <v>79962</v>
      </c>
      <c r="E21293">
        <v>0</v>
      </c>
      <c r="F21293">
        <v>0</v>
      </c>
      <c r="G21293">
        <v>1</v>
      </c>
      <c r="H21293">
        <v>0</v>
      </c>
      <c r="I21293">
        <v>0.16</v>
      </c>
      <c r="J21293">
        <v>0.09</v>
      </c>
      <c r="K21293">
        <v>0.13</v>
      </c>
      <c r="L21293">
        <v>0.05</v>
      </c>
      <c r="M21293">
        <v>0.1</v>
      </c>
      <c r="N21293">
        <v>1000</v>
      </c>
      <c r="O21293">
        <v>4000</v>
      </c>
    </row>
    <row r="21294" spans="1:15" x14ac:dyDescent="0.25">
      <c r="A21294" t="s">
        <v>14</v>
      </c>
      <c r="B21294" t="s">
        <v>21286</v>
      </c>
      <c r="C21294" t="s">
        <v>50923</v>
      </c>
      <c r="D21294" t="s">
        <v>76084</v>
      </c>
      <c r="E21294">
        <v>0</v>
      </c>
      <c r="F21294">
        <v>0</v>
      </c>
      <c r="G21294">
        <v>1</v>
      </c>
      <c r="H21294">
        <v>0</v>
      </c>
      <c r="I21294">
        <v>0.11</v>
      </c>
      <c r="J21294">
        <v>0.09</v>
      </c>
      <c r="K21294">
        <v>0.18</v>
      </c>
      <c r="L21294">
        <v>7.0000000000000007E-2</v>
      </c>
      <c r="M21294">
        <v>0.14000000000000001</v>
      </c>
      <c r="N21294">
        <v>1000</v>
      </c>
      <c r="O21294">
        <v>4000</v>
      </c>
    </row>
    <row r="21295" spans="1:15" x14ac:dyDescent="0.25">
      <c r="A21295" t="s">
        <v>14</v>
      </c>
      <c r="B21295" t="s">
        <v>21287</v>
      </c>
      <c r="C21295" t="s">
        <v>50924</v>
      </c>
      <c r="D21295" t="s">
        <v>79963</v>
      </c>
      <c r="E21295">
        <v>0</v>
      </c>
      <c r="F21295">
        <v>0</v>
      </c>
      <c r="G21295">
        <v>1</v>
      </c>
      <c r="H21295">
        <v>0</v>
      </c>
      <c r="I21295">
        <v>0.09</v>
      </c>
      <c r="J21295">
        <v>0.09</v>
      </c>
      <c r="K21295">
        <v>0.14000000000000001</v>
      </c>
      <c r="L21295">
        <v>0.06</v>
      </c>
      <c r="M21295">
        <v>0.11</v>
      </c>
      <c r="N21295">
        <v>1000</v>
      </c>
      <c r="O21295">
        <v>4000</v>
      </c>
    </row>
    <row r="21296" spans="1:15" x14ac:dyDescent="0.25">
      <c r="A21296" t="s">
        <v>14</v>
      </c>
      <c r="B21296" t="s">
        <v>21288</v>
      </c>
      <c r="C21296" t="s">
        <v>50925</v>
      </c>
      <c r="D21296" t="s">
        <v>79964</v>
      </c>
      <c r="E21296">
        <v>0</v>
      </c>
      <c r="F21296">
        <v>0</v>
      </c>
      <c r="G21296">
        <v>1</v>
      </c>
      <c r="H21296">
        <v>0</v>
      </c>
      <c r="I21296">
        <v>0.12</v>
      </c>
      <c r="J21296">
        <v>0.09</v>
      </c>
      <c r="K21296">
        <v>0.15</v>
      </c>
      <c r="L21296">
        <v>0.06</v>
      </c>
      <c r="M21296">
        <v>0.12</v>
      </c>
      <c r="N21296">
        <v>1000</v>
      </c>
      <c r="O21296">
        <v>4000</v>
      </c>
    </row>
    <row r="21297" spans="1:15" x14ac:dyDescent="0.25">
      <c r="A21297" t="s">
        <v>14</v>
      </c>
      <c r="B21297" t="s">
        <v>21289</v>
      </c>
      <c r="C21297" t="s">
        <v>50926</v>
      </c>
      <c r="D21297" t="s">
        <v>79965</v>
      </c>
      <c r="E21297">
        <v>0</v>
      </c>
      <c r="F21297">
        <v>0</v>
      </c>
      <c r="G21297">
        <v>1</v>
      </c>
      <c r="H21297">
        <v>0</v>
      </c>
      <c r="I21297">
        <v>0.09</v>
      </c>
      <c r="J21297">
        <v>0.09</v>
      </c>
      <c r="K21297">
        <v>0.12</v>
      </c>
      <c r="L21297">
        <v>0.05</v>
      </c>
      <c r="M21297">
        <v>0.1</v>
      </c>
      <c r="N21297">
        <v>1000</v>
      </c>
      <c r="O21297">
        <v>4000</v>
      </c>
    </row>
    <row r="21298" spans="1:15" x14ac:dyDescent="0.25">
      <c r="A21298" t="s">
        <v>14</v>
      </c>
      <c r="B21298" t="s">
        <v>21290</v>
      </c>
      <c r="C21298" t="s">
        <v>50927</v>
      </c>
      <c r="D21298" t="s">
        <v>79966</v>
      </c>
      <c r="E21298">
        <v>0</v>
      </c>
      <c r="F21298">
        <v>0</v>
      </c>
      <c r="G21298">
        <v>1</v>
      </c>
      <c r="H21298">
        <v>0</v>
      </c>
      <c r="I21298">
        <v>0.23</v>
      </c>
      <c r="J21298">
        <v>0.09</v>
      </c>
      <c r="K21298">
        <v>0.19</v>
      </c>
      <c r="L21298">
        <v>0.08</v>
      </c>
      <c r="M21298">
        <v>0.16</v>
      </c>
      <c r="N21298">
        <v>1000</v>
      </c>
      <c r="O21298">
        <v>4000</v>
      </c>
    </row>
    <row r="21299" spans="1:15" x14ac:dyDescent="0.25">
      <c r="A21299" t="s">
        <v>14</v>
      </c>
      <c r="B21299" t="s">
        <v>21291</v>
      </c>
      <c r="C21299" t="s">
        <v>50928</v>
      </c>
      <c r="D21299" t="s">
        <v>79967</v>
      </c>
      <c r="E21299">
        <v>0</v>
      </c>
      <c r="F21299">
        <v>0</v>
      </c>
      <c r="G21299">
        <v>1</v>
      </c>
      <c r="H21299">
        <v>0</v>
      </c>
      <c r="I21299">
        <v>0.11</v>
      </c>
      <c r="J21299">
        <v>0.09</v>
      </c>
      <c r="K21299">
        <v>0.17</v>
      </c>
      <c r="L21299">
        <v>7.0000000000000007E-2</v>
      </c>
      <c r="M21299">
        <v>0.14000000000000001</v>
      </c>
      <c r="N21299">
        <v>1000</v>
      </c>
      <c r="O21299">
        <v>4000</v>
      </c>
    </row>
    <row r="21300" spans="1:15" x14ac:dyDescent="0.25">
      <c r="A21300" t="s">
        <v>14</v>
      </c>
      <c r="B21300" t="s">
        <v>21292</v>
      </c>
      <c r="C21300" t="s">
        <v>50929</v>
      </c>
      <c r="D21300" t="s">
        <v>79968</v>
      </c>
      <c r="E21300">
        <v>0</v>
      </c>
      <c r="F21300">
        <v>0</v>
      </c>
      <c r="G21300">
        <v>1</v>
      </c>
      <c r="H21300">
        <v>0</v>
      </c>
      <c r="I21300">
        <v>0.33</v>
      </c>
      <c r="J21300">
        <v>0.09</v>
      </c>
      <c r="K21300">
        <v>0.21</v>
      </c>
      <c r="L21300">
        <v>0.09</v>
      </c>
      <c r="M21300">
        <v>0.17</v>
      </c>
      <c r="N21300">
        <v>1000</v>
      </c>
      <c r="O21300">
        <v>4000</v>
      </c>
    </row>
    <row r="21301" spans="1:15" x14ac:dyDescent="0.25">
      <c r="A21301" t="s">
        <v>14</v>
      </c>
      <c r="B21301" t="s">
        <v>21293</v>
      </c>
      <c r="C21301" t="s">
        <v>50930</v>
      </c>
      <c r="D21301" t="s">
        <v>79969</v>
      </c>
      <c r="E21301">
        <v>0</v>
      </c>
      <c r="F21301">
        <v>0</v>
      </c>
      <c r="G21301">
        <v>1</v>
      </c>
      <c r="H21301">
        <v>0</v>
      </c>
      <c r="I21301">
        <v>0.22</v>
      </c>
      <c r="J21301">
        <v>0.09</v>
      </c>
      <c r="K21301">
        <v>0.17</v>
      </c>
      <c r="L21301">
        <v>7.0000000000000007E-2</v>
      </c>
      <c r="M21301">
        <v>0.14000000000000001</v>
      </c>
      <c r="N21301">
        <v>1000</v>
      </c>
      <c r="O21301">
        <v>4000</v>
      </c>
    </row>
    <row r="21302" spans="1:15" x14ac:dyDescent="0.25">
      <c r="A21302" t="s">
        <v>14</v>
      </c>
      <c r="B21302" t="s">
        <v>21294</v>
      </c>
      <c r="C21302" t="s">
        <v>50931</v>
      </c>
      <c r="D21302" t="s">
        <v>79970</v>
      </c>
      <c r="E21302">
        <v>0</v>
      </c>
      <c r="F21302">
        <v>0</v>
      </c>
      <c r="G21302">
        <v>1</v>
      </c>
      <c r="H21302">
        <v>0</v>
      </c>
      <c r="I21302">
        <v>0.2</v>
      </c>
      <c r="J21302">
        <v>0.09</v>
      </c>
      <c r="K21302">
        <v>0.16</v>
      </c>
      <c r="L21302">
        <v>0.06</v>
      </c>
      <c r="M21302">
        <v>0.13</v>
      </c>
      <c r="N21302">
        <v>1000</v>
      </c>
      <c r="O21302">
        <v>4000</v>
      </c>
    </row>
    <row r="21303" spans="1:15" x14ac:dyDescent="0.25">
      <c r="A21303" t="s">
        <v>14</v>
      </c>
      <c r="B21303" t="s">
        <v>21295</v>
      </c>
      <c r="C21303" t="s">
        <v>50932</v>
      </c>
      <c r="D21303" t="s">
        <v>79971</v>
      </c>
      <c r="E21303">
        <v>0</v>
      </c>
      <c r="F21303">
        <v>0</v>
      </c>
      <c r="G21303">
        <v>1</v>
      </c>
      <c r="H21303">
        <v>0</v>
      </c>
      <c r="I21303">
        <v>0.27</v>
      </c>
      <c r="J21303">
        <v>0.09</v>
      </c>
      <c r="K21303">
        <v>0.15</v>
      </c>
      <c r="L21303">
        <v>0.06</v>
      </c>
      <c r="M21303">
        <v>0.12</v>
      </c>
      <c r="N21303">
        <v>1000</v>
      </c>
      <c r="O21303">
        <v>4000</v>
      </c>
    </row>
    <row r="21304" spans="1:15" x14ac:dyDescent="0.25">
      <c r="A21304" t="s">
        <v>14</v>
      </c>
      <c r="B21304" t="s">
        <v>21296</v>
      </c>
      <c r="C21304" t="s">
        <v>50933</v>
      </c>
      <c r="D21304" t="s">
        <v>79972</v>
      </c>
      <c r="E21304">
        <v>0</v>
      </c>
      <c r="F21304">
        <v>0</v>
      </c>
      <c r="G21304">
        <v>1</v>
      </c>
      <c r="H21304">
        <v>0</v>
      </c>
      <c r="I21304">
        <v>0.23</v>
      </c>
      <c r="J21304">
        <v>0.09</v>
      </c>
      <c r="K21304">
        <v>0.13</v>
      </c>
      <c r="L21304">
        <v>0.05</v>
      </c>
      <c r="M21304">
        <v>0.11</v>
      </c>
      <c r="N21304">
        <v>1000</v>
      </c>
      <c r="O21304">
        <v>4000</v>
      </c>
    </row>
    <row r="21305" spans="1:15" x14ac:dyDescent="0.25">
      <c r="A21305" t="s">
        <v>14</v>
      </c>
      <c r="B21305" t="s">
        <v>21297</v>
      </c>
      <c r="C21305" t="s">
        <v>50934</v>
      </c>
      <c r="D21305" t="s">
        <v>79973</v>
      </c>
      <c r="E21305">
        <v>0</v>
      </c>
      <c r="F21305">
        <v>0</v>
      </c>
      <c r="G21305">
        <v>1</v>
      </c>
      <c r="H21305">
        <v>0</v>
      </c>
      <c r="I21305">
        <v>0.11</v>
      </c>
      <c r="J21305">
        <v>0.09</v>
      </c>
      <c r="K21305">
        <v>0.13</v>
      </c>
      <c r="L21305">
        <v>0.05</v>
      </c>
      <c r="M21305">
        <v>0.1</v>
      </c>
      <c r="N21305">
        <v>1000</v>
      </c>
      <c r="O21305">
        <v>4000</v>
      </c>
    </row>
    <row r="21306" spans="1:15" x14ac:dyDescent="0.25">
      <c r="A21306" t="s">
        <v>14</v>
      </c>
      <c r="B21306" t="s">
        <v>21298</v>
      </c>
      <c r="C21306" t="s">
        <v>50935</v>
      </c>
      <c r="D21306" t="s">
        <v>79974</v>
      </c>
      <c r="E21306">
        <v>0</v>
      </c>
      <c r="F21306">
        <v>0</v>
      </c>
      <c r="G21306">
        <v>1</v>
      </c>
      <c r="H21306">
        <v>0</v>
      </c>
      <c r="I21306">
        <v>0.09</v>
      </c>
      <c r="J21306">
        <v>0.09</v>
      </c>
      <c r="K21306">
        <v>0.17</v>
      </c>
      <c r="L21306">
        <v>7.0000000000000007E-2</v>
      </c>
      <c r="M21306">
        <v>0.14000000000000001</v>
      </c>
      <c r="N21306">
        <v>1000</v>
      </c>
      <c r="O21306">
        <v>4000</v>
      </c>
    </row>
    <row r="21307" spans="1:15" x14ac:dyDescent="0.25">
      <c r="A21307" t="s">
        <v>14</v>
      </c>
      <c r="B21307" t="s">
        <v>21299</v>
      </c>
      <c r="C21307" t="s">
        <v>50936</v>
      </c>
      <c r="D21307" t="s">
        <v>79975</v>
      </c>
      <c r="E21307">
        <v>0</v>
      </c>
      <c r="F21307">
        <v>0</v>
      </c>
      <c r="G21307">
        <v>1</v>
      </c>
      <c r="H21307">
        <v>0</v>
      </c>
      <c r="I21307">
        <v>0.13</v>
      </c>
      <c r="J21307">
        <v>0.09</v>
      </c>
      <c r="K21307">
        <v>0.18</v>
      </c>
      <c r="L21307">
        <v>7.0000000000000007E-2</v>
      </c>
      <c r="M21307">
        <v>0.14000000000000001</v>
      </c>
      <c r="N21307">
        <v>1000</v>
      </c>
      <c r="O21307">
        <v>4000</v>
      </c>
    </row>
    <row r="21308" spans="1:15" x14ac:dyDescent="0.25">
      <c r="A21308" t="s">
        <v>14</v>
      </c>
      <c r="B21308" t="s">
        <v>21300</v>
      </c>
      <c r="C21308" t="s">
        <v>50937</v>
      </c>
      <c r="D21308" t="s">
        <v>79976</v>
      </c>
      <c r="E21308">
        <v>0</v>
      </c>
      <c r="F21308">
        <v>0</v>
      </c>
      <c r="G21308">
        <v>1</v>
      </c>
      <c r="H21308">
        <v>0</v>
      </c>
      <c r="I21308">
        <v>0.12</v>
      </c>
      <c r="J21308">
        <v>0.09</v>
      </c>
      <c r="K21308">
        <v>0.17</v>
      </c>
      <c r="L21308">
        <v>7.0000000000000007E-2</v>
      </c>
      <c r="M21308">
        <v>0.14000000000000001</v>
      </c>
      <c r="N21308">
        <v>1000</v>
      </c>
      <c r="O21308">
        <v>4000</v>
      </c>
    </row>
    <row r="21309" spans="1:15" x14ac:dyDescent="0.25">
      <c r="A21309" t="s">
        <v>14</v>
      </c>
      <c r="B21309" t="s">
        <v>21301</v>
      </c>
      <c r="C21309" t="s">
        <v>50938</v>
      </c>
      <c r="D21309" t="s">
        <v>79977</v>
      </c>
      <c r="E21309">
        <v>0</v>
      </c>
      <c r="F21309">
        <v>0</v>
      </c>
      <c r="G21309">
        <v>1</v>
      </c>
      <c r="H21309">
        <v>0</v>
      </c>
      <c r="I21309">
        <v>0.27</v>
      </c>
      <c r="J21309">
        <v>0.09</v>
      </c>
      <c r="K21309">
        <v>0.14000000000000001</v>
      </c>
      <c r="L21309">
        <v>0.06</v>
      </c>
      <c r="M21309">
        <v>0.11</v>
      </c>
      <c r="N21309">
        <v>1000</v>
      </c>
      <c r="O21309">
        <v>4000</v>
      </c>
    </row>
    <row r="21310" spans="1:15" x14ac:dyDescent="0.25">
      <c r="A21310" t="s">
        <v>14</v>
      </c>
      <c r="B21310" t="s">
        <v>21302</v>
      </c>
      <c r="C21310" t="s">
        <v>50939</v>
      </c>
      <c r="D21310" t="s">
        <v>79978</v>
      </c>
      <c r="E21310">
        <v>0</v>
      </c>
      <c r="F21310">
        <v>0</v>
      </c>
      <c r="G21310">
        <v>1</v>
      </c>
      <c r="H21310">
        <v>0</v>
      </c>
      <c r="I21310">
        <v>0.28999999999999998</v>
      </c>
      <c r="J21310">
        <v>0.09</v>
      </c>
      <c r="K21310">
        <v>0.13</v>
      </c>
      <c r="L21310">
        <v>0.05</v>
      </c>
      <c r="M21310">
        <v>0.1</v>
      </c>
      <c r="N21310">
        <v>1000</v>
      </c>
      <c r="O21310">
        <v>4000</v>
      </c>
    </row>
    <row r="21311" spans="1:15" x14ac:dyDescent="0.25">
      <c r="A21311" t="s">
        <v>14</v>
      </c>
      <c r="B21311" t="s">
        <v>21303</v>
      </c>
      <c r="C21311" t="s">
        <v>50940</v>
      </c>
      <c r="D21311" t="s">
        <v>79979</v>
      </c>
      <c r="E21311">
        <v>0</v>
      </c>
      <c r="F21311">
        <v>0</v>
      </c>
      <c r="G21311">
        <v>1</v>
      </c>
      <c r="H21311">
        <v>0</v>
      </c>
      <c r="I21311">
        <v>0.33</v>
      </c>
      <c r="J21311">
        <v>0.09</v>
      </c>
      <c r="K21311">
        <v>0.19</v>
      </c>
      <c r="L21311">
        <v>0.08</v>
      </c>
      <c r="M21311">
        <v>0.16</v>
      </c>
      <c r="N21311">
        <v>1000</v>
      </c>
      <c r="O21311">
        <v>4000</v>
      </c>
    </row>
    <row r="21312" spans="1:15" x14ac:dyDescent="0.25">
      <c r="A21312" t="s">
        <v>14</v>
      </c>
      <c r="B21312" t="s">
        <v>21304</v>
      </c>
      <c r="C21312" t="s">
        <v>50941</v>
      </c>
      <c r="D21312" t="s">
        <v>79980</v>
      </c>
      <c r="E21312">
        <v>0</v>
      </c>
      <c r="F21312">
        <v>0</v>
      </c>
      <c r="G21312">
        <v>1</v>
      </c>
      <c r="H21312">
        <v>1</v>
      </c>
      <c r="I21312">
        <v>0.22</v>
      </c>
      <c r="J21312">
        <v>0.09</v>
      </c>
      <c r="K21312">
        <v>0.18</v>
      </c>
      <c r="L21312">
        <v>7.0000000000000007E-2</v>
      </c>
      <c r="M21312">
        <v>0.14000000000000001</v>
      </c>
      <c r="N21312">
        <v>1000</v>
      </c>
      <c r="O21312">
        <v>4000</v>
      </c>
    </row>
    <row r="21313" spans="1:15" x14ac:dyDescent="0.25">
      <c r="A21313" t="s">
        <v>14</v>
      </c>
      <c r="B21313" t="s">
        <v>21305</v>
      </c>
      <c r="C21313" t="s">
        <v>50942</v>
      </c>
      <c r="D21313" t="s">
        <v>79981</v>
      </c>
      <c r="E21313">
        <v>0</v>
      </c>
      <c r="F21313">
        <v>0</v>
      </c>
      <c r="G21313">
        <v>1</v>
      </c>
      <c r="H21313">
        <v>0</v>
      </c>
      <c r="I21313">
        <v>0.13</v>
      </c>
      <c r="J21313">
        <v>0.09</v>
      </c>
      <c r="K21313">
        <v>0.19</v>
      </c>
      <c r="L21313">
        <v>0.08</v>
      </c>
      <c r="M21313">
        <v>0.16</v>
      </c>
      <c r="N21313">
        <v>1000</v>
      </c>
      <c r="O21313">
        <v>4000</v>
      </c>
    </row>
    <row r="21314" spans="1:15" x14ac:dyDescent="0.25">
      <c r="A21314" t="s">
        <v>14</v>
      </c>
      <c r="B21314" t="s">
        <v>21306</v>
      </c>
      <c r="C21314" t="s">
        <v>50943</v>
      </c>
      <c r="D21314" t="s">
        <v>79982</v>
      </c>
      <c r="E21314">
        <v>0</v>
      </c>
      <c r="F21314">
        <v>0</v>
      </c>
      <c r="G21314">
        <v>1</v>
      </c>
      <c r="H21314">
        <v>0</v>
      </c>
      <c r="I21314">
        <v>0.21</v>
      </c>
      <c r="J21314">
        <v>0.09</v>
      </c>
      <c r="K21314">
        <v>0.13</v>
      </c>
      <c r="L21314">
        <v>0.05</v>
      </c>
      <c r="M21314">
        <v>0.11</v>
      </c>
      <c r="N21314">
        <v>1000</v>
      </c>
      <c r="O21314">
        <v>4000</v>
      </c>
    </row>
    <row r="21315" spans="1:15" x14ac:dyDescent="0.25">
      <c r="A21315" t="s">
        <v>14</v>
      </c>
      <c r="B21315" t="s">
        <v>21307</v>
      </c>
      <c r="C21315" t="s">
        <v>50944</v>
      </c>
      <c r="D21315" t="s">
        <v>79983</v>
      </c>
      <c r="E21315">
        <v>0</v>
      </c>
      <c r="F21315">
        <v>0</v>
      </c>
      <c r="G21315">
        <v>1</v>
      </c>
      <c r="H21315">
        <v>0</v>
      </c>
      <c r="I21315">
        <v>0.12</v>
      </c>
      <c r="J21315">
        <v>0.09</v>
      </c>
      <c r="K21315">
        <v>0.14000000000000001</v>
      </c>
      <c r="L21315">
        <v>0.06</v>
      </c>
      <c r="M21315">
        <v>0.12</v>
      </c>
      <c r="N21315">
        <v>1000</v>
      </c>
      <c r="O21315">
        <v>4000</v>
      </c>
    </row>
    <row r="21316" spans="1:15" x14ac:dyDescent="0.25">
      <c r="A21316" t="s">
        <v>14</v>
      </c>
      <c r="B21316" t="s">
        <v>21308</v>
      </c>
      <c r="C21316" t="s">
        <v>50945</v>
      </c>
      <c r="D21316" t="s">
        <v>79984</v>
      </c>
      <c r="E21316">
        <v>0</v>
      </c>
      <c r="F21316">
        <v>0</v>
      </c>
      <c r="G21316">
        <v>1</v>
      </c>
      <c r="H21316">
        <v>0</v>
      </c>
      <c r="I21316">
        <v>0.15</v>
      </c>
      <c r="J21316">
        <v>0.09</v>
      </c>
      <c r="K21316">
        <v>0.12</v>
      </c>
      <c r="L21316">
        <v>0.05</v>
      </c>
      <c r="M21316">
        <v>0.1</v>
      </c>
      <c r="N21316">
        <v>1000</v>
      </c>
      <c r="O21316">
        <v>4000</v>
      </c>
    </row>
    <row r="21317" spans="1:15" x14ac:dyDescent="0.25">
      <c r="A21317" t="s">
        <v>14</v>
      </c>
      <c r="B21317" t="s">
        <v>21309</v>
      </c>
      <c r="C21317" t="s">
        <v>50946</v>
      </c>
      <c r="D21317" t="s">
        <v>79985</v>
      </c>
      <c r="E21317">
        <v>0</v>
      </c>
      <c r="F21317">
        <v>0</v>
      </c>
      <c r="G21317">
        <v>1</v>
      </c>
      <c r="H21317">
        <v>0</v>
      </c>
      <c r="I21317">
        <v>0.11</v>
      </c>
      <c r="J21317">
        <v>0.09</v>
      </c>
      <c r="K21317">
        <v>0.16</v>
      </c>
      <c r="L21317">
        <v>7.0000000000000007E-2</v>
      </c>
      <c r="M21317">
        <v>0.13</v>
      </c>
      <c r="N21317">
        <v>1000</v>
      </c>
      <c r="O21317">
        <v>4000</v>
      </c>
    </row>
    <row r="21318" spans="1:15" x14ac:dyDescent="0.25">
      <c r="A21318" t="s">
        <v>14</v>
      </c>
      <c r="B21318" t="s">
        <v>21310</v>
      </c>
      <c r="C21318" t="s">
        <v>50947</v>
      </c>
      <c r="D21318" t="s">
        <v>79986</v>
      </c>
      <c r="E21318">
        <v>0</v>
      </c>
      <c r="F21318">
        <v>0</v>
      </c>
      <c r="G21318">
        <v>1</v>
      </c>
      <c r="H21318">
        <v>1</v>
      </c>
      <c r="I21318">
        <v>0.3</v>
      </c>
      <c r="J21318">
        <v>0.09</v>
      </c>
      <c r="K21318">
        <v>0.15</v>
      </c>
      <c r="L21318">
        <v>0.06</v>
      </c>
      <c r="M21318">
        <v>0.12</v>
      </c>
      <c r="N21318">
        <v>1000</v>
      </c>
      <c r="O21318">
        <v>4000</v>
      </c>
    </row>
    <row r="21319" spans="1:15" x14ac:dyDescent="0.25">
      <c r="A21319" t="s">
        <v>14</v>
      </c>
      <c r="B21319" t="s">
        <v>21311</v>
      </c>
      <c r="C21319" t="s">
        <v>50948</v>
      </c>
      <c r="D21319" t="s">
        <v>59325</v>
      </c>
      <c r="E21319">
        <v>0</v>
      </c>
      <c r="F21319">
        <v>0</v>
      </c>
      <c r="G21319">
        <v>1</v>
      </c>
      <c r="H21319">
        <v>0</v>
      </c>
      <c r="I21319">
        <v>0.09</v>
      </c>
      <c r="J21319">
        <v>0.09</v>
      </c>
      <c r="K21319">
        <v>0.12</v>
      </c>
      <c r="L21319">
        <v>0.05</v>
      </c>
      <c r="M21319">
        <v>0.1</v>
      </c>
      <c r="N21319">
        <v>1000</v>
      </c>
      <c r="O21319">
        <v>4000</v>
      </c>
    </row>
    <row r="21320" spans="1:15" x14ac:dyDescent="0.25">
      <c r="A21320" t="s">
        <v>14</v>
      </c>
      <c r="B21320" t="s">
        <v>21312</v>
      </c>
      <c r="C21320" t="s">
        <v>50949</v>
      </c>
      <c r="D21320" t="s">
        <v>79987</v>
      </c>
      <c r="E21320">
        <v>0</v>
      </c>
      <c r="F21320">
        <v>0</v>
      </c>
      <c r="G21320">
        <v>1</v>
      </c>
      <c r="H21320">
        <v>0</v>
      </c>
      <c r="I21320">
        <v>0.09</v>
      </c>
      <c r="J21320">
        <v>0.09</v>
      </c>
      <c r="K21320">
        <v>0.15</v>
      </c>
      <c r="L21320">
        <v>0.06</v>
      </c>
      <c r="M21320">
        <v>0.12</v>
      </c>
      <c r="N21320">
        <v>1000</v>
      </c>
      <c r="O21320">
        <v>4000</v>
      </c>
    </row>
    <row r="21321" spans="1:15" x14ac:dyDescent="0.25">
      <c r="A21321" t="s">
        <v>14</v>
      </c>
      <c r="B21321" t="s">
        <v>21313</v>
      </c>
      <c r="C21321" t="s">
        <v>50950</v>
      </c>
      <c r="D21321" t="s">
        <v>79988</v>
      </c>
      <c r="E21321">
        <v>0</v>
      </c>
      <c r="F21321">
        <v>0</v>
      </c>
      <c r="G21321">
        <v>1</v>
      </c>
      <c r="H21321">
        <v>0</v>
      </c>
      <c r="I21321">
        <v>0.15</v>
      </c>
      <c r="J21321">
        <v>0.09</v>
      </c>
      <c r="K21321">
        <v>0.17</v>
      </c>
      <c r="L21321">
        <v>7.0000000000000007E-2</v>
      </c>
      <c r="M21321">
        <v>0.13</v>
      </c>
      <c r="N21321">
        <v>1000</v>
      </c>
      <c r="O21321">
        <v>4000</v>
      </c>
    </row>
    <row r="21322" spans="1:15" x14ac:dyDescent="0.25">
      <c r="A21322" t="s">
        <v>14</v>
      </c>
      <c r="B21322" t="s">
        <v>21314</v>
      </c>
      <c r="C21322" t="s">
        <v>50951</v>
      </c>
      <c r="D21322" t="s">
        <v>79989</v>
      </c>
      <c r="E21322">
        <v>0</v>
      </c>
      <c r="F21322">
        <v>0</v>
      </c>
      <c r="G21322">
        <v>1</v>
      </c>
      <c r="H21322">
        <v>0</v>
      </c>
      <c r="I21322">
        <v>0.15</v>
      </c>
      <c r="J21322">
        <v>0.09</v>
      </c>
      <c r="K21322">
        <v>0.15</v>
      </c>
      <c r="L21322">
        <v>0.06</v>
      </c>
      <c r="M21322">
        <v>0.12</v>
      </c>
      <c r="N21322">
        <v>1000</v>
      </c>
      <c r="O21322">
        <v>4000</v>
      </c>
    </row>
    <row r="21323" spans="1:15" x14ac:dyDescent="0.25">
      <c r="A21323" t="s">
        <v>14</v>
      </c>
      <c r="B21323" t="s">
        <v>21315</v>
      </c>
      <c r="C21323" t="s">
        <v>50952</v>
      </c>
      <c r="D21323" t="s">
        <v>79990</v>
      </c>
      <c r="E21323">
        <v>0</v>
      </c>
      <c r="F21323">
        <v>0</v>
      </c>
      <c r="G21323">
        <v>1</v>
      </c>
      <c r="H21323">
        <v>0</v>
      </c>
      <c r="I21323">
        <v>0.13</v>
      </c>
      <c r="J21323">
        <v>0.09</v>
      </c>
      <c r="K21323">
        <v>0.13</v>
      </c>
      <c r="L21323">
        <v>0.05</v>
      </c>
      <c r="M21323">
        <v>0.1</v>
      </c>
      <c r="N21323">
        <v>1000</v>
      </c>
      <c r="O21323">
        <v>4000</v>
      </c>
    </row>
    <row r="21324" spans="1:15" x14ac:dyDescent="0.25">
      <c r="A21324" t="s">
        <v>14</v>
      </c>
      <c r="B21324" t="s">
        <v>21316</v>
      </c>
      <c r="C21324" t="s">
        <v>50953</v>
      </c>
      <c r="D21324" t="s">
        <v>59427</v>
      </c>
      <c r="E21324">
        <v>0</v>
      </c>
      <c r="F21324">
        <v>0</v>
      </c>
      <c r="G21324">
        <v>1</v>
      </c>
      <c r="H21324">
        <v>0</v>
      </c>
      <c r="I21324">
        <v>0.47</v>
      </c>
      <c r="J21324">
        <v>0.09</v>
      </c>
      <c r="K21324">
        <v>0.27</v>
      </c>
      <c r="L21324">
        <v>0.11</v>
      </c>
      <c r="M21324">
        <v>0.22</v>
      </c>
      <c r="N21324">
        <v>1000</v>
      </c>
      <c r="O21324">
        <v>4000</v>
      </c>
    </row>
    <row r="21325" spans="1:15" x14ac:dyDescent="0.25">
      <c r="A21325" t="s">
        <v>14</v>
      </c>
      <c r="B21325" t="s">
        <v>21317</v>
      </c>
      <c r="C21325" t="s">
        <v>50954</v>
      </c>
      <c r="D21325" t="s">
        <v>79991</v>
      </c>
      <c r="E21325">
        <v>0</v>
      </c>
      <c r="F21325">
        <v>0</v>
      </c>
      <c r="G21325">
        <v>1</v>
      </c>
      <c r="H21325">
        <v>0</v>
      </c>
      <c r="I21325">
        <v>0.3</v>
      </c>
      <c r="J21325">
        <v>0.09</v>
      </c>
      <c r="K21325">
        <v>0.13</v>
      </c>
      <c r="L21325">
        <v>0.05</v>
      </c>
      <c r="M21325">
        <v>0.11</v>
      </c>
      <c r="N21325">
        <v>1000</v>
      </c>
      <c r="O21325">
        <v>4000</v>
      </c>
    </row>
    <row r="21326" spans="1:15" x14ac:dyDescent="0.25">
      <c r="A21326" t="s">
        <v>14</v>
      </c>
      <c r="B21326" t="s">
        <v>21318</v>
      </c>
      <c r="C21326" t="s">
        <v>50955</v>
      </c>
      <c r="D21326" t="s">
        <v>79992</v>
      </c>
      <c r="E21326">
        <v>0</v>
      </c>
      <c r="F21326">
        <v>0</v>
      </c>
      <c r="G21326">
        <v>1</v>
      </c>
      <c r="H21326">
        <v>0</v>
      </c>
      <c r="I21326">
        <v>0.11</v>
      </c>
      <c r="J21326">
        <v>0.09</v>
      </c>
      <c r="K21326">
        <v>0.15</v>
      </c>
      <c r="L21326">
        <v>0.06</v>
      </c>
      <c r="M21326">
        <v>0.12</v>
      </c>
      <c r="N21326">
        <v>1000</v>
      </c>
      <c r="O21326">
        <v>4000</v>
      </c>
    </row>
    <row r="21327" spans="1:15" x14ac:dyDescent="0.25">
      <c r="A21327" t="s">
        <v>14</v>
      </c>
      <c r="B21327" t="s">
        <v>21319</v>
      </c>
      <c r="C21327" t="s">
        <v>50956</v>
      </c>
      <c r="D21327" t="s">
        <v>79993</v>
      </c>
      <c r="E21327">
        <v>0</v>
      </c>
      <c r="F21327">
        <v>0</v>
      </c>
      <c r="G21327">
        <v>1</v>
      </c>
      <c r="H21327">
        <v>0</v>
      </c>
      <c r="I21327">
        <v>0.16</v>
      </c>
      <c r="J21327">
        <v>0.09</v>
      </c>
      <c r="K21327">
        <v>0.14000000000000001</v>
      </c>
      <c r="L21327">
        <v>0.06</v>
      </c>
      <c r="M21327">
        <v>0.11</v>
      </c>
      <c r="N21327">
        <v>1000</v>
      </c>
      <c r="O21327">
        <v>4000</v>
      </c>
    </row>
    <row r="21328" spans="1:15" x14ac:dyDescent="0.25">
      <c r="A21328" t="s">
        <v>14</v>
      </c>
      <c r="B21328" t="s">
        <v>21320</v>
      </c>
      <c r="C21328" t="s">
        <v>50957</v>
      </c>
      <c r="D21328" t="s">
        <v>79994</v>
      </c>
      <c r="E21328">
        <v>0</v>
      </c>
      <c r="F21328">
        <v>0</v>
      </c>
      <c r="G21328">
        <v>1</v>
      </c>
      <c r="H21328">
        <v>0</v>
      </c>
      <c r="I21328">
        <v>0.13</v>
      </c>
      <c r="J21328">
        <v>0.09</v>
      </c>
      <c r="K21328">
        <v>0.15</v>
      </c>
      <c r="L21328">
        <v>0.06</v>
      </c>
      <c r="M21328">
        <v>0.12</v>
      </c>
      <c r="N21328">
        <v>1000</v>
      </c>
      <c r="O21328">
        <v>4000</v>
      </c>
    </row>
    <row r="21329" spans="1:15" x14ac:dyDescent="0.25">
      <c r="A21329" t="s">
        <v>14</v>
      </c>
      <c r="B21329" t="s">
        <v>21321</v>
      </c>
      <c r="C21329" t="s">
        <v>50958</v>
      </c>
      <c r="D21329" t="s">
        <v>79995</v>
      </c>
      <c r="E21329">
        <v>0</v>
      </c>
      <c r="F21329">
        <v>0</v>
      </c>
      <c r="G21329">
        <v>1</v>
      </c>
      <c r="H21329">
        <v>0</v>
      </c>
      <c r="I21329">
        <v>0.27</v>
      </c>
      <c r="J21329">
        <v>0.09</v>
      </c>
      <c r="K21329">
        <v>0.15</v>
      </c>
      <c r="L21329">
        <v>0.06</v>
      </c>
      <c r="M21329">
        <v>0.12</v>
      </c>
      <c r="N21329">
        <v>1000</v>
      </c>
      <c r="O21329">
        <v>4000</v>
      </c>
    </row>
    <row r="21330" spans="1:15" x14ac:dyDescent="0.25">
      <c r="A21330" t="s">
        <v>14</v>
      </c>
      <c r="B21330" t="s">
        <v>21322</v>
      </c>
      <c r="C21330" t="s">
        <v>50959</v>
      </c>
      <c r="D21330" t="s">
        <v>79996</v>
      </c>
      <c r="E21330">
        <v>0</v>
      </c>
      <c r="F21330">
        <v>0</v>
      </c>
      <c r="G21330">
        <v>1</v>
      </c>
      <c r="H21330">
        <v>0</v>
      </c>
      <c r="I21330">
        <v>0.11</v>
      </c>
      <c r="J21330">
        <v>0.09</v>
      </c>
      <c r="K21330">
        <v>0.17</v>
      </c>
      <c r="L21330">
        <v>7.0000000000000007E-2</v>
      </c>
      <c r="M21330">
        <v>0.14000000000000001</v>
      </c>
      <c r="N21330">
        <v>1000</v>
      </c>
      <c r="O21330">
        <v>4000</v>
      </c>
    </row>
    <row r="21331" spans="1:15" x14ac:dyDescent="0.25">
      <c r="A21331" t="s">
        <v>14</v>
      </c>
      <c r="B21331" t="s">
        <v>21323</v>
      </c>
      <c r="C21331" t="s">
        <v>50960</v>
      </c>
      <c r="D21331" t="s">
        <v>79997</v>
      </c>
      <c r="E21331">
        <v>0</v>
      </c>
      <c r="F21331">
        <v>0</v>
      </c>
      <c r="G21331">
        <v>1</v>
      </c>
      <c r="H21331">
        <v>0</v>
      </c>
      <c r="I21331">
        <v>0.56000000000000005</v>
      </c>
      <c r="J21331">
        <v>0.09</v>
      </c>
      <c r="K21331">
        <v>0.17</v>
      </c>
      <c r="L21331">
        <v>7.0000000000000007E-2</v>
      </c>
      <c r="M21331">
        <v>0.14000000000000001</v>
      </c>
      <c r="N21331">
        <v>1000</v>
      </c>
      <c r="O21331">
        <v>4000</v>
      </c>
    </row>
    <row r="21332" spans="1:15" x14ac:dyDescent="0.25">
      <c r="A21332" t="s">
        <v>14</v>
      </c>
      <c r="B21332" t="s">
        <v>21324</v>
      </c>
      <c r="C21332" t="s">
        <v>50961</v>
      </c>
      <c r="D21332" t="s">
        <v>79998</v>
      </c>
      <c r="E21332">
        <v>0</v>
      </c>
      <c r="F21332">
        <v>0</v>
      </c>
      <c r="G21332">
        <v>1</v>
      </c>
      <c r="H21332">
        <v>0</v>
      </c>
      <c r="I21332">
        <v>0.12</v>
      </c>
      <c r="J21332">
        <v>0.09</v>
      </c>
      <c r="K21332">
        <v>0.14000000000000001</v>
      </c>
      <c r="L21332">
        <v>0.06</v>
      </c>
      <c r="M21332">
        <v>0.11</v>
      </c>
      <c r="N21332">
        <v>1000</v>
      </c>
      <c r="O21332">
        <v>4000</v>
      </c>
    </row>
    <row r="21333" spans="1:15" x14ac:dyDescent="0.25">
      <c r="A21333" t="s">
        <v>14</v>
      </c>
      <c r="B21333" t="s">
        <v>21325</v>
      </c>
      <c r="C21333" t="s">
        <v>50962</v>
      </c>
      <c r="D21333" t="s">
        <v>79999</v>
      </c>
      <c r="E21333">
        <v>0</v>
      </c>
      <c r="F21333">
        <v>0</v>
      </c>
      <c r="G21333">
        <v>1</v>
      </c>
      <c r="H21333">
        <v>0</v>
      </c>
      <c r="I21333">
        <v>0.14000000000000001</v>
      </c>
      <c r="J21333">
        <v>0.09</v>
      </c>
      <c r="K21333">
        <v>0.12</v>
      </c>
      <c r="L21333">
        <v>0.05</v>
      </c>
      <c r="M21333">
        <v>0.1</v>
      </c>
      <c r="N21333">
        <v>1000</v>
      </c>
      <c r="O21333">
        <v>4000</v>
      </c>
    </row>
    <row r="21334" spans="1:15" x14ac:dyDescent="0.25">
      <c r="A21334" t="s">
        <v>14</v>
      </c>
      <c r="B21334" t="s">
        <v>21326</v>
      </c>
      <c r="C21334" t="s">
        <v>50963</v>
      </c>
      <c r="D21334" t="s">
        <v>80000</v>
      </c>
      <c r="E21334">
        <v>0</v>
      </c>
      <c r="F21334">
        <v>0</v>
      </c>
      <c r="G21334">
        <v>1</v>
      </c>
      <c r="H21334">
        <v>0</v>
      </c>
      <c r="I21334">
        <v>0.13</v>
      </c>
      <c r="J21334">
        <v>0.09</v>
      </c>
      <c r="K21334">
        <v>0.15</v>
      </c>
      <c r="L21334">
        <v>0.06</v>
      </c>
      <c r="M21334">
        <v>0.12</v>
      </c>
      <c r="N21334">
        <v>1000</v>
      </c>
      <c r="O21334">
        <v>4000</v>
      </c>
    </row>
    <row r="21335" spans="1:15" x14ac:dyDescent="0.25">
      <c r="A21335" t="s">
        <v>14</v>
      </c>
      <c r="B21335" t="s">
        <v>21327</v>
      </c>
      <c r="C21335" t="s">
        <v>50964</v>
      </c>
      <c r="D21335" t="s">
        <v>80001</v>
      </c>
      <c r="E21335">
        <v>0</v>
      </c>
      <c r="F21335">
        <v>0</v>
      </c>
      <c r="G21335">
        <v>1</v>
      </c>
      <c r="H21335">
        <v>0</v>
      </c>
      <c r="I21335">
        <v>0.17</v>
      </c>
      <c r="J21335">
        <v>0.09</v>
      </c>
      <c r="K21335">
        <v>0.19</v>
      </c>
      <c r="L21335">
        <v>0.08</v>
      </c>
      <c r="M21335">
        <v>0.15</v>
      </c>
      <c r="N21335">
        <v>1000</v>
      </c>
      <c r="O21335">
        <v>4000</v>
      </c>
    </row>
    <row r="21336" spans="1:15" x14ac:dyDescent="0.25">
      <c r="A21336" t="s">
        <v>14</v>
      </c>
      <c r="B21336" t="s">
        <v>21328</v>
      </c>
      <c r="C21336" t="s">
        <v>50965</v>
      </c>
      <c r="D21336" t="s">
        <v>80002</v>
      </c>
      <c r="E21336">
        <v>0</v>
      </c>
      <c r="F21336">
        <v>0</v>
      </c>
      <c r="G21336">
        <v>1</v>
      </c>
      <c r="H21336">
        <v>0</v>
      </c>
      <c r="I21336">
        <v>0.09</v>
      </c>
      <c r="J21336">
        <v>0.09</v>
      </c>
      <c r="K21336">
        <v>0.12</v>
      </c>
      <c r="L21336">
        <v>0.05</v>
      </c>
      <c r="M21336">
        <v>0.1</v>
      </c>
      <c r="N21336">
        <v>1000</v>
      </c>
      <c r="O21336">
        <v>4000</v>
      </c>
    </row>
    <row r="21337" spans="1:15" x14ac:dyDescent="0.25">
      <c r="A21337" t="s">
        <v>14</v>
      </c>
      <c r="B21337" t="s">
        <v>21329</v>
      </c>
      <c r="C21337" t="s">
        <v>50966</v>
      </c>
      <c r="D21337" t="s">
        <v>80003</v>
      </c>
      <c r="E21337">
        <v>0</v>
      </c>
      <c r="F21337">
        <v>0</v>
      </c>
      <c r="G21337">
        <v>1</v>
      </c>
      <c r="H21337">
        <v>0</v>
      </c>
      <c r="I21337">
        <v>0.12</v>
      </c>
      <c r="J21337">
        <v>0.09</v>
      </c>
      <c r="K21337">
        <v>0.14000000000000001</v>
      </c>
      <c r="L21337">
        <v>0.06</v>
      </c>
      <c r="M21337">
        <v>0.12</v>
      </c>
      <c r="N21337">
        <v>1000</v>
      </c>
      <c r="O21337">
        <v>4000</v>
      </c>
    </row>
    <row r="21338" spans="1:15" x14ac:dyDescent="0.25">
      <c r="A21338" t="s">
        <v>14</v>
      </c>
      <c r="B21338" t="s">
        <v>21330</v>
      </c>
      <c r="C21338" t="s">
        <v>50967</v>
      </c>
      <c r="D21338" t="s">
        <v>80004</v>
      </c>
      <c r="E21338">
        <v>0</v>
      </c>
      <c r="F21338">
        <v>0</v>
      </c>
      <c r="G21338">
        <v>1</v>
      </c>
      <c r="H21338">
        <v>0</v>
      </c>
      <c r="I21338">
        <v>0.09</v>
      </c>
      <c r="J21338">
        <v>0.09</v>
      </c>
      <c r="K21338">
        <v>0.12</v>
      </c>
      <c r="L21338">
        <v>0.05</v>
      </c>
      <c r="M21338">
        <v>0.1</v>
      </c>
      <c r="N21338">
        <v>1000</v>
      </c>
      <c r="O21338">
        <v>4000</v>
      </c>
    </row>
    <row r="21339" spans="1:15" x14ac:dyDescent="0.25">
      <c r="A21339" t="s">
        <v>14</v>
      </c>
      <c r="B21339" t="s">
        <v>21331</v>
      </c>
      <c r="C21339" t="s">
        <v>50968</v>
      </c>
      <c r="D21339" t="s">
        <v>80005</v>
      </c>
      <c r="E21339">
        <v>0</v>
      </c>
      <c r="F21339">
        <v>0</v>
      </c>
      <c r="G21339">
        <v>1</v>
      </c>
      <c r="H21339">
        <v>0</v>
      </c>
      <c r="I21339">
        <v>0.18</v>
      </c>
      <c r="J21339">
        <v>0.09</v>
      </c>
      <c r="K21339">
        <v>0.15</v>
      </c>
      <c r="L21339">
        <v>0.06</v>
      </c>
      <c r="M21339">
        <v>0.12</v>
      </c>
      <c r="N21339">
        <v>1000</v>
      </c>
      <c r="O21339">
        <v>4000</v>
      </c>
    </row>
    <row r="21340" spans="1:15" x14ac:dyDescent="0.25">
      <c r="A21340" t="s">
        <v>14</v>
      </c>
      <c r="B21340" t="s">
        <v>21332</v>
      </c>
      <c r="C21340" t="s">
        <v>50969</v>
      </c>
      <c r="D21340" t="s">
        <v>80006</v>
      </c>
      <c r="E21340">
        <v>0</v>
      </c>
      <c r="F21340">
        <v>0</v>
      </c>
      <c r="G21340">
        <v>1</v>
      </c>
      <c r="H21340">
        <v>0</v>
      </c>
      <c r="I21340">
        <v>0.09</v>
      </c>
      <c r="J21340">
        <v>0.09</v>
      </c>
      <c r="K21340">
        <v>0.13</v>
      </c>
      <c r="L21340">
        <v>0.05</v>
      </c>
      <c r="M21340">
        <v>0.1</v>
      </c>
      <c r="N21340">
        <v>1000</v>
      </c>
      <c r="O21340">
        <v>4000</v>
      </c>
    </row>
    <row r="21341" spans="1:15" x14ac:dyDescent="0.25">
      <c r="A21341" t="s">
        <v>14</v>
      </c>
      <c r="B21341" t="s">
        <v>21333</v>
      </c>
      <c r="C21341" t="s">
        <v>50970</v>
      </c>
      <c r="D21341" t="s">
        <v>80007</v>
      </c>
      <c r="E21341">
        <v>0</v>
      </c>
      <c r="F21341">
        <v>0</v>
      </c>
      <c r="G21341">
        <v>1</v>
      </c>
      <c r="H21341">
        <v>0</v>
      </c>
      <c r="I21341">
        <v>0.14000000000000001</v>
      </c>
      <c r="J21341">
        <v>0.09</v>
      </c>
      <c r="K21341">
        <v>0.15</v>
      </c>
      <c r="L21341">
        <v>0.06</v>
      </c>
      <c r="M21341">
        <v>0.13</v>
      </c>
      <c r="N21341">
        <v>1000</v>
      </c>
      <c r="O21341">
        <v>4000</v>
      </c>
    </row>
    <row r="21342" spans="1:15" x14ac:dyDescent="0.25">
      <c r="A21342" t="s">
        <v>14</v>
      </c>
      <c r="B21342" t="s">
        <v>21334</v>
      </c>
      <c r="C21342" t="s">
        <v>50971</v>
      </c>
      <c r="D21342" t="s">
        <v>80008</v>
      </c>
      <c r="E21342">
        <v>0</v>
      </c>
      <c r="F21342">
        <v>0</v>
      </c>
      <c r="G21342">
        <v>1</v>
      </c>
      <c r="H21342">
        <v>0</v>
      </c>
      <c r="I21342">
        <v>0.12</v>
      </c>
      <c r="J21342">
        <v>0.09</v>
      </c>
      <c r="K21342">
        <v>0.17</v>
      </c>
      <c r="L21342">
        <v>7.0000000000000007E-2</v>
      </c>
      <c r="M21342">
        <v>0.14000000000000001</v>
      </c>
      <c r="N21342">
        <v>1000</v>
      </c>
      <c r="O21342">
        <v>4000</v>
      </c>
    </row>
    <row r="21343" spans="1:15" x14ac:dyDescent="0.25">
      <c r="A21343" t="s">
        <v>14</v>
      </c>
      <c r="B21343" t="s">
        <v>21335</v>
      </c>
      <c r="C21343" t="s">
        <v>50972</v>
      </c>
      <c r="D21343" t="s">
        <v>80009</v>
      </c>
      <c r="E21343">
        <v>0</v>
      </c>
      <c r="F21343">
        <v>0</v>
      </c>
      <c r="G21343">
        <v>1</v>
      </c>
      <c r="H21343">
        <v>0</v>
      </c>
      <c r="I21343">
        <v>0.09</v>
      </c>
      <c r="J21343">
        <v>0.09</v>
      </c>
      <c r="K21343">
        <v>0.13</v>
      </c>
      <c r="L21343">
        <v>0.05</v>
      </c>
      <c r="M21343">
        <v>0.1</v>
      </c>
      <c r="N21343">
        <v>1000</v>
      </c>
      <c r="O21343">
        <v>4000</v>
      </c>
    </row>
    <row r="21344" spans="1:15" x14ac:dyDescent="0.25">
      <c r="A21344" t="s">
        <v>14</v>
      </c>
      <c r="B21344" t="s">
        <v>21336</v>
      </c>
      <c r="C21344" t="s">
        <v>50973</v>
      </c>
      <c r="D21344" t="s">
        <v>80010</v>
      </c>
      <c r="E21344">
        <v>0</v>
      </c>
      <c r="F21344">
        <v>0</v>
      </c>
      <c r="G21344">
        <v>1</v>
      </c>
      <c r="H21344">
        <v>0</v>
      </c>
      <c r="I21344">
        <v>0.18</v>
      </c>
      <c r="J21344">
        <v>0.09</v>
      </c>
      <c r="K21344">
        <v>0.13</v>
      </c>
      <c r="L21344">
        <v>0.05</v>
      </c>
      <c r="M21344">
        <v>0.1</v>
      </c>
      <c r="N21344">
        <v>1000</v>
      </c>
      <c r="O21344">
        <v>4000</v>
      </c>
    </row>
    <row r="21345" spans="1:15" x14ac:dyDescent="0.25">
      <c r="A21345" t="s">
        <v>14</v>
      </c>
      <c r="B21345" t="s">
        <v>21337</v>
      </c>
      <c r="C21345" t="s">
        <v>50974</v>
      </c>
      <c r="D21345" t="s">
        <v>80011</v>
      </c>
      <c r="E21345">
        <v>0</v>
      </c>
      <c r="F21345">
        <v>0</v>
      </c>
      <c r="G21345">
        <v>1</v>
      </c>
      <c r="H21345">
        <v>0</v>
      </c>
      <c r="I21345">
        <v>0.09</v>
      </c>
      <c r="J21345">
        <v>0.09</v>
      </c>
      <c r="K21345">
        <v>0.12</v>
      </c>
      <c r="L21345">
        <v>0.05</v>
      </c>
      <c r="M21345">
        <v>0.1</v>
      </c>
      <c r="N21345">
        <v>1000</v>
      </c>
      <c r="O21345">
        <v>4000</v>
      </c>
    </row>
    <row r="21346" spans="1:15" x14ac:dyDescent="0.25">
      <c r="A21346" t="s">
        <v>14</v>
      </c>
      <c r="B21346" t="s">
        <v>21338</v>
      </c>
      <c r="C21346" t="s">
        <v>50975</v>
      </c>
      <c r="D21346" t="s">
        <v>80012</v>
      </c>
      <c r="E21346">
        <v>0</v>
      </c>
      <c r="F21346">
        <v>0</v>
      </c>
      <c r="G21346">
        <v>1</v>
      </c>
      <c r="H21346">
        <v>0</v>
      </c>
      <c r="I21346">
        <v>0.2</v>
      </c>
      <c r="J21346">
        <v>0.09</v>
      </c>
      <c r="K21346">
        <v>0.14000000000000001</v>
      </c>
      <c r="L21346">
        <v>0.06</v>
      </c>
      <c r="M21346">
        <v>0.11</v>
      </c>
      <c r="N21346">
        <v>1000</v>
      </c>
      <c r="O21346">
        <v>4000</v>
      </c>
    </row>
    <row r="21347" spans="1:15" x14ac:dyDescent="0.25">
      <c r="A21347" t="s">
        <v>14</v>
      </c>
      <c r="B21347" t="s">
        <v>21339</v>
      </c>
      <c r="C21347" t="s">
        <v>50976</v>
      </c>
      <c r="D21347" t="s">
        <v>80013</v>
      </c>
      <c r="E21347">
        <v>0</v>
      </c>
      <c r="F21347">
        <v>0</v>
      </c>
      <c r="G21347">
        <v>1</v>
      </c>
      <c r="H21347">
        <v>0</v>
      </c>
      <c r="I21347">
        <v>0.12</v>
      </c>
      <c r="J21347">
        <v>0.09</v>
      </c>
      <c r="K21347">
        <v>0.16</v>
      </c>
      <c r="L21347">
        <v>7.0000000000000007E-2</v>
      </c>
      <c r="M21347">
        <v>0.13</v>
      </c>
      <c r="N21347">
        <v>1000</v>
      </c>
      <c r="O21347">
        <v>4000</v>
      </c>
    </row>
    <row r="21348" spans="1:15" x14ac:dyDescent="0.25">
      <c r="A21348" t="s">
        <v>14</v>
      </c>
      <c r="B21348" t="s">
        <v>21340</v>
      </c>
      <c r="C21348" t="s">
        <v>50977</v>
      </c>
      <c r="D21348" t="s">
        <v>80014</v>
      </c>
      <c r="E21348">
        <v>0</v>
      </c>
      <c r="F21348">
        <v>0</v>
      </c>
      <c r="G21348">
        <v>1</v>
      </c>
      <c r="H21348">
        <v>0</v>
      </c>
      <c r="I21348">
        <v>0.1</v>
      </c>
      <c r="J21348">
        <v>0.09</v>
      </c>
      <c r="K21348">
        <v>0.16</v>
      </c>
      <c r="L21348">
        <v>0.06</v>
      </c>
      <c r="M21348">
        <v>0.13</v>
      </c>
      <c r="N21348">
        <v>1000</v>
      </c>
      <c r="O21348">
        <v>4000</v>
      </c>
    </row>
    <row r="21349" spans="1:15" x14ac:dyDescent="0.25">
      <c r="A21349" t="s">
        <v>14</v>
      </c>
      <c r="B21349" t="s">
        <v>21341</v>
      </c>
      <c r="C21349" t="s">
        <v>50978</v>
      </c>
      <c r="D21349" t="s">
        <v>80015</v>
      </c>
      <c r="E21349">
        <v>0</v>
      </c>
      <c r="F21349">
        <v>0</v>
      </c>
      <c r="G21349">
        <v>1</v>
      </c>
      <c r="H21349">
        <v>0</v>
      </c>
      <c r="I21349">
        <v>0.15</v>
      </c>
      <c r="J21349">
        <v>0.09</v>
      </c>
      <c r="K21349">
        <v>0.14000000000000001</v>
      </c>
      <c r="L21349">
        <v>0.06</v>
      </c>
      <c r="M21349">
        <v>0.11</v>
      </c>
      <c r="N21349">
        <v>1000</v>
      </c>
      <c r="O21349">
        <v>4000</v>
      </c>
    </row>
    <row r="21350" spans="1:15" x14ac:dyDescent="0.25">
      <c r="A21350" t="s">
        <v>14</v>
      </c>
      <c r="B21350" t="s">
        <v>21342</v>
      </c>
      <c r="C21350" t="s">
        <v>50979</v>
      </c>
      <c r="D21350" t="s">
        <v>80016</v>
      </c>
      <c r="E21350">
        <v>0</v>
      </c>
      <c r="F21350">
        <v>0</v>
      </c>
      <c r="G21350">
        <v>1</v>
      </c>
      <c r="H21350">
        <v>0</v>
      </c>
      <c r="I21350">
        <v>0.12</v>
      </c>
      <c r="J21350">
        <v>0.09</v>
      </c>
      <c r="K21350">
        <v>0.16</v>
      </c>
      <c r="L21350">
        <v>7.0000000000000007E-2</v>
      </c>
      <c r="M21350">
        <v>0.13</v>
      </c>
      <c r="N21350">
        <v>1000</v>
      </c>
      <c r="O21350">
        <v>4000</v>
      </c>
    </row>
    <row r="21351" spans="1:15" x14ac:dyDescent="0.25">
      <c r="A21351" t="s">
        <v>14</v>
      </c>
      <c r="B21351" t="s">
        <v>21343</v>
      </c>
      <c r="C21351" t="s">
        <v>50980</v>
      </c>
      <c r="D21351" t="s">
        <v>80017</v>
      </c>
      <c r="E21351">
        <v>0</v>
      </c>
      <c r="F21351">
        <v>0</v>
      </c>
      <c r="G21351">
        <v>1</v>
      </c>
      <c r="H21351">
        <v>0</v>
      </c>
      <c r="I21351">
        <v>0.23</v>
      </c>
      <c r="J21351">
        <v>0.09</v>
      </c>
      <c r="K21351">
        <v>0.13</v>
      </c>
      <c r="L21351">
        <v>0.05</v>
      </c>
      <c r="M21351">
        <v>0.11</v>
      </c>
      <c r="N21351">
        <v>1000</v>
      </c>
      <c r="O21351">
        <v>4000</v>
      </c>
    </row>
    <row r="21352" spans="1:15" x14ac:dyDescent="0.25">
      <c r="A21352" t="s">
        <v>14</v>
      </c>
      <c r="B21352" t="s">
        <v>21344</v>
      </c>
      <c r="C21352" t="s">
        <v>50981</v>
      </c>
      <c r="D21352" t="s">
        <v>80018</v>
      </c>
      <c r="E21352">
        <v>0</v>
      </c>
      <c r="F21352">
        <v>0</v>
      </c>
      <c r="G21352">
        <v>1</v>
      </c>
      <c r="H21352">
        <v>0</v>
      </c>
      <c r="I21352">
        <v>0.09</v>
      </c>
      <c r="J21352">
        <v>0.09</v>
      </c>
      <c r="K21352">
        <v>0.18</v>
      </c>
      <c r="L21352">
        <v>7.0000000000000007E-2</v>
      </c>
      <c r="M21352">
        <v>0.14000000000000001</v>
      </c>
      <c r="N21352">
        <v>1000</v>
      </c>
      <c r="O21352">
        <v>4000</v>
      </c>
    </row>
    <row r="21353" spans="1:15" x14ac:dyDescent="0.25">
      <c r="A21353" t="s">
        <v>14</v>
      </c>
      <c r="B21353" t="s">
        <v>21345</v>
      </c>
      <c r="C21353" t="s">
        <v>50982</v>
      </c>
      <c r="D21353" t="s">
        <v>80019</v>
      </c>
      <c r="E21353">
        <v>0</v>
      </c>
      <c r="F21353">
        <v>0</v>
      </c>
      <c r="G21353">
        <v>1</v>
      </c>
      <c r="H21353">
        <v>0</v>
      </c>
      <c r="I21353">
        <v>0.2</v>
      </c>
      <c r="J21353">
        <v>0.09</v>
      </c>
      <c r="K21353">
        <v>0.17</v>
      </c>
      <c r="L21353">
        <v>7.0000000000000007E-2</v>
      </c>
      <c r="M21353">
        <v>0.14000000000000001</v>
      </c>
      <c r="N21353">
        <v>1000</v>
      </c>
      <c r="O21353">
        <v>4000</v>
      </c>
    </row>
    <row r="21354" spans="1:15" x14ac:dyDescent="0.25">
      <c r="A21354" t="s">
        <v>14</v>
      </c>
      <c r="B21354" t="s">
        <v>21346</v>
      </c>
      <c r="C21354" t="s">
        <v>50983</v>
      </c>
      <c r="D21354" t="s">
        <v>80020</v>
      </c>
      <c r="E21354">
        <v>0</v>
      </c>
      <c r="F21354">
        <v>0</v>
      </c>
      <c r="G21354">
        <v>1</v>
      </c>
      <c r="H21354">
        <v>0</v>
      </c>
      <c r="I21354">
        <v>0.23</v>
      </c>
      <c r="J21354">
        <v>0.09</v>
      </c>
      <c r="K21354">
        <v>0.14000000000000001</v>
      </c>
      <c r="L21354">
        <v>0.06</v>
      </c>
      <c r="M21354">
        <v>0.11</v>
      </c>
      <c r="N21354">
        <v>1000</v>
      </c>
      <c r="O21354">
        <v>4000</v>
      </c>
    </row>
    <row r="21355" spans="1:15" x14ac:dyDescent="0.25">
      <c r="A21355" t="s">
        <v>14</v>
      </c>
      <c r="B21355" t="s">
        <v>21347</v>
      </c>
      <c r="C21355" t="s">
        <v>50984</v>
      </c>
      <c r="D21355" t="s">
        <v>80021</v>
      </c>
      <c r="E21355">
        <v>0</v>
      </c>
      <c r="F21355">
        <v>0</v>
      </c>
      <c r="G21355">
        <v>1</v>
      </c>
      <c r="H21355">
        <v>0</v>
      </c>
      <c r="I21355">
        <v>0.23</v>
      </c>
      <c r="J21355">
        <v>0.09</v>
      </c>
      <c r="K21355">
        <v>0.18</v>
      </c>
      <c r="L21355">
        <v>7.0000000000000007E-2</v>
      </c>
      <c r="M21355">
        <v>0.14000000000000001</v>
      </c>
      <c r="N21355">
        <v>1000</v>
      </c>
      <c r="O21355">
        <v>4000</v>
      </c>
    </row>
    <row r="21356" spans="1:15" x14ac:dyDescent="0.25">
      <c r="A21356" t="s">
        <v>14</v>
      </c>
      <c r="B21356" t="s">
        <v>21348</v>
      </c>
      <c r="C21356" t="s">
        <v>50985</v>
      </c>
      <c r="D21356" t="s">
        <v>80022</v>
      </c>
      <c r="E21356">
        <v>0</v>
      </c>
      <c r="F21356">
        <v>0</v>
      </c>
      <c r="G21356">
        <v>1</v>
      </c>
      <c r="H21356">
        <v>0</v>
      </c>
      <c r="I21356">
        <v>0.2</v>
      </c>
      <c r="J21356">
        <v>0.09</v>
      </c>
      <c r="K21356">
        <v>0.17</v>
      </c>
      <c r="L21356">
        <v>7.0000000000000007E-2</v>
      </c>
      <c r="M21356">
        <v>0.14000000000000001</v>
      </c>
      <c r="N21356">
        <v>1000</v>
      </c>
      <c r="O21356">
        <v>4000</v>
      </c>
    </row>
    <row r="21357" spans="1:15" x14ac:dyDescent="0.25">
      <c r="A21357" t="s">
        <v>14</v>
      </c>
      <c r="B21357" t="s">
        <v>21349</v>
      </c>
      <c r="C21357" t="s">
        <v>50986</v>
      </c>
      <c r="D21357" t="s">
        <v>80023</v>
      </c>
      <c r="E21357">
        <v>0</v>
      </c>
      <c r="F21357">
        <v>0</v>
      </c>
      <c r="G21357">
        <v>1</v>
      </c>
      <c r="H21357">
        <v>0</v>
      </c>
      <c r="I21357">
        <v>0.17</v>
      </c>
      <c r="J21357">
        <v>0.09</v>
      </c>
      <c r="K21357">
        <v>0.16</v>
      </c>
      <c r="L21357">
        <v>0.06</v>
      </c>
      <c r="M21357">
        <v>0.13</v>
      </c>
      <c r="N21357">
        <v>1000</v>
      </c>
      <c r="O21357">
        <v>4000</v>
      </c>
    </row>
    <row r="21358" spans="1:15" x14ac:dyDescent="0.25">
      <c r="A21358" t="s">
        <v>14</v>
      </c>
      <c r="B21358" t="s">
        <v>21350</v>
      </c>
      <c r="C21358" t="s">
        <v>50987</v>
      </c>
      <c r="D21358" t="s">
        <v>80024</v>
      </c>
      <c r="E21358">
        <v>0</v>
      </c>
      <c r="F21358">
        <v>0</v>
      </c>
      <c r="G21358">
        <v>1</v>
      </c>
      <c r="H21358">
        <v>0</v>
      </c>
      <c r="I21358">
        <v>0.18</v>
      </c>
      <c r="J21358">
        <v>0.09</v>
      </c>
      <c r="K21358">
        <v>0.14000000000000001</v>
      </c>
      <c r="L21358">
        <v>0.06</v>
      </c>
      <c r="M21358">
        <v>0.11</v>
      </c>
      <c r="N21358">
        <v>1000</v>
      </c>
      <c r="O21358">
        <v>4000</v>
      </c>
    </row>
    <row r="21359" spans="1:15" x14ac:dyDescent="0.25">
      <c r="A21359" t="s">
        <v>14</v>
      </c>
      <c r="B21359" t="s">
        <v>21351</v>
      </c>
      <c r="C21359" t="s">
        <v>50988</v>
      </c>
      <c r="D21359" t="s">
        <v>80025</v>
      </c>
      <c r="E21359">
        <v>0</v>
      </c>
      <c r="F21359">
        <v>0</v>
      </c>
      <c r="G21359">
        <v>1</v>
      </c>
      <c r="H21359">
        <v>0</v>
      </c>
      <c r="I21359">
        <v>0.1</v>
      </c>
      <c r="J21359">
        <v>0.09</v>
      </c>
      <c r="K21359">
        <v>0.12</v>
      </c>
      <c r="L21359">
        <v>0.05</v>
      </c>
      <c r="M21359">
        <v>0.1</v>
      </c>
      <c r="N21359">
        <v>1000</v>
      </c>
      <c r="O21359">
        <v>4000</v>
      </c>
    </row>
    <row r="21360" spans="1:15" x14ac:dyDescent="0.25">
      <c r="A21360" t="s">
        <v>14</v>
      </c>
      <c r="B21360" t="s">
        <v>21352</v>
      </c>
      <c r="C21360" t="s">
        <v>50989</v>
      </c>
      <c r="D21360" t="s">
        <v>80026</v>
      </c>
      <c r="E21360">
        <v>0</v>
      </c>
      <c r="F21360">
        <v>0</v>
      </c>
      <c r="G21360">
        <v>0</v>
      </c>
      <c r="H21360">
        <v>0</v>
      </c>
      <c r="I21360">
        <v>2.0499999999999998</v>
      </c>
      <c r="J21360">
        <v>0.09</v>
      </c>
      <c r="K21360">
        <v>0.41</v>
      </c>
      <c r="L21360">
        <v>0.17</v>
      </c>
      <c r="M21360">
        <v>0.33</v>
      </c>
      <c r="N21360">
        <v>1000</v>
      </c>
      <c r="O21360">
        <v>4000</v>
      </c>
    </row>
    <row r="21361" spans="1:15" x14ac:dyDescent="0.25">
      <c r="A21361" t="s">
        <v>14</v>
      </c>
      <c r="B21361" t="s">
        <v>21353</v>
      </c>
      <c r="C21361" t="s">
        <v>50990</v>
      </c>
      <c r="D21361" t="s">
        <v>80027</v>
      </c>
      <c r="E21361">
        <v>0</v>
      </c>
      <c r="F21361">
        <v>0</v>
      </c>
      <c r="G21361">
        <v>1</v>
      </c>
      <c r="H21361">
        <v>0</v>
      </c>
      <c r="I21361">
        <v>0.17</v>
      </c>
      <c r="J21361">
        <v>0.09</v>
      </c>
      <c r="K21361">
        <v>0.18</v>
      </c>
      <c r="L21361">
        <v>7.0000000000000007E-2</v>
      </c>
      <c r="M21361">
        <v>0.14000000000000001</v>
      </c>
      <c r="N21361">
        <v>1000</v>
      </c>
      <c r="O21361">
        <v>4000</v>
      </c>
    </row>
    <row r="21362" spans="1:15" x14ac:dyDescent="0.25">
      <c r="A21362" t="s">
        <v>14</v>
      </c>
      <c r="B21362" t="s">
        <v>21354</v>
      </c>
      <c r="C21362" t="s">
        <v>50991</v>
      </c>
      <c r="D21362" t="s">
        <v>80028</v>
      </c>
      <c r="E21362">
        <v>0</v>
      </c>
      <c r="F21362">
        <v>0</v>
      </c>
      <c r="G21362">
        <v>1</v>
      </c>
      <c r="H21362">
        <v>0</v>
      </c>
      <c r="I21362">
        <v>0.11</v>
      </c>
      <c r="J21362">
        <v>0.09</v>
      </c>
      <c r="K21362">
        <v>0.17</v>
      </c>
      <c r="L21362">
        <v>7.0000000000000007E-2</v>
      </c>
      <c r="M21362">
        <v>0.13</v>
      </c>
      <c r="N21362">
        <v>1000</v>
      </c>
      <c r="O21362">
        <v>4000</v>
      </c>
    </row>
    <row r="21363" spans="1:15" x14ac:dyDescent="0.25">
      <c r="A21363" t="s">
        <v>14</v>
      </c>
      <c r="B21363" t="s">
        <v>21355</v>
      </c>
      <c r="C21363" t="s">
        <v>50992</v>
      </c>
      <c r="D21363" t="s">
        <v>80029</v>
      </c>
      <c r="E21363">
        <v>0</v>
      </c>
      <c r="F21363">
        <v>0</v>
      </c>
      <c r="G21363">
        <v>1</v>
      </c>
      <c r="H21363">
        <v>0</v>
      </c>
      <c r="I21363">
        <v>0.09</v>
      </c>
      <c r="J21363">
        <v>0.09</v>
      </c>
      <c r="K21363">
        <v>0.17</v>
      </c>
      <c r="L21363">
        <v>7.0000000000000007E-2</v>
      </c>
      <c r="M21363">
        <v>0.14000000000000001</v>
      </c>
      <c r="N21363">
        <v>1000</v>
      </c>
      <c r="O21363">
        <v>4000</v>
      </c>
    </row>
    <row r="21364" spans="1:15" x14ac:dyDescent="0.25">
      <c r="A21364" t="s">
        <v>14</v>
      </c>
      <c r="B21364" t="s">
        <v>21356</v>
      </c>
      <c r="C21364" t="s">
        <v>50993</v>
      </c>
      <c r="D21364" t="s">
        <v>80030</v>
      </c>
      <c r="E21364">
        <v>0</v>
      </c>
      <c r="F21364">
        <v>0</v>
      </c>
      <c r="G21364">
        <v>1</v>
      </c>
      <c r="H21364">
        <v>0</v>
      </c>
      <c r="I21364">
        <v>0.13</v>
      </c>
      <c r="J21364">
        <v>0.09</v>
      </c>
      <c r="K21364">
        <v>0.16</v>
      </c>
      <c r="L21364">
        <v>7.0000000000000007E-2</v>
      </c>
      <c r="M21364">
        <v>0.13</v>
      </c>
      <c r="N21364">
        <v>1000</v>
      </c>
      <c r="O21364">
        <v>4000</v>
      </c>
    </row>
    <row r="21365" spans="1:15" x14ac:dyDescent="0.25">
      <c r="A21365" t="s">
        <v>14</v>
      </c>
      <c r="B21365" t="s">
        <v>21357</v>
      </c>
      <c r="C21365" t="s">
        <v>50994</v>
      </c>
      <c r="D21365" t="s">
        <v>80031</v>
      </c>
      <c r="E21365">
        <v>0</v>
      </c>
      <c r="F21365">
        <v>0</v>
      </c>
      <c r="G21365">
        <v>1</v>
      </c>
      <c r="H21365">
        <v>0</v>
      </c>
      <c r="I21365">
        <v>0.13</v>
      </c>
      <c r="J21365">
        <v>0.09</v>
      </c>
      <c r="K21365">
        <v>0.18</v>
      </c>
      <c r="L21365">
        <v>7.0000000000000007E-2</v>
      </c>
      <c r="M21365">
        <v>0.14000000000000001</v>
      </c>
      <c r="N21365">
        <v>1000</v>
      </c>
      <c r="O21365">
        <v>4000</v>
      </c>
    </row>
    <row r="21366" spans="1:15" x14ac:dyDescent="0.25">
      <c r="A21366" t="s">
        <v>14</v>
      </c>
      <c r="B21366" t="s">
        <v>21358</v>
      </c>
      <c r="C21366" t="s">
        <v>50995</v>
      </c>
      <c r="D21366" t="s">
        <v>80032</v>
      </c>
      <c r="E21366">
        <v>0</v>
      </c>
      <c r="F21366">
        <v>0</v>
      </c>
      <c r="G21366">
        <v>1</v>
      </c>
      <c r="H21366">
        <v>0</v>
      </c>
      <c r="I21366">
        <v>0.16</v>
      </c>
      <c r="J21366">
        <v>0.09</v>
      </c>
      <c r="K21366">
        <v>0.13</v>
      </c>
      <c r="L21366">
        <v>0.05</v>
      </c>
      <c r="M21366">
        <v>0.1</v>
      </c>
      <c r="N21366">
        <v>1000</v>
      </c>
      <c r="O21366">
        <v>4000</v>
      </c>
    </row>
    <row r="21367" spans="1:15" x14ac:dyDescent="0.25">
      <c r="A21367" t="s">
        <v>14</v>
      </c>
      <c r="B21367" t="s">
        <v>21359</v>
      </c>
      <c r="C21367" t="s">
        <v>50996</v>
      </c>
      <c r="D21367" t="s">
        <v>80033</v>
      </c>
      <c r="E21367">
        <v>0</v>
      </c>
      <c r="F21367">
        <v>0</v>
      </c>
      <c r="G21367">
        <v>1</v>
      </c>
      <c r="H21367">
        <v>0</v>
      </c>
      <c r="I21367">
        <v>0.09</v>
      </c>
      <c r="J21367">
        <v>0.09</v>
      </c>
      <c r="K21367">
        <v>0.12</v>
      </c>
      <c r="L21367">
        <v>0.05</v>
      </c>
      <c r="M21367">
        <v>0.1</v>
      </c>
      <c r="N21367">
        <v>1000</v>
      </c>
      <c r="O21367">
        <v>4000</v>
      </c>
    </row>
    <row r="21368" spans="1:15" x14ac:dyDescent="0.25">
      <c r="A21368" t="s">
        <v>14</v>
      </c>
      <c r="B21368" t="s">
        <v>21360</v>
      </c>
      <c r="C21368" t="s">
        <v>50997</v>
      </c>
      <c r="D21368" t="s">
        <v>80034</v>
      </c>
      <c r="E21368">
        <v>0</v>
      </c>
      <c r="F21368">
        <v>0</v>
      </c>
      <c r="G21368">
        <v>1</v>
      </c>
      <c r="H21368">
        <v>0</v>
      </c>
      <c r="I21368">
        <v>0.12</v>
      </c>
      <c r="J21368">
        <v>0.09</v>
      </c>
      <c r="K21368">
        <v>0.16</v>
      </c>
      <c r="L21368">
        <v>0.06</v>
      </c>
      <c r="M21368">
        <v>0.13</v>
      </c>
      <c r="N21368">
        <v>1000</v>
      </c>
      <c r="O21368">
        <v>4000</v>
      </c>
    </row>
    <row r="21369" spans="1:15" x14ac:dyDescent="0.25">
      <c r="A21369" t="s">
        <v>14</v>
      </c>
      <c r="B21369" t="s">
        <v>21361</v>
      </c>
      <c r="C21369" t="s">
        <v>50998</v>
      </c>
      <c r="D21369" t="s">
        <v>80035</v>
      </c>
      <c r="E21369">
        <v>0</v>
      </c>
      <c r="F21369">
        <v>0</v>
      </c>
      <c r="G21369">
        <v>1</v>
      </c>
      <c r="H21369">
        <v>0</v>
      </c>
      <c r="I21369">
        <v>0.21</v>
      </c>
      <c r="J21369">
        <v>0.09</v>
      </c>
      <c r="K21369">
        <v>0.13</v>
      </c>
      <c r="L21369">
        <v>0.05</v>
      </c>
      <c r="M21369">
        <v>0.1</v>
      </c>
      <c r="N21369">
        <v>1000</v>
      </c>
      <c r="O21369">
        <v>4000</v>
      </c>
    </row>
    <row r="21370" spans="1:15" x14ac:dyDescent="0.25">
      <c r="A21370" t="s">
        <v>14</v>
      </c>
      <c r="B21370" t="s">
        <v>21362</v>
      </c>
      <c r="C21370" t="s">
        <v>50999</v>
      </c>
      <c r="D21370" t="s">
        <v>80036</v>
      </c>
      <c r="E21370">
        <v>0</v>
      </c>
      <c r="F21370">
        <v>0</v>
      </c>
      <c r="G21370">
        <v>1</v>
      </c>
      <c r="H21370">
        <v>0</v>
      </c>
      <c r="I21370">
        <v>0.24</v>
      </c>
      <c r="J21370">
        <v>0.09</v>
      </c>
      <c r="K21370">
        <v>0.13</v>
      </c>
      <c r="L21370">
        <v>0.05</v>
      </c>
      <c r="M21370">
        <v>0.1</v>
      </c>
      <c r="N21370">
        <v>1000</v>
      </c>
      <c r="O21370">
        <v>4000</v>
      </c>
    </row>
    <row r="21371" spans="1:15" x14ac:dyDescent="0.25">
      <c r="A21371" t="s">
        <v>14</v>
      </c>
      <c r="B21371" t="s">
        <v>21363</v>
      </c>
      <c r="C21371" t="s">
        <v>51000</v>
      </c>
      <c r="D21371" t="s">
        <v>80037</v>
      </c>
      <c r="E21371">
        <v>0</v>
      </c>
      <c r="F21371">
        <v>0</v>
      </c>
      <c r="G21371">
        <v>1</v>
      </c>
      <c r="H21371">
        <v>0</v>
      </c>
      <c r="I21371">
        <v>0.31</v>
      </c>
      <c r="J21371">
        <v>0.09</v>
      </c>
      <c r="K21371">
        <v>0.22</v>
      </c>
      <c r="L21371">
        <v>0.09</v>
      </c>
      <c r="M21371">
        <v>0.18</v>
      </c>
      <c r="N21371">
        <v>1000</v>
      </c>
      <c r="O21371">
        <v>4000</v>
      </c>
    </row>
    <row r="21372" spans="1:15" x14ac:dyDescent="0.25">
      <c r="A21372" t="s">
        <v>14</v>
      </c>
      <c r="B21372" t="s">
        <v>21364</v>
      </c>
      <c r="C21372" t="s">
        <v>51001</v>
      </c>
      <c r="D21372" t="s">
        <v>80038</v>
      </c>
      <c r="E21372">
        <v>0</v>
      </c>
      <c r="F21372">
        <v>0</v>
      </c>
      <c r="G21372">
        <v>1</v>
      </c>
      <c r="H21372">
        <v>0</v>
      </c>
      <c r="I21372">
        <v>0.16</v>
      </c>
      <c r="J21372">
        <v>0.09</v>
      </c>
      <c r="K21372">
        <v>0.18</v>
      </c>
      <c r="L21372">
        <v>7.0000000000000007E-2</v>
      </c>
      <c r="M21372">
        <v>0.14000000000000001</v>
      </c>
      <c r="N21372">
        <v>1000</v>
      </c>
      <c r="O21372">
        <v>4000</v>
      </c>
    </row>
    <row r="21373" spans="1:15" x14ac:dyDescent="0.25">
      <c r="A21373" t="s">
        <v>14</v>
      </c>
      <c r="B21373" t="s">
        <v>21365</v>
      </c>
      <c r="C21373" t="s">
        <v>51002</v>
      </c>
      <c r="D21373" t="s">
        <v>80039</v>
      </c>
      <c r="E21373">
        <v>0</v>
      </c>
      <c r="F21373">
        <v>0</v>
      </c>
      <c r="G21373">
        <v>1</v>
      </c>
      <c r="H21373">
        <v>0</v>
      </c>
      <c r="I21373">
        <v>0.15</v>
      </c>
      <c r="J21373">
        <v>0.09</v>
      </c>
      <c r="K21373">
        <v>0.13</v>
      </c>
      <c r="L21373">
        <v>0.05</v>
      </c>
      <c r="M21373">
        <v>0.1</v>
      </c>
      <c r="N21373">
        <v>1000</v>
      </c>
      <c r="O21373">
        <v>4000</v>
      </c>
    </row>
    <row r="21374" spans="1:15" x14ac:dyDescent="0.25">
      <c r="A21374" t="s">
        <v>14</v>
      </c>
      <c r="B21374" t="s">
        <v>21366</v>
      </c>
      <c r="C21374" t="s">
        <v>51003</v>
      </c>
      <c r="D21374" t="s">
        <v>80040</v>
      </c>
      <c r="E21374">
        <v>0</v>
      </c>
      <c r="F21374">
        <v>0</v>
      </c>
      <c r="G21374">
        <v>1</v>
      </c>
      <c r="H21374">
        <v>0</v>
      </c>
      <c r="I21374">
        <v>0.11</v>
      </c>
      <c r="J21374">
        <v>0.09</v>
      </c>
      <c r="K21374">
        <v>0.15</v>
      </c>
      <c r="L21374">
        <v>0.06</v>
      </c>
      <c r="M21374">
        <v>0.12</v>
      </c>
      <c r="N21374">
        <v>1000</v>
      </c>
      <c r="O21374">
        <v>4000</v>
      </c>
    </row>
    <row r="21375" spans="1:15" x14ac:dyDescent="0.25">
      <c r="A21375" t="s">
        <v>14</v>
      </c>
      <c r="B21375" t="s">
        <v>21367</v>
      </c>
      <c r="C21375" t="s">
        <v>51004</v>
      </c>
      <c r="D21375" t="s">
        <v>59573</v>
      </c>
      <c r="E21375">
        <v>0</v>
      </c>
      <c r="F21375">
        <v>0</v>
      </c>
      <c r="G21375">
        <v>1</v>
      </c>
      <c r="H21375">
        <v>0</v>
      </c>
      <c r="I21375">
        <v>0.12</v>
      </c>
      <c r="J21375">
        <v>0.09</v>
      </c>
      <c r="K21375">
        <v>0.14000000000000001</v>
      </c>
      <c r="L21375">
        <v>0.06</v>
      </c>
      <c r="M21375">
        <v>0.11</v>
      </c>
      <c r="N21375">
        <v>1000</v>
      </c>
      <c r="O21375">
        <v>4000</v>
      </c>
    </row>
    <row r="21376" spans="1:15" x14ac:dyDescent="0.25">
      <c r="A21376" t="s">
        <v>14</v>
      </c>
      <c r="B21376" t="s">
        <v>21368</v>
      </c>
      <c r="C21376" t="s">
        <v>51005</v>
      </c>
      <c r="D21376" t="s">
        <v>80041</v>
      </c>
      <c r="E21376">
        <v>0</v>
      </c>
      <c r="F21376">
        <v>0</v>
      </c>
      <c r="G21376">
        <v>1</v>
      </c>
      <c r="H21376">
        <v>0</v>
      </c>
      <c r="I21376">
        <v>0.23</v>
      </c>
      <c r="J21376">
        <v>0.09</v>
      </c>
      <c r="K21376">
        <v>0.16</v>
      </c>
      <c r="L21376">
        <v>7.0000000000000007E-2</v>
      </c>
      <c r="M21376">
        <v>0.13</v>
      </c>
      <c r="N21376">
        <v>1000</v>
      </c>
      <c r="O21376">
        <v>4000</v>
      </c>
    </row>
    <row r="21377" spans="1:15" x14ac:dyDescent="0.25">
      <c r="A21377" t="s">
        <v>14</v>
      </c>
      <c r="B21377" t="s">
        <v>21369</v>
      </c>
      <c r="C21377" t="s">
        <v>51006</v>
      </c>
      <c r="D21377" t="s">
        <v>80042</v>
      </c>
      <c r="E21377">
        <v>0</v>
      </c>
      <c r="F21377">
        <v>0</v>
      </c>
      <c r="G21377">
        <v>1</v>
      </c>
      <c r="H21377">
        <v>0</v>
      </c>
      <c r="I21377">
        <v>0.54</v>
      </c>
      <c r="J21377">
        <v>0.09</v>
      </c>
      <c r="K21377">
        <v>0.14000000000000001</v>
      </c>
      <c r="L21377">
        <v>0.06</v>
      </c>
      <c r="M21377">
        <v>0.12</v>
      </c>
      <c r="N21377">
        <v>1000</v>
      </c>
      <c r="O21377">
        <v>4000</v>
      </c>
    </row>
    <row r="21378" spans="1:15" x14ac:dyDescent="0.25">
      <c r="A21378" t="s">
        <v>14</v>
      </c>
      <c r="B21378" t="s">
        <v>21370</v>
      </c>
      <c r="C21378" t="s">
        <v>51007</v>
      </c>
      <c r="D21378" t="s">
        <v>80043</v>
      </c>
      <c r="E21378">
        <v>0</v>
      </c>
      <c r="F21378">
        <v>0</v>
      </c>
      <c r="G21378">
        <v>1</v>
      </c>
      <c r="H21378">
        <v>0</v>
      </c>
      <c r="I21378">
        <v>0.16</v>
      </c>
      <c r="J21378">
        <v>0.09</v>
      </c>
      <c r="K21378">
        <v>0.15</v>
      </c>
      <c r="L21378">
        <v>0.06</v>
      </c>
      <c r="M21378">
        <v>0.12</v>
      </c>
      <c r="N21378">
        <v>1000</v>
      </c>
      <c r="O21378">
        <v>4000</v>
      </c>
    </row>
    <row r="21379" spans="1:15" x14ac:dyDescent="0.25">
      <c r="A21379" t="s">
        <v>14</v>
      </c>
      <c r="B21379" t="s">
        <v>21371</v>
      </c>
      <c r="C21379" t="s">
        <v>51008</v>
      </c>
      <c r="D21379" t="s">
        <v>80044</v>
      </c>
      <c r="E21379">
        <v>0</v>
      </c>
      <c r="F21379">
        <v>0</v>
      </c>
      <c r="G21379">
        <v>1</v>
      </c>
      <c r="H21379">
        <v>1</v>
      </c>
      <c r="I21379">
        <v>0.23</v>
      </c>
      <c r="J21379">
        <v>0.09</v>
      </c>
      <c r="K21379">
        <v>0.18</v>
      </c>
      <c r="L21379">
        <v>7.0000000000000007E-2</v>
      </c>
      <c r="M21379">
        <v>0.14000000000000001</v>
      </c>
      <c r="N21379">
        <v>1000</v>
      </c>
      <c r="O21379">
        <v>4000</v>
      </c>
    </row>
    <row r="21380" spans="1:15" x14ac:dyDescent="0.25">
      <c r="A21380" t="s">
        <v>14</v>
      </c>
      <c r="B21380" t="s">
        <v>21372</v>
      </c>
      <c r="C21380" t="s">
        <v>51009</v>
      </c>
      <c r="D21380" t="s">
        <v>80045</v>
      </c>
      <c r="E21380">
        <v>0</v>
      </c>
      <c r="F21380">
        <v>0</v>
      </c>
      <c r="G21380">
        <v>1</v>
      </c>
      <c r="H21380">
        <v>0</v>
      </c>
      <c r="I21380">
        <v>0.42</v>
      </c>
      <c r="J21380">
        <v>0.09</v>
      </c>
      <c r="K21380">
        <v>0.17</v>
      </c>
      <c r="L21380">
        <v>7.0000000000000007E-2</v>
      </c>
      <c r="M21380">
        <v>0.13</v>
      </c>
      <c r="N21380">
        <v>1000</v>
      </c>
      <c r="O21380">
        <v>4000</v>
      </c>
    </row>
    <row r="21381" spans="1:15" x14ac:dyDescent="0.25">
      <c r="A21381" t="s">
        <v>14</v>
      </c>
      <c r="B21381" t="s">
        <v>21373</v>
      </c>
      <c r="C21381" t="s">
        <v>51010</v>
      </c>
      <c r="D21381" t="s">
        <v>80046</v>
      </c>
      <c r="E21381">
        <v>0</v>
      </c>
      <c r="F21381">
        <v>0</v>
      </c>
      <c r="G21381">
        <v>1</v>
      </c>
      <c r="H21381">
        <v>0</v>
      </c>
      <c r="I21381">
        <v>0.09</v>
      </c>
      <c r="J21381">
        <v>0.09</v>
      </c>
      <c r="K21381">
        <v>0.18</v>
      </c>
      <c r="L21381">
        <v>7.0000000000000007E-2</v>
      </c>
      <c r="M21381">
        <v>0.14000000000000001</v>
      </c>
      <c r="N21381">
        <v>1000</v>
      </c>
      <c r="O21381">
        <v>4000</v>
      </c>
    </row>
    <row r="21382" spans="1:15" x14ac:dyDescent="0.25">
      <c r="A21382" t="s">
        <v>14</v>
      </c>
      <c r="B21382" t="s">
        <v>21374</v>
      </c>
      <c r="C21382" t="s">
        <v>51011</v>
      </c>
      <c r="D21382" t="s">
        <v>80047</v>
      </c>
      <c r="E21382">
        <v>0</v>
      </c>
      <c r="F21382">
        <v>0</v>
      </c>
      <c r="G21382">
        <v>1</v>
      </c>
      <c r="H21382">
        <v>0</v>
      </c>
      <c r="I21382">
        <v>0.11</v>
      </c>
      <c r="J21382">
        <v>0.09</v>
      </c>
      <c r="K21382">
        <v>0.12</v>
      </c>
      <c r="L21382">
        <v>0.05</v>
      </c>
      <c r="M21382">
        <v>0.1</v>
      </c>
      <c r="N21382">
        <v>1000</v>
      </c>
      <c r="O21382">
        <v>4000</v>
      </c>
    </row>
    <row r="21383" spans="1:15" x14ac:dyDescent="0.25">
      <c r="A21383" t="s">
        <v>14</v>
      </c>
      <c r="B21383" t="s">
        <v>21375</v>
      </c>
      <c r="C21383" t="s">
        <v>51012</v>
      </c>
      <c r="D21383" t="s">
        <v>80048</v>
      </c>
      <c r="E21383">
        <v>0</v>
      </c>
      <c r="F21383">
        <v>0</v>
      </c>
      <c r="G21383">
        <v>1</v>
      </c>
      <c r="H21383">
        <v>0</v>
      </c>
      <c r="I21383">
        <v>0.12</v>
      </c>
      <c r="J21383">
        <v>0.09</v>
      </c>
      <c r="K21383">
        <v>0.15</v>
      </c>
      <c r="L21383">
        <v>0.06</v>
      </c>
      <c r="M21383">
        <v>0.12</v>
      </c>
      <c r="N21383">
        <v>1000</v>
      </c>
      <c r="O21383">
        <v>4000</v>
      </c>
    </row>
    <row r="21384" spans="1:15" x14ac:dyDescent="0.25">
      <c r="A21384" t="s">
        <v>14</v>
      </c>
      <c r="B21384" t="s">
        <v>21376</v>
      </c>
      <c r="C21384" t="s">
        <v>51013</v>
      </c>
      <c r="D21384" t="s">
        <v>80049</v>
      </c>
      <c r="E21384">
        <v>0</v>
      </c>
      <c r="F21384">
        <v>0</v>
      </c>
      <c r="G21384">
        <v>1</v>
      </c>
      <c r="H21384">
        <v>0</v>
      </c>
      <c r="I21384">
        <v>0.41</v>
      </c>
      <c r="J21384">
        <v>0.09</v>
      </c>
      <c r="K21384">
        <v>0.13</v>
      </c>
      <c r="L21384">
        <v>0.05</v>
      </c>
      <c r="M21384">
        <v>0.11</v>
      </c>
      <c r="N21384">
        <v>1000</v>
      </c>
      <c r="O21384">
        <v>4000</v>
      </c>
    </row>
    <row r="21385" spans="1:15" x14ac:dyDescent="0.25">
      <c r="A21385" t="s">
        <v>14</v>
      </c>
      <c r="B21385" t="s">
        <v>21377</v>
      </c>
      <c r="C21385" t="s">
        <v>51014</v>
      </c>
      <c r="D21385" t="s">
        <v>80050</v>
      </c>
      <c r="E21385">
        <v>0</v>
      </c>
      <c r="F21385">
        <v>0</v>
      </c>
      <c r="G21385">
        <v>1</v>
      </c>
      <c r="H21385">
        <v>0</v>
      </c>
      <c r="I21385">
        <v>0.14000000000000001</v>
      </c>
      <c r="J21385">
        <v>0.09</v>
      </c>
      <c r="K21385">
        <v>0.15</v>
      </c>
      <c r="L21385">
        <v>0.06</v>
      </c>
      <c r="M21385">
        <v>0.12</v>
      </c>
      <c r="N21385">
        <v>1000</v>
      </c>
      <c r="O21385">
        <v>4000</v>
      </c>
    </row>
    <row r="21386" spans="1:15" x14ac:dyDescent="0.25">
      <c r="A21386" t="s">
        <v>14</v>
      </c>
      <c r="B21386" t="s">
        <v>21378</v>
      </c>
      <c r="C21386" t="s">
        <v>51015</v>
      </c>
      <c r="D21386" t="s">
        <v>80051</v>
      </c>
      <c r="E21386">
        <v>0</v>
      </c>
      <c r="F21386">
        <v>0</v>
      </c>
      <c r="G21386">
        <v>1</v>
      </c>
      <c r="H21386">
        <v>0</v>
      </c>
      <c r="I21386">
        <v>0.24</v>
      </c>
      <c r="J21386">
        <v>0.09</v>
      </c>
      <c r="K21386">
        <v>0.16</v>
      </c>
      <c r="L21386">
        <v>7.0000000000000007E-2</v>
      </c>
      <c r="M21386">
        <v>0.13</v>
      </c>
      <c r="N21386">
        <v>1000</v>
      </c>
      <c r="O21386">
        <v>4000</v>
      </c>
    </row>
    <row r="21387" spans="1:15" x14ac:dyDescent="0.25">
      <c r="A21387" t="s">
        <v>14</v>
      </c>
      <c r="B21387" t="s">
        <v>21379</v>
      </c>
      <c r="C21387" t="s">
        <v>51016</v>
      </c>
      <c r="D21387" t="s">
        <v>80052</v>
      </c>
      <c r="E21387">
        <v>0</v>
      </c>
      <c r="F21387">
        <v>0</v>
      </c>
      <c r="G21387">
        <v>1</v>
      </c>
      <c r="H21387">
        <v>0</v>
      </c>
      <c r="I21387">
        <v>0.1</v>
      </c>
      <c r="J21387">
        <v>0.09</v>
      </c>
      <c r="K21387">
        <v>0.18</v>
      </c>
      <c r="L21387">
        <v>7.0000000000000007E-2</v>
      </c>
      <c r="M21387">
        <v>0.14000000000000001</v>
      </c>
      <c r="N21387">
        <v>1000</v>
      </c>
      <c r="O21387">
        <v>4000</v>
      </c>
    </row>
    <row r="21388" spans="1:15" x14ac:dyDescent="0.25">
      <c r="A21388" t="s">
        <v>14</v>
      </c>
      <c r="B21388" t="s">
        <v>21380</v>
      </c>
      <c r="C21388" t="s">
        <v>51017</v>
      </c>
      <c r="D21388" t="s">
        <v>80053</v>
      </c>
      <c r="E21388">
        <v>0</v>
      </c>
      <c r="F21388">
        <v>0</v>
      </c>
      <c r="G21388">
        <v>1</v>
      </c>
      <c r="H21388">
        <v>0</v>
      </c>
      <c r="I21388">
        <v>0.11</v>
      </c>
      <c r="J21388">
        <v>0.09</v>
      </c>
      <c r="K21388">
        <v>0.15</v>
      </c>
      <c r="L21388">
        <v>0.06</v>
      </c>
      <c r="M21388">
        <v>0.12</v>
      </c>
      <c r="N21388">
        <v>1000</v>
      </c>
      <c r="O21388">
        <v>4000</v>
      </c>
    </row>
    <row r="21389" spans="1:15" x14ac:dyDescent="0.25">
      <c r="A21389" t="s">
        <v>14</v>
      </c>
      <c r="B21389" t="s">
        <v>21381</v>
      </c>
      <c r="C21389" t="s">
        <v>51018</v>
      </c>
      <c r="D21389" t="s">
        <v>80054</v>
      </c>
      <c r="E21389">
        <v>0</v>
      </c>
      <c r="F21389">
        <v>0</v>
      </c>
      <c r="G21389">
        <v>1</v>
      </c>
      <c r="H21389">
        <v>0</v>
      </c>
      <c r="I21389">
        <v>0.19</v>
      </c>
      <c r="J21389">
        <v>0.09</v>
      </c>
      <c r="K21389">
        <v>0.15</v>
      </c>
      <c r="L21389">
        <v>0.06</v>
      </c>
      <c r="M21389">
        <v>0.12</v>
      </c>
      <c r="N21389">
        <v>1000</v>
      </c>
      <c r="O21389">
        <v>4000</v>
      </c>
    </row>
    <row r="21390" spans="1:15" x14ac:dyDescent="0.25">
      <c r="A21390" t="s">
        <v>14</v>
      </c>
      <c r="B21390" t="s">
        <v>21382</v>
      </c>
      <c r="C21390" t="s">
        <v>51019</v>
      </c>
      <c r="D21390" t="s">
        <v>80055</v>
      </c>
      <c r="E21390">
        <v>0</v>
      </c>
      <c r="F21390">
        <v>0</v>
      </c>
      <c r="G21390">
        <v>1</v>
      </c>
      <c r="H21390">
        <v>0</v>
      </c>
      <c r="I21390">
        <v>0.14000000000000001</v>
      </c>
      <c r="J21390">
        <v>0.09</v>
      </c>
      <c r="K21390">
        <v>0.14000000000000001</v>
      </c>
      <c r="L21390">
        <v>0.06</v>
      </c>
      <c r="M21390">
        <v>0.11</v>
      </c>
      <c r="N21390">
        <v>1000</v>
      </c>
      <c r="O21390">
        <v>4000</v>
      </c>
    </row>
    <row r="21391" spans="1:15" x14ac:dyDescent="0.25">
      <c r="A21391" t="s">
        <v>14</v>
      </c>
      <c r="B21391" t="s">
        <v>21383</v>
      </c>
      <c r="C21391" t="s">
        <v>51020</v>
      </c>
      <c r="D21391" t="s">
        <v>80056</v>
      </c>
      <c r="E21391">
        <v>0</v>
      </c>
      <c r="F21391">
        <v>0</v>
      </c>
      <c r="G21391">
        <v>1</v>
      </c>
      <c r="H21391">
        <v>0</v>
      </c>
      <c r="I21391">
        <v>0.23</v>
      </c>
      <c r="J21391">
        <v>0.09</v>
      </c>
      <c r="K21391">
        <v>0.13</v>
      </c>
      <c r="L21391">
        <v>0.05</v>
      </c>
      <c r="M21391">
        <v>0.1</v>
      </c>
      <c r="N21391">
        <v>1000</v>
      </c>
      <c r="O21391">
        <v>4000</v>
      </c>
    </row>
    <row r="21392" spans="1:15" x14ac:dyDescent="0.25">
      <c r="A21392" t="s">
        <v>14</v>
      </c>
      <c r="B21392" t="s">
        <v>21384</v>
      </c>
      <c r="C21392" t="s">
        <v>51021</v>
      </c>
      <c r="D21392" t="s">
        <v>80057</v>
      </c>
      <c r="E21392">
        <v>0</v>
      </c>
      <c r="F21392">
        <v>0</v>
      </c>
      <c r="G21392">
        <v>1</v>
      </c>
      <c r="H21392">
        <v>0</v>
      </c>
      <c r="I21392">
        <v>0.25</v>
      </c>
      <c r="J21392">
        <v>0.09</v>
      </c>
      <c r="K21392">
        <v>0.13</v>
      </c>
      <c r="L21392">
        <v>0.05</v>
      </c>
      <c r="M21392">
        <v>0.11</v>
      </c>
      <c r="N21392">
        <v>1000</v>
      </c>
      <c r="O21392">
        <v>4000</v>
      </c>
    </row>
    <row r="21393" spans="1:15" x14ac:dyDescent="0.25">
      <c r="A21393" t="s">
        <v>14</v>
      </c>
      <c r="B21393" t="s">
        <v>21385</v>
      </c>
      <c r="C21393" t="s">
        <v>51022</v>
      </c>
      <c r="D21393" t="s">
        <v>80058</v>
      </c>
      <c r="E21393">
        <v>0</v>
      </c>
      <c r="F21393">
        <v>0</v>
      </c>
      <c r="G21393">
        <v>1</v>
      </c>
      <c r="H21393">
        <v>0</v>
      </c>
      <c r="I21393">
        <v>0.09</v>
      </c>
      <c r="J21393">
        <v>0.09</v>
      </c>
      <c r="K21393">
        <v>0.16</v>
      </c>
      <c r="L21393">
        <v>0.06</v>
      </c>
      <c r="M21393">
        <v>0.13</v>
      </c>
      <c r="N21393">
        <v>1000</v>
      </c>
      <c r="O21393">
        <v>4000</v>
      </c>
    </row>
    <row r="21394" spans="1:15" x14ac:dyDescent="0.25">
      <c r="A21394" t="s">
        <v>14</v>
      </c>
      <c r="B21394" t="s">
        <v>21386</v>
      </c>
      <c r="C21394" t="s">
        <v>51023</v>
      </c>
      <c r="D21394" t="s">
        <v>80059</v>
      </c>
      <c r="E21394">
        <v>0</v>
      </c>
      <c r="F21394">
        <v>0</v>
      </c>
      <c r="G21394">
        <v>1</v>
      </c>
      <c r="H21394">
        <v>0</v>
      </c>
      <c r="I21394">
        <v>0.13</v>
      </c>
      <c r="J21394">
        <v>0.09</v>
      </c>
      <c r="K21394">
        <v>0.14000000000000001</v>
      </c>
      <c r="L21394">
        <v>0.06</v>
      </c>
      <c r="M21394">
        <v>0.11</v>
      </c>
      <c r="N21394">
        <v>1000</v>
      </c>
      <c r="O21394">
        <v>4000</v>
      </c>
    </row>
    <row r="21395" spans="1:15" x14ac:dyDescent="0.25">
      <c r="A21395" t="s">
        <v>14</v>
      </c>
      <c r="B21395" t="s">
        <v>21387</v>
      </c>
      <c r="C21395" t="s">
        <v>51024</v>
      </c>
      <c r="D21395" t="s">
        <v>59356</v>
      </c>
      <c r="E21395">
        <v>0</v>
      </c>
      <c r="F21395">
        <v>0</v>
      </c>
      <c r="G21395">
        <v>1</v>
      </c>
      <c r="H21395">
        <v>0</v>
      </c>
      <c r="I21395">
        <v>0.09</v>
      </c>
      <c r="J21395">
        <v>0.09</v>
      </c>
      <c r="K21395">
        <v>0.15</v>
      </c>
      <c r="L21395">
        <v>0.06</v>
      </c>
      <c r="M21395">
        <v>0.12</v>
      </c>
      <c r="N21395">
        <v>1000</v>
      </c>
      <c r="O21395">
        <v>4000</v>
      </c>
    </row>
    <row r="21396" spans="1:15" x14ac:dyDescent="0.25">
      <c r="A21396" t="s">
        <v>14</v>
      </c>
      <c r="B21396" t="s">
        <v>21388</v>
      </c>
      <c r="C21396" t="s">
        <v>51025</v>
      </c>
      <c r="D21396" t="s">
        <v>80060</v>
      </c>
      <c r="E21396">
        <v>0</v>
      </c>
      <c r="F21396">
        <v>0</v>
      </c>
      <c r="G21396">
        <v>1</v>
      </c>
      <c r="H21396">
        <v>0</v>
      </c>
      <c r="I21396">
        <v>0.09</v>
      </c>
      <c r="J21396">
        <v>0.09</v>
      </c>
      <c r="K21396">
        <v>0.16</v>
      </c>
      <c r="L21396">
        <v>0.06</v>
      </c>
      <c r="M21396">
        <v>0.13</v>
      </c>
      <c r="N21396">
        <v>1000</v>
      </c>
      <c r="O21396">
        <v>4000</v>
      </c>
    </row>
    <row r="21397" spans="1:15" x14ac:dyDescent="0.25">
      <c r="A21397" t="s">
        <v>14</v>
      </c>
      <c r="B21397" t="s">
        <v>21389</v>
      </c>
      <c r="C21397" t="s">
        <v>51026</v>
      </c>
      <c r="D21397" t="s">
        <v>80061</v>
      </c>
      <c r="E21397">
        <v>0</v>
      </c>
      <c r="F21397">
        <v>0</v>
      </c>
      <c r="G21397">
        <v>1</v>
      </c>
      <c r="H21397">
        <v>0</v>
      </c>
      <c r="I21397">
        <v>0.09</v>
      </c>
      <c r="J21397">
        <v>0.09</v>
      </c>
      <c r="K21397">
        <v>0.12</v>
      </c>
      <c r="L21397">
        <v>0.05</v>
      </c>
      <c r="M21397">
        <v>0.1</v>
      </c>
      <c r="N21397">
        <v>1000</v>
      </c>
      <c r="O21397">
        <v>4000</v>
      </c>
    </row>
    <row r="21398" spans="1:15" x14ac:dyDescent="0.25">
      <c r="A21398" t="s">
        <v>14</v>
      </c>
      <c r="B21398" t="s">
        <v>21390</v>
      </c>
      <c r="C21398" t="s">
        <v>51027</v>
      </c>
      <c r="D21398" t="s">
        <v>80062</v>
      </c>
      <c r="E21398">
        <v>0</v>
      </c>
      <c r="F21398">
        <v>0</v>
      </c>
      <c r="G21398">
        <v>1</v>
      </c>
      <c r="H21398">
        <v>0</v>
      </c>
      <c r="I21398">
        <v>0.09</v>
      </c>
      <c r="J21398">
        <v>0.09</v>
      </c>
      <c r="K21398">
        <v>0.16</v>
      </c>
      <c r="L21398">
        <v>7.0000000000000007E-2</v>
      </c>
      <c r="M21398">
        <v>0.13</v>
      </c>
      <c r="N21398">
        <v>1000</v>
      </c>
      <c r="O21398">
        <v>4000</v>
      </c>
    </row>
    <row r="21399" spans="1:15" x14ac:dyDescent="0.25">
      <c r="A21399" t="s">
        <v>14</v>
      </c>
      <c r="B21399" t="s">
        <v>21391</v>
      </c>
      <c r="C21399" t="s">
        <v>51028</v>
      </c>
      <c r="D21399" t="s">
        <v>80063</v>
      </c>
      <c r="E21399">
        <v>0</v>
      </c>
      <c r="F21399">
        <v>0</v>
      </c>
      <c r="G21399">
        <v>1</v>
      </c>
      <c r="H21399">
        <v>0</v>
      </c>
      <c r="I21399">
        <v>0.17</v>
      </c>
      <c r="J21399">
        <v>0.09</v>
      </c>
      <c r="K21399">
        <v>0.15</v>
      </c>
      <c r="L21399">
        <v>0.06</v>
      </c>
      <c r="M21399">
        <v>0.12</v>
      </c>
      <c r="N21399">
        <v>1000</v>
      </c>
      <c r="O21399">
        <v>4000</v>
      </c>
    </row>
    <row r="21400" spans="1:15" x14ac:dyDescent="0.25">
      <c r="A21400" t="s">
        <v>14</v>
      </c>
      <c r="B21400" t="s">
        <v>21392</v>
      </c>
      <c r="C21400" t="s">
        <v>51029</v>
      </c>
      <c r="D21400" t="s">
        <v>80064</v>
      </c>
      <c r="E21400">
        <v>0</v>
      </c>
      <c r="F21400">
        <v>0</v>
      </c>
      <c r="G21400">
        <v>1</v>
      </c>
      <c r="H21400">
        <v>0</v>
      </c>
      <c r="I21400">
        <v>0.26</v>
      </c>
      <c r="J21400">
        <v>0.09</v>
      </c>
      <c r="K21400">
        <v>0.12</v>
      </c>
      <c r="L21400">
        <v>0.05</v>
      </c>
      <c r="M21400">
        <v>0.1</v>
      </c>
      <c r="N21400">
        <v>1000</v>
      </c>
      <c r="O21400">
        <v>4000</v>
      </c>
    </row>
    <row r="21401" spans="1:15" x14ac:dyDescent="0.25">
      <c r="A21401" t="s">
        <v>14</v>
      </c>
      <c r="B21401" t="s">
        <v>21393</v>
      </c>
      <c r="C21401" t="s">
        <v>51030</v>
      </c>
      <c r="D21401" t="s">
        <v>80065</v>
      </c>
      <c r="E21401">
        <v>0</v>
      </c>
      <c r="F21401">
        <v>0</v>
      </c>
      <c r="G21401">
        <v>1</v>
      </c>
      <c r="H21401">
        <v>0</v>
      </c>
      <c r="I21401">
        <v>0.11</v>
      </c>
      <c r="J21401">
        <v>0.09</v>
      </c>
      <c r="K21401">
        <v>0.14000000000000001</v>
      </c>
      <c r="L21401">
        <v>0.06</v>
      </c>
      <c r="M21401">
        <v>0.11</v>
      </c>
      <c r="N21401">
        <v>1000</v>
      </c>
      <c r="O21401">
        <v>4000</v>
      </c>
    </row>
    <row r="21402" spans="1:15" x14ac:dyDescent="0.25">
      <c r="A21402" t="s">
        <v>14</v>
      </c>
      <c r="B21402" t="s">
        <v>21394</v>
      </c>
      <c r="C21402" t="s">
        <v>51031</v>
      </c>
      <c r="D21402" t="s">
        <v>80066</v>
      </c>
      <c r="E21402">
        <v>0</v>
      </c>
      <c r="F21402">
        <v>0</v>
      </c>
      <c r="G21402">
        <v>1</v>
      </c>
      <c r="H21402">
        <v>0</v>
      </c>
      <c r="I21402">
        <v>0.09</v>
      </c>
      <c r="J21402">
        <v>0.09</v>
      </c>
      <c r="K21402">
        <v>0.17</v>
      </c>
      <c r="L21402">
        <v>7.0000000000000007E-2</v>
      </c>
      <c r="M21402">
        <v>0.14000000000000001</v>
      </c>
      <c r="N21402">
        <v>1000</v>
      </c>
      <c r="O21402">
        <v>4000</v>
      </c>
    </row>
    <row r="21403" spans="1:15" x14ac:dyDescent="0.25">
      <c r="A21403" t="s">
        <v>14</v>
      </c>
      <c r="B21403" t="s">
        <v>21395</v>
      </c>
      <c r="C21403" t="s">
        <v>51032</v>
      </c>
      <c r="D21403" t="s">
        <v>80067</v>
      </c>
      <c r="E21403">
        <v>0</v>
      </c>
      <c r="F21403">
        <v>0</v>
      </c>
      <c r="G21403">
        <v>1</v>
      </c>
      <c r="H21403">
        <v>0</v>
      </c>
      <c r="I21403">
        <v>0.09</v>
      </c>
      <c r="J21403">
        <v>0.09</v>
      </c>
      <c r="K21403">
        <v>0.16</v>
      </c>
      <c r="L21403">
        <v>7.0000000000000007E-2</v>
      </c>
      <c r="M21403">
        <v>0.13</v>
      </c>
      <c r="N21403">
        <v>1000</v>
      </c>
      <c r="O21403">
        <v>4000</v>
      </c>
    </row>
    <row r="21404" spans="1:15" x14ac:dyDescent="0.25">
      <c r="A21404" t="s">
        <v>14</v>
      </c>
      <c r="B21404" t="s">
        <v>21396</v>
      </c>
      <c r="C21404" t="s">
        <v>51033</v>
      </c>
      <c r="D21404" t="s">
        <v>80068</v>
      </c>
      <c r="E21404">
        <v>0</v>
      </c>
      <c r="F21404">
        <v>0</v>
      </c>
      <c r="G21404">
        <v>1</v>
      </c>
      <c r="H21404">
        <v>0</v>
      </c>
      <c r="I21404">
        <v>0.09</v>
      </c>
      <c r="J21404">
        <v>0.09</v>
      </c>
      <c r="K21404">
        <v>0.13</v>
      </c>
      <c r="L21404">
        <v>0.05</v>
      </c>
      <c r="M21404">
        <v>0.11</v>
      </c>
      <c r="N21404">
        <v>1000</v>
      </c>
      <c r="O21404">
        <v>4000</v>
      </c>
    </row>
    <row r="21405" spans="1:15" x14ac:dyDescent="0.25">
      <c r="A21405" t="s">
        <v>14</v>
      </c>
      <c r="B21405" t="s">
        <v>21397</v>
      </c>
      <c r="C21405" t="s">
        <v>51034</v>
      </c>
      <c r="D21405" t="s">
        <v>80069</v>
      </c>
      <c r="E21405">
        <v>0</v>
      </c>
      <c r="F21405">
        <v>0</v>
      </c>
      <c r="G21405">
        <v>1</v>
      </c>
      <c r="H21405">
        <v>0</v>
      </c>
      <c r="I21405">
        <v>0.09</v>
      </c>
      <c r="J21405">
        <v>0.09</v>
      </c>
      <c r="K21405">
        <v>0.13</v>
      </c>
      <c r="L21405">
        <v>0.05</v>
      </c>
      <c r="M21405">
        <v>0.11</v>
      </c>
      <c r="N21405">
        <v>1000</v>
      </c>
      <c r="O21405">
        <v>4000</v>
      </c>
    </row>
    <row r="21406" spans="1:15" x14ac:dyDescent="0.25">
      <c r="A21406" t="s">
        <v>14</v>
      </c>
      <c r="B21406" t="s">
        <v>21398</v>
      </c>
      <c r="C21406" t="s">
        <v>51035</v>
      </c>
      <c r="D21406" t="s">
        <v>80070</v>
      </c>
      <c r="E21406">
        <v>0</v>
      </c>
      <c r="F21406">
        <v>0</v>
      </c>
      <c r="G21406">
        <v>1</v>
      </c>
      <c r="H21406">
        <v>0</v>
      </c>
      <c r="I21406">
        <v>0.23</v>
      </c>
      <c r="J21406">
        <v>0.09</v>
      </c>
      <c r="K21406">
        <v>0.15</v>
      </c>
      <c r="L21406">
        <v>0.06</v>
      </c>
      <c r="M21406">
        <v>0.12</v>
      </c>
      <c r="N21406">
        <v>1000</v>
      </c>
      <c r="O21406">
        <v>4000</v>
      </c>
    </row>
    <row r="21407" spans="1:15" x14ac:dyDescent="0.25">
      <c r="A21407" t="s">
        <v>14</v>
      </c>
      <c r="B21407" t="s">
        <v>21399</v>
      </c>
      <c r="C21407" t="s">
        <v>51036</v>
      </c>
      <c r="D21407" t="s">
        <v>80071</v>
      </c>
      <c r="E21407">
        <v>0</v>
      </c>
      <c r="F21407">
        <v>0</v>
      </c>
      <c r="G21407">
        <v>1</v>
      </c>
      <c r="H21407">
        <v>0</v>
      </c>
      <c r="I21407">
        <v>0.18</v>
      </c>
      <c r="J21407">
        <v>0.09</v>
      </c>
      <c r="K21407">
        <v>0.15</v>
      </c>
      <c r="L21407">
        <v>0.06</v>
      </c>
      <c r="M21407">
        <v>0.12</v>
      </c>
      <c r="N21407">
        <v>1000</v>
      </c>
      <c r="O21407">
        <v>4000</v>
      </c>
    </row>
    <row r="21408" spans="1:15" x14ac:dyDescent="0.25">
      <c r="A21408" t="s">
        <v>14</v>
      </c>
      <c r="B21408" t="s">
        <v>21400</v>
      </c>
      <c r="C21408" t="s">
        <v>51037</v>
      </c>
      <c r="D21408" t="s">
        <v>80072</v>
      </c>
      <c r="E21408">
        <v>0</v>
      </c>
      <c r="F21408">
        <v>0</v>
      </c>
      <c r="G21408">
        <v>1</v>
      </c>
      <c r="H21408">
        <v>0</v>
      </c>
      <c r="I21408">
        <v>0.16</v>
      </c>
      <c r="J21408">
        <v>0.09</v>
      </c>
      <c r="K21408">
        <v>0.18</v>
      </c>
      <c r="L21408">
        <v>7.0000000000000007E-2</v>
      </c>
      <c r="M21408">
        <v>0.14000000000000001</v>
      </c>
      <c r="N21408">
        <v>1000</v>
      </c>
      <c r="O21408">
        <v>4000</v>
      </c>
    </row>
    <row r="21409" spans="1:15" x14ac:dyDescent="0.25">
      <c r="A21409" t="s">
        <v>14</v>
      </c>
      <c r="B21409" t="s">
        <v>21401</v>
      </c>
      <c r="C21409" t="s">
        <v>51038</v>
      </c>
      <c r="D21409" t="s">
        <v>80073</v>
      </c>
      <c r="E21409">
        <v>0</v>
      </c>
      <c r="F21409">
        <v>0</v>
      </c>
      <c r="G21409">
        <v>1</v>
      </c>
      <c r="H21409">
        <v>0</v>
      </c>
      <c r="I21409">
        <v>0.24</v>
      </c>
      <c r="J21409">
        <v>0.09</v>
      </c>
      <c r="K21409">
        <v>0.13</v>
      </c>
      <c r="L21409">
        <v>0.05</v>
      </c>
      <c r="M21409">
        <v>0.1</v>
      </c>
      <c r="N21409">
        <v>1000</v>
      </c>
      <c r="O21409">
        <v>4000</v>
      </c>
    </row>
    <row r="21410" spans="1:15" x14ac:dyDescent="0.25">
      <c r="A21410" t="s">
        <v>14</v>
      </c>
      <c r="B21410" t="s">
        <v>21402</v>
      </c>
      <c r="C21410" t="s">
        <v>51039</v>
      </c>
      <c r="D21410" t="s">
        <v>80074</v>
      </c>
      <c r="E21410">
        <v>0</v>
      </c>
      <c r="F21410">
        <v>0</v>
      </c>
      <c r="G21410">
        <v>1</v>
      </c>
      <c r="H21410">
        <v>0</v>
      </c>
      <c r="I21410">
        <v>0.22</v>
      </c>
      <c r="J21410">
        <v>0.09</v>
      </c>
      <c r="K21410">
        <v>0.19</v>
      </c>
      <c r="L21410">
        <v>0.08</v>
      </c>
      <c r="M21410">
        <v>0.15</v>
      </c>
      <c r="N21410">
        <v>1000</v>
      </c>
      <c r="O21410">
        <v>4000</v>
      </c>
    </row>
    <row r="21411" spans="1:15" x14ac:dyDescent="0.25">
      <c r="A21411" t="s">
        <v>14</v>
      </c>
      <c r="B21411" t="s">
        <v>21403</v>
      </c>
      <c r="C21411" t="s">
        <v>51040</v>
      </c>
      <c r="D21411" t="s">
        <v>80075</v>
      </c>
      <c r="E21411">
        <v>0</v>
      </c>
      <c r="F21411">
        <v>0</v>
      </c>
      <c r="G21411">
        <v>1</v>
      </c>
      <c r="H21411">
        <v>0</v>
      </c>
      <c r="I21411">
        <v>0.11</v>
      </c>
      <c r="J21411">
        <v>0.09</v>
      </c>
      <c r="K21411">
        <v>0.12</v>
      </c>
      <c r="L21411">
        <v>0.05</v>
      </c>
      <c r="M21411">
        <v>0.1</v>
      </c>
      <c r="N21411">
        <v>1000</v>
      </c>
      <c r="O21411">
        <v>4000</v>
      </c>
    </row>
    <row r="21412" spans="1:15" x14ac:dyDescent="0.25">
      <c r="A21412" t="s">
        <v>14</v>
      </c>
      <c r="B21412" t="s">
        <v>21404</v>
      </c>
      <c r="C21412" t="s">
        <v>51041</v>
      </c>
      <c r="D21412" t="s">
        <v>80076</v>
      </c>
      <c r="E21412">
        <v>0</v>
      </c>
      <c r="F21412">
        <v>0</v>
      </c>
      <c r="G21412">
        <v>1</v>
      </c>
      <c r="H21412">
        <v>0</v>
      </c>
      <c r="I21412">
        <v>0.12</v>
      </c>
      <c r="J21412">
        <v>0.09</v>
      </c>
      <c r="K21412">
        <v>0.14000000000000001</v>
      </c>
      <c r="L21412">
        <v>0.06</v>
      </c>
      <c r="M21412">
        <v>0.12</v>
      </c>
      <c r="N21412">
        <v>1000</v>
      </c>
      <c r="O21412">
        <v>4000</v>
      </c>
    </row>
    <row r="21413" spans="1:15" x14ac:dyDescent="0.25">
      <c r="A21413" t="s">
        <v>14</v>
      </c>
      <c r="B21413" t="s">
        <v>21405</v>
      </c>
      <c r="C21413" t="s">
        <v>51042</v>
      </c>
      <c r="D21413" t="s">
        <v>80077</v>
      </c>
      <c r="E21413">
        <v>0</v>
      </c>
      <c r="F21413">
        <v>0</v>
      </c>
      <c r="G21413">
        <v>1</v>
      </c>
      <c r="H21413">
        <v>0</v>
      </c>
      <c r="I21413">
        <v>0.22</v>
      </c>
      <c r="J21413">
        <v>0.09</v>
      </c>
      <c r="K21413">
        <v>0.13</v>
      </c>
      <c r="L21413">
        <v>0.05</v>
      </c>
      <c r="M21413">
        <v>0.11</v>
      </c>
      <c r="N21413">
        <v>1000</v>
      </c>
      <c r="O21413">
        <v>4000</v>
      </c>
    </row>
    <row r="21414" spans="1:15" x14ac:dyDescent="0.25">
      <c r="A21414" t="s">
        <v>14</v>
      </c>
      <c r="B21414" t="s">
        <v>21406</v>
      </c>
      <c r="C21414" t="s">
        <v>51043</v>
      </c>
      <c r="D21414" t="s">
        <v>80078</v>
      </c>
      <c r="E21414">
        <v>0</v>
      </c>
      <c r="F21414">
        <v>0</v>
      </c>
      <c r="G21414">
        <v>1</v>
      </c>
      <c r="H21414">
        <v>0</v>
      </c>
      <c r="I21414">
        <v>0.12</v>
      </c>
      <c r="J21414">
        <v>0.09</v>
      </c>
      <c r="K21414">
        <v>0.12</v>
      </c>
      <c r="L21414">
        <v>0.05</v>
      </c>
      <c r="M21414">
        <v>0.1</v>
      </c>
      <c r="N21414">
        <v>1000</v>
      </c>
      <c r="O21414">
        <v>4000</v>
      </c>
    </row>
    <row r="21415" spans="1:15" x14ac:dyDescent="0.25">
      <c r="A21415" t="s">
        <v>14</v>
      </c>
      <c r="B21415" t="s">
        <v>21407</v>
      </c>
      <c r="C21415" t="s">
        <v>51044</v>
      </c>
      <c r="D21415" t="s">
        <v>80079</v>
      </c>
      <c r="E21415">
        <v>0</v>
      </c>
      <c r="F21415">
        <v>0</v>
      </c>
      <c r="G21415">
        <v>1</v>
      </c>
      <c r="H21415">
        <v>0</v>
      </c>
      <c r="I21415">
        <v>0.1</v>
      </c>
      <c r="J21415">
        <v>0.09</v>
      </c>
      <c r="K21415">
        <v>0.17</v>
      </c>
      <c r="L21415">
        <v>7.0000000000000007E-2</v>
      </c>
      <c r="M21415">
        <v>0.14000000000000001</v>
      </c>
      <c r="N21415">
        <v>1000</v>
      </c>
      <c r="O21415">
        <v>4000</v>
      </c>
    </row>
    <row r="21416" spans="1:15" x14ac:dyDescent="0.25">
      <c r="A21416" t="s">
        <v>14</v>
      </c>
      <c r="B21416" t="s">
        <v>21408</v>
      </c>
      <c r="C21416" t="s">
        <v>51045</v>
      </c>
      <c r="D21416" t="s">
        <v>80080</v>
      </c>
      <c r="E21416">
        <v>0</v>
      </c>
      <c r="F21416">
        <v>0</v>
      </c>
      <c r="G21416">
        <v>1</v>
      </c>
      <c r="H21416">
        <v>0</v>
      </c>
      <c r="I21416">
        <v>0.25</v>
      </c>
      <c r="J21416">
        <v>0.09</v>
      </c>
      <c r="K21416">
        <v>0.13</v>
      </c>
      <c r="L21416">
        <v>0.05</v>
      </c>
      <c r="M21416">
        <v>0.1</v>
      </c>
      <c r="N21416">
        <v>1000</v>
      </c>
      <c r="O21416">
        <v>4000</v>
      </c>
    </row>
    <row r="21417" spans="1:15" x14ac:dyDescent="0.25">
      <c r="A21417" t="s">
        <v>14</v>
      </c>
      <c r="B21417" t="s">
        <v>21409</v>
      </c>
      <c r="C21417" t="s">
        <v>51046</v>
      </c>
      <c r="D21417" t="s">
        <v>80081</v>
      </c>
      <c r="E21417">
        <v>0</v>
      </c>
      <c r="F21417">
        <v>0</v>
      </c>
      <c r="G21417">
        <v>1</v>
      </c>
      <c r="H21417">
        <v>0</v>
      </c>
      <c r="I21417">
        <v>0.16</v>
      </c>
      <c r="J21417">
        <v>0.09</v>
      </c>
      <c r="K21417">
        <v>0.15</v>
      </c>
      <c r="L21417">
        <v>0.06</v>
      </c>
      <c r="M21417">
        <v>0.12</v>
      </c>
      <c r="N21417">
        <v>1000</v>
      </c>
      <c r="O21417">
        <v>4000</v>
      </c>
    </row>
    <row r="21418" spans="1:15" x14ac:dyDescent="0.25">
      <c r="A21418" t="s">
        <v>14</v>
      </c>
      <c r="B21418" t="s">
        <v>21410</v>
      </c>
      <c r="C21418" t="s">
        <v>51047</v>
      </c>
      <c r="D21418" t="s">
        <v>80082</v>
      </c>
      <c r="E21418">
        <v>0</v>
      </c>
      <c r="F21418">
        <v>0</v>
      </c>
      <c r="G21418">
        <v>1</v>
      </c>
      <c r="H21418">
        <v>0</v>
      </c>
      <c r="I21418">
        <v>0.13</v>
      </c>
      <c r="J21418">
        <v>0.09</v>
      </c>
      <c r="K21418">
        <v>0.13</v>
      </c>
      <c r="L21418">
        <v>0.05</v>
      </c>
      <c r="M21418">
        <v>0.1</v>
      </c>
      <c r="N21418">
        <v>1000</v>
      </c>
      <c r="O21418">
        <v>4000</v>
      </c>
    </row>
    <row r="21419" spans="1:15" x14ac:dyDescent="0.25">
      <c r="A21419" t="s">
        <v>14</v>
      </c>
      <c r="B21419" t="s">
        <v>21411</v>
      </c>
      <c r="C21419" t="s">
        <v>51048</v>
      </c>
      <c r="D21419" t="s">
        <v>80083</v>
      </c>
      <c r="E21419">
        <v>0</v>
      </c>
      <c r="F21419">
        <v>0</v>
      </c>
      <c r="G21419">
        <v>1</v>
      </c>
      <c r="H21419">
        <v>0</v>
      </c>
      <c r="I21419">
        <v>0.32</v>
      </c>
      <c r="J21419">
        <v>0.09</v>
      </c>
      <c r="K21419">
        <v>0.18</v>
      </c>
      <c r="L21419">
        <v>0.08</v>
      </c>
      <c r="M21419">
        <v>0.15</v>
      </c>
      <c r="N21419">
        <v>1000</v>
      </c>
      <c r="O21419">
        <v>4000</v>
      </c>
    </row>
    <row r="21420" spans="1:15" x14ac:dyDescent="0.25">
      <c r="A21420" t="s">
        <v>14</v>
      </c>
      <c r="B21420" t="s">
        <v>21412</v>
      </c>
      <c r="C21420" t="s">
        <v>51049</v>
      </c>
      <c r="D21420" t="s">
        <v>80084</v>
      </c>
      <c r="E21420">
        <v>0</v>
      </c>
      <c r="F21420">
        <v>0</v>
      </c>
      <c r="G21420">
        <v>1</v>
      </c>
      <c r="H21420">
        <v>0</v>
      </c>
      <c r="I21420">
        <v>0.09</v>
      </c>
      <c r="J21420">
        <v>0.09</v>
      </c>
      <c r="K21420">
        <v>0.17</v>
      </c>
      <c r="L21420">
        <v>7.0000000000000007E-2</v>
      </c>
      <c r="M21420">
        <v>0.14000000000000001</v>
      </c>
      <c r="N21420">
        <v>1000</v>
      </c>
      <c r="O21420">
        <v>4000</v>
      </c>
    </row>
    <row r="21421" spans="1:15" x14ac:dyDescent="0.25">
      <c r="A21421" t="s">
        <v>14</v>
      </c>
      <c r="B21421" t="s">
        <v>21413</v>
      </c>
      <c r="C21421" t="s">
        <v>51050</v>
      </c>
      <c r="D21421" t="s">
        <v>80085</v>
      </c>
      <c r="E21421">
        <v>0</v>
      </c>
      <c r="F21421">
        <v>0</v>
      </c>
      <c r="G21421">
        <v>1</v>
      </c>
      <c r="H21421">
        <v>0</v>
      </c>
      <c r="I21421">
        <v>0.39</v>
      </c>
      <c r="J21421">
        <v>0.09</v>
      </c>
      <c r="K21421">
        <v>0.13</v>
      </c>
      <c r="L21421">
        <v>0.05</v>
      </c>
      <c r="M21421">
        <v>0.11</v>
      </c>
      <c r="N21421">
        <v>1000</v>
      </c>
      <c r="O21421">
        <v>4000</v>
      </c>
    </row>
    <row r="21422" spans="1:15" x14ac:dyDescent="0.25">
      <c r="A21422" t="s">
        <v>14</v>
      </c>
      <c r="B21422" t="s">
        <v>21414</v>
      </c>
      <c r="C21422" t="s">
        <v>51051</v>
      </c>
      <c r="D21422" t="s">
        <v>80086</v>
      </c>
      <c r="E21422">
        <v>0</v>
      </c>
      <c r="F21422">
        <v>0</v>
      </c>
      <c r="G21422">
        <v>1</v>
      </c>
      <c r="H21422">
        <v>0</v>
      </c>
      <c r="I21422">
        <v>0.1</v>
      </c>
      <c r="J21422">
        <v>0.09</v>
      </c>
      <c r="K21422">
        <v>0.16</v>
      </c>
      <c r="L21422">
        <v>7.0000000000000007E-2</v>
      </c>
      <c r="M21422">
        <v>0.13</v>
      </c>
      <c r="N21422">
        <v>1000</v>
      </c>
      <c r="O21422">
        <v>4000</v>
      </c>
    </row>
    <row r="21423" spans="1:15" x14ac:dyDescent="0.25">
      <c r="A21423" t="s">
        <v>14</v>
      </c>
      <c r="B21423" t="s">
        <v>21415</v>
      </c>
      <c r="C21423" t="s">
        <v>51052</v>
      </c>
      <c r="D21423" t="s">
        <v>80087</v>
      </c>
      <c r="E21423">
        <v>0</v>
      </c>
      <c r="F21423">
        <v>0</v>
      </c>
      <c r="G21423">
        <v>1</v>
      </c>
      <c r="H21423">
        <v>0</v>
      </c>
      <c r="I21423">
        <v>0.39</v>
      </c>
      <c r="J21423">
        <v>0.09</v>
      </c>
      <c r="K21423">
        <v>0.18</v>
      </c>
      <c r="L21423">
        <v>7.0000000000000007E-2</v>
      </c>
      <c r="M21423">
        <v>0.14000000000000001</v>
      </c>
      <c r="N21423">
        <v>1000</v>
      </c>
      <c r="O21423">
        <v>4000</v>
      </c>
    </row>
    <row r="21424" spans="1:15" x14ac:dyDescent="0.25">
      <c r="A21424" t="s">
        <v>14</v>
      </c>
      <c r="B21424" t="s">
        <v>21416</v>
      </c>
      <c r="C21424" t="s">
        <v>51053</v>
      </c>
      <c r="D21424" t="s">
        <v>80088</v>
      </c>
      <c r="E21424">
        <v>0</v>
      </c>
      <c r="F21424">
        <v>0</v>
      </c>
      <c r="G21424">
        <v>1</v>
      </c>
      <c r="H21424">
        <v>0</v>
      </c>
      <c r="I21424">
        <v>0.14000000000000001</v>
      </c>
      <c r="J21424">
        <v>0.09</v>
      </c>
      <c r="K21424">
        <v>0.18</v>
      </c>
      <c r="L21424">
        <v>7.0000000000000007E-2</v>
      </c>
      <c r="M21424">
        <v>0.14000000000000001</v>
      </c>
      <c r="N21424">
        <v>1000</v>
      </c>
      <c r="O21424">
        <v>4000</v>
      </c>
    </row>
    <row r="21425" spans="1:15" x14ac:dyDescent="0.25">
      <c r="A21425" t="s">
        <v>14</v>
      </c>
      <c r="B21425" t="s">
        <v>21417</v>
      </c>
      <c r="C21425" t="s">
        <v>51054</v>
      </c>
      <c r="D21425" t="s">
        <v>80089</v>
      </c>
      <c r="E21425">
        <v>0</v>
      </c>
      <c r="F21425">
        <v>0</v>
      </c>
      <c r="G21425">
        <v>1</v>
      </c>
      <c r="H21425">
        <v>0</v>
      </c>
      <c r="I21425">
        <v>0.09</v>
      </c>
      <c r="J21425">
        <v>0.09</v>
      </c>
      <c r="K21425">
        <v>0.12</v>
      </c>
      <c r="L21425">
        <v>0.05</v>
      </c>
      <c r="M21425">
        <v>0.1</v>
      </c>
      <c r="N21425">
        <v>1000</v>
      </c>
      <c r="O21425">
        <v>4000</v>
      </c>
    </row>
    <row r="21426" spans="1:15" x14ac:dyDescent="0.25">
      <c r="A21426" t="s">
        <v>14</v>
      </c>
      <c r="B21426" t="s">
        <v>21418</v>
      </c>
      <c r="C21426" t="s">
        <v>51055</v>
      </c>
      <c r="D21426" t="s">
        <v>80090</v>
      </c>
      <c r="E21426">
        <v>0</v>
      </c>
      <c r="F21426">
        <v>0</v>
      </c>
      <c r="G21426">
        <v>1</v>
      </c>
      <c r="H21426">
        <v>0</v>
      </c>
      <c r="I21426">
        <v>0.18</v>
      </c>
      <c r="J21426">
        <v>0.09</v>
      </c>
      <c r="K21426">
        <v>0.14000000000000001</v>
      </c>
      <c r="L21426">
        <v>0.06</v>
      </c>
      <c r="M21426">
        <v>0.11</v>
      </c>
      <c r="N21426">
        <v>1000</v>
      </c>
      <c r="O21426">
        <v>4000</v>
      </c>
    </row>
    <row r="21427" spans="1:15" x14ac:dyDescent="0.25">
      <c r="A21427" t="s">
        <v>14</v>
      </c>
      <c r="B21427" t="s">
        <v>21419</v>
      </c>
      <c r="C21427" t="s">
        <v>51056</v>
      </c>
      <c r="D21427" t="s">
        <v>80091</v>
      </c>
      <c r="E21427">
        <v>0</v>
      </c>
      <c r="F21427">
        <v>0</v>
      </c>
      <c r="G21427">
        <v>1</v>
      </c>
      <c r="H21427">
        <v>0</v>
      </c>
      <c r="I21427">
        <v>0.09</v>
      </c>
      <c r="J21427">
        <v>0.09</v>
      </c>
      <c r="K21427">
        <v>0.16</v>
      </c>
      <c r="L21427">
        <v>7.0000000000000007E-2</v>
      </c>
      <c r="M21427">
        <v>0.13</v>
      </c>
      <c r="N21427">
        <v>1000</v>
      </c>
      <c r="O21427">
        <v>4000</v>
      </c>
    </row>
    <row r="21428" spans="1:15" x14ac:dyDescent="0.25">
      <c r="A21428" t="s">
        <v>14</v>
      </c>
      <c r="B21428" t="s">
        <v>21420</v>
      </c>
      <c r="C21428" t="s">
        <v>51057</v>
      </c>
      <c r="D21428" t="s">
        <v>80092</v>
      </c>
      <c r="E21428">
        <v>0</v>
      </c>
      <c r="F21428">
        <v>0</v>
      </c>
      <c r="G21428">
        <v>1</v>
      </c>
      <c r="H21428">
        <v>0</v>
      </c>
      <c r="I21428">
        <v>0.09</v>
      </c>
      <c r="J21428">
        <v>0.09</v>
      </c>
      <c r="K21428">
        <v>0.16</v>
      </c>
      <c r="L21428">
        <v>7.0000000000000007E-2</v>
      </c>
      <c r="M21428">
        <v>0.13</v>
      </c>
      <c r="N21428">
        <v>1000</v>
      </c>
      <c r="O21428">
        <v>4000</v>
      </c>
    </row>
    <row r="21429" spans="1:15" x14ac:dyDescent="0.25">
      <c r="A21429" t="s">
        <v>14</v>
      </c>
      <c r="B21429" t="s">
        <v>21421</v>
      </c>
      <c r="C21429" t="s">
        <v>51058</v>
      </c>
      <c r="D21429" t="s">
        <v>80093</v>
      </c>
      <c r="E21429">
        <v>0</v>
      </c>
      <c r="F21429">
        <v>0</v>
      </c>
      <c r="G21429">
        <v>1</v>
      </c>
      <c r="H21429">
        <v>0</v>
      </c>
      <c r="I21429">
        <v>0.09</v>
      </c>
      <c r="J21429">
        <v>0.09</v>
      </c>
      <c r="K21429">
        <v>0.16</v>
      </c>
      <c r="L21429">
        <v>7.0000000000000007E-2</v>
      </c>
      <c r="M21429">
        <v>0.13</v>
      </c>
      <c r="N21429">
        <v>1000</v>
      </c>
      <c r="O21429">
        <v>4000</v>
      </c>
    </row>
    <row r="21430" spans="1:15" x14ac:dyDescent="0.25">
      <c r="A21430" t="s">
        <v>14</v>
      </c>
      <c r="B21430" t="s">
        <v>21422</v>
      </c>
      <c r="C21430" t="s">
        <v>51059</v>
      </c>
      <c r="D21430" t="s">
        <v>80094</v>
      </c>
      <c r="E21430">
        <v>0</v>
      </c>
      <c r="F21430">
        <v>0</v>
      </c>
      <c r="G21430">
        <v>1</v>
      </c>
      <c r="H21430">
        <v>0</v>
      </c>
      <c r="I21430">
        <v>0.14000000000000001</v>
      </c>
      <c r="J21430">
        <v>0.09</v>
      </c>
      <c r="K21430">
        <v>0.18</v>
      </c>
      <c r="L21430">
        <v>7.0000000000000007E-2</v>
      </c>
      <c r="M21430">
        <v>0.14000000000000001</v>
      </c>
      <c r="N21430">
        <v>1000</v>
      </c>
      <c r="O21430">
        <v>4000</v>
      </c>
    </row>
    <row r="21431" spans="1:15" x14ac:dyDescent="0.25">
      <c r="A21431" t="s">
        <v>14</v>
      </c>
      <c r="B21431" t="s">
        <v>21423</v>
      </c>
      <c r="C21431" t="s">
        <v>51060</v>
      </c>
      <c r="D21431" t="s">
        <v>80095</v>
      </c>
      <c r="E21431">
        <v>0</v>
      </c>
      <c r="F21431">
        <v>0</v>
      </c>
      <c r="G21431">
        <v>1</v>
      </c>
      <c r="H21431">
        <v>0</v>
      </c>
      <c r="I21431">
        <v>0.38</v>
      </c>
      <c r="J21431">
        <v>0.09</v>
      </c>
      <c r="K21431">
        <v>0.14000000000000001</v>
      </c>
      <c r="L21431">
        <v>0.06</v>
      </c>
      <c r="M21431">
        <v>0.11</v>
      </c>
      <c r="N21431">
        <v>1000</v>
      </c>
      <c r="O21431">
        <v>4000</v>
      </c>
    </row>
    <row r="21432" spans="1:15" x14ac:dyDescent="0.25">
      <c r="A21432" t="s">
        <v>14</v>
      </c>
      <c r="B21432" t="s">
        <v>21424</v>
      </c>
      <c r="C21432" t="s">
        <v>51061</v>
      </c>
      <c r="D21432" t="s">
        <v>80096</v>
      </c>
      <c r="E21432">
        <v>0</v>
      </c>
      <c r="F21432">
        <v>0</v>
      </c>
      <c r="G21432">
        <v>1</v>
      </c>
      <c r="H21432">
        <v>0</v>
      </c>
      <c r="I21432">
        <v>0.18</v>
      </c>
      <c r="J21432">
        <v>0.09</v>
      </c>
      <c r="K21432">
        <v>0.17</v>
      </c>
      <c r="L21432">
        <v>7.0000000000000007E-2</v>
      </c>
      <c r="M21432">
        <v>0.14000000000000001</v>
      </c>
      <c r="N21432">
        <v>1000</v>
      </c>
      <c r="O21432">
        <v>4000</v>
      </c>
    </row>
    <row r="21433" spans="1:15" x14ac:dyDescent="0.25">
      <c r="A21433" t="s">
        <v>14</v>
      </c>
      <c r="B21433" t="s">
        <v>21425</v>
      </c>
      <c r="C21433" t="s">
        <v>51062</v>
      </c>
      <c r="D21433" t="s">
        <v>80097</v>
      </c>
      <c r="E21433">
        <v>0</v>
      </c>
      <c r="F21433">
        <v>0</v>
      </c>
      <c r="G21433">
        <v>1</v>
      </c>
      <c r="H21433">
        <v>0</v>
      </c>
      <c r="I21433">
        <v>0.19</v>
      </c>
      <c r="J21433">
        <v>0.09</v>
      </c>
      <c r="K21433">
        <v>0.15</v>
      </c>
      <c r="L21433">
        <v>0.06</v>
      </c>
      <c r="M21433">
        <v>0.12</v>
      </c>
      <c r="N21433">
        <v>1000</v>
      </c>
      <c r="O21433">
        <v>4000</v>
      </c>
    </row>
    <row r="21434" spans="1:15" x14ac:dyDescent="0.25">
      <c r="A21434" t="s">
        <v>14</v>
      </c>
      <c r="B21434" t="s">
        <v>21426</v>
      </c>
      <c r="C21434" t="s">
        <v>51063</v>
      </c>
      <c r="D21434" t="s">
        <v>80098</v>
      </c>
      <c r="E21434">
        <v>0</v>
      </c>
      <c r="F21434">
        <v>0</v>
      </c>
      <c r="G21434">
        <v>1</v>
      </c>
      <c r="H21434">
        <v>1</v>
      </c>
      <c r="I21434">
        <v>0.22</v>
      </c>
      <c r="J21434">
        <v>0.09</v>
      </c>
      <c r="K21434">
        <v>0.18</v>
      </c>
      <c r="L21434">
        <v>7.0000000000000007E-2</v>
      </c>
      <c r="M21434">
        <v>0.14000000000000001</v>
      </c>
      <c r="N21434">
        <v>1000</v>
      </c>
      <c r="O21434">
        <v>4000</v>
      </c>
    </row>
    <row r="21435" spans="1:15" x14ac:dyDescent="0.25">
      <c r="A21435" t="s">
        <v>14</v>
      </c>
      <c r="B21435" t="s">
        <v>21427</v>
      </c>
      <c r="C21435" t="s">
        <v>51064</v>
      </c>
      <c r="D21435" t="s">
        <v>80099</v>
      </c>
      <c r="E21435">
        <v>0</v>
      </c>
      <c r="F21435">
        <v>0</v>
      </c>
      <c r="G21435">
        <v>1</v>
      </c>
      <c r="H21435">
        <v>0</v>
      </c>
      <c r="I21435">
        <v>0.14000000000000001</v>
      </c>
      <c r="J21435">
        <v>0.09</v>
      </c>
      <c r="K21435">
        <v>0.14000000000000001</v>
      </c>
      <c r="L21435">
        <v>0.06</v>
      </c>
      <c r="M21435">
        <v>0.11</v>
      </c>
      <c r="N21435">
        <v>1000</v>
      </c>
      <c r="O21435">
        <v>4000</v>
      </c>
    </row>
    <row r="21436" spans="1:15" x14ac:dyDescent="0.25">
      <c r="A21436" t="s">
        <v>14</v>
      </c>
      <c r="B21436" t="s">
        <v>21428</v>
      </c>
      <c r="C21436" t="s">
        <v>51065</v>
      </c>
      <c r="D21436" t="s">
        <v>80100</v>
      </c>
      <c r="E21436">
        <v>0</v>
      </c>
      <c r="F21436">
        <v>0</v>
      </c>
      <c r="G21436">
        <v>1</v>
      </c>
      <c r="H21436">
        <v>0</v>
      </c>
      <c r="I21436">
        <v>0.09</v>
      </c>
      <c r="J21436">
        <v>0.09</v>
      </c>
      <c r="K21436">
        <v>0.12</v>
      </c>
      <c r="L21436">
        <v>0.05</v>
      </c>
      <c r="M21436">
        <v>0.1</v>
      </c>
      <c r="N21436">
        <v>1000</v>
      </c>
      <c r="O21436">
        <v>4000</v>
      </c>
    </row>
    <row r="21437" spans="1:15" x14ac:dyDescent="0.25">
      <c r="A21437" t="s">
        <v>14</v>
      </c>
      <c r="B21437" t="s">
        <v>21429</v>
      </c>
      <c r="C21437" t="s">
        <v>51066</v>
      </c>
      <c r="D21437" t="s">
        <v>59488</v>
      </c>
      <c r="E21437">
        <v>0</v>
      </c>
      <c r="F21437">
        <v>0</v>
      </c>
      <c r="G21437">
        <v>1</v>
      </c>
      <c r="H21437">
        <v>0</v>
      </c>
      <c r="I21437">
        <v>0.14000000000000001</v>
      </c>
      <c r="J21437">
        <v>0.09</v>
      </c>
      <c r="K21437">
        <v>0.12</v>
      </c>
      <c r="L21437">
        <v>0.05</v>
      </c>
      <c r="M21437">
        <v>0.1</v>
      </c>
      <c r="N21437">
        <v>1000</v>
      </c>
      <c r="O21437">
        <v>4000</v>
      </c>
    </row>
    <row r="21438" spans="1:15" x14ac:dyDescent="0.25">
      <c r="A21438" t="s">
        <v>14</v>
      </c>
      <c r="B21438" t="s">
        <v>21430</v>
      </c>
      <c r="C21438" t="s">
        <v>51067</v>
      </c>
      <c r="D21438" t="s">
        <v>80101</v>
      </c>
      <c r="E21438">
        <v>0</v>
      </c>
      <c r="F21438">
        <v>0</v>
      </c>
      <c r="G21438">
        <v>1</v>
      </c>
      <c r="H21438">
        <v>0</v>
      </c>
      <c r="I21438">
        <v>0.1</v>
      </c>
      <c r="J21438">
        <v>0.09</v>
      </c>
      <c r="K21438">
        <v>0.16</v>
      </c>
      <c r="L21438">
        <v>0.06</v>
      </c>
      <c r="M21438">
        <v>0.13</v>
      </c>
      <c r="N21438">
        <v>1000</v>
      </c>
      <c r="O21438">
        <v>4000</v>
      </c>
    </row>
    <row r="21439" spans="1:15" x14ac:dyDescent="0.25">
      <c r="A21439" t="s">
        <v>14</v>
      </c>
      <c r="B21439" t="s">
        <v>21431</v>
      </c>
      <c r="C21439" t="s">
        <v>51068</v>
      </c>
      <c r="D21439" t="s">
        <v>80102</v>
      </c>
      <c r="E21439">
        <v>0</v>
      </c>
      <c r="F21439">
        <v>0</v>
      </c>
      <c r="G21439">
        <v>1</v>
      </c>
      <c r="H21439">
        <v>0</v>
      </c>
      <c r="I21439">
        <v>0.12</v>
      </c>
      <c r="J21439">
        <v>0.09</v>
      </c>
      <c r="K21439">
        <v>0.17</v>
      </c>
      <c r="L21439">
        <v>7.0000000000000007E-2</v>
      </c>
      <c r="M21439">
        <v>0.14000000000000001</v>
      </c>
      <c r="N21439">
        <v>1000</v>
      </c>
      <c r="O21439">
        <v>4000</v>
      </c>
    </row>
    <row r="21440" spans="1:15" x14ac:dyDescent="0.25">
      <c r="A21440" t="s">
        <v>14</v>
      </c>
      <c r="B21440" t="s">
        <v>21432</v>
      </c>
      <c r="C21440" t="s">
        <v>51069</v>
      </c>
      <c r="D21440" t="s">
        <v>80103</v>
      </c>
      <c r="E21440">
        <v>0</v>
      </c>
      <c r="F21440">
        <v>0</v>
      </c>
      <c r="G21440">
        <v>1</v>
      </c>
      <c r="H21440">
        <v>0</v>
      </c>
      <c r="I21440">
        <v>0.12</v>
      </c>
      <c r="J21440">
        <v>0.09</v>
      </c>
      <c r="K21440">
        <v>0.14000000000000001</v>
      </c>
      <c r="L21440">
        <v>0.06</v>
      </c>
      <c r="M21440">
        <v>0.11</v>
      </c>
      <c r="N21440">
        <v>1000</v>
      </c>
      <c r="O21440">
        <v>4000</v>
      </c>
    </row>
    <row r="21441" spans="1:15" x14ac:dyDescent="0.25">
      <c r="A21441" t="s">
        <v>14</v>
      </c>
      <c r="B21441" t="s">
        <v>21433</v>
      </c>
      <c r="C21441" t="s">
        <v>51070</v>
      </c>
      <c r="D21441" t="s">
        <v>80104</v>
      </c>
      <c r="E21441">
        <v>0</v>
      </c>
      <c r="F21441">
        <v>0</v>
      </c>
      <c r="G21441">
        <v>1</v>
      </c>
      <c r="H21441">
        <v>0</v>
      </c>
      <c r="I21441">
        <v>0.18</v>
      </c>
      <c r="J21441">
        <v>0.09</v>
      </c>
      <c r="K21441">
        <v>0.13</v>
      </c>
      <c r="L21441">
        <v>0.05</v>
      </c>
      <c r="M21441">
        <v>0.11</v>
      </c>
      <c r="N21441">
        <v>1000</v>
      </c>
      <c r="O21441">
        <v>4000</v>
      </c>
    </row>
    <row r="21442" spans="1:15" x14ac:dyDescent="0.25">
      <c r="A21442" t="s">
        <v>14</v>
      </c>
      <c r="B21442" t="s">
        <v>21434</v>
      </c>
      <c r="C21442" t="s">
        <v>51071</v>
      </c>
      <c r="D21442" t="s">
        <v>80105</v>
      </c>
      <c r="E21442">
        <v>0</v>
      </c>
      <c r="F21442">
        <v>0</v>
      </c>
      <c r="G21442">
        <v>1</v>
      </c>
      <c r="H21442">
        <v>0</v>
      </c>
      <c r="I21442">
        <v>0.12</v>
      </c>
      <c r="J21442">
        <v>0.09</v>
      </c>
      <c r="K21442">
        <v>0.13</v>
      </c>
      <c r="L21442">
        <v>0.05</v>
      </c>
      <c r="M21442">
        <v>0.1</v>
      </c>
      <c r="N21442">
        <v>1000</v>
      </c>
      <c r="O21442">
        <v>4000</v>
      </c>
    </row>
    <row r="21443" spans="1:15" x14ac:dyDescent="0.25">
      <c r="A21443" t="s">
        <v>14</v>
      </c>
      <c r="B21443" t="s">
        <v>21435</v>
      </c>
      <c r="C21443" t="s">
        <v>51072</v>
      </c>
      <c r="D21443" t="s">
        <v>80106</v>
      </c>
      <c r="E21443">
        <v>0</v>
      </c>
      <c r="F21443">
        <v>0</v>
      </c>
      <c r="G21443">
        <v>1</v>
      </c>
      <c r="H21443">
        <v>0</v>
      </c>
      <c r="I21443">
        <v>0.09</v>
      </c>
      <c r="J21443">
        <v>0.09</v>
      </c>
      <c r="K21443">
        <v>0.17</v>
      </c>
      <c r="L21443">
        <v>7.0000000000000007E-2</v>
      </c>
      <c r="M21443">
        <v>0.14000000000000001</v>
      </c>
      <c r="N21443">
        <v>1000</v>
      </c>
      <c r="O21443">
        <v>4000</v>
      </c>
    </row>
    <row r="21444" spans="1:15" x14ac:dyDescent="0.25">
      <c r="A21444" t="s">
        <v>14</v>
      </c>
      <c r="B21444" t="s">
        <v>21436</v>
      </c>
      <c r="C21444" t="s">
        <v>51073</v>
      </c>
      <c r="D21444" t="s">
        <v>80107</v>
      </c>
      <c r="E21444">
        <v>0</v>
      </c>
      <c r="F21444">
        <v>0</v>
      </c>
      <c r="G21444">
        <v>1</v>
      </c>
      <c r="H21444">
        <v>0</v>
      </c>
      <c r="I21444">
        <v>0.09</v>
      </c>
      <c r="J21444">
        <v>0.09</v>
      </c>
      <c r="K21444">
        <v>0.17</v>
      </c>
      <c r="L21444">
        <v>7.0000000000000007E-2</v>
      </c>
      <c r="M21444">
        <v>0.14000000000000001</v>
      </c>
      <c r="N21444">
        <v>1000</v>
      </c>
      <c r="O21444">
        <v>4000</v>
      </c>
    </row>
    <row r="21445" spans="1:15" x14ac:dyDescent="0.25">
      <c r="A21445" t="s">
        <v>14</v>
      </c>
      <c r="B21445" t="s">
        <v>21437</v>
      </c>
      <c r="C21445" t="s">
        <v>51074</v>
      </c>
      <c r="D21445" t="s">
        <v>80108</v>
      </c>
      <c r="E21445">
        <v>0</v>
      </c>
      <c r="F21445">
        <v>0</v>
      </c>
      <c r="G21445">
        <v>1</v>
      </c>
      <c r="H21445">
        <v>0</v>
      </c>
      <c r="I21445">
        <v>0.11</v>
      </c>
      <c r="J21445">
        <v>0.09</v>
      </c>
      <c r="K21445">
        <v>0.15</v>
      </c>
      <c r="L21445">
        <v>0.06</v>
      </c>
      <c r="M21445">
        <v>0.12</v>
      </c>
      <c r="N21445">
        <v>1000</v>
      </c>
      <c r="O21445">
        <v>4000</v>
      </c>
    </row>
    <row r="21446" spans="1:15" x14ac:dyDescent="0.25">
      <c r="A21446" t="s">
        <v>14</v>
      </c>
      <c r="B21446" t="s">
        <v>21438</v>
      </c>
      <c r="C21446" t="s">
        <v>51075</v>
      </c>
      <c r="D21446" t="s">
        <v>80109</v>
      </c>
      <c r="E21446">
        <v>0</v>
      </c>
      <c r="F21446">
        <v>0</v>
      </c>
      <c r="G21446">
        <v>1</v>
      </c>
      <c r="H21446">
        <v>0</v>
      </c>
      <c r="I21446">
        <v>0.23</v>
      </c>
      <c r="J21446">
        <v>0.09</v>
      </c>
      <c r="K21446">
        <v>0.16</v>
      </c>
      <c r="L21446">
        <v>7.0000000000000007E-2</v>
      </c>
      <c r="M21446">
        <v>0.13</v>
      </c>
      <c r="N21446">
        <v>1000</v>
      </c>
      <c r="O21446">
        <v>4000</v>
      </c>
    </row>
    <row r="21447" spans="1:15" x14ac:dyDescent="0.25">
      <c r="A21447" t="s">
        <v>14</v>
      </c>
      <c r="B21447" t="s">
        <v>21439</v>
      </c>
      <c r="C21447" t="s">
        <v>51076</v>
      </c>
      <c r="D21447" t="s">
        <v>80110</v>
      </c>
      <c r="E21447">
        <v>0</v>
      </c>
      <c r="F21447">
        <v>0</v>
      </c>
      <c r="G21447">
        <v>1</v>
      </c>
      <c r="H21447">
        <v>0</v>
      </c>
      <c r="I21447">
        <v>0.09</v>
      </c>
      <c r="J21447">
        <v>0.09</v>
      </c>
      <c r="K21447">
        <v>0.13</v>
      </c>
      <c r="L21447">
        <v>0.05</v>
      </c>
      <c r="M21447">
        <v>0.11</v>
      </c>
      <c r="N21447">
        <v>1000</v>
      </c>
      <c r="O21447">
        <v>4000</v>
      </c>
    </row>
    <row r="21448" spans="1:15" x14ac:dyDescent="0.25">
      <c r="A21448" t="s">
        <v>14</v>
      </c>
      <c r="B21448" t="s">
        <v>21440</v>
      </c>
      <c r="C21448" t="s">
        <v>51077</v>
      </c>
      <c r="D21448" t="s">
        <v>80111</v>
      </c>
      <c r="E21448">
        <v>0</v>
      </c>
      <c r="F21448">
        <v>0</v>
      </c>
      <c r="G21448">
        <v>1</v>
      </c>
      <c r="H21448">
        <v>0</v>
      </c>
      <c r="I21448">
        <v>0.22</v>
      </c>
      <c r="J21448">
        <v>0.09</v>
      </c>
      <c r="K21448">
        <v>0.2</v>
      </c>
      <c r="L21448">
        <v>0.08</v>
      </c>
      <c r="M21448">
        <v>0.16</v>
      </c>
      <c r="N21448">
        <v>1000</v>
      </c>
      <c r="O21448">
        <v>4000</v>
      </c>
    </row>
    <row r="21449" spans="1:15" x14ac:dyDescent="0.25">
      <c r="A21449" t="s">
        <v>14</v>
      </c>
      <c r="B21449" t="s">
        <v>21441</v>
      </c>
      <c r="C21449" t="s">
        <v>51078</v>
      </c>
      <c r="D21449" t="s">
        <v>80112</v>
      </c>
      <c r="E21449">
        <v>0</v>
      </c>
      <c r="F21449">
        <v>0</v>
      </c>
      <c r="G21449">
        <v>1</v>
      </c>
      <c r="H21449">
        <v>0</v>
      </c>
      <c r="I21449">
        <v>0.11</v>
      </c>
      <c r="J21449">
        <v>0.09</v>
      </c>
      <c r="K21449">
        <v>0.17</v>
      </c>
      <c r="L21449">
        <v>7.0000000000000007E-2</v>
      </c>
      <c r="M21449">
        <v>0.14000000000000001</v>
      </c>
      <c r="N21449">
        <v>1000</v>
      </c>
      <c r="O21449">
        <v>4000</v>
      </c>
    </row>
    <row r="21450" spans="1:15" x14ac:dyDescent="0.25">
      <c r="A21450" t="s">
        <v>14</v>
      </c>
      <c r="B21450" t="s">
        <v>21442</v>
      </c>
      <c r="C21450" t="s">
        <v>51079</v>
      </c>
      <c r="D21450" t="s">
        <v>80113</v>
      </c>
      <c r="E21450">
        <v>0</v>
      </c>
      <c r="F21450">
        <v>0</v>
      </c>
      <c r="G21450">
        <v>1</v>
      </c>
      <c r="H21450">
        <v>0</v>
      </c>
      <c r="I21450">
        <v>0.15</v>
      </c>
      <c r="J21450">
        <v>0.09</v>
      </c>
      <c r="K21450">
        <v>0.16</v>
      </c>
      <c r="L21450">
        <v>0.06</v>
      </c>
      <c r="M21450">
        <v>0.13</v>
      </c>
      <c r="N21450">
        <v>1000</v>
      </c>
      <c r="O21450">
        <v>4000</v>
      </c>
    </row>
    <row r="21451" spans="1:15" x14ac:dyDescent="0.25">
      <c r="A21451" t="s">
        <v>14</v>
      </c>
      <c r="B21451" t="s">
        <v>21443</v>
      </c>
      <c r="C21451" t="s">
        <v>51080</v>
      </c>
      <c r="D21451" t="s">
        <v>80114</v>
      </c>
      <c r="E21451">
        <v>0</v>
      </c>
      <c r="F21451">
        <v>0</v>
      </c>
      <c r="G21451">
        <v>1</v>
      </c>
      <c r="H21451">
        <v>0</v>
      </c>
      <c r="I21451">
        <v>0.14000000000000001</v>
      </c>
      <c r="J21451">
        <v>0.09</v>
      </c>
      <c r="K21451">
        <v>0.13</v>
      </c>
      <c r="L21451">
        <v>0.05</v>
      </c>
      <c r="M21451">
        <v>0.1</v>
      </c>
      <c r="N21451">
        <v>1000</v>
      </c>
      <c r="O21451">
        <v>4000</v>
      </c>
    </row>
    <row r="21452" spans="1:15" x14ac:dyDescent="0.25">
      <c r="A21452" t="s">
        <v>14</v>
      </c>
      <c r="B21452" t="s">
        <v>21444</v>
      </c>
      <c r="C21452" t="s">
        <v>51081</v>
      </c>
      <c r="D21452" t="s">
        <v>80115</v>
      </c>
      <c r="E21452">
        <v>0</v>
      </c>
      <c r="F21452">
        <v>0</v>
      </c>
      <c r="G21452">
        <v>1</v>
      </c>
      <c r="H21452">
        <v>0</v>
      </c>
      <c r="I21452">
        <v>0.44</v>
      </c>
      <c r="J21452">
        <v>0.09</v>
      </c>
      <c r="K21452">
        <v>0.18</v>
      </c>
      <c r="L21452">
        <v>7.0000000000000007E-2</v>
      </c>
      <c r="M21452">
        <v>0.15</v>
      </c>
      <c r="N21452">
        <v>1000</v>
      </c>
      <c r="O21452">
        <v>4000</v>
      </c>
    </row>
    <row r="21453" spans="1:15" x14ac:dyDescent="0.25">
      <c r="A21453" t="s">
        <v>14</v>
      </c>
      <c r="B21453" t="s">
        <v>21445</v>
      </c>
      <c r="C21453" t="s">
        <v>51082</v>
      </c>
      <c r="D21453" t="s">
        <v>80116</v>
      </c>
      <c r="E21453">
        <v>0</v>
      </c>
      <c r="F21453">
        <v>0</v>
      </c>
      <c r="G21453">
        <v>1</v>
      </c>
      <c r="H21453">
        <v>0</v>
      </c>
      <c r="I21453">
        <v>0.19</v>
      </c>
      <c r="J21453">
        <v>0.09</v>
      </c>
      <c r="K21453">
        <v>0.13</v>
      </c>
      <c r="L21453">
        <v>0.05</v>
      </c>
      <c r="M21453">
        <v>0.1</v>
      </c>
      <c r="N21453">
        <v>1000</v>
      </c>
      <c r="O21453">
        <v>4000</v>
      </c>
    </row>
    <row r="21454" spans="1:15" x14ac:dyDescent="0.25">
      <c r="A21454" t="s">
        <v>14</v>
      </c>
      <c r="B21454" t="s">
        <v>21446</v>
      </c>
      <c r="C21454" t="s">
        <v>51083</v>
      </c>
      <c r="D21454" t="s">
        <v>80117</v>
      </c>
      <c r="E21454">
        <v>0</v>
      </c>
      <c r="F21454">
        <v>0</v>
      </c>
      <c r="G21454">
        <v>1</v>
      </c>
      <c r="H21454">
        <v>0</v>
      </c>
      <c r="I21454">
        <v>0.09</v>
      </c>
      <c r="J21454">
        <v>0.09</v>
      </c>
      <c r="K21454">
        <v>0.17</v>
      </c>
      <c r="L21454">
        <v>7.0000000000000007E-2</v>
      </c>
      <c r="M21454">
        <v>0.14000000000000001</v>
      </c>
      <c r="N21454">
        <v>1000</v>
      </c>
      <c r="O21454">
        <v>4000</v>
      </c>
    </row>
    <row r="21455" spans="1:15" x14ac:dyDescent="0.25">
      <c r="A21455" t="s">
        <v>14</v>
      </c>
      <c r="B21455" t="s">
        <v>21447</v>
      </c>
      <c r="C21455" t="s">
        <v>51084</v>
      </c>
      <c r="D21455" t="s">
        <v>80118</v>
      </c>
      <c r="E21455">
        <v>0</v>
      </c>
      <c r="F21455">
        <v>0</v>
      </c>
      <c r="G21455">
        <v>1</v>
      </c>
      <c r="H21455">
        <v>0</v>
      </c>
      <c r="I21455">
        <v>0.09</v>
      </c>
      <c r="J21455">
        <v>0.09</v>
      </c>
      <c r="K21455">
        <v>0.15</v>
      </c>
      <c r="L21455">
        <v>0.06</v>
      </c>
      <c r="M21455">
        <v>0.12</v>
      </c>
      <c r="N21455">
        <v>1000</v>
      </c>
      <c r="O21455">
        <v>4000</v>
      </c>
    </row>
    <row r="21456" spans="1:15" x14ac:dyDescent="0.25">
      <c r="A21456" t="s">
        <v>14</v>
      </c>
      <c r="B21456" t="s">
        <v>21448</v>
      </c>
      <c r="C21456" t="s">
        <v>51085</v>
      </c>
      <c r="D21456" t="s">
        <v>80119</v>
      </c>
      <c r="E21456">
        <v>0</v>
      </c>
      <c r="F21456">
        <v>0</v>
      </c>
      <c r="G21456">
        <v>1</v>
      </c>
      <c r="H21456">
        <v>0</v>
      </c>
      <c r="I21456">
        <v>0.3</v>
      </c>
      <c r="J21456">
        <v>0.09</v>
      </c>
      <c r="K21456">
        <v>0.13</v>
      </c>
      <c r="L21456">
        <v>0.05</v>
      </c>
      <c r="M21456">
        <v>0.1</v>
      </c>
      <c r="N21456">
        <v>1000</v>
      </c>
      <c r="O21456">
        <v>4000</v>
      </c>
    </row>
    <row r="21457" spans="1:15" x14ac:dyDescent="0.25">
      <c r="A21457" t="s">
        <v>14</v>
      </c>
      <c r="B21457" t="s">
        <v>21449</v>
      </c>
      <c r="C21457" t="s">
        <v>51086</v>
      </c>
      <c r="D21457" t="s">
        <v>80120</v>
      </c>
      <c r="E21457">
        <v>0</v>
      </c>
      <c r="F21457">
        <v>0</v>
      </c>
      <c r="G21457">
        <v>1</v>
      </c>
      <c r="H21457">
        <v>0</v>
      </c>
      <c r="I21457">
        <v>0.09</v>
      </c>
      <c r="J21457">
        <v>0.09</v>
      </c>
      <c r="K21457">
        <v>0.14000000000000001</v>
      </c>
      <c r="L21457">
        <v>0.06</v>
      </c>
      <c r="M21457">
        <v>0.11</v>
      </c>
      <c r="N21457">
        <v>1000</v>
      </c>
      <c r="O21457">
        <v>4000</v>
      </c>
    </row>
    <row r="21458" spans="1:15" x14ac:dyDescent="0.25">
      <c r="A21458" t="s">
        <v>14</v>
      </c>
      <c r="B21458" t="s">
        <v>21450</v>
      </c>
      <c r="C21458" t="s">
        <v>51087</v>
      </c>
      <c r="D21458" t="s">
        <v>80121</v>
      </c>
      <c r="E21458">
        <v>0</v>
      </c>
      <c r="F21458">
        <v>0</v>
      </c>
      <c r="G21458">
        <v>1</v>
      </c>
      <c r="H21458">
        <v>0</v>
      </c>
      <c r="I21458">
        <v>0.15</v>
      </c>
      <c r="J21458">
        <v>0.09</v>
      </c>
      <c r="K21458">
        <v>0.13</v>
      </c>
      <c r="L21458">
        <v>0.05</v>
      </c>
      <c r="M21458">
        <v>0.11</v>
      </c>
      <c r="N21458">
        <v>1000</v>
      </c>
      <c r="O21458">
        <v>4000</v>
      </c>
    </row>
    <row r="21459" spans="1:15" x14ac:dyDescent="0.25">
      <c r="A21459" t="s">
        <v>14</v>
      </c>
      <c r="B21459" t="s">
        <v>21451</v>
      </c>
      <c r="C21459" t="s">
        <v>51088</v>
      </c>
      <c r="D21459" t="s">
        <v>80122</v>
      </c>
      <c r="E21459">
        <v>0</v>
      </c>
      <c r="F21459">
        <v>0</v>
      </c>
      <c r="G21459">
        <v>1</v>
      </c>
      <c r="H21459">
        <v>0</v>
      </c>
      <c r="I21459">
        <v>0.09</v>
      </c>
      <c r="J21459">
        <v>0.09</v>
      </c>
      <c r="K21459">
        <v>0.18</v>
      </c>
      <c r="L21459">
        <v>7.0000000000000007E-2</v>
      </c>
      <c r="M21459">
        <v>0.14000000000000001</v>
      </c>
      <c r="N21459">
        <v>1000</v>
      </c>
      <c r="O21459">
        <v>4000</v>
      </c>
    </row>
    <row r="21460" spans="1:15" x14ac:dyDescent="0.25">
      <c r="A21460" t="s">
        <v>14</v>
      </c>
      <c r="B21460" t="s">
        <v>21452</v>
      </c>
      <c r="C21460" t="s">
        <v>51089</v>
      </c>
      <c r="D21460" t="s">
        <v>80123</v>
      </c>
      <c r="E21460">
        <v>0</v>
      </c>
      <c r="F21460">
        <v>0</v>
      </c>
      <c r="G21460">
        <v>1</v>
      </c>
      <c r="H21460">
        <v>0</v>
      </c>
      <c r="I21460">
        <v>0.19</v>
      </c>
      <c r="J21460">
        <v>0.09</v>
      </c>
      <c r="K21460">
        <v>0.13</v>
      </c>
      <c r="L21460">
        <v>0.05</v>
      </c>
      <c r="M21460">
        <v>0.1</v>
      </c>
      <c r="N21460">
        <v>1000</v>
      </c>
      <c r="O21460">
        <v>4000</v>
      </c>
    </row>
    <row r="21461" spans="1:15" x14ac:dyDescent="0.25">
      <c r="A21461" t="s">
        <v>14</v>
      </c>
      <c r="B21461" t="s">
        <v>21453</v>
      </c>
      <c r="C21461" t="s">
        <v>51090</v>
      </c>
      <c r="D21461" t="s">
        <v>80124</v>
      </c>
      <c r="E21461">
        <v>0</v>
      </c>
      <c r="F21461">
        <v>0</v>
      </c>
      <c r="G21461">
        <v>1</v>
      </c>
      <c r="H21461">
        <v>0</v>
      </c>
      <c r="I21461">
        <v>0.2</v>
      </c>
      <c r="J21461">
        <v>0.09</v>
      </c>
      <c r="K21461">
        <v>0.17</v>
      </c>
      <c r="L21461">
        <v>7.0000000000000007E-2</v>
      </c>
      <c r="M21461">
        <v>0.14000000000000001</v>
      </c>
      <c r="N21461">
        <v>1000</v>
      </c>
      <c r="O21461">
        <v>4000</v>
      </c>
    </row>
    <row r="21462" spans="1:15" x14ac:dyDescent="0.25">
      <c r="A21462" t="s">
        <v>14</v>
      </c>
      <c r="B21462" t="s">
        <v>21454</v>
      </c>
      <c r="C21462" t="s">
        <v>51091</v>
      </c>
      <c r="D21462" t="s">
        <v>80125</v>
      </c>
      <c r="E21462">
        <v>0</v>
      </c>
      <c r="F21462">
        <v>0</v>
      </c>
      <c r="G21462">
        <v>1</v>
      </c>
      <c r="H21462">
        <v>0</v>
      </c>
      <c r="I21462">
        <v>0.14000000000000001</v>
      </c>
      <c r="J21462">
        <v>0.09</v>
      </c>
      <c r="K21462">
        <v>0.12</v>
      </c>
      <c r="L21462">
        <v>0.05</v>
      </c>
      <c r="M21462">
        <v>0.1</v>
      </c>
      <c r="N21462">
        <v>1000</v>
      </c>
      <c r="O21462">
        <v>4000</v>
      </c>
    </row>
    <row r="21463" spans="1:15" x14ac:dyDescent="0.25">
      <c r="A21463" t="s">
        <v>14</v>
      </c>
      <c r="B21463" t="s">
        <v>21455</v>
      </c>
      <c r="C21463" t="s">
        <v>51092</v>
      </c>
      <c r="D21463" t="s">
        <v>80126</v>
      </c>
      <c r="E21463">
        <v>0</v>
      </c>
      <c r="F21463">
        <v>0</v>
      </c>
      <c r="G21463">
        <v>1</v>
      </c>
      <c r="H21463">
        <v>0</v>
      </c>
      <c r="I21463">
        <v>0.09</v>
      </c>
      <c r="J21463">
        <v>0.09</v>
      </c>
      <c r="K21463">
        <v>0.16</v>
      </c>
      <c r="L21463">
        <v>7.0000000000000007E-2</v>
      </c>
      <c r="M21463">
        <v>0.13</v>
      </c>
      <c r="N21463">
        <v>1000</v>
      </c>
      <c r="O21463">
        <v>4000</v>
      </c>
    </row>
    <row r="21464" spans="1:15" x14ac:dyDescent="0.25">
      <c r="A21464" t="s">
        <v>14</v>
      </c>
      <c r="B21464" t="s">
        <v>21456</v>
      </c>
      <c r="C21464" t="s">
        <v>51093</v>
      </c>
      <c r="D21464" t="s">
        <v>80127</v>
      </c>
      <c r="E21464">
        <v>0</v>
      </c>
      <c r="F21464">
        <v>0</v>
      </c>
      <c r="G21464">
        <v>1</v>
      </c>
      <c r="H21464">
        <v>0</v>
      </c>
      <c r="I21464">
        <v>0.12</v>
      </c>
      <c r="J21464">
        <v>0.09</v>
      </c>
      <c r="K21464">
        <v>0.13</v>
      </c>
      <c r="L21464">
        <v>0.05</v>
      </c>
      <c r="M21464">
        <v>0.11</v>
      </c>
      <c r="N21464">
        <v>1000</v>
      </c>
      <c r="O21464">
        <v>4000</v>
      </c>
    </row>
    <row r="21465" spans="1:15" x14ac:dyDescent="0.25">
      <c r="A21465" t="s">
        <v>14</v>
      </c>
      <c r="B21465" t="s">
        <v>21457</v>
      </c>
      <c r="C21465" t="s">
        <v>51094</v>
      </c>
      <c r="D21465" t="s">
        <v>80128</v>
      </c>
      <c r="E21465">
        <v>0</v>
      </c>
      <c r="F21465">
        <v>0</v>
      </c>
      <c r="G21465">
        <v>1</v>
      </c>
      <c r="H21465">
        <v>0</v>
      </c>
      <c r="I21465">
        <v>0.15</v>
      </c>
      <c r="J21465">
        <v>0.09</v>
      </c>
      <c r="K21465">
        <v>0.15</v>
      </c>
      <c r="L21465">
        <v>0.06</v>
      </c>
      <c r="M21465">
        <v>0.12</v>
      </c>
      <c r="N21465">
        <v>1000</v>
      </c>
      <c r="O21465">
        <v>4000</v>
      </c>
    </row>
    <row r="21466" spans="1:15" x14ac:dyDescent="0.25">
      <c r="A21466" t="s">
        <v>14</v>
      </c>
      <c r="B21466" t="s">
        <v>21458</v>
      </c>
      <c r="C21466" t="s">
        <v>51095</v>
      </c>
      <c r="D21466" t="s">
        <v>80129</v>
      </c>
      <c r="E21466">
        <v>0</v>
      </c>
      <c r="F21466">
        <v>0</v>
      </c>
      <c r="G21466">
        <v>1</v>
      </c>
      <c r="H21466">
        <v>0</v>
      </c>
      <c r="I21466">
        <v>0.13</v>
      </c>
      <c r="J21466">
        <v>0.09</v>
      </c>
      <c r="K21466">
        <v>0.13</v>
      </c>
      <c r="L21466">
        <v>0.05</v>
      </c>
      <c r="M21466">
        <v>0.1</v>
      </c>
      <c r="N21466">
        <v>1000</v>
      </c>
      <c r="O21466">
        <v>4000</v>
      </c>
    </row>
    <row r="21467" spans="1:15" x14ac:dyDescent="0.25">
      <c r="A21467" t="s">
        <v>14</v>
      </c>
      <c r="B21467" t="s">
        <v>21459</v>
      </c>
      <c r="C21467" t="s">
        <v>51096</v>
      </c>
      <c r="D21467" t="s">
        <v>80130</v>
      </c>
      <c r="E21467">
        <v>0</v>
      </c>
      <c r="F21467">
        <v>0</v>
      </c>
      <c r="G21467">
        <v>1</v>
      </c>
      <c r="H21467">
        <v>0</v>
      </c>
      <c r="I21467">
        <v>0.12</v>
      </c>
      <c r="J21467">
        <v>0.09</v>
      </c>
      <c r="K21467">
        <v>0.13</v>
      </c>
      <c r="L21467">
        <v>0.05</v>
      </c>
      <c r="M21467">
        <v>0.11</v>
      </c>
      <c r="N21467">
        <v>1000</v>
      </c>
      <c r="O21467">
        <v>4000</v>
      </c>
    </row>
    <row r="21468" spans="1:15" x14ac:dyDescent="0.25">
      <c r="A21468" t="s">
        <v>14</v>
      </c>
      <c r="B21468" t="s">
        <v>21460</v>
      </c>
      <c r="C21468" t="s">
        <v>51097</v>
      </c>
      <c r="D21468" t="s">
        <v>80131</v>
      </c>
      <c r="E21468">
        <v>0</v>
      </c>
      <c r="F21468">
        <v>0</v>
      </c>
      <c r="G21468">
        <v>1</v>
      </c>
      <c r="H21468">
        <v>0</v>
      </c>
      <c r="I21468">
        <v>0.15</v>
      </c>
      <c r="J21468">
        <v>0.09</v>
      </c>
      <c r="K21468">
        <v>0.17</v>
      </c>
      <c r="L21468">
        <v>7.0000000000000007E-2</v>
      </c>
      <c r="M21468">
        <v>0.14000000000000001</v>
      </c>
      <c r="N21468">
        <v>1000</v>
      </c>
      <c r="O21468">
        <v>4000</v>
      </c>
    </row>
    <row r="21469" spans="1:15" x14ac:dyDescent="0.25">
      <c r="A21469" t="s">
        <v>14</v>
      </c>
      <c r="B21469" t="s">
        <v>21461</v>
      </c>
      <c r="C21469" t="s">
        <v>51098</v>
      </c>
      <c r="D21469" t="s">
        <v>80132</v>
      </c>
      <c r="E21469">
        <v>0</v>
      </c>
      <c r="F21469">
        <v>0</v>
      </c>
      <c r="G21469">
        <v>1</v>
      </c>
      <c r="H21469">
        <v>0</v>
      </c>
      <c r="I21469">
        <v>0.14000000000000001</v>
      </c>
      <c r="J21469">
        <v>0.09</v>
      </c>
      <c r="K21469">
        <v>0.15</v>
      </c>
      <c r="L21469">
        <v>0.06</v>
      </c>
      <c r="M21469">
        <v>0.12</v>
      </c>
      <c r="N21469">
        <v>1000</v>
      </c>
      <c r="O21469">
        <v>4000</v>
      </c>
    </row>
    <row r="21470" spans="1:15" x14ac:dyDescent="0.25">
      <c r="A21470" t="s">
        <v>14</v>
      </c>
      <c r="B21470" t="s">
        <v>21462</v>
      </c>
      <c r="C21470" t="s">
        <v>51099</v>
      </c>
      <c r="D21470" t="s">
        <v>80133</v>
      </c>
      <c r="E21470">
        <v>0</v>
      </c>
      <c r="F21470">
        <v>0</v>
      </c>
      <c r="G21470">
        <v>1</v>
      </c>
      <c r="H21470">
        <v>0</v>
      </c>
      <c r="I21470">
        <v>0.09</v>
      </c>
      <c r="J21470">
        <v>0.09</v>
      </c>
      <c r="K21470">
        <v>0.12</v>
      </c>
      <c r="L21470">
        <v>0.05</v>
      </c>
      <c r="M21470">
        <v>0.1</v>
      </c>
      <c r="N21470">
        <v>1000</v>
      </c>
      <c r="O21470">
        <v>4000</v>
      </c>
    </row>
    <row r="21471" spans="1:15" x14ac:dyDescent="0.25">
      <c r="A21471" t="s">
        <v>14</v>
      </c>
      <c r="B21471" t="s">
        <v>21463</v>
      </c>
      <c r="C21471" t="s">
        <v>51100</v>
      </c>
      <c r="D21471" t="s">
        <v>80134</v>
      </c>
      <c r="E21471">
        <v>0</v>
      </c>
      <c r="F21471">
        <v>0</v>
      </c>
      <c r="G21471">
        <v>1</v>
      </c>
      <c r="H21471">
        <v>0</v>
      </c>
      <c r="I21471">
        <v>0.12</v>
      </c>
      <c r="J21471">
        <v>0.09</v>
      </c>
      <c r="K21471">
        <v>0.12</v>
      </c>
      <c r="L21471">
        <v>0.05</v>
      </c>
      <c r="M21471">
        <v>0.1</v>
      </c>
      <c r="N21471">
        <v>1000</v>
      </c>
      <c r="O21471">
        <v>4000</v>
      </c>
    </row>
    <row r="21472" spans="1:15" x14ac:dyDescent="0.25">
      <c r="A21472" t="s">
        <v>14</v>
      </c>
      <c r="B21472" t="s">
        <v>21464</v>
      </c>
      <c r="C21472" t="s">
        <v>51101</v>
      </c>
      <c r="D21472" t="s">
        <v>80135</v>
      </c>
      <c r="E21472">
        <v>0</v>
      </c>
      <c r="F21472">
        <v>0</v>
      </c>
      <c r="G21472">
        <v>1</v>
      </c>
      <c r="H21472">
        <v>0</v>
      </c>
      <c r="I21472">
        <v>0.21</v>
      </c>
      <c r="J21472">
        <v>0.09</v>
      </c>
      <c r="K21472">
        <v>0.19</v>
      </c>
      <c r="L21472">
        <v>0.08</v>
      </c>
      <c r="M21472">
        <v>0.15</v>
      </c>
      <c r="N21472">
        <v>1000</v>
      </c>
      <c r="O21472">
        <v>4000</v>
      </c>
    </row>
    <row r="21473" spans="1:15" x14ac:dyDescent="0.25">
      <c r="A21473" t="s">
        <v>14</v>
      </c>
      <c r="B21473" t="s">
        <v>21465</v>
      </c>
      <c r="C21473" t="s">
        <v>51102</v>
      </c>
      <c r="D21473" t="s">
        <v>80136</v>
      </c>
      <c r="E21473">
        <v>0</v>
      </c>
      <c r="F21473">
        <v>0</v>
      </c>
      <c r="G21473">
        <v>1</v>
      </c>
      <c r="H21473">
        <v>0</v>
      </c>
      <c r="I21473">
        <v>0.17</v>
      </c>
      <c r="J21473">
        <v>0.09</v>
      </c>
      <c r="K21473">
        <v>0.15</v>
      </c>
      <c r="L21473">
        <v>0.06</v>
      </c>
      <c r="M21473">
        <v>0.12</v>
      </c>
      <c r="N21473">
        <v>1000</v>
      </c>
      <c r="O21473">
        <v>4000</v>
      </c>
    </row>
    <row r="21474" spans="1:15" x14ac:dyDescent="0.25">
      <c r="A21474" t="s">
        <v>14</v>
      </c>
      <c r="B21474" t="s">
        <v>21466</v>
      </c>
      <c r="C21474" t="s">
        <v>51103</v>
      </c>
      <c r="D21474" t="s">
        <v>80137</v>
      </c>
      <c r="E21474">
        <v>0</v>
      </c>
      <c r="F21474">
        <v>0</v>
      </c>
      <c r="G21474">
        <v>1</v>
      </c>
      <c r="H21474">
        <v>0</v>
      </c>
      <c r="I21474">
        <v>0.09</v>
      </c>
      <c r="J21474">
        <v>0.09</v>
      </c>
      <c r="K21474">
        <v>0.12</v>
      </c>
      <c r="L21474">
        <v>0.05</v>
      </c>
      <c r="M21474">
        <v>0.1</v>
      </c>
      <c r="N21474">
        <v>1000</v>
      </c>
      <c r="O21474">
        <v>4000</v>
      </c>
    </row>
    <row r="21475" spans="1:15" x14ac:dyDescent="0.25">
      <c r="A21475" t="s">
        <v>14</v>
      </c>
      <c r="B21475" t="s">
        <v>21467</v>
      </c>
      <c r="C21475" t="s">
        <v>51104</v>
      </c>
      <c r="D21475" t="s">
        <v>80138</v>
      </c>
      <c r="E21475">
        <v>0</v>
      </c>
      <c r="F21475">
        <v>0</v>
      </c>
      <c r="G21475">
        <v>1</v>
      </c>
      <c r="H21475">
        <v>1</v>
      </c>
      <c r="I21475">
        <v>0.24</v>
      </c>
      <c r="J21475">
        <v>0.09</v>
      </c>
      <c r="K21475">
        <v>0.14000000000000001</v>
      </c>
      <c r="L21475">
        <v>0.06</v>
      </c>
      <c r="M21475">
        <v>0.12</v>
      </c>
      <c r="N21475">
        <v>1000</v>
      </c>
      <c r="O21475">
        <v>4000</v>
      </c>
    </row>
    <row r="21476" spans="1:15" x14ac:dyDescent="0.25">
      <c r="A21476" t="s">
        <v>14</v>
      </c>
      <c r="B21476" t="s">
        <v>21468</v>
      </c>
      <c r="C21476" t="s">
        <v>51105</v>
      </c>
      <c r="D21476" t="s">
        <v>80139</v>
      </c>
      <c r="E21476">
        <v>0</v>
      </c>
      <c r="F21476">
        <v>0</v>
      </c>
      <c r="G21476">
        <v>1</v>
      </c>
      <c r="H21476">
        <v>0</v>
      </c>
      <c r="I21476">
        <v>0.09</v>
      </c>
      <c r="J21476">
        <v>0.09</v>
      </c>
      <c r="K21476">
        <v>0.16</v>
      </c>
      <c r="L21476">
        <v>7.0000000000000007E-2</v>
      </c>
      <c r="M21476">
        <v>0.13</v>
      </c>
      <c r="N21476">
        <v>1000</v>
      </c>
      <c r="O21476">
        <v>4000</v>
      </c>
    </row>
    <row r="21477" spans="1:15" x14ac:dyDescent="0.25">
      <c r="A21477" t="s">
        <v>14</v>
      </c>
      <c r="B21477" t="s">
        <v>21469</v>
      </c>
      <c r="C21477" t="s">
        <v>51106</v>
      </c>
      <c r="D21477" t="s">
        <v>80140</v>
      </c>
      <c r="E21477">
        <v>0</v>
      </c>
      <c r="F21477">
        <v>0</v>
      </c>
      <c r="G21477">
        <v>1</v>
      </c>
      <c r="H21477">
        <v>0</v>
      </c>
      <c r="I21477">
        <v>0.09</v>
      </c>
      <c r="J21477">
        <v>0.09</v>
      </c>
      <c r="K21477">
        <v>0.13</v>
      </c>
      <c r="L21477">
        <v>0.05</v>
      </c>
      <c r="M21477">
        <v>0.1</v>
      </c>
      <c r="N21477">
        <v>1000</v>
      </c>
      <c r="O21477">
        <v>4000</v>
      </c>
    </row>
    <row r="21478" spans="1:15" x14ac:dyDescent="0.25">
      <c r="A21478" t="s">
        <v>14</v>
      </c>
      <c r="B21478" t="s">
        <v>21470</v>
      </c>
      <c r="C21478" t="s">
        <v>51107</v>
      </c>
      <c r="D21478" t="s">
        <v>80141</v>
      </c>
      <c r="E21478">
        <v>0</v>
      </c>
      <c r="F21478">
        <v>0</v>
      </c>
      <c r="G21478">
        <v>1</v>
      </c>
      <c r="H21478">
        <v>0</v>
      </c>
      <c r="I21478">
        <v>0.11</v>
      </c>
      <c r="J21478">
        <v>0.09</v>
      </c>
      <c r="K21478">
        <v>0.13</v>
      </c>
      <c r="L21478">
        <v>0.06</v>
      </c>
      <c r="M21478">
        <v>0.11</v>
      </c>
      <c r="N21478">
        <v>1000</v>
      </c>
      <c r="O21478">
        <v>4000</v>
      </c>
    </row>
    <row r="21479" spans="1:15" x14ac:dyDescent="0.25">
      <c r="A21479" t="s">
        <v>14</v>
      </c>
      <c r="B21479" t="s">
        <v>21471</v>
      </c>
      <c r="C21479" t="s">
        <v>51108</v>
      </c>
      <c r="D21479" t="s">
        <v>80142</v>
      </c>
      <c r="E21479">
        <v>0</v>
      </c>
      <c r="F21479">
        <v>0</v>
      </c>
      <c r="G21479">
        <v>1</v>
      </c>
      <c r="H21479">
        <v>0</v>
      </c>
      <c r="I21479">
        <v>0.16</v>
      </c>
      <c r="J21479">
        <v>0.09</v>
      </c>
      <c r="K21479">
        <v>0.13</v>
      </c>
      <c r="L21479">
        <v>0.05</v>
      </c>
      <c r="M21479">
        <v>0.11</v>
      </c>
      <c r="N21479">
        <v>1000</v>
      </c>
      <c r="O21479">
        <v>4000</v>
      </c>
    </row>
    <row r="21480" spans="1:15" x14ac:dyDescent="0.25">
      <c r="A21480" t="s">
        <v>14</v>
      </c>
      <c r="B21480" t="s">
        <v>21472</v>
      </c>
      <c r="C21480" t="s">
        <v>51109</v>
      </c>
      <c r="D21480" t="s">
        <v>80143</v>
      </c>
      <c r="E21480">
        <v>0</v>
      </c>
      <c r="F21480">
        <v>0</v>
      </c>
      <c r="G21480">
        <v>1</v>
      </c>
      <c r="H21480">
        <v>0</v>
      </c>
      <c r="I21480">
        <v>0.09</v>
      </c>
      <c r="J21480">
        <v>0.09</v>
      </c>
      <c r="K21480">
        <v>0.17</v>
      </c>
      <c r="L21480">
        <v>7.0000000000000007E-2</v>
      </c>
      <c r="M21480">
        <v>0.14000000000000001</v>
      </c>
      <c r="N21480">
        <v>1000</v>
      </c>
      <c r="O21480">
        <v>4000</v>
      </c>
    </row>
    <row r="21481" spans="1:15" x14ac:dyDescent="0.25">
      <c r="A21481" t="s">
        <v>14</v>
      </c>
      <c r="B21481" t="s">
        <v>21473</v>
      </c>
      <c r="C21481" t="s">
        <v>51110</v>
      </c>
      <c r="D21481" t="s">
        <v>80144</v>
      </c>
      <c r="E21481">
        <v>0</v>
      </c>
      <c r="F21481">
        <v>0</v>
      </c>
      <c r="G21481">
        <v>1</v>
      </c>
      <c r="H21481">
        <v>0</v>
      </c>
      <c r="I21481">
        <v>0.27</v>
      </c>
      <c r="J21481">
        <v>0.09</v>
      </c>
      <c r="K21481">
        <v>0.18</v>
      </c>
      <c r="L21481">
        <v>7.0000000000000007E-2</v>
      </c>
      <c r="M21481">
        <v>0.15</v>
      </c>
      <c r="N21481">
        <v>1000</v>
      </c>
      <c r="O21481">
        <v>4000</v>
      </c>
    </row>
    <row r="21482" spans="1:15" x14ac:dyDescent="0.25">
      <c r="A21482" t="s">
        <v>14</v>
      </c>
      <c r="B21482" t="s">
        <v>21474</v>
      </c>
      <c r="C21482" t="s">
        <v>51111</v>
      </c>
      <c r="D21482" t="s">
        <v>80145</v>
      </c>
      <c r="E21482">
        <v>0</v>
      </c>
      <c r="F21482">
        <v>0</v>
      </c>
      <c r="G21482">
        <v>1</v>
      </c>
      <c r="H21482">
        <v>0</v>
      </c>
      <c r="I21482">
        <v>0.11</v>
      </c>
      <c r="J21482">
        <v>0.09</v>
      </c>
      <c r="K21482">
        <v>0.15</v>
      </c>
      <c r="L21482">
        <v>0.06</v>
      </c>
      <c r="M21482">
        <v>0.12</v>
      </c>
      <c r="N21482">
        <v>1000</v>
      </c>
      <c r="O21482">
        <v>4000</v>
      </c>
    </row>
    <row r="21483" spans="1:15" x14ac:dyDescent="0.25">
      <c r="A21483" t="s">
        <v>14</v>
      </c>
      <c r="B21483" t="s">
        <v>21475</v>
      </c>
      <c r="C21483" t="s">
        <v>51112</v>
      </c>
      <c r="D21483" t="s">
        <v>80146</v>
      </c>
      <c r="E21483">
        <v>0</v>
      </c>
      <c r="F21483">
        <v>0</v>
      </c>
      <c r="G21483">
        <v>1</v>
      </c>
      <c r="H21483">
        <v>0</v>
      </c>
      <c r="I21483">
        <v>0.12</v>
      </c>
      <c r="J21483">
        <v>0.09</v>
      </c>
      <c r="K21483">
        <v>0.14000000000000001</v>
      </c>
      <c r="L21483">
        <v>0.06</v>
      </c>
      <c r="M21483">
        <v>0.12</v>
      </c>
      <c r="N21483">
        <v>1000</v>
      </c>
      <c r="O21483">
        <v>4000</v>
      </c>
    </row>
    <row r="21484" spans="1:15" x14ac:dyDescent="0.25">
      <c r="A21484" t="s">
        <v>14</v>
      </c>
      <c r="B21484" t="s">
        <v>21476</v>
      </c>
      <c r="C21484" t="s">
        <v>51113</v>
      </c>
      <c r="D21484" t="s">
        <v>80147</v>
      </c>
      <c r="E21484">
        <v>0</v>
      </c>
      <c r="F21484">
        <v>0</v>
      </c>
      <c r="G21484">
        <v>1</v>
      </c>
      <c r="H21484">
        <v>0</v>
      </c>
      <c r="I21484">
        <v>0.13</v>
      </c>
      <c r="J21484">
        <v>0.09</v>
      </c>
      <c r="K21484">
        <v>0.13</v>
      </c>
      <c r="L21484">
        <v>0.05</v>
      </c>
      <c r="M21484">
        <v>0.1</v>
      </c>
      <c r="N21484">
        <v>1000</v>
      </c>
      <c r="O21484">
        <v>4000</v>
      </c>
    </row>
    <row r="21485" spans="1:15" x14ac:dyDescent="0.25">
      <c r="A21485" t="s">
        <v>14</v>
      </c>
      <c r="B21485" t="s">
        <v>21477</v>
      </c>
      <c r="C21485" t="s">
        <v>51114</v>
      </c>
      <c r="D21485" t="s">
        <v>80148</v>
      </c>
      <c r="E21485">
        <v>0</v>
      </c>
      <c r="F21485">
        <v>0</v>
      </c>
      <c r="G21485">
        <v>1</v>
      </c>
      <c r="H21485">
        <v>0</v>
      </c>
      <c r="I21485">
        <v>0.41</v>
      </c>
      <c r="J21485">
        <v>0.09</v>
      </c>
      <c r="K21485">
        <v>0.19</v>
      </c>
      <c r="L21485">
        <v>0.08</v>
      </c>
      <c r="M21485">
        <v>0.15</v>
      </c>
      <c r="N21485">
        <v>1000</v>
      </c>
      <c r="O21485">
        <v>4000</v>
      </c>
    </row>
    <row r="21486" spans="1:15" x14ac:dyDescent="0.25">
      <c r="A21486" t="s">
        <v>14</v>
      </c>
      <c r="B21486" t="s">
        <v>21478</v>
      </c>
      <c r="C21486" t="s">
        <v>51115</v>
      </c>
      <c r="D21486" t="s">
        <v>80149</v>
      </c>
      <c r="E21486">
        <v>0</v>
      </c>
      <c r="F21486">
        <v>0</v>
      </c>
      <c r="G21486">
        <v>1</v>
      </c>
      <c r="H21486">
        <v>0</v>
      </c>
      <c r="I21486">
        <v>0.35</v>
      </c>
      <c r="J21486">
        <v>0.09</v>
      </c>
      <c r="K21486">
        <v>0.22</v>
      </c>
      <c r="L21486">
        <v>0.09</v>
      </c>
      <c r="M21486">
        <v>0.18</v>
      </c>
      <c r="N21486">
        <v>1000</v>
      </c>
      <c r="O21486">
        <v>4000</v>
      </c>
    </row>
    <row r="21487" spans="1:15" x14ac:dyDescent="0.25">
      <c r="A21487" t="s">
        <v>14</v>
      </c>
      <c r="B21487" t="s">
        <v>21479</v>
      </c>
      <c r="C21487" t="s">
        <v>51116</v>
      </c>
      <c r="D21487" t="s">
        <v>80150</v>
      </c>
      <c r="E21487">
        <v>0</v>
      </c>
      <c r="F21487">
        <v>0</v>
      </c>
      <c r="G21487">
        <v>1</v>
      </c>
      <c r="H21487">
        <v>0</v>
      </c>
      <c r="I21487">
        <v>0.09</v>
      </c>
      <c r="J21487">
        <v>0.09</v>
      </c>
      <c r="K21487">
        <v>0.12</v>
      </c>
      <c r="L21487">
        <v>0.05</v>
      </c>
      <c r="M21487">
        <v>0.1</v>
      </c>
      <c r="N21487">
        <v>1000</v>
      </c>
      <c r="O21487">
        <v>4000</v>
      </c>
    </row>
    <row r="21488" spans="1:15" x14ac:dyDescent="0.25">
      <c r="A21488" t="s">
        <v>14</v>
      </c>
      <c r="B21488" t="s">
        <v>21480</v>
      </c>
      <c r="C21488" t="s">
        <v>51117</v>
      </c>
      <c r="D21488" t="s">
        <v>80151</v>
      </c>
      <c r="E21488">
        <v>0</v>
      </c>
      <c r="F21488">
        <v>0</v>
      </c>
      <c r="G21488">
        <v>1</v>
      </c>
      <c r="H21488">
        <v>0</v>
      </c>
      <c r="I21488">
        <v>0.12</v>
      </c>
      <c r="J21488">
        <v>0.09</v>
      </c>
      <c r="K21488">
        <v>0.15</v>
      </c>
      <c r="L21488">
        <v>0.06</v>
      </c>
      <c r="M21488">
        <v>0.12</v>
      </c>
      <c r="N21488">
        <v>1000</v>
      </c>
      <c r="O21488">
        <v>4000</v>
      </c>
    </row>
    <row r="21489" spans="1:15" x14ac:dyDescent="0.25">
      <c r="A21489" t="s">
        <v>14</v>
      </c>
      <c r="B21489" t="s">
        <v>21481</v>
      </c>
      <c r="C21489" t="s">
        <v>51118</v>
      </c>
      <c r="D21489" t="s">
        <v>80152</v>
      </c>
      <c r="E21489">
        <v>0</v>
      </c>
      <c r="F21489">
        <v>0</v>
      </c>
      <c r="G21489">
        <v>1</v>
      </c>
      <c r="H21489">
        <v>0</v>
      </c>
      <c r="I21489">
        <v>0.21</v>
      </c>
      <c r="J21489">
        <v>0.09</v>
      </c>
      <c r="K21489">
        <v>0.15</v>
      </c>
      <c r="L21489">
        <v>0.06</v>
      </c>
      <c r="M21489">
        <v>0.12</v>
      </c>
      <c r="N21489">
        <v>1000</v>
      </c>
      <c r="O21489">
        <v>4000</v>
      </c>
    </row>
    <row r="21490" spans="1:15" x14ac:dyDescent="0.25">
      <c r="A21490" t="s">
        <v>14</v>
      </c>
      <c r="B21490" t="s">
        <v>21482</v>
      </c>
      <c r="C21490" t="s">
        <v>51119</v>
      </c>
      <c r="D21490" t="s">
        <v>80153</v>
      </c>
      <c r="E21490">
        <v>0</v>
      </c>
      <c r="F21490">
        <v>0</v>
      </c>
      <c r="G21490">
        <v>1</v>
      </c>
      <c r="H21490">
        <v>0</v>
      </c>
      <c r="I21490">
        <v>0.16</v>
      </c>
      <c r="J21490">
        <v>0.09</v>
      </c>
      <c r="K21490">
        <v>0.18</v>
      </c>
      <c r="L21490">
        <v>7.0000000000000007E-2</v>
      </c>
      <c r="M21490">
        <v>0.14000000000000001</v>
      </c>
      <c r="N21490">
        <v>1000</v>
      </c>
      <c r="O21490">
        <v>4000</v>
      </c>
    </row>
    <row r="21491" spans="1:15" x14ac:dyDescent="0.25">
      <c r="A21491" t="s">
        <v>14</v>
      </c>
      <c r="B21491" t="s">
        <v>21483</v>
      </c>
      <c r="C21491" t="s">
        <v>51120</v>
      </c>
      <c r="D21491" t="s">
        <v>80154</v>
      </c>
      <c r="E21491">
        <v>0</v>
      </c>
      <c r="F21491">
        <v>0</v>
      </c>
      <c r="G21491">
        <v>1</v>
      </c>
      <c r="H21491">
        <v>0</v>
      </c>
      <c r="I21491">
        <v>0.11</v>
      </c>
      <c r="J21491">
        <v>0.09</v>
      </c>
      <c r="K21491">
        <v>0.12</v>
      </c>
      <c r="L21491">
        <v>0.05</v>
      </c>
      <c r="M21491">
        <v>0.1</v>
      </c>
      <c r="N21491">
        <v>1000</v>
      </c>
      <c r="O21491">
        <v>4000</v>
      </c>
    </row>
    <row r="21492" spans="1:15" x14ac:dyDescent="0.25">
      <c r="A21492" t="s">
        <v>14</v>
      </c>
      <c r="B21492" t="s">
        <v>21484</v>
      </c>
      <c r="C21492" t="s">
        <v>51121</v>
      </c>
      <c r="D21492" t="s">
        <v>80155</v>
      </c>
      <c r="E21492">
        <v>0</v>
      </c>
      <c r="F21492">
        <v>0</v>
      </c>
      <c r="G21492">
        <v>1</v>
      </c>
      <c r="H21492">
        <v>0</v>
      </c>
      <c r="I21492">
        <v>0.33</v>
      </c>
      <c r="J21492">
        <v>0.09</v>
      </c>
      <c r="K21492">
        <v>0.2</v>
      </c>
      <c r="L21492">
        <v>0.08</v>
      </c>
      <c r="M21492">
        <v>0.16</v>
      </c>
      <c r="N21492">
        <v>1000</v>
      </c>
      <c r="O21492">
        <v>4000</v>
      </c>
    </row>
    <row r="21493" spans="1:15" x14ac:dyDescent="0.25">
      <c r="A21493" t="s">
        <v>14</v>
      </c>
      <c r="B21493" t="s">
        <v>21485</v>
      </c>
      <c r="C21493" t="s">
        <v>51122</v>
      </c>
      <c r="D21493" t="s">
        <v>80156</v>
      </c>
      <c r="E21493">
        <v>0</v>
      </c>
      <c r="F21493">
        <v>0</v>
      </c>
      <c r="G21493">
        <v>1</v>
      </c>
      <c r="H21493">
        <v>0</v>
      </c>
      <c r="I21493">
        <v>0.12</v>
      </c>
      <c r="J21493">
        <v>0.09</v>
      </c>
      <c r="K21493">
        <v>0.14000000000000001</v>
      </c>
      <c r="L21493">
        <v>0.06</v>
      </c>
      <c r="M21493">
        <v>0.11</v>
      </c>
      <c r="N21493">
        <v>1000</v>
      </c>
      <c r="O21493">
        <v>4000</v>
      </c>
    </row>
    <row r="21494" spans="1:15" x14ac:dyDescent="0.25">
      <c r="A21494" t="s">
        <v>14</v>
      </c>
      <c r="B21494" t="s">
        <v>21486</v>
      </c>
      <c r="C21494" t="s">
        <v>51123</v>
      </c>
      <c r="D21494" t="s">
        <v>80157</v>
      </c>
      <c r="E21494">
        <v>0</v>
      </c>
      <c r="F21494">
        <v>0</v>
      </c>
      <c r="G21494">
        <v>1</v>
      </c>
      <c r="H21494">
        <v>0</v>
      </c>
      <c r="I21494">
        <v>0.09</v>
      </c>
      <c r="J21494">
        <v>0.09</v>
      </c>
      <c r="K21494">
        <v>0.13</v>
      </c>
      <c r="L21494">
        <v>0.05</v>
      </c>
      <c r="M21494">
        <v>0.11</v>
      </c>
      <c r="N21494">
        <v>1000</v>
      </c>
      <c r="O21494">
        <v>4000</v>
      </c>
    </row>
    <row r="21495" spans="1:15" x14ac:dyDescent="0.25">
      <c r="A21495" t="s">
        <v>14</v>
      </c>
      <c r="B21495" t="s">
        <v>21487</v>
      </c>
      <c r="C21495" t="s">
        <v>51124</v>
      </c>
      <c r="D21495" t="s">
        <v>80158</v>
      </c>
      <c r="E21495">
        <v>0</v>
      </c>
      <c r="F21495">
        <v>0</v>
      </c>
      <c r="G21495">
        <v>0</v>
      </c>
      <c r="H21495">
        <v>0</v>
      </c>
      <c r="I21495">
        <v>0.53</v>
      </c>
      <c r="J21495">
        <v>0.09</v>
      </c>
      <c r="K21495">
        <v>0.17</v>
      </c>
      <c r="L21495">
        <v>7.0000000000000007E-2</v>
      </c>
      <c r="M21495">
        <v>0.13</v>
      </c>
      <c r="N21495">
        <v>1000</v>
      </c>
      <c r="O21495">
        <v>4000</v>
      </c>
    </row>
    <row r="21496" spans="1:15" x14ac:dyDescent="0.25">
      <c r="A21496" t="s">
        <v>14</v>
      </c>
      <c r="B21496" t="s">
        <v>21488</v>
      </c>
      <c r="C21496" t="s">
        <v>51125</v>
      </c>
      <c r="D21496" t="s">
        <v>80159</v>
      </c>
      <c r="E21496">
        <v>0</v>
      </c>
      <c r="F21496">
        <v>0</v>
      </c>
      <c r="G21496">
        <v>1</v>
      </c>
      <c r="H21496">
        <v>0</v>
      </c>
      <c r="I21496">
        <v>0.11</v>
      </c>
      <c r="J21496">
        <v>0.09</v>
      </c>
      <c r="K21496">
        <v>0.15</v>
      </c>
      <c r="L21496">
        <v>0.06</v>
      </c>
      <c r="M21496">
        <v>0.12</v>
      </c>
      <c r="N21496">
        <v>1000</v>
      </c>
      <c r="O21496">
        <v>4000</v>
      </c>
    </row>
    <row r="21497" spans="1:15" x14ac:dyDescent="0.25">
      <c r="A21497" t="s">
        <v>14</v>
      </c>
      <c r="B21497" t="s">
        <v>21489</v>
      </c>
      <c r="C21497" t="s">
        <v>51126</v>
      </c>
      <c r="D21497" t="s">
        <v>80160</v>
      </c>
      <c r="E21497">
        <v>0</v>
      </c>
      <c r="F21497">
        <v>0</v>
      </c>
      <c r="G21497">
        <v>1</v>
      </c>
      <c r="H21497">
        <v>0</v>
      </c>
      <c r="I21497">
        <v>0.1</v>
      </c>
      <c r="J21497">
        <v>0.09</v>
      </c>
      <c r="K21497">
        <v>0.14000000000000001</v>
      </c>
      <c r="L21497">
        <v>0.06</v>
      </c>
      <c r="M21497">
        <v>0.11</v>
      </c>
      <c r="N21497">
        <v>1000</v>
      </c>
      <c r="O21497">
        <v>4000</v>
      </c>
    </row>
    <row r="21498" spans="1:15" x14ac:dyDescent="0.25">
      <c r="A21498" t="s">
        <v>14</v>
      </c>
      <c r="B21498" t="s">
        <v>21490</v>
      </c>
      <c r="C21498" t="s">
        <v>51127</v>
      </c>
      <c r="D21498" t="s">
        <v>80161</v>
      </c>
      <c r="E21498">
        <v>0</v>
      </c>
      <c r="F21498">
        <v>0</v>
      </c>
      <c r="G21498">
        <v>1</v>
      </c>
      <c r="H21498">
        <v>0</v>
      </c>
      <c r="I21498">
        <v>0.09</v>
      </c>
      <c r="J21498">
        <v>0.09</v>
      </c>
      <c r="K21498">
        <v>0.12</v>
      </c>
      <c r="L21498">
        <v>0.05</v>
      </c>
      <c r="M21498">
        <v>0.1</v>
      </c>
      <c r="N21498">
        <v>1000</v>
      </c>
      <c r="O21498">
        <v>4000</v>
      </c>
    </row>
    <row r="21499" spans="1:15" x14ac:dyDescent="0.25">
      <c r="A21499" t="s">
        <v>14</v>
      </c>
      <c r="B21499" t="s">
        <v>21491</v>
      </c>
      <c r="C21499" t="s">
        <v>51128</v>
      </c>
      <c r="D21499" t="s">
        <v>80162</v>
      </c>
      <c r="E21499">
        <v>0</v>
      </c>
      <c r="F21499">
        <v>0</v>
      </c>
      <c r="G21499">
        <v>1</v>
      </c>
      <c r="H21499">
        <v>0</v>
      </c>
      <c r="I21499">
        <v>0.12</v>
      </c>
      <c r="J21499">
        <v>0.09</v>
      </c>
      <c r="K21499">
        <v>0.12</v>
      </c>
      <c r="L21499">
        <v>0.05</v>
      </c>
      <c r="M21499">
        <v>0.1</v>
      </c>
      <c r="N21499">
        <v>1000</v>
      </c>
      <c r="O21499">
        <v>4000</v>
      </c>
    </row>
    <row r="21500" spans="1:15" x14ac:dyDescent="0.25">
      <c r="A21500" t="s">
        <v>14</v>
      </c>
      <c r="B21500" t="s">
        <v>21492</v>
      </c>
      <c r="C21500" t="s">
        <v>51129</v>
      </c>
      <c r="D21500" t="s">
        <v>80163</v>
      </c>
      <c r="E21500">
        <v>0</v>
      </c>
      <c r="F21500">
        <v>0</v>
      </c>
      <c r="G21500">
        <v>1</v>
      </c>
      <c r="H21500">
        <v>0</v>
      </c>
      <c r="I21500">
        <v>0.25</v>
      </c>
      <c r="J21500">
        <v>0.09</v>
      </c>
      <c r="K21500">
        <v>0.14000000000000001</v>
      </c>
      <c r="L21500">
        <v>0.06</v>
      </c>
      <c r="M21500">
        <v>0.11</v>
      </c>
      <c r="N21500">
        <v>1000</v>
      </c>
      <c r="O21500">
        <v>4000</v>
      </c>
    </row>
    <row r="21501" spans="1:15" x14ac:dyDescent="0.25">
      <c r="A21501" t="s">
        <v>14</v>
      </c>
      <c r="B21501" t="s">
        <v>21493</v>
      </c>
      <c r="C21501" t="s">
        <v>51130</v>
      </c>
      <c r="D21501" t="s">
        <v>80164</v>
      </c>
      <c r="E21501">
        <v>0</v>
      </c>
      <c r="F21501">
        <v>0</v>
      </c>
      <c r="G21501">
        <v>1</v>
      </c>
      <c r="H21501">
        <v>0</v>
      </c>
      <c r="I21501">
        <v>0.17</v>
      </c>
      <c r="J21501">
        <v>0.09</v>
      </c>
      <c r="K21501">
        <v>0.13</v>
      </c>
      <c r="L21501">
        <v>0.05</v>
      </c>
      <c r="M21501">
        <v>0.11</v>
      </c>
      <c r="N21501">
        <v>1000</v>
      </c>
      <c r="O21501">
        <v>4000</v>
      </c>
    </row>
    <row r="21502" spans="1:15" x14ac:dyDescent="0.25">
      <c r="A21502" t="s">
        <v>14</v>
      </c>
      <c r="B21502" t="s">
        <v>21494</v>
      </c>
      <c r="C21502" t="s">
        <v>51131</v>
      </c>
      <c r="D21502" t="s">
        <v>80165</v>
      </c>
      <c r="E21502">
        <v>0</v>
      </c>
      <c r="F21502">
        <v>0</v>
      </c>
      <c r="G21502">
        <v>1</v>
      </c>
      <c r="H21502">
        <v>0</v>
      </c>
      <c r="I21502">
        <v>0.11</v>
      </c>
      <c r="J21502">
        <v>0.09</v>
      </c>
      <c r="K21502">
        <v>0.16</v>
      </c>
      <c r="L21502">
        <v>7.0000000000000007E-2</v>
      </c>
      <c r="M21502">
        <v>0.13</v>
      </c>
      <c r="N21502">
        <v>1000</v>
      </c>
      <c r="O21502">
        <v>4000</v>
      </c>
    </row>
    <row r="21503" spans="1:15" x14ac:dyDescent="0.25">
      <c r="A21503" t="s">
        <v>14</v>
      </c>
      <c r="B21503" t="s">
        <v>21495</v>
      </c>
      <c r="C21503" t="s">
        <v>51132</v>
      </c>
      <c r="D21503" t="s">
        <v>80166</v>
      </c>
      <c r="E21503">
        <v>0</v>
      </c>
      <c r="F21503">
        <v>0</v>
      </c>
      <c r="G21503">
        <v>1</v>
      </c>
      <c r="H21503">
        <v>0</v>
      </c>
      <c r="I21503">
        <v>0.15</v>
      </c>
      <c r="J21503">
        <v>0.09</v>
      </c>
      <c r="K21503">
        <v>0.17</v>
      </c>
      <c r="L21503">
        <v>7.0000000000000007E-2</v>
      </c>
      <c r="M21503">
        <v>0.14000000000000001</v>
      </c>
      <c r="N21503">
        <v>1000</v>
      </c>
      <c r="O21503">
        <v>4000</v>
      </c>
    </row>
    <row r="21504" spans="1:15" x14ac:dyDescent="0.25">
      <c r="A21504" t="s">
        <v>14</v>
      </c>
      <c r="B21504" t="s">
        <v>21496</v>
      </c>
      <c r="C21504" t="s">
        <v>51133</v>
      </c>
      <c r="D21504" t="s">
        <v>80167</v>
      </c>
      <c r="E21504">
        <v>0</v>
      </c>
      <c r="F21504">
        <v>0</v>
      </c>
      <c r="G21504">
        <v>1</v>
      </c>
      <c r="H21504">
        <v>0</v>
      </c>
      <c r="I21504">
        <v>0.28000000000000003</v>
      </c>
      <c r="J21504">
        <v>0.09</v>
      </c>
      <c r="K21504">
        <v>0.17</v>
      </c>
      <c r="L21504">
        <v>7.0000000000000007E-2</v>
      </c>
      <c r="M21504">
        <v>0.14000000000000001</v>
      </c>
      <c r="N21504">
        <v>1000</v>
      </c>
      <c r="O21504">
        <v>4000</v>
      </c>
    </row>
    <row r="21505" spans="1:15" x14ac:dyDescent="0.25">
      <c r="A21505" t="s">
        <v>14</v>
      </c>
      <c r="B21505" t="s">
        <v>21497</v>
      </c>
      <c r="C21505" t="s">
        <v>51134</v>
      </c>
      <c r="D21505" t="s">
        <v>80168</v>
      </c>
      <c r="E21505">
        <v>0</v>
      </c>
      <c r="F21505">
        <v>0</v>
      </c>
      <c r="G21505">
        <v>1</v>
      </c>
      <c r="H21505">
        <v>0</v>
      </c>
      <c r="I21505">
        <v>0.17</v>
      </c>
      <c r="J21505">
        <v>0.09</v>
      </c>
      <c r="K21505">
        <v>0.18</v>
      </c>
      <c r="L21505">
        <v>7.0000000000000007E-2</v>
      </c>
      <c r="M21505">
        <v>0.14000000000000001</v>
      </c>
      <c r="N21505">
        <v>1000</v>
      </c>
      <c r="O21505">
        <v>4000</v>
      </c>
    </row>
    <row r="21506" spans="1:15" x14ac:dyDescent="0.25">
      <c r="A21506" t="s">
        <v>14</v>
      </c>
      <c r="B21506" t="s">
        <v>21498</v>
      </c>
      <c r="C21506" t="s">
        <v>51135</v>
      </c>
      <c r="D21506" t="s">
        <v>80169</v>
      </c>
      <c r="E21506">
        <v>0</v>
      </c>
      <c r="F21506">
        <v>0</v>
      </c>
      <c r="G21506">
        <v>1</v>
      </c>
      <c r="H21506">
        <v>0</v>
      </c>
      <c r="I21506">
        <v>0.22</v>
      </c>
      <c r="J21506">
        <v>0.09</v>
      </c>
      <c r="K21506">
        <v>0.13</v>
      </c>
      <c r="L21506">
        <v>0.05</v>
      </c>
      <c r="M21506">
        <v>0.1</v>
      </c>
      <c r="N21506">
        <v>1000</v>
      </c>
      <c r="O21506">
        <v>4000</v>
      </c>
    </row>
    <row r="21507" spans="1:15" x14ac:dyDescent="0.25">
      <c r="A21507" t="s">
        <v>14</v>
      </c>
      <c r="B21507" t="s">
        <v>21499</v>
      </c>
      <c r="C21507" t="s">
        <v>51136</v>
      </c>
      <c r="D21507" t="s">
        <v>80170</v>
      </c>
      <c r="E21507">
        <v>0</v>
      </c>
      <c r="F21507">
        <v>0</v>
      </c>
      <c r="G21507">
        <v>1</v>
      </c>
      <c r="H21507">
        <v>0</v>
      </c>
      <c r="I21507">
        <v>0.11</v>
      </c>
      <c r="J21507">
        <v>0.09</v>
      </c>
      <c r="K21507">
        <v>0.14000000000000001</v>
      </c>
      <c r="L21507">
        <v>0.06</v>
      </c>
      <c r="M21507">
        <v>0.11</v>
      </c>
      <c r="N21507">
        <v>1000</v>
      </c>
      <c r="O21507">
        <v>4000</v>
      </c>
    </row>
    <row r="21508" spans="1:15" x14ac:dyDescent="0.25">
      <c r="A21508" t="s">
        <v>14</v>
      </c>
      <c r="B21508" t="s">
        <v>21500</v>
      </c>
      <c r="C21508" t="s">
        <v>51137</v>
      </c>
      <c r="D21508" t="s">
        <v>80171</v>
      </c>
      <c r="E21508">
        <v>0</v>
      </c>
      <c r="F21508">
        <v>0</v>
      </c>
      <c r="G21508">
        <v>1</v>
      </c>
      <c r="H21508">
        <v>0</v>
      </c>
      <c r="I21508">
        <v>0.34</v>
      </c>
      <c r="J21508">
        <v>0.09</v>
      </c>
      <c r="K21508">
        <v>0.13</v>
      </c>
      <c r="L21508">
        <v>0.05</v>
      </c>
      <c r="M21508">
        <v>0.11</v>
      </c>
      <c r="N21508">
        <v>1000</v>
      </c>
      <c r="O21508">
        <v>4000</v>
      </c>
    </row>
    <row r="21509" spans="1:15" x14ac:dyDescent="0.25">
      <c r="A21509" t="s">
        <v>14</v>
      </c>
      <c r="B21509" t="s">
        <v>21501</v>
      </c>
      <c r="C21509" t="s">
        <v>51138</v>
      </c>
      <c r="D21509" t="s">
        <v>80172</v>
      </c>
      <c r="E21509">
        <v>0</v>
      </c>
      <c r="F21509">
        <v>0</v>
      </c>
      <c r="G21509">
        <v>1</v>
      </c>
      <c r="H21509">
        <v>1</v>
      </c>
      <c r="I21509">
        <v>2.19</v>
      </c>
      <c r="J21509">
        <v>0.09</v>
      </c>
      <c r="K21509">
        <v>0.36</v>
      </c>
      <c r="L21509">
        <v>0.15</v>
      </c>
      <c r="M21509">
        <v>0.28999999999999998</v>
      </c>
      <c r="N21509">
        <v>1000</v>
      </c>
      <c r="O21509">
        <v>4000</v>
      </c>
    </row>
    <row r="21510" spans="1:15" x14ac:dyDescent="0.25">
      <c r="A21510" t="s">
        <v>14</v>
      </c>
      <c r="B21510" t="s">
        <v>21502</v>
      </c>
      <c r="C21510" t="s">
        <v>51139</v>
      </c>
      <c r="D21510" t="s">
        <v>80173</v>
      </c>
      <c r="E21510">
        <v>0</v>
      </c>
      <c r="F21510">
        <v>0</v>
      </c>
      <c r="G21510">
        <v>1</v>
      </c>
      <c r="H21510">
        <v>0</v>
      </c>
      <c r="I21510">
        <v>0.09</v>
      </c>
      <c r="J21510">
        <v>0.09</v>
      </c>
      <c r="K21510">
        <v>0.12</v>
      </c>
      <c r="L21510">
        <v>0.05</v>
      </c>
      <c r="M21510">
        <v>0.1</v>
      </c>
      <c r="N21510">
        <v>1000</v>
      </c>
      <c r="O21510">
        <v>4000</v>
      </c>
    </row>
    <row r="21511" spans="1:15" x14ac:dyDescent="0.25">
      <c r="A21511" t="s">
        <v>14</v>
      </c>
      <c r="B21511" t="s">
        <v>21503</v>
      </c>
      <c r="C21511" t="s">
        <v>51140</v>
      </c>
      <c r="D21511" t="s">
        <v>80174</v>
      </c>
      <c r="E21511">
        <v>0</v>
      </c>
      <c r="F21511">
        <v>0</v>
      </c>
      <c r="G21511">
        <v>1</v>
      </c>
      <c r="H21511">
        <v>0</v>
      </c>
      <c r="I21511">
        <v>0.11</v>
      </c>
      <c r="J21511">
        <v>0.09</v>
      </c>
      <c r="K21511">
        <v>0.16</v>
      </c>
      <c r="L21511">
        <v>7.0000000000000007E-2</v>
      </c>
      <c r="M21511">
        <v>0.13</v>
      </c>
      <c r="N21511">
        <v>1000</v>
      </c>
      <c r="O21511">
        <v>4000</v>
      </c>
    </row>
    <row r="21512" spans="1:15" x14ac:dyDescent="0.25">
      <c r="A21512" t="s">
        <v>14</v>
      </c>
      <c r="B21512" t="s">
        <v>21504</v>
      </c>
      <c r="C21512" t="s">
        <v>51141</v>
      </c>
      <c r="D21512" t="s">
        <v>80175</v>
      </c>
      <c r="E21512">
        <v>0</v>
      </c>
      <c r="F21512">
        <v>0</v>
      </c>
      <c r="G21512">
        <v>1</v>
      </c>
      <c r="H21512">
        <v>0</v>
      </c>
      <c r="I21512">
        <v>0.18</v>
      </c>
      <c r="J21512">
        <v>0.09</v>
      </c>
      <c r="K21512">
        <v>0.16</v>
      </c>
      <c r="L21512">
        <v>7.0000000000000007E-2</v>
      </c>
      <c r="M21512">
        <v>0.13</v>
      </c>
      <c r="N21512">
        <v>1000</v>
      </c>
      <c r="O21512">
        <v>4000</v>
      </c>
    </row>
    <row r="21513" spans="1:15" x14ac:dyDescent="0.25">
      <c r="A21513" t="s">
        <v>14</v>
      </c>
      <c r="B21513" t="s">
        <v>21505</v>
      </c>
      <c r="C21513" t="s">
        <v>51142</v>
      </c>
      <c r="D21513" t="s">
        <v>80176</v>
      </c>
      <c r="E21513">
        <v>0</v>
      </c>
      <c r="F21513">
        <v>0</v>
      </c>
      <c r="G21513">
        <v>1</v>
      </c>
      <c r="H21513">
        <v>0</v>
      </c>
      <c r="I21513">
        <v>0.13</v>
      </c>
      <c r="J21513">
        <v>0.09</v>
      </c>
      <c r="K21513">
        <v>0.12</v>
      </c>
      <c r="L21513">
        <v>0.05</v>
      </c>
      <c r="M21513">
        <v>0.1</v>
      </c>
      <c r="N21513">
        <v>1000</v>
      </c>
      <c r="O21513">
        <v>4000</v>
      </c>
    </row>
    <row r="21514" spans="1:15" x14ac:dyDescent="0.25">
      <c r="A21514" t="s">
        <v>14</v>
      </c>
      <c r="B21514" t="s">
        <v>21506</v>
      </c>
      <c r="C21514" t="s">
        <v>51143</v>
      </c>
      <c r="D21514" t="s">
        <v>80177</v>
      </c>
      <c r="E21514">
        <v>0</v>
      </c>
      <c r="F21514">
        <v>0</v>
      </c>
      <c r="G21514">
        <v>1</v>
      </c>
      <c r="H21514">
        <v>0</v>
      </c>
      <c r="I21514">
        <v>0.09</v>
      </c>
      <c r="J21514">
        <v>0.09</v>
      </c>
      <c r="K21514">
        <v>0.12</v>
      </c>
      <c r="L21514">
        <v>0.05</v>
      </c>
      <c r="M21514">
        <v>0.1</v>
      </c>
      <c r="N21514">
        <v>1000</v>
      </c>
      <c r="O21514">
        <v>4000</v>
      </c>
    </row>
    <row r="21515" spans="1:15" x14ac:dyDescent="0.25">
      <c r="A21515" t="s">
        <v>14</v>
      </c>
      <c r="B21515" t="s">
        <v>21507</v>
      </c>
      <c r="C21515" t="s">
        <v>51144</v>
      </c>
      <c r="D21515" t="s">
        <v>80178</v>
      </c>
      <c r="E21515">
        <v>0</v>
      </c>
      <c r="F21515">
        <v>0</v>
      </c>
      <c r="G21515">
        <v>1</v>
      </c>
      <c r="H21515">
        <v>0</v>
      </c>
      <c r="I21515">
        <v>0.09</v>
      </c>
      <c r="J21515">
        <v>0.09</v>
      </c>
      <c r="K21515">
        <v>0.12</v>
      </c>
      <c r="L21515">
        <v>0.05</v>
      </c>
      <c r="M21515">
        <v>0.1</v>
      </c>
      <c r="N21515">
        <v>1000</v>
      </c>
      <c r="O21515">
        <v>4000</v>
      </c>
    </row>
    <row r="21516" spans="1:15" x14ac:dyDescent="0.25">
      <c r="A21516" t="s">
        <v>14</v>
      </c>
      <c r="B21516" t="s">
        <v>21508</v>
      </c>
      <c r="C21516" t="s">
        <v>51145</v>
      </c>
      <c r="D21516" t="s">
        <v>80179</v>
      </c>
      <c r="E21516">
        <v>0</v>
      </c>
      <c r="F21516">
        <v>0</v>
      </c>
      <c r="G21516">
        <v>1</v>
      </c>
      <c r="H21516">
        <v>0</v>
      </c>
      <c r="I21516">
        <v>0.19</v>
      </c>
      <c r="J21516">
        <v>0.09</v>
      </c>
      <c r="K21516">
        <v>0.13</v>
      </c>
      <c r="L21516">
        <v>0.05</v>
      </c>
      <c r="M21516">
        <v>0.1</v>
      </c>
      <c r="N21516">
        <v>1000</v>
      </c>
      <c r="O21516">
        <v>4000</v>
      </c>
    </row>
    <row r="21517" spans="1:15" x14ac:dyDescent="0.25">
      <c r="A21517" t="s">
        <v>14</v>
      </c>
      <c r="B21517" t="s">
        <v>21509</v>
      </c>
      <c r="C21517" t="s">
        <v>51146</v>
      </c>
      <c r="D21517" t="s">
        <v>80180</v>
      </c>
      <c r="E21517">
        <v>0</v>
      </c>
      <c r="F21517">
        <v>0</v>
      </c>
      <c r="G21517">
        <v>1</v>
      </c>
      <c r="H21517">
        <v>0</v>
      </c>
      <c r="I21517">
        <v>0.16</v>
      </c>
      <c r="J21517">
        <v>0.09</v>
      </c>
      <c r="K21517">
        <v>0.15</v>
      </c>
      <c r="L21517">
        <v>0.06</v>
      </c>
      <c r="M21517">
        <v>0.12</v>
      </c>
      <c r="N21517">
        <v>1000</v>
      </c>
      <c r="O21517">
        <v>4000</v>
      </c>
    </row>
    <row r="21518" spans="1:15" x14ac:dyDescent="0.25">
      <c r="A21518" t="s">
        <v>14</v>
      </c>
      <c r="B21518" t="s">
        <v>21510</v>
      </c>
      <c r="C21518" t="s">
        <v>51147</v>
      </c>
      <c r="D21518" t="s">
        <v>80181</v>
      </c>
      <c r="E21518">
        <v>0</v>
      </c>
      <c r="F21518">
        <v>0</v>
      </c>
      <c r="G21518">
        <v>1</v>
      </c>
      <c r="H21518">
        <v>0</v>
      </c>
      <c r="I21518">
        <v>0.16</v>
      </c>
      <c r="J21518">
        <v>0.09</v>
      </c>
      <c r="K21518">
        <v>0.13</v>
      </c>
      <c r="L21518">
        <v>0.05</v>
      </c>
      <c r="M21518">
        <v>0.11</v>
      </c>
      <c r="N21518">
        <v>1000</v>
      </c>
      <c r="O21518">
        <v>4000</v>
      </c>
    </row>
    <row r="21519" spans="1:15" x14ac:dyDescent="0.25">
      <c r="A21519" t="s">
        <v>14</v>
      </c>
      <c r="B21519" t="s">
        <v>21511</v>
      </c>
      <c r="C21519" t="s">
        <v>51148</v>
      </c>
      <c r="D21519" t="s">
        <v>80182</v>
      </c>
      <c r="E21519">
        <v>0</v>
      </c>
      <c r="F21519">
        <v>0</v>
      </c>
      <c r="G21519">
        <v>1</v>
      </c>
      <c r="H21519">
        <v>0</v>
      </c>
      <c r="I21519">
        <v>0.16</v>
      </c>
      <c r="J21519">
        <v>0.09</v>
      </c>
      <c r="K21519">
        <v>0.14000000000000001</v>
      </c>
      <c r="L21519">
        <v>0.06</v>
      </c>
      <c r="M21519">
        <v>0.11</v>
      </c>
      <c r="N21519">
        <v>1000</v>
      </c>
      <c r="O21519">
        <v>4000</v>
      </c>
    </row>
    <row r="21520" spans="1:15" x14ac:dyDescent="0.25">
      <c r="A21520" t="s">
        <v>14</v>
      </c>
      <c r="B21520" t="s">
        <v>21512</v>
      </c>
      <c r="C21520" t="s">
        <v>51149</v>
      </c>
      <c r="D21520" t="s">
        <v>80183</v>
      </c>
      <c r="E21520">
        <v>0</v>
      </c>
      <c r="F21520">
        <v>0</v>
      </c>
      <c r="G21520">
        <v>1</v>
      </c>
      <c r="H21520">
        <v>0</v>
      </c>
      <c r="I21520">
        <v>0.14000000000000001</v>
      </c>
      <c r="J21520">
        <v>0.09</v>
      </c>
      <c r="K21520">
        <v>0.17</v>
      </c>
      <c r="L21520">
        <v>7.0000000000000007E-2</v>
      </c>
      <c r="M21520">
        <v>0.14000000000000001</v>
      </c>
      <c r="N21520">
        <v>1000</v>
      </c>
      <c r="O21520">
        <v>4000</v>
      </c>
    </row>
    <row r="21521" spans="1:15" x14ac:dyDescent="0.25">
      <c r="A21521" t="s">
        <v>14</v>
      </c>
      <c r="B21521" t="s">
        <v>21513</v>
      </c>
      <c r="C21521" t="s">
        <v>51150</v>
      </c>
      <c r="D21521" t="s">
        <v>80184</v>
      </c>
      <c r="E21521">
        <v>0</v>
      </c>
      <c r="F21521">
        <v>0</v>
      </c>
      <c r="G21521">
        <v>1</v>
      </c>
      <c r="H21521">
        <v>0</v>
      </c>
      <c r="I21521">
        <v>0.11</v>
      </c>
      <c r="J21521">
        <v>0.09</v>
      </c>
      <c r="K21521">
        <v>0.18</v>
      </c>
      <c r="L21521">
        <v>0.08</v>
      </c>
      <c r="M21521">
        <v>0.15</v>
      </c>
      <c r="N21521">
        <v>1000</v>
      </c>
      <c r="O21521">
        <v>4000</v>
      </c>
    </row>
    <row r="21522" spans="1:15" x14ac:dyDescent="0.25">
      <c r="A21522" t="s">
        <v>14</v>
      </c>
      <c r="B21522" t="s">
        <v>21514</v>
      </c>
      <c r="C21522" t="s">
        <v>51151</v>
      </c>
      <c r="D21522" t="s">
        <v>80185</v>
      </c>
      <c r="E21522">
        <v>0</v>
      </c>
      <c r="F21522">
        <v>0</v>
      </c>
      <c r="G21522">
        <v>1</v>
      </c>
      <c r="H21522">
        <v>0</v>
      </c>
      <c r="I21522">
        <v>0.1</v>
      </c>
      <c r="J21522">
        <v>0.09</v>
      </c>
      <c r="K21522">
        <v>0.13</v>
      </c>
      <c r="L21522">
        <v>0.05</v>
      </c>
      <c r="M21522">
        <v>0.11</v>
      </c>
      <c r="N21522">
        <v>1000</v>
      </c>
      <c r="O21522">
        <v>4000</v>
      </c>
    </row>
    <row r="21523" spans="1:15" x14ac:dyDescent="0.25">
      <c r="A21523" t="s">
        <v>14</v>
      </c>
      <c r="B21523" t="s">
        <v>21515</v>
      </c>
      <c r="C21523" t="s">
        <v>51152</v>
      </c>
      <c r="D21523" t="s">
        <v>59346</v>
      </c>
      <c r="E21523">
        <v>0</v>
      </c>
      <c r="F21523">
        <v>0</v>
      </c>
      <c r="G21523">
        <v>1</v>
      </c>
      <c r="H21523">
        <v>0</v>
      </c>
      <c r="I21523">
        <v>1.97</v>
      </c>
      <c r="J21523">
        <v>0.09</v>
      </c>
      <c r="K21523">
        <v>0.23</v>
      </c>
      <c r="L21523">
        <v>0.09</v>
      </c>
      <c r="M21523">
        <v>0.19</v>
      </c>
      <c r="N21523">
        <v>1000</v>
      </c>
      <c r="O21523">
        <v>4000</v>
      </c>
    </row>
    <row r="21524" spans="1:15" x14ac:dyDescent="0.25">
      <c r="A21524" t="s">
        <v>14</v>
      </c>
      <c r="B21524" t="s">
        <v>21516</v>
      </c>
      <c r="C21524" t="s">
        <v>51153</v>
      </c>
      <c r="D21524" t="s">
        <v>80186</v>
      </c>
      <c r="E21524">
        <v>0</v>
      </c>
      <c r="F21524">
        <v>0</v>
      </c>
      <c r="G21524">
        <v>1</v>
      </c>
      <c r="H21524">
        <v>0</v>
      </c>
      <c r="I21524">
        <v>0.09</v>
      </c>
      <c r="J21524">
        <v>0.09</v>
      </c>
      <c r="K21524">
        <v>0.12</v>
      </c>
      <c r="L21524">
        <v>0.05</v>
      </c>
      <c r="M21524">
        <v>0.1</v>
      </c>
      <c r="N21524">
        <v>1000</v>
      </c>
      <c r="O21524">
        <v>4000</v>
      </c>
    </row>
    <row r="21525" spans="1:15" x14ac:dyDescent="0.25">
      <c r="A21525" t="s">
        <v>14</v>
      </c>
      <c r="B21525" t="s">
        <v>21517</v>
      </c>
      <c r="C21525" t="s">
        <v>51154</v>
      </c>
      <c r="D21525" t="s">
        <v>80187</v>
      </c>
      <c r="E21525">
        <v>0</v>
      </c>
      <c r="F21525">
        <v>0</v>
      </c>
      <c r="G21525">
        <v>1</v>
      </c>
      <c r="H21525">
        <v>0</v>
      </c>
      <c r="I21525">
        <v>0.09</v>
      </c>
      <c r="J21525">
        <v>0.09</v>
      </c>
      <c r="K21525">
        <v>0.15</v>
      </c>
      <c r="L21525">
        <v>0.06</v>
      </c>
      <c r="M21525">
        <v>0.12</v>
      </c>
      <c r="N21525">
        <v>1000</v>
      </c>
      <c r="O21525">
        <v>4000</v>
      </c>
    </row>
    <row r="21526" spans="1:15" x14ac:dyDescent="0.25">
      <c r="A21526" t="s">
        <v>14</v>
      </c>
      <c r="B21526" t="s">
        <v>21518</v>
      </c>
      <c r="C21526" t="s">
        <v>51155</v>
      </c>
      <c r="D21526" t="s">
        <v>80188</v>
      </c>
      <c r="E21526">
        <v>0</v>
      </c>
      <c r="F21526">
        <v>0</v>
      </c>
      <c r="G21526">
        <v>1</v>
      </c>
      <c r="H21526">
        <v>0</v>
      </c>
      <c r="I21526">
        <v>0.15</v>
      </c>
      <c r="J21526">
        <v>0.09</v>
      </c>
      <c r="K21526">
        <v>0.15</v>
      </c>
      <c r="L21526">
        <v>0.06</v>
      </c>
      <c r="M21526">
        <v>0.12</v>
      </c>
      <c r="N21526">
        <v>1000</v>
      </c>
      <c r="O21526">
        <v>4000</v>
      </c>
    </row>
    <row r="21527" spans="1:15" x14ac:dyDescent="0.25">
      <c r="A21527" t="s">
        <v>14</v>
      </c>
      <c r="B21527" t="s">
        <v>21519</v>
      </c>
      <c r="C21527" t="s">
        <v>51156</v>
      </c>
      <c r="D21527" t="s">
        <v>80189</v>
      </c>
      <c r="E21527">
        <v>0</v>
      </c>
      <c r="F21527">
        <v>0</v>
      </c>
      <c r="G21527">
        <v>1</v>
      </c>
      <c r="H21527">
        <v>0</v>
      </c>
      <c r="I21527">
        <v>0.19</v>
      </c>
      <c r="J21527">
        <v>0.09</v>
      </c>
      <c r="K21527">
        <v>0.15</v>
      </c>
      <c r="L21527">
        <v>0.06</v>
      </c>
      <c r="M21527">
        <v>0.12</v>
      </c>
      <c r="N21527">
        <v>1000</v>
      </c>
      <c r="O21527">
        <v>4000</v>
      </c>
    </row>
    <row r="21528" spans="1:15" x14ac:dyDescent="0.25">
      <c r="A21528" t="s">
        <v>14</v>
      </c>
      <c r="B21528" t="s">
        <v>21520</v>
      </c>
      <c r="C21528" t="s">
        <v>51157</v>
      </c>
      <c r="D21528" t="s">
        <v>80190</v>
      </c>
      <c r="E21528">
        <v>0</v>
      </c>
      <c r="F21528">
        <v>0</v>
      </c>
      <c r="G21528">
        <v>1</v>
      </c>
      <c r="H21528">
        <v>0</v>
      </c>
      <c r="I21528">
        <v>0.17</v>
      </c>
      <c r="J21528">
        <v>0.09</v>
      </c>
      <c r="K21528">
        <v>0.17</v>
      </c>
      <c r="L21528">
        <v>7.0000000000000007E-2</v>
      </c>
      <c r="M21528">
        <v>0.13</v>
      </c>
      <c r="N21528">
        <v>1000</v>
      </c>
      <c r="O21528">
        <v>4000</v>
      </c>
    </row>
    <row r="21529" spans="1:15" x14ac:dyDescent="0.25">
      <c r="A21529" t="s">
        <v>14</v>
      </c>
      <c r="B21529" t="s">
        <v>21521</v>
      </c>
      <c r="C21529" t="s">
        <v>51158</v>
      </c>
      <c r="D21529" t="s">
        <v>80191</v>
      </c>
      <c r="E21529">
        <v>0</v>
      </c>
      <c r="F21529">
        <v>0</v>
      </c>
      <c r="G21529">
        <v>1</v>
      </c>
      <c r="H21529">
        <v>0</v>
      </c>
      <c r="I21529">
        <v>0.27</v>
      </c>
      <c r="J21529">
        <v>0.09</v>
      </c>
      <c r="K21529">
        <v>0.13</v>
      </c>
      <c r="L21529">
        <v>0.05</v>
      </c>
      <c r="M21529">
        <v>0.11</v>
      </c>
      <c r="N21529">
        <v>1000</v>
      </c>
      <c r="O21529">
        <v>4000</v>
      </c>
    </row>
    <row r="21530" spans="1:15" x14ac:dyDescent="0.25">
      <c r="A21530" t="s">
        <v>14</v>
      </c>
      <c r="B21530" t="s">
        <v>21522</v>
      </c>
      <c r="C21530" t="s">
        <v>51159</v>
      </c>
      <c r="D21530" t="s">
        <v>80192</v>
      </c>
      <c r="E21530">
        <v>0</v>
      </c>
      <c r="F21530">
        <v>0</v>
      </c>
      <c r="G21530">
        <v>1</v>
      </c>
      <c r="H21530">
        <v>0</v>
      </c>
      <c r="I21530">
        <v>0.09</v>
      </c>
      <c r="J21530">
        <v>0.09</v>
      </c>
      <c r="K21530">
        <v>0.17</v>
      </c>
      <c r="L21530">
        <v>7.0000000000000007E-2</v>
      </c>
      <c r="M21530">
        <v>0.13</v>
      </c>
      <c r="N21530">
        <v>1000</v>
      </c>
      <c r="O21530">
        <v>4000</v>
      </c>
    </row>
    <row r="21531" spans="1:15" x14ac:dyDescent="0.25">
      <c r="A21531" t="s">
        <v>14</v>
      </c>
      <c r="B21531" t="s">
        <v>21523</v>
      </c>
      <c r="C21531" t="s">
        <v>51160</v>
      </c>
      <c r="D21531" t="s">
        <v>80193</v>
      </c>
      <c r="E21531">
        <v>0</v>
      </c>
      <c r="F21531">
        <v>0</v>
      </c>
      <c r="G21531">
        <v>1</v>
      </c>
      <c r="H21531">
        <v>0</v>
      </c>
      <c r="I21531">
        <v>0.17</v>
      </c>
      <c r="J21531">
        <v>0.09</v>
      </c>
      <c r="K21531">
        <v>0.16</v>
      </c>
      <c r="L21531">
        <v>7.0000000000000007E-2</v>
      </c>
      <c r="M21531">
        <v>0.13</v>
      </c>
      <c r="N21531">
        <v>1000</v>
      </c>
      <c r="O21531">
        <v>4000</v>
      </c>
    </row>
    <row r="21532" spans="1:15" x14ac:dyDescent="0.25">
      <c r="A21532" t="s">
        <v>14</v>
      </c>
      <c r="B21532" t="s">
        <v>21524</v>
      </c>
      <c r="C21532" t="s">
        <v>51161</v>
      </c>
      <c r="D21532" t="s">
        <v>80194</v>
      </c>
      <c r="E21532">
        <v>0</v>
      </c>
      <c r="F21532">
        <v>0</v>
      </c>
      <c r="G21532">
        <v>1</v>
      </c>
      <c r="H21532">
        <v>0</v>
      </c>
      <c r="I21532">
        <v>0.11</v>
      </c>
      <c r="J21532">
        <v>0.09</v>
      </c>
      <c r="K21532">
        <v>0.15</v>
      </c>
      <c r="L21532">
        <v>0.06</v>
      </c>
      <c r="M21532">
        <v>0.12</v>
      </c>
      <c r="N21532">
        <v>1000</v>
      </c>
      <c r="O21532">
        <v>4000</v>
      </c>
    </row>
    <row r="21533" spans="1:15" x14ac:dyDescent="0.25">
      <c r="A21533" t="s">
        <v>14</v>
      </c>
      <c r="B21533" t="s">
        <v>21525</v>
      </c>
      <c r="C21533" t="s">
        <v>51162</v>
      </c>
      <c r="D21533" t="s">
        <v>80195</v>
      </c>
      <c r="E21533">
        <v>0</v>
      </c>
      <c r="F21533">
        <v>0</v>
      </c>
      <c r="G21533">
        <v>1</v>
      </c>
      <c r="H21533">
        <v>0</v>
      </c>
      <c r="I21533">
        <v>0.11</v>
      </c>
      <c r="J21533">
        <v>0.09</v>
      </c>
      <c r="K21533">
        <v>0.17</v>
      </c>
      <c r="L21533">
        <v>7.0000000000000007E-2</v>
      </c>
      <c r="M21533">
        <v>0.14000000000000001</v>
      </c>
      <c r="N21533">
        <v>1000</v>
      </c>
      <c r="O21533">
        <v>4000</v>
      </c>
    </row>
    <row r="21534" spans="1:15" x14ac:dyDescent="0.25">
      <c r="A21534" t="s">
        <v>14</v>
      </c>
      <c r="B21534" t="s">
        <v>21526</v>
      </c>
      <c r="C21534" t="s">
        <v>51163</v>
      </c>
      <c r="D21534" t="s">
        <v>80196</v>
      </c>
      <c r="E21534">
        <v>0</v>
      </c>
      <c r="F21534">
        <v>0</v>
      </c>
      <c r="G21534">
        <v>1</v>
      </c>
      <c r="H21534">
        <v>0</v>
      </c>
      <c r="I21534">
        <v>0.11</v>
      </c>
      <c r="J21534">
        <v>0.09</v>
      </c>
      <c r="K21534">
        <v>0.13</v>
      </c>
      <c r="L21534">
        <v>0.05</v>
      </c>
      <c r="M21534">
        <v>0.1</v>
      </c>
      <c r="N21534">
        <v>1000</v>
      </c>
      <c r="O21534">
        <v>4000</v>
      </c>
    </row>
    <row r="21535" spans="1:15" x14ac:dyDescent="0.25">
      <c r="A21535" t="s">
        <v>14</v>
      </c>
      <c r="B21535" t="s">
        <v>21527</v>
      </c>
      <c r="C21535" t="s">
        <v>51164</v>
      </c>
      <c r="D21535" t="s">
        <v>80197</v>
      </c>
      <c r="E21535">
        <v>0</v>
      </c>
      <c r="F21535">
        <v>0</v>
      </c>
      <c r="G21535">
        <v>1</v>
      </c>
      <c r="H21535">
        <v>0</v>
      </c>
      <c r="I21535">
        <v>0.18</v>
      </c>
      <c r="J21535">
        <v>0.09</v>
      </c>
      <c r="K21535">
        <v>0.18</v>
      </c>
      <c r="L21535">
        <v>7.0000000000000007E-2</v>
      </c>
      <c r="M21535">
        <v>0.14000000000000001</v>
      </c>
      <c r="N21535">
        <v>1000</v>
      </c>
      <c r="O21535">
        <v>4000</v>
      </c>
    </row>
    <row r="21536" spans="1:15" x14ac:dyDescent="0.25">
      <c r="A21536" t="s">
        <v>14</v>
      </c>
      <c r="B21536" t="s">
        <v>21528</v>
      </c>
      <c r="C21536" t="s">
        <v>51165</v>
      </c>
      <c r="D21536" t="s">
        <v>80198</v>
      </c>
      <c r="E21536">
        <v>0</v>
      </c>
      <c r="F21536">
        <v>0</v>
      </c>
      <c r="G21536">
        <v>1</v>
      </c>
      <c r="H21536">
        <v>0</v>
      </c>
      <c r="I21536">
        <v>0.19</v>
      </c>
      <c r="J21536">
        <v>0.09</v>
      </c>
      <c r="K21536">
        <v>0.18</v>
      </c>
      <c r="L21536">
        <v>7.0000000000000007E-2</v>
      </c>
      <c r="M21536">
        <v>0.14000000000000001</v>
      </c>
      <c r="N21536">
        <v>1000</v>
      </c>
      <c r="O21536">
        <v>4000</v>
      </c>
    </row>
    <row r="21537" spans="1:15" x14ac:dyDescent="0.25">
      <c r="A21537" t="s">
        <v>14</v>
      </c>
      <c r="B21537" t="s">
        <v>21529</v>
      </c>
      <c r="C21537" t="s">
        <v>51166</v>
      </c>
      <c r="D21537" t="s">
        <v>80199</v>
      </c>
      <c r="E21537">
        <v>0</v>
      </c>
      <c r="F21537">
        <v>0</v>
      </c>
      <c r="G21537">
        <v>1</v>
      </c>
      <c r="H21537">
        <v>0</v>
      </c>
      <c r="I21537">
        <v>0.09</v>
      </c>
      <c r="J21537">
        <v>0.09</v>
      </c>
      <c r="K21537">
        <v>0.17</v>
      </c>
      <c r="L21537">
        <v>7.0000000000000007E-2</v>
      </c>
      <c r="M21537">
        <v>0.14000000000000001</v>
      </c>
      <c r="N21537">
        <v>1000</v>
      </c>
      <c r="O21537">
        <v>4000</v>
      </c>
    </row>
    <row r="21538" spans="1:15" x14ac:dyDescent="0.25">
      <c r="A21538" t="s">
        <v>14</v>
      </c>
      <c r="B21538" t="s">
        <v>21530</v>
      </c>
      <c r="C21538" t="s">
        <v>51167</v>
      </c>
      <c r="D21538" t="s">
        <v>59561</v>
      </c>
      <c r="E21538">
        <v>0</v>
      </c>
      <c r="F21538">
        <v>0</v>
      </c>
      <c r="G21538">
        <v>1</v>
      </c>
      <c r="H21538">
        <v>0</v>
      </c>
      <c r="I21538">
        <v>0.17</v>
      </c>
      <c r="J21538">
        <v>0.09</v>
      </c>
      <c r="K21538">
        <v>0.16</v>
      </c>
      <c r="L21538">
        <v>7.0000000000000007E-2</v>
      </c>
      <c r="M21538">
        <v>0.13</v>
      </c>
      <c r="N21538">
        <v>1000</v>
      </c>
      <c r="O21538">
        <v>4000</v>
      </c>
    </row>
    <row r="21539" spans="1:15" x14ac:dyDescent="0.25">
      <c r="A21539" t="s">
        <v>14</v>
      </c>
      <c r="B21539" t="s">
        <v>21531</v>
      </c>
      <c r="C21539" t="s">
        <v>51168</v>
      </c>
      <c r="D21539" t="s">
        <v>80200</v>
      </c>
      <c r="E21539">
        <v>0</v>
      </c>
      <c r="F21539">
        <v>0</v>
      </c>
      <c r="G21539">
        <v>1</v>
      </c>
      <c r="H21539">
        <v>0</v>
      </c>
      <c r="I21539">
        <v>0.22</v>
      </c>
      <c r="J21539">
        <v>0.09</v>
      </c>
      <c r="K21539">
        <v>0.13</v>
      </c>
      <c r="L21539">
        <v>0.05</v>
      </c>
      <c r="M21539">
        <v>0.11</v>
      </c>
      <c r="N21539">
        <v>1000</v>
      </c>
      <c r="O21539">
        <v>4000</v>
      </c>
    </row>
    <row r="21540" spans="1:15" x14ac:dyDescent="0.25">
      <c r="A21540" t="s">
        <v>14</v>
      </c>
      <c r="B21540" t="s">
        <v>21532</v>
      </c>
      <c r="C21540" t="s">
        <v>51169</v>
      </c>
      <c r="D21540" t="s">
        <v>80201</v>
      </c>
      <c r="E21540">
        <v>0</v>
      </c>
      <c r="F21540">
        <v>0</v>
      </c>
      <c r="G21540">
        <v>1</v>
      </c>
      <c r="H21540">
        <v>0</v>
      </c>
      <c r="I21540">
        <v>0.26</v>
      </c>
      <c r="J21540">
        <v>0.09</v>
      </c>
      <c r="K21540">
        <v>0.14000000000000001</v>
      </c>
      <c r="L21540">
        <v>0.06</v>
      </c>
      <c r="M21540">
        <v>0.11</v>
      </c>
      <c r="N21540">
        <v>1000</v>
      </c>
      <c r="O21540">
        <v>4000</v>
      </c>
    </row>
    <row r="21541" spans="1:15" x14ac:dyDescent="0.25">
      <c r="A21541" t="s">
        <v>14</v>
      </c>
      <c r="B21541" t="s">
        <v>21533</v>
      </c>
      <c r="C21541" t="s">
        <v>51170</v>
      </c>
      <c r="D21541" t="s">
        <v>80202</v>
      </c>
      <c r="E21541">
        <v>0</v>
      </c>
      <c r="F21541">
        <v>0</v>
      </c>
      <c r="G21541">
        <v>1</v>
      </c>
      <c r="H21541">
        <v>0</v>
      </c>
      <c r="I21541">
        <v>0.16</v>
      </c>
      <c r="J21541">
        <v>0.09</v>
      </c>
      <c r="K21541">
        <v>0.14000000000000001</v>
      </c>
      <c r="L21541">
        <v>0.06</v>
      </c>
      <c r="M21541">
        <v>0.12</v>
      </c>
      <c r="N21541">
        <v>1000</v>
      </c>
      <c r="O21541">
        <v>4000</v>
      </c>
    </row>
    <row r="21542" spans="1:15" x14ac:dyDescent="0.25">
      <c r="A21542" t="s">
        <v>14</v>
      </c>
      <c r="B21542" t="s">
        <v>21534</v>
      </c>
      <c r="C21542" t="s">
        <v>51171</v>
      </c>
      <c r="D21542" t="s">
        <v>80203</v>
      </c>
      <c r="E21542">
        <v>0</v>
      </c>
      <c r="F21542">
        <v>0</v>
      </c>
      <c r="G21542">
        <v>1</v>
      </c>
      <c r="H21542">
        <v>0</v>
      </c>
      <c r="I21542">
        <v>0.18</v>
      </c>
      <c r="J21542">
        <v>0.09</v>
      </c>
      <c r="K21542">
        <v>0.15</v>
      </c>
      <c r="L21542">
        <v>0.06</v>
      </c>
      <c r="M21542">
        <v>0.12</v>
      </c>
      <c r="N21542">
        <v>1000</v>
      </c>
      <c r="O21542">
        <v>4000</v>
      </c>
    </row>
    <row r="21543" spans="1:15" x14ac:dyDescent="0.25">
      <c r="A21543" t="s">
        <v>14</v>
      </c>
      <c r="B21543" t="s">
        <v>21535</v>
      </c>
      <c r="C21543" t="s">
        <v>51172</v>
      </c>
      <c r="D21543" t="s">
        <v>59716</v>
      </c>
      <c r="E21543">
        <v>0</v>
      </c>
      <c r="F21543">
        <v>0</v>
      </c>
      <c r="G21543">
        <v>1</v>
      </c>
      <c r="H21543">
        <v>0</v>
      </c>
      <c r="I21543">
        <v>0.09</v>
      </c>
      <c r="J21543">
        <v>0.09</v>
      </c>
      <c r="K21543">
        <v>0.13</v>
      </c>
      <c r="L21543">
        <v>0.05</v>
      </c>
      <c r="M21543">
        <v>0.1</v>
      </c>
      <c r="N21543">
        <v>1000</v>
      </c>
      <c r="O21543">
        <v>4000</v>
      </c>
    </row>
    <row r="21544" spans="1:15" x14ac:dyDescent="0.25">
      <c r="A21544" t="s">
        <v>14</v>
      </c>
      <c r="B21544" t="s">
        <v>21536</v>
      </c>
      <c r="C21544" t="s">
        <v>51173</v>
      </c>
      <c r="D21544" t="s">
        <v>80204</v>
      </c>
      <c r="E21544">
        <v>0</v>
      </c>
      <c r="F21544">
        <v>0</v>
      </c>
      <c r="G21544">
        <v>1</v>
      </c>
      <c r="H21544">
        <v>0</v>
      </c>
      <c r="I21544">
        <v>0.16</v>
      </c>
      <c r="J21544">
        <v>0.09</v>
      </c>
      <c r="K21544">
        <v>0.17</v>
      </c>
      <c r="L21544">
        <v>7.0000000000000007E-2</v>
      </c>
      <c r="M21544">
        <v>0.14000000000000001</v>
      </c>
      <c r="N21544">
        <v>1000</v>
      </c>
      <c r="O21544">
        <v>4000</v>
      </c>
    </row>
    <row r="21545" spans="1:15" x14ac:dyDescent="0.25">
      <c r="A21545" t="s">
        <v>14</v>
      </c>
      <c r="B21545" t="s">
        <v>21537</v>
      </c>
      <c r="C21545" t="s">
        <v>51174</v>
      </c>
      <c r="D21545" t="s">
        <v>80205</v>
      </c>
      <c r="E21545">
        <v>0</v>
      </c>
      <c r="F21545">
        <v>0</v>
      </c>
      <c r="G21545">
        <v>1</v>
      </c>
      <c r="H21545">
        <v>0</v>
      </c>
      <c r="I21545">
        <v>0.28000000000000003</v>
      </c>
      <c r="J21545">
        <v>0.09</v>
      </c>
      <c r="K21545">
        <v>0.15</v>
      </c>
      <c r="L21545">
        <v>0.06</v>
      </c>
      <c r="M21545">
        <v>0.12</v>
      </c>
      <c r="N21545">
        <v>1000</v>
      </c>
      <c r="O21545">
        <v>4000</v>
      </c>
    </row>
    <row r="21546" spans="1:15" x14ac:dyDescent="0.25">
      <c r="A21546" t="s">
        <v>14</v>
      </c>
      <c r="B21546" t="s">
        <v>21538</v>
      </c>
      <c r="C21546" t="s">
        <v>51175</v>
      </c>
      <c r="D21546" t="s">
        <v>80206</v>
      </c>
      <c r="E21546">
        <v>0</v>
      </c>
      <c r="F21546">
        <v>0</v>
      </c>
      <c r="G21546">
        <v>1</v>
      </c>
      <c r="H21546">
        <v>0</v>
      </c>
      <c r="I21546">
        <v>0.18</v>
      </c>
      <c r="J21546">
        <v>0.09</v>
      </c>
      <c r="K21546">
        <v>0.15</v>
      </c>
      <c r="L21546">
        <v>0.06</v>
      </c>
      <c r="M21546">
        <v>0.12</v>
      </c>
      <c r="N21546">
        <v>1000</v>
      </c>
      <c r="O21546">
        <v>4000</v>
      </c>
    </row>
    <row r="21547" spans="1:15" x14ac:dyDescent="0.25">
      <c r="A21547" t="s">
        <v>14</v>
      </c>
      <c r="B21547" t="s">
        <v>21539</v>
      </c>
      <c r="C21547" t="s">
        <v>51176</v>
      </c>
      <c r="D21547" t="s">
        <v>80207</v>
      </c>
      <c r="E21547">
        <v>0</v>
      </c>
      <c r="F21547">
        <v>0</v>
      </c>
      <c r="G21547">
        <v>1</v>
      </c>
      <c r="H21547">
        <v>0</v>
      </c>
      <c r="I21547">
        <v>0.09</v>
      </c>
      <c r="J21547">
        <v>0.09</v>
      </c>
      <c r="K21547">
        <v>0.12</v>
      </c>
      <c r="L21547">
        <v>0.05</v>
      </c>
      <c r="M21547">
        <v>0.1</v>
      </c>
      <c r="N21547">
        <v>1000</v>
      </c>
      <c r="O21547">
        <v>4000</v>
      </c>
    </row>
    <row r="21548" spans="1:15" x14ac:dyDescent="0.25">
      <c r="A21548" t="s">
        <v>14</v>
      </c>
      <c r="B21548" t="s">
        <v>21540</v>
      </c>
      <c r="C21548" t="s">
        <v>51177</v>
      </c>
      <c r="D21548" t="s">
        <v>80208</v>
      </c>
      <c r="E21548">
        <v>0</v>
      </c>
      <c r="F21548">
        <v>0</v>
      </c>
      <c r="G21548">
        <v>1</v>
      </c>
      <c r="H21548">
        <v>0</v>
      </c>
      <c r="I21548">
        <v>0.12</v>
      </c>
      <c r="J21548">
        <v>0.09</v>
      </c>
      <c r="K21548">
        <v>0.17</v>
      </c>
      <c r="L21548">
        <v>7.0000000000000007E-2</v>
      </c>
      <c r="M21548">
        <v>0.14000000000000001</v>
      </c>
      <c r="N21548">
        <v>1000</v>
      </c>
      <c r="O21548">
        <v>4000</v>
      </c>
    </row>
    <row r="21549" spans="1:15" x14ac:dyDescent="0.25">
      <c r="A21549" t="s">
        <v>14</v>
      </c>
      <c r="B21549" t="s">
        <v>21541</v>
      </c>
      <c r="C21549" t="s">
        <v>51178</v>
      </c>
      <c r="D21549" t="s">
        <v>80209</v>
      </c>
      <c r="E21549">
        <v>0</v>
      </c>
      <c r="F21549">
        <v>0</v>
      </c>
      <c r="G21549">
        <v>1</v>
      </c>
      <c r="H21549">
        <v>0</v>
      </c>
      <c r="I21549">
        <v>0.09</v>
      </c>
      <c r="J21549">
        <v>0.09</v>
      </c>
      <c r="K21549">
        <v>0.17</v>
      </c>
      <c r="L21549">
        <v>7.0000000000000007E-2</v>
      </c>
      <c r="M21549">
        <v>0.14000000000000001</v>
      </c>
      <c r="N21549">
        <v>1000</v>
      </c>
      <c r="O21549">
        <v>4000</v>
      </c>
    </row>
    <row r="21550" spans="1:15" x14ac:dyDescent="0.25">
      <c r="A21550" t="s">
        <v>14</v>
      </c>
      <c r="B21550" t="s">
        <v>21542</v>
      </c>
      <c r="C21550" t="s">
        <v>51179</v>
      </c>
      <c r="D21550" t="s">
        <v>80210</v>
      </c>
      <c r="E21550">
        <v>0</v>
      </c>
      <c r="F21550">
        <v>0</v>
      </c>
      <c r="G21550">
        <v>1</v>
      </c>
      <c r="H21550">
        <v>0</v>
      </c>
      <c r="I21550">
        <v>0.18</v>
      </c>
      <c r="J21550">
        <v>0.09</v>
      </c>
      <c r="K21550">
        <v>0.16</v>
      </c>
      <c r="L21550">
        <v>0.06</v>
      </c>
      <c r="M21550">
        <v>0.13</v>
      </c>
      <c r="N21550">
        <v>1000</v>
      </c>
      <c r="O21550">
        <v>4000</v>
      </c>
    </row>
    <row r="21551" spans="1:15" x14ac:dyDescent="0.25">
      <c r="A21551" t="s">
        <v>14</v>
      </c>
      <c r="B21551" t="s">
        <v>21543</v>
      </c>
      <c r="C21551" t="s">
        <v>51180</v>
      </c>
      <c r="D21551" t="s">
        <v>80211</v>
      </c>
      <c r="E21551">
        <v>0</v>
      </c>
      <c r="F21551">
        <v>0</v>
      </c>
      <c r="G21551">
        <v>1</v>
      </c>
      <c r="H21551">
        <v>0</v>
      </c>
      <c r="I21551">
        <v>0.27</v>
      </c>
      <c r="J21551">
        <v>0.09</v>
      </c>
      <c r="K21551">
        <v>0.15</v>
      </c>
      <c r="L21551">
        <v>0.06</v>
      </c>
      <c r="M21551">
        <v>0.12</v>
      </c>
      <c r="N21551">
        <v>1000</v>
      </c>
      <c r="O21551">
        <v>4000</v>
      </c>
    </row>
    <row r="21552" spans="1:15" x14ac:dyDescent="0.25">
      <c r="A21552" t="s">
        <v>14</v>
      </c>
      <c r="B21552" t="s">
        <v>21544</v>
      </c>
      <c r="C21552" t="s">
        <v>51181</v>
      </c>
      <c r="D21552" t="s">
        <v>80212</v>
      </c>
      <c r="E21552">
        <v>0</v>
      </c>
      <c r="F21552">
        <v>0</v>
      </c>
      <c r="G21552">
        <v>1</v>
      </c>
      <c r="H21552">
        <v>0</v>
      </c>
      <c r="I21552">
        <v>0.23</v>
      </c>
      <c r="J21552">
        <v>0.09</v>
      </c>
      <c r="K21552">
        <v>0.15</v>
      </c>
      <c r="L21552">
        <v>0.06</v>
      </c>
      <c r="M21552">
        <v>0.12</v>
      </c>
      <c r="N21552">
        <v>1000</v>
      </c>
      <c r="O21552">
        <v>4000</v>
      </c>
    </row>
    <row r="21553" spans="1:15" x14ac:dyDescent="0.25">
      <c r="A21553" t="s">
        <v>14</v>
      </c>
      <c r="B21553" t="s">
        <v>21545</v>
      </c>
      <c r="C21553" t="s">
        <v>51182</v>
      </c>
      <c r="D21553" t="s">
        <v>80213</v>
      </c>
      <c r="E21553">
        <v>0</v>
      </c>
      <c r="F21553">
        <v>0</v>
      </c>
      <c r="G21553">
        <v>1</v>
      </c>
      <c r="H21553">
        <v>0</v>
      </c>
      <c r="I21553">
        <v>0.35</v>
      </c>
      <c r="J21553">
        <v>0.09</v>
      </c>
      <c r="K21553">
        <v>0.13</v>
      </c>
      <c r="L21553">
        <v>0.05</v>
      </c>
      <c r="M21553">
        <v>0.11</v>
      </c>
      <c r="N21553">
        <v>1000</v>
      </c>
      <c r="O21553">
        <v>4000</v>
      </c>
    </row>
    <row r="21554" spans="1:15" x14ac:dyDescent="0.25">
      <c r="A21554" t="s">
        <v>14</v>
      </c>
      <c r="B21554" t="s">
        <v>21546</v>
      </c>
      <c r="C21554" t="s">
        <v>51183</v>
      </c>
      <c r="D21554" t="s">
        <v>80214</v>
      </c>
      <c r="E21554">
        <v>0</v>
      </c>
      <c r="F21554">
        <v>0</v>
      </c>
      <c r="G21554">
        <v>1</v>
      </c>
      <c r="H21554">
        <v>0</v>
      </c>
      <c r="I21554">
        <v>0.11</v>
      </c>
      <c r="J21554">
        <v>0.09</v>
      </c>
      <c r="K21554">
        <v>0.16</v>
      </c>
      <c r="L21554">
        <v>7.0000000000000007E-2</v>
      </c>
      <c r="M21554">
        <v>0.13</v>
      </c>
      <c r="N21554">
        <v>1000</v>
      </c>
      <c r="O21554">
        <v>4000</v>
      </c>
    </row>
    <row r="21555" spans="1:15" x14ac:dyDescent="0.25">
      <c r="A21555" t="s">
        <v>14</v>
      </c>
      <c r="B21555" t="s">
        <v>21547</v>
      </c>
      <c r="C21555" t="s">
        <v>51184</v>
      </c>
      <c r="D21555" t="s">
        <v>80215</v>
      </c>
      <c r="E21555">
        <v>0</v>
      </c>
      <c r="F21555">
        <v>0</v>
      </c>
      <c r="G21555">
        <v>1</v>
      </c>
      <c r="H21555">
        <v>0</v>
      </c>
      <c r="I21555">
        <v>0.16</v>
      </c>
      <c r="J21555">
        <v>0.09</v>
      </c>
      <c r="K21555">
        <v>0.18</v>
      </c>
      <c r="L21555">
        <v>7.0000000000000007E-2</v>
      </c>
      <c r="M21555">
        <v>0.15</v>
      </c>
      <c r="N21555">
        <v>1000</v>
      </c>
      <c r="O21555">
        <v>4000</v>
      </c>
    </row>
    <row r="21556" spans="1:15" x14ac:dyDescent="0.25">
      <c r="A21556" t="s">
        <v>14</v>
      </c>
      <c r="B21556" t="s">
        <v>21548</v>
      </c>
      <c r="C21556" t="s">
        <v>51185</v>
      </c>
      <c r="D21556" t="s">
        <v>80216</v>
      </c>
      <c r="E21556">
        <v>0</v>
      </c>
      <c r="F21556">
        <v>0</v>
      </c>
      <c r="G21556">
        <v>1</v>
      </c>
      <c r="H21556">
        <v>0</v>
      </c>
      <c r="I21556">
        <v>0.11</v>
      </c>
      <c r="J21556">
        <v>0.09</v>
      </c>
      <c r="K21556">
        <v>0.12</v>
      </c>
      <c r="L21556">
        <v>0.05</v>
      </c>
      <c r="M21556">
        <v>0.1</v>
      </c>
      <c r="N21556">
        <v>1000</v>
      </c>
      <c r="O21556">
        <v>4000</v>
      </c>
    </row>
    <row r="21557" spans="1:15" x14ac:dyDescent="0.25">
      <c r="A21557" t="s">
        <v>14</v>
      </c>
      <c r="B21557" t="s">
        <v>21549</v>
      </c>
      <c r="C21557" t="s">
        <v>51186</v>
      </c>
      <c r="D21557" t="s">
        <v>80217</v>
      </c>
      <c r="E21557">
        <v>0</v>
      </c>
      <c r="F21557">
        <v>0</v>
      </c>
      <c r="G21557">
        <v>1</v>
      </c>
      <c r="H21557">
        <v>0</v>
      </c>
      <c r="I21557">
        <v>0.35</v>
      </c>
      <c r="J21557">
        <v>0.09</v>
      </c>
      <c r="K21557">
        <v>0.16</v>
      </c>
      <c r="L21557">
        <v>0.06</v>
      </c>
      <c r="M21557">
        <v>0.13</v>
      </c>
      <c r="N21557">
        <v>1000</v>
      </c>
      <c r="O21557">
        <v>4000</v>
      </c>
    </row>
    <row r="21558" spans="1:15" x14ac:dyDescent="0.25">
      <c r="A21558" t="s">
        <v>14</v>
      </c>
      <c r="B21558" t="s">
        <v>21550</v>
      </c>
      <c r="C21558" t="s">
        <v>51187</v>
      </c>
      <c r="D21558" t="s">
        <v>80218</v>
      </c>
      <c r="E21558">
        <v>0</v>
      </c>
      <c r="F21558">
        <v>0</v>
      </c>
      <c r="G21558">
        <v>1</v>
      </c>
      <c r="H21558">
        <v>0</v>
      </c>
      <c r="I21558">
        <v>0.17</v>
      </c>
      <c r="J21558">
        <v>0.09</v>
      </c>
      <c r="K21558">
        <v>0.12</v>
      </c>
      <c r="L21558">
        <v>0.05</v>
      </c>
      <c r="M21558">
        <v>0.1</v>
      </c>
      <c r="N21558">
        <v>1000</v>
      </c>
      <c r="O21558">
        <v>4000</v>
      </c>
    </row>
    <row r="21559" spans="1:15" x14ac:dyDescent="0.25">
      <c r="A21559" t="s">
        <v>14</v>
      </c>
      <c r="B21559" t="s">
        <v>21551</v>
      </c>
      <c r="C21559" t="s">
        <v>51188</v>
      </c>
      <c r="D21559" t="s">
        <v>80219</v>
      </c>
      <c r="E21559">
        <v>0</v>
      </c>
      <c r="F21559">
        <v>0</v>
      </c>
      <c r="G21559">
        <v>1</v>
      </c>
      <c r="H21559">
        <v>0</v>
      </c>
      <c r="I21559">
        <v>0.14000000000000001</v>
      </c>
      <c r="J21559">
        <v>0.09</v>
      </c>
      <c r="K21559">
        <v>0.13</v>
      </c>
      <c r="L21559">
        <v>0.05</v>
      </c>
      <c r="M21559">
        <v>0.1</v>
      </c>
      <c r="N21559">
        <v>1000</v>
      </c>
      <c r="O21559">
        <v>4000</v>
      </c>
    </row>
    <row r="21560" spans="1:15" x14ac:dyDescent="0.25">
      <c r="A21560" t="s">
        <v>14</v>
      </c>
      <c r="B21560" t="s">
        <v>21552</v>
      </c>
      <c r="C21560" t="s">
        <v>51189</v>
      </c>
      <c r="D21560" t="s">
        <v>80220</v>
      </c>
      <c r="E21560">
        <v>0</v>
      </c>
      <c r="F21560">
        <v>0</v>
      </c>
      <c r="G21560">
        <v>1</v>
      </c>
      <c r="H21560">
        <v>0</v>
      </c>
      <c r="I21560">
        <v>0.1</v>
      </c>
      <c r="J21560">
        <v>0.09</v>
      </c>
      <c r="K21560">
        <v>0.12</v>
      </c>
      <c r="L21560">
        <v>0.05</v>
      </c>
      <c r="M21560">
        <v>0.1</v>
      </c>
      <c r="N21560">
        <v>1000</v>
      </c>
      <c r="O21560">
        <v>4000</v>
      </c>
    </row>
    <row r="21561" spans="1:15" x14ac:dyDescent="0.25">
      <c r="A21561" t="s">
        <v>14</v>
      </c>
      <c r="B21561" t="s">
        <v>21553</v>
      </c>
      <c r="C21561" t="s">
        <v>51190</v>
      </c>
      <c r="D21561" t="s">
        <v>80221</v>
      </c>
      <c r="E21561">
        <v>0</v>
      </c>
      <c r="F21561">
        <v>0</v>
      </c>
      <c r="G21561">
        <v>1</v>
      </c>
      <c r="H21561">
        <v>0</v>
      </c>
      <c r="I21561">
        <v>0.19</v>
      </c>
      <c r="J21561">
        <v>0.09</v>
      </c>
      <c r="K21561">
        <v>0.17</v>
      </c>
      <c r="L21561">
        <v>7.0000000000000007E-2</v>
      </c>
      <c r="M21561">
        <v>0.14000000000000001</v>
      </c>
      <c r="N21561">
        <v>1000</v>
      </c>
      <c r="O21561">
        <v>4000</v>
      </c>
    </row>
    <row r="21562" spans="1:15" x14ac:dyDescent="0.25">
      <c r="A21562" t="s">
        <v>14</v>
      </c>
      <c r="B21562" t="s">
        <v>21554</v>
      </c>
      <c r="C21562" t="s">
        <v>51191</v>
      </c>
      <c r="D21562" t="s">
        <v>80222</v>
      </c>
      <c r="E21562">
        <v>0</v>
      </c>
      <c r="F21562">
        <v>0</v>
      </c>
      <c r="G21562">
        <v>1</v>
      </c>
      <c r="H21562">
        <v>0</v>
      </c>
      <c r="I21562">
        <v>0.11</v>
      </c>
      <c r="J21562">
        <v>0.09</v>
      </c>
      <c r="K21562">
        <v>0.12</v>
      </c>
      <c r="L21562">
        <v>0.05</v>
      </c>
      <c r="M21562">
        <v>0.1</v>
      </c>
      <c r="N21562">
        <v>1000</v>
      </c>
      <c r="O21562">
        <v>4000</v>
      </c>
    </row>
    <row r="21563" spans="1:15" x14ac:dyDescent="0.25">
      <c r="A21563" t="s">
        <v>14</v>
      </c>
      <c r="B21563" t="s">
        <v>21555</v>
      </c>
      <c r="C21563" t="s">
        <v>51192</v>
      </c>
      <c r="D21563" t="s">
        <v>80223</v>
      </c>
      <c r="E21563">
        <v>0</v>
      </c>
      <c r="F21563">
        <v>0</v>
      </c>
      <c r="G21563">
        <v>1</v>
      </c>
      <c r="H21563">
        <v>0</v>
      </c>
      <c r="I21563">
        <v>0.2</v>
      </c>
      <c r="J21563">
        <v>0.09</v>
      </c>
      <c r="K21563">
        <v>0.15</v>
      </c>
      <c r="L21563">
        <v>0.06</v>
      </c>
      <c r="M21563">
        <v>0.12</v>
      </c>
      <c r="N21563">
        <v>1000</v>
      </c>
      <c r="O21563">
        <v>4000</v>
      </c>
    </row>
    <row r="21564" spans="1:15" x14ac:dyDescent="0.25">
      <c r="A21564" t="s">
        <v>14</v>
      </c>
      <c r="B21564" t="s">
        <v>21556</v>
      </c>
      <c r="C21564" t="s">
        <v>51193</v>
      </c>
      <c r="D21564" t="s">
        <v>80224</v>
      </c>
      <c r="E21564">
        <v>0</v>
      </c>
      <c r="F21564">
        <v>0</v>
      </c>
      <c r="G21564">
        <v>1</v>
      </c>
      <c r="H21564">
        <v>0</v>
      </c>
      <c r="I21564">
        <v>0.09</v>
      </c>
      <c r="J21564">
        <v>0.09</v>
      </c>
      <c r="K21564">
        <v>0.13</v>
      </c>
      <c r="L21564">
        <v>0.05</v>
      </c>
      <c r="M21564">
        <v>0.11</v>
      </c>
      <c r="N21564">
        <v>1000</v>
      </c>
      <c r="O21564">
        <v>4000</v>
      </c>
    </row>
    <row r="21565" spans="1:15" x14ac:dyDescent="0.25">
      <c r="A21565" t="s">
        <v>14</v>
      </c>
      <c r="B21565" t="s">
        <v>21557</v>
      </c>
      <c r="C21565" t="s">
        <v>51194</v>
      </c>
      <c r="D21565" t="s">
        <v>80225</v>
      </c>
      <c r="E21565">
        <v>0</v>
      </c>
      <c r="F21565">
        <v>0</v>
      </c>
      <c r="G21565">
        <v>1</v>
      </c>
      <c r="H21565">
        <v>1</v>
      </c>
      <c r="I21565">
        <v>0.31</v>
      </c>
      <c r="J21565">
        <v>0.09</v>
      </c>
      <c r="K21565">
        <v>0.17</v>
      </c>
      <c r="L21565">
        <v>7.0000000000000007E-2</v>
      </c>
      <c r="M21565">
        <v>0.14000000000000001</v>
      </c>
      <c r="N21565">
        <v>1000</v>
      </c>
      <c r="O21565">
        <v>4000</v>
      </c>
    </row>
    <row r="21566" spans="1:15" x14ac:dyDescent="0.25">
      <c r="A21566" t="s">
        <v>14</v>
      </c>
      <c r="B21566" t="s">
        <v>21558</v>
      </c>
      <c r="C21566" t="s">
        <v>51195</v>
      </c>
      <c r="D21566" t="s">
        <v>80226</v>
      </c>
      <c r="E21566">
        <v>0</v>
      </c>
      <c r="F21566">
        <v>0</v>
      </c>
      <c r="G21566">
        <v>1</v>
      </c>
      <c r="H21566">
        <v>0</v>
      </c>
      <c r="I21566">
        <v>0.2</v>
      </c>
      <c r="J21566">
        <v>0.09</v>
      </c>
      <c r="K21566">
        <v>0.14000000000000001</v>
      </c>
      <c r="L21566">
        <v>0.06</v>
      </c>
      <c r="M21566">
        <v>0.12</v>
      </c>
      <c r="N21566">
        <v>1000</v>
      </c>
      <c r="O21566">
        <v>4000</v>
      </c>
    </row>
    <row r="21567" spans="1:15" x14ac:dyDescent="0.25">
      <c r="A21567" t="s">
        <v>14</v>
      </c>
      <c r="B21567" t="s">
        <v>21559</v>
      </c>
      <c r="C21567" t="s">
        <v>51196</v>
      </c>
      <c r="D21567" t="s">
        <v>80227</v>
      </c>
      <c r="E21567">
        <v>0</v>
      </c>
      <c r="F21567">
        <v>0</v>
      </c>
      <c r="G21567">
        <v>1</v>
      </c>
      <c r="H21567">
        <v>0</v>
      </c>
      <c r="I21567">
        <v>0.16</v>
      </c>
      <c r="J21567">
        <v>0.09</v>
      </c>
      <c r="K21567">
        <v>0.16</v>
      </c>
      <c r="L21567">
        <v>0.06</v>
      </c>
      <c r="M21567">
        <v>0.13</v>
      </c>
      <c r="N21567">
        <v>1000</v>
      </c>
      <c r="O21567">
        <v>4000</v>
      </c>
    </row>
    <row r="21568" spans="1:15" x14ac:dyDescent="0.25">
      <c r="A21568" t="s">
        <v>14</v>
      </c>
      <c r="B21568" t="s">
        <v>21560</v>
      </c>
      <c r="C21568" t="s">
        <v>51197</v>
      </c>
      <c r="D21568" t="s">
        <v>80228</v>
      </c>
      <c r="E21568">
        <v>0</v>
      </c>
      <c r="F21568">
        <v>0</v>
      </c>
      <c r="G21568">
        <v>1</v>
      </c>
      <c r="H21568">
        <v>0</v>
      </c>
      <c r="I21568">
        <v>0.18</v>
      </c>
      <c r="J21568">
        <v>0.09</v>
      </c>
      <c r="K21568">
        <v>0.14000000000000001</v>
      </c>
      <c r="L21568">
        <v>0.06</v>
      </c>
      <c r="M21568">
        <v>0.12</v>
      </c>
      <c r="N21568">
        <v>1000</v>
      </c>
      <c r="O21568">
        <v>4000</v>
      </c>
    </row>
    <row r="21569" spans="1:15" x14ac:dyDescent="0.25">
      <c r="A21569" t="s">
        <v>14</v>
      </c>
      <c r="B21569" t="s">
        <v>21561</v>
      </c>
      <c r="C21569" t="s">
        <v>51198</v>
      </c>
      <c r="D21569" t="s">
        <v>80229</v>
      </c>
      <c r="E21569">
        <v>0</v>
      </c>
      <c r="F21569">
        <v>0</v>
      </c>
      <c r="G21569">
        <v>1</v>
      </c>
      <c r="H21569">
        <v>0</v>
      </c>
      <c r="I21569">
        <v>0.09</v>
      </c>
      <c r="J21569">
        <v>0.09</v>
      </c>
      <c r="K21569">
        <v>0.17</v>
      </c>
      <c r="L21569">
        <v>7.0000000000000007E-2</v>
      </c>
      <c r="M21569">
        <v>0.14000000000000001</v>
      </c>
      <c r="N21569">
        <v>1000</v>
      </c>
      <c r="O21569">
        <v>4000</v>
      </c>
    </row>
    <row r="21570" spans="1:15" x14ac:dyDescent="0.25">
      <c r="A21570" t="s">
        <v>14</v>
      </c>
      <c r="B21570" t="s">
        <v>21562</v>
      </c>
      <c r="C21570" t="s">
        <v>51199</v>
      </c>
      <c r="D21570" t="s">
        <v>80230</v>
      </c>
      <c r="E21570">
        <v>0</v>
      </c>
      <c r="F21570">
        <v>0</v>
      </c>
      <c r="G21570">
        <v>1</v>
      </c>
      <c r="H21570">
        <v>0</v>
      </c>
      <c r="I21570">
        <v>0.17</v>
      </c>
      <c r="J21570">
        <v>0.09</v>
      </c>
      <c r="K21570">
        <v>0.16</v>
      </c>
      <c r="L21570">
        <v>7.0000000000000007E-2</v>
      </c>
      <c r="M21570">
        <v>0.13</v>
      </c>
      <c r="N21570">
        <v>1000</v>
      </c>
      <c r="O21570">
        <v>4000</v>
      </c>
    </row>
    <row r="21571" spans="1:15" x14ac:dyDescent="0.25">
      <c r="A21571" t="s">
        <v>14</v>
      </c>
      <c r="B21571" t="s">
        <v>21563</v>
      </c>
      <c r="C21571" t="s">
        <v>51200</v>
      </c>
      <c r="D21571" t="s">
        <v>80231</v>
      </c>
      <c r="E21571">
        <v>0</v>
      </c>
      <c r="F21571">
        <v>0</v>
      </c>
      <c r="G21571">
        <v>1</v>
      </c>
      <c r="H21571">
        <v>0</v>
      </c>
      <c r="I21571">
        <v>0.11</v>
      </c>
      <c r="J21571">
        <v>0.09</v>
      </c>
      <c r="K21571">
        <v>0.15</v>
      </c>
      <c r="L21571">
        <v>0.06</v>
      </c>
      <c r="M21571">
        <v>0.12</v>
      </c>
      <c r="N21571">
        <v>1000</v>
      </c>
      <c r="O21571">
        <v>4000</v>
      </c>
    </row>
    <row r="21572" spans="1:15" x14ac:dyDescent="0.25">
      <c r="A21572" t="s">
        <v>14</v>
      </c>
      <c r="B21572" t="s">
        <v>21564</v>
      </c>
      <c r="C21572" t="s">
        <v>51201</v>
      </c>
      <c r="D21572" t="s">
        <v>80232</v>
      </c>
      <c r="E21572">
        <v>0</v>
      </c>
      <c r="F21572">
        <v>0</v>
      </c>
      <c r="G21572">
        <v>1</v>
      </c>
      <c r="H21572">
        <v>0</v>
      </c>
      <c r="I21572">
        <v>0.14000000000000001</v>
      </c>
      <c r="J21572">
        <v>0.09</v>
      </c>
      <c r="K21572">
        <v>0.15</v>
      </c>
      <c r="L21572">
        <v>0.06</v>
      </c>
      <c r="M21572">
        <v>0.12</v>
      </c>
      <c r="N21572">
        <v>1000</v>
      </c>
      <c r="O21572">
        <v>4000</v>
      </c>
    </row>
    <row r="21573" spans="1:15" x14ac:dyDescent="0.25">
      <c r="A21573" t="s">
        <v>14</v>
      </c>
      <c r="B21573" t="s">
        <v>21565</v>
      </c>
      <c r="C21573" t="s">
        <v>51202</v>
      </c>
      <c r="D21573" t="s">
        <v>80233</v>
      </c>
      <c r="E21573">
        <v>0</v>
      </c>
      <c r="F21573">
        <v>0</v>
      </c>
      <c r="G21573">
        <v>1</v>
      </c>
      <c r="H21573">
        <v>0</v>
      </c>
      <c r="I21573">
        <v>0.11</v>
      </c>
      <c r="J21573">
        <v>0.09</v>
      </c>
      <c r="K21573">
        <v>0.17</v>
      </c>
      <c r="L21573">
        <v>7.0000000000000007E-2</v>
      </c>
      <c r="M21573">
        <v>0.13</v>
      </c>
      <c r="N21573">
        <v>1000</v>
      </c>
      <c r="O21573">
        <v>4000</v>
      </c>
    </row>
    <row r="21574" spans="1:15" x14ac:dyDescent="0.25">
      <c r="A21574" t="s">
        <v>14</v>
      </c>
      <c r="B21574" t="s">
        <v>21566</v>
      </c>
      <c r="C21574" t="s">
        <v>51203</v>
      </c>
      <c r="D21574" t="s">
        <v>80234</v>
      </c>
      <c r="E21574">
        <v>0</v>
      </c>
      <c r="F21574">
        <v>0</v>
      </c>
      <c r="G21574">
        <v>1</v>
      </c>
      <c r="H21574">
        <v>0</v>
      </c>
      <c r="I21574">
        <v>0.09</v>
      </c>
      <c r="J21574">
        <v>0.09</v>
      </c>
      <c r="K21574">
        <v>0.12</v>
      </c>
      <c r="L21574">
        <v>0.05</v>
      </c>
      <c r="M21574">
        <v>0.1</v>
      </c>
      <c r="N21574">
        <v>1000</v>
      </c>
      <c r="O21574">
        <v>4000</v>
      </c>
    </row>
    <row r="21575" spans="1:15" x14ac:dyDescent="0.25">
      <c r="A21575" t="s">
        <v>14</v>
      </c>
      <c r="B21575" t="s">
        <v>21567</v>
      </c>
      <c r="C21575" t="s">
        <v>51204</v>
      </c>
      <c r="D21575" t="s">
        <v>80235</v>
      </c>
      <c r="E21575">
        <v>0</v>
      </c>
      <c r="F21575">
        <v>0</v>
      </c>
      <c r="G21575">
        <v>1</v>
      </c>
      <c r="H21575">
        <v>0</v>
      </c>
      <c r="I21575">
        <v>0.12</v>
      </c>
      <c r="J21575">
        <v>0.09</v>
      </c>
      <c r="K21575">
        <v>0.17</v>
      </c>
      <c r="L21575">
        <v>7.0000000000000007E-2</v>
      </c>
      <c r="M21575">
        <v>0.14000000000000001</v>
      </c>
      <c r="N21575">
        <v>1000</v>
      </c>
      <c r="O21575">
        <v>4000</v>
      </c>
    </row>
    <row r="21576" spans="1:15" x14ac:dyDescent="0.25">
      <c r="A21576" t="s">
        <v>14</v>
      </c>
      <c r="B21576" t="s">
        <v>21568</v>
      </c>
      <c r="C21576" t="s">
        <v>51205</v>
      </c>
      <c r="D21576" t="s">
        <v>80236</v>
      </c>
      <c r="E21576">
        <v>0</v>
      </c>
      <c r="F21576">
        <v>0</v>
      </c>
      <c r="G21576">
        <v>1</v>
      </c>
      <c r="H21576">
        <v>0</v>
      </c>
      <c r="I21576">
        <v>0.4</v>
      </c>
      <c r="J21576">
        <v>0.09</v>
      </c>
      <c r="K21576">
        <v>0.15</v>
      </c>
      <c r="L21576">
        <v>0.06</v>
      </c>
      <c r="M21576">
        <v>0.12</v>
      </c>
      <c r="N21576">
        <v>1000</v>
      </c>
      <c r="O21576">
        <v>4000</v>
      </c>
    </row>
    <row r="21577" spans="1:15" x14ac:dyDescent="0.25">
      <c r="A21577" t="s">
        <v>14</v>
      </c>
      <c r="B21577" t="s">
        <v>21569</v>
      </c>
      <c r="C21577" t="s">
        <v>51206</v>
      </c>
      <c r="D21577" t="s">
        <v>80237</v>
      </c>
      <c r="E21577">
        <v>0</v>
      </c>
      <c r="F21577">
        <v>0</v>
      </c>
      <c r="G21577">
        <v>1</v>
      </c>
      <c r="H21577">
        <v>0</v>
      </c>
      <c r="I21577">
        <v>0.28999999999999998</v>
      </c>
      <c r="J21577">
        <v>0.09</v>
      </c>
      <c r="K21577">
        <v>0.14000000000000001</v>
      </c>
      <c r="L21577">
        <v>0.06</v>
      </c>
      <c r="M21577">
        <v>0.11</v>
      </c>
      <c r="N21577">
        <v>1000</v>
      </c>
      <c r="O21577">
        <v>4000</v>
      </c>
    </row>
    <row r="21578" spans="1:15" x14ac:dyDescent="0.25">
      <c r="A21578" t="s">
        <v>14</v>
      </c>
      <c r="B21578" t="s">
        <v>21570</v>
      </c>
      <c r="C21578" t="s">
        <v>51207</v>
      </c>
      <c r="D21578" t="s">
        <v>80238</v>
      </c>
      <c r="E21578">
        <v>0</v>
      </c>
      <c r="F21578">
        <v>0</v>
      </c>
      <c r="G21578">
        <v>1</v>
      </c>
      <c r="H21578">
        <v>0</v>
      </c>
      <c r="I21578">
        <v>0.51</v>
      </c>
      <c r="J21578">
        <v>0.09</v>
      </c>
      <c r="K21578">
        <v>0.14000000000000001</v>
      </c>
      <c r="L21578">
        <v>0.06</v>
      </c>
      <c r="M21578">
        <v>0.11</v>
      </c>
      <c r="N21578">
        <v>1000</v>
      </c>
      <c r="O21578">
        <v>4000</v>
      </c>
    </row>
    <row r="21579" spans="1:15" x14ac:dyDescent="0.25">
      <c r="A21579" t="s">
        <v>14</v>
      </c>
      <c r="B21579" t="s">
        <v>21571</v>
      </c>
      <c r="C21579" t="s">
        <v>51208</v>
      </c>
      <c r="D21579" t="s">
        <v>80239</v>
      </c>
      <c r="E21579">
        <v>0</v>
      </c>
      <c r="F21579">
        <v>0</v>
      </c>
      <c r="G21579">
        <v>1</v>
      </c>
      <c r="H21579">
        <v>0</v>
      </c>
      <c r="I21579">
        <v>0.1</v>
      </c>
      <c r="J21579">
        <v>0.09</v>
      </c>
      <c r="K21579">
        <v>0.17</v>
      </c>
      <c r="L21579">
        <v>7.0000000000000007E-2</v>
      </c>
      <c r="M21579">
        <v>0.13</v>
      </c>
      <c r="N21579">
        <v>1000</v>
      </c>
      <c r="O21579">
        <v>4000</v>
      </c>
    </row>
    <row r="21580" spans="1:15" x14ac:dyDescent="0.25">
      <c r="A21580" t="s">
        <v>14</v>
      </c>
      <c r="B21580" t="s">
        <v>21572</v>
      </c>
      <c r="C21580" t="s">
        <v>51209</v>
      </c>
      <c r="D21580" t="s">
        <v>80240</v>
      </c>
      <c r="E21580">
        <v>0</v>
      </c>
      <c r="F21580">
        <v>0</v>
      </c>
      <c r="G21580">
        <v>1</v>
      </c>
      <c r="H21580">
        <v>0</v>
      </c>
      <c r="I21580">
        <v>0.11</v>
      </c>
      <c r="J21580">
        <v>0.09</v>
      </c>
      <c r="K21580">
        <v>0.13</v>
      </c>
      <c r="L21580">
        <v>0.05</v>
      </c>
      <c r="M21580">
        <v>0.11</v>
      </c>
      <c r="N21580">
        <v>1000</v>
      </c>
      <c r="O21580">
        <v>4000</v>
      </c>
    </row>
    <row r="21581" spans="1:15" x14ac:dyDescent="0.25">
      <c r="A21581" t="s">
        <v>14</v>
      </c>
      <c r="B21581" t="s">
        <v>21573</v>
      </c>
      <c r="C21581" t="s">
        <v>51210</v>
      </c>
      <c r="D21581" t="s">
        <v>80241</v>
      </c>
      <c r="E21581">
        <v>0</v>
      </c>
      <c r="F21581">
        <v>0</v>
      </c>
      <c r="G21581">
        <v>1</v>
      </c>
      <c r="H21581">
        <v>0</v>
      </c>
      <c r="I21581">
        <v>0.15</v>
      </c>
      <c r="J21581">
        <v>0.09</v>
      </c>
      <c r="K21581">
        <v>0.15</v>
      </c>
      <c r="L21581">
        <v>0.06</v>
      </c>
      <c r="M21581">
        <v>0.12</v>
      </c>
      <c r="N21581">
        <v>1000</v>
      </c>
      <c r="O21581">
        <v>4000</v>
      </c>
    </row>
    <row r="21582" spans="1:15" x14ac:dyDescent="0.25">
      <c r="A21582" t="s">
        <v>14</v>
      </c>
      <c r="B21582" t="s">
        <v>21574</v>
      </c>
      <c r="C21582" t="s">
        <v>51211</v>
      </c>
      <c r="D21582" t="s">
        <v>80242</v>
      </c>
      <c r="E21582">
        <v>0</v>
      </c>
      <c r="F21582">
        <v>0</v>
      </c>
      <c r="G21582">
        <v>1</v>
      </c>
      <c r="H21582">
        <v>0</v>
      </c>
      <c r="I21582">
        <v>0.1</v>
      </c>
      <c r="J21582">
        <v>0.09</v>
      </c>
      <c r="K21582">
        <v>0.17</v>
      </c>
      <c r="L21582">
        <v>7.0000000000000007E-2</v>
      </c>
      <c r="M21582">
        <v>0.14000000000000001</v>
      </c>
      <c r="N21582">
        <v>1000</v>
      </c>
      <c r="O21582">
        <v>4000</v>
      </c>
    </row>
    <row r="21583" spans="1:15" x14ac:dyDescent="0.25">
      <c r="A21583" t="s">
        <v>14</v>
      </c>
      <c r="B21583" t="s">
        <v>21575</v>
      </c>
      <c r="C21583" t="s">
        <v>51212</v>
      </c>
      <c r="D21583" t="s">
        <v>80243</v>
      </c>
      <c r="E21583">
        <v>0</v>
      </c>
      <c r="F21583">
        <v>0</v>
      </c>
      <c r="G21583">
        <v>1</v>
      </c>
      <c r="H21583">
        <v>0</v>
      </c>
      <c r="I21583">
        <v>0.11</v>
      </c>
      <c r="J21583">
        <v>0.09</v>
      </c>
      <c r="K21583">
        <v>0.13</v>
      </c>
      <c r="L21583">
        <v>0.05</v>
      </c>
      <c r="M21583">
        <v>0.1</v>
      </c>
      <c r="N21583">
        <v>1000</v>
      </c>
      <c r="O21583">
        <v>4000</v>
      </c>
    </row>
    <row r="21584" spans="1:15" x14ac:dyDescent="0.25">
      <c r="A21584" t="s">
        <v>14</v>
      </c>
      <c r="B21584" t="s">
        <v>21576</v>
      </c>
      <c r="C21584" t="s">
        <v>51213</v>
      </c>
      <c r="D21584" t="s">
        <v>80244</v>
      </c>
      <c r="E21584">
        <v>0</v>
      </c>
      <c r="F21584">
        <v>0</v>
      </c>
      <c r="G21584">
        <v>1</v>
      </c>
      <c r="H21584">
        <v>0</v>
      </c>
      <c r="I21584">
        <v>0.21</v>
      </c>
      <c r="J21584">
        <v>0.09</v>
      </c>
      <c r="K21584">
        <v>0.17</v>
      </c>
      <c r="L21584">
        <v>7.0000000000000007E-2</v>
      </c>
      <c r="M21584">
        <v>0.14000000000000001</v>
      </c>
      <c r="N21584">
        <v>1000</v>
      </c>
      <c r="O21584">
        <v>4000</v>
      </c>
    </row>
    <row r="21585" spans="1:15" x14ac:dyDescent="0.25">
      <c r="A21585" t="s">
        <v>14</v>
      </c>
      <c r="B21585" t="s">
        <v>21577</v>
      </c>
      <c r="C21585" t="s">
        <v>51214</v>
      </c>
      <c r="D21585" t="s">
        <v>80245</v>
      </c>
      <c r="E21585">
        <v>0</v>
      </c>
      <c r="F21585">
        <v>0</v>
      </c>
      <c r="G21585">
        <v>1</v>
      </c>
      <c r="H21585">
        <v>0</v>
      </c>
      <c r="I21585">
        <v>0.09</v>
      </c>
      <c r="J21585">
        <v>0.09</v>
      </c>
      <c r="K21585">
        <v>0.17</v>
      </c>
      <c r="L21585">
        <v>7.0000000000000007E-2</v>
      </c>
      <c r="M21585">
        <v>0.14000000000000001</v>
      </c>
      <c r="N21585">
        <v>1000</v>
      </c>
      <c r="O21585">
        <v>4000</v>
      </c>
    </row>
    <row r="21586" spans="1:15" x14ac:dyDescent="0.25">
      <c r="A21586" t="s">
        <v>14</v>
      </c>
      <c r="B21586" t="s">
        <v>21578</v>
      </c>
      <c r="C21586" t="s">
        <v>51215</v>
      </c>
      <c r="D21586" t="s">
        <v>80246</v>
      </c>
      <c r="E21586">
        <v>0</v>
      </c>
      <c r="F21586">
        <v>0</v>
      </c>
      <c r="G21586">
        <v>1</v>
      </c>
      <c r="H21586">
        <v>0</v>
      </c>
      <c r="I21586">
        <v>0.25</v>
      </c>
      <c r="J21586">
        <v>0.09</v>
      </c>
      <c r="K21586">
        <v>0.17</v>
      </c>
      <c r="L21586">
        <v>7.0000000000000007E-2</v>
      </c>
      <c r="M21586">
        <v>0.14000000000000001</v>
      </c>
      <c r="N21586">
        <v>1000</v>
      </c>
      <c r="O21586">
        <v>4000</v>
      </c>
    </row>
    <row r="21587" spans="1:15" x14ac:dyDescent="0.25">
      <c r="A21587" t="s">
        <v>14</v>
      </c>
      <c r="B21587" t="s">
        <v>21579</v>
      </c>
      <c r="C21587" t="s">
        <v>51216</v>
      </c>
      <c r="D21587" t="s">
        <v>80247</v>
      </c>
      <c r="E21587">
        <v>0</v>
      </c>
      <c r="F21587">
        <v>0</v>
      </c>
      <c r="G21587">
        <v>1</v>
      </c>
      <c r="H21587">
        <v>0</v>
      </c>
      <c r="I21587">
        <v>0.13</v>
      </c>
      <c r="J21587">
        <v>0.09</v>
      </c>
      <c r="K21587">
        <v>0.17</v>
      </c>
      <c r="L21587">
        <v>7.0000000000000007E-2</v>
      </c>
      <c r="M21587">
        <v>0.14000000000000001</v>
      </c>
      <c r="N21587">
        <v>1000</v>
      </c>
      <c r="O21587">
        <v>4000</v>
      </c>
    </row>
    <row r="21588" spans="1:15" x14ac:dyDescent="0.25">
      <c r="A21588" t="s">
        <v>14</v>
      </c>
      <c r="B21588" t="s">
        <v>21580</v>
      </c>
      <c r="C21588" t="s">
        <v>51217</v>
      </c>
      <c r="D21588" t="s">
        <v>80248</v>
      </c>
      <c r="E21588">
        <v>0</v>
      </c>
      <c r="F21588">
        <v>0</v>
      </c>
      <c r="G21588">
        <v>1</v>
      </c>
      <c r="H21588">
        <v>0</v>
      </c>
      <c r="I21588">
        <v>0.2</v>
      </c>
      <c r="J21588">
        <v>0.09</v>
      </c>
      <c r="K21588">
        <v>0.17</v>
      </c>
      <c r="L21588">
        <v>7.0000000000000007E-2</v>
      </c>
      <c r="M21588">
        <v>0.14000000000000001</v>
      </c>
      <c r="N21588">
        <v>1000</v>
      </c>
      <c r="O21588">
        <v>4000</v>
      </c>
    </row>
    <row r="21589" spans="1:15" x14ac:dyDescent="0.25">
      <c r="A21589" t="s">
        <v>14</v>
      </c>
      <c r="B21589" t="s">
        <v>21581</v>
      </c>
      <c r="C21589" t="s">
        <v>51218</v>
      </c>
      <c r="D21589" t="s">
        <v>80249</v>
      </c>
      <c r="E21589">
        <v>0</v>
      </c>
      <c r="F21589">
        <v>0</v>
      </c>
      <c r="G21589">
        <v>1</v>
      </c>
      <c r="H21589">
        <v>0</v>
      </c>
      <c r="I21589">
        <v>0.24</v>
      </c>
      <c r="J21589">
        <v>0.09</v>
      </c>
      <c r="K21589">
        <v>0.14000000000000001</v>
      </c>
      <c r="L21589">
        <v>0.06</v>
      </c>
      <c r="M21589">
        <v>0.12</v>
      </c>
      <c r="N21589">
        <v>1000</v>
      </c>
      <c r="O21589">
        <v>4000</v>
      </c>
    </row>
    <row r="21590" spans="1:15" x14ac:dyDescent="0.25">
      <c r="A21590" t="s">
        <v>14</v>
      </c>
      <c r="B21590" t="s">
        <v>21582</v>
      </c>
      <c r="C21590" t="s">
        <v>51219</v>
      </c>
      <c r="D21590" t="s">
        <v>80250</v>
      </c>
      <c r="E21590">
        <v>0</v>
      </c>
      <c r="F21590">
        <v>0</v>
      </c>
      <c r="G21590">
        <v>1</v>
      </c>
      <c r="H21590">
        <v>0</v>
      </c>
      <c r="I21590">
        <v>0.16</v>
      </c>
      <c r="J21590">
        <v>0.09</v>
      </c>
      <c r="K21590">
        <v>0.14000000000000001</v>
      </c>
      <c r="L21590">
        <v>0.06</v>
      </c>
      <c r="M21590">
        <v>0.11</v>
      </c>
      <c r="N21590">
        <v>1000</v>
      </c>
      <c r="O21590">
        <v>4000</v>
      </c>
    </row>
    <row r="21591" spans="1:15" x14ac:dyDescent="0.25">
      <c r="A21591" t="s">
        <v>14</v>
      </c>
      <c r="B21591" t="s">
        <v>21583</v>
      </c>
      <c r="C21591" t="s">
        <v>51220</v>
      </c>
      <c r="D21591" t="s">
        <v>80251</v>
      </c>
      <c r="E21591">
        <v>0</v>
      </c>
      <c r="F21591">
        <v>0</v>
      </c>
      <c r="G21591">
        <v>1</v>
      </c>
      <c r="H21591">
        <v>0</v>
      </c>
      <c r="I21591">
        <v>0.09</v>
      </c>
      <c r="J21591">
        <v>0.09</v>
      </c>
      <c r="K21591">
        <v>0.13</v>
      </c>
      <c r="L21591">
        <v>0.05</v>
      </c>
      <c r="M21591">
        <v>0.1</v>
      </c>
      <c r="N21591">
        <v>1000</v>
      </c>
      <c r="O21591">
        <v>4000</v>
      </c>
    </row>
    <row r="21592" spans="1:15" x14ac:dyDescent="0.25">
      <c r="A21592" t="s">
        <v>14</v>
      </c>
      <c r="B21592" t="s">
        <v>21584</v>
      </c>
      <c r="C21592" t="s">
        <v>51221</v>
      </c>
      <c r="D21592" t="s">
        <v>80252</v>
      </c>
      <c r="E21592">
        <v>0</v>
      </c>
      <c r="F21592">
        <v>0</v>
      </c>
      <c r="G21592">
        <v>1</v>
      </c>
      <c r="H21592">
        <v>0</v>
      </c>
      <c r="I21592">
        <v>0.1</v>
      </c>
      <c r="J21592">
        <v>0.09</v>
      </c>
      <c r="K21592">
        <v>0.16</v>
      </c>
      <c r="L21592">
        <v>7.0000000000000007E-2</v>
      </c>
      <c r="M21592">
        <v>0.13</v>
      </c>
      <c r="N21592">
        <v>1000</v>
      </c>
      <c r="O21592">
        <v>4000</v>
      </c>
    </row>
    <row r="21593" spans="1:15" x14ac:dyDescent="0.25">
      <c r="A21593" t="s">
        <v>14</v>
      </c>
      <c r="B21593" t="s">
        <v>21585</v>
      </c>
      <c r="C21593" t="s">
        <v>51222</v>
      </c>
      <c r="D21593" t="s">
        <v>80253</v>
      </c>
      <c r="E21593">
        <v>0</v>
      </c>
      <c r="F21593">
        <v>0</v>
      </c>
      <c r="G21593">
        <v>1</v>
      </c>
      <c r="H21593">
        <v>0</v>
      </c>
      <c r="I21593">
        <v>0.12</v>
      </c>
      <c r="J21593">
        <v>0.09</v>
      </c>
      <c r="K21593">
        <v>0.15</v>
      </c>
      <c r="L21593">
        <v>0.06</v>
      </c>
      <c r="M21593">
        <v>0.12</v>
      </c>
      <c r="N21593">
        <v>1000</v>
      </c>
      <c r="O21593">
        <v>4000</v>
      </c>
    </row>
    <row r="21594" spans="1:15" x14ac:dyDescent="0.25">
      <c r="A21594" t="s">
        <v>14</v>
      </c>
      <c r="B21594" t="s">
        <v>21586</v>
      </c>
      <c r="C21594" t="s">
        <v>51223</v>
      </c>
      <c r="D21594" t="s">
        <v>80254</v>
      </c>
      <c r="E21594">
        <v>0</v>
      </c>
      <c r="F21594">
        <v>0</v>
      </c>
      <c r="G21594">
        <v>1</v>
      </c>
      <c r="H21594">
        <v>0</v>
      </c>
      <c r="I21594">
        <v>0.21</v>
      </c>
      <c r="J21594">
        <v>0.09</v>
      </c>
      <c r="K21594">
        <v>0.16</v>
      </c>
      <c r="L21594">
        <v>7.0000000000000007E-2</v>
      </c>
      <c r="M21594">
        <v>0.13</v>
      </c>
      <c r="N21594">
        <v>1000</v>
      </c>
      <c r="O21594">
        <v>4000</v>
      </c>
    </row>
    <row r="21595" spans="1:15" x14ac:dyDescent="0.25">
      <c r="A21595" t="s">
        <v>14</v>
      </c>
      <c r="B21595" t="s">
        <v>21587</v>
      </c>
      <c r="C21595" t="s">
        <v>51224</v>
      </c>
      <c r="D21595" t="s">
        <v>80255</v>
      </c>
      <c r="E21595">
        <v>0</v>
      </c>
      <c r="F21595">
        <v>0</v>
      </c>
      <c r="G21595">
        <v>1</v>
      </c>
      <c r="H21595">
        <v>0</v>
      </c>
      <c r="I21595">
        <v>0.12</v>
      </c>
      <c r="J21595">
        <v>0.09</v>
      </c>
      <c r="K21595">
        <v>0.12</v>
      </c>
      <c r="L21595">
        <v>0.05</v>
      </c>
      <c r="M21595">
        <v>0.1</v>
      </c>
      <c r="N21595">
        <v>1000</v>
      </c>
      <c r="O21595">
        <v>4000</v>
      </c>
    </row>
    <row r="21596" spans="1:15" x14ac:dyDescent="0.25">
      <c r="A21596" t="s">
        <v>14</v>
      </c>
      <c r="B21596" t="s">
        <v>21588</v>
      </c>
      <c r="C21596" t="s">
        <v>51225</v>
      </c>
      <c r="D21596" t="s">
        <v>80256</v>
      </c>
      <c r="E21596">
        <v>0</v>
      </c>
      <c r="F21596">
        <v>0</v>
      </c>
      <c r="G21596">
        <v>1</v>
      </c>
      <c r="H21596">
        <v>0</v>
      </c>
      <c r="I21596">
        <v>0.21</v>
      </c>
      <c r="J21596">
        <v>0.09</v>
      </c>
      <c r="K21596">
        <v>0.13</v>
      </c>
      <c r="L21596">
        <v>0.05</v>
      </c>
      <c r="M21596">
        <v>0.11</v>
      </c>
      <c r="N21596">
        <v>1000</v>
      </c>
      <c r="O21596">
        <v>4000</v>
      </c>
    </row>
    <row r="21597" spans="1:15" x14ac:dyDescent="0.25">
      <c r="A21597" t="s">
        <v>14</v>
      </c>
      <c r="B21597" t="s">
        <v>21589</v>
      </c>
      <c r="C21597" t="s">
        <v>51226</v>
      </c>
      <c r="D21597" t="s">
        <v>80257</v>
      </c>
      <c r="E21597">
        <v>0</v>
      </c>
      <c r="F21597">
        <v>0</v>
      </c>
      <c r="G21597">
        <v>1</v>
      </c>
      <c r="H21597">
        <v>0</v>
      </c>
      <c r="I21597">
        <v>0.15</v>
      </c>
      <c r="J21597">
        <v>0.09</v>
      </c>
      <c r="K21597">
        <v>0.15</v>
      </c>
      <c r="L21597">
        <v>0.06</v>
      </c>
      <c r="M21597">
        <v>0.12</v>
      </c>
      <c r="N21597">
        <v>1000</v>
      </c>
      <c r="O21597">
        <v>4000</v>
      </c>
    </row>
    <row r="21598" spans="1:15" x14ac:dyDescent="0.25">
      <c r="A21598" t="s">
        <v>14</v>
      </c>
      <c r="B21598" t="s">
        <v>21590</v>
      </c>
      <c r="C21598" t="s">
        <v>51227</v>
      </c>
      <c r="D21598" t="s">
        <v>80258</v>
      </c>
      <c r="E21598">
        <v>0</v>
      </c>
      <c r="F21598">
        <v>0</v>
      </c>
      <c r="G21598">
        <v>1</v>
      </c>
      <c r="H21598">
        <v>0</v>
      </c>
      <c r="I21598">
        <v>0.23</v>
      </c>
      <c r="J21598">
        <v>0.09</v>
      </c>
      <c r="K21598">
        <v>0.13</v>
      </c>
      <c r="L21598">
        <v>0.05</v>
      </c>
      <c r="M21598">
        <v>0.1</v>
      </c>
      <c r="N21598">
        <v>1000</v>
      </c>
      <c r="O21598">
        <v>4000</v>
      </c>
    </row>
    <row r="21599" spans="1:15" x14ac:dyDescent="0.25">
      <c r="A21599" t="s">
        <v>14</v>
      </c>
      <c r="B21599" t="s">
        <v>21591</v>
      </c>
      <c r="C21599" t="s">
        <v>51228</v>
      </c>
      <c r="D21599" t="s">
        <v>80259</v>
      </c>
      <c r="E21599">
        <v>0</v>
      </c>
      <c r="F21599">
        <v>0</v>
      </c>
      <c r="G21599">
        <v>1</v>
      </c>
      <c r="H21599">
        <v>0</v>
      </c>
      <c r="I21599">
        <v>0.16</v>
      </c>
      <c r="J21599">
        <v>0.09</v>
      </c>
      <c r="K21599">
        <v>0.13</v>
      </c>
      <c r="L21599">
        <v>0.05</v>
      </c>
      <c r="M21599">
        <v>0.11</v>
      </c>
      <c r="N21599">
        <v>1000</v>
      </c>
      <c r="O21599">
        <v>4000</v>
      </c>
    </row>
    <row r="21600" spans="1:15" x14ac:dyDescent="0.25">
      <c r="A21600" t="s">
        <v>14</v>
      </c>
      <c r="B21600" t="s">
        <v>21592</v>
      </c>
      <c r="C21600" t="s">
        <v>51229</v>
      </c>
      <c r="D21600" t="s">
        <v>80260</v>
      </c>
      <c r="E21600">
        <v>0</v>
      </c>
      <c r="F21600">
        <v>0</v>
      </c>
      <c r="G21600">
        <v>1</v>
      </c>
      <c r="H21600">
        <v>0</v>
      </c>
      <c r="I21600">
        <v>0.09</v>
      </c>
      <c r="J21600">
        <v>0.09</v>
      </c>
      <c r="K21600">
        <v>0.13</v>
      </c>
      <c r="L21600">
        <v>0.05</v>
      </c>
      <c r="M21600">
        <v>0.1</v>
      </c>
      <c r="N21600">
        <v>1000</v>
      </c>
      <c r="O21600">
        <v>4000</v>
      </c>
    </row>
    <row r="21601" spans="1:15" x14ac:dyDescent="0.25">
      <c r="A21601" t="s">
        <v>14</v>
      </c>
      <c r="B21601" t="s">
        <v>21593</v>
      </c>
      <c r="C21601" t="s">
        <v>51230</v>
      </c>
      <c r="D21601" t="s">
        <v>80261</v>
      </c>
      <c r="E21601">
        <v>0</v>
      </c>
      <c r="F21601">
        <v>0</v>
      </c>
      <c r="G21601">
        <v>1</v>
      </c>
      <c r="H21601">
        <v>0</v>
      </c>
      <c r="I21601">
        <v>0.09</v>
      </c>
      <c r="J21601">
        <v>0.09</v>
      </c>
      <c r="K21601">
        <v>0.12</v>
      </c>
      <c r="L21601">
        <v>0.05</v>
      </c>
      <c r="M21601">
        <v>0.1</v>
      </c>
      <c r="N21601">
        <v>1000</v>
      </c>
      <c r="O21601">
        <v>4000</v>
      </c>
    </row>
    <row r="21602" spans="1:15" x14ac:dyDescent="0.25">
      <c r="A21602" t="s">
        <v>14</v>
      </c>
      <c r="B21602" t="s">
        <v>21594</v>
      </c>
      <c r="C21602" t="s">
        <v>51231</v>
      </c>
      <c r="D21602" t="s">
        <v>80262</v>
      </c>
      <c r="E21602">
        <v>0</v>
      </c>
      <c r="F21602">
        <v>0</v>
      </c>
      <c r="G21602">
        <v>1</v>
      </c>
      <c r="H21602">
        <v>0</v>
      </c>
      <c r="I21602">
        <v>0.33</v>
      </c>
      <c r="J21602">
        <v>0.09</v>
      </c>
      <c r="K21602">
        <v>0.15</v>
      </c>
      <c r="L21602">
        <v>0.06</v>
      </c>
      <c r="M21602">
        <v>0.12</v>
      </c>
      <c r="N21602">
        <v>1000</v>
      </c>
      <c r="O21602">
        <v>4000</v>
      </c>
    </row>
    <row r="21603" spans="1:15" x14ac:dyDescent="0.25">
      <c r="A21603" t="s">
        <v>14</v>
      </c>
      <c r="B21603" t="s">
        <v>21595</v>
      </c>
      <c r="C21603" t="s">
        <v>51232</v>
      </c>
      <c r="D21603" t="s">
        <v>80263</v>
      </c>
      <c r="E21603">
        <v>0</v>
      </c>
      <c r="F21603">
        <v>0</v>
      </c>
      <c r="G21603">
        <v>1</v>
      </c>
      <c r="H21603">
        <v>0</v>
      </c>
      <c r="I21603">
        <v>0.09</v>
      </c>
      <c r="J21603">
        <v>0.09</v>
      </c>
      <c r="K21603">
        <v>0.12</v>
      </c>
      <c r="L21603">
        <v>0.05</v>
      </c>
      <c r="M21603">
        <v>0.1</v>
      </c>
      <c r="N21603">
        <v>1000</v>
      </c>
      <c r="O21603">
        <v>4000</v>
      </c>
    </row>
    <row r="21604" spans="1:15" x14ac:dyDescent="0.25">
      <c r="A21604" t="s">
        <v>14</v>
      </c>
      <c r="B21604" t="s">
        <v>21596</v>
      </c>
      <c r="C21604" t="s">
        <v>51233</v>
      </c>
      <c r="D21604" t="s">
        <v>80264</v>
      </c>
      <c r="E21604">
        <v>0</v>
      </c>
      <c r="F21604">
        <v>0</v>
      </c>
      <c r="G21604">
        <v>1</v>
      </c>
      <c r="H21604">
        <v>0</v>
      </c>
      <c r="I21604">
        <v>0.16</v>
      </c>
      <c r="J21604">
        <v>0.09</v>
      </c>
      <c r="K21604">
        <v>0.19</v>
      </c>
      <c r="L21604">
        <v>0.08</v>
      </c>
      <c r="M21604">
        <v>0.15</v>
      </c>
      <c r="N21604">
        <v>1000</v>
      </c>
      <c r="O21604">
        <v>4000</v>
      </c>
    </row>
    <row r="21605" spans="1:15" x14ac:dyDescent="0.25">
      <c r="A21605" t="s">
        <v>14</v>
      </c>
      <c r="B21605" t="s">
        <v>21597</v>
      </c>
      <c r="C21605" t="s">
        <v>51234</v>
      </c>
      <c r="D21605" t="s">
        <v>80265</v>
      </c>
      <c r="E21605">
        <v>0</v>
      </c>
      <c r="F21605">
        <v>0</v>
      </c>
      <c r="G21605">
        <v>1</v>
      </c>
      <c r="H21605">
        <v>0</v>
      </c>
      <c r="I21605">
        <v>0.17</v>
      </c>
      <c r="J21605">
        <v>0.09</v>
      </c>
      <c r="K21605">
        <v>0.16</v>
      </c>
      <c r="L21605">
        <v>7.0000000000000007E-2</v>
      </c>
      <c r="M21605">
        <v>0.13</v>
      </c>
      <c r="N21605">
        <v>1000</v>
      </c>
      <c r="O21605">
        <v>4000</v>
      </c>
    </row>
    <row r="21606" spans="1:15" x14ac:dyDescent="0.25">
      <c r="A21606" t="s">
        <v>14</v>
      </c>
      <c r="B21606" t="s">
        <v>21598</v>
      </c>
      <c r="C21606" t="s">
        <v>51235</v>
      </c>
      <c r="D21606" t="s">
        <v>80266</v>
      </c>
      <c r="E21606">
        <v>0</v>
      </c>
      <c r="F21606">
        <v>0</v>
      </c>
      <c r="G21606">
        <v>1</v>
      </c>
      <c r="H21606">
        <v>0</v>
      </c>
      <c r="I21606">
        <v>0.11</v>
      </c>
      <c r="J21606">
        <v>0.09</v>
      </c>
      <c r="K21606">
        <v>0.16</v>
      </c>
      <c r="L21606">
        <v>7.0000000000000007E-2</v>
      </c>
      <c r="M21606">
        <v>0.13</v>
      </c>
      <c r="N21606">
        <v>1000</v>
      </c>
      <c r="O21606">
        <v>4000</v>
      </c>
    </row>
    <row r="21607" spans="1:15" x14ac:dyDescent="0.25">
      <c r="A21607" t="s">
        <v>14</v>
      </c>
      <c r="B21607" t="s">
        <v>21599</v>
      </c>
      <c r="C21607" t="s">
        <v>51236</v>
      </c>
      <c r="D21607" t="s">
        <v>80267</v>
      </c>
      <c r="E21607">
        <v>0</v>
      </c>
      <c r="F21607">
        <v>0</v>
      </c>
      <c r="G21607">
        <v>1</v>
      </c>
      <c r="H21607">
        <v>0</v>
      </c>
      <c r="I21607">
        <v>0.17</v>
      </c>
      <c r="J21607">
        <v>0.09</v>
      </c>
      <c r="K21607">
        <v>0.13</v>
      </c>
      <c r="L21607">
        <v>0.05</v>
      </c>
      <c r="M21607">
        <v>0.11</v>
      </c>
      <c r="N21607">
        <v>1000</v>
      </c>
      <c r="O21607">
        <v>4000</v>
      </c>
    </row>
    <row r="21608" spans="1:15" x14ac:dyDescent="0.25">
      <c r="A21608" t="s">
        <v>14</v>
      </c>
      <c r="B21608" t="s">
        <v>21600</v>
      </c>
      <c r="C21608" t="s">
        <v>51237</v>
      </c>
      <c r="D21608" t="s">
        <v>80268</v>
      </c>
      <c r="E21608">
        <v>0</v>
      </c>
      <c r="F21608">
        <v>0</v>
      </c>
      <c r="G21608">
        <v>1</v>
      </c>
      <c r="H21608">
        <v>1</v>
      </c>
      <c r="I21608">
        <v>0.18</v>
      </c>
      <c r="J21608">
        <v>0.09</v>
      </c>
      <c r="K21608">
        <v>0.15</v>
      </c>
      <c r="L21608">
        <v>0.06</v>
      </c>
      <c r="M21608">
        <v>0.12</v>
      </c>
      <c r="N21608">
        <v>1000</v>
      </c>
      <c r="O21608">
        <v>4000</v>
      </c>
    </row>
    <row r="21609" spans="1:15" x14ac:dyDescent="0.25">
      <c r="A21609" t="s">
        <v>14</v>
      </c>
      <c r="B21609" t="s">
        <v>21601</v>
      </c>
      <c r="C21609" t="s">
        <v>51238</v>
      </c>
      <c r="D21609" t="s">
        <v>80269</v>
      </c>
      <c r="E21609">
        <v>0</v>
      </c>
      <c r="F21609">
        <v>0</v>
      </c>
      <c r="G21609">
        <v>1</v>
      </c>
      <c r="H21609">
        <v>0</v>
      </c>
      <c r="I21609">
        <v>0.15</v>
      </c>
      <c r="J21609">
        <v>0.09</v>
      </c>
      <c r="K21609">
        <v>0.12</v>
      </c>
      <c r="L21609">
        <v>0.05</v>
      </c>
      <c r="M21609">
        <v>0.1</v>
      </c>
      <c r="N21609">
        <v>1000</v>
      </c>
      <c r="O21609">
        <v>4000</v>
      </c>
    </row>
    <row r="21610" spans="1:15" x14ac:dyDescent="0.25">
      <c r="A21610" t="s">
        <v>14</v>
      </c>
      <c r="B21610" t="s">
        <v>21602</v>
      </c>
      <c r="C21610" t="s">
        <v>51239</v>
      </c>
      <c r="D21610" t="s">
        <v>80270</v>
      </c>
      <c r="E21610">
        <v>0</v>
      </c>
      <c r="F21610">
        <v>0</v>
      </c>
      <c r="G21610">
        <v>1</v>
      </c>
      <c r="H21610">
        <v>1</v>
      </c>
      <c r="I21610">
        <v>0.18</v>
      </c>
      <c r="J21610">
        <v>0.09</v>
      </c>
      <c r="K21610">
        <v>0.17</v>
      </c>
      <c r="L21610">
        <v>7.0000000000000007E-2</v>
      </c>
      <c r="M21610">
        <v>0.13</v>
      </c>
      <c r="N21610">
        <v>1000</v>
      </c>
      <c r="O21610">
        <v>4000</v>
      </c>
    </row>
    <row r="21611" spans="1:15" x14ac:dyDescent="0.25">
      <c r="A21611" t="s">
        <v>14</v>
      </c>
      <c r="B21611" t="s">
        <v>21603</v>
      </c>
      <c r="C21611" t="s">
        <v>51240</v>
      </c>
      <c r="D21611" t="s">
        <v>80271</v>
      </c>
      <c r="E21611">
        <v>0</v>
      </c>
      <c r="F21611">
        <v>0</v>
      </c>
      <c r="G21611">
        <v>1</v>
      </c>
      <c r="H21611">
        <v>0</v>
      </c>
      <c r="I21611">
        <v>0.18</v>
      </c>
      <c r="J21611">
        <v>0.09</v>
      </c>
      <c r="K21611">
        <v>0.14000000000000001</v>
      </c>
      <c r="L21611">
        <v>0.06</v>
      </c>
      <c r="M21611">
        <v>0.11</v>
      </c>
      <c r="N21611">
        <v>1000</v>
      </c>
      <c r="O21611">
        <v>4000</v>
      </c>
    </row>
    <row r="21612" spans="1:15" x14ac:dyDescent="0.25">
      <c r="A21612" t="s">
        <v>14</v>
      </c>
      <c r="B21612" t="s">
        <v>21604</v>
      </c>
      <c r="C21612" t="s">
        <v>51241</v>
      </c>
      <c r="D21612" t="s">
        <v>80272</v>
      </c>
      <c r="E21612">
        <v>0</v>
      </c>
      <c r="F21612">
        <v>0</v>
      </c>
      <c r="G21612">
        <v>1</v>
      </c>
      <c r="H21612">
        <v>0</v>
      </c>
      <c r="I21612">
        <v>0.23</v>
      </c>
      <c r="J21612">
        <v>0.09</v>
      </c>
      <c r="K21612">
        <v>0.16</v>
      </c>
      <c r="L21612">
        <v>0.06</v>
      </c>
      <c r="M21612">
        <v>0.13</v>
      </c>
      <c r="N21612">
        <v>1000</v>
      </c>
      <c r="O21612">
        <v>4000</v>
      </c>
    </row>
    <row r="21613" spans="1:15" x14ac:dyDescent="0.25">
      <c r="A21613" t="s">
        <v>14</v>
      </c>
      <c r="B21613" t="s">
        <v>21605</v>
      </c>
      <c r="C21613" t="s">
        <v>51242</v>
      </c>
      <c r="D21613" t="s">
        <v>80273</v>
      </c>
      <c r="E21613">
        <v>0</v>
      </c>
      <c r="F21613">
        <v>0</v>
      </c>
      <c r="G21613">
        <v>1</v>
      </c>
      <c r="H21613">
        <v>0</v>
      </c>
      <c r="I21613">
        <v>0.17</v>
      </c>
      <c r="J21613">
        <v>0.09</v>
      </c>
      <c r="K21613">
        <v>0.18</v>
      </c>
      <c r="L21613">
        <v>7.0000000000000007E-2</v>
      </c>
      <c r="M21613">
        <v>0.14000000000000001</v>
      </c>
      <c r="N21613">
        <v>1000</v>
      </c>
      <c r="O21613">
        <v>4000</v>
      </c>
    </row>
    <row r="21614" spans="1:15" x14ac:dyDescent="0.25">
      <c r="A21614" t="s">
        <v>14</v>
      </c>
      <c r="B21614" t="s">
        <v>21606</v>
      </c>
      <c r="C21614" t="s">
        <v>51243</v>
      </c>
      <c r="D21614" t="s">
        <v>80274</v>
      </c>
      <c r="E21614">
        <v>0</v>
      </c>
      <c r="F21614">
        <v>0</v>
      </c>
      <c r="G21614">
        <v>1</v>
      </c>
      <c r="H21614">
        <v>0</v>
      </c>
      <c r="I21614">
        <v>0.09</v>
      </c>
      <c r="J21614">
        <v>0.09</v>
      </c>
      <c r="K21614">
        <v>0.14000000000000001</v>
      </c>
      <c r="L21614">
        <v>0.06</v>
      </c>
      <c r="M21614">
        <v>0.11</v>
      </c>
      <c r="N21614">
        <v>1000</v>
      </c>
      <c r="O21614">
        <v>4000</v>
      </c>
    </row>
    <row r="21615" spans="1:15" x14ac:dyDescent="0.25">
      <c r="A21615" t="s">
        <v>14</v>
      </c>
      <c r="B21615" t="s">
        <v>21607</v>
      </c>
      <c r="C21615" t="s">
        <v>51244</v>
      </c>
      <c r="D21615" t="s">
        <v>80275</v>
      </c>
      <c r="E21615">
        <v>0</v>
      </c>
      <c r="F21615">
        <v>0</v>
      </c>
      <c r="G21615">
        <v>1</v>
      </c>
      <c r="H21615">
        <v>0</v>
      </c>
      <c r="I21615">
        <v>0.16</v>
      </c>
      <c r="J21615">
        <v>0.09</v>
      </c>
      <c r="K21615">
        <v>0.14000000000000001</v>
      </c>
      <c r="L21615">
        <v>0.06</v>
      </c>
      <c r="M21615">
        <v>0.12</v>
      </c>
      <c r="N21615">
        <v>1000</v>
      </c>
      <c r="O21615">
        <v>4000</v>
      </c>
    </row>
    <row r="21616" spans="1:15" x14ac:dyDescent="0.25">
      <c r="A21616" t="s">
        <v>14</v>
      </c>
      <c r="B21616" t="s">
        <v>21608</v>
      </c>
      <c r="C21616" t="s">
        <v>51245</v>
      </c>
      <c r="D21616" t="s">
        <v>80276</v>
      </c>
      <c r="E21616">
        <v>0</v>
      </c>
      <c r="F21616">
        <v>0</v>
      </c>
      <c r="G21616">
        <v>1</v>
      </c>
      <c r="H21616">
        <v>0</v>
      </c>
      <c r="I21616">
        <v>0.2</v>
      </c>
      <c r="J21616">
        <v>0.09</v>
      </c>
      <c r="K21616">
        <v>0.15</v>
      </c>
      <c r="L21616">
        <v>0.06</v>
      </c>
      <c r="M21616">
        <v>0.12</v>
      </c>
      <c r="N21616">
        <v>1000</v>
      </c>
      <c r="O21616">
        <v>4000</v>
      </c>
    </row>
    <row r="21617" spans="1:15" x14ac:dyDescent="0.25">
      <c r="A21617" t="s">
        <v>14</v>
      </c>
      <c r="B21617" t="s">
        <v>21609</v>
      </c>
      <c r="C21617" t="s">
        <v>51246</v>
      </c>
      <c r="D21617" t="s">
        <v>80277</v>
      </c>
      <c r="E21617">
        <v>0</v>
      </c>
      <c r="F21617">
        <v>0</v>
      </c>
      <c r="G21617">
        <v>1</v>
      </c>
      <c r="H21617">
        <v>0</v>
      </c>
      <c r="I21617">
        <v>0.09</v>
      </c>
      <c r="J21617">
        <v>0.09</v>
      </c>
      <c r="K21617">
        <v>0.16</v>
      </c>
      <c r="L21617">
        <v>0.06</v>
      </c>
      <c r="M21617">
        <v>0.13</v>
      </c>
      <c r="N21617">
        <v>1000</v>
      </c>
      <c r="O21617">
        <v>4000</v>
      </c>
    </row>
    <row r="21618" spans="1:15" x14ac:dyDescent="0.25">
      <c r="A21618" t="s">
        <v>14</v>
      </c>
      <c r="B21618" t="s">
        <v>21610</v>
      </c>
      <c r="C21618" t="s">
        <v>51247</v>
      </c>
      <c r="D21618" t="s">
        <v>80278</v>
      </c>
      <c r="E21618">
        <v>0</v>
      </c>
      <c r="F21618">
        <v>0</v>
      </c>
      <c r="G21618">
        <v>1</v>
      </c>
      <c r="H21618">
        <v>0</v>
      </c>
      <c r="I21618">
        <v>0.18</v>
      </c>
      <c r="J21618">
        <v>0.09</v>
      </c>
      <c r="K21618">
        <v>0.17</v>
      </c>
      <c r="L21618">
        <v>7.0000000000000007E-2</v>
      </c>
      <c r="M21618">
        <v>0.13</v>
      </c>
      <c r="N21618">
        <v>1000</v>
      </c>
      <c r="O21618">
        <v>4000</v>
      </c>
    </row>
    <row r="21619" spans="1:15" x14ac:dyDescent="0.25">
      <c r="A21619" t="s">
        <v>14</v>
      </c>
      <c r="B21619" t="s">
        <v>21611</v>
      </c>
      <c r="C21619" t="s">
        <v>51248</v>
      </c>
      <c r="D21619" t="s">
        <v>80279</v>
      </c>
      <c r="E21619">
        <v>0</v>
      </c>
      <c r="F21619">
        <v>0</v>
      </c>
      <c r="G21619">
        <v>1</v>
      </c>
      <c r="H21619">
        <v>0</v>
      </c>
      <c r="I21619">
        <v>0.18</v>
      </c>
      <c r="J21619">
        <v>0.09</v>
      </c>
      <c r="K21619">
        <v>0.17</v>
      </c>
      <c r="L21619">
        <v>7.0000000000000007E-2</v>
      </c>
      <c r="M21619">
        <v>0.14000000000000001</v>
      </c>
      <c r="N21619">
        <v>1000</v>
      </c>
      <c r="O21619">
        <v>4000</v>
      </c>
    </row>
    <row r="21620" spans="1:15" x14ac:dyDescent="0.25">
      <c r="A21620" t="s">
        <v>14</v>
      </c>
      <c r="B21620" t="s">
        <v>21612</v>
      </c>
      <c r="C21620" t="s">
        <v>51249</v>
      </c>
      <c r="D21620" t="s">
        <v>80280</v>
      </c>
      <c r="E21620">
        <v>0</v>
      </c>
      <c r="F21620">
        <v>0</v>
      </c>
      <c r="G21620">
        <v>1</v>
      </c>
      <c r="H21620">
        <v>0</v>
      </c>
      <c r="I21620">
        <v>0.17</v>
      </c>
      <c r="J21620">
        <v>0.09</v>
      </c>
      <c r="K21620">
        <v>0.14000000000000001</v>
      </c>
      <c r="L21620">
        <v>0.06</v>
      </c>
      <c r="M21620">
        <v>0.11</v>
      </c>
      <c r="N21620">
        <v>1000</v>
      </c>
      <c r="O21620">
        <v>4000</v>
      </c>
    </row>
    <row r="21621" spans="1:15" x14ac:dyDescent="0.25">
      <c r="A21621" t="s">
        <v>14</v>
      </c>
      <c r="B21621" t="s">
        <v>21613</v>
      </c>
      <c r="C21621" t="s">
        <v>51250</v>
      </c>
      <c r="D21621" t="s">
        <v>80281</v>
      </c>
      <c r="E21621">
        <v>0</v>
      </c>
      <c r="F21621">
        <v>0</v>
      </c>
      <c r="G21621">
        <v>1</v>
      </c>
      <c r="H21621">
        <v>0</v>
      </c>
      <c r="I21621">
        <v>0.1</v>
      </c>
      <c r="J21621">
        <v>0.09</v>
      </c>
      <c r="K21621">
        <v>0.16</v>
      </c>
      <c r="L21621">
        <v>7.0000000000000007E-2</v>
      </c>
      <c r="M21621">
        <v>0.13</v>
      </c>
      <c r="N21621">
        <v>1000</v>
      </c>
      <c r="O21621">
        <v>4000</v>
      </c>
    </row>
    <row r="21622" spans="1:15" x14ac:dyDescent="0.25">
      <c r="A21622" t="s">
        <v>14</v>
      </c>
      <c r="B21622" t="s">
        <v>21614</v>
      </c>
      <c r="C21622" t="s">
        <v>51251</v>
      </c>
      <c r="D21622" t="s">
        <v>80282</v>
      </c>
      <c r="E21622">
        <v>0</v>
      </c>
      <c r="F21622">
        <v>0</v>
      </c>
      <c r="G21622">
        <v>1</v>
      </c>
      <c r="H21622">
        <v>0</v>
      </c>
      <c r="I21622">
        <v>0.14000000000000001</v>
      </c>
      <c r="J21622">
        <v>0.09</v>
      </c>
      <c r="K21622">
        <v>0.17</v>
      </c>
      <c r="L21622">
        <v>7.0000000000000007E-2</v>
      </c>
      <c r="M21622">
        <v>0.14000000000000001</v>
      </c>
      <c r="N21622">
        <v>1000</v>
      </c>
      <c r="O21622">
        <v>4000</v>
      </c>
    </row>
    <row r="21623" spans="1:15" x14ac:dyDescent="0.25">
      <c r="A21623" t="s">
        <v>14</v>
      </c>
      <c r="B21623" t="s">
        <v>21615</v>
      </c>
      <c r="C21623" t="s">
        <v>51252</v>
      </c>
      <c r="D21623" t="s">
        <v>80283</v>
      </c>
      <c r="E21623">
        <v>0</v>
      </c>
      <c r="F21623">
        <v>0</v>
      </c>
      <c r="G21623">
        <v>1</v>
      </c>
      <c r="H21623">
        <v>0</v>
      </c>
      <c r="I21623">
        <v>0.14000000000000001</v>
      </c>
      <c r="J21623">
        <v>0.09</v>
      </c>
      <c r="K21623">
        <v>0.12</v>
      </c>
      <c r="L21623">
        <v>0.05</v>
      </c>
      <c r="M21623">
        <v>0.1</v>
      </c>
      <c r="N21623">
        <v>1000</v>
      </c>
      <c r="O21623">
        <v>4000</v>
      </c>
    </row>
    <row r="21624" spans="1:15" x14ac:dyDescent="0.25">
      <c r="A21624" t="s">
        <v>14</v>
      </c>
      <c r="B21624" t="s">
        <v>21616</v>
      </c>
      <c r="C21624" t="s">
        <v>51253</v>
      </c>
      <c r="D21624" t="s">
        <v>80284</v>
      </c>
      <c r="E21624">
        <v>0</v>
      </c>
      <c r="F21624">
        <v>0</v>
      </c>
      <c r="G21624">
        <v>1</v>
      </c>
      <c r="H21624">
        <v>0</v>
      </c>
      <c r="I21624">
        <v>0.24</v>
      </c>
      <c r="J21624">
        <v>0.09</v>
      </c>
      <c r="K21624">
        <v>0.15</v>
      </c>
      <c r="L21624">
        <v>0.06</v>
      </c>
      <c r="M21624">
        <v>0.12</v>
      </c>
      <c r="N21624">
        <v>1000</v>
      </c>
      <c r="O21624">
        <v>4000</v>
      </c>
    </row>
    <row r="21625" spans="1:15" x14ac:dyDescent="0.25">
      <c r="A21625" t="s">
        <v>14</v>
      </c>
      <c r="B21625" t="s">
        <v>21617</v>
      </c>
      <c r="C21625" t="s">
        <v>51254</v>
      </c>
      <c r="D21625" t="s">
        <v>80285</v>
      </c>
      <c r="E21625">
        <v>0</v>
      </c>
      <c r="F21625">
        <v>0</v>
      </c>
      <c r="G21625">
        <v>1</v>
      </c>
      <c r="H21625">
        <v>0</v>
      </c>
      <c r="I21625">
        <v>0.09</v>
      </c>
      <c r="J21625">
        <v>0.09</v>
      </c>
      <c r="K21625">
        <v>0.12</v>
      </c>
      <c r="L21625">
        <v>0.05</v>
      </c>
      <c r="M21625">
        <v>0.1</v>
      </c>
      <c r="N21625">
        <v>1000</v>
      </c>
      <c r="O21625">
        <v>4000</v>
      </c>
    </row>
    <row r="21626" spans="1:15" x14ac:dyDescent="0.25">
      <c r="A21626" t="s">
        <v>14</v>
      </c>
      <c r="B21626" t="s">
        <v>21618</v>
      </c>
      <c r="C21626" t="s">
        <v>51255</v>
      </c>
      <c r="D21626" t="s">
        <v>80286</v>
      </c>
      <c r="E21626">
        <v>0</v>
      </c>
      <c r="F21626">
        <v>0</v>
      </c>
      <c r="G21626">
        <v>1</v>
      </c>
      <c r="H21626">
        <v>0</v>
      </c>
      <c r="I21626">
        <v>0.25</v>
      </c>
      <c r="J21626">
        <v>0.09</v>
      </c>
      <c r="K21626">
        <v>0.14000000000000001</v>
      </c>
      <c r="L21626">
        <v>0.06</v>
      </c>
      <c r="M21626">
        <v>0.11</v>
      </c>
      <c r="N21626">
        <v>1000</v>
      </c>
      <c r="O21626">
        <v>4000</v>
      </c>
    </row>
    <row r="21627" spans="1:15" x14ac:dyDescent="0.25">
      <c r="A21627" t="s">
        <v>14</v>
      </c>
      <c r="B21627" t="s">
        <v>21619</v>
      </c>
      <c r="C21627" t="s">
        <v>51256</v>
      </c>
      <c r="D21627" t="s">
        <v>80287</v>
      </c>
      <c r="E21627">
        <v>0</v>
      </c>
      <c r="F21627">
        <v>0</v>
      </c>
      <c r="G21627">
        <v>1</v>
      </c>
      <c r="H21627">
        <v>0</v>
      </c>
      <c r="I21627">
        <v>0.2</v>
      </c>
      <c r="J21627">
        <v>0.09</v>
      </c>
      <c r="K21627">
        <v>0.12</v>
      </c>
      <c r="L21627">
        <v>0.05</v>
      </c>
      <c r="M21627">
        <v>0.1</v>
      </c>
      <c r="N21627">
        <v>1000</v>
      </c>
      <c r="O21627">
        <v>4000</v>
      </c>
    </row>
    <row r="21628" spans="1:15" x14ac:dyDescent="0.25">
      <c r="A21628" t="s">
        <v>14</v>
      </c>
      <c r="B21628" t="s">
        <v>21620</v>
      </c>
      <c r="C21628" t="s">
        <v>51257</v>
      </c>
      <c r="D21628" t="s">
        <v>80288</v>
      </c>
      <c r="E21628">
        <v>0</v>
      </c>
      <c r="F21628">
        <v>0</v>
      </c>
      <c r="G21628">
        <v>1</v>
      </c>
      <c r="H21628">
        <v>0</v>
      </c>
      <c r="I21628">
        <v>0.09</v>
      </c>
      <c r="J21628">
        <v>0.09</v>
      </c>
      <c r="K21628">
        <v>0.12</v>
      </c>
      <c r="L21628">
        <v>0.05</v>
      </c>
      <c r="M21628">
        <v>0.1</v>
      </c>
      <c r="N21628">
        <v>1000</v>
      </c>
      <c r="O21628">
        <v>4000</v>
      </c>
    </row>
    <row r="21629" spans="1:15" x14ac:dyDescent="0.25">
      <c r="A21629" t="s">
        <v>14</v>
      </c>
      <c r="B21629" t="s">
        <v>21621</v>
      </c>
      <c r="C21629" t="s">
        <v>51258</v>
      </c>
      <c r="D21629" t="s">
        <v>80289</v>
      </c>
      <c r="E21629">
        <v>0</v>
      </c>
      <c r="F21629">
        <v>0</v>
      </c>
      <c r="G21629">
        <v>1</v>
      </c>
      <c r="H21629">
        <v>0</v>
      </c>
      <c r="I21629">
        <v>0.09</v>
      </c>
      <c r="J21629">
        <v>0.09</v>
      </c>
      <c r="K21629">
        <v>0.16</v>
      </c>
      <c r="L21629">
        <v>0.06</v>
      </c>
      <c r="M21629">
        <v>0.13</v>
      </c>
      <c r="N21629">
        <v>1000</v>
      </c>
      <c r="O21629">
        <v>4000</v>
      </c>
    </row>
    <row r="21630" spans="1:15" x14ac:dyDescent="0.25">
      <c r="A21630" t="s">
        <v>14</v>
      </c>
      <c r="B21630" t="s">
        <v>21622</v>
      </c>
      <c r="C21630" t="s">
        <v>51259</v>
      </c>
      <c r="D21630" t="s">
        <v>80290</v>
      </c>
      <c r="E21630">
        <v>0</v>
      </c>
      <c r="F21630">
        <v>0</v>
      </c>
      <c r="G21630">
        <v>1</v>
      </c>
      <c r="H21630">
        <v>0</v>
      </c>
      <c r="I21630">
        <v>0.13</v>
      </c>
      <c r="J21630">
        <v>0.09</v>
      </c>
      <c r="K21630">
        <v>0.14000000000000001</v>
      </c>
      <c r="L21630">
        <v>0.06</v>
      </c>
      <c r="M21630">
        <v>0.12</v>
      </c>
      <c r="N21630">
        <v>1000</v>
      </c>
      <c r="O21630">
        <v>4000</v>
      </c>
    </row>
    <row r="21631" spans="1:15" x14ac:dyDescent="0.25">
      <c r="A21631" t="s">
        <v>14</v>
      </c>
      <c r="B21631" t="s">
        <v>21623</v>
      </c>
      <c r="C21631" t="s">
        <v>51260</v>
      </c>
      <c r="D21631" t="s">
        <v>80291</v>
      </c>
      <c r="E21631">
        <v>0</v>
      </c>
      <c r="F21631">
        <v>0</v>
      </c>
      <c r="G21631">
        <v>1</v>
      </c>
      <c r="H21631">
        <v>0</v>
      </c>
      <c r="I21631">
        <v>0.24</v>
      </c>
      <c r="J21631">
        <v>0.09</v>
      </c>
      <c r="K21631">
        <v>0.15</v>
      </c>
      <c r="L21631">
        <v>0.06</v>
      </c>
      <c r="M21631">
        <v>0.12</v>
      </c>
      <c r="N21631">
        <v>1000</v>
      </c>
      <c r="O21631">
        <v>4000</v>
      </c>
    </row>
    <row r="21632" spans="1:15" x14ac:dyDescent="0.25">
      <c r="A21632" t="s">
        <v>14</v>
      </c>
      <c r="B21632" t="s">
        <v>21624</v>
      </c>
      <c r="C21632" t="s">
        <v>51261</v>
      </c>
      <c r="D21632" t="s">
        <v>80292</v>
      </c>
      <c r="E21632">
        <v>0</v>
      </c>
      <c r="F21632">
        <v>0</v>
      </c>
      <c r="G21632">
        <v>1</v>
      </c>
      <c r="H21632">
        <v>0</v>
      </c>
      <c r="I21632">
        <v>0.09</v>
      </c>
      <c r="J21632">
        <v>0.09</v>
      </c>
      <c r="K21632">
        <v>0.17</v>
      </c>
      <c r="L21632">
        <v>7.0000000000000007E-2</v>
      </c>
      <c r="M21632">
        <v>0.13</v>
      </c>
      <c r="N21632">
        <v>1000</v>
      </c>
      <c r="O21632">
        <v>4000</v>
      </c>
    </row>
    <row r="21633" spans="1:15" x14ac:dyDescent="0.25">
      <c r="A21633" t="s">
        <v>14</v>
      </c>
      <c r="B21633" t="s">
        <v>21625</v>
      </c>
      <c r="C21633" t="s">
        <v>51262</v>
      </c>
      <c r="D21633" t="s">
        <v>80293</v>
      </c>
      <c r="E21633">
        <v>0</v>
      </c>
      <c r="F21633">
        <v>0</v>
      </c>
      <c r="G21633">
        <v>1</v>
      </c>
      <c r="H21633">
        <v>0</v>
      </c>
      <c r="I21633">
        <v>0.09</v>
      </c>
      <c r="J21633">
        <v>0.09</v>
      </c>
      <c r="K21633">
        <v>0.12</v>
      </c>
      <c r="L21633">
        <v>0.05</v>
      </c>
      <c r="M21633">
        <v>0.1</v>
      </c>
      <c r="N21633">
        <v>1000</v>
      </c>
      <c r="O21633">
        <v>4000</v>
      </c>
    </row>
    <row r="21634" spans="1:15" x14ac:dyDescent="0.25">
      <c r="A21634" t="s">
        <v>14</v>
      </c>
      <c r="B21634" t="s">
        <v>21626</v>
      </c>
      <c r="C21634" t="s">
        <v>51263</v>
      </c>
      <c r="D21634" t="s">
        <v>80294</v>
      </c>
      <c r="E21634">
        <v>0</v>
      </c>
      <c r="F21634">
        <v>0</v>
      </c>
      <c r="G21634">
        <v>1</v>
      </c>
      <c r="H21634">
        <v>0</v>
      </c>
      <c r="I21634">
        <v>0.12</v>
      </c>
      <c r="J21634">
        <v>0.09</v>
      </c>
      <c r="K21634">
        <v>0.17</v>
      </c>
      <c r="L21634">
        <v>7.0000000000000007E-2</v>
      </c>
      <c r="M21634">
        <v>0.14000000000000001</v>
      </c>
      <c r="N21634">
        <v>1000</v>
      </c>
      <c r="O21634">
        <v>4000</v>
      </c>
    </row>
    <row r="21635" spans="1:15" x14ac:dyDescent="0.25">
      <c r="A21635" t="s">
        <v>14</v>
      </c>
      <c r="B21635" t="s">
        <v>21627</v>
      </c>
      <c r="C21635" t="s">
        <v>51264</v>
      </c>
      <c r="D21635" t="s">
        <v>80295</v>
      </c>
      <c r="E21635">
        <v>0</v>
      </c>
      <c r="F21635">
        <v>0</v>
      </c>
      <c r="G21635">
        <v>1</v>
      </c>
      <c r="H21635">
        <v>0</v>
      </c>
      <c r="I21635">
        <v>0.23</v>
      </c>
      <c r="J21635">
        <v>0.09</v>
      </c>
      <c r="K21635">
        <v>0.17</v>
      </c>
      <c r="L21635">
        <v>7.0000000000000007E-2</v>
      </c>
      <c r="M21635">
        <v>0.14000000000000001</v>
      </c>
      <c r="N21635">
        <v>1000</v>
      </c>
      <c r="O21635">
        <v>4000</v>
      </c>
    </row>
    <row r="21636" spans="1:15" x14ac:dyDescent="0.25">
      <c r="A21636" t="s">
        <v>14</v>
      </c>
      <c r="B21636" t="s">
        <v>21628</v>
      </c>
      <c r="C21636" t="s">
        <v>51265</v>
      </c>
      <c r="D21636" t="s">
        <v>80296</v>
      </c>
      <c r="E21636">
        <v>0</v>
      </c>
      <c r="F21636">
        <v>0</v>
      </c>
      <c r="G21636">
        <v>1</v>
      </c>
      <c r="H21636">
        <v>1</v>
      </c>
      <c r="I21636">
        <v>0.16</v>
      </c>
      <c r="J21636">
        <v>0.09</v>
      </c>
      <c r="K21636">
        <v>0.15</v>
      </c>
      <c r="L21636">
        <v>0.06</v>
      </c>
      <c r="M21636">
        <v>0.12</v>
      </c>
      <c r="N21636">
        <v>1000</v>
      </c>
      <c r="O21636">
        <v>4000</v>
      </c>
    </row>
    <row r="21637" spans="1:15" x14ac:dyDescent="0.25">
      <c r="A21637" t="s">
        <v>14</v>
      </c>
      <c r="B21637" t="s">
        <v>21629</v>
      </c>
      <c r="C21637" t="s">
        <v>51266</v>
      </c>
      <c r="D21637" t="s">
        <v>80297</v>
      </c>
      <c r="E21637">
        <v>0</v>
      </c>
      <c r="F21637">
        <v>0</v>
      </c>
      <c r="G21637">
        <v>1</v>
      </c>
      <c r="H21637">
        <v>0</v>
      </c>
      <c r="I21637">
        <v>0.35</v>
      </c>
      <c r="J21637">
        <v>0.09</v>
      </c>
      <c r="K21637">
        <v>0.14000000000000001</v>
      </c>
      <c r="L21637">
        <v>0.06</v>
      </c>
      <c r="M21637">
        <v>0.11</v>
      </c>
      <c r="N21637">
        <v>1000</v>
      </c>
      <c r="O21637">
        <v>4000</v>
      </c>
    </row>
    <row r="21638" spans="1:15" x14ac:dyDescent="0.25">
      <c r="A21638" t="s">
        <v>14</v>
      </c>
      <c r="B21638" t="s">
        <v>21630</v>
      </c>
      <c r="C21638" t="s">
        <v>51267</v>
      </c>
      <c r="D21638" t="s">
        <v>80298</v>
      </c>
      <c r="E21638">
        <v>0</v>
      </c>
      <c r="F21638">
        <v>0</v>
      </c>
      <c r="G21638">
        <v>1</v>
      </c>
      <c r="H21638">
        <v>0</v>
      </c>
      <c r="I21638">
        <v>0.17</v>
      </c>
      <c r="J21638">
        <v>0.09</v>
      </c>
      <c r="K21638">
        <v>0.15</v>
      </c>
      <c r="L21638">
        <v>0.06</v>
      </c>
      <c r="M21638">
        <v>0.12</v>
      </c>
      <c r="N21638">
        <v>1000</v>
      </c>
      <c r="O21638">
        <v>4000</v>
      </c>
    </row>
    <row r="21639" spans="1:15" x14ac:dyDescent="0.25">
      <c r="A21639" t="s">
        <v>14</v>
      </c>
      <c r="B21639" t="s">
        <v>21631</v>
      </c>
      <c r="C21639" t="s">
        <v>51268</v>
      </c>
      <c r="D21639" t="s">
        <v>80299</v>
      </c>
      <c r="E21639">
        <v>0</v>
      </c>
      <c r="F21639">
        <v>0</v>
      </c>
      <c r="G21639">
        <v>1</v>
      </c>
      <c r="H21639">
        <v>0</v>
      </c>
      <c r="I21639">
        <v>0.22</v>
      </c>
      <c r="J21639">
        <v>0.09</v>
      </c>
      <c r="K21639">
        <v>0.18</v>
      </c>
      <c r="L21639">
        <v>7.0000000000000007E-2</v>
      </c>
      <c r="M21639">
        <v>0.14000000000000001</v>
      </c>
      <c r="N21639">
        <v>1000</v>
      </c>
      <c r="O21639">
        <v>4000</v>
      </c>
    </row>
    <row r="21640" spans="1:15" x14ac:dyDescent="0.25">
      <c r="A21640" t="s">
        <v>14</v>
      </c>
      <c r="B21640" t="s">
        <v>21632</v>
      </c>
      <c r="C21640" t="s">
        <v>51269</v>
      </c>
      <c r="D21640" t="s">
        <v>80300</v>
      </c>
      <c r="E21640">
        <v>0</v>
      </c>
      <c r="F21640">
        <v>0</v>
      </c>
      <c r="G21640">
        <v>1</v>
      </c>
      <c r="H21640">
        <v>0</v>
      </c>
      <c r="I21640">
        <v>0.14000000000000001</v>
      </c>
      <c r="J21640">
        <v>0.09</v>
      </c>
      <c r="K21640">
        <v>0.13</v>
      </c>
      <c r="L21640">
        <v>0.06</v>
      </c>
      <c r="M21640">
        <v>0.11</v>
      </c>
      <c r="N21640">
        <v>1000</v>
      </c>
      <c r="O21640">
        <v>4000</v>
      </c>
    </row>
    <row r="21641" spans="1:15" x14ac:dyDescent="0.25">
      <c r="A21641" t="s">
        <v>14</v>
      </c>
      <c r="B21641" t="s">
        <v>21633</v>
      </c>
      <c r="C21641" t="s">
        <v>51270</v>
      </c>
      <c r="D21641" t="s">
        <v>80301</v>
      </c>
      <c r="E21641">
        <v>0</v>
      </c>
      <c r="F21641">
        <v>0</v>
      </c>
      <c r="G21641">
        <v>1</v>
      </c>
      <c r="H21641">
        <v>0</v>
      </c>
      <c r="I21641">
        <v>0.15</v>
      </c>
      <c r="J21641">
        <v>0.09</v>
      </c>
      <c r="K21641">
        <v>0.16</v>
      </c>
      <c r="L21641">
        <v>7.0000000000000007E-2</v>
      </c>
      <c r="M21641">
        <v>0.13</v>
      </c>
      <c r="N21641">
        <v>1000</v>
      </c>
      <c r="O21641">
        <v>4000</v>
      </c>
    </row>
    <row r="21642" spans="1:15" x14ac:dyDescent="0.25">
      <c r="A21642" t="s">
        <v>14</v>
      </c>
      <c r="B21642" t="s">
        <v>21634</v>
      </c>
      <c r="C21642" t="s">
        <v>51271</v>
      </c>
      <c r="D21642" t="s">
        <v>80302</v>
      </c>
      <c r="E21642">
        <v>0</v>
      </c>
      <c r="F21642">
        <v>0</v>
      </c>
      <c r="G21642">
        <v>1</v>
      </c>
      <c r="H21642">
        <v>0</v>
      </c>
      <c r="I21642">
        <v>0.14000000000000001</v>
      </c>
      <c r="J21642">
        <v>0.09</v>
      </c>
      <c r="K21642">
        <v>0.16</v>
      </c>
      <c r="L21642">
        <v>7.0000000000000007E-2</v>
      </c>
      <c r="M21642">
        <v>0.13</v>
      </c>
      <c r="N21642">
        <v>1000</v>
      </c>
      <c r="O21642">
        <v>4000</v>
      </c>
    </row>
    <row r="21643" spans="1:15" x14ac:dyDescent="0.25">
      <c r="A21643" t="s">
        <v>14</v>
      </c>
      <c r="B21643" t="s">
        <v>21635</v>
      </c>
      <c r="C21643" t="s">
        <v>51272</v>
      </c>
      <c r="D21643" t="s">
        <v>59716</v>
      </c>
      <c r="E21643">
        <v>0</v>
      </c>
      <c r="F21643">
        <v>0</v>
      </c>
      <c r="G21643">
        <v>1</v>
      </c>
      <c r="H21643">
        <v>0</v>
      </c>
      <c r="I21643">
        <v>0.09</v>
      </c>
      <c r="J21643">
        <v>0.09</v>
      </c>
      <c r="K21643">
        <v>0.12</v>
      </c>
      <c r="L21643">
        <v>0.05</v>
      </c>
      <c r="M21643">
        <v>0.1</v>
      </c>
      <c r="N21643">
        <v>1000</v>
      </c>
      <c r="O21643">
        <v>4000</v>
      </c>
    </row>
    <row r="21644" spans="1:15" x14ac:dyDescent="0.25">
      <c r="A21644" t="s">
        <v>14</v>
      </c>
      <c r="B21644" t="s">
        <v>21636</v>
      </c>
      <c r="C21644" t="s">
        <v>51273</v>
      </c>
      <c r="D21644" t="s">
        <v>80303</v>
      </c>
      <c r="E21644">
        <v>0</v>
      </c>
      <c r="F21644">
        <v>0</v>
      </c>
      <c r="G21644">
        <v>1</v>
      </c>
      <c r="H21644">
        <v>0</v>
      </c>
      <c r="I21644">
        <v>0.21</v>
      </c>
      <c r="J21644">
        <v>0.09</v>
      </c>
      <c r="K21644">
        <v>0.2</v>
      </c>
      <c r="L21644">
        <v>0.08</v>
      </c>
      <c r="M21644">
        <v>0.16</v>
      </c>
      <c r="N21644">
        <v>1000</v>
      </c>
      <c r="O21644">
        <v>4000</v>
      </c>
    </row>
    <row r="21645" spans="1:15" x14ac:dyDescent="0.25">
      <c r="A21645" t="s">
        <v>14</v>
      </c>
      <c r="B21645" t="s">
        <v>21637</v>
      </c>
      <c r="C21645" t="s">
        <v>51274</v>
      </c>
      <c r="D21645" t="s">
        <v>80304</v>
      </c>
      <c r="E21645">
        <v>0</v>
      </c>
      <c r="F21645">
        <v>0</v>
      </c>
      <c r="G21645">
        <v>1</v>
      </c>
      <c r="H21645">
        <v>0</v>
      </c>
      <c r="I21645">
        <v>0.12</v>
      </c>
      <c r="J21645">
        <v>0.09</v>
      </c>
      <c r="K21645">
        <v>0.17</v>
      </c>
      <c r="L21645">
        <v>7.0000000000000007E-2</v>
      </c>
      <c r="M21645">
        <v>0.14000000000000001</v>
      </c>
      <c r="N21645">
        <v>1000</v>
      </c>
      <c r="O21645">
        <v>4000</v>
      </c>
    </row>
    <row r="21646" spans="1:15" x14ac:dyDescent="0.25">
      <c r="A21646" t="s">
        <v>14</v>
      </c>
      <c r="B21646" t="s">
        <v>21638</v>
      </c>
      <c r="C21646" t="s">
        <v>51275</v>
      </c>
      <c r="D21646" t="s">
        <v>80305</v>
      </c>
      <c r="E21646">
        <v>0</v>
      </c>
      <c r="F21646">
        <v>0</v>
      </c>
      <c r="G21646">
        <v>1</v>
      </c>
      <c r="H21646">
        <v>0</v>
      </c>
      <c r="I21646">
        <v>0.25</v>
      </c>
      <c r="J21646">
        <v>0.09</v>
      </c>
      <c r="K21646">
        <v>0.13</v>
      </c>
      <c r="L21646">
        <v>0.05</v>
      </c>
      <c r="M21646">
        <v>0.1</v>
      </c>
      <c r="N21646">
        <v>1000</v>
      </c>
      <c r="O21646">
        <v>4000</v>
      </c>
    </row>
    <row r="21647" spans="1:15" x14ac:dyDescent="0.25">
      <c r="A21647" t="s">
        <v>14</v>
      </c>
      <c r="B21647" t="s">
        <v>21639</v>
      </c>
      <c r="C21647" t="s">
        <v>51276</v>
      </c>
      <c r="D21647" t="s">
        <v>80306</v>
      </c>
      <c r="E21647">
        <v>0</v>
      </c>
      <c r="F21647">
        <v>0</v>
      </c>
      <c r="G21647">
        <v>1</v>
      </c>
      <c r="H21647">
        <v>0</v>
      </c>
      <c r="I21647">
        <v>0.11</v>
      </c>
      <c r="J21647">
        <v>0.09</v>
      </c>
      <c r="K21647">
        <v>0.14000000000000001</v>
      </c>
      <c r="L21647">
        <v>0.06</v>
      </c>
      <c r="M21647">
        <v>0.11</v>
      </c>
      <c r="N21647">
        <v>1000</v>
      </c>
      <c r="O21647">
        <v>4000</v>
      </c>
    </row>
    <row r="21648" spans="1:15" x14ac:dyDescent="0.25">
      <c r="A21648" t="s">
        <v>14</v>
      </c>
      <c r="B21648" t="s">
        <v>21640</v>
      </c>
      <c r="C21648" t="s">
        <v>51277</v>
      </c>
      <c r="D21648" t="s">
        <v>80307</v>
      </c>
      <c r="E21648">
        <v>0</v>
      </c>
      <c r="F21648">
        <v>0</v>
      </c>
      <c r="G21648">
        <v>1</v>
      </c>
      <c r="H21648">
        <v>0</v>
      </c>
      <c r="I21648">
        <v>0.1</v>
      </c>
      <c r="J21648">
        <v>0.09</v>
      </c>
      <c r="K21648">
        <v>0.12</v>
      </c>
      <c r="L21648">
        <v>0.05</v>
      </c>
      <c r="M21648">
        <v>0.1</v>
      </c>
      <c r="N21648">
        <v>1000</v>
      </c>
      <c r="O21648">
        <v>4000</v>
      </c>
    </row>
    <row r="21649" spans="1:15" x14ac:dyDescent="0.25">
      <c r="A21649" t="s">
        <v>14</v>
      </c>
      <c r="B21649" t="s">
        <v>21641</v>
      </c>
      <c r="C21649" t="s">
        <v>51278</v>
      </c>
      <c r="D21649" t="s">
        <v>80308</v>
      </c>
      <c r="E21649">
        <v>0</v>
      </c>
      <c r="F21649">
        <v>0</v>
      </c>
      <c r="G21649">
        <v>1</v>
      </c>
      <c r="H21649">
        <v>0</v>
      </c>
      <c r="I21649">
        <v>0.2</v>
      </c>
      <c r="J21649">
        <v>0.09</v>
      </c>
      <c r="K21649">
        <v>0.15</v>
      </c>
      <c r="L21649">
        <v>0.06</v>
      </c>
      <c r="M21649">
        <v>0.12</v>
      </c>
      <c r="N21649">
        <v>1000</v>
      </c>
      <c r="O21649">
        <v>4000</v>
      </c>
    </row>
    <row r="21650" spans="1:15" x14ac:dyDescent="0.25">
      <c r="A21650" t="s">
        <v>14</v>
      </c>
      <c r="B21650" t="s">
        <v>21642</v>
      </c>
      <c r="C21650" t="s">
        <v>51279</v>
      </c>
      <c r="D21650" t="s">
        <v>80309</v>
      </c>
      <c r="E21650">
        <v>0</v>
      </c>
      <c r="F21650">
        <v>0</v>
      </c>
      <c r="G21650">
        <v>1</v>
      </c>
      <c r="H21650">
        <v>0</v>
      </c>
      <c r="I21650">
        <v>0.23</v>
      </c>
      <c r="J21650">
        <v>0.09</v>
      </c>
      <c r="K21650">
        <v>0.13</v>
      </c>
      <c r="L21650">
        <v>0.05</v>
      </c>
      <c r="M21650">
        <v>0.11</v>
      </c>
      <c r="N21650">
        <v>1000</v>
      </c>
      <c r="O21650">
        <v>4000</v>
      </c>
    </row>
    <row r="21651" spans="1:15" x14ac:dyDescent="0.25">
      <c r="A21651" t="s">
        <v>14</v>
      </c>
      <c r="B21651" t="s">
        <v>21643</v>
      </c>
      <c r="C21651" t="s">
        <v>51280</v>
      </c>
      <c r="D21651" t="s">
        <v>80310</v>
      </c>
      <c r="E21651">
        <v>0</v>
      </c>
      <c r="F21651">
        <v>0</v>
      </c>
      <c r="G21651">
        <v>1</v>
      </c>
      <c r="H21651">
        <v>0</v>
      </c>
      <c r="I21651">
        <v>0.13</v>
      </c>
      <c r="J21651">
        <v>0.09</v>
      </c>
      <c r="K21651">
        <v>0.13</v>
      </c>
      <c r="L21651">
        <v>0.06</v>
      </c>
      <c r="M21651">
        <v>0.11</v>
      </c>
      <c r="N21651">
        <v>1000</v>
      </c>
      <c r="O21651">
        <v>4000</v>
      </c>
    </row>
    <row r="21652" spans="1:15" x14ac:dyDescent="0.25">
      <c r="A21652" t="s">
        <v>14</v>
      </c>
      <c r="B21652" t="s">
        <v>21644</v>
      </c>
      <c r="C21652" t="s">
        <v>51281</v>
      </c>
      <c r="D21652" t="s">
        <v>80311</v>
      </c>
      <c r="E21652">
        <v>0</v>
      </c>
      <c r="F21652">
        <v>0</v>
      </c>
      <c r="G21652">
        <v>1</v>
      </c>
      <c r="H21652">
        <v>0</v>
      </c>
      <c r="I21652">
        <v>0.15</v>
      </c>
      <c r="J21652">
        <v>0.09</v>
      </c>
      <c r="K21652">
        <v>0.14000000000000001</v>
      </c>
      <c r="L21652">
        <v>0.06</v>
      </c>
      <c r="M21652">
        <v>0.11</v>
      </c>
      <c r="N21652">
        <v>1000</v>
      </c>
      <c r="O21652">
        <v>4000</v>
      </c>
    </row>
    <row r="21653" spans="1:15" x14ac:dyDescent="0.25">
      <c r="A21653" t="s">
        <v>14</v>
      </c>
      <c r="B21653" t="s">
        <v>21645</v>
      </c>
      <c r="C21653" t="s">
        <v>51282</v>
      </c>
      <c r="D21653" t="s">
        <v>80312</v>
      </c>
      <c r="E21653">
        <v>0</v>
      </c>
      <c r="F21653">
        <v>0</v>
      </c>
      <c r="G21653">
        <v>1</v>
      </c>
      <c r="H21653">
        <v>0</v>
      </c>
      <c r="I21653">
        <v>0.14000000000000001</v>
      </c>
      <c r="J21653">
        <v>0.09</v>
      </c>
      <c r="K21653">
        <v>0.16</v>
      </c>
      <c r="L21653">
        <v>7.0000000000000007E-2</v>
      </c>
      <c r="M21653">
        <v>0.13</v>
      </c>
      <c r="N21653">
        <v>1000</v>
      </c>
      <c r="O21653">
        <v>4000</v>
      </c>
    </row>
    <row r="21654" spans="1:15" x14ac:dyDescent="0.25">
      <c r="A21654" t="s">
        <v>14</v>
      </c>
      <c r="B21654" t="s">
        <v>21646</v>
      </c>
      <c r="C21654" t="s">
        <v>51283</v>
      </c>
      <c r="D21654" t="s">
        <v>80313</v>
      </c>
      <c r="E21654">
        <v>0</v>
      </c>
      <c r="F21654">
        <v>0</v>
      </c>
      <c r="G21654">
        <v>1</v>
      </c>
      <c r="H21654">
        <v>0</v>
      </c>
      <c r="I21654">
        <v>0.09</v>
      </c>
      <c r="J21654">
        <v>0.09</v>
      </c>
      <c r="K21654">
        <v>0.16</v>
      </c>
      <c r="L21654">
        <v>0.06</v>
      </c>
      <c r="M21654">
        <v>0.13</v>
      </c>
      <c r="N21654">
        <v>1000</v>
      </c>
      <c r="O21654">
        <v>4000</v>
      </c>
    </row>
    <row r="21655" spans="1:15" x14ac:dyDescent="0.25">
      <c r="A21655" t="s">
        <v>14</v>
      </c>
      <c r="B21655" t="s">
        <v>21647</v>
      </c>
      <c r="C21655" t="s">
        <v>51284</v>
      </c>
      <c r="D21655" t="s">
        <v>80314</v>
      </c>
      <c r="E21655">
        <v>0</v>
      </c>
      <c r="F21655">
        <v>0</v>
      </c>
      <c r="G21655">
        <v>1</v>
      </c>
      <c r="H21655">
        <v>0</v>
      </c>
      <c r="I21655">
        <v>0.16</v>
      </c>
      <c r="J21655">
        <v>0.09</v>
      </c>
      <c r="K21655">
        <v>0.17</v>
      </c>
      <c r="L21655">
        <v>7.0000000000000007E-2</v>
      </c>
      <c r="M21655">
        <v>0.14000000000000001</v>
      </c>
      <c r="N21655">
        <v>1000</v>
      </c>
      <c r="O21655">
        <v>4000</v>
      </c>
    </row>
    <row r="21656" spans="1:15" x14ac:dyDescent="0.25">
      <c r="A21656" t="s">
        <v>14</v>
      </c>
      <c r="B21656" t="s">
        <v>21648</v>
      </c>
      <c r="C21656" t="s">
        <v>51285</v>
      </c>
      <c r="D21656" t="s">
        <v>80315</v>
      </c>
      <c r="E21656">
        <v>0</v>
      </c>
      <c r="F21656">
        <v>0</v>
      </c>
      <c r="G21656">
        <v>1</v>
      </c>
      <c r="H21656">
        <v>0</v>
      </c>
      <c r="I21656">
        <v>0.09</v>
      </c>
      <c r="J21656">
        <v>0.09</v>
      </c>
      <c r="K21656">
        <v>0.12</v>
      </c>
      <c r="L21656">
        <v>0.05</v>
      </c>
      <c r="M21656">
        <v>0.1</v>
      </c>
      <c r="N21656">
        <v>1000</v>
      </c>
      <c r="O21656">
        <v>4000</v>
      </c>
    </row>
    <row r="21657" spans="1:15" x14ac:dyDescent="0.25">
      <c r="A21657" t="s">
        <v>14</v>
      </c>
      <c r="B21657" t="s">
        <v>21649</v>
      </c>
      <c r="C21657" t="s">
        <v>51286</v>
      </c>
      <c r="D21657" t="s">
        <v>80316</v>
      </c>
      <c r="E21657">
        <v>0</v>
      </c>
      <c r="F21657">
        <v>0</v>
      </c>
      <c r="G21657">
        <v>1</v>
      </c>
      <c r="H21657">
        <v>0</v>
      </c>
      <c r="I21657">
        <v>0.23</v>
      </c>
      <c r="J21657">
        <v>0.09</v>
      </c>
      <c r="K21657">
        <v>0.16</v>
      </c>
      <c r="L21657">
        <v>0.06</v>
      </c>
      <c r="M21657">
        <v>0.13</v>
      </c>
      <c r="N21657">
        <v>1000</v>
      </c>
      <c r="O21657">
        <v>4000</v>
      </c>
    </row>
    <row r="21658" spans="1:15" x14ac:dyDescent="0.25">
      <c r="A21658" t="s">
        <v>14</v>
      </c>
      <c r="B21658" t="s">
        <v>21650</v>
      </c>
      <c r="C21658" t="s">
        <v>51287</v>
      </c>
      <c r="D21658" t="s">
        <v>80317</v>
      </c>
      <c r="E21658">
        <v>0</v>
      </c>
      <c r="F21658">
        <v>0</v>
      </c>
      <c r="G21658">
        <v>1</v>
      </c>
      <c r="H21658">
        <v>0</v>
      </c>
      <c r="I21658">
        <v>0.11</v>
      </c>
      <c r="J21658">
        <v>0.09</v>
      </c>
      <c r="K21658">
        <v>0.16</v>
      </c>
      <c r="L21658">
        <v>0.06</v>
      </c>
      <c r="M21658">
        <v>0.13</v>
      </c>
      <c r="N21658">
        <v>1000</v>
      </c>
      <c r="O21658">
        <v>4000</v>
      </c>
    </row>
    <row r="21659" spans="1:15" x14ac:dyDescent="0.25">
      <c r="A21659" t="s">
        <v>14</v>
      </c>
      <c r="B21659" t="s">
        <v>21651</v>
      </c>
      <c r="C21659" t="s">
        <v>51288</v>
      </c>
      <c r="D21659" t="s">
        <v>80318</v>
      </c>
      <c r="E21659">
        <v>0</v>
      </c>
      <c r="F21659">
        <v>0</v>
      </c>
      <c r="G21659">
        <v>1</v>
      </c>
      <c r="H21659">
        <v>0</v>
      </c>
      <c r="I21659">
        <v>0.23</v>
      </c>
      <c r="J21659">
        <v>0.09</v>
      </c>
      <c r="K21659">
        <v>0.16</v>
      </c>
      <c r="L21659">
        <v>0.06</v>
      </c>
      <c r="M21659">
        <v>0.13</v>
      </c>
      <c r="N21659">
        <v>1000</v>
      </c>
      <c r="O21659">
        <v>4000</v>
      </c>
    </row>
    <row r="21660" spans="1:15" x14ac:dyDescent="0.25">
      <c r="A21660" t="s">
        <v>14</v>
      </c>
      <c r="B21660" t="s">
        <v>21652</v>
      </c>
      <c r="C21660" t="s">
        <v>51289</v>
      </c>
      <c r="D21660" t="s">
        <v>80319</v>
      </c>
      <c r="E21660">
        <v>0</v>
      </c>
      <c r="F21660">
        <v>0</v>
      </c>
      <c r="G21660">
        <v>1</v>
      </c>
      <c r="H21660">
        <v>0</v>
      </c>
      <c r="I21660">
        <v>0.36</v>
      </c>
      <c r="J21660">
        <v>0.09</v>
      </c>
      <c r="K21660">
        <v>0.17</v>
      </c>
      <c r="L21660">
        <v>7.0000000000000007E-2</v>
      </c>
      <c r="M21660">
        <v>0.14000000000000001</v>
      </c>
      <c r="N21660">
        <v>1000</v>
      </c>
      <c r="O21660">
        <v>4000</v>
      </c>
    </row>
    <row r="21661" spans="1:15" x14ac:dyDescent="0.25">
      <c r="A21661" t="s">
        <v>14</v>
      </c>
      <c r="B21661" t="s">
        <v>21653</v>
      </c>
      <c r="C21661" t="s">
        <v>51290</v>
      </c>
      <c r="D21661" t="s">
        <v>80320</v>
      </c>
      <c r="E21661">
        <v>0</v>
      </c>
      <c r="F21661">
        <v>0</v>
      </c>
      <c r="G21661">
        <v>1</v>
      </c>
      <c r="H21661">
        <v>1</v>
      </c>
      <c r="I21661">
        <v>0.23</v>
      </c>
      <c r="J21661">
        <v>0.09</v>
      </c>
      <c r="K21661">
        <v>0.18</v>
      </c>
      <c r="L21661">
        <v>7.0000000000000007E-2</v>
      </c>
      <c r="M21661">
        <v>0.15</v>
      </c>
      <c r="N21661">
        <v>1000</v>
      </c>
      <c r="O21661">
        <v>4000</v>
      </c>
    </row>
    <row r="21662" spans="1:15" x14ac:dyDescent="0.25">
      <c r="A21662" t="s">
        <v>14</v>
      </c>
      <c r="B21662" t="s">
        <v>21654</v>
      </c>
      <c r="C21662" t="s">
        <v>51291</v>
      </c>
      <c r="D21662" t="s">
        <v>80321</v>
      </c>
      <c r="E21662">
        <v>0</v>
      </c>
      <c r="F21662">
        <v>0</v>
      </c>
      <c r="G21662">
        <v>1</v>
      </c>
      <c r="H21662">
        <v>0</v>
      </c>
      <c r="I21662">
        <v>0.3</v>
      </c>
      <c r="J21662">
        <v>0.09</v>
      </c>
      <c r="K21662">
        <v>0.17</v>
      </c>
      <c r="L21662">
        <v>7.0000000000000007E-2</v>
      </c>
      <c r="M21662">
        <v>0.14000000000000001</v>
      </c>
      <c r="N21662">
        <v>1000</v>
      </c>
      <c r="O21662">
        <v>4000</v>
      </c>
    </row>
    <row r="21663" spans="1:15" x14ac:dyDescent="0.25">
      <c r="A21663" t="s">
        <v>14</v>
      </c>
      <c r="B21663" t="s">
        <v>21655</v>
      </c>
      <c r="C21663" t="s">
        <v>51292</v>
      </c>
      <c r="D21663" t="s">
        <v>80322</v>
      </c>
      <c r="E21663">
        <v>0</v>
      </c>
      <c r="F21663">
        <v>0</v>
      </c>
      <c r="G21663">
        <v>1</v>
      </c>
      <c r="H21663">
        <v>0</v>
      </c>
      <c r="I21663">
        <v>0.14000000000000001</v>
      </c>
      <c r="J21663">
        <v>0.09</v>
      </c>
      <c r="K21663">
        <v>0.14000000000000001</v>
      </c>
      <c r="L21663">
        <v>0.06</v>
      </c>
      <c r="M21663">
        <v>0.11</v>
      </c>
      <c r="N21663">
        <v>1000</v>
      </c>
      <c r="O21663">
        <v>4000</v>
      </c>
    </row>
    <row r="21664" spans="1:15" x14ac:dyDescent="0.25">
      <c r="A21664" t="s">
        <v>14</v>
      </c>
      <c r="B21664" t="s">
        <v>21656</v>
      </c>
      <c r="C21664" t="s">
        <v>51293</v>
      </c>
      <c r="D21664" t="s">
        <v>59359</v>
      </c>
      <c r="E21664">
        <v>0</v>
      </c>
      <c r="F21664">
        <v>0</v>
      </c>
      <c r="G21664">
        <v>1</v>
      </c>
      <c r="H21664">
        <v>0</v>
      </c>
      <c r="I21664">
        <v>0.09</v>
      </c>
      <c r="J21664">
        <v>0.09</v>
      </c>
      <c r="K21664">
        <v>0.12</v>
      </c>
      <c r="L21664">
        <v>0.05</v>
      </c>
      <c r="M21664">
        <v>0.1</v>
      </c>
      <c r="N21664">
        <v>1000</v>
      </c>
      <c r="O21664">
        <v>4000</v>
      </c>
    </row>
    <row r="21665" spans="1:15" x14ac:dyDescent="0.25">
      <c r="A21665" t="s">
        <v>14</v>
      </c>
      <c r="B21665" t="s">
        <v>21657</v>
      </c>
      <c r="C21665" t="s">
        <v>51294</v>
      </c>
      <c r="D21665" t="s">
        <v>80323</v>
      </c>
      <c r="E21665">
        <v>0</v>
      </c>
      <c r="F21665">
        <v>0</v>
      </c>
      <c r="G21665">
        <v>1</v>
      </c>
      <c r="H21665">
        <v>0</v>
      </c>
      <c r="I21665">
        <v>0.13</v>
      </c>
      <c r="J21665">
        <v>0.09</v>
      </c>
      <c r="K21665">
        <v>0.16</v>
      </c>
      <c r="L21665">
        <v>0.06</v>
      </c>
      <c r="M21665">
        <v>0.13</v>
      </c>
      <c r="N21665">
        <v>1000</v>
      </c>
      <c r="O21665">
        <v>4000</v>
      </c>
    </row>
    <row r="21666" spans="1:15" x14ac:dyDescent="0.25">
      <c r="A21666" t="s">
        <v>14</v>
      </c>
      <c r="B21666" t="s">
        <v>21658</v>
      </c>
      <c r="C21666" t="s">
        <v>51295</v>
      </c>
      <c r="D21666" t="s">
        <v>80324</v>
      </c>
      <c r="E21666">
        <v>0</v>
      </c>
      <c r="F21666">
        <v>0</v>
      </c>
      <c r="G21666">
        <v>1</v>
      </c>
      <c r="H21666">
        <v>0</v>
      </c>
      <c r="I21666">
        <v>0.12</v>
      </c>
      <c r="J21666">
        <v>0.09</v>
      </c>
      <c r="K21666">
        <v>0.13</v>
      </c>
      <c r="L21666">
        <v>0.05</v>
      </c>
      <c r="M21666">
        <v>0.11</v>
      </c>
      <c r="N21666">
        <v>1000</v>
      </c>
      <c r="O21666">
        <v>4000</v>
      </c>
    </row>
    <row r="21667" spans="1:15" x14ac:dyDescent="0.25">
      <c r="A21667" t="s">
        <v>14</v>
      </c>
      <c r="B21667" t="s">
        <v>21659</v>
      </c>
      <c r="C21667" t="s">
        <v>51296</v>
      </c>
      <c r="D21667" t="s">
        <v>80325</v>
      </c>
      <c r="E21667">
        <v>0</v>
      </c>
      <c r="F21667">
        <v>0</v>
      </c>
      <c r="G21667">
        <v>1</v>
      </c>
      <c r="H21667">
        <v>0</v>
      </c>
      <c r="I21667">
        <v>0.11</v>
      </c>
      <c r="J21667">
        <v>0.09</v>
      </c>
      <c r="K21667">
        <v>0.16</v>
      </c>
      <c r="L21667">
        <v>0.06</v>
      </c>
      <c r="M21667">
        <v>0.13</v>
      </c>
      <c r="N21667">
        <v>1000</v>
      </c>
      <c r="O21667">
        <v>4000</v>
      </c>
    </row>
    <row r="21668" spans="1:15" x14ac:dyDescent="0.25">
      <c r="A21668" t="s">
        <v>14</v>
      </c>
      <c r="B21668" t="s">
        <v>21660</v>
      </c>
      <c r="C21668" t="s">
        <v>51297</v>
      </c>
      <c r="D21668" t="s">
        <v>80326</v>
      </c>
      <c r="E21668">
        <v>0</v>
      </c>
      <c r="F21668">
        <v>0</v>
      </c>
      <c r="G21668">
        <v>1</v>
      </c>
      <c r="H21668">
        <v>0</v>
      </c>
      <c r="I21668">
        <v>0.1</v>
      </c>
      <c r="J21668">
        <v>0.09</v>
      </c>
      <c r="K21668">
        <v>0.13</v>
      </c>
      <c r="L21668">
        <v>0.05</v>
      </c>
      <c r="M21668">
        <v>0.1</v>
      </c>
      <c r="N21668">
        <v>1000</v>
      </c>
      <c r="O21668">
        <v>4000</v>
      </c>
    </row>
    <row r="21669" spans="1:15" x14ac:dyDescent="0.25">
      <c r="A21669" t="s">
        <v>14</v>
      </c>
      <c r="B21669" t="s">
        <v>21661</v>
      </c>
      <c r="C21669" t="s">
        <v>51298</v>
      </c>
      <c r="D21669" t="s">
        <v>80327</v>
      </c>
      <c r="E21669">
        <v>0</v>
      </c>
      <c r="F21669">
        <v>0</v>
      </c>
      <c r="G21669">
        <v>1</v>
      </c>
      <c r="H21669">
        <v>0</v>
      </c>
      <c r="I21669">
        <v>0.09</v>
      </c>
      <c r="J21669">
        <v>0.09</v>
      </c>
      <c r="K21669">
        <v>0.15</v>
      </c>
      <c r="L21669">
        <v>0.06</v>
      </c>
      <c r="M21669">
        <v>0.12</v>
      </c>
      <c r="N21669">
        <v>1000</v>
      </c>
      <c r="O21669">
        <v>4000</v>
      </c>
    </row>
    <row r="21670" spans="1:15" x14ac:dyDescent="0.25">
      <c r="A21670" t="s">
        <v>14</v>
      </c>
      <c r="B21670" t="s">
        <v>21662</v>
      </c>
      <c r="C21670" t="s">
        <v>51299</v>
      </c>
      <c r="D21670" t="s">
        <v>80328</v>
      </c>
      <c r="E21670">
        <v>0</v>
      </c>
      <c r="F21670">
        <v>0</v>
      </c>
      <c r="G21670">
        <v>1</v>
      </c>
      <c r="H21670">
        <v>0</v>
      </c>
      <c r="I21670">
        <v>0.17</v>
      </c>
      <c r="J21670">
        <v>0.09</v>
      </c>
      <c r="K21670">
        <v>0.14000000000000001</v>
      </c>
      <c r="L21670">
        <v>0.06</v>
      </c>
      <c r="M21670">
        <v>0.12</v>
      </c>
      <c r="N21670">
        <v>1000</v>
      </c>
      <c r="O21670">
        <v>4000</v>
      </c>
    </row>
    <row r="21671" spans="1:15" x14ac:dyDescent="0.25">
      <c r="A21671" t="s">
        <v>14</v>
      </c>
      <c r="B21671" t="s">
        <v>21663</v>
      </c>
      <c r="C21671" t="s">
        <v>51300</v>
      </c>
      <c r="D21671" t="s">
        <v>80329</v>
      </c>
      <c r="E21671">
        <v>0</v>
      </c>
      <c r="F21671">
        <v>0</v>
      </c>
      <c r="G21671">
        <v>1</v>
      </c>
      <c r="H21671">
        <v>0</v>
      </c>
      <c r="I21671">
        <v>0.12</v>
      </c>
      <c r="J21671">
        <v>0.09</v>
      </c>
      <c r="K21671">
        <v>0.14000000000000001</v>
      </c>
      <c r="L21671">
        <v>0.06</v>
      </c>
      <c r="M21671">
        <v>0.11</v>
      </c>
      <c r="N21671">
        <v>1000</v>
      </c>
      <c r="O21671">
        <v>4000</v>
      </c>
    </row>
    <row r="21672" spans="1:15" x14ac:dyDescent="0.25">
      <c r="A21672" t="s">
        <v>14</v>
      </c>
      <c r="B21672" t="s">
        <v>21664</v>
      </c>
      <c r="C21672" t="s">
        <v>51301</v>
      </c>
      <c r="D21672" t="s">
        <v>80330</v>
      </c>
      <c r="E21672">
        <v>0</v>
      </c>
      <c r="F21672">
        <v>0</v>
      </c>
      <c r="G21672">
        <v>1</v>
      </c>
      <c r="H21672">
        <v>0</v>
      </c>
      <c r="I21672">
        <v>0.09</v>
      </c>
      <c r="J21672">
        <v>0.09</v>
      </c>
      <c r="K21672">
        <v>0.12</v>
      </c>
      <c r="L21672">
        <v>0.05</v>
      </c>
      <c r="M21672">
        <v>0.1</v>
      </c>
      <c r="N21672">
        <v>1000</v>
      </c>
      <c r="O21672">
        <v>4000</v>
      </c>
    </row>
    <row r="21673" spans="1:15" x14ac:dyDescent="0.25">
      <c r="A21673" t="s">
        <v>14</v>
      </c>
      <c r="B21673" t="s">
        <v>21665</v>
      </c>
      <c r="C21673" t="s">
        <v>51302</v>
      </c>
      <c r="D21673" t="s">
        <v>80331</v>
      </c>
      <c r="E21673">
        <v>0</v>
      </c>
      <c r="F21673">
        <v>0</v>
      </c>
      <c r="G21673">
        <v>1</v>
      </c>
      <c r="H21673">
        <v>0</v>
      </c>
      <c r="I21673">
        <v>0.09</v>
      </c>
      <c r="J21673">
        <v>0.09</v>
      </c>
      <c r="K21673">
        <v>0.12</v>
      </c>
      <c r="L21673">
        <v>0.05</v>
      </c>
      <c r="M21673">
        <v>0.1</v>
      </c>
      <c r="N21673">
        <v>1000</v>
      </c>
      <c r="O21673">
        <v>4000</v>
      </c>
    </row>
    <row r="21674" spans="1:15" x14ac:dyDescent="0.25">
      <c r="A21674" t="s">
        <v>14</v>
      </c>
      <c r="B21674" t="s">
        <v>21666</v>
      </c>
      <c r="C21674" t="s">
        <v>51303</v>
      </c>
      <c r="D21674" t="s">
        <v>80332</v>
      </c>
      <c r="E21674">
        <v>0</v>
      </c>
      <c r="F21674">
        <v>0</v>
      </c>
      <c r="G21674">
        <v>1</v>
      </c>
      <c r="H21674">
        <v>0</v>
      </c>
      <c r="I21674">
        <v>0.17</v>
      </c>
      <c r="J21674">
        <v>0.09</v>
      </c>
      <c r="K21674">
        <v>0.15</v>
      </c>
      <c r="L21674">
        <v>0.06</v>
      </c>
      <c r="M21674">
        <v>0.12</v>
      </c>
      <c r="N21674">
        <v>1000</v>
      </c>
      <c r="O21674">
        <v>4000</v>
      </c>
    </row>
    <row r="21675" spans="1:15" x14ac:dyDescent="0.25">
      <c r="A21675" t="s">
        <v>14</v>
      </c>
      <c r="B21675" t="s">
        <v>21667</v>
      </c>
      <c r="C21675" t="s">
        <v>51304</v>
      </c>
      <c r="D21675" t="s">
        <v>80333</v>
      </c>
      <c r="E21675">
        <v>0</v>
      </c>
      <c r="F21675">
        <v>0</v>
      </c>
      <c r="G21675">
        <v>1</v>
      </c>
      <c r="H21675">
        <v>0</v>
      </c>
      <c r="I21675">
        <v>0.18</v>
      </c>
      <c r="J21675">
        <v>0.09</v>
      </c>
      <c r="K21675">
        <v>0.16</v>
      </c>
      <c r="L21675">
        <v>7.0000000000000007E-2</v>
      </c>
      <c r="M21675">
        <v>0.13</v>
      </c>
      <c r="N21675">
        <v>1000</v>
      </c>
      <c r="O21675">
        <v>4000</v>
      </c>
    </row>
    <row r="21676" spans="1:15" x14ac:dyDescent="0.25">
      <c r="A21676" t="s">
        <v>14</v>
      </c>
      <c r="B21676" t="s">
        <v>21668</v>
      </c>
      <c r="C21676" t="s">
        <v>51305</v>
      </c>
      <c r="D21676" t="s">
        <v>80334</v>
      </c>
      <c r="E21676">
        <v>0</v>
      </c>
      <c r="F21676">
        <v>0</v>
      </c>
      <c r="G21676">
        <v>1</v>
      </c>
      <c r="H21676">
        <v>0</v>
      </c>
      <c r="I21676">
        <v>0.16</v>
      </c>
      <c r="J21676">
        <v>0.09</v>
      </c>
      <c r="K21676">
        <v>0.12</v>
      </c>
      <c r="L21676">
        <v>0.05</v>
      </c>
      <c r="M21676">
        <v>0.1</v>
      </c>
      <c r="N21676">
        <v>1000</v>
      </c>
      <c r="O21676">
        <v>4000</v>
      </c>
    </row>
    <row r="21677" spans="1:15" x14ac:dyDescent="0.25">
      <c r="A21677" t="s">
        <v>14</v>
      </c>
      <c r="B21677" t="s">
        <v>21669</v>
      </c>
      <c r="C21677" t="s">
        <v>51306</v>
      </c>
      <c r="D21677" t="s">
        <v>80335</v>
      </c>
      <c r="E21677">
        <v>0</v>
      </c>
      <c r="F21677">
        <v>0</v>
      </c>
      <c r="G21677">
        <v>1</v>
      </c>
      <c r="H21677">
        <v>0</v>
      </c>
      <c r="I21677">
        <v>0.36</v>
      </c>
      <c r="J21677">
        <v>0.09</v>
      </c>
      <c r="K21677">
        <v>0.13</v>
      </c>
      <c r="L21677">
        <v>0.05</v>
      </c>
      <c r="M21677">
        <v>0.1</v>
      </c>
      <c r="N21677">
        <v>1000</v>
      </c>
      <c r="O21677">
        <v>4000</v>
      </c>
    </row>
    <row r="21678" spans="1:15" x14ac:dyDescent="0.25">
      <c r="A21678" t="s">
        <v>14</v>
      </c>
      <c r="B21678" t="s">
        <v>21670</v>
      </c>
      <c r="C21678" t="s">
        <v>51307</v>
      </c>
      <c r="D21678" t="s">
        <v>80336</v>
      </c>
      <c r="E21678">
        <v>0</v>
      </c>
      <c r="F21678">
        <v>0</v>
      </c>
      <c r="G21678">
        <v>1</v>
      </c>
      <c r="H21678">
        <v>0</v>
      </c>
      <c r="I21678">
        <v>0.16</v>
      </c>
      <c r="J21678">
        <v>0.09</v>
      </c>
      <c r="K21678">
        <v>0.12</v>
      </c>
      <c r="L21678">
        <v>0.05</v>
      </c>
      <c r="M21678">
        <v>0.1</v>
      </c>
      <c r="N21678">
        <v>1000</v>
      </c>
      <c r="O21678">
        <v>4000</v>
      </c>
    </row>
    <row r="21679" spans="1:15" x14ac:dyDescent="0.25">
      <c r="A21679" t="s">
        <v>14</v>
      </c>
      <c r="B21679" t="s">
        <v>21671</v>
      </c>
      <c r="C21679" t="s">
        <v>51308</v>
      </c>
      <c r="D21679" t="s">
        <v>80337</v>
      </c>
      <c r="E21679">
        <v>0</v>
      </c>
      <c r="F21679">
        <v>0</v>
      </c>
      <c r="G21679">
        <v>1</v>
      </c>
      <c r="H21679">
        <v>0</v>
      </c>
      <c r="I21679">
        <v>0.11</v>
      </c>
      <c r="J21679">
        <v>0.09</v>
      </c>
      <c r="K21679">
        <v>0.15</v>
      </c>
      <c r="L21679">
        <v>0.06</v>
      </c>
      <c r="M21679">
        <v>0.13</v>
      </c>
      <c r="N21679">
        <v>1000</v>
      </c>
      <c r="O21679">
        <v>4000</v>
      </c>
    </row>
    <row r="21680" spans="1:15" x14ac:dyDescent="0.25">
      <c r="A21680" t="s">
        <v>14</v>
      </c>
      <c r="B21680" t="s">
        <v>21672</v>
      </c>
      <c r="C21680" t="s">
        <v>51309</v>
      </c>
      <c r="D21680" t="s">
        <v>80338</v>
      </c>
      <c r="E21680">
        <v>0</v>
      </c>
      <c r="F21680">
        <v>0</v>
      </c>
      <c r="G21680">
        <v>1</v>
      </c>
      <c r="H21680">
        <v>0</v>
      </c>
      <c r="I21680">
        <v>0.19</v>
      </c>
      <c r="J21680">
        <v>0.09</v>
      </c>
      <c r="K21680">
        <v>0.12</v>
      </c>
      <c r="L21680">
        <v>0.05</v>
      </c>
      <c r="M21680">
        <v>0.1</v>
      </c>
      <c r="N21680">
        <v>1000</v>
      </c>
      <c r="O21680">
        <v>4000</v>
      </c>
    </row>
    <row r="21681" spans="1:15" x14ac:dyDescent="0.25">
      <c r="A21681" t="s">
        <v>14</v>
      </c>
      <c r="B21681" t="s">
        <v>21673</v>
      </c>
      <c r="C21681" t="s">
        <v>51310</v>
      </c>
      <c r="D21681" t="s">
        <v>80339</v>
      </c>
      <c r="E21681">
        <v>0</v>
      </c>
      <c r="F21681">
        <v>0</v>
      </c>
      <c r="G21681">
        <v>1</v>
      </c>
      <c r="H21681">
        <v>0</v>
      </c>
      <c r="I21681">
        <v>0.18</v>
      </c>
      <c r="J21681">
        <v>0.09</v>
      </c>
      <c r="K21681">
        <v>0.16</v>
      </c>
      <c r="L21681">
        <v>7.0000000000000007E-2</v>
      </c>
      <c r="M21681">
        <v>0.13</v>
      </c>
      <c r="N21681">
        <v>1000</v>
      </c>
      <c r="O21681">
        <v>4000</v>
      </c>
    </row>
    <row r="21682" spans="1:15" x14ac:dyDescent="0.25">
      <c r="A21682" t="s">
        <v>14</v>
      </c>
      <c r="B21682" t="s">
        <v>21674</v>
      </c>
      <c r="C21682" t="s">
        <v>51311</v>
      </c>
      <c r="D21682" t="s">
        <v>80340</v>
      </c>
      <c r="E21682">
        <v>0</v>
      </c>
      <c r="F21682">
        <v>0</v>
      </c>
      <c r="G21682">
        <v>1</v>
      </c>
      <c r="H21682">
        <v>0</v>
      </c>
      <c r="I21682">
        <v>0.12</v>
      </c>
      <c r="J21682">
        <v>0.09</v>
      </c>
      <c r="K21682">
        <v>0.12</v>
      </c>
      <c r="L21682">
        <v>0.05</v>
      </c>
      <c r="M21682">
        <v>0.1</v>
      </c>
      <c r="N21682">
        <v>1000</v>
      </c>
      <c r="O21682">
        <v>4000</v>
      </c>
    </row>
    <row r="21683" spans="1:15" x14ac:dyDescent="0.25">
      <c r="A21683" t="s">
        <v>14</v>
      </c>
      <c r="B21683" t="s">
        <v>21675</v>
      </c>
      <c r="C21683" t="s">
        <v>51312</v>
      </c>
      <c r="D21683" t="s">
        <v>80341</v>
      </c>
      <c r="E21683">
        <v>0</v>
      </c>
      <c r="F21683">
        <v>0</v>
      </c>
      <c r="G21683">
        <v>1</v>
      </c>
      <c r="H21683">
        <v>0</v>
      </c>
      <c r="I21683">
        <v>0.45</v>
      </c>
      <c r="J21683">
        <v>0.09</v>
      </c>
      <c r="K21683">
        <v>0.19</v>
      </c>
      <c r="L21683">
        <v>0.08</v>
      </c>
      <c r="M21683">
        <v>0.15</v>
      </c>
      <c r="N21683">
        <v>1000</v>
      </c>
      <c r="O21683">
        <v>4000</v>
      </c>
    </row>
    <row r="21684" spans="1:15" x14ac:dyDescent="0.25">
      <c r="A21684" t="s">
        <v>14</v>
      </c>
      <c r="B21684" t="s">
        <v>21676</v>
      </c>
      <c r="C21684" t="s">
        <v>51313</v>
      </c>
      <c r="D21684" t="s">
        <v>80342</v>
      </c>
      <c r="E21684">
        <v>0</v>
      </c>
      <c r="F21684">
        <v>0</v>
      </c>
      <c r="G21684">
        <v>1</v>
      </c>
      <c r="H21684">
        <v>0</v>
      </c>
      <c r="I21684">
        <v>0.24</v>
      </c>
      <c r="J21684">
        <v>0.09</v>
      </c>
      <c r="K21684">
        <v>0.17</v>
      </c>
      <c r="L21684">
        <v>7.0000000000000007E-2</v>
      </c>
      <c r="M21684">
        <v>0.14000000000000001</v>
      </c>
      <c r="N21684">
        <v>1000</v>
      </c>
      <c r="O21684">
        <v>4000</v>
      </c>
    </row>
    <row r="21685" spans="1:15" x14ac:dyDescent="0.25">
      <c r="A21685" t="s">
        <v>14</v>
      </c>
      <c r="B21685" t="s">
        <v>21677</v>
      </c>
      <c r="C21685" t="s">
        <v>51314</v>
      </c>
      <c r="D21685" t="s">
        <v>80343</v>
      </c>
      <c r="E21685">
        <v>0</v>
      </c>
      <c r="F21685">
        <v>0</v>
      </c>
      <c r="G21685">
        <v>1</v>
      </c>
      <c r="H21685">
        <v>0</v>
      </c>
      <c r="I21685">
        <v>0.12</v>
      </c>
      <c r="J21685">
        <v>0.09</v>
      </c>
      <c r="K21685">
        <v>0.17</v>
      </c>
      <c r="L21685">
        <v>7.0000000000000007E-2</v>
      </c>
      <c r="M21685">
        <v>0.14000000000000001</v>
      </c>
      <c r="N21685">
        <v>1000</v>
      </c>
      <c r="O21685">
        <v>4000</v>
      </c>
    </row>
    <row r="21686" spans="1:15" x14ac:dyDescent="0.25">
      <c r="A21686" t="s">
        <v>14</v>
      </c>
      <c r="B21686" t="s">
        <v>21678</v>
      </c>
      <c r="C21686" t="s">
        <v>51315</v>
      </c>
      <c r="D21686" t="s">
        <v>80344</v>
      </c>
      <c r="E21686">
        <v>0</v>
      </c>
      <c r="F21686">
        <v>0</v>
      </c>
      <c r="G21686">
        <v>1</v>
      </c>
      <c r="H21686">
        <v>0</v>
      </c>
      <c r="I21686">
        <v>0.25</v>
      </c>
      <c r="J21686">
        <v>0.09</v>
      </c>
      <c r="K21686">
        <v>0.17</v>
      </c>
      <c r="L21686">
        <v>7.0000000000000007E-2</v>
      </c>
      <c r="M21686">
        <v>0.14000000000000001</v>
      </c>
      <c r="N21686">
        <v>1000</v>
      </c>
      <c r="O21686">
        <v>4000</v>
      </c>
    </row>
    <row r="21687" spans="1:15" x14ac:dyDescent="0.25">
      <c r="A21687" t="s">
        <v>14</v>
      </c>
      <c r="B21687" t="s">
        <v>21679</v>
      </c>
      <c r="C21687" t="s">
        <v>51316</v>
      </c>
      <c r="D21687" t="s">
        <v>80345</v>
      </c>
      <c r="E21687">
        <v>0</v>
      </c>
      <c r="F21687">
        <v>0</v>
      </c>
      <c r="G21687">
        <v>1</v>
      </c>
      <c r="H21687">
        <v>0</v>
      </c>
      <c r="I21687">
        <v>0.09</v>
      </c>
      <c r="J21687">
        <v>0.09</v>
      </c>
      <c r="K21687">
        <v>0.13</v>
      </c>
      <c r="L21687">
        <v>0.05</v>
      </c>
      <c r="M21687">
        <v>0.11</v>
      </c>
      <c r="N21687">
        <v>1000</v>
      </c>
      <c r="O21687">
        <v>4000</v>
      </c>
    </row>
    <row r="21688" spans="1:15" x14ac:dyDescent="0.25">
      <c r="A21688" t="s">
        <v>14</v>
      </c>
      <c r="B21688" t="s">
        <v>21680</v>
      </c>
      <c r="C21688" t="s">
        <v>51317</v>
      </c>
      <c r="D21688" t="s">
        <v>80346</v>
      </c>
      <c r="E21688">
        <v>0</v>
      </c>
      <c r="F21688">
        <v>0</v>
      </c>
      <c r="G21688">
        <v>1</v>
      </c>
      <c r="H21688">
        <v>0</v>
      </c>
      <c r="I21688">
        <v>1.49</v>
      </c>
      <c r="J21688">
        <v>0.09</v>
      </c>
      <c r="K21688">
        <v>0.68</v>
      </c>
      <c r="L21688">
        <v>0.28000000000000003</v>
      </c>
      <c r="M21688">
        <v>0.55000000000000004</v>
      </c>
      <c r="N21688">
        <v>1000</v>
      </c>
      <c r="O21688">
        <v>4000</v>
      </c>
    </row>
    <row r="21689" spans="1:15" x14ac:dyDescent="0.25">
      <c r="A21689" t="s">
        <v>14</v>
      </c>
      <c r="B21689" t="s">
        <v>21681</v>
      </c>
      <c r="C21689" t="s">
        <v>51318</v>
      </c>
      <c r="D21689" t="s">
        <v>80347</v>
      </c>
      <c r="E21689">
        <v>0</v>
      </c>
      <c r="F21689">
        <v>0</v>
      </c>
      <c r="G21689">
        <v>1</v>
      </c>
      <c r="H21689">
        <v>0</v>
      </c>
      <c r="I21689">
        <v>0.11</v>
      </c>
      <c r="J21689">
        <v>0.09</v>
      </c>
      <c r="K21689">
        <v>0.16</v>
      </c>
      <c r="L21689">
        <v>7.0000000000000007E-2</v>
      </c>
      <c r="M21689">
        <v>0.13</v>
      </c>
      <c r="N21689">
        <v>1000</v>
      </c>
      <c r="O21689">
        <v>4000</v>
      </c>
    </row>
    <row r="21690" spans="1:15" x14ac:dyDescent="0.25">
      <c r="A21690" t="s">
        <v>14</v>
      </c>
      <c r="B21690" t="s">
        <v>21682</v>
      </c>
      <c r="C21690" t="s">
        <v>51319</v>
      </c>
      <c r="D21690" t="s">
        <v>80348</v>
      </c>
      <c r="E21690">
        <v>0</v>
      </c>
      <c r="F21690">
        <v>0</v>
      </c>
      <c r="G21690">
        <v>1</v>
      </c>
      <c r="H21690">
        <v>0</v>
      </c>
      <c r="I21690">
        <v>0.21</v>
      </c>
      <c r="J21690">
        <v>0.09</v>
      </c>
      <c r="K21690">
        <v>0.14000000000000001</v>
      </c>
      <c r="L21690">
        <v>0.06</v>
      </c>
      <c r="M21690">
        <v>0.11</v>
      </c>
      <c r="N21690">
        <v>1000</v>
      </c>
      <c r="O21690">
        <v>4000</v>
      </c>
    </row>
    <row r="21691" spans="1:15" x14ac:dyDescent="0.25">
      <c r="A21691" t="s">
        <v>14</v>
      </c>
      <c r="B21691" t="s">
        <v>21683</v>
      </c>
      <c r="C21691" t="s">
        <v>51320</v>
      </c>
      <c r="D21691" t="s">
        <v>80349</v>
      </c>
      <c r="E21691">
        <v>0</v>
      </c>
      <c r="F21691">
        <v>0</v>
      </c>
      <c r="G21691">
        <v>1</v>
      </c>
      <c r="H21691">
        <v>0</v>
      </c>
      <c r="I21691">
        <v>0.16</v>
      </c>
      <c r="J21691">
        <v>0.09</v>
      </c>
      <c r="K21691">
        <v>0.16</v>
      </c>
      <c r="L21691">
        <v>7.0000000000000007E-2</v>
      </c>
      <c r="M21691">
        <v>0.13</v>
      </c>
      <c r="N21691">
        <v>1000</v>
      </c>
      <c r="O21691">
        <v>4000</v>
      </c>
    </row>
    <row r="21692" spans="1:15" x14ac:dyDescent="0.25">
      <c r="A21692" t="s">
        <v>14</v>
      </c>
      <c r="B21692" t="s">
        <v>21684</v>
      </c>
      <c r="C21692" t="s">
        <v>51321</v>
      </c>
      <c r="D21692" t="s">
        <v>80350</v>
      </c>
      <c r="E21692">
        <v>0</v>
      </c>
      <c r="F21692">
        <v>0</v>
      </c>
      <c r="G21692">
        <v>1</v>
      </c>
      <c r="H21692">
        <v>0</v>
      </c>
      <c r="I21692">
        <v>0.09</v>
      </c>
      <c r="J21692">
        <v>0.09</v>
      </c>
      <c r="K21692">
        <v>0.12</v>
      </c>
      <c r="L21692">
        <v>0.05</v>
      </c>
      <c r="M21692">
        <v>0.1</v>
      </c>
      <c r="N21692">
        <v>1000</v>
      </c>
      <c r="O21692">
        <v>4000</v>
      </c>
    </row>
    <row r="21693" spans="1:15" x14ac:dyDescent="0.25">
      <c r="A21693" t="s">
        <v>14</v>
      </c>
      <c r="B21693" t="s">
        <v>21685</v>
      </c>
      <c r="C21693" t="s">
        <v>51322</v>
      </c>
      <c r="D21693" t="s">
        <v>80351</v>
      </c>
      <c r="E21693">
        <v>0</v>
      </c>
      <c r="F21693">
        <v>0</v>
      </c>
      <c r="G21693">
        <v>1</v>
      </c>
      <c r="H21693">
        <v>0</v>
      </c>
      <c r="I21693">
        <v>0.18</v>
      </c>
      <c r="J21693">
        <v>0.09</v>
      </c>
      <c r="K21693">
        <v>0.18</v>
      </c>
      <c r="L21693">
        <v>7.0000000000000007E-2</v>
      </c>
      <c r="M21693">
        <v>0.14000000000000001</v>
      </c>
      <c r="N21693">
        <v>1000</v>
      </c>
      <c r="O21693">
        <v>4000</v>
      </c>
    </row>
    <row r="21694" spans="1:15" x14ac:dyDescent="0.25">
      <c r="A21694" t="s">
        <v>14</v>
      </c>
      <c r="B21694" t="s">
        <v>21686</v>
      </c>
      <c r="C21694" t="s">
        <v>51323</v>
      </c>
      <c r="D21694" t="s">
        <v>80352</v>
      </c>
      <c r="E21694">
        <v>0</v>
      </c>
      <c r="F21694">
        <v>0</v>
      </c>
      <c r="G21694">
        <v>1</v>
      </c>
      <c r="H21694">
        <v>0</v>
      </c>
      <c r="I21694">
        <v>0.27</v>
      </c>
      <c r="J21694">
        <v>0.09</v>
      </c>
      <c r="K21694">
        <v>0.17</v>
      </c>
      <c r="L21694">
        <v>7.0000000000000007E-2</v>
      </c>
      <c r="M21694">
        <v>0.13</v>
      </c>
      <c r="N21694">
        <v>1000</v>
      </c>
      <c r="O21694">
        <v>4000</v>
      </c>
    </row>
    <row r="21695" spans="1:15" x14ac:dyDescent="0.25">
      <c r="A21695" t="s">
        <v>14</v>
      </c>
      <c r="B21695" t="s">
        <v>21687</v>
      </c>
      <c r="C21695" t="s">
        <v>51324</v>
      </c>
      <c r="D21695" t="s">
        <v>80353</v>
      </c>
      <c r="E21695">
        <v>0</v>
      </c>
      <c r="F21695">
        <v>0</v>
      </c>
      <c r="G21695">
        <v>1</v>
      </c>
      <c r="H21695">
        <v>0</v>
      </c>
      <c r="I21695">
        <v>0.09</v>
      </c>
      <c r="J21695">
        <v>0.09</v>
      </c>
      <c r="K21695">
        <v>0.17</v>
      </c>
      <c r="L21695">
        <v>7.0000000000000007E-2</v>
      </c>
      <c r="M21695">
        <v>0.14000000000000001</v>
      </c>
      <c r="N21695">
        <v>1000</v>
      </c>
      <c r="O21695">
        <v>4000</v>
      </c>
    </row>
    <row r="21696" spans="1:15" x14ac:dyDescent="0.25">
      <c r="A21696" t="s">
        <v>14</v>
      </c>
      <c r="B21696" t="s">
        <v>21688</v>
      </c>
      <c r="C21696" t="s">
        <v>51325</v>
      </c>
      <c r="D21696" t="s">
        <v>80354</v>
      </c>
      <c r="E21696">
        <v>0</v>
      </c>
      <c r="F21696">
        <v>0</v>
      </c>
      <c r="G21696">
        <v>1</v>
      </c>
      <c r="H21696">
        <v>0</v>
      </c>
      <c r="I21696">
        <v>0.35</v>
      </c>
      <c r="J21696">
        <v>0.09</v>
      </c>
      <c r="K21696">
        <v>0.13</v>
      </c>
      <c r="L21696">
        <v>0.05</v>
      </c>
      <c r="M21696">
        <v>0.1</v>
      </c>
      <c r="N21696">
        <v>1000</v>
      </c>
      <c r="O21696">
        <v>4000</v>
      </c>
    </row>
    <row r="21697" spans="1:15" x14ac:dyDescent="0.25">
      <c r="A21697" t="s">
        <v>14</v>
      </c>
      <c r="B21697" t="s">
        <v>21689</v>
      </c>
      <c r="C21697" t="s">
        <v>51326</v>
      </c>
      <c r="D21697" t="s">
        <v>80355</v>
      </c>
      <c r="E21697">
        <v>0</v>
      </c>
      <c r="F21697">
        <v>0</v>
      </c>
      <c r="G21697">
        <v>1</v>
      </c>
      <c r="H21697">
        <v>0</v>
      </c>
      <c r="I21697">
        <v>0.12</v>
      </c>
      <c r="J21697">
        <v>0.09</v>
      </c>
      <c r="K21697">
        <v>0.12</v>
      </c>
      <c r="L21697">
        <v>0.05</v>
      </c>
      <c r="M21697">
        <v>0.1</v>
      </c>
      <c r="N21697">
        <v>1000</v>
      </c>
      <c r="O21697">
        <v>4000</v>
      </c>
    </row>
    <row r="21698" spans="1:15" x14ac:dyDescent="0.25">
      <c r="A21698" t="s">
        <v>14</v>
      </c>
      <c r="B21698" t="s">
        <v>21690</v>
      </c>
      <c r="C21698" t="s">
        <v>51327</v>
      </c>
      <c r="D21698" t="s">
        <v>80356</v>
      </c>
      <c r="E21698">
        <v>0</v>
      </c>
      <c r="F21698">
        <v>0</v>
      </c>
      <c r="G21698">
        <v>1</v>
      </c>
      <c r="H21698">
        <v>0</v>
      </c>
      <c r="I21698">
        <v>0.21</v>
      </c>
      <c r="J21698">
        <v>0.09</v>
      </c>
      <c r="K21698">
        <v>0.14000000000000001</v>
      </c>
      <c r="L21698">
        <v>0.06</v>
      </c>
      <c r="M21698">
        <v>0.12</v>
      </c>
      <c r="N21698">
        <v>1000</v>
      </c>
      <c r="O21698">
        <v>4000</v>
      </c>
    </row>
    <row r="21699" spans="1:15" x14ac:dyDescent="0.25">
      <c r="A21699" t="s">
        <v>14</v>
      </c>
      <c r="B21699" t="s">
        <v>21691</v>
      </c>
      <c r="C21699" t="s">
        <v>51328</v>
      </c>
      <c r="D21699" t="s">
        <v>80357</v>
      </c>
      <c r="E21699">
        <v>0</v>
      </c>
      <c r="F21699">
        <v>0</v>
      </c>
      <c r="G21699">
        <v>1</v>
      </c>
      <c r="H21699">
        <v>0</v>
      </c>
      <c r="I21699">
        <v>0.19</v>
      </c>
      <c r="J21699">
        <v>0.09</v>
      </c>
      <c r="K21699">
        <v>0.12</v>
      </c>
      <c r="L21699">
        <v>0.05</v>
      </c>
      <c r="M21699">
        <v>0.1</v>
      </c>
      <c r="N21699">
        <v>1000</v>
      </c>
      <c r="O21699">
        <v>4000</v>
      </c>
    </row>
    <row r="21700" spans="1:15" x14ac:dyDescent="0.25">
      <c r="A21700" t="s">
        <v>14</v>
      </c>
      <c r="B21700" t="s">
        <v>21692</v>
      </c>
      <c r="C21700" t="s">
        <v>51329</v>
      </c>
      <c r="D21700" t="s">
        <v>80358</v>
      </c>
      <c r="E21700">
        <v>0</v>
      </c>
      <c r="F21700">
        <v>0</v>
      </c>
      <c r="G21700">
        <v>1</v>
      </c>
      <c r="H21700">
        <v>0</v>
      </c>
      <c r="I21700">
        <v>0.23</v>
      </c>
      <c r="J21700">
        <v>0.09</v>
      </c>
      <c r="K21700">
        <v>0.16</v>
      </c>
      <c r="L21700">
        <v>7.0000000000000007E-2</v>
      </c>
      <c r="M21700">
        <v>0.13</v>
      </c>
      <c r="N21700">
        <v>1000</v>
      </c>
      <c r="O21700">
        <v>4000</v>
      </c>
    </row>
    <row r="21701" spans="1:15" x14ac:dyDescent="0.25">
      <c r="A21701" t="s">
        <v>14</v>
      </c>
      <c r="B21701" t="s">
        <v>21693</v>
      </c>
      <c r="C21701" t="s">
        <v>51330</v>
      </c>
      <c r="D21701" t="s">
        <v>80359</v>
      </c>
      <c r="E21701">
        <v>0</v>
      </c>
      <c r="F21701">
        <v>0</v>
      </c>
      <c r="G21701">
        <v>1</v>
      </c>
      <c r="H21701">
        <v>0</v>
      </c>
      <c r="I21701">
        <v>0.14000000000000001</v>
      </c>
      <c r="J21701">
        <v>0.09</v>
      </c>
      <c r="K21701">
        <v>0.15</v>
      </c>
      <c r="L21701">
        <v>0.06</v>
      </c>
      <c r="M21701">
        <v>0.12</v>
      </c>
      <c r="N21701">
        <v>1000</v>
      </c>
      <c r="O21701">
        <v>4000</v>
      </c>
    </row>
    <row r="21702" spans="1:15" x14ac:dyDescent="0.25">
      <c r="A21702" t="s">
        <v>14</v>
      </c>
      <c r="B21702" t="s">
        <v>21694</v>
      </c>
      <c r="C21702" t="s">
        <v>51331</v>
      </c>
      <c r="D21702" t="s">
        <v>80360</v>
      </c>
      <c r="E21702">
        <v>0</v>
      </c>
      <c r="F21702">
        <v>0</v>
      </c>
      <c r="G21702">
        <v>1</v>
      </c>
      <c r="H21702">
        <v>0</v>
      </c>
      <c r="I21702">
        <v>0.23</v>
      </c>
      <c r="J21702">
        <v>0.09</v>
      </c>
      <c r="K21702">
        <v>0.13</v>
      </c>
      <c r="L21702">
        <v>0.05</v>
      </c>
      <c r="M21702">
        <v>0.1</v>
      </c>
      <c r="N21702">
        <v>1000</v>
      </c>
      <c r="O21702">
        <v>4000</v>
      </c>
    </row>
    <row r="21703" spans="1:15" x14ac:dyDescent="0.25">
      <c r="A21703" t="s">
        <v>14</v>
      </c>
      <c r="B21703" t="s">
        <v>21695</v>
      </c>
      <c r="C21703" t="s">
        <v>51332</v>
      </c>
      <c r="D21703" t="s">
        <v>80361</v>
      </c>
      <c r="E21703">
        <v>0</v>
      </c>
      <c r="F21703">
        <v>0</v>
      </c>
      <c r="G21703">
        <v>1</v>
      </c>
      <c r="H21703">
        <v>0</v>
      </c>
      <c r="I21703">
        <v>0.11</v>
      </c>
      <c r="J21703">
        <v>0.09</v>
      </c>
      <c r="K21703">
        <v>0.14000000000000001</v>
      </c>
      <c r="L21703">
        <v>0.06</v>
      </c>
      <c r="M21703">
        <v>0.12</v>
      </c>
      <c r="N21703">
        <v>1000</v>
      </c>
      <c r="O21703">
        <v>4000</v>
      </c>
    </row>
    <row r="21704" spans="1:15" x14ac:dyDescent="0.25">
      <c r="A21704" t="s">
        <v>14</v>
      </c>
      <c r="B21704" t="s">
        <v>21696</v>
      </c>
      <c r="C21704" t="s">
        <v>51333</v>
      </c>
      <c r="D21704" t="s">
        <v>80362</v>
      </c>
      <c r="E21704">
        <v>0</v>
      </c>
      <c r="F21704">
        <v>0</v>
      </c>
      <c r="G21704">
        <v>1</v>
      </c>
      <c r="H21704">
        <v>0</v>
      </c>
      <c r="I21704">
        <v>0.25</v>
      </c>
      <c r="J21704">
        <v>0.09</v>
      </c>
      <c r="K21704">
        <v>0.16</v>
      </c>
      <c r="L21704">
        <v>7.0000000000000007E-2</v>
      </c>
      <c r="M21704">
        <v>0.13</v>
      </c>
      <c r="N21704">
        <v>1000</v>
      </c>
      <c r="O21704">
        <v>4000</v>
      </c>
    </row>
    <row r="21705" spans="1:15" x14ac:dyDescent="0.25">
      <c r="A21705" t="s">
        <v>14</v>
      </c>
      <c r="B21705" t="s">
        <v>21697</v>
      </c>
      <c r="C21705" t="s">
        <v>51334</v>
      </c>
      <c r="D21705" t="s">
        <v>80363</v>
      </c>
      <c r="E21705">
        <v>0</v>
      </c>
      <c r="F21705">
        <v>0</v>
      </c>
      <c r="G21705">
        <v>1</v>
      </c>
      <c r="H21705">
        <v>0</v>
      </c>
      <c r="I21705">
        <v>0.13</v>
      </c>
      <c r="J21705">
        <v>0.09</v>
      </c>
      <c r="K21705">
        <v>0.17</v>
      </c>
      <c r="L21705">
        <v>7.0000000000000007E-2</v>
      </c>
      <c r="M21705">
        <v>0.14000000000000001</v>
      </c>
      <c r="N21705">
        <v>1000</v>
      </c>
      <c r="O21705">
        <v>4000</v>
      </c>
    </row>
    <row r="21706" spans="1:15" x14ac:dyDescent="0.25">
      <c r="A21706" t="s">
        <v>14</v>
      </c>
      <c r="B21706" t="s">
        <v>21698</v>
      </c>
      <c r="C21706" t="s">
        <v>51335</v>
      </c>
      <c r="D21706" t="s">
        <v>80364</v>
      </c>
      <c r="E21706">
        <v>0</v>
      </c>
      <c r="F21706">
        <v>0</v>
      </c>
      <c r="G21706">
        <v>1</v>
      </c>
      <c r="H21706">
        <v>0</v>
      </c>
      <c r="I21706">
        <v>0.59</v>
      </c>
      <c r="J21706">
        <v>0.09</v>
      </c>
      <c r="K21706">
        <v>0.15</v>
      </c>
      <c r="L21706">
        <v>0.06</v>
      </c>
      <c r="M21706">
        <v>0.12</v>
      </c>
      <c r="N21706">
        <v>1000</v>
      </c>
      <c r="O21706">
        <v>4000</v>
      </c>
    </row>
    <row r="21707" spans="1:15" x14ac:dyDescent="0.25">
      <c r="A21707" t="s">
        <v>14</v>
      </c>
      <c r="B21707" t="s">
        <v>21699</v>
      </c>
      <c r="C21707" t="s">
        <v>51336</v>
      </c>
      <c r="D21707" t="s">
        <v>80365</v>
      </c>
      <c r="E21707">
        <v>0</v>
      </c>
      <c r="F21707">
        <v>0</v>
      </c>
      <c r="G21707">
        <v>1</v>
      </c>
      <c r="H21707">
        <v>0</v>
      </c>
      <c r="I21707">
        <v>0.14000000000000001</v>
      </c>
      <c r="J21707">
        <v>0.09</v>
      </c>
      <c r="K21707">
        <v>0.14000000000000001</v>
      </c>
      <c r="L21707">
        <v>0.06</v>
      </c>
      <c r="M21707">
        <v>0.12</v>
      </c>
      <c r="N21707">
        <v>1000</v>
      </c>
      <c r="O21707">
        <v>4000</v>
      </c>
    </row>
    <row r="21708" spans="1:15" x14ac:dyDescent="0.25">
      <c r="A21708" t="s">
        <v>14</v>
      </c>
      <c r="B21708" t="s">
        <v>21700</v>
      </c>
      <c r="C21708" t="s">
        <v>51337</v>
      </c>
      <c r="D21708" t="s">
        <v>80366</v>
      </c>
      <c r="E21708">
        <v>0</v>
      </c>
      <c r="F21708">
        <v>0</v>
      </c>
      <c r="G21708">
        <v>1</v>
      </c>
      <c r="H21708">
        <v>0</v>
      </c>
      <c r="I21708">
        <v>0.14000000000000001</v>
      </c>
      <c r="J21708">
        <v>0.09</v>
      </c>
      <c r="K21708">
        <v>0.14000000000000001</v>
      </c>
      <c r="L21708">
        <v>0.06</v>
      </c>
      <c r="M21708">
        <v>0.12</v>
      </c>
      <c r="N21708">
        <v>1000</v>
      </c>
      <c r="O21708">
        <v>4000</v>
      </c>
    </row>
    <row r="21709" spans="1:15" x14ac:dyDescent="0.25">
      <c r="A21709" t="s">
        <v>14</v>
      </c>
      <c r="B21709" t="s">
        <v>21701</v>
      </c>
      <c r="C21709" t="s">
        <v>51338</v>
      </c>
      <c r="D21709" t="s">
        <v>80367</v>
      </c>
      <c r="E21709">
        <v>0</v>
      </c>
      <c r="F21709">
        <v>0</v>
      </c>
      <c r="G21709">
        <v>1</v>
      </c>
      <c r="H21709">
        <v>0</v>
      </c>
      <c r="I21709">
        <v>0.21</v>
      </c>
      <c r="J21709">
        <v>0.09</v>
      </c>
      <c r="K21709">
        <v>0.14000000000000001</v>
      </c>
      <c r="L21709">
        <v>0.06</v>
      </c>
      <c r="M21709">
        <v>0.12</v>
      </c>
      <c r="N21709">
        <v>1000</v>
      </c>
      <c r="O21709">
        <v>4000</v>
      </c>
    </row>
    <row r="21710" spans="1:15" x14ac:dyDescent="0.25">
      <c r="A21710" t="s">
        <v>14</v>
      </c>
      <c r="B21710" t="s">
        <v>21702</v>
      </c>
      <c r="C21710" t="s">
        <v>51339</v>
      </c>
      <c r="D21710" t="s">
        <v>80368</v>
      </c>
      <c r="E21710">
        <v>0</v>
      </c>
      <c r="F21710">
        <v>0</v>
      </c>
      <c r="G21710">
        <v>1</v>
      </c>
      <c r="H21710">
        <v>0</v>
      </c>
      <c r="I21710">
        <v>0.42</v>
      </c>
      <c r="J21710">
        <v>0.09</v>
      </c>
      <c r="K21710">
        <v>0.14000000000000001</v>
      </c>
      <c r="L21710">
        <v>0.06</v>
      </c>
      <c r="M21710">
        <v>0.11</v>
      </c>
      <c r="N21710">
        <v>1000</v>
      </c>
      <c r="O21710">
        <v>4000</v>
      </c>
    </row>
    <row r="21711" spans="1:15" x14ac:dyDescent="0.25">
      <c r="A21711" t="s">
        <v>14</v>
      </c>
      <c r="B21711" t="s">
        <v>21703</v>
      </c>
      <c r="C21711" t="s">
        <v>51340</v>
      </c>
      <c r="D21711" t="s">
        <v>80369</v>
      </c>
      <c r="E21711">
        <v>0</v>
      </c>
      <c r="F21711">
        <v>0</v>
      </c>
      <c r="G21711">
        <v>1</v>
      </c>
      <c r="H21711">
        <v>0</v>
      </c>
      <c r="I21711">
        <v>0.36</v>
      </c>
      <c r="J21711">
        <v>0.09</v>
      </c>
      <c r="K21711">
        <v>0.18</v>
      </c>
      <c r="L21711">
        <v>7.0000000000000007E-2</v>
      </c>
      <c r="M21711">
        <v>0.14000000000000001</v>
      </c>
      <c r="N21711">
        <v>1000</v>
      </c>
      <c r="O21711">
        <v>4000</v>
      </c>
    </row>
    <row r="21712" spans="1:15" x14ac:dyDescent="0.25">
      <c r="A21712" t="s">
        <v>14</v>
      </c>
      <c r="B21712" t="s">
        <v>21704</v>
      </c>
      <c r="C21712" t="s">
        <v>51341</v>
      </c>
      <c r="D21712" t="s">
        <v>80370</v>
      </c>
      <c r="E21712">
        <v>0</v>
      </c>
      <c r="F21712">
        <v>0</v>
      </c>
      <c r="G21712">
        <v>1</v>
      </c>
      <c r="H21712">
        <v>0</v>
      </c>
      <c r="I21712">
        <v>0.42</v>
      </c>
      <c r="J21712">
        <v>0.09</v>
      </c>
      <c r="K21712">
        <v>0.15</v>
      </c>
      <c r="L21712">
        <v>0.06</v>
      </c>
      <c r="M21712">
        <v>0.12</v>
      </c>
      <c r="N21712">
        <v>1000</v>
      </c>
      <c r="O21712">
        <v>4000</v>
      </c>
    </row>
    <row r="21713" spans="1:15" x14ac:dyDescent="0.25">
      <c r="A21713" t="s">
        <v>14</v>
      </c>
      <c r="B21713" t="s">
        <v>21705</v>
      </c>
      <c r="C21713" t="s">
        <v>51342</v>
      </c>
      <c r="D21713" t="s">
        <v>80371</v>
      </c>
      <c r="E21713">
        <v>0</v>
      </c>
      <c r="F21713">
        <v>0</v>
      </c>
      <c r="G21713">
        <v>1</v>
      </c>
      <c r="H21713">
        <v>0</v>
      </c>
      <c r="I21713">
        <v>0.14000000000000001</v>
      </c>
      <c r="J21713">
        <v>0.09</v>
      </c>
      <c r="K21713">
        <v>0.16</v>
      </c>
      <c r="L21713">
        <v>7.0000000000000007E-2</v>
      </c>
      <c r="M21713">
        <v>0.13</v>
      </c>
      <c r="N21713">
        <v>1000</v>
      </c>
      <c r="O21713">
        <v>4000</v>
      </c>
    </row>
    <row r="21714" spans="1:15" x14ac:dyDescent="0.25">
      <c r="A21714" t="s">
        <v>14</v>
      </c>
      <c r="B21714" t="s">
        <v>21706</v>
      </c>
      <c r="C21714" t="s">
        <v>51343</v>
      </c>
      <c r="D21714" t="s">
        <v>80372</v>
      </c>
      <c r="E21714">
        <v>0</v>
      </c>
      <c r="F21714">
        <v>0</v>
      </c>
      <c r="G21714">
        <v>1</v>
      </c>
      <c r="H21714">
        <v>0</v>
      </c>
      <c r="I21714">
        <v>0.23</v>
      </c>
      <c r="J21714">
        <v>0.09</v>
      </c>
      <c r="K21714">
        <v>0.18</v>
      </c>
      <c r="L21714">
        <v>7.0000000000000007E-2</v>
      </c>
      <c r="M21714">
        <v>0.14000000000000001</v>
      </c>
      <c r="N21714">
        <v>1000</v>
      </c>
      <c r="O21714">
        <v>4000</v>
      </c>
    </row>
    <row r="21715" spans="1:15" x14ac:dyDescent="0.25">
      <c r="A21715" t="s">
        <v>14</v>
      </c>
      <c r="B21715" t="s">
        <v>21707</v>
      </c>
      <c r="C21715" t="s">
        <v>51344</v>
      </c>
      <c r="D21715" t="s">
        <v>80373</v>
      </c>
      <c r="E21715">
        <v>0</v>
      </c>
      <c r="F21715">
        <v>0</v>
      </c>
      <c r="G21715">
        <v>1</v>
      </c>
      <c r="H21715">
        <v>0</v>
      </c>
      <c r="I21715">
        <v>0.17</v>
      </c>
      <c r="J21715">
        <v>0.09</v>
      </c>
      <c r="K21715">
        <v>0.16</v>
      </c>
      <c r="L21715">
        <v>0.06</v>
      </c>
      <c r="M21715">
        <v>0.13</v>
      </c>
      <c r="N21715">
        <v>1000</v>
      </c>
      <c r="O21715">
        <v>4000</v>
      </c>
    </row>
    <row r="21716" spans="1:15" x14ac:dyDescent="0.25">
      <c r="A21716" t="s">
        <v>14</v>
      </c>
      <c r="B21716" t="s">
        <v>21708</v>
      </c>
      <c r="C21716" t="s">
        <v>51345</v>
      </c>
      <c r="D21716" t="s">
        <v>80374</v>
      </c>
      <c r="E21716">
        <v>0</v>
      </c>
      <c r="F21716">
        <v>0</v>
      </c>
      <c r="G21716">
        <v>1</v>
      </c>
      <c r="H21716">
        <v>0</v>
      </c>
      <c r="I21716">
        <v>0.11</v>
      </c>
      <c r="J21716">
        <v>0.09</v>
      </c>
      <c r="K21716">
        <v>0.17</v>
      </c>
      <c r="L21716">
        <v>7.0000000000000007E-2</v>
      </c>
      <c r="M21716">
        <v>0.14000000000000001</v>
      </c>
      <c r="N21716">
        <v>1000</v>
      </c>
      <c r="O21716">
        <v>4000</v>
      </c>
    </row>
    <row r="21717" spans="1:15" x14ac:dyDescent="0.25">
      <c r="A21717" t="s">
        <v>14</v>
      </c>
      <c r="B21717" t="s">
        <v>21709</v>
      </c>
      <c r="C21717" t="s">
        <v>51346</v>
      </c>
      <c r="D21717" t="s">
        <v>80375</v>
      </c>
      <c r="E21717">
        <v>0</v>
      </c>
      <c r="F21717">
        <v>0</v>
      </c>
      <c r="G21717">
        <v>1</v>
      </c>
      <c r="H21717">
        <v>0</v>
      </c>
      <c r="I21717">
        <v>0.19</v>
      </c>
      <c r="J21717">
        <v>0.09</v>
      </c>
      <c r="K21717">
        <v>0.15</v>
      </c>
      <c r="L21717">
        <v>0.06</v>
      </c>
      <c r="M21717">
        <v>0.12</v>
      </c>
      <c r="N21717">
        <v>1000</v>
      </c>
      <c r="O21717">
        <v>4000</v>
      </c>
    </row>
    <row r="21718" spans="1:15" x14ac:dyDescent="0.25">
      <c r="A21718" t="s">
        <v>14</v>
      </c>
      <c r="B21718" t="s">
        <v>21710</v>
      </c>
      <c r="C21718" t="s">
        <v>51347</v>
      </c>
      <c r="D21718" t="s">
        <v>80376</v>
      </c>
      <c r="E21718">
        <v>0</v>
      </c>
      <c r="F21718">
        <v>0</v>
      </c>
      <c r="G21718">
        <v>1</v>
      </c>
      <c r="H21718">
        <v>0</v>
      </c>
      <c r="I21718">
        <v>0.09</v>
      </c>
      <c r="J21718">
        <v>0.09</v>
      </c>
      <c r="K21718">
        <v>0.16</v>
      </c>
      <c r="L21718">
        <v>7.0000000000000007E-2</v>
      </c>
      <c r="M21718">
        <v>0.13</v>
      </c>
      <c r="N21718">
        <v>1000</v>
      </c>
      <c r="O21718">
        <v>4000</v>
      </c>
    </row>
    <row r="21719" spans="1:15" x14ac:dyDescent="0.25">
      <c r="A21719" t="s">
        <v>14</v>
      </c>
      <c r="B21719" t="s">
        <v>21711</v>
      </c>
      <c r="C21719" t="s">
        <v>51348</v>
      </c>
      <c r="D21719" t="s">
        <v>59399</v>
      </c>
      <c r="E21719">
        <v>0</v>
      </c>
      <c r="F21719">
        <v>0</v>
      </c>
      <c r="G21719">
        <v>1</v>
      </c>
      <c r="H21719">
        <v>0</v>
      </c>
      <c r="I21719">
        <v>0.09</v>
      </c>
      <c r="J21719">
        <v>0.09</v>
      </c>
      <c r="K21719">
        <v>0.16</v>
      </c>
      <c r="L21719">
        <v>7.0000000000000007E-2</v>
      </c>
      <c r="M21719">
        <v>0.13</v>
      </c>
      <c r="N21719">
        <v>1000</v>
      </c>
      <c r="O21719">
        <v>4000</v>
      </c>
    </row>
    <row r="21720" spans="1:15" x14ac:dyDescent="0.25">
      <c r="A21720" t="s">
        <v>14</v>
      </c>
      <c r="B21720" t="s">
        <v>21712</v>
      </c>
      <c r="C21720" t="s">
        <v>51349</v>
      </c>
      <c r="D21720" t="s">
        <v>80377</v>
      </c>
      <c r="E21720">
        <v>0</v>
      </c>
      <c r="F21720">
        <v>0</v>
      </c>
      <c r="G21720">
        <v>1</v>
      </c>
      <c r="H21720">
        <v>0</v>
      </c>
      <c r="I21720">
        <v>0.12</v>
      </c>
      <c r="J21720">
        <v>0.09</v>
      </c>
      <c r="K21720">
        <v>0.17</v>
      </c>
      <c r="L21720">
        <v>7.0000000000000007E-2</v>
      </c>
      <c r="M21720">
        <v>0.14000000000000001</v>
      </c>
      <c r="N21720">
        <v>1000</v>
      </c>
      <c r="O21720">
        <v>4000</v>
      </c>
    </row>
    <row r="21721" spans="1:15" x14ac:dyDescent="0.25">
      <c r="A21721" t="s">
        <v>14</v>
      </c>
      <c r="B21721" t="s">
        <v>21713</v>
      </c>
      <c r="C21721" t="s">
        <v>51350</v>
      </c>
      <c r="D21721" t="s">
        <v>80378</v>
      </c>
      <c r="E21721">
        <v>0</v>
      </c>
      <c r="F21721">
        <v>0</v>
      </c>
      <c r="G21721">
        <v>1</v>
      </c>
      <c r="H21721">
        <v>0</v>
      </c>
      <c r="I21721">
        <v>0.11</v>
      </c>
      <c r="J21721">
        <v>0.09</v>
      </c>
      <c r="K21721">
        <v>0.16</v>
      </c>
      <c r="L21721">
        <v>7.0000000000000007E-2</v>
      </c>
      <c r="M21721">
        <v>0.13</v>
      </c>
      <c r="N21721">
        <v>1000</v>
      </c>
      <c r="O21721">
        <v>4000</v>
      </c>
    </row>
    <row r="21722" spans="1:15" x14ac:dyDescent="0.25">
      <c r="A21722" t="s">
        <v>14</v>
      </c>
      <c r="B21722" t="s">
        <v>21714</v>
      </c>
      <c r="C21722" t="s">
        <v>51351</v>
      </c>
      <c r="D21722" t="s">
        <v>80379</v>
      </c>
      <c r="E21722">
        <v>0</v>
      </c>
      <c r="F21722">
        <v>0</v>
      </c>
      <c r="G21722">
        <v>1</v>
      </c>
      <c r="H21722">
        <v>0</v>
      </c>
      <c r="I21722">
        <v>0.09</v>
      </c>
      <c r="J21722">
        <v>0.09</v>
      </c>
      <c r="K21722">
        <v>0.12</v>
      </c>
      <c r="L21722">
        <v>0.05</v>
      </c>
      <c r="M21722">
        <v>0.1</v>
      </c>
      <c r="N21722">
        <v>1000</v>
      </c>
      <c r="O21722">
        <v>4000</v>
      </c>
    </row>
    <row r="21723" spans="1:15" x14ac:dyDescent="0.25">
      <c r="A21723" t="s">
        <v>14</v>
      </c>
      <c r="B21723" t="s">
        <v>21715</v>
      </c>
      <c r="C21723" t="s">
        <v>51352</v>
      </c>
      <c r="D21723" t="s">
        <v>80380</v>
      </c>
      <c r="E21723">
        <v>0</v>
      </c>
      <c r="F21723">
        <v>0</v>
      </c>
      <c r="G21723">
        <v>1</v>
      </c>
      <c r="H21723">
        <v>0</v>
      </c>
      <c r="I21723">
        <v>0.09</v>
      </c>
      <c r="J21723">
        <v>0.09</v>
      </c>
      <c r="K21723">
        <v>0.12</v>
      </c>
      <c r="L21723">
        <v>0.05</v>
      </c>
      <c r="M21723">
        <v>0.1</v>
      </c>
      <c r="N21723">
        <v>1000</v>
      </c>
      <c r="O21723">
        <v>4000</v>
      </c>
    </row>
    <row r="21724" spans="1:15" x14ac:dyDescent="0.25">
      <c r="A21724" t="s">
        <v>14</v>
      </c>
      <c r="B21724" t="s">
        <v>21716</v>
      </c>
      <c r="C21724" t="s">
        <v>51353</v>
      </c>
      <c r="D21724" t="s">
        <v>80381</v>
      </c>
      <c r="E21724">
        <v>0</v>
      </c>
      <c r="F21724">
        <v>0</v>
      </c>
      <c r="G21724">
        <v>1</v>
      </c>
      <c r="H21724">
        <v>0</v>
      </c>
      <c r="I21724">
        <v>0.11</v>
      </c>
      <c r="J21724">
        <v>0.09</v>
      </c>
      <c r="K21724">
        <v>0.13</v>
      </c>
      <c r="L21724">
        <v>0.05</v>
      </c>
      <c r="M21724">
        <v>0.1</v>
      </c>
      <c r="N21724">
        <v>1000</v>
      </c>
      <c r="O21724">
        <v>4000</v>
      </c>
    </row>
    <row r="21725" spans="1:15" x14ac:dyDescent="0.25">
      <c r="A21725" t="s">
        <v>14</v>
      </c>
      <c r="B21725" t="s">
        <v>21717</v>
      </c>
      <c r="C21725" t="s">
        <v>51354</v>
      </c>
      <c r="D21725" t="s">
        <v>80382</v>
      </c>
      <c r="E21725">
        <v>0</v>
      </c>
      <c r="F21725">
        <v>0</v>
      </c>
      <c r="G21725">
        <v>1</v>
      </c>
      <c r="H21725">
        <v>0</v>
      </c>
      <c r="I21725">
        <v>0.14000000000000001</v>
      </c>
      <c r="J21725">
        <v>0.09</v>
      </c>
      <c r="K21725">
        <v>0.15</v>
      </c>
      <c r="L21725">
        <v>0.06</v>
      </c>
      <c r="M21725">
        <v>0.12</v>
      </c>
      <c r="N21725">
        <v>1000</v>
      </c>
      <c r="O21725">
        <v>4000</v>
      </c>
    </row>
    <row r="21726" spans="1:15" x14ac:dyDescent="0.25">
      <c r="A21726" t="s">
        <v>14</v>
      </c>
      <c r="B21726" t="s">
        <v>21718</v>
      </c>
      <c r="C21726" t="s">
        <v>51355</v>
      </c>
      <c r="D21726" t="s">
        <v>80383</v>
      </c>
      <c r="E21726">
        <v>0</v>
      </c>
      <c r="F21726">
        <v>0</v>
      </c>
      <c r="G21726">
        <v>1</v>
      </c>
      <c r="H21726">
        <v>0</v>
      </c>
      <c r="I21726">
        <v>0.12</v>
      </c>
      <c r="J21726">
        <v>0.09</v>
      </c>
      <c r="K21726">
        <v>0.13</v>
      </c>
      <c r="L21726">
        <v>0.05</v>
      </c>
      <c r="M21726">
        <v>0.1</v>
      </c>
      <c r="N21726">
        <v>1000</v>
      </c>
      <c r="O21726">
        <v>4000</v>
      </c>
    </row>
    <row r="21727" spans="1:15" x14ac:dyDescent="0.25">
      <c r="A21727" t="s">
        <v>14</v>
      </c>
      <c r="B21727" t="s">
        <v>21719</v>
      </c>
      <c r="C21727" t="s">
        <v>51356</v>
      </c>
      <c r="D21727" t="s">
        <v>80384</v>
      </c>
      <c r="E21727">
        <v>0</v>
      </c>
      <c r="F21727">
        <v>0</v>
      </c>
      <c r="G21727">
        <v>1</v>
      </c>
      <c r="H21727">
        <v>0</v>
      </c>
      <c r="I21727">
        <v>0.13</v>
      </c>
      <c r="J21727">
        <v>0.09</v>
      </c>
      <c r="K21727">
        <v>0.14000000000000001</v>
      </c>
      <c r="L21727">
        <v>0.06</v>
      </c>
      <c r="M21727">
        <v>0.12</v>
      </c>
      <c r="N21727">
        <v>1000</v>
      </c>
      <c r="O21727">
        <v>4000</v>
      </c>
    </row>
    <row r="21728" spans="1:15" x14ac:dyDescent="0.25">
      <c r="A21728" t="s">
        <v>14</v>
      </c>
      <c r="B21728" t="s">
        <v>21720</v>
      </c>
      <c r="C21728" t="s">
        <v>51357</v>
      </c>
      <c r="D21728" t="s">
        <v>80385</v>
      </c>
      <c r="E21728">
        <v>0</v>
      </c>
      <c r="F21728">
        <v>0</v>
      </c>
      <c r="G21728">
        <v>1</v>
      </c>
      <c r="H21728">
        <v>1</v>
      </c>
      <c r="I21728">
        <v>0.24</v>
      </c>
      <c r="J21728">
        <v>0.09</v>
      </c>
      <c r="K21728">
        <v>0.12</v>
      </c>
      <c r="L21728">
        <v>0.05</v>
      </c>
      <c r="M21728">
        <v>0.1</v>
      </c>
      <c r="N21728">
        <v>1000</v>
      </c>
      <c r="O21728">
        <v>4000</v>
      </c>
    </row>
    <row r="21729" spans="1:15" x14ac:dyDescent="0.25">
      <c r="A21729" t="s">
        <v>14</v>
      </c>
      <c r="B21729" t="s">
        <v>21721</v>
      </c>
      <c r="C21729" t="s">
        <v>51358</v>
      </c>
      <c r="D21729" t="s">
        <v>80386</v>
      </c>
      <c r="E21729">
        <v>0</v>
      </c>
      <c r="F21729">
        <v>0</v>
      </c>
      <c r="G21729">
        <v>1</v>
      </c>
      <c r="H21729">
        <v>0</v>
      </c>
      <c r="I21729">
        <v>0.13</v>
      </c>
      <c r="J21729">
        <v>0.09</v>
      </c>
      <c r="K21729">
        <v>0.13</v>
      </c>
      <c r="L21729">
        <v>0.05</v>
      </c>
      <c r="M21729">
        <v>0.11</v>
      </c>
      <c r="N21729">
        <v>1000</v>
      </c>
      <c r="O21729">
        <v>4000</v>
      </c>
    </row>
    <row r="21730" spans="1:15" x14ac:dyDescent="0.25">
      <c r="A21730" t="s">
        <v>14</v>
      </c>
      <c r="B21730" t="s">
        <v>21722</v>
      </c>
      <c r="C21730" t="s">
        <v>51359</v>
      </c>
      <c r="D21730" t="s">
        <v>80387</v>
      </c>
      <c r="E21730">
        <v>0</v>
      </c>
      <c r="F21730">
        <v>0</v>
      </c>
      <c r="G21730">
        <v>1</v>
      </c>
      <c r="H21730">
        <v>0</v>
      </c>
      <c r="I21730">
        <v>0.23</v>
      </c>
      <c r="J21730">
        <v>0.09</v>
      </c>
      <c r="K21730">
        <v>0.18</v>
      </c>
      <c r="L21730">
        <v>7.0000000000000007E-2</v>
      </c>
      <c r="M21730">
        <v>0.14000000000000001</v>
      </c>
      <c r="N21730">
        <v>1000</v>
      </c>
      <c r="O21730">
        <v>4000</v>
      </c>
    </row>
    <row r="21731" spans="1:15" x14ac:dyDescent="0.25">
      <c r="A21731" t="s">
        <v>14</v>
      </c>
      <c r="B21731" t="s">
        <v>21723</v>
      </c>
      <c r="C21731" t="s">
        <v>51360</v>
      </c>
      <c r="D21731" t="s">
        <v>80388</v>
      </c>
      <c r="E21731">
        <v>0</v>
      </c>
      <c r="F21731">
        <v>0</v>
      </c>
      <c r="G21731">
        <v>1</v>
      </c>
      <c r="H21731">
        <v>0</v>
      </c>
      <c r="I21731">
        <v>0.11</v>
      </c>
      <c r="J21731">
        <v>0.09</v>
      </c>
      <c r="K21731">
        <v>0.13</v>
      </c>
      <c r="L21731">
        <v>0.05</v>
      </c>
      <c r="M21731">
        <v>0.11</v>
      </c>
      <c r="N21731">
        <v>1000</v>
      </c>
      <c r="O21731">
        <v>4000</v>
      </c>
    </row>
    <row r="21732" spans="1:15" x14ac:dyDescent="0.25">
      <c r="A21732" t="s">
        <v>14</v>
      </c>
      <c r="B21732" t="s">
        <v>21724</v>
      </c>
      <c r="C21732" t="s">
        <v>51361</v>
      </c>
      <c r="D21732" t="s">
        <v>80389</v>
      </c>
      <c r="E21732">
        <v>0</v>
      </c>
      <c r="F21732">
        <v>0</v>
      </c>
      <c r="G21732">
        <v>1</v>
      </c>
      <c r="H21732">
        <v>0</v>
      </c>
      <c r="I21732">
        <v>0.23</v>
      </c>
      <c r="J21732">
        <v>0.09</v>
      </c>
      <c r="K21732">
        <v>0.17</v>
      </c>
      <c r="L21732">
        <v>7.0000000000000007E-2</v>
      </c>
      <c r="M21732">
        <v>0.14000000000000001</v>
      </c>
      <c r="N21732">
        <v>1000</v>
      </c>
      <c r="O21732">
        <v>4000</v>
      </c>
    </row>
    <row r="21733" spans="1:15" x14ac:dyDescent="0.25">
      <c r="A21733" t="s">
        <v>14</v>
      </c>
      <c r="B21733" t="s">
        <v>21725</v>
      </c>
      <c r="C21733" t="s">
        <v>51362</v>
      </c>
      <c r="D21733" t="s">
        <v>80390</v>
      </c>
      <c r="E21733">
        <v>0</v>
      </c>
      <c r="F21733">
        <v>0</v>
      </c>
      <c r="G21733">
        <v>1</v>
      </c>
      <c r="H21733">
        <v>0</v>
      </c>
      <c r="I21733">
        <v>0.15</v>
      </c>
      <c r="J21733">
        <v>0.09</v>
      </c>
      <c r="K21733">
        <v>0.12</v>
      </c>
      <c r="L21733">
        <v>0.05</v>
      </c>
      <c r="M21733">
        <v>0.1</v>
      </c>
      <c r="N21733">
        <v>1000</v>
      </c>
      <c r="O21733">
        <v>4000</v>
      </c>
    </row>
    <row r="21734" spans="1:15" x14ac:dyDescent="0.25">
      <c r="A21734" t="s">
        <v>14</v>
      </c>
      <c r="B21734" t="s">
        <v>21726</v>
      </c>
      <c r="C21734" t="s">
        <v>51363</v>
      </c>
      <c r="D21734" t="s">
        <v>80391</v>
      </c>
      <c r="E21734">
        <v>0</v>
      </c>
      <c r="F21734">
        <v>0</v>
      </c>
      <c r="G21734">
        <v>1</v>
      </c>
      <c r="H21734">
        <v>0</v>
      </c>
      <c r="I21734">
        <v>0.14000000000000001</v>
      </c>
      <c r="J21734">
        <v>0.09</v>
      </c>
      <c r="K21734">
        <v>0.12</v>
      </c>
      <c r="L21734">
        <v>0.05</v>
      </c>
      <c r="M21734">
        <v>0.1</v>
      </c>
      <c r="N21734">
        <v>1000</v>
      </c>
      <c r="O21734">
        <v>4000</v>
      </c>
    </row>
    <row r="21735" spans="1:15" x14ac:dyDescent="0.25">
      <c r="A21735" t="s">
        <v>14</v>
      </c>
      <c r="B21735" t="s">
        <v>21727</v>
      </c>
      <c r="C21735" t="s">
        <v>51364</v>
      </c>
      <c r="D21735" t="s">
        <v>80392</v>
      </c>
      <c r="E21735">
        <v>0</v>
      </c>
      <c r="F21735">
        <v>0</v>
      </c>
      <c r="G21735">
        <v>1</v>
      </c>
      <c r="H21735">
        <v>0</v>
      </c>
      <c r="I21735">
        <v>0.15</v>
      </c>
      <c r="J21735">
        <v>0.09</v>
      </c>
      <c r="K21735">
        <v>0.16</v>
      </c>
      <c r="L21735">
        <v>7.0000000000000007E-2</v>
      </c>
      <c r="M21735">
        <v>0.13</v>
      </c>
      <c r="N21735">
        <v>1000</v>
      </c>
      <c r="O21735">
        <v>4000</v>
      </c>
    </row>
    <row r="21736" spans="1:15" x14ac:dyDescent="0.25">
      <c r="A21736" t="s">
        <v>14</v>
      </c>
      <c r="B21736" t="s">
        <v>21728</v>
      </c>
      <c r="C21736" t="s">
        <v>51365</v>
      </c>
      <c r="D21736" t="s">
        <v>80393</v>
      </c>
      <c r="E21736">
        <v>0</v>
      </c>
      <c r="F21736">
        <v>0</v>
      </c>
      <c r="G21736">
        <v>1</v>
      </c>
      <c r="H21736">
        <v>0</v>
      </c>
      <c r="I21736">
        <v>0.16</v>
      </c>
      <c r="J21736">
        <v>0.09</v>
      </c>
      <c r="K21736">
        <v>0.13</v>
      </c>
      <c r="L21736">
        <v>0.05</v>
      </c>
      <c r="M21736">
        <v>0.11</v>
      </c>
      <c r="N21736">
        <v>1000</v>
      </c>
      <c r="O21736">
        <v>4000</v>
      </c>
    </row>
    <row r="21737" spans="1:15" x14ac:dyDescent="0.25">
      <c r="A21737" t="s">
        <v>14</v>
      </c>
      <c r="B21737" t="s">
        <v>21729</v>
      </c>
      <c r="C21737" t="s">
        <v>51366</v>
      </c>
      <c r="D21737" t="s">
        <v>59716</v>
      </c>
      <c r="E21737">
        <v>0</v>
      </c>
      <c r="F21737">
        <v>0</v>
      </c>
      <c r="G21737">
        <v>1</v>
      </c>
      <c r="H21737">
        <v>0</v>
      </c>
      <c r="I21737">
        <v>0.13</v>
      </c>
      <c r="J21737">
        <v>0.09</v>
      </c>
      <c r="K21737">
        <v>0.16</v>
      </c>
      <c r="L21737">
        <v>0.06</v>
      </c>
      <c r="M21737">
        <v>0.13</v>
      </c>
      <c r="N21737">
        <v>1000</v>
      </c>
      <c r="O21737">
        <v>4000</v>
      </c>
    </row>
    <row r="21738" spans="1:15" x14ac:dyDescent="0.25">
      <c r="A21738" t="s">
        <v>14</v>
      </c>
      <c r="B21738" t="s">
        <v>21730</v>
      </c>
      <c r="C21738" t="s">
        <v>51367</v>
      </c>
      <c r="D21738" t="s">
        <v>80394</v>
      </c>
      <c r="E21738">
        <v>0</v>
      </c>
      <c r="F21738">
        <v>0</v>
      </c>
      <c r="G21738">
        <v>1</v>
      </c>
      <c r="H21738">
        <v>0</v>
      </c>
      <c r="I21738">
        <v>0.11</v>
      </c>
      <c r="J21738">
        <v>0.09</v>
      </c>
      <c r="K21738">
        <v>0.12</v>
      </c>
      <c r="L21738">
        <v>0.05</v>
      </c>
      <c r="M21738">
        <v>0.1</v>
      </c>
      <c r="N21738">
        <v>1000</v>
      </c>
      <c r="O21738">
        <v>4000</v>
      </c>
    </row>
    <row r="21739" spans="1:15" x14ac:dyDescent="0.25">
      <c r="A21739" t="s">
        <v>14</v>
      </c>
      <c r="B21739" t="s">
        <v>21731</v>
      </c>
      <c r="C21739" t="s">
        <v>51368</v>
      </c>
      <c r="D21739" t="s">
        <v>80395</v>
      </c>
      <c r="E21739">
        <v>0</v>
      </c>
      <c r="F21739">
        <v>0</v>
      </c>
      <c r="G21739">
        <v>1</v>
      </c>
      <c r="H21739">
        <v>0</v>
      </c>
      <c r="I21739">
        <v>0.11</v>
      </c>
      <c r="J21739">
        <v>0.09</v>
      </c>
      <c r="K21739">
        <v>0.14000000000000001</v>
      </c>
      <c r="L21739">
        <v>0.06</v>
      </c>
      <c r="M21739">
        <v>0.11</v>
      </c>
      <c r="N21739">
        <v>1000</v>
      </c>
      <c r="O21739">
        <v>4000</v>
      </c>
    </row>
    <row r="21740" spans="1:15" x14ac:dyDescent="0.25">
      <c r="A21740" t="s">
        <v>14</v>
      </c>
      <c r="B21740" t="s">
        <v>21732</v>
      </c>
      <c r="C21740" t="s">
        <v>51369</v>
      </c>
      <c r="D21740" t="s">
        <v>80396</v>
      </c>
      <c r="E21740">
        <v>0</v>
      </c>
      <c r="F21740">
        <v>0</v>
      </c>
      <c r="G21740">
        <v>1</v>
      </c>
      <c r="H21740">
        <v>0</v>
      </c>
      <c r="I21740">
        <v>0.09</v>
      </c>
      <c r="J21740">
        <v>0.09</v>
      </c>
      <c r="K21740">
        <v>0.12</v>
      </c>
      <c r="L21740">
        <v>0.05</v>
      </c>
      <c r="M21740">
        <v>0.1</v>
      </c>
      <c r="N21740">
        <v>1000</v>
      </c>
      <c r="O21740">
        <v>4000</v>
      </c>
    </row>
    <row r="21741" spans="1:15" x14ac:dyDescent="0.25">
      <c r="A21741" t="s">
        <v>14</v>
      </c>
      <c r="B21741" t="s">
        <v>21733</v>
      </c>
      <c r="C21741" t="s">
        <v>51370</v>
      </c>
      <c r="D21741" t="s">
        <v>80397</v>
      </c>
      <c r="E21741">
        <v>0</v>
      </c>
      <c r="F21741">
        <v>0</v>
      </c>
      <c r="G21741">
        <v>1</v>
      </c>
      <c r="H21741">
        <v>1</v>
      </c>
      <c r="I21741">
        <v>0.17</v>
      </c>
      <c r="J21741">
        <v>0.09</v>
      </c>
      <c r="K21741">
        <v>0.17</v>
      </c>
      <c r="L21741">
        <v>7.0000000000000007E-2</v>
      </c>
      <c r="M21741">
        <v>0.13</v>
      </c>
      <c r="N21741">
        <v>1000</v>
      </c>
      <c r="O21741">
        <v>4000</v>
      </c>
    </row>
    <row r="21742" spans="1:15" x14ac:dyDescent="0.25">
      <c r="A21742" t="s">
        <v>14</v>
      </c>
      <c r="B21742" t="s">
        <v>21734</v>
      </c>
      <c r="C21742" t="s">
        <v>51371</v>
      </c>
      <c r="D21742" t="s">
        <v>80398</v>
      </c>
      <c r="E21742">
        <v>0</v>
      </c>
      <c r="F21742">
        <v>0</v>
      </c>
      <c r="G21742">
        <v>1</v>
      </c>
      <c r="H21742">
        <v>0</v>
      </c>
      <c r="I21742">
        <v>0.25</v>
      </c>
      <c r="J21742">
        <v>0.09</v>
      </c>
      <c r="K21742">
        <v>0.13</v>
      </c>
      <c r="L21742">
        <v>0.05</v>
      </c>
      <c r="M21742">
        <v>0.1</v>
      </c>
      <c r="N21742">
        <v>1000</v>
      </c>
      <c r="O21742">
        <v>4000</v>
      </c>
    </row>
    <row r="21743" spans="1:15" x14ac:dyDescent="0.25">
      <c r="A21743" t="s">
        <v>14</v>
      </c>
      <c r="B21743" t="s">
        <v>21735</v>
      </c>
      <c r="C21743" t="s">
        <v>51372</v>
      </c>
      <c r="D21743" t="s">
        <v>80399</v>
      </c>
      <c r="E21743">
        <v>0</v>
      </c>
      <c r="F21743">
        <v>0</v>
      </c>
      <c r="G21743">
        <v>1</v>
      </c>
      <c r="H21743">
        <v>0</v>
      </c>
      <c r="I21743">
        <v>0.23</v>
      </c>
      <c r="J21743">
        <v>0.09</v>
      </c>
      <c r="K21743">
        <v>0.16</v>
      </c>
      <c r="L21743">
        <v>0.06</v>
      </c>
      <c r="M21743">
        <v>0.13</v>
      </c>
      <c r="N21743">
        <v>1000</v>
      </c>
      <c r="O21743">
        <v>4000</v>
      </c>
    </row>
    <row r="21744" spans="1:15" x14ac:dyDescent="0.25">
      <c r="A21744" t="s">
        <v>14</v>
      </c>
      <c r="B21744" t="s">
        <v>21736</v>
      </c>
      <c r="C21744" t="s">
        <v>51373</v>
      </c>
      <c r="D21744" t="s">
        <v>80400</v>
      </c>
      <c r="E21744">
        <v>0</v>
      </c>
      <c r="F21744">
        <v>0</v>
      </c>
      <c r="G21744">
        <v>1</v>
      </c>
      <c r="H21744">
        <v>0</v>
      </c>
      <c r="I21744">
        <v>0.09</v>
      </c>
      <c r="J21744">
        <v>0.09</v>
      </c>
      <c r="K21744">
        <v>0.14000000000000001</v>
      </c>
      <c r="L21744">
        <v>0.06</v>
      </c>
      <c r="M21744">
        <v>0.11</v>
      </c>
      <c r="N21744">
        <v>1000</v>
      </c>
      <c r="O21744">
        <v>4000</v>
      </c>
    </row>
    <row r="21745" spans="1:15" x14ac:dyDescent="0.25">
      <c r="A21745" t="s">
        <v>14</v>
      </c>
      <c r="B21745" t="s">
        <v>21737</v>
      </c>
      <c r="C21745" t="s">
        <v>51374</v>
      </c>
      <c r="D21745" t="s">
        <v>80401</v>
      </c>
      <c r="E21745">
        <v>0</v>
      </c>
      <c r="F21745">
        <v>0</v>
      </c>
      <c r="G21745">
        <v>1</v>
      </c>
      <c r="H21745">
        <v>0</v>
      </c>
      <c r="I21745">
        <v>0.12</v>
      </c>
      <c r="J21745">
        <v>0.09</v>
      </c>
      <c r="K21745">
        <v>0.14000000000000001</v>
      </c>
      <c r="L21745">
        <v>0.06</v>
      </c>
      <c r="M21745">
        <v>0.11</v>
      </c>
      <c r="N21745">
        <v>1000</v>
      </c>
      <c r="O21745">
        <v>4000</v>
      </c>
    </row>
    <row r="21746" spans="1:15" x14ac:dyDescent="0.25">
      <c r="A21746" t="s">
        <v>14</v>
      </c>
      <c r="B21746" t="s">
        <v>21738</v>
      </c>
      <c r="C21746" t="s">
        <v>51375</v>
      </c>
      <c r="D21746" t="s">
        <v>80402</v>
      </c>
      <c r="E21746">
        <v>0</v>
      </c>
      <c r="F21746">
        <v>0</v>
      </c>
      <c r="G21746">
        <v>1</v>
      </c>
      <c r="H21746">
        <v>0</v>
      </c>
      <c r="I21746">
        <v>0.13</v>
      </c>
      <c r="J21746">
        <v>0.09</v>
      </c>
      <c r="K21746">
        <v>0.15</v>
      </c>
      <c r="L21746">
        <v>0.06</v>
      </c>
      <c r="M21746">
        <v>0.12</v>
      </c>
      <c r="N21746">
        <v>1000</v>
      </c>
      <c r="O21746">
        <v>4000</v>
      </c>
    </row>
    <row r="21747" spans="1:15" x14ac:dyDescent="0.25">
      <c r="A21747" t="s">
        <v>14</v>
      </c>
      <c r="B21747" t="s">
        <v>21739</v>
      </c>
      <c r="C21747" t="s">
        <v>51376</v>
      </c>
      <c r="D21747" t="s">
        <v>80403</v>
      </c>
      <c r="E21747">
        <v>0</v>
      </c>
      <c r="F21747">
        <v>0</v>
      </c>
      <c r="G21747">
        <v>1</v>
      </c>
      <c r="H21747">
        <v>0</v>
      </c>
      <c r="I21747">
        <v>0.09</v>
      </c>
      <c r="J21747">
        <v>0.09</v>
      </c>
      <c r="K21747">
        <v>0.12</v>
      </c>
      <c r="L21747">
        <v>0.05</v>
      </c>
      <c r="M21747">
        <v>0.1</v>
      </c>
      <c r="N21747">
        <v>1000</v>
      </c>
      <c r="O21747">
        <v>4000</v>
      </c>
    </row>
    <row r="21748" spans="1:15" x14ac:dyDescent="0.25">
      <c r="A21748" t="s">
        <v>14</v>
      </c>
      <c r="B21748" t="s">
        <v>21740</v>
      </c>
      <c r="C21748" t="s">
        <v>51377</v>
      </c>
      <c r="D21748" t="s">
        <v>80404</v>
      </c>
      <c r="E21748">
        <v>0</v>
      </c>
      <c r="F21748">
        <v>0</v>
      </c>
      <c r="G21748">
        <v>1</v>
      </c>
      <c r="H21748">
        <v>0</v>
      </c>
      <c r="I21748">
        <v>0.22</v>
      </c>
      <c r="J21748">
        <v>0.09</v>
      </c>
      <c r="K21748">
        <v>0.16</v>
      </c>
      <c r="L21748">
        <v>7.0000000000000007E-2</v>
      </c>
      <c r="M21748">
        <v>0.13</v>
      </c>
      <c r="N21748">
        <v>1000</v>
      </c>
      <c r="O21748">
        <v>4000</v>
      </c>
    </row>
    <row r="21749" spans="1:15" x14ac:dyDescent="0.25">
      <c r="A21749" t="s">
        <v>14</v>
      </c>
      <c r="B21749" t="s">
        <v>21741</v>
      </c>
      <c r="C21749" t="s">
        <v>51378</v>
      </c>
      <c r="D21749" t="s">
        <v>80405</v>
      </c>
      <c r="E21749">
        <v>0</v>
      </c>
      <c r="F21749">
        <v>0</v>
      </c>
      <c r="G21749">
        <v>1</v>
      </c>
      <c r="H21749">
        <v>0</v>
      </c>
      <c r="I21749">
        <v>0.19</v>
      </c>
      <c r="J21749">
        <v>0.09</v>
      </c>
      <c r="K21749">
        <v>0.13</v>
      </c>
      <c r="L21749">
        <v>0.05</v>
      </c>
      <c r="M21749">
        <v>0.11</v>
      </c>
      <c r="N21749">
        <v>1000</v>
      </c>
      <c r="O21749">
        <v>4000</v>
      </c>
    </row>
    <row r="21750" spans="1:15" x14ac:dyDescent="0.25">
      <c r="A21750" t="s">
        <v>14</v>
      </c>
      <c r="B21750" t="s">
        <v>21742</v>
      </c>
      <c r="C21750" t="s">
        <v>51379</v>
      </c>
      <c r="D21750" t="s">
        <v>80406</v>
      </c>
      <c r="E21750">
        <v>0</v>
      </c>
      <c r="F21750">
        <v>0</v>
      </c>
      <c r="G21750">
        <v>1</v>
      </c>
      <c r="H21750">
        <v>0</v>
      </c>
      <c r="I21750">
        <v>0.2</v>
      </c>
      <c r="J21750">
        <v>0.09</v>
      </c>
      <c r="K21750">
        <v>0.17</v>
      </c>
      <c r="L21750">
        <v>7.0000000000000007E-2</v>
      </c>
      <c r="M21750">
        <v>0.13</v>
      </c>
      <c r="N21750">
        <v>1000</v>
      </c>
      <c r="O21750">
        <v>4000</v>
      </c>
    </row>
    <row r="21751" spans="1:15" x14ac:dyDescent="0.25">
      <c r="A21751" t="s">
        <v>14</v>
      </c>
      <c r="B21751" t="s">
        <v>21743</v>
      </c>
      <c r="C21751" t="s">
        <v>51380</v>
      </c>
      <c r="D21751" t="s">
        <v>71706</v>
      </c>
      <c r="E21751">
        <v>0</v>
      </c>
      <c r="F21751">
        <v>0</v>
      </c>
      <c r="G21751">
        <v>1</v>
      </c>
      <c r="H21751">
        <v>0</v>
      </c>
      <c r="I21751">
        <v>0.16</v>
      </c>
      <c r="J21751">
        <v>0.09</v>
      </c>
      <c r="K21751">
        <v>0.17</v>
      </c>
      <c r="L21751">
        <v>7.0000000000000007E-2</v>
      </c>
      <c r="M21751">
        <v>0.14000000000000001</v>
      </c>
      <c r="N21751">
        <v>1000</v>
      </c>
      <c r="O21751">
        <v>4000</v>
      </c>
    </row>
    <row r="21752" spans="1:15" x14ac:dyDescent="0.25">
      <c r="A21752" t="s">
        <v>14</v>
      </c>
      <c r="B21752" t="s">
        <v>21744</v>
      </c>
      <c r="C21752" t="s">
        <v>51381</v>
      </c>
      <c r="D21752" t="s">
        <v>80407</v>
      </c>
      <c r="E21752">
        <v>0</v>
      </c>
      <c r="F21752">
        <v>0</v>
      </c>
      <c r="G21752">
        <v>1</v>
      </c>
      <c r="H21752">
        <v>0</v>
      </c>
      <c r="I21752">
        <v>0.18</v>
      </c>
      <c r="J21752">
        <v>0.09</v>
      </c>
      <c r="K21752">
        <v>0.16</v>
      </c>
      <c r="L21752">
        <v>0.06</v>
      </c>
      <c r="M21752">
        <v>0.13</v>
      </c>
      <c r="N21752">
        <v>1000</v>
      </c>
      <c r="O21752">
        <v>4000</v>
      </c>
    </row>
    <row r="21753" spans="1:15" x14ac:dyDescent="0.25">
      <c r="A21753" t="s">
        <v>14</v>
      </c>
      <c r="B21753" t="s">
        <v>21745</v>
      </c>
      <c r="C21753" t="s">
        <v>51382</v>
      </c>
      <c r="D21753" t="s">
        <v>80408</v>
      </c>
      <c r="E21753">
        <v>0</v>
      </c>
      <c r="F21753">
        <v>0</v>
      </c>
      <c r="G21753">
        <v>1</v>
      </c>
      <c r="H21753">
        <v>0</v>
      </c>
      <c r="I21753">
        <v>0.13</v>
      </c>
      <c r="J21753">
        <v>0.09</v>
      </c>
      <c r="K21753">
        <v>0.16</v>
      </c>
      <c r="L21753">
        <v>7.0000000000000007E-2</v>
      </c>
      <c r="M21753">
        <v>0.13</v>
      </c>
      <c r="N21753">
        <v>1000</v>
      </c>
      <c r="O21753">
        <v>4000</v>
      </c>
    </row>
    <row r="21754" spans="1:15" x14ac:dyDescent="0.25">
      <c r="A21754" t="s">
        <v>14</v>
      </c>
      <c r="B21754" t="s">
        <v>21746</v>
      </c>
      <c r="C21754" t="s">
        <v>51383</v>
      </c>
      <c r="D21754" t="s">
        <v>80409</v>
      </c>
      <c r="E21754">
        <v>0</v>
      </c>
      <c r="F21754">
        <v>0</v>
      </c>
      <c r="G21754">
        <v>1</v>
      </c>
      <c r="H21754">
        <v>0</v>
      </c>
      <c r="I21754">
        <v>0.12</v>
      </c>
      <c r="J21754">
        <v>0.09</v>
      </c>
      <c r="K21754">
        <v>0.17</v>
      </c>
      <c r="L21754">
        <v>7.0000000000000007E-2</v>
      </c>
      <c r="M21754">
        <v>0.14000000000000001</v>
      </c>
      <c r="N21754">
        <v>1000</v>
      </c>
      <c r="O21754">
        <v>4000</v>
      </c>
    </row>
    <row r="21755" spans="1:15" x14ac:dyDescent="0.25">
      <c r="A21755" t="s">
        <v>14</v>
      </c>
      <c r="B21755" t="s">
        <v>21747</v>
      </c>
      <c r="C21755" t="s">
        <v>51384</v>
      </c>
      <c r="D21755" t="s">
        <v>80410</v>
      </c>
      <c r="E21755">
        <v>0</v>
      </c>
      <c r="F21755">
        <v>0</v>
      </c>
      <c r="G21755">
        <v>1</v>
      </c>
      <c r="H21755">
        <v>0</v>
      </c>
      <c r="I21755">
        <v>0.11</v>
      </c>
      <c r="J21755">
        <v>0.09</v>
      </c>
      <c r="K21755">
        <v>0.15</v>
      </c>
      <c r="L21755">
        <v>0.06</v>
      </c>
      <c r="M21755">
        <v>0.12</v>
      </c>
      <c r="N21755">
        <v>1000</v>
      </c>
      <c r="O21755">
        <v>4000</v>
      </c>
    </row>
    <row r="21756" spans="1:15" x14ac:dyDescent="0.25">
      <c r="A21756" t="s">
        <v>14</v>
      </c>
      <c r="B21756" t="s">
        <v>21748</v>
      </c>
      <c r="C21756" t="s">
        <v>51385</v>
      </c>
      <c r="D21756" t="s">
        <v>80411</v>
      </c>
      <c r="E21756">
        <v>0</v>
      </c>
      <c r="F21756">
        <v>0</v>
      </c>
      <c r="G21756">
        <v>1</v>
      </c>
      <c r="H21756">
        <v>0</v>
      </c>
      <c r="I21756">
        <v>0.12</v>
      </c>
      <c r="J21756">
        <v>0.09</v>
      </c>
      <c r="K21756">
        <v>0.13</v>
      </c>
      <c r="L21756">
        <v>0.05</v>
      </c>
      <c r="M21756">
        <v>0.1</v>
      </c>
      <c r="N21756">
        <v>1000</v>
      </c>
      <c r="O21756">
        <v>4000</v>
      </c>
    </row>
    <row r="21757" spans="1:15" x14ac:dyDescent="0.25">
      <c r="A21757" t="s">
        <v>14</v>
      </c>
      <c r="B21757" t="s">
        <v>21749</v>
      </c>
      <c r="C21757" t="s">
        <v>51386</v>
      </c>
      <c r="D21757" t="s">
        <v>80412</v>
      </c>
      <c r="E21757">
        <v>0</v>
      </c>
      <c r="F21757">
        <v>0</v>
      </c>
      <c r="G21757">
        <v>1</v>
      </c>
      <c r="H21757">
        <v>0</v>
      </c>
      <c r="I21757">
        <v>0.09</v>
      </c>
      <c r="J21757">
        <v>0.09</v>
      </c>
      <c r="K21757">
        <v>0.12</v>
      </c>
      <c r="L21757">
        <v>0.05</v>
      </c>
      <c r="M21757">
        <v>0.1</v>
      </c>
      <c r="N21757">
        <v>1000</v>
      </c>
      <c r="O21757">
        <v>4000</v>
      </c>
    </row>
    <row r="21758" spans="1:15" x14ac:dyDescent="0.25">
      <c r="A21758" t="s">
        <v>14</v>
      </c>
      <c r="B21758" t="s">
        <v>21750</v>
      </c>
      <c r="C21758" t="s">
        <v>51387</v>
      </c>
      <c r="D21758" t="s">
        <v>80413</v>
      </c>
      <c r="E21758">
        <v>0</v>
      </c>
      <c r="F21758">
        <v>0</v>
      </c>
      <c r="G21758">
        <v>1</v>
      </c>
      <c r="H21758">
        <v>0</v>
      </c>
      <c r="I21758">
        <v>0.2</v>
      </c>
      <c r="J21758">
        <v>0.09</v>
      </c>
      <c r="K21758">
        <v>0.14000000000000001</v>
      </c>
      <c r="L21758">
        <v>0.06</v>
      </c>
      <c r="M21758">
        <v>0.12</v>
      </c>
      <c r="N21758">
        <v>1000</v>
      </c>
      <c r="O21758">
        <v>4000</v>
      </c>
    </row>
    <row r="21759" spans="1:15" x14ac:dyDescent="0.25">
      <c r="A21759" t="s">
        <v>14</v>
      </c>
      <c r="B21759" t="s">
        <v>21751</v>
      </c>
      <c r="C21759" t="s">
        <v>51388</v>
      </c>
      <c r="D21759" t="s">
        <v>80414</v>
      </c>
      <c r="E21759">
        <v>0</v>
      </c>
      <c r="F21759">
        <v>0</v>
      </c>
      <c r="G21759">
        <v>1</v>
      </c>
      <c r="H21759">
        <v>0</v>
      </c>
      <c r="I21759">
        <v>0.25</v>
      </c>
      <c r="J21759">
        <v>0.09</v>
      </c>
      <c r="K21759">
        <v>0.13</v>
      </c>
      <c r="L21759">
        <v>0.05</v>
      </c>
      <c r="M21759">
        <v>0.1</v>
      </c>
      <c r="N21759">
        <v>1000</v>
      </c>
      <c r="O21759">
        <v>4000</v>
      </c>
    </row>
    <row r="21760" spans="1:15" x14ac:dyDescent="0.25">
      <c r="A21760" t="s">
        <v>14</v>
      </c>
      <c r="B21760" t="s">
        <v>21752</v>
      </c>
      <c r="C21760" t="s">
        <v>51389</v>
      </c>
      <c r="D21760" t="s">
        <v>80415</v>
      </c>
      <c r="E21760">
        <v>0</v>
      </c>
      <c r="F21760">
        <v>0</v>
      </c>
      <c r="G21760">
        <v>1</v>
      </c>
      <c r="H21760">
        <v>0</v>
      </c>
      <c r="I21760">
        <v>0.18</v>
      </c>
      <c r="J21760">
        <v>0.09</v>
      </c>
      <c r="K21760">
        <v>0.13</v>
      </c>
      <c r="L21760">
        <v>0.05</v>
      </c>
      <c r="M21760">
        <v>0.11</v>
      </c>
      <c r="N21760">
        <v>1000</v>
      </c>
      <c r="O21760">
        <v>4000</v>
      </c>
    </row>
    <row r="21761" spans="1:15" x14ac:dyDescent="0.25">
      <c r="A21761" t="s">
        <v>14</v>
      </c>
      <c r="B21761" t="s">
        <v>21753</v>
      </c>
      <c r="C21761" t="s">
        <v>51390</v>
      </c>
      <c r="D21761" t="s">
        <v>80416</v>
      </c>
      <c r="E21761">
        <v>0</v>
      </c>
      <c r="F21761">
        <v>0</v>
      </c>
      <c r="G21761">
        <v>1</v>
      </c>
      <c r="H21761">
        <v>0</v>
      </c>
      <c r="I21761">
        <v>0.16</v>
      </c>
      <c r="J21761">
        <v>0.09</v>
      </c>
      <c r="K21761">
        <v>0.16</v>
      </c>
      <c r="L21761">
        <v>7.0000000000000007E-2</v>
      </c>
      <c r="M21761">
        <v>0.13</v>
      </c>
      <c r="N21761">
        <v>1000</v>
      </c>
      <c r="O21761">
        <v>4000</v>
      </c>
    </row>
    <row r="21762" spans="1:15" x14ac:dyDescent="0.25">
      <c r="A21762" t="s">
        <v>14</v>
      </c>
      <c r="B21762" t="s">
        <v>21754</v>
      </c>
      <c r="C21762" t="s">
        <v>51391</v>
      </c>
      <c r="D21762" t="s">
        <v>80417</v>
      </c>
      <c r="E21762">
        <v>0</v>
      </c>
      <c r="F21762">
        <v>0</v>
      </c>
      <c r="G21762">
        <v>1</v>
      </c>
      <c r="H21762">
        <v>0</v>
      </c>
      <c r="I21762">
        <v>0.09</v>
      </c>
      <c r="J21762">
        <v>0.09</v>
      </c>
      <c r="K21762">
        <v>0.12</v>
      </c>
      <c r="L21762">
        <v>0.05</v>
      </c>
      <c r="M21762">
        <v>0.1</v>
      </c>
      <c r="N21762">
        <v>1000</v>
      </c>
      <c r="O21762">
        <v>4000</v>
      </c>
    </row>
    <row r="21763" spans="1:15" x14ac:dyDescent="0.25">
      <c r="A21763" t="s">
        <v>14</v>
      </c>
      <c r="B21763" t="s">
        <v>21755</v>
      </c>
      <c r="C21763" t="s">
        <v>51392</v>
      </c>
      <c r="D21763" t="s">
        <v>80418</v>
      </c>
      <c r="E21763">
        <v>0</v>
      </c>
      <c r="F21763">
        <v>0</v>
      </c>
      <c r="G21763">
        <v>1</v>
      </c>
      <c r="H21763">
        <v>0</v>
      </c>
      <c r="I21763">
        <v>0.24</v>
      </c>
      <c r="J21763">
        <v>0.09</v>
      </c>
      <c r="K21763">
        <v>0.16</v>
      </c>
      <c r="L21763">
        <v>0.06</v>
      </c>
      <c r="M21763">
        <v>0.13</v>
      </c>
      <c r="N21763">
        <v>1000</v>
      </c>
      <c r="O21763">
        <v>4000</v>
      </c>
    </row>
    <row r="21764" spans="1:15" x14ac:dyDescent="0.25">
      <c r="A21764" t="s">
        <v>14</v>
      </c>
      <c r="B21764" t="s">
        <v>21756</v>
      </c>
      <c r="C21764" t="s">
        <v>51393</v>
      </c>
      <c r="D21764" t="s">
        <v>80419</v>
      </c>
      <c r="E21764">
        <v>0</v>
      </c>
      <c r="F21764">
        <v>0</v>
      </c>
      <c r="G21764">
        <v>1</v>
      </c>
      <c r="H21764">
        <v>0</v>
      </c>
      <c r="I21764">
        <v>0.09</v>
      </c>
      <c r="J21764">
        <v>0.09</v>
      </c>
      <c r="K21764">
        <v>0.12</v>
      </c>
      <c r="L21764">
        <v>0.05</v>
      </c>
      <c r="M21764">
        <v>0.1</v>
      </c>
      <c r="N21764">
        <v>1000</v>
      </c>
      <c r="O21764">
        <v>4000</v>
      </c>
    </row>
    <row r="21765" spans="1:15" x14ac:dyDescent="0.25">
      <c r="A21765" t="s">
        <v>14</v>
      </c>
      <c r="B21765" t="s">
        <v>21757</v>
      </c>
      <c r="C21765" t="s">
        <v>51394</v>
      </c>
      <c r="D21765" t="s">
        <v>80420</v>
      </c>
      <c r="E21765">
        <v>0</v>
      </c>
      <c r="F21765">
        <v>0</v>
      </c>
      <c r="G21765">
        <v>1</v>
      </c>
      <c r="H21765">
        <v>1</v>
      </c>
      <c r="I21765">
        <v>0.49</v>
      </c>
      <c r="J21765">
        <v>0.09</v>
      </c>
      <c r="K21765">
        <v>0.16</v>
      </c>
      <c r="L21765">
        <v>7.0000000000000007E-2</v>
      </c>
      <c r="M21765">
        <v>0.13</v>
      </c>
      <c r="N21765">
        <v>1000</v>
      </c>
      <c r="O21765">
        <v>4000</v>
      </c>
    </row>
    <row r="21766" spans="1:15" x14ac:dyDescent="0.25">
      <c r="A21766" t="s">
        <v>14</v>
      </c>
      <c r="B21766" t="s">
        <v>21758</v>
      </c>
      <c r="C21766" t="s">
        <v>51395</v>
      </c>
      <c r="D21766" t="s">
        <v>80421</v>
      </c>
      <c r="E21766">
        <v>0</v>
      </c>
      <c r="F21766">
        <v>0</v>
      </c>
      <c r="G21766">
        <v>1</v>
      </c>
      <c r="H21766">
        <v>0</v>
      </c>
      <c r="I21766">
        <v>0.14000000000000001</v>
      </c>
      <c r="J21766">
        <v>0.09</v>
      </c>
      <c r="K21766">
        <v>0.14000000000000001</v>
      </c>
      <c r="L21766">
        <v>0.06</v>
      </c>
      <c r="M21766">
        <v>0.11</v>
      </c>
      <c r="N21766">
        <v>1000</v>
      </c>
      <c r="O21766">
        <v>4000</v>
      </c>
    </row>
    <row r="21767" spans="1:15" x14ac:dyDescent="0.25">
      <c r="A21767" t="s">
        <v>14</v>
      </c>
      <c r="B21767" t="s">
        <v>21759</v>
      </c>
      <c r="C21767" t="s">
        <v>51396</v>
      </c>
      <c r="D21767" t="s">
        <v>80422</v>
      </c>
      <c r="E21767">
        <v>0</v>
      </c>
      <c r="F21767">
        <v>0</v>
      </c>
      <c r="G21767">
        <v>1</v>
      </c>
      <c r="H21767">
        <v>0</v>
      </c>
      <c r="I21767">
        <v>0.11</v>
      </c>
      <c r="J21767">
        <v>0.09</v>
      </c>
      <c r="K21767">
        <v>0.13</v>
      </c>
      <c r="L21767">
        <v>0.05</v>
      </c>
      <c r="M21767">
        <v>0.11</v>
      </c>
      <c r="N21767">
        <v>1000</v>
      </c>
      <c r="O21767">
        <v>4000</v>
      </c>
    </row>
    <row r="21768" spans="1:15" x14ac:dyDescent="0.25">
      <c r="A21768" t="s">
        <v>14</v>
      </c>
      <c r="B21768" t="s">
        <v>21760</v>
      </c>
      <c r="C21768" t="s">
        <v>51397</v>
      </c>
      <c r="D21768" t="s">
        <v>80423</v>
      </c>
      <c r="E21768">
        <v>0</v>
      </c>
      <c r="F21768">
        <v>0</v>
      </c>
      <c r="G21768">
        <v>1</v>
      </c>
      <c r="H21768">
        <v>0</v>
      </c>
      <c r="I21768">
        <v>0.18</v>
      </c>
      <c r="J21768">
        <v>0.09</v>
      </c>
      <c r="K21768">
        <v>0.17</v>
      </c>
      <c r="L21768">
        <v>7.0000000000000007E-2</v>
      </c>
      <c r="M21768">
        <v>0.14000000000000001</v>
      </c>
      <c r="N21768">
        <v>1000</v>
      </c>
      <c r="O21768">
        <v>4000</v>
      </c>
    </row>
    <row r="21769" spans="1:15" x14ac:dyDescent="0.25">
      <c r="A21769" t="s">
        <v>14</v>
      </c>
      <c r="B21769" t="s">
        <v>21761</v>
      </c>
      <c r="C21769" t="s">
        <v>51398</v>
      </c>
      <c r="D21769" t="s">
        <v>80424</v>
      </c>
      <c r="E21769">
        <v>0</v>
      </c>
      <c r="F21769">
        <v>0</v>
      </c>
      <c r="G21769">
        <v>1</v>
      </c>
      <c r="H21769">
        <v>0</v>
      </c>
      <c r="I21769">
        <v>0.09</v>
      </c>
      <c r="J21769">
        <v>0.09</v>
      </c>
      <c r="K21769">
        <v>0.12</v>
      </c>
      <c r="L21769">
        <v>0.05</v>
      </c>
      <c r="M21769">
        <v>0.1</v>
      </c>
      <c r="N21769">
        <v>1000</v>
      </c>
      <c r="O21769">
        <v>4000</v>
      </c>
    </row>
    <row r="21770" spans="1:15" x14ac:dyDescent="0.25">
      <c r="A21770" t="s">
        <v>14</v>
      </c>
      <c r="B21770" t="s">
        <v>21762</v>
      </c>
      <c r="C21770" t="s">
        <v>51399</v>
      </c>
      <c r="D21770" t="s">
        <v>80425</v>
      </c>
      <c r="E21770">
        <v>0</v>
      </c>
      <c r="F21770">
        <v>0</v>
      </c>
      <c r="G21770">
        <v>1</v>
      </c>
      <c r="H21770">
        <v>0</v>
      </c>
      <c r="I21770">
        <v>0.12</v>
      </c>
      <c r="J21770">
        <v>0.09</v>
      </c>
      <c r="K21770">
        <v>0.16</v>
      </c>
      <c r="L21770">
        <v>7.0000000000000007E-2</v>
      </c>
      <c r="M21770">
        <v>0.13</v>
      </c>
      <c r="N21770">
        <v>1000</v>
      </c>
      <c r="O21770">
        <v>4000</v>
      </c>
    </row>
    <row r="21771" spans="1:15" x14ac:dyDescent="0.25">
      <c r="A21771" t="s">
        <v>14</v>
      </c>
      <c r="B21771" t="s">
        <v>21763</v>
      </c>
      <c r="C21771" t="s">
        <v>51400</v>
      </c>
      <c r="D21771" t="s">
        <v>80426</v>
      </c>
      <c r="E21771">
        <v>0</v>
      </c>
      <c r="F21771">
        <v>0</v>
      </c>
      <c r="G21771">
        <v>1</v>
      </c>
      <c r="H21771">
        <v>0</v>
      </c>
      <c r="I21771">
        <v>0.27</v>
      </c>
      <c r="J21771">
        <v>0.09</v>
      </c>
      <c r="K21771">
        <v>0.18</v>
      </c>
      <c r="L21771">
        <v>7.0000000000000007E-2</v>
      </c>
      <c r="M21771">
        <v>0.14000000000000001</v>
      </c>
      <c r="N21771">
        <v>1000</v>
      </c>
      <c r="O21771">
        <v>4000</v>
      </c>
    </row>
    <row r="21772" spans="1:15" x14ac:dyDescent="0.25">
      <c r="A21772" t="s">
        <v>14</v>
      </c>
      <c r="B21772" t="s">
        <v>21764</v>
      </c>
      <c r="C21772" t="s">
        <v>51401</v>
      </c>
      <c r="D21772" t="s">
        <v>80427</v>
      </c>
      <c r="E21772">
        <v>0</v>
      </c>
      <c r="F21772">
        <v>0</v>
      </c>
      <c r="G21772">
        <v>1</v>
      </c>
      <c r="H21772">
        <v>0</v>
      </c>
      <c r="I21772">
        <v>0.1</v>
      </c>
      <c r="J21772">
        <v>0.09</v>
      </c>
      <c r="K21772">
        <v>0.17</v>
      </c>
      <c r="L21772">
        <v>7.0000000000000007E-2</v>
      </c>
      <c r="M21772">
        <v>0.14000000000000001</v>
      </c>
      <c r="N21772">
        <v>1000</v>
      </c>
      <c r="O21772">
        <v>4000</v>
      </c>
    </row>
    <row r="21773" spans="1:15" x14ac:dyDescent="0.25">
      <c r="A21773" t="s">
        <v>14</v>
      </c>
      <c r="B21773" t="s">
        <v>21765</v>
      </c>
      <c r="C21773" t="s">
        <v>51402</v>
      </c>
      <c r="D21773" t="s">
        <v>80428</v>
      </c>
      <c r="E21773">
        <v>0</v>
      </c>
      <c r="F21773">
        <v>0</v>
      </c>
      <c r="G21773">
        <v>0</v>
      </c>
      <c r="H21773">
        <v>0</v>
      </c>
      <c r="I21773">
        <v>0.82</v>
      </c>
      <c r="J21773">
        <v>0.09</v>
      </c>
      <c r="K21773">
        <v>0.25</v>
      </c>
      <c r="L21773">
        <v>0.1</v>
      </c>
      <c r="M21773">
        <v>0.2</v>
      </c>
      <c r="N21773">
        <v>1000</v>
      </c>
      <c r="O21773">
        <v>4000</v>
      </c>
    </row>
    <row r="21774" spans="1:15" x14ac:dyDescent="0.25">
      <c r="A21774" t="s">
        <v>14</v>
      </c>
      <c r="B21774" t="s">
        <v>21766</v>
      </c>
      <c r="C21774" t="s">
        <v>51403</v>
      </c>
      <c r="D21774" t="s">
        <v>80429</v>
      </c>
      <c r="E21774">
        <v>0</v>
      </c>
      <c r="F21774">
        <v>0</v>
      </c>
      <c r="G21774">
        <v>1</v>
      </c>
      <c r="H21774">
        <v>0</v>
      </c>
      <c r="I21774">
        <v>0.21</v>
      </c>
      <c r="J21774">
        <v>0.09</v>
      </c>
      <c r="K21774">
        <v>0.13</v>
      </c>
      <c r="L21774">
        <v>0.05</v>
      </c>
      <c r="M21774">
        <v>0.1</v>
      </c>
      <c r="N21774">
        <v>1000</v>
      </c>
      <c r="O21774">
        <v>4000</v>
      </c>
    </row>
    <row r="21775" spans="1:15" x14ac:dyDescent="0.25">
      <c r="A21775" t="s">
        <v>14</v>
      </c>
      <c r="B21775" t="s">
        <v>21767</v>
      </c>
      <c r="C21775" t="s">
        <v>51404</v>
      </c>
      <c r="D21775" t="s">
        <v>80430</v>
      </c>
      <c r="E21775">
        <v>0</v>
      </c>
      <c r="F21775">
        <v>0</v>
      </c>
      <c r="G21775">
        <v>1</v>
      </c>
      <c r="H21775">
        <v>0</v>
      </c>
      <c r="I21775">
        <v>0.12</v>
      </c>
      <c r="J21775">
        <v>0.09</v>
      </c>
      <c r="K21775">
        <v>0.17</v>
      </c>
      <c r="L21775">
        <v>7.0000000000000007E-2</v>
      </c>
      <c r="M21775">
        <v>0.13</v>
      </c>
      <c r="N21775">
        <v>1000</v>
      </c>
      <c r="O21775">
        <v>4000</v>
      </c>
    </row>
    <row r="21776" spans="1:15" x14ac:dyDescent="0.25">
      <c r="A21776" t="s">
        <v>14</v>
      </c>
      <c r="B21776" t="s">
        <v>21768</v>
      </c>
      <c r="C21776" t="s">
        <v>51405</v>
      </c>
      <c r="D21776" t="s">
        <v>80431</v>
      </c>
      <c r="E21776">
        <v>0</v>
      </c>
      <c r="F21776">
        <v>0</v>
      </c>
      <c r="G21776">
        <v>1</v>
      </c>
      <c r="H21776">
        <v>0</v>
      </c>
      <c r="I21776">
        <v>0.14000000000000001</v>
      </c>
      <c r="J21776">
        <v>0.09</v>
      </c>
      <c r="K21776">
        <v>0.15</v>
      </c>
      <c r="L21776">
        <v>0.06</v>
      </c>
      <c r="M21776">
        <v>0.13</v>
      </c>
      <c r="N21776">
        <v>1000</v>
      </c>
      <c r="O21776">
        <v>4000</v>
      </c>
    </row>
    <row r="21777" spans="1:15" x14ac:dyDescent="0.25">
      <c r="A21777" t="s">
        <v>14</v>
      </c>
      <c r="B21777" t="s">
        <v>21769</v>
      </c>
      <c r="C21777" t="s">
        <v>51406</v>
      </c>
      <c r="D21777" t="s">
        <v>80432</v>
      </c>
      <c r="E21777">
        <v>0</v>
      </c>
      <c r="F21777">
        <v>0</v>
      </c>
      <c r="G21777">
        <v>1</v>
      </c>
      <c r="H21777">
        <v>0</v>
      </c>
      <c r="I21777">
        <v>0.09</v>
      </c>
      <c r="J21777">
        <v>0.09</v>
      </c>
      <c r="K21777">
        <v>0.16</v>
      </c>
      <c r="L21777">
        <v>7.0000000000000007E-2</v>
      </c>
      <c r="M21777">
        <v>0.13</v>
      </c>
      <c r="N21777">
        <v>1000</v>
      </c>
      <c r="O21777">
        <v>4000</v>
      </c>
    </row>
    <row r="21778" spans="1:15" x14ac:dyDescent="0.25">
      <c r="A21778" t="s">
        <v>14</v>
      </c>
      <c r="B21778" t="s">
        <v>21770</v>
      </c>
      <c r="C21778" t="s">
        <v>51407</v>
      </c>
      <c r="D21778" t="s">
        <v>80433</v>
      </c>
      <c r="E21778">
        <v>0</v>
      </c>
      <c r="F21778">
        <v>0</v>
      </c>
      <c r="G21778">
        <v>1</v>
      </c>
      <c r="H21778">
        <v>0</v>
      </c>
      <c r="I21778">
        <v>0.23</v>
      </c>
      <c r="J21778">
        <v>0.09</v>
      </c>
      <c r="K21778">
        <v>0.16</v>
      </c>
      <c r="L21778">
        <v>0.06</v>
      </c>
      <c r="M21778">
        <v>0.13</v>
      </c>
      <c r="N21778">
        <v>1000</v>
      </c>
      <c r="O21778">
        <v>4000</v>
      </c>
    </row>
    <row r="21779" spans="1:15" x14ac:dyDescent="0.25">
      <c r="A21779" t="s">
        <v>14</v>
      </c>
      <c r="B21779" t="s">
        <v>21771</v>
      </c>
      <c r="C21779" t="s">
        <v>51408</v>
      </c>
      <c r="D21779" t="s">
        <v>80434</v>
      </c>
      <c r="E21779">
        <v>0</v>
      </c>
      <c r="F21779">
        <v>0</v>
      </c>
      <c r="G21779">
        <v>1</v>
      </c>
      <c r="H21779">
        <v>1</v>
      </c>
      <c r="I21779">
        <v>0.27</v>
      </c>
      <c r="J21779">
        <v>0.09</v>
      </c>
      <c r="K21779">
        <v>0.14000000000000001</v>
      </c>
      <c r="L21779">
        <v>0.06</v>
      </c>
      <c r="M21779">
        <v>0.12</v>
      </c>
      <c r="N21779">
        <v>1000</v>
      </c>
      <c r="O21779">
        <v>4000</v>
      </c>
    </row>
    <row r="21780" spans="1:15" x14ac:dyDescent="0.25">
      <c r="A21780" t="s">
        <v>14</v>
      </c>
      <c r="B21780" t="s">
        <v>21772</v>
      </c>
      <c r="C21780" t="s">
        <v>51409</v>
      </c>
      <c r="D21780" t="s">
        <v>80435</v>
      </c>
      <c r="E21780">
        <v>0</v>
      </c>
      <c r="F21780">
        <v>0</v>
      </c>
      <c r="G21780">
        <v>1</v>
      </c>
      <c r="H21780">
        <v>0</v>
      </c>
      <c r="I21780">
        <v>0.12</v>
      </c>
      <c r="J21780">
        <v>0.09</v>
      </c>
      <c r="K21780">
        <v>0.16</v>
      </c>
      <c r="L21780">
        <v>0.06</v>
      </c>
      <c r="M21780">
        <v>0.13</v>
      </c>
      <c r="N21780">
        <v>1000</v>
      </c>
      <c r="O21780">
        <v>4000</v>
      </c>
    </row>
    <row r="21781" spans="1:15" x14ac:dyDescent="0.25">
      <c r="A21781" t="s">
        <v>14</v>
      </c>
      <c r="B21781" t="s">
        <v>21773</v>
      </c>
      <c r="C21781" t="s">
        <v>51410</v>
      </c>
      <c r="D21781" t="s">
        <v>80436</v>
      </c>
      <c r="E21781">
        <v>0</v>
      </c>
      <c r="F21781">
        <v>0</v>
      </c>
      <c r="G21781">
        <v>1</v>
      </c>
      <c r="H21781">
        <v>0</v>
      </c>
      <c r="I21781">
        <v>0.18</v>
      </c>
      <c r="J21781">
        <v>0.09</v>
      </c>
      <c r="K21781">
        <v>0.13</v>
      </c>
      <c r="L21781">
        <v>0.05</v>
      </c>
      <c r="M21781">
        <v>0.11</v>
      </c>
      <c r="N21781">
        <v>1000</v>
      </c>
      <c r="O21781">
        <v>4000</v>
      </c>
    </row>
    <row r="21782" spans="1:15" x14ac:dyDescent="0.25">
      <c r="A21782" t="s">
        <v>14</v>
      </c>
      <c r="B21782" t="s">
        <v>21774</v>
      </c>
      <c r="C21782" t="s">
        <v>51411</v>
      </c>
      <c r="D21782" t="s">
        <v>80437</v>
      </c>
      <c r="E21782">
        <v>0</v>
      </c>
      <c r="F21782">
        <v>0</v>
      </c>
      <c r="G21782">
        <v>1</v>
      </c>
      <c r="H21782">
        <v>0</v>
      </c>
      <c r="I21782">
        <v>0.09</v>
      </c>
      <c r="J21782">
        <v>0.09</v>
      </c>
      <c r="K21782">
        <v>0.12</v>
      </c>
      <c r="L21782">
        <v>0.05</v>
      </c>
      <c r="M21782">
        <v>0.1</v>
      </c>
      <c r="N21782">
        <v>1000</v>
      </c>
      <c r="O21782">
        <v>4000</v>
      </c>
    </row>
    <row r="21783" spans="1:15" x14ac:dyDescent="0.25">
      <c r="A21783" t="s">
        <v>14</v>
      </c>
      <c r="B21783" t="s">
        <v>21775</v>
      </c>
      <c r="C21783" t="s">
        <v>51412</v>
      </c>
      <c r="D21783" t="s">
        <v>80438</v>
      </c>
      <c r="E21783">
        <v>0</v>
      </c>
      <c r="F21783">
        <v>0</v>
      </c>
      <c r="G21783">
        <v>1</v>
      </c>
      <c r="H21783">
        <v>0</v>
      </c>
      <c r="I21783">
        <v>0.24</v>
      </c>
      <c r="J21783">
        <v>0.09</v>
      </c>
      <c r="K21783">
        <v>0.18</v>
      </c>
      <c r="L21783">
        <v>7.0000000000000007E-2</v>
      </c>
      <c r="M21783">
        <v>0.14000000000000001</v>
      </c>
      <c r="N21783">
        <v>1000</v>
      </c>
      <c r="O21783">
        <v>4000</v>
      </c>
    </row>
    <row r="21784" spans="1:15" x14ac:dyDescent="0.25">
      <c r="A21784" t="s">
        <v>14</v>
      </c>
      <c r="B21784" t="s">
        <v>21776</v>
      </c>
      <c r="C21784" t="s">
        <v>51413</v>
      </c>
      <c r="D21784" t="s">
        <v>80439</v>
      </c>
      <c r="E21784">
        <v>0</v>
      </c>
      <c r="F21784">
        <v>0</v>
      </c>
      <c r="G21784">
        <v>1</v>
      </c>
      <c r="H21784">
        <v>0</v>
      </c>
      <c r="I21784">
        <v>0.2</v>
      </c>
      <c r="J21784">
        <v>0.09</v>
      </c>
      <c r="K21784">
        <v>0.12</v>
      </c>
      <c r="L21784">
        <v>0.05</v>
      </c>
      <c r="M21784">
        <v>0.1</v>
      </c>
      <c r="N21784">
        <v>1000</v>
      </c>
      <c r="O21784">
        <v>4000</v>
      </c>
    </row>
    <row r="21785" spans="1:15" x14ac:dyDescent="0.25">
      <c r="A21785" t="s">
        <v>14</v>
      </c>
      <c r="B21785" t="s">
        <v>21777</v>
      </c>
      <c r="C21785" t="s">
        <v>51414</v>
      </c>
      <c r="D21785" t="s">
        <v>80440</v>
      </c>
      <c r="E21785">
        <v>0</v>
      </c>
      <c r="F21785">
        <v>0</v>
      </c>
      <c r="G21785">
        <v>1</v>
      </c>
      <c r="H21785">
        <v>0</v>
      </c>
      <c r="I21785">
        <v>0.14000000000000001</v>
      </c>
      <c r="J21785">
        <v>0.09</v>
      </c>
      <c r="K21785">
        <v>0.17</v>
      </c>
      <c r="L21785">
        <v>7.0000000000000007E-2</v>
      </c>
      <c r="M21785">
        <v>0.14000000000000001</v>
      </c>
      <c r="N21785">
        <v>1000</v>
      </c>
      <c r="O21785">
        <v>4000</v>
      </c>
    </row>
    <row r="21786" spans="1:15" x14ac:dyDescent="0.25">
      <c r="A21786" t="s">
        <v>14</v>
      </c>
      <c r="B21786" t="s">
        <v>21778</v>
      </c>
      <c r="C21786" t="s">
        <v>51415</v>
      </c>
      <c r="D21786" t="s">
        <v>80441</v>
      </c>
      <c r="E21786">
        <v>0</v>
      </c>
      <c r="F21786">
        <v>0</v>
      </c>
      <c r="G21786">
        <v>1</v>
      </c>
      <c r="H21786">
        <v>0</v>
      </c>
      <c r="I21786">
        <v>0.09</v>
      </c>
      <c r="J21786">
        <v>0.09</v>
      </c>
      <c r="K21786">
        <v>0.16</v>
      </c>
      <c r="L21786">
        <v>0.06</v>
      </c>
      <c r="M21786">
        <v>0.13</v>
      </c>
      <c r="N21786">
        <v>1000</v>
      </c>
      <c r="O21786">
        <v>4000</v>
      </c>
    </row>
    <row r="21787" spans="1:15" x14ac:dyDescent="0.25">
      <c r="A21787" t="s">
        <v>14</v>
      </c>
      <c r="B21787" t="s">
        <v>21779</v>
      </c>
      <c r="C21787" t="s">
        <v>51416</v>
      </c>
      <c r="D21787" t="s">
        <v>80442</v>
      </c>
      <c r="E21787">
        <v>0</v>
      </c>
      <c r="F21787">
        <v>0</v>
      </c>
      <c r="G21787">
        <v>1</v>
      </c>
      <c r="H21787">
        <v>0</v>
      </c>
      <c r="I21787">
        <v>0.1</v>
      </c>
      <c r="J21787">
        <v>0.09</v>
      </c>
      <c r="K21787">
        <v>0.17</v>
      </c>
      <c r="L21787">
        <v>7.0000000000000007E-2</v>
      </c>
      <c r="M21787">
        <v>0.14000000000000001</v>
      </c>
      <c r="N21787">
        <v>1000</v>
      </c>
      <c r="O21787">
        <v>4000</v>
      </c>
    </row>
    <row r="21788" spans="1:15" x14ac:dyDescent="0.25">
      <c r="A21788" t="s">
        <v>14</v>
      </c>
      <c r="B21788" t="s">
        <v>21780</v>
      </c>
      <c r="C21788" t="s">
        <v>51417</v>
      </c>
      <c r="D21788" t="s">
        <v>80443</v>
      </c>
      <c r="E21788">
        <v>0</v>
      </c>
      <c r="F21788">
        <v>0</v>
      </c>
      <c r="G21788">
        <v>1</v>
      </c>
      <c r="H21788">
        <v>0</v>
      </c>
      <c r="I21788">
        <v>0.09</v>
      </c>
      <c r="J21788">
        <v>0.09</v>
      </c>
      <c r="K21788">
        <v>0.12</v>
      </c>
      <c r="L21788">
        <v>0.05</v>
      </c>
      <c r="M21788">
        <v>0.1</v>
      </c>
      <c r="N21788">
        <v>1000</v>
      </c>
      <c r="O21788">
        <v>4000</v>
      </c>
    </row>
    <row r="21789" spans="1:15" x14ac:dyDescent="0.25">
      <c r="A21789" t="s">
        <v>14</v>
      </c>
      <c r="B21789" t="s">
        <v>21781</v>
      </c>
      <c r="C21789" t="s">
        <v>51418</v>
      </c>
      <c r="D21789" t="s">
        <v>80444</v>
      </c>
      <c r="E21789">
        <v>0</v>
      </c>
      <c r="F21789">
        <v>0</v>
      </c>
      <c r="G21789">
        <v>1</v>
      </c>
      <c r="H21789">
        <v>1</v>
      </c>
      <c r="I21789">
        <v>0.17</v>
      </c>
      <c r="J21789">
        <v>0.09</v>
      </c>
      <c r="K21789">
        <v>0.12</v>
      </c>
      <c r="L21789">
        <v>0.05</v>
      </c>
      <c r="M21789">
        <v>0.1</v>
      </c>
      <c r="N21789">
        <v>1000</v>
      </c>
      <c r="O21789">
        <v>4000</v>
      </c>
    </row>
    <row r="21790" spans="1:15" x14ac:dyDescent="0.25">
      <c r="A21790" t="s">
        <v>14</v>
      </c>
      <c r="B21790" t="s">
        <v>21782</v>
      </c>
      <c r="C21790" t="s">
        <v>51419</v>
      </c>
      <c r="D21790" t="s">
        <v>80445</v>
      </c>
      <c r="E21790">
        <v>0</v>
      </c>
      <c r="F21790">
        <v>0</v>
      </c>
      <c r="G21790">
        <v>1</v>
      </c>
      <c r="H21790">
        <v>0</v>
      </c>
      <c r="I21790">
        <v>0.14000000000000001</v>
      </c>
      <c r="J21790">
        <v>0.09</v>
      </c>
      <c r="K21790">
        <v>0.17</v>
      </c>
      <c r="L21790">
        <v>7.0000000000000007E-2</v>
      </c>
      <c r="M21790">
        <v>0.14000000000000001</v>
      </c>
      <c r="N21790">
        <v>1000</v>
      </c>
      <c r="O21790">
        <v>4000</v>
      </c>
    </row>
    <row r="21791" spans="1:15" x14ac:dyDescent="0.25">
      <c r="A21791" t="s">
        <v>14</v>
      </c>
      <c r="B21791" t="s">
        <v>21783</v>
      </c>
      <c r="C21791" t="s">
        <v>51420</v>
      </c>
      <c r="D21791" t="s">
        <v>80446</v>
      </c>
      <c r="E21791">
        <v>0</v>
      </c>
      <c r="F21791">
        <v>0</v>
      </c>
      <c r="G21791">
        <v>1</v>
      </c>
      <c r="H21791">
        <v>0</v>
      </c>
      <c r="I21791">
        <v>0.09</v>
      </c>
      <c r="J21791">
        <v>0.09</v>
      </c>
      <c r="K21791">
        <v>0.15</v>
      </c>
      <c r="L21791">
        <v>0.06</v>
      </c>
      <c r="M21791">
        <v>0.12</v>
      </c>
      <c r="N21791">
        <v>1000</v>
      </c>
      <c r="O21791">
        <v>4000</v>
      </c>
    </row>
    <row r="21792" spans="1:15" x14ac:dyDescent="0.25">
      <c r="A21792" t="s">
        <v>14</v>
      </c>
      <c r="B21792" t="s">
        <v>21784</v>
      </c>
      <c r="C21792" t="s">
        <v>51421</v>
      </c>
      <c r="D21792" t="s">
        <v>80447</v>
      </c>
      <c r="E21792">
        <v>0</v>
      </c>
      <c r="F21792">
        <v>0</v>
      </c>
      <c r="G21792">
        <v>1</v>
      </c>
      <c r="H21792">
        <v>0</v>
      </c>
      <c r="I21792">
        <v>0.11</v>
      </c>
      <c r="J21792">
        <v>0.09</v>
      </c>
      <c r="K21792">
        <v>0.15</v>
      </c>
      <c r="L21792">
        <v>0.06</v>
      </c>
      <c r="M21792">
        <v>0.12</v>
      </c>
      <c r="N21792">
        <v>1000</v>
      </c>
      <c r="O21792">
        <v>4000</v>
      </c>
    </row>
    <row r="21793" spans="1:15" x14ac:dyDescent="0.25">
      <c r="A21793" t="s">
        <v>14</v>
      </c>
      <c r="B21793" t="s">
        <v>21785</v>
      </c>
      <c r="C21793" t="s">
        <v>51422</v>
      </c>
      <c r="D21793" t="s">
        <v>80448</v>
      </c>
      <c r="E21793">
        <v>0</v>
      </c>
      <c r="F21793">
        <v>0</v>
      </c>
      <c r="G21793">
        <v>1</v>
      </c>
      <c r="H21793">
        <v>0</v>
      </c>
      <c r="I21793">
        <v>0.13</v>
      </c>
      <c r="J21793">
        <v>0.09</v>
      </c>
      <c r="K21793">
        <v>0.17</v>
      </c>
      <c r="L21793">
        <v>7.0000000000000007E-2</v>
      </c>
      <c r="M21793">
        <v>0.14000000000000001</v>
      </c>
      <c r="N21793">
        <v>1000</v>
      </c>
      <c r="O21793">
        <v>4000</v>
      </c>
    </row>
    <row r="21794" spans="1:15" x14ac:dyDescent="0.25">
      <c r="A21794" t="s">
        <v>14</v>
      </c>
      <c r="B21794" t="s">
        <v>21786</v>
      </c>
      <c r="C21794" t="s">
        <v>51423</v>
      </c>
      <c r="D21794" t="s">
        <v>80449</v>
      </c>
      <c r="E21794">
        <v>0</v>
      </c>
      <c r="F21794">
        <v>0</v>
      </c>
      <c r="G21794">
        <v>1</v>
      </c>
      <c r="H21794">
        <v>0</v>
      </c>
      <c r="I21794">
        <v>0.23</v>
      </c>
      <c r="J21794">
        <v>0.09</v>
      </c>
      <c r="K21794">
        <v>0.18</v>
      </c>
      <c r="L21794">
        <v>7.0000000000000007E-2</v>
      </c>
      <c r="M21794">
        <v>0.14000000000000001</v>
      </c>
      <c r="N21794">
        <v>1000</v>
      </c>
      <c r="O21794">
        <v>4000</v>
      </c>
    </row>
    <row r="21795" spans="1:15" x14ac:dyDescent="0.25">
      <c r="A21795" t="s">
        <v>14</v>
      </c>
      <c r="B21795" t="s">
        <v>21787</v>
      </c>
      <c r="C21795" t="s">
        <v>51424</v>
      </c>
      <c r="D21795" t="s">
        <v>80450</v>
      </c>
      <c r="E21795">
        <v>0</v>
      </c>
      <c r="F21795">
        <v>0</v>
      </c>
      <c r="G21795">
        <v>1</v>
      </c>
      <c r="H21795">
        <v>0</v>
      </c>
      <c r="I21795">
        <v>0.69</v>
      </c>
      <c r="J21795">
        <v>0.09</v>
      </c>
      <c r="K21795">
        <v>0.19</v>
      </c>
      <c r="L21795">
        <v>0.08</v>
      </c>
      <c r="M21795">
        <v>0.15</v>
      </c>
      <c r="N21795">
        <v>1000</v>
      </c>
      <c r="O21795">
        <v>4000</v>
      </c>
    </row>
    <row r="21796" spans="1:15" x14ac:dyDescent="0.25">
      <c r="A21796" t="s">
        <v>14</v>
      </c>
      <c r="B21796" t="s">
        <v>21788</v>
      </c>
      <c r="C21796" t="s">
        <v>51425</v>
      </c>
      <c r="D21796" t="s">
        <v>80451</v>
      </c>
      <c r="E21796">
        <v>0</v>
      </c>
      <c r="F21796">
        <v>0</v>
      </c>
      <c r="G21796">
        <v>1</v>
      </c>
      <c r="H21796">
        <v>0</v>
      </c>
      <c r="I21796">
        <v>0.13</v>
      </c>
      <c r="J21796">
        <v>0.09</v>
      </c>
      <c r="K21796">
        <v>0.12</v>
      </c>
      <c r="L21796">
        <v>0.05</v>
      </c>
      <c r="M21796">
        <v>0.1</v>
      </c>
      <c r="N21796">
        <v>1000</v>
      </c>
      <c r="O21796">
        <v>4000</v>
      </c>
    </row>
    <row r="21797" spans="1:15" x14ac:dyDescent="0.25">
      <c r="A21797" t="s">
        <v>14</v>
      </c>
      <c r="B21797" t="s">
        <v>21789</v>
      </c>
      <c r="C21797" t="s">
        <v>51426</v>
      </c>
      <c r="D21797" t="s">
        <v>80452</v>
      </c>
      <c r="E21797">
        <v>0</v>
      </c>
      <c r="F21797">
        <v>0</v>
      </c>
      <c r="G21797">
        <v>1</v>
      </c>
      <c r="H21797">
        <v>0</v>
      </c>
      <c r="I21797">
        <v>0.14000000000000001</v>
      </c>
      <c r="J21797">
        <v>0.09</v>
      </c>
      <c r="K21797">
        <v>0.13</v>
      </c>
      <c r="L21797">
        <v>0.05</v>
      </c>
      <c r="M21797">
        <v>0.1</v>
      </c>
      <c r="N21797">
        <v>1000</v>
      </c>
      <c r="O21797">
        <v>4000</v>
      </c>
    </row>
    <row r="21798" spans="1:15" x14ac:dyDescent="0.25">
      <c r="A21798" t="s">
        <v>14</v>
      </c>
      <c r="B21798" t="s">
        <v>21790</v>
      </c>
      <c r="C21798" t="s">
        <v>51427</v>
      </c>
      <c r="D21798" t="s">
        <v>80453</v>
      </c>
      <c r="E21798">
        <v>0</v>
      </c>
      <c r="F21798">
        <v>0</v>
      </c>
      <c r="G21798">
        <v>1</v>
      </c>
      <c r="H21798">
        <v>0</v>
      </c>
      <c r="I21798">
        <v>0.09</v>
      </c>
      <c r="J21798">
        <v>0.09</v>
      </c>
      <c r="K21798">
        <v>0.17</v>
      </c>
      <c r="L21798">
        <v>7.0000000000000007E-2</v>
      </c>
      <c r="M21798">
        <v>0.14000000000000001</v>
      </c>
      <c r="N21798">
        <v>1000</v>
      </c>
      <c r="O21798">
        <v>4000</v>
      </c>
    </row>
    <row r="21799" spans="1:15" x14ac:dyDescent="0.25">
      <c r="A21799" t="s">
        <v>14</v>
      </c>
      <c r="B21799" t="s">
        <v>21791</v>
      </c>
      <c r="C21799" t="s">
        <v>51428</v>
      </c>
      <c r="D21799" t="s">
        <v>80454</v>
      </c>
      <c r="E21799">
        <v>0</v>
      </c>
      <c r="F21799">
        <v>0</v>
      </c>
      <c r="G21799">
        <v>1</v>
      </c>
      <c r="H21799">
        <v>0</v>
      </c>
      <c r="I21799">
        <v>0.26</v>
      </c>
      <c r="J21799">
        <v>0.09</v>
      </c>
      <c r="K21799">
        <v>0.13</v>
      </c>
      <c r="L21799">
        <v>0.05</v>
      </c>
      <c r="M21799">
        <v>0.11</v>
      </c>
      <c r="N21799">
        <v>1000</v>
      </c>
      <c r="O21799">
        <v>4000</v>
      </c>
    </row>
    <row r="21800" spans="1:15" x14ac:dyDescent="0.25">
      <c r="A21800" t="s">
        <v>14</v>
      </c>
      <c r="B21800" t="s">
        <v>21792</v>
      </c>
      <c r="C21800" t="s">
        <v>51429</v>
      </c>
      <c r="D21800" t="s">
        <v>80455</v>
      </c>
      <c r="E21800">
        <v>0</v>
      </c>
      <c r="F21800">
        <v>0</v>
      </c>
      <c r="G21800">
        <v>1</v>
      </c>
      <c r="H21800">
        <v>0</v>
      </c>
      <c r="I21800">
        <v>0.11</v>
      </c>
      <c r="J21800">
        <v>0.09</v>
      </c>
      <c r="K21800">
        <v>0.13</v>
      </c>
      <c r="L21800">
        <v>0.05</v>
      </c>
      <c r="M21800">
        <v>0.11</v>
      </c>
      <c r="N21800">
        <v>1000</v>
      </c>
      <c r="O21800">
        <v>4000</v>
      </c>
    </row>
    <row r="21801" spans="1:15" x14ac:dyDescent="0.25">
      <c r="A21801" t="s">
        <v>14</v>
      </c>
      <c r="B21801" t="s">
        <v>21793</v>
      </c>
      <c r="C21801" t="s">
        <v>51430</v>
      </c>
      <c r="D21801" t="s">
        <v>80456</v>
      </c>
      <c r="E21801">
        <v>0</v>
      </c>
      <c r="F21801">
        <v>0</v>
      </c>
      <c r="G21801">
        <v>1</v>
      </c>
      <c r="H21801">
        <v>0</v>
      </c>
      <c r="I21801">
        <v>0.3</v>
      </c>
      <c r="J21801">
        <v>0.09</v>
      </c>
      <c r="K21801">
        <v>0.13</v>
      </c>
      <c r="L21801">
        <v>0.05</v>
      </c>
      <c r="M21801">
        <v>0.1</v>
      </c>
      <c r="N21801">
        <v>1000</v>
      </c>
      <c r="O21801">
        <v>4000</v>
      </c>
    </row>
    <row r="21802" spans="1:15" x14ac:dyDescent="0.25">
      <c r="A21802" t="s">
        <v>14</v>
      </c>
      <c r="B21802" t="s">
        <v>21794</v>
      </c>
      <c r="C21802" t="s">
        <v>51431</v>
      </c>
      <c r="D21802" t="s">
        <v>80457</v>
      </c>
      <c r="E21802">
        <v>0</v>
      </c>
      <c r="F21802">
        <v>0</v>
      </c>
      <c r="G21802">
        <v>1</v>
      </c>
      <c r="H21802">
        <v>0</v>
      </c>
      <c r="I21802">
        <v>0.09</v>
      </c>
      <c r="J21802">
        <v>0.09</v>
      </c>
      <c r="K21802">
        <v>0.12</v>
      </c>
      <c r="L21802">
        <v>0.05</v>
      </c>
      <c r="M21802">
        <v>0.1</v>
      </c>
      <c r="N21802">
        <v>1000</v>
      </c>
      <c r="O21802">
        <v>4000</v>
      </c>
    </row>
    <row r="21803" spans="1:15" x14ac:dyDescent="0.25">
      <c r="A21803" t="s">
        <v>14</v>
      </c>
      <c r="B21803" t="s">
        <v>21795</v>
      </c>
      <c r="C21803" t="s">
        <v>51432</v>
      </c>
      <c r="D21803" t="s">
        <v>80458</v>
      </c>
      <c r="E21803">
        <v>0</v>
      </c>
      <c r="F21803">
        <v>0</v>
      </c>
      <c r="G21803">
        <v>1</v>
      </c>
      <c r="H21803">
        <v>0</v>
      </c>
      <c r="I21803">
        <v>0.1</v>
      </c>
      <c r="J21803">
        <v>0.09</v>
      </c>
      <c r="K21803">
        <v>0.12</v>
      </c>
      <c r="L21803">
        <v>0.05</v>
      </c>
      <c r="M21803">
        <v>0.1</v>
      </c>
      <c r="N21803">
        <v>1000</v>
      </c>
      <c r="O21803">
        <v>4000</v>
      </c>
    </row>
    <row r="21804" spans="1:15" x14ac:dyDescent="0.25">
      <c r="A21804" t="s">
        <v>14</v>
      </c>
      <c r="B21804" t="s">
        <v>21796</v>
      </c>
      <c r="C21804" t="s">
        <v>51433</v>
      </c>
      <c r="D21804" t="s">
        <v>80459</v>
      </c>
      <c r="E21804">
        <v>0</v>
      </c>
      <c r="F21804">
        <v>0</v>
      </c>
      <c r="G21804">
        <v>1</v>
      </c>
      <c r="H21804">
        <v>0</v>
      </c>
      <c r="I21804">
        <v>0.2</v>
      </c>
      <c r="J21804">
        <v>0.09</v>
      </c>
      <c r="K21804">
        <v>0.14000000000000001</v>
      </c>
      <c r="L21804">
        <v>0.06</v>
      </c>
      <c r="M21804">
        <v>0.12</v>
      </c>
      <c r="N21804">
        <v>1000</v>
      </c>
      <c r="O21804">
        <v>4000</v>
      </c>
    </row>
    <row r="21805" spans="1:15" x14ac:dyDescent="0.25">
      <c r="A21805" t="s">
        <v>14</v>
      </c>
      <c r="B21805" t="s">
        <v>21797</v>
      </c>
      <c r="C21805" t="s">
        <v>51434</v>
      </c>
      <c r="D21805" t="s">
        <v>80460</v>
      </c>
      <c r="E21805">
        <v>0</v>
      </c>
      <c r="F21805">
        <v>0</v>
      </c>
      <c r="G21805">
        <v>1</v>
      </c>
      <c r="H21805">
        <v>0</v>
      </c>
      <c r="I21805">
        <v>0.17</v>
      </c>
      <c r="J21805">
        <v>0.09</v>
      </c>
      <c r="K21805">
        <v>0.16</v>
      </c>
      <c r="L21805">
        <v>7.0000000000000007E-2</v>
      </c>
      <c r="M21805">
        <v>0.13</v>
      </c>
      <c r="N21805">
        <v>1000</v>
      </c>
      <c r="O21805">
        <v>4000</v>
      </c>
    </row>
    <row r="21806" spans="1:15" x14ac:dyDescent="0.25">
      <c r="A21806" t="s">
        <v>14</v>
      </c>
      <c r="B21806" t="s">
        <v>21798</v>
      </c>
      <c r="C21806" t="s">
        <v>51435</v>
      </c>
      <c r="D21806" t="s">
        <v>80461</v>
      </c>
      <c r="E21806">
        <v>0</v>
      </c>
      <c r="F21806">
        <v>0</v>
      </c>
      <c r="G21806">
        <v>1</v>
      </c>
      <c r="H21806">
        <v>0</v>
      </c>
      <c r="I21806">
        <v>0.12</v>
      </c>
      <c r="J21806">
        <v>0.09</v>
      </c>
      <c r="K21806">
        <v>0.16</v>
      </c>
      <c r="L21806">
        <v>0.06</v>
      </c>
      <c r="M21806">
        <v>0.13</v>
      </c>
      <c r="N21806">
        <v>1000</v>
      </c>
      <c r="O21806">
        <v>4000</v>
      </c>
    </row>
    <row r="21807" spans="1:15" x14ac:dyDescent="0.25">
      <c r="A21807" t="s">
        <v>14</v>
      </c>
      <c r="B21807" t="s">
        <v>21799</v>
      </c>
      <c r="C21807" t="s">
        <v>51436</v>
      </c>
      <c r="D21807" t="s">
        <v>80462</v>
      </c>
      <c r="E21807">
        <v>0</v>
      </c>
      <c r="F21807">
        <v>0</v>
      </c>
      <c r="G21807">
        <v>1</v>
      </c>
      <c r="H21807">
        <v>0</v>
      </c>
      <c r="I21807">
        <v>0.14000000000000001</v>
      </c>
      <c r="J21807">
        <v>0.09</v>
      </c>
      <c r="K21807">
        <v>0.16</v>
      </c>
      <c r="L21807">
        <v>0.06</v>
      </c>
      <c r="M21807">
        <v>0.13</v>
      </c>
      <c r="N21807">
        <v>1000</v>
      </c>
      <c r="O21807">
        <v>4000</v>
      </c>
    </row>
    <row r="21808" spans="1:15" x14ac:dyDescent="0.25">
      <c r="A21808" t="s">
        <v>14</v>
      </c>
      <c r="B21808" t="s">
        <v>21800</v>
      </c>
      <c r="C21808" t="s">
        <v>51437</v>
      </c>
      <c r="D21808" t="s">
        <v>80463</v>
      </c>
      <c r="E21808">
        <v>0</v>
      </c>
      <c r="F21808">
        <v>0</v>
      </c>
      <c r="G21808">
        <v>1</v>
      </c>
      <c r="H21808">
        <v>0</v>
      </c>
      <c r="I21808">
        <v>0.19</v>
      </c>
      <c r="J21808">
        <v>0.09</v>
      </c>
      <c r="K21808">
        <v>0.17</v>
      </c>
      <c r="L21808">
        <v>7.0000000000000007E-2</v>
      </c>
      <c r="M21808">
        <v>0.14000000000000001</v>
      </c>
      <c r="N21808">
        <v>1000</v>
      </c>
      <c r="O21808">
        <v>4000</v>
      </c>
    </row>
    <row r="21809" spans="1:15" x14ac:dyDescent="0.25">
      <c r="A21809" t="s">
        <v>14</v>
      </c>
      <c r="B21809" t="s">
        <v>21801</v>
      </c>
      <c r="C21809" t="s">
        <v>51438</v>
      </c>
      <c r="D21809" t="s">
        <v>80464</v>
      </c>
      <c r="E21809">
        <v>0</v>
      </c>
      <c r="F21809">
        <v>0</v>
      </c>
      <c r="G21809">
        <v>1</v>
      </c>
      <c r="H21809">
        <v>0</v>
      </c>
      <c r="I21809">
        <v>0.13</v>
      </c>
      <c r="J21809">
        <v>0.09</v>
      </c>
      <c r="K21809">
        <v>0.14000000000000001</v>
      </c>
      <c r="L21809">
        <v>0.06</v>
      </c>
      <c r="M21809">
        <v>0.12</v>
      </c>
      <c r="N21809">
        <v>1000</v>
      </c>
      <c r="O21809">
        <v>4000</v>
      </c>
    </row>
    <row r="21810" spans="1:15" x14ac:dyDescent="0.25">
      <c r="A21810" t="s">
        <v>14</v>
      </c>
      <c r="B21810" t="s">
        <v>21802</v>
      </c>
      <c r="C21810" t="s">
        <v>51439</v>
      </c>
      <c r="D21810" t="s">
        <v>80465</v>
      </c>
      <c r="E21810">
        <v>0</v>
      </c>
      <c r="F21810">
        <v>0</v>
      </c>
      <c r="G21810">
        <v>1</v>
      </c>
      <c r="H21810">
        <v>0</v>
      </c>
      <c r="I21810">
        <v>0.21</v>
      </c>
      <c r="J21810">
        <v>0.09</v>
      </c>
      <c r="K21810">
        <v>0.17</v>
      </c>
      <c r="L21810">
        <v>7.0000000000000007E-2</v>
      </c>
      <c r="M21810">
        <v>0.14000000000000001</v>
      </c>
      <c r="N21810">
        <v>1000</v>
      </c>
      <c r="O21810">
        <v>4000</v>
      </c>
    </row>
    <row r="21811" spans="1:15" x14ac:dyDescent="0.25">
      <c r="A21811" t="s">
        <v>14</v>
      </c>
      <c r="B21811" t="s">
        <v>21803</v>
      </c>
      <c r="C21811" t="s">
        <v>51440</v>
      </c>
      <c r="D21811" t="s">
        <v>80466</v>
      </c>
      <c r="E21811">
        <v>0</v>
      </c>
      <c r="F21811">
        <v>0</v>
      </c>
      <c r="G21811">
        <v>1</v>
      </c>
      <c r="H21811">
        <v>0</v>
      </c>
      <c r="I21811">
        <v>0.09</v>
      </c>
      <c r="J21811">
        <v>0.09</v>
      </c>
      <c r="K21811">
        <v>0.12</v>
      </c>
      <c r="L21811">
        <v>0.05</v>
      </c>
      <c r="M21811">
        <v>0.1</v>
      </c>
      <c r="N21811">
        <v>1000</v>
      </c>
      <c r="O21811">
        <v>4000</v>
      </c>
    </row>
    <row r="21812" spans="1:15" x14ac:dyDescent="0.25">
      <c r="A21812" t="s">
        <v>14</v>
      </c>
      <c r="B21812" t="s">
        <v>21804</v>
      </c>
      <c r="C21812" t="s">
        <v>51441</v>
      </c>
      <c r="D21812" t="s">
        <v>80467</v>
      </c>
      <c r="E21812">
        <v>0</v>
      </c>
      <c r="F21812">
        <v>0</v>
      </c>
      <c r="G21812">
        <v>1</v>
      </c>
      <c r="H21812">
        <v>0</v>
      </c>
      <c r="I21812">
        <v>0.72</v>
      </c>
      <c r="J21812">
        <v>0.09</v>
      </c>
      <c r="K21812">
        <v>0.14000000000000001</v>
      </c>
      <c r="L21812">
        <v>0.06</v>
      </c>
      <c r="M21812">
        <v>0.11</v>
      </c>
      <c r="N21812">
        <v>1000</v>
      </c>
      <c r="O21812">
        <v>4000</v>
      </c>
    </row>
    <row r="21813" spans="1:15" x14ac:dyDescent="0.25">
      <c r="A21813" t="s">
        <v>14</v>
      </c>
      <c r="B21813" t="s">
        <v>21805</v>
      </c>
      <c r="C21813" t="s">
        <v>51442</v>
      </c>
      <c r="D21813" t="s">
        <v>80468</v>
      </c>
      <c r="E21813">
        <v>0</v>
      </c>
      <c r="F21813">
        <v>0</v>
      </c>
      <c r="G21813">
        <v>1</v>
      </c>
      <c r="H21813">
        <v>0</v>
      </c>
      <c r="I21813">
        <v>0.09</v>
      </c>
      <c r="J21813">
        <v>0.09</v>
      </c>
      <c r="K21813">
        <v>0.12</v>
      </c>
      <c r="L21813">
        <v>0.05</v>
      </c>
      <c r="M21813">
        <v>0.1</v>
      </c>
      <c r="N21813">
        <v>1000</v>
      </c>
      <c r="O21813">
        <v>4000</v>
      </c>
    </row>
    <row r="21814" spans="1:15" x14ac:dyDescent="0.25">
      <c r="A21814" t="s">
        <v>14</v>
      </c>
      <c r="B21814" t="s">
        <v>21806</v>
      </c>
      <c r="C21814" t="s">
        <v>51443</v>
      </c>
      <c r="D21814" t="s">
        <v>80469</v>
      </c>
      <c r="E21814">
        <v>0</v>
      </c>
      <c r="F21814">
        <v>0</v>
      </c>
      <c r="G21814">
        <v>1</v>
      </c>
      <c r="H21814">
        <v>0</v>
      </c>
      <c r="I21814">
        <v>0.17</v>
      </c>
      <c r="J21814">
        <v>0.09</v>
      </c>
      <c r="K21814">
        <v>0.13</v>
      </c>
      <c r="L21814">
        <v>0.05</v>
      </c>
      <c r="M21814">
        <v>0.1</v>
      </c>
      <c r="N21814">
        <v>1000</v>
      </c>
      <c r="O21814">
        <v>4000</v>
      </c>
    </row>
    <row r="21815" spans="1:15" x14ac:dyDescent="0.25">
      <c r="A21815" t="s">
        <v>14</v>
      </c>
      <c r="B21815" t="s">
        <v>21807</v>
      </c>
      <c r="C21815" t="s">
        <v>51444</v>
      </c>
      <c r="D21815" t="s">
        <v>80470</v>
      </c>
      <c r="E21815">
        <v>0</v>
      </c>
      <c r="F21815">
        <v>0</v>
      </c>
      <c r="G21815">
        <v>1</v>
      </c>
      <c r="H21815">
        <v>1</v>
      </c>
      <c r="I21815">
        <v>0.23</v>
      </c>
      <c r="J21815">
        <v>0.09</v>
      </c>
      <c r="K21815">
        <v>0.15</v>
      </c>
      <c r="L21815">
        <v>0.06</v>
      </c>
      <c r="M21815">
        <v>0.12</v>
      </c>
      <c r="N21815">
        <v>1000</v>
      </c>
      <c r="O21815">
        <v>4000</v>
      </c>
    </row>
    <row r="21816" spans="1:15" x14ac:dyDescent="0.25">
      <c r="A21816" t="s">
        <v>14</v>
      </c>
      <c r="B21816" t="s">
        <v>21808</v>
      </c>
      <c r="C21816" t="s">
        <v>51445</v>
      </c>
      <c r="D21816" t="s">
        <v>80471</v>
      </c>
      <c r="E21816">
        <v>0</v>
      </c>
      <c r="F21816">
        <v>0</v>
      </c>
      <c r="G21816">
        <v>1</v>
      </c>
      <c r="H21816">
        <v>0</v>
      </c>
      <c r="I21816">
        <v>0.11</v>
      </c>
      <c r="J21816">
        <v>0.09</v>
      </c>
      <c r="K21816">
        <v>0.13</v>
      </c>
      <c r="L21816">
        <v>0.05</v>
      </c>
      <c r="M21816">
        <v>0.11</v>
      </c>
      <c r="N21816">
        <v>1000</v>
      </c>
      <c r="O21816">
        <v>4000</v>
      </c>
    </row>
    <row r="21817" spans="1:15" x14ac:dyDescent="0.25">
      <c r="A21817" t="s">
        <v>14</v>
      </c>
      <c r="B21817" t="s">
        <v>21809</v>
      </c>
      <c r="C21817" t="s">
        <v>51446</v>
      </c>
      <c r="D21817" t="s">
        <v>80472</v>
      </c>
      <c r="E21817">
        <v>0</v>
      </c>
      <c r="F21817">
        <v>0</v>
      </c>
      <c r="G21817">
        <v>1</v>
      </c>
      <c r="H21817">
        <v>0</v>
      </c>
      <c r="I21817">
        <v>0.09</v>
      </c>
      <c r="J21817">
        <v>0.09</v>
      </c>
      <c r="K21817">
        <v>0.12</v>
      </c>
      <c r="L21817">
        <v>0.05</v>
      </c>
      <c r="M21817">
        <v>0.1</v>
      </c>
      <c r="N21817">
        <v>1000</v>
      </c>
      <c r="O21817">
        <v>4000</v>
      </c>
    </row>
    <row r="21818" spans="1:15" x14ac:dyDescent="0.25">
      <c r="A21818" t="s">
        <v>14</v>
      </c>
      <c r="B21818" t="s">
        <v>21810</v>
      </c>
      <c r="C21818" t="s">
        <v>51447</v>
      </c>
      <c r="D21818" t="s">
        <v>80473</v>
      </c>
      <c r="E21818">
        <v>0</v>
      </c>
      <c r="F21818">
        <v>0</v>
      </c>
      <c r="G21818">
        <v>1</v>
      </c>
      <c r="H21818">
        <v>0</v>
      </c>
      <c r="I21818">
        <v>0.18</v>
      </c>
      <c r="J21818">
        <v>0.09</v>
      </c>
      <c r="K21818">
        <v>0.15</v>
      </c>
      <c r="L21818">
        <v>0.06</v>
      </c>
      <c r="M21818">
        <v>0.12</v>
      </c>
      <c r="N21818">
        <v>1000</v>
      </c>
      <c r="O21818">
        <v>4000</v>
      </c>
    </row>
    <row r="21819" spans="1:15" x14ac:dyDescent="0.25">
      <c r="A21819" t="s">
        <v>14</v>
      </c>
      <c r="B21819" t="s">
        <v>21811</v>
      </c>
      <c r="C21819" t="s">
        <v>51448</v>
      </c>
      <c r="D21819" t="s">
        <v>80474</v>
      </c>
      <c r="E21819">
        <v>0</v>
      </c>
      <c r="F21819">
        <v>0</v>
      </c>
      <c r="G21819">
        <v>1</v>
      </c>
      <c r="H21819">
        <v>0</v>
      </c>
      <c r="I21819">
        <v>0.17</v>
      </c>
      <c r="J21819">
        <v>0.09</v>
      </c>
      <c r="K21819">
        <v>0.15</v>
      </c>
      <c r="L21819">
        <v>0.06</v>
      </c>
      <c r="M21819">
        <v>0.12</v>
      </c>
      <c r="N21819">
        <v>1000</v>
      </c>
      <c r="O21819">
        <v>4000</v>
      </c>
    </row>
    <row r="21820" spans="1:15" x14ac:dyDescent="0.25">
      <c r="A21820" t="s">
        <v>14</v>
      </c>
      <c r="B21820" t="s">
        <v>21812</v>
      </c>
      <c r="C21820" t="s">
        <v>51449</v>
      </c>
      <c r="D21820" t="s">
        <v>80475</v>
      </c>
      <c r="E21820">
        <v>0</v>
      </c>
      <c r="F21820">
        <v>0</v>
      </c>
      <c r="G21820">
        <v>1</v>
      </c>
      <c r="H21820">
        <v>0</v>
      </c>
      <c r="I21820">
        <v>0.16</v>
      </c>
      <c r="J21820">
        <v>0.09</v>
      </c>
      <c r="K21820">
        <v>0.14000000000000001</v>
      </c>
      <c r="L21820">
        <v>0.06</v>
      </c>
      <c r="M21820">
        <v>0.12</v>
      </c>
      <c r="N21820">
        <v>1000</v>
      </c>
      <c r="O21820">
        <v>4000</v>
      </c>
    </row>
    <row r="21821" spans="1:15" x14ac:dyDescent="0.25">
      <c r="A21821" t="s">
        <v>14</v>
      </c>
      <c r="B21821" t="s">
        <v>21813</v>
      </c>
      <c r="C21821" t="s">
        <v>51450</v>
      </c>
      <c r="D21821" t="s">
        <v>80476</v>
      </c>
      <c r="E21821">
        <v>0</v>
      </c>
      <c r="F21821">
        <v>0</v>
      </c>
      <c r="G21821">
        <v>1</v>
      </c>
      <c r="H21821">
        <v>0</v>
      </c>
      <c r="I21821">
        <v>0.25</v>
      </c>
      <c r="J21821">
        <v>0.09</v>
      </c>
      <c r="K21821">
        <v>0.13</v>
      </c>
      <c r="L21821">
        <v>0.05</v>
      </c>
      <c r="M21821">
        <v>0.1</v>
      </c>
      <c r="N21821">
        <v>1000</v>
      </c>
      <c r="O21821">
        <v>4000</v>
      </c>
    </row>
    <row r="21822" spans="1:15" x14ac:dyDescent="0.25">
      <c r="A21822" t="s">
        <v>14</v>
      </c>
      <c r="B21822" t="s">
        <v>21814</v>
      </c>
      <c r="C21822" t="s">
        <v>51451</v>
      </c>
      <c r="D21822" t="s">
        <v>80477</v>
      </c>
      <c r="E21822">
        <v>0</v>
      </c>
      <c r="F21822">
        <v>0</v>
      </c>
      <c r="G21822">
        <v>1</v>
      </c>
      <c r="H21822">
        <v>0</v>
      </c>
      <c r="I21822">
        <v>0.11</v>
      </c>
      <c r="J21822">
        <v>0.09</v>
      </c>
      <c r="K21822">
        <v>0.13</v>
      </c>
      <c r="L21822">
        <v>0.05</v>
      </c>
      <c r="M21822">
        <v>0.11</v>
      </c>
      <c r="N21822">
        <v>1000</v>
      </c>
      <c r="O21822">
        <v>4000</v>
      </c>
    </row>
    <row r="21823" spans="1:15" x14ac:dyDescent="0.25">
      <c r="A21823" t="s">
        <v>14</v>
      </c>
      <c r="B21823" t="s">
        <v>21815</v>
      </c>
      <c r="C21823" t="s">
        <v>51452</v>
      </c>
      <c r="D21823" t="s">
        <v>80478</v>
      </c>
      <c r="E21823">
        <v>0</v>
      </c>
      <c r="F21823">
        <v>0</v>
      </c>
      <c r="G21823">
        <v>1</v>
      </c>
      <c r="H21823">
        <v>0</v>
      </c>
      <c r="I21823">
        <v>0.09</v>
      </c>
      <c r="J21823">
        <v>0.09</v>
      </c>
      <c r="K21823">
        <v>0.16</v>
      </c>
      <c r="L21823">
        <v>7.0000000000000007E-2</v>
      </c>
      <c r="M21823">
        <v>0.13</v>
      </c>
      <c r="N21823">
        <v>1000</v>
      </c>
      <c r="O21823">
        <v>4000</v>
      </c>
    </row>
    <row r="21824" spans="1:15" x14ac:dyDescent="0.25">
      <c r="A21824" t="s">
        <v>14</v>
      </c>
      <c r="B21824" t="s">
        <v>21816</v>
      </c>
      <c r="C21824" t="s">
        <v>51453</v>
      </c>
      <c r="D21824" t="s">
        <v>80479</v>
      </c>
      <c r="E21824">
        <v>0</v>
      </c>
      <c r="F21824">
        <v>0</v>
      </c>
      <c r="G21824">
        <v>1</v>
      </c>
      <c r="H21824">
        <v>0</v>
      </c>
      <c r="I21824">
        <v>0.27</v>
      </c>
      <c r="J21824">
        <v>0.09</v>
      </c>
      <c r="K21824">
        <v>0.15</v>
      </c>
      <c r="L21824">
        <v>0.06</v>
      </c>
      <c r="M21824">
        <v>0.12</v>
      </c>
      <c r="N21824">
        <v>1000</v>
      </c>
      <c r="O21824">
        <v>4000</v>
      </c>
    </row>
    <row r="21825" spans="1:15" x14ac:dyDescent="0.25">
      <c r="A21825" t="s">
        <v>14</v>
      </c>
      <c r="B21825" t="s">
        <v>21817</v>
      </c>
      <c r="C21825" t="s">
        <v>51454</v>
      </c>
      <c r="D21825" t="s">
        <v>80480</v>
      </c>
      <c r="E21825">
        <v>0</v>
      </c>
      <c r="F21825">
        <v>0</v>
      </c>
      <c r="G21825">
        <v>1</v>
      </c>
      <c r="H21825">
        <v>0</v>
      </c>
      <c r="I21825">
        <v>0.12</v>
      </c>
      <c r="J21825">
        <v>0.09</v>
      </c>
      <c r="K21825">
        <v>0.12</v>
      </c>
      <c r="L21825">
        <v>0.05</v>
      </c>
      <c r="M21825">
        <v>0.1</v>
      </c>
      <c r="N21825">
        <v>1000</v>
      </c>
      <c r="O21825">
        <v>4000</v>
      </c>
    </row>
    <row r="21826" spans="1:15" x14ac:dyDescent="0.25">
      <c r="A21826" t="s">
        <v>14</v>
      </c>
      <c r="B21826" t="s">
        <v>21818</v>
      </c>
      <c r="C21826" t="s">
        <v>51455</v>
      </c>
      <c r="D21826" t="s">
        <v>80481</v>
      </c>
      <c r="E21826">
        <v>0</v>
      </c>
      <c r="F21826">
        <v>0</v>
      </c>
      <c r="G21826">
        <v>1</v>
      </c>
      <c r="H21826">
        <v>0</v>
      </c>
      <c r="I21826">
        <v>0.19</v>
      </c>
      <c r="J21826">
        <v>0.09</v>
      </c>
      <c r="K21826">
        <v>0.16</v>
      </c>
      <c r="L21826">
        <v>7.0000000000000007E-2</v>
      </c>
      <c r="M21826">
        <v>0.13</v>
      </c>
      <c r="N21826">
        <v>1000</v>
      </c>
      <c r="O21826">
        <v>4000</v>
      </c>
    </row>
    <row r="21827" spans="1:15" x14ac:dyDescent="0.25">
      <c r="A21827" t="s">
        <v>14</v>
      </c>
      <c r="B21827" t="s">
        <v>21819</v>
      </c>
      <c r="C21827" t="s">
        <v>51456</v>
      </c>
      <c r="D21827" t="s">
        <v>80482</v>
      </c>
      <c r="E21827">
        <v>0</v>
      </c>
      <c r="F21827">
        <v>0</v>
      </c>
      <c r="G21827">
        <v>1</v>
      </c>
      <c r="H21827">
        <v>0</v>
      </c>
      <c r="I21827">
        <v>0.18</v>
      </c>
      <c r="J21827">
        <v>0.09</v>
      </c>
      <c r="K21827">
        <v>0.17</v>
      </c>
      <c r="L21827">
        <v>7.0000000000000007E-2</v>
      </c>
      <c r="M21827">
        <v>0.14000000000000001</v>
      </c>
      <c r="N21827">
        <v>1000</v>
      </c>
      <c r="O21827">
        <v>4000</v>
      </c>
    </row>
    <row r="21828" spans="1:15" x14ac:dyDescent="0.25">
      <c r="A21828" t="s">
        <v>14</v>
      </c>
      <c r="B21828" t="s">
        <v>21820</v>
      </c>
      <c r="C21828" t="s">
        <v>51457</v>
      </c>
      <c r="D21828" t="s">
        <v>80483</v>
      </c>
      <c r="E21828">
        <v>0</v>
      </c>
      <c r="F21828">
        <v>0</v>
      </c>
      <c r="G21828">
        <v>1</v>
      </c>
      <c r="H21828">
        <v>0</v>
      </c>
      <c r="I21828">
        <v>0.2</v>
      </c>
      <c r="J21828">
        <v>0.09</v>
      </c>
      <c r="K21828">
        <v>0.14000000000000001</v>
      </c>
      <c r="L21828">
        <v>0.06</v>
      </c>
      <c r="M21828">
        <v>0.11</v>
      </c>
      <c r="N21828">
        <v>1000</v>
      </c>
      <c r="O21828">
        <v>4000</v>
      </c>
    </row>
    <row r="21829" spans="1:15" x14ac:dyDescent="0.25">
      <c r="A21829" t="s">
        <v>14</v>
      </c>
      <c r="B21829" t="s">
        <v>21821</v>
      </c>
      <c r="C21829" t="s">
        <v>51458</v>
      </c>
      <c r="D21829" t="s">
        <v>80484</v>
      </c>
      <c r="E21829">
        <v>0</v>
      </c>
      <c r="F21829">
        <v>0</v>
      </c>
      <c r="G21829">
        <v>1</v>
      </c>
      <c r="H21829">
        <v>0</v>
      </c>
      <c r="I21829">
        <v>0.15</v>
      </c>
      <c r="J21829">
        <v>0.09</v>
      </c>
      <c r="K21829">
        <v>0.13</v>
      </c>
      <c r="L21829">
        <v>0.05</v>
      </c>
      <c r="M21829">
        <v>0.1</v>
      </c>
      <c r="N21829">
        <v>1000</v>
      </c>
      <c r="O21829">
        <v>4000</v>
      </c>
    </row>
    <row r="21830" spans="1:15" x14ac:dyDescent="0.25">
      <c r="A21830" t="s">
        <v>14</v>
      </c>
      <c r="B21830" t="s">
        <v>21822</v>
      </c>
      <c r="C21830" t="s">
        <v>51459</v>
      </c>
      <c r="D21830" t="s">
        <v>80485</v>
      </c>
      <c r="E21830">
        <v>0</v>
      </c>
      <c r="F21830">
        <v>0</v>
      </c>
      <c r="G21830">
        <v>1</v>
      </c>
      <c r="H21830">
        <v>0</v>
      </c>
      <c r="I21830">
        <v>0.15</v>
      </c>
      <c r="J21830">
        <v>0.09</v>
      </c>
      <c r="K21830">
        <v>0.14000000000000001</v>
      </c>
      <c r="L21830">
        <v>0.06</v>
      </c>
      <c r="M21830">
        <v>0.11</v>
      </c>
      <c r="N21830">
        <v>1000</v>
      </c>
      <c r="O21830">
        <v>4000</v>
      </c>
    </row>
    <row r="21831" spans="1:15" x14ac:dyDescent="0.25">
      <c r="A21831" t="s">
        <v>14</v>
      </c>
      <c r="B21831" t="s">
        <v>21823</v>
      </c>
      <c r="C21831" t="s">
        <v>51460</v>
      </c>
      <c r="D21831" t="s">
        <v>80486</v>
      </c>
      <c r="E21831">
        <v>0</v>
      </c>
      <c r="F21831">
        <v>0</v>
      </c>
      <c r="G21831">
        <v>1</v>
      </c>
      <c r="H21831">
        <v>0</v>
      </c>
      <c r="I21831">
        <v>0.28999999999999998</v>
      </c>
      <c r="J21831">
        <v>0.09</v>
      </c>
      <c r="K21831">
        <v>0.12</v>
      </c>
      <c r="L21831">
        <v>0.05</v>
      </c>
      <c r="M21831">
        <v>0.1</v>
      </c>
      <c r="N21831">
        <v>1000</v>
      </c>
      <c r="O21831">
        <v>4000</v>
      </c>
    </row>
    <row r="21832" spans="1:15" x14ac:dyDescent="0.25">
      <c r="A21832" t="s">
        <v>14</v>
      </c>
      <c r="B21832" t="s">
        <v>21824</v>
      </c>
      <c r="C21832" t="s">
        <v>51461</v>
      </c>
      <c r="D21832" t="s">
        <v>80487</v>
      </c>
      <c r="E21832">
        <v>0</v>
      </c>
      <c r="F21832">
        <v>0</v>
      </c>
      <c r="G21832">
        <v>1</v>
      </c>
      <c r="H21832">
        <v>0</v>
      </c>
      <c r="I21832">
        <v>0.56999999999999995</v>
      </c>
      <c r="J21832">
        <v>0.09</v>
      </c>
      <c r="K21832">
        <v>0.2</v>
      </c>
      <c r="L21832">
        <v>0.08</v>
      </c>
      <c r="M21832">
        <v>0.16</v>
      </c>
      <c r="N21832">
        <v>1000</v>
      </c>
      <c r="O21832">
        <v>4000</v>
      </c>
    </row>
    <row r="21833" spans="1:15" x14ac:dyDescent="0.25">
      <c r="A21833" t="s">
        <v>14</v>
      </c>
      <c r="B21833" t="s">
        <v>21825</v>
      </c>
      <c r="C21833" t="s">
        <v>51462</v>
      </c>
      <c r="D21833" t="s">
        <v>80488</v>
      </c>
      <c r="E21833">
        <v>0</v>
      </c>
      <c r="F21833">
        <v>0</v>
      </c>
      <c r="G21833">
        <v>1</v>
      </c>
      <c r="H21833">
        <v>0</v>
      </c>
      <c r="I21833">
        <v>0.15</v>
      </c>
      <c r="J21833">
        <v>0.09</v>
      </c>
      <c r="K21833">
        <v>0.15</v>
      </c>
      <c r="L21833">
        <v>0.06</v>
      </c>
      <c r="M21833">
        <v>0.12</v>
      </c>
      <c r="N21833">
        <v>1000</v>
      </c>
      <c r="O21833">
        <v>4000</v>
      </c>
    </row>
    <row r="21834" spans="1:15" x14ac:dyDescent="0.25">
      <c r="A21834" t="s">
        <v>14</v>
      </c>
      <c r="B21834" t="s">
        <v>21826</v>
      </c>
      <c r="C21834" t="s">
        <v>51463</v>
      </c>
      <c r="D21834" t="s">
        <v>80489</v>
      </c>
      <c r="E21834">
        <v>0</v>
      </c>
      <c r="F21834">
        <v>0</v>
      </c>
      <c r="G21834">
        <v>1</v>
      </c>
      <c r="H21834">
        <v>0</v>
      </c>
      <c r="I21834">
        <v>0.17</v>
      </c>
      <c r="J21834">
        <v>0.09</v>
      </c>
      <c r="K21834">
        <v>0.13</v>
      </c>
      <c r="L21834">
        <v>0.05</v>
      </c>
      <c r="M21834">
        <v>0.1</v>
      </c>
      <c r="N21834">
        <v>1000</v>
      </c>
      <c r="O21834">
        <v>4000</v>
      </c>
    </row>
    <row r="21835" spans="1:15" x14ac:dyDescent="0.25">
      <c r="A21835" t="s">
        <v>14</v>
      </c>
      <c r="B21835" t="s">
        <v>21827</v>
      </c>
      <c r="C21835" t="s">
        <v>51464</v>
      </c>
      <c r="D21835" t="s">
        <v>80490</v>
      </c>
      <c r="E21835">
        <v>0</v>
      </c>
      <c r="F21835">
        <v>0</v>
      </c>
      <c r="G21835">
        <v>1</v>
      </c>
      <c r="H21835">
        <v>0</v>
      </c>
      <c r="I21835">
        <v>0.09</v>
      </c>
      <c r="J21835">
        <v>0.09</v>
      </c>
      <c r="K21835">
        <v>0.12</v>
      </c>
      <c r="L21835">
        <v>0.05</v>
      </c>
      <c r="M21835">
        <v>0.1</v>
      </c>
      <c r="N21835">
        <v>1000</v>
      </c>
      <c r="O21835">
        <v>4000</v>
      </c>
    </row>
    <row r="21836" spans="1:15" x14ac:dyDescent="0.25">
      <c r="A21836" t="s">
        <v>14</v>
      </c>
      <c r="B21836" t="s">
        <v>21828</v>
      </c>
      <c r="C21836" t="s">
        <v>51465</v>
      </c>
      <c r="D21836" t="s">
        <v>80491</v>
      </c>
      <c r="E21836">
        <v>0</v>
      </c>
      <c r="F21836">
        <v>0</v>
      </c>
      <c r="G21836">
        <v>1</v>
      </c>
      <c r="H21836">
        <v>0</v>
      </c>
      <c r="I21836">
        <v>0.13</v>
      </c>
      <c r="J21836">
        <v>0.09</v>
      </c>
      <c r="K21836">
        <v>0.13</v>
      </c>
      <c r="L21836">
        <v>0.05</v>
      </c>
      <c r="M21836">
        <v>0.11</v>
      </c>
      <c r="N21836">
        <v>1000</v>
      </c>
      <c r="O21836">
        <v>4000</v>
      </c>
    </row>
    <row r="21837" spans="1:15" x14ac:dyDescent="0.25">
      <c r="A21837" t="s">
        <v>14</v>
      </c>
      <c r="B21837" t="s">
        <v>21829</v>
      </c>
      <c r="C21837" t="s">
        <v>51466</v>
      </c>
      <c r="D21837" t="s">
        <v>80492</v>
      </c>
      <c r="E21837">
        <v>0</v>
      </c>
      <c r="F21837">
        <v>0</v>
      </c>
      <c r="G21837">
        <v>1</v>
      </c>
      <c r="H21837">
        <v>0</v>
      </c>
      <c r="I21837">
        <v>0.28000000000000003</v>
      </c>
      <c r="J21837">
        <v>0.09</v>
      </c>
      <c r="K21837">
        <v>0.16</v>
      </c>
      <c r="L21837">
        <v>7.0000000000000007E-2</v>
      </c>
      <c r="M21837">
        <v>0.13</v>
      </c>
      <c r="N21837">
        <v>1000</v>
      </c>
      <c r="O21837">
        <v>4000</v>
      </c>
    </row>
    <row r="21838" spans="1:15" x14ac:dyDescent="0.25">
      <c r="A21838" t="s">
        <v>14</v>
      </c>
      <c r="B21838" t="s">
        <v>21830</v>
      </c>
      <c r="C21838" t="s">
        <v>51467</v>
      </c>
      <c r="D21838" t="s">
        <v>80493</v>
      </c>
      <c r="E21838">
        <v>0</v>
      </c>
      <c r="F21838">
        <v>0</v>
      </c>
      <c r="G21838">
        <v>1</v>
      </c>
      <c r="H21838">
        <v>0</v>
      </c>
      <c r="I21838">
        <v>0.19</v>
      </c>
      <c r="J21838">
        <v>0.09</v>
      </c>
      <c r="K21838">
        <v>0.13</v>
      </c>
      <c r="L21838">
        <v>0.05</v>
      </c>
      <c r="M21838">
        <v>0.1</v>
      </c>
      <c r="N21838">
        <v>1000</v>
      </c>
      <c r="O21838">
        <v>4000</v>
      </c>
    </row>
    <row r="21839" spans="1:15" x14ac:dyDescent="0.25">
      <c r="A21839" t="s">
        <v>14</v>
      </c>
      <c r="B21839" t="s">
        <v>21831</v>
      </c>
      <c r="C21839" t="s">
        <v>51468</v>
      </c>
      <c r="D21839" t="s">
        <v>80494</v>
      </c>
      <c r="E21839">
        <v>0</v>
      </c>
      <c r="F21839">
        <v>0</v>
      </c>
      <c r="G21839">
        <v>1</v>
      </c>
      <c r="H21839">
        <v>0</v>
      </c>
      <c r="I21839">
        <v>0.09</v>
      </c>
      <c r="J21839">
        <v>0.09</v>
      </c>
      <c r="K21839">
        <v>0.16</v>
      </c>
      <c r="L21839">
        <v>0.06</v>
      </c>
      <c r="M21839">
        <v>0.13</v>
      </c>
      <c r="N21839">
        <v>1000</v>
      </c>
      <c r="O21839">
        <v>4000</v>
      </c>
    </row>
    <row r="21840" spans="1:15" x14ac:dyDescent="0.25">
      <c r="A21840" t="s">
        <v>14</v>
      </c>
      <c r="B21840" t="s">
        <v>21832</v>
      </c>
      <c r="C21840" t="s">
        <v>51469</v>
      </c>
      <c r="D21840" t="s">
        <v>80495</v>
      </c>
      <c r="E21840">
        <v>0</v>
      </c>
      <c r="F21840">
        <v>0</v>
      </c>
      <c r="G21840">
        <v>1</v>
      </c>
      <c r="H21840">
        <v>0</v>
      </c>
      <c r="I21840">
        <v>0.2</v>
      </c>
      <c r="J21840">
        <v>0.09</v>
      </c>
      <c r="K21840">
        <v>0.13</v>
      </c>
      <c r="L21840">
        <v>0.05</v>
      </c>
      <c r="M21840">
        <v>0.1</v>
      </c>
      <c r="N21840">
        <v>1000</v>
      </c>
      <c r="O21840">
        <v>4000</v>
      </c>
    </row>
    <row r="21841" spans="1:15" x14ac:dyDescent="0.25">
      <c r="A21841" t="s">
        <v>14</v>
      </c>
      <c r="B21841" t="s">
        <v>21833</v>
      </c>
      <c r="C21841" t="s">
        <v>51470</v>
      </c>
      <c r="D21841" t="s">
        <v>80496</v>
      </c>
      <c r="E21841">
        <v>0</v>
      </c>
      <c r="F21841">
        <v>0</v>
      </c>
      <c r="G21841">
        <v>1</v>
      </c>
      <c r="H21841">
        <v>0</v>
      </c>
      <c r="I21841">
        <v>0.09</v>
      </c>
      <c r="J21841">
        <v>0.09</v>
      </c>
      <c r="K21841">
        <v>0.12</v>
      </c>
      <c r="L21841">
        <v>0.05</v>
      </c>
      <c r="M21841">
        <v>0.1</v>
      </c>
      <c r="N21841">
        <v>1000</v>
      </c>
      <c r="O21841">
        <v>4000</v>
      </c>
    </row>
    <row r="21842" spans="1:15" x14ac:dyDescent="0.25">
      <c r="A21842" t="s">
        <v>14</v>
      </c>
      <c r="B21842" t="s">
        <v>21834</v>
      </c>
      <c r="C21842" t="s">
        <v>51471</v>
      </c>
      <c r="D21842" t="s">
        <v>80497</v>
      </c>
      <c r="E21842">
        <v>0</v>
      </c>
      <c r="F21842">
        <v>0</v>
      </c>
      <c r="G21842">
        <v>1</v>
      </c>
      <c r="H21842">
        <v>0</v>
      </c>
      <c r="I21842">
        <v>0.15</v>
      </c>
      <c r="J21842">
        <v>0.09</v>
      </c>
      <c r="K21842">
        <v>0.13</v>
      </c>
      <c r="L21842">
        <v>0.05</v>
      </c>
      <c r="M21842">
        <v>0.11</v>
      </c>
      <c r="N21842">
        <v>1000</v>
      </c>
      <c r="O21842">
        <v>4000</v>
      </c>
    </row>
    <row r="21843" spans="1:15" x14ac:dyDescent="0.25">
      <c r="A21843" t="s">
        <v>14</v>
      </c>
      <c r="B21843" t="s">
        <v>21835</v>
      </c>
      <c r="C21843" t="s">
        <v>51472</v>
      </c>
      <c r="D21843" t="s">
        <v>80498</v>
      </c>
      <c r="E21843">
        <v>0</v>
      </c>
      <c r="F21843">
        <v>0</v>
      </c>
      <c r="G21843">
        <v>1</v>
      </c>
      <c r="H21843">
        <v>0</v>
      </c>
      <c r="I21843">
        <v>0.14000000000000001</v>
      </c>
      <c r="J21843">
        <v>0.09</v>
      </c>
      <c r="K21843">
        <v>0.14000000000000001</v>
      </c>
      <c r="L21843">
        <v>0.06</v>
      </c>
      <c r="M21843">
        <v>0.11</v>
      </c>
      <c r="N21843">
        <v>1000</v>
      </c>
      <c r="O21843">
        <v>4000</v>
      </c>
    </row>
    <row r="21844" spans="1:15" x14ac:dyDescent="0.25">
      <c r="A21844" t="s">
        <v>14</v>
      </c>
      <c r="B21844" t="s">
        <v>21836</v>
      </c>
      <c r="C21844" t="s">
        <v>51473</v>
      </c>
      <c r="D21844" t="s">
        <v>80499</v>
      </c>
      <c r="E21844">
        <v>0</v>
      </c>
      <c r="F21844">
        <v>0</v>
      </c>
      <c r="G21844">
        <v>1</v>
      </c>
      <c r="H21844">
        <v>0</v>
      </c>
      <c r="I21844">
        <v>0.12</v>
      </c>
      <c r="J21844">
        <v>0.09</v>
      </c>
      <c r="K21844">
        <v>0.13</v>
      </c>
      <c r="L21844">
        <v>0.05</v>
      </c>
      <c r="M21844">
        <v>0.1</v>
      </c>
      <c r="N21844">
        <v>1000</v>
      </c>
      <c r="O21844">
        <v>4000</v>
      </c>
    </row>
    <row r="21845" spans="1:15" x14ac:dyDescent="0.25">
      <c r="A21845" t="s">
        <v>14</v>
      </c>
      <c r="B21845" t="s">
        <v>21837</v>
      </c>
      <c r="C21845" t="s">
        <v>51474</v>
      </c>
      <c r="D21845" t="s">
        <v>80500</v>
      </c>
      <c r="E21845">
        <v>0</v>
      </c>
      <c r="F21845">
        <v>0</v>
      </c>
      <c r="G21845">
        <v>1</v>
      </c>
      <c r="H21845">
        <v>0</v>
      </c>
      <c r="I21845">
        <v>0.16</v>
      </c>
      <c r="J21845">
        <v>0.09</v>
      </c>
      <c r="K21845">
        <v>0.15</v>
      </c>
      <c r="L21845">
        <v>0.06</v>
      </c>
      <c r="M21845">
        <v>0.12</v>
      </c>
      <c r="N21845">
        <v>1000</v>
      </c>
      <c r="O21845">
        <v>4000</v>
      </c>
    </row>
    <row r="21846" spans="1:15" x14ac:dyDescent="0.25">
      <c r="A21846" t="s">
        <v>14</v>
      </c>
      <c r="B21846" t="s">
        <v>21838</v>
      </c>
      <c r="C21846" t="s">
        <v>51475</v>
      </c>
      <c r="D21846" t="s">
        <v>80501</v>
      </c>
      <c r="E21846">
        <v>0</v>
      </c>
      <c r="F21846">
        <v>0</v>
      </c>
      <c r="G21846">
        <v>1</v>
      </c>
      <c r="H21846">
        <v>0</v>
      </c>
      <c r="I21846">
        <v>0.23</v>
      </c>
      <c r="J21846">
        <v>0.09</v>
      </c>
      <c r="K21846">
        <v>0.13</v>
      </c>
      <c r="L21846">
        <v>0.06</v>
      </c>
      <c r="M21846">
        <v>0.11</v>
      </c>
      <c r="N21846">
        <v>1000</v>
      </c>
      <c r="O21846">
        <v>4000</v>
      </c>
    </row>
    <row r="21847" spans="1:15" x14ac:dyDescent="0.25">
      <c r="A21847" t="s">
        <v>14</v>
      </c>
      <c r="B21847" t="s">
        <v>21839</v>
      </c>
      <c r="C21847" t="s">
        <v>51476</v>
      </c>
      <c r="D21847" t="s">
        <v>80502</v>
      </c>
      <c r="E21847">
        <v>0</v>
      </c>
      <c r="F21847">
        <v>0</v>
      </c>
      <c r="G21847">
        <v>1</v>
      </c>
      <c r="H21847">
        <v>0</v>
      </c>
      <c r="I21847">
        <v>0.09</v>
      </c>
      <c r="J21847">
        <v>0.09</v>
      </c>
      <c r="K21847">
        <v>0.12</v>
      </c>
      <c r="L21847">
        <v>0.05</v>
      </c>
      <c r="M21847">
        <v>0.1</v>
      </c>
      <c r="N21847">
        <v>1000</v>
      </c>
      <c r="O21847">
        <v>4000</v>
      </c>
    </row>
    <row r="21848" spans="1:15" x14ac:dyDescent="0.25">
      <c r="A21848" t="s">
        <v>14</v>
      </c>
      <c r="B21848" t="s">
        <v>21840</v>
      </c>
      <c r="C21848" t="s">
        <v>51477</v>
      </c>
      <c r="D21848" t="s">
        <v>80503</v>
      </c>
      <c r="E21848">
        <v>0</v>
      </c>
      <c r="F21848">
        <v>0</v>
      </c>
      <c r="G21848">
        <v>1</v>
      </c>
      <c r="H21848">
        <v>0</v>
      </c>
      <c r="I21848">
        <v>0.18</v>
      </c>
      <c r="J21848">
        <v>0.09</v>
      </c>
      <c r="K21848">
        <v>0.14000000000000001</v>
      </c>
      <c r="L21848">
        <v>0.06</v>
      </c>
      <c r="M21848">
        <v>0.11</v>
      </c>
      <c r="N21848">
        <v>1000</v>
      </c>
      <c r="O21848">
        <v>4000</v>
      </c>
    </row>
    <row r="21849" spans="1:15" x14ac:dyDescent="0.25">
      <c r="A21849" t="s">
        <v>14</v>
      </c>
      <c r="B21849" t="s">
        <v>21841</v>
      </c>
      <c r="C21849" t="s">
        <v>51478</v>
      </c>
      <c r="D21849" t="s">
        <v>80504</v>
      </c>
      <c r="E21849">
        <v>0</v>
      </c>
      <c r="F21849">
        <v>0</v>
      </c>
      <c r="G21849">
        <v>1</v>
      </c>
      <c r="H21849">
        <v>0</v>
      </c>
      <c r="I21849">
        <v>0.13</v>
      </c>
      <c r="J21849">
        <v>0.09</v>
      </c>
      <c r="K21849">
        <v>0.17</v>
      </c>
      <c r="L21849">
        <v>7.0000000000000007E-2</v>
      </c>
      <c r="M21849">
        <v>0.13</v>
      </c>
      <c r="N21849">
        <v>1000</v>
      </c>
      <c r="O21849">
        <v>4000</v>
      </c>
    </row>
    <row r="21850" spans="1:15" x14ac:dyDescent="0.25">
      <c r="A21850" t="s">
        <v>14</v>
      </c>
      <c r="B21850" t="s">
        <v>21842</v>
      </c>
      <c r="C21850" t="s">
        <v>51479</v>
      </c>
      <c r="D21850" t="s">
        <v>80505</v>
      </c>
      <c r="E21850">
        <v>0</v>
      </c>
      <c r="F21850">
        <v>0</v>
      </c>
      <c r="G21850">
        <v>1</v>
      </c>
      <c r="H21850">
        <v>1</v>
      </c>
      <c r="I21850">
        <v>0.17</v>
      </c>
      <c r="J21850">
        <v>0.09</v>
      </c>
      <c r="K21850">
        <v>0.12</v>
      </c>
      <c r="L21850">
        <v>0.05</v>
      </c>
      <c r="M21850">
        <v>0.1</v>
      </c>
      <c r="N21850">
        <v>1000</v>
      </c>
      <c r="O21850">
        <v>4000</v>
      </c>
    </row>
    <row r="21851" spans="1:15" x14ac:dyDescent="0.25">
      <c r="A21851" t="s">
        <v>14</v>
      </c>
      <c r="B21851" t="s">
        <v>21843</v>
      </c>
      <c r="C21851" t="s">
        <v>51480</v>
      </c>
      <c r="D21851" t="s">
        <v>80506</v>
      </c>
      <c r="E21851">
        <v>0</v>
      </c>
      <c r="F21851">
        <v>0</v>
      </c>
      <c r="G21851">
        <v>1</v>
      </c>
      <c r="H21851">
        <v>0</v>
      </c>
      <c r="I21851">
        <v>0.14000000000000001</v>
      </c>
      <c r="J21851">
        <v>0.09</v>
      </c>
      <c r="K21851">
        <v>0.17</v>
      </c>
      <c r="L21851">
        <v>7.0000000000000007E-2</v>
      </c>
      <c r="M21851">
        <v>0.14000000000000001</v>
      </c>
      <c r="N21851">
        <v>1000</v>
      </c>
      <c r="O21851">
        <v>4000</v>
      </c>
    </row>
    <row r="21852" spans="1:15" x14ac:dyDescent="0.25">
      <c r="A21852" t="s">
        <v>14</v>
      </c>
      <c r="B21852" t="s">
        <v>21844</v>
      </c>
      <c r="C21852" t="s">
        <v>51481</v>
      </c>
      <c r="D21852" t="s">
        <v>80507</v>
      </c>
      <c r="E21852">
        <v>0</v>
      </c>
      <c r="F21852">
        <v>0</v>
      </c>
      <c r="G21852">
        <v>1</v>
      </c>
      <c r="H21852">
        <v>0</v>
      </c>
      <c r="I21852">
        <v>0.11</v>
      </c>
      <c r="J21852">
        <v>0.09</v>
      </c>
      <c r="K21852">
        <v>0.14000000000000001</v>
      </c>
      <c r="L21852">
        <v>0.06</v>
      </c>
      <c r="M21852">
        <v>0.11</v>
      </c>
      <c r="N21852">
        <v>1000</v>
      </c>
      <c r="O21852">
        <v>4000</v>
      </c>
    </row>
    <row r="21853" spans="1:15" x14ac:dyDescent="0.25">
      <c r="A21853" t="s">
        <v>14</v>
      </c>
      <c r="B21853" t="s">
        <v>21845</v>
      </c>
      <c r="C21853" t="s">
        <v>51482</v>
      </c>
      <c r="D21853" t="s">
        <v>80508</v>
      </c>
      <c r="E21853">
        <v>0</v>
      </c>
      <c r="F21853">
        <v>0</v>
      </c>
      <c r="G21853">
        <v>1</v>
      </c>
      <c r="H21853">
        <v>0</v>
      </c>
      <c r="I21853">
        <v>0.15</v>
      </c>
      <c r="J21853">
        <v>0.09</v>
      </c>
      <c r="K21853">
        <v>0.12</v>
      </c>
      <c r="L21853">
        <v>0.05</v>
      </c>
      <c r="M21853">
        <v>0.1</v>
      </c>
      <c r="N21853">
        <v>1000</v>
      </c>
      <c r="O21853">
        <v>4000</v>
      </c>
    </row>
    <row r="21854" spans="1:15" x14ac:dyDescent="0.25">
      <c r="A21854" t="s">
        <v>14</v>
      </c>
      <c r="B21854" t="s">
        <v>21846</v>
      </c>
      <c r="C21854" t="s">
        <v>51483</v>
      </c>
      <c r="D21854" t="s">
        <v>71980</v>
      </c>
      <c r="E21854">
        <v>0</v>
      </c>
      <c r="F21854">
        <v>0</v>
      </c>
      <c r="G21854">
        <v>1</v>
      </c>
      <c r="H21854">
        <v>0</v>
      </c>
      <c r="I21854">
        <v>0.09</v>
      </c>
      <c r="J21854">
        <v>0.09</v>
      </c>
      <c r="K21854">
        <v>0.15</v>
      </c>
      <c r="L21854">
        <v>0.06</v>
      </c>
      <c r="M21854">
        <v>0.12</v>
      </c>
      <c r="N21854">
        <v>1000</v>
      </c>
      <c r="O21854">
        <v>4000</v>
      </c>
    </row>
    <row r="21855" spans="1:15" x14ac:dyDescent="0.25">
      <c r="A21855" t="s">
        <v>14</v>
      </c>
      <c r="B21855" t="s">
        <v>21847</v>
      </c>
      <c r="C21855" t="s">
        <v>51484</v>
      </c>
      <c r="D21855" t="s">
        <v>80509</v>
      </c>
      <c r="E21855">
        <v>0</v>
      </c>
      <c r="F21855">
        <v>0</v>
      </c>
      <c r="G21855">
        <v>1</v>
      </c>
      <c r="H21855">
        <v>0</v>
      </c>
      <c r="I21855">
        <v>0.17</v>
      </c>
      <c r="J21855">
        <v>0.09</v>
      </c>
      <c r="K21855">
        <v>0.13</v>
      </c>
      <c r="L21855">
        <v>0.05</v>
      </c>
      <c r="M21855">
        <v>0.11</v>
      </c>
      <c r="N21855">
        <v>1000</v>
      </c>
      <c r="O21855">
        <v>4000</v>
      </c>
    </row>
    <row r="21856" spans="1:15" x14ac:dyDescent="0.25">
      <c r="A21856" t="s">
        <v>14</v>
      </c>
      <c r="B21856" t="s">
        <v>21848</v>
      </c>
      <c r="C21856" t="s">
        <v>51485</v>
      </c>
      <c r="D21856" t="s">
        <v>80510</v>
      </c>
      <c r="E21856">
        <v>0</v>
      </c>
      <c r="F21856">
        <v>0</v>
      </c>
      <c r="G21856">
        <v>1</v>
      </c>
      <c r="H21856">
        <v>0</v>
      </c>
      <c r="I21856">
        <v>0.19</v>
      </c>
      <c r="J21856">
        <v>0.09</v>
      </c>
      <c r="K21856">
        <v>0.16</v>
      </c>
      <c r="L21856">
        <v>7.0000000000000007E-2</v>
      </c>
      <c r="M21856">
        <v>0.13</v>
      </c>
      <c r="N21856">
        <v>1000</v>
      </c>
      <c r="O21856">
        <v>4000</v>
      </c>
    </row>
    <row r="21857" spans="1:15" x14ac:dyDescent="0.25">
      <c r="A21857" t="s">
        <v>14</v>
      </c>
      <c r="B21857" t="s">
        <v>21849</v>
      </c>
      <c r="C21857" t="s">
        <v>51486</v>
      </c>
      <c r="D21857" t="s">
        <v>80511</v>
      </c>
      <c r="E21857">
        <v>0</v>
      </c>
      <c r="F21857">
        <v>0</v>
      </c>
      <c r="G21857">
        <v>1</v>
      </c>
      <c r="H21857">
        <v>0</v>
      </c>
      <c r="I21857">
        <v>0.15</v>
      </c>
      <c r="J21857">
        <v>0.09</v>
      </c>
      <c r="K21857">
        <v>0.16</v>
      </c>
      <c r="L21857">
        <v>0.06</v>
      </c>
      <c r="M21857">
        <v>0.13</v>
      </c>
      <c r="N21857">
        <v>1000</v>
      </c>
      <c r="O21857">
        <v>4000</v>
      </c>
    </row>
    <row r="21858" spans="1:15" x14ac:dyDescent="0.25">
      <c r="A21858" t="s">
        <v>14</v>
      </c>
      <c r="B21858" t="s">
        <v>21850</v>
      </c>
      <c r="C21858" t="s">
        <v>51487</v>
      </c>
      <c r="D21858" t="s">
        <v>80512</v>
      </c>
      <c r="E21858">
        <v>0</v>
      </c>
      <c r="F21858">
        <v>0</v>
      </c>
      <c r="G21858">
        <v>1</v>
      </c>
      <c r="H21858">
        <v>0</v>
      </c>
      <c r="I21858">
        <v>0.17</v>
      </c>
      <c r="J21858">
        <v>0.09</v>
      </c>
      <c r="K21858">
        <v>0.12</v>
      </c>
      <c r="L21858">
        <v>0.05</v>
      </c>
      <c r="M21858">
        <v>0.1</v>
      </c>
      <c r="N21858">
        <v>1000</v>
      </c>
      <c r="O21858">
        <v>4000</v>
      </c>
    </row>
    <row r="21859" spans="1:15" x14ac:dyDescent="0.25">
      <c r="A21859" t="s">
        <v>14</v>
      </c>
      <c r="B21859" t="s">
        <v>21851</v>
      </c>
      <c r="C21859" t="s">
        <v>51488</v>
      </c>
      <c r="D21859" t="s">
        <v>80513</v>
      </c>
      <c r="E21859">
        <v>0</v>
      </c>
      <c r="F21859">
        <v>0</v>
      </c>
      <c r="G21859">
        <v>1</v>
      </c>
      <c r="H21859">
        <v>0</v>
      </c>
      <c r="I21859">
        <v>0.09</v>
      </c>
      <c r="J21859">
        <v>0.09</v>
      </c>
      <c r="K21859">
        <v>0.12</v>
      </c>
      <c r="L21859">
        <v>0.05</v>
      </c>
      <c r="M21859">
        <v>0.1</v>
      </c>
      <c r="N21859">
        <v>1000</v>
      </c>
      <c r="O21859">
        <v>4000</v>
      </c>
    </row>
    <row r="21860" spans="1:15" x14ac:dyDescent="0.25">
      <c r="A21860" t="s">
        <v>14</v>
      </c>
      <c r="B21860" t="s">
        <v>21852</v>
      </c>
      <c r="C21860" t="s">
        <v>51489</v>
      </c>
      <c r="D21860" t="s">
        <v>80514</v>
      </c>
      <c r="E21860">
        <v>0</v>
      </c>
      <c r="F21860">
        <v>0</v>
      </c>
      <c r="G21860">
        <v>1</v>
      </c>
      <c r="H21860">
        <v>0</v>
      </c>
      <c r="I21860">
        <v>0.17</v>
      </c>
      <c r="J21860">
        <v>0.09</v>
      </c>
      <c r="K21860">
        <v>0.13</v>
      </c>
      <c r="L21860">
        <v>0.06</v>
      </c>
      <c r="M21860">
        <v>0.11</v>
      </c>
      <c r="N21860">
        <v>1000</v>
      </c>
      <c r="O21860">
        <v>4000</v>
      </c>
    </row>
    <row r="21861" spans="1:15" x14ac:dyDescent="0.25">
      <c r="A21861" t="s">
        <v>14</v>
      </c>
      <c r="B21861" t="s">
        <v>21853</v>
      </c>
      <c r="C21861" t="s">
        <v>51490</v>
      </c>
      <c r="D21861" t="s">
        <v>80515</v>
      </c>
      <c r="E21861">
        <v>0</v>
      </c>
      <c r="F21861">
        <v>0</v>
      </c>
      <c r="G21861">
        <v>1</v>
      </c>
      <c r="H21861">
        <v>0</v>
      </c>
      <c r="I21861">
        <v>0.13</v>
      </c>
      <c r="J21861">
        <v>0.09</v>
      </c>
      <c r="K21861">
        <v>0.14000000000000001</v>
      </c>
      <c r="L21861">
        <v>0.06</v>
      </c>
      <c r="M21861">
        <v>0.12</v>
      </c>
      <c r="N21861">
        <v>1000</v>
      </c>
      <c r="O21861">
        <v>4000</v>
      </c>
    </row>
    <row r="21862" spans="1:15" x14ac:dyDescent="0.25">
      <c r="A21862" t="s">
        <v>14</v>
      </c>
      <c r="B21862" t="s">
        <v>21854</v>
      </c>
      <c r="C21862" t="s">
        <v>51491</v>
      </c>
      <c r="D21862" t="s">
        <v>80516</v>
      </c>
      <c r="E21862">
        <v>0</v>
      </c>
      <c r="F21862">
        <v>0</v>
      </c>
      <c r="G21862">
        <v>1</v>
      </c>
      <c r="H21862">
        <v>0</v>
      </c>
      <c r="I21862">
        <v>0.15</v>
      </c>
      <c r="J21862">
        <v>0.09</v>
      </c>
      <c r="K21862">
        <v>0.12</v>
      </c>
      <c r="L21862">
        <v>0.05</v>
      </c>
      <c r="M21862">
        <v>0.1</v>
      </c>
      <c r="N21862">
        <v>1000</v>
      </c>
      <c r="O21862">
        <v>4000</v>
      </c>
    </row>
    <row r="21863" spans="1:15" x14ac:dyDescent="0.25">
      <c r="A21863" t="s">
        <v>14</v>
      </c>
      <c r="B21863" t="s">
        <v>21855</v>
      </c>
      <c r="C21863" t="s">
        <v>51492</v>
      </c>
      <c r="D21863" t="s">
        <v>80517</v>
      </c>
      <c r="E21863">
        <v>0</v>
      </c>
      <c r="F21863">
        <v>0</v>
      </c>
      <c r="G21863">
        <v>1</v>
      </c>
      <c r="H21863">
        <v>0</v>
      </c>
      <c r="I21863">
        <v>0.24</v>
      </c>
      <c r="J21863">
        <v>0.09</v>
      </c>
      <c r="K21863">
        <v>0.12</v>
      </c>
      <c r="L21863">
        <v>0.05</v>
      </c>
      <c r="M21863">
        <v>0.1</v>
      </c>
      <c r="N21863">
        <v>1000</v>
      </c>
      <c r="O21863">
        <v>4000</v>
      </c>
    </row>
    <row r="21864" spans="1:15" x14ac:dyDescent="0.25">
      <c r="A21864" t="s">
        <v>14</v>
      </c>
      <c r="B21864" t="s">
        <v>21856</v>
      </c>
      <c r="C21864" t="s">
        <v>51493</v>
      </c>
      <c r="D21864" t="s">
        <v>80518</v>
      </c>
      <c r="E21864">
        <v>0</v>
      </c>
      <c r="F21864">
        <v>0</v>
      </c>
      <c r="G21864">
        <v>1</v>
      </c>
      <c r="H21864">
        <v>0</v>
      </c>
      <c r="I21864">
        <v>0.17</v>
      </c>
      <c r="J21864">
        <v>0.09</v>
      </c>
      <c r="K21864">
        <v>0.15</v>
      </c>
      <c r="L21864">
        <v>0.06</v>
      </c>
      <c r="M21864">
        <v>0.12</v>
      </c>
      <c r="N21864">
        <v>1000</v>
      </c>
      <c r="O21864">
        <v>4000</v>
      </c>
    </row>
    <row r="21865" spans="1:15" x14ac:dyDescent="0.25">
      <c r="A21865" t="s">
        <v>14</v>
      </c>
      <c r="B21865" t="s">
        <v>21857</v>
      </c>
      <c r="C21865" t="s">
        <v>51494</v>
      </c>
      <c r="D21865" t="s">
        <v>80519</v>
      </c>
      <c r="E21865">
        <v>0</v>
      </c>
      <c r="F21865">
        <v>0</v>
      </c>
      <c r="G21865">
        <v>1</v>
      </c>
      <c r="H21865">
        <v>0</v>
      </c>
      <c r="I21865">
        <v>0.16</v>
      </c>
      <c r="J21865">
        <v>0.09</v>
      </c>
      <c r="K21865">
        <v>0.14000000000000001</v>
      </c>
      <c r="L21865">
        <v>0.06</v>
      </c>
      <c r="M21865">
        <v>0.12</v>
      </c>
      <c r="N21865">
        <v>1000</v>
      </c>
      <c r="O21865">
        <v>4000</v>
      </c>
    </row>
    <row r="21866" spans="1:15" x14ac:dyDescent="0.25">
      <c r="A21866" t="s">
        <v>14</v>
      </c>
      <c r="B21866" t="s">
        <v>21858</v>
      </c>
      <c r="C21866" t="s">
        <v>51495</v>
      </c>
      <c r="D21866" t="s">
        <v>80520</v>
      </c>
      <c r="E21866">
        <v>0</v>
      </c>
      <c r="F21866">
        <v>0</v>
      </c>
      <c r="G21866">
        <v>1</v>
      </c>
      <c r="H21866">
        <v>0</v>
      </c>
      <c r="I21866">
        <v>0.17</v>
      </c>
      <c r="J21866">
        <v>0.09</v>
      </c>
      <c r="K21866">
        <v>0.15</v>
      </c>
      <c r="L21866">
        <v>0.06</v>
      </c>
      <c r="M21866">
        <v>0.12</v>
      </c>
      <c r="N21866">
        <v>1000</v>
      </c>
      <c r="O21866">
        <v>4000</v>
      </c>
    </row>
    <row r="21867" spans="1:15" x14ac:dyDescent="0.25">
      <c r="A21867" t="s">
        <v>14</v>
      </c>
      <c r="B21867" t="s">
        <v>21859</v>
      </c>
      <c r="C21867" t="s">
        <v>51496</v>
      </c>
      <c r="D21867" t="s">
        <v>80521</v>
      </c>
      <c r="E21867">
        <v>0</v>
      </c>
      <c r="F21867">
        <v>0</v>
      </c>
      <c r="G21867">
        <v>1</v>
      </c>
      <c r="H21867">
        <v>0</v>
      </c>
      <c r="I21867">
        <v>0.09</v>
      </c>
      <c r="J21867">
        <v>0.09</v>
      </c>
      <c r="K21867">
        <v>0.12</v>
      </c>
      <c r="L21867">
        <v>0.05</v>
      </c>
      <c r="M21867">
        <v>0.1</v>
      </c>
      <c r="N21867">
        <v>1000</v>
      </c>
      <c r="O21867">
        <v>4000</v>
      </c>
    </row>
    <row r="21868" spans="1:15" x14ac:dyDescent="0.25">
      <c r="A21868" t="s">
        <v>14</v>
      </c>
      <c r="B21868" t="s">
        <v>21860</v>
      </c>
      <c r="C21868" t="s">
        <v>51497</v>
      </c>
      <c r="D21868" t="s">
        <v>80522</v>
      </c>
      <c r="E21868">
        <v>0</v>
      </c>
      <c r="F21868">
        <v>0</v>
      </c>
      <c r="G21868">
        <v>1</v>
      </c>
      <c r="H21868">
        <v>0</v>
      </c>
      <c r="I21868">
        <v>0.09</v>
      </c>
      <c r="J21868">
        <v>0.09</v>
      </c>
      <c r="K21868">
        <v>0.13</v>
      </c>
      <c r="L21868">
        <v>0.05</v>
      </c>
      <c r="M21868">
        <v>0.1</v>
      </c>
      <c r="N21868">
        <v>1000</v>
      </c>
      <c r="O21868">
        <v>4000</v>
      </c>
    </row>
    <row r="21869" spans="1:15" x14ac:dyDescent="0.25">
      <c r="A21869" t="s">
        <v>14</v>
      </c>
      <c r="B21869" t="s">
        <v>21861</v>
      </c>
      <c r="C21869" t="s">
        <v>51498</v>
      </c>
      <c r="D21869" t="s">
        <v>80523</v>
      </c>
      <c r="E21869">
        <v>0</v>
      </c>
      <c r="F21869">
        <v>0</v>
      </c>
      <c r="G21869">
        <v>1</v>
      </c>
      <c r="H21869">
        <v>0</v>
      </c>
      <c r="I21869">
        <v>0.14000000000000001</v>
      </c>
      <c r="J21869">
        <v>0.09</v>
      </c>
      <c r="K21869">
        <v>0.13</v>
      </c>
      <c r="L21869">
        <v>0.05</v>
      </c>
      <c r="M21869">
        <v>0.11</v>
      </c>
      <c r="N21869">
        <v>1000</v>
      </c>
      <c r="O21869">
        <v>4000</v>
      </c>
    </row>
    <row r="21870" spans="1:15" x14ac:dyDescent="0.25">
      <c r="A21870" t="s">
        <v>14</v>
      </c>
      <c r="B21870" t="s">
        <v>21862</v>
      </c>
      <c r="C21870" t="s">
        <v>51499</v>
      </c>
      <c r="D21870" t="s">
        <v>80524</v>
      </c>
      <c r="E21870">
        <v>0</v>
      </c>
      <c r="F21870">
        <v>0</v>
      </c>
      <c r="G21870">
        <v>1</v>
      </c>
      <c r="H21870">
        <v>0</v>
      </c>
      <c r="I21870">
        <v>0.18</v>
      </c>
      <c r="J21870">
        <v>0.09</v>
      </c>
      <c r="K21870">
        <v>0.14000000000000001</v>
      </c>
      <c r="L21870">
        <v>0.06</v>
      </c>
      <c r="M21870">
        <v>0.12</v>
      </c>
      <c r="N21870">
        <v>1000</v>
      </c>
      <c r="O21870">
        <v>4000</v>
      </c>
    </row>
    <row r="21871" spans="1:15" x14ac:dyDescent="0.25">
      <c r="A21871" t="s">
        <v>14</v>
      </c>
      <c r="B21871" t="s">
        <v>21863</v>
      </c>
      <c r="C21871" t="s">
        <v>51500</v>
      </c>
      <c r="D21871" t="s">
        <v>80525</v>
      </c>
      <c r="E21871">
        <v>0</v>
      </c>
      <c r="F21871">
        <v>0</v>
      </c>
      <c r="G21871">
        <v>1</v>
      </c>
      <c r="H21871">
        <v>0</v>
      </c>
      <c r="I21871">
        <v>0.22</v>
      </c>
      <c r="J21871">
        <v>0.09</v>
      </c>
      <c r="K21871">
        <v>0.17</v>
      </c>
      <c r="L21871">
        <v>7.0000000000000007E-2</v>
      </c>
      <c r="M21871">
        <v>0.14000000000000001</v>
      </c>
      <c r="N21871">
        <v>1000</v>
      </c>
      <c r="O21871">
        <v>4000</v>
      </c>
    </row>
    <row r="21872" spans="1:15" x14ac:dyDescent="0.25">
      <c r="A21872" t="s">
        <v>14</v>
      </c>
      <c r="B21872" t="s">
        <v>21864</v>
      </c>
      <c r="C21872" t="s">
        <v>51501</v>
      </c>
      <c r="D21872" t="s">
        <v>80526</v>
      </c>
      <c r="E21872">
        <v>0</v>
      </c>
      <c r="F21872">
        <v>0</v>
      </c>
      <c r="G21872">
        <v>1</v>
      </c>
      <c r="H21872">
        <v>0</v>
      </c>
      <c r="I21872">
        <v>0.13</v>
      </c>
      <c r="J21872">
        <v>0.09</v>
      </c>
      <c r="K21872">
        <v>0.17</v>
      </c>
      <c r="L21872">
        <v>7.0000000000000007E-2</v>
      </c>
      <c r="M21872">
        <v>0.14000000000000001</v>
      </c>
      <c r="N21872">
        <v>1000</v>
      </c>
      <c r="O21872">
        <v>4000</v>
      </c>
    </row>
    <row r="21873" spans="1:15" x14ac:dyDescent="0.25">
      <c r="A21873" t="s">
        <v>14</v>
      </c>
      <c r="B21873" t="s">
        <v>21865</v>
      </c>
      <c r="C21873" t="s">
        <v>51502</v>
      </c>
      <c r="D21873" t="s">
        <v>80527</v>
      </c>
      <c r="E21873">
        <v>0</v>
      </c>
      <c r="F21873">
        <v>0</v>
      </c>
      <c r="G21873">
        <v>1</v>
      </c>
      <c r="H21873">
        <v>0</v>
      </c>
      <c r="I21873">
        <v>0.25</v>
      </c>
      <c r="J21873">
        <v>0.09</v>
      </c>
      <c r="K21873">
        <v>0.16</v>
      </c>
      <c r="L21873">
        <v>7.0000000000000007E-2</v>
      </c>
      <c r="M21873">
        <v>0.13</v>
      </c>
      <c r="N21873">
        <v>1000</v>
      </c>
      <c r="O21873">
        <v>4000</v>
      </c>
    </row>
    <row r="21874" spans="1:15" x14ac:dyDescent="0.25">
      <c r="A21874" t="s">
        <v>14</v>
      </c>
      <c r="B21874" t="s">
        <v>21866</v>
      </c>
      <c r="C21874" t="s">
        <v>51503</v>
      </c>
      <c r="D21874" t="s">
        <v>80528</v>
      </c>
      <c r="E21874">
        <v>0</v>
      </c>
      <c r="F21874">
        <v>0</v>
      </c>
      <c r="G21874">
        <v>1</v>
      </c>
      <c r="H21874">
        <v>0</v>
      </c>
      <c r="I21874">
        <v>0.12</v>
      </c>
      <c r="J21874">
        <v>0.09</v>
      </c>
      <c r="K21874">
        <v>0.12</v>
      </c>
      <c r="L21874">
        <v>0.05</v>
      </c>
      <c r="M21874">
        <v>0.1</v>
      </c>
      <c r="N21874">
        <v>1000</v>
      </c>
      <c r="O21874">
        <v>4000</v>
      </c>
    </row>
    <row r="21875" spans="1:15" x14ac:dyDescent="0.25">
      <c r="A21875" t="s">
        <v>14</v>
      </c>
      <c r="B21875" t="s">
        <v>21867</v>
      </c>
      <c r="C21875" t="s">
        <v>51504</v>
      </c>
      <c r="D21875" t="s">
        <v>80529</v>
      </c>
      <c r="E21875">
        <v>0</v>
      </c>
      <c r="F21875">
        <v>0</v>
      </c>
      <c r="G21875">
        <v>1</v>
      </c>
      <c r="H21875">
        <v>0</v>
      </c>
      <c r="I21875">
        <v>0.19</v>
      </c>
      <c r="J21875">
        <v>0.09</v>
      </c>
      <c r="K21875">
        <v>0.14000000000000001</v>
      </c>
      <c r="L21875">
        <v>0.06</v>
      </c>
      <c r="M21875">
        <v>0.11</v>
      </c>
      <c r="N21875">
        <v>1000</v>
      </c>
      <c r="O21875">
        <v>4000</v>
      </c>
    </row>
    <row r="21876" spans="1:15" x14ac:dyDescent="0.25">
      <c r="A21876" t="s">
        <v>14</v>
      </c>
      <c r="B21876" t="s">
        <v>21868</v>
      </c>
      <c r="C21876" t="s">
        <v>51505</v>
      </c>
      <c r="D21876" t="s">
        <v>80530</v>
      </c>
      <c r="E21876">
        <v>0</v>
      </c>
      <c r="F21876">
        <v>0</v>
      </c>
      <c r="G21876">
        <v>1</v>
      </c>
      <c r="H21876">
        <v>0</v>
      </c>
      <c r="I21876">
        <v>0.18</v>
      </c>
      <c r="J21876">
        <v>0.09</v>
      </c>
      <c r="K21876">
        <v>0.14000000000000001</v>
      </c>
      <c r="L21876">
        <v>0.06</v>
      </c>
      <c r="M21876">
        <v>0.11</v>
      </c>
      <c r="N21876">
        <v>1000</v>
      </c>
      <c r="O21876">
        <v>4000</v>
      </c>
    </row>
    <row r="21877" spans="1:15" x14ac:dyDescent="0.25">
      <c r="A21877" t="s">
        <v>14</v>
      </c>
      <c r="B21877" t="s">
        <v>21869</v>
      </c>
      <c r="C21877" t="s">
        <v>51506</v>
      </c>
      <c r="D21877" t="s">
        <v>80531</v>
      </c>
      <c r="E21877">
        <v>0</v>
      </c>
      <c r="F21877">
        <v>0</v>
      </c>
      <c r="G21877">
        <v>1</v>
      </c>
      <c r="H21877">
        <v>0</v>
      </c>
      <c r="I21877">
        <v>0.17</v>
      </c>
      <c r="J21877">
        <v>0.09</v>
      </c>
      <c r="K21877">
        <v>0.15</v>
      </c>
      <c r="L21877">
        <v>0.06</v>
      </c>
      <c r="M21877">
        <v>0.12</v>
      </c>
      <c r="N21877">
        <v>1000</v>
      </c>
      <c r="O21877">
        <v>4000</v>
      </c>
    </row>
    <row r="21878" spans="1:15" x14ac:dyDescent="0.25">
      <c r="A21878" t="s">
        <v>14</v>
      </c>
      <c r="B21878" t="s">
        <v>21870</v>
      </c>
      <c r="C21878" t="s">
        <v>51507</v>
      </c>
      <c r="D21878" t="s">
        <v>80532</v>
      </c>
      <c r="E21878">
        <v>0</v>
      </c>
      <c r="F21878">
        <v>0</v>
      </c>
      <c r="G21878">
        <v>1</v>
      </c>
      <c r="H21878">
        <v>0</v>
      </c>
      <c r="I21878">
        <v>0.28999999999999998</v>
      </c>
      <c r="J21878">
        <v>0.09</v>
      </c>
      <c r="K21878">
        <v>0.18</v>
      </c>
      <c r="L21878">
        <v>7.0000000000000007E-2</v>
      </c>
      <c r="M21878">
        <v>0.14000000000000001</v>
      </c>
      <c r="N21878">
        <v>1000</v>
      </c>
      <c r="O21878">
        <v>4000</v>
      </c>
    </row>
    <row r="21879" spans="1:15" x14ac:dyDescent="0.25">
      <c r="A21879" t="s">
        <v>14</v>
      </c>
      <c r="B21879" t="s">
        <v>21871</v>
      </c>
      <c r="C21879" t="s">
        <v>51508</v>
      </c>
      <c r="D21879" t="s">
        <v>80533</v>
      </c>
      <c r="E21879">
        <v>0</v>
      </c>
      <c r="F21879">
        <v>0</v>
      </c>
      <c r="G21879">
        <v>1</v>
      </c>
      <c r="H21879">
        <v>0</v>
      </c>
      <c r="I21879">
        <v>0.09</v>
      </c>
      <c r="J21879">
        <v>0.09</v>
      </c>
      <c r="K21879">
        <v>0.12</v>
      </c>
      <c r="L21879">
        <v>0.05</v>
      </c>
      <c r="M21879">
        <v>0.1</v>
      </c>
      <c r="N21879">
        <v>1000</v>
      </c>
      <c r="O21879">
        <v>4000</v>
      </c>
    </row>
    <row r="21880" spans="1:15" x14ac:dyDescent="0.25">
      <c r="A21880" t="s">
        <v>14</v>
      </c>
      <c r="B21880" t="s">
        <v>21872</v>
      </c>
      <c r="C21880" t="s">
        <v>51509</v>
      </c>
      <c r="D21880" t="s">
        <v>80534</v>
      </c>
      <c r="E21880">
        <v>0</v>
      </c>
      <c r="F21880">
        <v>0</v>
      </c>
      <c r="G21880">
        <v>1</v>
      </c>
      <c r="H21880">
        <v>0</v>
      </c>
      <c r="I21880">
        <v>0.31</v>
      </c>
      <c r="J21880">
        <v>0.09</v>
      </c>
      <c r="K21880">
        <v>0.19</v>
      </c>
      <c r="L21880">
        <v>0.08</v>
      </c>
      <c r="M21880">
        <v>0.16</v>
      </c>
      <c r="N21880">
        <v>1000</v>
      </c>
      <c r="O21880">
        <v>4000</v>
      </c>
    </row>
    <row r="21881" spans="1:15" x14ac:dyDescent="0.25">
      <c r="A21881" t="s">
        <v>14</v>
      </c>
      <c r="B21881" t="s">
        <v>21873</v>
      </c>
      <c r="C21881" t="s">
        <v>51510</v>
      </c>
      <c r="D21881" t="s">
        <v>80535</v>
      </c>
      <c r="E21881">
        <v>0</v>
      </c>
      <c r="F21881">
        <v>0</v>
      </c>
      <c r="G21881">
        <v>1</v>
      </c>
      <c r="H21881">
        <v>0</v>
      </c>
      <c r="I21881">
        <v>0.23</v>
      </c>
      <c r="J21881">
        <v>0.09</v>
      </c>
      <c r="K21881">
        <v>0.17</v>
      </c>
      <c r="L21881">
        <v>7.0000000000000007E-2</v>
      </c>
      <c r="M21881">
        <v>0.14000000000000001</v>
      </c>
      <c r="N21881">
        <v>1000</v>
      </c>
      <c r="O21881">
        <v>4000</v>
      </c>
    </row>
    <row r="21882" spans="1:15" x14ac:dyDescent="0.25">
      <c r="A21882" t="s">
        <v>14</v>
      </c>
      <c r="B21882" t="s">
        <v>21874</v>
      </c>
      <c r="C21882" t="s">
        <v>51511</v>
      </c>
      <c r="D21882" t="s">
        <v>80536</v>
      </c>
      <c r="E21882">
        <v>0</v>
      </c>
      <c r="F21882">
        <v>0</v>
      </c>
      <c r="G21882">
        <v>1</v>
      </c>
      <c r="H21882">
        <v>0</v>
      </c>
      <c r="I21882">
        <v>0.09</v>
      </c>
      <c r="J21882">
        <v>0.09</v>
      </c>
      <c r="K21882">
        <v>0.12</v>
      </c>
      <c r="L21882">
        <v>0.05</v>
      </c>
      <c r="M21882">
        <v>0.1</v>
      </c>
      <c r="N21882">
        <v>1000</v>
      </c>
      <c r="O21882">
        <v>4000</v>
      </c>
    </row>
    <row r="21883" spans="1:15" x14ac:dyDescent="0.25">
      <c r="A21883" t="s">
        <v>14</v>
      </c>
      <c r="B21883" t="s">
        <v>21875</v>
      </c>
      <c r="C21883" t="s">
        <v>51512</v>
      </c>
      <c r="D21883" t="s">
        <v>80537</v>
      </c>
      <c r="E21883">
        <v>0</v>
      </c>
      <c r="F21883">
        <v>0</v>
      </c>
      <c r="G21883">
        <v>1</v>
      </c>
      <c r="H21883">
        <v>0</v>
      </c>
      <c r="I21883">
        <v>0.24</v>
      </c>
      <c r="J21883">
        <v>0.09</v>
      </c>
      <c r="K21883">
        <v>0.15</v>
      </c>
      <c r="L21883">
        <v>0.06</v>
      </c>
      <c r="M21883">
        <v>0.12</v>
      </c>
      <c r="N21883">
        <v>1000</v>
      </c>
      <c r="O21883">
        <v>4000</v>
      </c>
    </row>
    <row r="21884" spans="1:15" x14ac:dyDescent="0.25">
      <c r="A21884" t="s">
        <v>14</v>
      </c>
      <c r="B21884" t="s">
        <v>21876</v>
      </c>
      <c r="C21884" t="s">
        <v>51513</v>
      </c>
      <c r="D21884" t="s">
        <v>80538</v>
      </c>
      <c r="E21884">
        <v>0</v>
      </c>
      <c r="F21884">
        <v>0</v>
      </c>
      <c r="G21884">
        <v>1</v>
      </c>
      <c r="H21884">
        <v>0</v>
      </c>
      <c r="I21884">
        <v>0.11</v>
      </c>
      <c r="J21884">
        <v>0.09</v>
      </c>
      <c r="K21884">
        <v>0.14000000000000001</v>
      </c>
      <c r="L21884">
        <v>0.06</v>
      </c>
      <c r="M21884">
        <v>0.11</v>
      </c>
      <c r="N21884">
        <v>1000</v>
      </c>
      <c r="O21884">
        <v>4000</v>
      </c>
    </row>
    <row r="21885" spans="1:15" x14ac:dyDescent="0.25">
      <c r="A21885" t="s">
        <v>14</v>
      </c>
      <c r="B21885" t="s">
        <v>21877</v>
      </c>
      <c r="C21885" t="s">
        <v>51514</v>
      </c>
      <c r="D21885" t="s">
        <v>80539</v>
      </c>
      <c r="E21885">
        <v>0</v>
      </c>
      <c r="F21885">
        <v>0</v>
      </c>
      <c r="G21885">
        <v>1</v>
      </c>
      <c r="H21885">
        <v>0</v>
      </c>
      <c r="I21885">
        <v>0.12</v>
      </c>
      <c r="J21885">
        <v>0.09</v>
      </c>
      <c r="K21885">
        <v>0.17</v>
      </c>
      <c r="L21885">
        <v>7.0000000000000007E-2</v>
      </c>
      <c r="M21885">
        <v>0.14000000000000001</v>
      </c>
      <c r="N21885">
        <v>1000</v>
      </c>
      <c r="O21885">
        <v>4000</v>
      </c>
    </row>
    <row r="21886" spans="1:15" x14ac:dyDescent="0.25">
      <c r="A21886" t="s">
        <v>14</v>
      </c>
      <c r="B21886" t="s">
        <v>21878</v>
      </c>
      <c r="C21886" t="s">
        <v>51515</v>
      </c>
      <c r="D21886" t="s">
        <v>80540</v>
      </c>
      <c r="E21886">
        <v>0</v>
      </c>
      <c r="F21886">
        <v>0</v>
      </c>
      <c r="G21886">
        <v>1</v>
      </c>
      <c r="H21886">
        <v>0</v>
      </c>
      <c r="I21886">
        <v>0.19</v>
      </c>
      <c r="J21886">
        <v>0.09</v>
      </c>
      <c r="K21886">
        <v>0.17</v>
      </c>
      <c r="L21886">
        <v>7.0000000000000007E-2</v>
      </c>
      <c r="M21886">
        <v>0.14000000000000001</v>
      </c>
      <c r="N21886">
        <v>1000</v>
      </c>
      <c r="O21886">
        <v>4000</v>
      </c>
    </row>
    <row r="21887" spans="1:15" x14ac:dyDescent="0.25">
      <c r="A21887" t="s">
        <v>14</v>
      </c>
      <c r="B21887" t="s">
        <v>21879</v>
      </c>
      <c r="C21887" t="s">
        <v>51516</v>
      </c>
      <c r="D21887" t="s">
        <v>80541</v>
      </c>
      <c r="E21887">
        <v>0</v>
      </c>
      <c r="F21887">
        <v>0</v>
      </c>
      <c r="G21887">
        <v>1</v>
      </c>
      <c r="H21887">
        <v>0</v>
      </c>
      <c r="I21887">
        <v>0.26</v>
      </c>
      <c r="J21887">
        <v>0.09</v>
      </c>
      <c r="K21887">
        <v>0.17</v>
      </c>
      <c r="L21887">
        <v>7.0000000000000007E-2</v>
      </c>
      <c r="M21887">
        <v>0.13</v>
      </c>
      <c r="N21887">
        <v>1000</v>
      </c>
      <c r="O21887">
        <v>4000</v>
      </c>
    </row>
    <row r="21888" spans="1:15" x14ac:dyDescent="0.25">
      <c r="A21888" t="s">
        <v>14</v>
      </c>
      <c r="B21888" t="s">
        <v>21880</v>
      </c>
      <c r="C21888" t="s">
        <v>51517</v>
      </c>
      <c r="D21888" t="s">
        <v>80542</v>
      </c>
      <c r="E21888">
        <v>0</v>
      </c>
      <c r="F21888">
        <v>0</v>
      </c>
      <c r="G21888">
        <v>1</v>
      </c>
      <c r="H21888">
        <v>0</v>
      </c>
      <c r="I21888">
        <v>0.19</v>
      </c>
      <c r="J21888">
        <v>0.09</v>
      </c>
      <c r="K21888">
        <v>0.12</v>
      </c>
      <c r="L21888">
        <v>0.05</v>
      </c>
      <c r="M21888">
        <v>0.1</v>
      </c>
      <c r="N21888">
        <v>1000</v>
      </c>
      <c r="O21888">
        <v>4000</v>
      </c>
    </row>
    <row r="21889" spans="1:15" x14ac:dyDescent="0.25">
      <c r="A21889" t="s">
        <v>14</v>
      </c>
      <c r="B21889" t="s">
        <v>21881</v>
      </c>
      <c r="C21889" t="s">
        <v>51518</v>
      </c>
      <c r="D21889" t="s">
        <v>80543</v>
      </c>
      <c r="E21889">
        <v>0</v>
      </c>
      <c r="F21889">
        <v>0</v>
      </c>
      <c r="G21889">
        <v>1</v>
      </c>
      <c r="H21889">
        <v>0</v>
      </c>
      <c r="I21889">
        <v>0.12</v>
      </c>
      <c r="J21889">
        <v>0.09</v>
      </c>
      <c r="K21889">
        <v>0.12</v>
      </c>
      <c r="L21889">
        <v>0.05</v>
      </c>
      <c r="M21889">
        <v>0.1</v>
      </c>
      <c r="N21889">
        <v>1000</v>
      </c>
      <c r="O21889">
        <v>4000</v>
      </c>
    </row>
    <row r="21890" spans="1:15" x14ac:dyDescent="0.25">
      <c r="A21890" t="s">
        <v>14</v>
      </c>
      <c r="B21890" t="s">
        <v>21882</v>
      </c>
      <c r="C21890" t="s">
        <v>51519</v>
      </c>
      <c r="D21890" t="s">
        <v>80544</v>
      </c>
      <c r="E21890">
        <v>0</v>
      </c>
      <c r="F21890">
        <v>0</v>
      </c>
      <c r="G21890">
        <v>1</v>
      </c>
      <c r="H21890">
        <v>0</v>
      </c>
      <c r="I21890">
        <v>0.1</v>
      </c>
      <c r="J21890">
        <v>0.09</v>
      </c>
      <c r="K21890">
        <v>0.13</v>
      </c>
      <c r="L21890">
        <v>0.05</v>
      </c>
      <c r="M21890">
        <v>0.1</v>
      </c>
      <c r="N21890">
        <v>1000</v>
      </c>
      <c r="O21890">
        <v>4000</v>
      </c>
    </row>
    <row r="21891" spans="1:15" x14ac:dyDescent="0.25">
      <c r="A21891" t="s">
        <v>14</v>
      </c>
      <c r="B21891" t="s">
        <v>21883</v>
      </c>
      <c r="C21891" t="s">
        <v>51520</v>
      </c>
      <c r="D21891" t="s">
        <v>80545</v>
      </c>
      <c r="E21891">
        <v>0</v>
      </c>
      <c r="F21891">
        <v>0</v>
      </c>
      <c r="G21891">
        <v>1</v>
      </c>
      <c r="H21891">
        <v>0</v>
      </c>
      <c r="I21891">
        <v>0.09</v>
      </c>
      <c r="J21891">
        <v>0.09</v>
      </c>
      <c r="K21891">
        <v>0.12</v>
      </c>
      <c r="L21891">
        <v>0.05</v>
      </c>
      <c r="M21891">
        <v>0.1</v>
      </c>
      <c r="N21891">
        <v>1000</v>
      </c>
      <c r="O21891">
        <v>4000</v>
      </c>
    </row>
    <row r="21892" spans="1:15" x14ac:dyDescent="0.25">
      <c r="A21892" t="s">
        <v>14</v>
      </c>
      <c r="B21892" t="s">
        <v>21884</v>
      </c>
      <c r="C21892" t="s">
        <v>51521</v>
      </c>
      <c r="D21892" t="s">
        <v>80546</v>
      </c>
      <c r="E21892">
        <v>0</v>
      </c>
      <c r="F21892">
        <v>0</v>
      </c>
      <c r="G21892">
        <v>1</v>
      </c>
      <c r="H21892">
        <v>0</v>
      </c>
      <c r="I21892">
        <v>0.16</v>
      </c>
      <c r="J21892">
        <v>0.09</v>
      </c>
      <c r="K21892">
        <v>0.16</v>
      </c>
      <c r="L21892">
        <v>0.06</v>
      </c>
      <c r="M21892">
        <v>0.13</v>
      </c>
      <c r="N21892">
        <v>1000</v>
      </c>
      <c r="O21892">
        <v>4000</v>
      </c>
    </row>
    <row r="21893" spans="1:15" x14ac:dyDescent="0.25">
      <c r="A21893" t="s">
        <v>14</v>
      </c>
      <c r="B21893" t="s">
        <v>21885</v>
      </c>
      <c r="C21893" t="s">
        <v>51522</v>
      </c>
      <c r="D21893" t="s">
        <v>80547</v>
      </c>
      <c r="E21893">
        <v>0</v>
      </c>
      <c r="F21893">
        <v>0</v>
      </c>
      <c r="G21893">
        <v>1</v>
      </c>
      <c r="H21893">
        <v>0</v>
      </c>
      <c r="I21893">
        <v>0.19</v>
      </c>
      <c r="J21893">
        <v>0.09</v>
      </c>
      <c r="K21893">
        <v>0.13</v>
      </c>
      <c r="L21893">
        <v>0.05</v>
      </c>
      <c r="M21893">
        <v>0.1</v>
      </c>
      <c r="N21893">
        <v>1000</v>
      </c>
      <c r="O21893">
        <v>4000</v>
      </c>
    </row>
    <row r="21894" spans="1:15" x14ac:dyDescent="0.25">
      <c r="A21894" t="s">
        <v>14</v>
      </c>
      <c r="B21894" t="s">
        <v>21886</v>
      </c>
      <c r="C21894" t="s">
        <v>51523</v>
      </c>
      <c r="D21894" t="s">
        <v>80548</v>
      </c>
      <c r="E21894">
        <v>0</v>
      </c>
      <c r="F21894">
        <v>0</v>
      </c>
      <c r="G21894">
        <v>1</v>
      </c>
      <c r="H21894">
        <v>0</v>
      </c>
      <c r="I21894">
        <v>0.18</v>
      </c>
      <c r="J21894">
        <v>0.09</v>
      </c>
      <c r="K21894">
        <v>0.17</v>
      </c>
      <c r="L21894">
        <v>7.0000000000000007E-2</v>
      </c>
      <c r="M21894">
        <v>0.14000000000000001</v>
      </c>
      <c r="N21894">
        <v>1000</v>
      </c>
      <c r="O21894">
        <v>4000</v>
      </c>
    </row>
    <row r="21895" spans="1:15" x14ac:dyDescent="0.25">
      <c r="A21895" t="s">
        <v>14</v>
      </c>
      <c r="B21895" t="s">
        <v>21887</v>
      </c>
      <c r="C21895" t="s">
        <v>51524</v>
      </c>
      <c r="D21895" t="s">
        <v>80549</v>
      </c>
      <c r="E21895">
        <v>0</v>
      </c>
      <c r="F21895">
        <v>0</v>
      </c>
      <c r="G21895">
        <v>1</v>
      </c>
      <c r="H21895">
        <v>0</v>
      </c>
      <c r="I21895">
        <v>0.14000000000000001</v>
      </c>
      <c r="J21895">
        <v>0.09</v>
      </c>
      <c r="K21895">
        <v>0.12</v>
      </c>
      <c r="L21895">
        <v>0.05</v>
      </c>
      <c r="M21895">
        <v>0.1</v>
      </c>
      <c r="N21895">
        <v>1000</v>
      </c>
      <c r="O21895">
        <v>4000</v>
      </c>
    </row>
    <row r="21896" spans="1:15" x14ac:dyDescent="0.25">
      <c r="A21896" t="s">
        <v>14</v>
      </c>
      <c r="B21896" t="s">
        <v>21888</v>
      </c>
      <c r="C21896" t="s">
        <v>51525</v>
      </c>
      <c r="D21896" t="s">
        <v>80550</v>
      </c>
      <c r="E21896">
        <v>0</v>
      </c>
      <c r="F21896">
        <v>0</v>
      </c>
      <c r="G21896">
        <v>1</v>
      </c>
      <c r="H21896">
        <v>0</v>
      </c>
      <c r="I21896">
        <v>0.28999999999999998</v>
      </c>
      <c r="J21896">
        <v>0.09</v>
      </c>
      <c r="K21896">
        <v>0.14000000000000001</v>
      </c>
      <c r="L21896">
        <v>0.06</v>
      </c>
      <c r="M21896">
        <v>0.11</v>
      </c>
      <c r="N21896">
        <v>1000</v>
      </c>
      <c r="O21896">
        <v>4000</v>
      </c>
    </row>
    <row r="21897" spans="1:15" x14ac:dyDescent="0.25">
      <c r="A21897" t="s">
        <v>14</v>
      </c>
      <c r="B21897" t="s">
        <v>21889</v>
      </c>
      <c r="C21897" t="s">
        <v>51526</v>
      </c>
      <c r="D21897" t="s">
        <v>80551</v>
      </c>
      <c r="E21897">
        <v>0</v>
      </c>
      <c r="F21897">
        <v>0</v>
      </c>
      <c r="G21897">
        <v>1</v>
      </c>
      <c r="H21897">
        <v>0</v>
      </c>
      <c r="I21897">
        <v>0.21</v>
      </c>
      <c r="J21897">
        <v>0.09</v>
      </c>
      <c r="K21897">
        <v>0.13</v>
      </c>
      <c r="L21897">
        <v>0.05</v>
      </c>
      <c r="M21897">
        <v>0.1</v>
      </c>
      <c r="N21897">
        <v>1000</v>
      </c>
      <c r="O21897">
        <v>4000</v>
      </c>
    </row>
    <row r="21898" spans="1:15" x14ac:dyDescent="0.25">
      <c r="A21898" t="s">
        <v>14</v>
      </c>
      <c r="B21898" t="s">
        <v>21890</v>
      </c>
      <c r="C21898" t="s">
        <v>51527</v>
      </c>
      <c r="D21898" t="s">
        <v>80552</v>
      </c>
      <c r="E21898">
        <v>0</v>
      </c>
      <c r="F21898">
        <v>0</v>
      </c>
      <c r="G21898">
        <v>1</v>
      </c>
      <c r="H21898">
        <v>0</v>
      </c>
      <c r="I21898">
        <v>0.46</v>
      </c>
      <c r="J21898">
        <v>0.09</v>
      </c>
      <c r="K21898">
        <v>0.17</v>
      </c>
      <c r="L21898">
        <v>7.0000000000000007E-2</v>
      </c>
      <c r="M21898">
        <v>0.14000000000000001</v>
      </c>
      <c r="N21898">
        <v>1000</v>
      </c>
      <c r="O21898">
        <v>4000</v>
      </c>
    </row>
    <row r="21899" spans="1:15" x14ac:dyDescent="0.25">
      <c r="A21899" t="s">
        <v>14</v>
      </c>
      <c r="B21899" t="s">
        <v>21891</v>
      </c>
      <c r="C21899" t="s">
        <v>51528</v>
      </c>
      <c r="D21899" t="s">
        <v>80553</v>
      </c>
      <c r="E21899">
        <v>0</v>
      </c>
      <c r="F21899">
        <v>0</v>
      </c>
      <c r="G21899">
        <v>1</v>
      </c>
      <c r="H21899">
        <v>1</v>
      </c>
      <c r="I21899">
        <v>0.19</v>
      </c>
      <c r="J21899">
        <v>0.09</v>
      </c>
      <c r="K21899">
        <v>0.17</v>
      </c>
      <c r="L21899">
        <v>7.0000000000000007E-2</v>
      </c>
      <c r="M21899">
        <v>0.14000000000000001</v>
      </c>
      <c r="N21899">
        <v>1000</v>
      </c>
      <c r="O21899">
        <v>4000</v>
      </c>
    </row>
    <row r="21900" spans="1:15" x14ac:dyDescent="0.25">
      <c r="A21900" t="s">
        <v>14</v>
      </c>
      <c r="B21900" t="s">
        <v>21892</v>
      </c>
      <c r="C21900" t="s">
        <v>51529</v>
      </c>
      <c r="D21900" t="s">
        <v>80554</v>
      </c>
      <c r="E21900">
        <v>0</v>
      </c>
      <c r="F21900">
        <v>0</v>
      </c>
      <c r="G21900">
        <v>1</v>
      </c>
      <c r="H21900">
        <v>0</v>
      </c>
      <c r="I21900">
        <v>0.11</v>
      </c>
      <c r="J21900">
        <v>0.09</v>
      </c>
      <c r="K21900">
        <v>0.14000000000000001</v>
      </c>
      <c r="L21900">
        <v>0.06</v>
      </c>
      <c r="M21900">
        <v>0.12</v>
      </c>
      <c r="N21900">
        <v>1000</v>
      </c>
      <c r="O21900">
        <v>4000</v>
      </c>
    </row>
    <row r="21901" spans="1:15" x14ac:dyDescent="0.25">
      <c r="A21901" t="s">
        <v>14</v>
      </c>
      <c r="B21901" t="s">
        <v>21893</v>
      </c>
      <c r="C21901" t="s">
        <v>51530</v>
      </c>
      <c r="D21901" t="s">
        <v>80555</v>
      </c>
      <c r="E21901">
        <v>0</v>
      </c>
      <c r="F21901">
        <v>0</v>
      </c>
      <c r="G21901">
        <v>1</v>
      </c>
      <c r="H21901">
        <v>0</v>
      </c>
      <c r="I21901">
        <v>0.24</v>
      </c>
      <c r="J21901">
        <v>0.09</v>
      </c>
      <c r="K21901">
        <v>0.14000000000000001</v>
      </c>
      <c r="L21901">
        <v>0.06</v>
      </c>
      <c r="M21901">
        <v>0.11</v>
      </c>
      <c r="N21901">
        <v>1000</v>
      </c>
      <c r="O21901">
        <v>4000</v>
      </c>
    </row>
    <row r="21902" spans="1:15" x14ac:dyDescent="0.25">
      <c r="A21902" t="s">
        <v>14</v>
      </c>
      <c r="B21902" t="s">
        <v>21894</v>
      </c>
      <c r="C21902" t="s">
        <v>51531</v>
      </c>
      <c r="D21902" t="s">
        <v>80556</v>
      </c>
      <c r="E21902">
        <v>0</v>
      </c>
      <c r="F21902">
        <v>0</v>
      </c>
      <c r="G21902">
        <v>1</v>
      </c>
      <c r="H21902">
        <v>0</v>
      </c>
      <c r="I21902">
        <v>0.09</v>
      </c>
      <c r="J21902">
        <v>0.09</v>
      </c>
      <c r="K21902">
        <v>0.12</v>
      </c>
      <c r="L21902">
        <v>0.05</v>
      </c>
      <c r="M21902">
        <v>0.1</v>
      </c>
      <c r="N21902">
        <v>1000</v>
      </c>
      <c r="O21902">
        <v>4000</v>
      </c>
    </row>
    <row r="21903" spans="1:15" x14ac:dyDescent="0.25">
      <c r="A21903" t="s">
        <v>14</v>
      </c>
      <c r="B21903" t="s">
        <v>21895</v>
      </c>
      <c r="C21903" t="s">
        <v>51532</v>
      </c>
      <c r="D21903" t="s">
        <v>80557</v>
      </c>
      <c r="E21903">
        <v>0</v>
      </c>
      <c r="F21903">
        <v>0</v>
      </c>
      <c r="G21903">
        <v>1</v>
      </c>
      <c r="H21903">
        <v>0</v>
      </c>
      <c r="I21903">
        <v>0.11</v>
      </c>
      <c r="J21903">
        <v>0.09</v>
      </c>
      <c r="K21903">
        <v>0.13</v>
      </c>
      <c r="L21903">
        <v>0.05</v>
      </c>
      <c r="M21903">
        <v>0.1</v>
      </c>
      <c r="N21903">
        <v>1000</v>
      </c>
      <c r="O21903">
        <v>4000</v>
      </c>
    </row>
    <row r="21904" spans="1:15" x14ac:dyDescent="0.25">
      <c r="A21904" t="s">
        <v>14</v>
      </c>
      <c r="B21904" t="s">
        <v>21896</v>
      </c>
      <c r="C21904" t="s">
        <v>51533</v>
      </c>
      <c r="D21904" t="s">
        <v>80558</v>
      </c>
      <c r="E21904">
        <v>0</v>
      </c>
      <c r="F21904">
        <v>0</v>
      </c>
      <c r="G21904">
        <v>1</v>
      </c>
      <c r="H21904">
        <v>0</v>
      </c>
      <c r="I21904">
        <v>0.19</v>
      </c>
      <c r="J21904">
        <v>0.09</v>
      </c>
      <c r="K21904">
        <v>0.12</v>
      </c>
      <c r="L21904">
        <v>0.05</v>
      </c>
      <c r="M21904">
        <v>0.1</v>
      </c>
      <c r="N21904">
        <v>1000</v>
      </c>
      <c r="O21904">
        <v>4000</v>
      </c>
    </row>
    <row r="21905" spans="1:15" x14ac:dyDescent="0.25">
      <c r="A21905" t="s">
        <v>14</v>
      </c>
      <c r="B21905" t="s">
        <v>21897</v>
      </c>
      <c r="C21905" t="s">
        <v>51534</v>
      </c>
      <c r="D21905" t="s">
        <v>80559</v>
      </c>
      <c r="E21905">
        <v>0</v>
      </c>
      <c r="F21905">
        <v>0</v>
      </c>
      <c r="G21905">
        <v>1</v>
      </c>
      <c r="H21905">
        <v>0</v>
      </c>
      <c r="I21905">
        <v>0.28999999999999998</v>
      </c>
      <c r="J21905">
        <v>0.09</v>
      </c>
      <c r="K21905">
        <v>0.18</v>
      </c>
      <c r="L21905">
        <v>7.0000000000000007E-2</v>
      </c>
      <c r="M21905">
        <v>0.14000000000000001</v>
      </c>
      <c r="N21905">
        <v>1000</v>
      </c>
      <c r="O21905">
        <v>4000</v>
      </c>
    </row>
    <row r="21906" spans="1:15" x14ac:dyDescent="0.25">
      <c r="A21906" t="s">
        <v>14</v>
      </c>
      <c r="B21906" t="s">
        <v>21898</v>
      </c>
      <c r="C21906" t="s">
        <v>51535</v>
      </c>
      <c r="D21906" t="s">
        <v>59355</v>
      </c>
      <c r="E21906">
        <v>0</v>
      </c>
      <c r="F21906">
        <v>0</v>
      </c>
      <c r="G21906">
        <v>1</v>
      </c>
      <c r="H21906">
        <v>0</v>
      </c>
      <c r="I21906">
        <v>0.09</v>
      </c>
      <c r="J21906">
        <v>0.09</v>
      </c>
      <c r="K21906">
        <v>0.12</v>
      </c>
      <c r="L21906">
        <v>0.05</v>
      </c>
      <c r="M21906">
        <v>0.1</v>
      </c>
      <c r="N21906">
        <v>1000</v>
      </c>
      <c r="O21906">
        <v>4000</v>
      </c>
    </row>
    <row r="21907" spans="1:15" x14ac:dyDescent="0.25">
      <c r="A21907" t="s">
        <v>14</v>
      </c>
      <c r="B21907" t="s">
        <v>21899</v>
      </c>
      <c r="C21907" t="s">
        <v>51536</v>
      </c>
      <c r="D21907" t="s">
        <v>80560</v>
      </c>
      <c r="E21907">
        <v>0</v>
      </c>
      <c r="F21907">
        <v>0</v>
      </c>
      <c r="G21907">
        <v>1</v>
      </c>
      <c r="H21907">
        <v>0</v>
      </c>
      <c r="I21907">
        <v>0.19</v>
      </c>
      <c r="J21907">
        <v>0.09</v>
      </c>
      <c r="K21907">
        <v>0.13</v>
      </c>
      <c r="L21907">
        <v>0.05</v>
      </c>
      <c r="M21907">
        <v>0.11</v>
      </c>
      <c r="N21907">
        <v>1000</v>
      </c>
      <c r="O21907">
        <v>4000</v>
      </c>
    </row>
    <row r="21908" spans="1:15" x14ac:dyDescent="0.25">
      <c r="A21908" t="s">
        <v>14</v>
      </c>
      <c r="B21908" t="s">
        <v>21900</v>
      </c>
      <c r="C21908" t="s">
        <v>51537</v>
      </c>
      <c r="D21908" t="s">
        <v>80561</v>
      </c>
      <c r="E21908">
        <v>0</v>
      </c>
      <c r="F21908">
        <v>0</v>
      </c>
      <c r="G21908">
        <v>1</v>
      </c>
      <c r="H21908">
        <v>0</v>
      </c>
      <c r="I21908">
        <v>0.11</v>
      </c>
      <c r="J21908">
        <v>0.09</v>
      </c>
      <c r="K21908">
        <v>0.13</v>
      </c>
      <c r="L21908">
        <v>0.05</v>
      </c>
      <c r="M21908">
        <v>0.1</v>
      </c>
      <c r="N21908">
        <v>1000</v>
      </c>
      <c r="O21908">
        <v>4000</v>
      </c>
    </row>
    <row r="21909" spans="1:15" x14ac:dyDescent="0.25">
      <c r="A21909" t="s">
        <v>14</v>
      </c>
      <c r="B21909" t="s">
        <v>21901</v>
      </c>
      <c r="C21909" t="s">
        <v>51538</v>
      </c>
      <c r="D21909" t="s">
        <v>80562</v>
      </c>
      <c r="E21909">
        <v>0</v>
      </c>
      <c r="F21909">
        <v>0</v>
      </c>
      <c r="G21909">
        <v>1</v>
      </c>
      <c r="H21909">
        <v>0</v>
      </c>
      <c r="I21909">
        <v>0.96</v>
      </c>
      <c r="J21909">
        <v>0.09</v>
      </c>
      <c r="K21909">
        <v>0.18</v>
      </c>
      <c r="L21909">
        <v>7.0000000000000007E-2</v>
      </c>
      <c r="M21909">
        <v>0.14000000000000001</v>
      </c>
      <c r="N21909">
        <v>1000</v>
      </c>
      <c r="O21909">
        <v>4000</v>
      </c>
    </row>
    <row r="21910" spans="1:15" x14ac:dyDescent="0.25">
      <c r="A21910" t="s">
        <v>14</v>
      </c>
      <c r="B21910" t="s">
        <v>21902</v>
      </c>
      <c r="C21910" t="s">
        <v>51539</v>
      </c>
      <c r="D21910" t="s">
        <v>80563</v>
      </c>
      <c r="E21910">
        <v>0</v>
      </c>
      <c r="F21910">
        <v>0</v>
      </c>
      <c r="G21910">
        <v>1</v>
      </c>
      <c r="H21910">
        <v>0</v>
      </c>
      <c r="I21910">
        <v>0.12</v>
      </c>
      <c r="J21910">
        <v>0.09</v>
      </c>
      <c r="K21910">
        <v>0.15</v>
      </c>
      <c r="L21910">
        <v>0.06</v>
      </c>
      <c r="M21910">
        <v>0.12</v>
      </c>
      <c r="N21910">
        <v>1000</v>
      </c>
      <c r="O21910">
        <v>4000</v>
      </c>
    </row>
    <row r="21911" spans="1:15" x14ac:dyDescent="0.25">
      <c r="A21911" t="s">
        <v>14</v>
      </c>
      <c r="B21911" t="s">
        <v>21903</v>
      </c>
      <c r="C21911" t="s">
        <v>51540</v>
      </c>
      <c r="D21911" t="s">
        <v>80564</v>
      </c>
      <c r="E21911">
        <v>0</v>
      </c>
      <c r="F21911">
        <v>0</v>
      </c>
      <c r="G21911">
        <v>1</v>
      </c>
      <c r="H21911">
        <v>0</v>
      </c>
      <c r="I21911">
        <v>0.16</v>
      </c>
      <c r="J21911">
        <v>0.09</v>
      </c>
      <c r="K21911">
        <v>0.17</v>
      </c>
      <c r="L21911">
        <v>7.0000000000000007E-2</v>
      </c>
      <c r="M21911">
        <v>0.14000000000000001</v>
      </c>
      <c r="N21911">
        <v>1000</v>
      </c>
      <c r="O21911">
        <v>4000</v>
      </c>
    </row>
    <row r="21912" spans="1:15" x14ac:dyDescent="0.25">
      <c r="A21912" t="s">
        <v>14</v>
      </c>
      <c r="B21912" t="s">
        <v>21904</v>
      </c>
      <c r="C21912" t="s">
        <v>51541</v>
      </c>
      <c r="D21912" t="s">
        <v>80565</v>
      </c>
      <c r="E21912">
        <v>0</v>
      </c>
      <c r="F21912">
        <v>0</v>
      </c>
      <c r="G21912">
        <v>1</v>
      </c>
      <c r="H21912">
        <v>0</v>
      </c>
      <c r="I21912">
        <v>0.25</v>
      </c>
      <c r="J21912">
        <v>0.09</v>
      </c>
      <c r="K21912">
        <v>0.16</v>
      </c>
      <c r="L21912">
        <v>7.0000000000000007E-2</v>
      </c>
      <c r="M21912">
        <v>0.13</v>
      </c>
      <c r="N21912">
        <v>1000</v>
      </c>
      <c r="O21912">
        <v>4000</v>
      </c>
    </row>
    <row r="21913" spans="1:15" x14ac:dyDescent="0.25">
      <c r="A21913" t="s">
        <v>14</v>
      </c>
      <c r="B21913" t="s">
        <v>21905</v>
      </c>
      <c r="C21913" t="s">
        <v>51542</v>
      </c>
      <c r="D21913" t="s">
        <v>80566</v>
      </c>
      <c r="E21913">
        <v>0</v>
      </c>
      <c r="F21913">
        <v>0</v>
      </c>
      <c r="G21913">
        <v>1</v>
      </c>
      <c r="H21913">
        <v>0</v>
      </c>
      <c r="I21913">
        <v>0.09</v>
      </c>
      <c r="J21913">
        <v>0.09</v>
      </c>
      <c r="K21913">
        <v>0.12</v>
      </c>
      <c r="L21913">
        <v>0.05</v>
      </c>
      <c r="M21913">
        <v>0.1</v>
      </c>
      <c r="N21913">
        <v>1000</v>
      </c>
      <c r="O21913">
        <v>4000</v>
      </c>
    </row>
    <row r="21914" spans="1:15" x14ac:dyDescent="0.25">
      <c r="A21914" t="s">
        <v>14</v>
      </c>
      <c r="B21914" t="s">
        <v>21906</v>
      </c>
      <c r="C21914" t="s">
        <v>51543</v>
      </c>
      <c r="D21914" t="s">
        <v>80567</v>
      </c>
      <c r="E21914">
        <v>0</v>
      </c>
      <c r="F21914">
        <v>0</v>
      </c>
      <c r="G21914">
        <v>1</v>
      </c>
      <c r="H21914">
        <v>0</v>
      </c>
      <c r="I21914">
        <v>0.14000000000000001</v>
      </c>
      <c r="J21914">
        <v>0.09</v>
      </c>
      <c r="K21914">
        <v>0.13</v>
      </c>
      <c r="L21914">
        <v>0.05</v>
      </c>
      <c r="M21914">
        <v>0.1</v>
      </c>
      <c r="N21914">
        <v>1000</v>
      </c>
      <c r="O21914">
        <v>4000</v>
      </c>
    </row>
    <row r="21915" spans="1:15" x14ac:dyDescent="0.25">
      <c r="A21915" t="s">
        <v>14</v>
      </c>
      <c r="B21915" t="s">
        <v>21907</v>
      </c>
      <c r="C21915" t="s">
        <v>51544</v>
      </c>
      <c r="D21915" t="s">
        <v>80568</v>
      </c>
      <c r="E21915">
        <v>0</v>
      </c>
      <c r="F21915">
        <v>0</v>
      </c>
      <c r="G21915">
        <v>1</v>
      </c>
      <c r="H21915">
        <v>1</v>
      </c>
      <c r="I21915">
        <v>0.17</v>
      </c>
      <c r="J21915">
        <v>0.09</v>
      </c>
      <c r="K21915">
        <v>0.15</v>
      </c>
      <c r="L21915">
        <v>0.06</v>
      </c>
      <c r="M21915">
        <v>0.12</v>
      </c>
      <c r="N21915">
        <v>1000</v>
      </c>
      <c r="O21915">
        <v>4000</v>
      </c>
    </row>
    <row r="21916" spans="1:15" x14ac:dyDescent="0.25">
      <c r="A21916" t="s">
        <v>14</v>
      </c>
      <c r="B21916" t="s">
        <v>21908</v>
      </c>
      <c r="C21916" t="s">
        <v>51545</v>
      </c>
      <c r="D21916" t="s">
        <v>80569</v>
      </c>
      <c r="E21916">
        <v>0</v>
      </c>
      <c r="F21916">
        <v>0</v>
      </c>
      <c r="G21916">
        <v>1</v>
      </c>
      <c r="H21916">
        <v>0</v>
      </c>
      <c r="I21916">
        <v>0.14000000000000001</v>
      </c>
      <c r="J21916">
        <v>0.09</v>
      </c>
      <c r="K21916">
        <v>0.13</v>
      </c>
      <c r="L21916">
        <v>0.05</v>
      </c>
      <c r="M21916">
        <v>0.11</v>
      </c>
      <c r="N21916">
        <v>1000</v>
      </c>
      <c r="O21916">
        <v>4000</v>
      </c>
    </row>
    <row r="21917" spans="1:15" x14ac:dyDescent="0.25">
      <c r="A21917" t="s">
        <v>14</v>
      </c>
      <c r="B21917" t="s">
        <v>21909</v>
      </c>
      <c r="C21917" t="s">
        <v>51546</v>
      </c>
      <c r="D21917" t="s">
        <v>80570</v>
      </c>
      <c r="E21917">
        <v>0</v>
      </c>
      <c r="F21917">
        <v>0</v>
      </c>
      <c r="G21917">
        <v>1</v>
      </c>
      <c r="H21917">
        <v>0</v>
      </c>
      <c r="I21917">
        <v>0.09</v>
      </c>
      <c r="J21917">
        <v>0.09</v>
      </c>
      <c r="K21917">
        <v>0.14000000000000001</v>
      </c>
      <c r="L21917">
        <v>0.06</v>
      </c>
      <c r="M21917">
        <v>0.11</v>
      </c>
      <c r="N21917">
        <v>1000</v>
      </c>
      <c r="O21917">
        <v>4000</v>
      </c>
    </row>
    <row r="21918" spans="1:15" x14ac:dyDescent="0.25">
      <c r="A21918" t="s">
        <v>14</v>
      </c>
      <c r="B21918" t="s">
        <v>21910</v>
      </c>
      <c r="C21918" t="s">
        <v>51547</v>
      </c>
      <c r="D21918" t="s">
        <v>80571</v>
      </c>
      <c r="E21918">
        <v>0</v>
      </c>
      <c r="F21918">
        <v>0</v>
      </c>
      <c r="G21918">
        <v>1</v>
      </c>
      <c r="H21918">
        <v>0</v>
      </c>
      <c r="I21918">
        <v>0.15</v>
      </c>
      <c r="J21918">
        <v>0.09</v>
      </c>
      <c r="K21918">
        <v>0.17</v>
      </c>
      <c r="L21918">
        <v>7.0000000000000007E-2</v>
      </c>
      <c r="M21918">
        <v>0.14000000000000001</v>
      </c>
      <c r="N21918">
        <v>1000</v>
      </c>
      <c r="O21918">
        <v>4000</v>
      </c>
    </row>
    <row r="21919" spans="1:15" x14ac:dyDescent="0.25">
      <c r="A21919" t="s">
        <v>14</v>
      </c>
      <c r="B21919" t="s">
        <v>21911</v>
      </c>
      <c r="C21919" t="s">
        <v>51548</v>
      </c>
      <c r="D21919" t="s">
        <v>80572</v>
      </c>
      <c r="E21919">
        <v>0</v>
      </c>
      <c r="F21919">
        <v>0</v>
      </c>
      <c r="G21919">
        <v>1</v>
      </c>
      <c r="H21919">
        <v>0</v>
      </c>
      <c r="I21919">
        <v>0.17</v>
      </c>
      <c r="J21919">
        <v>0.09</v>
      </c>
      <c r="K21919">
        <v>0.16</v>
      </c>
      <c r="L21919">
        <v>7.0000000000000007E-2</v>
      </c>
      <c r="M21919">
        <v>0.13</v>
      </c>
      <c r="N21919">
        <v>1000</v>
      </c>
      <c r="O21919">
        <v>4000</v>
      </c>
    </row>
    <row r="21920" spans="1:15" x14ac:dyDescent="0.25">
      <c r="A21920" t="s">
        <v>14</v>
      </c>
      <c r="B21920" t="s">
        <v>21912</v>
      </c>
      <c r="C21920" t="s">
        <v>51549</v>
      </c>
      <c r="D21920" t="s">
        <v>80573</v>
      </c>
      <c r="E21920">
        <v>0</v>
      </c>
      <c r="F21920">
        <v>0</v>
      </c>
      <c r="G21920">
        <v>1</v>
      </c>
      <c r="H21920">
        <v>0</v>
      </c>
      <c r="I21920">
        <v>0.45</v>
      </c>
      <c r="J21920">
        <v>0.09</v>
      </c>
      <c r="K21920">
        <v>0.16</v>
      </c>
      <c r="L21920">
        <v>7.0000000000000007E-2</v>
      </c>
      <c r="M21920">
        <v>0.13</v>
      </c>
      <c r="N21920">
        <v>1000</v>
      </c>
      <c r="O21920">
        <v>4000</v>
      </c>
    </row>
    <row r="21921" spans="1:15" x14ac:dyDescent="0.25">
      <c r="A21921" t="s">
        <v>14</v>
      </c>
      <c r="B21921" t="s">
        <v>21913</v>
      </c>
      <c r="C21921" t="s">
        <v>51550</v>
      </c>
      <c r="D21921" t="s">
        <v>80574</v>
      </c>
      <c r="E21921">
        <v>0</v>
      </c>
      <c r="F21921">
        <v>0</v>
      </c>
      <c r="G21921">
        <v>1</v>
      </c>
      <c r="H21921">
        <v>0</v>
      </c>
      <c r="I21921">
        <v>0.41</v>
      </c>
      <c r="J21921">
        <v>0.09</v>
      </c>
      <c r="K21921">
        <v>0.16</v>
      </c>
      <c r="L21921">
        <v>7.0000000000000007E-2</v>
      </c>
      <c r="M21921">
        <v>0.13</v>
      </c>
      <c r="N21921">
        <v>1000</v>
      </c>
      <c r="O21921">
        <v>4000</v>
      </c>
    </row>
    <row r="21922" spans="1:15" x14ac:dyDescent="0.25">
      <c r="A21922" t="s">
        <v>14</v>
      </c>
      <c r="B21922" t="s">
        <v>21914</v>
      </c>
      <c r="C21922" t="s">
        <v>51551</v>
      </c>
      <c r="D21922" t="s">
        <v>80575</v>
      </c>
      <c r="E21922">
        <v>0</v>
      </c>
      <c r="F21922">
        <v>0</v>
      </c>
      <c r="G21922">
        <v>1</v>
      </c>
      <c r="H21922">
        <v>0</v>
      </c>
      <c r="I21922">
        <v>0.09</v>
      </c>
      <c r="J21922">
        <v>0.09</v>
      </c>
      <c r="K21922">
        <v>0.12</v>
      </c>
      <c r="L21922">
        <v>0.05</v>
      </c>
      <c r="M21922">
        <v>0.09</v>
      </c>
      <c r="N21922">
        <v>1000</v>
      </c>
      <c r="O21922">
        <v>4000</v>
      </c>
    </row>
    <row r="21923" spans="1:15" x14ac:dyDescent="0.25">
      <c r="A21923" t="s">
        <v>14</v>
      </c>
      <c r="B21923" t="s">
        <v>21915</v>
      </c>
      <c r="C21923" t="s">
        <v>51552</v>
      </c>
      <c r="D21923" t="s">
        <v>80576</v>
      </c>
      <c r="E21923">
        <v>0</v>
      </c>
      <c r="F21923">
        <v>0</v>
      </c>
      <c r="G21923">
        <v>1</v>
      </c>
      <c r="H21923">
        <v>0</v>
      </c>
      <c r="I21923">
        <v>0.18</v>
      </c>
      <c r="J21923">
        <v>0.09</v>
      </c>
      <c r="K21923">
        <v>0.12</v>
      </c>
      <c r="L21923">
        <v>0.05</v>
      </c>
      <c r="M21923">
        <v>0.1</v>
      </c>
      <c r="N21923">
        <v>1000</v>
      </c>
      <c r="O21923">
        <v>4000</v>
      </c>
    </row>
    <row r="21924" spans="1:15" x14ac:dyDescent="0.25">
      <c r="A21924" t="s">
        <v>14</v>
      </c>
      <c r="B21924" t="s">
        <v>21916</v>
      </c>
      <c r="C21924" t="s">
        <v>51553</v>
      </c>
      <c r="D21924" t="s">
        <v>80577</v>
      </c>
      <c r="E21924">
        <v>0</v>
      </c>
      <c r="F21924">
        <v>0</v>
      </c>
      <c r="G21924">
        <v>1</v>
      </c>
      <c r="H21924">
        <v>0</v>
      </c>
      <c r="I21924">
        <v>0.13</v>
      </c>
      <c r="J21924">
        <v>0.09</v>
      </c>
      <c r="K21924">
        <v>0.16</v>
      </c>
      <c r="L21924">
        <v>7.0000000000000007E-2</v>
      </c>
      <c r="M21924">
        <v>0.13</v>
      </c>
      <c r="N21924">
        <v>1000</v>
      </c>
      <c r="O21924">
        <v>4000</v>
      </c>
    </row>
    <row r="21925" spans="1:15" x14ac:dyDescent="0.25">
      <c r="A21925" t="s">
        <v>14</v>
      </c>
      <c r="B21925" t="s">
        <v>21917</v>
      </c>
      <c r="C21925" t="s">
        <v>51554</v>
      </c>
      <c r="D21925" t="s">
        <v>80578</v>
      </c>
      <c r="E21925">
        <v>0</v>
      </c>
      <c r="F21925">
        <v>0</v>
      </c>
      <c r="G21925">
        <v>1</v>
      </c>
      <c r="H21925">
        <v>0</v>
      </c>
      <c r="I21925">
        <v>0.12</v>
      </c>
      <c r="J21925">
        <v>0.09</v>
      </c>
      <c r="K21925">
        <v>0.13</v>
      </c>
      <c r="L21925">
        <v>0.05</v>
      </c>
      <c r="M21925">
        <v>0.1</v>
      </c>
      <c r="N21925">
        <v>1000</v>
      </c>
      <c r="O21925">
        <v>4000</v>
      </c>
    </row>
    <row r="21926" spans="1:15" x14ac:dyDescent="0.25">
      <c r="A21926" t="s">
        <v>14</v>
      </c>
      <c r="B21926" t="s">
        <v>21918</v>
      </c>
      <c r="C21926" t="s">
        <v>51555</v>
      </c>
      <c r="D21926" t="s">
        <v>80579</v>
      </c>
      <c r="E21926">
        <v>0</v>
      </c>
      <c r="F21926">
        <v>0</v>
      </c>
      <c r="G21926">
        <v>1</v>
      </c>
      <c r="H21926">
        <v>0</v>
      </c>
      <c r="I21926">
        <v>0.18</v>
      </c>
      <c r="J21926">
        <v>0.09</v>
      </c>
      <c r="K21926">
        <v>0.13</v>
      </c>
      <c r="L21926">
        <v>0.05</v>
      </c>
      <c r="M21926">
        <v>0.1</v>
      </c>
      <c r="N21926">
        <v>1000</v>
      </c>
      <c r="O21926">
        <v>4000</v>
      </c>
    </row>
    <row r="21927" spans="1:15" x14ac:dyDescent="0.25">
      <c r="A21927" t="s">
        <v>14</v>
      </c>
      <c r="B21927" t="s">
        <v>21919</v>
      </c>
      <c r="C21927" t="s">
        <v>51556</v>
      </c>
      <c r="D21927" t="s">
        <v>80580</v>
      </c>
      <c r="E21927">
        <v>0</v>
      </c>
      <c r="F21927">
        <v>0</v>
      </c>
      <c r="G21927">
        <v>1</v>
      </c>
      <c r="H21927">
        <v>0</v>
      </c>
      <c r="I21927">
        <v>0.09</v>
      </c>
      <c r="J21927">
        <v>0.09</v>
      </c>
      <c r="K21927">
        <v>0.12</v>
      </c>
      <c r="L21927">
        <v>0.05</v>
      </c>
      <c r="M21927">
        <v>0.09</v>
      </c>
      <c r="N21927">
        <v>1000</v>
      </c>
      <c r="O21927">
        <v>4000</v>
      </c>
    </row>
    <row r="21928" spans="1:15" x14ac:dyDescent="0.25">
      <c r="A21928" t="s">
        <v>14</v>
      </c>
      <c r="B21928" t="s">
        <v>21920</v>
      </c>
      <c r="C21928" t="s">
        <v>51557</v>
      </c>
      <c r="D21928" t="s">
        <v>80581</v>
      </c>
      <c r="E21928">
        <v>0</v>
      </c>
      <c r="F21928">
        <v>0</v>
      </c>
      <c r="G21928">
        <v>1</v>
      </c>
      <c r="H21928">
        <v>0</v>
      </c>
      <c r="I21928">
        <v>0.09</v>
      </c>
      <c r="J21928">
        <v>0.09</v>
      </c>
      <c r="K21928">
        <v>0.17</v>
      </c>
      <c r="L21928">
        <v>7.0000000000000007E-2</v>
      </c>
      <c r="M21928">
        <v>0.14000000000000001</v>
      </c>
      <c r="N21928">
        <v>1000</v>
      </c>
      <c r="O21928">
        <v>4000</v>
      </c>
    </row>
    <row r="21929" spans="1:15" x14ac:dyDescent="0.25">
      <c r="A21929" t="s">
        <v>14</v>
      </c>
      <c r="B21929" t="s">
        <v>21921</v>
      </c>
      <c r="C21929" t="s">
        <v>51558</v>
      </c>
      <c r="D21929" t="s">
        <v>80582</v>
      </c>
      <c r="E21929">
        <v>0</v>
      </c>
      <c r="F21929">
        <v>0</v>
      </c>
      <c r="G21929">
        <v>1</v>
      </c>
      <c r="H21929">
        <v>0</v>
      </c>
      <c r="I21929">
        <v>0.09</v>
      </c>
      <c r="J21929">
        <v>0.09</v>
      </c>
      <c r="K21929">
        <v>0.12</v>
      </c>
      <c r="L21929">
        <v>0.05</v>
      </c>
      <c r="M21929">
        <v>0.1</v>
      </c>
      <c r="N21929">
        <v>1000</v>
      </c>
      <c r="O21929">
        <v>4000</v>
      </c>
    </row>
    <row r="21930" spans="1:15" x14ac:dyDescent="0.25">
      <c r="A21930" t="s">
        <v>14</v>
      </c>
      <c r="B21930" t="s">
        <v>21922</v>
      </c>
      <c r="C21930" t="s">
        <v>51559</v>
      </c>
      <c r="D21930" t="s">
        <v>80583</v>
      </c>
      <c r="E21930">
        <v>0</v>
      </c>
      <c r="F21930">
        <v>0</v>
      </c>
      <c r="G21930">
        <v>1</v>
      </c>
      <c r="H21930">
        <v>0</v>
      </c>
      <c r="I21930">
        <v>0.33</v>
      </c>
      <c r="J21930">
        <v>0.09</v>
      </c>
      <c r="K21930">
        <v>0.17</v>
      </c>
      <c r="L21930">
        <v>7.0000000000000007E-2</v>
      </c>
      <c r="M21930">
        <v>0.14000000000000001</v>
      </c>
      <c r="N21930">
        <v>1000</v>
      </c>
      <c r="O21930">
        <v>4000</v>
      </c>
    </row>
    <row r="21931" spans="1:15" x14ac:dyDescent="0.25">
      <c r="A21931" t="s">
        <v>14</v>
      </c>
      <c r="B21931" t="s">
        <v>21923</v>
      </c>
      <c r="C21931" t="s">
        <v>51560</v>
      </c>
      <c r="D21931" t="s">
        <v>80584</v>
      </c>
      <c r="E21931">
        <v>0</v>
      </c>
      <c r="F21931">
        <v>0</v>
      </c>
      <c r="G21931">
        <v>1</v>
      </c>
      <c r="H21931">
        <v>0</v>
      </c>
      <c r="I21931">
        <v>0.18</v>
      </c>
      <c r="J21931">
        <v>0.09</v>
      </c>
      <c r="K21931">
        <v>0.17</v>
      </c>
      <c r="L21931">
        <v>7.0000000000000007E-2</v>
      </c>
      <c r="M21931">
        <v>0.14000000000000001</v>
      </c>
      <c r="N21931">
        <v>1000</v>
      </c>
      <c r="O21931">
        <v>4000</v>
      </c>
    </row>
    <row r="21932" spans="1:15" x14ac:dyDescent="0.25">
      <c r="A21932" t="s">
        <v>14</v>
      </c>
      <c r="B21932" t="s">
        <v>21924</v>
      </c>
      <c r="C21932" t="s">
        <v>51561</v>
      </c>
      <c r="D21932" t="s">
        <v>80585</v>
      </c>
      <c r="E21932">
        <v>0</v>
      </c>
      <c r="F21932">
        <v>0</v>
      </c>
      <c r="G21932">
        <v>1</v>
      </c>
      <c r="H21932">
        <v>0</v>
      </c>
      <c r="I21932">
        <v>0.09</v>
      </c>
      <c r="J21932">
        <v>0.09</v>
      </c>
      <c r="K21932">
        <v>0.16</v>
      </c>
      <c r="L21932">
        <v>7.0000000000000007E-2</v>
      </c>
      <c r="M21932">
        <v>0.13</v>
      </c>
      <c r="N21932">
        <v>1000</v>
      </c>
      <c r="O21932">
        <v>4000</v>
      </c>
    </row>
    <row r="21933" spans="1:15" x14ac:dyDescent="0.25">
      <c r="A21933" t="s">
        <v>14</v>
      </c>
      <c r="B21933" t="s">
        <v>21925</v>
      </c>
      <c r="C21933" t="s">
        <v>51562</v>
      </c>
      <c r="D21933" t="s">
        <v>80586</v>
      </c>
      <c r="E21933">
        <v>0</v>
      </c>
      <c r="F21933">
        <v>0</v>
      </c>
      <c r="G21933">
        <v>1</v>
      </c>
      <c r="H21933">
        <v>0</v>
      </c>
      <c r="I21933">
        <v>0.25</v>
      </c>
      <c r="J21933">
        <v>0.09</v>
      </c>
      <c r="K21933">
        <v>0.14000000000000001</v>
      </c>
      <c r="L21933">
        <v>0.06</v>
      </c>
      <c r="M21933">
        <v>0.11</v>
      </c>
      <c r="N21933">
        <v>1000</v>
      </c>
      <c r="O21933">
        <v>4000</v>
      </c>
    </row>
    <row r="21934" spans="1:15" x14ac:dyDescent="0.25">
      <c r="A21934" t="s">
        <v>14</v>
      </c>
      <c r="B21934" t="s">
        <v>21926</v>
      </c>
      <c r="C21934" t="s">
        <v>51563</v>
      </c>
      <c r="D21934" t="s">
        <v>80587</v>
      </c>
      <c r="E21934">
        <v>0</v>
      </c>
      <c r="F21934">
        <v>0</v>
      </c>
      <c r="G21934">
        <v>1</v>
      </c>
      <c r="H21934">
        <v>0</v>
      </c>
      <c r="I21934">
        <v>0.19</v>
      </c>
      <c r="J21934">
        <v>0.09</v>
      </c>
      <c r="K21934">
        <v>0.17</v>
      </c>
      <c r="L21934">
        <v>7.0000000000000007E-2</v>
      </c>
      <c r="M21934">
        <v>0.14000000000000001</v>
      </c>
      <c r="N21934">
        <v>1000</v>
      </c>
      <c r="O21934">
        <v>4000</v>
      </c>
    </row>
    <row r="21935" spans="1:15" x14ac:dyDescent="0.25">
      <c r="A21935" t="s">
        <v>14</v>
      </c>
      <c r="B21935" t="s">
        <v>21927</v>
      </c>
      <c r="C21935" t="s">
        <v>51564</v>
      </c>
      <c r="D21935" t="s">
        <v>80588</v>
      </c>
      <c r="E21935">
        <v>0</v>
      </c>
      <c r="F21935">
        <v>0</v>
      </c>
      <c r="G21935">
        <v>1</v>
      </c>
      <c r="H21935">
        <v>0</v>
      </c>
      <c r="I21935">
        <v>0.2</v>
      </c>
      <c r="J21935">
        <v>0.09</v>
      </c>
      <c r="K21935">
        <v>0.14000000000000001</v>
      </c>
      <c r="L21935">
        <v>0.06</v>
      </c>
      <c r="M21935">
        <v>0.11</v>
      </c>
      <c r="N21935">
        <v>1000</v>
      </c>
      <c r="O21935">
        <v>4000</v>
      </c>
    </row>
    <row r="21936" spans="1:15" x14ac:dyDescent="0.25">
      <c r="A21936" t="s">
        <v>14</v>
      </c>
      <c r="B21936" t="s">
        <v>21928</v>
      </c>
      <c r="C21936" t="s">
        <v>51565</v>
      </c>
      <c r="D21936" t="s">
        <v>80589</v>
      </c>
      <c r="E21936">
        <v>0</v>
      </c>
      <c r="F21936">
        <v>0</v>
      </c>
      <c r="G21936">
        <v>1</v>
      </c>
      <c r="H21936">
        <v>0</v>
      </c>
      <c r="I21936">
        <v>0.11</v>
      </c>
      <c r="J21936">
        <v>0.09</v>
      </c>
      <c r="K21936">
        <v>0.13</v>
      </c>
      <c r="L21936">
        <v>0.05</v>
      </c>
      <c r="M21936">
        <v>0.1</v>
      </c>
      <c r="N21936">
        <v>1000</v>
      </c>
      <c r="O21936">
        <v>4000</v>
      </c>
    </row>
    <row r="21937" spans="1:15" x14ac:dyDescent="0.25">
      <c r="A21937" t="s">
        <v>14</v>
      </c>
      <c r="B21937" t="s">
        <v>21929</v>
      </c>
      <c r="C21937" t="s">
        <v>51566</v>
      </c>
      <c r="D21937" t="s">
        <v>80590</v>
      </c>
      <c r="E21937">
        <v>0</v>
      </c>
      <c r="F21937">
        <v>0</v>
      </c>
      <c r="G21937">
        <v>1</v>
      </c>
      <c r="H21937">
        <v>0</v>
      </c>
      <c r="I21937">
        <v>0.2</v>
      </c>
      <c r="J21937">
        <v>0.09</v>
      </c>
      <c r="K21937">
        <v>0.15</v>
      </c>
      <c r="L21937">
        <v>0.06</v>
      </c>
      <c r="M21937">
        <v>0.12</v>
      </c>
      <c r="N21937">
        <v>1000</v>
      </c>
      <c r="O21937">
        <v>4000</v>
      </c>
    </row>
    <row r="21938" spans="1:15" x14ac:dyDescent="0.25">
      <c r="A21938" t="s">
        <v>14</v>
      </c>
      <c r="B21938" t="s">
        <v>21930</v>
      </c>
      <c r="C21938" t="s">
        <v>51567</v>
      </c>
      <c r="D21938" t="s">
        <v>80591</v>
      </c>
      <c r="E21938">
        <v>0</v>
      </c>
      <c r="F21938">
        <v>0</v>
      </c>
      <c r="G21938">
        <v>1</v>
      </c>
      <c r="H21938">
        <v>0</v>
      </c>
      <c r="I21938">
        <v>0.18</v>
      </c>
      <c r="J21938">
        <v>0.09</v>
      </c>
      <c r="K21938">
        <v>0.14000000000000001</v>
      </c>
      <c r="L21938">
        <v>0.06</v>
      </c>
      <c r="M21938">
        <v>0.11</v>
      </c>
      <c r="N21938">
        <v>1000</v>
      </c>
      <c r="O21938">
        <v>4000</v>
      </c>
    </row>
    <row r="21939" spans="1:15" x14ac:dyDescent="0.25">
      <c r="A21939" t="s">
        <v>14</v>
      </c>
      <c r="B21939" t="s">
        <v>21931</v>
      </c>
      <c r="C21939" t="s">
        <v>51568</v>
      </c>
      <c r="D21939" t="s">
        <v>80592</v>
      </c>
      <c r="E21939">
        <v>0</v>
      </c>
      <c r="F21939">
        <v>0</v>
      </c>
      <c r="G21939">
        <v>1</v>
      </c>
      <c r="H21939">
        <v>0</v>
      </c>
      <c r="I21939">
        <v>0.21</v>
      </c>
      <c r="J21939">
        <v>0.09</v>
      </c>
      <c r="K21939">
        <v>0.21</v>
      </c>
      <c r="L21939">
        <v>0.09</v>
      </c>
      <c r="M21939">
        <v>0.17</v>
      </c>
      <c r="N21939">
        <v>1000</v>
      </c>
      <c r="O21939">
        <v>4000</v>
      </c>
    </row>
    <row r="21940" spans="1:15" x14ac:dyDescent="0.25">
      <c r="A21940" t="s">
        <v>14</v>
      </c>
      <c r="B21940" t="s">
        <v>21932</v>
      </c>
      <c r="C21940" t="s">
        <v>51569</v>
      </c>
      <c r="D21940" t="s">
        <v>80593</v>
      </c>
      <c r="E21940">
        <v>0</v>
      </c>
      <c r="F21940">
        <v>0</v>
      </c>
      <c r="G21940">
        <v>1</v>
      </c>
      <c r="H21940">
        <v>0</v>
      </c>
      <c r="I21940">
        <v>0.11</v>
      </c>
      <c r="J21940">
        <v>0.09</v>
      </c>
      <c r="K21940">
        <v>0.17</v>
      </c>
      <c r="L21940">
        <v>7.0000000000000007E-2</v>
      </c>
      <c r="M21940">
        <v>0.14000000000000001</v>
      </c>
      <c r="N21940">
        <v>1000</v>
      </c>
      <c r="O21940">
        <v>4000</v>
      </c>
    </row>
    <row r="21941" spans="1:15" x14ac:dyDescent="0.25">
      <c r="A21941" t="s">
        <v>14</v>
      </c>
      <c r="B21941" t="s">
        <v>21933</v>
      </c>
      <c r="C21941" t="s">
        <v>51570</v>
      </c>
      <c r="D21941" t="s">
        <v>80594</v>
      </c>
      <c r="E21941">
        <v>0</v>
      </c>
      <c r="F21941">
        <v>0</v>
      </c>
      <c r="G21941">
        <v>1</v>
      </c>
      <c r="H21941">
        <v>0</v>
      </c>
      <c r="I21941">
        <v>0.26</v>
      </c>
      <c r="J21941">
        <v>0.09</v>
      </c>
      <c r="K21941">
        <v>0.14000000000000001</v>
      </c>
      <c r="L21941">
        <v>0.06</v>
      </c>
      <c r="M21941">
        <v>0.12</v>
      </c>
      <c r="N21941">
        <v>1000</v>
      </c>
      <c r="O21941">
        <v>4000</v>
      </c>
    </row>
    <row r="21942" spans="1:15" x14ac:dyDescent="0.25">
      <c r="A21942" t="s">
        <v>14</v>
      </c>
      <c r="B21942" t="s">
        <v>21934</v>
      </c>
      <c r="C21942" t="s">
        <v>51571</v>
      </c>
      <c r="D21942" t="s">
        <v>80595</v>
      </c>
      <c r="E21942">
        <v>0</v>
      </c>
      <c r="F21942">
        <v>0</v>
      </c>
      <c r="G21942">
        <v>1</v>
      </c>
      <c r="H21942">
        <v>0</v>
      </c>
      <c r="I21942">
        <v>0.11</v>
      </c>
      <c r="J21942">
        <v>0.09</v>
      </c>
      <c r="K21942">
        <v>0.16</v>
      </c>
      <c r="L21942">
        <v>0.06</v>
      </c>
      <c r="M21942">
        <v>0.13</v>
      </c>
      <c r="N21942">
        <v>1000</v>
      </c>
      <c r="O21942">
        <v>4000</v>
      </c>
    </row>
    <row r="21943" spans="1:15" x14ac:dyDescent="0.25">
      <c r="A21943" t="s">
        <v>14</v>
      </c>
      <c r="B21943" t="s">
        <v>21935</v>
      </c>
      <c r="C21943" t="s">
        <v>51572</v>
      </c>
      <c r="D21943" t="s">
        <v>80596</v>
      </c>
      <c r="E21943">
        <v>0</v>
      </c>
      <c r="F21943">
        <v>0</v>
      </c>
      <c r="G21943">
        <v>1</v>
      </c>
      <c r="H21943">
        <v>0</v>
      </c>
      <c r="I21943">
        <v>0.15</v>
      </c>
      <c r="J21943">
        <v>0.09</v>
      </c>
      <c r="K21943">
        <v>0.16</v>
      </c>
      <c r="L21943">
        <v>0.06</v>
      </c>
      <c r="M21943">
        <v>0.13</v>
      </c>
      <c r="N21943">
        <v>1000</v>
      </c>
      <c r="O21943">
        <v>4000</v>
      </c>
    </row>
    <row r="21944" spans="1:15" x14ac:dyDescent="0.25">
      <c r="A21944" t="s">
        <v>14</v>
      </c>
      <c r="B21944" t="s">
        <v>21936</v>
      </c>
      <c r="C21944" t="s">
        <v>51573</v>
      </c>
      <c r="D21944" t="s">
        <v>80597</v>
      </c>
      <c r="E21944">
        <v>0</v>
      </c>
      <c r="F21944">
        <v>0</v>
      </c>
      <c r="G21944">
        <v>1</v>
      </c>
      <c r="H21944">
        <v>0</v>
      </c>
      <c r="I21944">
        <v>0.16</v>
      </c>
      <c r="J21944">
        <v>0.09</v>
      </c>
      <c r="K21944">
        <v>0.16</v>
      </c>
      <c r="L21944">
        <v>7.0000000000000007E-2</v>
      </c>
      <c r="M21944">
        <v>0.13</v>
      </c>
      <c r="N21944">
        <v>1000</v>
      </c>
      <c r="O21944">
        <v>4000</v>
      </c>
    </row>
    <row r="21945" spans="1:15" x14ac:dyDescent="0.25">
      <c r="A21945" t="s">
        <v>14</v>
      </c>
      <c r="B21945" t="s">
        <v>21937</v>
      </c>
      <c r="C21945" t="s">
        <v>51574</v>
      </c>
      <c r="D21945" t="s">
        <v>80598</v>
      </c>
      <c r="E21945">
        <v>0</v>
      </c>
      <c r="F21945">
        <v>0</v>
      </c>
      <c r="G21945">
        <v>1</v>
      </c>
      <c r="H21945">
        <v>0</v>
      </c>
      <c r="I21945">
        <v>0.3</v>
      </c>
      <c r="J21945">
        <v>0.09</v>
      </c>
      <c r="K21945">
        <v>0.14000000000000001</v>
      </c>
      <c r="L21945">
        <v>0.06</v>
      </c>
      <c r="M21945">
        <v>0.12</v>
      </c>
      <c r="N21945">
        <v>1000</v>
      </c>
      <c r="O21945">
        <v>4000</v>
      </c>
    </row>
    <row r="21946" spans="1:15" x14ac:dyDescent="0.25">
      <c r="A21946" t="s">
        <v>14</v>
      </c>
      <c r="B21946" t="s">
        <v>21938</v>
      </c>
      <c r="C21946" t="s">
        <v>51575</v>
      </c>
      <c r="D21946" t="s">
        <v>80599</v>
      </c>
      <c r="E21946">
        <v>0</v>
      </c>
      <c r="F21946">
        <v>0</v>
      </c>
      <c r="G21946">
        <v>1</v>
      </c>
      <c r="H21946">
        <v>0</v>
      </c>
      <c r="I21946">
        <v>0.09</v>
      </c>
      <c r="J21946">
        <v>0.09</v>
      </c>
      <c r="K21946">
        <v>0.16</v>
      </c>
      <c r="L21946">
        <v>0.06</v>
      </c>
      <c r="M21946">
        <v>0.13</v>
      </c>
      <c r="N21946">
        <v>1000</v>
      </c>
      <c r="O21946">
        <v>4000</v>
      </c>
    </row>
    <row r="21947" spans="1:15" x14ac:dyDescent="0.25">
      <c r="A21947" t="s">
        <v>14</v>
      </c>
      <c r="B21947" t="s">
        <v>21939</v>
      </c>
      <c r="C21947" t="s">
        <v>51576</v>
      </c>
      <c r="D21947" t="s">
        <v>80600</v>
      </c>
      <c r="E21947">
        <v>0</v>
      </c>
      <c r="F21947">
        <v>0</v>
      </c>
      <c r="G21947">
        <v>1</v>
      </c>
      <c r="H21947">
        <v>0</v>
      </c>
      <c r="I21947">
        <v>0.11</v>
      </c>
      <c r="J21947">
        <v>0.09</v>
      </c>
      <c r="K21947">
        <v>0.12</v>
      </c>
      <c r="L21947">
        <v>0.05</v>
      </c>
      <c r="M21947">
        <v>0.1</v>
      </c>
      <c r="N21947">
        <v>1000</v>
      </c>
      <c r="O21947">
        <v>4000</v>
      </c>
    </row>
    <row r="21948" spans="1:15" x14ac:dyDescent="0.25">
      <c r="A21948" t="s">
        <v>14</v>
      </c>
      <c r="B21948" t="s">
        <v>21940</v>
      </c>
      <c r="C21948" t="s">
        <v>51577</v>
      </c>
      <c r="D21948" t="s">
        <v>80601</v>
      </c>
      <c r="E21948">
        <v>0</v>
      </c>
      <c r="F21948">
        <v>0</v>
      </c>
      <c r="G21948">
        <v>1</v>
      </c>
      <c r="H21948">
        <v>0</v>
      </c>
      <c r="I21948">
        <v>0.13</v>
      </c>
      <c r="J21948">
        <v>0.09</v>
      </c>
      <c r="K21948">
        <v>0.14000000000000001</v>
      </c>
      <c r="L21948">
        <v>0.06</v>
      </c>
      <c r="M21948">
        <v>0.11</v>
      </c>
      <c r="N21948">
        <v>1000</v>
      </c>
      <c r="O21948">
        <v>4000</v>
      </c>
    </row>
    <row r="21949" spans="1:15" x14ac:dyDescent="0.25">
      <c r="A21949" t="s">
        <v>14</v>
      </c>
      <c r="B21949" t="s">
        <v>21941</v>
      </c>
      <c r="C21949" t="s">
        <v>51578</v>
      </c>
      <c r="D21949" t="s">
        <v>80602</v>
      </c>
      <c r="E21949">
        <v>0</v>
      </c>
      <c r="F21949">
        <v>0</v>
      </c>
      <c r="G21949">
        <v>1</v>
      </c>
      <c r="H21949">
        <v>0</v>
      </c>
      <c r="I21949">
        <v>0.36</v>
      </c>
      <c r="J21949">
        <v>0.09</v>
      </c>
      <c r="K21949">
        <v>0.15</v>
      </c>
      <c r="L21949">
        <v>0.06</v>
      </c>
      <c r="M21949">
        <v>0.12</v>
      </c>
      <c r="N21949">
        <v>1000</v>
      </c>
      <c r="O21949">
        <v>4000</v>
      </c>
    </row>
    <row r="21950" spans="1:15" x14ac:dyDescent="0.25">
      <c r="A21950" t="s">
        <v>14</v>
      </c>
      <c r="B21950" t="s">
        <v>21942</v>
      </c>
      <c r="C21950" t="s">
        <v>51579</v>
      </c>
      <c r="D21950" t="s">
        <v>80603</v>
      </c>
      <c r="E21950">
        <v>0</v>
      </c>
      <c r="F21950">
        <v>0</v>
      </c>
      <c r="G21950">
        <v>1</v>
      </c>
      <c r="H21950">
        <v>0</v>
      </c>
      <c r="I21950">
        <v>0.24</v>
      </c>
      <c r="J21950">
        <v>0.09</v>
      </c>
      <c r="K21950">
        <v>0.13</v>
      </c>
      <c r="L21950">
        <v>0.05</v>
      </c>
      <c r="M21950">
        <v>0.1</v>
      </c>
      <c r="N21950">
        <v>1000</v>
      </c>
      <c r="O21950">
        <v>4000</v>
      </c>
    </row>
    <row r="21951" spans="1:15" x14ac:dyDescent="0.25">
      <c r="A21951" t="s">
        <v>14</v>
      </c>
      <c r="B21951" t="s">
        <v>21943</v>
      </c>
      <c r="C21951" t="s">
        <v>51580</v>
      </c>
      <c r="D21951" t="s">
        <v>80604</v>
      </c>
      <c r="E21951">
        <v>0</v>
      </c>
      <c r="F21951">
        <v>0</v>
      </c>
      <c r="G21951">
        <v>1</v>
      </c>
      <c r="H21951">
        <v>0</v>
      </c>
      <c r="I21951">
        <v>0.28000000000000003</v>
      </c>
      <c r="J21951">
        <v>0.09</v>
      </c>
      <c r="K21951">
        <v>0.13</v>
      </c>
      <c r="L21951">
        <v>0.05</v>
      </c>
      <c r="M21951">
        <v>0.1</v>
      </c>
      <c r="N21951">
        <v>1000</v>
      </c>
      <c r="O21951">
        <v>4000</v>
      </c>
    </row>
    <row r="21952" spans="1:15" x14ac:dyDescent="0.25">
      <c r="A21952" t="s">
        <v>14</v>
      </c>
      <c r="B21952" t="s">
        <v>21944</v>
      </c>
      <c r="C21952" t="s">
        <v>51581</v>
      </c>
      <c r="D21952" t="s">
        <v>80605</v>
      </c>
      <c r="E21952">
        <v>0</v>
      </c>
      <c r="F21952">
        <v>0</v>
      </c>
      <c r="G21952">
        <v>1</v>
      </c>
      <c r="H21952">
        <v>0</v>
      </c>
      <c r="I21952">
        <v>0.18</v>
      </c>
      <c r="J21952">
        <v>0.09</v>
      </c>
      <c r="K21952">
        <v>0.12</v>
      </c>
      <c r="L21952">
        <v>0.05</v>
      </c>
      <c r="M21952">
        <v>0.1</v>
      </c>
      <c r="N21952">
        <v>1000</v>
      </c>
      <c r="O21952">
        <v>4000</v>
      </c>
    </row>
    <row r="21953" spans="1:15" x14ac:dyDescent="0.25">
      <c r="A21953" t="s">
        <v>14</v>
      </c>
      <c r="B21953" t="s">
        <v>21945</v>
      </c>
      <c r="C21953" t="s">
        <v>51582</v>
      </c>
      <c r="D21953" t="s">
        <v>80606</v>
      </c>
      <c r="E21953">
        <v>0</v>
      </c>
      <c r="F21953">
        <v>0</v>
      </c>
      <c r="G21953">
        <v>1</v>
      </c>
      <c r="H21953">
        <v>0</v>
      </c>
      <c r="I21953">
        <v>0.09</v>
      </c>
      <c r="J21953">
        <v>0.09</v>
      </c>
      <c r="K21953">
        <v>0.14000000000000001</v>
      </c>
      <c r="L21953">
        <v>0.06</v>
      </c>
      <c r="M21953">
        <v>0.11</v>
      </c>
      <c r="N21953">
        <v>1000</v>
      </c>
      <c r="O21953">
        <v>4000</v>
      </c>
    </row>
    <row r="21954" spans="1:15" x14ac:dyDescent="0.25">
      <c r="A21954" t="s">
        <v>14</v>
      </c>
      <c r="B21954" t="s">
        <v>21946</v>
      </c>
      <c r="C21954" t="s">
        <v>51583</v>
      </c>
      <c r="D21954" t="s">
        <v>80607</v>
      </c>
      <c r="E21954">
        <v>0</v>
      </c>
      <c r="F21954">
        <v>0</v>
      </c>
      <c r="G21954">
        <v>1</v>
      </c>
      <c r="H21954">
        <v>0</v>
      </c>
      <c r="I21954">
        <v>0.2</v>
      </c>
      <c r="J21954">
        <v>0.09</v>
      </c>
      <c r="K21954">
        <v>0.16</v>
      </c>
      <c r="L21954">
        <v>7.0000000000000007E-2</v>
      </c>
      <c r="M21954">
        <v>0.13</v>
      </c>
      <c r="N21954">
        <v>1000</v>
      </c>
      <c r="O21954">
        <v>4000</v>
      </c>
    </row>
    <row r="21955" spans="1:15" x14ac:dyDescent="0.25">
      <c r="A21955" t="s">
        <v>14</v>
      </c>
      <c r="B21955" t="s">
        <v>21947</v>
      </c>
      <c r="C21955" t="s">
        <v>51584</v>
      </c>
      <c r="D21955" t="s">
        <v>80608</v>
      </c>
      <c r="E21955">
        <v>0</v>
      </c>
      <c r="F21955">
        <v>0</v>
      </c>
      <c r="G21955">
        <v>1</v>
      </c>
      <c r="H21955">
        <v>0</v>
      </c>
      <c r="I21955">
        <v>0.09</v>
      </c>
      <c r="J21955">
        <v>0.09</v>
      </c>
      <c r="K21955">
        <v>0.16</v>
      </c>
      <c r="L21955">
        <v>7.0000000000000007E-2</v>
      </c>
      <c r="M21955">
        <v>0.13</v>
      </c>
      <c r="N21955">
        <v>1000</v>
      </c>
      <c r="O21955">
        <v>4000</v>
      </c>
    </row>
    <row r="21956" spans="1:15" x14ac:dyDescent="0.25">
      <c r="A21956" t="s">
        <v>14</v>
      </c>
      <c r="B21956" t="s">
        <v>21948</v>
      </c>
      <c r="C21956" t="s">
        <v>51585</v>
      </c>
      <c r="D21956" t="s">
        <v>80609</v>
      </c>
      <c r="E21956">
        <v>0</v>
      </c>
      <c r="F21956">
        <v>0</v>
      </c>
      <c r="G21956">
        <v>1</v>
      </c>
      <c r="H21956">
        <v>0</v>
      </c>
      <c r="I21956">
        <v>0.17</v>
      </c>
      <c r="J21956">
        <v>0.09</v>
      </c>
      <c r="K21956">
        <v>0.17</v>
      </c>
      <c r="L21956">
        <v>7.0000000000000007E-2</v>
      </c>
      <c r="M21956">
        <v>0.13</v>
      </c>
      <c r="N21956">
        <v>1000</v>
      </c>
      <c r="O21956">
        <v>4000</v>
      </c>
    </row>
    <row r="21957" spans="1:15" x14ac:dyDescent="0.25">
      <c r="A21957" t="s">
        <v>14</v>
      </c>
      <c r="B21957" t="s">
        <v>21949</v>
      </c>
      <c r="C21957" t="s">
        <v>51586</v>
      </c>
      <c r="D21957" t="s">
        <v>80610</v>
      </c>
      <c r="E21957">
        <v>0</v>
      </c>
      <c r="F21957">
        <v>0</v>
      </c>
      <c r="G21957">
        <v>1</v>
      </c>
      <c r="H21957">
        <v>0</v>
      </c>
      <c r="I21957">
        <v>0.13</v>
      </c>
      <c r="J21957">
        <v>0.09</v>
      </c>
      <c r="K21957">
        <v>0.15</v>
      </c>
      <c r="L21957">
        <v>0.06</v>
      </c>
      <c r="M21957">
        <v>0.12</v>
      </c>
      <c r="N21957">
        <v>1000</v>
      </c>
      <c r="O21957">
        <v>4000</v>
      </c>
    </row>
    <row r="21958" spans="1:15" x14ac:dyDescent="0.25">
      <c r="A21958" t="s">
        <v>14</v>
      </c>
      <c r="B21958" t="s">
        <v>21950</v>
      </c>
      <c r="C21958" t="s">
        <v>51587</v>
      </c>
      <c r="D21958" t="s">
        <v>80611</v>
      </c>
      <c r="E21958">
        <v>0</v>
      </c>
      <c r="F21958">
        <v>0</v>
      </c>
      <c r="G21958">
        <v>1</v>
      </c>
      <c r="H21958">
        <v>0</v>
      </c>
      <c r="I21958">
        <v>0.68</v>
      </c>
      <c r="J21958">
        <v>0.09</v>
      </c>
      <c r="K21958">
        <v>0.15</v>
      </c>
      <c r="L21958">
        <v>0.06</v>
      </c>
      <c r="M21958">
        <v>0.12</v>
      </c>
      <c r="N21958">
        <v>1000</v>
      </c>
      <c r="O21958">
        <v>4000</v>
      </c>
    </row>
    <row r="21959" spans="1:15" x14ac:dyDescent="0.25">
      <c r="A21959" t="s">
        <v>14</v>
      </c>
      <c r="B21959" t="s">
        <v>21951</v>
      </c>
      <c r="C21959" t="s">
        <v>51588</v>
      </c>
      <c r="D21959" t="s">
        <v>80612</v>
      </c>
      <c r="E21959">
        <v>0</v>
      </c>
      <c r="F21959">
        <v>0</v>
      </c>
      <c r="G21959">
        <v>1</v>
      </c>
      <c r="H21959">
        <v>0</v>
      </c>
      <c r="I21959">
        <v>0.15</v>
      </c>
      <c r="J21959">
        <v>0.09</v>
      </c>
      <c r="K21959">
        <v>0.13</v>
      </c>
      <c r="L21959">
        <v>0.05</v>
      </c>
      <c r="M21959">
        <v>0.11</v>
      </c>
      <c r="N21959">
        <v>1000</v>
      </c>
      <c r="O21959">
        <v>4000</v>
      </c>
    </row>
    <row r="21960" spans="1:15" x14ac:dyDescent="0.25">
      <c r="A21960" t="s">
        <v>14</v>
      </c>
      <c r="B21960" t="s">
        <v>21952</v>
      </c>
      <c r="C21960" t="s">
        <v>51589</v>
      </c>
      <c r="D21960" t="s">
        <v>80613</v>
      </c>
      <c r="E21960">
        <v>0</v>
      </c>
      <c r="F21960">
        <v>0</v>
      </c>
      <c r="G21960">
        <v>1</v>
      </c>
      <c r="H21960">
        <v>0</v>
      </c>
      <c r="I21960">
        <v>0.12</v>
      </c>
      <c r="J21960">
        <v>0.09</v>
      </c>
      <c r="K21960">
        <v>0.15</v>
      </c>
      <c r="L21960">
        <v>0.06</v>
      </c>
      <c r="M21960">
        <v>0.12</v>
      </c>
      <c r="N21960">
        <v>1000</v>
      </c>
      <c r="O21960">
        <v>4000</v>
      </c>
    </row>
    <row r="21961" spans="1:15" x14ac:dyDescent="0.25">
      <c r="A21961" t="s">
        <v>14</v>
      </c>
      <c r="B21961" t="s">
        <v>21953</v>
      </c>
      <c r="C21961" t="s">
        <v>51590</v>
      </c>
      <c r="D21961" t="s">
        <v>80614</v>
      </c>
      <c r="E21961">
        <v>0</v>
      </c>
      <c r="F21961">
        <v>0</v>
      </c>
      <c r="G21961">
        <v>1</v>
      </c>
      <c r="H21961">
        <v>0</v>
      </c>
      <c r="I21961">
        <v>0.11</v>
      </c>
      <c r="J21961">
        <v>0.09</v>
      </c>
      <c r="K21961">
        <v>0.14000000000000001</v>
      </c>
      <c r="L21961">
        <v>0.06</v>
      </c>
      <c r="M21961">
        <v>0.11</v>
      </c>
      <c r="N21961">
        <v>1000</v>
      </c>
      <c r="O21961">
        <v>4000</v>
      </c>
    </row>
    <row r="21962" spans="1:15" x14ac:dyDescent="0.25">
      <c r="A21962" t="s">
        <v>14</v>
      </c>
      <c r="B21962" t="s">
        <v>21954</v>
      </c>
      <c r="C21962" t="s">
        <v>51591</v>
      </c>
      <c r="D21962" t="s">
        <v>80615</v>
      </c>
      <c r="E21962">
        <v>0</v>
      </c>
      <c r="F21962">
        <v>0</v>
      </c>
      <c r="G21962">
        <v>1</v>
      </c>
      <c r="H21962">
        <v>0</v>
      </c>
      <c r="I21962">
        <v>0.13</v>
      </c>
      <c r="J21962">
        <v>0.09</v>
      </c>
      <c r="K21962">
        <v>0.17</v>
      </c>
      <c r="L21962">
        <v>7.0000000000000007E-2</v>
      </c>
      <c r="M21962">
        <v>0.14000000000000001</v>
      </c>
      <c r="N21962">
        <v>1000</v>
      </c>
      <c r="O21962">
        <v>4000</v>
      </c>
    </row>
    <row r="21963" spans="1:15" x14ac:dyDescent="0.25">
      <c r="A21963" t="s">
        <v>14</v>
      </c>
      <c r="B21963" t="s">
        <v>21955</v>
      </c>
      <c r="C21963" t="s">
        <v>51592</v>
      </c>
      <c r="D21963" t="s">
        <v>80616</v>
      </c>
      <c r="E21963">
        <v>0</v>
      </c>
      <c r="F21963">
        <v>0</v>
      </c>
      <c r="G21963">
        <v>1</v>
      </c>
      <c r="H21963">
        <v>0</v>
      </c>
      <c r="I21963">
        <v>0.09</v>
      </c>
      <c r="J21963">
        <v>0.09</v>
      </c>
      <c r="K21963">
        <v>0.13</v>
      </c>
      <c r="L21963">
        <v>0.05</v>
      </c>
      <c r="M21963">
        <v>0.1</v>
      </c>
      <c r="N21963">
        <v>1000</v>
      </c>
      <c r="O21963">
        <v>4000</v>
      </c>
    </row>
    <row r="21964" spans="1:15" x14ac:dyDescent="0.25">
      <c r="A21964" t="s">
        <v>14</v>
      </c>
      <c r="B21964" t="s">
        <v>21956</v>
      </c>
      <c r="C21964" t="s">
        <v>51593</v>
      </c>
      <c r="D21964" t="s">
        <v>80617</v>
      </c>
      <c r="E21964">
        <v>0</v>
      </c>
      <c r="F21964">
        <v>0</v>
      </c>
      <c r="G21964">
        <v>1</v>
      </c>
      <c r="H21964">
        <v>0</v>
      </c>
      <c r="I21964">
        <v>0.11</v>
      </c>
      <c r="J21964">
        <v>0.09</v>
      </c>
      <c r="K21964">
        <v>0.14000000000000001</v>
      </c>
      <c r="L21964">
        <v>0.06</v>
      </c>
      <c r="M21964">
        <v>0.11</v>
      </c>
      <c r="N21964">
        <v>1000</v>
      </c>
      <c r="O21964">
        <v>4000</v>
      </c>
    </row>
    <row r="21965" spans="1:15" x14ac:dyDescent="0.25">
      <c r="A21965" t="s">
        <v>14</v>
      </c>
      <c r="B21965" t="s">
        <v>21957</v>
      </c>
      <c r="C21965" t="s">
        <v>51594</v>
      </c>
      <c r="D21965" t="s">
        <v>80618</v>
      </c>
      <c r="E21965">
        <v>0</v>
      </c>
      <c r="F21965">
        <v>0</v>
      </c>
      <c r="G21965">
        <v>1</v>
      </c>
      <c r="H21965">
        <v>0</v>
      </c>
      <c r="I21965">
        <v>0.13</v>
      </c>
      <c r="J21965">
        <v>0.09</v>
      </c>
      <c r="K21965">
        <v>0.14000000000000001</v>
      </c>
      <c r="L21965">
        <v>0.06</v>
      </c>
      <c r="M21965">
        <v>0.12</v>
      </c>
      <c r="N21965">
        <v>1000</v>
      </c>
      <c r="O21965">
        <v>4000</v>
      </c>
    </row>
    <row r="21966" spans="1:15" x14ac:dyDescent="0.25">
      <c r="A21966" t="s">
        <v>14</v>
      </c>
      <c r="B21966" t="s">
        <v>21958</v>
      </c>
      <c r="C21966" t="s">
        <v>51595</v>
      </c>
      <c r="D21966" t="s">
        <v>80619</v>
      </c>
      <c r="E21966">
        <v>0</v>
      </c>
      <c r="F21966">
        <v>0</v>
      </c>
      <c r="G21966">
        <v>1</v>
      </c>
      <c r="H21966">
        <v>1</v>
      </c>
      <c r="I21966">
        <v>0.31</v>
      </c>
      <c r="J21966">
        <v>0.09</v>
      </c>
      <c r="K21966">
        <v>0.12</v>
      </c>
      <c r="L21966">
        <v>0.05</v>
      </c>
      <c r="M21966">
        <v>0.1</v>
      </c>
      <c r="N21966">
        <v>1000</v>
      </c>
      <c r="O21966">
        <v>4000</v>
      </c>
    </row>
    <row r="21967" spans="1:15" x14ac:dyDescent="0.25">
      <c r="A21967" t="s">
        <v>14</v>
      </c>
      <c r="B21967" t="s">
        <v>21959</v>
      </c>
      <c r="C21967" t="s">
        <v>51596</v>
      </c>
      <c r="D21967" t="s">
        <v>80620</v>
      </c>
      <c r="E21967">
        <v>0</v>
      </c>
      <c r="F21967">
        <v>0</v>
      </c>
      <c r="G21967">
        <v>1</v>
      </c>
      <c r="H21967">
        <v>0</v>
      </c>
      <c r="I21967">
        <v>0.09</v>
      </c>
      <c r="J21967">
        <v>0.09</v>
      </c>
      <c r="K21967">
        <v>0.12</v>
      </c>
      <c r="L21967">
        <v>0.05</v>
      </c>
      <c r="M21967">
        <v>0.09</v>
      </c>
      <c r="N21967">
        <v>1000</v>
      </c>
      <c r="O21967">
        <v>4000</v>
      </c>
    </row>
    <row r="21968" spans="1:15" x14ac:dyDescent="0.25">
      <c r="A21968" t="s">
        <v>14</v>
      </c>
      <c r="B21968" t="s">
        <v>21960</v>
      </c>
      <c r="C21968" t="s">
        <v>51597</v>
      </c>
      <c r="D21968" t="s">
        <v>80621</v>
      </c>
      <c r="E21968">
        <v>0</v>
      </c>
      <c r="F21968">
        <v>0</v>
      </c>
      <c r="G21968">
        <v>1</v>
      </c>
      <c r="H21968">
        <v>0</v>
      </c>
      <c r="I21968">
        <v>0.17</v>
      </c>
      <c r="J21968">
        <v>0.09</v>
      </c>
      <c r="K21968">
        <v>0.15</v>
      </c>
      <c r="L21968">
        <v>0.06</v>
      </c>
      <c r="M21968">
        <v>0.12</v>
      </c>
      <c r="N21968">
        <v>1000</v>
      </c>
      <c r="O21968">
        <v>4000</v>
      </c>
    </row>
    <row r="21969" spans="1:15" x14ac:dyDescent="0.25">
      <c r="A21969" t="s">
        <v>14</v>
      </c>
      <c r="B21969" t="s">
        <v>21961</v>
      </c>
      <c r="C21969" t="s">
        <v>51598</v>
      </c>
      <c r="D21969" t="s">
        <v>80622</v>
      </c>
      <c r="E21969">
        <v>0</v>
      </c>
      <c r="F21969">
        <v>0</v>
      </c>
      <c r="G21969">
        <v>1</v>
      </c>
      <c r="H21969">
        <v>0</v>
      </c>
      <c r="I21969">
        <v>0.12</v>
      </c>
      <c r="J21969">
        <v>0.09</v>
      </c>
      <c r="K21969">
        <v>0.13</v>
      </c>
      <c r="L21969">
        <v>0.05</v>
      </c>
      <c r="M21969">
        <v>0.1</v>
      </c>
      <c r="N21969">
        <v>1000</v>
      </c>
      <c r="O21969">
        <v>4000</v>
      </c>
    </row>
    <row r="21970" spans="1:15" x14ac:dyDescent="0.25">
      <c r="A21970" t="s">
        <v>14</v>
      </c>
      <c r="B21970" t="s">
        <v>21962</v>
      </c>
      <c r="C21970" t="s">
        <v>51599</v>
      </c>
      <c r="D21970" t="s">
        <v>80623</v>
      </c>
      <c r="E21970">
        <v>0</v>
      </c>
      <c r="F21970">
        <v>0</v>
      </c>
      <c r="G21970">
        <v>1</v>
      </c>
      <c r="H21970">
        <v>0</v>
      </c>
      <c r="I21970">
        <v>0.17</v>
      </c>
      <c r="J21970">
        <v>0.09</v>
      </c>
      <c r="K21970">
        <v>0.15</v>
      </c>
      <c r="L21970">
        <v>0.06</v>
      </c>
      <c r="M21970">
        <v>0.12</v>
      </c>
      <c r="N21970">
        <v>1000</v>
      </c>
      <c r="O21970">
        <v>4000</v>
      </c>
    </row>
    <row r="21971" spans="1:15" x14ac:dyDescent="0.25">
      <c r="A21971" t="s">
        <v>14</v>
      </c>
      <c r="B21971" t="s">
        <v>21963</v>
      </c>
      <c r="C21971" t="s">
        <v>51600</v>
      </c>
      <c r="D21971" t="s">
        <v>80624</v>
      </c>
      <c r="E21971">
        <v>0</v>
      </c>
      <c r="F21971">
        <v>0</v>
      </c>
      <c r="G21971">
        <v>1</v>
      </c>
      <c r="H21971">
        <v>0</v>
      </c>
      <c r="I21971">
        <v>2.5099999999999998</v>
      </c>
      <c r="J21971">
        <v>0.09</v>
      </c>
      <c r="K21971">
        <v>0.31</v>
      </c>
      <c r="L21971">
        <v>0.13</v>
      </c>
      <c r="M21971">
        <v>0.25</v>
      </c>
      <c r="N21971">
        <v>1000</v>
      </c>
      <c r="O21971">
        <v>4000</v>
      </c>
    </row>
    <row r="21972" spans="1:15" x14ac:dyDescent="0.25">
      <c r="A21972" t="s">
        <v>14</v>
      </c>
      <c r="B21972" t="s">
        <v>21964</v>
      </c>
      <c r="C21972" t="s">
        <v>51601</v>
      </c>
      <c r="D21972" t="s">
        <v>80625</v>
      </c>
      <c r="E21972">
        <v>0</v>
      </c>
      <c r="F21972">
        <v>0</v>
      </c>
      <c r="G21972">
        <v>1</v>
      </c>
      <c r="H21972">
        <v>0</v>
      </c>
      <c r="I21972">
        <v>0.12</v>
      </c>
      <c r="J21972">
        <v>0.09</v>
      </c>
      <c r="K21972">
        <v>0.15</v>
      </c>
      <c r="L21972">
        <v>0.06</v>
      </c>
      <c r="M21972">
        <v>0.12</v>
      </c>
      <c r="N21972">
        <v>1000</v>
      </c>
      <c r="O21972">
        <v>4000</v>
      </c>
    </row>
    <row r="21973" spans="1:15" x14ac:dyDescent="0.25">
      <c r="A21973" t="s">
        <v>14</v>
      </c>
      <c r="B21973" t="s">
        <v>21965</v>
      </c>
      <c r="C21973" t="s">
        <v>51602</v>
      </c>
      <c r="D21973" t="s">
        <v>80626</v>
      </c>
      <c r="E21973">
        <v>0</v>
      </c>
      <c r="F21973">
        <v>0</v>
      </c>
      <c r="G21973">
        <v>1</v>
      </c>
      <c r="H21973">
        <v>0</v>
      </c>
      <c r="I21973">
        <v>0.16</v>
      </c>
      <c r="J21973">
        <v>0.09</v>
      </c>
      <c r="K21973">
        <v>0.17</v>
      </c>
      <c r="L21973">
        <v>7.0000000000000007E-2</v>
      </c>
      <c r="M21973">
        <v>0.14000000000000001</v>
      </c>
      <c r="N21973">
        <v>1000</v>
      </c>
      <c r="O21973">
        <v>4000</v>
      </c>
    </row>
    <row r="21974" spans="1:15" x14ac:dyDescent="0.25">
      <c r="A21974" t="s">
        <v>14</v>
      </c>
      <c r="B21974" t="s">
        <v>21966</v>
      </c>
      <c r="C21974" t="s">
        <v>51603</v>
      </c>
      <c r="D21974" t="s">
        <v>80627</v>
      </c>
      <c r="E21974">
        <v>0</v>
      </c>
      <c r="F21974">
        <v>0</v>
      </c>
      <c r="G21974">
        <v>1</v>
      </c>
      <c r="H21974">
        <v>0</v>
      </c>
      <c r="I21974">
        <v>0.14000000000000001</v>
      </c>
      <c r="J21974">
        <v>0.09</v>
      </c>
      <c r="K21974">
        <v>0.15</v>
      </c>
      <c r="L21974">
        <v>0.06</v>
      </c>
      <c r="M21974">
        <v>0.12</v>
      </c>
      <c r="N21974">
        <v>1000</v>
      </c>
      <c r="O21974">
        <v>4000</v>
      </c>
    </row>
    <row r="21975" spans="1:15" x14ac:dyDescent="0.25">
      <c r="A21975" t="s">
        <v>14</v>
      </c>
      <c r="B21975" t="s">
        <v>21967</v>
      </c>
      <c r="C21975" t="s">
        <v>51604</v>
      </c>
      <c r="D21975" t="s">
        <v>80628</v>
      </c>
      <c r="E21975">
        <v>0</v>
      </c>
      <c r="F21975">
        <v>0</v>
      </c>
      <c r="G21975">
        <v>1</v>
      </c>
      <c r="H21975">
        <v>0</v>
      </c>
      <c r="I21975">
        <v>0.12</v>
      </c>
      <c r="J21975">
        <v>0.09</v>
      </c>
      <c r="K21975">
        <v>0.16</v>
      </c>
      <c r="L21975">
        <v>7.0000000000000007E-2</v>
      </c>
      <c r="M21975">
        <v>0.13</v>
      </c>
      <c r="N21975">
        <v>1000</v>
      </c>
      <c r="O21975">
        <v>4000</v>
      </c>
    </row>
    <row r="21976" spans="1:15" x14ac:dyDescent="0.25">
      <c r="A21976" t="s">
        <v>14</v>
      </c>
      <c r="B21976" t="s">
        <v>21968</v>
      </c>
      <c r="C21976" t="s">
        <v>51605</v>
      </c>
      <c r="D21976" t="s">
        <v>80629</v>
      </c>
      <c r="E21976">
        <v>0</v>
      </c>
      <c r="F21976">
        <v>0</v>
      </c>
      <c r="G21976">
        <v>1</v>
      </c>
      <c r="H21976">
        <v>0</v>
      </c>
      <c r="I21976">
        <v>0.23</v>
      </c>
      <c r="J21976">
        <v>0.09</v>
      </c>
      <c r="K21976">
        <v>0.16</v>
      </c>
      <c r="L21976">
        <v>0.06</v>
      </c>
      <c r="M21976">
        <v>0.13</v>
      </c>
      <c r="N21976">
        <v>1000</v>
      </c>
      <c r="O21976">
        <v>4000</v>
      </c>
    </row>
    <row r="21977" spans="1:15" x14ac:dyDescent="0.25">
      <c r="A21977" t="s">
        <v>14</v>
      </c>
      <c r="B21977" t="s">
        <v>21969</v>
      </c>
      <c r="C21977" t="s">
        <v>51606</v>
      </c>
      <c r="D21977" t="s">
        <v>80630</v>
      </c>
      <c r="E21977">
        <v>0</v>
      </c>
      <c r="F21977">
        <v>0</v>
      </c>
      <c r="G21977">
        <v>1</v>
      </c>
      <c r="H21977">
        <v>0</v>
      </c>
      <c r="I21977">
        <v>0.21</v>
      </c>
      <c r="J21977">
        <v>0.09</v>
      </c>
      <c r="K21977">
        <v>0.12</v>
      </c>
      <c r="L21977">
        <v>0.05</v>
      </c>
      <c r="M21977">
        <v>0.1</v>
      </c>
      <c r="N21977">
        <v>1000</v>
      </c>
      <c r="O21977">
        <v>4000</v>
      </c>
    </row>
    <row r="21978" spans="1:15" x14ac:dyDescent="0.25">
      <c r="A21978" t="s">
        <v>14</v>
      </c>
      <c r="B21978" t="s">
        <v>21970</v>
      </c>
      <c r="C21978" t="s">
        <v>51607</v>
      </c>
      <c r="D21978" t="s">
        <v>80631</v>
      </c>
      <c r="E21978">
        <v>0</v>
      </c>
      <c r="F21978">
        <v>0</v>
      </c>
      <c r="G21978">
        <v>1</v>
      </c>
      <c r="H21978">
        <v>0</v>
      </c>
      <c r="I21978">
        <v>0.22</v>
      </c>
      <c r="J21978">
        <v>0.09</v>
      </c>
      <c r="K21978">
        <v>0.18</v>
      </c>
      <c r="L21978">
        <v>0.08</v>
      </c>
      <c r="M21978">
        <v>0.15</v>
      </c>
      <c r="N21978">
        <v>1000</v>
      </c>
      <c r="O21978">
        <v>4000</v>
      </c>
    </row>
    <row r="21979" spans="1:15" x14ac:dyDescent="0.25">
      <c r="A21979" t="s">
        <v>14</v>
      </c>
      <c r="B21979" t="s">
        <v>21971</v>
      </c>
      <c r="C21979" t="s">
        <v>51608</v>
      </c>
      <c r="D21979" t="s">
        <v>80632</v>
      </c>
      <c r="E21979">
        <v>0</v>
      </c>
      <c r="F21979">
        <v>0</v>
      </c>
      <c r="G21979">
        <v>1</v>
      </c>
      <c r="H21979">
        <v>0</v>
      </c>
      <c r="I21979">
        <v>0.18</v>
      </c>
      <c r="J21979">
        <v>0.09</v>
      </c>
      <c r="K21979">
        <v>0.17</v>
      </c>
      <c r="L21979">
        <v>7.0000000000000007E-2</v>
      </c>
      <c r="M21979">
        <v>0.14000000000000001</v>
      </c>
      <c r="N21979">
        <v>1000</v>
      </c>
      <c r="O21979">
        <v>4000</v>
      </c>
    </row>
    <row r="21980" spans="1:15" x14ac:dyDescent="0.25">
      <c r="A21980" t="s">
        <v>14</v>
      </c>
      <c r="B21980" t="s">
        <v>21972</v>
      </c>
      <c r="C21980" t="s">
        <v>51609</v>
      </c>
      <c r="D21980" t="s">
        <v>80633</v>
      </c>
      <c r="E21980">
        <v>0</v>
      </c>
      <c r="F21980">
        <v>0</v>
      </c>
      <c r="G21980">
        <v>1</v>
      </c>
      <c r="H21980">
        <v>0</v>
      </c>
      <c r="I21980">
        <v>0.18</v>
      </c>
      <c r="J21980">
        <v>0.09</v>
      </c>
      <c r="K21980">
        <v>0.15</v>
      </c>
      <c r="L21980">
        <v>0.06</v>
      </c>
      <c r="M21980">
        <v>0.12</v>
      </c>
      <c r="N21980">
        <v>1000</v>
      </c>
      <c r="O21980">
        <v>4000</v>
      </c>
    </row>
    <row r="21981" spans="1:15" x14ac:dyDescent="0.25">
      <c r="A21981" t="s">
        <v>14</v>
      </c>
      <c r="B21981" t="s">
        <v>21973</v>
      </c>
      <c r="C21981" t="s">
        <v>51610</v>
      </c>
      <c r="D21981" t="s">
        <v>80634</v>
      </c>
      <c r="E21981">
        <v>0</v>
      </c>
      <c r="F21981">
        <v>0</v>
      </c>
      <c r="G21981">
        <v>1</v>
      </c>
      <c r="H21981">
        <v>1</v>
      </c>
      <c r="I21981">
        <v>0.19</v>
      </c>
      <c r="J21981">
        <v>0.09</v>
      </c>
      <c r="K21981">
        <v>0.15</v>
      </c>
      <c r="L21981">
        <v>0.06</v>
      </c>
      <c r="M21981">
        <v>0.12</v>
      </c>
      <c r="N21981">
        <v>1000</v>
      </c>
      <c r="O21981">
        <v>4000</v>
      </c>
    </row>
    <row r="21982" spans="1:15" x14ac:dyDescent="0.25">
      <c r="A21982" t="s">
        <v>14</v>
      </c>
      <c r="B21982" t="s">
        <v>21974</v>
      </c>
      <c r="C21982" t="s">
        <v>51611</v>
      </c>
      <c r="D21982" t="s">
        <v>80635</v>
      </c>
      <c r="E21982">
        <v>0</v>
      </c>
      <c r="F21982">
        <v>0</v>
      </c>
      <c r="G21982">
        <v>1</v>
      </c>
      <c r="H21982">
        <v>0</v>
      </c>
      <c r="I21982">
        <v>0.14000000000000001</v>
      </c>
      <c r="J21982">
        <v>0.09</v>
      </c>
      <c r="K21982">
        <v>0.14000000000000001</v>
      </c>
      <c r="L21982">
        <v>0.06</v>
      </c>
      <c r="M21982">
        <v>0.12</v>
      </c>
      <c r="N21982">
        <v>1000</v>
      </c>
      <c r="O21982">
        <v>4000</v>
      </c>
    </row>
    <row r="21983" spans="1:15" x14ac:dyDescent="0.25">
      <c r="A21983" t="s">
        <v>14</v>
      </c>
      <c r="B21983" t="s">
        <v>21975</v>
      </c>
      <c r="C21983" t="s">
        <v>51612</v>
      </c>
      <c r="D21983" t="s">
        <v>80636</v>
      </c>
      <c r="E21983">
        <v>0</v>
      </c>
      <c r="F21983">
        <v>0</v>
      </c>
      <c r="G21983">
        <v>1</v>
      </c>
      <c r="H21983">
        <v>1</v>
      </c>
      <c r="I21983">
        <v>0.24</v>
      </c>
      <c r="J21983">
        <v>0.09</v>
      </c>
      <c r="K21983">
        <v>0.13</v>
      </c>
      <c r="L21983">
        <v>0.06</v>
      </c>
      <c r="M21983">
        <v>0.11</v>
      </c>
      <c r="N21983">
        <v>1000</v>
      </c>
      <c r="O21983">
        <v>4000</v>
      </c>
    </row>
    <row r="21984" spans="1:15" x14ac:dyDescent="0.25">
      <c r="A21984" t="s">
        <v>14</v>
      </c>
      <c r="B21984" t="s">
        <v>21976</v>
      </c>
      <c r="C21984" t="s">
        <v>51613</v>
      </c>
      <c r="D21984" t="s">
        <v>80637</v>
      </c>
      <c r="E21984">
        <v>0</v>
      </c>
      <c r="F21984">
        <v>0</v>
      </c>
      <c r="G21984">
        <v>1</v>
      </c>
      <c r="H21984">
        <v>0</v>
      </c>
      <c r="I21984">
        <v>0.1</v>
      </c>
      <c r="J21984">
        <v>0.09</v>
      </c>
      <c r="K21984">
        <v>0.13</v>
      </c>
      <c r="L21984">
        <v>0.05</v>
      </c>
      <c r="M21984">
        <v>0.1</v>
      </c>
      <c r="N21984">
        <v>1000</v>
      </c>
      <c r="O21984">
        <v>4000</v>
      </c>
    </row>
    <row r="21985" spans="1:15" x14ac:dyDescent="0.25">
      <c r="A21985" t="s">
        <v>14</v>
      </c>
      <c r="B21985" t="s">
        <v>21977</v>
      </c>
      <c r="C21985" t="s">
        <v>51614</v>
      </c>
      <c r="D21985" t="s">
        <v>80638</v>
      </c>
      <c r="E21985">
        <v>0</v>
      </c>
      <c r="F21985">
        <v>0</v>
      </c>
      <c r="G21985">
        <v>1</v>
      </c>
      <c r="H21985">
        <v>0</v>
      </c>
      <c r="I21985">
        <v>0.19</v>
      </c>
      <c r="J21985">
        <v>0.09</v>
      </c>
      <c r="K21985">
        <v>0.12</v>
      </c>
      <c r="L21985">
        <v>0.05</v>
      </c>
      <c r="M21985">
        <v>0.1</v>
      </c>
      <c r="N21985">
        <v>1000</v>
      </c>
      <c r="O21985">
        <v>4000</v>
      </c>
    </row>
    <row r="21986" spans="1:15" x14ac:dyDescent="0.25">
      <c r="A21986" t="s">
        <v>14</v>
      </c>
      <c r="B21986" t="s">
        <v>21978</v>
      </c>
      <c r="C21986" t="s">
        <v>51615</v>
      </c>
      <c r="D21986" t="s">
        <v>80639</v>
      </c>
      <c r="E21986">
        <v>0</v>
      </c>
      <c r="F21986">
        <v>0</v>
      </c>
      <c r="G21986">
        <v>1</v>
      </c>
      <c r="H21986">
        <v>0</v>
      </c>
      <c r="I21986">
        <v>0.15</v>
      </c>
      <c r="J21986">
        <v>0.09</v>
      </c>
      <c r="K21986">
        <v>0.13</v>
      </c>
      <c r="L21986">
        <v>0.05</v>
      </c>
      <c r="M21986">
        <v>0.1</v>
      </c>
      <c r="N21986">
        <v>1000</v>
      </c>
      <c r="O21986">
        <v>4000</v>
      </c>
    </row>
    <row r="21987" spans="1:15" x14ac:dyDescent="0.25">
      <c r="A21987" t="s">
        <v>14</v>
      </c>
      <c r="B21987" t="s">
        <v>21979</v>
      </c>
      <c r="C21987" t="s">
        <v>51616</v>
      </c>
      <c r="D21987" t="s">
        <v>80640</v>
      </c>
      <c r="E21987">
        <v>0</v>
      </c>
      <c r="F21987">
        <v>0</v>
      </c>
      <c r="G21987">
        <v>1</v>
      </c>
      <c r="H21987">
        <v>1</v>
      </c>
      <c r="I21987">
        <v>0.38</v>
      </c>
      <c r="J21987">
        <v>0.09</v>
      </c>
      <c r="K21987">
        <v>0.17</v>
      </c>
      <c r="L21987">
        <v>7.0000000000000007E-2</v>
      </c>
      <c r="M21987">
        <v>0.14000000000000001</v>
      </c>
      <c r="N21987">
        <v>1000</v>
      </c>
      <c r="O21987">
        <v>4000</v>
      </c>
    </row>
    <row r="21988" spans="1:15" x14ac:dyDescent="0.25">
      <c r="A21988" t="s">
        <v>14</v>
      </c>
      <c r="B21988" t="s">
        <v>21980</v>
      </c>
      <c r="C21988" t="s">
        <v>51617</v>
      </c>
      <c r="D21988" t="s">
        <v>80641</v>
      </c>
      <c r="E21988">
        <v>0</v>
      </c>
      <c r="F21988">
        <v>0</v>
      </c>
      <c r="G21988">
        <v>1</v>
      </c>
      <c r="H21988">
        <v>0</v>
      </c>
      <c r="I21988">
        <v>0.28999999999999998</v>
      </c>
      <c r="J21988">
        <v>0.09</v>
      </c>
      <c r="K21988">
        <v>0.14000000000000001</v>
      </c>
      <c r="L21988">
        <v>0.06</v>
      </c>
      <c r="M21988">
        <v>0.11</v>
      </c>
      <c r="N21988">
        <v>1000</v>
      </c>
      <c r="O21988">
        <v>4000</v>
      </c>
    </row>
    <row r="21989" spans="1:15" x14ac:dyDescent="0.25">
      <c r="A21989" t="s">
        <v>14</v>
      </c>
      <c r="B21989" t="s">
        <v>21981</v>
      </c>
      <c r="C21989" t="s">
        <v>51618</v>
      </c>
      <c r="D21989" t="s">
        <v>80642</v>
      </c>
      <c r="E21989">
        <v>0</v>
      </c>
      <c r="F21989">
        <v>0</v>
      </c>
      <c r="G21989">
        <v>1</v>
      </c>
      <c r="H21989">
        <v>0</v>
      </c>
      <c r="I21989">
        <v>0.48</v>
      </c>
      <c r="J21989">
        <v>0.09</v>
      </c>
      <c r="K21989">
        <v>0.21</v>
      </c>
      <c r="L21989">
        <v>0.09</v>
      </c>
      <c r="M21989">
        <v>0.17</v>
      </c>
      <c r="N21989">
        <v>1000</v>
      </c>
      <c r="O21989">
        <v>4000</v>
      </c>
    </row>
    <row r="21990" spans="1:15" x14ac:dyDescent="0.25">
      <c r="A21990" t="s">
        <v>14</v>
      </c>
      <c r="B21990" t="s">
        <v>21982</v>
      </c>
      <c r="C21990" t="s">
        <v>51619</v>
      </c>
      <c r="D21990" t="s">
        <v>80643</v>
      </c>
      <c r="E21990">
        <v>0</v>
      </c>
      <c r="F21990">
        <v>0</v>
      </c>
      <c r="G21990">
        <v>1</v>
      </c>
      <c r="H21990">
        <v>0</v>
      </c>
      <c r="I21990">
        <v>0.1</v>
      </c>
      <c r="J21990">
        <v>0.09</v>
      </c>
      <c r="K21990">
        <v>0.12</v>
      </c>
      <c r="L21990">
        <v>0.05</v>
      </c>
      <c r="M21990">
        <v>0.1</v>
      </c>
      <c r="N21990">
        <v>1000</v>
      </c>
      <c r="O21990">
        <v>4000</v>
      </c>
    </row>
    <row r="21991" spans="1:15" x14ac:dyDescent="0.25">
      <c r="A21991" t="s">
        <v>14</v>
      </c>
      <c r="B21991" t="s">
        <v>21983</v>
      </c>
      <c r="C21991" t="s">
        <v>51620</v>
      </c>
      <c r="D21991" t="s">
        <v>80644</v>
      </c>
      <c r="E21991">
        <v>0</v>
      </c>
      <c r="F21991">
        <v>0</v>
      </c>
      <c r="G21991">
        <v>1</v>
      </c>
      <c r="H21991">
        <v>0</v>
      </c>
      <c r="I21991">
        <v>0.47</v>
      </c>
      <c r="J21991">
        <v>0.09</v>
      </c>
      <c r="K21991">
        <v>0.16</v>
      </c>
      <c r="L21991">
        <v>7.0000000000000007E-2</v>
      </c>
      <c r="M21991">
        <v>0.13</v>
      </c>
      <c r="N21991">
        <v>1000</v>
      </c>
      <c r="O21991">
        <v>4000</v>
      </c>
    </row>
    <row r="21992" spans="1:15" x14ac:dyDescent="0.25">
      <c r="A21992" t="s">
        <v>14</v>
      </c>
      <c r="B21992" t="s">
        <v>21984</v>
      </c>
      <c r="C21992" t="s">
        <v>51621</v>
      </c>
      <c r="D21992" t="s">
        <v>80645</v>
      </c>
      <c r="E21992">
        <v>0</v>
      </c>
      <c r="F21992">
        <v>0</v>
      </c>
      <c r="G21992">
        <v>1</v>
      </c>
      <c r="H21992">
        <v>0</v>
      </c>
      <c r="I21992">
        <v>0.14000000000000001</v>
      </c>
      <c r="J21992">
        <v>0.09</v>
      </c>
      <c r="K21992">
        <v>0.12</v>
      </c>
      <c r="L21992">
        <v>0.05</v>
      </c>
      <c r="M21992">
        <v>0.1</v>
      </c>
      <c r="N21992">
        <v>1000</v>
      </c>
      <c r="O21992">
        <v>4000</v>
      </c>
    </row>
    <row r="21993" spans="1:15" x14ac:dyDescent="0.25">
      <c r="A21993" t="s">
        <v>14</v>
      </c>
      <c r="B21993" t="s">
        <v>21985</v>
      </c>
      <c r="C21993" t="s">
        <v>51622</v>
      </c>
      <c r="D21993" t="s">
        <v>80646</v>
      </c>
      <c r="E21993">
        <v>0</v>
      </c>
      <c r="F21993">
        <v>0</v>
      </c>
      <c r="G21993">
        <v>1</v>
      </c>
      <c r="H21993">
        <v>0</v>
      </c>
      <c r="I21993">
        <v>0.09</v>
      </c>
      <c r="J21993">
        <v>0.09</v>
      </c>
      <c r="K21993">
        <v>0.12</v>
      </c>
      <c r="L21993">
        <v>0.05</v>
      </c>
      <c r="M21993">
        <v>0.1</v>
      </c>
      <c r="N21993">
        <v>1000</v>
      </c>
      <c r="O21993">
        <v>4000</v>
      </c>
    </row>
    <row r="21994" spans="1:15" x14ac:dyDescent="0.25">
      <c r="A21994" t="s">
        <v>14</v>
      </c>
      <c r="B21994" t="s">
        <v>21986</v>
      </c>
      <c r="C21994" t="s">
        <v>51623</v>
      </c>
      <c r="D21994" t="s">
        <v>80647</v>
      </c>
      <c r="E21994">
        <v>0</v>
      </c>
      <c r="F21994">
        <v>0</v>
      </c>
      <c r="G21994">
        <v>1</v>
      </c>
      <c r="H21994">
        <v>0</v>
      </c>
      <c r="I21994">
        <v>0.15</v>
      </c>
      <c r="J21994">
        <v>0.09</v>
      </c>
      <c r="K21994">
        <v>0.17</v>
      </c>
      <c r="L21994">
        <v>7.0000000000000007E-2</v>
      </c>
      <c r="M21994">
        <v>0.14000000000000001</v>
      </c>
      <c r="N21994">
        <v>1000</v>
      </c>
      <c r="O21994">
        <v>4000</v>
      </c>
    </row>
    <row r="21995" spans="1:15" x14ac:dyDescent="0.25">
      <c r="A21995" t="s">
        <v>14</v>
      </c>
      <c r="B21995" t="s">
        <v>21987</v>
      </c>
      <c r="C21995" t="s">
        <v>51624</v>
      </c>
      <c r="D21995" t="s">
        <v>80648</v>
      </c>
      <c r="E21995">
        <v>0</v>
      </c>
      <c r="F21995">
        <v>0</v>
      </c>
      <c r="G21995">
        <v>1</v>
      </c>
      <c r="H21995">
        <v>0</v>
      </c>
      <c r="I21995">
        <v>0.15</v>
      </c>
      <c r="J21995">
        <v>0.09</v>
      </c>
      <c r="K21995">
        <v>0.14000000000000001</v>
      </c>
      <c r="L21995">
        <v>0.06</v>
      </c>
      <c r="M21995">
        <v>0.11</v>
      </c>
      <c r="N21995">
        <v>1000</v>
      </c>
      <c r="O21995">
        <v>4000</v>
      </c>
    </row>
    <row r="21996" spans="1:15" x14ac:dyDescent="0.25">
      <c r="A21996" t="s">
        <v>14</v>
      </c>
      <c r="B21996" t="s">
        <v>21988</v>
      </c>
      <c r="C21996" t="s">
        <v>51625</v>
      </c>
      <c r="D21996" t="s">
        <v>80649</v>
      </c>
      <c r="E21996">
        <v>0</v>
      </c>
      <c r="F21996">
        <v>0</v>
      </c>
      <c r="G21996">
        <v>1</v>
      </c>
      <c r="H21996">
        <v>0</v>
      </c>
      <c r="I21996">
        <v>0.11</v>
      </c>
      <c r="J21996">
        <v>0.09</v>
      </c>
      <c r="K21996">
        <v>0.12</v>
      </c>
      <c r="L21996">
        <v>0.05</v>
      </c>
      <c r="M21996">
        <v>0.1</v>
      </c>
      <c r="N21996">
        <v>1000</v>
      </c>
      <c r="O21996">
        <v>4000</v>
      </c>
    </row>
    <row r="21997" spans="1:15" x14ac:dyDescent="0.25">
      <c r="A21997" t="s">
        <v>14</v>
      </c>
      <c r="B21997" t="s">
        <v>21989</v>
      </c>
      <c r="C21997" t="s">
        <v>51626</v>
      </c>
      <c r="D21997" t="s">
        <v>80650</v>
      </c>
      <c r="E21997">
        <v>0</v>
      </c>
      <c r="F21997">
        <v>0</v>
      </c>
      <c r="G21997">
        <v>1</v>
      </c>
      <c r="H21997">
        <v>0</v>
      </c>
      <c r="I21997">
        <v>0.16</v>
      </c>
      <c r="J21997">
        <v>0.09</v>
      </c>
      <c r="K21997">
        <v>0.12</v>
      </c>
      <c r="L21997">
        <v>0.05</v>
      </c>
      <c r="M21997">
        <v>0.1</v>
      </c>
      <c r="N21997">
        <v>1000</v>
      </c>
      <c r="O21997">
        <v>4000</v>
      </c>
    </row>
    <row r="21998" spans="1:15" x14ac:dyDescent="0.25">
      <c r="A21998" t="s">
        <v>14</v>
      </c>
      <c r="B21998" t="s">
        <v>21990</v>
      </c>
      <c r="C21998" t="s">
        <v>51627</v>
      </c>
      <c r="D21998" t="s">
        <v>80651</v>
      </c>
      <c r="E21998">
        <v>0</v>
      </c>
      <c r="F21998">
        <v>0</v>
      </c>
      <c r="G21998">
        <v>1</v>
      </c>
      <c r="H21998">
        <v>0</v>
      </c>
      <c r="I21998">
        <v>0.42</v>
      </c>
      <c r="J21998">
        <v>0.09</v>
      </c>
      <c r="K21998">
        <v>0.2</v>
      </c>
      <c r="L21998">
        <v>0.08</v>
      </c>
      <c r="M21998">
        <v>0.16</v>
      </c>
      <c r="N21998">
        <v>1000</v>
      </c>
      <c r="O21998">
        <v>4000</v>
      </c>
    </row>
    <row r="21999" spans="1:15" x14ac:dyDescent="0.25">
      <c r="A21999" t="s">
        <v>14</v>
      </c>
      <c r="B21999" t="s">
        <v>21991</v>
      </c>
      <c r="C21999" t="s">
        <v>51628</v>
      </c>
      <c r="D21999" t="s">
        <v>80652</v>
      </c>
      <c r="E21999">
        <v>0</v>
      </c>
      <c r="F21999">
        <v>0</v>
      </c>
      <c r="G21999">
        <v>1</v>
      </c>
      <c r="H21999">
        <v>0</v>
      </c>
      <c r="I21999">
        <v>0.18</v>
      </c>
      <c r="J21999">
        <v>0.09</v>
      </c>
      <c r="K21999">
        <v>0.13</v>
      </c>
      <c r="L21999">
        <v>0.06</v>
      </c>
      <c r="M21999">
        <v>0.11</v>
      </c>
      <c r="N21999">
        <v>1000</v>
      </c>
      <c r="O21999">
        <v>4000</v>
      </c>
    </row>
    <row r="22000" spans="1:15" x14ac:dyDescent="0.25">
      <c r="A22000" t="s">
        <v>14</v>
      </c>
      <c r="B22000" t="s">
        <v>21992</v>
      </c>
      <c r="C22000" t="s">
        <v>51629</v>
      </c>
      <c r="D22000" t="s">
        <v>80653</v>
      </c>
      <c r="E22000">
        <v>0</v>
      </c>
      <c r="F22000">
        <v>0</v>
      </c>
      <c r="G22000">
        <v>1</v>
      </c>
      <c r="H22000">
        <v>0</v>
      </c>
      <c r="I22000">
        <v>0.33</v>
      </c>
      <c r="J22000">
        <v>0.09</v>
      </c>
      <c r="K22000">
        <v>0.12</v>
      </c>
      <c r="L22000">
        <v>0.05</v>
      </c>
      <c r="M22000">
        <v>0.1</v>
      </c>
      <c r="N22000">
        <v>1000</v>
      </c>
      <c r="O22000">
        <v>4000</v>
      </c>
    </row>
    <row r="22001" spans="1:15" x14ac:dyDescent="0.25">
      <c r="A22001" t="s">
        <v>14</v>
      </c>
      <c r="B22001" t="s">
        <v>21993</v>
      </c>
      <c r="C22001" t="s">
        <v>51630</v>
      </c>
      <c r="D22001" t="s">
        <v>80654</v>
      </c>
      <c r="E22001">
        <v>0</v>
      </c>
      <c r="F22001">
        <v>0</v>
      </c>
      <c r="G22001">
        <v>1</v>
      </c>
      <c r="H22001">
        <v>0</v>
      </c>
      <c r="I22001">
        <v>0.25</v>
      </c>
      <c r="J22001">
        <v>0.09</v>
      </c>
      <c r="K22001">
        <v>0.17</v>
      </c>
      <c r="L22001">
        <v>7.0000000000000007E-2</v>
      </c>
      <c r="M22001">
        <v>0.13</v>
      </c>
      <c r="N22001">
        <v>1000</v>
      </c>
      <c r="O22001">
        <v>4000</v>
      </c>
    </row>
    <row r="22002" spans="1:15" x14ac:dyDescent="0.25">
      <c r="A22002" t="s">
        <v>14</v>
      </c>
      <c r="B22002" t="s">
        <v>21994</v>
      </c>
      <c r="C22002" t="s">
        <v>51631</v>
      </c>
      <c r="D22002" t="s">
        <v>80655</v>
      </c>
      <c r="E22002">
        <v>0</v>
      </c>
      <c r="F22002">
        <v>0</v>
      </c>
      <c r="G22002">
        <v>1</v>
      </c>
      <c r="H22002">
        <v>0</v>
      </c>
      <c r="I22002">
        <v>0.16</v>
      </c>
      <c r="J22002">
        <v>0.09</v>
      </c>
      <c r="K22002">
        <v>0.12</v>
      </c>
      <c r="L22002">
        <v>0.05</v>
      </c>
      <c r="M22002">
        <v>0.1</v>
      </c>
      <c r="N22002">
        <v>1000</v>
      </c>
      <c r="O22002">
        <v>4000</v>
      </c>
    </row>
    <row r="22003" spans="1:15" x14ac:dyDescent="0.25">
      <c r="A22003" t="s">
        <v>14</v>
      </c>
      <c r="B22003" t="s">
        <v>21995</v>
      </c>
      <c r="C22003" t="s">
        <v>51632</v>
      </c>
      <c r="D22003" t="s">
        <v>80656</v>
      </c>
      <c r="E22003">
        <v>0</v>
      </c>
      <c r="F22003">
        <v>0</v>
      </c>
      <c r="G22003">
        <v>1</v>
      </c>
      <c r="H22003">
        <v>0</v>
      </c>
      <c r="I22003">
        <v>0.09</v>
      </c>
      <c r="J22003">
        <v>0.09</v>
      </c>
      <c r="K22003">
        <v>0.17</v>
      </c>
      <c r="L22003">
        <v>7.0000000000000007E-2</v>
      </c>
      <c r="M22003">
        <v>0.14000000000000001</v>
      </c>
      <c r="N22003">
        <v>1000</v>
      </c>
      <c r="O22003">
        <v>4000</v>
      </c>
    </row>
    <row r="22004" spans="1:15" x14ac:dyDescent="0.25">
      <c r="A22004" t="s">
        <v>14</v>
      </c>
      <c r="B22004" t="s">
        <v>21996</v>
      </c>
      <c r="C22004" t="s">
        <v>51633</v>
      </c>
      <c r="D22004" t="s">
        <v>80657</v>
      </c>
      <c r="E22004">
        <v>0</v>
      </c>
      <c r="F22004">
        <v>0</v>
      </c>
      <c r="G22004">
        <v>1</v>
      </c>
      <c r="H22004">
        <v>0</v>
      </c>
      <c r="I22004">
        <v>0.21</v>
      </c>
      <c r="J22004">
        <v>0.09</v>
      </c>
      <c r="K22004">
        <v>0.15</v>
      </c>
      <c r="L22004">
        <v>0.06</v>
      </c>
      <c r="M22004">
        <v>0.12</v>
      </c>
      <c r="N22004">
        <v>1000</v>
      </c>
      <c r="O22004">
        <v>4000</v>
      </c>
    </row>
    <row r="22005" spans="1:15" x14ac:dyDescent="0.25">
      <c r="A22005" t="s">
        <v>14</v>
      </c>
      <c r="B22005" t="s">
        <v>21997</v>
      </c>
      <c r="C22005" t="s">
        <v>51634</v>
      </c>
      <c r="D22005" t="s">
        <v>80658</v>
      </c>
      <c r="E22005">
        <v>0</v>
      </c>
      <c r="F22005">
        <v>0</v>
      </c>
      <c r="G22005">
        <v>1</v>
      </c>
      <c r="H22005">
        <v>0</v>
      </c>
      <c r="I22005">
        <v>0.2</v>
      </c>
      <c r="J22005">
        <v>0.09</v>
      </c>
      <c r="K22005">
        <v>0.12</v>
      </c>
      <c r="L22005">
        <v>0.05</v>
      </c>
      <c r="M22005">
        <v>0.1</v>
      </c>
      <c r="N22005">
        <v>1000</v>
      </c>
      <c r="O22005">
        <v>4000</v>
      </c>
    </row>
    <row r="22006" spans="1:15" x14ac:dyDescent="0.25">
      <c r="A22006" t="s">
        <v>14</v>
      </c>
      <c r="B22006" t="s">
        <v>21998</v>
      </c>
      <c r="C22006" t="s">
        <v>51635</v>
      </c>
      <c r="D22006" t="s">
        <v>80659</v>
      </c>
      <c r="E22006">
        <v>0</v>
      </c>
      <c r="F22006">
        <v>0</v>
      </c>
      <c r="G22006">
        <v>1</v>
      </c>
      <c r="H22006">
        <v>0</v>
      </c>
      <c r="I22006">
        <v>0.18</v>
      </c>
      <c r="J22006">
        <v>0.09</v>
      </c>
      <c r="K22006">
        <v>0.16</v>
      </c>
      <c r="L22006">
        <v>0.06</v>
      </c>
      <c r="M22006">
        <v>0.13</v>
      </c>
      <c r="N22006">
        <v>1000</v>
      </c>
      <c r="O22006">
        <v>4000</v>
      </c>
    </row>
    <row r="22007" spans="1:15" x14ac:dyDescent="0.25">
      <c r="A22007" t="s">
        <v>14</v>
      </c>
      <c r="B22007" t="s">
        <v>21999</v>
      </c>
      <c r="C22007" t="s">
        <v>51636</v>
      </c>
      <c r="D22007" t="s">
        <v>80660</v>
      </c>
      <c r="E22007">
        <v>0</v>
      </c>
      <c r="F22007">
        <v>0</v>
      </c>
      <c r="G22007">
        <v>1</v>
      </c>
      <c r="H22007">
        <v>0</v>
      </c>
      <c r="I22007">
        <v>0.11</v>
      </c>
      <c r="J22007">
        <v>0.09</v>
      </c>
      <c r="K22007">
        <v>0.15</v>
      </c>
      <c r="L22007">
        <v>0.06</v>
      </c>
      <c r="M22007">
        <v>0.12</v>
      </c>
      <c r="N22007">
        <v>1000</v>
      </c>
      <c r="O22007">
        <v>4000</v>
      </c>
    </row>
    <row r="22008" spans="1:15" x14ac:dyDescent="0.25">
      <c r="A22008" t="s">
        <v>14</v>
      </c>
      <c r="B22008" t="s">
        <v>22000</v>
      </c>
      <c r="C22008" t="s">
        <v>51637</v>
      </c>
      <c r="D22008" t="s">
        <v>80661</v>
      </c>
      <c r="E22008">
        <v>0</v>
      </c>
      <c r="F22008">
        <v>0</v>
      </c>
      <c r="G22008">
        <v>1</v>
      </c>
      <c r="H22008">
        <v>0</v>
      </c>
      <c r="I22008">
        <v>0.3</v>
      </c>
      <c r="J22008">
        <v>0.09</v>
      </c>
      <c r="K22008">
        <v>0.15</v>
      </c>
      <c r="L22008">
        <v>0.06</v>
      </c>
      <c r="M22008">
        <v>0.13</v>
      </c>
      <c r="N22008">
        <v>1000</v>
      </c>
      <c r="O22008">
        <v>4000</v>
      </c>
    </row>
    <row r="22009" spans="1:15" x14ac:dyDescent="0.25">
      <c r="A22009" t="s">
        <v>14</v>
      </c>
      <c r="B22009" t="s">
        <v>22001</v>
      </c>
      <c r="C22009" t="s">
        <v>51638</v>
      </c>
      <c r="D22009" t="s">
        <v>80662</v>
      </c>
      <c r="E22009">
        <v>0</v>
      </c>
      <c r="F22009">
        <v>0</v>
      </c>
      <c r="G22009">
        <v>1</v>
      </c>
      <c r="H22009">
        <v>0</v>
      </c>
      <c r="I22009">
        <v>0.13</v>
      </c>
      <c r="J22009">
        <v>0.09</v>
      </c>
      <c r="K22009">
        <v>0.13</v>
      </c>
      <c r="L22009">
        <v>0.05</v>
      </c>
      <c r="M22009">
        <v>0.11</v>
      </c>
      <c r="N22009">
        <v>1000</v>
      </c>
      <c r="O22009">
        <v>4000</v>
      </c>
    </row>
    <row r="22010" spans="1:15" x14ac:dyDescent="0.25">
      <c r="A22010" t="s">
        <v>14</v>
      </c>
      <c r="B22010" t="s">
        <v>22002</v>
      </c>
      <c r="C22010" t="s">
        <v>51639</v>
      </c>
      <c r="D22010" t="s">
        <v>80663</v>
      </c>
      <c r="E22010">
        <v>0</v>
      </c>
      <c r="F22010">
        <v>0</v>
      </c>
      <c r="G22010">
        <v>1</v>
      </c>
      <c r="H22010">
        <v>0</v>
      </c>
      <c r="I22010">
        <v>0.2</v>
      </c>
      <c r="J22010">
        <v>0.09</v>
      </c>
      <c r="K22010">
        <v>0.12</v>
      </c>
      <c r="L22010">
        <v>0.05</v>
      </c>
      <c r="M22010">
        <v>0.1</v>
      </c>
      <c r="N22010">
        <v>1000</v>
      </c>
      <c r="O22010">
        <v>4000</v>
      </c>
    </row>
    <row r="22011" spans="1:15" x14ac:dyDescent="0.25">
      <c r="A22011" t="s">
        <v>14</v>
      </c>
      <c r="B22011" t="s">
        <v>22003</v>
      </c>
      <c r="C22011" t="s">
        <v>51640</v>
      </c>
      <c r="D22011" t="s">
        <v>80664</v>
      </c>
      <c r="E22011">
        <v>0</v>
      </c>
      <c r="F22011">
        <v>0</v>
      </c>
      <c r="G22011">
        <v>1</v>
      </c>
      <c r="H22011">
        <v>0</v>
      </c>
      <c r="I22011">
        <v>0.12</v>
      </c>
      <c r="J22011">
        <v>0.09</v>
      </c>
      <c r="K22011">
        <v>0.16</v>
      </c>
      <c r="L22011">
        <v>0.06</v>
      </c>
      <c r="M22011">
        <v>0.13</v>
      </c>
      <c r="N22011">
        <v>1000</v>
      </c>
      <c r="O22011">
        <v>4000</v>
      </c>
    </row>
    <row r="22012" spans="1:15" x14ac:dyDescent="0.25">
      <c r="A22012" t="s">
        <v>14</v>
      </c>
      <c r="B22012" t="s">
        <v>22004</v>
      </c>
      <c r="C22012" t="s">
        <v>51641</v>
      </c>
      <c r="D22012" t="s">
        <v>80665</v>
      </c>
      <c r="E22012">
        <v>0</v>
      </c>
      <c r="F22012">
        <v>0</v>
      </c>
      <c r="G22012">
        <v>1</v>
      </c>
      <c r="H22012">
        <v>0</v>
      </c>
      <c r="I22012">
        <v>0.21</v>
      </c>
      <c r="J22012">
        <v>0.09</v>
      </c>
      <c r="K22012">
        <v>0.14000000000000001</v>
      </c>
      <c r="L22012">
        <v>0.06</v>
      </c>
      <c r="M22012">
        <v>0.11</v>
      </c>
      <c r="N22012">
        <v>1000</v>
      </c>
      <c r="O22012">
        <v>4000</v>
      </c>
    </row>
    <row r="22013" spans="1:15" x14ac:dyDescent="0.25">
      <c r="A22013" t="s">
        <v>14</v>
      </c>
      <c r="B22013" t="s">
        <v>22005</v>
      </c>
      <c r="C22013" t="s">
        <v>51642</v>
      </c>
      <c r="D22013" t="s">
        <v>80666</v>
      </c>
      <c r="E22013">
        <v>0</v>
      </c>
      <c r="F22013">
        <v>0</v>
      </c>
      <c r="G22013">
        <v>1</v>
      </c>
      <c r="H22013">
        <v>1</v>
      </c>
      <c r="I22013">
        <v>0.19</v>
      </c>
      <c r="J22013">
        <v>0.09</v>
      </c>
      <c r="K22013">
        <v>0.13</v>
      </c>
      <c r="L22013">
        <v>0.05</v>
      </c>
      <c r="M22013">
        <v>0.1</v>
      </c>
      <c r="N22013">
        <v>1000</v>
      </c>
      <c r="O22013">
        <v>4000</v>
      </c>
    </row>
    <row r="22014" spans="1:15" x14ac:dyDescent="0.25">
      <c r="A22014" t="s">
        <v>14</v>
      </c>
      <c r="B22014" t="s">
        <v>22006</v>
      </c>
      <c r="C22014" t="s">
        <v>51643</v>
      </c>
      <c r="D22014" t="s">
        <v>80667</v>
      </c>
      <c r="E22014">
        <v>0</v>
      </c>
      <c r="F22014">
        <v>0</v>
      </c>
      <c r="G22014">
        <v>1</v>
      </c>
      <c r="H22014">
        <v>0</v>
      </c>
      <c r="I22014">
        <v>0.21</v>
      </c>
      <c r="J22014">
        <v>0.09</v>
      </c>
      <c r="K22014">
        <v>0.12</v>
      </c>
      <c r="L22014">
        <v>0.05</v>
      </c>
      <c r="M22014">
        <v>0.1</v>
      </c>
      <c r="N22014">
        <v>1000</v>
      </c>
      <c r="O22014">
        <v>4000</v>
      </c>
    </row>
    <row r="22015" spans="1:15" x14ac:dyDescent="0.25">
      <c r="A22015" t="s">
        <v>14</v>
      </c>
      <c r="B22015" t="s">
        <v>22007</v>
      </c>
      <c r="C22015" t="s">
        <v>51644</v>
      </c>
      <c r="D22015" t="s">
        <v>80668</v>
      </c>
      <c r="E22015">
        <v>0</v>
      </c>
      <c r="F22015">
        <v>0</v>
      </c>
      <c r="G22015">
        <v>1</v>
      </c>
      <c r="H22015">
        <v>0</v>
      </c>
      <c r="I22015">
        <v>0.15</v>
      </c>
      <c r="J22015">
        <v>0.09</v>
      </c>
      <c r="K22015">
        <v>0.13</v>
      </c>
      <c r="L22015">
        <v>0.05</v>
      </c>
      <c r="M22015">
        <v>0.11</v>
      </c>
      <c r="N22015">
        <v>1000</v>
      </c>
      <c r="O22015">
        <v>4000</v>
      </c>
    </row>
    <row r="22016" spans="1:15" x14ac:dyDescent="0.25">
      <c r="A22016" t="s">
        <v>14</v>
      </c>
      <c r="B22016" t="s">
        <v>22008</v>
      </c>
      <c r="C22016" t="s">
        <v>51645</v>
      </c>
      <c r="D22016" t="s">
        <v>80669</v>
      </c>
      <c r="E22016">
        <v>0</v>
      </c>
      <c r="F22016">
        <v>0</v>
      </c>
      <c r="G22016">
        <v>1</v>
      </c>
      <c r="H22016">
        <v>0</v>
      </c>
      <c r="I22016">
        <v>0.12</v>
      </c>
      <c r="J22016">
        <v>0.09</v>
      </c>
      <c r="K22016">
        <v>0.13</v>
      </c>
      <c r="L22016">
        <v>0.05</v>
      </c>
      <c r="M22016">
        <v>0.1</v>
      </c>
      <c r="N22016">
        <v>1000</v>
      </c>
      <c r="O22016">
        <v>4000</v>
      </c>
    </row>
    <row r="22017" spans="1:15" x14ac:dyDescent="0.25">
      <c r="A22017" t="s">
        <v>14</v>
      </c>
      <c r="B22017" t="s">
        <v>22009</v>
      </c>
      <c r="C22017" t="s">
        <v>51646</v>
      </c>
      <c r="D22017" t="s">
        <v>80670</v>
      </c>
      <c r="E22017">
        <v>0</v>
      </c>
      <c r="F22017">
        <v>0</v>
      </c>
      <c r="G22017">
        <v>1</v>
      </c>
      <c r="H22017">
        <v>0</v>
      </c>
      <c r="I22017">
        <v>0.16</v>
      </c>
      <c r="J22017">
        <v>0.09</v>
      </c>
      <c r="K22017">
        <v>0.17</v>
      </c>
      <c r="L22017">
        <v>7.0000000000000007E-2</v>
      </c>
      <c r="M22017">
        <v>0.14000000000000001</v>
      </c>
      <c r="N22017">
        <v>1000</v>
      </c>
      <c r="O22017">
        <v>4000</v>
      </c>
    </row>
    <row r="22018" spans="1:15" x14ac:dyDescent="0.25">
      <c r="A22018" t="s">
        <v>14</v>
      </c>
      <c r="B22018" t="s">
        <v>22010</v>
      </c>
      <c r="C22018" t="s">
        <v>51647</v>
      </c>
      <c r="D22018" t="s">
        <v>80671</v>
      </c>
      <c r="E22018">
        <v>0</v>
      </c>
      <c r="F22018">
        <v>0</v>
      </c>
      <c r="G22018">
        <v>1</v>
      </c>
      <c r="H22018">
        <v>0</v>
      </c>
      <c r="I22018">
        <v>0.19</v>
      </c>
      <c r="J22018">
        <v>0.09</v>
      </c>
      <c r="K22018">
        <v>0.12</v>
      </c>
      <c r="L22018">
        <v>0.05</v>
      </c>
      <c r="M22018">
        <v>0.1</v>
      </c>
      <c r="N22018">
        <v>1000</v>
      </c>
      <c r="O22018">
        <v>4000</v>
      </c>
    </row>
    <row r="22019" spans="1:15" x14ac:dyDescent="0.25">
      <c r="A22019" t="s">
        <v>14</v>
      </c>
      <c r="B22019" t="s">
        <v>22011</v>
      </c>
      <c r="C22019" t="s">
        <v>51648</v>
      </c>
      <c r="D22019" t="s">
        <v>80672</v>
      </c>
      <c r="E22019">
        <v>0</v>
      </c>
      <c r="F22019">
        <v>0</v>
      </c>
      <c r="G22019">
        <v>1</v>
      </c>
      <c r="H22019">
        <v>0</v>
      </c>
      <c r="I22019">
        <v>0.23</v>
      </c>
      <c r="J22019">
        <v>0.09</v>
      </c>
      <c r="K22019">
        <v>0.14000000000000001</v>
      </c>
      <c r="L22019">
        <v>0.06</v>
      </c>
      <c r="M22019">
        <v>0.11</v>
      </c>
      <c r="N22019">
        <v>1000</v>
      </c>
      <c r="O22019">
        <v>4000</v>
      </c>
    </row>
    <row r="22020" spans="1:15" x14ac:dyDescent="0.25">
      <c r="A22020" t="s">
        <v>14</v>
      </c>
      <c r="B22020" t="s">
        <v>22012</v>
      </c>
      <c r="C22020" t="s">
        <v>51649</v>
      </c>
      <c r="D22020" t="s">
        <v>80673</v>
      </c>
      <c r="E22020">
        <v>0</v>
      </c>
      <c r="F22020">
        <v>0</v>
      </c>
      <c r="G22020">
        <v>1</v>
      </c>
      <c r="H22020">
        <v>0</v>
      </c>
      <c r="I22020">
        <v>0.22</v>
      </c>
      <c r="J22020">
        <v>0.09</v>
      </c>
      <c r="K22020">
        <v>0.12</v>
      </c>
      <c r="L22020">
        <v>0.05</v>
      </c>
      <c r="M22020">
        <v>0.1</v>
      </c>
      <c r="N22020">
        <v>1000</v>
      </c>
      <c r="O22020">
        <v>4000</v>
      </c>
    </row>
    <row r="22021" spans="1:15" x14ac:dyDescent="0.25">
      <c r="A22021" t="s">
        <v>14</v>
      </c>
      <c r="B22021" t="s">
        <v>22013</v>
      </c>
      <c r="C22021" t="s">
        <v>51650</v>
      </c>
      <c r="D22021" t="s">
        <v>80674</v>
      </c>
      <c r="E22021">
        <v>0</v>
      </c>
      <c r="F22021">
        <v>0</v>
      </c>
      <c r="G22021">
        <v>1</v>
      </c>
      <c r="H22021">
        <v>0</v>
      </c>
      <c r="I22021">
        <v>0.09</v>
      </c>
      <c r="J22021">
        <v>0.09</v>
      </c>
      <c r="K22021">
        <v>0.12</v>
      </c>
      <c r="L22021">
        <v>0.05</v>
      </c>
      <c r="M22021">
        <v>0.09</v>
      </c>
      <c r="N22021">
        <v>1000</v>
      </c>
      <c r="O22021">
        <v>4000</v>
      </c>
    </row>
    <row r="22022" spans="1:15" x14ac:dyDescent="0.25">
      <c r="A22022" t="s">
        <v>14</v>
      </c>
      <c r="B22022" t="s">
        <v>22014</v>
      </c>
      <c r="C22022" t="s">
        <v>51651</v>
      </c>
      <c r="D22022" t="s">
        <v>80675</v>
      </c>
      <c r="E22022">
        <v>0</v>
      </c>
      <c r="F22022">
        <v>0</v>
      </c>
      <c r="G22022">
        <v>1</v>
      </c>
      <c r="H22022">
        <v>0</v>
      </c>
      <c r="I22022">
        <v>0.13</v>
      </c>
      <c r="J22022">
        <v>0.09</v>
      </c>
      <c r="K22022">
        <v>0.14000000000000001</v>
      </c>
      <c r="L22022">
        <v>0.06</v>
      </c>
      <c r="M22022">
        <v>0.11</v>
      </c>
      <c r="N22022">
        <v>1000</v>
      </c>
      <c r="O22022">
        <v>4000</v>
      </c>
    </row>
    <row r="22023" spans="1:15" x14ac:dyDescent="0.25">
      <c r="A22023" t="s">
        <v>14</v>
      </c>
      <c r="B22023" t="s">
        <v>22015</v>
      </c>
      <c r="C22023" t="s">
        <v>51652</v>
      </c>
      <c r="D22023" t="s">
        <v>80676</v>
      </c>
      <c r="E22023">
        <v>0</v>
      </c>
      <c r="F22023">
        <v>0</v>
      </c>
      <c r="G22023">
        <v>1</v>
      </c>
      <c r="H22023">
        <v>0</v>
      </c>
      <c r="I22023">
        <v>0.14000000000000001</v>
      </c>
      <c r="J22023">
        <v>0.09</v>
      </c>
      <c r="K22023">
        <v>0.12</v>
      </c>
      <c r="L22023">
        <v>0.05</v>
      </c>
      <c r="M22023">
        <v>0.1</v>
      </c>
      <c r="N22023">
        <v>1000</v>
      </c>
      <c r="O22023">
        <v>4000</v>
      </c>
    </row>
    <row r="22024" spans="1:15" x14ac:dyDescent="0.25">
      <c r="A22024" t="s">
        <v>14</v>
      </c>
      <c r="B22024" t="s">
        <v>22016</v>
      </c>
      <c r="C22024" t="s">
        <v>51653</v>
      </c>
      <c r="D22024" t="s">
        <v>80677</v>
      </c>
      <c r="E22024">
        <v>0</v>
      </c>
      <c r="F22024">
        <v>0</v>
      </c>
      <c r="G22024">
        <v>1</v>
      </c>
      <c r="H22024">
        <v>0</v>
      </c>
      <c r="I22024">
        <v>0.18</v>
      </c>
      <c r="J22024">
        <v>0.09</v>
      </c>
      <c r="K22024">
        <v>0.14000000000000001</v>
      </c>
      <c r="L22024">
        <v>0.06</v>
      </c>
      <c r="M22024">
        <v>0.11</v>
      </c>
      <c r="N22024">
        <v>1000</v>
      </c>
      <c r="O22024">
        <v>4000</v>
      </c>
    </row>
    <row r="22025" spans="1:15" x14ac:dyDescent="0.25">
      <c r="A22025" t="s">
        <v>14</v>
      </c>
      <c r="B22025" t="s">
        <v>22017</v>
      </c>
      <c r="C22025" t="s">
        <v>51654</v>
      </c>
      <c r="D22025" t="s">
        <v>80678</v>
      </c>
      <c r="E22025">
        <v>0</v>
      </c>
      <c r="F22025">
        <v>0</v>
      </c>
      <c r="G22025">
        <v>1</v>
      </c>
      <c r="H22025">
        <v>0</v>
      </c>
      <c r="I22025">
        <v>0.61</v>
      </c>
      <c r="J22025">
        <v>0.09</v>
      </c>
      <c r="K22025">
        <v>0.15</v>
      </c>
      <c r="L22025">
        <v>0.06</v>
      </c>
      <c r="M22025">
        <v>0.12</v>
      </c>
      <c r="N22025">
        <v>1000</v>
      </c>
      <c r="O22025">
        <v>4000</v>
      </c>
    </row>
    <row r="22026" spans="1:15" x14ac:dyDescent="0.25">
      <c r="A22026" t="s">
        <v>14</v>
      </c>
      <c r="B22026" t="s">
        <v>22018</v>
      </c>
      <c r="C22026" t="s">
        <v>51655</v>
      </c>
      <c r="D22026" t="s">
        <v>80679</v>
      </c>
      <c r="E22026">
        <v>0</v>
      </c>
      <c r="F22026">
        <v>0</v>
      </c>
      <c r="G22026">
        <v>1</v>
      </c>
      <c r="H22026">
        <v>0</v>
      </c>
      <c r="I22026">
        <v>0.12</v>
      </c>
      <c r="J22026">
        <v>0.09</v>
      </c>
      <c r="K22026">
        <v>0.13</v>
      </c>
      <c r="L22026">
        <v>0.05</v>
      </c>
      <c r="M22026">
        <v>0.1</v>
      </c>
      <c r="N22026">
        <v>1000</v>
      </c>
      <c r="O22026">
        <v>4000</v>
      </c>
    </row>
    <row r="22027" spans="1:15" x14ac:dyDescent="0.25">
      <c r="A22027" t="s">
        <v>14</v>
      </c>
      <c r="B22027" t="s">
        <v>22019</v>
      </c>
      <c r="C22027" t="s">
        <v>51656</v>
      </c>
      <c r="D22027" t="s">
        <v>80680</v>
      </c>
      <c r="E22027">
        <v>0</v>
      </c>
      <c r="F22027">
        <v>0</v>
      </c>
      <c r="G22027">
        <v>1</v>
      </c>
      <c r="H22027">
        <v>0</v>
      </c>
      <c r="I22027">
        <v>0.09</v>
      </c>
      <c r="J22027">
        <v>0.09</v>
      </c>
      <c r="K22027">
        <v>0.12</v>
      </c>
      <c r="L22027">
        <v>0.05</v>
      </c>
      <c r="M22027">
        <v>0.09</v>
      </c>
      <c r="N22027">
        <v>1000</v>
      </c>
      <c r="O22027">
        <v>4000</v>
      </c>
    </row>
    <row r="22028" spans="1:15" x14ac:dyDescent="0.25">
      <c r="A22028" t="s">
        <v>14</v>
      </c>
      <c r="B22028" t="s">
        <v>22020</v>
      </c>
      <c r="C22028" t="s">
        <v>51657</v>
      </c>
      <c r="D22028" t="s">
        <v>80681</v>
      </c>
      <c r="E22028">
        <v>0</v>
      </c>
      <c r="F22028">
        <v>0</v>
      </c>
      <c r="G22028">
        <v>1</v>
      </c>
      <c r="H22028">
        <v>0</v>
      </c>
      <c r="I22028">
        <v>0.13</v>
      </c>
      <c r="J22028">
        <v>0.09</v>
      </c>
      <c r="K22028">
        <v>0.14000000000000001</v>
      </c>
      <c r="L22028">
        <v>0.06</v>
      </c>
      <c r="M22028">
        <v>0.12</v>
      </c>
      <c r="N22028">
        <v>1000</v>
      </c>
      <c r="O22028">
        <v>4000</v>
      </c>
    </row>
    <row r="22029" spans="1:15" x14ac:dyDescent="0.25">
      <c r="A22029" t="s">
        <v>14</v>
      </c>
      <c r="B22029" t="s">
        <v>22021</v>
      </c>
      <c r="C22029" t="s">
        <v>51658</v>
      </c>
      <c r="D22029" t="s">
        <v>80682</v>
      </c>
      <c r="E22029">
        <v>0</v>
      </c>
      <c r="F22029">
        <v>0</v>
      </c>
      <c r="G22029">
        <v>1</v>
      </c>
      <c r="H22029">
        <v>0</v>
      </c>
      <c r="I22029">
        <v>0.2</v>
      </c>
      <c r="J22029">
        <v>0.09</v>
      </c>
      <c r="K22029">
        <v>0.17</v>
      </c>
      <c r="L22029">
        <v>7.0000000000000007E-2</v>
      </c>
      <c r="M22029">
        <v>0.14000000000000001</v>
      </c>
      <c r="N22029">
        <v>1000</v>
      </c>
      <c r="O22029">
        <v>4000</v>
      </c>
    </row>
    <row r="22030" spans="1:15" x14ac:dyDescent="0.25">
      <c r="A22030" t="s">
        <v>14</v>
      </c>
      <c r="B22030" t="s">
        <v>22022</v>
      </c>
      <c r="C22030" t="s">
        <v>51659</v>
      </c>
      <c r="D22030" t="s">
        <v>80683</v>
      </c>
      <c r="E22030">
        <v>0</v>
      </c>
      <c r="F22030">
        <v>0</v>
      </c>
      <c r="G22030">
        <v>1</v>
      </c>
      <c r="H22030">
        <v>0</v>
      </c>
      <c r="I22030">
        <v>0.23</v>
      </c>
      <c r="J22030">
        <v>0.09</v>
      </c>
      <c r="K22030">
        <v>0.12</v>
      </c>
      <c r="L22030">
        <v>0.05</v>
      </c>
      <c r="M22030">
        <v>0.1</v>
      </c>
      <c r="N22030">
        <v>1000</v>
      </c>
      <c r="O22030">
        <v>4000</v>
      </c>
    </row>
    <row r="22031" spans="1:15" x14ac:dyDescent="0.25">
      <c r="A22031" t="s">
        <v>14</v>
      </c>
      <c r="B22031" t="s">
        <v>22023</v>
      </c>
      <c r="C22031" t="s">
        <v>51660</v>
      </c>
      <c r="D22031" t="s">
        <v>80684</v>
      </c>
      <c r="E22031">
        <v>0</v>
      </c>
      <c r="F22031">
        <v>0</v>
      </c>
      <c r="G22031">
        <v>1</v>
      </c>
      <c r="H22031">
        <v>0</v>
      </c>
      <c r="I22031">
        <v>0.12</v>
      </c>
      <c r="J22031">
        <v>0.09</v>
      </c>
      <c r="K22031">
        <v>0.13</v>
      </c>
      <c r="L22031">
        <v>0.05</v>
      </c>
      <c r="M22031">
        <v>0.11</v>
      </c>
      <c r="N22031">
        <v>1000</v>
      </c>
      <c r="O22031">
        <v>4000</v>
      </c>
    </row>
    <row r="22032" spans="1:15" x14ac:dyDescent="0.25">
      <c r="A22032" t="s">
        <v>14</v>
      </c>
      <c r="B22032" t="s">
        <v>22024</v>
      </c>
      <c r="C22032" t="s">
        <v>51661</v>
      </c>
      <c r="D22032" t="s">
        <v>80685</v>
      </c>
      <c r="E22032">
        <v>0</v>
      </c>
      <c r="F22032">
        <v>0</v>
      </c>
      <c r="G22032">
        <v>1</v>
      </c>
      <c r="H22032">
        <v>0</v>
      </c>
      <c r="I22032">
        <v>0.18</v>
      </c>
      <c r="J22032">
        <v>0.09</v>
      </c>
      <c r="K22032">
        <v>0.16</v>
      </c>
      <c r="L22032">
        <v>7.0000000000000007E-2</v>
      </c>
      <c r="M22032">
        <v>0.13</v>
      </c>
      <c r="N22032">
        <v>1000</v>
      </c>
      <c r="O22032">
        <v>4000</v>
      </c>
    </row>
    <row r="22033" spans="1:15" x14ac:dyDescent="0.25">
      <c r="A22033" t="s">
        <v>14</v>
      </c>
      <c r="B22033" t="s">
        <v>22025</v>
      </c>
      <c r="C22033" t="s">
        <v>51662</v>
      </c>
      <c r="D22033" t="s">
        <v>80686</v>
      </c>
      <c r="E22033">
        <v>0</v>
      </c>
      <c r="F22033">
        <v>0</v>
      </c>
      <c r="G22033">
        <v>1</v>
      </c>
      <c r="H22033">
        <v>0</v>
      </c>
      <c r="I22033">
        <v>0.24</v>
      </c>
      <c r="J22033">
        <v>0.09</v>
      </c>
      <c r="K22033">
        <v>0.13</v>
      </c>
      <c r="L22033">
        <v>0.06</v>
      </c>
      <c r="M22033">
        <v>0.11</v>
      </c>
      <c r="N22033">
        <v>1000</v>
      </c>
      <c r="O22033">
        <v>4000</v>
      </c>
    </row>
    <row r="22034" spans="1:15" x14ac:dyDescent="0.25">
      <c r="A22034" t="s">
        <v>14</v>
      </c>
      <c r="B22034" t="s">
        <v>22026</v>
      </c>
      <c r="C22034" t="s">
        <v>51663</v>
      </c>
      <c r="D22034" t="s">
        <v>80687</v>
      </c>
      <c r="E22034">
        <v>0</v>
      </c>
      <c r="F22034">
        <v>0</v>
      </c>
      <c r="G22034">
        <v>1</v>
      </c>
      <c r="H22034">
        <v>0</v>
      </c>
      <c r="I22034">
        <v>0.36</v>
      </c>
      <c r="J22034">
        <v>0.09</v>
      </c>
      <c r="K22034">
        <v>0.13</v>
      </c>
      <c r="L22034">
        <v>0.05</v>
      </c>
      <c r="M22034">
        <v>0.11</v>
      </c>
      <c r="N22034">
        <v>1000</v>
      </c>
      <c r="O22034">
        <v>4000</v>
      </c>
    </row>
    <row r="22035" spans="1:15" x14ac:dyDescent="0.25">
      <c r="A22035" t="s">
        <v>14</v>
      </c>
      <c r="B22035" t="s">
        <v>22027</v>
      </c>
      <c r="C22035" t="s">
        <v>51664</v>
      </c>
      <c r="D22035" t="s">
        <v>80688</v>
      </c>
      <c r="E22035">
        <v>0</v>
      </c>
      <c r="F22035">
        <v>0</v>
      </c>
      <c r="G22035">
        <v>1</v>
      </c>
      <c r="H22035">
        <v>0</v>
      </c>
      <c r="I22035">
        <v>0.12</v>
      </c>
      <c r="J22035">
        <v>0.09</v>
      </c>
      <c r="K22035">
        <v>0.16</v>
      </c>
      <c r="L22035">
        <v>7.0000000000000007E-2</v>
      </c>
      <c r="M22035">
        <v>0.13</v>
      </c>
      <c r="N22035">
        <v>1000</v>
      </c>
      <c r="O22035">
        <v>4000</v>
      </c>
    </row>
    <row r="22036" spans="1:15" x14ac:dyDescent="0.25">
      <c r="A22036" t="s">
        <v>14</v>
      </c>
      <c r="B22036" t="s">
        <v>22028</v>
      </c>
      <c r="C22036" t="s">
        <v>51665</v>
      </c>
      <c r="D22036" t="s">
        <v>80689</v>
      </c>
      <c r="E22036">
        <v>0</v>
      </c>
      <c r="F22036">
        <v>0</v>
      </c>
      <c r="G22036">
        <v>1</v>
      </c>
      <c r="H22036">
        <v>0</v>
      </c>
      <c r="I22036">
        <v>0.16</v>
      </c>
      <c r="J22036">
        <v>0.09</v>
      </c>
      <c r="K22036">
        <v>0.16</v>
      </c>
      <c r="L22036">
        <v>7.0000000000000007E-2</v>
      </c>
      <c r="M22036">
        <v>0.13</v>
      </c>
      <c r="N22036">
        <v>1000</v>
      </c>
      <c r="O22036">
        <v>4000</v>
      </c>
    </row>
    <row r="22037" spans="1:15" x14ac:dyDescent="0.25">
      <c r="A22037" t="s">
        <v>14</v>
      </c>
      <c r="B22037" t="s">
        <v>22029</v>
      </c>
      <c r="C22037" t="s">
        <v>51666</v>
      </c>
      <c r="D22037" t="s">
        <v>80690</v>
      </c>
      <c r="E22037">
        <v>0</v>
      </c>
      <c r="F22037">
        <v>0</v>
      </c>
      <c r="G22037">
        <v>1</v>
      </c>
      <c r="H22037">
        <v>0</v>
      </c>
      <c r="I22037">
        <v>0.16</v>
      </c>
      <c r="J22037">
        <v>0.09</v>
      </c>
      <c r="K22037">
        <v>0.17</v>
      </c>
      <c r="L22037">
        <v>7.0000000000000007E-2</v>
      </c>
      <c r="M22037">
        <v>0.14000000000000001</v>
      </c>
      <c r="N22037">
        <v>1000</v>
      </c>
      <c r="O22037">
        <v>4000</v>
      </c>
    </row>
    <row r="22038" spans="1:15" x14ac:dyDescent="0.25">
      <c r="A22038" t="s">
        <v>14</v>
      </c>
      <c r="B22038" t="s">
        <v>22030</v>
      </c>
      <c r="C22038" t="s">
        <v>51667</v>
      </c>
      <c r="D22038" t="s">
        <v>80691</v>
      </c>
      <c r="E22038">
        <v>0</v>
      </c>
      <c r="F22038">
        <v>0</v>
      </c>
      <c r="G22038">
        <v>1</v>
      </c>
      <c r="H22038">
        <v>0</v>
      </c>
      <c r="I22038">
        <v>0.09</v>
      </c>
      <c r="J22038">
        <v>0.09</v>
      </c>
      <c r="K22038">
        <v>0.12</v>
      </c>
      <c r="L22038">
        <v>0.05</v>
      </c>
      <c r="M22038">
        <v>0.09</v>
      </c>
      <c r="N22038">
        <v>1000</v>
      </c>
      <c r="O22038">
        <v>4000</v>
      </c>
    </row>
    <row r="22039" spans="1:15" x14ac:dyDescent="0.25">
      <c r="A22039" t="s">
        <v>14</v>
      </c>
      <c r="B22039" t="s">
        <v>22031</v>
      </c>
      <c r="C22039" t="s">
        <v>51668</v>
      </c>
      <c r="D22039" t="s">
        <v>80692</v>
      </c>
      <c r="E22039">
        <v>0</v>
      </c>
      <c r="F22039">
        <v>0</v>
      </c>
      <c r="G22039">
        <v>1</v>
      </c>
      <c r="H22039">
        <v>0</v>
      </c>
      <c r="I22039">
        <v>0.09</v>
      </c>
      <c r="J22039">
        <v>0.09</v>
      </c>
      <c r="K22039">
        <v>0.12</v>
      </c>
      <c r="L22039">
        <v>0.05</v>
      </c>
      <c r="M22039">
        <v>0.1</v>
      </c>
      <c r="N22039">
        <v>1000</v>
      </c>
      <c r="O22039">
        <v>4000</v>
      </c>
    </row>
    <row r="22040" spans="1:15" x14ac:dyDescent="0.25">
      <c r="A22040" t="s">
        <v>14</v>
      </c>
      <c r="B22040" t="s">
        <v>22032</v>
      </c>
      <c r="C22040" t="s">
        <v>51669</v>
      </c>
      <c r="D22040" t="s">
        <v>80693</v>
      </c>
      <c r="E22040">
        <v>0</v>
      </c>
      <c r="F22040">
        <v>0</v>
      </c>
      <c r="G22040">
        <v>1</v>
      </c>
      <c r="H22040">
        <v>0</v>
      </c>
      <c r="I22040">
        <v>0.11</v>
      </c>
      <c r="J22040">
        <v>0.09</v>
      </c>
      <c r="K22040">
        <v>0.16</v>
      </c>
      <c r="L22040">
        <v>7.0000000000000007E-2</v>
      </c>
      <c r="M22040">
        <v>0.13</v>
      </c>
      <c r="N22040">
        <v>1000</v>
      </c>
      <c r="O22040">
        <v>4000</v>
      </c>
    </row>
    <row r="22041" spans="1:15" x14ac:dyDescent="0.25">
      <c r="A22041" t="s">
        <v>14</v>
      </c>
      <c r="B22041" t="s">
        <v>22033</v>
      </c>
      <c r="C22041" t="s">
        <v>51670</v>
      </c>
      <c r="D22041" t="s">
        <v>80694</v>
      </c>
      <c r="E22041">
        <v>0</v>
      </c>
      <c r="F22041">
        <v>0</v>
      </c>
      <c r="G22041">
        <v>1</v>
      </c>
      <c r="H22041">
        <v>0</v>
      </c>
      <c r="I22041">
        <v>0.09</v>
      </c>
      <c r="J22041">
        <v>0.09</v>
      </c>
      <c r="K22041">
        <v>0.17</v>
      </c>
      <c r="L22041">
        <v>7.0000000000000007E-2</v>
      </c>
      <c r="M22041">
        <v>0.13</v>
      </c>
      <c r="N22041">
        <v>1000</v>
      </c>
      <c r="O22041">
        <v>4000</v>
      </c>
    </row>
    <row r="22042" spans="1:15" x14ac:dyDescent="0.25">
      <c r="A22042" t="s">
        <v>14</v>
      </c>
      <c r="B22042" t="s">
        <v>22034</v>
      </c>
      <c r="C22042" t="s">
        <v>51671</v>
      </c>
      <c r="D22042" t="s">
        <v>59580</v>
      </c>
      <c r="E22042">
        <v>0</v>
      </c>
      <c r="F22042">
        <v>0</v>
      </c>
      <c r="G22042">
        <v>1</v>
      </c>
      <c r="H22042">
        <v>0</v>
      </c>
      <c r="I22042">
        <v>0.11</v>
      </c>
      <c r="J22042">
        <v>0.09</v>
      </c>
      <c r="K22042">
        <v>0.14000000000000001</v>
      </c>
      <c r="L22042">
        <v>0.06</v>
      </c>
      <c r="M22042">
        <v>0.12</v>
      </c>
      <c r="N22042">
        <v>1000</v>
      </c>
      <c r="O22042">
        <v>4000</v>
      </c>
    </row>
    <row r="22043" spans="1:15" x14ac:dyDescent="0.25">
      <c r="A22043" t="s">
        <v>14</v>
      </c>
      <c r="B22043" t="s">
        <v>22035</v>
      </c>
      <c r="C22043" t="s">
        <v>51672</v>
      </c>
      <c r="D22043" t="s">
        <v>80695</v>
      </c>
      <c r="E22043">
        <v>0</v>
      </c>
      <c r="F22043">
        <v>0</v>
      </c>
      <c r="G22043">
        <v>1</v>
      </c>
      <c r="H22043">
        <v>0</v>
      </c>
      <c r="I22043">
        <v>0.11</v>
      </c>
      <c r="J22043">
        <v>0.09</v>
      </c>
      <c r="K22043">
        <v>0.15</v>
      </c>
      <c r="L22043">
        <v>0.06</v>
      </c>
      <c r="M22043">
        <v>0.12</v>
      </c>
      <c r="N22043">
        <v>1000</v>
      </c>
      <c r="O22043">
        <v>4000</v>
      </c>
    </row>
    <row r="22044" spans="1:15" x14ac:dyDescent="0.25">
      <c r="A22044" t="s">
        <v>14</v>
      </c>
      <c r="B22044" t="s">
        <v>22036</v>
      </c>
      <c r="C22044" t="s">
        <v>51673</v>
      </c>
      <c r="D22044" t="s">
        <v>80696</v>
      </c>
      <c r="E22044">
        <v>0</v>
      </c>
      <c r="F22044">
        <v>0</v>
      </c>
      <c r="G22044">
        <v>1</v>
      </c>
      <c r="H22044">
        <v>0</v>
      </c>
      <c r="I22044">
        <v>0.21</v>
      </c>
      <c r="J22044">
        <v>0.09</v>
      </c>
      <c r="K22044">
        <v>0.16</v>
      </c>
      <c r="L22044">
        <v>7.0000000000000007E-2</v>
      </c>
      <c r="M22044">
        <v>0.13</v>
      </c>
      <c r="N22044">
        <v>1000</v>
      </c>
      <c r="O22044">
        <v>4000</v>
      </c>
    </row>
    <row r="22045" spans="1:15" x14ac:dyDescent="0.25">
      <c r="A22045" t="s">
        <v>14</v>
      </c>
      <c r="B22045" t="s">
        <v>22037</v>
      </c>
      <c r="C22045" t="s">
        <v>51674</v>
      </c>
      <c r="D22045" t="s">
        <v>80697</v>
      </c>
      <c r="E22045">
        <v>0</v>
      </c>
      <c r="F22045">
        <v>0</v>
      </c>
      <c r="G22045">
        <v>1</v>
      </c>
      <c r="H22045">
        <v>0</v>
      </c>
      <c r="I22045">
        <v>0.09</v>
      </c>
      <c r="J22045">
        <v>0.09</v>
      </c>
      <c r="K22045">
        <v>0.12</v>
      </c>
      <c r="L22045">
        <v>0.05</v>
      </c>
      <c r="M22045">
        <v>0.1</v>
      </c>
      <c r="N22045">
        <v>1000</v>
      </c>
      <c r="O22045">
        <v>4000</v>
      </c>
    </row>
    <row r="22046" spans="1:15" x14ac:dyDescent="0.25">
      <c r="A22046" t="s">
        <v>14</v>
      </c>
      <c r="B22046" t="s">
        <v>22038</v>
      </c>
      <c r="C22046" t="s">
        <v>51675</v>
      </c>
      <c r="D22046" t="s">
        <v>80698</v>
      </c>
      <c r="E22046">
        <v>0</v>
      </c>
      <c r="F22046">
        <v>0</v>
      </c>
      <c r="G22046">
        <v>1</v>
      </c>
      <c r="H22046">
        <v>0</v>
      </c>
      <c r="I22046">
        <v>0.18</v>
      </c>
      <c r="J22046">
        <v>0.09</v>
      </c>
      <c r="K22046">
        <v>0.12</v>
      </c>
      <c r="L22046">
        <v>0.05</v>
      </c>
      <c r="M22046">
        <v>0.1</v>
      </c>
      <c r="N22046">
        <v>1000</v>
      </c>
      <c r="O22046">
        <v>4000</v>
      </c>
    </row>
    <row r="22047" spans="1:15" x14ac:dyDescent="0.25">
      <c r="A22047" t="s">
        <v>14</v>
      </c>
      <c r="B22047" t="s">
        <v>22039</v>
      </c>
      <c r="C22047" t="s">
        <v>51676</v>
      </c>
      <c r="D22047" t="s">
        <v>80699</v>
      </c>
      <c r="E22047">
        <v>0</v>
      </c>
      <c r="F22047">
        <v>0</v>
      </c>
      <c r="G22047">
        <v>1</v>
      </c>
      <c r="H22047">
        <v>0</v>
      </c>
      <c r="I22047">
        <v>0.16</v>
      </c>
      <c r="J22047">
        <v>0.09</v>
      </c>
      <c r="K22047">
        <v>0.15</v>
      </c>
      <c r="L22047">
        <v>0.06</v>
      </c>
      <c r="M22047">
        <v>0.12</v>
      </c>
      <c r="N22047">
        <v>1000</v>
      </c>
      <c r="O22047">
        <v>4000</v>
      </c>
    </row>
    <row r="22048" spans="1:15" x14ac:dyDescent="0.25">
      <c r="A22048" t="s">
        <v>14</v>
      </c>
      <c r="B22048" t="s">
        <v>22040</v>
      </c>
      <c r="C22048" t="s">
        <v>51677</v>
      </c>
      <c r="D22048" t="s">
        <v>80700</v>
      </c>
      <c r="E22048">
        <v>0</v>
      </c>
      <c r="F22048">
        <v>0</v>
      </c>
      <c r="G22048">
        <v>1</v>
      </c>
      <c r="H22048">
        <v>0</v>
      </c>
      <c r="I22048">
        <v>0.21</v>
      </c>
      <c r="J22048">
        <v>0.09</v>
      </c>
      <c r="K22048">
        <v>0.12</v>
      </c>
      <c r="L22048">
        <v>0.05</v>
      </c>
      <c r="M22048">
        <v>0.1</v>
      </c>
      <c r="N22048">
        <v>1000</v>
      </c>
      <c r="O22048">
        <v>4000</v>
      </c>
    </row>
    <row r="22049" spans="1:15" x14ac:dyDescent="0.25">
      <c r="A22049" t="s">
        <v>14</v>
      </c>
      <c r="B22049" t="s">
        <v>22041</v>
      </c>
      <c r="C22049" t="s">
        <v>51678</v>
      </c>
      <c r="D22049" t="s">
        <v>80701</v>
      </c>
      <c r="E22049">
        <v>0</v>
      </c>
      <c r="F22049">
        <v>0</v>
      </c>
      <c r="G22049">
        <v>1</v>
      </c>
      <c r="H22049">
        <v>0</v>
      </c>
      <c r="I22049">
        <v>0.11</v>
      </c>
      <c r="J22049">
        <v>0.09</v>
      </c>
      <c r="K22049">
        <v>0.17</v>
      </c>
      <c r="L22049">
        <v>7.0000000000000007E-2</v>
      </c>
      <c r="M22049">
        <v>0.14000000000000001</v>
      </c>
      <c r="N22049">
        <v>1000</v>
      </c>
      <c r="O22049">
        <v>4000</v>
      </c>
    </row>
    <row r="22050" spans="1:15" x14ac:dyDescent="0.25">
      <c r="A22050" t="s">
        <v>14</v>
      </c>
      <c r="B22050" t="s">
        <v>22042</v>
      </c>
      <c r="C22050" t="s">
        <v>51679</v>
      </c>
      <c r="D22050" t="s">
        <v>80702</v>
      </c>
      <c r="E22050">
        <v>0</v>
      </c>
      <c r="F22050">
        <v>0</v>
      </c>
      <c r="G22050">
        <v>1</v>
      </c>
      <c r="H22050">
        <v>0</v>
      </c>
      <c r="I22050">
        <v>0.26</v>
      </c>
      <c r="J22050">
        <v>0.09</v>
      </c>
      <c r="K22050">
        <v>0.17</v>
      </c>
      <c r="L22050">
        <v>7.0000000000000007E-2</v>
      </c>
      <c r="M22050">
        <v>0.13</v>
      </c>
      <c r="N22050">
        <v>1000</v>
      </c>
      <c r="O22050">
        <v>4000</v>
      </c>
    </row>
    <row r="22051" spans="1:15" x14ac:dyDescent="0.25">
      <c r="A22051" t="s">
        <v>14</v>
      </c>
      <c r="B22051" t="s">
        <v>22043</v>
      </c>
      <c r="C22051" t="s">
        <v>51680</v>
      </c>
      <c r="D22051" t="s">
        <v>80703</v>
      </c>
      <c r="E22051">
        <v>0</v>
      </c>
      <c r="F22051">
        <v>0</v>
      </c>
      <c r="G22051">
        <v>1</v>
      </c>
      <c r="H22051">
        <v>0</v>
      </c>
      <c r="I22051">
        <v>0.09</v>
      </c>
      <c r="J22051">
        <v>0.09</v>
      </c>
      <c r="K22051">
        <v>0.13</v>
      </c>
      <c r="L22051">
        <v>0.05</v>
      </c>
      <c r="M22051">
        <v>0.1</v>
      </c>
      <c r="N22051">
        <v>1000</v>
      </c>
      <c r="O22051">
        <v>4000</v>
      </c>
    </row>
    <row r="22052" spans="1:15" x14ac:dyDescent="0.25">
      <c r="A22052" t="s">
        <v>14</v>
      </c>
      <c r="B22052" t="s">
        <v>22044</v>
      </c>
      <c r="C22052" t="s">
        <v>51681</v>
      </c>
      <c r="D22052" t="s">
        <v>80704</v>
      </c>
      <c r="E22052">
        <v>0</v>
      </c>
      <c r="F22052">
        <v>0</v>
      </c>
      <c r="G22052">
        <v>1</v>
      </c>
      <c r="H22052">
        <v>0</v>
      </c>
      <c r="I22052">
        <v>0.18</v>
      </c>
      <c r="J22052">
        <v>0.09</v>
      </c>
      <c r="K22052">
        <v>0.12</v>
      </c>
      <c r="L22052">
        <v>0.05</v>
      </c>
      <c r="M22052">
        <v>0.1</v>
      </c>
      <c r="N22052">
        <v>1000</v>
      </c>
      <c r="O22052">
        <v>4000</v>
      </c>
    </row>
    <row r="22053" spans="1:15" x14ac:dyDescent="0.25">
      <c r="A22053" t="s">
        <v>14</v>
      </c>
      <c r="B22053" t="s">
        <v>22045</v>
      </c>
      <c r="C22053" t="s">
        <v>51682</v>
      </c>
      <c r="D22053" t="s">
        <v>80705</v>
      </c>
      <c r="E22053">
        <v>0</v>
      </c>
      <c r="F22053">
        <v>0</v>
      </c>
      <c r="G22053">
        <v>1</v>
      </c>
      <c r="H22053">
        <v>0</v>
      </c>
      <c r="I22053">
        <v>0.12</v>
      </c>
      <c r="J22053">
        <v>0.09</v>
      </c>
      <c r="K22053">
        <v>0.14000000000000001</v>
      </c>
      <c r="L22053">
        <v>0.06</v>
      </c>
      <c r="M22053">
        <v>0.11</v>
      </c>
      <c r="N22053">
        <v>1000</v>
      </c>
      <c r="O22053">
        <v>4000</v>
      </c>
    </row>
    <row r="22054" spans="1:15" x14ac:dyDescent="0.25">
      <c r="A22054" t="s">
        <v>14</v>
      </c>
      <c r="B22054" t="s">
        <v>22046</v>
      </c>
      <c r="C22054" t="s">
        <v>51683</v>
      </c>
      <c r="D22054" t="s">
        <v>80706</v>
      </c>
      <c r="E22054">
        <v>0</v>
      </c>
      <c r="F22054">
        <v>0</v>
      </c>
      <c r="G22054">
        <v>1</v>
      </c>
      <c r="H22054">
        <v>0</v>
      </c>
      <c r="I22054">
        <v>0.17</v>
      </c>
      <c r="J22054">
        <v>0.09</v>
      </c>
      <c r="K22054">
        <v>0.16</v>
      </c>
      <c r="L22054">
        <v>7.0000000000000007E-2</v>
      </c>
      <c r="M22054">
        <v>0.13</v>
      </c>
      <c r="N22054">
        <v>1000</v>
      </c>
      <c r="O22054">
        <v>4000</v>
      </c>
    </row>
    <row r="22055" spans="1:15" x14ac:dyDescent="0.25">
      <c r="A22055" t="s">
        <v>14</v>
      </c>
      <c r="B22055" t="s">
        <v>22047</v>
      </c>
      <c r="C22055" t="s">
        <v>51684</v>
      </c>
      <c r="D22055" t="s">
        <v>80707</v>
      </c>
      <c r="E22055">
        <v>0</v>
      </c>
      <c r="F22055">
        <v>0</v>
      </c>
      <c r="G22055">
        <v>1</v>
      </c>
      <c r="H22055">
        <v>0</v>
      </c>
      <c r="I22055">
        <v>0.14000000000000001</v>
      </c>
      <c r="J22055">
        <v>0.09</v>
      </c>
      <c r="K22055">
        <v>0.16</v>
      </c>
      <c r="L22055">
        <v>7.0000000000000007E-2</v>
      </c>
      <c r="M22055">
        <v>0.13</v>
      </c>
      <c r="N22055">
        <v>1000</v>
      </c>
      <c r="O22055">
        <v>4000</v>
      </c>
    </row>
    <row r="22056" spans="1:15" x14ac:dyDescent="0.25">
      <c r="A22056" t="s">
        <v>14</v>
      </c>
      <c r="B22056" t="s">
        <v>22048</v>
      </c>
      <c r="C22056" t="s">
        <v>51685</v>
      </c>
      <c r="D22056" t="s">
        <v>80708</v>
      </c>
      <c r="E22056">
        <v>0</v>
      </c>
      <c r="F22056">
        <v>0</v>
      </c>
      <c r="G22056">
        <v>1</v>
      </c>
      <c r="H22056">
        <v>0</v>
      </c>
      <c r="I22056">
        <v>0.13</v>
      </c>
      <c r="J22056">
        <v>0.09</v>
      </c>
      <c r="K22056">
        <v>0.12</v>
      </c>
      <c r="L22056">
        <v>0.05</v>
      </c>
      <c r="M22056">
        <v>0.1</v>
      </c>
      <c r="N22056">
        <v>1000</v>
      </c>
      <c r="O22056">
        <v>4000</v>
      </c>
    </row>
    <row r="22057" spans="1:15" x14ac:dyDescent="0.25">
      <c r="A22057" t="s">
        <v>14</v>
      </c>
      <c r="B22057" t="s">
        <v>22049</v>
      </c>
      <c r="C22057" t="s">
        <v>51686</v>
      </c>
      <c r="D22057" t="s">
        <v>80709</v>
      </c>
      <c r="E22057">
        <v>0</v>
      </c>
      <c r="F22057">
        <v>0</v>
      </c>
      <c r="G22057">
        <v>1</v>
      </c>
      <c r="H22057">
        <v>1</v>
      </c>
      <c r="I22057">
        <v>0.31</v>
      </c>
      <c r="J22057">
        <v>0.09</v>
      </c>
      <c r="K22057">
        <v>0.17</v>
      </c>
      <c r="L22057">
        <v>7.0000000000000007E-2</v>
      </c>
      <c r="M22057">
        <v>0.14000000000000001</v>
      </c>
      <c r="N22057">
        <v>1000</v>
      </c>
      <c r="O22057">
        <v>4000</v>
      </c>
    </row>
    <row r="22058" spans="1:15" x14ac:dyDescent="0.25">
      <c r="A22058" t="s">
        <v>14</v>
      </c>
      <c r="B22058" t="s">
        <v>22050</v>
      </c>
      <c r="C22058" t="s">
        <v>51687</v>
      </c>
      <c r="D22058" t="s">
        <v>80710</v>
      </c>
      <c r="E22058">
        <v>0</v>
      </c>
      <c r="F22058">
        <v>0</v>
      </c>
      <c r="G22058">
        <v>1</v>
      </c>
      <c r="H22058">
        <v>0</v>
      </c>
      <c r="I22058">
        <v>0.22</v>
      </c>
      <c r="J22058">
        <v>0.09</v>
      </c>
      <c r="K22058">
        <v>0.16</v>
      </c>
      <c r="L22058">
        <v>7.0000000000000007E-2</v>
      </c>
      <c r="M22058">
        <v>0.13</v>
      </c>
      <c r="N22058">
        <v>1000</v>
      </c>
      <c r="O22058">
        <v>4000</v>
      </c>
    </row>
    <row r="22059" spans="1:15" x14ac:dyDescent="0.25">
      <c r="A22059" t="s">
        <v>14</v>
      </c>
      <c r="B22059" t="s">
        <v>22051</v>
      </c>
      <c r="C22059" t="s">
        <v>51688</v>
      </c>
      <c r="D22059" t="s">
        <v>80711</v>
      </c>
      <c r="E22059">
        <v>0</v>
      </c>
      <c r="F22059">
        <v>0</v>
      </c>
      <c r="G22059">
        <v>1</v>
      </c>
      <c r="H22059">
        <v>0</v>
      </c>
      <c r="I22059">
        <v>0.15</v>
      </c>
      <c r="J22059">
        <v>0.09</v>
      </c>
      <c r="K22059">
        <v>0.13</v>
      </c>
      <c r="L22059">
        <v>0.06</v>
      </c>
      <c r="M22059">
        <v>0.11</v>
      </c>
      <c r="N22059">
        <v>1000</v>
      </c>
      <c r="O22059">
        <v>4000</v>
      </c>
    </row>
    <row r="22060" spans="1:15" x14ac:dyDescent="0.25">
      <c r="A22060" t="s">
        <v>14</v>
      </c>
      <c r="B22060" t="s">
        <v>22052</v>
      </c>
      <c r="C22060" t="s">
        <v>51689</v>
      </c>
      <c r="D22060" t="s">
        <v>80712</v>
      </c>
      <c r="E22060">
        <v>0</v>
      </c>
      <c r="F22060">
        <v>0</v>
      </c>
      <c r="G22060">
        <v>1</v>
      </c>
      <c r="H22060">
        <v>0</v>
      </c>
      <c r="I22060">
        <v>0.82</v>
      </c>
      <c r="J22060">
        <v>0.09</v>
      </c>
      <c r="K22060">
        <v>0.23</v>
      </c>
      <c r="L22060">
        <v>0.1</v>
      </c>
      <c r="M22060">
        <v>0.19</v>
      </c>
      <c r="N22060">
        <v>1000</v>
      </c>
      <c r="O22060">
        <v>4000</v>
      </c>
    </row>
    <row r="22061" spans="1:15" x14ac:dyDescent="0.25">
      <c r="A22061" t="s">
        <v>14</v>
      </c>
      <c r="B22061" t="s">
        <v>22053</v>
      </c>
      <c r="C22061" t="s">
        <v>51690</v>
      </c>
      <c r="D22061" t="s">
        <v>80713</v>
      </c>
      <c r="E22061">
        <v>0</v>
      </c>
      <c r="F22061">
        <v>0</v>
      </c>
      <c r="G22061">
        <v>1</v>
      </c>
      <c r="H22061">
        <v>0</v>
      </c>
      <c r="I22061">
        <v>0.14000000000000001</v>
      </c>
      <c r="J22061">
        <v>0.09</v>
      </c>
      <c r="K22061">
        <v>0.13</v>
      </c>
      <c r="L22061">
        <v>0.06</v>
      </c>
      <c r="M22061">
        <v>0.11</v>
      </c>
      <c r="N22061">
        <v>1000</v>
      </c>
      <c r="O22061">
        <v>4000</v>
      </c>
    </row>
    <row r="22062" spans="1:15" x14ac:dyDescent="0.25">
      <c r="A22062" t="s">
        <v>14</v>
      </c>
      <c r="B22062" t="s">
        <v>22054</v>
      </c>
      <c r="C22062" t="s">
        <v>51691</v>
      </c>
      <c r="D22062" t="s">
        <v>80714</v>
      </c>
      <c r="E22062">
        <v>0</v>
      </c>
      <c r="F22062">
        <v>0</v>
      </c>
      <c r="G22062">
        <v>1</v>
      </c>
      <c r="H22062">
        <v>0</v>
      </c>
      <c r="I22062">
        <v>0.17</v>
      </c>
      <c r="J22062">
        <v>0.09</v>
      </c>
      <c r="K22062">
        <v>0.15</v>
      </c>
      <c r="L22062">
        <v>0.06</v>
      </c>
      <c r="M22062">
        <v>0.12</v>
      </c>
      <c r="N22062">
        <v>1000</v>
      </c>
      <c r="O22062">
        <v>4000</v>
      </c>
    </row>
    <row r="22063" spans="1:15" x14ac:dyDescent="0.25">
      <c r="A22063" t="s">
        <v>14</v>
      </c>
      <c r="B22063" t="s">
        <v>22055</v>
      </c>
      <c r="C22063" t="s">
        <v>51692</v>
      </c>
      <c r="D22063" t="s">
        <v>80715</v>
      </c>
      <c r="E22063">
        <v>0</v>
      </c>
      <c r="F22063">
        <v>0</v>
      </c>
      <c r="G22063">
        <v>1</v>
      </c>
      <c r="H22063">
        <v>0</v>
      </c>
      <c r="I22063">
        <v>0.17</v>
      </c>
      <c r="J22063">
        <v>0.09</v>
      </c>
      <c r="K22063">
        <v>0.12</v>
      </c>
      <c r="L22063">
        <v>0.05</v>
      </c>
      <c r="M22063">
        <v>0.1</v>
      </c>
      <c r="N22063">
        <v>1000</v>
      </c>
      <c r="O22063">
        <v>4000</v>
      </c>
    </row>
    <row r="22064" spans="1:15" x14ac:dyDescent="0.25">
      <c r="A22064" t="s">
        <v>14</v>
      </c>
      <c r="B22064" t="s">
        <v>22056</v>
      </c>
      <c r="C22064" t="s">
        <v>51693</v>
      </c>
      <c r="D22064" t="s">
        <v>80716</v>
      </c>
      <c r="E22064">
        <v>0</v>
      </c>
      <c r="F22064">
        <v>0</v>
      </c>
      <c r="G22064">
        <v>1</v>
      </c>
      <c r="H22064">
        <v>0</v>
      </c>
      <c r="I22064">
        <v>0.17</v>
      </c>
      <c r="J22064">
        <v>0.09</v>
      </c>
      <c r="K22064">
        <v>0.14000000000000001</v>
      </c>
      <c r="L22064">
        <v>0.06</v>
      </c>
      <c r="M22064">
        <v>0.12</v>
      </c>
      <c r="N22064">
        <v>1000</v>
      </c>
      <c r="O22064">
        <v>4000</v>
      </c>
    </row>
    <row r="22065" spans="1:15" x14ac:dyDescent="0.25">
      <c r="A22065" t="s">
        <v>14</v>
      </c>
      <c r="B22065" t="s">
        <v>22057</v>
      </c>
      <c r="C22065" t="s">
        <v>51694</v>
      </c>
      <c r="D22065" t="s">
        <v>80717</v>
      </c>
      <c r="E22065">
        <v>0</v>
      </c>
      <c r="F22065">
        <v>0</v>
      </c>
      <c r="G22065">
        <v>1</v>
      </c>
      <c r="H22065">
        <v>0</v>
      </c>
      <c r="I22065">
        <v>0.44</v>
      </c>
      <c r="J22065">
        <v>0.09</v>
      </c>
      <c r="K22065">
        <v>0.15</v>
      </c>
      <c r="L22065">
        <v>0.06</v>
      </c>
      <c r="M22065">
        <v>0.12</v>
      </c>
      <c r="N22065">
        <v>1000</v>
      </c>
      <c r="O22065">
        <v>4000</v>
      </c>
    </row>
    <row r="22066" spans="1:15" x14ac:dyDescent="0.25">
      <c r="A22066" t="s">
        <v>14</v>
      </c>
      <c r="B22066" t="s">
        <v>22058</v>
      </c>
      <c r="C22066" t="s">
        <v>51695</v>
      </c>
      <c r="D22066" t="s">
        <v>80718</v>
      </c>
      <c r="E22066">
        <v>0</v>
      </c>
      <c r="F22066">
        <v>0</v>
      </c>
      <c r="G22066">
        <v>1</v>
      </c>
      <c r="H22066">
        <v>0</v>
      </c>
      <c r="I22066">
        <v>0.18</v>
      </c>
      <c r="J22066">
        <v>0.09</v>
      </c>
      <c r="K22066">
        <v>0.17</v>
      </c>
      <c r="L22066">
        <v>7.0000000000000007E-2</v>
      </c>
      <c r="M22066">
        <v>0.14000000000000001</v>
      </c>
      <c r="N22066">
        <v>1000</v>
      </c>
      <c r="O22066">
        <v>4000</v>
      </c>
    </row>
    <row r="22067" spans="1:15" x14ac:dyDescent="0.25">
      <c r="A22067" t="s">
        <v>14</v>
      </c>
      <c r="B22067" t="s">
        <v>22059</v>
      </c>
      <c r="C22067" t="s">
        <v>51696</v>
      </c>
      <c r="D22067" t="s">
        <v>80719</v>
      </c>
      <c r="E22067">
        <v>0</v>
      </c>
      <c r="F22067">
        <v>0</v>
      </c>
      <c r="G22067">
        <v>1</v>
      </c>
      <c r="H22067">
        <v>0</v>
      </c>
      <c r="I22067">
        <v>0.16</v>
      </c>
      <c r="J22067">
        <v>0.09</v>
      </c>
      <c r="K22067">
        <v>0.14000000000000001</v>
      </c>
      <c r="L22067">
        <v>0.06</v>
      </c>
      <c r="M22067">
        <v>0.11</v>
      </c>
      <c r="N22067">
        <v>1000</v>
      </c>
      <c r="O22067">
        <v>4000</v>
      </c>
    </row>
    <row r="22068" spans="1:15" x14ac:dyDescent="0.25">
      <c r="A22068" t="s">
        <v>14</v>
      </c>
      <c r="B22068" t="s">
        <v>22060</v>
      </c>
      <c r="C22068" t="s">
        <v>51697</v>
      </c>
      <c r="D22068" t="s">
        <v>80720</v>
      </c>
      <c r="E22068">
        <v>0</v>
      </c>
      <c r="F22068">
        <v>0</v>
      </c>
      <c r="G22068">
        <v>1</v>
      </c>
      <c r="H22068">
        <v>0</v>
      </c>
      <c r="I22068">
        <v>0.38</v>
      </c>
      <c r="J22068">
        <v>0.09</v>
      </c>
      <c r="K22068">
        <v>0.15</v>
      </c>
      <c r="L22068">
        <v>0.06</v>
      </c>
      <c r="M22068">
        <v>0.12</v>
      </c>
      <c r="N22068">
        <v>1000</v>
      </c>
      <c r="O22068">
        <v>4000</v>
      </c>
    </row>
    <row r="22069" spans="1:15" x14ac:dyDescent="0.25">
      <c r="A22069" t="s">
        <v>14</v>
      </c>
      <c r="B22069" t="s">
        <v>22061</v>
      </c>
      <c r="C22069" t="s">
        <v>51698</v>
      </c>
      <c r="D22069" t="s">
        <v>80721</v>
      </c>
      <c r="E22069">
        <v>0</v>
      </c>
      <c r="F22069">
        <v>0</v>
      </c>
      <c r="G22069">
        <v>1</v>
      </c>
      <c r="H22069">
        <v>0</v>
      </c>
      <c r="I22069">
        <v>0.09</v>
      </c>
      <c r="J22069">
        <v>0.09</v>
      </c>
      <c r="K22069">
        <v>0.15</v>
      </c>
      <c r="L22069">
        <v>0.06</v>
      </c>
      <c r="M22069">
        <v>0.12</v>
      </c>
      <c r="N22069">
        <v>1000</v>
      </c>
      <c r="O22069">
        <v>4000</v>
      </c>
    </row>
    <row r="22070" spans="1:15" x14ac:dyDescent="0.25">
      <c r="A22070" t="s">
        <v>14</v>
      </c>
      <c r="B22070" t="s">
        <v>22062</v>
      </c>
      <c r="C22070" t="s">
        <v>51699</v>
      </c>
      <c r="D22070" t="s">
        <v>80722</v>
      </c>
      <c r="E22070">
        <v>0</v>
      </c>
      <c r="F22070">
        <v>0</v>
      </c>
      <c r="G22070">
        <v>1</v>
      </c>
      <c r="H22070">
        <v>1</v>
      </c>
      <c r="I22070">
        <v>0.27</v>
      </c>
      <c r="J22070">
        <v>0.09</v>
      </c>
      <c r="K22070">
        <v>0.14000000000000001</v>
      </c>
      <c r="L22070">
        <v>0.06</v>
      </c>
      <c r="M22070">
        <v>0.11</v>
      </c>
      <c r="N22070">
        <v>1000</v>
      </c>
      <c r="O22070">
        <v>4000</v>
      </c>
    </row>
    <row r="22071" spans="1:15" x14ac:dyDescent="0.25">
      <c r="A22071" t="s">
        <v>14</v>
      </c>
      <c r="B22071" t="s">
        <v>22063</v>
      </c>
      <c r="C22071" t="s">
        <v>51700</v>
      </c>
      <c r="D22071" t="s">
        <v>80723</v>
      </c>
      <c r="E22071">
        <v>0</v>
      </c>
      <c r="F22071">
        <v>0</v>
      </c>
      <c r="G22071">
        <v>1</v>
      </c>
      <c r="H22071">
        <v>0</v>
      </c>
      <c r="I22071">
        <v>0.1</v>
      </c>
      <c r="J22071">
        <v>0.09</v>
      </c>
      <c r="K22071">
        <v>0.14000000000000001</v>
      </c>
      <c r="L22071">
        <v>0.06</v>
      </c>
      <c r="M22071">
        <v>0.11</v>
      </c>
      <c r="N22071">
        <v>1000</v>
      </c>
      <c r="O22071">
        <v>4000</v>
      </c>
    </row>
    <row r="22072" spans="1:15" x14ac:dyDescent="0.25">
      <c r="A22072" t="s">
        <v>14</v>
      </c>
      <c r="B22072" t="s">
        <v>22064</v>
      </c>
      <c r="C22072" t="s">
        <v>51701</v>
      </c>
      <c r="D22072" t="s">
        <v>80724</v>
      </c>
      <c r="E22072">
        <v>0</v>
      </c>
      <c r="F22072">
        <v>0</v>
      </c>
      <c r="G22072">
        <v>1</v>
      </c>
      <c r="H22072">
        <v>0</v>
      </c>
      <c r="I22072">
        <v>0.12</v>
      </c>
      <c r="J22072">
        <v>0.09</v>
      </c>
      <c r="K22072">
        <v>0.14000000000000001</v>
      </c>
      <c r="L22072">
        <v>0.06</v>
      </c>
      <c r="M22072">
        <v>0.11</v>
      </c>
      <c r="N22072">
        <v>1000</v>
      </c>
      <c r="O22072">
        <v>4000</v>
      </c>
    </row>
    <row r="22073" spans="1:15" x14ac:dyDescent="0.25">
      <c r="A22073" t="s">
        <v>14</v>
      </c>
      <c r="B22073" t="s">
        <v>22065</v>
      </c>
      <c r="C22073" t="s">
        <v>51702</v>
      </c>
      <c r="D22073" t="s">
        <v>80725</v>
      </c>
      <c r="E22073">
        <v>0</v>
      </c>
      <c r="F22073">
        <v>0</v>
      </c>
      <c r="G22073">
        <v>1</v>
      </c>
      <c r="H22073">
        <v>0</v>
      </c>
      <c r="I22073">
        <v>0.17</v>
      </c>
      <c r="J22073">
        <v>0.09</v>
      </c>
      <c r="K22073">
        <v>0.15</v>
      </c>
      <c r="L22073">
        <v>0.06</v>
      </c>
      <c r="M22073">
        <v>0.12</v>
      </c>
      <c r="N22073">
        <v>1000</v>
      </c>
      <c r="O22073">
        <v>4000</v>
      </c>
    </row>
    <row r="22074" spans="1:15" x14ac:dyDescent="0.25">
      <c r="A22074" t="s">
        <v>14</v>
      </c>
      <c r="B22074" t="s">
        <v>22066</v>
      </c>
      <c r="C22074" t="s">
        <v>51703</v>
      </c>
      <c r="D22074" t="s">
        <v>80726</v>
      </c>
      <c r="E22074">
        <v>0</v>
      </c>
      <c r="F22074">
        <v>0</v>
      </c>
      <c r="G22074">
        <v>1</v>
      </c>
      <c r="H22074">
        <v>0</v>
      </c>
      <c r="I22074">
        <v>0.23</v>
      </c>
      <c r="J22074">
        <v>0.09</v>
      </c>
      <c r="K22074">
        <v>0.14000000000000001</v>
      </c>
      <c r="L22074">
        <v>0.06</v>
      </c>
      <c r="M22074">
        <v>0.11</v>
      </c>
      <c r="N22074">
        <v>1000</v>
      </c>
      <c r="O22074">
        <v>4000</v>
      </c>
    </row>
    <row r="22075" spans="1:15" x14ac:dyDescent="0.25">
      <c r="A22075" t="s">
        <v>14</v>
      </c>
      <c r="B22075" t="s">
        <v>22067</v>
      </c>
      <c r="C22075" t="s">
        <v>51704</v>
      </c>
      <c r="D22075" t="s">
        <v>80727</v>
      </c>
      <c r="E22075">
        <v>0</v>
      </c>
      <c r="F22075">
        <v>0</v>
      </c>
      <c r="G22075">
        <v>1</v>
      </c>
      <c r="H22075">
        <v>0</v>
      </c>
      <c r="I22075">
        <v>0.25</v>
      </c>
      <c r="J22075">
        <v>0.09</v>
      </c>
      <c r="K22075">
        <v>0.14000000000000001</v>
      </c>
      <c r="L22075">
        <v>0.06</v>
      </c>
      <c r="M22075">
        <v>0.11</v>
      </c>
      <c r="N22075">
        <v>1000</v>
      </c>
      <c r="O22075">
        <v>4000</v>
      </c>
    </row>
    <row r="22076" spans="1:15" x14ac:dyDescent="0.25">
      <c r="A22076" t="s">
        <v>14</v>
      </c>
      <c r="B22076" t="s">
        <v>22068</v>
      </c>
      <c r="C22076" t="s">
        <v>51705</v>
      </c>
      <c r="D22076" t="s">
        <v>80728</v>
      </c>
      <c r="E22076">
        <v>0</v>
      </c>
      <c r="F22076">
        <v>0</v>
      </c>
      <c r="G22076">
        <v>1</v>
      </c>
      <c r="H22076">
        <v>0</v>
      </c>
      <c r="I22076">
        <v>0.09</v>
      </c>
      <c r="J22076">
        <v>0.09</v>
      </c>
      <c r="K22076">
        <v>0.12</v>
      </c>
      <c r="L22076">
        <v>0.05</v>
      </c>
      <c r="M22076">
        <v>0.09</v>
      </c>
      <c r="N22076">
        <v>1000</v>
      </c>
      <c r="O22076">
        <v>4000</v>
      </c>
    </row>
    <row r="22077" spans="1:15" x14ac:dyDescent="0.25">
      <c r="A22077" t="s">
        <v>14</v>
      </c>
      <c r="B22077" t="s">
        <v>22069</v>
      </c>
      <c r="C22077" t="s">
        <v>51706</v>
      </c>
      <c r="D22077" t="s">
        <v>80729</v>
      </c>
      <c r="E22077">
        <v>0</v>
      </c>
      <c r="F22077">
        <v>0</v>
      </c>
      <c r="G22077">
        <v>1</v>
      </c>
      <c r="H22077">
        <v>0</v>
      </c>
      <c r="I22077">
        <v>0.11</v>
      </c>
      <c r="J22077">
        <v>0.09</v>
      </c>
      <c r="K22077">
        <v>0.15</v>
      </c>
      <c r="L22077">
        <v>0.06</v>
      </c>
      <c r="M22077">
        <v>0.12</v>
      </c>
      <c r="N22077">
        <v>1000</v>
      </c>
      <c r="O22077">
        <v>4000</v>
      </c>
    </row>
    <row r="22078" spans="1:15" x14ac:dyDescent="0.25">
      <c r="A22078" t="s">
        <v>14</v>
      </c>
      <c r="B22078" t="s">
        <v>22070</v>
      </c>
      <c r="C22078" t="s">
        <v>51707</v>
      </c>
      <c r="D22078" t="s">
        <v>80730</v>
      </c>
      <c r="E22078">
        <v>0</v>
      </c>
      <c r="F22078">
        <v>0</v>
      </c>
      <c r="G22078">
        <v>1</v>
      </c>
      <c r="H22078">
        <v>0</v>
      </c>
      <c r="I22078">
        <v>0.53</v>
      </c>
      <c r="J22078">
        <v>0.09</v>
      </c>
      <c r="K22078">
        <v>0.24</v>
      </c>
      <c r="L22078">
        <v>0.1</v>
      </c>
      <c r="M22078">
        <v>0.19</v>
      </c>
      <c r="N22078">
        <v>1000</v>
      </c>
      <c r="O22078">
        <v>4000</v>
      </c>
    </row>
    <row r="22079" spans="1:15" x14ac:dyDescent="0.25">
      <c r="A22079" t="s">
        <v>14</v>
      </c>
      <c r="B22079" t="s">
        <v>22071</v>
      </c>
      <c r="C22079" t="s">
        <v>51708</v>
      </c>
      <c r="D22079" t="s">
        <v>80731</v>
      </c>
      <c r="E22079">
        <v>0</v>
      </c>
      <c r="F22079">
        <v>0</v>
      </c>
      <c r="G22079">
        <v>1</v>
      </c>
      <c r="H22079">
        <v>0</v>
      </c>
      <c r="I22079">
        <v>0.09</v>
      </c>
      <c r="J22079">
        <v>0.09</v>
      </c>
      <c r="K22079">
        <v>0.16</v>
      </c>
      <c r="L22079">
        <v>7.0000000000000007E-2</v>
      </c>
      <c r="M22079">
        <v>0.13</v>
      </c>
      <c r="N22079">
        <v>1000</v>
      </c>
      <c r="O22079">
        <v>4000</v>
      </c>
    </row>
    <row r="22080" spans="1:15" x14ac:dyDescent="0.25">
      <c r="A22080" t="s">
        <v>14</v>
      </c>
      <c r="B22080" t="s">
        <v>22072</v>
      </c>
      <c r="C22080" t="s">
        <v>51709</v>
      </c>
      <c r="D22080" t="s">
        <v>80732</v>
      </c>
      <c r="E22080">
        <v>0</v>
      </c>
      <c r="F22080">
        <v>0</v>
      </c>
      <c r="G22080">
        <v>1</v>
      </c>
      <c r="H22080">
        <v>0</v>
      </c>
      <c r="I22080">
        <v>0.16</v>
      </c>
      <c r="J22080">
        <v>0.09</v>
      </c>
      <c r="K22080">
        <v>0.17</v>
      </c>
      <c r="L22080">
        <v>7.0000000000000007E-2</v>
      </c>
      <c r="M22080">
        <v>0.14000000000000001</v>
      </c>
      <c r="N22080">
        <v>1000</v>
      </c>
      <c r="O22080">
        <v>4000</v>
      </c>
    </row>
    <row r="22081" spans="1:15" x14ac:dyDescent="0.25">
      <c r="A22081" t="s">
        <v>14</v>
      </c>
      <c r="B22081" t="s">
        <v>22073</v>
      </c>
      <c r="C22081" t="s">
        <v>51710</v>
      </c>
      <c r="D22081" t="s">
        <v>80733</v>
      </c>
      <c r="E22081">
        <v>0</v>
      </c>
      <c r="F22081">
        <v>0</v>
      </c>
      <c r="G22081">
        <v>1</v>
      </c>
      <c r="H22081">
        <v>0</v>
      </c>
      <c r="I22081">
        <v>0.11</v>
      </c>
      <c r="J22081">
        <v>0.09</v>
      </c>
      <c r="K22081">
        <v>0.14000000000000001</v>
      </c>
      <c r="L22081">
        <v>0.06</v>
      </c>
      <c r="M22081">
        <v>0.12</v>
      </c>
      <c r="N22081">
        <v>1000</v>
      </c>
      <c r="O22081">
        <v>4000</v>
      </c>
    </row>
    <row r="22082" spans="1:15" x14ac:dyDescent="0.25">
      <c r="A22082" t="s">
        <v>14</v>
      </c>
      <c r="B22082" t="s">
        <v>22074</v>
      </c>
      <c r="C22082" t="s">
        <v>51711</v>
      </c>
      <c r="D22082" t="s">
        <v>80734</v>
      </c>
      <c r="E22082">
        <v>0</v>
      </c>
      <c r="F22082">
        <v>0</v>
      </c>
      <c r="G22082">
        <v>1</v>
      </c>
      <c r="H22082">
        <v>0</v>
      </c>
      <c r="I22082">
        <v>0.09</v>
      </c>
      <c r="J22082">
        <v>0.09</v>
      </c>
      <c r="K22082">
        <v>0.12</v>
      </c>
      <c r="L22082">
        <v>0.05</v>
      </c>
      <c r="M22082">
        <v>0.1</v>
      </c>
      <c r="N22082">
        <v>1000</v>
      </c>
      <c r="O22082">
        <v>4000</v>
      </c>
    </row>
    <row r="22083" spans="1:15" x14ac:dyDescent="0.25">
      <c r="A22083" t="s">
        <v>14</v>
      </c>
      <c r="B22083" t="s">
        <v>22075</v>
      </c>
      <c r="C22083" t="s">
        <v>51712</v>
      </c>
      <c r="D22083" t="s">
        <v>80735</v>
      </c>
      <c r="E22083">
        <v>0</v>
      </c>
      <c r="F22083">
        <v>0</v>
      </c>
      <c r="G22083">
        <v>1</v>
      </c>
      <c r="H22083">
        <v>0</v>
      </c>
      <c r="I22083">
        <v>0.18</v>
      </c>
      <c r="J22083">
        <v>0.09</v>
      </c>
      <c r="K22083">
        <v>0.17</v>
      </c>
      <c r="L22083">
        <v>7.0000000000000007E-2</v>
      </c>
      <c r="M22083">
        <v>0.14000000000000001</v>
      </c>
      <c r="N22083">
        <v>1000</v>
      </c>
      <c r="O22083">
        <v>4000</v>
      </c>
    </row>
    <row r="22084" spans="1:15" x14ac:dyDescent="0.25">
      <c r="A22084" t="s">
        <v>14</v>
      </c>
      <c r="B22084" t="s">
        <v>22076</v>
      </c>
      <c r="C22084" t="s">
        <v>51713</v>
      </c>
      <c r="D22084" t="s">
        <v>80736</v>
      </c>
      <c r="E22084">
        <v>0</v>
      </c>
      <c r="F22084">
        <v>0</v>
      </c>
      <c r="G22084">
        <v>1</v>
      </c>
      <c r="H22084">
        <v>0</v>
      </c>
      <c r="I22084">
        <v>0.12</v>
      </c>
      <c r="J22084">
        <v>0.09</v>
      </c>
      <c r="K22084">
        <v>0.17</v>
      </c>
      <c r="L22084">
        <v>7.0000000000000007E-2</v>
      </c>
      <c r="M22084">
        <v>0.14000000000000001</v>
      </c>
      <c r="N22084">
        <v>1000</v>
      </c>
      <c r="O22084">
        <v>4000</v>
      </c>
    </row>
    <row r="22085" spans="1:15" x14ac:dyDescent="0.25">
      <c r="A22085" t="s">
        <v>14</v>
      </c>
      <c r="B22085" t="s">
        <v>22077</v>
      </c>
      <c r="C22085" t="s">
        <v>51714</v>
      </c>
      <c r="D22085" t="s">
        <v>80737</v>
      </c>
      <c r="E22085">
        <v>0</v>
      </c>
      <c r="F22085">
        <v>0</v>
      </c>
      <c r="G22085">
        <v>1</v>
      </c>
      <c r="H22085">
        <v>0</v>
      </c>
      <c r="I22085">
        <v>0.11</v>
      </c>
      <c r="J22085">
        <v>0.09</v>
      </c>
      <c r="K22085">
        <v>0.12</v>
      </c>
      <c r="L22085">
        <v>0.05</v>
      </c>
      <c r="M22085">
        <v>0.1</v>
      </c>
      <c r="N22085">
        <v>1000</v>
      </c>
      <c r="O22085">
        <v>4000</v>
      </c>
    </row>
    <row r="22086" spans="1:15" x14ac:dyDescent="0.25">
      <c r="A22086" t="s">
        <v>14</v>
      </c>
      <c r="B22086" t="s">
        <v>22078</v>
      </c>
      <c r="C22086" t="s">
        <v>51715</v>
      </c>
      <c r="D22086" t="s">
        <v>80738</v>
      </c>
      <c r="E22086">
        <v>0</v>
      </c>
      <c r="F22086">
        <v>0</v>
      </c>
      <c r="G22086">
        <v>1</v>
      </c>
      <c r="H22086">
        <v>0</v>
      </c>
      <c r="I22086">
        <v>0.24</v>
      </c>
      <c r="J22086">
        <v>0.09</v>
      </c>
      <c r="K22086">
        <v>0.13</v>
      </c>
      <c r="L22086">
        <v>0.05</v>
      </c>
      <c r="M22086">
        <v>0.11</v>
      </c>
      <c r="N22086">
        <v>1000</v>
      </c>
      <c r="O22086">
        <v>4000</v>
      </c>
    </row>
    <row r="22087" spans="1:15" x14ac:dyDescent="0.25">
      <c r="A22087" t="s">
        <v>14</v>
      </c>
      <c r="B22087" t="s">
        <v>22079</v>
      </c>
      <c r="C22087" t="s">
        <v>51716</v>
      </c>
      <c r="D22087" t="s">
        <v>80739</v>
      </c>
      <c r="E22087">
        <v>0</v>
      </c>
      <c r="F22087">
        <v>0</v>
      </c>
      <c r="G22087">
        <v>1</v>
      </c>
      <c r="H22087">
        <v>0</v>
      </c>
      <c r="I22087">
        <v>0.22</v>
      </c>
      <c r="J22087">
        <v>0.09</v>
      </c>
      <c r="K22087">
        <v>0.16</v>
      </c>
      <c r="L22087">
        <v>0.06</v>
      </c>
      <c r="M22087">
        <v>0.13</v>
      </c>
      <c r="N22087">
        <v>1000</v>
      </c>
      <c r="O22087">
        <v>4000</v>
      </c>
    </row>
    <row r="22088" spans="1:15" x14ac:dyDescent="0.25">
      <c r="A22088" t="s">
        <v>14</v>
      </c>
      <c r="B22088" t="s">
        <v>22080</v>
      </c>
      <c r="C22088" t="s">
        <v>51717</v>
      </c>
      <c r="D22088" t="s">
        <v>80740</v>
      </c>
      <c r="E22088">
        <v>0</v>
      </c>
      <c r="F22088">
        <v>0</v>
      </c>
      <c r="G22088">
        <v>1</v>
      </c>
      <c r="H22088">
        <v>1</v>
      </c>
      <c r="I22088">
        <v>0.23</v>
      </c>
      <c r="J22088">
        <v>0.09</v>
      </c>
      <c r="K22088">
        <v>0.14000000000000001</v>
      </c>
      <c r="L22088">
        <v>0.06</v>
      </c>
      <c r="M22088">
        <v>0.11</v>
      </c>
      <c r="N22088">
        <v>1000</v>
      </c>
      <c r="O22088">
        <v>4000</v>
      </c>
    </row>
    <row r="22089" spans="1:15" x14ac:dyDescent="0.25">
      <c r="A22089" t="s">
        <v>14</v>
      </c>
      <c r="B22089" t="s">
        <v>22081</v>
      </c>
      <c r="C22089" t="s">
        <v>51718</v>
      </c>
      <c r="D22089" t="s">
        <v>80741</v>
      </c>
      <c r="E22089">
        <v>0</v>
      </c>
      <c r="F22089">
        <v>0</v>
      </c>
      <c r="G22089">
        <v>1</v>
      </c>
      <c r="H22089">
        <v>0</v>
      </c>
      <c r="I22089">
        <v>0.49</v>
      </c>
      <c r="J22089">
        <v>0.09</v>
      </c>
      <c r="K22089">
        <v>0.13</v>
      </c>
      <c r="L22089">
        <v>0.05</v>
      </c>
      <c r="M22089">
        <v>0.11</v>
      </c>
      <c r="N22089">
        <v>1000</v>
      </c>
      <c r="O22089">
        <v>4000</v>
      </c>
    </row>
    <row r="22090" spans="1:15" x14ac:dyDescent="0.25">
      <c r="A22090" t="s">
        <v>14</v>
      </c>
      <c r="B22090" t="s">
        <v>22082</v>
      </c>
      <c r="C22090" t="s">
        <v>51719</v>
      </c>
      <c r="D22090" t="s">
        <v>80742</v>
      </c>
      <c r="E22090">
        <v>0</v>
      </c>
      <c r="F22090">
        <v>0</v>
      </c>
      <c r="G22090">
        <v>1</v>
      </c>
      <c r="H22090">
        <v>0</v>
      </c>
      <c r="I22090">
        <v>0.15</v>
      </c>
      <c r="J22090">
        <v>0.09</v>
      </c>
      <c r="K22090">
        <v>0.13</v>
      </c>
      <c r="L22090">
        <v>0.05</v>
      </c>
      <c r="M22090">
        <v>0.1</v>
      </c>
      <c r="N22090">
        <v>1000</v>
      </c>
      <c r="O22090">
        <v>4000</v>
      </c>
    </row>
    <row r="22091" spans="1:15" x14ac:dyDescent="0.25">
      <c r="A22091" t="s">
        <v>14</v>
      </c>
      <c r="B22091" t="s">
        <v>22083</v>
      </c>
      <c r="C22091" t="s">
        <v>51720</v>
      </c>
      <c r="D22091" t="s">
        <v>80743</v>
      </c>
      <c r="E22091">
        <v>0</v>
      </c>
      <c r="F22091">
        <v>0</v>
      </c>
      <c r="G22091">
        <v>1</v>
      </c>
      <c r="H22091">
        <v>0</v>
      </c>
      <c r="I22091">
        <v>0.09</v>
      </c>
      <c r="J22091">
        <v>0.09</v>
      </c>
      <c r="K22091">
        <v>0.17</v>
      </c>
      <c r="L22091">
        <v>7.0000000000000007E-2</v>
      </c>
      <c r="M22091">
        <v>0.13</v>
      </c>
      <c r="N22091">
        <v>1000</v>
      </c>
      <c r="O22091">
        <v>4000</v>
      </c>
    </row>
    <row r="22092" spans="1:15" x14ac:dyDescent="0.25">
      <c r="A22092" t="s">
        <v>14</v>
      </c>
      <c r="B22092" t="s">
        <v>22084</v>
      </c>
      <c r="C22092" t="s">
        <v>51721</v>
      </c>
      <c r="D22092" t="s">
        <v>80744</v>
      </c>
      <c r="E22092">
        <v>0</v>
      </c>
      <c r="F22092">
        <v>0</v>
      </c>
      <c r="G22092">
        <v>1</v>
      </c>
      <c r="H22092">
        <v>0</v>
      </c>
      <c r="I22092">
        <v>0.09</v>
      </c>
      <c r="J22092">
        <v>0.09</v>
      </c>
      <c r="K22092">
        <v>0.15</v>
      </c>
      <c r="L22092">
        <v>0.06</v>
      </c>
      <c r="M22092">
        <v>0.13</v>
      </c>
      <c r="N22092">
        <v>1000</v>
      </c>
      <c r="O22092">
        <v>4000</v>
      </c>
    </row>
    <row r="22093" spans="1:15" x14ac:dyDescent="0.25">
      <c r="A22093" t="s">
        <v>14</v>
      </c>
      <c r="B22093" t="s">
        <v>22085</v>
      </c>
      <c r="C22093" t="s">
        <v>51722</v>
      </c>
      <c r="D22093" t="s">
        <v>80745</v>
      </c>
      <c r="E22093">
        <v>0</v>
      </c>
      <c r="F22093">
        <v>0</v>
      </c>
      <c r="G22093">
        <v>1</v>
      </c>
      <c r="H22093">
        <v>0</v>
      </c>
      <c r="I22093">
        <v>0.13</v>
      </c>
      <c r="J22093">
        <v>0.09</v>
      </c>
      <c r="K22093">
        <v>0.14000000000000001</v>
      </c>
      <c r="L22093">
        <v>0.06</v>
      </c>
      <c r="M22093">
        <v>0.11</v>
      </c>
      <c r="N22093">
        <v>1000</v>
      </c>
      <c r="O22093">
        <v>4000</v>
      </c>
    </row>
    <row r="22094" spans="1:15" x14ac:dyDescent="0.25">
      <c r="A22094" t="s">
        <v>14</v>
      </c>
      <c r="B22094" t="s">
        <v>22086</v>
      </c>
      <c r="C22094" t="s">
        <v>51723</v>
      </c>
      <c r="D22094" t="s">
        <v>80746</v>
      </c>
      <c r="E22094">
        <v>0</v>
      </c>
      <c r="F22094">
        <v>0</v>
      </c>
      <c r="G22094">
        <v>1</v>
      </c>
      <c r="H22094">
        <v>0</v>
      </c>
      <c r="I22094">
        <v>0.37</v>
      </c>
      <c r="J22094">
        <v>0.09</v>
      </c>
      <c r="K22094">
        <v>0.17</v>
      </c>
      <c r="L22094">
        <v>7.0000000000000007E-2</v>
      </c>
      <c r="M22094">
        <v>0.14000000000000001</v>
      </c>
      <c r="N22094">
        <v>1000</v>
      </c>
      <c r="O22094">
        <v>4000</v>
      </c>
    </row>
    <row r="22095" spans="1:15" x14ac:dyDescent="0.25">
      <c r="A22095" t="s">
        <v>14</v>
      </c>
      <c r="B22095" t="s">
        <v>22087</v>
      </c>
      <c r="C22095" t="s">
        <v>51724</v>
      </c>
      <c r="D22095" t="s">
        <v>80747</v>
      </c>
      <c r="E22095">
        <v>0</v>
      </c>
      <c r="F22095">
        <v>0</v>
      </c>
      <c r="G22095">
        <v>1</v>
      </c>
      <c r="H22095">
        <v>0</v>
      </c>
      <c r="I22095">
        <v>0.23</v>
      </c>
      <c r="J22095">
        <v>0.09</v>
      </c>
      <c r="K22095">
        <v>0.17</v>
      </c>
      <c r="L22095">
        <v>7.0000000000000007E-2</v>
      </c>
      <c r="M22095">
        <v>0.14000000000000001</v>
      </c>
      <c r="N22095">
        <v>1000</v>
      </c>
      <c r="O22095">
        <v>4000</v>
      </c>
    </row>
    <row r="22096" spans="1:15" x14ac:dyDescent="0.25">
      <c r="A22096" t="s">
        <v>14</v>
      </c>
      <c r="B22096" t="s">
        <v>22088</v>
      </c>
      <c r="C22096" t="s">
        <v>51725</v>
      </c>
      <c r="D22096" t="s">
        <v>80748</v>
      </c>
      <c r="E22096">
        <v>0</v>
      </c>
      <c r="F22096">
        <v>0</v>
      </c>
      <c r="G22096">
        <v>1</v>
      </c>
      <c r="H22096">
        <v>0</v>
      </c>
      <c r="I22096">
        <v>0.17</v>
      </c>
      <c r="J22096">
        <v>0.09</v>
      </c>
      <c r="K22096">
        <v>0.14000000000000001</v>
      </c>
      <c r="L22096">
        <v>0.06</v>
      </c>
      <c r="M22096">
        <v>0.11</v>
      </c>
      <c r="N22096">
        <v>1000</v>
      </c>
      <c r="O22096">
        <v>4000</v>
      </c>
    </row>
    <row r="22097" spans="1:15" x14ac:dyDescent="0.25">
      <c r="A22097" t="s">
        <v>14</v>
      </c>
      <c r="B22097" t="s">
        <v>22089</v>
      </c>
      <c r="C22097" t="s">
        <v>51726</v>
      </c>
      <c r="D22097" t="s">
        <v>80749</v>
      </c>
      <c r="E22097">
        <v>0</v>
      </c>
      <c r="F22097">
        <v>0</v>
      </c>
      <c r="G22097">
        <v>1</v>
      </c>
      <c r="H22097">
        <v>0</v>
      </c>
      <c r="I22097">
        <v>0.18</v>
      </c>
      <c r="J22097">
        <v>0.09</v>
      </c>
      <c r="K22097">
        <v>0.12</v>
      </c>
      <c r="L22097">
        <v>0.05</v>
      </c>
      <c r="M22097">
        <v>0.1</v>
      </c>
      <c r="N22097">
        <v>1000</v>
      </c>
      <c r="O22097">
        <v>4000</v>
      </c>
    </row>
    <row r="22098" spans="1:15" x14ac:dyDescent="0.25">
      <c r="A22098" t="s">
        <v>14</v>
      </c>
      <c r="B22098" t="s">
        <v>22090</v>
      </c>
      <c r="C22098" t="s">
        <v>51727</v>
      </c>
      <c r="D22098" t="s">
        <v>80750</v>
      </c>
      <c r="E22098">
        <v>0</v>
      </c>
      <c r="F22098">
        <v>0</v>
      </c>
      <c r="G22098">
        <v>1</v>
      </c>
      <c r="H22098">
        <v>0</v>
      </c>
      <c r="I22098">
        <v>0.09</v>
      </c>
      <c r="J22098">
        <v>0.09</v>
      </c>
      <c r="K22098">
        <v>0.17</v>
      </c>
      <c r="L22098">
        <v>7.0000000000000007E-2</v>
      </c>
      <c r="M22098">
        <v>0.13</v>
      </c>
      <c r="N22098">
        <v>1000</v>
      </c>
      <c r="O22098">
        <v>4000</v>
      </c>
    </row>
    <row r="22099" spans="1:15" x14ac:dyDescent="0.25">
      <c r="A22099" t="s">
        <v>14</v>
      </c>
      <c r="B22099" t="s">
        <v>22091</v>
      </c>
      <c r="C22099" t="s">
        <v>51728</v>
      </c>
      <c r="D22099" t="s">
        <v>80751</v>
      </c>
      <c r="E22099">
        <v>0</v>
      </c>
      <c r="F22099">
        <v>0</v>
      </c>
      <c r="G22099">
        <v>1</v>
      </c>
      <c r="H22099">
        <v>0</v>
      </c>
      <c r="I22099">
        <v>0.09</v>
      </c>
      <c r="J22099">
        <v>0.09</v>
      </c>
      <c r="K22099">
        <v>0.14000000000000001</v>
      </c>
      <c r="L22099">
        <v>0.06</v>
      </c>
      <c r="M22099">
        <v>0.12</v>
      </c>
      <c r="N22099">
        <v>1000</v>
      </c>
      <c r="O22099">
        <v>4000</v>
      </c>
    </row>
    <row r="22100" spans="1:15" x14ac:dyDescent="0.25">
      <c r="A22100" t="s">
        <v>14</v>
      </c>
      <c r="B22100" t="s">
        <v>22092</v>
      </c>
      <c r="C22100" t="s">
        <v>51729</v>
      </c>
      <c r="D22100" t="s">
        <v>80752</v>
      </c>
      <c r="E22100">
        <v>0</v>
      </c>
      <c r="F22100">
        <v>0</v>
      </c>
      <c r="G22100">
        <v>1</v>
      </c>
      <c r="H22100">
        <v>0</v>
      </c>
      <c r="I22100">
        <v>0.22</v>
      </c>
      <c r="J22100">
        <v>0.09</v>
      </c>
      <c r="K22100">
        <v>0.21</v>
      </c>
      <c r="L22100">
        <v>0.09</v>
      </c>
      <c r="M22100">
        <v>0.17</v>
      </c>
      <c r="N22100">
        <v>1000</v>
      </c>
      <c r="O22100">
        <v>4000</v>
      </c>
    </row>
    <row r="22101" spans="1:15" x14ac:dyDescent="0.25">
      <c r="A22101" t="s">
        <v>14</v>
      </c>
      <c r="B22101" t="s">
        <v>22093</v>
      </c>
      <c r="C22101" t="s">
        <v>51730</v>
      </c>
      <c r="D22101" t="s">
        <v>80753</v>
      </c>
      <c r="E22101">
        <v>0</v>
      </c>
      <c r="F22101">
        <v>0</v>
      </c>
      <c r="G22101">
        <v>1</v>
      </c>
      <c r="H22101">
        <v>0</v>
      </c>
      <c r="I22101">
        <v>0.12</v>
      </c>
      <c r="J22101">
        <v>0.09</v>
      </c>
      <c r="K22101">
        <v>0.15</v>
      </c>
      <c r="L22101">
        <v>0.06</v>
      </c>
      <c r="M22101">
        <v>0.12</v>
      </c>
      <c r="N22101">
        <v>1000</v>
      </c>
      <c r="O22101">
        <v>4000</v>
      </c>
    </row>
    <row r="22102" spans="1:15" x14ac:dyDescent="0.25">
      <c r="A22102" t="s">
        <v>14</v>
      </c>
      <c r="B22102" t="s">
        <v>22094</v>
      </c>
      <c r="C22102" t="s">
        <v>51731</v>
      </c>
      <c r="D22102" t="s">
        <v>80754</v>
      </c>
      <c r="E22102">
        <v>0</v>
      </c>
      <c r="F22102">
        <v>0</v>
      </c>
      <c r="G22102">
        <v>1</v>
      </c>
      <c r="H22102">
        <v>0</v>
      </c>
      <c r="I22102">
        <v>0.14000000000000001</v>
      </c>
      <c r="J22102">
        <v>0.09</v>
      </c>
      <c r="K22102">
        <v>0.13</v>
      </c>
      <c r="L22102">
        <v>0.05</v>
      </c>
      <c r="M22102">
        <v>0.11</v>
      </c>
      <c r="N22102">
        <v>1000</v>
      </c>
      <c r="O22102">
        <v>4000</v>
      </c>
    </row>
    <row r="22103" spans="1:15" x14ac:dyDescent="0.25">
      <c r="A22103" t="s">
        <v>14</v>
      </c>
      <c r="B22103" t="s">
        <v>22095</v>
      </c>
      <c r="C22103" t="s">
        <v>51732</v>
      </c>
      <c r="D22103" t="s">
        <v>80755</v>
      </c>
      <c r="E22103">
        <v>0</v>
      </c>
      <c r="F22103">
        <v>0</v>
      </c>
      <c r="G22103">
        <v>1</v>
      </c>
      <c r="H22103">
        <v>0</v>
      </c>
      <c r="I22103">
        <v>0.16</v>
      </c>
      <c r="J22103">
        <v>0.09</v>
      </c>
      <c r="K22103">
        <v>0.13</v>
      </c>
      <c r="L22103">
        <v>0.05</v>
      </c>
      <c r="M22103">
        <v>0.1</v>
      </c>
      <c r="N22103">
        <v>1000</v>
      </c>
      <c r="O22103">
        <v>4000</v>
      </c>
    </row>
    <row r="22104" spans="1:15" x14ac:dyDescent="0.25">
      <c r="A22104" t="s">
        <v>14</v>
      </c>
      <c r="B22104" t="s">
        <v>22096</v>
      </c>
      <c r="C22104" t="s">
        <v>51733</v>
      </c>
      <c r="D22104" t="s">
        <v>80756</v>
      </c>
      <c r="E22104">
        <v>0</v>
      </c>
      <c r="F22104">
        <v>0</v>
      </c>
      <c r="G22104">
        <v>1</v>
      </c>
      <c r="H22104">
        <v>0</v>
      </c>
      <c r="I22104">
        <v>0.17</v>
      </c>
      <c r="J22104">
        <v>0.09</v>
      </c>
      <c r="K22104">
        <v>0.16</v>
      </c>
      <c r="L22104">
        <v>0.06</v>
      </c>
      <c r="M22104">
        <v>0.13</v>
      </c>
      <c r="N22104">
        <v>1000</v>
      </c>
      <c r="O22104">
        <v>4000</v>
      </c>
    </row>
    <row r="22105" spans="1:15" x14ac:dyDescent="0.25">
      <c r="A22105" t="s">
        <v>14</v>
      </c>
      <c r="B22105" t="s">
        <v>22097</v>
      </c>
      <c r="C22105" t="s">
        <v>51734</v>
      </c>
      <c r="D22105" t="s">
        <v>80757</v>
      </c>
      <c r="E22105">
        <v>0</v>
      </c>
      <c r="F22105">
        <v>0</v>
      </c>
      <c r="G22105">
        <v>1</v>
      </c>
      <c r="H22105">
        <v>0</v>
      </c>
      <c r="I22105">
        <v>0.19</v>
      </c>
      <c r="J22105">
        <v>0.09</v>
      </c>
      <c r="K22105">
        <v>0.13</v>
      </c>
      <c r="L22105">
        <v>0.05</v>
      </c>
      <c r="M22105">
        <v>0.11</v>
      </c>
      <c r="N22105">
        <v>1000</v>
      </c>
      <c r="O22105">
        <v>4000</v>
      </c>
    </row>
    <row r="22106" spans="1:15" x14ac:dyDescent="0.25">
      <c r="A22106" t="s">
        <v>14</v>
      </c>
      <c r="B22106" t="s">
        <v>22098</v>
      </c>
      <c r="C22106" t="s">
        <v>51735</v>
      </c>
      <c r="D22106" t="s">
        <v>80758</v>
      </c>
      <c r="E22106">
        <v>0</v>
      </c>
      <c r="F22106">
        <v>0</v>
      </c>
      <c r="G22106">
        <v>1</v>
      </c>
      <c r="H22106">
        <v>0</v>
      </c>
      <c r="I22106">
        <v>0.11</v>
      </c>
      <c r="J22106">
        <v>0.09</v>
      </c>
      <c r="K22106">
        <v>0.14000000000000001</v>
      </c>
      <c r="L22106">
        <v>0.06</v>
      </c>
      <c r="M22106">
        <v>0.12</v>
      </c>
      <c r="N22106">
        <v>1000</v>
      </c>
      <c r="O22106">
        <v>4000</v>
      </c>
    </row>
    <row r="22107" spans="1:15" x14ac:dyDescent="0.25">
      <c r="A22107" t="s">
        <v>14</v>
      </c>
      <c r="B22107" t="s">
        <v>22099</v>
      </c>
      <c r="C22107" t="s">
        <v>51736</v>
      </c>
      <c r="D22107" t="s">
        <v>80759</v>
      </c>
      <c r="E22107">
        <v>0</v>
      </c>
      <c r="F22107">
        <v>0</v>
      </c>
      <c r="G22107">
        <v>1</v>
      </c>
      <c r="H22107">
        <v>0</v>
      </c>
      <c r="I22107">
        <v>0.09</v>
      </c>
      <c r="J22107">
        <v>0.09</v>
      </c>
      <c r="K22107">
        <v>0.13</v>
      </c>
      <c r="L22107">
        <v>0.06</v>
      </c>
      <c r="M22107">
        <v>0.11</v>
      </c>
      <c r="N22107">
        <v>1000</v>
      </c>
      <c r="O22107">
        <v>4000</v>
      </c>
    </row>
    <row r="22108" spans="1:15" x14ac:dyDescent="0.25">
      <c r="A22108" t="s">
        <v>14</v>
      </c>
      <c r="B22108" t="s">
        <v>22100</v>
      </c>
      <c r="C22108" t="s">
        <v>51737</v>
      </c>
      <c r="D22108" t="s">
        <v>80760</v>
      </c>
      <c r="E22108">
        <v>0</v>
      </c>
      <c r="F22108">
        <v>0</v>
      </c>
      <c r="G22108">
        <v>1</v>
      </c>
      <c r="H22108">
        <v>0</v>
      </c>
      <c r="I22108">
        <v>0.17</v>
      </c>
      <c r="J22108">
        <v>0.09</v>
      </c>
      <c r="K22108">
        <v>0.12</v>
      </c>
      <c r="L22108">
        <v>0.05</v>
      </c>
      <c r="M22108">
        <v>0.1</v>
      </c>
      <c r="N22108">
        <v>1000</v>
      </c>
      <c r="O22108">
        <v>4000</v>
      </c>
    </row>
    <row r="22109" spans="1:15" x14ac:dyDescent="0.25">
      <c r="A22109" t="s">
        <v>14</v>
      </c>
      <c r="B22109" t="s">
        <v>22101</v>
      </c>
      <c r="C22109" t="s">
        <v>51738</v>
      </c>
      <c r="D22109" t="s">
        <v>80761</v>
      </c>
      <c r="E22109">
        <v>0</v>
      </c>
      <c r="F22109">
        <v>0</v>
      </c>
      <c r="G22109">
        <v>1</v>
      </c>
      <c r="H22109">
        <v>0</v>
      </c>
      <c r="I22109">
        <v>0.19</v>
      </c>
      <c r="J22109">
        <v>0.09</v>
      </c>
      <c r="K22109">
        <v>0.14000000000000001</v>
      </c>
      <c r="L22109">
        <v>0.06</v>
      </c>
      <c r="M22109">
        <v>0.11</v>
      </c>
      <c r="N22109">
        <v>1000</v>
      </c>
      <c r="O22109">
        <v>4000</v>
      </c>
    </row>
    <row r="22110" spans="1:15" x14ac:dyDescent="0.25">
      <c r="A22110" t="s">
        <v>14</v>
      </c>
      <c r="B22110" t="s">
        <v>22102</v>
      </c>
      <c r="C22110" t="s">
        <v>51739</v>
      </c>
      <c r="D22110" t="s">
        <v>80762</v>
      </c>
      <c r="E22110">
        <v>0</v>
      </c>
      <c r="F22110">
        <v>0</v>
      </c>
      <c r="G22110">
        <v>0</v>
      </c>
      <c r="H22110">
        <v>0</v>
      </c>
      <c r="I22110">
        <v>0.69</v>
      </c>
      <c r="J22110">
        <v>0.09</v>
      </c>
      <c r="K22110">
        <v>0.19</v>
      </c>
      <c r="L22110">
        <v>0.08</v>
      </c>
      <c r="M22110">
        <v>0.16</v>
      </c>
      <c r="N22110">
        <v>1000</v>
      </c>
      <c r="O22110">
        <v>4000</v>
      </c>
    </row>
    <row r="22111" spans="1:15" x14ac:dyDescent="0.25">
      <c r="A22111" t="s">
        <v>14</v>
      </c>
      <c r="B22111" t="s">
        <v>22103</v>
      </c>
      <c r="C22111" t="s">
        <v>51740</v>
      </c>
      <c r="D22111" t="s">
        <v>80763</v>
      </c>
      <c r="E22111">
        <v>0</v>
      </c>
      <c r="F22111">
        <v>0</v>
      </c>
      <c r="G22111">
        <v>1</v>
      </c>
      <c r="H22111">
        <v>0</v>
      </c>
      <c r="I22111">
        <v>0.33</v>
      </c>
      <c r="J22111">
        <v>0.09</v>
      </c>
      <c r="K22111">
        <v>0.17</v>
      </c>
      <c r="L22111">
        <v>7.0000000000000007E-2</v>
      </c>
      <c r="M22111">
        <v>0.14000000000000001</v>
      </c>
      <c r="N22111">
        <v>1000</v>
      </c>
      <c r="O22111">
        <v>4000</v>
      </c>
    </row>
    <row r="22112" spans="1:15" x14ac:dyDescent="0.25">
      <c r="A22112" t="s">
        <v>14</v>
      </c>
      <c r="B22112" t="s">
        <v>22104</v>
      </c>
      <c r="C22112" t="s">
        <v>51741</v>
      </c>
      <c r="D22112" t="s">
        <v>80764</v>
      </c>
      <c r="E22112">
        <v>0</v>
      </c>
      <c r="F22112">
        <v>0</v>
      </c>
      <c r="G22112">
        <v>1</v>
      </c>
      <c r="H22112">
        <v>0</v>
      </c>
      <c r="I22112">
        <v>0.17</v>
      </c>
      <c r="J22112">
        <v>0.09</v>
      </c>
      <c r="K22112">
        <v>0.13</v>
      </c>
      <c r="L22112">
        <v>0.05</v>
      </c>
      <c r="M22112">
        <v>0.11</v>
      </c>
      <c r="N22112">
        <v>1000</v>
      </c>
      <c r="O22112">
        <v>4000</v>
      </c>
    </row>
    <row r="22113" spans="1:15" x14ac:dyDescent="0.25">
      <c r="A22113" t="s">
        <v>14</v>
      </c>
      <c r="B22113" t="s">
        <v>22105</v>
      </c>
      <c r="C22113" t="s">
        <v>51742</v>
      </c>
      <c r="D22113" t="s">
        <v>80765</v>
      </c>
      <c r="E22113">
        <v>0</v>
      </c>
      <c r="F22113">
        <v>0</v>
      </c>
      <c r="G22113">
        <v>1</v>
      </c>
      <c r="H22113">
        <v>0</v>
      </c>
      <c r="I22113">
        <v>0.1</v>
      </c>
      <c r="J22113">
        <v>0.09</v>
      </c>
      <c r="K22113">
        <v>0.13</v>
      </c>
      <c r="L22113">
        <v>0.05</v>
      </c>
      <c r="M22113">
        <v>0.1</v>
      </c>
      <c r="N22113">
        <v>1000</v>
      </c>
      <c r="O22113">
        <v>4000</v>
      </c>
    </row>
    <row r="22114" spans="1:15" x14ac:dyDescent="0.25">
      <c r="A22114" t="s">
        <v>14</v>
      </c>
      <c r="B22114" t="s">
        <v>22106</v>
      </c>
      <c r="C22114" t="s">
        <v>51743</v>
      </c>
      <c r="D22114" t="s">
        <v>80766</v>
      </c>
      <c r="E22114">
        <v>0</v>
      </c>
      <c r="F22114">
        <v>0</v>
      </c>
      <c r="G22114">
        <v>1</v>
      </c>
      <c r="H22114">
        <v>0</v>
      </c>
      <c r="I22114">
        <v>0.16</v>
      </c>
      <c r="J22114">
        <v>0.09</v>
      </c>
      <c r="K22114">
        <v>0.13</v>
      </c>
      <c r="L22114">
        <v>0.05</v>
      </c>
      <c r="M22114">
        <v>0.11</v>
      </c>
      <c r="N22114">
        <v>1000</v>
      </c>
      <c r="O22114">
        <v>4000</v>
      </c>
    </row>
    <row r="22115" spans="1:15" x14ac:dyDescent="0.25">
      <c r="A22115" t="s">
        <v>14</v>
      </c>
      <c r="B22115" t="s">
        <v>22107</v>
      </c>
      <c r="C22115" t="s">
        <v>51744</v>
      </c>
      <c r="D22115" t="s">
        <v>80767</v>
      </c>
      <c r="E22115">
        <v>0</v>
      </c>
      <c r="F22115">
        <v>0</v>
      </c>
      <c r="G22115">
        <v>1</v>
      </c>
      <c r="H22115">
        <v>0</v>
      </c>
      <c r="I22115">
        <v>0.09</v>
      </c>
      <c r="J22115">
        <v>0.09</v>
      </c>
      <c r="K22115">
        <v>0.15</v>
      </c>
      <c r="L22115">
        <v>0.06</v>
      </c>
      <c r="M22115">
        <v>0.12</v>
      </c>
      <c r="N22115">
        <v>1000</v>
      </c>
      <c r="O22115">
        <v>4000</v>
      </c>
    </row>
    <row r="22116" spans="1:15" x14ac:dyDescent="0.25">
      <c r="A22116" t="s">
        <v>14</v>
      </c>
      <c r="B22116" t="s">
        <v>22108</v>
      </c>
      <c r="C22116" t="s">
        <v>51745</v>
      </c>
      <c r="D22116" t="s">
        <v>80768</v>
      </c>
      <c r="E22116">
        <v>0</v>
      </c>
      <c r="F22116">
        <v>0</v>
      </c>
      <c r="G22116">
        <v>1</v>
      </c>
      <c r="H22116">
        <v>0</v>
      </c>
      <c r="I22116">
        <v>0.23</v>
      </c>
      <c r="J22116">
        <v>0.09</v>
      </c>
      <c r="K22116">
        <v>0.12</v>
      </c>
      <c r="L22116">
        <v>0.05</v>
      </c>
      <c r="M22116">
        <v>0.1</v>
      </c>
      <c r="N22116">
        <v>1000</v>
      </c>
      <c r="O22116">
        <v>4000</v>
      </c>
    </row>
    <row r="22117" spans="1:15" x14ac:dyDescent="0.25">
      <c r="A22117" t="s">
        <v>14</v>
      </c>
      <c r="B22117" t="s">
        <v>22109</v>
      </c>
      <c r="C22117" t="s">
        <v>51746</v>
      </c>
      <c r="D22117" t="s">
        <v>80769</v>
      </c>
      <c r="E22117">
        <v>0</v>
      </c>
      <c r="F22117">
        <v>0</v>
      </c>
      <c r="G22117">
        <v>1</v>
      </c>
      <c r="H22117">
        <v>0</v>
      </c>
      <c r="I22117">
        <v>0.09</v>
      </c>
      <c r="J22117">
        <v>0.09</v>
      </c>
      <c r="K22117">
        <v>0.14000000000000001</v>
      </c>
      <c r="L22117">
        <v>0.06</v>
      </c>
      <c r="M22117">
        <v>0.12</v>
      </c>
      <c r="N22117">
        <v>1000</v>
      </c>
      <c r="O22117">
        <v>4000</v>
      </c>
    </row>
    <row r="22118" spans="1:15" x14ac:dyDescent="0.25">
      <c r="A22118" t="s">
        <v>14</v>
      </c>
      <c r="B22118" t="s">
        <v>22110</v>
      </c>
      <c r="C22118" t="s">
        <v>51747</v>
      </c>
      <c r="D22118" t="s">
        <v>80770</v>
      </c>
      <c r="E22118">
        <v>0</v>
      </c>
      <c r="F22118">
        <v>0</v>
      </c>
      <c r="G22118">
        <v>1</v>
      </c>
      <c r="H22118">
        <v>0</v>
      </c>
      <c r="I22118">
        <v>0.14000000000000001</v>
      </c>
      <c r="J22118">
        <v>0.09</v>
      </c>
      <c r="K22118">
        <v>0.16</v>
      </c>
      <c r="L22118">
        <v>7.0000000000000007E-2</v>
      </c>
      <c r="M22118">
        <v>0.13</v>
      </c>
      <c r="N22118">
        <v>1000</v>
      </c>
      <c r="O22118">
        <v>4000</v>
      </c>
    </row>
    <row r="22119" spans="1:15" x14ac:dyDescent="0.25">
      <c r="A22119" t="s">
        <v>14</v>
      </c>
      <c r="B22119" t="s">
        <v>22111</v>
      </c>
      <c r="C22119" t="s">
        <v>51748</v>
      </c>
      <c r="D22119" t="s">
        <v>80771</v>
      </c>
      <c r="E22119">
        <v>0</v>
      </c>
      <c r="F22119">
        <v>0</v>
      </c>
      <c r="G22119">
        <v>1</v>
      </c>
      <c r="H22119">
        <v>0</v>
      </c>
      <c r="I22119">
        <v>0.24</v>
      </c>
      <c r="J22119">
        <v>0.09</v>
      </c>
      <c r="K22119">
        <v>0.15</v>
      </c>
      <c r="L22119">
        <v>0.06</v>
      </c>
      <c r="M22119">
        <v>0.12</v>
      </c>
      <c r="N22119">
        <v>1000</v>
      </c>
      <c r="O22119">
        <v>4000</v>
      </c>
    </row>
    <row r="22120" spans="1:15" x14ac:dyDescent="0.25">
      <c r="A22120" t="s">
        <v>14</v>
      </c>
      <c r="B22120" t="s">
        <v>22112</v>
      </c>
      <c r="C22120" t="s">
        <v>51749</v>
      </c>
      <c r="D22120" t="s">
        <v>80772</v>
      </c>
      <c r="E22120">
        <v>0</v>
      </c>
      <c r="F22120">
        <v>0</v>
      </c>
      <c r="G22120">
        <v>1</v>
      </c>
      <c r="H22120">
        <v>0</v>
      </c>
      <c r="I22120">
        <v>0.09</v>
      </c>
      <c r="J22120">
        <v>0.09</v>
      </c>
      <c r="K22120">
        <v>0.12</v>
      </c>
      <c r="L22120">
        <v>0.05</v>
      </c>
      <c r="M22120">
        <v>0.09</v>
      </c>
      <c r="N22120">
        <v>1000</v>
      </c>
      <c r="O22120">
        <v>4000</v>
      </c>
    </row>
    <row r="22121" spans="1:15" x14ac:dyDescent="0.25">
      <c r="A22121" t="s">
        <v>14</v>
      </c>
      <c r="B22121" t="s">
        <v>22113</v>
      </c>
      <c r="C22121" t="s">
        <v>51750</v>
      </c>
      <c r="D22121" t="s">
        <v>80773</v>
      </c>
      <c r="E22121">
        <v>0</v>
      </c>
      <c r="F22121">
        <v>0</v>
      </c>
      <c r="G22121">
        <v>1</v>
      </c>
      <c r="H22121">
        <v>0</v>
      </c>
      <c r="I22121">
        <v>0.2</v>
      </c>
      <c r="J22121">
        <v>0.09</v>
      </c>
      <c r="K22121">
        <v>0.17</v>
      </c>
      <c r="L22121">
        <v>7.0000000000000007E-2</v>
      </c>
      <c r="M22121">
        <v>0.14000000000000001</v>
      </c>
      <c r="N22121">
        <v>1000</v>
      </c>
      <c r="O22121">
        <v>4000</v>
      </c>
    </row>
    <row r="22122" spans="1:15" x14ac:dyDescent="0.25">
      <c r="A22122" t="s">
        <v>14</v>
      </c>
      <c r="B22122" t="s">
        <v>22114</v>
      </c>
      <c r="C22122" t="s">
        <v>51751</v>
      </c>
      <c r="D22122" t="s">
        <v>80774</v>
      </c>
      <c r="E22122">
        <v>0</v>
      </c>
      <c r="F22122">
        <v>0</v>
      </c>
      <c r="G22122">
        <v>1</v>
      </c>
      <c r="H22122">
        <v>0</v>
      </c>
      <c r="I22122">
        <v>0.8</v>
      </c>
      <c r="J22122">
        <v>0.09</v>
      </c>
      <c r="K22122">
        <v>0.26</v>
      </c>
      <c r="L22122">
        <v>0.11</v>
      </c>
      <c r="M22122">
        <v>0.21</v>
      </c>
      <c r="N22122">
        <v>1000</v>
      </c>
      <c r="O22122">
        <v>4000</v>
      </c>
    </row>
    <row r="22123" spans="1:15" x14ac:dyDescent="0.25">
      <c r="A22123" t="s">
        <v>14</v>
      </c>
      <c r="B22123" t="s">
        <v>22115</v>
      </c>
      <c r="C22123" t="s">
        <v>51752</v>
      </c>
      <c r="D22123" t="s">
        <v>80775</v>
      </c>
      <c r="E22123">
        <v>0</v>
      </c>
      <c r="F22123">
        <v>0</v>
      </c>
      <c r="G22123">
        <v>1</v>
      </c>
      <c r="H22123">
        <v>0</v>
      </c>
      <c r="I22123">
        <v>0.12</v>
      </c>
      <c r="J22123">
        <v>0.09</v>
      </c>
      <c r="K22123">
        <v>0.14000000000000001</v>
      </c>
      <c r="L22123">
        <v>0.06</v>
      </c>
      <c r="M22123">
        <v>0.11</v>
      </c>
      <c r="N22123">
        <v>1000</v>
      </c>
      <c r="O22123">
        <v>4000</v>
      </c>
    </row>
    <row r="22124" spans="1:15" x14ac:dyDescent="0.25">
      <c r="A22124" t="s">
        <v>14</v>
      </c>
      <c r="B22124" t="s">
        <v>22116</v>
      </c>
      <c r="C22124" t="s">
        <v>51753</v>
      </c>
      <c r="D22124" t="s">
        <v>80776</v>
      </c>
      <c r="E22124">
        <v>0</v>
      </c>
      <c r="F22124">
        <v>0</v>
      </c>
      <c r="G22124">
        <v>1</v>
      </c>
      <c r="H22124">
        <v>0</v>
      </c>
      <c r="I22124">
        <v>0.11</v>
      </c>
      <c r="J22124">
        <v>0.09</v>
      </c>
      <c r="K22124">
        <v>0.12</v>
      </c>
      <c r="L22124">
        <v>0.05</v>
      </c>
      <c r="M22124">
        <v>0.1</v>
      </c>
      <c r="N22124">
        <v>1000</v>
      </c>
      <c r="O22124">
        <v>4000</v>
      </c>
    </row>
    <row r="22125" spans="1:15" x14ac:dyDescent="0.25">
      <c r="A22125" t="s">
        <v>14</v>
      </c>
      <c r="B22125" t="s">
        <v>22117</v>
      </c>
      <c r="C22125" t="s">
        <v>51754</v>
      </c>
      <c r="D22125" t="s">
        <v>80777</v>
      </c>
      <c r="E22125">
        <v>0</v>
      </c>
      <c r="F22125">
        <v>0</v>
      </c>
      <c r="G22125">
        <v>1</v>
      </c>
      <c r="H22125">
        <v>0</v>
      </c>
      <c r="I22125">
        <v>0.28000000000000003</v>
      </c>
      <c r="J22125">
        <v>0.09</v>
      </c>
      <c r="K22125">
        <v>0.12</v>
      </c>
      <c r="L22125">
        <v>0.05</v>
      </c>
      <c r="M22125">
        <v>0.1</v>
      </c>
      <c r="N22125">
        <v>1000</v>
      </c>
      <c r="O22125">
        <v>4000</v>
      </c>
    </row>
    <row r="22126" spans="1:15" x14ac:dyDescent="0.25">
      <c r="A22126" t="s">
        <v>14</v>
      </c>
      <c r="B22126" t="s">
        <v>22118</v>
      </c>
      <c r="C22126" t="s">
        <v>51755</v>
      </c>
      <c r="D22126" t="s">
        <v>80778</v>
      </c>
      <c r="E22126">
        <v>0</v>
      </c>
      <c r="F22126">
        <v>0</v>
      </c>
      <c r="G22126">
        <v>1</v>
      </c>
      <c r="H22126">
        <v>0</v>
      </c>
      <c r="I22126">
        <v>0.28999999999999998</v>
      </c>
      <c r="J22126">
        <v>0.09</v>
      </c>
      <c r="K22126">
        <v>0.17</v>
      </c>
      <c r="L22126">
        <v>7.0000000000000007E-2</v>
      </c>
      <c r="M22126">
        <v>0.13</v>
      </c>
      <c r="N22126">
        <v>1000</v>
      </c>
      <c r="O22126">
        <v>4000</v>
      </c>
    </row>
    <row r="22127" spans="1:15" x14ac:dyDescent="0.25">
      <c r="A22127" t="s">
        <v>14</v>
      </c>
      <c r="B22127" t="s">
        <v>22119</v>
      </c>
      <c r="C22127" t="s">
        <v>51756</v>
      </c>
      <c r="D22127" t="s">
        <v>80779</v>
      </c>
      <c r="E22127">
        <v>0</v>
      </c>
      <c r="F22127">
        <v>0</v>
      </c>
      <c r="G22127">
        <v>1</v>
      </c>
      <c r="H22127">
        <v>0</v>
      </c>
      <c r="I22127">
        <v>0.17</v>
      </c>
      <c r="J22127">
        <v>0.09</v>
      </c>
      <c r="K22127">
        <v>0.16</v>
      </c>
      <c r="L22127">
        <v>7.0000000000000007E-2</v>
      </c>
      <c r="M22127">
        <v>0.13</v>
      </c>
      <c r="N22127">
        <v>1000</v>
      </c>
      <c r="O22127">
        <v>4000</v>
      </c>
    </row>
    <row r="22128" spans="1:15" x14ac:dyDescent="0.25">
      <c r="A22128" t="s">
        <v>14</v>
      </c>
      <c r="B22128" t="s">
        <v>22120</v>
      </c>
      <c r="C22128" t="s">
        <v>51757</v>
      </c>
      <c r="D22128" t="s">
        <v>80780</v>
      </c>
      <c r="E22128">
        <v>0</v>
      </c>
      <c r="F22128">
        <v>0</v>
      </c>
      <c r="G22128">
        <v>1</v>
      </c>
      <c r="H22128">
        <v>0</v>
      </c>
      <c r="I22128">
        <v>0.17</v>
      </c>
      <c r="J22128">
        <v>0.09</v>
      </c>
      <c r="K22128">
        <v>0.17</v>
      </c>
      <c r="L22128">
        <v>7.0000000000000007E-2</v>
      </c>
      <c r="M22128">
        <v>0.14000000000000001</v>
      </c>
      <c r="N22128">
        <v>1000</v>
      </c>
      <c r="O22128">
        <v>4000</v>
      </c>
    </row>
    <row r="22129" spans="1:15" x14ac:dyDescent="0.25">
      <c r="A22129" t="s">
        <v>14</v>
      </c>
      <c r="B22129" t="s">
        <v>22121</v>
      </c>
      <c r="C22129" t="s">
        <v>51758</v>
      </c>
      <c r="D22129" t="s">
        <v>80781</v>
      </c>
      <c r="E22129">
        <v>0</v>
      </c>
      <c r="F22129">
        <v>0</v>
      </c>
      <c r="G22129">
        <v>1</v>
      </c>
      <c r="H22129">
        <v>0</v>
      </c>
      <c r="I22129">
        <v>0.12</v>
      </c>
      <c r="J22129">
        <v>0.09</v>
      </c>
      <c r="K22129">
        <v>0.13</v>
      </c>
      <c r="L22129">
        <v>0.05</v>
      </c>
      <c r="M22129">
        <v>0.1</v>
      </c>
      <c r="N22129">
        <v>1000</v>
      </c>
      <c r="O22129">
        <v>4000</v>
      </c>
    </row>
    <row r="22130" spans="1:15" x14ac:dyDescent="0.25">
      <c r="A22130" t="s">
        <v>14</v>
      </c>
      <c r="B22130" t="s">
        <v>22122</v>
      </c>
      <c r="C22130" t="s">
        <v>51759</v>
      </c>
      <c r="D22130" t="s">
        <v>80782</v>
      </c>
      <c r="E22130">
        <v>0</v>
      </c>
      <c r="F22130">
        <v>0</v>
      </c>
      <c r="G22130">
        <v>1</v>
      </c>
      <c r="H22130">
        <v>0</v>
      </c>
      <c r="I22130">
        <v>0.11</v>
      </c>
      <c r="J22130">
        <v>0.09</v>
      </c>
      <c r="K22130">
        <v>0.13</v>
      </c>
      <c r="L22130">
        <v>0.05</v>
      </c>
      <c r="M22130">
        <v>0.11</v>
      </c>
      <c r="N22130">
        <v>1000</v>
      </c>
      <c r="O22130">
        <v>4000</v>
      </c>
    </row>
    <row r="22131" spans="1:15" x14ac:dyDescent="0.25">
      <c r="A22131" t="s">
        <v>14</v>
      </c>
      <c r="B22131" t="s">
        <v>22123</v>
      </c>
      <c r="C22131" t="s">
        <v>51760</v>
      </c>
      <c r="D22131" t="s">
        <v>80783</v>
      </c>
      <c r="E22131">
        <v>0</v>
      </c>
      <c r="F22131">
        <v>0</v>
      </c>
      <c r="G22131">
        <v>1</v>
      </c>
      <c r="H22131">
        <v>0</v>
      </c>
      <c r="I22131">
        <v>0.09</v>
      </c>
      <c r="J22131">
        <v>0.09</v>
      </c>
      <c r="K22131">
        <v>0.11</v>
      </c>
      <c r="L22131">
        <v>0.05</v>
      </c>
      <c r="M22131">
        <v>0.09</v>
      </c>
      <c r="N22131">
        <v>1000</v>
      </c>
      <c r="O22131">
        <v>4000</v>
      </c>
    </row>
    <row r="22132" spans="1:15" x14ac:dyDescent="0.25">
      <c r="A22132" t="s">
        <v>14</v>
      </c>
      <c r="B22132" t="s">
        <v>22124</v>
      </c>
      <c r="C22132" t="s">
        <v>51761</v>
      </c>
      <c r="D22132" t="s">
        <v>80784</v>
      </c>
      <c r="E22132">
        <v>0</v>
      </c>
      <c r="F22132">
        <v>0</v>
      </c>
      <c r="G22132">
        <v>1</v>
      </c>
      <c r="H22132">
        <v>0</v>
      </c>
      <c r="I22132">
        <v>0.13</v>
      </c>
      <c r="J22132">
        <v>0.09</v>
      </c>
      <c r="K22132">
        <v>0.12</v>
      </c>
      <c r="L22132">
        <v>0.05</v>
      </c>
      <c r="M22132">
        <v>0.1</v>
      </c>
      <c r="N22132">
        <v>1000</v>
      </c>
      <c r="O22132">
        <v>4000</v>
      </c>
    </row>
    <row r="22133" spans="1:15" x14ac:dyDescent="0.25">
      <c r="A22133" t="s">
        <v>14</v>
      </c>
      <c r="B22133" t="s">
        <v>22125</v>
      </c>
      <c r="C22133" t="s">
        <v>51762</v>
      </c>
      <c r="D22133" t="s">
        <v>59716</v>
      </c>
      <c r="E22133">
        <v>0</v>
      </c>
      <c r="F22133">
        <v>0</v>
      </c>
      <c r="G22133">
        <v>1</v>
      </c>
      <c r="H22133">
        <v>0</v>
      </c>
      <c r="I22133">
        <v>0.09</v>
      </c>
      <c r="J22133">
        <v>0.09</v>
      </c>
      <c r="K22133">
        <v>0.11</v>
      </c>
      <c r="L22133">
        <v>0.05</v>
      </c>
      <c r="M22133">
        <v>0.09</v>
      </c>
      <c r="N22133">
        <v>1000</v>
      </c>
      <c r="O22133">
        <v>4000</v>
      </c>
    </row>
    <row r="22134" spans="1:15" x14ac:dyDescent="0.25">
      <c r="A22134" t="s">
        <v>14</v>
      </c>
      <c r="B22134" t="s">
        <v>22126</v>
      </c>
      <c r="C22134" t="s">
        <v>51763</v>
      </c>
      <c r="D22134" t="s">
        <v>80785</v>
      </c>
      <c r="E22134">
        <v>0</v>
      </c>
      <c r="F22134">
        <v>0</v>
      </c>
      <c r="G22134">
        <v>1</v>
      </c>
      <c r="H22134">
        <v>0</v>
      </c>
      <c r="I22134">
        <v>0.09</v>
      </c>
      <c r="J22134">
        <v>0.09</v>
      </c>
      <c r="K22134">
        <v>0.16</v>
      </c>
      <c r="L22134">
        <v>7.0000000000000007E-2</v>
      </c>
      <c r="M22134">
        <v>0.13</v>
      </c>
      <c r="N22134">
        <v>1000</v>
      </c>
      <c r="O22134">
        <v>4000</v>
      </c>
    </row>
    <row r="22135" spans="1:15" x14ac:dyDescent="0.25">
      <c r="A22135" t="s">
        <v>14</v>
      </c>
      <c r="B22135" t="s">
        <v>22127</v>
      </c>
      <c r="C22135" t="s">
        <v>51764</v>
      </c>
      <c r="D22135" t="s">
        <v>80786</v>
      </c>
      <c r="E22135">
        <v>0</v>
      </c>
      <c r="F22135">
        <v>0</v>
      </c>
      <c r="G22135">
        <v>1</v>
      </c>
      <c r="H22135">
        <v>0</v>
      </c>
      <c r="I22135">
        <v>0.13</v>
      </c>
      <c r="J22135">
        <v>0.09</v>
      </c>
      <c r="K22135">
        <v>0.15</v>
      </c>
      <c r="L22135">
        <v>0.06</v>
      </c>
      <c r="M22135">
        <v>0.12</v>
      </c>
      <c r="N22135">
        <v>1000</v>
      </c>
      <c r="O22135">
        <v>4000</v>
      </c>
    </row>
    <row r="22136" spans="1:15" x14ac:dyDescent="0.25">
      <c r="A22136" t="s">
        <v>14</v>
      </c>
      <c r="B22136" t="s">
        <v>22128</v>
      </c>
      <c r="C22136" t="s">
        <v>51765</v>
      </c>
      <c r="D22136" t="s">
        <v>80787</v>
      </c>
      <c r="E22136">
        <v>0</v>
      </c>
      <c r="F22136">
        <v>0</v>
      </c>
      <c r="G22136">
        <v>1</v>
      </c>
      <c r="H22136">
        <v>0</v>
      </c>
      <c r="I22136">
        <v>0.11</v>
      </c>
      <c r="J22136">
        <v>0.09</v>
      </c>
      <c r="K22136">
        <v>0.13</v>
      </c>
      <c r="L22136">
        <v>0.05</v>
      </c>
      <c r="M22136">
        <v>0.11</v>
      </c>
      <c r="N22136">
        <v>1000</v>
      </c>
      <c r="O22136">
        <v>4000</v>
      </c>
    </row>
    <row r="22137" spans="1:15" x14ac:dyDescent="0.25">
      <c r="A22137" t="s">
        <v>14</v>
      </c>
      <c r="B22137" t="s">
        <v>22129</v>
      </c>
      <c r="C22137" t="s">
        <v>51766</v>
      </c>
      <c r="D22137" t="s">
        <v>80788</v>
      </c>
      <c r="E22137">
        <v>0</v>
      </c>
      <c r="F22137">
        <v>0</v>
      </c>
      <c r="G22137">
        <v>1</v>
      </c>
      <c r="H22137">
        <v>0</v>
      </c>
      <c r="I22137">
        <v>0.11</v>
      </c>
      <c r="J22137">
        <v>0.09</v>
      </c>
      <c r="K22137">
        <v>0.13</v>
      </c>
      <c r="L22137">
        <v>0.05</v>
      </c>
      <c r="M22137">
        <v>0.1</v>
      </c>
      <c r="N22137">
        <v>1000</v>
      </c>
      <c r="O22137">
        <v>4000</v>
      </c>
    </row>
    <row r="22138" spans="1:15" x14ac:dyDescent="0.25">
      <c r="A22138" t="s">
        <v>14</v>
      </c>
      <c r="B22138" t="s">
        <v>22130</v>
      </c>
      <c r="C22138" t="s">
        <v>51767</v>
      </c>
      <c r="D22138" t="s">
        <v>80789</v>
      </c>
      <c r="E22138">
        <v>0</v>
      </c>
      <c r="F22138">
        <v>0</v>
      </c>
      <c r="G22138">
        <v>1</v>
      </c>
      <c r="H22138">
        <v>0</v>
      </c>
      <c r="I22138">
        <v>0.18</v>
      </c>
      <c r="J22138">
        <v>0.09</v>
      </c>
      <c r="K22138">
        <v>0.11</v>
      </c>
      <c r="L22138">
        <v>0.05</v>
      </c>
      <c r="M22138">
        <v>0.09</v>
      </c>
      <c r="N22138">
        <v>1000</v>
      </c>
      <c r="O22138">
        <v>4000</v>
      </c>
    </row>
    <row r="22139" spans="1:15" x14ac:dyDescent="0.25">
      <c r="A22139" t="s">
        <v>14</v>
      </c>
      <c r="B22139" t="s">
        <v>22131</v>
      </c>
      <c r="C22139" t="s">
        <v>51768</v>
      </c>
      <c r="D22139" t="s">
        <v>80790</v>
      </c>
      <c r="E22139">
        <v>0</v>
      </c>
      <c r="F22139">
        <v>0</v>
      </c>
      <c r="G22139">
        <v>1</v>
      </c>
      <c r="H22139">
        <v>0</v>
      </c>
      <c r="I22139">
        <v>0.22</v>
      </c>
      <c r="J22139">
        <v>0.09</v>
      </c>
      <c r="K22139">
        <v>0.17</v>
      </c>
      <c r="L22139">
        <v>7.0000000000000007E-2</v>
      </c>
      <c r="M22139">
        <v>0.14000000000000001</v>
      </c>
      <c r="N22139">
        <v>1000</v>
      </c>
      <c r="O22139">
        <v>4000</v>
      </c>
    </row>
    <row r="22140" spans="1:15" x14ac:dyDescent="0.25">
      <c r="A22140" t="s">
        <v>14</v>
      </c>
      <c r="B22140" t="s">
        <v>22132</v>
      </c>
      <c r="C22140" t="s">
        <v>51769</v>
      </c>
      <c r="D22140" t="s">
        <v>80791</v>
      </c>
      <c r="E22140">
        <v>0</v>
      </c>
      <c r="F22140">
        <v>0</v>
      </c>
      <c r="G22140">
        <v>1</v>
      </c>
      <c r="H22140">
        <v>0</v>
      </c>
      <c r="I22140">
        <v>0.15</v>
      </c>
      <c r="J22140">
        <v>0.09</v>
      </c>
      <c r="K22140">
        <v>0.16</v>
      </c>
      <c r="L22140">
        <v>0.06</v>
      </c>
      <c r="M22140">
        <v>0.13</v>
      </c>
      <c r="N22140">
        <v>1000</v>
      </c>
      <c r="O22140">
        <v>4000</v>
      </c>
    </row>
    <row r="22141" spans="1:15" x14ac:dyDescent="0.25">
      <c r="A22141" t="s">
        <v>14</v>
      </c>
      <c r="B22141" t="s">
        <v>22133</v>
      </c>
      <c r="C22141" t="s">
        <v>51770</v>
      </c>
      <c r="D22141" t="s">
        <v>80792</v>
      </c>
      <c r="E22141">
        <v>0</v>
      </c>
      <c r="F22141">
        <v>0</v>
      </c>
      <c r="G22141">
        <v>1</v>
      </c>
      <c r="H22141">
        <v>0</v>
      </c>
      <c r="I22141">
        <v>0.28000000000000003</v>
      </c>
      <c r="J22141">
        <v>0.09</v>
      </c>
      <c r="K22141">
        <v>0.15</v>
      </c>
      <c r="L22141">
        <v>0.06</v>
      </c>
      <c r="M22141">
        <v>0.12</v>
      </c>
      <c r="N22141">
        <v>1000</v>
      </c>
      <c r="O22141">
        <v>4000</v>
      </c>
    </row>
    <row r="22142" spans="1:15" x14ac:dyDescent="0.25">
      <c r="A22142" t="s">
        <v>14</v>
      </c>
      <c r="B22142" t="s">
        <v>22134</v>
      </c>
      <c r="C22142" t="s">
        <v>51771</v>
      </c>
      <c r="D22142" t="s">
        <v>80793</v>
      </c>
      <c r="E22142">
        <v>0</v>
      </c>
      <c r="F22142">
        <v>0</v>
      </c>
      <c r="G22142">
        <v>1</v>
      </c>
      <c r="H22142">
        <v>0</v>
      </c>
      <c r="I22142">
        <v>0.23</v>
      </c>
      <c r="J22142">
        <v>0.09</v>
      </c>
      <c r="K22142">
        <v>0.17</v>
      </c>
      <c r="L22142">
        <v>7.0000000000000007E-2</v>
      </c>
      <c r="M22142">
        <v>0.13</v>
      </c>
      <c r="N22142">
        <v>1000</v>
      </c>
      <c r="O22142">
        <v>4000</v>
      </c>
    </row>
    <row r="22143" spans="1:15" x14ac:dyDescent="0.25">
      <c r="A22143" t="s">
        <v>14</v>
      </c>
      <c r="B22143" t="s">
        <v>22135</v>
      </c>
      <c r="C22143" t="s">
        <v>51772</v>
      </c>
      <c r="D22143" t="s">
        <v>80794</v>
      </c>
      <c r="E22143">
        <v>0</v>
      </c>
      <c r="F22143">
        <v>0</v>
      </c>
      <c r="G22143">
        <v>1</v>
      </c>
      <c r="H22143">
        <v>0</v>
      </c>
      <c r="I22143">
        <v>0.3</v>
      </c>
      <c r="J22143">
        <v>0.09</v>
      </c>
      <c r="K22143">
        <v>0.16</v>
      </c>
      <c r="L22143">
        <v>7.0000000000000007E-2</v>
      </c>
      <c r="M22143">
        <v>0.13</v>
      </c>
      <c r="N22143">
        <v>1000</v>
      </c>
      <c r="O22143">
        <v>4000</v>
      </c>
    </row>
    <row r="22144" spans="1:15" x14ac:dyDescent="0.25">
      <c r="A22144" t="s">
        <v>14</v>
      </c>
      <c r="B22144" t="s">
        <v>22136</v>
      </c>
      <c r="C22144" t="s">
        <v>51773</v>
      </c>
      <c r="D22144" t="s">
        <v>80795</v>
      </c>
      <c r="E22144">
        <v>0</v>
      </c>
      <c r="F22144">
        <v>0</v>
      </c>
      <c r="G22144">
        <v>1</v>
      </c>
      <c r="H22144">
        <v>0</v>
      </c>
      <c r="I22144">
        <v>0.09</v>
      </c>
      <c r="J22144">
        <v>0.09</v>
      </c>
      <c r="K22144">
        <v>0.12</v>
      </c>
      <c r="L22144">
        <v>0.05</v>
      </c>
      <c r="M22144">
        <v>0.1</v>
      </c>
      <c r="N22144">
        <v>1000</v>
      </c>
      <c r="O22144">
        <v>4000</v>
      </c>
    </row>
    <row r="22145" spans="1:15" x14ac:dyDescent="0.25">
      <c r="A22145" t="s">
        <v>14</v>
      </c>
      <c r="B22145" t="s">
        <v>22137</v>
      </c>
      <c r="C22145" t="s">
        <v>51774</v>
      </c>
      <c r="D22145" t="s">
        <v>80796</v>
      </c>
      <c r="E22145">
        <v>0</v>
      </c>
      <c r="F22145">
        <v>0</v>
      </c>
      <c r="G22145">
        <v>1</v>
      </c>
      <c r="H22145">
        <v>0</v>
      </c>
      <c r="I22145">
        <v>0.17</v>
      </c>
      <c r="J22145">
        <v>0.09</v>
      </c>
      <c r="K22145">
        <v>0.12</v>
      </c>
      <c r="L22145">
        <v>0.05</v>
      </c>
      <c r="M22145">
        <v>0.1</v>
      </c>
      <c r="N22145">
        <v>1000</v>
      </c>
      <c r="O22145">
        <v>4000</v>
      </c>
    </row>
    <row r="22146" spans="1:15" x14ac:dyDescent="0.25">
      <c r="A22146" t="s">
        <v>14</v>
      </c>
      <c r="B22146" t="s">
        <v>22138</v>
      </c>
      <c r="C22146" t="s">
        <v>51775</v>
      </c>
      <c r="D22146" t="s">
        <v>80797</v>
      </c>
      <c r="E22146">
        <v>0</v>
      </c>
      <c r="F22146">
        <v>0</v>
      </c>
      <c r="G22146">
        <v>1</v>
      </c>
      <c r="H22146">
        <v>0</v>
      </c>
      <c r="I22146">
        <v>0.09</v>
      </c>
      <c r="J22146">
        <v>0.09</v>
      </c>
      <c r="K22146">
        <v>0.16</v>
      </c>
      <c r="L22146">
        <v>7.0000000000000007E-2</v>
      </c>
      <c r="M22146">
        <v>0.13</v>
      </c>
      <c r="N22146">
        <v>1000</v>
      </c>
      <c r="O22146">
        <v>4000</v>
      </c>
    </row>
    <row r="22147" spans="1:15" x14ac:dyDescent="0.25">
      <c r="A22147" t="s">
        <v>14</v>
      </c>
      <c r="B22147" t="s">
        <v>22139</v>
      </c>
      <c r="C22147" t="s">
        <v>51776</v>
      </c>
      <c r="D22147" t="s">
        <v>80798</v>
      </c>
      <c r="E22147">
        <v>0</v>
      </c>
      <c r="F22147">
        <v>0</v>
      </c>
      <c r="G22147">
        <v>1</v>
      </c>
      <c r="H22147">
        <v>0</v>
      </c>
      <c r="I22147">
        <v>0.12</v>
      </c>
      <c r="J22147">
        <v>0.09</v>
      </c>
      <c r="K22147">
        <v>0.13</v>
      </c>
      <c r="L22147">
        <v>0.05</v>
      </c>
      <c r="M22147">
        <v>0.11</v>
      </c>
      <c r="N22147">
        <v>1000</v>
      </c>
      <c r="O22147">
        <v>4000</v>
      </c>
    </row>
    <row r="22148" spans="1:15" x14ac:dyDescent="0.25">
      <c r="A22148" t="s">
        <v>14</v>
      </c>
      <c r="B22148" t="s">
        <v>22140</v>
      </c>
      <c r="C22148" t="s">
        <v>51777</v>
      </c>
      <c r="D22148" t="s">
        <v>80799</v>
      </c>
      <c r="E22148">
        <v>0</v>
      </c>
      <c r="F22148">
        <v>0</v>
      </c>
      <c r="G22148">
        <v>1</v>
      </c>
      <c r="H22148">
        <v>0</v>
      </c>
      <c r="I22148">
        <v>0.17</v>
      </c>
      <c r="J22148">
        <v>0.09</v>
      </c>
      <c r="K22148">
        <v>0.12</v>
      </c>
      <c r="L22148">
        <v>0.05</v>
      </c>
      <c r="M22148">
        <v>0.1</v>
      </c>
      <c r="N22148">
        <v>1000</v>
      </c>
      <c r="O22148">
        <v>4000</v>
      </c>
    </row>
    <row r="22149" spans="1:15" x14ac:dyDescent="0.25">
      <c r="A22149" t="s">
        <v>14</v>
      </c>
      <c r="B22149" t="s">
        <v>22141</v>
      </c>
      <c r="C22149" t="s">
        <v>51778</v>
      </c>
      <c r="D22149" t="s">
        <v>80800</v>
      </c>
      <c r="E22149">
        <v>0</v>
      </c>
      <c r="F22149">
        <v>0</v>
      </c>
      <c r="G22149">
        <v>1</v>
      </c>
      <c r="H22149">
        <v>0</v>
      </c>
      <c r="I22149">
        <v>0.42</v>
      </c>
      <c r="J22149">
        <v>0.09</v>
      </c>
      <c r="K22149">
        <v>0.14000000000000001</v>
      </c>
      <c r="L22149">
        <v>0.06</v>
      </c>
      <c r="M22149">
        <v>0.11</v>
      </c>
      <c r="N22149">
        <v>1000</v>
      </c>
      <c r="O22149">
        <v>4000</v>
      </c>
    </row>
    <row r="22150" spans="1:15" x14ac:dyDescent="0.25">
      <c r="A22150" t="s">
        <v>14</v>
      </c>
      <c r="B22150" t="s">
        <v>22142</v>
      </c>
      <c r="C22150" t="s">
        <v>51779</v>
      </c>
      <c r="D22150" t="s">
        <v>80801</v>
      </c>
      <c r="E22150">
        <v>0</v>
      </c>
      <c r="F22150">
        <v>0</v>
      </c>
      <c r="G22150">
        <v>1</v>
      </c>
      <c r="H22150">
        <v>0</v>
      </c>
      <c r="I22150">
        <v>0.13</v>
      </c>
      <c r="J22150">
        <v>0.09</v>
      </c>
      <c r="K22150">
        <v>0.16</v>
      </c>
      <c r="L22150">
        <v>0.06</v>
      </c>
      <c r="M22150">
        <v>0.13</v>
      </c>
      <c r="N22150">
        <v>1000</v>
      </c>
      <c r="O22150">
        <v>4000</v>
      </c>
    </row>
    <row r="22151" spans="1:15" x14ac:dyDescent="0.25">
      <c r="A22151" t="s">
        <v>14</v>
      </c>
      <c r="B22151" t="s">
        <v>22143</v>
      </c>
      <c r="C22151" t="s">
        <v>51780</v>
      </c>
      <c r="D22151" t="s">
        <v>80802</v>
      </c>
      <c r="E22151">
        <v>0</v>
      </c>
      <c r="F22151">
        <v>0</v>
      </c>
      <c r="G22151">
        <v>1</v>
      </c>
      <c r="H22151">
        <v>0</v>
      </c>
      <c r="I22151">
        <v>0.09</v>
      </c>
      <c r="J22151">
        <v>0.09</v>
      </c>
      <c r="K22151">
        <v>0.15</v>
      </c>
      <c r="L22151">
        <v>0.06</v>
      </c>
      <c r="M22151">
        <v>0.12</v>
      </c>
      <c r="N22151">
        <v>1000</v>
      </c>
      <c r="O22151">
        <v>4000</v>
      </c>
    </row>
    <row r="22152" spans="1:15" x14ac:dyDescent="0.25">
      <c r="A22152" t="s">
        <v>14</v>
      </c>
      <c r="B22152" t="s">
        <v>22144</v>
      </c>
      <c r="C22152" t="s">
        <v>51781</v>
      </c>
      <c r="D22152" t="s">
        <v>80803</v>
      </c>
      <c r="E22152">
        <v>0</v>
      </c>
      <c r="F22152">
        <v>0</v>
      </c>
      <c r="G22152">
        <v>1</v>
      </c>
      <c r="H22152">
        <v>0</v>
      </c>
      <c r="I22152">
        <v>0.12</v>
      </c>
      <c r="J22152">
        <v>0.09</v>
      </c>
      <c r="K22152">
        <v>0.16</v>
      </c>
      <c r="L22152">
        <v>7.0000000000000007E-2</v>
      </c>
      <c r="M22152">
        <v>0.13</v>
      </c>
      <c r="N22152">
        <v>1000</v>
      </c>
      <c r="O22152">
        <v>4000</v>
      </c>
    </row>
    <row r="22153" spans="1:15" x14ac:dyDescent="0.25">
      <c r="A22153" t="s">
        <v>14</v>
      </c>
      <c r="B22153" t="s">
        <v>22145</v>
      </c>
      <c r="C22153" t="s">
        <v>51782</v>
      </c>
      <c r="D22153" t="s">
        <v>80804</v>
      </c>
      <c r="E22153">
        <v>0</v>
      </c>
      <c r="F22153">
        <v>0</v>
      </c>
      <c r="G22153">
        <v>1</v>
      </c>
      <c r="H22153">
        <v>0</v>
      </c>
      <c r="I22153">
        <v>0.09</v>
      </c>
      <c r="J22153">
        <v>0.09</v>
      </c>
      <c r="K22153">
        <v>0.15</v>
      </c>
      <c r="L22153">
        <v>0.06</v>
      </c>
      <c r="M22153">
        <v>0.12</v>
      </c>
      <c r="N22153">
        <v>1000</v>
      </c>
      <c r="O22153">
        <v>4000</v>
      </c>
    </row>
    <row r="22154" spans="1:15" x14ac:dyDescent="0.25">
      <c r="A22154" t="s">
        <v>14</v>
      </c>
      <c r="B22154" t="s">
        <v>22146</v>
      </c>
      <c r="C22154" t="s">
        <v>51783</v>
      </c>
      <c r="D22154" t="s">
        <v>59346</v>
      </c>
      <c r="E22154">
        <v>0</v>
      </c>
      <c r="F22154">
        <v>0</v>
      </c>
      <c r="G22154">
        <v>1</v>
      </c>
      <c r="H22154">
        <v>0</v>
      </c>
      <c r="I22154">
        <v>0.26</v>
      </c>
      <c r="J22154">
        <v>0.09</v>
      </c>
      <c r="K22154">
        <v>0.17</v>
      </c>
      <c r="L22154">
        <v>7.0000000000000007E-2</v>
      </c>
      <c r="M22154">
        <v>0.14000000000000001</v>
      </c>
      <c r="N22154">
        <v>1000</v>
      </c>
      <c r="O22154">
        <v>4000</v>
      </c>
    </row>
    <row r="22155" spans="1:15" x14ac:dyDescent="0.25">
      <c r="A22155" t="s">
        <v>14</v>
      </c>
      <c r="B22155" t="s">
        <v>22147</v>
      </c>
      <c r="C22155" t="s">
        <v>51784</v>
      </c>
      <c r="D22155" t="s">
        <v>80805</v>
      </c>
      <c r="E22155">
        <v>0</v>
      </c>
      <c r="F22155">
        <v>0</v>
      </c>
      <c r="G22155">
        <v>1</v>
      </c>
      <c r="H22155">
        <v>0</v>
      </c>
      <c r="I22155">
        <v>0.12</v>
      </c>
      <c r="J22155">
        <v>0.09</v>
      </c>
      <c r="K22155">
        <v>0.16</v>
      </c>
      <c r="L22155">
        <v>7.0000000000000007E-2</v>
      </c>
      <c r="M22155">
        <v>0.13</v>
      </c>
      <c r="N22155">
        <v>1000</v>
      </c>
      <c r="O22155">
        <v>4000</v>
      </c>
    </row>
    <row r="22156" spans="1:15" x14ac:dyDescent="0.25">
      <c r="A22156" t="s">
        <v>14</v>
      </c>
      <c r="B22156" t="s">
        <v>22148</v>
      </c>
      <c r="C22156" t="s">
        <v>51785</v>
      </c>
      <c r="D22156" t="s">
        <v>80806</v>
      </c>
      <c r="E22156">
        <v>0</v>
      </c>
      <c r="F22156">
        <v>0</v>
      </c>
      <c r="G22156">
        <v>1</v>
      </c>
      <c r="H22156">
        <v>0</v>
      </c>
      <c r="I22156">
        <v>0.13</v>
      </c>
      <c r="J22156">
        <v>0.09</v>
      </c>
      <c r="K22156">
        <v>0.12</v>
      </c>
      <c r="L22156">
        <v>0.05</v>
      </c>
      <c r="M22156">
        <v>0.09</v>
      </c>
      <c r="N22156">
        <v>1000</v>
      </c>
      <c r="O22156">
        <v>4000</v>
      </c>
    </row>
    <row r="22157" spans="1:15" x14ac:dyDescent="0.25">
      <c r="A22157" t="s">
        <v>14</v>
      </c>
      <c r="B22157" t="s">
        <v>22149</v>
      </c>
      <c r="C22157" t="s">
        <v>51786</v>
      </c>
      <c r="D22157" t="s">
        <v>80807</v>
      </c>
      <c r="E22157">
        <v>0</v>
      </c>
      <c r="F22157">
        <v>0</v>
      </c>
      <c r="G22157">
        <v>1</v>
      </c>
      <c r="H22157">
        <v>1</v>
      </c>
      <c r="I22157">
        <v>0.31</v>
      </c>
      <c r="J22157">
        <v>0.09</v>
      </c>
      <c r="K22157">
        <v>0.16</v>
      </c>
      <c r="L22157">
        <v>7.0000000000000007E-2</v>
      </c>
      <c r="M22157">
        <v>0.13</v>
      </c>
      <c r="N22157">
        <v>1000</v>
      </c>
      <c r="O22157">
        <v>4000</v>
      </c>
    </row>
    <row r="22158" spans="1:15" x14ac:dyDescent="0.25">
      <c r="A22158" t="s">
        <v>14</v>
      </c>
      <c r="B22158" t="s">
        <v>22150</v>
      </c>
      <c r="C22158" t="s">
        <v>51787</v>
      </c>
      <c r="D22158" t="s">
        <v>80808</v>
      </c>
      <c r="E22158">
        <v>0</v>
      </c>
      <c r="F22158">
        <v>0</v>
      </c>
      <c r="G22158">
        <v>1</v>
      </c>
      <c r="H22158">
        <v>0</v>
      </c>
      <c r="I22158">
        <v>0.09</v>
      </c>
      <c r="J22158">
        <v>0.09</v>
      </c>
      <c r="K22158">
        <v>0.15</v>
      </c>
      <c r="L22158">
        <v>0.06</v>
      </c>
      <c r="M22158">
        <v>0.12</v>
      </c>
      <c r="N22158">
        <v>1000</v>
      </c>
      <c r="O22158">
        <v>4000</v>
      </c>
    </row>
    <row r="22159" spans="1:15" x14ac:dyDescent="0.25">
      <c r="A22159" t="s">
        <v>14</v>
      </c>
      <c r="B22159" t="s">
        <v>22151</v>
      </c>
      <c r="C22159" t="s">
        <v>51788</v>
      </c>
      <c r="D22159" t="s">
        <v>80809</v>
      </c>
      <c r="E22159">
        <v>0</v>
      </c>
      <c r="F22159">
        <v>0</v>
      </c>
      <c r="G22159">
        <v>1</v>
      </c>
      <c r="H22159">
        <v>0</v>
      </c>
      <c r="I22159">
        <v>0.14000000000000001</v>
      </c>
      <c r="J22159">
        <v>0.09</v>
      </c>
      <c r="K22159">
        <v>0.17</v>
      </c>
      <c r="L22159">
        <v>7.0000000000000007E-2</v>
      </c>
      <c r="M22159">
        <v>0.13</v>
      </c>
      <c r="N22159">
        <v>1000</v>
      </c>
      <c r="O22159">
        <v>4000</v>
      </c>
    </row>
    <row r="22160" spans="1:15" x14ac:dyDescent="0.25">
      <c r="A22160" t="s">
        <v>14</v>
      </c>
      <c r="B22160" t="s">
        <v>22152</v>
      </c>
      <c r="C22160" t="s">
        <v>51789</v>
      </c>
      <c r="D22160" t="s">
        <v>80810</v>
      </c>
      <c r="E22160">
        <v>0</v>
      </c>
      <c r="F22160">
        <v>0</v>
      </c>
      <c r="G22160">
        <v>1</v>
      </c>
      <c r="H22160">
        <v>0</v>
      </c>
      <c r="I22160">
        <v>1.36</v>
      </c>
      <c r="J22160">
        <v>0.09</v>
      </c>
      <c r="K22160">
        <v>0.21</v>
      </c>
      <c r="L22160">
        <v>0.08</v>
      </c>
      <c r="M22160">
        <v>0.17</v>
      </c>
      <c r="N22160">
        <v>1000</v>
      </c>
      <c r="O22160">
        <v>4000</v>
      </c>
    </row>
    <row r="22161" spans="1:15" x14ac:dyDescent="0.25">
      <c r="A22161" t="s">
        <v>14</v>
      </c>
      <c r="B22161" t="s">
        <v>22153</v>
      </c>
      <c r="C22161" t="s">
        <v>51790</v>
      </c>
      <c r="D22161" t="s">
        <v>80811</v>
      </c>
      <c r="E22161">
        <v>0</v>
      </c>
      <c r="F22161">
        <v>0</v>
      </c>
      <c r="G22161">
        <v>1</v>
      </c>
      <c r="H22161">
        <v>0</v>
      </c>
      <c r="I22161">
        <v>0.15</v>
      </c>
      <c r="J22161">
        <v>0.09</v>
      </c>
      <c r="K22161">
        <v>0.16</v>
      </c>
      <c r="L22161">
        <v>7.0000000000000007E-2</v>
      </c>
      <c r="M22161">
        <v>0.13</v>
      </c>
      <c r="N22161">
        <v>1000</v>
      </c>
      <c r="O22161">
        <v>4000</v>
      </c>
    </row>
    <row r="22162" spans="1:15" x14ac:dyDescent="0.25">
      <c r="A22162" t="s">
        <v>14</v>
      </c>
      <c r="B22162" t="s">
        <v>22154</v>
      </c>
      <c r="C22162" t="s">
        <v>51791</v>
      </c>
      <c r="D22162" t="s">
        <v>80812</v>
      </c>
      <c r="E22162">
        <v>0</v>
      </c>
      <c r="F22162">
        <v>0</v>
      </c>
      <c r="G22162">
        <v>1</v>
      </c>
      <c r="H22162">
        <v>0</v>
      </c>
      <c r="I22162">
        <v>0.12</v>
      </c>
      <c r="J22162">
        <v>0.09</v>
      </c>
      <c r="K22162">
        <v>0.16</v>
      </c>
      <c r="L22162">
        <v>7.0000000000000007E-2</v>
      </c>
      <c r="M22162">
        <v>0.13</v>
      </c>
      <c r="N22162">
        <v>1000</v>
      </c>
      <c r="O22162">
        <v>4000</v>
      </c>
    </row>
    <row r="22163" spans="1:15" x14ac:dyDescent="0.25">
      <c r="A22163" t="s">
        <v>14</v>
      </c>
      <c r="B22163" t="s">
        <v>22155</v>
      </c>
      <c r="C22163" t="s">
        <v>51792</v>
      </c>
      <c r="D22163" t="s">
        <v>80813</v>
      </c>
      <c r="E22163">
        <v>0</v>
      </c>
      <c r="F22163">
        <v>0</v>
      </c>
      <c r="G22163">
        <v>1</v>
      </c>
      <c r="H22163">
        <v>0</v>
      </c>
      <c r="I22163">
        <v>0.17</v>
      </c>
      <c r="J22163">
        <v>0.09</v>
      </c>
      <c r="K22163">
        <v>0.12</v>
      </c>
      <c r="L22163">
        <v>0.05</v>
      </c>
      <c r="M22163">
        <v>0.09</v>
      </c>
      <c r="N22163">
        <v>1000</v>
      </c>
      <c r="O22163">
        <v>4000</v>
      </c>
    </row>
    <row r="22164" spans="1:15" x14ac:dyDescent="0.25">
      <c r="A22164" t="s">
        <v>14</v>
      </c>
      <c r="B22164" t="s">
        <v>22156</v>
      </c>
      <c r="C22164" t="s">
        <v>51793</v>
      </c>
      <c r="D22164" t="s">
        <v>80814</v>
      </c>
      <c r="E22164">
        <v>0</v>
      </c>
      <c r="F22164">
        <v>0</v>
      </c>
      <c r="G22164">
        <v>1</v>
      </c>
      <c r="H22164">
        <v>0</v>
      </c>
      <c r="I22164">
        <v>0.09</v>
      </c>
      <c r="J22164">
        <v>0.09</v>
      </c>
      <c r="K22164">
        <v>0.13</v>
      </c>
      <c r="L22164">
        <v>0.06</v>
      </c>
      <c r="M22164">
        <v>0.11</v>
      </c>
      <c r="N22164">
        <v>1000</v>
      </c>
      <c r="O22164">
        <v>4000</v>
      </c>
    </row>
    <row r="22165" spans="1:15" x14ac:dyDescent="0.25">
      <c r="A22165" t="s">
        <v>14</v>
      </c>
      <c r="B22165" t="s">
        <v>22157</v>
      </c>
      <c r="C22165" t="s">
        <v>51794</v>
      </c>
      <c r="D22165" t="s">
        <v>80815</v>
      </c>
      <c r="E22165">
        <v>0</v>
      </c>
      <c r="F22165">
        <v>0</v>
      </c>
      <c r="G22165">
        <v>1</v>
      </c>
      <c r="H22165">
        <v>0</v>
      </c>
      <c r="I22165">
        <v>0.14000000000000001</v>
      </c>
      <c r="J22165">
        <v>0.09</v>
      </c>
      <c r="K22165">
        <v>0.12</v>
      </c>
      <c r="L22165">
        <v>0.05</v>
      </c>
      <c r="M22165">
        <v>0.1</v>
      </c>
      <c r="N22165">
        <v>1000</v>
      </c>
      <c r="O22165">
        <v>4000</v>
      </c>
    </row>
    <row r="22166" spans="1:15" x14ac:dyDescent="0.25">
      <c r="A22166" t="s">
        <v>14</v>
      </c>
      <c r="B22166" t="s">
        <v>22158</v>
      </c>
      <c r="C22166" t="s">
        <v>51795</v>
      </c>
      <c r="D22166" t="s">
        <v>80816</v>
      </c>
      <c r="E22166">
        <v>0</v>
      </c>
      <c r="F22166">
        <v>0</v>
      </c>
      <c r="G22166">
        <v>1</v>
      </c>
      <c r="H22166">
        <v>0</v>
      </c>
      <c r="I22166">
        <v>0.12</v>
      </c>
      <c r="J22166">
        <v>0.09</v>
      </c>
      <c r="K22166">
        <v>0.13</v>
      </c>
      <c r="L22166">
        <v>0.05</v>
      </c>
      <c r="M22166">
        <v>0.1</v>
      </c>
      <c r="N22166">
        <v>1000</v>
      </c>
      <c r="O22166">
        <v>4000</v>
      </c>
    </row>
    <row r="22167" spans="1:15" x14ac:dyDescent="0.25">
      <c r="A22167" t="s">
        <v>14</v>
      </c>
      <c r="B22167" t="s">
        <v>22159</v>
      </c>
      <c r="C22167" t="s">
        <v>51796</v>
      </c>
      <c r="D22167" t="s">
        <v>80817</v>
      </c>
      <c r="E22167">
        <v>0</v>
      </c>
      <c r="F22167">
        <v>0</v>
      </c>
      <c r="G22167">
        <v>1</v>
      </c>
      <c r="H22167">
        <v>0</v>
      </c>
      <c r="I22167">
        <v>0.11</v>
      </c>
      <c r="J22167">
        <v>0.09</v>
      </c>
      <c r="K22167">
        <v>0.16</v>
      </c>
      <c r="L22167">
        <v>7.0000000000000007E-2</v>
      </c>
      <c r="M22167">
        <v>0.13</v>
      </c>
      <c r="N22167">
        <v>1000</v>
      </c>
      <c r="O22167">
        <v>4000</v>
      </c>
    </row>
    <row r="22168" spans="1:15" x14ac:dyDescent="0.25">
      <c r="A22168" t="s">
        <v>14</v>
      </c>
      <c r="B22168" t="s">
        <v>22160</v>
      </c>
      <c r="C22168" t="s">
        <v>51797</v>
      </c>
      <c r="D22168" t="s">
        <v>80818</v>
      </c>
      <c r="E22168">
        <v>0</v>
      </c>
      <c r="F22168">
        <v>0</v>
      </c>
      <c r="G22168">
        <v>1</v>
      </c>
      <c r="H22168">
        <v>0</v>
      </c>
      <c r="I22168">
        <v>0.11</v>
      </c>
      <c r="J22168">
        <v>0.09</v>
      </c>
      <c r="K22168">
        <v>0.16</v>
      </c>
      <c r="L22168">
        <v>0.06</v>
      </c>
      <c r="M22168">
        <v>0.13</v>
      </c>
      <c r="N22168">
        <v>1000</v>
      </c>
      <c r="O22168">
        <v>4000</v>
      </c>
    </row>
    <row r="22169" spans="1:15" x14ac:dyDescent="0.25">
      <c r="A22169" t="s">
        <v>14</v>
      </c>
      <c r="B22169" t="s">
        <v>22161</v>
      </c>
      <c r="C22169" t="s">
        <v>51798</v>
      </c>
      <c r="D22169" t="s">
        <v>80819</v>
      </c>
      <c r="E22169">
        <v>0</v>
      </c>
      <c r="F22169">
        <v>0</v>
      </c>
      <c r="G22169">
        <v>1</v>
      </c>
      <c r="H22169">
        <v>0</v>
      </c>
      <c r="I22169">
        <v>0.14000000000000001</v>
      </c>
      <c r="J22169">
        <v>0.09</v>
      </c>
      <c r="K22169">
        <v>0.14000000000000001</v>
      </c>
      <c r="L22169">
        <v>0.06</v>
      </c>
      <c r="M22169">
        <v>0.12</v>
      </c>
      <c r="N22169">
        <v>1000</v>
      </c>
      <c r="O22169">
        <v>4000</v>
      </c>
    </row>
    <row r="22170" spans="1:15" x14ac:dyDescent="0.25">
      <c r="A22170" t="s">
        <v>14</v>
      </c>
      <c r="B22170" t="s">
        <v>22162</v>
      </c>
      <c r="C22170" t="s">
        <v>51799</v>
      </c>
      <c r="D22170" t="s">
        <v>80820</v>
      </c>
      <c r="E22170">
        <v>0</v>
      </c>
      <c r="F22170">
        <v>0</v>
      </c>
      <c r="G22170">
        <v>1</v>
      </c>
      <c r="H22170">
        <v>0</v>
      </c>
      <c r="I22170">
        <v>0.28999999999999998</v>
      </c>
      <c r="J22170">
        <v>0.09</v>
      </c>
      <c r="K22170">
        <v>0.13</v>
      </c>
      <c r="L22170">
        <v>0.05</v>
      </c>
      <c r="M22170">
        <v>0.1</v>
      </c>
      <c r="N22170">
        <v>1000</v>
      </c>
      <c r="O22170">
        <v>4000</v>
      </c>
    </row>
    <row r="22171" spans="1:15" x14ac:dyDescent="0.25">
      <c r="A22171" t="s">
        <v>14</v>
      </c>
      <c r="B22171" t="s">
        <v>22163</v>
      </c>
      <c r="C22171" t="s">
        <v>51800</v>
      </c>
      <c r="D22171" t="s">
        <v>80821</v>
      </c>
      <c r="E22171">
        <v>0</v>
      </c>
      <c r="F22171">
        <v>0</v>
      </c>
      <c r="G22171">
        <v>1</v>
      </c>
      <c r="H22171">
        <v>0</v>
      </c>
      <c r="I22171">
        <v>0.09</v>
      </c>
      <c r="J22171">
        <v>0.09</v>
      </c>
      <c r="K22171">
        <v>0.11</v>
      </c>
      <c r="L22171">
        <v>0.05</v>
      </c>
      <c r="M22171">
        <v>0.09</v>
      </c>
      <c r="N22171">
        <v>1000</v>
      </c>
      <c r="O22171">
        <v>4000</v>
      </c>
    </row>
    <row r="22172" spans="1:15" x14ac:dyDescent="0.25">
      <c r="A22172" t="s">
        <v>14</v>
      </c>
      <c r="B22172" t="s">
        <v>22164</v>
      </c>
      <c r="C22172" t="s">
        <v>51801</v>
      </c>
      <c r="D22172" t="s">
        <v>80822</v>
      </c>
      <c r="E22172">
        <v>0</v>
      </c>
      <c r="F22172">
        <v>0</v>
      </c>
      <c r="G22172">
        <v>1</v>
      </c>
      <c r="H22172">
        <v>0</v>
      </c>
      <c r="I22172">
        <v>0.34</v>
      </c>
      <c r="J22172">
        <v>0.09</v>
      </c>
      <c r="K22172">
        <v>0.15</v>
      </c>
      <c r="L22172">
        <v>0.06</v>
      </c>
      <c r="M22172">
        <v>0.12</v>
      </c>
      <c r="N22172">
        <v>1000</v>
      </c>
      <c r="O22172">
        <v>4000</v>
      </c>
    </row>
    <row r="22173" spans="1:15" x14ac:dyDescent="0.25">
      <c r="A22173" t="s">
        <v>14</v>
      </c>
      <c r="B22173" t="s">
        <v>22165</v>
      </c>
      <c r="C22173" t="s">
        <v>51802</v>
      </c>
      <c r="D22173" t="s">
        <v>80823</v>
      </c>
      <c r="E22173">
        <v>0</v>
      </c>
      <c r="F22173">
        <v>0</v>
      </c>
      <c r="G22173">
        <v>1</v>
      </c>
      <c r="H22173">
        <v>0</v>
      </c>
      <c r="I22173">
        <v>0.57999999999999996</v>
      </c>
      <c r="J22173">
        <v>0.09</v>
      </c>
      <c r="K22173">
        <v>0.17</v>
      </c>
      <c r="L22173">
        <v>7.0000000000000007E-2</v>
      </c>
      <c r="M22173">
        <v>0.14000000000000001</v>
      </c>
      <c r="N22173">
        <v>1000</v>
      </c>
      <c r="O22173">
        <v>4000</v>
      </c>
    </row>
    <row r="22174" spans="1:15" x14ac:dyDescent="0.25">
      <c r="A22174" t="s">
        <v>14</v>
      </c>
      <c r="B22174" t="s">
        <v>22166</v>
      </c>
      <c r="C22174" t="s">
        <v>51803</v>
      </c>
      <c r="D22174" t="s">
        <v>80824</v>
      </c>
      <c r="E22174">
        <v>0</v>
      </c>
      <c r="F22174">
        <v>0</v>
      </c>
      <c r="G22174">
        <v>1</v>
      </c>
      <c r="H22174">
        <v>0</v>
      </c>
      <c r="I22174">
        <v>0.11</v>
      </c>
      <c r="J22174">
        <v>0.09</v>
      </c>
      <c r="K22174">
        <v>0.16</v>
      </c>
      <c r="L22174">
        <v>7.0000000000000007E-2</v>
      </c>
      <c r="M22174">
        <v>0.13</v>
      </c>
      <c r="N22174">
        <v>1000</v>
      </c>
      <c r="O22174">
        <v>4000</v>
      </c>
    </row>
    <row r="22175" spans="1:15" x14ac:dyDescent="0.25">
      <c r="A22175" t="s">
        <v>14</v>
      </c>
      <c r="B22175" t="s">
        <v>22167</v>
      </c>
      <c r="C22175" t="s">
        <v>51804</v>
      </c>
      <c r="D22175" t="s">
        <v>80825</v>
      </c>
      <c r="E22175">
        <v>0</v>
      </c>
      <c r="F22175">
        <v>0</v>
      </c>
      <c r="G22175">
        <v>1</v>
      </c>
      <c r="H22175">
        <v>0</v>
      </c>
      <c r="I22175">
        <v>0.09</v>
      </c>
      <c r="J22175">
        <v>0.09</v>
      </c>
      <c r="K22175">
        <v>0.15</v>
      </c>
      <c r="L22175">
        <v>0.06</v>
      </c>
      <c r="M22175">
        <v>0.12</v>
      </c>
      <c r="N22175">
        <v>1000</v>
      </c>
      <c r="O22175">
        <v>4000</v>
      </c>
    </row>
    <row r="22176" spans="1:15" x14ac:dyDescent="0.25">
      <c r="A22176" t="s">
        <v>14</v>
      </c>
      <c r="B22176" t="s">
        <v>22168</v>
      </c>
      <c r="C22176" t="s">
        <v>51805</v>
      </c>
      <c r="D22176" t="s">
        <v>80826</v>
      </c>
      <c r="E22176">
        <v>0</v>
      </c>
      <c r="F22176">
        <v>0</v>
      </c>
      <c r="G22176">
        <v>1</v>
      </c>
      <c r="H22176">
        <v>0</v>
      </c>
      <c r="I22176">
        <v>0.13</v>
      </c>
      <c r="J22176">
        <v>0.09</v>
      </c>
      <c r="K22176">
        <v>0.16</v>
      </c>
      <c r="L22176">
        <v>7.0000000000000007E-2</v>
      </c>
      <c r="M22176">
        <v>0.13</v>
      </c>
      <c r="N22176">
        <v>1000</v>
      </c>
      <c r="O22176">
        <v>4000</v>
      </c>
    </row>
    <row r="22177" spans="1:15" x14ac:dyDescent="0.25">
      <c r="A22177" t="s">
        <v>14</v>
      </c>
      <c r="B22177" t="s">
        <v>22169</v>
      </c>
      <c r="C22177" t="s">
        <v>51806</v>
      </c>
      <c r="D22177" t="s">
        <v>80827</v>
      </c>
      <c r="E22177">
        <v>0</v>
      </c>
      <c r="F22177">
        <v>0</v>
      </c>
      <c r="G22177">
        <v>1</v>
      </c>
      <c r="H22177">
        <v>0</v>
      </c>
      <c r="I22177">
        <v>0.12</v>
      </c>
      <c r="J22177">
        <v>0.09</v>
      </c>
      <c r="K22177">
        <v>0.15</v>
      </c>
      <c r="L22177">
        <v>0.06</v>
      </c>
      <c r="M22177">
        <v>0.12</v>
      </c>
      <c r="N22177">
        <v>1000</v>
      </c>
      <c r="O22177">
        <v>4000</v>
      </c>
    </row>
    <row r="22178" spans="1:15" x14ac:dyDescent="0.25">
      <c r="A22178" t="s">
        <v>14</v>
      </c>
      <c r="B22178" t="s">
        <v>22170</v>
      </c>
      <c r="C22178" t="s">
        <v>51807</v>
      </c>
      <c r="D22178" t="s">
        <v>80828</v>
      </c>
      <c r="E22178">
        <v>0</v>
      </c>
      <c r="F22178">
        <v>0</v>
      </c>
      <c r="G22178">
        <v>1</v>
      </c>
      <c r="H22178">
        <v>0</v>
      </c>
      <c r="I22178">
        <v>0.2</v>
      </c>
      <c r="J22178">
        <v>0.09</v>
      </c>
      <c r="K22178">
        <v>0.12</v>
      </c>
      <c r="L22178">
        <v>0.05</v>
      </c>
      <c r="M22178">
        <v>0.1</v>
      </c>
      <c r="N22178">
        <v>1000</v>
      </c>
      <c r="O22178">
        <v>4000</v>
      </c>
    </row>
    <row r="22179" spans="1:15" x14ac:dyDescent="0.25">
      <c r="A22179" t="s">
        <v>14</v>
      </c>
      <c r="B22179" t="s">
        <v>22171</v>
      </c>
      <c r="C22179" t="s">
        <v>51808</v>
      </c>
      <c r="D22179" t="s">
        <v>80829</v>
      </c>
      <c r="E22179">
        <v>0</v>
      </c>
      <c r="F22179">
        <v>0</v>
      </c>
      <c r="G22179">
        <v>1</v>
      </c>
      <c r="H22179">
        <v>1</v>
      </c>
      <c r="I22179">
        <v>0.19</v>
      </c>
      <c r="J22179">
        <v>0.09</v>
      </c>
      <c r="K22179">
        <v>0.17</v>
      </c>
      <c r="L22179">
        <v>7.0000000000000007E-2</v>
      </c>
      <c r="M22179">
        <v>0.14000000000000001</v>
      </c>
      <c r="N22179">
        <v>1000</v>
      </c>
      <c r="O22179">
        <v>4000</v>
      </c>
    </row>
    <row r="22180" spans="1:15" x14ac:dyDescent="0.25">
      <c r="A22180" t="s">
        <v>14</v>
      </c>
      <c r="B22180" t="s">
        <v>22172</v>
      </c>
      <c r="C22180" t="s">
        <v>51809</v>
      </c>
      <c r="D22180" t="s">
        <v>80830</v>
      </c>
      <c r="E22180">
        <v>0</v>
      </c>
      <c r="F22180">
        <v>0</v>
      </c>
      <c r="G22180">
        <v>1</v>
      </c>
      <c r="H22180">
        <v>0</v>
      </c>
      <c r="I22180">
        <v>0.09</v>
      </c>
      <c r="J22180">
        <v>0.09</v>
      </c>
      <c r="K22180">
        <v>0.16</v>
      </c>
      <c r="L22180">
        <v>7.0000000000000007E-2</v>
      </c>
      <c r="M22180">
        <v>0.13</v>
      </c>
      <c r="N22180">
        <v>1000</v>
      </c>
      <c r="O22180">
        <v>4000</v>
      </c>
    </row>
    <row r="22181" spans="1:15" x14ac:dyDescent="0.25">
      <c r="A22181" t="s">
        <v>14</v>
      </c>
      <c r="B22181" t="s">
        <v>22173</v>
      </c>
      <c r="C22181" t="s">
        <v>51810</v>
      </c>
      <c r="D22181" t="s">
        <v>80831</v>
      </c>
      <c r="E22181">
        <v>0</v>
      </c>
      <c r="F22181">
        <v>0</v>
      </c>
      <c r="G22181">
        <v>1</v>
      </c>
      <c r="H22181">
        <v>0</v>
      </c>
      <c r="I22181">
        <v>0.1</v>
      </c>
      <c r="J22181">
        <v>0.09</v>
      </c>
      <c r="K22181">
        <v>0.16</v>
      </c>
      <c r="L22181">
        <v>7.0000000000000007E-2</v>
      </c>
      <c r="M22181">
        <v>0.13</v>
      </c>
      <c r="N22181">
        <v>1000</v>
      </c>
      <c r="O22181">
        <v>4000</v>
      </c>
    </row>
    <row r="22182" spans="1:15" x14ac:dyDescent="0.25">
      <c r="A22182" t="s">
        <v>14</v>
      </c>
      <c r="B22182" t="s">
        <v>22174</v>
      </c>
      <c r="C22182" t="s">
        <v>51811</v>
      </c>
      <c r="D22182" t="s">
        <v>80832</v>
      </c>
      <c r="E22182">
        <v>0</v>
      </c>
      <c r="F22182">
        <v>0</v>
      </c>
      <c r="G22182">
        <v>1</v>
      </c>
      <c r="H22182">
        <v>0</v>
      </c>
      <c r="I22182">
        <v>0.09</v>
      </c>
      <c r="J22182">
        <v>0.09</v>
      </c>
      <c r="K22182">
        <v>0.16</v>
      </c>
      <c r="L22182">
        <v>0.06</v>
      </c>
      <c r="M22182">
        <v>0.13</v>
      </c>
      <c r="N22182">
        <v>1000</v>
      </c>
      <c r="O22182">
        <v>4000</v>
      </c>
    </row>
    <row r="22183" spans="1:15" x14ac:dyDescent="0.25">
      <c r="A22183" t="s">
        <v>14</v>
      </c>
      <c r="B22183" t="s">
        <v>22175</v>
      </c>
      <c r="C22183" t="s">
        <v>51812</v>
      </c>
      <c r="D22183" t="s">
        <v>69921</v>
      </c>
      <c r="E22183">
        <v>0</v>
      </c>
      <c r="F22183">
        <v>0</v>
      </c>
      <c r="G22183">
        <v>1</v>
      </c>
      <c r="H22183">
        <v>0</v>
      </c>
      <c r="I22183">
        <v>0.09</v>
      </c>
      <c r="J22183">
        <v>0.09</v>
      </c>
      <c r="K22183">
        <v>0.15</v>
      </c>
      <c r="L22183">
        <v>0.06</v>
      </c>
      <c r="M22183">
        <v>0.12</v>
      </c>
      <c r="N22183">
        <v>1000</v>
      </c>
      <c r="O22183">
        <v>4000</v>
      </c>
    </row>
    <row r="22184" spans="1:15" x14ac:dyDescent="0.25">
      <c r="A22184" t="s">
        <v>14</v>
      </c>
      <c r="B22184" t="s">
        <v>22176</v>
      </c>
      <c r="C22184" t="s">
        <v>51813</v>
      </c>
      <c r="D22184" t="s">
        <v>72719</v>
      </c>
      <c r="E22184">
        <v>0</v>
      </c>
      <c r="F22184">
        <v>0</v>
      </c>
      <c r="G22184">
        <v>1</v>
      </c>
      <c r="H22184">
        <v>0</v>
      </c>
      <c r="I22184">
        <v>0.17</v>
      </c>
      <c r="J22184">
        <v>0.09</v>
      </c>
      <c r="K22184">
        <v>0.14000000000000001</v>
      </c>
      <c r="L22184">
        <v>0.06</v>
      </c>
      <c r="M22184">
        <v>0.12</v>
      </c>
      <c r="N22184">
        <v>1000</v>
      </c>
      <c r="O22184">
        <v>4000</v>
      </c>
    </row>
    <row r="22185" spans="1:15" x14ac:dyDescent="0.25">
      <c r="A22185" t="s">
        <v>14</v>
      </c>
      <c r="B22185" t="s">
        <v>22177</v>
      </c>
      <c r="C22185" t="s">
        <v>51814</v>
      </c>
      <c r="D22185" t="s">
        <v>80833</v>
      </c>
      <c r="E22185">
        <v>0</v>
      </c>
      <c r="F22185">
        <v>0</v>
      </c>
      <c r="G22185">
        <v>1</v>
      </c>
      <c r="H22185">
        <v>0</v>
      </c>
      <c r="I22185">
        <v>0.14000000000000001</v>
      </c>
      <c r="J22185">
        <v>0.09</v>
      </c>
      <c r="K22185">
        <v>0.12</v>
      </c>
      <c r="L22185">
        <v>0.05</v>
      </c>
      <c r="M22185">
        <v>0.1</v>
      </c>
      <c r="N22185">
        <v>1000</v>
      </c>
      <c r="O22185">
        <v>4000</v>
      </c>
    </row>
    <row r="22186" spans="1:15" x14ac:dyDescent="0.25">
      <c r="A22186" t="s">
        <v>14</v>
      </c>
      <c r="B22186" t="s">
        <v>22178</v>
      </c>
      <c r="C22186" t="s">
        <v>51815</v>
      </c>
      <c r="D22186" t="s">
        <v>80834</v>
      </c>
      <c r="E22186">
        <v>0</v>
      </c>
      <c r="F22186">
        <v>0</v>
      </c>
      <c r="G22186">
        <v>1</v>
      </c>
      <c r="H22186">
        <v>0</v>
      </c>
      <c r="I22186">
        <v>0.11</v>
      </c>
      <c r="J22186">
        <v>0.09</v>
      </c>
      <c r="K22186">
        <v>0.12</v>
      </c>
      <c r="L22186">
        <v>0.05</v>
      </c>
      <c r="M22186">
        <v>0.09</v>
      </c>
      <c r="N22186">
        <v>1000</v>
      </c>
      <c r="O22186">
        <v>4000</v>
      </c>
    </row>
    <row r="22187" spans="1:15" x14ac:dyDescent="0.25">
      <c r="A22187" t="s">
        <v>14</v>
      </c>
      <c r="B22187" t="s">
        <v>22179</v>
      </c>
      <c r="C22187" t="s">
        <v>51816</v>
      </c>
      <c r="D22187" t="s">
        <v>80835</v>
      </c>
      <c r="E22187">
        <v>0</v>
      </c>
      <c r="F22187">
        <v>0</v>
      </c>
      <c r="G22187">
        <v>1</v>
      </c>
      <c r="H22187">
        <v>0</v>
      </c>
      <c r="I22187">
        <v>0.28999999999999998</v>
      </c>
      <c r="J22187">
        <v>0.09</v>
      </c>
      <c r="K22187">
        <v>0.13</v>
      </c>
      <c r="L22187">
        <v>0.05</v>
      </c>
      <c r="M22187">
        <v>0.1</v>
      </c>
      <c r="N22187">
        <v>1000</v>
      </c>
      <c r="O22187">
        <v>4000</v>
      </c>
    </row>
    <row r="22188" spans="1:15" x14ac:dyDescent="0.25">
      <c r="A22188" t="s">
        <v>14</v>
      </c>
      <c r="B22188" t="s">
        <v>22180</v>
      </c>
      <c r="C22188" t="s">
        <v>51817</v>
      </c>
      <c r="D22188" t="s">
        <v>80836</v>
      </c>
      <c r="E22188">
        <v>0</v>
      </c>
      <c r="F22188">
        <v>0</v>
      </c>
      <c r="G22188">
        <v>1</v>
      </c>
      <c r="H22188">
        <v>1</v>
      </c>
      <c r="I22188">
        <v>0.15</v>
      </c>
      <c r="J22188">
        <v>0.09</v>
      </c>
      <c r="K22188">
        <v>0.16</v>
      </c>
      <c r="L22188">
        <v>7.0000000000000007E-2</v>
      </c>
      <c r="M22188">
        <v>0.13</v>
      </c>
      <c r="N22188">
        <v>1000</v>
      </c>
      <c r="O22188">
        <v>4000</v>
      </c>
    </row>
    <row r="22189" spans="1:15" x14ac:dyDescent="0.25">
      <c r="A22189" t="s">
        <v>14</v>
      </c>
      <c r="B22189" t="s">
        <v>22181</v>
      </c>
      <c r="C22189" t="s">
        <v>51818</v>
      </c>
      <c r="D22189" t="s">
        <v>80837</v>
      </c>
      <c r="E22189">
        <v>0</v>
      </c>
      <c r="F22189">
        <v>0</v>
      </c>
      <c r="G22189">
        <v>1</v>
      </c>
      <c r="H22189">
        <v>0</v>
      </c>
      <c r="I22189">
        <v>0.42</v>
      </c>
      <c r="J22189">
        <v>0.09</v>
      </c>
      <c r="K22189">
        <v>0.13</v>
      </c>
      <c r="L22189">
        <v>0.05</v>
      </c>
      <c r="M22189">
        <v>0.1</v>
      </c>
      <c r="N22189">
        <v>1000</v>
      </c>
      <c r="O22189">
        <v>4000</v>
      </c>
    </row>
    <row r="22190" spans="1:15" x14ac:dyDescent="0.25">
      <c r="A22190" t="s">
        <v>14</v>
      </c>
      <c r="B22190" t="s">
        <v>22182</v>
      </c>
      <c r="C22190" t="s">
        <v>51819</v>
      </c>
      <c r="D22190" t="s">
        <v>80838</v>
      </c>
      <c r="E22190">
        <v>0</v>
      </c>
      <c r="F22190">
        <v>0</v>
      </c>
      <c r="G22190">
        <v>1</v>
      </c>
      <c r="H22190">
        <v>0</v>
      </c>
      <c r="I22190">
        <v>0.13</v>
      </c>
      <c r="J22190">
        <v>0.09</v>
      </c>
      <c r="K22190">
        <v>0.12</v>
      </c>
      <c r="L22190">
        <v>0.05</v>
      </c>
      <c r="M22190">
        <v>0.1</v>
      </c>
      <c r="N22190">
        <v>1000</v>
      </c>
      <c r="O22190">
        <v>4000</v>
      </c>
    </row>
    <row r="22191" spans="1:15" x14ac:dyDescent="0.25">
      <c r="A22191" t="s">
        <v>14</v>
      </c>
      <c r="B22191" t="s">
        <v>22183</v>
      </c>
      <c r="C22191" t="s">
        <v>51820</v>
      </c>
      <c r="D22191" t="s">
        <v>80839</v>
      </c>
      <c r="E22191">
        <v>0</v>
      </c>
      <c r="F22191">
        <v>0</v>
      </c>
      <c r="G22191">
        <v>1</v>
      </c>
      <c r="H22191">
        <v>0</v>
      </c>
      <c r="I22191">
        <v>0.23</v>
      </c>
      <c r="J22191">
        <v>0.09</v>
      </c>
      <c r="K22191">
        <v>0.13</v>
      </c>
      <c r="L22191">
        <v>0.05</v>
      </c>
      <c r="M22191">
        <v>0.1</v>
      </c>
      <c r="N22191">
        <v>1000</v>
      </c>
      <c r="O22191">
        <v>4000</v>
      </c>
    </row>
    <row r="22192" spans="1:15" x14ac:dyDescent="0.25">
      <c r="A22192" t="s">
        <v>14</v>
      </c>
      <c r="B22192" t="s">
        <v>22184</v>
      </c>
      <c r="C22192" t="s">
        <v>51821</v>
      </c>
      <c r="D22192" t="s">
        <v>80840</v>
      </c>
      <c r="E22192">
        <v>0</v>
      </c>
      <c r="F22192">
        <v>0</v>
      </c>
      <c r="G22192">
        <v>1</v>
      </c>
      <c r="H22192">
        <v>0</v>
      </c>
      <c r="I22192">
        <v>0.1</v>
      </c>
      <c r="J22192">
        <v>0.09</v>
      </c>
      <c r="K22192">
        <v>0.11</v>
      </c>
      <c r="L22192">
        <v>0.05</v>
      </c>
      <c r="M22192">
        <v>0.09</v>
      </c>
      <c r="N22192">
        <v>1000</v>
      </c>
      <c r="O22192">
        <v>4000</v>
      </c>
    </row>
    <row r="22193" spans="1:15" x14ac:dyDescent="0.25">
      <c r="A22193" t="s">
        <v>14</v>
      </c>
      <c r="B22193" t="s">
        <v>22185</v>
      </c>
      <c r="C22193" t="s">
        <v>51822</v>
      </c>
      <c r="D22193" t="s">
        <v>80841</v>
      </c>
      <c r="E22193">
        <v>0</v>
      </c>
      <c r="F22193">
        <v>0</v>
      </c>
      <c r="G22193">
        <v>1</v>
      </c>
      <c r="H22193">
        <v>0</v>
      </c>
      <c r="I22193">
        <v>0.17</v>
      </c>
      <c r="J22193">
        <v>0.09</v>
      </c>
      <c r="K22193">
        <v>0.12</v>
      </c>
      <c r="L22193">
        <v>0.05</v>
      </c>
      <c r="M22193">
        <v>0.1</v>
      </c>
      <c r="N22193">
        <v>1000</v>
      </c>
      <c r="O22193">
        <v>4000</v>
      </c>
    </row>
    <row r="22194" spans="1:15" x14ac:dyDescent="0.25">
      <c r="A22194" t="s">
        <v>14</v>
      </c>
      <c r="B22194" t="s">
        <v>22186</v>
      </c>
      <c r="C22194" t="s">
        <v>51823</v>
      </c>
      <c r="D22194" t="s">
        <v>80842</v>
      </c>
      <c r="E22194">
        <v>0</v>
      </c>
      <c r="F22194">
        <v>0</v>
      </c>
      <c r="G22194">
        <v>1</v>
      </c>
      <c r="H22194">
        <v>0</v>
      </c>
      <c r="I22194">
        <v>0.11</v>
      </c>
      <c r="J22194">
        <v>0.09</v>
      </c>
      <c r="K22194">
        <v>0.14000000000000001</v>
      </c>
      <c r="L22194">
        <v>0.06</v>
      </c>
      <c r="M22194">
        <v>0.11</v>
      </c>
      <c r="N22194">
        <v>1000</v>
      </c>
      <c r="O22194">
        <v>4000</v>
      </c>
    </row>
    <row r="22195" spans="1:15" x14ac:dyDescent="0.25">
      <c r="A22195" t="s">
        <v>14</v>
      </c>
      <c r="B22195" t="s">
        <v>22187</v>
      </c>
      <c r="C22195" t="s">
        <v>51824</v>
      </c>
      <c r="D22195" t="s">
        <v>80843</v>
      </c>
      <c r="E22195">
        <v>0</v>
      </c>
      <c r="F22195">
        <v>0</v>
      </c>
      <c r="G22195">
        <v>1</v>
      </c>
      <c r="H22195">
        <v>0</v>
      </c>
      <c r="I22195">
        <v>0.11</v>
      </c>
      <c r="J22195">
        <v>0.09</v>
      </c>
      <c r="K22195">
        <v>0.16</v>
      </c>
      <c r="L22195">
        <v>7.0000000000000007E-2</v>
      </c>
      <c r="M22195">
        <v>0.13</v>
      </c>
      <c r="N22195">
        <v>1000</v>
      </c>
      <c r="O22195">
        <v>4000</v>
      </c>
    </row>
    <row r="22196" spans="1:15" x14ac:dyDescent="0.25">
      <c r="A22196" t="s">
        <v>14</v>
      </c>
      <c r="B22196" t="s">
        <v>22188</v>
      </c>
      <c r="C22196" t="s">
        <v>51825</v>
      </c>
      <c r="D22196" t="s">
        <v>80844</v>
      </c>
      <c r="E22196">
        <v>0</v>
      </c>
      <c r="F22196">
        <v>0</v>
      </c>
      <c r="G22196">
        <v>1</v>
      </c>
      <c r="H22196">
        <v>0</v>
      </c>
      <c r="I22196">
        <v>0.11</v>
      </c>
      <c r="J22196">
        <v>0.09</v>
      </c>
      <c r="K22196">
        <v>0.13</v>
      </c>
      <c r="L22196">
        <v>0.05</v>
      </c>
      <c r="M22196">
        <v>0.11</v>
      </c>
      <c r="N22196">
        <v>1000</v>
      </c>
      <c r="O22196">
        <v>4000</v>
      </c>
    </row>
    <row r="22197" spans="1:15" x14ac:dyDescent="0.25">
      <c r="A22197" t="s">
        <v>14</v>
      </c>
      <c r="B22197" t="s">
        <v>22189</v>
      </c>
      <c r="C22197" t="s">
        <v>51826</v>
      </c>
      <c r="D22197" t="s">
        <v>80845</v>
      </c>
      <c r="E22197">
        <v>0</v>
      </c>
      <c r="F22197">
        <v>0</v>
      </c>
      <c r="G22197">
        <v>1</v>
      </c>
      <c r="H22197">
        <v>0</v>
      </c>
      <c r="I22197">
        <v>0.19</v>
      </c>
      <c r="J22197">
        <v>0.09</v>
      </c>
      <c r="K22197">
        <v>0.12</v>
      </c>
      <c r="L22197">
        <v>0.05</v>
      </c>
      <c r="M22197">
        <v>0.1</v>
      </c>
      <c r="N22197">
        <v>1000</v>
      </c>
      <c r="O22197">
        <v>4000</v>
      </c>
    </row>
    <row r="22198" spans="1:15" x14ac:dyDescent="0.25">
      <c r="A22198" t="s">
        <v>14</v>
      </c>
      <c r="B22198" t="s">
        <v>22190</v>
      </c>
      <c r="C22198" t="s">
        <v>51827</v>
      </c>
      <c r="D22198" t="s">
        <v>80846</v>
      </c>
      <c r="E22198">
        <v>0</v>
      </c>
      <c r="F22198">
        <v>0</v>
      </c>
      <c r="G22198">
        <v>1</v>
      </c>
      <c r="H22198">
        <v>0</v>
      </c>
      <c r="I22198">
        <v>0.18</v>
      </c>
      <c r="J22198">
        <v>0.09</v>
      </c>
      <c r="K22198">
        <v>0.16</v>
      </c>
      <c r="L22198">
        <v>7.0000000000000007E-2</v>
      </c>
      <c r="M22198">
        <v>0.13</v>
      </c>
      <c r="N22198">
        <v>1000</v>
      </c>
      <c r="O22198">
        <v>4000</v>
      </c>
    </row>
    <row r="22199" spans="1:15" x14ac:dyDescent="0.25">
      <c r="A22199" t="s">
        <v>14</v>
      </c>
      <c r="B22199" t="s">
        <v>22191</v>
      </c>
      <c r="C22199" t="s">
        <v>51828</v>
      </c>
      <c r="D22199" t="s">
        <v>80847</v>
      </c>
      <c r="E22199">
        <v>0</v>
      </c>
      <c r="F22199">
        <v>0</v>
      </c>
      <c r="G22199">
        <v>1</v>
      </c>
      <c r="H22199">
        <v>0</v>
      </c>
      <c r="I22199">
        <v>0.18</v>
      </c>
      <c r="J22199">
        <v>0.09</v>
      </c>
      <c r="K22199">
        <v>0.13</v>
      </c>
      <c r="L22199">
        <v>0.05</v>
      </c>
      <c r="M22199">
        <v>0.1</v>
      </c>
      <c r="N22199">
        <v>1000</v>
      </c>
      <c r="O22199">
        <v>4000</v>
      </c>
    </row>
    <row r="22200" spans="1:15" x14ac:dyDescent="0.25">
      <c r="A22200" t="s">
        <v>14</v>
      </c>
      <c r="B22200" t="s">
        <v>22192</v>
      </c>
      <c r="C22200" t="s">
        <v>51829</v>
      </c>
      <c r="D22200" t="s">
        <v>80848</v>
      </c>
      <c r="E22200">
        <v>0</v>
      </c>
      <c r="F22200">
        <v>0</v>
      </c>
      <c r="G22200">
        <v>1</v>
      </c>
      <c r="H22200">
        <v>0</v>
      </c>
      <c r="I22200">
        <v>0.14000000000000001</v>
      </c>
      <c r="J22200">
        <v>0.09</v>
      </c>
      <c r="K22200">
        <v>0.13</v>
      </c>
      <c r="L22200">
        <v>0.05</v>
      </c>
      <c r="M22200">
        <v>0.1</v>
      </c>
      <c r="N22200">
        <v>1000</v>
      </c>
      <c r="O22200">
        <v>4000</v>
      </c>
    </row>
    <row r="22201" spans="1:15" x14ac:dyDescent="0.25">
      <c r="A22201" t="s">
        <v>14</v>
      </c>
      <c r="B22201" t="s">
        <v>22193</v>
      </c>
      <c r="C22201" t="s">
        <v>51830</v>
      </c>
      <c r="D22201" t="s">
        <v>79909</v>
      </c>
      <c r="E22201">
        <v>0</v>
      </c>
      <c r="F22201">
        <v>0</v>
      </c>
      <c r="G22201">
        <v>1</v>
      </c>
      <c r="H22201">
        <v>1</v>
      </c>
      <c r="I22201">
        <v>0.36</v>
      </c>
      <c r="J22201">
        <v>0.09</v>
      </c>
      <c r="K22201">
        <v>0.17</v>
      </c>
      <c r="L22201">
        <v>7.0000000000000007E-2</v>
      </c>
      <c r="M22201">
        <v>0.14000000000000001</v>
      </c>
      <c r="N22201">
        <v>1000</v>
      </c>
      <c r="O22201">
        <v>4000</v>
      </c>
    </row>
    <row r="22202" spans="1:15" x14ac:dyDescent="0.25">
      <c r="A22202" t="s">
        <v>14</v>
      </c>
      <c r="B22202" t="s">
        <v>22194</v>
      </c>
      <c r="C22202" t="s">
        <v>51831</v>
      </c>
      <c r="D22202" t="s">
        <v>80849</v>
      </c>
      <c r="E22202">
        <v>0</v>
      </c>
      <c r="F22202">
        <v>0</v>
      </c>
      <c r="G22202">
        <v>1</v>
      </c>
      <c r="H22202">
        <v>0</v>
      </c>
      <c r="I22202">
        <v>0.11</v>
      </c>
      <c r="J22202">
        <v>0.09</v>
      </c>
      <c r="K22202">
        <v>0.12</v>
      </c>
      <c r="L22202">
        <v>0.05</v>
      </c>
      <c r="M22202">
        <v>0.1</v>
      </c>
      <c r="N22202">
        <v>1000</v>
      </c>
      <c r="O22202">
        <v>4000</v>
      </c>
    </row>
    <row r="22203" spans="1:15" x14ac:dyDescent="0.25">
      <c r="A22203" t="s">
        <v>14</v>
      </c>
      <c r="B22203" t="s">
        <v>22195</v>
      </c>
      <c r="C22203" t="s">
        <v>51832</v>
      </c>
      <c r="D22203" t="s">
        <v>80850</v>
      </c>
      <c r="E22203">
        <v>0</v>
      </c>
      <c r="F22203">
        <v>0</v>
      </c>
      <c r="G22203">
        <v>1</v>
      </c>
      <c r="H22203">
        <v>0</v>
      </c>
      <c r="I22203">
        <v>0.12</v>
      </c>
      <c r="J22203">
        <v>0.09</v>
      </c>
      <c r="K22203">
        <v>0.15</v>
      </c>
      <c r="L22203">
        <v>0.06</v>
      </c>
      <c r="M22203">
        <v>0.12</v>
      </c>
      <c r="N22203">
        <v>1000</v>
      </c>
      <c r="O22203">
        <v>4000</v>
      </c>
    </row>
    <row r="22204" spans="1:15" x14ac:dyDescent="0.25">
      <c r="A22204" t="s">
        <v>14</v>
      </c>
      <c r="B22204" t="s">
        <v>22196</v>
      </c>
      <c r="C22204" t="s">
        <v>51833</v>
      </c>
      <c r="D22204" t="s">
        <v>80851</v>
      </c>
      <c r="E22204">
        <v>0</v>
      </c>
      <c r="F22204">
        <v>0</v>
      </c>
      <c r="G22204">
        <v>1</v>
      </c>
      <c r="H22204">
        <v>0</v>
      </c>
      <c r="I22204">
        <v>0.15</v>
      </c>
      <c r="J22204">
        <v>0.09</v>
      </c>
      <c r="K22204">
        <v>0.17</v>
      </c>
      <c r="L22204">
        <v>7.0000000000000007E-2</v>
      </c>
      <c r="M22204">
        <v>0.13</v>
      </c>
      <c r="N22204">
        <v>1000</v>
      </c>
      <c r="O22204">
        <v>4000</v>
      </c>
    </row>
    <row r="22205" spans="1:15" x14ac:dyDescent="0.25">
      <c r="A22205" t="s">
        <v>14</v>
      </c>
      <c r="B22205" t="s">
        <v>22197</v>
      </c>
      <c r="C22205" t="s">
        <v>51834</v>
      </c>
      <c r="D22205" t="s">
        <v>80852</v>
      </c>
      <c r="E22205">
        <v>0</v>
      </c>
      <c r="F22205">
        <v>0</v>
      </c>
      <c r="G22205">
        <v>1</v>
      </c>
      <c r="H22205">
        <v>0</v>
      </c>
      <c r="I22205">
        <v>0.2</v>
      </c>
      <c r="J22205">
        <v>0.09</v>
      </c>
      <c r="K22205">
        <v>0.13</v>
      </c>
      <c r="L22205">
        <v>0.05</v>
      </c>
      <c r="M22205">
        <v>0.11</v>
      </c>
      <c r="N22205">
        <v>1000</v>
      </c>
      <c r="O22205">
        <v>4000</v>
      </c>
    </row>
    <row r="22206" spans="1:15" x14ac:dyDescent="0.25">
      <c r="A22206" t="s">
        <v>14</v>
      </c>
      <c r="B22206" t="s">
        <v>22198</v>
      </c>
      <c r="C22206" t="s">
        <v>51835</v>
      </c>
      <c r="D22206" t="s">
        <v>80853</v>
      </c>
      <c r="E22206">
        <v>0</v>
      </c>
      <c r="F22206">
        <v>0</v>
      </c>
      <c r="G22206">
        <v>1</v>
      </c>
      <c r="H22206">
        <v>0</v>
      </c>
      <c r="I22206">
        <v>0.21</v>
      </c>
      <c r="J22206">
        <v>0.09</v>
      </c>
      <c r="K22206">
        <v>0.14000000000000001</v>
      </c>
      <c r="L22206">
        <v>0.06</v>
      </c>
      <c r="M22206">
        <v>0.11</v>
      </c>
      <c r="N22206">
        <v>1000</v>
      </c>
      <c r="O22206">
        <v>4000</v>
      </c>
    </row>
    <row r="22207" spans="1:15" x14ac:dyDescent="0.25">
      <c r="A22207" t="s">
        <v>14</v>
      </c>
      <c r="B22207" t="s">
        <v>22199</v>
      </c>
      <c r="C22207" t="s">
        <v>51836</v>
      </c>
      <c r="D22207" t="s">
        <v>80854</v>
      </c>
      <c r="E22207">
        <v>0</v>
      </c>
      <c r="F22207">
        <v>0</v>
      </c>
      <c r="G22207">
        <v>1</v>
      </c>
      <c r="H22207">
        <v>0</v>
      </c>
      <c r="I22207">
        <v>0.08</v>
      </c>
      <c r="J22207">
        <v>0.08</v>
      </c>
      <c r="K22207">
        <v>0.11</v>
      </c>
      <c r="L22207">
        <v>0.05</v>
      </c>
      <c r="M22207">
        <v>0.09</v>
      </c>
      <c r="N22207">
        <v>1000</v>
      </c>
      <c r="O22207">
        <v>4000</v>
      </c>
    </row>
    <row r="22208" spans="1:15" x14ac:dyDescent="0.25">
      <c r="A22208" t="s">
        <v>14</v>
      </c>
      <c r="B22208" t="s">
        <v>22200</v>
      </c>
      <c r="C22208" t="s">
        <v>51837</v>
      </c>
      <c r="D22208" t="s">
        <v>80855</v>
      </c>
      <c r="E22208">
        <v>0</v>
      </c>
      <c r="F22208">
        <v>0</v>
      </c>
      <c r="G22208">
        <v>1</v>
      </c>
      <c r="H22208">
        <v>0</v>
      </c>
      <c r="I22208">
        <v>0.11</v>
      </c>
      <c r="J22208">
        <v>0.08</v>
      </c>
      <c r="K22208">
        <v>0.14000000000000001</v>
      </c>
      <c r="L22208">
        <v>0.06</v>
      </c>
      <c r="M22208">
        <v>0.12</v>
      </c>
      <c r="N22208">
        <v>1000</v>
      </c>
      <c r="O22208">
        <v>4000</v>
      </c>
    </row>
    <row r="22209" spans="1:15" x14ac:dyDescent="0.25">
      <c r="A22209" t="s">
        <v>14</v>
      </c>
      <c r="B22209" t="s">
        <v>22201</v>
      </c>
      <c r="C22209" t="s">
        <v>51838</v>
      </c>
      <c r="D22209" t="s">
        <v>80856</v>
      </c>
      <c r="E22209">
        <v>0</v>
      </c>
      <c r="F22209">
        <v>0</v>
      </c>
      <c r="G22209">
        <v>1</v>
      </c>
      <c r="H22209">
        <v>0</v>
      </c>
      <c r="I22209">
        <v>0.17</v>
      </c>
      <c r="J22209">
        <v>0.08</v>
      </c>
      <c r="K22209">
        <v>0.12</v>
      </c>
      <c r="L22209">
        <v>0.05</v>
      </c>
      <c r="M22209">
        <v>0.09</v>
      </c>
      <c r="N22209">
        <v>1000</v>
      </c>
      <c r="O22209">
        <v>4000</v>
      </c>
    </row>
    <row r="22210" spans="1:15" x14ac:dyDescent="0.25">
      <c r="A22210" t="s">
        <v>14</v>
      </c>
      <c r="B22210" t="s">
        <v>22202</v>
      </c>
      <c r="C22210" t="s">
        <v>51839</v>
      </c>
      <c r="D22210" t="s">
        <v>80857</v>
      </c>
      <c r="E22210">
        <v>0</v>
      </c>
      <c r="F22210">
        <v>0</v>
      </c>
      <c r="G22210">
        <v>1</v>
      </c>
      <c r="H22210">
        <v>1</v>
      </c>
      <c r="I22210">
        <v>0.16</v>
      </c>
      <c r="J22210">
        <v>0.08</v>
      </c>
      <c r="K22210">
        <v>0.14000000000000001</v>
      </c>
      <c r="L22210">
        <v>0.06</v>
      </c>
      <c r="M22210">
        <v>0.11</v>
      </c>
      <c r="N22210">
        <v>1000</v>
      </c>
      <c r="O22210">
        <v>4000</v>
      </c>
    </row>
    <row r="22211" spans="1:15" x14ac:dyDescent="0.25">
      <c r="A22211" t="s">
        <v>14</v>
      </c>
      <c r="B22211" t="s">
        <v>22203</v>
      </c>
      <c r="C22211" t="s">
        <v>51840</v>
      </c>
      <c r="D22211" t="s">
        <v>80858</v>
      </c>
      <c r="E22211">
        <v>0</v>
      </c>
      <c r="F22211">
        <v>0</v>
      </c>
      <c r="G22211">
        <v>1</v>
      </c>
      <c r="H22211">
        <v>0</v>
      </c>
      <c r="I22211">
        <v>0.17</v>
      </c>
      <c r="J22211">
        <v>0.08</v>
      </c>
      <c r="K22211">
        <v>0.11</v>
      </c>
      <c r="L22211">
        <v>0.05</v>
      </c>
      <c r="M22211">
        <v>0.09</v>
      </c>
      <c r="N22211">
        <v>1000</v>
      </c>
      <c r="O22211">
        <v>4000</v>
      </c>
    </row>
    <row r="22212" spans="1:15" x14ac:dyDescent="0.25">
      <c r="A22212" t="s">
        <v>14</v>
      </c>
      <c r="B22212" t="s">
        <v>22204</v>
      </c>
      <c r="C22212" t="s">
        <v>51841</v>
      </c>
      <c r="D22212" t="s">
        <v>80859</v>
      </c>
      <c r="E22212">
        <v>0</v>
      </c>
      <c r="F22212">
        <v>0</v>
      </c>
      <c r="G22212">
        <v>1</v>
      </c>
      <c r="H22212">
        <v>0</v>
      </c>
      <c r="I22212">
        <v>0.15</v>
      </c>
      <c r="J22212">
        <v>0.08</v>
      </c>
      <c r="K22212">
        <v>0.16</v>
      </c>
      <c r="L22212">
        <v>0.06</v>
      </c>
      <c r="M22212">
        <v>0.13</v>
      </c>
      <c r="N22212">
        <v>1000</v>
      </c>
      <c r="O22212">
        <v>4000</v>
      </c>
    </row>
    <row r="22213" spans="1:15" x14ac:dyDescent="0.25">
      <c r="A22213" t="s">
        <v>14</v>
      </c>
      <c r="B22213" t="s">
        <v>22205</v>
      </c>
      <c r="C22213" t="s">
        <v>51842</v>
      </c>
      <c r="D22213" t="s">
        <v>80860</v>
      </c>
      <c r="E22213">
        <v>0</v>
      </c>
      <c r="F22213">
        <v>0</v>
      </c>
      <c r="G22213">
        <v>1</v>
      </c>
      <c r="H22213">
        <v>0</v>
      </c>
      <c r="I22213">
        <v>0.2</v>
      </c>
      <c r="J22213">
        <v>0.08</v>
      </c>
      <c r="K22213">
        <v>0.16</v>
      </c>
      <c r="L22213">
        <v>0.06</v>
      </c>
      <c r="M22213">
        <v>0.13</v>
      </c>
      <c r="N22213">
        <v>1000</v>
      </c>
      <c r="O22213">
        <v>4000</v>
      </c>
    </row>
    <row r="22214" spans="1:15" x14ac:dyDescent="0.25">
      <c r="A22214" t="s">
        <v>14</v>
      </c>
      <c r="B22214" t="s">
        <v>22206</v>
      </c>
      <c r="C22214" t="s">
        <v>51843</v>
      </c>
      <c r="D22214" t="s">
        <v>80861</v>
      </c>
      <c r="E22214">
        <v>0</v>
      </c>
      <c r="F22214">
        <v>0</v>
      </c>
      <c r="G22214">
        <v>1</v>
      </c>
      <c r="H22214">
        <v>0</v>
      </c>
      <c r="I22214">
        <v>0.08</v>
      </c>
      <c r="J22214">
        <v>0.08</v>
      </c>
      <c r="K22214">
        <v>0.11</v>
      </c>
      <c r="L22214">
        <v>0.05</v>
      </c>
      <c r="M22214">
        <v>0.09</v>
      </c>
      <c r="N22214">
        <v>1000</v>
      </c>
      <c r="O22214">
        <v>4000</v>
      </c>
    </row>
    <row r="22215" spans="1:15" x14ac:dyDescent="0.25">
      <c r="A22215" t="s">
        <v>14</v>
      </c>
      <c r="B22215" t="s">
        <v>22207</v>
      </c>
      <c r="C22215" t="s">
        <v>51844</v>
      </c>
      <c r="D22215" t="s">
        <v>80862</v>
      </c>
      <c r="E22215">
        <v>0</v>
      </c>
      <c r="F22215">
        <v>0</v>
      </c>
      <c r="G22215">
        <v>1</v>
      </c>
      <c r="H22215">
        <v>0</v>
      </c>
      <c r="I22215">
        <v>1.02</v>
      </c>
      <c r="J22215">
        <v>0.08</v>
      </c>
      <c r="K22215">
        <v>0.17</v>
      </c>
      <c r="L22215">
        <v>7.0000000000000007E-2</v>
      </c>
      <c r="M22215">
        <v>0.14000000000000001</v>
      </c>
      <c r="N22215">
        <v>1000</v>
      </c>
      <c r="O22215">
        <v>4000</v>
      </c>
    </row>
    <row r="22216" spans="1:15" x14ac:dyDescent="0.25">
      <c r="A22216" t="s">
        <v>14</v>
      </c>
      <c r="B22216" t="s">
        <v>22208</v>
      </c>
      <c r="C22216" t="s">
        <v>51845</v>
      </c>
      <c r="D22216" t="s">
        <v>80863</v>
      </c>
      <c r="E22216">
        <v>0</v>
      </c>
      <c r="F22216">
        <v>0</v>
      </c>
      <c r="G22216">
        <v>1</v>
      </c>
      <c r="H22216">
        <v>0</v>
      </c>
      <c r="I22216">
        <v>0.35</v>
      </c>
      <c r="J22216">
        <v>0.08</v>
      </c>
      <c r="K22216">
        <v>0.12</v>
      </c>
      <c r="L22216">
        <v>0.05</v>
      </c>
      <c r="M22216">
        <v>0.1</v>
      </c>
      <c r="N22216">
        <v>1000</v>
      </c>
      <c r="O22216">
        <v>4000</v>
      </c>
    </row>
    <row r="22217" spans="1:15" x14ac:dyDescent="0.25">
      <c r="A22217" t="s">
        <v>14</v>
      </c>
      <c r="B22217" t="s">
        <v>22209</v>
      </c>
      <c r="C22217" t="s">
        <v>51846</v>
      </c>
      <c r="D22217" t="s">
        <v>80864</v>
      </c>
      <c r="E22217">
        <v>0</v>
      </c>
      <c r="F22217">
        <v>0</v>
      </c>
      <c r="G22217">
        <v>1</v>
      </c>
      <c r="H22217">
        <v>0</v>
      </c>
      <c r="I22217">
        <v>0.22</v>
      </c>
      <c r="J22217">
        <v>0.08</v>
      </c>
      <c r="K22217">
        <v>0.16</v>
      </c>
      <c r="L22217">
        <v>0.06</v>
      </c>
      <c r="M22217">
        <v>0.13</v>
      </c>
      <c r="N22217">
        <v>1000</v>
      </c>
      <c r="O22217">
        <v>4000</v>
      </c>
    </row>
    <row r="22218" spans="1:15" x14ac:dyDescent="0.25">
      <c r="A22218" t="s">
        <v>14</v>
      </c>
      <c r="B22218" t="s">
        <v>22210</v>
      </c>
      <c r="C22218" t="s">
        <v>51847</v>
      </c>
      <c r="D22218" t="s">
        <v>80865</v>
      </c>
      <c r="E22218">
        <v>0</v>
      </c>
      <c r="F22218">
        <v>0</v>
      </c>
      <c r="G22218">
        <v>1</v>
      </c>
      <c r="H22218">
        <v>0</v>
      </c>
      <c r="I22218">
        <v>0.14000000000000001</v>
      </c>
      <c r="J22218">
        <v>0.08</v>
      </c>
      <c r="K22218">
        <v>0.16</v>
      </c>
      <c r="L22218">
        <v>7.0000000000000007E-2</v>
      </c>
      <c r="M22218">
        <v>0.13</v>
      </c>
      <c r="N22218">
        <v>1000</v>
      </c>
      <c r="O22218">
        <v>4000</v>
      </c>
    </row>
    <row r="22219" spans="1:15" x14ac:dyDescent="0.25">
      <c r="A22219" t="s">
        <v>14</v>
      </c>
      <c r="B22219" t="s">
        <v>22211</v>
      </c>
      <c r="C22219" t="s">
        <v>51848</v>
      </c>
      <c r="D22219" t="s">
        <v>80866</v>
      </c>
      <c r="E22219">
        <v>0</v>
      </c>
      <c r="F22219">
        <v>0</v>
      </c>
      <c r="G22219">
        <v>1</v>
      </c>
      <c r="H22219">
        <v>0</v>
      </c>
      <c r="I22219">
        <v>0.16</v>
      </c>
      <c r="J22219">
        <v>0.08</v>
      </c>
      <c r="K22219">
        <v>0.15</v>
      </c>
      <c r="L22219">
        <v>0.06</v>
      </c>
      <c r="M22219">
        <v>0.12</v>
      </c>
      <c r="N22219">
        <v>1000</v>
      </c>
      <c r="O22219">
        <v>4000</v>
      </c>
    </row>
    <row r="22220" spans="1:15" x14ac:dyDescent="0.25">
      <c r="A22220" t="s">
        <v>14</v>
      </c>
      <c r="B22220" t="s">
        <v>22212</v>
      </c>
      <c r="C22220" t="s">
        <v>51849</v>
      </c>
      <c r="D22220" t="s">
        <v>80867</v>
      </c>
      <c r="E22220">
        <v>0</v>
      </c>
      <c r="F22220">
        <v>0</v>
      </c>
      <c r="G22220">
        <v>1</v>
      </c>
      <c r="H22220">
        <v>0</v>
      </c>
      <c r="I22220">
        <v>0.15</v>
      </c>
      <c r="J22220">
        <v>0.08</v>
      </c>
      <c r="K22220">
        <v>0.16</v>
      </c>
      <c r="L22220">
        <v>0.06</v>
      </c>
      <c r="M22220">
        <v>0.13</v>
      </c>
      <c r="N22220">
        <v>1000</v>
      </c>
      <c r="O22220">
        <v>4000</v>
      </c>
    </row>
    <row r="22221" spans="1:15" x14ac:dyDescent="0.25">
      <c r="A22221" t="s">
        <v>14</v>
      </c>
      <c r="B22221" t="s">
        <v>22213</v>
      </c>
      <c r="C22221" t="s">
        <v>51850</v>
      </c>
      <c r="D22221" t="s">
        <v>80868</v>
      </c>
      <c r="E22221">
        <v>0</v>
      </c>
      <c r="F22221">
        <v>0</v>
      </c>
      <c r="G22221">
        <v>1</v>
      </c>
      <c r="H22221">
        <v>0</v>
      </c>
      <c r="I22221">
        <v>0.08</v>
      </c>
      <c r="J22221">
        <v>0.08</v>
      </c>
      <c r="K22221">
        <v>0.14000000000000001</v>
      </c>
      <c r="L22221">
        <v>0.06</v>
      </c>
      <c r="M22221">
        <v>0.11</v>
      </c>
      <c r="N22221">
        <v>1000</v>
      </c>
      <c r="O22221">
        <v>4000</v>
      </c>
    </row>
    <row r="22222" spans="1:15" x14ac:dyDescent="0.25">
      <c r="A22222" t="s">
        <v>14</v>
      </c>
      <c r="B22222" t="s">
        <v>22214</v>
      </c>
      <c r="C22222" t="s">
        <v>51851</v>
      </c>
      <c r="D22222" t="s">
        <v>80869</v>
      </c>
      <c r="E22222">
        <v>0</v>
      </c>
      <c r="F22222">
        <v>0</v>
      </c>
      <c r="G22222">
        <v>1</v>
      </c>
      <c r="H22222">
        <v>0</v>
      </c>
      <c r="I22222">
        <v>0.18</v>
      </c>
      <c r="J22222">
        <v>0.08</v>
      </c>
      <c r="K22222">
        <v>0.12</v>
      </c>
      <c r="L22222">
        <v>0.05</v>
      </c>
      <c r="M22222">
        <v>0.09</v>
      </c>
      <c r="N22222">
        <v>1000</v>
      </c>
      <c r="O22222">
        <v>4000</v>
      </c>
    </row>
    <row r="22223" spans="1:15" x14ac:dyDescent="0.25">
      <c r="A22223" t="s">
        <v>14</v>
      </c>
      <c r="B22223" t="s">
        <v>22215</v>
      </c>
      <c r="C22223" t="s">
        <v>51852</v>
      </c>
      <c r="D22223" t="s">
        <v>80870</v>
      </c>
      <c r="E22223">
        <v>0</v>
      </c>
      <c r="F22223">
        <v>0</v>
      </c>
      <c r="G22223">
        <v>1</v>
      </c>
      <c r="H22223">
        <v>1</v>
      </c>
      <c r="I22223">
        <v>0.94</v>
      </c>
      <c r="J22223">
        <v>0.08</v>
      </c>
      <c r="K22223">
        <v>0.27</v>
      </c>
      <c r="L22223">
        <v>0.11</v>
      </c>
      <c r="M22223">
        <v>0.22</v>
      </c>
      <c r="N22223">
        <v>1000</v>
      </c>
      <c r="O22223">
        <v>4000</v>
      </c>
    </row>
    <row r="22224" spans="1:15" x14ac:dyDescent="0.25">
      <c r="A22224" t="s">
        <v>14</v>
      </c>
      <c r="B22224" t="s">
        <v>22216</v>
      </c>
      <c r="C22224" t="s">
        <v>51853</v>
      </c>
      <c r="D22224" t="s">
        <v>80871</v>
      </c>
      <c r="E22224">
        <v>0</v>
      </c>
      <c r="F22224">
        <v>0</v>
      </c>
      <c r="G22224">
        <v>1</v>
      </c>
      <c r="H22224">
        <v>0</v>
      </c>
      <c r="I22224">
        <v>0.11</v>
      </c>
      <c r="J22224">
        <v>0.08</v>
      </c>
      <c r="K22224">
        <v>0.16</v>
      </c>
      <c r="L22224">
        <v>7.0000000000000007E-2</v>
      </c>
      <c r="M22224">
        <v>0.13</v>
      </c>
      <c r="N22224">
        <v>1000</v>
      </c>
      <c r="O22224">
        <v>4000</v>
      </c>
    </row>
    <row r="22225" spans="1:15" x14ac:dyDescent="0.25">
      <c r="A22225" t="s">
        <v>14</v>
      </c>
      <c r="B22225" t="s">
        <v>22217</v>
      </c>
      <c r="C22225" t="s">
        <v>51854</v>
      </c>
      <c r="D22225" t="s">
        <v>80872</v>
      </c>
      <c r="E22225">
        <v>0</v>
      </c>
      <c r="F22225">
        <v>0</v>
      </c>
      <c r="G22225">
        <v>1</v>
      </c>
      <c r="H22225">
        <v>0</v>
      </c>
      <c r="I22225">
        <v>0.1</v>
      </c>
      <c r="J22225">
        <v>0.08</v>
      </c>
      <c r="K22225">
        <v>0.11</v>
      </c>
      <c r="L22225">
        <v>0.05</v>
      </c>
      <c r="M22225">
        <v>0.09</v>
      </c>
      <c r="N22225">
        <v>1000</v>
      </c>
      <c r="O22225">
        <v>4000</v>
      </c>
    </row>
    <row r="22226" spans="1:15" x14ac:dyDescent="0.25">
      <c r="A22226" t="s">
        <v>14</v>
      </c>
      <c r="B22226" t="s">
        <v>22218</v>
      </c>
      <c r="C22226" t="s">
        <v>51855</v>
      </c>
      <c r="D22226" t="s">
        <v>80873</v>
      </c>
      <c r="E22226">
        <v>0</v>
      </c>
      <c r="F22226">
        <v>0</v>
      </c>
      <c r="G22226">
        <v>0</v>
      </c>
      <c r="H22226">
        <v>0</v>
      </c>
      <c r="I22226">
        <v>0.51</v>
      </c>
      <c r="J22226">
        <v>0.08</v>
      </c>
      <c r="K22226">
        <v>0.23</v>
      </c>
      <c r="L22226">
        <v>0.1</v>
      </c>
      <c r="M22226">
        <v>0.19</v>
      </c>
      <c r="N22226">
        <v>1000</v>
      </c>
      <c r="O22226">
        <v>4000</v>
      </c>
    </row>
    <row r="22227" spans="1:15" x14ac:dyDescent="0.25">
      <c r="A22227" t="s">
        <v>14</v>
      </c>
      <c r="B22227" t="s">
        <v>22219</v>
      </c>
      <c r="C22227" t="s">
        <v>51856</v>
      </c>
      <c r="D22227" t="s">
        <v>80874</v>
      </c>
      <c r="E22227">
        <v>0</v>
      </c>
      <c r="F22227">
        <v>0</v>
      </c>
      <c r="G22227">
        <v>1</v>
      </c>
      <c r="H22227">
        <v>0</v>
      </c>
      <c r="I22227">
        <v>0.13</v>
      </c>
      <c r="J22227">
        <v>0.08</v>
      </c>
      <c r="K22227">
        <v>0.12</v>
      </c>
      <c r="L22227">
        <v>0.05</v>
      </c>
      <c r="M22227">
        <v>0.1</v>
      </c>
      <c r="N22227">
        <v>1000</v>
      </c>
      <c r="O22227">
        <v>4000</v>
      </c>
    </row>
    <row r="22228" spans="1:15" x14ac:dyDescent="0.25">
      <c r="A22228" t="s">
        <v>14</v>
      </c>
      <c r="B22228" t="s">
        <v>22220</v>
      </c>
      <c r="C22228" t="s">
        <v>51857</v>
      </c>
      <c r="D22228" t="s">
        <v>80875</v>
      </c>
      <c r="E22228">
        <v>0</v>
      </c>
      <c r="F22228">
        <v>0</v>
      </c>
      <c r="G22228">
        <v>1</v>
      </c>
      <c r="H22228">
        <v>0</v>
      </c>
      <c r="I22228">
        <v>1.57</v>
      </c>
      <c r="J22228">
        <v>0.08</v>
      </c>
      <c r="K22228">
        <v>0.59</v>
      </c>
      <c r="L22228">
        <v>0.24</v>
      </c>
      <c r="M22228">
        <v>0.47</v>
      </c>
      <c r="N22228">
        <v>1000</v>
      </c>
      <c r="O22228">
        <v>4000</v>
      </c>
    </row>
    <row r="22229" spans="1:15" x14ac:dyDescent="0.25">
      <c r="A22229" t="s">
        <v>14</v>
      </c>
      <c r="B22229" t="s">
        <v>22221</v>
      </c>
      <c r="C22229" t="s">
        <v>51858</v>
      </c>
      <c r="D22229" t="s">
        <v>80876</v>
      </c>
      <c r="E22229">
        <v>0</v>
      </c>
      <c r="F22229">
        <v>0</v>
      </c>
      <c r="G22229">
        <v>1</v>
      </c>
      <c r="H22229">
        <v>0</v>
      </c>
      <c r="I22229">
        <v>0.11</v>
      </c>
      <c r="J22229">
        <v>0.08</v>
      </c>
      <c r="K22229">
        <v>0.14000000000000001</v>
      </c>
      <c r="L22229">
        <v>0.06</v>
      </c>
      <c r="M22229">
        <v>0.11</v>
      </c>
      <c r="N22229">
        <v>1000</v>
      </c>
      <c r="O22229">
        <v>4000</v>
      </c>
    </row>
    <row r="22230" spans="1:15" x14ac:dyDescent="0.25">
      <c r="A22230" t="s">
        <v>14</v>
      </c>
      <c r="B22230" t="s">
        <v>22222</v>
      </c>
      <c r="C22230" t="s">
        <v>51859</v>
      </c>
      <c r="D22230" t="s">
        <v>80877</v>
      </c>
      <c r="E22230">
        <v>0</v>
      </c>
      <c r="F22230">
        <v>0</v>
      </c>
      <c r="G22230">
        <v>1</v>
      </c>
      <c r="H22230">
        <v>1</v>
      </c>
      <c r="I22230">
        <v>0.2</v>
      </c>
      <c r="J22230">
        <v>0.08</v>
      </c>
      <c r="K22230">
        <v>0.12</v>
      </c>
      <c r="L22230">
        <v>0.05</v>
      </c>
      <c r="M22230">
        <v>0.09</v>
      </c>
      <c r="N22230">
        <v>1000</v>
      </c>
      <c r="O22230">
        <v>4000</v>
      </c>
    </row>
    <row r="22231" spans="1:15" x14ac:dyDescent="0.25">
      <c r="A22231" t="s">
        <v>14</v>
      </c>
      <c r="B22231" t="s">
        <v>22223</v>
      </c>
      <c r="C22231" t="s">
        <v>51860</v>
      </c>
      <c r="D22231" t="s">
        <v>80878</v>
      </c>
      <c r="E22231">
        <v>0</v>
      </c>
      <c r="F22231">
        <v>0</v>
      </c>
      <c r="G22231">
        <v>1</v>
      </c>
      <c r="H22231">
        <v>0</v>
      </c>
      <c r="I22231">
        <v>0.16</v>
      </c>
      <c r="J22231">
        <v>0.08</v>
      </c>
      <c r="K22231">
        <v>0.15</v>
      </c>
      <c r="L22231">
        <v>0.06</v>
      </c>
      <c r="M22231">
        <v>0.12</v>
      </c>
      <c r="N22231">
        <v>1000</v>
      </c>
      <c r="O22231">
        <v>4000</v>
      </c>
    </row>
    <row r="22232" spans="1:15" x14ac:dyDescent="0.25">
      <c r="A22232" t="s">
        <v>14</v>
      </c>
      <c r="B22232" t="s">
        <v>22224</v>
      </c>
      <c r="C22232" t="s">
        <v>51861</v>
      </c>
      <c r="D22232" t="s">
        <v>80879</v>
      </c>
      <c r="E22232">
        <v>0</v>
      </c>
      <c r="F22232">
        <v>0</v>
      </c>
      <c r="G22232">
        <v>1</v>
      </c>
      <c r="H22232">
        <v>0</v>
      </c>
      <c r="I22232">
        <v>0.13</v>
      </c>
      <c r="J22232">
        <v>0.08</v>
      </c>
      <c r="K22232">
        <v>0.13</v>
      </c>
      <c r="L22232">
        <v>0.05</v>
      </c>
      <c r="M22232">
        <v>0.1</v>
      </c>
      <c r="N22232">
        <v>1000</v>
      </c>
      <c r="O22232">
        <v>4000</v>
      </c>
    </row>
    <row r="22233" spans="1:15" x14ac:dyDescent="0.25">
      <c r="A22233" t="s">
        <v>14</v>
      </c>
      <c r="B22233" t="s">
        <v>22225</v>
      </c>
      <c r="C22233" t="s">
        <v>51862</v>
      </c>
      <c r="D22233" t="s">
        <v>80880</v>
      </c>
      <c r="E22233">
        <v>0</v>
      </c>
      <c r="F22233">
        <v>0</v>
      </c>
      <c r="G22233">
        <v>1</v>
      </c>
      <c r="H22233">
        <v>0</v>
      </c>
      <c r="I22233">
        <v>0.13</v>
      </c>
      <c r="J22233">
        <v>0.08</v>
      </c>
      <c r="K22233">
        <v>0.16</v>
      </c>
      <c r="L22233">
        <v>7.0000000000000007E-2</v>
      </c>
      <c r="M22233">
        <v>0.13</v>
      </c>
      <c r="N22233">
        <v>1000</v>
      </c>
      <c r="O22233">
        <v>4000</v>
      </c>
    </row>
    <row r="22234" spans="1:15" x14ac:dyDescent="0.25">
      <c r="A22234" t="s">
        <v>14</v>
      </c>
      <c r="B22234" t="s">
        <v>22226</v>
      </c>
      <c r="C22234" t="s">
        <v>51863</v>
      </c>
      <c r="D22234" t="s">
        <v>59716</v>
      </c>
      <c r="E22234">
        <v>0</v>
      </c>
      <c r="F22234">
        <v>0</v>
      </c>
      <c r="G22234">
        <v>1</v>
      </c>
      <c r="H22234">
        <v>0</v>
      </c>
      <c r="I22234">
        <v>0.08</v>
      </c>
      <c r="J22234">
        <v>0.08</v>
      </c>
      <c r="K22234">
        <v>0.15</v>
      </c>
      <c r="L22234">
        <v>0.06</v>
      </c>
      <c r="M22234">
        <v>0.12</v>
      </c>
      <c r="N22234">
        <v>1000</v>
      </c>
      <c r="O22234">
        <v>4000</v>
      </c>
    </row>
    <row r="22235" spans="1:15" x14ac:dyDescent="0.25">
      <c r="A22235" t="s">
        <v>14</v>
      </c>
      <c r="B22235" t="s">
        <v>22227</v>
      </c>
      <c r="C22235" t="s">
        <v>51864</v>
      </c>
      <c r="D22235" t="s">
        <v>80881</v>
      </c>
      <c r="E22235">
        <v>0</v>
      </c>
      <c r="F22235">
        <v>0</v>
      </c>
      <c r="G22235">
        <v>1</v>
      </c>
      <c r="H22235">
        <v>0</v>
      </c>
      <c r="I22235">
        <v>0.12</v>
      </c>
      <c r="J22235">
        <v>0.08</v>
      </c>
      <c r="K22235">
        <v>0.12</v>
      </c>
      <c r="L22235">
        <v>0.05</v>
      </c>
      <c r="M22235">
        <v>0.1</v>
      </c>
      <c r="N22235">
        <v>1000</v>
      </c>
      <c r="O22235">
        <v>4000</v>
      </c>
    </row>
    <row r="22236" spans="1:15" x14ac:dyDescent="0.25">
      <c r="A22236" t="s">
        <v>14</v>
      </c>
      <c r="B22236" t="s">
        <v>22228</v>
      </c>
      <c r="C22236" t="s">
        <v>51865</v>
      </c>
      <c r="D22236" t="s">
        <v>80882</v>
      </c>
      <c r="E22236">
        <v>0</v>
      </c>
      <c r="F22236">
        <v>0</v>
      </c>
      <c r="G22236">
        <v>1</v>
      </c>
      <c r="H22236">
        <v>0</v>
      </c>
      <c r="I22236">
        <v>0.18</v>
      </c>
      <c r="J22236">
        <v>0.08</v>
      </c>
      <c r="K22236">
        <v>0.13</v>
      </c>
      <c r="L22236">
        <v>0.05</v>
      </c>
      <c r="M22236">
        <v>0.1</v>
      </c>
      <c r="N22236">
        <v>1000</v>
      </c>
      <c r="O22236">
        <v>4000</v>
      </c>
    </row>
    <row r="22237" spans="1:15" x14ac:dyDescent="0.25">
      <c r="A22237" t="s">
        <v>14</v>
      </c>
      <c r="B22237" t="s">
        <v>22229</v>
      </c>
      <c r="C22237" t="s">
        <v>51866</v>
      </c>
      <c r="D22237" t="s">
        <v>80883</v>
      </c>
      <c r="E22237">
        <v>0</v>
      </c>
      <c r="F22237">
        <v>0</v>
      </c>
      <c r="G22237">
        <v>1</v>
      </c>
      <c r="H22237">
        <v>0</v>
      </c>
      <c r="I22237">
        <v>0.23</v>
      </c>
      <c r="J22237">
        <v>0.08</v>
      </c>
      <c r="K22237">
        <v>0.12</v>
      </c>
      <c r="L22237">
        <v>0.05</v>
      </c>
      <c r="M22237">
        <v>0.1</v>
      </c>
      <c r="N22237">
        <v>1000</v>
      </c>
      <c r="O22237">
        <v>4000</v>
      </c>
    </row>
    <row r="22238" spans="1:15" x14ac:dyDescent="0.25">
      <c r="A22238" t="s">
        <v>14</v>
      </c>
      <c r="B22238" t="s">
        <v>22230</v>
      </c>
      <c r="C22238" t="s">
        <v>51867</v>
      </c>
      <c r="D22238" t="s">
        <v>80884</v>
      </c>
      <c r="E22238">
        <v>0</v>
      </c>
      <c r="F22238">
        <v>0</v>
      </c>
      <c r="G22238">
        <v>1</v>
      </c>
      <c r="H22238">
        <v>0</v>
      </c>
      <c r="I22238">
        <v>0.26</v>
      </c>
      <c r="J22238">
        <v>0.08</v>
      </c>
      <c r="K22238">
        <v>0.17</v>
      </c>
      <c r="L22238">
        <v>7.0000000000000007E-2</v>
      </c>
      <c r="M22238">
        <v>0.14000000000000001</v>
      </c>
      <c r="N22238">
        <v>1000</v>
      </c>
      <c r="O22238">
        <v>4000</v>
      </c>
    </row>
    <row r="22239" spans="1:15" x14ac:dyDescent="0.25">
      <c r="A22239" t="s">
        <v>14</v>
      </c>
      <c r="B22239" t="s">
        <v>22231</v>
      </c>
      <c r="C22239" t="s">
        <v>51868</v>
      </c>
      <c r="D22239" t="s">
        <v>80885</v>
      </c>
      <c r="E22239">
        <v>0</v>
      </c>
      <c r="F22239">
        <v>0</v>
      </c>
      <c r="G22239">
        <v>1</v>
      </c>
      <c r="H22239">
        <v>0</v>
      </c>
      <c r="I22239">
        <v>2.69</v>
      </c>
      <c r="J22239">
        <v>0.08</v>
      </c>
      <c r="K22239">
        <v>0.46</v>
      </c>
      <c r="L22239">
        <v>0.19</v>
      </c>
      <c r="M22239">
        <v>0.38</v>
      </c>
      <c r="N22239">
        <v>1000</v>
      </c>
      <c r="O22239">
        <v>4000</v>
      </c>
    </row>
    <row r="22240" spans="1:15" x14ac:dyDescent="0.25">
      <c r="A22240" t="s">
        <v>14</v>
      </c>
      <c r="B22240" t="s">
        <v>22232</v>
      </c>
      <c r="C22240" t="s">
        <v>51869</v>
      </c>
      <c r="D22240" t="s">
        <v>80886</v>
      </c>
      <c r="E22240">
        <v>0</v>
      </c>
      <c r="F22240">
        <v>0</v>
      </c>
      <c r="G22240">
        <v>1</v>
      </c>
      <c r="H22240">
        <v>0</v>
      </c>
      <c r="I22240">
        <v>0.12</v>
      </c>
      <c r="J22240">
        <v>0.08</v>
      </c>
      <c r="K22240">
        <v>0.12</v>
      </c>
      <c r="L22240">
        <v>0.05</v>
      </c>
      <c r="M22240">
        <v>0.1</v>
      </c>
      <c r="N22240">
        <v>1000</v>
      </c>
      <c r="O22240">
        <v>4000</v>
      </c>
    </row>
    <row r="22241" spans="1:15" x14ac:dyDescent="0.25">
      <c r="A22241" t="s">
        <v>14</v>
      </c>
      <c r="B22241" t="s">
        <v>22233</v>
      </c>
      <c r="C22241" t="s">
        <v>51870</v>
      </c>
      <c r="D22241" t="s">
        <v>80887</v>
      </c>
      <c r="E22241">
        <v>0</v>
      </c>
      <c r="F22241">
        <v>0</v>
      </c>
      <c r="G22241">
        <v>1</v>
      </c>
      <c r="H22241">
        <v>0</v>
      </c>
      <c r="I22241">
        <v>0.21</v>
      </c>
      <c r="J22241">
        <v>0.08</v>
      </c>
      <c r="K22241">
        <v>0.16</v>
      </c>
      <c r="L22241">
        <v>7.0000000000000007E-2</v>
      </c>
      <c r="M22241">
        <v>0.13</v>
      </c>
      <c r="N22241">
        <v>1000</v>
      </c>
      <c r="O22241">
        <v>4000</v>
      </c>
    </row>
    <row r="22242" spans="1:15" x14ac:dyDescent="0.25">
      <c r="A22242" t="s">
        <v>14</v>
      </c>
      <c r="B22242" t="s">
        <v>22234</v>
      </c>
      <c r="C22242" t="s">
        <v>51871</v>
      </c>
      <c r="D22242" t="s">
        <v>80888</v>
      </c>
      <c r="E22242">
        <v>0</v>
      </c>
      <c r="F22242">
        <v>0</v>
      </c>
      <c r="G22242">
        <v>1</v>
      </c>
      <c r="H22242">
        <v>0</v>
      </c>
      <c r="I22242">
        <v>0.11</v>
      </c>
      <c r="J22242">
        <v>0.08</v>
      </c>
      <c r="K22242">
        <v>0.15</v>
      </c>
      <c r="L22242">
        <v>0.06</v>
      </c>
      <c r="M22242">
        <v>0.12</v>
      </c>
      <c r="N22242">
        <v>1000</v>
      </c>
      <c r="O22242">
        <v>4000</v>
      </c>
    </row>
    <row r="22243" spans="1:15" x14ac:dyDescent="0.25">
      <c r="A22243" t="s">
        <v>14</v>
      </c>
      <c r="B22243" t="s">
        <v>22235</v>
      </c>
      <c r="C22243" t="s">
        <v>51872</v>
      </c>
      <c r="D22243" t="s">
        <v>80889</v>
      </c>
      <c r="E22243">
        <v>0</v>
      </c>
      <c r="F22243">
        <v>0</v>
      </c>
      <c r="G22243">
        <v>1</v>
      </c>
      <c r="H22243">
        <v>0</v>
      </c>
      <c r="I22243">
        <v>0.18</v>
      </c>
      <c r="J22243">
        <v>0.08</v>
      </c>
      <c r="K22243">
        <v>0.15</v>
      </c>
      <c r="L22243">
        <v>0.06</v>
      </c>
      <c r="M22243">
        <v>0.12</v>
      </c>
      <c r="N22243">
        <v>1000</v>
      </c>
      <c r="O22243">
        <v>4000</v>
      </c>
    </row>
    <row r="22244" spans="1:15" x14ac:dyDescent="0.25">
      <c r="A22244" t="s">
        <v>14</v>
      </c>
      <c r="B22244" t="s">
        <v>22236</v>
      </c>
      <c r="C22244" t="s">
        <v>51873</v>
      </c>
      <c r="D22244" t="s">
        <v>80890</v>
      </c>
      <c r="E22244">
        <v>0</v>
      </c>
      <c r="F22244">
        <v>0</v>
      </c>
      <c r="G22244">
        <v>1</v>
      </c>
      <c r="H22244">
        <v>0</v>
      </c>
      <c r="I22244">
        <v>0.08</v>
      </c>
      <c r="J22244">
        <v>0.08</v>
      </c>
      <c r="K22244">
        <v>0.15</v>
      </c>
      <c r="L22244">
        <v>0.06</v>
      </c>
      <c r="M22244">
        <v>0.12</v>
      </c>
      <c r="N22244">
        <v>1000</v>
      </c>
      <c r="O22244">
        <v>4000</v>
      </c>
    </row>
    <row r="22245" spans="1:15" x14ac:dyDescent="0.25">
      <c r="A22245" t="s">
        <v>14</v>
      </c>
      <c r="B22245" t="s">
        <v>22237</v>
      </c>
      <c r="C22245" t="s">
        <v>51874</v>
      </c>
      <c r="D22245" t="s">
        <v>80891</v>
      </c>
      <c r="E22245">
        <v>0</v>
      </c>
      <c r="F22245">
        <v>0</v>
      </c>
      <c r="G22245">
        <v>1</v>
      </c>
      <c r="H22245">
        <v>0</v>
      </c>
      <c r="I22245">
        <v>0.14000000000000001</v>
      </c>
      <c r="J22245">
        <v>0.08</v>
      </c>
      <c r="K22245">
        <v>0.12</v>
      </c>
      <c r="L22245">
        <v>0.05</v>
      </c>
      <c r="M22245">
        <v>0.09</v>
      </c>
      <c r="N22245">
        <v>1000</v>
      </c>
      <c r="O22245">
        <v>4000</v>
      </c>
    </row>
    <row r="22246" spans="1:15" x14ac:dyDescent="0.25">
      <c r="A22246" t="s">
        <v>14</v>
      </c>
      <c r="B22246" t="s">
        <v>22238</v>
      </c>
      <c r="C22246" t="s">
        <v>51875</v>
      </c>
      <c r="D22246" t="s">
        <v>80892</v>
      </c>
      <c r="E22246">
        <v>0</v>
      </c>
      <c r="F22246">
        <v>0</v>
      </c>
      <c r="G22246">
        <v>1</v>
      </c>
      <c r="H22246">
        <v>0</v>
      </c>
      <c r="I22246">
        <v>0.15</v>
      </c>
      <c r="J22246">
        <v>0.08</v>
      </c>
      <c r="K22246">
        <v>0.12</v>
      </c>
      <c r="L22246">
        <v>0.05</v>
      </c>
      <c r="M22246">
        <v>0.09</v>
      </c>
      <c r="N22246">
        <v>1000</v>
      </c>
      <c r="O22246">
        <v>4000</v>
      </c>
    </row>
    <row r="22247" spans="1:15" x14ac:dyDescent="0.25">
      <c r="A22247" t="s">
        <v>14</v>
      </c>
      <c r="B22247" t="s">
        <v>22239</v>
      </c>
      <c r="C22247" t="s">
        <v>51876</v>
      </c>
      <c r="D22247" t="s">
        <v>80893</v>
      </c>
      <c r="E22247">
        <v>0</v>
      </c>
      <c r="F22247">
        <v>0</v>
      </c>
      <c r="G22247">
        <v>1</v>
      </c>
      <c r="H22247">
        <v>0</v>
      </c>
      <c r="I22247">
        <v>0.14000000000000001</v>
      </c>
      <c r="J22247">
        <v>0.08</v>
      </c>
      <c r="K22247">
        <v>0.12</v>
      </c>
      <c r="L22247">
        <v>0.05</v>
      </c>
      <c r="M22247">
        <v>0.1</v>
      </c>
      <c r="N22247">
        <v>1000</v>
      </c>
      <c r="O22247">
        <v>4000</v>
      </c>
    </row>
    <row r="22248" spans="1:15" x14ac:dyDescent="0.25">
      <c r="A22248" t="s">
        <v>14</v>
      </c>
      <c r="B22248" t="s">
        <v>22240</v>
      </c>
      <c r="C22248" t="s">
        <v>51877</v>
      </c>
      <c r="D22248" t="s">
        <v>80894</v>
      </c>
      <c r="E22248">
        <v>0</v>
      </c>
      <c r="F22248">
        <v>0</v>
      </c>
      <c r="G22248">
        <v>1</v>
      </c>
      <c r="H22248">
        <v>0</v>
      </c>
      <c r="I22248">
        <v>0.33</v>
      </c>
      <c r="J22248">
        <v>0.08</v>
      </c>
      <c r="K22248">
        <v>0.12</v>
      </c>
      <c r="L22248">
        <v>0.05</v>
      </c>
      <c r="M22248">
        <v>0.1</v>
      </c>
      <c r="N22248">
        <v>1000</v>
      </c>
      <c r="O22248">
        <v>4000</v>
      </c>
    </row>
    <row r="22249" spans="1:15" x14ac:dyDescent="0.25">
      <c r="A22249" t="s">
        <v>14</v>
      </c>
      <c r="B22249" t="s">
        <v>22241</v>
      </c>
      <c r="C22249" t="s">
        <v>51878</v>
      </c>
      <c r="D22249" t="s">
        <v>80895</v>
      </c>
      <c r="E22249">
        <v>0</v>
      </c>
      <c r="F22249">
        <v>0</v>
      </c>
      <c r="G22249">
        <v>1</v>
      </c>
      <c r="H22249">
        <v>0</v>
      </c>
      <c r="I22249">
        <v>0.11</v>
      </c>
      <c r="J22249">
        <v>0.08</v>
      </c>
      <c r="K22249">
        <v>0.15</v>
      </c>
      <c r="L22249">
        <v>0.06</v>
      </c>
      <c r="M22249">
        <v>0.12</v>
      </c>
      <c r="N22249">
        <v>1000</v>
      </c>
      <c r="O22249">
        <v>4000</v>
      </c>
    </row>
    <row r="22250" spans="1:15" x14ac:dyDescent="0.25">
      <c r="A22250" t="s">
        <v>14</v>
      </c>
      <c r="B22250" t="s">
        <v>22242</v>
      </c>
      <c r="C22250" t="s">
        <v>51879</v>
      </c>
      <c r="D22250" t="s">
        <v>80896</v>
      </c>
      <c r="E22250">
        <v>0</v>
      </c>
      <c r="F22250">
        <v>0</v>
      </c>
      <c r="G22250">
        <v>1</v>
      </c>
      <c r="H22250">
        <v>0</v>
      </c>
      <c r="I22250">
        <v>0.18</v>
      </c>
      <c r="J22250">
        <v>0.08</v>
      </c>
      <c r="K22250">
        <v>0.12</v>
      </c>
      <c r="L22250">
        <v>0.05</v>
      </c>
      <c r="M22250">
        <v>0.1</v>
      </c>
      <c r="N22250">
        <v>1000</v>
      </c>
      <c r="O22250">
        <v>4000</v>
      </c>
    </row>
    <row r="22251" spans="1:15" x14ac:dyDescent="0.25">
      <c r="A22251" t="s">
        <v>14</v>
      </c>
      <c r="B22251" t="s">
        <v>22243</v>
      </c>
      <c r="C22251" t="s">
        <v>51880</v>
      </c>
      <c r="D22251" t="s">
        <v>80897</v>
      </c>
      <c r="E22251">
        <v>0</v>
      </c>
      <c r="F22251">
        <v>0</v>
      </c>
      <c r="G22251">
        <v>1</v>
      </c>
      <c r="H22251">
        <v>0</v>
      </c>
      <c r="I22251">
        <v>0.15</v>
      </c>
      <c r="J22251">
        <v>0.08</v>
      </c>
      <c r="K22251">
        <v>0.16</v>
      </c>
      <c r="L22251">
        <v>7.0000000000000007E-2</v>
      </c>
      <c r="M22251">
        <v>0.13</v>
      </c>
      <c r="N22251">
        <v>1000</v>
      </c>
      <c r="O22251">
        <v>4000</v>
      </c>
    </row>
    <row r="22252" spans="1:15" x14ac:dyDescent="0.25">
      <c r="A22252" t="s">
        <v>14</v>
      </c>
      <c r="B22252" t="s">
        <v>22244</v>
      </c>
      <c r="C22252" t="s">
        <v>51881</v>
      </c>
      <c r="D22252" t="s">
        <v>80898</v>
      </c>
      <c r="E22252">
        <v>0</v>
      </c>
      <c r="F22252">
        <v>0</v>
      </c>
      <c r="G22252">
        <v>1</v>
      </c>
      <c r="H22252">
        <v>0</v>
      </c>
      <c r="I22252">
        <v>0.23</v>
      </c>
      <c r="J22252">
        <v>0.08</v>
      </c>
      <c r="K22252">
        <v>0.22</v>
      </c>
      <c r="L22252">
        <v>0.09</v>
      </c>
      <c r="M22252">
        <v>0.17</v>
      </c>
      <c r="N22252">
        <v>1000</v>
      </c>
      <c r="O22252">
        <v>4000</v>
      </c>
    </row>
    <row r="22253" spans="1:15" x14ac:dyDescent="0.25">
      <c r="A22253" t="s">
        <v>14</v>
      </c>
      <c r="B22253" t="s">
        <v>22245</v>
      </c>
      <c r="C22253" t="s">
        <v>51882</v>
      </c>
      <c r="D22253" t="s">
        <v>80899</v>
      </c>
      <c r="E22253">
        <v>0</v>
      </c>
      <c r="F22253">
        <v>0</v>
      </c>
      <c r="G22253">
        <v>1</v>
      </c>
      <c r="H22253">
        <v>0</v>
      </c>
      <c r="I22253">
        <v>0.52</v>
      </c>
      <c r="J22253">
        <v>0.08</v>
      </c>
      <c r="K22253">
        <v>0.13</v>
      </c>
      <c r="L22253">
        <v>0.05</v>
      </c>
      <c r="M22253">
        <v>0.1</v>
      </c>
      <c r="N22253">
        <v>1000</v>
      </c>
      <c r="O22253">
        <v>4000</v>
      </c>
    </row>
    <row r="22254" spans="1:15" x14ac:dyDescent="0.25">
      <c r="A22254" t="s">
        <v>14</v>
      </c>
      <c r="B22254" t="s">
        <v>22246</v>
      </c>
      <c r="C22254" t="s">
        <v>51883</v>
      </c>
      <c r="D22254" t="s">
        <v>80900</v>
      </c>
      <c r="E22254">
        <v>0</v>
      </c>
      <c r="F22254">
        <v>0</v>
      </c>
      <c r="G22254">
        <v>1</v>
      </c>
      <c r="H22254">
        <v>0</v>
      </c>
      <c r="I22254">
        <v>0.12</v>
      </c>
      <c r="J22254">
        <v>0.08</v>
      </c>
      <c r="K22254">
        <v>0.13</v>
      </c>
      <c r="L22254">
        <v>0.05</v>
      </c>
      <c r="M22254">
        <v>0.1</v>
      </c>
      <c r="N22254">
        <v>1000</v>
      </c>
      <c r="O22254">
        <v>4000</v>
      </c>
    </row>
    <row r="22255" spans="1:15" x14ac:dyDescent="0.25">
      <c r="A22255" t="s">
        <v>14</v>
      </c>
      <c r="B22255" t="s">
        <v>22247</v>
      </c>
      <c r="C22255" t="s">
        <v>51884</v>
      </c>
      <c r="D22255" t="s">
        <v>80901</v>
      </c>
      <c r="E22255">
        <v>0</v>
      </c>
      <c r="F22255">
        <v>0</v>
      </c>
      <c r="G22255">
        <v>1</v>
      </c>
      <c r="H22255">
        <v>0</v>
      </c>
      <c r="I22255">
        <v>0.11</v>
      </c>
      <c r="J22255">
        <v>0.08</v>
      </c>
      <c r="K22255">
        <v>0.14000000000000001</v>
      </c>
      <c r="L22255">
        <v>0.06</v>
      </c>
      <c r="M22255">
        <v>0.12</v>
      </c>
      <c r="N22255">
        <v>1000</v>
      </c>
      <c r="O22255">
        <v>4000</v>
      </c>
    </row>
    <row r="22256" spans="1:15" x14ac:dyDescent="0.25">
      <c r="A22256" t="s">
        <v>14</v>
      </c>
      <c r="B22256" t="s">
        <v>22248</v>
      </c>
      <c r="C22256" t="s">
        <v>51885</v>
      </c>
      <c r="D22256" t="s">
        <v>80902</v>
      </c>
      <c r="E22256">
        <v>0</v>
      </c>
      <c r="F22256">
        <v>0</v>
      </c>
      <c r="G22256">
        <v>1</v>
      </c>
      <c r="H22256">
        <v>0</v>
      </c>
      <c r="I22256">
        <v>0.16</v>
      </c>
      <c r="J22256">
        <v>0.08</v>
      </c>
      <c r="K22256">
        <v>0.15</v>
      </c>
      <c r="L22256">
        <v>0.06</v>
      </c>
      <c r="M22256">
        <v>0.12</v>
      </c>
      <c r="N22256">
        <v>1000</v>
      </c>
      <c r="O22256">
        <v>4000</v>
      </c>
    </row>
    <row r="22257" spans="1:15" x14ac:dyDescent="0.25">
      <c r="A22257" t="s">
        <v>14</v>
      </c>
      <c r="B22257" t="s">
        <v>22249</v>
      </c>
      <c r="C22257" t="s">
        <v>51886</v>
      </c>
      <c r="D22257" t="s">
        <v>80903</v>
      </c>
      <c r="E22257">
        <v>0</v>
      </c>
      <c r="F22257">
        <v>0</v>
      </c>
      <c r="G22257">
        <v>1</v>
      </c>
      <c r="H22257">
        <v>0</v>
      </c>
      <c r="I22257">
        <v>0.14000000000000001</v>
      </c>
      <c r="J22257">
        <v>0.08</v>
      </c>
      <c r="K22257">
        <v>0.16</v>
      </c>
      <c r="L22257">
        <v>7.0000000000000007E-2</v>
      </c>
      <c r="M22257">
        <v>0.13</v>
      </c>
      <c r="N22257">
        <v>1000</v>
      </c>
      <c r="O22257">
        <v>4000</v>
      </c>
    </row>
    <row r="22258" spans="1:15" x14ac:dyDescent="0.25">
      <c r="A22258" t="s">
        <v>14</v>
      </c>
      <c r="B22258" t="s">
        <v>22250</v>
      </c>
      <c r="C22258" t="s">
        <v>51887</v>
      </c>
      <c r="D22258" t="s">
        <v>80904</v>
      </c>
      <c r="E22258">
        <v>0</v>
      </c>
      <c r="F22258">
        <v>0</v>
      </c>
      <c r="G22258">
        <v>1</v>
      </c>
      <c r="H22258">
        <v>0</v>
      </c>
      <c r="I22258">
        <v>0.35</v>
      </c>
      <c r="J22258">
        <v>0.08</v>
      </c>
      <c r="K22258">
        <v>0.16</v>
      </c>
      <c r="L22258">
        <v>0.06</v>
      </c>
      <c r="M22258">
        <v>0.13</v>
      </c>
      <c r="N22258">
        <v>1000</v>
      </c>
      <c r="O22258">
        <v>4000</v>
      </c>
    </row>
    <row r="22259" spans="1:15" x14ac:dyDescent="0.25">
      <c r="A22259" t="s">
        <v>14</v>
      </c>
      <c r="B22259" t="s">
        <v>22251</v>
      </c>
      <c r="C22259" t="s">
        <v>51888</v>
      </c>
      <c r="D22259" t="s">
        <v>80905</v>
      </c>
      <c r="E22259">
        <v>0</v>
      </c>
      <c r="F22259">
        <v>0</v>
      </c>
      <c r="G22259">
        <v>1</v>
      </c>
      <c r="H22259">
        <v>0</v>
      </c>
      <c r="I22259">
        <v>0.34</v>
      </c>
      <c r="J22259">
        <v>0.08</v>
      </c>
      <c r="K22259">
        <v>0.13</v>
      </c>
      <c r="L22259">
        <v>0.05</v>
      </c>
      <c r="M22259">
        <v>0.1</v>
      </c>
      <c r="N22259">
        <v>1000</v>
      </c>
      <c r="O22259">
        <v>4000</v>
      </c>
    </row>
    <row r="22260" spans="1:15" x14ac:dyDescent="0.25">
      <c r="A22260" t="s">
        <v>14</v>
      </c>
      <c r="B22260" t="s">
        <v>22252</v>
      </c>
      <c r="C22260" t="s">
        <v>51889</v>
      </c>
      <c r="D22260" t="s">
        <v>80906</v>
      </c>
      <c r="E22260">
        <v>0</v>
      </c>
      <c r="F22260">
        <v>0</v>
      </c>
      <c r="G22260">
        <v>1</v>
      </c>
      <c r="H22260">
        <v>0</v>
      </c>
      <c r="I22260">
        <v>0.16</v>
      </c>
      <c r="J22260">
        <v>0.08</v>
      </c>
      <c r="K22260">
        <v>0.12</v>
      </c>
      <c r="L22260">
        <v>0.05</v>
      </c>
      <c r="M22260">
        <v>0.09</v>
      </c>
      <c r="N22260">
        <v>1000</v>
      </c>
      <c r="O22260">
        <v>4000</v>
      </c>
    </row>
    <row r="22261" spans="1:15" x14ac:dyDescent="0.25">
      <c r="A22261" t="s">
        <v>14</v>
      </c>
      <c r="B22261" t="s">
        <v>22253</v>
      </c>
      <c r="C22261" t="s">
        <v>51890</v>
      </c>
      <c r="D22261" t="s">
        <v>80907</v>
      </c>
      <c r="E22261">
        <v>0</v>
      </c>
      <c r="F22261">
        <v>0</v>
      </c>
      <c r="G22261">
        <v>1</v>
      </c>
      <c r="H22261">
        <v>0</v>
      </c>
      <c r="I22261">
        <v>0.11</v>
      </c>
      <c r="J22261">
        <v>0.08</v>
      </c>
      <c r="K22261">
        <v>0.15</v>
      </c>
      <c r="L22261">
        <v>0.06</v>
      </c>
      <c r="M22261">
        <v>0.13</v>
      </c>
      <c r="N22261">
        <v>1000</v>
      </c>
      <c r="O22261">
        <v>4000</v>
      </c>
    </row>
    <row r="22262" spans="1:15" x14ac:dyDescent="0.25">
      <c r="A22262" t="s">
        <v>14</v>
      </c>
      <c r="B22262" t="s">
        <v>22254</v>
      </c>
      <c r="C22262" t="s">
        <v>51891</v>
      </c>
      <c r="D22262" t="s">
        <v>80908</v>
      </c>
      <c r="E22262">
        <v>0</v>
      </c>
      <c r="F22262">
        <v>0</v>
      </c>
      <c r="G22262">
        <v>1</v>
      </c>
      <c r="H22262">
        <v>0</v>
      </c>
      <c r="I22262">
        <v>0.14000000000000001</v>
      </c>
      <c r="J22262">
        <v>0.08</v>
      </c>
      <c r="K22262">
        <v>0.11</v>
      </c>
      <c r="L22262">
        <v>0.05</v>
      </c>
      <c r="M22262">
        <v>0.09</v>
      </c>
      <c r="N22262">
        <v>1000</v>
      </c>
      <c r="O22262">
        <v>4000</v>
      </c>
    </row>
    <row r="22263" spans="1:15" x14ac:dyDescent="0.25">
      <c r="A22263" t="s">
        <v>14</v>
      </c>
      <c r="B22263" t="s">
        <v>22255</v>
      </c>
      <c r="C22263" t="s">
        <v>51892</v>
      </c>
      <c r="D22263" t="s">
        <v>80909</v>
      </c>
      <c r="E22263">
        <v>0</v>
      </c>
      <c r="F22263">
        <v>0</v>
      </c>
      <c r="G22263">
        <v>1</v>
      </c>
      <c r="H22263">
        <v>0</v>
      </c>
      <c r="I22263">
        <v>0.08</v>
      </c>
      <c r="J22263">
        <v>0.08</v>
      </c>
      <c r="K22263">
        <v>0.11</v>
      </c>
      <c r="L22263">
        <v>0.05</v>
      </c>
      <c r="M22263">
        <v>0.09</v>
      </c>
      <c r="N22263">
        <v>1000</v>
      </c>
      <c r="O22263">
        <v>4000</v>
      </c>
    </row>
    <row r="22264" spans="1:15" x14ac:dyDescent="0.25">
      <c r="A22264" t="s">
        <v>14</v>
      </c>
      <c r="B22264" t="s">
        <v>22256</v>
      </c>
      <c r="C22264" t="s">
        <v>51893</v>
      </c>
      <c r="D22264" t="s">
        <v>80910</v>
      </c>
      <c r="E22264">
        <v>0</v>
      </c>
      <c r="F22264">
        <v>0</v>
      </c>
      <c r="G22264">
        <v>1</v>
      </c>
      <c r="H22264">
        <v>0</v>
      </c>
      <c r="I22264">
        <v>0.26</v>
      </c>
      <c r="J22264">
        <v>0.08</v>
      </c>
      <c r="K22264">
        <v>0.15</v>
      </c>
      <c r="L22264">
        <v>0.06</v>
      </c>
      <c r="M22264">
        <v>0.12</v>
      </c>
      <c r="N22264">
        <v>1000</v>
      </c>
      <c r="O22264">
        <v>4000</v>
      </c>
    </row>
    <row r="22265" spans="1:15" x14ac:dyDescent="0.25">
      <c r="A22265" t="s">
        <v>14</v>
      </c>
      <c r="B22265" t="s">
        <v>22257</v>
      </c>
      <c r="C22265" t="s">
        <v>51894</v>
      </c>
      <c r="D22265" t="s">
        <v>80911</v>
      </c>
      <c r="E22265">
        <v>0</v>
      </c>
      <c r="F22265">
        <v>0</v>
      </c>
      <c r="G22265">
        <v>1</v>
      </c>
      <c r="H22265">
        <v>1</v>
      </c>
      <c r="I22265">
        <v>0.17</v>
      </c>
      <c r="J22265">
        <v>0.08</v>
      </c>
      <c r="K22265">
        <v>0.13</v>
      </c>
      <c r="L22265">
        <v>0.05</v>
      </c>
      <c r="M22265">
        <v>0.1</v>
      </c>
      <c r="N22265">
        <v>1000</v>
      </c>
      <c r="O22265">
        <v>4000</v>
      </c>
    </row>
    <row r="22266" spans="1:15" x14ac:dyDescent="0.25">
      <c r="A22266" t="s">
        <v>14</v>
      </c>
      <c r="B22266" t="s">
        <v>22258</v>
      </c>
      <c r="C22266" t="s">
        <v>51895</v>
      </c>
      <c r="D22266" t="s">
        <v>80912</v>
      </c>
      <c r="E22266">
        <v>0</v>
      </c>
      <c r="F22266">
        <v>0</v>
      </c>
      <c r="G22266">
        <v>1</v>
      </c>
      <c r="H22266">
        <v>0</v>
      </c>
      <c r="I22266">
        <v>0.15</v>
      </c>
      <c r="J22266">
        <v>0.08</v>
      </c>
      <c r="K22266">
        <v>0.14000000000000001</v>
      </c>
      <c r="L22266">
        <v>0.06</v>
      </c>
      <c r="M22266">
        <v>0.11</v>
      </c>
      <c r="N22266">
        <v>1000</v>
      </c>
      <c r="O22266">
        <v>4000</v>
      </c>
    </row>
    <row r="22267" spans="1:15" x14ac:dyDescent="0.25">
      <c r="A22267" t="s">
        <v>14</v>
      </c>
      <c r="B22267" t="s">
        <v>22259</v>
      </c>
      <c r="C22267" t="s">
        <v>51896</v>
      </c>
      <c r="D22267" t="s">
        <v>80913</v>
      </c>
      <c r="E22267">
        <v>0</v>
      </c>
      <c r="F22267">
        <v>0</v>
      </c>
      <c r="G22267">
        <v>1</v>
      </c>
      <c r="H22267">
        <v>0</v>
      </c>
      <c r="I22267">
        <v>0.17</v>
      </c>
      <c r="J22267">
        <v>0.08</v>
      </c>
      <c r="K22267">
        <v>0.12</v>
      </c>
      <c r="L22267">
        <v>0.05</v>
      </c>
      <c r="M22267">
        <v>0.09</v>
      </c>
      <c r="N22267">
        <v>1000</v>
      </c>
      <c r="O22267">
        <v>4000</v>
      </c>
    </row>
    <row r="22268" spans="1:15" x14ac:dyDescent="0.25">
      <c r="A22268" t="s">
        <v>14</v>
      </c>
      <c r="B22268" t="s">
        <v>22260</v>
      </c>
      <c r="C22268" t="s">
        <v>51897</v>
      </c>
      <c r="D22268" t="s">
        <v>80914</v>
      </c>
      <c r="E22268">
        <v>0</v>
      </c>
      <c r="F22268">
        <v>0</v>
      </c>
      <c r="G22268">
        <v>1</v>
      </c>
      <c r="H22268">
        <v>0</v>
      </c>
      <c r="I22268">
        <v>0.22</v>
      </c>
      <c r="J22268">
        <v>0.08</v>
      </c>
      <c r="K22268">
        <v>0.17</v>
      </c>
      <c r="L22268">
        <v>7.0000000000000007E-2</v>
      </c>
      <c r="M22268">
        <v>0.14000000000000001</v>
      </c>
      <c r="N22268">
        <v>1000</v>
      </c>
      <c r="O22268">
        <v>4000</v>
      </c>
    </row>
    <row r="22269" spans="1:15" x14ac:dyDescent="0.25">
      <c r="A22269" t="s">
        <v>14</v>
      </c>
      <c r="B22269" t="s">
        <v>22261</v>
      </c>
      <c r="C22269" t="s">
        <v>51898</v>
      </c>
      <c r="D22269" t="s">
        <v>80915</v>
      </c>
      <c r="E22269">
        <v>0</v>
      </c>
      <c r="F22269">
        <v>0</v>
      </c>
      <c r="G22269">
        <v>1</v>
      </c>
      <c r="H22269">
        <v>0</v>
      </c>
      <c r="I22269">
        <v>0.2</v>
      </c>
      <c r="J22269">
        <v>0.08</v>
      </c>
      <c r="K22269">
        <v>0.17</v>
      </c>
      <c r="L22269">
        <v>7.0000000000000007E-2</v>
      </c>
      <c r="M22269">
        <v>0.13</v>
      </c>
      <c r="N22269">
        <v>1000</v>
      </c>
      <c r="O22269">
        <v>4000</v>
      </c>
    </row>
    <row r="22270" spans="1:15" x14ac:dyDescent="0.25">
      <c r="A22270" t="s">
        <v>14</v>
      </c>
      <c r="B22270" t="s">
        <v>22262</v>
      </c>
      <c r="C22270" t="s">
        <v>51899</v>
      </c>
      <c r="D22270" t="s">
        <v>80916</v>
      </c>
      <c r="E22270">
        <v>0</v>
      </c>
      <c r="F22270">
        <v>0</v>
      </c>
      <c r="G22270">
        <v>1</v>
      </c>
      <c r="H22270">
        <v>0</v>
      </c>
      <c r="I22270">
        <v>0.11</v>
      </c>
      <c r="J22270">
        <v>0.08</v>
      </c>
      <c r="K22270">
        <v>0.12</v>
      </c>
      <c r="L22270">
        <v>0.05</v>
      </c>
      <c r="M22270">
        <v>0.09</v>
      </c>
      <c r="N22270">
        <v>1000</v>
      </c>
      <c r="O22270">
        <v>4000</v>
      </c>
    </row>
    <row r="22271" spans="1:15" x14ac:dyDescent="0.25">
      <c r="A22271" t="s">
        <v>14</v>
      </c>
      <c r="B22271" t="s">
        <v>22263</v>
      </c>
      <c r="C22271" t="s">
        <v>51900</v>
      </c>
      <c r="D22271" t="s">
        <v>80917</v>
      </c>
      <c r="E22271">
        <v>0</v>
      </c>
      <c r="F22271">
        <v>0</v>
      </c>
      <c r="G22271">
        <v>1</v>
      </c>
      <c r="H22271">
        <v>0</v>
      </c>
      <c r="I22271">
        <v>0.3</v>
      </c>
      <c r="J22271">
        <v>0.08</v>
      </c>
      <c r="K22271">
        <v>0.15</v>
      </c>
      <c r="L22271">
        <v>0.06</v>
      </c>
      <c r="M22271">
        <v>0.12</v>
      </c>
      <c r="N22271">
        <v>1000</v>
      </c>
      <c r="O22271">
        <v>4000</v>
      </c>
    </row>
    <row r="22272" spans="1:15" x14ac:dyDescent="0.25">
      <c r="A22272" t="s">
        <v>14</v>
      </c>
      <c r="B22272" t="s">
        <v>22264</v>
      </c>
      <c r="C22272" t="s">
        <v>51901</v>
      </c>
      <c r="D22272" t="s">
        <v>59346</v>
      </c>
      <c r="E22272">
        <v>0</v>
      </c>
      <c r="F22272">
        <v>0</v>
      </c>
      <c r="G22272">
        <v>1</v>
      </c>
      <c r="H22272">
        <v>0</v>
      </c>
      <c r="I22272">
        <v>0.7</v>
      </c>
      <c r="J22272">
        <v>0.08</v>
      </c>
      <c r="K22272">
        <v>0.13</v>
      </c>
      <c r="L22272">
        <v>0.05</v>
      </c>
      <c r="M22272">
        <v>0.1</v>
      </c>
      <c r="N22272">
        <v>1000</v>
      </c>
      <c r="O22272">
        <v>4000</v>
      </c>
    </row>
    <row r="22273" spans="1:15" x14ac:dyDescent="0.25">
      <c r="A22273" t="s">
        <v>14</v>
      </c>
      <c r="B22273" t="s">
        <v>22265</v>
      </c>
      <c r="C22273" t="s">
        <v>51902</v>
      </c>
      <c r="D22273" t="s">
        <v>80918</v>
      </c>
      <c r="E22273">
        <v>0</v>
      </c>
      <c r="F22273">
        <v>0</v>
      </c>
      <c r="G22273">
        <v>1</v>
      </c>
      <c r="H22273">
        <v>0</v>
      </c>
      <c r="I22273">
        <v>0.08</v>
      </c>
      <c r="J22273">
        <v>0.08</v>
      </c>
      <c r="K22273">
        <v>0.15</v>
      </c>
      <c r="L22273">
        <v>0.06</v>
      </c>
      <c r="M22273">
        <v>0.12</v>
      </c>
      <c r="N22273">
        <v>1000</v>
      </c>
      <c r="O22273">
        <v>4000</v>
      </c>
    </row>
    <row r="22274" spans="1:15" x14ac:dyDescent="0.25">
      <c r="A22274" t="s">
        <v>14</v>
      </c>
      <c r="B22274" t="s">
        <v>22266</v>
      </c>
      <c r="C22274" t="s">
        <v>51903</v>
      </c>
      <c r="D22274" t="s">
        <v>80919</v>
      </c>
      <c r="E22274">
        <v>0</v>
      </c>
      <c r="F22274">
        <v>0</v>
      </c>
      <c r="G22274">
        <v>1</v>
      </c>
      <c r="H22274">
        <v>0</v>
      </c>
      <c r="I22274">
        <v>0.2</v>
      </c>
      <c r="J22274">
        <v>0.08</v>
      </c>
      <c r="K22274">
        <v>0.16</v>
      </c>
      <c r="L22274">
        <v>7.0000000000000007E-2</v>
      </c>
      <c r="M22274">
        <v>0.13</v>
      </c>
      <c r="N22274">
        <v>1000</v>
      </c>
      <c r="O22274">
        <v>4000</v>
      </c>
    </row>
    <row r="22275" spans="1:15" x14ac:dyDescent="0.25">
      <c r="A22275" t="s">
        <v>14</v>
      </c>
      <c r="B22275" t="s">
        <v>22267</v>
      </c>
      <c r="C22275" t="s">
        <v>51904</v>
      </c>
      <c r="D22275" t="s">
        <v>80920</v>
      </c>
      <c r="E22275">
        <v>0</v>
      </c>
      <c r="F22275">
        <v>0</v>
      </c>
      <c r="G22275">
        <v>1</v>
      </c>
      <c r="H22275">
        <v>0</v>
      </c>
      <c r="I22275">
        <v>0.22</v>
      </c>
      <c r="J22275">
        <v>0.08</v>
      </c>
      <c r="K22275">
        <v>0.13</v>
      </c>
      <c r="L22275">
        <v>0.05</v>
      </c>
      <c r="M22275">
        <v>0.11</v>
      </c>
      <c r="N22275">
        <v>1000</v>
      </c>
      <c r="O22275">
        <v>4000</v>
      </c>
    </row>
    <row r="22276" spans="1:15" x14ac:dyDescent="0.25">
      <c r="A22276" t="s">
        <v>14</v>
      </c>
      <c r="B22276" t="s">
        <v>22268</v>
      </c>
      <c r="C22276" t="s">
        <v>51905</v>
      </c>
      <c r="D22276" t="s">
        <v>80921</v>
      </c>
      <c r="E22276">
        <v>0</v>
      </c>
      <c r="F22276">
        <v>0</v>
      </c>
      <c r="G22276">
        <v>1</v>
      </c>
      <c r="H22276">
        <v>0</v>
      </c>
      <c r="I22276">
        <v>0.13</v>
      </c>
      <c r="J22276">
        <v>0.08</v>
      </c>
      <c r="K22276">
        <v>0.15</v>
      </c>
      <c r="L22276">
        <v>0.06</v>
      </c>
      <c r="M22276">
        <v>0.12</v>
      </c>
      <c r="N22276">
        <v>1000</v>
      </c>
      <c r="O22276">
        <v>4000</v>
      </c>
    </row>
    <row r="22277" spans="1:15" x14ac:dyDescent="0.25">
      <c r="A22277" t="s">
        <v>14</v>
      </c>
      <c r="B22277" t="s">
        <v>22269</v>
      </c>
      <c r="C22277" t="s">
        <v>51906</v>
      </c>
      <c r="D22277" t="s">
        <v>80922</v>
      </c>
      <c r="E22277">
        <v>0</v>
      </c>
      <c r="F22277">
        <v>0</v>
      </c>
      <c r="G22277">
        <v>1</v>
      </c>
      <c r="H22277">
        <v>0</v>
      </c>
      <c r="I22277">
        <v>0.26</v>
      </c>
      <c r="J22277">
        <v>0.08</v>
      </c>
      <c r="K22277">
        <v>0.16</v>
      </c>
      <c r="L22277">
        <v>0.06</v>
      </c>
      <c r="M22277">
        <v>0.13</v>
      </c>
      <c r="N22277">
        <v>1000</v>
      </c>
      <c r="O22277">
        <v>4000</v>
      </c>
    </row>
    <row r="22278" spans="1:15" x14ac:dyDescent="0.25">
      <c r="A22278" t="s">
        <v>14</v>
      </c>
      <c r="B22278" t="s">
        <v>22270</v>
      </c>
      <c r="C22278" t="s">
        <v>51907</v>
      </c>
      <c r="D22278" t="s">
        <v>80923</v>
      </c>
      <c r="E22278">
        <v>0</v>
      </c>
      <c r="F22278">
        <v>0</v>
      </c>
      <c r="G22278">
        <v>1</v>
      </c>
      <c r="H22278">
        <v>0</v>
      </c>
      <c r="I22278">
        <v>0.12</v>
      </c>
      <c r="J22278">
        <v>0.08</v>
      </c>
      <c r="K22278">
        <v>0.16</v>
      </c>
      <c r="L22278">
        <v>7.0000000000000007E-2</v>
      </c>
      <c r="M22278">
        <v>0.13</v>
      </c>
      <c r="N22278">
        <v>1000</v>
      </c>
      <c r="O22278">
        <v>4000</v>
      </c>
    </row>
    <row r="22279" spans="1:15" x14ac:dyDescent="0.25">
      <c r="A22279" t="s">
        <v>14</v>
      </c>
      <c r="B22279" t="s">
        <v>22271</v>
      </c>
      <c r="C22279" t="s">
        <v>51908</v>
      </c>
      <c r="D22279" t="s">
        <v>80924</v>
      </c>
      <c r="E22279">
        <v>0</v>
      </c>
      <c r="F22279">
        <v>0</v>
      </c>
      <c r="G22279">
        <v>1</v>
      </c>
      <c r="H22279">
        <v>0</v>
      </c>
      <c r="I22279">
        <v>0.33</v>
      </c>
      <c r="J22279">
        <v>0.08</v>
      </c>
      <c r="K22279">
        <v>0.17</v>
      </c>
      <c r="L22279">
        <v>7.0000000000000007E-2</v>
      </c>
      <c r="M22279">
        <v>0.14000000000000001</v>
      </c>
      <c r="N22279">
        <v>1000</v>
      </c>
      <c r="O22279">
        <v>4000</v>
      </c>
    </row>
    <row r="22280" spans="1:15" x14ac:dyDescent="0.25">
      <c r="A22280" t="s">
        <v>14</v>
      </c>
      <c r="B22280" t="s">
        <v>22272</v>
      </c>
      <c r="C22280" t="s">
        <v>51909</v>
      </c>
      <c r="D22280" t="s">
        <v>80925</v>
      </c>
      <c r="E22280">
        <v>0</v>
      </c>
      <c r="F22280">
        <v>0</v>
      </c>
      <c r="G22280">
        <v>1</v>
      </c>
      <c r="H22280">
        <v>1</v>
      </c>
      <c r="I22280">
        <v>1.1599999999999999</v>
      </c>
      <c r="J22280">
        <v>0.08</v>
      </c>
      <c r="K22280">
        <v>0.25</v>
      </c>
      <c r="L22280">
        <v>0.1</v>
      </c>
      <c r="M22280">
        <v>0.2</v>
      </c>
      <c r="N22280">
        <v>1000</v>
      </c>
      <c r="O22280">
        <v>4000</v>
      </c>
    </row>
    <row r="22281" spans="1:15" x14ac:dyDescent="0.25">
      <c r="A22281" t="s">
        <v>14</v>
      </c>
      <c r="B22281" t="s">
        <v>22273</v>
      </c>
      <c r="C22281" t="s">
        <v>51910</v>
      </c>
      <c r="D22281" t="s">
        <v>80926</v>
      </c>
      <c r="E22281">
        <v>0</v>
      </c>
      <c r="F22281">
        <v>0</v>
      </c>
      <c r="G22281">
        <v>1</v>
      </c>
      <c r="H22281">
        <v>0</v>
      </c>
      <c r="I22281">
        <v>0.19</v>
      </c>
      <c r="J22281">
        <v>0.08</v>
      </c>
      <c r="K22281">
        <v>0.15</v>
      </c>
      <c r="L22281">
        <v>0.06</v>
      </c>
      <c r="M22281">
        <v>0.12</v>
      </c>
      <c r="N22281">
        <v>1000</v>
      </c>
      <c r="O22281">
        <v>4000</v>
      </c>
    </row>
    <row r="22282" spans="1:15" x14ac:dyDescent="0.25">
      <c r="A22282" t="s">
        <v>14</v>
      </c>
      <c r="B22282" t="s">
        <v>22274</v>
      </c>
      <c r="C22282" t="s">
        <v>51911</v>
      </c>
      <c r="D22282" t="s">
        <v>80927</v>
      </c>
      <c r="E22282">
        <v>0</v>
      </c>
      <c r="F22282">
        <v>0</v>
      </c>
      <c r="G22282">
        <v>1</v>
      </c>
      <c r="H22282">
        <v>0</v>
      </c>
      <c r="I22282">
        <v>0.09</v>
      </c>
      <c r="J22282">
        <v>0.08</v>
      </c>
      <c r="K22282">
        <v>0.14000000000000001</v>
      </c>
      <c r="L22282">
        <v>0.06</v>
      </c>
      <c r="M22282">
        <v>0.11</v>
      </c>
      <c r="N22282">
        <v>1000</v>
      </c>
      <c r="O22282">
        <v>4000</v>
      </c>
    </row>
    <row r="22283" spans="1:15" x14ac:dyDescent="0.25">
      <c r="A22283" t="s">
        <v>14</v>
      </c>
      <c r="B22283" t="s">
        <v>22275</v>
      </c>
      <c r="C22283" t="s">
        <v>51912</v>
      </c>
      <c r="D22283" t="s">
        <v>80928</v>
      </c>
      <c r="E22283">
        <v>0</v>
      </c>
      <c r="F22283">
        <v>0</v>
      </c>
      <c r="G22283">
        <v>1</v>
      </c>
      <c r="H22283">
        <v>0</v>
      </c>
      <c r="I22283">
        <v>0.12</v>
      </c>
      <c r="J22283">
        <v>0.08</v>
      </c>
      <c r="K22283">
        <v>0.12</v>
      </c>
      <c r="L22283">
        <v>0.05</v>
      </c>
      <c r="M22283">
        <v>0.1</v>
      </c>
      <c r="N22283">
        <v>1000</v>
      </c>
      <c r="O22283">
        <v>4000</v>
      </c>
    </row>
    <row r="22284" spans="1:15" x14ac:dyDescent="0.25">
      <c r="A22284" t="s">
        <v>14</v>
      </c>
      <c r="B22284" t="s">
        <v>22276</v>
      </c>
      <c r="C22284" t="s">
        <v>51913</v>
      </c>
      <c r="D22284" t="s">
        <v>80929</v>
      </c>
      <c r="E22284">
        <v>0</v>
      </c>
      <c r="F22284">
        <v>0</v>
      </c>
      <c r="G22284">
        <v>1</v>
      </c>
      <c r="H22284">
        <v>0</v>
      </c>
      <c r="I22284">
        <v>0.14000000000000001</v>
      </c>
      <c r="J22284">
        <v>0.08</v>
      </c>
      <c r="K22284">
        <v>0.14000000000000001</v>
      </c>
      <c r="L22284">
        <v>0.06</v>
      </c>
      <c r="M22284">
        <v>0.12</v>
      </c>
      <c r="N22284">
        <v>1000</v>
      </c>
      <c r="O22284">
        <v>4000</v>
      </c>
    </row>
    <row r="22285" spans="1:15" x14ac:dyDescent="0.25">
      <c r="A22285" t="s">
        <v>14</v>
      </c>
      <c r="B22285" t="s">
        <v>22277</v>
      </c>
      <c r="C22285" t="s">
        <v>51914</v>
      </c>
      <c r="D22285" t="s">
        <v>80930</v>
      </c>
      <c r="E22285">
        <v>0</v>
      </c>
      <c r="F22285">
        <v>0</v>
      </c>
      <c r="G22285">
        <v>1</v>
      </c>
      <c r="H22285">
        <v>0</v>
      </c>
      <c r="I22285">
        <v>0.16</v>
      </c>
      <c r="J22285">
        <v>0.08</v>
      </c>
      <c r="K22285">
        <v>0.12</v>
      </c>
      <c r="L22285">
        <v>0.05</v>
      </c>
      <c r="M22285">
        <v>0.1</v>
      </c>
      <c r="N22285">
        <v>1000</v>
      </c>
      <c r="O22285">
        <v>4000</v>
      </c>
    </row>
    <row r="22286" spans="1:15" x14ac:dyDescent="0.25">
      <c r="A22286" t="s">
        <v>14</v>
      </c>
      <c r="B22286" t="s">
        <v>22278</v>
      </c>
      <c r="C22286" t="s">
        <v>51915</v>
      </c>
      <c r="D22286" t="s">
        <v>80931</v>
      </c>
      <c r="E22286">
        <v>0</v>
      </c>
      <c r="F22286">
        <v>0</v>
      </c>
      <c r="G22286">
        <v>1</v>
      </c>
      <c r="H22286">
        <v>1</v>
      </c>
      <c r="I22286">
        <v>0.19</v>
      </c>
      <c r="J22286">
        <v>0.08</v>
      </c>
      <c r="K22286">
        <v>0.15</v>
      </c>
      <c r="L22286">
        <v>0.06</v>
      </c>
      <c r="M22286">
        <v>0.12</v>
      </c>
      <c r="N22286">
        <v>1000</v>
      </c>
      <c r="O22286">
        <v>4000</v>
      </c>
    </row>
    <row r="22287" spans="1:15" x14ac:dyDescent="0.25">
      <c r="A22287" t="s">
        <v>14</v>
      </c>
      <c r="B22287" t="s">
        <v>22279</v>
      </c>
      <c r="C22287" t="s">
        <v>51916</v>
      </c>
      <c r="D22287" t="s">
        <v>80932</v>
      </c>
      <c r="E22287">
        <v>0</v>
      </c>
      <c r="F22287">
        <v>0</v>
      </c>
      <c r="G22287">
        <v>1</v>
      </c>
      <c r="H22287">
        <v>1</v>
      </c>
      <c r="I22287">
        <v>0.53</v>
      </c>
      <c r="J22287">
        <v>0.08</v>
      </c>
      <c r="K22287">
        <v>0.13</v>
      </c>
      <c r="L22287">
        <v>0.05</v>
      </c>
      <c r="M22287">
        <v>0.1</v>
      </c>
      <c r="N22287">
        <v>1000</v>
      </c>
      <c r="O22287">
        <v>4000</v>
      </c>
    </row>
    <row r="22288" spans="1:15" x14ac:dyDescent="0.25">
      <c r="A22288" t="s">
        <v>14</v>
      </c>
      <c r="B22288" t="s">
        <v>22280</v>
      </c>
      <c r="C22288" t="s">
        <v>51917</v>
      </c>
      <c r="D22288" t="s">
        <v>80933</v>
      </c>
      <c r="E22288">
        <v>0</v>
      </c>
      <c r="F22288">
        <v>0</v>
      </c>
      <c r="G22288">
        <v>1</v>
      </c>
      <c r="H22288">
        <v>0</v>
      </c>
      <c r="I22288">
        <v>0.24</v>
      </c>
      <c r="J22288">
        <v>0.08</v>
      </c>
      <c r="K22288">
        <v>0.12</v>
      </c>
      <c r="L22288">
        <v>0.05</v>
      </c>
      <c r="M22288">
        <v>0.1</v>
      </c>
      <c r="N22288">
        <v>1000</v>
      </c>
      <c r="O22288">
        <v>4000</v>
      </c>
    </row>
    <row r="22289" spans="1:15" x14ac:dyDescent="0.25">
      <c r="A22289" t="s">
        <v>14</v>
      </c>
      <c r="B22289" t="s">
        <v>22281</v>
      </c>
      <c r="C22289" t="s">
        <v>51918</v>
      </c>
      <c r="D22289" t="s">
        <v>80934</v>
      </c>
      <c r="E22289">
        <v>0</v>
      </c>
      <c r="F22289">
        <v>0</v>
      </c>
      <c r="G22289">
        <v>1</v>
      </c>
      <c r="H22289">
        <v>0</v>
      </c>
      <c r="I22289">
        <v>0.27</v>
      </c>
      <c r="J22289">
        <v>0.08</v>
      </c>
      <c r="K22289">
        <v>0.14000000000000001</v>
      </c>
      <c r="L22289">
        <v>0.06</v>
      </c>
      <c r="M22289">
        <v>0.12</v>
      </c>
      <c r="N22289">
        <v>1000</v>
      </c>
      <c r="O22289">
        <v>4000</v>
      </c>
    </row>
    <row r="22290" spans="1:15" x14ac:dyDescent="0.25">
      <c r="A22290" t="s">
        <v>14</v>
      </c>
      <c r="B22290" t="s">
        <v>22282</v>
      </c>
      <c r="C22290" t="s">
        <v>51919</v>
      </c>
      <c r="D22290" t="s">
        <v>80935</v>
      </c>
      <c r="E22290">
        <v>0</v>
      </c>
      <c r="F22290">
        <v>0</v>
      </c>
      <c r="G22290">
        <v>1</v>
      </c>
      <c r="H22290">
        <v>0</v>
      </c>
      <c r="I22290">
        <v>0.17</v>
      </c>
      <c r="J22290">
        <v>0.08</v>
      </c>
      <c r="K22290">
        <v>0.13</v>
      </c>
      <c r="L22290">
        <v>0.05</v>
      </c>
      <c r="M22290">
        <v>0.11</v>
      </c>
      <c r="N22290">
        <v>1000</v>
      </c>
      <c r="O22290">
        <v>4000</v>
      </c>
    </row>
    <row r="22291" spans="1:15" x14ac:dyDescent="0.25">
      <c r="A22291" t="s">
        <v>14</v>
      </c>
      <c r="B22291" t="s">
        <v>22283</v>
      </c>
      <c r="C22291" t="s">
        <v>51920</v>
      </c>
      <c r="D22291" t="s">
        <v>59716</v>
      </c>
      <c r="E22291">
        <v>0</v>
      </c>
      <c r="F22291">
        <v>0</v>
      </c>
      <c r="G22291">
        <v>1</v>
      </c>
      <c r="H22291">
        <v>0</v>
      </c>
      <c r="I22291">
        <v>0.09</v>
      </c>
      <c r="J22291">
        <v>0.08</v>
      </c>
      <c r="K22291">
        <v>0.14000000000000001</v>
      </c>
      <c r="L22291">
        <v>0.06</v>
      </c>
      <c r="M22291">
        <v>0.11</v>
      </c>
      <c r="N22291">
        <v>1000</v>
      </c>
      <c r="O22291">
        <v>4000</v>
      </c>
    </row>
    <row r="22292" spans="1:15" x14ac:dyDescent="0.25">
      <c r="A22292" t="s">
        <v>14</v>
      </c>
      <c r="B22292" t="s">
        <v>22284</v>
      </c>
      <c r="C22292" t="s">
        <v>51921</v>
      </c>
      <c r="D22292" t="s">
        <v>80936</v>
      </c>
      <c r="E22292">
        <v>0</v>
      </c>
      <c r="F22292">
        <v>0</v>
      </c>
      <c r="G22292">
        <v>1</v>
      </c>
      <c r="H22292">
        <v>0</v>
      </c>
      <c r="I22292">
        <v>0.62</v>
      </c>
      <c r="J22292">
        <v>0.08</v>
      </c>
      <c r="K22292">
        <v>0.13</v>
      </c>
      <c r="L22292">
        <v>0.05</v>
      </c>
      <c r="M22292">
        <v>0.1</v>
      </c>
      <c r="N22292">
        <v>1000</v>
      </c>
      <c r="O22292">
        <v>4000</v>
      </c>
    </row>
    <row r="22293" spans="1:15" x14ac:dyDescent="0.25">
      <c r="A22293" t="s">
        <v>14</v>
      </c>
      <c r="B22293" t="s">
        <v>22285</v>
      </c>
      <c r="C22293" t="s">
        <v>51922</v>
      </c>
      <c r="D22293" t="s">
        <v>80937</v>
      </c>
      <c r="E22293">
        <v>0</v>
      </c>
      <c r="F22293">
        <v>0</v>
      </c>
      <c r="G22293">
        <v>1</v>
      </c>
      <c r="H22293">
        <v>1</v>
      </c>
      <c r="I22293">
        <v>0.18</v>
      </c>
      <c r="J22293">
        <v>0.08</v>
      </c>
      <c r="K22293">
        <v>0.14000000000000001</v>
      </c>
      <c r="L22293">
        <v>0.06</v>
      </c>
      <c r="M22293">
        <v>0.12</v>
      </c>
      <c r="N22293">
        <v>1000</v>
      </c>
      <c r="O22293">
        <v>4000</v>
      </c>
    </row>
    <row r="22294" spans="1:15" x14ac:dyDescent="0.25">
      <c r="A22294" t="s">
        <v>14</v>
      </c>
      <c r="B22294" t="s">
        <v>22286</v>
      </c>
      <c r="C22294" t="s">
        <v>51923</v>
      </c>
      <c r="D22294" t="s">
        <v>80938</v>
      </c>
      <c r="E22294">
        <v>0</v>
      </c>
      <c r="F22294">
        <v>0</v>
      </c>
      <c r="G22294">
        <v>1</v>
      </c>
      <c r="H22294">
        <v>1</v>
      </c>
      <c r="I22294">
        <v>0.31</v>
      </c>
      <c r="J22294">
        <v>0.08</v>
      </c>
      <c r="K22294">
        <v>0.15</v>
      </c>
      <c r="L22294">
        <v>0.06</v>
      </c>
      <c r="M22294">
        <v>0.12</v>
      </c>
      <c r="N22294">
        <v>1000</v>
      </c>
      <c r="O22294">
        <v>4000</v>
      </c>
    </row>
    <row r="22295" spans="1:15" x14ac:dyDescent="0.25">
      <c r="A22295" t="s">
        <v>14</v>
      </c>
      <c r="B22295" t="s">
        <v>22287</v>
      </c>
      <c r="C22295" t="s">
        <v>51924</v>
      </c>
      <c r="D22295" t="s">
        <v>80939</v>
      </c>
      <c r="E22295">
        <v>0</v>
      </c>
      <c r="F22295">
        <v>0</v>
      </c>
      <c r="G22295">
        <v>1</v>
      </c>
      <c r="H22295">
        <v>0</v>
      </c>
      <c r="I22295">
        <v>0.08</v>
      </c>
      <c r="J22295">
        <v>0.08</v>
      </c>
      <c r="K22295">
        <v>0.16</v>
      </c>
      <c r="L22295">
        <v>7.0000000000000007E-2</v>
      </c>
      <c r="M22295">
        <v>0.13</v>
      </c>
      <c r="N22295">
        <v>1000</v>
      </c>
      <c r="O22295">
        <v>4000</v>
      </c>
    </row>
    <row r="22296" spans="1:15" x14ac:dyDescent="0.25">
      <c r="A22296" t="s">
        <v>14</v>
      </c>
      <c r="B22296" t="s">
        <v>22288</v>
      </c>
      <c r="C22296" t="s">
        <v>51925</v>
      </c>
      <c r="D22296" t="s">
        <v>80940</v>
      </c>
      <c r="E22296">
        <v>0</v>
      </c>
      <c r="F22296">
        <v>0</v>
      </c>
      <c r="G22296">
        <v>1</v>
      </c>
      <c r="H22296">
        <v>0</v>
      </c>
      <c r="I22296">
        <v>0.14000000000000001</v>
      </c>
      <c r="J22296">
        <v>0.08</v>
      </c>
      <c r="K22296">
        <v>0.16</v>
      </c>
      <c r="L22296">
        <v>0.06</v>
      </c>
      <c r="M22296">
        <v>0.13</v>
      </c>
      <c r="N22296">
        <v>1000</v>
      </c>
      <c r="O22296">
        <v>4000</v>
      </c>
    </row>
    <row r="22297" spans="1:15" x14ac:dyDescent="0.25">
      <c r="A22297" t="s">
        <v>14</v>
      </c>
      <c r="B22297" t="s">
        <v>22289</v>
      </c>
      <c r="C22297" t="s">
        <v>51926</v>
      </c>
      <c r="D22297" t="s">
        <v>80941</v>
      </c>
      <c r="E22297">
        <v>0</v>
      </c>
      <c r="F22297">
        <v>0</v>
      </c>
      <c r="G22297">
        <v>1</v>
      </c>
      <c r="H22297">
        <v>0</v>
      </c>
      <c r="I22297">
        <v>0.24</v>
      </c>
      <c r="J22297">
        <v>0.08</v>
      </c>
      <c r="K22297">
        <v>0.12</v>
      </c>
      <c r="L22297">
        <v>0.05</v>
      </c>
      <c r="M22297">
        <v>0.1</v>
      </c>
      <c r="N22297">
        <v>1000</v>
      </c>
      <c r="O22297">
        <v>4000</v>
      </c>
    </row>
    <row r="22298" spans="1:15" x14ac:dyDescent="0.25">
      <c r="A22298" t="s">
        <v>14</v>
      </c>
      <c r="B22298" t="s">
        <v>22290</v>
      </c>
      <c r="C22298" t="s">
        <v>51927</v>
      </c>
      <c r="D22298" t="s">
        <v>80942</v>
      </c>
      <c r="E22298">
        <v>0</v>
      </c>
      <c r="F22298">
        <v>0</v>
      </c>
      <c r="G22298">
        <v>1</v>
      </c>
      <c r="H22298">
        <v>0</v>
      </c>
      <c r="I22298">
        <v>0.08</v>
      </c>
      <c r="J22298">
        <v>0.08</v>
      </c>
      <c r="K22298">
        <v>0.13</v>
      </c>
      <c r="L22298">
        <v>0.05</v>
      </c>
      <c r="M22298">
        <v>0.11</v>
      </c>
      <c r="N22298">
        <v>1000</v>
      </c>
      <c r="O22298">
        <v>4000</v>
      </c>
    </row>
    <row r="22299" spans="1:15" x14ac:dyDescent="0.25">
      <c r="A22299" t="s">
        <v>14</v>
      </c>
      <c r="B22299" t="s">
        <v>22291</v>
      </c>
      <c r="C22299" t="s">
        <v>51928</v>
      </c>
      <c r="D22299" t="s">
        <v>80943</v>
      </c>
      <c r="E22299">
        <v>0</v>
      </c>
      <c r="F22299">
        <v>0</v>
      </c>
      <c r="G22299">
        <v>1</v>
      </c>
      <c r="H22299">
        <v>0</v>
      </c>
      <c r="I22299">
        <v>0.12</v>
      </c>
      <c r="J22299">
        <v>0.08</v>
      </c>
      <c r="K22299">
        <v>0.15</v>
      </c>
      <c r="L22299">
        <v>0.06</v>
      </c>
      <c r="M22299">
        <v>0.12</v>
      </c>
      <c r="N22299">
        <v>1000</v>
      </c>
      <c r="O22299">
        <v>4000</v>
      </c>
    </row>
    <row r="22300" spans="1:15" x14ac:dyDescent="0.25">
      <c r="A22300" t="s">
        <v>14</v>
      </c>
      <c r="B22300" t="s">
        <v>22292</v>
      </c>
      <c r="C22300" t="s">
        <v>51929</v>
      </c>
      <c r="D22300" t="s">
        <v>80944</v>
      </c>
      <c r="E22300">
        <v>0</v>
      </c>
      <c r="F22300">
        <v>0</v>
      </c>
      <c r="G22300">
        <v>1</v>
      </c>
      <c r="H22300">
        <v>0</v>
      </c>
      <c r="I22300">
        <v>0.08</v>
      </c>
      <c r="J22300">
        <v>0.08</v>
      </c>
      <c r="K22300">
        <v>0.11</v>
      </c>
      <c r="L22300">
        <v>0.05</v>
      </c>
      <c r="M22300">
        <v>0.09</v>
      </c>
      <c r="N22300">
        <v>1000</v>
      </c>
      <c r="O22300">
        <v>4000</v>
      </c>
    </row>
    <row r="22301" spans="1:15" x14ac:dyDescent="0.25">
      <c r="A22301" t="s">
        <v>14</v>
      </c>
      <c r="B22301" t="s">
        <v>22293</v>
      </c>
      <c r="C22301" t="s">
        <v>51930</v>
      </c>
      <c r="D22301" t="s">
        <v>80945</v>
      </c>
      <c r="E22301">
        <v>0</v>
      </c>
      <c r="F22301">
        <v>0</v>
      </c>
      <c r="G22301">
        <v>1</v>
      </c>
      <c r="H22301">
        <v>0</v>
      </c>
      <c r="I22301">
        <v>0.42</v>
      </c>
      <c r="J22301">
        <v>0.08</v>
      </c>
      <c r="K22301">
        <v>0.16</v>
      </c>
      <c r="L22301">
        <v>7.0000000000000007E-2</v>
      </c>
      <c r="M22301">
        <v>0.13</v>
      </c>
      <c r="N22301">
        <v>1000</v>
      </c>
      <c r="O22301">
        <v>4000</v>
      </c>
    </row>
    <row r="22302" spans="1:15" x14ac:dyDescent="0.25">
      <c r="A22302" t="s">
        <v>14</v>
      </c>
      <c r="B22302" t="s">
        <v>22294</v>
      </c>
      <c r="C22302" t="s">
        <v>51931</v>
      </c>
      <c r="D22302" t="s">
        <v>80946</v>
      </c>
      <c r="E22302">
        <v>0</v>
      </c>
      <c r="F22302">
        <v>0</v>
      </c>
      <c r="G22302">
        <v>1</v>
      </c>
      <c r="H22302">
        <v>0</v>
      </c>
      <c r="I22302">
        <v>0.21</v>
      </c>
      <c r="J22302">
        <v>0.08</v>
      </c>
      <c r="K22302">
        <v>0.13</v>
      </c>
      <c r="L22302">
        <v>0.05</v>
      </c>
      <c r="M22302">
        <v>0.11</v>
      </c>
      <c r="N22302">
        <v>1000</v>
      </c>
      <c r="O22302">
        <v>4000</v>
      </c>
    </row>
    <row r="22303" spans="1:15" x14ac:dyDescent="0.25">
      <c r="A22303" t="s">
        <v>14</v>
      </c>
      <c r="B22303" t="s">
        <v>22295</v>
      </c>
      <c r="C22303" t="s">
        <v>51932</v>
      </c>
      <c r="D22303" t="s">
        <v>80947</v>
      </c>
      <c r="E22303">
        <v>0</v>
      </c>
      <c r="F22303">
        <v>0</v>
      </c>
      <c r="G22303">
        <v>1</v>
      </c>
      <c r="H22303">
        <v>0</v>
      </c>
      <c r="I22303">
        <v>0.21</v>
      </c>
      <c r="J22303">
        <v>0.08</v>
      </c>
      <c r="K22303">
        <v>0.13</v>
      </c>
      <c r="L22303">
        <v>0.05</v>
      </c>
      <c r="M22303">
        <v>0.1</v>
      </c>
      <c r="N22303">
        <v>1000</v>
      </c>
      <c r="O22303">
        <v>4000</v>
      </c>
    </row>
    <row r="22304" spans="1:15" x14ac:dyDescent="0.25">
      <c r="A22304" t="s">
        <v>14</v>
      </c>
      <c r="B22304" t="s">
        <v>22296</v>
      </c>
      <c r="C22304" t="s">
        <v>51933</v>
      </c>
      <c r="D22304" t="s">
        <v>80948</v>
      </c>
      <c r="E22304">
        <v>0</v>
      </c>
      <c r="F22304">
        <v>0</v>
      </c>
      <c r="G22304">
        <v>1</v>
      </c>
      <c r="H22304">
        <v>0</v>
      </c>
      <c r="I22304">
        <v>0.1</v>
      </c>
      <c r="J22304">
        <v>0.08</v>
      </c>
      <c r="K22304">
        <v>0.14000000000000001</v>
      </c>
      <c r="L22304">
        <v>0.06</v>
      </c>
      <c r="M22304">
        <v>0.11</v>
      </c>
      <c r="N22304">
        <v>1000</v>
      </c>
      <c r="O22304">
        <v>4000</v>
      </c>
    </row>
    <row r="22305" spans="1:15" x14ac:dyDescent="0.25">
      <c r="A22305" t="s">
        <v>14</v>
      </c>
      <c r="B22305" t="s">
        <v>22297</v>
      </c>
      <c r="C22305" t="s">
        <v>51934</v>
      </c>
      <c r="D22305" t="s">
        <v>80949</v>
      </c>
      <c r="E22305">
        <v>0</v>
      </c>
      <c r="F22305">
        <v>0</v>
      </c>
      <c r="G22305">
        <v>1</v>
      </c>
      <c r="H22305">
        <v>0</v>
      </c>
      <c r="I22305">
        <v>0.17</v>
      </c>
      <c r="J22305">
        <v>0.08</v>
      </c>
      <c r="K22305">
        <v>0.15</v>
      </c>
      <c r="L22305">
        <v>0.06</v>
      </c>
      <c r="M22305">
        <v>0.12</v>
      </c>
      <c r="N22305">
        <v>1000</v>
      </c>
      <c r="O22305">
        <v>4000</v>
      </c>
    </row>
    <row r="22306" spans="1:15" x14ac:dyDescent="0.25">
      <c r="A22306" t="s">
        <v>14</v>
      </c>
      <c r="B22306" t="s">
        <v>22298</v>
      </c>
      <c r="C22306" t="s">
        <v>51935</v>
      </c>
      <c r="D22306" t="s">
        <v>80950</v>
      </c>
      <c r="E22306">
        <v>0</v>
      </c>
      <c r="F22306">
        <v>0</v>
      </c>
      <c r="G22306">
        <v>1</v>
      </c>
      <c r="H22306">
        <v>0</v>
      </c>
      <c r="I22306">
        <v>0.23</v>
      </c>
      <c r="J22306">
        <v>0.08</v>
      </c>
      <c r="K22306">
        <v>0.16</v>
      </c>
      <c r="L22306">
        <v>0.06</v>
      </c>
      <c r="M22306">
        <v>0.13</v>
      </c>
      <c r="N22306">
        <v>1000</v>
      </c>
      <c r="O22306">
        <v>4000</v>
      </c>
    </row>
    <row r="22307" spans="1:15" x14ac:dyDescent="0.25">
      <c r="A22307" t="s">
        <v>14</v>
      </c>
      <c r="B22307" t="s">
        <v>22299</v>
      </c>
      <c r="C22307" t="s">
        <v>51936</v>
      </c>
      <c r="D22307" t="s">
        <v>80951</v>
      </c>
      <c r="E22307">
        <v>0</v>
      </c>
      <c r="F22307">
        <v>0</v>
      </c>
      <c r="G22307">
        <v>1</v>
      </c>
      <c r="H22307">
        <v>0</v>
      </c>
      <c r="I22307">
        <v>0.16</v>
      </c>
      <c r="J22307">
        <v>0.08</v>
      </c>
      <c r="K22307">
        <v>0.16</v>
      </c>
      <c r="L22307">
        <v>7.0000000000000007E-2</v>
      </c>
      <c r="M22307">
        <v>0.13</v>
      </c>
      <c r="N22307">
        <v>1000</v>
      </c>
      <c r="O22307">
        <v>4000</v>
      </c>
    </row>
    <row r="22308" spans="1:15" x14ac:dyDescent="0.25">
      <c r="A22308" t="s">
        <v>14</v>
      </c>
      <c r="B22308" t="s">
        <v>22300</v>
      </c>
      <c r="C22308" t="s">
        <v>51937</v>
      </c>
      <c r="D22308" t="s">
        <v>80952</v>
      </c>
      <c r="E22308">
        <v>0</v>
      </c>
      <c r="F22308">
        <v>0</v>
      </c>
      <c r="G22308">
        <v>1</v>
      </c>
      <c r="H22308">
        <v>0</v>
      </c>
      <c r="I22308">
        <v>0.23</v>
      </c>
      <c r="J22308">
        <v>0.08</v>
      </c>
      <c r="K22308">
        <v>0.15</v>
      </c>
      <c r="L22308">
        <v>0.06</v>
      </c>
      <c r="M22308">
        <v>0.13</v>
      </c>
      <c r="N22308">
        <v>1000</v>
      </c>
      <c r="O22308">
        <v>4000</v>
      </c>
    </row>
    <row r="22309" spans="1:15" x14ac:dyDescent="0.25">
      <c r="A22309" t="s">
        <v>14</v>
      </c>
      <c r="B22309" t="s">
        <v>22301</v>
      </c>
      <c r="C22309" t="s">
        <v>51938</v>
      </c>
      <c r="D22309" t="s">
        <v>80953</v>
      </c>
      <c r="E22309">
        <v>0</v>
      </c>
      <c r="F22309">
        <v>0</v>
      </c>
      <c r="G22309">
        <v>1</v>
      </c>
      <c r="H22309">
        <v>0</v>
      </c>
      <c r="I22309">
        <v>0.14000000000000001</v>
      </c>
      <c r="J22309">
        <v>0.08</v>
      </c>
      <c r="K22309">
        <v>0.13</v>
      </c>
      <c r="L22309">
        <v>0.05</v>
      </c>
      <c r="M22309">
        <v>0.1</v>
      </c>
      <c r="N22309">
        <v>1000</v>
      </c>
      <c r="O22309">
        <v>4000</v>
      </c>
    </row>
    <row r="22310" spans="1:15" x14ac:dyDescent="0.25">
      <c r="A22310" t="s">
        <v>14</v>
      </c>
      <c r="B22310" t="s">
        <v>22302</v>
      </c>
      <c r="C22310" t="s">
        <v>51939</v>
      </c>
      <c r="D22310" t="s">
        <v>80954</v>
      </c>
      <c r="E22310">
        <v>0</v>
      </c>
      <c r="F22310">
        <v>0</v>
      </c>
      <c r="G22310">
        <v>1</v>
      </c>
      <c r="H22310">
        <v>0</v>
      </c>
      <c r="I22310">
        <v>0.14000000000000001</v>
      </c>
      <c r="J22310">
        <v>0.08</v>
      </c>
      <c r="K22310">
        <v>0.12</v>
      </c>
      <c r="L22310">
        <v>0.05</v>
      </c>
      <c r="M22310">
        <v>0.1</v>
      </c>
      <c r="N22310">
        <v>1000</v>
      </c>
      <c r="O22310">
        <v>4000</v>
      </c>
    </row>
    <row r="22311" spans="1:15" x14ac:dyDescent="0.25">
      <c r="A22311" t="s">
        <v>14</v>
      </c>
      <c r="B22311" t="s">
        <v>22303</v>
      </c>
      <c r="C22311" t="s">
        <v>51940</v>
      </c>
      <c r="D22311" t="s">
        <v>80955</v>
      </c>
      <c r="E22311">
        <v>0</v>
      </c>
      <c r="F22311">
        <v>0</v>
      </c>
      <c r="G22311">
        <v>1</v>
      </c>
      <c r="H22311">
        <v>0</v>
      </c>
      <c r="I22311">
        <v>0.13</v>
      </c>
      <c r="J22311">
        <v>0.08</v>
      </c>
      <c r="K22311">
        <v>0.15</v>
      </c>
      <c r="L22311">
        <v>0.06</v>
      </c>
      <c r="M22311">
        <v>0.12</v>
      </c>
      <c r="N22311">
        <v>1000</v>
      </c>
      <c r="O22311">
        <v>4000</v>
      </c>
    </row>
    <row r="22312" spans="1:15" x14ac:dyDescent="0.25">
      <c r="A22312" t="s">
        <v>14</v>
      </c>
      <c r="B22312" t="s">
        <v>22304</v>
      </c>
      <c r="C22312" t="s">
        <v>51941</v>
      </c>
      <c r="D22312" t="s">
        <v>80956</v>
      </c>
      <c r="E22312">
        <v>0</v>
      </c>
      <c r="F22312">
        <v>0</v>
      </c>
      <c r="G22312">
        <v>1</v>
      </c>
      <c r="H22312">
        <v>0</v>
      </c>
      <c r="I22312">
        <v>0.08</v>
      </c>
      <c r="J22312">
        <v>0.08</v>
      </c>
      <c r="K22312">
        <v>0.11</v>
      </c>
      <c r="L22312">
        <v>0.05</v>
      </c>
      <c r="M22312">
        <v>0.09</v>
      </c>
      <c r="N22312">
        <v>1000</v>
      </c>
      <c r="O22312">
        <v>4000</v>
      </c>
    </row>
    <row r="22313" spans="1:15" x14ac:dyDescent="0.25">
      <c r="A22313" t="s">
        <v>14</v>
      </c>
      <c r="B22313" t="s">
        <v>22305</v>
      </c>
      <c r="C22313" t="s">
        <v>51942</v>
      </c>
      <c r="D22313" t="s">
        <v>80957</v>
      </c>
      <c r="E22313">
        <v>0</v>
      </c>
      <c r="F22313">
        <v>0</v>
      </c>
      <c r="G22313">
        <v>1</v>
      </c>
      <c r="H22313">
        <v>0</v>
      </c>
      <c r="I22313">
        <v>0.26</v>
      </c>
      <c r="J22313">
        <v>0.08</v>
      </c>
      <c r="K22313">
        <v>0.16</v>
      </c>
      <c r="L22313">
        <v>0.06</v>
      </c>
      <c r="M22313">
        <v>0.13</v>
      </c>
      <c r="N22313">
        <v>1000</v>
      </c>
      <c r="O22313">
        <v>4000</v>
      </c>
    </row>
    <row r="22314" spans="1:15" x14ac:dyDescent="0.25">
      <c r="A22314" t="s">
        <v>14</v>
      </c>
      <c r="B22314" t="s">
        <v>22306</v>
      </c>
      <c r="C22314" t="s">
        <v>51943</v>
      </c>
      <c r="D22314" t="s">
        <v>80958</v>
      </c>
      <c r="E22314">
        <v>0</v>
      </c>
      <c r="F22314">
        <v>0</v>
      </c>
      <c r="G22314">
        <v>1</v>
      </c>
      <c r="H22314">
        <v>0</v>
      </c>
      <c r="I22314">
        <v>0.23</v>
      </c>
      <c r="J22314">
        <v>0.08</v>
      </c>
      <c r="K22314">
        <v>0.14000000000000001</v>
      </c>
      <c r="L22314">
        <v>0.06</v>
      </c>
      <c r="M22314">
        <v>0.11</v>
      </c>
      <c r="N22314">
        <v>1000</v>
      </c>
      <c r="O22314">
        <v>4000</v>
      </c>
    </row>
    <row r="22315" spans="1:15" x14ac:dyDescent="0.25">
      <c r="A22315" t="s">
        <v>14</v>
      </c>
      <c r="B22315" t="s">
        <v>22307</v>
      </c>
      <c r="C22315" t="s">
        <v>51944</v>
      </c>
      <c r="D22315" t="s">
        <v>80959</v>
      </c>
      <c r="E22315">
        <v>0</v>
      </c>
      <c r="F22315">
        <v>0</v>
      </c>
      <c r="G22315">
        <v>1</v>
      </c>
      <c r="H22315">
        <v>0</v>
      </c>
      <c r="I22315">
        <v>0.12</v>
      </c>
      <c r="J22315">
        <v>0.08</v>
      </c>
      <c r="K22315">
        <v>0.12</v>
      </c>
      <c r="L22315">
        <v>0.05</v>
      </c>
      <c r="M22315">
        <v>0.1</v>
      </c>
      <c r="N22315">
        <v>1000</v>
      </c>
      <c r="O22315">
        <v>4000</v>
      </c>
    </row>
    <row r="22316" spans="1:15" x14ac:dyDescent="0.25">
      <c r="A22316" t="s">
        <v>14</v>
      </c>
      <c r="B22316" t="s">
        <v>22308</v>
      </c>
      <c r="C22316" t="s">
        <v>51945</v>
      </c>
      <c r="D22316" t="s">
        <v>80960</v>
      </c>
      <c r="E22316">
        <v>0</v>
      </c>
      <c r="F22316">
        <v>0</v>
      </c>
      <c r="G22316">
        <v>1</v>
      </c>
      <c r="H22316">
        <v>0</v>
      </c>
      <c r="I22316">
        <v>0.17</v>
      </c>
      <c r="J22316">
        <v>0.08</v>
      </c>
      <c r="K22316">
        <v>0.14000000000000001</v>
      </c>
      <c r="L22316">
        <v>0.06</v>
      </c>
      <c r="M22316">
        <v>0.12</v>
      </c>
      <c r="N22316">
        <v>1000</v>
      </c>
      <c r="O22316">
        <v>4000</v>
      </c>
    </row>
    <row r="22317" spans="1:15" x14ac:dyDescent="0.25">
      <c r="A22317" t="s">
        <v>14</v>
      </c>
      <c r="B22317" t="s">
        <v>22309</v>
      </c>
      <c r="C22317" t="s">
        <v>51946</v>
      </c>
      <c r="D22317" t="s">
        <v>80961</v>
      </c>
      <c r="E22317">
        <v>0</v>
      </c>
      <c r="F22317">
        <v>0</v>
      </c>
      <c r="G22317">
        <v>1</v>
      </c>
      <c r="H22317">
        <v>0</v>
      </c>
      <c r="I22317">
        <v>0.17</v>
      </c>
      <c r="J22317">
        <v>0.08</v>
      </c>
      <c r="K22317">
        <v>0.16</v>
      </c>
      <c r="L22317">
        <v>7.0000000000000007E-2</v>
      </c>
      <c r="M22317">
        <v>0.13</v>
      </c>
      <c r="N22317">
        <v>1000</v>
      </c>
      <c r="O22317">
        <v>4000</v>
      </c>
    </row>
    <row r="22318" spans="1:15" x14ac:dyDescent="0.25">
      <c r="A22318" t="s">
        <v>14</v>
      </c>
      <c r="B22318" t="s">
        <v>22310</v>
      </c>
      <c r="C22318" t="s">
        <v>51947</v>
      </c>
      <c r="D22318" t="s">
        <v>80962</v>
      </c>
      <c r="E22318">
        <v>0</v>
      </c>
      <c r="F22318">
        <v>0</v>
      </c>
      <c r="G22318">
        <v>1</v>
      </c>
      <c r="H22318">
        <v>0</v>
      </c>
      <c r="I22318">
        <v>0.08</v>
      </c>
      <c r="J22318">
        <v>0.08</v>
      </c>
      <c r="K22318">
        <v>0.13</v>
      </c>
      <c r="L22318">
        <v>0.05</v>
      </c>
      <c r="M22318">
        <v>0.1</v>
      </c>
      <c r="N22318">
        <v>1000</v>
      </c>
      <c r="O22318">
        <v>4000</v>
      </c>
    </row>
    <row r="22319" spans="1:15" x14ac:dyDescent="0.25">
      <c r="A22319" t="s">
        <v>14</v>
      </c>
      <c r="B22319" t="s">
        <v>22311</v>
      </c>
      <c r="C22319" t="s">
        <v>51948</v>
      </c>
      <c r="D22319" t="s">
        <v>80963</v>
      </c>
      <c r="E22319">
        <v>0</v>
      </c>
      <c r="F22319">
        <v>0</v>
      </c>
      <c r="G22319">
        <v>1</v>
      </c>
      <c r="H22319">
        <v>0</v>
      </c>
      <c r="I22319">
        <v>0.08</v>
      </c>
      <c r="J22319">
        <v>0.08</v>
      </c>
      <c r="K22319">
        <v>0.11</v>
      </c>
      <c r="L22319">
        <v>0.05</v>
      </c>
      <c r="M22319">
        <v>0.09</v>
      </c>
      <c r="N22319">
        <v>1000</v>
      </c>
      <c r="O22319">
        <v>4000</v>
      </c>
    </row>
    <row r="22320" spans="1:15" x14ac:dyDescent="0.25">
      <c r="A22320" t="s">
        <v>14</v>
      </c>
      <c r="B22320" t="s">
        <v>22312</v>
      </c>
      <c r="C22320" t="s">
        <v>51949</v>
      </c>
      <c r="D22320" t="s">
        <v>80964</v>
      </c>
      <c r="E22320">
        <v>0</v>
      </c>
      <c r="F22320">
        <v>0</v>
      </c>
      <c r="G22320">
        <v>1</v>
      </c>
      <c r="H22320">
        <v>0</v>
      </c>
      <c r="I22320">
        <v>0.11</v>
      </c>
      <c r="J22320">
        <v>0.08</v>
      </c>
      <c r="K22320">
        <v>0.11</v>
      </c>
      <c r="L22320">
        <v>0.05</v>
      </c>
      <c r="M22320">
        <v>0.09</v>
      </c>
      <c r="N22320">
        <v>1000</v>
      </c>
      <c r="O22320">
        <v>4000</v>
      </c>
    </row>
    <row r="22321" spans="1:15" x14ac:dyDescent="0.25">
      <c r="A22321" t="s">
        <v>14</v>
      </c>
      <c r="B22321" t="s">
        <v>22313</v>
      </c>
      <c r="C22321" t="s">
        <v>51950</v>
      </c>
      <c r="D22321" t="s">
        <v>80965</v>
      </c>
      <c r="E22321">
        <v>0</v>
      </c>
      <c r="F22321">
        <v>0</v>
      </c>
      <c r="G22321">
        <v>1</v>
      </c>
      <c r="H22321">
        <v>0</v>
      </c>
      <c r="I22321">
        <v>0.28000000000000003</v>
      </c>
      <c r="J22321">
        <v>0.08</v>
      </c>
      <c r="K22321">
        <v>0.19</v>
      </c>
      <c r="L22321">
        <v>0.08</v>
      </c>
      <c r="M22321">
        <v>0.15</v>
      </c>
      <c r="N22321">
        <v>1000</v>
      </c>
      <c r="O22321">
        <v>4000</v>
      </c>
    </row>
    <row r="22322" spans="1:15" x14ac:dyDescent="0.25">
      <c r="A22322" t="s">
        <v>14</v>
      </c>
      <c r="B22322" t="s">
        <v>22314</v>
      </c>
      <c r="C22322" t="s">
        <v>51951</v>
      </c>
      <c r="D22322" t="s">
        <v>80966</v>
      </c>
      <c r="E22322">
        <v>0</v>
      </c>
      <c r="F22322">
        <v>0</v>
      </c>
      <c r="G22322">
        <v>1</v>
      </c>
      <c r="H22322">
        <v>0</v>
      </c>
      <c r="I22322">
        <v>0.16</v>
      </c>
      <c r="J22322">
        <v>0.08</v>
      </c>
      <c r="K22322">
        <v>0.14000000000000001</v>
      </c>
      <c r="L22322">
        <v>0.06</v>
      </c>
      <c r="M22322">
        <v>0.11</v>
      </c>
      <c r="N22322">
        <v>1000</v>
      </c>
      <c r="O22322">
        <v>4000</v>
      </c>
    </row>
    <row r="22323" spans="1:15" x14ac:dyDescent="0.25">
      <c r="A22323" t="s">
        <v>14</v>
      </c>
      <c r="B22323" t="s">
        <v>22315</v>
      </c>
      <c r="C22323" t="s">
        <v>51952</v>
      </c>
      <c r="D22323" t="s">
        <v>80967</v>
      </c>
      <c r="E22323">
        <v>0</v>
      </c>
      <c r="F22323">
        <v>0</v>
      </c>
      <c r="G22323">
        <v>1</v>
      </c>
      <c r="H22323">
        <v>0</v>
      </c>
      <c r="I22323">
        <v>0.13</v>
      </c>
      <c r="J22323">
        <v>0.08</v>
      </c>
      <c r="K22323">
        <v>0.16</v>
      </c>
      <c r="L22323">
        <v>7.0000000000000007E-2</v>
      </c>
      <c r="M22323">
        <v>0.13</v>
      </c>
      <c r="N22323">
        <v>1000</v>
      </c>
      <c r="O22323">
        <v>4000</v>
      </c>
    </row>
    <row r="22324" spans="1:15" x14ac:dyDescent="0.25">
      <c r="A22324" t="s">
        <v>14</v>
      </c>
      <c r="B22324" t="s">
        <v>22316</v>
      </c>
      <c r="C22324" t="s">
        <v>51953</v>
      </c>
      <c r="D22324" t="s">
        <v>80968</v>
      </c>
      <c r="E22324">
        <v>0</v>
      </c>
      <c r="F22324">
        <v>0</v>
      </c>
      <c r="G22324">
        <v>1</v>
      </c>
      <c r="H22324">
        <v>0</v>
      </c>
      <c r="I22324">
        <v>0.19</v>
      </c>
      <c r="J22324">
        <v>0.08</v>
      </c>
      <c r="K22324">
        <v>0.15</v>
      </c>
      <c r="L22324">
        <v>0.06</v>
      </c>
      <c r="M22324">
        <v>0.12</v>
      </c>
      <c r="N22324">
        <v>1000</v>
      </c>
      <c r="O22324">
        <v>4000</v>
      </c>
    </row>
    <row r="22325" spans="1:15" x14ac:dyDescent="0.25">
      <c r="A22325" t="s">
        <v>14</v>
      </c>
      <c r="B22325" t="s">
        <v>22317</v>
      </c>
      <c r="C22325" t="s">
        <v>51954</v>
      </c>
      <c r="D22325" t="s">
        <v>80969</v>
      </c>
      <c r="E22325">
        <v>0</v>
      </c>
      <c r="F22325">
        <v>0</v>
      </c>
      <c r="G22325">
        <v>1</v>
      </c>
      <c r="H22325">
        <v>0</v>
      </c>
      <c r="I22325">
        <v>0.1</v>
      </c>
      <c r="J22325">
        <v>0.08</v>
      </c>
      <c r="K22325">
        <v>0.12</v>
      </c>
      <c r="L22325">
        <v>0.05</v>
      </c>
      <c r="M22325">
        <v>0.1</v>
      </c>
      <c r="N22325">
        <v>1000</v>
      </c>
      <c r="O22325">
        <v>4000</v>
      </c>
    </row>
    <row r="22326" spans="1:15" x14ac:dyDescent="0.25">
      <c r="A22326" t="s">
        <v>14</v>
      </c>
      <c r="B22326" t="s">
        <v>22318</v>
      </c>
      <c r="C22326" t="s">
        <v>51955</v>
      </c>
      <c r="D22326" t="s">
        <v>80970</v>
      </c>
      <c r="E22326">
        <v>0</v>
      </c>
      <c r="F22326">
        <v>0</v>
      </c>
      <c r="G22326">
        <v>1</v>
      </c>
      <c r="H22326">
        <v>0</v>
      </c>
      <c r="I22326">
        <v>0.12</v>
      </c>
      <c r="J22326">
        <v>0.08</v>
      </c>
      <c r="K22326">
        <v>0.13</v>
      </c>
      <c r="L22326">
        <v>0.05</v>
      </c>
      <c r="M22326">
        <v>0.1</v>
      </c>
      <c r="N22326">
        <v>1000</v>
      </c>
      <c r="O22326">
        <v>4000</v>
      </c>
    </row>
    <row r="22327" spans="1:15" x14ac:dyDescent="0.25">
      <c r="A22327" t="s">
        <v>14</v>
      </c>
      <c r="B22327" t="s">
        <v>22319</v>
      </c>
      <c r="C22327" t="s">
        <v>51956</v>
      </c>
      <c r="D22327" t="s">
        <v>80971</v>
      </c>
      <c r="E22327">
        <v>0</v>
      </c>
      <c r="F22327">
        <v>0</v>
      </c>
      <c r="G22327">
        <v>1</v>
      </c>
      <c r="H22327">
        <v>0</v>
      </c>
      <c r="I22327">
        <v>0.09</v>
      </c>
      <c r="J22327">
        <v>0.08</v>
      </c>
      <c r="K22327">
        <v>0.12</v>
      </c>
      <c r="L22327">
        <v>0.05</v>
      </c>
      <c r="M22327">
        <v>0.1</v>
      </c>
      <c r="N22327">
        <v>1000</v>
      </c>
      <c r="O22327">
        <v>4000</v>
      </c>
    </row>
    <row r="22328" spans="1:15" x14ac:dyDescent="0.25">
      <c r="A22328" t="s">
        <v>14</v>
      </c>
      <c r="B22328" t="s">
        <v>22320</v>
      </c>
      <c r="C22328" t="s">
        <v>51957</v>
      </c>
      <c r="D22328" t="s">
        <v>80972</v>
      </c>
      <c r="E22328">
        <v>0</v>
      </c>
      <c r="F22328">
        <v>0</v>
      </c>
      <c r="G22328">
        <v>1</v>
      </c>
      <c r="H22328">
        <v>0</v>
      </c>
      <c r="I22328">
        <v>0.12</v>
      </c>
      <c r="J22328">
        <v>0.08</v>
      </c>
      <c r="K22328">
        <v>0.16</v>
      </c>
      <c r="L22328">
        <v>0.06</v>
      </c>
      <c r="M22328">
        <v>0.13</v>
      </c>
      <c r="N22328">
        <v>1000</v>
      </c>
      <c r="O22328">
        <v>4000</v>
      </c>
    </row>
    <row r="22329" spans="1:15" x14ac:dyDescent="0.25">
      <c r="A22329" t="s">
        <v>14</v>
      </c>
      <c r="B22329" t="s">
        <v>22321</v>
      </c>
      <c r="C22329" t="s">
        <v>51958</v>
      </c>
      <c r="D22329" t="s">
        <v>80973</v>
      </c>
      <c r="E22329">
        <v>0</v>
      </c>
      <c r="F22329">
        <v>0</v>
      </c>
      <c r="G22329">
        <v>1</v>
      </c>
      <c r="H22329">
        <v>0</v>
      </c>
      <c r="I22329">
        <v>0.11</v>
      </c>
      <c r="J22329">
        <v>0.08</v>
      </c>
      <c r="K22329">
        <v>0.13</v>
      </c>
      <c r="L22329">
        <v>0.05</v>
      </c>
      <c r="M22329">
        <v>0.1</v>
      </c>
      <c r="N22329">
        <v>1000</v>
      </c>
      <c r="O22329">
        <v>4000</v>
      </c>
    </row>
    <row r="22330" spans="1:15" x14ac:dyDescent="0.25">
      <c r="A22330" t="s">
        <v>14</v>
      </c>
      <c r="B22330" t="s">
        <v>22322</v>
      </c>
      <c r="C22330" t="s">
        <v>51959</v>
      </c>
      <c r="D22330" t="s">
        <v>80974</v>
      </c>
      <c r="E22330">
        <v>0</v>
      </c>
      <c r="F22330">
        <v>0</v>
      </c>
      <c r="G22330">
        <v>1</v>
      </c>
      <c r="H22330">
        <v>1</v>
      </c>
      <c r="I22330">
        <v>0.75</v>
      </c>
      <c r="J22330">
        <v>0.08</v>
      </c>
      <c r="K22330">
        <v>0.21</v>
      </c>
      <c r="L22330">
        <v>0.08</v>
      </c>
      <c r="M22330">
        <v>0.17</v>
      </c>
      <c r="N22330">
        <v>1000</v>
      </c>
      <c r="O22330">
        <v>4000</v>
      </c>
    </row>
    <row r="22331" spans="1:15" x14ac:dyDescent="0.25">
      <c r="A22331" t="s">
        <v>14</v>
      </c>
      <c r="B22331" t="s">
        <v>22323</v>
      </c>
      <c r="C22331" t="s">
        <v>51960</v>
      </c>
      <c r="D22331" t="s">
        <v>80975</v>
      </c>
      <c r="E22331">
        <v>0</v>
      </c>
      <c r="F22331">
        <v>0</v>
      </c>
      <c r="G22331">
        <v>1</v>
      </c>
      <c r="H22331">
        <v>0</v>
      </c>
      <c r="I22331">
        <v>0.12</v>
      </c>
      <c r="J22331">
        <v>0.08</v>
      </c>
      <c r="K22331">
        <v>0.15</v>
      </c>
      <c r="L22331">
        <v>0.06</v>
      </c>
      <c r="M22331">
        <v>0.12</v>
      </c>
      <c r="N22331">
        <v>1000</v>
      </c>
      <c r="O22331">
        <v>4000</v>
      </c>
    </row>
    <row r="22332" spans="1:15" x14ac:dyDescent="0.25">
      <c r="A22332" t="s">
        <v>14</v>
      </c>
      <c r="B22332" t="s">
        <v>22324</v>
      </c>
      <c r="C22332" t="s">
        <v>51961</v>
      </c>
      <c r="D22332" t="s">
        <v>80976</v>
      </c>
      <c r="E22332">
        <v>0</v>
      </c>
      <c r="F22332">
        <v>0</v>
      </c>
      <c r="G22332">
        <v>1</v>
      </c>
      <c r="H22332">
        <v>0</v>
      </c>
      <c r="I22332">
        <v>0.08</v>
      </c>
      <c r="J22332">
        <v>0.08</v>
      </c>
      <c r="K22332">
        <v>0.11</v>
      </c>
      <c r="L22332">
        <v>0.05</v>
      </c>
      <c r="M22332">
        <v>0.09</v>
      </c>
      <c r="N22332">
        <v>1000</v>
      </c>
      <c r="O22332">
        <v>4000</v>
      </c>
    </row>
    <row r="22333" spans="1:15" x14ac:dyDescent="0.25">
      <c r="A22333" t="s">
        <v>14</v>
      </c>
      <c r="B22333" t="s">
        <v>22325</v>
      </c>
      <c r="C22333" t="s">
        <v>51962</v>
      </c>
      <c r="D22333" t="s">
        <v>80977</v>
      </c>
      <c r="E22333">
        <v>0</v>
      </c>
      <c r="F22333">
        <v>0</v>
      </c>
      <c r="G22333">
        <v>1</v>
      </c>
      <c r="H22333">
        <v>0</v>
      </c>
      <c r="I22333">
        <v>0.13</v>
      </c>
      <c r="J22333">
        <v>0.08</v>
      </c>
      <c r="K22333">
        <v>0.12</v>
      </c>
      <c r="L22333">
        <v>0.05</v>
      </c>
      <c r="M22333">
        <v>0.09</v>
      </c>
      <c r="N22333">
        <v>1000</v>
      </c>
      <c r="O22333">
        <v>4000</v>
      </c>
    </row>
    <row r="22334" spans="1:15" x14ac:dyDescent="0.25">
      <c r="A22334" t="s">
        <v>14</v>
      </c>
      <c r="B22334" t="s">
        <v>22326</v>
      </c>
      <c r="C22334" t="s">
        <v>51963</v>
      </c>
      <c r="D22334" t="s">
        <v>80978</v>
      </c>
      <c r="E22334">
        <v>0</v>
      </c>
      <c r="F22334">
        <v>0</v>
      </c>
      <c r="G22334">
        <v>1</v>
      </c>
      <c r="H22334">
        <v>0</v>
      </c>
      <c r="I22334">
        <v>0.28000000000000003</v>
      </c>
      <c r="J22334">
        <v>0.08</v>
      </c>
      <c r="K22334">
        <v>0.17</v>
      </c>
      <c r="L22334">
        <v>7.0000000000000007E-2</v>
      </c>
      <c r="M22334">
        <v>0.14000000000000001</v>
      </c>
      <c r="N22334">
        <v>1000</v>
      </c>
      <c r="O22334">
        <v>4000</v>
      </c>
    </row>
    <row r="22335" spans="1:15" x14ac:dyDescent="0.25">
      <c r="A22335" t="s">
        <v>14</v>
      </c>
      <c r="B22335" t="s">
        <v>22327</v>
      </c>
      <c r="C22335" t="s">
        <v>51964</v>
      </c>
      <c r="D22335" t="s">
        <v>80979</v>
      </c>
      <c r="E22335">
        <v>0</v>
      </c>
      <c r="F22335">
        <v>0</v>
      </c>
      <c r="G22335">
        <v>1</v>
      </c>
      <c r="H22335">
        <v>0</v>
      </c>
      <c r="I22335">
        <v>0.22</v>
      </c>
      <c r="J22335">
        <v>0.08</v>
      </c>
      <c r="K22335">
        <v>0.12</v>
      </c>
      <c r="L22335">
        <v>0.05</v>
      </c>
      <c r="M22335">
        <v>0.1</v>
      </c>
      <c r="N22335">
        <v>1000</v>
      </c>
      <c r="O22335">
        <v>4000</v>
      </c>
    </row>
    <row r="22336" spans="1:15" x14ac:dyDescent="0.25">
      <c r="A22336" t="s">
        <v>14</v>
      </c>
      <c r="B22336" t="s">
        <v>22328</v>
      </c>
      <c r="C22336" t="s">
        <v>51965</v>
      </c>
      <c r="D22336" t="s">
        <v>80980</v>
      </c>
      <c r="E22336">
        <v>0</v>
      </c>
      <c r="F22336">
        <v>0</v>
      </c>
      <c r="G22336">
        <v>1</v>
      </c>
      <c r="H22336">
        <v>1</v>
      </c>
      <c r="I22336">
        <v>0.24</v>
      </c>
      <c r="J22336">
        <v>0.08</v>
      </c>
      <c r="K22336">
        <v>0.12</v>
      </c>
      <c r="L22336">
        <v>0.05</v>
      </c>
      <c r="M22336">
        <v>0.1</v>
      </c>
      <c r="N22336">
        <v>1000</v>
      </c>
      <c r="O22336">
        <v>4000</v>
      </c>
    </row>
    <row r="22337" spans="1:15" x14ac:dyDescent="0.25">
      <c r="A22337" t="s">
        <v>14</v>
      </c>
      <c r="B22337" t="s">
        <v>22329</v>
      </c>
      <c r="C22337" t="s">
        <v>51966</v>
      </c>
      <c r="D22337" t="s">
        <v>80981</v>
      </c>
      <c r="E22337">
        <v>0</v>
      </c>
      <c r="F22337">
        <v>0</v>
      </c>
      <c r="G22337">
        <v>1</v>
      </c>
      <c r="H22337">
        <v>0</v>
      </c>
      <c r="I22337">
        <v>0.16</v>
      </c>
      <c r="J22337">
        <v>0.08</v>
      </c>
      <c r="K22337">
        <v>0.13</v>
      </c>
      <c r="L22337">
        <v>0.05</v>
      </c>
      <c r="M22337">
        <v>0.1</v>
      </c>
      <c r="N22337">
        <v>1000</v>
      </c>
      <c r="O22337">
        <v>4000</v>
      </c>
    </row>
    <row r="22338" spans="1:15" x14ac:dyDescent="0.25">
      <c r="A22338" t="s">
        <v>14</v>
      </c>
      <c r="B22338" t="s">
        <v>22330</v>
      </c>
      <c r="C22338" t="s">
        <v>51967</v>
      </c>
      <c r="D22338" t="s">
        <v>80982</v>
      </c>
      <c r="E22338">
        <v>0</v>
      </c>
      <c r="F22338">
        <v>0</v>
      </c>
      <c r="G22338">
        <v>1</v>
      </c>
      <c r="H22338">
        <v>0</v>
      </c>
      <c r="I22338">
        <v>0.11</v>
      </c>
      <c r="J22338">
        <v>0.08</v>
      </c>
      <c r="K22338">
        <v>0.12</v>
      </c>
      <c r="L22338">
        <v>0.05</v>
      </c>
      <c r="M22338">
        <v>0.1</v>
      </c>
      <c r="N22338">
        <v>1000</v>
      </c>
      <c r="O22338">
        <v>4000</v>
      </c>
    </row>
    <row r="22339" spans="1:15" x14ac:dyDescent="0.25">
      <c r="A22339" t="s">
        <v>14</v>
      </c>
      <c r="B22339" t="s">
        <v>22331</v>
      </c>
      <c r="C22339" t="s">
        <v>51968</v>
      </c>
      <c r="D22339" t="s">
        <v>80983</v>
      </c>
      <c r="E22339">
        <v>0</v>
      </c>
      <c r="F22339">
        <v>0</v>
      </c>
      <c r="G22339">
        <v>1</v>
      </c>
      <c r="H22339">
        <v>0</v>
      </c>
      <c r="I22339">
        <v>0.1</v>
      </c>
      <c r="J22339">
        <v>0.08</v>
      </c>
      <c r="K22339">
        <v>0.16</v>
      </c>
      <c r="L22339">
        <v>7.0000000000000007E-2</v>
      </c>
      <c r="M22339">
        <v>0.13</v>
      </c>
      <c r="N22339">
        <v>1000</v>
      </c>
      <c r="O22339">
        <v>4000</v>
      </c>
    </row>
    <row r="22340" spans="1:15" x14ac:dyDescent="0.25">
      <c r="A22340" t="s">
        <v>14</v>
      </c>
      <c r="B22340" t="s">
        <v>22332</v>
      </c>
      <c r="C22340" t="s">
        <v>51969</v>
      </c>
      <c r="D22340" t="s">
        <v>80984</v>
      </c>
      <c r="E22340">
        <v>0</v>
      </c>
      <c r="F22340">
        <v>0</v>
      </c>
      <c r="G22340">
        <v>1</v>
      </c>
      <c r="H22340">
        <v>1</v>
      </c>
      <c r="I22340">
        <v>0.24</v>
      </c>
      <c r="J22340">
        <v>0.08</v>
      </c>
      <c r="K22340">
        <v>0.16</v>
      </c>
      <c r="L22340">
        <v>0.06</v>
      </c>
      <c r="M22340">
        <v>0.13</v>
      </c>
      <c r="N22340">
        <v>1000</v>
      </c>
      <c r="O22340">
        <v>4000</v>
      </c>
    </row>
    <row r="22341" spans="1:15" x14ac:dyDescent="0.25">
      <c r="A22341" t="s">
        <v>14</v>
      </c>
      <c r="B22341" t="s">
        <v>22333</v>
      </c>
      <c r="C22341" t="s">
        <v>51970</v>
      </c>
      <c r="D22341" t="s">
        <v>80985</v>
      </c>
      <c r="E22341">
        <v>0</v>
      </c>
      <c r="F22341">
        <v>0</v>
      </c>
      <c r="G22341">
        <v>1</v>
      </c>
      <c r="H22341">
        <v>0</v>
      </c>
      <c r="I22341">
        <v>0.21</v>
      </c>
      <c r="J22341">
        <v>0.08</v>
      </c>
      <c r="K22341">
        <v>0.15</v>
      </c>
      <c r="L22341">
        <v>0.06</v>
      </c>
      <c r="M22341">
        <v>0.12</v>
      </c>
      <c r="N22341">
        <v>1000</v>
      </c>
      <c r="O22341">
        <v>4000</v>
      </c>
    </row>
    <row r="22342" spans="1:15" x14ac:dyDescent="0.25">
      <c r="A22342" t="s">
        <v>14</v>
      </c>
      <c r="B22342" t="s">
        <v>22334</v>
      </c>
      <c r="C22342" t="s">
        <v>51971</v>
      </c>
      <c r="D22342" t="s">
        <v>80986</v>
      </c>
      <c r="E22342">
        <v>0</v>
      </c>
      <c r="F22342">
        <v>0</v>
      </c>
      <c r="G22342">
        <v>1</v>
      </c>
      <c r="H22342">
        <v>0</v>
      </c>
      <c r="I22342">
        <v>0.23</v>
      </c>
      <c r="J22342">
        <v>0.08</v>
      </c>
      <c r="K22342">
        <v>0.13</v>
      </c>
      <c r="L22342">
        <v>0.05</v>
      </c>
      <c r="M22342">
        <v>0.11</v>
      </c>
      <c r="N22342">
        <v>1000</v>
      </c>
      <c r="O22342">
        <v>4000</v>
      </c>
    </row>
    <row r="22343" spans="1:15" x14ac:dyDescent="0.25">
      <c r="A22343" t="s">
        <v>14</v>
      </c>
      <c r="B22343" t="s">
        <v>22335</v>
      </c>
      <c r="C22343" t="s">
        <v>51972</v>
      </c>
      <c r="D22343" t="s">
        <v>80987</v>
      </c>
      <c r="E22343">
        <v>0</v>
      </c>
      <c r="F22343">
        <v>0</v>
      </c>
      <c r="G22343">
        <v>1</v>
      </c>
      <c r="H22343">
        <v>0</v>
      </c>
      <c r="I22343">
        <v>0.08</v>
      </c>
      <c r="J22343">
        <v>0.08</v>
      </c>
      <c r="K22343">
        <v>0.15</v>
      </c>
      <c r="L22343">
        <v>0.06</v>
      </c>
      <c r="M22343">
        <v>0.12</v>
      </c>
      <c r="N22343">
        <v>1000</v>
      </c>
      <c r="O22343">
        <v>4000</v>
      </c>
    </row>
    <row r="22344" spans="1:15" x14ac:dyDescent="0.25">
      <c r="A22344" t="s">
        <v>14</v>
      </c>
      <c r="B22344" t="s">
        <v>22336</v>
      </c>
      <c r="C22344" t="s">
        <v>51973</v>
      </c>
      <c r="D22344" t="s">
        <v>80988</v>
      </c>
      <c r="E22344">
        <v>0</v>
      </c>
      <c r="F22344">
        <v>0</v>
      </c>
      <c r="G22344">
        <v>1</v>
      </c>
      <c r="H22344">
        <v>0</v>
      </c>
      <c r="I22344">
        <v>0.12</v>
      </c>
      <c r="J22344">
        <v>0.08</v>
      </c>
      <c r="K22344">
        <v>0.13</v>
      </c>
      <c r="L22344">
        <v>0.06</v>
      </c>
      <c r="M22344">
        <v>0.11</v>
      </c>
      <c r="N22344">
        <v>1000</v>
      </c>
      <c r="O22344">
        <v>4000</v>
      </c>
    </row>
    <row r="22345" spans="1:15" x14ac:dyDescent="0.25">
      <c r="A22345" t="s">
        <v>14</v>
      </c>
      <c r="B22345" t="s">
        <v>22337</v>
      </c>
      <c r="C22345" t="s">
        <v>51974</v>
      </c>
      <c r="D22345" t="s">
        <v>80989</v>
      </c>
      <c r="E22345">
        <v>0</v>
      </c>
      <c r="F22345">
        <v>0</v>
      </c>
      <c r="G22345">
        <v>1</v>
      </c>
      <c r="H22345">
        <v>0</v>
      </c>
      <c r="I22345">
        <v>0.26</v>
      </c>
      <c r="J22345">
        <v>0.08</v>
      </c>
      <c r="K22345">
        <v>0.15</v>
      </c>
      <c r="L22345">
        <v>0.06</v>
      </c>
      <c r="M22345">
        <v>0.12</v>
      </c>
      <c r="N22345">
        <v>1000</v>
      </c>
      <c r="O22345">
        <v>4000</v>
      </c>
    </row>
    <row r="22346" spans="1:15" x14ac:dyDescent="0.25">
      <c r="A22346" t="s">
        <v>14</v>
      </c>
      <c r="B22346" t="s">
        <v>22338</v>
      </c>
      <c r="C22346" t="s">
        <v>51975</v>
      </c>
      <c r="D22346" t="s">
        <v>80990</v>
      </c>
      <c r="E22346">
        <v>0</v>
      </c>
      <c r="F22346">
        <v>0</v>
      </c>
      <c r="G22346">
        <v>1</v>
      </c>
      <c r="H22346">
        <v>0</v>
      </c>
      <c r="I22346">
        <v>0.12</v>
      </c>
      <c r="J22346">
        <v>0.08</v>
      </c>
      <c r="K22346">
        <v>0.12</v>
      </c>
      <c r="L22346">
        <v>0.05</v>
      </c>
      <c r="M22346">
        <v>0.09</v>
      </c>
      <c r="N22346">
        <v>1000</v>
      </c>
      <c r="O22346">
        <v>4000</v>
      </c>
    </row>
    <row r="22347" spans="1:15" x14ac:dyDescent="0.25">
      <c r="A22347" t="s">
        <v>14</v>
      </c>
      <c r="B22347" t="s">
        <v>22339</v>
      </c>
      <c r="C22347" t="s">
        <v>51976</v>
      </c>
      <c r="D22347" t="s">
        <v>80991</v>
      </c>
      <c r="E22347">
        <v>0</v>
      </c>
      <c r="F22347">
        <v>0</v>
      </c>
      <c r="G22347">
        <v>1</v>
      </c>
      <c r="H22347">
        <v>0</v>
      </c>
      <c r="I22347">
        <v>0.11</v>
      </c>
      <c r="J22347">
        <v>0.08</v>
      </c>
      <c r="K22347">
        <v>0.16</v>
      </c>
      <c r="L22347">
        <v>0.06</v>
      </c>
      <c r="M22347">
        <v>0.13</v>
      </c>
      <c r="N22347">
        <v>1000</v>
      </c>
      <c r="O22347">
        <v>4000</v>
      </c>
    </row>
    <row r="22348" spans="1:15" x14ac:dyDescent="0.25">
      <c r="A22348" t="s">
        <v>14</v>
      </c>
      <c r="B22348" t="s">
        <v>22340</v>
      </c>
      <c r="C22348" t="s">
        <v>51977</v>
      </c>
      <c r="D22348" t="s">
        <v>80992</v>
      </c>
      <c r="E22348">
        <v>0</v>
      </c>
      <c r="F22348">
        <v>0</v>
      </c>
      <c r="G22348">
        <v>1</v>
      </c>
      <c r="H22348">
        <v>0</v>
      </c>
      <c r="I22348">
        <v>0.2</v>
      </c>
      <c r="J22348">
        <v>0.08</v>
      </c>
      <c r="K22348">
        <v>0.13</v>
      </c>
      <c r="L22348">
        <v>0.05</v>
      </c>
      <c r="M22348">
        <v>0.11</v>
      </c>
      <c r="N22348">
        <v>1000</v>
      </c>
      <c r="O22348">
        <v>4000</v>
      </c>
    </row>
    <row r="22349" spans="1:15" x14ac:dyDescent="0.25">
      <c r="A22349" t="s">
        <v>14</v>
      </c>
      <c r="B22349" t="s">
        <v>22341</v>
      </c>
      <c r="C22349" t="s">
        <v>51978</v>
      </c>
      <c r="D22349" t="s">
        <v>80993</v>
      </c>
      <c r="E22349">
        <v>0</v>
      </c>
      <c r="F22349">
        <v>0</v>
      </c>
      <c r="G22349">
        <v>1</v>
      </c>
      <c r="H22349">
        <v>0</v>
      </c>
      <c r="I22349">
        <v>0.08</v>
      </c>
      <c r="J22349">
        <v>0.08</v>
      </c>
      <c r="K22349">
        <v>0.14000000000000001</v>
      </c>
      <c r="L22349">
        <v>0.06</v>
      </c>
      <c r="M22349">
        <v>0.11</v>
      </c>
      <c r="N22349">
        <v>1000</v>
      </c>
      <c r="O22349">
        <v>4000</v>
      </c>
    </row>
    <row r="22350" spans="1:15" x14ac:dyDescent="0.25">
      <c r="A22350" t="s">
        <v>14</v>
      </c>
      <c r="B22350" t="s">
        <v>22342</v>
      </c>
      <c r="C22350" t="s">
        <v>51979</v>
      </c>
      <c r="D22350" t="s">
        <v>80994</v>
      </c>
      <c r="E22350">
        <v>0</v>
      </c>
      <c r="F22350">
        <v>0</v>
      </c>
      <c r="G22350">
        <v>1</v>
      </c>
      <c r="H22350">
        <v>0</v>
      </c>
      <c r="I22350">
        <v>0.19</v>
      </c>
      <c r="J22350">
        <v>0.08</v>
      </c>
      <c r="K22350">
        <v>0.14000000000000001</v>
      </c>
      <c r="L22350">
        <v>0.06</v>
      </c>
      <c r="M22350">
        <v>0.11</v>
      </c>
      <c r="N22350">
        <v>1000</v>
      </c>
      <c r="O22350">
        <v>4000</v>
      </c>
    </row>
    <row r="22351" spans="1:15" x14ac:dyDescent="0.25">
      <c r="A22351" t="s">
        <v>14</v>
      </c>
      <c r="B22351" t="s">
        <v>22343</v>
      </c>
      <c r="C22351" t="s">
        <v>51980</v>
      </c>
      <c r="D22351" t="s">
        <v>80995</v>
      </c>
      <c r="E22351">
        <v>0</v>
      </c>
      <c r="F22351">
        <v>0</v>
      </c>
      <c r="G22351">
        <v>1</v>
      </c>
      <c r="H22351">
        <v>0</v>
      </c>
      <c r="I22351">
        <v>0.21</v>
      </c>
      <c r="J22351">
        <v>0.08</v>
      </c>
      <c r="K22351">
        <v>0.16</v>
      </c>
      <c r="L22351">
        <v>7.0000000000000007E-2</v>
      </c>
      <c r="M22351">
        <v>0.13</v>
      </c>
      <c r="N22351">
        <v>1000</v>
      </c>
      <c r="O22351">
        <v>4000</v>
      </c>
    </row>
    <row r="22352" spans="1:15" x14ac:dyDescent="0.25">
      <c r="A22352" t="s">
        <v>14</v>
      </c>
      <c r="B22352" t="s">
        <v>22344</v>
      </c>
      <c r="C22352" t="s">
        <v>51981</v>
      </c>
      <c r="D22352" t="s">
        <v>80996</v>
      </c>
      <c r="E22352">
        <v>0</v>
      </c>
      <c r="F22352">
        <v>0</v>
      </c>
      <c r="G22352">
        <v>1</v>
      </c>
      <c r="H22352">
        <v>0</v>
      </c>
      <c r="I22352">
        <v>0.16</v>
      </c>
      <c r="J22352">
        <v>0.08</v>
      </c>
      <c r="K22352">
        <v>0.16</v>
      </c>
      <c r="L22352">
        <v>0.06</v>
      </c>
      <c r="M22352">
        <v>0.13</v>
      </c>
      <c r="N22352">
        <v>1000</v>
      </c>
      <c r="O22352">
        <v>4000</v>
      </c>
    </row>
    <row r="22353" spans="1:15" x14ac:dyDescent="0.25">
      <c r="A22353" t="s">
        <v>14</v>
      </c>
      <c r="B22353" t="s">
        <v>22345</v>
      </c>
      <c r="C22353" t="s">
        <v>51982</v>
      </c>
      <c r="D22353" t="s">
        <v>80997</v>
      </c>
      <c r="E22353">
        <v>0</v>
      </c>
      <c r="F22353">
        <v>0</v>
      </c>
      <c r="G22353">
        <v>1</v>
      </c>
      <c r="H22353">
        <v>0</v>
      </c>
      <c r="I22353">
        <v>0.56999999999999995</v>
      </c>
      <c r="J22353">
        <v>0.08</v>
      </c>
      <c r="K22353">
        <v>0.13</v>
      </c>
      <c r="L22353">
        <v>0.05</v>
      </c>
      <c r="M22353">
        <v>0.1</v>
      </c>
      <c r="N22353">
        <v>1000</v>
      </c>
      <c r="O22353">
        <v>4000</v>
      </c>
    </row>
    <row r="22354" spans="1:15" x14ac:dyDescent="0.25">
      <c r="A22354" t="s">
        <v>14</v>
      </c>
      <c r="B22354" t="s">
        <v>22346</v>
      </c>
      <c r="C22354" t="s">
        <v>51983</v>
      </c>
      <c r="D22354" t="s">
        <v>80998</v>
      </c>
      <c r="E22354">
        <v>0</v>
      </c>
      <c r="F22354">
        <v>0</v>
      </c>
      <c r="G22354">
        <v>1</v>
      </c>
      <c r="H22354">
        <v>0</v>
      </c>
      <c r="I22354">
        <v>0.27</v>
      </c>
      <c r="J22354">
        <v>0.08</v>
      </c>
      <c r="K22354">
        <v>0.15</v>
      </c>
      <c r="L22354">
        <v>0.06</v>
      </c>
      <c r="M22354">
        <v>0.12</v>
      </c>
      <c r="N22354">
        <v>1000</v>
      </c>
      <c r="O22354">
        <v>4000</v>
      </c>
    </row>
    <row r="22355" spans="1:15" x14ac:dyDescent="0.25">
      <c r="A22355" t="s">
        <v>14</v>
      </c>
      <c r="B22355" t="s">
        <v>22347</v>
      </c>
      <c r="C22355" t="s">
        <v>51984</v>
      </c>
      <c r="D22355" t="s">
        <v>80999</v>
      </c>
      <c r="E22355">
        <v>0</v>
      </c>
      <c r="F22355">
        <v>0</v>
      </c>
      <c r="G22355">
        <v>1</v>
      </c>
      <c r="H22355">
        <v>0</v>
      </c>
      <c r="I22355">
        <v>0.2</v>
      </c>
      <c r="J22355">
        <v>0.08</v>
      </c>
      <c r="K22355">
        <v>0.12</v>
      </c>
      <c r="L22355">
        <v>0.05</v>
      </c>
      <c r="M22355">
        <v>0.1</v>
      </c>
      <c r="N22355">
        <v>1000</v>
      </c>
      <c r="O22355">
        <v>4000</v>
      </c>
    </row>
    <row r="22356" spans="1:15" x14ac:dyDescent="0.25">
      <c r="A22356" t="s">
        <v>14</v>
      </c>
      <c r="B22356" t="s">
        <v>22348</v>
      </c>
      <c r="C22356" t="s">
        <v>51985</v>
      </c>
      <c r="D22356" t="s">
        <v>81000</v>
      </c>
      <c r="E22356">
        <v>0</v>
      </c>
      <c r="F22356">
        <v>0</v>
      </c>
      <c r="G22356">
        <v>1</v>
      </c>
      <c r="H22356">
        <v>0</v>
      </c>
      <c r="I22356">
        <v>0.19</v>
      </c>
      <c r="J22356">
        <v>0.08</v>
      </c>
      <c r="K22356">
        <v>0.12</v>
      </c>
      <c r="L22356">
        <v>0.05</v>
      </c>
      <c r="M22356">
        <v>0.1</v>
      </c>
      <c r="N22356">
        <v>1000</v>
      </c>
      <c r="O22356">
        <v>4000</v>
      </c>
    </row>
    <row r="22357" spans="1:15" x14ac:dyDescent="0.25">
      <c r="A22357" t="s">
        <v>14</v>
      </c>
      <c r="B22357" t="s">
        <v>22349</v>
      </c>
      <c r="C22357" t="s">
        <v>51986</v>
      </c>
      <c r="D22357" t="s">
        <v>81001</v>
      </c>
      <c r="E22357">
        <v>0</v>
      </c>
      <c r="F22357">
        <v>0</v>
      </c>
      <c r="G22357">
        <v>1</v>
      </c>
      <c r="H22357">
        <v>0</v>
      </c>
      <c r="I22357">
        <v>0.36</v>
      </c>
      <c r="J22357">
        <v>0.08</v>
      </c>
      <c r="K22357">
        <v>0.17</v>
      </c>
      <c r="L22357">
        <v>7.0000000000000007E-2</v>
      </c>
      <c r="M22357">
        <v>0.13</v>
      </c>
      <c r="N22357">
        <v>1000</v>
      </c>
      <c r="O22357">
        <v>4000</v>
      </c>
    </row>
    <row r="22358" spans="1:15" x14ac:dyDescent="0.25">
      <c r="A22358" t="s">
        <v>14</v>
      </c>
      <c r="B22358" t="s">
        <v>22350</v>
      </c>
      <c r="C22358" t="s">
        <v>51987</v>
      </c>
      <c r="D22358" t="s">
        <v>81002</v>
      </c>
      <c r="E22358">
        <v>0</v>
      </c>
      <c r="F22358">
        <v>0</v>
      </c>
      <c r="G22358">
        <v>1</v>
      </c>
      <c r="H22358">
        <v>0</v>
      </c>
      <c r="I22358">
        <v>0.14000000000000001</v>
      </c>
      <c r="J22358">
        <v>0.08</v>
      </c>
      <c r="K22358">
        <v>0.12</v>
      </c>
      <c r="L22358">
        <v>0.05</v>
      </c>
      <c r="M22358">
        <v>0.1</v>
      </c>
      <c r="N22358">
        <v>1000</v>
      </c>
      <c r="O22358">
        <v>4000</v>
      </c>
    </row>
    <row r="22359" spans="1:15" x14ac:dyDescent="0.25">
      <c r="A22359" t="s">
        <v>14</v>
      </c>
      <c r="B22359" t="s">
        <v>22351</v>
      </c>
      <c r="C22359" t="s">
        <v>51988</v>
      </c>
      <c r="D22359" t="s">
        <v>81003</v>
      </c>
      <c r="E22359">
        <v>0</v>
      </c>
      <c r="F22359">
        <v>0</v>
      </c>
      <c r="G22359">
        <v>1</v>
      </c>
      <c r="H22359">
        <v>0</v>
      </c>
      <c r="I22359">
        <v>0.12</v>
      </c>
      <c r="J22359">
        <v>0.08</v>
      </c>
      <c r="K22359">
        <v>0.11</v>
      </c>
      <c r="L22359">
        <v>0.05</v>
      </c>
      <c r="M22359">
        <v>0.09</v>
      </c>
      <c r="N22359">
        <v>1000</v>
      </c>
      <c r="O22359">
        <v>4000</v>
      </c>
    </row>
    <row r="22360" spans="1:15" x14ac:dyDescent="0.25">
      <c r="A22360" t="s">
        <v>14</v>
      </c>
      <c r="B22360" t="s">
        <v>22352</v>
      </c>
      <c r="C22360" t="s">
        <v>51989</v>
      </c>
      <c r="D22360" t="s">
        <v>81004</v>
      </c>
      <c r="E22360">
        <v>0</v>
      </c>
      <c r="F22360">
        <v>0</v>
      </c>
      <c r="G22360">
        <v>1</v>
      </c>
      <c r="H22360">
        <v>0</v>
      </c>
      <c r="I22360">
        <v>0.11</v>
      </c>
      <c r="J22360">
        <v>0.08</v>
      </c>
      <c r="K22360">
        <v>0.15</v>
      </c>
      <c r="L22360">
        <v>0.06</v>
      </c>
      <c r="M22360">
        <v>0.12</v>
      </c>
      <c r="N22360">
        <v>1000</v>
      </c>
      <c r="O22360">
        <v>4000</v>
      </c>
    </row>
    <row r="22361" spans="1:15" x14ac:dyDescent="0.25">
      <c r="A22361" t="s">
        <v>14</v>
      </c>
      <c r="B22361" t="s">
        <v>22353</v>
      </c>
      <c r="C22361" t="s">
        <v>51990</v>
      </c>
      <c r="D22361" t="s">
        <v>81005</v>
      </c>
      <c r="E22361">
        <v>0</v>
      </c>
      <c r="F22361">
        <v>0</v>
      </c>
      <c r="G22361">
        <v>1</v>
      </c>
      <c r="H22361">
        <v>0</v>
      </c>
      <c r="I22361">
        <v>0.15</v>
      </c>
      <c r="J22361">
        <v>0.08</v>
      </c>
      <c r="K22361">
        <v>0.11</v>
      </c>
      <c r="L22361">
        <v>0.05</v>
      </c>
      <c r="M22361">
        <v>0.09</v>
      </c>
      <c r="N22361">
        <v>1000</v>
      </c>
      <c r="O22361">
        <v>4000</v>
      </c>
    </row>
    <row r="22362" spans="1:15" x14ac:dyDescent="0.25">
      <c r="A22362" t="s">
        <v>14</v>
      </c>
      <c r="B22362" t="s">
        <v>22354</v>
      </c>
      <c r="C22362" t="s">
        <v>51991</v>
      </c>
      <c r="D22362" t="s">
        <v>81006</v>
      </c>
      <c r="E22362">
        <v>0</v>
      </c>
      <c r="F22362">
        <v>0</v>
      </c>
      <c r="G22362">
        <v>1</v>
      </c>
      <c r="H22362">
        <v>0</v>
      </c>
      <c r="I22362">
        <v>0.15</v>
      </c>
      <c r="J22362">
        <v>0.08</v>
      </c>
      <c r="K22362">
        <v>0.15</v>
      </c>
      <c r="L22362">
        <v>0.06</v>
      </c>
      <c r="M22362">
        <v>0.12</v>
      </c>
      <c r="N22362">
        <v>1000</v>
      </c>
      <c r="O22362">
        <v>4000</v>
      </c>
    </row>
    <row r="22363" spans="1:15" x14ac:dyDescent="0.25">
      <c r="A22363" t="s">
        <v>14</v>
      </c>
      <c r="B22363" t="s">
        <v>22355</v>
      </c>
      <c r="C22363" t="s">
        <v>51992</v>
      </c>
      <c r="D22363" t="s">
        <v>81007</v>
      </c>
      <c r="E22363">
        <v>0</v>
      </c>
      <c r="F22363">
        <v>0</v>
      </c>
      <c r="G22363">
        <v>1</v>
      </c>
      <c r="H22363">
        <v>0</v>
      </c>
      <c r="I22363">
        <v>0.18</v>
      </c>
      <c r="J22363">
        <v>0.08</v>
      </c>
      <c r="K22363">
        <v>0.16</v>
      </c>
      <c r="L22363">
        <v>7.0000000000000007E-2</v>
      </c>
      <c r="M22363">
        <v>0.13</v>
      </c>
      <c r="N22363">
        <v>1000</v>
      </c>
      <c r="O22363">
        <v>4000</v>
      </c>
    </row>
    <row r="22364" spans="1:15" x14ac:dyDescent="0.25">
      <c r="A22364" t="s">
        <v>14</v>
      </c>
      <c r="B22364" t="s">
        <v>22356</v>
      </c>
      <c r="C22364" t="s">
        <v>51993</v>
      </c>
      <c r="D22364" t="s">
        <v>81008</v>
      </c>
      <c r="E22364">
        <v>0</v>
      </c>
      <c r="F22364">
        <v>0</v>
      </c>
      <c r="G22364">
        <v>1</v>
      </c>
      <c r="H22364">
        <v>0</v>
      </c>
      <c r="I22364">
        <v>0.08</v>
      </c>
      <c r="J22364">
        <v>0.08</v>
      </c>
      <c r="K22364">
        <v>0.11</v>
      </c>
      <c r="L22364">
        <v>0.05</v>
      </c>
      <c r="M22364">
        <v>0.09</v>
      </c>
      <c r="N22364">
        <v>1000</v>
      </c>
      <c r="O22364">
        <v>4000</v>
      </c>
    </row>
    <row r="22365" spans="1:15" x14ac:dyDescent="0.25">
      <c r="A22365" t="s">
        <v>14</v>
      </c>
      <c r="B22365" t="s">
        <v>22357</v>
      </c>
      <c r="C22365" t="s">
        <v>51994</v>
      </c>
      <c r="D22365" t="s">
        <v>81009</v>
      </c>
      <c r="E22365">
        <v>0</v>
      </c>
      <c r="F22365">
        <v>0</v>
      </c>
      <c r="G22365">
        <v>1</v>
      </c>
      <c r="H22365">
        <v>0</v>
      </c>
      <c r="I22365">
        <v>0.08</v>
      </c>
      <c r="J22365">
        <v>0.08</v>
      </c>
      <c r="K22365">
        <v>0.14000000000000001</v>
      </c>
      <c r="L22365">
        <v>0.06</v>
      </c>
      <c r="M22365">
        <v>0.11</v>
      </c>
      <c r="N22365">
        <v>1000</v>
      </c>
      <c r="O22365">
        <v>4000</v>
      </c>
    </row>
    <row r="22366" spans="1:15" x14ac:dyDescent="0.25">
      <c r="A22366" t="s">
        <v>14</v>
      </c>
      <c r="B22366" t="s">
        <v>22358</v>
      </c>
      <c r="C22366" t="s">
        <v>51995</v>
      </c>
      <c r="D22366" t="s">
        <v>81010</v>
      </c>
      <c r="E22366">
        <v>0</v>
      </c>
      <c r="F22366">
        <v>0</v>
      </c>
      <c r="G22366">
        <v>1</v>
      </c>
      <c r="H22366">
        <v>0</v>
      </c>
      <c r="I22366">
        <v>0.18</v>
      </c>
      <c r="J22366">
        <v>0.08</v>
      </c>
      <c r="K22366">
        <v>0.14000000000000001</v>
      </c>
      <c r="L22366">
        <v>0.06</v>
      </c>
      <c r="M22366">
        <v>0.11</v>
      </c>
      <c r="N22366">
        <v>1000</v>
      </c>
      <c r="O22366">
        <v>4000</v>
      </c>
    </row>
    <row r="22367" spans="1:15" x14ac:dyDescent="0.25">
      <c r="A22367" t="s">
        <v>14</v>
      </c>
      <c r="B22367" t="s">
        <v>22359</v>
      </c>
      <c r="C22367" t="s">
        <v>51996</v>
      </c>
      <c r="D22367" t="s">
        <v>81011</v>
      </c>
      <c r="E22367">
        <v>0</v>
      </c>
      <c r="F22367">
        <v>0</v>
      </c>
      <c r="G22367">
        <v>1</v>
      </c>
      <c r="H22367">
        <v>0</v>
      </c>
      <c r="I22367">
        <v>0.12</v>
      </c>
      <c r="J22367">
        <v>0.08</v>
      </c>
      <c r="K22367">
        <v>0.12</v>
      </c>
      <c r="L22367">
        <v>0.05</v>
      </c>
      <c r="M22367">
        <v>0.09</v>
      </c>
      <c r="N22367">
        <v>1000</v>
      </c>
      <c r="O22367">
        <v>4000</v>
      </c>
    </row>
    <row r="22368" spans="1:15" x14ac:dyDescent="0.25">
      <c r="A22368" t="s">
        <v>14</v>
      </c>
      <c r="B22368" t="s">
        <v>22360</v>
      </c>
      <c r="C22368" t="s">
        <v>51997</v>
      </c>
      <c r="D22368" t="s">
        <v>81012</v>
      </c>
      <c r="E22368">
        <v>0</v>
      </c>
      <c r="F22368">
        <v>0</v>
      </c>
      <c r="G22368">
        <v>1</v>
      </c>
      <c r="H22368">
        <v>0</v>
      </c>
      <c r="I22368">
        <v>0.21</v>
      </c>
      <c r="J22368">
        <v>0.08</v>
      </c>
      <c r="K22368">
        <v>0.13</v>
      </c>
      <c r="L22368">
        <v>0.05</v>
      </c>
      <c r="M22368">
        <v>0.11</v>
      </c>
      <c r="N22368">
        <v>1000</v>
      </c>
      <c r="O22368">
        <v>4000</v>
      </c>
    </row>
    <row r="22369" spans="1:15" x14ac:dyDescent="0.25">
      <c r="A22369" t="s">
        <v>14</v>
      </c>
      <c r="B22369" t="s">
        <v>22361</v>
      </c>
      <c r="C22369" t="s">
        <v>51998</v>
      </c>
      <c r="D22369" t="s">
        <v>81013</v>
      </c>
      <c r="E22369">
        <v>0</v>
      </c>
      <c r="F22369">
        <v>0</v>
      </c>
      <c r="G22369">
        <v>1</v>
      </c>
      <c r="H22369">
        <v>0</v>
      </c>
      <c r="I22369">
        <v>0.12</v>
      </c>
      <c r="J22369">
        <v>0.08</v>
      </c>
      <c r="K22369">
        <v>0.16</v>
      </c>
      <c r="L22369">
        <v>0.06</v>
      </c>
      <c r="M22369">
        <v>0.13</v>
      </c>
      <c r="N22369">
        <v>1000</v>
      </c>
      <c r="O22369">
        <v>4000</v>
      </c>
    </row>
    <row r="22370" spans="1:15" x14ac:dyDescent="0.25">
      <c r="A22370" t="s">
        <v>14</v>
      </c>
      <c r="B22370" t="s">
        <v>22362</v>
      </c>
      <c r="C22370" t="s">
        <v>51999</v>
      </c>
      <c r="D22370" t="s">
        <v>81014</v>
      </c>
      <c r="E22370">
        <v>0</v>
      </c>
      <c r="F22370">
        <v>0</v>
      </c>
      <c r="G22370">
        <v>1</v>
      </c>
      <c r="H22370">
        <v>0</v>
      </c>
      <c r="I22370">
        <v>0.14000000000000001</v>
      </c>
      <c r="J22370">
        <v>0.08</v>
      </c>
      <c r="K22370">
        <v>0.11</v>
      </c>
      <c r="L22370">
        <v>0.05</v>
      </c>
      <c r="M22370">
        <v>0.09</v>
      </c>
      <c r="N22370">
        <v>1000</v>
      </c>
      <c r="O22370">
        <v>4000</v>
      </c>
    </row>
    <row r="22371" spans="1:15" x14ac:dyDescent="0.25">
      <c r="A22371" t="s">
        <v>14</v>
      </c>
      <c r="B22371" t="s">
        <v>22363</v>
      </c>
      <c r="C22371" t="s">
        <v>52000</v>
      </c>
      <c r="D22371" t="s">
        <v>81015</v>
      </c>
      <c r="E22371">
        <v>0</v>
      </c>
      <c r="F22371">
        <v>0</v>
      </c>
      <c r="G22371">
        <v>1</v>
      </c>
      <c r="H22371">
        <v>0</v>
      </c>
      <c r="I22371">
        <v>0.1</v>
      </c>
      <c r="J22371">
        <v>0.08</v>
      </c>
      <c r="K22371">
        <v>0.12</v>
      </c>
      <c r="L22371">
        <v>0.05</v>
      </c>
      <c r="M22371">
        <v>0.1</v>
      </c>
      <c r="N22371">
        <v>1000</v>
      </c>
      <c r="O22371">
        <v>4000</v>
      </c>
    </row>
    <row r="22372" spans="1:15" x14ac:dyDescent="0.25">
      <c r="A22372" t="s">
        <v>14</v>
      </c>
      <c r="B22372" t="s">
        <v>22364</v>
      </c>
      <c r="C22372" t="s">
        <v>52001</v>
      </c>
      <c r="D22372" t="s">
        <v>81016</v>
      </c>
      <c r="E22372">
        <v>0</v>
      </c>
      <c r="F22372">
        <v>0</v>
      </c>
      <c r="G22372">
        <v>1</v>
      </c>
      <c r="H22372">
        <v>0</v>
      </c>
      <c r="I22372">
        <v>0.08</v>
      </c>
      <c r="J22372">
        <v>0.08</v>
      </c>
      <c r="K22372">
        <v>0.11</v>
      </c>
      <c r="L22372">
        <v>0.05</v>
      </c>
      <c r="M22372">
        <v>0.09</v>
      </c>
      <c r="N22372">
        <v>1000</v>
      </c>
      <c r="O22372">
        <v>4000</v>
      </c>
    </row>
    <row r="22373" spans="1:15" x14ac:dyDescent="0.25">
      <c r="A22373" t="s">
        <v>14</v>
      </c>
      <c r="B22373" t="s">
        <v>22365</v>
      </c>
      <c r="C22373" t="s">
        <v>52002</v>
      </c>
      <c r="D22373" t="s">
        <v>81017</v>
      </c>
      <c r="E22373">
        <v>0</v>
      </c>
      <c r="F22373">
        <v>0</v>
      </c>
      <c r="G22373">
        <v>1</v>
      </c>
      <c r="H22373">
        <v>0</v>
      </c>
      <c r="I22373">
        <v>0.11</v>
      </c>
      <c r="J22373">
        <v>0.08</v>
      </c>
      <c r="K22373">
        <v>0.16</v>
      </c>
      <c r="L22373">
        <v>7.0000000000000007E-2</v>
      </c>
      <c r="M22373">
        <v>0.13</v>
      </c>
      <c r="N22373">
        <v>1000</v>
      </c>
      <c r="O22373">
        <v>4000</v>
      </c>
    </row>
    <row r="22374" spans="1:15" x14ac:dyDescent="0.25">
      <c r="A22374" t="s">
        <v>14</v>
      </c>
      <c r="B22374" t="s">
        <v>22366</v>
      </c>
      <c r="C22374" t="s">
        <v>52003</v>
      </c>
      <c r="D22374" t="s">
        <v>81018</v>
      </c>
      <c r="E22374">
        <v>0</v>
      </c>
      <c r="F22374">
        <v>0</v>
      </c>
      <c r="G22374">
        <v>1</v>
      </c>
      <c r="H22374">
        <v>0</v>
      </c>
      <c r="I22374">
        <v>0.81</v>
      </c>
      <c r="J22374">
        <v>0.08</v>
      </c>
      <c r="K22374">
        <v>0.23</v>
      </c>
      <c r="L22374">
        <v>0.09</v>
      </c>
      <c r="M22374">
        <v>0.19</v>
      </c>
      <c r="N22374">
        <v>1000</v>
      </c>
      <c r="O22374">
        <v>4000</v>
      </c>
    </row>
    <row r="22375" spans="1:15" x14ac:dyDescent="0.25">
      <c r="A22375" t="s">
        <v>14</v>
      </c>
      <c r="B22375" t="s">
        <v>22367</v>
      </c>
      <c r="C22375" t="s">
        <v>52004</v>
      </c>
      <c r="D22375" t="s">
        <v>81019</v>
      </c>
      <c r="E22375">
        <v>0</v>
      </c>
      <c r="F22375">
        <v>0</v>
      </c>
      <c r="G22375">
        <v>1</v>
      </c>
      <c r="H22375">
        <v>0</v>
      </c>
      <c r="I22375">
        <v>0.19</v>
      </c>
      <c r="J22375">
        <v>0.08</v>
      </c>
      <c r="K22375">
        <v>0.15</v>
      </c>
      <c r="L22375">
        <v>0.06</v>
      </c>
      <c r="M22375">
        <v>0.12</v>
      </c>
      <c r="N22375">
        <v>1000</v>
      </c>
      <c r="O22375">
        <v>4000</v>
      </c>
    </row>
    <row r="22376" spans="1:15" x14ac:dyDescent="0.25">
      <c r="A22376" t="s">
        <v>14</v>
      </c>
      <c r="B22376" t="s">
        <v>22368</v>
      </c>
      <c r="C22376" t="s">
        <v>52005</v>
      </c>
      <c r="D22376" t="s">
        <v>81020</v>
      </c>
      <c r="E22376">
        <v>0</v>
      </c>
      <c r="F22376">
        <v>0</v>
      </c>
      <c r="G22376">
        <v>1</v>
      </c>
      <c r="H22376">
        <v>0</v>
      </c>
      <c r="I22376">
        <v>0.08</v>
      </c>
      <c r="J22376">
        <v>0.08</v>
      </c>
      <c r="K22376">
        <v>0.16</v>
      </c>
      <c r="L22376">
        <v>7.0000000000000007E-2</v>
      </c>
      <c r="M22376">
        <v>0.13</v>
      </c>
      <c r="N22376">
        <v>1000</v>
      </c>
      <c r="O22376">
        <v>4000</v>
      </c>
    </row>
    <row r="22377" spans="1:15" x14ac:dyDescent="0.25">
      <c r="A22377" t="s">
        <v>14</v>
      </c>
      <c r="B22377" t="s">
        <v>22369</v>
      </c>
      <c r="C22377" t="s">
        <v>52006</v>
      </c>
      <c r="D22377" t="s">
        <v>81021</v>
      </c>
      <c r="E22377">
        <v>0</v>
      </c>
      <c r="F22377">
        <v>0</v>
      </c>
      <c r="G22377">
        <v>1</v>
      </c>
      <c r="H22377">
        <v>0</v>
      </c>
      <c r="I22377">
        <v>0.13</v>
      </c>
      <c r="J22377">
        <v>0.08</v>
      </c>
      <c r="K22377">
        <v>0.14000000000000001</v>
      </c>
      <c r="L22377">
        <v>0.06</v>
      </c>
      <c r="M22377">
        <v>0.11</v>
      </c>
      <c r="N22377">
        <v>1000</v>
      </c>
      <c r="O22377">
        <v>4000</v>
      </c>
    </row>
    <row r="22378" spans="1:15" x14ac:dyDescent="0.25">
      <c r="A22378" t="s">
        <v>14</v>
      </c>
      <c r="B22378" t="s">
        <v>22370</v>
      </c>
      <c r="C22378" t="s">
        <v>52007</v>
      </c>
      <c r="D22378" t="s">
        <v>81022</v>
      </c>
      <c r="E22378">
        <v>0</v>
      </c>
      <c r="F22378">
        <v>0</v>
      </c>
      <c r="G22378">
        <v>1</v>
      </c>
      <c r="H22378">
        <v>0</v>
      </c>
      <c r="I22378">
        <v>0.08</v>
      </c>
      <c r="J22378">
        <v>0.08</v>
      </c>
      <c r="K22378">
        <v>0.14000000000000001</v>
      </c>
      <c r="L22378">
        <v>0.06</v>
      </c>
      <c r="M22378">
        <v>0.11</v>
      </c>
      <c r="N22378">
        <v>1000</v>
      </c>
      <c r="O22378">
        <v>4000</v>
      </c>
    </row>
    <row r="22379" spans="1:15" x14ac:dyDescent="0.25">
      <c r="A22379" t="s">
        <v>14</v>
      </c>
      <c r="B22379" t="s">
        <v>22371</v>
      </c>
      <c r="C22379" t="s">
        <v>52008</v>
      </c>
      <c r="D22379" t="s">
        <v>81023</v>
      </c>
      <c r="E22379">
        <v>0</v>
      </c>
      <c r="F22379">
        <v>0</v>
      </c>
      <c r="G22379">
        <v>1</v>
      </c>
      <c r="H22379">
        <v>0</v>
      </c>
      <c r="I22379">
        <v>0.24</v>
      </c>
      <c r="J22379">
        <v>0.08</v>
      </c>
      <c r="K22379">
        <v>0.12</v>
      </c>
      <c r="L22379">
        <v>0.05</v>
      </c>
      <c r="M22379">
        <v>0.1</v>
      </c>
      <c r="N22379">
        <v>1000</v>
      </c>
      <c r="O22379">
        <v>4000</v>
      </c>
    </row>
    <row r="22380" spans="1:15" x14ac:dyDescent="0.25">
      <c r="A22380" t="s">
        <v>14</v>
      </c>
      <c r="B22380" t="s">
        <v>22372</v>
      </c>
      <c r="C22380" t="s">
        <v>52009</v>
      </c>
      <c r="D22380" t="s">
        <v>81024</v>
      </c>
      <c r="E22380">
        <v>0</v>
      </c>
      <c r="F22380">
        <v>0</v>
      </c>
      <c r="G22380">
        <v>1</v>
      </c>
      <c r="H22380">
        <v>0</v>
      </c>
      <c r="I22380">
        <v>0.11</v>
      </c>
      <c r="J22380">
        <v>0.08</v>
      </c>
      <c r="K22380">
        <v>0.14000000000000001</v>
      </c>
      <c r="L22380">
        <v>0.06</v>
      </c>
      <c r="M22380">
        <v>0.11</v>
      </c>
      <c r="N22380">
        <v>1000</v>
      </c>
      <c r="O22380">
        <v>4000</v>
      </c>
    </row>
    <row r="22381" spans="1:15" x14ac:dyDescent="0.25">
      <c r="A22381" t="s">
        <v>14</v>
      </c>
      <c r="B22381" t="s">
        <v>22373</v>
      </c>
      <c r="C22381" t="s">
        <v>52010</v>
      </c>
      <c r="D22381" t="s">
        <v>81025</v>
      </c>
      <c r="E22381">
        <v>0</v>
      </c>
      <c r="F22381">
        <v>0</v>
      </c>
      <c r="G22381">
        <v>1</v>
      </c>
      <c r="H22381">
        <v>0</v>
      </c>
      <c r="I22381">
        <v>0.28999999999999998</v>
      </c>
      <c r="J22381">
        <v>0.08</v>
      </c>
      <c r="K22381">
        <v>0.17</v>
      </c>
      <c r="L22381">
        <v>7.0000000000000007E-2</v>
      </c>
      <c r="M22381">
        <v>0.13</v>
      </c>
      <c r="N22381">
        <v>1000</v>
      </c>
      <c r="O22381">
        <v>4000</v>
      </c>
    </row>
    <row r="22382" spans="1:15" x14ac:dyDescent="0.25">
      <c r="A22382" t="s">
        <v>14</v>
      </c>
      <c r="B22382" t="s">
        <v>22374</v>
      </c>
      <c r="C22382" t="s">
        <v>52011</v>
      </c>
      <c r="D22382" t="s">
        <v>81026</v>
      </c>
      <c r="E22382">
        <v>0</v>
      </c>
      <c r="F22382">
        <v>0</v>
      </c>
      <c r="G22382">
        <v>1</v>
      </c>
      <c r="H22382">
        <v>0</v>
      </c>
      <c r="I22382">
        <v>0.08</v>
      </c>
      <c r="J22382">
        <v>0.08</v>
      </c>
      <c r="K22382">
        <v>0.14000000000000001</v>
      </c>
      <c r="L22382">
        <v>0.06</v>
      </c>
      <c r="M22382">
        <v>0.11</v>
      </c>
      <c r="N22382">
        <v>1000</v>
      </c>
      <c r="O22382">
        <v>4000</v>
      </c>
    </row>
    <row r="22383" spans="1:15" x14ac:dyDescent="0.25">
      <c r="A22383" t="s">
        <v>14</v>
      </c>
      <c r="B22383" t="s">
        <v>22375</v>
      </c>
      <c r="C22383" t="s">
        <v>52012</v>
      </c>
      <c r="D22383" t="s">
        <v>81027</v>
      </c>
      <c r="E22383">
        <v>0</v>
      </c>
      <c r="F22383">
        <v>0</v>
      </c>
      <c r="G22383">
        <v>1</v>
      </c>
      <c r="H22383">
        <v>0</v>
      </c>
      <c r="I22383">
        <v>0.16</v>
      </c>
      <c r="J22383">
        <v>0.08</v>
      </c>
      <c r="K22383">
        <v>0.12</v>
      </c>
      <c r="L22383">
        <v>0.05</v>
      </c>
      <c r="M22383">
        <v>0.1</v>
      </c>
      <c r="N22383">
        <v>1000</v>
      </c>
      <c r="O22383">
        <v>4000</v>
      </c>
    </row>
    <row r="22384" spans="1:15" x14ac:dyDescent="0.25">
      <c r="A22384" t="s">
        <v>14</v>
      </c>
      <c r="B22384" t="s">
        <v>22376</v>
      </c>
      <c r="C22384" t="s">
        <v>52013</v>
      </c>
      <c r="D22384" t="s">
        <v>81028</v>
      </c>
      <c r="E22384">
        <v>0</v>
      </c>
      <c r="F22384">
        <v>0</v>
      </c>
      <c r="G22384">
        <v>1</v>
      </c>
      <c r="H22384">
        <v>0</v>
      </c>
      <c r="I22384">
        <v>0.13</v>
      </c>
      <c r="J22384">
        <v>0.08</v>
      </c>
      <c r="K22384">
        <v>0.12</v>
      </c>
      <c r="L22384">
        <v>0.05</v>
      </c>
      <c r="M22384">
        <v>0.1</v>
      </c>
      <c r="N22384">
        <v>1000</v>
      </c>
      <c r="O22384">
        <v>4000</v>
      </c>
    </row>
    <row r="22385" spans="1:15" x14ac:dyDescent="0.25">
      <c r="A22385" t="s">
        <v>14</v>
      </c>
      <c r="B22385" t="s">
        <v>22377</v>
      </c>
      <c r="C22385" t="s">
        <v>52014</v>
      </c>
      <c r="D22385" t="s">
        <v>81029</v>
      </c>
      <c r="E22385">
        <v>0</v>
      </c>
      <c r="F22385">
        <v>0</v>
      </c>
      <c r="G22385">
        <v>1</v>
      </c>
      <c r="H22385">
        <v>0</v>
      </c>
      <c r="I22385">
        <v>0.21</v>
      </c>
      <c r="J22385">
        <v>0.08</v>
      </c>
      <c r="K22385">
        <v>0.12</v>
      </c>
      <c r="L22385">
        <v>0.05</v>
      </c>
      <c r="M22385">
        <v>0.09</v>
      </c>
      <c r="N22385">
        <v>1000</v>
      </c>
      <c r="O22385">
        <v>4000</v>
      </c>
    </row>
    <row r="22386" spans="1:15" x14ac:dyDescent="0.25">
      <c r="A22386" t="s">
        <v>14</v>
      </c>
      <c r="B22386" t="s">
        <v>22378</v>
      </c>
      <c r="C22386" t="s">
        <v>52015</v>
      </c>
      <c r="D22386" t="s">
        <v>81030</v>
      </c>
      <c r="E22386">
        <v>0</v>
      </c>
      <c r="F22386">
        <v>0</v>
      </c>
      <c r="G22386">
        <v>1</v>
      </c>
      <c r="H22386">
        <v>0</v>
      </c>
      <c r="I22386">
        <v>0.16</v>
      </c>
      <c r="J22386">
        <v>0.08</v>
      </c>
      <c r="K22386">
        <v>0.15</v>
      </c>
      <c r="L22386">
        <v>0.06</v>
      </c>
      <c r="M22386">
        <v>0.12</v>
      </c>
      <c r="N22386">
        <v>1000</v>
      </c>
      <c r="O22386">
        <v>4000</v>
      </c>
    </row>
    <row r="22387" spans="1:15" x14ac:dyDescent="0.25">
      <c r="A22387" t="s">
        <v>14</v>
      </c>
      <c r="B22387" t="s">
        <v>22379</v>
      </c>
      <c r="C22387" t="s">
        <v>52016</v>
      </c>
      <c r="D22387" t="s">
        <v>81031</v>
      </c>
      <c r="E22387">
        <v>0</v>
      </c>
      <c r="F22387">
        <v>0</v>
      </c>
      <c r="G22387">
        <v>1</v>
      </c>
      <c r="H22387">
        <v>0</v>
      </c>
      <c r="I22387">
        <v>0.24</v>
      </c>
      <c r="J22387">
        <v>0.08</v>
      </c>
      <c r="K22387">
        <v>0.14000000000000001</v>
      </c>
      <c r="L22387">
        <v>0.06</v>
      </c>
      <c r="M22387">
        <v>0.11</v>
      </c>
      <c r="N22387">
        <v>1000</v>
      </c>
      <c r="O22387">
        <v>4000</v>
      </c>
    </row>
    <row r="22388" spans="1:15" x14ac:dyDescent="0.25">
      <c r="A22388" t="s">
        <v>14</v>
      </c>
      <c r="B22388" t="s">
        <v>22380</v>
      </c>
      <c r="C22388" t="s">
        <v>52017</v>
      </c>
      <c r="D22388" t="s">
        <v>81032</v>
      </c>
      <c r="E22388">
        <v>0</v>
      </c>
      <c r="F22388">
        <v>0</v>
      </c>
      <c r="G22388">
        <v>1</v>
      </c>
      <c r="H22388">
        <v>0</v>
      </c>
      <c r="I22388">
        <v>0.09</v>
      </c>
      <c r="J22388">
        <v>0.08</v>
      </c>
      <c r="K22388">
        <v>0.11</v>
      </c>
      <c r="L22388">
        <v>0.05</v>
      </c>
      <c r="M22388">
        <v>0.09</v>
      </c>
      <c r="N22388">
        <v>1000</v>
      </c>
      <c r="O22388">
        <v>4000</v>
      </c>
    </row>
    <row r="22389" spans="1:15" x14ac:dyDescent="0.25">
      <c r="A22389" t="s">
        <v>14</v>
      </c>
      <c r="B22389" t="s">
        <v>22381</v>
      </c>
      <c r="C22389" t="s">
        <v>52018</v>
      </c>
      <c r="D22389" t="s">
        <v>81033</v>
      </c>
      <c r="E22389">
        <v>0</v>
      </c>
      <c r="F22389">
        <v>0</v>
      </c>
      <c r="G22389">
        <v>1</v>
      </c>
      <c r="H22389">
        <v>0</v>
      </c>
      <c r="I22389">
        <v>0.08</v>
      </c>
      <c r="J22389">
        <v>0.08</v>
      </c>
      <c r="K22389">
        <v>0.16</v>
      </c>
      <c r="L22389">
        <v>7.0000000000000007E-2</v>
      </c>
      <c r="M22389">
        <v>0.13</v>
      </c>
      <c r="N22389">
        <v>1000</v>
      </c>
      <c r="O22389">
        <v>4000</v>
      </c>
    </row>
    <row r="22390" spans="1:15" x14ac:dyDescent="0.25">
      <c r="A22390" t="s">
        <v>14</v>
      </c>
      <c r="B22390" t="s">
        <v>22382</v>
      </c>
      <c r="C22390" t="s">
        <v>52019</v>
      </c>
      <c r="D22390" t="s">
        <v>81034</v>
      </c>
      <c r="E22390">
        <v>0</v>
      </c>
      <c r="F22390">
        <v>0</v>
      </c>
      <c r="G22390">
        <v>1</v>
      </c>
      <c r="H22390">
        <v>0</v>
      </c>
      <c r="I22390">
        <v>0.15</v>
      </c>
      <c r="J22390">
        <v>0.08</v>
      </c>
      <c r="K22390">
        <v>0.16</v>
      </c>
      <c r="L22390">
        <v>7.0000000000000007E-2</v>
      </c>
      <c r="M22390">
        <v>0.13</v>
      </c>
      <c r="N22390">
        <v>1000</v>
      </c>
      <c r="O22390">
        <v>4000</v>
      </c>
    </row>
    <row r="22391" spans="1:15" x14ac:dyDescent="0.25">
      <c r="A22391" t="s">
        <v>14</v>
      </c>
      <c r="B22391" t="s">
        <v>22383</v>
      </c>
      <c r="C22391" t="s">
        <v>52020</v>
      </c>
      <c r="D22391" t="s">
        <v>81035</v>
      </c>
      <c r="E22391">
        <v>0</v>
      </c>
      <c r="F22391">
        <v>0</v>
      </c>
      <c r="G22391">
        <v>1</v>
      </c>
      <c r="H22391">
        <v>0</v>
      </c>
      <c r="I22391">
        <v>0.34</v>
      </c>
      <c r="J22391">
        <v>0.08</v>
      </c>
      <c r="K22391">
        <v>0.13</v>
      </c>
      <c r="L22391">
        <v>0.05</v>
      </c>
      <c r="M22391">
        <v>0.11</v>
      </c>
      <c r="N22391">
        <v>1000</v>
      </c>
      <c r="O22391">
        <v>4000</v>
      </c>
    </row>
    <row r="22392" spans="1:15" x14ac:dyDescent="0.25">
      <c r="A22392" t="s">
        <v>14</v>
      </c>
      <c r="B22392" t="s">
        <v>22384</v>
      </c>
      <c r="C22392" t="s">
        <v>52021</v>
      </c>
      <c r="D22392" t="s">
        <v>81036</v>
      </c>
      <c r="E22392">
        <v>0</v>
      </c>
      <c r="F22392">
        <v>0</v>
      </c>
      <c r="G22392">
        <v>1</v>
      </c>
      <c r="H22392">
        <v>0</v>
      </c>
      <c r="I22392">
        <v>0.19</v>
      </c>
      <c r="J22392">
        <v>0.08</v>
      </c>
      <c r="K22392">
        <v>0.16</v>
      </c>
      <c r="L22392">
        <v>7.0000000000000007E-2</v>
      </c>
      <c r="M22392">
        <v>0.13</v>
      </c>
      <c r="N22392">
        <v>1000</v>
      </c>
      <c r="O22392">
        <v>4000</v>
      </c>
    </row>
    <row r="22393" spans="1:15" x14ac:dyDescent="0.25">
      <c r="A22393" t="s">
        <v>14</v>
      </c>
      <c r="B22393" t="s">
        <v>22385</v>
      </c>
      <c r="C22393" t="s">
        <v>52022</v>
      </c>
      <c r="D22393" t="s">
        <v>81037</v>
      </c>
      <c r="E22393">
        <v>0</v>
      </c>
      <c r="F22393">
        <v>0</v>
      </c>
      <c r="G22393">
        <v>1</v>
      </c>
      <c r="H22393">
        <v>0</v>
      </c>
      <c r="I22393">
        <v>0.11</v>
      </c>
      <c r="J22393">
        <v>0.08</v>
      </c>
      <c r="K22393">
        <v>0.14000000000000001</v>
      </c>
      <c r="L22393">
        <v>0.06</v>
      </c>
      <c r="M22393">
        <v>0.11</v>
      </c>
      <c r="N22393">
        <v>1000</v>
      </c>
      <c r="O22393">
        <v>4000</v>
      </c>
    </row>
    <row r="22394" spans="1:15" x14ac:dyDescent="0.25">
      <c r="A22394" t="s">
        <v>14</v>
      </c>
      <c r="B22394" t="s">
        <v>22386</v>
      </c>
      <c r="C22394" t="s">
        <v>52023</v>
      </c>
      <c r="D22394" t="s">
        <v>81038</v>
      </c>
      <c r="E22394">
        <v>0</v>
      </c>
      <c r="F22394">
        <v>0</v>
      </c>
      <c r="G22394">
        <v>1</v>
      </c>
      <c r="H22394">
        <v>0</v>
      </c>
      <c r="I22394">
        <v>0.08</v>
      </c>
      <c r="J22394">
        <v>0.08</v>
      </c>
      <c r="K22394">
        <v>0.15</v>
      </c>
      <c r="L22394">
        <v>0.06</v>
      </c>
      <c r="M22394">
        <v>0.12</v>
      </c>
      <c r="N22394">
        <v>1000</v>
      </c>
      <c r="O22394">
        <v>4000</v>
      </c>
    </row>
    <row r="22395" spans="1:15" x14ac:dyDescent="0.25">
      <c r="A22395" t="s">
        <v>14</v>
      </c>
      <c r="B22395" t="s">
        <v>22387</v>
      </c>
      <c r="C22395" t="s">
        <v>52024</v>
      </c>
      <c r="D22395" t="s">
        <v>81039</v>
      </c>
      <c r="E22395">
        <v>0</v>
      </c>
      <c r="F22395">
        <v>0</v>
      </c>
      <c r="G22395">
        <v>1</v>
      </c>
      <c r="H22395">
        <v>0</v>
      </c>
      <c r="I22395">
        <v>0.12</v>
      </c>
      <c r="J22395">
        <v>0.08</v>
      </c>
      <c r="K22395">
        <v>0.11</v>
      </c>
      <c r="L22395">
        <v>0.05</v>
      </c>
      <c r="M22395">
        <v>0.09</v>
      </c>
      <c r="N22395">
        <v>1000</v>
      </c>
      <c r="O22395">
        <v>4000</v>
      </c>
    </row>
    <row r="22396" spans="1:15" x14ac:dyDescent="0.25">
      <c r="A22396" t="s">
        <v>14</v>
      </c>
      <c r="B22396" t="s">
        <v>22388</v>
      </c>
      <c r="C22396" t="s">
        <v>52025</v>
      </c>
      <c r="D22396" t="s">
        <v>81040</v>
      </c>
      <c r="E22396">
        <v>0</v>
      </c>
      <c r="F22396">
        <v>0</v>
      </c>
      <c r="G22396">
        <v>1</v>
      </c>
      <c r="H22396">
        <v>0</v>
      </c>
      <c r="I22396">
        <v>0.09</v>
      </c>
      <c r="J22396">
        <v>0.08</v>
      </c>
      <c r="K22396">
        <v>0.11</v>
      </c>
      <c r="L22396">
        <v>0.05</v>
      </c>
      <c r="M22396">
        <v>0.09</v>
      </c>
      <c r="N22396">
        <v>1000</v>
      </c>
      <c r="O22396">
        <v>4000</v>
      </c>
    </row>
    <row r="22397" spans="1:15" x14ac:dyDescent="0.25">
      <c r="A22397" t="s">
        <v>14</v>
      </c>
      <c r="B22397" t="s">
        <v>22389</v>
      </c>
      <c r="C22397" t="s">
        <v>52026</v>
      </c>
      <c r="D22397" t="s">
        <v>81041</v>
      </c>
      <c r="E22397">
        <v>0</v>
      </c>
      <c r="F22397">
        <v>0</v>
      </c>
      <c r="G22397">
        <v>1</v>
      </c>
      <c r="H22397">
        <v>1</v>
      </c>
      <c r="I22397">
        <v>0.21</v>
      </c>
      <c r="J22397">
        <v>0.08</v>
      </c>
      <c r="K22397">
        <v>0.13</v>
      </c>
      <c r="L22397">
        <v>0.05</v>
      </c>
      <c r="M22397">
        <v>0.11</v>
      </c>
      <c r="N22397">
        <v>1000</v>
      </c>
      <c r="O22397">
        <v>4000</v>
      </c>
    </row>
    <row r="22398" spans="1:15" x14ac:dyDescent="0.25">
      <c r="A22398" t="s">
        <v>14</v>
      </c>
      <c r="B22398" t="s">
        <v>22390</v>
      </c>
      <c r="C22398" t="s">
        <v>52027</v>
      </c>
      <c r="D22398" t="s">
        <v>59662</v>
      </c>
      <c r="E22398">
        <v>0</v>
      </c>
      <c r="F22398">
        <v>0</v>
      </c>
      <c r="G22398">
        <v>1</v>
      </c>
      <c r="H22398">
        <v>0</v>
      </c>
      <c r="I22398">
        <v>0.23</v>
      </c>
      <c r="J22398">
        <v>0.08</v>
      </c>
      <c r="K22398">
        <v>0.17</v>
      </c>
      <c r="L22398">
        <v>7.0000000000000007E-2</v>
      </c>
      <c r="M22398">
        <v>0.13</v>
      </c>
      <c r="N22398">
        <v>1000</v>
      </c>
      <c r="O22398">
        <v>4000</v>
      </c>
    </row>
    <row r="22399" spans="1:15" x14ac:dyDescent="0.25">
      <c r="A22399" t="s">
        <v>14</v>
      </c>
      <c r="B22399" t="s">
        <v>22391</v>
      </c>
      <c r="C22399" t="s">
        <v>52028</v>
      </c>
      <c r="D22399" t="s">
        <v>81042</v>
      </c>
      <c r="E22399">
        <v>0</v>
      </c>
      <c r="F22399">
        <v>0</v>
      </c>
      <c r="G22399">
        <v>1</v>
      </c>
      <c r="H22399">
        <v>0</v>
      </c>
      <c r="I22399">
        <v>0.28999999999999998</v>
      </c>
      <c r="J22399">
        <v>0.08</v>
      </c>
      <c r="K22399">
        <v>0.12</v>
      </c>
      <c r="L22399">
        <v>0.05</v>
      </c>
      <c r="M22399">
        <v>0.1</v>
      </c>
      <c r="N22399">
        <v>1000</v>
      </c>
      <c r="O22399">
        <v>4000</v>
      </c>
    </row>
    <row r="22400" spans="1:15" x14ac:dyDescent="0.25">
      <c r="A22400" t="s">
        <v>14</v>
      </c>
      <c r="B22400" t="s">
        <v>22392</v>
      </c>
      <c r="C22400" t="s">
        <v>52029</v>
      </c>
      <c r="D22400" t="s">
        <v>81043</v>
      </c>
      <c r="E22400">
        <v>0</v>
      </c>
      <c r="F22400">
        <v>0</v>
      </c>
      <c r="G22400">
        <v>1</v>
      </c>
      <c r="H22400">
        <v>0</v>
      </c>
      <c r="I22400">
        <v>0.21</v>
      </c>
      <c r="J22400">
        <v>0.08</v>
      </c>
      <c r="K22400">
        <v>0.12</v>
      </c>
      <c r="L22400">
        <v>0.05</v>
      </c>
      <c r="M22400">
        <v>0.09</v>
      </c>
      <c r="N22400">
        <v>1000</v>
      </c>
      <c r="O22400">
        <v>4000</v>
      </c>
    </row>
    <row r="22401" spans="1:15" x14ac:dyDescent="0.25">
      <c r="A22401" t="s">
        <v>14</v>
      </c>
      <c r="B22401" t="s">
        <v>22393</v>
      </c>
      <c r="C22401" t="s">
        <v>52030</v>
      </c>
      <c r="D22401" t="s">
        <v>81044</v>
      </c>
      <c r="E22401">
        <v>0</v>
      </c>
      <c r="F22401">
        <v>0</v>
      </c>
      <c r="G22401">
        <v>1</v>
      </c>
      <c r="H22401">
        <v>0</v>
      </c>
      <c r="I22401">
        <v>0.08</v>
      </c>
      <c r="J22401">
        <v>0.08</v>
      </c>
      <c r="K22401">
        <v>0.11</v>
      </c>
      <c r="L22401">
        <v>0.05</v>
      </c>
      <c r="M22401">
        <v>0.09</v>
      </c>
      <c r="N22401">
        <v>1000</v>
      </c>
      <c r="O22401">
        <v>4000</v>
      </c>
    </row>
    <row r="22402" spans="1:15" x14ac:dyDescent="0.25">
      <c r="A22402" t="s">
        <v>14</v>
      </c>
      <c r="B22402" t="s">
        <v>22394</v>
      </c>
      <c r="C22402" t="s">
        <v>52031</v>
      </c>
      <c r="D22402" t="s">
        <v>81045</v>
      </c>
      <c r="E22402">
        <v>0</v>
      </c>
      <c r="F22402">
        <v>0</v>
      </c>
      <c r="G22402">
        <v>1</v>
      </c>
      <c r="H22402">
        <v>0</v>
      </c>
      <c r="I22402">
        <v>0.12</v>
      </c>
      <c r="J22402">
        <v>0.08</v>
      </c>
      <c r="K22402">
        <v>0.14000000000000001</v>
      </c>
      <c r="L22402">
        <v>0.06</v>
      </c>
      <c r="M22402">
        <v>0.12</v>
      </c>
      <c r="N22402">
        <v>1000</v>
      </c>
      <c r="O22402">
        <v>4000</v>
      </c>
    </row>
    <row r="22403" spans="1:15" x14ac:dyDescent="0.25">
      <c r="A22403" t="s">
        <v>14</v>
      </c>
      <c r="B22403" t="s">
        <v>22395</v>
      </c>
      <c r="C22403" t="s">
        <v>52032</v>
      </c>
      <c r="D22403" t="s">
        <v>81046</v>
      </c>
      <c r="E22403">
        <v>0</v>
      </c>
      <c r="F22403">
        <v>0</v>
      </c>
      <c r="G22403">
        <v>1</v>
      </c>
      <c r="H22403">
        <v>0</v>
      </c>
      <c r="I22403">
        <v>0.12</v>
      </c>
      <c r="J22403">
        <v>0.08</v>
      </c>
      <c r="K22403">
        <v>0.14000000000000001</v>
      </c>
      <c r="L22403">
        <v>0.06</v>
      </c>
      <c r="M22403">
        <v>0.11</v>
      </c>
      <c r="N22403">
        <v>1000</v>
      </c>
      <c r="O22403">
        <v>4000</v>
      </c>
    </row>
    <row r="22404" spans="1:15" x14ac:dyDescent="0.25">
      <c r="A22404" t="s">
        <v>14</v>
      </c>
      <c r="B22404" t="s">
        <v>22396</v>
      </c>
      <c r="C22404" t="s">
        <v>52033</v>
      </c>
      <c r="D22404" t="s">
        <v>81047</v>
      </c>
      <c r="E22404">
        <v>0</v>
      </c>
      <c r="F22404">
        <v>0</v>
      </c>
      <c r="G22404">
        <v>1</v>
      </c>
      <c r="H22404">
        <v>0</v>
      </c>
      <c r="I22404">
        <v>0.18</v>
      </c>
      <c r="J22404">
        <v>0.08</v>
      </c>
      <c r="K22404">
        <v>0.16</v>
      </c>
      <c r="L22404">
        <v>7.0000000000000007E-2</v>
      </c>
      <c r="M22404">
        <v>0.13</v>
      </c>
      <c r="N22404">
        <v>1000</v>
      </c>
      <c r="O22404">
        <v>4000</v>
      </c>
    </row>
    <row r="22405" spans="1:15" x14ac:dyDescent="0.25">
      <c r="A22405" t="s">
        <v>14</v>
      </c>
      <c r="B22405" t="s">
        <v>22397</v>
      </c>
      <c r="C22405" t="s">
        <v>52034</v>
      </c>
      <c r="D22405" t="s">
        <v>81048</v>
      </c>
      <c r="E22405">
        <v>0</v>
      </c>
      <c r="F22405">
        <v>0</v>
      </c>
      <c r="G22405">
        <v>1</v>
      </c>
      <c r="H22405">
        <v>0</v>
      </c>
      <c r="I22405">
        <v>0.17</v>
      </c>
      <c r="J22405">
        <v>0.08</v>
      </c>
      <c r="K22405">
        <v>0.16</v>
      </c>
      <c r="L22405">
        <v>7.0000000000000007E-2</v>
      </c>
      <c r="M22405">
        <v>0.13</v>
      </c>
      <c r="N22405">
        <v>1000</v>
      </c>
      <c r="O22405">
        <v>4000</v>
      </c>
    </row>
    <row r="22406" spans="1:15" x14ac:dyDescent="0.25">
      <c r="A22406" t="s">
        <v>14</v>
      </c>
      <c r="B22406" t="s">
        <v>22398</v>
      </c>
      <c r="C22406" t="s">
        <v>52035</v>
      </c>
      <c r="D22406" t="s">
        <v>81049</v>
      </c>
      <c r="E22406">
        <v>0</v>
      </c>
      <c r="F22406">
        <v>0</v>
      </c>
      <c r="G22406">
        <v>1</v>
      </c>
      <c r="H22406">
        <v>0</v>
      </c>
      <c r="I22406">
        <v>0.11</v>
      </c>
      <c r="J22406">
        <v>0.08</v>
      </c>
      <c r="K22406">
        <v>0.14000000000000001</v>
      </c>
      <c r="L22406">
        <v>0.06</v>
      </c>
      <c r="M22406">
        <v>0.12</v>
      </c>
      <c r="N22406">
        <v>1000</v>
      </c>
      <c r="O22406">
        <v>4000</v>
      </c>
    </row>
    <row r="22407" spans="1:15" x14ac:dyDescent="0.25">
      <c r="A22407" t="s">
        <v>14</v>
      </c>
      <c r="B22407" t="s">
        <v>22399</v>
      </c>
      <c r="C22407" t="s">
        <v>52036</v>
      </c>
      <c r="D22407" t="s">
        <v>81050</v>
      </c>
      <c r="E22407">
        <v>0</v>
      </c>
      <c r="F22407">
        <v>0</v>
      </c>
      <c r="G22407">
        <v>1</v>
      </c>
      <c r="H22407">
        <v>0</v>
      </c>
      <c r="I22407">
        <v>0.08</v>
      </c>
      <c r="J22407">
        <v>0.08</v>
      </c>
      <c r="K22407">
        <v>0.16</v>
      </c>
      <c r="L22407">
        <v>0.06</v>
      </c>
      <c r="M22407">
        <v>0.13</v>
      </c>
      <c r="N22407">
        <v>1000</v>
      </c>
      <c r="O22407">
        <v>4000</v>
      </c>
    </row>
    <row r="22408" spans="1:15" x14ac:dyDescent="0.25">
      <c r="A22408" t="s">
        <v>14</v>
      </c>
      <c r="B22408" t="s">
        <v>22400</v>
      </c>
      <c r="C22408" t="s">
        <v>52037</v>
      </c>
      <c r="D22408" t="s">
        <v>81051</v>
      </c>
      <c r="E22408">
        <v>0</v>
      </c>
      <c r="F22408">
        <v>0</v>
      </c>
      <c r="G22408">
        <v>1</v>
      </c>
      <c r="H22408">
        <v>0</v>
      </c>
      <c r="I22408">
        <v>0.16</v>
      </c>
      <c r="J22408">
        <v>0.08</v>
      </c>
      <c r="K22408">
        <v>0.13</v>
      </c>
      <c r="L22408">
        <v>0.05</v>
      </c>
      <c r="M22408">
        <v>0.1</v>
      </c>
      <c r="N22408">
        <v>1000</v>
      </c>
      <c r="O22408">
        <v>4000</v>
      </c>
    </row>
    <row r="22409" spans="1:15" x14ac:dyDescent="0.25">
      <c r="A22409" t="s">
        <v>14</v>
      </c>
      <c r="B22409" t="s">
        <v>22401</v>
      </c>
      <c r="C22409" t="s">
        <v>52038</v>
      </c>
      <c r="D22409" t="s">
        <v>81052</v>
      </c>
      <c r="E22409">
        <v>0</v>
      </c>
      <c r="F22409">
        <v>0</v>
      </c>
      <c r="G22409">
        <v>1</v>
      </c>
      <c r="H22409">
        <v>0</v>
      </c>
      <c r="I22409">
        <v>0.12</v>
      </c>
      <c r="J22409">
        <v>0.08</v>
      </c>
      <c r="K22409">
        <v>0.16</v>
      </c>
      <c r="L22409">
        <v>7.0000000000000007E-2</v>
      </c>
      <c r="M22409">
        <v>0.13</v>
      </c>
      <c r="N22409">
        <v>1000</v>
      </c>
      <c r="O22409">
        <v>4000</v>
      </c>
    </row>
    <row r="22410" spans="1:15" x14ac:dyDescent="0.25">
      <c r="A22410" t="s">
        <v>14</v>
      </c>
      <c r="B22410" t="s">
        <v>22402</v>
      </c>
      <c r="C22410" t="s">
        <v>52039</v>
      </c>
      <c r="D22410" t="s">
        <v>81053</v>
      </c>
      <c r="E22410">
        <v>0</v>
      </c>
      <c r="F22410">
        <v>0</v>
      </c>
      <c r="G22410">
        <v>1</v>
      </c>
      <c r="H22410">
        <v>0</v>
      </c>
      <c r="I22410">
        <v>0.16</v>
      </c>
      <c r="J22410">
        <v>0.08</v>
      </c>
      <c r="K22410">
        <v>0.17</v>
      </c>
      <c r="L22410">
        <v>7.0000000000000007E-2</v>
      </c>
      <c r="M22410">
        <v>0.14000000000000001</v>
      </c>
      <c r="N22410">
        <v>1000</v>
      </c>
      <c r="O22410">
        <v>4000</v>
      </c>
    </row>
    <row r="22411" spans="1:15" x14ac:dyDescent="0.25">
      <c r="A22411" t="s">
        <v>14</v>
      </c>
      <c r="B22411" t="s">
        <v>22403</v>
      </c>
      <c r="C22411" t="s">
        <v>52040</v>
      </c>
      <c r="D22411" t="s">
        <v>81054</v>
      </c>
      <c r="E22411">
        <v>0</v>
      </c>
      <c r="F22411">
        <v>0</v>
      </c>
      <c r="G22411">
        <v>1</v>
      </c>
      <c r="H22411">
        <v>0</v>
      </c>
      <c r="I22411">
        <v>0.21</v>
      </c>
      <c r="J22411">
        <v>0.08</v>
      </c>
      <c r="K22411">
        <v>0.14000000000000001</v>
      </c>
      <c r="L22411">
        <v>0.06</v>
      </c>
      <c r="M22411">
        <v>0.12</v>
      </c>
      <c r="N22411">
        <v>1000</v>
      </c>
      <c r="O22411">
        <v>4000</v>
      </c>
    </row>
    <row r="22412" spans="1:15" x14ac:dyDescent="0.25">
      <c r="A22412" t="s">
        <v>14</v>
      </c>
      <c r="B22412" t="s">
        <v>22404</v>
      </c>
      <c r="C22412" t="s">
        <v>52041</v>
      </c>
      <c r="D22412" t="s">
        <v>81055</v>
      </c>
      <c r="E22412">
        <v>0</v>
      </c>
      <c r="F22412">
        <v>0</v>
      </c>
      <c r="G22412">
        <v>1</v>
      </c>
      <c r="H22412">
        <v>0</v>
      </c>
      <c r="I22412">
        <v>0.13</v>
      </c>
      <c r="J22412">
        <v>0.08</v>
      </c>
      <c r="K22412">
        <v>0.16</v>
      </c>
      <c r="L22412">
        <v>7.0000000000000007E-2</v>
      </c>
      <c r="M22412">
        <v>0.13</v>
      </c>
      <c r="N22412">
        <v>1000</v>
      </c>
      <c r="O22412">
        <v>4000</v>
      </c>
    </row>
    <row r="22413" spans="1:15" x14ac:dyDescent="0.25">
      <c r="A22413" t="s">
        <v>14</v>
      </c>
      <c r="B22413" t="s">
        <v>22405</v>
      </c>
      <c r="C22413" t="s">
        <v>52042</v>
      </c>
      <c r="D22413" t="s">
        <v>81056</v>
      </c>
      <c r="E22413">
        <v>0</v>
      </c>
      <c r="F22413">
        <v>0</v>
      </c>
      <c r="G22413">
        <v>1</v>
      </c>
      <c r="H22413">
        <v>0</v>
      </c>
      <c r="I22413">
        <v>0.27</v>
      </c>
      <c r="J22413">
        <v>0.08</v>
      </c>
      <c r="K22413">
        <v>0.15</v>
      </c>
      <c r="L22413">
        <v>0.06</v>
      </c>
      <c r="M22413">
        <v>0.12</v>
      </c>
      <c r="N22413">
        <v>1000</v>
      </c>
      <c r="O22413">
        <v>4000</v>
      </c>
    </row>
    <row r="22414" spans="1:15" x14ac:dyDescent="0.25">
      <c r="A22414" t="s">
        <v>14</v>
      </c>
      <c r="B22414" t="s">
        <v>22406</v>
      </c>
      <c r="C22414" t="s">
        <v>52043</v>
      </c>
      <c r="D22414" t="s">
        <v>81057</v>
      </c>
      <c r="E22414">
        <v>0</v>
      </c>
      <c r="F22414">
        <v>0</v>
      </c>
      <c r="G22414">
        <v>1</v>
      </c>
      <c r="H22414">
        <v>0</v>
      </c>
      <c r="I22414">
        <v>0.25</v>
      </c>
      <c r="J22414">
        <v>0.08</v>
      </c>
      <c r="K22414">
        <v>0.14000000000000001</v>
      </c>
      <c r="L22414">
        <v>0.06</v>
      </c>
      <c r="M22414">
        <v>0.11</v>
      </c>
      <c r="N22414">
        <v>1000</v>
      </c>
      <c r="O22414">
        <v>4000</v>
      </c>
    </row>
    <row r="22415" spans="1:15" x14ac:dyDescent="0.25">
      <c r="A22415" t="s">
        <v>14</v>
      </c>
      <c r="B22415" t="s">
        <v>22407</v>
      </c>
      <c r="C22415" t="s">
        <v>52044</v>
      </c>
      <c r="D22415" t="s">
        <v>81058</v>
      </c>
      <c r="E22415">
        <v>0</v>
      </c>
      <c r="F22415">
        <v>0</v>
      </c>
      <c r="G22415">
        <v>1</v>
      </c>
      <c r="H22415">
        <v>0</v>
      </c>
      <c r="I22415">
        <v>0.2</v>
      </c>
      <c r="J22415">
        <v>0.08</v>
      </c>
      <c r="K22415">
        <v>0.16</v>
      </c>
      <c r="L22415">
        <v>7.0000000000000007E-2</v>
      </c>
      <c r="M22415">
        <v>0.13</v>
      </c>
      <c r="N22415">
        <v>1000</v>
      </c>
      <c r="O22415">
        <v>4000</v>
      </c>
    </row>
    <row r="22416" spans="1:15" x14ac:dyDescent="0.25">
      <c r="A22416" t="s">
        <v>14</v>
      </c>
      <c r="B22416" t="s">
        <v>22408</v>
      </c>
      <c r="C22416" t="s">
        <v>52045</v>
      </c>
      <c r="D22416" t="s">
        <v>81059</v>
      </c>
      <c r="E22416">
        <v>0</v>
      </c>
      <c r="F22416">
        <v>0</v>
      </c>
      <c r="G22416">
        <v>1</v>
      </c>
      <c r="H22416">
        <v>0</v>
      </c>
      <c r="I22416">
        <v>0.08</v>
      </c>
      <c r="J22416">
        <v>0.08</v>
      </c>
      <c r="K22416">
        <v>0.15</v>
      </c>
      <c r="L22416">
        <v>0.06</v>
      </c>
      <c r="M22416">
        <v>0.12</v>
      </c>
      <c r="N22416">
        <v>1000</v>
      </c>
      <c r="O22416">
        <v>4000</v>
      </c>
    </row>
    <row r="22417" spans="1:15" x14ac:dyDescent="0.25">
      <c r="A22417" t="s">
        <v>14</v>
      </c>
      <c r="B22417" t="s">
        <v>22409</v>
      </c>
      <c r="C22417" t="s">
        <v>52046</v>
      </c>
      <c r="D22417" t="s">
        <v>81060</v>
      </c>
      <c r="E22417">
        <v>0</v>
      </c>
      <c r="F22417">
        <v>0</v>
      </c>
      <c r="G22417">
        <v>1</v>
      </c>
      <c r="H22417">
        <v>0</v>
      </c>
      <c r="I22417">
        <v>0.71</v>
      </c>
      <c r="J22417">
        <v>0.08</v>
      </c>
      <c r="K22417">
        <v>0.13</v>
      </c>
      <c r="L22417">
        <v>0.05</v>
      </c>
      <c r="M22417">
        <v>0.11</v>
      </c>
      <c r="N22417">
        <v>1000</v>
      </c>
      <c r="O22417">
        <v>4000</v>
      </c>
    </row>
    <row r="22418" spans="1:15" x14ac:dyDescent="0.25">
      <c r="A22418" t="s">
        <v>14</v>
      </c>
      <c r="B22418" t="s">
        <v>22410</v>
      </c>
      <c r="C22418" t="s">
        <v>52047</v>
      </c>
      <c r="D22418" t="s">
        <v>81061</v>
      </c>
      <c r="E22418">
        <v>0</v>
      </c>
      <c r="F22418">
        <v>0</v>
      </c>
      <c r="G22418">
        <v>1</v>
      </c>
      <c r="H22418">
        <v>0</v>
      </c>
      <c r="I22418">
        <v>0.11</v>
      </c>
      <c r="J22418">
        <v>0.08</v>
      </c>
      <c r="K22418">
        <v>0.12</v>
      </c>
      <c r="L22418">
        <v>0.05</v>
      </c>
      <c r="M22418">
        <v>0.1</v>
      </c>
      <c r="N22418">
        <v>1000</v>
      </c>
      <c r="O22418">
        <v>4000</v>
      </c>
    </row>
    <row r="22419" spans="1:15" x14ac:dyDescent="0.25">
      <c r="A22419" t="s">
        <v>14</v>
      </c>
      <c r="B22419" t="s">
        <v>22411</v>
      </c>
      <c r="C22419" t="s">
        <v>52048</v>
      </c>
      <c r="D22419" t="s">
        <v>81062</v>
      </c>
      <c r="E22419">
        <v>0</v>
      </c>
      <c r="F22419">
        <v>0</v>
      </c>
      <c r="G22419">
        <v>1</v>
      </c>
      <c r="H22419">
        <v>0</v>
      </c>
      <c r="I22419">
        <v>0.11</v>
      </c>
      <c r="J22419">
        <v>0.08</v>
      </c>
      <c r="K22419">
        <v>0.12</v>
      </c>
      <c r="L22419">
        <v>0.05</v>
      </c>
      <c r="M22419">
        <v>0.09</v>
      </c>
      <c r="N22419">
        <v>1000</v>
      </c>
      <c r="O22419">
        <v>4000</v>
      </c>
    </row>
    <row r="22420" spans="1:15" x14ac:dyDescent="0.25">
      <c r="A22420" t="s">
        <v>14</v>
      </c>
      <c r="B22420" t="s">
        <v>22412</v>
      </c>
      <c r="C22420" t="s">
        <v>52049</v>
      </c>
      <c r="D22420" t="s">
        <v>81063</v>
      </c>
      <c r="E22420">
        <v>0</v>
      </c>
      <c r="F22420">
        <v>0</v>
      </c>
      <c r="G22420">
        <v>1</v>
      </c>
      <c r="H22420">
        <v>0</v>
      </c>
      <c r="I22420">
        <v>0.12</v>
      </c>
      <c r="J22420">
        <v>0.08</v>
      </c>
      <c r="K22420">
        <v>0.14000000000000001</v>
      </c>
      <c r="L22420">
        <v>0.06</v>
      </c>
      <c r="M22420">
        <v>0.12</v>
      </c>
      <c r="N22420">
        <v>1000</v>
      </c>
      <c r="O22420">
        <v>4000</v>
      </c>
    </row>
    <row r="22421" spans="1:15" x14ac:dyDescent="0.25">
      <c r="A22421" t="s">
        <v>14</v>
      </c>
      <c r="B22421" t="s">
        <v>22413</v>
      </c>
      <c r="C22421" t="s">
        <v>52050</v>
      </c>
      <c r="D22421" t="s">
        <v>81064</v>
      </c>
      <c r="E22421">
        <v>0</v>
      </c>
      <c r="F22421">
        <v>0</v>
      </c>
      <c r="G22421">
        <v>1</v>
      </c>
      <c r="H22421">
        <v>0</v>
      </c>
      <c r="I22421">
        <v>0.49</v>
      </c>
      <c r="J22421">
        <v>0.08</v>
      </c>
      <c r="K22421">
        <v>0.14000000000000001</v>
      </c>
      <c r="L22421">
        <v>0.06</v>
      </c>
      <c r="M22421">
        <v>0.11</v>
      </c>
      <c r="N22421">
        <v>1000</v>
      </c>
      <c r="O22421">
        <v>4000</v>
      </c>
    </row>
    <row r="22422" spans="1:15" x14ac:dyDescent="0.25">
      <c r="A22422" t="s">
        <v>14</v>
      </c>
      <c r="B22422" t="s">
        <v>22414</v>
      </c>
      <c r="C22422" t="s">
        <v>52051</v>
      </c>
      <c r="D22422" t="s">
        <v>81065</v>
      </c>
      <c r="E22422">
        <v>0</v>
      </c>
      <c r="F22422">
        <v>0</v>
      </c>
      <c r="G22422">
        <v>1</v>
      </c>
      <c r="H22422">
        <v>0</v>
      </c>
      <c r="I22422">
        <v>0.35</v>
      </c>
      <c r="J22422">
        <v>0.08</v>
      </c>
      <c r="K22422">
        <v>0.16</v>
      </c>
      <c r="L22422">
        <v>7.0000000000000007E-2</v>
      </c>
      <c r="M22422">
        <v>0.13</v>
      </c>
      <c r="N22422">
        <v>1000</v>
      </c>
      <c r="O22422">
        <v>4000</v>
      </c>
    </row>
    <row r="22423" spans="1:15" x14ac:dyDescent="0.25">
      <c r="A22423" t="s">
        <v>14</v>
      </c>
      <c r="B22423" t="s">
        <v>22415</v>
      </c>
      <c r="C22423" t="s">
        <v>52052</v>
      </c>
      <c r="D22423" t="s">
        <v>81066</v>
      </c>
      <c r="E22423">
        <v>0</v>
      </c>
      <c r="F22423">
        <v>0</v>
      </c>
      <c r="G22423">
        <v>1</v>
      </c>
      <c r="H22423">
        <v>0</v>
      </c>
      <c r="I22423">
        <v>0.12</v>
      </c>
      <c r="J22423">
        <v>0.08</v>
      </c>
      <c r="K22423">
        <v>0.11</v>
      </c>
      <c r="L22423">
        <v>0.05</v>
      </c>
      <c r="M22423">
        <v>0.09</v>
      </c>
      <c r="N22423">
        <v>1000</v>
      </c>
      <c r="O22423">
        <v>4000</v>
      </c>
    </row>
    <row r="22424" spans="1:15" x14ac:dyDescent="0.25">
      <c r="A22424" t="s">
        <v>14</v>
      </c>
      <c r="B22424" t="s">
        <v>22416</v>
      </c>
      <c r="C22424" t="s">
        <v>52053</v>
      </c>
      <c r="D22424" t="s">
        <v>81067</v>
      </c>
      <c r="E22424">
        <v>0</v>
      </c>
      <c r="F22424">
        <v>0</v>
      </c>
      <c r="G22424">
        <v>1</v>
      </c>
      <c r="H22424">
        <v>0</v>
      </c>
      <c r="I22424">
        <v>0.14000000000000001</v>
      </c>
      <c r="J22424">
        <v>0.08</v>
      </c>
      <c r="K22424">
        <v>0.14000000000000001</v>
      </c>
      <c r="L22424">
        <v>0.06</v>
      </c>
      <c r="M22424">
        <v>0.11</v>
      </c>
      <c r="N22424">
        <v>1000</v>
      </c>
      <c r="O22424">
        <v>4000</v>
      </c>
    </row>
    <row r="22425" spans="1:15" x14ac:dyDescent="0.25">
      <c r="A22425" t="s">
        <v>14</v>
      </c>
      <c r="B22425" t="s">
        <v>22417</v>
      </c>
      <c r="C22425" t="s">
        <v>52054</v>
      </c>
      <c r="D22425" t="s">
        <v>81068</v>
      </c>
      <c r="E22425">
        <v>0</v>
      </c>
      <c r="F22425">
        <v>0</v>
      </c>
      <c r="G22425">
        <v>1</v>
      </c>
      <c r="H22425">
        <v>0</v>
      </c>
      <c r="I22425">
        <v>0.34</v>
      </c>
      <c r="J22425">
        <v>0.08</v>
      </c>
      <c r="K22425">
        <v>0.19</v>
      </c>
      <c r="L22425">
        <v>0.08</v>
      </c>
      <c r="M22425">
        <v>0.15</v>
      </c>
      <c r="N22425">
        <v>1000</v>
      </c>
      <c r="O22425">
        <v>4000</v>
      </c>
    </row>
    <row r="22426" spans="1:15" x14ac:dyDescent="0.25">
      <c r="A22426" t="s">
        <v>14</v>
      </c>
      <c r="B22426" t="s">
        <v>22418</v>
      </c>
      <c r="C22426" t="s">
        <v>52055</v>
      </c>
      <c r="D22426" t="s">
        <v>81069</v>
      </c>
      <c r="E22426">
        <v>0</v>
      </c>
      <c r="F22426">
        <v>0</v>
      </c>
      <c r="G22426">
        <v>1</v>
      </c>
      <c r="H22426">
        <v>0</v>
      </c>
      <c r="I22426">
        <v>0.17</v>
      </c>
      <c r="J22426">
        <v>0.08</v>
      </c>
      <c r="K22426">
        <v>0.12</v>
      </c>
      <c r="L22426">
        <v>0.05</v>
      </c>
      <c r="M22426">
        <v>0.09</v>
      </c>
      <c r="N22426">
        <v>1000</v>
      </c>
      <c r="O22426">
        <v>4000</v>
      </c>
    </row>
    <row r="22427" spans="1:15" x14ac:dyDescent="0.25">
      <c r="A22427" t="s">
        <v>14</v>
      </c>
      <c r="B22427" t="s">
        <v>22419</v>
      </c>
      <c r="C22427" t="s">
        <v>52056</v>
      </c>
      <c r="D22427" t="s">
        <v>81070</v>
      </c>
      <c r="E22427">
        <v>0</v>
      </c>
      <c r="F22427">
        <v>0</v>
      </c>
      <c r="G22427">
        <v>1</v>
      </c>
      <c r="H22427">
        <v>0</v>
      </c>
      <c r="I22427">
        <v>0.08</v>
      </c>
      <c r="J22427">
        <v>0.08</v>
      </c>
      <c r="K22427">
        <v>0.11</v>
      </c>
      <c r="L22427">
        <v>0.05</v>
      </c>
      <c r="M22427">
        <v>0.09</v>
      </c>
      <c r="N22427">
        <v>1000</v>
      </c>
      <c r="O22427">
        <v>4000</v>
      </c>
    </row>
    <row r="22428" spans="1:15" x14ac:dyDescent="0.25">
      <c r="A22428" t="s">
        <v>14</v>
      </c>
      <c r="B22428" t="s">
        <v>22420</v>
      </c>
      <c r="C22428" t="s">
        <v>52057</v>
      </c>
      <c r="D22428" t="s">
        <v>81071</v>
      </c>
      <c r="E22428">
        <v>0</v>
      </c>
      <c r="F22428">
        <v>0</v>
      </c>
      <c r="G22428">
        <v>1</v>
      </c>
      <c r="H22428">
        <v>0</v>
      </c>
      <c r="I22428">
        <v>0.11</v>
      </c>
      <c r="J22428">
        <v>0.08</v>
      </c>
      <c r="K22428">
        <v>0.12</v>
      </c>
      <c r="L22428">
        <v>0.05</v>
      </c>
      <c r="M22428">
        <v>0.09</v>
      </c>
      <c r="N22428">
        <v>1000</v>
      </c>
      <c r="O22428">
        <v>4000</v>
      </c>
    </row>
    <row r="22429" spans="1:15" x14ac:dyDescent="0.25">
      <c r="A22429" t="s">
        <v>14</v>
      </c>
      <c r="B22429" t="s">
        <v>22421</v>
      </c>
      <c r="C22429" t="s">
        <v>52058</v>
      </c>
      <c r="D22429" t="s">
        <v>81072</v>
      </c>
      <c r="E22429">
        <v>0</v>
      </c>
      <c r="F22429">
        <v>0</v>
      </c>
      <c r="G22429">
        <v>1</v>
      </c>
      <c r="H22429">
        <v>0</v>
      </c>
      <c r="I22429">
        <v>0.16</v>
      </c>
      <c r="J22429">
        <v>0.08</v>
      </c>
      <c r="K22429">
        <v>0.14000000000000001</v>
      </c>
      <c r="L22429">
        <v>0.06</v>
      </c>
      <c r="M22429">
        <v>0.11</v>
      </c>
      <c r="N22429">
        <v>1000</v>
      </c>
      <c r="O22429">
        <v>4000</v>
      </c>
    </row>
    <row r="22430" spans="1:15" x14ac:dyDescent="0.25">
      <c r="A22430" t="s">
        <v>14</v>
      </c>
      <c r="B22430" t="s">
        <v>22422</v>
      </c>
      <c r="C22430" t="s">
        <v>52059</v>
      </c>
      <c r="D22430" t="s">
        <v>81073</v>
      </c>
      <c r="E22430">
        <v>0</v>
      </c>
      <c r="F22430">
        <v>0</v>
      </c>
      <c r="G22430">
        <v>1</v>
      </c>
      <c r="H22430">
        <v>0</v>
      </c>
      <c r="I22430">
        <v>0.08</v>
      </c>
      <c r="J22430">
        <v>0.08</v>
      </c>
      <c r="K22430">
        <v>0.12</v>
      </c>
      <c r="L22430">
        <v>0.05</v>
      </c>
      <c r="M22430">
        <v>0.1</v>
      </c>
      <c r="N22430">
        <v>1000</v>
      </c>
      <c r="O22430">
        <v>4000</v>
      </c>
    </row>
    <row r="22431" spans="1:15" x14ac:dyDescent="0.25">
      <c r="A22431" t="s">
        <v>14</v>
      </c>
      <c r="B22431" t="s">
        <v>22423</v>
      </c>
      <c r="C22431" t="s">
        <v>52060</v>
      </c>
      <c r="D22431" t="s">
        <v>81074</v>
      </c>
      <c r="E22431">
        <v>0</v>
      </c>
      <c r="F22431">
        <v>0</v>
      </c>
      <c r="G22431">
        <v>1</v>
      </c>
      <c r="H22431">
        <v>0</v>
      </c>
      <c r="I22431">
        <v>0.17</v>
      </c>
      <c r="J22431">
        <v>0.08</v>
      </c>
      <c r="K22431">
        <v>0.16</v>
      </c>
      <c r="L22431">
        <v>0.06</v>
      </c>
      <c r="M22431">
        <v>0.13</v>
      </c>
      <c r="N22431">
        <v>1000</v>
      </c>
      <c r="O22431">
        <v>4000</v>
      </c>
    </row>
    <row r="22432" spans="1:15" x14ac:dyDescent="0.25">
      <c r="A22432" t="s">
        <v>14</v>
      </c>
      <c r="B22432" t="s">
        <v>22424</v>
      </c>
      <c r="C22432" t="s">
        <v>52061</v>
      </c>
      <c r="D22432" t="s">
        <v>81075</v>
      </c>
      <c r="E22432">
        <v>0</v>
      </c>
      <c r="F22432">
        <v>0</v>
      </c>
      <c r="G22432">
        <v>1</v>
      </c>
      <c r="H22432">
        <v>0</v>
      </c>
      <c r="I22432">
        <v>0.19</v>
      </c>
      <c r="J22432">
        <v>0.08</v>
      </c>
      <c r="K22432">
        <v>0.12</v>
      </c>
      <c r="L22432">
        <v>0.05</v>
      </c>
      <c r="M22432">
        <v>0.1</v>
      </c>
      <c r="N22432">
        <v>1000</v>
      </c>
      <c r="O22432">
        <v>4000</v>
      </c>
    </row>
    <row r="22433" spans="1:15" x14ac:dyDescent="0.25">
      <c r="A22433" t="s">
        <v>14</v>
      </c>
      <c r="B22433" t="s">
        <v>22425</v>
      </c>
      <c r="C22433" t="s">
        <v>52062</v>
      </c>
      <c r="D22433" t="s">
        <v>81076</v>
      </c>
      <c r="E22433">
        <v>0</v>
      </c>
      <c r="F22433">
        <v>0</v>
      </c>
      <c r="G22433">
        <v>1</v>
      </c>
      <c r="H22433">
        <v>0</v>
      </c>
      <c r="I22433">
        <v>0.16</v>
      </c>
      <c r="J22433">
        <v>0.08</v>
      </c>
      <c r="K22433">
        <v>0.11</v>
      </c>
      <c r="L22433">
        <v>0.05</v>
      </c>
      <c r="M22433">
        <v>0.09</v>
      </c>
      <c r="N22433">
        <v>1000</v>
      </c>
      <c r="O22433">
        <v>4000</v>
      </c>
    </row>
    <row r="22434" spans="1:15" x14ac:dyDescent="0.25">
      <c r="A22434" t="s">
        <v>14</v>
      </c>
      <c r="B22434" t="s">
        <v>22426</v>
      </c>
      <c r="C22434" t="s">
        <v>52063</v>
      </c>
      <c r="D22434" t="s">
        <v>81077</v>
      </c>
      <c r="E22434">
        <v>0</v>
      </c>
      <c r="F22434">
        <v>0</v>
      </c>
      <c r="G22434">
        <v>1</v>
      </c>
      <c r="H22434">
        <v>0</v>
      </c>
      <c r="I22434">
        <v>0.11</v>
      </c>
      <c r="J22434">
        <v>0.08</v>
      </c>
      <c r="K22434">
        <v>0.15</v>
      </c>
      <c r="L22434">
        <v>0.06</v>
      </c>
      <c r="M22434">
        <v>0.12</v>
      </c>
      <c r="N22434">
        <v>1000</v>
      </c>
      <c r="O22434">
        <v>4000</v>
      </c>
    </row>
    <row r="22435" spans="1:15" x14ac:dyDescent="0.25">
      <c r="A22435" t="s">
        <v>14</v>
      </c>
      <c r="B22435" t="s">
        <v>22427</v>
      </c>
      <c r="C22435" t="s">
        <v>52064</v>
      </c>
      <c r="D22435" t="s">
        <v>81078</v>
      </c>
      <c r="E22435">
        <v>0</v>
      </c>
      <c r="F22435">
        <v>0</v>
      </c>
      <c r="G22435">
        <v>1</v>
      </c>
      <c r="H22435">
        <v>0</v>
      </c>
      <c r="I22435">
        <v>0.15</v>
      </c>
      <c r="J22435">
        <v>0.08</v>
      </c>
      <c r="K22435">
        <v>0.11</v>
      </c>
      <c r="L22435">
        <v>0.05</v>
      </c>
      <c r="M22435">
        <v>0.09</v>
      </c>
      <c r="N22435">
        <v>1000</v>
      </c>
      <c r="O22435">
        <v>4000</v>
      </c>
    </row>
    <row r="22436" spans="1:15" x14ac:dyDescent="0.25">
      <c r="A22436" t="s">
        <v>14</v>
      </c>
      <c r="B22436" t="s">
        <v>22428</v>
      </c>
      <c r="C22436" t="s">
        <v>52065</v>
      </c>
      <c r="D22436" t="s">
        <v>81079</v>
      </c>
      <c r="E22436">
        <v>0</v>
      </c>
      <c r="F22436">
        <v>0</v>
      </c>
      <c r="G22436">
        <v>1</v>
      </c>
      <c r="H22436">
        <v>0</v>
      </c>
      <c r="I22436">
        <v>0.08</v>
      </c>
      <c r="J22436">
        <v>0.08</v>
      </c>
      <c r="K22436">
        <v>0.11</v>
      </c>
      <c r="L22436">
        <v>0.05</v>
      </c>
      <c r="M22436">
        <v>0.09</v>
      </c>
      <c r="N22436">
        <v>1000</v>
      </c>
      <c r="O22436">
        <v>4000</v>
      </c>
    </row>
    <row r="22437" spans="1:15" x14ac:dyDescent="0.25">
      <c r="A22437" t="s">
        <v>14</v>
      </c>
      <c r="B22437" t="s">
        <v>22429</v>
      </c>
      <c r="C22437" t="s">
        <v>52066</v>
      </c>
      <c r="D22437" t="s">
        <v>81080</v>
      </c>
      <c r="E22437">
        <v>0</v>
      </c>
      <c r="F22437">
        <v>0</v>
      </c>
      <c r="G22437">
        <v>1</v>
      </c>
      <c r="H22437">
        <v>0</v>
      </c>
      <c r="I22437">
        <v>0.25</v>
      </c>
      <c r="J22437">
        <v>0.08</v>
      </c>
      <c r="K22437">
        <v>0.16</v>
      </c>
      <c r="L22437">
        <v>7.0000000000000007E-2</v>
      </c>
      <c r="M22437">
        <v>0.13</v>
      </c>
      <c r="N22437">
        <v>1000</v>
      </c>
      <c r="O22437">
        <v>4000</v>
      </c>
    </row>
    <row r="22438" spans="1:15" x14ac:dyDescent="0.25">
      <c r="A22438" t="s">
        <v>14</v>
      </c>
      <c r="B22438" t="s">
        <v>22430</v>
      </c>
      <c r="C22438" t="s">
        <v>52067</v>
      </c>
      <c r="D22438" t="s">
        <v>81081</v>
      </c>
      <c r="E22438">
        <v>0</v>
      </c>
      <c r="F22438">
        <v>0</v>
      </c>
      <c r="G22438">
        <v>1</v>
      </c>
      <c r="H22438">
        <v>0</v>
      </c>
      <c r="I22438">
        <v>0.13</v>
      </c>
      <c r="J22438">
        <v>0.08</v>
      </c>
      <c r="K22438">
        <v>0.15</v>
      </c>
      <c r="L22438">
        <v>0.06</v>
      </c>
      <c r="M22438">
        <v>0.12</v>
      </c>
      <c r="N22438">
        <v>1000</v>
      </c>
      <c r="O22438">
        <v>4000</v>
      </c>
    </row>
    <row r="22439" spans="1:15" x14ac:dyDescent="0.25">
      <c r="A22439" t="s">
        <v>14</v>
      </c>
      <c r="B22439" t="s">
        <v>22431</v>
      </c>
      <c r="C22439" t="s">
        <v>52068</v>
      </c>
      <c r="D22439" t="s">
        <v>81082</v>
      </c>
      <c r="E22439">
        <v>0</v>
      </c>
      <c r="F22439">
        <v>0</v>
      </c>
      <c r="G22439">
        <v>1</v>
      </c>
      <c r="H22439">
        <v>0</v>
      </c>
      <c r="I22439">
        <v>0.18</v>
      </c>
      <c r="J22439">
        <v>0.08</v>
      </c>
      <c r="K22439">
        <v>0.12</v>
      </c>
      <c r="L22439">
        <v>0.05</v>
      </c>
      <c r="M22439">
        <v>0.1</v>
      </c>
      <c r="N22439">
        <v>1000</v>
      </c>
      <c r="O22439">
        <v>4000</v>
      </c>
    </row>
    <row r="22440" spans="1:15" x14ac:dyDescent="0.25">
      <c r="A22440" t="s">
        <v>14</v>
      </c>
      <c r="B22440" t="s">
        <v>22432</v>
      </c>
      <c r="C22440" t="s">
        <v>52069</v>
      </c>
      <c r="D22440" t="s">
        <v>81083</v>
      </c>
      <c r="E22440">
        <v>0</v>
      </c>
      <c r="F22440">
        <v>0</v>
      </c>
      <c r="G22440">
        <v>1</v>
      </c>
      <c r="H22440">
        <v>0</v>
      </c>
      <c r="I22440">
        <v>0.68</v>
      </c>
      <c r="J22440">
        <v>0.08</v>
      </c>
      <c r="K22440">
        <v>0.16</v>
      </c>
      <c r="L22440">
        <v>0.06</v>
      </c>
      <c r="M22440">
        <v>0.13</v>
      </c>
      <c r="N22440">
        <v>1000</v>
      </c>
      <c r="O22440">
        <v>4000</v>
      </c>
    </row>
    <row r="22441" spans="1:15" x14ac:dyDescent="0.25">
      <c r="A22441" t="s">
        <v>14</v>
      </c>
      <c r="B22441" t="s">
        <v>22433</v>
      </c>
      <c r="C22441" t="s">
        <v>52070</v>
      </c>
      <c r="D22441" t="s">
        <v>81084</v>
      </c>
      <c r="E22441">
        <v>0</v>
      </c>
      <c r="F22441">
        <v>0</v>
      </c>
      <c r="G22441">
        <v>1</v>
      </c>
      <c r="H22441">
        <v>0</v>
      </c>
      <c r="I22441">
        <v>0.08</v>
      </c>
      <c r="J22441">
        <v>0.08</v>
      </c>
      <c r="K22441">
        <v>0.12</v>
      </c>
      <c r="L22441">
        <v>0.05</v>
      </c>
      <c r="M22441">
        <v>0.1</v>
      </c>
      <c r="N22441">
        <v>1000</v>
      </c>
      <c r="O22441">
        <v>4000</v>
      </c>
    </row>
    <row r="22442" spans="1:15" x14ac:dyDescent="0.25">
      <c r="A22442" t="s">
        <v>14</v>
      </c>
      <c r="B22442" t="s">
        <v>22434</v>
      </c>
      <c r="C22442" t="s">
        <v>52071</v>
      </c>
      <c r="D22442" t="s">
        <v>81085</v>
      </c>
      <c r="E22442">
        <v>0</v>
      </c>
      <c r="F22442">
        <v>0</v>
      </c>
      <c r="G22442">
        <v>1</v>
      </c>
      <c r="H22442">
        <v>0</v>
      </c>
      <c r="I22442">
        <v>0.23</v>
      </c>
      <c r="J22442">
        <v>0.08</v>
      </c>
      <c r="K22442">
        <v>0.12</v>
      </c>
      <c r="L22442">
        <v>0.05</v>
      </c>
      <c r="M22442">
        <v>0.09</v>
      </c>
      <c r="N22442">
        <v>1000</v>
      </c>
      <c r="O22442">
        <v>4000</v>
      </c>
    </row>
    <row r="22443" spans="1:15" x14ac:dyDescent="0.25">
      <c r="A22443" t="s">
        <v>14</v>
      </c>
      <c r="B22443" t="s">
        <v>22435</v>
      </c>
      <c r="C22443" t="s">
        <v>52072</v>
      </c>
      <c r="D22443" t="s">
        <v>81086</v>
      </c>
      <c r="E22443">
        <v>0</v>
      </c>
      <c r="F22443">
        <v>0</v>
      </c>
      <c r="G22443">
        <v>1</v>
      </c>
      <c r="H22443">
        <v>1</v>
      </c>
      <c r="I22443">
        <v>0.2</v>
      </c>
      <c r="J22443">
        <v>0.08</v>
      </c>
      <c r="K22443">
        <v>0.13</v>
      </c>
      <c r="L22443">
        <v>0.06</v>
      </c>
      <c r="M22443">
        <v>0.11</v>
      </c>
      <c r="N22443">
        <v>1000</v>
      </c>
      <c r="O22443">
        <v>4000</v>
      </c>
    </row>
    <row r="22444" spans="1:15" x14ac:dyDescent="0.25">
      <c r="A22444" t="s">
        <v>14</v>
      </c>
      <c r="B22444" t="s">
        <v>22436</v>
      </c>
      <c r="C22444" t="s">
        <v>52073</v>
      </c>
      <c r="D22444" t="s">
        <v>81087</v>
      </c>
      <c r="E22444">
        <v>0</v>
      </c>
      <c r="F22444">
        <v>0</v>
      </c>
      <c r="G22444">
        <v>1</v>
      </c>
      <c r="H22444">
        <v>0</v>
      </c>
      <c r="I22444">
        <v>0.12</v>
      </c>
      <c r="J22444">
        <v>0.08</v>
      </c>
      <c r="K22444">
        <v>0.13</v>
      </c>
      <c r="L22444">
        <v>0.05</v>
      </c>
      <c r="M22444">
        <v>0.1</v>
      </c>
      <c r="N22444">
        <v>1000</v>
      </c>
      <c r="O22444">
        <v>4000</v>
      </c>
    </row>
    <row r="22445" spans="1:15" x14ac:dyDescent="0.25">
      <c r="A22445" t="s">
        <v>14</v>
      </c>
      <c r="B22445" t="s">
        <v>22437</v>
      </c>
      <c r="C22445" t="s">
        <v>52074</v>
      </c>
      <c r="D22445" t="s">
        <v>81088</v>
      </c>
      <c r="E22445">
        <v>0</v>
      </c>
      <c r="F22445">
        <v>0</v>
      </c>
      <c r="G22445">
        <v>1</v>
      </c>
      <c r="H22445">
        <v>0</v>
      </c>
      <c r="I22445">
        <v>0.14000000000000001</v>
      </c>
      <c r="J22445">
        <v>0.08</v>
      </c>
      <c r="K22445">
        <v>0.13</v>
      </c>
      <c r="L22445">
        <v>0.05</v>
      </c>
      <c r="M22445">
        <v>0.11</v>
      </c>
      <c r="N22445">
        <v>1000</v>
      </c>
      <c r="O22445">
        <v>4000</v>
      </c>
    </row>
    <row r="22446" spans="1:15" x14ac:dyDescent="0.25">
      <c r="A22446" t="s">
        <v>14</v>
      </c>
      <c r="B22446" t="s">
        <v>22438</v>
      </c>
      <c r="C22446" t="s">
        <v>52075</v>
      </c>
      <c r="D22446" t="s">
        <v>81089</v>
      </c>
      <c r="E22446">
        <v>0</v>
      </c>
      <c r="F22446">
        <v>0</v>
      </c>
      <c r="G22446">
        <v>1</v>
      </c>
      <c r="H22446">
        <v>0</v>
      </c>
      <c r="I22446">
        <v>0.15</v>
      </c>
      <c r="J22446">
        <v>0.08</v>
      </c>
      <c r="K22446">
        <v>0.13</v>
      </c>
      <c r="L22446">
        <v>0.05</v>
      </c>
      <c r="M22446">
        <v>0.11</v>
      </c>
      <c r="N22446">
        <v>1000</v>
      </c>
      <c r="O22446">
        <v>4000</v>
      </c>
    </row>
    <row r="22447" spans="1:15" x14ac:dyDescent="0.25">
      <c r="A22447" t="s">
        <v>14</v>
      </c>
      <c r="B22447" t="s">
        <v>22439</v>
      </c>
      <c r="C22447" t="s">
        <v>52076</v>
      </c>
      <c r="D22447" t="s">
        <v>81090</v>
      </c>
      <c r="E22447">
        <v>0</v>
      </c>
      <c r="F22447">
        <v>0</v>
      </c>
      <c r="G22447">
        <v>1</v>
      </c>
      <c r="H22447">
        <v>0</v>
      </c>
      <c r="I22447">
        <v>0.08</v>
      </c>
      <c r="J22447">
        <v>0.08</v>
      </c>
      <c r="K22447">
        <v>0.13</v>
      </c>
      <c r="L22447">
        <v>0.05</v>
      </c>
      <c r="M22447">
        <v>0.1</v>
      </c>
      <c r="N22447">
        <v>1000</v>
      </c>
      <c r="O22447">
        <v>4000</v>
      </c>
    </row>
    <row r="22448" spans="1:15" x14ac:dyDescent="0.25">
      <c r="A22448" t="s">
        <v>14</v>
      </c>
      <c r="B22448" t="s">
        <v>22440</v>
      </c>
      <c r="C22448" t="s">
        <v>52077</v>
      </c>
      <c r="D22448" t="s">
        <v>81091</v>
      </c>
      <c r="E22448">
        <v>0</v>
      </c>
      <c r="F22448">
        <v>0</v>
      </c>
      <c r="G22448">
        <v>1</v>
      </c>
      <c r="H22448">
        <v>0</v>
      </c>
      <c r="I22448">
        <v>0.17</v>
      </c>
      <c r="J22448">
        <v>0.08</v>
      </c>
      <c r="K22448">
        <v>0.11</v>
      </c>
      <c r="L22448">
        <v>0.05</v>
      </c>
      <c r="M22448">
        <v>0.09</v>
      </c>
      <c r="N22448">
        <v>1000</v>
      </c>
      <c r="O22448">
        <v>4000</v>
      </c>
    </row>
    <row r="22449" spans="1:15" x14ac:dyDescent="0.25">
      <c r="A22449" t="s">
        <v>14</v>
      </c>
      <c r="B22449" t="s">
        <v>22441</v>
      </c>
      <c r="C22449" t="s">
        <v>52078</v>
      </c>
      <c r="D22449" t="s">
        <v>81092</v>
      </c>
      <c r="E22449">
        <v>0</v>
      </c>
      <c r="F22449">
        <v>0</v>
      </c>
      <c r="G22449">
        <v>1</v>
      </c>
      <c r="H22449">
        <v>0</v>
      </c>
      <c r="I22449">
        <v>0.32</v>
      </c>
      <c r="J22449">
        <v>0.08</v>
      </c>
      <c r="K22449">
        <v>0.14000000000000001</v>
      </c>
      <c r="L22449">
        <v>0.06</v>
      </c>
      <c r="M22449">
        <v>0.11</v>
      </c>
      <c r="N22449">
        <v>1000</v>
      </c>
      <c r="O22449">
        <v>4000</v>
      </c>
    </row>
    <row r="22450" spans="1:15" x14ac:dyDescent="0.25">
      <c r="A22450" t="s">
        <v>14</v>
      </c>
      <c r="B22450" t="s">
        <v>22442</v>
      </c>
      <c r="C22450" t="s">
        <v>52079</v>
      </c>
      <c r="D22450" t="s">
        <v>81093</v>
      </c>
      <c r="E22450">
        <v>0</v>
      </c>
      <c r="F22450">
        <v>0</v>
      </c>
      <c r="G22450">
        <v>1</v>
      </c>
      <c r="H22450">
        <v>0</v>
      </c>
      <c r="I22450">
        <v>0.1</v>
      </c>
      <c r="J22450">
        <v>0.08</v>
      </c>
      <c r="K22450">
        <v>0.14000000000000001</v>
      </c>
      <c r="L22450">
        <v>0.06</v>
      </c>
      <c r="M22450">
        <v>0.12</v>
      </c>
      <c r="N22450">
        <v>1000</v>
      </c>
      <c r="O22450">
        <v>4000</v>
      </c>
    </row>
    <row r="22451" spans="1:15" x14ac:dyDescent="0.25">
      <c r="A22451" t="s">
        <v>14</v>
      </c>
      <c r="B22451" t="s">
        <v>22443</v>
      </c>
      <c r="C22451" t="s">
        <v>52080</v>
      </c>
      <c r="D22451" t="s">
        <v>81094</v>
      </c>
      <c r="E22451">
        <v>0</v>
      </c>
      <c r="F22451">
        <v>0</v>
      </c>
      <c r="G22451">
        <v>1</v>
      </c>
      <c r="H22451">
        <v>0</v>
      </c>
      <c r="I22451">
        <v>0.11</v>
      </c>
      <c r="J22451">
        <v>0.08</v>
      </c>
      <c r="K22451">
        <v>0.15</v>
      </c>
      <c r="L22451">
        <v>0.06</v>
      </c>
      <c r="M22451">
        <v>0.12</v>
      </c>
      <c r="N22451">
        <v>1000</v>
      </c>
      <c r="O22451">
        <v>4000</v>
      </c>
    </row>
    <row r="22452" spans="1:15" x14ac:dyDescent="0.25">
      <c r="A22452" t="s">
        <v>14</v>
      </c>
      <c r="B22452" t="s">
        <v>22444</v>
      </c>
      <c r="C22452" t="s">
        <v>52081</v>
      </c>
      <c r="D22452" t="s">
        <v>59404</v>
      </c>
      <c r="E22452">
        <v>0</v>
      </c>
      <c r="F22452">
        <v>0</v>
      </c>
      <c r="G22452">
        <v>1</v>
      </c>
      <c r="H22452">
        <v>0</v>
      </c>
      <c r="I22452">
        <v>0.1</v>
      </c>
      <c r="J22452">
        <v>0.08</v>
      </c>
      <c r="K22452">
        <v>0.16</v>
      </c>
      <c r="L22452">
        <v>7.0000000000000007E-2</v>
      </c>
      <c r="M22452">
        <v>0.13</v>
      </c>
      <c r="N22452">
        <v>1000</v>
      </c>
      <c r="O22452">
        <v>4000</v>
      </c>
    </row>
    <row r="22453" spans="1:15" x14ac:dyDescent="0.25">
      <c r="A22453" t="s">
        <v>14</v>
      </c>
      <c r="B22453" t="s">
        <v>22445</v>
      </c>
      <c r="C22453" t="s">
        <v>52082</v>
      </c>
      <c r="D22453" t="s">
        <v>65117</v>
      </c>
      <c r="E22453">
        <v>0</v>
      </c>
      <c r="F22453">
        <v>0</v>
      </c>
      <c r="G22453">
        <v>1</v>
      </c>
      <c r="H22453">
        <v>0</v>
      </c>
      <c r="I22453">
        <v>0.7</v>
      </c>
      <c r="J22453">
        <v>0.08</v>
      </c>
      <c r="K22453">
        <v>0.18</v>
      </c>
      <c r="L22453">
        <v>7.0000000000000007E-2</v>
      </c>
      <c r="M22453">
        <v>0.14000000000000001</v>
      </c>
      <c r="N22453">
        <v>1000</v>
      </c>
      <c r="O22453">
        <v>4000</v>
      </c>
    </row>
    <row r="22454" spans="1:15" x14ac:dyDescent="0.25">
      <c r="A22454" t="s">
        <v>14</v>
      </c>
      <c r="B22454" t="s">
        <v>22446</v>
      </c>
      <c r="C22454" t="s">
        <v>52083</v>
      </c>
      <c r="D22454" t="s">
        <v>81095</v>
      </c>
      <c r="E22454">
        <v>0</v>
      </c>
      <c r="F22454">
        <v>0</v>
      </c>
      <c r="G22454">
        <v>1</v>
      </c>
      <c r="H22454">
        <v>0</v>
      </c>
      <c r="I22454">
        <v>0.08</v>
      </c>
      <c r="J22454">
        <v>0.08</v>
      </c>
      <c r="K22454">
        <v>0.12</v>
      </c>
      <c r="L22454">
        <v>0.05</v>
      </c>
      <c r="M22454">
        <v>0.1</v>
      </c>
      <c r="N22454">
        <v>1000</v>
      </c>
      <c r="O22454">
        <v>4000</v>
      </c>
    </row>
    <row r="22455" spans="1:15" x14ac:dyDescent="0.25">
      <c r="A22455" t="s">
        <v>14</v>
      </c>
      <c r="B22455" t="s">
        <v>22447</v>
      </c>
      <c r="C22455" t="s">
        <v>52084</v>
      </c>
      <c r="D22455" t="s">
        <v>81096</v>
      </c>
      <c r="E22455">
        <v>0</v>
      </c>
      <c r="F22455">
        <v>0</v>
      </c>
      <c r="G22455">
        <v>1</v>
      </c>
      <c r="H22455">
        <v>0</v>
      </c>
      <c r="I22455">
        <v>0.08</v>
      </c>
      <c r="J22455">
        <v>0.08</v>
      </c>
      <c r="K22455">
        <v>0.11</v>
      </c>
      <c r="L22455">
        <v>0.05</v>
      </c>
      <c r="M22455">
        <v>0.09</v>
      </c>
      <c r="N22455">
        <v>1000</v>
      </c>
      <c r="O22455">
        <v>4000</v>
      </c>
    </row>
    <row r="22456" spans="1:15" x14ac:dyDescent="0.25">
      <c r="A22456" t="s">
        <v>14</v>
      </c>
      <c r="B22456" t="s">
        <v>22448</v>
      </c>
      <c r="C22456" t="s">
        <v>52085</v>
      </c>
      <c r="D22456" t="s">
        <v>81097</v>
      </c>
      <c r="E22456">
        <v>0</v>
      </c>
      <c r="F22456">
        <v>0</v>
      </c>
      <c r="G22456">
        <v>1</v>
      </c>
      <c r="H22456">
        <v>0</v>
      </c>
      <c r="I22456">
        <v>0.13</v>
      </c>
      <c r="J22456">
        <v>0.08</v>
      </c>
      <c r="K22456">
        <v>0.11</v>
      </c>
      <c r="L22456">
        <v>0.05</v>
      </c>
      <c r="M22456">
        <v>0.09</v>
      </c>
      <c r="N22456">
        <v>1000</v>
      </c>
      <c r="O22456">
        <v>4000</v>
      </c>
    </row>
    <row r="22457" spans="1:15" x14ac:dyDescent="0.25">
      <c r="A22457" t="s">
        <v>14</v>
      </c>
      <c r="B22457" t="s">
        <v>22449</v>
      </c>
      <c r="C22457" t="s">
        <v>52086</v>
      </c>
      <c r="D22457" t="s">
        <v>81098</v>
      </c>
      <c r="E22457">
        <v>0</v>
      </c>
      <c r="F22457">
        <v>0</v>
      </c>
      <c r="G22457">
        <v>1</v>
      </c>
      <c r="H22457">
        <v>0</v>
      </c>
      <c r="I22457">
        <v>0.26</v>
      </c>
      <c r="J22457">
        <v>0.08</v>
      </c>
      <c r="K22457">
        <v>0.15</v>
      </c>
      <c r="L22457">
        <v>0.06</v>
      </c>
      <c r="M22457">
        <v>0.13</v>
      </c>
      <c r="N22457">
        <v>1000</v>
      </c>
      <c r="O22457">
        <v>4000</v>
      </c>
    </row>
    <row r="22458" spans="1:15" x14ac:dyDescent="0.25">
      <c r="A22458" t="s">
        <v>14</v>
      </c>
      <c r="B22458" t="s">
        <v>22450</v>
      </c>
      <c r="C22458" t="s">
        <v>52087</v>
      </c>
      <c r="D22458" t="s">
        <v>81099</v>
      </c>
      <c r="E22458">
        <v>0</v>
      </c>
      <c r="F22458">
        <v>0</v>
      </c>
      <c r="G22458">
        <v>1</v>
      </c>
      <c r="H22458">
        <v>0</v>
      </c>
      <c r="I22458">
        <v>0.08</v>
      </c>
      <c r="J22458">
        <v>0.08</v>
      </c>
      <c r="K22458">
        <v>0.12</v>
      </c>
      <c r="L22458">
        <v>0.05</v>
      </c>
      <c r="M22458">
        <v>0.1</v>
      </c>
      <c r="N22458">
        <v>1000</v>
      </c>
      <c r="O22458">
        <v>4000</v>
      </c>
    </row>
    <row r="22459" spans="1:15" x14ac:dyDescent="0.25">
      <c r="A22459" t="s">
        <v>14</v>
      </c>
      <c r="B22459" t="s">
        <v>22451</v>
      </c>
      <c r="C22459" t="s">
        <v>52088</v>
      </c>
      <c r="D22459" t="s">
        <v>81100</v>
      </c>
      <c r="E22459">
        <v>0</v>
      </c>
      <c r="F22459">
        <v>0</v>
      </c>
      <c r="G22459">
        <v>1</v>
      </c>
      <c r="H22459">
        <v>0</v>
      </c>
      <c r="I22459">
        <v>0.16</v>
      </c>
      <c r="J22459">
        <v>0.08</v>
      </c>
      <c r="K22459">
        <v>0.14000000000000001</v>
      </c>
      <c r="L22459">
        <v>0.06</v>
      </c>
      <c r="M22459">
        <v>0.12</v>
      </c>
      <c r="N22459">
        <v>1000</v>
      </c>
      <c r="O22459">
        <v>4000</v>
      </c>
    </row>
    <row r="22460" spans="1:15" x14ac:dyDescent="0.25">
      <c r="A22460" t="s">
        <v>14</v>
      </c>
      <c r="B22460" t="s">
        <v>22452</v>
      </c>
      <c r="C22460" t="s">
        <v>52089</v>
      </c>
      <c r="D22460" t="s">
        <v>81101</v>
      </c>
      <c r="E22460">
        <v>0</v>
      </c>
      <c r="F22460">
        <v>0</v>
      </c>
      <c r="G22460">
        <v>1</v>
      </c>
      <c r="H22460">
        <v>0</v>
      </c>
      <c r="I22460">
        <v>0.12</v>
      </c>
      <c r="J22460">
        <v>0.08</v>
      </c>
      <c r="K22460">
        <v>0.15</v>
      </c>
      <c r="L22460">
        <v>0.06</v>
      </c>
      <c r="M22460">
        <v>0.12</v>
      </c>
      <c r="N22460">
        <v>1000</v>
      </c>
      <c r="O22460">
        <v>4000</v>
      </c>
    </row>
    <row r="22461" spans="1:15" x14ac:dyDescent="0.25">
      <c r="A22461" t="s">
        <v>14</v>
      </c>
      <c r="B22461" t="s">
        <v>22453</v>
      </c>
      <c r="C22461" t="s">
        <v>52090</v>
      </c>
      <c r="D22461" t="s">
        <v>81102</v>
      </c>
      <c r="E22461">
        <v>0</v>
      </c>
      <c r="F22461">
        <v>0</v>
      </c>
      <c r="G22461">
        <v>1</v>
      </c>
      <c r="H22461">
        <v>0</v>
      </c>
      <c r="I22461">
        <v>0.08</v>
      </c>
      <c r="J22461">
        <v>0.08</v>
      </c>
      <c r="K22461">
        <v>0.13</v>
      </c>
      <c r="L22461">
        <v>0.05</v>
      </c>
      <c r="M22461">
        <v>0.11</v>
      </c>
      <c r="N22461">
        <v>1000</v>
      </c>
      <c r="O22461">
        <v>4000</v>
      </c>
    </row>
    <row r="22462" spans="1:15" x14ac:dyDescent="0.25">
      <c r="A22462" t="s">
        <v>14</v>
      </c>
      <c r="B22462" t="s">
        <v>22454</v>
      </c>
      <c r="C22462" t="s">
        <v>52091</v>
      </c>
      <c r="D22462" t="s">
        <v>81103</v>
      </c>
      <c r="E22462">
        <v>0</v>
      </c>
      <c r="F22462">
        <v>0</v>
      </c>
      <c r="G22462">
        <v>1</v>
      </c>
      <c r="H22462">
        <v>0</v>
      </c>
      <c r="I22462">
        <v>0.48</v>
      </c>
      <c r="J22462">
        <v>0.08</v>
      </c>
      <c r="K22462">
        <v>0.11</v>
      </c>
      <c r="L22462">
        <v>0.05</v>
      </c>
      <c r="M22462">
        <v>0.09</v>
      </c>
      <c r="N22462">
        <v>1000</v>
      </c>
      <c r="O22462">
        <v>4000</v>
      </c>
    </row>
    <row r="22463" spans="1:15" x14ac:dyDescent="0.25">
      <c r="A22463" t="s">
        <v>14</v>
      </c>
      <c r="B22463" t="s">
        <v>22455</v>
      </c>
      <c r="C22463" t="s">
        <v>52092</v>
      </c>
      <c r="D22463" t="s">
        <v>81104</v>
      </c>
      <c r="E22463">
        <v>0</v>
      </c>
      <c r="F22463">
        <v>0</v>
      </c>
      <c r="G22463">
        <v>1</v>
      </c>
      <c r="H22463">
        <v>0</v>
      </c>
      <c r="I22463">
        <v>0.08</v>
      </c>
      <c r="J22463">
        <v>0.08</v>
      </c>
      <c r="K22463">
        <v>0.14000000000000001</v>
      </c>
      <c r="L22463">
        <v>0.06</v>
      </c>
      <c r="M22463">
        <v>0.11</v>
      </c>
      <c r="N22463">
        <v>1000</v>
      </c>
      <c r="O22463">
        <v>4000</v>
      </c>
    </row>
    <row r="22464" spans="1:15" x14ac:dyDescent="0.25">
      <c r="A22464" t="s">
        <v>14</v>
      </c>
      <c r="B22464" t="s">
        <v>22456</v>
      </c>
      <c r="C22464" t="s">
        <v>52093</v>
      </c>
      <c r="D22464" t="s">
        <v>81105</v>
      </c>
      <c r="E22464">
        <v>0</v>
      </c>
      <c r="F22464">
        <v>0</v>
      </c>
      <c r="G22464">
        <v>1</v>
      </c>
      <c r="H22464">
        <v>0</v>
      </c>
      <c r="I22464">
        <v>0.08</v>
      </c>
      <c r="J22464">
        <v>0.08</v>
      </c>
      <c r="K22464">
        <v>0.14000000000000001</v>
      </c>
      <c r="L22464">
        <v>0.06</v>
      </c>
      <c r="M22464">
        <v>0.11</v>
      </c>
      <c r="N22464">
        <v>1000</v>
      </c>
      <c r="O22464">
        <v>4000</v>
      </c>
    </row>
    <row r="22465" spans="1:15" x14ac:dyDescent="0.25">
      <c r="A22465" t="s">
        <v>14</v>
      </c>
      <c r="B22465" t="s">
        <v>22457</v>
      </c>
      <c r="C22465" t="s">
        <v>52094</v>
      </c>
      <c r="D22465" t="s">
        <v>81106</v>
      </c>
      <c r="E22465">
        <v>0</v>
      </c>
      <c r="F22465">
        <v>0</v>
      </c>
      <c r="G22465">
        <v>1</v>
      </c>
      <c r="H22465">
        <v>0</v>
      </c>
      <c r="I22465">
        <v>0.32</v>
      </c>
      <c r="J22465">
        <v>0.08</v>
      </c>
      <c r="K22465">
        <v>0.15</v>
      </c>
      <c r="L22465">
        <v>0.06</v>
      </c>
      <c r="M22465">
        <v>0.12</v>
      </c>
      <c r="N22465">
        <v>1000</v>
      </c>
      <c r="O22465">
        <v>4000</v>
      </c>
    </row>
    <row r="22466" spans="1:15" x14ac:dyDescent="0.25">
      <c r="A22466" t="s">
        <v>14</v>
      </c>
      <c r="B22466" t="s">
        <v>22458</v>
      </c>
      <c r="C22466" t="s">
        <v>52095</v>
      </c>
      <c r="D22466" t="s">
        <v>81107</v>
      </c>
      <c r="E22466">
        <v>0</v>
      </c>
      <c r="F22466">
        <v>0</v>
      </c>
      <c r="G22466">
        <v>1</v>
      </c>
      <c r="H22466">
        <v>0</v>
      </c>
      <c r="I22466">
        <v>0.12</v>
      </c>
      <c r="J22466">
        <v>0.08</v>
      </c>
      <c r="K22466">
        <v>0.12</v>
      </c>
      <c r="L22466">
        <v>0.05</v>
      </c>
      <c r="M22466">
        <v>0.1</v>
      </c>
      <c r="N22466">
        <v>1000</v>
      </c>
      <c r="O22466">
        <v>4000</v>
      </c>
    </row>
    <row r="22467" spans="1:15" x14ac:dyDescent="0.25">
      <c r="A22467" t="s">
        <v>14</v>
      </c>
      <c r="B22467" t="s">
        <v>22459</v>
      </c>
      <c r="C22467" t="s">
        <v>52096</v>
      </c>
      <c r="D22467" t="s">
        <v>81108</v>
      </c>
      <c r="E22467">
        <v>0</v>
      </c>
      <c r="F22467">
        <v>0</v>
      </c>
      <c r="G22467">
        <v>1</v>
      </c>
      <c r="H22467">
        <v>0</v>
      </c>
      <c r="I22467">
        <v>0.25</v>
      </c>
      <c r="J22467">
        <v>0.08</v>
      </c>
      <c r="K22467">
        <v>0.12</v>
      </c>
      <c r="L22467">
        <v>0.05</v>
      </c>
      <c r="M22467">
        <v>0.1</v>
      </c>
      <c r="N22467">
        <v>1000</v>
      </c>
      <c r="O22467">
        <v>4000</v>
      </c>
    </row>
    <row r="22468" spans="1:15" x14ac:dyDescent="0.25">
      <c r="A22468" t="s">
        <v>14</v>
      </c>
      <c r="B22468" t="s">
        <v>22460</v>
      </c>
      <c r="C22468" t="s">
        <v>52097</v>
      </c>
      <c r="D22468" t="s">
        <v>81109</v>
      </c>
      <c r="E22468">
        <v>0</v>
      </c>
      <c r="F22468">
        <v>0</v>
      </c>
      <c r="G22468">
        <v>1</v>
      </c>
      <c r="H22468">
        <v>0</v>
      </c>
      <c r="I22468">
        <v>0.18</v>
      </c>
      <c r="J22468">
        <v>0.08</v>
      </c>
      <c r="K22468">
        <v>0.11</v>
      </c>
      <c r="L22468">
        <v>0.05</v>
      </c>
      <c r="M22468">
        <v>0.09</v>
      </c>
      <c r="N22468">
        <v>1000</v>
      </c>
      <c r="O22468">
        <v>4000</v>
      </c>
    </row>
    <row r="22469" spans="1:15" x14ac:dyDescent="0.25">
      <c r="A22469" t="s">
        <v>14</v>
      </c>
      <c r="B22469" t="s">
        <v>22461</v>
      </c>
      <c r="C22469" t="s">
        <v>52098</v>
      </c>
      <c r="D22469" t="s">
        <v>81110</v>
      </c>
      <c r="E22469">
        <v>0</v>
      </c>
      <c r="F22469">
        <v>0</v>
      </c>
      <c r="G22469">
        <v>1</v>
      </c>
      <c r="H22469">
        <v>0</v>
      </c>
      <c r="I22469">
        <v>0.14000000000000001</v>
      </c>
      <c r="J22469">
        <v>0.08</v>
      </c>
      <c r="K22469">
        <v>0.11</v>
      </c>
      <c r="L22469">
        <v>0.05</v>
      </c>
      <c r="M22469">
        <v>0.09</v>
      </c>
      <c r="N22469">
        <v>1000</v>
      </c>
      <c r="O22469">
        <v>4000</v>
      </c>
    </row>
    <row r="22470" spans="1:15" x14ac:dyDescent="0.25">
      <c r="A22470" t="s">
        <v>14</v>
      </c>
      <c r="B22470" t="s">
        <v>22462</v>
      </c>
      <c r="C22470" t="s">
        <v>52099</v>
      </c>
      <c r="D22470" t="s">
        <v>81111</v>
      </c>
      <c r="E22470">
        <v>0</v>
      </c>
      <c r="F22470">
        <v>0</v>
      </c>
      <c r="G22470">
        <v>1</v>
      </c>
      <c r="H22470">
        <v>0</v>
      </c>
      <c r="I22470">
        <v>1.1100000000000001</v>
      </c>
      <c r="J22470">
        <v>0.08</v>
      </c>
      <c r="K22470">
        <v>0.16</v>
      </c>
      <c r="L22470">
        <v>7.0000000000000007E-2</v>
      </c>
      <c r="M22470">
        <v>0.13</v>
      </c>
      <c r="N22470">
        <v>1000</v>
      </c>
      <c r="O22470">
        <v>4000</v>
      </c>
    </row>
    <row r="22471" spans="1:15" x14ac:dyDescent="0.25">
      <c r="A22471" t="s">
        <v>14</v>
      </c>
      <c r="B22471" t="s">
        <v>22463</v>
      </c>
      <c r="C22471" t="s">
        <v>52100</v>
      </c>
      <c r="D22471" t="s">
        <v>81112</v>
      </c>
      <c r="E22471">
        <v>0</v>
      </c>
      <c r="F22471">
        <v>0</v>
      </c>
      <c r="G22471">
        <v>1</v>
      </c>
      <c r="H22471">
        <v>0</v>
      </c>
      <c r="I22471">
        <v>0.19</v>
      </c>
      <c r="J22471">
        <v>0.08</v>
      </c>
      <c r="K22471">
        <v>0.16</v>
      </c>
      <c r="L22471">
        <v>0.06</v>
      </c>
      <c r="M22471">
        <v>0.13</v>
      </c>
      <c r="N22471">
        <v>1000</v>
      </c>
      <c r="O22471">
        <v>4000</v>
      </c>
    </row>
    <row r="22472" spans="1:15" x14ac:dyDescent="0.25">
      <c r="A22472" t="s">
        <v>14</v>
      </c>
      <c r="B22472" t="s">
        <v>22464</v>
      </c>
      <c r="C22472" t="s">
        <v>52101</v>
      </c>
      <c r="D22472" t="s">
        <v>81113</v>
      </c>
      <c r="E22472">
        <v>0</v>
      </c>
      <c r="F22472">
        <v>0</v>
      </c>
      <c r="G22472">
        <v>1</v>
      </c>
      <c r="H22472">
        <v>0</v>
      </c>
      <c r="I22472">
        <v>0.2</v>
      </c>
      <c r="J22472">
        <v>0.08</v>
      </c>
      <c r="K22472">
        <v>0.11</v>
      </c>
      <c r="L22472">
        <v>0.05</v>
      </c>
      <c r="M22472">
        <v>0.09</v>
      </c>
      <c r="N22472">
        <v>1000</v>
      </c>
      <c r="O22472">
        <v>4000</v>
      </c>
    </row>
    <row r="22473" spans="1:15" x14ac:dyDescent="0.25">
      <c r="A22473" t="s">
        <v>14</v>
      </c>
      <c r="B22473" t="s">
        <v>22465</v>
      </c>
      <c r="C22473" t="s">
        <v>52102</v>
      </c>
      <c r="D22473" t="s">
        <v>81114</v>
      </c>
      <c r="E22473">
        <v>0</v>
      </c>
      <c r="F22473">
        <v>0</v>
      </c>
      <c r="G22473">
        <v>1</v>
      </c>
      <c r="H22473">
        <v>0</v>
      </c>
      <c r="I22473">
        <v>0.16</v>
      </c>
      <c r="J22473">
        <v>0.08</v>
      </c>
      <c r="K22473">
        <v>0.12</v>
      </c>
      <c r="L22473">
        <v>0.05</v>
      </c>
      <c r="M22473">
        <v>0.09</v>
      </c>
      <c r="N22473">
        <v>1000</v>
      </c>
      <c r="O22473">
        <v>4000</v>
      </c>
    </row>
    <row r="22474" spans="1:15" x14ac:dyDescent="0.25">
      <c r="A22474" t="s">
        <v>14</v>
      </c>
      <c r="B22474" t="s">
        <v>22466</v>
      </c>
      <c r="C22474" t="s">
        <v>52103</v>
      </c>
      <c r="D22474" t="s">
        <v>81115</v>
      </c>
      <c r="E22474">
        <v>0</v>
      </c>
      <c r="F22474">
        <v>0</v>
      </c>
      <c r="G22474">
        <v>1</v>
      </c>
      <c r="H22474">
        <v>0</v>
      </c>
      <c r="I22474">
        <v>0.15</v>
      </c>
      <c r="J22474">
        <v>0.08</v>
      </c>
      <c r="K22474">
        <v>0.14000000000000001</v>
      </c>
      <c r="L22474">
        <v>0.06</v>
      </c>
      <c r="M22474">
        <v>0.12</v>
      </c>
      <c r="N22474">
        <v>1000</v>
      </c>
      <c r="O22474">
        <v>4000</v>
      </c>
    </row>
    <row r="22475" spans="1:15" x14ac:dyDescent="0.25">
      <c r="A22475" t="s">
        <v>14</v>
      </c>
      <c r="B22475" t="s">
        <v>22467</v>
      </c>
      <c r="C22475" t="s">
        <v>52104</v>
      </c>
      <c r="D22475" t="s">
        <v>81116</v>
      </c>
      <c r="E22475">
        <v>0</v>
      </c>
      <c r="F22475">
        <v>0</v>
      </c>
      <c r="G22475">
        <v>1</v>
      </c>
      <c r="H22475">
        <v>0</v>
      </c>
      <c r="I22475">
        <v>0.09</v>
      </c>
      <c r="J22475">
        <v>0.08</v>
      </c>
      <c r="K22475">
        <v>0.16</v>
      </c>
      <c r="L22475">
        <v>7.0000000000000007E-2</v>
      </c>
      <c r="M22475">
        <v>0.13</v>
      </c>
      <c r="N22475">
        <v>1000</v>
      </c>
      <c r="O22475">
        <v>4000</v>
      </c>
    </row>
    <row r="22476" spans="1:15" x14ac:dyDescent="0.25">
      <c r="A22476" t="s">
        <v>14</v>
      </c>
      <c r="B22476" t="s">
        <v>22468</v>
      </c>
      <c r="C22476" t="s">
        <v>52105</v>
      </c>
      <c r="D22476" t="s">
        <v>81117</v>
      </c>
      <c r="E22476">
        <v>0</v>
      </c>
      <c r="F22476">
        <v>0</v>
      </c>
      <c r="G22476">
        <v>1</v>
      </c>
      <c r="H22476">
        <v>0</v>
      </c>
      <c r="I22476">
        <v>0.13</v>
      </c>
      <c r="J22476">
        <v>0.08</v>
      </c>
      <c r="K22476">
        <v>0.12</v>
      </c>
      <c r="L22476">
        <v>0.05</v>
      </c>
      <c r="M22476">
        <v>0.1</v>
      </c>
      <c r="N22476">
        <v>1000</v>
      </c>
      <c r="O22476">
        <v>4000</v>
      </c>
    </row>
    <row r="22477" spans="1:15" x14ac:dyDescent="0.25">
      <c r="A22477" t="s">
        <v>14</v>
      </c>
      <c r="B22477" t="s">
        <v>22469</v>
      </c>
      <c r="C22477" t="s">
        <v>52106</v>
      </c>
      <c r="D22477" t="s">
        <v>81118</v>
      </c>
      <c r="E22477">
        <v>0</v>
      </c>
      <c r="F22477">
        <v>0</v>
      </c>
      <c r="G22477">
        <v>1</v>
      </c>
      <c r="H22477">
        <v>0</v>
      </c>
      <c r="I22477">
        <v>0.17</v>
      </c>
      <c r="J22477">
        <v>0.08</v>
      </c>
      <c r="K22477">
        <v>0.16</v>
      </c>
      <c r="L22477">
        <v>7.0000000000000007E-2</v>
      </c>
      <c r="M22477">
        <v>0.13</v>
      </c>
      <c r="N22477">
        <v>1000</v>
      </c>
      <c r="O22477">
        <v>4000</v>
      </c>
    </row>
    <row r="22478" spans="1:15" x14ac:dyDescent="0.25">
      <c r="A22478" t="s">
        <v>14</v>
      </c>
      <c r="B22478" t="s">
        <v>22470</v>
      </c>
      <c r="C22478" t="s">
        <v>52107</v>
      </c>
      <c r="D22478" t="s">
        <v>81119</v>
      </c>
      <c r="E22478">
        <v>0</v>
      </c>
      <c r="F22478">
        <v>0</v>
      </c>
      <c r="G22478">
        <v>1</v>
      </c>
      <c r="H22478">
        <v>0</v>
      </c>
      <c r="I22478">
        <v>0.08</v>
      </c>
      <c r="J22478">
        <v>0.08</v>
      </c>
      <c r="K22478">
        <v>0.16</v>
      </c>
      <c r="L22478">
        <v>7.0000000000000007E-2</v>
      </c>
      <c r="M22478">
        <v>0.13</v>
      </c>
      <c r="N22478">
        <v>1000</v>
      </c>
      <c r="O22478">
        <v>4000</v>
      </c>
    </row>
    <row r="22479" spans="1:15" x14ac:dyDescent="0.25">
      <c r="A22479" t="s">
        <v>14</v>
      </c>
      <c r="B22479" t="s">
        <v>22471</v>
      </c>
      <c r="C22479" t="s">
        <v>52108</v>
      </c>
      <c r="D22479" t="s">
        <v>81120</v>
      </c>
      <c r="E22479">
        <v>0</v>
      </c>
      <c r="F22479">
        <v>0</v>
      </c>
      <c r="G22479">
        <v>1</v>
      </c>
      <c r="H22479">
        <v>0</v>
      </c>
      <c r="I22479">
        <v>0.12</v>
      </c>
      <c r="J22479">
        <v>0.08</v>
      </c>
      <c r="K22479">
        <v>0.13</v>
      </c>
      <c r="L22479">
        <v>0.05</v>
      </c>
      <c r="M22479">
        <v>0.11</v>
      </c>
      <c r="N22479">
        <v>1000</v>
      </c>
      <c r="O22479">
        <v>4000</v>
      </c>
    </row>
    <row r="22480" spans="1:15" x14ac:dyDescent="0.25">
      <c r="A22480" t="s">
        <v>14</v>
      </c>
      <c r="B22480" t="s">
        <v>22472</v>
      </c>
      <c r="C22480" t="s">
        <v>52109</v>
      </c>
      <c r="D22480" t="s">
        <v>81121</v>
      </c>
      <c r="E22480">
        <v>0</v>
      </c>
      <c r="F22480">
        <v>0</v>
      </c>
      <c r="G22480">
        <v>1</v>
      </c>
      <c r="H22480">
        <v>0</v>
      </c>
      <c r="I22480">
        <v>0.16</v>
      </c>
      <c r="J22480">
        <v>0.08</v>
      </c>
      <c r="K22480">
        <v>0.14000000000000001</v>
      </c>
      <c r="L22480">
        <v>0.06</v>
      </c>
      <c r="M22480">
        <v>0.11</v>
      </c>
      <c r="N22480">
        <v>1000</v>
      </c>
      <c r="O22480">
        <v>4000</v>
      </c>
    </row>
    <row r="22481" spans="1:15" x14ac:dyDescent="0.25">
      <c r="A22481" t="s">
        <v>14</v>
      </c>
      <c r="B22481" t="s">
        <v>22473</v>
      </c>
      <c r="C22481" t="s">
        <v>52110</v>
      </c>
      <c r="D22481" t="s">
        <v>81122</v>
      </c>
      <c r="E22481">
        <v>0</v>
      </c>
      <c r="F22481">
        <v>0</v>
      </c>
      <c r="G22481">
        <v>1</v>
      </c>
      <c r="H22481">
        <v>0</v>
      </c>
      <c r="I22481">
        <v>0.27</v>
      </c>
      <c r="J22481">
        <v>0.08</v>
      </c>
      <c r="K22481">
        <v>0.16</v>
      </c>
      <c r="L22481">
        <v>7.0000000000000007E-2</v>
      </c>
      <c r="M22481">
        <v>0.13</v>
      </c>
      <c r="N22481">
        <v>1000</v>
      </c>
      <c r="O22481">
        <v>4000</v>
      </c>
    </row>
    <row r="22482" spans="1:15" x14ac:dyDescent="0.25">
      <c r="A22482" t="s">
        <v>14</v>
      </c>
      <c r="B22482" t="s">
        <v>22474</v>
      </c>
      <c r="C22482" t="s">
        <v>52111</v>
      </c>
      <c r="D22482" t="s">
        <v>81123</v>
      </c>
      <c r="E22482">
        <v>0</v>
      </c>
      <c r="F22482">
        <v>0</v>
      </c>
      <c r="G22482">
        <v>1</v>
      </c>
      <c r="H22482">
        <v>0</v>
      </c>
      <c r="I22482">
        <v>0.15</v>
      </c>
      <c r="J22482">
        <v>0.08</v>
      </c>
      <c r="K22482">
        <v>0.11</v>
      </c>
      <c r="L22482">
        <v>0.05</v>
      </c>
      <c r="M22482">
        <v>0.09</v>
      </c>
      <c r="N22482">
        <v>1000</v>
      </c>
      <c r="O22482">
        <v>4000</v>
      </c>
    </row>
    <row r="22483" spans="1:15" x14ac:dyDescent="0.25">
      <c r="A22483" t="s">
        <v>14</v>
      </c>
      <c r="B22483" t="s">
        <v>22475</v>
      </c>
      <c r="C22483" t="s">
        <v>52112</v>
      </c>
      <c r="D22483" t="s">
        <v>81124</v>
      </c>
      <c r="E22483">
        <v>0</v>
      </c>
      <c r="F22483">
        <v>0</v>
      </c>
      <c r="G22483">
        <v>1</v>
      </c>
      <c r="H22483">
        <v>0</v>
      </c>
      <c r="I22483">
        <v>0.16</v>
      </c>
      <c r="J22483">
        <v>0.08</v>
      </c>
      <c r="K22483">
        <v>0.14000000000000001</v>
      </c>
      <c r="L22483">
        <v>0.06</v>
      </c>
      <c r="M22483">
        <v>0.11</v>
      </c>
      <c r="N22483">
        <v>1000</v>
      </c>
      <c r="O22483">
        <v>4000</v>
      </c>
    </row>
    <row r="22484" spans="1:15" x14ac:dyDescent="0.25">
      <c r="A22484" t="s">
        <v>14</v>
      </c>
      <c r="B22484" t="s">
        <v>22476</v>
      </c>
      <c r="C22484" t="s">
        <v>52113</v>
      </c>
      <c r="D22484" t="s">
        <v>81125</v>
      </c>
      <c r="E22484">
        <v>0</v>
      </c>
      <c r="F22484">
        <v>0</v>
      </c>
      <c r="G22484">
        <v>1</v>
      </c>
      <c r="H22484">
        <v>0</v>
      </c>
      <c r="I22484">
        <v>0.2</v>
      </c>
      <c r="J22484">
        <v>0.08</v>
      </c>
      <c r="K22484">
        <v>0.17</v>
      </c>
      <c r="L22484">
        <v>7.0000000000000007E-2</v>
      </c>
      <c r="M22484">
        <v>0.14000000000000001</v>
      </c>
      <c r="N22484">
        <v>1000</v>
      </c>
      <c r="O22484">
        <v>4000</v>
      </c>
    </row>
    <row r="22485" spans="1:15" x14ac:dyDescent="0.25">
      <c r="A22485" t="s">
        <v>14</v>
      </c>
      <c r="B22485" t="s">
        <v>22477</v>
      </c>
      <c r="C22485" t="s">
        <v>52114</v>
      </c>
      <c r="D22485" t="s">
        <v>81126</v>
      </c>
      <c r="E22485">
        <v>0</v>
      </c>
      <c r="F22485">
        <v>0</v>
      </c>
      <c r="G22485">
        <v>1</v>
      </c>
      <c r="H22485">
        <v>0</v>
      </c>
      <c r="I22485">
        <v>0.13</v>
      </c>
      <c r="J22485">
        <v>0.08</v>
      </c>
      <c r="K22485">
        <v>0.15</v>
      </c>
      <c r="L22485">
        <v>0.06</v>
      </c>
      <c r="M22485">
        <v>0.12</v>
      </c>
      <c r="N22485">
        <v>1000</v>
      </c>
      <c r="O22485">
        <v>4000</v>
      </c>
    </row>
    <row r="22486" spans="1:15" x14ac:dyDescent="0.25">
      <c r="A22486" t="s">
        <v>14</v>
      </c>
      <c r="B22486" t="s">
        <v>22478</v>
      </c>
      <c r="C22486" t="s">
        <v>52115</v>
      </c>
      <c r="D22486" t="s">
        <v>81127</v>
      </c>
      <c r="E22486">
        <v>0</v>
      </c>
      <c r="F22486">
        <v>0</v>
      </c>
      <c r="G22486">
        <v>1</v>
      </c>
      <c r="H22486">
        <v>0</v>
      </c>
      <c r="I22486">
        <v>0.4</v>
      </c>
      <c r="J22486">
        <v>0.08</v>
      </c>
      <c r="K22486">
        <v>0.17</v>
      </c>
      <c r="L22486">
        <v>7.0000000000000007E-2</v>
      </c>
      <c r="M22486">
        <v>0.14000000000000001</v>
      </c>
      <c r="N22486">
        <v>1000</v>
      </c>
      <c r="O22486">
        <v>4000</v>
      </c>
    </row>
    <row r="22487" spans="1:15" x14ac:dyDescent="0.25">
      <c r="A22487" t="s">
        <v>14</v>
      </c>
      <c r="B22487" t="s">
        <v>22479</v>
      </c>
      <c r="C22487" t="s">
        <v>52116</v>
      </c>
      <c r="D22487" t="s">
        <v>81128</v>
      </c>
      <c r="E22487">
        <v>0</v>
      </c>
      <c r="F22487">
        <v>0</v>
      </c>
      <c r="G22487">
        <v>1</v>
      </c>
      <c r="H22487">
        <v>0</v>
      </c>
      <c r="I22487">
        <v>0.14000000000000001</v>
      </c>
      <c r="J22487">
        <v>0.08</v>
      </c>
      <c r="K22487">
        <v>0.08</v>
      </c>
      <c r="L22487">
        <v>0.03</v>
      </c>
      <c r="M22487">
        <v>0.06</v>
      </c>
      <c r="N22487">
        <v>1000</v>
      </c>
      <c r="O22487">
        <v>4000</v>
      </c>
    </row>
    <row r="22488" spans="1:15" x14ac:dyDescent="0.25">
      <c r="A22488" t="s">
        <v>14</v>
      </c>
      <c r="B22488" t="s">
        <v>22480</v>
      </c>
      <c r="C22488" t="s">
        <v>52117</v>
      </c>
      <c r="D22488" t="s">
        <v>81129</v>
      </c>
      <c r="E22488">
        <v>0</v>
      </c>
      <c r="F22488">
        <v>0</v>
      </c>
      <c r="G22488">
        <v>1</v>
      </c>
      <c r="H22488">
        <v>0</v>
      </c>
      <c r="I22488">
        <v>0.12</v>
      </c>
      <c r="J22488">
        <v>0.08</v>
      </c>
      <c r="K22488">
        <v>0.16</v>
      </c>
      <c r="L22488">
        <v>0.06</v>
      </c>
      <c r="M22488">
        <v>0.13</v>
      </c>
      <c r="N22488">
        <v>1000</v>
      </c>
      <c r="O22488">
        <v>4000</v>
      </c>
    </row>
    <row r="22489" spans="1:15" x14ac:dyDescent="0.25">
      <c r="A22489" t="s">
        <v>14</v>
      </c>
      <c r="B22489" t="s">
        <v>22481</v>
      </c>
      <c r="C22489" t="s">
        <v>52118</v>
      </c>
      <c r="D22489" t="s">
        <v>81130</v>
      </c>
      <c r="E22489">
        <v>0</v>
      </c>
      <c r="F22489">
        <v>0</v>
      </c>
      <c r="G22489">
        <v>1</v>
      </c>
      <c r="H22489">
        <v>0</v>
      </c>
      <c r="I22489">
        <v>0.21</v>
      </c>
      <c r="J22489">
        <v>0.08</v>
      </c>
      <c r="K22489">
        <v>0.16</v>
      </c>
      <c r="L22489">
        <v>7.0000000000000007E-2</v>
      </c>
      <c r="M22489">
        <v>0.13</v>
      </c>
      <c r="N22489">
        <v>1000</v>
      </c>
      <c r="O22489">
        <v>4000</v>
      </c>
    </row>
    <row r="22490" spans="1:15" x14ac:dyDescent="0.25">
      <c r="A22490" t="s">
        <v>14</v>
      </c>
      <c r="B22490" t="s">
        <v>22482</v>
      </c>
      <c r="C22490" t="s">
        <v>52119</v>
      </c>
      <c r="D22490" t="s">
        <v>81131</v>
      </c>
      <c r="E22490">
        <v>0</v>
      </c>
      <c r="F22490">
        <v>0</v>
      </c>
      <c r="G22490">
        <v>1</v>
      </c>
      <c r="H22490">
        <v>0</v>
      </c>
      <c r="I22490">
        <v>0.17</v>
      </c>
      <c r="J22490">
        <v>0.08</v>
      </c>
      <c r="K22490">
        <v>0.14000000000000001</v>
      </c>
      <c r="L22490">
        <v>0.06</v>
      </c>
      <c r="M22490">
        <v>0.12</v>
      </c>
      <c r="N22490">
        <v>1000</v>
      </c>
      <c r="O22490">
        <v>4000</v>
      </c>
    </row>
    <row r="22491" spans="1:15" x14ac:dyDescent="0.25">
      <c r="A22491" t="s">
        <v>14</v>
      </c>
      <c r="B22491" t="s">
        <v>22483</v>
      </c>
      <c r="C22491" t="s">
        <v>52120</v>
      </c>
      <c r="D22491" t="s">
        <v>81132</v>
      </c>
      <c r="E22491">
        <v>0</v>
      </c>
      <c r="F22491">
        <v>0</v>
      </c>
      <c r="G22491">
        <v>1</v>
      </c>
      <c r="H22491">
        <v>0</v>
      </c>
      <c r="I22491">
        <v>0.11</v>
      </c>
      <c r="J22491">
        <v>0.08</v>
      </c>
      <c r="K22491">
        <v>0.11</v>
      </c>
      <c r="L22491">
        <v>0.05</v>
      </c>
      <c r="M22491">
        <v>0.09</v>
      </c>
      <c r="N22491">
        <v>1000</v>
      </c>
      <c r="O22491">
        <v>4000</v>
      </c>
    </row>
    <row r="22492" spans="1:15" x14ac:dyDescent="0.25">
      <c r="A22492" t="s">
        <v>14</v>
      </c>
      <c r="B22492" t="s">
        <v>22484</v>
      </c>
      <c r="C22492" t="s">
        <v>52121</v>
      </c>
      <c r="D22492" t="s">
        <v>81133</v>
      </c>
      <c r="E22492">
        <v>0</v>
      </c>
      <c r="F22492">
        <v>0</v>
      </c>
      <c r="G22492">
        <v>1</v>
      </c>
      <c r="H22492">
        <v>0</v>
      </c>
      <c r="I22492">
        <v>0.12</v>
      </c>
      <c r="J22492">
        <v>0.08</v>
      </c>
      <c r="K22492">
        <v>0.11</v>
      </c>
      <c r="L22492">
        <v>0.05</v>
      </c>
      <c r="M22492">
        <v>0.09</v>
      </c>
      <c r="N22492">
        <v>1000</v>
      </c>
      <c r="O22492">
        <v>4000</v>
      </c>
    </row>
    <row r="22493" spans="1:15" x14ac:dyDescent="0.25">
      <c r="A22493" t="s">
        <v>14</v>
      </c>
      <c r="B22493" t="s">
        <v>22485</v>
      </c>
      <c r="C22493" t="s">
        <v>52122</v>
      </c>
      <c r="D22493" t="s">
        <v>81134</v>
      </c>
      <c r="E22493">
        <v>0</v>
      </c>
      <c r="F22493">
        <v>0</v>
      </c>
      <c r="G22493">
        <v>1</v>
      </c>
      <c r="H22493">
        <v>0</v>
      </c>
      <c r="I22493">
        <v>0.12</v>
      </c>
      <c r="J22493">
        <v>0.08</v>
      </c>
      <c r="K22493">
        <v>0.11</v>
      </c>
      <c r="L22493">
        <v>0.05</v>
      </c>
      <c r="M22493">
        <v>0.09</v>
      </c>
      <c r="N22493">
        <v>1000</v>
      </c>
      <c r="O22493">
        <v>4000</v>
      </c>
    </row>
    <row r="22494" spans="1:15" x14ac:dyDescent="0.25">
      <c r="A22494" t="s">
        <v>14</v>
      </c>
      <c r="B22494" t="s">
        <v>22486</v>
      </c>
      <c r="C22494" t="s">
        <v>52123</v>
      </c>
      <c r="D22494" t="s">
        <v>81135</v>
      </c>
      <c r="E22494">
        <v>0</v>
      </c>
      <c r="F22494">
        <v>0</v>
      </c>
      <c r="G22494">
        <v>1</v>
      </c>
      <c r="H22494">
        <v>0</v>
      </c>
      <c r="I22494">
        <v>0.18</v>
      </c>
      <c r="J22494">
        <v>0.08</v>
      </c>
      <c r="K22494">
        <v>0.15</v>
      </c>
      <c r="L22494">
        <v>0.06</v>
      </c>
      <c r="M22494">
        <v>0.12</v>
      </c>
      <c r="N22494">
        <v>1000</v>
      </c>
      <c r="O22494">
        <v>4000</v>
      </c>
    </row>
    <row r="22495" spans="1:15" x14ac:dyDescent="0.25">
      <c r="A22495" t="s">
        <v>14</v>
      </c>
      <c r="B22495" t="s">
        <v>22487</v>
      </c>
      <c r="C22495" t="s">
        <v>52124</v>
      </c>
      <c r="D22495" t="s">
        <v>81136</v>
      </c>
      <c r="E22495">
        <v>0</v>
      </c>
      <c r="F22495">
        <v>0</v>
      </c>
      <c r="G22495">
        <v>1</v>
      </c>
      <c r="H22495">
        <v>0</v>
      </c>
      <c r="I22495">
        <v>0.15</v>
      </c>
      <c r="J22495">
        <v>0.08</v>
      </c>
      <c r="K22495">
        <v>0.12</v>
      </c>
      <c r="L22495">
        <v>0.05</v>
      </c>
      <c r="M22495">
        <v>0.1</v>
      </c>
      <c r="N22495">
        <v>1000</v>
      </c>
      <c r="O22495">
        <v>4000</v>
      </c>
    </row>
    <row r="22496" spans="1:15" x14ac:dyDescent="0.25">
      <c r="A22496" t="s">
        <v>14</v>
      </c>
      <c r="B22496" t="s">
        <v>22488</v>
      </c>
      <c r="C22496" t="s">
        <v>52125</v>
      </c>
      <c r="D22496" t="s">
        <v>81137</v>
      </c>
      <c r="E22496">
        <v>0</v>
      </c>
      <c r="F22496">
        <v>0</v>
      </c>
      <c r="G22496">
        <v>1</v>
      </c>
      <c r="H22496">
        <v>0</v>
      </c>
      <c r="I22496">
        <v>0.08</v>
      </c>
      <c r="J22496">
        <v>0.08</v>
      </c>
      <c r="K22496">
        <v>0.13</v>
      </c>
      <c r="L22496">
        <v>0.05</v>
      </c>
      <c r="M22496">
        <v>0.11</v>
      </c>
      <c r="N22496">
        <v>1000</v>
      </c>
      <c r="O22496">
        <v>4000</v>
      </c>
    </row>
    <row r="22497" spans="1:15" x14ac:dyDescent="0.25">
      <c r="A22497" t="s">
        <v>14</v>
      </c>
      <c r="B22497" t="s">
        <v>22489</v>
      </c>
      <c r="C22497" t="s">
        <v>52126</v>
      </c>
      <c r="D22497" t="s">
        <v>81138</v>
      </c>
      <c r="E22497">
        <v>0</v>
      </c>
      <c r="F22497">
        <v>0</v>
      </c>
      <c r="G22497">
        <v>1</v>
      </c>
      <c r="H22497">
        <v>0</v>
      </c>
      <c r="I22497">
        <v>0.09</v>
      </c>
      <c r="J22497">
        <v>0.08</v>
      </c>
      <c r="K22497">
        <v>0.11</v>
      </c>
      <c r="L22497">
        <v>0.05</v>
      </c>
      <c r="M22497">
        <v>0.09</v>
      </c>
      <c r="N22497">
        <v>1000</v>
      </c>
      <c r="O22497">
        <v>4000</v>
      </c>
    </row>
    <row r="22498" spans="1:15" x14ac:dyDescent="0.25">
      <c r="A22498" t="s">
        <v>14</v>
      </c>
      <c r="B22498" t="s">
        <v>22490</v>
      </c>
      <c r="C22498" t="s">
        <v>52127</v>
      </c>
      <c r="D22498" t="s">
        <v>81139</v>
      </c>
      <c r="E22498">
        <v>0</v>
      </c>
      <c r="F22498">
        <v>0</v>
      </c>
      <c r="G22498">
        <v>1</v>
      </c>
      <c r="H22498">
        <v>0</v>
      </c>
      <c r="I22498">
        <v>0.08</v>
      </c>
      <c r="J22498">
        <v>0.08</v>
      </c>
      <c r="K22498">
        <v>0.15</v>
      </c>
      <c r="L22498">
        <v>0.06</v>
      </c>
      <c r="M22498">
        <v>0.12</v>
      </c>
      <c r="N22498">
        <v>1000</v>
      </c>
      <c r="O22498">
        <v>4000</v>
      </c>
    </row>
    <row r="22499" spans="1:15" x14ac:dyDescent="0.25">
      <c r="A22499" t="s">
        <v>14</v>
      </c>
      <c r="B22499" t="s">
        <v>22491</v>
      </c>
      <c r="C22499" t="s">
        <v>52128</v>
      </c>
      <c r="D22499" t="s">
        <v>81140</v>
      </c>
      <c r="E22499">
        <v>0</v>
      </c>
      <c r="F22499">
        <v>0</v>
      </c>
      <c r="G22499">
        <v>1</v>
      </c>
      <c r="H22499">
        <v>0</v>
      </c>
      <c r="I22499">
        <v>0.08</v>
      </c>
      <c r="J22499">
        <v>0.08</v>
      </c>
      <c r="K22499">
        <v>0.14000000000000001</v>
      </c>
      <c r="L22499">
        <v>0.06</v>
      </c>
      <c r="M22499">
        <v>0.11</v>
      </c>
      <c r="N22499">
        <v>1000</v>
      </c>
      <c r="O22499">
        <v>4000</v>
      </c>
    </row>
    <row r="22500" spans="1:15" x14ac:dyDescent="0.25">
      <c r="A22500" t="s">
        <v>14</v>
      </c>
      <c r="B22500" t="s">
        <v>22492</v>
      </c>
      <c r="C22500" t="s">
        <v>52129</v>
      </c>
      <c r="D22500" t="s">
        <v>81141</v>
      </c>
      <c r="E22500">
        <v>0</v>
      </c>
      <c r="F22500">
        <v>0</v>
      </c>
      <c r="G22500">
        <v>1</v>
      </c>
      <c r="H22500">
        <v>0</v>
      </c>
      <c r="I22500">
        <v>0.28000000000000003</v>
      </c>
      <c r="J22500">
        <v>0.08</v>
      </c>
      <c r="K22500">
        <v>0.12</v>
      </c>
      <c r="L22500">
        <v>0.05</v>
      </c>
      <c r="M22500">
        <v>0.1</v>
      </c>
      <c r="N22500">
        <v>1000</v>
      </c>
      <c r="O22500">
        <v>4000</v>
      </c>
    </row>
    <row r="22501" spans="1:15" x14ac:dyDescent="0.25">
      <c r="A22501" t="s">
        <v>14</v>
      </c>
      <c r="B22501" t="s">
        <v>22493</v>
      </c>
      <c r="C22501" t="s">
        <v>52130</v>
      </c>
      <c r="D22501" t="s">
        <v>81142</v>
      </c>
      <c r="E22501">
        <v>0</v>
      </c>
      <c r="F22501">
        <v>0</v>
      </c>
      <c r="G22501">
        <v>1</v>
      </c>
      <c r="H22501">
        <v>0</v>
      </c>
      <c r="I22501">
        <v>0.18</v>
      </c>
      <c r="J22501">
        <v>0.08</v>
      </c>
      <c r="K22501">
        <v>0.12</v>
      </c>
      <c r="L22501">
        <v>0.05</v>
      </c>
      <c r="M22501">
        <v>0.1</v>
      </c>
      <c r="N22501">
        <v>1000</v>
      </c>
      <c r="O22501">
        <v>4000</v>
      </c>
    </row>
    <row r="22502" spans="1:15" x14ac:dyDescent="0.25">
      <c r="A22502" t="s">
        <v>14</v>
      </c>
      <c r="B22502" t="s">
        <v>22494</v>
      </c>
      <c r="C22502" t="s">
        <v>52131</v>
      </c>
      <c r="D22502" t="s">
        <v>81143</v>
      </c>
      <c r="E22502">
        <v>0</v>
      </c>
      <c r="F22502">
        <v>0</v>
      </c>
      <c r="G22502">
        <v>1</v>
      </c>
      <c r="H22502">
        <v>0</v>
      </c>
      <c r="I22502">
        <v>0.1</v>
      </c>
      <c r="J22502">
        <v>0.08</v>
      </c>
      <c r="K22502">
        <v>0.12</v>
      </c>
      <c r="L22502">
        <v>0.05</v>
      </c>
      <c r="M22502">
        <v>0.1</v>
      </c>
      <c r="N22502">
        <v>1000</v>
      </c>
      <c r="O22502">
        <v>4000</v>
      </c>
    </row>
    <row r="22503" spans="1:15" x14ac:dyDescent="0.25">
      <c r="A22503" t="s">
        <v>14</v>
      </c>
      <c r="B22503" t="s">
        <v>22495</v>
      </c>
      <c r="C22503" t="s">
        <v>52132</v>
      </c>
      <c r="D22503" t="s">
        <v>81144</v>
      </c>
      <c r="E22503">
        <v>0</v>
      </c>
      <c r="F22503">
        <v>0</v>
      </c>
      <c r="G22503">
        <v>1</v>
      </c>
      <c r="H22503">
        <v>0</v>
      </c>
      <c r="I22503">
        <v>0.18</v>
      </c>
      <c r="J22503">
        <v>0.08</v>
      </c>
      <c r="K22503">
        <v>0.12</v>
      </c>
      <c r="L22503">
        <v>0.05</v>
      </c>
      <c r="M22503">
        <v>0.09</v>
      </c>
      <c r="N22503">
        <v>1000</v>
      </c>
      <c r="O22503">
        <v>4000</v>
      </c>
    </row>
    <row r="22504" spans="1:15" x14ac:dyDescent="0.25">
      <c r="A22504" t="s">
        <v>14</v>
      </c>
      <c r="B22504" t="s">
        <v>22496</v>
      </c>
      <c r="C22504" t="s">
        <v>52133</v>
      </c>
      <c r="D22504" t="s">
        <v>81145</v>
      </c>
      <c r="E22504">
        <v>0</v>
      </c>
      <c r="F22504">
        <v>0</v>
      </c>
      <c r="G22504">
        <v>1</v>
      </c>
      <c r="H22504">
        <v>0</v>
      </c>
      <c r="I22504">
        <v>0.24</v>
      </c>
      <c r="J22504">
        <v>0.08</v>
      </c>
      <c r="K22504">
        <v>0.12</v>
      </c>
      <c r="L22504">
        <v>0.05</v>
      </c>
      <c r="M22504">
        <v>0.1</v>
      </c>
      <c r="N22504">
        <v>1000</v>
      </c>
      <c r="O22504">
        <v>4000</v>
      </c>
    </row>
    <row r="22505" spans="1:15" x14ac:dyDescent="0.25">
      <c r="A22505" t="s">
        <v>14</v>
      </c>
      <c r="B22505" t="s">
        <v>22497</v>
      </c>
      <c r="C22505" t="s">
        <v>52134</v>
      </c>
      <c r="D22505" t="s">
        <v>81146</v>
      </c>
      <c r="E22505">
        <v>0</v>
      </c>
      <c r="F22505">
        <v>0</v>
      </c>
      <c r="G22505">
        <v>1</v>
      </c>
      <c r="H22505">
        <v>0</v>
      </c>
      <c r="I22505">
        <v>0.3</v>
      </c>
      <c r="J22505">
        <v>0.08</v>
      </c>
      <c r="K22505">
        <v>0.14000000000000001</v>
      </c>
      <c r="L22505">
        <v>0.06</v>
      </c>
      <c r="M22505">
        <v>0.12</v>
      </c>
      <c r="N22505">
        <v>1000</v>
      </c>
      <c r="O22505">
        <v>4000</v>
      </c>
    </row>
    <row r="22506" spans="1:15" x14ac:dyDescent="0.25">
      <c r="A22506" t="s">
        <v>14</v>
      </c>
      <c r="B22506" t="s">
        <v>22498</v>
      </c>
      <c r="C22506" t="s">
        <v>52135</v>
      </c>
      <c r="D22506" t="s">
        <v>81147</v>
      </c>
      <c r="E22506">
        <v>0</v>
      </c>
      <c r="F22506">
        <v>0</v>
      </c>
      <c r="G22506">
        <v>1</v>
      </c>
      <c r="H22506">
        <v>0</v>
      </c>
      <c r="I22506">
        <v>0.26</v>
      </c>
      <c r="J22506">
        <v>0.08</v>
      </c>
      <c r="K22506">
        <v>0.13</v>
      </c>
      <c r="L22506">
        <v>0.05</v>
      </c>
      <c r="M22506">
        <v>0.1</v>
      </c>
      <c r="N22506">
        <v>1000</v>
      </c>
      <c r="O22506">
        <v>4000</v>
      </c>
    </row>
    <row r="22507" spans="1:15" x14ac:dyDescent="0.25">
      <c r="A22507" t="s">
        <v>14</v>
      </c>
      <c r="B22507" t="s">
        <v>22499</v>
      </c>
      <c r="C22507" t="s">
        <v>52136</v>
      </c>
      <c r="D22507" t="s">
        <v>81148</v>
      </c>
      <c r="E22507">
        <v>0</v>
      </c>
      <c r="F22507">
        <v>0</v>
      </c>
      <c r="G22507">
        <v>1</v>
      </c>
      <c r="H22507">
        <v>0</v>
      </c>
      <c r="I22507">
        <v>0.45</v>
      </c>
      <c r="J22507">
        <v>0.08</v>
      </c>
      <c r="K22507">
        <v>0.16</v>
      </c>
      <c r="L22507">
        <v>0.06</v>
      </c>
      <c r="M22507">
        <v>0.13</v>
      </c>
      <c r="N22507">
        <v>1000</v>
      </c>
      <c r="O22507">
        <v>4000</v>
      </c>
    </row>
    <row r="22508" spans="1:15" x14ac:dyDescent="0.25">
      <c r="A22508" t="s">
        <v>14</v>
      </c>
      <c r="B22508" t="s">
        <v>22500</v>
      </c>
      <c r="C22508" t="s">
        <v>52137</v>
      </c>
      <c r="D22508" t="s">
        <v>81149</v>
      </c>
      <c r="E22508">
        <v>0</v>
      </c>
      <c r="F22508">
        <v>0</v>
      </c>
      <c r="G22508">
        <v>1</v>
      </c>
      <c r="H22508">
        <v>0</v>
      </c>
      <c r="I22508">
        <v>0.12</v>
      </c>
      <c r="J22508">
        <v>0.08</v>
      </c>
      <c r="K22508">
        <v>0.12</v>
      </c>
      <c r="L22508">
        <v>0.05</v>
      </c>
      <c r="M22508">
        <v>0.1</v>
      </c>
      <c r="N22508">
        <v>1000</v>
      </c>
      <c r="O22508">
        <v>4000</v>
      </c>
    </row>
    <row r="22509" spans="1:15" x14ac:dyDescent="0.25">
      <c r="A22509" t="s">
        <v>14</v>
      </c>
      <c r="B22509" t="s">
        <v>22501</v>
      </c>
      <c r="C22509" t="s">
        <v>52138</v>
      </c>
      <c r="D22509" t="s">
        <v>81150</v>
      </c>
      <c r="E22509">
        <v>0</v>
      </c>
      <c r="F22509">
        <v>0</v>
      </c>
      <c r="G22509">
        <v>1</v>
      </c>
      <c r="H22509">
        <v>0</v>
      </c>
      <c r="I22509">
        <v>0.17</v>
      </c>
      <c r="J22509">
        <v>0.08</v>
      </c>
      <c r="K22509">
        <v>0.12</v>
      </c>
      <c r="L22509">
        <v>0.05</v>
      </c>
      <c r="M22509">
        <v>0.1</v>
      </c>
      <c r="N22509">
        <v>1000</v>
      </c>
      <c r="O22509">
        <v>4000</v>
      </c>
    </row>
    <row r="22510" spans="1:15" x14ac:dyDescent="0.25">
      <c r="A22510" t="s">
        <v>14</v>
      </c>
      <c r="B22510" t="s">
        <v>22502</v>
      </c>
      <c r="C22510" t="s">
        <v>52139</v>
      </c>
      <c r="D22510" t="s">
        <v>81151</v>
      </c>
      <c r="E22510">
        <v>0</v>
      </c>
      <c r="F22510">
        <v>0</v>
      </c>
      <c r="G22510">
        <v>1</v>
      </c>
      <c r="H22510">
        <v>0</v>
      </c>
      <c r="I22510">
        <v>0.08</v>
      </c>
      <c r="J22510">
        <v>0.08</v>
      </c>
      <c r="K22510">
        <v>0.11</v>
      </c>
      <c r="L22510">
        <v>0.05</v>
      </c>
      <c r="M22510">
        <v>0.09</v>
      </c>
      <c r="N22510">
        <v>1000</v>
      </c>
      <c r="O22510">
        <v>4000</v>
      </c>
    </row>
    <row r="22511" spans="1:15" x14ac:dyDescent="0.25">
      <c r="A22511" t="s">
        <v>14</v>
      </c>
      <c r="B22511" t="s">
        <v>22503</v>
      </c>
      <c r="C22511" t="s">
        <v>52140</v>
      </c>
      <c r="D22511" t="s">
        <v>81152</v>
      </c>
      <c r="E22511">
        <v>0</v>
      </c>
      <c r="F22511">
        <v>0</v>
      </c>
      <c r="G22511">
        <v>1</v>
      </c>
      <c r="H22511">
        <v>0</v>
      </c>
      <c r="I22511">
        <v>0.19</v>
      </c>
      <c r="J22511">
        <v>0.08</v>
      </c>
      <c r="K22511">
        <v>0.13</v>
      </c>
      <c r="L22511">
        <v>0.05</v>
      </c>
      <c r="M22511">
        <v>0.11</v>
      </c>
      <c r="N22511">
        <v>1000</v>
      </c>
      <c r="O22511">
        <v>4000</v>
      </c>
    </row>
    <row r="22512" spans="1:15" x14ac:dyDescent="0.25">
      <c r="A22512" t="s">
        <v>14</v>
      </c>
      <c r="B22512" t="s">
        <v>22504</v>
      </c>
      <c r="C22512" t="s">
        <v>52141</v>
      </c>
      <c r="D22512" t="s">
        <v>81153</v>
      </c>
      <c r="E22512">
        <v>0</v>
      </c>
      <c r="F22512">
        <v>0</v>
      </c>
      <c r="G22512">
        <v>1</v>
      </c>
      <c r="H22512">
        <v>0</v>
      </c>
      <c r="I22512">
        <v>0.12</v>
      </c>
      <c r="J22512">
        <v>0.08</v>
      </c>
      <c r="K22512">
        <v>0.12</v>
      </c>
      <c r="L22512">
        <v>0.05</v>
      </c>
      <c r="M22512">
        <v>0.09</v>
      </c>
      <c r="N22512">
        <v>1000</v>
      </c>
      <c r="O22512">
        <v>4000</v>
      </c>
    </row>
    <row r="22513" spans="1:15" x14ac:dyDescent="0.25">
      <c r="A22513" t="s">
        <v>14</v>
      </c>
      <c r="B22513" t="s">
        <v>22505</v>
      </c>
      <c r="C22513" t="s">
        <v>52142</v>
      </c>
      <c r="D22513" t="s">
        <v>81154</v>
      </c>
      <c r="E22513">
        <v>0</v>
      </c>
      <c r="F22513">
        <v>0</v>
      </c>
      <c r="G22513">
        <v>1</v>
      </c>
      <c r="H22513">
        <v>0</v>
      </c>
      <c r="I22513">
        <v>0.12</v>
      </c>
      <c r="J22513">
        <v>0.08</v>
      </c>
      <c r="K22513">
        <v>0.12</v>
      </c>
      <c r="L22513">
        <v>0.05</v>
      </c>
      <c r="M22513">
        <v>0.09</v>
      </c>
      <c r="N22513">
        <v>1000</v>
      </c>
      <c r="O22513">
        <v>4000</v>
      </c>
    </row>
    <row r="22514" spans="1:15" x14ac:dyDescent="0.25">
      <c r="A22514" t="s">
        <v>14</v>
      </c>
      <c r="B22514" t="s">
        <v>22506</v>
      </c>
      <c r="C22514" t="s">
        <v>52143</v>
      </c>
      <c r="D22514" t="s">
        <v>81155</v>
      </c>
      <c r="E22514">
        <v>0</v>
      </c>
      <c r="F22514">
        <v>0</v>
      </c>
      <c r="G22514">
        <v>1</v>
      </c>
      <c r="H22514">
        <v>0</v>
      </c>
      <c r="I22514">
        <v>0.14000000000000001</v>
      </c>
      <c r="J22514">
        <v>0.08</v>
      </c>
      <c r="K22514">
        <v>0.14000000000000001</v>
      </c>
      <c r="L22514">
        <v>0.06</v>
      </c>
      <c r="M22514">
        <v>0.12</v>
      </c>
      <c r="N22514">
        <v>1000</v>
      </c>
      <c r="O22514">
        <v>4000</v>
      </c>
    </row>
    <row r="22515" spans="1:15" x14ac:dyDescent="0.25">
      <c r="A22515" t="s">
        <v>14</v>
      </c>
      <c r="B22515" t="s">
        <v>22507</v>
      </c>
      <c r="C22515" t="s">
        <v>52144</v>
      </c>
      <c r="D22515" t="s">
        <v>81156</v>
      </c>
      <c r="E22515">
        <v>0</v>
      </c>
      <c r="F22515">
        <v>0</v>
      </c>
      <c r="G22515">
        <v>1</v>
      </c>
      <c r="H22515">
        <v>0</v>
      </c>
      <c r="I22515">
        <v>0.12</v>
      </c>
      <c r="J22515">
        <v>0.08</v>
      </c>
      <c r="K22515">
        <v>0.11</v>
      </c>
      <c r="L22515">
        <v>0.05</v>
      </c>
      <c r="M22515">
        <v>0.09</v>
      </c>
      <c r="N22515">
        <v>1000</v>
      </c>
      <c r="O22515">
        <v>4000</v>
      </c>
    </row>
    <row r="22516" spans="1:15" x14ac:dyDescent="0.25">
      <c r="A22516" t="s">
        <v>14</v>
      </c>
      <c r="B22516" t="s">
        <v>22508</v>
      </c>
      <c r="C22516" t="s">
        <v>52145</v>
      </c>
      <c r="D22516" t="s">
        <v>81157</v>
      </c>
      <c r="E22516">
        <v>0</v>
      </c>
      <c r="F22516">
        <v>0</v>
      </c>
      <c r="G22516">
        <v>1</v>
      </c>
      <c r="H22516">
        <v>1</v>
      </c>
      <c r="I22516">
        <v>0.22</v>
      </c>
      <c r="J22516">
        <v>0.08</v>
      </c>
      <c r="K22516">
        <v>0.12</v>
      </c>
      <c r="L22516">
        <v>0.05</v>
      </c>
      <c r="M22516">
        <v>0.1</v>
      </c>
      <c r="N22516">
        <v>1000</v>
      </c>
      <c r="O22516">
        <v>4000</v>
      </c>
    </row>
    <row r="22517" spans="1:15" x14ac:dyDescent="0.25">
      <c r="A22517" t="s">
        <v>14</v>
      </c>
      <c r="B22517" t="s">
        <v>22509</v>
      </c>
      <c r="C22517" t="s">
        <v>52146</v>
      </c>
      <c r="D22517" t="s">
        <v>81158</v>
      </c>
      <c r="E22517">
        <v>0</v>
      </c>
      <c r="F22517">
        <v>0</v>
      </c>
      <c r="G22517">
        <v>1</v>
      </c>
      <c r="H22517">
        <v>0</v>
      </c>
      <c r="I22517">
        <v>0.12</v>
      </c>
      <c r="J22517">
        <v>0.08</v>
      </c>
      <c r="K22517">
        <v>0.13</v>
      </c>
      <c r="L22517">
        <v>0.05</v>
      </c>
      <c r="M22517">
        <v>0.11</v>
      </c>
      <c r="N22517">
        <v>1000</v>
      </c>
      <c r="O22517">
        <v>4000</v>
      </c>
    </row>
    <row r="22518" spans="1:15" x14ac:dyDescent="0.25">
      <c r="A22518" t="s">
        <v>14</v>
      </c>
      <c r="B22518" t="s">
        <v>22510</v>
      </c>
      <c r="C22518" t="s">
        <v>52147</v>
      </c>
      <c r="D22518" t="s">
        <v>81159</v>
      </c>
      <c r="E22518">
        <v>0</v>
      </c>
      <c r="F22518">
        <v>0</v>
      </c>
      <c r="G22518">
        <v>1</v>
      </c>
      <c r="H22518">
        <v>0</v>
      </c>
      <c r="I22518">
        <v>0.18</v>
      </c>
      <c r="J22518">
        <v>0.08</v>
      </c>
      <c r="K22518">
        <v>0.16</v>
      </c>
      <c r="L22518">
        <v>0.06</v>
      </c>
      <c r="M22518">
        <v>0.13</v>
      </c>
      <c r="N22518">
        <v>1000</v>
      </c>
      <c r="O22518">
        <v>4000</v>
      </c>
    </row>
    <row r="22519" spans="1:15" x14ac:dyDescent="0.25">
      <c r="A22519" t="s">
        <v>14</v>
      </c>
      <c r="B22519" t="s">
        <v>22511</v>
      </c>
      <c r="C22519" t="s">
        <v>52148</v>
      </c>
      <c r="D22519" t="s">
        <v>81160</v>
      </c>
      <c r="E22519">
        <v>0</v>
      </c>
      <c r="F22519">
        <v>0</v>
      </c>
      <c r="G22519">
        <v>1</v>
      </c>
      <c r="H22519">
        <v>0</v>
      </c>
      <c r="I22519">
        <v>0.2</v>
      </c>
      <c r="J22519">
        <v>0.08</v>
      </c>
      <c r="K22519">
        <v>0.11</v>
      </c>
      <c r="L22519">
        <v>0.05</v>
      </c>
      <c r="M22519">
        <v>0.09</v>
      </c>
      <c r="N22519">
        <v>1000</v>
      </c>
      <c r="O22519">
        <v>4000</v>
      </c>
    </row>
    <row r="22520" spans="1:15" x14ac:dyDescent="0.25">
      <c r="A22520" t="s">
        <v>14</v>
      </c>
      <c r="B22520" t="s">
        <v>22512</v>
      </c>
      <c r="C22520" t="s">
        <v>52149</v>
      </c>
      <c r="D22520" t="s">
        <v>81161</v>
      </c>
      <c r="E22520">
        <v>0</v>
      </c>
      <c r="F22520">
        <v>0</v>
      </c>
      <c r="G22520">
        <v>1</v>
      </c>
      <c r="H22520">
        <v>0</v>
      </c>
      <c r="I22520">
        <v>0.08</v>
      </c>
      <c r="J22520">
        <v>0.08</v>
      </c>
      <c r="K22520">
        <v>0.16</v>
      </c>
      <c r="L22520">
        <v>7.0000000000000007E-2</v>
      </c>
      <c r="M22520">
        <v>0.13</v>
      </c>
      <c r="N22520">
        <v>1000</v>
      </c>
      <c r="O22520">
        <v>4000</v>
      </c>
    </row>
    <row r="22521" spans="1:15" x14ac:dyDescent="0.25">
      <c r="A22521" t="s">
        <v>14</v>
      </c>
      <c r="B22521" t="s">
        <v>22513</v>
      </c>
      <c r="C22521" t="s">
        <v>52150</v>
      </c>
      <c r="D22521" t="s">
        <v>81162</v>
      </c>
      <c r="E22521">
        <v>0</v>
      </c>
      <c r="F22521">
        <v>0</v>
      </c>
      <c r="G22521">
        <v>1</v>
      </c>
      <c r="H22521">
        <v>0</v>
      </c>
      <c r="I22521">
        <v>0.11</v>
      </c>
      <c r="J22521">
        <v>0.08</v>
      </c>
      <c r="K22521">
        <v>0.12</v>
      </c>
      <c r="L22521">
        <v>0.05</v>
      </c>
      <c r="M22521">
        <v>0.09</v>
      </c>
      <c r="N22521">
        <v>1000</v>
      </c>
      <c r="O22521">
        <v>4000</v>
      </c>
    </row>
    <row r="22522" spans="1:15" x14ac:dyDescent="0.25">
      <c r="A22522" t="s">
        <v>14</v>
      </c>
      <c r="B22522" t="s">
        <v>22514</v>
      </c>
      <c r="C22522" t="s">
        <v>52151</v>
      </c>
      <c r="D22522" t="s">
        <v>81163</v>
      </c>
      <c r="E22522">
        <v>0</v>
      </c>
      <c r="F22522">
        <v>0</v>
      </c>
      <c r="G22522">
        <v>1</v>
      </c>
      <c r="H22522">
        <v>0</v>
      </c>
      <c r="I22522">
        <v>0.21</v>
      </c>
      <c r="J22522">
        <v>0.08</v>
      </c>
      <c r="K22522">
        <v>0.11</v>
      </c>
      <c r="L22522">
        <v>0.05</v>
      </c>
      <c r="M22522">
        <v>0.09</v>
      </c>
      <c r="N22522">
        <v>1000</v>
      </c>
      <c r="O22522">
        <v>4000</v>
      </c>
    </row>
    <row r="22523" spans="1:15" x14ac:dyDescent="0.25">
      <c r="A22523" t="s">
        <v>14</v>
      </c>
      <c r="B22523" t="s">
        <v>22515</v>
      </c>
      <c r="C22523" t="s">
        <v>52152</v>
      </c>
      <c r="D22523" t="s">
        <v>81164</v>
      </c>
      <c r="E22523">
        <v>0</v>
      </c>
      <c r="F22523">
        <v>0</v>
      </c>
      <c r="G22523">
        <v>1</v>
      </c>
      <c r="H22523">
        <v>0</v>
      </c>
      <c r="I22523">
        <v>0.08</v>
      </c>
      <c r="J22523">
        <v>0.08</v>
      </c>
      <c r="K22523">
        <v>0.11</v>
      </c>
      <c r="L22523">
        <v>0.05</v>
      </c>
      <c r="M22523">
        <v>0.09</v>
      </c>
      <c r="N22523">
        <v>1000</v>
      </c>
      <c r="O22523">
        <v>4000</v>
      </c>
    </row>
    <row r="22524" spans="1:15" x14ac:dyDescent="0.25">
      <c r="A22524" t="s">
        <v>14</v>
      </c>
      <c r="B22524" t="s">
        <v>22516</v>
      </c>
      <c r="C22524" t="s">
        <v>52153</v>
      </c>
      <c r="D22524" t="s">
        <v>81165</v>
      </c>
      <c r="E22524">
        <v>0</v>
      </c>
      <c r="F22524">
        <v>0</v>
      </c>
      <c r="G22524">
        <v>1</v>
      </c>
      <c r="H22524">
        <v>0</v>
      </c>
      <c r="I22524">
        <v>0.1</v>
      </c>
      <c r="J22524">
        <v>0.08</v>
      </c>
      <c r="K22524">
        <v>0.12</v>
      </c>
      <c r="L22524">
        <v>0.05</v>
      </c>
      <c r="M22524">
        <v>0.1</v>
      </c>
      <c r="N22524">
        <v>1000</v>
      </c>
      <c r="O22524">
        <v>4000</v>
      </c>
    </row>
    <row r="22525" spans="1:15" x14ac:dyDescent="0.25">
      <c r="A22525" t="s">
        <v>14</v>
      </c>
      <c r="B22525" t="s">
        <v>22517</v>
      </c>
      <c r="C22525" t="s">
        <v>52154</v>
      </c>
      <c r="D22525" t="s">
        <v>81166</v>
      </c>
      <c r="E22525">
        <v>0</v>
      </c>
      <c r="F22525">
        <v>0</v>
      </c>
      <c r="G22525">
        <v>1</v>
      </c>
      <c r="H22525">
        <v>1</v>
      </c>
      <c r="I22525">
        <v>0.16</v>
      </c>
      <c r="J22525">
        <v>0.08</v>
      </c>
      <c r="K22525">
        <v>0.14000000000000001</v>
      </c>
      <c r="L22525">
        <v>0.06</v>
      </c>
      <c r="M22525">
        <v>0.11</v>
      </c>
      <c r="N22525">
        <v>1000</v>
      </c>
      <c r="O22525">
        <v>4000</v>
      </c>
    </row>
    <row r="22526" spans="1:15" x14ac:dyDescent="0.25">
      <c r="A22526" t="s">
        <v>14</v>
      </c>
      <c r="B22526" t="s">
        <v>22518</v>
      </c>
      <c r="C22526" t="s">
        <v>52155</v>
      </c>
      <c r="D22526" t="s">
        <v>81167</v>
      </c>
      <c r="E22526">
        <v>0</v>
      </c>
      <c r="F22526">
        <v>0</v>
      </c>
      <c r="G22526">
        <v>1</v>
      </c>
      <c r="H22526">
        <v>0</v>
      </c>
      <c r="I22526">
        <v>0.23</v>
      </c>
      <c r="J22526">
        <v>0.08</v>
      </c>
      <c r="K22526">
        <v>0.16</v>
      </c>
      <c r="L22526">
        <v>7.0000000000000007E-2</v>
      </c>
      <c r="M22526">
        <v>0.13</v>
      </c>
      <c r="N22526">
        <v>1000</v>
      </c>
      <c r="O22526">
        <v>4000</v>
      </c>
    </row>
    <row r="22527" spans="1:15" x14ac:dyDescent="0.25">
      <c r="A22527" t="s">
        <v>14</v>
      </c>
      <c r="B22527" t="s">
        <v>22519</v>
      </c>
      <c r="C22527" t="s">
        <v>52156</v>
      </c>
      <c r="D22527" t="s">
        <v>81168</v>
      </c>
      <c r="E22527">
        <v>0</v>
      </c>
      <c r="F22527">
        <v>0</v>
      </c>
      <c r="G22527">
        <v>1</v>
      </c>
      <c r="H22527">
        <v>0</v>
      </c>
      <c r="I22527">
        <v>0.35</v>
      </c>
      <c r="J22527">
        <v>0.08</v>
      </c>
      <c r="K22527">
        <v>0.16</v>
      </c>
      <c r="L22527">
        <v>7.0000000000000007E-2</v>
      </c>
      <c r="M22527">
        <v>0.13</v>
      </c>
      <c r="N22527">
        <v>1000</v>
      </c>
      <c r="O22527">
        <v>4000</v>
      </c>
    </row>
    <row r="22528" spans="1:15" x14ac:dyDescent="0.25">
      <c r="A22528" t="s">
        <v>14</v>
      </c>
      <c r="B22528" t="s">
        <v>22520</v>
      </c>
      <c r="C22528" t="s">
        <v>52157</v>
      </c>
      <c r="D22528" t="s">
        <v>81169</v>
      </c>
      <c r="E22528">
        <v>0</v>
      </c>
      <c r="F22528">
        <v>0</v>
      </c>
      <c r="G22528">
        <v>1</v>
      </c>
      <c r="H22528">
        <v>0</v>
      </c>
      <c r="I22528">
        <v>0.24</v>
      </c>
      <c r="J22528">
        <v>0.08</v>
      </c>
      <c r="K22528">
        <v>0.14000000000000001</v>
      </c>
      <c r="L22528">
        <v>0.06</v>
      </c>
      <c r="M22528">
        <v>0.11</v>
      </c>
      <c r="N22528">
        <v>1000</v>
      </c>
      <c r="O22528">
        <v>4000</v>
      </c>
    </row>
    <row r="22529" spans="1:15" x14ac:dyDescent="0.25">
      <c r="A22529" t="s">
        <v>14</v>
      </c>
      <c r="B22529" t="s">
        <v>22521</v>
      </c>
      <c r="C22529" t="s">
        <v>52158</v>
      </c>
      <c r="D22529" t="s">
        <v>81170</v>
      </c>
      <c r="E22529">
        <v>0</v>
      </c>
      <c r="F22529">
        <v>0</v>
      </c>
      <c r="G22529">
        <v>1</v>
      </c>
      <c r="H22529">
        <v>0</v>
      </c>
      <c r="I22529">
        <v>0.08</v>
      </c>
      <c r="J22529">
        <v>0.08</v>
      </c>
      <c r="K22529">
        <v>0.11</v>
      </c>
      <c r="L22529">
        <v>0.05</v>
      </c>
      <c r="M22529">
        <v>0.09</v>
      </c>
      <c r="N22529">
        <v>1000</v>
      </c>
      <c r="O22529">
        <v>4000</v>
      </c>
    </row>
    <row r="22530" spans="1:15" x14ac:dyDescent="0.25">
      <c r="A22530" t="s">
        <v>14</v>
      </c>
      <c r="B22530" t="s">
        <v>22522</v>
      </c>
      <c r="C22530" t="s">
        <v>52159</v>
      </c>
      <c r="D22530" t="s">
        <v>81171</v>
      </c>
      <c r="E22530">
        <v>0</v>
      </c>
      <c r="F22530">
        <v>0</v>
      </c>
      <c r="G22530">
        <v>1</v>
      </c>
      <c r="H22530">
        <v>0</v>
      </c>
      <c r="I22530">
        <v>0.09</v>
      </c>
      <c r="J22530">
        <v>0.08</v>
      </c>
      <c r="K22530">
        <v>0.14000000000000001</v>
      </c>
      <c r="L22530">
        <v>0.06</v>
      </c>
      <c r="M22530">
        <v>0.11</v>
      </c>
      <c r="N22530">
        <v>1000</v>
      </c>
      <c r="O22530">
        <v>4000</v>
      </c>
    </row>
    <row r="22531" spans="1:15" x14ac:dyDescent="0.25">
      <c r="A22531" t="s">
        <v>14</v>
      </c>
      <c r="B22531" t="s">
        <v>22523</v>
      </c>
      <c r="C22531" t="s">
        <v>52160</v>
      </c>
      <c r="D22531" t="s">
        <v>71890</v>
      </c>
      <c r="E22531">
        <v>0</v>
      </c>
      <c r="F22531">
        <v>0</v>
      </c>
      <c r="G22531">
        <v>1</v>
      </c>
      <c r="H22531">
        <v>0</v>
      </c>
      <c r="I22531">
        <v>0.08</v>
      </c>
      <c r="J22531">
        <v>0.08</v>
      </c>
      <c r="K22531">
        <v>0.15</v>
      </c>
      <c r="L22531">
        <v>0.06</v>
      </c>
      <c r="M22531">
        <v>0.12</v>
      </c>
      <c r="N22531">
        <v>1000</v>
      </c>
      <c r="O22531">
        <v>4000</v>
      </c>
    </row>
    <row r="22532" spans="1:15" x14ac:dyDescent="0.25">
      <c r="A22532" t="s">
        <v>14</v>
      </c>
      <c r="B22532" t="s">
        <v>22524</v>
      </c>
      <c r="C22532" t="s">
        <v>52161</v>
      </c>
      <c r="D22532" t="s">
        <v>81172</v>
      </c>
      <c r="E22532">
        <v>0</v>
      </c>
      <c r="F22532">
        <v>0</v>
      </c>
      <c r="G22532">
        <v>1</v>
      </c>
      <c r="H22532">
        <v>0</v>
      </c>
      <c r="I22532">
        <v>0.28999999999999998</v>
      </c>
      <c r="J22532">
        <v>0.08</v>
      </c>
      <c r="K22532">
        <v>0.15</v>
      </c>
      <c r="L22532">
        <v>0.06</v>
      </c>
      <c r="M22532">
        <v>0.12</v>
      </c>
      <c r="N22532">
        <v>1000</v>
      </c>
      <c r="O22532">
        <v>4000</v>
      </c>
    </row>
    <row r="22533" spans="1:15" x14ac:dyDescent="0.25">
      <c r="A22533" t="s">
        <v>14</v>
      </c>
      <c r="B22533" t="s">
        <v>22525</v>
      </c>
      <c r="C22533" t="s">
        <v>52162</v>
      </c>
      <c r="D22533" t="s">
        <v>81173</v>
      </c>
      <c r="E22533">
        <v>0</v>
      </c>
      <c r="F22533">
        <v>0</v>
      </c>
      <c r="G22533">
        <v>1</v>
      </c>
      <c r="H22533">
        <v>0</v>
      </c>
      <c r="I22533">
        <v>0.23</v>
      </c>
      <c r="J22533">
        <v>0.08</v>
      </c>
      <c r="K22533">
        <v>0.13</v>
      </c>
      <c r="L22533">
        <v>0.05</v>
      </c>
      <c r="M22533">
        <v>0.1</v>
      </c>
      <c r="N22533">
        <v>1000</v>
      </c>
      <c r="O22533">
        <v>4000</v>
      </c>
    </row>
    <row r="22534" spans="1:15" x14ac:dyDescent="0.25">
      <c r="A22534" t="s">
        <v>14</v>
      </c>
      <c r="B22534" t="s">
        <v>22526</v>
      </c>
      <c r="C22534" t="s">
        <v>52163</v>
      </c>
      <c r="D22534" t="s">
        <v>81174</v>
      </c>
      <c r="E22534">
        <v>0</v>
      </c>
      <c r="F22534">
        <v>0</v>
      </c>
      <c r="G22534">
        <v>1</v>
      </c>
      <c r="H22534">
        <v>0</v>
      </c>
      <c r="I22534">
        <v>0.23</v>
      </c>
      <c r="J22534">
        <v>0.08</v>
      </c>
      <c r="K22534">
        <v>0.16</v>
      </c>
      <c r="L22534">
        <v>7.0000000000000007E-2</v>
      </c>
      <c r="M22534">
        <v>0.13</v>
      </c>
      <c r="N22534">
        <v>1000</v>
      </c>
      <c r="O22534">
        <v>4000</v>
      </c>
    </row>
    <row r="22535" spans="1:15" x14ac:dyDescent="0.25">
      <c r="A22535" t="s">
        <v>14</v>
      </c>
      <c r="B22535" t="s">
        <v>22527</v>
      </c>
      <c r="C22535" t="s">
        <v>52164</v>
      </c>
      <c r="D22535" t="s">
        <v>81175</v>
      </c>
      <c r="E22535">
        <v>0</v>
      </c>
      <c r="F22535">
        <v>0</v>
      </c>
      <c r="G22535">
        <v>1</v>
      </c>
      <c r="H22535">
        <v>0</v>
      </c>
      <c r="I22535">
        <v>0.12</v>
      </c>
      <c r="J22535">
        <v>0.08</v>
      </c>
      <c r="K22535">
        <v>0.14000000000000001</v>
      </c>
      <c r="L22535">
        <v>0.06</v>
      </c>
      <c r="M22535">
        <v>0.12</v>
      </c>
      <c r="N22535">
        <v>1000</v>
      </c>
      <c r="O22535">
        <v>4000</v>
      </c>
    </row>
    <row r="22536" spans="1:15" x14ac:dyDescent="0.25">
      <c r="A22536" t="s">
        <v>14</v>
      </c>
      <c r="B22536" t="s">
        <v>22528</v>
      </c>
      <c r="C22536" t="s">
        <v>52165</v>
      </c>
      <c r="D22536" t="s">
        <v>81176</v>
      </c>
      <c r="E22536">
        <v>0</v>
      </c>
      <c r="F22536">
        <v>0</v>
      </c>
      <c r="G22536">
        <v>1</v>
      </c>
      <c r="H22536">
        <v>0</v>
      </c>
      <c r="I22536">
        <v>0.14000000000000001</v>
      </c>
      <c r="J22536">
        <v>0.08</v>
      </c>
      <c r="K22536">
        <v>0.11</v>
      </c>
      <c r="L22536">
        <v>0.05</v>
      </c>
      <c r="M22536">
        <v>0.09</v>
      </c>
      <c r="N22536">
        <v>1000</v>
      </c>
      <c r="O22536">
        <v>4000</v>
      </c>
    </row>
    <row r="22537" spans="1:15" x14ac:dyDescent="0.25">
      <c r="A22537" t="s">
        <v>14</v>
      </c>
      <c r="B22537" t="s">
        <v>22529</v>
      </c>
      <c r="C22537" t="s">
        <v>52166</v>
      </c>
      <c r="D22537" t="s">
        <v>81177</v>
      </c>
      <c r="E22537">
        <v>0</v>
      </c>
      <c r="F22537">
        <v>0</v>
      </c>
      <c r="G22537">
        <v>1</v>
      </c>
      <c r="H22537">
        <v>0</v>
      </c>
      <c r="I22537">
        <v>0.24</v>
      </c>
      <c r="J22537">
        <v>0.08</v>
      </c>
      <c r="K22537">
        <v>0.17</v>
      </c>
      <c r="L22537">
        <v>7.0000000000000007E-2</v>
      </c>
      <c r="M22537">
        <v>0.13</v>
      </c>
      <c r="N22537">
        <v>1000</v>
      </c>
      <c r="O22537">
        <v>4000</v>
      </c>
    </row>
    <row r="22538" spans="1:15" x14ac:dyDescent="0.25">
      <c r="A22538" t="s">
        <v>14</v>
      </c>
      <c r="B22538" t="s">
        <v>22530</v>
      </c>
      <c r="C22538" t="s">
        <v>52167</v>
      </c>
      <c r="D22538" t="s">
        <v>81178</v>
      </c>
      <c r="E22538">
        <v>0</v>
      </c>
      <c r="F22538">
        <v>0</v>
      </c>
      <c r="G22538">
        <v>1</v>
      </c>
      <c r="H22538">
        <v>0</v>
      </c>
      <c r="I22538">
        <v>0.17</v>
      </c>
      <c r="J22538">
        <v>0.08</v>
      </c>
      <c r="K22538">
        <v>0.15</v>
      </c>
      <c r="L22538">
        <v>0.06</v>
      </c>
      <c r="M22538">
        <v>0.13</v>
      </c>
      <c r="N22538">
        <v>1000</v>
      </c>
      <c r="O22538">
        <v>4000</v>
      </c>
    </row>
    <row r="22539" spans="1:15" x14ac:dyDescent="0.25">
      <c r="A22539" t="s">
        <v>14</v>
      </c>
      <c r="B22539" t="s">
        <v>22531</v>
      </c>
      <c r="C22539" t="s">
        <v>52168</v>
      </c>
      <c r="D22539" t="s">
        <v>81179</v>
      </c>
      <c r="E22539">
        <v>0</v>
      </c>
      <c r="F22539">
        <v>0</v>
      </c>
      <c r="G22539">
        <v>1</v>
      </c>
      <c r="H22539">
        <v>0</v>
      </c>
      <c r="I22539">
        <v>0.08</v>
      </c>
      <c r="J22539">
        <v>0.08</v>
      </c>
      <c r="K22539">
        <v>0.12</v>
      </c>
      <c r="L22539">
        <v>0.05</v>
      </c>
      <c r="M22539">
        <v>0.1</v>
      </c>
      <c r="N22539">
        <v>1000</v>
      </c>
      <c r="O22539">
        <v>4000</v>
      </c>
    </row>
    <row r="22540" spans="1:15" x14ac:dyDescent="0.25">
      <c r="A22540" t="s">
        <v>14</v>
      </c>
      <c r="B22540" t="s">
        <v>22532</v>
      </c>
      <c r="C22540" t="s">
        <v>52169</v>
      </c>
      <c r="D22540" t="s">
        <v>81180</v>
      </c>
      <c r="E22540">
        <v>0</v>
      </c>
      <c r="F22540">
        <v>0</v>
      </c>
      <c r="G22540">
        <v>1</v>
      </c>
      <c r="H22540">
        <v>0</v>
      </c>
      <c r="I22540">
        <v>0.15</v>
      </c>
      <c r="J22540">
        <v>0.08</v>
      </c>
      <c r="K22540">
        <v>0.16</v>
      </c>
      <c r="L22540">
        <v>7.0000000000000007E-2</v>
      </c>
      <c r="M22540">
        <v>0.13</v>
      </c>
      <c r="N22540">
        <v>1000</v>
      </c>
      <c r="O22540">
        <v>4000</v>
      </c>
    </row>
    <row r="22541" spans="1:15" x14ac:dyDescent="0.25">
      <c r="A22541" t="s">
        <v>14</v>
      </c>
      <c r="B22541" t="s">
        <v>22533</v>
      </c>
      <c r="C22541" t="s">
        <v>52170</v>
      </c>
      <c r="D22541" t="s">
        <v>81181</v>
      </c>
      <c r="E22541">
        <v>0</v>
      </c>
      <c r="F22541">
        <v>0</v>
      </c>
      <c r="G22541">
        <v>1</v>
      </c>
      <c r="H22541">
        <v>0</v>
      </c>
      <c r="I22541">
        <v>0.16</v>
      </c>
      <c r="J22541">
        <v>0.08</v>
      </c>
      <c r="K22541">
        <v>0.12</v>
      </c>
      <c r="L22541">
        <v>0.05</v>
      </c>
      <c r="M22541">
        <v>0.1</v>
      </c>
      <c r="N22541">
        <v>1000</v>
      </c>
      <c r="O22541">
        <v>4000</v>
      </c>
    </row>
    <row r="22542" spans="1:15" x14ac:dyDescent="0.25">
      <c r="A22542" t="s">
        <v>14</v>
      </c>
      <c r="B22542" t="s">
        <v>22534</v>
      </c>
      <c r="C22542" t="s">
        <v>52171</v>
      </c>
      <c r="D22542" t="s">
        <v>81182</v>
      </c>
      <c r="E22542">
        <v>0</v>
      </c>
      <c r="F22542">
        <v>0</v>
      </c>
      <c r="G22542">
        <v>1</v>
      </c>
      <c r="H22542">
        <v>0</v>
      </c>
      <c r="I22542">
        <v>0.15</v>
      </c>
      <c r="J22542">
        <v>0.08</v>
      </c>
      <c r="K22542">
        <v>0.11</v>
      </c>
      <c r="L22542">
        <v>0.05</v>
      </c>
      <c r="M22542">
        <v>0.09</v>
      </c>
      <c r="N22542">
        <v>1000</v>
      </c>
      <c r="O22542">
        <v>4000</v>
      </c>
    </row>
    <row r="22543" spans="1:15" x14ac:dyDescent="0.25">
      <c r="A22543" t="s">
        <v>14</v>
      </c>
      <c r="B22543" t="s">
        <v>22535</v>
      </c>
      <c r="C22543" t="s">
        <v>52172</v>
      </c>
      <c r="D22543" t="s">
        <v>81183</v>
      </c>
      <c r="E22543">
        <v>0</v>
      </c>
      <c r="F22543">
        <v>0</v>
      </c>
      <c r="G22543">
        <v>1</v>
      </c>
      <c r="H22543">
        <v>0</v>
      </c>
      <c r="I22543">
        <v>0.13</v>
      </c>
      <c r="J22543">
        <v>0.08</v>
      </c>
      <c r="K22543">
        <v>0.11</v>
      </c>
      <c r="L22543">
        <v>0.05</v>
      </c>
      <c r="M22543">
        <v>0.09</v>
      </c>
      <c r="N22543">
        <v>1000</v>
      </c>
      <c r="O22543">
        <v>4000</v>
      </c>
    </row>
    <row r="22544" spans="1:15" x14ac:dyDescent="0.25">
      <c r="A22544" t="s">
        <v>14</v>
      </c>
      <c r="B22544" t="s">
        <v>22536</v>
      </c>
      <c r="C22544" t="s">
        <v>52173</v>
      </c>
      <c r="D22544" t="s">
        <v>81184</v>
      </c>
      <c r="E22544">
        <v>0</v>
      </c>
      <c r="F22544">
        <v>0</v>
      </c>
      <c r="G22544">
        <v>1</v>
      </c>
      <c r="H22544">
        <v>0</v>
      </c>
      <c r="I22544">
        <v>0.24</v>
      </c>
      <c r="J22544">
        <v>0.08</v>
      </c>
      <c r="K22544">
        <v>0.15</v>
      </c>
      <c r="L22544">
        <v>0.06</v>
      </c>
      <c r="M22544">
        <v>0.12</v>
      </c>
      <c r="N22544">
        <v>1000</v>
      </c>
      <c r="O22544">
        <v>4000</v>
      </c>
    </row>
    <row r="22545" spans="1:15" x14ac:dyDescent="0.25">
      <c r="A22545" t="s">
        <v>14</v>
      </c>
      <c r="B22545" t="s">
        <v>22537</v>
      </c>
      <c r="C22545" t="s">
        <v>52174</v>
      </c>
      <c r="D22545" t="s">
        <v>81185</v>
      </c>
      <c r="E22545">
        <v>0</v>
      </c>
      <c r="F22545">
        <v>0</v>
      </c>
      <c r="G22545">
        <v>1</v>
      </c>
      <c r="H22545">
        <v>1</v>
      </c>
      <c r="I22545">
        <v>0.24</v>
      </c>
      <c r="J22545">
        <v>0.08</v>
      </c>
      <c r="K22545">
        <v>0.12</v>
      </c>
      <c r="L22545">
        <v>0.05</v>
      </c>
      <c r="M22545">
        <v>0.09</v>
      </c>
      <c r="N22545">
        <v>1000</v>
      </c>
      <c r="O22545">
        <v>4000</v>
      </c>
    </row>
    <row r="22546" spans="1:15" x14ac:dyDescent="0.25">
      <c r="A22546" t="s">
        <v>14</v>
      </c>
      <c r="B22546" t="s">
        <v>22538</v>
      </c>
      <c r="C22546" t="s">
        <v>52175</v>
      </c>
      <c r="D22546" t="s">
        <v>81186</v>
      </c>
      <c r="E22546">
        <v>0</v>
      </c>
      <c r="F22546">
        <v>0</v>
      </c>
      <c r="G22546">
        <v>1</v>
      </c>
      <c r="H22546">
        <v>0</v>
      </c>
      <c r="I22546">
        <v>0.19</v>
      </c>
      <c r="J22546">
        <v>0.08</v>
      </c>
      <c r="K22546">
        <v>0.14000000000000001</v>
      </c>
      <c r="L22546">
        <v>0.06</v>
      </c>
      <c r="M22546">
        <v>0.12</v>
      </c>
      <c r="N22546">
        <v>1000</v>
      </c>
      <c r="O22546">
        <v>4000</v>
      </c>
    </row>
    <row r="22547" spans="1:15" x14ac:dyDescent="0.25">
      <c r="A22547" t="s">
        <v>14</v>
      </c>
      <c r="B22547" t="s">
        <v>22539</v>
      </c>
      <c r="C22547" t="s">
        <v>52176</v>
      </c>
      <c r="D22547" t="s">
        <v>81187</v>
      </c>
      <c r="E22547">
        <v>0</v>
      </c>
      <c r="F22547">
        <v>0</v>
      </c>
      <c r="G22547">
        <v>1</v>
      </c>
      <c r="H22547">
        <v>0</v>
      </c>
      <c r="I22547">
        <v>0.12</v>
      </c>
      <c r="J22547">
        <v>0.08</v>
      </c>
      <c r="K22547">
        <v>0.14000000000000001</v>
      </c>
      <c r="L22547">
        <v>0.06</v>
      </c>
      <c r="M22547">
        <v>0.11</v>
      </c>
      <c r="N22547">
        <v>1000</v>
      </c>
      <c r="O22547">
        <v>4000</v>
      </c>
    </row>
    <row r="22548" spans="1:15" x14ac:dyDescent="0.25">
      <c r="A22548" t="s">
        <v>14</v>
      </c>
      <c r="B22548" t="s">
        <v>22540</v>
      </c>
      <c r="C22548" t="s">
        <v>52177</v>
      </c>
      <c r="D22548" t="s">
        <v>81188</v>
      </c>
      <c r="E22548">
        <v>0</v>
      </c>
      <c r="F22548">
        <v>0</v>
      </c>
      <c r="G22548">
        <v>1</v>
      </c>
      <c r="H22548">
        <v>0</v>
      </c>
      <c r="I22548">
        <v>0.17</v>
      </c>
      <c r="J22548">
        <v>0.08</v>
      </c>
      <c r="K22548">
        <v>0.15</v>
      </c>
      <c r="L22548">
        <v>0.06</v>
      </c>
      <c r="M22548">
        <v>0.12</v>
      </c>
      <c r="N22548">
        <v>1000</v>
      </c>
      <c r="O22548">
        <v>4000</v>
      </c>
    </row>
    <row r="22549" spans="1:15" x14ac:dyDescent="0.25">
      <c r="A22549" t="s">
        <v>14</v>
      </c>
      <c r="B22549" t="s">
        <v>22541</v>
      </c>
      <c r="C22549" t="s">
        <v>52178</v>
      </c>
      <c r="D22549" t="s">
        <v>81189</v>
      </c>
      <c r="E22549">
        <v>0</v>
      </c>
      <c r="F22549">
        <v>0</v>
      </c>
      <c r="G22549">
        <v>1</v>
      </c>
      <c r="H22549">
        <v>1</v>
      </c>
      <c r="I22549">
        <v>0.28999999999999998</v>
      </c>
      <c r="J22549">
        <v>0.08</v>
      </c>
      <c r="K22549">
        <v>0.17</v>
      </c>
      <c r="L22549">
        <v>7.0000000000000007E-2</v>
      </c>
      <c r="M22549">
        <v>0.14000000000000001</v>
      </c>
      <c r="N22549">
        <v>1000</v>
      </c>
      <c r="O22549">
        <v>4000</v>
      </c>
    </row>
    <row r="22550" spans="1:15" x14ac:dyDescent="0.25">
      <c r="A22550" t="s">
        <v>14</v>
      </c>
      <c r="B22550" t="s">
        <v>22542</v>
      </c>
      <c r="C22550" t="s">
        <v>52179</v>
      </c>
      <c r="D22550" t="s">
        <v>81190</v>
      </c>
      <c r="E22550">
        <v>0</v>
      </c>
      <c r="F22550">
        <v>0</v>
      </c>
      <c r="G22550">
        <v>1</v>
      </c>
      <c r="H22550">
        <v>0</v>
      </c>
      <c r="I22550">
        <v>0.36</v>
      </c>
      <c r="J22550">
        <v>0.08</v>
      </c>
      <c r="K22550">
        <v>0.17</v>
      </c>
      <c r="L22550">
        <v>7.0000000000000007E-2</v>
      </c>
      <c r="M22550">
        <v>0.13</v>
      </c>
      <c r="N22550">
        <v>1000</v>
      </c>
      <c r="O22550">
        <v>4000</v>
      </c>
    </row>
    <row r="22551" spans="1:15" x14ac:dyDescent="0.25">
      <c r="A22551" t="s">
        <v>14</v>
      </c>
      <c r="B22551" t="s">
        <v>22543</v>
      </c>
      <c r="C22551" t="s">
        <v>52180</v>
      </c>
      <c r="D22551" t="s">
        <v>81191</v>
      </c>
      <c r="E22551">
        <v>0</v>
      </c>
      <c r="F22551">
        <v>0</v>
      </c>
      <c r="G22551">
        <v>1</v>
      </c>
      <c r="H22551">
        <v>0</v>
      </c>
      <c r="I22551">
        <v>0.13</v>
      </c>
      <c r="J22551">
        <v>0.08</v>
      </c>
      <c r="K22551">
        <v>0.12</v>
      </c>
      <c r="L22551">
        <v>0.05</v>
      </c>
      <c r="M22551">
        <v>0.1</v>
      </c>
      <c r="N22551">
        <v>1000</v>
      </c>
      <c r="O22551">
        <v>4000</v>
      </c>
    </row>
    <row r="22552" spans="1:15" x14ac:dyDescent="0.25">
      <c r="A22552" t="s">
        <v>14</v>
      </c>
      <c r="B22552" t="s">
        <v>22544</v>
      </c>
      <c r="C22552" t="s">
        <v>52181</v>
      </c>
      <c r="D22552" t="s">
        <v>81192</v>
      </c>
      <c r="E22552">
        <v>0</v>
      </c>
      <c r="F22552">
        <v>0</v>
      </c>
      <c r="G22552">
        <v>1</v>
      </c>
      <c r="H22552">
        <v>0</v>
      </c>
      <c r="I22552">
        <v>0.22</v>
      </c>
      <c r="J22552">
        <v>0.08</v>
      </c>
      <c r="K22552">
        <v>0.16</v>
      </c>
      <c r="L22552">
        <v>7.0000000000000007E-2</v>
      </c>
      <c r="M22552">
        <v>0.13</v>
      </c>
      <c r="N22552">
        <v>1000</v>
      </c>
      <c r="O22552">
        <v>4000</v>
      </c>
    </row>
    <row r="22553" spans="1:15" x14ac:dyDescent="0.25">
      <c r="A22553" t="s">
        <v>14</v>
      </c>
      <c r="B22553" t="s">
        <v>22545</v>
      </c>
      <c r="C22553" t="s">
        <v>52182</v>
      </c>
      <c r="D22553" t="s">
        <v>81193</v>
      </c>
      <c r="E22553">
        <v>0</v>
      </c>
      <c r="F22553">
        <v>0</v>
      </c>
      <c r="G22553">
        <v>1</v>
      </c>
      <c r="H22553">
        <v>0</v>
      </c>
      <c r="I22553">
        <v>0.1</v>
      </c>
      <c r="J22553">
        <v>0.08</v>
      </c>
      <c r="K22553">
        <v>0.13</v>
      </c>
      <c r="L22553">
        <v>0.05</v>
      </c>
      <c r="M22553">
        <v>0.11</v>
      </c>
      <c r="N22553">
        <v>1000</v>
      </c>
      <c r="O22553">
        <v>4000</v>
      </c>
    </row>
    <row r="22554" spans="1:15" x14ac:dyDescent="0.25">
      <c r="A22554" t="s">
        <v>14</v>
      </c>
      <c r="B22554" t="s">
        <v>22546</v>
      </c>
      <c r="C22554" t="s">
        <v>52183</v>
      </c>
      <c r="D22554" t="s">
        <v>81194</v>
      </c>
      <c r="E22554">
        <v>0</v>
      </c>
      <c r="F22554">
        <v>0</v>
      </c>
      <c r="G22554">
        <v>1</v>
      </c>
      <c r="H22554">
        <v>0</v>
      </c>
      <c r="I22554">
        <v>0.1</v>
      </c>
      <c r="J22554">
        <v>0.08</v>
      </c>
      <c r="K22554">
        <v>0.12</v>
      </c>
      <c r="L22554">
        <v>0.05</v>
      </c>
      <c r="M22554">
        <v>0.1</v>
      </c>
      <c r="N22554">
        <v>1000</v>
      </c>
      <c r="O22554">
        <v>4000</v>
      </c>
    </row>
    <row r="22555" spans="1:15" x14ac:dyDescent="0.25">
      <c r="A22555" t="s">
        <v>14</v>
      </c>
      <c r="B22555" t="s">
        <v>22547</v>
      </c>
      <c r="C22555" t="s">
        <v>52184</v>
      </c>
      <c r="D22555" t="s">
        <v>81195</v>
      </c>
      <c r="E22555">
        <v>0</v>
      </c>
      <c r="F22555">
        <v>0</v>
      </c>
      <c r="G22555">
        <v>1</v>
      </c>
      <c r="H22555">
        <v>0</v>
      </c>
      <c r="I22555">
        <v>0.12</v>
      </c>
      <c r="J22555">
        <v>0.08</v>
      </c>
      <c r="K22555">
        <v>0.12</v>
      </c>
      <c r="L22555">
        <v>0.05</v>
      </c>
      <c r="M22555">
        <v>0.1</v>
      </c>
      <c r="N22555">
        <v>1000</v>
      </c>
      <c r="O22555">
        <v>4000</v>
      </c>
    </row>
    <row r="22556" spans="1:15" x14ac:dyDescent="0.25">
      <c r="A22556" t="s">
        <v>14</v>
      </c>
      <c r="B22556" t="s">
        <v>22548</v>
      </c>
      <c r="C22556" t="s">
        <v>52185</v>
      </c>
      <c r="D22556" t="s">
        <v>81196</v>
      </c>
      <c r="E22556">
        <v>0</v>
      </c>
      <c r="F22556">
        <v>0</v>
      </c>
      <c r="G22556">
        <v>1</v>
      </c>
      <c r="H22556">
        <v>0</v>
      </c>
      <c r="I22556">
        <v>0.19</v>
      </c>
      <c r="J22556">
        <v>0.08</v>
      </c>
      <c r="K22556">
        <v>0.13</v>
      </c>
      <c r="L22556">
        <v>0.05</v>
      </c>
      <c r="M22556">
        <v>0.1</v>
      </c>
      <c r="N22556">
        <v>1000</v>
      </c>
      <c r="O22556">
        <v>4000</v>
      </c>
    </row>
    <row r="22557" spans="1:15" x14ac:dyDescent="0.25">
      <c r="A22557" t="s">
        <v>14</v>
      </c>
      <c r="B22557" t="s">
        <v>22549</v>
      </c>
      <c r="C22557" t="s">
        <v>52186</v>
      </c>
      <c r="D22557" t="s">
        <v>81197</v>
      </c>
      <c r="E22557">
        <v>0</v>
      </c>
      <c r="F22557">
        <v>0</v>
      </c>
      <c r="G22557">
        <v>1</v>
      </c>
      <c r="H22557">
        <v>0</v>
      </c>
      <c r="I22557">
        <v>0.16</v>
      </c>
      <c r="J22557">
        <v>0.08</v>
      </c>
      <c r="K22557">
        <v>0.13</v>
      </c>
      <c r="L22557">
        <v>0.06</v>
      </c>
      <c r="M22557">
        <v>0.11</v>
      </c>
      <c r="N22557">
        <v>1000</v>
      </c>
      <c r="O22557">
        <v>4000</v>
      </c>
    </row>
    <row r="22558" spans="1:15" x14ac:dyDescent="0.25">
      <c r="A22558" t="s">
        <v>14</v>
      </c>
      <c r="B22558" t="s">
        <v>22550</v>
      </c>
      <c r="C22558" t="s">
        <v>52187</v>
      </c>
      <c r="D22558" t="s">
        <v>81198</v>
      </c>
      <c r="E22558">
        <v>0</v>
      </c>
      <c r="F22558">
        <v>0</v>
      </c>
      <c r="G22558">
        <v>1</v>
      </c>
      <c r="H22558">
        <v>0</v>
      </c>
      <c r="I22558">
        <v>0.08</v>
      </c>
      <c r="J22558">
        <v>0.08</v>
      </c>
      <c r="K22558">
        <v>0.15</v>
      </c>
      <c r="L22558">
        <v>0.06</v>
      </c>
      <c r="M22558">
        <v>0.12</v>
      </c>
      <c r="N22558">
        <v>1000</v>
      </c>
      <c r="O22558">
        <v>4000</v>
      </c>
    </row>
    <row r="22559" spans="1:15" x14ac:dyDescent="0.25">
      <c r="A22559" t="s">
        <v>14</v>
      </c>
      <c r="B22559" t="s">
        <v>22551</v>
      </c>
      <c r="C22559" t="s">
        <v>52188</v>
      </c>
      <c r="D22559" t="s">
        <v>81199</v>
      </c>
      <c r="E22559">
        <v>0</v>
      </c>
      <c r="F22559">
        <v>0</v>
      </c>
      <c r="G22559">
        <v>1</v>
      </c>
      <c r="H22559">
        <v>0</v>
      </c>
      <c r="I22559">
        <v>0.18</v>
      </c>
      <c r="J22559">
        <v>0.08</v>
      </c>
      <c r="K22559">
        <v>0.12</v>
      </c>
      <c r="L22559">
        <v>0.05</v>
      </c>
      <c r="M22559">
        <v>0.1</v>
      </c>
      <c r="N22559">
        <v>1000</v>
      </c>
      <c r="O22559">
        <v>4000</v>
      </c>
    </row>
    <row r="22560" spans="1:15" x14ac:dyDescent="0.25">
      <c r="A22560" t="s">
        <v>14</v>
      </c>
      <c r="B22560" t="s">
        <v>22552</v>
      </c>
      <c r="C22560" t="s">
        <v>52189</v>
      </c>
      <c r="D22560" t="s">
        <v>81200</v>
      </c>
      <c r="E22560">
        <v>0</v>
      </c>
      <c r="F22560">
        <v>0</v>
      </c>
      <c r="G22560">
        <v>1</v>
      </c>
      <c r="H22560">
        <v>0</v>
      </c>
      <c r="I22560">
        <v>0.19</v>
      </c>
      <c r="J22560">
        <v>0.08</v>
      </c>
      <c r="K22560">
        <v>0.14000000000000001</v>
      </c>
      <c r="L22560">
        <v>0.06</v>
      </c>
      <c r="M22560">
        <v>0.11</v>
      </c>
      <c r="N22560">
        <v>1000</v>
      </c>
      <c r="O22560">
        <v>4000</v>
      </c>
    </row>
    <row r="22561" spans="1:15" x14ac:dyDescent="0.25">
      <c r="A22561" t="s">
        <v>14</v>
      </c>
      <c r="B22561" t="s">
        <v>22553</v>
      </c>
      <c r="C22561" t="s">
        <v>52190</v>
      </c>
      <c r="D22561" t="s">
        <v>81201</v>
      </c>
      <c r="E22561">
        <v>0</v>
      </c>
      <c r="F22561">
        <v>0</v>
      </c>
      <c r="G22561">
        <v>1</v>
      </c>
      <c r="H22561">
        <v>0</v>
      </c>
      <c r="I22561">
        <v>0.08</v>
      </c>
      <c r="J22561">
        <v>0.08</v>
      </c>
      <c r="K22561">
        <v>0.14000000000000001</v>
      </c>
      <c r="L22561">
        <v>0.06</v>
      </c>
      <c r="M22561">
        <v>0.11</v>
      </c>
      <c r="N22561">
        <v>1000</v>
      </c>
      <c r="O22561">
        <v>4000</v>
      </c>
    </row>
    <row r="22562" spans="1:15" x14ac:dyDescent="0.25">
      <c r="A22562" t="s">
        <v>14</v>
      </c>
      <c r="B22562" t="s">
        <v>22554</v>
      </c>
      <c r="C22562" t="s">
        <v>52191</v>
      </c>
      <c r="D22562" t="s">
        <v>81202</v>
      </c>
      <c r="E22562">
        <v>0</v>
      </c>
      <c r="F22562">
        <v>0</v>
      </c>
      <c r="G22562">
        <v>1</v>
      </c>
      <c r="H22562">
        <v>0</v>
      </c>
      <c r="I22562">
        <v>0.13</v>
      </c>
      <c r="J22562">
        <v>0.08</v>
      </c>
      <c r="K22562">
        <v>0.12</v>
      </c>
      <c r="L22562">
        <v>0.05</v>
      </c>
      <c r="M22562">
        <v>0.09</v>
      </c>
      <c r="N22562">
        <v>1000</v>
      </c>
      <c r="O22562">
        <v>4000</v>
      </c>
    </row>
    <row r="22563" spans="1:15" x14ac:dyDescent="0.25">
      <c r="A22563" t="s">
        <v>14</v>
      </c>
      <c r="B22563" t="s">
        <v>22555</v>
      </c>
      <c r="C22563" t="s">
        <v>52192</v>
      </c>
      <c r="D22563" t="s">
        <v>81203</v>
      </c>
      <c r="E22563">
        <v>0</v>
      </c>
      <c r="F22563">
        <v>0</v>
      </c>
      <c r="G22563">
        <v>1</v>
      </c>
      <c r="H22563">
        <v>0</v>
      </c>
      <c r="I22563">
        <v>0.11</v>
      </c>
      <c r="J22563">
        <v>0.08</v>
      </c>
      <c r="K22563">
        <v>0.16</v>
      </c>
      <c r="L22563">
        <v>0.06</v>
      </c>
      <c r="M22563">
        <v>0.13</v>
      </c>
      <c r="N22563">
        <v>1000</v>
      </c>
      <c r="O22563">
        <v>4000</v>
      </c>
    </row>
    <row r="22564" spans="1:15" x14ac:dyDescent="0.25">
      <c r="A22564" t="s">
        <v>14</v>
      </c>
      <c r="B22564" t="s">
        <v>22556</v>
      </c>
      <c r="C22564" t="s">
        <v>52193</v>
      </c>
      <c r="D22564" t="s">
        <v>81204</v>
      </c>
      <c r="E22564">
        <v>0</v>
      </c>
      <c r="F22564">
        <v>0</v>
      </c>
      <c r="G22564">
        <v>1</v>
      </c>
      <c r="H22564">
        <v>0</v>
      </c>
      <c r="I22564">
        <v>0.13</v>
      </c>
      <c r="J22564">
        <v>0.08</v>
      </c>
      <c r="K22564">
        <v>0.11</v>
      </c>
      <c r="L22564">
        <v>0.05</v>
      </c>
      <c r="M22564">
        <v>0.09</v>
      </c>
      <c r="N22564">
        <v>1000</v>
      </c>
      <c r="O22564">
        <v>4000</v>
      </c>
    </row>
    <row r="22565" spans="1:15" x14ac:dyDescent="0.25">
      <c r="A22565" t="s">
        <v>14</v>
      </c>
      <c r="B22565" t="s">
        <v>22557</v>
      </c>
      <c r="C22565" t="s">
        <v>52194</v>
      </c>
      <c r="D22565" t="s">
        <v>81205</v>
      </c>
      <c r="E22565">
        <v>0</v>
      </c>
      <c r="F22565">
        <v>0</v>
      </c>
      <c r="G22565">
        <v>1</v>
      </c>
      <c r="H22565">
        <v>0</v>
      </c>
      <c r="I22565">
        <v>0.15</v>
      </c>
      <c r="J22565">
        <v>0.08</v>
      </c>
      <c r="K22565">
        <v>0.16</v>
      </c>
      <c r="L22565">
        <v>7.0000000000000007E-2</v>
      </c>
      <c r="M22565">
        <v>0.13</v>
      </c>
      <c r="N22565">
        <v>1000</v>
      </c>
      <c r="O22565">
        <v>4000</v>
      </c>
    </row>
    <row r="22566" spans="1:15" x14ac:dyDescent="0.25">
      <c r="A22566" t="s">
        <v>14</v>
      </c>
      <c r="B22566" t="s">
        <v>22558</v>
      </c>
      <c r="C22566" t="s">
        <v>52195</v>
      </c>
      <c r="D22566" t="s">
        <v>81206</v>
      </c>
      <c r="E22566">
        <v>0</v>
      </c>
      <c r="F22566">
        <v>0</v>
      </c>
      <c r="G22566">
        <v>1</v>
      </c>
      <c r="H22566">
        <v>0</v>
      </c>
      <c r="I22566">
        <v>0.12</v>
      </c>
      <c r="J22566">
        <v>0.08</v>
      </c>
      <c r="K22566">
        <v>0.15</v>
      </c>
      <c r="L22566">
        <v>0.06</v>
      </c>
      <c r="M22566">
        <v>0.12</v>
      </c>
      <c r="N22566">
        <v>1000</v>
      </c>
      <c r="O22566">
        <v>4000</v>
      </c>
    </row>
    <row r="22567" spans="1:15" x14ac:dyDescent="0.25">
      <c r="A22567" t="s">
        <v>14</v>
      </c>
      <c r="B22567" t="s">
        <v>22559</v>
      </c>
      <c r="C22567" t="s">
        <v>52196</v>
      </c>
      <c r="D22567" t="s">
        <v>81207</v>
      </c>
      <c r="E22567">
        <v>0</v>
      </c>
      <c r="F22567">
        <v>0</v>
      </c>
      <c r="G22567">
        <v>1</v>
      </c>
      <c r="H22567">
        <v>0</v>
      </c>
      <c r="I22567">
        <v>0.15</v>
      </c>
      <c r="J22567">
        <v>0.08</v>
      </c>
      <c r="K22567">
        <v>0.12</v>
      </c>
      <c r="L22567">
        <v>0.05</v>
      </c>
      <c r="M22567">
        <v>0.09</v>
      </c>
      <c r="N22567">
        <v>1000</v>
      </c>
      <c r="O22567">
        <v>4000</v>
      </c>
    </row>
    <row r="22568" spans="1:15" x14ac:dyDescent="0.25">
      <c r="A22568" t="s">
        <v>14</v>
      </c>
      <c r="B22568" t="s">
        <v>22560</v>
      </c>
      <c r="C22568" t="s">
        <v>52197</v>
      </c>
      <c r="D22568" t="s">
        <v>81208</v>
      </c>
      <c r="E22568">
        <v>0</v>
      </c>
      <c r="F22568">
        <v>0</v>
      </c>
      <c r="G22568">
        <v>1</v>
      </c>
      <c r="H22568">
        <v>0</v>
      </c>
      <c r="I22568">
        <v>0.11</v>
      </c>
      <c r="J22568">
        <v>0.08</v>
      </c>
      <c r="K22568">
        <v>0.13</v>
      </c>
      <c r="L22568">
        <v>0.06</v>
      </c>
      <c r="M22568">
        <v>0.11</v>
      </c>
      <c r="N22568">
        <v>1000</v>
      </c>
      <c r="O22568">
        <v>4000</v>
      </c>
    </row>
    <row r="22569" spans="1:15" x14ac:dyDescent="0.25">
      <c r="A22569" t="s">
        <v>14</v>
      </c>
      <c r="B22569" t="s">
        <v>22561</v>
      </c>
      <c r="C22569" t="s">
        <v>52198</v>
      </c>
      <c r="D22569" t="s">
        <v>81209</v>
      </c>
      <c r="E22569">
        <v>0</v>
      </c>
      <c r="F22569">
        <v>0</v>
      </c>
      <c r="G22569">
        <v>1</v>
      </c>
      <c r="H22569">
        <v>0</v>
      </c>
      <c r="I22569">
        <v>0.12</v>
      </c>
      <c r="J22569">
        <v>0.08</v>
      </c>
      <c r="K22569">
        <v>0.12</v>
      </c>
      <c r="L22569">
        <v>0.05</v>
      </c>
      <c r="M22569">
        <v>0.09</v>
      </c>
      <c r="N22569">
        <v>1000</v>
      </c>
      <c r="O22569">
        <v>4000</v>
      </c>
    </row>
    <row r="22570" spans="1:15" x14ac:dyDescent="0.25">
      <c r="A22570" t="s">
        <v>14</v>
      </c>
      <c r="B22570" t="s">
        <v>22562</v>
      </c>
      <c r="C22570" t="s">
        <v>52199</v>
      </c>
      <c r="D22570" t="s">
        <v>81210</v>
      </c>
      <c r="E22570">
        <v>0</v>
      </c>
      <c r="F22570">
        <v>0</v>
      </c>
      <c r="G22570">
        <v>1</v>
      </c>
      <c r="H22570">
        <v>0</v>
      </c>
      <c r="I22570">
        <v>0.27</v>
      </c>
      <c r="J22570">
        <v>0.08</v>
      </c>
      <c r="K22570">
        <v>0.15</v>
      </c>
      <c r="L22570">
        <v>0.06</v>
      </c>
      <c r="M22570">
        <v>0.12</v>
      </c>
      <c r="N22570">
        <v>1000</v>
      </c>
      <c r="O22570">
        <v>4000</v>
      </c>
    </row>
    <row r="22571" spans="1:15" x14ac:dyDescent="0.25">
      <c r="A22571" t="s">
        <v>14</v>
      </c>
      <c r="B22571" t="s">
        <v>22563</v>
      </c>
      <c r="C22571" t="s">
        <v>52200</v>
      </c>
      <c r="D22571" t="s">
        <v>81211</v>
      </c>
      <c r="E22571">
        <v>0</v>
      </c>
      <c r="F22571">
        <v>0</v>
      </c>
      <c r="G22571">
        <v>1</v>
      </c>
      <c r="H22571">
        <v>0</v>
      </c>
      <c r="I22571">
        <v>0.17</v>
      </c>
      <c r="J22571">
        <v>0.08</v>
      </c>
      <c r="K22571">
        <v>0.15</v>
      </c>
      <c r="L22571">
        <v>0.06</v>
      </c>
      <c r="M22571">
        <v>0.12</v>
      </c>
      <c r="N22571">
        <v>1000</v>
      </c>
      <c r="O22571">
        <v>4000</v>
      </c>
    </row>
    <row r="22572" spans="1:15" x14ac:dyDescent="0.25">
      <c r="A22572" t="s">
        <v>14</v>
      </c>
      <c r="B22572" t="s">
        <v>22564</v>
      </c>
      <c r="C22572" t="s">
        <v>52201</v>
      </c>
      <c r="D22572" t="s">
        <v>81212</v>
      </c>
      <c r="E22572">
        <v>0</v>
      </c>
      <c r="F22572">
        <v>0</v>
      </c>
      <c r="G22572">
        <v>1</v>
      </c>
      <c r="H22572">
        <v>0</v>
      </c>
      <c r="I22572">
        <v>0.2</v>
      </c>
      <c r="J22572">
        <v>0.08</v>
      </c>
      <c r="K22572">
        <v>0.16</v>
      </c>
      <c r="L22572">
        <v>7.0000000000000007E-2</v>
      </c>
      <c r="M22572">
        <v>0.13</v>
      </c>
      <c r="N22572">
        <v>1000</v>
      </c>
      <c r="O22572">
        <v>4000</v>
      </c>
    </row>
    <row r="22573" spans="1:15" x14ac:dyDescent="0.25">
      <c r="A22573" t="s">
        <v>14</v>
      </c>
      <c r="B22573" t="s">
        <v>22565</v>
      </c>
      <c r="C22573" t="s">
        <v>52202</v>
      </c>
      <c r="D22573" t="s">
        <v>81213</v>
      </c>
      <c r="E22573">
        <v>0</v>
      </c>
      <c r="F22573">
        <v>0</v>
      </c>
      <c r="G22573">
        <v>1</v>
      </c>
      <c r="H22573">
        <v>0</v>
      </c>
      <c r="I22573">
        <v>0.08</v>
      </c>
      <c r="J22573">
        <v>0.08</v>
      </c>
      <c r="K22573">
        <v>0.15</v>
      </c>
      <c r="L22573">
        <v>0.06</v>
      </c>
      <c r="M22573">
        <v>0.12</v>
      </c>
      <c r="N22573">
        <v>1000</v>
      </c>
      <c r="O22573">
        <v>4000</v>
      </c>
    </row>
    <row r="22574" spans="1:15" x14ac:dyDescent="0.25">
      <c r="A22574" t="s">
        <v>14</v>
      </c>
      <c r="B22574" t="s">
        <v>22566</v>
      </c>
      <c r="C22574" t="s">
        <v>52203</v>
      </c>
      <c r="D22574" t="s">
        <v>81214</v>
      </c>
      <c r="E22574">
        <v>0</v>
      </c>
      <c r="F22574">
        <v>0</v>
      </c>
      <c r="G22574">
        <v>1</v>
      </c>
      <c r="H22574">
        <v>0</v>
      </c>
      <c r="I22574">
        <v>0.16</v>
      </c>
      <c r="J22574">
        <v>0.08</v>
      </c>
      <c r="K22574">
        <v>0.15</v>
      </c>
      <c r="L22574">
        <v>0.06</v>
      </c>
      <c r="M22574">
        <v>0.12</v>
      </c>
      <c r="N22574">
        <v>1000</v>
      </c>
      <c r="O22574">
        <v>4000</v>
      </c>
    </row>
    <row r="22575" spans="1:15" x14ac:dyDescent="0.25">
      <c r="A22575" t="s">
        <v>14</v>
      </c>
      <c r="B22575" t="s">
        <v>22567</v>
      </c>
      <c r="C22575" t="s">
        <v>52204</v>
      </c>
      <c r="D22575" t="s">
        <v>81215</v>
      </c>
      <c r="E22575">
        <v>0</v>
      </c>
      <c r="F22575">
        <v>0</v>
      </c>
      <c r="G22575">
        <v>1</v>
      </c>
      <c r="H22575">
        <v>0</v>
      </c>
      <c r="I22575">
        <v>0.11</v>
      </c>
      <c r="J22575">
        <v>0.08</v>
      </c>
      <c r="K22575">
        <v>0.16</v>
      </c>
      <c r="L22575">
        <v>0.06</v>
      </c>
      <c r="M22575">
        <v>0.13</v>
      </c>
      <c r="N22575">
        <v>1000</v>
      </c>
      <c r="O22575">
        <v>4000</v>
      </c>
    </row>
    <row r="22576" spans="1:15" x14ac:dyDescent="0.25">
      <c r="A22576" t="s">
        <v>14</v>
      </c>
      <c r="B22576" t="s">
        <v>22568</v>
      </c>
      <c r="C22576" t="s">
        <v>52205</v>
      </c>
      <c r="D22576" t="s">
        <v>81216</v>
      </c>
      <c r="E22576">
        <v>0</v>
      </c>
      <c r="F22576">
        <v>0</v>
      </c>
      <c r="G22576">
        <v>1</v>
      </c>
      <c r="H22576">
        <v>0</v>
      </c>
      <c r="I22576">
        <v>0.11</v>
      </c>
      <c r="J22576">
        <v>0.08</v>
      </c>
      <c r="K22576">
        <v>0.12</v>
      </c>
      <c r="L22576">
        <v>0.05</v>
      </c>
      <c r="M22576">
        <v>0.09</v>
      </c>
      <c r="N22576">
        <v>1000</v>
      </c>
      <c r="O22576">
        <v>4000</v>
      </c>
    </row>
    <row r="22577" spans="1:15" x14ac:dyDescent="0.25">
      <c r="A22577" t="s">
        <v>14</v>
      </c>
      <c r="B22577" t="s">
        <v>22569</v>
      </c>
      <c r="C22577" t="s">
        <v>52206</v>
      </c>
      <c r="D22577" t="s">
        <v>81217</v>
      </c>
      <c r="E22577">
        <v>0</v>
      </c>
      <c r="F22577">
        <v>0</v>
      </c>
      <c r="G22577">
        <v>1</v>
      </c>
      <c r="H22577">
        <v>0</v>
      </c>
      <c r="I22577">
        <v>0.16</v>
      </c>
      <c r="J22577">
        <v>0.08</v>
      </c>
      <c r="K22577">
        <v>0.16</v>
      </c>
      <c r="L22577">
        <v>7.0000000000000007E-2</v>
      </c>
      <c r="M22577">
        <v>0.13</v>
      </c>
      <c r="N22577">
        <v>1000</v>
      </c>
      <c r="O22577">
        <v>4000</v>
      </c>
    </row>
    <row r="22578" spans="1:15" x14ac:dyDescent="0.25">
      <c r="A22578" t="s">
        <v>14</v>
      </c>
      <c r="B22578" t="s">
        <v>22570</v>
      </c>
      <c r="C22578" t="s">
        <v>52207</v>
      </c>
      <c r="D22578" t="s">
        <v>81218</v>
      </c>
      <c r="E22578">
        <v>0</v>
      </c>
      <c r="F22578">
        <v>0</v>
      </c>
      <c r="G22578">
        <v>1</v>
      </c>
      <c r="H22578">
        <v>0</v>
      </c>
      <c r="I22578">
        <v>0.15</v>
      </c>
      <c r="J22578">
        <v>0.08</v>
      </c>
      <c r="K22578">
        <v>0.16</v>
      </c>
      <c r="L22578">
        <v>0.06</v>
      </c>
      <c r="M22578">
        <v>0.13</v>
      </c>
      <c r="N22578">
        <v>1000</v>
      </c>
      <c r="O22578">
        <v>4000</v>
      </c>
    </row>
    <row r="22579" spans="1:15" x14ac:dyDescent="0.25">
      <c r="A22579" t="s">
        <v>14</v>
      </c>
      <c r="B22579" t="s">
        <v>22571</v>
      </c>
      <c r="C22579" t="s">
        <v>52208</v>
      </c>
      <c r="D22579" t="s">
        <v>81219</v>
      </c>
      <c r="E22579">
        <v>0</v>
      </c>
      <c r="F22579">
        <v>0</v>
      </c>
      <c r="G22579">
        <v>1</v>
      </c>
      <c r="H22579">
        <v>0</v>
      </c>
      <c r="I22579">
        <v>0.16</v>
      </c>
      <c r="J22579">
        <v>0.08</v>
      </c>
      <c r="K22579">
        <v>0.16</v>
      </c>
      <c r="L22579">
        <v>7.0000000000000007E-2</v>
      </c>
      <c r="M22579">
        <v>0.13</v>
      </c>
      <c r="N22579">
        <v>1000</v>
      </c>
      <c r="O22579">
        <v>4000</v>
      </c>
    </row>
    <row r="22580" spans="1:15" x14ac:dyDescent="0.25">
      <c r="A22580" t="s">
        <v>14</v>
      </c>
      <c r="B22580" t="s">
        <v>22572</v>
      </c>
      <c r="C22580" t="s">
        <v>52209</v>
      </c>
      <c r="D22580" t="s">
        <v>81220</v>
      </c>
      <c r="E22580">
        <v>0</v>
      </c>
      <c r="F22580">
        <v>0</v>
      </c>
      <c r="G22580">
        <v>1</v>
      </c>
      <c r="H22580">
        <v>0</v>
      </c>
      <c r="I22580">
        <v>0.2</v>
      </c>
      <c r="J22580">
        <v>0.08</v>
      </c>
      <c r="K22580">
        <v>0.13</v>
      </c>
      <c r="L22580">
        <v>0.05</v>
      </c>
      <c r="M22580">
        <v>0.1</v>
      </c>
      <c r="N22580">
        <v>1000</v>
      </c>
      <c r="O22580">
        <v>4000</v>
      </c>
    </row>
    <row r="22581" spans="1:15" x14ac:dyDescent="0.25">
      <c r="A22581" t="s">
        <v>14</v>
      </c>
      <c r="B22581" t="s">
        <v>22573</v>
      </c>
      <c r="C22581" t="s">
        <v>52210</v>
      </c>
      <c r="D22581" t="s">
        <v>81221</v>
      </c>
      <c r="E22581">
        <v>0</v>
      </c>
      <c r="F22581">
        <v>0</v>
      </c>
      <c r="G22581">
        <v>1</v>
      </c>
      <c r="H22581">
        <v>0</v>
      </c>
      <c r="I22581">
        <v>0.12</v>
      </c>
      <c r="J22581">
        <v>0.08</v>
      </c>
      <c r="K22581">
        <v>0.15</v>
      </c>
      <c r="L22581">
        <v>0.06</v>
      </c>
      <c r="M22581">
        <v>0.13</v>
      </c>
      <c r="N22581">
        <v>1000</v>
      </c>
      <c r="O22581">
        <v>4000</v>
      </c>
    </row>
    <row r="22582" spans="1:15" x14ac:dyDescent="0.25">
      <c r="A22582" t="s">
        <v>14</v>
      </c>
      <c r="B22582" t="s">
        <v>22574</v>
      </c>
      <c r="C22582" t="s">
        <v>52211</v>
      </c>
      <c r="D22582" t="s">
        <v>81222</v>
      </c>
      <c r="E22582">
        <v>0</v>
      </c>
      <c r="F22582">
        <v>0</v>
      </c>
      <c r="G22582">
        <v>1</v>
      </c>
      <c r="H22582">
        <v>0</v>
      </c>
      <c r="I22582">
        <v>0.13</v>
      </c>
      <c r="J22582">
        <v>0.08</v>
      </c>
      <c r="K22582">
        <v>0.11</v>
      </c>
      <c r="L22582">
        <v>0.05</v>
      </c>
      <c r="M22582">
        <v>0.09</v>
      </c>
      <c r="N22582">
        <v>1000</v>
      </c>
      <c r="O22582">
        <v>4000</v>
      </c>
    </row>
    <row r="22583" spans="1:15" x14ac:dyDescent="0.25">
      <c r="A22583" t="s">
        <v>14</v>
      </c>
      <c r="B22583" t="s">
        <v>22575</v>
      </c>
      <c r="C22583" t="s">
        <v>52212</v>
      </c>
      <c r="D22583" t="s">
        <v>81223</v>
      </c>
      <c r="E22583">
        <v>0</v>
      </c>
      <c r="F22583">
        <v>0</v>
      </c>
      <c r="G22583">
        <v>1</v>
      </c>
      <c r="H22583">
        <v>0</v>
      </c>
      <c r="I22583">
        <v>0.31</v>
      </c>
      <c r="J22583">
        <v>0.08</v>
      </c>
      <c r="K22583">
        <v>0.15</v>
      </c>
      <c r="L22583">
        <v>0.06</v>
      </c>
      <c r="M22583">
        <v>0.12</v>
      </c>
      <c r="N22583">
        <v>1000</v>
      </c>
      <c r="O22583">
        <v>4000</v>
      </c>
    </row>
    <row r="22584" spans="1:15" x14ac:dyDescent="0.25">
      <c r="A22584" t="s">
        <v>14</v>
      </c>
      <c r="B22584" t="s">
        <v>22576</v>
      </c>
      <c r="C22584" t="s">
        <v>52213</v>
      </c>
      <c r="D22584" t="s">
        <v>81224</v>
      </c>
      <c r="E22584">
        <v>0</v>
      </c>
      <c r="F22584">
        <v>0</v>
      </c>
      <c r="G22584">
        <v>1</v>
      </c>
      <c r="H22584">
        <v>0</v>
      </c>
      <c r="I22584">
        <v>0.1</v>
      </c>
      <c r="J22584">
        <v>0.08</v>
      </c>
      <c r="K22584">
        <v>0.13</v>
      </c>
      <c r="L22584">
        <v>0.05</v>
      </c>
      <c r="M22584">
        <v>0.1</v>
      </c>
      <c r="N22584">
        <v>1000</v>
      </c>
      <c r="O22584">
        <v>4000</v>
      </c>
    </row>
    <row r="22585" spans="1:15" x14ac:dyDescent="0.25">
      <c r="A22585" t="s">
        <v>14</v>
      </c>
      <c r="B22585" t="s">
        <v>22577</v>
      </c>
      <c r="C22585" t="s">
        <v>52214</v>
      </c>
      <c r="D22585" t="s">
        <v>81225</v>
      </c>
      <c r="E22585">
        <v>0</v>
      </c>
      <c r="F22585">
        <v>0</v>
      </c>
      <c r="G22585">
        <v>1</v>
      </c>
      <c r="H22585">
        <v>0</v>
      </c>
      <c r="I22585">
        <v>0.12</v>
      </c>
      <c r="J22585">
        <v>0.08</v>
      </c>
      <c r="K22585">
        <v>0.16</v>
      </c>
      <c r="L22585">
        <v>0.06</v>
      </c>
      <c r="M22585">
        <v>0.13</v>
      </c>
      <c r="N22585">
        <v>1000</v>
      </c>
      <c r="O22585">
        <v>4000</v>
      </c>
    </row>
    <row r="22586" spans="1:15" x14ac:dyDescent="0.25">
      <c r="A22586" t="s">
        <v>14</v>
      </c>
      <c r="B22586" t="s">
        <v>22578</v>
      </c>
      <c r="C22586" t="s">
        <v>52215</v>
      </c>
      <c r="D22586" t="s">
        <v>81226</v>
      </c>
      <c r="E22586">
        <v>0</v>
      </c>
      <c r="F22586">
        <v>0</v>
      </c>
      <c r="G22586">
        <v>1</v>
      </c>
      <c r="H22586">
        <v>0</v>
      </c>
      <c r="I22586">
        <v>0.15</v>
      </c>
      <c r="J22586">
        <v>0.08</v>
      </c>
      <c r="K22586">
        <v>0.16</v>
      </c>
      <c r="L22586">
        <v>7.0000000000000007E-2</v>
      </c>
      <c r="M22586">
        <v>0.13</v>
      </c>
      <c r="N22586">
        <v>1000</v>
      </c>
      <c r="O22586">
        <v>4000</v>
      </c>
    </row>
    <row r="22587" spans="1:15" x14ac:dyDescent="0.25">
      <c r="A22587" t="s">
        <v>14</v>
      </c>
      <c r="B22587" t="s">
        <v>22579</v>
      </c>
      <c r="C22587" t="s">
        <v>52216</v>
      </c>
      <c r="D22587" t="s">
        <v>81227</v>
      </c>
      <c r="E22587">
        <v>0</v>
      </c>
      <c r="F22587">
        <v>0</v>
      </c>
      <c r="G22587">
        <v>1</v>
      </c>
      <c r="H22587">
        <v>0</v>
      </c>
      <c r="I22587">
        <v>0.12</v>
      </c>
      <c r="J22587">
        <v>0.08</v>
      </c>
      <c r="K22587">
        <v>0.11</v>
      </c>
      <c r="L22587">
        <v>0.05</v>
      </c>
      <c r="M22587">
        <v>0.09</v>
      </c>
      <c r="N22587">
        <v>1000</v>
      </c>
      <c r="O22587">
        <v>4000</v>
      </c>
    </row>
    <row r="22588" spans="1:15" x14ac:dyDescent="0.25">
      <c r="A22588" t="s">
        <v>14</v>
      </c>
      <c r="B22588" t="s">
        <v>22580</v>
      </c>
      <c r="C22588" t="s">
        <v>52217</v>
      </c>
      <c r="D22588" t="s">
        <v>81228</v>
      </c>
      <c r="E22588">
        <v>0</v>
      </c>
      <c r="F22588">
        <v>0</v>
      </c>
      <c r="G22588">
        <v>1</v>
      </c>
      <c r="H22588">
        <v>0</v>
      </c>
      <c r="I22588">
        <v>0.15</v>
      </c>
      <c r="J22588">
        <v>0.08</v>
      </c>
      <c r="K22588">
        <v>0.12</v>
      </c>
      <c r="L22588">
        <v>0.05</v>
      </c>
      <c r="M22588">
        <v>0.09</v>
      </c>
      <c r="N22588">
        <v>1000</v>
      </c>
      <c r="O22588">
        <v>4000</v>
      </c>
    </row>
    <row r="22589" spans="1:15" x14ac:dyDescent="0.25">
      <c r="A22589" t="s">
        <v>14</v>
      </c>
      <c r="B22589" t="s">
        <v>22581</v>
      </c>
      <c r="C22589" t="s">
        <v>52218</v>
      </c>
      <c r="D22589" t="s">
        <v>81229</v>
      </c>
      <c r="E22589">
        <v>0</v>
      </c>
      <c r="F22589">
        <v>0</v>
      </c>
      <c r="G22589">
        <v>1</v>
      </c>
      <c r="H22589">
        <v>0</v>
      </c>
      <c r="I22589">
        <v>0.17</v>
      </c>
      <c r="J22589">
        <v>0.08</v>
      </c>
      <c r="K22589">
        <v>0.12</v>
      </c>
      <c r="L22589">
        <v>0.05</v>
      </c>
      <c r="M22589">
        <v>0.1</v>
      </c>
      <c r="N22589">
        <v>1000</v>
      </c>
      <c r="O22589">
        <v>4000</v>
      </c>
    </row>
    <row r="22590" spans="1:15" x14ac:dyDescent="0.25">
      <c r="A22590" t="s">
        <v>14</v>
      </c>
      <c r="B22590" t="s">
        <v>22582</v>
      </c>
      <c r="C22590" t="s">
        <v>52219</v>
      </c>
      <c r="D22590" t="s">
        <v>81230</v>
      </c>
      <c r="E22590">
        <v>0</v>
      </c>
      <c r="F22590">
        <v>0</v>
      </c>
      <c r="G22590">
        <v>1</v>
      </c>
      <c r="H22590">
        <v>0</v>
      </c>
      <c r="I22590">
        <v>0.14000000000000001</v>
      </c>
      <c r="J22590">
        <v>0.08</v>
      </c>
      <c r="K22590">
        <v>0.15</v>
      </c>
      <c r="L22590">
        <v>0.06</v>
      </c>
      <c r="M22590">
        <v>0.12</v>
      </c>
      <c r="N22590">
        <v>1000</v>
      </c>
      <c r="O22590">
        <v>4000</v>
      </c>
    </row>
    <row r="22591" spans="1:15" x14ac:dyDescent="0.25">
      <c r="A22591" t="s">
        <v>14</v>
      </c>
      <c r="B22591" t="s">
        <v>22583</v>
      </c>
      <c r="C22591" t="s">
        <v>52220</v>
      </c>
      <c r="D22591" t="s">
        <v>81231</v>
      </c>
      <c r="E22591">
        <v>0</v>
      </c>
      <c r="F22591">
        <v>0</v>
      </c>
      <c r="G22591">
        <v>1</v>
      </c>
      <c r="H22591">
        <v>0</v>
      </c>
      <c r="I22591">
        <v>0.13</v>
      </c>
      <c r="J22591">
        <v>0.08</v>
      </c>
      <c r="K22591">
        <v>0.12</v>
      </c>
      <c r="L22591">
        <v>0.05</v>
      </c>
      <c r="M22591">
        <v>0.09</v>
      </c>
      <c r="N22591">
        <v>1000</v>
      </c>
      <c r="O22591">
        <v>4000</v>
      </c>
    </row>
    <row r="22592" spans="1:15" x14ac:dyDescent="0.25">
      <c r="A22592" t="s">
        <v>14</v>
      </c>
      <c r="B22592" t="s">
        <v>22584</v>
      </c>
      <c r="C22592" t="s">
        <v>52221</v>
      </c>
      <c r="D22592" t="s">
        <v>81232</v>
      </c>
      <c r="E22592">
        <v>0</v>
      </c>
      <c r="F22592">
        <v>0</v>
      </c>
      <c r="G22592">
        <v>1</v>
      </c>
      <c r="H22592">
        <v>0</v>
      </c>
      <c r="I22592">
        <v>0.22</v>
      </c>
      <c r="J22592">
        <v>0.08</v>
      </c>
      <c r="K22592">
        <v>0.13</v>
      </c>
      <c r="L22592">
        <v>0.06</v>
      </c>
      <c r="M22592">
        <v>0.11</v>
      </c>
      <c r="N22592">
        <v>1000</v>
      </c>
      <c r="O22592">
        <v>4000</v>
      </c>
    </row>
    <row r="22593" spans="1:15" x14ac:dyDescent="0.25">
      <c r="A22593" t="s">
        <v>14</v>
      </c>
      <c r="B22593" t="s">
        <v>22585</v>
      </c>
      <c r="C22593" t="s">
        <v>52222</v>
      </c>
      <c r="D22593" t="s">
        <v>81233</v>
      </c>
      <c r="E22593">
        <v>0</v>
      </c>
      <c r="F22593">
        <v>0</v>
      </c>
      <c r="G22593">
        <v>1</v>
      </c>
      <c r="H22593">
        <v>0</v>
      </c>
      <c r="I22593">
        <v>0.31</v>
      </c>
      <c r="J22593">
        <v>0.08</v>
      </c>
      <c r="K22593">
        <v>0.16</v>
      </c>
      <c r="L22593">
        <v>0.06</v>
      </c>
      <c r="M22593">
        <v>0.13</v>
      </c>
      <c r="N22593">
        <v>1000</v>
      </c>
      <c r="O22593">
        <v>4000</v>
      </c>
    </row>
    <row r="22594" spans="1:15" x14ac:dyDescent="0.25">
      <c r="A22594" t="s">
        <v>14</v>
      </c>
      <c r="B22594" t="s">
        <v>22586</v>
      </c>
      <c r="C22594" t="s">
        <v>52223</v>
      </c>
      <c r="D22594" t="s">
        <v>81234</v>
      </c>
      <c r="E22594">
        <v>0</v>
      </c>
      <c r="F22594">
        <v>0</v>
      </c>
      <c r="G22594">
        <v>1</v>
      </c>
      <c r="H22594">
        <v>0</v>
      </c>
      <c r="I22594">
        <v>0.39</v>
      </c>
      <c r="J22594">
        <v>0.08</v>
      </c>
      <c r="K22594">
        <v>0.16</v>
      </c>
      <c r="L22594">
        <v>7.0000000000000007E-2</v>
      </c>
      <c r="M22594">
        <v>0.13</v>
      </c>
      <c r="N22594">
        <v>1000</v>
      </c>
      <c r="O22594">
        <v>4000</v>
      </c>
    </row>
    <row r="22595" spans="1:15" x14ac:dyDescent="0.25">
      <c r="A22595" t="s">
        <v>14</v>
      </c>
      <c r="B22595" t="s">
        <v>22587</v>
      </c>
      <c r="C22595" t="s">
        <v>52224</v>
      </c>
      <c r="D22595" t="s">
        <v>81235</v>
      </c>
      <c r="E22595">
        <v>0</v>
      </c>
      <c r="F22595">
        <v>0</v>
      </c>
      <c r="G22595">
        <v>1</v>
      </c>
      <c r="H22595">
        <v>0</v>
      </c>
      <c r="I22595">
        <v>0.13</v>
      </c>
      <c r="J22595">
        <v>0.08</v>
      </c>
      <c r="K22595">
        <v>0.14000000000000001</v>
      </c>
      <c r="L22595">
        <v>0.06</v>
      </c>
      <c r="M22595">
        <v>0.12</v>
      </c>
      <c r="N22595">
        <v>1000</v>
      </c>
      <c r="O22595">
        <v>4000</v>
      </c>
    </row>
    <row r="22596" spans="1:15" x14ac:dyDescent="0.25">
      <c r="A22596" t="s">
        <v>14</v>
      </c>
      <c r="B22596" t="s">
        <v>22588</v>
      </c>
      <c r="C22596" t="s">
        <v>52225</v>
      </c>
      <c r="D22596" t="s">
        <v>81236</v>
      </c>
      <c r="E22596">
        <v>0</v>
      </c>
      <c r="F22596">
        <v>0</v>
      </c>
      <c r="G22596">
        <v>1</v>
      </c>
      <c r="H22596">
        <v>0</v>
      </c>
      <c r="I22596">
        <v>0.1</v>
      </c>
      <c r="J22596">
        <v>0.08</v>
      </c>
      <c r="K22596">
        <v>0.15</v>
      </c>
      <c r="L22596">
        <v>0.06</v>
      </c>
      <c r="M22596">
        <v>0.12</v>
      </c>
      <c r="N22596">
        <v>1000</v>
      </c>
      <c r="O22596">
        <v>4000</v>
      </c>
    </row>
    <row r="22597" spans="1:15" x14ac:dyDescent="0.25">
      <c r="A22597" t="s">
        <v>14</v>
      </c>
      <c r="B22597" t="s">
        <v>22589</v>
      </c>
      <c r="C22597" t="s">
        <v>52226</v>
      </c>
      <c r="D22597" t="s">
        <v>81237</v>
      </c>
      <c r="E22597">
        <v>0</v>
      </c>
      <c r="F22597">
        <v>0</v>
      </c>
      <c r="G22597">
        <v>1</v>
      </c>
      <c r="H22597">
        <v>0</v>
      </c>
      <c r="I22597">
        <v>0.19</v>
      </c>
      <c r="J22597">
        <v>0.08</v>
      </c>
      <c r="K22597">
        <v>0.15</v>
      </c>
      <c r="L22597">
        <v>0.06</v>
      </c>
      <c r="M22597">
        <v>0.12</v>
      </c>
      <c r="N22597">
        <v>1000</v>
      </c>
      <c r="O22597">
        <v>4000</v>
      </c>
    </row>
    <row r="22598" spans="1:15" x14ac:dyDescent="0.25">
      <c r="A22598" t="s">
        <v>14</v>
      </c>
      <c r="B22598" t="s">
        <v>22590</v>
      </c>
      <c r="C22598" t="s">
        <v>52227</v>
      </c>
      <c r="D22598" t="s">
        <v>81238</v>
      </c>
      <c r="E22598">
        <v>0</v>
      </c>
      <c r="F22598">
        <v>0</v>
      </c>
      <c r="G22598">
        <v>0</v>
      </c>
      <c r="H22598">
        <v>0</v>
      </c>
      <c r="I22598">
        <v>0.45</v>
      </c>
      <c r="J22598">
        <v>0.08</v>
      </c>
      <c r="K22598">
        <v>0.18</v>
      </c>
      <c r="L22598">
        <v>0.08</v>
      </c>
      <c r="M22598">
        <v>0.15</v>
      </c>
      <c r="N22598">
        <v>1000</v>
      </c>
      <c r="O22598">
        <v>4000</v>
      </c>
    </row>
    <row r="22599" spans="1:15" x14ac:dyDescent="0.25">
      <c r="A22599" t="s">
        <v>14</v>
      </c>
      <c r="B22599" t="s">
        <v>22591</v>
      </c>
      <c r="C22599" t="s">
        <v>52228</v>
      </c>
      <c r="D22599" t="s">
        <v>81239</v>
      </c>
      <c r="E22599">
        <v>0</v>
      </c>
      <c r="F22599">
        <v>0</v>
      </c>
      <c r="G22599">
        <v>1</v>
      </c>
      <c r="H22599">
        <v>0</v>
      </c>
      <c r="I22599">
        <v>0.13</v>
      </c>
      <c r="J22599">
        <v>0.08</v>
      </c>
      <c r="K22599">
        <v>0.11</v>
      </c>
      <c r="L22599">
        <v>0.05</v>
      </c>
      <c r="M22599">
        <v>0.09</v>
      </c>
      <c r="N22599">
        <v>1000</v>
      </c>
      <c r="O22599">
        <v>4000</v>
      </c>
    </row>
    <row r="22600" spans="1:15" x14ac:dyDescent="0.25">
      <c r="A22600" t="s">
        <v>14</v>
      </c>
      <c r="B22600" t="s">
        <v>22592</v>
      </c>
      <c r="C22600" t="s">
        <v>52229</v>
      </c>
      <c r="D22600" t="s">
        <v>81240</v>
      </c>
      <c r="E22600">
        <v>0</v>
      </c>
      <c r="F22600">
        <v>0</v>
      </c>
      <c r="G22600">
        <v>1</v>
      </c>
      <c r="H22600">
        <v>0</v>
      </c>
      <c r="I22600">
        <v>0.08</v>
      </c>
      <c r="J22600">
        <v>0.08</v>
      </c>
      <c r="K22600">
        <v>0.15</v>
      </c>
      <c r="L22600">
        <v>0.06</v>
      </c>
      <c r="M22600">
        <v>0.12</v>
      </c>
      <c r="N22600">
        <v>1000</v>
      </c>
      <c r="O22600">
        <v>4000</v>
      </c>
    </row>
    <row r="22601" spans="1:15" x14ac:dyDescent="0.25">
      <c r="A22601" t="s">
        <v>14</v>
      </c>
      <c r="B22601" t="s">
        <v>22593</v>
      </c>
      <c r="C22601" t="s">
        <v>52230</v>
      </c>
      <c r="D22601" t="s">
        <v>81241</v>
      </c>
      <c r="E22601">
        <v>0</v>
      </c>
      <c r="F22601">
        <v>0</v>
      </c>
      <c r="G22601">
        <v>1</v>
      </c>
      <c r="H22601">
        <v>0</v>
      </c>
      <c r="I22601">
        <v>0.12</v>
      </c>
      <c r="J22601">
        <v>0.08</v>
      </c>
      <c r="K22601">
        <v>0.14000000000000001</v>
      </c>
      <c r="L22601">
        <v>0.06</v>
      </c>
      <c r="M22601">
        <v>0.11</v>
      </c>
      <c r="N22601">
        <v>1000</v>
      </c>
      <c r="O22601">
        <v>4000</v>
      </c>
    </row>
    <row r="22602" spans="1:15" x14ac:dyDescent="0.25">
      <c r="A22602" t="s">
        <v>14</v>
      </c>
      <c r="B22602" t="s">
        <v>22594</v>
      </c>
      <c r="C22602" t="s">
        <v>52231</v>
      </c>
      <c r="D22602" t="s">
        <v>81242</v>
      </c>
      <c r="E22602">
        <v>0</v>
      </c>
      <c r="F22602">
        <v>0</v>
      </c>
      <c r="G22602">
        <v>1</v>
      </c>
      <c r="H22602">
        <v>0</v>
      </c>
      <c r="I22602">
        <v>0.28000000000000003</v>
      </c>
      <c r="J22602">
        <v>0.08</v>
      </c>
      <c r="K22602">
        <v>0.12</v>
      </c>
      <c r="L22602">
        <v>0.05</v>
      </c>
      <c r="M22602">
        <v>0.1</v>
      </c>
      <c r="N22602">
        <v>1000</v>
      </c>
      <c r="O22602">
        <v>4000</v>
      </c>
    </row>
    <row r="22603" spans="1:15" x14ac:dyDescent="0.25">
      <c r="A22603" t="s">
        <v>14</v>
      </c>
      <c r="B22603" t="s">
        <v>22595</v>
      </c>
      <c r="C22603" t="s">
        <v>52232</v>
      </c>
      <c r="D22603" t="s">
        <v>81243</v>
      </c>
      <c r="E22603">
        <v>0</v>
      </c>
      <c r="F22603">
        <v>0</v>
      </c>
      <c r="G22603">
        <v>1</v>
      </c>
      <c r="H22603">
        <v>0</v>
      </c>
      <c r="I22603">
        <v>0.33</v>
      </c>
      <c r="J22603">
        <v>0.08</v>
      </c>
      <c r="K22603">
        <v>0.13</v>
      </c>
      <c r="L22603">
        <v>0.05</v>
      </c>
      <c r="M22603">
        <v>0.1</v>
      </c>
      <c r="N22603">
        <v>1000</v>
      </c>
      <c r="O22603">
        <v>4000</v>
      </c>
    </row>
    <row r="22604" spans="1:15" x14ac:dyDescent="0.25">
      <c r="A22604" t="s">
        <v>14</v>
      </c>
      <c r="B22604" t="s">
        <v>22596</v>
      </c>
      <c r="C22604" t="s">
        <v>52233</v>
      </c>
      <c r="D22604" t="s">
        <v>81244</v>
      </c>
      <c r="E22604">
        <v>0</v>
      </c>
      <c r="F22604">
        <v>0</v>
      </c>
      <c r="G22604">
        <v>1</v>
      </c>
      <c r="H22604">
        <v>0</v>
      </c>
      <c r="I22604">
        <v>0.11</v>
      </c>
      <c r="J22604">
        <v>0.08</v>
      </c>
      <c r="K22604">
        <v>0.11</v>
      </c>
      <c r="L22604">
        <v>0.05</v>
      </c>
      <c r="M22604">
        <v>0.09</v>
      </c>
      <c r="N22604">
        <v>1000</v>
      </c>
      <c r="O22604">
        <v>4000</v>
      </c>
    </row>
    <row r="22605" spans="1:15" x14ac:dyDescent="0.25">
      <c r="A22605" t="s">
        <v>14</v>
      </c>
      <c r="B22605" t="s">
        <v>22597</v>
      </c>
      <c r="C22605" t="s">
        <v>52234</v>
      </c>
      <c r="D22605" t="s">
        <v>81245</v>
      </c>
      <c r="E22605">
        <v>0</v>
      </c>
      <c r="F22605">
        <v>0</v>
      </c>
      <c r="G22605">
        <v>1</v>
      </c>
      <c r="H22605">
        <v>0</v>
      </c>
      <c r="I22605">
        <v>0.17</v>
      </c>
      <c r="J22605">
        <v>0.08</v>
      </c>
      <c r="K22605">
        <v>0.13</v>
      </c>
      <c r="L22605">
        <v>0.05</v>
      </c>
      <c r="M22605">
        <v>0.1</v>
      </c>
      <c r="N22605">
        <v>1000</v>
      </c>
      <c r="O22605">
        <v>4000</v>
      </c>
    </row>
    <row r="22606" spans="1:15" x14ac:dyDescent="0.25">
      <c r="A22606" t="s">
        <v>14</v>
      </c>
      <c r="B22606" t="s">
        <v>22598</v>
      </c>
      <c r="C22606" t="s">
        <v>52235</v>
      </c>
      <c r="D22606" t="s">
        <v>81246</v>
      </c>
      <c r="E22606">
        <v>0</v>
      </c>
      <c r="F22606">
        <v>0</v>
      </c>
      <c r="G22606">
        <v>1</v>
      </c>
      <c r="H22606">
        <v>0</v>
      </c>
      <c r="I22606">
        <v>0.26</v>
      </c>
      <c r="J22606">
        <v>0.08</v>
      </c>
      <c r="K22606">
        <v>0.13</v>
      </c>
      <c r="L22606">
        <v>0.05</v>
      </c>
      <c r="M22606">
        <v>0.11</v>
      </c>
      <c r="N22606">
        <v>1000</v>
      </c>
      <c r="O22606">
        <v>4000</v>
      </c>
    </row>
    <row r="22607" spans="1:15" x14ac:dyDescent="0.25">
      <c r="A22607" t="s">
        <v>14</v>
      </c>
      <c r="B22607" t="s">
        <v>22599</v>
      </c>
      <c r="C22607" t="s">
        <v>52236</v>
      </c>
      <c r="D22607" t="s">
        <v>81247</v>
      </c>
      <c r="E22607">
        <v>0</v>
      </c>
      <c r="F22607">
        <v>0</v>
      </c>
      <c r="G22607">
        <v>1</v>
      </c>
      <c r="H22607">
        <v>0</v>
      </c>
      <c r="I22607">
        <v>0.26</v>
      </c>
      <c r="J22607">
        <v>0.08</v>
      </c>
      <c r="K22607">
        <v>0.12</v>
      </c>
      <c r="L22607">
        <v>0.05</v>
      </c>
      <c r="M22607">
        <v>0.1</v>
      </c>
      <c r="N22607">
        <v>1000</v>
      </c>
      <c r="O22607">
        <v>4000</v>
      </c>
    </row>
    <row r="22608" spans="1:15" x14ac:dyDescent="0.25">
      <c r="A22608" t="s">
        <v>14</v>
      </c>
      <c r="B22608" t="s">
        <v>22600</v>
      </c>
      <c r="C22608" t="s">
        <v>52237</v>
      </c>
      <c r="D22608" t="s">
        <v>81248</v>
      </c>
      <c r="E22608">
        <v>0</v>
      </c>
      <c r="F22608">
        <v>0</v>
      </c>
      <c r="G22608">
        <v>1</v>
      </c>
      <c r="H22608">
        <v>0</v>
      </c>
      <c r="I22608">
        <v>0.08</v>
      </c>
      <c r="J22608">
        <v>0.08</v>
      </c>
      <c r="K22608">
        <v>0.12</v>
      </c>
      <c r="L22608">
        <v>0.05</v>
      </c>
      <c r="M22608">
        <v>0.1</v>
      </c>
      <c r="N22608">
        <v>1000</v>
      </c>
      <c r="O22608">
        <v>4000</v>
      </c>
    </row>
    <row r="22609" spans="1:15" x14ac:dyDescent="0.25">
      <c r="A22609" t="s">
        <v>14</v>
      </c>
      <c r="B22609" t="s">
        <v>22601</v>
      </c>
      <c r="C22609" t="s">
        <v>52238</v>
      </c>
      <c r="D22609" t="s">
        <v>59984</v>
      </c>
      <c r="E22609">
        <v>0</v>
      </c>
      <c r="F22609">
        <v>0</v>
      </c>
      <c r="G22609">
        <v>1</v>
      </c>
      <c r="H22609">
        <v>0</v>
      </c>
      <c r="I22609">
        <v>0.1</v>
      </c>
      <c r="J22609">
        <v>0.08</v>
      </c>
      <c r="K22609">
        <v>0.12</v>
      </c>
      <c r="L22609">
        <v>0.05</v>
      </c>
      <c r="M22609">
        <v>0.1</v>
      </c>
      <c r="N22609">
        <v>1000</v>
      </c>
      <c r="O22609">
        <v>4000</v>
      </c>
    </row>
    <row r="22610" spans="1:15" x14ac:dyDescent="0.25">
      <c r="A22610" t="s">
        <v>14</v>
      </c>
      <c r="B22610" t="s">
        <v>22602</v>
      </c>
      <c r="C22610" t="s">
        <v>52239</v>
      </c>
      <c r="D22610" t="s">
        <v>81249</v>
      </c>
      <c r="E22610">
        <v>0</v>
      </c>
      <c r="F22610">
        <v>0</v>
      </c>
      <c r="G22610">
        <v>1</v>
      </c>
      <c r="H22610">
        <v>0</v>
      </c>
      <c r="I22610">
        <v>0.14000000000000001</v>
      </c>
      <c r="J22610">
        <v>0.08</v>
      </c>
      <c r="K22610">
        <v>0.16</v>
      </c>
      <c r="L22610">
        <v>7.0000000000000007E-2</v>
      </c>
      <c r="M22610">
        <v>0.13</v>
      </c>
      <c r="N22610">
        <v>1000</v>
      </c>
      <c r="O22610">
        <v>4000</v>
      </c>
    </row>
    <row r="22611" spans="1:15" x14ac:dyDescent="0.25">
      <c r="A22611" t="s">
        <v>14</v>
      </c>
      <c r="B22611" t="s">
        <v>22603</v>
      </c>
      <c r="C22611" t="s">
        <v>52240</v>
      </c>
      <c r="D22611" t="s">
        <v>81250</v>
      </c>
      <c r="E22611">
        <v>0</v>
      </c>
      <c r="F22611">
        <v>0</v>
      </c>
      <c r="G22611">
        <v>1</v>
      </c>
      <c r="H22611">
        <v>0</v>
      </c>
      <c r="I22611">
        <v>0.18</v>
      </c>
      <c r="J22611">
        <v>0.08</v>
      </c>
      <c r="K22611">
        <v>0.11</v>
      </c>
      <c r="L22611">
        <v>0.05</v>
      </c>
      <c r="M22611">
        <v>0.09</v>
      </c>
      <c r="N22611">
        <v>1000</v>
      </c>
      <c r="O22611">
        <v>4000</v>
      </c>
    </row>
    <row r="22612" spans="1:15" x14ac:dyDescent="0.25">
      <c r="A22612" t="s">
        <v>14</v>
      </c>
      <c r="B22612" t="s">
        <v>22604</v>
      </c>
      <c r="C22612" t="s">
        <v>52241</v>
      </c>
      <c r="D22612" t="s">
        <v>81251</v>
      </c>
      <c r="E22612">
        <v>0</v>
      </c>
      <c r="F22612">
        <v>0</v>
      </c>
      <c r="G22612">
        <v>1</v>
      </c>
      <c r="H22612">
        <v>0</v>
      </c>
      <c r="I22612">
        <v>0.17</v>
      </c>
      <c r="J22612">
        <v>0.08</v>
      </c>
      <c r="K22612">
        <v>0.12</v>
      </c>
      <c r="L22612">
        <v>0.05</v>
      </c>
      <c r="M22612">
        <v>0.1</v>
      </c>
      <c r="N22612">
        <v>1000</v>
      </c>
      <c r="O22612">
        <v>4000</v>
      </c>
    </row>
    <row r="22613" spans="1:15" x14ac:dyDescent="0.25">
      <c r="A22613" t="s">
        <v>14</v>
      </c>
      <c r="B22613" t="s">
        <v>22605</v>
      </c>
      <c r="C22613" t="s">
        <v>52242</v>
      </c>
      <c r="D22613" t="s">
        <v>81252</v>
      </c>
      <c r="E22613">
        <v>0</v>
      </c>
      <c r="F22613">
        <v>0</v>
      </c>
      <c r="G22613">
        <v>1</v>
      </c>
      <c r="H22613">
        <v>0</v>
      </c>
      <c r="I22613">
        <v>0.08</v>
      </c>
      <c r="J22613">
        <v>0.08</v>
      </c>
      <c r="K22613">
        <v>0.13</v>
      </c>
      <c r="L22613">
        <v>0.05</v>
      </c>
      <c r="M22613">
        <v>0.11</v>
      </c>
      <c r="N22613">
        <v>1000</v>
      </c>
      <c r="O22613">
        <v>4000</v>
      </c>
    </row>
    <row r="22614" spans="1:15" x14ac:dyDescent="0.25">
      <c r="A22614" t="s">
        <v>14</v>
      </c>
      <c r="B22614" t="s">
        <v>22606</v>
      </c>
      <c r="C22614" t="s">
        <v>52243</v>
      </c>
      <c r="D22614" t="s">
        <v>81253</v>
      </c>
      <c r="E22614">
        <v>0</v>
      </c>
      <c r="F22614">
        <v>0</v>
      </c>
      <c r="G22614">
        <v>1</v>
      </c>
      <c r="H22614">
        <v>0</v>
      </c>
      <c r="I22614">
        <v>0.08</v>
      </c>
      <c r="J22614">
        <v>0.08</v>
      </c>
      <c r="K22614">
        <v>0.16</v>
      </c>
      <c r="L22614">
        <v>0.06</v>
      </c>
      <c r="M22614">
        <v>0.13</v>
      </c>
      <c r="N22614">
        <v>1000</v>
      </c>
      <c r="O22614">
        <v>4000</v>
      </c>
    </row>
    <row r="22615" spans="1:15" x14ac:dyDescent="0.25">
      <c r="A22615" t="s">
        <v>14</v>
      </c>
      <c r="B22615" t="s">
        <v>22607</v>
      </c>
      <c r="C22615" t="s">
        <v>52244</v>
      </c>
      <c r="D22615" t="s">
        <v>59716</v>
      </c>
      <c r="E22615">
        <v>0</v>
      </c>
      <c r="F22615">
        <v>0</v>
      </c>
      <c r="G22615">
        <v>1</v>
      </c>
      <c r="H22615">
        <v>0</v>
      </c>
      <c r="I22615">
        <v>0.25</v>
      </c>
      <c r="J22615">
        <v>0.08</v>
      </c>
      <c r="K22615">
        <v>0.15</v>
      </c>
      <c r="L22615">
        <v>0.06</v>
      </c>
      <c r="M22615">
        <v>0.12</v>
      </c>
      <c r="N22615">
        <v>1000</v>
      </c>
      <c r="O22615">
        <v>4000</v>
      </c>
    </row>
    <row r="22616" spans="1:15" x14ac:dyDescent="0.25">
      <c r="A22616" t="s">
        <v>14</v>
      </c>
      <c r="B22616" t="s">
        <v>22608</v>
      </c>
      <c r="C22616" t="s">
        <v>52245</v>
      </c>
      <c r="D22616" t="s">
        <v>59346</v>
      </c>
      <c r="E22616">
        <v>0</v>
      </c>
      <c r="F22616">
        <v>0</v>
      </c>
      <c r="G22616">
        <v>1</v>
      </c>
      <c r="H22616">
        <v>0</v>
      </c>
      <c r="I22616">
        <v>0.76</v>
      </c>
      <c r="J22616">
        <v>0.08</v>
      </c>
      <c r="K22616">
        <v>0.13</v>
      </c>
      <c r="L22616">
        <v>0.05</v>
      </c>
      <c r="M22616">
        <v>0.11</v>
      </c>
      <c r="N22616">
        <v>1000</v>
      </c>
      <c r="O22616">
        <v>4000</v>
      </c>
    </row>
    <row r="22617" spans="1:15" x14ac:dyDescent="0.25">
      <c r="A22617" t="s">
        <v>14</v>
      </c>
      <c r="B22617" t="s">
        <v>22609</v>
      </c>
      <c r="C22617" t="s">
        <v>52246</v>
      </c>
      <c r="D22617" t="s">
        <v>81254</v>
      </c>
      <c r="E22617">
        <v>0</v>
      </c>
      <c r="F22617">
        <v>0</v>
      </c>
      <c r="G22617">
        <v>1</v>
      </c>
      <c r="H22617">
        <v>0</v>
      </c>
      <c r="I22617">
        <v>0.4</v>
      </c>
      <c r="J22617">
        <v>0.08</v>
      </c>
      <c r="K22617">
        <v>0.13</v>
      </c>
      <c r="L22617">
        <v>0.05</v>
      </c>
      <c r="M22617">
        <v>0.1</v>
      </c>
      <c r="N22617">
        <v>1000</v>
      </c>
      <c r="O22617">
        <v>4000</v>
      </c>
    </row>
    <row r="22618" spans="1:15" x14ac:dyDescent="0.25">
      <c r="A22618" t="s">
        <v>14</v>
      </c>
      <c r="B22618" t="s">
        <v>22610</v>
      </c>
      <c r="C22618" t="s">
        <v>52247</v>
      </c>
      <c r="D22618" t="s">
        <v>81255</v>
      </c>
      <c r="E22618">
        <v>0</v>
      </c>
      <c r="F22618">
        <v>0</v>
      </c>
      <c r="G22618">
        <v>1</v>
      </c>
      <c r="H22618">
        <v>0</v>
      </c>
      <c r="I22618">
        <v>0.11</v>
      </c>
      <c r="J22618">
        <v>0.08</v>
      </c>
      <c r="K22618">
        <v>0.16</v>
      </c>
      <c r="L22618">
        <v>0.06</v>
      </c>
      <c r="M22618">
        <v>0.13</v>
      </c>
      <c r="N22618">
        <v>1000</v>
      </c>
      <c r="O22618">
        <v>4000</v>
      </c>
    </row>
    <row r="22619" spans="1:15" x14ac:dyDescent="0.25">
      <c r="A22619" t="s">
        <v>14</v>
      </c>
      <c r="B22619" t="s">
        <v>22611</v>
      </c>
      <c r="C22619" t="s">
        <v>52248</v>
      </c>
      <c r="D22619" t="s">
        <v>81256</v>
      </c>
      <c r="E22619">
        <v>0</v>
      </c>
      <c r="F22619">
        <v>0</v>
      </c>
      <c r="G22619">
        <v>1</v>
      </c>
      <c r="H22619">
        <v>0</v>
      </c>
      <c r="I22619">
        <v>0.24</v>
      </c>
      <c r="J22619">
        <v>0.08</v>
      </c>
      <c r="K22619">
        <v>0.14000000000000001</v>
      </c>
      <c r="L22619">
        <v>0.06</v>
      </c>
      <c r="M22619">
        <v>0.11</v>
      </c>
      <c r="N22619">
        <v>1000</v>
      </c>
      <c r="O22619">
        <v>4000</v>
      </c>
    </row>
    <row r="22620" spans="1:15" x14ac:dyDescent="0.25">
      <c r="A22620" t="s">
        <v>14</v>
      </c>
      <c r="B22620" t="s">
        <v>22612</v>
      </c>
      <c r="C22620" t="s">
        <v>52249</v>
      </c>
      <c r="D22620" t="s">
        <v>81257</v>
      </c>
      <c r="E22620">
        <v>0</v>
      </c>
      <c r="F22620">
        <v>0</v>
      </c>
      <c r="G22620">
        <v>1</v>
      </c>
      <c r="H22620">
        <v>0</v>
      </c>
      <c r="I22620">
        <v>0.26</v>
      </c>
      <c r="J22620">
        <v>0.08</v>
      </c>
      <c r="K22620">
        <v>0.14000000000000001</v>
      </c>
      <c r="L22620">
        <v>0.06</v>
      </c>
      <c r="M22620">
        <v>0.11</v>
      </c>
      <c r="N22620">
        <v>1000</v>
      </c>
      <c r="O22620">
        <v>4000</v>
      </c>
    </row>
    <row r="22621" spans="1:15" x14ac:dyDescent="0.25">
      <c r="A22621" t="s">
        <v>14</v>
      </c>
      <c r="B22621" t="s">
        <v>22613</v>
      </c>
      <c r="C22621" t="s">
        <v>52250</v>
      </c>
      <c r="D22621" t="s">
        <v>81258</v>
      </c>
      <c r="E22621">
        <v>0</v>
      </c>
      <c r="F22621">
        <v>0</v>
      </c>
      <c r="G22621">
        <v>1</v>
      </c>
      <c r="H22621">
        <v>0</v>
      </c>
      <c r="I22621">
        <v>0.16</v>
      </c>
      <c r="J22621">
        <v>0.08</v>
      </c>
      <c r="K22621">
        <v>0.12</v>
      </c>
      <c r="L22621">
        <v>0.05</v>
      </c>
      <c r="M22621">
        <v>0.1</v>
      </c>
      <c r="N22621">
        <v>1000</v>
      </c>
      <c r="O22621">
        <v>4000</v>
      </c>
    </row>
    <row r="22622" spans="1:15" x14ac:dyDescent="0.25">
      <c r="A22622" t="s">
        <v>14</v>
      </c>
      <c r="B22622" t="s">
        <v>22614</v>
      </c>
      <c r="C22622" t="s">
        <v>52251</v>
      </c>
      <c r="D22622" t="s">
        <v>81259</v>
      </c>
      <c r="E22622">
        <v>0</v>
      </c>
      <c r="F22622">
        <v>0</v>
      </c>
      <c r="G22622">
        <v>1</v>
      </c>
      <c r="H22622">
        <v>0</v>
      </c>
      <c r="I22622">
        <v>0.15</v>
      </c>
      <c r="J22622">
        <v>0.08</v>
      </c>
      <c r="K22622">
        <v>0.12</v>
      </c>
      <c r="L22622">
        <v>0.05</v>
      </c>
      <c r="M22622">
        <v>0.1</v>
      </c>
      <c r="N22622">
        <v>1000</v>
      </c>
      <c r="O22622">
        <v>4000</v>
      </c>
    </row>
    <row r="22623" spans="1:15" x14ac:dyDescent="0.25">
      <c r="A22623" t="s">
        <v>14</v>
      </c>
      <c r="B22623" t="s">
        <v>22615</v>
      </c>
      <c r="C22623" t="s">
        <v>52252</v>
      </c>
      <c r="D22623" t="s">
        <v>81260</v>
      </c>
      <c r="E22623">
        <v>0</v>
      </c>
      <c r="F22623">
        <v>0</v>
      </c>
      <c r="G22623">
        <v>1</v>
      </c>
      <c r="H22623">
        <v>0</v>
      </c>
      <c r="I22623">
        <v>0.12</v>
      </c>
      <c r="J22623">
        <v>0.08</v>
      </c>
      <c r="K22623">
        <v>0.16</v>
      </c>
      <c r="L22623">
        <v>0.06</v>
      </c>
      <c r="M22623">
        <v>0.13</v>
      </c>
      <c r="N22623">
        <v>1000</v>
      </c>
      <c r="O22623">
        <v>4000</v>
      </c>
    </row>
    <row r="22624" spans="1:15" x14ac:dyDescent="0.25">
      <c r="A22624" t="s">
        <v>14</v>
      </c>
      <c r="B22624" t="s">
        <v>22616</v>
      </c>
      <c r="C22624" t="s">
        <v>52253</v>
      </c>
      <c r="D22624" t="s">
        <v>59355</v>
      </c>
      <c r="E22624">
        <v>0</v>
      </c>
      <c r="F22624">
        <v>0</v>
      </c>
      <c r="G22624">
        <v>1</v>
      </c>
      <c r="H22624">
        <v>0</v>
      </c>
      <c r="I22624">
        <v>0.15</v>
      </c>
      <c r="J22624">
        <v>0.08</v>
      </c>
      <c r="K22624">
        <v>0.11</v>
      </c>
      <c r="L22624">
        <v>0.05</v>
      </c>
      <c r="M22624">
        <v>0.09</v>
      </c>
      <c r="N22624">
        <v>1000</v>
      </c>
      <c r="O22624">
        <v>4000</v>
      </c>
    </row>
    <row r="22625" spans="1:15" x14ac:dyDescent="0.25">
      <c r="A22625" t="s">
        <v>14</v>
      </c>
      <c r="B22625" t="s">
        <v>22617</v>
      </c>
      <c r="C22625" t="s">
        <v>52254</v>
      </c>
      <c r="D22625" t="s">
        <v>81261</v>
      </c>
      <c r="E22625">
        <v>0</v>
      </c>
      <c r="F22625">
        <v>0</v>
      </c>
      <c r="G22625">
        <v>1</v>
      </c>
      <c r="H22625">
        <v>0</v>
      </c>
      <c r="I22625">
        <v>0.12</v>
      </c>
      <c r="J22625">
        <v>0.08</v>
      </c>
      <c r="K22625">
        <v>0.15</v>
      </c>
      <c r="L22625">
        <v>0.06</v>
      </c>
      <c r="M22625">
        <v>0.12</v>
      </c>
      <c r="N22625">
        <v>1000</v>
      </c>
      <c r="O22625">
        <v>4000</v>
      </c>
    </row>
    <row r="22626" spans="1:15" x14ac:dyDescent="0.25">
      <c r="A22626" t="s">
        <v>14</v>
      </c>
      <c r="B22626" t="s">
        <v>22618</v>
      </c>
      <c r="C22626" t="s">
        <v>52255</v>
      </c>
      <c r="D22626" t="s">
        <v>81262</v>
      </c>
      <c r="E22626">
        <v>0</v>
      </c>
      <c r="F22626">
        <v>0</v>
      </c>
      <c r="G22626">
        <v>1</v>
      </c>
      <c r="H22626">
        <v>0</v>
      </c>
      <c r="I22626">
        <v>0.2</v>
      </c>
      <c r="J22626">
        <v>0.08</v>
      </c>
      <c r="K22626">
        <v>0.16</v>
      </c>
      <c r="L22626">
        <v>0.06</v>
      </c>
      <c r="M22626">
        <v>0.13</v>
      </c>
      <c r="N22626">
        <v>1000</v>
      </c>
      <c r="O22626">
        <v>4000</v>
      </c>
    </row>
    <row r="22627" spans="1:15" x14ac:dyDescent="0.25">
      <c r="A22627" t="s">
        <v>14</v>
      </c>
      <c r="B22627" t="s">
        <v>22619</v>
      </c>
      <c r="C22627" t="s">
        <v>52256</v>
      </c>
      <c r="D22627" t="s">
        <v>81263</v>
      </c>
      <c r="E22627">
        <v>0</v>
      </c>
      <c r="F22627">
        <v>0</v>
      </c>
      <c r="G22627">
        <v>1</v>
      </c>
      <c r="H22627">
        <v>0</v>
      </c>
      <c r="I22627">
        <v>0.08</v>
      </c>
      <c r="J22627">
        <v>0.08</v>
      </c>
      <c r="K22627">
        <v>0.15</v>
      </c>
      <c r="L22627">
        <v>0.06</v>
      </c>
      <c r="M22627">
        <v>0.12</v>
      </c>
      <c r="N22627">
        <v>1000</v>
      </c>
      <c r="O22627">
        <v>4000</v>
      </c>
    </row>
    <row r="22628" spans="1:15" x14ac:dyDescent="0.25">
      <c r="A22628" t="s">
        <v>14</v>
      </c>
      <c r="B22628" t="s">
        <v>22620</v>
      </c>
      <c r="C22628" t="s">
        <v>52257</v>
      </c>
      <c r="D22628" t="s">
        <v>81264</v>
      </c>
      <c r="E22628">
        <v>0</v>
      </c>
      <c r="F22628">
        <v>0</v>
      </c>
      <c r="G22628">
        <v>1</v>
      </c>
      <c r="H22628">
        <v>0</v>
      </c>
      <c r="I22628">
        <v>0.16</v>
      </c>
      <c r="J22628">
        <v>0.08</v>
      </c>
      <c r="K22628">
        <v>0.12</v>
      </c>
      <c r="L22628">
        <v>0.05</v>
      </c>
      <c r="M22628">
        <v>0.1</v>
      </c>
      <c r="N22628">
        <v>1000</v>
      </c>
      <c r="O22628">
        <v>4000</v>
      </c>
    </row>
    <row r="22629" spans="1:15" x14ac:dyDescent="0.25">
      <c r="A22629" t="s">
        <v>14</v>
      </c>
      <c r="B22629" t="s">
        <v>22621</v>
      </c>
      <c r="C22629" t="s">
        <v>52258</v>
      </c>
      <c r="D22629" t="s">
        <v>81265</v>
      </c>
      <c r="E22629">
        <v>0</v>
      </c>
      <c r="F22629">
        <v>0</v>
      </c>
      <c r="G22629">
        <v>1</v>
      </c>
      <c r="H22629">
        <v>0</v>
      </c>
      <c r="I22629">
        <v>0.11</v>
      </c>
      <c r="J22629">
        <v>0.08</v>
      </c>
      <c r="K22629">
        <v>0.14000000000000001</v>
      </c>
      <c r="L22629">
        <v>0.06</v>
      </c>
      <c r="M22629">
        <v>0.11</v>
      </c>
      <c r="N22629">
        <v>1000</v>
      </c>
      <c r="O22629">
        <v>4000</v>
      </c>
    </row>
    <row r="22630" spans="1:15" x14ac:dyDescent="0.25">
      <c r="A22630" t="s">
        <v>14</v>
      </c>
      <c r="B22630" t="s">
        <v>22622</v>
      </c>
      <c r="C22630" t="s">
        <v>52259</v>
      </c>
      <c r="D22630" t="s">
        <v>81266</v>
      </c>
      <c r="E22630">
        <v>0</v>
      </c>
      <c r="F22630">
        <v>0</v>
      </c>
      <c r="G22630">
        <v>1</v>
      </c>
      <c r="H22630">
        <v>0</v>
      </c>
      <c r="I22630">
        <v>0.11</v>
      </c>
      <c r="J22630">
        <v>0.08</v>
      </c>
      <c r="K22630">
        <v>0.15</v>
      </c>
      <c r="L22630">
        <v>0.06</v>
      </c>
      <c r="M22630">
        <v>0.12</v>
      </c>
      <c r="N22630">
        <v>1000</v>
      </c>
      <c r="O22630">
        <v>4000</v>
      </c>
    </row>
    <row r="22631" spans="1:15" x14ac:dyDescent="0.25">
      <c r="A22631" t="s">
        <v>14</v>
      </c>
      <c r="B22631" t="s">
        <v>22623</v>
      </c>
      <c r="C22631" t="s">
        <v>52260</v>
      </c>
      <c r="D22631" t="s">
        <v>81267</v>
      </c>
      <c r="E22631">
        <v>0</v>
      </c>
      <c r="F22631">
        <v>0</v>
      </c>
      <c r="G22631">
        <v>1</v>
      </c>
      <c r="H22631">
        <v>0</v>
      </c>
      <c r="I22631">
        <v>0.12</v>
      </c>
      <c r="J22631">
        <v>0.08</v>
      </c>
      <c r="K22631">
        <v>0.14000000000000001</v>
      </c>
      <c r="L22631">
        <v>0.06</v>
      </c>
      <c r="M22631">
        <v>0.11</v>
      </c>
      <c r="N22631">
        <v>1000</v>
      </c>
      <c r="O22631">
        <v>4000</v>
      </c>
    </row>
    <row r="22632" spans="1:15" x14ac:dyDescent="0.25">
      <c r="A22632" t="s">
        <v>14</v>
      </c>
      <c r="B22632" t="s">
        <v>22624</v>
      </c>
      <c r="C22632" t="s">
        <v>52261</v>
      </c>
      <c r="D22632" t="s">
        <v>81268</v>
      </c>
      <c r="E22632">
        <v>0</v>
      </c>
      <c r="F22632">
        <v>0</v>
      </c>
      <c r="G22632">
        <v>1</v>
      </c>
      <c r="H22632">
        <v>0</v>
      </c>
      <c r="I22632">
        <v>0.16</v>
      </c>
      <c r="J22632">
        <v>0.08</v>
      </c>
      <c r="K22632">
        <v>0.13</v>
      </c>
      <c r="L22632">
        <v>0.05</v>
      </c>
      <c r="M22632">
        <v>0.1</v>
      </c>
      <c r="N22632">
        <v>1000</v>
      </c>
      <c r="O22632">
        <v>4000</v>
      </c>
    </row>
    <row r="22633" spans="1:15" x14ac:dyDescent="0.25">
      <c r="A22633" t="s">
        <v>14</v>
      </c>
      <c r="B22633" t="s">
        <v>22625</v>
      </c>
      <c r="C22633" t="s">
        <v>52262</v>
      </c>
      <c r="D22633" t="s">
        <v>81269</v>
      </c>
      <c r="E22633">
        <v>0</v>
      </c>
      <c r="F22633">
        <v>0</v>
      </c>
      <c r="G22633">
        <v>1</v>
      </c>
      <c r="H22633">
        <v>0</v>
      </c>
      <c r="I22633">
        <v>0.12</v>
      </c>
      <c r="J22633">
        <v>0.08</v>
      </c>
      <c r="K22633">
        <v>0.12</v>
      </c>
      <c r="L22633">
        <v>0.05</v>
      </c>
      <c r="M22633">
        <v>0.1</v>
      </c>
      <c r="N22633">
        <v>1000</v>
      </c>
      <c r="O22633">
        <v>4000</v>
      </c>
    </row>
    <row r="22634" spans="1:15" x14ac:dyDescent="0.25">
      <c r="A22634" t="s">
        <v>14</v>
      </c>
      <c r="B22634" t="s">
        <v>22626</v>
      </c>
      <c r="C22634" t="s">
        <v>52263</v>
      </c>
      <c r="D22634" t="s">
        <v>81270</v>
      </c>
      <c r="E22634">
        <v>0</v>
      </c>
      <c r="F22634">
        <v>0</v>
      </c>
      <c r="G22634">
        <v>1</v>
      </c>
      <c r="H22634">
        <v>0</v>
      </c>
      <c r="I22634">
        <v>0.18</v>
      </c>
      <c r="J22634">
        <v>0.08</v>
      </c>
      <c r="K22634">
        <v>0.13</v>
      </c>
      <c r="L22634">
        <v>0.06</v>
      </c>
      <c r="M22634">
        <v>0.11</v>
      </c>
      <c r="N22634">
        <v>1000</v>
      </c>
      <c r="O22634">
        <v>4000</v>
      </c>
    </row>
    <row r="22635" spans="1:15" x14ac:dyDescent="0.25">
      <c r="A22635" t="s">
        <v>14</v>
      </c>
      <c r="B22635" t="s">
        <v>22627</v>
      </c>
      <c r="C22635" t="s">
        <v>52264</v>
      </c>
      <c r="D22635" t="s">
        <v>81271</v>
      </c>
      <c r="E22635">
        <v>0</v>
      </c>
      <c r="F22635">
        <v>0</v>
      </c>
      <c r="G22635">
        <v>1</v>
      </c>
      <c r="H22635">
        <v>0</v>
      </c>
      <c r="I22635">
        <v>0.49</v>
      </c>
      <c r="J22635">
        <v>0.08</v>
      </c>
      <c r="K22635">
        <v>0.13</v>
      </c>
      <c r="L22635">
        <v>0.06</v>
      </c>
      <c r="M22635">
        <v>0.11</v>
      </c>
      <c r="N22635">
        <v>1000</v>
      </c>
      <c r="O22635">
        <v>4000</v>
      </c>
    </row>
    <row r="22636" spans="1:15" x14ac:dyDescent="0.25">
      <c r="A22636" t="s">
        <v>14</v>
      </c>
      <c r="B22636" t="s">
        <v>22628</v>
      </c>
      <c r="C22636" t="s">
        <v>52265</v>
      </c>
      <c r="D22636" t="s">
        <v>81272</v>
      </c>
      <c r="E22636">
        <v>0</v>
      </c>
      <c r="F22636">
        <v>0</v>
      </c>
      <c r="G22636">
        <v>1</v>
      </c>
      <c r="H22636">
        <v>0</v>
      </c>
      <c r="I22636">
        <v>0.17</v>
      </c>
      <c r="J22636">
        <v>0.08</v>
      </c>
      <c r="K22636">
        <v>0.12</v>
      </c>
      <c r="L22636">
        <v>0.05</v>
      </c>
      <c r="M22636">
        <v>0.1</v>
      </c>
      <c r="N22636">
        <v>1000</v>
      </c>
      <c r="O22636">
        <v>4000</v>
      </c>
    </row>
    <row r="22637" spans="1:15" x14ac:dyDescent="0.25">
      <c r="A22637" t="s">
        <v>14</v>
      </c>
      <c r="B22637" t="s">
        <v>22629</v>
      </c>
      <c r="C22637" t="s">
        <v>52266</v>
      </c>
      <c r="D22637" t="s">
        <v>81273</v>
      </c>
      <c r="E22637">
        <v>0</v>
      </c>
      <c r="F22637">
        <v>0</v>
      </c>
      <c r="G22637">
        <v>1</v>
      </c>
      <c r="H22637">
        <v>0</v>
      </c>
      <c r="I22637">
        <v>0.14000000000000001</v>
      </c>
      <c r="J22637">
        <v>0.08</v>
      </c>
      <c r="K22637">
        <v>0.11</v>
      </c>
      <c r="L22637">
        <v>0.05</v>
      </c>
      <c r="M22637">
        <v>0.09</v>
      </c>
      <c r="N22637">
        <v>1000</v>
      </c>
      <c r="O22637">
        <v>4000</v>
      </c>
    </row>
    <row r="22638" spans="1:15" x14ac:dyDescent="0.25">
      <c r="A22638" t="s">
        <v>14</v>
      </c>
      <c r="B22638" t="s">
        <v>22630</v>
      </c>
      <c r="C22638" t="s">
        <v>52267</v>
      </c>
      <c r="D22638" t="s">
        <v>81274</v>
      </c>
      <c r="E22638">
        <v>0</v>
      </c>
      <c r="F22638">
        <v>0</v>
      </c>
      <c r="G22638">
        <v>1</v>
      </c>
      <c r="H22638">
        <v>0</v>
      </c>
      <c r="I22638">
        <v>0.28999999999999998</v>
      </c>
      <c r="J22638">
        <v>0.08</v>
      </c>
      <c r="K22638">
        <v>0.12</v>
      </c>
      <c r="L22638">
        <v>0.05</v>
      </c>
      <c r="M22638">
        <v>0.09</v>
      </c>
      <c r="N22638">
        <v>1000</v>
      </c>
      <c r="O22638">
        <v>4000</v>
      </c>
    </row>
    <row r="22639" spans="1:15" x14ac:dyDescent="0.25">
      <c r="A22639" t="s">
        <v>14</v>
      </c>
      <c r="B22639" t="s">
        <v>22631</v>
      </c>
      <c r="C22639" t="s">
        <v>52268</v>
      </c>
      <c r="D22639" t="s">
        <v>81275</v>
      </c>
      <c r="E22639">
        <v>0</v>
      </c>
      <c r="F22639">
        <v>0</v>
      </c>
      <c r="G22639">
        <v>1</v>
      </c>
      <c r="H22639">
        <v>0</v>
      </c>
      <c r="I22639">
        <v>0.16</v>
      </c>
      <c r="J22639">
        <v>0.08</v>
      </c>
      <c r="K22639">
        <v>0.11</v>
      </c>
      <c r="L22639">
        <v>0.05</v>
      </c>
      <c r="M22639">
        <v>0.09</v>
      </c>
      <c r="N22639">
        <v>1000</v>
      </c>
      <c r="O22639">
        <v>4000</v>
      </c>
    </row>
    <row r="22640" spans="1:15" x14ac:dyDescent="0.25">
      <c r="A22640" t="s">
        <v>14</v>
      </c>
      <c r="B22640" t="s">
        <v>22632</v>
      </c>
      <c r="C22640" t="s">
        <v>52269</v>
      </c>
      <c r="D22640" t="s">
        <v>81276</v>
      </c>
      <c r="E22640">
        <v>0</v>
      </c>
      <c r="F22640">
        <v>0</v>
      </c>
      <c r="G22640">
        <v>1</v>
      </c>
      <c r="H22640">
        <v>0</v>
      </c>
      <c r="I22640">
        <v>0.23</v>
      </c>
      <c r="J22640">
        <v>0.08</v>
      </c>
      <c r="K22640">
        <v>0.13</v>
      </c>
      <c r="L22640">
        <v>0.05</v>
      </c>
      <c r="M22640">
        <v>0.1</v>
      </c>
      <c r="N22640">
        <v>1000</v>
      </c>
      <c r="O22640">
        <v>4000</v>
      </c>
    </row>
    <row r="22641" spans="1:15" x14ac:dyDescent="0.25">
      <c r="A22641" t="s">
        <v>14</v>
      </c>
      <c r="B22641" t="s">
        <v>22633</v>
      </c>
      <c r="C22641" t="s">
        <v>52270</v>
      </c>
      <c r="D22641" t="s">
        <v>81277</v>
      </c>
      <c r="E22641">
        <v>0</v>
      </c>
      <c r="F22641">
        <v>0</v>
      </c>
      <c r="G22641">
        <v>1</v>
      </c>
      <c r="H22641">
        <v>0</v>
      </c>
      <c r="I22641">
        <v>0.16</v>
      </c>
      <c r="J22641">
        <v>0.08</v>
      </c>
      <c r="K22641">
        <v>0.14000000000000001</v>
      </c>
      <c r="L22641">
        <v>0.06</v>
      </c>
      <c r="M22641">
        <v>0.11</v>
      </c>
      <c r="N22641">
        <v>1000</v>
      </c>
      <c r="O22641">
        <v>4000</v>
      </c>
    </row>
    <row r="22642" spans="1:15" x14ac:dyDescent="0.25">
      <c r="A22642" t="s">
        <v>14</v>
      </c>
      <c r="B22642" t="s">
        <v>22634</v>
      </c>
      <c r="C22642" t="s">
        <v>52271</v>
      </c>
      <c r="D22642" t="s">
        <v>81278</v>
      </c>
      <c r="E22642">
        <v>0</v>
      </c>
      <c r="F22642">
        <v>0</v>
      </c>
      <c r="G22642">
        <v>1</v>
      </c>
      <c r="H22642">
        <v>0</v>
      </c>
      <c r="I22642">
        <v>0.18</v>
      </c>
      <c r="J22642">
        <v>0.08</v>
      </c>
      <c r="K22642">
        <v>0.13</v>
      </c>
      <c r="L22642">
        <v>0.05</v>
      </c>
      <c r="M22642">
        <v>0.1</v>
      </c>
      <c r="N22642">
        <v>1000</v>
      </c>
      <c r="O22642">
        <v>4000</v>
      </c>
    </row>
    <row r="22643" spans="1:15" x14ac:dyDescent="0.25">
      <c r="A22643" t="s">
        <v>14</v>
      </c>
      <c r="B22643" t="s">
        <v>22635</v>
      </c>
      <c r="C22643" t="s">
        <v>52272</v>
      </c>
      <c r="D22643" t="s">
        <v>81279</v>
      </c>
      <c r="E22643">
        <v>0</v>
      </c>
      <c r="F22643">
        <v>0</v>
      </c>
      <c r="G22643">
        <v>1</v>
      </c>
      <c r="H22643">
        <v>0</v>
      </c>
      <c r="I22643">
        <v>0.21</v>
      </c>
      <c r="J22643">
        <v>0.08</v>
      </c>
      <c r="K22643">
        <v>0.16</v>
      </c>
      <c r="L22643">
        <v>7.0000000000000007E-2</v>
      </c>
      <c r="M22643">
        <v>0.13</v>
      </c>
      <c r="N22643">
        <v>1000</v>
      </c>
      <c r="O22643">
        <v>4000</v>
      </c>
    </row>
    <row r="22644" spans="1:15" x14ac:dyDescent="0.25">
      <c r="A22644" t="s">
        <v>14</v>
      </c>
      <c r="B22644" t="s">
        <v>22636</v>
      </c>
      <c r="C22644" t="s">
        <v>52273</v>
      </c>
      <c r="D22644" t="s">
        <v>81280</v>
      </c>
      <c r="E22644">
        <v>0</v>
      </c>
      <c r="F22644">
        <v>0</v>
      </c>
      <c r="G22644">
        <v>1</v>
      </c>
      <c r="H22644">
        <v>0</v>
      </c>
      <c r="I22644">
        <v>0.08</v>
      </c>
      <c r="J22644">
        <v>0.08</v>
      </c>
      <c r="K22644">
        <v>0.11</v>
      </c>
      <c r="L22644">
        <v>0.04</v>
      </c>
      <c r="M22644">
        <v>0.09</v>
      </c>
      <c r="N22644">
        <v>1000</v>
      </c>
      <c r="O22644">
        <v>4000</v>
      </c>
    </row>
    <row r="22645" spans="1:15" x14ac:dyDescent="0.25">
      <c r="A22645" t="s">
        <v>14</v>
      </c>
      <c r="B22645" t="s">
        <v>22637</v>
      </c>
      <c r="C22645" t="s">
        <v>52274</v>
      </c>
      <c r="D22645" t="s">
        <v>81281</v>
      </c>
      <c r="E22645">
        <v>0</v>
      </c>
      <c r="F22645">
        <v>0</v>
      </c>
      <c r="G22645">
        <v>1</v>
      </c>
      <c r="H22645">
        <v>0</v>
      </c>
      <c r="I22645">
        <v>0.14000000000000001</v>
      </c>
      <c r="J22645">
        <v>0.08</v>
      </c>
      <c r="K22645">
        <v>0.14000000000000001</v>
      </c>
      <c r="L22645">
        <v>0.06</v>
      </c>
      <c r="M22645">
        <v>0.12</v>
      </c>
      <c r="N22645">
        <v>1000</v>
      </c>
      <c r="O22645">
        <v>4000</v>
      </c>
    </row>
    <row r="22646" spans="1:15" x14ac:dyDescent="0.25">
      <c r="A22646" t="s">
        <v>14</v>
      </c>
      <c r="B22646" t="s">
        <v>22638</v>
      </c>
      <c r="C22646" t="s">
        <v>52275</v>
      </c>
      <c r="D22646" t="s">
        <v>81282</v>
      </c>
      <c r="E22646">
        <v>0</v>
      </c>
      <c r="F22646">
        <v>0</v>
      </c>
      <c r="G22646">
        <v>1</v>
      </c>
      <c r="H22646">
        <v>0</v>
      </c>
      <c r="I22646">
        <v>0.08</v>
      </c>
      <c r="J22646">
        <v>0.08</v>
      </c>
      <c r="K22646">
        <v>0.11</v>
      </c>
      <c r="L22646">
        <v>0.04</v>
      </c>
      <c r="M22646">
        <v>0.09</v>
      </c>
      <c r="N22646">
        <v>1000</v>
      </c>
      <c r="O22646">
        <v>4000</v>
      </c>
    </row>
    <row r="22647" spans="1:15" x14ac:dyDescent="0.25">
      <c r="A22647" t="s">
        <v>14</v>
      </c>
      <c r="B22647" t="s">
        <v>22639</v>
      </c>
      <c r="C22647" t="s">
        <v>52276</v>
      </c>
      <c r="D22647" t="s">
        <v>59488</v>
      </c>
      <c r="E22647">
        <v>0</v>
      </c>
      <c r="F22647">
        <v>0</v>
      </c>
      <c r="G22647">
        <v>1</v>
      </c>
      <c r="H22647">
        <v>0</v>
      </c>
      <c r="I22647">
        <v>0.08</v>
      </c>
      <c r="J22647">
        <v>0.08</v>
      </c>
      <c r="K22647">
        <v>0.13</v>
      </c>
      <c r="L22647">
        <v>0.05</v>
      </c>
      <c r="M22647">
        <v>0.1</v>
      </c>
      <c r="N22647">
        <v>1000</v>
      </c>
      <c r="O22647">
        <v>4000</v>
      </c>
    </row>
    <row r="22648" spans="1:15" x14ac:dyDescent="0.25">
      <c r="A22648" t="s">
        <v>14</v>
      </c>
      <c r="B22648" t="s">
        <v>22640</v>
      </c>
      <c r="C22648" t="s">
        <v>52277</v>
      </c>
      <c r="D22648" t="s">
        <v>81283</v>
      </c>
      <c r="E22648">
        <v>0</v>
      </c>
      <c r="F22648">
        <v>0</v>
      </c>
      <c r="G22648">
        <v>1</v>
      </c>
      <c r="H22648">
        <v>0</v>
      </c>
      <c r="I22648">
        <v>0.13</v>
      </c>
      <c r="J22648">
        <v>0.08</v>
      </c>
      <c r="K22648">
        <v>0.11</v>
      </c>
      <c r="L22648">
        <v>0.05</v>
      </c>
      <c r="M22648">
        <v>0.09</v>
      </c>
      <c r="N22648">
        <v>1000</v>
      </c>
      <c r="O22648">
        <v>4000</v>
      </c>
    </row>
    <row r="22649" spans="1:15" x14ac:dyDescent="0.25">
      <c r="A22649" t="s">
        <v>14</v>
      </c>
      <c r="B22649" t="s">
        <v>22641</v>
      </c>
      <c r="C22649" t="s">
        <v>52278</v>
      </c>
      <c r="D22649" t="s">
        <v>81284</v>
      </c>
      <c r="E22649">
        <v>0</v>
      </c>
      <c r="F22649">
        <v>0</v>
      </c>
      <c r="G22649">
        <v>1</v>
      </c>
      <c r="H22649">
        <v>0</v>
      </c>
      <c r="I22649">
        <v>0.48</v>
      </c>
      <c r="J22649">
        <v>0.08</v>
      </c>
      <c r="K22649">
        <v>0.16</v>
      </c>
      <c r="L22649">
        <v>0.06</v>
      </c>
      <c r="M22649">
        <v>0.13</v>
      </c>
      <c r="N22649">
        <v>1000</v>
      </c>
      <c r="O22649">
        <v>4000</v>
      </c>
    </row>
    <row r="22650" spans="1:15" x14ac:dyDescent="0.25">
      <c r="A22650" t="s">
        <v>14</v>
      </c>
      <c r="B22650" t="s">
        <v>22642</v>
      </c>
      <c r="C22650" t="s">
        <v>52279</v>
      </c>
      <c r="D22650" t="s">
        <v>77949</v>
      </c>
      <c r="E22650">
        <v>0</v>
      </c>
      <c r="F22650">
        <v>0</v>
      </c>
      <c r="G22650">
        <v>1</v>
      </c>
      <c r="H22650">
        <v>0</v>
      </c>
      <c r="I22650">
        <v>0.17</v>
      </c>
      <c r="J22650">
        <v>0.08</v>
      </c>
      <c r="K22650">
        <v>0.11</v>
      </c>
      <c r="L22650">
        <v>0.05</v>
      </c>
      <c r="M22650">
        <v>0.09</v>
      </c>
      <c r="N22650">
        <v>1000</v>
      </c>
      <c r="O22650">
        <v>4000</v>
      </c>
    </row>
    <row r="22651" spans="1:15" x14ac:dyDescent="0.25">
      <c r="A22651" t="s">
        <v>14</v>
      </c>
      <c r="B22651" t="s">
        <v>22643</v>
      </c>
      <c r="C22651" t="s">
        <v>52280</v>
      </c>
      <c r="D22651" t="s">
        <v>81285</v>
      </c>
      <c r="E22651">
        <v>0</v>
      </c>
      <c r="F22651">
        <v>0</v>
      </c>
      <c r="G22651">
        <v>1</v>
      </c>
      <c r="H22651">
        <v>0</v>
      </c>
      <c r="I22651">
        <v>0.27</v>
      </c>
      <c r="J22651">
        <v>0.08</v>
      </c>
      <c r="K22651">
        <v>0.12</v>
      </c>
      <c r="L22651">
        <v>0.05</v>
      </c>
      <c r="M22651">
        <v>0.09</v>
      </c>
      <c r="N22651">
        <v>1000</v>
      </c>
      <c r="O22651">
        <v>4000</v>
      </c>
    </row>
    <row r="22652" spans="1:15" x14ac:dyDescent="0.25">
      <c r="A22652" t="s">
        <v>14</v>
      </c>
      <c r="B22652" t="s">
        <v>22644</v>
      </c>
      <c r="C22652" t="s">
        <v>52281</v>
      </c>
      <c r="D22652" t="s">
        <v>81286</v>
      </c>
      <c r="E22652">
        <v>0</v>
      </c>
      <c r="F22652">
        <v>0</v>
      </c>
      <c r="G22652">
        <v>1</v>
      </c>
      <c r="H22652">
        <v>0</v>
      </c>
      <c r="I22652">
        <v>0.12</v>
      </c>
      <c r="J22652">
        <v>0.08</v>
      </c>
      <c r="K22652">
        <v>0.14000000000000001</v>
      </c>
      <c r="L22652">
        <v>0.06</v>
      </c>
      <c r="M22652">
        <v>0.11</v>
      </c>
      <c r="N22652">
        <v>1000</v>
      </c>
      <c r="O22652">
        <v>4000</v>
      </c>
    </row>
    <row r="22653" spans="1:15" x14ac:dyDescent="0.25">
      <c r="A22653" t="s">
        <v>14</v>
      </c>
      <c r="B22653" t="s">
        <v>22645</v>
      </c>
      <c r="C22653" t="s">
        <v>52282</v>
      </c>
      <c r="D22653" t="s">
        <v>81287</v>
      </c>
      <c r="E22653">
        <v>0</v>
      </c>
      <c r="F22653">
        <v>0</v>
      </c>
      <c r="G22653">
        <v>1</v>
      </c>
      <c r="H22653">
        <v>0</v>
      </c>
      <c r="I22653">
        <v>0.08</v>
      </c>
      <c r="J22653">
        <v>0.08</v>
      </c>
      <c r="K22653">
        <v>0.11</v>
      </c>
      <c r="L22653">
        <v>0.04</v>
      </c>
      <c r="M22653">
        <v>0.09</v>
      </c>
      <c r="N22653">
        <v>1000</v>
      </c>
      <c r="O22653">
        <v>4000</v>
      </c>
    </row>
    <row r="22654" spans="1:15" x14ac:dyDescent="0.25">
      <c r="A22654" t="s">
        <v>14</v>
      </c>
      <c r="B22654" t="s">
        <v>22646</v>
      </c>
      <c r="C22654" t="s">
        <v>52283</v>
      </c>
      <c r="D22654" t="s">
        <v>81288</v>
      </c>
      <c r="E22654">
        <v>0</v>
      </c>
      <c r="F22654">
        <v>0</v>
      </c>
      <c r="G22654">
        <v>1</v>
      </c>
      <c r="H22654">
        <v>0</v>
      </c>
      <c r="I22654">
        <v>0.16</v>
      </c>
      <c r="J22654">
        <v>0.08</v>
      </c>
      <c r="K22654">
        <v>0.15</v>
      </c>
      <c r="L22654">
        <v>0.06</v>
      </c>
      <c r="M22654">
        <v>0.12</v>
      </c>
      <c r="N22654">
        <v>1000</v>
      </c>
      <c r="O22654">
        <v>4000</v>
      </c>
    </row>
    <row r="22655" spans="1:15" x14ac:dyDescent="0.25">
      <c r="A22655" t="s">
        <v>14</v>
      </c>
      <c r="B22655" t="s">
        <v>22647</v>
      </c>
      <c r="C22655" t="s">
        <v>52284</v>
      </c>
      <c r="D22655" t="s">
        <v>81289</v>
      </c>
      <c r="E22655">
        <v>0</v>
      </c>
      <c r="F22655">
        <v>0</v>
      </c>
      <c r="G22655">
        <v>1</v>
      </c>
      <c r="H22655">
        <v>0</v>
      </c>
      <c r="I22655">
        <v>0.18</v>
      </c>
      <c r="J22655">
        <v>0.08</v>
      </c>
      <c r="K22655">
        <v>0.16</v>
      </c>
      <c r="L22655">
        <v>7.0000000000000007E-2</v>
      </c>
      <c r="M22655">
        <v>0.13</v>
      </c>
      <c r="N22655">
        <v>1000</v>
      </c>
      <c r="O22655">
        <v>4000</v>
      </c>
    </row>
    <row r="22656" spans="1:15" x14ac:dyDescent="0.25">
      <c r="A22656" t="s">
        <v>14</v>
      </c>
      <c r="B22656" t="s">
        <v>22648</v>
      </c>
      <c r="C22656" t="s">
        <v>52285</v>
      </c>
      <c r="D22656" t="s">
        <v>81290</v>
      </c>
      <c r="E22656">
        <v>0</v>
      </c>
      <c r="F22656">
        <v>0</v>
      </c>
      <c r="G22656">
        <v>1</v>
      </c>
      <c r="H22656">
        <v>0</v>
      </c>
      <c r="I22656">
        <v>0.08</v>
      </c>
      <c r="J22656">
        <v>0.08</v>
      </c>
      <c r="K22656">
        <v>0.11</v>
      </c>
      <c r="L22656">
        <v>0.05</v>
      </c>
      <c r="M22656">
        <v>0.09</v>
      </c>
      <c r="N22656">
        <v>1000</v>
      </c>
      <c r="O22656">
        <v>4000</v>
      </c>
    </row>
    <row r="22657" spans="1:15" x14ac:dyDescent="0.25">
      <c r="A22657" t="s">
        <v>14</v>
      </c>
      <c r="B22657" t="s">
        <v>22649</v>
      </c>
      <c r="C22657" t="s">
        <v>52286</v>
      </c>
      <c r="D22657" t="s">
        <v>81291</v>
      </c>
      <c r="E22657">
        <v>0</v>
      </c>
      <c r="F22657">
        <v>0</v>
      </c>
      <c r="G22657">
        <v>1</v>
      </c>
      <c r="H22657">
        <v>0</v>
      </c>
      <c r="I22657">
        <v>0.15</v>
      </c>
      <c r="J22657">
        <v>0.08</v>
      </c>
      <c r="K22657">
        <v>0.12</v>
      </c>
      <c r="L22657">
        <v>0.05</v>
      </c>
      <c r="M22657">
        <v>0.1</v>
      </c>
      <c r="N22657">
        <v>1000</v>
      </c>
      <c r="O22657">
        <v>4000</v>
      </c>
    </row>
    <row r="22658" spans="1:15" x14ac:dyDescent="0.25">
      <c r="A22658" t="s">
        <v>14</v>
      </c>
      <c r="B22658" t="s">
        <v>22650</v>
      </c>
      <c r="C22658" t="s">
        <v>52287</v>
      </c>
      <c r="D22658" t="s">
        <v>81292</v>
      </c>
      <c r="E22658">
        <v>0</v>
      </c>
      <c r="F22658">
        <v>0</v>
      </c>
      <c r="G22658">
        <v>1</v>
      </c>
      <c r="H22658">
        <v>0</v>
      </c>
      <c r="I22658">
        <v>0.15</v>
      </c>
      <c r="J22658">
        <v>0.08</v>
      </c>
      <c r="K22658">
        <v>0.11</v>
      </c>
      <c r="L22658">
        <v>0.05</v>
      </c>
      <c r="M22658">
        <v>0.09</v>
      </c>
      <c r="N22658">
        <v>1000</v>
      </c>
      <c r="O22658">
        <v>4000</v>
      </c>
    </row>
    <row r="22659" spans="1:15" x14ac:dyDescent="0.25">
      <c r="A22659" t="s">
        <v>14</v>
      </c>
      <c r="B22659" t="s">
        <v>22651</v>
      </c>
      <c r="C22659" t="s">
        <v>52288</v>
      </c>
      <c r="D22659" t="s">
        <v>81293</v>
      </c>
      <c r="E22659">
        <v>0</v>
      </c>
      <c r="F22659">
        <v>0</v>
      </c>
      <c r="G22659">
        <v>1</v>
      </c>
      <c r="H22659">
        <v>0</v>
      </c>
      <c r="I22659">
        <v>0.08</v>
      </c>
      <c r="J22659">
        <v>0.08</v>
      </c>
      <c r="K22659">
        <v>0.12</v>
      </c>
      <c r="L22659">
        <v>0.05</v>
      </c>
      <c r="M22659">
        <v>0.09</v>
      </c>
      <c r="N22659">
        <v>1000</v>
      </c>
      <c r="O22659">
        <v>4000</v>
      </c>
    </row>
    <row r="22660" spans="1:15" x14ac:dyDescent="0.25">
      <c r="A22660" t="s">
        <v>14</v>
      </c>
      <c r="B22660" t="s">
        <v>22652</v>
      </c>
      <c r="C22660" t="s">
        <v>52289</v>
      </c>
      <c r="D22660" t="s">
        <v>81294</v>
      </c>
      <c r="E22660">
        <v>0</v>
      </c>
      <c r="F22660">
        <v>0</v>
      </c>
      <c r="G22660">
        <v>1</v>
      </c>
      <c r="H22660">
        <v>0</v>
      </c>
      <c r="I22660">
        <v>0.18</v>
      </c>
      <c r="J22660">
        <v>0.08</v>
      </c>
      <c r="K22660">
        <v>0.11</v>
      </c>
      <c r="L22660">
        <v>0.05</v>
      </c>
      <c r="M22660">
        <v>0.09</v>
      </c>
      <c r="N22660">
        <v>1000</v>
      </c>
      <c r="O22660">
        <v>4000</v>
      </c>
    </row>
    <row r="22661" spans="1:15" x14ac:dyDescent="0.25">
      <c r="A22661" t="s">
        <v>14</v>
      </c>
      <c r="B22661" t="s">
        <v>22653</v>
      </c>
      <c r="C22661" t="s">
        <v>52290</v>
      </c>
      <c r="D22661" t="s">
        <v>81295</v>
      </c>
      <c r="E22661">
        <v>0</v>
      </c>
      <c r="F22661">
        <v>0</v>
      </c>
      <c r="G22661">
        <v>1</v>
      </c>
      <c r="H22661">
        <v>1</v>
      </c>
      <c r="I22661">
        <v>0.19</v>
      </c>
      <c r="J22661">
        <v>0.08</v>
      </c>
      <c r="K22661">
        <v>0.16</v>
      </c>
      <c r="L22661">
        <v>7.0000000000000007E-2</v>
      </c>
      <c r="M22661">
        <v>0.13</v>
      </c>
      <c r="N22661">
        <v>1000</v>
      </c>
      <c r="O22661">
        <v>4000</v>
      </c>
    </row>
    <row r="22662" spans="1:15" x14ac:dyDescent="0.25">
      <c r="A22662" t="s">
        <v>14</v>
      </c>
      <c r="B22662" t="s">
        <v>22654</v>
      </c>
      <c r="C22662" t="s">
        <v>52291</v>
      </c>
      <c r="D22662" t="s">
        <v>81296</v>
      </c>
      <c r="E22662">
        <v>0</v>
      </c>
      <c r="F22662">
        <v>0</v>
      </c>
      <c r="G22662">
        <v>1</v>
      </c>
      <c r="H22662">
        <v>0</v>
      </c>
      <c r="I22662">
        <v>0.13</v>
      </c>
      <c r="J22662">
        <v>0.08</v>
      </c>
      <c r="K22662">
        <v>0.11</v>
      </c>
      <c r="L22662">
        <v>0.05</v>
      </c>
      <c r="M22662">
        <v>0.09</v>
      </c>
      <c r="N22662">
        <v>1000</v>
      </c>
      <c r="O22662">
        <v>4000</v>
      </c>
    </row>
    <row r="22663" spans="1:15" x14ac:dyDescent="0.25">
      <c r="A22663" t="s">
        <v>14</v>
      </c>
      <c r="B22663" t="s">
        <v>22655</v>
      </c>
      <c r="C22663" t="s">
        <v>52292</v>
      </c>
      <c r="D22663" t="s">
        <v>81297</v>
      </c>
      <c r="E22663">
        <v>0</v>
      </c>
      <c r="F22663">
        <v>0</v>
      </c>
      <c r="G22663">
        <v>1</v>
      </c>
      <c r="H22663">
        <v>0</v>
      </c>
      <c r="I22663">
        <v>0.26</v>
      </c>
      <c r="J22663">
        <v>0.08</v>
      </c>
      <c r="K22663">
        <v>0.19</v>
      </c>
      <c r="L22663">
        <v>0.08</v>
      </c>
      <c r="M22663">
        <v>0.16</v>
      </c>
      <c r="N22663">
        <v>1000</v>
      </c>
      <c r="O22663">
        <v>4000</v>
      </c>
    </row>
    <row r="22664" spans="1:15" x14ac:dyDescent="0.25">
      <c r="A22664" t="s">
        <v>14</v>
      </c>
      <c r="B22664" t="s">
        <v>22656</v>
      </c>
      <c r="C22664" t="s">
        <v>52293</v>
      </c>
      <c r="D22664" t="s">
        <v>81298</v>
      </c>
      <c r="E22664">
        <v>0</v>
      </c>
      <c r="F22664">
        <v>0</v>
      </c>
      <c r="G22664">
        <v>1</v>
      </c>
      <c r="H22664">
        <v>0</v>
      </c>
      <c r="I22664">
        <v>0.13</v>
      </c>
      <c r="J22664">
        <v>0.08</v>
      </c>
      <c r="K22664">
        <v>0.16</v>
      </c>
      <c r="L22664">
        <v>0.06</v>
      </c>
      <c r="M22664">
        <v>0.13</v>
      </c>
      <c r="N22664">
        <v>1000</v>
      </c>
      <c r="O22664">
        <v>4000</v>
      </c>
    </row>
    <row r="22665" spans="1:15" x14ac:dyDescent="0.25">
      <c r="A22665" t="s">
        <v>14</v>
      </c>
      <c r="B22665" t="s">
        <v>22657</v>
      </c>
      <c r="C22665" t="s">
        <v>52294</v>
      </c>
      <c r="D22665" t="s">
        <v>81299</v>
      </c>
      <c r="E22665">
        <v>0</v>
      </c>
      <c r="F22665">
        <v>0</v>
      </c>
      <c r="G22665">
        <v>1</v>
      </c>
      <c r="H22665">
        <v>0</v>
      </c>
      <c r="I22665">
        <v>0.11</v>
      </c>
      <c r="J22665">
        <v>0.08</v>
      </c>
      <c r="K22665">
        <v>0.14000000000000001</v>
      </c>
      <c r="L22665">
        <v>0.06</v>
      </c>
      <c r="M22665">
        <v>0.11</v>
      </c>
      <c r="N22665">
        <v>1000</v>
      </c>
      <c r="O22665">
        <v>4000</v>
      </c>
    </row>
    <row r="22666" spans="1:15" x14ac:dyDescent="0.25">
      <c r="A22666" t="s">
        <v>14</v>
      </c>
      <c r="B22666" t="s">
        <v>22658</v>
      </c>
      <c r="C22666" t="s">
        <v>52295</v>
      </c>
      <c r="D22666" t="s">
        <v>81300</v>
      </c>
      <c r="E22666">
        <v>0</v>
      </c>
      <c r="F22666">
        <v>0</v>
      </c>
      <c r="G22666">
        <v>1</v>
      </c>
      <c r="H22666">
        <v>0</v>
      </c>
      <c r="I22666">
        <v>0.08</v>
      </c>
      <c r="J22666">
        <v>0.08</v>
      </c>
      <c r="K22666">
        <v>0.15</v>
      </c>
      <c r="L22666">
        <v>0.06</v>
      </c>
      <c r="M22666">
        <v>0.12</v>
      </c>
      <c r="N22666">
        <v>1000</v>
      </c>
      <c r="O22666">
        <v>4000</v>
      </c>
    </row>
    <row r="22667" spans="1:15" x14ac:dyDescent="0.25">
      <c r="A22667" t="s">
        <v>14</v>
      </c>
      <c r="B22667" t="s">
        <v>22659</v>
      </c>
      <c r="C22667" t="s">
        <v>52296</v>
      </c>
      <c r="D22667" t="s">
        <v>81301</v>
      </c>
      <c r="E22667">
        <v>0</v>
      </c>
      <c r="F22667">
        <v>0</v>
      </c>
      <c r="G22667">
        <v>1</v>
      </c>
      <c r="H22667">
        <v>0</v>
      </c>
      <c r="I22667">
        <v>0.17</v>
      </c>
      <c r="J22667">
        <v>0.08</v>
      </c>
      <c r="K22667">
        <v>0.15</v>
      </c>
      <c r="L22667">
        <v>0.06</v>
      </c>
      <c r="M22667">
        <v>0.12</v>
      </c>
      <c r="N22667">
        <v>1000</v>
      </c>
      <c r="O22667">
        <v>4000</v>
      </c>
    </row>
    <row r="22668" spans="1:15" x14ac:dyDescent="0.25">
      <c r="A22668" t="s">
        <v>14</v>
      </c>
      <c r="B22668" t="s">
        <v>22660</v>
      </c>
      <c r="C22668" t="s">
        <v>52297</v>
      </c>
      <c r="D22668" t="s">
        <v>81302</v>
      </c>
      <c r="E22668">
        <v>0</v>
      </c>
      <c r="F22668">
        <v>0</v>
      </c>
      <c r="G22668">
        <v>1</v>
      </c>
      <c r="H22668">
        <v>0</v>
      </c>
      <c r="I22668">
        <v>0.3</v>
      </c>
      <c r="J22668">
        <v>0.08</v>
      </c>
      <c r="K22668">
        <v>0.16</v>
      </c>
      <c r="L22668">
        <v>0.06</v>
      </c>
      <c r="M22668">
        <v>0.13</v>
      </c>
      <c r="N22668">
        <v>1000</v>
      </c>
      <c r="O22668">
        <v>4000</v>
      </c>
    </row>
    <row r="22669" spans="1:15" x14ac:dyDescent="0.25">
      <c r="A22669" t="s">
        <v>14</v>
      </c>
      <c r="B22669" t="s">
        <v>22661</v>
      </c>
      <c r="C22669" t="s">
        <v>52298</v>
      </c>
      <c r="D22669" t="s">
        <v>81303</v>
      </c>
      <c r="E22669">
        <v>0</v>
      </c>
      <c r="F22669">
        <v>0</v>
      </c>
      <c r="G22669">
        <v>1</v>
      </c>
      <c r="H22669">
        <v>0</v>
      </c>
      <c r="I22669">
        <v>0.09</v>
      </c>
      <c r="J22669">
        <v>0.08</v>
      </c>
      <c r="K22669">
        <v>0.15</v>
      </c>
      <c r="L22669">
        <v>0.06</v>
      </c>
      <c r="M22669">
        <v>0.12</v>
      </c>
      <c r="N22669">
        <v>1000</v>
      </c>
      <c r="O22669">
        <v>4000</v>
      </c>
    </row>
    <row r="22670" spans="1:15" x14ac:dyDescent="0.25">
      <c r="A22670" t="s">
        <v>14</v>
      </c>
      <c r="B22670" t="s">
        <v>22662</v>
      </c>
      <c r="C22670" t="s">
        <v>52299</v>
      </c>
      <c r="D22670" t="s">
        <v>81304</v>
      </c>
      <c r="E22670">
        <v>0</v>
      </c>
      <c r="F22670">
        <v>0</v>
      </c>
      <c r="G22670">
        <v>1</v>
      </c>
      <c r="H22670">
        <v>0</v>
      </c>
      <c r="I22670">
        <v>0.39</v>
      </c>
      <c r="J22670">
        <v>0.08</v>
      </c>
      <c r="K22670">
        <v>0.12</v>
      </c>
      <c r="L22670">
        <v>0.05</v>
      </c>
      <c r="M22670">
        <v>0.1</v>
      </c>
      <c r="N22670">
        <v>1000</v>
      </c>
      <c r="O22670">
        <v>4000</v>
      </c>
    </row>
    <row r="22671" spans="1:15" x14ac:dyDescent="0.25">
      <c r="A22671" t="s">
        <v>14</v>
      </c>
      <c r="B22671" t="s">
        <v>22663</v>
      </c>
      <c r="C22671" t="s">
        <v>52300</v>
      </c>
      <c r="D22671" t="s">
        <v>81305</v>
      </c>
      <c r="E22671">
        <v>0</v>
      </c>
      <c r="F22671">
        <v>0</v>
      </c>
      <c r="G22671">
        <v>1</v>
      </c>
      <c r="H22671">
        <v>0</v>
      </c>
      <c r="I22671">
        <v>0.18</v>
      </c>
      <c r="J22671">
        <v>0.08</v>
      </c>
      <c r="K22671">
        <v>0.17</v>
      </c>
      <c r="L22671">
        <v>7.0000000000000007E-2</v>
      </c>
      <c r="M22671">
        <v>0.14000000000000001</v>
      </c>
      <c r="N22671">
        <v>1000</v>
      </c>
      <c r="O22671">
        <v>4000</v>
      </c>
    </row>
    <row r="22672" spans="1:15" x14ac:dyDescent="0.25">
      <c r="A22672" t="s">
        <v>14</v>
      </c>
      <c r="B22672" t="s">
        <v>22664</v>
      </c>
      <c r="C22672" t="s">
        <v>52301</v>
      </c>
      <c r="D22672" t="s">
        <v>81306</v>
      </c>
      <c r="E22672">
        <v>0</v>
      </c>
      <c r="F22672">
        <v>0</v>
      </c>
      <c r="G22672">
        <v>1</v>
      </c>
      <c r="H22672">
        <v>0</v>
      </c>
      <c r="I22672">
        <v>0.28000000000000003</v>
      </c>
      <c r="J22672">
        <v>0.08</v>
      </c>
      <c r="K22672">
        <v>0.16</v>
      </c>
      <c r="L22672">
        <v>0.06</v>
      </c>
      <c r="M22672">
        <v>0.13</v>
      </c>
      <c r="N22672">
        <v>1000</v>
      </c>
      <c r="O22672">
        <v>4000</v>
      </c>
    </row>
    <row r="22673" spans="1:15" x14ac:dyDescent="0.25">
      <c r="A22673" t="s">
        <v>14</v>
      </c>
      <c r="B22673" t="s">
        <v>22665</v>
      </c>
      <c r="C22673" t="s">
        <v>52302</v>
      </c>
      <c r="D22673" t="s">
        <v>81307</v>
      </c>
      <c r="E22673">
        <v>0</v>
      </c>
      <c r="F22673">
        <v>0</v>
      </c>
      <c r="G22673">
        <v>1</v>
      </c>
      <c r="H22673">
        <v>0</v>
      </c>
      <c r="I22673">
        <v>0.33</v>
      </c>
      <c r="J22673">
        <v>0.08</v>
      </c>
      <c r="K22673">
        <v>0.24</v>
      </c>
      <c r="L22673">
        <v>0.1</v>
      </c>
      <c r="M22673">
        <v>0.19</v>
      </c>
      <c r="N22673">
        <v>1000</v>
      </c>
      <c r="O22673">
        <v>4000</v>
      </c>
    </row>
    <row r="22674" spans="1:15" x14ac:dyDescent="0.25">
      <c r="A22674" t="s">
        <v>14</v>
      </c>
      <c r="B22674" t="s">
        <v>22666</v>
      </c>
      <c r="C22674" t="s">
        <v>52303</v>
      </c>
      <c r="D22674" t="s">
        <v>81308</v>
      </c>
      <c r="E22674">
        <v>0</v>
      </c>
      <c r="F22674">
        <v>0</v>
      </c>
      <c r="G22674">
        <v>1</v>
      </c>
      <c r="H22674">
        <v>0</v>
      </c>
      <c r="I22674">
        <v>0.08</v>
      </c>
      <c r="J22674">
        <v>0.08</v>
      </c>
      <c r="K22674">
        <v>0.13</v>
      </c>
      <c r="L22674">
        <v>0.05</v>
      </c>
      <c r="M22674">
        <v>0.1</v>
      </c>
      <c r="N22674">
        <v>1000</v>
      </c>
      <c r="O22674">
        <v>4000</v>
      </c>
    </row>
    <row r="22675" spans="1:15" x14ac:dyDescent="0.25">
      <c r="A22675" t="s">
        <v>14</v>
      </c>
      <c r="B22675" t="s">
        <v>22667</v>
      </c>
      <c r="C22675" t="s">
        <v>52304</v>
      </c>
      <c r="D22675" t="s">
        <v>81309</v>
      </c>
      <c r="E22675">
        <v>0</v>
      </c>
      <c r="F22675">
        <v>0</v>
      </c>
      <c r="G22675">
        <v>1</v>
      </c>
      <c r="H22675">
        <v>0</v>
      </c>
      <c r="I22675">
        <v>0.13</v>
      </c>
      <c r="J22675">
        <v>0.08</v>
      </c>
      <c r="K22675">
        <v>0.15</v>
      </c>
      <c r="L22675">
        <v>0.06</v>
      </c>
      <c r="M22675">
        <v>0.12</v>
      </c>
      <c r="N22675">
        <v>1000</v>
      </c>
      <c r="O22675">
        <v>4000</v>
      </c>
    </row>
    <row r="22676" spans="1:15" x14ac:dyDescent="0.25">
      <c r="A22676" t="s">
        <v>14</v>
      </c>
      <c r="B22676" t="s">
        <v>22668</v>
      </c>
      <c r="C22676" t="s">
        <v>52305</v>
      </c>
      <c r="D22676" t="s">
        <v>59716</v>
      </c>
      <c r="E22676">
        <v>0</v>
      </c>
      <c r="F22676">
        <v>0</v>
      </c>
      <c r="G22676">
        <v>1</v>
      </c>
      <c r="H22676">
        <v>0</v>
      </c>
      <c r="I22676">
        <v>0.16</v>
      </c>
      <c r="J22676">
        <v>0.08</v>
      </c>
      <c r="K22676">
        <v>0.14000000000000001</v>
      </c>
      <c r="L22676">
        <v>0.06</v>
      </c>
      <c r="M22676">
        <v>0.11</v>
      </c>
      <c r="N22676">
        <v>1000</v>
      </c>
      <c r="O22676">
        <v>4000</v>
      </c>
    </row>
    <row r="22677" spans="1:15" x14ac:dyDescent="0.25">
      <c r="A22677" t="s">
        <v>14</v>
      </c>
      <c r="B22677" t="s">
        <v>22669</v>
      </c>
      <c r="C22677" t="s">
        <v>52306</v>
      </c>
      <c r="D22677" t="s">
        <v>81310</v>
      </c>
      <c r="E22677">
        <v>0</v>
      </c>
      <c r="F22677">
        <v>0</v>
      </c>
      <c r="G22677">
        <v>1</v>
      </c>
      <c r="H22677">
        <v>0</v>
      </c>
      <c r="I22677">
        <v>0.24</v>
      </c>
      <c r="J22677">
        <v>0.08</v>
      </c>
      <c r="K22677">
        <v>0.13</v>
      </c>
      <c r="L22677">
        <v>0.05</v>
      </c>
      <c r="M22677">
        <v>0.1</v>
      </c>
      <c r="N22677">
        <v>1000</v>
      </c>
      <c r="O22677">
        <v>4000</v>
      </c>
    </row>
    <row r="22678" spans="1:15" x14ac:dyDescent="0.25">
      <c r="A22678" t="s">
        <v>14</v>
      </c>
      <c r="B22678" t="s">
        <v>22670</v>
      </c>
      <c r="C22678" t="s">
        <v>52307</v>
      </c>
      <c r="D22678" t="s">
        <v>81311</v>
      </c>
      <c r="E22678">
        <v>0</v>
      </c>
      <c r="F22678">
        <v>0</v>
      </c>
      <c r="G22678">
        <v>1</v>
      </c>
      <c r="H22678">
        <v>0</v>
      </c>
      <c r="I22678">
        <v>0.13</v>
      </c>
      <c r="J22678">
        <v>0.08</v>
      </c>
      <c r="K22678">
        <v>0.16</v>
      </c>
      <c r="L22678">
        <v>0.06</v>
      </c>
      <c r="M22678">
        <v>0.13</v>
      </c>
      <c r="N22678">
        <v>1000</v>
      </c>
      <c r="O22678">
        <v>4000</v>
      </c>
    </row>
    <row r="22679" spans="1:15" x14ac:dyDescent="0.25">
      <c r="A22679" t="s">
        <v>14</v>
      </c>
      <c r="B22679" t="s">
        <v>22671</v>
      </c>
      <c r="C22679" t="s">
        <v>52308</v>
      </c>
      <c r="D22679" t="s">
        <v>81312</v>
      </c>
      <c r="E22679">
        <v>0</v>
      </c>
      <c r="F22679">
        <v>0</v>
      </c>
      <c r="G22679">
        <v>1</v>
      </c>
      <c r="H22679">
        <v>0</v>
      </c>
      <c r="I22679">
        <v>0.16</v>
      </c>
      <c r="J22679">
        <v>0.08</v>
      </c>
      <c r="K22679">
        <v>0.13</v>
      </c>
      <c r="L22679">
        <v>0.05</v>
      </c>
      <c r="M22679">
        <v>0.1</v>
      </c>
      <c r="N22679">
        <v>1000</v>
      </c>
      <c r="O22679">
        <v>4000</v>
      </c>
    </row>
    <row r="22680" spans="1:15" x14ac:dyDescent="0.25">
      <c r="A22680" t="s">
        <v>14</v>
      </c>
      <c r="B22680" t="s">
        <v>22672</v>
      </c>
      <c r="C22680" t="s">
        <v>52309</v>
      </c>
      <c r="D22680" t="s">
        <v>81313</v>
      </c>
      <c r="E22680">
        <v>0</v>
      </c>
      <c r="F22680">
        <v>0</v>
      </c>
      <c r="G22680">
        <v>1</v>
      </c>
      <c r="H22680">
        <v>0</v>
      </c>
      <c r="I22680">
        <v>0.14000000000000001</v>
      </c>
      <c r="J22680">
        <v>0.08</v>
      </c>
      <c r="K22680">
        <v>0.12</v>
      </c>
      <c r="L22680">
        <v>0.05</v>
      </c>
      <c r="M22680">
        <v>0.1</v>
      </c>
      <c r="N22680">
        <v>1000</v>
      </c>
      <c r="O22680">
        <v>4000</v>
      </c>
    </row>
    <row r="22681" spans="1:15" x14ac:dyDescent="0.25">
      <c r="A22681" t="s">
        <v>14</v>
      </c>
      <c r="B22681" t="s">
        <v>22673</v>
      </c>
      <c r="C22681" t="s">
        <v>52310</v>
      </c>
      <c r="D22681" t="s">
        <v>81314</v>
      </c>
      <c r="E22681">
        <v>0</v>
      </c>
      <c r="F22681">
        <v>0</v>
      </c>
      <c r="G22681">
        <v>1</v>
      </c>
      <c r="H22681">
        <v>0</v>
      </c>
      <c r="I22681">
        <v>0.23</v>
      </c>
      <c r="J22681">
        <v>0.08</v>
      </c>
      <c r="K22681">
        <v>0.17</v>
      </c>
      <c r="L22681">
        <v>7.0000000000000007E-2</v>
      </c>
      <c r="M22681">
        <v>0.14000000000000001</v>
      </c>
      <c r="N22681">
        <v>1000</v>
      </c>
      <c r="O22681">
        <v>4000</v>
      </c>
    </row>
    <row r="22682" spans="1:15" x14ac:dyDescent="0.25">
      <c r="A22682" t="s">
        <v>14</v>
      </c>
      <c r="B22682" t="s">
        <v>22674</v>
      </c>
      <c r="C22682" t="s">
        <v>52311</v>
      </c>
      <c r="D22682" t="s">
        <v>81315</v>
      </c>
      <c r="E22682">
        <v>0</v>
      </c>
      <c r="F22682">
        <v>0</v>
      </c>
      <c r="G22682">
        <v>1</v>
      </c>
      <c r="H22682">
        <v>0</v>
      </c>
      <c r="I22682">
        <v>0.25</v>
      </c>
      <c r="J22682">
        <v>0.08</v>
      </c>
      <c r="K22682">
        <v>0.12</v>
      </c>
      <c r="L22682">
        <v>0.05</v>
      </c>
      <c r="M22682">
        <v>0.1</v>
      </c>
      <c r="N22682">
        <v>1000</v>
      </c>
      <c r="O22682">
        <v>4000</v>
      </c>
    </row>
    <row r="22683" spans="1:15" x14ac:dyDescent="0.25">
      <c r="A22683" t="s">
        <v>14</v>
      </c>
      <c r="B22683" t="s">
        <v>22675</v>
      </c>
      <c r="C22683" t="s">
        <v>52312</v>
      </c>
      <c r="D22683" t="s">
        <v>81316</v>
      </c>
      <c r="E22683">
        <v>0</v>
      </c>
      <c r="F22683">
        <v>0</v>
      </c>
      <c r="G22683">
        <v>1</v>
      </c>
      <c r="H22683">
        <v>0</v>
      </c>
      <c r="I22683">
        <v>0.08</v>
      </c>
      <c r="J22683">
        <v>0.08</v>
      </c>
      <c r="K22683">
        <v>0.11</v>
      </c>
      <c r="L22683">
        <v>0.05</v>
      </c>
      <c r="M22683">
        <v>0.09</v>
      </c>
      <c r="N22683">
        <v>1000</v>
      </c>
      <c r="O22683">
        <v>4000</v>
      </c>
    </row>
    <row r="22684" spans="1:15" x14ac:dyDescent="0.25">
      <c r="A22684" t="s">
        <v>14</v>
      </c>
      <c r="B22684" t="s">
        <v>22676</v>
      </c>
      <c r="C22684" t="s">
        <v>52313</v>
      </c>
      <c r="D22684" t="s">
        <v>81317</v>
      </c>
      <c r="E22684">
        <v>0</v>
      </c>
      <c r="F22684">
        <v>0</v>
      </c>
      <c r="G22684">
        <v>1</v>
      </c>
      <c r="H22684">
        <v>0</v>
      </c>
      <c r="I22684">
        <v>0.18</v>
      </c>
      <c r="J22684">
        <v>0.08</v>
      </c>
      <c r="K22684">
        <v>0.13</v>
      </c>
      <c r="L22684">
        <v>0.05</v>
      </c>
      <c r="M22684">
        <v>0.11</v>
      </c>
      <c r="N22684">
        <v>1000</v>
      </c>
      <c r="O22684">
        <v>4000</v>
      </c>
    </row>
    <row r="22685" spans="1:15" x14ac:dyDescent="0.25">
      <c r="A22685" t="s">
        <v>14</v>
      </c>
      <c r="B22685" t="s">
        <v>22677</v>
      </c>
      <c r="C22685" t="s">
        <v>52314</v>
      </c>
      <c r="D22685" t="s">
        <v>81318</v>
      </c>
      <c r="E22685">
        <v>0</v>
      </c>
      <c r="F22685">
        <v>0</v>
      </c>
      <c r="G22685">
        <v>1</v>
      </c>
      <c r="H22685">
        <v>0</v>
      </c>
      <c r="I22685">
        <v>0.28999999999999998</v>
      </c>
      <c r="J22685">
        <v>0.08</v>
      </c>
      <c r="K22685">
        <v>0.13</v>
      </c>
      <c r="L22685">
        <v>0.05</v>
      </c>
      <c r="M22685">
        <v>0.11</v>
      </c>
      <c r="N22685">
        <v>1000</v>
      </c>
      <c r="O22685">
        <v>4000</v>
      </c>
    </row>
    <row r="22686" spans="1:15" x14ac:dyDescent="0.25">
      <c r="A22686" t="s">
        <v>14</v>
      </c>
      <c r="B22686" t="s">
        <v>22678</v>
      </c>
      <c r="C22686" t="s">
        <v>52315</v>
      </c>
      <c r="D22686" t="s">
        <v>81319</v>
      </c>
      <c r="E22686">
        <v>0</v>
      </c>
      <c r="F22686">
        <v>0</v>
      </c>
      <c r="G22686">
        <v>1</v>
      </c>
      <c r="H22686">
        <v>0</v>
      </c>
      <c r="I22686">
        <v>0.17</v>
      </c>
      <c r="J22686">
        <v>0.08</v>
      </c>
      <c r="K22686">
        <v>0.12</v>
      </c>
      <c r="L22686">
        <v>0.05</v>
      </c>
      <c r="M22686">
        <v>0.1</v>
      </c>
      <c r="N22686">
        <v>1000</v>
      </c>
      <c r="O22686">
        <v>4000</v>
      </c>
    </row>
    <row r="22687" spans="1:15" x14ac:dyDescent="0.25">
      <c r="A22687" t="s">
        <v>14</v>
      </c>
      <c r="B22687" t="s">
        <v>22679</v>
      </c>
      <c r="C22687" t="s">
        <v>52316</v>
      </c>
      <c r="D22687" t="s">
        <v>81320</v>
      </c>
      <c r="E22687">
        <v>0</v>
      </c>
      <c r="F22687">
        <v>0</v>
      </c>
      <c r="G22687">
        <v>1</v>
      </c>
      <c r="H22687">
        <v>0</v>
      </c>
      <c r="I22687">
        <v>0.14000000000000001</v>
      </c>
      <c r="J22687">
        <v>0.08</v>
      </c>
      <c r="K22687">
        <v>0.11</v>
      </c>
      <c r="L22687">
        <v>0.05</v>
      </c>
      <c r="M22687">
        <v>0.09</v>
      </c>
      <c r="N22687">
        <v>1000</v>
      </c>
      <c r="O22687">
        <v>4000</v>
      </c>
    </row>
    <row r="22688" spans="1:15" x14ac:dyDescent="0.25">
      <c r="A22688" t="s">
        <v>14</v>
      </c>
      <c r="B22688" t="s">
        <v>22680</v>
      </c>
      <c r="C22688" t="s">
        <v>52317</v>
      </c>
      <c r="D22688" t="s">
        <v>81321</v>
      </c>
      <c r="E22688">
        <v>0</v>
      </c>
      <c r="F22688">
        <v>0</v>
      </c>
      <c r="G22688">
        <v>1</v>
      </c>
      <c r="H22688">
        <v>0</v>
      </c>
      <c r="I22688">
        <v>0.22</v>
      </c>
      <c r="J22688">
        <v>0.08</v>
      </c>
      <c r="K22688">
        <v>0.14000000000000001</v>
      </c>
      <c r="L22688">
        <v>0.06</v>
      </c>
      <c r="M22688">
        <v>0.12</v>
      </c>
      <c r="N22688">
        <v>1000</v>
      </c>
      <c r="O22688">
        <v>4000</v>
      </c>
    </row>
    <row r="22689" spans="1:15" x14ac:dyDescent="0.25">
      <c r="A22689" t="s">
        <v>14</v>
      </c>
      <c r="B22689" t="s">
        <v>22681</v>
      </c>
      <c r="C22689" t="s">
        <v>52318</v>
      </c>
      <c r="D22689" t="s">
        <v>81322</v>
      </c>
      <c r="E22689">
        <v>0</v>
      </c>
      <c r="F22689">
        <v>0</v>
      </c>
      <c r="G22689">
        <v>1</v>
      </c>
      <c r="H22689">
        <v>0</v>
      </c>
      <c r="I22689">
        <v>0.09</v>
      </c>
      <c r="J22689">
        <v>0.08</v>
      </c>
      <c r="K22689">
        <v>0.14000000000000001</v>
      </c>
      <c r="L22689">
        <v>0.06</v>
      </c>
      <c r="M22689">
        <v>0.11</v>
      </c>
      <c r="N22689">
        <v>1000</v>
      </c>
      <c r="O22689">
        <v>4000</v>
      </c>
    </row>
    <row r="22690" spans="1:15" x14ac:dyDescent="0.25">
      <c r="A22690" t="s">
        <v>14</v>
      </c>
      <c r="B22690" t="s">
        <v>22682</v>
      </c>
      <c r="C22690" t="s">
        <v>52319</v>
      </c>
      <c r="D22690" t="s">
        <v>81323</v>
      </c>
      <c r="E22690">
        <v>0</v>
      </c>
      <c r="F22690">
        <v>0</v>
      </c>
      <c r="G22690">
        <v>1</v>
      </c>
      <c r="H22690">
        <v>0</v>
      </c>
      <c r="I22690">
        <v>0.08</v>
      </c>
      <c r="J22690">
        <v>0.08</v>
      </c>
      <c r="K22690">
        <v>0.11</v>
      </c>
      <c r="L22690">
        <v>0.04</v>
      </c>
      <c r="M22690">
        <v>0.09</v>
      </c>
      <c r="N22690">
        <v>1000</v>
      </c>
      <c r="O22690">
        <v>4000</v>
      </c>
    </row>
    <row r="22691" spans="1:15" x14ac:dyDescent="0.25">
      <c r="A22691" t="s">
        <v>14</v>
      </c>
      <c r="B22691" t="s">
        <v>22683</v>
      </c>
      <c r="C22691" t="s">
        <v>52320</v>
      </c>
      <c r="D22691" t="s">
        <v>81324</v>
      </c>
      <c r="E22691">
        <v>0</v>
      </c>
      <c r="F22691">
        <v>0</v>
      </c>
      <c r="G22691">
        <v>1</v>
      </c>
      <c r="H22691">
        <v>0</v>
      </c>
      <c r="I22691">
        <v>0.12</v>
      </c>
      <c r="J22691">
        <v>0.08</v>
      </c>
      <c r="K22691">
        <v>0.16</v>
      </c>
      <c r="L22691">
        <v>0.06</v>
      </c>
      <c r="M22691">
        <v>0.13</v>
      </c>
      <c r="N22691">
        <v>1000</v>
      </c>
      <c r="O22691">
        <v>4000</v>
      </c>
    </row>
    <row r="22692" spans="1:15" x14ac:dyDescent="0.25">
      <c r="A22692" t="s">
        <v>14</v>
      </c>
      <c r="B22692" t="s">
        <v>22684</v>
      </c>
      <c r="C22692" t="s">
        <v>52321</v>
      </c>
      <c r="D22692" t="s">
        <v>59362</v>
      </c>
      <c r="E22692">
        <v>0</v>
      </c>
      <c r="F22692">
        <v>0</v>
      </c>
      <c r="G22692">
        <v>1</v>
      </c>
      <c r="H22692">
        <v>0</v>
      </c>
      <c r="I22692">
        <v>0.16</v>
      </c>
      <c r="J22692">
        <v>0.08</v>
      </c>
      <c r="K22692">
        <v>0.14000000000000001</v>
      </c>
      <c r="L22692">
        <v>0.06</v>
      </c>
      <c r="M22692">
        <v>0.11</v>
      </c>
      <c r="N22692">
        <v>1000</v>
      </c>
      <c r="O22692">
        <v>4000</v>
      </c>
    </row>
    <row r="22693" spans="1:15" x14ac:dyDescent="0.25">
      <c r="A22693" t="s">
        <v>14</v>
      </c>
      <c r="B22693" t="s">
        <v>22685</v>
      </c>
      <c r="C22693" t="s">
        <v>52322</v>
      </c>
      <c r="D22693" t="s">
        <v>81325</v>
      </c>
      <c r="E22693">
        <v>0</v>
      </c>
      <c r="F22693">
        <v>0</v>
      </c>
      <c r="G22693">
        <v>1</v>
      </c>
      <c r="H22693">
        <v>0</v>
      </c>
      <c r="I22693">
        <v>0.19</v>
      </c>
      <c r="J22693">
        <v>0.08</v>
      </c>
      <c r="K22693">
        <v>0.16</v>
      </c>
      <c r="L22693">
        <v>7.0000000000000007E-2</v>
      </c>
      <c r="M22693">
        <v>0.13</v>
      </c>
      <c r="N22693">
        <v>1000</v>
      </c>
      <c r="O22693">
        <v>4000</v>
      </c>
    </row>
    <row r="22694" spans="1:15" x14ac:dyDescent="0.25">
      <c r="A22694" t="s">
        <v>14</v>
      </c>
      <c r="B22694" t="s">
        <v>22686</v>
      </c>
      <c r="C22694" t="s">
        <v>52323</v>
      </c>
      <c r="D22694" t="s">
        <v>81326</v>
      </c>
      <c r="E22694">
        <v>0</v>
      </c>
      <c r="F22694">
        <v>0</v>
      </c>
      <c r="G22694">
        <v>1</v>
      </c>
      <c r="H22694">
        <v>0</v>
      </c>
      <c r="I22694">
        <v>0.11</v>
      </c>
      <c r="J22694">
        <v>0.08</v>
      </c>
      <c r="K22694">
        <v>0.11</v>
      </c>
      <c r="L22694">
        <v>0.05</v>
      </c>
      <c r="M22694">
        <v>0.09</v>
      </c>
      <c r="N22694">
        <v>1000</v>
      </c>
      <c r="O22694">
        <v>4000</v>
      </c>
    </row>
    <row r="22695" spans="1:15" x14ac:dyDescent="0.25">
      <c r="A22695" t="s">
        <v>14</v>
      </c>
      <c r="B22695" t="s">
        <v>22687</v>
      </c>
      <c r="C22695" t="s">
        <v>52324</v>
      </c>
      <c r="D22695" t="s">
        <v>81327</v>
      </c>
      <c r="E22695">
        <v>0</v>
      </c>
      <c r="F22695">
        <v>0</v>
      </c>
      <c r="G22695">
        <v>1</v>
      </c>
      <c r="H22695">
        <v>0</v>
      </c>
      <c r="I22695">
        <v>0.13</v>
      </c>
      <c r="J22695">
        <v>0.08</v>
      </c>
      <c r="K22695">
        <v>0.12</v>
      </c>
      <c r="L22695">
        <v>0.05</v>
      </c>
      <c r="M22695">
        <v>0.1</v>
      </c>
      <c r="N22695">
        <v>1000</v>
      </c>
      <c r="O22695">
        <v>4000</v>
      </c>
    </row>
    <row r="22696" spans="1:15" x14ac:dyDescent="0.25">
      <c r="A22696" t="s">
        <v>14</v>
      </c>
      <c r="B22696" t="s">
        <v>22688</v>
      </c>
      <c r="C22696" t="s">
        <v>52325</v>
      </c>
      <c r="D22696" t="s">
        <v>80705</v>
      </c>
      <c r="E22696">
        <v>0</v>
      </c>
      <c r="F22696">
        <v>0</v>
      </c>
      <c r="G22696">
        <v>1</v>
      </c>
      <c r="H22696">
        <v>0</v>
      </c>
      <c r="I22696">
        <v>0.11</v>
      </c>
      <c r="J22696">
        <v>0.08</v>
      </c>
      <c r="K22696">
        <v>0.11</v>
      </c>
      <c r="L22696">
        <v>0.05</v>
      </c>
      <c r="M22696">
        <v>0.09</v>
      </c>
      <c r="N22696">
        <v>1000</v>
      </c>
      <c r="O22696">
        <v>4000</v>
      </c>
    </row>
    <row r="22697" spans="1:15" x14ac:dyDescent="0.25">
      <c r="A22697" t="s">
        <v>14</v>
      </c>
      <c r="B22697" t="s">
        <v>22689</v>
      </c>
      <c r="C22697" t="s">
        <v>52326</v>
      </c>
      <c r="D22697" t="s">
        <v>81328</v>
      </c>
      <c r="E22697">
        <v>0</v>
      </c>
      <c r="F22697">
        <v>0</v>
      </c>
      <c r="G22697">
        <v>1</v>
      </c>
      <c r="H22697">
        <v>0</v>
      </c>
      <c r="I22697">
        <v>0.14000000000000001</v>
      </c>
      <c r="J22697">
        <v>0.08</v>
      </c>
      <c r="K22697">
        <v>0.14000000000000001</v>
      </c>
      <c r="L22697">
        <v>0.06</v>
      </c>
      <c r="M22697">
        <v>0.12</v>
      </c>
      <c r="N22697">
        <v>1000</v>
      </c>
      <c r="O22697">
        <v>4000</v>
      </c>
    </row>
    <row r="22698" spans="1:15" x14ac:dyDescent="0.25">
      <c r="A22698" t="s">
        <v>14</v>
      </c>
      <c r="B22698" t="s">
        <v>22690</v>
      </c>
      <c r="C22698" t="s">
        <v>52327</v>
      </c>
      <c r="D22698" t="s">
        <v>81329</v>
      </c>
      <c r="E22698">
        <v>0</v>
      </c>
      <c r="F22698">
        <v>0</v>
      </c>
      <c r="G22698">
        <v>1</v>
      </c>
      <c r="H22698">
        <v>0</v>
      </c>
      <c r="I22698">
        <v>0.19</v>
      </c>
      <c r="J22698">
        <v>0.08</v>
      </c>
      <c r="K22698">
        <v>0.16</v>
      </c>
      <c r="L22698">
        <v>7.0000000000000007E-2</v>
      </c>
      <c r="M22698">
        <v>0.13</v>
      </c>
      <c r="N22698">
        <v>1000</v>
      </c>
      <c r="O22698">
        <v>4000</v>
      </c>
    </row>
    <row r="22699" spans="1:15" x14ac:dyDescent="0.25">
      <c r="A22699" t="s">
        <v>14</v>
      </c>
      <c r="B22699" t="s">
        <v>22691</v>
      </c>
      <c r="C22699" t="s">
        <v>52328</v>
      </c>
      <c r="D22699" t="s">
        <v>59311</v>
      </c>
      <c r="E22699">
        <v>0</v>
      </c>
      <c r="F22699">
        <v>0</v>
      </c>
      <c r="G22699">
        <v>1</v>
      </c>
      <c r="H22699">
        <v>0</v>
      </c>
      <c r="I22699">
        <v>1.36</v>
      </c>
      <c r="J22699">
        <v>0.08</v>
      </c>
      <c r="K22699">
        <v>0.18</v>
      </c>
      <c r="L22699">
        <v>7.0000000000000007E-2</v>
      </c>
      <c r="M22699">
        <v>0.15</v>
      </c>
      <c r="N22699">
        <v>1000</v>
      </c>
      <c r="O22699">
        <v>4000</v>
      </c>
    </row>
    <row r="22700" spans="1:15" x14ac:dyDescent="0.25">
      <c r="A22700" t="s">
        <v>14</v>
      </c>
      <c r="B22700" t="s">
        <v>22692</v>
      </c>
      <c r="C22700" t="s">
        <v>52329</v>
      </c>
      <c r="D22700" t="s">
        <v>81330</v>
      </c>
      <c r="E22700">
        <v>0</v>
      </c>
      <c r="F22700">
        <v>0</v>
      </c>
      <c r="G22700">
        <v>1</v>
      </c>
      <c r="H22700">
        <v>0</v>
      </c>
      <c r="I22700">
        <v>0.12</v>
      </c>
      <c r="J22700">
        <v>0.08</v>
      </c>
      <c r="K22700">
        <v>0.11</v>
      </c>
      <c r="L22700">
        <v>0.04</v>
      </c>
      <c r="M22700">
        <v>0.09</v>
      </c>
      <c r="N22700">
        <v>1000</v>
      </c>
      <c r="O22700">
        <v>4000</v>
      </c>
    </row>
    <row r="22701" spans="1:15" x14ac:dyDescent="0.25">
      <c r="A22701" t="s">
        <v>14</v>
      </c>
      <c r="B22701" t="s">
        <v>22693</v>
      </c>
      <c r="C22701" t="s">
        <v>52330</v>
      </c>
      <c r="D22701" t="s">
        <v>81331</v>
      </c>
      <c r="E22701">
        <v>0</v>
      </c>
      <c r="F22701">
        <v>0</v>
      </c>
      <c r="G22701">
        <v>1</v>
      </c>
      <c r="H22701">
        <v>0</v>
      </c>
      <c r="I22701">
        <v>0.08</v>
      </c>
      <c r="J22701">
        <v>0.08</v>
      </c>
      <c r="K22701">
        <v>0.15</v>
      </c>
      <c r="L22701">
        <v>0.06</v>
      </c>
      <c r="M22701">
        <v>0.12</v>
      </c>
      <c r="N22701">
        <v>1000</v>
      </c>
      <c r="O22701">
        <v>4000</v>
      </c>
    </row>
    <row r="22702" spans="1:15" x14ac:dyDescent="0.25">
      <c r="A22702" t="s">
        <v>14</v>
      </c>
      <c r="B22702" t="s">
        <v>22694</v>
      </c>
      <c r="C22702" t="s">
        <v>52331</v>
      </c>
      <c r="D22702" t="s">
        <v>81332</v>
      </c>
      <c r="E22702">
        <v>0</v>
      </c>
      <c r="F22702">
        <v>0</v>
      </c>
      <c r="G22702">
        <v>1</v>
      </c>
      <c r="H22702">
        <v>0</v>
      </c>
      <c r="I22702">
        <v>0.24</v>
      </c>
      <c r="J22702">
        <v>0.08</v>
      </c>
      <c r="K22702">
        <v>0.13</v>
      </c>
      <c r="L22702">
        <v>0.06</v>
      </c>
      <c r="M22702">
        <v>0.11</v>
      </c>
      <c r="N22702">
        <v>1000</v>
      </c>
      <c r="O22702">
        <v>4000</v>
      </c>
    </row>
    <row r="22703" spans="1:15" x14ac:dyDescent="0.25">
      <c r="A22703" t="s">
        <v>14</v>
      </c>
      <c r="B22703" t="s">
        <v>22695</v>
      </c>
      <c r="C22703" t="s">
        <v>52332</v>
      </c>
      <c r="D22703" t="s">
        <v>59498</v>
      </c>
      <c r="E22703">
        <v>0</v>
      </c>
      <c r="F22703">
        <v>0</v>
      </c>
      <c r="G22703">
        <v>1</v>
      </c>
      <c r="H22703">
        <v>0</v>
      </c>
      <c r="I22703">
        <v>2.04</v>
      </c>
      <c r="J22703">
        <v>0.08</v>
      </c>
      <c r="K22703">
        <v>0.37</v>
      </c>
      <c r="L22703">
        <v>0.15</v>
      </c>
      <c r="M22703">
        <v>0.3</v>
      </c>
      <c r="N22703">
        <v>1000</v>
      </c>
      <c r="O22703">
        <v>4000</v>
      </c>
    </row>
    <row r="22704" spans="1:15" x14ac:dyDescent="0.25">
      <c r="A22704" t="s">
        <v>14</v>
      </c>
      <c r="B22704" t="s">
        <v>22696</v>
      </c>
      <c r="C22704" t="s">
        <v>52333</v>
      </c>
      <c r="D22704" t="s">
        <v>81333</v>
      </c>
      <c r="E22704">
        <v>0</v>
      </c>
      <c r="F22704">
        <v>0</v>
      </c>
      <c r="G22704">
        <v>1</v>
      </c>
      <c r="H22704">
        <v>0</v>
      </c>
      <c r="I22704">
        <v>0.2</v>
      </c>
      <c r="J22704">
        <v>0.08</v>
      </c>
      <c r="K22704">
        <v>0.12</v>
      </c>
      <c r="L22704">
        <v>0.05</v>
      </c>
      <c r="M22704">
        <v>0.09</v>
      </c>
      <c r="N22704">
        <v>1000</v>
      </c>
      <c r="O22704">
        <v>4000</v>
      </c>
    </row>
    <row r="22705" spans="1:15" x14ac:dyDescent="0.25">
      <c r="A22705" t="s">
        <v>14</v>
      </c>
      <c r="B22705" t="s">
        <v>22697</v>
      </c>
      <c r="C22705" t="s">
        <v>52334</v>
      </c>
      <c r="D22705" t="s">
        <v>81334</v>
      </c>
      <c r="E22705">
        <v>0</v>
      </c>
      <c r="F22705">
        <v>0</v>
      </c>
      <c r="G22705">
        <v>1</v>
      </c>
      <c r="H22705">
        <v>0</v>
      </c>
      <c r="I22705">
        <v>0.15</v>
      </c>
      <c r="J22705">
        <v>0.08</v>
      </c>
      <c r="K22705">
        <v>0.15</v>
      </c>
      <c r="L22705">
        <v>0.06</v>
      </c>
      <c r="M22705">
        <v>0.12</v>
      </c>
      <c r="N22705">
        <v>1000</v>
      </c>
      <c r="O22705">
        <v>4000</v>
      </c>
    </row>
    <row r="22706" spans="1:15" x14ac:dyDescent="0.25">
      <c r="A22706" t="s">
        <v>14</v>
      </c>
      <c r="B22706" t="s">
        <v>22698</v>
      </c>
      <c r="C22706" t="s">
        <v>52335</v>
      </c>
      <c r="D22706" t="s">
        <v>81335</v>
      </c>
      <c r="E22706">
        <v>0</v>
      </c>
      <c r="F22706">
        <v>0</v>
      </c>
      <c r="G22706">
        <v>1</v>
      </c>
      <c r="H22706">
        <v>0</v>
      </c>
      <c r="I22706">
        <v>0.12</v>
      </c>
      <c r="J22706">
        <v>0.08</v>
      </c>
      <c r="K22706">
        <v>0.12</v>
      </c>
      <c r="L22706">
        <v>0.05</v>
      </c>
      <c r="M22706">
        <v>0.1</v>
      </c>
      <c r="N22706">
        <v>1000</v>
      </c>
      <c r="O22706">
        <v>4000</v>
      </c>
    </row>
    <row r="22707" spans="1:15" x14ac:dyDescent="0.25">
      <c r="A22707" t="s">
        <v>14</v>
      </c>
      <c r="B22707" t="s">
        <v>22699</v>
      </c>
      <c r="C22707" t="s">
        <v>52336</v>
      </c>
      <c r="D22707" t="s">
        <v>81336</v>
      </c>
      <c r="E22707">
        <v>0</v>
      </c>
      <c r="F22707">
        <v>0</v>
      </c>
      <c r="G22707">
        <v>1</v>
      </c>
      <c r="H22707">
        <v>0</v>
      </c>
      <c r="I22707">
        <v>0.12</v>
      </c>
      <c r="J22707">
        <v>0.08</v>
      </c>
      <c r="K22707">
        <v>0.13</v>
      </c>
      <c r="L22707">
        <v>0.05</v>
      </c>
      <c r="M22707">
        <v>0.11</v>
      </c>
      <c r="N22707">
        <v>1000</v>
      </c>
      <c r="O22707">
        <v>4000</v>
      </c>
    </row>
    <row r="22708" spans="1:15" x14ac:dyDescent="0.25">
      <c r="A22708" t="s">
        <v>14</v>
      </c>
      <c r="B22708" t="s">
        <v>22700</v>
      </c>
      <c r="C22708" t="s">
        <v>52337</v>
      </c>
      <c r="D22708" t="s">
        <v>81337</v>
      </c>
      <c r="E22708">
        <v>0</v>
      </c>
      <c r="F22708">
        <v>0</v>
      </c>
      <c r="G22708">
        <v>1</v>
      </c>
      <c r="H22708">
        <v>0</v>
      </c>
      <c r="I22708">
        <v>0.13</v>
      </c>
      <c r="J22708">
        <v>0.08</v>
      </c>
      <c r="K22708">
        <v>0.16</v>
      </c>
      <c r="L22708">
        <v>0.06</v>
      </c>
      <c r="M22708">
        <v>0.13</v>
      </c>
      <c r="N22708">
        <v>1000</v>
      </c>
      <c r="O22708">
        <v>4000</v>
      </c>
    </row>
    <row r="22709" spans="1:15" x14ac:dyDescent="0.25">
      <c r="A22709" t="s">
        <v>14</v>
      </c>
      <c r="B22709" t="s">
        <v>22701</v>
      </c>
      <c r="C22709" t="s">
        <v>52338</v>
      </c>
      <c r="D22709" t="s">
        <v>81338</v>
      </c>
      <c r="E22709">
        <v>0</v>
      </c>
      <c r="F22709">
        <v>0</v>
      </c>
      <c r="G22709">
        <v>1</v>
      </c>
      <c r="H22709">
        <v>0</v>
      </c>
      <c r="I22709">
        <v>0.11</v>
      </c>
      <c r="J22709">
        <v>0.08</v>
      </c>
      <c r="K22709">
        <v>0.14000000000000001</v>
      </c>
      <c r="L22709">
        <v>0.06</v>
      </c>
      <c r="M22709">
        <v>0.11</v>
      </c>
      <c r="N22709">
        <v>1000</v>
      </c>
      <c r="O22709">
        <v>4000</v>
      </c>
    </row>
    <row r="22710" spans="1:15" x14ac:dyDescent="0.25">
      <c r="A22710" t="s">
        <v>14</v>
      </c>
      <c r="B22710" t="s">
        <v>22702</v>
      </c>
      <c r="C22710" t="s">
        <v>52339</v>
      </c>
      <c r="D22710" t="s">
        <v>59554</v>
      </c>
      <c r="E22710">
        <v>0</v>
      </c>
      <c r="F22710">
        <v>0</v>
      </c>
      <c r="G22710">
        <v>1</v>
      </c>
      <c r="H22710">
        <v>0</v>
      </c>
      <c r="I22710">
        <v>0.19</v>
      </c>
      <c r="J22710">
        <v>0.08</v>
      </c>
      <c r="K22710">
        <v>0.16</v>
      </c>
      <c r="L22710">
        <v>0.06</v>
      </c>
      <c r="M22710">
        <v>0.13</v>
      </c>
      <c r="N22710">
        <v>1000</v>
      </c>
      <c r="O22710">
        <v>4000</v>
      </c>
    </row>
    <row r="22711" spans="1:15" x14ac:dyDescent="0.25">
      <c r="A22711" t="s">
        <v>14</v>
      </c>
      <c r="B22711" t="s">
        <v>22703</v>
      </c>
      <c r="C22711" t="s">
        <v>52340</v>
      </c>
      <c r="D22711" t="s">
        <v>81339</v>
      </c>
      <c r="E22711">
        <v>0</v>
      </c>
      <c r="F22711">
        <v>0</v>
      </c>
      <c r="G22711">
        <v>1</v>
      </c>
      <c r="H22711">
        <v>0</v>
      </c>
      <c r="I22711">
        <v>0.15</v>
      </c>
      <c r="J22711">
        <v>0.08</v>
      </c>
      <c r="K22711">
        <v>0.11</v>
      </c>
      <c r="L22711">
        <v>0.05</v>
      </c>
      <c r="M22711">
        <v>0.09</v>
      </c>
      <c r="N22711">
        <v>1000</v>
      </c>
      <c r="O22711">
        <v>4000</v>
      </c>
    </row>
    <row r="22712" spans="1:15" x14ac:dyDescent="0.25">
      <c r="A22712" t="s">
        <v>14</v>
      </c>
      <c r="B22712" t="s">
        <v>22704</v>
      </c>
      <c r="C22712" t="s">
        <v>52341</v>
      </c>
      <c r="D22712" t="s">
        <v>81340</v>
      </c>
      <c r="E22712">
        <v>0</v>
      </c>
      <c r="F22712">
        <v>0</v>
      </c>
      <c r="G22712">
        <v>1</v>
      </c>
      <c r="H22712">
        <v>0</v>
      </c>
      <c r="I22712">
        <v>0.23</v>
      </c>
      <c r="J22712">
        <v>0.08</v>
      </c>
      <c r="K22712">
        <v>0.13</v>
      </c>
      <c r="L22712">
        <v>0.05</v>
      </c>
      <c r="M22712">
        <v>0.1</v>
      </c>
      <c r="N22712">
        <v>1000</v>
      </c>
      <c r="O22712">
        <v>4000</v>
      </c>
    </row>
    <row r="22713" spans="1:15" x14ac:dyDescent="0.25">
      <c r="A22713" t="s">
        <v>14</v>
      </c>
      <c r="B22713" t="s">
        <v>22705</v>
      </c>
      <c r="C22713" t="s">
        <v>52342</v>
      </c>
      <c r="D22713" t="s">
        <v>81341</v>
      </c>
      <c r="E22713">
        <v>0</v>
      </c>
      <c r="F22713">
        <v>0</v>
      </c>
      <c r="G22713">
        <v>1</v>
      </c>
      <c r="H22713">
        <v>0</v>
      </c>
      <c r="I22713">
        <v>0.12</v>
      </c>
      <c r="J22713">
        <v>0.08</v>
      </c>
      <c r="K22713">
        <v>0.12</v>
      </c>
      <c r="L22713">
        <v>0.05</v>
      </c>
      <c r="M22713">
        <v>0.09</v>
      </c>
      <c r="N22713">
        <v>1000</v>
      </c>
      <c r="O22713">
        <v>4000</v>
      </c>
    </row>
    <row r="22714" spans="1:15" x14ac:dyDescent="0.25">
      <c r="A22714" t="s">
        <v>14</v>
      </c>
      <c r="B22714" t="s">
        <v>22706</v>
      </c>
      <c r="C22714" t="s">
        <v>52343</v>
      </c>
      <c r="D22714" t="s">
        <v>81342</v>
      </c>
      <c r="E22714">
        <v>0</v>
      </c>
      <c r="F22714">
        <v>0</v>
      </c>
      <c r="G22714">
        <v>1</v>
      </c>
      <c r="H22714">
        <v>0</v>
      </c>
      <c r="I22714">
        <v>0.08</v>
      </c>
      <c r="J22714">
        <v>0.08</v>
      </c>
      <c r="K22714">
        <v>0.11</v>
      </c>
      <c r="L22714">
        <v>0.04</v>
      </c>
      <c r="M22714">
        <v>0.09</v>
      </c>
      <c r="N22714">
        <v>1000</v>
      </c>
      <c r="O22714">
        <v>4000</v>
      </c>
    </row>
    <row r="22715" spans="1:15" x14ac:dyDescent="0.25">
      <c r="A22715" t="s">
        <v>14</v>
      </c>
      <c r="B22715" t="s">
        <v>22707</v>
      </c>
      <c r="C22715" t="s">
        <v>52344</v>
      </c>
      <c r="D22715" t="s">
        <v>81343</v>
      </c>
      <c r="E22715">
        <v>0</v>
      </c>
      <c r="F22715">
        <v>0</v>
      </c>
      <c r="G22715">
        <v>1</v>
      </c>
      <c r="H22715">
        <v>0</v>
      </c>
      <c r="I22715">
        <v>0.31</v>
      </c>
      <c r="J22715">
        <v>0.08</v>
      </c>
      <c r="K22715">
        <v>0.11</v>
      </c>
      <c r="L22715">
        <v>0.05</v>
      </c>
      <c r="M22715">
        <v>0.09</v>
      </c>
      <c r="N22715">
        <v>1000</v>
      </c>
      <c r="O22715">
        <v>4000</v>
      </c>
    </row>
    <row r="22716" spans="1:15" x14ac:dyDescent="0.25">
      <c r="A22716" t="s">
        <v>14</v>
      </c>
      <c r="B22716" t="s">
        <v>22708</v>
      </c>
      <c r="C22716" t="s">
        <v>52345</v>
      </c>
      <c r="D22716" t="s">
        <v>81344</v>
      </c>
      <c r="E22716">
        <v>0</v>
      </c>
      <c r="F22716">
        <v>0</v>
      </c>
      <c r="G22716">
        <v>1</v>
      </c>
      <c r="H22716">
        <v>0</v>
      </c>
      <c r="I22716">
        <v>0.15</v>
      </c>
      <c r="J22716">
        <v>0.08</v>
      </c>
      <c r="K22716">
        <v>0.13</v>
      </c>
      <c r="L22716">
        <v>0.05</v>
      </c>
      <c r="M22716">
        <v>0.1</v>
      </c>
      <c r="N22716">
        <v>1000</v>
      </c>
      <c r="O22716">
        <v>4000</v>
      </c>
    </row>
    <row r="22717" spans="1:15" x14ac:dyDescent="0.25">
      <c r="A22717" t="s">
        <v>14</v>
      </c>
      <c r="B22717" t="s">
        <v>22709</v>
      </c>
      <c r="C22717" t="s">
        <v>52346</v>
      </c>
      <c r="D22717" t="s">
        <v>81345</v>
      </c>
      <c r="E22717">
        <v>0</v>
      </c>
      <c r="F22717">
        <v>0</v>
      </c>
      <c r="G22717">
        <v>1</v>
      </c>
      <c r="H22717">
        <v>0</v>
      </c>
      <c r="I22717">
        <v>0.18</v>
      </c>
      <c r="J22717">
        <v>0.08</v>
      </c>
      <c r="K22717">
        <v>0.12</v>
      </c>
      <c r="L22717">
        <v>0.05</v>
      </c>
      <c r="M22717">
        <v>0.1</v>
      </c>
      <c r="N22717">
        <v>1000</v>
      </c>
      <c r="O22717">
        <v>4000</v>
      </c>
    </row>
    <row r="22718" spans="1:15" x14ac:dyDescent="0.25">
      <c r="A22718" t="s">
        <v>14</v>
      </c>
      <c r="B22718" t="s">
        <v>22710</v>
      </c>
      <c r="C22718" t="s">
        <v>52347</v>
      </c>
      <c r="D22718" t="s">
        <v>81346</v>
      </c>
      <c r="E22718">
        <v>0</v>
      </c>
      <c r="F22718">
        <v>0</v>
      </c>
      <c r="G22718">
        <v>1</v>
      </c>
      <c r="H22718">
        <v>0</v>
      </c>
      <c r="I22718">
        <v>0.13</v>
      </c>
      <c r="J22718">
        <v>0.08</v>
      </c>
      <c r="K22718">
        <v>0.11</v>
      </c>
      <c r="L22718">
        <v>0.05</v>
      </c>
      <c r="M22718">
        <v>0.09</v>
      </c>
      <c r="N22718">
        <v>1000</v>
      </c>
      <c r="O22718">
        <v>4000</v>
      </c>
    </row>
    <row r="22719" spans="1:15" x14ac:dyDescent="0.25">
      <c r="A22719" t="s">
        <v>14</v>
      </c>
      <c r="B22719" t="s">
        <v>22711</v>
      </c>
      <c r="C22719" t="s">
        <v>52348</v>
      </c>
      <c r="D22719" t="s">
        <v>81347</v>
      </c>
      <c r="E22719">
        <v>0</v>
      </c>
      <c r="F22719">
        <v>0</v>
      </c>
      <c r="G22719">
        <v>1</v>
      </c>
      <c r="H22719">
        <v>0</v>
      </c>
      <c r="I22719">
        <v>0.11</v>
      </c>
      <c r="J22719">
        <v>0.08</v>
      </c>
      <c r="K22719">
        <v>0.15</v>
      </c>
      <c r="L22719">
        <v>0.06</v>
      </c>
      <c r="M22719">
        <v>0.12</v>
      </c>
      <c r="N22719">
        <v>1000</v>
      </c>
      <c r="O22719">
        <v>4000</v>
      </c>
    </row>
    <row r="22720" spans="1:15" x14ac:dyDescent="0.25">
      <c r="A22720" t="s">
        <v>14</v>
      </c>
      <c r="B22720" t="s">
        <v>22712</v>
      </c>
      <c r="C22720" t="s">
        <v>52349</v>
      </c>
      <c r="D22720" t="s">
        <v>81348</v>
      </c>
      <c r="E22720">
        <v>0</v>
      </c>
      <c r="F22720">
        <v>0</v>
      </c>
      <c r="G22720">
        <v>1</v>
      </c>
      <c r="H22720">
        <v>0</v>
      </c>
      <c r="I22720">
        <v>0.16</v>
      </c>
      <c r="J22720">
        <v>0.08</v>
      </c>
      <c r="K22720">
        <v>0.14000000000000001</v>
      </c>
      <c r="L22720">
        <v>0.06</v>
      </c>
      <c r="M22720">
        <v>0.11</v>
      </c>
      <c r="N22720">
        <v>1000</v>
      </c>
      <c r="O22720">
        <v>4000</v>
      </c>
    </row>
    <row r="22721" spans="1:15" x14ac:dyDescent="0.25">
      <c r="A22721" t="s">
        <v>14</v>
      </c>
      <c r="B22721" t="s">
        <v>22713</v>
      </c>
      <c r="C22721" t="s">
        <v>52350</v>
      </c>
      <c r="D22721" t="s">
        <v>81349</v>
      </c>
      <c r="E22721">
        <v>0</v>
      </c>
      <c r="F22721">
        <v>0</v>
      </c>
      <c r="G22721">
        <v>1</v>
      </c>
      <c r="H22721">
        <v>0</v>
      </c>
      <c r="I22721">
        <v>0.09</v>
      </c>
      <c r="J22721">
        <v>0.08</v>
      </c>
      <c r="K22721">
        <v>0.16</v>
      </c>
      <c r="L22721">
        <v>0.06</v>
      </c>
      <c r="M22721">
        <v>0.13</v>
      </c>
      <c r="N22721">
        <v>1000</v>
      </c>
      <c r="O22721">
        <v>4000</v>
      </c>
    </row>
    <row r="22722" spans="1:15" x14ac:dyDescent="0.25">
      <c r="A22722" t="s">
        <v>14</v>
      </c>
      <c r="B22722" t="s">
        <v>22714</v>
      </c>
      <c r="C22722" t="s">
        <v>52351</v>
      </c>
      <c r="D22722" t="s">
        <v>81350</v>
      </c>
      <c r="E22722">
        <v>0</v>
      </c>
      <c r="F22722">
        <v>0</v>
      </c>
      <c r="G22722">
        <v>1</v>
      </c>
      <c r="H22722">
        <v>0</v>
      </c>
      <c r="I22722">
        <v>0.08</v>
      </c>
      <c r="J22722">
        <v>0.08</v>
      </c>
      <c r="K22722">
        <v>0.13</v>
      </c>
      <c r="L22722">
        <v>0.05</v>
      </c>
      <c r="M22722">
        <v>0.1</v>
      </c>
      <c r="N22722">
        <v>1000</v>
      </c>
      <c r="O22722">
        <v>4000</v>
      </c>
    </row>
    <row r="22723" spans="1:15" x14ac:dyDescent="0.25">
      <c r="A22723" t="s">
        <v>14</v>
      </c>
      <c r="B22723" t="s">
        <v>22715</v>
      </c>
      <c r="C22723" t="s">
        <v>52352</v>
      </c>
      <c r="D22723" t="s">
        <v>81351</v>
      </c>
      <c r="E22723">
        <v>0</v>
      </c>
      <c r="F22723">
        <v>0</v>
      </c>
      <c r="G22723">
        <v>1</v>
      </c>
      <c r="H22723">
        <v>0</v>
      </c>
      <c r="I22723">
        <v>0.22</v>
      </c>
      <c r="J22723">
        <v>0.08</v>
      </c>
      <c r="K22723">
        <v>0.16</v>
      </c>
      <c r="L22723">
        <v>0.06</v>
      </c>
      <c r="M22723">
        <v>0.13</v>
      </c>
      <c r="N22723">
        <v>1000</v>
      </c>
      <c r="O22723">
        <v>4000</v>
      </c>
    </row>
    <row r="22724" spans="1:15" x14ac:dyDescent="0.25">
      <c r="A22724" t="s">
        <v>14</v>
      </c>
      <c r="B22724" t="s">
        <v>22716</v>
      </c>
      <c r="C22724" t="s">
        <v>52353</v>
      </c>
      <c r="D22724" t="s">
        <v>81352</v>
      </c>
      <c r="E22724">
        <v>0</v>
      </c>
      <c r="F22724">
        <v>0</v>
      </c>
      <c r="G22724">
        <v>1</v>
      </c>
      <c r="H22724">
        <v>0</v>
      </c>
      <c r="I22724">
        <v>0.12</v>
      </c>
      <c r="J22724">
        <v>0.08</v>
      </c>
      <c r="K22724">
        <v>0.13</v>
      </c>
      <c r="L22724">
        <v>0.05</v>
      </c>
      <c r="M22724">
        <v>0.1</v>
      </c>
      <c r="N22724">
        <v>1000</v>
      </c>
      <c r="O22724">
        <v>4000</v>
      </c>
    </row>
    <row r="22725" spans="1:15" x14ac:dyDescent="0.25">
      <c r="A22725" t="s">
        <v>14</v>
      </c>
      <c r="B22725" t="s">
        <v>22717</v>
      </c>
      <c r="C22725" t="s">
        <v>52354</v>
      </c>
      <c r="D22725" t="s">
        <v>81353</v>
      </c>
      <c r="E22725">
        <v>0</v>
      </c>
      <c r="F22725">
        <v>0</v>
      </c>
      <c r="G22725">
        <v>1</v>
      </c>
      <c r="H22725">
        <v>0</v>
      </c>
      <c r="I22725">
        <v>0.11</v>
      </c>
      <c r="J22725">
        <v>0.08</v>
      </c>
      <c r="K22725">
        <v>0.12</v>
      </c>
      <c r="L22725">
        <v>0.05</v>
      </c>
      <c r="M22725">
        <v>0.09</v>
      </c>
      <c r="N22725">
        <v>1000</v>
      </c>
      <c r="O22725">
        <v>4000</v>
      </c>
    </row>
    <row r="22726" spans="1:15" x14ac:dyDescent="0.25">
      <c r="A22726" t="s">
        <v>14</v>
      </c>
      <c r="B22726" t="s">
        <v>22718</v>
      </c>
      <c r="C22726" t="s">
        <v>52355</v>
      </c>
      <c r="D22726" t="s">
        <v>81354</v>
      </c>
      <c r="E22726">
        <v>0</v>
      </c>
      <c r="F22726">
        <v>0</v>
      </c>
      <c r="G22726">
        <v>1</v>
      </c>
      <c r="H22726">
        <v>0</v>
      </c>
      <c r="I22726">
        <v>0.17</v>
      </c>
      <c r="J22726">
        <v>0.08</v>
      </c>
      <c r="K22726">
        <v>0.13</v>
      </c>
      <c r="L22726">
        <v>0.05</v>
      </c>
      <c r="M22726">
        <v>0.1</v>
      </c>
      <c r="N22726">
        <v>1000</v>
      </c>
      <c r="O22726">
        <v>4000</v>
      </c>
    </row>
    <row r="22727" spans="1:15" x14ac:dyDescent="0.25">
      <c r="A22727" t="s">
        <v>14</v>
      </c>
      <c r="B22727" t="s">
        <v>22719</v>
      </c>
      <c r="C22727" t="s">
        <v>52356</v>
      </c>
      <c r="D22727" t="s">
        <v>81355</v>
      </c>
      <c r="E22727">
        <v>0</v>
      </c>
      <c r="F22727">
        <v>0</v>
      </c>
      <c r="G22727">
        <v>1</v>
      </c>
      <c r="H22727">
        <v>0</v>
      </c>
      <c r="I22727">
        <v>0.28000000000000003</v>
      </c>
      <c r="J22727">
        <v>0.08</v>
      </c>
      <c r="K22727">
        <v>0.12</v>
      </c>
      <c r="L22727">
        <v>0.05</v>
      </c>
      <c r="M22727">
        <v>0.1</v>
      </c>
      <c r="N22727">
        <v>1000</v>
      </c>
      <c r="O22727">
        <v>4000</v>
      </c>
    </row>
    <row r="22728" spans="1:15" x14ac:dyDescent="0.25">
      <c r="A22728" t="s">
        <v>14</v>
      </c>
      <c r="B22728" t="s">
        <v>22720</v>
      </c>
      <c r="C22728" t="s">
        <v>52357</v>
      </c>
      <c r="D22728" t="s">
        <v>81356</v>
      </c>
      <c r="E22728">
        <v>0</v>
      </c>
      <c r="F22728">
        <v>0</v>
      </c>
      <c r="G22728">
        <v>1</v>
      </c>
      <c r="H22728">
        <v>0</v>
      </c>
      <c r="I22728">
        <v>0.11</v>
      </c>
      <c r="J22728">
        <v>0.08</v>
      </c>
      <c r="K22728">
        <v>0.16</v>
      </c>
      <c r="L22728">
        <v>0.06</v>
      </c>
      <c r="M22728">
        <v>0.13</v>
      </c>
      <c r="N22728">
        <v>1000</v>
      </c>
      <c r="O22728">
        <v>4000</v>
      </c>
    </row>
    <row r="22729" spans="1:15" x14ac:dyDescent="0.25">
      <c r="A22729" t="s">
        <v>14</v>
      </c>
      <c r="B22729" t="s">
        <v>22721</v>
      </c>
      <c r="C22729" t="s">
        <v>52358</v>
      </c>
      <c r="D22729" t="s">
        <v>59984</v>
      </c>
      <c r="E22729">
        <v>0</v>
      </c>
      <c r="F22729">
        <v>0</v>
      </c>
      <c r="G22729">
        <v>1</v>
      </c>
      <c r="H22729">
        <v>0</v>
      </c>
      <c r="I22729">
        <v>0.2</v>
      </c>
      <c r="J22729">
        <v>0.08</v>
      </c>
      <c r="K22729">
        <v>0.12</v>
      </c>
      <c r="L22729">
        <v>0.05</v>
      </c>
      <c r="M22729">
        <v>0.09</v>
      </c>
      <c r="N22729">
        <v>1000</v>
      </c>
      <c r="O22729">
        <v>4000</v>
      </c>
    </row>
    <row r="22730" spans="1:15" x14ac:dyDescent="0.25">
      <c r="A22730" t="s">
        <v>14</v>
      </c>
      <c r="B22730" t="s">
        <v>22722</v>
      </c>
      <c r="C22730" t="s">
        <v>52359</v>
      </c>
      <c r="D22730" t="s">
        <v>81357</v>
      </c>
      <c r="E22730">
        <v>0</v>
      </c>
      <c r="F22730">
        <v>0</v>
      </c>
      <c r="G22730">
        <v>1</v>
      </c>
      <c r="H22730">
        <v>0</v>
      </c>
      <c r="I22730">
        <v>0.17</v>
      </c>
      <c r="J22730">
        <v>0.08</v>
      </c>
      <c r="K22730">
        <v>0.11</v>
      </c>
      <c r="L22730">
        <v>0.05</v>
      </c>
      <c r="M22730">
        <v>0.09</v>
      </c>
      <c r="N22730">
        <v>1000</v>
      </c>
      <c r="O22730">
        <v>4000</v>
      </c>
    </row>
    <row r="22731" spans="1:15" x14ac:dyDescent="0.25">
      <c r="A22731" t="s">
        <v>14</v>
      </c>
      <c r="B22731" t="s">
        <v>22723</v>
      </c>
      <c r="C22731" t="s">
        <v>52360</v>
      </c>
      <c r="D22731" t="s">
        <v>81358</v>
      </c>
      <c r="E22731">
        <v>0</v>
      </c>
      <c r="F22731">
        <v>0</v>
      </c>
      <c r="G22731">
        <v>1</v>
      </c>
      <c r="H22731">
        <v>0</v>
      </c>
      <c r="I22731">
        <v>0.26</v>
      </c>
      <c r="J22731">
        <v>0.08</v>
      </c>
      <c r="K22731">
        <v>0.11</v>
      </c>
      <c r="L22731">
        <v>0.05</v>
      </c>
      <c r="M22731">
        <v>0.09</v>
      </c>
      <c r="N22731">
        <v>1000</v>
      </c>
      <c r="O22731">
        <v>4000</v>
      </c>
    </row>
    <row r="22732" spans="1:15" x14ac:dyDescent="0.25">
      <c r="A22732" t="s">
        <v>14</v>
      </c>
      <c r="B22732" t="s">
        <v>22724</v>
      </c>
      <c r="C22732" t="s">
        <v>52361</v>
      </c>
      <c r="D22732" t="s">
        <v>81359</v>
      </c>
      <c r="E22732">
        <v>0</v>
      </c>
      <c r="F22732">
        <v>0</v>
      </c>
      <c r="G22732">
        <v>1</v>
      </c>
      <c r="H22732">
        <v>0</v>
      </c>
      <c r="I22732">
        <v>0.12</v>
      </c>
      <c r="J22732">
        <v>0.08</v>
      </c>
      <c r="K22732">
        <v>0.16</v>
      </c>
      <c r="L22732">
        <v>0.06</v>
      </c>
      <c r="M22732">
        <v>0.13</v>
      </c>
      <c r="N22732">
        <v>1000</v>
      </c>
      <c r="O22732">
        <v>4000</v>
      </c>
    </row>
    <row r="22733" spans="1:15" x14ac:dyDescent="0.25">
      <c r="A22733" t="s">
        <v>14</v>
      </c>
      <c r="B22733" t="s">
        <v>22725</v>
      </c>
      <c r="C22733" t="s">
        <v>52362</v>
      </c>
      <c r="D22733" t="s">
        <v>81360</v>
      </c>
      <c r="E22733">
        <v>0</v>
      </c>
      <c r="F22733">
        <v>0</v>
      </c>
      <c r="G22733">
        <v>1</v>
      </c>
      <c r="H22733">
        <v>0</v>
      </c>
      <c r="I22733">
        <v>0.18</v>
      </c>
      <c r="J22733">
        <v>0.08</v>
      </c>
      <c r="K22733">
        <v>0.15</v>
      </c>
      <c r="L22733">
        <v>0.06</v>
      </c>
      <c r="M22733">
        <v>0.12</v>
      </c>
      <c r="N22733">
        <v>1000</v>
      </c>
      <c r="O22733">
        <v>4000</v>
      </c>
    </row>
    <row r="22734" spans="1:15" x14ac:dyDescent="0.25">
      <c r="A22734" t="s">
        <v>14</v>
      </c>
      <c r="B22734" t="s">
        <v>22726</v>
      </c>
      <c r="C22734" t="s">
        <v>52363</v>
      </c>
      <c r="D22734" t="s">
        <v>81361</v>
      </c>
      <c r="E22734">
        <v>0</v>
      </c>
      <c r="F22734">
        <v>0</v>
      </c>
      <c r="G22734">
        <v>1</v>
      </c>
      <c r="H22734">
        <v>0</v>
      </c>
      <c r="I22734">
        <v>0.26</v>
      </c>
      <c r="J22734">
        <v>0.08</v>
      </c>
      <c r="K22734">
        <v>0.16</v>
      </c>
      <c r="L22734">
        <v>7.0000000000000007E-2</v>
      </c>
      <c r="M22734">
        <v>0.13</v>
      </c>
      <c r="N22734">
        <v>1000</v>
      </c>
      <c r="O22734">
        <v>4000</v>
      </c>
    </row>
    <row r="22735" spans="1:15" x14ac:dyDescent="0.25">
      <c r="A22735" t="s">
        <v>14</v>
      </c>
      <c r="B22735" t="s">
        <v>22727</v>
      </c>
      <c r="C22735" t="s">
        <v>52364</v>
      </c>
      <c r="D22735" t="s">
        <v>81362</v>
      </c>
      <c r="E22735">
        <v>0</v>
      </c>
      <c r="F22735">
        <v>0</v>
      </c>
      <c r="G22735">
        <v>1</v>
      </c>
      <c r="H22735">
        <v>0</v>
      </c>
      <c r="I22735">
        <v>0.18</v>
      </c>
      <c r="J22735">
        <v>0.08</v>
      </c>
      <c r="K22735">
        <v>0.13</v>
      </c>
      <c r="L22735">
        <v>0.05</v>
      </c>
      <c r="M22735">
        <v>0.1</v>
      </c>
      <c r="N22735">
        <v>1000</v>
      </c>
      <c r="O22735">
        <v>4000</v>
      </c>
    </row>
    <row r="22736" spans="1:15" x14ac:dyDescent="0.25">
      <c r="A22736" t="s">
        <v>14</v>
      </c>
      <c r="B22736" t="s">
        <v>22728</v>
      </c>
      <c r="C22736" t="s">
        <v>52365</v>
      </c>
      <c r="D22736" t="s">
        <v>81363</v>
      </c>
      <c r="E22736">
        <v>0</v>
      </c>
      <c r="F22736">
        <v>0</v>
      </c>
      <c r="G22736">
        <v>1</v>
      </c>
      <c r="H22736">
        <v>0</v>
      </c>
      <c r="I22736">
        <v>0.12</v>
      </c>
      <c r="J22736">
        <v>0.08</v>
      </c>
      <c r="K22736">
        <v>0.11</v>
      </c>
      <c r="L22736">
        <v>0.04</v>
      </c>
      <c r="M22736">
        <v>0.09</v>
      </c>
      <c r="N22736">
        <v>1000</v>
      </c>
      <c r="O22736">
        <v>4000</v>
      </c>
    </row>
    <row r="22737" spans="1:15" x14ac:dyDescent="0.25">
      <c r="A22737" t="s">
        <v>14</v>
      </c>
      <c r="B22737" t="s">
        <v>22729</v>
      </c>
      <c r="C22737" t="s">
        <v>52366</v>
      </c>
      <c r="D22737" t="s">
        <v>81364</v>
      </c>
      <c r="E22737">
        <v>0</v>
      </c>
      <c r="F22737">
        <v>0</v>
      </c>
      <c r="G22737">
        <v>1</v>
      </c>
      <c r="H22737">
        <v>0</v>
      </c>
      <c r="I22737">
        <v>0.15</v>
      </c>
      <c r="J22737">
        <v>0.08</v>
      </c>
      <c r="K22737">
        <v>0.14000000000000001</v>
      </c>
      <c r="L22737">
        <v>0.06</v>
      </c>
      <c r="M22737">
        <v>0.11</v>
      </c>
      <c r="N22737">
        <v>1000</v>
      </c>
      <c r="O22737">
        <v>4000</v>
      </c>
    </row>
    <row r="22738" spans="1:15" x14ac:dyDescent="0.25">
      <c r="A22738" t="s">
        <v>14</v>
      </c>
      <c r="B22738" t="s">
        <v>22730</v>
      </c>
      <c r="C22738" t="s">
        <v>52367</v>
      </c>
      <c r="D22738" t="s">
        <v>81365</v>
      </c>
      <c r="E22738">
        <v>0</v>
      </c>
      <c r="F22738">
        <v>0</v>
      </c>
      <c r="G22738">
        <v>1</v>
      </c>
      <c r="H22738">
        <v>0</v>
      </c>
      <c r="I22738">
        <v>0.08</v>
      </c>
      <c r="J22738">
        <v>0.08</v>
      </c>
      <c r="K22738">
        <v>0.11</v>
      </c>
      <c r="L22738">
        <v>0.04</v>
      </c>
      <c r="M22738">
        <v>0.09</v>
      </c>
      <c r="N22738">
        <v>1000</v>
      </c>
      <c r="O22738">
        <v>4000</v>
      </c>
    </row>
    <row r="22739" spans="1:15" x14ac:dyDescent="0.25">
      <c r="A22739" t="s">
        <v>14</v>
      </c>
      <c r="B22739" t="s">
        <v>22731</v>
      </c>
      <c r="C22739" t="s">
        <v>52368</v>
      </c>
      <c r="D22739" t="s">
        <v>81366</v>
      </c>
      <c r="E22739">
        <v>0</v>
      </c>
      <c r="F22739">
        <v>0</v>
      </c>
      <c r="G22739">
        <v>1</v>
      </c>
      <c r="H22739">
        <v>0</v>
      </c>
      <c r="I22739">
        <v>0.22</v>
      </c>
      <c r="J22739">
        <v>0.08</v>
      </c>
      <c r="K22739">
        <v>0.16</v>
      </c>
      <c r="L22739">
        <v>7.0000000000000007E-2</v>
      </c>
      <c r="M22739">
        <v>0.13</v>
      </c>
      <c r="N22739">
        <v>1000</v>
      </c>
      <c r="O22739">
        <v>4000</v>
      </c>
    </row>
    <row r="22740" spans="1:15" x14ac:dyDescent="0.25">
      <c r="A22740" t="s">
        <v>14</v>
      </c>
      <c r="B22740" t="s">
        <v>22732</v>
      </c>
      <c r="C22740" t="s">
        <v>52369</v>
      </c>
      <c r="D22740" t="s">
        <v>81367</v>
      </c>
      <c r="E22740">
        <v>0</v>
      </c>
      <c r="F22740">
        <v>0</v>
      </c>
      <c r="G22740">
        <v>1</v>
      </c>
      <c r="H22740">
        <v>0</v>
      </c>
      <c r="I22740">
        <v>0.21</v>
      </c>
      <c r="J22740">
        <v>0.08</v>
      </c>
      <c r="K22740">
        <v>0.15</v>
      </c>
      <c r="L22740">
        <v>0.06</v>
      </c>
      <c r="M22740">
        <v>0.12</v>
      </c>
      <c r="N22740">
        <v>1000</v>
      </c>
      <c r="O22740">
        <v>4000</v>
      </c>
    </row>
    <row r="22741" spans="1:15" x14ac:dyDescent="0.25">
      <c r="A22741" t="s">
        <v>14</v>
      </c>
      <c r="B22741" t="s">
        <v>22733</v>
      </c>
      <c r="C22741" t="s">
        <v>52370</v>
      </c>
      <c r="D22741" t="s">
        <v>59331</v>
      </c>
      <c r="E22741">
        <v>0</v>
      </c>
      <c r="F22741">
        <v>0</v>
      </c>
      <c r="G22741">
        <v>1</v>
      </c>
      <c r="H22741">
        <v>0</v>
      </c>
      <c r="I22741">
        <v>0.15</v>
      </c>
      <c r="J22741">
        <v>0.08</v>
      </c>
      <c r="K22741">
        <v>0.15</v>
      </c>
      <c r="L22741">
        <v>0.06</v>
      </c>
      <c r="M22741">
        <v>0.12</v>
      </c>
      <c r="N22741">
        <v>1000</v>
      </c>
      <c r="O22741">
        <v>4000</v>
      </c>
    </row>
    <row r="22742" spans="1:15" x14ac:dyDescent="0.25">
      <c r="A22742" t="s">
        <v>14</v>
      </c>
      <c r="B22742" t="s">
        <v>22734</v>
      </c>
      <c r="C22742" t="s">
        <v>52371</v>
      </c>
      <c r="D22742" t="s">
        <v>81368</v>
      </c>
      <c r="E22742">
        <v>0</v>
      </c>
      <c r="F22742">
        <v>0</v>
      </c>
      <c r="G22742">
        <v>1</v>
      </c>
      <c r="H22742">
        <v>0</v>
      </c>
      <c r="I22742">
        <v>0.21</v>
      </c>
      <c r="J22742">
        <v>0.08</v>
      </c>
      <c r="K22742">
        <v>0.12</v>
      </c>
      <c r="L22742">
        <v>0.05</v>
      </c>
      <c r="M22742">
        <v>0.1</v>
      </c>
      <c r="N22742">
        <v>1000</v>
      </c>
      <c r="O22742">
        <v>4000</v>
      </c>
    </row>
    <row r="22743" spans="1:15" x14ac:dyDescent="0.25">
      <c r="A22743" t="s">
        <v>14</v>
      </c>
      <c r="B22743" t="s">
        <v>22735</v>
      </c>
      <c r="C22743" t="s">
        <v>52372</v>
      </c>
      <c r="D22743" t="s">
        <v>81369</v>
      </c>
      <c r="E22743">
        <v>0</v>
      </c>
      <c r="F22743">
        <v>0</v>
      </c>
      <c r="G22743">
        <v>1</v>
      </c>
      <c r="H22743">
        <v>0</v>
      </c>
      <c r="I22743">
        <v>0.1</v>
      </c>
      <c r="J22743">
        <v>0.08</v>
      </c>
      <c r="K22743">
        <v>0.12</v>
      </c>
      <c r="L22743">
        <v>0.05</v>
      </c>
      <c r="M22743">
        <v>0.1</v>
      </c>
      <c r="N22743">
        <v>1000</v>
      </c>
      <c r="O22743">
        <v>4000</v>
      </c>
    </row>
    <row r="22744" spans="1:15" x14ac:dyDescent="0.25">
      <c r="A22744" t="s">
        <v>14</v>
      </c>
      <c r="B22744" t="s">
        <v>22736</v>
      </c>
      <c r="C22744" t="s">
        <v>52373</v>
      </c>
      <c r="D22744" t="s">
        <v>81370</v>
      </c>
      <c r="E22744">
        <v>0</v>
      </c>
      <c r="F22744">
        <v>0</v>
      </c>
      <c r="G22744">
        <v>1</v>
      </c>
      <c r="H22744">
        <v>0</v>
      </c>
      <c r="I22744">
        <v>0.16</v>
      </c>
      <c r="J22744">
        <v>0.08</v>
      </c>
      <c r="K22744">
        <v>0.14000000000000001</v>
      </c>
      <c r="L22744">
        <v>0.06</v>
      </c>
      <c r="M22744">
        <v>0.12</v>
      </c>
      <c r="N22744">
        <v>1000</v>
      </c>
      <c r="O22744">
        <v>4000</v>
      </c>
    </row>
    <row r="22745" spans="1:15" x14ac:dyDescent="0.25">
      <c r="A22745" t="s">
        <v>14</v>
      </c>
      <c r="B22745" t="s">
        <v>22737</v>
      </c>
      <c r="C22745" t="s">
        <v>52374</v>
      </c>
      <c r="D22745" t="s">
        <v>59488</v>
      </c>
      <c r="E22745">
        <v>0</v>
      </c>
      <c r="F22745">
        <v>0</v>
      </c>
      <c r="G22745">
        <v>1</v>
      </c>
      <c r="H22745">
        <v>0</v>
      </c>
      <c r="I22745">
        <v>0.08</v>
      </c>
      <c r="J22745">
        <v>0.08</v>
      </c>
      <c r="K22745">
        <v>0.15</v>
      </c>
      <c r="L22745">
        <v>0.06</v>
      </c>
      <c r="M22745">
        <v>0.12</v>
      </c>
      <c r="N22745">
        <v>1000</v>
      </c>
      <c r="O22745">
        <v>4000</v>
      </c>
    </row>
    <row r="22746" spans="1:15" x14ac:dyDescent="0.25">
      <c r="A22746" t="s">
        <v>14</v>
      </c>
      <c r="B22746" t="s">
        <v>22738</v>
      </c>
      <c r="C22746" t="s">
        <v>52375</v>
      </c>
      <c r="D22746" t="s">
        <v>59460</v>
      </c>
      <c r="E22746">
        <v>0</v>
      </c>
      <c r="F22746">
        <v>0</v>
      </c>
      <c r="G22746">
        <v>0</v>
      </c>
      <c r="H22746">
        <v>0</v>
      </c>
      <c r="I22746">
        <v>16.420000000000002</v>
      </c>
      <c r="J22746">
        <v>0.08</v>
      </c>
      <c r="K22746">
        <v>3.28</v>
      </c>
      <c r="L22746">
        <v>1.35</v>
      </c>
      <c r="M22746">
        <v>2.66</v>
      </c>
      <c r="N22746">
        <v>1000</v>
      </c>
      <c r="O22746">
        <v>4000</v>
      </c>
    </row>
    <row r="22747" spans="1:15" x14ac:dyDescent="0.25">
      <c r="A22747" t="s">
        <v>14</v>
      </c>
      <c r="B22747" t="s">
        <v>22739</v>
      </c>
      <c r="C22747" t="s">
        <v>52376</v>
      </c>
      <c r="D22747" t="s">
        <v>81371</v>
      </c>
      <c r="E22747">
        <v>0</v>
      </c>
      <c r="F22747">
        <v>0</v>
      </c>
      <c r="G22747">
        <v>1</v>
      </c>
      <c r="H22747">
        <v>0</v>
      </c>
      <c r="I22747">
        <v>0.41</v>
      </c>
      <c r="J22747">
        <v>0.08</v>
      </c>
      <c r="K22747">
        <v>0.13</v>
      </c>
      <c r="L22747">
        <v>0.05</v>
      </c>
      <c r="M22747">
        <v>0.11</v>
      </c>
      <c r="N22747">
        <v>1000</v>
      </c>
      <c r="O22747">
        <v>4000</v>
      </c>
    </row>
    <row r="22748" spans="1:15" x14ac:dyDescent="0.25">
      <c r="A22748" t="s">
        <v>14</v>
      </c>
      <c r="B22748" t="s">
        <v>22740</v>
      </c>
      <c r="C22748" t="s">
        <v>52377</v>
      </c>
      <c r="D22748" t="s">
        <v>77442</v>
      </c>
      <c r="E22748">
        <v>0</v>
      </c>
      <c r="F22748">
        <v>0</v>
      </c>
      <c r="G22748">
        <v>1</v>
      </c>
      <c r="H22748">
        <v>0</v>
      </c>
      <c r="I22748">
        <v>0.1</v>
      </c>
      <c r="J22748">
        <v>0.08</v>
      </c>
      <c r="K22748">
        <v>0.15</v>
      </c>
      <c r="L22748">
        <v>0.06</v>
      </c>
      <c r="M22748">
        <v>0.12</v>
      </c>
      <c r="N22748">
        <v>1000</v>
      </c>
      <c r="O22748">
        <v>4000</v>
      </c>
    </row>
    <row r="22749" spans="1:15" x14ac:dyDescent="0.25">
      <c r="A22749" t="s">
        <v>14</v>
      </c>
      <c r="B22749" t="s">
        <v>22741</v>
      </c>
      <c r="C22749" t="s">
        <v>52378</v>
      </c>
      <c r="D22749" t="s">
        <v>81372</v>
      </c>
      <c r="E22749">
        <v>0</v>
      </c>
      <c r="F22749">
        <v>0</v>
      </c>
      <c r="G22749">
        <v>1</v>
      </c>
      <c r="H22749">
        <v>0</v>
      </c>
      <c r="I22749">
        <v>0.17</v>
      </c>
      <c r="J22749">
        <v>0.08</v>
      </c>
      <c r="K22749">
        <v>0.13</v>
      </c>
      <c r="L22749">
        <v>0.05</v>
      </c>
      <c r="M22749">
        <v>0.11</v>
      </c>
      <c r="N22749">
        <v>1000</v>
      </c>
      <c r="O22749">
        <v>4000</v>
      </c>
    </row>
    <row r="22750" spans="1:15" x14ac:dyDescent="0.25">
      <c r="A22750" t="s">
        <v>14</v>
      </c>
      <c r="B22750" t="s">
        <v>22742</v>
      </c>
      <c r="C22750" t="s">
        <v>52379</v>
      </c>
      <c r="D22750" t="s">
        <v>81373</v>
      </c>
      <c r="E22750">
        <v>0</v>
      </c>
      <c r="F22750">
        <v>0</v>
      </c>
      <c r="G22750">
        <v>1</v>
      </c>
      <c r="H22750">
        <v>0</v>
      </c>
      <c r="I22750">
        <v>0.76</v>
      </c>
      <c r="J22750">
        <v>0.08</v>
      </c>
      <c r="K22750">
        <v>0.13</v>
      </c>
      <c r="L22750">
        <v>0.05</v>
      </c>
      <c r="M22750">
        <v>0.1</v>
      </c>
      <c r="N22750">
        <v>1000</v>
      </c>
      <c r="O22750">
        <v>4000</v>
      </c>
    </row>
    <row r="22751" spans="1:15" x14ac:dyDescent="0.25">
      <c r="A22751" t="s">
        <v>14</v>
      </c>
      <c r="B22751" t="s">
        <v>22743</v>
      </c>
      <c r="C22751" t="s">
        <v>52380</v>
      </c>
      <c r="D22751" t="s">
        <v>81374</v>
      </c>
      <c r="E22751">
        <v>0</v>
      </c>
      <c r="F22751">
        <v>0</v>
      </c>
      <c r="G22751">
        <v>1</v>
      </c>
      <c r="H22751">
        <v>0</v>
      </c>
      <c r="I22751">
        <v>0.45</v>
      </c>
      <c r="J22751">
        <v>0.08</v>
      </c>
      <c r="K22751">
        <v>0.14000000000000001</v>
      </c>
      <c r="L22751">
        <v>0.06</v>
      </c>
      <c r="M22751">
        <v>0.11</v>
      </c>
      <c r="N22751">
        <v>1000</v>
      </c>
      <c r="O22751">
        <v>4000</v>
      </c>
    </row>
    <row r="22752" spans="1:15" x14ac:dyDescent="0.25">
      <c r="A22752" t="s">
        <v>14</v>
      </c>
      <c r="B22752" t="s">
        <v>22744</v>
      </c>
      <c r="C22752" t="s">
        <v>52381</v>
      </c>
      <c r="D22752" t="s">
        <v>81375</v>
      </c>
      <c r="E22752">
        <v>0</v>
      </c>
      <c r="F22752">
        <v>0</v>
      </c>
      <c r="G22752">
        <v>1</v>
      </c>
      <c r="H22752">
        <v>0</v>
      </c>
      <c r="I22752">
        <v>0.14000000000000001</v>
      </c>
      <c r="J22752">
        <v>0.08</v>
      </c>
      <c r="K22752">
        <v>0.16</v>
      </c>
      <c r="L22752">
        <v>0.06</v>
      </c>
      <c r="M22752">
        <v>0.13</v>
      </c>
      <c r="N22752">
        <v>1000</v>
      </c>
      <c r="O22752">
        <v>4000</v>
      </c>
    </row>
    <row r="22753" spans="1:15" x14ac:dyDescent="0.25">
      <c r="A22753" t="s">
        <v>14</v>
      </c>
      <c r="B22753" t="s">
        <v>22745</v>
      </c>
      <c r="C22753" t="s">
        <v>52382</v>
      </c>
      <c r="D22753" t="s">
        <v>81376</v>
      </c>
      <c r="E22753">
        <v>0</v>
      </c>
      <c r="F22753">
        <v>0</v>
      </c>
      <c r="G22753">
        <v>1</v>
      </c>
      <c r="H22753">
        <v>0</v>
      </c>
      <c r="I22753">
        <v>0.09</v>
      </c>
      <c r="J22753">
        <v>0.08</v>
      </c>
      <c r="K22753">
        <v>0.13</v>
      </c>
      <c r="L22753">
        <v>0.05</v>
      </c>
      <c r="M22753">
        <v>0.11</v>
      </c>
      <c r="N22753">
        <v>1000</v>
      </c>
      <c r="O22753">
        <v>4000</v>
      </c>
    </row>
    <row r="22754" spans="1:15" x14ac:dyDescent="0.25">
      <c r="A22754" t="s">
        <v>14</v>
      </c>
      <c r="B22754" t="s">
        <v>22746</v>
      </c>
      <c r="C22754" t="s">
        <v>52383</v>
      </c>
      <c r="D22754" t="s">
        <v>81377</v>
      </c>
      <c r="E22754">
        <v>0</v>
      </c>
      <c r="F22754">
        <v>0</v>
      </c>
      <c r="G22754">
        <v>1</v>
      </c>
      <c r="H22754">
        <v>0</v>
      </c>
      <c r="I22754">
        <v>0.16</v>
      </c>
      <c r="J22754">
        <v>0.08</v>
      </c>
      <c r="K22754">
        <v>0.12</v>
      </c>
      <c r="L22754">
        <v>0.05</v>
      </c>
      <c r="M22754">
        <v>0.1</v>
      </c>
      <c r="N22754">
        <v>1000</v>
      </c>
      <c r="O22754">
        <v>4000</v>
      </c>
    </row>
    <row r="22755" spans="1:15" x14ac:dyDescent="0.25">
      <c r="A22755" t="s">
        <v>14</v>
      </c>
      <c r="B22755" t="s">
        <v>22747</v>
      </c>
      <c r="C22755" t="s">
        <v>52384</v>
      </c>
      <c r="D22755" t="s">
        <v>81378</v>
      </c>
      <c r="E22755">
        <v>0</v>
      </c>
      <c r="F22755">
        <v>0</v>
      </c>
      <c r="G22755">
        <v>1</v>
      </c>
      <c r="H22755">
        <v>0</v>
      </c>
      <c r="I22755">
        <v>0.08</v>
      </c>
      <c r="J22755">
        <v>0.08</v>
      </c>
      <c r="K22755">
        <v>0.11</v>
      </c>
      <c r="L22755">
        <v>0.04</v>
      </c>
      <c r="M22755">
        <v>0.09</v>
      </c>
      <c r="N22755">
        <v>1000</v>
      </c>
      <c r="O22755">
        <v>4000</v>
      </c>
    </row>
    <row r="22756" spans="1:15" x14ac:dyDescent="0.25">
      <c r="A22756" t="s">
        <v>14</v>
      </c>
      <c r="B22756" t="s">
        <v>22748</v>
      </c>
      <c r="C22756" t="s">
        <v>52385</v>
      </c>
      <c r="D22756" t="s">
        <v>81379</v>
      </c>
      <c r="E22756">
        <v>0</v>
      </c>
      <c r="F22756">
        <v>0</v>
      </c>
      <c r="G22756">
        <v>1</v>
      </c>
      <c r="H22756">
        <v>0</v>
      </c>
      <c r="I22756">
        <v>0.1</v>
      </c>
      <c r="J22756">
        <v>0.08</v>
      </c>
      <c r="K22756">
        <v>0.16</v>
      </c>
      <c r="L22756">
        <v>0.06</v>
      </c>
      <c r="M22756">
        <v>0.13</v>
      </c>
      <c r="N22756">
        <v>1000</v>
      </c>
      <c r="O22756">
        <v>4000</v>
      </c>
    </row>
    <row r="22757" spans="1:15" x14ac:dyDescent="0.25">
      <c r="A22757" t="s">
        <v>14</v>
      </c>
      <c r="B22757" t="s">
        <v>22749</v>
      </c>
      <c r="C22757" t="s">
        <v>52386</v>
      </c>
      <c r="D22757" t="s">
        <v>81380</v>
      </c>
      <c r="E22757">
        <v>0</v>
      </c>
      <c r="F22757">
        <v>0</v>
      </c>
      <c r="G22757">
        <v>1</v>
      </c>
      <c r="H22757">
        <v>0</v>
      </c>
      <c r="I22757">
        <v>0.12</v>
      </c>
      <c r="J22757">
        <v>0.08</v>
      </c>
      <c r="K22757">
        <v>0.11</v>
      </c>
      <c r="L22757">
        <v>0.04</v>
      </c>
      <c r="M22757">
        <v>0.09</v>
      </c>
      <c r="N22757">
        <v>1000</v>
      </c>
      <c r="O22757">
        <v>4000</v>
      </c>
    </row>
    <row r="22758" spans="1:15" x14ac:dyDescent="0.25">
      <c r="A22758" t="s">
        <v>14</v>
      </c>
      <c r="B22758" t="s">
        <v>22750</v>
      </c>
      <c r="C22758" t="s">
        <v>52387</v>
      </c>
      <c r="D22758" t="s">
        <v>81381</v>
      </c>
      <c r="E22758">
        <v>0</v>
      </c>
      <c r="F22758">
        <v>0</v>
      </c>
      <c r="G22758">
        <v>1</v>
      </c>
      <c r="H22758">
        <v>0</v>
      </c>
      <c r="I22758">
        <v>0.18</v>
      </c>
      <c r="J22758">
        <v>0.08</v>
      </c>
      <c r="K22758">
        <v>0.17</v>
      </c>
      <c r="L22758">
        <v>7.0000000000000007E-2</v>
      </c>
      <c r="M22758">
        <v>0.13</v>
      </c>
      <c r="N22758">
        <v>1000</v>
      </c>
      <c r="O22758">
        <v>4000</v>
      </c>
    </row>
    <row r="22759" spans="1:15" x14ac:dyDescent="0.25">
      <c r="A22759" t="s">
        <v>14</v>
      </c>
      <c r="B22759" t="s">
        <v>22751</v>
      </c>
      <c r="C22759" t="s">
        <v>52388</v>
      </c>
      <c r="D22759" t="s">
        <v>81382</v>
      </c>
      <c r="E22759">
        <v>0</v>
      </c>
      <c r="F22759">
        <v>0</v>
      </c>
      <c r="G22759">
        <v>1</v>
      </c>
      <c r="H22759">
        <v>0</v>
      </c>
      <c r="I22759">
        <v>0.08</v>
      </c>
      <c r="J22759">
        <v>0.08</v>
      </c>
      <c r="K22759">
        <v>0.13</v>
      </c>
      <c r="L22759">
        <v>0.05</v>
      </c>
      <c r="M22759">
        <v>0.1</v>
      </c>
      <c r="N22759">
        <v>1000</v>
      </c>
      <c r="O22759">
        <v>4000</v>
      </c>
    </row>
    <row r="22760" spans="1:15" x14ac:dyDescent="0.25">
      <c r="A22760" t="s">
        <v>14</v>
      </c>
      <c r="B22760" t="s">
        <v>22752</v>
      </c>
      <c r="C22760" t="s">
        <v>52389</v>
      </c>
      <c r="D22760" t="s">
        <v>81383</v>
      </c>
      <c r="E22760">
        <v>0</v>
      </c>
      <c r="F22760">
        <v>0</v>
      </c>
      <c r="G22760">
        <v>1</v>
      </c>
      <c r="H22760">
        <v>0</v>
      </c>
      <c r="I22760">
        <v>0.76</v>
      </c>
      <c r="J22760">
        <v>0.08</v>
      </c>
      <c r="K22760">
        <v>0.21</v>
      </c>
      <c r="L22760">
        <v>0.09</v>
      </c>
      <c r="M22760">
        <v>0.17</v>
      </c>
      <c r="N22760">
        <v>1000</v>
      </c>
      <c r="O22760">
        <v>4000</v>
      </c>
    </row>
    <row r="22761" spans="1:15" x14ac:dyDescent="0.25">
      <c r="A22761" t="s">
        <v>14</v>
      </c>
      <c r="B22761" t="s">
        <v>22753</v>
      </c>
      <c r="C22761" t="s">
        <v>52390</v>
      </c>
      <c r="D22761" t="s">
        <v>81384</v>
      </c>
      <c r="E22761">
        <v>0</v>
      </c>
      <c r="F22761">
        <v>0</v>
      </c>
      <c r="G22761">
        <v>1</v>
      </c>
      <c r="H22761">
        <v>0</v>
      </c>
      <c r="I22761">
        <v>0.19</v>
      </c>
      <c r="J22761">
        <v>0.08</v>
      </c>
      <c r="K22761">
        <v>0.13</v>
      </c>
      <c r="L22761">
        <v>0.05</v>
      </c>
      <c r="M22761">
        <v>0.1</v>
      </c>
      <c r="N22761">
        <v>1000</v>
      </c>
      <c r="O22761">
        <v>4000</v>
      </c>
    </row>
    <row r="22762" spans="1:15" x14ac:dyDescent="0.25">
      <c r="A22762" t="s">
        <v>14</v>
      </c>
      <c r="B22762" t="s">
        <v>22754</v>
      </c>
      <c r="C22762" t="s">
        <v>52391</v>
      </c>
      <c r="D22762" t="s">
        <v>81385</v>
      </c>
      <c r="E22762">
        <v>0</v>
      </c>
      <c r="F22762">
        <v>0</v>
      </c>
      <c r="G22762">
        <v>1</v>
      </c>
      <c r="H22762">
        <v>0</v>
      </c>
      <c r="I22762">
        <v>0.35</v>
      </c>
      <c r="J22762">
        <v>0.08</v>
      </c>
      <c r="K22762">
        <v>0.19</v>
      </c>
      <c r="L22762">
        <v>0.08</v>
      </c>
      <c r="M22762">
        <v>0.15</v>
      </c>
      <c r="N22762">
        <v>1000</v>
      </c>
      <c r="O22762">
        <v>4000</v>
      </c>
    </row>
    <row r="22763" spans="1:15" x14ac:dyDescent="0.25">
      <c r="A22763" t="s">
        <v>14</v>
      </c>
      <c r="B22763" t="s">
        <v>22755</v>
      </c>
      <c r="C22763" t="s">
        <v>52392</v>
      </c>
      <c r="D22763" t="s">
        <v>81386</v>
      </c>
      <c r="E22763">
        <v>0</v>
      </c>
      <c r="F22763">
        <v>0</v>
      </c>
      <c r="G22763">
        <v>1</v>
      </c>
      <c r="H22763">
        <v>0</v>
      </c>
      <c r="I22763">
        <v>0.19</v>
      </c>
      <c r="J22763">
        <v>0.08</v>
      </c>
      <c r="K22763">
        <v>0.11</v>
      </c>
      <c r="L22763">
        <v>0.05</v>
      </c>
      <c r="M22763">
        <v>0.09</v>
      </c>
      <c r="N22763">
        <v>1000</v>
      </c>
      <c r="O22763">
        <v>4000</v>
      </c>
    </row>
    <row r="22764" spans="1:15" x14ac:dyDescent="0.25">
      <c r="A22764" t="s">
        <v>14</v>
      </c>
      <c r="B22764" t="s">
        <v>22756</v>
      </c>
      <c r="C22764" t="s">
        <v>52393</v>
      </c>
      <c r="D22764" t="s">
        <v>81387</v>
      </c>
      <c r="E22764">
        <v>0</v>
      </c>
      <c r="F22764">
        <v>0</v>
      </c>
      <c r="G22764">
        <v>1</v>
      </c>
      <c r="H22764">
        <v>0</v>
      </c>
      <c r="I22764">
        <v>0.11</v>
      </c>
      <c r="J22764">
        <v>0.08</v>
      </c>
      <c r="K22764">
        <v>0.13</v>
      </c>
      <c r="L22764">
        <v>0.05</v>
      </c>
      <c r="M22764">
        <v>0.11</v>
      </c>
      <c r="N22764">
        <v>1000</v>
      </c>
      <c r="O22764">
        <v>4000</v>
      </c>
    </row>
    <row r="22765" spans="1:15" x14ac:dyDescent="0.25">
      <c r="A22765" t="s">
        <v>14</v>
      </c>
      <c r="B22765" t="s">
        <v>22757</v>
      </c>
      <c r="C22765" t="s">
        <v>52394</v>
      </c>
      <c r="D22765" t="s">
        <v>81388</v>
      </c>
      <c r="E22765">
        <v>0</v>
      </c>
      <c r="F22765">
        <v>0</v>
      </c>
      <c r="G22765">
        <v>1</v>
      </c>
      <c r="H22765">
        <v>1</v>
      </c>
      <c r="I22765">
        <v>0.17</v>
      </c>
      <c r="J22765">
        <v>0.08</v>
      </c>
      <c r="K22765">
        <v>0.16</v>
      </c>
      <c r="L22765">
        <v>0.06</v>
      </c>
      <c r="M22765">
        <v>0.13</v>
      </c>
      <c r="N22765">
        <v>1000</v>
      </c>
      <c r="O22765">
        <v>4000</v>
      </c>
    </row>
    <row r="22766" spans="1:15" x14ac:dyDescent="0.25">
      <c r="A22766" t="s">
        <v>14</v>
      </c>
      <c r="B22766" t="s">
        <v>22758</v>
      </c>
      <c r="C22766" t="s">
        <v>52395</v>
      </c>
      <c r="D22766" t="s">
        <v>81389</v>
      </c>
      <c r="E22766">
        <v>0</v>
      </c>
      <c r="F22766">
        <v>0</v>
      </c>
      <c r="G22766">
        <v>1</v>
      </c>
      <c r="H22766">
        <v>0</v>
      </c>
      <c r="I22766">
        <v>0.15</v>
      </c>
      <c r="J22766">
        <v>0.08</v>
      </c>
      <c r="K22766">
        <v>0.13</v>
      </c>
      <c r="L22766">
        <v>0.05</v>
      </c>
      <c r="M22766">
        <v>0.1</v>
      </c>
      <c r="N22766">
        <v>1000</v>
      </c>
      <c r="O22766">
        <v>4000</v>
      </c>
    </row>
    <row r="22767" spans="1:15" x14ac:dyDescent="0.25">
      <c r="A22767" t="s">
        <v>14</v>
      </c>
      <c r="B22767" t="s">
        <v>22759</v>
      </c>
      <c r="C22767" t="s">
        <v>52396</v>
      </c>
      <c r="D22767" t="s">
        <v>81390</v>
      </c>
      <c r="E22767">
        <v>0</v>
      </c>
      <c r="F22767">
        <v>0</v>
      </c>
      <c r="G22767">
        <v>1</v>
      </c>
      <c r="H22767">
        <v>0</v>
      </c>
      <c r="I22767">
        <v>0.18</v>
      </c>
      <c r="J22767">
        <v>0.08</v>
      </c>
      <c r="K22767">
        <v>0.11</v>
      </c>
      <c r="L22767">
        <v>0.05</v>
      </c>
      <c r="M22767">
        <v>0.09</v>
      </c>
      <c r="N22767">
        <v>1000</v>
      </c>
      <c r="O22767">
        <v>4000</v>
      </c>
    </row>
    <row r="22768" spans="1:15" x14ac:dyDescent="0.25">
      <c r="A22768" t="s">
        <v>14</v>
      </c>
      <c r="B22768" t="s">
        <v>22760</v>
      </c>
      <c r="C22768" t="s">
        <v>52397</v>
      </c>
      <c r="D22768" t="s">
        <v>81391</v>
      </c>
      <c r="E22768">
        <v>0</v>
      </c>
      <c r="F22768">
        <v>0</v>
      </c>
      <c r="G22768">
        <v>1</v>
      </c>
      <c r="H22768">
        <v>0</v>
      </c>
      <c r="I22768">
        <v>0.11</v>
      </c>
      <c r="J22768">
        <v>0.08</v>
      </c>
      <c r="K22768">
        <v>0.15</v>
      </c>
      <c r="L22768">
        <v>0.06</v>
      </c>
      <c r="M22768">
        <v>0.12</v>
      </c>
      <c r="N22768">
        <v>1000</v>
      </c>
      <c r="O22768">
        <v>4000</v>
      </c>
    </row>
    <row r="22769" spans="1:15" x14ac:dyDescent="0.25">
      <c r="A22769" t="s">
        <v>14</v>
      </c>
      <c r="B22769" t="s">
        <v>22761</v>
      </c>
      <c r="C22769" t="s">
        <v>52398</v>
      </c>
      <c r="D22769" t="s">
        <v>81392</v>
      </c>
      <c r="E22769">
        <v>0</v>
      </c>
      <c r="F22769">
        <v>0</v>
      </c>
      <c r="G22769">
        <v>1</v>
      </c>
      <c r="H22769">
        <v>0</v>
      </c>
      <c r="I22769">
        <v>0.16</v>
      </c>
      <c r="J22769">
        <v>0.08</v>
      </c>
      <c r="K22769">
        <v>0.12</v>
      </c>
      <c r="L22769">
        <v>0.05</v>
      </c>
      <c r="M22769">
        <v>0.1</v>
      </c>
      <c r="N22769">
        <v>1000</v>
      </c>
      <c r="O22769">
        <v>4000</v>
      </c>
    </row>
    <row r="22770" spans="1:15" x14ac:dyDescent="0.25">
      <c r="A22770" t="s">
        <v>14</v>
      </c>
      <c r="B22770" t="s">
        <v>22762</v>
      </c>
      <c r="C22770" t="s">
        <v>52399</v>
      </c>
      <c r="D22770" t="s">
        <v>81393</v>
      </c>
      <c r="E22770">
        <v>0</v>
      </c>
      <c r="F22770">
        <v>0</v>
      </c>
      <c r="G22770">
        <v>1</v>
      </c>
      <c r="H22770">
        <v>0</v>
      </c>
      <c r="I22770">
        <v>0.28999999999999998</v>
      </c>
      <c r="J22770">
        <v>0.08</v>
      </c>
      <c r="K22770">
        <v>0.13</v>
      </c>
      <c r="L22770">
        <v>0.05</v>
      </c>
      <c r="M22770">
        <v>0.11</v>
      </c>
      <c r="N22770">
        <v>1000</v>
      </c>
      <c r="O22770">
        <v>4000</v>
      </c>
    </row>
    <row r="22771" spans="1:15" x14ac:dyDescent="0.25">
      <c r="A22771" t="s">
        <v>14</v>
      </c>
      <c r="B22771" t="s">
        <v>22763</v>
      </c>
      <c r="C22771" t="s">
        <v>52400</v>
      </c>
      <c r="D22771" t="s">
        <v>81394</v>
      </c>
      <c r="E22771">
        <v>0</v>
      </c>
      <c r="F22771">
        <v>0</v>
      </c>
      <c r="G22771">
        <v>1</v>
      </c>
      <c r="H22771">
        <v>0</v>
      </c>
      <c r="I22771">
        <v>0.13</v>
      </c>
      <c r="J22771">
        <v>0.08</v>
      </c>
      <c r="K22771">
        <v>0.11</v>
      </c>
      <c r="L22771">
        <v>0.05</v>
      </c>
      <c r="M22771">
        <v>0.09</v>
      </c>
      <c r="N22771">
        <v>1000</v>
      </c>
      <c r="O22771">
        <v>4000</v>
      </c>
    </row>
    <row r="22772" spans="1:15" x14ac:dyDescent="0.25">
      <c r="A22772" t="s">
        <v>14</v>
      </c>
      <c r="B22772" t="s">
        <v>22764</v>
      </c>
      <c r="C22772" t="s">
        <v>52401</v>
      </c>
      <c r="D22772" t="s">
        <v>79695</v>
      </c>
      <c r="E22772">
        <v>0</v>
      </c>
      <c r="F22772">
        <v>0</v>
      </c>
      <c r="G22772">
        <v>1</v>
      </c>
      <c r="H22772">
        <v>0</v>
      </c>
      <c r="I22772">
        <v>0.19</v>
      </c>
      <c r="J22772">
        <v>0.08</v>
      </c>
      <c r="K22772">
        <v>0.14000000000000001</v>
      </c>
      <c r="L22772">
        <v>0.06</v>
      </c>
      <c r="M22772">
        <v>0.11</v>
      </c>
      <c r="N22772">
        <v>1000</v>
      </c>
      <c r="O22772">
        <v>4000</v>
      </c>
    </row>
    <row r="22773" spans="1:15" x14ac:dyDescent="0.25">
      <c r="A22773" t="s">
        <v>14</v>
      </c>
      <c r="B22773" t="s">
        <v>22765</v>
      </c>
      <c r="C22773" t="s">
        <v>52402</v>
      </c>
      <c r="D22773" t="s">
        <v>81395</v>
      </c>
      <c r="E22773">
        <v>0</v>
      </c>
      <c r="F22773">
        <v>0</v>
      </c>
      <c r="G22773">
        <v>1</v>
      </c>
      <c r="H22773">
        <v>0</v>
      </c>
      <c r="I22773">
        <v>0.17</v>
      </c>
      <c r="J22773">
        <v>0.08</v>
      </c>
      <c r="K22773">
        <v>0.16</v>
      </c>
      <c r="L22773">
        <v>0.06</v>
      </c>
      <c r="M22773">
        <v>0.13</v>
      </c>
      <c r="N22773">
        <v>1000</v>
      </c>
      <c r="O22773">
        <v>4000</v>
      </c>
    </row>
    <row r="22774" spans="1:15" x14ac:dyDescent="0.25">
      <c r="A22774" t="s">
        <v>14</v>
      </c>
      <c r="B22774" t="s">
        <v>22766</v>
      </c>
      <c r="C22774" t="s">
        <v>52403</v>
      </c>
      <c r="D22774" t="s">
        <v>81396</v>
      </c>
      <c r="E22774">
        <v>0</v>
      </c>
      <c r="F22774">
        <v>0</v>
      </c>
      <c r="G22774">
        <v>1</v>
      </c>
      <c r="H22774">
        <v>0</v>
      </c>
      <c r="I22774">
        <v>0.14000000000000001</v>
      </c>
      <c r="J22774">
        <v>0.08</v>
      </c>
      <c r="K22774">
        <v>0.15</v>
      </c>
      <c r="L22774">
        <v>0.06</v>
      </c>
      <c r="M22774">
        <v>0.12</v>
      </c>
      <c r="N22774">
        <v>1000</v>
      </c>
      <c r="O22774">
        <v>4000</v>
      </c>
    </row>
    <row r="22775" spans="1:15" x14ac:dyDescent="0.25">
      <c r="A22775" t="s">
        <v>14</v>
      </c>
      <c r="B22775" t="s">
        <v>22767</v>
      </c>
      <c r="C22775" t="s">
        <v>52404</v>
      </c>
      <c r="D22775" t="s">
        <v>81397</v>
      </c>
      <c r="E22775">
        <v>0</v>
      </c>
      <c r="F22775">
        <v>0</v>
      </c>
      <c r="G22775">
        <v>1</v>
      </c>
      <c r="H22775">
        <v>0</v>
      </c>
      <c r="I22775">
        <v>0.23</v>
      </c>
      <c r="J22775">
        <v>0.08</v>
      </c>
      <c r="K22775">
        <v>0.14000000000000001</v>
      </c>
      <c r="L22775">
        <v>0.06</v>
      </c>
      <c r="M22775">
        <v>0.11</v>
      </c>
      <c r="N22775">
        <v>1000</v>
      </c>
      <c r="O22775">
        <v>4000</v>
      </c>
    </row>
    <row r="22776" spans="1:15" x14ac:dyDescent="0.25">
      <c r="A22776" t="s">
        <v>14</v>
      </c>
      <c r="B22776" t="s">
        <v>22768</v>
      </c>
      <c r="C22776" t="s">
        <v>52405</v>
      </c>
      <c r="D22776" t="s">
        <v>81398</v>
      </c>
      <c r="E22776">
        <v>0</v>
      </c>
      <c r="F22776">
        <v>0</v>
      </c>
      <c r="G22776">
        <v>1</v>
      </c>
      <c r="H22776">
        <v>0</v>
      </c>
      <c r="I22776">
        <v>0.52</v>
      </c>
      <c r="J22776">
        <v>0.08</v>
      </c>
      <c r="K22776">
        <v>0.12</v>
      </c>
      <c r="L22776">
        <v>0.05</v>
      </c>
      <c r="M22776">
        <v>0.1</v>
      </c>
      <c r="N22776">
        <v>1000</v>
      </c>
      <c r="O22776">
        <v>4000</v>
      </c>
    </row>
    <row r="22777" spans="1:15" x14ac:dyDescent="0.25">
      <c r="A22777" t="s">
        <v>14</v>
      </c>
      <c r="B22777" t="s">
        <v>22769</v>
      </c>
      <c r="C22777" t="s">
        <v>52406</v>
      </c>
      <c r="D22777" t="s">
        <v>81399</v>
      </c>
      <c r="E22777">
        <v>0</v>
      </c>
      <c r="F22777">
        <v>0</v>
      </c>
      <c r="G22777">
        <v>1</v>
      </c>
      <c r="H22777">
        <v>0</v>
      </c>
      <c r="I22777">
        <v>0.14000000000000001</v>
      </c>
      <c r="J22777">
        <v>0.08</v>
      </c>
      <c r="K22777">
        <v>0.11</v>
      </c>
      <c r="L22777">
        <v>0.04</v>
      </c>
      <c r="M22777">
        <v>0.09</v>
      </c>
      <c r="N22777">
        <v>1000</v>
      </c>
      <c r="O22777">
        <v>4000</v>
      </c>
    </row>
    <row r="22778" spans="1:15" x14ac:dyDescent="0.25">
      <c r="A22778" t="s">
        <v>14</v>
      </c>
      <c r="B22778" t="s">
        <v>22770</v>
      </c>
      <c r="C22778" t="s">
        <v>52407</v>
      </c>
      <c r="D22778" t="s">
        <v>81400</v>
      </c>
      <c r="E22778">
        <v>0</v>
      </c>
      <c r="F22778">
        <v>0</v>
      </c>
      <c r="G22778">
        <v>1</v>
      </c>
      <c r="H22778">
        <v>0</v>
      </c>
      <c r="I22778">
        <v>0.14000000000000001</v>
      </c>
      <c r="J22778">
        <v>0.08</v>
      </c>
      <c r="K22778">
        <v>0.14000000000000001</v>
      </c>
      <c r="L22778">
        <v>0.06</v>
      </c>
      <c r="M22778">
        <v>0.11</v>
      </c>
      <c r="N22778">
        <v>1000</v>
      </c>
      <c r="O22778">
        <v>4000</v>
      </c>
    </row>
    <row r="22779" spans="1:15" x14ac:dyDescent="0.25">
      <c r="A22779" t="s">
        <v>14</v>
      </c>
      <c r="B22779" t="s">
        <v>22771</v>
      </c>
      <c r="C22779" t="s">
        <v>52408</v>
      </c>
      <c r="D22779" t="s">
        <v>81401</v>
      </c>
      <c r="E22779">
        <v>0</v>
      </c>
      <c r="F22779">
        <v>0</v>
      </c>
      <c r="G22779">
        <v>1</v>
      </c>
      <c r="H22779">
        <v>1</v>
      </c>
      <c r="I22779">
        <v>0.43</v>
      </c>
      <c r="J22779">
        <v>0.08</v>
      </c>
      <c r="K22779">
        <v>0.16</v>
      </c>
      <c r="L22779">
        <v>0.06</v>
      </c>
      <c r="M22779">
        <v>0.13</v>
      </c>
      <c r="N22779">
        <v>1000</v>
      </c>
      <c r="O22779">
        <v>4000</v>
      </c>
    </row>
    <row r="22780" spans="1:15" x14ac:dyDescent="0.25">
      <c r="A22780" t="s">
        <v>14</v>
      </c>
      <c r="B22780" t="s">
        <v>22772</v>
      </c>
      <c r="C22780" t="s">
        <v>52409</v>
      </c>
      <c r="D22780" t="s">
        <v>81402</v>
      </c>
      <c r="E22780">
        <v>0</v>
      </c>
      <c r="F22780">
        <v>0</v>
      </c>
      <c r="G22780">
        <v>1</v>
      </c>
      <c r="H22780">
        <v>0</v>
      </c>
      <c r="I22780">
        <v>0.1</v>
      </c>
      <c r="J22780">
        <v>0.08</v>
      </c>
      <c r="K22780">
        <v>0.11</v>
      </c>
      <c r="L22780">
        <v>0.05</v>
      </c>
      <c r="M22780">
        <v>0.09</v>
      </c>
      <c r="N22780">
        <v>1000</v>
      </c>
      <c r="O22780">
        <v>4000</v>
      </c>
    </row>
    <row r="22781" spans="1:15" x14ac:dyDescent="0.25">
      <c r="A22781" t="s">
        <v>14</v>
      </c>
      <c r="B22781" t="s">
        <v>22773</v>
      </c>
      <c r="C22781" t="s">
        <v>52410</v>
      </c>
      <c r="D22781" t="s">
        <v>81403</v>
      </c>
      <c r="E22781">
        <v>0</v>
      </c>
      <c r="F22781">
        <v>0</v>
      </c>
      <c r="G22781">
        <v>1</v>
      </c>
      <c r="H22781">
        <v>0</v>
      </c>
      <c r="I22781">
        <v>0.17</v>
      </c>
      <c r="J22781">
        <v>0.08</v>
      </c>
      <c r="K22781">
        <v>0.11</v>
      </c>
      <c r="L22781">
        <v>0.05</v>
      </c>
      <c r="M22781">
        <v>0.09</v>
      </c>
      <c r="N22781">
        <v>1000</v>
      </c>
      <c r="O22781">
        <v>4000</v>
      </c>
    </row>
    <row r="22782" spans="1:15" x14ac:dyDescent="0.25">
      <c r="A22782" t="s">
        <v>14</v>
      </c>
      <c r="B22782" t="s">
        <v>22774</v>
      </c>
      <c r="C22782" t="s">
        <v>52411</v>
      </c>
      <c r="D22782" t="s">
        <v>81404</v>
      </c>
      <c r="E22782">
        <v>0</v>
      </c>
      <c r="F22782">
        <v>0</v>
      </c>
      <c r="G22782">
        <v>1</v>
      </c>
      <c r="H22782">
        <v>0</v>
      </c>
      <c r="I22782">
        <v>0.08</v>
      </c>
      <c r="J22782">
        <v>0.08</v>
      </c>
      <c r="K22782">
        <v>0.12</v>
      </c>
      <c r="L22782">
        <v>0.05</v>
      </c>
      <c r="M22782">
        <v>0.09</v>
      </c>
      <c r="N22782">
        <v>1000</v>
      </c>
      <c r="O22782">
        <v>4000</v>
      </c>
    </row>
    <row r="22783" spans="1:15" x14ac:dyDescent="0.25">
      <c r="A22783" t="s">
        <v>14</v>
      </c>
      <c r="B22783" t="s">
        <v>22775</v>
      </c>
      <c r="C22783" t="s">
        <v>52412</v>
      </c>
      <c r="D22783" t="s">
        <v>81405</v>
      </c>
      <c r="E22783">
        <v>0</v>
      </c>
      <c r="F22783">
        <v>0</v>
      </c>
      <c r="G22783">
        <v>1</v>
      </c>
      <c r="H22783">
        <v>0</v>
      </c>
      <c r="I22783">
        <v>0.13</v>
      </c>
      <c r="J22783">
        <v>0.08</v>
      </c>
      <c r="K22783">
        <v>0.12</v>
      </c>
      <c r="L22783">
        <v>0.05</v>
      </c>
      <c r="M22783">
        <v>0.1</v>
      </c>
      <c r="N22783">
        <v>1000</v>
      </c>
      <c r="O22783">
        <v>4000</v>
      </c>
    </row>
    <row r="22784" spans="1:15" x14ac:dyDescent="0.25">
      <c r="A22784" t="s">
        <v>14</v>
      </c>
      <c r="B22784" t="s">
        <v>22776</v>
      </c>
      <c r="C22784" t="s">
        <v>52413</v>
      </c>
      <c r="D22784" t="s">
        <v>59356</v>
      </c>
      <c r="E22784">
        <v>0</v>
      </c>
      <c r="F22784">
        <v>0</v>
      </c>
      <c r="G22784">
        <v>1</v>
      </c>
      <c r="H22784">
        <v>0</v>
      </c>
      <c r="I22784">
        <v>0.12</v>
      </c>
      <c r="J22784">
        <v>0.08</v>
      </c>
      <c r="K22784">
        <v>0.13</v>
      </c>
      <c r="L22784">
        <v>0.05</v>
      </c>
      <c r="M22784">
        <v>0.11</v>
      </c>
      <c r="N22784">
        <v>1000</v>
      </c>
      <c r="O22784">
        <v>4000</v>
      </c>
    </row>
    <row r="22785" spans="1:15" x14ac:dyDescent="0.25">
      <c r="A22785" t="s">
        <v>14</v>
      </c>
      <c r="B22785" t="s">
        <v>22777</v>
      </c>
      <c r="C22785" t="s">
        <v>52414</v>
      </c>
      <c r="D22785" t="s">
        <v>81406</v>
      </c>
      <c r="E22785">
        <v>0</v>
      </c>
      <c r="F22785">
        <v>0</v>
      </c>
      <c r="G22785">
        <v>1</v>
      </c>
      <c r="H22785">
        <v>0</v>
      </c>
      <c r="I22785">
        <v>0.43</v>
      </c>
      <c r="J22785">
        <v>0.08</v>
      </c>
      <c r="K22785">
        <v>0.12</v>
      </c>
      <c r="L22785">
        <v>0.05</v>
      </c>
      <c r="M22785">
        <v>0.1</v>
      </c>
      <c r="N22785">
        <v>1000</v>
      </c>
      <c r="O22785">
        <v>4000</v>
      </c>
    </row>
    <row r="22786" spans="1:15" x14ac:dyDescent="0.25">
      <c r="A22786" t="s">
        <v>14</v>
      </c>
      <c r="B22786" t="s">
        <v>22778</v>
      </c>
      <c r="C22786" t="s">
        <v>52415</v>
      </c>
      <c r="D22786" t="s">
        <v>81407</v>
      </c>
      <c r="E22786">
        <v>0</v>
      </c>
      <c r="F22786">
        <v>0</v>
      </c>
      <c r="G22786">
        <v>1</v>
      </c>
      <c r="H22786">
        <v>0</v>
      </c>
      <c r="I22786">
        <v>0.08</v>
      </c>
      <c r="J22786">
        <v>0.08</v>
      </c>
      <c r="K22786">
        <v>0.15</v>
      </c>
      <c r="L22786">
        <v>0.06</v>
      </c>
      <c r="M22786">
        <v>0.12</v>
      </c>
      <c r="N22786">
        <v>1000</v>
      </c>
      <c r="O22786">
        <v>4000</v>
      </c>
    </row>
    <row r="22787" spans="1:15" x14ac:dyDescent="0.25">
      <c r="A22787" t="s">
        <v>14</v>
      </c>
      <c r="B22787" t="s">
        <v>22779</v>
      </c>
      <c r="C22787" t="s">
        <v>52416</v>
      </c>
      <c r="D22787" t="s">
        <v>81408</v>
      </c>
      <c r="E22787">
        <v>0</v>
      </c>
      <c r="F22787">
        <v>0</v>
      </c>
      <c r="G22787">
        <v>1</v>
      </c>
      <c r="H22787">
        <v>0</v>
      </c>
      <c r="I22787">
        <v>0.33</v>
      </c>
      <c r="J22787">
        <v>0.08</v>
      </c>
      <c r="K22787">
        <v>0.12</v>
      </c>
      <c r="L22787">
        <v>0.05</v>
      </c>
      <c r="M22787">
        <v>0.09</v>
      </c>
      <c r="N22787">
        <v>1000</v>
      </c>
      <c r="O22787">
        <v>4000</v>
      </c>
    </row>
    <row r="22788" spans="1:15" x14ac:dyDescent="0.25">
      <c r="A22788" t="s">
        <v>14</v>
      </c>
      <c r="B22788" t="s">
        <v>22780</v>
      </c>
      <c r="C22788" t="s">
        <v>52417</v>
      </c>
      <c r="D22788" t="s">
        <v>81409</v>
      </c>
      <c r="E22788">
        <v>0</v>
      </c>
      <c r="F22788">
        <v>0</v>
      </c>
      <c r="G22788">
        <v>1</v>
      </c>
      <c r="H22788">
        <v>0</v>
      </c>
      <c r="I22788">
        <v>0.16</v>
      </c>
      <c r="J22788">
        <v>0.08</v>
      </c>
      <c r="K22788">
        <v>0.12</v>
      </c>
      <c r="L22788">
        <v>0.05</v>
      </c>
      <c r="M22788">
        <v>0.09</v>
      </c>
      <c r="N22788">
        <v>1000</v>
      </c>
      <c r="O22788">
        <v>4000</v>
      </c>
    </row>
    <row r="22789" spans="1:15" x14ac:dyDescent="0.25">
      <c r="A22789" t="s">
        <v>14</v>
      </c>
      <c r="B22789" t="s">
        <v>22781</v>
      </c>
      <c r="C22789" t="s">
        <v>52418</v>
      </c>
      <c r="D22789" t="s">
        <v>81410</v>
      </c>
      <c r="E22789">
        <v>0</v>
      </c>
      <c r="F22789">
        <v>0</v>
      </c>
      <c r="G22789">
        <v>1</v>
      </c>
      <c r="H22789">
        <v>0</v>
      </c>
      <c r="I22789">
        <v>0.19</v>
      </c>
      <c r="J22789">
        <v>0.08</v>
      </c>
      <c r="K22789">
        <v>0.16</v>
      </c>
      <c r="L22789">
        <v>0.06</v>
      </c>
      <c r="M22789">
        <v>0.13</v>
      </c>
      <c r="N22789">
        <v>1000</v>
      </c>
      <c r="O22789">
        <v>4000</v>
      </c>
    </row>
    <row r="22790" spans="1:15" x14ac:dyDescent="0.25">
      <c r="A22790" t="s">
        <v>14</v>
      </c>
      <c r="B22790" t="s">
        <v>22782</v>
      </c>
      <c r="C22790" t="s">
        <v>52419</v>
      </c>
      <c r="D22790" t="s">
        <v>81411</v>
      </c>
      <c r="E22790">
        <v>0</v>
      </c>
      <c r="F22790">
        <v>0</v>
      </c>
      <c r="G22790">
        <v>1</v>
      </c>
      <c r="H22790">
        <v>0</v>
      </c>
      <c r="I22790">
        <v>0.08</v>
      </c>
      <c r="J22790">
        <v>0.08</v>
      </c>
      <c r="K22790">
        <v>0.11</v>
      </c>
      <c r="L22790">
        <v>0.04</v>
      </c>
      <c r="M22790">
        <v>0.09</v>
      </c>
      <c r="N22790">
        <v>1000</v>
      </c>
      <c r="O22790">
        <v>4000</v>
      </c>
    </row>
    <row r="22791" spans="1:15" x14ac:dyDescent="0.25">
      <c r="A22791" t="s">
        <v>14</v>
      </c>
      <c r="B22791" t="s">
        <v>22783</v>
      </c>
      <c r="C22791" t="s">
        <v>52420</v>
      </c>
      <c r="D22791" t="s">
        <v>81412</v>
      </c>
      <c r="E22791">
        <v>0</v>
      </c>
      <c r="F22791">
        <v>0</v>
      </c>
      <c r="G22791">
        <v>1</v>
      </c>
      <c r="H22791">
        <v>0</v>
      </c>
      <c r="I22791">
        <v>0.64</v>
      </c>
      <c r="J22791">
        <v>0.08</v>
      </c>
      <c r="K22791">
        <v>0.17</v>
      </c>
      <c r="L22791">
        <v>7.0000000000000007E-2</v>
      </c>
      <c r="M22791">
        <v>0.14000000000000001</v>
      </c>
      <c r="N22791">
        <v>1000</v>
      </c>
      <c r="O22791">
        <v>4000</v>
      </c>
    </row>
    <row r="22792" spans="1:15" x14ac:dyDescent="0.25">
      <c r="A22792" t="s">
        <v>14</v>
      </c>
      <c r="B22792" t="s">
        <v>22784</v>
      </c>
      <c r="C22792" t="s">
        <v>52421</v>
      </c>
      <c r="D22792" t="s">
        <v>81413</v>
      </c>
      <c r="E22792">
        <v>0</v>
      </c>
      <c r="F22792">
        <v>0</v>
      </c>
      <c r="G22792">
        <v>1</v>
      </c>
      <c r="H22792">
        <v>0</v>
      </c>
      <c r="I22792">
        <v>0.28999999999999998</v>
      </c>
      <c r="J22792">
        <v>0.08</v>
      </c>
      <c r="K22792">
        <v>0.14000000000000001</v>
      </c>
      <c r="L22792">
        <v>0.06</v>
      </c>
      <c r="M22792">
        <v>0.11</v>
      </c>
      <c r="N22792">
        <v>1000</v>
      </c>
      <c r="O22792">
        <v>4000</v>
      </c>
    </row>
    <row r="22793" spans="1:15" x14ac:dyDescent="0.25">
      <c r="A22793" t="s">
        <v>14</v>
      </c>
      <c r="B22793" t="s">
        <v>22785</v>
      </c>
      <c r="C22793" t="s">
        <v>52422</v>
      </c>
      <c r="D22793" t="s">
        <v>81414</v>
      </c>
      <c r="E22793">
        <v>0</v>
      </c>
      <c r="F22793">
        <v>0</v>
      </c>
      <c r="G22793">
        <v>1</v>
      </c>
      <c r="H22793">
        <v>0</v>
      </c>
      <c r="I22793">
        <v>0.08</v>
      </c>
      <c r="J22793">
        <v>0.08</v>
      </c>
      <c r="K22793">
        <v>0.11</v>
      </c>
      <c r="L22793">
        <v>0.05</v>
      </c>
      <c r="M22793">
        <v>0.09</v>
      </c>
      <c r="N22793">
        <v>1000</v>
      </c>
      <c r="O22793">
        <v>4000</v>
      </c>
    </row>
    <row r="22794" spans="1:15" x14ac:dyDescent="0.25">
      <c r="A22794" t="s">
        <v>14</v>
      </c>
      <c r="B22794" t="s">
        <v>22786</v>
      </c>
      <c r="C22794" t="s">
        <v>52423</v>
      </c>
      <c r="D22794" t="s">
        <v>81415</v>
      </c>
      <c r="E22794">
        <v>0</v>
      </c>
      <c r="F22794">
        <v>0</v>
      </c>
      <c r="G22794">
        <v>1</v>
      </c>
      <c r="H22794">
        <v>0</v>
      </c>
      <c r="I22794">
        <v>0.08</v>
      </c>
      <c r="J22794">
        <v>0.08</v>
      </c>
      <c r="K22794">
        <v>0.11</v>
      </c>
      <c r="L22794">
        <v>0.04</v>
      </c>
      <c r="M22794">
        <v>0.09</v>
      </c>
      <c r="N22794">
        <v>1000</v>
      </c>
      <c r="O22794">
        <v>4000</v>
      </c>
    </row>
    <row r="22795" spans="1:15" x14ac:dyDescent="0.25">
      <c r="A22795" t="s">
        <v>14</v>
      </c>
      <c r="B22795" t="s">
        <v>22787</v>
      </c>
      <c r="C22795" t="s">
        <v>52424</v>
      </c>
      <c r="D22795" t="s">
        <v>81416</v>
      </c>
      <c r="E22795">
        <v>0</v>
      </c>
      <c r="F22795">
        <v>0</v>
      </c>
      <c r="G22795">
        <v>1</v>
      </c>
      <c r="H22795">
        <v>0</v>
      </c>
      <c r="I22795">
        <v>0.15</v>
      </c>
      <c r="J22795">
        <v>0.08</v>
      </c>
      <c r="K22795">
        <v>0.11</v>
      </c>
      <c r="L22795">
        <v>0.04</v>
      </c>
      <c r="M22795">
        <v>0.09</v>
      </c>
      <c r="N22795">
        <v>1000</v>
      </c>
      <c r="O22795">
        <v>4000</v>
      </c>
    </row>
    <row r="22796" spans="1:15" x14ac:dyDescent="0.25">
      <c r="A22796" t="s">
        <v>14</v>
      </c>
      <c r="B22796" t="s">
        <v>22788</v>
      </c>
      <c r="C22796" t="s">
        <v>52425</v>
      </c>
      <c r="D22796" t="s">
        <v>81417</v>
      </c>
      <c r="E22796">
        <v>0</v>
      </c>
      <c r="F22796">
        <v>0</v>
      </c>
      <c r="G22796">
        <v>1</v>
      </c>
      <c r="H22796">
        <v>0</v>
      </c>
      <c r="I22796">
        <v>0.1</v>
      </c>
      <c r="J22796">
        <v>0.08</v>
      </c>
      <c r="K22796">
        <v>0.15</v>
      </c>
      <c r="L22796">
        <v>0.06</v>
      </c>
      <c r="M22796">
        <v>0.13</v>
      </c>
      <c r="N22796">
        <v>1000</v>
      </c>
      <c r="O22796">
        <v>4000</v>
      </c>
    </row>
    <row r="22797" spans="1:15" x14ac:dyDescent="0.25">
      <c r="A22797" t="s">
        <v>14</v>
      </c>
      <c r="B22797" t="s">
        <v>22789</v>
      </c>
      <c r="C22797" t="s">
        <v>52426</v>
      </c>
      <c r="D22797" t="s">
        <v>81418</v>
      </c>
      <c r="E22797">
        <v>0</v>
      </c>
      <c r="F22797">
        <v>0</v>
      </c>
      <c r="G22797">
        <v>1</v>
      </c>
      <c r="H22797">
        <v>0</v>
      </c>
      <c r="I22797">
        <v>0.17</v>
      </c>
      <c r="J22797">
        <v>0.08</v>
      </c>
      <c r="K22797">
        <v>0.11</v>
      </c>
      <c r="L22797">
        <v>0.04</v>
      </c>
      <c r="M22797">
        <v>0.09</v>
      </c>
      <c r="N22797">
        <v>1000</v>
      </c>
      <c r="O22797">
        <v>4000</v>
      </c>
    </row>
    <row r="22798" spans="1:15" x14ac:dyDescent="0.25">
      <c r="A22798" t="s">
        <v>14</v>
      </c>
      <c r="B22798" t="s">
        <v>22790</v>
      </c>
      <c r="C22798" t="s">
        <v>52427</v>
      </c>
      <c r="D22798" t="s">
        <v>81419</v>
      </c>
      <c r="E22798">
        <v>0</v>
      </c>
      <c r="F22798">
        <v>0</v>
      </c>
      <c r="G22798">
        <v>1</v>
      </c>
      <c r="H22798">
        <v>0</v>
      </c>
      <c r="I22798">
        <v>0.18</v>
      </c>
      <c r="J22798">
        <v>0.08</v>
      </c>
      <c r="K22798">
        <v>0.13</v>
      </c>
      <c r="L22798">
        <v>0.05</v>
      </c>
      <c r="M22798">
        <v>0.1</v>
      </c>
      <c r="N22798">
        <v>1000</v>
      </c>
      <c r="O22798">
        <v>4000</v>
      </c>
    </row>
    <row r="22799" spans="1:15" x14ac:dyDescent="0.25">
      <c r="A22799" t="s">
        <v>14</v>
      </c>
      <c r="B22799" t="s">
        <v>22791</v>
      </c>
      <c r="C22799" t="s">
        <v>52428</v>
      </c>
      <c r="D22799" t="s">
        <v>81420</v>
      </c>
      <c r="E22799">
        <v>0</v>
      </c>
      <c r="F22799">
        <v>0</v>
      </c>
      <c r="G22799">
        <v>1</v>
      </c>
      <c r="H22799">
        <v>0</v>
      </c>
      <c r="I22799">
        <v>0.15</v>
      </c>
      <c r="J22799">
        <v>0.08</v>
      </c>
      <c r="K22799">
        <v>0.11</v>
      </c>
      <c r="L22799">
        <v>0.04</v>
      </c>
      <c r="M22799">
        <v>0.09</v>
      </c>
      <c r="N22799">
        <v>1000</v>
      </c>
      <c r="O22799">
        <v>4000</v>
      </c>
    </row>
    <row r="22800" spans="1:15" x14ac:dyDescent="0.25">
      <c r="A22800" t="s">
        <v>14</v>
      </c>
      <c r="B22800" t="s">
        <v>22792</v>
      </c>
      <c r="C22800" t="s">
        <v>52429</v>
      </c>
      <c r="D22800" t="s">
        <v>81421</v>
      </c>
      <c r="E22800">
        <v>0</v>
      </c>
      <c r="F22800">
        <v>0</v>
      </c>
      <c r="G22800">
        <v>1</v>
      </c>
      <c r="H22800">
        <v>0</v>
      </c>
      <c r="I22800">
        <v>0.13</v>
      </c>
      <c r="J22800">
        <v>0.08</v>
      </c>
      <c r="K22800">
        <v>0.15</v>
      </c>
      <c r="L22800">
        <v>0.06</v>
      </c>
      <c r="M22800">
        <v>0.12</v>
      </c>
      <c r="N22800">
        <v>1000</v>
      </c>
      <c r="O22800">
        <v>4000</v>
      </c>
    </row>
    <row r="22801" spans="1:15" x14ac:dyDescent="0.25">
      <c r="A22801" t="s">
        <v>14</v>
      </c>
      <c r="B22801" t="s">
        <v>22793</v>
      </c>
      <c r="C22801" t="s">
        <v>52430</v>
      </c>
      <c r="D22801" t="s">
        <v>81422</v>
      </c>
      <c r="E22801">
        <v>0</v>
      </c>
      <c r="F22801">
        <v>0</v>
      </c>
      <c r="G22801">
        <v>1</v>
      </c>
      <c r="H22801">
        <v>0</v>
      </c>
      <c r="I22801">
        <v>0.08</v>
      </c>
      <c r="J22801">
        <v>0.08</v>
      </c>
      <c r="K22801">
        <v>0.11</v>
      </c>
      <c r="L22801">
        <v>0.04</v>
      </c>
      <c r="M22801">
        <v>0.09</v>
      </c>
      <c r="N22801">
        <v>1000</v>
      </c>
      <c r="O22801">
        <v>4000</v>
      </c>
    </row>
    <row r="22802" spans="1:15" x14ac:dyDescent="0.25">
      <c r="A22802" t="s">
        <v>14</v>
      </c>
      <c r="B22802" t="s">
        <v>22794</v>
      </c>
      <c r="C22802" t="s">
        <v>52431</v>
      </c>
      <c r="D22802" t="s">
        <v>81423</v>
      </c>
      <c r="E22802">
        <v>0</v>
      </c>
      <c r="F22802">
        <v>0</v>
      </c>
      <c r="G22802">
        <v>1</v>
      </c>
      <c r="H22802">
        <v>0</v>
      </c>
      <c r="I22802">
        <v>0.13</v>
      </c>
      <c r="J22802">
        <v>0.08</v>
      </c>
      <c r="K22802">
        <v>0.16</v>
      </c>
      <c r="L22802">
        <v>0.06</v>
      </c>
      <c r="M22802">
        <v>0.13</v>
      </c>
      <c r="N22802">
        <v>1000</v>
      </c>
      <c r="O22802">
        <v>4000</v>
      </c>
    </row>
    <row r="22803" spans="1:15" x14ac:dyDescent="0.25">
      <c r="A22803" t="s">
        <v>14</v>
      </c>
      <c r="B22803" t="s">
        <v>22795</v>
      </c>
      <c r="C22803" t="s">
        <v>52432</v>
      </c>
      <c r="D22803" t="s">
        <v>81424</v>
      </c>
      <c r="E22803">
        <v>0</v>
      </c>
      <c r="F22803">
        <v>0</v>
      </c>
      <c r="G22803">
        <v>1</v>
      </c>
      <c r="H22803">
        <v>0</v>
      </c>
      <c r="I22803">
        <v>0.16</v>
      </c>
      <c r="J22803">
        <v>0.08</v>
      </c>
      <c r="K22803">
        <v>0.15</v>
      </c>
      <c r="L22803">
        <v>0.06</v>
      </c>
      <c r="M22803">
        <v>0.12</v>
      </c>
      <c r="N22803">
        <v>1000</v>
      </c>
      <c r="O22803">
        <v>4000</v>
      </c>
    </row>
    <row r="22804" spans="1:15" x14ac:dyDescent="0.25">
      <c r="A22804" t="s">
        <v>14</v>
      </c>
      <c r="B22804" t="s">
        <v>22796</v>
      </c>
      <c r="C22804" t="s">
        <v>52433</v>
      </c>
      <c r="D22804" t="s">
        <v>81425</v>
      </c>
      <c r="E22804">
        <v>0</v>
      </c>
      <c r="F22804">
        <v>0</v>
      </c>
      <c r="G22804">
        <v>1</v>
      </c>
      <c r="H22804">
        <v>0</v>
      </c>
      <c r="I22804">
        <v>0.12</v>
      </c>
      <c r="J22804">
        <v>0.08</v>
      </c>
      <c r="K22804">
        <v>0.14000000000000001</v>
      </c>
      <c r="L22804">
        <v>0.06</v>
      </c>
      <c r="M22804">
        <v>0.11</v>
      </c>
      <c r="N22804">
        <v>1000</v>
      </c>
      <c r="O22804">
        <v>4000</v>
      </c>
    </row>
    <row r="22805" spans="1:15" x14ac:dyDescent="0.25">
      <c r="A22805" t="s">
        <v>14</v>
      </c>
      <c r="B22805" t="s">
        <v>22797</v>
      </c>
      <c r="C22805" t="s">
        <v>52434</v>
      </c>
      <c r="D22805" t="s">
        <v>81426</v>
      </c>
      <c r="E22805">
        <v>0</v>
      </c>
      <c r="F22805">
        <v>0</v>
      </c>
      <c r="G22805">
        <v>1</v>
      </c>
      <c r="H22805">
        <v>0</v>
      </c>
      <c r="I22805">
        <v>0.08</v>
      </c>
      <c r="J22805">
        <v>0.08</v>
      </c>
      <c r="K22805">
        <v>0.14000000000000001</v>
      </c>
      <c r="L22805">
        <v>0.06</v>
      </c>
      <c r="M22805">
        <v>0.11</v>
      </c>
      <c r="N22805">
        <v>1000</v>
      </c>
      <c r="O22805">
        <v>4000</v>
      </c>
    </row>
    <row r="22806" spans="1:15" x14ac:dyDescent="0.25">
      <c r="A22806" t="s">
        <v>14</v>
      </c>
      <c r="B22806" t="s">
        <v>22798</v>
      </c>
      <c r="C22806" t="s">
        <v>52435</v>
      </c>
      <c r="D22806" t="s">
        <v>81427</v>
      </c>
      <c r="E22806">
        <v>0</v>
      </c>
      <c r="F22806">
        <v>0</v>
      </c>
      <c r="G22806">
        <v>1</v>
      </c>
      <c r="H22806">
        <v>0</v>
      </c>
      <c r="I22806">
        <v>0.12</v>
      </c>
      <c r="J22806">
        <v>0.08</v>
      </c>
      <c r="K22806">
        <v>0.13</v>
      </c>
      <c r="L22806">
        <v>0.05</v>
      </c>
      <c r="M22806">
        <v>0.1</v>
      </c>
      <c r="N22806">
        <v>1000</v>
      </c>
      <c r="O22806">
        <v>4000</v>
      </c>
    </row>
    <row r="22807" spans="1:15" x14ac:dyDescent="0.25">
      <c r="A22807" t="s">
        <v>14</v>
      </c>
      <c r="B22807" t="s">
        <v>22799</v>
      </c>
      <c r="C22807" t="s">
        <v>52436</v>
      </c>
      <c r="D22807" t="s">
        <v>81428</v>
      </c>
      <c r="E22807">
        <v>0</v>
      </c>
      <c r="F22807">
        <v>0</v>
      </c>
      <c r="G22807">
        <v>1</v>
      </c>
      <c r="H22807">
        <v>0</v>
      </c>
      <c r="I22807">
        <v>0.24</v>
      </c>
      <c r="J22807">
        <v>0.08</v>
      </c>
      <c r="K22807">
        <v>0.13</v>
      </c>
      <c r="L22807">
        <v>0.05</v>
      </c>
      <c r="M22807">
        <v>0.1</v>
      </c>
      <c r="N22807">
        <v>1000</v>
      </c>
      <c r="O22807">
        <v>4000</v>
      </c>
    </row>
    <row r="22808" spans="1:15" x14ac:dyDescent="0.25">
      <c r="A22808" t="s">
        <v>14</v>
      </c>
      <c r="B22808" t="s">
        <v>22800</v>
      </c>
      <c r="C22808" t="s">
        <v>52437</v>
      </c>
      <c r="D22808" t="s">
        <v>81429</v>
      </c>
      <c r="E22808">
        <v>0</v>
      </c>
      <c r="F22808">
        <v>0</v>
      </c>
      <c r="G22808">
        <v>1</v>
      </c>
      <c r="H22808">
        <v>0</v>
      </c>
      <c r="I22808">
        <v>0.08</v>
      </c>
      <c r="J22808">
        <v>0.08</v>
      </c>
      <c r="K22808">
        <v>0.11</v>
      </c>
      <c r="L22808">
        <v>0.04</v>
      </c>
      <c r="M22808">
        <v>0.09</v>
      </c>
      <c r="N22808">
        <v>1000</v>
      </c>
      <c r="O22808">
        <v>4000</v>
      </c>
    </row>
    <row r="22809" spans="1:15" x14ac:dyDescent="0.25">
      <c r="A22809" t="s">
        <v>14</v>
      </c>
      <c r="B22809" t="s">
        <v>22801</v>
      </c>
      <c r="C22809" t="s">
        <v>52438</v>
      </c>
      <c r="D22809" t="s">
        <v>81430</v>
      </c>
      <c r="E22809">
        <v>0</v>
      </c>
      <c r="F22809">
        <v>0</v>
      </c>
      <c r="G22809">
        <v>1</v>
      </c>
      <c r="H22809">
        <v>0</v>
      </c>
      <c r="I22809">
        <v>0.12</v>
      </c>
      <c r="J22809">
        <v>0.08</v>
      </c>
      <c r="K22809">
        <v>0.12</v>
      </c>
      <c r="L22809">
        <v>0.05</v>
      </c>
      <c r="M22809">
        <v>0.09</v>
      </c>
      <c r="N22809">
        <v>1000</v>
      </c>
      <c r="O22809">
        <v>4000</v>
      </c>
    </row>
    <row r="22810" spans="1:15" x14ac:dyDescent="0.25">
      <c r="A22810" t="s">
        <v>14</v>
      </c>
      <c r="B22810" t="s">
        <v>22802</v>
      </c>
      <c r="C22810" t="s">
        <v>52439</v>
      </c>
      <c r="D22810" t="s">
        <v>81431</v>
      </c>
      <c r="E22810">
        <v>0</v>
      </c>
      <c r="F22810">
        <v>0</v>
      </c>
      <c r="G22810">
        <v>1</v>
      </c>
      <c r="H22810">
        <v>0</v>
      </c>
      <c r="I22810">
        <v>0.14000000000000001</v>
      </c>
      <c r="J22810">
        <v>0.08</v>
      </c>
      <c r="K22810">
        <v>0.14000000000000001</v>
      </c>
      <c r="L22810">
        <v>0.06</v>
      </c>
      <c r="M22810">
        <v>0.11</v>
      </c>
      <c r="N22810">
        <v>1000</v>
      </c>
      <c r="O22810">
        <v>4000</v>
      </c>
    </row>
    <row r="22811" spans="1:15" x14ac:dyDescent="0.25">
      <c r="A22811" t="s">
        <v>14</v>
      </c>
      <c r="B22811" t="s">
        <v>22803</v>
      </c>
      <c r="C22811" t="s">
        <v>52440</v>
      </c>
      <c r="D22811" t="s">
        <v>81432</v>
      </c>
      <c r="E22811">
        <v>0</v>
      </c>
      <c r="F22811">
        <v>0</v>
      </c>
      <c r="G22811">
        <v>1</v>
      </c>
      <c r="H22811">
        <v>0</v>
      </c>
      <c r="I22811">
        <v>0.12</v>
      </c>
      <c r="J22811">
        <v>0.08</v>
      </c>
      <c r="K22811">
        <v>0.14000000000000001</v>
      </c>
      <c r="L22811">
        <v>0.06</v>
      </c>
      <c r="M22811">
        <v>0.12</v>
      </c>
      <c r="N22811">
        <v>1000</v>
      </c>
      <c r="O22811">
        <v>4000</v>
      </c>
    </row>
    <row r="22812" spans="1:15" x14ac:dyDescent="0.25">
      <c r="A22812" t="s">
        <v>14</v>
      </c>
      <c r="B22812" t="s">
        <v>22804</v>
      </c>
      <c r="C22812" t="s">
        <v>52441</v>
      </c>
      <c r="D22812" t="s">
        <v>81433</v>
      </c>
      <c r="E22812">
        <v>0</v>
      </c>
      <c r="F22812">
        <v>0</v>
      </c>
      <c r="G22812">
        <v>1</v>
      </c>
      <c r="H22812">
        <v>0</v>
      </c>
      <c r="I22812">
        <v>0.13</v>
      </c>
      <c r="J22812">
        <v>0.08</v>
      </c>
      <c r="K22812">
        <v>0.15</v>
      </c>
      <c r="L22812">
        <v>0.06</v>
      </c>
      <c r="M22812">
        <v>0.12</v>
      </c>
      <c r="N22812">
        <v>1000</v>
      </c>
      <c r="O22812">
        <v>4000</v>
      </c>
    </row>
    <row r="22813" spans="1:15" x14ac:dyDescent="0.25">
      <c r="A22813" t="s">
        <v>14</v>
      </c>
      <c r="B22813" t="s">
        <v>22805</v>
      </c>
      <c r="C22813" t="s">
        <v>52442</v>
      </c>
      <c r="D22813" t="s">
        <v>81434</v>
      </c>
      <c r="E22813">
        <v>0</v>
      </c>
      <c r="F22813">
        <v>0</v>
      </c>
      <c r="G22813">
        <v>1</v>
      </c>
      <c r="H22813">
        <v>0</v>
      </c>
      <c r="I22813">
        <v>0.21</v>
      </c>
      <c r="J22813">
        <v>0.08</v>
      </c>
      <c r="K22813">
        <v>0.18</v>
      </c>
      <c r="L22813">
        <v>7.0000000000000007E-2</v>
      </c>
      <c r="M22813">
        <v>0.15</v>
      </c>
      <c r="N22813">
        <v>1000</v>
      </c>
      <c r="O22813">
        <v>4000</v>
      </c>
    </row>
    <row r="22814" spans="1:15" x14ac:dyDescent="0.25">
      <c r="A22814" t="s">
        <v>14</v>
      </c>
      <c r="B22814" t="s">
        <v>22806</v>
      </c>
      <c r="C22814" t="s">
        <v>52443</v>
      </c>
      <c r="D22814" t="s">
        <v>81435</v>
      </c>
      <c r="E22814">
        <v>0</v>
      </c>
      <c r="F22814">
        <v>0</v>
      </c>
      <c r="G22814">
        <v>1</v>
      </c>
      <c r="H22814">
        <v>0</v>
      </c>
      <c r="I22814">
        <v>0.26</v>
      </c>
      <c r="J22814">
        <v>0.08</v>
      </c>
      <c r="K22814">
        <v>0.14000000000000001</v>
      </c>
      <c r="L22814">
        <v>0.06</v>
      </c>
      <c r="M22814">
        <v>0.12</v>
      </c>
      <c r="N22814">
        <v>1000</v>
      </c>
      <c r="O22814">
        <v>4000</v>
      </c>
    </row>
    <row r="22815" spans="1:15" x14ac:dyDescent="0.25">
      <c r="A22815" t="s">
        <v>14</v>
      </c>
      <c r="B22815" t="s">
        <v>22807</v>
      </c>
      <c r="C22815" t="s">
        <v>52444</v>
      </c>
      <c r="D22815" t="s">
        <v>81436</v>
      </c>
      <c r="E22815">
        <v>0</v>
      </c>
      <c r="F22815">
        <v>0</v>
      </c>
      <c r="G22815">
        <v>1</v>
      </c>
      <c r="H22815">
        <v>0</v>
      </c>
      <c r="I22815">
        <v>0.12</v>
      </c>
      <c r="J22815">
        <v>0.08</v>
      </c>
      <c r="K22815">
        <v>0.14000000000000001</v>
      </c>
      <c r="L22815">
        <v>0.06</v>
      </c>
      <c r="M22815">
        <v>0.12</v>
      </c>
      <c r="N22815">
        <v>1000</v>
      </c>
      <c r="O22815">
        <v>4000</v>
      </c>
    </row>
    <row r="22816" spans="1:15" x14ac:dyDescent="0.25">
      <c r="A22816" t="s">
        <v>14</v>
      </c>
      <c r="B22816" t="s">
        <v>22808</v>
      </c>
      <c r="C22816" t="s">
        <v>52445</v>
      </c>
      <c r="D22816" t="s">
        <v>81437</v>
      </c>
      <c r="E22816">
        <v>0</v>
      </c>
      <c r="F22816">
        <v>0</v>
      </c>
      <c r="G22816">
        <v>1</v>
      </c>
      <c r="H22816">
        <v>1</v>
      </c>
      <c r="I22816">
        <v>0.35</v>
      </c>
      <c r="J22816">
        <v>0.08</v>
      </c>
      <c r="K22816">
        <v>0.14000000000000001</v>
      </c>
      <c r="L22816">
        <v>0.06</v>
      </c>
      <c r="M22816">
        <v>0.11</v>
      </c>
      <c r="N22816">
        <v>1000</v>
      </c>
      <c r="O22816">
        <v>4000</v>
      </c>
    </row>
    <row r="22817" spans="1:15" x14ac:dyDescent="0.25">
      <c r="A22817" t="s">
        <v>14</v>
      </c>
      <c r="B22817" t="s">
        <v>22809</v>
      </c>
      <c r="C22817" t="s">
        <v>52446</v>
      </c>
      <c r="D22817" t="s">
        <v>81438</v>
      </c>
      <c r="E22817">
        <v>0</v>
      </c>
      <c r="F22817">
        <v>0</v>
      </c>
      <c r="G22817">
        <v>1</v>
      </c>
      <c r="H22817">
        <v>0</v>
      </c>
      <c r="I22817">
        <v>0.13</v>
      </c>
      <c r="J22817">
        <v>0.08</v>
      </c>
      <c r="K22817">
        <v>0.14000000000000001</v>
      </c>
      <c r="L22817">
        <v>0.06</v>
      </c>
      <c r="M22817">
        <v>0.11</v>
      </c>
      <c r="N22817">
        <v>1000</v>
      </c>
      <c r="O22817">
        <v>4000</v>
      </c>
    </row>
    <row r="22818" spans="1:15" x14ac:dyDescent="0.25">
      <c r="A22818" t="s">
        <v>14</v>
      </c>
      <c r="B22818" t="s">
        <v>22810</v>
      </c>
      <c r="C22818" t="s">
        <v>52447</v>
      </c>
      <c r="D22818" t="s">
        <v>81439</v>
      </c>
      <c r="E22818">
        <v>0</v>
      </c>
      <c r="F22818">
        <v>0</v>
      </c>
      <c r="G22818">
        <v>1</v>
      </c>
      <c r="H22818">
        <v>0</v>
      </c>
      <c r="I22818">
        <v>0.16</v>
      </c>
      <c r="J22818">
        <v>0.08</v>
      </c>
      <c r="K22818">
        <v>0.13</v>
      </c>
      <c r="L22818">
        <v>0.05</v>
      </c>
      <c r="M22818">
        <v>0.11</v>
      </c>
      <c r="N22818">
        <v>1000</v>
      </c>
      <c r="O22818">
        <v>4000</v>
      </c>
    </row>
    <row r="22819" spans="1:15" x14ac:dyDescent="0.25">
      <c r="A22819" t="s">
        <v>14</v>
      </c>
      <c r="B22819" t="s">
        <v>22811</v>
      </c>
      <c r="C22819" t="s">
        <v>52448</v>
      </c>
      <c r="D22819" t="s">
        <v>81440</v>
      </c>
      <c r="E22819">
        <v>0</v>
      </c>
      <c r="F22819">
        <v>0</v>
      </c>
      <c r="G22819">
        <v>1</v>
      </c>
      <c r="H22819">
        <v>0</v>
      </c>
      <c r="I22819">
        <v>0.11</v>
      </c>
      <c r="J22819">
        <v>0.08</v>
      </c>
      <c r="K22819">
        <v>0.11</v>
      </c>
      <c r="L22819">
        <v>0.05</v>
      </c>
      <c r="M22819">
        <v>0.09</v>
      </c>
      <c r="N22819">
        <v>1000</v>
      </c>
      <c r="O22819">
        <v>4000</v>
      </c>
    </row>
    <row r="22820" spans="1:15" x14ac:dyDescent="0.25">
      <c r="A22820" t="s">
        <v>14</v>
      </c>
      <c r="B22820" t="s">
        <v>22812</v>
      </c>
      <c r="C22820" t="s">
        <v>52449</v>
      </c>
      <c r="D22820" t="s">
        <v>81441</v>
      </c>
      <c r="E22820">
        <v>0</v>
      </c>
      <c r="F22820">
        <v>0</v>
      </c>
      <c r="G22820">
        <v>1</v>
      </c>
      <c r="H22820">
        <v>0</v>
      </c>
      <c r="I22820">
        <v>0.36</v>
      </c>
      <c r="J22820">
        <v>0.08</v>
      </c>
      <c r="K22820">
        <v>0.12</v>
      </c>
      <c r="L22820">
        <v>0.05</v>
      </c>
      <c r="M22820">
        <v>0.09</v>
      </c>
      <c r="N22820">
        <v>1000</v>
      </c>
      <c r="O22820">
        <v>4000</v>
      </c>
    </row>
    <row r="22821" spans="1:15" x14ac:dyDescent="0.25">
      <c r="A22821" t="s">
        <v>14</v>
      </c>
      <c r="B22821" t="s">
        <v>22813</v>
      </c>
      <c r="C22821" t="s">
        <v>52450</v>
      </c>
      <c r="D22821" t="s">
        <v>81442</v>
      </c>
      <c r="E22821">
        <v>0</v>
      </c>
      <c r="F22821">
        <v>0</v>
      </c>
      <c r="G22821">
        <v>1</v>
      </c>
      <c r="H22821">
        <v>0</v>
      </c>
      <c r="I22821">
        <v>0.17</v>
      </c>
      <c r="J22821">
        <v>0.08</v>
      </c>
      <c r="K22821">
        <v>0.11</v>
      </c>
      <c r="L22821">
        <v>0.05</v>
      </c>
      <c r="M22821">
        <v>0.09</v>
      </c>
      <c r="N22821">
        <v>1000</v>
      </c>
      <c r="O22821">
        <v>4000</v>
      </c>
    </row>
    <row r="22822" spans="1:15" x14ac:dyDescent="0.25">
      <c r="A22822" t="s">
        <v>14</v>
      </c>
      <c r="B22822" t="s">
        <v>22814</v>
      </c>
      <c r="C22822" t="s">
        <v>52451</v>
      </c>
      <c r="D22822" t="s">
        <v>81443</v>
      </c>
      <c r="E22822">
        <v>0</v>
      </c>
      <c r="F22822">
        <v>0</v>
      </c>
      <c r="G22822">
        <v>1</v>
      </c>
      <c r="H22822">
        <v>0</v>
      </c>
      <c r="I22822">
        <v>0.16</v>
      </c>
      <c r="J22822">
        <v>0.08</v>
      </c>
      <c r="K22822">
        <v>0.11</v>
      </c>
      <c r="L22822">
        <v>0.05</v>
      </c>
      <c r="M22822">
        <v>0.09</v>
      </c>
      <c r="N22822">
        <v>1000</v>
      </c>
      <c r="O22822">
        <v>4000</v>
      </c>
    </row>
    <row r="22823" spans="1:15" x14ac:dyDescent="0.25">
      <c r="A22823" t="s">
        <v>14</v>
      </c>
      <c r="B22823" t="s">
        <v>22815</v>
      </c>
      <c r="C22823" t="s">
        <v>52452</v>
      </c>
      <c r="D22823" t="s">
        <v>81444</v>
      </c>
      <c r="E22823">
        <v>0</v>
      </c>
      <c r="F22823">
        <v>0</v>
      </c>
      <c r="G22823">
        <v>1</v>
      </c>
      <c r="H22823">
        <v>1</v>
      </c>
      <c r="I22823">
        <v>0.22</v>
      </c>
      <c r="J22823">
        <v>0.08</v>
      </c>
      <c r="K22823">
        <v>0.14000000000000001</v>
      </c>
      <c r="L22823">
        <v>0.06</v>
      </c>
      <c r="M22823">
        <v>0.12</v>
      </c>
      <c r="N22823">
        <v>1000</v>
      </c>
      <c r="O22823">
        <v>4000</v>
      </c>
    </row>
    <row r="22824" spans="1:15" x14ac:dyDescent="0.25">
      <c r="A22824" t="s">
        <v>14</v>
      </c>
      <c r="B22824" t="s">
        <v>22816</v>
      </c>
      <c r="C22824" t="s">
        <v>52453</v>
      </c>
      <c r="D22824" t="s">
        <v>81445</v>
      </c>
      <c r="E22824">
        <v>0</v>
      </c>
      <c r="F22824">
        <v>0</v>
      </c>
      <c r="G22824">
        <v>1</v>
      </c>
      <c r="H22824">
        <v>0</v>
      </c>
      <c r="I22824">
        <v>0.24</v>
      </c>
      <c r="J22824">
        <v>0.08</v>
      </c>
      <c r="K22824">
        <v>0.15</v>
      </c>
      <c r="L22824">
        <v>0.06</v>
      </c>
      <c r="M22824">
        <v>0.12</v>
      </c>
      <c r="N22824">
        <v>1000</v>
      </c>
      <c r="O22824">
        <v>4000</v>
      </c>
    </row>
    <row r="22825" spans="1:15" x14ac:dyDescent="0.25">
      <c r="A22825" t="s">
        <v>14</v>
      </c>
      <c r="B22825" t="s">
        <v>22817</v>
      </c>
      <c r="C22825" t="s">
        <v>52454</v>
      </c>
      <c r="D22825" t="s">
        <v>81446</v>
      </c>
      <c r="E22825">
        <v>0</v>
      </c>
      <c r="F22825">
        <v>0</v>
      </c>
      <c r="G22825">
        <v>1</v>
      </c>
      <c r="H22825">
        <v>0</v>
      </c>
      <c r="I22825">
        <v>0.12</v>
      </c>
      <c r="J22825">
        <v>0.08</v>
      </c>
      <c r="K22825">
        <v>0.15</v>
      </c>
      <c r="L22825">
        <v>0.06</v>
      </c>
      <c r="M22825">
        <v>0.12</v>
      </c>
      <c r="N22825">
        <v>1000</v>
      </c>
      <c r="O22825">
        <v>4000</v>
      </c>
    </row>
    <row r="22826" spans="1:15" x14ac:dyDescent="0.25">
      <c r="A22826" t="s">
        <v>14</v>
      </c>
      <c r="B22826" t="s">
        <v>22818</v>
      </c>
      <c r="C22826" t="s">
        <v>52455</v>
      </c>
      <c r="D22826" t="s">
        <v>81447</v>
      </c>
      <c r="E22826">
        <v>0</v>
      </c>
      <c r="F22826">
        <v>0</v>
      </c>
      <c r="G22826">
        <v>1</v>
      </c>
      <c r="H22826">
        <v>0</v>
      </c>
      <c r="I22826">
        <v>0.23</v>
      </c>
      <c r="J22826">
        <v>0.08</v>
      </c>
      <c r="K22826">
        <v>0.12</v>
      </c>
      <c r="L22826">
        <v>0.05</v>
      </c>
      <c r="M22826">
        <v>0.1</v>
      </c>
      <c r="N22826">
        <v>1000</v>
      </c>
      <c r="O22826">
        <v>4000</v>
      </c>
    </row>
    <row r="22827" spans="1:15" x14ac:dyDescent="0.25">
      <c r="A22827" t="s">
        <v>14</v>
      </c>
      <c r="B22827" t="s">
        <v>22819</v>
      </c>
      <c r="C22827" t="s">
        <v>52456</v>
      </c>
      <c r="D22827" t="s">
        <v>81448</v>
      </c>
      <c r="E22827">
        <v>0</v>
      </c>
      <c r="F22827">
        <v>0</v>
      </c>
      <c r="G22827">
        <v>1</v>
      </c>
      <c r="H22827">
        <v>0</v>
      </c>
      <c r="I22827">
        <v>0.24</v>
      </c>
      <c r="J22827">
        <v>0.08</v>
      </c>
      <c r="K22827">
        <v>0.11</v>
      </c>
      <c r="L22827">
        <v>0.05</v>
      </c>
      <c r="M22827">
        <v>0.09</v>
      </c>
      <c r="N22827">
        <v>1000</v>
      </c>
      <c r="O22827">
        <v>4000</v>
      </c>
    </row>
    <row r="22828" spans="1:15" x14ac:dyDescent="0.25">
      <c r="A22828" t="s">
        <v>14</v>
      </c>
      <c r="B22828" t="s">
        <v>22820</v>
      </c>
      <c r="C22828" t="s">
        <v>52457</v>
      </c>
      <c r="D22828" t="s">
        <v>81449</v>
      </c>
      <c r="E22828">
        <v>0</v>
      </c>
      <c r="F22828">
        <v>0</v>
      </c>
      <c r="G22828">
        <v>1</v>
      </c>
      <c r="H22828">
        <v>0</v>
      </c>
      <c r="I22828">
        <v>0.13</v>
      </c>
      <c r="J22828">
        <v>0.08</v>
      </c>
      <c r="K22828">
        <v>0.11</v>
      </c>
      <c r="L22828">
        <v>0.04</v>
      </c>
      <c r="M22828">
        <v>0.09</v>
      </c>
      <c r="N22828">
        <v>1000</v>
      </c>
      <c r="O22828">
        <v>4000</v>
      </c>
    </row>
    <row r="22829" spans="1:15" x14ac:dyDescent="0.25">
      <c r="A22829" t="s">
        <v>14</v>
      </c>
      <c r="B22829" t="s">
        <v>22821</v>
      </c>
      <c r="C22829" t="s">
        <v>52458</v>
      </c>
      <c r="D22829" t="s">
        <v>81450</v>
      </c>
      <c r="E22829">
        <v>0</v>
      </c>
      <c r="F22829">
        <v>0</v>
      </c>
      <c r="G22829">
        <v>1</v>
      </c>
      <c r="H22829">
        <v>0</v>
      </c>
      <c r="I22829">
        <v>0.48</v>
      </c>
      <c r="J22829">
        <v>0.08</v>
      </c>
      <c r="K22829">
        <v>0.14000000000000001</v>
      </c>
      <c r="L22829">
        <v>0.06</v>
      </c>
      <c r="M22829">
        <v>0.11</v>
      </c>
      <c r="N22829">
        <v>1000</v>
      </c>
      <c r="O22829">
        <v>4000</v>
      </c>
    </row>
    <row r="22830" spans="1:15" x14ac:dyDescent="0.25">
      <c r="A22830" t="s">
        <v>14</v>
      </c>
      <c r="B22830" t="s">
        <v>22822</v>
      </c>
      <c r="C22830" t="s">
        <v>52459</v>
      </c>
      <c r="D22830" t="s">
        <v>81451</v>
      </c>
      <c r="E22830">
        <v>0</v>
      </c>
      <c r="F22830">
        <v>0</v>
      </c>
      <c r="G22830">
        <v>1</v>
      </c>
      <c r="H22830">
        <v>0</v>
      </c>
      <c r="I22830">
        <v>0.12</v>
      </c>
      <c r="J22830">
        <v>0.08</v>
      </c>
      <c r="K22830">
        <v>0.15</v>
      </c>
      <c r="L22830">
        <v>0.06</v>
      </c>
      <c r="M22830">
        <v>0.13</v>
      </c>
      <c r="N22830">
        <v>1000</v>
      </c>
      <c r="O22830">
        <v>4000</v>
      </c>
    </row>
    <row r="22831" spans="1:15" x14ac:dyDescent="0.25">
      <c r="A22831" t="s">
        <v>14</v>
      </c>
      <c r="B22831" t="s">
        <v>22823</v>
      </c>
      <c r="C22831" t="s">
        <v>52460</v>
      </c>
      <c r="D22831" t="s">
        <v>81452</v>
      </c>
      <c r="E22831">
        <v>0</v>
      </c>
      <c r="F22831">
        <v>0</v>
      </c>
      <c r="G22831">
        <v>1</v>
      </c>
      <c r="H22831">
        <v>0</v>
      </c>
      <c r="I22831">
        <v>0.13</v>
      </c>
      <c r="J22831">
        <v>0.08</v>
      </c>
      <c r="K22831">
        <v>0.12</v>
      </c>
      <c r="L22831">
        <v>0.05</v>
      </c>
      <c r="M22831">
        <v>0.09</v>
      </c>
      <c r="N22831">
        <v>1000</v>
      </c>
      <c r="O22831">
        <v>4000</v>
      </c>
    </row>
    <row r="22832" spans="1:15" x14ac:dyDescent="0.25">
      <c r="A22832" t="s">
        <v>14</v>
      </c>
      <c r="B22832" t="s">
        <v>22824</v>
      </c>
      <c r="C22832" t="s">
        <v>52461</v>
      </c>
      <c r="D22832" t="s">
        <v>81453</v>
      </c>
      <c r="E22832">
        <v>0</v>
      </c>
      <c r="F22832">
        <v>0</v>
      </c>
      <c r="G22832">
        <v>1</v>
      </c>
      <c r="H22832">
        <v>0</v>
      </c>
      <c r="I22832">
        <v>0.16</v>
      </c>
      <c r="J22832">
        <v>0.08</v>
      </c>
      <c r="K22832">
        <v>0.12</v>
      </c>
      <c r="L22832">
        <v>0.05</v>
      </c>
      <c r="M22832">
        <v>0.09</v>
      </c>
      <c r="N22832">
        <v>1000</v>
      </c>
      <c r="O22832">
        <v>4000</v>
      </c>
    </row>
    <row r="22833" spans="1:15" x14ac:dyDescent="0.25">
      <c r="A22833" t="s">
        <v>14</v>
      </c>
      <c r="B22833" t="s">
        <v>22825</v>
      </c>
      <c r="C22833" t="s">
        <v>52462</v>
      </c>
      <c r="D22833" t="s">
        <v>81454</v>
      </c>
      <c r="E22833">
        <v>0</v>
      </c>
      <c r="F22833">
        <v>0</v>
      </c>
      <c r="G22833">
        <v>1</v>
      </c>
      <c r="H22833">
        <v>0</v>
      </c>
      <c r="I22833">
        <v>0.1</v>
      </c>
      <c r="J22833">
        <v>0.08</v>
      </c>
      <c r="K22833">
        <v>0.12</v>
      </c>
      <c r="L22833">
        <v>0.05</v>
      </c>
      <c r="M22833">
        <v>0.09</v>
      </c>
      <c r="N22833">
        <v>1000</v>
      </c>
      <c r="O22833">
        <v>4000</v>
      </c>
    </row>
    <row r="22834" spans="1:15" x14ac:dyDescent="0.25">
      <c r="A22834" t="s">
        <v>14</v>
      </c>
      <c r="B22834" t="s">
        <v>22826</v>
      </c>
      <c r="C22834" t="s">
        <v>52463</v>
      </c>
      <c r="D22834" t="s">
        <v>81455</v>
      </c>
      <c r="E22834">
        <v>0</v>
      </c>
      <c r="F22834">
        <v>0</v>
      </c>
      <c r="G22834">
        <v>1</v>
      </c>
      <c r="H22834">
        <v>0</v>
      </c>
      <c r="I22834">
        <v>0.28000000000000003</v>
      </c>
      <c r="J22834">
        <v>0.08</v>
      </c>
      <c r="K22834">
        <v>0.13</v>
      </c>
      <c r="L22834">
        <v>0.05</v>
      </c>
      <c r="M22834">
        <v>0.1</v>
      </c>
      <c r="N22834">
        <v>1000</v>
      </c>
      <c r="O22834">
        <v>4000</v>
      </c>
    </row>
    <row r="22835" spans="1:15" x14ac:dyDescent="0.25">
      <c r="A22835" t="s">
        <v>14</v>
      </c>
      <c r="B22835" t="s">
        <v>22827</v>
      </c>
      <c r="C22835" t="s">
        <v>52464</v>
      </c>
      <c r="D22835" t="s">
        <v>81456</v>
      </c>
      <c r="E22835">
        <v>0</v>
      </c>
      <c r="F22835">
        <v>0</v>
      </c>
      <c r="G22835">
        <v>1</v>
      </c>
      <c r="H22835">
        <v>0</v>
      </c>
      <c r="I22835">
        <v>0.11</v>
      </c>
      <c r="J22835">
        <v>0.08</v>
      </c>
      <c r="K22835">
        <v>0.14000000000000001</v>
      </c>
      <c r="L22835">
        <v>0.06</v>
      </c>
      <c r="M22835">
        <v>0.11</v>
      </c>
      <c r="N22835">
        <v>1000</v>
      </c>
      <c r="O22835">
        <v>4000</v>
      </c>
    </row>
    <row r="22836" spans="1:15" x14ac:dyDescent="0.25">
      <c r="A22836" t="s">
        <v>14</v>
      </c>
      <c r="B22836" t="s">
        <v>22828</v>
      </c>
      <c r="C22836" t="s">
        <v>52465</v>
      </c>
      <c r="D22836" t="s">
        <v>81457</v>
      </c>
      <c r="E22836">
        <v>0</v>
      </c>
      <c r="F22836">
        <v>0</v>
      </c>
      <c r="G22836">
        <v>1</v>
      </c>
      <c r="H22836">
        <v>0</v>
      </c>
      <c r="I22836">
        <v>0.08</v>
      </c>
      <c r="J22836">
        <v>0.08</v>
      </c>
      <c r="K22836">
        <v>0.11</v>
      </c>
      <c r="L22836">
        <v>0.04</v>
      </c>
      <c r="M22836">
        <v>0.09</v>
      </c>
      <c r="N22836">
        <v>1000</v>
      </c>
      <c r="O22836">
        <v>4000</v>
      </c>
    </row>
    <row r="22837" spans="1:15" x14ac:dyDescent="0.25">
      <c r="A22837" t="s">
        <v>14</v>
      </c>
      <c r="B22837" t="s">
        <v>22829</v>
      </c>
      <c r="C22837" t="s">
        <v>52466</v>
      </c>
      <c r="D22837" t="s">
        <v>81458</v>
      </c>
      <c r="E22837">
        <v>0</v>
      </c>
      <c r="F22837">
        <v>0</v>
      </c>
      <c r="G22837">
        <v>1</v>
      </c>
      <c r="H22837">
        <v>0</v>
      </c>
      <c r="I22837">
        <v>0.22</v>
      </c>
      <c r="J22837">
        <v>0.08</v>
      </c>
      <c r="K22837">
        <v>0.12</v>
      </c>
      <c r="L22837">
        <v>0.05</v>
      </c>
      <c r="M22837">
        <v>0.1</v>
      </c>
      <c r="N22837">
        <v>1000</v>
      </c>
      <c r="O22837">
        <v>4000</v>
      </c>
    </row>
    <row r="22838" spans="1:15" x14ac:dyDescent="0.25">
      <c r="A22838" t="s">
        <v>14</v>
      </c>
      <c r="B22838" t="s">
        <v>22830</v>
      </c>
      <c r="C22838" t="s">
        <v>52467</v>
      </c>
      <c r="D22838" t="s">
        <v>81459</v>
      </c>
      <c r="E22838">
        <v>0</v>
      </c>
      <c r="F22838">
        <v>0</v>
      </c>
      <c r="G22838">
        <v>1</v>
      </c>
      <c r="H22838">
        <v>0</v>
      </c>
      <c r="I22838">
        <v>0.26</v>
      </c>
      <c r="J22838">
        <v>0.08</v>
      </c>
      <c r="K22838">
        <v>0.15</v>
      </c>
      <c r="L22838">
        <v>0.06</v>
      </c>
      <c r="M22838">
        <v>0.12</v>
      </c>
      <c r="N22838">
        <v>1000</v>
      </c>
      <c r="O22838">
        <v>4000</v>
      </c>
    </row>
    <row r="22839" spans="1:15" x14ac:dyDescent="0.25">
      <c r="A22839" t="s">
        <v>14</v>
      </c>
      <c r="B22839" t="s">
        <v>22831</v>
      </c>
      <c r="C22839" t="s">
        <v>52468</v>
      </c>
      <c r="D22839" t="s">
        <v>81460</v>
      </c>
      <c r="E22839">
        <v>0</v>
      </c>
      <c r="F22839">
        <v>0</v>
      </c>
      <c r="G22839">
        <v>1</v>
      </c>
      <c r="H22839">
        <v>0</v>
      </c>
      <c r="I22839">
        <v>0.21</v>
      </c>
      <c r="J22839">
        <v>0.08</v>
      </c>
      <c r="K22839">
        <v>0.14000000000000001</v>
      </c>
      <c r="L22839">
        <v>0.06</v>
      </c>
      <c r="M22839">
        <v>0.11</v>
      </c>
      <c r="N22839">
        <v>1000</v>
      </c>
      <c r="O22839">
        <v>4000</v>
      </c>
    </row>
    <row r="22840" spans="1:15" x14ac:dyDescent="0.25">
      <c r="A22840" t="s">
        <v>14</v>
      </c>
      <c r="B22840" t="s">
        <v>22832</v>
      </c>
      <c r="C22840" t="s">
        <v>52469</v>
      </c>
      <c r="D22840" t="s">
        <v>81461</v>
      </c>
      <c r="E22840">
        <v>0</v>
      </c>
      <c r="F22840">
        <v>0</v>
      </c>
      <c r="G22840">
        <v>1</v>
      </c>
      <c r="H22840">
        <v>0</v>
      </c>
      <c r="I22840">
        <v>0.13</v>
      </c>
      <c r="J22840">
        <v>0.08</v>
      </c>
      <c r="K22840">
        <v>0.15</v>
      </c>
      <c r="L22840">
        <v>0.06</v>
      </c>
      <c r="M22840">
        <v>0.12</v>
      </c>
      <c r="N22840">
        <v>1000</v>
      </c>
      <c r="O22840">
        <v>4000</v>
      </c>
    </row>
    <row r="22841" spans="1:15" x14ac:dyDescent="0.25">
      <c r="A22841" t="s">
        <v>14</v>
      </c>
      <c r="B22841" t="s">
        <v>22833</v>
      </c>
      <c r="C22841" t="s">
        <v>52470</v>
      </c>
      <c r="D22841" t="s">
        <v>81462</v>
      </c>
      <c r="E22841">
        <v>0</v>
      </c>
      <c r="F22841">
        <v>0</v>
      </c>
      <c r="G22841">
        <v>1</v>
      </c>
      <c r="H22841">
        <v>0</v>
      </c>
      <c r="I22841">
        <v>0.11</v>
      </c>
      <c r="J22841">
        <v>0.08</v>
      </c>
      <c r="K22841">
        <v>0.11</v>
      </c>
      <c r="L22841">
        <v>0.04</v>
      </c>
      <c r="M22841">
        <v>0.09</v>
      </c>
      <c r="N22841">
        <v>1000</v>
      </c>
      <c r="O22841">
        <v>4000</v>
      </c>
    </row>
    <row r="22842" spans="1:15" x14ac:dyDescent="0.25">
      <c r="A22842" t="s">
        <v>14</v>
      </c>
      <c r="B22842" t="s">
        <v>22834</v>
      </c>
      <c r="C22842" t="s">
        <v>52471</v>
      </c>
      <c r="D22842" t="s">
        <v>81463</v>
      </c>
      <c r="E22842">
        <v>0</v>
      </c>
      <c r="F22842">
        <v>0</v>
      </c>
      <c r="G22842">
        <v>1</v>
      </c>
      <c r="H22842">
        <v>0</v>
      </c>
      <c r="I22842">
        <v>0.13</v>
      </c>
      <c r="J22842">
        <v>0.08</v>
      </c>
      <c r="K22842">
        <v>0.11</v>
      </c>
      <c r="L22842">
        <v>0.04</v>
      </c>
      <c r="M22842">
        <v>0.09</v>
      </c>
      <c r="N22842">
        <v>1000</v>
      </c>
      <c r="O22842">
        <v>4000</v>
      </c>
    </row>
    <row r="22843" spans="1:15" x14ac:dyDescent="0.25">
      <c r="A22843" t="s">
        <v>14</v>
      </c>
      <c r="B22843" t="s">
        <v>22835</v>
      </c>
      <c r="C22843" t="s">
        <v>52472</v>
      </c>
      <c r="D22843" t="s">
        <v>81464</v>
      </c>
      <c r="E22843">
        <v>0</v>
      </c>
      <c r="F22843">
        <v>0</v>
      </c>
      <c r="G22843">
        <v>1</v>
      </c>
      <c r="H22843">
        <v>0</v>
      </c>
      <c r="I22843">
        <v>0.5</v>
      </c>
      <c r="J22843">
        <v>0.08</v>
      </c>
      <c r="K22843">
        <v>0.16</v>
      </c>
      <c r="L22843">
        <v>7.0000000000000007E-2</v>
      </c>
      <c r="M22843">
        <v>0.13</v>
      </c>
      <c r="N22843">
        <v>1000</v>
      </c>
      <c r="O22843">
        <v>4000</v>
      </c>
    </row>
    <row r="22844" spans="1:15" x14ac:dyDescent="0.25">
      <c r="A22844" t="s">
        <v>14</v>
      </c>
      <c r="B22844" t="s">
        <v>22836</v>
      </c>
      <c r="C22844" t="s">
        <v>52473</v>
      </c>
      <c r="D22844" t="s">
        <v>81465</v>
      </c>
      <c r="E22844">
        <v>0</v>
      </c>
      <c r="F22844">
        <v>0</v>
      </c>
      <c r="G22844">
        <v>1</v>
      </c>
      <c r="H22844">
        <v>0</v>
      </c>
      <c r="I22844">
        <v>0.31</v>
      </c>
      <c r="J22844">
        <v>0.08</v>
      </c>
      <c r="K22844">
        <v>0.15</v>
      </c>
      <c r="L22844">
        <v>0.06</v>
      </c>
      <c r="M22844">
        <v>0.12</v>
      </c>
      <c r="N22844">
        <v>1000</v>
      </c>
      <c r="O22844">
        <v>4000</v>
      </c>
    </row>
    <row r="22845" spans="1:15" x14ac:dyDescent="0.25">
      <c r="A22845" t="s">
        <v>14</v>
      </c>
      <c r="B22845" t="s">
        <v>22837</v>
      </c>
      <c r="C22845" t="s">
        <v>52474</v>
      </c>
      <c r="D22845" t="s">
        <v>81466</v>
      </c>
      <c r="E22845">
        <v>0</v>
      </c>
      <c r="F22845">
        <v>0</v>
      </c>
      <c r="G22845">
        <v>1</v>
      </c>
      <c r="H22845">
        <v>0</v>
      </c>
      <c r="I22845">
        <v>0.11</v>
      </c>
      <c r="J22845">
        <v>0.08</v>
      </c>
      <c r="K22845">
        <v>0.13</v>
      </c>
      <c r="L22845">
        <v>0.05</v>
      </c>
      <c r="M22845">
        <v>0.11</v>
      </c>
      <c r="N22845">
        <v>1000</v>
      </c>
      <c r="O22845">
        <v>4000</v>
      </c>
    </row>
    <row r="22846" spans="1:15" x14ac:dyDescent="0.25">
      <c r="A22846" t="s">
        <v>14</v>
      </c>
      <c r="B22846" t="s">
        <v>22838</v>
      </c>
      <c r="C22846" t="s">
        <v>52475</v>
      </c>
      <c r="D22846" t="s">
        <v>81467</v>
      </c>
      <c r="E22846">
        <v>0</v>
      </c>
      <c r="F22846">
        <v>0</v>
      </c>
      <c r="G22846">
        <v>1</v>
      </c>
      <c r="H22846">
        <v>0</v>
      </c>
      <c r="I22846">
        <v>0.25</v>
      </c>
      <c r="J22846">
        <v>0.08</v>
      </c>
      <c r="K22846">
        <v>0.12</v>
      </c>
      <c r="L22846">
        <v>0.05</v>
      </c>
      <c r="M22846">
        <v>0.1</v>
      </c>
      <c r="N22846">
        <v>1000</v>
      </c>
      <c r="O22846">
        <v>4000</v>
      </c>
    </row>
    <row r="22847" spans="1:15" x14ac:dyDescent="0.25">
      <c r="A22847" t="s">
        <v>14</v>
      </c>
      <c r="B22847" t="s">
        <v>22839</v>
      </c>
      <c r="C22847" t="s">
        <v>52476</v>
      </c>
      <c r="D22847" t="s">
        <v>81468</v>
      </c>
      <c r="E22847">
        <v>0</v>
      </c>
      <c r="F22847">
        <v>0</v>
      </c>
      <c r="G22847">
        <v>1</v>
      </c>
      <c r="H22847">
        <v>0</v>
      </c>
      <c r="I22847">
        <v>0.13</v>
      </c>
      <c r="J22847">
        <v>0.08</v>
      </c>
      <c r="K22847">
        <v>0.15</v>
      </c>
      <c r="L22847">
        <v>0.06</v>
      </c>
      <c r="M22847">
        <v>0.13</v>
      </c>
      <c r="N22847">
        <v>1000</v>
      </c>
      <c r="O22847">
        <v>4000</v>
      </c>
    </row>
    <row r="22848" spans="1:15" x14ac:dyDescent="0.25">
      <c r="A22848" t="s">
        <v>14</v>
      </c>
      <c r="B22848" t="s">
        <v>22840</v>
      </c>
      <c r="C22848" t="s">
        <v>52477</v>
      </c>
      <c r="D22848" t="s">
        <v>81469</v>
      </c>
      <c r="E22848">
        <v>0</v>
      </c>
      <c r="F22848">
        <v>0</v>
      </c>
      <c r="G22848">
        <v>1</v>
      </c>
      <c r="H22848">
        <v>0</v>
      </c>
      <c r="I22848">
        <v>0.09</v>
      </c>
      <c r="J22848">
        <v>0.08</v>
      </c>
      <c r="K22848">
        <v>0.15</v>
      </c>
      <c r="L22848">
        <v>0.06</v>
      </c>
      <c r="M22848">
        <v>0.12</v>
      </c>
      <c r="N22848">
        <v>1000</v>
      </c>
      <c r="O22848">
        <v>4000</v>
      </c>
    </row>
    <row r="22849" spans="1:15" x14ac:dyDescent="0.25">
      <c r="A22849" t="s">
        <v>14</v>
      </c>
      <c r="B22849" t="s">
        <v>22841</v>
      </c>
      <c r="C22849" t="s">
        <v>52478</v>
      </c>
      <c r="D22849" t="s">
        <v>81470</v>
      </c>
      <c r="E22849">
        <v>0</v>
      </c>
      <c r="F22849">
        <v>0</v>
      </c>
      <c r="G22849">
        <v>1</v>
      </c>
      <c r="H22849">
        <v>0</v>
      </c>
      <c r="I22849">
        <v>0.16</v>
      </c>
      <c r="J22849">
        <v>0.08</v>
      </c>
      <c r="K22849">
        <v>0.12</v>
      </c>
      <c r="L22849">
        <v>0.05</v>
      </c>
      <c r="M22849">
        <v>0.1</v>
      </c>
      <c r="N22849">
        <v>1000</v>
      </c>
      <c r="O22849">
        <v>4000</v>
      </c>
    </row>
    <row r="22850" spans="1:15" x14ac:dyDescent="0.25">
      <c r="A22850" t="s">
        <v>14</v>
      </c>
      <c r="B22850" t="s">
        <v>22842</v>
      </c>
      <c r="C22850" t="s">
        <v>52479</v>
      </c>
      <c r="D22850" t="s">
        <v>81471</v>
      </c>
      <c r="E22850">
        <v>0</v>
      </c>
      <c r="F22850">
        <v>0</v>
      </c>
      <c r="G22850">
        <v>1</v>
      </c>
      <c r="H22850">
        <v>0</v>
      </c>
      <c r="I22850">
        <v>2.48</v>
      </c>
      <c r="J22850">
        <v>0.08</v>
      </c>
      <c r="K22850">
        <v>0.67</v>
      </c>
      <c r="L22850">
        <v>0.27</v>
      </c>
      <c r="M22850">
        <v>0.54</v>
      </c>
      <c r="N22850">
        <v>1000</v>
      </c>
      <c r="O22850">
        <v>4000</v>
      </c>
    </row>
    <row r="22851" spans="1:15" x14ac:dyDescent="0.25">
      <c r="A22851" t="s">
        <v>14</v>
      </c>
      <c r="B22851" t="s">
        <v>22843</v>
      </c>
      <c r="C22851" t="s">
        <v>52480</v>
      </c>
      <c r="D22851" t="s">
        <v>81472</v>
      </c>
      <c r="E22851">
        <v>0</v>
      </c>
      <c r="F22851">
        <v>0</v>
      </c>
      <c r="G22851">
        <v>1</v>
      </c>
      <c r="H22851">
        <v>0</v>
      </c>
      <c r="I22851">
        <v>0.08</v>
      </c>
      <c r="J22851">
        <v>0.08</v>
      </c>
      <c r="K22851">
        <v>0.11</v>
      </c>
      <c r="L22851">
        <v>0.04</v>
      </c>
      <c r="M22851">
        <v>0.09</v>
      </c>
      <c r="N22851">
        <v>1000</v>
      </c>
      <c r="O22851">
        <v>4000</v>
      </c>
    </row>
    <row r="22852" spans="1:15" x14ac:dyDescent="0.25">
      <c r="A22852" t="s">
        <v>14</v>
      </c>
      <c r="B22852" t="s">
        <v>22844</v>
      </c>
      <c r="C22852" t="s">
        <v>52481</v>
      </c>
      <c r="D22852" t="s">
        <v>81473</v>
      </c>
      <c r="E22852">
        <v>0</v>
      </c>
      <c r="F22852">
        <v>0</v>
      </c>
      <c r="G22852">
        <v>1</v>
      </c>
      <c r="H22852">
        <v>0</v>
      </c>
      <c r="I22852">
        <v>0.6</v>
      </c>
      <c r="J22852">
        <v>0.08</v>
      </c>
      <c r="K22852">
        <v>0.15</v>
      </c>
      <c r="L22852">
        <v>0.06</v>
      </c>
      <c r="M22852">
        <v>0.12</v>
      </c>
      <c r="N22852">
        <v>1000</v>
      </c>
      <c r="O22852">
        <v>4000</v>
      </c>
    </row>
    <row r="22853" spans="1:15" x14ac:dyDescent="0.25">
      <c r="A22853" t="s">
        <v>14</v>
      </c>
      <c r="B22853" t="s">
        <v>22845</v>
      </c>
      <c r="C22853" t="s">
        <v>52482</v>
      </c>
      <c r="D22853" t="s">
        <v>81474</v>
      </c>
      <c r="E22853">
        <v>0</v>
      </c>
      <c r="F22853">
        <v>0</v>
      </c>
      <c r="G22853">
        <v>1</v>
      </c>
      <c r="H22853">
        <v>0</v>
      </c>
      <c r="I22853">
        <v>0.31</v>
      </c>
      <c r="J22853">
        <v>0.08</v>
      </c>
      <c r="K22853">
        <v>0.18</v>
      </c>
      <c r="L22853">
        <v>7.0000000000000007E-2</v>
      </c>
      <c r="M22853">
        <v>0.15</v>
      </c>
      <c r="N22853">
        <v>1000</v>
      </c>
      <c r="O22853">
        <v>4000</v>
      </c>
    </row>
    <row r="22854" spans="1:15" x14ac:dyDescent="0.25">
      <c r="A22854" t="s">
        <v>14</v>
      </c>
      <c r="B22854" t="s">
        <v>22846</v>
      </c>
      <c r="C22854" t="s">
        <v>52483</v>
      </c>
      <c r="D22854" t="s">
        <v>81475</v>
      </c>
      <c r="E22854">
        <v>0</v>
      </c>
      <c r="F22854">
        <v>0</v>
      </c>
      <c r="G22854">
        <v>1</v>
      </c>
      <c r="H22854">
        <v>0</v>
      </c>
      <c r="I22854">
        <v>0.33</v>
      </c>
      <c r="J22854">
        <v>0.08</v>
      </c>
      <c r="K22854">
        <v>0.16</v>
      </c>
      <c r="L22854">
        <v>7.0000000000000007E-2</v>
      </c>
      <c r="M22854">
        <v>0.13</v>
      </c>
      <c r="N22854">
        <v>1000</v>
      </c>
      <c r="O22854">
        <v>4000</v>
      </c>
    </row>
    <row r="22855" spans="1:15" x14ac:dyDescent="0.25">
      <c r="A22855" t="s">
        <v>14</v>
      </c>
      <c r="B22855" t="s">
        <v>22847</v>
      </c>
      <c r="C22855" t="s">
        <v>52484</v>
      </c>
      <c r="D22855" t="s">
        <v>81476</v>
      </c>
      <c r="E22855">
        <v>0</v>
      </c>
      <c r="F22855">
        <v>0</v>
      </c>
      <c r="G22855">
        <v>1</v>
      </c>
      <c r="H22855">
        <v>0</v>
      </c>
      <c r="I22855">
        <v>0.08</v>
      </c>
      <c r="J22855">
        <v>0.08</v>
      </c>
      <c r="K22855">
        <v>0.14000000000000001</v>
      </c>
      <c r="L22855">
        <v>0.06</v>
      </c>
      <c r="M22855">
        <v>0.12</v>
      </c>
      <c r="N22855">
        <v>1000</v>
      </c>
      <c r="O22855">
        <v>4000</v>
      </c>
    </row>
    <row r="22856" spans="1:15" x14ac:dyDescent="0.25">
      <c r="A22856" t="s">
        <v>14</v>
      </c>
      <c r="B22856" t="s">
        <v>22848</v>
      </c>
      <c r="C22856" t="s">
        <v>52485</v>
      </c>
      <c r="D22856" t="s">
        <v>81477</v>
      </c>
      <c r="E22856">
        <v>0</v>
      </c>
      <c r="F22856">
        <v>0</v>
      </c>
      <c r="G22856">
        <v>1</v>
      </c>
      <c r="H22856">
        <v>0</v>
      </c>
      <c r="I22856">
        <v>0.23</v>
      </c>
      <c r="J22856">
        <v>0.08</v>
      </c>
      <c r="K22856">
        <v>0.11</v>
      </c>
      <c r="L22856">
        <v>0.05</v>
      </c>
      <c r="M22856">
        <v>0.09</v>
      </c>
      <c r="N22856">
        <v>1000</v>
      </c>
      <c r="O22856">
        <v>4000</v>
      </c>
    </row>
    <row r="22857" spans="1:15" x14ac:dyDescent="0.25">
      <c r="A22857" t="s">
        <v>14</v>
      </c>
      <c r="B22857" t="s">
        <v>22849</v>
      </c>
      <c r="C22857" t="s">
        <v>52486</v>
      </c>
      <c r="D22857" t="s">
        <v>81478</v>
      </c>
      <c r="E22857">
        <v>0</v>
      </c>
      <c r="F22857">
        <v>0</v>
      </c>
      <c r="G22857">
        <v>1</v>
      </c>
      <c r="H22857">
        <v>0</v>
      </c>
      <c r="I22857">
        <v>0.22</v>
      </c>
      <c r="J22857">
        <v>0.08</v>
      </c>
      <c r="K22857">
        <v>0.11</v>
      </c>
      <c r="L22857">
        <v>0.05</v>
      </c>
      <c r="M22857">
        <v>0.09</v>
      </c>
      <c r="N22857">
        <v>1000</v>
      </c>
      <c r="O22857">
        <v>4000</v>
      </c>
    </row>
    <row r="22858" spans="1:15" x14ac:dyDescent="0.25">
      <c r="A22858" t="s">
        <v>14</v>
      </c>
      <c r="B22858" t="s">
        <v>22850</v>
      </c>
      <c r="C22858" t="s">
        <v>52487</v>
      </c>
      <c r="D22858" t="s">
        <v>81479</v>
      </c>
      <c r="E22858">
        <v>0</v>
      </c>
      <c r="F22858">
        <v>0</v>
      </c>
      <c r="G22858">
        <v>1</v>
      </c>
      <c r="H22858">
        <v>0</v>
      </c>
      <c r="I22858">
        <v>0.08</v>
      </c>
      <c r="J22858">
        <v>0.08</v>
      </c>
      <c r="K22858">
        <v>0.11</v>
      </c>
      <c r="L22858">
        <v>0.04</v>
      </c>
      <c r="M22858">
        <v>0.09</v>
      </c>
      <c r="N22858">
        <v>1000</v>
      </c>
      <c r="O22858">
        <v>4000</v>
      </c>
    </row>
    <row r="22859" spans="1:15" x14ac:dyDescent="0.25">
      <c r="A22859" t="s">
        <v>14</v>
      </c>
      <c r="B22859" t="s">
        <v>22851</v>
      </c>
      <c r="C22859" t="s">
        <v>52488</v>
      </c>
      <c r="D22859" t="s">
        <v>81480</v>
      </c>
      <c r="E22859">
        <v>0</v>
      </c>
      <c r="F22859">
        <v>0</v>
      </c>
      <c r="G22859">
        <v>1</v>
      </c>
      <c r="H22859">
        <v>0</v>
      </c>
      <c r="I22859">
        <v>0.09</v>
      </c>
      <c r="J22859">
        <v>0.08</v>
      </c>
      <c r="K22859">
        <v>0.11</v>
      </c>
      <c r="L22859">
        <v>0.04</v>
      </c>
      <c r="M22859">
        <v>0.09</v>
      </c>
      <c r="N22859">
        <v>1000</v>
      </c>
      <c r="O22859">
        <v>4000</v>
      </c>
    </row>
    <row r="22860" spans="1:15" x14ac:dyDescent="0.25">
      <c r="A22860" t="s">
        <v>14</v>
      </c>
      <c r="B22860" t="s">
        <v>22852</v>
      </c>
      <c r="C22860" t="s">
        <v>52489</v>
      </c>
      <c r="D22860" t="s">
        <v>81481</v>
      </c>
      <c r="E22860">
        <v>0</v>
      </c>
      <c r="F22860">
        <v>0</v>
      </c>
      <c r="G22860">
        <v>1</v>
      </c>
      <c r="H22860">
        <v>0</v>
      </c>
      <c r="I22860">
        <v>0.36</v>
      </c>
      <c r="J22860">
        <v>0.08</v>
      </c>
      <c r="K22860">
        <v>0.25</v>
      </c>
      <c r="L22860">
        <v>0.1</v>
      </c>
      <c r="M22860">
        <v>0.2</v>
      </c>
      <c r="N22860">
        <v>1000</v>
      </c>
      <c r="O22860">
        <v>4000</v>
      </c>
    </row>
    <row r="22861" spans="1:15" x14ac:dyDescent="0.25">
      <c r="A22861" t="s">
        <v>14</v>
      </c>
      <c r="B22861" t="s">
        <v>22853</v>
      </c>
      <c r="C22861" t="s">
        <v>52490</v>
      </c>
      <c r="D22861" t="s">
        <v>81482</v>
      </c>
      <c r="E22861">
        <v>0</v>
      </c>
      <c r="F22861">
        <v>0</v>
      </c>
      <c r="G22861">
        <v>1</v>
      </c>
      <c r="H22861">
        <v>1</v>
      </c>
      <c r="I22861">
        <v>0.19</v>
      </c>
      <c r="J22861">
        <v>0.08</v>
      </c>
      <c r="K22861">
        <v>0.16</v>
      </c>
      <c r="L22861">
        <v>0.06</v>
      </c>
      <c r="M22861">
        <v>0.13</v>
      </c>
      <c r="N22861">
        <v>1000</v>
      </c>
      <c r="O22861">
        <v>4000</v>
      </c>
    </row>
    <row r="22862" spans="1:15" x14ac:dyDescent="0.25">
      <c r="A22862" t="s">
        <v>14</v>
      </c>
      <c r="B22862" t="s">
        <v>22854</v>
      </c>
      <c r="C22862" t="s">
        <v>52491</v>
      </c>
      <c r="D22862" t="s">
        <v>81483</v>
      </c>
      <c r="E22862">
        <v>0</v>
      </c>
      <c r="F22862">
        <v>0</v>
      </c>
      <c r="G22862">
        <v>1</v>
      </c>
      <c r="H22862">
        <v>0</v>
      </c>
      <c r="I22862">
        <v>0.35</v>
      </c>
      <c r="J22862">
        <v>0.08</v>
      </c>
      <c r="K22862">
        <v>0.14000000000000001</v>
      </c>
      <c r="L22862">
        <v>0.06</v>
      </c>
      <c r="M22862">
        <v>0.11</v>
      </c>
      <c r="N22862">
        <v>1000</v>
      </c>
      <c r="O22862">
        <v>4000</v>
      </c>
    </row>
    <row r="22863" spans="1:15" x14ac:dyDescent="0.25">
      <c r="A22863" t="s">
        <v>14</v>
      </c>
      <c r="B22863" t="s">
        <v>22855</v>
      </c>
      <c r="C22863" t="s">
        <v>52492</v>
      </c>
      <c r="D22863" t="s">
        <v>81484</v>
      </c>
      <c r="E22863">
        <v>0</v>
      </c>
      <c r="F22863">
        <v>0</v>
      </c>
      <c r="G22863">
        <v>1</v>
      </c>
      <c r="H22863">
        <v>0</v>
      </c>
      <c r="I22863">
        <v>0.12</v>
      </c>
      <c r="J22863">
        <v>0.08</v>
      </c>
      <c r="K22863">
        <v>0.15</v>
      </c>
      <c r="L22863">
        <v>0.06</v>
      </c>
      <c r="M22863">
        <v>0.12</v>
      </c>
      <c r="N22863">
        <v>1000</v>
      </c>
      <c r="O22863">
        <v>4000</v>
      </c>
    </row>
    <row r="22864" spans="1:15" x14ac:dyDescent="0.25">
      <c r="A22864" t="s">
        <v>14</v>
      </c>
      <c r="B22864" t="s">
        <v>22856</v>
      </c>
      <c r="C22864" t="s">
        <v>52493</v>
      </c>
      <c r="D22864" t="s">
        <v>81485</v>
      </c>
      <c r="E22864">
        <v>0</v>
      </c>
      <c r="F22864">
        <v>0</v>
      </c>
      <c r="G22864">
        <v>1</v>
      </c>
      <c r="H22864">
        <v>0</v>
      </c>
      <c r="I22864">
        <v>0.53</v>
      </c>
      <c r="J22864">
        <v>0.08</v>
      </c>
      <c r="K22864">
        <v>0.13</v>
      </c>
      <c r="L22864">
        <v>0.05</v>
      </c>
      <c r="M22864">
        <v>0.1</v>
      </c>
      <c r="N22864">
        <v>1000</v>
      </c>
      <c r="O22864">
        <v>4000</v>
      </c>
    </row>
    <row r="22865" spans="1:15" x14ac:dyDescent="0.25">
      <c r="A22865" t="s">
        <v>14</v>
      </c>
      <c r="B22865" t="s">
        <v>22857</v>
      </c>
      <c r="C22865" t="s">
        <v>52494</v>
      </c>
      <c r="D22865" t="s">
        <v>81486</v>
      </c>
      <c r="E22865">
        <v>0</v>
      </c>
      <c r="F22865">
        <v>0</v>
      </c>
      <c r="G22865">
        <v>1</v>
      </c>
      <c r="H22865">
        <v>0</v>
      </c>
      <c r="I22865">
        <v>0.3</v>
      </c>
      <c r="J22865">
        <v>0.08</v>
      </c>
      <c r="K22865">
        <v>0.13</v>
      </c>
      <c r="L22865">
        <v>0.05</v>
      </c>
      <c r="M22865">
        <v>0.1</v>
      </c>
      <c r="N22865">
        <v>1000</v>
      </c>
      <c r="O22865">
        <v>4000</v>
      </c>
    </row>
    <row r="22866" spans="1:15" x14ac:dyDescent="0.25">
      <c r="A22866" t="s">
        <v>14</v>
      </c>
      <c r="B22866" t="s">
        <v>22858</v>
      </c>
      <c r="C22866" t="s">
        <v>52495</v>
      </c>
      <c r="D22866" t="s">
        <v>81487</v>
      </c>
      <c r="E22866">
        <v>0</v>
      </c>
      <c r="F22866">
        <v>0</v>
      </c>
      <c r="G22866">
        <v>1</v>
      </c>
      <c r="H22866">
        <v>0</v>
      </c>
      <c r="I22866">
        <v>0.14000000000000001</v>
      </c>
      <c r="J22866">
        <v>0.08</v>
      </c>
      <c r="K22866">
        <v>0.14000000000000001</v>
      </c>
      <c r="L22866">
        <v>0.06</v>
      </c>
      <c r="M22866">
        <v>0.11</v>
      </c>
      <c r="N22866">
        <v>1000</v>
      </c>
      <c r="O22866">
        <v>4000</v>
      </c>
    </row>
    <row r="22867" spans="1:15" x14ac:dyDescent="0.25">
      <c r="A22867" t="s">
        <v>14</v>
      </c>
      <c r="B22867" t="s">
        <v>22859</v>
      </c>
      <c r="C22867" t="s">
        <v>52496</v>
      </c>
      <c r="D22867" t="s">
        <v>81488</v>
      </c>
      <c r="E22867">
        <v>0</v>
      </c>
      <c r="F22867">
        <v>0</v>
      </c>
      <c r="G22867">
        <v>1</v>
      </c>
      <c r="H22867">
        <v>0</v>
      </c>
      <c r="I22867">
        <v>0.14000000000000001</v>
      </c>
      <c r="J22867">
        <v>0.08</v>
      </c>
      <c r="K22867">
        <v>0.11</v>
      </c>
      <c r="L22867">
        <v>0.04</v>
      </c>
      <c r="M22867">
        <v>0.09</v>
      </c>
      <c r="N22867">
        <v>1000</v>
      </c>
      <c r="O22867">
        <v>4000</v>
      </c>
    </row>
    <row r="22868" spans="1:15" x14ac:dyDescent="0.25">
      <c r="A22868" t="s">
        <v>14</v>
      </c>
      <c r="B22868" t="s">
        <v>22860</v>
      </c>
      <c r="C22868" t="s">
        <v>52497</v>
      </c>
      <c r="D22868" t="s">
        <v>81489</v>
      </c>
      <c r="E22868">
        <v>0</v>
      </c>
      <c r="F22868">
        <v>0</v>
      </c>
      <c r="G22868">
        <v>1</v>
      </c>
      <c r="H22868">
        <v>0</v>
      </c>
      <c r="I22868">
        <v>0.08</v>
      </c>
      <c r="J22868">
        <v>0.08</v>
      </c>
      <c r="K22868">
        <v>0.15</v>
      </c>
      <c r="L22868">
        <v>0.06</v>
      </c>
      <c r="M22868">
        <v>0.12</v>
      </c>
      <c r="N22868">
        <v>1000</v>
      </c>
      <c r="O22868">
        <v>4000</v>
      </c>
    </row>
    <row r="22869" spans="1:15" x14ac:dyDescent="0.25">
      <c r="A22869" t="s">
        <v>14</v>
      </c>
      <c r="B22869" t="s">
        <v>22861</v>
      </c>
      <c r="C22869" t="s">
        <v>52498</v>
      </c>
      <c r="D22869" t="s">
        <v>81490</v>
      </c>
      <c r="E22869">
        <v>0</v>
      </c>
      <c r="F22869">
        <v>0</v>
      </c>
      <c r="G22869">
        <v>1</v>
      </c>
      <c r="H22869">
        <v>0</v>
      </c>
      <c r="I22869">
        <v>0.19</v>
      </c>
      <c r="J22869">
        <v>0.08</v>
      </c>
      <c r="K22869">
        <v>0.15</v>
      </c>
      <c r="L22869">
        <v>0.06</v>
      </c>
      <c r="M22869">
        <v>0.12</v>
      </c>
      <c r="N22869">
        <v>1000</v>
      </c>
      <c r="O22869">
        <v>4000</v>
      </c>
    </row>
    <row r="22870" spans="1:15" x14ac:dyDescent="0.25">
      <c r="A22870" t="s">
        <v>14</v>
      </c>
      <c r="B22870" t="s">
        <v>22862</v>
      </c>
      <c r="C22870" t="s">
        <v>52499</v>
      </c>
      <c r="D22870" t="s">
        <v>81491</v>
      </c>
      <c r="E22870">
        <v>0</v>
      </c>
      <c r="F22870">
        <v>0</v>
      </c>
      <c r="G22870">
        <v>1</v>
      </c>
      <c r="H22870">
        <v>0</v>
      </c>
      <c r="I22870">
        <v>0.12</v>
      </c>
      <c r="J22870">
        <v>0.08</v>
      </c>
      <c r="K22870">
        <v>0.13</v>
      </c>
      <c r="L22870">
        <v>0.05</v>
      </c>
      <c r="M22870">
        <v>0.11</v>
      </c>
      <c r="N22870">
        <v>1000</v>
      </c>
      <c r="O22870">
        <v>4000</v>
      </c>
    </row>
    <row r="22871" spans="1:15" x14ac:dyDescent="0.25">
      <c r="A22871" t="s">
        <v>14</v>
      </c>
      <c r="B22871" t="s">
        <v>22863</v>
      </c>
      <c r="C22871" t="s">
        <v>52500</v>
      </c>
      <c r="D22871" t="s">
        <v>81492</v>
      </c>
      <c r="E22871">
        <v>0</v>
      </c>
      <c r="F22871">
        <v>0</v>
      </c>
      <c r="G22871">
        <v>1</v>
      </c>
      <c r="H22871">
        <v>0</v>
      </c>
      <c r="I22871">
        <v>0.12</v>
      </c>
      <c r="J22871">
        <v>0.08</v>
      </c>
      <c r="K22871">
        <v>0.11</v>
      </c>
      <c r="L22871">
        <v>0.05</v>
      </c>
      <c r="M22871">
        <v>0.09</v>
      </c>
      <c r="N22871">
        <v>1000</v>
      </c>
      <c r="O22871">
        <v>4000</v>
      </c>
    </row>
    <row r="22872" spans="1:15" x14ac:dyDescent="0.25">
      <c r="A22872" t="s">
        <v>14</v>
      </c>
      <c r="B22872" t="s">
        <v>22864</v>
      </c>
      <c r="C22872" t="s">
        <v>52501</v>
      </c>
      <c r="D22872" t="s">
        <v>81493</v>
      </c>
      <c r="E22872">
        <v>0</v>
      </c>
      <c r="F22872">
        <v>0</v>
      </c>
      <c r="G22872">
        <v>1</v>
      </c>
      <c r="H22872">
        <v>0</v>
      </c>
      <c r="I22872">
        <v>0.08</v>
      </c>
      <c r="J22872">
        <v>0.08</v>
      </c>
      <c r="K22872">
        <v>0.11</v>
      </c>
      <c r="L22872">
        <v>0.04</v>
      </c>
      <c r="M22872">
        <v>0.09</v>
      </c>
      <c r="N22872">
        <v>1000</v>
      </c>
      <c r="O22872">
        <v>4000</v>
      </c>
    </row>
    <row r="22873" spans="1:15" x14ac:dyDescent="0.25">
      <c r="A22873" t="s">
        <v>14</v>
      </c>
      <c r="B22873" t="s">
        <v>22865</v>
      </c>
      <c r="C22873" t="s">
        <v>52502</v>
      </c>
      <c r="D22873" t="s">
        <v>81494</v>
      </c>
      <c r="E22873">
        <v>0</v>
      </c>
      <c r="F22873">
        <v>0</v>
      </c>
      <c r="G22873">
        <v>1</v>
      </c>
      <c r="H22873">
        <v>0</v>
      </c>
      <c r="I22873">
        <v>0.28000000000000003</v>
      </c>
      <c r="J22873">
        <v>0.08</v>
      </c>
      <c r="K22873">
        <v>0.16</v>
      </c>
      <c r="L22873">
        <v>0.06</v>
      </c>
      <c r="M22873">
        <v>0.13</v>
      </c>
      <c r="N22873">
        <v>1000</v>
      </c>
      <c r="O22873">
        <v>4000</v>
      </c>
    </row>
    <row r="22874" spans="1:15" x14ac:dyDescent="0.25">
      <c r="A22874" t="s">
        <v>14</v>
      </c>
      <c r="B22874" t="s">
        <v>22866</v>
      </c>
      <c r="C22874" t="s">
        <v>52503</v>
      </c>
      <c r="D22874" t="s">
        <v>81495</v>
      </c>
      <c r="E22874">
        <v>0</v>
      </c>
      <c r="F22874">
        <v>0</v>
      </c>
      <c r="G22874">
        <v>1</v>
      </c>
      <c r="H22874">
        <v>0</v>
      </c>
      <c r="I22874">
        <v>0.15</v>
      </c>
      <c r="J22874">
        <v>0.08</v>
      </c>
      <c r="K22874">
        <v>0.11</v>
      </c>
      <c r="L22874">
        <v>0.05</v>
      </c>
      <c r="M22874">
        <v>0.09</v>
      </c>
      <c r="N22874">
        <v>1000</v>
      </c>
      <c r="O22874">
        <v>4000</v>
      </c>
    </row>
    <row r="22875" spans="1:15" x14ac:dyDescent="0.25">
      <c r="A22875" t="s">
        <v>14</v>
      </c>
      <c r="B22875" t="s">
        <v>22867</v>
      </c>
      <c r="C22875" t="s">
        <v>52504</v>
      </c>
      <c r="D22875" t="s">
        <v>81496</v>
      </c>
      <c r="E22875">
        <v>0</v>
      </c>
      <c r="F22875">
        <v>0</v>
      </c>
      <c r="G22875">
        <v>1</v>
      </c>
      <c r="H22875">
        <v>0</v>
      </c>
      <c r="I22875">
        <v>0.1</v>
      </c>
      <c r="J22875">
        <v>0.08</v>
      </c>
      <c r="K22875">
        <v>0.15</v>
      </c>
      <c r="L22875">
        <v>0.06</v>
      </c>
      <c r="M22875">
        <v>0.12</v>
      </c>
      <c r="N22875">
        <v>1000</v>
      </c>
      <c r="O22875">
        <v>4000</v>
      </c>
    </row>
    <row r="22876" spans="1:15" x14ac:dyDescent="0.25">
      <c r="A22876" t="s">
        <v>14</v>
      </c>
      <c r="B22876" t="s">
        <v>22868</v>
      </c>
      <c r="C22876" t="s">
        <v>52505</v>
      </c>
      <c r="D22876" t="s">
        <v>81497</v>
      </c>
      <c r="E22876">
        <v>0</v>
      </c>
      <c r="F22876">
        <v>0</v>
      </c>
      <c r="G22876">
        <v>1</v>
      </c>
      <c r="H22876">
        <v>0</v>
      </c>
      <c r="I22876">
        <v>0.12</v>
      </c>
      <c r="J22876">
        <v>0.08</v>
      </c>
      <c r="K22876">
        <v>0.15</v>
      </c>
      <c r="L22876">
        <v>0.06</v>
      </c>
      <c r="M22876">
        <v>0.12</v>
      </c>
      <c r="N22876">
        <v>1000</v>
      </c>
      <c r="O22876">
        <v>4000</v>
      </c>
    </row>
    <row r="22877" spans="1:15" x14ac:dyDescent="0.25">
      <c r="A22877" t="s">
        <v>14</v>
      </c>
      <c r="B22877" t="s">
        <v>22869</v>
      </c>
      <c r="C22877" t="s">
        <v>52506</v>
      </c>
      <c r="D22877" t="s">
        <v>81498</v>
      </c>
      <c r="E22877">
        <v>0</v>
      </c>
      <c r="F22877">
        <v>0</v>
      </c>
      <c r="G22877">
        <v>1</v>
      </c>
      <c r="H22877">
        <v>0</v>
      </c>
      <c r="I22877">
        <v>0.13</v>
      </c>
      <c r="J22877">
        <v>0.08</v>
      </c>
      <c r="K22877">
        <v>0.14000000000000001</v>
      </c>
      <c r="L22877">
        <v>0.06</v>
      </c>
      <c r="M22877">
        <v>0.11</v>
      </c>
      <c r="N22877">
        <v>1000</v>
      </c>
      <c r="O22877">
        <v>4000</v>
      </c>
    </row>
    <row r="22878" spans="1:15" x14ac:dyDescent="0.25">
      <c r="A22878" t="s">
        <v>14</v>
      </c>
      <c r="B22878" t="s">
        <v>22870</v>
      </c>
      <c r="C22878" t="s">
        <v>52507</v>
      </c>
      <c r="D22878" t="s">
        <v>81499</v>
      </c>
      <c r="E22878">
        <v>0</v>
      </c>
      <c r="F22878">
        <v>0</v>
      </c>
      <c r="G22878">
        <v>1</v>
      </c>
      <c r="H22878">
        <v>0</v>
      </c>
      <c r="I22878">
        <v>0.18</v>
      </c>
      <c r="J22878">
        <v>0.08</v>
      </c>
      <c r="K22878">
        <v>0.11</v>
      </c>
      <c r="L22878">
        <v>0.05</v>
      </c>
      <c r="M22878">
        <v>0.09</v>
      </c>
      <c r="N22878">
        <v>1000</v>
      </c>
      <c r="O22878">
        <v>4000</v>
      </c>
    </row>
    <row r="22879" spans="1:15" x14ac:dyDescent="0.25">
      <c r="A22879" t="s">
        <v>14</v>
      </c>
      <c r="B22879" t="s">
        <v>22871</v>
      </c>
      <c r="C22879" t="s">
        <v>52508</v>
      </c>
      <c r="D22879" t="s">
        <v>81500</v>
      </c>
      <c r="E22879">
        <v>0</v>
      </c>
      <c r="F22879">
        <v>0</v>
      </c>
      <c r="G22879">
        <v>1</v>
      </c>
      <c r="H22879">
        <v>0</v>
      </c>
      <c r="I22879">
        <v>0.16</v>
      </c>
      <c r="J22879">
        <v>0.08</v>
      </c>
      <c r="K22879">
        <v>0.14000000000000001</v>
      </c>
      <c r="L22879">
        <v>0.06</v>
      </c>
      <c r="M22879">
        <v>0.11</v>
      </c>
      <c r="N22879">
        <v>1000</v>
      </c>
      <c r="O22879">
        <v>4000</v>
      </c>
    </row>
    <row r="22880" spans="1:15" x14ac:dyDescent="0.25">
      <c r="A22880" t="s">
        <v>14</v>
      </c>
      <c r="B22880" t="s">
        <v>22872</v>
      </c>
      <c r="C22880" t="s">
        <v>52509</v>
      </c>
      <c r="D22880" t="s">
        <v>81501</v>
      </c>
      <c r="E22880">
        <v>0</v>
      </c>
      <c r="F22880">
        <v>0</v>
      </c>
      <c r="G22880">
        <v>1</v>
      </c>
      <c r="H22880">
        <v>0</v>
      </c>
      <c r="I22880">
        <v>0.08</v>
      </c>
      <c r="J22880">
        <v>0.08</v>
      </c>
      <c r="K22880">
        <v>0.11</v>
      </c>
      <c r="L22880">
        <v>0.04</v>
      </c>
      <c r="M22880">
        <v>0.09</v>
      </c>
      <c r="N22880">
        <v>1000</v>
      </c>
      <c r="O22880">
        <v>4000</v>
      </c>
    </row>
    <row r="22881" spans="1:15" x14ac:dyDescent="0.25">
      <c r="A22881" t="s">
        <v>14</v>
      </c>
      <c r="B22881" t="s">
        <v>22873</v>
      </c>
      <c r="C22881" t="s">
        <v>52510</v>
      </c>
      <c r="D22881" t="s">
        <v>81502</v>
      </c>
      <c r="E22881">
        <v>0</v>
      </c>
      <c r="F22881">
        <v>0</v>
      </c>
      <c r="G22881">
        <v>1</v>
      </c>
      <c r="H22881">
        <v>0</v>
      </c>
      <c r="I22881">
        <v>0.12</v>
      </c>
      <c r="J22881">
        <v>0.08</v>
      </c>
      <c r="K22881">
        <v>0.15</v>
      </c>
      <c r="L22881">
        <v>0.06</v>
      </c>
      <c r="M22881">
        <v>0.12</v>
      </c>
      <c r="N22881">
        <v>1000</v>
      </c>
      <c r="O22881">
        <v>4000</v>
      </c>
    </row>
    <row r="22882" spans="1:15" x14ac:dyDescent="0.25">
      <c r="A22882" t="s">
        <v>14</v>
      </c>
      <c r="B22882" t="s">
        <v>22874</v>
      </c>
      <c r="C22882" t="s">
        <v>52511</v>
      </c>
      <c r="D22882" t="s">
        <v>81503</v>
      </c>
      <c r="E22882">
        <v>0</v>
      </c>
      <c r="F22882">
        <v>0</v>
      </c>
      <c r="G22882">
        <v>1</v>
      </c>
      <c r="H22882">
        <v>0</v>
      </c>
      <c r="I22882">
        <v>0.34</v>
      </c>
      <c r="J22882">
        <v>0.08</v>
      </c>
      <c r="K22882">
        <v>0.13</v>
      </c>
      <c r="L22882">
        <v>0.05</v>
      </c>
      <c r="M22882">
        <v>0.1</v>
      </c>
      <c r="N22882">
        <v>1000</v>
      </c>
      <c r="O22882">
        <v>4000</v>
      </c>
    </row>
    <row r="22883" spans="1:15" x14ac:dyDescent="0.25">
      <c r="A22883" t="s">
        <v>14</v>
      </c>
      <c r="B22883" t="s">
        <v>22875</v>
      </c>
      <c r="C22883" t="s">
        <v>52512</v>
      </c>
      <c r="D22883" t="s">
        <v>81504</v>
      </c>
      <c r="E22883">
        <v>0</v>
      </c>
      <c r="F22883">
        <v>0</v>
      </c>
      <c r="G22883">
        <v>1</v>
      </c>
      <c r="H22883">
        <v>0</v>
      </c>
      <c r="I22883">
        <v>0.24</v>
      </c>
      <c r="J22883">
        <v>0.08</v>
      </c>
      <c r="K22883">
        <v>0.12</v>
      </c>
      <c r="L22883">
        <v>0.05</v>
      </c>
      <c r="M22883">
        <v>0.09</v>
      </c>
      <c r="N22883">
        <v>1000</v>
      </c>
      <c r="O22883">
        <v>4000</v>
      </c>
    </row>
    <row r="22884" spans="1:15" x14ac:dyDescent="0.25">
      <c r="A22884" t="s">
        <v>14</v>
      </c>
      <c r="B22884" t="s">
        <v>22876</v>
      </c>
      <c r="C22884" t="s">
        <v>52513</v>
      </c>
      <c r="D22884" t="s">
        <v>81505</v>
      </c>
      <c r="E22884">
        <v>0</v>
      </c>
      <c r="F22884">
        <v>0</v>
      </c>
      <c r="G22884">
        <v>1</v>
      </c>
      <c r="H22884">
        <v>0</v>
      </c>
      <c r="I22884">
        <v>0.13</v>
      </c>
      <c r="J22884">
        <v>0.08</v>
      </c>
      <c r="K22884">
        <v>0.15</v>
      </c>
      <c r="L22884">
        <v>0.06</v>
      </c>
      <c r="M22884">
        <v>0.12</v>
      </c>
      <c r="N22884">
        <v>1000</v>
      </c>
      <c r="O22884">
        <v>4000</v>
      </c>
    </row>
    <row r="22885" spans="1:15" x14ac:dyDescent="0.25">
      <c r="A22885" t="s">
        <v>14</v>
      </c>
      <c r="B22885" t="s">
        <v>22877</v>
      </c>
      <c r="C22885" t="s">
        <v>52514</v>
      </c>
      <c r="D22885" t="s">
        <v>81506</v>
      </c>
      <c r="E22885">
        <v>0</v>
      </c>
      <c r="F22885">
        <v>0</v>
      </c>
      <c r="G22885">
        <v>1</v>
      </c>
      <c r="H22885">
        <v>0</v>
      </c>
      <c r="I22885">
        <v>0.22</v>
      </c>
      <c r="J22885">
        <v>0.08</v>
      </c>
      <c r="K22885">
        <v>0.13</v>
      </c>
      <c r="L22885">
        <v>0.05</v>
      </c>
      <c r="M22885">
        <v>0.1</v>
      </c>
      <c r="N22885">
        <v>1000</v>
      </c>
      <c r="O22885">
        <v>4000</v>
      </c>
    </row>
    <row r="22886" spans="1:15" x14ac:dyDescent="0.25">
      <c r="A22886" t="s">
        <v>14</v>
      </c>
      <c r="B22886" t="s">
        <v>22878</v>
      </c>
      <c r="C22886" t="s">
        <v>52515</v>
      </c>
      <c r="D22886" t="s">
        <v>81507</v>
      </c>
      <c r="E22886">
        <v>0</v>
      </c>
      <c r="F22886">
        <v>0</v>
      </c>
      <c r="G22886">
        <v>1</v>
      </c>
      <c r="H22886">
        <v>0</v>
      </c>
      <c r="I22886">
        <v>0.57999999999999996</v>
      </c>
      <c r="J22886">
        <v>0.08</v>
      </c>
      <c r="K22886">
        <v>0.13</v>
      </c>
      <c r="L22886">
        <v>0.05</v>
      </c>
      <c r="M22886">
        <v>0.1</v>
      </c>
      <c r="N22886">
        <v>1000</v>
      </c>
      <c r="O22886">
        <v>4000</v>
      </c>
    </row>
    <row r="22887" spans="1:15" x14ac:dyDescent="0.25">
      <c r="A22887" t="s">
        <v>14</v>
      </c>
      <c r="B22887" t="s">
        <v>22879</v>
      </c>
      <c r="C22887" t="s">
        <v>52516</v>
      </c>
      <c r="D22887" t="s">
        <v>80705</v>
      </c>
      <c r="E22887">
        <v>0</v>
      </c>
      <c r="F22887">
        <v>0</v>
      </c>
      <c r="G22887">
        <v>1</v>
      </c>
      <c r="H22887">
        <v>0</v>
      </c>
      <c r="I22887">
        <v>0.11</v>
      </c>
      <c r="J22887">
        <v>0.08</v>
      </c>
      <c r="K22887">
        <v>0.12</v>
      </c>
      <c r="L22887">
        <v>0.05</v>
      </c>
      <c r="M22887">
        <v>0.1</v>
      </c>
      <c r="N22887">
        <v>1000</v>
      </c>
      <c r="O22887">
        <v>4000</v>
      </c>
    </row>
    <row r="22888" spans="1:15" x14ac:dyDescent="0.25">
      <c r="A22888" t="s">
        <v>14</v>
      </c>
      <c r="B22888" t="s">
        <v>22880</v>
      </c>
      <c r="C22888" t="s">
        <v>52517</v>
      </c>
      <c r="D22888" t="s">
        <v>81508</v>
      </c>
      <c r="E22888">
        <v>0</v>
      </c>
      <c r="F22888">
        <v>0</v>
      </c>
      <c r="G22888">
        <v>1</v>
      </c>
      <c r="H22888">
        <v>0</v>
      </c>
      <c r="I22888">
        <v>0.13</v>
      </c>
      <c r="J22888">
        <v>0.08</v>
      </c>
      <c r="K22888">
        <v>0.12</v>
      </c>
      <c r="L22888">
        <v>0.05</v>
      </c>
      <c r="M22888">
        <v>0.09</v>
      </c>
      <c r="N22888">
        <v>1000</v>
      </c>
      <c r="O22888">
        <v>4000</v>
      </c>
    </row>
    <row r="22889" spans="1:15" x14ac:dyDescent="0.25">
      <c r="A22889" t="s">
        <v>14</v>
      </c>
      <c r="B22889" t="s">
        <v>22881</v>
      </c>
      <c r="C22889" t="s">
        <v>52518</v>
      </c>
      <c r="D22889" t="s">
        <v>81509</v>
      </c>
      <c r="E22889">
        <v>0</v>
      </c>
      <c r="F22889">
        <v>0</v>
      </c>
      <c r="G22889">
        <v>1</v>
      </c>
      <c r="H22889">
        <v>0</v>
      </c>
      <c r="I22889">
        <v>0.16</v>
      </c>
      <c r="J22889">
        <v>0.08</v>
      </c>
      <c r="K22889">
        <v>0.14000000000000001</v>
      </c>
      <c r="L22889">
        <v>0.06</v>
      </c>
      <c r="M22889">
        <v>0.11</v>
      </c>
      <c r="N22889">
        <v>1000</v>
      </c>
      <c r="O22889">
        <v>4000</v>
      </c>
    </row>
    <row r="22890" spans="1:15" x14ac:dyDescent="0.25">
      <c r="A22890" t="s">
        <v>14</v>
      </c>
      <c r="B22890" t="s">
        <v>22882</v>
      </c>
      <c r="C22890" t="s">
        <v>52519</v>
      </c>
      <c r="D22890" t="s">
        <v>81510</v>
      </c>
      <c r="E22890">
        <v>0</v>
      </c>
      <c r="F22890">
        <v>0</v>
      </c>
      <c r="G22890">
        <v>1</v>
      </c>
      <c r="H22890">
        <v>0</v>
      </c>
      <c r="I22890">
        <v>0.08</v>
      </c>
      <c r="J22890">
        <v>0.08</v>
      </c>
      <c r="K22890">
        <v>0.15</v>
      </c>
      <c r="L22890">
        <v>0.06</v>
      </c>
      <c r="M22890">
        <v>0.12</v>
      </c>
      <c r="N22890">
        <v>1000</v>
      </c>
      <c r="O22890">
        <v>4000</v>
      </c>
    </row>
    <row r="22891" spans="1:15" x14ac:dyDescent="0.25">
      <c r="A22891" t="s">
        <v>14</v>
      </c>
      <c r="B22891" t="s">
        <v>22883</v>
      </c>
      <c r="C22891" t="s">
        <v>52520</v>
      </c>
      <c r="D22891" t="s">
        <v>81511</v>
      </c>
      <c r="E22891">
        <v>0</v>
      </c>
      <c r="F22891">
        <v>0</v>
      </c>
      <c r="G22891">
        <v>1</v>
      </c>
      <c r="H22891">
        <v>0</v>
      </c>
      <c r="I22891">
        <v>0.14000000000000001</v>
      </c>
      <c r="J22891">
        <v>0.08</v>
      </c>
      <c r="K22891">
        <v>0.13</v>
      </c>
      <c r="L22891">
        <v>0.05</v>
      </c>
      <c r="M22891">
        <v>0.11</v>
      </c>
      <c r="N22891">
        <v>1000</v>
      </c>
      <c r="O22891">
        <v>4000</v>
      </c>
    </row>
    <row r="22892" spans="1:15" x14ac:dyDescent="0.25">
      <c r="A22892" t="s">
        <v>14</v>
      </c>
      <c r="B22892" t="s">
        <v>22884</v>
      </c>
      <c r="C22892" t="s">
        <v>52521</v>
      </c>
      <c r="D22892" t="s">
        <v>81512</v>
      </c>
      <c r="E22892">
        <v>0</v>
      </c>
      <c r="F22892">
        <v>0</v>
      </c>
      <c r="G22892">
        <v>1</v>
      </c>
      <c r="H22892">
        <v>0</v>
      </c>
      <c r="I22892">
        <v>0.12</v>
      </c>
      <c r="J22892">
        <v>0.08</v>
      </c>
      <c r="K22892">
        <v>0.11</v>
      </c>
      <c r="L22892">
        <v>0.05</v>
      </c>
      <c r="M22892">
        <v>0.09</v>
      </c>
      <c r="N22892">
        <v>1000</v>
      </c>
      <c r="O22892">
        <v>4000</v>
      </c>
    </row>
    <row r="22893" spans="1:15" x14ac:dyDescent="0.25">
      <c r="A22893" t="s">
        <v>14</v>
      </c>
      <c r="B22893" t="s">
        <v>22885</v>
      </c>
      <c r="C22893" t="s">
        <v>52522</v>
      </c>
      <c r="D22893" t="s">
        <v>81513</v>
      </c>
      <c r="E22893">
        <v>0</v>
      </c>
      <c r="F22893">
        <v>0</v>
      </c>
      <c r="G22893">
        <v>1</v>
      </c>
      <c r="H22893">
        <v>0</v>
      </c>
      <c r="I22893">
        <v>0.35</v>
      </c>
      <c r="J22893">
        <v>0.08</v>
      </c>
      <c r="K22893">
        <v>0.12</v>
      </c>
      <c r="L22893">
        <v>0.05</v>
      </c>
      <c r="M22893">
        <v>0.1</v>
      </c>
      <c r="N22893">
        <v>1000</v>
      </c>
      <c r="O22893">
        <v>4000</v>
      </c>
    </row>
    <row r="22894" spans="1:15" x14ac:dyDescent="0.25">
      <c r="A22894" t="s">
        <v>14</v>
      </c>
      <c r="B22894" t="s">
        <v>22886</v>
      </c>
      <c r="C22894" t="s">
        <v>52523</v>
      </c>
      <c r="D22894" t="s">
        <v>81514</v>
      </c>
      <c r="E22894">
        <v>0</v>
      </c>
      <c r="F22894">
        <v>0</v>
      </c>
      <c r="G22894">
        <v>1</v>
      </c>
      <c r="H22894">
        <v>0</v>
      </c>
      <c r="I22894">
        <v>0.37</v>
      </c>
      <c r="J22894">
        <v>0.08</v>
      </c>
      <c r="K22894">
        <v>0.24</v>
      </c>
      <c r="L22894">
        <v>0.1</v>
      </c>
      <c r="M22894">
        <v>0.19</v>
      </c>
      <c r="N22894">
        <v>1000</v>
      </c>
      <c r="O22894">
        <v>4000</v>
      </c>
    </row>
    <row r="22895" spans="1:15" x14ac:dyDescent="0.25">
      <c r="A22895" t="s">
        <v>14</v>
      </c>
      <c r="B22895" t="s">
        <v>22887</v>
      </c>
      <c r="C22895" t="s">
        <v>52524</v>
      </c>
      <c r="D22895" t="s">
        <v>81515</v>
      </c>
      <c r="E22895">
        <v>0</v>
      </c>
      <c r="F22895">
        <v>0</v>
      </c>
      <c r="G22895">
        <v>1</v>
      </c>
      <c r="H22895">
        <v>0</v>
      </c>
      <c r="I22895">
        <v>0.34</v>
      </c>
      <c r="J22895">
        <v>0.08</v>
      </c>
      <c r="K22895">
        <v>0.11</v>
      </c>
      <c r="L22895">
        <v>0.05</v>
      </c>
      <c r="M22895">
        <v>0.09</v>
      </c>
      <c r="N22895">
        <v>1000</v>
      </c>
      <c r="O22895">
        <v>4000</v>
      </c>
    </row>
    <row r="22896" spans="1:15" x14ac:dyDescent="0.25">
      <c r="A22896" t="s">
        <v>14</v>
      </c>
      <c r="B22896" t="s">
        <v>22888</v>
      </c>
      <c r="C22896" t="s">
        <v>52525</v>
      </c>
      <c r="D22896" t="s">
        <v>81516</v>
      </c>
      <c r="E22896">
        <v>0</v>
      </c>
      <c r="F22896">
        <v>0</v>
      </c>
      <c r="G22896">
        <v>1</v>
      </c>
      <c r="H22896">
        <v>0</v>
      </c>
      <c r="I22896">
        <v>0.08</v>
      </c>
      <c r="J22896">
        <v>0.08</v>
      </c>
      <c r="K22896">
        <v>0.11</v>
      </c>
      <c r="L22896">
        <v>0.04</v>
      </c>
      <c r="M22896">
        <v>0.09</v>
      </c>
      <c r="N22896">
        <v>1000</v>
      </c>
      <c r="O22896">
        <v>4000</v>
      </c>
    </row>
    <row r="22897" spans="1:15" x14ac:dyDescent="0.25">
      <c r="A22897" t="s">
        <v>14</v>
      </c>
      <c r="B22897" t="s">
        <v>22889</v>
      </c>
      <c r="C22897" t="s">
        <v>52526</v>
      </c>
      <c r="D22897" t="s">
        <v>81517</v>
      </c>
      <c r="E22897">
        <v>0</v>
      </c>
      <c r="F22897">
        <v>0</v>
      </c>
      <c r="G22897">
        <v>1</v>
      </c>
      <c r="H22897">
        <v>0</v>
      </c>
      <c r="I22897">
        <v>0.08</v>
      </c>
      <c r="J22897">
        <v>0.08</v>
      </c>
      <c r="K22897">
        <v>0.11</v>
      </c>
      <c r="L22897">
        <v>0.04</v>
      </c>
      <c r="M22897">
        <v>0.09</v>
      </c>
      <c r="N22897">
        <v>1000</v>
      </c>
      <c r="O22897">
        <v>4000</v>
      </c>
    </row>
    <row r="22898" spans="1:15" x14ac:dyDescent="0.25">
      <c r="A22898" t="s">
        <v>14</v>
      </c>
      <c r="B22898" t="s">
        <v>22890</v>
      </c>
      <c r="C22898" t="s">
        <v>52527</v>
      </c>
      <c r="D22898" t="s">
        <v>81518</v>
      </c>
      <c r="E22898">
        <v>0</v>
      </c>
      <c r="F22898">
        <v>0</v>
      </c>
      <c r="G22898">
        <v>1</v>
      </c>
      <c r="H22898">
        <v>0</v>
      </c>
      <c r="I22898">
        <v>0.11</v>
      </c>
      <c r="J22898">
        <v>0.08</v>
      </c>
      <c r="K22898">
        <v>0.14000000000000001</v>
      </c>
      <c r="L22898">
        <v>0.06</v>
      </c>
      <c r="M22898">
        <v>0.12</v>
      </c>
      <c r="N22898">
        <v>1000</v>
      </c>
      <c r="O22898">
        <v>4000</v>
      </c>
    </row>
    <row r="22899" spans="1:15" x14ac:dyDescent="0.25">
      <c r="A22899" t="s">
        <v>14</v>
      </c>
      <c r="B22899" t="s">
        <v>22891</v>
      </c>
      <c r="C22899" t="s">
        <v>52528</v>
      </c>
      <c r="D22899" t="s">
        <v>81519</v>
      </c>
      <c r="E22899">
        <v>0</v>
      </c>
      <c r="F22899">
        <v>0</v>
      </c>
      <c r="G22899">
        <v>1</v>
      </c>
      <c r="H22899">
        <v>0</v>
      </c>
      <c r="I22899">
        <v>0.17</v>
      </c>
      <c r="J22899">
        <v>0.08</v>
      </c>
      <c r="K22899">
        <v>0.14000000000000001</v>
      </c>
      <c r="L22899">
        <v>0.06</v>
      </c>
      <c r="M22899">
        <v>0.12</v>
      </c>
      <c r="N22899">
        <v>1000</v>
      </c>
      <c r="O22899">
        <v>4000</v>
      </c>
    </row>
    <row r="22900" spans="1:15" x14ac:dyDescent="0.25">
      <c r="A22900" t="s">
        <v>14</v>
      </c>
      <c r="B22900" t="s">
        <v>22892</v>
      </c>
      <c r="C22900" t="s">
        <v>52529</v>
      </c>
      <c r="D22900" t="s">
        <v>81520</v>
      </c>
      <c r="E22900">
        <v>0</v>
      </c>
      <c r="F22900">
        <v>0</v>
      </c>
      <c r="G22900">
        <v>1</v>
      </c>
      <c r="H22900">
        <v>0</v>
      </c>
      <c r="I22900">
        <v>0.24</v>
      </c>
      <c r="J22900">
        <v>0.08</v>
      </c>
      <c r="K22900">
        <v>0.12</v>
      </c>
      <c r="L22900">
        <v>0.05</v>
      </c>
      <c r="M22900">
        <v>0.1</v>
      </c>
      <c r="N22900">
        <v>1000</v>
      </c>
      <c r="O22900">
        <v>4000</v>
      </c>
    </row>
    <row r="22901" spans="1:15" x14ac:dyDescent="0.25">
      <c r="A22901" t="s">
        <v>14</v>
      </c>
      <c r="B22901" t="s">
        <v>22893</v>
      </c>
      <c r="C22901" t="s">
        <v>52530</v>
      </c>
      <c r="D22901" t="s">
        <v>81521</v>
      </c>
      <c r="E22901">
        <v>0</v>
      </c>
      <c r="F22901">
        <v>0</v>
      </c>
      <c r="G22901">
        <v>1</v>
      </c>
      <c r="H22901">
        <v>0</v>
      </c>
      <c r="I22901">
        <v>0.08</v>
      </c>
      <c r="J22901">
        <v>0.08</v>
      </c>
      <c r="K22901">
        <v>0.12</v>
      </c>
      <c r="L22901">
        <v>0.05</v>
      </c>
      <c r="M22901">
        <v>0.1</v>
      </c>
      <c r="N22901">
        <v>1000</v>
      </c>
      <c r="O22901">
        <v>4000</v>
      </c>
    </row>
    <row r="22902" spans="1:15" x14ac:dyDescent="0.25">
      <c r="A22902" t="s">
        <v>14</v>
      </c>
      <c r="B22902" t="s">
        <v>22894</v>
      </c>
      <c r="C22902" t="s">
        <v>52531</v>
      </c>
      <c r="D22902" t="s">
        <v>81522</v>
      </c>
      <c r="E22902">
        <v>0</v>
      </c>
      <c r="F22902">
        <v>0</v>
      </c>
      <c r="G22902">
        <v>1</v>
      </c>
      <c r="H22902">
        <v>0</v>
      </c>
      <c r="I22902">
        <v>0.21</v>
      </c>
      <c r="J22902">
        <v>0.08</v>
      </c>
      <c r="K22902">
        <v>0.12</v>
      </c>
      <c r="L22902">
        <v>0.05</v>
      </c>
      <c r="M22902">
        <v>0.1</v>
      </c>
      <c r="N22902">
        <v>1000</v>
      </c>
      <c r="O22902">
        <v>4000</v>
      </c>
    </row>
    <row r="22903" spans="1:15" x14ac:dyDescent="0.25">
      <c r="A22903" t="s">
        <v>14</v>
      </c>
      <c r="B22903" t="s">
        <v>22895</v>
      </c>
      <c r="C22903" t="s">
        <v>52532</v>
      </c>
      <c r="D22903" t="s">
        <v>81523</v>
      </c>
      <c r="E22903">
        <v>0</v>
      </c>
      <c r="F22903">
        <v>0</v>
      </c>
      <c r="G22903">
        <v>1</v>
      </c>
      <c r="H22903">
        <v>0</v>
      </c>
      <c r="I22903">
        <v>0.14000000000000001</v>
      </c>
      <c r="J22903">
        <v>0.08</v>
      </c>
      <c r="K22903">
        <v>0.13</v>
      </c>
      <c r="L22903">
        <v>0.05</v>
      </c>
      <c r="M22903">
        <v>0.1</v>
      </c>
      <c r="N22903">
        <v>1000</v>
      </c>
      <c r="O22903">
        <v>4000</v>
      </c>
    </row>
    <row r="22904" spans="1:15" x14ac:dyDescent="0.25">
      <c r="A22904" t="s">
        <v>14</v>
      </c>
      <c r="B22904" t="s">
        <v>22896</v>
      </c>
      <c r="C22904" t="s">
        <v>52533</v>
      </c>
      <c r="D22904" t="s">
        <v>81524</v>
      </c>
      <c r="E22904">
        <v>0</v>
      </c>
      <c r="F22904">
        <v>0</v>
      </c>
      <c r="G22904">
        <v>1</v>
      </c>
      <c r="H22904">
        <v>1</v>
      </c>
      <c r="I22904">
        <v>0.2</v>
      </c>
      <c r="J22904">
        <v>0.08</v>
      </c>
      <c r="K22904">
        <v>0.16</v>
      </c>
      <c r="L22904">
        <v>7.0000000000000007E-2</v>
      </c>
      <c r="M22904">
        <v>0.13</v>
      </c>
      <c r="N22904">
        <v>1000</v>
      </c>
      <c r="O22904">
        <v>4000</v>
      </c>
    </row>
    <row r="22905" spans="1:15" x14ac:dyDescent="0.25">
      <c r="A22905" t="s">
        <v>14</v>
      </c>
      <c r="B22905" t="s">
        <v>22897</v>
      </c>
      <c r="C22905" t="s">
        <v>52534</v>
      </c>
      <c r="D22905" t="s">
        <v>81525</v>
      </c>
      <c r="E22905">
        <v>0</v>
      </c>
      <c r="F22905">
        <v>0</v>
      </c>
      <c r="G22905">
        <v>1</v>
      </c>
      <c r="H22905">
        <v>0</v>
      </c>
      <c r="I22905">
        <v>0.34</v>
      </c>
      <c r="J22905">
        <v>0.08</v>
      </c>
      <c r="K22905">
        <v>0.13</v>
      </c>
      <c r="L22905">
        <v>0.05</v>
      </c>
      <c r="M22905">
        <v>0.1</v>
      </c>
      <c r="N22905">
        <v>1000</v>
      </c>
      <c r="O22905">
        <v>4000</v>
      </c>
    </row>
    <row r="22906" spans="1:15" x14ac:dyDescent="0.25">
      <c r="A22906" t="s">
        <v>14</v>
      </c>
      <c r="B22906" t="s">
        <v>22898</v>
      </c>
      <c r="C22906" t="s">
        <v>52535</v>
      </c>
      <c r="D22906" t="s">
        <v>81526</v>
      </c>
      <c r="E22906">
        <v>0</v>
      </c>
      <c r="F22906">
        <v>0</v>
      </c>
      <c r="G22906">
        <v>1</v>
      </c>
      <c r="H22906">
        <v>0</v>
      </c>
      <c r="I22906">
        <v>0.21</v>
      </c>
      <c r="J22906">
        <v>0.08</v>
      </c>
      <c r="K22906">
        <v>0.14000000000000001</v>
      </c>
      <c r="L22906">
        <v>0.06</v>
      </c>
      <c r="M22906">
        <v>0.11</v>
      </c>
      <c r="N22906">
        <v>1000</v>
      </c>
      <c r="O22906">
        <v>4000</v>
      </c>
    </row>
    <row r="22907" spans="1:15" x14ac:dyDescent="0.25">
      <c r="A22907" t="s">
        <v>14</v>
      </c>
      <c r="B22907" t="s">
        <v>22899</v>
      </c>
      <c r="C22907" t="s">
        <v>52536</v>
      </c>
      <c r="D22907" t="s">
        <v>81527</v>
      </c>
      <c r="E22907">
        <v>0</v>
      </c>
      <c r="F22907">
        <v>0</v>
      </c>
      <c r="G22907">
        <v>1</v>
      </c>
      <c r="H22907">
        <v>0</v>
      </c>
      <c r="I22907">
        <v>0.08</v>
      </c>
      <c r="J22907">
        <v>0.08</v>
      </c>
      <c r="K22907">
        <v>0.13</v>
      </c>
      <c r="L22907">
        <v>0.05</v>
      </c>
      <c r="M22907">
        <v>0.11</v>
      </c>
      <c r="N22907">
        <v>1000</v>
      </c>
      <c r="O22907">
        <v>4000</v>
      </c>
    </row>
    <row r="22908" spans="1:15" x14ac:dyDescent="0.25">
      <c r="A22908" t="s">
        <v>14</v>
      </c>
      <c r="B22908" t="s">
        <v>22900</v>
      </c>
      <c r="C22908" t="s">
        <v>52537</v>
      </c>
      <c r="D22908" t="s">
        <v>81528</v>
      </c>
      <c r="E22908">
        <v>0</v>
      </c>
      <c r="F22908">
        <v>0</v>
      </c>
      <c r="G22908">
        <v>1</v>
      </c>
      <c r="H22908">
        <v>0</v>
      </c>
      <c r="I22908">
        <v>0.11</v>
      </c>
      <c r="J22908">
        <v>0.08</v>
      </c>
      <c r="K22908">
        <v>0.11</v>
      </c>
      <c r="L22908">
        <v>0.05</v>
      </c>
      <c r="M22908">
        <v>0.09</v>
      </c>
      <c r="N22908">
        <v>1000</v>
      </c>
      <c r="O22908">
        <v>4000</v>
      </c>
    </row>
    <row r="22909" spans="1:15" x14ac:dyDescent="0.25">
      <c r="A22909" t="s">
        <v>14</v>
      </c>
      <c r="B22909" t="s">
        <v>22901</v>
      </c>
      <c r="C22909" t="s">
        <v>52538</v>
      </c>
      <c r="D22909" t="s">
        <v>81529</v>
      </c>
      <c r="E22909">
        <v>0</v>
      </c>
      <c r="F22909">
        <v>0</v>
      </c>
      <c r="G22909">
        <v>1</v>
      </c>
      <c r="H22909">
        <v>0</v>
      </c>
      <c r="I22909">
        <v>0.12</v>
      </c>
      <c r="J22909">
        <v>0.08</v>
      </c>
      <c r="K22909">
        <v>0.15</v>
      </c>
      <c r="L22909">
        <v>0.06</v>
      </c>
      <c r="M22909">
        <v>0.12</v>
      </c>
      <c r="N22909">
        <v>1000</v>
      </c>
      <c r="O22909">
        <v>4000</v>
      </c>
    </row>
    <row r="22910" spans="1:15" x14ac:dyDescent="0.25">
      <c r="A22910" t="s">
        <v>14</v>
      </c>
      <c r="B22910" t="s">
        <v>22902</v>
      </c>
      <c r="C22910" t="s">
        <v>52539</v>
      </c>
      <c r="D22910" t="s">
        <v>81530</v>
      </c>
      <c r="E22910">
        <v>0</v>
      </c>
      <c r="F22910">
        <v>0</v>
      </c>
      <c r="G22910">
        <v>1</v>
      </c>
      <c r="H22910">
        <v>0</v>
      </c>
      <c r="I22910">
        <v>0.2</v>
      </c>
      <c r="J22910">
        <v>0.08</v>
      </c>
      <c r="K22910">
        <v>0.11</v>
      </c>
      <c r="L22910">
        <v>0.04</v>
      </c>
      <c r="M22910">
        <v>0.09</v>
      </c>
      <c r="N22910">
        <v>1000</v>
      </c>
      <c r="O22910">
        <v>4000</v>
      </c>
    </row>
    <row r="22911" spans="1:15" x14ac:dyDescent="0.25">
      <c r="A22911" t="s">
        <v>14</v>
      </c>
      <c r="B22911" t="s">
        <v>22903</v>
      </c>
      <c r="C22911" t="s">
        <v>52540</v>
      </c>
      <c r="D22911" t="s">
        <v>81531</v>
      </c>
      <c r="E22911">
        <v>0</v>
      </c>
      <c r="F22911">
        <v>0</v>
      </c>
      <c r="G22911">
        <v>1</v>
      </c>
      <c r="H22911">
        <v>0</v>
      </c>
      <c r="I22911">
        <v>0.08</v>
      </c>
      <c r="J22911">
        <v>0.08</v>
      </c>
      <c r="K22911">
        <v>0.11</v>
      </c>
      <c r="L22911">
        <v>0.04</v>
      </c>
      <c r="M22911">
        <v>0.09</v>
      </c>
      <c r="N22911">
        <v>1000</v>
      </c>
      <c r="O22911">
        <v>4000</v>
      </c>
    </row>
    <row r="22912" spans="1:15" x14ac:dyDescent="0.25">
      <c r="A22912" t="s">
        <v>14</v>
      </c>
      <c r="B22912" t="s">
        <v>22904</v>
      </c>
      <c r="C22912" t="s">
        <v>52541</v>
      </c>
      <c r="D22912" t="s">
        <v>81532</v>
      </c>
      <c r="E22912">
        <v>0</v>
      </c>
      <c r="F22912">
        <v>0</v>
      </c>
      <c r="G22912">
        <v>1</v>
      </c>
      <c r="H22912">
        <v>0</v>
      </c>
      <c r="I22912">
        <v>0.28000000000000003</v>
      </c>
      <c r="J22912">
        <v>0.08</v>
      </c>
      <c r="K22912">
        <v>0.21</v>
      </c>
      <c r="L22912">
        <v>0.09</v>
      </c>
      <c r="M22912">
        <v>0.17</v>
      </c>
      <c r="N22912">
        <v>1000</v>
      </c>
      <c r="O22912">
        <v>4000</v>
      </c>
    </row>
    <row r="22913" spans="1:15" x14ac:dyDescent="0.25">
      <c r="A22913" t="s">
        <v>14</v>
      </c>
      <c r="B22913" t="s">
        <v>22905</v>
      </c>
      <c r="C22913" t="s">
        <v>52542</v>
      </c>
      <c r="D22913" t="s">
        <v>81533</v>
      </c>
      <c r="E22913">
        <v>0</v>
      </c>
      <c r="F22913">
        <v>0</v>
      </c>
      <c r="G22913">
        <v>1</v>
      </c>
      <c r="H22913">
        <v>0</v>
      </c>
      <c r="I22913">
        <v>0.17</v>
      </c>
      <c r="J22913">
        <v>0.08</v>
      </c>
      <c r="K22913">
        <v>0.15</v>
      </c>
      <c r="L22913">
        <v>0.06</v>
      </c>
      <c r="M22913">
        <v>0.12</v>
      </c>
      <c r="N22913">
        <v>1000</v>
      </c>
      <c r="O22913">
        <v>4000</v>
      </c>
    </row>
    <row r="22914" spans="1:15" x14ac:dyDescent="0.25">
      <c r="A22914" t="s">
        <v>14</v>
      </c>
      <c r="B22914" t="s">
        <v>22906</v>
      </c>
      <c r="C22914" t="s">
        <v>52543</v>
      </c>
      <c r="D22914" t="s">
        <v>81534</v>
      </c>
      <c r="E22914">
        <v>0</v>
      </c>
      <c r="F22914">
        <v>0</v>
      </c>
      <c r="G22914">
        <v>1</v>
      </c>
      <c r="H22914">
        <v>0</v>
      </c>
      <c r="I22914">
        <v>1.18</v>
      </c>
      <c r="J22914">
        <v>0.08</v>
      </c>
      <c r="K22914">
        <v>0.42</v>
      </c>
      <c r="L22914">
        <v>0.17</v>
      </c>
      <c r="M22914">
        <v>0.34</v>
      </c>
      <c r="N22914">
        <v>1000</v>
      </c>
      <c r="O22914">
        <v>4000</v>
      </c>
    </row>
    <row r="22915" spans="1:15" x14ac:dyDescent="0.25">
      <c r="A22915" t="s">
        <v>14</v>
      </c>
      <c r="B22915" t="s">
        <v>22907</v>
      </c>
      <c r="C22915" t="s">
        <v>52544</v>
      </c>
      <c r="D22915" t="s">
        <v>81535</v>
      </c>
      <c r="E22915">
        <v>0</v>
      </c>
      <c r="F22915">
        <v>0</v>
      </c>
      <c r="G22915">
        <v>1</v>
      </c>
      <c r="H22915">
        <v>0</v>
      </c>
      <c r="I22915">
        <v>0.16</v>
      </c>
      <c r="J22915">
        <v>0.08</v>
      </c>
      <c r="K22915">
        <v>0.13</v>
      </c>
      <c r="L22915">
        <v>0.05</v>
      </c>
      <c r="M22915">
        <v>0.11</v>
      </c>
      <c r="N22915">
        <v>1000</v>
      </c>
      <c r="O22915">
        <v>4000</v>
      </c>
    </row>
    <row r="22916" spans="1:15" x14ac:dyDescent="0.25">
      <c r="A22916" t="s">
        <v>14</v>
      </c>
      <c r="B22916" t="s">
        <v>22908</v>
      </c>
      <c r="C22916" t="s">
        <v>52545</v>
      </c>
      <c r="D22916" t="s">
        <v>81536</v>
      </c>
      <c r="E22916">
        <v>0</v>
      </c>
      <c r="F22916">
        <v>0</v>
      </c>
      <c r="G22916">
        <v>1</v>
      </c>
      <c r="H22916">
        <v>0</v>
      </c>
      <c r="I22916">
        <v>0.24</v>
      </c>
      <c r="J22916">
        <v>0.08</v>
      </c>
      <c r="K22916">
        <v>0.12</v>
      </c>
      <c r="L22916">
        <v>0.05</v>
      </c>
      <c r="M22916">
        <v>0.09</v>
      </c>
      <c r="N22916">
        <v>1000</v>
      </c>
      <c r="O22916">
        <v>4000</v>
      </c>
    </row>
    <row r="22917" spans="1:15" x14ac:dyDescent="0.25">
      <c r="A22917" t="s">
        <v>14</v>
      </c>
      <c r="B22917" t="s">
        <v>22909</v>
      </c>
      <c r="C22917" t="s">
        <v>52546</v>
      </c>
      <c r="D22917" t="s">
        <v>81537</v>
      </c>
      <c r="E22917">
        <v>0</v>
      </c>
      <c r="F22917">
        <v>0</v>
      </c>
      <c r="G22917">
        <v>1</v>
      </c>
      <c r="H22917">
        <v>0</v>
      </c>
      <c r="I22917">
        <v>0.21</v>
      </c>
      <c r="J22917">
        <v>0.08</v>
      </c>
      <c r="K22917">
        <v>0.13</v>
      </c>
      <c r="L22917">
        <v>0.05</v>
      </c>
      <c r="M22917">
        <v>0.1</v>
      </c>
      <c r="N22917">
        <v>1000</v>
      </c>
      <c r="O22917">
        <v>4000</v>
      </c>
    </row>
    <row r="22918" spans="1:15" x14ac:dyDescent="0.25">
      <c r="A22918" t="s">
        <v>14</v>
      </c>
      <c r="B22918" t="s">
        <v>22910</v>
      </c>
      <c r="C22918" t="s">
        <v>52547</v>
      </c>
      <c r="D22918" t="s">
        <v>81538</v>
      </c>
      <c r="E22918">
        <v>0</v>
      </c>
      <c r="F22918">
        <v>0</v>
      </c>
      <c r="G22918">
        <v>1</v>
      </c>
      <c r="H22918">
        <v>0</v>
      </c>
      <c r="I22918">
        <v>0.1</v>
      </c>
      <c r="J22918">
        <v>0.08</v>
      </c>
      <c r="K22918">
        <v>0.11</v>
      </c>
      <c r="L22918">
        <v>0.04</v>
      </c>
      <c r="M22918">
        <v>0.09</v>
      </c>
      <c r="N22918">
        <v>1000</v>
      </c>
      <c r="O22918">
        <v>4000</v>
      </c>
    </row>
    <row r="22919" spans="1:15" x14ac:dyDescent="0.25">
      <c r="A22919" t="s">
        <v>14</v>
      </c>
      <c r="B22919" t="s">
        <v>22911</v>
      </c>
      <c r="C22919" t="s">
        <v>52548</v>
      </c>
      <c r="D22919" t="s">
        <v>81539</v>
      </c>
      <c r="E22919">
        <v>0</v>
      </c>
      <c r="F22919">
        <v>0</v>
      </c>
      <c r="G22919">
        <v>1</v>
      </c>
      <c r="H22919">
        <v>0</v>
      </c>
      <c r="I22919">
        <v>0.34</v>
      </c>
      <c r="J22919">
        <v>0.08</v>
      </c>
      <c r="K22919">
        <v>0.11</v>
      </c>
      <c r="L22919">
        <v>0.05</v>
      </c>
      <c r="M22919">
        <v>0.09</v>
      </c>
      <c r="N22919">
        <v>1000</v>
      </c>
      <c r="O22919">
        <v>4000</v>
      </c>
    </row>
    <row r="22920" spans="1:15" x14ac:dyDescent="0.25">
      <c r="A22920" t="s">
        <v>14</v>
      </c>
      <c r="B22920" t="s">
        <v>22912</v>
      </c>
      <c r="C22920" t="s">
        <v>52549</v>
      </c>
      <c r="D22920" t="s">
        <v>81540</v>
      </c>
      <c r="E22920">
        <v>0</v>
      </c>
      <c r="F22920">
        <v>0</v>
      </c>
      <c r="G22920">
        <v>1</v>
      </c>
      <c r="H22920">
        <v>0</v>
      </c>
      <c r="I22920">
        <v>0.17</v>
      </c>
      <c r="J22920">
        <v>0.08</v>
      </c>
      <c r="K22920">
        <v>0.11</v>
      </c>
      <c r="L22920">
        <v>0.04</v>
      </c>
      <c r="M22920">
        <v>0.09</v>
      </c>
      <c r="N22920">
        <v>1000</v>
      </c>
      <c r="O22920">
        <v>4000</v>
      </c>
    </row>
    <row r="22921" spans="1:15" x14ac:dyDescent="0.25">
      <c r="A22921" t="s">
        <v>14</v>
      </c>
      <c r="B22921" t="s">
        <v>22913</v>
      </c>
      <c r="C22921" t="s">
        <v>52550</v>
      </c>
      <c r="D22921" t="s">
        <v>81541</v>
      </c>
      <c r="E22921">
        <v>0</v>
      </c>
      <c r="F22921">
        <v>0</v>
      </c>
      <c r="G22921">
        <v>1</v>
      </c>
      <c r="H22921">
        <v>0</v>
      </c>
      <c r="I22921">
        <v>0.08</v>
      </c>
      <c r="J22921">
        <v>0.08</v>
      </c>
      <c r="K22921">
        <v>0.11</v>
      </c>
      <c r="L22921">
        <v>0.04</v>
      </c>
      <c r="M22921">
        <v>0.09</v>
      </c>
      <c r="N22921">
        <v>1000</v>
      </c>
      <c r="O22921">
        <v>4000</v>
      </c>
    </row>
    <row r="22922" spans="1:15" x14ac:dyDescent="0.25">
      <c r="A22922" t="s">
        <v>14</v>
      </c>
      <c r="B22922" t="s">
        <v>22914</v>
      </c>
      <c r="C22922" t="s">
        <v>52551</v>
      </c>
      <c r="D22922" t="s">
        <v>81542</v>
      </c>
      <c r="E22922">
        <v>0</v>
      </c>
      <c r="F22922">
        <v>0</v>
      </c>
      <c r="G22922">
        <v>1</v>
      </c>
      <c r="H22922">
        <v>0</v>
      </c>
      <c r="I22922">
        <v>0.23</v>
      </c>
      <c r="J22922">
        <v>0.08</v>
      </c>
      <c r="K22922">
        <v>0.12</v>
      </c>
      <c r="L22922">
        <v>0.05</v>
      </c>
      <c r="M22922">
        <v>0.1</v>
      </c>
      <c r="N22922">
        <v>1000</v>
      </c>
      <c r="O22922">
        <v>4000</v>
      </c>
    </row>
    <row r="22923" spans="1:15" x14ac:dyDescent="0.25">
      <c r="A22923" t="s">
        <v>14</v>
      </c>
      <c r="B22923" t="s">
        <v>22915</v>
      </c>
      <c r="C22923" t="s">
        <v>52552</v>
      </c>
      <c r="D22923" t="s">
        <v>81543</v>
      </c>
      <c r="E22923">
        <v>0</v>
      </c>
      <c r="F22923">
        <v>0</v>
      </c>
      <c r="G22923">
        <v>1</v>
      </c>
      <c r="H22923">
        <v>0</v>
      </c>
      <c r="I22923">
        <v>0.14000000000000001</v>
      </c>
      <c r="J22923">
        <v>0.08</v>
      </c>
      <c r="K22923">
        <v>0.12</v>
      </c>
      <c r="L22923">
        <v>0.05</v>
      </c>
      <c r="M22923">
        <v>0.1</v>
      </c>
      <c r="N22923">
        <v>1000</v>
      </c>
      <c r="O22923">
        <v>4000</v>
      </c>
    </row>
    <row r="22924" spans="1:15" x14ac:dyDescent="0.25">
      <c r="A22924" t="s">
        <v>14</v>
      </c>
      <c r="B22924" t="s">
        <v>22916</v>
      </c>
      <c r="C22924" t="s">
        <v>52553</v>
      </c>
      <c r="D22924" t="s">
        <v>81544</v>
      </c>
      <c r="E22924">
        <v>0</v>
      </c>
      <c r="F22924">
        <v>0</v>
      </c>
      <c r="G22924">
        <v>1</v>
      </c>
      <c r="H22924">
        <v>0</v>
      </c>
      <c r="I22924">
        <v>0.11</v>
      </c>
      <c r="J22924">
        <v>0.08</v>
      </c>
      <c r="K22924">
        <v>0.14000000000000001</v>
      </c>
      <c r="L22924">
        <v>0.06</v>
      </c>
      <c r="M22924">
        <v>0.11</v>
      </c>
      <c r="N22924">
        <v>1000</v>
      </c>
      <c r="O22924">
        <v>4000</v>
      </c>
    </row>
    <row r="22925" spans="1:15" x14ac:dyDescent="0.25">
      <c r="A22925" t="s">
        <v>14</v>
      </c>
      <c r="B22925" t="s">
        <v>22917</v>
      </c>
      <c r="C22925" t="s">
        <v>52554</v>
      </c>
      <c r="D22925" t="s">
        <v>81545</v>
      </c>
      <c r="E22925">
        <v>0</v>
      </c>
      <c r="F22925">
        <v>0</v>
      </c>
      <c r="G22925">
        <v>1</v>
      </c>
      <c r="H22925">
        <v>0</v>
      </c>
      <c r="I22925">
        <v>0.08</v>
      </c>
      <c r="J22925">
        <v>0.08</v>
      </c>
      <c r="K22925">
        <v>0.14000000000000001</v>
      </c>
      <c r="L22925">
        <v>0.06</v>
      </c>
      <c r="M22925">
        <v>0.11</v>
      </c>
      <c r="N22925">
        <v>1000</v>
      </c>
      <c r="O22925">
        <v>4000</v>
      </c>
    </row>
    <row r="22926" spans="1:15" x14ac:dyDescent="0.25">
      <c r="A22926" t="s">
        <v>14</v>
      </c>
      <c r="B22926" t="s">
        <v>22918</v>
      </c>
      <c r="C22926" t="s">
        <v>52555</v>
      </c>
      <c r="D22926" t="s">
        <v>81546</v>
      </c>
      <c r="E22926">
        <v>0</v>
      </c>
      <c r="F22926">
        <v>0</v>
      </c>
      <c r="G22926">
        <v>1</v>
      </c>
      <c r="H22926">
        <v>0</v>
      </c>
      <c r="I22926">
        <v>0.13</v>
      </c>
      <c r="J22926">
        <v>0.08</v>
      </c>
      <c r="K22926">
        <v>0.14000000000000001</v>
      </c>
      <c r="L22926">
        <v>0.06</v>
      </c>
      <c r="M22926">
        <v>0.11</v>
      </c>
      <c r="N22926">
        <v>1000</v>
      </c>
      <c r="O22926">
        <v>4000</v>
      </c>
    </row>
    <row r="22927" spans="1:15" x14ac:dyDescent="0.25">
      <c r="A22927" t="s">
        <v>14</v>
      </c>
      <c r="B22927" t="s">
        <v>22919</v>
      </c>
      <c r="C22927" t="s">
        <v>52556</v>
      </c>
      <c r="D22927" t="s">
        <v>81547</v>
      </c>
      <c r="E22927">
        <v>0</v>
      </c>
      <c r="F22927">
        <v>0</v>
      </c>
      <c r="G22927">
        <v>1</v>
      </c>
      <c r="H22927">
        <v>0</v>
      </c>
      <c r="I22927">
        <v>0.12</v>
      </c>
      <c r="J22927">
        <v>0.08</v>
      </c>
      <c r="K22927">
        <v>0.15</v>
      </c>
      <c r="L22927">
        <v>0.06</v>
      </c>
      <c r="M22927">
        <v>0.12</v>
      </c>
      <c r="N22927">
        <v>1000</v>
      </c>
      <c r="O22927">
        <v>4000</v>
      </c>
    </row>
    <row r="22928" spans="1:15" x14ac:dyDescent="0.25">
      <c r="A22928" t="s">
        <v>14</v>
      </c>
      <c r="B22928" t="s">
        <v>22920</v>
      </c>
      <c r="C22928" t="s">
        <v>52557</v>
      </c>
      <c r="D22928" t="s">
        <v>81548</v>
      </c>
      <c r="E22928">
        <v>0</v>
      </c>
      <c r="F22928">
        <v>0</v>
      </c>
      <c r="G22928">
        <v>1</v>
      </c>
      <c r="H22928">
        <v>0</v>
      </c>
      <c r="I22928">
        <v>0.23</v>
      </c>
      <c r="J22928">
        <v>0.08</v>
      </c>
      <c r="K22928">
        <v>0.15</v>
      </c>
      <c r="L22928">
        <v>0.06</v>
      </c>
      <c r="M22928">
        <v>0.12</v>
      </c>
      <c r="N22928">
        <v>1000</v>
      </c>
      <c r="O22928">
        <v>4000</v>
      </c>
    </row>
    <row r="22929" spans="1:15" x14ac:dyDescent="0.25">
      <c r="A22929" t="s">
        <v>14</v>
      </c>
      <c r="B22929" t="s">
        <v>22921</v>
      </c>
      <c r="C22929" t="s">
        <v>52558</v>
      </c>
      <c r="D22929" t="s">
        <v>81549</v>
      </c>
      <c r="E22929">
        <v>0</v>
      </c>
      <c r="F22929">
        <v>0</v>
      </c>
      <c r="G22929">
        <v>1</v>
      </c>
      <c r="H22929">
        <v>0</v>
      </c>
      <c r="I22929">
        <v>0.08</v>
      </c>
      <c r="J22929">
        <v>0.08</v>
      </c>
      <c r="K22929">
        <v>0.11</v>
      </c>
      <c r="L22929">
        <v>0.04</v>
      </c>
      <c r="M22929">
        <v>0.09</v>
      </c>
      <c r="N22929">
        <v>1000</v>
      </c>
      <c r="O22929">
        <v>4000</v>
      </c>
    </row>
    <row r="22930" spans="1:15" x14ac:dyDescent="0.25">
      <c r="A22930" t="s">
        <v>14</v>
      </c>
      <c r="B22930" t="s">
        <v>22922</v>
      </c>
      <c r="C22930" t="s">
        <v>52559</v>
      </c>
      <c r="D22930" t="s">
        <v>81550</v>
      </c>
      <c r="E22930">
        <v>0</v>
      </c>
      <c r="F22930">
        <v>0</v>
      </c>
      <c r="G22930">
        <v>1</v>
      </c>
      <c r="H22930">
        <v>0</v>
      </c>
      <c r="I22930">
        <v>0.12</v>
      </c>
      <c r="J22930">
        <v>0.08</v>
      </c>
      <c r="K22930">
        <v>0.15</v>
      </c>
      <c r="L22930">
        <v>0.06</v>
      </c>
      <c r="M22930">
        <v>0.12</v>
      </c>
      <c r="N22930">
        <v>1000</v>
      </c>
      <c r="O22930">
        <v>4000</v>
      </c>
    </row>
    <row r="22931" spans="1:15" x14ac:dyDescent="0.25">
      <c r="A22931" t="s">
        <v>14</v>
      </c>
      <c r="B22931" t="s">
        <v>22923</v>
      </c>
      <c r="C22931" t="s">
        <v>52560</v>
      </c>
      <c r="D22931" t="s">
        <v>81551</v>
      </c>
      <c r="E22931">
        <v>0</v>
      </c>
      <c r="F22931">
        <v>0</v>
      </c>
      <c r="G22931">
        <v>1</v>
      </c>
      <c r="H22931">
        <v>0</v>
      </c>
      <c r="I22931">
        <v>0.11</v>
      </c>
      <c r="J22931">
        <v>0.08</v>
      </c>
      <c r="K22931">
        <v>0.11</v>
      </c>
      <c r="L22931">
        <v>0.04</v>
      </c>
      <c r="M22931">
        <v>0.09</v>
      </c>
      <c r="N22931">
        <v>1000</v>
      </c>
      <c r="O22931">
        <v>4000</v>
      </c>
    </row>
    <row r="22932" spans="1:15" x14ac:dyDescent="0.25">
      <c r="A22932" t="s">
        <v>14</v>
      </c>
      <c r="B22932" t="s">
        <v>22924</v>
      </c>
      <c r="C22932" t="s">
        <v>52561</v>
      </c>
      <c r="D22932" t="s">
        <v>81552</v>
      </c>
      <c r="E22932">
        <v>0</v>
      </c>
      <c r="F22932">
        <v>0</v>
      </c>
      <c r="G22932">
        <v>1</v>
      </c>
      <c r="H22932">
        <v>0</v>
      </c>
      <c r="I22932">
        <v>0.14000000000000001</v>
      </c>
      <c r="J22932">
        <v>0.08</v>
      </c>
      <c r="K22932">
        <v>0.14000000000000001</v>
      </c>
      <c r="L22932">
        <v>0.06</v>
      </c>
      <c r="M22932">
        <v>0.11</v>
      </c>
      <c r="N22932">
        <v>1000</v>
      </c>
      <c r="O22932">
        <v>4000</v>
      </c>
    </row>
    <row r="22933" spans="1:15" x14ac:dyDescent="0.25">
      <c r="A22933" t="s">
        <v>14</v>
      </c>
      <c r="B22933" t="s">
        <v>22925</v>
      </c>
      <c r="C22933" t="s">
        <v>52562</v>
      </c>
      <c r="D22933" t="s">
        <v>81553</v>
      </c>
      <c r="E22933">
        <v>0</v>
      </c>
      <c r="F22933">
        <v>0</v>
      </c>
      <c r="G22933">
        <v>1</v>
      </c>
      <c r="H22933">
        <v>0</v>
      </c>
      <c r="I22933">
        <v>0.08</v>
      </c>
      <c r="J22933">
        <v>0.08</v>
      </c>
      <c r="K22933">
        <v>0.11</v>
      </c>
      <c r="L22933">
        <v>0.04</v>
      </c>
      <c r="M22933">
        <v>0.09</v>
      </c>
      <c r="N22933">
        <v>1000</v>
      </c>
      <c r="O22933">
        <v>4000</v>
      </c>
    </row>
    <row r="22934" spans="1:15" x14ac:dyDescent="0.25">
      <c r="A22934" t="s">
        <v>14</v>
      </c>
      <c r="B22934" t="s">
        <v>22926</v>
      </c>
      <c r="C22934" t="s">
        <v>52563</v>
      </c>
      <c r="D22934" t="s">
        <v>81554</v>
      </c>
      <c r="E22934">
        <v>0</v>
      </c>
      <c r="F22934">
        <v>0</v>
      </c>
      <c r="G22934">
        <v>1</v>
      </c>
      <c r="H22934">
        <v>0</v>
      </c>
      <c r="I22934">
        <v>0.08</v>
      </c>
      <c r="J22934">
        <v>0.08</v>
      </c>
      <c r="K22934">
        <v>0.12</v>
      </c>
      <c r="L22934">
        <v>0.05</v>
      </c>
      <c r="M22934">
        <v>0.09</v>
      </c>
      <c r="N22934">
        <v>1000</v>
      </c>
      <c r="O22934">
        <v>4000</v>
      </c>
    </row>
    <row r="22935" spans="1:15" x14ac:dyDescent="0.25">
      <c r="A22935" t="s">
        <v>14</v>
      </c>
      <c r="B22935" t="s">
        <v>22927</v>
      </c>
      <c r="C22935" t="s">
        <v>52564</v>
      </c>
      <c r="D22935" t="s">
        <v>81555</v>
      </c>
      <c r="E22935">
        <v>0</v>
      </c>
      <c r="F22935">
        <v>0</v>
      </c>
      <c r="G22935">
        <v>1</v>
      </c>
      <c r="H22935">
        <v>0</v>
      </c>
      <c r="I22935">
        <v>0.22</v>
      </c>
      <c r="J22935">
        <v>0.08</v>
      </c>
      <c r="K22935">
        <v>0.15</v>
      </c>
      <c r="L22935">
        <v>0.06</v>
      </c>
      <c r="M22935">
        <v>0.12</v>
      </c>
      <c r="N22935">
        <v>1000</v>
      </c>
      <c r="O22935">
        <v>4000</v>
      </c>
    </row>
    <row r="22936" spans="1:15" x14ac:dyDescent="0.25">
      <c r="A22936" t="s">
        <v>14</v>
      </c>
      <c r="B22936" t="s">
        <v>22928</v>
      </c>
      <c r="C22936" t="s">
        <v>52565</v>
      </c>
      <c r="D22936" t="s">
        <v>81556</v>
      </c>
      <c r="E22936">
        <v>0</v>
      </c>
      <c r="F22936">
        <v>0</v>
      </c>
      <c r="G22936">
        <v>1</v>
      </c>
      <c r="H22936">
        <v>0</v>
      </c>
      <c r="I22936">
        <v>0.13</v>
      </c>
      <c r="J22936">
        <v>0.08</v>
      </c>
      <c r="K22936">
        <v>0.14000000000000001</v>
      </c>
      <c r="L22936">
        <v>0.06</v>
      </c>
      <c r="M22936">
        <v>0.11</v>
      </c>
      <c r="N22936">
        <v>1000</v>
      </c>
      <c r="O22936">
        <v>4000</v>
      </c>
    </row>
    <row r="22937" spans="1:15" x14ac:dyDescent="0.25">
      <c r="A22937" t="s">
        <v>14</v>
      </c>
      <c r="B22937" t="s">
        <v>22929</v>
      </c>
      <c r="C22937" t="s">
        <v>52566</v>
      </c>
      <c r="D22937" t="s">
        <v>81557</v>
      </c>
      <c r="E22937">
        <v>0</v>
      </c>
      <c r="F22937">
        <v>0</v>
      </c>
      <c r="G22937">
        <v>1</v>
      </c>
      <c r="H22937">
        <v>0</v>
      </c>
      <c r="I22937">
        <v>0.13</v>
      </c>
      <c r="J22937">
        <v>0.08</v>
      </c>
      <c r="K22937">
        <v>0.11</v>
      </c>
      <c r="L22937">
        <v>0.05</v>
      </c>
      <c r="M22937">
        <v>0.09</v>
      </c>
      <c r="N22937">
        <v>1000</v>
      </c>
      <c r="O22937">
        <v>4000</v>
      </c>
    </row>
    <row r="22938" spans="1:15" x14ac:dyDescent="0.25">
      <c r="A22938" t="s">
        <v>14</v>
      </c>
      <c r="B22938" t="s">
        <v>22930</v>
      </c>
      <c r="C22938" t="s">
        <v>52567</v>
      </c>
      <c r="D22938" t="s">
        <v>81558</v>
      </c>
      <c r="E22938">
        <v>0</v>
      </c>
      <c r="F22938">
        <v>0</v>
      </c>
      <c r="G22938">
        <v>1</v>
      </c>
      <c r="H22938">
        <v>0</v>
      </c>
      <c r="I22938">
        <v>0.11</v>
      </c>
      <c r="J22938">
        <v>0.08</v>
      </c>
      <c r="K22938">
        <v>0.11</v>
      </c>
      <c r="L22938">
        <v>0.04</v>
      </c>
      <c r="M22938">
        <v>0.09</v>
      </c>
      <c r="N22938">
        <v>1000</v>
      </c>
      <c r="O22938">
        <v>4000</v>
      </c>
    </row>
    <row r="22939" spans="1:15" x14ac:dyDescent="0.25">
      <c r="A22939" t="s">
        <v>14</v>
      </c>
      <c r="B22939" t="s">
        <v>22931</v>
      </c>
      <c r="C22939" t="s">
        <v>52568</v>
      </c>
      <c r="D22939" t="s">
        <v>81559</v>
      </c>
      <c r="E22939">
        <v>0</v>
      </c>
      <c r="F22939">
        <v>0</v>
      </c>
      <c r="G22939">
        <v>1</v>
      </c>
      <c r="H22939">
        <v>0</v>
      </c>
      <c r="I22939">
        <v>0.08</v>
      </c>
      <c r="J22939">
        <v>0.08</v>
      </c>
      <c r="K22939">
        <v>0.11</v>
      </c>
      <c r="L22939">
        <v>0.04</v>
      </c>
      <c r="M22939">
        <v>0.09</v>
      </c>
      <c r="N22939">
        <v>1000</v>
      </c>
      <c r="O22939">
        <v>4000</v>
      </c>
    </row>
    <row r="22940" spans="1:15" x14ac:dyDescent="0.25">
      <c r="A22940" t="s">
        <v>14</v>
      </c>
      <c r="B22940" t="s">
        <v>22932</v>
      </c>
      <c r="C22940" t="s">
        <v>52569</v>
      </c>
      <c r="D22940" t="s">
        <v>81560</v>
      </c>
      <c r="E22940">
        <v>0</v>
      </c>
      <c r="F22940">
        <v>0</v>
      </c>
      <c r="G22940">
        <v>1</v>
      </c>
      <c r="H22940">
        <v>0</v>
      </c>
      <c r="I22940">
        <v>0.14000000000000001</v>
      </c>
      <c r="J22940">
        <v>0.08</v>
      </c>
      <c r="K22940">
        <v>0.11</v>
      </c>
      <c r="L22940">
        <v>0.04</v>
      </c>
      <c r="M22940">
        <v>0.09</v>
      </c>
      <c r="N22940">
        <v>1000</v>
      </c>
      <c r="O22940">
        <v>4000</v>
      </c>
    </row>
    <row r="22941" spans="1:15" x14ac:dyDescent="0.25">
      <c r="A22941" t="s">
        <v>14</v>
      </c>
      <c r="B22941" t="s">
        <v>22933</v>
      </c>
      <c r="C22941" t="s">
        <v>52570</v>
      </c>
      <c r="D22941" t="s">
        <v>81561</v>
      </c>
      <c r="E22941">
        <v>0</v>
      </c>
      <c r="F22941">
        <v>0</v>
      </c>
      <c r="G22941">
        <v>1</v>
      </c>
      <c r="H22941">
        <v>0</v>
      </c>
      <c r="I22941">
        <v>0.15</v>
      </c>
      <c r="J22941">
        <v>0.08</v>
      </c>
      <c r="K22941">
        <v>0.12</v>
      </c>
      <c r="L22941">
        <v>0.05</v>
      </c>
      <c r="M22941">
        <v>0.1</v>
      </c>
      <c r="N22941">
        <v>1000</v>
      </c>
      <c r="O22941">
        <v>4000</v>
      </c>
    </row>
    <row r="22942" spans="1:15" x14ac:dyDescent="0.25">
      <c r="A22942" t="s">
        <v>14</v>
      </c>
      <c r="B22942" t="s">
        <v>22934</v>
      </c>
      <c r="C22942" t="s">
        <v>52571</v>
      </c>
      <c r="D22942" t="s">
        <v>81562</v>
      </c>
      <c r="E22942">
        <v>0</v>
      </c>
      <c r="F22942">
        <v>0</v>
      </c>
      <c r="G22942">
        <v>1</v>
      </c>
      <c r="H22942">
        <v>0</v>
      </c>
      <c r="I22942">
        <v>0.08</v>
      </c>
      <c r="J22942">
        <v>0.08</v>
      </c>
      <c r="K22942">
        <v>0.1</v>
      </c>
      <c r="L22942">
        <v>0.04</v>
      </c>
      <c r="M22942">
        <v>0.09</v>
      </c>
      <c r="N22942">
        <v>1000</v>
      </c>
      <c r="O22942">
        <v>4000</v>
      </c>
    </row>
    <row r="22943" spans="1:15" x14ac:dyDescent="0.25">
      <c r="A22943" t="s">
        <v>14</v>
      </c>
      <c r="B22943" t="s">
        <v>22935</v>
      </c>
      <c r="C22943" t="s">
        <v>52572</v>
      </c>
      <c r="D22943" t="s">
        <v>81563</v>
      </c>
      <c r="E22943">
        <v>0</v>
      </c>
      <c r="F22943">
        <v>0</v>
      </c>
      <c r="G22943">
        <v>1</v>
      </c>
      <c r="H22943">
        <v>0</v>
      </c>
      <c r="I22943">
        <v>0.33</v>
      </c>
      <c r="J22943">
        <v>0.08</v>
      </c>
      <c r="K22943">
        <v>0.15</v>
      </c>
      <c r="L22943">
        <v>0.06</v>
      </c>
      <c r="M22943">
        <v>0.12</v>
      </c>
      <c r="N22943">
        <v>1000</v>
      </c>
      <c r="O22943">
        <v>4000</v>
      </c>
    </row>
    <row r="22944" spans="1:15" x14ac:dyDescent="0.25">
      <c r="A22944" t="s">
        <v>14</v>
      </c>
      <c r="B22944" t="s">
        <v>22936</v>
      </c>
      <c r="C22944" t="s">
        <v>52573</v>
      </c>
      <c r="D22944" t="s">
        <v>81564</v>
      </c>
      <c r="E22944">
        <v>0</v>
      </c>
      <c r="F22944">
        <v>0</v>
      </c>
      <c r="G22944">
        <v>1</v>
      </c>
      <c r="H22944">
        <v>0</v>
      </c>
      <c r="I22944">
        <v>0.26</v>
      </c>
      <c r="J22944">
        <v>0.08</v>
      </c>
      <c r="K22944">
        <v>0.13</v>
      </c>
      <c r="L22944">
        <v>0.05</v>
      </c>
      <c r="M22944">
        <v>0.1</v>
      </c>
      <c r="N22944">
        <v>1000</v>
      </c>
      <c r="O22944">
        <v>4000</v>
      </c>
    </row>
    <row r="22945" spans="1:15" x14ac:dyDescent="0.25">
      <c r="A22945" t="s">
        <v>14</v>
      </c>
      <c r="B22945" t="s">
        <v>22937</v>
      </c>
      <c r="C22945" t="s">
        <v>52574</v>
      </c>
      <c r="D22945" t="s">
        <v>81565</v>
      </c>
      <c r="E22945">
        <v>0</v>
      </c>
      <c r="F22945">
        <v>0</v>
      </c>
      <c r="G22945">
        <v>1</v>
      </c>
      <c r="H22945">
        <v>1</v>
      </c>
      <c r="I22945">
        <v>0.23</v>
      </c>
      <c r="J22945">
        <v>0.08</v>
      </c>
      <c r="K22945">
        <v>0.12</v>
      </c>
      <c r="L22945">
        <v>0.05</v>
      </c>
      <c r="M22945">
        <v>0.09</v>
      </c>
      <c r="N22945">
        <v>1000</v>
      </c>
      <c r="O22945">
        <v>4000</v>
      </c>
    </row>
    <row r="22946" spans="1:15" x14ac:dyDescent="0.25">
      <c r="A22946" t="s">
        <v>14</v>
      </c>
      <c r="B22946" t="s">
        <v>22938</v>
      </c>
      <c r="C22946" t="s">
        <v>52575</v>
      </c>
      <c r="D22946" t="s">
        <v>81566</v>
      </c>
      <c r="E22946">
        <v>0</v>
      </c>
      <c r="F22946">
        <v>0</v>
      </c>
      <c r="G22946">
        <v>1</v>
      </c>
      <c r="H22946">
        <v>0</v>
      </c>
      <c r="I22946">
        <v>0.11</v>
      </c>
      <c r="J22946">
        <v>0.08</v>
      </c>
      <c r="K22946">
        <v>0.15</v>
      </c>
      <c r="L22946">
        <v>0.06</v>
      </c>
      <c r="M22946">
        <v>0.12</v>
      </c>
      <c r="N22946">
        <v>1000</v>
      </c>
      <c r="O22946">
        <v>4000</v>
      </c>
    </row>
    <row r="22947" spans="1:15" x14ac:dyDescent="0.25">
      <c r="A22947" t="s">
        <v>14</v>
      </c>
      <c r="B22947" t="s">
        <v>22939</v>
      </c>
      <c r="C22947" t="s">
        <v>52576</v>
      </c>
      <c r="D22947" t="s">
        <v>81567</v>
      </c>
      <c r="E22947">
        <v>0</v>
      </c>
      <c r="F22947">
        <v>0</v>
      </c>
      <c r="G22947">
        <v>1</v>
      </c>
      <c r="H22947">
        <v>0</v>
      </c>
      <c r="I22947">
        <v>0.16</v>
      </c>
      <c r="J22947">
        <v>0.08</v>
      </c>
      <c r="K22947">
        <v>0.12</v>
      </c>
      <c r="L22947">
        <v>0.05</v>
      </c>
      <c r="M22947">
        <v>0.1</v>
      </c>
      <c r="N22947">
        <v>1000</v>
      </c>
      <c r="O22947">
        <v>4000</v>
      </c>
    </row>
    <row r="22948" spans="1:15" x14ac:dyDescent="0.25">
      <c r="A22948" t="s">
        <v>14</v>
      </c>
      <c r="B22948" t="s">
        <v>22940</v>
      </c>
      <c r="C22948" t="s">
        <v>52577</v>
      </c>
      <c r="D22948" t="s">
        <v>81568</v>
      </c>
      <c r="E22948">
        <v>0</v>
      </c>
      <c r="F22948">
        <v>0</v>
      </c>
      <c r="G22948">
        <v>1</v>
      </c>
      <c r="H22948">
        <v>1</v>
      </c>
      <c r="I22948">
        <v>0.19</v>
      </c>
      <c r="J22948">
        <v>0.08</v>
      </c>
      <c r="K22948">
        <v>0.13</v>
      </c>
      <c r="L22948">
        <v>0.05</v>
      </c>
      <c r="M22948">
        <v>0.1</v>
      </c>
      <c r="N22948">
        <v>1000</v>
      </c>
      <c r="O22948">
        <v>4000</v>
      </c>
    </row>
    <row r="22949" spans="1:15" x14ac:dyDescent="0.25">
      <c r="A22949" t="s">
        <v>14</v>
      </c>
      <c r="B22949" t="s">
        <v>22941</v>
      </c>
      <c r="C22949" t="s">
        <v>52578</v>
      </c>
      <c r="D22949" t="s">
        <v>81569</v>
      </c>
      <c r="E22949">
        <v>0</v>
      </c>
      <c r="F22949">
        <v>0</v>
      </c>
      <c r="G22949">
        <v>1</v>
      </c>
      <c r="H22949">
        <v>0</v>
      </c>
      <c r="I22949">
        <v>0.11</v>
      </c>
      <c r="J22949">
        <v>0.08</v>
      </c>
      <c r="K22949">
        <v>0.12</v>
      </c>
      <c r="L22949">
        <v>0.05</v>
      </c>
      <c r="M22949">
        <v>0.1</v>
      </c>
      <c r="N22949">
        <v>1000</v>
      </c>
      <c r="O22949">
        <v>4000</v>
      </c>
    </row>
    <row r="22950" spans="1:15" x14ac:dyDescent="0.25">
      <c r="A22950" t="s">
        <v>14</v>
      </c>
      <c r="B22950" t="s">
        <v>22942</v>
      </c>
      <c r="C22950" t="s">
        <v>52579</v>
      </c>
      <c r="D22950" t="s">
        <v>81570</v>
      </c>
      <c r="E22950">
        <v>0</v>
      </c>
      <c r="F22950">
        <v>0</v>
      </c>
      <c r="G22950">
        <v>1</v>
      </c>
      <c r="H22950">
        <v>0</v>
      </c>
      <c r="I22950">
        <v>0.11</v>
      </c>
      <c r="J22950">
        <v>0.08</v>
      </c>
      <c r="K22950">
        <v>0.14000000000000001</v>
      </c>
      <c r="L22950">
        <v>0.06</v>
      </c>
      <c r="M22950">
        <v>0.11</v>
      </c>
      <c r="N22950">
        <v>1000</v>
      </c>
      <c r="O22950">
        <v>4000</v>
      </c>
    </row>
    <row r="22951" spans="1:15" x14ac:dyDescent="0.25">
      <c r="A22951" t="s">
        <v>14</v>
      </c>
      <c r="B22951" t="s">
        <v>22943</v>
      </c>
      <c r="C22951" t="s">
        <v>52580</v>
      </c>
      <c r="D22951" t="s">
        <v>81571</v>
      </c>
      <c r="E22951">
        <v>0</v>
      </c>
      <c r="F22951">
        <v>0</v>
      </c>
      <c r="G22951">
        <v>1</v>
      </c>
      <c r="H22951">
        <v>0</v>
      </c>
      <c r="I22951">
        <v>0.19</v>
      </c>
      <c r="J22951">
        <v>0.08</v>
      </c>
      <c r="K22951">
        <v>0.15</v>
      </c>
      <c r="L22951">
        <v>0.06</v>
      </c>
      <c r="M22951">
        <v>0.12</v>
      </c>
      <c r="N22951">
        <v>1000</v>
      </c>
      <c r="O22951">
        <v>4000</v>
      </c>
    </row>
    <row r="22952" spans="1:15" x14ac:dyDescent="0.25">
      <c r="A22952" t="s">
        <v>14</v>
      </c>
      <c r="B22952" t="s">
        <v>22944</v>
      </c>
      <c r="C22952" t="s">
        <v>52581</v>
      </c>
      <c r="D22952" t="s">
        <v>81572</v>
      </c>
      <c r="E22952">
        <v>0</v>
      </c>
      <c r="F22952">
        <v>0</v>
      </c>
      <c r="G22952">
        <v>1</v>
      </c>
      <c r="H22952">
        <v>0</v>
      </c>
      <c r="I22952">
        <v>1.01</v>
      </c>
      <c r="J22952">
        <v>0.08</v>
      </c>
      <c r="K22952">
        <v>0.44</v>
      </c>
      <c r="L22952">
        <v>0.18</v>
      </c>
      <c r="M22952">
        <v>0.36</v>
      </c>
      <c r="N22952">
        <v>1000</v>
      </c>
      <c r="O22952">
        <v>4000</v>
      </c>
    </row>
    <row r="22953" spans="1:15" x14ac:dyDescent="0.25">
      <c r="A22953" t="s">
        <v>14</v>
      </c>
      <c r="B22953" t="s">
        <v>22945</v>
      </c>
      <c r="C22953" t="s">
        <v>52582</v>
      </c>
      <c r="D22953" t="s">
        <v>81573</v>
      </c>
      <c r="E22953">
        <v>0</v>
      </c>
      <c r="F22953">
        <v>0</v>
      </c>
      <c r="G22953">
        <v>1</v>
      </c>
      <c r="H22953">
        <v>0</v>
      </c>
      <c r="I22953">
        <v>0.17</v>
      </c>
      <c r="J22953">
        <v>0.08</v>
      </c>
      <c r="K22953">
        <v>0.12</v>
      </c>
      <c r="L22953">
        <v>0.05</v>
      </c>
      <c r="M22953">
        <v>0.09</v>
      </c>
      <c r="N22953">
        <v>1000</v>
      </c>
      <c r="O22953">
        <v>4000</v>
      </c>
    </row>
    <row r="22954" spans="1:15" x14ac:dyDescent="0.25">
      <c r="A22954" t="s">
        <v>14</v>
      </c>
      <c r="B22954" t="s">
        <v>22946</v>
      </c>
      <c r="C22954" t="s">
        <v>52583</v>
      </c>
      <c r="D22954" t="s">
        <v>81574</v>
      </c>
      <c r="E22954">
        <v>0</v>
      </c>
      <c r="F22954">
        <v>0</v>
      </c>
      <c r="G22954">
        <v>1</v>
      </c>
      <c r="H22954">
        <v>0</v>
      </c>
      <c r="I22954">
        <v>0.15</v>
      </c>
      <c r="J22954">
        <v>0.08</v>
      </c>
      <c r="K22954">
        <v>0.13</v>
      </c>
      <c r="L22954">
        <v>0.05</v>
      </c>
      <c r="M22954">
        <v>0.11</v>
      </c>
      <c r="N22954">
        <v>1000</v>
      </c>
      <c r="O22954">
        <v>4000</v>
      </c>
    </row>
    <row r="22955" spans="1:15" x14ac:dyDescent="0.25">
      <c r="A22955" t="s">
        <v>14</v>
      </c>
      <c r="B22955" t="s">
        <v>22947</v>
      </c>
      <c r="C22955" t="s">
        <v>52584</v>
      </c>
      <c r="D22955" t="s">
        <v>81575</v>
      </c>
      <c r="E22955">
        <v>0</v>
      </c>
      <c r="F22955">
        <v>0</v>
      </c>
      <c r="G22955">
        <v>1</v>
      </c>
      <c r="H22955">
        <v>0</v>
      </c>
      <c r="I22955">
        <v>0.12</v>
      </c>
      <c r="J22955">
        <v>0.08</v>
      </c>
      <c r="K22955">
        <v>0.13</v>
      </c>
      <c r="L22955">
        <v>0.05</v>
      </c>
      <c r="M22955">
        <v>0.1</v>
      </c>
      <c r="N22955">
        <v>1000</v>
      </c>
      <c r="O22955">
        <v>4000</v>
      </c>
    </row>
    <row r="22956" spans="1:15" x14ac:dyDescent="0.25">
      <c r="A22956" t="s">
        <v>14</v>
      </c>
      <c r="B22956" t="s">
        <v>22948</v>
      </c>
      <c r="C22956" t="s">
        <v>52585</v>
      </c>
      <c r="D22956" t="s">
        <v>81576</v>
      </c>
      <c r="E22956">
        <v>0</v>
      </c>
      <c r="F22956">
        <v>0</v>
      </c>
      <c r="G22956">
        <v>1</v>
      </c>
      <c r="H22956">
        <v>0</v>
      </c>
      <c r="I22956">
        <v>0.09</v>
      </c>
      <c r="J22956">
        <v>0.08</v>
      </c>
      <c r="K22956">
        <v>0.15</v>
      </c>
      <c r="L22956">
        <v>0.06</v>
      </c>
      <c r="M22956">
        <v>0.12</v>
      </c>
      <c r="N22956">
        <v>1000</v>
      </c>
      <c r="O22956">
        <v>4000</v>
      </c>
    </row>
    <row r="22957" spans="1:15" x14ac:dyDescent="0.25">
      <c r="A22957" t="s">
        <v>14</v>
      </c>
      <c r="B22957" t="s">
        <v>22949</v>
      </c>
      <c r="C22957" t="s">
        <v>52586</v>
      </c>
      <c r="D22957" t="s">
        <v>81577</v>
      </c>
      <c r="E22957">
        <v>0</v>
      </c>
      <c r="F22957">
        <v>0</v>
      </c>
      <c r="G22957">
        <v>1</v>
      </c>
      <c r="H22957">
        <v>0</v>
      </c>
      <c r="I22957">
        <v>0.18</v>
      </c>
      <c r="J22957">
        <v>0.08</v>
      </c>
      <c r="K22957">
        <v>0.12</v>
      </c>
      <c r="L22957">
        <v>0.05</v>
      </c>
      <c r="M22957">
        <v>0.1</v>
      </c>
      <c r="N22957">
        <v>1000</v>
      </c>
      <c r="O22957">
        <v>4000</v>
      </c>
    </row>
    <row r="22958" spans="1:15" x14ac:dyDescent="0.25">
      <c r="A22958" t="s">
        <v>14</v>
      </c>
      <c r="B22958" t="s">
        <v>22950</v>
      </c>
      <c r="C22958" t="s">
        <v>52587</v>
      </c>
      <c r="D22958" t="s">
        <v>81578</v>
      </c>
      <c r="E22958">
        <v>0</v>
      </c>
      <c r="F22958">
        <v>0</v>
      </c>
      <c r="G22958">
        <v>1</v>
      </c>
      <c r="H22958">
        <v>0</v>
      </c>
      <c r="I22958">
        <v>0.11</v>
      </c>
      <c r="J22958">
        <v>0.08</v>
      </c>
      <c r="K22958">
        <v>0.15</v>
      </c>
      <c r="L22958">
        <v>0.06</v>
      </c>
      <c r="M22958">
        <v>0.12</v>
      </c>
      <c r="N22958">
        <v>1000</v>
      </c>
      <c r="O22958">
        <v>4000</v>
      </c>
    </row>
    <row r="22959" spans="1:15" x14ac:dyDescent="0.25">
      <c r="A22959" t="s">
        <v>14</v>
      </c>
      <c r="B22959" t="s">
        <v>22951</v>
      </c>
      <c r="C22959" t="s">
        <v>52588</v>
      </c>
      <c r="D22959" t="s">
        <v>81579</v>
      </c>
      <c r="E22959">
        <v>0</v>
      </c>
      <c r="F22959">
        <v>0</v>
      </c>
      <c r="G22959">
        <v>1</v>
      </c>
      <c r="H22959">
        <v>0</v>
      </c>
      <c r="I22959">
        <v>0.19</v>
      </c>
      <c r="J22959">
        <v>0.08</v>
      </c>
      <c r="K22959">
        <v>0.14000000000000001</v>
      </c>
      <c r="L22959">
        <v>0.06</v>
      </c>
      <c r="M22959">
        <v>0.12</v>
      </c>
      <c r="N22959">
        <v>1000</v>
      </c>
      <c r="O22959">
        <v>4000</v>
      </c>
    </row>
    <row r="22960" spans="1:15" x14ac:dyDescent="0.25">
      <c r="A22960" t="s">
        <v>14</v>
      </c>
      <c r="B22960" t="s">
        <v>22952</v>
      </c>
      <c r="C22960" t="s">
        <v>52589</v>
      </c>
      <c r="D22960" t="s">
        <v>59439</v>
      </c>
      <c r="E22960">
        <v>0</v>
      </c>
      <c r="F22960">
        <v>0</v>
      </c>
      <c r="G22960">
        <v>1</v>
      </c>
      <c r="H22960">
        <v>0</v>
      </c>
      <c r="I22960">
        <v>0.1</v>
      </c>
      <c r="J22960">
        <v>0.08</v>
      </c>
      <c r="K22960">
        <v>0.13</v>
      </c>
      <c r="L22960">
        <v>0.05</v>
      </c>
      <c r="M22960">
        <v>0.11</v>
      </c>
      <c r="N22960">
        <v>1000</v>
      </c>
      <c r="O22960">
        <v>4000</v>
      </c>
    </row>
    <row r="22961" spans="1:15" x14ac:dyDescent="0.25">
      <c r="A22961" t="s">
        <v>14</v>
      </c>
      <c r="B22961" t="s">
        <v>22953</v>
      </c>
      <c r="C22961" t="s">
        <v>52590</v>
      </c>
      <c r="D22961" t="s">
        <v>81580</v>
      </c>
      <c r="E22961">
        <v>0</v>
      </c>
      <c r="F22961">
        <v>0</v>
      </c>
      <c r="G22961">
        <v>1</v>
      </c>
      <c r="H22961">
        <v>0</v>
      </c>
      <c r="I22961">
        <v>0.08</v>
      </c>
      <c r="J22961">
        <v>0.08</v>
      </c>
      <c r="K22961">
        <v>0.1</v>
      </c>
      <c r="L22961">
        <v>0.04</v>
      </c>
      <c r="M22961">
        <v>0.08</v>
      </c>
      <c r="N22961">
        <v>1000</v>
      </c>
      <c r="O22961">
        <v>4000</v>
      </c>
    </row>
    <row r="22962" spans="1:15" x14ac:dyDescent="0.25">
      <c r="A22962" t="s">
        <v>14</v>
      </c>
      <c r="B22962" t="s">
        <v>22954</v>
      </c>
      <c r="C22962" t="s">
        <v>52591</v>
      </c>
      <c r="D22962" t="s">
        <v>81581</v>
      </c>
      <c r="E22962">
        <v>0</v>
      </c>
      <c r="F22962">
        <v>0</v>
      </c>
      <c r="G22962">
        <v>1</v>
      </c>
      <c r="H22962">
        <v>0</v>
      </c>
      <c r="I22962">
        <v>0.25</v>
      </c>
      <c r="J22962">
        <v>0.08</v>
      </c>
      <c r="K22962">
        <v>0.14000000000000001</v>
      </c>
      <c r="L22962">
        <v>0.06</v>
      </c>
      <c r="M22962">
        <v>0.12</v>
      </c>
      <c r="N22962">
        <v>1000</v>
      </c>
      <c r="O22962">
        <v>4000</v>
      </c>
    </row>
    <row r="22963" spans="1:15" x14ac:dyDescent="0.25">
      <c r="A22963" t="s">
        <v>14</v>
      </c>
      <c r="B22963" t="s">
        <v>22955</v>
      </c>
      <c r="C22963" t="s">
        <v>52592</v>
      </c>
      <c r="D22963" t="s">
        <v>81582</v>
      </c>
      <c r="E22963">
        <v>0</v>
      </c>
      <c r="F22963">
        <v>0</v>
      </c>
      <c r="G22963">
        <v>1</v>
      </c>
      <c r="H22963">
        <v>0</v>
      </c>
      <c r="I22963">
        <v>0.21</v>
      </c>
      <c r="J22963">
        <v>0.08</v>
      </c>
      <c r="K22963">
        <v>0.11</v>
      </c>
      <c r="L22963">
        <v>0.05</v>
      </c>
      <c r="M22963">
        <v>0.09</v>
      </c>
      <c r="N22963">
        <v>1000</v>
      </c>
      <c r="O22963">
        <v>4000</v>
      </c>
    </row>
    <row r="22964" spans="1:15" x14ac:dyDescent="0.25">
      <c r="A22964" t="s">
        <v>14</v>
      </c>
      <c r="B22964" t="s">
        <v>22956</v>
      </c>
      <c r="C22964" t="s">
        <v>52593</v>
      </c>
      <c r="D22964" t="s">
        <v>81583</v>
      </c>
      <c r="E22964">
        <v>0</v>
      </c>
      <c r="F22964">
        <v>0</v>
      </c>
      <c r="G22964">
        <v>1</v>
      </c>
      <c r="H22964">
        <v>1</v>
      </c>
      <c r="I22964">
        <v>0.32</v>
      </c>
      <c r="J22964">
        <v>0.08</v>
      </c>
      <c r="K22964">
        <v>0.15</v>
      </c>
      <c r="L22964">
        <v>0.06</v>
      </c>
      <c r="M22964">
        <v>0.12</v>
      </c>
      <c r="N22964">
        <v>1000</v>
      </c>
      <c r="O22964">
        <v>4000</v>
      </c>
    </row>
    <row r="22965" spans="1:15" x14ac:dyDescent="0.25">
      <c r="A22965" t="s">
        <v>14</v>
      </c>
      <c r="B22965" t="s">
        <v>22957</v>
      </c>
      <c r="C22965" t="s">
        <v>52594</v>
      </c>
      <c r="D22965" t="s">
        <v>81584</v>
      </c>
      <c r="E22965">
        <v>0</v>
      </c>
      <c r="F22965">
        <v>0</v>
      </c>
      <c r="G22965">
        <v>1</v>
      </c>
      <c r="H22965">
        <v>0</v>
      </c>
      <c r="I22965">
        <v>0.37</v>
      </c>
      <c r="J22965">
        <v>0.08</v>
      </c>
      <c r="K22965">
        <v>0.11</v>
      </c>
      <c r="L22965">
        <v>0.05</v>
      </c>
      <c r="M22965">
        <v>0.09</v>
      </c>
      <c r="N22965">
        <v>1000</v>
      </c>
      <c r="O22965">
        <v>4000</v>
      </c>
    </row>
    <row r="22966" spans="1:15" x14ac:dyDescent="0.25">
      <c r="A22966" t="s">
        <v>14</v>
      </c>
      <c r="B22966" t="s">
        <v>22958</v>
      </c>
      <c r="C22966" t="s">
        <v>52595</v>
      </c>
      <c r="D22966" t="s">
        <v>81585</v>
      </c>
      <c r="E22966">
        <v>0</v>
      </c>
      <c r="F22966">
        <v>0</v>
      </c>
      <c r="G22966">
        <v>1</v>
      </c>
      <c r="H22966">
        <v>0</v>
      </c>
      <c r="I22966">
        <v>0.28999999999999998</v>
      </c>
      <c r="J22966">
        <v>0.08</v>
      </c>
      <c r="K22966">
        <v>0.12</v>
      </c>
      <c r="L22966">
        <v>0.05</v>
      </c>
      <c r="M22966">
        <v>0.09</v>
      </c>
      <c r="N22966">
        <v>1000</v>
      </c>
      <c r="O22966">
        <v>4000</v>
      </c>
    </row>
    <row r="22967" spans="1:15" x14ac:dyDescent="0.25">
      <c r="A22967" t="s">
        <v>14</v>
      </c>
      <c r="B22967" t="s">
        <v>22959</v>
      </c>
      <c r="C22967" t="s">
        <v>52596</v>
      </c>
      <c r="D22967" t="s">
        <v>81586</v>
      </c>
      <c r="E22967">
        <v>0</v>
      </c>
      <c r="F22967">
        <v>0</v>
      </c>
      <c r="G22967">
        <v>1</v>
      </c>
      <c r="H22967">
        <v>0</v>
      </c>
      <c r="I22967">
        <v>0.23</v>
      </c>
      <c r="J22967">
        <v>0.08</v>
      </c>
      <c r="K22967">
        <v>0.12</v>
      </c>
      <c r="L22967">
        <v>0.05</v>
      </c>
      <c r="M22967">
        <v>0.1</v>
      </c>
      <c r="N22967">
        <v>1000</v>
      </c>
      <c r="O22967">
        <v>4000</v>
      </c>
    </row>
    <row r="22968" spans="1:15" x14ac:dyDescent="0.25">
      <c r="A22968" t="s">
        <v>14</v>
      </c>
      <c r="B22968" t="s">
        <v>22960</v>
      </c>
      <c r="C22968" t="s">
        <v>52597</v>
      </c>
      <c r="D22968" t="s">
        <v>81587</v>
      </c>
      <c r="E22968">
        <v>0</v>
      </c>
      <c r="F22968">
        <v>0</v>
      </c>
      <c r="G22968">
        <v>1</v>
      </c>
      <c r="H22968">
        <v>1</v>
      </c>
      <c r="I22968">
        <v>0.63</v>
      </c>
      <c r="J22968">
        <v>0.08</v>
      </c>
      <c r="K22968">
        <v>0.19</v>
      </c>
      <c r="L22968">
        <v>0.08</v>
      </c>
      <c r="M22968">
        <v>0.15</v>
      </c>
      <c r="N22968">
        <v>1000</v>
      </c>
      <c r="O22968">
        <v>4000</v>
      </c>
    </row>
    <row r="22969" spans="1:15" x14ac:dyDescent="0.25">
      <c r="A22969" t="s">
        <v>14</v>
      </c>
      <c r="B22969" t="s">
        <v>22961</v>
      </c>
      <c r="C22969" t="s">
        <v>52598</v>
      </c>
      <c r="D22969" t="s">
        <v>81588</v>
      </c>
      <c r="E22969">
        <v>0</v>
      </c>
      <c r="F22969">
        <v>0</v>
      </c>
      <c r="G22969">
        <v>1</v>
      </c>
      <c r="H22969">
        <v>0</v>
      </c>
      <c r="I22969">
        <v>0.25</v>
      </c>
      <c r="J22969">
        <v>0.08</v>
      </c>
      <c r="K22969">
        <v>0.12</v>
      </c>
      <c r="L22969">
        <v>0.05</v>
      </c>
      <c r="M22969">
        <v>0.1</v>
      </c>
      <c r="N22969">
        <v>1000</v>
      </c>
      <c r="O22969">
        <v>4000</v>
      </c>
    </row>
    <row r="22970" spans="1:15" x14ac:dyDescent="0.25">
      <c r="A22970" t="s">
        <v>14</v>
      </c>
      <c r="B22970" t="s">
        <v>22962</v>
      </c>
      <c r="C22970" t="s">
        <v>52599</v>
      </c>
      <c r="D22970" t="s">
        <v>81589</v>
      </c>
      <c r="E22970">
        <v>0</v>
      </c>
      <c r="F22970">
        <v>0</v>
      </c>
      <c r="G22970">
        <v>1</v>
      </c>
      <c r="H22970">
        <v>0</v>
      </c>
      <c r="I22970">
        <v>0.17</v>
      </c>
      <c r="J22970">
        <v>0.08</v>
      </c>
      <c r="K22970">
        <v>0.11</v>
      </c>
      <c r="L22970">
        <v>0.05</v>
      </c>
      <c r="M22970">
        <v>0.09</v>
      </c>
      <c r="N22970">
        <v>1000</v>
      </c>
      <c r="O22970">
        <v>4000</v>
      </c>
    </row>
    <row r="22971" spans="1:15" x14ac:dyDescent="0.25">
      <c r="A22971" t="s">
        <v>14</v>
      </c>
      <c r="B22971" t="s">
        <v>22963</v>
      </c>
      <c r="C22971" t="s">
        <v>52600</v>
      </c>
      <c r="D22971" t="s">
        <v>81590</v>
      </c>
      <c r="E22971">
        <v>0</v>
      </c>
      <c r="F22971">
        <v>0</v>
      </c>
      <c r="G22971">
        <v>1</v>
      </c>
      <c r="H22971">
        <v>0</v>
      </c>
      <c r="I22971">
        <v>0.14000000000000001</v>
      </c>
      <c r="J22971">
        <v>0.08</v>
      </c>
      <c r="K22971">
        <v>0.15</v>
      </c>
      <c r="L22971">
        <v>0.06</v>
      </c>
      <c r="M22971">
        <v>0.12</v>
      </c>
      <c r="N22971">
        <v>1000</v>
      </c>
      <c r="O22971">
        <v>4000</v>
      </c>
    </row>
    <row r="22972" spans="1:15" x14ac:dyDescent="0.25">
      <c r="A22972" t="s">
        <v>14</v>
      </c>
      <c r="B22972" t="s">
        <v>22964</v>
      </c>
      <c r="C22972" t="s">
        <v>52601</v>
      </c>
      <c r="D22972" t="s">
        <v>81591</v>
      </c>
      <c r="E22972">
        <v>0</v>
      </c>
      <c r="F22972">
        <v>0</v>
      </c>
      <c r="G22972">
        <v>1</v>
      </c>
      <c r="H22972">
        <v>0</v>
      </c>
      <c r="I22972">
        <v>0.12</v>
      </c>
      <c r="J22972">
        <v>0.08</v>
      </c>
      <c r="K22972">
        <v>0.14000000000000001</v>
      </c>
      <c r="L22972">
        <v>0.06</v>
      </c>
      <c r="M22972">
        <v>0.11</v>
      </c>
      <c r="N22972">
        <v>1000</v>
      </c>
      <c r="O22972">
        <v>4000</v>
      </c>
    </row>
    <row r="22973" spans="1:15" x14ac:dyDescent="0.25">
      <c r="A22973" t="s">
        <v>14</v>
      </c>
      <c r="B22973" t="s">
        <v>22965</v>
      </c>
      <c r="C22973" t="s">
        <v>52602</v>
      </c>
      <c r="D22973" t="s">
        <v>81592</v>
      </c>
      <c r="E22973">
        <v>0</v>
      </c>
      <c r="F22973">
        <v>0</v>
      </c>
      <c r="G22973">
        <v>1</v>
      </c>
      <c r="H22973">
        <v>0</v>
      </c>
      <c r="I22973">
        <v>0.21</v>
      </c>
      <c r="J22973">
        <v>0.08</v>
      </c>
      <c r="K22973">
        <v>0.14000000000000001</v>
      </c>
      <c r="L22973">
        <v>0.06</v>
      </c>
      <c r="M22973">
        <v>0.12</v>
      </c>
      <c r="N22973">
        <v>1000</v>
      </c>
      <c r="O22973">
        <v>4000</v>
      </c>
    </row>
    <row r="22974" spans="1:15" x14ac:dyDescent="0.25">
      <c r="A22974" t="s">
        <v>14</v>
      </c>
      <c r="B22974" t="s">
        <v>22966</v>
      </c>
      <c r="C22974" t="s">
        <v>52603</v>
      </c>
      <c r="D22974" t="s">
        <v>81593</v>
      </c>
      <c r="E22974">
        <v>0</v>
      </c>
      <c r="F22974">
        <v>0</v>
      </c>
      <c r="G22974">
        <v>1</v>
      </c>
      <c r="H22974">
        <v>1</v>
      </c>
      <c r="I22974">
        <v>0.26</v>
      </c>
      <c r="J22974">
        <v>0.08</v>
      </c>
      <c r="K22974">
        <v>0.12</v>
      </c>
      <c r="L22974">
        <v>0.05</v>
      </c>
      <c r="M22974">
        <v>0.1</v>
      </c>
      <c r="N22974">
        <v>1000</v>
      </c>
      <c r="O22974">
        <v>4000</v>
      </c>
    </row>
    <row r="22975" spans="1:15" x14ac:dyDescent="0.25">
      <c r="A22975" t="s">
        <v>14</v>
      </c>
      <c r="B22975" t="s">
        <v>22967</v>
      </c>
      <c r="C22975" t="s">
        <v>52604</v>
      </c>
      <c r="D22975" t="s">
        <v>81594</v>
      </c>
      <c r="E22975">
        <v>0</v>
      </c>
      <c r="F22975">
        <v>0</v>
      </c>
      <c r="G22975">
        <v>1</v>
      </c>
      <c r="H22975">
        <v>0</v>
      </c>
      <c r="I22975">
        <v>0.13</v>
      </c>
      <c r="J22975">
        <v>0.08</v>
      </c>
      <c r="K22975">
        <v>0.15</v>
      </c>
      <c r="L22975">
        <v>0.06</v>
      </c>
      <c r="M22975">
        <v>0.12</v>
      </c>
      <c r="N22975">
        <v>1000</v>
      </c>
      <c r="O22975">
        <v>4000</v>
      </c>
    </row>
    <row r="22976" spans="1:15" x14ac:dyDescent="0.25">
      <c r="A22976" t="s">
        <v>14</v>
      </c>
      <c r="B22976" t="s">
        <v>22968</v>
      </c>
      <c r="C22976" t="s">
        <v>52605</v>
      </c>
      <c r="D22976" t="s">
        <v>81595</v>
      </c>
      <c r="E22976">
        <v>0</v>
      </c>
      <c r="F22976">
        <v>0</v>
      </c>
      <c r="G22976">
        <v>1</v>
      </c>
      <c r="H22976">
        <v>0</v>
      </c>
      <c r="I22976">
        <v>0.31</v>
      </c>
      <c r="J22976">
        <v>0.08</v>
      </c>
      <c r="K22976">
        <v>0.13</v>
      </c>
      <c r="L22976">
        <v>0.05</v>
      </c>
      <c r="M22976">
        <v>0.1</v>
      </c>
      <c r="N22976">
        <v>1000</v>
      </c>
      <c r="O22976">
        <v>4000</v>
      </c>
    </row>
    <row r="22977" spans="1:15" x14ac:dyDescent="0.25">
      <c r="A22977" t="s">
        <v>14</v>
      </c>
      <c r="B22977" t="s">
        <v>22969</v>
      </c>
      <c r="C22977" t="s">
        <v>52606</v>
      </c>
      <c r="D22977" t="s">
        <v>81596</v>
      </c>
      <c r="E22977">
        <v>0</v>
      </c>
      <c r="F22977">
        <v>0</v>
      </c>
      <c r="G22977">
        <v>1</v>
      </c>
      <c r="H22977">
        <v>0</v>
      </c>
      <c r="I22977">
        <v>0.09</v>
      </c>
      <c r="J22977">
        <v>0.08</v>
      </c>
      <c r="K22977">
        <v>0.11</v>
      </c>
      <c r="L22977">
        <v>0.04</v>
      </c>
      <c r="M22977">
        <v>0.09</v>
      </c>
      <c r="N22977">
        <v>1000</v>
      </c>
      <c r="O22977">
        <v>4000</v>
      </c>
    </row>
    <row r="22978" spans="1:15" x14ac:dyDescent="0.25">
      <c r="A22978" t="s">
        <v>14</v>
      </c>
      <c r="B22978" t="s">
        <v>22970</v>
      </c>
      <c r="C22978" t="s">
        <v>52607</v>
      </c>
      <c r="D22978" t="s">
        <v>81597</v>
      </c>
      <c r="E22978">
        <v>0</v>
      </c>
      <c r="F22978">
        <v>0</v>
      </c>
      <c r="G22978">
        <v>1</v>
      </c>
      <c r="H22978">
        <v>0</v>
      </c>
      <c r="I22978">
        <v>0.08</v>
      </c>
      <c r="J22978">
        <v>0.08</v>
      </c>
      <c r="K22978">
        <v>0.1</v>
      </c>
      <c r="L22978">
        <v>0.04</v>
      </c>
      <c r="M22978">
        <v>0.08</v>
      </c>
      <c r="N22978">
        <v>1000</v>
      </c>
      <c r="O22978">
        <v>4000</v>
      </c>
    </row>
    <row r="22979" spans="1:15" x14ac:dyDescent="0.25">
      <c r="A22979" t="s">
        <v>14</v>
      </c>
      <c r="B22979" t="s">
        <v>22971</v>
      </c>
      <c r="C22979" t="s">
        <v>52608</v>
      </c>
      <c r="D22979" t="s">
        <v>81598</v>
      </c>
      <c r="E22979">
        <v>0</v>
      </c>
      <c r="F22979">
        <v>0</v>
      </c>
      <c r="G22979">
        <v>1</v>
      </c>
      <c r="H22979">
        <v>0</v>
      </c>
      <c r="I22979">
        <v>0.12</v>
      </c>
      <c r="J22979">
        <v>0.08</v>
      </c>
      <c r="K22979">
        <v>0.15</v>
      </c>
      <c r="L22979">
        <v>0.06</v>
      </c>
      <c r="M22979">
        <v>0.12</v>
      </c>
      <c r="N22979">
        <v>1000</v>
      </c>
      <c r="O22979">
        <v>4000</v>
      </c>
    </row>
    <row r="22980" spans="1:15" x14ac:dyDescent="0.25">
      <c r="A22980" t="s">
        <v>14</v>
      </c>
      <c r="B22980" t="s">
        <v>22972</v>
      </c>
      <c r="C22980" t="s">
        <v>52609</v>
      </c>
      <c r="D22980" t="s">
        <v>81599</v>
      </c>
      <c r="E22980">
        <v>0</v>
      </c>
      <c r="F22980">
        <v>0</v>
      </c>
      <c r="G22980">
        <v>1</v>
      </c>
      <c r="H22980">
        <v>0</v>
      </c>
      <c r="I22980">
        <v>0.19</v>
      </c>
      <c r="J22980">
        <v>0.08</v>
      </c>
      <c r="K22980">
        <v>0.14000000000000001</v>
      </c>
      <c r="L22980">
        <v>0.06</v>
      </c>
      <c r="M22980">
        <v>0.11</v>
      </c>
      <c r="N22980">
        <v>1000</v>
      </c>
      <c r="O22980">
        <v>4000</v>
      </c>
    </row>
    <row r="22981" spans="1:15" x14ac:dyDescent="0.25">
      <c r="A22981" t="s">
        <v>14</v>
      </c>
      <c r="B22981" t="s">
        <v>22973</v>
      </c>
      <c r="C22981" t="s">
        <v>52610</v>
      </c>
      <c r="D22981" t="s">
        <v>81600</v>
      </c>
      <c r="E22981">
        <v>0</v>
      </c>
      <c r="F22981">
        <v>0</v>
      </c>
      <c r="G22981">
        <v>1</v>
      </c>
      <c r="H22981">
        <v>0</v>
      </c>
      <c r="I22981">
        <v>0.17</v>
      </c>
      <c r="J22981">
        <v>0.08</v>
      </c>
      <c r="K22981">
        <v>0.14000000000000001</v>
      </c>
      <c r="L22981">
        <v>0.06</v>
      </c>
      <c r="M22981">
        <v>0.12</v>
      </c>
      <c r="N22981">
        <v>1000</v>
      </c>
      <c r="O22981">
        <v>4000</v>
      </c>
    </row>
    <row r="22982" spans="1:15" x14ac:dyDescent="0.25">
      <c r="A22982" t="s">
        <v>14</v>
      </c>
      <c r="B22982" t="s">
        <v>22974</v>
      </c>
      <c r="C22982" t="s">
        <v>52611</v>
      </c>
      <c r="D22982" t="s">
        <v>81601</v>
      </c>
      <c r="E22982">
        <v>0</v>
      </c>
      <c r="F22982">
        <v>0</v>
      </c>
      <c r="G22982">
        <v>1</v>
      </c>
      <c r="H22982">
        <v>0</v>
      </c>
      <c r="I22982">
        <v>0.11</v>
      </c>
      <c r="J22982">
        <v>0.08</v>
      </c>
      <c r="K22982">
        <v>0.11</v>
      </c>
      <c r="L22982">
        <v>0.05</v>
      </c>
      <c r="M22982">
        <v>0.09</v>
      </c>
      <c r="N22982">
        <v>1000</v>
      </c>
      <c r="O22982">
        <v>4000</v>
      </c>
    </row>
    <row r="22983" spans="1:15" x14ac:dyDescent="0.25">
      <c r="A22983" t="s">
        <v>14</v>
      </c>
      <c r="B22983" t="s">
        <v>22975</v>
      </c>
      <c r="C22983" t="s">
        <v>52612</v>
      </c>
      <c r="D22983" t="s">
        <v>81602</v>
      </c>
      <c r="E22983">
        <v>0</v>
      </c>
      <c r="F22983">
        <v>0</v>
      </c>
      <c r="G22983">
        <v>1</v>
      </c>
      <c r="H22983">
        <v>0</v>
      </c>
      <c r="I22983">
        <v>0.25</v>
      </c>
      <c r="J22983">
        <v>0.08</v>
      </c>
      <c r="K22983">
        <v>0.15</v>
      </c>
      <c r="L22983">
        <v>0.06</v>
      </c>
      <c r="M22983">
        <v>0.12</v>
      </c>
      <c r="N22983">
        <v>1000</v>
      </c>
      <c r="O22983">
        <v>4000</v>
      </c>
    </row>
    <row r="22984" spans="1:15" x14ac:dyDescent="0.25">
      <c r="A22984" t="s">
        <v>14</v>
      </c>
      <c r="B22984" t="s">
        <v>22976</v>
      </c>
      <c r="C22984" t="s">
        <v>52613</v>
      </c>
      <c r="D22984" t="s">
        <v>81603</v>
      </c>
      <c r="E22984">
        <v>0</v>
      </c>
      <c r="F22984">
        <v>0</v>
      </c>
      <c r="G22984">
        <v>1</v>
      </c>
      <c r="H22984">
        <v>0</v>
      </c>
      <c r="I22984">
        <v>0.09</v>
      </c>
      <c r="J22984">
        <v>0.08</v>
      </c>
      <c r="K22984">
        <v>0.13</v>
      </c>
      <c r="L22984">
        <v>0.05</v>
      </c>
      <c r="M22984">
        <v>0.11</v>
      </c>
      <c r="N22984">
        <v>1000</v>
      </c>
      <c r="O22984">
        <v>4000</v>
      </c>
    </row>
    <row r="22985" spans="1:15" x14ac:dyDescent="0.25">
      <c r="A22985" t="s">
        <v>14</v>
      </c>
      <c r="B22985" t="s">
        <v>22977</v>
      </c>
      <c r="C22985" t="s">
        <v>52614</v>
      </c>
      <c r="D22985" t="s">
        <v>81604</v>
      </c>
      <c r="E22985">
        <v>0</v>
      </c>
      <c r="F22985">
        <v>0</v>
      </c>
      <c r="G22985">
        <v>1</v>
      </c>
      <c r="H22985">
        <v>0</v>
      </c>
      <c r="I22985">
        <v>0.19</v>
      </c>
      <c r="J22985">
        <v>0.08</v>
      </c>
      <c r="K22985">
        <v>0.13</v>
      </c>
      <c r="L22985">
        <v>0.05</v>
      </c>
      <c r="M22985">
        <v>0.1</v>
      </c>
      <c r="N22985">
        <v>1000</v>
      </c>
      <c r="O22985">
        <v>4000</v>
      </c>
    </row>
    <row r="22986" spans="1:15" x14ac:dyDescent="0.25">
      <c r="A22986" t="s">
        <v>14</v>
      </c>
      <c r="B22986" t="s">
        <v>22978</v>
      </c>
      <c r="C22986" t="s">
        <v>52615</v>
      </c>
      <c r="D22986" t="s">
        <v>81605</v>
      </c>
      <c r="E22986">
        <v>0</v>
      </c>
      <c r="F22986">
        <v>0</v>
      </c>
      <c r="G22986">
        <v>1</v>
      </c>
      <c r="H22986">
        <v>0</v>
      </c>
      <c r="I22986">
        <v>0.18</v>
      </c>
      <c r="J22986">
        <v>0.08</v>
      </c>
      <c r="K22986">
        <v>0.15</v>
      </c>
      <c r="L22986">
        <v>0.06</v>
      </c>
      <c r="M22986">
        <v>0.13</v>
      </c>
      <c r="N22986">
        <v>1000</v>
      </c>
      <c r="O22986">
        <v>4000</v>
      </c>
    </row>
    <row r="22987" spans="1:15" x14ac:dyDescent="0.25">
      <c r="A22987" t="s">
        <v>14</v>
      </c>
      <c r="B22987" t="s">
        <v>22979</v>
      </c>
      <c r="C22987" t="s">
        <v>52616</v>
      </c>
      <c r="D22987" t="s">
        <v>81606</v>
      </c>
      <c r="E22987">
        <v>0</v>
      </c>
      <c r="F22987">
        <v>0</v>
      </c>
      <c r="G22987">
        <v>1</v>
      </c>
      <c r="H22987">
        <v>0</v>
      </c>
      <c r="I22987">
        <v>0.38</v>
      </c>
      <c r="J22987">
        <v>0.08</v>
      </c>
      <c r="K22987">
        <v>0.11</v>
      </c>
      <c r="L22987">
        <v>0.05</v>
      </c>
      <c r="M22987">
        <v>0.09</v>
      </c>
      <c r="N22987">
        <v>1000</v>
      </c>
      <c r="O22987">
        <v>4000</v>
      </c>
    </row>
    <row r="22988" spans="1:15" x14ac:dyDescent="0.25">
      <c r="A22988" t="s">
        <v>14</v>
      </c>
      <c r="B22988" t="s">
        <v>22980</v>
      </c>
      <c r="C22988" t="s">
        <v>52617</v>
      </c>
      <c r="D22988" t="s">
        <v>81607</v>
      </c>
      <c r="E22988">
        <v>0</v>
      </c>
      <c r="F22988">
        <v>0</v>
      </c>
      <c r="G22988">
        <v>1</v>
      </c>
      <c r="H22988">
        <v>0</v>
      </c>
      <c r="I22988">
        <v>0.15</v>
      </c>
      <c r="J22988">
        <v>0.08</v>
      </c>
      <c r="K22988">
        <v>0.14000000000000001</v>
      </c>
      <c r="L22988">
        <v>0.06</v>
      </c>
      <c r="M22988">
        <v>0.12</v>
      </c>
      <c r="N22988">
        <v>1000</v>
      </c>
      <c r="O22988">
        <v>4000</v>
      </c>
    </row>
    <row r="22989" spans="1:15" x14ac:dyDescent="0.25">
      <c r="A22989" t="s">
        <v>14</v>
      </c>
      <c r="B22989" t="s">
        <v>22981</v>
      </c>
      <c r="C22989" t="s">
        <v>52618</v>
      </c>
      <c r="D22989" t="s">
        <v>81608</v>
      </c>
      <c r="E22989">
        <v>0</v>
      </c>
      <c r="F22989">
        <v>0</v>
      </c>
      <c r="G22989">
        <v>1</v>
      </c>
      <c r="H22989">
        <v>0</v>
      </c>
      <c r="I22989">
        <v>0.16</v>
      </c>
      <c r="J22989">
        <v>0.08</v>
      </c>
      <c r="K22989">
        <v>0.11</v>
      </c>
      <c r="L22989">
        <v>0.05</v>
      </c>
      <c r="M22989">
        <v>0.09</v>
      </c>
      <c r="N22989">
        <v>1000</v>
      </c>
      <c r="O22989">
        <v>4000</v>
      </c>
    </row>
    <row r="22990" spans="1:15" x14ac:dyDescent="0.25">
      <c r="A22990" t="s">
        <v>14</v>
      </c>
      <c r="B22990" t="s">
        <v>22982</v>
      </c>
      <c r="C22990" t="s">
        <v>52619</v>
      </c>
      <c r="D22990" t="s">
        <v>81609</v>
      </c>
      <c r="E22990">
        <v>0</v>
      </c>
      <c r="F22990">
        <v>0</v>
      </c>
      <c r="G22990">
        <v>1</v>
      </c>
      <c r="H22990">
        <v>0</v>
      </c>
      <c r="I22990">
        <v>0.15</v>
      </c>
      <c r="J22990">
        <v>0.08</v>
      </c>
      <c r="K22990">
        <v>0.13</v>
      </c>
      <c r="L22990">
        <v>0.05</v>
      </c>
      <c r="M22990">
        <v>0.11</v>
      </c>
      <c r="N22990">
        <v>1000</v>
      </c>
      <c r="O22990">
        <v>4000</v>
      </c>
    </row>
    <row r="22991" spans="1:15" x14ac:dyDescent="0.25">
      <c r="A22991" t="s">
        <v>14</v>
      </c>
      <c r="B22991" t="s">
        <v>22983</v>
      </c>
      <c r="C22991" t="s">
        <v>52620</v>
      </c>
      <c r="D22991" t="s">
        <v>81610</v>
      </c>
      <c r="E22991">
        <v>0</v>
      </c>
      <c r="F22991">
        <v>0</v>
      </c>
      <c r="G22991">
        <v>1</v>
      </c>
      <c r="H22991">
        <v>0</v>
      </c>
      <c r="I22991">
        <v>0.18</v>
      </c>
      <c r="J22991">
        <v>0.08</v>
      </c>
      <c r="K22991">
        <v>0.11</v>
      </c>
      <c r="L22991">
        <v>0.05</v>
      </c>
      <c r="M22991">
        <v>0.09</v>
      </c>
      <c r="N22991">
        <v>1000</v>
      </c>
      <c r="O22991">
        <v>4000</v>
      </c>
    </row>
    <row r="22992" spans="1:15" x14ac:dyDescent="0.25">
      <c r="A22992" t="s">
        <v>14</v>
      </c>
      <c r="B22992" t="s">
        <v>22984</v>
      </c>
      <c r="C22992" t="s">
        <v>52621</v>
      </c>
      <c r="D22992" t="s">
        <v>81611</v>
      </c>
      <c r="E22992">
        <v>0</v>
      </c>
      <c r="F22992">
        <v>0</v>
      </c>
      <c r="G22992">
        <v>1</v>
      </c>
      <c r="H22992">
        <v>0</v>
      </c>
      <c r="I22992">
        <v>0.16</v>
      </c>
      <c r="J22992">
        <v>0.08</v>
      </c>
      <c r="K22992">
        <v>0.12</v>
      </c>
      <c r="L22992">
        <v>0.05</v>
      </c>
      <c r="M22992">
        <v>0.09</v>
      </c>
      <c r="N22992">
        <v>1000</v>
      </c>
      <c r="O22992">
        <v>4000</v>
      </c>
    </row>
    <row r="22993" spans="1:15" x14ac:dyDescent="0.25">
      <c r="A22993" t="s">
        <v>14</v>
      </c>
      <c r="B22993" t="s">
        <v>22985</v>
      </c>
      <c r="C22993" t="s">
        <v>52622</v>
      </c>
      <c r="D22993" t="s">
        <v>81612</v>
      </c>
      <c r="E22993">
        <v>0</v>
      </c>
      <c r="F22993">
        <v>0</v>
      </c>
      <c r="G22993">
        <v>1</v>
      </c>
      <c r="H22993">
        <v>0</v>
      </c>
      <c r="I22993">
        <v>0.08</v>
      </c>
      <c r="J22993">
        <v>0.08</v>
      </c>
      <c r="K22993">
        <v>0.14000000000000001</v>
      </c>
      <c r="L22993">
        <v>0.06</v>
      </c>
      <c r="M22993">
        <v>0.12</v>
      </c>
      <c r="N22993">
        <v>1000</v>
      </c>
      <c r="O22993">
        <v>4000</v>
      </c>
    </row>
    <row r="22994" spans="1:15" x14ac:dyDescent="0.25">
      <c r="A22994" t="s">
        <v>14</v>
      </c>
      <c r="B22994" t="s">
        <v>22986</v>
      </c>
      <c r="C22994" t="s">
        <v>52623</v>
      </c>
      <c r="D22994" t="s">
        <v>81613</v>
      </c>
      <c r="E22994">
        <v>0</v>
      </c>
      <c r="F22994">
        <v>0</v>
      </c>
      <c r="G22994">
        <v>1</v>
      </c>
      <c r="H22994">
        <v>0</v>
      </c>
      <c r="I22994">
        <v>0.4</v>
      </c>
      <c r="J22994">
        <v>0.08</v>
      </c>
      <c r="K22994">
        <v>0.12</v>
      </c>
      <c r="L22994">
        <v>0.05</v>
      </c>
      <c r="M22994">
        <v>0.1</v>
      </c>
      <c r="N22994">
        <v>1000</v>
      </c>
      <c r="O22994">
        <v>4000</v>
      </c>
    </row>
    <row r="22995" spans="1:15" x14ac:dyDescent="0.25">
      <c r="A22995" t="s">
        <v>14</v>
      </c>
      <c r="B22995" t="s">
        <v>22987</v>
      </c>
      <c r="C22995" t="s">
        <v>52624</v>
      </c>
      <c r="D22995" t="s">
        <v>81614</v>
      </c>
      <c r="E22995">
        <v>0</v>
      </c>
      <c r="F22995">
        <v>0</v>
      </c>
      <c r="G22995">
        <v>1</v>
      </c>
      <c r="H22995">
        <v>0</v>
      </c>
      <c r="I22995">
        <v>0.11</v>
      </c>
      <c r="J22995">
        <v>0.08</v>
      </c>
      <c r="K22995">
        <v>0.11</v>
      </c>
      <c r="L22995">
        <v>0.05</v>
      </c>
      <c r="M22995">
        <v>0.09</v>
      </c>
      <c r="N22995">
        <v>1000</v>
      </c>
      <c r="O22995">
        <v>4000</v>
      </c>
    </row>
    <row r="22996" spans="1:15" x14ac:dyDescent="0.25">
      <c r="A22996" t="s">
        <v>14</v>
      </c>
      <c r="B22996" t="s">
        <v>22988</v>
      </c>
      <c r="C22996" t="s">
        <v>52625</v>
      </c>
      <c r="D22996" t="s">
        <v>81615</v>
      </c>
      <c r="E22996">
        <v>0</v>
      </c>
      <c r="F22996">
        <v>0</v>
      </c>
      <c r="G22996">
        <v>1</v>
      </c>
      <c r="H22996">
        <v>0</v>
      </c>
      <c r="I22996">
        <v>0.18</v>
      </c>
      <c r="J22996">
        <v>0.08</v>
      </c>
      <c r="K22996">
        <v>0.11</v>
      </c>
      <c r="L22996">
        <v>0.05</v>
      </c>
      <c r="M22996">
        <v>0.09</v>
      </c>
      <c r="N22996">
        <v>1000</v>
      </c>
      <c r="O22996">
        <v>4000</v>
      </c>
    </row>
    <row r="22997" spans="1:15" x14ac:dyDescent="0.25">
      <c r="A22997" t="s">
        <v>14</v>
      </c>
      <c r="B22997" t="s">
        <v>22989</v>
      </c>
      <c r="C22997" t="s">
        <v>52626</v>
      </c>
      <c r="D22997" t="s">
        <v>81616</v>
      </c>
      <c r="E22997">
        <v>0</v>
      </c>
      <c r="F22997">
        <v>0</v>
      </c>
      <c r="G22997">
        <v>1</v>
      </c>
      <c r="H22997">
        <v>0</v>
      </c>
      <c r="I22997">
        <v>0.08</v>
      </c>
      <c r="J22997">
        <v>0.08</v>
      </c>
      <c r="K22997">
        <v>0.15</v>
      </c>
      <c r="L22997">
        <v>0.06</v>
      </c>
      <c r="M22997">
        <v>0.12</v>
      </c>
      <c r="N22997">
        <v>1000</v>
      </c>
      <c r="O22997">
        <v>4000</v>
      </c>
    </row>
    <row r="22998" spans="1:15" x14ac:dyDescent="0.25">
      <c r="A22998" t="s">
        <v>14</v>
      </c>
      <c r="B22998" t="s">
        <v>22990</v>
      </c>
      <c r="C22998" t="s">
        <v>52627</v>
      </c>
      <c r="D22998" t="s">
        <v>81617</v>
      </c>
      <c r="E22998">
        <v>0</v>
      </c>
      <c r="F22998">
        <v>0</v>
      </c>
      <c r="G22998">
        <v>1</v>
      </c>
      <c r="H22998">
        <v>0</v>
      </c>
      <c r="I22998">
        <v>0.08</v>
      </c>
      <c r="J22998">
        <v>0.08</v>
      </c>
      <c r="K22998">
        <v>0.15</v>
      </c>
      <c r="L22998">
        <v>0.06</v>
      </c>
      <c r="M22998">
        <v>0.12</v>
      </c>
      <c r="N22998">
        <v>1000</v>
      </c>
      <c r="O22998">
        <v>4000</v>
      </c>
    </row>
    <row r="22999" spans="1:15" x14ac:dyDescent="0.25">
      <c r="A22999" t="s">
        <v>14</v>
      </c>
      <c r="B22999" t="s">
        <v>22991</v>
      </c>
      <c r="C22999" t="s">
        <v>52628</v>
      </c>
      <c r="D22999" t="s">
        <v>81618</v>
      </c>
      <c r="E22999">
        <v>0</v>
      </c>
      <c r="F22999">
        <v>0</v>
      </c>
      <c r="G22999">
        <v>1</v>
      </c>
      <c r="H22999">
        <v>0</v>
      </c>
      <c r="I22999">
        <v>0.46</v>
      </c>
      <c r="J22999">
        <v>0.08</v>
      </c>
      <c r="K22999">
        <v>0.14000000000000001</v>
      </c>
      <c r="L22999">
        <v>0.06</v>
      </c>
      <c r="M22999">
        <v>0.11</v>
      </c>
      <c r="N22999">
        <v>1000</v>
      </c>
      <c r="O22999">
        <v>4000</v>
      </c>
    </row>
    <row r="23000" spans="1:15" x14ac:dyDescent="0.25">
      <c r="A23000" t="s">
        <v>14</v>
      </c>
      <c r="B23000" t="s">
        <v>22992</v>
      </c>
      <c r="C23000" t="s">
        <v>52629</v>
      </c>
      <c r="D23000" t="s">
        <v>81619</v>
      </c>
      <c r="E23000">
        <v>0</v>
      </c>
      <c r="F23000">
        <v>0</v>
      </c>
      <c r="G23000">
        <v>1</v>
      </c>
      <c r="H23000">
        <v>0</v>
      </c>
      <c r="I23000">
        <v>0.11</v>
      </c>
      <c r="J23000">
        <v>0.08</v>
      </c>
      <c r="K23000">
        <v>0.12</v>
      </c>
      <c r="L23000">
        <v>0.05</v>
      </c>
      <c r="M23000">
        <v>0.09</v>
      </c>
      <c r="N23000">
        <v>1000</v>
      </c>
      <c r="O23000">
        <v>4000</v>
      </c>
    </row>
    <row r="23001" spans="1:15" x14ac:dyDescent="0.25">
      <c r="A23001" t="s">
        <v>14</v>
      </c>
      <c r="B23001" t="s">
        <v>22993</v>
      </c>
      <c r="C23001" t="s">
        <v>52630</v>
      </c>
      <c r="D23001" t="s">
        <v>81620</v>
      </c>
      <c r="E23001">
        <v>0</v>
      </c>
      <c r="F23001">
        <v>0</v>
      </c>
      <c r="G23001">
        <v>1</v>
      </c>
      <c r="H23001">
        <v>0</v>
      </c>
      <c r="I23001">
        <v>0.25</v>
      </c>
      <c r="J23001">
        <v>0.08</v>
      </c>
      <c r="K23001">
        <v>0.16</v>
      </c>
      <c r="L23001">
        <v>0.06</v>
      </c>
      <c r="M23001">
        <v>0.13</v>
      </c>
      <c r="N23001">
        <v>1000</v>
      </c>
      <c r="O23001">
        <v>4000</v>
      </c>
    </row>
    <row r="23002" spans="1:15" x14ac:dyDescent="0.25">
      <c r="A23002" t="s">
        <v>14</v>
      </c>
      <c r="B23002" t="s">
        <v>22994</v>
      </c>
      <c r="C23002" t="s">
        <v>52631</v>
      </c>
      <c r="D23002" t="s">
        <v>81621</v>
      </c>
      <c r="E23002">
        <v>0</v>
      </c>
      <c r="F23002">
        <v>0</v>
      </c>
      <c r="G23002">
        <v>1</v>
      </c>
      <c r="H23002">
        <v>0</v>
      </c>
      <c r="I23002">
        <v>0.19</v>
      </c>
      <c r="J23002">
        <v>0.08</v>
      </c>
      <c r="K23002">
        <v>0.15</v>
      </c>
      <c r="L23002">
        <v>0.06</v>
      </c>
      <c r="M23002">
        <v>0.12</v>
      </c>
      <c r="N23002">
        <v>1000</v>
      </c>
      <c r="O23002">
        <v>4000</v>
      </c>
    </row>
    <row r="23003" spans="1:15" x14ac:dyDescent="0.25">
      <c r="A23003" t="s">
        <v>14</v>
      </c>
      <c r="B23003" t="s">
        <v>22995</v>
      </c>
      <c r="C23003" t="s">
        <v>52632</v>
      </c>
      <c r="D23003" t="s">
        <v>81622</v>
      </c>
      <c r="E23003">
        <v>0</v>
      </c>
      <c r="F23003">
        <v>0</v>
      </c>
      <c r="G23003">
        <v>1</v>
      </c>
      <c r="H23003">
        <v>0</v>
      </c>
      <c r="I23003">
        <v>0.15</v>
      </c>
      <c r="J23003">
        <v>0.08</v>
      </c>
      <c r="K23003">
        <v>0.11</v>
      </c>
      <c r="L23003">
        <v>0.04</v>
      </c>
      <c r="M23003">
        <v>0.09</v>
      </c>
      <c r="N23003">
        <v>1000</v>
      </c>
      <c r="O23003">
        <v>4000</v>
      </c>
    </row>
    <row r="23004" spans="1:15" x14ac:dyDescent="0.25">
      <c r="A23004" t="s">
        <v>14</v>
      </c>
      <c r="B23004" t="s">
        <v>22996</v>
      </c>
      <c r="C23004" t="s">
        <v>52633</v>
      </c>
      <c r="D23004" t="s">
        <v>81623</v>
      </c>
      <c r="E23004">
        <v>0</v>
      </c>
      <c r="F23004">
        <v>0</v>
      </c>
      <c r="G23004">
        <v>1</v>
      </c>
      <c r="H23004">
        <v>0</v>
      </c>
      <c r="I23004">
        <v>0.13</v>
      </c>
      <c r="J23004">
        <v>0.08</v>
      </c>
      <c r="K23004">
        <v>0.14000000000000001</v>
      </c>
      <c r="L23004">
        <v>0.06</v>
      </c>
      <c r="M23004">
        <v>0.11</v>
      </c>
      <c r="N23004">
        <v>1000</v>
      </c>
      <c r="O23004">
        <v>4000</v>
      </c>
    </row>
    <row r="23005" spans="1:15" x14ac:dyDescent="0.25">
      <c r="A23005" t="s">
        <v>14</v>
      </c>
      <c r="B23005" t="s">
        <v>22997</v>
      </c>
      <c r="C23005" t="s">
        <v>52634</v>
      </c>
      <c r="D23005" t="s">
        <v>81624</v>
      </c>
      <c r="E23005">
        <v>0</v>
      </c>
      <c r="F23005">
        <v>0</v>
      </c>
      <c r="G23005">
        <v>1</v>
      </c>
      <c r="H23005">
        <v>0</v>
      </c>
      <c r="I23005">
        <v>0.2</v>
      </c>
      <c r="J23005">
        <v>0.08</v>
      </c>
      <c r="K23005">
        <v>0.11</v>
      </c>
      <c r="L23005">
        <v>0.05</v>
      </c>
      <c r="M23005">
        <v>0.09</v>
      </c>
      <c r="N23005">
        <v>1000</v>
      </c>
      <c r="O23005">
        <v>4000</v>
      </c>
    </row>
    <row r="23006" spans="1:15" x14ac:dyDescent="0.25">
      <c r="A23006" t="s">
        <v>14</v>
      </c>
      <c r="B23006" t="s">
        <v>22998</v>
      </c>
      <c r="C23006" t="s">
        <v>52635</v>
      </c>
      <c r="D23006" t="s">
        <v>59637</v>
      </c>
      <c r="E23006">
        <v>0</v>
      </c>
      <c r="F23006">
        <v>0</v>
      </c>
      <c r="G23006">
        <v>1</v>
      </c>
      <c r="H23006">
        <v>0</v>
      </c>
      <c r="I23006">
        <v>0.14000000000000001</v>
      </c>
      <c r="J23006">
        <v>0.08</v>
      </c>
      <c r="K23006">
        <v>0.16</v>
      </c>
      <c r="L23006">
        <v>7.0000000000000007E-2</v>
      </c>
      <c r="M23006">
        <v>0.13</v>
      </c>
      <c r="N23006">
        <v>1000</v>
      </c>
      <c r="O23006">
        <v>4000</v>
      </c>
    </row>
    <row r="23007" spans="1:15" x14ac:dyDescent="0.25">
      <c r="A23007" t="s">
        <v>14</v>
      </c>
      <c r="B23007" t="s">
        <v>22999</v>
      </c>
      <c r="C23007" t="s">
        <v>52636</v>
      </c>
      <c r="D23007" t="s">
        <v>81625</v>
      </c>
      <c r="E23007">
        <v>0</v>
      </c>
      <c r="F23007">
        <v>0</v>
      </c>
      <c r="G23007">
        <v>1</v>
      </c>
      <c r="H23007">
        <v>0</v>
      </c>
      <c r="I23007">
        <v>0.08</v>
      </c>
      <c r="J23007">
        <v>0.08</v>
      </c>
      <c r="K23007">
        <v>0.1</v>
      </c>
      <c r="L23007">
        <v>0.04</v>
      </c>
      <c r="M23007">
        <v>0.08</v>
      </c>
      <c r="N23007">
        <v>1000</v>
      </c>
      <c r="O23007">
        <v>4000</v>
      </c>
    </row>
    <row r="23008" spans="1:15" x14ac:dyDescent="0.25">
      <c r="A23008" t="s">
        <v>14</v>
      </c>
      <c r="B23008" t="s">
        <v>23000</v>
      </c>
      <c r="C23008" t="s">
        <v>52637</v>
      </c>
      <c r="D23008" t="s">
        <v>67099</v>
      </c>
      <c r="E23008">
        <v>0</v>
      </c>
      <c r="F23008">
        <v>0</v>
      </c>
      <c r="G23008">
        <v>1</v>
      </c>
      <c r="H23008">
        <v>0</v>
      </c>
      <c r="I23008">
        <v>0.08</v>
      </c>
      <c r="J23008">
        <v>0.08</v>
      </c>
      <c r="K23008">
        <v>0.15</v>
      </c>
      <c r="L23008">
        <v>0.06</v>
      </c>
      <c r="M23008">
        <v>0.12</v>
      </c>
      <c r="N23008">
        <v>1000</v>
      </c>
      <c r="O23008">
        <v>4000</v>
      </c>
    </row>
    <row r="23009" spans="1:15" x14ac:dyDescent="0.25">
      <c r="A23009" t="s">
        <v>14</v>
      </c>
      <c r="B23009" t="s">
        <v>23001</v>
      </c>
      <c r="C23009" t="s">
        <v>52638</v>
      </c>
      <c r="D23009" t="s">
        <v>81626</v>
      </c>
      <c r="E23009">
        <v>0</v>
      </c>
      <c r="F23009">
        <v>0</v>
      </c>
      <c r="G23009">
        <v>1</v>
      </c>
      <c r="H23009">
        <v>0</v>
      </c>
      <c r="I23009">
        <v>0.17</v>
      </c>
      <c r="J23009">
        <v>0.08</v>
      </c>
      <c r="K23009">
        <v>0.13</v>
      </c>
      <c r="L23009">
        <v>0.05</v>
      </c>
      <c r="M23009">
        <v>0.11</v>
      </c>
      <c r="N23009">
        <v>1000</v>
      </c>
      <c r="O23009">
        <v>4000</v>
      </c>
    </row>
    <row r="23010" spans="1:15" x14ac:dyDescent="0.25">
      <c r="A23010" t="s">
        <v>14</v>
      </c>
      <c r="B23010" t="s">
        <v>23002</v>
      </c>
      <c r="C23010" t="s">
        <v>52639</v>
      </c>
      <c r="D23010" t="s">
        <v>81627</v>
      </c>
      <c r="E23010">
        <v>0</v>
      </c>
      <c r="F23010">
        <v>0</v>
      </c>
      <c r="G23010">
        <v>1</v>
      </c>
      <c r="H23010">
        <v>0</v>
      </c>
      <c r="I23010">
        <v>0.1</v>
      </c>
      <c r="J23010">
        <v>0.08</v>
      </c>
      <c r="K23010">
        <v>0.15</v>
      </c>
      <c r="L23010">
        <v>0.06</v>
      </c>
      <c r="M23010">
        <v>0.12</v>
      </c>
      <c r="N23010">
        <v>1000</v>
      </c>
      <c r="O23010">
        <v>4000</v>
      </c>
    </row>
    <row r="23011" spans="1:15" x14ac:dyDescent="0.25">
      <c r="A23011" t="s">
        <v>14</v>
      </c>
      <c r="B23011" t="s">
        <v>23003</v>
      </c>
      <c r="C23011" t="s">
        <v>52640</v>
      </c>
      <c r="D23011" t="s">
        <v>81628</v>
      </c>
      <c r="E23011">
        <v>0</v>
      </c>
      <c r="F23011">
        <v>0</v>
      </c>
      <c r="G23011">
        <v>1</v>
      </c>
      <c r="H23011">
        <v>0</v>
      </c>
      <c r="I23011">
        <v>0.16</v>
      </c>
      <c r="J23011">
        <v>0.08</v>
      </c>
      <c r="K23011">
        <v>0.12</v>
      </c>
      <c r="L23011">
        <v>0.05</v>
      </c>
      <c r="M23011">
        <v>0.09</v>
      </c>
      <c r="N23011">
        <v>1000</v>
      </c>
      <c r="O23011">
        <v>4000</v>
      </c>
    </row>
    <row r="23012" spans="1:15" x14ac:dyDescent="0.25">
      <c r="A23012" t="s">
        <v>14</v>
      </c>
      <c r="B23012" t="s">
        <v>23004</v>
      </c>
      <c r="C23012" t="s">
        <v>52641</v>
      </c>
      <c r="D23012" t="s">
        <v>81629</v>
      </c>
      <c r="E23012">
        <v>0</v>
      </c>
      <c r="F23012">
        <v>0</v>
      </c>
      <c r="G23012">
        <v>1</v>
      </c>
      <c r="H23012">
        <v>0</v>
      </c>
      <c r="I23012">
        <v>0.16</v>
      </c>
      <c r="J23012">
        <v>0.08</v>
      </c>
      <c r="K23012">
        <v>0.11</v>
      </c>
      <c r="L23012">
        <v>0.04</v>
      </c>
      <c r="M23012">
        <v>0.09</v>
      </c>
      <c r="N23012">
        <v>1000</v>
      </c>
      <c r="O23012">
        <v>4000</v>
      </c>
    </row>
    <row r="23013" spans="1:15" x14ac:dyDescent="0.25">
      <c r="A23013" t="s">
        <v>14</v>
      </c>
      <c r="B23013" t="s">
        <v>23005</v>
      </c>
      <c r="C23013" t="s">
        <v>52642</v>
      </c>
      <c r="D23013" t="s">
        <v>81630</v>
      </c>
      <c r="E23013">
        <v>0</v>
      </c>
      <c r="F23013">
        <v>0</v>
      </c>
      <c r="G23013">
        <v>1</v>
      </c>
      <c r="H23013">
        <v>0</v>
      </c>
      <c r="I23013">
        <v>0.12</v>
      </c>
      <c r="J23013">
        <v>0.08</v>
      </c>
      <c r="K23013">
        <v>0.14000000000000001</v>
      </c>
      <c r="L23013">
        <v>0.06</v>
      </c>
      <c r="M23013">
        <v>0.11</v>
      </c>
      <c r="N23013">
        <v>1000</v>
      </c>
      <c r="O23013">
        <v>4000</v>
      </c>
    </row>
    <row r="23014" spans="1:15" x14ac:dyDescent="0.25">
      <c r="A23014" t="s">
        <v>14</v>
      </c>
      <c r="B23014" t="s">
        <v>23006</v>
      </c>
      <c r="C23014" t="s">
        <v>52643</v>
      </c>
      <c r="D23014" t="s">
        <v>81631</v>
      </c>
      <c r="E23014">
        <v>0</v>
      </c>
      <c r="F23014">
        <v>0</v>
      </c>
      <c r="G23014">
        <v>1</v>
      </c>
      <c r="H23014">
        <v>0</v>
      </c>
      <c r="I23014">
        <v>0.12</v>
      </c>
      <c r="J23014">
        <v>0.08</v>
      </c>
      <c r="K23014">
        <v>0.15</v>
      </c>
      <c r="L23014">
        <v>0.06</v>
      </c>
      <c r="M23014">
        <v>0.12</v>
      </c>
      <c r="N23014">
        <v>1000</v>
      </c>
      <c r="O23014">
        <v>4000</v>
      </c>
    </row>
    <row r="23015" spans="1:15" x14ac:dyDescent="0.25">
      <c r="A23015" t="s">
        <v>14</v>
      </c>
      <c r="B23015" t="s">
        <v>23007</v>
      </c>
      <c r="C23015" t="s">
        <v>52644</v>
      </c>
      <c r="D23015" t="s">
        <v>81632</v>
      </c>
      <c r="E23015">
        <v>0</v>
      </c>
      <c r="F23015">
        <v>0</v>
      </c>
      <c r="G23015">
        <v>1</v>
      </c>
      <c r="H23015">
        <v>0</v>
      </c>
      <c r="I23015">
        <v>0.15</v>
      </c>
      <c r="J23015">
        <v>0.08</v>
      </c>
      <c r="K23015">
        <v>0.11</v>
      </c>
      <c r="L23015">
        <v>0.04</v>
      </c>
      <c r="M23015">
        <v>0.09</v>
      </c>
      <c r="N23015">
        <v>1000</v>
      </c>
      <c r="O23015">
        <v>4000</v>
      </c>
    </row>
    <row r="23016" spans="1:15" x14ac:dyDescent="0.25">
      <c r="A23016" t="s">
        <v>14</v>
      </c>
      <c r="B23016" t="s">
        <v>23008</v>
      </c>
      <c r="C23016" t="s">
        <v>52645</v>
      </c>
      <c r="D23016" t="s">
        <v>81633</v>
      </c>
      <c r="E23016">
        <v>0</v>
      </c>
      <c r="F23016">
        <v>0</v>
      </c>
      <c r="G23016">
        <v>1</v>
      </c>
      <c r="H23016">
        <v>0</v>
      </c>
      <c r="I23016">
        <v>0.12</v>
      </c>
      <c r="J23016">
        <v>0.08</v>
      </c>
      <c r="K23016">
        <v>0.1</v>
      </c>
      <c r="L23016">
        <v>0.04</v>
      </c>
      <c r="M23016">
        <v>0.08</v>
      </c>
      <c r="N23016">
        <v>1000</v>
      </c>
      <c r="O23016">
        <v>4000</v>
      </c>
    </row>
    <row r="23017" spans="1:15" x14ac:dyDescent="0.25">
      <c r="A23017" t="s">
        <v>14</v>
      </c>
      <c r="B23017" t="s">
        <v>23009</v>
      </c>
      <c r="C23017" t="s">
        <v>52646</v>
      </c>
      <c r="D23017" t="s">
        <v>59394</v>
      </c>
      <c r="E23017">
        <v>0</v>
      </c>
      <c r="F23017">
        <v>0</v>
      </c>
      <c r="G23017">
        <v>1</v>
      </c>
      <c r="H23017">
        <v>0</v>
      </c>
      <c r="I23017">
        <v>0.08</v>
      </c>
      <c r="J23017">
        <v>0.08</v>
      </c>
      <c r="K23017">
        <v>0.1</v>
      </c>
      <c r="L23017">
        <v>0.04</v>
      </c>
      <c r="M23017">
        <v>0.08</v>
      </c>
      <c r="N23017">
        <v>1000</v>
      </c>
      <c r="O23017">
        <v>4000</v>
      </c>
    </row>
    <row r="23018" spans="1:15" x14ac:dyDescent="0.25">
      <c r="A23018" t="s">
        <v>14</v>
      </c>
      <c r="B23018" t="s">
        <v>23010</v>
      </c>
      <c r="C23018" t="s">
        <v>52647</v>
      </c>
      <c r="D23018" t="s">
        <v>81634</v>
      </c>
      <c r="E23018">
        <v>0</v>
      </c>
      <c r="F23018">
        <v>0</v>
      </c>
      <c r="G23018">
        <v>1</v>
      </c>
      <c r="H23018">
        <v>0</v>
      </c>
      <c r="I23018">
        <v>0.47</v>
      </c>
      <c r="J23018">
        <v>0.08</v>
      </c>
      <c r="K23018">
        <v>0.12</v>
      </c>
      <c r="L23018">
        <v>0.05</v>
      </c>
      <c r="M23018">
        <v>0.1</v>
      </c>
      <c r="N23018">
        <v>1000</v>
      </c>
      <c r="O23018">
        <v>4000</v>
      </c>
    </row>
    <row r="23019" spans="1:15" x14ac:dyDescent="0.25">
      <c r="A23019" t="s">
        <v>14</v>
      </c>
      <c r="B23019" t="s">
        <v>23011</v>
      </c>
      <c r="C23019" t="s">
        <v>52648</v>
      </c>
      <c r="D23019" t="s">
        <v>81635</v>
      </c>
      <c r="E23019">
        <v>0</v>
      </c>
      <c r="F23019">
        <v>0</v>
      </c>
      <c r="G23019">
        <v>1</v>
      </c>
      <c r="H23019">
        <v>0</v>
      </c>
      <c r="I23019">
        <v>0.26</v>
      </c>
      <c r="J23019">
        <v>0.08</v>
      </c>
      <c r="K23019">
        <v>0.15</v>
      </c>
      <c r="L23019">
        <v>0.06</v>
      </c>
      <c r="M23019">
        <v>0.12</v>
      </c>
      <c r="N23019">
        <v>1000</v>
      </c>
      <c r="O23019">
        <v>4000</v>
      </c>
    </row>
    <row r="23020" spans="1:15" x14ac:dyDescent="0.25">
      <c r="A23020" t="s">
        <v>14</v>
      </c>
      <c r="B23020" t="s">
        <v>23012</v>
      </c>
      <c r="C23020" t="s">
        <v>52649</v>
      </c>
      <c r="D23020" t="s">
        <v>81636</v>
      </c>
      <c r="E23020">
        <v>0</v>
      </c>
      <c r="F23020">
        <v>0</v>
      </c>
      <c r="G23020">
        <v>1</v>
      </c>
      <c r="H23020">
        <v>0</v>
      </c>
      <c r="I23020">
        <v>0.25</v>
      </c>
      <c r="J23020">
        <v>0.08</v>
      </c>
      <c r="K23020">
        <v>0.14000000000000001</v>
      </c>
      <c r="L23020">
        <v>0.06</v>
      </c>
      <c r="M23020">
        <v>0.11</v>
      </c>
      <c r="N23020">
        <v>1000</v>
      </c>
      <c r="O23020">
        <v>4000</v>
      </c>
    </row>
    <row r="23021" spans="1:15" x14ac:dyDescent="0.25">
      <c r="A23021" t="s">
        <v>14</v>
      </c>
      <c r="B23021" t="s">
        <v>23013</v>
      </c>
      <c r="C23021" t="s">
        <v>52650</v>
      </c>
      <c r="D23021" t="s">
        <v>81637</v>
      </c>
      <c r="E23021">
        <v>0</v>
      </c>
      <c r="F23021">
        <v>0</v>
      </c>
      <c r="G23021">
        <v>1</v>
      </c>
      <c r="H23021">
        <v>0</v>
      </c>
      <c r="I23021">
        <v>0.08</v>
      </c>
      <c r="J23021">
        <v>0.08</v>
      </c>
      <c r="K23021">
        <v>0.11</v>
      </c>
      <c r="L23021">
        <v>0.05</v>
      </c>
      <c r="M23021">
        <v>0.09</v>
      </c>
      <c r="N23021">
        <v>1000</v>
      </c>
      <c r="O23021">
        <v>4000</v>
      </c>
    </row>
    <row r="23022" spans="1:15" x14ac:dyDescent="0.25">
      <c r="A23022" t="s">
        <v>14</v>
      </c>
      <c r="B23022" t="s">
        <v>23014</v>
      </c>
      <c r="C23022" t="s">
        <v>52651</v>
      </c>
      <c r="D23022" t="s">
        <v>81638</v>
      </c>
      <c r="E23022">
        <v>0</v>
      </c>
      <c r="F23022">
        <v>0</v>
      </c>
      <c r="G23022">
        <v>1</v>
      </c>
      <c r="H23022">
        <v>0</v>
      </c>
      <c r="I23022">
        <v>0.11</v>
      </c>
      <c r="J23022">
        <v>0.08</v>
      </c>
      <c r="K23022">
        <v>0.13</v>
      </c>
      <c r="L23022">
        <v>0.05</v>
      </c>
      <c r="M23022">
        <v>0.1</v>
      </c>
      <c r="N23022">
        <v>1000</v>
      </c>
      <c r="O23022">
        <v>4000</v>
      </c>
    </row>
    <row r="23023" spans="1:15" x14ac:dyDescent="0.25">
      <c r="A23023" t="s">
        <v>14</v>
      </c>
      <c r="B23023" t="s">
        <v>23015</v>
      </c>
      <c r="C23023" t="s">
        <v>52652</v>
      </c>
      <c r="D23023" t="s">
        <v>81639</v>
      </c>
      <c r="E23023">
        <v>0</v>
      </c>
      <c r="F23023">
        <v>0</v>
      </c>
      <c r="G23023">
        <v>1</v>
      </c>
      <c r="H23023">
        <v>0</v>
      </c>
      <c r="I23023">
        <v>0.08</v>
      </c>
      <c r="J23023">
        <v>0.08</v>
      </c>
      <c r="K23023">
        <v>0.11</v>
      </c>
      <c r="L23023">
        <v>0.04</v>
      </c>
      <c r="M23023">
        <v>0.09</v>
      </c>
      <c r="N23023">
        <v>1000</v>
      </c>
      <c r="O23023">
        <v>4000</v>
      </c>
    </row>
    <row r="23024" spans="1:15" x14ac:dyDescent="0.25">
      <c r="A23024" t="s">
        <v>14</v>
      </c>
      <c r="B23024" t="s">
        <v>23016</v>
      </c>
      <c r="C23024" t="s">
        <v>52653</v>
      </c>
      <c r="D23024" t="s">
        <v>81640</v>
      </c>
      <c r="E23024">
        <v>0</v>
      </c>
      <c r="F23024">
        <v>0</v>
      </c>
      <c r="G23024">
        <v>1</v>
      </c>
      <c r="H23024">
        <v>0</v>
      </c>
      <c r="I23024">
        <v>0.18</v>
      </c>
      <c r="J23024">
        <v>0.08</v>
      </c>
      <c r="K23024">
        <v>0.12</v>
      </c>
      <c r="L23024">
        <v>0.05</v>
      </c>
      <c r="M23024">
        <v>0.1</v>
      </c>
      <c r="N23024">
        <v>1000</v>
      </c>
      <c r="O23024">
        <v>4000</v>
      </c>
    </row>
    <row r="23025" spans="1:15" x14ac:dyDescent="0.25">
      <c r="A23025" t="s">
        <v>14</v>
      </c>
      <c r="B23025" t="s">
        <v>23017</v>
      </c>
      <c r="C23025" t="s">
        <v>52654</v>
      </c>
      <c r="D23025" t="s">
        <v>81641</v>
      </c>
      <c r="E23025">
        <v>0</v>
      </c>
      <c r="F23025">
        <v>0</v>
      </c>
      <c r="G23025">
        <v>1</v>
      </c>
      <c r="H23025">
        <v>0</v>
      </c>
      <c r="I23025">
        <v>0.15</v>
      </c>
      <c r="J23025">
        <v>0.08</v>
      </c>
      <c r="K23025">
        <v>0.11</v>
      </c>
      <c r="L23025">
        <v>0.04</v>
      </c>
      <c r="M23025">
        <v>0.09</v>
      </c>
      <c r="N23025">
        <v>1000</v>
      </c>
      <c r="O23025">
        <v>4000</v>
      </c>
    </row>
    <row r="23026" spans="1:15" x14ac:dyDescent="0.25">
      <c r="A23026" t="s">
        <v>14</v>
      </c>
      <c r="B23026" t="s">
        <v>23018</v>
      </c>
      <c r="C23026" t="s">
        <v>52655</v>
      </c>
      <c r="D23026" t="s">
        <v>81642</v>
      </c>
      <c r="E23026">
        <v>0</v>
      </c>
      <c r="F23026">
        <v>0</v>
      </c>
      <c r="G23026">
        <v>1</v>
      </c>
      <c r="H23026">
        <v>0</v>
      </c>
      <c r="I23026">
        <v>0.14000000000000001</v>
      </c>
      <c r="J23026">
        <v>0.08</v>
      </c>
      <c r="K23026">
        <v>0.15</v>
      </c>
      <c r="L23026">
        <v>0.06</v>
      </c>
      <c r="M23026">
        <v>0.12</v>
      </c>
      <c r="N23026">
        <v>1000</v>
      </c>
      <c r="O23026">
        <v>4000</v>
      </c>
    </row>
    <row r="23027" spans="1:15" x14ac:dyDescent="0.25">
      <c r="A23027" t="s">
        <v>14</v>
      </c>
      <c r="B23027" t="s">
        <v>23019</v>
      </c>
      <c r="C23027" t="s">
        <v>52656</v>
      </c>
      <c r="D23027" t="s">
        <v>81643</v>
      </c>
      <c r="E23027">
        <v>0</v>
      </c>
      <c r="F23027">
        <v>0</v>
      </c>
      <c r="G23027">
        <v>1</v>
      </c>
      <c r="H23027">
        <v>0</v>
      </c>
      <c r="I23027">
        <v>0.18</v>
      </c>
      <c r="J23027">
        <v>0.08</v>
      </c>
      <c r="K23027">
        <v>0.12</v>
      </c>
      <c r="L23027">
        <v>0.05</v>
      </c>
      <c r="M23027">
        <v>0.1</v>
      </c>
      <c r="N23027">
        <v>1000</v>
      </c>
      <c r="O23027">
        <v>4000</v>
      </c>
    </row>
    <row r="23028" spans="1:15" x14ac:dyDescent="0.25">
      <c r="A23028" t="s">
        <v>14</v>
      </c>
      <c r="B23028" t="s">
        <v>23020</v>
      </c>
      <c r="C23028" t="s">
        <v>52657</v>
      </c>
      <c r="D23028" t="s">
        <v>81644</v>
      </c>
      <c r="E23028">
        <v>0</v>
      </c>
      <c r="F23028">
        <v>0</v>
      </c>
      <c r="G23028">
        <v>1</v>
      </c>
      <c r="H23028">
        <v>0</v>
      </c>
      <c r="I23028">
        <v>0.13</v>
      </c>
      <c r="J23028">
        <v>0.08</v>
      </c>
      <c r="K23028">
        <v>0.12</v>
      </c>
      <c r="L23028">
        <v>0.05</v>
      </c>
      <c r="M23028">
        <v>0.1</v>
      </c>
      <c r="N23028">
        <v>1000</v>
      </c>
      <c r="O23028">
        <v>4000</v>
      </c>
    </row>
    <row r="23029" spans="1:15" x14ac:dyDescent="0.25">
      <c r="A23029" t="s">
        <v>14</v>
      </c>
      <c r="B23029" t="s">
        <v>23021</v>
      </c>
      <c r="C23029" t="s">
        <v>52658</v>
      </c>
      <c r="D23029" t="s">
        <v>81645</v>
      </c>
      <c r="E23029">
        <v>0</v>
      </c>
      <c r="F23029">
        <v>0</v>
      </c>
      <c r="G23029">
        <v>1</v>
      </c>
      <c r="H23029">
        <v>1</v>
      </c>
      <c r="I23029">
        <v>0.25</v>
      </c>
      <c r="J23029">
        <v>0.08</v>
      </c>
      <c r="K23029">
        <v>0.16</v>
      </c>
      <c r="L23029">
        <v>0.06</v>
      </c>
      <c r="M23029">
        <v>0.13</v>
      </c>
      <c r="N23029">
        <v>1000</v>
      </c>
      <c r="O23029">
        <v>4000</v>
      </c>
    </row>
    <row r="23030" spans="1:15" x14ac:dyDescent="0.25">
      <c r="A23030" t="s">
        <v>14</v>
      </c>
      <c r="B23030" t="s">
        <v>23022</v>
      </c>
      <c r="C23030" t="s">
        <v>52659</v>
      </c>
      <c r="D23030" t="s">
        <v>81646</v>
      </c>
      <c r="E23030">
        <v>0</v>
      </c>
      <c r="F23030">
        <v>0</v>
      </c>
      <c r="G23030">
        <v>1</v>
      </c>
      <c r="H23030">
        <v>0</v>
      </c>
      <c r="I23030">
        <v>0.11</v>
      </c>
      <c r="J23030">
        <v>0.08</v>
      </c>
      <c r="K23030">
        <v>0.13</v>
      </c>
      <c r="L23030">
        <v>0.05</v>
      </c>
      <c r="M23030">
        <v>0.11</v>
      </c>
      <c r="N23030">
        <v>1000</v>
      </c>
      <c r="O23030">
        <v>4000</v>
      </c>
    </row>
    <row r="23031" spans="1:15" x14ac:dyDescent="0.25">
      <c r="A23031" t="s">
        <v>14</v>
      </c>
      <c r="B23031" t="s">
        <v>23023</v>
      </c>
      <c r="C23031" t="s">
        <v>52660</v>
      </c>
      <c r="D23031" t="s">
        <v>81647</v>
      </c>
      <c r="E23031">
        <v>0</v>
      </c>
      <c r="F23031">
        <v>0</v>
      </c>
      <c r="G23031">
        <v>1</v>
      </c>
      <c r="H23031">
        <v>0</v>
      </c>
      <c r="I23031">
        <v>0.37</v>
      </c>
      <c r="J23031">
        <v>0.08</v>
      </c>
      <c r="K23031">
        <v>0.13</v>
      </c>
      <c r="L23031">
        <v>0.05</v>
      </c>
      <c r="M23031">
        <v>0.1</v>
      </c>
      <c r="N23031">
        <v>1000</v>
      </c>
      <c r="O23031">
        <v>4000</v>
      </c>
    </row>
    <row r="23032" spans="1:15" x14ac:dyDescent="0.25">
      <c r="A23032" t="s">
        <v>14</v>
      </c>
      <c r="B23032" t="s">
        <v>23024</v>
      </c>
      <c r="C23032" t="s">
        <v>52661</v>
      </c>
      <c r="D23032" t="s">
        <v>81648</v>
      </c>
      <c r="E23032">
        <v>0</v>
      </c>
      <c r="F23032">
        <v>0</v>
      </c>
      <c r="G23032">
        <v>1</v>
      </c>
      <c r="H23032">
        <v>0</v>
      </c>
      <c r="I23032">
        <v>0.17</v>
      </c>
      <c r="J23032">
        <v>0.08</v>
      </c>
      <c r="K23032">
        <v>0.12</v>
      </c>
      <c r="L23032">
        <v>0.05</v>
      </c>
      <c r="M23032">
        <v>0.1</v>
      </c>
      <c r="N23032">
        <v>1000</v>
      </c>
      <c r="O23032">
        <v>4000</v>
      </c>
    </row>
    <row r="23033" spans="1:15" x14ac:dyDescent="0.25">
      <c r="A23033" t="s">
        <v>14</v>
      </c>
      <c r="B23033" t="s">
        <v>23025</v>
      </c>
      <c r="C23033" t="s">
        <v>52662</v>
      </c>
      <c r="D23033" t="s">
        <v>81649</v>
      </c>
      <c r="E23033">
        <v>0</v>
      </c>
      <c r="F23033">
        <v>0</v>
      </c>
      <c r="G23033">
        <v>1</v>
      </c>
      <c r="H23033">
        <v>0</v>
      </c>
      <c r="I23033">
        <v>0.12</v>
      </c>
      <c r="J23033">
        <v>0.08</v>
      </c>
      <c r="K23033">
        <v>0.12</v>
      </c>
      <c r="L23033">
        <v>0.05</v>
      </c>
      <c r="M23033">
        <v>0.09</v>
      </c>
      <c r="N23033">
        <v>1000</v>
      </c>
      <c r="O23033">
        <v>4000</v>
      </c>
    </row>
    <row r="23034" spans="1:15" x14ac:dyDescent="0.25">
      <c r="A23034" t="s">
        <v>14</v>
      </c>
      <c r="B23034" t="s">
        <v>23026</v>
      </c>
      <c r="C23034" t="s">
        <v>52663</v>
      </c>
      <c r="D23034" t="s">
        <v>81650</v>
      </c>
      <c r="E23034">
        <v>0</v>
      </c>
      <c r="F23034">
        <v>0</v>
      </c>
      <c r="G23034">
        <v>1</v>
      </c>
      <c r="H23034">
        <v>0</v>
      </c>
      <c r="I23034">
        <v>0.08</v>
      </c>
      <c r="J23034">
        <v>0.08</v>
      </c>
      <c r="K23034">
        <v>0.13</v>
      </c>
      <c r="L23034">
        <v>0.05</v>
      </c>
      <c r="M23034">
        <v>0.1</v>
      </c>
      <c r="N23034">
        <v>1000</v>
      </c>
      <c r="O23034">
        <v>4000</v>
      </c>
    </row>
    <row r="23035" spans="1:15" x14ac:dyDescent="0.25">
      <c r="A23035" t="s">
        <v>14</v>
      </c>
      <c r="B23035" t="s">
        <v>23027</v>
      </c>
      <c r="C23035" t="s">
        <v>52664</v>
      </c>
      <c r="D23035" t="s">
        <v>81651</v>
      </c>
      <c r="E23035">
        <v>0</v>
      </c>
      <c r="F23035">
        <v>0</v>
      </c>
      <c r="G23035">
        <v>1</v>
      </c>
      <c r="H23035">
        <v>0</v>
      </c>
      <c r="I23035">
        <v>0.11</v>
      </c>
      <c r="J23035">
        <v>0.08</v>
      </c>
      <c r="K23035">
        <v>0.1</v>
      </c>
      <c r="L23035">
        <v>0.04</v>
      </c>
      <c r="M23035">
        <v>0.08</v>
      </c>
      <c r="N23035">
        <v>1000</v>
      </c>
      <c r="O23035">
        <v>4000</v>
      </c>
    </row>
    <row r="23036" spans="1:15" x14ac:dyDescent="0.25">
      <c r="A23036" t="s">
        <v>14</v>
      </c>
      <c r="B23036" t="s">
        <v>23028</v>
      </c>
      <c r="C23036" t="s">
        <v>52665</v>
      </c>
      <c r="D23036" t="s">
        <v>81652</v>
      </c>
      <c r="E23036">
        <v>0</v>
      </c>
      <c r="F23036">
        <v>0</v>
      </c>
      <c r="G23036">
        <v>1</v>
      </c>
      <c r="H23036">
        <v>0</v>
      </c>
      <c r="I23036">
        <v>0.13</v>
      </c>
      <c r="J23036">
        <v>0.08</v>
      </c>
      <c r="K23036">
        <v>0.15</v>
      </c>
      <c r="L23036">
        <v>0.06</v>
      </c>
      <c r="M23036">
        <v>0.12</v>
      </c>
      <c r="N23036">
        <v>1000</v>
      </c>
      <c r="O23036">
        <v>4000</v>
      </c>
    </row>
    <row r="23037" spans="1:15" x14ac:dyDescent="0.25">
      <c r="A23037" t="s">
        <v>14</v>
      </c>
      <c r="B23037" t="s">
        <v>23029</v>
      </c>
      <c r="C23037" t="s">
        <v>52666</v>
      </c>
      <c r="D23037" t="s">
        <v>81653</v>
      </c>
      <c r="E23037">
        <v>0</v>
      </c>
      <c r="F23037">
        <v>0</v>
      </c>
      <c r="G23037">
        <v>1</v>
      </c>
      <c r="H23037">
        <v>0</v>
      </c>
      <c r="I23037">
        <v>0.08</v>
      </c>
      <c r="J23037">
        <v>0.08</v>
      </c>
      <c r="K23037">
        <v>0.1</v>
      </c>
      <c r="L23037">
        <v>0.04</v>
      </c>
      <c r="M23037">
        <v>0.08</v>
      </c>
      <c r="N23037">
        <v>1000</v>
      </c>
      <c r="O23037">
        <v>4000</v>
      </c>
    </row>
    <row r="23038" spans="1:15" x14ac:dyDescent="0.25">
      <c r="A23038" t="s">
        <v>14</v>
      </c>
      <c r="B23038" t="s">
        <v>23030</v>
      </c>
      <c r="C23038" t="s">
        <v>52667</v>
      </c>
      <c r="D23038" t="s">
        <v>81654</v>
      </c>
      <c r="E23038">
        <v>0</v>
      </c>
      <c r="F23038">
        <v>0</v>
      </c>
      <c r="G23038">
        <v>1</v>
      </c>
      <c r="H23038">
        <v>0</v>
      </c>
      <c r="I23038">
        <v>0.2</v>
      </c>
      <c r="J23038">
        <v>0.08</v>
      </c>
      <c r="K23038">
        <v>0.12</v>
      </c>
      <c r="L23038">
        <v>0.05</v>
      </c>
      <c r="M23038">
        <v>0.1</v>
      </c>
      <c r="N23038">
        <v>1000</v>
      </c>
      <c r="O23038">
        <v>4000</v>
      </c>
    </row>
    <row r="23039" spans="1:15" x14ac:dyDescent="0.25">
      <c r="A23039" t="s">
        <v>14</v>
      </c>
      <c r="B23039" t="s">
        <v>23031</v>
      </c>
      <c r="C23039" t="s">
        <v>52668</v>
      </c>
      <c r="D23039" t="s">
        <v>81655</v>
      </c>
      <c r="E23039">
        <v>0</v>
      </c>
      <c r="F23039">
        <v>0</v>
      </c>
      <c r="G23039">
        <v>1</v>
      </c>
      <c r="H23039">
        <v>0</v>
      </c>
      <c r="I23039">
        <v>0.08</v>
      </c>
      <c r="J23039">
        <v>0.08</v>
      </c>
      <c r="K23039">
        <v>0.1</v>
      </c>
      <c r="L23039">
        <v>0.04</v>
      </c>
      <c r="M23039">
        <v>0.08</v>
      </c>
      <c r="N23039">
        <v>1000</v>
      </c>
      <c r="O23039">
        <v>4000</v>
      </c>
    </row>
    <row r="23040" spans="1:15" x14ac:dyDescent="0.25">
      <c r="A23040" t="s">
        <v>14</v>
      </c>
      <c r="B23040" t="s">
        <v>23032</v>
      </c>
      <c r="C23040" t="s">
        <v>52669</v>
      </c>
      <c r="D23040" t="s">
        <v>81656</v>
      </c>
      <c r="E23040">
        <v>0</v>
      </c>
      <c r="F23040">
        <v>0</v>
      </c>
      <c r="G23040">
        <v>1</v>
      </c>
      <c r="H23040">
        <v>0</v>
      </c>
      <c r="I23040">
        <v>0.16</v>
      </c>
      <c r="J23040">
        <v>0.08</v>
      </c>
      <c r="K23040">
        <v>0.11</v>
      </c>
      <c r="L23040">
        <v>0.05</v>
      </c>
      <c r="M23040">
        <v>0.09</v>
      </c>
      <c r="N23040">
        <v>1000</v>
      </c>
      <c r="O23040">
        <v>4000</v>
      </c>
    </row>
    <row r="23041" spans="1:15" x14ac:dyDescent="0.25">
      <c r="A23041" t="s">
        <v>14</v>
      </c>
      <c r="B23041" t="s">
        <v>23033</v>
      </c>
      <c r="C23041" t="s">
        <v>52670</v>
      </c>
      <c r="D23041" t="s">
        <v>81657</v>
      </c>
      <c r="E23041">
        <v>0</v>
      </c>
      <c r="F23041">
        <v>0</v>
      </c>
      <c r="G23041">
        <v>1</v>
      </c>
      <c r="H23041">
        <v>0</v>
      </c>
      <c r="I23041">
        <v>0.16</v>
      </c>
      <c r="J23041">
        <v>0.08</v>
      </c>
      <c r="K23041">
        <v>0.11</v>
      </c>
      <c r="L23041">
        <v>0.05</v>
      </c>
      <c r="M23041">
        <v>0.09</v>
      </c>
      <c r="N23041">
        <v>1000</v>
      </c>
      <c r="O23041">
        <v>4000</v>
      </c>
    </row>
    <row r="23042" spans="1:15" x14ac:dyDescent="0.25">
      <c r="A23042" t="s">
        <v>14</v>
      </c>
      <c r="B23042" t="s">
        <v>23034</v>
      </c>
      <c r="C23042" t="s">
        <v>52671</v>
      </c>
      <c r="D23042" t="s">
        <v>81658</v>
      </c>
      <c r="E23042">
        <v>0</v>
      </c>
      <c r="F23042">
        <v>0</v>
      </c>
      <c r="G23042">
        <v>1</v>
      </c>
      <c r="H23042">
        <v>0</v>
      </c>
      <c r="I23042">
        <v>0.24</v>
      </c>
      <c r="J23042">
        <v>0.08</v>
      </c>
      <c r="K23042">
        <v>0.15</v>
      </c>
      <c r="L23042">
        <v>0.06</v>
      </c>
      <c r="M23042">
        <v>0.12</v>
      </c>
      <c r="N23042">
        <v>1000</v>
      </c>
      <c r="O23042">
        <v>4000</v>
      </c>
    </row>
    <row r="23043" spans="1:15" x14ac:dyDescent="0.25">
      <c r="A23043" t="s">
        <v>14</v>
      </c>
      <c r="B23043" t="s">
        <v>23035</v>
      </c>
      <c r="C23043" t="s">
        <v>52672</v>
      </c>
      <c r="D23043" t="s">
        <v>81659</v>
      </c>
      <c r="E23043">
        <v>0</v>
      </c>
      <c r="F23043">
        <v>0</v>
      </c>
      <c r="G23043">
        <v>1</v>
      </c>
      <c r="H23043">
        <v>0</v>
      </c>
      <c r="I23043">
        <v>0.19</v>
      </c>
      <c r="J23043">
        <v>0.08</v>
      </c>
      <c r="K23043">
        <v>0.11</v>
      </c>
      <c r="L23043">
        <v>0.05</v>
      </c>
      <c r="M23043">
        <v>0.09</v>
      </c>
      <c r="N23043">
        <v>1000</v>
      </c>
      <c r="O23043">
        <v>4000</v>
      </c>
    </row>
    <row r="23044" spans="1:15" x14ac:dyDescent="0.25">
      <c r="A23044" t="s">
        <v>14</v>
      </c>
      <c r="B23044" t="s">
        <v>23036</v>
      </c>
      <c r="C23044" t="s">
        <v>52673</v>
      </c>
      <c r="D23044" t="s">
        <v>81660</v>
      </c>
      <c r="E23044">
        <v>0</v>
      </c>
      <c r="F23044">
        <v>0</v>
      </c>
      <c r="G23044">
        <v>1</v>
      </c>
      <c r="H23044">
        <v>0</v>
      </c>
      <c r="I23044">
        <v>0.43</v>
      </c>
      <c r="J23044">
        <v>0.08</v>
      </c>
      <c r="K23044">
        <v>0.11</v>
      </c>
      <c r="L23044">
        <v>0.05</v>
      </c>
      <c r="M23044">
        <v>0.09</v>
      </c>
      <c r="N23044">
        <v>1000</v>
      </c>
      <c r="O23044">
        <v>4000</v>
      </c>
    </row>
    <row r="23045" spans="1:15" x14ac:dyDescent="0.25">
      <c r="A23045" t="s">
        <v>14</v>
      </c>
      <c r="B23045" t="s">
        <v>23037</v>
      </c>
      <c r="C23045" t="s">
        <v>52674</v>
      </c>
      <c r="D23045" t="s">
        <v>60438</v>
      </c>
      <c r="E23045">
        <v>0</v>
      </c>
      <c r="F23045">
        <v>0</v>
      </c>
      <c r="G23045">
        <v>1</v>
      </c>
      <c r="H23045">
        <v>0</v>
      </c>
      <c r="I23045">
        <v>0.11</v>
      </c>
      <c r="J23045">
        <v>0.08</v>
      </c>
      <c r="K23045">
        <v>0.12</v>
      </c>
      <c r="L23045">
        <v>0.05</v>
      </c>
      <c r="M23045">
        <v>0.1</v>
      </c>
      <c r="N23045">
        <v>1000</v>
      </c>
      <c r="O23045">
        <v>4000</v>
      </c>
    </row>
    <row r="23046" spans="1:15" x14ac:dyDescent="0.25">
      <c r="A23046" t="s">
        <v>14</v>
      </c>
      <c r="B23046" t="s">
        <v>23038</v>
      </c>
      <c r="C23046" t="s">
        <v>52675</v>
      </c>
      <c r="D23046" t="s">
        <v>81661</v>
      </c>
      <c r="E23046">
        <v>0</v>
      </c>
      <c r="F23046">
        <v>0</v>
      </c>
      <c r="G23046">
        <v>1</v>
      </c>
      <c r="H23046">
        <v>0</v>
      </c>
      <c r="I23046">
        <v>0.11</v>
      </c>
      <c r="J23046">
        <v>0.08</v>
      </c>
      <c r="K23046">
        <v>0.14000000000000001</v>
      </c>
      <c r="L23046">
        <v>0.06</v>
      </c>
      <c r="M23046">
        <v>0.11</v>
      </c>
      <c r="N23046">
        <v>1000</v>
      </c>
      <c r="O23046">
        <v>4000</v>
      </c>
    </row>
    <row r="23047" spans="1:15" x14ac:dyDescent="0.25">
      <c r="A23047" t="s">
        <v>14</v>
      </c>
      <c r="B23047" t="s">
        <v>23039</v>
      </c>
      <c r="C23047" t="s">
        <v>52676</v>
      </c>
      <c r="D23047" t="s">
        <v>81662</v>
      </c>
      <c r="E23047">
        <v>0</v>
      </c>
      <c r="F23047">
        <v>0</v>
      </c>
      <c r="G23047">
        <v>1</v>
      </c>
      <c r="H23047">
        <v>0</v>
      </c>
      <c r="I23047">
        <v>0.11</v>
      </c>
      <c r="J23047">
        <v>0.08</v>
      </c>
      <c r="K23047">
        <v>0.15</v>
      </c>
      <c r="L23047">
        <v>0.06</v>
      </c>
      <c r="M23047">
        <v>0.12</v>
      </c>
      <c r="N23047">
        <v>1000</v>
      </c>
      <c r="O23047">
        <v>4000</v>
      </c>
    </row>
    <row r="23048" spans="1:15" x14ac:dyDescent="0.25">
      <c r="A23048" t="s">
        <v>14</v>
      </c>
      <c r="B23048" t="s">
        <v>23040</v>
      </c>
      <c r="C23048" t="s">
        <v>52677</v>
      </c>
      <c r="D23048" t="s">
        <v>81663</v>
      </c>
      <c r="E23048">
        <v>0</v>
      </c>
      <c r="F23048">
        <v>0</v>
      </c>
      <c r="G23048">
        <v>1</v>
      </c>
      <c r="H23048">
        <v>0</v>
      </c>
      <c r="I23048">
        <v>0.09</v>
      </c>
      <c r="J23048">
        <v>0.08</v>
      </c>
      <c r="K23048">
        <v>0.13</v>
      </c>
      <c r="L23048">
        <v>0.05</v>
      </c>
      <c r="M23048">
        <v>0.11</v>
      </c>
      <c r="N23048">
        <v>1000</v>
      </c>
      <c r="O23048">
        <v>4000</v>
      </c>
    </row>
    <row r="23049" spans="1:15" x14ac:dyDescent="0.25">
      <c r="A23049" t="s">
        <v>14</v>
      </c>
      <c r="B23049" t="s">
        <v>23041</v>
      </c>
      <c r="C23049" t="s">
        <v>52678</v>
      </c>
      <c r="D23049" t="s">
        <v>81664</v>
      </c>
      <c r="E23049">
        <v>0</v>
      </c>
      <c r="F23049">
        <v>0</v>
      </c>
      <c r="G23049">
        <v>1</v>
      </c>
      <c r="H23049">
        <v>0</v>
      </c>
      <c r="I23049">
        <v>0.09</v>
      </c>
      <c r="J23049">
        <v>0.08</v>
      </c>
      <c r="K23049">
        <v>0.12</v>
      </c>
      <c r="L23049">
        <v>0.05</v>
      </c>
      <c r="M23049">
        <v>0.1</v>
      </c>
      <c r="N23049">
        <v>1000</v>
      </c>
      <c r="O23049">
        <v>4000</v>
      </c>
    </row>
    <row r="23050" spans="1:15" x14ac:dyDescent="0.25">
      <c r="A23050" t="s">
        <v>14</v>
      </c>
      <c r="B23050" t="s">
        <v>23042</v>
      </c>
      <c r="C23050" t="s">
        <v>52679</v>
      </c>
      <c r="D23050" t="s">
        <v>81665</v>
      </c>
      <c r="E23050">
        <v>0</v>
      </c>
      <c r="F23050">
        <v>0</v>
      </c>
      <c r="G23050">
        <v>1</v>
      </c>
      <c r="H23050">
        <v>0</v>
      </c>
      <c r="I23050">
        <v>0.11</v>
      </c>
      <c r="J23050">
        <v>0.08</v>
      </c>
      <c r="K23050">
        <v>0.12</v>
      </c>
      <c r="L23050">
        <v>0.05</v>
      </c>
      <c r="M23050">
        <v>0.09</v>
      </c>
      <c r="N23050">
        <v>1000</v>
      </c>
      <c r="O23050">
        <v>4000</v>
      </c>
    </row>
    <row r="23051" spans="1:15" x14ac:dyDescent="0.25">
      <c r="A23051" t="s">
        <v>14</v>
      </c>
      <c r="B23051" t="s">
        <v>23043</v>
      </c>
      <c r="C23051" t="s">
        <v>52680</v>
      </c>
      <c r="D23051" t="s">
        <v>81666</v>
      </c>
      <c r="E23051">
        <v>0</v>
      </c>
      <c r="F23051">
        <v>0</v>
      </c>
      <c r="G23051">
        <v>1</v>
      </c>
      <c r="H23051">
        <v>0</v>
      </c>
      <c r="I23051">
        <v>0.11</v>
      </c>
      <c r="J23051">
        <v>0.08</v>
      </c>
      <c r="K23051">
        <v>0.12</v>
      </c>
      <c r="L23051">
        <v>0.05</v>
      </c>
      <c r="M23051">
        <v>0.1</v>
      </c>
      <c r="N23051">
        <v>1000</v>
      </c>
      <c r="O23051">
        <v>4000</v>
      </c>
    </row>
    <row r="23052" spans="1:15" x14ac:dyDescent="0.25">
      <c r="A23052" t="s">
        <v>14</v>
      </c>
      <c r="B23052" t="s">
        <v>23044</v>
      </c>
      <c r="C23052" t="s">
        <v>52681</v>
      </c>
      <c r="D23052" t="s">
        <v>81667</v>
      </c>
      <c r="E23052">
        <v>0</v>
      </c>
      <c r="F23052">
        <v>0</v>
      </c>
      <c r="G23052">
        <v>1</v>
      </c>
      <c r="H23052">
        <v>0</v>
      </c>
      <c r="I23052">
        <v>0.17</v>
      </c>
      <c r="J23052">
        <v>0.08</v>
      </c>
      <c r="K23052">
        <v>0.18</v>
      </c>
      <c r="L23052">
        <v>7.0000000000000007E-2</v>
      </c>
      <c r="M23052">
        <v>0.14000000000000001</v>
      </c>
      <c r="N23052">
        <v>1000</v>
      </c>
      <c r="O23052">
        <v>4000</v>
      </c>
    </row>
    <row r="23053" spans="1:15" x14ac:dyDescent="0.25">
      <c r="A23053" t="s">
        <v>14</v>
      </c>
      <c r="B23053" t="s">
        <v>23045</v>
      </c>
      <c r="C23053" t="s">
        <v>52682</v>
      </c>
      <c r="D23053" t="s">
        <v>81668</v>
      </c>
      <c r="E23053">
        <v>0</v>
      </c>
      <c r="F23053">
        <v>0</v>
      </c>
      <c r="G23053">
        <v>1</v>
      </c>
      <c r="H23053">
        <v>0</v>
      </c>
      <c r="I23053">
        <v>0.24</v>
      </c>
      <c r="J23053">
        <v>0.08</v>
      </c>
      <c r="K23053">
        <v>0.14000000000000001</v>
      </c>
      <c r="L23053">
        <v>0.06</v>
      </c>
      <c r="M23053">
        <v>0.11</v>
      </c>
      <c r="N23053">
        <v>1000</v>
      </c>
      <c r="O23053">
        <v>4000</v>
      </c>
    </row>
    <row r="23054" spans="1:15" x14ac:dyDescent="0.25">
      <c r="A23054" t="s">
        <v>14</v>
      </c>
      <c r="B23054" t="s">
        <v>23046</v>
      </c>
      <c r="C23054" t="s">
        <v>52683</v>
      </c>
      <c r="D23054" t="s">
        <v>59579</v>
      </c>
      <c r="E23054">
        <v>0</v>
      </c>
      <c r="F23054">
        <v>0</v>
      </c>
      <c r="G23054">
        <v>1</v>
      </c>
      <c r="H23054">
        <v>0</v>
      </c>
      <c r="I23054">
        <v>0.17</v>
      </c>
      <c r="J23054">
        <v>0.08</v>
      </c>
      <c r="K23054">
        <v>0.12</v>
      </c>
      <c r="L23054">
        <v>0.05</v>
      </c>
      <c r="M23054">
        <v>0.1</v>
      </c>
      <c r="N23054">
        <v>1000</v>
      </c>
      <c r="O23054">
        <v>4000</v>
      </c>
    </row>
    <row r="23055" spans="1:15" x14ac:dyDescent="0.25">
      <c r="A23055" t="s">
        <v>14</v>
      </c>
      <c r="B23055" t="s">
        <v>23047</v>
      </c>
      <c r="C23055" t="s">
        <v>52684</v>
      </c>
      <c r="D23055" t="s">
        <v>81669</v>
      </c>
      <c r="E23055">
        <v>0</v>
      </c>
      <c r="F23055">
        <v>0</v>
      </c>
      <c r="G23055">
        <v>1</v>
      </c>
      <c r="H23055">
        <v>0</v>
      </c>
      <c r="I23055">
        <v>0.12</v>
      </c>
      <c r="J23055">
        <v>0.08</v>
      </c>
      <c r="K23055">
        <v>0.11</v>
      </c>
      <c r="L23055">
        <v>0.04</v>
      </c>
      <c r="M23055">
        <v>0.09</v>
      </c>
      <c r="N23055">
        <v>1000</v>
      </c>
      <c r="O23055">
        <v>4000</v>
      </c>
    </row>
    <row r="23056" spans="1:15" x14ac:dyDescent="0.25">
      <c r="A23056" t="s">
        <v>14</v>
      </c>
      <c r="B23056" t="s">
        <v>23048</v>
      </c>
      <c r="C23056" t="s">
        <v>52685</v>
      </c>
      <c r="D23056" t="s">
        <v>81670</v>
      </c>
      <c r="E23056">
        <v>0</v>
      </c>
      <c r="F23056">
        <v>0</v>
      </c>
      <c r="G23056">
        <v>1</v>
      </c>
      <c r="H23056">
        <v>0</v>
      </c>
      <c r="I23056">
        <v>0.08</v>
      </c>
      <c r="J23056">
        <v>0.08</v>
      </c>
      <c r="K23056">
        <v>0.12</v>
      </c>
      <c r="L23056">
        <v>0.05</v>
      </c>
      <c r="M23056">
        <v>0.09</v>
      </c>
      <c r="N23056">
        <v>1000</v>
      </c>
      <c r="O23056">
        <v>4000</v>
      </c>
    </row>
    <row r="23057" spans="1:15" x14ac:dyDescent="0.25">
      <c r="A23057" t="s">
        <v>14</v>
      </c>
      <c r="B23057" t="s">
        <v>23049</v>
      </c>
      <c r="C23057" t="s">
        <v>52686</v>
      </c>
      <c r="D23057" t="s">
        <v>81671</v>
      </c>
      <c r="E23057">
        <v>0</v>
      </c>
      <c r="F23057">
        <v>0</v>
      </c>
      <c r="G23057">
        <v>1</v>
      </c>
      <c r="H23057">
        <v>0</v>
      </c>
      <c r="I23057">
        <v>0.16</v>
      </c>
      <c r="J23057">
        <v>0.08</v>
      </c>
      <c r="K23057">
        <v>0.13</v>
      </c>
      <c r="L23057">
        <v>0.05</v>
      </c>
      <c r="M23057">
        <v>0.1</v>
      </c>
      <c r="N23057">
        <v>1000</v>
      </c>
      <c r="O23057">
        <v>4000</v>
      </c>
    </row>
    <row r="23058" spans="1:15" x14ac:dyDescent="0.25">
      <c r="A23058" t="s">
        <v>14</v>
      </c>
      <c r="B23058" t="s">
        <v>23050</v>
      </c>
      <c r="C23058" t="s">
        <v>52687</v>
      </c>
      <c r="D23058" t="s">
        <v>81672</v>
      </c>
      <c r="E23058">
        <v>0</v>
      </c>
      <c r="F23058">
        <v>0</v>
      </c>
      <c r="G23058">
        <v>1</v>
      </c>
      <c r="H23058">
        <v>0</v>
      </c>
      <c r="I23058">
        <v>0.08</v>
      </c>
      <c r="J23058">
        <v>0.08</v>
      </c>
      <c r="K23058">
        <v>0.12</v>
      </c>
      <c r="L23058">
        <v>0.05</v>
      </c>
      <c r="M23058">
        <v>0.09</v>
      </c>
      <c r="N23058">
        <v>1000</v>
      </c>
      <c r="O23058">
        <v>4000</v>
      </c>
    </row>
    <row r="23059" spans="1:15" x14ac:dyDescent="0.25">
      <c r="A23059" t="s">
        <v>14</v>
      </c>
      <c r="B23059" t="s">
        <v>23051</v>
      </c>
      <c r="C23059" t="s">
        <v>52688</v>
      </c>
      <c r="D23059" t="s">
        <v>81673</v>
      </c>
      <c r="E23059">
        <v>0</v>
      </c>
      <c r="F23059">
        <v>0</v>
      </c>
      <c r="G23059">
        <v>1</v>
      </c>
      <c r="H23059">
        <v>0</v>
      </c>
      <c r="I23059">
        <v>0.08</v>
      </c>
      <c r="J23059">
        <v>0.08</v>
      </c>
      <c r="K23059">
        <v>0.13</v>
      </c>
      <c r="L23059">
        <v>0.05</v>
      </c>
      <c r="M23059">
        <v>0.1</v>
      </c>
      <c r="N23059">
        <v>1000</v>
      </c>
      <c r="O23059">
        <v>4000</v>
      </c>
    </row>
    <row r="23060" spans="1:15" x14ac:dyDescent="0.25">
      <c r="A23060" t="s">
        <v>14</v>
      </c>
      <c r="B23060" t="s">
        <v>23052</v>
      </c>
      <c r="C23060" t="s">
        <v>52689</v>
      </c>
      <c r="D23060" t="s">
        <v>81674</v>
      </c>
      <c r="E23060">
        <v>0</v>
      </c>
      <c r="F23060">
        <v>0</v>
      </c>
      <c r="G23060">
        <v>1</v>
      </c>
      <c r="H23060">
        <v>0</v>
      </c>
      <c r="I23060">
        <v>0.08</v>
      </c>
      <c r="J23060">
        <v>0.08</v>
      </c>
      <c r="K23060">
        <v>0.13</v>
      </c>
      <c r="L23060">
        <v>0.05</v>
      </c>
      <c r="M23060">
        <v>0.11</v>
      </c>
      <c r="N23060">
        <v>1000</v>
      </c>
      <c r="O23060">
        <v>4000</v>
      </c>
    </row>
    <row r="23061" spans="1:15" x14ac:dyDescent="0.25">
      <c r="A23061" t="s">
        <v>14</v>
      </c>
      <c r="B23061" t="s">
        <v>23053</v>
      </c>
      <c r="C23061" t="s">
        <v>52690</v>
      </c>
      <c r="D23061" t="s">
        <v>81675</v>
      </c>
      <c r="E23061">
        <v>0</v>
      </c>
      <c r="F23061">
        <v>0</v>
      </c>
      <c r="G23061">
        <v>1</v>
      </c>
      <c r="H23061">
        <v>0</v>
      </c>
      <c r="I23061">
        <v>0.12</v>
      </c>
      <c r="J23061">
        <v>0.08</v>
      </c>
      <c r="K23061">
        <v>0.13</v>
      </c>
      <c r="L23061">
        <v>0.05</v>
      </c>
      <c r="M23061">
        <v>0.1</v>
      </c>
      <c r="N23061">
        <v>1000</v>
      </c>
      <c r="O23061">
        <v>4000</v>
      </c>
    </row>
    <row r="23062" spans="1:15" x14ac:dyDescent="0.25">
      <c r="A23062" t="s">
        <v>14</v>
      </c>
      <c r="B23062" t="s">
        <v>23054</v>
      </c>
      <c r="C23062" t="s">
        <v>52691</v>
      </c>
      <c r="D23062" t="s">
        <v>81676</v>
      </c>
      <c r="E23062">
        <v>0</v>
      </c>
      <c r="F23062">
        <v>0</v>
      </c>
      <c r="G23062">
        <v>1</v>
      </c>
      <c r="H23062">
        <v>0</v>
      </c>
      <c r="I23062">
        <v>0.08</v>
      </c>
      <c r="J23062">
        <v>0.08</v>
      </c>
      <c r="K23062">
        <v>0.15</v>
      </c>
      <c r="L23062">
        <v>0.06</v>
      </c>
      <c r="M23062">
        <v>0.12</v>
      </c>
      <c r="N23062">
        <v>1000</v>
      </c>
      <c r="O23062">
        <v>4000</v>
      </c>
    </row>
    <row r="23063" spans="1:15" x14ac:dyDescent="0.25">
      <c r="A23063" t="s">
        <v>14</v>
      </c>
      <c r="B23063" t="s">
        <v>23055</v>
      </c>
      <c r="C23063" t="s">
        <v>52692</v>
      </c>
      <c r="D23063" t="s">
        <v>81677</v>
      </c>
      <c r="E23063">
        <v>0</v>
      </c>
      <c r="F23063">
        <v>0</v>
      </c>
      <c r="G23063">
        <v>1</v>
      </c>
      <c r="H23063">
        <v>1</v>
      </c>
      <c r="I23063">
        <v>0.21</v>
      </c>
      <c r="J23063">
        <v>0.08</v>
      </c>
      <c r="K23063">
        <v>0.11</v>
      </c>
      <c r="L23063">
        <v>0.05</v>
      </c>
      <c r="M23063">
        <v>0.09</v>
      </c>
      <c r="N23063">
        <v>1000</v>
      </c>
      <c r="O23063">
        <v>4000</v>
      </c>
    </row>
    <row r="23064" spans="1:15" x14ac:dyDescent="0.25">
      <c r="A23064" t="s">
        <v>14</v>
      </c>
      <c r="B23064" t="s">
        <v>23056</v>
      </c>
      <c r="C23064" t="s">
        <v>52693</v>
      </c>
      <c r="D23064" t="s">
        <v>81678</v>
      </c>
      <c r="E23064">
        <v>0</v>
      </c>
      <c r="F23064">
        <v>0</v>
      </c>
      <c r="G23064">
        <v>1</v>
      </c>
      <c r="H23064">
        <v>0</v>
      </c>
      <c r="I23064">
        <v>0.08</v>
      </c>
      <c r="J23064">
        <v>0.08</v>
      </c>
      <c r="K23064">
        <v>0.15</v>
      </c>
      <c r="L23064">
        <v>0.06</v>
      </c>
      <c r="M23064">
        <v>0.12</v>
      </c>
      <c r="N23064">
        <v>1000</v>
      </c>
      <c r="O23064">
        <v>4000</v>
      </c>
    </row>
    <row r="23065" spans="1:15" x14ac:dyDescent="0.25">
      <c r="A23065" t="s">
        <v>14</v>
      </c>
      <c r="B23065" t="s">
        <v>23057</v>
      </c>
      <c r="C23065" t="s">
        <v>52694</v>
      </c>
      <c r="D23065" t="s">
        <v>81679</v>
      </c>
      <c r="E23065">
        <v>0</v>
      </c>
      <c r="F23065">
        <v>0</v>
      </c>
      <c r="G23065">
        <v>1</v>
      </c>
      <c r="H23065">
        <v>0</v>
      </c>
      <c r="I23065">
        <v>0.08</v>
      </c>
      <c r="J23065">
        <v>0.08</v>
      </c>
      <c r="K23065">
        <v>0.15</v>
      </c>
      <c r="L23065">
        <v>0.06</v>
      </c>
      <c r="M23065">
        <v>0.12</v>
      </c>
      <c r="N23065">
        <v>1000</v>
      </c>
      <c r="O23065">
        <v>4000</v>
      </c>
    </row>
    <row r="23066" spans="1:15" x14ac:dyDescent="0.25">
      <c r="A23066" t="s">
        <v>14</v>
      </c>
      <c r="B23066" t="s">
        <v>23058</v>
      </c>
      <c r="C23066" t="s">
        <v>52695</v>
      </c>
      <c r="D23066" t="s">
        <v>81680</v>
      </c>
      <c r="E23066">
        <v>0</v>
      </c>
      <c r="F23066">
        <v>0</v>
      </c>
      <c r="G23066">
        <v>1</v>
      </c>
      <c r="H23066">
        <v>0</v>
      </c>
      <c r="I23066">
        <v>0.1</v>
      </c>
      <c r="J23066">
        <v>0.08</v>
      </c>
      <c r="K23066">
        <v>0.15</v>
      </c>
      <c r="L23066">
        <v>0.06</v>
      </c>
      <c r="M23066">
        <v>0.12</v>
      </c>
      <c r="N23066">
        <v>1000</v>
      </c>
      <c r="O23066">
        <v>4000</v>
      </c>
    </row>
    <row r="23067" spans="1:15" x14ac:dyDescent="0.25">
      <c r="A23067" t="s">
        <v>14</v>
      </c>
      <c r="B23067" t="s">
        <v>23059</v>
      </c>
      <c r="C23067" t="s">
        <v>52696</v>
      </c>
      <c r="D23067" t="s">
        <v>59329</v>
      </c>
      <c r="E23067">
        <v>0</v>
      </c>
      <c r="F23067">
        <v>0</v>
      </c>
      <c r="G23067">
        <v>1</v>
      </c>
      <c r="H23067">
        <v>0</v>
      </c>
      <c r="I23067">
        <v>0.08</v>
      </c>
      <c r="J23067">
        <v>0.08</v>
      </c>
      <c r="K23067">
        <v>0.13</v>
      </c>
      <c r="L23067">
        <v>0.06</v>
      </c>
      <c r="M23067">
        <v>0.11</v>
      </c>
      <c r="N23067">
        <v>1000</v>
      </c>
      <c r="O23067">
        <v>4000</v>
      </c>
    </row>
    <row r="23068" spans="1:15" x14ac:dyDescent="0.25">
      <c r="A23068" t="s">
        <v>14</v>
      </c>
      <c r="B23068" t="s">
        <v>23060</v>
      </c>
      <c r="C23068" t="s">
        <v>52697</v>
      </c>
      <c r="D23068" t="s">
        <v>81681</v>
      </c>
      <c r="E23068">
        <v>0</v>
      </c>
      <c r="F23068">
        <v>0</v>
      </c>
      <c r="G23068">
        <v>1</v>
      </c>
      <c r="H23068">
        <v>0</v>
      </c>
      <c r="I23068">
        <v>0.18</v>
      </c>
      <c r="J23068">
        <v>0.08</v>
      </c>
      <c r="K23068">
        <v>0.18</v>
      </c>
      <c r="L23068">
        <v>7.0000000000000007E-2</v>
      </c>
      <c r="M23068">
        <v>0.15</v>
      </c>
      <c r="N23068">
        <v>1000</v>
      </c>
      <c r="O23068">
        <v>4000</v>
      </c>
    </row>
    <row r="23069" spans="1:15" x14ac:dyDescent="0.25">
      <c r="A23069" t="s">
        <v>14</v>
      </c>
      <c r="B23069" t="s">
        <v>23061</v>
      </c>
      <c r="C23069" t="s">
        <v>52698</v>
      </c>
      <c r="D23069" t="s">
        <v>81682</v>
      </c>
      <c r="E23069">
        <v>0</v>
      </c>
      <c r="F23069">
        <v>0</v>
      </c>
      <c r="G23069">
        <v>1</v>
      </c>
      <c r="H23069">
        <v>0</v>
      </c>
      <c r="I23069">
        <v>0.19</v>
      </c>
      <c r="J23069">
        <v>0.08</v>
      </c>
      <c r="K23069">
        <v>0.12</v>
      </c>
      <c r="L23069">
        <v>0.05</v>
      </c>
      <c r="M23069">
        <v>0.1</v>
      </c>
      <c r="N23069">
        <v>1000</v>
      </c>
      <c r="O23069">
        <v>4000</v>
      </c>
    </row>
    <row r="23070" spans="1:15" x14ac:dyDescent="0.25">
      <c r="A23070" t="s">
        <v>14</v>
      </c>
      <c r="B23070" t="s">
        <v>23062</v>
      </c>
      <c r="C23070" t="s">
        <v>52699</v>
      </c>
      <c r="D23070" t="s">
        <v>81683</v>
      </c>
      <c r="E23070">
        <v>0</v>
      </c>
      <c r="F23070">
        <v>0</v>
      </c>
      <c r="G23070">
        <v>1</v>
      </c>
      <c r="H23070">
        <v>0</v>
      </c>
      <c r="I23070">
        <v>0.25</v>
      </c>
      <c r="J23070">
        <v>0.08</v>
      </c>
      <c r="K23070">
        <v>0.12</v>
      </c>
      <c r="L23070">
        <v>0.05</v>
      </c>
      <c r="M23070">
        <v>0.1</v>
      </c>
      <c r="N23070">
        <v>1000</v>
      </c>
      <c r="O23070">
        <v>4000</v>
      </c>
    </row>
    <row r="23071" spans="1:15" x14ac:dyDescent="0.25">
      <c r="A23071" t="s">
        <v>14</v>
      </c>
      <c r="B23071" t="s">
        <v>23063</v>
      </c>
      <c r="C23071" t="s">
        <v>52700</v>
      </c>
      <c r="D23071" t="s">
        <v>81684</v>
      </c>
      <c r="E23071">
        <v>0</v>
      </c>
      <c r="F23071">
        <v>0</v>
      </c>
      <c r="G23071">
        <v>1</v>
      </c>
      <c r="H23071">
        <v>0</v>
      </c>
      <c r="I23071">
        <v>0.19</v>
      </c>
      <c r="J23071">
        <v>0.08</v>
      </c>
      <c r="K23071">
        <v>0.14000000000000001</v>
      </c>
      <c r="L23071">
        <v>0.06</v>
      </c>
      <c r="M23071">
        <v>0.12</v>
      </c>
      <c r="N23071">
        <v>1000</v>
      </c>
      <c r="O23071">
        <v>4000</v>
      </c>
    </row>
    <row r="23072" spans="1:15" x14ac:dyDescent="0.25">
      <c r="A23072" t="s">
        <v>14</v>
      </c>
      <c r="B23072" t="s">
        <v>23064</v>
      </c>
      <c r="C23072" t="s">
        <v>52701</v>
      </c>
      <c r="D23072" t="s">
        <v>81685</v>
      </c>
      <c r="E23072">
        <v>0</v>
      </c>
      <c r="F23072">
        <v>0</v>
      </c>
      <c r="G23072">
        <v>1</v>
      </c>
      <c r="H23072">
        <v>0</v>
      </c>
      <c r="I23072">
        <v>0.08</v>
      </c>
      <c r="J23072">
        <v>0.08</v>
      </c>
      <c r="K23072">
        <v>0.14000000000000001</v>
      </c>
      <c r="L23072">
        <v>0.06</v>
      </c>
      <c r="M23072">
        <v>0.12</v>
      </c>
      <c r="N23072">
        <v>1000</v>
      </c>
      <c r="O23072">
        <v>4000</v>
      </c>
    </row>
    <row r="23073" spans="1:15" x14ac:dyDescent="0.25">
      <c r="A23073" t="s">
        <v>14</v>
      </c>
      <c r="B23073" t="s">
        <v>23065</v>
      </c>
      <c r="C23073" t="s">
        <v>52702</v>
      </c>
      <c r="D23073" t="s">
        <v>81686</v>
      </c>
      <c r="E23073">
        <v>0</v>
      </c>
      <c r="F23073">
        <v>0</v>
      </c>
      <c r="G23073">
        <v>1</v>
      </c>
      <c r="H23073">
        <v>0</v>
      </c>
      <c r="I23073">
        <v>0.15</v>
      </c>
      <c r="J23073">
        <v>0.08</v>
      </c>
      <c r="K23073">
        <v>0.15</v>
      </c>
      <c r="L23073">
        <v>0.06</v>
      </c>
      <c r="M23073">
        <v>0.12</v>
      </c>
      <c r="N23073">
        <v>1000</v>
      </c>
      <c r="O23073">
        <v>4000</v>
      </c>
    </row>
    <row r="23074" spans="1:15" x14ac:dyDescent="0.25">
      <c r="A23074" t="s">
        <v>14</v>
      </c>
      <c r="B23074" t="s">
        <v>23066</v>
      </c>
      <c r="C23074" t="s">
        <v>52703</v>
      </c>
      <c r="D23074" t="s">
        <v>81687</v>
      </c>
      <c r="E23074">
        <v>0</v>
      </c>
      <c r="F23074">
        <v>0</v>
      </c>
      <c r="G23074">
        <v>1</v>
      </c>
      <c r="H23074">
        <v>0</v>
      </c>
      <c r="I23074">
        <v>0.08</v>
      </c>
      <c r="J23074">
        <v>0.08</v>
      </c>
      <c r="K23074">
        <v>0.13</v>
      </c>
      <c r="L23074">
        <v>0.05</v>
      </c>
      <c r="M23074">
        <v>0.11</v>
      </c>
      <c r="N23074">
        <v>1000</v>
      </c>
      <c r="O23074">
        <v>4000</v>
      </c>
    </row>
    <row r="23075" spans="1:15" x14ac:dyDescent="0.25">
      <c r="A23075" t="s">
        <v>14</v>
      </c>
      <c r="B23075" t="s">
        <v>23067</v>
      </c>
      <c r="C23075" t="s">
        <v>52704</v>
      </c>
      <c r="D23075" t="s">
        <v>81688</v>
      </c>
      <c r="E23075">
        <v>0</v>
      </c>
      <c r="F23075">
        <v>0</v>
      </c>
      <c r="G23075">
        <v>1</v>
      </c>
      <c r="H23075">
        <v>0</v>
      </c>
      <c r="I23075">
        <v>0.14000000000000001</v>
      </c>
      <c r="J23075">
        <v>0.08</v>
      </c>
      <c r="K23075">
        <v>0.11</v>
      </c>
      <c r="L23075">
        <v>0.05</v>
      </c>
      <c r="M23075">
        <v>0.09</v>
      </c>
      <c r="N23075">
        <v>1000</v>
      </c>
      <c r="O23075">
        <v>4000</v>
      </c>
    </row>
    <row r="23076" spans="1:15" x14ac:dyDescent="0.25">
      <c r="A23076" t="s">
        <v>14</v>
      </c>
      <c r="B23076" t="s">
        <v>23068</v>
      </c>
      <c r="C23076" t="s">
        <v>52705</v>
      </c>
      <c r="D23076" t="s">
        <v>81689</v>
      </c>
      <c r="E23076">
        <v>0</v>
      </c>
      <c r="F23076">
        <v>0</v>
      </c>
      <c r="G23076">
        <v>1</v>
      </c>
      <c r="H23076">
        <v>0</v>
      </c>
      <c r="I23076">
        <v>0.17</v>
      </c>
      <c r="J23076">
        <v>0.08</v>
      </c>
      <c r="K23076">
        <v>0.11</v>
      </c>
      <c r="L23076">
        <v>0.05</v>
      </c>
      <c r="M23076">
        <v>0.09</v>
      </c>
      <c r="N23076">
        <v>1000</v>
      </c>
      <c r="O23076">
        <v>4000</v>
      </c>
    </row>
    <row r="23077" spans="1:15" x14ac:dyDescent="0.25">
      <c r="A23077" t="s">
        <v>14</v>
      </c>
      <c r="B23077" t="s">
        <v>23069</v>
      </c>
      <c r="C23077" t="s">
        <v>52706</v>
      </c>
      <c r="D23077" t="s">
        <v>81690</v>
      </c>
      <c r="E23077">
        <v>0</v>
      </c>
      <c r="F23077">
        <v>0</v>
      </c>
      <c r="G23077">
        <v>1</v>
      </c>
      <c r="H23077">
        <v>0</v>
      </c>
      <c r="I23077">
        <v>0.12</v>
      </c>
      <c r="J23077">
        <v>0.08</v>
      </c>
      <c r="K23077">
        <v>0.15</v>
      </c>
      <c r="L23077">
        <v>0.06</v>
      </c>
      <c r="M23077">
        <v>0.12</v>
      </c>
      <c r="N23077">
        <v>1000</v>
      </c>
      <c r="O23077">
        <v>4000</v>
      </c>
    </row>
    <row r="23078" spans="1:15" x14ac:dyDescent="0.25">
      <c r="A23078" t="s">
        <v>14</v>
      </c>
      <c r="B23078" t="s">
        <v>23070</v>
      </c>
      <c r="C23078" t="s">
        <v>52707</v>
      </c>
      <c r="D23078" t="s">
        <v>81691</v>
      </c>
      <c r="E23078">
        <v>0</v>
      </c>
      <c r="F23078">
        <v>0</v>
      </c>
      <c r="G23078">
        <v>1</v>
      </c>
      <c r="H23078">
        <v>0</v>
      </c>
      <c r="I23078">
        <v>0.09</v>
      </c>
      <c r="J23078">
        <v>0.08</v>
      </c>
      <c r="K23078">
        <v>0.15</v>
      </c>
      <c r="L23078">
        <v>0.06</v>
      </c>
      <c r="M23078">
        <v>0.12</v>
      </c>
      <c r="N23078">
        <v>1000</v>
      </c>
      <c r="O23078">
        <v>4000</v>
      </c>
    </row>
    <row r="23079" spans="1:15" x14ac:dyDescent="0.25">
      <c r="A23079" t="s">
        <v>14</v>
      </c>
      <c r="B23079" t="s">
        <v>23071</v>
      </c>
      <c r="C23079" t="s">
        <v>52708</v>
      </c>
      <c r="D23079" t="s">
        <v>81692</v>
      </c>
      <c r="E23079">
        <v>0</v>
      </c>
      <c r="F23079">
        <v>0</v>
      </c>
      <c r="G23079">
        <v>0</v>
      </c>
      <c r="H23079">
        <v>0</v>
      </c>
      <c r="I23079">
        <v>0.65</v>
      </c>
      <c r="J23079">
        <v>0.08</v>
      </c>
      <c r="K23079">
        <v>0.14000000000000001</v>
      </c>
      <c r="L23079">
        <v>0.06</v>
      </c>
      <c r="M23079">
        <v>0.11</v>
      </c>
      <c r="N23079">
        <v>1000</v>
      </c>
      <c r="O23079">
        <v>4000</v>
      </c>
    </row>
    <row r="23080" spans="1:15" x14ac:dyDescent="0.25">
      <c r="A23080" t="s">
        <v>14</v>
      </c>
      <c r="B23080" t="s">
        <v>23072</v>
      </c>
      <c r="C23080" t="s">
        <v>52709</v>
      </c>
      <c r="D23080" t="s">
        <v>81693</v>
      </c>
      <c r="E23080">
        <v>0</v>
      </c>
      <c r="F23080">
        <v>0</v>
      </c>
      <c r="G23080">
        <v>1</v>
      </c>
      <c r="H23080">
        <v>0</v>
      </c>
      <c r="I23080">
        <v>0.28000000000000003</v>
      </c>
      <c r="J23080">
        <v>0.08</v>
      </c>
      <c r="K23080">
        <v>0.13</v>
      </c>
      <c r="L23080">
        <v>0.06</v>
      </c>
      <c r="M23080">
        <v>0.11</v>
      </c>
      <c r="N23080">
        <v>1000</v>
      </c>
      <c r="O23080">
        <v>4000</v>
      </c>
    </row>
    <row r="23081" spans="1:15" x14ac:dyDescent="0.25">
      <c r="A23081" t="s">
        <v>14</v>
      </c>
      <c r="B23081" t="s">
        <v>23073</v>
      </c>
      <c r="C23081" t="s">
        <v>52710</v>
      </c>
      <c r="D23081" t="s">
        <v>81694</v>
      </c>
      <c r="E23081">
        <v>0</v>
      </c>
      <c r="F23081">
        <v>0</v>
      </c>
      <c r="G23081">
        <v>1</v>
      </c>
      <c r="H23081">
        <v>0</v>
      </c>
      <c r="I23081">
        <v>0.11</v>
      </c>
      <c r="J23081">
        <v>0.08</v>
      </c>
      <c r="K23081">
        <v>0.15</v>
      </c>
      <c r="L23081">
        <v>0.06</v>
      </c>
      <c r="M23081">
        <v>0.12</v>
      </c>
      <c r="N23081">
        <v>1000</v>
      </c>
      <c r="O23081">
        <v>4000</v>
      </c>
    </row>
    <row r="23082" spans="1:15" x14ac:dyDescent="0.25">
      <c r="A23082" t="s">
        <v>14</v>
      </c>
      <c r="B23082" t="s">
        <v>23074</v>
      </c>
      <c r="C23082" t="s">
        <v>52711</v>
      </c>
      <c r="D23082" t="s">
        <v>81695</v>
      </c>
      <c r="E23082">
        <v>0</v>
      </c>
      <c r="F23082">
        <v>0</v>
      </c>
      <c r="G23082">
        <v>1</v>
      </c>
      <c r="H23082">
        <v>0</v>
      </c>
      <c r="I23082">
        <v>0.11</v>
      </c>
      <c r="J23082">
        <v>0.08</v>
      </c>
      <c r="K23082">
        <v>0.13</v>
      </c>
      <c r="L23082">
        <v>0.05</v>
      </c>
      <c r="M23082">
        <v>0.1</v>
      </c>
      <c r="N23082">
        <v>1000</v>
      </c>
      <c r="O23082">
        <v>4000</v>
      </c>
    </row>
    <row r="23083" spans="1:15" x14ac:dyDescent="0.25">
      <c r="A23083" t="s">
        <v>14</v>
      </c>
      <c r="B23083" t="s">
        <v>23075</v>
      </c>
      <c r="C23083" t="s">
        <v>52712</v>
      </c>
      <c r="D23083" t="s">
        <v>81696</v>
      </c>
      <c r="E23083">
        <v>0</v>
      </c>
      <c r="F23083">
        <v>0</v>
      </c>
      <c r="G23083">
        <v>1</v>
      </c>
      <c r="H23083">
        <v>0</v>
      </c>
      <c r="I23083">
        <v>0.44</v>
      </c>
      <c r="J23083">
        <v>0.08</v>
      </c>
      <c r="K23083">
        <v>0.13</v>
      </c>
      <c r="L23083">
        <v>0.05</v>
      </c>
      <c r="M23083">
        <v>0.1</v>
      </c>
      <c r="N23083">
        <v>1000</v>
      </c>
      <c r="O23083">
        <v>4000</v>
      </c>
    </row>
    <row r="23084" spans="1:15" x14ac:dyDescent="0.25">
      <c r="A23084" t="s">
        <v>14</v>
      </c>
      <c r="B23084" t="s">
        <v>23076</v>
      </c>
      <c r="C23084" t="s">
        <v>52713</v>
      </c>
      <c r="D23084" t="s">
        <v>71102</v>
      </c>
      <c r="E23084">
        <v>0</v>
      </c>
      <c r="F23084">
        <v>0</v>
      </c>
      <c r="G23084">
        <v>1</v>
      </c>
      <c r="H23084">
        <v>0</v>
      </c>
      <c r="I23084">
        <v>0.13</v>
      </c>
      <c r="J23084">
        <v>0.08</v>
      </c>
      <c r="K23084">
        <v>0.15</v>
      </c>
      <c r="L23084">
        <v>0.06</v>
      </c>
      <c r="M23084">
        <v>0.12</v>
      </c>
      <c r="N23084">
        <v>1000</v>
      </c>
      <c r="O23084">
        <v>4000</v>
      </c>
    </row>
    <row r="23085" spans="1:15" x14ac:dyDescent="0.25">
      <c r="A23085" t="s">
        <v>14</v>
      </c>
      <c r="B23085" t="s">
        <v>23077</v>
      </c>
      <c r="C23085" t="s">
        <v>52714</v>
      </c>
      <c r="D23085" t="s">
        <v>81697</v>
      </c>
      <c r="E23085">
        <v>0</v>
      </c>
      <c r="F23085">
        <v>0</v>
      </c>
      <c r="G23085">
        <v>1</v>
      </c>
      <c r="H23085">
        <v>0</v>
      </c>
      <c r="I23085">
        <v>1.77</v>
      </c>
      <c r="J23085">
        <v>0.08</v>
      </c>
      <c r="K23085">
        <v>0.18</v>
      </c>
      <c r="L23085">
        <v>7.0000000000000007E-2</v>
      </c>
      <c r="M23085">
        <v>0.15</v>
      </c>
      <c r="N23085">
        <v>1000</v>
      </c>
      <c r="O23085">
        <v>4000</v>
      </c>
    </row>
    <row r="23086" spans="1:15" x14ac:dyDescent="0.25">
      <c r="A23086" t="s">
        <v>14</v>
      </c>
      <c r="B23086" t="s">
        <v>23078</v>
      </c>
      <c r="C23086" t="s">
        <v>52715</v>
      </c>
      <c r="D23086" t="s">
        <v>81698</v>
      </c>
      <c r="E23086">
        <v>0</v>
      </c>
      <c r="F23086">
        <v>0</v>
      </c>
      <c r="G23086">
        <v>1</v>
      </c>
      <c r="H23086">
        <v>0</v>
      </c>
      <c r="I23086">
        <v>0.22</v>
      </c>
      <c r="J23086">
        <v>0.08</v>
      </c>
      <c r="K23086">
        <v>0.13</v>
      </c>
      <c r="L23086">
        <v>0.05</v>
      </c>
      <c r="M23086">
        <v>0.1</v>
      </c>
      <c r="N23086">
        <v>1000</v>
      </c>
      <c r="O23086">
        <v>4000</v>
      </c>
    </row>
    <row r="23087" spans="1:15" x14ac:dyDescent="0.25">
      <c r="A23087" t="s">
        <v>14</v>
      </c>
      <c r="B23087" t="s">
        <v>23079</v>
      </c>
      <c r="C23087" t="s">
        <v>52716</v>
      </c>
      <c r="D23087" t="s">
        <v>81699</v>
      </c>
      <c r="E23087">
        <v>0</v>
      </c>
      <c r="F23087">
        <v>0</v>
      </c>
      <c r="G23087">
        <v>1</v>
      </c>
      <c r="H23087">
        <v>0</v>
      </c>
      <c r="I23087">
        <v>0.17</v>
      </c>
      <c r="J23087">
        <v>0.08</v>
      </c>
      <c r="K23087">
        <v>0.18</v>
      </c>
      <c r="L23087">
        <v>7.0000000000000007E-2</v>
      </c>
      <c r="M23087">
        <v>0.14000000000000001</v>
      </c>
      <c r="N23087">
        <v>1000</v>
      </c>
      <c r="O23087">
        <v>4000</v>
      </c>
    </row>
    <row r="23088" spans="1:15" x14ac:dyDescent="0.25">
      <c r="A23088" t="s">
        <v>14</v>
      </c>
      <c r="B23088" t="s">
        <v>23080</v>
      </c>
      <c r="C23088" t="s">
        <v>52717</v>
      </c>
      <c r="D23088" t="s">
        <v>81700</v>
      </c>
      <c r="E23088">
        <v>0</v>
      </c>
      <c r="F23088">
        <v>0</v>
      </c>
      <c r="G23088">
        <v>1</v>
      </c>
      <c r="H23088">
        <v>0</v>
      </c>
      <c r="I23088">
        <v>0.09</v>
      </c>
      <c r="J23088">
        <v>0.08</v>
      </c>
      <c r="K23088">
        <v>0.13</v>
      </c>
      <c r="L23088">
        <v>0.05</v>
      </c>
      <c r="M23088">
        <v>0.11</v>
      </c>
      <c r="N23088">
        <v>1000</v>
      </c>
      <c r="O23088">
        <v>4000</v>
      </c>
    </row>
    <row r="23089" spans="1:15" x14ac:dyDescent="0.25">
      <c r="A23089" t="s">
        <v>14</v>
      </c>
      <c r="B23089" t="s">
        <v>23081</v>
      </c>
      <c r="C23089" t="s">
        <v>52718</v>
      </c>
      <c r="D23089" t="s">
        <v>81701</v>
      </c>
      <c r="E23089">
        <v>0</v>
      </c>
      <c r="F23089">
        <v>0</v>
      </c>
      <c r="G23089">
        <v>1</v>
      </c>
      <c r="H23089">
        <v>0</v>
      </c>
      <c r="I23089">
        <v>0.08</v>
      </c>
      <c r="J23089">
        <v>0.08</v>
      </c>
      <c r="K23089">
        <v>0.15</v>
      </c>
      <c r="L23089">
        <v>0.06</v>
      </c>
      <c r="M23089">
        <v>0.12</v>
      </c>
      <c r="N23089">
        <v>1000</v>
      </c>
      <c r="O23089">
        <v>4000</v>
      </c>
    </row>
    <row r="23090" spans="1:15" x14ac:dyDescent="0.25">
      <c r="A23090" t="s">
        <v>14</v>
      </c>
      <c r="B23090" t="s">
        <v>23082</v>
      </c>
      <c r="C23090" t="s">
        <v>52719</v>
      </c>
      <c r="D23090" t="s">
        <v>81702</v>
      </c>
      <c r="E23090">
        <v>0</v>
      </c>
      <c r="F23090">
        <v>0</v>
      </c>
      <c r="G23090">
        <v>1</v>
      </c>
      <c r="H23090">
        <v>0</v>
      </c>
      <c r="I23090">
        <v>0.11</v>
      </c>
      <c r="J23090">
        <v>0.08</v>
      </c>
      <c r="K23090">
        <v>0.15</v>
      </c>
      <c r="L23090">
        <v>0.06</v>
      </c>
      <c r="M23090">
        <v>0.12</v>
      </c>
      <c r="N23090">
        <v>1000</v>
      </c>
      <c r="O23090">
        <v>4000</v>
      </c>
    </row>
    <row r="23091" spans="1:15" x14ac:dyDescent="0.25">
      <c r="A23091" t="s">
        <v>14</v>
      </c>
      <c r="B23091" t="s">
        <v>23083</v>
      </c>
      <c r="C23091" t="s">
        <v>52720</v>
      </c>
      <c r="D23091" t="s">
        <v>81703</v>
      </c>
      <c r="E23091">
        <v>0</v>
      </c>
      <c r="F23091">
        <v>0</v>
      </c>
      <c r="G23091">
        <v>1</v>
      </c>
      <c r="H23091">
        <v>0</v>
      </c>
      <c r="I23091">
        <v>0.24</v>
      </c>
      <c r="J23091">
        <v>0.08</v>
      </c>
      <c r="K23091">
        <v>0.12</v>
      </c>
      <c r="L23091">
        <v>0.05</v>
      </c>
      <c r="M23091">
        <v>0.1</v>
      </c>
      <c r="N23091">
        <v>1000</v>
      </c>
      <c r="O23091">
        <v>4000</v>
      </c>
    </row>
    <row r="23092" spans="1:15" x14ac:dyDescent="0.25">
      <c r="A23092" t="s">
        <v>14</v>
      </c>
      <c r="B23092" t="s">
        <v>23084</v>
      </c>
      <c r="C23092" t="s">
        <v>52721</v>
      </c>
      <c r="D23092" t="s">
        <v>81704</v>
      </c>
      <c r="E23092">
        <v>0</v>
      </c>
      <c r="F23092">
        <v>0</v>
      </c>
      <c r="G23092">
        <v>1</v>
      </c>
      <c r="H23092">
        <v>0</v>
      </c>
      <c r="I23092">
        <v>0.08</v>
      </c>
      <c r="J23092">
        <v>0.08</v>
      </c>
      <c r="K23092">
        <v>0.1</v>
      </c>
      <c r="L23092">
        <v>0.04</v>
      </c>
      <c r="M23092">
        <v>0.08</v>
      </c>
      <c r="N23092">
        <v>1000</v>
      </c>
      <c r="O23092">
        <v>4000</v>
      </c>
    </row>
    <row r="23093" spans="1:15" x14ac:dyDescent="0.25">
      <c r="A23093" t="s">
        <v>14</v>
      </c>
      <c r="B23093" t="s">
        <v>23085</v>
      </c>
      <c r="C23093" t="s">
        <v>52722</v>
      </c>
      <c r="D23093" t="s">
        <v>81705</v>
      </c>
      <c r="E23093">
        <v>0</v>
      </c>
      <c r="F23093">
        <v>0</v>
      </c>
      <c r="G23093">
        <v>1</v>
      </c>
      <c r="H23093">
        <v>0</v>
      </c>
      <c r="I23093">
        <v>0.08</v>
      </c>
      <c r="J23093">
        <v>0.08</v>
      </c>
      <c r="K23093">
        <v>0.11</v>
      </c>
      <c r="L23093">
        <v>0.05</v>
      </c>
      <c r="M23093">
        <v>0.09</v>
      </c>
      <c r="N23093">
        <v>1000</v>
      </c>
      <c r="O23093">
        <v>4000</v>
      </c>
    </row>
    <row r="23094" spans="1:15" x14ac:dyDescent="0.25">
      <c r="A23094" t="s">
        <v>14</v>
      </c>
      <c r="B23094" t="s">
        <v>23086</v>
      </c>
      <c r="C23094" t="s">
        <v>52723</v>
      </c>
      <c r="D23094" t="s">
        <v>81706</v>
      </c>
      <c r="E23094">
        <v>0</v>
      </c>
      <c r="F23094">
        <v>0</v>
      </c>
      <c r="G23094">
        <v>1</v>
      </c>
      <c r="H23094">
        <v>0</v>
      </c>
      <c r="I23094">
        <v>0.15</v>
      </c>
      <c r="J23094">
        <v>0.08</v>
      </c>
      <c r="K23094">
        <v>0.13</v>
      </c>
      <c r="L23094">
        <v>0.05</v>
      </c>
      <c r="M23094">
        <v>0.11</v>
      </c>
      <c r="N23094">
        <v>1000</v>
      </c>
      <c r="O23094">
        <v>4000</v>
      </c>
    </row>
    <row r="23095" spans="1:15" x14ac:dyDescent="0.25">
      <c r="A23095" t="s">
        <v>14</v>
      </c>
      <c r="B23095" t="s">
        <v>23087</v>
      </c>
      <c r="C23095" t="s">
        <v>52724</v>
      </c>
      <c r="D23095" t="s">
        <v>81707</v>
      </c>
      <c r="E23095">
        <v>0</v>
      </c>
      <c r="F23095">
        <v>0</v>
      </c>
      <c r="G23095">
        <v>1</v>
      </c>
      <c r="H23095">
        <v>0</v>
      </c>
      <c r="I23095">
        <v>0.13</v>
      </c>
      <c r="J23095">
        <v>0.08</v>
      </c>
      <c r="K23095">
        <v>0.11</v>
      </c>
      <c r="L23095">
        <v>0.04</v>
      </c>
      <c r="M23095">
        <v>0.09</v>
      </c>
      <c r="N23095">
        <v>1000</v>
      </c>
      <c r="O23095">
        <v>4000</v>
      </c>
    </row>
    <row r="23096" spans="1:15" x14ac:dyDescent="0.25">
      <c r="A23096" t="s">
        <v>14</v>
      </c>
      <c r="B23096" t="s">
        <v>23088</v>
      </c>
      <c r="C23096" t="s">
        <v>52725</v>
      </c>
      <c r="D23096" t="s">
        <v>81708</v>
      </c>
      <c r="E23096">
        <v>0</v>
      </c>
      <c r="F23096">
        <v>0</v>
      </c>
      <c r="G23096">
        <v>1</v>
      </c>
      <c r="H23096">
        <v>0</v>
      </c>
      <c r="I23096">
        <v>0.08</v>
      </c>
      <c r="J23096">
        <v>0.08</v>
      </c>
      <c r="K23096">
        <v>0.13</v>
      </c>
      <c r="L23096">
        <v>0.05</v>
      </c>
      <c r="M23096">
        <v>0.11</v>
      </c>
      <c r="N23096">
        <v>1000</v>
      </c>
      <c r="O23096">
        <v>4000</v>
      </c>
    </row>
    <row r="23097" spans="1:15" x14ac:dyDescent="0.25">
      <c r="A23097" t="s">
        <v>14</v>
      </c>
      <c r="B23097" t="s">
        <v>23089</v>
      </c>
      <c r="C23097" t="s">
        <v>52726</v>
      </c>
      <c r="D23097" t="s">
        <v>81709</v>
      </c>
      <c r="E23097">
        <v>0</v>
      </c>
      <c r="F23097">
        <v>0</v>
      </c>
      <c r="G23097">
        <v>1</v>
      </c>
      <c r="H23097">
        <v>0</v>
      </c>
      <c r="I23097">
        <v>0.15</v>
      </c>
      <c r="J23097">
        <v>0.08</v>
      </c>
      <c r="K23097">
        <v>0.11</v>
      </c>
      <c r="L23097">
        <v>0.05</v>
      </c>
      <c r="M23097">
        <v>0.09</v>
      </c>
      <c r="N23097">
        <v>1000</v>
      </c>
      <c r="O23097">
        <v>4000</v>
      </c>
    </row>
    <row r="23098" spans="1:15" x14ac:dyDescent="0.25">
      <c r="A23098" t="s">
        <v>14</v>
      </c>
      <c r="B23098" t="s">
        <v>23090</v>
      </c>
      <c r="C23098" t="s">
        <v>52727</v>
      </c>
      <c r="D23098" t="s">
        <v>81710</v>
      </c>
      <c r="E23098">
        <v>0</v>
      </c>
      <c r="F23098">
        <v>0</v>
      </c>
      <c r="G23098">
        <v>1</v>
      </c>
      <c r="H23098">
        <v>0</v>
      </c>
      <c r="I23098">
        <v>0.14000000000000001</v>
      </c>
      <c r="J23098">
        <v>0.08</v>
      </c>
      <c r="K23098">
        <v>0.13</v>
      </c>
      <c r="L23098">
        <v>0.05</v>
      </c>
      <c r="M23098">
        <v>0.1</v>
      </c>
      <c r="N23098">
        <v>1000</v>
      </c>
      <c r="O23098">
        <v>4000</v>
      </c>
    </row>
    <row r="23099" spans="1:15" x14ac:dyDescent="0.25">
      <c r="A23099" t="s">
        <v>14</v>
      </c>
      <c r="B23099" t="s">
        <v>23091</v>
      </c>
      <c r="C23099" t="s">
        <v>52728</v>
      </c>
      <c r="D23099" t="s">
        <v>81711</v>
      </c>
      <c r="E23099">
        <v>0</v>
      </c>
      <c r="F23099">
        <v>0</v>
      </c>
      <c r="G23099">
        <v>1</v>
      </c>
      <c r="H23099">
        <v>0</v>
      </c>
      <c r="I23099">
        <v>0.08</v>
      </c>
      <c r="J23099">
        <v>0.08</v>
      </c>
      <c r="K23099">
        <v>0.13</v>
      </c>
      <c r="L23099">
        <v>0.05</v>
      </c>
      <c r="M23099">
        <v>0.1</v>
      </c>
      <c r="N23099">
        <v>1000</v>
      </c>
      <c r="O23099">
        <v>4000</v>
      </c>
    </row>
    <row r="23100" spans="1:15" x14ac:dyDescent="0.25">
      <c r="A23100" t="s">
        <v>14</v>
      </c>
      <c r="B23100" t="s">
        <v>23092</v>
      </c>
      <c r="C23100" t="s">
        <v>52729</v>
      </c>
      <c r="D23100" t="s">
        <v>81712</v>
      </c>
      <c r="E23100">
        <v>0</v>
      </c>
      <c r="F23100">
        <v>0</v>
      </c>
      <c r="G23100">
        <v>1</v>
      </c>
      <c r="H23100">
        <v>0</v>
      </c>
      <c r="I23100">
        <v>0.17</v>
      </c>
      <c r="J23100">
        <v>0.08</v>
      </c>
      <c r="K23100">
        <v>0.12</v>
      </c>
      <c r="L23100">
        <v>0.05</v>
      </c>
      <c r="M23100">
        <v>0.1</v>
      </c>
      <c r="N23100">
        <v>1000</v>
      </c>
      <c r="O23100">
        <v>4000</v>
      </c>
    </row>
    <row r="23101" spans="1:15" x14ac:dyDescent="0.25">
      <c r="A23101" t="s">
        <v>14</v>
      </c>
      <c r="B23101" t="s">
        <v>23093</v>
      </c>
      <c r="C23101" t="s">
        <v>52730</v>
      </c>
      <c r="D23101" t="s">
        <v>81713</v>
      </c>
      <c r="E23101">
        <v>0</v>
      </c>
      <c r="F23101">
        <v>0</v>
      </c>
      <c r="G23101">
        <v>1</v>
      </c>
      <c r="H23101">
        <v>0</v>
      </c>
      <c r="I23101">
        <v>0.15</v>
      </c>
      <c r="J23101">
        <v>0.08</v>
      </c>
      <c r="K23101">
        <v>0.12</v>
      </c>
      <c r="L23101">
        <v>0.05</v>
      </c>
      <c r="M23101">
        <v>0.09</v>
      </c>
      <c r="N23101">
        <v>1000</v>
      </c>
      <c r="O23101">
        <v>4000</v>
      </c>
    </row>
    <row r="23102" spans="1:15" x14ac:dyDescent="0.25">
      <c r="A23102" t="s">
        <v>14</v>
      </c>
      <c r="B23102" t="s">
        <v>23094</v>
      </c>
      <c r="C23102" t="s">
        <v>52731</v>
      </c>
      <c r="D23102" t="s">
        <v>81714</v>
      </c>
      <c r="E23102">
        <v>0</v>
      </c>
      <c r="F23102">
        <v>0</v>
      </c>
      <c r="G23102">
        <v>1</v>
      </c>
      <c r="H23102">
        <v>1</v>
      </c>
      <c r="I23102">
        <v>0.19</v>
      </c>
      <c r="J23102">
        <v>0.08</v>
      </c>
      <c r="K23102">
        <v>0.15</v>
      </c>
      <c r="L23102">
        <v>0.06</v>
      </c>
      <c r="M23102">
        <v>0.12</v>
      </c>
      <c r="N23102">
        <v>1000</v>
      </c>
      <c r="O23102">
        <v>4000</v>
      </c>
    </row>
    <row r="23103" spans="1:15" x14ac:dyDescent="0.25">
      <c r="A23103" t="s">
        <v>14</v>
      </c>
      <c r="B23103" t="s">
        <v>23095</v>
      </c>
      <c r="C23103" t="s">
        <v>52732</v>
      </c>
      <c r="D23103" t="s">
        <v>81715</v>
      </c>
      <c r="E23103">
        <v>0</v>
      </c>
      <c r="F23103">
        <v>0</v>
      </c>
      <c r="G23103">
        <v>1</v>
      </c>
      <c r="H23103">
        <v>0</v>
      </c>
      <c r="I23103">
        <v>0.09</v>
      </c>
      <c r="J23103">
        <v>0.08</v>
      </c>
      <c r="K23103">
        <v>0.14000000000000001</v>
      </c>
      <c r="L23103">
        <v>0.06</v>
      </c>
      <c r="M23103">
        <v>0.11</v>
      </c>
      <c r="N23103">
        <v>1000</v>
      </c>
      <c r="O23103">
        <v>4000</v>
      </c>
    </row>
    <row r="23104" spans="1:15" x14ac:dyDescent="0.25">
      <c r="A23104" t="s">
        <v>14</v>
      </c>
      <c r="B23104" t="s">
        <v>23096</v>
      </c>
      <c r="C23104" t="s">
        <v>52733</v>
      </c>
      <c r="D23104" t="s">
        <v>81716</v>
      </c>
      <c r="E23104">
        <v>0</v>
      </c>
      <c r="F23104">
        <v>0</v>
      </c>
      <c r="G23104">
        <v>1</v>
      </c>
      <c r="H23104">
        <v>0</v>
      </c>
      <c r="I23104">
        <v>0.12</v>
      </c>
      <c r="J23104">
        <v>0.08</v>
      </c>
      <c r="K23104">
        <v>0.13</v>
      </c>
      <c r="L23104">
        <v>0.05</v>
      </c>
      <c r="M23104">
        <v>0.11</v>
      </c>
      <c r="N23104">
        <v>1000</v>
      </c>
      <c r="O23104">
        <v>4000</v>
      </c>
    </row>
    <row r="23105" spans="1:15" x14ac:dyDescent="0.25">
      <c r="A23105" t="s">
        <v>14</v>
      </c>
      <c r="B23105" t="s">
        <v>23097</v>
      </c>
      <c r="C23105" t="s">
        <v>52734</v>
      </c>
      <c r="D23105" t="s">
        <v>81717</v>
      </c>
      <c r="E23105">
        <v>0</v>
      </c>
      <c r="F23105">
        <v>0</v>
      </c>
      <c r="G23105">
        <v>1</v>
      </c>
      <c r="H23105">
        <v>0</v>
      </c>
      <c r="I23105">
        <v>0.08</v>
      </c>
      <c r="J23105">
        <v>0.08</v>
      </c>
      <c r="K23105">
        <v>0.1</v>
      </c>
      <c r="L23105">
        <v>0.04</v>
      </c>
      <c r="M23105">
        <v>0.08</v>
      </c>
      <c r="N23105">
        <v>1000</v>
      </c>
      <c r="O23105">
        <v>4000</v>
      </c>
    </row>
    <row r="23106" spans="1:15" x14ac:dyDescent="0.25">
      <c r="A23106" t="s">
        <v>14</v>
      </c>
      <c r="B23106" t="s">
        <v>23098</v>
      </c>
      <c r="C23106" t="s">
        <v>52735</v>
      </c>
      <c r="D23106" t="s">
        <v>81718</v>
      </c>
      <c r="E23106">
        <v>0</v>
      </c>
      <c r="F23106">
        <v>0</v>
      </c>
      <c r="G23106">
        <v>1</v>
      </c>
      <c r="H23106">
        <v>0</v>
      </c>
      <c r="I23106">
        <v>0.08</v>
      </c>
      <c r="J23106">
        <v>0.08</v>
      </c>
      <c r="K23106">
        <v>0.13</v>
      </c>
      <c r="L23106">
        <v>0.05</v>
      </c>
      <c r="M23106">
        <v>0.11</v>
      </c>
      <c r="N23106">
        <v>1000</v>
      </c>
      <c r="O23106">
        <v>4000</v>
      </c>
    </row>
    <row r="23107" spans="1:15" x14ac:dyDescent="0.25">
      <c r="A23107" t="s">
        <v>14</v>
      </c>
      <c r="B23107" t="s">
        <v>23099</v>
      </c>
      <c r="C23107" t="s">
        <v>52736</v>
      </c>
      <c r="D23107" t="s">
        <v>81719</v>
      </c>
      <c r="E23107">
        <v>0</v>
      </c>
      <c r="F23107">
        <v>0</v>
      </c>
      <c r="G23107">
        <v>1</v>
      </c>
      <c r="H23107">
        <v>0</v>
      </c>
      <c r="I23107">
        <v>0.15</v>
      </c>
      <c r="J23107">
        <v>0.08</v>
      </c>
      <c r="K23107">
        <v>0.13</v>
      </c>
      <c r="L23107">
        <v>0.05</v>
      </c>
      <c r="M23107">
        <v>0.11</v>
      </c>
      <c r="N23107">
        <v>1000</v>
      </c>
      <c r="O23107">
        <v>4000</v>
      </c>
    </row>
    <row r="23108" spans="1:15" x14ac:dyDescent="0.25">
      <c r="A23108" t="s">
        <v>14</v>
      </c>
      <c r="B23108" t="s">
        <v>23100</v>
      </c>
      <c r="C23108" t="s">
        <v>52737</v>
      </c>
      <c r="D23108" t="s">
        <v>81720</v>
      </c>
      <c r="E23108">
        <v>0</v>
      </c>
      <c r="F23108">
        <v>0</v>
      </c>
      <c r="G23108">
        <v>1</v>
      </c>
      <c r="H23108">
        <v>0</v>
      </c>
      <c r="I23108">
        <v>0.13</v>
      </c>
      <c r="J23108">
        <v>0.08</v>
      </c>
      <c r="K23108">
        <v>0.11</v>
      </c>
      <c r="L23108">
        <v>0.04</v>
      </c>
      <c r="M23108">
        <v>0.09</v>
      </c>
      <c r="N23108">
        <v>1000</v>
      </c>
      <c r="O23108">
        <v>4000</v>
      </c>
    </row>
    <row r="23109" spans="1:15" x14ac:dyDescent="0.25">
      <c r="A23109" t="s">
        <v>14</v>
      </c>
      <c r="B23109" t="s">
        <v>23101</v>
      </c>
      <c r="C23109" t="s">
        <v>52738</v>
      </c>
      <c r="D23109" t="s">
        <v>81721</v>
      </c>
      <c r="E23109">
        <v>0</v>
      </c>
      <c r="F23109">
        <v>0</v>
      </c>
      <c r="G23109">
        <v>1</v>
      </c>
      <c r="H23109">
        <v>0</v>
      </c>
      <c r="I23109">
        <v>0.11</v>
      </c>
      <c r="J23109">
        <v>0.08</v>
      </c>
      <c r="K23109">
        <v>0.11</v>
      </c>
      <c r="L23109">
        <v>0.05</v>
      </c>
      <c r="M23109">
        <v>0.09</v>
      </c>
      <c r="N23109">
        <v>1000</v>
      </c>
      <c r="O23109">
        <v>4000</v>
      </c>
    </row>
    <row r="23110" spans="1:15" x14ac:dyDescent="0.25">
      <c r="A23110" t="s">
        <v>14</v>
      </c>
      <c r="B23110" t="s">
        <v>23102</v>
      </c>
      <c r="C23110" t="s">
        <v>52739</v>
      </c>
      <c r="D23110" t="s">
        <v>81722</v>
      </c>
      <c r="E23110">
        <v>0</v>
      </c>
      <c r="F23110">
        <v>0</v>
      </c>
      <c r="G23110">
        <v>1</v>
      </c>
      <c r="H23110">
        <v>0</v>
      </c>
      <c r="I23110">
        <v>0.08</v>
      </c>
      <c r="J23110">
        <v>0.08</v>
      </c>
      <c r="K23110">
        <v>0.15</v>
      </c>
      <c r="L23110">
        <v>0.06</v>
      </c>
      <c r="M23110">
        <v>0.12</v>
      </c>
      <c r="N23110">
        <v>1000</v>
      </c>
      <c r="O23110">
        <v>4000</v>
      </c>
    </row>
    <row r="23111" spans="1:15" x14ac:dyDescent="0.25">
      <c r="A23111" t="s">
        <v>14</v>
      </c>
      <c r="B23111" t="s">
        <v>23103</v>
      </c>
      <c r="C23111" t="s">
        <v>52740</v>
      </c>
      <c r="D23111" t="s">
        <v>81723</v>
      </c>
      <c r="E23111">
        <v>0</v>
      </c>
      <c r="F23111">
        <v>0</v>
      </c>
      <c r="G23111">
        <v>1</v>
      </c>
      <c r="H23111">
        <v>0</v>
      </c>
      <c r="I23111">
        <v>0.12</v>
      </c>
      <c r="J23111">
        <v>0.08</v>
      </c>
      <c r="K23111">
        <v>0.15</v>
      </c>
      <c r="L23111">
        <v>0.06</v>
      </c>
      <c r="M23111">
        <v>0.12</v>
      </c>
      <c r="N23111">
        <v>1000</v>
      </c>
      <c r="O23111">
        <v>4000</v>
      </c>
    </row>
    <row r="23112" spans="1:15" x14ac:dyDescent="0.25">
      <c r="A23112" t="s">
        <v>14</v>
      </c>
      <c r="B23112" t="s">
        <v>23104</v>
      </c>
      <c r="C23112" t="s">
        <v>52741</v>
      </c>
      <c r="D23112" t="s">
        <v>81724</v>
      </c>
      <c r="E23112">
        <v>0</v>
      </c>
      <c r="F23112">
        <v>0</v>
      </c>
      <c r="G23112">
        <v>1</v>
      </c>
      <c r="H23112">
        <v>0</v>
      </c>
      <c r="I23112">
        <v>0.16</v>
      </c>
      <c r="J23112">
        <v>0.08</v>
      </c>
      <c r="K23112">
        <v>0.11</v>
      </c>
      <c r="L23112">
        <v>0.05</v>
      </c>
      <c r="M23112">
        <v>0.09</v>
      </c>
      <c r="N23112">
        <v>1000</v>
      </c>
      <c r="O23112">
        <v>4000</v>
      </c>
    </row>
    <row r="23113" spans="1:15" x14ac:dyDescent="0.25">
      <c r="A23113" t="s">
        <v>14</v>
      </c>
      <c r="B23113" t="s">
        <v>23105</v>
      </c>
      <c r="C23113" t="s">
        <v>52742</v>
      </c>
      <c r="D23113" t="s">
        <v>81725</v>
      </c>
      <c r="E23113">
        <v>0</v>
      </c>
      <c r="F23113">
        <v>0</v>
      </c>
      <c r="G23113">
        <v>1</v>
      </c>
      <c r="H23113">
        <v>0</v>
      </c>
      <c r="I23113">
        <v>0.08</v>
      </c>
      <c r="J23113">
        <v>0.08</v>
      </c>
      <c r="K23113">
        <v>0.1</v>
      </c>
      <c r="L23113">
        <v>0.04</v>
      </c>
      <c r="M23113">
        <v>0.08</v>
      </c>
      <c r="N23113">
        <v>1000</v>
      </c>
      <c r="O23113">
        <v>4000</v>
      </c>
    </row>
    <row r="23114" spans="1:15" x14ac:dyDescent="0.25">
      <c r="A23114" t="s">
        <v>14</v>
      </c>
      <c r="B23114" t="s">
        <v>23106</v>
      </c>
      <c r="C23114" t="s">
        <v>52743</v>
      </c>
      <c r="D23114" t="s">
        <v>81726</v>
      </c>
      <c r="E23114">
        <v>0</v>
      </c>
      <c r="F23114">
        <v>0</v>
      </c>
      <c r="G23114">
        <v>1</v>
      </c>
      <c r="H23114">
        <v>0</v>
      </c>
      <c r="I23114">
        <v>0.08</v>
      </c>
      <c r="J23114">
        <v>0.08</v>
      </c>
      <c r="K23114">
        <v>0.1</v>
      </c>
      <c r="L23114">
        <v>0.04</v>
      </c>
      <c r="M23114">
        <v>0.08</v>
      </c>
      <c r="N23114">
        <v>1000</v>
      </c>
      <c r="O23114">
        <v>4000</v>
      </c>
    </row>
    <row r="23115" spans="1:15" x14ac:dyDescent="0.25">
      <c r="A23115" t="s">
        <v>14</v>
      </c>
      <c r="B23115" t="s">
        <v>23107</v>
      </c>
      <c r="C23115" t="s">
        <v>52744</v>
      </c>
      <c r="D23115" t="s">
        <v>81727</v>
      </c>
      <c r="E23115">
        <v>0</v>
      </c>
      <c r="F23115">
        <v>0</v>
      </c>
      <c r="G23115">
        <v>1</v>
      </c>
      <c r="H23115">
        <v>0</v>
      </c>
      <c r="I23115">
        <v>0.09</v>
      </c>
      <c r="J23115">
        <v>0.08</v>
      </c>
      <c r="K23115">
        <v>0.15</v>
      </c>
      <c r="L23115">
        <v>0.06</v>
      </c>
      <c r="M23115">
        <v>0.12</v>
      </c>
      <c r="N23115">
        <v>1000</v>
      </c>
      <c r="O23115">
        <v>4000</v>
      </c>
    </row>
    <row r="23116" spans="1:15" x14ac:dyDescent="0.25">
      <c r="A23116" t="s">
        <v>14</v>
      </c>
      <c r="B23116" t="s">
        <v>23108</v>
      </c>
      <c r="C23116" t="s">
        <v>52745</v>
      </c>
      <c r="D23116" t="s">
        <v>59573</v>
      </c>
      <c r="E23116">
        <v>0</v>
      </c>
      <c r="F23116">
        <v>0</v>
      </c>
      <c r="G23116">
        <v>1</v>
      </c>
      <c r="H23116">
        <v>0</v>
      </c>
      <c r="I23116">
        <v>0.08</v>
      </c>
      <c r="J23116">
        <v>0.08</v>
      </c>
      <c r="K23116">
        <v>0.1</v>
      </c>
      <c r="L23116">
        <v>0.04</v>
      </c>
      <c r="M23116">
        <v>0.08</v>
      </c>
      <c r="N23116">
        <v>1000</v>
      </c>
      <c r="O23116">
        <v>4000</v>
      </c>
    </row>
    <row r="23117" spans="1:15" x14ac:dyDescent="0.25">
      <c r="A23117" t="s">
        <v>14</v>
      </c>
      <c r="B23117" t="s">
        <v>23109</v>
      </c>
      <c r="C23117" t="s">
        <v>52746</v>
      </c>
      <c r="D23117" t="s">
        <v>81728</v>
      </c>
      <c r="E23117">
        <v>0</v>
      </c>
      <c r="F23117">
        <v>0</v>
      </c>
      <c r="G23117">
        <v>1</v>
      </c>
      <c r="H23117">
        <v>0</v>
      </c>
      <c r="I23117">
        <v>0.08</v>
      </c>
      <c r="J23117">
        <v>0.08</v>
      </c>
      <c r="K23117">
        <v>0.1</v>
      </c>
      <c r="L23117">
        <v>0.04</v>
      </c>
      <c r="M23117">
        <v>0.08</v>
      </c>
      <c r="N23117">
        <v>1000</v>
      </c>
      <c r="O23117">
        <v>4000</v>
      </c>
    </row>
    <row r="23118" spans="1:15" x14ac:dyDescent="0.25">
      <c r="A23118" t="s">
        <v>14</v>
      </c>
      <c r="B23118" t="s">
        <v>23110</v>
      </c>
      <c r="C23118" t="s">
        <v>52747</v>
      </c>
      <c r="D23118" t="s">
        <v>59393</v>
      </c>
      <c r="E23118">
        <v>0</v>
      </c>
      <c r="F23118">
        <v>0</v>
      </c>
      <c r="G23118">
        <v>1</v>
      </c>
      <c r="H23118">
        <v>0</v>
      </c>
      <c r="I23118">
        <v>0.12</v>
      </c>
      <c r="J23118">
        <v>0.08</v>
      </c>
      <c r="K23118">
        <v>0.15</v>
      </c>
      <c r="L23118">
        <v>0.06</v>
      </c>
      <c r="M23118">
        <v>0.12</v>
      </c>
      <c r="N23118">
        <v>1000</v>
      </c>
      <c r="O23118">
        <v>4000</v>
      </c>
    </row>
    <row r="23119" spans="1:15" x14ac:dyDescent="0.25">
      <c r="A23119" t="s">
        <v>14</v>
      </c>
      <c r="B23119" t="s">
        <v>23111</v>
      </c>
      <c r="C23119" t="s">
        <v>52748</v>
      </c>
      <c r="D23119" t="s">
        <v>81729</v>
      </c>
      <c r="E23119">
        <v>0</v>
      </c>
      <c r="F23119">
        <v>0</v>
      </c>
      <c r="G23119">
        <v>1</v>
      </c>
      <c r="H23119">
        <v>0</v>
      </c>
      <c r="I23119">
        <v>0.08</v>
      </c>
      <c r="J23119">
        <v>0.08</v>
      </c>
      <c r="K23119">
        <v>0.12</v>
      </c>
      <c r="L23119">
        <v>0.05</v>
      </c>
      <c r="M23119">
        <v>0.09</v>
      </c>
      <c r="N23119">
        <v>1000</v>
      </c>
      <c r="O23119">
        <v>4000</v>
      </c>
    </row>
    <row r="23120" spans="1:15" x14ac:dyDescent="0.25">
      <c r="A23120" t="s">
        <v>14</v>
      </c>
      <c r="B23120" t="s">
        <v>23112</v>
      </c>
      <c r="C23120" t="s">
        <v>52749</v>
      </c>
      <c r="D23120" t="s">
        <v>81730</v>
      </c>
      <c r="E23120">
        <v>0</v>
      </c>
      <c r="F23120">
        <v>0</v>
      </c>
      <c r="G23120">
        <v>1</v>
      </c>
      <c r="H23120">
        <v>0</v>
      </c>
      <c r="I23120">
        <v>0.11</v>
      </c>
      <c r="J23120">
        <v>0.08</v>
      </c>
      <c r="K23120">
        <v>0.11</v>
      </c>
      <c r="L23120">
        <v>0.05</v>
      </c>
      <c r="M23120">
        <v>0.09</v>
      </c>
      <c r="N23120">
        <v>1000</v>
      </c>
      <c r="O23120">
        <v>4000</v>
      </c>
    </row>
    <row r="23121" spans="1:15" x14ac:dyDescent="0.25">
      <c r="A23121" t="s">
        <v>14</v>
      </c>
      <c r="B23121" t="s">
        <v>23113</v>
      </c>
      <c r="C23121" t="s">
        <v>52750</v>
      </c>
      <c r="D23121" t="s">
        <v>81731</v>
      </c>
      <c r="E23121">
        <v>0</v>
      </c>
      <c r="F23121">
        <v>0</v>
      </c>
      <c r="G23121">
        <v>1</v>
      </c>
      <c r="H23121">
        <v>0</v>
      </c>
      <c r="I23121">
        <v>0.08</v>
      </c>
      <c r="J23121">
        <v>0.08</v>
      </c>
      <c r="K23121">
        <v>0.14000000000000001</v>
      </c>
      <c r="L23121">
        <v>0.06</v>
      </c>
      <c r="M23121">
        <v>0.11</v>
      </c>
      <c r="N23121">
        <v>1000</v>
      </c>
      <c r="O23121">
        <v>4000</v>
      </c>
    </row>
    <row r="23122" spans="1:15" x14ac:dyDescent="0.25">
      <c r="A23122" t="s">
        <v>14</v>
      </c>
      <c r="B23122" t="s">
        <v>23114</v>
      </c>
      <c r="C23122" t="s">
        <v>52751</v>
      </c>
      <c r="D23122" t="s">
        <v>81732</v>
      </c>
      <c r="E23122">
        <v>0</v>
      </c>
      <c r="F23122">
        <v>0</v>
      </c>
      <c r="G23122">
        <v>1</v>
      </c>
      <c r="H23122">
        <v>0</v>
      </c>
      <c r="I23122">
        <v>0.14000000000000001</v>
      </c>
      <c r="J23122">
        <v>0.08</v>
      </c>
      <c r="K23122">
        <v>0.14000000000000001</v>
      </c>
      <c r="L23122">
        <v>0.06</v>
      </c>
      <c r="M23122">
        <v>0.11</v>
      </c>
      <c r="N23122">
        <v>1000</v>
      </c>
      <c r="O23122">
        <v>4000</v>
      </c>
    </row>
    <row r="23123" spans="1:15" x14ac:dyDescent="0.25">
      <c r="A23123" t="s">
        <v>14</v>
      </c>
      <c r="B23123" t="s">
        <v>23115</v>
      </c>
      <c r="C23123" t="s">
        <v>52752</v>
      </c>
      <c r="D23123" t="s">
        <v>81733</v>
      </c>
      <c r="E23123">
        <v>0</v>
      </c>
      <c r="F23123">
        <v>0</v>
      </c>
      <c r="G23123">
        <v>1</v>
      </c>
      <c r="H23123">
        <v>0</v>
      </c>
      <c r="I23123">
        <v>0.14000000000000001</v>
      </c>
      <c r="J23123">
        <v>0.08</v>
      </c>
      <c r="K23123">
        <v>0.11</v>
      </c>
      <c r="L23123">
        <v>0.05</v>
      </c>
      <c r="M23123">
        <v>0.09</v>
      </c>
      <c r="N23123">
        <v>1000</v>
      </c>
      <c r="O23123">
        <v>4000</v>
      </c>
    </row>
    <row r="23124" spans="1:15" x14ac:dyDescent="0.25">
      <c r="A23124" t="s">
        <v>14</v>
      </c>
      <c r="B23124" t="s">
        <v>23116</v>
      </c>
      <c r="C23124" t="s">
        <v>52753</v>
      </c>
      <c r="D23124" t="s">
        <v>81734</v>
      </c>
      <c r="E23124">
        <v>0</v>
      </c>
      <c r="F23124">
        <v>0</v>
      </c>
      <c r="G23124">
        <v>1</v>
      </c>
      <c r="H23124">
        <v>0</v>
      </c>
      <c r="I23124">
        <v>0.18</v>
      </c>
      <c r="J23124">
        <v>0.08</v>
      </c>
      <c r="K23124">
        <v>0.14000000000000001</v>
      </c>
      <c r="L23124">
        <v>0.06</v>
      </c>
      <c r="M23124">
        <v>0.11</v>
      </c>
      <c r="N23124">
        <v>1000</v>
      </c>
      <c r="O23124">
        <v>4000</v>
      </c>
    </row>
    <row r="23125" spans="1:15" x14ac:dyDescent="0.25">
      <c r="A23125" t="s">
        <v>14</v>
      </c>
      <c r="B23125" t="s">
        <v>23117</v>
      </c>
      <c r="C23125" t="s">
        <v>52754</v>
      </c>
      <c r="D23125" t="s">
        <v>81735</v>
      </c>
      <c r="E23125">
        <v>0</v>
      </c>
      <c r="F23125">
        <v>0</v>
      </c>
      <c r="G23125">
        <v>1</v>
      </c>
      <c r="H23125">
        <v>1</v>
      </c>
      <c r="I23125">
        <v>0.18</v>
      </c>
      <c r="J23125">
        <v>0.08</v>
      </c>
      <c r="K23125">
        <v>0.15</v>
      </c>
      <c r="L23125">
        <v>0.06</v>
      </c>
      <c r="M23125">
        <v>0.12</v>
      </c>
      <c r="N23125">
        <v>1000</v>
      </c>
      <c r="O23125">
        <v>4000</v>
      </c>
    </row>
    <row r="23126" spans="1:15" x14ac:dyDescent="0.25">
      <c r="A23126" t="s">
        <v>14</v>
      </c>
      <c r="B23126" t="s">
        <v>23118</v>
      </c>
      <c r="C23126" t="s">
        <v>52755</v>
      </c>
      <c r="D23126" t="s">
        <v>81736</v>
      </c>
      <c r="E23126">
        <v>0</v>
      </c>
      <c r="F23126">
        <v>0</v>
      </c>
      <c r="G23126">
        <v>1</v>
      </c>
      <c r="H23126">
        <v>0</v>
      </c>
      <c r="I23126">
        <v>0.12</v>
      </c>
      <c r="J23126">
        <v>0.08</v>
      </c>
      <c r="K23126">
        <v>0.1</v>
      </c>
      <c r="L23126">
        <v>0.04</v>
      </c>
      <c r="M23126">
        <v>0.08</v>
      </c>
      <c r="N23126">
        <v>1000</v>
      </c>
      <c r="O23126">
        <v>4000</v>
      </c>
    </row>
    <row r="23127" spans="1:15" x14ac:dyDescent="0.25">
      <c r="A23127" t="s">
        <v>14</v>
      </c>
      <c r="B23127" t="s">
        <v>23119</v>
      </c>
      <c r="C23127" t="s">
        <v>52756</v>
      </c>
      <c r="D23127" t="s">
        <v>81737</v>
      </c>
      <c r="E23127">
        <v>0</v>
      </c>
      <c r="F23127">
        <v>0</v>
      </c>
      <c r="G23127">
        <v>1</v>
      </c>
      <c r="H23127">
        <v>0</v>
      </c>
      <c r="I23127">
        <v>0.1</v>
      </c>
      <c r="J23127">
        <v>0.08</v>
      </c>
      <c r="K23127">
        <v>0.1</v>
      </c>
      <c r="L23127">
        <v>0.04</v>
      </c>
      <c r="M23127">
        <v>0.08</v>
      </c>
      <c r="N23127">
        <v>1000</v>
      </c>
      <c r="O23127">
        <v>4000</v>
      </c>
    </row>
    <row r="23128" spans="1:15" x14ac:dyDescent="0.25">
      <c r="A23128" t="s">
        <v>14</v>
      </c>
      <c r="B23128" t="s">
        <v>23120</v>
      </c>
      <c r="C23128" t="s">
        <v>52757</v>
      </c>
      <c r="D23128" t="s">
        <v>81738</v>
      </c>
      <c r="E23128">
        <v>0</v>
      </c>
      <c r="F23128">
        <v>0</v>
      </c>
      <c r="G23128">
        <v>1</v>
      </c>
      <c r="H23128">
        <v>0</v>
      </c>
      <c r="I23128">
        <v>0.08</v>
      </c>
      <c r="J23128">
        <v>0.08</v>
      </c>
      <c r="K23128">
        <v>0.12</v>
      </c>
      <c r="L23128">
        <v>0.05</v>
      </c>
      <c r="M23128">
        <v>0.1</v>
      </c>
      <c r="N23128">
        <v>1000</v>
      </c>
      <c r="O23128">
        <v>4000</v>
      </c>
    </row>
    <row r="23129" spans="1:15" x14ac:dyDescent="0.25">
      <c r="A23129" t="s">
        <v>14</v>
      </c>
      <c r="B23129" t="s">
        <v>23121</v>
      </c>
      <c r="C23129" t="s">
        <v>52758</v>
      </c>
      <c r="D23129" t="s">
        <v>81739</v>
      </c>
      <c r="E23129">
        <v>0</v>
      </c>
      <c r="F23129">
        <v>0</v>
      </c>
      <c r="G23129">
        <v>1</v>
      </c>
      <c r="H23129">
        <v>0</v>
      </c>
      <c r="I23129">
        <v>0.11</v>
      </c>
      <c r="J23129">
        <v>0.08</v>
      </c>
      <c r="K23129">
        <v>0.15</v>
      </c>
      <c r="L23129">
        <v>0.06</v>
      </c>
      <c r="M23129">
        <v>0.12</v>
      </c>
      <c r="N23129">
        <v>1000</v>
      </c>
      <c r="O23129">
        <v>4000</v>
      </c>
    </row>
    <row r="23130" spans="1:15" x14ac:dyDescent="0.25">
      <c r="A23130" t="s">
        <v>14</v>
      </c>
      <c r="B23130" t="s">
        <v>23122</v>
      </c>
      <c r="C23130" t="s">
        <v>52759</v>
      </c>
      <c r="D23130" t="s">
        <v>81740</v>
      </c>
      <c r="E23130">
        <v>0</v>
      </c>
      <c r="F23130">
        <v>0</v>
      </c>
      <c r="G23130">
        <v>1</v>
      </c>
      <c r="H23130">
        <v>0</v>
      </c>
      <c r="I23130">
        <v>0.09</v>
      </c>
      <c r="J23130">
        <v>0.08</v>
      </c>
      <c r="K23130">
        <v>0.11</v>
      </c>
      <c r="L23130">
        <v>0.05</v>
      </c>
      <c r="M23130">
        <v>0.09</v>
      </c>
      <c r="N23130">
        <v>1000</v>
      </c>
      <c r="O23130">
        <v>4000</v>
      </c>
    </row>
    <row r="23131" spans="1:15" x14ac:dyDescent="0.25">
      <c r="A23131" t="s">
        <v>14</v>
      </c>
      <c r="B23131" t="s">
        <v>23123</v>
      </c>
      <c r="C23131" t="s">
        <v>52760</v>
      </c>
      <c r="D23131" t="s">
        <v>81741</v>
      </c>
      <c r="E23131">
        <v>0</v>
      </c>
      <c r="F23131">
        <v>0</v>
      </c>
      <c r="G23131">
        <v>1</v>
      </c>
      <c r="H23131">
        <v>1</v>
      </c>
      <c r="I23131">
        <v>0.17</v>
      </c>
      <c r="J23131">
        <v>0.08</v>
      </c>
      <c r="K23131">
        <v>0.11</v>
      </c>
      <c r="L23131">
        <v>0.05</v>
      </c>
      <c r="M23131">
        <v>0.09</v>
      </c>
      <c r="N23131">
        <v>1000</v>
      </c>
      <c r="O23131">
        <v>4000</v>
      </c>
    </row>
    <row r="23132" spans="1:15" x14ac:dyDescent="0.25">
      <c r="A23132" t="s">
        <v>14</v>
      </c>
      <c r="B23132" t="s">
        <v>23124</v>
      </c>
      <c r="C23132" t="s">
        <v>52761</v>
      </c>
      <c r="D23132" t="s">
        <v>81742</v>
      </c>
      <c r="E23132">
        <v>0</v>
      </c>
      <c r="F23132">
        <v>0</v>
      </c>
      <c r="G23132">
        <v>1</v>
      </c>
      <c r="H23132">
        <v>0</v>
      </c>
      <c r="I23132">
        <v>0.18</v>
      </c>
      <c r="J23132">
        <v>0.08</v>
      </c>
      <c r="K23132">
        <v>0.11</v>
      </c>
      <c r="L23132">
        <v>0.04</v>
      </c>
      <c r="M23132">
        <v>0.09</v>
      </c>
      <c r="N23132">
        <v>1000</v>
      </c>
      <c r="O23132">
        <v>4000</v>
      </c>
    </row>
    <row r="23133" spans="1:15" x14ac:dyDescent="0.25">
      <c r="A23133" t="s">
        <v>14</v>
      </c>
      <c r="B23133" t="s">
        <v>23125</v>
      </c>
      <c r="C23133" t="s">
        <v>52762</v>
      </c>
      <c r="D23133" t="s">
        <v>81743</v>
      </c>
      <c r="E23133">
        <v>0</v>
      </c>
      <c r="F23133">
        <v>0</v>
      </c>
      <c r="G23133">
        <v>1</v>
      </c>
      <c r="H23133">
        <v>0</v>
      </c>
      <c r="I23133">
        <v>0.2</v>
      </c>
      <c r="J23133">
        <v>0.08</v>
      </c>
      <c r="K23133">
        <v>0.15</v>
      </c>
      <c r="L23133">
        <v>0.06</v>
      </c>
      <c r="M23133">
        <v>0.12</v>
      </c>
      <c r="N23133">
        <v>1000</v>
      </c>
      <c r="O23133">
        <v>4000</v>
      </c>
    </row>
    <row r="23134" spans="1:15" x14ac:dyDescent="0.25">
      <c r="A23134" t="s">
        <v>14</v>
      </c>
      <c r="B23134" t="s">
        <v>23126</v>
      </c>
      <c r="C23134" t="s">
        <v>52763</v>
      </c>
      <c r="D23134" t="s">
        <v>81744</v>
      </c>
      <c r="E23134">
        <v>0</v>
      </c>
      <c r="F23134">
        <v>0</v>
      </c>
      <c r="G23134">
        <v>1</v>
      </c>
      <c r="H23134">
        <v>0</v>
      </c>
      <c r="I23134">
        <v>0.23</v>
      </c>
      <c r="J23134">
        <v>0.08</v>
      </c>
      <c r="K23134">
        <v>0.13</v>
      </c>
      <c r="L23134">
        <v>0.05</v>
      </c>
      <c r="M23134">
        <v>0.1</v>
      </c>
      <c r="N23134">
        <v>1000</v>
      </c>
      <c r="O23134">
        <v>4000</v>
      </c>
    </row>
    <row r="23135" spans="1:15" x14ac:dyDescent="0.25">
      <c r="A23135" t="s">
        <v>14</v>
      </c>
      <c r="B23135" t="s">
        <v>23127</v>
      </c>
      <c r="C23135" t="s">
        <v>52764</v>
      </c>
      <c r="D23135" t="s">
        <v>81745</v>
      </c>
      <c r="E23135">
        <v>0</v>
      </c>
      <c r="F23135">
        <v>0</v>
      </c>
      <c r="G23135">
        <v>1</v>
      </c>
      <c r="H23135">
        <v>0</v>
      </c>
      <c r="I23135">
        <v>0.08</v>
      </c>
      <c r="J23135">
        <v>0.08</v>
      </c>
      <c r="K23135">
        <v>0.1</v>
      </c>
      <c r="L23135">
        <v>0.04</v>
      </c>
      <c r="M23135">
        <v>0.08</v>
      </c>
      <c r="N23135">
        <v>1000</v>
      </c>
      <c r="O23135">
        <v>4000</v>
      </c>
    </row>
    <row r="23136" spans="1:15" x14ac:dyDescent="0.25">
      <c r="A23136" t="s">
        <v>14</v>
      </c>
      <c r="B23136" t="s">
        <v>23128</v>
      </c>
      <c r="C23136" t="s">
        <v>52765</v>
      </c>
      <c r="D23136" t="s">
        <v>81746</v>
      </c>
      <c r="E23136">
        <v>0</v>
      </c>
      <c r="F23136">
        <v>0</v>
      </c>
      <c r="G23136">
        <v>1</v>
      </c>
      <c r="H23136">
        <v>0</v>
      </c>
      <c r="I23136">
        <v>0.22</v>
      </c>
      <c r="J23136">
        <v>0.08</v>
      </c>
      <c r="K23136">
        <v>0.15</v>
      </c>
      <c r="L23136">
        <v>0.06</v>
      </c>
      <c r="M23136">
        <v>0.12</v>
      </c>
      <c r="N23136">
        <v>1000</v>
      </c>
      <c r="O23136">
        <v>4000</v>
      </c>
    </row>
    <row r="23137" spans="1:15" x14ac:dyDescent="0.25">
      <c r="A23137" t="s">
        <v>14</v>
      </c>
      <c r="B23137" t="s">
        <v>23129</v>
      </c>
      <c r="C23137" t="s">
        <v>52766</v>
      </c>
      <c r="D23137" t="s">
        <v>81747</v>
      </c>
      <c r="E23137">
        <v>0</v>
      </c>
      <c r="F23137">
        <v>0</v>
      </c>
      <c r="G23137">
        <v>1</v>
      </c>
      <c r="H23137">
        <v>1</v>
      </c>
      <c r="I23137">
        <v>0.28999999999999998</v>
      </c>
      <c r="J23137">
        <v>0.08</v>
      </c>
      <c r="K23137">
        <v>0.14000000000000001</v>
      </c>
      <c r="L23137">
        <v>0.06</v>
      </c>
      <c r="M23137">
        <v>0.11</v>
      </c>
      <c r="N23137">
        <v>1000</v>
      </c>
      <c r="O23137">
        <v>4000</v>
      </c>
    </row>
    <row r="23138" spans="1:15" x14ac:dyDescent="0.25">
      <c r="A23138" t="s">
        <v>14</v>
      </c>
      <c r="B23138" t="s">
        <v>23130</v>
      </c>
      <c r="C23138" t="s">
        <v>52767</v>
      </c>
      <c r="D23138" t="s">
        <v>81748</v>
      </c>
      <c r="E23138">
        <v>0</v>
      </c>
      <c r="F23138">
        <v>0</v>
      </c>
      <c r="G23138">
        <v>1</v>
      </c>
      <c r="H23138">
        <v>0</v>
      </c>
      <c r="I23138">
        <v>0.08</v>
      </c>
      <c r="J23138">
        <v>0.08</v>
      </c>
      <c r="K23138">
        <v>0.13</v>
      </c>
      <c r="L23138">
        <v>0.05</v>
      </c>
      <c r="M23138">
        <v>0.1</v>
      </c>
      <c r="N23138">
        <v>1000</v>
      </c>
      <c r="O23138">
        <v>4000</v>
      </c>
    </row>
    <row r="23139" spans="1:15" x14ac:dyDescent="0.25">
      <c r="A23139" t="s">
        <v>14</v>
      </c>
      <c r="B23139" t="s">
        <v>23131</v>
      </c>
      <c r="C23139" t="s">
        <v>52768</v>
      </c>
      <c r="D23139" t="s">
        <v>81749</v>
      </c>
      <c r="E23139">
        <v>0</v>
      </c>
      <c r="F23139">
        <v>0</v>
      </c>
      <c r="G23139">
        <v>1</v>
      </c>
      <c r="H23139">
        <v>0</v>
      </c>
      <c r="I23139">
        <v>0.22</v>
      </c>
      <c r="J23139">
        <v>0.08</v>
      </c>
      <c r="K23139">
        <v>0.16</v>
      </c>
      <c r="L23139">
        <v>0.06</v>
      </c>
      <c r="M23139">
        <v>0.13</v>
      </c>
      <c r="N23139">
        <v>1000</v>
      </c>
      <c r="O23139">
        <v>4000</v>
      </c>
    </row>
    <row r="23140" spans="1:15" x14ac:dyDescent="0.25">
      <c r="A23140" t="s">
        <v>14</v>
      </c>
      <c r="B23140" t="s">
        <v>23132</v>
      </c>
      <c r="C23140" t="s">
        <v>52769</v>
      </c>
      <c r="D23140" t="s">
        <v>81750</v>
      </c>
      <c r="E23140">
        <v>0</v>
      </c>
      <c r="F23140">
        <v>0</v>
      </c>
      <c r="G23140">
        <v>1</v>
      </c>
      <c r="H23140">
        <v>0</v>
      </c>
      <c r="I23140">
        <v>0.11</v>
      </c>
      <c r="J23140">
        <v>0.08</v>
      </c>
      <c r="K23140">
        <v>0.1</v>
      </c>
      <c r="L23140">
        <v>0.04</v>
      </c>
      <c r="M23140">
        <v>0.08</v>
      </c>
      <c r="N23140">
        <v>1000</v>
      </c>
      <c r="O23140">
        <v>4000</v>
      </c>
    </row>
    <row r="23141" spans="1:15" x14ac:dyDescent="0.25">
      <c r="A23141" t="s">
        <v>14</v>
      </c>
      <c r="B23141" t="s">
        <v>23133</v>
      </c>
      <c r="C23141" t="s">
        <v>52770</v>
      </c>
      <c r="D23141" t="s">
        <v>81751</v>
      </c>
      <c r="E23141">
        <v>0</v>
      </c>
      <c r="F23141">
        <v>0</v>
      </c>
      <c r="G23141">
        <v>1</v>
      </c>
      <c r="H23141">
        <v>0</v>
      </c>
      <c r="I23141">
        <v>0.12</v>
      </c>
      <c r="J23141">
        <v>0.08</v>
      </c>
      <c r="K23141">
        <v>0.13</v>
      </c>
      <c r="L23141">
        <v>0.06</v>
      </c>
      <c r="M23141">
        <v>0.11</v>
      </c>
      <c r="N23141">
        <v>1000</v>
      </c>
      <c r="O23141">
        <v>4000</v>
      </c>
    </row>
    <row r="23142" spans="1:15" x14ac:dyDescent="0.25">
      <c r="A23142" t="s">
        <v>14</v>
      </c>
      <c r="B23142" t="s">
        <v>23134</v>
      </c>
      <c r="C23142" t="s">
        <v>52771</v>
      </c>
      <c r="D23142" t="s">
        <v>81752</v>
      </c>
      <c r="E23142">
        <v>0</v>
      </c>
      <c r="F23142">
        <v>0</v>
      </c>
      <c r="G23142">
        <v>1</v>
      </c>
      <c r="H23142">
        <v>0</v>
      </c>
      <c r="I23142">
        <v>0.1</v>
      </c>
      <c r="J23142">
        <v>0.08</v>
      </c>
      <c r="K23142">
        <v>0.13</v>
      </c>
      <c r="L23142">
        <v>0.05</v>
      </c>
      <c r="M23142">
        <v>0.1</v>
      </c>
      <c r="N23142">
        <v>1000</v>
      </c>
      <c r="O23142">
        <v>4000</v>
      </c>
    </row>
    <row r="23143" spans="1:15" x14ac:dyDescent="0.25">
      <c r="A23143" t="s">
        <v>14</v>
      </c>
      <c r="B23143" t="s">
        <v>23135</v>
      </c>
      <c r="C23143" t="s">
        <v>52772</v>
      </c>
      <c r="D23143" t="s">
        <v>81753</v>
      </c>
      <c r="E23143">
        <v>0</v>
      </c>
      <c r="F23143">
        <v>0</v>
      </c>
      <c r="G23143">
        <v>1</v>
      </c>
      <c r="H23143">
        <v>0</v>
      </c>
      <c r="I23143">
        <v>0.08</v>
      </c>
      <c r="J23143">
        <v>0.08</v>
      </c>
      <c r="K23143">
        <v>0.13</v>
      </c>
      <c r="L23143">
        <v>0.05</v>
      </c>
      <c r="M23143">
        <v>0.11</v>
      </c>
      <c r="N23143">
        <v>1000</v>
      </c>
      <c r="O23143">
        <v>4000</v>
      </c>
    </row>
    <row r="23144" spans="1:15" x14ac:dyDescent="0.25">
      <c r="A23144" t="s">
        <v>14</v>
      </c>
      <c r="B23144" t="s">
        <v>23136</v>
      </c>
      <c r="C23144" t="s">
        <v>52773</v>
      </c>
      <c r="D23144" t="s">
        <v>81754</v>
      </c>
      <c r="E23144">
        <v>0</v>
      </c>
      <c r="F23144">
        <v>0</v>
      </c>
      <c r="G23144">
        <v>1</v>
      </c>
      <c r="H23144">
        <v>0</v>
      </c>
      <c r="I23144">
        <v>0.24</v>
      </c>
      <c r="J23144">
        <v>0.08</v>
      </c>
      <c r="K23144">
        <v>0.18</v>
      </c>
      <c r="L23144">
        <v>7.0000000000000007E-2</v>
      </c>
      <c r="M23144">
        <v>0.15</v>
      </c>
      <c r="N23144">
        <v>1000</v>
      </c>
      <c r="O23144">
        <v>4000</v>
      </c>
    </row>
    <row r="23145" spans="1:15" x14ac:dyDescent="0.25">
      <c r="A23145" t="s">
        <v>14</v>
      </c>
      <c r="B23145" t="s">
        <v>23137</v>
      </c>
      <c r="C23145" t="s">
        <v>52774</v>
      </c>
      <c r="D23145" t="s">
        <v>81755</v>
      </c>
      <c r="E23145">
        <v>0</v>
      </c>
      <c r="F23145">
        <v>0</v>
      </c>
      <c r="G23145">
        <v>1</v>
      </c>
      <c r="H23145">
        <v>0</v>
      </c>
      <c r="I23145">
        <v>0.08</v>
      </c>
      <c r="J23145">
        <v>0.08</v>
      </c>
      <c r="K23145">
        <v>0.1</v>
      </c>
      <c r="L23145">
        <v>0.04</v>
      </c>
      <c r="M23145">
        <v>0.08</v>
      </c>
      <c r="N23145">
        <v>1000</v>
      </c>
      <c r="O23145">
        <v>4000</v>
      </c>
    </row>
    <row r="23146" spans="1:15" x14ac:dyDescent="0.25">
      <c r="A23146" t="s">
        <v>14</v>
      </c>
      <c r="B23146" t="s">
        <v>23138</v>
      </c>
      <c r="C23146" t="s">
        <v>52775</v>
      </c>
      <c r="D23146" t="s">
        <v>81756</v>
      </c>
      <c r="E23146">
        <v>0</v>
      </c>
      <c r="F23146">
        <v>0</v>
      </c>
      <c r="G23146">
        <v>1</v>
      </c>
      <c r="H23146">
        <v>0</v>
      </c>
      <c r="I23146">
        <v>0.11</v>
      </c>
      <c r="J23146">
        <v>0.08</v>
      </c>
      <c r="K23146">
        <v>0.1</v>
      </c>
      <c r="L23146">
        <v>0.04</v>
      </c>
      <c r="M23146">
        <v>0.08</v>
      </c>
      <c r="N23146">
        <v>1000</v>
      </c>
      <c r="O23146">
        <v>4000</v>
      </c>
    </row>
    <row r="23147" spans="1:15" x14ac:dyDescent="0.25">
      <c r="A23147" t="s">
        <v>14</v>
      </c>
      <c r="B23147" t="s">
        <v>23139</v>
      </c>
      <c r="C23147" t="s">
        <v>52776</v>
      </c>
      <c r="D23147" t="s">
        <v>81757</v>
      </c>
      <c r="E23147">
        <v>0</v>
      </c>
      <c r="F23147">
        <v>0</v>
      </c>
      <c r="G23147">
        <v>1</v>
      </c>
      <c r="H23147">
        <v>0</v>
      </c>
      <c r="I23147">
        <v>0.17</v>
      </c>
      <c r="J23147">
        <v>0.08</v>
      </c>
      <c r="K23147">
        <v>0.13</v>
      </c>
      <c r="L23147">
        <v>0.05</v>
      </c>
      <c r="M23147">
        <v>0.11</v>
      </c>
      <c r="N23147">
        <v>1000</v>
      </c>
      <c r="O23147">
        <v>4000</v>
      </c>
    </row>
    <row r="23148" spans="1:15" x14ac:dyDescent="0.25">
      <c r="A23148" t="s">
        <v>14</v>
      </c>
      <c r="B23148" t="s">
        <v>23140</v>
      </c>
      <c r="C23148" t="s">
        <v>52777</v>
      </c>
      <c r="D23148" t="s">
        <v>81758</v>
      </c>
      <c r="E23148">
        <v>0</v>
      </c>
      <c r="F23148">
        <v>0</v>
      </c>
      <c r="G23148">
        <v>1</v>
      </c>
      <c r="H23148">
        <v>0</v>
      </c>
      <c r="I23148">
        <v>0.11</v>
      </c>
      <c r="J23148">
        <v>0.08</v>
      </c>
      <c r="K23148">
        <v>0.1</v>
      </c>
      <c r="L23148">
        <v>0.04</v>
      </c>
      <c r="M23148">
        <v>0.08</v>
      </c>
      <c r="N23148">
        <v>1000</v>
      </c>
      <c r="O23148">
        <v>4000</v>
      </c>
    </row>
    <row r="23149" spans="1:15" x14ac:dyDescent="0.25">
      <c r="A23149" t="s">
        <v>14</v>
      </c>
      <c r="B23149" t="s">
        <v>23141</v>
      </c>
      <c r="C23149" t="s">
        <v>52778</v>
      </c>
      <c r="D23149" t="s">
        <v>81759</v>
      </c>
      <c r="E23149">
        <v>0</v>
      </c>
      <c r="F23149">
        <v>0</v>
      </c>
      <c r="G23149">
        <v>1</v>
      </c>
      <c r="H23149">
        <v>0</v>
      </c>
      <c r="I23149">
        <v>0.09</v>
      </c>
      <c r="J23149">
        <v>0.08</v>
      </c>
      <c r="K23149">
        <v>0.12</v>
      </c>
      <c r="L23149">
        <v>0.05</v>
      </c>
      <c r="M23149">
        <v>0.1</v>
      </c>
      <c r="N23149">
        <v>1000</v>
      </c>
      <c r="O23149">
        <v>4000</v>
      </c>
    </row>
    <row r="23150" spans="1:15" x14ac:dyDescent="0.25">
      <c r="A23150" t="s">
        <v>14</v>
      </c>
      <c r="B23150" t="s">
        <v>23142</v>
      </c>
      <c r="C23150" t="s">
        <v>52779</v>
      </c>
      <c r="D23150" t="s">
        <v>81760</v>
      </c>
      <c r="E23150">
        <v>0</v>
      </c>
      <c r="F23150">
        <v>0</v>
      </c>
      <c r="G23150">
        <v>1</v>
      </c>
      <c r="H23150">
        <v>0</v>
      </c>
      <c r="I23150">
        <v>0.08</v>
      </c>
      <c r="J23150">
        <v>0.08</v>
      </c>
      <c r="K23150">
        <v>0.1</v>
      </c>
      <c r="L23150">
        <v>0.04</v>
      </c>
      <c r="M23150">
        <v>0.08</v>
      </c>
      <c r="N23150">
        <v>1000</v>
      </c>
      <c r="O23150">
        <v>4000</v>
      </c>
    </row>
    <row r="23151" spans="1:15" x14ac:dyDescent="0.25">
      <c r="A23151" t="s">
        <v>14</v>
      </c>
      <c r="B23151" t="s">
        <v>23143</v>
      </c>
      <c r="C23151" t="s">
        <v>52780</v>
      </c>
      <c r="D23151" t="s">
        <v>81761</v>
      </c>
      <c r="E23151">
        <v>0</v>
      </c>
      <c r="F23151">
        <v>0</v>
      </c>
      <c r="G23151">
        <v>1</v>
      </c>
      <c r="H23151">
        <v>0</v>
      </c>
      <c r="I23151">
        <v>0.19</v>
      </c>
      <c r="J23151">
        <v>0.08</v>
      </c>
      <c r="K23151">
        <v>0.15</v>
      </c>
      <c r="L23151">
        <v>0.06</v>
      </c>
      <c r="M23151">
        <v>0.12</v>
      </c>
      <c r="N23151">
        <v>1000</v>
      </c>
      <c r="O23151">
        <v>4000</v>
      </c>
    </row>
    <row r="23152" spans="1:15" x14ac:dyDescent="0.25">
      <c r="A23152" t="s">
        <v>14</v>
      </c>
      <c r="B23152" t="s">
        <v>23144</v>
      </c>
      <c r="C23152" t="s">
        <v>52781</v>
      </c>
      <c r="D23152" t="s">
        <v>81762</v>
      </c>
      <c r="E23152">
        <v>0</v>
      </c>
      <c r="F23152">
        <v>0</v>
      </c>
      <c r="G23152">
        <v>1</v>
      </c>
      <c r="H23152">
        <v>0</v>
      </c>
      <c r="I23152">
        <v>0.11</v>
      </c>
      <c r="J23152">
        <v>0.08</v>
      </c>
      <c r="K23152">
        <v>0.13</v>
      </c>
      <c r="L23152">
        <v>0.05</v>
      </c>
      <c r="M23152">
        <v>0.11</v>
      </c>
      <c r="N23152">
        <v>1000</v>
      </c>
      <c r="O23152">
        <v>4000</v>
      </c>
    </row>
    <row r="23153" spans="1:15" x14ac:dyDescent="0.25">
      <c r="A23153" t="s">
        <v>14</v>
      </c>
      <c r="B23153" t="s">
        <v>23145</v>
      </c>
      <c r="C23153" t="s">
        <v>52782</v>
      </c>
      <c r="D23153" t="s">
        <v>81763</v>
      </c>
      <c r="E23153">
        <v>0</v>
      </c>
      <c r="F23153">
        <v>0</v>
      </c>
      <c r="G23153">
        <v>1</v>
      </c>
      <c r="H23153">
        <v>0</v>
      </c>
      <c r="I23153">
        <v>0.28999999999999998</v>
      </c>
      <c r="J23153">
        <v>0.08</v>
      </c>
      <c r="K23153">
        <v>0.15</v>
      </c>
      <c r="L23153">
        <v>0.06</v>
      </c>
      <c r="M23153">
        <v>0.12</v>
      </c>
      <c r="N23153">
        <v>1000</v>
      </c>
      <c r="O23153">
        <v>4000</v>
      </c>
    </row>
    <row r="23154" spans="1:15" x14ac:dyDescent="0.25">
      <c r="A23154" t="s">
        <v>14</v>
      </c>
      <c r="B23154" t="s">
        <v>23146</v>
      </c>
      <c r="C23154" t="s">
        <v>52783</v>
      </c>
      <c r="D23154" t="s">
        <v>81764</v>
      </c>
      <c r="E23154">
        <v>0</v>
      </c>
      <c r="F23154">
        <v>0</v>
      </c>
      <c r="G23154">
        <v>1</v>
      </c>
      <c r="H23154">
        <v>1</v>
      </c>
      <c r="I23154">
        <v>0.25</v>
      </c>
      <c r="J23154">
        <v>0.08</v>
      </c>
      <c r="K23154">
        <v>0.14000000000000001</v>
      </c>
      <c r="L23154">
        <v>0.06</v>
      </c>
      <c r="M23154">
        <v>0.11</v>
      </c>
      <c r="N23154">
        <v>1000</v>
      </c>
      <c r="O23154">
        <v>4000</v>
      </c>
    </row>
    <row r="23155" spans="1:15" x14ac:dyDescent="0.25">
      <c r="A23155" t="s">
        <v>14</v>
      </c>
      <c r="B23155" t="s">
        <v>23147</v>
      </c>
      <c r="C23155" t="s">
        <v>52784</v>
      </c>
      <c r="D23155" t="s">
        <v>81765</v>
      </c>
      <c r="E23155">
        <v>0</v>
      </c>
      <c r="F23155">
        <v>0</v>
      </c>
      <c r="G23155">
        <v>1</v>
      </c>
      <c r="H23155">
        <v>0</v>
      </c>
      <c r="I23155">
        <v>0.15</v>
      </c>
      <c r="J23155">
        <v>0.08</v>
      </c>
      <c r="K23155">
        <v>0.12</v>
      </c>
      <c r="L23155">
        <v>0.05</v>
      </c>
      <c r="M23155">
        <v>0.1</v>
      </c>
      <c r="N23155">
        <v>1000</v>
      </c>
      <c r="O23155">
        <v>4000</v>
      </c>
    </row>
    <row r="23156" spans="1:15" x14ac:dyDescent="0.25">
      <c r="A23156" t="s">
        <v>14</v>
      </c>
      <c r="B23156" t="s">
        <v>23148</v>
      </c>
      <c r="C23156" t="s">
        <v>52785</v>
      </c>
      <c r="D23156" t="s">
        <v>81766</v>
      </c>
      <c r="E23156">
        <v>0</v>
      </c>
      <c r="F23156">
        <v>0</v>
      </c>
      <c r="G23156">
        <v>1</v>
      </c>
      <c r="H23156">
        <v>0</v>
      </c>
      <c r="I23156">
        <v>0.1</v>
      </c>
      <c r="J23156">
        <v>0.08</v>
      </c>
      <c r="K23156">
        <v>0.14000000000000001</v>
      </c>
      <c r="L23156">
        <v>0.06</v>
      </c>
      <c r="M23156">
        <v>0.11</v>
      </c>
      <c r="N23156">
        <v>1000</v>
      </c>
      <c r="O23156">
        <v>4000</v>
      </c>
    </row>
    <row r="23157" spans="1:15" x14ac:dyDescent="0.25">
      <c r="A23157" t="s">
        <v>14</v>
      </c>
      <c r="B23157" t="s">
        <v>23149</v>
      </c>
      <c r="C23157" t="s">
        <v>52786</v>
      </c>
      <c r="D23157" t="s">
        <v>81767</v>
      </c>
      <c r="E23157">
        <v>0</v>
      </c>
      <c r="F23157">
        <v>0</v>
      </c>
      <c r="G23157">
        <v>1</v>
      </c>
      <c r="H23157">
        <v>0</v>
      </c>
      <c r="I23157">
        <v>0.15</v>
      </c>
      <c r="J23157">
        <v>0.08</v>
      </c>
      <c r="K23157">
        <v>0.11</v>
      </c>
      <c r="L23157">
        <v>0.05</v>
      </c>
      <c r="M23157">
        <v>0.09</v>
      </c>
      <c r="N23157">
        <v>1000</v>
      </c>
      <c r="O23157">
        <v>4000</v>
      </c>
    </row>
    <row r="23158" spans="1:15" x14ac:dyDescent="0.25">
      <c r="A23158" t="s">
        <v>14</v>
      </c>
      <c r="B23158" t="s">
        <v>23150</v>
      </c>
      <c r="C23158" t="s">
        <v>52787</v>
      </c>
      <c r="D23158" t="s">
        <v>81768</v>
      </c>
      <c r="E23158">
        <v>0</v>
      </c>
      <c r="F23158">
        <v>0</v>
      </c>
      <c r="G23158">
        <v>1</v>
      </c>
      <c r="H23158">
        <v>0</v>
      </c>
      <c r="I23158">
        <v>0.08</v>
      </c>
      <c r="J23158">
        <v>0.08</v>
      </c>
      <c r="K23158">
        <v>0.11</v>
      </c>
      <c r="L23158">
        <v>0.04</v>
      </c>
      <c r="M23158">
        <v>0.09</v>
      </c>
      <c r="N23158">
        <v>1000</v>
      </c>
      <c r="O23158">
        <v>4000</v>
      </c>
    </row>
    <row r="23159" spans="1:15" x14ac:dyDescent="0.25">
      <c r="A23159" t="s">
        <v>14</v>
      </c>
      <c r="B23159" t="s">
        <v>23151</v>
      </c>
      <c r="C23159" t="s">
        <v>52788</v>
      </c>
      <c r="D23159" t="s">
        <v>81769</v>
      </c>
      <c r="E23159">
        <v>0</v>
      </c>
      <c r="F23159">
        <v>0</v>
      </c>
      <c r="G23159">
        <v>1</v>
      </c>
      <c r="H23159">
        <v>0</v>
      </c>
      <c r="I23159">
        <v>0.11</v>
      </c>
      <c r="J23159">
        <v>0.08</v>
      </c>
      <c r="K23159">
        <v>0.15</v>
      </c>
      <c r="L23159">
        <v>0.06</v>
      </c>
      <c r="M23159">
        <v>0.12</v>
      </c>
      <c r="N23159">
        <v>1000</v>
      </c>
      <c r="O23159">
        <v>4000</v>
      </c>
    </row>
    <row r="23160" spans="1:15" x14ac:dyDescent="0.25">
      <c r="A23160" t="s">
        <v>14</v>
      </c>
      <c r="B23160" t="s">
        <v>23152</v>
      </c>
      <c r="C23160" t="s">
        <v>52789</v>
      </c>
      <c r="D23160" t="s">
        <v>81770</v>
      </c>
      <c r="E23160">
        <v>0</v>
      </c>
      <c r="F23160">
        <v>0</v>
      </c>
      <c r="G23160">
        <v>1</v>
      </c>
      <c r="H23160">
        <v>0</v>
      </c>
      <c r="I23160">
        <v>0.11</v>
      </c>
      <c r="J23160">
        <v>0.08</v>
      </c>
      <c r="K23160">
        <v>0.14000000000000001</v>
      </c>
      <c r="L23160">
        <v>0.06</v>
      </c>
      <c r="M23160">
        <v>0.11</v>
      </c>
      <c r="N23160">
        <v>1000</v>
      </c>
      <c r="O23160">
        <v>4000</v>
      </c>
    </row>
    <row r="23161" spans="1:15" x14ac:dyDescent="0.25">
      <c r="A23161" t="s">
        <v>14</v>
      </c>
      <c r="B23161" t="s">
        <v>23153</v>
      </c>
      <c r="C23161" t="s">
        <v>52790</v>
      </c>
      <c r="D23161" t="s">
        <v>81771</v>
      </c>
      <c r="E23161">
        <v>0</v>
      </c>
      <c r="F23161">
        <v>0</v>
      </c>
      <c r="G23161">
        <v>1</v>
      </c>
      <c r="H23161">
        <v>0</v>
      </c>
      <c r="I23161">
        <v>0.13</v>
      </c>
      <c r="J23161">
        <v>0.08</v>
      </c>
      <c r="K23161">
        <v>0.11</v>
      </c>
      <c r="L23161">
        <v>0.05</v>
      </c>
      <c r="M23161">
        <v>0.09</v>
      </c>
      <c r="N23161">
        <v>1000</v>
      </c>
      <c r="O23161">
        <v>4000</v>
      </c>
    </row>
    <row r="23162" spans="1:15" x14ac:dyDescent="0.25">
      <c r="A23162" t="s">
        <v>14</v>
      </c>
      <c r="B23162" t="s">
        <v>23154</v>
      </c>
      <c r="C23162" t="s">
        <v>52791</v>
      </c>
      <c r="D23162" t="s">
        <v>81772</v>
      </c>
      <c r="E23162">
        <v>0</v>
      </c>
      <c r="F23162">
        <v>0</v>
      </c>
      <c r="G23162">
        <v>1</v>
      </c>
      <c r="H23162">
        <v>0</v>
      </c>
      <c r="I23162">
        <v>0.14000000000000001</v>
      </c>
      <c r="J23162">
        <v>0.08</v>
      </c>
      <c r="K23162">
        <v>0.11</v>
      </c>
      <c r="L23162">
        <v>0.05</v>
      </c>
      <c r="M23162">
        <v>0.09</v>
      </c>
      <c r="N23162">
        <v>1000</v>
      </c>
      <c r="O23162">
        <v>4000</v>
      </c>
    </row>
    <row r="23163" spans="1:15" x14ac:dyDescent="0.25">
      <c r="A23163" t="s">
        <v>14</v>
      </c>
      <c r="B23163" t="s">
        <v>23155</v>
      </c>
      <c r="C23163" t="s">
        <v>52792</v>
      </c>
      <c r="D23163" t="s">
        <v>81773</v>
      </c>
      <c r="E23163">
        <v>0</v>
      </c>
      <c r="F23163">
        <v>0</v>
      </c>
      <c r="G23163">
        <v>1</v>
      </c>
      <c r="H23163">
        <v>0</v>
      </c>
      <c r="I23163">
        <v>0.11</v>
      </c>
      <c r="J23163">
        <v>0.08</v>
      </c>
      <c r="K23163">
        <v>0.13</v>
      </c>
      <c r="L23163">
        <v>0.05</v>
      </c>
      <c r="M23163">
        <v>0.11</v>
      </c>
      <c r="N23163">
        <v>1000</v>
      </c>
      <c r="O23163">
        <v>4000</v>
      </c>
    </row>
    <row r="23164" spans="1:15" x14ac:dyDescent="0.25">
      <c r="A23164" t="s">
        <v>14</v>
      </c>
      <c r="B23164" t="s">
        <v>23156</v>
      </c>
      <c r="C23164" t="s">
        <v>52793</v>
      </c>
      <c r="D23164" t="s">
        <v>81774</v>
      </c>
      <c r="E23164">
        <v>0</v>
      </c>
      <c r="F23164">
        <v>0</v>
      </c>
      <c r="G23164">
        <v>1</v>
      </c>
      <c r="H23164">
        <v>0</v>
      </c>
      <c r="I23164">
        <v>0.12</v>
      </c>
      <c r="J23164">
        <v>0.08</v>
      </c>
      <c r="K23164">
        <v>0.1</v>
      </c>
      <c r="L23164">
        <v>0.04</v>
      </c>
      <c r="M23164">
        <v>0.08</v>
      </c>
      <c r="N23164">
        <v>1000</v>
      </c>
      <c r="O23164">
        <v>4000</v>
      </c>
    </row>
    <row r="23165" spans="1:15" x14ac:dyDescent="0.25">
      <c r="A23165" t="s">
        <v>14</v>
      </c>
      <c r="B23165" t="s">
        <v>23157</v>
      </c>
      <c r="C23165" t="s">
        <v>52794</v>
      </c>
      <c r="D23165" t="s">
        <v>81775</v>
      </c>
      <c r="E23165">
        <v>0</v>
      </c>
      <c r="F23165">
        <v>0</v>
      </c>
      <c r="G23165">
        <v>1</v>
      </c>
      <c r="H23165">
        <v>0</v>
      </c>
      <c r="I23165">
        <v>0.2</v>
      </c>
      <c r="J23165">
        <v>0.08</v>
      </c>
      <c r="K23165">
        <v>0.11</v>
      </c>
      <c r="L23165">
        <v>0.04</v>
      </c>
      <c r="M23165">
        <v>0.09</v>
      </c>
      <c r="N23165">
        <v>1000</v>
      </c>
      <c r="O23165">
        <v>4000</v>
      </c>
    </row>
    <row r="23166" spans="1:15" x14ac:dyDescent="0.25">
      <c r="A23166" t="s">
        <v>14</v>
      </c>
      <c r="B23166" t="s">
        <v>23158</v>
      </c>
      <c r="C23166" t="s">
        <v>52795</v>
      </c>
      <c r="D23166" t="s">
        <v>81776</v>
      </c>
      <c r="E23166">
        <v>0</v>
      </c>
      <c r="F23166">
        <v>0</v>
      </c>
      <c r="G23166">
        <v>1</v>
      </c>
      <c r="H23166">
        <v>0</v>
      </c>
      <c r="I23166">
        <v>0.37</v>
      </c>
      <c r="J23166">
        <v>0.08</v>
      </c>
      <c r="K23166">
        <v>0.12</v>
      </c>
      <c r="L23166">
        <v>0.05</v>
      </c>
      <c r="M23166">
        <v>0.1</v>
      </c>
      <c r="N23166">
        <v>1000</v>
      </c>
      <c r="O23166">
        <v>4000</v>
      </c>
    </row>
    <row r="23167" spans="1:15" x14ac:dyDescent="0.25">
      <c r="A23167" t="s">
        <v>14</v>
      </c>
      <c r="B23167" t="s">
        <v>23159</v>
      </c>
      <c r="C23167" t="s">
        <v>52796</v>
      </c>
      <c r="D23167" t="s">
        <v>81777</v>
      </c>
      <c r="E23167">
        <v>0</v>
      </c>
      <c r="F23167">
        <v>0</v>
      </c>
      <c r="G23167">
        <v>1</v>
      </c>
      <c r="H23167">
        <v>0</v>
      </c>
      <c r="I23167">
        <v>0.21</v>
      </c>
      <c r="J23167">
        <v>0.08</v>
      </c>
      <c r="K23167">
        <v>0.14000000000000001</v>
      </c>
      <c r="L23167">
        <v>0.06</v>
      </c>
      <c r="M23167">
        <v>0.12</v>
      </c>
      <c r="N23167">
        <v>1000</v>
      </c>
      <c r="O23167">
        <v>4000</v>
      </c>
    </row>
    <row r="23168" spans="1:15" x14ac:dyDescent="0.25">
      <c r="A23168" t="s">
        <v>14</v>
      </c>
      <c r="B23168" t="s">
        <v>23160</v>
      </c>
      <c r="C23168" t="s">
        <v>52797</v>
      </c>
      <c r="D23168" t="s">
        <v>59984</v>
      </c>
      <c r="E23168">
        <v>0</v>
      </c>
      <c r="F23168">
        <v>0</v>
      </c>
      <c r="G23168">
        <v>1</v>
      </c>
      <c r="H23168">
        <v>0</v>
      </c>
      <c r="I23168">
        <v>0.16</v>
      </c>
      <c r="J23168">
        <v>0.08</v>
      </c>
      <c r="K23168">
        <v>0.13</v>
      </c>
      <c r="L23168">
        <v>0.05</v>
      </c>
      <c r="M23168">
        <v>0.11</v>
      </c>
      <c r="N23168">
        <v>1000</v>
      </c>
      <c r="O23168">
        <v>4000</v>
      </c>
    </row>
    <row r="23169" spans="1:15" x14ac:dyDescent="0.25">
      <c r="A23169" t="s">
        <v>14</v>
      </c>
      <c r="B23169" t="s">
        <v>23161</v>
      </c>
      <c r="C23169" t="s">
        <v>52798</v>
      </c>
      <c r="D23169" t="s">
        <v>81778</v>
      </c>
      <c r="E23169">
        <v>0</v>
      </c>
      <c r="F23169">
        <v>0</v>
      </c>
      <c r="G23169">
        <v>1</v>
      </c>
      <c r="H23169">
        <v>0</v>
      </c>
      <c r="I23169">
        <v>0.16</v>
      </c>
      <c r="J23169">
        <v>0.08</v>
      </c>
      <c r="K23169">
        <v>0.11</v>
      </c>
      <c r="L23169">
        <v>0.04</v>
      </c>
      <c r="M23169">
        <v>0.09</v>
      </c>
      <c r="N23169">
        <v>1000</v>
      </c>
      <c r="O23169">
        <v>4000</v>
      </c>
    </row>
    <row r="23170" spans="1:15" x14ac:dyDescent="0.25">
      <c r="A23170" t="s">
        <v>14</v>
      </c>
      <c r="B23170" t="s">
        <v>23162</v>
      </c>
      <c r="C23170" t="s">
        <v>52799</v>
      </c>
      <c r="D23170" t="s">
        <v>81779</v>
      </c>
      <c r="E23170">
        <v>0</v>
      </c>
      <c r="F23170">
        <v>0</v>
      </c>
      <c r="G23170">
        <v>1</v>
      </c>
      <c r="H23170">
        <v>0</v>
      </c>
      <c r="I23170">
        <v>0.1</v>
      </c>
      <c r="J23170">
        <v>0.08</v>
      </c>
      <c r="K23170">
        <v>0.1</v>
      </c>
      <c r="L23170">
        <v>0.04</v>
      </c>
      <c r="M23170">
        <v>0.08</v>
      </c>
      <c r="N23170">
        <v>1000</v>
      </c>
      <c r="O23170">
        <v>4000</v>
      </c>
    </row>
    <row r="23171" spans="1:15" x14ac:dyDescent="0.25">
      <c r="A23171" t="s">
        <v>14</v>
      </c>
      <c r="B23171" t="s">
        <v>23163</v>
      </c>
      <c r="C23171" t="s">
        <v>52800</v>
      </c>
      <c r="D23171" t="s">
        <v>81780</v>
      </c>
      <c r="E23171">
        <v>0</v>
      </c>
      <c r="F23171">
        <v>0</v>
      </c>
      <c r="G23171">
        <v>1</v>
      </c>
      <c r="H23171">
        <v>0</v>
      </c>
      <c r="I23171">
        <v>0.13</v>
      </c>
      <c r="J23171">
        <v>0.08</v>
      </c>
      <c r="K23171">
        <v>0.13</v>
      </c>
      <c r="L23171">
        <v>0.05</v>
      </c>
      <c r="M23171">
        <v>0.11</v>
      </c>
      <c r="N23171">
        <v>1000</v>
      </c>
      <c r="O23171">
        <v>4000</v>
      </c>
    </row>
    <row r="23172" spans="1:15" x14ac:dyDescent="0.25">
      <c r="A23172" t="s">
        <v>14</v>
      </c>
      <c r="B23172" t="s">
        <v>23164</v>
      </c>
      <c r="C23172" t="s">
        <v>52801</v>
      </c>
      <c r="D23172" t="s">
        <v>81781</v>
      </c>
      <c r="E23172">
        <v>0</v>
      </c>
      <c r="F23172">
        <v>0</v>
      </c>
      <c r="G23172">
        <v>1</v>
      </c>
      <c r="H23172">
        <v>0</v>
      </c>
      <c r="I23172">
        <v>0.18</v>
      </c>
      <c r="J23172">
        <v>0.08</v>
      </c>
      <c r="K23172">
        <v>0.11</v>
      </c>
      <c r="L23172">
        <v>0.05</v>
      </c>
      <c r="M23172">
        <v>0.09</v>
      </c>
      <c r="N23172">
        <v>1000</v>
      </c>
      <c r="O23172">
        <v>4000</v>
      </c>
    </row>
    <row r="23173" spans="1:15" x14ac:dyDescent="0.25">
      <c r="A23173" t="s">
        <v>14</v>
      </c>
      <c r="B23173" t="s">
        <v>23165</v>
      </c>
      <c r="C23173" t="s">
        <v>52802</v>
      </c>
      <c r="D23173" t="s">
        <v>81782</v>
      </c>
      <c r="E23173">
        <v>0</v>
      </c>
      <c r="F23173">
        <v>0</v>
      </c>
      <c r="G23173">
        <v>1</v>
      </c>
      <c r="H23173">
        <v>0</v>
      </c>
      <c r="I23173">
        <v>0.31</v>
      </c>
      <c r="J23173">
        <v>0.08</v>
      </c>
      <c r="K23173">
        <v>0.11</v>
      </c>
      <c r="L23173">
        <v>0.05</v>
      </c>
      <c r="M23173">
        <v>0.09</v>
      </c>
      <c r="N23173">
        <v>1000</v>
      </c>
      <c r="O23173">
        <v>4000</v>
      </c>
    </row>
    <row r="23174" spans="1:15" x14ac:dyDescent="0.25">
      <c r="A23174" t="s">
        <v>14</v>
      </c>
      <c r="B23174" t="s">
        <v>23166</v>
      </c>
      <c r="C23174" t="s">
        <v>52803</v>
      </c>
      <c r="D23174" t="s">
        <v>81783</v>
      </c>
      <c r="E23174">
        <v>0</v>
      </c>
      <c r="F23174">
        <v>0</v>
      </c>
      <c r="G23174">
        <v>1</v>
      </c>
      <c r="H23174">
        <v>0</v>
      </c>
      <c r="I23174">
        <v>0.23</v>
      </c>
      <c r="J23174">
        <v>0.08</v>
      </c>
      <c r="K23174">
        <v>0.13</v>
      </c>
      <c r="L23174">
        <v>0.05</v>
      </c>
      <c r="M23174">
        <v>0.11</v>
      </c>
      <c r="N23174">
        <v>1000</v>
      </c>
      <c r="O23174">
        <v>4000</v>
      </c>
    </row>
    <row r="23175" spans="1:15" x14ac:dyDescent="0.25">
      <c r="A23175" t="s">
        <v>14</v>
      </c>
      <c r="B23175" t="s">
        <v>23167</v>
      </c>
      <c r="C23175" t="s">
        <v>52804</v>
      </c>
      <c r="D23175" t="s">
        <v>81784</v>
      </c>
      <c r="E23175">
        <v>0</v>
      </c>
      <c r="F23175">
        <v>0</v>
      </c>
      <c r="G23175">
        <v>1</v>
      </c>
      <c r="H23175">
        <v>0</v>
      </c>
      <c r="I23175">
        <v>0.11</v>
      </c>
      <c r="J23175">
        <v>0.08</v>
      </c>
      <c r="K23175">
        <v>0.13</v>
      </c>
      <c r="L23175">
        <v>0.05</v>
      </c>
      <c r="M23175">
        <v>0.1</v>
      </c>
      <c r="N23175">
        <v>1000</v>
      </c>
      <c r="O23175">
        <v>4000</v>
      </c>
    </row>
    <row r="23176" spans="1:15" x14ac:dyDescent="0.25">
      <c r="A23176" t="s">
        <v>14</v>
      </c>
      <c r="B23176" t="s">
        <v>23168</v>
      </c>
      <c r="C23176" t="s">
        <v>52805</v>
      </c>
      <c r="D23176" t="s">
        <v>81785</v>
      </c>
      <c r="E23176">
        <v>0</v>
      </c>
      <c r="F23176">
        <v>0</v>
      </c>
      <c r="G23176">
        <v>1</v>
      </c>
      <c r="H23176">
        <v>0</v>
      </c>
      <c r="I23176">
        <v>0.09</v>
      </c>
      <c r="J23176">
        <v>0.08</v>
      </c>
      <c r="K23176">
        <v>0.12</v>
      </c>
      <c r="L23176">
        <v>0.05</v>
      </c>
      <c r="M23176">
        <v>0.1</v>
      </c>
      <c r="N23176">
        <v>1000</v>
      </c>
      <c r="O23176">
        <v>3000</v>
      </c>
    </row>
    <row r="23177" spans="1:15" x14ac:dyDescent="0.25">
      <c r="A23177" t="s">
        <v>14</v>
      </c>
      <c r="B23177" t="s">
        <v>23169</v>
      </c>
      <c r="C23177" t="s">
        <v>52806</v>
      </c>
      <c r="D23177" t="s">
        <v>81786</v>
      </c>
      <c r="E23177">
        <v>0</v>
      </c>
      <c r="F23177">
        <v>0</v>
      </c>
      <c r="G23177">
        <v>1</v>
      </c>
      <c r="H23177">
        <v>0</v>
      </c>
      <c r="I23177">
        <v>0.23</v>
      </c>
      <c r="J23177">
        <v>0.08</v>
      </c>
      <c r="K23177">
        <v>0.15</v>
      </c>
      <c r="L23177">
        <v>0.06</v>
      </c>
      <c r="M23177">
        <v>0.12</v>
      </c>
      <c r="N23177">
        <v>1000</v>
      </c>
      <c r="O23177">
        <v>3000</v>
      </c>
    </row>
    <row r="23178" spans="1:15" x14ac:dyDescent="0.25">
      <c r="A23178" t="s">
        <v>14</v>
      </c>
      <c r="B23178" t="s">
        <v>23170</v>
      </c>
      <c r="C23178" t="s">
        <v>52807</v>
      </c>
      <c r="D23178" t="s">
        <v>81787</v>
      </c>
      <c r="E23178">
        <v>0</v>
      </c>
      <c r="F23178">
        <v>0</v>
      </c>
      <c r="G23178">
        <v>1</v>
      </c>
      <c r="H23178">
        <v>0</v>
      </c>
      <c r="I23178">
        <v>0.12</v>
      </c>
      <c r="J23178">
        <v>0.08</v>
      </c>
      <c r="K23178">
        <v>0.13</v>
      </c>
      <c r="L23178">
        <v>0.05</v>
      </c>
      <c r="M23178">
        <v>0.11</v>
      </c>
      <c r="N23178">
        <v>1000</v>
      </c>
      <c r="O23178">
        <v>3000</v>
      </c>
    </row>
    <row r="23179" spans="1:15" x14ac:dyDescent="0.25">
      <c r="A23179" t="s">
        <v>14</v>
      </c>
      <c r="B23179" t="s">
        <v>23171</v>
      </c>
      <c r="C23179" t="s">
        <v>52808</v>
      </c>
      <c r="D23179" t="s">
        <v>81788</v>
      </c>
      <c r="E23179">
        <v>0</v>
      </c>
      <c r="F23179">
        <v>0</v>
      </c>
      <c r="G23179">
        <v>1</v>
      </c>
      <c r="H23179">
        <v>0</v>
      </c>
      <c r="I23179">
        <v>0.13</v>
      </c>
      <c r="J23179">
        <v>0.08</v>
      </c>
      <c r="K23179">
        <v>0.1</v>
      </c>
      <c r="L23179">
        <v>0.04</v>
      </c>
      <c r="M23179">
        <v>0.08</v>
      </c>
      <c r="N23179">
        <v>1000</v>
      </c>
      <c r="O23179">
        <v>3000</v>
      </c>
    </row>
    <row r="23180" spans="1:15" x14ac:dyDescent="0.25">
      <c r="A23180" t="s">
        <v>14</v>
      </c>
      <c r="B23180" t="s">
        <v>23172</v>
      </c>
      <c r="C23180" t="s">
        <v>52809</v>
      </c>
      <c r="D23180" t="s">
        <v>81789</v>
      </c>
      <c r="E23180">
        <v>0</v>
      </c>
      <c r="F23180">
        <v>0</v>
      </c>
      <c r="G23180">
        <v>1</v>
      </c>
      <c r="H23180">
        <v>0</v>
      </c>
      <c r="I23180">
        <v>0.11</v>
      </c>
      <c r="J23180">
        <v>0.08</v>
      </c>
      <c r="K23180">
        <v>0.14000000000000001</v>
      </c>
      <c r="L23180">
        <v>0.06</v>
      </c>
      <c r="M23180">
        <v>0.12</v>
      </c>
      <c r="N23180">
        <v>1000</v>
      </c>
      <c r="O23180">
        <v>3000</v>
      </c>
    </row>
    <row r="23181" spans="1:15" x14ac:dyDescent="0.25">
      <c r="A23181" t="s">
        <v>14</v>
      </c>
      <c r="B23181" t="s">
        <v>23173</v>
      </c>
      <c r="C23181" t="s">
        <v>52810</v>
      </c>
      <c r="D23181" t="s">
        <v>81790</v>
      </c>
      <c r="E23181">
        <v>0</v>
      </c>
      <c r="F23181">
        <v>0</v>
      </c>
      <c r="G23181">
        <v>1</v>
      </c>
      <c r="H23181">
        <v>0</v>
      </c>
      <c r="I23181">
        <v>0.08</v>
      </c>
      <c r="J23181">
        <v>0.08</v>
      </c>
      <c r="K23181">
        <v>0.12</v>
      </c>
      <c r="L23181">
        <v>0.05</v>
      </c>
      <c r="M23181">
        <v>0.1</v>
      </c>
      <c r="N23181">
        <v>1000</v>
      </c>
      <c r="O23181">
        <v>3000</v>
      </c>
    </row>
    <row r="23182" spans="1:15" x14ac:dyDescent="0.25">
      <c r="A23182" t="s">
        <v>14</v>
      </c>
      <c r="B23182" t="s">
        <v>23174</v>
      </c>
      <c r="C23182" t="s">
        <v>52811</v>
      </c>
      <c r="D23182" t="s">
        <v>59716</v>
      </c>
      <c r="E23182">
        <v>0</v>
      </c>
      <c r="F23182">
        <v>0</v>
      </c>
      <c r="G23182">
        <v>1</v>
      </c>
      <c r="H23182">
        <v>0</v>
      </c>
      <c r="I23182">
        <v>0.08</v>
      </c>
      <c r="J23182">
        <v>0.08</v>
      </c>
      <c r="K23182">
        <v>0.1</v>
      </c>
      <c r="L23182">
        <v>0.04</v>
      </c>
      <c r="M23182">
        <v>0.08</v>
      </c>
      <c r="N23182">
        <v>1000</v>
      </c>
      <c r="O23182">
        <v>3000</v>
      </c>
    </row>
    <row r="23183" spans="1:15" x14ac:dyDescent="0.25">
      <c r="A23183" t="s">
        <v>14</v>
      </c>
      <c r="B23183" t="s">
        <v>23175</v>
      </c>
      <c r="C23183" t="s">
        <v>52812</v>
      </c>
      <c r="D23183" t="s">
        <v>81791</v>
      </c>
      <c r="E23183">
        <v>0</v>
      </c>
      <c r="F23183">
        <v>0</v>
      </c>
      <c r="G23183">
        <v>1</v>
      </c>
      <c r="H23183">
        <v>0</v>
      </c>
      <c r="I23183">
        <v>0.08</v>
      </c>
      <c r="J23183">
        <v>0.08</v>
      </c>
      <c r="K23183">
        <v>0.14000000000000001</v>
      </c>
      <c r="L23183">
        <v>0.06</v>
      </c>
      <c r="M23183">
        <v>0.11</v>
      </c>
      <c r="N23183">
        <v>1000</v>
      </c>
      <c r="O23183">
        <v>3000</v>
      </c>
    </row>
    <row r="23184" spans="1:15" x14ac:dyDescent="0.25">
      <c r="A23184" t="s">
        <v>14</v>
      </c>
      <c r="B23184" t="s">
        <v>23176</v>
      </c>
      <c r="C23184" t="s">
        <v>52813</v>
      </c>
      <c r="D23184" t="s">
        <v>81792</v>
      </c>
      <c r="E23184">
        <v>0</v>
      </c>
      <c r="F23184">
        <v>0</v>
      </c>
      <c r="G23184">
        <v>1</v>
      </c>
      <c r="H23184">
        <v>0</v>
      </c>
      <c r="I23184">
        <v>0.23</v>
      </c>
      <c r="J23184">
        <v>0.08</v>
      </c>
      <c r="K23184">
        <v>0.12</v>
      </c>
      <c r="L23184">
        <v>0.05</v>
      </c>
      <c r="M23184">
        <v>0.1</v>
      </c>
      <c r="N23184">
        <v>1000</v>
      </c>
      <c r="O23184">
        <v>3000</v>
      </c>
    </row>
    <row r="23185" spans="1:15" x14ac:dyDescent="0.25">
      <c r="A23185" t="s">
        <v>14</v>
      </c>
      <c r="B23185" t="s">
        <v>23177</v>
      </c>
      <c r="C23185" t="s">
        <v>52814</v>
      </c>
      <c r="D23185" t="s">
        <v>81793</v>
      </c>
      <c r="E23185">
        <v>0</v>
      </c>
      <c r="F23185">
        <v>0</v>
      </c>
      <c r="G23185">
        <v>1</v>
      </c>
      <c r="H23185">
        <v>0</v>
      </c>
      <c r="I23185">
        <v>0.13</v>
      </c>
      <c r="J23185">
        <v>0.08</v>
      </c>
      <c r="K23185">
        <v>0.11</v>
      </c>
      <c r="L23185">
        <v>0.04</v>
      </c>
      <c r="M23185">
        <v>0.09</v>
      </c>
      <c r="N23185">
        <v>1000</v>
      </c>
      <c r="O23185">
        <v>3000</v>
      </c>
    </row>
    <row r="23186" spans="1:15" x14ac:dyDescent="0.25">
      <c r="A23186" t="s">
        <v>14</v>
      </c>
      <c r="B23186" t="s">
        <v>23178</v>
      </c>
      <c r="C23186" t="s">
        <v>52815</v>
      </c>
      <c r="D23186" t="s">
        <v>81794</v>
      </c>
      <c r="E23186">
        <v>0</v>
      </c>
      <c r="F23186">
        <v>0</v>
      </c>
      <c r="G23186">
        <v>1</v>
      </c>
      <c r="H23186">
        <v>0</v>
      </c>
      <c r="I23186">
        <v>0.23</v>
      </c>
      <c r="J23186">
        <v>0.08</v>
      </c>
      <c r="K23186">
        <v>0.13</v>
      </c>
      <c r="L23186">
        <v>0.05</v>
      </c>
      <c r="M23186">
        <v>0.11</v>
      </c>
      <c r="N23186">
        <v>1000</v>
      </c>
      <c r="O23186">
        <v>3000</v>
      </c>
    </row>
    <row r="23187" spans="1:15" x14ac:dyDescent="0.25">
      <c r="A23187" t="s">
        <v>14</v>
      </c>
      <c r="B23187" t="s">
        <v>23179</v>
      </c>
      <c r="C23187" t="s">
        <v>52816</v>
      </c>
      <c r="D23187" t="s">
        <v>81795</v>
      </c>
      <c r="E23187">
        <v>0</v>
      </c>
      <c r="F23187">
        <v>0</v>
      </c>
      <c r="G23187">
        <v>1</v>
      </c>
      <c r="H23187">
        <v>0</v>
      </c>
      <c r="I23187">
        <v>0.17</v>
      </c>
      <c r="J23187">
        <v>0.08</v>
      </c>
      <c r="K23187">
        <v>0.11</v>
      </c>
      <c r="L23187">
        <v>0.04</v>
      </c>
      <c r="M23187">
        <v>0.09</v>
      </c>
      <c r="N23187">
        <v>1000</v>
      </c>
      <c r="O23187">
        <v>3000</v>
      </c>
    </row>
    <row r="23188" spans="1:15" x14ac:dyDescent="0.25">
      <c r="A23188" t="s">
        <v>14</v>
      </c>
      <c r="B23188" t="s">
        <v>23180</v>
      </c>
      <c r="C23188" t="s">
        <v>52817</v>
      </c>
      <c r="D23188" t="s">
        <v>81796</v>
      </c>
      <c r="E23188">
        <v>0</v>
      </c>
      <c r="F23188">
        <v>0</v>
      </c>
      <c r="G23188">
        <v>1</v>
      </c>
      <c r="H23188">
        <v>0</v>
      </c>
      <c r="I23188">
        <v>0.11</v>
      </c>
      <c r="J23188">
        <v>0.08</v>
      </c>
      <c r="K23188">
        <v>0.1</v>
      </c>
      <c r="L23188">
        <v>0.04</v>
      </c>
      <c r="M23188">
        <v>0.08</v>
      </c>
      <c r="N23188">
        <v>1000</v>
      </c>
      <c r="O23188">
        <v>3000</v>
      </c>
    </row>
    <row r="23189" spans="1:15" x14ac:dyDescent="0.25">
      <c r="A23189" t="s">
        <v>14</v>
      </c>
      <c r="B23189" t="s">
        <v>23181</v>
      </c>
      <c r="C23189" t="s">
        <v>52818</v>
      </c>
      <c r="D23189" t="s">
        <v>81797</v>
      </c>
      <c r="E23189">
        <v>0</v>
      </c>
      <c r="F23189">
        <v>0</v>
      </c>
      <c r="G23189">
        <v>1</v>
      </c>
      <c r="H23189">
        <v>0</v>
      </c>
      <c r="I23189">
        <v>0.19</v>
      </c>
      <c r="J23189">
        <v>0.08</v>
      </c>
      <c r="K23189">
        <v>0.12</v>
      </c>
      <c r="L23189">
        <v>0.05</v>
      </c>
      <c r="M23189">
        <v>0.09</v>
      </c>
      <c r="N23189">
        <v>1000</v>
      </c>
      <c r="O23189">
        <v>3000</v>
      </c>
    </row>
    <row r="23190" spans="1:15" x14ac:dyDescent="0.25">
      <c r="A23190" t="s">
        <v>14</v>
      </c>
      <c r="B23190" t="s">
        <v>23182</v>
      </c>
      <c r="C23190" t="s">
        <v>52819</v>
      </c>
      <c r="D23190" t="s">
        <v>81798</v>
      </c>
      <c r="E23190">
        <v>0</v>
      </c>
      <c r="F23190">
        <v>0</v>
      </c>
      <c r="G23190">
        <v>1</v>
      </c>
      <c r="H23190">
        <v>0</v>
      </c>
      <c r="I23190">
        <v>0.16</v>
      </c>
      <c r="J23190">
        <v>0.08</v>
      </c>
      <c r="K23190">
        <v>0.1</v>
      </c>
      <c r="L23190">
        <v>0.04</v>
      </c>
      <c r="M23190">
        <v>0.08</v>
      </c>
      <c r="N23190">
        <v>1000</v>
      </c>
      <c r="O23190">
        <v>3000</v>
      </c>
    </row>
    <row r="23191" spans="1:15" x14ac:dyDescent="0.25">
      <c r="A23191" t="s">
        <v>14</v>
      </c>
      <c r="B23191" t="s">
        <v>23183</v>
      </c>
      <c r="C23191" t="s">
        <v>52820</v>
      </c>
      <c r="D23191" t="s">
        <v>81799</v>
      </c>
      <c r="E23191">
        <v>0</v>
      </c>
      <c r="F23191">
        <v>0</v>
      </c>
      <c r="G23191">
        <v>1</v>
      </c>
      <c r="H23191">
        <v>0</v>
      </c>
      <c r="I23191">
        <v>0.08</v>
      </c>
      <c r="J23191">
        <v>0.08</v>
      </c>
      <c r="K23191">
        <v>0.1</v>
      </c>
      <c r="L23191">
        <v>0.04</v>
      </c>
      <c r="M23191">
        <v>0.08</v>
      </c>
      <c r="N23191">
        <v>1000</v>
      </c>
      <c r="O23191">
        <v>3000</v>
      </c>
    </row>
    <row r="23192" spans="1:15" x14ac:dyDescent="0.25">
      <c r="A23192" t="s">
        <v>14</v>
      </c>
      <c r="B23192" t="s">
        <v>23184</v>
      </c>
      <c r="C23192" t="s">
        <v>52821</v>
      </c>
      <c r="D23192" t="s">
        <v>71102</v>
      </c>
      <c r="E23192">
        <v>0</v>
      </c>
      <c r="F23192">
        <v>0</v>
      </c>
      <c r="G23192">
        <v>1</v>
      </c>
      <c r="H23192">
        <v>0</v>
      </c>
      <c r="I23192">
        <v>0.1</v>
      </c>
      <c r="J23192">
        <v>0.08</v>
      </c>
      <c r="K23192">
        <v>0.15</v>
      </c>
      <c r="L23192">
        <v>0.06</v>
      </c>
      <c r="M23192">
        <v>0.12</v>
      </c>
      <c r="N23192">
        <v>1000</v>
      </c>
      <c r="O23192">
        <v>3000</v>
      </c>
    </row>
    <row r="23193" spans="1:15" x14ac:dyDescent="0.25">
      <c r="A23193" t="s">
        <v>14</v>
      </c>
      <c r="B23193" t="s">
        <v>23185</v>
      </c>
      <c r="C23193" t="s">
        <v>52822</v>
      </c>
      <c r="D23193" t="s">
        <v>81800</v>
      </c>
      <c r="E23193">
        <v>0</v>
      </c>
      <c r="F23193">
        <v>0</v>
      </c>
      <c r="G23193">
        <v>1</v>
      </c>
      <c r="H23193">
        <v>0</v>
      </c>
      <c r="I23193">
        <v>0.08</v>
      </c>
      <c r="J23193">
        <v>0.08</v>
      </c>
      <c r="K23193">
        <v>0.15</v>
      </c>
      <c r="L23193">
        <v>0.06</v>
      </c>
      <c r="M23193">
        <v>0.12</v>
      </c>
      <c r="N23193">
        <v>1000</v>
      </c>
      <c r="O23193">
        <v>3000</v>
      </c>
    </row>
    <row r="23194" spans="1:15" x14ac:dyDescent="0.25">
      <c r="A23194" t="s">
        <v>14</v>
      </c>
      <c r="B23194" t="s">
        <v>23186</v>
      </c>
      <c r="C23194" t="s">
        <v>52823</v>
      </c>
      <c r="D23194" t="s">
        <v>81801</v>
      </c>
      <c r="E23194">
        <v>0</v>
      </c>
      <c r="F23194">
        <v>0</v>
      </c>
      <c r="G23194">
        <v>1</v>
      </c>
      <c r="H23194">
        <v>0</v>
      </c>
      <c r="I23194">
        <v>0.16</v>
      </c>
      <c r="J23194">
        <v>0.08</v>
      </c>
      <c r="K23194">
        <v>0.14000000000000001</v>
      </c>
      <c r="L23194">
        <v>0.06</v>
      </c>
      <c r="M23194">
        <v>0.12</v>
      </c>
      <c r="N23194">
        <v>1000</v>
      </c>
      <c r="O23194">
        <v>3000</v>
      </c>
    </row>
    <row r="23195" spans="1:15" x14ac:dyDescent="0.25">
      <c r="A23195" t="s">
        <v>14</v>
      </c>
      <c r="B23195" t="s">
        <v>23187</v>
      </c>
      <c r="C23195" t="s">
        <v>52824</v>
      </c>
      <c r="D23195" t="s">
        <v>81802</v>
      </c>
      <c r="E23195">
        <v>0</v>
      </c>
      <c r="F23195">
        <v>0</v>
      </c>
      <c r="G23195">
        <v>1</v>
      </c>
      <c r="H23195">
        <v>0</v>
      </c>
      <c r="I23195">
        <v>0.09</v>
      </c>
      <c r="J23195">
        <v>0.08</v>
      </c>
      <c r="K23195">
        <v>0.12</v>
      </c>
      <c r="L23195">
        <v>0.05</v>
      </c>
      <c r="M23195">
        <v>0.1</v>
      </c>
      <c r="N23195">
        <v>1000</v>
      </c>
      <c r="O23195">
        <v>3000</v>
      </c>
    </row>
    <row r="23196" spans="1:15" x14ac:dyDescent="0.25">
      <c r="A23196" t="s">
        <v>14</v>
      </c>
      <c r="B23196" t="s">
        <v>23188</v>
      </c>
      <c r="C23196" t="s">
        <v>52825</v>
      </c>
      <c r="D23196" t="s">
        <v>81803</v>
      </c>
      <c r="E23196">
        <v>0</v>
      </c>
      <c r="F23196">
        <v>0</v>
      </c>
      <c r="G23196">
        <v>1</v>
      </c>
      <c r="H23196">
        <v>0</v>
      </c>
      <c r="I23196">
        <v>0.23</v>
      </c>
      <c r="J23196">
        <v>0.08</v>
      </c>
      <c r="K23196">
        <v>0.11</v>
      </c>
      <c r="L23196">
        <v>0.04</v>
      </c>
      <c r="M23196">
        <v>0.09</v>
      </c>
      <c r="N23196">
        <v>1000</v>
      </c>
      <c r="O23196">
        <v>3000</v>
      </c>
    </row>
    <row r="23197" spans="1:15" x14ac:dyDescent="0.25">
      <c r="A23197" t="s">
        <v>14</v>
      </c>
      <c r="B23197" t="s">
        <v>23189</v>
      </c>
      <c r="C23197" t="s">
        <v>52826</v>
      </c>
      <c r="D23197" t="s">
        <v>81804</v>
      </c>
      <c r="E23197">
        <v>0</v>
      </c>
      <c r="F23197">
        <v>0</v>
      </c>
      <c r="G23197">
        <v>1</v>
      </c>
      <c r="H23197">
        <v>0</v>
      </c>
      <c r="I23197">
        <v>0.15</v>
      </c>
      <c r="J23197">
        <v>0.08</v>
      </c>
      <c r="K23197">
        <v>0.11</v>
      </c>
      <c r="L23197">
        <v>0.04</v>
      </c>
      <c r="M23197">
        <v>0.09</v>
      </c>
      <c r="N23197">
        <v>1000</v>
      </c>
      <c r="O23197">
        <v>3000</v>
      </c>
    </row>
    <row r="23198" spans="1:15" x14ac:dyDescent="0.25">
      <c r="A23198" t="s">
        <v>14</v>
      </c>
      <c r="B23198" t="s">
        <v>23190</v>
      </c>
      <c r="C23198" t="s">
        <v>52827</v>
      </c>
      <c r="D23198" t="s">
        <v>81805</v>
      </c>
      <c r="E23198">
        <v>0</v>
      </c>
      <c r="F23198">
        <v>0</v>
      </c>
      <c r="G23198">
        <v>1</v>
      </c>
      <c r="H23198">
        <v>1</v>
      </c>
      <c r="I23198">
        <v>0.68</v>
      </c>
      <c r="J23198">
        <v>0.08</v>
      </c>
      <c r="K23198">
        <v>0.14000000000000001</v>
      </c>
      <c r="L23198">
        <v>0.06</v>
      </c>
      <c r="M23198">
        <v>0.11</v>
      </c>
      <c r="N23198">
        <v>1000</v>
      </c>
      <c r="O23198">
        <v>3000</v>
      </c>
    </row>
    <row r="23199" spans="1:15" x14ac:dyDescent="0.25">
      <c r="A23199" t="s">
        <v>14</v>
      </c>
      <c r="B23199" t="s">
        <v>23191</v>
      </c>
      <c r="C23199" t="s">
        <v>52828</v>
      </c>
      <c r="D23199" t="s">
        <v>68254</v>
      </c>
      <c r="E23199">
        <v>0</v>
      </c>
      <c r="F23199">
        <v>0</v>
      </c>
      <c r="G23199">
        <v>1</v>
      </c>
      <c r="H23199">
        <v>0</v>
      </c>
      <c r="I23199">
        <v>0.12</v>
      </c>
      <c r="J23199">
        <v>0.08</v>
      </c>
      <c r="K23199">
        <v>0.14000000000000001</v>
      </c>
      <c r="L23199">
        <v>0.06</v>
      </c>
      <c r="M23199">
        <v>0.11</v>
      </c>
      <c r="N23199">
        <v>1000</v>
      </c>
      <c r="O23199">
        <v>3000</v>
      </c>
    </row>
    <row r="23200" spans="1:15" x14ac:dyDescent="0.25">
      <c r="A23200" t="s">
        <v>14</v>
      </c>
      <c r="B23200" t="s">
        <v>23192</v>
      </c>
      <c r="C23200" t="s">
        <v>52829</v>
      </c>
      <c r="D23200" t="s">
        <v>81806</v>
      </c>
      <c r="E23200">
        <v>0</v>
      </c>
      <c r="F23200">
        <v>0</v>
      </c>
      <c r="G23200">
        <v>1</v>
      </c>
      <c r="H23200">
        <v>0</v>
      </c>
      <c r="I23200">
        <v>0.17</v>
      </c>
      <c r="J23200">
        <v>0.08</v>
      </c>
      <c r="K23200">
        <v>0.14000000000000001</v>
      </c>
      <c r="L23200">
        <v>0.06</v>
      </c>
      <c r="M23200">
        <v>0.11</v>
      </c>
      <c r="N23200">
        <v>1000</v>
      </c>
      <c r="O23200">
        <v>3000</v>
      </c>
    </row>
    <row r="23201" spans="1:15" x14ac:dyDescent="0.25">
      <c r="A23201" t="s">
        <v>14</v>
      </c>
      <c r="B23201" t="s">
        <v>23193</v>
      </c>
      <c r="C23201" t="s">
        <v>52830</v>
      </c>
      <c r="D23201" t="s">
        <v>81807</v>
      </c>
      <c r="E23201">
        <v>0</v>
      </c>
      <c r="F23201">
        <v>0</v>
      </c>
      <c r="G23201">
        <v>1</v>
      </c>
      <c r="H23201">
        <v>0</v>
      </c>
      <c r="I23201">
        <v>0.08</v>
      </c>
      <c r="J23201">
        <v>0.08</v>
      </c>
      <c r="K23201">
        <v>0.1</v>
      </c>
      <c r="L23201">
        <v>0.04</v>
      </c>
      <c r="M23201">
        <v>0.08</v>
      </c>
      <c r="N23201">
        <v>1000</v>
      </c>
      <c r="O23201">
        <v>3000</v>
      </c>
    </row>
    <row r="23202" spans="1:15" x14ac:dyDescent="0.25">
      <c r="A23202" t="s">
        <v>14</v>
      </c>
      <c r="B23202" t="s">
        <v>23194</v>
      </c>
      <c r="C23202" t="s">
        <v>52831</v>
      </c>
      <c r="D23202" t="s">
        <v>81808</v>
      </c>
      <c r="E23202">
        <v>0</v>
      </c>
      <c r="F23202">
        <v>0</v>
      </c>
      <c r="G23202">
        <v>1</v>
      </c>
      <c r="H23202">
        <v>0</v>
      </c>
      <c r="I23202">
        <v>0.09</v>
      </c>
      <c r="J23202">
        <v>0.08</v>
      </c>
      <c r="K23202">
        <v>0.11</v>
      </c>
      <c r="L23202">
        <v>0.05</v>
      </c>
      <c r="M23202">
        <v>0.09</v>
      </c>
      <c r="N23202">
        <v>1000</v>
      </c>
      <c r="O23202">
        <v>3000</v>
      </c>
    </row>
    <row r="23203" spans="1:15" x14ac:dyDescent="0.25">
      <c r="A23203" t="s">
        <v>14</v>
      </c>
      <c r="B23203" t="s">
        <v>23195</v>
      </c>
      <c r="C23203" t="s">
        <v>52832</v>
      </c>
      <c r="D23203" t="s">
        <v>81809</v>
      </c>
      <c r="E23203">
        <v>0</v>
      </c>
      <c r="F23203">
        <v>0</v>
      </c>
      <c r="G23203">
        <v>1</v>
      </c>
      <c r="H23203">
        <v>0</v>
      </c>
      <c r="I23203">
        <v>0.24</v>
      </c>
      <c r="J23203">
        <v>0.08</v>
      </c>
      <c r="K23203">
        <v>0.11</v>
      </c>
      <c r="L23203">
        <v>0.04</v>
      </c>
      <c r="M23203">
        <v>0.09</v>
      </c>
      <c r="N23203">
        <v>1000</v>
      </c>
      <c r="O23203">
        <v>3000</v>
      </c>
    </row>
    <row r="23204" spans="1:15" x14ac:dyDescent="0.25">
      <c r="A23204" t="s">
        <v>14</v>
      </c>
      <c r="B23204" t="s">
        <v>23196</v>
      </c>
      <c r="C23204" t="s">
        <v>52833</v>
      </c>
      <c r="D23204" t="s">
        <v>81810</v>
      </c>
      <c r="E23204">
        <v>0</v>
      </c>
      <c r="F23204">
        <v>0</v>
      </c>
      <c r="G23204">
        <v>1</v>
      </c>
      <c r="H23204">
        <v>0</v>
      </c>
      <c r="I23204">
        <v>0.16</v>
      </c>
      <c r="J23204">
        <v>0.08</v>
      </c>
      <c r="K23204">
        <v>0.15</v>
      </c>
      <c r="L23204">
        <v>0.06</v>
      </c>
      <c r="M23204">
        <v>0.12</v>
      </c>
      <c r="N23204">
        <v>1000</v>
      </c>
      <c r="O23204">
        <v>3000</v>
      </c>
    </row>
    <row r="23205" spans="1:15" x14ac:dyDescent="0.25">
      <c r="A23205" t="s">
        <v>14</v>
      </c>
      <c r="B23205" t="s">
        <v>23197</v>
      </c>
      <c r="C23205" t="s">
        <v>52834</v>
      </c>
      <c r="D23205" t="s">
        <v>81811</v>
      </c>
      <c r="E23205">
        <v>0</v>
      </c>
      <c r="F23205">
        <v>0</v>
      </c>
      <c r="G23205">
        <v>1</v>
      </c>
      <c r="H23205">
        <v>0</v>
      </c>
      <c r="I23205">
        <v>0.72</v>
      </c>
      <c r="J23205">
        <v>0.08</v>
      </c>
      <c r="K23205">
        <v>0.16</v>
      </c>
      <c r="L23205">
        <v>0.06</v>
      </c>
      <c r="M23205">
        <v>0.13</v>
      </c>
      <c r="N23205">
        <v>1000</v>
      </c>
      <c r="O23205">
        <v>3000</v>
      </c>
    </row>
    <row r="23206" spans="1:15" x14ac:dyDescent="0.25">
      <c r="A23206" t="s">
        <v>14</v>
      </c>
      <c r="B23206" t="s">
        <v>23198</v>
      </c>
      <c r="C23206" t="s">
        <v>52835</v>
      </c>
      <c r="D23206" t="s">
        <v>81812</v>
      </c>
      <c r="E23206">
        <v>0</v>
      </c>
      <c r="F23206">
        <v>0</v>
      </c>
      <c r="G23206">
        <v>1</v>
      </c>
      <c r="H23206">
        <v>0</v>
      </c>
      <c r="I23206">
        <v>0.08</v>
      </c>
      <c r="J23206">
        <v>0.08</v>
      </c>
      <c r="K23206">
        <v>0.1</v>
      </c>
      <c r="L23206">
        <v>0.04</v>
      </c>
      <c r="M23206">
        <v>0.08</v>
      </c>
      <c r="N23206">
        <v>1000</v>
      </c>
      <c r="O23206">
        <v>3000</v>
      </c>
    </row>
    <row r="23207" spans="1:15" x14ac:dyDescent="0.25">
      <c r="A23207" t="s">
        <v>14</v>
      </c>
      <c r="B23207" t="s">
        <v>23199</v>
      </c>
      <c r="C23207" t="s">
        <v>52836</v>
      </c>
      <c r="D23207" t="s">
        <v>81813</v>
      </c>
      <c r="E23207">
        <v>0</v>
      </c>
      <c r="F23207">
        <v>0</v>
      </c>
      <c r="G23207">
        <v>1</v>
      </c>
      <c r="H23207">
        <v>0</v>
      </c>
      <c r="I23207">
        <v>0.17</v>
      </c>
      <c r="J23207">
        <v>0.08</v>
      </c>
      <c r="K23207">
        <v>0.1</v>
      </c>
      <c r="L23207">
        <v>0.04</v>
      </c>
      <c r="M23207">
        <v>0.08</v>
      </c>
      <c r="N23207">
        <v>1000</v>
      </c>
      <c r="O23207">
        <v>3000</v>
      </c>
    </row>
    <row r="23208" spans="1:15" x14ac:dyDescent="0.25">
      <c r="A23208" t="s">
        <v>14</v>
      </c>
      <c r="B23208" t="s">
        <v>23200</v>
      </c>
      <c r="C23208" t="s">
        <v>52837</v>
      </c>
      <c r="D23208" t="s">
        <v>81814</v>
      </c>
      <c r="E23208">
        <v>0</v>
      </c>
      <c r="F23208">
        <v>0</v>
      </c>
      <c r="G23208">
        <v>1</v>
      </c>
      <c r="H23208">
        <v>0</v>
      </c>
      <c r="I23208">
        <v>0.08</v>
      </c>
      <c r="J23208">
        <v>0.08</v>
      </c>
      <c r="K23208">
        <v>0.1</v>
      </c>
      <c r="L23208">
        <v>0.04</v>
      </c>
      <c r="M23208">
        <v>0.08</v>
      </c>
      <c r="N23208">
        <v>1000</v>
      </c>
      <c r="O23208">
        <v>3000</v>
      </c>
    </row>
    <row r="23209" spans="1:15" x14ac:dyDescent="0.25">
      <c r="A23209" t="s">
        <v>14</v>
      </c>
      <c r="B23209" t="s">
        <v>23201</v>
      </c>
      <c r="C23209" t="s">
        <v>52838</v>
      </c>
      <c r="D23209" t="s">
        <v>81815</v>
      </c>
      <c r="E23209">
        <v>0</v>
      </c>
      <c r="F23209">
        <v>0</v>
      </c>
      <c r="G23209">
        <v>1</v>
      </c>
      <c r="H23209">
        <v>0</v>
      </c>
      <c r="I23209">
        <v>0.18</v>
      </c>
      <c r="J23209">
        <v>0.08</v>
      </c>
      <c r="K23209">
        <v>0.12</v>
      </c>
      <c r="L23209">
        <v>0.05</v>
      </c>
      <c r="M23209">
        <v>0.1</v>
      </c>
      <c r="N23209">
        <v>1000</v>
      </c>
      <c r="O23209">
        <v>3000</v>
      </c>
    </row>
    <row r="23210" spans="1:15" x14ac:dyDescent="0.25">
      <c r="A23210" t="s">
        <v>14</v>
      </c>
      <c r="B23210" t="s">
        <v>23202</v>
      </c>
      <c r="C23210" t="s">
        <v>52839</v>
      </c>
      <c r="D23210" t="s">
        <v>81816</v>
      </c>
      <c r="E23210">
        <v>0</v>
      </c>
      <c r="F23210">
        <v>0</v>
      </c>
      <c r="G23210">
        <v>1</v>
      </c>
      <c r="H23210">
        <v>0</v>
      </c>
      <c r="I23210">
        <v>0.15</v>
      </c>
      <c r="J23210">
        <v>0.08</v>
      </c>
      <c r="K23210">
        <v>0.15</v>
      </c>
      <c r="L23210">
        <v>0.06</v>
      </c>
      <c r="M23210">
        <v>0.12</v>
      </c>
      <c r="N23210">
        <v>1000</v>
      </c>
      <c r="O23210">
        <v>3000</v>
      </c>
    </row>
    <row r="23211" spans="1:15" x14ac:dyDescent="0.25">
      <c r="A23211" t="s">
        <v>14</v>
      </c>
      <c r="B23211" t="s">
        <v>23203</v>
      </c>
      <c r="C23211" t="s">
        <v>52840</v>
      </c>
      <c r="D23211" t="s">
        <v>81817</v>
      </c>
      <c r="E23211">
        <v>0</v>
      </c>
      <c r="F23211">
        <v>0</v>
      </c>
      <c r="G23211">
        <v>1</v>
      </c>
      <c r="H23211">
        <v>0</v>
      </c>
      <c r="I23211">
        <v>0.13</v>
      </c>
      <c r="J23211">
        <v>0.08</v>
      </c>
      <c r="K23211">
        <v>0.12</v>
      </c>
      <c r="L23211">
        <v>0.05</v>
      </c>
      <c r="M23211">
        <v>0.1</v>
      </c>
      <c r="N23211">
        <v>1000</v>
      </c>
      <c r="O23211">
        <v>3000</v>
      </c>
    </row>
    <row r="23212" spans="1:15" x14ac:dyDescent="0.25">
      <c r="A23212" t="s">
        <v>14</v>
      </c>
      <c r="B23212" t="s">
        <v>23204</v>
      </c>
      <c r="C23212" t="s">
        <v>52841</v>
      </c>
      <c r="D23212" t="s">
        <v>81818</v>
      </c>
      <c r="E23212">
        <v>0</v>
      </c>
      <c r="F23212">
        <v>0</v>
      </c>
      <c r="G23212">
        <v>1</v>
      </c>
      <c r="H23212">
        <v>0</v>
      </c>
      <c r="I23212">
        <v>0.22</v>
      </c>
      <c r="J23212">
        <v>0.08</v>
      </c>
      <c r="K23212">
        <v>0.11</v>
      </c>
      <c r="L23212">
        <v>0.05</v>
      </c>
      <c r="M23212">
        <v>0.09</v>
      </c>
      <c r="N23212">
        <v>1000</v>
      </c>
      <c r="O23212">
        <v>3000</v>
      </c>
    </row>
    <row r="23213" spans="1:15" x14ac:dyDescent="0.25">
      <c r="A23213" t="s">
        <v>14</v>
      </c>
      <c r="B23213" t="s">
        <v>23205</v>
      </c>
      <c r="C23213" t="s">
        <v>52842</v>
      </c>
      <c r="D23213" t="s">
        <v>59559</v>
      </c>
      <c r="E23213">
        <v>0</v>
      </c>
      <c r="F23213">
        <v>0</v>
      </c>
      <c r="G23213">
        <v>1</v>
      </c>
      <c r="H23213">
        <v>0</v>
      </c>
      <c r="I23213">
        <v>2.5099999999999998</v>
      </c>
      <c r="J23213">
        <v>0.08</v>
      </c>
      <c r="K23213">
        <v>0.66</v>
      </c>
      <c r="L23213">
        <v>0.27</v>
      </c>
      <c r="M23213">
        <v>0.53</v>
      </c>
      <c r="N23213">
        <v>1000</v>
      </c>
      <c r="O23213">
        <v>3000</v>
      </c>
    </row>
    <row r="23214" spans="1:15" x14ac:dyDescent="0.25">
      <c r="A23214" t="s">
        <v>14</v>
      </c>
      <c r="B23214" t="s">
        <v>23206</v>
      </c>
      <c r="C23214" t="s">
        <v>52843</v>
      </c>
      <c r="D23214" t="s">
        <v>81819</v>
      </c>
      <c r="E23214">
        <v>0</v>
      </c>
      <c r="F23214">
        <v>0</v>
      </c>
      <c r="G23214">
        <v>1</v>
      </c>
      <c r="H23214">
        <v>0</v>
      </c>
      <c r="I23214">
        <v>0.15</v>
      </c>
      <c r="J23214">
        <v>0.08</v>
      </c>
      <c r="K23214">
        <v>0.15</v>
      </c>
      <c r="L23214">
        <v>0.06</v>
      </c>
      <c r="M23214">
        <v>0.12</v>
      </c>
      <c r="N23214">
        <v>1000</v>
      </c>
      <c r="O23214">
        <v>3000</v>
      </c>
    </row>
    <row r="23215" spans="1:15" x14ac:dyDescent="0.25">
      <c r="A23215" t="s">
        <v>14</v>
      </c>
      <c r="B23215" t="s">
        <v>23207</v>
      </c>
      <c r="C23215" t="s">
        <v>52844</v>
      </c>
      <c r="D23215" t="s">
        <v>81820</v>
      </c>
      <c r="E23215">
        <v>0</v>
      </c>
      <c r="F23215">
        <v>0</v>
      </c>
      <c r="G23215">
        <v>1</v>
      </c>
      <c r="H23215">
        <v>0</v>
      </c>
      <c r="I23215">
        <v>0.21</v>
      </c>
      <c r="J23215">
        <v>0.08</v>
      </c>
      <c r="K23215">
        <v>0.15</v>
      </c>
      <c r="L23215">
        <v>0.06</v>
      </c>
      <c r="M23215">
        <v>0.12</v>
      </c>
      <c r="N23215">
        <v>1000</v>
      </c>
      <c r="O23215">
        <v>3000</v>
      </c>
    </row>
    <row r="23216" spans="1:15" x14ac:dyDescent="0.25">
      <c r="A23216" t="s">
        <v>14</v>
      </c>
      <c r="B23216" t="s">
        <v>23208</v>
      </c>
      <c r="C23216" t="s">
        <v>52845</v>
      </c>
      <c r="D23216" t="s">
        <v>81821</v>
      </c>
      <c r="E23216">
        <v>0</v>
      </c>
      <c r="F23216">
        <v>0</v>
      </c>
      <c r="G23216">
        <v>1</v>
      </c>
      <c r="H23216">
        <v>0</v>
      </c>
      <c r="I23216">
        <v>0.38</v>
      </c>
      <c r="J23216">
        <v>0.08</v>
      </c>
      <c r="K23216">
        <v>0.15</v>
      </c>
      <c r="L23216">
        <v>0.06</v>
      </c>
      <c r="M23216">
        <v>0.12</v>
      </c>
      <c r="N23216">
        <v>1000</v>
      </c>
      <c r="O23216">
        <v>3000</v>
      </c>
    </row>
    <row r="23217" spans="1:15" x14ac:dyDescent="0.25">
      <c r="A23217" t="s">
        <v>14</v>
      </c>
      <c r="B23217" t="s">
        <v>23209</v>
      </c>
      <c r="C23217" t="s">
        <v>52846</v>
      </c>
      <c r="D23217" t="s">
        <v>81822</v>
      </c>
      <c r="E23217">
        <v>0</v>
      </c>
      <c r="F23217">
        <v>0</v>
      </c>
      <c r="G23217">
        <v>1</v>
      </c>
      <c r="H23217">
        <v>0</v>
      </c>
      <c r="I23217">
        <v>0.19</v>
      </c>
      <c r="J23217">
        <v>0.08</v>
      </c>
      <c r="K23217">
        <v>0.13</v>
      </c>
      <c r="L23217">
        <v>0.06</v>
      </c>
      <c r="M23217">
        <v>0.11</v>
      </c>
      <c r="N23217">
        <v>1000</v>
      </c>
      <c r="O23217">
        <v>3000</v>
      </c>
    </row>
    <row r="23218" spans="1:15" x14ac:dyDescent="0.25">
      <c r="A23218" t="s">
        <v>14</v>
      </c>
      <c r="B23218" t="s">
        <v>23210</v>
      </c>
      <c r="C23218" t="s">
        <v>52847</v>
      </c>
      <c r="D23218" t="s">
        <v>81823</v>
      </c>
      <c r="E23218">
        <v>0</v>
      </c>
      <c r="F23218">
        <v>0</v>
      </c>
      <c r="G23218">
        <v>1</v>
      </c>
      <c r="H23218">
        <v>0</v>
      </c>
      <c r="I23218">
        <v>0.08</v>
      </c>
      <c r="J23218">
        <v>0.08</v>
      </c>
      <c r="K23218">
        <v>0.12</v>
      </c>
      <c r="L23218">
        <v>0.05</v>
      </c>
      <c r="M23218">
        <v>0.1</v>
      </c>
      <c r="N23218">
        <v>1000</v>
      </c>
      <c r="O23218">
        <v>3000</v>
      </c>
    </row>
    <row r="23219" spans="1:15" x14ac:dyDescent="0.25">
      <c r="A23219" t="s">
        <v>14</v>
      </c>
      <c r="B23219" t="s">
        <v>23211</v>
      </c>
      <c r="C23219" t="s">
        <v>52848</v>
      </c>
      <c r="D23219" t="s">
        <v>81824</v>
      </c>
      <c r="E23219">
        <v>0</v>
      </c>
      <c r="F23219">
        <v>0</v>
      </c>
      <c r="G23219">
        <v>1</v>
      </c>
      <c r="H23219">
        <v>0</v>
      </c>
      <c r="I23219">
        <v>0.11</v>
      </c>
      <c r="J23219">
        <v>0.08</v>
      </c>
      <c r="K23219">
        <v>0.14000000000000001</v>
      </c>
      <c r="L23219">
        <v>0.06</v>
      </c>
      <c r="M23219">
        <v>0.12</v>
      </c>
      <c r="N23219">
        <v>1000</v>
      </c>
      <c r="O23219">
        <v>3000</v>
      </c>
    </row>
    <row r="23220" spans="1:15" x14ac:dyDescent="0.25">
      <c r="A23220" t="s">
        <v>14</v>
      </c>
      <c r="B23220" t="s">
        <v>23212</v>
      </c>
      <c r="C23220" t="s">
        <v>52849</v>
      </c>
      <c r="D23220" t="s">
        <v>81825</v>
      </c>
      <c r="E23220">
        <v>0</v>
      </c>
      <c r="F23220">
        <v>0</v>
      </c>
      <c r="G23220">
        <v>1</v>
      </c>
      <c r="H23220">
        <v>0</v>
      </c>
      <c r="I23220">
        <v>0.12</v>
      </c>
      <c r="J23220">
        <v>0.08</v>
      </c>
      <c r="K23220">
        <v>0.1</v>
      </c>
      <c r="L23220">
        <v>0.04</v>
      </c>
      <c r="M23220">
        <v>0.08</v>
      </c>
      <c r="N23220">
        <v>1000</v>
      </c>
      <c r="O23220">
        <v>3000</v>
      </c>
    </row>
    <row r="23221" spans="1:15" x14ac:dyDescent="0.25">
      <c r="A23221" t="s">
        <v>14</v>
      </c>
      <c r="B23221" t="s">
        <v>23213</v>
      </c>
      <c r="C23221" t="s">
        <v>52850</v>
      </c>
      <c r="D23221" t="s">
        <v>81826</v>
      </c>
      <c r="E23221">
        <v>0</v>
      </c>
      <c r="F23221">
        <v>0</v>
      </c>
      <c r="G23221">
        <v>1</v>
      </c>
      <c r="H23221">
        <v>0</v>
      </c>
      <c r="I23221">
        <v>0.16</v>
      </c>
      <c r="J23221">
        <v>0.08</v>
      </c>
      <c r="K23221">
        <v>0.11</v>
      </c>
      <c r="L23221">
        <v>0.05</v>
      </c>
      <c r="M23221">
        <v>0.09</v>
      </c>
      <c r="N23221">
        <v>1000</v>
      </c>
      <c r="O23221">
        <v>3000</v>
      </c>
    </row>
    <row r="23222" spans="1:15" x14ac:dyDescent="0.25">
      <c r="A23222" t="s">
        <v>14</v>
      </c>
      <c r="B23222" t="s">
        <v>23214</v>
      </c>
      <c r="C23222" t="s">
        <v>52851</v>
      </c>
      <c r="D23222" t="s">
        <v>81827</v>
      </c>
      <c r="E23222">
        <v>0</v>
      </c>
      <c r="F23222">
        <v>0</v>
      </c>
      <c r="G23222">
        <v>1</v>
      </c>
      <c r="H23222">
        <v>0</v>
      </c>
      <c r="I23222">
        <v>0.24</v>
      </c>
      <c r="J23222">
        <v>0.08</v>
      </c>
      <c r="K23222">
        <v>0.15</v>
      </c>
      <c r="L23222">
        <v>0.06</v>
      </c>
      <c r="M23222">
        <v>0.12</v>
      </c>
      <c r="N23222">
        <v>1000</v>
      </c>
      <c r="O23222">
        <v>3000</v>
      </c>
    </row>
    <row r="23223" spans="1:15" x14ac:dyDescent="0.25">
      <c r="A23223" t="s">
        <v>14</v>
      </c>
      <c r="B23223" t="s">
        <v>23215</v>
      </c>
      <c r="C23223" t="s">
        <v>52852</v>
      </c>
      <c r="D23223" t="s">
        <v>81828</v>
      </c>
      <c r="E23223">
        <v>0</v>
      </c>
      <c r="F23223">
        <v>0</v>
      </c>
      <c r="G23223">
        <v>1</v>
      </c>
      <c r="H23223">
        <v>0</v>
      </c>
      <c r="I23223">
        <v>0.09</v>
      </c>
      <c r="J23223">
        <v>0.08</v>
      </c>
      <c r="K23223">
        <v>0.12</v>
      </c>
      <c r="L23223">
        <v>0.05</v>
      </c>
      <c r="M23223">
        <v>0.1</v>
      </c>
      <c r="N23223">
        <v>1000</v>
      </c>
      <c r="O23223">
        <v>3000</v>
      </c>
    </row>
    <row r="23224" spans="1:15" x14ac:dyDescent="0.25">
      <c r="A23224" t="s">
        <v>14</v>
      </c>
      <c r="B23224" t="s">
        <v>23216</v>
      </c>
      <c r="C23224" t="s">
        <v>52853</v>
      </c>
      <c r="D23224" t="s">
        <v>81829</v>
      </c>
      <c r="E23224">
        <v>0</v>
      </c>
      <c r="F23224">
        <v>0</v>
      </c>
      <c r="G23224">
        <v>1</v>
      </c>
      <c r="H23224">
        <v>0</v>
      </c>
      <c r="I23224">
        <v>0.08</v>
      </c>
      <c r="J23224">
        <v>0.08</v>
      </c>
      <c r="K23224">
        <v>0.12</v>
      </c>
      <c r="L23224">
        <v>0.05</v>
      </c>
      <c r="M23224">
        <v>0.1</v>
      </c>
      <c r="N23224">
        <v>1000</v>
      </c>
      <c r="O23224">
        <v>3000</v>
      </c>
    </row>
    <row r="23225" spans="1:15" x14ac:dyDescent="0.25">
      <c r="A23225" t="s">
        <v>14</v>
      </c>
      <c r="B23225" t="s">
        <v>23217</v>
      </c>
      <c r="C23225" t="s">
        <v>52854</v>
      </c>
      <c r="D23225" t="s">
        <v>81830</v>
      </c>
      <c r="E23225">
        <v>0</v>
      </c>
      <c r="F23225">
        <v>0</v>
      </c>
      <c r="G23225">
        <v>1</v>
      </c>
      <c r="H23225">
        <v>0</v>
      </c>
      <c r="I23225">
        <v>0.22</v>
      </c>
      <c r="J23225">
        <v>0.08</v>
      </c>
      <c r="K23225">
        <v>0.12</v>
      </c>
      <c r="L23225">
        <v>0.05</v>
      </c>
      <c r="M23225">
        <v>0.1</v>
      </c>
      <c r="N23225">
        <v>1000</v>
      </c>
      <c r="O23225">
        <v>3000</v>
      </c>
    </row>
    <row r="23226" spans="1:15" x14ac:dyDescent="0.25">
      <c r="A23226" t="s">
        <v>14</v>
      </c>
      <c r="B23226" t="s">
        <v>23218</v>
      </c>
      <c r="C23226" t="s">
        <v>52855</v>
      </c>
      <c r="D23226" t="s">
        <v>81831</v>
      </c>
      <c r="E23226">
        <v>0</v>
      </c>
      <c r="F23226">
        <v>0</v>
      </c>
      <c r="G23226">
        <v>1</v>
      </c>
      <c r="H23226">
        <v>0</v>
      </c>
      <c r="I23226">
        <v>0.21</v>
      </c>
      <c r="J23226">
        <v>0.08</v>
      </c>
      <c r="K23226">
        <v>0.13</v>
      </c>
      <c r="L23226">
        <v>0.05</v>
      </c>
      <c r="M23226">
        <v>0.1</v>
      </c>
      <c r="N23226">
        <v>1000</v>
      </c>
      <c r="O23226">
        <v>3000</v>
      </c>
    </row>
    <row r="23227" spans="1:15" x14ac:dyDescent="0.25">
      <c r="A23227" t="s">
        <v>14</v>
      </c>
      <c r="B23227" t="s">
        <v>23219</v>
      </c>
      <c r="C23227" t="s">
        <v>52856</v>
      </c>
      <c r="D23227" t="s">
        <v>77442</v>
      </c>
      <c r="E23227">
        <v>0</v>
      </c>
      <c r="F23227">
        <v>0</v>
      </c>
      <c r="G23227">
        <v>1</v>
      </c>
      <c r="H23227">
        <v>0</v>
      </c>
      <c r="I23227">
        <v>0.1</v>
      </c>
      <c r="J23227">
        <v>0.08</v>
      </c>
      <c r="K23227">
        <v>0.1</v>
      </c>
      <c r="L23227">
        <v>0.04</v>
      </c>
      <c r="M23227">
        <v>0.08</v>
      </c>
      <c r="N23227">
        <v>1000</v>
      </c>
      <c r="O23227">
        <v>3000</v>
      </c>
    </row>
    <row r="23228" spans="1:15" x14ac:dyDescent="0.25">
      <c r="A23228" t="s">
        <v>14</v>
      </c>
      <c r="B23228" t="s">
        <v>23220</v>
      </c>
      <c r="C23228" t="s">
        <v>52857</v>
      </c>
      <c r="D23228" t="s">
        <v>81832</v>
      </c>
      <c r="E23228">
        <v>0</v>
      </c>
      <c r="F23228">
        <v>0</v>
      </c>
      <c r="G23228">
        <v>1</v>
      </c>
      <c r="H23228">
        <v>1</v>
      </c>
      <c r="I23228">
        <v>0.24</v>
      </c>
      <c r="J23228">
        <v>0.08</v>
      </c>
      <c r="K23228">
        <v>0.14000000000000001</v>
      </c>
      <c r="L23228">
        <v>0.06</v>
      </c>
      <c r="M23228">
        <v>0.11</v>
      </c>
      <c r="N23228">
        <v>1000</v>
      </c>
      <c r="O23228">
        <v>3000</v>
      </c>
    </row>
    <row r="23229" spans="1:15" x14ac:dyDescent="0.25">
      <c r="A23229" t="s">
        <v>14</v>
      </c>
      <c r="B23229" t="s">
        <v>23221</v>
      </c>
      <c r="C23229" t="s">
        <v>52858</v>
      </c>
      <c r="D23229" t="s">
        <v>81833</v>
      </c>
      <c r="E23229">
        <v>0</v>
      </c>
      <c r="F23229">
        <v>0</v>
      </c>
      <c r="G23229">
        <v>1</v>
      </c>
      <c r="H23229">
        <v>0</v>
      </c>
      <c r="I23229">
        <v>0.13</v>
      </c>
      <c r="J23229">
        <v>0.08</v>
      </c>
      <c r="K23229">
        <v>0.13</v>
      </c>
      <c r="L23229">
        <v>0.05</v>
      </c>
      <c r="M23229">
        <v>0.11</v>
      </c>
      <c r="N23229">
        <v>1000</v>
      </c>
      <c r="O23229">
        <v>3000</v>
      </c>
    </row>
    <row r="23230" spans="1:15" x14ac:dyDescent="0.25">
      <c r="A23230" t="s">
        <v>14</v>
      </c>
      <c r="B23230" t="s">
        <v>23222</v>
      </c>
      <c r="C23230" t="s">
        <v>52859</v>
      </c>
      <c r="D23230" t="s">
        <v>81834</v>
      </c>
      <c r="E23230">
        <v>0</v>
      </c>
      <c r="F23230">
        <v>0</v>
      </c>
      <c r="G23230">
        <v>1</v>
      </c>
      <c r="H23230">
        <v>0</v>
      </c>
      <c r="I23230">
        <v>0.11</v>
      </c>
      <c r="J23230">
        <v>0.08</v>
      </c>
      <c r="K23230">
        <v>0.12</v>
      </c>
      <c r="L23230">
        <v>0.05</v>
      </c>
      <c r="M23230">
        <v>0.1</v>
      </c>
      <c r="N23230">
        <v>1000</v>
      </c>
      <c r="O23230">
        <v>3000</v>
      </c>
    </row>
    <row r="23231" spans="1:15" x14ac:dyDescent="0.25">
      <c r="A23231" t="s">
        <v>14</v>
      </c>
      <c r="B23231" t="s">
        <v>23223</v>
      </c>
      <c r="C23231" t="s">
        <v>52860</v>
      </c>
      <c r="D23231" t="s">
        <v>81835</v>
      </c>
      <c r="E23231">
        <v>0</v>
      </c>
      <c r="F23231">
        <v>0</v>
      </c>
      <c r="G23231">
        <v>1</v>
      </c>
      <c r="H23231">
        <v>0</v>
      </c>
      <c r="I23231">
        <v>0.12</v>
      </c>
      <c r="J23231">
        <v>0.08</v>
      </c>
      <c r="K23231">
        <v>0.1</v>
      </c>
      <c r="L23231">
        <v>0.04</v>
      </c>
      <c r="M23231">
        <v>0.08</v>
      </c>
      <c r="N23231">
        <v>1000</v>
      </c>
      <c r="O23231">
        <v>3000</v>
      </c>
    </row>
    <row r="23232" spans="1:15" x14ac:dyDescent="0.25">
      <c r="A23232" t="s">
        <v>14</v>
      </c>
      <c r="B23232" t="s">
        <v>23224</v>
      </c>
      <c r="C23232" t="s">
        <v>52861</v>
      </c>
      <c r="D23232" t="s">
        <v>81836</v>
      </c>
      <c r="E23232">
        <v>0</v>
      </c>
      <c r="F23232">
        <v>0</v>
      </c>
      <c r="G23232">
        <v>1</v>
      </c>
      <c r="H23232">
        <v>0</v>
      </c>
      <c r="I23232">
        <v>0.25</v>
      </c>
      <c r="J23232">
        <v>0.08</v>
      </c>
      <c r="K23232">
        <v>0.12</v>
      </c>
      <c r="L23232">
        <v>0.05</v>
      </c>
      <c r="M23232">
        <v>0.1</v>
      </c>
      <c r="N23232">
        <v>1000</v>
      </c>
      <c r="O23232">
        <v>3000</v>
      </c>
    </row>
    <row r="23233" spans="1:15" x14ac:dyDescent="0.25">
      <c r="A23233" t="s">
        <v>14</v>
      </c>
      <c r="B23233" t="s">
        <v>23225</v>
      </c>
      <c r="C23233" t="s">
        <v>52862</v>
      </c>
      <c r="D23233" t="s">
        <v>81837</v>
      </c>
      <c r="E23233">
        <v>0</v>
      </c>
      <c r="F23233">
        <v>0</v>
      </c>
      <c r="G23233">
        <v>1</v>
      </c>
      <c r="H23233">
        <v>0</v>
      </c>
      <c r="I23233">
        <v>0.34</v>
      </c>
      <c r="J23233">
        <v>0.08</v>
      </c>
      <c r="K23233">
        <v>0.18</v>
      </c>
      <c r="L23233">
        <v>7.0000000000000007E-2</v>
      </c>
      <c r="M23233">
        <v>0.14000000000000001</v>
      </c>
      <c r="N23233">
        <v>1000</v>
      </c>
      <c r="O23233">
        <v>3000</v>
      </c>
    </row>
    <row r="23234" spans="1:15" x14ac:dyDescent="0.25">
      <c r="A23234" t="s">
        <v>14</v>
      </c>
      <c r="B23234" t="s">
        <v>23226</v>
      </c>
      <c r="C23234" t="s">
        <v>52863</v>
      </c>
      <c r="D23234" t="s">
        <v>81838</v>
      </c>
      <c r="E23234">
        <v>0</v>
      </c>
      <c r="F23234">
        <v>0</v>
      </c>
      <c r="G23234">
        <v>1</v>
      </c>
      <c r="H23234">
        <v>0</v>
      </c>
      <c r="I23234">
        <v>0.21</v>
      </c>
      <c r="J23234">
        <v>0.08</v>
      </c>
      <c r="K23234">
        <v>0.13</v>
      </c>
      <c r="L23234">
        <v>0.05</v>
      </c>
      <c r="M23234">
        <v>0.1</v>
      </c>
      <c r="N23234">
        <v>1000</v>
      </c>
      <c r="O23234">
        <v>3000</v>
      </c>
    </row>
    <row r="23235" spans="1:15" x14ac:dyDescent="0.25">
      <c r="A23235" t="s">
        <v>14</v>
      </c>
      <c r="B23235" t="s">
        <v>23227</v>
      </c>
      <c r="C23235" t="s">
        <v>52864</v>
      </c>
      <c r="D23235" t="s">
        <v>81839</v>
      </c>
      <c r="E23235">
        <v>0</v>
      </c>
      <c r="F23235">
        <v>0</v>
      </c>
      <c r="G23235">
        <v>1</v>
      </c>
      <c r="H23235">
        <v>0</v>
      </c>
      <c r="I23235">
        <v>0.1</v>
      </c>
      <c r="J23235">
        <v>0.08</v>
      </c>
      <c r="K23235">
        <v>0.13</v>
      </c>
      <c r="L23235">
        <v>0.05</v>
      </c>
      <c r="M23235">
        <v>0.1</v>
      </c>
      <c r="N23235">
        <v>1000</v>
      </c>
      <c r="O23235">
        <v>3000</v>
      </c>
    </row>
    <row r="23236" spans="1:15" x14ac:dyDescent="0.25">
      <c r="A23236" t="s">
        <v>14</v>
      </c>
      <c r="B23236" t="s">
        <v>23228</v>
      </c>
      <c r="C23236" t="s">
        <v>52865</v>
      </c>
      <c r="D23236" t="s">
        <v>81840</v>
      </c>
      <c r="E23236">
        <v>0</v>
      </c>
      <c r="F23236">
        <v>0</v>
      </c>
      <c r="G23236">
        <v>1</v>
      </c>
      <c r="H23236">
        <v>0</v>
      </c>
      <c r="I23236">
        <v>1.25</v>
      </c>
      <c r="J23236">
        <v>0.08</v>
      </c>
      <c r="K23236">
        <v>0.14000000000000001</v>
      </c>
      <c r="L23236">
        <v>0.06</v>
      </c>
      <c r="M23236">
        <v>0.12</v>
      </c>
      <c r="N23236">
        <v>1000</v>
      </c>
      <c r="O23236">
        <v>3000</v>
      </c>
    </row>
    <row r="23237" spans="1:15" x14ac:dyDescent="0.25">
      <c r="A23237" t="s">
        <v>14</v>
      </c>
      <c r="B23237" t="s">
        <v>23229</v>
      </c>
      <c r="C23237" t="s">
        <v>52866</v>
      </c>
      <c r="D23237" t="s">
        <v>81841</v>
      </c>
      <c r="E23237">
        <v>0</v>
      </c>
      <c r="F23237">
        <v>0</v>
      </c>
      <c r="G23237">
        <v>1</v>
      </c>
      <c r="H23237">
        <v>0</v>
      </c>
      <c r="I23237">
        <v>0.15</v>
      </c>
      <c r="J23237">
        <v>0.08</v>
      </c>
      <c r="K23237">
        <v>0.12</v>
      </c>
      <c r="L23237">
        <v>0.05</v>
      </c>
      <c r="M23237">
        <v>0.1</v>
      </c>
      <c r="N23237">
        <v>1000</v>
      </c>
      <c r="O23237">
        <v>3000</v>
      </c>
    </row>
    <row r="23238" spans="1:15" x14ac:dyDescent="0.25">
      <c r="A23238" t="s">
        <v>14</v>
      </c>
      <c r="B23238" t="s">
        <v>23230</v>
      </c>
      <c r="C23238" t="s">
        <v>52867</v>
      </c>
      <c r="D23238" t="s">
        <v>81842</v>
      </c>
      <c r="E23238">
        <v>0</v>
      </c>
      <c r="F23238">
        <v>0</v>
      </c>
      <c r="G23238">
        <v>1</v>
      </c>
      <c r="H23238">
        <v>0</v>
      </c>
      <c r="I23238">
        <v>0.19</v>
      </c>
      <c r="J23238">
        <v>0.08</v>
      </c>
      <c r="K23238">
        <v>0.14000000000000001</v>
      </c>
      <c r="L23238">
        <v>0.06</v>
      </c>
      <c r="M23238">
        <v>0.12</v>
      </c>
      <c r="N23238">
        <v>1000</v>
      </c>
      <c r="O23238">
        <v>3000</v>
      </c>
    </row>
    <row r="23239" spans="1:15" x14ac:dyDescent="0.25">
      <c r="A23239" t="s">
        <v>14</v>
      </c>
      <c r="B23239" t="s">
        <v>23231</v>
      </c>
      <c r="C23239" t="s">
        <v>52868</v>
      </c>
      <c r="D23239" t="s">
        <v>81843</v>
      </c>
      <c r="E23239">
        <v>0</v>
      </c>
      <c r="F23239">
        <v>0</v>
      </c>
      <c r="G23239">
        <v>1</v>
      </c>
      <c r="H23239">
        <v>0</v>
      </c>
      <c r="I23239">
        <v>0.08</v>
      </c>
      <c r="J23239">
        <v>0.08</v>
      </c>
      <c r="K23239">
        <v>0.1</v>
      </c>
      <c r="L23239">
        <v>0.04</v>
      </c>
      <c r="M23239">
        <v>0.08</v>
      </c>
      <c r="N23239">
        <v>1000</v>
      </c>
      <c r="O23239">
        <v>3000</v>
      </c>
    </row>
    <row r="23240" spans="1:15" x14ac:dyDescent="0.25">
      <c r="A23240" t="s">
        <v>14</v>
      </c>
      <c r="B23240" t="s">
        <v>23232</v>
      </c>
      <c r="C23240" t="s">
        <v>52869</v>
      </c>
      <c r="D23240" t="s">
        <v>81844</v>
      </c>
      <c r="E23240">
        <v>0</v>
      </c>
      <c r="F23240">
        <v>0</v>
      </c>
      <c r="G23240">
        <v>1</v>
      </c>
      <c r="H23240">
        <v>0</v>
      </c>
      <c r="I23240">
        <v>0.3</v>
      </c>
      <c r="J23240">
        <v>0.08</v>
      </c>
      <c r="K23240">
        <v>0.14000000000000001</v>
      </c>
      <c r="L23240">
        <v>0.06</v>
      </c>
      <c r="M23240">
        <v>0.11</v>
      </c>
      <c r="N23240">
        <v>1000</v>
      </c>
      <c r="O23240">
        <v>3000</v>
      </c>
    </row>
    <row r="23241" spans="1:15" x14ac:dyDescent="0.25">
      <c r="A23241" t="s">
        <v>14</v>
      </c>
      <c r="B23241" t="s">
        <v>23233</v>
      </c>
      <c r="C23241" t="s">
        <v>52870</v>
      </c>
      <c r="D23241" t="s">
        <v>81845</v>
      </c>
      <c r="E23241">
        <v>0</v>
      </c>
      <c r="F23241">
        <v>0</v>
      </c>
      <c r="G23241">
        <v>1</v>
      </c>
      <c r="H23241">
        <v>0</v>
      </c>
      <c r="I23241">
        <v>0.56999999999999995</v>
      </c>
      <c r="J23241">
        <v>0.08</v>
      </c>
      <c r="K23241">
        <v>0.12</v>
      </c>
      <c r="L23241">
        <v>0.05</v>
      </c>
      <c r="M23241">
        <v>0.1</v>
      </c>
      <c r="N23241">
        <v>1000</v>
      </c>
      <c r="O23241">
        <v>3000</v>
      </c>
    </row>
    <row r="23242" spans="1:15" x14ac:dyDescent="0.25">
      <c r="A23242" t="s">
        <v>14</v>
      </c>
      <c r="B23242" t="s">
        <v>23234</v>
      </c>
      <c r="C23242" t="s">
        <v>52871</v>
      </c>
      <c r="D23242" t="s">
        <v>81846</v>
      </c>
      <c r="E23242">
        <v>0</v>
      </c>
      <c r="F23242">
        <v>0</v>
      </c>
      <c r="G23242">
        <v>1</v>
      </c>
      <c r="H23242">
        <v>0</v>
      </c>
      <c r="I23242">
        <v>0.1</v>
      </c>
      <c r="J23242">
        <v>0.08</v>
      </c>
      <c r="K23242">
        <v>0.1</v>
      </c>
      <c r="L23242">
        <v>0.04</v>
      </c>
      <c r="M23242">
        <v>0.08</v>
      </c>
      <c r="N23242">
        <v>1000</v>
      </c>
      <c r="O23242">
        <v>3000</v>
      </c>
    </row>
    <row r="23243" spans="1:15" x14ac:dyDescent="0.25">
      <c r="A23243" t="s">
        <v>14</v>
      </c>
      <c r="B23243" t="s">
        <v>23235</v>
      </c>
      <c r="C23243" t="s">
        <v>52872</v>
      </c>
      <c r="D23243" t="s">
        <v>81847</v>
      </c>
      <c r="E23243">
        <v>0</v>
      </c>
      <c r="F23243">
        <v>0</v>
      </c>
      <c r="G23243">
        <v>1</v>
      </c>
      <c r="H23243">
        <v>0</v>
      </c>
      <c r="I23243">
        <v>0.28999999999999998</v>
      </c>
      <c r="J23243">
        <v>0.08</v>
      </c>
      <c r="K23243">
        <v>0.17</v>
      </c>
      <c r="L23243">
        <v>7.0000000000000007E-2</v>
      </c>
      <c r="M23243">
        <v>0.14000000000000001</v>
      </c>
      <c r="N23243">
        <v>1000</v>
      </c>
      <c r="O23243">
        <v>3000</v>
      </c>
    </row>
    <row r="23244" spans="1:15" x14ac:dyDescent="0.25">
      <c r="A23244" t="s">
        <v>14</v>
      </c>
      <c r="B23244" t="s">
        <v>23236</v>
      </c>
      <c r="C23244" t="s">
        <v>52873</v>
      </c>
      <c r="D23244" t="s">
        <v>81848</v>
      </c>
      <c r="E23244">
        <v>0</v>
      </c>
      <c r="F23244">
        <v>0</v>
      </c>
      <c r="G23244">
        <v>1</v>
      </c>
      <c r="H23244">
        <v>0</v>
      </c>
      <c r="I23244">
        <v>0.08</v>
      </c>
      <c r="J23244">
        <v>0.08</v>
      </c>
      <c r="K23244">
        <v>0.11</v>
      </c>
      <c r="L23244">
        <v>0.04</v>
      </c>
      <c r="M23244">
        <v>0.09</v>
      </c>
      <c r="N23244">
        <v>1000</v>
      </c>
      <c r="O23244">
        <v>3000</v>
      </c>
    </row>
    <row r="23245" spans="1:15" x14ac:dyDescent="0.25">
      <c r="A23245" t="s">
        <v>14</v>
      </c>
      <c r="B23245" t="s">
        <v>23237</v>
      </c>
      <c r="C23245" t="s">
        <v>52874</v>
      </c>
      <c r="D23245" t="s">
        <v>81849</v>
      </c>
      <c r="E23245">
        <v>0</v>
      </c>
      <c r="F23245">
        <v>0</v>
      </c>
      <c r="G23245">
        <v>1</v>
      </c>
      <c r="H23245">
        <v>0</v>
      </c>
      <c r="I23245">
        <v>0.24</v>
      </c>
      <c r="J23245">
        <v>0.08</v>
      </c>
      <c r="K23245">
        <v>0.11</v>
      </c>
      <c r="L23245">
        <v>0.05</v>
      </c>
      <c r="M23245">
        <v>0.09</v>
      </c>
      <c r="N23245">
        <v>1000</v>
      </c>
      <c r="O23245">
        <v>3000</v>
      </c>
    </row>
    <row r="23246" spans="1:15" x14ac:dyDescent="0.25">
      <c r="A23246" t="s">
        <v>14</v>
      </c>
      <c r="B23246" t="s">
        <v>23238</v>
      </c>
      <c r="C23246" t="s">
        <v>52875</v>
      </c>
      <c r="D23246" t="s">
        <v>81850</v>
      </c>
      <c r="E23246">
        <v>0</v>
      </c>
      <c r="F23246">
        <v>0</v>
      </c>
      <c r="G23246">
        <v>1</v>
      </c>
      <c r="H23246">
        <v>0</v>
      </c>
      <c r="I23246">
        <v>0.14000000000000001</v>
      </c>
      <c r="J23246">
        <v>0.08</v>
      </c>
      <c r="K23246">
        <v>0.13</v>
      </c>
      <c r="L23246">
        <v>0.05</v>
      </c>
      <c r="M23246">
        <v>0.1</v>
      </c>
      <c r="N23246">
        <v>1000</v>
      </c>
      <c r="O23246">
        <v>3000</v>
      </c>
    </row>
    <row r="23247" spans="1:15" x14ac:dyDescent="0.25">
      <c r="A23247" t="s">
        <v>14</v>
      </c>
      <c r="B23247" t="s">
        <v>23239</v>
      </c>
      <c r="C23247" t="s">
        <v>52876</v>
      </c>
      <c r="D23247" t="s">
        <v>59346</v>
      </c>
      <c r="E23247">
        <v>0</v>
      </c>
      <c r="F23247">
        <v>0</v>
      </c>
      <c r="G23247">
        <v>1</v>
      </c>
      <c r="H23247">
        <v>0</v>
      </c>
      <c r="I23247">
        <v>0.76</v>
      </c>
      <c r="J23247">
        <v>0.08</v>
      </c>
      <c r="K23247">
        <v>0.14000000000000001</v>
      </c>
      <c r="L23247">
        <v>0.06</v>
      </c>
      <c r="M23247">
        <v>0.11</v>
      </c>
      <c r="N23247">
        <v>1000</v>
      </c>
      <c r="O23247">
        <v>3000</v>
      </c>
    </row>
    <row r="23248" spans="1:15" x14ac:dyDescent="0.25">
      <c r="A23248" t="s">
        <v>14</v>
      </c>
      <c r="B23248" t="s">
        <v>23240</v>
      </c>
      <c r="C23248" t="s">
        <v>52877</v>
      </c>
      <c r="D23248" t="s">
        <v>81851</v>
      </c>
      <c r="E23248">
        <v>0</v>
      </c>
      <c r="F23248">
        <v>0</v>
      </c>
      <c r="G23248">
        <v>1</v>
      </c>
      <c r="H23248">
        <v>0</v>
      </c>
      <c r="I23248">
        <v>0.1</v>
      </c>
      <c r="J23248">
        <v>0.08</v>
      </c>
      <c r="K23248">
        <v>0.12</v>
      </c>
      <c r="L23248">
        <v>0.05</v>
      </c>
      <c r="M23248">
        <v>0.09</v>
      </c>
      <c r="N23248">
        <v>1000</v>
      </c>
      <c r="O23248">
        <v>3000</v>
      </c>
    </row>
    <row r="23249" spans="1:15" x14ac:dyDescent="0.25">
      <c r="A23249" t="s">
        <v>14</v>
      </c>
      <c r="B23249" t="s">
        <v>23241</v>
      </c>
      <c r="C23249" t="s">
        <v>52878</v>
      </c>
      <c r="D23249" t="s">
        <v>81852</v>
      </c>
      <c r="E23249">
        <v>0</v>
      </c>
      <c r="F23249">
        <v>0</v>
      </c>
      <c r="G23249">
        <v>1</v>
      </c>
      <c r="H23249">
        <v>0</v>
      </c>
      <c r="I23249">
        <v>0.08</v>
      </c>
      <c r="J23249">
        <v>0.08</v>
      </c>
      <c r="K23249">
        <v>0.13</v>
      </c>
      <c r="L23249">
        <v>0.06</v>
      </c>
      <c r="M23249">
        <v>0.11</v>
      </c>
      <c r="N23249">
        <v>1000</v>
      </c>
      <c r="O23249">
        <v>3000</v>
      </c>
    </row>
    <row r="23250" spans="1:15" x14ac:dyDescent="0.25">
      <c r="A23250" t="s">
        <v>14</v>
      </c>
      <c r="B23250" t="s">
        <v>23242</v>
      </c>
      <c r="C23250" t="s">
        <v>52879</v>
      </c>
      <c r="D23250" t="s">
        <v>81853</v>
      </c>
      <c r="E23250">
        <v>0</v>
      </c>
      <c r="F23250">
        <v>0</v>
      </c>
      <c r="G23250">
        <v>1</v>
      </c>
      <c r="H23250">
        <v>0</v>
      </c>
      <c r="I23250">
        <v>0.22</v>
      </c>
      <c r="J23250">
        <v>0.08</v>
      </c>
      <c r="K23250">
        <v>0.14000000000000001</v>
      </c>
      <c r="L23250">
        <v>0.06</v>
      </c>
      <c r="M23250">
        <v>0.12</v>
      </c>
      <c r="N23250">
        <v>1000</v>
      </c>
      <c r="O23250">
        <v>3000</v>
      </c>
    </row>
    <row r="23251" spans="1:15" x14ac:dyDescent="0.25">
      <c r="A23251" t="s">
        <v>14</v>
      </c>
      <c r="B23251" t="s">
        <v>23243</v>
      </c>
      <c r="C23251" t="s">
        <v>52880</v>
      </c>
      <c r="D23251" t="s">
        <v>81854</v>
      </c>
      <c r="E23251">
        <v>0</v>
      </c>
      <c r="F23251">
        <v>0</v>
      </c>
      <c r="G23251">
        <v>1</v>
      </c>
      <c r="H23251">
        <v>0</v>
      </c>
      <c r="I23251">
        <v>0.08</v>
      </c>
      <c r="J23251">
        <v>0.08</v>
      </c>
      <c r="K23251">
        <v>0.15</v>
      </c>
      <c r="L23251">
        <v>0.06</v>
      </c>
      <c r="M23251">
        <v>0.12</v>
      </c>
      <c r="N23251">
        <v>1000</v>
      </c>
      <c r="O23251">
        <v>3000</v>
      </c>
    </row>
    <row r="23252" spans="1:15" x14ac:dyDescent="0.25">
      <c r="A23252" t="s">
        <v>14</v>
      </c>
      <c r="B23252" t="s">
        <v>23244</v>
      </c>
      <c r="C23252" t="s">
        <v>52881</v>
      </c>
      <c r="D23252" t="s">
        <v>81855</v>
      </c>
      <c r="E23252">
        <v>0</v>
      </c>
      <c r="F23252">
        <v>0</v>
      </c>
      <c r="G23252">
        <v>1</v>
      </c>
      <c r="H23252">
        <v>0</v>
      </c>
      <c r="I23252">
        <v>0.08</v>
      </c>
      <c r="J23252">
        <v>0.08</v>
      </c>
      <c r="K23252">
        <v>0.11</v>
      </c>
      <c r="L23252">
        <v>0.05</v>
      </c>
      <c r="M23252">
        <v>0.09</v>
      </c>
      <c r="N23252">
        <v>1000</v>
      </c>
      <c r="O23252">
        <v>3000</v>
      </c>
    </row>
    <row r="23253" spans="1:15" x14ac:dyDescent="0.25">
      <c r="A23253" t="s">
        <v>14</v>
      </c>
      <c r="B23253" t="s">
        <v>23245</v>
      </c>
      <c r="C23253" t="s">
        <v>52882</v>
      </c>
      <c r="D23253" t="s">
        <v>81856</v>
      </c>
      <c r="E23253">
        <v>0</v>
      </c>
      <c r="F23253">
        <v>0</v>
      </c>
      <c r="G23253">
        <v>1</v>
      </c>
      <c r="H23253">
        <v>0</v>
      </c>
      <c r="I23253">
        <v>0.11</v>
      </c>
      <c r="J23253">
        <v>0.08</v>
      </c>
      <c r="K23253">
        <v>0.11</v>
      </c>
      <c r="L23253">
        <v>0.05</v>
      </c>
      <c r="M23253">
        <v>0.09</v>
      </c>
      <c r="N23253">
        <v>1000</v>
      </c>
      <c r="O23253">
        <v>3000</v>
      </c>
    </row>
    <row r="23254" spans="1:15" x14ac:dyDescent="0.25">
      <c r="A23254" t="s">
        <v>14</v>
      </c>
      <c r="B23254" t="s">
        <v>23246</v>
      </c>
      <c r="C23254" t="s">
        <v>52883</v>
      </c>
      <c r="D23254" t="s">
        <v>81857</v>
      </c>
      <c r="E23254">
        <v>0</v>
      </c>
      <c r="F23254">
        <v>0</v>
      </c>
      <c r="G23254">
        <v>1</v>
      </c>
      <c r="H23254">
        <v>0</v>
      </c>
      <c r="I23254">
        <v>0.21</v>
      </c>
      <c r="J23254">
        <v>0.08</v>
      </c>
      <c r="K23254">
        <v>0.13</v>
      </c>
      <c r="L23254">
        <v>0.05</v>
      </c>
      <c r="M23254">
        <v>0.1</v>
      </c>
      <c r="N23254">
        <v>1000</v>
      </c>
      <c r="O23254">
        <v>3000</v>
      </c>
    </row>
    <row r="23255" spans="1:15" x14ac:dyDescent="0.25">
      <c r="A23255" t="s">
        <v>14</v>
      </c>
      <c r="B23255" t="s">
        <v>23247</v>
      </c>
      <c r="C23255" t="s">
        <v>52884</v>
      </c>
      <c r="D23255" t="s">
        <v>81858</v>
      </c>
      <c r="E23255">
        <v>0</v>
      </c>
      <c r="F23255">
        <v>0</v>
      </c>
      <c r="G23255">
        <v>1</v>
      </c>
      <c r="H23255">
        <v>0</v>
      </c>
      <c r="I23255">
        <v>0.17</v>
      </c>
      <c r="J23255">
        <v>0.08</v>
      </c>
      <c r="K23255">
        <v>0.14000000000000001</v>
      </c>
      <c r="L23255">
        <v>0.06</v>
      </c>
      <c r="M23255">
        <v>0.11</v>
      </c>
      <c r="N23255">
        <v>1000</v>
      </c>
      <c r="O23255">
        <v>3000</v>
      </c>
    </row>
    <row r="23256" spans="1:15" x14ac:dyDescent="0.25">
      <c r="A23256" t="s">
        <v>14</v>
      </c>
      <c r="B23256" t="s">
        <v>23248</v>
      </c>
      <c r="C23256" t="s">
        <v>52885</v>
      </c>
      <c r="D23256" t="s">
        <v>77138</v>
      </c>
      <c r="E23256">
        <v>0</v>
      </c>
      <c r="F23256">
        <v>0</v>
      </c>
      <c r="G23256">
        <v>1</v>
      </c>
      <c r="H23256">
        <v>0</v>
      </c>
      <c r="I23256">
        <v>0.14000000000000001</v>
      </c>
      <c r="J23256">
        <v>0.08</v>
      </c>
      <c r="K23256">
        <v>0.1</v>
      </c>
      <c r="L23256">
        <v>0.04</v>
      </c>
      <c r="M23256">
        <v>0.08</v>
      </c>
      <c r="N23256">
        <v>1000</v>
      </c>
      <c r="O23256">
        <v>3000</v>
      </c>
    </row>
    <row r="23257" spans="1:15" x14ac:dyDescent="0.25">
      <c r="A23257" t="s">
        <v>14</v>
      </c>
      <c r="B23257" t="s">
        <v>23249</v>
      </c>
      <c r="C23257" t="s">
        <v>52886</v>
      </c>
      <c r="D23257" t="s">
        <v>81859</v>
      </c>
      <c r="E23257">
        <v>0</v>
      </c>
      <c r="F23257">
        <v>0</v>
      </c>
      <c r="G23257">
        <v>1</v>
      </c>
      <c r="H23257">
        <v>0</v>
      </c>
      <c r="I23257">
        <v>0.1</v>
      </c>
      <c r="J23257">
        <v>0.08</v>
      </c>
      <c r="K23257">
        <v>0.13</v>
      </c>
      <c r="L23257">
        <v>0.05</v>
      </c>
      <c r="M23257">
        <v>0.1</v>
      </c>
      <c r="N23257">
        <v>1000</v>
      </c>
      <c r="O23257">
        <v>3000</v>
      </c>
    </row>
    <row r="23258" spans="1:15" x14ac:dyDescent="0.25">
      <c r="A23258" t="s">
        <v>14</v>
      </c>
      <c r="B23258" t="s">
        <v>23250</v>
      </c>
      <c r="C23258" t="s">
        <v>52887</v>
      </c>
      <c r="D23258" t="s">
        <v>81860</v>
      </c>
      <c r="E23258">
        <v>0</v>
      </c>
      <c r="F23258">
        <v>0</v>
      </c>
      <c r="G23258">
        <v>1</v>
      </c>
      <c r="H23258">
        <v>0</v>
      </c>
      <c r="I23258">
        <v>0.24</v>
      </c>
      <c r="J23258">
        <v>0.08</v>
      </c>
      <c r="K23258">
        <v>0.16</v>
      </c>
      <c r="L23258">
        <v>7.0000000000000007E-2</v>
      </c>
      <c r="M23258">
        <v>0.13</v>
      </c>
      <c r="N23258">
        <v>1000</v>
      </c>
      <c r="O23258">
        <v>3000</v>
      </c>
    </row>
    <row r="23259" spans="1:15" x14ac:dyDescent="0.25">
      <c r="A23259" t="s">
        <v>14</v>
      </c>
      <c r="B23259" t="s">
        <v>23251</v>
      </c>
      <c r="C23259" t="s">
        <v>52888</v>
      </c>
      <c r="D23259" t="s">
        <v>81861</v>
      </c>
      <c r="E23259">
        <v>0</v>
      </c>
      <c r="F23259">
        <v>0</v>
      </c>
      <c r="G23259">
        <v>1</v>
      </c>
      <c r="H23259">
        <v>0</v>
      </c>
      <c r="I23259">
        <v>0.2</v>
      </c>
      <c r="J23259">
        <v>0.08</v>
      </c>
      <c r="K23259">
        <v>0.13</v>
      </c>
      <c r="L23259">
        <v>0.05</v>
      </c>
      <c r="M23259">
        <v>0.1</v>
      </c>
      <c r="N23259">
        <v>1000</v>
      </c>
      <c r="O23259">
        <v>3000</v>
      </c>
    </row>
    <row r="23260" spans="1:15" x14ac:dyDescent="0.25">
      <c r="A23260" t="s">
        <v>14</v>
      </c>
      <c r="B23260" t="s">
        <v>23252</v>
      </c>
      <c r="C23260" t="s">
        <v>52889</v>
      </c>
      <c r="D23260" t="s">
        <v>81862</v>
      </c>
      <c r="E23260">
        <v>0</v>
      </c>
      <c r="F23260">
        <v>0</v>
      </c>
      <c r="G23260">
        <v>1</v>
      </c>
      <c r="H23260">
        <v>0</v>
      </c>
      <c r="I23260">
        <v>0.08</v>
      </c>
      <c r="J23260">
        <v>0.08</v>
      </c>
      <c r="K23260">
        <v>0.1</v>
      </c>
      <c r="L23260">
        <v>0.04</v>
      </c>
      <c r="M23260">
        <v>0.08</v>
      </c>
      <c r="N23260">
        <v>1000</v>
      </c>
      <c r="O23260">
        <v>3000</v>
      </c>
    </row>
    <row r="23261" spans="1:15" x14ac:dyDescent="0.25">
      <c r="A23261" t="s">
        <v>14</v>
      </c>
      <c r="B23261" t="s">
        <v>23253</v>
      </c>
      <c r="C23261" t="s">
        <v>52890</v>
      </c>
      <c r="D23261" t="s">
        <v>81863</v>
      </c>
      <c r="E23261">
        <v>0</v>
      </c>
      <c r="F23261">
        <v>0</v>
      </c>
      <c r="G23261">
        <v>1</v>
      </c>
      <c r="H23261">
        <v>0</v>
      </c>
      <c r="I23261">
        <v>0.1</v>
      </c>
      <c r="J23261">
        <v>0.08</v>
      </c>
      <c r="K23261">
        <v>0.13</v>
      </c>
      <c r="L23261">
        <v>0.05</v>
      </c>
      <c r="M23261">
        <v>0.11</v>
      </c>
      <c r="N23261">
        <v>1000</v>
      </c>
      <c r="O23261">
        <v>3000</v>
      </c>
    </row>
    <row r="23262" spans="1:15" x14ac:dyDescent="0.25">
      <c r="A23262" t="s">
        <v>14</v>
      </c>
      <c r="B23262" t="s">
        <v>23254</v>
      </c>
      <c r="C23262" t="s">
        <v>52891</v>
      </c>
      <c r="D23262" t="s">
        <v>78791</v>
      </c>
      <c r="E23262">
        <v>0</v>
      </c>
      <c r="F23262">
        <v>0</v>
      </c>
      <c r="G23262">
        <v>1</v>
      </c>
      <c r="H23262">
        <v>1</v>
      </c>
      <c r="I23262">
        <v>2.84</v>
      </c>
      <c r="J23262">
        <v>0.08</v>
      </c>
      <c r="K23262">
        <v>0.45</v>
      </c>
      <c r="L23262">
        <v>0.19</v>
      </c>
      <c r="M23262">
        <v>0.37</v>
      </c>
      <c r="N23262">
        <v>1000</v>
      </c>
      <c r="O23262">
        <v>3000</v>
      </c>
    </row>
    <row r="23263" spans="1:15" x14ac:dyDescent="0.25">
      <c r="A23263" t="s">
        <v>14</v>
      </c>
      <c r="B23263" t="s">
        <v>23255</v>
      </c>
      <c r="C23263" t="s">
        <v>52892</v>
      </c>
      <c r="D23263" t="s">
        <v>81864</v>
      </c>
      <c r="E23263">
        <v>0</v>
      </c>
      <c r="F23263">
        <v>0</v>
      </c>
      <c r="G23263">
        <v>1</v>
      </c>
      <c r="H23263">
        <v>0</v>
      </c>
      <c r="I23263">
        <v>0.22</v>
      </c>
      <c r="J23263">
        <v>0.08</v>
      </c>
      <c r="K23263">
        <v>0.11</v>
      </c>
      <c r="L23263">
        <v>0.04</v>
      </c>
      <c r="M23263">
        <v>0.09</v>
      </c>
      <c r="N23263">
        <v>1000</v>
      </c>
      <c r="O23263">
        <v>3000</v>
      </c>
    </row>
    <row r="23264" spans="1:15" x14ac:dyDescent="0.25">
      <c r="A23264" t="s">
        <v>14</v>
      </c>
      <c r="B23264" t="s">
        <v>23256</v>
      </c>
      <c r="C23264" t="s">
        <v>52893</v>
      </c>
      <c r="D23264" t="s">
        <v>81865</v>
      </c>
      <c r="E23264">
        <v>0</v>
      </c>
      <c r="F23264">
        <v>0</v>
      </c>
      <c r="G23264">
        <v>1</v>
      </c>
      <c r="H23264">
        <v>0</v>
      </c>
      <c r="I23264">
        <v>0.13</v>
      </c>
      <c r="J23264">
        <v>0.08</v>
      </c>
      <c r="K23264">
        <v>0.12</v>
      </c>
      <c r="L23264">
        <v>0.05</v>
      </c>
      <c r="M23264">
        <v>0.09</v>
      </c>
      <c r="N23264">
        <v>1000</v>
      </c>
      <c r="O23264">
        <v>3000</v>
      </c>
    </row>
    <row r="23265" spans="1:15" x14ac:dyDescent="0.25">
      <c r="A23265" t="s">
        <v>14</v>
      </c>
      <c r="B23265" t="s">
        <v>23257</v>
      </c>
      <c r="C23265" t="s">
        <v>52894</v>
      </c>
      <c r="D23265" t="s">
        <v>81866</v>
      </c>
      <c r="E23265">
        <v>0</v>
      </c>
      <c r="F23265">
        <v>0</v>
      </c>
      <c r="G23265">
        <v>1</v>
      </c>
      <c r="H23265">
        <v>0</v>
      </c>
      <c r="I23265">
        <v>0.14000000000000001</v>
      </c>
      <c r="J23265">
        <v>0.08</v>
      </c>
      <c r="K23265">
        <v>0.13</v>
      </c>
      <c r="L23265">
        <v>0.05</v>
      </c>
      <c r="M23265">
        <v>0.11</v>
      </c>
      <c r="N23265">
        <v>1000</v>
      </c>
      <c r="O23265">
        <v>3000</v>
      </c>
    </row>
    <row r="23266" spans="1:15" x14ac:dyDescent="0.25">
      <c r="A23266" t="s">
        <v>14</v>
      </c>
      <c r="B23266" t="s">
        <v>23258</v>
      </c>
      <c r="C23266" t="s">
        <v>52895</v>
      </c>
      <c r="D23266" t="s">
        <v>81867</v>
      </c>
      <c r="E23266">
        <v>0</v>
      </c>
      <c r="F23266">
        <v>0</v>
      </c>
      <c r="G23266">
        <v>1</v>
      </c>
      <c r="H23266">
        <v>0</v>
      </c>
      <c r="I23266">
        <v>0.15</v>
      </c>
      <c r="J23266">
        <v>0.08</v>
      </c>
      <c r="K23266">
        <v>0.1</v>
      </c>
      <c r="L23266">
        <v>0.04</v>
      </c>
      <c r="M23266">
        <v>0.08</v>
      </c>
      <c r="N23266">
        <v>1000</v>
      </c>
      <c r="O23266">
        <v>3000</v>
      </c>
    </row>
    <row r="23267" spans="1:15" x14ac:dyDescent="0.25">
      <c r="A23267" t="s">
        <v>14</v>
      </c>
      <c r="B23267" t="s">
        <v>23259</v>
      </c>
      <c r="C23267" t="s">
        <v>52896</v>
      </c>
      <c r="D23267" t="s">
        <v>81868</v>
      </c>
      <c r="E23267">
        <v>0</v>
      </c>
      <c r="F23267">
        <v>0</v>
      </c>
      <c r="G23267">
        <v>1</v>
      </c>
      <c r="H23267">
        <v>0</v>
      </c>
      <c r="I23267">
        <v>0.2</v>
      </c>
      <c r="J23267">
        <v>0.08</v>
      </c>
      <c r="K23267">
        <v>0.11</v>
      </c>
      <c r="L23267">
        <v>0.04</v>
      </c>
      <c r="M23267">
        <v>0.09</v>
      </c>
      <c r="N23267">
        <v>1000</v>
      </c>
      <c r="O23267">
        <v>3000</v>
      </c>
    </row>
    <row r="23268" spans="1:15" x14ac:dyDescent="0.25">
      <c r="A23268" t="s">
        <v>14</v>
      </c>
      <c r="B23268" t="s">
        <v>23260</v>
      </c>
      <c r="C23268" t="s">
        <v>52897</v>
      </c>
      <c r="D23268" t="s">
        <v>81869</v>
      </c>
      <c r="E23268">
        <v>0</v>
      </c>
      <c r="F23268">
        <v>0</v>
      </c>
      <c r="G23268">
        <v>1</v>
      </c>
      <c r="H23268">
        <v>0</v>
      </c>
      <c r="I23268">
        <v>0.15</v>
      </c>
      <c r="J23268">
        <v>0.08</v>
      </c>
      <c r="K23268">
        <v>0.13</v>
      </c>
      <c r="L23268">
        <v>0.05</v>
      </c>
      <c r="M23268">
        <v>0.1</v>
      </c>
      <c r="N23268">
        <v>1000</v>
      </c>
      <c r="O23268">
        <v>3000</v>
      </c>
    </row>
    <row r="23269" spans="1:15" x14ac:dyDescent="0.25">
      <c r="A23269" t="s">
        <v>14</v>
      </c>
      <c r="B23269" t="s">
        <v>23261</v>
      </c>
      <c r="C23269" t="s">
        <v>52898</v>
      </c>
      <c r="D23269" t="s">
        <v>81870</v>
      </c>
      <c r="E23269">
        <v>0</v>
      </c>
      <c r="F23269">
        <v>0</v>
      </c>
      <c r="G23269">
        <v>1</v>
      </c>
      <c r="H23269">
        <v>0</v>
      </c>
      <c r="I23269">
        <v>0.88</v>
      </c>
      <c r="J23269">
        <v>0.08</v>
      </c>
      <c r="K23269">
        <v>0.14000000000000001</v>
      </c>
      <c r="L23269">
        <v>0.06</v>
      </c>
      <c r="M23269">
        <v>0.12</v>
      </c>
      <c r="N23269">
        <v>1000</v>
      </c>
      <c r="O23269">
        <v>3000</v>
      </c>
    </row>
    <row r="23270" spans="1:15" x14ac:dyDescent="0.25">
      <c r="A23270" t="s">
        <v>14</v>
      </c>
      <c r="B23270" t="s">
        <v>23262</v>
      </c>
      <c r="C23270" t="s">
        <v>52899</v>
      </c>
      <c r="D23270" t="s">
        <v>81871</v>
      </c>
      <c r="E23270">
        <v>0</v>
      </c>
      <c r="F23270">
        <v>0</v>
      </c>
      <c r="G23270">
        <v>1</v>
      </c>
      <c r="H23270">
        <v>0</v>
      </c>
      <c r="I23270">
        <v>0.17</v>
      </c>
      <c r="J23270">
        <v>0.08</v>
      </c>
      <c r="K23270">
        <v>0.13</v>
      </c>
      <c r="L23270">
        <v>0.05</v>
      </c>
      <c r="M23270">
        <v>0.1</v>
      </c>
      <c r="N23270">
        <v>1000</v>
      </c>
      <c r="O23270">
        <v>3000</v>
      </c>
    </row>
    <row r="23271" spans="1:15" x14ac:dyDescent="0.25">
      <c r="A23271" t="s">
        <v>14</v>
      </c>
      <c r="B23271" t="s">
        <v>23263</v>
      </c>
      <c r="C23271" t="s">
        <v>52900</v>
      </c>
      <c r="D23271" t="s">
        <v>81872</v>
      </c>
      <c r="E23271">
        <v>0</v>
      </c>
      <c r="F23271">
        <v>0</v>
      </c>
      <c r="G23271">
        <v>1</v>
      </c>
      <c r="H23271">
        <v>0</v>
      </c>
      <c r="I23271">
        <v>0.12</v>
      </c>
      <c r="J23271">
        <v>0.08</v>
      </c>
      <c r="K23271">
        <v>0.12</v>
      </c>
      <c r="L23271">
        <v>0.05</v>
      </c>
      <c r="M23271">
        <v>0.09</v>
      </c>
      <c r="N23271">
        <v>1000</v>
      </c>
      <c r="O23271">
        <v>3000</v>
      </c>
    </row>
    <row r="23272" spans="1:15" x14ac:dyDescent="0.25">
      <c r="A23272" t="s">
        <v>14</v>
      </c>
      <c r="B23272" t="s">
        <v>23264</v>
      </c>
      <c r="C23272" t="s">
        <v>52901</v>
      </c>
      <c r="D23272" t="s">
        <v>81873</v>
      </c>
      <c r="E23272">
        <v>0</v>
      </c>
      <c r="F23272">
        <v>0</v>
      </c>
      <c r="G23272">
        <v>1</v>
      </c>
      <c r="H23272">
        <v>0</v>
      </c>
      <c r="I23272">
        <v>0.16</v>
      </c>
      <c r="J23272">
        <v>0.08</v>
      </c>
      <c r="K23272">
        <v>0.11</v>
      </c>
      <c r="L23272">
        <v>0.04</v>
      </c>
      <c r="M23272">
        <v>0.09</v>
      </c>
      <c r="N23272">
        <v>1000</v>
      </c>
      <c r="O23272">
        <v>3000</v>
      </c>
    </row>
    <row r="23273" spans="1:15" x14ac:dyDescent="0.25">
      <c r="A23273" t="s">
        <v>14</v>
      </c>
      <c r="B23273" t="s">
        <v>23265</v>
      </c>
      <c r="C23273" t="s">
        <v>52902</v>
      </c>
      <c r="D23273" t="s">
        <v>81874</v>
      </c>
      <c r="E23273">
        <v>0</v>
      </c>
      <c r="F23273">
        <v>0</v>
      </c>
      <c r="G23273">
        <v>1</v>
      </c>
      <c r="H23273">
        <v>0</v>
      </c>
      <c r="I23273">
        <v>0.15</v>
      </c>
      <c r="J23273">
        <v>0.08</v>
      </c>
      <c r="K23273">
        <v>0.14000000000000001</v>
      </c>
      <c r="L23273">
        <v>0.06</v>
      </c>
      <c r="M23273">
        <v>0.12</v>
      </c>
      <c r="N23273">
        <v>1000</v>
      </c>
      <c r="O23273">
        <v>3000</v>
      </c>
    </row>
    <row r="23274" spans="1:15" x14ac:dyDescent="0.25">
      <c r="A23274" t="s">
        <v>14</v>
      </c>
      <c r="B23274" t="s">
        <v>23266</v>
      </c>
      <c r="C23274" t="s">
        <v>52903</v>
      </c>
      <c r="D23274" t="s">
        <v>64491</v>
      </c>
      <c r="E23274">
        <v>0</v>
      </c>
      <c r="F23274">
        <v>0</v>
      </c>
      <c r="G23274">
        <v>1</v>
      </c>
      <c r="H23274">
        <v>0</v>
      </c>
      <c r="I23274">
        <v>0.36</v>
      </c>
      <c r="J23274">
        <v>0.08</v>
      </c>
      <c r="K23274">
        <v>0.12</v>
      </c>
      <c r="L23274">
        <v>0.05</v>
      </c>
      <c r="M23274">
        <v>0.1</v>
      </c>
      <c r="N23274">
        <v>1000</v>
      </c>
      <c r="O23274">
        <v>3000</v>
      </c>
    </row>
    <row r="23275" spans="1:15" x14ac:dyDescent="0.25">
      <c r="A23275" t="s">
        <v>14</v>
      </c>
      <c r="B23275" t="s">
        <v>23267</v>
      </c>
      <c r="C23275" t="s">
        <v>52904</v>
      </c>
      <c r="D23275" t="s">
        <v>81875</v>
      </c>
      <c r="E23275">
        <v>0</v>
      </c>
      <c r="F23275">
        <v>0</v>
      </c>
      <c r="G23275">
        <v>1</v>
      </c>
      <c r="H23275">
        <v>0</v>
      </c>
      <c r="I23275">
        <v>0.08</v>
      </c>
      <c r="J23275">
        <v>0.08</v>
      </c>
      <c r="K23275">
        <v>0.1</v>
      </c>
      <c r="L23275">
        <v>0.04</v>
      </c>
      <c r="M23275">
        <v>0.08</v>
      </c>
      <c r="N23275">
        <v>1000</v>
      </c>
      <c r="O23275">
        <v>3000</v>
      </c>
    </row>
    <row r="23276" spans="1:15" x14ac:dyDescent="0.25">
      <c r="A23276" t="s">
        <v>14</v>
      </c>
      <c r="B23276" t="s">
        <v>23268</v>
      </c>
      <c r="C23276" t="s">
        <v>52905</v>
      </c>
      <c r="D23276" t="s">
        <v>81876</v>
      </c>
      <c r="E23276">
        <v>0</v>
      </c>
      <c r="F23276">
        <v>0</v>
      </c>
      <c r="G23276">
        <v>1</v>
      </c>
      <c r="H23276">
        <v>0</v>
      </c>
      <c r="I23276">
        <v>0.25</v>
      </c>
      <c r="J23276">
        <v>0.08</v>
      </c>
      <c r="K23276">
        <v>0.12</v>
      </c>
      <c r="L23276">
        <v>0.05</v>
      </c>
      <c r="M23276">
        <v>0.1</v>
      </c>
      <c r="N23276">
        <v>1000</v>
      </c>
      <c r="O23276">
        <v>3000</v>
      </c>
    </row>
    <row r="23277" spans="1:15" x14ac:dyDescent="0.25">
      <c r="A23277" t="s">
        <v>14</v>
      </c>
      <c r="B23277" t="s">
        <v>23269</v>
      </c>
      <c r="C23277" t="s">
        <v>52906</v>
      </c>
      <c r="D23277" t="s">
        <v>81877</v>
      </c>
      <c r="E23277">
        <v>0</v>
      </c>
      <c r="F23277">
        <v>0</v>
      </c>
      <c r="G23277">
        <v>1</v>
      </c>
      <c r="H23277">
        <v>0</v>
      </c>
      <c r="I23277">
        <v>0.59</v>
      </c>
      <c r="J23277">
        <v>0.08</v>
      </c>
      <c r="K23277">
        <v>0.15</v>
      </c>
      <c r="L23277">
        <v>0.06</v>
      </c>
      <c r="M23277">
        <v>0.12</v>
      </c>
      <c r="N23277">
        <v>1000</v>
      </c>
      <c r="O23277">
        <v>3000</v>
      </c>
    </row>
    <row r="23278" spans="1:15" x14ac:dyDescent="0.25">
      <c r="A23278" t="s">
        <v>14</v>
      </c>
      <c r="B23278" t="s">
        <v>23270</v>
      </c>
      <c r="C23278" t="s">
        <v>52907</v>
      </c>
      <c r="D23278" t="s">
        <v>81878</v>
      </c>
      <c r="E23278">
        <v>0</v>
      </c>
      <c r="F23278">
        <v>0</v>
      </c>
      <c r="G23278">
        <v>1</v>
      </c>
      <c r="H23278">
        <v>0</v>
      </c>
      <c r="I23278">
        <v>0.09</v>
      </c>
      <c r="J23278">
        <v>0.08</v>
      </c>
      <c r="K23278">
        <v>0.1</v>
      </c>
      <c r="L23278">
        <v>0.04</v>
      </c>
      <c r="M23278">
        <v>0.08</v>
      </c>
      <c r="N23278">
        <v>1000</v>
      </c>
      <c r="O23278">
        <v>3000</v>
      </c>
    </row>
    <row r="23279" spans="1:15" x14ac:dyDescent="0.25">
      <c r="A23279" t="s">
        <v>14</v>
      </c>
      <c r="B23279" t="s">
        <v>23271</v>
      </c>
      <c r="C23279" t="s">
        <v>52908</v>
      </c>
      <c r="D23279" t="s">
        <v>81879</v>
      </c>
      <c r="E23279">
        <v>0</v>
      </c>
      <c r="F23279">
        <v>0</v>
      </c>
      <c r="G23279">
        <v>1</v>
      </c>
      <c r="H23279">
        <v>0</v>
      </c>
      <c r="I23279">
        <v>0.12</v>
      </c>
      <c r="J23279">
        <v>0.08</v>
      </c>
      <c r="K23279">
        <v>0.14000000000000001</v>
      </c>
      <c r="L23279">
        <v>0.06</v>
      </c>
      <c r="M23279">
        <v>0.11</v>
      </c>
      <c r="N23279">
        <v>1000</v>
      </c>
      <c r="O23279">
        <v>3000</v>
      </c>
    </row>
    <row r="23280" spans="1:15" x14ac:dyDescent="0.25">
      <c r="A23280" t="s">
        <v>14</v>
      </c>
      <c r="B23280" t="s">
        <v>23272</v>
      </c>
      <c r="C23280" t="s">
        <v>52909</v>
      </c>
      <c r="D23280" t="s">
        <v>81880</v>
      </c>
      <c r="E23280">
        <v>0</v>
      </c>
      <c r="F23280">
        <v>0</v>
      </c>
      <c r="G23280">
        <v>1</v>
      </c>
      <c r="H23280">
        <v>0</v>
      </c>
      <c r="I23280">
        <v>0.16</v>
      </c>
      <c r="J23280">
        <v>0.08</v>
      </c>
      <c r="K23280">
        <v>0.11</v>
      </c>
      <c r="L23280">
        <v>0.04</v>
      </c>
      <c r="M23280">
        <v>0.09</v>
      </c>
      <c r="N23280">
        <v>1000</v>
      </c>
      <c r="O23280">
        <v>3000</v>
      </c>
    </row>
    <row r="23281" spans="1:15" x14ac:dyDescent="0.25">
      <c r="A23281" t="s">
        <v>14</v>
      </c>
      <c r="B23281" t="s">
        <v>23273</v>
      </c>
      <c r="C23281" t="s">
        <v>52910</v>
      </c>
      <c r="D23281" t="s">
        <v>81881</v>
      </c>
      <c r="E23281">
        <v>0</v>
      </c>
      <c r="F23281">
        <v>0</v>
      </c>
      <c r="G23281">
        <v>1</v>
      </c>
      <c r="H23281">
        <v>0</v>
      </c>
      <c r="I23281">
        <v>0.17</v>
      </c>
      <c r="J23281">
        <v>0.08</v>
      </c>
      <c r="K23281">
        <v>0.13</v>
      </c>
      <c r="L23281">
        <v>0.05</v>
      </c>
      <c r="M23281">
        <v>0.1</v>
      </c>
      <c r="N23281">
        <v>1000</v>
      </c>
      <c r="O23281">
        <v>3000</v>
      </c>
    </row>
    <row r="23282" spans="1:15" x14ac:dyDescent="0.25">
      <c r="A23282" t="s">
        <v>14</v>
      </c>
      <c r="B23282" t="s">
        <v>23274</v>
      </c>
      <c r="C23282" t="s">
        <v>52911</v>
      </c>
      <c r="D23282" t="s">
        <v>81882</v>
      </c>
      <c r="E23282">
        <v>0</v>
      </c>
      <c r="F23282">
        <v>0</v>
      </c>
      <c r="G23282">
        <v>1</v>
      </c>
      <c r="H23282">
        <v>0</v>
      </c>
      <c r="I23282">
        <v>0.22</v>
      </c>
      <c r="J23282">
        <v>0.08</v>
      </c>
      <c r="K23282">
        <v>0.14000000000000001</v>
      </c>
      <c r="L23282">
        <v>0.06</v>
      </c>
      <c r="M23282">
        <v>0.11</v>
      </c>
      <c r="N23282">
        <v>1000</v>
      </c>
      <c r="O23282">
        <v>3000</v>
      </c>
    </row>
    <row r="23283" spans="1:15" x14ac:dyDescent="0.25">
      <c r="A23283" t="s">
        <v>14</v>
      </c>
      <c r="B23283" t="s">
        <v>23275</v>
      </c>
      <c r="C23283" t="s">
        <v>52912</v>
      </c>
      <c r="D23283" t="s">
        <v>59716</v>
      </c>
      <c r="E23283">
        <v>0</v>
      </c>
      <c r="F23283">
        <v>0</v>
      </c>
      <c r="G23283">
        <v>1</v>
      </c>
      <c r="H23283">
        <v>0</v>
      </c>
      <c r="I23283">
        <v>0.08</v>
      </c>
      <c r="J23283">
        <v>0.08</v>
      </c>
      <c r="K23283">
        <v>0.1</v>
      </c>
      <c r="L23283">
        <v>0.04</v>
      </c>
      <c r="M23283">
        <v>0.08</v>
      </c>
      <c r="N23283">
        <v>1000</v>
      </c>
      <c r="O23283">
        <v>3000</v>
      </c>
    </row>
    <row r="23284" spans="1:15" x14ac:dyDescent="0.25">
      <c r="A23284" t="s">
        <v>14</v>
      </c>
      <c r="B23284" t="s">
        <v>23276</v>
      </c>
      <c r="C23284" t="s">
        <v>52913</v>
      </c>
      <c r="D23284" t="s">
        <v>81475</v>
      </c>
      <c r="E23284">
        <v>0</v>
      </c>
      <c r="F23284">
        <v>0</v>
      </c>
      <c r="G23284">
        <v>1</v>
      </c>
      <c r="H23284">
        <v>0</v>
      </c>
      <c r="I23284">
        <v>0.64</v>
      </c>
      <c r="J23284">
        <v>0.08</v>
      </c>
      <c r="K23284">
        <v>0.12</v>
      </c>
      <c r="L23284">
        <v>0.05</v>
      </c>
      <c r="M23284">
        <v>0.1</v>
      </c>
      <c r="N23284">
        <v>1000</v>
      </c>
      <c r="O23284">
        <v>3000</v>
      </c>
    </row>
    <row r="23285" spans="1:15" x14ac:dyDescent="0.25">
      <c r="A23285" t="s">
        <v>14</v>
      </c>
      <c r="B23285" t="s">
        <v>23277</v>
      </c>
      <c r="C23285" t="s">
        <v>52914</v>
      </c>
      <c r="D23285" t="s">
        <v>81883</v>
      </c>
      <c r="E23285">
        <v>0</v>
      </c>
      <c r="F23285">
        <v>0</v>
      </c>
      <c r="G23285">
        <v>1</v>
      </c>
      <c r="H23285">
        <v>0</v>
      </c>
      <c r="I23285">
        <v>0.15</v>
      </c>
      <c r="J23285">
        <v>0.08</v>
      </c>
      <c r="K23285">
        <v>0.12</v>
      </c>
      <c r="L23285">
        <v>0.05</v>
      </c>
      <c r="M23285">
        <v>0.09</v>
      </c>
      <c r="N23285">
        <v>1000</v>
      </c>
      <c r="O23285">
        <v>3000</v>
      </c>
    </row>
    <row r="23286" spans="1:15" x14ac:dyDescent="0.25">
      <c r="A23286" t="s">
        <v>14</v>
      </c>
      <c r="B23286" t="s">
        <v>23278</v>
      </c>
      <c r="C23286" t="s">
        <v>52915</v>
      </c>
      <c r="D23286" t="s">
        <v>81884</v>
      </c>
      <c r="E23286">
        <v>0</v>
      </c>
      <c r="F23286">
        <v>0</v>
      </c>
      <c r="G23286">
        <v>1</v>
      </c>
      <c r="H23286">
        <v>0</v>
      </c>
      <c r="I23286">
        <v>0.08</v>
      </c>
      <c r="J23286">
        <v>0.08</v>
      </c>
      <c r="K23286">
        <v>0.1</v>
      </c>
      <c r="L23286">
        <v>0.04</v>
      </c>
      <c r="M23286">
        <v>0.08</v>
      </c>
      <c r="N23286">
        <v>1000</v>
      </c>
      <c r="O23286">
        <v>3000</v>
      </c>
    </row>
    <row r="23287" spans="1:15" x14ac:dyDescent="0.25">
      <c r="A23287" t="s">
        <v>14</v>
      </c>
      <c r="B23287" t="s">
        <v>23279</v>
      </c>
      <c r="C23287" t="s">
        <v>52916</v>
      </c>
      <c r="D23287" t="s">
        <v>81885</v>
      </c>
      <c r="E23287">
        <v>0</v>
      </c>
      <c r="F23287">
        <v>0</v>
      </c>
      <c r="G23287">
        <v>1</v>
      </c>
      <c r="H23287">
        <v>0</v>
      </c>
      <c r="I23287">
        <v>0.08</v>
      </c>
      <c r="J23287">
        <v>0.08</v>
      </c>
      <c r="K23287">
        <v>0.14000000000000001</v>
      </c>
      <c r="L23287">
        <v>0.06</v>
      </c>
      <c r="M23287">
        <v>0.11</v>
      </c>
      <c r="N23287">
        <v>1000</v>
      </c>
      <c r="O23287">
        <v>3000</v>
      </c>
    </row>
    <row r="23288" spans="1:15" x14ac:dyDescent="0.25">
      <c r="A23288" t="s">
        <v>14</v>
      </c>
      <c r="B23288" t="s">
        <v>23280</v>
      </c>
      <c r="C23288" t="s">
        <v>52917</v>
      </c>
      <c r="D23288" t="s">
        <v>81886</v>
      </c>
      <c r="E23288">
        <v>0</v>
      </c>
      <c r="F23288">
        <v>0</v>
      </c>
      <c r="G23288">
        <v>1</v>
      </c>
      <c r="H23288">
        <v>0</v>
      </c>
      <c r="I23288">
        <v>0.19</v>
      </c>
      <c r="J23288">
        <v>0.08</v>
      </c>
      <c r="K23288">
        <v>0.12</v>
      </c>
      <c r="L23288">
        <v>0.05</v>
      </c>
      <c r="M23288">
        <v>0.1</v>
      </c>
      <c r="N23288">
        <v>1000</v>
      </c>
      <c r="O23288">
        <v>3000</v>
      </c>
    </row>
    <row r="23289" spans="1:15" x14ac:dyDescent="0.25">
      <c r="A23289" t="s">
        <v>14</v>
      </c>
      <c r="B23289" t="s">
        <v>23281</v>
      </c>
      <c r="C23289" t="s">
        <v>52918</v>
      </c>
      <c r="D23289" t="s">
        <v>81887</v>
      </c>
      <c r="E23289">
        <v>0</v>
      </c>
      <c r="F23289">
        <v>0</v>
      </c>
      <c r="G23289">
        <v>1</v>
      </c>
      <c r="H23289">
        <v>0</v>
      </c>
      <c r="I23289">
        <v>0.28999999999999998</v>
      </c>
      <c r="J23289">
        <v>0.08</v>
      </c>
      <c r="K23289">
        <v>0.12</v>
      </c>
      <c r="L23289">
        <v>0.05</v>
      </c>
      <c r="M23289">
        <v>0.09</v>
      </c>
      <c r="N23289">
        <v>1000</v>
      </c>
      <c r="O23289">
        <v>3000</v>
      </c>
    </row>
    <row r="23290" spans="1:15" x14ac:dyDescent="0.25">
      <c r="A23290" t="s">
        <v>14</v>
      </c>
      <c r="B23290" t="s">
        <v>23282</v>
      </c>
      <c r="C23290" t="s">
        <v>52919</v>
      </c>
      <c r="D23290" t="s">
        <v>81888</v>
      </c>
      <c r="E23290">
        <v>0</v>
      </c>
      <c r="F23290">
        <v>0</v>
      </c>
      <c r="G23290">
        <v>1</v>
      </c>
      <c r="H23290">
        <v>0</v>
      </c>
      <c r="I23290">
        <v>0.21</v>
      </c>
      <c r="J23290">
        <v>0.08</v>
      </c>
      <c r="K23290">
        <v>0.12</v>
      </c>
      <c r="L23290">
        <v>0.05</v>
      </c>
      <c r="M23290">
        <v>0.1</v>
      </c>
      <c r="N23290">
        <v>1000</v>
      </c>
      <c r="O23290">
        <v>3000</v>
      </c>
    </row>
    <row r="23291" spans="1:15" x14ac:dyDescent="0.25">
      <c r="A23291" t="s">
        <v>14</v>
      </c>
      <c r="B23291" t="s">
        <v>23283</v>
      </c>
      <c r="C23291" t="s">
        <v>52920</v>
      </c>
      <c r="D23291" t="s">
        <v>81889</v>
      </c>
      <c r="E23291">
        <v>0</v>
      </c>
      <c r="F23291">
        <v>0</v>
      </c>
      <c r="G23291">
        <v>1</v>
      </c>
      <c r="H23291">
        <v>0</v>
      </c>
      <c r="I23291">
        <v>0.13</v>
      </c>
      <c r="J23291">
        <v>0.08</v>
      </c>
      <c r="K23291">
        <v>0.14000000000000001</v>
      </c>
      <c r="L23291">
        <v>0.06</v>
      </c>
      <c r="M23291">
        <v>0.12</v>
      </c>
      <c r="N23291">
        <v>1000</v>
      </c>
      <c r="O23291">
        <v>3000</v>
      </c>
    </row>
    <row r="23292" spans="1:15" x14ac:dyDescent="0.25">
      <c r="A23292" t="s">
        <v>14</v>
      </c>
      <c r="B23292" t="s">
        <v>23284</v>
      </c>
      <c r="C23292" t="s">
        <v>52921</v>
      </c>
      <c r="D23292" t="s">
        <v>81890</v>
      </c>
      <c r="E23292">
        <v>0</v>
      </c>
      <c r="F23292">
        <v>0</v>
      </c>
      <c r="G23292">
        <v>1</v>
      </c>
      <c r="H23292">
        <v>0</v>
      </c>
      <c r="I23292">
        <v>0.12</v>
      </c>
      <c r="J23292">
        <v>7.0000000000000007E-2</v>
      </c>
      <c r="K23292">
        <v>0.12</v>
      </c>
      <c r="L23292">
        <v>0.05</v>
      </c>
      <c r="M23292">
        <v>0.1</v>
      </c>
      <c r="N23292">
        <v>1000</v>
      </c>
      <c r="O23292">
        <v>3000</v>
      </c>
    </row>
    <row r="23293" spans="1:15" x14ac:dyDescent="0.25">
      <c r="A23293" t="s">
        <v>14</v>
      </c>
      <c r="B23293" t="s">
        <v>23285</v>
      </c>
      <c r="C23293" t="s">
        <v>52922</v>
      </c>
      <c r="D23293" t="s">
        <v>81891</v>
      </c>
      <c r="E23293">
        <v>0</v>
      </c>
      <c r="F23293">
        <v>0</v>
      </c>
      <c r="G23293">
        <v>1</v>
      </c>
      <c r="H23293">
        <v>0</v>
      </c>
      <c r="I23293">
        <v>0.08</v>
      </c>
      <c r="J23293">
        <v>7.0000000000000007E-2</v>
      </c>
      <c r="K23293">
        <v>0.14000000000000001</v>
      </c>
      <c r="L23293">
        <v>0.06</v>
      </c>
      <c r="M23293">
        <v>0.11</v>
      </c>
      <c r="N23293">
        <v>1000</v>
      </c>
      <c r="O23293">
        <v>3000</v>
      </c>
    </row>
    <row r="23294" spans="1:15" x14ac:dyDescent="0.25">
      <c r="A23294" t="s">
        <v>14</v>
      </c>
      <c r="B23294" t="s">
        <v>23286</v>
      </c>
      <c r="C23294" t="s">
        <v>52923</v>
      </c>
      <c r="D23294" t="s">
        <v>81892</v>
      </c>
      <c r="E23294">
        <v>0</v>
      </c>
      <c r="F23294">
        <v>0</v>
      </c>
      <c r="G23294">
        <v>1</v>
      </c>
      <c r="H23294">
        <v>0</v>
      </c>
      <c r="I23294">
        <v>0.17</v>
      </c>
      <c r="J23294">
        <v>7.0000000000000007E-2</v>
      </c>
      <c r="K23294">
        <v>0.11</v>
      </c>
      <c r="L23294">
        <v>0.04</v>
      </c>
      <c r="M23294">
        <v>0.09</v>
      </c>
      <c r="N23294">
        <v>1000</v>
      </c>
      <c r="O23294">
        <v>3000</v>
      </c>
    </row>
    <row r="23295" spans="1:15" x14ac:dyDescent="0.25">
      <c r="A23295" t="s">
        <v>14</v>
      </c>
      <c r="B23295" t="s">
        <v>23287</v>
      </c>
      <c r="C23295" t="s">
        <v>52924</v>
      </c>
      <c r="D23295" t="s">
        <v>81893</v>
      </c>
      <c r="E23295">
        <v>0</v>
      </c>
      <c r="F23295">
        <v>0</v>
      </c>
      <c r="G23295">
        <v>1</v>
      </c>
      <c r="H23295">
        <v>0</v>
      </c>
      <c r="I23295">
        <v>0.09</v>
      </c>
      <c r="J23295">
        <v>7.0000000000000007E-2</v>
      </c>
      <c r="K23295">
        <v>0.13</v>
      </c>
      <c r="L23295">
        <v>0.05</v>
      </c>
      <c r="M23295">
        <v>0.1</v>
      </c>
      <c r="N23295">
        <v>1000</v>
      </c>
      <c r="O23295">
        <v>3000</v>
      </c>
    </row>
    <row r="23296" spans="1:15" x14ac:dyDescent="0.25">
      <c r="A23296" t="s">
        <v>14</v>
      </c>
      <c r="B23296" t="s">
        <v>23288</v>
      </c>
      <c r="C23296" t="s">
        <v>52925</v>
      </c>
      <c r="D23296" t="s">
        <v>81894</v>
      </c>
      <c r="E23296">
        <v>0</v>
      </c>
      <c r="F23296">
        <v>0</v>
      </c>
      <c r="G23296">
        <v>1</v>
      </c>
      <c r="H23296">
        <v>0</v>
      </c>
      <c r="I23296">
        <v>0.08</v>
      </c>
      <c r="J23296">
        <v>7.0000000000000007E-2</v>
      </c>
      <c r="K23296">
        <v>0.11</v>
      </c>
      <c r="L23296">
        <v>0.05</v>
      </c>
      <c r="M23296">
        <v>0.09</v>
      </c>
      <c r="N23296">
        <v>1000</v>
      </c>
      <c r="O23296">
        <v>3000</v>
      </c>
    </row>
    <row r="23297" spans="1:15" x14ac:dyDescent="0.25">
      <c r="A23297" t="s">
        <v>14</v>
      </c>
      <c r="B23297" t="s">
        <v>23289</v>
      </c>
      <c r="C23297" t="s">
        <v>52926</v>
      </c>
      <c r="D23297" t="s">
        <v>81895</v>
      </c>
      <c r="E23297">
        <v>0</v>
      </c>
      <c r="F23297">
        <v>0</v>
      </c>
      <c r="G23297">
        <v>1</v>
      </c>
      <c r="H23297">
        <v>0</v>
      </c>
      <c r="I23297">
        <v>0.2</v>
      </c>
      <c r="J23297">
        <v>7.0000000000000007E-2</v>
      </c>
      <c r="K23297">
        <v>0.15</v>
      </c>
      <c r="L23297">
        <v>0.06</v>
      </c>
      <c r="M23297">
        <v>0.12</v>
      </c>
      <c r="N23297">
        <v>1000</v>
      </c>
      <c r="O23297">
        <v>3000</v>
      </c>
    </row>
    <row r="23298" spans="1:15" x14ac:dyDescent="0.25">
      <c r="A23298" t="s">
        <v>14</v>
      </c>
      <c r="B23298" t="s">
        <v>23290</v>
      </c>
      <c r="C23298" t="s">
        <v>52927</v>
      </c>
      <c r="D23298" t="s">
        <v>81896</v>
      </c>
      <c r="E23298">
        <v>0</v>
      </c>
      <c r="F23298">
        <v>0</v>
      </c>
      <c r="G23298">
        <v>1</v>
      </c>
      <c r="H23298">
        <v>0</v>
      </c>
      <c r="I23298">
        <v>0.2</v>
      </c>
      <c r="J23298">
        <v>7.0000000000000007E-2</v>
      </c>
      <c r="K23298">
        <v>0.14000000000000001</v>
      </c>
      <c r="L23298">
        <v>0.06</v>
      </c>
      <c r="M23298">
        <v>0.11</v>
      </c>
      <c r="N23298">
        <v>1000</v>
      </c>
      <c r="O23298">
        <v>3000</v>
      </c>
    </row>
    <row r="23299" spans="1:15" x14ac:dyDescent="0.25">
      <c r="A23299" t="s">
        <v>14</v>
      </c>
      <c r="B23299" t="s">
        <v>23291</v>
      </c>
      <c r="C23299" t="s">
        <v>52928</v>
      </c>
      <c r="D23299" t="s">
        <v>81897</v>
      </c>
      <c r="E23299">
        <v>0</v>
      </c>
      <c r="F23299">
        <v>0</v>
      </c>
      <c r="G23299">
        <v>1</v>
      </c>
      <c r="H23299">
        <v>0</v>
      </c>
      <c r="I23299">
        <v>0.13</v>
      </c>
      <c r="J23299">
        <v>7.0000000000000007E-2</v>
      </c>
      <c r="K23299">
        <v>0.14000000000000001</v>
      </c>
      <c r="L23299">
        <v>0.06</v>
      </c>
      <c r="M23299">
        <v>0.11</v>
      </c>
      <c r="N23299">
        <v>1000</v>
      </c>
      <c r="O23299">
        <v>3000</v>
      </c>
    </row>
    <row r="23300" spans="1:15" x14ac:dyDescent="0.25">
      <c r="A23300" t="s">
        <v>14</v>
      </c>
      <c r="B23300" t="s">
        <v>23292</v>
      </c>
      <c r="C23300" t="s">
        <v>52929</v>
      </c>
      <c r="D23300" t="s">
        <v>81898</v>
      </c>
      <c r="E23300">
        <v>0</v>
      </c>
      <c r="F23300">
        <v>0</v>
      </c>
      <c r="G23300">
        <v>1</v>
      </c>
      <c r="H23300">
        <v>0</v>
      </c>
      <c r="I23300">
        <v>0.18</v>
      </c>
      <c r="J23300">
        <v>7.0000000000000007E-2</v>
      </c>
      <c r="K23300">
        <v>0.13</v>
      </c>
      <c r="L23300">
        <v>0.05</v>
      </c>
      <c r="M23300">
        <v>0.11</v>
      </c>
      <c r="N23300">
        <v>1000</v>
      </c>
      <c r="O23300">
        <v>3000</v>
      </c>
    </row>
    <row r="23301" spans="1:15" x14ac:dyDescent="0.25">
      <c r="A23301" t="s">
        <v>14</v>
      </c>
      <c r="B23301" t="s">
        <v>23293</v>
      </c>
      <c r="C23301" t="s">
        <v>52930</v>
      </c>
      <c r="D23301" t="s">
        <v>81899</v>
      </c>
      <c r="E23301">
        <v>0</v>
      </c>
      <c r="F23301">
        <v>0</v>
      </c>
      <c r="G23301">
        <v>1</v>
      </c>
      <c r="H23301">
        <v>0</v>
      </c>
      <c r="I23301">
        <v>0.18</v>
      </c>
      <c r="J23301">
        <v>7.0000000000000007E-2</v>
      </c>
      <c r="K23301">
        <v>0.14000000000000001</v>
      </c>
      <c r="L23301">
        <v>0.06</v>
      </c>
      <c r="M23301">
        <v>0.11</v>
      </c>
      <c r="N23301">
        <v>1000</v>
      </c>
      <c r="O23301">
        <v>3000</v>
      </c>
    </row>
    <row r="23302" spans="1:15" x14ac:dyDescent="0.25">
      <c r="A23302" t="s">
        <v>14</v>
      </c>
      <c r="B23302" t="s">
        <v>23294</v>
      </c>
      <c r="C23302" t="s">
        <v>52931</v>
      </c>
      <c r="D23302" t="s">
        <v>81900</v>
      </c>
      <c r="E23302">
        <v>0</v>
      </c>
      <c r="F23302">
        <v>0</v>
      </c>
      <c r="G23302">
        <v>1</v>
      </c>
      <c r="H23302">
        <v>0</v>
      </c>
      <c r="I23302">
        <v>0.17</v>
      </c>
      <c r="J23302">
        <v>7.0000000000000007E-2</v>
      </c>
      <c r="K23302">
        <v>0.12</v>
      </c>
      <c r="L23302">
        <v>0.05</v>
      </c>
      <c r="M23302">
        <v>0.1</v>
      </c>
      <c r="N23302">
        <v>1000</v>
      </c>
      <c r="O23302">
        <v>3000</v>
      </c>
    </row>
    <row r="23303" spans="1:15" x14ac:dyDescent="0.25">
      <c r="A23303" t="s">
        <v>14</v>
      </c>
      <c r="B23303" t="s">
        <v>23295</v>
      </c>
      <c r="C23303" t="s">
        <v>52932</v>
      </c>
      <c r="D23303" t="s">
        <v>81901</v>
      </c>
      <c r="E23303">
        <v>0</v>
      </c>
      <c r="F23303">
        <v>0</v>
      </c>
      <c r="G23303">
        <v>1</v>
      </c>
      <c r="H23303">
        <v>0</v>
      </c>
      <c r="I23303">
        <v>7.0000000000000007E-2</v>
      </c>
      <c r="J23303">
        <v>7.0000000000000007E-2</v>
      </c>
      <c r="K23303">
        <v>0.12</v>
      </c>
      <c r="L23303">
        <v>0.05</v>
      </c>
      <c r="M23303">
        <v>0.09</v>
      </c>
      <c r="N23303">
        <v>1000</v>
      </c>
      <c r="O23303">
        <v>3000</v>
      </c>
    </row>
    <row r="23304" spans="1:15" x14ac:dyDescent="0.25">
      <c r="A23304" t="s">
        <v>14</v>
      </c>
      <c r="B23304" t="s">
        <v>23296</v>
      </c>
      <c r="C23304" t="s">
        <v>52933</v>
      </c>
      <c r="D23304" t="s">
        <v>81902</v>
      </c>
      <c r="E23304">
        <v>0</v>
      </c>
      <c r="F23304">
        <v>0</v>
      </c>
      <c r="G23304">
        <v>1</v>
      </c>
      <c r="H23304">
        <v>0</v>
      </c>
      <c r="I23304">
        <v>0.08</v>
      </c>
      <c r="J23304">
        <v>7.0000000000000007E-2</v>
      </c>
      <c r="K23304">
        <v>0.13</v>
      </c>
      <c r="L23304">
        <v>0.05</v>
      </c>
      <c r="M23304">
        <v>0.11</v>
      </c>
      <c r="N23304">
        <v>1000</v>
      </c>
      <c r="O23304">
        <v>3000</v>
      </c>
    </row>
    <row r="23305" spans="1:15" x14ac:dyDescent="0.25">
      <c r="A23305" t="s">
        <v>14</v>
      </c>
      <c r="B23305" t="s">
        <v>23297</v>
      </c>
      <c r="C23305" t="s">
        <v>52934</v>
      </c>
      <c r="D23305" t="s">
        <v>81903</v>
      </c>
      <c r="E23305">
        <v>0</v>
      </c>
      <c r="F23305">
        <v>0</v>
      </c>
      <c r="G23305">
        <v>1</v>
      </c>
      <c r="H23305">
        <v>0</v>
      </c>
      <c r="I23305">
        <v>0.11</v>
      </c>
      <c r="J23305">
        <v>7.0000000000000007E-2</v>
      </c>
      <c r="K23305">
        <v>0.13</v>
      </c>
      <c r="L23305">
        <v>0.05</v>
      </c>
      <c r="M23305">
        <v>0.1</v>
      </c>
      <c r="N23305">
        <v>1000</v>
      </c>
      <c r="O23305">
        <v>3000</v>
      </c>
    </row>
    <row r="23306" spans="1:15" x14ac:dyDescent="0.25">
      <c r="A23306" t="s">
        <v>14</v>
      </c>
      <c r="B23306" t="s">
        <v>23298</v>
      </c>
      <c r="C23306" t="s">
        <v>52935</v>
      </c>
      <c r="D23306" t="s">
        <v>81904</v>
      </c>
      <c r="E23306">
        <v>0</v>
      </c>
      <c r="F23306">
        <v>0</v>
      </c>
      <c r="G23306">
        <v>1</v>
      </c>
      <c r="H23306">
        <v>0</v>
      </c>
      <c r="I23306">
        <v>0.17</v>
      </c>
      <c r="J23306">
        <v>7.0000000000000007E-2</v>
      </c>
      <c r="K23306">
        <v>0.12</v>
      </c>
      <c r="L23306">
        <v>0.05</v>
      </c>
      <c r="M23306">
        <v>0.1</v>
      </c>
      <c r="N23306">
        <v>1000</v>
      </c>
      <c r="O23306">
        <v>3000</v>
      </c>
    </row>
    <row r="23307" spans="1:15" x14ac:dyDescent="0.25">
      <c r="A23307" t="s">
        <v>14</v>
      </c>
      <c r="B23307" t="s">
        <v>23299</v>
      </c>
      <c r="C23307" t="s">
        <v>52936</v>
      </c>
      <c r="D23307" t="s">
        <v>81905</v>
      </c>
      <c r="E23307">
        <v>0</v>
      </c>
      <c r="F23307">
        <v>0</v>
      </c>
      <c r="G23307">
        <v>1</v>
      </c>
      <c r="H23307">
        <v>0</v>
      </c>
      <c r="I23307">
        <v>0.25</v>
      </c>
      <c r="J23307">
        <v>7.0000000000000007E-2</v>
      </c>
      <c r="K23307">
        <v>0.11</v>
      </c>
      <c r="L23307">
        <v>0.05</v>
      </c>
      <c r="M23307">
        <v>0.09</v>
      </c>
      <c r="N23307">
        <v>1000</v>
      </c>
      <c r="O23307">
        <v>3000</v>
      </c>
    </row>
    <row r="23308" spans="1:15" x14ac:dyDescent="0.25">
      <c r="A23308" t="s">
        <v>14</v>
      </c>
      <c r="B23308" t="s">
        <v>23300</v>
      </c>
      <c r="C23308" t="s">
        <v>52937</v>
      </c>
      <c r="D23308" t="s">
        <v>81906</v>
      </c>
      <c r="E23308">
        <v>0</v>
      </c>
      <c r="F23308">
        <v>0</v>
      </c>
      <c r="G23308">
        <v>1</v>
      </c>
      <c r="H23308">
        <v>0</v>
      </c>
      <c r="I23308">
        <v>0.13</v>
      </c>
      <c r="J23308">
        <v>7.0000000000000007E-2</v>
      </c>
      <c r="K23308">
        <v>0.11</v>
      </c>
      <c r="L23308">
        <v>0.05</v>
      </c>
      <c r="M23308">
        <v>0.09</v>
      </c>
      <c r="N23308">
        <v>1000</v>
      </c>
      <c r="O23308">
        <v>3000</v>
      </c>
    </row>
    <row r="23309" spans="1:15" x14ac:dyDescent="0.25">
      <c r="A23309" t="s">
        <v>14</v>
      </c>
      <c r="B23309" t="s">
        <v>23301</v>
      </c>
      <c r="C23309" t="s">
        <v>52938</v>
      </c>
      <c r="D23309" t="s">
        <v>81907</v>
      </c>
      <c r="E23309">
        <v>0</v>
      </c>
      <c r="F23309">
        <v>0</v>
      </c>
      <c r="G23309">
        <v>1</v>
      </c>
      <c r="H23309">
        <v>0</v>
      </c>
      <c r="I23309">
        <v>0.13</v>
      </c>
      <c r="J23309">
        <v>7.0000000000000007E-2</v>
      </c>
      <c r="K23309">
        <v>0.15</v>
      </c>
      <c r="L23309">
        <v>0.06</v>
      </c>
      <c r="M23309">
        <v>0.12</v>
      </c>
      <c r="N23309">
        <v>1000</v>
      </c>
      <c r="O23309">
        <v>3000</v>
      </c>
    </row>
    <row r="23310" spans="1:15" x14ac:dyDescent="0.25">
      <c r="A23310" t="s">
        <v>14</v>
      </c>
      <c r="B23310" t="s">
        <v>23302</v>
      </c>
      <c r="C23310" t="s">
        <v>52939</v>
      </c>
      <c r="D23310" t="s">
        <v>81908</v>
      </c>
      <c r="E23310">
        <v>0</v>
      </c>
      <c r="F23310">
        <v>0</v>
      </c>
      <c r="G23310">
        <v>1</v>
      </c>
      <c r="H23310">
        <v>0</v>
      </c>
      <c r="I23310">
        <v>0.15</v>
      </c>
      <c r="J23310">
        <v>7.0000000000000007E-2</v>
      </c>
      <c r="K23310">
        <v>0.15</v>
      </c>
      <c r="L23310">
        <v>0.06</v>
      </c>
      <c r="M23310">
        <v>0.12</v>
      </c>
      <c r="N23310">
        <v>1000</v>
      </c>
      <c r="O23310">
        <v>3000</v>
      </c>
    </row>
    <row r="23311" spans="1:15" x14ac:dyDescent="0.25">
      <c r="A23311" t="s">
        <v>14</v>
      </c>
      <c r="B23311" t="s">
        <v>23303</v>
      </c>
      <c r="C23311" t="s">
        <v>52940</v>
      </c>
      <c r="D23311" t="s">
        <v>81909</v>
      </c>
      <c r="E23311">
        <v>0</v>
      </c>
      <c r="F23311">
        <v>0</v>
      </c>
      <c r="G23311">
        <v>1</v>
      </c>
      <c r="H23311">
        <v>0</v>
      </c>
      <c r="I23311">
        <v>0.23</v>
      </c>
      <c r="J23311">
        <v>7.0000000000000007E-2</v>
      </c>
      <c r="K23311">
        <v>0.1</v>
      </c>
      <c r="L23311">
        <v>0.04</v>
      </c>
      <c r="M23311">
        <v>0.08</v>
      </c>
      <c r="N23311">
        <v>1000</v>
      </c>
      <c r="O23311">
        <v>3000</v>
      </c>
    </row>
    <row r="23312" spans="1:15" x14ac:dyDescent="0.25">
      <c r="A23312" t="s">
        <v>14</v>
      </c>
      <c r="B23312" t="s">
        <v>23304</v>
      </c>
      <c r="C23312" t="s">
        <v>52941</v>
      </c>
      <c r="D23312" t="s">
        <v>81910</v>
      </c>
      <c r="E23312">
        <v>0</v>
      </c>
      <c r="F23312">
        <v>0</v>
      </c>
      <c r="G23312">
        <v>1</v>
      </c>
      <c r="H23312">
        <v>0</v>
      </c>
      <c r="I23312">
        <v>0.33</v>
      </c>
      <c r="J23312">
        <v>7.0000000000000007E-2</v>
      </c>
      <c r="K23312">
        <v>0.11</v>
      </c>
      <c r="L23312">
        <v>0.04</v>
      </c>
      <c r="M23312">
        <v>0.09</v>
      </c>
      <c r="N23312">
        <v>1000</v>
      </c>
      <c r="O23312">
        <v>3000</v>
      </c>
    </row>
    <row r="23313" spans="1:15" x14ac:dyDescent="0.25">
      <c r="A23313" t="s">
        <v>14</v>
      </c>
      <c r="B23313" t="s">
        <v>23305</v>
      </c>
      <c r="C23313" t="s">
        <v>52942</v>
      </c>
      <c r="D23313" t="s">
        <v>79695</v>
      </c>
      <c r="E23313">
        <v>0</v>
      </c>
      <c r="F23313">
        <v>0</v>
      </c>
      <c r="G23313">
        <v>1</v>
      </c>
      <c r="H23313">
        <v>0</v>
      </c>
      <c r="I23313">
        <v>0.2</v>
      </c>
      <c r="J23313">
        <v>7.0000000000000007E-2</v>
      </c>
      <c r="K23313">
        <v>0.12</v>
      </c>
      <c r="L23313">
        <v>0.05</v>
      </c>
      <c r="M23313">
        <v>0.09</v>
      </c>
      <c r="N23313">
        <v>1000</v>
      </c>
      <c r="O23313">
        <v>3000</v>
      </c>
    </row>
    <row r="23314" spans="1:15" x14ac:dyDescent="0.25">
      <c r="A23314" t="s">
        <v>14</v>
      </c>
      <c r="B23314" t="s">
        <v>23306</v>
      </c>
      <c r="C23314" t="s">
        <v>52943</v>
      </c>
      <c r="D23314" t="s">
        <v>81911</v>
      </c>
      <c r="E23314">
        <v>0</v>
      </c>
      <c r="F23314">
        <v>0</v>
      </c>
      <c r="G23314">
        <v>1</v>
      </c>
      <c r="H23314">
        <v>0</v>
      </c>
      <c r="I23314">
        <v>0.1</v>
      </c>
      <c r="J23314">
        <v>7.0000000000000007E-2</v>
      </c>
      <c r="K23314">
        <v>0.12</v>
      </c>
      <c r="L23314">
        <v>0.05</v>
      </c>
      <c r="M23314">
        <v>0.1</v>
      </c>
      <c r="N23314">
        <v>1000</v>
      </c>
      <c r="O23314">
        <v>3000</v>
      </c>
    </row>
    <row r="23315" spans="1:15" x14ac:dyDescent="0.25">
      <c r="A23315" t="s">
        <v>14</v>
      </c>
      <c r="B23315" t="s">
        <v>23307</v>
      </c>
      <c r="C23315" t="s">
        <v>52944</v>
      </c>
      <c r="D23315" t="s">
        <v>81912</v>
      </c>
      <c r="E23315">
        <v>0</v>
      </c>
      <c r="F23315">
        <v>0</v>
      </c>
      <c r="G23315">
        <v>1</v>
      </c>
      <c r="H23315">
        <v>0</v>
      </c>
      <c r="I23315">
        <v>0.15</v>
      </c>
      <c r="J23315">
        <v>7.0000000000000007E-2</v>
      </c>
      <c r="K23315">
        <v>0.14000000000000001</v>
      </c>
      <c r="L23315">
        <v>0.06</v>
      </c>
      <c r="M23315">
        <v>0.11</v>
      </c>
      <c r="N23315">
        <v>1000</v>
      </c>
      <c r="O23315">
        <v>3000</v>
      </c>
    </row>
    <row r="23316" spans="1:15" x14ac:dyDescent="0.25">
      <c r="A23316" t="s">
        <v>14</v>
      </c>
      <c r="B23316" t="s">
        <v>23308</v>
      </c>
      <c r="C23316" t="s">
        <v>52945</v>
      </c>
      <c r="D23316" t="s">
        <v>81913</v>
      </c>
      <c r="E23316">
        <v>0</v>
      </c>
      <c r="F23316">
        <v>0</v>
      </c>
      <c r="G23316">
        <v>1</v>
      </c>
      <c r="H23316">
        <v>0</v>
      </c>
      <c r="I23316">
        <v>0.11</v>
      </c>
      <c r="J23316">
        <v>7.0000000000000007E-2</v>
      </c>
      <c r="K23316">
        <v>0.15</v>
      </c>
      <c r="L23316">
        <v>0.06</v>
      </c>
      <c r="M23316">
        <v>0.12</v>
      </c>
      <c r="N23316">
        <v>1000</v>
      </c>
      <c r="O23316">
        <v>3000</v>
      </c>
    </row>
    <row r="23317" spans="1:15" x14ac:dyDescent="0.25">
      <c r="A23317" t="s">
        <v>14</v>
      </c>
      <c r="B23317" t="s">
        <v>23309</v>
      </c>
      <c r="C23317" t="s">
        <v>52946</v>
      </c>
      <c r="D23317" t="s">
        <v>81914</v>
      </c>
      <c r="E23317">
        <v>0</v>
      </c>
      <c r="F23317">
        <v>0</v>
      </c>
      <c r="G23317">
        <v>1</v>
      </c>
      <c r="H23317">
        <v>0</v>
      </c>
      <c r="I23317">
        <v>0.23</v>
      </c>
      <c r="J23317">
        <v>7.0000000000000007E-2</v>
      </c>
      <c r="K23317">
        <v>0.15</v>
      </c>
      <c r="L23317">
        <v>0.06</v>
      </c>
      <c r="M23317">
        <v>0.12</v>
      </c>
      <c r="N23317">
        <v>1000</v>
      </c>
      <c r="O23317">
        <v>3000</v>
      </c>
    </row>
    <row r="23318" spans="1:15" x14ac:dyDescent="0.25">
      <c r="A23318" t="s">
        <v>14</v>
      </c>
      <c r="B23318" t="s">
        <v>23310</v>
      </c>
      <c r="C23318" t="s">
        <v>52947</v>
      </c>
      <c r="D23318" t="s">
        <v>81915</v>
      </c>
      <c r="E23318">
        <v>0</v>
      </c>
      <c r="F23318">
        <v>0</v>
      </c>
      <c r="G23318">
        <v>1</v>
      </c>
      <c r="H23318">
        <v>0</v>
      </c>
      <c r="I23318">
        <v>0.12</v>
      </c>
      <c r="J23318">
        <v>7.0000000000000007E-2</v>
      </c>
      <c r="K23318">
        <v>0.13</v>
      </c>
      <c r="L23318">
        <v>0.05</v>
      </c>
      <c r="M23318">
        <v>0.11</v>
      </c>
      <c r="N23318">
        <v>1000</v>
      </c>
      <c r="O23318">
        <v>3000</v>
      </c>
    </row>
    <row r="23319" spans="1:15" x14ac:dyDescent="0.25">
      <c r="A23319" t="s">
        <v>14</v>
      </c>
      <c r="B23319" t="s">
        <v>23311</v>
      </c>
      <c r="C23319" t="s">
        <v>52948</v>
      </c>
      <c r="D23319" t="s">
        <v>81916</v>
      </c>
      <c r="E23319">
        <v>0</v>
      </c>
      <c r="F23319">
        <v>0</v>
      </c>
      <c r="G23319">
        <v>1</v>
      </c>
      <c r="H23319">
        <v>0</v>
      </c>
      <c r="I23319">
        <v>0.22</v>
      </c>
      <c r="J23319">
        <v>7.0000000000000007E-2</v>
      </c>
      <c r="K23319">
        <v>0.11</v>
      </c>
      <c r="L23319">
        <v>0.05</v>
      </c>
      <c r="M23319">
        <v>0.09</v>
      </c>
      <c r="N23319">
        <v>1000</v>
      </c>
      <c r="O23319">
        <v>3000</v>
      </c>
    </row>
    <row r="23320" spans="1:15" x14ac:dyDescent="0.25">
      <c r="A23320" t="s">
        <v>14</v>
      </c>
      <c r="B23320" t="s">
        <v>23312</v>
      </c>
      <c r="C23320" t="s">
        <v>52949</v>
      </c>
      <c r="D23320" t="s">
        <v>81917</v>
      </c>
      <c r="E23320">
        <v>0</v>
      </c>
      <c r="F23320">
        <v>0</v>
      </c>
      <c r="G23320">
        <v>1</v>
      </c>
      <c r="H23320">
        <v>0</v>
      </c>
      <c r="I23320">
        <v>7.0000000000000007E-2</v>
      </c>
      <c r="J23320">
        <v>7.0000000000000007E-2</v>
      </c>
      <c r="K23320">
        <v>0.14000000000000001</v>
      </c>
      <c r="L23320">
        <v>0.06</v>
      </c>
      <c r="M23320">
        <v>0.12</v>
      </c>
      <c r="N23320">
        <v>1000</v>
      </c>
      <c r="O23320">
        <v>3000</v>
      </c>
    </row>
    <row r="23321" spans="1:15" x14ac:dyDescent="0.25">
      <c r="A23321" t="s">
        <v>14</v>
      </c>
      <c r="B23321" t="s">
        <v>23313</v>
      </c>
      <c r="C23321" t="s">
        <v>52950</v>
      </c>
      <c r="D23321" t="s">
        <v>81918</v>
      </c>
      <c r="E23321">
        <v>0</v>
      </c>
      <c r="F23321">
        <v>0</v>
      </c>
      <c r="G23321">
        <v>1</v>
      </c>
      <c r="H23321">
        <v>0</v>
      </c>
      <c r="I23321">
        <v>0.18</v>
      </c>
      <c r="J23321">
        <v>7.0000000000000007E-2</v>
      </c>
      <c r="K23321">
        <v>0.11</v>
      </c>
      <c r="L23321">
        <v>0.05</v>
      </c>
      <c r="M23321">
        <v>0.09</v>
      </c>
      <c r="N23321">
        <v>1000</v>
      </c>
      <c r="O23321">
        <v>3000</v>
      </c>
    </row>
    <row r="23322" spans="1:15" x14ac:dyDescent="0.25">
      <c r="A23322" t="s">
        <v>14</v>
      </c>
      <c r="B23322" t="s">
        <v>23314</v>
      </c>
      <c r="C23322" t="s">
        <v>52951</v>
      </c>
      <c r="D23322" t="s">
        <v>81919</v>
      </c>
      <c r="E23322">
        <v>0</v>
      </c>
      <c r="F23322">
        <v>0</v>
      </c>
      <c r="G23322">
        <v>1</v>
      </c>
      <c r="H23322">
        <v>0</v>
      </c>
      <c r="I23322">
        <v>0.15</v>
      </c>
      <c r="J23322">
        <v>7.0000000000000007E-2</v>
      </c>
      <c r="K23322">
        <v>0.11</v>
      </c>
      <c r="L23322">
        <v>0.05</v>
      </c>
      <c r="M23322">
        <v>0.09</v>
      </c>
      <c r="N23322">
        <v>1000</v>
      </c>
      <c r="O23322">
        <v>3000</v>
      </c>
    </row>
    <row r="23323" spans="1:15" x14ac:dyDescent="0.25">
      <c r="A23323" t="s">
        <v>14</v>
      </c>
      <c r="B23323" t="s">
        <v>23315</v>
      </c>
      <c r="C23323" t="s">
        <v>52952</v>
      </c>
      <c r="D23323" t="s">
        <v>81920</v>
      </c>
      <c r="E23323">
        <v>0</v>
      </c>
      <c r="F23323">
        <v>0</v>
      </c>
      <c r="G23323">
        <v>1</v>
      </c>
      <c r="H23323">
        <v>0</v>
      </c>
      <c r="I23323">
        <v>7.0000000000000007E-2</v>
      </c>
      <c r="J23323">
        <v>7.0000000000000007E-2</v>
      </c>
      <c r="K23323">
        <v>0.1</v>
      </c>
      <c r="L23323">
        <v>0.04</v>
      </c>
      <c r="M23323">
        <v>0.08</v>
      </c>
      <c r="N23323">
        <v>1000</v>
      </c>
      <c r="O23323">
        <v>3000</v>
      </c>
    </row>
    <row r="23324" spans="1:15" x14ac:dyDescent="0.25">
      <c r="A23324" t="s">
        <v>14</v>
      </c>
      <c r="B23324" t="s">
        <v>23316</v>
      </c>
      <c r="C23324" t="s">
        <v>52953</v>
      </c>
      <c r="D23324" t="s">
        <v>81921</v>
      </c>
      <c r="E23324">
        <v>0</v>
      </c>
      <c r="F23324">
        <v>0</v>
      </c>
      <c r="G23324">
        <v>1</v>
      </c>
      <c r="H23324">
        <v>0</v>
      </c>
      <c r="I23324">
        <v>7.0000000000000007E-2</v>
      </c>
      <c r="J23324">
        <v>7.0000000000000007E-2</v>
      </c>
      <c r="K23324">
        <v>0.1</v>
      </c>
      <c r="L23324">
        <v>0.04</v>
      </c>
      <c r="M23324">
        <v>0.08</v>
      </c>
      <c r="N23324">
        <v>1000</v>
      </c>
      <c r="O23324">
        <v>3000</v>
      </c>
    </row>
    <row r="23325" spans="1:15" x14ac:dyDescent="0.25">
      <c r="A23325" t="s">
        <v>14</v>
      </c>
      <c r="B23325" t="s">
        <v>23317</v>
      </c>
      <c r="C23325" t="s">
        <v>52954</v>
      </c>
      <c r="D23325" t="s">
        <v>81922</v>
      </c>
      <c r="E23325">
        <v>0</v>
      </c>
      <c r="F23325">
        <v>0</v>
      </c>
      <c r="G23325">
        <v>1</v>
      </c>
      <c r="H23325">
        <v>0</v>
      </c>
      <c r="I23325">
        <v>0.1</v>
      </c>
      <c r="J23325">
        <v>7.0000000000000007E-2</v>
      </c>
      <c r="K23325">
        <v>0.14000000000000001</v>
      </c>
      <c r="L23325">
        <v>0.06</v>
      </c>
      <c r="M23325">
        <v>0.11</v>
      </c>
      <c r="N23325">
        <v>1000</v>
      </c>
      <c r="O23325">
        <v>3000</v>
      </c>
    </row>
    <row r="23326" spans="1:15" x14ac:dyDescent="0.25">
      <c r="A23326" t="s">
        <v>14</v>
      </c>
      <c r="B23326" t="s">
        <v>23318</v>
      </c>
      <c r="C23326" t="s">
        <v>52955</v>
      </c>
      <c r="D23326" t="s">
        <v>81923</v>
      </c>
      <c r="E23326">
        <v>0</v>
      </c>
      <c r="F23326">
        <v>0</v>
      </c>
      <c r="G23326">
        <v>1</v>
      </c>
      <c r="H23326">
        <v>0</v>
      </c>
      <c r="I23326">
        <v>0.85</v>
      </c>
      <c r="J23326">
        <v>7.0000000000000007E-2</v>
      </c>
      <c r="K23326">
        <v>0.14000000000000001</v>
      </c>
      <c r="L23326">
        <v>0.06</v>
      </c>
      <c r="M23326">
        <v>0.11</v>
      </c>
      <c r="N23326">
        <v>1000</v>
      </c>
      <c r="O23326">
        <v>3000</v>
      </c>
    </row>
    <row r="23327" spans="1:15" x14ac:dyDescent="0.25">
      <c r="A23327" t="s">
        <v>14</v>
      </c>
      <c r="B23327" t="s">
        <v>23319</v>
      </c>
      <c r="C23327" t="s">
        <v>52956</v>
      </c>
      <c r="D23327" t="s">
        <v>81924</v>
      </c>
      <c r="E23327">
        <v>0</v>
      </c>
      <c r="F23327">
        <v>0</v>
      </c>
      <c r="G23327">
        <v>1</v>
      </c>
      <c r="H23327">
        <v>0</v>
      </c>
      <c r="I23327">
        <v>0.15</v>
      </c>
      <c r="J23327">
        <v>7.0000000000000007E-2</v>
      </c>
      <c r="K23327">
        <v>0.12</v>
      </c>
      <c r="L23327">
        <v>0.05</v>
      </c>
      <c r="M23327">
        <v>0.1</v>
      </c>
      <c r="N23327">
        <v>1000</v>
      </c>
      <c r="O23327">
        <v>3000</v>
      </c>
    </row>
    <row r="23328" spans="1:15" x14ac:dyDescent="0.25">
      <c r="A23328" t="s">
        <v>14</v>
      </c>
      <c r="B23328" t="s">
        <v>23320</v>
      </c>
      <c r="C23328" t="s">
        <v>52957</v>
      </c>
      <c r="D23328" t="s">
        <v>81925</v>
      </c>
      <c r="E23328">
        <v>0</v>
      </c>
      <c r="F23328">
        <v>0</v>
      </c>
      <c r="G23328">
        <v>1</v>
      </c>
      <c r="H23328">
        <v>0</v>
      </c>
      <c r="I23328">
        <v>0.28999999999999998</v>
      </c>
      <c r="J23328">
        <v>7.0000000000000007E-2</v>
      </c>
      <c r="K23328">
        <v>0.14000000000000001</v>
      </c>
      <c r="L23328">
        <v>0.06</v>
      </c>
      <c r="M23328">
        <v>0.11</v>
      </c>
      <c r="N23328">
        <v>1000</v>
      </c>
      <c r="O23328">
        <v>3000</v>
      </c>
    </row>
    <row r="23329" spans="1:15" x14ac:dyDescent="0.25">
      <c r="A23329" t="s">
        <v>14</v>
      </c>
      <c r="B23329" t="s">
        <v>23321</v>
      </c>
      <c r="C23329" t="s">
        <v>52958</v>
      </c>
      <c r="D23329" t="s">
        <v>81926</v>
      </c>
      <c r="E23329">
        <v>0</v>
      </c>
      <c r="F23329">
        <v>0</v>
      </c>
      <c r="G23329">
        <v>1</v>
      </c>
      <c r="H23329">
        <v>0</v>
      </c>
      <c r="I23329">
        <v>0.27</v>
      </c>
      <c r="J23329">
        <v>7.0000000000000007E-2</v>
      </c>
      <c r="K23329">
        <v>0.13</v>
      </c>
      <c r="L23329">
        <v>0.05</v>
      </c>
      <c r="M23329">
        <v>0.1</v>
      </c>
      <c r="N23329">
        <v>1000</v>
      </c>
      <c r="O23329">
        <v>3000</v>
      </c>
    </row>
    <row r="23330" spans="1:15" x14ac:dyDescent="0.25">
      <c r="A23330" t="s">
        <v>14</v>
      </c>
      <c r="B23330" t="s">
        <v>23322</v>
      </c>
      <c r="C23330" t="s">
        <v>52959</v>
      </c>
      <c r="D23330" t="s">
        <v>81927</v>
      </c>
      <c r="E23330">
        <v>0</v>
      </c>
      <c r="F23330">
        <v>0</v>
      </c>
      <c r="G23330">
        <v>1</v>
      </c>
      <c r="H23330">
        <v>0</v>
      </c>
      <c r="I23330">
        <v>0.25</v>
      </c>
      <c r="J23330">
        <v>7.0000000000000007E-2</v>
      </c>
      <c r="K23330">
        <v>0.12</v>
      </c>
      <c r="L23330">
        <v>0.05</v>
      </c>
      <c r="M23330">
        <v>0.1</v>
      </c>
      <c r="N23330">
        <v>1000</v>
      </c>
      <c r="O23330">
        <v>3000</v>
      </c>
    </row>
    <row r="23331" spans="1:15" x14ac:dyDescent="0.25">
      <c r="A23331" t="s">
        <v>14</v>
      </c>
      <c r="B23331" t="s">
        <v>23323</v>
      </c>
      <c r="C23331" t="s">
        <v>52960</v>
      </c>
      <c r="D23331" t="s">
        <v>81928</v>
      </c>
      <c r="E23331">
        <v>0</v>
      </c>
      <c r="F23331">
        <v>0</v>
      </c>
      <c r="G23331">
        <v>1</v>
      </c>
      <c r="H23331">
        <v>0</v>
      </c>
      <c r="I23331">
        <v>7.0000000000000007E-2</v>
      </c>
      <c r="J23331">
        <v>7.0000000000000007E-2</v>
      </c>
      <c r="K23331">
        <v>0.12</v>
      </c>
      <c r="L23331">
        <v>0.05</v>
      </c>
      <c r="M23331">
        <v>0.1</v>
      </c>
      <c r="N23331">
        <v>1000</v>
      </c>
      <c r="O23331">
        <v>3000</v>
      </c>
    </row>
    <row r="23332" spans="1:15" x14ac:dyDescent="0.25">
      <c r="A23332" t="s">
        <v>14</v>
      </c>
      <c r="B23332" t="s">
        <v>23324</v>
      </c>
      <c r="C23332" t="s">
        <v>52961</v>
      </c>
      <c r="D23332" t="s">
        <v>81929</v>
      </c>
      <c r="E23332">
        <v>0</v>
      </c>
      <c r="F23332">
        <v>0</v>
      </c>
      <c r="G23332">
        <v>1</v>
      </c>
      <c r="H23332">
        <v>0</v>
      </c>
      <c r="I23332">
        <v>0.22</v>
      </c>
      <c r="J23332">
        <v>7.0000000000000007E-2</v>
      </c>
      <c r="K23332">
        <v>0.11</v>
      </c>
      <c r="L23332">
        <v>0.05</v>
      </c>
      <c r="M23332">
        <v>0.09</v>
      </c>
      <c r="N23332">
        <v>1000</v>
      </c>
      <c r="O23332">
        <v>3000</v>
      </c>
    </row>
    <row r="23333" spans="1:15" x14ac:dyDescent="0.25">
      <c r="A23333" t="s">
        <v>14</v>
      </c>
      <c r="B23333" t="s">
        <v>23325</v>
      </c>
      <c r="C23333" t="s">
        <v>52962</v>
      </c>
      <c r="D23333" t="s">
        <v>81930</v>
      </c>
      <c r="E23333">
        <v>0</v>
      </c>
      <c r="F23333">
        <v>0</v>
      </c>
      <c r="G23333">
        <v>1</v>
      </c>
      <c r="H23333">
        <v>0</v>
      </c>
      <c r="I23333">
        <v>7.0000000000000007E-2</v>
      </c>
      <c r="J23333">
        <v>7.0000000000000007E-2</v>
      </c>
      <c r="K23333">
        <v>0.1</v>
      </c>
      <c r="L23333">
        <v>0.04</v>
      </c>
      <c r="M23333">
        <v>0.08</v>
      </c>
      <c r="N23333">
        <v>1000</v>
      </c>
      <c r="O23333">
        <v>3000</v>
      </c>
    </row>
    <row r="23334" spans="1:15" x14ac:dyDescent="0.25">
      <c r="A23334" t="s">
        <v>14</v>
      </c>
      <c r="B23334" t="s">
        <v>23326</v>
      </c>
      <c r="C23334" t="s">
        <v>52963</v>
      </c>
      <c r="D23334" t="s">
        <v>81931</v>
      </c>
      <c r="E23334">
        <v>0</v>
      </c>
      <c r="F23334">
        <v>0</v>
      </c>
      <c r="G23334">
        <v>1</v>
      </c>
      <c r="H23334">
        <v>0</v>
      </c>
      <c r="I23334">
        <v>0.17</v>
      </c>
      <c r="J23334">
        <v>7.0000000000000007E-2</v>
      </c>
      <c r="K23334">
        <v>0.1</v>
      </c>
      <c r="L23334">
        <v>0.04</v>
      </c>
      <c r="M23334">
        <v>0.08</v>
      </c>
      <c r="N23334">
        <v>1000</v>
      </c>
      <c r="O23334">
        <v>3000</v>
      </c>
    </row>
    <row r="23335" spans="1:15" x14ac:dyDescent="0.25">
      <c r="A23335" t="s">
        <v>14</v>
      </c>
      <c r="B23335" t="s">
        <v>23327</v>
      </c>
      <c r="C23335" t="s">
        <v>52964</v>
      </c>
      <c r="D23335" t="s">
        <v>81932</v>
      </c>
      <c r="E23335">
        <v>0</v>
      </c>
      <c r="F23335">
        <v>0</v>
      </c>
      <c r="G23335">
        <v>1</v>
      </c>
      <c r="H23335">
        <v>0</v>
      </c>
      <c r="I23335">
        <v>0.51</v>
      </c>
      <c r="J23335">
        <v>7.0000000000000007E-2</v>
      </c>
      <c r="K23335">
        <v>0.19</v>
      </c>
      <c r="L23335">
        <v>0.08</v>
      </c>
      <c r="M23335">
        <v>0.15</v>
      </c>
      <c r="N23335">
        <v>1000</v>
      </c>
      <c r="O23335">
        <v>3000</v>
      </c>
    </row>
    <row r="23336" spans="1:15" x14ac:dyDescent="0.25">
      <c r="A23336" t="s">
        <v>14</v>
      </c>
      <c r="B23336" t="s">
        <v>23328</v>
      </c>
      <c r="C23336" t="s">
        <v>52965</v>
      </c>
      <c r="D23336" t="s">
        <v>81933</v>
      </c>
      <c r="E23336">
        <v>0</v>
      </c>
      <c r="F23336">
        <v>0</v>
      </c>
      <c r="G23336">
        <v>1</v>
      </c>
      <c r="H23336">
        <v>0</v>
      </c>
      <c r="I23336">
        <v>0.21</v>
      </c>
      <c r="J23336">
        <v>7.0000000000000007E-2</v>
      </c>
      <c r="K23336">
        <v>0.1</v>
      </c>
      <c r="L23336">
        <v>0.04</v>
      </c>
      <c r="M23336">
        <v>0.08</v>
      </c>
      <c r="N23336">
        <v>1000</v>
      </c>
      <c r="O23336">
        <v>3000</v>
      </c>
    </row>
    <row r="23337" spans="1:15" x14ac:dyDescent="0.25">
      <c r="A23337" t="s">
        <v>14</v>
      </c>
      <c r="B23337" t="s">
        <v>23329</v>
      </c>
      <c r="C23337" t="s">
        <v>52966</v>
      </c>
      <c r="D23337" t="s">
        <v>81934</v>
      </c>
      <c r="E23337">
        <v>0</v>
      </c>
      <c r="F23337">
        <v>0</v>
      </c>
      <c r="G23337">
        <v>1</v>
      </c>
      <c r="H23337">
        <v>0</v>
      </c>
      <c r="I23337">
        <v>0.11</v>
      </c>
      <c r="J23337">
        <v>7.0000000000000007E-2</v>
      </c>
      <c r="K23337">
        <v>0.1</v>
      </c>
      <c r="L23337">
        <v>0.04</v>
      </c>
      <c r="M23337">
        <v>0.08</v>
      </c>
      <c r="N23337">
        <v>1000</v>
      </c>
      <c r="O23337">
        <v>3000</v>
      </c>
    </row>
    <row r="23338" spans="1:15" x14ac:dyDescent="0.25">
      <c r="A23338" t="s">
        <v>14</v>
      </c>
      <c r="B23338" t="s">
        <v>23330</v>
      </c>
      <c r="C23338" t="s">
        <v>52967</v>
      </c>
      <c r="D23338" t="s">
        <v>81935</v>
      </c>
      <c r="E23338">
        <v>0</v>
      </c>
      <c r="F23338">
        <v>0</v>
      </c>
      <c r="G23338">
        <v>1</v>
      </c>
      <c r="H23338">
        <v>0</v>
      </c>
      <c r="I23338">
        <v>0.22</v>
      </c>
      <c r="J23338">
        <v>7.0000000000000007E-2</v>
      </c>
      <c r="K23338">
        <v>0.14000000000000001</v>
      </c>
      <c r="L23338">
        <v>0.06</v>
      </c>
      <c r="M23338">
        <v>0.12</v>
      </c>
      <c r="N23338">
        <v>1000</v>
      </c>
      <c r="O23338">
        <v>3000</v>
      </c>
    </row>
    <row r="23339" spans="1:15" x14ac:dyDescent="0.25">
      <c r="A23339" t="s">
        <v>14</v>
      </c>
      <c r="B23339" t="s">
        <v>23331</v>
      </c>
      <c r="C23339" t="s">
        <v>52968</v>
      </c>
      <c r="D23339" t="s">
        <v>81936</v>
      </c>
      <c r="E23339">
        <v>0</v>
      </c>
      <c r="F23339">
        <v>0</v>
      </c>
      <c r="G23339">
        <v>1</v>
      </c>
      <c r="H23339">
        <v>1</v>
      </c>
      <c r="I23339">
        <v>0.21</v>
      </c>
      <c r="J23339">
        <v>7.0000000000000007E-2</v>
      </c>
      <c r="K23339">
        <v>0.14000000000000001</v>
      </c>
      <c r="L23339">
        <v>0.06</v>
      </c>
      <c r="M23339">
        <v>0.11</v>
      </c>
      <c r="N23339">
        <v>1000</v>
      </c>
      <c r="O23339">
        <v>3000</v>
      </c>
    </row>
    <row r="23340" spans="1:15" x14ac:dyDescent="0.25">
      <c r="A23340" t="s">
        <v>14</v>
      </c>
      <c r="B23340" t="s">
        <v>23332</v>
      </c>
      <c r="C23340" t="s">
        <v>52969</v>
      </c>
      <c r="D23340" t="s">
        <v>81937</v>
      </c>
      <c r="E23340">
        <v>0</v>
      </c>
      <c r="F23340">
        <v>0</v>
      </c>
      <c r="G23340">
        <v>1</v>
      </c>
      <c r="H23340">
        <v>0</v>
      </c>
      <c r="I23340">
        <v>0.11</v>
      </c>
      <c r="J23340">
        <v>7.0000000000000007E-2</v>
      </c>
      <c r="K23340">
        <v>0.11</v>
      </c>
      <c r="L23340">
        <v>0.05</v>
      </c>
      <c r="M23340">
        <v>0.09</v>
      </c>
      <c r="N23340">
        <v>1000</v>
      </c>
      <c r="O23340">
        <v>3000</v>
      </c>
    </row>
    <row r="23341" spans="1:15" x14ac:dyDescent="0.25">
      <c r="A23341" t="s">
        <v>14</v>
      </c>
      <c r="B23341" t="s">
        <v>23333</v>
      </c>
      <c r="C23341" t="s">
        <v>52970</v>
      </c>
      <c r="D23341" t="s">
        <v>81938</v>
      </c>
      <c r="E23341">
        <v>0</v>
      </c>
      <c r="F23341">
        <v>0</v>
      </c>
      <c r="G23341">
        <v>1</v>
      </c>
      <c r="H23341">
        <v>0</v>
      </c>
      <c r="I23341">
        <v>0.25</v>
      </c>
      <c r="J23341">
        <v>7.0000000000000007E-2</v>
      </c>
      <c r="K23341">
        <v>0.12</v>
      </c>
      <c r="L23341">
        <v>0.05</v>
      </c>
      <c r="M23341">
        <v>0.1</v>
      </c>
      <c r="N23341">
        <v>1000</v>
      </c>
      <c r="O23341">
        <v>3000</v>
      </c>
    </row>
    <row r="23342" spans="1:15" x14ac:dyDescent="0.25">
      <c r="A23342" t="s">
        <v>14</v>
      </c>
      <c r="B23342" t="s">
        <v>23334</v>
      </c>
      <c r="C23342" t="s">
        <v>52971</v>
      </c>
      <c r="D23342" t="s">
        <v>81939</v>
      </c>
      <c r="E23342">
        <v>0</v>
      </c>
      <c r="F23342">
        <v>0</v>
      </c>
      <c r="G23342">
        <v>1</v>
      </c>
      <c r="H23342">
        <v>0</v>
      </c>
      <c r="I23342">
        <v>0.18</v>
      </c>
      <c r="J23342">
        <v>7.0000000000000007E-2</v>
      </c>
      <c r="K23342">
        <v>0.12</v>
      </c>
      <c r="L23342">
        <v>0.05</v>
      </c>
      <c r="M23342">
        <v>0.1</v>
      </c>
      <c r="N23342">
        <v>1000</v>
      </c>
      <c r="O23342">
        <v>3000</v>
      </c>
    </row>
    <row r="23343" spans="1:15" x14ac:dyDescent="0.25">
      <c r="A23343" t="s">
        <v>14</v>
      </c>
      <c r="B23343" t="s">
        <v>23335</v>
      </c>
      <c r="C23343" t="s">
        <v>52972</v>
      </c>
      <c r="D23343" t="s">
        <v>81940</v>
      </c>
      <c r="E23343">
        <v>0</v>
      </c>
      <c r="F23343">
        <v>0</v>
      </c>
      <c r="G23343">
        <v>1</v>
      </c>
      <c r="H23343">
        <v>0</v>
      </c>
      <c r="I23343">
        <v>0.19</v>
      </c>
      <c r="J23343">
        <v>7.0000000000000007E-2</v>
      </c>
      <c r="K23343">
        <v>0.13</v>
      </c>
      <c r="L23343">
        <v>0.05</v>
      </c>
      <c r="M23343">
        <v>0.1</v>
      </c>
      <c r="N23343">
        <v>1000</v>
      </c>
      <c r="O23343">
        <v>3000</v>
      </c>
    </row>
    <row r="23344" spans="1:15" x14ac:dyDescent="0.25">
      <c r="A23344" t="s">
        <v>14</v>
      </c>
      <c r="B23344" t="s">
        <v>23336</v>
      </c>
      <c r="C23344" t="s">
        <v>52973</v>
      </c>
      <c r="D23344" t="s">
        <v>81941</v>
      </c>
      <c r="E23344">
        <v>0</v>
      </c>
      <c r="F23344">
        <v>0</v>
      </c>
      <c r="G23344">
        <v>1</v>
      </c>
      <c r="H23344">
        <v>0</v>
      </c>
      <c r="I23344">
        <v>7.0000000000000007E-2</v>
      </c>
      <c r="J23344">
        <v>7.0000000000000007E-2</v>
      </c>
      <c r="K23344">
        <v>0.14000000000000001</v>
      </c>
      <c r="L23344">
        <v>0.06</v>
      </c>
      <c r="M23344">
        <v>0.11</v>
      </c>
      <c r="N23344">
        <v>1000</v>
      </c>
      <c r="O23344">
        <v>3000</v>
      </c>
    </row>
    <row r="23345" spans="1:15" x14ac:dyDescent="0.25">
      <c r="A23345" t="s">
        <v>14</v>
      </c>
      <c r="B23345" t="s">
        <v>23337</v>
      </c>
      <c r="C23345" t="s">
        <v>52974</v>
      </c>
      <c r="D23345" t="s">
        <v>81942</v>
      </c>
      <c r="E23345">
        <v>0</v>
      </c>
      <c r="F23345">
        <v>0</v>
      </c>
      <c r="G23345">
        <v>1</v>
      </c>
      <c r="H23345">
        <v>0</v>
      </c>
      <c r="I23345">
        <v>0.17</v>
      </c>
      <c r="J23345">
        <v>7.0000000000000007E-2</v>
      </c>
      <c r="K23345">
        <v>0.13</v>
      </c>
      <c r="L23345">
        <v>0.05</v>
      </c>
      <c r="M23345">
        <v>0.1</v>
      </c>
      <c r="N23345">
        <v>1000</v>
      </c>
      <c r="O23345">
        <v>3000</v>
      </c>
    </row>
    <row r="23346" spans="1:15" x14ac:dyDescent="0.25">
      <c r="A23346" t="s">
        <v>14</v>
      </c>
      <c r="B23346" t="s">
        <v>23338</v>
      </c>
      <c r="C23346" t="s">
        <v>52975</v>
      </c>
      <c r="D23346" t="s">
        <v>81943</v>
      </c>
      <c r="E23346">
        <v>0</v>
      </c>
      <c r="F23346">
        <v>0</v>
      </c>
      <c r="G23346">
        <v>1</v>
      </c>
      <c r="H23346">
        <v>0</v>
      </c>
      <c r="I23346">
        <v>0.11</v>
      </c>
      <c r="J23346">
        <v>7.0000000000000007E-2</v>
      </c>
      <c r="K23346">
        <v>0.11</v>
      </c>
      <c r="L23346">
        <v>0.05</v>
      </c>
      <c r="M23346">
        <v>0.09</v>
      </c>
      <c r="N23346">
        <v>1000</v>
      </c>
      <c r="O23346">
        <v>3000</v>
      </c>
    </row>
    <row r="23347" spans="1:15" x14ac:dyDescent="0.25">
      <c r="A23347" t="s">
        <v>14</v>
      </c>
      <c r="B23347" t="s">
        <v>23339</v>
      </c>
      <c r="C23347" t="s">
        <v>52976</v>
      </c>
      <c r="D23347" t="s">
        <v>81944</v>
      </c>
      <c r="E23347">
        <v>0</v>
      </c>
      <c r="F23347">
        <v>0</v>
      </c>
      <c r="G23347">
        <v>1</v>
      </c>
      <c r="H23347">
        <v>0</v>
      </c>
      <c r="I23347">
        <v>0.11</v>
      </c>
      <c r="J23347">
        <v>7.0000000000000007E-2</v>
      </c>
      <c r="K23347">
        <v>0.12</v>
      </c>
      <c r="L23347">
        <v>0.05</v>
      </c>
      <c r="M23347">
        <v>0.1</v>
      </c>
      <c r="N23347">
        <v>1000</v>
      </c>
      <c r="O23347">
        <v>3000</v>
      </c>
    </row>
    <row r="23348" spans="1:15" x14ac:dyDescent="0.25">
      <c r="A23348" t="s">
        <v>14</v>
      </c>
      <c r="B23348" t="s">
        <v>23340</v>
      </c>
      <c r="C23348" t="s">
        <v>52977</v>
      </c>
      <c r="D23348" t="s">
        <v>63266</v>
      </c>
      <c r="E23348">
        <v>0</v>
      </c>
      <c r="F23348">
        <v>0</v>
      </c>
      <c r="G23348">
        <v>1</v>
      </c>
      <c r="H23348">
        <v>0</v>
      </c>
      <c r="I23348">
        <v>7.0000000000000007E-2</v>
      </c>
      <c r="J23348">
        <v>7.0000000000000007E-2</v>
      </c>
      <c r="K23348">
        <v>0.11</v>
      </c>
      <c r="L23348">
        <v>0.05</v>
      </c>
      <c r="M23348">
        <v>0.09</v>
      </c>
      <c r="N23348">
        <v>1000</v>
      </c>
      <c r="O23348">
        <v>3000</v>
      </c>
    </row>
    <row r="23349" spans="1:15" x14ac:dyDescent="0.25">
      <c r="A23349" t="s">
        <v>14</v>
      </c>
      <c r="B23349" t="s">
        <v>23341</v>
      </c>
      <c r="C23349" t="s">
        <v>52978</v>
      </c>
      <c r="D23349" t="s">
        <v>81945</v>
      </c>
      <c r="E23349">
        <v>0</v>
      </c>
      <c r="F23349">
        <v>0</v>
      </c>
      <c r="G23349">
        <v>1</v>
      </c>
      <c r="H23349">
        <v>0</v>
      </c>
      <c r="I23349">
        <v>7.0000000000000007E-2</v>
      </c>
      <c r="J23349">
        <v>7.0000000000000007E-2</v>
      </c>
      <c r="K23349">
        <v>0.1</v>
      </c>
      <c r="L23349">
        <v>0.04</v>
      </c>
      <c r="M23349">
        <v>0.08</v>
      </c>
      <c r="N23349">
        <v>1000</v>
      </c>
      <c r="O23349">
        <v>3000</v>
      </c>
    </row>
    <row r="23350" spans="1:15" x14ac:dyDescent="0.25">
      <c r="A23350" t="s">
        <v>14</v>
      </c>
      <c r="B23350" t="s">
        <v>23342</v>
      </c>
      <c r="C23350" t="s">
        <v>52979</v>
      </c>
      <c r="D23350" t="s">
        <v>81946</v>
      </c>
      <c r="E23350">
        <v>0</v>
      </c>
      <c r="F23350">
        <v>0</v>
      </c>
      <c r="G23350">
        <v>1</v>
      </c>
      <c r="H23350">
        <v>0</v>
      </c>
      <c r="I23350">
        <v>0.08</v>
      </c>
      <c r="J23350">
        <v>7.0000000000000007E-2</v>
      </c>
      <c r="K23350">
        <v>0.14000000000000001</v>
      </c>
      <c r="L23350">
        <v>0.06</v>
      </c>
      <c r="M23350">
        <v>0.12</v>
      </c>
      <c r="N23350">
        <v>1000</v>
      </c>
      <c r="O23350">
        <v>3000</v>
      </c>
    </row>
    <row r="23351" spans="1:15" x14ac:dyDescent="0.25">
      <c r="A23351" t="s">
        <v>14</v>
      </c>
      <c r="B23351" t="s">
        <v>23343</v>
      </c>
      <c r="C23351" t="s">
        <v>52980</v>
      </c>
      <c r="D23351" t="s">
        <v>81947</v>
      </c>
      <c r="E23351">
        <v>0</v>
      </c>
      <c r="F23351">
        <v>0</v>
      </c>
      <c r="G23351">
        <v>1</v>
      </c>
      <c r="H23351">
        <v>0</v>
      </c>
      <c r="I23351">
        <v>0.11</v>
      </c>
      <c r="J23351">
        <v>7.0000000000000007E-2</v>
      </c>
      <c r="K23351">
        <v>0.12</v>
      </c>
      <c r="L23351">
        <v>0.05</v>
      </c>
      <c r="M23351">
        <v>0.1</v>
      </c>
      <c r="N23351">
        <v>1000</v>
      </c>
      <c r="O23351">
        <v>3000</v>
      </c>
    </row>
    <row r="23352" spans="1:15" x14ac:dyDescent="0.25">
      <c r="A23352" t="s">
        <v>14</v>
      </c>
      <c r="B23352" t="s">
        <v>23344</v>
      </c>
      <c r="C23352" t="s">
        <v>52981</v>
      </c>
      <c r="D23352" t="s">
        <v>81948</v>
      </c>
      <c r="E23352">
        <v>0</v>
      </c>
      <c r="F23352">
        <v>0</v>
      </c>
      <c r="G23352">
        <v>1</v>
      </c>
      <c r="H23352">
        <v>0</v>
      </c>
      <c r="I23352">
        <v>0.17</v>
      </c>
      <c r="J23352">
        <v>7.0000000000000007E-2</v>
      </c>
      <c r="K23352">
        <v>0.1</v>
      </c>
      <c r="L23352">
        <v>0.04</v>
      </c>
      <c r="M23352">
        <v>0.08</v>
      </c>
      <c r="N23352">
        <v>1000</v>
      </c>
      <c r="O23352">
        <v>3000</v>
      </c>
    </row>
    <row r="23353" spans="1:15" x14ac:dyDescent="0.25">
      <c r="A23353" t="s">
        <v>14</v>
      </c>
      <c r="B23353" t="s">
        <v>23345</v>
      </c>
      <c r="C23353" t="s">
        <v>52982</v>
      </c>
      <c r="D23353" t="s">
        <v>81949</v>
      </c>
      <c r="E23353">
        <v>0</v>
      </c>
      <c r="F23353">
        <v>0</v>
      </c>
      <c r="G23353">
        <v>1</v>
      </c>
      <c r="H23353">
        <v>0</v>
      </c>
      <c r="I23353">
        <v>0.12</v>
      </c>
      <c r="J23353">
        <v>7.0000000000000007E-2</v>
      </c>
      <c r="K23353">
        <v>0.14000000000000001</v>
      </c>
      <c r="L23353">
        <v>0.06</v>
      </c>
      <c r="M23353">
        <v>0.11</v>
      </c>
      <c r="N23353">
        <v>1000</v>
      </c>
      <c r="O23353">
        <v>3000</v>
      </c>
    </row>
    <row r="23354" spans="1:15" x14ac:dyDescent="0.25">
      <c r="A23354" t="s">
        <v>14</v>
      </c>
      <c r="B23354" t="s">
        <v>23346</v>
      </c>
      <c r="C23354" t="s">
        <v>52983</v>
      </c>
      <c r="D23354" t="s">
        <v>81950</v>
      </c>
      <c r="E23354">
        <v>0</v>
      </c>
      <c r="F23354">
        <v>0</v>
      </c>
      <c r="G23354">
        <v>1</v>
      </c>
      <c r="H23354">
        <v>0</v>
      </c>
      <c r="I23354">
        <v>0.18</v>
      </c>
      <c r="J23354">
        <v>7.0000000000000007E-2</v>
      </c>
      <c r="K23354">
        <v>0.14000000000000001</v>
      </c>
      <c r="L23354">
        <v>0.06</v>
      </c>
      <c r="M23354">
        <v>0.12</v>
      </c>
      <c r="N23354">
        <v>1000</v>
      </c>
      <c r="O23354">
        <v>3000</v>
      </c>
    </row>
    <row r="23355" spans="1:15" x14ac:dyDescent="0.25">
      <c r="A23355" t="s">
        <v>14</v>
      </c>
      <c r="B23355" t="s">
        <v>23347</v>
      </c>
      <c r="C23355" t="s">
        <v>52984</v>
      </c>
      <c r="D23355" t="s">
        <v>81951</v>
      </c>
      <c r="E23355">
        <v>0</v>
      </c>
      <c r="F23355">
        <v>0</v>
      </c>
      <c r="G23355">
        <v>1</v>
      </c>
      <c r="H23355">
        <v>0</v>
      </c>
      <c r="I23355">
        <v>0.11</v>
      </c>
      <c r="J23355">
        <v>7.0000000000000007E-2</v>
      </c>
      <c r="K23355">
        <v>0.1</v>
      </c>
      <c r="L23355">
        <v>0.04</v>
      </c>
      <c r="M23355">
        <v>0.08</v>
      </c>
      <c r="N23355">
        <v>1000</v>
      </c>
      <c r="O23355">
        <v>3000</v>
      </c>
    </row>
    <row r="23356" spans="1:15" x14ac:dyDescent="0.25">
      <c r="A23356" t="s">
        <v>14</v>
      </c>
      <c r="B23356" t="s">
        <v>23348</v>
      </c>
      <c r="C23356" t="s">
        <v>52985</v>
      </c>
      <c r="D23356" t="s">
        <v>81952</v>
      </c>
      <c r="E23356">
        <v>0</v>
      </c>
      <c r="F23356">
        <v>0</v>
      </c>
      <c r="G23356">
        <v>1</v>
      </c>
      <c r="H23356">
        <v>0</v>
      </c>
      <c r="I23356">
        <v>0.24</v>
      </c>
      <c r="J23356">
        <v>7.0000000000000007E-2</v>
      </c>
      <c r="K23356">
        <v>0.12</v>
      </c>
      <c r="L23356">
        <v>0.05</v>
      </c>
      <c r="M23356">
        <v>0.1</v>
      </c>
      <c r="N23356">
        <v>1000</v>
      </c>
      <c r="O23356">
        <v>3000</v>
      </c>
    </row>
    <row r="23357" spans="1:15" x14ac:dyDescent="0.25">
      <c r="A23357" t="s">
        <v>14</v>
      </c>
      <c r="B23357" t="s">
        <v>23349</v>
      </c>
      <c r="C23357" t="s">
        <v>52986</v>
      </c>
      <c r="D23357" t="s">
        <v>81953</v>
      </c>
      <c r="E23357">
        <v>0</v>
      </c>
      <c r="F23357">
        <v>0</v>
      </c>
      <c r="G23357">
        <v>1</v>
      </c>
      <c r="H23357">
        <v>0</v>
      </c>
      <c r="I23357">
        <v>0.23</v>
      </c>
      <c r="J23357">
        <v>7.0000000000000007E-2</v>
      </c>
      <c r="K23357">
        <v>0.14000000000000001</v>
      </c>
      <c r="L23357">
        <v>0.06</v>
      </c>
      <c r="M23357">
        <v>0.12</v>
      </c>
      <c r="N23357">
        <v>1000</v>
      </c>
      <c r="O23357">
        <v>3000</v>
      </c>
    </row>
    <row r="23358" spans="1:15" x14ac:dyDescent="0.25">
      <c r="A23358" t="s">
        <v>14</v>
      </c>
      <c r="B23358" t="s">
        <v>23350</v>
      </c>
      <c r="C23358" t="s">
        <v>52987</v>
      </c>
      <c r="D23358" t="s">
        <v>81954</v>
      </c>
      <c r="E23358">
        <v>0</v>
      </c>
      <c r="F23358">
        <v>0</v>
      </c>
      <c r="G23358">
        <v>1</v>
      </c>
      <c r="H23358">
        <v>0</v>
      </c>
      <c r="I23358">
        <v>0.11</v>
      </c>
      <c r="J23358">
        <v>7.0000000000000007E-2</v>
      </c>
      <c r="K23358">
        <v>0.11</v>
      </c>
      <c r="L23358">
        <v>0.05</v>
      </c>
      <c r="M23358">
        <v>0.09</v>
      </c>
      <c r="N23358">
        <v>1000</v>
      </c>
      <c r="O23358">
        <v>3000</v>
      </c>
    </row>
    <row r="23359" spans="1:15" x14ac:dyDescent="0.25">
      <c r="A23359" t="s">
        <v>14</v>
      </c>
      <c r="B23359" t="s">
        <v>23351</v>
      </c>
      <c r="C23359" t="s">
        <v>52988</v>
      </c>
      <c r="D23359" t="s">
        <v>81955</v>
      </c>
      <c r="E23359">
        <v>0</v>
      </c>
      <c r="F23359">
        <v>0</v>
      </c>
      <c r="G23359">
        <v>1</v>
      </c>
      <c r="H23359">
        <v>0</v>
      </c>
      <c r="I23359">
        <v>0.13</v>
      </c>
      <c r="J23359">
        <v>7.0000000000000007E-2</v>
      </c>
      <c r="K23359">
        <v>0.11</v>
      </c>
      <c r="L23359">
        <v>0.05</v>
      </c>
      <c r="M23359">
        <v>0.09</v>
      </c>
      <c r="N23359">
        <v>1000</v>
      </c>
      <c r="O23359">
        <v>3000</v>
      </c>
    </row>
    <row r="23360" spans="1:15" x14ac:dyDescent="0.25">
      <c r="A23360" t="s">
        <v>14</v>
      </c>
      <c r="B23360" t="s">
        <v>23352</v>
      </c>
      <c r="C23360" t="s">
        <v>52989</v>
      </c>
      <c r="D23360" t="s">
        <v>81956</v>
      </c>
      <c r="E23360">
        <v>0</v>
      </c>
      <c r="F23360">
        <v>0</v>
      </c>
      <c r="G23360">
        <v>1</v>
      </c>
      <c r="H23360">
        <v>0</v>
      </c>
      <c r="I23360">
        <v>0.17</v>
      </c>
      <c r="J23360">
        <v>7.0000000000000007E-2</v>
      </c>
      <c r="K23360">
        <v>0.12</v>
      </c>
      <c r="L23360">
        <v>0.05</v>
      </c>
      <c r="M23360">
        <v>0.09</v>
      </c>
      <c r="N23360">
        <v>1000</v>
      </c>
      <c r="O23360">
        <v>3000</v>
      </c>
    </row>
    <row r="23361" spans="1:15" x14ac:dyDescent="0.25">
      <c r="A23361" t="s">
        <v>14</v>
      </c>
      <c r="B23361" t="s">
        <v>23353</v>
      </c>
      <c r="C23361" t="s">
        <v>52990</v>
      </c>
      <c r="D23361" t="s">
        <v>80705</v>
      </c>
      <c r="E23361">
        <v>0</v>
      </c>
      <c r="F23361">
        <v>0</v>
      </c>
      <c r="G23361">
        <v>1</v>
      </c>
      <c r="H23361">
        <v>0</v>
      </c>
      <c r="I23361">
        <v>0.11</v>
      </c>
      <c r="J23361">
        <v>7.0000000000000007E-2</v>
      </c>
      <c r="K23361">
        <v>0.13</v>
      </c>
      <c r="L23361">
        <v>0.05</v>
      </c>
      <c r="M23361">
        <v>0.1</v>
      </c>
      <c r="N23361">
        <v>1000</v>
      </c>
      <c r="O23361">
        <v>3000</v>
      </c>
    </row>
    <row r="23362" spans="1:15" x14ac:dyDescent="0.25">
      <c r="A23362" t="s">
        <v>14</v>
      </c>
      <c r="B23362" t="s">
        <v>23354</v>
      </c>
      <c r="C23362" t="s">
        <v>52991</v>
      </c>
      <c r="D23362" t="s">
        <v>81957</v>
      </c>
      <c r="E23362">
        <v>0</v>
      </c>
      <c r="F23362">
        <v>0</v>
      </c>
      <c r="G23362">
        <v>1</v>
      </c>
      <c r="H23362">
        <v>0</v>
      </c>
      <c r="I23362">
        <v>0.11</v>
      </c>
      <c r="J23362">
        <v>7.0000000000000007E-2</v>
      </c>
      <c r="K23362">
        <v>0.14000000000000001</v>
      </c>
      <c r="L23362">
        <v>0.06</v>
      </c>
      <c r="M23362">
        <v>0.12</v>
      </c>
      <c r="N23362">
        <v>1000</v>
      </c>
      <c r="O23362">
        <v>3000</v>
      </c>
    </row>
    <row r="23363" spans="1:15" x14ac:dyDescent="0.25">
      <c r="A23363" t="s">
        <v>14</v>
      </c>
      <c r="B23363" t="s">
        <v>23355</v>
      </c>
      <c r="C23363" t="s">
        <v>52992</v>
      </c>
      <c r="D23363" t="s">
        <v>81958</v>
      </c>
      <c r="E23363">
        <v>0</v>
      </c>
      <c r="F23363">
        <v>0</v>
      </c>
      <c r="G23363">
        <v>1</v>
      </c>
      <c r="H23363">
        <v>0</v>
      </c>
      <c r="I23363">
        <v>0.12</v>
      </c>
      <c r="J23363">
        <v>7.0000000000000007E-2</v>
      </c>
      <c r="K23363">
        <v>0.1</v>
      </c>
      <c r="L23363">
        <v>0.04</v>
      </c>
      <c r="M23363">
        <v>0.08</v>
      </c>
      <c r="N23363">
        <v>1000</v>
      </c>
      <c r="O23363">
        <v>3000</v>
      </c>
    </row>
    <row r="23364" spans="1:15" x14ac:dyDescent="0.25">
      <c r="A23364" t="s">
        <v>14</v>
      </c>
      <c r="B23364" t="s">
        <v>23356</v>
      </c>
      <c r="C23364" t="s">
        <v>52993</v>
      </c>
      <c r="D23364" t="s">
        <v>81959</v>
      </c>
      <c r="E23364">
        <v>0</v>
      </c>
      <c r="F23364">
        <v>0</v>
      </c>
      <c r="G23364">
        <v>1</v>
      </c>
      <c r="H23364">
        <v>0</v>
      </c>
      <c r="I23364">
        <v>7.0000000000000007E-2</v>
      </c>
      <c r="J23364">
        <v>7.0000000000000007E-2</v>
      </c>
      <c r="K23364">
        <v>0.1</v>
      </c>
      <c r="L23364">
        <v>0.04</v>
      </c>
      <c r="M23364">
        <v>0.08</v>
      </c>
      <c r="N23364">
        <v>1000</v>
      </c>
      <c r="O23364">
        <v>3000</v>
      </c>
    </row>
    <row r="23365" spans="1:15" x14ac:dyDescent="0.25">
      <c r="A23365" t="s">
        <v>14</v>
      </c>
      <c r="B23365" t="s">
        <v>23357</v>
      </c>
      <c r="C23365" t="s">
        <v>52994</v>
      </c>
      <c r="D23365" t="s">
        <v>81960</v>
      </c>
      <c r="E23365">
        <v>0</v>
      </c>
      <c r="F23365">
        <v>0</v>
      </c>
      <c r="G23365">
        <v>1</v>
      </c>
      <c r="H23365">
        <v>0</v>
      </c>
      <c r="I23365">
        <v>7.0000000000000007E-2</v>
      </c>
      <c r="J23365">
        <v>7.0000000000000007E-2</v>
      </c>
      <c r="K23365">
        <v>0.1</v>
      </c>
      <c r="L23365">
        <v>0.04</v>
      </c>
      <c r="M23365">
        <v>0.08</v>
      </c>
      <c r="N23365">
        <v>1000</v>
      </c>
      <c r="O23365">
        <v>3000</v>
      </c>
    </row>
    <row r="23366" spans="1:15" x14ac:dyDescent="0.25">
      <c r="A23366" t="s">
        <v>14</v>
      </c>
      <c r="B23366" t="s">
        <v>23358</v>
      </c>
      <c r="C23366" t="s">
        <v>52995</v>
      </c>
      <c r="D23366" t="s">
        <v>81961</v>
      </c>
      <c r="E23366">
        <v>0</v>
      </c>
      <c r="F23366">
        <v>0</v>
      </c>
      <c r="G23366">
        <v>1</v>
      </c>
      <c r="H23366">
        <v>0</v>
      </c>
      <c r="I23366">
        <v>0.18</v>
      </c>
      <c r="J23366">
        <v>7.0000000000000007E-2</v>
      </c>
      <c r="K23366">
        <v>0.12</v>
      </c>
      <c r="L23366">
        <v>0.05</v>
      </c>
      <c r="M23366">
        <v>0.1</v>
      </c>
      <c r="N23366">
        <v>1000</v>
      </c>
      <c r="O23366">
        <v>3000</v>
      </c>
    </row>
    <row r="23367" spans="1:15" x14ac:dyDescent="0.25">
      <c r="A23367" t="s">
        <v>14</v>
      </c>
      <c r="B23367" t="s">
        <v>23359</v>
      </c>
      <c r="C23367" t="s">
        <v>52996</v>
      </c>
      <c r="D23367" t="s">
        <v>81962</v>
      </c>
      <c r="E23367">
        <v>0</v>
      </c>
      <c r="F23367">
        <v>0</v>
      </c>
      <c r="G23367">
        <v>1</v>
      </c>
      <c r="H23367">
        <v>0</v>
      </c>
      <c r="I23367">
        <v>0.16</v>
      </c>
      <c r="J23367">
        <v>7.0000000000000007E-2</v>
      </c>
      <c r="K23367">
        <v>0.11</v>
      </c>
      <c r="L23367">
        <v>0.04</v>
      </c>
      <c r="M23367">
        <v>0.09</v>
      </c>
      <c r="N23367">
        <v>1000</v>
      </c>
      <c r="O23367">
        <v>3000</v>
      </c>
    </row>
    <row r="23368" spans="1:15" x14ac:dyDescent="0.25">
      <c r="A23368" t="s">
        <v>14</v>
      </c>
      <c r="B23368" t="s">
        <v>23360</v>
      </c>
      <c r="C23368" t="s">
        <v>52997</v>
      </c>
      <c r="D23368" t="s">
        <v>81963</v>
      </c>
      <c r="E23368">
        <v>0</v>
      </c>
      <c r="F23368">
        <v>0</v>
      </c>
      <c r="G23368">
        <v>1</v>
      </c>
      <c r="H23368">
        <v>0</v>
      </c>
      <c r="I23368">
        <v>7.0000000000000007E-2</v>
      </c>
      <c r="J23368">
        <v>7.0000000000000007E-2</v>
      </c>
      <c r="K23368">
        <v>0.1</v>
      </c>
      <c r="L23368">
        <v>0.04</v>
      </c>
      <c r="M23368">
        <v>0.08</v>
      </c>
      <c r="N23368">
        <v>1000</v>
      </c>
      <c r="O23368">
        <v>3000</v>
      </c>
    </row>
    <row r="23369" spans="1:15" x14ac:dyDescent="0.25">
      <c r="A23369" t="s">
        <v>14</v>
      </c>
      <c r="B23369" t="s">
        <v>23361</v>
      </c>
      <c r="C23369" t="s">
        <v>52998</v>
      </c>
      <c r="D23369" t="s">
        <v>81964</v>
      </c>
      <c r="E23369">
        <v>0</v>
      </c>
      <c r="F23369">
        <v>0</v>
      </c>
      <c r="G23369">
        <v>1</v>
      </c>
      <c r="H23369">
        <v>0</v>
      </c>
      <c r="I23369">
        <v>0.15</v>
      </c>
      <c r="J23369">
        <v>7.0000000000000007E-2</v>
      </c>
      <c r="K23369">
        <v>0.12</v>
      </c>
      <c r="L23369">
        <v>0.05</v>
      </c>
      <c r="M23369">
        <v>0.09</v>
      </c>
      <c r="N23369">
        <v>1000</v>
      </c>
      <c r="O23369">
        <v>3000</v>
      </c>
    </row>
    <row r="23370" spans="1:15" x14ac:dyDescent="0.25">
      <c r="A23370" t="s">
        <v>14</v>
      </c>
      <c r="B23370" t="s">
        <v>23362</v>
      </c>
      <c r="C23370" t="s">
        <v>52999</v>
      </c>
      <c r="D23370" t="s">
        <v>81965</v>
      </c>
      <c r="E23370">
        <v>0</v>
      </c>
      <c r="F23370">
        <v>0</v>
      </c>
      <c r="G23370">
        <v>1</v>
      </c>
      <c r="H23370">
        <v>0</v>
      </c>
      <c r="I23370">
        <v>0.14000000000000001</v>
      </c>
      <c r="J23370">
        <v>7.0000000000000007E-2</v>
      </c>
      <c r="K23370">
        <v>0.12</v>
      </c>
      <c r="L23370">
        <v>0.05</v>
      </c>
      <c r="M23370">
        <v>0.09</v>
      </c>
      <c r="N23370">
        <v>1000</v>
      </c>
      <c r="O23370">
        <v>3000</v>
      </c>
    </row>
    <row r="23371" spans="1:15" x14ac:dyDescent="0.25">
      <c r="A23371" t="s">
        <v>14</v>
      </c>
      <c r="B23371" t="s">
        <v>23363</v>
      </c>
      <c r="C23371" t="s">
        <v>53000</v>
      </c>
      <c r="D23371" t="s">
        <v>81966</v>
      </c>
      <c r="E23371">
        <v>0</v>
      </c>
      <c r="F23371">
        <v>0</v>
      </c>
      <c r="G23371">
        <v>1</v>
      </c>
      <c r="H23371">
        <v>0</v>
      </c>
      <c r="I23371">
        <v>0.18</v>
      </c>
      <c r="J23371">
        <v>7.0000000000000007E-2</v>
      </c>
      <c r="K23371">
        <v>0.1</v>
      </c>
      <c r="L23371">
        <v>0.04</v>
      </c>
      <c r="M23371">
        <v>0.08</v>
      </c>
      <c r="N23371">
        <v>1000</v>
      </c>
      <c r="O23371">
        <v>3000</v>
      </c>
    </row>
    <row r="23372" spans="1:15" x14ac:dyDescent="0.25">
      <c r="A23372" t="s">
        <v>14</v>
      </c>
      <c r="B23372" t="s">
        <v>23364</v>
      </c>
      <c r="C23372" t="s">
        <v>53001</v>
      </c>
      <c r="D23372" t="s">
        <v>81967</v>
      </c>
      <c r="E23372">
        <v>0</v>
      </c>
      <c r="F23372">
        <v>0</v>
      </c>
      <c r="G23372">
        <v>1</v>
      </c>
      <c r="H23372">
        <v>0</v>
      </c>
      <c r="I23372">
        <v>0.18</v>
      </c>
      <c r="J23372">
        <v>7.0000000000000007E-2</v>
      </c>
      <c r="K23372">
        <v>0.14000000000000001</v>
      </c>
      <c r="L23372">
        <v>0.06</v>
      </c>
      <c r="M23372">
        <v>0.12</v>
      </c>
      <c r="N23372">
        <v>1000</v>
      </c>
      <c r="O23372">
        <v>3000</v>
      </c>
    </row>
    <row r="23373" spans="1:15" x14ac:dyDescent="0.25">
      <c r="A23373" t="s">
        <v>14</v>
      </c>
      <c r="B23373" t="s">
        <v>23365</v>
      </c>
      <c r="C23373" t="s">
        <v>53002</v>
      </c>
      <c r="D23373" t="s">
        <v>81968</v>
      </c>
      <c r="E23373">
        <v>0</v>
      </c>
      <c r="F23373">
        <v>0</v>
      </c>
      <c r="G23373">
        <v>1</v>
      </c>
      <c r="H23373">
        <v>0</v>
      </c>
      <c r="I23373">
        <v>0.09</v>
      </c>
      <c r="J23373">
        <v>7.0000000000000007E-2</v>
      </c>
      <c r="K23373">
        <v>0.11</v>
      </c>
      <c r="L23373">
        <v>0.05</v>
      </c>
      <c r="M23373">
        <v>0.09</v>
      </c>
      <c r="N23373">
        <v>1000</v>
      </c>
      <c r="O23373">
        <v>3000</v>
      </c>
    </row>
    <row r="23374" spans="1:15" x14ac:dyDescent="0.25">
      <c r="A23374" t="s">
        <v>14</v>
      </c>
      <c r="B23374" t="s">
        <v>23366</v>
      </c>
      <c r="C23374" t="s">
        <v>53003</v>
      </c>
      <c r="D23374" t="s">
        <v>81969</v>
      </c>
      <c r="E23374">
        <v>0</v>
      </c>
      <c r="F23374">
        <v>0</v>
      </c>
      <c r="G23374">
        <v>1</v>
      </c>
      <c r="H23374">
        <v>0</v>
      </c>
      <c r="I23374">
        <v>0.23</v>
      </c>
      <c r="J23374">
        <v>7.0000000000000007E-2</v>
      </c>
      <c r="K23374">
        <v>0.13</v>
      </c>
      <c r="L23374">
        <v>0.06</v>
      </c>
      <c r="M23374">
        <v>0.11</v>
      </c>
      <c r="N23374">
        <v>1000</v>
      </c>
      <c r="O23374">
        <v>3000</v>
      </c>
    </row>
    <row r="23375" spans="1:15" x14ac:dyDescent="0.25">
      <c r="A23375" t="s">
        <v>14</v>
      </c>
      <c r="B23375" t="s">
        <v>23367</v>
      </c>
      <c r="C23375" t="s">
        <v>53004</v>
      </c>
      <c r="D23375" t="s">
        <v>81970</v>
      </c>
      <c r="E23375">
        <v>0</v>
      </c>
      <c r="F23375">
        <v>0</v>
      </c>
      <c r="G23375">
        <v>1</v>
      </c>
      <c r="H23375">
        <v>0</v>
      </c>
      <c r="I23375">
        <v>7.0000000000000007E-2</v>
      </c>
      <c r="J23375">
        <v>7.0000000000000007E-2</v>
      </c>
      <c r="K23375">
        <v>0.1</v>
      </c>
      <c r="L23375">
        <v>0.04</v>
      </c>
      <c r="M23375">
        <v>0.08</v>
      </c>
      <c r="N23375">
        <v>1000</v>
      </c>
      <c r="O23375">
        <v>3000</v>
      </c>
    </row>
    <row r="23376" spans="1:15" x14ac:dyDescent="0.25">
      <c r="A23376" t="s">
        <v>14</v>
      </c>
      <c r="B23376" t="s">
        <v>23368</v>
      </c>
      <c r="C23376" t="s">
        <v>53005</v>
      </c>
      <c r="D23376" t="s">
        <v>81971</v>
      </c>
      <c r="E23376">
        <v>0</v>
      </c>
      <c r="F23376">
        <v>0</v>
      </c>
      <c r="G23376">
        <v>1</v>
      </c>
      <c r="H23376">
        <v>0</v>
      </c>
      <c r="I23376">
        <v>0.19</v>
      </c>
      <c r="J23376">
        <v>7.0000000000000007E-2</v>
      </c>
      <c r="K23376">
        <v>0.14000000000000001</v>
      </c>
      <c r="L23376">
        <v>0.06</v>
      </c>
      <c r="M23376">
        <v>0.11</v>
      </c>
      <c r="N23376">
        <v>1000</v>
      </c>
      <c r="O23376">
        <v>3000</v>
      </c>
    </row>
    <row r="23377" spans="1:15" x14ac:dyDescent="0.25">
      <c r="A23377" t="s">
        <v>14</v>
      </c>
      <c r="B23377" t="s">
        <v>23369</v>
      </c>
      <c r="C23377" t="s">
        <v>53006</v>
      </c>
      <c r="D23377" t="s">
        <v>81972</v>
      </c>
      <c r="E23377">
        <v>0</v>
      </c>
      <c r="F23377">
        <v>0</v>
      </c>
      <c r="G23377">
        <v>1</v>
      </c>
      <c r="H23377">
        <v>0</v>
      </c>
      <c r="I23377">
        <v>0.31</v>
      </c>
      <c r="J23377">
        <v>7.0000000000000007E-2</v>
      </c>
      <c r="K23377">
        <v>0.11</v>
      </c>
      <c r="L23377">
        <v>0.04</v>
      </c>
      <c r="M23377">
        <v>0.09</v>
      </c>
      <c r="N23377">
        <v>1000</v>
      </c>
      <c r="O23377">
        <v>3000</v>
      </c>
    </row>
    <row r="23378" spans="1:15" x14ac:dyDescent="0.25">
      <c r="A23378" t="s">
        <v>14</v>
      </c>
      <c r="B23378" t="s">
        <v>23370</v>
      </c>
      <c r="C23378" t="s">
        <v>53007</v>
      </c>
      <c r="D23378" t="s">
        <v>81973</v>
      </c>
      <c r="E23378">
        <v>0</v>
      </c>
      <c r="F23378">
        <v>0</v>
      </c>
      <c r="G23378">
        <v>1</v>
      </c>
      <c r="H23378">
        <v>0</v>
      </c>
      <c r="I23378">
        <v>0.13</v>
      </c>
      <c r="J23378">
        <v>7.0000000000000007E-2</v>
      </c>
      <c r="K23378">
        <v>0.13</v>
      </c>
      <c r="L23378">
        <v>0.05</v>
      </c>
      <c r="M23378">
        <v>0.11</v>
      </c>
      <c r="N23378">
        <v>1000</v>
      </c>
      <c r="O23378">
        <v>3000</v>
      </c>
    </row>
    <row r="23379" spans="1:15" x14ac:dyDescent="0.25">
      <c r="A23379" t="s">
        <v>14</v>
      </c>
      <c r="B23379" t="s">
        <v>23371</v>
      </c>
      <c r="C23379" t="s">
        <v>53008</v>
      </c>
      <c r="D23379" t="s">
        <v>81974</v>
      </c>
      <c r="E23379">
        <v>0</v>
      </c>
      <c r="F23379">
        <v>0</v>
      </c>
      <c r="G23379">
        <v>1</v>
      </c>
      <c r="H23379">
        <v>0</v>
      </c>
      <c r="I23379">
        <v>0.16</v>
      </c>
      <c r="J23379">
        <v>7.0000000000000007E-2</v>
      </c>
      <c r="K23379">
        <v>0.1</v>
      </c>
      <c r="L23379">
        <v>0.04</v>
      </c>
      <c r="M23379">
        <v>0.08</v>
      </c>
      <c r="N23379">
        <v>1000</v>
      </c>
      <c r="O23379">
        <v>3000</v>
      </c>
    </row>
    <row r="23380" spans="1:15" x14ac:dyDescent="0.25">
      <c r="A23380" t="s">
        <v>14</v>
      </c>
      <c r="B23380" t="s">
        <v>23372</v>
      </c>
      <c r="C23380" t="s">
        <v>53009</v>
      </c>
      <c r="D23380" t="s">
        <v>81975</v>
      </c>
      <c r="E23380">
        <v>0</v>
      </c>
      <c r="F23380">
        <v>0</v>
      </c>
      <c r="G23380">
        <v>1</v>
      </c>
      <c r="H23380">
        <v>0</v>
      </c>
      <c r="I23380">
        <v>0.16</v>
      </c>
      <c r="J23380">
        <v>7.0000000000000007E-2</v>
      </c>
      <c r="K23380">
        <v>0.13</v>
      </c>
      <c r="L23380">
        <v>0.05</v>
      </c>
      <c r="M23380">
        <v>0.11</v>
      </c>
      <c r="N23380">
        <v>1000</v>
      </c>
      <c r="O23380">
        <v>3000</v>
      </c>
    </row>
    <row r="23381" spans="1:15" x14ac:dyDescent="0.25">
      <c r="A23381" t="s">
        <v>14</v>
      </c>
      <c r="B23381" t="s">
        <v>23373</v>
      </c>
      <c r="C23381" t="s">
        <v>53010</v>
      </c>
      <c r="D23381" t="s">
        <v>59341</v>
      </c>
      <c r="E23381">
        <v>0</v>
      </c>
      <c r="F23381">
        <v>0</v>
      </c>
      <c r="G23381">
        <v>1</v>
      </c>
      <c r="H23381">
        <v>0</v>
      </c>
      <c r="I23381">
        <v>7.0000000000000007E-2</v>
      </c>
      <c r="J23381">
        <v>7.0000000000000007E-2</v>
      </c>
      <c r="K23381">
        <v>0.13</v>
      </c>
      <c r="L23381">
        <v>0.05</v>
      </c>
      <c r="M23381">
        <v>0.11</v>
      </c>
      <c r="N23381">
        <v>1000</v>
      </c>
      <c r="O23381">
        <v>3000</v>
      </c>
    </row>
    <row r="23382" spans="1:15" x14ac:dyDescent="0.25">
      <c r="A23382" t="s">
        <v>14</v>
      </c>
      <c r="B23382" t="s">
        <v>23374</v>
      </c>
      <c r="C23382" t="s">
        <v>53011</v>
      </c>
      <c r="D23382" t="s">
        <v>81976</v>
      </c>
      <c r="E23382">
        <v>0</v>
      </c>
      <c r="F23382">
        <v>0</v>
      </c>
      <c r="G23382">
        <v>1</v>
      </c>
      <c r="H23382">
        <v>0</v>
      </c>
      <c r="I23382">
        <v>0.11</v>
      </c>
      <c r="J23382">
        <v>7.0000000000000007E-2</v>
      </c>
      <c r="K23382">
        <v>0.13</v>
      </c>
      <c r="L23382">
        <v>0.05</v>
      </c>
      <c r="M23382">
        <v>0.11</v>
      </c>
      <c r="N23382">
        <v>1000</v>
      </c>
      <c r="O23382">
        <v>3000</v>
      </c>
    </row>
    <row r="23383" spans="1:15" x14ac:dyDescent="0.25">
      <c r="A23383" t="s">
        <v>14</v>
      </c>
      <c r="B23383" t="s">
        <v>23375</v>
      </c>
      <c r="C23383" t="s">
        <v>53012</v>
      </c>
      <c r="D23383" t="s">
        <v>81977</v>
      </c>
      <c r="E23383">
        <v>0</v>
      </c>
      <c r="F23383">
        <v>0</v>
      </c>
      <c r="G23383">
        <v>1</v>
      </c>
      <c r="H23383">
        <v>0</v>
      </c>
      <c r="I23383">
        <v>7.0000000000000007E-2</v>
      </c>
      <c r="J23383">
        <v>7.0000000000000007E-2</v>
      </c>
      <c r="K23383">
        <v>0.1</v>
      </c>
      <c r="L23383">
        <v>0.04</v>
      </c>
      <c r="M23383">
        <v>0.08</v>
      </c>
      <c r="N23383">
        <v>1000</v>
      </c>
      <c r="O23383">
        <v>3000</v>
      </c>
    </row>
    <row r="23384" spans="1:15" x14ac:dyDescent="0.25">
      <c r="A23384" t="s">
        <v>14</v>
      </c>
      <c r="B23384" t="s">
        <v>23376</v>
      </c>
      <c r="C23384" t="s">
        <v>53013</v>
      </c>
      <c r="D23384" t="s">
        <v>81978</v>
      </c>
      <c r="E23384">
        <v>0</v>
      </c>
      <c r="F23384">
        <v>0</v>
      </c>
      <c r="G23384">
        <v>1</v>
      </c>
      <c r="H23384">
        <v>0</v>
      </c>
      <c r="I23384">
        <v>7.0000000000000007E-2</v>
      </c>
      <c r="J23384">
        <v>7.0000000000000007E-2</v>
      </c>
      <c r="K23384">
        <v>0.13</v>
      </c>
      <c r="L23384">
        <v>0.05</v>
      </c>
      <c r="M23384">
        <v>0.1</v>
      </c>
      <c r="N23384">
        <v>1000</v>
      </c>
      <c r="O23384">
        <v>3000</v>
      </c>
    </row>
    <row r="23385" spans="1:15" x14ac:dyDescent="0.25">
      <c r="A23385" t="s">
        <v>14</v>
      </c>
      <c r="B23385" t="s">
        <v>23377</v>
      </c>
      <c r="C23385" t="s">
        <v>53014</v>
      </c>
      <c r="D23385" t="s">
        <v>81979</v>
      </c>
      <c r="E23385">
        <v>0</v>
      </c>
      <c r="F23385">
        <v>0</v>
      </c>
      <c r="G23385">
        <v>1</v>
      </c>
      <c r="H23385">
        <v>0</v>
      </c>
      <c r="I23385">
        <v>0.3</v>
      </c>
      <c r="J23385">
        <v>7.0000000000000007E-2</v>
      </c>
      <c r="K23385">
        <v>0.12</v>
      </c>
      <c r="L23385">
        <v>0.05</v>
      </c>
      <c r="M23385">
        <v>0.1</v>
      </c>
      <c r="N23385">
        <v>1000</v>
      </c>
      <c r="O23385">
        <v>3000</v>
      </c>
    </row>
    <row r="23386" spans="1:15" x14ac:dyDescent="0.25">
      <c r="A23386" t="s">
        <v>14</v>
      </c>
      <c r="B23386" t="s">
        <v>23378</v>
      </c>
      <c r="C23386" t="s">
        <v>53015</v>
      </c>
      <c r="D23386" t="s">
        <v>81980</v>
      </c>
      <c r="E23386">
        <v>0</v>
      </c>
      <c r="F23386">
        <v>0</v>
      </c>
      <c r="G23386">
        <v>1</v>
      </c>
      <c r="H23386">
        <v>0</v>
      </c>
      <c r="I23386">
        <v>0.14000000000000001</v>
      </c>
      <c r="J23386">
        <v>7.0000000000000007E-2</v>
      </c>
      <c r="K23386">
        <v>0.13</v>
      </c>
      <c r="L23386">
        <v>0.05</v>
      </c>
      <c r="M23386">
        <v>0.1</v>
      </c>
      <c r="N23386">
        <v>1000</v>
      </c>
      <c r="O23386">
        <v>3000</v>
      </c>
    </row>
    <row r="23387" spans="1:15" x14ac:dyDescent="0.25">
      <c r="A23387" t="s">
        <v>14</v>
      </c>
      <c r="B23387" t="s">
        <v>23379</v>
      </c>
      <c r="C23387" t="s">
        <v>53016</v>
      </c>
      <c r="D23387" t="s">
        <v>81981</v>
      </c>
      <c r="E23387">
        <v>0</v>
      </c>
      <c r="F23387">
        <v>0</v>
      </c>
      <c r="G23387">
        <v>1</v>
      </c>
      <c r="H23387">
        <v>0</v>
      </c>
      <c r="I23387">
        <v>0.16</v>
      </c>
      <c r="J23387">
        <v>7.0000000000000007E-2</v>
      </c>
      <c r="K23387">
        <v>0.13</v>
      </c>
      <c r="L23387">
        <v>0.05</v>
      </c>
      <c r="M23387">
        <v>0.1</v>
      </c>
      <c r="N23387">
        <v>1000</v>
      </c>
      <c r="O23387">
        <v>3000</v>
      </c>
    </row>
    <row r="23388" spans="1:15" x14ac:dyDescent="0.25">
      <c r="A23388" t="s">
        <v>14</v>
      </c>
      <c r="B23388" t="s">
        <v>23380</v>
      </c>
      <c r="C23388" t="s">
        <v>53017</v>
      </c>
      <c r="D23388" t="s">
        <v>81982</v>
      </c>
      <c r="E23388">
        <v>0</v>
      </c>
      <c r="F23388">
        <v>0</v>
      </c>
      <c r="G23388">
        <v>1</v>
      </c>
      <c r="H23388">
        <v>1</v>
      </c>
      <c r="I23388">
        <v>0.19</v>
      </c>
      <c r="J23388">
        <v>7.0000000000000007E-2</v>
      </c>
      <c r="K23388">
        <v>0.14000000000000001</v>
      </c>
      <c r="L23388">
        <v>0.06</v>
      </c>
      <c r="M23388">
        <v>0.11</v>
      </c>
      <c r="N23388">
        <v>1000</v>
      </c>
      <c r="O23388">
        <v>3000</v>
      </c>
    </row>
    <row r="23389" spans="1:15" x14ac:dyDescent="0.25">
      <c r="A23389" t="s">
        <v>14</v>
      </c>
      <c r="B23389" t="s">
        <v>23381</v>
      </c>
      <c r="C23389" t="s">
        <v>53018</v>
      </c>
      <c r="D23389" t="s">
        <v>81983</v>
      </c>
      <c r="E23389">
        <v>0</v>
      </c>
      <c r="F23389">
        <v>0</v>
      </c>
      <c r="G23389">
        <v>1</v>
      </c>
      <c r="H23389">
        <v>0</v>
      </c>
      <c r="I23389">
        <v>0.09</v>
      </c>
      <c r="J23389">
        <v>7.0000000000000007E-2</v>
      </c>
      <c r="K23389">
        <v>0.14000000000000001</v>
      </c>
      <c r="L23389">
        <v>0.06</v>
      </c>
      <c r="M23389">
        <v>0.11</v>
      </c>
      <c r="N23389">
        <v>1000</v>
      </c>
      <c r="O23389">
        <v>3000</v>
      </c>
    </row>
    <row r="23390" spans="1:15" x14ac:dyDescent="0.25">
      <c r="A23390" t="s">
        <v>14</v>
      </c>
      <c r="B23390" t="s">
        <v>23382</v>
      </c>
      <c r="C23390" t="s">
        <v>53019</v>
      </c>
      <c r="D23390" t="s">
        <v>81984</v>
      </c>
      <c r="E23390">
        <v>0</v>
      </c>
      <c r="F23390">
        <v>0</v>
      </c>
      <c r="G23390">
        <v>1</v>
      </c>
      <c r="H23390">
        <v>0</v>
      </c>
      <c r="I23390">
        <v>0.09</v>
      </c>
      <c r="J23390">
        <v>7.0000000000000007E-2</v>
      </c>
      <c r="K23390">
        <v>0.14000000000000001</v>
      </c>
      <c r="L23390">
        <v>0.06</v>
      </c>
      <c r="M23390">
        <v>0.11</v>
      </c>
      <c r="N23390">
        <v>1000</v>
      </c>
      <c r="O23390">
        <v>3000</v>
      </c>
    </row>
    <row r="23391" spans="1:15" x14ac:dyDescent="0.25">
      <c r="A23391" t="s">
        <v>14</v>
      </c>
      <c r="B23391" t="s">
        <v>23383</v>
      </c>
      <c r="C23391" t="s">
        <v>53020</v>
      </c>
      <c r="D23391" t="s">
        <v>81985</v>
      </c>
      <c r="E23391">
        <v>0</v>
      </c>
      <c r="F23391">
        <v>0</v>
      </c>
      <c r="G23391">
        <v>1</v>
      </c>
      <c r="H23391">
        <v>0</v>
      </c>
      <c r="I23391">
        <v>0.34</v>
      </c>
      <c r="J23391">
        <v>7.0000000000000007E-2</v>
      </c>
      <c r="K23391">
        <v>0.13</v>
      </c>
      <c r="L23391">
        <v>0.05</v>
      </c>
      <c r="M23391">
        <v>0.11</v>
      </c>
      <c r="N23391">
        <v>1000</v>
      </c>
      <c r="O23391">
        <v>3000</v>
      </c>
    </row>
    <row r="23392" spans="1:15" x14ac:dyDescent="0.25">
      <c r="A23392" t="s">
        <v>14</v>
      </c>
      <c r="B23392" t="s">
        <v>23384</v>
      </c>
      <c r="C23392" t="s">
        <v>53021</v>
      </c>
      <c r="D23392" t="s">
        <v>81986</v>
      </c>
      <c r="E23392">
        <v>0</v>
      </c>
      <c r="F23392">
        <v>0</v>
      </c>
      <c r="G23392">
        <v>1</v>
      </c>
      <c r="H23392">
        <v>0</v>
      </c>
      <c r="I23392">
        <v>0.12</v>
      </c>
      <c r="J23392">
        <v>7.0000000000000007E-2</v>
      </c>
      <c r="K23392">
        <v>0.12</v>
      </c>
      <c r="L23392">
        <v>0.05</v>
      </c>
      <c r="M23392">
        <v>0.1</v>
      </c>
      <c r="N23392">
        <v>1000</v>
      </c>
      <c r="O23392">
        <v>3000</v>
      </c>
    </row>
    <row r="23393" spans="1:15" x14ac:dyDescent="0.25">
      <c r="A23393" t="s">
        <v>14</v>
      </c>
      <c r="B23393" t="s">
        <v>23385</v>
      </c>
      <c r="C23393" t="s">
        <v>53022</v>
      </c>
      <c r="D23393" t="s">
        <v>81987</v>
      </c>
      <c r="E23393">
        <v>0</v>
      </c>
      <c r="F23393">
        <v>0</v>
      </c>
      <c r="G23393">
        <v>1</v>
      </c>
      <c r="H23393">
        <v>0</v>
      </c>
      <c r="I23393">
        <v>0.11</v>
      </c>
      <c r="J23393">
        <v>7.0000000000000007E-2</v>
      </c>
      <c r="K23393">
        <v>0.12</v>
      </c>
      <c r="L23393">
        <v>0.05</v>
      </c>
      <c r="M23393">
        <v>0.09</v>
      </c>
      <c r="N23393">
        <v>1000</v>
      </c>
      <c r="O23393">
        <v>3000</v>
      </c>
    </row>
    <row r="23394" spans="1:15" x14ac:dyDescent="0.25">
      <c r="A23394" t="s">
        <v>14</v>
      </c>
      <c r="B23394" t="s">
        <v>23386</v>
      </c>
      <c r="C23394" t="s">
        <v>53023</v>
      </c>
      <c r="D23394" t="s">
        <v>81988</v>
      </c>
      <c r="E23394">
        <v>0</v>
      </c>
      <c r="F23394">
        <v>0</v>
      </c>
      <c r="G23394">
        <v>1</v>
      </c>
      <c r="H23394">
        <v>0</v>
      </c>
      <c r="I23394">
        <v>0.08</v>
      </c>
      <c r="J23394">
        <v>7.0000000000000007E-2</v>
      </c>
      <c r="K23394">
        <v>0.12</v>
      </c>
      <c r="L23394">
        <v>0.05</v>
      </c>
      <c r="M23394">
        <v>0.1</v>
      </c>
      <c r="N23394">
        <v>1000</v>
      </c>
      <c r="O23394">
        <v>3000</v>
      </c>
    </row>
    <row r="23395" spans="1:15" x14ac:dyDescent="0.25">
      <c r="A23395" t="s">
        <v>14</v>
      </c>
      <c r="B23395" t="s">
        <v>23387</v>
      </c>
      <c r="C23395" t="s">
        <v>53024</v>
      </c>
      <c r="D23395" t="s">
        <v>59716</v>
      </c>
      <c r="E23395">
        <v>0</v>
      </c>
      <c r="F23395">
        <v>0</v>
      </c>
      <c r="G23395">
        <v>1</v>
      </c>
      <c r="H23395">
        <v>0</v>
      </c>
      <c r="I23395">
        <v>0.18</v>
      </c>
      <c r="J23395">
        <v>7.0000000000000007E-2</v>
      </c>
      <c r="K23395">
        <v>0.1</v>
      </c>
      <c r="L23395">
        <v>0.04</v>
      </c>
      <c r="M23395">
        <v>0.08</v>
      </c>
      <c r="N23395">
        <v>1000</v>
      </c>
      <c r="O23395">
        <v>3000</v>
      </c>
    </row>
    <row r="23396" spans="1:15" x14ac:dyDescent="0.25">
      <c r="A23396" t="s">
        <v>14</v>
      </c>
      <c r="B23396" t="s">
        <v>23388</v>
      </c>
      <c r="C23396" t="s">
        <v>53025</v>
      </c>
      <c r="D23396" t="s">
        <v>81989</v>
      </c>
      <c r="E23396">
        <v>0</v>
      </c>
      <c r="F23396">
        <v>0</v>
      </c>
      <c r="G23396">
        <v>1</v>
      </c>
      <c r="H23396">
        <v>0</v>
      </c>
      <c r="I23396">
        <v>7.0000000000000007E-2</v>
      </c>
      <c r="J23396">
        <v>7.0000000000000007E-2</v>
      </c>
      <c r="K23396">
        <v>0.12</v>
      </c>
      <c r="L23396">
        <v>0.05</v>
      </c>
      <c r="M23396">
        <v>0.1</v>
      </c>
      <c r="N23396">
        <v>1000</v>
      </c>
      <c r="O23396">
        <v>3000</v>
      </c>
    </row>
    <row r="23397" spans="1:15" x14ac:dyDescent="0.25">
      <c r="A23397" t="s">
        <v>14</v>
      </c>
      <c r="B23397" t="s">
        <v>23389</v>
      </c>
      <c r="C23397" t="s">
        <v>53026</v>
      </c>
      <c r="D23397" t="s">
        <v>81990</v>
      </c>
      <c r="E23397">
        <v>0</v>
      </c>
      <c r="F23397">
        <v>0</v>
      </c>
      <c r="G23397">
        <v>1</v>
      </c>
      <c r="H23397">
        <v>0</v>
      </c>
      <c r="I23397">
        <v>0.12</v>
      </c>
      <c r="J23397">
        <v>7.0000000000000007E-2</v>
      </c>
      <c r="K23397">
        <v>0.1</v>
      </c>
      <c r="L23397">
        <v>0.04</v>
      </c>
      <c r="M23397">
        <v>0.08</v>
      </c>
      <c r="N23397">
        <v>1000</v>
      </c>
      <c r="O23397">
        <v>3000</v>
      </c>
    </row>
    <row r="23398" spans="1:15" x14ac:dyDescent="0.25">
      <c r="A23398" t="s">
        <v>14</v>
      </c>
      <c r="B23398" t="s">
        <v>23390</v>
      </c>
      <c r="C23398" t="s">
        <v>53027</v>
      </c>
      <c r="D23398" t="s">
        <v>81991</v>
      </c>
      <c r="E23398">
        <v>0</v>
      </c>
      <c r="F23398">
        <v>0</v>
      </c>
      <c r="G23398">
        <v>1</v>
      </c>
      <c r="H23398">
        <v>0</v>
      </c>
      <c r="I23398">
        <v>7.0000000000000007E-2</v>
      </c>
      <c r="J23398">
        <v>7.0000000000000007E-2</v>
      </c>
      <c r="K23398">
        <v>0.1</v>
      </c>
      <c r="L23398">
        <v>0.04</v>
      </c>
      <c r="M23398">
        <v>0.08</v>
      </c>
      <c r="N23398">
        <v>1000</v>
      </c>
      <c r="O23398">
        <v>3000</v>
      </c>
    </row>
    <row r="23399" spans="1:15" x14ac:dyDescent="0.25">
      <c r="A23399" t="s">
        <v>14</v>
      </c>
      <c r="B23399" t="s">
        <v>23391</v>
      </c>
      <c r="C23399" t="s">
        <v>53028</v>
      </c>
      <c r="D23399" t="s">
        <v>81992</v>
      </c>
      <c r="E23399">
        <v>0</v>
      </c>
      <c r="F23399">
        <v>0</v>
      </c>
      <c r="G23399">
        <v>1</v>
      </c>
      <c r="H23399">
        <v>0</v>
      </c>
      <c r="I23399">
        <v>0.22</v>
      </c>
      <c r="J23399">
        <v>7.0000000000000007E-2</v>
      </c>
      <c r="K23399">
        <v>0.14000000000000001</v>
      </c>
      <c r="L23399">
        <v>0.06</v>
      </c>
      <c r="M23399">
        <v>0.11</v>
      </c>
      <c r="N23399">
        <v>1000</v>
      </c>
      <c r="O23399">
        <v>3000</v>
      </c>
    </row>
    <row r="23400" spans="1:15" x14ac:dyDescent="0.25">
      <c r="A23400" t="s">
        <v>14</v>
      </c>
      <c r="B23400" t="s">
        <v>23392</v>
      </c>
      <c r="C23400" t="s">
        <v>53029</v>
      </c>
      <c r="D23400" t="s">
        <v>81993</v>
      </c>
      <c r="E23400">
        <v>0</v>
      </c>
      <c r="F23400">
        <v>0</v>
      </c>
      <c r="G23400">
        <v>1</v>
      </c>
      <c r="H23400">
        <v>0</v>
      </c>
      <c r="I23400">
        <v>0.13</v>
      </c>
      <c r="J23400">
        <v>7.0000000000000007E-2</v>
      </c>
      <c r="K23400">
        <v>0.1</v>
      </c>
      <c r="L23400">
        <v>0.04</v>
      </c>
      <c r="M23400">
        <v>0.08</v>
      </c>
      <c r="N23400">
        <v>1000</v>
      </c>
      <c r="O23400">
        <v>3000</v>
      </c>
    </row>
    <row r="23401" spans="1:15" x14ac:dyDescent="0.25">
      <c r="A23401" t="s">
        <v>14</v>
      </c>
      <c r="B23401" t="s">
        <v>23393</v>
      </c>
      <c r="C23401" t="s">
        <v>53030</v>
      </c>
      <c r="D23401" t="s">
        <v>81994</v>
      </c>
      <c r="E23401">
        <v>0</v>
      </c>
      <c r="F23401">
        <v>0</v>
      </c>
      <c r="G23401">
        <v>1</v>
      </c>
      <c r="H23401">
        <v>0</v>
      </c>
      <c r="I23401">
        <v>0.26</v>
      </c>
      <c r="J23401">
        <v>7.0000000000000007E-2</v>
      </c>
      <c r="K23401">
        <v>0.1</v>
      </c>
      <c r="L23401">
        <v>0.04</v>
      </c>
      <c r="M23401">
        <v>0.08</v>
      </c>
      <c r="N23401">
        <v>1000</v>
      </c>
      <c r="O23401">
        <v>3000</v>
      </c>
    </row>
    <row r="23402" spans="1:15" x14ac:dyDescent="0.25">
      <c r="A23402" t="s">
        <v>14</v>
      </c>
      <c r="B23402" t="s">
        <v>23394</v>
      </c>
      <c r="C23402" t="s">
        <v>53031</v>
      </c>
      <c r="D23402" t="s">
        <v>81995</v>
      </c>
      <c r="E23402">
        <v>0</v>
      </c>
      <c r="F23402">
        <v>0</v>
      </c>
      <c r="G23402">
        <v>1</v>
      </c>
      <c r="H23402">
        <v>0</v>
      </c>
      <c r="I23402">
        <v>0.16</v>
      </c>
      <c r="J23402">
        <v>7.0000000000000007E-2</v>
      </c>
      <c r="K23402">
        <v>0.11</v>
      </c>
      <c r="L23402">
        <v>0.04</v>
      </c>
      <c r="M23402">
        <v>0.09</v>
      </c>
      <c r="N23402">
        <v>1000</v>
      </c>
      <c r="O23402">
        <v>3000</v>
      </c>
    </row>
    <row r="23403" spans="1:15" x14ac:dyDescent="0.25">
      <c r="A23403" t="s">
        <v>14</v>
      </c>
      <c r="B23403" t="s">
        <v>23395</v>
      </c>
      <c r="C23403" t="s">
        <v>53032</v>
      </c>
      <c r="D23403" t="s">
        <v>81996</v>
      </c>
      <c r="E23403">
        <v>0</v>
      </c>
      <c r="F23403">
        <v>0</v>
      </c>
      <c r="G23403">
        <v>1</v>
      </c>
      <c r="H23403">
        <v>0</v>
      </c>
      <c r="I23403">
        <v>0.12</v>
      </c>
      <c r="J23403">
        <v>7.0000000000000007E-2</v>
      </c>
      <c r="K23403">
        <v>0.14000000000000001</v>
      </c>
      <c r="L23403">
        <v>0.06</v>
      </c>
      <c r="M23403">
        <v>0.12</v>
      </c>
      <c r="N23403">
        <v>1000</v>
      </c>
      <c r="O23403">
        <v>3000</v>
      </c>
    </row>
    <row r="23404" spans="1:15" x14ac:dyDescent="0.25">
      <c r="A23404" t="s">
        <v>14</v>
      </c>
      <c r="B23404" t="s">
        <v>23396</v>
      </c>
      <c r="C23404" t="s">
        <v>53033</v>
      </c>
      <c r="D23404" t="s">
        <v>81997</v>
      </c>
      <c r="E23404">
        <v>0</v>
      </c>
      <c r="F23404">
        <v>0</v>
      </c>
      <c r="G23404">
        <v>1</v>
      </c>
      <c r="H23404">
        <v>0</v>
      </c>
      <c r="I23404">
        <v>0.11</v>
      </c>
      <c r="J23404">
        <v>7.0000000000000007E-2</v>
      </c>
      <c r="K23404">
        <v>0.13</v>
      </c>
      <c r="L23404">
        <v>0.05</v>
      </c>
      <c r="M23404">
        <v>0.1</v>
      </c>
      <c r="N23404">
        <v>1000</v>
      </c>
      <c r="O23404">
        <v>3000</v>
      </c>
    </row>
    <row r="23405" spans="1:15" x14ac:dyDescent="0.25">
      <c r="A23405" t="s">
        <v>14</v>
      </c>
      <c r="B23405" t="s">
        <v>23397</v>
      </c>
      <c r="C23405" t="s">
        <v>53034</v>
      </c>
      <c r="D23405" t="s">
        <v>81998</v>
      </c>
      <c r="E23405">
        <v>0</v>
      </c>
      <c r="F23405">
        <v>0</v>
      </c>
      <c r="G23405">
        <v>1</v>
      </c>
      <c r="H23405">
        <v>0</v>
      </c>
      <c r="I23405">
        <v>7.0000000000000007E-2</v>
      </c>
      <c r="J23405">
        <v>7.0000000000000007E-2</v>
      </c>
      <c r="K23405">
        <v>0.12</v>
      </c>
      <c r="L23405">
        <v>0.05</v>
      </c>
      <c r="M23405">
        <v>0.09</v>
      </c>
      <c r="N23405">
        <v>1000</v>
      </c>
      <c r="O23405">
        <v>3000</v>
      </c>
    </row>
    <row r="23406" spans="1:15" x14ac:dyDescent="0.25">
      <c r="A23406" t="s">
        <v>14</v>
      </c>
      <c r="B23406" t="s">
        <v>23398</v>
      </c>
      <c r="C23406" t="s">
        <v>53035</v>
      </c>
      <c r="D23406" t="s">
        <v>81999</v>
      </c>
      <c r="E23406">
        <v>0</v>
      </c>
      <c r="F23406">
        <v>0</v>
      </c>
      <c r="G23406">
        <v>1</v>
      </c>
      <c r="H23406">
        <v>0</v>
      </c>
      <c r="I23406">
        <v>0.24</v>
      </c>
      <c r="J23406">
        <v>7.0000000000000007E-2</v>
      </c>
      <c r="K23406">
        <v>0.11</v>
      </c>
      <c r="L23406">
        <v>0.05</v>
      </c>
      <c r="M23406">
        <v>0.09</v>
      </c>
      <c r="N23406">
        <v>1000</v>
      </c>
      <c r="O23406">
        <v>3000</v>
      </c>
    </row>
    <row r="23407" spans="1:15" x14ac:dyDescent="0.25">
      <c r="A23407" t="s">
        <v>14</v>
      </c>
      <c r="B23407" t="s">
        <v>23399</v>
      </c>
      <c r="C23407" t="s">
        <v>53036</v>
      </c>
      <c r="D23407" t="s">
        <v>59716</v>
      </c>
      <c r="E23407">
        <v>0</v>
      </c>
      <c r="F23407">
        <v>0</v>
      </c>
      <c r="G23407">
        <v>1</v>
      </c>
      <c r="H23407">
        <v>0</v>
      </c>
      <c r="I23407">
        <v>0.11</v>
      </c>
      <c r="J23407">
        <v>7.0000000000000007E-2</v>
      </c>
      <c r="K23407">
        <v>0.11</v>
      </c>
      <c r="L23407">
        <v>0.04</v>
      </c>
      <c r="M23407">
        <v>0.09</v>
      </c>
      <c r="N23407">
        <v>1000</v>
      </c>
      <c r="O23407">
        <v>3000</v>
      </c>
    </row>
    <row r="23408" spans="1:15" x14ac:dyDescent="0.25">
      <c r="A23408" t="s">
        <v>14</v>
      </c>
      <c r="B23408" t="s">
        <v>23400</v>
      </c>
      <c r="C23408" t="s">
        <v>53037</v>
      </c>
      <c r="D23408" t="s">
        <v>82000</v>
      </c>
      <c r="E23408">
        <v>0</v>
      </c>
      <c r="F23408">
        <v>0</v>
      </c>
      <c r="G23408">
        <v>1</v>
      </c>
      <c r="H23408">
        <v>0</v>
      </c>
      <c r="I23408">
        <v>0.15</v>
      </c>
      <c r="J23408">
        <v>7.0000000000000007E-2</v>
      </c>
      <c r="K23408">
        <v>0.1</v>
      </c>
      <c r="L23408">
        <v>0.04</v>
      </c>
      <c r="M23408">
        <v>0.08</v>
      </c>
      <c r="N23408">
        <v>1000</v>
      </c>
      <c r="O23408">
        <v>3000</v>
      </c>
    </row>
    <row r="23409" spans="1:15" x14ac:dyDescent="0.25">
      <c r="A23409" t="s">
        <v>14</v>
      </c>
      <c r="B23409" t="s">
        <v>23401</v>
      </c>
      <c r="C23409" t="s">
        <v>53038</v>
      </c>
      <c r="D23409" t="s">
        <v>82001</v>
      </c>
      <c r="E23409">
        <v>0</v>
      </c>
      <c r="F23409">
        <v>0</v>
      </c>
      <c r="G23409">
        <v>1</v>
      </c>
      <c r="H23409">
        <v>0</v>
      </c>
      <c r="I23409">
        <v>0.43</v>
      </c>
      <c r="J23409">
        <v>7.0000000000000007E-2</v>
      </c>
      <c r="K23409">
        <v>0.15</v>
      </c>
      <c r="L23409">
        <v>0.06</v>
      </c>
      <c r="M23409">
        <v>0.12</v>
      </c>
      <c r="N23409">
        <v>1000</v>
      </c>
      <c r="O23409">
        <v>3000</v>
      </c>
    </row>
    <row r="23410" spans="1:15" x14ac:dyDescent="0.25">
      <c r="A23410" t="s">
        <v>14</v>
      </c>
      <c r="B23410" t="s">
        <v>23402</v>
      </c>
      <c r="C23410" t="s">
        <v>53039</v>
      </c>
      <c r="D23410" t="s">
        <v>82002</v>
      </c>
      <c r="E23410">
        <v>0</v>
      </c>
      <c r="F23410">
        <v>0</v>
      </c>
      <c r="G23410">
        <v>1</v>
      </c>
      <c r="H23410">
        <v>0</v>
      </c>
      <c r="I23410">
        <v>0.17</v>
      </c>
      <c r="J23410">
        <v>7.0000000000000007E-2</v>
      </c>
      <c r="K23410">
        <v>0.12</v>
      </c>
      <c r="L23410">
        <v>0.05</v>
      </c>
      <c r="M23410">
        <v>0.1</v>
      </c>
      <c r="N23410">
        <v>1000</v>
      </c>
      <c r="O23410">
        <v>3000</v>
      </c>
    </row>
    <row r="23411" spans="1:15" x14ac:dyDescent="0.25">
      <c r="A23411" t="s">
        <v>14</v>
      </c>
      <c r="B23411" t="s">
        <v>23403</v>
      </c>
      <c r="C23411" t="s">
        <v>53040</v>
      </c>
      <c r="D23411" t="s">
        <v>82003</v>
      </c>
      <c r="E23411">
        <v>0</v>
      </c>
      <c r="F23411">
        <v>0</v>
      </c>
      <c r="G23411">
        <v>1</v>
      </c>
      <c r="H23411">
        <v>0</v>
      </c>
      <c r="I23411">
        <v>0.15</v>
      </c>
      <c r="J23411">
        <v>7.0000000000000007E-2</v>
      </c>
      <c r="K23411">
        <v>0.1</v>
      </c>
      <c r="L23411">
        <v>0.04</v>
      </c>
      <c r="M23411">
        <v>0.08</v>
      </c>
      <c r="N23411">
        <v>1000</v>
      </c>
      <c r="O23411">
        <v>3000</v>
      </c>
    </row>
    <row r="23412" spans="1:15" x14ac:dyDescent="0.25">
      <c r="A23412" t="s">
        <v>14</v>
      </c>
      <c r="B23412" t="s">
        <v>23404</v>
      </c>
      <c r="C23412" t="s">
        <v>53041</v>
      </c>
      <c r="D23412" t="s">
        <v>82004</v>
      </c>
      <c r="E23412">
        <v>0</v>
      </c>
      <c r="F23412">
        <v>0</v>
      </c>
      <c r="G23412">
        <v>1</v>
      </c>
      <c r="H23412">
        <v>0</v>
      </c>
      <c r="I23412">
        <v>0.14000000000000001</v>
      </c>
      <c r="J23412">
        <v>7.0000000000000007E-2</v>
      </c>
      <c r="K23412">
        <v>0.14000000000000001</v>
      </c>
      <c r="L23412">
        <v>0.06</v>
      </c>
      <c r="M23412">
        <v>0.12</v>
      </c>
      <c r="N23412">
        <v>1000</v>
      </c>
      <c r="O23412">
        <v>3000</v>
      </c>
    </row>
    <row r="23413" spans="1:15" x14ac:dyDescent="0.25">
      <c r="A23413" t="s">
        <v>14</v>
      </c>
      <c r="B23413" t="s">
        <v>23405</v>
      </c>
      <c r="C23413" t="s">
        <v>53042</v>
      </c>
      <c r="D23413" t="s">
        <v>82005</v>
      </c>
      <c r="E23413">
        <v>0</v>
      </c>
      <c r="F23413">
        <v>0</v>
      </c>
      <c r="G23413">
        <v>1</v>
      </c>
      <c r="H23413">
        <v>0</v>
      </c>
      <c r="I23413">
        <v>0.14000000000000001</v>
      </c>
      <c r="J23413">
        <v>7.0000000000000007E-2</v>
      </c>
      <c r="K23413">
        <v>0.11</v>
      </c>
      <c r="L23413">
        <v>0.05</v>
      </c>
      <c r="M23413">
        <v>0.09</v>
      </c>
      <c r="N23413">
        <v>1000</v>
      </c>
      <c r="O23413">
        <v>3000</v>
      </c>
    </row>
    <row r="23414" spans="1:15" x14ac:dyDescent="0.25">
      <c r="A23414" t="s">
        <v>14</v>
      </c>
      <c r="B23414" t="s">
        <v>23406</v>
      </c>
      <c r="C23414" t="s">
        <v>53043</v>
      </c>
      <c r="D23414" t="s">
        <v>82006</v>
      </c>
      <c r="E23414">
        <v>0</v>
      </c>
      <c r="F23414">
        <v>0</v>
      </c>
      <c r="G23414">
        <v>1</v>
      </c>
      <c r="H23414">
        <v>0</v>
      </c>
      <c r="I23414">
        <v>0.16</v>
      </c>
      <c r="J23414">
        <v>7.0000000000000007E-2</v>
      </c>
      <c r="K23414">
        <v>0.1</v>
      </c>
      <c r="L23414">
        <v>0.04</v>
      </c>
      <c r="M23414">
        <v>0.08</v>
      </c>
      <c r="N23414">
        <v>1000</v>
      </c>
      <c r="O23414">
        <v>3000</v>
      </c>
    </row>
    <row r="23415" spans="1:15" x14ac:dyDescent="0.25">
      <c r="A23415" t="s">
        <v>14</v>
      </c>
      <c r="B23415" t="s">
        <v>23407</v>
      </c>
      <c r="C23415" t="s">
        <v>53044</v>
      </c>
      <c r="D23415" t="s">
        <v>82007</v>
      </c>
      <c r="E23415">
        <v>0</v>
      </c>
      <c r="F23415">
        <v>0</v>
      </c>
      <c r="G23415">
        <v>1</v>
      </c>
      <c r="H23415">
        <v>0</v>
      </c>
      <c r="I23415">
        <v>0.1</v>
      </c>
      <c r="J23415">
        <v>7.0000000000000007E-2</v>
      </c>
      <c r="K23415">
        <v>0.14000000000000001</v>
      </c>
      <c r="L23415">
        <v>0.06</v>
      </c>
      <c r="M23415">
        <v>0.12</v>
      </c>
      <c r="N23415">
        <v>1000</v>
      </c>
      <c r="O23415">
        <v>3000</v>
      </c>
    </row>
    <row r="23416" spans="1:15" x14ac:dyDescent="0.25">
      <c r="A23416" t="s">
        <v>14</v>
      </c>
      <c r="B23416" t="s">
        <v>23408</v>
      </c>
      <c r="C23416" t="s">
        <v>53045</v>
      </c>
      <c r="D23416" t="s">
        <v>82008</v>
      </c>
      <c r="E23416">
        <v>0</v>
      </c>
      <c r="F23416">
        <v>0</v>
      </c>
      <c r="G23416">
        <v>1</v>
      </c>
      <c r="H23416">
        <v>1</v>
      </c>
      <c r="I23416">
        <v>0.17</v>
      </c>
      <c r="J23416">
        <v>7.0000000000000007E-2</v>
      </c>
      <c r="K23416">
        <v>0.11</v>
      </c>
      <c r="L23416">
        <v>0.04</v>
      </c>
      <c r="M23416">
        <v>0.09</v>
      </c>
      <c r="N23416">
        <v>1000</v>
      </c>
      <c r="O23416">
        <v>3000</v>
      </c>
    </row>
    <row r="23417" spans="1:15" x14ac:dyDescent="0.25">
      <c r="A23417" t="s">
        <v>14</v>
      </c>
      <c r="B23417" t="s">
        <v>23409</v>
      </c>
      <c r="C23417" t="s">
        <v>53046</v>
      </c>
      <c r="D23417" t="s">
        <v>82009</v>
      </c>
      <c r="E23417">
        <v>0</v>
      </c>
      <c r="F23417">
        <v>0</v>
      </c>
      <c r="G23417">
        <v>1</v>
      </c>
      <c r="H23417">
        <v>0</v>
      </c>
      <c r="I23417">
        <v>0.1</v>
      </c>
      <c r="J23417">
        <v>7.0000000000000007E-2</v>
      </c>
      <c r="K23417">
        <v>0.12</v>
      </c>
      <c r="L23417">
        <v>0.05</v>
      </c>
      <c r="M23417">
        <v>0.1</v>
      </c>
      <c r="N23417">
        <v>1000</v>
      </c>
      <c r="O23417">
        <v>3000</v>
      </c>
    </row>
    <row r="23418" spans="1:15" x14ac:dyDescent="0.25">
      <c r="A23418" t="s">
        <v>14</v>
      </c>
      <c r="B23418" t="s">
        <v>23410</v>
      </c>
      <c r="C23418" t="s">
        <v>53047</v>
      </c>
      <c r="D23418" t="s">
        <v>82010</v>
      </c>
      <c r="E23418">
        <v>0</v>
      </c>
      <c r="F23418">
        <v>0</v>
      </c>
      <c r="G23418">
        <v>1</v>
      </c>
      <c r="H23418">
        <v>0</v>
      </c>
      <c r="I23418">
        <v>0.08</v>
      </c>
      <c r="J23418">
        <v>7.0000000000000007E-2</v>
      </c>
      <c r="K23418">
        <v>0.1</v>
      </c>
      <c r="L23418">
        <v>0.04</v>
      </c>
      <c r="M23418">
        <v>0.08</v>
      </c>
      <c r="N23418">
        <v>1000</v>
      </c>
      <c r="O23418">
        <v>3000</v>
      </c>
    </row>
    <row r="23419" spans="1:15" x14ac:dyDescent="0.25">
      <c r="A23419" t="s">
        <v>14</v>
      </c>
      <c r="B23419" t="s">
        <v>23411</v>
      </c>
      <c r="C23419" t="s">
        <v>53048</v>
      </c>
      <c r="D23419" t="s">
        <v>82011</v>
      </c>
      <c r="E23419">
        <v>0</v>
      </c>
      <c r="F23419">
        <v>0</v>
      </c>
      <c r="G23419">
        <v>1</v>
      </c>
      <c r="H23419">
        <v>0</v>
      </c>
      <c r="I23419">
        <v>0.42</v>
      </c>
      <c r="J23419">
        <v>7.0000000000000007E-2</v>
      </c>
      <c r="K23419">
        <v>0.12</v>
      </c>
      <c r="L23419">
        <v>0.05</v>
      </c>
      <c r="M23419">
        <v>0.1</v>
      </c>
      <c r="N23419">
        <v>1000</v>
      </c>
      <c r="O23419">
        <v>3000</v>
      </c>
    </row>
    <row r="23420" spans="1:15" x14ac:dyDescent="0.25">
      <c r="A23420" t="s">
        <v>14</v>
      </c>
      <c r="B23420" t="s">
        <v>23412</v>
      </c>
      <c r="C23420" t="s">
        <v>53049</v>
      </c>
      <c r="D23420" t="s">
        <v>82012</v>
      </c>
      <c r="E23420">
        <v>0</v>
      </c>
      <c r="F23420">
        <v>0</v>
      </c>
      <c r="G23420">
        <v>1</v>
      </c>
      <c r="H23420">
        <v>0</v>
      </c>
      <c r="I23420">
        <v>0.15</v>
      </c>
      <c r="J23420">
        <v>7.0000000000000007E-2</v>
      </c>
      <c r="K23420">
        <v>0.17</v>
      </c>
      <c r="L23420">
        <v>7.0000000000000007E-2</v>
      </c>
      <c r="M23420">
        <v>0.14000000000000001</v>
      </c>
      <c r="N23420">
        <v>1000</v>
      </c>
      <c r="O23420">
        <v>3000</v>
      </c>
    </row>
    <row r="23421" spans="1:15" x14ac:dyDescent="0.25">
      <c r="A23421" t="s">
        <v>14</v>
      </c>
      <c r="B23421" t="s">
        <v>23413</v>
      </c>
      <c r="C23421" t="s">
        <v>53050</v>
      </c>
      <c r="D23421" t="s">
        <v>82013</v>
      </c>
      <c r="E23421">
        <v>0</v>
      </c>
      <c r="F23421">
        <v>0</v>
      </c>
      <c r="G23421">
        <v>1</v>
      </c>
      <c r="H23421">
        <v>0</v>
      </c>
      <c r="I23421">
        <v>0.11</v>
      </c>
      <c r="J23421">
        <v>7.0000000000000007E-2</v>
      </c>
      <c r="K23421">
        <v>0.13</v>
      </c>
      <c r="L23421">
        <v>0.05</v>
      </c>
      <c r="M23421">
        <v>0.1</v>
      </c>
      <c r="N23421">
        <v>1000</v>
      </c>
      <c r="O23421">
        <v>3000</v>
      </c>
    </row>
    <row r="23422" spans="1:15" x14ac:dyDescent="0.25">
      <c r="A23422" t="s">
        <v>14</v>
      </c>
      <c r="B23422" t="s">
        <v>23414</v>
      </c>
      <c r="C23422" t="s">
        <v>53051</v>
      </c>
      <c r="D23422" t="s">
        <v>73418</v>
      </c>
      <c r="E23422">
        <v>0</v>
      </c>
      <c r="F23422">
        <v>0</v>
      </c>
      <c r="G23422">
        <v>1</v>
      </c>
      <c r="H23422">
        <v>0</v>
      </c>
      <c r="I23422">
        <v>0.11</v>
      </c>
      <c r="J23422">
        <v>7.0000000000000007E-2</v>
      </c>
      <c r="K23422">
        <v>0.14000000000000001</v>
      </c>
      <c r="L23422">
        <v>0.06</v>
      </c>
      <c r="M23422">
        <v>0.11</v>
      </c>
      <c r="N23422">
        <v>1000</v>
      </c>
      <c r="O23422">
        <v>3000</v>
      </c>
    </row>
    <row r="23423" spans="1:15" x14ac:dyDescent="0.25">
      <c r="A23423" t="s">
        <v>14</v>
      </c>
      <c r="B23423" t="s">
        <v>23415</v>
      </c>
      <c r="C23423" t="s">
        <v>53052</v>
      </c>
      <c r="D23423" t="s">
        <v>82014</v>
      </c>
      <c r="E23423">
        <v>0</v>
      </c>
      <c r="F23423">
        <v>0</v>
      </c>
      <c r="G23423">
        <v>1</v>
      </c>
      <c r="H23423">
        <v>0</v>
      </c>
      <c r="I23423">
        <v>7.0000000000000007E-2</v>
      </c>
      <c r="J23423">
        <v>7.0000000000000007E-2</v>
      </c>
      <c r="K23423">
        <v>0.1</v>
      </c>
      <c r="L23423">
        <v>0.04</v>
      </c>
      <c r="M23423">
        <v>0.08</v>
      </c>
      <c r="N23423">
        <v>1000</v>
      </c>
      <c r="O23423">
        <v>3000</v>
      </c>
    </row>
    <row r="23424" spans="1:15" x14ac:dyDescent="0.25">
      <c r="A23424" t="s">
        <v>14</v>
      </c>
      <c r="B23424" t="s">
        <v>23416</v>
      </c>
      <c r="C23424" t="s">
        <v>53053</v>
      </c>
      <c r="D23424" t="s">
        <v>82015</v>
      </c>
      <c r="E23424">
        <v>0</v>
      </c>
      <c r="F23424">
        <v>0</v>
      </c>
      <c r="G23424">
        <v>1</v>
      </c>
      <c r="H23424">
        <v>0</v>
      </c>
      <c r="I23424">
        <v>7.0000000000000007E-2</v>
      </c>
      <c r="J23424">
        <v>7.0000000000000007E-2</v>
      </c>
      <c r="K23424">
        <v>0.1</v>
      </c>
      <c r="L23424">
        <v>0.04</v>
      </c>
      <c r="M23424">
        <v>0.08</v>
      </c>
      <c r="N23424">
        <v>1000</v>
      </c>
      <c r="O23424">
        <v>3000</v>
      </c>
    </row>
    <row r="23425" spans="1:15" x14ac:dyDescent="0.25">
      <c r="A23425" t="s">
        <v>14</v>
      </c>
      <c r="B23425" t="s">
        <v>23417</v>
      </c>
      <c r="C23425" t="s">
        <v>53054</v>
      </c>
      <c r="D23425" t="s">
        <v>82016</v>
      </c>
      <c r="E23425">
        <v>0</v>
      </c>
      <c r="F23425">
        <v>0</v>
      </c>
      <c r="G23425">
        <v>1</v>
      </c>
      <c r="H23425">
        <v>0</v>
      </c>
      <c r="I23425">
        <v>0.38</v>
      </c>
      <c r="J23425">
        <v>7.0000000000000007E-2</v>
      </c>
      <c r="K23425">
        <v>0.14000000000000001</v>
      </c>
      <c r="L23425">
        <v>0.06</v>
      </c>
      <c r="M23425">
        <v>0.11</v>
      </c>
      <c r="N23425">
        <v>1000</v>
      </c>
      <c r="O23425">
        <v>3000</v>
      </c>
    </row>
    <row r="23426" spans="1:15" x14ac:dyDescent="0.25">
      <c r="A23426" t="s">
        <v>14</v>
      </c>
      <c r="B23426" t="s">
        <v>23418</v>
      </c>
      <c r="C23426" t="s">
        <v>53055</v>
      </c>
      <c r="D23426" t="s">
        <v>59300</v>
      </c>
      <c r="E23426">
        <v>0</v>
      </c>
      <c r="F23426">
        <v>0</v>
      </c>
      <c r="G23426">
        <v>1</v>
      </c>
      <c r="H23426">
        <v>0</v>
      </c>
      <c r="I23426">
        <v>0.28000000000000003</v>
      </c>
      <c r="J23426">
        <v>7.0000000000000007E-2</v>
      </c>
      <c r="K23426">
        <v>0.12</v>
      </c>
      <c r="L23426">
        <v>0.05</v>
      </c>
      <c r="M23426">
        <v>0.1</v>
      </c>
      <c r="N23426">
        <v>1000</v>
      </c>
      <c r="O23426">
        <v>3000</v>
      </c>
    </row>
    <row r="23427" spans="1:15" x14ac:dyDescent="0.25">
      <c r="A23427" t="s">
        <v>14</v>
      </c>
      <c r="B23427" t="s">
        <v>23419</v>
      </c>
      <c r="C23427" t="s">
        <v>53056</v>
      </c>
      <c r="D23427" t="s">
        <v>82017</v>
      </c>
      <c r="E23427">
        <v>0</v>
      </c>
      <c r="F23427">
        <v>0</v>
      </c>
      <c r="G23427">
        <v>1</v>
      </c>
      <c r="H23427">
        <v>0</v>
      </c>
      <c r="I23427">
        <v>0.17</v>
      </c>
      <c r="J23427">
        <v>7.0000000000000007E-2</v>
      </c>
      <c r="K23427">
        <v>0.11</v>
      </c>
      <c r="L23427">
        <v>0.04</v>
      </c>
      <c r="M23427">
        <v>0.09</v>
      </c>
      <c r="N23427">
        <v>1000</v>
      </c>
      <c r="O23427">
        <v>3000</v>
      </c>
    </row>
    <row r="23428" spans="1:15" x14ac:dyDescent="0.25">
      <c r="A23428" t="s">
        <v>14</v>
      </c>
      <c r="B23428" t="s">
        <v>23420</v>
      </c>
      <c r="C23428" t="s">
        <v>53057</v>
      </c>
      <c r="D23428" t="s">
        <v>59534</v>
      </c>
      <c r="E23428">
        <v>0</v>
      </c>
      <c r="F23428">
        <v>0</v>
      </c>
      <c r="G23428">
        <v>1</v>
      </c>
      <c r="H23428">
        <v>0</v>
      </c>
      <c r="I23428">
        <v>0.13</v>
      </c>
      <c r="J23428">
        <v>7.0000000000000007E-2</v>
      </c>
      <c r="K23428">
        <v>0.13</v>
      </c>
      <c r="L23428">
        <v>0.05</v>
      </c>
      <c r="M23428">
        <v>0.11</v>
      </c>
      <c r="N23428">
        <v>1000</v>
      </c>
      <c r="O23428">
        <v>3000</v>
      </c>
    </row>
    <row r="23429" spans="1:15" x14ac:dyDescent="0.25">
      <c r="A23429" t="s">
        <v>14</v>
      </c>
      <c r="B23429" t="s">
        <v>23421</v>
      </c>
      <c r="C23429" t="s">
        <v>53058</v>
      </c>
      <c r="D23429" t="s">
        <v>82018</v>
      </c>
      <c r="E23429">
        <v>0</v>
      </c>
      <c r="F23429">
        <v>0</v>
      </c>
      <c r="G23429">
        <v>1</v>
      </c>
      <c r="H23429">
        <v>0</v>
      </c>
      <c r="I23429">
        <v>0.5</v>
      </c>
      <c r="J23429">
        <v>7.0000000000000007E-2</v>
      </c>
      <c r="K23429">
        <v>0.15</v>
      </c>
      <c r="L23429">
        <v>0.06</v>
      </c>
      <c r="M23429">
        <v>0.13</v>
      </c>
      <c r="N23429">
        <v>1000</v>
      </c>
      <c r="O23429">
        <v>3000</v>
      </c>
    </row>
    <row r="23430" spans="1:15" x14ac:dyDescent="0.25">
      <c r="A23430" t="s">
        <v>14</v>
      </c>
      <c r="B23430" t="s">
        <v>23422</v>
      </c>
      <c r="C23430" t="s">
        <v>53059</v>
      </c>
      <c r="D23430" t="s">
        <v>82019</v>
      </c>
      <c r="E23430">
        <v>0</v>
      </c>
      <c r="F23430">
        <v>0</v>
      </c>
      <c r="G23430">
        <v>1</v>
      </c>
      <c r="H23430">
        <v>1</v>
      </c>
      <c r="I23430">
        <v>0.19</v>
      </c>
      <c r="J23430">
        <v>7.0000000000000007E-2</v>
      </c>
      <c r="K23430">
        <v>0.11</v>
      </c>
      <c r="L23430">
        <v>0.05</v>
      </c>
      <c r="M23430">
        <v>0.09</v>
      </c>
      <c r="N23430">
        <v>1000</v>
      </c>
      <c r="O23430">
        <v>3000</v>
      </c>
    </row>
    <row r="23431" spans="1:15" x14ac:dyDescent="0.25">
      <c r="A23431" t="s">
        <v>14</v>
      </c>
      <c r="B23431" t="s">
        <v>23423</v>
      </c>
      <c r="C23431" t="s">
        <v>53060</v>
      </c>
      <c r="D23431" t="s">
        <v>82020</v>
      </c>
      <c r="E23431">
        <v>0</v>
      </c>
      <c r="F23431">
        <v>0</v>
      </c>
      <c r="G23431">
        <v>1</v>
      </c>
      <c r="H23431">
        <v>0</v>
      </c>
      <c r="I23431">
        <v>0.1</v>
      </c>
      <c r="J23431">
        <v>7.0000000000000007E-2</v>
      </c>
      <c r="K23431">
        <v>0.14000000000000001</v>
      </c>
      <c r="L23431">
        <v>0.06</v>
      </c>
      <c r="M23431">
        <v>0.12</v>
      </c>
      <c r="N23431">
        <v>1000</v>
      </c>
      <c r="O23431">
        <v>3000</v>
      </c>
    </row>
    <row r="23432" spans="1:15" x14ac:dyDescent="0.25">
      <c r="A23432" t="s">
        <v>14</v>
      </c>
      <c r="B23432" t="s">
        <v>23424</v>
      </c>
      <c r="C23432" t="s">
        <v>53061</v>
      </c>
      <c r="D23432" t="s">
        <v>82021</v>
      </c>
      <c r="E23432">
        <v>0</v>
      </c>
      <c r="F23432">
        <v>0</v>
      </c>
      <c r="G23432">
        <v>1</v>
      </c>
      <c r="H23432">
        <v>1</v>
      </c>
      <c r="I23432">
        <v>0.22</v>
      </c>
      <c r="J23432">
        <v>7.0000000000000007E-2</v>
      </c>
      <c r="K23432">
        <v>0.14000000000000001</v>
      </c>
      <c r="L23432">
        <v>0.06</v>
      </c>
      <c r="M23432">
        <v>0.11</v>
      </c>
      <c r="N23432">
        <v>1000</v>
      </c>
      <c r="O23432">
        <v>3000</v>
      </c>
    </row>
    <row r="23433" spans="1:15" x14ac:dyDescent="0.25">
      <c r="A23433" t="s">
        <v>14</v>
      </c>
      <c r="B23433" t="s">
        <v>23425</v>
      </c>
      <c r="C23433" t="s">
        <v>53062</v>
      </c>
      <c r="D23433" t="s">
        <v>82022</v>
      </c>
      <c r="E23433">
        <v>0</v>
      </c>
      <c r="F23433">
        <v>0</v>
      </c>
      <c r="G23433">
        <v>1</v>
      </c>
      <c r="H23433">
        <v>0</v>
      </c>
      <c r="I23433">
        <v>0.14000000000000001</v>
      </c>
      <c r="J23433">
        <v>7.0000000000000007E-2</v>
      </c>
      <c r="K23433">
        <v>0.14000000000000001</v>
      </c>
      <c r="L23433">
        <v>0.06</v>
      </c>
      <c r="M23433">
        <v>0.11</v>
      </c>
      <c r="N23433">
        <v>1000</v>
      </c>
      <c r="O23433">
        <v>3000</v>
      </c>
    </row>
    <row r="23434" spans="1:15" x14ac:dyDescent="0.25">
      <c r="A23434" t="s">
        <v>14</v>
      </c>
      <c r="B23434" t="s">
        <v>23426</v>
      </c>
      <c r="C23434" t="s">
        <v>53063</v>
      </c>
      <c r="D23434" t="s">
        <v>82023</v>
      </c>
      <c r="E23434">
        <v>0</v>
      </c>
      <c r="F23434">
        <v>0</v>
      </c>
      <c r="G23434">
        <v>1</v>
      </c>
      <c r="H23434">
        <v>0</v>
      </c>
      <c r="I23434">
        <v>0.14000000000000001</v>
      </c>
      <c r="J23434">
        <v>7.0000000000000007E-2</v>
      </c>
      <c r="K23434">
        <v>0.14000000000000001</v>
      </c>
      <c r="L23434">
        <v>0.06</v>
      </c>
      <c r="M23434">
        <v>0.12</v>
      </c>
      <c r="N23434">
        <v>1000</v>
      </c>
      <c r="O23434">
        <v>3000</v>
      </c>
    </row>
    <row r="23435" spans="1:15" x14ac:dyDescent="0.25">
      <c r="A23435" t="s">
        <v>14</v>
      </c>
      <c r="B23435" t="s">
        <v>23427</v>
      </c>
      <c r="C23435" t="s">
        <v>53064</v>
      </c>
      <c r="D23435" t="s">
        <v>82024</v>
      </c>
      <c r="E23435">
        <v>0</v>
      </c>
      <c r="F23435">
        <v>0</v>
      </c>
      <c r="G23435">
        <v>1</v>
      </c>
      <c r="H23435">
        <v>0</v>
      </c>
      <c r="I23435">
        <v>7.0000000000000007E-2</v>
      </c>
      <c r="J23435">
        <v>7.0000000000000007E-2</v>
      </c>
      <c r="K23435">
        <v>0.1</v>
      </c>
      <c r="L23435">
        <v>0.04</v>
      </c>
      <c r="M23435">
        <v>0.08</v>
      </c>
      <c r="N23435">
        <v>1000</v>
      </c>
      <c r="O23435">
        <v>3000</v>
      </c>
    </row>
    <row r="23436" spans="1:15" x14ac:dyDescent="0.25">
      <c r="A23436" t="s">
        <v>14</v>
      </c>
      <c r="B23436" t="s">
        <v>23428</v>
      </c>
      <c r="C23436" t="s">
        <v>53065</v>
      </c>
      <c r="D23436" t="s">
        <v>82025</v>
      </c>
      <c r="E23436">
        <v>0</v>
      </c>
      <c r="F23436">
        <v>0</v>
      </c>
      <c r="G23436">
        <v>1</v>
      </c>
      <c r="H23436">
        <v>0</v>
      </c>
      <c r="I23436">
        <v>0.28999999999999998</v>
      </c>
      <c r="J23436">
        <v>7.0000000000000007E-2</v>
      </c>
      <c r="K23436">
        <v>0.11</v>
      </c>
      <c r="L23436">
        <v>0.04</v>
      </c>
      <c r="M23436">
        <v>0.09</v>
      </c>
      <c r="N23436">
        <v>1000</v>
      </c>
      <c r="O23436">
        <v>3000</v>
      </c>
    </row>
    <row r="23437" spans="1:15" x14ac:dyDescent="0.25">
      <c r="A23437" t="s">
        <v>14</v>
      </c>
      <c r="B23437" t="s">
        <v>23429</v>
      </c>
      <c r="C23437" t="s">
        <v>53066</v>
      </c>
      <c r="D23437" t="s">
        <v>82026</v>
      </c>
      <c r="E23437">
        <v>0</v>
      </c>
      <c r="F23437">
        <v>0</v>
      </c>
      <c r="G23437">
        <v>1</v>
      </c>
      <c r="H23437">
        <v>0</v>
      </c>
      <c r="I23437">
        <v>0.12</v>
      </c>
      <c r="J23437">
        <v>7.0000000000000007E-2</v>
      </c>
      <c r="K23437">
        <v>0.11</v>
      </c>
      <c r="L23437">
        <v>0.05</v>
      </c>
      <c r="M23437">
        <v>0.09</v>
      </c>
      <c r="N23437">
        <v>1000</v>
      </c>
      <c r="O23437">
        <v>3000</v>
      </c>
    </row>
    <row r="23438" spans="1:15" x14ac:dyDescent="0.25">
      <c r="A23438" t="s">
        <v>14</v>
      </c>
      <c r="B23438" t="s">
        <v>23430</v>
      </c>
      <c r="C23438" t="s">
        <v>53067</v>
      </c>
      <c r="D23438" t="s">
        <v>82027</v>
      </c>
      <c r="E23438">
        <v>0</v>
      </c>
      <c r="F23438">
        <v>0</v>
      </c>
      <c r="G23438">
        <v>1</v>
      </c>
      <c r="H23438">
        <v>0</v>
      </c>
      <c r="I23438">
        <v>0.13</v>
      </c>
      <c r="J23438">
        <v>7.0000000000000007E-2</v>
      </c>
      <c r="K23438">
        <v>0.11</v>
      </c>
      <c r="L23438">
        <v>0.05</v>
      </c>
      <c r="M23438">
        <v>0.09</v>
      </c>
      <c r="N23438">
        <v>1000</v>
      </c>
      <c r="O23438">
        <v>3000</v>
      </c>
    </row>
    <row r="23439" spans="1:15" x14ac:dyDescent="0.25">
      <c r="A23439" t="s">
        <v>14</v>
      </c>
      <c r="B23439" t="s">
        <v>23431</v>
      </c>
      <c r="C23439" t="s">
        <v>53068</v>
      </c>
      <c r="D23439" t="s">
        <v>82028</v>
      </c>
      <c r="E23439">
        <v>0</v>
      </c>
      <c r="F23439">
        <v>0</v>
      </c>
      <c r="G23439">
        <v>1</v>
      </c>
      <c r="H23439">
        <v>0</v>
      </c>
      <c r="I23439">
        <v>0.18</v>
      </c>
      <c r="J23439">
        <v>7.0000000000000007E-2</v>
      </c>
      <c r="K23439">
        <v>0.14000000000000001</v>
      </c>
      <c r="L23439">
        <v>0.06</v>
      </c>
      <c r="M23439">
        <v>0.12</v>
      </c>
      <c r="N23439">
        <v>1000</v>
      </c>
      <c r="O23439">
        <v>3000</v>
      </c>
    </row>
    <row r="23440" spans="1:15" x14ac:dyDescent="0.25">
      <c r="A23440" t="s">
        <v>14</v>
      </c>
      <c r="B23440" t="s">
        <v>23432</v>
      </c>
      <c r="C23440" t="s">
        <v>53069</v>
      </c>
      <c r="D23440" t="s">
        <v>82029</v>
      </c>
      <c r="E23440">
        <v>0</v>
      </c>
      <c r="F23440">
        <v>0</v>
      </c>
      <c r="G23440">
        <v>1</v>
      </c>
      <c r="H23440">
        <v>0</v>
      </c>
      <c r="I23440">
        <v>0.13</v>
      </c>
      <c r="J23440">
        <v>7.0000000000000007E-2</v>
      </c>
      <c r="K23440">
        <v>0.11</v>
      </c>
      <c r="L23440">
        <v>0.04</v>
      </c>
      <c r="M23440">
        <v>0.09</v>
      </c>
      <c r="N23440">
        <v>1000</v>
      </c>
      <c r="O23440">
        <v>3000</v>
      </c>
    </row>
    <row r="23441" spans="1:15" x14ac:dyDescent="0.25">
      <c r="A23441" t="s">
        <v>14</v>
      </c>
      <c r="B23441" t="s">
        <v>23433</v>
      </c>
      <c r="C23441" t="s">
        <v>53070</v>
      </c>
      <c r="D23441" t="s">
        <v>82030</v>
      </c>
      <c r="E23441">
        <v>0</v>
      </c>
      <c r="F23441">
        <v>0</v>
      </c>
      <c r="G23441">
        <v>1</v>
      </c>
      <c r="H23441">
        <v>0</v>
      </c>
      <c r="I23441">
        <v>0.18</v>
      </c>
      <c r="J23441">
        <v>7.0000000000000007E-2</v>
      </c>
      <c r="K23441">
        <v>0.14000000000000001</v>
      </c>
      <c r="L23441">
        <v>0.06</v>
      </c>
      <c r="M23441">
        <v>0.12</v>
      </c>
      <c r="N23441">
        <v>1000</v>
      </c>
      <c r="O23441">
        <v>3000</v>
      </c>
    </row>
    <row r="23442" spans="1:15" x14ac:dyDescent="0.25">
      <c r="A23442" t="s">
        <v>14</v>
      </c>
      <c r="B23442" t="s">
        <v>23434</v>
      </c>
      <c r="C23442" t="s">
        <v>53071</v>
      </c>
      <c r="D23442" t="s">
        <v>82031</v>
      </c>
      <c r="E23442">
        <v>0</v>
      </c>
      <c r="F23442">
        <v>0</v>
      </c>
      <c r="G23442">
        <v>1</v>
      </c>
      <c r="H23442">
        <v>0</v>
      </c>
      <c r="I23442">
        <v>0.11</v>
      </c>
      <c r="J23442">
        <v>7.0000000000000007E-2</v>
      </c>
      <c r="K23442">
        <v>0.14000000000000001</v>
      </c>
      <c r="L23442">
        <v>0.06</v>
      </c>
      <c r="M23442">
        <v>0.11</v>
      </c>
      <c r="N23442">
        <v>1000</v>
      </c>
      <c r="O23442">
        <v>3000</v>
      </c>
    </row>
    <row r="23443" spans="1:15" x14ac:dyDescent="0.25">
      <c r="A23443" t="s">
        <v>14</v>
      </c>
      <c r="B23443" t="s">
        <v>23435</v>
      </c>
      <c r="C23443" t="s">
        <v>53072</v>
      </c>
      <c r="D23443" t="s">
        <v>59716</v>
      </c>
      <c r="E23443">
        <v>0</v>
      </c>
      <c r="F23443">
        <v>0</v>
      </c>
      <c r="G23443">
        <v>1</v>
      </c>
      <c r="H23443">
        <v>0</v>
      </c>
      <c r="I23443">
        <v>0.35</v>
      </c>
      <c r="J23443">
        <v>7.0000000000000007E-2</v>
      </c>
      <c r="K23443">
        <v>0.13</v>
      </c>
      <c r="L23443">
        <v>0.05</v>
      </c>
      <c r="M23443">
        <v>0.11</v>
      </c>
      <c r="N23443">
        <v>1000</v>
      </c>
      <c r="O23443">
        <v>3000</v>
      </c>
    </row>
    <row r="23444" spans="1:15" x14ac:dyDescent="0.25">
      <c r="A23444" t="s">
        <v>14</v>
      </c>
      <c r="B23444" t="s">
        <v>23436</v>
      </c>
      <c r="C23444" t="s">
        <v>53073</v>
      </c>
      <c r="D23444" t="s">
        <v>82032</v>
      </c>
      <c r="E23444">
        <v>0</v>
      </c>
      <c r="F23444">
        <v>0</v>
      </c>
      <c r="G23444">
        <v>1</v>
      </c>
      <c r="H23444">
        <v>0</v>
      </c>
      <c r="I23444">
        <v>0.12</v>
      </c>
      <c r="J23444">
        <v>7.0000000000000007E-2</v>
      </c>
      <c r="K23444">
        <v>0.1</v>
      </c>
      <c r="L23444">
        <v>0.04</v>
      </c>
      <c r="M23444">
        <v>0.08</v>
      </c>
      <c r="N23444">
        <v>1000</v>
      </c>
      <c r="O23444">
        <v>3000</v>
      </c>
    </row>
    <row r="23445" spans="1:15" x14ac:dyDescent="0.25">
      <c r="A23445" t="s">
        <v>14</v>
      </c>
      <c r="B23445" t="s">
        <v>23437</v>
      </c>
      <c r="C23445" t="s">
        <v>53074</v>
      </c>
      <c r="D23445" t="s">
        <v>82033</v>
      </c>
      <c r="E23445">
        <v>0</v>
      </c>
      <c r="F23445">
        <v>0</v>
      </c>
      <c r="G23445">
        <v>1</v>
      </c>
      <c r="H23445">
        <v>0</v>
      </c>
      <c r="I23445">
        <v>0.13</v>
      </c>
      <c r="J23445">
        <v>7.0000000000000007E-2</v>
      </c>
      <c r="K23445">
        <v>0.12</v>
      </c>
      <c r="L23445">
        <v>0.05</v>
      </c>
      <c r="M23445">
        <v>0.1</v>
      </c>
      <c r="N23445">
        <v>1000</v>
      </c>
      <c r="O23445">
        <v>3000</v>
      </c>
    </row>
    <row r="23446" spans="1:15" x14ac:dyDescent="0.25">
      <c r="A23446" t="s">
        <v>14</v>
      </c>
      <c r="B23446" t="s">
        <v>23438</v>
      </c>
      <c r="C23446" t="s">
        <v>53075</v>
      </c>
      <c r="D23446" t="s">
        <v>82034</v>
      </c>
      <c r="E23446">
        <v>0</v>
      </c>
      <c r="F23446">
        <v>0</v>
      </c>
      <c r="G23446">
        <v>1</v>
      </c>
      <c r="H23446">
        <v>0</v>
      </c>
      <c r="I23446">
        <v>0.09</v>
      </c>
      <c r="J23446">
        <v>7.0000000000000007E-2</v>
      </c>
      <c r="K23446">
        <v>0.1</v>
      </c>
      <c r="L23446">
        <v>0.04</v>
      </c>
      <c r="M23446">
        <v>0.08</v>
      </c>
      <c r="N23446">
        <v>1000</v>
      </c>
      <c r="O23446">
        <v>3000</v>
      </c>
    </row>
    <row r="23447" spans="1:15" x14ac:dyDescent="0.25">
      <c r="A23447" t="s">
        <v>14</v>
      </c>
      <c r="B23447" t="s">
        <v>23439</v>
      </c>
      <c r="C23447" t="s">
        <v>53076</v>
      </c>
      <c r="D23447" t="s">
        <v>82035</v>
      </c>
      <c r="E23447">
        <v>0</v>
      </c>
      <c r="F23447">
        <v>0</v>
      </c>
      <c r="G23447">
        <v>1</v>
      </c>
      <c r="H23447">
        <v>0</v>
      </c>
      <c r="I23447">
        <v>0.3</v>
      </c>
      <c r="J23447">
        <v>7.0000000000000007E-2</v>
      </c>
      <c r="K23447">
        <v>0.11</v>
      </c>
      <c r="L23447">
        <v>0.05</v>
      </c>
      <c r="M23447">
        <v>0.09</v>
      </c>
      <c r="N23447">
        <v>1000</v>
      </c>
      <c r="O23447">
        <v>3000</v>
      </c>
    </row>
    <row r="23448" spans="1:15" x14ac:dyDescent="0.25">
      <c r="A23448" t="s">
        <v>14</v>
      </c>
      <c r="B23448" t="s">
        <v>23440</v>
      </c>
      <c r="C23448" t="s">
        <v>53077</v>
      </c>
      <c r="D23448" t="s">
        <v>82036</v>
      </c>
      <c r="E23448">
        <v>0</v>
      </c>
      <c r="F23448">
        <v>0</v>
      </c>
      <c r="G23448">
        <v>1</v>
      </c>
      <c r="H23448">
        <v>0</v>
      </c>
      <c r="I23448">
        <v>0.11</v>
      </c>
      <c r="J23448">
        <v>7.0000000000000007E-2</v>
      </c>
      <c r="K23448">
        <v>0.12</v>
      </c>
      <c r="L23448">
        <v>0.05</v>
      </c>
      <c r="M23448">
        <v>0.1</v>
      </c>
      <c r="N23448">
        <v>1000</v>
      </c>
      <c r="O23448">
        <v>3000</v>
      </c>
    </row>
    <row r="23449" spans="1:15" x14ac:dyDescent="0.25">
      <c r="A23449" t="s">
        <v>14</v>
      </c>
      <c r="B23449" t="s">
        <v>23441</v>
      </c>
      <c r="C23449" t="s">
        <v>53078</v>
      </c>
      <c r="D23449" t="s">
        <v>82037</v>
      </c>
      <c r="E23449">
        <v>0</v>
      </c>
      <c r="F23449">
        <v>0</v>
      </c>
      <c r="G23449">
        <v>1</v>
      </c>
      <c r="H23449">
        <v>0</v>
      </c>
      <c r="I23449">
        <v>0.19</v>
      </c>
      <c r="J23449">
        <v>7.0000000000000007E-2</v>
      </c>
      <c r="K23449">
        <v>0.13</v>
      </c>
      <c r="L23449">
        <v>0.05</v>
      </c>
      <c r="M23449">
        <v>0.11</v>
      </c>
      <c r="N23449">
        <v>1000</v>
      </c>
      <c r="O23449">
        <v>3000</v>
      </c>
    </row>
    <row r="23450" spans="1:15" x14ac:dyDescent="0.25">
      <c r="A23450" t="s">
        <v>14</v>
      </c>
      <c r="B23450" t="s">
        <v>23442</v>
      </c>
      <c r="C23450" t="s">
        <v>53079</v>
      </c>
      <c r="D23450" t="s">
        <v>82038</v>
      </c>
      <c r="E23450">
        <v>0</v>
      </c>
      <c r="F23450">
        <v>0</v>
      </c>
      <c r="G23450">
        <v>1</v>
      </c>
      <c r="H23450">
        <v>0</v>
      </c>
      <c r="I23450">
        <v>0.24</v>
      </c>
      <c r="J23450">
        <v>7.0000000000000007E-2</v>
      </c>
      <c r="K23450">
        <v>0.14000000000000001</v>
      </c>
      <c r="L23450">
        <v>0.06</v>
      </c>
      <c r="M23450">
        <v>0.11</v>
      </c>
      <c r="N23450">
        <v>1000</v>
      </c>
      <c r="O23450">
        <v>3000</v>
      </c>
    </row>
    <row r="23451" spans="1:15" x14ac:dyDescent="0.25">
      <c r="A23451" t="s">
        <v>14</v>
      </c>
      <c r="B23451" t="s">
        <v>23443</v>
      </c>
      <c r="C23451" t="s">
        <v>53080</v>
      </c>
      <c r="D23451" t="s">
        <v>82039</v>
      </c>
      <c r="E23451">
        <v>0</v>
      </c>
      <c r="F23451">
        <v>0</v>
      </c>
      <c r="G23451">
        <v>1</v>
      </c>
      <c r="H23451">
        <v>0</v>
      </c>
      <c r="I23451">
        <v>0.19</v>
      </c>
      <c r="J23451">
        <v>7.0000000000000007E-2</v>
      </c>
      <c r="K23451">
        <v>0.11</v>
      </c>
      <c r="L23451">
        <v>0.04</v>
      </c>
      <c r="M23451">
        <v>0.09</v>
      </c>
      <c r="N23451">
        <v>1000</v>
      </c>
      <c r="O23451">
        <v>3000</v>
      </c>
    </row>
    <row r="23452" spans="1:15" x14ac:dyDescent="0.25">
      <c r="A23452" t="s">
        <v>14</v>
      </c>
      <c r="B23452" t="s">
        <v>23444</v>
      </c>
      <c r="C23452" t="s">
        <v>53081</v>
      </c>
      <c r="D23452" t="s">
        <v>59557</v>
      </c>
      <c r="E23452">
        <v>0</v>
      </c>
      <c r="F23452">
        <v>0</v>
      </c>
      <c r="G23452">
        <v>1</v>
      </c>
      <c r="H23452">
        <v>0</v>
      </c>
      <c r="I23452">
        <v>0.18</v>
      </c>
      <c r="J23452">
        <v>7.0000000000000007E-2</v>
      </c>
      <c r="K23452">
        <v>0.1</v>
      </c>
      <c r="L23452">
        <v>0.04</v>
      </c>
      <c r="M23452">
        <v>0.08</v>
      </c>
      <c r="N23452">
        <v>1000</v>
      </c>
      <c r="O23452">
        <v>3000</v>
      </c>
    </row>
    <row r="23453" spans="1:15" x14ac:dyDescent="0.25">
      <c r="A23453" t="s">
        <v>14</v>
      </c>
      <c r="B23453" t="s">
        <v>23445</v>
      </c>
      <c r="C23453" t="s">
        <v>53082</v>
      </c>
      <c r="D23453" t="s">
        <v>82040</v>
      </c>
      <c r="E23453">
        <v>0</v>
      </c>
      <c r="F23453">
        <v>0</v>
      </c>
      <c r="G23453">
        <v>1</v>
      </c>
      <c r="H23453">
        <v>0</v>
      </c>
      <c r="I23453">
        <v>0.19</v>
      </c>
      <c r="J23453">
        <v>7.0000000000000007E-2</v>
      </c>
      <c r="K23453">
        <v>0.14000000000000001</v>
      </c>
      <c r="L23453">
        <v>0.06</v>
      </c>
      <c r="M23453">
        <v>0.12</v>
      </c>
      <c r="N23453">
        <v>1000</v>
      </c>
      <c r="O23453">
        <v>3000</v>
      </c>
    </row>
    <row r="23454" spans="1:15" x14ac:dyDescent="0.25">
      <c r="A23454" t="s">
        <v>14</v>
      </c>
      <c r="B23454" t="s">
        <v>23446</v>
      </c>
      <c r="C23454" t="s">
        <v>53083</v>
      </c>
      <c r="D23454" t="s">
        <v>82041</v>
      </c>
      <c r="E23454">
        <v>0</v>
      </c>
      <c r="F23454">
        <v>0</v>
      </c>
      <c r="G23454">
        <v>1</v>
      </c>
      <c r="H23454">
        <v>0</v>
      </c>
      <c r="I23454">
        <v>0.28999999999999998</v>
      </c>
      <c r="J23454">
        <v>7.0000000000000007E-2</v>
      </c>
      <c r="K23454">
        <v>0.12</v>
      </c>
      <c r="L23454">
        <v>0.05</v>
      </c>
      <c r="M23454">
        <v>0.1</v>
      </c>
      <c r="N23454">
        <v>1000</v>
      </c>
      <c r="O23454">
        <v>3000</v>
      </c>
    </row>
    <row r="23455" spans="1:15" x14ac:dyDescent="0.25">
      <c r="A23455" t="s">
        <v>14</v>
      </c>
      <c r="B23455" t="s">
        <v>23447</v>
      </c>
      <c r="C23455" t="s">
        <v>53084</v>
      </c>
      <c r="D23455" t="s">
        <v>82042</v>
      </c>
      <c r="E23455">
        <v>0</v>
      </c>
      <c r="F23455">
        <v>0</v>
      </c>
      <c r="G23455">
        <v>1</v>
      </c>
      <c r="H23455">
        <v>0</v>
      </c>
      <c r="I23455">
        <v>0.11</v>
      </c>
      <c r="J23455">
        <v>7.0000000000000007E-2</v>
      </c>
      <c r="K23455">
        <v>0.14000000000000001</v>
      </c>
      <c r="L23455">
        <v>0.06</v>
      </c>
      <c r="M23455">
        <v>0.11</v>
      </c>
      <c r="N23455">
        <v>1000</v>
      </c>
      <c r="O23455">
        <v>3000</v>
      </c>
    </row>
    <row r="23456" spans="1:15" x14ac:dyDescent="0.25">
      <c r="A23456" t="s">
        <v>14</v>
      </c>
      <c r="B23456" t="s">
        <v>23448</v>
      </c>
      <c r="C23456" t="s">
        <v>53085</v>
      </c>
      <c r="D23456" t="s">
        <v>82043</v>
      </c>
      <c r="E23456">
        <v>0</v>
      </c>
      <c r="F23456">
        <v>0</v>
      </c>
      <c r="G23456">
        <v>1</v>
      </c>
      <c r="H23456">
        <v>0</v>
      </c>
      <c r="I23456">
        <v>0.17</v>
      </c>
      <c r="J23456">
        <v>7.0000000000000007E-2</v>
      </c>
      <c r="K23456">
        <v>0.14000000000000001</v>
      </c>
      <c r="L23456">
        <v>0.06</v>
      </c>
      <c r="M23456">
        <v>0.12</v>
      </c>
      <c r="N23456">
        <v>1000</v>
      </c>
      <c r="O23456">
        <v>3000</v>
      </c>
    </row>
    <row r="23457" spans="1:15" x14ac:dyDescent="0.25">
      <c r="A23457" t="s">
        <v>14</v>
      </c>
      <c r="B23457" t="s">
        <v>23449</v>
      </c>
      <c r="C23457" t="s">
        <v>53086</v>
      </c>
      <c r="D23457" t="s">
        <v>82044</v>
      </c>
      <c r="E23457">
        <v>0</v>
      </c>
      <c r="F23457">
        <v>0</v>
      </c>
      <c r="G23457">
        <v>1</v>
      </c>
      <c r="H23457">
        <v>0</v>
      </c>
      <c r="I23457">
        <v>0.16</v>
      </c>
      <c r="J23457">
        <v>7.0000000000000007E-2</v>
      </c>
      <c r="K23457">
        <v>0.14000000000000001</v>
      </c>
      <c r="L23457">
        <v>0.06</v>
      </c>
      <c r="M23457">
        <v>0.11</v>
      </c>
      <c r="N23457">
        <v>1000</v>
      </c>
      <c r="O23457">
        <v>3000</v>
      </c>
    </row>
    <row r="23458" spans="1:15" x14ac:dyDescent="0.25">
      <c r="A23458" t="s">
        <v>14</v>
      </c>
      <c r="B23458" t="s">
        <v>23450</v>
      </c>
      <c r="C23458" t="s">
        <v>53087</v>
      </c>
      <c r="D23458" t="s">
        <v>82045</v>
      </c>
      <c r="E23458">
        <v>0</v>
      </c>
      <c r="F23458">
        <v>0</v>
      </c>
      <c r="G23458">
        <v>1</v>
      </c>
      <c r="H23458">
        <v>0</v>
      </c>
      <c r="I23458">
        <v>0.18</v>
      </c>
      <c r="J23458">
        <v>7.0000000000000007E-2</v>
      </c>
      <c r="K23458">
        <v>0.1</v>
      </c>
      <c r="L23458">
        <v>0.04</v>
      </c>
      <c r="M23458">
        <v>0.08</v>
      </c>
      <c r="N23458">
        <v>1000</v>
      </c>
      <c r="O23458">
        <v>3000</v>
      </c>
    </row>
    <row r="23459" spans="1:15" x14ac:dyDescent="0.25">
      <c r="A23459" t="s">
        <v>14</v>
      </c>
      <c r="B23459" t="s">
        <v>23451</v>
      </c>
      <c r="C23459" t="s">
        <v>53088</v>
      </c>
      <c r="D23459" t="s">
        <v>82046</v>
      </c>
      <c r="E23459">
        <v>0</v>
      </c>
      <c r="F23459">
        <v>0</v>
      </c>
      <c r="G23459">
        <v>1</v>
      </c>
      <c r="H23459">
        <v>0</v>
      </c>
      <c r="I23459">
        <v>0.14000000000000001</v>
      </c>
      <c r="J23459">
        <v>7.0000000000000007E-2</v>
      </c>
      <c r="K23459">
        <v>0.1</v>
      </c>
      <c r="L23459">
        <v>0.04</v>
      </c>
      <c r="M23459">
        <v>0.08</v>
      </c>
      <c r="N23459">
        <v>1000</v>
      </c>
      <c r="O23459">
        <v>3000</v>
      </c>
    </row>
    <row r="23460" spans="1:15" x14ac:dyDescent="0.25">
      <c r="A23460" t="s">
        <v>14</v>
      </c>
      <c r="B23460" t="s">
        <v>23452</v>
      </c>
      <c r="C23460" t="s">
        <v>53089</v>
      </c>
      <c r="D23460" t="s">
        <v>82047</v>
      </c>
      <c r="E23460">
        <v>0</v>
      </c>
      <c r="F23460">
        <v>0</v>
      </c>
      <c r="G23460">
        <v>1</v>
      </c>
      <c r="H23460">
        <v>0</v>
      </c>
      <c r="I23460">
        <v>7.0000000000000007E-2</v>
      </c>
      <c r="J23460">
        <v>7.0000000000000007E-2</v>
      </c>
      <c r="K23460">
        <v>0.13</v>
      </c>
      <c r="L23460">
        <v>0.05</v>
      </c>
      <c r="M23460">
        <v>0.11</v>
      </c>
      <c r="N23460">
        <v>1000</v>
      </c>
      <c r="O23460">
        <v>3000</v>
      </c>
    </row>
    <row r="23461" spans="1:15" x14ac:dyDescent="0.25">
      <c r="A23461" t="s">
        <v>14</v>
      </c>
      <c r="B23461" t="s">
        <v>23453</v>
      </c>
      <c r="C23461" t="s">
        <v>53090</v>
      </c>
      <c r="D23461" t="s">
        <v>82048</v>
      </c>
      <c r="E23461">
        <v>0</v>
      </c>
      <c r="F23461">
        <v>0</v>
      </c>
      <c r="G23461">
        <v>1</v>
      </c>
      <c r="H23461">
        <v>0</v>
      </c>
      <c r="I23461">
        <v>0.14000000000000001</v>
      </c>
      <c r="J23461">
        <v>7.0000000000000007E-2</v>
      </c>
      <c r="K23461">
        <v>0.1</v>
      </c>
      <c r="L23461">
        <v>0.04</v>
      </c>
      <c r="M23461">
        <v>0.08</v>
      </c>
      <c r="N23461">
        <v>1000</v>
      </c>
      <c r="O23461">
        <v>3000</v>
      </c>
    </row>
    <row r="23462" spans="1:15" x14ac:dyDescent="0.25">
      <c r="A23462" t="s">
        <v>14</v>
      </c>
      <c r="B23462" t="s">
        <v>23454</v>
      </c>
      <c r="C23462" t="s">
        <v>53091</v>
      </c>
      <c r="D23462" t="s">
        <v>82049</v>
      </c>
      <c r="E23462">
        <v>0</v>
      </c>
      <c r="F23462">
        <v>0</v>
      </c>
      <c r="G23462">
        <v>1</v>
      </c>
      <c r="H23462">
        <v>1</v>
      </c>
      <c r="I23462">
        <v>0.19</v>
      </c>
      <c r="J23462">
        <v>7.0000000000000007E-2</v>
      </c>
      <c r="K23462">
        <v>0.1</v>
      </c>
      <c r="L23462">
        <v>0.04</v>
      </c>
      <c r="M23462">
        <v>0.08</v>
      </c>
      <c r="N23462">
        <v>1000</v>
      </c>
      <c r="O23462">
        <v>3000</v>
      </c>
    </row>
    <row r="23463" spans="1:15" x14ac:dyDescent="0.25">
      <c r="A23463" t="s">
        <v>14</v>
      </c>
      <c r="B23463" t="s">
        <v>23455</v>
      </c>
      <c r="C23463" t="s">
        <v>53092</v>
      </c>
      <c r="D23463" t="s">
        <v>82050</v>
      </c>
      <c r="E23463">
        <v>0</v>
      </c>
      <c r="F23463">
        <v>0</v>
      </c>
      <c r="G23463">
        <v>1</v>
      </c>
      <c r="H23463">
        <v>0</v>
      </c>
      <c r="I23463">
        <v>0.13</v>
      </c>
      <c r="J23463">
        <v>7.0000000000000007E-2</v>
      </c>
      <c r="K23463">
        <v>0.13</v>
      </c>
      <c r="L23463">
        <v>0.05</v>
      </c>
      <c r="M23463">
        <v>0.1</v>
      </c>
      <c r="N23463">
        <v>1000</v>
      </c>
      <c r="O23463">
        <v>3000</v>
      </c>
    </row>
    <row r="23464" spans="1:15" x14ac:dyDescent="0.25">
      <c r="A23464" t="s">
        <v>14</v>
      </c>
      <c r="B23464" t="s">
        <v>23456</v>
      </c>
      <c r="C23464" t="s">
        <v>53093</v>
      </c>
      <c r="D23464" t="s">
        <v>82051</v>
      </c>
      <c r="E23464">
        <v>0</v>
      </c>
      <c r="F23464">
        <v>0</v>
      </c>
      <c r="G23464">
        <v>1</v>
      </c>
      <c r="H23464">
        <v>0</v>
      </c>
      <c r="I23464">
        <v>0.21</v>
      </c>
      <c r="J23464">
        <v>7.0000000000000007E-2</v>
      </c>
      <c r="K23464">
        <v>0.14000000000000001</v>
      </c>
      <c r="L23464">
        <v>0.06</v>
      </c>
      <c r="M23464">
        <v>0.11</v>
      </c>
      <c r="N23464">
        <v>1000</v>
      </c>
      <c r="O23464">
        <v>3000</v>
      </c>
    </row>
    <row r="23465" spans="1:15" x14ac:dyDescent="0.25">
      <c r="A23465" t="s">
        <v>14</v>
      </c>
      <c r="B23465" t="s">
        <v>23457</v>
      </c>
      <c r="C23465" t="s">
        <v>53094</v>
      </c>
      <c r="D23465" t="s">
        <v>82052</v>
      </c>
      <c r="E23465">
        <v>0</v>
      </c>
      <c r="F23465">
        <v>0</v>
      </c>
      <c r="G23465">
        <v>1</v>
      </c>
      <c r="H23465">
        <v>0</v>
      </c>
      <c r="I23465">
        <v>0.21</v>
      </c>
      <c r="J23465">
        <v>7.0000000000000007E-2</v>
      </c>
      <c r="K23465">
        <v>0.12</v>
      </c>
      <c r="L23465">
        <v>0.05</v>
      </c>
      <c r="M23465">
        <v>0.1</v>
      </c>
      <c r="N23465">
        <v>1000</v>
      </c>
      <c r="O23465">
        <v>3000</v>
      </c>
    </row>
    <row r="23466" spans="1:15" x14ac:dyDescent="0.25">
      <c r="A23466" t="s">
        <v>14</v>
      </c>
      <c r="B23466" t="s">
        <v>23458</v>
      </c>
      <c r="C23466" t="s">
        <v>53095</v>
      </c>
      <c r="D23466" t="s">
        <v>82053</v>
      </c>
      <c r="E23466">
        <v>0</v>
      </c>
      <c r="F23466">
        <v>0</v>
      </c>
      <c r="G23466">
        <v>1</v>
      </c>
      <c r="H23466">
        <v>0</v>
      </c>
      <c r="I23466">
        <v>0.13</v>
      </c>
      <c r="J23466">
        <v>7.0000000000000007E-2</v>
      </c>
      <c r="K23466">
        <v>0.14000000000000001</v>
      </c>
      <c r="L23466">
        <v>0.06</v>
      </c>
      <c r="M23466">
        <v>0.11</v>
      </c>
      <c r="N23466">
        <v>1000</v>
      </c>
      <c r="O23466">
        <v>3000</v>
      </c>
    </row>
    <row r="23467" spans="1:15" x14ac:dyDescent="0.25">
      <c r="A23467" t="s">
        <v>14</v>
      </c>
      <c r="B23467" t="s">
        <v>23459</v>
      </c>
      <c r="C23467" t="s">
        <v>53096</v>
      </c>
      <c r="D23467" t="s">
        <v>82054</v>
      </c>
      <c r="E23467">
        <v>0</v>
      </c>
      <c r="F23467">
        <v>0</v>
      </c>
      <c r="G23467">
        <v>1</v>
      </c>
      <c r="H23467">
        <v>0</v>
      </c>
      <c r="I23467">
        <v>0.23</v>
      </c>
      <c r="J23467">
        <v>7.0000000000000007E-2</v>
      </c>
      <c r="K23467">
        <v>0.12</v>
      </c>
      <c r="L23467">
        <v>0.05</v>
      </c>
      <c r="M23467">
        <v>0.1</v>
      </c>
      <c r="N23467">
        <v>1000</v>
      </c>
      <c r="O23467">
        <v>3000</v>
      </c>
    </row>
    <row r="23468" spans="1:15" x14ac:dyDescent="0.25">
      <c r="A23468" t="s">
        <v>14</v>
      </c>
      <c r="B23468" t="s">
        <v>23460</v>
      </c>
      <c r="C23468" t="s">
        <v>53097</v>
      </c>
      <c r="D23468" t="s">
        <v>82055</v>
      </c>
      <c r="E23468">
        <v>0</v>
      </c>
      <c r="F23468">
        <v>0</v>
      </c>
      <c r="G23468">
        <v>1</v>
      </c>
      <c r="H23468">
        <v>0</v>
      </c>
      <c r="I23468">
        <v>0.32</v>
      </c>
      <c r="J23468">
        <v>7.0000000000000007E-2</v>
      </c>
      <c r="K23468">
        <v>0.12</v>
      </c>
      <c r="L23468">
        <v>0.05</v>
      </c>
      <c r="M23468">
        <v>0.1</v>
      </c>
      <c r="N23468">
        <v>1000</v>
      </c>
      <c r="O23468">
        <v>3000</v>
      </c>
    </row>
    <row r="23469" spans="1:15" x14ac:dyDescent="0.25">
      <c r="A23469" t="s">
        <v>14</v>
      </c>
      <c r="B23469" t="s">
        <v>23461</v>
      </c>
      <c r="C23469" t="s">
        <v>53098</v>
      </c>
      <c r="D23469" t="s">
        <v>82056</v>
      </c>
      <c r="E23469">
        <v>0</v>
      </c>
      <c r="F23469">
        <v>0</v>
      </c>
      <c r="G23469">
        <v>1</v>
      </c>
      <c r="H23469">
        <v>0</v>
      </c>
      <c r="I23469">
        <v>0.19</v>
      </c>
      <c r="J23469">
        <v>7.0000000000000007E-2</v>
      </c>
      <c r="K23469">
        <v>0.12</v>
      </c>
      <c r="L23469">
        <v>0.05</v>
      </c>
      <c r="M23469">
        <v>0.1</v>
      </c>
      <c r="N23469">
        <v>1000</v>
      </c>
      <c r="O23469">
        <v>3000</v>
      </c>
    </row>
    <row r="23470" spans="1:15" x14ac:dyDescent="0.25">
      <c r="A23470" t="s">
        <v>14</v>
      </c>
      <c r="B23470" t="s">
        <v>23462</v>
      </c>
      <c r="C23470" t="s">
        <v>53099</v>
      </c>
      <c r="D23470" t="s">
        <v>82057</v>
      </c>
      <c r="E23470">
        <v>0</v>
      </c>
      <c r="F23470">
        <v>0</v>
      </c>
      <c r="G23470">
        <v>1</v>
      </c>
      <c r="H23470">
        <v>0</v>
      </c>
      <c r="I23470">
        <v>0.18</v>
      </c>
      <c r="J23470">
        <v>7.0000000000000007E-2</v>
      </c>
      <c r="K23470">
        <v>0.13</v>
      </c>
      <c r="L23470">
        <v>0.05</v>
      </c>
      <c r="M23470">
        <v>0.1</v>
      </c>
      <c r="N23470">
        <v>1000</v>
      </c>
      <c r="O23470">
        <v>3000</v>
      </c>
    </row>
    <row r="23471" spans="1:15" x14ac:dyDescent="0.25">
      <c r="A23471" t="s">
        <v>14</v>
      </c>
      <c r="B23471" t="s">
        <v>23463</v>
      </c>
      <c r="C23471" t="s">
        <v>53100</v>
      </c>
      <c r="D23471" t="s">
        <v>82058</v>
      </c>
      <c r="E23471">
        <v>0</v>
      </c>
      <c r="F23471">
        <v>0</v>
      </c>
      <c r="G23471">
        <v>1</v>
      </c>
      <c r="H23471">
        <v>0</v>
      </c>
      <c r="I23471">
        <v>0.17</v>
      </c>
      <c r="J23471">
        <v>7.0000000000000007E-2</v>
      </c>
      <c r="K23471">
        <v>0.11</v>
      </c>
      <c r="L23471">
        <v>0.04</v>
      </c>
      <c r="M23471">
        <v>0.09</v>
      </c>
      <c r="N23471">
        <v>1000</v>
      </c>
      <c r="O23471">
        <v>3000</v>
      </c>
    </row>
    <row r="23472" spans="1:15" x14ac:dyDescent="0.25">
      <c r="A23472" t="s">
        <v>14</v>
      </c>
      <c r="B23472" t="s">
        <v>23464</v>
      </c>
      <c r="C23472" t="s">
        <v>53101</v>
      </c>
      <c r="D23472" t="s">
        <v>59455</v>
      </c>
      <c r="E23472">
        <v>0</v>
      </c>
      <c r="F23472">
        <v>0</v>
      </c>
      <c r="G23472">
        <v>1</v>
      </c>
      <c r="H23472">
        <v>1</v>
      </c>
      <c r="I23472">
        <v>0.5</v>
      </c>
      <c r="J23472">
        <v>7.0000000000000007E-2</v>
      </c>
      <c r="K23472">
        <v>0.17</v>
      </c>
      <c r="L23472">
        <v>7.0000000000000007E-2</v>
      </c>
      <c r="M23472">
        <v>0.14000000000000001</v>
      </c>
      <c r="N23472">
        <v>1000</v>
      </c>
      <c r="O23472">
        <v>3000</v>
      </c>
    </row>
    <row r="23473" spans="1:15" x14ac:dyDescent="0.25">
      <c r="A23473" t="s">
        <v>14</v>
      </c>
      <c r="B23473" t="s">
        <v>23465</v>
      </c>
      <c r="C23473" t="s">
        <v>53102</v>
      </c>
      <c r="D23473" t="s">
        <v>82059</v>
      </c>
      <c r="E23473">
        <v>0</v>
      </c>
      <c r="F23473">
        <v>0</v>
      </c>
      <c r="G23473">
        <v>1</v>
      </c>
      <c r="H23473">
        <v>0</v>
      </c>
      <c r="I23473">
        <v>0.3</v>
      </c>
      <c r="J23473">
        <v>7.0000000000000007E-2</v>
      </c>
      <c r="K23473">
        <v>0.15</v>
      </c>
      <c r="L23473">
        <v>0.06</v>
      </c>
      <c r="M23473">
        <v>0.12</v>
      </c>
      <c r="N23473">
        <v>1000</v>
      </c>
      <c r="O23473">
        <v>3000</v>
      </c>
    </row>
    <row r="23474" spans="1:15" x14ac:dyDescent="0.25">
      <c r="A23474" t="s">
        <v>14</v>
      </c>
      <c r="B23474" t="s">
        <v>23466</v>
      </c>
      <c r="C23474" t="s">
        <v>53103</v>
      </c>
      <c r="D23474" t="s">
        <v>82060</v>
      </c>
      <c r="E23474">
        <v>0</v>
      </c>
      <c r="F23474">
        <v>0</v>
      </c>
      <c r="G23474">
        <v>1</v>
      </c>
      <c r="H23474">
        <v>0</v>
      </c>
      <c r="I23474">
        <v>7.0000000000000007E-2</v>
      </c>
      <c r="J23474">
        <v>7.0000000000000007E-2</v>
      </c>
      <c r="K23474">
        <v>0.13</v>
      </c>
      <c r="L23474">
        <v>0.05</v>
      </c>
      <c r="M23474">
        <v>0.1</v>
      </c>
      <c r="N23474">
        <v>1000</v>
      </c>
      <c r="O23474">
        <v>3000</v>
      </c>
    </row>
    <row r="23475" spans="1:15" x14ac:dyDescent="0.25">
      <c r="A23475" t="s">
        <v>14</v>
      </c>
      <c r="B23475" t="s">
        <v>23467</v>
      </c>
      <c r="C23475" t="s">
        <v>53104</v>
      </c>
      <c r="D23475" t="s">
        <v>82061</v>
      </c>
      <c r="E23475">
        <v>0</v>
      </c>
      <c r="F23475">
        <v>0</v>
      </c>
      <c r="G23475">
        <v>1</v>
      </c>
      <c r="H23475">
        <v>0</v>
      </c>
      <c r="I23475">
        <v>0.18</v>
      </c>
      <c r="J23475">
        <v>7.0000000000000007E-2</v>
      </c>
      <c r="K23475">
        <v>0.11</v>
      </c>
      <c r="L23475">
        <v>0.05</v>
      </c>
      <c r="M23475">
        <v>0.09</v>
      </c>
      <c r="N23475">
        <v>1000</v>
      </c>
      <c r="O23475">
        <v>3000</v>
      </c>
    </row>
    <row r="23476" spans="1:15" x14ac:dyDescent="0.25">
      <c r="A23476" t="s">
        <v>14</v>
      </c>
      <c r="B23476" t="s">
        <v>23468</v>
      </c>
      <c r="C23476" t="s">
        <v>53105</v>
      </c>
      <c r="D23476" t="s">
        <v>82062</v>
      </c>
      <c r="E23476">
        <v>0</v>
      </c>
      <c r="F23476">
        <v>0</v>
      </c>
      <c r="G23476">
        <v>1</v>
      </c>
      <c r="H23476">
        <v>0</v>
      </c>
      <c r="I23476">
        <v>0.17</v>
      </c>
      <c r="J23476">
        <v>7.0000000000000007E-2</v>
      </c>
      <c r="K23476">
        <v>0.1</v>
      </c>
      <c r="L23476">
        <v>0.04</v>
      </c>
      <c r="M23476">
        <v>0.08</v>
      </c>
      <c r="N23476">
        <v>1000</v>
      </c>
      <c r="O23476">
        <v>3000</v>
      </c>
    </row>
    <row r="23477" spans="1:15" x14ac:dyDescent="0.25">
      <c r="A23477" t="s">
        <v>14</v>
      </c>
      <c r="B23477" t="s">
        <v>23469</v>
      </c>
      <c r="C23477" t="s">
        <v>53106</v>
      </c>
      <c r="D23477" t="s">
        <v>82063</v>
      </c>
      <c r="E23477">
        <v>0</v>
      </c>
      <c r="F23477">
        <v>0</v>
      </c>
      <c r="G23477">
        <v>1</v>
      </c>
      <c r="H23477">
        <v>0</v>
      </c>
      <c r="I23477">
        <v>0.1</v>
      </c>
      <c r="J23477">
        <v>7.0000000000000007E-2</v>
      </c>
      <c r="K23477">
        <v>0.1</v>
      </c>
      <c r="L23477">
        <v>0.04</v>
      </c>
      <c r="M23477">
        <v>0.08</v>
      </c>
      <c r="N23477">
        <v>1000</v>
      </c>
      <c r="O23477">
        <v>3000</v>
      </c>
    </row>
    <row r="23478" spans="1:15" x14ac:dyDescent="0.25">
      <c r="A23478" t="s">
        <v>14</v>
      </c>
      <c r="B23478" t="s">
        <v>23470</v>
      </c>
      <c r="C23478" t="s">
        <v>53107</v>
      </c>
      <c r="D23478" t="s">
        <v>82064</v>
      </c>
      <c r="E23478">
        <v>0</v>
      </c>
      <c r="F23478">
        <v>0</v>
      </c>
      <c r="G23478">
        <v>1</v>
      </c>
      <c r="H23478">
        <v>0</v>
      </c>
      <c r="I23478">
        <v>7.0000000000000007E-2</v>
      </c>
      <c r="J23478">
        <v>7.0000000000000007E-2</v>
      </c>
      <c r="K23478">
        <v>0.13</v>
      </c>
      <c r="L23478">
        <v>0.05</v>
      </c>
      <c r="M23478">
        <v>0.11</v>
      </c>
      <c r="N23478">
        <v>1000</v>
      </c>
      <c r="O23478">
        <v>3000</v>
      </c>
    </row>
    <row r="23479" spans="1:15" x14ac:dyDescent="0.25">
      <c r="A23479" t="s">
        <v>14</v>
      </c>
      <c r="B23479" t="s">
        <v>23471</v>
      </c>
      <c r="C23479" t="s">
        <v>53108</v>
      </c>
      <c r="D23479" t="s">
        <v>82065</v>
      </c>
      <c r="E23479">
        <v>0</v>
      </c>
      <c r="F23479">
        <v>0</v>
      </c>
      <c r="G23479">
        <v>1</v>
      </c>
      <c r="H23479">
        <v>0</v>
      </c>
      <c r="I23479">
        <v>7.0000000000000007E-2</v>
      </c>
      <c r="J23479">
        <v>7.0000000000000007E-2</v>
      </c>
      <c r="K23479">
        <v>0.1</v>
      </c>
      <c r="L23479">
        <v>0.04</v>
      </c>
      <c r="M23479">
        <v>0.08</v>
      </c>
      <c r="N23479">
        <v>1000</v>
      </c>
      <c r="O23479">
        <v>3000</v>
      </c>
    </row>
    <row r="23480" spans="1:15" x14ac:dyDescent="0.25">
      <c r="A23480" t="s">
        <v>14</v>
      </c>
      <c r="B23480" t="s">
        <v>23472</v>
      </c>
      <c r="C23480" t="s">
        <v>53109</v>
      </c>
      <c r="D23480" t="s">
        <v>82066</v>
      </c>
      <c r="E23480">
        <v>0</v>
      </c>
      <c r="F23480">
        <v>0</v>
      </c>
      <c r="G23480">
        <v>1</v>
      </c>
      <c r="H23480">
        <v>0</v>
      </c>
      <c r="I23480">
        <v>0.28999999999999998</v>
      </c>
      <c r="J23480">
        <v>7.0000000000000007E-2</v>
      </c>
      <c r="K23480">
        <v>0.13</v>
      </c>
      <c r="L23480">
        <v>0.05</v>
      </c>
      <c r="M23480">
        <v>0.1</v>
      </c>
      <c r="N23480">
        <v>1000</v>
      </c>
      <c r="O23480">
        <v>3000</v>
      </c>
    </row>
    <row r="23481" spans="1:15" x14ac:dyDescent="0.25">
      <c r="A23481" t="s">
        <v>14</v>
      </c>
      <c r="B23481" t="s">
        <v>23473</v>
      </c>
      <c r="C23481" t="s">
        <v>53110</v>
      </c>
      <c r="D23481" t="s">
        <v>82067</v>
      </c>
      <c r="E23481">
        <v>0</v>
      </c>
      <c r="F23481">
        <v>0</v>
      </c>
      <c r="G23481">
        <v>1</v>
      </c>
      <c r="H23481">
        <v>0</v>
      </c>
      <c r="I23481">
        <v>0.18</v>
      </c>
      <c r="J23481">
        <v>7.0000000000000007E-2</v>
      </c>
      <c r="K23481">
        <v>0.14000000000000001</v>
      </c>
      <c r="L23481">
        <v>0.06</v>
      </c>
      <c r="M23481">
        <v>0.12</v>
      </c>
      <c r="N23481">
        <v>1000</v>
      </c>
      <c r="O23481">
        <v>3000</v>
      </c>
    </row>
    <row r="23482" spans="1:15" x14ac:dyDescent="0.25">
      <c r="A23482" t="s">
        <v>14</v>
      </c>
      <c r="B23482" t="s">
        <v>23474</v>
      </c>
      <c r="C23482" t="s">
        <v>53111</v>
      </c>
      <c r="D23482" t="s">
        <v>82068</v>
      </c>
      <c r="E23482">
        <v>0</v>
      </c>
      <c r="F23482">
        <v>0</v>
      </c>
      <c r="G23482">
        <v>1</v>
      </c>
      <c r="H23482">
        <v>0</v>
      </c>
      <c r="I23482">
        <v>0.37</v>
      </c>
      <c r="J23482">
        <v>7.0000000000000007E-2</v>
      </c>
      <c r="K23482">
        <v>0.12</v>
      </c>
      <c r="L23482">
        <v>0.05</v>
      </c>
      <c r="M23482">
        <v>0.1</v>
      </c>
      <c r="N23482">
        <v>1000</v>
      </c>
      <c r="O23482">
        <v>3000</v>
      </c>
    </row>
    <row r="23483" spans="1:15" x14ac:dyDescent="0.25">
      <c r="A23483" t="s">
        <v>14</v>
      </c>
      <c r="B23483" t="s">
        <v>23475</v>
      </c>
      <c r="C23483" t="s">
        <v>53112</v>
      </c>
      <c r="D23483" t="s">
        <v>82069</v>
      </c>
      <c r="E23483">
        <v>0</v>
      </c>
      <c r="F23483">
        <v>0</v>
      </c>
      <c r="G23483">
        <v>1</v>
      </c>
      <c r="H23483">
        <v>0</v>
      </c>
      <c r="I23483">
        <v>0.13</v>
      </c>
      <c r="J23483">
        <v>7.0000000000000007E-2</v>
      </c>
      <c r="K23483">
        <v>0.1</v>
      </c>
      <c r="L23483">
        <v>0.04</v>
      </c>
      <c r="M23483">
        <v>0.08</v>
      </c>
      <c r="N23483">
        <v>1000</v>
      </c>
      <c r="O23483">
        <v>3000</v>
      </c>
    </row>
    <row r="23484" spans="1:15" x14ac:dyDescent="0.25">
      <c r="A23484" t="s">
        <v>14</v>
      </c>
      <c r="B23484" t="s">
        <v>23476</v>
      </c>
      <c r="C23484" t="s">
        <v>53113</v>
      </c>
      <c r="D23484" t="s">
        <v>82070</v>
      </c>
      <c r="E23484">
        <v>0</v>
      </c>
      <c r="F23484">
        <v>0</v>
      </c>
      <c r="G23484">
        <v>1</v>
      </c>
      <c r="H23484">
        <v>0</v>
      </c>
      <c r="I23484">
        <v>0.11</v>
      </c>
      <c r="J23484">
        <v>7.0000000000000007E-2</v>
      </c>
      <c r="K23484">
        <v>0.11</v>
      </c>
      <c r="L23484">
        <v>0.05</v>
      </c>
      <c r="M23484">
        <v>0.09</v>
      </c>
      <c r="N23484">
        <v>1000</v>
      </c>
      <c r="O23484">
        <v>3000</v>
      </c>
    </row>
    <row r="23485" spans="1:15" x14ac:dyDescent="0.25">
      <c r="A23485" t="s">
        <v>14</v>
      </c>
      <c r="B23485" t="s">
        <v>23477</v>
      </c>
      <c r="C23485" t="s">
        <v>53114</v>
      </c>
      <c r="D23485" t="s">
        <v>82071</v>
      </c>
      <c r="E23485">
        <v>0</v>
      </c>
      <c r="F23485">
        <v>0</v>
      </c>
      <c r="G23485">
        <v>1</v>
      </c>
      <c r="H23485">
        <v>0</v>
      </c>
      <c r="I23485">
        <v>0.2</v>
      </c>
      <c r="J23485">
        <v>7.0000000000000007E-2</v>
      </c>
      <c r="K23485">
        <v>0.16</v>
      </c>
      <c r="L23485">
        <v>7.0000000000000007E-2</v>
      </c>
      <c r="M23485">
        <v>0.13</v>
      </c>
      <c r="N23485">
        <v>1000</v>
      </c>
      <c r="O23485">
        <v>3000</v>
      </c>
    </row>
    <row r="23486" spans="1:15" x14ac:dyDescent="0.25">
      <c r="A23486" t="s">
        <v>14</v>
      </c>
      <c r="B23486" t="s">
        <v>23478</v>
      </c>
      <c r="C23486" t="s">
        <v>53115</v>
      </c>
      <c r="D23486" t="s">
        <v>82072</v>
      </c>
      <c r="E23486">
        <v>0</v>
      </c>
      <c r="F23486">
        <v>0</v>
      </c>
      <c r="G23486">
        <v>1</v>
      </c>
      <c r="H23486">
        <v>0</v>
      </c>
      <c r="I23486">
        <v>7.0000000000000007E-2</v>
      </c>
      <c r="J23486">
        <v>7.0000000000000007E-2</v>
      </c>
      <c r="K23486">
        <v>0.12</v>
      </c>
      <c r="L23486">
        <v>0.05</v>
      </c>
      <c r="M23486">
        <v>0.09</v>
      </c>
      <c r="N23486">
        <v>1000</v>
      </c>
      <c r="O23486">
        <v>3000</v>
      </c>
    </row>
    <row r="23487" spans="1:15" x14ac:dyDescent="0.25">
      <c r="A23487" t="s">
        <v>14</v>
      </c>
      <c r="B23487" t="s">
        <v>23479</v>
      </c>
      <c r="C23487" t="s">
        <v>53116</v>
      </c>
      <c r="D23487" t="s">
        <v>82073</v>
      </c>
      <c r="E23487">
        <v>0</v>
      </c>
      <c r="F23487">
        <v>0</v>
      </c>
      <c r="G23487">
        <v>1</v>
      </c>
      <c r="H23487">
        <v>0</v>
      </c>
      <c r="I23487">
        <v>0.13</v>
      </c>
      <c r="J23487">
        <v>7.0000000000000007E-2</v>
      </c>
      <c r="K23487">
        <v>0.11</v>
      </c>
      <c r="L23487">
        <v>0.04</v>
      </c>
      <c r="M23487">
        <v>0.09</v>
      </c>
      <c r="N23487">
        <v>1000</v>
      </c>
      <c r="O23487">
        <v>3000</v>
      </c>
    </row>
    <row r="23488" spans="1:15" x14ac:dyDescent="0.25">
      <c r="A23488" t="s">
        <v>14</v>
      </c>
      <c r="B23488" t="s">
        <v>23480</v>
      </c>
      <c r="C23488" t="s">
        <v>53117</v>
      </c>
      <c r="D23488" t="s">
        <v>82074</v>
      </c>
      <c r="E23488">
        <v>0</v>
      </c>
      <c r="F23488">
        <v>0</v>
      </c>
      <c r="G23488">
        <v>1</v>
      </c>
      <c r="H23488">
        <v>0</v>
      </c>
      <c r="I23488">
        <v>0.12</v>
      </c>
      <c r="J23488">
        <v>7.0000000000000007E-2</v>
      </c>
      <c r="K23488">
        <v>0.12</v>
      </c>
      <c r="L23488">
        <v>0.05</v>
      </c>
      <c r="M23488">
        <v>0.1</v>
      </c>
      <c r="N23488">
        <v>1000</v>
      </c>
      <c r="O23488">
        <v>3000</v>
      </c>
    </row>
    <row r="23489" spans="1:15" x14ac:dyDescent="0.25">
      <c r="A23489" t="s">
        <v>14</v>
      </c>
      <c r="B23489" t="s">
        <v>23481</v>
      </c>
      <c r="C23489" t="s">
        <v>53118</v>
      </c>
      <c r="D23489" t="s">
        <v>82075</v>
      </c>
      <c r="E23489">
        <v>0</v>
      </c>
      <c r="F23489">
        <v>0</v>
      </c>
      <c r="G23489">
        <v>1</v>
      </c>
      <c r="H23489">
        <v>0</v>
      </c>
      <c r="I23489">
        <v>0.41</v>
      </c>
      <c r="J23489">
        <v>7.0000000000000007E-2</v>
      </c>
      <c r="K23489">
        <v>0.15</v>
      </c>
      <c r="L23489">
        <v>0.06</v>
      </c>
      <c r="M23489">
        <v>0.12</v>
      </c>
      <c r="N23489">
        <v>1000</v>
      </c>
      <c r="O23489">
        <v>3000</v>
      </c>
    </row>
    <row r="23490" spans="1:15" x14ac:dyDescent="0.25">
      <c r="A23490" t="s">
        <v>14</v>
      </c>
      <c r="B23490" t="s">
        <v>23482</v>
      </c>
      <c r="C23490" t="s">
        <v>53119</v>
      </c>
      <c r="D23490" t="s">
        <v>82076</v>
      </c>
      <c r="E23490">
        <v>0</v>
      </c>
      <c r="F23490">
        <v>0</v>
      </c>
      <c r="G23490">
        <v>1</v>
      </c>
      <c r="H23490">
        <v>0</v>
      </c>
      <c r="I23490">
        <v>0.12</v>
      </c>
      <c r="J23490">
        <v>7.0000000000000007E-2</v>
      </c>
      <c r="K23490">
        <v>0.14000000000000001</v>
      </c>
      <c r="L23490">
        <v>0.06</v>
      </c>
      <c r="M23490">
        <v>0.11</v>
      </c>
      <c r="N23490">
        <v>1000</v>
      </c>
      <c r="O23490">
        <v>3000</v>
      </c>
    </row>
    <row r="23491" spans="1:15" x14ac:dyDescent="0.25">
      <c r="A23491" t="s">
        <v>14</v>
      </c>
      <c r="B23491" t="s">
        <v>23483</v>
      </c>
      <c r="C23491" t="s">
        <v>53120</v>
      </c>
      <c r="D23491" t="s">
        <v>82077</v>
      </c>
      <c r="E23491">
        <v>0</v>
      </c>
      <c r="F23491">
        <v>0</v>
      </c>
      <c r="G23491">
        <v>0</v>
      </c>
      <c r="H23491">
        <v>0</v>
      </c>
      <c r="I23491">
        <v>0.33</v>
      </c>
      <c r="J23491">
        <v>7.0000000000000007E-2</v>
      </c>
      <c r="K23491">
        <v>0.15</v>
      </c>
      <c r="L23491">
        <v>0.06</v>
      </c>
      <c r="M23491">
        <v>0.12</v>
      </c>
      <c r="N23491">
        <v>1000</v>
      </c>
      <c r="O23491">
        <v>3000</v>
      </c>
    </row>
    <row r="23492" spans="1:15" x14ac:dyDescent="0.25">
      <c r="A23492" t="s">
        <v>14</v>
      </c>
      <c r="B23492" t="s">
        <v>23484</v>
      </c>
      <c r="C23492" t="s">
        <v>53121</v>
      </c>
      <c r="D23492" t="s">
        <v>82078</v>
      </c>
      <c r="E23492">
        <v>0</v>
      </c>
      <c r="F23492">
        <v>0</v>
      </c>
      <c r="G23492">
        <v>1</v>
      </c>
      <c r="H23492">
        <v>0</v>
      </c>
      <c r="I23492">
        <v>7.0000000000000007E-2</v>
      </c>
      <c r="J23492">
        <v>7.0000000000000007E-2</v>
      </c>
      <c r="K23492">
        <v>0.13</v>
      </c>
      <c r="L23492">
        <v>0.05</v>
      </c>
      <c r="M23492">
        <v>0.1</v>
      </c>
      <c r="N23492">
        <v>1000</v>
      </c>
      <c r="O23492">
        <v>3000</v>
      </c>
    </row>
    <row r="23493" spans="1:15" x14ac:dyDescent="0.25">
      <c r="A23493" t="s">
        <v>14</v>
      </c>
      <c r="B23493" t="s">
        <v>23485</v>
      </c>
      <c r="C23493" t="s">
        <v>53122</v>
      </c>
      <c r="D23493" t="s">
        <v>82079</v>
      </c>
      <c r="E23493">
        <v>0</v>
      </c>
      <c r="F23493">
        <v>0</v>
      </c>
      <c r="G23493">
        <v>1</v>
      </c>
      <c r="H23493">
        <v>0</v>
      </c>
      <c r="I23493">
        <v>0.18</v>
      </c>
      <c r="J23493">
        <v>7.0000000000000007E-2</v>
      </c>
      <c r="K23493">
        <v>0.1</v>
      </c>
      <c r="L23493">
        <v>0.04</v>
      </c>
      <c r="M23493">
        <v>0.08</v>
      </c>
      <c r="N23493">
        <v>1000</v>
      </c>
      <c r="O23493">
        <v>3000</v>
      </c>
    </row>
    <row r="23494" spans="1:15" x14ac:dyDescent="0.25">
      <c r="A23494" t="s">
        <v>14</v>
      </c>
      <c r="B23494" t="s">
        <v>23486</v>
      </c>
      <c r="C23494" t="s">
        <v>53123</v>
      </c>
      <c r="D23494" t="s">
        <v>82080</v>
      </c>
      <c r="E23494">
        <v>0</v>
      </c>
      <c r="F23494">
        <v>0</v>
      </c>
      <c r="G23494">
        <v>1</v>
      </c>
      <c r="H23494">
        <v>0</v>
      </c>
      <c r="I23494">
        <v>0.08</v>
      </c>
      <c r="J23494">
        <v>7.0000000000000007E-2</v>
      </c>
      <c r="K23494">
        <v>0.1</v>
      </c>
      <c r="L23494">
        <v>0.04</v>
      </c>
      <c r="M23494">
        <v>0.08</v>
      </c>
      <c r="N23494">
        <v>1000</v>
      </c>
      <c r="O23494">
        <v>3000</v>
      </c>
    </row>
    <row r="23495" spans="1:15" x14ac:dyDescent="0.25">
      <c r="A23495" t="s">
        <v>14</v>
      </c>
      <c r="B23495" t="s">
        <v>23487</v>
      </c>
      <c r="C23495" t="s">
        <v>53124</v>
      </c>
      <c r="D23495" t="s">
        <v>82081</v>
      </c>
      <c r="E23495">
        <v>0</v>
      </c>
      <c r="F23495">
        <v>0</v>
      </c>
      <c r="G23495">
        <v>1</v>
      </c>
      <c r="H23495">
        <v>0</v>
      </c>
      <c r="I23495">
        <v>0.1</v>
      </c>
      <c r="J23495">
        <v>7.0000000000000007E-2</v>
      </c>
      <c r="K23495">
        <v>0.13</v>
      </c>
      <c r="L23495">
        <v>0.05</v>
      </c>
      <c r="M23495">
        <v>0.11</v>
      </c>
      <c r="N23495">
        <v>1000</v>
      </c>
      <c r="O23495">
        <v>3000</v>
      </c>
    </row>
    <row r="23496" spans="1:15" x14ac:dyDescent="0.25">
      <c r="A23496" t="s">
        <v>14</v>
      </c>
      <c r="B23496" t="s">
        <v>23488</v>
      </c>
      <c r="C23496" t="s">
        <v>53125</v>
      </c>
      <c r="D23496" t="s">
        <v>82082</v>
      </c>
      <c r="E23496">
        <v>0</v>
      </c>
      <c r="F23496">
        <v>0</v>
      </c>
      <c r="G23496">
        <v>1</v>
      </c>
      <c r="H23496">
        <v>0</v>
      </c>
      <c r="I23496">
        <v>0.15</v>
      </c>
      <c r="J23496">
        <v>7.0000000000000007E-2</v>
      </c>
      <c r="K23496">
        <v>0.1</v>
      </c>
      <c r="L23496">
        <v>0.04</v>
      </c>
      <c r="M23496">
        <v>0.08</v>
      </c>
      <c r="N23496">
        <v>1000</v>
      </c>
      <c r="O23496">
        <v>3000</v>
      </c>
    </row>
    <row r="23497" spans="1:15" x14ac:dyDescent="0.25">
      <c r="A23497" t="s">
        <v>14</v>
      </c>
      <c r="B23497" t="s">
        <v>23489</v>
      </c>
      <c r="C23497" t="s">
        <v>53126</v>
      </c>
      <c r="D23497" t="s">
        <v>82083</v>
      </c>
      <c r="E23497">
        <v>0</v>
      </c>
      <c r="F23497">
        <v>0</v>
      </c>
      <c r="G23497">
        <v>1</v>
      </c>
      <c r="H23497">
        <v>0</v>
      </c>
      <c r="I23497">
        <v>0.12</v>
      </c>
      <c r="J23497">
        <v>7.0000000000000007E-2</v>
      </c>
      <c r="K23497">
        <v>0.14000000000000001</v>
      </c>
      <c r="L23497">
        <v>0.06</v>
      </c>
      <c r="M23497">
        <v>0.11</v>
      </c>
      <c r="N23497">
        <v>1000</v>
      </c>
      <c r="O23497">
        <v>3000</v>
      </c>
    </row>
    <row r="23498" spans="1:15" x14ac:dyDescent="0.25">
      <c r="A23498" t="s">
        <v>14</v>
      </c>
      <c r="B23498" t="s">
        <v>23490</v>
      </c>
      <c r="C23498" t="s">
        <v>53127</v>
      </c>
      <c r="D23498" t="s">
        <v>82084</v>
      </c>
      <c r="E23498">
        <v>0</v>
      </c>
      <c r="F23498">
        <v>0</v>
      </c>
      <c r="G23498">
        <v>1</v>
      </c>
      <c r="H23498">
        <v>0</v>
      </c>
      <c r="I23498">
        <v>7.0000000000000007E-2</v>
      </c>
      <c r="J23498">
        <v>7.0000000000000007E-2</v>
      </c>
      <c r="K23498">
        <v>0.12</v>
      </c>
      <c r="L23498">
        <v>0.05</v>
      </c>
      <c r="M23498">
        <v>0.1</v>
      </c>
      <c r="N23498">
        <v>1000</v>
      </c>
      <c r="O23498">
        <v>3000</v>
      </c>
    </row>
    <row r="23499" spans="1:15" x14ac:dyDescent="0.25">
      <c r="A23499" t="s">
        <v>14</v>
      </c>
      <c r="B23499" t="s">
        <v>23491</v>
      </c>
      <c r="C23499" t="s">
        <v>53128</v>
      </c>
      <c r="D23499" t="s">
        <v>82085</v>
      </c>
      <c r="E23499">
        <v>0</v>
      </c>
      <c r="F23499">
        <v>0</v>
      </c>
      <c r="G23499">
        <v>1</v>
      </c>
      <c r="H23499">
        <v>0</v>
      </c>
      <c r="I23499">
        <v>0.14000000000000001</v>
      </c>
      <c r="J23499">
        <v>7.0000000000000007E-2</v>
      </c>
      <c r="K23499">
        <v>0.12</v>
      </c>
      <c r="L23499">
        <v>0.05</v>
      </c>
      <c r="M23499">
        <v>0.09</v>
      </c>
      <c r="N23499">
        <v>1000</v>
      </c>
      <c r="O23499">
        <v>3000</v>
      </c>
    </row>
    <row r="23500" spans="1:15" x14ac:dyDescent="0.25">
      <c r="A23500" t="s">
        <v>14</v>
      </c>
      <c r="B23500" t="s">
        <v>23492</v>
      </c>
      <c r="C23500" t="s">
        <v>53129</v>
      </c>
      <c r="D23500" t="s">
        <v>82086</v>
      </c>
      <c r="E23500">
        <v>0</v>
      </c>
      <c r="F23500">
        <v>0</v>
      </c>
      <c r="G23500">
        <v>1</v>
      </c>
      <c r="H23500">
        <v>0</v>
      </c>
      <c r="I23500">
        <v>0.13</v>
      </c>
      <c r="J23500">
        <v>7.0000000000000007E-2</v>
      </c>
      <c r="K23500">
        <v>0.13</v>
      </c>
      <c r="L23500">
        <v>0.05</v>
      </c>
      <c r="M23500">
        <v>0.11</v>
      </c>
      <c r="N23500">
        <v>1000</v>
      </c>
      <c r="O23500">
        <v>3000</v>
      </c>
    </row>
    <row r="23501" spans="1:15" x14ac:dyDescent="0.25">
      <c r="A23501" t="s">
        <v>14</v>
      </c>
      <c r="B23501" t="s">
        <v>23493</v>
      </c>
      <c r="C23501" t="s">
        <v>53130</v>
      </c>
      <c r="D23501" t="s">
        <v>82087</v>
      </c>
      <c r="E23501">
        <v>0</v>
      </c>
      <c r="F23501">
        <v>0</v>
      </c>
      <c r="G23501">
        <v>1</v>
      </c>
      <c r="H23501">
        <v>0</v>
      </c>
      <c r="I23501">
        <v>0.16</v>
      </c>
      <c r="J23501">
        <v>7.0000000000000007E-2</v>
      </c>
      <c r="K23501">
        <v>0.11</v>
      </c>
      <c r="L23501">
        <v>0.04</v>
      </c>
      <c r="M23501">
        <v>0.09</v>
      </c>
      <c r="N23501">
        <v>1000</v>
      </c>
      <c r="O23501">
        <v>3000</v>
      </c>
    </row>
    <row r="23502" spans="1:15" x14ac:dyDescent="0.25">
      <c r="A23502" t="s">
        <v>14</v>
      </c>
      <c r="B23502" t="s">
        <v>23494</v>
      </c>
      <c r="C23502" t="s">
        <v>53131</v>
      </c>
      <c r="D23502" t="s">
        <v>82088</v>
      </c>
      <c r="E23502">
        <v>0</v>
      </c>
      <c r="F23502">
        <v>0</v>
      </c>
      <c r="G23502">
        <v>1</v>
      </c>
      <c r="H23502">
        <v>0</v>
      </c>
      <c r="I23502">
        <v>0.18</v>
      </c>
      <c r="J23502">
        <v>7.0000000000000007E-2</v>
      </c>
      <c r="K23502">
        <v>0.12</v>
      </c>
      <c r="L23502">
        <v>0.05</v>
      </c>
      <c r="M23502">
        <v>0.1</v>
      </c>
      <c r="N23502">
        <v>1000</v>
      </c>
      <c r="O23502">
        <v>3000</v>
      </c>
    </row>
    <row r="23503" spans="1:15" x14ac:dyDescent="0.25">
      <c r="A23503" t="s">
        <v>14</v>
      </c>
      <c r="B23503" t="s">
        <v>23495</v>
      </c>
      <c r="C23503" t="s">
        <v>53132</v>
      </c>
      <c r="D23503" t="s">
        <v>59638</v>
      </c>
      <c r="E23503">
        <v>0</v>
      </c>
      <c r="F23503">
        <v>0</v>
      </c>
      <c r="G23503">
        <v>1</v>
      </c>
      <c r="H23503">
        <v>0</v>
      </c>
      <c r="I23503">
        <v>0.13</v>
      </c>
      <c r="J23503">
        <v>7.0000000000000007E-2</v>
      </c>
      <c r="K23503">
        <v>0.11</v>
      </c>
      <c r="L23503">
        <v>0.05</v>
      </c>
      <c r="M23503">
        <v>0.09</v>
      </c>
      <c r="N23503">
        <v>1000</v>
      </c>
      <c r="O23503">
        <v>3000</v>
      </c>
    </row>
    <row r="23504" spans="1:15" x14ac:dyDescent="0.25">
      <c r="A23504" t="s">
        <v>14</v>
      </c>
      <c r="B23504" t="s">
        <v>23496</v>
      </c>
      <c r="C23504" t="s">
        <v>53133</v>
      </c>
      <c r="D23504" t="s">
        <v>82089</v>
      </c>
      <c r="E23504">
        <v>0</v>
      </c>
      <c r="F23504">
        <v>0</v>
      </c>
      <c r="G23504">
        <v>1</v>
      </c>
      <c r="H23504">
        <v>0</v>
      </c>
      <c r="I23504">
        <v>0.13</v>
      </c>
      <c r="J23504">
        <v>7.0000000000000007E-2</v>
      </c>
      <c r="K23504">
        <v>0.1</v>
      </c>
      <c r="L23504">
        <v>0.04</v>
      </c>
      <c r="M23504">
        <v>0.08</v>
      </c>
      <c r="N23504">
        <v>1000</v>
      </c>
      <c r="O23504">
        <v>3000</v>
      </c>
    </row>
    <row r="23505" spans="1:15" x14ac:dyDescent="0.25">
      <c r="A23505" t="s">
        <v>14</v>
      </c>
      <c r="B23505" t="s">
        <v>23497</v>
      </c>
      <c r="C23505" t="s">
        <v>53134</v>
      </c>
      <c r="D23505" t="s">
        <v>82090</v>
      </c>
      <c r="E23505">
        <v>0</v>
      </c>
      <c r="F23505">
        <v>0</v>
      </c>
      <c r="G23505">
        <v>1</v>
      </c>
      <c r="H23505">
        <v>0</v>
      </c>
      <c r="I23505">
        <v>0.92</v>
      </c>
      <c r="J23505">
        <v>7.0000000000000007E-2</v>
      </c>
      <c r="K23505">
        <v>0.13</v>
      </c>
      <c r="L23505">
        <v>0.05</v>
      </c>
      <c r="M23505">
        <v>0.11</v>
      </c>
      <c r="N23505">
        <v>1000</v>
      </c>
      <c r="O23505">
        <v>3000</v>
      </c>
    </row>
    <row r="23506" spans="1:15" x14ac:dyDescent="0.25">
      <c r="A23506" t="s">
        <v>14</v>
      </c>
      <c r="B23506" t="s">
        <v>23498</v>
      </c>
      <c r="C23506" t="s">
        <v>53135</v>
      </c>
      <c r="D23506" t="s">
        <v>82091</v>
      </c>
      <c r="E23506">
        <v>0</v>
      </c>
      <c r="F23506">
        <v>0</v>
      </c>
      <c r="G23506">
        <v>1</v>
      </c>
      <c r="H23506">
        <v>0</v>
      </c>
      <c r="I23506">
        <v>0.08</v>
      </c>
      <c r="J23506">
        <v>7.0000000000000007E-2</v>
      </c>
      <c r="K23506">
        <v>0.1</v>
      </c>
      <c r="L23506">
        <v>0.04</v>
      </c>
      <c r="M23506">
        <v>0.08</v>
      </c>
      <c r="N23506">
        <v>1000</v>
      </c>
      <c r="O23506">
        <v>3000</v>
      </c>
    </row>
    <row r="23507" spans="1:15" x14ac:dyDescent="0.25">
      <c r="A23507" t="s">
        <v>14</v>
      </c>
      <c r="B23507" t="s">
        <v>23499</v>
      </c>
      <c r="C23507" t="s">
        <v>53136</v>
      </c>
      <c r="D23507" t="s">
        <v>82092</v>
      </c>
      <c r="E23507">
        <v>0</v>
      </c>
      <c r="F23507">
        <v>0</v>
      </c>
      <c r="G23507">
        <v>1</v>
      </c>
      <c r="H23507">
        <v>0</v>
      </c>
      <c r="I23507">
        <v>0.36</v>
      </c>
      <c r="J23507">
        <v>7.0000000000000007E-2</v>
      </c>
      <c r="K23507">
        <v>0.13</v>
      </c>
      <c r="L23507">
        <v>0.05</v>
      </c>
      <c r="M23507">
        <v>0.1</v>
      </c>
      <c r="N23507">
        <v>1000</v>
      </c>
      <c r="O23507">
        <v>3000</v>
      </c>
    </row>
    <row r="23508" spans="1:15" x14ac:dyDescent="0.25">
      <c r="A23508" t="s">
        <v>14</v>
      </c>
      <c r="B23508" t="s">
        <v>23500</v>
      </c>
      <c r="C23508" t="s">
        <v>53137</v>
      </c>
      <c r="D23508" t="s">
        <v>82093</v>
      </c>
      <c r="E23508">
        <v>0</v>
      </c>
      <c r="F23508">
        <v>0</v>
      </c>
      <c r="G23508">
        <v>1</v>
      </c>
      <c r="H23508">
        <v>0</v>
      </c>
      <c r="I23508">
        <v>0.22</v>
      </c>
      <c r="J23508">
        <v>7.0000000000000007E-2</v>
      </c>
      <c r="K23508">
        <v>0.14000000000000001</v>
      </c>
      <c r="L23508">
        <v>0.06</v>
      </c>
      <c r="M23508">
        <v>0.12</v>
      </c>
      <c r="N23508">
        <v>1000</v>
      </c>
      <c r="O23508">
        <v>3000</v>
      </c>
    </row>
    <row r="23509" spans="1:15" x14ac:dyDescent="0.25">
      <c r="A23509" t="s">
        <v>14</v>
      </c>
      <c r="B23509" t="s">
        <v>23501</v>
      </c>
      <c r="C23509" t="s">
        <v>53138</v>
      </c>
      <c r="D23509" t="s">
        <v>82094</v>
      </c>
      <c r="E23509">
        <v>0</v>
      </c>
      <c r="F23509">
        <v>0</v>
      </c>
      <c r="G23509">
        <v>1</v>
      </c>
      <c r="H23509">
        <v>0</v>
      </c>
      <c r="I23509">
        <v>7.0000000000000007E-2</v>
      </c>
      <c r="J23509">
        <v>7.0000000000000007E-2</v>
      </c>
      <c r="K23509">
        <v>0.1</v>
      </c>
      <c r="L23509">
        <v>0.04</v>
      </c>
      <c r="M23509">
        <v>0.08</v>
      </c>
      <c r="N23509">
        <v>1000</v>
      </c>
      <c r="O23509">
        <v>3000</v>
      </c>
    </row>
    <row r="23510" spans="1:15" x14ac:dyDescent="0.25">
      <c r="A23510" t="s">
        <v>14</v>
      </c>
      <c r="B23510" t="s">
        <v>23502</v>
      </c>
      <c r="C23510" t="s">
        <v>53139</v>
      </c>
      <c r="D23510" t="s">
        <v>82095</v>
      </c>
      <c r="E23510">
        <v>0</v>
      </c>
      <c r="F23510">
        <v>0</v>
      </c>
      <c r="G23510">
        <v>1</v>
      </c>
      <c r="H23510">
        <v>0</v>
      </c>
      <c r="I23510">
        <v>0.27</v>
      </c>
      <c r="J23510">
        <v>7.0000000000000007E-2</v>
      </c>
      <c r="K23510">
        <v>0.11</v>
      </c>
      <c r="L23510">
        <v>0.05</v>
      </c>
      <c r="M23510">
        <v>0.09</v>
      </c>
      <c r="N23510">
        <v>1000</v>
      </c>
      <c r="O23510">
        <v>3000</v>
      </c>
    </row>
    <row r="23511" spans="1:15" x14ac:dyDescent="0.25">
      <c r="A23511" t="s">
        <v>14</v>
      </c>
      <c r="B23511" t="s">
        <v>23503</v>
      </c>
      <c r="C23511" t="s">
        <v>53140</v>
      </c>
      <c r="D23511" t="s">
        <v>82096</v>
      </c>
      <c r="E23511">
        <v>0</v>
      </c>
      <c r="F23511">
        <v>0</v>
      </c>
      <c r="G23511">
        <v>1</v>
      </c>
      <c r="H23511">
        <v>0</v>
      </c>
      <c r="I23511">
        <v>0.13</v>
      </c>
      <c r="J23511">
        <v>7.0000000000000007E-2</v>
      </c>
      <c r="K23511">
        <v>0.12</v>
      </c>
      <c r="L23511">
        <v>0.05</v>
      </c>
      <c r="M23511">
        <v>0.09</v>
      </c>
      <c r="N23511">
        <v>1000</v>
      </c>
      <c r="O23511">
        <v>3000</v>
      </c>
    </row>
    <row r="23512" spans="1:15" x14ac:dyDescent="0.25">
      <c r="A23512" t="s">
        <v>14</v>
      </c>
      <c r="B23512" t="s">
        <v>23504</v>
      </c>
      <c r="C23512" t="s">
        <v>53141</v>
      </c>
      <c r="D23512" t="s">
        <v>59508</v>
      </c>
      <c r="E23512">
        <v>0</v>
      </c>
      <c r="F23512">
        <v>0</v>
      </c>
      <c r="G23512">
        <v>1</v>
      </c>
      <c r="H23512">
        <v>0</v>
      </c>
      <c r="I23512">
        <v>0.14000000000000001</v>
      </c>
      <c r="J23512">
        <v>7.0000000000000007E-2</v>
      </c>
      <c r="K23512">
        <v>0.14000000000000001</v>
      </c>
      <c r="L23512">
        <v>0.06</v>
      </c>
      <c r="M23512">
        <v>0.11</v>
      </c>
      <c r="N23512">
        <v>1000</v>
      </c>
      <c r="O23512">
        <v>3000</v>
      </c>
    </row>
    <row r="23513" spans="1:15" x14ac:dyDescent="0.25">
      <c r="A23513" t="s">
        <v>14</v>
      </c>
      <c r="B23513" t="s">
        <v>23505</v>
      </c>
      <c r="C23513" t="s">
        <v>53142</v>
      </c>
      <c r="D23513" t="s">
        <v>82097</v>
      </c>
      <c r="E23513">
        <v>0</v>
      </c>
      <c r="F23513">
        <v>0</v>
      </c>
      <c r="G23513">
        <v>1</v>
      </c>
      <c r="H23513">
        <v>0</v>
      </c>
      <c r="I23513">
        <v>0.13</v>
      </c>
      <c r="J23513">
        <v>7.0000000000000007E-2</v>
      </c>
      <c r="K23513">
        <v>0.12</v>
      </c>
      <c r="L23513">
        <v>0.05</v>
      </c>
      <c r="M23513">
        <v>0.1</v>
      </c>
      <c r="N23513">
        <v>1000</v>
      </c>
      <c r="O23513">
        <v>3000</v>
      </c>
    </row>
    <row r="23514" spans="1:15" x14ac:dyDescent="0.25">
      <c r="A23514" t="s">
        <v>14</v>
      </c>
      <c r="B23514" t="s">
        <v>23506</v>
      </c>
      <c r="C23514" t="s">
        <v>53143</v>
      </c>
      <c r="D23514" t="s">
        <v>82098</v>
      </c>
      <c r="E23514">
        <v>0</v>
      </c>
      <c r="F23514">
        <v>0</v>
      </c>
      <c r="G23514">
        <v>1</v>
      </c>
      <c r="H23514">
        <v>0</v>
      </c>
      <c r="I23514">
        <v>0.1</v>
      </c>
      <c r="J23514">
        <v>7.0000000000000007E-2</v>
      </c>
      <c r="K23514">
        <v>0.13</v>
      </c>
      <c r="L23514">
        <v>0.05</v>
      </c>
      <c r="M23514">
        <v>0.11</v>
      </c>
      <c r="N23514">
        <v>1000</v>
      </c>
      <c r="O23514">
        <v>3000</v>
      </c>
    </row>
    <row r="23515" spans="1:15" x14ac:dyDescent="0.25">
      <c r="A23515" t="s">
        <v>14</v>
      </c>
      <c r="B23515" t="s">
        <v>23507</v>
      </c>
      <c r="C23515" t="s">
        <v>53144</v>
      </c>
      <c r="D23515" t="s">
        <v>82099</v>
      </c>
      <c r="E23515">
        <v>0</v>
      </c>
      <c r="F23515">
        <v>0</v>
      </c>
      <c r="G23515">
        <v>1</v>
      </c>
      <c r="H23515">
        <v>0</v>
      </c>
      <c r="I23515">
        <v>0.33</v>
      </c>
      <c r="J23515">
        <v>7.0000000000000007E-2</v>
      </c>
      <c r="K23515">
        <v>0.12</v>
      </c>
      <c r="L23515">
        <v>0.05</v>
      </c>
      <c r="M23515">
        <v>0.09</v>
      </c>
      <c r="N23515">
        <v>1000</v>
      </c>
      <c r="O23515">
        <v>3000</v>
      </c>
    </row>
    <row r="23516" spans="1:15" x14ac:dyDescent="0.25">
      <c r="A23516" t="s">
        <v>14</v>
      </c>
      <c r="B23516" t="s">
        <v>23508</v>
      </c>
      <c r="C23516" t="s">
        <v>53145</v>
      </c>
      <c r="D23516" t="s">
        <v>82100</v>
      </c>
      <c r="E23516">
        <v>0</v>
      </c>
      <c r="F23516">
        <v>0</v>
      </c>
      <c r="G23516">
        <v>1</v>
      </c>
      <c r="H23516">
        <v>0</v>
      </c>
      <c r="I23516">
        <v>0.12</v>
      </c>
      <c r="J23516">
        <v>7.0000000000000007E-2</v>
      </c>
      <c r="K23516">
        <v>0.11</v>
      </c>
      <c r="L23516">
        <v>0.05</v>
      </c>
      <c r="M23516">
        <v>0.09</v>
      </c>
      <c r="N23516">
        <v>1000</v>
      </c>
      <c r="O23516">
        <v>3000</v>
      </c>
    </row>
    <row r="23517" spans="1:15" x14ac:dyDescent="0.25">
      <c r="A23517" t="s">
        <v>14</v>
      </c>
      <c r="B23517" t="s">
        <v>23509</v>
      </c>
      <c r="C23517" t="s">
        <v>53146</v>
      </c>
      <c r="D23517" t="s">
        <v>82101</v>
      </c>
      <c r="E23517">
        <v>0</v>
      </c>
      <c r="F23517">
        <v>0</v>
      </c>
      <c r="G23517">
        <v>1</v>
      </c>
      <c r="H23517">
        <v>0</v>
      </c>
      <c r="I23517">
        <v>0.13</v>
      </c>
      <c r="J23517">
        <v>7.0000000000000007E-2</v>
      </c>
      <c r="K23517">
        <v>0.1</v>
      </c>
      <c r="L23517">
        <v>0.04</v>
      </c>
      <c r="M23517">
        <v>0.08</v>
      </c>
      <c r="N23517">
        <v>1000</v>
      </c>
      <c r="O23517">
        <v>3000</v>
      </c>
    </row>
    <row r="23518" spans="1:15" x14ac:dyDescent="0.25">
      <c r="A23518" t="s">
        <v>14</v>
      </c>
      <c r="B23518" t="s">
        <v>23510</v>
      </c>
      <c r="C23518" t="s">
        <v>53147</v>
      </c>
      <c r="D23518" t="s">
        <v>82102</v>
      </c>
      <c r="E23518">
        <v>0</v>
      </c>
      <c r="F23518">
        <v>0</v>
      </c>
      <c r="G23518">
        <v>1</v>
      </c>
      <c r="H23518">
        <v>0</v>
      </c>
      <c r="I23518">
        <v>0.08</v>
      </c>
      <c r="J23518">
        <v>7.0000000000000007E-2</v>
      </c>
      <c r="K23518">
        <v>0.11</v>
      </c>
      <c r="L23518">
        <v>0.04</v>
      </c>
      <c r="M23518">
        <v>0.09</v>
      </c>
      <c r="N23518">
        <v>1000</v>
      </c>
      <c r="O23518">
        <v>3000</v>
      </c>
    </row>
    <row r="23519" spans="1:15" x14ac:dyDescent="0.25">
      <c r="A23519" t="s">
        <v>14</v>
      </c>
      <c r="B23519" t="s">
        <v>23511</v>
      </c>
      <c r="C23519" t="s">
        <v>53148</v>
      </c>
      <c r="D23519" t="s">
        <v>82103</v>
      </c>
      <c r="E23519">
        <v>0</v>
      </c>
      <c r="F23519">
        <v>0</v>
      </c>
      <c r="G23519">
        <v>1</v>
      </c>
      <c r="H23519">
        <v>0</v>
      </c>
      <c r="I23519">
        <v>0.25</v>
      </c>
      <c r="J23519">
        <v>7.0000000000000007E-2</v>
      </c>
      <c r="K23519">
        <v>0.13</v>
      </c>
      <c r="L23519">
        <v>0.05</v>
      </c>
      <c r="M23519">
        <v>0.11</v>
      </c>
      <c r="N23519">
        <v>1000</v>
      </c>
      <c r="O23519">
        <v>3000</v>
      </c>
    </row>
    <row r="23520" spans="1:15" x14ac:dyDescent="0.25">
      <c r="A23520" t="s">
        <v>14</v>
      </c>
      <c r="B23520" t="s">
        <v>23512</v>
      </c>
      <c r="C23520" t="s">
        <v>53149</v>
      </c>
      <c r="D23520" t="s">
        <v>82104</v>
      </c>
      <c r="E23520">
        <v>0</v>
      </c>
      <c r="F23520">
        <v>0</v>
      </c>
      <c r="G23520">
        <v>1</v>
      </c>
      <c r="H23520">
        <v>0</v>
      </c>
      <c r="I23520">
        <v>7.0000000000000007E-2</v>
      </c>
      <c r="J23520">
        <v>7.0000000000000007E-2</v>
      </c>
      <c r="K23520">
        <v>0.1</v>
      </c>
      <c r="L23520">
        <v>0.04</v>
      </c>
      <c r="M23520">
        <v>0.08</v>
      </c>
      <c r="N23520">
        <v>1000</v>
      </c>
      <c r="O23520">
        <v>3000</v>
      </c>
    </row>
    <row r="23521" spans="1:15" x14ac:dyDescent="0.25">
      <c r="A23521" t="s">
        <v>14</v>
      </c>
      <c r="B23521" t="s">
        <v>23513</v>
      </c>
      <c r="C23521" t="s">
        <v>53150</v>
      </c>
      <c r="D23521" t="s">
        <v>82105</v>
      </c>
      <c r="E23521">
        <v>0</v>
      </c>
      <c r="F23521">
        <v>0</v>
      </c>
      <c r="G23521">
        <v>1</v>
      </c>
      <c r="H23521">
        <v>0</v>
      </c>
      <c r="I23521">
        <v>0.16</v>
      </c>
      <c r="J23521">
        <v>7.0000000000000007E-2</v>
      </c>
      <c r="K23521">
        <v>0.1</v>
      </c>
      <c r="L23521">
        <v>0.04</v>
      </c>
      <c r="M23521">
        <v>0.08</v>
      </c>
      <c r="N23521">
        <v>1000</v>
      </c>
      <c r="O23521">
        <v>3000</v>
      </c>
    </row>
    <row r="23522" spans="1:15" x14ac:dyDescent="0.25">
      <c r="A23522" t="s">
        <v>14</v>
      </c>
      <c r="B23522" t="s">
        <v>23514</v>
      </c>
      <c r="C23522" t="s">
        <v>53151</v>
      </c>
      <c r="D23522" t="s">
        <v>82106</v>
      </c>
      <c r="E23522">
        <v>0</v>
      </c>
      <c r="F23522">
        <v>0</v>
      </c>
      <c r="G23522">
        <v>1</v>
      </c>
      <c r="H23522">
        <v>0</v>
      </c>
      <c r="I23522">
        <v>0.7</v>
      </c>
      <c r="J23522">
        <v>7.0000000000000007E-2</v>
      </c>
      <c r="K23522">
        <v>0.19</v>
      </c>
      <c r="L23522">
        <v>0.08</v>
      </c>
      <c r="M23522">
        <v>0.15</v>
      </c>
      <c r="N23522">
        <v>1000</v>
      </c>
      <c r="O23522">
        <v>3000</v>
      </c>
    </row>
    <row r="23523" spans="1:15" x14ac:dyDescent="0.25">
      <c r="A23523" t="s">
        <v>14</v>
      </c>
      <c r="B23523" t="s">
        <v>23515</v>
      </c>
      <c r="C23523" t="s">
        <v>53152</v>
      </c>
      <c r="D23523" t="s">
        <v>82107</v>
      </c>
      <c r="E23523">
        <v>0</v>
      </c>
      <c r="F23523">
        <v>0</v>
      </c>
      <c r="G23523">
        <v>1</v>
      </c>
      <c r="H23523">
        <v>0</v>
      </c>
      <c r="I23523">
        <v>0.2</v>
      </c>
      <c r="J23523">
        <v>7.0000000000000007E-2</v>
      </c>
      <c r="K23523">
        <v>0.13</v>
      </c>
      <c r="L23523">
        <v>0.05</v>
      </c>
      <c r="M23523">
        <v>0.1</v>
      </c>
      <c r="N23523">
        <v>1000</v>
      </c>
      <c r="O23523">
        <v>3000</v>
      </c>
    </row>
    <row r="23524" spans="1:15" x14ac:dyDescent="0.25">
      <c r="A23524" t="s">
        <v>14</v>
      </c>
      <c r="B23524" t="s">
        <v>23516</v>
      </c>
      <c r="C23524" t="s">
        <v>53153</v>
      </c>
      <c r="D23524" t="s">
        <v>82108</v>
      </c>
      <c r="E23524">
        <v>0</v>
      </c>
      <c r="F23524">
        <v>0</v>
      </c>
      <c r="G23524">
        <v>1</v>
      </c>
      <c r="H23524">
        <v>0</v>
      </c>
      <c r="I23524">
        <v>0.09</v>
      </c>
      <c r="J23524">
        <v>7.0000000000000007E-2</v>
      </c>
      <c r="K23524">
        <v>0.11</v>
      </c>
      <c r="L23524">
        <v>0.04</v>
      </c>
      <c r="M23524">
        <v>0.09</v>
      </c>
      <c r="N23524">
        <v>1000</v>
      </c>
      <c r="O23524">
        <v>3000</v>
      </c>
    </row>
    <row r="23525" spans="1:15" x14ac:dyDescent="0.25">
      <c r="A23525" t="s">
        <v>14</v>
      </c>
      <c r="B23525" t="s">
        <v>23517</v>
      </c>
      <c r="C23525" t="s">
        <v>53154</v>
      </c>
      <c r="D23525" t="s">
        <v>82109</v>
      </c>
      <c r="E23525">
        <v>0</v>
      </c>
      <c r="F23525">
        <v>0</v>
      </c>
      <c r="G23525">
        <v>1</v>
      </c>
      <c r="H23525">
        <v>0</v>
      </c>
      <c r="I23525">
        <v>0.28000000000000003</v>
      </c>
      <c r="J23525">
        <v>7.0000000000000007E-2</v>
      </c>
      <c r="K23525">
        <v>0.11</v>
      </c>
      <c r="L23525">
        <v>0.04</v>
      </c>
      <c r="M23525">
        <v>0.09</v>
      </c>
      <c r="N23525">
        <v>1000</v>
      </c>
      <c r="O23525">
        <v>3000</v>
      </c>
    </row>
    <row r="23526" spans="1:15" x14ac:dyDescent="0.25">
      <c r="A23526" t="s">
        <v>14</v>
      </c>
      <c r="B23526" t="s">
        <v>23518</v>
      </c>
      <c r="C23526" t="s">
        <v>53155</v>
      </c>
      <c r="D23526" t="s">
        <v>82110</v>
      </c>
      <c r="E23526">
        <v>0</v>
      </c>
      <c r="F23526">
        <v>0</v>
      </c>
      <c r="G23526">
        <v>1</v>
      </c>
      <c r="H23526">
        <v>0</v>
      </c>
      <c r="I23526">
        <v>0.22</v>
      </c>
      <c r="J23526">
        <v>7.0000000000000007E-2</v>
      </c>
      <c r="K23526">
        <v>0.14000000000000001</v>
      </c>
      <c r="L23526">
        <v>0.06</v>
      </c>
      <c r="M23526">
        <v>0.11</v>
      </c>
      <c r="N23526">
        <v>1000</v>
      </c>
      <c r="O23526">
        <v>3000</v>
      </c>
    </row>
    <row r="23527" spans="1:15" x14ac:dyDescent="0.25">
      <c r="A23527" t="s">
        <v>14</v>
      </c>
      <c r="B23527" t="s">
        <v>23519</v>
      </c>
      <c r="C23527" t="s">
        <v>53156</v>
      </c>
      <c r="D23527" t="s">
        <v>82111</v>
      </c>
      <c r="E23527">
        <v>0</v>
      </c>
      <c r="F23527">
        <v>0</v>
      </c>
      <c r="G23527">
        <v>1</v>
      </c>
      <c r="H23527">
        <v>0</v>
      </c>
      <c r="I23527">
        <v>0.27</v>
      </c>
      <c r="J23527">
        <v>7.0000000000000007E-2</v>
      </c>
      <c r="K23527">
        <v>0.14000000000000001</v>
      </c>
      <c r="L23527">
        <v>0.06</v>
      </c>
      <c r="M23527">
        <v>0.12</v>
      </c>
      <c r="N23527">
        <v>1000</v>
      </c>
      <c r="O23527">
        <v>3000</v>
      </c>
    </row>
    <row r="23528" spans="1:15" x14ac:dyDescent="0.25">
      <c r="A23528" t="s">
        <v>14</v>
      </c>
      <c r="B23528" t="s">
        <v>23520</v>
      </c>
      <c r="C23528" t="s">
        <v>53157</v>
      </c>
      <c r="D23528" t="s">
        <v>82112</v>
      </c>
      <c r="E23528">
        <v>0</v>
      </c>
      <c r="F23528">
        <v>0</v>
      </c>
      <c r="G23528">
        <v>1</v>
      </c>
      <c r="H23528">
        <v>0</v>
      </c>
      <c r="I23528">
        <v>7.0000000000000007E-2</v>
      </c>
      <c r="J23528">
        <v>7.0000000000000007E-2</v>
      </c>
      <c r="K23528">
        <v>0.12</v>
      </c>
      <c r="L23528">
        <v>0.05</v>
      </c>
      <c r="M23528">
        <v>0.1</v>
      </c>
      <c r="N23528">
        <v>1000</v>
      </c>
      <c r="O23528">
        <v>3000</v>
      </c>
    </row>
    <row r="23529" spans="1:15" x14ac:dyDescent="0.25">
      <c r="A23529" t="s">
        <v>14</v>
      </c>
      <c r="B23529" t="s">
        <v>23521</v>
      </c>
      <c r="C23529" t="s">
        <v>53158</v>
      </c>
      <c r="D23529" t="s">
        <v>82113</v>
      </c>
      <c r="E23529">
        <v>0</v>
      </c>
      <c r="F23529">
        <v>0</v>
      </c>
      <c r="G23529">
        <v>1</v>
      </c>
      <c r="H23529">
        <v>0</v>
      </c>
      <c r="I23529">
        <v>0.11</v>
      </c>
      <c r="J23529">
        <v>7.0000000000000007E-2</v>
      </c>
      <c r="K23529">
        <v>0.11</v>
      </c>
      <c r="L23529">
        <v>0.04</v>
      </c>
      <c r="M23529">
        <v>0.09</v>
      </c>
      <c r="N23529">
        <v>1000</v>
      </c>
      <c r="O23529">
        <v>3000</v>
      </c>
    </row>
    <row r="23530" spans="1:15" x14ac:dyDescent="0.25">
      <c r="A23530" t="s">
        <v>14</v>
      </c>
      <c r="B23530" t="s">
        <v>23522</v>
      </c>
      <c r="C23530" t="s">
        <v>53159</v>
      </c>
      <c r="D23530" t="s">
        <v>82114</v>
      </c>
      <c r="E23530">
        <v>0</v>
      </c>
      <c r="F23530">
        <v>0</v>
      </c>
      <c r="G23530">
        <v>1</v>
      </c>
      <c r="H23530">
        <v>0</v>
      </c>
      <c r="I23530">
        <v>0.13</v>
      </c>
      <c r="J23530">
        <v>7.0000000000000007E-2</v>
      </c>
      <c r="K23530">
        <v>0.14000000000000001</v>
      </c>
      <c r="L23530">
        <v>0.06</v>
      </c>
      <c r="M23530">
        <v>0.11</v>
      </c>
      <c r="N23530">
        <v>1000</v>
      </c>
      <c r="O23530">
        <v>3000</v>
      </c>
    </row>
    <row r="23531" spans="1:15" x14ac:dyDescent="0.25">
      <c r="A23531" t="s">
        <v>14</v>
      </c>
      <c r="B23531" t="s">
        <v>23523</v>
      </c>
      <c r="C23531" t="s">
        <v>53160</v>
      </c>
      <c r="D23531" t="s">
        <v>82115</v>
      </c>
      <c r="E23531">
        <v>0</v>
      </c>
      <c r="F23531">
        <v>0</v>
      </c>
      <c r="G23531">
        <v>1</v>
      </c>
      <c r="H23531">
        <v>0</v>
      </c>
      <c r="I23531">
        <v>7.0000000000000007E-2</v>
      </c>
      <c r="J23531">
        <v>7.0000000000000007E-2</v>
      </c>
      <c r="K23531">
        <v>0.1</v>
      </c>
      <c r="L23531">
        <v>0.04</v>
      </c>
      <c r="M23531">
        <v>0.08</v>
      </c>
      <c r="N23531">
        <v>1000</v>
      </c>
      <c r="O23531">
        <v>3000</v>
      </c>
    </row>
    <row r="23532" spans="1:15" x14ac:dyDescent="0.25">
      <c r="A23532" t="s">
        <v>14</v>
      </c>
      <c r="B23532" t="s">
        <v>23524</v>
      </c>
      <c r="C23532" t="s">
        <v>53161</v>
      </c>
      <c r="D23532" t="s">
        <v>82116</v>
      </c>
      <c r="E23532">
        <v>0</v>
      </c>
      <c r="F23532">
        <v>0</v>
      </c>
      <c r="G23532">
        <v>1</v>
      </c>
      <c r="H23532">
        <v>0</v>
      </c>
      <c r="I23532">
        <v>0.18</v>
      </c>
      <c r="J23532">
        <v>7.0000000000000007E-2</v>
      </c>
      <c r="K23532">
        <v>0.13</v>
      </c>
      <c r="L23532">
        <v>0.05</v>
      </c>
      <c r="M23532">
        <v>0.1</v>
      </c>
      <c r="N23532">
        <v>1000</v>
      </c>
      <c r="O23532">
        <v>3000</v>
      </c>
    </row>
    <row r="23533" spans="1:15" x14ac:dyDescent="0.25">
      <c r="A23533" t="s">
        <v>14</v>
      </c>
      <c r="B23533" t="s">
        <v>23525</v>
      </c>
      <c r="C23533" t="s">
        <v>53162</v>
      </c>
      <c r="D23533" t="s">
        <v>82117</v>
      </c>
      <c r="E23533">
        <v>0</v>
      </c>
      <c r="F23533">
        <v>0</v>
      </c>
      <c r="G23533">
        <v>1</v>
      </c>
      <c r="H23533">
        <v>0</v>
      </c>
      <c r="I23533">
        <v>0.18</v>
      </c>
      <c r="J23533">
        <v>7.0000000000000007E-2</v>
      </c>
      <c r="K23533">
        <v>0.14000000000000001</v>
      </c>
      <c r="L23533">
        <v>0.06</v>
      </c>
      <c r="M23533">
        <v>0.12</v>
      </c>
      <c r="N23533">
        <v>1000</v>
      </c>
      <c r="O23533">
        <v>3000</v>
      </c>
    </row>
    <row r="23534" spans="1:15" x14ac:dyDescent="0.25">
      <c r="A23534" t="s">
        <v>14</v>
      </c>
      <c r="B23534" t="s">
        <v>23526</v>
      </c>
      <c r="C23534" t="s">
        <v>53163</v>
      </c>
      <c r="D23534" t="s">
        <v>82118</v>
      </c>
      <c r="E23534">
        <v>0</v>
      </c>
      <c r="F23534">
        <v>0</v>
      </c>
      <c r="G23534">
        <v>1</v>
      </c>
      <c r="H23534">
        <v>0</v>
      </c>
      <c r="I23534">
        <v>0.17</v>
      </c>
      <c r="J23534">
        <v>7.0000000000000007E-2</v>
      </c>
      <c r="K23534">
        <v>0.1</v>
      </c>
      <c r="L23534">
        <v>0.04</v>
      </c>
      <c r="M23534">
        <v>0.08</v>
      </c>
      <c r="N23534">
        <v>1000</v>
      </c>
      <c r="O23534">
        <v>3000</v>
      </c>
    </row>
    <row r="23535" spans="1:15" x14ac:dyDescent="0.25">
      <c r="A23535" t="s">
        <v>14</v>
      </c>
      <c r="B23535" t="s">
        <v>23527</v>
      </c>
      <c r="C23535" t="s">
        <v>53164</v>
      </c>
      <c r="D23535" t="s">
        <v>82119</v>
      </c>
      <c r="E23535">
        <v>0</v>
      </c>
      <c r="F23535">
        <v>0</v>
      </c>
      <c r="G23535">
        <v>1</v>
      </c>
      <c r="H23535">
        <v>0</v>
      </c>
      <c r="I23535">
        <v>0.17</v>
      </c>
      <c r="J23535">
        <v>7.0000000000000007E-2</v>
      </c>
      <c r="K23535">
        <v>0.13</v>
      </c>
      <c r="L23535">
        <v>0.05</v>
      </c>
      <c r="M23535">
        <v>0.11</v>
      </c>
      <c r="N23535">
        <v>1000</v>
      </c>
      <c r="O23535">
        <v>3000</v>
      </c>
    </row>
    <row r="23536" spans="1:15" x14ac:dyDescent="0.25">
      <c r="A23536" t="s">
        <v>14</v>
      </c>
      <c r="B23536" t="s">
        <v>23528</v>
      </c>
      <c r="C23536" t="s">
        <v>53165</v>
      </c>
      <c r="D23536" t="s">
        <v>82120</v>
      </c>
      <c r="E23536">
        <v>0</v>
      </c>
      <c r="F23536">
        <v>0</v>
      </c>
      <c r="G23536">
        <v>1</v>
      </c>
      <c r="H23536">
        <v>0</v>
      </c>
      <c r="I23536">
        <v>7.0000000000000007E-2</v>
      </c>
      <c r="J23536">
        <v>7.0000000000000007E-2</v>
      </c>
      <c r="K23536">
        <v>0.13</v>
      </c>
      <c r="L23536">
        <v>0.05</v>
      </c>
      <c r="M23536">
        <v>0.1</v>
      </c>
      <c r="N23536">
        <v>1000</v>
      </c>
      <c r="O23536">
        <v>3000</v>
      </c>
    </row>
    <row r="23537" spans="1:15" x14ac:dyDescent="0.25">
      <c r="A23537" t="s">
        <v>14</v>
      </c>
      <c r="B23537" t="s">
        <v>23529</v>
      </c>
      <c r="C23537" t="s">
        <v>53166</v>
      </c>
      <c r="D23537" t="s">
        <v>82121</v>
      </c>
      <c r="E23537">
        <v>0</v>
      </c>
      <c r="F23537">
        <v>0</v>
      </c>
      <c r="G23537">
        <v>1</v>
      </c>
      <c r="H23537">
        <v>0</v>
      </c>
      <c r="I23537">
        <v>0.11</v>
      </c>
      <c r="J23537">
        <v>7.0000000000000007E-2</v>
      </c>
      <c r="K23537">
        <v>0.12</v>
      </c>
      <c r="L23537">
        <v>0.05</v>
      </c>
      <c r="M23537">
        <v>0.1</v>
      </c>
      <c r="N23537">
        <v>1000</v>
      </c>
      <c r="O23537">
        <v>3000</v>
      </c>
    </row>
    <row r="23538" spans="1:15" x14ac:dyDescent="0.25">
      <c r="A23538" t="s">
        <v>14</v>
      </c>
      <c r="B23538" t="s">
        <v>23530</v>
      </c>
      <c r="C23538" t="s">
        <v>53167</v>
      </c>
      <c r="D23538" t="s">
        <v>82122</v>
      </c>
      <c r="E23538">
        <v>0</v>
      </c>
      <c r="F23538">
        <v>0</v>
      </c>
      <c r="G23538">
        <v>0</v>
      </c>
      <c r="H23538">
        <v>0</v>
      </c>
      <c r="I23538">
        <v>0.16</v>
      </c>
      <c r="J23538">
        <v>7.0000000000000007E-2</v>
      </c>
      <c r="K23538">
        <v>0.11</v>
      </c>
      <c r="L23538">
        <v>0.04</v>
      </c>
      <c r="M23538">
        <v>0.09</v>
      </c>
      <c r="N23538">
        <v>1000</v>
      </c>
      <c r="O23538">
        <v>3000</v>
      </c>
    </row>
    <row r="23539" spans="1:15" x14ac:dyDescent="0.25">
      <c r="A23539" t="s">
        <v>14</v>
      </c>
      <c r="B23539" t="s">
        <v>23531</v>
      </c>
      <c r="C23539" t="s">
        <v>53168</v>
      </c>
      <c r="D23539" t="s">
        <v>82123</v>
      </c>
      <c r="E23539">
        <v>0</v>
      </c>
      <c r="F23539">
        <v>0</v>
      </c>
      <c r="G23539">
        <v>1</v>
      </c>
      <c r="H23539">
        <v>0</v>
      </c>
      <c r="I23539">
        <v>0.12</v>
      </c>
      <c r="J23539">
        <v>7.0000000000000007E-2</v>
      </c>
      <c r="K23539">
        <v>0.14000000000000001</v>
      </c>
      <c r="L23539">
        <v>0.06</v>
      </c>
      <c r="M23539">
        <v>0.11</v>
      </c>
      <c r="N23539">
        <v>1000</v>
      </c>
      <c r="O23539">
        <v>3000</v>
      </c>
    </row>
    <row r="23540" spans="1:15" x14ac:dyDescent="0.25">
      <c r="A23540" t="s">
        <v>14</v>
      </c>
      <c r="B23540" t="s">
        <v>23532</v>
      </c>
      <c r="C23540" t="s">
        <v>53169</v>
      </c>
      <c r="D23540" t="s">
        <v>82124</v>
      </c>
      <c r="E23540">
        <v>0</v>
      </c>
      <c r="F23540">
        <v>0</v>
      </c>
      <c r="G23540">
        <v>1</v>
      </c>
      <c r="H23540">
        <v>0</v>
      </c>
      <c r="I23540">
        <v>0.36</v>
      </c>
      <c r="J23540">
        <v>7.0000000000000007E-2</v>
      </c>
      <c r="K23540">
        <v>0.13</v>
      </c>
      <c r="L23540">
        <v>0.05</v>
      </c>
      <c r="M23540">
        <v>0.11</v>
      </c>
      <c r="N23540">
        <v>1000</v>
      </c>
      <c r="O23540">
        <v>3000</v>
      </c>
    </row>
    <row r="23541" spans="1:15" x14ac:dyDescent="0.25">
      <c r="A23541" t="s">
        <v>14</v>
      </c>
      <c r="B23541" t="s">
        <v>23533</v>
      </c>
      <c r="C23541" t="s">
        <v>53170</v>
      </c>
      <c r="D23541" t="s">
        <v>82125</v>
      </c>
      <c r="E23541">
        <v>0</v>
      </c>
      <c r="F23541">
        <v>0</v>
      </c>
      <c r="G23541">
        <v>1</v>
      </c>
      <c r="H23541">
        <v>0</v>
      </c>
      <c r="I23541">
        <v>0.09</v>
      </c>
      <c r="J23541">
        <v>7.0000000000000007E-2</v>
      </c>
      <c r="K23541">
        <v>0.11</v>
      </c>
      <c r="L23541">
        <v>0.05</v>
      </c>
      <c r="M23541">
        <v>0.09</v>
      </c>
      <c r="N23541">
        <v>1000</v>
      </c>
      <c r="O23541">
        <v>3000</v>
      </c>
    </row>
    <row r="23542" spans="1:15" x14ac:dyDescent="0.25">
      <c r="A23542" t="s">
        <v>14</v>
      </c>
      <c r="B23542" t="s">
        <v>23534</v>
      </c>
      <c r="C23542" t="s">
        <v>53171</v>
      </c>
      <c r="D23542" t="s">
        <v>82126</v>
      </c>
      <c r="E23542">
        <v>0</v>
      </c>
      <c r="F23542">
        <v>0</v>
      </c>
      <c r="G23542">
        <v>1</v>
      </c>
      <c r="H23542">
        <v>0</v>
      </c>
      <c r="I23542">
        <v>0.08</v>
      </c>
      <c r="J23542">
        <v>7.0000000000000007E-2</v>
      </c>
      <c r="K23542">
        <v>0.13</v>
      </c>
      <c r="L23542">
        <v>0.06</v>
      </c>
      <c r="M23542">
        <v>0.11</v>
      </c>
      <c r="N23542">
        <v>1000</v>
      </c>
      <c r="O23542">
        <v>3000</v>
      </c>
    </row>
    <row r="23543" spans="1:15" x14ac:dyDescent="0.25">
      <c r="A23543" t="s">
        <v>14</v>
      </c>
      <c r="B23543" t="s">
        <v>23535</v>
      </c>
      <c r="C23543" t="s">
        <v>53172</v>
      </c>
      <c r="D23543" t="s">
        <v>82127</v>
      </c>
      <c r="E23543">
        <v>0</v>
      </c>
      <c r="F23543">
        <v>0</v>
      </c>
      <c r="G23543">
        <v>1</v>
      </c>
      <c r="H23543">
        <v>0</v>
      </c>
      <c r="I23543">
        <v>7.0000000000000007E-2</v>
      </c>
      <c r="J23543">
        <v>7.0000000000000007E-2</v>
      </c>
      <c r="K23543">
        <v>0.13</v>
      </c>
      <c r="L23543">
        <v>0.05</v>
      </c>
      <c r="M23543">
        <v>0.11</v>
      </c>
      <c r="N23543">
        <v>1000</v>
      </c>
      <c r="O23543">
        <v>3000</v>
      </c>
    </row>
    <row r="23544" spans="1:15" x14ac:dyDescent="0.25">
      <c r="A23544" t="s">
        <v>14</v>
      </c>
      <c r="B23544" t="s">
        <v>23536</v>
      </c>
      <c r="C23544" t="s">
        <v>53173</v>
      </c>
      <c r="D23544" t="s">
        <v>82128</v>
      </c>
      <c r="E23544">
        <v>0</v>
      </c>
      <c r="F23544">
        <v>0</v>
      </c>
      <c r="G23544">
        <v>1</v>
      </c>
      <c r="H23544">
        <v>0</v>
      </c>
      <c r="I23544">
        <v>7.0000000000000007E-2</v>
      </c>
      <c r="J23544">
        <v>7.0000000000000007E-2</v>
      </c>
      <c r="K23544">
        <v>0.14000000000000001</v>
      </c>
      <c r="L23544">
        <v>0.06</v>
      </c>
      <c r="M23544">
        <v>0.11</v>
      </c>
      <c r="N23544">
        <v>1000</v>
      </c>
      <c r="O23544">
        <v>3000</v>
      </c>
    </row>
    <row r="23545" spans="1:15" x14ac:dyDescent="0.25">
      <c r="A23545" t="s">
        <v>14</v>
      </c>
      <c r="B23545" t="s">
        <v>23537</v>
      </c>
      <c r="C23545" t="s">
        <v>53174</v>
      </c>
      <c r="D23545" t="s">
        <v>82129</v>
      </c>
      <c r="E23545">
        <v>0</v>
      </c>
      <c r="F23545">
        <v>0</v>
      </c>
      <c r="G23545">
        <v>1</v>
      </c>
      <c r="H23545">
        <v>0</v>
      </c>
      <c r="I23545">
        <v>0.69</v>
      </c>
      <c r="J23545">
        <v>7.0000000000000007E-2</v>
      </c>
      <c r="K23545">
        <v>0.26</v>
      </c>
      <c r="L23545">
        <v>0.11</v>
      </c>
      <c r="M23545">
        <v>0.21</v>
      </c>
      <c r="N23545">
        <v>1000</v>
      </c>
      <c r="O23545">
        <v>3000</v>
      </c>
    </row>
    <row r="23546" spans="1:15" x14ac:dyDescent="0.25">
      <c r="A23546" t="s">
        <v>14</v>
      </c>
      <c r="B23546" t="s">
        <v>23538</v>
      </c>
      <c r="C23546" t="s">
        <v>53175</v>
      </c>
      <c r="D23546" t="s">
        <v>82130</v>
      </c>
      <c r="E23546">
        <v>0</v>
      </c>
      <c r="F23546">
        <v>0</v>
      </c>
      <c r="G23546">
        <v>1</v>
      </c>
      <c r="H23546">
        <v>0</v>
      </c>
      <c r="I23546">
        <v>7.0000000000000007E-2</v>
      </c>
      <c r="J23546">
        <v>7.0000000000000007E-2</v>
      </c>
      <c r="K23546">
        <v>0.11</v>
      </c>
      <c r="L23546">
        <v>0.04</v>
      </c>
      <c r="M23546">
        <v>0.09</v>
      </c>
      <c r="N23546">
        <v>1000</v>
      </c>
      <c r="O23546">
        <v>3000</v>
      </c>
    </row>
    <row r="23547" spans="1:15" x14ac:dyDescent="0.25">
      <c r="A23547" t="s">
        <v>14</v>
      </c>
      <c r="B23547" t="s">
        <v>23539</v>
      </c>
      <c r="C23547" t="s">
        <v>53176</v>
      </c>
      <c r="D23547" t="s">
        <v>82131</v>
      </c>
      <c r="E23547">
        <v>0</v>
      </c>
      <c r="F23547">
        <v>0</v>
      </c>
      <c r="G23547">
        <v>1</v>
      </c>
      <c r="H23547">
        <v>0</v>
      </c>
      <c r="I23547">
        <v>0.19</v>
      </c>
      <c r="J23547">
        <v>7.0000000000000007E-2</v>
      </c>
      <c r="K23547">
        <v>0.13</v>
      </c>
      <c r="L23547">
        <v>0.05</v>
      </c>
      <c r="M23547">
        <v>0.11</v>
      </c>
      <c r="N23547">
        <v>1000</v>
      </c>
      <c r="O23547">
        <v>3000</v>
      </c>
    </row>
    <row r="23548" spans="1:15" x14ac:dyDescent="0.25">
      <c r="A23548" t="s">
        <v>14</v>
      </c>
      <c r="B23548" t="s">
        <v>23540</v>
      </c>
      <c r="C23548" t="s">
        <v>53177</v>
      </c>
      <c r="D23548" t="s">
        <v>82132</v>
      </c>
      <c r="E23548">
        <v>0</v>
      </c>
      <c r="F23548">
        <v>0</v>
      </c>
      <c r="G23548">
        <v>1</v>
      </c>
      <c r="H23548">
        <v>0</v>
      </c>
      <c r="I23548">
        <v>7.0000000000000007E-2</v>
      </c>
      <c r="J23548">
        <v>7.0000000000000007E-2</v>
      </c>
      <c r="K23548">
        <v>0.1</v>
      </c>
      <c r="L23548">
        <v>0.04</v>
      </c>
      <c r="M23548">
        <v>0.08</v>
      </c>
      <c r="N23548">
        <v>1000</v>
      </c>
      <c r="O23548">
        <v>3000</v>
      </c>
    </row>
    <row r="23549" spans="1:15" x14ac:dyDescent="0.25">
      <c r="A23549" t="s">
        <v>14</v>
      </c>
      <c r="B23549" t="s">
        <v>23541</v>
      </c>
      <c r="C23549" t="s">
        <v>53178</v>
      </c>
      <c r="D23549" t="s">
        <v>82133</v>
      </c>
      <c r="E23549">
        <v>0</v>
      </c>
      <c r="F23549">
        <v>0</v>
      </c>
      <c r="G23549">
        <v>1</v>
      </c>
      <c r="H23549">
        <v>0</v>
      </c>
      <c r="I23549">
        <v>0.25</v>
      </c>
      <c r="J23549">
        <v>7.0000000000000007E-2</v>
      </c>
      <c r="K23549">
        <v>0.11</v>
      </c>
      <c r="L23549">
        <v>0.05</v>
      </c>
      <c r="M23549">
        <v>0.09</v>
      </c>
      <c r="N23549">
        <v>1000</v>
      </c>
      <c r="O23549">
        <v>3000</v>
      </c>
    </row>
    <row r="23550" spans="1:15" x14ac:dyDescent="0.25">
      <c r="A23550" t="s">
        <v>14</v>
      </c>
      <c r="B23550" t="s">
        <v>23542</v>
      </c>
      <c r="C23550" t="s">
        <v>53179</v>
      </c>
      <c r="D23550" t="s">
        <v>82134</v>
      </c>
      <c r="E23550">
        <v>0</v>
      </c>
      <c r="F23550">
        <v>0</v>
      </c>
      <c r="G23550">
        <v>1</v>
      </c>
      <c r="H23550">
        <v>0</v>
      </c>
      <c r="I23550">
        <v>0.25</v>
      </c>
      <c r="J23550">
        <v>7.0000000000000007E-2</v>
      </c>
      <c r="K23550">
        <v>0.1</v>
      </c>
      <c r="L23550">
        <v>0.04</v>
      </c>
      <c r="M23550">
        <v>0.08</v>
      </c>
      <c r="N23550">
        <v>1000</v>
      </c>
      <c r="O23550">
        <v>3000</v>
      </c>
    </row>
    <row r="23551" spans="1:15" x14ac:dyDescent="0.25">
      <c r="A23551" t="s">
        <v>14</v>
      </c>
      <c r="B23551" t="s">
        <v>23543</v>
      </c>
      <c r="C23551" t="s">
        <v>53180</v>
      </c>
      <c r="D23551" t="s">
        <v>82135</v>
      </c>
      <c r="E23551">
        <v>0</v>
      </c>
      <c r="F23551">
        <v>0</v>
      </c>
      <c r="G23551">
        <v>1</v>
      </c>
      <c r="H23551">
        <v>0</v>
      </c>
      <c r="I23551">
        <v>0.12</v>
      </c>
      <c r="J23551">
        <v>7.0000000000000007E-2</v>
      </c>
      <c r="K23551">
        <v>0.11</v>
      </c>
      <c r="L23551">
        <v>0.04</v>
      </c>
      <c r="M23551">
        <v>0.09</v>
      </c>
      <c r="N23551">
        <v>1000</v>
      </c>
      <c r="O23551">
        <v>3000</v>
      </c>
    </row>
    <row r="23552" spans="1:15" x14ac:dyDescent="0.25">
      <c r="A23552" t="s">
        <v>14</v>
      </c>
      <c r="B23552" t="s">
        <v>23544</v>
      </c>
      <c r="C23552" t="s">
        <v>53181</v>
      </c>
      <c r="D23552" t="s">
        <v>82136</v>
      </c>
      <c r="E23552">
        <v>0</v>
      </c>
      <c r="F23552">
        <v>0</v>
      </c>
      <c r="G23552">
        <v>1</v>
      </c>
      <c r="H23552">
        <v>0</v>
      </c>
      <c r="I23552">
        <v>0.12</v>
      </c>
      <c r="J23552">
        <v>7.0000000000000007E-2</v>
      </c>
      <c r="K23552">
        <v>0.1</v>
      </c>
      <c r="L23552">
        <v>0.04</v>
      </c>
      <c r="M23552">
        <v>0.08</v>
      </c>
      <c r="N23552">
        <v>1000</v>
      </c>
      <c r="O23552">
        <v>3000</v>
      </c>
    </row>
    <row r="23553" spans="1:15" x14ac:dyDescent="0.25">
      <c r="A23553" t="s">
        <v>14</v>
      </c>
      <c r="B23553" t="s">
        <v>23545</v>
      </c>
      <c r="C23553" t="s">
        <v>53182</v>
      </c>
      <c r="D23553" t="s">
        <v>82137</v>
      </c>
      <c r="E23553">
        <v>0</v>
      </c>
      <c r="F23553">
        <v>0</v>
      </c>
      <c r="G23553">
        <v>1</v>
      </c>
      <c r="H23553">
        <v>0</v>
      </c>
      <c r="I23553">
        <v>0.26</v>
      </c>
      <c r="J23553">
        <v>7.0000000000000007E-2</v>
      </c>
      <c r="K23553">
        <v>0.12</v>
      </c>
      <c r="L23553">
        <v>0.05</v>
      </c>
      <c r="M23553">
        <v>0.1</v>
      </c>
      <c r="N23553">
        <v>1000</v>
      </c>
      <c r="O23553">
        <v>3000</v>
      </c>
    </row>
    <row r="23554" spans="1:15" x14ac:dyDescent="0.25">
      <c r="A23554" t="s">
        <v>14</v>
      </c>
      <c r="B23554" t="s">
        <v>23546</v>
      </c>
      <c r="C23554" t="s">
        <v>53183</v>
      </c>
      <c r="D23554" t="s">
        <v>82138</v>
      </c>
      <c r="E23554">
        <v>0</v>
      </c>
      <c r="F23554">
        <v>0</v>
      </c>
      <c r="G23554">
        <v>1</v>
      </c>
      <c r="H23554">
        <v>0</v>
      </c>
      <c r="I23554">
        <v>0.15</v>
      </c>
      <c r="J23554">
        <v>7.0000000000000007E-2</v>
      </c>
      <c r="K23554">
        <v>0.1</v>
      </c>
      <c r="L23554">
        <v>0.04</v>
      </c>
      <c r="M23554">
        <v>0.08</v>
      </c>
      <c r="N23554">
        <v>1000</v>
      </c>
      <c r="O23554">
        <v>3000</v>
      </c>
    </row>
    <row r="23555" spans="1:15" x14ac:dyDescent="0.25">
      <c r="A23555" t="s">
        <v>14</v>
      </c>
      <c r="B23555" t="s">
        <v>23547</v>
      </c>
      <c r="C23555" t="s">
        <v>53184</v>
      </c>
      <c r="D23555" t="s">
        <v>82139</v>
      </c>
      <c r="E23555">
        <v>0</v>
      </c>
      <c r="F23555">
        <v>0</v>
      </c>
      <c r="G23555">
        <v>1</v>
      </c>
      <c r="H23555">
        <v>0</v>
      </c>
      <c r="I23555">
        <v>0.23</v>
      </c>
      <c r="J23555">
        <v>7.0000000000000007E-2</v>
      </c>
      <c r="K23555">
        <v>0.13</v>
      </c>
      <c r="L23555">
        <v>0.05</v>
      </c>
      <c r="M23555">
        <v>0.1</v>
      </c>
      <c r="N23555">
        <v>1000</v>
      </c>
      <c r="O23555">
        <v>3000</v>
      </c>
    </row>
    <row r="23556" spans="1:15" x14ac:dyDescent="0.25">
      <c r="A23556" t="s">
        <v>14</v>
      </c>
      <c r="B23556" t="s">
        <v>23548</v>
      </c>
      <c r="C23556" t="s">
        <v>53185</v>
      </c>
      <c r="D23556" t="s">
        <v>82140</v>
      </c>
      <c r="E23556">
        <v>0</v>
      </c>
      <c r="F23556">
        <v>0</v>
      </c>
      <c r="G23556">
        <v>1</v>
      </c>
      <c r="H23556">
        <v>0</v>
      </c>
      <c r="I23556">
        <v>0.44</v>
      </c>
      <c r="J23556">
        <v>7.0000000000000007E-2</v>
      </c>
      <c r="K23556">
        <v>0.13</v>
      </c>
      <c r="L23556">
        <v>0.05</v>
      </c>
      <c r="M23556">
        <v>0.11</v>
      </c>
      <c r="N23556">
        <v>1000</v>
      </c>
      <c r="O23556">
        <v>3000</v>
      </c>
    </row>
    <row r="23557" spans="1:15" x14ac:dyDescent="0.25">
      <c r="A23557" t="s">
        <v>14</v>
      </c>
      <c r="B23557" t="s">
        <v>23549</v>
      </c>
      <c r="C23557" t="s">
        <v>53186</v>
      </c>
      <c r="D23557" t="s">
        <v>82141</v>
      </c>
      <c r="E23557">
        <v>0</v>
      </c>
      <c r="F23557">
        <v>0</v>
      </c>
      <c r="G23557">
        <v>1</v>
      </c>
      <c r="H23557">
        <v>0</v>
      </c>
      <c r="I23557">
        <v>7.0000000000000007E-2</v>
      </c>
      <c r="J23557">
        <v>7.0000000000000007E-2</v>
      </c>
      <c r="K23557">
        <v>0.1</v>
      </c>
      <c r="L23557">
        <v>0.04</v>
      </c>
      <c r="M23557">
        <v>0.08</v>
      </c>
      <c r="N23557">
        <v>1000</v>
      </c>
      <c r="O23557">
        <v>3000</v>
      </c>
    </row>
    <row r="23558" spans="1:15" x14ac:dyDescent="0.25">
      <c r="A23558" t="s">
        <v>14</v>
      </c>
      <c r="B23558" t="s">
        <v>23550</v>
      </c>
      <c r="C23558" t="s">
        <v>53187</v>
      </c>
      <c r="D23558" t="s">
        <v>82142</v>
      </c>
      <c r="E23558">
        <v>0</v>
      </c>
      <c r="F23558">
        <v>0</v>
      </c>
      <c r="G23558">
        <v>1</v>
      </c>
      <c r="H23558">
        <v>0</v>
      </c>
      <c r="I23558">
        <v>7.0000000000000007E-2</v>
      </c>
      <c r="J23558">
        <v>7.0000000000000007E-2</v>
      </c>
      <c r="K23558">
        <v>0.1</v>
      </c>
      <c r="L23558">
        <v>0.04</v>
      </c>
      <c r="M23558">
        <v>0.08</v>
      </c>
      <c r="N23558">
        <v>1000</v>
      </c>
      <c r="O23558">
        <v>3000</v>
      </c>
    </row>
    <row r="23559" spans="1:15" x14ac:dyDescent="0.25">
      <c r="A23559" t="s">
        <v>14</v>
      </c>
      <c r="B23559" t="s">
        <v>23551</v>
      </c>
      <c r="C23559" t="s">
        <v>53188</v>
      </c>
      <c r="D23559" t="s">
        <v>82143</v>
      </c>
      <c r="E23559">
        <v>0</v>
      </c>
      <c r="F23559">
        <v>0</v>
      </c>
      <c r="G23559">
        <v>1</v>
      </c>
      <c r="H23559">
        <v>0</v>
      </c>
      <c r="I23559">
        <v>0.19</v>
      </c>
      <c r="J23559">
        <v>7.0000000000000007E-2</v>
      </c>
      <c r="K23559">
        <v>0.1</v>
      </c>
      <c r="L23559">
        <v>0.04</v>
      </c>
      <c r="M23559">
        <v>0.08</v>
      </c>
      <c r="N23559">
        <v>1000</v>
      </c>
      <c r="O23559">
        <v>3000</v>
      </c>
    </row>
    <row r="23560" spans="1:15" x14ac:dyDescent="0.25">
      <c r="A23560" t="s">
        <v>14</v>
      </c>
      <c r="B23560" t="s">
        <v>23552</v>
      </c>
      <c r="C23560" t="s">
        <v>53189</v>
      </c>
      <c r="D23560" t="s">
        <v>82144</v>
      </c>
      <c r="E23560">
        <v>0</v>
      </c>
      <c r="F23560">
        <v>0</v>
      </c>
      <c r="G23560">
        <v>1</v>
      </c>
      <c r="H23560">
        <v>0</v>
      </c>
      <c r="I23560">
        <v>0.14000000000000001</v>
      </c>
      <c r="J23560">
        <v>7.0000000000000007E-2</v>
      </c>
      <c r="K23560">
        <v>0.12</v>
      </c>
      <c r="L23560">
        <v>0.05</v>
      </c>
      <c r="M23560">
        <v>0.1</v>
      </c>
      <c r="N23560">
        <v>1000</v>
      </c>
      <c r="O23560">
        <v>3000</v>
      </c>
    </row>
    <row r="23561" spans="1:15" x14ac:dyDescent="0.25">
      <c r="A23561" t="s">
        <v>14</v>
      </c>
      <c r="B23561" t="s">
        <v>23553</v>
      </c>
      <c r="C23561" t="s">
        <v>53190</v>
      </c>
      <c r="D23561" t="s">
        <v>82145</v>
      </c>
      <c r="E23561">
        <v>0</v>
      </c>
      <c r="F23561">
        <v>0</v>
      </c>
      <c r="G23561">
        <v>1</v>
      </c>
      <c r="H23561">
        <v>0</v>
      </c>
      <c r="I23561">
        <v>0.12</v>
      </c>
      <c r="J23561">
        <v>7.0000000000000007E-2</v>
      </c>
      <c r="K23561">
        <v>0.13</v>
      </c>
      <c r="L23561">
        <v>0.06</v>
      </c>
      <c r="M23561">
        <v>0.11</v>
      </c>
      <c r="N23561">
        <v>1000</v>
      </c>
      <c r="O23561">
        <v>3000</v>
      </c>
    </row>
    <row r="23562" spans="1:15" x14ac:dyDescent="0.25">
      <c r="A23562" t="s">
        <v>14</v>
      </c>
      <c r="B23562" t="s">
        <v>23554</v>
      </c>
      <c r="C23562" t="s">
        <v>53191</v>
      </c>
      <c r="D23562" t="s">
        <v>82146</v>
      </c>
      <c r="E23562">
        <v>0</v>
      </c>
      <c r="F23562">
        <v>0</v>
      </c>
      <c r="G23562">
        <v>1</v>
      </c>
      <c r="H23562">
        <v>0</v>
      </c>
      <c r="I23562">
        <v>0.19</v>
      </c>
      <c r="J23562">
        <v>7.0000000000000007E-2</v>
      </c>
      <c r="K23562">
        <v>0.14000000000000001</v>
      </c>
      <c r="L23562">
        <v>0.06</v>
      </c>
      <c r="M23562">
        <v>0.12</v>
      </c>
      <c r="N23562">
        <v>1000</v>
      </c>
      <c r="O23562">
        <v>3000</v>
      </c>
    </row>
    <row r="23563" spans="1:15" x14ac:dyDescent="0.25">
      <c r="A23563" t="s">
        <v>14</v>
      </c>
      <c r="B23563" t="s">
        <v>23555</v>
      </c>
      <c r="C23563" t="s">
        <v>53192</v>
      </c>
      <c r="D23563" t="s">
        <v>82147</v>
      </c>
      <c r="E23563">
        <v>0</v>
      </c>
      <c r="F23563">
        <v>0</v>
      </c>
      <c r="G23563">
        <v>1</v>
      </c>
      <c r="H23563">
        <v>0</v>
      </c>
      <c r="I23563">
        <v>0.85</v>
      </c>
      <c r="J23563">
        <v>7.0000000000000007E-2</v>
      </c>
      <c r="K23563">
        <v>0.12</v>
      </c>
      <c r="L23563">
        <v>0.05</v>
      </c>
      <c r="M23563">
        <v>0.1</v>
      </c>
      <c r="N23563">
        <v>1000</v>
      </c>
      <c r="O23563">
        <v>3000</v>
      </c>
    </row>
    <row r="23564" spans="1:15" x14ac:dyDescent="0.25">
      <c r="A23564" t="s">
        <v>14</v>
      </c>
      <c r="B23564" t="s">
        <v>23556</v>
      </c>
      <c r="C23564" t="s">
        <v>53193</v>
      </c>
      <c r="D23564" t="s">
        <v>82148</v>
      </c>
      <c r="E23564">
        <v>0</v>
      </c>
      <c r="F23564">
        <v>0</v>
      </c>
      <c r="G23564">
        <v>1</v>
      </c>
      <c r="H23564">
        <v>0</v>
      </c>
      <c r="I23564">
        <v>0.19</v>
      </c>
      <c r="J23564">
        <v>7.0000000000000007E-2</v>
      </c>
      <c r="K23564">
        <v>0.11</v>
      </c>
      <c r="L23564">
        <v>0.05</v>
      </c>
      <c r="M23564">
        <v>0.09</v>
      </c>
      <c r="N23564">
        <v>1000</v>
      </c>
      <c r="O23564">
        <v>3000</v>
      </c>
    </row>
    <row r="23565" spans="1:15" x14ac:dyDescent="0.25">
      <c r="A23565" t="s">
        <v>14</v>
      </c>
      <c r="B23565" t="s">
        <v>23557</v>
      </c>
      <c r="C23565" t="s">
        <v>53194</v>
      </c>
      <c r="D23565" t="s">
        <v>82149</v>
      </c>
      <c r="E23565">
        <v>0</v>
      </c>
      <c r="F23565">
        <v>0</v>
      </c>
      <c r="G23565">
        <v>1</v>
      </c>
      <c r="H23565">
        <v>0</v>
      </c>
      <c r="I23565">
        <v>0.23</v>
      </c>
      <c r="J23565">
        <v>7.0000000000000007E-2</v>
      </c>
      <c r="K23565">
        <v>0.11</v>
      </c>
      <c r="L23565">
        <v>0.05</v>
      </c>
      <c r="M23565">
        <v>0.09</v>
      </c>
      <c r="N23565">
        <v>1000</v>
      </c>
      <c r="O23565">
        <v>3000</v>
      </c>
    </row>
    <row r="23566" spans="1:15" x14ac:dyDescent="0.25">
      <c r="A23566" t="s">
        <v>14</v>
      </c>
      <c r="B23566" t="s">
        <v>23558</v>
      </c>
      <c r="C23566" t="s">
        <v>53195</v>
      </c>
      <c r="D23566" t="s">
        <v>82150</v>
      </c>
      <c r="E23566">
        <v>0</v>
      </c>
      <c r="F23566">
        <v>0</v>
      </c>
      <c r="G23566">
        <v>1</v>
      </c>
      <c r="H23566">
        <v>0</v>
      </c>
      <c r="I23566">
        <v>0.11</v>
      </c>
      <c r="J23566">
        <v>7.0000000000000007E-2</v>
      </c>
      <c r="K23566">
        <v>0.1</v>
      </c>
      <c r="L23566">
        <v>0.04</v>
      </c>
      <c r="M23566">
        <v>0.08</v>
      </c>
      <c r="N23566">
        <v>1000</v>
      </c>
      <c r="O23566">
        <v>3000</v>
      </c>
    </row>
    <row r="23567" spans="1:15" x14ac:dyDescent="0.25">
      <c r="A23567" t="s">
        <v>14</v>
      </c>
      <c r="B23567" t="s">
        <v>23559</v>
      </c>
      <c r="C23567" t="s">
        <v>53196</v>
      </c>
      <c r="D23567" t="s">
        <v>82151</v>
      </c>
      <c r="E23567">
        <v>0</v>
      </c>
      <c r="F23567">
        <v>0</v>
      </c>
      <c r="G23567">
        <v>1</v>
      </c>
      <c r="H23567">
        <v>0</v>
      </c>
      <c r="I23567">
        <v>0.23</v>
      </c>
      <c r="J23567">
        <v>7.0000000000000007E-2</v>
      </c>
      <c r="K23567">
        <v>0.14000000000000001</v>
      </c>
      <c r="L23567">
        <v>0.06</v>
      </c>
      <c r="M23567">
        <v>0.11</v>
      </c>
      <c r="N23567">
        <v>1000</v>
      </c>
      <c r="O23567">
        <v>3000</v>
      </c>
    </row>
    <row r="23568" spans="1:15" x14ac:dyDescent="0.25">
      <c r="A23568" t="s">
        <v>14</v>
      </c>
      <c r="B23568" t="s">
        <v>23560</v>
      </c>
      <c r="C23568" t="s">
        <v>53197</v>
      </c>
      <c r="D23568" t="s">
        <v>82152</v>
      </c>
      <c r="E23568">
        <v>0</v>
      </c>
      <c r="F23568">
        <v>0</v>
      </c>
      <c r="G23568">
        <v>1</v>
      </c>
      <c r="H23568">
        <v>0</v>
      </c>
      <c r="I23568">
        <v>7.0000000000000007E-2</v>
      </c>
      <c r="J23568">
        <v>7.0000000000000007E-2</v>
      </c>
      <c r="K23568">
        <v>0.14000000000000001</v>
      </c>
      <c r="L23568">
        <v>0.06</v>
      </c>
      <c r="M23568">
        <v>0.11</v>
      </c>
      <c r="N23568">
        <v>1000</v>
      </c>
      <c r="O23568">
        <v>3000</v>
      </c>
    </row>
    <row r="23569" spans="1:15" x14ac:dyDescent="0.25">
      <c r="A23569" t="s">
        <v>14</v>
      </c>
      <c r="B23569" t="s">
        <v>23561</v>
      </c>
      <c r="C23569" t="s">
        <v>53198</v>
      </c>
      <c r="D23569" t="s">
        <v>82153</v>
      </c>
      <c r="E23569">
        <v>0</v>
      </c>
      <c r="F23569">
        <v>0</v>
      </c>
      <c r="G23569">
        <v>1</v>
      </c>
      <c r="H23569">
        <v>0</v>
      </c>
      <c r="I23569">
        <v>7.0000000000000007E-2</v>
      </c>
      <c r="J23569">
        <v>7.0000000000000007E-2</v>
      </c>
      <c r="K23569">
        <v>0.14000000000000001</v>
      </c>
      <c r="L23569">
        <v>0.06</v>
      </c>
      <c r="M23569">
        <v>0.11</v>
      </c>
      <c r="N23569">
        <v>1000</v>
      </c>
      <c r="O23569">
        <v>3000</v>
      </c>
    </row>
    <row r="23570" spans="1:15" x14ac:dyDescent="0.25">
      <c r="A23570" t="s">
        <v>14</v>
      </c>
      <c r="B23570" t="s">
        <v>23562</v>
      </c>
      <c r="C23570" t="s">
        <v>53199</v>
      </c>
      <c r="D23570" t="s">
        <v>82154</v>
      </c>
      <c r="E23570">
        <v>0</v>
      </c>
      <c r="F23570">
        <v>0</v>
      </c>
      <c r="G23570">
        <v>1</v>
      </c>
      <c r="H23570">
        <v>0</v>
      </c>
      <c r="I23570">
        <v>0.19</v>
      </c>
      <c r="J23570">
        <v>7.0000000000000007E-2</v>
      </c>
      <c r="K23570">
        <v>0.14000000000000001</v>
      </c>
      <c r="L23570">
        <v>0.06</v>
      </c>
      <c r="M23570">
        <v>0.11</v>
      </c>
      <c r="N23570">
        <v>1000</v>
      </c>
      <c r="O23570">
        <v>3000</v>
      </c>
    </row>
    <row r="23571" spans="1:15" x14ac:dyDescent="0.25">
      <c r="A23571" t="s">
        <v>14</v>
      </c>
      <c r="B23571" t="s">
        <v>23563</v>
      </c>
      <c r="C23571" t="s">
        <v>53200</v>
      </c>
      <c r="D23571" t="s">
        <v>82155</v>
      </c>
      <c r="E23571">
        <v>0</v>
      </c>
      <c r="F23571">
        <v>0</v>
      </c>
      <c r="G23571">
        <v>1</v>
      </c>
      <c r="H23571">
        <v>0</v>
      </c>
      <c r="I23571">
        <v>0.11</v>
      </c>
      <c r="J23571">
        <v>7.0000000000000007E-2</v>
      </c>
      <c r="K23571">
        <v>0.1</v>
      </c>
      <c r="L23571">
        <v>0.04</v>
      </c>
      <c r="M23571">
        <v>0.08</v>
      </c>
      <c r="N23571">
        <v>1000</v>
      </c>
      <c r="O23571">
        <v>3000</v>
      </c>
    </row>
    <row r="23572" spans="1:15" x14ac:dyDescent="0.25">
      <c r="A23572" t="s">
        <v>14</v>
      </c>
      <c r="B23572" t="s">
        <v>23564</v>
      </c>
      <c r="C23572" t="s">
        <v>53201</v>
      </c>
      <c r="D23572" t="s">
        <v>59304</v>
      </c>
      <c r="E23572">
        <v>0</v>
      </c>
      <c r="F23572">
        <v>0</v>
      </c>
      <c r="G23572">
        <v>1</v>
      </c>
      <c r="H23572">
        <v>0</v>
      </c>
      <c r="I23572">
        <v>0.11</v>
      </c>
      <c r="J23572">
        <v>7.0000000000000007E-2</v>
      </c>
      <c r="K23572">
        <v>0.11</v>
      </c>
      <c r="L23572">
        <v>0.04</v>
      </c>
      <c r="M23572">
        <v>0.09</v>
      </c>
      <c r="N23572">
        <v>1000</v>
      </c>
      <c r="O23572">
        <v>3000</v>
      </c>
    </row>
    <row r="23573" spans="1:15" x14ac:dyDescent="0.25">
      <c r="A23573" t="s">
        <v>14</v>
      </c>
      <c r="B23573" t="s">
        <v>23565</v>
      </c>
      <c r="C23573" t="s">
        <v>53202</v>
      </c>
      <c r="D23573" t="s">
        <v>82156</v>
      </c>
      <c r="E23573">
        <v>0</v>
      </c>
      <c r="F23573">
        <v>0</v>
      </c>
      <c r="G23573">
        <v>1</v>
      </c>
      <c r="H23573">
        <v>0</v>
      </c>
      <c r="I23573">
        <v>0.13</v>
      </c>
      <c r="J23573">
        <v>7.0000000000000007E-2</v>
      </c>
      <c r="K23573">
        <v>0.1</v>
      </c>
      <c r="L23573">
        <v>0.04</v>
      </c>
      <c r="M23573">
        <v>0.08</v>
      </c>
      <c r="N23573">
        <v>1000</v>
      </c>
      <c r="O23573">
        <v>3000</v>
      </c>
    </row>
    <row r="23574" spans="1:15" x14ac:dyDescent="0.25">
      <c r="A23574" t="s">
        <v>14</v>
      </c>
      <c r="B23574" t="s">
        <v>23566</v>
      </c>
      <c r="C23574" t="s">
        <v>53203</v>
      </c>
      <c r="D23574" t="s">
        <v>82157</v>
      </c>
      <c r="E23574">
        <v>0</v>
      </c>
      <c r="F23574">
        <v>0</v>
      </c>
      <c r="G23574">
        <v>1</v>
      </c>
      <c r="H23574">
        <v>0</v>
      </c>
      <c r="I23574">
        <v>7.0000000000000007E-2</v>
      </c>
      <c r="J23574">
        <v>7.0000000000000007E-2</v>
      </c>
      <c r="K23574">
        <v>0.1</v>
      </c>
      <c r="L23574">
        <v>0.04</v>
      </c>
      <c r="M23574">
        <v>0.08</v>
      </c>
      <c r="N23574">
        <v>1000</v>
      </c>
      <c r="O23574">
        <v>3000</v>
      </c>
    </row>
    <row r="23575" spans="1:15" x14ac:dyDescent="0.25">
      <c r="A23575" t="s">
        <v>14</v>
      </c>
      <c r="B23575" t="s">
        <v>23567</v>
      </c>
      <c r="C23575" t="s">
        <v>53204</v>
      </c>
      <c r="D23575" t="s">
        <v>82158</v>
      </c>
      <c r="E23575">
        <v>0</v>
      </c>
      <c r="F23575">
        <v>0</v>
      </c>
      <c r="G23575">
        <v>1</v>
      </c>
      <c r="H23575">
        <v>0</v>
      </c>
      <c r="I23575">
        <v>0.1</v>
      </c>
      <c r="J23575">
        <v>7.0000000000000007E-2</v>
      </c>
      <c r="K23575">
        <v>0.12</v>
      </c>
      <c r="L23575">
        <v>0.05</v>
      </c>
      <c r="M23575">
        <v>0.1</v>
      </c>
      <c r="N23575">
        <v>1000</v>
      </c>
      <c r="O23575">
        <v>3000</v>
      </c>
    </row>
    <row r="23576" spans="1:15" x14ac:dyDescent="0.25">
      <c r="A23576" t="s">
        <v>14</v>
      </c>
      <c r="B23576" t="s">
        <v>23568</v>
      </c>
      <c r="C23576" t="s">
        <v>53205</v>
      </c>
      <c r="D23576" t="s">
        <v>82159</v>
      </c>
      <c r="E23576">
        <v>0</v>
      </c>
      <c r="F23576">
        <v>0</v>
      </c>
      <c r="G23576">
        <v>1</v>
      </c>
      <c r="H23576">
        <v>0</v>
      </c>
      <c r="I23576">
        <v>0.12</v>
      </c>
      <c r="J23576">
        <v>7.0000000000000007E-2</v>
      </c>
      <c r="K23576">
        <v>0.12</v>
      </c>
      <c r="L23576">
        <v>0.05</v>
      </c>
      <c r="M23576">
        <v>0.1</v>
      </c>
      <c r="N23576">
        <v>1000</v>
      </c>
      <c r="O23576">
        <v>3000</v>
      </c>
    </row>
    <row r="23577" spans="1:15" x14ac:dyDescent="0.25">
      <c r="A23577" t="s">
        <v>14</v>
      </c>
      <c r="B23577" t="s">
        <v>23569</v>
      </c>
      <c r="C23577" t="s">
        <v>53206</v>
      </c>
      <c r="D23577" t="s">
        <v>59534</v>
      </c>
      <c r="E23577">
        <v>0</v>
      </c>
      <c r="F23577">
        <v>0</v>
      </c>
      <c r="G23577">
        <v>1</v>
      </c>
      <c r="H23577">
        <v>0</v>
      </c>
      <c r="I23577">
        <v>0.12</v>
      </c>
      <c r="J23577">
        <v>7.0000000000000007E-2</v>
      </c>
      <c r="K23577">
        <v>0.12</v>
      </c>
      <c r="L23577">
        <v>0.05</v>
      </c>
      <c r="M23577">
        <v>0.1</v>
      </c>
      <c r="N23577">
        <v>1000</v>
      </c>
      <c r="O23577">
        <v>3000</v>
      </c>
    </row>
    <row r="23578" spans="1:15" x14ac:dyDescent="0.25">
      <c r="A23578" t="s">
        <v>14</v>
      </c>
      <c r="B23578" t="s">
        <v>23570</v>
      </c>
      <c r="C23578" t="s">
        <v>53207</v>
      </c>
      <c r="D23578" t="s">
        <v>82160</v>
      </c>
      <c r="E23578">
        <v>0</v>
      </c>
      <c r="F23578">
        <v>0</v>
      </c>
      <c r="G23578">
        <v>1</v>
      </c>
      <c r="H23578">
        <v>0</v>
      </c>
      <c r="I23578">
        <v>0.18</v>
      </c>
      <c r="J23578">
        <v>7.0000000000000007E-2</v>
      </c>
      <c r="K23578">
        <v>0.11</v>
      </c>
      <c r="L23578">
        <v>0.05</v>
      </c>
      <c r="M23578">
        <v>0.09</v>
      </c>
      <c r="N23578">
        <v>1000</v>
      </c>
      <c r="O23578">
        <v>3000</v>
      </c>
    </row>
    <row r="23579" spans="1:15" x14ac:dyDescent="0.25">
      <c r="A23579" t="s">
        <v>14</v>
      </c>
      <c r="B23579" t="s">
        <v>23571</v>
      </c>
      <c r="C23579" t="s">
        <v>53208</v>
      </c>
      <c r="D23579" t="s">
        <v>82161</v>
      </c>
      <c r="E23579">
        <v>0</v>
      </c>
      <c r="F23579">
        <v>0</v>
      </c>
      <c r="G23579">
        <v>1</v>
      </c>
      <c r="H23579">
        <v>0</v>
      </c>
      <c r="I23579">
        <v>0.32</v>
      </c>
      <c r="J23579">
        <v>7.0000000000000007E-2</v>
      </c>
      <c r="K23579">
        <v>0.14000000000000001</v>
      </c>
      <c r="L23579">
        <v>0.06</v>
      </c>
      <c r="M23579">
        <v>0.11</v>
      </c>
      <c r="N23579">
        <v>1000</v>
      </c>
      <c r="O23579">
        <v>3000</v>
      </c>
    </row>
    <row r="23580" spans="1:15" x14ac:dyDescent="0.25">
      <c r="A23580" t="s">
        <v>14</v>
      </c>
      <c r="B23580" t="s">
        <v>23572</v>
      </c>
      <c r="C23580" t="s">
        <v>53209</v>
      </c>
      <c r="D23580" t="s">
        <v>82162</v>
      </c>
      <c r="E23580">
        <v>0</v>
      </c>
      <c r="F23580">
        <v>0</v>
      </c>
      <c r="G23580">
        <v>1</v>
      </c>
      <c r="H23580">
        <v>0</v>
      </c>
      <c r="I23580">
        <v>0.12</v>
      </c>
      <c r="J23580">
        <v>7.0000000000000007E-2</v>
      </c>
      <c r="K23580">
        <v>0.1</v>
      </c>
      <c r="L23580">
        <v>0.04</v>
      </c>
      <c r="M23580">
        <v>0.08</v>
      </c>
      <c r="N23580">
        <v>1000</v>
      </c>
      <c r="O23580">
        <v>3000</v>
      </c>
    </row>
    <row r="23581" spans="1:15" x14ac:dyDescent="0.25">
      <c r="A23581" t="s">
        <v>14</v>
      </c>
      <c r="B23581" t="s">
        <v>23573</v>
      </c>
      <c r="C23581" t="s">
        <v>53210</v>
      </c>
      <c r="D23581" t="s">
        <v>82163</v>
      </c>
      <c r="E23581">
        <v>0</v>
      </c>
      <c r="F23581">
        <v>0</v>
      </c>
      <c r="G23581">
        <v>1</v>
      </c>
      <c r="H23581">
        <v>0</v>
      </c>
      <c r="I23581">
        <v>0.12</v>
      </c>
      <c r="J23581">
        <v>7.0000000000000007E-2</v>
      </c>
      <c r="K23581">
        <v>0.1</v>
      </c>
      <c r="L23581">
        <v>0.04</v>
      </c>
      <c r="M23581">
        <v>0.08</v>
      </c>
      <c r="N23581">
        <v>1000</v>
      </c>
      <c r="O23581">
        <v>3000</v>
      </c>
    </row>
    <row r="23582" spans="1:15" x14ac:dyDescent="0.25">
      <c r="A23582" t="s">
        <v>14</v>
      </c>
      <c r="B23582" t="s">
        <v>23574</v>
      </c>
      <c r="C23582" t="s">
        <v>53211</v>
      </c>
      <c r="D23582" t="s">
        <v>82164</v>
      </c>
      <c r="E23582">
        <v>0</v>
      </c>
      <c r="F23582">
        <v>0</v>
      </c>
      <c r="G23582">
        <v>1</v>
      </c>
      <c r="H23582">
        <v>0</v>
      </c>
      <c r="I23582">
        <v>0.15</v>
      </c>
      <c r="J23582">
        <v>7.0000000000000007E-2</v>
      </c>
      <c r="K23582">
        <v>0.13</v>
      </c>
      <c r="L23582">
        <v>0.05</v>
      </c>
      <c r="M23582">
        <v>0.11</v>
      </c>
      <c r="N23582">
        <v>1000</v>
      </c>
      <c r="O23582">
        <v>3000</v>
      </c>
    </row>
    <row r="23583" spans="1:15" x14ac:dyDescent="0.25">
      <c r="A23583" t="s">
        <v>14</v>
      </c>
      <c r="B23583" t="s">
        <v>23575</v>
      </c>
      <c r="C23583" t="s">
        <v>53212</v>
      </c>
      <c r="D23583" t="s">
        <v>82165</v>
      </c>
      <c r="E23583">
        <v>0</v>
      </c>
      <c r="F23583">
        <v>0</v>
      </c>
      <c r="G23583">
        <v>1</v>
      </c>
      <c r="H23583">
        <v>0</v>
      </c>
      <c r="I23583">
        <v>7.0000000000000007E-2</v>
      </c>
      <c r="J23583">
        <v>7.0000000000000007E-2</v>
      </c>
      <c r="K23583">
        <v>0.14000000000000001</v>
      </c>
      <c r="L23583">
        <v>0.06</v>
      </c>
      <c r="M23583">
        <v>0.11</v>
      </c>
      <c r="N23583">
        <v>1000</v>
      </c>
      <c r="O23583">
        <v>3000</v>
      </c>
    </row>
    <row r="23584" spans="1:15" x14ac:dyDescent="0.25">
      <c r="A23584" t="s">
        <v>14</v>
      </c>
      <c r="B23584" t="s">
        <v>23576</v>
      </c>
      <c r="C23584" t="s">
        <v>53213</v>
      </c>
      <c r="D23584" t="s">
        <v>82166</v>
      </c>
      <c r="E23584">
        <v>0</v>
      </c>
      <c r="F23584">
        <v>0</v>
      </c>
      <c r="G23584">
        <v>1</v>
      </c>
      <c r="H23584">
        <v>0</v>
      </c>
      <c r="I23584">
        <v>0.24</v>
      </c>
      <c r="J23584">
        <v>7.0000000000000007E-2</v>
      </c>
      <c r="K23584">
        <v>0.11</v>
      </c>
      <c r="L23584">
        <v>0.05</v>
      </c>
      <c r="M23584">
        <v>0.09</v>
      </c>
      <c r="N23584">
        <v>1000</v>
      </c>
      <c r="O23584">
        <v>3000</v>
      </c>
    </row>
    <row r="23585" spans="1:15" x14ac:dyDescent="0.25">
      <c r="A23585" t="s">
        <v>14</v>
      </c>
      <c r="B23585" t="s">
        <v>23577</v>
      </c>
      <c r="C23585" t="s">
        <v>53214</v>
      </c>
      <c r="D23585" t="s">
        <v>82167</v>
      </c>
      <c r="E23585">
        <v>0</v>
      </c>
      <c r="F23585">
        <v>0</v>
      </c>
      <c r="G23585">
        <v>1</v>
      </c>
      <c r="H23585">
        <v>0</v>
      </c>
      <c r="I23585">
        <v>7.0000000000000007E-2</v>
      </c>
      <c r="J23585">
        <v>7.0000000000000007E-2</v>
      </c>
      <c r="K23585">
        <v>0.1</v>
      </c>
      <c r="L23585">
        <v>0.04</v>
      </c>
      <c r="M23585">
        <v>0.08</v>
      </c>
      <c r="N23585">
        <v>1000</v>
      </c>
      <c r="O23585">
        <v>3000</v>
      </c>
    </row>
    <row r="23586" spans="1:15" x14ac:dyDescent="0.25">
      <c r="A23586" t="s">
        <v>14</v>
      </c>
      <c r="B23586" t="s">
        <v>23578</v>
      </c>
      <c r="C23586" t="s">
        <v>53215</v>
      </c>
      <c r="D23586" t="s">
        <v>82168</v>
      </c>
      <c r="E23586">
        <v>0</v>
      </c>
      <c r="F23586">
        <v>0</v>
      </c>
      <c r="G23586">
        <v>1</v>
      </c>
      <c r="H23586">
        <v>0</v>
      </c>
      <c r="I23586">
        <v>0.11</v>
      </c>
      <c r="J23586">
        <v>7.0000000000000007E-2</v>
      </c>
      <c r="K23586">
        <v>0.12</v>
      </c>
      <c r="L23586">
        <v>0.05</v>
      </c>
      <c r="M23586">
        <v>0.1</v>
      </c>
      <c r="N23586">
        <v>1000</v>
      </c>
      <c r="O23586">
        <v>3000</v>
      </c>
    </row>
    <row r="23587" spans="1:15" x14ac:dyDescent="0.25">
      <c r="A23587" t="s">
        <v>14</v>
      </c>
      <c r="B23587" t="s">
        <v>23579</v>
      </c>
      <c r="C23587" t="s">
        <v>53216</v>
      </c>
      <c r="D23587" t="s">
        <v>82169</v>
      </c>
      <c r="E23587">
        <v>0</v>
      </c>
      <c r="F23587">
        <v>0</v>
      </c>
      <c r="G23587">
        <v>1</v>
      </c>
      <c r="H23587">
        <v>0</v>
      </c>
      <c r="I23587">
        <v>0.21</v>
      </c>
      <c r="J23587">
        <v>7.0000000000000007E-2</v>
      </c>
      <c r="K23587">
        <v>0.13</v>
      </c>
      <c r="L23587">
        <v>0.05</v>
      </c>
      <c r="M23587">
        <v>0.11</v>
      </c>
      <c r="N23587">
        <v>1000</v>
      </c>
      <c r="O23587">
        <v>3000</v>
      </c>
    </row>
    <row r="23588" spans="1:15" x14ac:dyDescent="0.25">
      <c r="A23588" t="s">
        <v>14</v>
      </c>
      <c r="B23588" t="s">
        <v>23580</v>
      </c>
      <c r="C23588" t="s">
        <v>53217</v>
      </c>
      <c r="D23588" t="s">
        <v>82170</v>
      </c>
      <c r="E23588">
        <v>0</v>
      </c>
      <c r="F23588">
        <v>0</v>
      </c>
      <c r="G23588">
        <v>1</v>
      </c>
      <c r="H23588">
        <v>0</v>
      </c>
      <c r="I23588">
        <v>0.14000000000000001</v>
      </c>
      <c r="J23588">
        <v>7.0000000000000007E-2</v>
      </c>
      <c r="K23588">
        <v>0.1</v>
      </c>
      <c r="L23588">
        <v>0.04</v>
      </c>
      <c r="M23588">
        <v>0.08</v>
      </c>
      <c r="N23588">
        <v>1000</v>
      </c>
      <c r="O23588">
        <v>3000</v>
      </c>
    </row>
    <row r="23589" spans="1:15" x14ac:dyDescent="0.25">
      <c r="A23589" t="s">
        <v>14</v>
      </c>
      <c r="B23589" t="s">
        <v>23581</v>
      </c>
      <c r="C23589" t="s">
        <v>53218</v>
      </c>
      <c r="D23589" t="s">
        <v>82171</v>
      </c>
      <c r="E23589">
        <v>0</v>
      </c>
      <c r="F23589">
        <v>0</v>
      </c>
      <c r="G23589">
        <v>1</v>
      </c>
      <c r="H23589">
        <v>0</v>
      </c>
      <c r="I23589">
        <v>0.26</v>
      </c>
      <c r="J23589">
        <v>7.0000000000000007E-2</v>
      </c>
      <c r="K23589">
        <v>0.1</v>
      </c>
      <c r="L23589">
        <v>0.04</v>
      </c>
      <c r="M23589">
        <v>0.08</v>
      </c>
      <c r="N23589">
        <v>1000</v>
      </c>
      <c r="O23589">
        <v>3000</v>
      </c>
    </row>
    <row r="23590" spans="1:15" x14ac:dyDescent="0.25">
      <c r="A23590" t="s">
        <v>14</v>
      </c>
      <c r="B23590" t="s">
        <v>23582</v>
      </c>
      <c r="C23590" t="s">
        <v>53219</v>
      </c>
      <c r="D23590" t="s">
        <v>82172</v>
      </c>
      <c r="E23590">
        <v>0</v>
      </c>
      <c r="F23590">
        <v>0</v>
      </c>
      <c r="G23590">
        <v>1</v>
      </c>
      <c r="H23590">
        <v>0</v>
      </c>
      <c r="I23590">
        <v>7.0000000000000007E-2</v>
      </c>
      <c r="J23590">
        <v>7.0000000000000007E-2</v>
      </c>
      <c r="K23590">
        <v>0.1</v>
      </c>
      <c r="L23590">
        <v>0.04</v>
      </c>
      <c r="M23590">
        <v>0.08</v>
      </c>
      <c r="N23590">
        <v>1000</v>
      </c>
      <c r="O23590">
        <v>3000</v>
      </c>
    </row>
    <row r="23591" spans="1:15" x14ac:dyDescent="0.25">
      <c r="A23591" t="s">
        <v>14</v>
      </c>
      <c r="B23591" t="s">
        <v>23583</v>
      </c>
      <c r="C23591" t="s">
        <v>53220</v>
      </c>
      <c r="D23591" t="s">
        <v>82173</v>
      </c>
      <c r="E23591">
        <v>0</v>
      </c>
      <c r="F23591">
        <v>0</v>
      </c>
      <c r="G23591">
        <v>1</v>
      </c>
      <c r="H23591">
        <v>0</v>
      </c>
      <c r="I23591">
        <v>0.15</v>
      </c>
      <c r="J23591">
        <v>7.0000000000000007E-2</v>
      </c>
      <c r="K23591">
        <v>0.14000000000000001</v>
      </c>
      <c r="L23591">
        <v>0.06</v>
      </c>
      <c r="M23591">
        <v>0.11</v>
      </c>
      <c r="N23591">
        <v>1000</v>
      </c>
      <c r="O23591">
        <v>3000</v>
      </c>
    </row>
    <row r="23592" spans="1:15" x14ac:dyDescent="0.25">
      <c r="A23592" t="s">
        <v>14</v>
      </c>
      <c r="B23592" t="s">
        <v>23584</v>
      </c>
      <c r="C23592" t="s">
        <v>53221</v>
      </c>
      <c r="D23592" t="s">
        <v>82174</v>
      </c>
      <c r="E23592">
        <v>0</v>
      </c>
      <c r="F23592">
        <v>0</v>
      </c>
      <c r="G23592">
        <v>1</v>
      </c>
      <c r="H23592">
        <v>0</v>
      </c>
      <c r="I23592">
        <v>0.56999999999999995</v>
      </c>
      <c r="J23592">
        <v>7.0000000000000007E-2</v>
      </c>
      <c r="K23592">
        <v>0.28000000000000003</v>
      </c>
      <c r="L23592">
        <v>0.11</v>
      </c>
      <c r="M23592">
        <v>0.23</v>
      </c>
      <c r="N23592">
        <v>1000</v>
      </c>
      <c r="O23592">
        <v>3000</v>
      </c>
    </row>
    <row r="23593" spans="1:15" x14ac:dyDescent="0.25">
      <c r="A23593" t="s">
        <v>14</v>
      </c>
      <c r="B23593" t="s">
        <v>23585</v>
      </c>
      <c r="C23593" t="s">
        <v>53222</v>
      </c>
      <c r="D23593" t="s">
        <v>82175</v>
      </c>
      <c r="E23593">
        <v>0</v>
      </c>
      <c r="F23593">
        <v>0</v>
      </c>
      <c r="G23593">
        <v>1</v>
      </c>
      <c r="H23593">
        <v>0</v>
      </c>
      <c r="I23593">
        <v>0.09</v>
      </c>
      <c r="J23593">
        <v>7.0000000000000007E-2</v>
      </c>
      <c r="K23593">
        <v>0.13</v>
      </c>
      <c r="L23593">
        <v>0.05</v>
      </c>
      <c r="M23593">
        <v>0.1</v>
      </c>
      <c r="N23593">
        <v>1000</v>
      </c>
      <c r="O23593">
        <v>3000</v>
      </c>
    </row>
    <row r="23594" spans="1:15" x14ac:dyDescent="0.25">
      <c r="A23594" t="s">
        <v>14</v>
      </c>
      <c r="B23594" t="s">
        <v>23586</v>
      </c>
      <c r="C23594" t="s">
        <v>53223</v>
      </c>
      <c r="D23594" t="s">
        <v>82176</v>
      </c>
      <c r="E23594">
        <v>0</v>
      </c>
      <c r="F23594">
        <v>0</v>
      </c>
      <c r="G23594">
        <v>1</v>
      </c>
      <c r="H23594">
        <v>0</v>
      </c>
      <c r="I23594">
        <v>0.09</v>
      </c>
      <c r="J23594">
        <v>7.0000000000000007E-2</v>
      </c>
      <c r="K23594">
        <v>0.14000000000000001</v>
      </c>
      <c r="L23594">
        <v>0.06</v>
      </c>
      <c r="M23594">
        <v>0.11</v>
      </c>
      <c r="N23594">
        <v>1000</v>
      </c>
      <c r="O23594">
        <v>3000</v>
      </c>
    </row>
    <row r="23595" spans="1:15" x14ac:dyDescent="0.25">
      <c r="A23595" t="s">
        <v>14</v>
      </c>
      <c r="B23595" t="s">
        <v>23587</v>
      </c>
      <c r="C23595" t="s">
        <v>53224</v>
      </c>
      <c r="D23595" t="s">
        <v>82177</v>
      </c>
      <c r="E23595">
        <v>0</v>
      </c>
      <c r="F23595">
        <v>0</v>
      </c>
      <c r="G23595">
        <v>1</v>
      </c>
      <c r="H23595">
        <v>0</v>
      </c>
      <c r="I23595">
        <v>0.1</v>
      </c>
      <c r="J23595">
        <v>7.0000000000000007E-2</v>
      </c>
      <c r="K23595">
        <v>0.13</v>
      </c>
      <c r="L23595">
        <v>0.05</v>
      </c>
      <c r="M23595">
        <v>0.11</v>
      </c>
      <c r="N23595">
        <v>1000</v>
      </c>
      <c r="O23595">
        <v>3000</v>
      </c>
    </row>
    <row r="23596" spans="1:15" x14ac:dyDescent="0.25">
      <c r="A23596" t="s">
        <v>14</v>
      </c>
      <c r="B23596" t="s">
        <v>23588</v>
      </c>
      <c r="C23596" t="s">
        <v>53225</v>
      </c>
      <c r="D23596" t="s">
        <v>82178</v>
      </c>
      <c r="E23596">
        <v>0</v>
      </c>
      <c r="F23596">
        <v>0</v>
      </c>
      <c r="G23596">
        <v>1</v>
      </c>
      <c r="H23596">
        <v>0</v>
      </c>
      <c r="I23596">
        <v>0.25</v>
      </c>
      <c r="J23596">
        <v>7.0000000000000007E-2</v>
      </c>
      <c r="K23596">
        <v>0.1</v>
      </c>
      <c r="L23596">
        <v>0.04</v>
      </c>
      <c r="M23596">
        <v>0.08</v>
      </c>
      <c r="N23596">
        <v>1000</v>
      </c>
      <c r="O23596">
        <v>3000</v>
      </c>
    </row>
    <row r="23597" spans="1:15" x14ac:dyDescent="0.25">
      <c r="A23597" t="s">
        <v>14</v>
      </c>
      <c r="B23597" t="s">
        <v>23589</v>
      </c>
      <c r="C23597" t="s">
        <v>53226</v>
      </c>
      <c r="D23597" t="s">
        <v>82179</v>
      </c>
      <c r="E23597">
        <v>0</v>
      </c>
      <c r="F23597">
        <v>0</v>
      </c>
      <c r="G23597">
        <v>1</v>
      </c>
      <c r="H23597">
        <v>1</v>
      </c>
      <c r="I23597">
        <v>0.34</v>
      </c>
      <c r="J23597">
        <v>7.0000000000000007E-2</v>
      </c>
      <c r="K23597">
        <v>0.13</v>
      </c>
      <c r="L23597">
        <v>0.05</v>
      </c>
      <c r="M23597">
        <v>0.11</v>
      </c>
      <c r="N23597">
        <v>1000</v>
      </c>
      <c r="O23597">
        <v>3000</v>
      </c>
    </row>
    <row r="23598" spans="1:15" x14ac:dyDescent="0.25">
      <c r="A23598" t="s">
        <v>14</v>
      </c>
      <c r="B23598" t="s">
        <v>23590</v>
      </c>
      <c r="C23598" t="s">
        <v>53227</v>
      </c>
      <c r="D23598" t="s">
        <v>82180</v>
      </c>
      <c r="E23598">
        <v>0</v>
      </c>
      <c r="F23598">
        <v>0</v>
      </c>
      <c r="G23598">
        <v>1</v>
      </c>
      <c r="H23598">
        <v>1</v>
      </c>
      <c r="I23598">
        <v>0.23</v>
      </c>
      <c r="J23598">
        <v>7.0000000000000007E-2</v>
      </c>
      <c r="K23598">
        <v>0.14000000000000001</v>
      </c>
      <c r="L23598">
        <v>0.06</v>
      </c>
      <c r="M23598">
        <v>0.11</v>
      </c>
      <c r="N23598">
        <v>1000</v>
      </c>
      <c r="O23598">
        <v>3000</v>
      </c>
    </row>
    <row r="23599" spans="1:15" x14ac:dyDescent="0.25">
      <c r="A23599" t="s">
        <v>14</v>
      </c>
      <c r="B23599" t="s">
        <v>23591</v>
      </c>
      <c r="C23599" t="s">
        <v>53228</v>
      </c>
      <c r="D23599" t="s">
        <v>82181</v>
      </c>
      <c r="E23599">
        <v>0</v>
      </c>
      <c r="F23599">
        <v>0</v>
      </c>
      <c r="G23599">
        <v>1</v>
      </c>
      <c r="H23599">
        <v>0</v>
      </c>
      <c r="I23599">
        <v>0.13</v>
      </c>
      <c r="J23599">
        <v>7.0000000000000007E-2</v>
      </c>
      <c r="K23599">
        <v>0.12</v>
      </c>
      <c r="L23599">
        <v>0.05</v>
      </c>
      <c r="M23599">
        <v>0.09</v>
      </c>
      <c r="N23599">
        <v>1000</v>
      </c>
      <c r="O23599">
        <v>3000</v>
      </c>
    </row>
    <row r="23600" spans="1:15" x14ac:dyDescent="0.25">
      <c r="A23600" t="s">
        <v>14</v>
      </c>
      <c r="B23600" t="s">
        <v>23592</v>
      </c>
      <c r="C23600" t="s">
        <v>53229</v>
      </c>
      <c r="D23600" t="s">
        <v>82182</v>
      </c>
      <c r="E23600">
        <v>0</v>
      </c>
      <c r="F23600">
        <v>0</v>
      </c>
      <c r="G23600">
        <v>1</v>
      </c>
      <c r="H23600">
        <v>0</v>
      </c>
      <c r="I23600">
        <v>0.13</v>
      </c>
      <c r="J23600">
        <v>7.0000000000000007E-2</v>
      </c>
      <c r="K23600">
        <v>0.14000000000000001</v>
      </c>
      <c r="L23600">
        <v>0.06</v>
      </c>
      <c r="M23600">
        <v>0.11</v>
      </c>
      <c r="N23600">
        <v>1000</v>
      </c>
      <c r="O23600">
        <v>3000</v>
      </c>
    </row>
    <row r="23601" spans="1:15" x14ac:dyDescent="0.25">
      <c r="A23601" t="s">
        <v>14</v>
      </c>
      <c r="B23601" t="s">
        <v>23593</v>
      </c>
      <c r="C23601" t="s">
        <v>53230</v>
      </c>
      <c r="D23601" t="s">
        <v>82183</v>
      </c>
      <c r="E23601">
        <v>0</v>
      </c>
      <c r="F23601">
        <v>0</v>
      </c>
      <c r="G23601">
        <v>1</v>
      </c>
      <c r="H23601">
        <v>0</v>
      </c>
      <c r="I23601">
        <v>0.12</v>
      </c>
      <c r="J23601">
        <v>7.0000000000000007E-2</v>
      </c>
      <c r="K23601">
        <v>0.12</v>
      </c>
      <c r="L23601">
        <v>0.05</v>
      </c>
      <c r="M23601">
        <v>0.1</v>
      </c>
      <c r="N23601">
        <v>1000</v>
      </c>
      <c r="O23601">
        <v>3000</v>
      </c>
    </row>
    <row r="23602" spans="1:15" x14ac:dyDescent="0.25">
      <c r="A23602" t="s">
        <v>14</v>
      </c>
      <c r="B23602" t="s">
        <v>23594</v>
      </c>
      <c r="C23602" t="s">
        <v>53231</v>
      </c>
      <c r="D23602" t="s">
        <v>72313</v>
      </c>
      <c r="E23602">
        <v>0</v>
      </c>
      <c r="F23602">
        <v>0</v>
      </c>
      <c r="G23602">
        <v>1</v>
      </c>
      <c r="H23602">
        <v>1</v>
      </c>
      <c r="I23602">
        <v>0.77</v>
      </c>
      <c r="J23602">
        <v>7.0000000000000007E-2</v>
      </c>
      <c r="K23602">
        <v>0.13</v>
      </c>
      <c r="L23602">
        <v>0.05</v>
      </c>
      <c r="M23602">
        <v>0.1</v>
      </c>
      <c r="N23602">
        <v>1000</v>
      </c>
      <c r="O23602">
        <v>3000</v>
      </c>
    </row>
    <row r="23603" spans="1:15" x14ac:dyDescent="0.25">
      <c r="A23603" t="s">
        <v>14</v>
      </c>
      <c r="B23603" t="s">
        <v>23595</v>
      </c>
      <c r="C23603" t="s">
        <v>53232</v>
      </c>
      <c r="D23603" t="s">
        <v>82184</v>
      </c>
      <c r="E23603">
        <v>0</v>
      </c>
      <c r="F23603">
        <v>0</v>
      </c>
      <c r="G23603">
        <v>1</v>
      </c>
      <c r="H23603">
        <v>0</v>
      </c>
      <c r="I23603">
        <v>0.12</v>
      </c>
      <c r="J23603">
        <v>7.0000000000000007E-2</v>
      </c>
      <c r="K23603">
        <v>0.14000000000000001</v>
      </c>
      <c r="L23603">
        <v>0.06</v>
      </c>
      <c r="M23603">
        <v>0.11</v>
      </c>
      <c r="N23603">
        <v>1000</v>
      </c>
      <c r="O23603">
        <v>3000</v>
      </c>
    </row>
    <row r="23604" spans="1:15" x14ac:dyDescent="0.25">
      <c r="A23604" t="s">
        <v>14</v>
      </c>
      <c r="B23604" t="s">
        <v>23596</v>
      </c>
      <c r="C23604" t="s">
        <v>53233</v>
      </c>
      <c r="D23604" t="s">
        <v>82185</v>
      </c>
      <c r="E23604">
        <v>0</v>
      </c>
      <c r="F23604">
        <v>0</v>
      </c>
      <c r="G23604">
        <v>1</v>
      </c>
      <c r="H23604">
        <v>0</v>
      </c>
      <c r="I23604">
        <v>0.11</v>
      </c>
      <c r="J23604">
        <v>7.0000000000000007E-2</v>
      </c>
      <c r="K23604">
        <v>0.11</v>
      </c>
      <c r="L23604">
        <v>0.04</v>
      </c>
      <c r="M23604">
        <v>0.09</v>
      </c>
      <c r="N23604">
        <v>1000</v>
      </c>
      <c r="O23604">
        <v>3000</v>
      </c>
    </row>
    <row r="23605" spans="1:15" x14ac:dyDescent="0.25">
      <c r="A23605" t="s">
        <v>14</v>
      </c>
      <c r="B23605" t="s">
        <v>23597</v>
      </c>
      <c r="C23605" t="s">
        <v>53234</v>
      </c>
      <c r="D23605" t="s">
        <v>82186</v>
      </c>
      <c r="E23605">
        <v>0</v>
      </c>
      <c r="F23605">
        <v>0</v>
      </c>
      <c r="G23605">
        <v>1</v>
      </c>
      <c r="H23605">
        <v>0</v>
      </c>
      <c r="I23605">
        <v>0.08</v>
      </c>
      <c r="J23605">
        <v>7.0000000000000007E-2</v>
      </c>
      <c r="K23605">
        <v>0.14000000000000001</v>
      </c>
      <c r="L23605">
        <v>0.06</v>
      </c>
      <c r="M23605">
        <v>0.11</v>
      </c>
      <c r="N23605">
        <v>1000</v>
      </c>
      <c r="O23605">
        <v>3000</v>
      </c>
    </row>
    <row r="23606" spans="1:15" x14ac:dyDescent="0.25">
      <c r="A23606" t="s">
        <v>14</v>
      </c>
      <c r="B23606" t="s">
        <v>23598</v>
      </c>
      <c r="C23606" t="s">
        <v>53235</v>
      </c>
      <c r="D23606" t="s">
        <v>82187</v>
      </c>
      <c r="E23606">
        <v>0</v>
      </c>
      <c r="F23606">
        <v>0</v>
      </c>
      <c r="G23606">
        <v>1</v>
      </c>
      <c r="H23606">
        <v>0</v>
      </c>
      <c r="I23606">
        <v>0.32</v>
      </c>
      <c r="J23606">
        <v>7.0000000000000007E-2</v>
      </c>
      <c r="K23606">
        <v>0.13</v>
      </c>
      <c r="L23606">
        <v>0.05</v>
      </c>
      <c r="M23606">
        <v>0.11</v>
      </c>
      <c r="N23606">
        <v>1000</v>
      </c>
      <c r="O23606">
        <v>3000</v>
      </c>
    </row>
    <row r="23607" spans="1:15" x14ac:dyDescent="0.25">
      <c r="A23607" t="s">
        <v>14</v>
      </c>
      <c r="B23607" t="s">
        <v>23599</v>
      </c>
      <c r="C23607" t="s">
        <v>53236</v>
      </c>
      <c r="D23607" t="s">
        <v>82188</v>
      </c>
      <c r="E23607">
        <v>0</v>
      </c>
      <c r="F23607">
        <v>0</v>
      </c>
      <c r="G23607">
        <v>1</v>
      </c>
      <c r="H23607">
        <v>0</v>
      </c>
      <c r="I23607">
        <v>7.0000000000000007E-2</v>
      </c>
      <c r="J23607">
        <v>7.0000000000000007E-2</v>
      </c>
      <c r="K23607">
        <v>0.1</v>
      </c>
      <c r="L23607">
        <v>0.04</v>
      </c>
      <c r="M23607">
        <v>0.08</v>
      </c>
      <c r="N23607">
        <v>1000</v>
      </c>
      <c r="O23607">
        <v>3000</v>
      </c>
    </row>
    <row r="23608" spans="1:15" x14ac:dyDescent="0.25">
      <c r="A23608" t="s">
        <v>14</v>
      </c>
      <c r="B23608" t="s">
        <v>23600</v>
      </c>
      <c r="C23608" t="s">
        <v>53237</v>
      </c>
      <c r="D23608" t="s">
        <v>82189</v>
      </c>
      <c r="E23608">
        <v>0</v>
      </c>
      <c r="F23608">
        <v>0</v>
      </c>
      <c r="G23608">
        <v>1</v>
      </c>
      <c r="H23608">
        <v>0</v>
      </c>
      <c r="I23608">
        <v>7.0000000000000007E-2</v>
      </c>
      <c r="J23608">
        <v>7.0000000000000007E-2</v>
      </c>
      <c r="K23608">
        <v>0.14000000000000001</v>
      </c>
      <c r="L23608">
        <v>0.06</v>
      </c>
      <c r="M23608">
        <v>0.11</v>
      </c>
      <c r="N23608">
        <v>1000</v>
      </c>
      <c r="O23608">
        <v>3000</v>
      </c>
    </row>
    <row r="23609" spans="1:15" x14ac:dyDescent="0.25">
      <c r="A23609" t="s">
        <v>14</v>
      </c>
      <c r="B23609" t="s">
        <v>23601</v>
      </c>
      <c r="C23609" t="s">
        <v>53238</v>
      </c>
      <c r="D23609" t="s">
        <v>82190</v>
      </c>
      <c r="E23609">
        <v>0</v>
      </c>
      <c r="F23609">
        <v>0</v>
      </c>
      <c r="G23609">
        <v>1</v>
      </c>
      <c r="H23609">
        <v>0</v>
      </c>
      <c r="I23609">
        <v>0.19</v>
      </c>
      <c r="J23609">
        <v>7.0000000000000007E-2</v>
      </c>
      <c r="K23609">
        <v>0.1</v>
      </c>
      <c r="L23609">
        <v>0.04</v>
      </c>
      <c r="M23609">
        <v>0.08</v>
      </c>
      <c r="N23609">
        <v>1000</v>
      </c>
      <c r="O23609">
        <v>3000</v>
      </c>
    </row>
    <row r="23610" spans="1:15" x14ac:dyDescent="0.25">
      <c r="A23610" t="s">
        <v>14</v>
      </c>
      <c r="B23610" t="s">
        <v>23602</v>
      </c>
      <c r="C23610" t="s">
        <v>53239</v>
      </c>
      <c r="D23610" t="s">
        <v>82191</v>
      </c>
      <c r="E23610">
        <v>0</v>
      </c>
      <c r="F23610">
        <v>0</v>
      </c>
      <c r="G23610">
        <v>1</v>
      </c>
      <c r="H23610">
        <v>0</v>
      </c>
      <c r="I23610">
        <v>0.11</v>
      </c>
      <c r="J23610">
        <v>7.0000000000000007E-2</v>
      </c>
      <c r="K23610">
        <v>0.14000000000000001</v>
      </c>
      <c r="L23610">
        <v>0.06</v>
      </c>
      <c r="M23610">
        <v>0.11</v>
      </c>
      <c r="N23610">
        <v>1000</v>
      </c>
      <c r="O23610">
        <v>3000</v>
      </c>
    </row>
    <row r="23611" spans="1:15" x14ac:dyDescent="0.25">
      <c r="A23611" t="s">
        <v>14</v>
      </c>
      <c r="B23611" t="s">
        <v>23603</v>
      </c>
      <c r="C23611" t="s">
        <v>53240</v>
      </c>
      <c r="D23611" t="s">
        <v>82192</v>
      </c>
      <c r="E23611">
        <v>0</v>
      </c>
      <c r="F23611">
        <v>0</v>
      </c>
      <c r="G23611">
        <v>1</v>
      </c>
      <c r="H23611">
        <v>0</v>
      </c>
      <c r="I23611">
        <v>0.28000000000000003</v>
      </c>
      <c r="J23611">
        <v>7.0000000000000007E-2</v>
      </c>
      <c r="K23611">
        <v>0.12</v>
      </c>
      <c r="L23611">
        <v>0.05</v>
      </c>
      <c r="M23611">
        <v>0.1</v>
      </c>
      <c r="N23611">
        <v>1000</v>
      </c>
      <c r="O23611">
        <v>3000</v>
      </c>
    </row>
    <row r="23612" spans="1:15" x14ac:dyDescent="0.25">
      <c r="A23612" t="s">
        <v>14</v>
      </c>
      <c r="B23612" t="s">
        <v>23604</v>
      </c>
      <c r="C23612" t="s">
        <v>53241</v>
      </c>
      <c r="D23612" t="s">
        <v>82193</v>
      </c>
      <c r="E23612">
        <v>0</v>
      </c>
      <c r="F23612">
        <v>0</v>
      </c>
      <c r="G23612">
        <v>1</v>
      </c>
      <c r="H23612">
        <v>0</v>
      </c>
      <c r="I23612">
        <v>0.26</v>
      </c>
      <c r="J23612">
        <v>7.0000000000000007E-2</v>
      </c>
      <c r="K23612">
        <v>0.1</v>
      </c>
      <c r="L23612">
        <v>0.04</v>
      </c>
      <c r="M23612">
        <v>0.08</v>
      </c>
      <c r="N23612">
        <v>1000</v>
      </c>
      <c r="O23612">
        <v>3000</v>
      </c>
    </row>
    <row r="23613" spans="1:15" x14ac:dyDescent="0.25">
      <c r="A23613" t="s">
        <v>14</v>
      </c>
      <c r="B23613" t="s">
        <v>23605</v>
      </c>
      <c r="C23613" t="s">
        <v>53242</v>
      </c>
      <c r="D23613" t="s">
        <v>82194</v>
      </c>
      <c r="E23613">
        <v>0</v>
      </c>
      <c r="F23613">
        <v>0</v>
      </c>
      <c r="G23613">
        <v>1</v>
      </c>
      <c r="H23613">
        <v>0</v>
      </c>
      <c r="I23613">
        <v>0.13</v>
      </c>
      <c r="J23613">
        <v>7.0000000000000007E-2</v>
      </c>
      <c r="K23613">
        <v>0.1</v>
      </c>
      <c r="L23613">
        <v>0.04</v>
      </c>
      <c r="M23613">
        <v>0.08</v>
      </c>
      <c r="N23613">
        <v>1000</v>
      </c>
      <c r="O23613">
        <v>3000</v>
      </c>
    </row>
    <row r="23614" spans="1:15" x14ac:dyDescent="0.25">
      <c r="A23614" t="s">
        <v>14</v>
      </c>
      <c r="B23614" t="s">
        <v>23606</v>
      </c>
      <c r="C23614" t="s">
        <v>53243</v>
      </c>
      <c r="D23614" t="s">
        <v>82195</v>
      </c>
      <c r="E23614">
        <v>0</v>
      </c>
      <c r="F23614">
        <v>0</v>
      </c>
      <c r="G23614">
        <v>1</v>
      </c>
      <c r="H23614">
        <v>0</v>
      </c>
      <c r="I23614">
        <v>0.13</v>
      </c>
      <c r="J23614">
        <v>7.0000000000000007E-2</v>
      </c>
      <c r="K23614">
        <v>0.12</v>
      </c>
      <c r="L23614">
        <v>0.05</v>
      </c>
      <c r="M23614">
        <v>0.1</v>
      </c>
      <c r="N23614">
        <v>1000</v>
      </c>
      <c r="O23614">
        <v>3000</v>
      </c>
    </row>
    <row r="23615" spans="1:15" x14ac:dyDescent="0.25">
      <c r="A23615" t="s">
        <v>14</v>
      </c>
      <c r="B23615" t="s">
        <v>23607</v>
      </c>
      <c r="C23615" t="s">
        <v>53244</v>
      </c>
      <c r="D23615" t="s">
        <v>82196</v>
      </c>
      <c r="E23615">
        <v>0</v>
      </c>
      <c r="F23615">
        <v>0</v>
      </c>
      <c r="G23615">
        <v>1</v>
      </c>
      <c r="H23615">
        <v>0</v>
      </c>
      <c r="I23615">
        <v>0.15</v>
      </c>
      <c r="J23615">
        <v>7.0000000000000007E-2</v>
      </c>
      <c r="K23615">
        <v>0.1</v>
      </c>
      <c r="L23615">
        <v>0.04</v>
      </c>
      <c r="M23615">
        <v>0.08</v>
      </c>
      <c r="N23615">
        <v>1000</v>
      </c>
      <c r="O23615">
        <v>3000</v>
      </c>
    </row>
    <row r="23616" spans="1:15" x14ac:dyDescent="0.25">
      <c r="A23616" t="s">
        <v>14</v>
      </c>
      <c r="B23616" t="s">
        <v>23608</v>
      </c>
      <c r="C23616" t="s">
        <v>53245</v>
      </c>
      <c r="D23616" t="s">
        <v>82197</v>
      </c>
      <c r="E23616">
        <v>0</v>
      </c>
      <c r="F23616">
        <v>0</v>
      </c>
      <c r="G23616">
        <v>1</v>
      </c>
      <c r="H23616">
        <v>0</v>
      </c>
      <c r="I23616">
        <v>7.0000000000000007E-2</v>
      </c>
      <c r="J23616">
        <v>7.0000000000000007E-2</v>
      </c>
      <c r="K23616">
        <v>0.14000000000000001</v>
      </c>
      <c r="L23616">
        <v>0.06</v>
      </c>
      <c r="M23616">
        <v>0.11</v>
      </c>
      <c r="N23616">
        <v>1000</v>
      </c>
      <c r="O23616">
        <v>3000</v>
      </c>
    </row>
    <row r="23617" spans="1:15" x14ac:dyDescent="0.25">
      <c r="A23617" t="s">
        <v>14</v>
      </c>
      <c r="B23617" t="s">
        <v>23609</v>
      </c>
      <c r="C23617" t="s">
        <v>53246</v>
      </c>
      <c r="D23617" t="s">
        <v>82198</v>
      </c>
      <c r="E23617">
        <v>0</v>
      </c>
      <c r="F23617">
        <v>0</v>
      </c>
      <c r="G23617">
        <v>1</v>
      </c>
      <c r="H23617">
        <v>0</v>
      </c>
      <c r="I23617">
        <v>0.14000000000000001</v>
      </c>
      <c r="J23617">
        <v>7.0000000000000007E-2</v>
      </c>
      <c r="K23617">
        <v>0.12</v>
      </c>
      <c r="L23617">
        <v>0.05</v>
      </c>
      <c r="M23617">
        <v>0.1</v>
      </c>
      <c r="N23617">
        <v>1000</v>
      </c>
      <c r="O23617">
        <v>3000</v>
      </c>
    </row>
    <row r="23618" spans="1:15" x14ac:dyDescent="0.25">
      <c r="A23618" t="s">
        <v>14</v>
      </c>
      <c r="B23618" t="s">
        <v>23610</v>
      </c>
      <c r="C23618" t="s">
        <v>53247</v>
      </c>
      <c r="D23618" t="s">
        <v>82199</v>
      </c>
      <c r="E23618">
        <v>0</v>
      </c>
      <c r="F23618">
        <v>0</v>
      </c>
      <c r="G23618">
        <v>1</v>
      </c>
      <c r="H23618">
        <v>0</v>
      </c>
      <c r="I23618">
        <v>7.0000000000000007E-2</v>
      </c>
      <c r="J23618">
        <v>7.0000000000000007E-2</v>
      </c>
      <c r="K23618">
        <v>0.1</v>
      </c>
      <c r="L23618">
        <v>0.04</v>
      </c>
      <c r="M23618">
        <v>0.08</v>
      </c>
      <c r="N23618">
        <v>1000</v>
      </c>
      <c r="O23618">
        <v>3000</v>
      </c>
    </row>
    <row r="23619" spans="1:15" x14ac:dyDescent="0.25">
      <c r="A23619" t="s">
        <v>14</v>
      </c>
      <c r="B23619" t="s">
        <v>23611</v>
      </c>
      <c r="C23619" t="s">
        <v>53248</v>
      </c>
      <c r="D23619" t="s">
        <v>82200</v>
      </c>
      <c r="E23619">
        <v>0</v>
      </c>
      <c r="F23619">
        <v>0</v>
      </c>
      <c r="G23619">
        <v>1</v>
      </c>
      <c r="H23619">
        <v>0</v>
      </c>
      <c r="I23619">
        <v>0.2</v>
      </c>
      <c r="J23619">
        <v>7.0000000000000007E-2</v>
      </c>
      <c r="K23619">
        <v>0.1</v>
      </c>
      <c r="L23619">
        <v>0.04</v>
      </c>
      <c r="M23619">
        <v>0.08</v>
      </c>
      <c r="N23619">
        <v>1000</v>
      </c>
      <c r="O23619">
        <v>3000</v>
      </c>
    </row>
    <row r="23620" spans="1:15" x14ac:dyDescent="0.25">
      <c r="A23620" t="s">
        <v>14</v>
      </c>
      <c r="B23620" t="s">
        <v>23612</v>
      </c>
      <c r="C23620" t="s">
        <v>53249</v>
      </c>
      <c r="D23620" t="s">
        <v>82201</v>
      </c>
      <c r="E23620">
        <v>0</v>
      </c>
      <c r="F23620">
        <v>0</v>
      </c>
      <c r="G23620">
        <v>1</v>
      </c>
      <c r="H23620">
        <v>0</v>
      </c>
      <c r="I23620">
        <v>0.42</v>
      </c>
      <c r="J23620">
        <v>7.0000000000000007E-2</v>
      </c>
      <c r="K23620">
        <v>0.15</v>
      </c>
      <c r="L23620">
        <v>0.06</v>
      </c>
      <c r="M23620">
        <v>0.12</v>
      </c>
      <c r="N23620">
        <v>1000</v>
      </c>
      <c r="O23620">
        <v>3000</v>
      </c>
    </row>
    <row r="23621" spans="1:15" x14ac:dyDescent="0.25">
      <c r="A23621" t="s">
        <v>14</v>
      </c>
      <c r="B23621" t="s">
        <v>23613</v>
      </c>
      <c r="C23621" t="s">
        <v>53250</v>
      </c>
      <c r="D23621" t="s">
        <v>82202</v>
      </c>
      <c r="E23621">
        <v>0</v>
      </c>
      <c r="F23621">
        <v>0</v>
      </c>
      <c r="G23621">
        <v>1</v>
      </c>
      <c r="H23621">
        <v>0</v>
      </c>
      <c r="I23621">
        <v>0.17</v>
      </c>
      <c r="J23621">
        <v>7.0000000000000007E-2</v>
      </c>
      <c r="K23621">
        <v>0.1</v>
      </c>
      <c r="L23621">
        <v>0.04</v>
      </c>
      <c r="M23621">
        <v>0.08</v>
      </c>
      <c r="N23621">
        <v>1000</v>
      </c>
      <c r="O23621">
        <v>3000</v>
      </c>
    </row>
    <row r="23622" spans="1:15" x14ac:dyDescent="0.25">
      <c r="A23622" t="s">
        <v>14</v>
      </c>
      <c r="B23622" t="s">
        <v>23614</v>
      </c>
      <c r="C23622" t="s">
        <v>53251</v>
      </c>
      <c r="D23622" t="s">
        <v>82203</v>
      </c>
      <c r="E23622">
        <v>0</v>
      </c>
      <c r="F23622">
        <v>0</v>
      </c>
      <c r="G23622">
        <v>1</v>
      </c>
      <c r="H23622">
        <v>0</v>
      </c>
      <c r="I23622">
        <v>0.12</v>
      </c>
      <c r="J23622">
        <v>7.0000000000000007E-2</v>
      </c>
      <c r="K23622">
        <v>0.11</v>
      </c>
      <c r="L23622">
        <v>0.05</v>
      </c>
      <c r="M23622">
        <v>0.09</v>
      </c>
      <c r="N23622">
        <v>1000</v>
      </c>
      <c r="O23622">
        <v>3000</v>
      </c>
    </row>
    <row r="23623" spans="1:15" x14ac:dyDescent="0.25">
      <c r="A23623" t="s">
        <v>14</v>
      </c>
      <c r="B23623" t="s">
        <v>23615</v>
      </c>
      <c r="C23623" t="s">
        <v>53252</v>
      </c>
      <c r="D23623" t="s">
        <v>82204</v>
      </c>
      <c r="E23623">
        <v>0</v>
      </c>
      <c r="F23623">
        <v>0</v>
      </c>
      <c r="G23623">
        <v>1</v>
      </c>
      <c r="H23623">
        <v>0</v>
      </c>
      <c r="I23623">
        <v>0.13</v>
      </c>
      <c r="J23623">
        <v>7.0000000000000007E-2</v>
      </c>
      <c r="K23623">
        <v>0.14000000000000001</v>
      </c>
      <c r="L23623">
        <v>0.06</v>
      </c>
      <c r="M23623">
        <v>0.11</v>
      </c>
      <c r="N23623">
        <v>1000</v>
      </c>
      <c r="O23623">
        <v>3000</v>
      </c>
    </row>
    <row r="23624" spans="1:15" x14ac:dyDescent="0.25">
      <c r="A23624" t="s">
        <v>14</v>
      </c>
      <c r="B23624" t="s">
        <v>23616</v>
      </c>
      <c r="C23624" t="s">
        <v>53253</v>
      </c>
      <c r="D23624" t="s">
        <v>82205</v>
      </c>
      <c r="E23624">
        <v>0</v>
      </c>
      <c r="F23624">
        <v>0</v>
      </c>
      <c r="G23624">
        <v>1</v>
      </c>
      <c r="H23624">
        <v>0</v>
      </c>
      <c r="I23624">
        <v>0.14000000000000001</v>
      </c>
      <c r="J23624">
        <v>7.0000000000000007E-2</v>
      </c>
      <c r="K23624">
        <v>0.1</v>
      </c>
      <c r="L23624">
        <v>0.04</v>
      </c>
      <c r="M23624">
        <v>0.08</v>
      </c>
      <c r="N23624">
        <v>1000</v>
      </c>
      <c r="O23624">
        <v>3000</v>
      </c>
    </row>
    <row r="23625" spans="1:15" x14ac:dyDescent="0.25">
      <c r="A23625" t="s">
        <v>14</v>
      </c>
      <c r="B23625" t="s">
        <v>23617</v>
      </c>
      <c r="C23625" t="s">
        <v>53254</v>
      </c>
      <c r="D23625" t="s">
        <v>82206</v>
      </c>
      <c r="E23625">
        <v>0</v>
      </c>
      <c r="F23625">
        <v>0</v>
      </c>
      <c r="G23625">
        <v>1</v>
      </c>
      <c r="H23625">
        <v>0</v>
      </c>
      <c r="I23625">
        <v>0.1</v>
      </c>
      <c r="J23625">
        <v>7.0000000000000007E-2</v>
      </c>
      <c r="K23625">
        <v>0.11</v>
      </c>
      <c r="L23625">
        <v>0.04</v>
      </c>
      <c r="M23625">
        <v>0.09</v>
      </c>
      <c r="N23625">
        <v>1000</v>
      </c>
      <c r="O23625">
        <v>3000</v>
      </c>
    </row>
    <row r="23626" spans="1:15" x14ac:dyDescent="0.25">
      <c r="A23626" t="s">
        <v>14</v>
      </c>
      <c r="B23626" t="s">
        <v>23618</v>
      </c>
      <c r="C23626" t="s">
        <v>53255</v>
      </c>
      <c r="D23626" t="s">
        <v>82207</v>
      </c>
      <c r="E23626">
        <v>0</v>
      </c>
      <c r="F23626">
        <v>0</v>
      </c>
      <c r="G23626">
        <v>1</v>
      </c>
      <c r="H23626">
        <v>0</v>
      </c>
      <c r="I23626">
        <v>0.11</v>
      </c>
      <c r="J23626">
        <v>7.0000000000000007E-2</v>
      </c>
      <c r="K23626">
        <v>0.12</v>
      </c>
      <c r="L23626">
        <v>0.05</v>
      </c>
      <c r="M23626">
        <v>0.1</v>
      </c>
      <c r="N23626">
        <v>1000</v>
      </c>
      <c r="O23626">
        <v>3000</v>
      </c>
    </row>
    <row r="23627" spans="1:15" x14ac:dyDescent="0.25">
      <c r="A23627" t="s">
        <v>14</v>
      </c>
      <c r="B23627" t="s">
        <v>23619</v>
      </c>
      <c r="C23627" t="s">
        <v>53256</v>
      </c>
      <c r="D23627" t="s">
        <v>82208</v>
      </c>
      <c r="E23627">
        <v>0</v>
      </c>
      <c r="F23627">
        <v>0</v>
      </c>
      <c r="G23627">
        <v>1</v>
      </c>
      <c r="H23627">
        <v>0</v>
      </c>
      <c r="I23627">
        <v>0.12</v>
      </c>
      <c r="J23627">
        <v>7.0000000000000007E-2</v>
      </c>
      <c r="K23627">
        <v>0.1</v>
      </c>
      <c r="L23627">
        <v>0.04</v>
      </c>
      <c r="M23627">
        <v>0.08</v>
      </c>
      <c r="N23627">
        <v>1000</v>
      </c>
      <c r="O23627">
        <v>3000</v>
      </c>
    </row>
    <row r="23628" spans="1:15" x14ac:dyDescent="0.25">
      <c r="A23628" t="s">
        <v>14</v>
      </c>
      <c r="B23628" t="s">
        <v>23620</v>
      </c>
      <c r="C23628" t="s">
        <v>53257</v>
      </c>
      <c r="D23628" t="s">
        <v>82209</v>
      </c>
      <c r="E23628">
        <v>0</v>
      </c>
      <c r="F23628">
        <v>0</v>
      </c>
      <c r="G23628">
        <v>1</v>
      </c>
      <c r="H23628">
        <v>0</v>
      </c>
      <c r="I23628">
        <v>7.0000000000000007E-2</v>
      </c>
      <c r="J23628">
        <v>7.0000000000000007E-2</v>
      </c>
      <c r="K23628">
        <v>0.12</v>
      </c>
      <c r="L23628">
        <v>0.05</v>
      </c>
      <c r="M23628">
        <v>0.1</v>
      </c>
      <c r="N23628">
        <v>1000</v>
      </c>
      <c r="O23628">
        <v>3000</v>
      </c>
    </row>
    <row r="23629" spans="1:15" x14ac:dyDescent="0.25">
      <c r="A23629" t="s">
        <v>14</v>
      </c>
      <c r="B23629" t="s">
        <v>23621</v>
      </c>
      <c r="C23629" t="s">
        <v>53258</v>
      </c>
      <c r="D23629" t="s">
        <v>82210</v>
      </c>
      <c r="E23629">
        <v>0</v>
      </c>
      <c r="F23629">
        <v>0</v>
      </c>
      <c r="G23629">
        <v>1</v>
      </c>
      <c r="H23629">
        <v>0</v>
      </c>
      <c r="I23629">
        <v>0.12</v>
      </c>
      <c r="J23629">
        <v>7.0000000000000007E-2</v>
      </c>
      <c r="K23629">
        <v>0.1</v>
      </c>
      <c r="L23629">
        <v>0.04</v>
      </c>
      <c r="M23629">
        <v>0.08</v>
      </c>
      <c r="N23629">
        <v>1000</v>
      </c>
      <c r="O23629">
        <v>3000</v>
      </c>
    </row>
    <row r="23630" spans="1:15" x14ac:dyDescent="0.25">
      <c r="A23630" t="s">
        <v>14</v>
      </c>
      <c r="B23630" t="s">
        <v>23622</v>
      </c>
      <c r="C23630" t="s">
        <v>53259</v>
      </c>
      <c r="D23630" t="s">
        <v>82211</v>
      </c>
      <c r="E23630">
        <v>0</v>
      </c>
      <c r="F23630">
        <v>0</v>
      </c>
      <c r="G23630">
        <v>0</v>
      </c>
      <c r="H23630">
        <v>0</v>
      </c>
      <c r="I23630">
        <v>1.28</v>
      </c>
      <c r="J23630">
        <v>7.0000000000000007E-2</v>
      </c>
      <c r="K23630">
        <v>0.37</v>
      </c>
      <c r="L23630">
        <v>0.15</v>
      </c>
      <c r="M23630">
        <v>0.3</v>
      </c>
      <c r="N23630">
        <v>1000</v>
      </c>
      <c r="O23630">
        <v>3000</v>
      </c>
    </row>
    <row r="23631" spans="1:15" x14ac:dyDescent="0.25">
      <c r="A23631" t="s">
        <v>14</v>
      </c>
      <c r="B23631" t="s">
        <v>23623</v>
      </c>
      <c r="C23631" t="s">
        <v>53260</v>
      </c>
      <c r="D23631" t="s">
        <v>82212</v>
      </c>
      <c r="E23631">
        <v>0</v>
      </c>
      <c r="F23631">
        <v>0</v>
      </c>
      <c r="G23631">
        <v>1</v>
      </c>
      <c r="H23631">
        <v>0</v>
      </c>
      <c r="I23631">
        <v>0.25</v>
      </c>
      <c r="J23631">
        <v>7.0000000000000007E-2</v>
      </c>
      <c r="K23631">
        <v>0.1</v>
      </c>
      <c r="L23631">
        <v>0.04</v>
      </c>
      <c r="M23631">
        <v>0.08</v>
      </c>
      <c r="N23631">
        <v>1000</v>
      </c>
      <c r="O23631">
        <v>3000</v>
      </c>
    </row>
    <row r="23632" spans="1:15" x14ac:dyDescent="0.25">
      <c r="A23632" t="s">
        <v>14</v>
      </c>
      <c r="B23632" t="s">
        <v>23624</v>
      </c>
      <c r="C23632" t="s">
        <v>53261</v>
      </c>
      <c r="D23632" t="s">
        <v>82213</v>
      </c>
      <c r="E23632">
        <v>0</v>
      </c>
      <c r="F23632">
        <v>0</v>
      </c>
      <c r="G23632">
        <v>1</v>
      </c>
      <c r="H23632">
        <v>0</v>
      </c>
      <c r="I23632">
        <v>0.26</v>
      </c>
      <c r="J23632">
        <v>7.0000000000000007E-2</v>
      </c>
      <c r="K23632">
        <v>0.12</v>
      </c>
      <c r="L23632">
        <v>0.05</v>
      </c>
      <c r="M23632">
        <v>0.1</v>
      </c>
      <c r="N23632">
        <v>1000</v>
      </c>
      <c r="O23632">
        <v>3000</v>
      </c>
    </row>
    <row r="23633" spans="1:15" x14ac:dyDescent="0.25">
      <c r="A23633" t="s">
        <v>14</v>
      </c>
      <c r="B23633" t="s">
        <v>23625</v>
      </c>
      <c r="C23633" t="s">
        <v>53262</v>
      </c>
      <c r="D23633" t="s">
        <v>82214</v>
      </c>
      <c r="E23633">
        <v>0</v>
      </c>
      <c r="F23633">
        <v>0</v>
      </c>
      <c r="G23633">
        <v>1</v>
      </c>
      <c r="H23633">
        <v>0</v>
      </c>
      <c r="I23633">
        <v>0.2</v>
      </c>
      <c r="J23633">
        <v>7.0000000000000007E-2</v>
      </c>
      <c r="K23633">
        <v>0.1</v>
      </c>
      <c r="L23633">
        <v>0.04</v>
      </c>
      <c r="M23633">
        <v>0.08</v>
      </c>
      <c r="N23633">
        <v>1000</v>
      </c>
      <c r="O23633">
        <v>3000</v>
      </c>
    </row>
    <row r="23634" spans="1:15" x14ac:dyDescent="0.25">
      <c r="A23634" t="s">
        <v>14</v>
      </c>
      <c r="B23634" t="s">
        <v>23626</v>
      </c>
      <c r="C23634" t="s">
        <v>53263</v>
      </c>
      <c r="D23634" t="s">
        <v>82215</v>
      </c>
      <c r="E23634">
        <v>0</v>
      </c>
      <c r="F23634">
        <v>0</v>
      </c>
      <c r="G23634">
        <v>1</v>
      </c>
      <c r="H23634">
        <v>0</v>
      </c>
      <c r="I23634">
        <v>0.17</v>
      </c>
      <c r="J23634">
        <v>7.0000000000000007E-2</v>
      </c>
      <c r="K23634">
        <v>0.1</v>
      </c>
      <c r="L23634">
        <v>0.04</v>
      </c>
      <c r="M23634">
        <v>0.08</v>
      </c>
      <c r="N23634">
        <v>1000</v>
      </c>
      <c r="O23634">
        <v>3000</v>
      </c>
    </row>
    <row r="23635" spans="1:15" x14ac:dyDescent="0.25">
      <c r="A23635" t="s">
        <v>14</v>
      </c>
      <c r="B23635" t="s">
        <v>23627</v>
      </c>
      <c r="C23635" t="s">
        <v>53264</v>
      </c>
      <c r="D23635" t="s">
        <v>82216</v>
      </c>
      <c r="E23635">
        <v>0</v>
      </c>
      <c r="F23635">
        <v>0</v>
      </c>
      <c r="G23635">
        <v>1</v>
      </c>
      <c r="H23635">
        <v>0</v>
      </c>
      <c r="I23635">
        <v>0.11</v>
      </c>
      <c r="J23635">
        <v>7.0000000000000007E-2</v>
      </c>
      <c r="K23635">
        <v>0.13</v>
      </c>
      <c r="L23635">
        <v>0.05</v>
      </c>
      <c r="M23635">
        <v>0.1</v>
      </c>
      <c r="N23635">
        <v>1000</v>
      </c>
      <c r="O23635">
        <v>3000</v>
      </c>
    </row>
    <row r="23636" spans="1:15" x14ac:dyDescent="0.25">
      <c r="A23636" t="s">
        <v>14</v>
      </c>
      <c r="B23636" t="s">
        <v>23628</v>
      </c>
      <c r="C23636" t="s">
        <v>53265</v>
      </c>
      <c r="D23636" t="s">
        <v>59716</v>
      </c>
      <c r="E23636">
        <v>0</v>
      </c>
      <c r="F23636">
        <v>0</v>
      </c>
      <c r="G23636">
        <v>1</v>
      </c>
      <c r="H23636">
        <v>0</v>
      </c>
      <c r="I23636">
        <v>0.12</v>
      </c>
      <c r="J23636">
        <v>7.0000000000000007E-2</v>
      </c>
      <c r="K23636">
        <v>0.13</v>
      </c>
      <c r="L23636">
        <v>0.05</v>
      </c>
      <c r="M23636">
        <v>0.1</v>
      </c>
      <c r="N23636">
        <v>1000</v>
      </c>
      <c r="O23636">
        <v>3000</v>
      </c>
    </row>
    <row r="23637" spans="1:15" x14ac:dyDescent="0.25">
      <c r="A23637" t="s">
        <v>14</v>
      </c>
      <c r="B23637" t="s">
        <v>23629</v>
      </c>
      <c r="C23637" t="s">
        <v>53266</v>
      </c>
      <c r="D23637" t="s">
        <v>82217</v>
      </c>
      <c r="E23637">
        <v>0</v>
      </c>
      <c r="F23637">
        <v>0</v>
      </c>
      <c r="G23637">
        <v>1</v>
      </c>
      <c r="H23637">
        <v>0</v>
      </c>
      <c r="I23637">
        <v>0.17</v>
      </c>
      <c r="J23637">
        <v>7.0000000000000007E-2</v>
      </c>
      <c r="K23637">
        <v>0.11</v>
      </c>
      <c r="L23637">
        <v>0.05</v>
      </c>
      <c r="M23637">
        <v>0.09</v>
      </c>
      <c r="N23637">
        <v>1000</v>
      </c>
      <c r="O23637">
        <v>3000</v>
      </c>
    </row>
    <row r="23638" spans="1:15" x14ac:dyDescent="0.25">
      <c r="A23638" t="s">
        <v>14</v>
      </c>
      <c r="B23638" t="s">
        <v>23630</v>
      </c>
      <c r="C23638" t="s">
        <v>53267</v>
      </c>
      <c r="D23638" t="s">
        <v>82218</v>
      </c>
      <c r="E23638">
        <v>0</v>
      </c>
      <c r="F23638">
        <v>0</v>
      </c>
      <c r="G23638">
        <v>1</v>
      </c>
      <c r="H23638">
        <v>0</v>
      </c>
      <c r="I23638">
        <v>0.1</v>
      </c>
      <c r="J23638">
        <v>7.0000000000000007E-2</v>
      </c>
      <c r="K23638">
        <v>0.14000000000000001</v>
      </c>
      <c r="L23638">
        <v>0.06</v>
      </c>
      <c r="M23638">
        <v>0.11</v>
      </c>
      <c r="N23638">
        <v>1000</v>
      </c>
      <c r="O23638">
        <v>3000</v>
      </c>
    </row>
    <row r="23639" spans="1:15" x14ac:dyDescent="0.25">
      <c r="A23639" t="s">
        <v>14</v>
      </c>
      <c r="B23639" t="s">
        <v>23631</v>
      </c>
      <c r="C23639" t="s">
        <v>53268</v>
      </c>
      <c r="D23639" t="s">
        <v>82219</v>
      </c>
      <c r="E23639">
        <v>0</v>
      </c>
      <c r="F23639">
        <v>0</v>
      </c>
      <c r="G23639">
        <v>1</v>
      </c>
      <c r="H23639">
        <v>1</v>
      </c>
      <c r="I23639">
        <v>0.28000000000000003</v>
      </c>
      <c r="J23639">
        <v>7.0000000000000007E-2</v>
      </c>
      <c r="K23639">
        <v>0.14000000000000001</v>
      </c>
      <c r="L23639">
        <v>0.06</v>
      </c>
      <c r="M23639">
        <v>0.11</v>
      </c>
      <c r="N23639">
        <v>1000</v>
      </c>
      <c r="O23639">
        <v>3000</v>
      </c>
    </row>
    <row r="23640" spans="1:15" x14ac:dyDescent="0.25">
      <c r="A23640" t="s">
        <v>14</v>
      </c>
      <c r="B23640" t="s">
        <v>23632</v>
      </c>
      <c r="C23640" t="s">
        <v>53269</v>
      </c>
      <c r="D23640" t="s">
        <v>82220</v>
      </c>
      <c r="E23640">
        <v>0</v>
      </c>
      <c r="F23640">
        <v>0</v>
      </c>
      <c r="G23640">
        <v>1</v>
      </c>
      <c r="H23640">
        <v>0</v>
      </c>
      <c r="I23640">
        <v>0.4</v>
      </c>
      <c r="J23640">
        <v>7.0000000000000007E-2</v>
      </c>
      <c r="K23640">
        <v>0.19</v>
      </c>
      <c r="L23640">
        <v>0.08</v>
      </c>
      <c r="M23640">
        <v>0.15</v>
      </c>
      <c r="N23640">
        <v>1000</v>
      </c>
      <c r="O23640">
        <v>3000</v>
      </c>
    </row>
    <row r="23641" spans="1:15" x14ac:dyDescent="0.25">
      <c r="A23641" t="s">
        <v>14</v>
      </c>
      <c r="B23641" t="s">
        <v>23633</v>
      </c>
      <c r="C23641" t="s">
        <v>53270</v>
      </c>
      <c r="D23641" t="s">
        <v>82221</v>
      </c>
      <c r="E23641">
        <v>0</v>
      </c>
      <c r="F23641">
        <v>0</v>
      </c>
      <c r="G23641">
        <v>1</v>
      </c>
      <c r="H23641">
        <v>0</v>
      </c>
      <c r="I23641">
        <v>0.13</v>
      </c>
      <c r="J23641">
        <v>7.0000000000000007E-2</v>
      </c>
      <c r="K23641">
        <v>0.1</v>
      </c>
      <c r="L23641">
        <v>0.04</v>
      </c>
      <c r="M23641">
        <v>0.08</v>
      </c>
      <c r="N23641">
        <v>1000</v>
      </c>
      <c r="O23641">
        <v>3000</v>
      </c>
    </row>
    <row r="23642" spans="1:15" x14ac:dyDescent="0.25">
      <c r="A23642" t="s">
        <v>14</v>
      </c>
      <c r="B23642" t="s">
        <v>23634</v>
      </c>
      <c r="C23642" t="s">
        <v>53271</v>
      </c>
      <c r="D23642" t="s">
        <v>82222</v>
      </c>
      <c r="E23642">
        <v>0</v>
      </c>
      <c r="F23642">
        <v>0</v>
      </c>
      <c r="G23642">
        <v>1</v>
      </c>
      <c r="H23642">
        <v>0</v>
      </c>
      <c r="I23642">
        <v>7.0000000000000007E-2</v>
      </c>
      <c r="J23642">
        <v>7.0000000000000007E-2</v>
      </c>
      <c r="K23642">
        <v>0.1</v>
      </c>
      <c r="L23642">
        <v>0.04</v>
      </c>
      <c r="M23642">
        <v>0.08</v>
      </c>
      <c r="N23642">
        <v>1000</v>
      </c>
      <c r="O23642">
        <v>3000</v>
      </c>
    </row>
    <row r="23643" spans="1:15" x14ac:dyDescent="0.25">
      <c r="A23643" t="s">
        <v>14</v>
      </c>
      <c r="B23643" t="s">
        <v>23635</v>
      </c>
      <c r="C23643" t="s">
        <v>53272</v>
      </c>
      <c r="D23643" t="s">
        <v>82223</v>
      </c>
      <c r="E23643">
        <v>0</v>
      </c>
      <c r="F23643">
        <v>0</v>
      </c>
      <c r="G23643">
        <v>1</v>
      </c>
      <c r="H23643">
        <v>0</v>
      </c>
      <c r="I23643">
        <v>0.17</v>
      </c>
      <c r="J23643">
        <v>7.0000000000000007E-2</v>
      </c>
      <c r="K23643">
        <v>0.12</v>
      </c>
      <c r="L23643">
        <v>0.05</v>
      </c>
      <c r="M23643">
        <v>0.1</v>
      </c>
      <c r="N23643">
        <v>1000</v>
      </c>
      <c r="O23643">
        <v>3000</v>
      </c>
    </row>
    <row r="23644" spans="1:15" x14ac:dyDescent="0.25">
      <c r="A23644" t="s">
        <v>14</v>
      </c>
      <c r="B23644" t="s">
        <v>23636</v>
      </c>
      <c r="C23644" t="s">
        <v>53273</v>
      </c>
      <c r="D23644" t="s">
        <v>82224</v>
      </c>
      <c r="E23644">
        <v>0</v>
      </c>
      <c r="F23644">
        <v>0</v>
      </c>
      <c r="G23644">
        <v>1</v>
      </c>
      <c r="H23644">
        <v>0</v>
      </c>
      <c r="I23644">
        <v>0.08</v>
      </c>
      <c r="J23644">
        <v>7.0000000000000007E-2</v>
      </c>
      <c r="K23644">
        <v>0.14000000000000001</v>
      </c>
      <c r="L23644">
        <v>0.06</v>
      </c>
      <c r="M23644">
        <v>0.11</v>
      </c>
      <c r="N23644">
        <v>1000</v>
      </c>
      <c r="O23644">
        <v>3000</v>
      </c>
    </row>
    <row r="23645" spans="1:15" x14ac:dyDescent="0.25">
      <c r="A23645" t="s">
        <v>14</v>
      </c>
      <c r="B23645" t="s">
        <v>23637</v>
      </c>
      <c r="C23645" t="s">
        <v>53274</v>
      </c>
      <c r="D23645" t="s">
        <v>82225</v>
      </c>
      <c r="E23645">
        <v>0</v>
      </c>
      <c r="F23645">
        <v>0</v>
      </c>
      <c r="G23645">
        <v>1</v>
      </c>
      <c r="H23645">
        <v>0</v>
      </c>
      <c r="I23645">
        <v>0.19</v>
      </c>
      <c r="J23645">
        <v>7.0000000000000007E-2</v>
      </c>
      <c r="K23645">
        <v>0.14000000000000001</v>
      </c>
      <c r="L23645">
        <v>0.06</v>
      </c>
      <c r="M23645">
        <v>0.11</v>
      </c>
      <c r="N23645">
        <v>1000</v>
      </c>
      <c r="O23645">
        <v>3000</v>
      </c>
    </row>
    <row r="23646" spans="1:15" x14ac:dyDescent="0.25">
      <c r="A23646" t="s">
        <v>14</v>
      </c>
      <c r="B23646" t="s">
        <v>23638</v>
      </c>
      <c r="C23646" t="s">
        <v>53275</v>
      </c>
      <c r="D23646" t="s">
        <v>82226</v>
      </c>
      <c r="E23646">
        <v>0</v>
      </c>
      <c r="F23646">
        <v>0</v>
      </c>
      <c r="G23646">
        <v>1</v>
      </c>
      <c r="H23646">
        <v>0</v>
      </c>
      <c r="I23646">
        <v>7.0000000000000007E-2</v>
      </c>
      <c r="J23646">
        <v>7.0000000000000007E-2</v>
      </c>
      <c r="K23646">
        <v>0.13</v>
      </c>
      <c r="L23646">
        <v>0.06</v>
      </c>
      <c r="M23646">
        <v>0.11</v>
      </c>
      <c r="N23646">
        <v>1000</v>
      </c>
      <c r="O23646">
        <v>3000</v>
      </c>
    </row>
    <row r="23647" spans="1:15" x14ac:dyDescent="0.25">
      <c r="A23647" t="s">
        <v>14</v>
      </c>
      <c r="B23647" t="s">
        <v>23639</v>
      </c>
      <c r="C23647" t="s">
        <v>53276</v>
      </c>
      <c r="D23647" t="s">
        <v>82227</v>
      </c>
      <c r="E23647">
        <v>0</v>
      </c>
      <c r="F23647">
        <v>0</v>
      </c>
      <c r="G23647">
        <v>1</v>
      </c>
      <c r="H23647">
        <v>0</v>
      </c>
      <c r="I23647">
        <v>7.0000000000000007E-2</v>
      </c>
      <c r="J23647">
        <v>7.0000000000000007E-2</v>
      </c>
      <c r="K23647">
        <v>0.13</v>
      </c>
      <c r="L23647">
        <v>0.06</v>
      </c>
      <c r="M23647">
        <v>0.11</v>
      </c>
      <c r="N23647">
        <v>1000</v>
      </c>
      <c r="O23647">
        <v>3000</v>
      </c>
    </row>
    <row r="23648" spans="1:15" x14ac:dyDescent="0.25">
      <c r="A23648" t="s">
        <v>14</v>
      </c>
      <c r="B23648" t="s">
        <v>23640</v>
      </c>
      <c r="C23648" t="s">
        <v>53277</v>
      </c>
      <c r="D23648" t="s">
        <v>82228</v>
      </c>
      <c r="E23648">
        <v>0</v>
      </c>
      <c r="F23648">
        <v>0</v>
      </c>
      <c r="G23648">
        <v>1</v>
      </c>
      <c r="H23648">
        <v>0</v>
      </c>
      <c r="I23648">
        <v>7.0000000000000007E-2</v>
      </c>
      <c r="J23648">
        <v>7.0000000000000007E-2</v>
      </c>
      <c r="K23648">
        <v>0.14000000000000001</v>
      </c>
      <c r="L23648">
        <v>0.06</v>
      </c>
      <c r="M23648">
        <v>0.11</v>
      </c>
      <c r="N23648">
        <v>1000</v>
      </c>
      <c r="O23648">
        <v>3000</v>
      </c>
    </row>
    <row r="23649" spans="1:15" x14ac:dyDescent="0.25">
      <c r="A23649" t="s">
        <v>14</v>
      </c>
      <c r="B23649" t="s">
        <v>23641</v>
      </c>
      <c r="C23649" t="s">
        <v>53278</v>
      </c>
      <c r="D23649" t="s">
        <v>82229</v>
      </c>
      <c r="E23649">
        <v>0</v>
      </c>
      <c r="F23649">
        <v>0</v>
      </c>
      <c r="G23649">
        <v>1</v>
      </c>
      <c r="H23649">
        <v>0</v>
      </c>
      <c r="I23649">
        <v>0.42</v>
      </c>
      <c r="J23649">
        <v>7.0000000000000007E-2</v>
      </c>
      <c r="K23649">
        <v>0.14000000000000001</v>
      </c>
      <c r="L23649">
        <v>0.06</v>
      </c>
      <c r="M23649">
        <v>0.12</v>
      </c>
      <c r="N23649">
        <v>1000</v>
      </c>
      <c r="O23649">
        <v>3000</v>
      </c>
    </row>
    <row r="23650" spans="1:15" x14ac:dyDescent="0.25">
      <c r="A23650" t="s">
        <v>14</v>
      </c>
      <c r="B23650" t="s">
        <v>23642</v>
      </c>
      <c r="C23650" t="s">
        <v>53279</v>
      </c>
      <c r="D23650" t="s">
        <v>82230</v>
      </c>
      <c r="E23650">
        <v>0</v>
      </c>
      <c r="F23650">
        <v>0</v>
      </c>
      <c r="G23650">
        <v>1</v>
      </c>
      <c r="H23650">
        <v>0</v>
      </c>
      <c r="I23650">
        <v>0.37</v>
      </c>
      <c r="J23650">
        <v>7.0000000000000007E-2</v>
      </c>
      <c r="K23650">
        <v>0.13</v>
      </c>
      <c r="L23650">
        <v>0.05</v>
      </c>
      <c r="M23650">
        <v>0.1</v>
      </c>
      <c r="N23650">
        <v>1000</v>
      </c>
      <c r="O23650">
        <v>3000</v>
      </c>
    </row>
    <row r="23651" spans="1:15" x14ac:dyDescent="0.25">
      <c r="A23651" t="s">
        <v>14</v>
      </c>
      <c r="B23651" t="s">
        <v>23643</v>
      </c>
      <c r="C23651" t="s">
        <v>53280</v>
      </c>
      <c r="D23651" t="s">
        <v>82231</v>
      </c>
      <c r="E23651">
        <v>0</v>
      </c>
      <c r="F23651">
        <v>0</v>
      </c>
      <c r="G23651">
        <v>1</v>
      </c>
      <c r="H23651">
        <v>1</v>
      </c>
      <c r="I23651">
        <v>0.19</v>
      </c>
      <c r="J23651">
        <v>7.0000000000000007E-2</v>
      </c>
      <c r="K23651">
        <v>0.14000000000000001</v>
      </c>
      <c r="L23651">
        <v>0.06</v>
      </c>
      <c r="M23651">
        <v>0.11</v>
      </c>
      <c r="N23651">
        <v>1000</v>
      </c>
      <c r="O23651">
        <v>3000</v>
      </c>
    </row>
    <row r="23652" spans="1:15" x14ac:dyDescent="0.25">
      <c r="A23652" t="s">
        <v>14</v>
      </c>
      <c r="B23652" t="s">
        <v>23644</v>
      </c>
      <c r="C23652" t="s">
        <v>53281</v>
      </c>
      <c r="D23652" t="s">
        <v>82232</v>
      </c>
      <c r="E23652">
        <v>0</v>
      </c>
      <c r="F23652">
        <v>0</v>
      </c>
      <c r="G23652">
        <v>1</v>
      </c>
      <c r="H23652">
        <v>0</v>
      </c>
      <c r="I23652">
        <v>0.17</v>
      </c>
      <c r="J23652">
        <v>7.0000000000000007E-2</v>
      </c>
      <c r="K23652">
        <v>0.11</v>
      </c>
      <c r="L23652">
        <v>0.04</v>
      </c>
      <c r="M23652">
        <v>0.09</v>
      </c>
      <c r="N23652">
        <v>1000</v>
      </c>
      <c r="O23652">
        <v>3000</v>
      </c>
    </row>
    <row r="23653" spans="1:15" x14ac:dyDescent="0.25">
      <c r="A23653" t="s">
        <v>14</v>
      </c>
      <c r="B23653" t="s">
        <v>23645</v>
      </c>
      <c r="C23653" t="s">
        <v>53282</v>
      </c>
      <c r="D23653" t="s">
        <v>82233</v>
      </c>
      <c r="E23653">
        <v>0</v>
      </c>
      <c r="F23653">
        <v>0</v>
      </c>
      <c r="G23653">
        <v>1</v>
      </c>
      <c r="H23653">
        <v>0</v>
      </c>
      <c r="I23653">
        <v>7.0000000000000007E-2</v>
      </c>
      <c r="J23653">
        <v>7.0000000000000007E-2</v>
      </c>
      <c r="K23653">
        <v>0.1</v>
      </c>
      <c r="L23653">
        <v>0.04</v>
      </c>
      <c r="M23653">
        <v>0.08</v>
      </c>
      <c r="N23653">
        <v>1000</v>
      </c>
      <c r="O23653">
        <v>3000</v>
      </c>
    </row>
    <row r="23654" spans="1:15" x14ac:dyDescent="0.25">
      <c r="A23654" t="s">
        <v>14</v>
      </c>
      <c r="B23654" t="s">
        <v>23646</v>
      </c>
      <c r="C23654" t="s">
        <v>53283</v>
      </c>
      <c r="D23654" t="s">
        <v>82234</v>
      </c>
      <c r="E23654">
        <v>0</v>
      </c>
      <c r="F23654">
        <v>0</v>
      </c>
      <c r="G23654">
        <v>1</v>
      </c>
      <c r="H23654">
        <v>0</v>
      </c>
      <c r="I23654">
        <v>0.15</v>
      </c>
      <c r="J23654">
        <v>7.0000000000000007E-2</v>
      </c>
      <c r="K23654">
        <v>0.11</v>
      </c>
      <c r="L23654">
        <v>0.04</v>
      </c>
      <c r="M23654">
        <v>0.09</v>
      </c>
      <c r="N23654">
        <v>1000</v>
      </c>
      <c r="O23654">
        <v>3000</v>
      </c>
    </row>
    <row r="23655" spans="1:15" x14ac:dyDescent="0.25">
      <c r="A23655" t="s">
        <v>14</v>
      </c>
      <c r="B23655" t="s">
        <v>23647</v>
      </c>
      <c r="C23655" t="s">
        <v>53284</v>
      </c>
      <c r="D23655" t="s">
        <v>82235</v>
      </c>
      <c r="E23655">
        <v>0</v>
      </c>
      <c r="F23655">
        <v>0</v>
      </c>
      <c r="G23655">
        <v>1</v>
      </c>
      <c r="H23655">
        <v>0</v>
      </c>
      <c r="I23655">
        <v>0.12</v>
      </c>
      <c r="J23655">
        <v>7.0000000000000007E-2</v>
      </c>
      <c r="K23655">
        <v>0.12</v>
      </c>
      <c r="L23655">
        <v>0.05</v>
      </c>
      <c r="M23655">
        <v>0.1</v>
      </c>
      <c r="N23655">
        <v>1000</v>
      </c>
      <c r="O23655">
        <v>3000</v>
      </c>
    </row>
    <row r="23656" spans="1:15" x14ac:dyDescent="0.25">
      <c r="A23656" t="s">
        <v>14</v>
      </c>
      <c r="B23656" t="s">
        <v>23648</v>
      </c>
      <c r="C23656" t="s">
        <v>53285</v>
      </c>
      <c r="D23656" t="s">
        <v>82236</v>
      </c>
      <c r="E23656">
        <v>0</v>
      </c>
      <c r="F23656">
        <v>0</v>
      </c>
      <c r="G23656">
        <v>1</v>
      </c>
      <c r="H23656">
        <v>0</v>
      </c>
      <c r="I23656">
        <v>0.47</v>
      </c>
      <c r="J23656">
        <v>7.0000000000000007E-2</v>
      </c>
      <c r="K23656">
        <v>0.11</v>
      </c>
      <c r="L23656">
        <v>0.04</v>
      </c>
      <c r="M23656">
        <v>0.09</v>
      </c>
      <c r="N23656">
        <v>1000</v>
      </c>
      <c r="O23656">
        <v>3000</v>
      </c>
    </row>
    <row r="23657" spans="1:15" x14ac:dyDescent="0.25">
      <c r="A23657" t="s">
        <v>14</v>
      </c>
      <c r="B23657" t="s">
        <v>23649</v>
      </c>
      <c r="C23657" t="s">
        <v>53286</v>
      </c>
      <c r="D23657" t="s">
        <v>82237</v>
      </c>
      <c r="E23657">
        <v>0</v>
      </c>
      <c r="F23657">
        <v>0</v>
      </c>
      <c r="G23657">
        <v>1</v>
      </c>
      <c r="H23657">
        <v>0</v>
      </c>
      <c r="I23657">
        <v>0.15</v>
      </c>
      <c r="J23657">
        <v>7.0000000000000007E-2</v>
      </c>
      <c r="K23657">
        <v>0.12</v>
      </c>
      <c r="L23657">
        <v>0.05</v>
      </c>
      <c r="M23657">
        <v>0.1</v>
      </c>
      <c r="N23657">
        <v>1000</v>
      </c>
      <c r="O23657">
        <v>3000</v>
      </c>
    </row>
    <row r="23658" spans="1:15" x14ac:dyDescent="0.25">
      <c r="A23658" t="s">
        <v>14</v>
      </c>
      <c r="B23658" t="s">
        <v>23650</v>
      </c>
      <c r="C23658" t="s">
        <v>53287</v>
      </c>
      <c r="D23658" t="s">
        <v>82238</v>
      </c>
      <c r="E23658">
        <v>0</v>
      </c>
      <c r="F23658">
        <v>0</v>
      </c>
      <c r="G23658">
        <v>1</v>
      </c>
      <c r="H23658">
        <v>1</v>
      </c>
      <c r="I23658">
        <v>0.2</v>
      </c>
      <c r="J23658">
        <v>7.0000000000000007E-2</v>
      </c>
      <c r="K23658">
        <v>0.1</v>
      </c>
      <c r="L23658">
        <v>0.04</v>
      </c>
      <c r="M23658">
        <v>0.08</v>
      </c>
      <c r="N23658">
        <v>1000</v>
      </c>
      <c r="O23658">
        <v>3000</v>
      </c>
    </row>
    <row r="23659" spans="1:15" x14ac:dyDescent="0.25">
      <c r="A23659" t="s">
        <v>14</v>
      </c>
      <c r="B23659" t="s">
        <v>23651</v>
      </c>
      <c r="C23659" t="s">
        <v>53288</v>
      </c>
      <c r="D23659" t="s">
        <v>82239</v>
      </c>
      <c r="E23659">
        <v>0</v>
      </c>
      <c r="F23659">
        <v>0</v>
      </c>
      <c r="G23659">
        <v>1</v>
      </c>
      <c r="H23659">
        <v>0</v>
      </c>
      <c r="I23659">
        <v>7.0000000000000007E-2</v>
      </c>
      <c r="J23659">
        <v>7.0000000000000007E-2</v>
      </c>
      <c r="K23659">
        <v>0.11</v>
      </c>
      <c r="L23659">
        <v>0.05</v>
      </c>
      <c r="M23659">
        <v>0.09</v>
      </c>
      <c r="N23659">
        <v>1000</v>
      </c>
      <c r="O23659">
        <v>3000</v>
      </c>
    </row>
    <row r="23660" spans="1:15" x14ac:dyDescent="0.25">
      <c r="A23660" t="s">
        <v>14</v>
      </c>
      <c r="B23660" t="s">
        <v>23652</v>
      </c>
      <c r="C23660" t="s">
        <v>53289</v>
      </c>
      <c r="D23660" t="s">
        <v>82240</v>
      </c>
      <c r="E23660">
        <v>0</v>
      </c>
      <c r="F23660">
        <v>0</v>
      </c>
      <c r="G23660">
        <v>1</v>
      </c>
      <c r="H23660">
        <v>0</v>
      </c>
      <c r="I23660">
        <v>0.32</v>
      </c>
      <c r="J23660">
        <v>7.0000000000000007E-2</v>
      </c>
      <c r="K23660">
        <v>0.18</v>
      </c>
      <c r="L23660">
        <v>7.0000000000000007E-2</v>
      </c>
      <c r="M23660">
        <v>0.15</v>
      </c>
      <c r="N23660">
        <v>1000</v>
      </c>
      <c r="O23660">
        <v>3000</v>
      </c>
    </row>
    <row r="23661" spans="1:15" x14ac:dyDescent="0.25">
      <c r="A23661" t="s">
        <v>14</v>
      </c>
      <c r="B23661" t="s">
        <v>23653</v>
      </c>
      <c r="C23661" t="s">
        <v>53290</v>
      </c>
      <c r="D23661" t="s">
        <v>82241</v>
      </c>
      <c r="E23661">
        <v>0</v>
      </c>
      <c r="F23661">
        <v>0</v>
      </c>
      <c r="G23661">
        <v>1</v>
      </c>
      <c r="H23661">
        <v>0</v>
      </c>
      <c r="I23661">
        <v>0.14000000000000001</v>
      </c>
      <c r="J23661">
        <v>7.0000000000000007E-2</v>
      </c>
      <c r="K23661">
        <v>0.12</v>
      </c>
      <c r="L23661">
        <v>0.05</v>
      </c>
      <c r="M23661">
        <v>0.1</v>
      </c>
      <c r="N23661">
        <v>1000</v>
      </c>
      <c r="O23661">
        <v>3000</v>
      </c>
    </row>
    <row r="23662" spans="1:15" x14ac:dyDescent="0.25">
      <c r="A23662" t="s">
        <v>14</v>
      </c>
      <c r="B23662" t="s">
        <v>23654</v>
      </c>
      <c r="C23662" t="s">
        <v>53291</v>
      </c>
      <c r="D23662" t="s">
        <v>82242</v>
      </c>
      <c r="E23662">
        <v>0</v>
      </c>
      <c r="F23662">
        <v>0</v>
      </c>
      <c r="G23662">
        <v>1</v>
      </c>
      <c r="H23662">
        <v>0</v>
      </c>
      <c r="I23662">
        <v>0.22</v>
      </c>
      <c r="J23662">
        <v>7.0000000000000007E-2</v>
      </c>
      <c r="K23662">
        <v>0.1</v>
      </c>
      <c r="L23662">
        <v>0.04</v>
      </c>
      <c r="M23662">
        <v>0.08</v>
      </c>
      <c r="N23662">
        <v>1000</v>
      </c>
      <c r="O23662">
        <v>3000</v>
      </c>
    </row>
    <row r="23663" spans="1:15" x14ac:dyDescent="0.25">
      <c r="A23663" t="s">
        <v>14</v>
      </c>
      <c r="B23663" t="s">
        <v>23655</v>
      </c>
      <c r="C23663" t="s">
        <v>53292</v>
      </c>
      <c r="D23663" t="s">
        <v>82243</v>
      </c>
      <c r="E23663">
        <v>0</v>
      </c>
      <c r="F23663">
        <v>0</v>
      </c>
      <c r="G23663">
        <v>1</v>
      </c>
      <c r="H23663">
        <v>0</v>
      </c>
      <c r="I23663">
        <v>0.26</v>
      </c>
      <c r="J23663">
        <v>7.0000000000000007E-2</v>
      </c>
      <c r="K23663">
        <v>0.12</v>
      </c>
      <c r="L23663">
        <v>0.05</v>
      </c>
      <c r="M23663">
        <v>0.1</v>
      </c>
      <c r="N23663">
        <v>1000</v>
      </c>
      <c r="O23663">
        <v>3000</v>
      </c>
    </row>
    <row r="23664" spans="1:15" x14ac:dyDescent="0.25">
      <c r="A23664" t="s">
        <v>14</v>
      </c>
      <c r="B23664" t="s">
        <v>23656</v>
      </c>
      <c r="C23664" t="s">
        <v>53293</v>
      </c>
      <c r="D23664" t="s">
        <v>82244</v>
      </c>
      <c r="E23664">
        <v>0</v>
      </c>
      <c r="F23664">
        <v>0</v>
      </c>
      <c r="G23664">
        <v>1</v>
      </c>
      <c r="H23664">
        <v>0</v>
      </c>
      <c r="I23664">
        <v>0.13</v>
      </c>
      <c r="J23664">
        <v>7.0000000000000007E-2</v>
      </c>
      <c r="K23664">
        <v>0.1</v>
      </c>
      <c r="L23664">
        <v>0.04</v>
      </c>
      <c r="M23664">
        <v>0.08</v>
      </c>
      <c r="N23664">
        <v>1000</v>
      </c>
      <c r="O23664">
        <v>3000</v>
      </c>
    </row>
    <row r="23665" spans="1:15" x14ac:dyDescent="0.25">
      <c r="A23665" t="s">
        <v>14</v>
      </c>
      <c r="B23665" t="s">
        <v>23657</v>
      </c>
      <c r="C23665" t="s">
        <v>53294</v>
      </c>
      <c r="D23665" t="s">
        <v>82245</v>
      </c>
      <c r="E23665">
        <v>0</v>
      </c>
      <c r="F23665">
        <v>0</v>
      </c>
      <c r="G23665">
        <v>1</v>
      </c>
      <c r="H23665">
        <v>0</v>
      </c>
      <c r="I23665">
        <v>0.27</v>
      </c>
      <c r="J23665">
        <v>7.0000000000000007E-2</v>
      </c>
      <c r="K23665">
        <v>0.13</v>
      </c>
      <c r="L23665">
        <v>0.05</v>
      </c>
      <c r="M23665">
        <v>0.1</v>
      </c>
      <c r="N23665">
        <v>1000</v>
      </c>
      <c r="O23665">
        <v>3000</v>
      </c>
    </row>
    <row r="23666" spans="1:15" x14ac:dyDescent="0.25">
      <c r="A23666" t="s">
        <v>14</v>
      </c>
      <c r="B23666" t="s">
        <v>23658</v>
      </c>
      <c r="C23666" t="s">
        <v>53295</v>
      </c>
      <c r="D23666" t="s">
        <v>82246</v>
      </c>
      <c r="E23666">
        <v>0</v>
      </c>
      <c r="F23666">
        <v>0</v>
      </c>
      <c r="G23666">
        <v>1</v>
      </c>
      <c r="H23666">
        <v>0</v>
      </c>
      <c r="I23666">
        <v>0.12</v>
      </c>
      <c r="J23666">
        <v>7.0000000000000007E-2</v>
      </c>
      <c r="K23666">
        <v>0.1</v>
      </c>
      <c r="L23666">
        <v>0.04</v>
      </c>
      <c r="M23666">
        <v>0.08</v>
      </c>
      <c r="N23666">
        <v>1000</v>
      </c>
      <c r="O23666">
        <v>3000</v>
      </c>
    </row>
    <row r="23667" spans="1:15" x14ac:dyDescent="0.25">
      <c r="A23667" t="s">
        <v>14</v>
      </c>
      <c r="B23667" t="s">
        <v>23659</v>
      </c>
      <c r="C23667" t="s">
        <v>53296</v>
      </c>
      <c r="D23667" t="s">
        <v>59716</v>
      </c>
      <c r="E23667">
        <v>0</v>
      </c>
      <c r="F23667">
        <v>0</v>
      </c>
      <c r="G23667">
        <v>1</v>
      </c>
      <c r="H23667">
        <v>0</v>
      </c>
      <c r="I23667">
        <v>7.0000000000000007E-2</v>
      </c>
      <c r="J23667">
        <v>7.0000000000000007E-2</v>
      </c>
      <c r="K23667">
        <v>0.1</v>
      </c>
      <c r="L23667">
        <v>0.04</v>
      </c>
      <c r="M23667">
        <v>0.08</v>
      </c>
      <c r="N23667">
        <v>1000</v>
      </c>
      <c r="O23667">
        <v>3000</v>
      </c>
    </row>
    <row r="23668" spans="1:15" x14ac:dyDescent="0.25">
      <c r="A23668" t="s">
        <v>14</v>
      </c>
      <c r="B23668" t="s">
        <v>23660</v>
      </c>
      <c r="C23668" t="s">
        <v>53297</v>
      </c>
      <c r="D23668" t="s">
        <v>82247</v>
      </c>
      <c r="E23668">
        <v>0</v>
      </c>
      <c r="F23668">
        <v>0</v>
      </c>
      <c r="G23668">
        <v>1</v>
      </c>
      <c r="H23668">
        <v>0</v>
      </c>
      <c r="I23668">
        <v>0.16</v>
      </c>
      <c r="J23668">
        <v>7.0000000000000007E-2</v>
      </c>
      <c r="K23668">
        <v>0.14000000000000001</v>
      </c>
      <c r="L23668">
        <v>0.06</v>
      </c>
      <c r="M23668">
        <v>0.11</v>
      </c>
      <c r="N23668">
        <v>1000</v>
      </c>
      <c r="O23668">
        <v>3000</v>
      </c>
    </row>
    <row r="23669" spans="1:15" x14ac:dyDescent="0.25">
      <c r="A23669" t="s">
        <v>14</v>
      </c>
      <c r="B23669" t="s">
        <v>23661</v>
      </c>
      <c r="C23669" t="s">
        <v>53298</v>
      </c>
      <c r="D23669" t="s">
        <v>82248</v>
      </c>
      <c r="E23669">
        <v>0</v>
      </c>
      <c r="F23669">
        <v>0</v>
      </c>
      <c r="G23669">
        <v>1</v>
      </c>
      <c r="H23669">
        <v>0</v>
      </c>
      <c r="I23669">
        <v>0.28999999999999998</v>
      </c>
      <c r="J23669">
        <v>7.0000000000000007E-2</v>
      </c>
      <c r="K23669">
        <v>0.12</v>
      </c>
      <c r="L23669">
        <v>0.05</v>
      </c>
      <c r="M23669">
        <v>0.09</v>
      </c>
      <c r="N23669">
        <v>1000</v>
      </c>
      <c r="O23669">
        <v>3000</v>
      </c>
    </row>
    <row r="23670" spans="1:15" x14ac:dyDescent="0.25">
      <c r="A23670" t="s">
        <v>14</v>
      </c>
      <c r="B23670" t="s">
        <v>23662</v>
      </c>
      <c r="C23670" t="s">
        <v>53299</v>
      </c>
      <c r="D23670" t="s">
        <v>82249</v>
      </c>
      <c r="E23670">
        <v>0</v>
      </c>
      <c r="F23670">
        <v>0</v>
      </c>
      <c r="G23670">
        <v>1</v>
      </c>
      <c r="H23670">
        <v>0</v>
      </c>
      <c r="I23670">
        <v>0.19</v>
      </c>
      <c r="J23670">
        <v>7.0000000000000007E-2</v>
      </c>
      <c r="K23670">
        <v>0.11</v>
      </c>
      <c r="L23670">
        <v>0.05</v>
      </c>
      <c r="M23670">
        <v>0.09</v>
      </c>
      <c r="N23670">
        <v>1000</v>
      </c>
      <c r="O23670">
        <v>3000</v>
      </c>
    </row>
    <row r="23671" spans="1:15" x14ac:dyDescent="0.25">
      <c r="A23671" t="s">
        <v>14</v>
      </c>
      <c r="B23671" t="s">
        <v>23663</v>
      </c>
      <c r="C23671" t="s">
        <v>53300</v>
      </c>
      <c r="D23671" t="s">
        <v>82250</v>
      </c>
      <c r="E23671">
        <v>0</v>
      </c>
      <c r="F23671">
        <v>0</v>
      </c>
      <c r="G23671">
        <v>1</v>
      </c>
      <c r="H23671">
        <v>0</v>
      </c>
      <c r="I23671">
        <v>0.24</v>
      </c>
      <c r="J23671">
        <v>7.0000000000000007E-2</v>
      </c>
      <c r="K23671">
        <v>0.11</v>
      </c>
      <c r="L23671">
        <v>0.05</v>
      </c>
      <c r="M23671">
        <v>0.09</v>
      </c>
      <c r="N23671">
        <v>1000</v>
      </c>
      <c r="O23671">
        <v>3000</v>
      </c>
    </row>
    <row r="23672" spans="1:15" x14ac:dyDescent="0.25">
      <c r="A23672" t="s">
        <v>14</v>
      </c>
      <c r="B23672" t="s">
        <v>23664</v>
      </c>
      <c r="C23672" t="s">
        <v>53301</v>
      </c>
      <c r="D23672" t="s">
        <v>82251</v>
      </c>
      <c r="E23672">
        <v>0</v>
      </c>
      <c r="F23672">
        <v>0</v>
      </c>
      <c r="G23672">
        <v>1</v>
      </c>
      <c r="H23672">
        <v>0</v>
      </c>
      <c r="I23672">
        <v>0.14000000000000001</v>
      </c>
      <c r="J23672">
        <v>7.0000000000000007E-2</v>
      </c>
      <c r="K23672">
        <v>0.14000000000000001</v>
      </c>
      <c r="L23672">
        <v>0.06</v>
      </c>
      <c r="M23672">
        <v>0.11</v>
      </c>
      <c r="N23672">
        <v>1000</v>
      </c>
      <c r="O23672">
        <v>3000</v>
      </c>
    </row>
    <row r="23673" spans="1:15" x14ac:dyDescent="0.25">
      <c r="A23673" t="s">
        <v>14</v>
      </c>
      <c r="B23673" t="s">
        <v>23665</v>
      </c>
      <c r="C23673" t="s">
        <v>53302</v>
      </c>
      <c r="D23673" t="s">
        <v>82252</v>
      </c>
      <c r="E23673">
        <v>0</v>
      </c>
      <c r="F23673">
        <v>0</v>
      </c>
      <c r="G23673">
        <v>1</v>
      </c>
      <c r="H23673">
        <v>0</v>
      </c>
      <c r="I23673">
        <v>0.24</v>
      </c>
      <c r="J23673">
        <v>7.0000000000000007E-2</v>
      </c>
      <c r="K23673">
        <v>0.11</v>
      </c>
      <c r="L23673">
        <v>0.05</v>
      </c>
      <c r="M23673">
        <v>0.09</v>
      </c>
      <c r="N23673">
        <v>1000</v>
      </c>
      <c r="O23673">
        <v>3000</v>
      </c>
    </row>
    <row r="23674" spans="1:15" x14ac:dyDescent="0.25">
      <c r="A23674" t="s">
        <v>14</v>
      </c>
      <c r="B23674" t="s">
        <v>23666</v>
      </c>
      <c r="C23674" t="s">
        <v>53303</v>
      </c>
      <c r="D23674" t="s">
        <v>82253</v>
      </c>
      <c r="E23674">
        <v>0</v>
      </c>
      <c r="F23674">
        <v>0</v>
      </c>
      <c r="G23674">
        <v>1</v>
      </c>
      <c r="H23674">
        <v>0</v>
      </c>
      <c r="I23674">
        <v>0.13</v>
      </c>
      <c r="J23674">
        <v>7.0000000000000007E-2</v>
      </c>
      <c r="K23674">
        <v>0.13</v>
      </c>
      <c r="L23674">
        <v>0.06</v>
      </c>
      <c r="M23674">
        <v>0.11</v>
      </c>
      <c r="N23674">
        <v>1000</v>
      </c>
      <c r="O23674">
        <v>3000</v>
      </c>
    </row>
    <row r="23675" spans="1:15" x14ac:dyDescent="0.25">
      <c r="A23675" t="s">
        <v>14</v>
      </c>
      <c r="B23675" t="s">
        <v>23667</v>
      </c>
      <c r="C23675" t="s">
        <v>53304</v>
      </c>
      <c r="D23675" t="s">
        <v>82254</v>
      </c>
      <c r="E23675">
        <v>0</v>
      </c>
      <c r="F23675">
        <v>0</v>
      </c>
      <c r="G23675">
        <v>1</v>
      </c>
      <c r="H23675">
        <v>0</v>
      </c>
      <c r="I23675">
        <v>0.21</v>
      </c>
      <c r="J23675">
        <v>7.0000000000000007E-2</v>
      </c>
      <c r="K23675">
        <v>0.13</v>
      </c>
      <c r="L23675">
        <v>0.05</v>
      </c>
      <c r="M23675">
        <v>0.11</v>
      </c>
      <c r="N23675">
        <v>1000</v>
      </c>
      <c r="O23675">
        <v>3000</v>
      </c>
    </row>
    <row r="23676" spans="1:15" x14ac:dyDescent="0.25">
      <c r="A23676" t="s">
        <v>14</v>
      </c>
      <c r="B23676" t="s">
        <v>23668</v>
      </c>
      <c r="C23676" t="s">
        <v>53305</v>
      </c>
      <c r="D23676" t="s">
        <v>81680</v>
      </c>
      <c r="E23676">
        <v>0</v>
      </c>
      <c r="F23676">
        <v>0</v>
      </c>
      <c r="G23676">
        <v>1</v>
      </c>
      <c r="H23676">
        <v>0</v>
      </c>
      <c r="I23676">
        <v>0.08</v>
      </c>
      <c r="J23676">
        <v>7.0000000000000007E-2</v>
      </c>
      <c r="K23676">
        <v>0.1</v>
      </c>
      <c r="L23676">
        <v>0.04</v>
      </c>
      <c r="M23676">
        <v>0.08</v>
      </c>
      <c r="N23676">
        <v>1000</v>
      </c>
      <c r="O23676">
        <v>3000</v>
      </c>
    </row>
    <row r="23677" spans="1:15" x14ac:dyDescent="0.25">
      <c r="A23677" t="s">
        <v>14</v>
      </c>
      <c r="B23677" t="s">
        <v>23669</v>
      </c>
      <c r="C23677" t="s">
        <v>53306</v>
      </c>
      <c r="D23677" t="s">
        <v>59455</v>
      </c>
      <c r="E23677">
        <v>0</v>
      </c>
      <c r="F23677">
        <v>0</v>
      </c>
      <c r="G23677">
        <v>1</v>
      </c>
      <c r="H23677">
        <v>0</v>
      </c>
      <c r="I23677">
        <v>4.67</v>
      </c>
      <c r="J23677">
        <v>7.0000000000000007E-2</v>
      </c>
      <c r="K23677">
        <v>0.42</v>
      </c>
      <c r="L23677">
        <v>0.17</v>
      </c>
      <c r="M23677">
        <v>0.34</v>
      </c>
      <c r="N23677">
        <v>1000</v>
      </c>
      <c r="O23677">
        <v>3000</v>
      </c>
    </row>
    <row r="23678" spans="1:15" x14ac:dyDescent="0.25">
      <c r="A23678" t="s">
        <v>14</v>
      </c>
      <c r="B23678" t="s">
        <v>23670</v>
      </c>
      <c r="C23678" t="s">
        <v>53307</v>
      </c>
      <c r="D23678" t="s">
        <v>82255</v>
      </c>
      <c r="E23678">
        <v>0</v>
      </c>
      <c r="F23678">
        <v>0</v>
      </c>
      <c r="G23678">
        <v>1</v>
      </c>
      <c r="H23678">
        <v>0</v>
      </c>
      <c r="I23678">
        <v>0.26</v>
      </c>
      <c r="J23678">
        <v>7.0000000000000007E-2</v>
      </c>
      <c r="K23678">
        <v>0.1</v>
      </c>
      <c r="L23678">
        <v>0.04</v>
      </c>
      <c r="M23678">
        <v>0.08</v>
      </c>
      <c r="N23678">
        <v>1000</v>
      </c>
      <c r="O23678">
        <v>3000</v>
      </c>
    </row>
    <row r="23679" spans="1:15" x14ac:dyDescent="0.25">
      <c r="A23679" t="s">
        <v>14</v>
      </c>
      <c r="B23679" t="s">
        <v>23671</v>
      </c>
      <c r="C23679" t="s">
        <v>53308</v>
      </c>
      <c r="D23679" t="s">
        <v>82256</v>
      </c>
      <c r="E23679">
        <v>0</v>
      </c>
      <c r="F23679">
        <v>0</v>
      </c>
      <c r="G23679">
        <v>1</v>
      </c>
      <c r="H23679">
        <v>0</v>
      </c>
      <c r="I23679">
        <v>7.0000000000000007E-2</v>
      </c>
      <c r="J23679">
        <v>7.0000000000000007E-2</v>
      </c>
      <c r="K23679">
        <v>0.12</v>
      </c>
      <c r="L23679">
        <v>0.05</v>
      </c>
      <c r="M23679">
        <v>0.1</v>
      </c>
      <c r="N23679">
        <v>1000</v>
      </c>
      <c r="O23679">
        <v>3000</v>
      </c>
    </row>
    <row r="23680" spans="1:15" x14ac:dyDescent="0.25">
      <c r="A23680" t="s">
        <v>14</v>
      </c>
      <c r="B23680" t="s">
        <v>23672</v>
      </c>
      <c r="C23680" t="s">
        <v>53309</v>
      </c>
      <c r="D23680" t="s">
        <v>81634</v>
      </c>
      <c r="E23680">
        <v>0</v>
      </c>
      <c r="F23680">
        <v>0</v>
      </c>
      <c r="G23680">
        <v>1</v>
      </c>
      <c r="H23680">
        <v>0</v>
      </c>
      <c r="I23680">
        <v>0.27</v>
      </c>
      <c r="J23680">
        <v>7.0000000000000007E-2</v>
      </c>
      <c r="K23680">
        <v>0.13</v>
      </c>
      <c r="L23680">
        <v>0.05</v>
      </c>
      <c r="M23680">
        <v>0.1</v>
      </c>
      <c r="N23680">
        <v>1000</v>
      </c>
      <c r="O23680">
        <v>3000</v>
      </c>
    </row>
    <row r="23681" spans="1:15" x14ac:dyDescent="0.25">
      <c r="A23681" t="s">
        <v>14</v>
      </c>
      <c r="B23681" t="s">
        <v>23673</v>
      </c>
      <c r="C23681" t="s">
        <v>53310</v>
      </c>
      <c r="D23681" t="s">
        <v>82257</v>
      </c>
      <c r="E23681">
        <v>0</v>
      </c>
      <c r="F23681">
        <v>0</v>
      </c>
      <c r="G23681">
        <v>1</v>
      </c>
      <c r="H23681">
        <v>0</v>
      </c>
      <c r="I23681">
        <v>0.1</v>
      </c>
      <c r="J23681">
        <v>7.0000000000000007E-2</v>
      </c>
      <c r="K23681">
        <v>0.14000000000000001</v>
      </c>
      <c r="L23681">
        <v>0.06</v>
      </c>
      <c r="M23681">
        <v>0.11</v>
      </c>
      <c r="N23681">
        <v>1000</v>
      </c>
      <c r="O23681">
        <v>3000</v>
      </c>
    </row>
    <row r="23682" spans="1:15" x14ac:dyDescent="0.25">
      <c r="A23682" t="s">
        <v>14</v>
      </c>
      <c r="B23682" t="s">
        <v>23674</v>
      </c>
      <c r="C23682" t="s">
        <v>53311</v>
      </c>
      <c r="D23682" t="s">
        <v>82258</v>
      </c>
      <c r="E23682">
        <v>0</v>
      </c>
      <c r="F23682">
        <v>0</v>
      </c>
      <c r="G23682">
        <v>1</v>
      </c>
      <c r="H23682">
        <v>0</v>
      </c>
      <c r="I23682">
        <v>7.0000000000000007E-2</v>
      </c>
      <c r="J23682">
        <v>7.0000000000000007E-2</v>
      </c>
      <c r="K23682">
        <v>0.1</v>
      </c>
      <c r="L23682">
        <v>0.04</v>
      </c>
      <c r="M23682">
        <v>0.08</v>
      </c>
      <c r="N23682">
        <v>1000</v>
      </c>
      <c r="O23682">
        <v>3000</v>
      </c>
    </row>
    <row r="23683" spans="1:15" x14ac:dyDescent="0.25">
      <c r="A23683" t="s">
        <v>14</v>
      </c>
      <c r="B23683" t="s">
        <v>23675</v>
      </c>
      <c r="C23683" t="s">
        <v>53312</v>
      </c>
      <c r="D23683" t="s">
        <v>81072</v>
      </c>
      <c r="E23683">
        <v>0</v>
      </c>
      <c r="F23683">
        <v>0</v>
      </c>
      <c r="G23683">
        <v>1</v>
      </c>
      <c r="H23683">
        <v>0</v>
      </c>
      <c r="I23683">
        <v>0.15</v>
      </c>
      <c r="J23683">
        <v>7.0000000000000007E-2</v>
      </c>
      <c r="K23683">
        <v>0.11</v>
      </c>
      <c r="L23683">
        <v>0.04</v>
      </c>
      <c r="M23683">
        <v>0.09</v>
      </c>
      <c r="N23683">
        <v>1000</v>
      </c>
      <c r="O23683">
        <v>3000</v>
      </c>
    </row>
    <row r="23684" spans="1:15" x14ac:dyDescent="0.25">
      <c r="A23684" t="s">
        <v>14</v>
      </c>
      <c r="B23684" t="s">
        <v>23676</v>
      </c>
      <c r="C23684" t="s">
        <v>53313</v>
      </c>
      <c r="D23684" t="s">
        <v>82259</v>
      </c>
      <c r="E23684">
        <v>0</v>
      </c>
      <c r="F23684">
        <v>0</v>
      </c>
      <c r="G23684">
        <v>1</v>
      </c>
      <c r="H23684">
        <v>0</v>
      </c>
      <c r="I23684">
        <v>0.11</v>
      </c>
      <c r="J23684">
        <v>7.0000000000000007E-2</v>
      </c>
      <c r="K23684">
        <v>0.1</v>
      </c>
      <c r="L23684">
        <v>0.04</v>
      </c>
      <c r="M23684">
        <v>0.08</v>
      </c>
      <c r="N23684">
        <v>1000</v>
      </c>
      <c r="O23684">
        <v>3000</v>
      </c>
    </row>
    <row r="23685" spans="1:15" x14ac:dyDescent="0.25">
      <c r="A23685" t="s">
        <v>14</v>
      </c>
      <c r="B23685" t="s">
        <v>23677</v>
      </c>
      <c r="C23685" t="s">
        <v>53314</v>
      </c>
      <c r="D23685" t="s">
        <v>82260</v>
      </c>
      <c r="E23685">
        <v>0</v>
      </c>
      <c r="F23685">
        <v>0</v>
      </c>
      <c r="G23685">
        <v>1</v>
      </c>
      <c r="H23685">
        <v>0</v>
      </c>
      <c r="I23685">
        <v>0.11</v>
      </c>
      <c r="J23685">
        <v>7.0000000000000007E-2</v>
      </c>
      <c r="K23685">
        <v>0.14000000000000001</v>
      </c>
      <c r="L23685">
        <v>0.06</v>
      </c>
      <c r="M23685">
        <v>0.11</v>
      </c>
      <c r="N23685">
        <v>1000</v>
      </c>
      <c r="O23685">
        <v>3000</v>
      </c>
    </row>
    <row r="23686" spans="1:15" x14ac:dyDescent="0.25">
      <c r="A23686" t="s">
        <v>14</v>
      </c>
      <c r="B23686" t="s">
        <v>23678</v>
      </c>
      <c r="C23686" t="s">
        <v>53315</v>
      </c>
      <c r="D23686" t="s">
        <v>82261</v>
      </c>
      <c r="E23686">
        <v>0</v>
      </c>
      <c r="F23686">
        <v>0</v>
      </c>
      <c r="G23686">
        <v>1</v>
      </c>
      <c r="H23686">
        <v>0</v>
      </c>
      <c r="I23686">
        <v>0.09</v>
      </c>
      <c r="J23686">
        <v>7.0000000000000007E-2</v>
      </c>
      <c r="K23686">
        <v>0.12</v>
      </c>
      <c r="L23686">
        <v>0.05</v>
      </c>
      <c r="M23686">
        <v>0.09</v>
      </c>
      <c r="N23686">
        <v>1000</v>
      </c>
      <c r="O23686">
        <v>3000</v>
      </c>
    </row>
    <row r="23687" spans="1:15" x14ac:dyDescent="0.25">
      <c r="A23687" t="s">
        <v>14</v>
      </c>
      <c r="B23687" t="s">
        <v>23679</v>
      </c>
      <c r="C23687" t="s">
        <v>53316</v>
      </c>
      <c r="D23687" t="s">
        <v>82262</v>
      </c>
      <c r="E23687">
        <v>0</v>
      </c>
      <c r="F23687">
        <v>0</v>
      </c>
      <c r="G23687">
        <v>1</v>
      </c>
      <c r="H23687">
        <v>0</v>
      </c>
      <c r="I23687">
        <v>0.2</v>
      </c>
      <c r="J23687">
        <v>7.0000000000000007E-2</v>
      </c>
      <c r="K23687">
        <v>0.12</v>
      </c>
      <c r="L23687">
        <v>0.05</v>
      </c>
      <c r="M23687">
        <v>0.09</v>
      </c>
      <c r="N23687">
        <v>1000</v>
      </c>
      <c r="O23687">
        <v>3000</v>
      </c>
    </row>
    <row r="23688" spans="1:15" x14ac:dyDescent="0.25">
      <c r="A23688" t="s">
        <v>14</v>
      </c>
      <c r="B23688" t="s">
        <v>23680</v>
      </c>
      <c r="C23688" t="s">
        <v>53317</v>
      </c>
      <c r="D23688" t="s">
        <v>82263</v>
      </c>
      <c r="E23688">
        <v>0</v>
      </c>
      <c r="F23688">
        <v>0</v>
      </c>
      <c r="G23688">
        <v>1</v>
      </c>
      <c r="H23688">
        <v>0</v>
      </c>
      <c r="I23688">
        <v>0.16</v>
      </c>
      <c r="J23688">
        <v>7.0000000000000007E-2</v>
      </c>
      <c r="K23688">
        <v>0.1</v>
      </c>
      <c r="L23688">
        <v>0.04</v>
      </c>
      <c r="M23688">
        <v>0.08</v>
      </c>
      <c r="N23688">
        <v>1000</v>
      </c>
      <c r="O23688">
        <v>3000</v>
      </c>
    </row>
    <row r="23689" spans="1:15" x14ac:dyDescent="0.25">
      <c r="A23689" t="s">
        <v>14</v>
      </c>
      <c r="B23689" t="s">
        <v>23681</v>
      </c>
      <c r="C23689" t="s">
        <v>53318</v>
      </c>
      <c r="D23689" t="s">
        <v>82264</v>
      </c>
      <c r="E23689">
        <v>0</v>
      </c>
      <c r="F23689">
        <v>0</v>
      </c>
      <c r="G23689">
        <v>1</v>
      </c>
      <c r="H23689">
        <v>0</v>
      </c>
      <c r="I23689">
        <v>0.13</v>
      </c>
      <c r="J23689">
        <v>7.0000000000000007E-2</v>
      </c>
      <c r="K23689">
        <v>0.1</v>
      </c>
      <c r="L23689">
        <v>0.04</v>
      </c>
      <c r="M23689">
        <v>0.08</v>
      </c>
      <c r="N23689">
        <v>1000</v>
      </c>
      <c r="O23689">
        <v>3000</v>
      </c>
    </row>
    <row r="23690" spans="1:15" x14ac:dyDescent="0.25">
      <c r="A23690" t="s">
        <v>14</v>
      </c>
      <c r="B23690" t="s">
        <v>23682</v>
      </c>
      <c r="C23690" t="s">
        <v>53319</v>
      </c>
      <c r="D23690" t="s">
        <v>82265</v>
      </c>
      <c r="E23690">
        <v>0</v>
      </c>
      <c r="F23690">
        <v>0</v>
      </c>
      <c r="G23690">
        <v>1</v>
      </c>
      <c r="H23690">
        <v>0</v>
      </c>
      <c r="I23690">
        <v>0.12</v>
      </c>
      <c r="J23690">
        <v>7.0000000000000007E-2</v>
      </c>
      <c r="K23690">
        <v>0.12</v>
      </c>
      <c r="L23690">
        <v>0.05</v>
      </c>
      <c r="M23690">
        <v>0.1</v>
      </c>
      <c r="N23690">
        <v>1000</v>
      </c>
      <c r="O23690">
        <v>3000</v>
      </c>
    </row>
    <row r="23691" spans="1:15" x14ac:dyDescent="0.25">
      <c r="A23691" t="s">
        <v>14</v>
      </c>
      <c r="B23691" t="s">
        <v>23683</v>
      </c>
      <c r="C23691" t="s">
        <v>53320</v>
      </c>
      <c r="D23691" t="s">
        <v>82266</v>
      </c>
      <c r="E23691">
        <v>0</v>
      </c>
      <c r="F23691">
        <v>0</v>
      </c>
      <c r="G23691">
        <v>1</v>
      </c>
      <c r="H23691">
        <v>0</v>
      </c>
      <c r="I23691">
        <v>0.23</v>
      </c>
      <c r="J23691">
        <v>7.0000000000000007E-2</v>
      </c>
      <c r="K23691">
        <v>0.11</v>
      </c>
      <c r="L23691">
        <v>0.04</v>
      </c>
      <c r="M23691">
        <v>0.09</v>
      </c>
      <c r="N23691">
        <v>1000</v>
      </c>
      <c r="O23691">
        <v>3000</v>
      </c>
    </row>
    <row r="23692" spans="1:15" x14ac:dyDescent="0.25">
      <c r="A23692" t="s">
        <v>14</v>
      </c>
      <c r="B23692" t="s">
        <v>23684</v>
      </c>
      <c r="C23692" t="s">
        <v>53321</v>
      </c>
      <c r="D23692" t="s">
        <v>82267</v>
      </c>
      <c r="E23692">
        <v>0</v>
      </c>
      <c r="F23692">
        <v>0</v>
      </c>
      <c r="G23692">
        <v>1</v>
      </c>
      <c r="H23692">
        <v>0</v>
      </c>
      <c r="I23692">
        <v>0.25</v>
      </c>
      <c r="J23692">
        <v>7.0000000000000007E-2</v>
      </c>
      <c r="K23692">
        <v>0.11</v>
      </c>
      <c r="L23692">
        <v>0.05</v>
      </c>
      <c r="M23692">
        <v>0.09</v>
      </c>
      <c r="N23692">
        <v>1000</v>
      </c>
      <c r="O23692">
        <v>3000</v>
      </c>
    </row>
    <row r="23693" spans="1:15" x14ac:dyDescent="0.25">
      <c r="A23693" t="s">
        <v>14</v>
      </c>
      <c r="B23693" t="s">
        <v>23685</v>
      </c>
      <c r="C23693" t="s">
        <v>53322</v>
      </c>
      <c r="D23693" t="s">
        <v>82268</v>
      </c>
      <c r="E23693">
        <v>0</v>
      </c>
      <c r="F23693">
        <v>0</v>
      </c>
      <c r="G23693">
        <v>1</v>
      </c>
      <c r="H23693">
        <v>0</v>
      </c>
      <c r="I23693">
        <v>7.0000000000000007E-2</v>
      </c>
      <c r="J23693">
        <v>7.0000000000000007E-2</v>
      </c>
      <c r="K23693">
        <v>0.09</v>
      </c>
      <c r="L23693">
        <v>0.04</v>
      </c>
      <c r="M23693">
        <v>0.08</v>
      </c>
      <c r="N23693">
        <v>1000</v>
      </c>
      <c r="O23693">
        <v>3000</v>
      </c>
    </row>
    <row r="23694" spans="1:15" x14ac:dyDescent="0.25">
      <c r="A23694" t="s">
        <v>14</v>
      </c>
      <c r="B23694" t="s">
        <v>23686</v>
      </c>
      <c r="C23694" t="s">
        <v>53323</v>
      </c>
      <c r="D23694" t="s">
        <v>82269</v>
      </c>
      <c r="E23694">
        <v>0</v>
      </c>
      <c r="F23694">
        <v>0</v>
      </c>
      <c r="G23694">
        <v>1</v>
      </c>
      <c r="H23694">
        <v>0</v>
      </c>
      <c r="I23694">
        <v>0.38</v>
      </c>
      <c r="J23694">
        <v>7.0000000000000007E-2</v>
      </c>
      <c r="K23694">
        <v>0.21</v>
      </c>
      <c r="L23694">
        <v>0.08</v>
      </c>
      <c r="M23694">
        <v>0.17</v>
      </c>
      <c r="N23694">
        <v>1000</v>
      </c>
      <c r="O23694">
        <v>3000</v>
      </c>
    </row>
    <row r="23695" spans="1:15" x14ac:dyDescent="0.25">
      <c r="A23695" t="s">
        <v>14</v>
      </c>
      <c r="B23695" t="s">
        <v>23687</v>
      </c>
      <c r="C23695" t="s">
        <v>53324</v>
      </c>
      <c r="D23695" t="s">
        <v>82270</v>
      </c>
      <c r="E23695">
        <v>0</v>
      </c>
      <c r="F23695">
        <v>0</v>
      </c>
      <c r="G23695">
        <v>1</v>
      </c>
      <c r="H23695">
        <v>0</v>
      </c>
      <c r="I23695">
        <v>1.21</v>
      </c>
      <c r="J23695">
        <v>7.0000000000000007E-2</v>
      </c>
      <c r="K23695">
        <v>0.3</v>
      </c>
      <c r="L23695">
        <v>0.12</v>
      </c>
      <c r="M23695">
        <v>0.25</v>
      </c>
      <c r="N23695">
        <v>1000</v>
      </c>
      <c r="O23695">
        <v>3000</v>
      </c>
    </row>
    <row r="23696" spans="1:15" x14ac:dyDescent="0.25">
      <c r="A23696" t="s">
        <v>14</v>
      </c>
      <c r="B23696" t="s">
        <v>23688</v>
      </c>
      <c r="C23696" t="s">
        <v>53325</v>
      </c>
      <c r="D23696" t="s">
        <v>82271</v>
      </c>
      <c r="E23696">
        <v>0</v>
      </c>
      <c r="F23696">
        <v>0</v>
      </c>
      <c r="G23696">
        <v>1</v>
      </c>
      <c r="H23696">
        <v>0</v>
      </c>
      <c r="I23696">
        <v>0.23</v>
      </c>
      <c r="J23696">
        <v>7.0000000000000007E-2</v>
      </c>
      <c r="K23696">
        <v>0.16</v>
      </c>
      <c r="L23696">
        <v>7.0000000000000007E-2</v>
      </c>
      <c r="M23696">
        <v>0.13</v>
      </c>
      <c r="N23696">
        <v>1000</v>
      </c>
      <c r="O23696">
        <v>3000</v>
      </c>
    </row>
    <row r="23697" spans="1:15" x14ac:dyDescent="0.25">
      <c r="A23697" t="s">
        <v>14</v>
      </c>
      <c r="B23697" t="s">
        <v>23689</v>
      </c>
      <c r="C23697" t="s">
        <v>53326</v>
      </c>
      <c r="D23697" t="s">
        <v>82272</v>
      </c>
      <c r="E23697">
        <v>0</v>
      </c>
      <c r="F23697">
        <v>0</v>
      </c>
      <c r="G23697">
        <v>1</v>
      </c>
      <c r="H23697">
        <v>0</v>
      </c>
      <c r="I23697">
        <v>0.13</v>
      </c>
      <c r="J23697">
        <v>7.0000000000000007E-2</v>
      </c>
      <c r="K23697">
        <v>0.13</v>
      </c>
      <c r="L23697">
        <v>0.05</v>
      </c>
      <c r="M23697">
        <v>0.1</v>
      </c>
      <c r="N23697">
        <v>1000</v>
      </c>
      <c r="O23697">
        <v>3000</v>
      </c>
    </row>
    <row r="23698" spans="1:15" x14ac:dyDescent="0.25">
      <c r="A23698" t="s">
        <v>14</v>
      </c>
      <c r="B23698" t="s">
        <v>23690</v>
      </c>
      <c r="C23698" t="s">
        <v>53327</v>
      </c>
      <c r="D23698" t="s">
        <v>82273</v>
      </c>
      <c r="E23698">
        <v>0</v>
      </c>
      <c r="F23698">
        <v>0</v>
      </c>
      <c r="G23698">
        <v>1</v>
      </c>
      <c r="H23698">
        <v>0</v>
      </c>
      <c r="I23698">
        <v>0.12</v>
      </c>
      <c r="J23698">
        <v>7.0000000000000007E-2</v>
      </c>
      <c r="K23698">
        <v>0.1</v>
      </c>
      <c r="L23698">
        <v>0.04</v>
      </c>
      <c r="M23698">
        <v>0.08</v>
      </c>
      <c r="N23698">
        <v>1000</v>
      </c>
      <c r="O23698">
        <v>3000</v>
      </c>
    </row>
    <row r="23699" spans="1:15" x14ac:dyDescent="0.25">
      <c r="A23699" t="s">
        <v>14</v>
      </c>
      <c r="B23699" t="s">
        <v>23691</v>
      </c>
      <c r="C23699" t="s">
        <v>53328</v>
      </c>
      <c r="D23699" t="s">
        <v>82274</v>
      </c>
      <c r="E23699">
        <v>0</v>
      </c>
      <c r="F23699">
        <v>0</v>
      </c>
      <c r="G23699">
        <v>1</v>
      </c>
      <c r="H23699">
        <v>0</v>
      </c>
      <c r="I23699">
        <v>0.1</v>
      </c>
      <c r="J23699">
        <v>7.0000000000000007E-2</v>
      </c>
      <c r="K23699">
        <v>0.13</v>
      </c>
      <c r="L23699">
        <v>0.05</v>
      </c>
      <c r="M23699">
        <v>0.1</v>
      </c>
      <c r="N23699">
        <v>1000</v>
      </c>
      <c r="O23699">
        <v>3000</v>
      </c>
    </row>
    <row r="23700" spans="1:15" x14ac:dyDescent="0.25">
      <c r="A23700" t="s">
        <v>14</v>
      </c>
      <c r="B23700" t="s">
        <v>23692</v>
      </c>
      <c r="C23700" t="s">
        <v>53329</v>
      </c>
      <c r="D23700" t="s">
        <v>82275</v>
      </c>
      <c r="E23700">
        <v>0</v>
      </c>
      <c r="F23700">
        <v>0</v>
      </c>
      <c r="G23700">
        <v>1</v>
      </c>
      <c r="H23700">
        <v>0</v>
      </c>
      <c r="I23700">
        <v>0.17</v>
      </c>
      <c r="J23700">
        <v>7.0000000000000007E-2</v>
      </c>
      <c r="K23700">
        <v>0.11</v>
      </c>
      <c r="L23700">
        <v>0.04</v>
      </c>
      <c r="M23700">
        <v>0.09</v>
      </c>
      <c r="N23700">
        <v>1000</v>
      </c>
      <c r="O23700">
        <v>3000</v>
      </c>
    </row>
    <row r="23701" spans="1:15" x14ac:dyDescent="0.25">
      <c r="A23701" t="s">
        <v>14</v>
      </c>
      <c r="B23701" t="s">
        <v>23693</v>
      </c>
      <c r="C23701" t="s">
        <v>53330</v>
      </c>
      <c r="D23701" t="s">
        <v>82276</v>
      </c>
      <c r="E23701">
        <v>0</v>
      </c>
      <c r="F23701">
        <v>0</v>
      </c>
      <c r="G23701">
        <v>1</v>
      </c>
      <c r="H23701">
        <v>0</v>
      </c>
      <c r="I23701">
        <v>0.13</v>
      </c>
      <c r="J23701">
        <v>7.0000000000000007E-2</v>
      </c>
      <c r="K23701">
        <v>0.1</v>
      </c>
      <c r="L23701">
        <v>0.04</v>
      </c>
      <c r="M23701">
        <v>0.08</v>
      </c>
      <c r="N23701">
        <v>1000</v>
      </c>
      <c r="O23701">
        <v>3000</v>
      </c>
    </row>
    <row r="23702" spans="1:15" x14ac:dyDescent="0.25">
      <c r="A23702" t="s">
        <v>14</v>
      </c>
      <c r="B23702" t="s">
        <v>23694</v>
      </c>
      <c r="C23702" t="s">
        <v>53331</v>
      </c>
      <c r="D23702" t="s">
        <v>82277</v>
      </c>
      <c r="E23702">
        <v>0</v>
      </c>
      <c r="F23702">
        <v>0</v>
      </c>
      <c r="G23702">
        <v>1</v>
      </c>
      <c r="H23702">
        <v>0</v>
      </c>
      <c r="I23702">
        <v>0.17</v>
      </c>
      <c r="J23702">
        <v>7.0000000000000007E-2</v>
      </c>
      <c r="K23702">
        <v>0.13</v>
      </c>
      <c r="L23702">
        <v>0.05</v>
      </c>
      <c r="M23702">
        <v>0.1</v>
      </c>
      <c r="N23702">
        <v>1000</v>
      </c>
      <c r="O23702">
        <v>3000</v>
      </c>
    </row>
    <row r="23703" spans="1:15" x14ac:dyDescent="0.25">
      <c r="A23703" t="s">
        <v>14</v>
      </c>
      <c r="B23703" t="s">
        <v>23695</v>
      </c>
      <c r="C23703" t="s">
        <v>53332</v>
      </c>
      <c r="D23703" t="s">
        <v>82278</v>
      </c>
      <c r="E23703">
        <v>0</v>
      </c>
      <c r="F23703">
        <v>0</v>
      </c>
      <c r="G23703">
        <v>1</v>
      </c>
      <c r="H23703">
        <v>0</v>
      </c>
      <c r="I23703">
        <v>0.25</v>
      </c>
      <c r="J23703">
        <v>7.0000000000000007E-2</v>
      </c>
      <c r="K23703">
        <v>0.12</v>
      </c>
      <c r="L23703">
        <v>0.05</v>
      </c>
      <c r="M23703">
        <v>0.09</v>
      </c>
      <c r="N23703">
        <v>1000</v>
      </c>
      <c r="O23703">
        <v>3000</v>
      </c>
    </row>
    <row r="23704" spans="1:15" x14ac:dyDescent="0.25">
      <c r="A23704" t="s">
        <v>14</v>
      </c>
      <c r="B23704" t="s">
        <v>23696</v>
      </c>
      <c r="C23704" t="s">
        <v>53333</v>
      </c>
      <c r="D23704" t="s">
        <v>82279</v>
      </c>
      <c r="E23704">
        <v>0</v>
      </c>
      <c r="F23704">
        <v>0</v>
      </c>
      <c r="G23704">
        <v>1</v>
      </c>
      <c r="H23704">
        <v>0</v>
      </c>
      <c r="I23704">
        <v>0.12</v>
      </c>
      <c r="J23704">
        <v>7.0000000000000007E-2</v>
      </c>
      <c r="K23704">
        <v>0.12</v>
      </c>
      <c r="L23704">
        <v>0.05</v>
      </c>
      <c r="M23704">
        <v>0.1</v>
      </c>
      <c r="N23704">
        <v>1000</v>
      </c>
      <c r="O23704">
        <v>3000</v>
      </c>
    </row>
    <row r="23705" spans="1:15" x14ac:dyDescent="0.25">
      <c r="A23705" t="s">
        <v>14</v>
      </c>
      <c r="B23705" t="s">
        <v>23697</v>
      </c>
      <c r="C23705" t="s">
        <v>53334</v>
      </c>
      <c r="D23705" t="s">
        <v>79680</v>
      </c>
      <c r="E23705">
        <v>0</v>
      </c>
      <c r="F23705">
        <v>0</v>
      </c>
      <c r="G23705">
        <v>1</v>
      </c>
      <c r="H23705">
        <v>0</v>
      </c>
      <c r="I23705">
        <v>7.0000000000000007E-2</v>
      </c>
      <c r="J23705">
        <v>7.0000000000000007E-2</v>
      </c>
      <c r="K23705">
        <v>0.09</v>
      </c>
      <c r="L23705">
        <v>0.04</v>
      </c>
      <c r="M23705">
        <v>0.08</v>
      </c>
      <c r="N23705">
        <v>1000</v>
      </c>
      <c r="O23705">
        <v>3000</v>
      </c>
    </row>
    <row r="23706" spans="1:15" x14ac:dyDescent="0.25">
      <c r="A23706" t="s">
        <v>14</v>
      </c>
      <c r="B23706" t="s">
        <v>23698</v>
      </c>
      <c r="C23706" t="s">
        <v>53335</v>
      </c>
      <c r="D23706" t="s">
        <v>82280</v>
      </c>
      <c r="E23706">
        <v>0</v>
      </c>
      <c r="F23706">
        <v>0</v>
      </c>
      <c r="G23706">
        <v>1</v>
      </c>
      <c r="H23706">
        <v>0</v>
      </c>
      <c r="I23706">
        <v>0.16</v>
      </c>
      <c r="J23706">
        <v>7.0000000000000007E-2</v>
      </c>
      <c r="K23706">
        <v>0.1</v>
      </c>
      <c r="L23706">
        <v>0.04</v>
      </c>
      <c r="M23706">
        <v>0.08</v>
      </c>
      <c r="N23706">
        <v>1000</v>
      </c>
      <c r="O23706">
        <v>3000</v>
      </c>
    </row>
    <row r="23707" spans="1:15" x14ac:dyDescent="0.25">
      <c r="A23707" t="s">
        <v>14</v>
      </c>
      <c r="B23707" t="s">
        <v>23699</v>
      </c>
      <c r="C23707" t="s">
        <v>53336</v>
      </c>
      <c r="D23707" t="s">
        <v>82281</v>
      </c>
      <c r="E23707">
        <v>0</v>
      </c>
      <c r="F23707">
        <v>0</v>
      </c>
      <c r="G23707">
        <v>1</v>
      </c>
      <c r="H23707">
        <v>0</v>
      </c>
      <c r="I23707">
        <v>7.0000000000000007E-2</v>
      </c>
      <c r="J23707">
        <v>7.0000000000000007E-2</v>
      </c>
      <c r="K23707">
        <v>0.09</v>
      </c>
      <c r="L23707">
        <v>0.04</v>
      </c>
      <c r="M23707">
        <v>0.08</v>
      </c>
      <c r="N23707">
        <v>1000</v>
      </c>
      <c r="O23707">
        <v>3000</v>
      </c>
    </row>
    <row r="23708" spans="1:15" x14ac:dyDescent="0.25">
      <c r="A23708" t="s">
        <v>14</v>
      </c>
      <c r="B23708" t="s">
        <v>23700</v>
      </c>
      <c r="C23708" t="s">
        <v>53337</v>
      </c>
      <c r="D23708" t="s">
        <v>82282</v>
      </c>
      <c r="E23708">
        <v>0</v>
      </c>
      <c r="F23708">
        <v>0</v>
      </c>
      <c r="G23708">
        <v>1</v>
      </c>
      <c r="H23708">
        <v>0</v>
      </c>
      <c r="I23708">
        <v>0.12</v>
      </c>
      <c r="J23708">
        <v>7.0000000000000007E-2</v>
      </c>
      <c r="K23708">
        <v>0.11</v>
      </c>
      <c r="L23708">
        <v>0.05</v>
      </c>
      <c r="M23708">
        <v>0.09</v>
      </c>
      <c r="N23708">
        <v>1000</v>
      </c>
      <c r="O23708">
        <v>3000</v>
      </c>
    </row>
    <row r="23709" spans="1:15" x14ac:dyDescent="0.25">
      <c r="A23709" t="s">
        <v>14</v>
      </c>
      <c r="B23709" t="s">
        <v>23701</v>
      </c>
      <c r="C23709" t="s">
        <v>53338</v>
      </c>
      <c r="D23709" t="s">
        <v>82283</v>
      </c>
      <c r="E23709">
        <v>0</v>
      </c>
      <c r="F23709">
        <v>0</v>
      </c>
      <c r="G23709">
        <v>1</v>
      </c>
      <c r="H23709">
        <v>0</v>
      </c>
      <c r="I23709">
        <v>0.12</v>
      </c>
      <c r="J23709">
        <v>7.0000000000000007E-2</v>
      </c>
      <c r="K23709">
        <v>0.14000000000000001</v>
      </c>
      <c r="L23709">
        <v>0.06</v>
      </c>
      <c r="M23709">
        <v>0.11</v>
      </c>
      <c r="N23709">
        <v>1000</v>
      </c>
      <c r="O23709">
        <v>3000</v>
      </c>
    </row>
    <row r="23710" spans="1:15" x14ac:dyDescent="0.25">
      <c r="A23710" t="s">
        <v>14</v>
      </c>
      <c r="B23710" t="s">
        <v>23702</v>
      </c>
      <c r="C23710" t="s">
        <v>53339</v>
      </c>
      <c r="D23710" t="s">
        <v>82284</v>
      </c>
      <c r="E23710">
        <v>0</v>
      </c>
      <c r="F23710">
        <v>0</v>
      </c>
      <c r="G23710">
        <v>1</v>
      </c>
      <c r="H23710">
        <v>0</v>
      </c>
      <c r="I23710">
        <v>0.2</v>
      </c>
      <c r="J23710">
        <v>7.0000000000000007E-2</v>
      </c>
      <c r="K23710">
        <v>0.14000000000000001</v>
      </c>
      <c r="L23710">
        <v>0.06</v>
      </c>
      <c r="M23710">
        <v>0.11</v>
      </c>
      <c r="N23710">
        <v>1000</v>
      </c>
      <c r="O23710">
        <v>3000</v>
      </c>
    </row>
    <row r="23711" spans="1:15" x14ac:dyDescent="0.25">
      <c r="A23711" t="s">
        <v>14</v>
      </c>
      <c r="B23711" t="s">
        <v>23703</v>
      </c>
      <c r="C23711" t="s">
        <v>53340</v>
      </c>
      <c r="D23711" t="s">
        <v>82285</v>
      </c>
      <c r="E23711">
        <v>0</v>
      </c>
      <c r="F23711">
        <v>0</v>
      </c>
      <c r="G23711">
        <v>1</v>
      </c>
      <c r="H23711">
        <v>0</v>
      </c>
      <c r="I23711">
        <v>0.12</v>
      </c>
      <c r="J23711">
        <v>7.0000000000000007E-2</v>
      </c>
      <c r="K23711">
        <v>0.1</v>
      </c>
      <c r="L23711">
        <v>0.04</v>
      </c>
      <c r="M23711">
        <v>0.08</v>
      </c>
      <c r="N23711">
        <v>1000</v>
      </c>
      <c r="O23711">
        <v>3000</v>
      </c>
    </row>
    <row r="23712" spans="1:15" x14ac:dyDescent="0.25">
      <c r="A23712" t="s">
        <v>14</v>
      </c>
      <c r="B23712" t="s">
        <v>23704</v>
      </c>
      <c r="C23712" t="s">
        <v>53341</v>
      </c>
      <c r="D23712" t="s">
        <v>82286</v>
      </c>
      <c r="E23712">
        <v>0</v>
      </c>
      <c r="F23712">
        <v>0</v>
      </c>
      <c r="G23712">
        <v>1</v>
      </c>
      <c r="H23712">
        <v>0</v>
      </c>
      <c r="I23712">
        <v>0.56999999999999995</v>
      </c>
      <c r="J23712">
        <v>7.0000000000000007E-2</v>
      </c>
      <c r="K23712">
        <v>0.12</v>
      </c>
      <c r="L23712">
        <v>0.05</v>
      </c>
      <c r="M23712">
        <v>0.09</v>
      </c>
      <c r="N23712">
        <v>1000</v>
      </c>
      <c r="O23712">
        <v>3000</v>
      </c>
    </row>
    <row r="23713" spans="1:15" x14ac:dyDescent="0.25">
      <c r="A23713" t="s">
        <v>14</v>
      </c>
      <c r="B23713" t="s">
        <v>23705</v>
      </c>
      <c r="C23713" t="s">
        <v>53342</v>
      </c>
      <c r="D23713" t="s">
        <v>82287</v>
      </c>
      <c r="E23713">
        <v>0</v>
      </c>
      <c r="F23713">
        <v>0</v>
      </c>
      <c r="G23713">
        <v>1</v>
      </c>
      <c r="H23713">
        <v>0</v>
      </c>
      <c r="I23713">
        <v>7.0000000000000007E-2</v>
      </c>
      <c r="J23713">
        <v>7.0000000000000007E-2</v>
      </c>
      <c r="K23713">
        <v>0.09</v>
      </c>
      <c r="L23713">
        <v>0.04</v>
      </c>
      <c r="M23713">
        <v>0.08</v>
      </c>
      <c r="N23713">
        <v>1000</v>
      </c>
      <c r="O23713">
        <v>3000</v>
      </c>
    </row>
    <row r="23714" spans="1:15" x14ac:dyDescent="0.25">
      <c r="A23714" t="s">
        <v>14</v>
      </c>
      <c r="B23714" t="s">
        <v>23706</v>
      </c>
      <c r="C23714" t="s">
        <v>53343</v>
      </c>
      <c r="D23714" t="s">
        <v>82288</v>
      </c>
      <c r="E23714">
        <v>0</v>
      </c>
      <c r="F23714">
        <v>0</v>
      </c>
      <c r="G23714">
        <v>1</v>
      </c>
      <c r="H23714">
        <v>0</v>
      </c>
      <c r="I23714">
        <v>0.09</v>
      </c>
      <c r="J23714">
        <v>7.0000000000000007E-2</v>
      </c>
      <c r="K23714">
        <v>0.1</v>
      </c>
      <c r="L23714">
        <v>0.04</v>
      </c>
      <c r="M23714">
        <v>0.08</v>
      </c>
      <c r="N23714">
        <v>1000</v>
      </c>
      <c r="O23714">
        <v>3000</v>
      </c>
    </row>
    <row r="23715" spans="1:15" x14ac:dyDescent="0.25">
      <c r="A23715" t="s">
        <v>14</v>
      </c>
      <c r="B23715" t="s">
        <v>23707</v>
      </c>
      <c r="C23715" t="s">
        <v>53344</v>
      </c>
      <c r="D23715" t="s">
        <v>82289</v>
      </c>
      <c r="E23715">
        <v>0</v>
      </c>
      <c r="F23715">
        <v>0</v>
      </c>
      <c r="G23715">
        <v>1</v>
      </c>
      <c r="H23715">
        <v>0</v>
      </c>
      <c r="I23715">
        <v>0.18</v>
      </c>
      <c r="J23715">
        <v>7.0000000000000007E-2</v>
      </c>
      <c r="K23715">
        <v>0.11</v>
      </c>
      <c r="L23715">
        <v>0.05</v>
      </c>
      <c r="M23715">
        <v>0.09</v>
      </c>
      <c r="N23715">
        <v>1000</v>
      </c>
      <c r="O23715">
        <v>3000</v>
      </c>
    </row>
    <row r="23716" spans="1:15" x14ac:dyDescent="0.25">
      <c r="A23716" t="s">
        <v>14</v>
      </c>
      <c r="B23716" t="s">
        <v>23708</v>
      </c>
      <c r="C23716" t="s">
        <v>53345</v>
      </c>
      <c r="D23716" t="s">
        <v>82290</v>
      </c>
      <c r="E23716">
        <v>0</v>
      </c>
      <c r="F23716">
        <v>0</v>
      </c>
      <c r="G23716">
        <v>1</v>
      </c>
      <c r="H23716">
        <v>0</v>
      </c>
      <c r="I23716">
        <v>0.14000000000000001</v>
      </c>
      <c r="J23716">
        <v>7.0000000000000007E-2</v>
      </c>
      <c r="K23716">
        <v>0.11</v>
      </c>
      <c r="L23716">
        <v>0.04</v>
      </c>
      <c r="M23716">
        <v>0.09</v>
      </c>
      <c r="N23716">
        <v>1000</v>
      </c>
      <c r="O23716">
        <v>3000</v>
      </c>
    </row>
    <row r="23717" spans="1:15" x14ac:dyDescent="0.25">
      <c r="A23717" t="s">
        <v>14</v>
      </c>
      <c r="B23717" t="s">
        <v>23709</v>
      </c>
      <c r="C23717" t="s">
        <v>53346</v>
      </c>
      <c r="D23717" t="s">
        <v>82291</v>
      </c>
      <c r="E23717">
        <v>0</v>
      </c>
      <c r="F23717">
        <v>0</v>
      </c>
      <c r="G23717">
        <v>1</v>
      </c>
      <c r="H23717">
        <v>1</v>
      </c>
      <c r="I23717">
        <v>0.17</v>
      </c>
      <c r="J23717">
        <v>7.0000000000000007E-2</v>
      </c>
      <c r="K23717">
        <v>0.13</v>
      </c>
      <c r="L23717">
        <v>0.05</v>
      </c>
      <c r="M23717">
        <v>0.11</v>
      </c>
      <c r="N23717">
        <v>1000</v>
      </c>
      <c r="O23717">
        <v>3000</v>
      </c>
    </row>
    <row r="23718" spans="1:15" x14ac:dyDescent="0.25">
      <c r="A23718" t="s">
        <v>14</v>
      </c>
      <c r="B23718" t="s">
        <v>23710</v>
      </c>
      <c r="C23718" t="s">
        <v>53347</v>
      </c>
      <c r="D23718" t="s">
        <v>82292</v>
      </c>
      <c r="E23718">
        <v>0</v>
      </c>
      <c r="F23718">
        <v>0</v>
      </c>
      <c r="G23718">
        <v>1</v>
      </c>
      <c r="H23718">
        <v>0</v>
      </c>
      <c r="I23718">
        <v>0.17</v>
      </c>
      <c r="J23718">
        <v>7.0000000000000007E-2</v>
      </c>
      <c r="K23718">
        <v>0.1</v>
      </c>
      <c r="L23718">
        <v>0.04</v>
      </c>
      <c r="M23718">
        <v>0.08</v>
      </c>
      <c r="N23718">
        <v>1000</v>
      </c>
      <c r="O23718">
        <v>3000</v>
      </c>
    </row>
    <row r="23719" spans="1:15" x14ac:dyDescent="0.25">
      <c r="A23719" t="s">
        <v>14</v>
      </c>
      <c r="B23719" t="s">
        <v>23711</v>
      </c>
      <c r="C23719" t="s">
        <v>53348</v>
      </c>
      <c r="D23719" t="s">
        <v>82293</v>
      </c>
      <c r="E23719">
        <v>0</v>
      </c>
      <c r="F23719">
        <v>0</v>
      </c>
      <c r="G23719">
        <v>1</v>
      </c>
      <c r="H23719">
        <v>0</v>
      </c>
      <c r="I23719">
        <v>0.11</v>
      </c>
      <c r="J23719">
        <v>7.0000000000000007E-2</v>
      </c>
      <c r="K23719">
        <v>0.1</v>
      </c>
      <c r="L23719">
        <v>0.04</v>
      </c>
      <c r="M23719">
        <v>0.08</v>
      </c>
      <c r="N23719">
        <v>1000</v>
      </c>
      <c r="O23719">
        <v>3000</v>
      </c>
    </row>
    <row r="23720" spans="1:15" x14ac:dyDescent="0.25">
      <c r="A23720" t="s">
        <v>14</v>
      </c>
      <c r="B23720" t="s">
        <v>23712</v>
      </c>
      <c r="C23720" t="s">
        <v>53349</v>
      </c>
      <c r="D23720" t="s">
        <v>59307</v>
      </c>
      <c r="E23720">
        <v>0</v>
      </c>
      <c r="F23720">
        <v>0</v>
      </c>
      <c r="G23720">
        <v>1</v>
      </c>
      <c r="H23720">
        <v>0</v>
      </c>
      <c r="I23720">
        <v>0.11</v>
      </c>
      <c r="J23720">
        <v>7.0000000000000007E-2</v>
      </c>
      <c r="K23720">
        <v>0.1</v>
      </c>
      <c r="L23720">
        <v>0.04</v>
      </c>
      <c r="M23720">
        <v>0.08</v>
      </c>
      <c r="N23720">
        <v>1000</v>
      </c>
      <c r="O23720">
        <v>3000</v>
      </c>
    </row>
    <row r="23721" spans="1:15" x14ac:dyDescent="0.25">
      <c r="A23721" t="s">
        <v>14</v>
      </c>
      <c r="B23721" t="s">
        <v>23713</v>
      </c>
      <c r="C23721" t="s">
        <v>53350</v>
      </c>
      <c r="D23721" t="s">
        <v>82294</v>
      </c>
      <c r="E23721">
        <v>0</v>
      </c>
      <c r="F23721">
        <v>0</v>
      </c>
      <c r="G23721">
        <v>1</v>
      </c>
      <c r="H23721">
        <v>0</v>
      </c>
      <c r="I23721">
        <v>7.0000000000000007E-2</v>
      </c>
      <c r="J23721">
        <v>7.0000000000000007E-2</v>
      </c>
      <c r="K23721">
        <v>0.09</v>
      </c>
      <c r="L23721">
        <v>0.04</v>
      </c>
      <c r="M23721">
        <v>0.08</v>
      </c>
      <c r="N23721">
        <v>1000</v>
      </c>
      <c r="O23721">
        <v>3000</v>
      </c>
    </row>
    <row r="23722" spans="1:15" x14ac:dyDescent="0.25">
      <c r="A23722" t="s">
        <v>14</v>
      </c>
      <c r="B23722" t="s">
        <v>23714</v>
      </c>
      <c r="C23722" t="s">
        <v>53351</v>
      </c>
      <c r="D23722" t="s">
        <v>82295</v>
      </c>
      <c r="E23722">
        <v>0</v>
      </c>
      <c r="F23722">
        <v>0</v>
      </c>
      <c r="G23722">
        <v>1</v>
      </c>
      <c r="H23722">
        <v>0</v>
      </c>
      <c r="I23722">
        <v>0.2</v>
      </c>
      <c r="J23722">
        <v>7.0000000000000007E-2</v>
      </c>
      <c r="K23722">
        <v>0.12</v>
      </c>
      <c r="L23722">
        <v>0.05</v>
      </c>
      <c r="M23722">
        <v>0.1</v>
      </c>
      <c r="N23722">
        <v>1000</v>
      </c>
      <c r="O23722">
        <v>3000</v>
      </c>
    </row>
    <row r="23723" spans="1:15" x14ac:dyDescent="0.25">
      <c r="A23723" t="s">
        <v>14</v>
      </c>
      <c r="B23723" t="s">
        <v>23715</v>
      </c>
      <c r="C23723" t="s">
        <v>53352</v>
      </c>
      <c r="D23723" t="s">
        <v>82296</v>
      </c>
      <c r="E23723">
        <v>0</v>
      </c>
      <c r="F23723">
        <v>0</v>
      </c>
      <c r="G23723">
        <v>1</v>
      </c>
      <c r="H23723">
        <v>0</v>
      </c>
      <c r="I23723">
        <v>0.28999999999999998</v>
      </c>
      <c r="J23723">
        <v>7.0000000000000007E-2</v>
      </c>
      <c r="K23723">
        <v>0.14000000000000001</v>
      </c>
      <c r="L23723">
        <v>0.06</v>
      </c>
      <c r="M23723">
        <v>0.11</v>
      </c>
      <c r="N23723">
        <v>1000</v>
      </c>
      <c r="O23723">
        <v>3000</v>
      </c>
    </row>
    <row r="23724" spans="1:15" x14ac:dyDescent="0.25">
      <c r="A23724" t="s">
        <v>14</v>
      </c>
      <c r="B23724" t="s">
        <v>23716</v>
      </c>
      <c r="C23724" t="s">
        <v>53353</v>
      </c>
      <c r="D23724" t="s">
        <v>82297</v>
      </c>
      <c r="E23724">
        <v>0</v>
      </c>
      <c r="F23724">
        <v>0</v>
      </c>
      <c r="G23724">
        <v>1</v>
      </c>
      <c r="H23724">
        <v>0</v>
      </c>
      <c r="I23724">
        <v>0.12</v>
      </c>
      <c r="J23724">
        <v>7.0000000000000007E-2</v>
      </c>
      <c r="K23724">
        <v>0.1</v>
      </c>
      <c r="L23724">
        <v>0.04</v>
      </c>
      <c r="M23724">
        <v>0.08</v>
      </c>
      <c r="N23724">
        <v>1000</v>
      </c>
      <c r="O23724">
        <v>3000</v>
      </c>
    </row>
    <row r="23725" spans="1:15" x14ac:dyDescent="0.25">
      <c r="A23725" t="s">
        <v>14</v>
      </c>
      <c r="B23725" t="s">
        <v>23717</v>
      </c>
      <c r="C23725" t="s">
        <v>53354</v>
      </c>
      <c r="D23725" t="s">
        <v>82298</v>
      </c>
      <c r="E23725">
        <v>0</v>
      </c>
      <c r="F23725">
        <v>0</v>
      </c>
      <c r="G23725">
        <v>1</v>
      </c>
      <c r="H23725">
        <v>0</v>
      </c>
      <c r="I23725">
        <v>0.1</v>
      </c>
      <c r="J23725">
        <v>7.0000000000000007E-2</v>
      </c>
      <c r="K23725">
        <v>0.1</v>
      </c>
      <c r="L23725">
        <v>0.04</v>
      </c>
      <c r="M23725">
        <v>0.08</v>
      </c>
      <c r="N23725">
        <v>1000</v>
      </c>
      <c r="O23725">
        <v>3000</v>
      </c>
    </row>
    <row r="23726" spans="1:15" x14ac:dyDescent="0.25">
      <c r="A23726" t="s">
        <v>14</v>
      </c>
      <c r="B23726" t="s">
        <v>23718</v>
      </c>
      <c r="C23726" t="s">
        <v>53355</v>
      </c>
      <c r="D23726" t="s">
        <v>82299</v>
      </c>
      <c r="E23726">
        <v>0</v>
      </c>
      <c r="F23726">
        <v>0</v>
      </c>
      <c r="G23726">
        <v>1</v>
      </c>
      <c r="H23726">
        <v>0</v>
      </c>
      <c r="I23726">
        <v>0.17</v>
      </c>
      <c r="J23726">
        <v>7.0000000000000007E-2</v>
      </c>
      <c r="K23726">
        <v>0.11</v>
      </c>
      <c r="L23726">
        <v>0.05</v>
      </c>
      <c r="M23726">
        <v>0.09</v>
      </c>
      <c r="N23726">
        <v>1000</v>
      </c>
      <c r="O23726">
        <v>3000</v>
      </c>
    </row>
    <row r="23727" spans="1:15" x14ac:dyDescent="0.25">
      <c r="A23727" t="s">
        <v>14</v>
      </c>
      <c r="B23727" t="s">
        <v>23719</v>
      </c>
      <c r="C23727" t="s">
        <v>53356</v>
      </c>
      <c r="D23727" t="s">
        <v>82300</v>
      </c>
      <c r="E23727">
        <v>0</v>
      </c>
      <c r="F23727">
        <v>0</v>
      </c>
      <c r="G23727">
        <v>1</v>
      </c>
      <c r="H23727">
        <v>0</v>
      </c>
      <c r="I23727">
        <v>0.22</v>
      </c>
      <c r="J23727">
        <v>7.0000000000000007E-2</v>
      </c>
      <c r="K23727">
        <v>0.1</v>
      </c>
      <c r="L23727">
        <v>0.04</v>
      </c>
      <c r="M23727">
        <v>0.08</v>
      </c>
      <c r="N23727">
        <v>1000</v>
      </c>
      <c r="O23727">
        <v>3000</v>
      </c>
    </row>
    <row r="23728" spans="1:15" x14ac:dyDescent="0.25">
      <c r="A23728" t="s">
        <v>14</v>
      </c>
      <c r="B23728" t="s">
        <v>23720</v>
      </c>
      <c r="C23728" t="s">
        <v>53357</v>
      </c>
      <c r="D23728" t="s">
        <v>82301</v>
      </c>
      <c r="E23728">
        <v>0</v>
      </c>
      <c r="F23728">
        <v>0</v>
      </c>
      <c r="G23728">
        <v>1</v>
      </c>
      <c r="H23728">
        <v>0</v>
      </c>
      <c r="I23728">
        <v>0.15</v>
      </c>
      <c r="J23728">
        <v>7.0000000000000007E-2</v>
      </c>
      <c r="K23728">
        <v>0.12</v>
      </c>
      <c r="L23728">
        <v>0.05</v>
      </c>
      <c r="M23728">
        <v>0.1</v>
      </c>
      <c r="N23728">
        <v>1000</v>
      </c>
      <c r="O23728">
        <v>3000</v>
      </c>
    </row>
    <row r="23729" spans="1:15" x14ac:dyDescent="0.25">
      <c r="A23729" t="s">
        <v>14</v>
      </c>
      <c r="B23729" t="s">
        <v>23721</v>
      </c>
      <c r="C23729" t="s">
        <v>53358</v>
      </c>
      <c r="D23729" t="s">
        <v>82302</v>
      </c>
      <c r="E23729">
        <v>0</v>
      </c>
      <c r="F23729">
        <v>0</v>
      </c>
      <c r="G23729">
        <v>1</v>
      </c>
      <c r="H23729">
        <v>0</v>
      </c>
      <c r="I23729">
        <v>7.0000000000000007E-2</v>
      </c>
      <c r="J23729">
        <v>7.0000000000000007E-2</v>
      </c>
      <c r="K23729">
        <v>0.09</v>
      </c>
      <c r="L23729">
        <v>0.04</v>
      </c>
      <c r="M23729">
        <v>0.08</v>
      </c>
      <c r="N23729">
        <v>1000</v>
      </c>
      <c r="O23729">
        <v>3000</v>
      </c>
    </row>
    <row r="23730" spans="1:15" x14ac:dyDescent="0.25">
      <c r="A23730" t="s">
        <v>14</v>
      </c>
      <c r="B23730" t="s">
        <v>23722</v>
      </c>
      <c r="C23730" t="s">
        <v>53359</v>
      </c>
      <c r="D23730" t="s">
        <v>82303</v>
      </c>
      <c r="E23730">
        <v>0</v>
      </c>
      <c r="F23730">
        <v>0</v>
      </c>
      <c r="G23730">
        <v>1</v>
      </c>
      <c r="H23730">
        <v>0</v>
      </c>
      <c r="I23730">
        <v>0.33</v>
      </c>
      <c r="J23730">
        <v>7.0000000000000007E-2</v>
      </c>
      <c r="K23730">
        <v>0.1</v>
      </c>
      <c r="L23730">
        <v>0.04</v>
      </c>
      <c r="M23730">
        <v>0.08</v>
      </c>
      <c r="N23730">
        <v>1000</v>
      </c>
      <c r="O23730">
        <v>3000</v>
      </c>
    </row>
    <row r="23731" spans="1:15" x14ac:dyDescent="0.25">
      <c r="A23731" t="s">
        <v>14</v>
      </c>
      <c r="B23731" t="s">
        <v>23723</v>
      </c>
      <c r="C23731" t="s">
        <v>53360</v>
      </c>
      <c r="D23731" t="s">
        <v>82304</v>
      </c>
      <c r="E23731">
        <v>0</v>
      </c>
      <c r="F23731">
        <v>0</v>
      </c>
      <c r="G23731">
        <v>1</v>
      </c>
      <c r="H23731">
        <v>0</v>
      </c>
      <c r="I23731">
        <v>0.14000000000000001</v>
      </c>
      <c r="J23731">
        <v>7.0000000000000007E-2</v>
      </c>
      <c r="K23731">
        <v>0.1</v>
      </c>
      <c r="L23731">
        <v>0.04</v>
      </c>
      <c r="M23731">
        <v>0.08</v>
      </c>
      <c r="N23731">
        <v>1000</v>
      </c>
      <c r="O23731">
        <v>3000</v>
      </c>
    </row>
    <row r="23732" spans="1:15" x14ac:dyDescent="0.25">
      <c r="A23732" t="s">
        <v>14</v>
      </c>
      <c r="B23732" t="s">
        <v>23724</v>
      </c>
      <c r="C23732" t="s">
        <v>53361</v>
      </c>
      <c r="D23732" t="s">
        <v>82305</v>
      </c>
      <c r="E23732">
        <v>0</v>
      </c>
      <c r="F23732">
        <v>0</v>
      </c>
      <c r="G23732">
        <v>1</v>
      </c>
      <c r="H23732">
        <v>0</v>
      </c>
      <c r="I23732">
        <v>0.08</v>
      </c>
      <c r="J23732">
        <v>7.0000000000000007E-2</v>
      </c>
      <c r="K23732">
        <v>0.1</v>
      </c>
      <c r="L23732">
        <v>0.04</v>
      </c>
      <c r="M23732">
        <v>0.08</v>
      </c>
      <c r="N23732">
        <v>1000</v>
      </c>
      <c r="O23732">
        <v>3000</v>
      </c>
    </row>
    <row r="23733" spans="1:15" x14ac:dyDescent="0.25">
      <c r="A23733" t="s">
        <v>14</v>
      </c>
      <c r="B23733" t="s">
        <v>23725</v>
      </c>
      <c r="C23733" t="s">
        <v>53362</v>
      </c>
      <c r="D23733" t="s">
        <v>82306</v>
      </c>
      <c r="E23733">
        <v>0</v>
      </c>
      <c r="F23733">
        <v>0</v>
      </c>
      <c r="G23733">
        <v>1</v>
      </c>
      <c r="H23733">
        <v>0</v>
      </c>
      <c r="I23733">
        <v>0.13</v>
      </c>
      <c r="J23733">
        <v>7.0000000000000007E-2</v>
      </c>
      <c r="K23733">
        <v>0.14000000000000001</v>
      </c>
      <c r="L23733">
        <v>0.06</v>
      </c>
      <c r="M23733">
        <v>0.11</v>
      </c>
      <c r="N23733">
        <v>1000</v>
      </c>
      <c r="O23733">
        <v>3000</v>
      </c>
    </row>
    <row r="23734" spans="1:15" x14ac:dyDescent="0.25">
      <c r="A23734" t="s">
        <v>14</v>
      </c>
      <c r="B23734" t="s">
        <v>23726</v>
      </c>
      <c r="C23734" t="s">
        <v>53363</v>
      </c>
      <c r="D23734" t="s">
        <v>82307</v>
      </c>
      <c r="E23734">
        <v>0</v>
      </c>
      <c r="F23734">
        <v>0</v>
      </c>
      <c r="G23734">
        <v>1</v>
      </c>
      <c r="H23734">
        <v>0</v>
      </c>
      <c r="I23734">
        <v>7.0000000000000007E-2</v>
      </c>
      <c r="J23734">
        <v>7.0000000000000007E-2</v>
      </c>
      <c r="K23734">
        <v>0.1</v>
      </c>
      <c r="L23734">
        <v>0.04</v>
      </c>
      <c r="M23734">
        <v>0.08</v>
      </c>
      <c r="N23734">
        <v>1000</v>
      </c>
      <c r="O23734">
        <v>3000</v>
      </c>
    </row>
    <row r="23735" spans="1:15" x14ac:dyDescent="0.25">
      <c r="A23735" t="s">
        <v>14</v>
      </c>
      <c r="B23735" t="s">
        <v>23727</v>
      </c>
      <c r="C23735" t="s">
        <v>53364</v>
      </c>
      <c r="D23735" t="s">
        <v>82308</v>
      </c>
      <c r="E23735">
        <v>0</v>
      </c>
      <c r="F23735">
        <v>0</v>
      </c>
      <c r="G23735">
        <v>1</v>
      </c>
      <c r="H23735">
        <v>0</v>
      </c>
      <c r="I23735">
        <v>0.16</v>
      </c>
      <c r="J23735">
        <v>7.0000000000000007E-2</v>
      </c>
      <c r="K23735">
        <v>0.1</v>
      </c>
      <c r="L23735">
        <v>0.04</v>
      </c>
      <c r="M23735">
        <v>0.08</v>
      </c>
      <c r="N23735">
        <v>1000</v>
      </c>
      <c r="O23735">
        <v>3000</v>
      </c>
    </row>
    <row r="23736" spans="1:15" x14ac:dyDescent="0.25">
      <c r="A23736" t="s">
        <v>14</v>
      </c>
      <c r="B23736" t="s">
        <v>23728</v>
      </c>
      <c r="C23736" t="s">
        <v>53365</v>
      </c>
      <c r="D23736" t="s">
        <v>82309</v>
      </c>
      <c r="E23736">
        <v>0</v>
      </c>
      <c r="F23736">
        <v>0</v>
      </c>
      <c r="G23736">
        <v>1</v>
      </c>
      <c r="H23736">
        <v>0</v>
      </c>
      <c r="I23736">
        <v>0.18</v>
      </c>
      <c r="J23736">
        <v>7.0000000000000007E-2</v>
      </c>
      <c r="K23736">
        <v>0.1</v>
      </c>
      <c r="L23736">
        <v>0.04</v>
      </c>
      <c r="M23736">
        <v>0.08</v>
      </c>
      <c r="N23736">
        <v>1000</v>
      </c>
      <c r="O23736">
        <v>3000</v>
      </c>
    </row>
    <row r="23737" spans="1:15" x14ac:dyDescent="0.25">
      <c r="A23737" t="s">
        <v>14</v>
      </c>
      <c r="B23737" t="s">
        <v>23729</v>
      </c>
      <c r="C23737" t="s">
        <v>53366</v>
      </c>
      <c r="D23737" t="s">
        <v>59504</v>
      </c>
      <c r="E23737">
        <v>0</v>
      </c>
      <c r="F23737">
        <v>0</v>
      </c>
      <c r="G23737">
        <v>1</v>
      </c>
      <c r="H23737">
        <v>0</v>
      </c>
      <c r="I23737">
        <v>0.28999999999999998</v>
      </c>
      <c r="J23737">
        <v>7.0000000000000007E-2</v>
      </c>
      <c r="K23737">
        <v>0.12</v>
      </c>
      <c r="L23737">
        <v>0.05</v>
      </c>
      <c r="M23737">
        <v>0.09</v>
      </c>
      <c r="N23737">
        <v>1000</v>
      </c>
      <c r="O23737">
        <v>3000</v>
      </c>
    </row>
    <row r="23738" spans="1:15" x14ac:dyDescent="0.25">
      <c r="A23738" t="s">
        <v>14</v>
      </c>
      <c r="B23738" t="s">
        <v>23730</v>
      </c>
      <c r="C23738" t="s">
        <v>53367</v>
      </c>
      <c r="D23738" t="s">
        <v>82310</v>
      </c>
      <c r="E23738">
        <v>0</v>
      </c>
      <c r="F23738">
        <v>0</v>
      </c>
      <c r="G23738">
        <v>1</v>
      </c>
      <c r="H23738">
        <v>0</v>
      </c>
      <c r="I23738">
        <v>0.28000000000000003</v>
      </c>
      <c r="J23738">
        <v>7.0000000000000007E-2</v>
      </c>
      <c r="K23738">
        <v>0.1</v>
      </c>
      <c r="L23738">
        <v>0.04</v>
      </c>
      <c r="M23738">
        <v>0.08</v>
      </c>
      <c r="N23738">
        <v>1000</v>
      </c>
      <c r="O23738">
        <v>3000</v>
      </c>
    </row>
    <row r="23739" spans="1:15" x14ac:dyDescent="0.25">
      <c r="A23739" t="s">
        <v>14</v>
      </c>
      <c r="B23739" t="s">
        <v>23731</v>
      </c>
      <c r="C23739" t="s">
        <v>53368</v>
      </c>
      <c r="D23739" t="s">
        <v>82311</v>
      </c>
      <c r="E23739">
        <v>0</v>
      </c>
      <c r="F23739">
        <v>0</v>
      </c>
      <c r="G23739">
        <v>1</v>
      </c>
      <c r="H23739">
        <v>0</v>
      </c>
      <c r="I23739">
        <v>0.13</v>
      </c>
      <c r="J23739">
        <v>7.0000000000000007E-2</v>
      </c>
      <c r="K23739">
        <v>0.12</v>
      </c>
      <c r="L23739">
        <v>0.05</v>
      </c>
      <c r="M23739">
        <v>0.1</v>
      </c>
      <c r="N23739">
        <v>1000</v>
      </c>
      <c r="O23739">
        <v>3000</v>
      </c>
    </row>
    <row r="23740" spans="1:15" x14ac:dyDescent="0.25">
      <c r="A23740" t="s">
        <v>14</v>
      </c>
      <c r="B23740" t="s">
        <v>23732</v>
      </c>
      <c r="C23740" t="s">
        <v>53369</v>
      </c>
      <c r="D23740" t="s">
        <v>82312</v>
      </c>
      <c r="E23740">
        <v>0</v>
      </c>
      <c r="F23740">
        <v>0</v>
      </c>
      <c r="G23740">
        <v>1</v>
      </c>
      <c r="H23740">
        <v>0</v>
      </c>
      <c r="I23740">
        <v>7.0000000000000007E-2</v>
      </c>
      <c r="J23740">
        <v>7.0000000000000007E-2</v>
      </c>
      <c r="K23740">
        <v>0.11</v>
      </c>
      <c r="L23740">
        <v>0.04</v>
      </c>
      <c r="M23740">
        <v>0.09</v>
      </c>
      <c r="N23740">
        <v>1000</v>
      </c>
      <c r="O23740">
        <v>3000</v>
      </c>
    </row>
    <row r="23741" spans="1:15" x14ac:dyDescent="0.25">
      <c r="A23741" t="s">
        <v>14</v>
      </c>
      <c r="B23741" t="s">
        <v>23733</v>
      </c>
      <c r="C23741" t="s">
        <v>53370</v>
      </c>
      <c r="D23741" t="s">
        <v>82313</v>
      </c>
      <c r="E23741">
        <v>0</v>
      </c>
      <c r="F23741">
        <v>0</v>
      </c>
      <c r="G23741">
        <v>1</v>
      </c>
      <c r="H23741">
        <v>0</v>
      </c>
      <c r="I23741">
        <v>0.14000000000000001</v>
      </c>
      <c r="J23741">
        <v>7.0000000000000007E-2</v>
      </c>
      <c r="K23741">
        <v>0.14000000000000001</v>
      </c>
      <c r="L23741">
        <v>0.06</v>
      </c>
      <c r="M23741">
        <v>0.11</v>
      </c>
      <c r="N23741">
        <v>1000</v>
      </c>
      <c r="O23741">
        <v>3000</v>
      </c>
    </row>
    <row r="23742" spans="1:15" x14ac:dyDescent="0.25">
      <c r="A23742" t="s">
        <v>14</v>
      </c>
      <c r="B23742" t="s">
        <v>23734</v>
      </c>
      <c r="C23742" t="s">
        <v>53371</v>
      </c>
      <c r="D23742" t="s">
        <v>82314</v>
      </c>
      <c r="E23742">
        <v>0</v>
      </c>
      <c r="F23742">
        <v>0</v>
      </c>
      <c r="G23742">
        <v>1</v>
      </c>
      <c r="H23742">
        <v>0</v>
      </c>
      <c r="I23742">
        <v>0.13</v>
      </c>
      <c r="J23742">
        <v>7.0000000000000007E-2</v>
      </c>
      <c r="K23742">
        <v>0.1</v>
      </c>
      <c r="L23742">
        <v>0.04</v>
      </c>
      <c r="M23742">
        <v>0.08</v>
      </c>
      <c r="N23742">
        <v>1000</v>
      </c>
      <c r="O23742">
        <v>3000</v>
      </c>
    </row>
    <row r="23743" spans="1:15" x14ac:dyDescent="0.25">
      <c r="A23743" t="s">
        <v>14</v>
      </c>
      <c r="B23743" t="s">
        <v>23735</v>
      </c>
      <c r="C23743" t="s">
        <v>53372</v>
      </c>
      <c r="D23743" t="s">
        <v>82315</v>
      </c>
      <c r="E23743">
        <v>0</v>
      </c>
      <c r="F23743">
        <v>0</v>
      </c>
      <c r="G23743">
        <v>1</v>
      </c>
      <c r="H23743">
        <v>0</v>
      </c>
      <c r="I23743">
        <v>0.22</v>
      </c>
      <c r="J23743">
        <v>7.0000000000000007E-2</v>
      </c>
      <c r="K23743">
        <v>0.1</v>
      </c>
      <c r="L23743">
        <v>0.04</v>
      </c>
      <c r="M23743">
        <v>0.08</v>
      </c>
      <c r="N23743">
        <v>1000</v>
      </c>
      <c r="O23743">
        <v>3000</v>
      </c>
    </row>
    <row r="23744" spans="1:15" x14ac:dyDescent="0.25">
      <c r="A23744" t="s">
        <v>14</v>
      </c>
      <c r="B23744" t="s">
        <v>23736</v>
      </c>
      <c r="C23744" t="s">
        <v>53373</v>
      </c>
      <c r="D23744" t="s">
        <v>82316</v>
      </c>
      <c r="E23744">
        <v>0</v>
      </c>
      <c r="F23744">
        <v>0</v>
      </c>
      <c r="G23744">
        <v>1</v>
      </c>
      <c r="H23744">
        <v>0</v>
      </c>
      <c r="I23744">
        <v>0.17</v>
      </c>
      <c r="J23744">
        <v>7.0000000000000007E-2</v>
      </c>
      <c r="K23744">
        <v>0.13</v>
      </c>
      <c r="L23744">
        <v>0.05</v>
      </c>
      <c r="M23744">
        <v>0.1</v>
      </c>
      <c r="N23744">
        <v>1000</v>
      </c>
      <c r="O23744">
        <v>3000</v>
      </c>
    </row>
    <row r="23745" spans="1:15" x14ac:dyDescent="0.25">
      <c r="A23745" t="s">
        <v>14</v>
      </c>
      <c r="B23745" t="s">
        <v>23737</v>
      </c>
      <c r="C23745" t="s">
        <v>53374</v>
      </c>
      <c r="D23745" t="s">
        <v>82317</v>
      </c>
      <c r="E23745">
        <v>0</v>
      </c>
      <c r="F23745">
        <v>0</v>
      </c>
      <c r="G23745">
        <v>1</v>
      </c>
      <c r="H23745">
        <v>0</v>
      </c>
      <c r="I23745">
        <v>0.16</v>
      </c>
      <c r="J23745">
        <v>7.0000000000000007E-2</v>
      </c>
      <c r="K23745">
        <v>0.14000000000000001</v>
      </c>
      <c r="L23745">
        <v>0.06</v>
      </c>
      <c r="M23745">
        <v>0.11</v>
      </c>
      <c r="N23745">
        <v>1000</v>
      </c>
      <c r="O23745">
        <v>3000</v>
      </c>
    </row>
    <row r="23746" spans="1:15" x14ac:dyDescent="0.25">
      <c r="A23746" t="s">
        <v>14</v>
      </c>
      <c r="B23746" t="s">
        <v>23738</v>
      </c>
      <c r="C23746" t="s">
        <v>53375</v>
      </c>
      <c r="D23746" t="s">
        <v>82318</v>
      </c>
      <c r="E23746">
        <v>0</v>
      </c>
      <c r="F23746">
        <v>0</v>
      </c>
      <c r="G23746">
        <v>1</v>
      </c>
      <c r="H23746">
        <v>0</v>
      </c>
      <c r="I23746">
        <v>0.24</v>
      </c>
      <c r="J23746">
        <v>7.0000000000000007E-2</v>
      </c>
      <c r="K23746">
        <v>0.11</v>
      </c>
      <c r="L23746">
        <v>0.04</v>
      </c>
      <c r="M23746">
        <v>0.09</v>
      </c>
      <c r="N23746">
        <v>1000</v>
      </c>
      <c r="O23746">
        <v>3000</v>
      </c>
    </row>
    <row r="23747" spans="1:15" x14ac:dyDescent="0.25">
      <c r="A23747" t="s">
        <v>14</v>
      </c>
      <c r="B23747" t="s">
        <v>23739</v>
      </c>
      <c r="C23747" t="s">
        <v>53376</v>
      </c>
      <c r="D23747" t="s">
        <v>82319</v>
      </c>
      <c r="E23747">
        <v>0</v>
      </c>
      <c r="F23747">
        <v>0</v>
      </c>
      <c r="G23747">
        <v>1</v>
      </c>
      <c r="H23747">
        <v>0</v>
      </c>
      <c r="I23747">
        <v>0.16</v>
      </c>
      <c r="J23747">
        <v>7.0000000000000007E-2</v>
      </c>
      <c r="K23747">
        <v>0.11</v>
      </c>
      <c r="L23747">
        <v>0.04</v>
      </c>
      <c r="M23747">
        <v>0.09</v>
      </c>
      <c r="N23747">
        <v>1000</v>
      </c>
      <c r="O23747">
        <v>3000</v>
      </c>
    </row>
    <row r="23748" spans="1:15" x14ac:dyDescent="0.25">
      <c r="A23748" t="s">
        <v>14</v>
      </c>
      <c r="B23748" t="s">
        <v>23740</v>
      </c>
      <c r="C23748" t="s">
        <v>53377</v>
      </c>
      <c r="D23748" t="s">
        <v>82320</v>
      </c>
      <c r="E23748">
        <v>0</v>
      </c>
      <c r="F23748">
        <v>0</v>
      </c>
      <c r="G23748">
        <v>1</v>
      </c>
      <c r="H23748">
        <v>0</v>
      </c>
      <c r="I23748">
        <v>0.15</v>
      </c>
      <c r="J23748">
        <v>7.0000000000000007E-2</v>
      </c>
      <c r="K23748">
        <v>0.14000000000000001</v>
      </c>
      <c r="L23748">
        <v>0.06</v>
      </c>
      <c r="M23748">
        <v>0.11</v>
      </c>
      <c r="N23748">
        <v>1000</v>
      </c>
      <c r="O23748">
        <v>3000</v>
      </c>
    </row>
    <row r="23749" spans="1:15" x14ac:dyDescent="0.25">
      <c r="A23749" t="s">
        <v>14</v>
      </c>
      <c r="B23749" t="s">
        <v>23741</v>
      </c>
      <c r="C23749" t="s">
        <v>53378</v>
      </c>
      <c r="D23749" t="s">
        <v>82321</v>
      </c>
      <c r="E23749">
        <v>0</v>
      </c>
      <c r="F23749">
        <v>0</v>
      </c>
      <c r="G23749">
        <v>1</v>
      </c>
      <c r="H23749">
        <v>0</v>
      </c>
      <c r="I23749">
        <v>0.12</v>
      </c>
      <c r="J23749">
        <v>7.0000000000000007E-2</v>
      </c>
      <c r="K23749">
        <v>0.1</v>
      </c>
      <c r="L23749">
        <v>0.04</v>
      </c>
      <c r="M23749">
        <v>0.08</v>
      </c>
      <c r="N23749">
        <v>1000</v>
      </c>
      <c r="O23749">
        <v>3000</v>
      </c>
    </row>
    <row r="23750" spans="1:15" x14ac:dyDescent="0.25">
      <c r="A23750" t="s">
        <v>14</v>
      </c>
      <c r="B23750" t="s">
        <v>23742</v>
      </c>
      <c r="C23750" t="s">
        <v>53379</v>
      </c>
      <c r="D23750" t="s">
        <v>82322</v>
      </c>
      <c r="E23750">
        <v>0</v>
      </c>
      <c r="F23750">
        <v>0</v>
      </c>
      <c r="G23750">
        <v>1</v>
      </c>
      <c r="H23750">
        <v>0</v>
      </c>
      <c r="I23750">
        <v>0.18</v>
      </c>
      <c r="J23750">
        <v>7.0000000000000007E-2</v>
      </c>
      <c r="K23750">
        <v>0.1</v>
      </c>
      <c r="L23750">
        <v>0.04</v>
      </c>
      <c r="M23750">
        <v>0.08</v>
      </c>
      <c r="N23750">
        <v>1000</v>
      </c>
      <c r="O23750">
        <v>3000</v>
      </c>
    </row>
    <row r="23751" spans="1:15" x14ac:dyDescent="0.25">
      <c r="A23751" t="s">
        <v>14</v>
      </c>
      <c r="B23751" t="s">
        <v>23743</v>
      </c>
      <c r="C23751" t="s">
        <v>53380</v>
      </c>
      <c r="D23751" t="s">
        <v>82323</v>
      </c>
      <c r="E23751">
        <v>0</v>
      </c>
      <c r="F23751">
        <v>0</v>
      </c>
      <c r="G23751">
        <v>1</v>
      </c>
      <c r="H23751">
        <v>0</v>
      </c>
      <c r="I23751">
        <v>0.1</v>
      </c>
      <c r="J23751">
        <v>7.0000000000000007E-2</v>
      </c>
      <c r="K23751">
        <v>0.1</v>
      </c>
      <c r="L23751">
        <v>0.04</v>
      </c>
      <c r="M23751">
        <v>0.08</v>
      </c>
      <c r="N23751">
        <v>1000</v>
      </c>
      <c r="O23751">
        <v>3000</v>
      </c>
    </row>
    <row r="23752" spans="1:15" x14ac:dyDescent="0.25">
      <c r="A23752" t="s">
        <v>14</v>
      </c>
      <c r="B23752" t="s">
        <v>23744</v>
      </c>
      <c r="C23752" t="s">
        <v>53381</v>
      </c>
      <c r="D23752" t="s">
        <v>82324</v>
      </c>
      <c r="E23752">
        <v>0</v>
      </c>
      <c r="F23752">
        <v>0</v>
      </c>
      <c r="G23752">
        <v>1</v>
      </c>
      <c r="H23752">
        <v>0</v>
      </c>
      <c r="I23752">
        <v>0.12</v>
      </c>
      <c r="J23752">
        <v>7.0000000000000007E-2</v>
      </c>
      <c r="K23752">
        <v>0.1</v>
      </c>
      <c r="L23752">
        <v>0.04</v>
      </c>
      <c r="M23752">
        <v>0.08</v>
      </c>
      <c r="N23752">
        <v>1000</v>
      </c>
      <c r="O23752">
        <v>3000</v>
      </c>
    </row>
    <row r="23753" spans="1:15" x14ac:dyDescent="0.25">
      <c r="A23753" t="s">
        <v>14</v>
      </c>
      <c r="B23753" t="s">
        <v>23745</v>
      </c>
      <c r="C23753" t="s">
        <v>53382</v>
      </c>
      <c r="D23753" t="s">
        <v>82325</v>
      </c>
      <c r="E23753">
        <v>0</v>
      </c>
      <c r="F23753">
        <v>0</v>
      </c>
      <c r="G23753">
        <v>1</v>
      </c>
      <c r="H23753">
        <v>0</v>
      </c>
      <c r="I23753">
        <v>7.0000000000000007E-2</v>
      </c>
      <c r="J23753">
        <v>7.0000000000000007E-2</v>
      </c>
      <c r="K23753">
        <v>0.09</v>
      </c>
      <c r="L23753">
        <v>0.04</v>
      </c>
      <c r="M23753">
        <v>0.08</v>
      </c>
      <c r="N23753">
        <v>1000</v>
      </c>
      <c r="O23753">
        <v>3000</v>
      </c>
    </row>
    <row r="23754" spans="1:15" x14ac:dyDescent="0.25">
      <c r="A23754" t="s">
        <v>14</v>
      </c>
      <c r="B23754" t="s">
        <v>23746</v>
      </c>
      <c r="C23754" t="s">
        <v>53383</v>
      </c>
      <c r="D23754" t="s">
        <v>59300</v>
      </c>
      <c r="E23754">
        <v>0</v>
      </c>
      <c r="F23754">
        <v>0</v>
      </c>
      <c r="G23754">
        <v>1</v>
      </c>
      <c r="H23754">
        <v>0</v>
      </c>
      <c r="I23754">
        <v>1.95</v>
      </c>
      <c r="J23754">
        <v>7.0000000000000007E-2</v>
      </c>
      <c r="K23754">
        <v>0.16</v>
      </c>
      <c r="L23754">
        <v>0.06</v>
      </c>
      <c r="M23754">
        <v>0.13</v>
      </c>
      <c r="N23754">
        <v>1000</v>
      </c>
      <c r="O23754">
        <v>3000</v>
      </c>
    </row>
    <row r="23755" spans="1:15" x14ac:dyDescent="0.25">
      <c r="A23755" t="s">
        <v>14</v>
      </c>
      <c r="B23755" t="s">
        <v>23747</v>
      </c>
      <c r="C23755" t="s">
        <v>53384</v>
      </c>
      <c r="D23755" t="s">
        <v>82326</v>
      </c>
      <c r="E23755">
        <v>0</v>
      </c>
      <c r="F23755">
        <v>0</v>
      </c>
      <c r="G23755">
        <v>1</v>
      </c>
      <c r="H23755">
        <v>0</v>
      </c>
      <c r="I23755">
        <v>0.18</v>
      </c>
      <c r="J23755">
        <v>7.0000000000000007E-2</v>
      </c>
      <c r="K23755">
        <v>0.11</v>
      </c>
      <c r="L23755">
        <v>0.04</v>
      </c>
      <c r="M23755">
        <v>0.09</v>
      </c>
      <c r="N23755">
        <v>1000</v>
      </c>
      <c r="O23755">
        <v>3000</v>
      </c>
    </row>
    <row r="23756" spans="1:15" x14ac:dyDescent="0.25">
      <c r="A23756" t="s">
        <v>14</v>
      </c>
      <c r="B23756" t="s">
        <v>23748</v>
      </c>
      <c r="C23756" t="s">
        <v>53385</v>
      </c>
      <c r="D23756" t="s">
        <v>82327</v>
      </c>
      <c r="E23756">
        <v>0</v>
      </c>
      <c r="F23756">
        <v>0</v>
      </c>
      <c r="G23756">
        <v>1</v>
      </c>
      <c r="H23756">
        <v>0</v>
      </c>
      <c r="I23756">
        <v>0.17</v>
      </c>
      <c r="J23756">
        <v>7.0000000000000007E-2</v>
      </c>
      <c r="K23756">
        <v>0.13</v>
      </c>
      <c r="L23756">
        <v>0.05</v>
      </c>
      <c r="M23756">
        <v>0.1</v>
      </c>
      <c r="N23756">
        <v>1000</v>
      </c>
      <c r="O23756">
        <v>3000</v>
      </c>
    </row>
    <row r="23757" spans="1:15" x14ac:dyDescent="0.25">
      <c r="A23757" t="s">
        <v>14</v>
      </c>
      <c r="B23757" t="s">
        <v>23749</v>
      </c>
      <c r="C23757" t="s">
        <v>53386</v>
      </c>
      <c r="D23757" t="s">
        <v>82328</v>
      </c>
      <c r="E23757">
        <v>0</v>
      </c>
      <c r="F23757">
        <v>0</v>
      </c>
      <c r="G23757">
        <v>1</v>
      </c>
      <c r="H23757">
        <v>0</v>
      </c>
      <c r="I23757">
        <v>0.15</v>
      </c>
      <c r="J23757">
        <v>7.0000000000000007E-2</v>
      </c>
      <c r="K23757">
        <v>0.11</v>
      </c>
      <c r="L23757">
        <v>0.05</v>
      </c>
      <c r="M23757">
        <v>0.09</v>
      </c>
      <c r="N23757">
        <v>1000</v>
      </c>
      <c r="O23757">
        <v>3000</v>
      </c>
    </row>
    <row r="23758" spans="1:15" x14ac:dyDescent="0.25">
      <c r="A23758" t="s">
        <v>14</v>
      </c>
      <c r="B23758" t="s">
        <v>23750</v>
      </c>
      <c r="C23758" t="s">
        <v>53387</v>
      </c>
      <c r="D23758" t="s">
        <v>82329</v>
      </c>
      <c r="E23758">
        <v>0</v>
      </c>
      <c r="F23758">
        <v>0</v>
      </c>
      <c r="G23758">
        <v>1</v>
      </c>
      <c r="H23758">
        <v>0</v>
      </c>
      <c r="I23758">
        <v>0.19</v>
      </c>
      <c r="J23758">
        <v>7.0000000000000007E-2</v>
      </c>
      <c r="K23758">
        <v>0.1</v>
      </c>
      <c r="L23758">
        <v>0.04</v>
      </c>
      <c r="M23758">
        <v>0.08</v>
      </c>
      <c r="N23758">
        <v>1000</v>
      </c>
      <c r="O23758">
        <v>3000</v>
      </c>
    </row>
    <row r="23759" spans="1:15" x14ac:dyDescent="0.25">
      <c r="A23759" t="s">
        <v>14</v>
      </c>
      <c r="B23759" t="s">
        <v>23751</v>
      </c>
      <c r="C23759" t="s">
        <v>53388</v>
      </c>
      <c r="D23759" t="s">
        <v>82330</v>
      </c>
      <c r="E23759">
        <v>0</v>
      </c>
      <c r="F23759">
        <v>0</v>
      </c>
      <c r="G23759">
        <v>1</v>
      </c>
      <c r="H23759">
        <v>0</v>
      </c>
      <c r="I23759">
        <v>0.24</v>
      </c>
      <c r="J23759">
        <v>7.0000000000000007E-2</v>
      </c>
      <c r="K23759">
        <v>0.14000000000000001</v>
      </c>
      <c r="L23759">
        <v>0.06</v>
      </c>
      <c r="M23759">
        <v>0.11</v>
      </c>
      <c r="N23759">
        <v>1000</v>
      </c>
      <c r="O23759">
        <v>3000</v>
      </c>
    </row>
    <row r="23760" spans="1:15" x14ac:dyDescent="0.25">
      <c r="A23760" t="s">
        <v>14</v>
      </c>
      <c r="B23760" t="s">
        <v>23752</v>
      </c>
      <c r="C23760" t="s">
        <v>53389</v>
      </c>
      <c r="D23760" t="s">
        <v>82331</v>
      </c>
      <c r="E23760">
        <v>0</v>
      </c>
      <c r="F23760">
        <v>0</v>
      </c>
      <c r="G23760">
        <v>1</v>
      </c>
      <c r="H23760">
        <v>0</v>
      </c>
      <c r="I23760">
        <v>0.15</v>
      </c>
      <c r="J23760">
        <v>7.0000000000000007E-2</v>
      </c>
      <c r="K23760">
        <v>0.14000000000000001</v>
      </c>
      <c r="L23760">
        <v>0.06</v>
      </c>
      <c r="M23760">
        <v>0.11</v>
      </c>
      <c r="N23760">
        <v>1000</v>
      </c>
      <c r="O23760">
        <v>3000</v>
      </c>
    </row>
    <row r="23761" spans="1:15" x14ac:dyDescent="0.25">
      <c r="A23761" t="s">
        <v>14</v>
      </c>
      <c r="B23761" t="s">
        <v>23753</v>
      </c>
      <c r="C23761" t="s">
        <v>53390</v>
      </c>
      <c r="D23761" t="s">
        <v>82332</v>
      </c>
      <c r="E23761">
        <v>0</v>
      </c>
      <c r="F23761">
        <v>0</v>
      </c>
      <c r="G23761">
        <v>1</v>
      </c>
      <c r="H23761">
        <v>0</v>
      </c>
      <c r="I23761">
        <v>0.11</v>
      </c>
      <c r="J23761">
        <v>7.0000000000000007E-2</v>
      </c>
      <c r="K23761">
        <v>0.09</v>
      </c>
      <c r="L23761">
        <v>0.04</v>
      </c>
      <c r="M23761">
        <v>0.08</v>
      </c>
      <c r="N23761">
        <v>1000</v>
      </c>
      <c r="O23761">
        <v>3000</v>
      </c>
    </row>
    <row r="23762" spans="1:15" x14ac:dyDescent="0.25">
      <c r="A23762" t="s">
        <v>14</v>
      </c>
      <c r="B23762" t="s">
        <v>23754</v>
      </c>
      <c r="C23762" t="s">
        <v>53391</v>
      </c>
      <c r="D23762" t="s">
        <v>82333</v>
      </c>
      <c r="E23762">
        <v>0</v>
      </c>
      <c r="F23762">
        <v>0</v>
      </c>
      <c r="G23762">
        <v>1</v>
      </c>
      <c r="H23762">
        <v>0</v>
      </c>
      <c r="I23762">
        <v>0.15</v>
      </c>
      <c r="J23762">
        <v>7.0000000000000007E-2</v>
      </c>
      <c r="K23762">
        <v>0.11</v>
      </c>
      <c r="L23762">
        <v>0.05</v>
      </c>
      <c r="M23762">
        <v>0.09</v>
      </c>
      <c r="N23762">
        <v>1000</v>
      </c>
      <c r="O23762">
        <v>3000</v>
      </c>
    </row>
    <row r="23763" spans="1:15" x14ac:dyDescent="0.25">
      <c r="A23763" t="s">
        <v>14</v>
      </c>
      <c r="B23763" t="s">
        <v>23755</v>
      </c>
      <c r="C23763" t="s">
        <v>53392</v>
      </c>
      <c r="D23763" t="s">
        <v>82334</v>
      </c>
      <c r="E23763">
        <v>0</v>
      </c>
      <c r="F23763">
        <v>0</v>
      </c>
      <c r="G23763">
        <v>1</v>
      </c>
      <c r="H23763">
        <v>0</v>
      </c>
      <c r="I23763">
        <v>7.0000000000000007E-2</v>
      </c>
      <c r="J23763">
        <v>7.0000000000000007E-2</v>
      </c>
      <c r="K23763">
        <v>0.09</v>
      </c>
      <c r="L23763">
        <v>0.04</v>
      </c>
      <c r="M23763">
        <v>0.08</v>
      </c>
      <c r="N23763">
        <v>1000</v>
      </c>
      <c r="O23763">
        <v>3000</v>
      </c>
    </row>
    <row r="23764" spans="1:15" x14ac:dyDescent="0.25">
      <c r="A23764" t="s">
        <v>14</v>
      </c>
      <c r="B23764" t="s">
        <v>23756</v>
      </c>
      <c r="C23764" t="s">
        <v>53393</v>
      </c>
      <c r="D23764" t="s">
        <v>82335</v>
      </c>
      <c r="E23764">
        <v>0</v>
      </c>
      <c r="F23764">
        <v>0</v>
      </c>
      <c r="G23764">
        <v>1</v>
      </c>
      <c r="H23764">
        <v>0</v>
      </c>
      <c r="I23764">
        <v>0.12</v>
      </c>
      <c r="J23764">
        <v>7.0000000000000007E-2</v>
      </c>
      <c r="K23764">
        <v>0.12</v>
      </c>
      <c r="L23764">
        <v>0.05</v>
      </c>
      <c r="M23764">
        <v>0.09</v>
      </c>
      <c r="N23764">
        <v>1000</v>
      </c>
      <c r="O23764">
        <v>3000</v>
      </c>
    </row>
    <row r="23765" spans="1:15" x14ac:dyDescent="0.25">
      <c r="A23765" t="s">
        <v>14</v>
      </c>
      <c r="B23765" t="s">
        <v>23757</v>
      </c>
      <c r="C23765" t="s">
        <v>53394</v>
      </c>
      <c r="D23765" t="s">
        <v>82336</v>
      </c>
      <c r="E23765">
        <v>0</v>
      </c>
      <c r="F23765">
        <v>0</v>
      </c>
      <c r="G23765">
        <v>1</v>
      </c>
      <c r="H23765">
        <v>0</v>
      </c>
      <c r="I23765">
        <v>0.11</v>
      </c>
      <c r="J23765">
        <v>7.0000000000000007E-2</v>
      </c>
      <c r="K23765">
        <v>0.12</v>
      </c>
      <c r="L23765">
        <v>0.05</v>
      </c>
      <c r="M23765">
        <v>0.1</v>
      </c>
      <c r="N23765">
        <v>1000</v>
      </c>
      <c r="O23765">
        <v>3000</v>
      </c>
    </row>
    <row r="23766" spans="1:15" x14ac:dyDescent="0.25">
      <c r="A23766" t="s">
        <v>14</v>
      </c>
      <c r="B23766" t="s">
        <v>23758</v>
      </c>
      <c r="C23766" t="s">
        <v>53395</v>
      </c>
      <c r="D23766" t="s">
        <v>82337</v>
      </c>
      <c r="E23766">
        <v>0</v>
      </c>
      <c r="F23766">
        <v>0</v>
      </c>
      <c r="G23766">
        <v>1</v>
      </c>
      <c r="H23766">
        <v>0</v>
      </c>
      <c r="I23766">
        <v>0.11</v>
      </c>
      <c r="J23766">
        <v>7.0000000000000007E-2</v>
      </c>
      <c r="K23766">
        <v>0.14000000000000001</v>
      </c>
      <c r="L23766">
        <v>0.06</v>
      </c>
      <c r="M23766">
        <v>0.11</v>
      </c>
      <c r="N23766">
        <v>1000</v>
      </c>
      <c r="O23766">
        <v>3000</v>
      </c>
    </row>
    <row r="23767" spans="1:15" x14ac:dyDescent="0.25">
      <c r="A23767" t="s">
        <v>14</v>
      </c>
      <c r="B23767" t="s">
        <v>23759</v>
      </c>
      <c r="C23767" t="s">
        <v>53396</v>
      </c>
      <c r="D23767" t="s">
        <v>82338</v>
      </c>
      <c r="E23767">
        <v>0</v>
      </c>
      <c r="F23767">
        <v>0</v>
      </c>
      <c r="G23767">
        <v>1</v>
      </c>
      <c r="H23767">
        <v>0</v>
      </c>
      <c r="I23767">
        <v>0.16</v>
      </c>
      <c r="J23767">
        <v>7.0000000000000007E-2</v>
      </c>
      <c r="K23767">
        <v>0.1</v>
      </c>
      <c r="L23767">
        <v>0.04</v>
      </c>
      <c r="M23767">
        <v>0.08</v>
      </c>
      <c r="N23767">
        <v>1000</v>
      </c>
      <c r="O23767">
        <v>3000</v>
      </c>
    </row>
    <row r="23768" spans="1:15" x14ac:dyDescent="0.25">
      <c r="A23768" t="s">
        <v>14</v>
      </c>
      <c r="B23768" t="s">
        <v>23760</v>
      </c>
      <c r="C23768" t="s">
        <v>53397</v>
      </c>
      <c r="D23768" t="s">
        <v>82339</v>
      </c>
      <c r="E23768">
        <v>0</v>
      </c>
      <c r="F23768">
        <v>0</v>
      </c>
      <c r="G23768">
        <v>1</v>
      </c>
      <c r="H23768">
        <v>0</v>
      </c>
      <c r="I23768">
        <v>0.1</v>
      </c>
      <c r="J23768">
        <v>7.0000000000000007E-2</v>
      </c>
      <c r="K23768">
        <v>0.14000000000000001</v>
      </c>
      <c r="L23768">
        <v>0.06</v>
      </c>
      <c r="M23768">
        <v>0.11</v>
      </c>
      <c r="N23768">
        <v>1000</v>
      </c>
      <c r="O23768">
        <v>3000</v>
      </c>
    </row>
    <row r="23769" spans="1:15" x14ac:dyDescent="0.25">
      <c r="A23769" t="s">
        <v>14</v>
      </c>
      <c r="B23769" t="s">
        <v>23761</v>
      </c>
      <c r="C23769" t="s">
        <v>53398</v>
      </c>
      <c r="D23769" t="s">
        <v>82340</v>
      </c>
      <c r="E23769">
        <v>0</v>
      </c>
      <c r="F23769">
        <v>0</v>
      </c>
      <c r="G23769">
        <v>1</v>
      </c>
      <c r="H23769">
        <v>0</v>
      </c>
      <c r="I23769">
        <v>0.31</v>
      </c>
      <c r="J23769">
        <v>7.0000000000000007E-2</v>
      </c>
      <c r="K23769">
        <v>0.1</v>
      </c>
      <c r="L23769">
        <v>0.04</v>
      </c>
      <c r="M23769">
        <v>0.08</v>
      </c>
      <c r="N23769">
        <v>1000</v>
      </c>
      <c r="O23769">
        <v>3000</v>
      </c>
    </row>
    <row r="23770" spans="1:15" x14ac:dyDescent="0.25">
      <c r="A23770" t="s">
        <v>14</v>
      </c>
      <c r="B23770" t="s">
        <v>23762</v>
      </c>
      <c r="C23770" t="s">
        <v>53399</v>
      </c>
      <c r="D23770" t="s">
        <v>82341</v>
      </c>
      <c r="E23770">
        <v>0</v>
      </c>
      <c r="F23770">
        <v>0</v>
      </c>
      <c r="G23770">
        <v>1</v>
      </c>
      <c r="H23770">
        <v>0</v>
      </c>
      <c r="I23770">
        <v>0.1</v>
      </c>
      <c r="J23770">
        <v>7.0000000000000007E-2</v>
      </c>
      <c r="K23770">
        <v>0.13</v>
      </c>
      <c r="L23770">
        <v>0.05</v>
      </c>
      <c r="M23770">
        <v>0.11</v>
      </c>
      <c r="N23770">
        <v>1000</v>
      </c>
      <c r="O23770">
        <v>3000</v>
      </c>
    </row>
    <row r="23771" spans="1:15" x14ac:dyDescent="0.25">
      <c r="A23771" t="s">
        <v>14</v>
      </c>
      <c r="B23771" t="s">
        <v>23763</v>
      </c>
      <c r="C23771" t="s">
        <v>53400</v>
      </c>
      <c r="D23771" t="s">
        <v>61473</v>
      </c>
      <c r="E23771">
        <v>0</v>
      </c>
      <c r="F23771">
        <v>0</v>
      </c>
      <c r="G23771">
        <v>1</v>
      </c>
      <c r="H23771">
        <v>0</v>
      </c>
      <c r="I23771">
        <v>0.17</v>
      </c>
      <c r="J23771">
        <v>7.0000000000000007E-2</v>
      </c>
      <c r="K23771">
        <v>0.11</v>
      </c>
      <c r="L23771">
        <v>0.05</v>
      </c>
      <c r="M23771">
        <v>0.09</v>
      </c>
      <c r="N23771">
        <v>1000</v>
      </c>
      <c r="O23771">
        <v>3000</v>
      </c>
    </row>
    <row r="23772" spans="1:15" x14ac:dyDescent="0.25">
      <c r="A23772" t="s">
        <v>14</v>
      </c>
      <c r="B23772" t="s">
        <v>23764</v>
      </c>
      <c r="C23772" t="s">
        <v>53401</v>
      </c>
      <c r="D23772" t="s">
        <v>82342</v>
      </c>
      <c r="E23772">
        <v>0</v>
      </c>
      <c r="F23772">
        <v>0</v>
      </c>
      <c r="G23772">
        <v>1</v>
      </c>
      <c r="H23772">
        <v>0</v>
      </c>
      <c r="I23772">
        <v>0.36</v>
      </c>
      <c r="J23772">
        <v>7.0000000000000007E-2</v>
      </c>
      <c r="K23772">
        <v>0.12</v>
      </c>
      <c r="L23772">
        <v>0.05</v>
      </c>
      <c r="M23772">
        <v>0.1</v>
      </c>
      <c r="N23772">
        <v>1000</v>
      </c>
      <c r="O23772">
        <v>3000</v>
      </c>
    </row>
    <row r="23773" spans="1:15" x14ac:dyDescent="0.25">
      <c r="A23773" t="s">
        <v>14</v>
      </c>
      <c r="B23773" t="s">
        <v>23765</v>
      </c>
      <c r="C23773" t="s">
        <v>53402</v>
      </c>
      <c r="D23773" t="s">
        <v>82343</v>
      </c>
      <c r="E23773">
        <v>0</v>
      </c>
      <c r="F23773">
        <v>0</v>
      </c>
      <c r="G23773">
        <v>1</v>
      </c>
      <c r="H23773">
        <v>0</v>
      </c>
      <c r="I23773">
        <v>0.27</v>
      </c>
      <c r="J23773">
        <v>7.0000000000000007E-2</v>
      </c>
      <c r="K23773">
        <v>0.11</v>
      </c>
      <c r="L23773">
        <v>0.04</v>
      </c>
      <c r="M23773">
        <v>0.09</v>
      </c>
      <c r="N23773">
        <v>1000</v>
      </c>
      <c r="O23773">
        <v>3000</v>
      </c>
    </row>
    <row r="23774" spans="1:15" x14ac:dyDescent="0.25">
      <c r="A23774" t="s">
        <v>14</v>
      </c>
      <c r="B23774" t="s">
        <v>23766</v>
      </c>
      <c r="C23774" t="s">
        <v>53403</v>
      </c>
      <c r="D23774" t="s">
        <v>82344</v>
      </c>
      <c r="E23774">
        <v>0</v>
      </c>
      <c r="F23774">
        <v>0</v>
      </c>
      <c r="G23774">
        <v>1</v>
      </c>
      <c r="H23774">
        <v>0</v>
      </c>
      <c r="I23774">
        <v>0.15</v>
      </c>
      <c r="J23774">
        <v>7.0000000000000007E-2</v>
      </c>
      <c r="K23774">
        <v>0.14000000000000001</v>
      </c>
      <c r="L23774">
        <v>0.06</v>
      </c>
      <c r="M23774">
        <v>0.11</v>
      </c>
      <c r="N23774">
        <v>1000</v>
      </c>
      <c r="O23774">
        <v>3000</v>
      </c>
    </row>
    <row r="23775" spans="1:15" x14ac:dyDescent="0.25">
      <c r="A23775" t="s">
        <v>14</v>
      </c>
      <c r="B23775" t="s">
        <v>23767</v>
      </c>
      <c r="C23775" t="s">
        <v>53404</v>
      </c>
      <c r="D23775" t="s">
        <v>82345</v>
      </c>
      <c r="E23775">
        <v>0</v>
      </c>
      <c r="F23775">
        <v>0</v>
      </c>
      <c r="G23775">
        <v>1</v>
      </c>
      <c r="H23775">
        <v>0</v>
      </c>
      <c r="I23775">
        <v>0.19</v>
      </c>
      <c r="J23775">
        <v>7.0000000000000007E-2</v>
      </c>
      <c r="K23775">
        <v>0.13</v>
      </c>
      <c r="L23775">
        <v>0.05</v>
      </c>
      <c r="M23775">
        <v>0.11</v>
      </c>
      <c r="N23775">
        <v>1000</v>
      </c>
      <c r="O23775">
        <v>3000</v>
      </c>
    </row>
    <row r="23776" spans="1:15" x14ac:dyDescent="0.25">
      <c r="A23776" t="s">
        <v>14</v>
      </c>
      <c r="B23776" t="s">
        <v>23768</v>
      </c>
      <c r="C23776" t="s">
        <v>53405</v>
      </c>
      <c r="D23776" t="s">
        <v>82346</v>
      </c>
      <c r="E23776">
        <v>0</v>
      </c>
      <c r="F23776">
        <v>0</v>
      </c>
      <c r="G23776">
        <v>1</v>
      </c>
      <c r="H23776">
        <v>0</v>
      </c>
      <c r="I23776">
        <v>0.26</v>
      </c>
      <c r="J23776">
        <v>7.0000000000000007E-2</v>
      </c>
      <c r="K23776">
        <v>0.12</v>
      </c>
      <c r="L23776">
        <v>0.05</v>
      </c>
      <c r="M23776">
        <v>0.09</v>
      </c>
      <c r="N23776">
        <v>1000</v>
      </c>
      <c r="O23776">
        <v>3000</v>
      </c>
    </row>
    <row r="23777" spans="1:15" x14ac:dyDescent="0.25">
      <c r="A23777" t="s">
        <v>14</v>
      </c>
      <c r="B23777" t="s">
        <v>23769</v>
      </c>
      <c r="C23777" t="s">
        <v>53406</v>
      </c>
      <c r="D23777" t="s">
        <v>82347</v>
      </c>
      <c r="E23777">
        <v>0</v>
      </c>
      <c r="F23777">
        <v>0</v>
      </c>
      <c r="G23777">
        <v>1</v>
      </c>
      <c r="H23777">
        <v>0</v>
      </c>
      <c r="I23777">
        <v>0.28000000000000003</v>
      </c>
      <c r="J23777">
        <v>7.0000000000000007E-2</v>
      </c>
      <c r="K23777">
        <v>0.11</v>
      </c>
      <c r="L23777">
        <v>0.05</v>
      </c>
      <c r="M23777">
        <v>0.09</v>
      </c>
      <c r="N23777">
        <v>1000</v>
      </c>
      <c r="O23777">
        <v>3000</v>
      </c>
    </row>
    <row r="23778" spans="1:15" x14ac:dyDescent="0.25">
      <c r="A23778" t="s">
        <v>14</v>
      </c>
      <c r="B23778" t="s">
        <v>23770</v>
      </c>
      <c r="C23778" t="s">
        <v>53407</v>
      </c>
      <c r="D23778" t="s">
        <v>82348</v>
      </c>
      <c r="E23778">
        <v>0</v>
      </c>
      <c r="F23778">
        <v>0</v>
      </c>
      <c r="G23778">
        <v>1</v>
      </c>
      <c r="H23778">
        <v>0</v>
      </c>
      <c r="I23778">
        <v>0.18</v>
      </c>
      <c r="J23778">
        <v>7.0000000000000007E-2</v>
      </c>
      <c r="K23778">
        <v>0.1</v>
      </c>
      <c r="L23778">
        <v>0.04</v>
      </c>
      <c r="M23778">
        <v>0.08</v>
      </c>
      <c r="N23778">
        <v>1000</v>
      </c>
      <c r="O23778">
        <v>3000</v>
      </c>
    </row>
    <row r="23779" spans="1:15" x14ac:dyDescent="0.25">
      <c r="A23779" t="s">
        <v>14</v>
      </c>
      <c r="B23779" t="s">
        <v>23771</v>
      </c>
      <c r="C23779" t="s">
        <v>53408</v>
      </c>
      <c r="D23779" t="s">
        <v>82349</v>
      </c>
      <c r="E23779">
        <v>0</v>
      </c>
      <c r="F23779">
        <v>0</v>
      </c>
      <c r="G23779">
        <v>1</v>
      </c>
      <c r="H23779">
        <v>0</v>
      </c>
      <c r="I23779">
        <v>0.12</v>
      </c>
      <c r="J23779">
        <v>7.0000000000000007E-2</v>
      </c>
      <c r="K23779">
        <v>0.1</v>
      </c>
      <c r="L23779">
        <v>0.04</v>
      </c>
      <c r="M23779">
        <v>0.08</v>
      </c>
      <c r="N23779">
        <v>1000</v>
      </c>
      <c r="O23779">
        <v>3000</v>
      </c>
    </row>
    <row r="23780" spans="1:15" x14ac:dyDescent="0.25">
      <c r="A23780" t="s">
        <v>14</v>
      </c>
      <c r="B23780" t="s">
        <v>23772</v>
      </c>
      <c r="C23780" t="s">
        <v>53409</v>
      </c>
      <c r="D23780" t="s">
        <v>82350</v>
      </c>
      <c r="E23780">
        <v>0</v>
      </c>
      <c r="F23780">
        <v>0</v>
      </c>
      <c r="G23780">
        <v>1</v>
      </c>
      <c r="H23780">
        <v>0</v>
      </c>
      <c r="I23780">
        <v>7.0000000000000007E-2</v>
      </c>
      <c r="J23780">
        <v>7.0000000000000007E-2</v>
      </c>
      <c r="K23780">
        <v>0.09</v>
      </c>
      <c r="L23780">
        <v>0.04</v>
      </c>
      <c r="M23780">
        <v>0.08</v>
      </c>
      <c r="N23780">
        <v>1000</v>
      </c>
      <c r="O23780">
        <v>3000</v>
      </c>
    </row>
    <row r="23781" spans="1:15" x14ac:dyDescent="0.25">
      <c r="A23781" t="s">
        <v>14</v>
      </c>
      <c r="B23781" t="s">
        <v>23773</v>
      </c>
      <c r="C23781" t="s">
        <v>53410</v>
      </c>
      <c r="D23781" t="s">
        <v>82351</v>
      </c>
      <c r="E23781">
        <v>0</v>
      </c>
      <c r="F23781">
        <v>0</v>
      </c>
      <c r="G23781">
        <v>1</v>
      </c>
      <c r="H23781">
        <v>0</v>
      </c>
      <c r="I23781">
        <v>0.08</v>
      </c>
      <c r="J23781">
        <v>7.0000000000000007E-2</v>
      </c>
      <c r="K23781">
        <v>0.11</v>
      </c>
      <c r="L23781">
        <v>0.05</v>
      </c>
      <c r="M23781">
        <v>0.09</v>
      </c>
      <c r="N23781">
        <v>1000</v>
      </c>
      <c r="O23781">
        <v>3000</v>
      </c>
    </row>
    <row r="23782" spans="1:15" x14ac:dyDescent="0.25">
      <c r="A23782" t="s">
        <v>14</v>
      </c>
      <c r="B23782" t="s">
        <v>23774</v>
      </c>
      <c r="C23782" t="s">
        <v>53411</v>
      </c>
      <c r="D23782" t="s">
        <v>82352</v>
      </c>
      <c r="E23782">
        <v>0</v>
      </c>
      <c r="F23782">
        <v>0</v>
      </c>
      <c r="G23782">
        <v>1</v>
      </c>
      <c r="H23782">
        <v>0</v>
      </c>
      <c r="I23782">
        <v>0.28000000000000003</v>
      </c>
      <c r="J23782">
        <v>7.0000000000000007E-2</v>
      </c>
      <c r="K23782">
        <v>0.14000000000000001</v>
      </c>
      <c r="L23782">
        <v>0.06</v>
      </c>
      <c r="M23782">
        <v>0.11</v>
      </c>
      <c r="N23782">
        <v>1000</v>
      </c>
      <c r="O23782">
        <v>3000</v>
      </c>
    </row>
    <row r="23783" spans="1:15" x14ac:dyDescent="0.25">
      <c r="A23783" t="s">
        <v>14</v>
      </c>
      <c r="B23783" t="s">
        <v>23775</v>
      </c>
      <c r="C23783" t="s">
        <v>53412</v>
      </c>
      <c r="D23783" t="s">
        <v>77633</v>
      </c>
      <c r="E23783">
        <v>0</v>
      </c>
      <c r="F23783">
        <v>0</v>
      </c>
      <c r="G23783">
        <v>1</v>
      </c>
      <c r="H23783">
        <v>0</v>
      </c>
      <c r="I23783">
        <v>0.11</v>
      </c>
      <c r="J23783">
        <v>7.0000000000000007E-2</v>
      </c>
      <c r="K23783">
        <v>0.09</v>
      </c>
      <c r="L23783">
        <v>0.04</v>
      </c>
      <c r="M23783">
        <v>0.08</v>
      </c>
      <c r="N23783">
        <v>1000</v>
      </c>
      <c r="O23783">
        <v>3000</v>
      </c>
    </row>
    <row r="23784" spans="1:15" x14ac:dyDescent="0.25">
      <c r="A23784" t="s">
        <v>14</v>
      </c>
      <c r="B23784" t="s">
        <v>23776</v>
      </c>
      <c r="C23784" t="s">
        <v>53413</v>
      </c>
      <c r="D23784" t="s">
        <v>82353</v>
      </c>
      <c r="E23784">
        <v>0</v>
      </c>
      <c r="F23784">
        <v>0</v>
      </c>
      <c r="G23784">
        <v>1</v>
      </c>
      <c r="H23784">
        <v>0</v>
      </c>
      <c r="I23784">
        <v>0.12</v>
      </c>
      <c r="J23784">
        <v>7.0000000000000007E-2</v>
      </c>
      <c r="K23784">
        <v>0.1</v>
      </c>
      <c r="L23784">
        <v>0.04</v>
      </c>
      <c r="M23784">
        <v>0.08</v>
      </c>
      <c r="N23784">
        <v>1000</v>
      </c>
      <c r="O23784">
        <v>3000</v>
      </c>
    </row>
    <row r="23785" spans="1:15" x14ac:dyDescent="0.25">
      <c r="A23785" t="s">
        <v>14</v>
      </c>
      <c r="B23785" t="s">
        <v>23777</v>
      </c>
      <c r="C23785" t="s">
        <v>53414</v>
      </c>
      <c r="D23785" t="s">
        <v>82354</v>
      </c>
      <c r="E23785">
        <v>0</v>
      </c>
      <c r="F23785">
        <v>0</v>
      </c>
      <c r="G23785">
        <v>1</v>
      </c>
      <c r="H23785">
        <v>0</v>
      </c>
      <c r="I23785">
        <v>0.14000000000000001</v>
      </c>
      <c r="J23785">
        <v>7.0000000000000007E-2</v>
      </c>
      <c r="K23785">
        <v>0.11</v>
      </c>
      <c r="L23785">
        <v>0.05</v>
      </c>
      <c r="M23785">
        <v>0.09</v>
      </c>
      <c r="N23785">
        <v>1000</v>
      </c>
      <c r="O23785">
        <v>3000</v>
      </c>
    </row>
    <row r="23786" spans="1:15" x14ac:dyDescent="0.25">
      <c r="A23786" t="s">
        <v>14</v>
      </c>
      <c r="B23786" t="s">
        <v>23778</v>
      </c>
      <c r="C23786" t="s">
        <v>53415</v>
      </c>
      <c r="D23786" t="s">
        <v>82355</v>
      </c>
      <c r="E23786">
        <v>0</v>
      </c>
      <c r="F23786">
        <v>0</v>
      </c>
      <c r="G23786">
        <v>1</v>
      </c>
      <c r="H23786">
        <v>0</v>
      </c>
      <c r="I23786">
        <v>0.76</v>
      </c>
      <c r="J23786">
        <v>7.0000000000000007E-2</v>
      </c>
      <c r="K23786">
        <v>0.14000000000000001</v>
      </c>
      <c r="L23786">
        <v>0.06</v>
      </c>
      <c r="M23786">
        <v>0.12</v>
      </c>
      <c r="N23786">
        <v>1000</v>
      </c>
      <c r="O23786">
        <v>3000</v>
      </c>
    </row>
    <row r="23787" spans="1:15" x14ac:dyDescent="0.25">
      <c r="A23787" t="s">
        <v>14</v>
      </c>
      <c r="B23787" t="s">
        <v>23779</v>
      </c>
      <c r="C23787" t="s">
        <v>53416</v>
      </c>
      <c r="D23787" t="s">
        <v>82356</v>
      </c>
      <c r="E23787">
        <v>0</v>
      </c>
      <c r="F23787">
        <v>0</v>
      </c>
      <c r="G23787">
        <v>1</v>
      </c>
      <c r="H23787">
        <v>0</v>
      </c>
      <c r="I23787">
        <v>0.18</v>
      </c>
      <c r="J23787">
        <v>7.0000000000000007E-2</v>
      </c>
      <c r="K23787">
        <v>0.15</v>
      </c>
      <c r="L23787">
        <v>0.06</v>
      </c>
      <c r="M23787">
        <v>0.12</v>
      </c>
      <c r="N23787">
        <v>1000</v>
      </c>
      <c r="O23787">
        <v>3000</v>
      </c>
    </row>
    <row r="23788" spans="1:15" x14ac:dyDescent="0.25">
      <c r="A23788" t="s">
        <v>14</v>
      </c>
      <c r="B23788" t="s">
        <v>23780</v>
      </c>
      <c r="C23788" t="s">
        <v>53417</v>
      </c>
      <c r="D23788" t="s">
        <v>82357</v>
      </c>
      <c r="E23788">
        <v>0</v>
      </c>
      <c r="F23788">
        <v>0</v>
      </c>
      <c r="G23788">
        <v>1</v>
      </c>
      <c r="H23788">
        <v>0</v>
      </c>
      <c r="I23788">
        <v>0.36</v>
      </c>
      <c r="J23788">
        <v>7.0000000000000007E-2</v>
      </c>
      <c r="K23788">
        <v>0.12</v>
      </c>
      <c r="L23788">
        <v>0.05</v>
      </c>
      <c r="M23788">
        <v>0.1</v>
      </c>
      <c r="N23788">
        <v>1000</v>
      </c>
      <c r="O23788">
        <v>3000</v>
      </c>
    </row>
    <row r="23789" spans="1:15" x14ac:dyDescent="0.25">
      <c r="A23789" t="s">
        <v>14</v>
      </c>
      <c r="B23789" t="s">
        <v>23781</v>
      </c>
      <c r="C23789" t="s">
        <v>53418</v>
      </c>
      <c r="D23789" t="s">
        <v>82358</v>
      </c>
      <c r="E23789">
        <v>0</v>
      </c>
      <c r="F23789">
        <v>0</v>
      </c>
      <c r="G23789">
        <v>1</v>
      </c>
      <c r="H23789">
        <v>0</v>
      </c>
      <c r="I23789">
        <v>0.27</v>
      </c>
      <c r="J23789">
        <v>7.0000000000000007E-2</v>
      </c>
      <c r="K23789">
        <v>0.1</v>
      </c>
      <c r="L23789">
        <v>0.04</v>
      </c>
      <c r="M23789">
        <v>0.08</v>
      </c>
      <c r="N23789">
        <v>1000</v>
      </c>
      <c r="O23789">
        <v>3000</v>
      </c>
    </row>
    <row r="23790" spans="1:15" x14ac:dyDescent="0.25">
      <c r="A23790" t="s">
        <v>14</v>
      </c>
      <c r="B23790" t="s">
        <v>23782</v>
      </c>
      <c r="C23790" t="s">
        <v>53419</v>
      </c>
      <c r="D23790" t="s">
        <v>82359</v>
      </c>
      <c r="E23790">
        <v>0</v>
      </c>
      <c r="F23790">
        <v>0</v>
      </c>
      <c r="G23790">
        <v>1</v>
      </c>
      <c r="H23790">
        <v>0</v>
      </c>
      <c r="I23790">
        <v>0.14000000000000001</v>
      </c>
      <c r="J23790">
        <v>7.0000000000000007E-2</v>
      </c>
      <c r="K23790">
        <v>0.12</v>
      </c>
      <c r="L23790">
        <v>0.05</v>
      </c>
      <c r="M23790">
        <v>0.09</v>
      </c>
      <c r="N23790">
        <v>1000</v>
      </c>
      <c r="O23790">
        <v>3000</v>
      </c>
    </row>
    <row r="23791" spans="1:15" x14ac:dyDescent="0.25">
      <c r="A23791" t="s">
        <v>14</v>
      </c>
      <c r="B23791" t="s">
        <v>23783</v>
      </c>
      <c r="C23791" t="s">
        <v>53420</v>
      </c>
      <c r="D23791" t="s">
        <v>82360</v>
      </c>
      <c r="E23791">
        <v>0</v>
      </c>
      <c r="F23791">
        <v>0</v>
      </c>
      <c r="G23791">
        <v>1</v>
      </c>
      <c r="H23791">
        <v>0</v>
      </c>
      <c r="I23791">
        <v>0.12</v>
      </c>
      <c r="J23791">
        <v>7.0000000000000007E-2</v>
      </c>
      <c r="K23791">
        <v>0.11</v>
      </c>
      <c r="L23791">
        <v>0.04</v>
      </c>
      <c r="M23791">
        <v>0.09</v>
      </c>
      <c r="N23791">
        <v>1000</v>
      </c>
      <c r="O23791">
        <v>3000</v>
      </c>
    </row>
    <row r="23792" spans="1:15" x14ac:dyDescent="0.25">
      <c r="A23792" t="s">
        <v>14</v>
      </c>
      <c r="B23792" t="s">
        <v>23784</v>
      </c>
      <c r="C23792" t="s">
        <v>53421</v>
      </c>
      <c r="D23792" t="s">
        <v>82361</v>
      </c>
      <c r="E23792">
        <v>0</v>
      </c>
      <c r="F23792">
        <v>0</v>
      </c>
      <c r="G23792">
        <v>1</v>
      </c>
      <c r="H23792">
        <v>0</v>
      </c>
      <c r="I23792">
        <v>7.0000000000000007E-2</v>
      </c>
      <c r="J23792">
        <v>7.0000000000000007E-2</v>
      </c>
      <c r="K23792">
        <v>0.1</v>
      </c>
      <c r="L23792">
        <v>0.04</v>
      </c>
      <c r="M23792">
        <v>0.08</v>
      </c>
      <c r="N23792">
        <v>1000</v>
      </c>
      <c r="O23792">
        <v>3000</v>
      </c>
    </row>
    <row r="23793" spans="1:15" x14ac:dyDescent="0.25">
      <c r="A23793" t="s">
        <v>14</v>
      </c>
      <c r="B23793" t="s">
        <v>23785</v>
      </c>
      <c r="C23793" t="s">
        <v>53422</v>
      </c>
      <c r="D23793" t="s">
        <v>82362</v>
      </c>
      <c r="E23793">
        <v>0</v>
      </c>
      <c r="F23793">
        <v>0</v>
      </c>
      <c r="G23793">
        <v>1</v>
      </c>
      <c r="H23793">
        <v>0</v>
      </c>
      <c r="I23793">
        <v>0.18</v>
      </c>
      <c r="J23793">
        <v>7.0000000000000007E-2</v>
      </c>
      <c r="K23793">
        <v>0.1</v>
      </c>
      <c r="L23793">
        <v>0.04</v>
      </c>
      <c r="M23793">
        <v>0.08</v>
      </c>
      <c r="N23793">
        <v>1000</v>
      </c>
      <c r="O23793">
        <v>3000</v>
      </c>
    </row>
    <row r="23794" spans="1:15" x14ac:dyDescent="0.25">
      <c r="A23794" t="s">
        <v>14</v>
      </c>
      <c r="B23794" t="s">
        <v>23786</v>
      </c>
      <c r="C23794" t="s">
        <v>53423</v>
      </c>
      <c r="D23794" t="s">
        <v>82363</v>
      </c>
      <c r="E23794">
        <v>0</v>
      </c>
      <c r="F23794">
        <v>0</v>
      </c>
      <c r="G23794">
        <v>1</v>
      </c>
      <c r="H23794">
        <v>0</v>
      </c>
      <c r="I23794">
        <v>0.12</v>
      </c>
      <c r="J23794">
        <v>7.0000000000000007E-2</v>
      </c>
      <c r="K23794">
        <v>0.1</v>
      </c>
      <c r="L23794">
        <v>0.04</v>
      </c>
      <c r="M23794">
        <v>0.08</v>
      </c>
      <c r="N23794">
        <v>1000</v>
      </c>
      <c r="O23794">
        <v>3000</v>
      </c>
    </row>
    <row r="23795" spans="1:15" x14ac:dyDescent="0.25">
      <c r="A23795" t="s">
        <v>14</v>
      </c>
      <c r="B23795" t="s">
        <v>23787</v>
      </c>
      <c r="C23795" t="s">
        <v>53424</v>
      </c>
      <c r="D23795" t="s">
        <v>82364</v>
      </c>
      <c r="E23795">
        <v>0</v>
      </c>
      <c r="F23795">
        <v>0</v>
      </c>
      <c r="G23795">
        <v>1</v>
      </c>
      <c r="H23795">
        <v>0</v>
      </c>
      <c r="I23795">
        <v>0.14000000000000001</v>
      </c>
      <c r="J23795">
        <v>7.0000000000000007E-2</v>
      </c>
      <c r="K23795">
        <v>0.14000000000000001</v>
      </c>
      <c r="L23795">
        <v>0.06</v>
      </c>
      <c r="M23795">
        <v>0.11</v>
      </c>
      <c r="N23795">
        <v>1000</v>
      </c>
      <c r="O23795">
        <v>3000</v>
      </c>
    </row>
    <row r="23796" spans="1:15" x14ac:dyDescent="0.25">
      <c r="A23796" t="s">
        <v>14</v>
      </c>
      <c r="B23796" t="s">
        <v>23788</v>
      </c>
      <c r="C23796" t="s">
        <v>53425</v>
      </c>
      <c r="D23796" t="s">
        <v>82365</v>
      </c>
      <c r="E23796">
        <v>0</v>
      </c>
      <c r="F23796">
        <v>0</v>
      </c>
      <c r="G23796">
        <v>1</v>
      </c>
      <c r="H23796">
        <v>0</v>
      </c>
      <c r="I23796">
        <v>7.0000000000000007E-2</v>
      </c>
      <c r="J23796">
        <v>7.0000000000000007E-2</v>
      </c>
      <c r="K23796">
        <v>0.09</v>
      </c>
      <c r="L23796">
        <v>0.04</v>
      </c>
      <c r="M23796">
        <v>0.08</v>
      </c>
      <c r="N23796">
        <v>1000</v>
      </c>
      <c r="O23796">
        <v>3000</v>
      </c>
    </row>
    <row r="23797" spans="1:15" x14ac:dyDescent="0.25">
      <c r="A23797" t="s">
        <v>14</v>
      </c>
      <c r="B23797" t="s">
        <v>23789</v>
      </c>
      <c r="C23797" t="s">
        <v>53426</v>
      </c>
      <c r="D23797" t="s">
        <v>82366</v>
      </c>
      <c r="E23797">
        <v>0</v>
      </c>
      <c r="F23797">
        <v>0</v>
      </c>
      <c r="G23797">
        <v>1</v>
      </c>
      <c r="H23797">
        <v>0</v>
      </c>
      <c r="I23797">
        <v>0.28000000000000003</v>
      </c>
      <c r="J23797">
        <v>7.0000000000000007E-2</v>
      </c>
      <c r="K23797">
        <v>0.14000000000000001</v>
      </c>
      <c r="L23797">
        <v>0.06</v>
      </c>
      <c r="M23797">
        <v>0.11</v>
      </c>
      <c r="N23797">
        <v>1000</v>
      </c>
      <c r="O23797">
        <v>3000</v>
      </c>
    </row>
    <row r="23798" spans="1:15" x14ac:dyDescent="0.25">
      <c r="A23798" t="s">
        <v>14</v>
      </c>
      <c r="B23798" t="s">
        <v>23790</v>
      </c>
      <c r="C23798" t="s">
        <v>53427</v>
      </c>
      <c r="D23798" t="s">
        <v>82367</v>
      </c>
      <c r="E23798">
        <v>0</v>
      </c>
      <c r="F23798">
        <v>0</v>
      </c>
      <c r="G23798">
        <v>1</v>
      </c>
      <c r="H23798">
        <v>0</v>
      </c>
      <c r="I23798">
        <v>0.23</v>
      </c>
      <c r="J23798">
        <v>7.0000000000000007E-2</v>
      </c>
      <c r="K23798">
        <v>0.1</v>
      </c>
      <c r="L23798">
        <v>0.04</v>
      </c>
      <c r="M23798">
        <v>0.08</v>
      </c>
      <c r="N23798">
        <v>1000</v>
      </c>
      <c r="O23798">
        <v>3000</v>
      </c>
    </row>
    <row r="23799" spans="1:15" x14ac:dyDescent="0.25">
      <c r="A23799" t="s">
        <v>14</v>
      </c>
      <c r="B23799" t="s">
        <v>23791</v>
      </c>
      <c r="C23799" t="s">
        <v>53428</v>
      </c>
      <c r="D23799" t="s">
        <v>82368</v>
      </c>
      <c r="E23799">
        <v>0</v>
      </c>
      <c r="F23799">
        <v>0</v>
      </c>
      <c r="G23799">
        <v>1</v>
      </c>
      <c r="H23799">
        <v>0</v>
      </c>
      <c r="I23799">
        <v>0.1</v>
      </c>
      <c r="J23799">
        <v>7.0000000000000007E-2</v>
      </c>
      <c r="K23799">
        <v>0.14000000000000001</v>
      </c>
      <c r="L23799">
        <v>0.06</v>
      </c>
      <c r="M23799">
        <v>0.11</v>
      </c>
      <c r="N23799">
        <v>1000</v>
      </c>
      <c r="O23799">
        <v>3000</v>
      </c>
    </row>
    <row r="23800" spans="1:15" x14ac:dyDescent="0.25">
      <c r="A23800" t="s">
        <v>14</v>
      </c>
      <c r="B23800" t="s">
        <v>23792</v>
      </c>
      <c r="C23800" t="s">
        <v>53429</v>
      </c>
      <c r="D23800" t="s">
        <v>82369</v>
      </c>
      <c r="E23800">
        <v>0</v>
      </c>
      <c r="F23800">
        <v>0</v>
      </c>
      <c r="G23800">
        <v>1</v>
      </c>
      <c r="H23800">
        <v>0</v>
      </c>
      <c r="I23800">
        <v>0.27</v>
      </c>
      <c r="J23800">
        <v>7.0000000000000007E-2</v>
      </c>
      <c r="K23800">
        <v>0.14000000000000001</v>
      </c>
      <c r="L23800">
        <v>0.06</v>
      </c>
      <c r="M23800">
        <v>0.11</v>
      </c>
      <c r="N23800">
        <v>1000</v>
      </c>
      <c r="O23800">
        <v>3000</v>
      </c>
    </row>
    <row r="23801" spans="1:15" x14ac:dyDescent="0.25">
      <c r="A23801" t="s">
        <v>14</v>
      </c>
      <c r="B23801" t="s">
        <v>23793</v>
      </c>
      <c r="C23801" t="s">
        <v>53430</v>
      </c>
      <c r="D23801" t="s">
        <v>82370</v>
      </c>
      <c r="E23801">
        <v>0</v>
      </c>
      <c r="F23801">
        <v>0</v>
      </c>
      <c r="G23801">
        <v>1</v>
      </c>
      <c r="H23801">
        <v>0</v>
      </c>
      <c r="I23801">
        <v>0.12</v>
      </c>
      <c r="J23801">
        <v>7.0000000000000007E-2</v>
      </c>
      <c r="K23801">
        <v>0.11</v>
      </c>
      <c r="L23801">
        <v>0.05</v>
      </c>
      <c r="M23801">
        <v>0.09</v>
      </c>
      <c r="N23801">
        <v>1000</v>
      </c>
      <c r="O23801">
        <v>3000</v>
      </c>
    </row>
    <row r="23802" spans="1:15" x14ac:dyDescent="0.25">
      <c r="A23802" t="s">
        <v>14</v>
      </c>
      <c r="B23802" t="s">
        <v>23794</v>
      </c>
      <c r="C23802" t="s">
        <v>53431</v>
      </c>
      <c r="D23802" t="s">
        <v>82371</v>
      </c>
      <c r="E23802">
        <v>0</v>
      </c>
      <c r="F23802">
        <v>0</v>
      </c>
      <c r="G23802">
        <v>1</v>
      </c>
      <c r="H23802">
        <v>0</v>
      </c>
      <c r="I23802">
        <v>0.13</v>
      </c>
      <c r="J23802">
        <v>7.0000000000000007E-2</v>
      </c>
      <c r="K23802">
        <v>0.13</v>
      </c>
      <c r="L23802">
        <v>0.05</v>
      </c>
      <c r="M23802">
        <v>0.11</v>
      </c>
      <c r="N23802">
        <v>1000</v>
      </c>
      <c r="O23802">
        <v>3000</v>
      </c>
    </row>
    <row r="23803" spans="1:15" x14ac:dyDescent="0.25">
      <c r="A23803" t="s">
        <v>14</v>
      </c>
      <c r="B23803" t="s">
        <v>23795</v>
      </c>
      <c r="C23803" t="s">
        <v>53432</v>
      </c>
      <c r="D23803" t="s">
        <v>82372</v>
      </c>
      <c r="E23803">
        <v>0</v>
      </c>
      <c r="F23803">
        <v>0</v>
      </c>
      <c r="G23803">
        <v>1</v>
      </c>
      <c r="H23803">
        <v>0</v>
      </c>
      <c r="I23803">
        <v>0.18</v>
      </c>
      <c r="J23803">
        <v>7.0000000000000007E-2</v>
      </c>
      <c r="K23803">
        <v>0.1</v>
      </c>
      <c r="L23803">
        <v>0.04</v>
      </c>
      <c r="M23803">
        <v>0.08</v>
      </c>
      <c r="N23803">
        <v>1000</v>
      </c>
      <c r="O23803">
        <v>3000</v>
      </c>
    </row>
    <row r="23804" spans="1:15" x14ac:dyDescent="0.25">
      <c r="A23804" t="s">
        <v>14</v>
      </c>
      <c r="B23804" t="s">
        <v>23796</v>
      </c>
      <c r="C23804" t="s">
        <v>53433</v>
      </c>
      <c r="D23804" t="s">
        <v>82373</v>
      </c>
      <c r="E23804">
        <v>0</v>
      </c>
      <c r="F23804">
        <v>0</v>
      </c>
      <c r="G23804">
        <v>1</v>
      </c>
      <c r="H23804">
        <v>0</v>
      </c>
      <c r="I23804">
        <v>7.0000000000000007E-2</v>
      </c>
      <c r="J23804">
        <v>7.0000000000000007E-2</v>
      </c>
      <c r="K23804">
        <v>0.09</v>
      </c>
      <c r="L23804">
        <v>0.04</v>
      </c>
      <c r="M23804">
        <v>0.08</v>
      </c>
      <c r="N23804">
        <v>1000</v>
      </c>
      <c r="O23804">
        <v>3000</v>
      </c>
    </row>
    <row r="23805" spans="1:15" x14ac:dyDescent="0.25">
      <c r="A23805" t="s">
        <v>14</v>
      </c>
      <c r="B23805" t="s">
        <v>23797</v>
      </c>
      <c r="C23805" t="s">
        <v>53434</v>
      </c>
      <c r="D23805" t="s">
        <v>82374</v>
      </c>
      <c r="E23805">
        <v>0</v>
      </c>
      <c r="F23805">
        <v>0</v>
      </c>
      <c r="G23805">
        <v>1</v>
      </c>
      <c r="H23805">
        <v>0</v>
      </c>
      <c r="I23805">
        <v>0.16</v>
      </c>
      <c r="J23805">
        <v>7.0000000000000007E-2</v>
      </c>
      <c r="K23805">
        <v>0.13</v>
      </c>
      <c r="L23805">
        <v>0.05</v>
      </c>
      <c r="M23805">
        <v>0.11</v>
      </c>
      <c r="N23805">
        <v>1000</v>
      </c>
      <c r="O23805">
        <v>3000</v>
      </c>
    </row>
    <row r="23806" spans="1:15" x14ac:dyDescent="0.25">
      <c r="A23806" t="s">
        <v>14</v>
      </c>
      <c r="B23806" t="s">
        <v>23798</v>
      </c>
      <c r="C23806" t="s">
        <v>53435</v>
      </c>
      <c r="D23806" t="s">
        <v>82375</v>
      </c>
      <c r="E23806">
        <v>0</v>
      </c>
      <c r="F23806">
        <v>0</v>
      </c>
      <c r="G23806">
        <v>1</v>
      </c>
      <c r="H23806">
        <v>0</v>
      </c>
      <c r="I23806">
        <v>0.11</v>
      </c>
      <c r="J23806">
        <v>7.0000000000000007E-2</v>
      </c>
      <c r="K23806">
        <v>0.12</v>
      </c>
      <c r="L23806">
        <v>0.05</v>
      </c>
      <c r="M23806">
        <v>0.1</v>
      </c>
      <c r="N23806">
        <v>1000</v>
      </c>
      <c r="O23806">
        <v>3000</v>
      </c>
    </row>
    <row r="23807" spans="1:15" x14ac:dyDescent="0.25">
      <c r="A23807" t="s">
        <v>14</v>
      </c>
      <c r="B23807" t="s">
        <v>23799</v>
      </c>
      <c r="C23807" t="s">
        <v>53436</v>
      </c>
      <c r="D23807" t="s">
        <v>82376</v>
      </c>
      <c r="E23807">
        <v>0</v>
      </c>
      <c r="F23807">
        <v>0</v>
      </c>
      <c r="G23807">
        <v>1</v>
      </c>
      <c r="H23807">
        <v>0</v>
      </c>
      <c r="I23807">
        <v>0.12</v>
      </c>
      <c r="J23807">
        <v>7.0000000000000007E-2</v>
      </c>
      <c r="K23807">
        <v>0.13</v>
      </c>
      <c r="L23807">
        <v>0.06</v>
      </c>
      <c r="M23807">
        <v>0.11</v>
      </c>
      <c r="N23807">
        <v>1000</v>
      </c>
      <c r="O23807">
        <v>3000</v>
      </c>
    </row>
    <row r="23808" spans="1:15" x14ac:dyDescent="0.25">
      <c r="A23808" t="s">
        <v>14</v>
      </c>
      <c r="B23808" t="s">
        <v>23800</v>
      </c>
      <c r="C23808" t="s">
        <v>53437</v>
      </c>
      <c r="D23808" t="s">
        <v>82377</v>
      </c>
      <c r="E23808">
        <v>0</v>
      </c>
      <c r="F23808">
        <v>0</v>
      </c>
      <c r="G23808">
        <v>1</v>
      </c>
      <c r="H23808">
        <v>0</v>
      </c>
      <c r="I23808">
        <v>0.11</v>
      </c>
      <c r="J23808">
        <v>7.0000000000000007E-2</v>
      </c>
      <c r="K23808">
        <v>0.14000000000000001</v>
      </c>
      <c r="L23808">
        <v>0.06</v>
      </c>
      <c r="M23808">
        <v>0.11</v>
      </c>
      <c r="N23808">
        <v>1000</v>
      </c>
      <c r="O23808">
        <v>3000</v>
      </c>
    </row>
    <row r="23809" spans="1:15" x14ac:dyDescent="0.25">
      <c r="A23809" t="s">
        <v>14</v>
      </c>
      <c r="B23809" t="s">
        <v>23801</v>
      </c>
      <c r="C23809" t="s">
        <v>53438</v>
      </c>
      <c r="D23809" t="s">
        <v>82378</v>
      </c>
      <c r="E23809">
        <v>0</v>
      </c>
      <c r="F23809">
        <v>0</v>
      </c>
      <c r="G23809">
        <v>1</v>
      </c>
      <c r="H23809">
        <v>0</v>
      </c>
      <c r="I23809">
        <v>0.2</v>
      </c>
      <c r="J23809">
        <v>7.0000000000000007E-2</v>
      </c>
      <c r="K23809">
        <v>0.1</v>
      </c>
      <c r="L23809">
        <v>0.04</v>
      </c>
      <c r="M23809">
        <v>0.08</v>
      </c>
      <c r="N23809">
        <v>1000</v>
      </c>
      <c r="O23809">
        <v>3000</v>
      </c>
    </row>
    <row r="23810" spans="1:15" x14ac:dyDescent="0.25">
      <c r="A23810" t="s">
        <v>14</v>
      </c>
      <c r="B23810" t="s">
        <v>23802</v>
      </c>
      <c r="C23810" t="s">
        <v>53439</v>
      </c>
      <c r="D23810" t="s">
        <v>82379</v>
      </c>
      <c r="E23810">
        <v>0</v>
      </c>
      <c r="F23810">
        <v>0</v>
      </c>
      <c r="G23810">
        <v>1</v>
      </c>
      <c r="H23810">
        <v>0</v>
      </c>
      <c r="I23810">
        <v>0.1</v>
      </c>
      <c r="J23810">
        <v>7.0000000000000007E-2</v>
      </c>
      <c r="K23810">
        <v>0.11</v>
      </c>
      <c r="L23810">
        <v>0.05</v>
      </c>
      <c r="M23810">
        <v>0.09</v>
      </c>
      <c r="N23810">
        <v>1000</v>
      </c>
      <c r="O23810">
        <v>3000</v>
      </c>
    </row>
    <row r="23811" spans="1:15" x14ac:dyDescent="0.25">
      <c r="A23811" t="s">
        <v>14</v>
      </c>
      <c r="B23811" t="s">
        <v>23803</v>
      </c>
      <c r="C23811" t="s">
        <v>53440</v>
      </c>
      <c r="D23811" t="s">
        <v>82380</v>
      </c>
      <c r="E23811">
        <v>0</v>
      </c>
      <c r="F23811">
        <v>0</v>
      </c>
      <c r="G23811">
        <v>1</v>
      </c>
      <c r="H23811">
        <v>0</v>
      </c>
      <c r="I23811">
        <v>7.0000000000000007E-2</v>
      </c>
      <c r="J23811">
        <v>7.0000000000000007E-2</v>
      </c>
      <c r="K23811">
        <v>0.09</v>
      </c>
      <c r="L23811">
        <v>0.04</v>
      </c>
      <c r="M23811">
        <v>0.08</v>
      </c>
      <c r="N23811">
        <v>1000</v>
      </c>
      <c r="O23811">
        <v>3000</v>
      </c>
    </row>
    <row r="23812" spans="1:15" x14ac:dyDescent="0.25">
      <c r="A23812" t="s">
        <v>14</v>
      </c>
      <c r="B23812" t="s">
        <v>23804</v>
      </c>
      <c r="C23812" t="s">
        <v>53441</v>
      </c>
      <c r="D23812" t="s">
        <v>82381</v>
      </c>
      <c r="E23812">
        <v>0</v>
      </c>
      <c r="F23812">
        <v>0</v>
      </c>
      <c r="G23812">
        <v>1</v>
      </c>
      <c r="H23812">
        <v>0</v>
      </c>
      <c r="I23812">
        <v>0.22</v>
      </c>
      <c r="J23812">
        <v>7.0000000000000007E-2</v>
      </c>
      <c r="K23812">
        <v>0.1</v>
      </c>
      <c r="L23812">
        <v>0.04</v>
      </c>
      <c r="M23812">
        <v>0.08</v>
      </c>
      <c r="N23812">
        <v>1000</v>
      </c>
      <c r="O23812">
        <v>3000</v>
      </c>
    </row>
    <row r="23813" spans="1:15" x14ac:dyDescent="0.25">
      <c r="A23813" t="s">
        <v>14</v>
      </c>
      <c r="B23813" t="s">
        <v>23805</v>
      </c>
      <c r="C23813" t="s">
        <v>53442</v>
      </c>
      <c r="D23813" t="s">
        <v>82382</v>
      </c>
      <c r="E23813">
        <v>0</v>
      </c>
      <c r="F23813">
        <v>0</v>
      </c>
      <c r="G23813">
        <v>1</v>
      </c>
      <c r="H23813">
        <v>0</v>
      </c>
      <c r="I23813">
        <v>7.0000000000000007E-2</v>
      </c>
      <c r="J23813">
        <v>7.0000000000000007E-2</v>
      </c>
      <c r="K23813">
        <v>0.09</v>
      </c>
      <c r="L23813">
        <v>0.04</v>
      </c>
      <c r="M23813">
        <v>0.08</v>
      </c>
      <c r="N23813">
        <v>1000</v>
      </c>
      <c r="O23813">
        <v>3000</v>
      </c>
    </row>
    <row r="23814" spans="1:15" x14ac:dyDescent="0.25">
      <c r="A23814" t="s">
        <v>14</v>
      </c>
      <c r="B23814" t="s">
        <v>23806</v>
      </c>
      <c r="C23814" t="s">
        <v>53443</v>
      </c>
      <c r="D23814" t="s">
        <v>82383</v>
      </c>
      <c r="E23814">
        <v>0</v>
      </c>
      <c r="F23814">
        <v>0</v>
      </c>
      <c r="G23814">
        <v>1</v>
      </c>
      <c r="H23814">
        <v>0</v>
      </c>
      <c r="I23814">
        <v>0.23</v>
      </c>
      <c r="J23814">
        <v>7.0000000000000007E-2</v>
      </c>
      <c r="K23814">
        <v>0.1</v>
      </c>
      <c r="L23814">
        <v>0.04</v>
      </c>
      <c r="M23814">
        <v>0.08</v>
      </c>
      <c r="N23814">
        <v>1000</v>
      </c>
      <c r="O23814">
        <v>3000</v>
      </c>
    </row>
    <row r="23815" spans="1:15" x14ac:dyDescent="0.25">
      <c r="A23815" t="s">
        <v>14</v>
      </c>
      <c r="B23815" t="s">
        <v>23807</v>
      </c>
      <c r="C23815" t="s">
        <v>53444</v>
      </c>
      <c r="D23815" t="s">
        <v>82384</v>
      </c>
      <c r="E23815">
        <v>0</v>
      </c>
      <c r="F23815">
        <v>0</v>
      </c>
      <c r="G23815">
        <v>1</v>
      </c>
      <c r="H23815">
        <v>0</v>
      </c>
      <c r="I23815">
        <v>0.13</v>
      </c>
      <c r="J23815">
        <v>7.0000000000000007E-2</v>
      </c>
      <c r="K23815">
        <v>0.11</v>
      </c>
      <c r="L23815">
        <v>0.04</v>
      </c>
      <c r="M23815">
        <v>0.09</v>
      </c>
      <c r="N23815">
        <v>1000</v>
      </c>
      <c r="O23815">
        <v>3000</v>
      </c>
    </row>
    <row r="23816" spans="1:15" x14ac:dyDescent="0.25">
      <c r="A23816" t="s">
        <v>14</v>
      </c>
      <c r="B23816" t="s">
        <v>23808</v>
      </c>
      <c r="C23816" t="s">
        <v>53445</v>
      </c>
      <c r="D23816" t="s">
        <v>59361</v>
      </c>
      <c r="E23816">
        <v>0</v>
      </c>
      <c r="F23816">
        <v>0</v>
      </c>
      <c r="G23816">
        <v>1</v>
      </c>
      <c r="H23816">
        <v>0</v>
      </c>
      <c r="I23816">
        <v>0.19</v>
      </c>
      <c r="J23816">
        <v>7.0000000000000007E-2</v>
      </c>
      <c r="K23816">
        <v>0.1</v>
      </c>
      <c r="L23816">
        <v>0.04</v>
      </c>
      <c r="M23816">
        <v>0.08</v>
      </c>
      <c r="N23816">
        <v>1000</v>
      </c>
      <c r="O23816">
        <v>3000</v>
      </c>
    </row>
    <row r="23817" spans="1:15" x14ac:dyDescent="0.25">
      <c r="A23817" t="s">
        <v>14</v>
      </c>
      <c r="B23817" t="s">
        <v>23809</v>
      </c>
      <c r="C23817" t="s">
        <v>53446</v>
      </c>
      <c r="D23817" t="s">
        <v>82385</v>
      </c>
      <c r="E23817">
        <v>0</v>
      </c>
      <c r="F23817">
        <v>0</v>
      </c>
      <c r="G23817">
        <v>1</v>
      </c>
      <c r="H23817">
        <v>0</v>
      </c>
      <c r="I23817">
        <v>0.1</v>
      </c>
      <c r="J23817">
        <v>7.0000000000000007E-2</v>
      </c>
      <c r="K23817">
        <v>0.11</v>
      </c>
      <c r="L23817">
        <v>0.05</v>
      </c>
      <c r="M23817">
        <v>0.09</v>
      </c>
      <c r="N23817">
        <v>1000</v>
      </c>
      <c r="O23817">
        <v>3000</v>
      </c>
    </row>
    <row r="23818" spans="1:15" x14ac:dyDescent="0.25">
      <c r="A23818" t="s">
        <v>14</v>
      </c>
      <c r="B23818" t="s">
        <v>23810</v>
      </c>
      <c r="C23818" t="s">
        <v>53447</v>
      </c>
      <c r="D23818" t="s">
        <v>82386</v>
      </c>
      <c r="E23818">
        <v>0</v>
      </c>
      <c r="F23818">
        <v>0</v>
      </c>
      <c r="G23818">
        <v>1</v>
      </c>
      <c r="H23818">
        <v>0</v>
      </c>
      <c r="I23818">
        <v>0.11</v>
      </c>
      <c r="J23818">
        <v>7.0000000000000007E-2</v>
      </c>
      <c r="K23818">
        <v>0.13</v>
      </c>
      <c r="L23818">
        <v>0.05</v>
      </c>
      <c r="M23818">
        <v>0.1</v>
      </c>
      <c r="N23818">
        <v>1000</v>
      </c>
      <c r="O23818">
        <v>3000</v>
      </c>
    </row>
    <row r="23819" spans="1:15" x14ac:dyDescent="0.25">
      <c r="A23819" t="s">
        <v>14</v>
      </c>
      <c r="B23819" t="s">
        <v>23811</v>
      </c>
      <c r="C23819" t="s">
        <v>53448</v>
      </c>
      <c r="D23819" t="s">
        <v>82387</v>
      </c>
      <c r="E23819">
        <v>0</v>
      </c>
      <c r="F23819">
        <v>0</v>
      </c>
      <c r="G23819">
        <v>1</v>
      </c>
      <c r="H23819">
        <v>0</v>
      </c>
      <c r="I23819">
        <v>0.13</v>
      </c>
      <c r="J23819">
        <v>7.0000000000000007E-2</v>
      </c>
      <c r="K23819">
        <v>0.11</v>
      </c>
      <c r="L23819">
        <v>0.05</v>
      </c>
      <c r="M23819">
        <v>0.09</v>
      </c>
      <c r="N23819">
        <v>1000</v>
      </c>
      <c r="O23819">
        <v>3000</v>
      </c>
    </row>
    <row r="23820" spans="1:15" x14ac:dyDescent="0.25">
      <c r="A23820" t="s">
        <v>14</v>
      </c>
      <c r="B23820" t="s">
        <v>23812</v>
      </c>
      <c r="C23820" t="s">
        <v>53449</v>
      </c>
      <c r="D23820" t="s">
        <v>82388</v>
      </c>
      <c r="E23820">
        <v>0</v>
      </c>
      <c r="F23820">
        <v>0</v>
      </c>
      <c r="G23820">
        <v>1</v>
      </c>
      <c r="H23820">
        <v>0</v>
      </c>
      <c r="I23820">
        <v>0.12</v>
      </c>
      <c r="J23820">
        <v>7.0000000000000007E-2</v>
      </c>
      <c r="K23820">
        <v>0.1</v>
      </c>
      <c r="L23820">
        <v>0.04</v>
      </c>
      <c r="M23820">
        <v>0.08</v>
      </c>
      <c r="N23820">
        <v>1000</v>
      </c>
      <c r="O23820">
        <v>3000</v>
      </c>
    </row>
    <row r="23821" spans="1:15" x14ac:dyDescent="0.25">
      <c r="A23821" t="s">
        <v>14</v>
      </c>
      <c r="B23821" t="s">
        <v>23813</v>
      </c>
      <c r="C23821" t="s">
        <v>53450</v>
      </c>
      <c r="D23821" t="s">
        <v>82389</v>
      </c>
      <c r="E23821">
        <v>0</v>
      </c>
      <c r="F23821">
        <v>0</v>
      </c>
      <c r="G23821">
        <v>1</v>
      </c>
      <c r="H23821">
        <v>0</v>
      </c>
      <c r="I23821">
        <v>0.13</v>
      </c>
      <c r="J23821">
        <v>7.0000000000000007E-2</v>
      </c>
      <c r="K23821">
        <v>0.09</v>
      </c>
      <c r="L23821">
        <v>0.04</v>
      </c>
      <c r="M23821">
        <v>0.08</v>
      </c>
      <c r="N23821">
        <v>1000</v>
      </c>
      <c r="O23821">
        <v>3000</v>
      </c>
    </row>
    <row r="23822" spans="1:15" x14ac:dyDescent="0.25">
      <c r="A23822" t="s">
        <v>14</v>
      </c>
      <c r="B23822" t="s">
        <v>23814</v>
      </c>
      <c r="C23822" t="s">
        <v>53451</v>
      </c>
      <c r="D23822" t="s">
        <v>82390</v>
      </c>
      <c r="E23822">
        <v>0</v>
      </c>
      <c r="F23822">
        <v>0</v>
      </c>
      <c r="G23822">
        <v>1</v>
      </c>
      <c r="H23822">
        <v>0</v>
      </c>
      <c r="I23822">
        <v>0.12</v>
      </c>
      <c r="J23822">
        <v>7.0000000000000007E-2</v>
      </c>
      <c r="K23822">
        <v>0.1</v>
      </c>
      <c r="L23822">
        <v>0.04</v>
      </c>
      <c r="M23822">
        <v>0.08</v>
      </c>
      <c r="N23822">
        <v>1000</v>
      </c>
      <c r="O23822">
        <v>3000</v>
      </c>
    </row>
    <row r="23823" spans="1:15" x14ac:dyDescent="0.25">
      <c r="A23823" t="s">
        <v>14</v>
      </c>
      <c r="B23823" t="s">
        <v>23815</v>
      </c>
      <c r="C23823" t="s">
        <v>53452</v>
      </c>
      <c r="D23823" t="s">
        <v>82391</v>
      </c>
      <c r="E23823">
        <v>0</v>
      </c>
      <c r="F23823">
        <v>0</v>
      </c>
      <c r="G23823">
        <v>1</v>
      </c>
      <c r="H23823">
        <v>0</v>
      </c>
      <c r="I23823">
        <v>7.0000000000000007E-2</v>
      </c>
      <c r="J23823">
        <v>7.0000000000000007E-2</v>
      </c>
      <c r="K23823">
        <v>0.13</v>
      </c>
      <c r="L23823">
        <v>0.05</v>
      </c>
      <c r="M23823">
        <v>0.1</v>
      </c>
      <c r="N23823">
        <v>1000</v>
      </c>
      <c r="O23823">
        <v>3000</v>
      </c>
    </row>
    <row r="23824" spans="1:15" x14ac:dyDescent="0.25">
      <c r="A23824" t="s">
        <v>14</v>
      </c>
      <c r="B23824" t="s">
        <v>23816</v>
      </c>
      <c r="C23824" t="s">
        <v>53453</v>
      </c>
      <c r="D23824" t="s">
        <v>82392</v>
      </c>
      <c r="E23824">
        <v>0</v>
      </c>
      <c r="F23824">
        <v>0</v>
      </c>
      <c r="G23824">
        <v>1</v>
      </c>
      <c r="H23824">
        <v>0</v>
      </c>
      <c r="I23824">
        <v>7.0000000000000007E-2</v>
      </c>
      <c r="J23824">
        <v>7.0000000000000007E-2</v>
      </c>
      <c r="K23824">
        <v>0.13</v>
      </c>
      <c r="L23824">
        <v>0.05</v>
      </c>
      <c r="M23824">
        <v>0.11</v>
      </c>
      <c r="N23824">
        <v>1000</v>
      </c>
      <c r="O23824">
        <v>3000</v>
      </c>
    </row>
    <row r="23825" spans="1:15" x14ac:dyDescent="0.25">
      <c r="A23825" t="s">
        <v>14</v>
      </c>
      <c r="B23825" t="s">
        <v>23817</v>
      </c>
      <c r="C23825" t="s">
        <v>53454</v>
      </c>
      <c r="D23825" t="s">
        <v>82393</v>
      </c>
      <c r="E23825">
        <v>0</v>
      </c>
      <c r="F23825">
        <v>0</v>
      </c>
      <c r="G23825">
        <v>1</v>
      </c>
      <c r="H23825">
        <v>0</v>
      </c>
      <c r="I23825">
        <v>0.15</v>
      </c>
      <c r="J23825">
        <v>7.0000000000000007E-2</v>
      </c>
      <c r="K23825">
        <v>0.1</v>
      </c>
      <c r="L23825">
        <v>0.04</v>
      </c>
      <c r="M23825">
        <v>0.08</v>
      </c>
      <c r="N23825">
        <v>1000</v>
      </c>
      <c r="O23825">
        <v>3000</v>
      </c>
    </row>
    <row r="23826" spans="1:15" x14ac:dyDescent="0.25">
      <c r="A23826" t="s">
        <v>14</v>
      </c>
      <c r="B23826" t="s">
        <v>23818</v>
      </c>
      <c r="C23826" t="s">
        <v>53455</v>
      </c>
      <c r="D23826" t="s">
        <v>82394</v>
      </c>
      <c r="E23826">
        <v>0</v>
      </c>
      <c r="F23826">
        <v>0</v>
      </c>
      <c r="G23826">
        <v>1</v>
      </c>
      <c r="H23826">
        <v>0</v>
      </c>
      <c r="I23826">
        <v>0.28000000000000003</v>
      </c>
      <c r="J23826">
        <v>7.0000000000000007E-2</v>
      </c>
      <c r="K23826">
        <v>0.12</v>
      </c>
      <c r="L23826">
        <v>0.05</v>
      </c>
      <c r="M23826">
        <v>0.09</v>
      </c>
      <c r="N23826">
        <v>1000</v>
      </c>
      <c r="O23826">
        <v>3000</v>
      </c>
    </row>
    <row r="23827" spans="1:15" x14ac:dyDescent="0.25">
      <c r="A23827" t="s">
        <v>14</v>
      </c>
      <c r="B23827" t="s">
        <v>23819</v>
      </c>
      <c r="C23827" t="s">
        <v>53456</v>
      </c>
      <c r="D23827" t="s">
        <v>82395</v>
      </c>
      <c r="E23827">
        <v>0</v>
      </c>
      <c r="F23827">
        <v>0</v>
      </c>
      <c r="G23827">
        <v>1</v>
      </c>
      <c r="H23827">
        <v>0</v>
      </c>
      <c r="I23827">
        <v>0.11</v>
      </c>
      <c r="J23827">
        <v>7.0000000000000007E-2</v>
      </c>
      <c r="K23827">
        <v>0.1</v>
      </c>
      <c r="L23827">
        <v>0.04</v>
      </c>
      <c r="M23827">
        <v>0.08</v>
      </c>
      <c r="N23827">
        <v>1000</v>
      </c>
      <c r="O23827">
        <v>3000</v>
      </c>
    </row>
    <row r="23828" spans="1:15" x14ac:dyDescent="0.25">
      <c r="A23828" t="s">
        <v>14</v>
      </c>
      <c r="B23828" t="s">
        <v>23820</v>
      </c>
      <c r="C23828" t="s">
        <v>53457</v>
      </c>
      <c r="D23828" t="s">
        <v>82396</v>
      </c>
      <c r="E23828">
        <v>0</v>
      </c>
      <c r="F23828">
        <v>0</v>
      </c>
      <c r="G23828">
        <v>1</v>
      </c>
      <c r="H23828">
        <v>1</v>
      </c>
      <c r="I23828">
        <v>0.28999999999999998</v>
      </c>
      <c r="J23828">
        <v>7.0000000000000007E-2</v>
      </c>
      <c r="K23828">
        <v>0.19</v>
      </c>
      <c r="L23828">
        <v>0.08</v>
      </c>
      <c r="M23828">
        <v>0.15</v>
      </c>
      <c r="N23828">
        <v>1000</v>
      </c>
      <c r="O23828">
        <v>3000</v>
      </c>
    </row>
    <row r="23829" spans="1:15" x14ac:dyDescent="0.25">
      <c r="A23829" t="s">
        <v>14</v>
      </c>
      <c r="B23829" t="s">
        <v>23821</v>
      </c>
      <c r="C23829" t="s">
        <v>53458</v>
      </c>
      <c r="D23829" t="s">
        <v>82397</v>
      </c>
      <c r="E23829">
        <v>0</v>
      </c>
      <c r="F23829">
        <v>0</v>
      </c>
      <c r="G23829">
        <v>1</v>
      </c>
      <c r="H23829">
        <v>0</v>
      </c>
      <c r="I23829">
        <v>7.0000000000000007E-2</v>
      </c>
      <c r="J23829">
        <v>7.0000000000000007E-2</v>
      </c>
      <c r="K23829">
        <v>0.13</v>
      </c>
      <c r="L23829">
        <v>0.05</v>
      </c>
      <c r="M23829">
        <v>0.11</v>
      </c>
      <c r="N23829">
        <v>1000</v>
      </c>
      <c r="O23829">
        <v>3000</v>
      </c>
    </row>
    <row r="23830" spans="1:15" x14ac:dyDescent="0.25">
      <c r="A23830" t="s">
        <v>14</v>
      </c>
      <c r="B23830" t="s">
        <v>23822</v>
      </c>
      <c r="C23830" t="s">
        <v>53459</v>
      </c>
      <c r="D23830" t="s">
        <v>82398</v>
      </c>
      <c r="E23830">
        <v>0</v>
      </c>
      <c r="F23830">
        <v>0</v>
      </c>
      <c r="G23830">
        <v>1</v>
      </c>
      <c r="H23830">
        <v>0</v>
      </c>
      <c r="I23830">
        <v>7.0000000000000007E-2</v>
      </c>
      <c r="J23830">
        <v>7.0000000000000007E-2</v>
      </c>
      <c r="K23830">
        <v>0.12</v>
      </c>
      <c r="L23830">
        <v>0.05</v>
      </c>
      <c r="M23830">
        <v>0.1</v>
      </c>
      <c r="N23830">
        <v>1000</v>
      </c>
      <c r="O23830">
        <v>3000</v>
      </c>
    </row>
    <row r="23831" spans="1:15" x14ac:dyDescent="0.25">
      <c r="A23831" t="s">
        <v>14</v>
      </c>
      <c r="B23831" t="s">
        <v>23823</v>
      </c>
      <c r="C23831" t="s">
        <v>53460</v>
      </c>
      <c r="D23831" t="s">
        <v>82399</v>
      </c>
      <c r="E23831">
        <v>0</v>
      </c>
      <c r="F23831">
        <v>0</v>
      </c>
      <c r="G23831">
        <v>1</v>
      </c>
      <c r="H23831">
        <v>0</v>
      </c>
      <c r="I23831">
        <v>0.16</v>
      </c>
      <c r="J23831">
        <v>7.0000000000000007E-2</v>
      </c>
      <c r="K23831">
        <v>0.1</v>
      </c>
      <c r="L23831">
        <v>0.04</v>
      </c>
      <c r="M23831">
        <v>0.08</v>
      </c>
      <c r="N23831">
        <v>1000</v>
      </c>
      <c r="O23831">
        <v>3000</v>
      </c>
    </row>
    <row r="23832" spans="1:15" x14ac:dyDescent="0.25">
      <c r="A23832" t="s">
        <v>14</v>
      </c>
      <c r="B23832" t="s">
        <v>23824</v>
      </c>
      <c r="C23832" t="s">
        <v>53461</v>
      </c>
      <c r="D23832" t="s">
        <v>82400</v>
      </c>
      <c r="E23832">
        <v>0</v>
      </c>
      <c r="F23832">
        <v>0</v>
      </c>
      <c r="G23832">
        <v>1</v>
      </c>
      <c r="H23832">
        <v>0</v>
      </c>
      <c r="I23832">
        <v>0.38</v>
      </c>
      <c r="J23832">
        <v>7.0000000000000007E-2</v>
      </c>
      <c r="K23832">
        <v>0.13</v>
      </c>
      <c r="L23832">
        <v>0.05</v>
      </c>
      <c r="M23832">
        <v>0.11</v>
      </c>
      <c r="N23832">
        <v>1000</v>
      </c>
      <c r="O23832">
        <v>3000</v>
      </c>
    </row>
    <row r="23833" spans="1:15" x14ac:dyDescent="0.25">
      <c r="A23833" t="s">
        <v>14</v>
      </c>
      <c r="B23833" t="s">
        <v>23825</v>
      </c>
      <c r="C23833" t="s">
        <v>53462</v>
      </c>
      <c r="D23833" t="s">
        <v>82401</v>
      </c>
      <c r="E23833">
        <v>0</v>
      </c>
      <c r="F23833">
        <v>0</v>
      </c>
      <c r="G23833">
        <v>1</v>
      </c>
      <c r="H23833">
        <v>0</v>
      </c>
      <c r="I23833">
        <v>7.0000000000000007E-2</v>
      </c>
      <c r="J23833">
        <v>7.0000000000000007E-2</v>
      </c>
      <c r="K23833">
        <v>0.09</v>
      </c>
      <c r="L23833">
        <v>0.04</v>
      </c>
      <c r="M23833">
        <v>0.08</v>
      </c>
      <c r="N23833">
        <v>1000</v>
      </c>
      <c r="O23833">
        <v>3000</v>
      </c>
    </row>
    <row r="23834" spans="1:15" x14ac:dyDescent="0.25">
      <c r="A23834" t="s">
        <v>14</v>
      </c>
      <c r="B23834" t="s">
        <v>23826</v>
      </c>
      <c r="C23834" t="s">
        <v>53463</v>
      </c>
      <c r="D23834" t="s">
        <v>82402</v>
      </c>
      <c r="E23834">
        <v>0</v>
      </c>
      <c r="F23834">
        <v>0</v>
      </c>
      <c r="G23834">
        <v>1</v>
      </c>
      <c r="H23834">
        <v>0</v>
      </c>
      <c r="I23834">
        <v>0.13</v>
      </c>
      <c r="J23834">
        <v>7.0000000000000007E-2</v>
      </c>
      <c r="K23834">
        <v>0.14000000000000001</v>
      </c>
      <c r="L23834">
        <v>0.06</v>
      </c>
      <c r="M23834">
        <v>0.11</v>
      </c>
      <c r="N23834">
        <v>1000</v>
      </c>
      <c r="O23834">
        <v>3000</v>
      </c>
    </row>
    <row r="23835" spans="1:15" x14ac:dyDescent="0.25">
      <c r="A23835" t="s">
        <v>14</v>
      </c>
      <c r="B23835" t="s">
        <v>23827</v>
      </c>
      <c r="C23835" t="s">
        <v>53464</v>
      </c>
      <c r="D23835" t="s">
        <v>82403</v>
      </c>
      <c r="E23835">
        <v>0</v>
      </c>
      <c r="F23835">
        <v>0</v>
      </c>
      <c r="G23835">
        <v>1</v>
      </c>
      <c r="H23835">
        <v>0</v>
      </c>
      <c r="I23835">
        <v>0.1</v>
      </c>
      <c r="J23835">
        <v>7.0000000000000007E-2</v>
      </c>
      <c r="K23835">
        <v>0.09</v>
      </c>
      <c r="L23835">
        <v>0.04</v>
      </c>
      <c r="M23835">
        <v>0.08</v>
      </c>
      <c r="N23835">
        <v>1000</v>
      </c>
      <c r="O23835">
        <v>3000</v>
      </c>
    </row>
    <row r="23836" spans="1:15" x14ac:dyDescent="0.25">
      <c r="A23836" t="s">
        <v>14</v>
      </c>
      <c r="B23836" t="s">
        <v>23828</v>
      </c>
      <c r="C23836" t="s">
        <v>53465</v>
      </c>
      <c r="D23836" t="s">
        <v>82404</v>
      </c>
      <c r="E23836">
        <v>0</v>
      </c>
      <c r="F23836">
        <v>0</v>
      </c>
      <c r="G23836">
        <v>1</v>
      </c>
      <c r="H23836">
        <v>0</v>
      </c>
      <c r="I23836">
        <v>0.21</v>
      </c>
      <c r="J23836">
        <v>7.0000000000000007E-2</v>
      </c>
      <c r="K23836">
        <v>0.13</v>
      </c>
      <c r="L23836">
        <v>0.05</v>
      </c>
      <c r="M23836">
        <v>0.11</v>
      </c>
      <c r="N23836">
        <v>1000</v>
      </c>
      <c r="O23836">
        <v>3000</v>
      </c>
    </row>
    <row r="23837" spans="1:15" x14ac:dyDescent="0.25">
      <c r="A23837" t="s">
        <v>14</v>
      </c>
      <c r="B23837" t="s">
        <v>23829</v>
      </c>
      <c r="C23837" t="s">
        <v>53466</v>
      </c>
      <c r="D23837" t="s">
        <v>82405</v>
      </c>
      <c r="E23837">
        <v>0</v>
      </c>
      <c r="F23837">
        <v>0</v>
      </c>
      <c r="G23837">
        <v>1</v>
      </c>
      <c r="H23837">
        <v>0</v>
      </c>
      <c r="I23837">
        <v>0.1</v>
      </c>
      <c r="J23837">
        <v>7.0000000000000007E-2</v>
      </c>
      <c r="K23837">
        <v>0.09</v>
      </c>
      <c r="L23837">
        <v>0.04</v>
      </c>
      <c r="M23837">
        <v>0.08</v>
      </c>
      <c r="N23837">
        <v>1000</v>
      </c>
      <c r="O23837">
        <v>3000</v>
      </c>
    </row>
    <row r="23838" spans="1:15" x14ac:dyDescent="0.25">
      <c r="A23838" t="s">
        <v>14</v>
      </c>
      <c r="B23838" t="s">
        <v>23830</v>
      </c>
      <c r="C23838" t="s">
        <v>53467</v>
      </c>
      <c r="D23838" t="s">
        <v>61060</v>
      </c>
      <c r="E23838">
        <v>0</v>
      </c>
      <c r="F23838">
        <v>0</v>
      </c>
      <c r="G23838">
        <v>1</v>
      </c>
      <c r="H23838">
        <v>0</v>
      </c>
      <c r="I23838">
        <v>0.09</v>
      </c>
      <c r="J23838">
        <v>7.0000000000000007E-2</v>
      </c>
      <c r="K23838">
        <v>0.1</v>
      </c>
      <c r="L23838">
        <v>0.04</v>
      </c>
      <c r="M23838">
        <v>0.08</v>
      </c>
      <c r="N23838">
        <v>1000</v>
      </c>
      <c r="O23838">
        <v>3000</v>
      </c>
    </row>
    <row r="23839" spans="1:15" x14ac:dyDescent="0.25">
      <c r="A23839" t="s">
        <v>14</v>
      </c>
      <c r="B23839" t="s">
        <v>23831</v>
      </c>
      <c r="C23839" t="s">
        <v>53468</v>
      </c>
      <c r="D23839" t="s">
        <v>82406</v>
      </c>
      <c r="E23839">
        <v>0</v>
      </c>
      <c r="F23839">
        <v>0</v>
      </c>
      <c r="G23839">
        <v>1</v>
      </c>
      <c r="H23839">
        <v>0</v>
      </c>
      <c r="I23839">
        <v>0.13</v>
      </c>
      <c r="J23839">
        <v>7.0000000000000007E-2</v>
      </c>
      <c r="K23839">
        <v>0.13</v>
      </c>
      <c r="L23839">
        <v>0.05</v>
      </c>
      <c r="M23839">
        <v>0.1</v>
      </c>
      <c r="N23839">
        <v>1000</v>
      </c>
      <c r="O23839">
        <v>3000</v>
      </c>
    </row>
    <row r="23840" spans="1:15" x14ac:dyDescent="0.25">
      <c r="A23840" t="s">
        <v>14</v>
      </c>
      <c r="B23840" t="s">
        <v>23832</v>
      </c>
      <c r="C23840" t="s">
        <v>53469</v>
      </c>
      <c r="D23840" t="s">
        <v>82407</v>
      </c>
      <c r="E23840">
        <v>0</v>
      </c>
      <c r="F23840">
        <v>0</v>
      </c>
      <c r="G23840">
        <v>1</v>
      </c>
      <c r="H23840">
        <v>0</v>
      </c>
      <c r="I23840">
        <v>0.14000000000000001</v>
      </c>
      <c r="J23840">
        <v>7.0000000000000007E-2</v>
      </c>
      <c r="K23840">
        <v>0.11</v>
      </c>
      <c r="L23840">
        <v>0.04</v>
      </c>
      <c r="M23840">
        <v>0.09</v>
      </c>
      <c r="N23840">
        <v>1000</v>
      </c>
      <c r="O23840">
        <v>3000</v>
      </c>
    </row>
    <row r="23841" spans="1:15" x14ac:dyDescent="0.25">
      <c r="A23841" t="s">
        <v>14</v>
      </c>
      <c r="B23841" t="s">
        <v>23833</v>
      </c>
      <c r="C23841" t="s">
        <v>53470</v>
      </c>
      <c r="D23841" t="s">
        <v>63697</v>
      </c>
      <c r="E23841">
        <v>0</v>
      </c>
      <c r="F23841">
        <v>0</v>
      </c>
      <c r="G23841">
        <v>1</v>
      </c>
      <c r="H23841">
        <v>0</v>
      </c>
      <c r="I23841">
        <v>7.0000000000000007E-2</v>
      </c>
      <c r="J23841">
        <v>7.0000000000000007E-2</v>
      </c>
      <c r="K23841">
        <v>0.09</v>
      </c>
      <c r="L23841">
        <v>0.04</v>
      </c>
      <c r="M23841">
        <v>0.08</v>
      </c>
      <c r="N23841">
        <v>1000</v>
      </c>
      <c r="O23841">
        <v>3000</v>
      </c>
    </row>
    <row r="23842" spans="1:15" x14ac:dyDescent="0.25">
      <c r="A23842" t="s">
        <v>14</v>
      </c>
      <c r="B23842" t="s">
        <v>23834</v>
      </c>
      <c r="C23842" t="s">
        <v>53471</v>
      </c>
      <c r="D23842" t="s">
        <v>82408</v>
      </c>
      <c r="E23842">
        <v>0</v>
      </c>
      <c r="F23842">
        <v>0</v>
      </c>
      <c r="G23842">
        <v>1</v>
      </c>
      <c r="H23842">
        <v>0</v>
      </c>
      <c r="I23842">
        <v>0.14000000000000001</v>
      </c>
      <c r="J23842">
        <v>7.0000000000000007E-2</v>
      </c>
      <c r="K23842">
        <v>0.12</v>
      </c>
      <c r="L23842">
        <v>0.05</v>
      </c>
      <c r="M23842">
        <v>0.1</v>
      </c>
      <c r="N23842">
        <v>1000</v>
      </c>
      <c r="O23842">
        <v>3000</v>
      </c>
    </row>
    <row r="23843" spans="1:15" x14ac:dyDescent="0.25">
      <c r="A23843" t="s">
        <v>14</v>
      </c>
      <c r="B23843" t="s">
        <v>23835</v>
      </c>
      <c r="C23843" t="s">
        <v>53472</v>
      </c>
      <c r="D23843" t="s">
        <v>82409</v>
      </c>
      <c r="E23843">
        <v>0</v>
      </c>
      <c r="F23843">
        <v>0</v>
      </c>
      <c r="G23843">
        <v>1</v>
      </c>
      <c r="H23843">
        <v>0</v>
      </c>
      <c r="I23843">
        <v>0.36</v>
      </c>
      <c r="J23843">
        <v>7.0000000000000007E-2</v>
      </c>
      <c r="K23843">
        <v>0.13</v>
      </c>
      <c r="L23843">
        <v>0.06</v>
      </c>
      <c r="M23843">
        <v>0.11</v>
      </c>
      <c r="N23843">
        <v>1000</v>
      </c>
      <c r="O23843">
        <v>3000</v>
      </c>
    </row>
    <row r="23844" spans="1:15" x14ac:dyDescent="0.25">
      <c r="A23844" t="s">
        <v>14</v>
      </c>
      <c r="B23844" t="s">
        <v>23836</v>
      </c>
      <c r="C23844" t="s">
        <v>53473</v>
      </c>
      <c r="D23844" t="s">
        <v>82410</v>
      </c>
      <c r="E23844">
        <v>0</v>
      </c>
      <c r="F23844">
        <v>0</v>
      </c>
      <c r="G23844">
        <v>1</v>
      </c>
      <c r="H23844">
        <v>0</v>
      </c>
      <c r="I23844">
        <v>0.44</v>
      </c>
      <c r="J23844">
        <v>7.0000000000000007E-2</v>
      </c>
      <c r="K23844">
        <v>0.22</v>
      </c>
      <c r="L23844">
        <v>0.09</v>
      </c>
      <c r="M23844">
        <v>0.18</v>
      </c>
      <c r="N23844">
        <v>1000</v>
      </c>
      <c r="O23844">
        <v>3000</v>
      </c>
    </row>
    <row r="23845" spans="1:15" x14ac:dyDescent="0.25">
      <c r="A23845" t="s">
        <v>14</v>
      </c>
      <c r="B23845" t="s">
        <v>23837</v>
      </c>
      <c r="C23845" t="s">
        <v>53474</v>
      </c>
      <c r="D23845" t="s">
        <v>82411</v>
      </c>
      <c r="E23845">
        <v>0</v>
      </c>
      <c r="F23845">
        <v>0</v>
      </c>
      <c r="G23845">
        <v>1</v>
      </c>
      <c r="H23845">
        <v>0</v>
      </c>
      <c r="I23845">
        <v>0.23</v>
      </c>
      <c r="J23845">
        <v>7.0000000000000007E-2</v>
      </c>
      <c r="K23845">
        <v>0.1</v>
      </c>
      <c r="L23845">
        <v>0.04</v>
      </c>
      <c r="M23845">
        <v>0.08</v>
      </c>
      <c r="N23845">
        <v>1000</v>
      </c>
      <c r="O23845">
        <v>3000</v>
      </c>
    </row>
    <row r="23846" spans="1:15" x14ac:dyDescent="0.25">
      <c r="A23846" t="s">
        <v>14</v>
      </c>
      <c r="B23846" t="s">
        <v>23838</v>
      </c>
      <c r="C23846" t="s">
        <v>53475</v>
      </c>
      <c r="D23846" t="s">
        <v>82412</v>
      </c>
      <c r="E23846">
        <v>0</v>
      </c>
      <c r="F23846">
        <v>0</v>
      </c>
      <c r="G23846">
        <v>1</v>
      </c>
      <c r="H23846">
        <v>0</v>
      </c>
      <c r="I23846">
        <v>0.25</v>
      </c>
      <c r="J23846">
        <v>7.0000000000000007E-2</v>
      </c>
      <c r="K23846">
        <v>0.14000000000000001</v>
      </c>
      <c r="L23846">
        <v>0.06</v>
      </c>
      <c r="M23846">
        <v>0.11</v>
      </c>
      <c r="N23846">
        <v>1000</v>
      </c>
      <c r="O23846">
        <v>3000</v>
      </c>
    </row>
    <row r="23847" spans="1:15" x14ac:dyDescent="0.25">
      <c r="A23847" t="s">
        <v>14</v>
      </c>
      <c r="B23847" t="s">
        <v>23839</v>
      </c>
      <c r="C23847" t="s">
        <v>53476</v>
      </c>
      <c r="D23847" t="s">
        <v>82413</v>
      </c>
      <c r="E23847">
        <v>0</v>
      </c>
      <c r="F23847">
        <v>0</v>
      </c>
      <c r="G23847">
        <v>1</v>
      </c>
      <c r="H23847">
        <v>0</v>
      </c>
      <c r="I23847">
        <v>0.12</v>
      </c>
      <c r="J23847">
        <v>7.0000000000000007E-2</v>
      </c>
      <c r="K23847">
        <v>0.1</v>
      </c>
      <c r="L23847">
        <v>0.04</v>
      </c>
      <c r="M23847">
        <v>0.08</v>
      </c>
      <c r="N23847">
        <v>1000</v>
      </c>
      <c r="O23847">
        <v>3000</v>
      </c>
    </row>
    <row r="23848" spans="1:15" x14ac:dyDescent="0.25">
      <c r="A23848" t="s">
        <v>14</v>
      </c>
      <c r="B23848" t="s">
        <v>23840</v>
      </c>
      <c r="C23848" t="s">
        <v>53477</v>
      </c>
      <c r="D23848" t="s">
        <v>82414</v>
      </c>
      <c r="E23848">
        <v>0</v>
      </c>
      <c r="F23848">
        <v>0</v>
      </c>
      <c r="G23848">
        <v>1</v>
      </c>
      <c r="H23848">
        <v>0</v>
      </c>
      <c r="I23848">
        <v>0.13</v>
      </c>
      <c r="J23848">
        <v>7.0000000000000007E-2</v>
      </c>
      <c r="K23848">
        <v>0.13</v>
      </c>
      <c r="L23848">
        <v>0.06</v>
      </c>
      <c r="M23848">
        <v>0.11</v>
      </c>
      <c r="N23848">
        <v>1000</v>
      </c>
      <c r="O23848">
        <v>3000</v>
      </c>
    </row>
    <row r="23849" spans="1:15" x14ac:dyDescent="0.25">
      <c r="A23849" t="s">
        <v>14</v>
      </c>
      <c r="B23849" t="s">
        <v>23841</v>
      </c>
      <c r="C23849" t="s">
        <v>53478</v>
      </c>
      <c r="D23849" t="s">
        <v>82415</v>
      </c>
      <c r="E23849">
        <v>0</v>
      </c>
      <c r="F23849">
        <v>0</v>
      </c>
      <c r="G23849">
        <v>1</v>
      </c>
      <c r="H23849">
        <v>0</v>
      </c>
      <c r="I23849">
        <v>0.16</v>
      </c>
      <c r="J23849">
        <v>7.0000000000000007E-2</v>
      </c>
      <c r="K23849">
        <v>0.12</v>
      </c>
      <c r="L23849">
        <v>0.05</v>
      </c>
      <c r="M23849">
        <v>0.1</v>
      </c>
      <c r="N23849">
        <v>1000</v>
      </c>
      <c r="O23849">
        <v>3000</v>
      </c>
    </row>
    <row r="23850" spans="1:15" x14ac:dyDescent="0.25">
      <c r="A23850" t="s">
        <v>14</v>
      </c>
      <c r="B23850" t="s">
        <v>23842</v>
      </c>
      <c r="C23850" t="s">
        <v>53479</v>
      </c>
      <c r="D23850" t="s">
        <v>82416</v>
      </c>
      <c r="E23850">
        <v>0</v>
      </c>
      <c r="F23850">
        <v>0</v>
      </c>
      <c r="G23850">
        <v>1</v>
      </c>
      <c r="H23850">
        <v>0</v>
      </c>
      <c r="I23850">
        <v>0.1</v>
      </c>
      <c r="J23850">
        <v>7.0000000000000007E-2</v>
      </c>
      <c r="K23850">
        <v>0.13</v>
      </c>
      <c r="L23850">
        <v>0.05</v>
      </c>
      <c r="M23850">
        <v>0.11</v>
      </c>
      <c r="N23850">
        <v>1000</v>
      </c>
      <c r="O23850">
        <v>3000</v>
      </c>
    </row>
    <row r="23851" spans="1:15" x14ac:dyDescent="0.25">
      <c r="A23851" t="s">
        <v>14</v>
      </c>
      <c r="B23851" t="s">
        <v>23843</v>
      </c>
      <c r="C23851" t="s">
        <v>53480</v>
      </c>
      <c r="D23851" t="s">
        <v>82417</v>
      </c>
      <c r="E23851">
        <v>0</v>
      </c>
      <c r="F23851">
        <v>0</v>
      </c>
      <c r="G23851">
        <v>1</v>
      </c>
      <c r="H23851">
        <v>0</v>
      </c>
      <c r="I23851">
        <v>0.28000000000000003</v>
      </c>
      <c r="J23851">
        <v>7.0000000000000007E-2</v>
      </c>
      <c r="K23851">
        <v>0.11</v>
      </c>
      <c r="L23851">
        <v>0.04</v>
      </c>
      <c r="M23851">
        <v>0.09</v>
      </c>
      <c r="N23851">
        <v>1000</v>
      </c>
      <c r="O23851">
        <v>3000</v>
      </c>
    </row>
    <row r="23852" spans="1:15" x14ac:dyDescent="0.25">
      <c r="A23852" t="s">
        <v>14</v>
      </c>
      <c r="B23852" t="s">
        <v>23844</v>
      </c>
      <c r="C23852" t="s">
        <v>53481</v>
      </c>
      <c r="D23852" t="s">
        <v>82418</v>
      </c>
      <c r="E23852">
        <v>0</v>
      </c>
      <c r="F23852">
        <v>0</v>
      </c>
      <c r="G23852">
        <v>1</v>
      </c>
      <c r="H23852">
        <v>0</v>
      </c>
      <c r="I23852">
        <v>0.14000000000000001</v>
      </c>
      <c r="J23852">
        <v>7.0000000000000007E-2</v>
      </c>
      <c r="K23852">
        <v>0.14000000000000001</v>
      </c>
      <c r="L23852">
        <v>0.06</v>
      </c>
      <c r="M23852">
        <v>0.11</v>
      </c>
      <c r="N23852">
        <v>1000</v>
      </c>
      <c r="O23852">
        <v>3000</v>
      </c>
    </row>
    <row r="23853" spans="1:15" x14ac:dyDescent="0.25">
      <c r="A23853" t="s">
        <v>14</v>
      </c>
      <c r="B23853" t="s">
        <v>23845</v>
      </c>
      <c r="C23853" t="s">
        <v>53482</v>
      </c>
      <c r="D23853" t="s">
        <v>82419</v>
      </c>
      <c r="E23853">
        <v>0</v>
      </c>
      <c r="F23853">
        <v>0</v>
      </c>
      <c r="G23853">
        <v>1</v>
      </c>
      <c r="H23853">
        <v>0</v>
      </c>
      <c r="I23853">
        <v>0.15</v>
      </c>
      <c r="J23853">
        <v>7.0000000000000007E-2</v>
      </c>
      <c r="K23853">
        <v>0.12</v>
      </c>
      <c r="L23853">
        <v>0.05</v>
      </c>
      <c r="M23853">
        <v>0.1</v>
      </c>
      <c r="N23853">
        <v>1000</v>
      </c>
      <c r="O23853">
        <v>3000</v>
      </c>
    </row>
    <row r="23854" spans="1:15" x14ac:dyDescent="0.25">
      <c r="A23854" t="s">
        <v>14</v>
      </c>
      <c r="B23854" t="s">
        <v>23846</v>
      </c>
      <c r="C23854" t="s">
        <v>53483</v>
      </c>
      <c r="D23854" t="s">
        <v>82420</v>
      </c>
      <c r="E23854">
        <v>0</v>
      </c>
      <c r="F23854">
        <v>0</v>
      </c>
      <c r="G23854">
        <v>1</v>
      </c>
      <c r="H23854">
        <v>0</v>
      </c>
      <c r="I23854">
        <v>0.12</v>
      </c>
      <c r="J23854">
        <v>7.0000000000000007E-2</v>
      </c>
      <c r="K23854">
        <v>0.13</v>
      </c>
      <c r="L23854">
        <v>0.06</v>
      </c>
      <c r="M23854">
        <v>0.11</v>
      </c>
      <c r="N23854">
        <v>1000</v>
      </c>
      <c r="O23854">
        <v>3000</v>
      </c>
    </row>
    <row r="23855" spans="1:15" x14ac:dyDescent="0.25">
      <c r="A23855" t="s">
        <v>14</v>
      </c>
      <c r="B23855" t="s">
        <v>23847</v>
      </c>
      <c r="C23855" t="s">
        <v>53484</v>
      </c>
      <c r="D23855" t="s">
        <v>82421</v>
      </c>
      <c r="E23855">
        <v>0</v>
      </c>
      <c r="F23855">
        <v>0</v>
      </c>
      <c r="G23855">
        <v>1</v>
      </c>
      <c r="H23855">
        <v>0</v>
      </c>
      <c r="I23855">
        <v>0.32</v>
      </c>
      <c r="J23855">
        <v>7.0000000000000007E-2</v>
      </c>
      <c r="K23855">
        <v>0.14000000000000001</v>
      </c>
      <c r="L23855">
        <v>0.06</v>
      </c>
      <c r="M23855">
        <v>0.11</v>
      </c>
      <c r="N23855">
        <v>1000</v>
      </c>
      <c r="O23855">
        <v>3000</v>
      </c>
    </row>
    <row r="23856" spans="1:15" x14ac:dyDescent="0.25">
      <c r="A23856" t="s">
        <v>14</v>
      </c>
      <c r="B23856" t="s">
        <v>23848</v>
      </c>
      <c r="C23856" t="s">
        <v>53485</v>
      </c>
      <c r="D23856" t="s">
        <v>82422</v>
      </c>
      <c r="E23856">
        <v>0</v>
      </c>
      <c r="F23856">
        <v>0</v>
      </c>
      <c r="G23856">
        <v>1</v>
      </c>
      <c r="H23856">
        <v>0</v>
      </c>
      <c r="I23856">
        <v>0.19</v>
      </c>
      <c r="J23856">
        <v>7.0000000000000007E-2</v>
      </c>
      <c r="K23856">
        <v>0.12</v>
      </c>
      <c r="L23856">
        <v>0.05</v>
      </c>
      <c r="M23856">
        <v>0.1</v>
      </c>
      <c r="N23856">
        <v>1000</v>
      </c>
      <c r="O23856">
        <v>3000</v>
      </c>
    </row>
    <row r="23857" spans="1:15" x14ac:dyDescent="0.25">
      <c r="A23857" t="s">
        <v>14</v>
      </c>
      <c r="B23857" t="s">
        <v>23849</v>
      </c>
      <c r="C23857" t="s">
        <v>53486</v>
      </c>
      <c r="D23857" t="s">
        <v>82423</v>
      </c>
      <c r="E23857">
        <v>0</v>
      </c>
      <c r="F23857">
        <v>0</v>
      </c>
      <c r="G23857">
        <v>1</v>
      </c>
      <c r="H23857">
        <v>0</v>
      </c>
      <c r="I23857">
        <v>0.28000000000000003</v>
      </c>
      <c r="J23857">
        <v>7.0000000000000007E-2</v>
      </c>
      <c r="K23857">
        <v>0.1</v>
      </c>
      <c r="L23857">
        <v>0.04</v>
      </c>
      <c r="M23857">
        <v>0.08</v>
      </c>
      <c r="N23857">
        <v>1000</v>
      </c>
      <c r="O23857">
        <v>3000</v>
      </c>
    </row>
    <row r="23858" spans="1:15" x14ac:dyDescent="0.25">
      <c r="A23858" t="s">
        <v>14</v>
      </c>
      <c r="B23858" t="s">
        <v>23850</v>
      </c>
      <c r="C23858" t="s">
        <v>53487</v>
      </c>
      <c r="D23858" t="s">
        <v>82424</v>
      </c>
      <c r="E23858">
        <v>0</v>
      </c>
      <c r="F23858">
        <v>0</v>
      </c>
      <c r="G23858">
        <v>1</v>
      </c>
      <c r="H23858">
        <v>0</v>
      </c>
      <c r="I23858">
        <v>0.16</v>
      </c>
      <c r="J23858">
        <v>7.0000000000000007E-2</v>
      </c>
      <c r="K23858">
        <v>0.1</v>
      </c>
      <c r="L23858">
        <v>0.04</v>
      </c>
      <c r="M23858">
        <v>0.08</v>
      </c>
      <c r="N23858">
        <v>1000</v>
      </c>
      <c r="O23858">
        <v>3000</v>
      </c>
    </row>
    <row r="23859" spans="1:15" x14ac:dyDescent="0.25">
      <c r="A23859" t="s">
        <v>14</v>
      </c>
      <c r="B23859" t="s">
        <v>23851</v>
      </c>
      <c r="C23859" t="s">
        <v>53488</v>
      </c>
      <c r="D23859" t="s">
        <v>82425</v>
      </c>
      <c r="E23859">
        <v>0</v>
      </c>
      <c r="F23859">
        <v>0</v>
      </c>
      <c r="G23859">
        <v>0</v>
      </c>
      <c r="H23859">
        <v>0</v>
      </c>
      <c r="I23859">
        <v>0.67</v>
      </c>
      <c r="J23859">
        <v>7.0000000000000007E-2</v>
      </c>
      <c r="K23859">
        <v>0.12</v>
      </c>
      <c r="L23859">
        <v>0.05</v>
      </c>
      <c r="M23859">
        <v>0.1</v>
      </c>
      <c r="N23859">
        <v>1000</v>
      </c>
      <c r="O23859">
        <v>3000</v>
      </c>
    </row>
    <row r="23860" spans="1:15" x14ac:dyDescent="0.25">
      <c r="A23860" t="s">
        <v>14</v>
      </c>
      <c r="B23860" t="s">
        <v>23852</v>
      </c>
      <c r="C23860" t="s">
        <v>53489</v>
      </c>
      <c r="D23860" t="s">
        <v>82426</v>
      </c>
      <c r="E23860">
        <v>0</v>
      </c>
      <c r="F23860">
        <v>0</v>
      </c>
      <c r="G23860">
        <v>1</v>
      </c>
      <c r="H23860">
        <v>0</v>
      </c>
      <c r="I23860">
        <v>0.15</v>
      </c>
      <c r="J23860">
        <v>7.0000000000000007E-2</v>
      </c>
      <c r="K23860">
        <v>0.12</v>
      </c>
      <c r="L23860">
        <v>0.05</v>
      </c>
      <c r="M23860">
        <v>0.09</v>
      </c>
      <c r="N23860">
        <v>1000</v>
      </c>
      <c r="O23860">
        <v>3000</v>
      </c>
    </row>
    <row r="23861" spans="1:15" x14ac:dyDescent="0.25">
      <c r="A23861" t="s">
        <v>14</v>
      </c>
      <c r="B23861" t="s">
        <v>23853</v>
      </c>
      <c r="C23861" t="s">
        <v>53490</v>
      </c>
      <c r="D23861" t="s">
        <v>82427</v>
      </c>
      <c r="E23861">
        <v>0</v>
      </c>
      <c r="F23861">
        <v>0</v>
      </c>
      <c r="G23861">
        <v>1</v>
      </c>
      <c r="H23861">
        <v>0</v>
      </c>
      <c r="I23861">
        <v>0.16</v>
      </c>
      <c r="J23861">
        <v>7.0000000000000007E-2</v>
      </c>
      <c r="K23861">
        <v>0.13</v>
      </c>
      <c r="L23861">
        <v>0.05</v>
      </c>
      <c r="M23861">
        <v>0.11</v>
      </c>
      <c r="N23861">
        <v>1000</v>
      </c>
      <c r="O23861">
        <v>3000</v>
      </c>
    </row>
    <row r="23862" spans="1:15" x14ac:dyDescent="0.25">
      <c r="A23862" t="s">
        <v>14</v>
      </c>
      <c r="B23862" t="s">
        <v>23854</v>
      </c>
      <c r="C23862" t="s">
        <v>53491</v>
      </c>
      <c r="D23862" t="s">
        <v>82428</v>
      </c>
      <c r="E23862">
        <v>0</v>
      </c>
      <c r="F23862">
        <v>0</v>
      </c>
      <c r="G23862">
        <v>1</v>
      </c>
      <c r="H23862">
        <v>1</v>
      </c>
      <c r="I23862">
        <v>0.23</v>
      </c>
      <c r="J23862">
        <v>7.0000000000000007E-2</v>
      </c>
      <c r="K23862">
        <v>0.1</v>
      </c>
      <c r="L23862">
        <v>0.04</v>
      </c>
      <c r="M23862">
        <v>0.08</v>
      </c>
      <c r="N23862">
        <v>1000</v>
      </c>
      <c r="O23862">
        <v>3000</v>
      </c>
    </row>
    <row r="23863" spans="1:15" x14ac:dyDescent="0.25">
      <c r="A23863" t="s">
        <v>14</v>
      </c>
      <c r="B23863" t="s">
        <v>23855</v>
      </c>
      <c r="C23863" t="s">
        <v>53492</v>
      </c>
      <c r="D23863" t="s">
        <v>82429</v>
      </c>
      <c r="E23863">
        <v>0</v>
      </c>
      <c r="F23863">
        <v>0</v>
      </c>
      <c r="G23863">
        <v>1</v>
      </c>
      <c r="H23863">
        <v>0</v>
      </c>
      <c r="I23863">
        <v>0.54</v>
      </c>
      <c r="J23863">
        <v>7.0000000000000007E-2</v>
      </c>
      <c r="K23863">
        <v>0.13</v>
      </c>
      <c r="L23863">
        <v>0.05</v>
      </c>
      <c r="M23863">
        <v>0.1</v>
      </c>
      <c r="N23863">
        <v>1000</v>
      </c>
      <c r="O23863">
        <v>3000</v>
      </c>
    </row>
    <row r="23864" spans="1:15" x14ac:dyDescent="0.25">
      <c r="A23864" t="s">
        <v>14</v>
      </c>
      <c r="B23864" t="s">
        <v>23856</v>
      </c>
      <c r="C23864" t="s">
        <v>53493</v>
      </c>
      <c r="D23864" t="s">
        <v>82430</v>
      </c>
      <c r="E23864">
        <v>0</v>
      </c>
      <c r="F23864">
        <v>0</v>
      </c>
      <c r="G23864">
        <v>1</v>
      </c>
      <c r="H23864">
        <v>0</v>
      </c>
      <c r="I23864">
        <v>0.12</v>
      </c>
      <c r="J23864">
        <v>7.0000000000000007E-2</v>
      </c>
      <c r="K23864">
        <v>0.12</v>
      </c>
      <c r="L23864">
        <v>0.05</v>
      </c>
      <c r="M23864">
        <v>0.1</v>
      </c>
      <c r="N23864">
        <v>1000</v>
      </c>
      <c r="O23864">
        <v>3000</v>
      </c>
    </row>
    <row r="23865" spans="1:15" x14ac:dyDescent="0.25">
      <c r="A23865" t="s">
        <v>14</v>
      </c>
      <c r="B23865" t="s">
        <v>23857</v>
      </c>
      <c r="C23865" t="s">
        <v>53494</v>
      </c>
      <c r="D23865" t="s">
        <v>82431</v>
      </c>
      <c r="E23865">
        <v>0</v>
      </c>
      <c r="F23865">
        <v>0</v>
      </c>
      <c r="G23865">
        <v>1</v>
      </c>
      <c r="H23865">
        <v>0</v>
      </c>
      <c r="I23865">
        <v>7.0000000000000007E-2</v>
      </c>
      <c r="J23865">
        <v>7.0000000000000007E-2</v>
      </c>
      <c r="K23865">
        <v>0.13</v>
      </c>
      <c r="L23865">
        <v>0.05</v>
      </c>
      <c r="M23865">
        <v>0.11</v>
      </c>
      <c r="N23865">
        <v>1000</v>
      </c>
      <c r="O23865">
        <v>3000</v>
      </c>
    </row>
    <row r="23866" spans="1:15" x14ac:dyDescent="0.25">
      <c r="A23866" t="s">
        <v>14</v>
      </c>
      <c r="B23866" t="s">
        <v>23858</v>
      </c>
      <c r="C23866" t="s">
        <v>53495</v>
      </c>
      <c r="D23866" t="s">
        <v>82432</v>
      </c>
      <c r="E23866">
        <v>0</v>
      </c>
      <c r="F23866">
        <v>0</v>
      </c>
      <c r="G23866">
        <v>1</v>
      </c>
      <c r="H23866">
        <v>0</v>
      </c>
      <c r="I23866">
        <v>0.13</v>
      </c>
      <c r="J23866">
        <v>7.0000000000000007E-2</v>
      </c>
      <c r="K23866">
        <v>0.12</v>
      </c>
      <c r="L23866">
        <v>0.05</v>
      </c>
      <c r="M23866">
        <v>0.1</v>
      </c>
      <c r="N23866">
        <v>1000</v>
      </c>
      <c r="O23866">
        <v>3000</v>
      </c>
    </row>
    <row r="23867" spans="1:15" x14ac:dyDescent="0.25">
      <c r="A23867" t="s">
        <v>14</v>
      </c>
      <c r="B23867" t="s">
        <v>23859</v>
      </c>
      <c r="C23867" t="s">
        <v>53496</v>
      </c>
      <c r="D23867" t="s">
        <v>82433</v>
      </c>
      <c r="E23867">
        <v>0</v>
      </c>
      <c r="F23867">
        <v>0</v>
      </c>
      <c r="G23867">
        <v>1</v>
      </c>
      <c r="H23867">
        <v>0</v>
      </c>
      <c r="I23867">
        <v>0.13</v>
      </c>
      <c r="J23867">
        <v>7.0000000000000007E-2</v>
      </c>
      <c r="K23867">
        <v>0.13</v>
      </c>
      <c r="L23867">
        <v>0.06</v>
      </c>
      <c r="M23867">
        <v>0.11</v>
      </c>
      <c r="N23867">
        <v>1000</v>
      </c>
      <c r="O23867">
        <v>3000</v>
      </c>
    </row>
    <row r="23868" spans="1:15" x14ac:dyDescent="0.25">
      <c r="A23868" t="s">
        <v>14</v>
      </c>
      <c r="B23868" t="s">
        <v>23860</v>
      </c>
      <c r="C23868" t="s">
        <v>53497</v>
      </c>
      <c r="D23868" t="s">
        <v>82434</v>
      </c>
      <c r="E23868">
        <v>0</v>
      </c>
      <c r="F23868">
        <v>0</v>
      </c>
      <c r="G23868">
        <v>1</v>
      </c>
      <c r="H23868">
        <v>0</v>
      </c>
      <c r="I23868">
        <v>0.23</v>
      </c>
      <c r="J23868">
        <v>7.0000000000000007E-2</v>
      </c>
      <c r="K23868">
        <v>0.1</v>
      </c>
      <c r="L23868">
        <v>0.04</v>
      </c>
      <c r="M23868">
        <v>0.08</v>
      </c>
      <c r="N23868">
        <v>1000</v>
      </c>
      <c r="O23868">
        <v>3000</v>
      </c>
    </row>
    <row r="23869" spans="1:15" x14ac:dyDescent="0.25">
      <c r="A23869" t="s">
        <v>14</v>
      </c>
      <c r="B23869" t="s">
        <v>23861</v>
      </c>
      <c r="C23869" t="s">
        <v>53498</v>
      </c>
      <c r="D23869" t="s">
        <v>82435</v>
      </c>
      <c r="E23869">
        <v>0</v>
      </c>
      <c r="F23869">
        <v>0</v>
      </c>
      <c r="G23869">
        <v>1</v>
      </c>
      <c r="H23869">
        <v>0</v>
      </c>
      <c r="I23869">
        <v>0.12</v>
      </c>
      <c r="J23869">
        <v>7.0000000000000007E-2</v>
      </c>
      <c r="K23869">
        <v>0.09</v>
      </c>
      <c r="L23869">
        <v>0.04</v>
      </c>
      <c r="M23869">
        <v>0.08</v>
      </c>
      <c r="N23869">
        <v>1000</v>
      </c>
      <c r="O23869">
        <v>3000</v>
      </c>
    </row>
    <row r="23870" spans="1:15" x14ac:dyDescent="0.25">
      <c r="A23870" t="s">
        <v>14</v>
      </c>
      <c r="B23870" t="s">
        <v>23862</v>
      </c>
      <c r="C23870" t="s">
        <v>53499</v>
      </c>
      <c r="D23870" t="s">
        <v>82436</v>
      </c>
      <c r="E23870">
        <v>0</v>
      </c>
      <c r="F23870">
        <v>0</v>
      </c>
      <c r="G23870">
        <v>1</v>
      </c>
      <c r="H23870">
        <v>0</v>
      </c>
      <c r="I23870">
        <v>0.15</v>
      </c>
      <c r="J23870">
        <v>7.0000000000000007E-2</v>
      </c>
      <c r="K23870">
        <v>0.12</v>
      </c>
      <c r="L23870">
        <v>0.05</v>
      </c>
      <c r="M23870">
        <v>0.1</v>
      </c>
      <c r="N23870">
        <v>1000</v>
      </c>
      <c r="O23870">
        <v>3000</v>
      </c>
    </row>
    <row r="23871" spans="1:15" x14ac:dyDescent="0.25">
      <c r="A23871" t="s">
        <v>14</v>
      </c>
      <c r="B23871" t="s">
        <v>23863</v>
      </c>
      <c r="C23871" t="s">
        <v>53500</v>
      </c>
      <c r="D23871" t="s">
        <v>82437</v>
      </c>
      <c r="E23871">
        <v>0</v>
      </c>
      <c r="F23871">
        <v>0</v>
      </c>
      <c r="G23871">
        <v>1</v>
      </c>
      <c r="H23871">
        <v>0</v>
      </c>
      <c r="I23871">
        <v>0.26</v>
      </c>
      <c r="J23871">
        <v>7.0000000000000007E-2</v>
      </c>
      <c r="K23871">
        <v>0.12</v>
      </c>
      <c r="L23871">
        <v>0.05</v>
      </c>
      <c r="M23871">
        <v>0.09</v>
      </c>
      <c r="N23871">
        <v>1000</v>
      </c>
      <c r="O23871">
        <v>3000</v>
      </c>
    </row>
    <row r="23872" spans="1:15" x14ac:dyDescent="0.25">
      <c r="A23872" t="s">
        <v>14</v>
      </c>
      <c r="B23872" t="s">
        <v>23864</v>
      </c>
      <c r="C23872" t="s">
        <v>53501</v>
      </c>
      <c r="D23872" t="s">
        <v>82438</v>
      </c>
      <c r="E23872">
        <v>0</v>
      </c>
      <c r="F23872">
        <v>0</v>
      </c>
      <c r="G23872">
        <v>1</v>
      </c>
      <c r="H23872">
        <v>0</v>
      </c>
      <c r="I23872">
        <v>0.21</v>
      </c>
      <c r="J23872">
        <v>7.0000000000000007E-2</v>
      </c>
      <c r="K23872">
        <v>0.13</v>
      </c>
      <c r="L23872">
        <v>0.05</v>
      </c>
      <c r="M23872">
        <v>0.1</v>
      </c>
      <c r="N23872">
        <v>1000</v>
      </c>
      <c r="O23872">
        <v>3000</v>
      </c>
    </row>
    <row r="23873" spans="1:15" x14ac:dyDescent="0.25">
      <c r="A23873" t="s">
        <v>14</v>
      </c>
      <c r="B23873" t="s">
        <v>23865</v>
      </c>
      <c r="C23873" t="s">
        <v>53502</v>
      </c>
      <c r="D23873" t="s">
        <v>82439</v>
      </c>
      <c r="E23873">
        <v>0</v>
      </c>
      <c r="F23873">
        <v>0</v>
      </c>
      <c r="G23873">
        <v>1</v>
      </c>
      <c r="H23873">
        <v>0</v>
      </c>
      <c r="I23873">
        <v>0.08</v>
      </c>
      <c r="J23873">
        <v>7.0000000000000007E-2</v>
      </c>
      <c r="K23873">
        <v>0.1</v>
      </c>
      <c r="L23873">
        <v>0.04</v>
      </c>
      <c r="M23873">
        <v>0.08</v>
      </c>
      <c r="N23873">
        <v>1000</v>
      </c>
      <c r="O23873">
        <v>3000</v>
      </c>
    </row>
    <row r="23874" spans="1:15" x14ac:dyDescent="0.25">
      <c r="A23874" t="s">
        <v>14</v>
      </c>
      <c r="B23874" t="s">
        <v>23866</v>
      </c>
      <c r="C23874" t="s">
        <v>53503</v>
      </c>
      <c r="D23874" t="s">
        <v>82440</v>
      </c>
      <c r="E23874">
        <v>0</v>
      </c>
      <c r="F23874">
        <v>0</v>
      </c>
      <c r="G23874">
        <v>1</v>
      </c>
      <c r="H23874">
        <v>0</v>
      </c>
      <c r="I23874">
        <v>0.45</v>
      </c>
      <c r="J23874">
        <v>7.0000000000000007E-2</v>
      </c>
      <c r="K23874">
        <v>0.11</v>
      </c>
      <c r="L23874">
        <v>0.04</v>
      </c>
      <c r="M23874">
        <v>0.09</v>
      </c>
      <c r="N23874">
        <v>1000</v>
      </c>
      <c r="O23874">
        <v>3000</v>
      </c>
    </row>
    <row r="23875" spans="1:15" x14ac:dyDescent="0.25">
      <c r="A23875" t="s">
        <v>14</v>
      </c>
      <c r="B23875" t="s">
        <v>23867</v>
      </c>
      <c r="C23875" t="s">
        <v>53504</v>
      </c>
      <c r="D23875" t="s">
        <v>82441</v>
      </c>
      <c r="E23875">
        <v>0</v>
      </c>
      <c r="F23875">
        <v>0</v>
      </c>
      <c r="G23875">
        <v>1</v>
      </c>
      <c r="H23875">
        <v>0</v>
      </c>
      <c r="I23875">
        <v>0.09</v>
      </c>
      <c r="J23875">
        <v>7.0000000000000007E-2</v>
      </c>
      <c r="K23875">
        <v>0.11</v>
      </c>
      <c r="L23875">
        <v>0.04</v>
      </c>
      <c r="M23875">
        <v>0.09</v>
      </c>
      <c r="N23875">
        <v>1000</v>
      </c>
      <c r="O23875">
        <v>3000</v>
      </c>
    </row>
    <row r="23876" spans="1:15" x14ac:dyDescent="0.25">
      <c r="A23876" t="s">
        <v>14</v>
      </c>
      <c r="B23876" t="s">
        <v>23868</v>
      </c>
      <c r="C23876" t="s">
        <v>53505</v>
      </c>
      <c r="D23876" t="s">
        <v>82442</v>
      </c>
      <c r="E23876">
        <v>0</v>
      </c>
      <c r="F23876">
        <v>0</v>
      </c>
      <c r="G23876">
        <v>1</v>
      </c>
      <c r="H23876">
        <v>0</v>
      </c>
      <c r="I23876">
        <v>0.23</v>
      </c>
      <c r="J23876">
        <v>7.0000000000000007E-2</v>
      </c>
      <c r="K23876">
        <v>0.12</v>
      </c>
      <c r="L23876">
        <v>0.05</v>
      </c>
      <c r="M23876">
        <v>0.1</v>
      </c>
      <c r="N23876">
        <v>1000</v>
      </c>
      <c r="O23876">
        <v>3000</v>
      </c>
    </row>
    <row r="23877" spans="1:15" x14ac:dyDescent="0.25">
      <c r="A23877" t="s">
        <v>14</v>
      </c>
      <c r="B23877" t="s">
        <v>23869</v>
      </c>
      <c r="C23877" t="s">
        <v>53506</v>
      </c>
      <c r="D23877" t="s">
        <v>82443</v>
      </c>
      <c r="E23877">
        <v>0</v>
      </c>
      <c r="F23877">
        <v>0</v>
      </c>
      <c r="G23877">
        <v>1</v>
      </c>
      <c r="H23877">
        <v>0</v>
      </c>
      <c r="I23877">
        <v>7.0000000000000007E-2</v>
      </c>
      <c r="J23877">
        <v>7.0000000000000007E-2</v>
      </c>
      <c r="K23877">
        <v>0.09</v>
      </c>
      <c r="L23877">
        <v>0.04</v>
      </c>
      <c r="M23877">
        <v>7.0000000000000007E-2</v>
      </c>
      <c r="N23877">
        <v>1000</v>
      </c>
      <c r="O23877">
        <v>3000</v>
      </c>
    </row>
    <row r="23878" spans="1:15" x14ac:dyDescent="0.25">
      <c r="A23878" t="s">
        <v>14</v>
      </c>
      <c r="B23878" t="s">
        <v>23870</v>
      </c>
      <c r="C23878" t="s">
        <v>53507</v>
      </c>
      <c r="D23878" t="s">
        <v>71102</v>
      </c>
      <c r="E23878">
        <v>0</v>
      </c>
      <c r="F23878">
        <v>0</v>
      </c>
      <c r="G23878">
        <v>1</v>
      </c>
      <c r="H23878">
        <v>0</v>
      </c>
      <c r="I23878">
        <v>0.11</v>
      </c>
      <c r="J23878">
        <v>7.0000000000000007E-2</v>
      </c>
      <c r="K23878">
        <v>0.11</v>
      </c>
      <c r="L23878">
        <v>0.04</v>
      </c>
      <c r="M23878">
        <v>0.09</v>
      </c>
      <c r="N23878">
        <v>1000</v>
      </c>
      <c r="O23878">
        <v>3000</v>
      </c>
    </row>
    <row r="23879" spans="1:15" x14ac:dyDescent="0.25">
      <c r="A23879" t="s">
        <v>14</v>
      </c>
      <c r="B23879" t="s">
        <v>23871</v>
      </c>
      <c r="C23879" t="s">
        <v>53508</v>
      </c>
      <c r="D23879" t="s">
        <v>82444</v>
      </c>
      <c r="E23879">
        <v>0</v>
      </c>
      <c r="F23879">
        <v>0</v>
      </c>
      <c r="G23879">
        <v>1</v>
      </c>
      <c r="H23879">
        <v>0</v>
      </c>
      <c r="I23879">
        <v>0.22</v>
      </c>
      <c r="J23879">
        <v>7.0000000000000007E-2</v>
      </c>
      <c r="K23879">
        <v>0.13</v>
      </c>
      <c r="L23879">
        <v>0.05</v>
      </c>
      <c r="M23879">
        <v>0.11</v>
      </c>
      <c r="N23879">
        <v>1000</v>
      </c>
      <c r="O23879">
        <v>3000</v>
      </c>
    </row>
    <row r="23880" spans="1:15" x14ac:dyDescent="0.25">
      <c r="A23880" t="s">
        <v>14</v>
      </c>
      <c r="B23880" t="s">
        <v>23872</v>
      </c>
      <c r="C23880" t="s">
        <v>53509</v>
      </c>
      <c r="D23880" t="s">
        <v>82445</v>
      </c>
      <c r="E23880">
        <v>0</v>
      </c>
      <c r="F23880">
        <v>0</v>
      </c>
      <c r="G23880">
        <v>1</v>
      </c>
      <c r="H23880">
        <v>0</v>
      </c>
      <c r="I23880">
        <v>0.27</v>
      </c>
      <c r="J23880">
        <v>7.0000000000000007E-2</v>
      </c>
      <c r="K23880">
        <v>0.14000000000000001</v>
      </c>
      <c r="L23880">
        <v>0.06</v>
      </c>
      <c r="M23880">
        <v>0.11</v>
      </c>
      <c r="N23880">
        <v>1000</v>
      </c>
      <c r="O23880">
        <v>3000</v>
      </c>
    </row>
    <row r="23881" spans="1:15" x14ac:dyDescent="0.25">
      <c r="A23881" t="s">
        <v>14</v>
      </c>
      <c r="B23881" t="s">
        <v>23873</v>
      </c>
      <c r="C23881" t="s">
        <v>53510</v>
      </c>
      <c r="D23881" t="s">
        <v>82446</v>
      </c>
      <c r="E23881">
        <v>0</v>
      </c>
      <c r="F23881">
        <v>0</v>
      </c>
      <c r="G23881">
        <v>1</v>
      </c>
      <c r="H23881">
        <v>0</v>
      </c>
      <c r="I23881">
        <v>0.16</v>
      </c>
      <c r="J23881">
        <v>7.0000000000000007E-2</v>
      </c>
      <c r="K23881">
        <v>0.13</v>
      </c>
      <c r="L23881">
        <v>0.05</v>
      </c>
      <c r="M23881">
        <v>0.11</v>
      </c>
      <c r="N23881">
        <v>1000</v>
      </c>
      <c r="O23881">
        <v>3000</v>
      </c>
    </row>
    <row r="23882" spans="1:15" x14ac:dyDescent="0.25">
      <c r="A23882" t="s">
        <v>14</v>
      </c>
      <c r="B23882" t="s">
        <v>23874</v>
      </c>
      <c r="C23882" t="s">
        <v>53511</v>
      </c>
      <c r="D23882" t="s">
        <v>82447</v>
      </c>
      <c r="E23882">
        <v>0</v>
      </c>
      <c r="F23882">
        <v>0</v>
      </c>
      <c r="G23882">
        <v>1</v>
      </c>
      <c r="H23882">
        <v>0</v>
      </c>
      <c r="I23882">
        <v>0.28999999999999998</v>
      </c>
      <c r="J23882">
        <v>7.0000000000000007E-2</v>
      </c>
      <c r="K23882">
        <v>0.13</v>
      </c>
      <c r="L23882">
        <v>0.05</v>
      </c>
      <c r="M23882">
        <v>0.11</v>
      </c>
      <c r="N23882">
        <v>1000</v>
      </c>
      <c r="O23882">
        <v>3000</v>
      </c>
    </row>
    <row r="23883" spans="1:15" x14ac:dyDescent="0.25">
      <c r="A23883" t="s">
        <v>14</v>
      </c>
      <c r="B23883" t="s">
        <v>23875</v>
      </c>
      <c r="C23883" t="s">
        <v>53512</v>
      </c>
      <c r="D23883" t="s">
        <v>81994</v>
      </c>
      <c r="E23883">
        <v>0</v>
      </c>
      <c r="F23883">
        <v>0</v>
      </c>
      <c r="G23883">
        <v>1</v>
      </c>
      <c r="H23883">
        <v>0</v>
      </c>
      <c r="I23883">
        <v>0.21</v>
      </c>
      <c r="J23883">
        <v>7.0000000000000007E-2</v>
      </c>
      <c r="K23883">
        <v>0.1</v>
      </c>
      <c r="L23883">
        <v>0.04</v>
      </c>
      <c r="M23883">
        <v>0.08</v>
      </c>
      <c r="N23883">
        <v>1000</v>
      </c>
      <c r="O23883">
        <v>3000</v>
      </c>
    </row>
    <row r="23884" spans="1:15" x14ac:dyDescent="0.25">
      <c r="A23884" t="s">
        <v>14</v>
      </c>
      <c r="B23884" t="s">
        <v>23876</v>
      </c>
      <c r="C23884" t="s">
        <v>53513</v>
      </c>
      <c r="D23884" t="s">
        <v>82448</v>
      </c>
      <c r="E23884">
        <v>0</v>
      </c>
      <c r="F23884">
        <v>0</v>
      </c>
      <c r="G23884">
        <v>1</v>
      </c>
      <c r="H23884">
        <v>0</v>
      </c>
      <c r="I23884">
        <v>0.35</v>
      </c>
      <c r="J23884">
        <v>7.0000000000000007E-2</v>
      </c>
      <c r="K23884">
        <v>0.11</v>
      </c>
      <c r="L23884">
        <v>0.04</v>
      </c>
      <c r="M23884">
        <v>0.09</v>
      </c>
      <c r="N23884">
        <v>1000</v>
      </c>
      <c r="O23884">
        <v>3000</v>
      </c>
    </row>
    <row r="23885" spans="1:15" x14ac:dyDescent="0.25">
      <c r="A23885" t="s">
        <v>14</v>
      </c>
      <c r="B23885" t="s">
        <v>23877</v>
      </c>
      <c r="C23885" t="s">
        <v>53514</v>
      </c>
      <c r="D23885" t="s">
        <v>82449</v>
      </c>
      <c r="E23885">
        <v>0</v>
      </c>
      <c r="F23885">
        <v>0</v>
      </c>
      <c r="G23885">
        <v>1</v>
      </c>
      <c r="H23885">
        <v>0</v>
      </c>
      <c r="I23885">
        <v>7.0000000000000007E-2</v>
      </c>
      <c r="J23885">
        <v>7.0000000000000007E-2</v>
      </c>
      <c r="K23885">
        <v>0.1</v>
      </c>
      <c r="L23885">
        <v>0.04</v>
      </c>
      <c r="M23885">
        <v>0.08</v>
      </c>
      <c r="N23885">
        <v>1000</v>
      </c>
      <c r="O23885">
        <v>3000</v>
      </c>
    </row>
    <row r="23886" spans="1:15" x14ac:dyDescent="0.25">
      <c r="A23886" t="s">
        <v>14</v>
      </c>
      <c r="B23886" t="s">
        <v>23878</v>
      </c>
      <c r="C23886" t="s">
        <v>53515</v>
      </c>
      <c r="D23886" t="s">
        <v>82450</v>
      </c>
      <c r="E23886">
        <v>0</v>
      </c>
      <c r="F23886">
        <v>0</v>
      </c>
      <c r="G23886">
        <v>1</v>
      </c>
      <c r="H23886">
        <v>1</v>
      </c>
      <c r="I23886">
        <v>0.47</v>
      </c>
      <c r="J23886">
        <v>7.0000000000000007E-2</v>
      </c>
      <c r="K23886">
        <v>0.14000000000000001</v>
      </c>
      <c r="L23886">
        <v>0.06</v>
      </c>
      <c r="M23886">
        <v>0.11</v>
      </c>
      <c r="N23886">
        <v>1000</v>
      </c>
      <c r="O23886">
        <v>3000</v>
      </c>
    </row>
    <row r="23887" spans="1:15" x14ac:dyDescent="0.25">
      <c r="A23887" t="s">
        <v>14</v>
      </c>
      <c r="B23887" t="s">
        <v>23879</v>
      </c>
      <c r="C23887" t="s">
        <v>53516</v>
      </c>
      <c r="D23887" t="s">
        <v>82451</v>
      </c>
      <c r="E23887">
        <v>0</v>
      </c>
      <c r="F23887">
        <v>0</v>
      </c>
      <c r="G23887">
        <v>1</v>
      </c>
      <c r="H23887">
        <v>0</v>
      </c>
      <c r="I23887">
        <v>0.12</v>
      </c>
      <c r="J23887">
        <v>7.0000000000000007E-2</v>
      </c>
      <c r="K23887">
        <v>0.09</v>
      </c>
      <c r="L23887">
        <v>0.04</v>
      </c>
      <c r="M23887">
        <v>0.08</v>
      </c>
      <c r="N23887">
        <v>1000</v>
      </c>
      <c r="O23887">
        <v>3000</v>
      </c>
    </row>
    <row r="23888" spans="1:15" x14ac:dyDescent="0.25">
      <c r="A23888" t="s">
        <v>14</v>
      </c>
      <c r="B23888" t="s">
        <v>23880</v>
      </c>
      <c r="C23888" t="s">
        <v>53517</v>
      </c>
      <c r="D23888" t="s">
        <v>82452</v>
      </c>
      <c r="E23888">
        <v>0</v>
      </c>
      <c r="F23888">
        <v>0</v>
      </c>
      <c r="G23888">
        <v>1</v>
      </c>
      <c r="H23888">
        <v>1</v>
      </c>
      <c r="I23888">
        <v>0.25</v>
      </c>
      <c r="J23888">
        <v>7.0000000000000007E-2</v>
      </c>
      <c r="K23888">
        <v>0.12</v>
      </c>
      <c r="L23888">
        <v>0.05</v>
      </c>
      <c r="M23888">
        <v>0.1</v>
      </c>
      <c r="N23888">
        <v>1000</v>
      </c>
      <c r="O23888">
        <v>3000</v>
      </c>
    </row>
    <row r="23889" spans="1:15" x14ac:dyDescent="0.25">
      <c r="A23889" t="s">
        <v>14</v>
      </c>
      <c r="B23889" t="s">
        <v>23881</v>
      </c>
      <c r="C23889" t="s">
        <v>53518</v>
      </c>
      <c r="D23889" t="s">
        <v>82453</v>
      </c>
      <c r="E23889">
        <v>0</v>
      </c>
      <c r="F23889">
        <v>0</v>
      </c>
      <c r="G23889">
        <v>1</v>
      </c>
      <c r="H23889">
        <v>0</v>
      </c>
      <c r="I23889">
        <v>0.33</v>
      </c>
      <c r="J23889">
        <v>7.0000000000000007E-2</v>
      </c>
      <c r="K23889">
        <v>0.12</v>
      </c>
      <c r="L23889">
        <v>0.05</v>
      </c>
      <c r="M23889">
        <v>0.1</v>
      </c>
      <c r="N23889">
        <v>1000</v>
      </c>
      <c r="O23889">
        <v>3000</v>
      </c>
    </row>
    <row r="23890" spans="1:15" x14ac:dyDescent="0.25">
      <c r="A23890" t="s">
        <v>14</v>
      </c>
      <c r="B23890" t="s">
        <v>23882</v>
      </c>
      <c r="C23890" t="s">
        <v>53519</v>
      </c>
      <c r="D23890" t="s">
        <v>82454</v>
      </c>
      <c r="E23890">
        <v>0</v>
      </c>
      <c r="F23890">
        <v>0</v>
      </c>
      <c r="G23890">
        <v>1</v>
      </c>
      <c r="H23890">
        <v>0</v>
      </c>
      <c r="I23890">
        <v>0.18</v>
      </c>
      <c r="J23890">
        <v>7.0000000000000007E-2</v>
      </c>
      <c r="K23890">
        <v>0.11</v>
      </c>
      <c r="L23890">
        <v>0.04</v>
      </c>
      <c r="M23890">
        <v>0.09</v>
      </c>
      <c r="N23890">
        <v>1000</v>
      </c>
      <c r="O23890">
        <v>3000</v>
      </c>
    </row>
    <row r="23891" spans="1:15" x14ac:dyDescent="0.25">
      <c r="A23891" t="s">
        <v>14</v>
      </c>
      <c r="B23891" t="s">
        <v>23883</v>
      </c>
      <c r="C23891" t="s">
        <v>53520</v>
      </c>
      <c r="D23891" t="s">
        <v>82455</v>
      </c>
      <c r="E23891">
        <v>0</v>
      </c>
      <c r="F23891">
        <v>0</v>
      </c>
      <c r="G23891">
        <v>1</v>
      </c>
      <c r="H23891">
        <v>0</v>
      </c>
      <c r="I23891">
        <v>0.21</v>
      </c>
      <c r="J23891">
        <v>7.0000000000000007E-2</v>
      </c>
      <c r="K23891">
        <v>0.1</v>
      </c>
      <c r="L23891">
        <v>0.04</v>
      </c>
      <c r="M23891">
        <v>0.08</v>
      </c>
      <c r="N23891">
        <v>1000</v>
      </c>
      <c r="O23891">
        <v>3000</v>
      </c>
    </row>
    <row r="23892" spans="1:15" x14ac:dyDescent="0.25">
      <c r="A23892" t="s">
        <v>14</v>
      </c>
      <c r="B23892" t="s">
        <v>23884</v>
      </c>
      <c r="C23892" t="s">
        <v>53521</v>
      </c>
      <c r="D23892" t="s">
        <v>82456</v>
      </c>
      <c r="E23892">
        <v>0</v>
      </c>
      <c r="F23892">
        <v>0</v>
      </c>
      <c r="G23892">
        <v>1</v>
      </c>
      <c r="H23892">
        <v>0</v>
      </c>
      <c r="I23892">
        <v>0.15</v>
      </c>
      <c r="J23892">
        <v>7.0000000000000007E-2</v>
      </c>
      <c r="K23892">
        <v>0.1</v>
      </c>
      <c r="L23892">
        <v>0.04</v>
      </c>
      <c r="M23892">
        <v>0.08</v>
      </c>
      <c r="N23892">
        <v>1000</v>
      </c>
      <c r="O23892">
        <v>3000</v>
      </c>
    </row>
    <row r="23893" spans="1:15" x14ac:dyDescent="0.25">
      <c r="A23893" t="s">
        <v>14</v>
      </c>
      <c r="B23893" t="s">
        <v>23885</v>
      </c>
      <c r="C23893" t="s">
        <v>53522</v>
      </c>
      <c r="D23893" t="s">
        <v>82457</v>
      </c>
      <c r="E23893">
        <v>0</v>
      </c>
      <c r="F23893">
        <v>0</v>
      </c>
      <c r="G23893">
        <v>1</v>
      </c>
      <c r="H23893">
        <v>1</v>
      </c>
      <c r="I23893">
        <v>0.24</v>
      </c>
      <c r="J23893">
        <v>7.0000000000000007E-2</v>
      </c>
      <c r="K23893">
        <v>0.1</v>
      </c>
      <c r="L23893">
        <v>0.04</v>
      </c>
      <c r="M23893">
        <v>0.08</v>
      </c>
      <c r="N23893">
        <v>1000</v>
      </c>
      <c r="O23893">
        <v>3000</v>
      </c>
    </row>
    <row r="23894" spans="1:15" x14ac:dyDescent="0.25">
      <c r="A23894" t="s">
        <v>14</v>
      </c>
      <c r="B23894" t="s">
        <v>23886</v>
      </c>
      <c r="C23894" t="s">
        <v>53523</v>
      </c>
      <c r="D23894" t="s">
        <v>82458</v>
      </c>
      <c r="E23894">
        <v>0</v>
      </c>
      <c r="F23894">
        <v>0</v>
      </c>
      <c r="G23894">
        <v>1</v>
      </c>
      <c r="H23894">
        <v>0</v>
      </c>
      <c r="I23894">
        <v>0.12</v>
      </c>
      <c r="J23894">
        <v>7.0000000000000007E-2</v>
      </c>
      <c r="K23894">
        <v>0.12</v>
      </c>
      <c r="L23894">
        <v>0.05</v>
      </c>
      <c r="M23894">
        <v>0.1</v>
      </c>
      <c r="N23894">
        <v>1000</v>
      </c>
      <c r="O23894">
        <v>3000</v>
      </c>
    </row>
    <row r="23895" spans="1:15" x14ac:dyDescent="0.25">
      <c r="A23895" t="s">
        <v>14</v>
      </c>
      <c r="B23895" t="s">
        <v>23887</v>
      </c>
      <c r="C23895" t="s">
        <v>53524</v>
      </c>
      <c r="D23895" t="s">
        <v>82459</v>
      </c>
      <c r="E23895">
        <v>0</v>
      </c>
      <c r="F23895">
        <v>0</v>
      </c>
      <c r="G23895">
        <v>1</v>
      </c>
      <c r="H23895">
        <v>0</v>
      </c>
      <c r="I23895">
        <v>7.0000000000000007E-2</v>
      </c>
      <c r="J23895">
        <v>7.0000000000000007E-2</v>
      </c>
      <c r="K23895">
        <v>0.09</v>
      </c>
      <c r="L23895">
        <v>0.04</v>
      </c>
      <c r="M23895">
        <v>7.0000000000000007E-2</v>
      </c>
      <c r="N23895">
        <v>1000</v>
      </c>
      <c r="O23895">
        <v>3000</v>
      </c>
    </row>
    <row r="23896" spans="1:15" x14ac:dyDescent="0.25">
      <c r="A23896" t="s">
        <v>14</v>
      </c>
      <c r="B23896" t="s">
        <v>23888</v>
      </c>
      <c r="C23896" t="s">
        <v>53525</v>
      </c>
      <c r="D23896" t="s">
        <v>82460</v>
      </c>
      <c r="E23896">
        <v>0</v>
      </c>
      <c r="F23896">
        <v>0</v>
      </c>
      <c r="G23896">
        <v>1</v>
      </c>
      <c r="H23896">
        <v>0</v>
      </c>
      <c r="I23896">
        <v>0.11</v>
      </c>
      <c r="J23896">
        <v>7.0000000000000007E-2</v>
      </c>
      <c r="K23896">
        <v>0.13</v>
      </c>
      <c r="L23896">
        <v>0.05</v>
      </c>
      <c r="M23896">
        <v>0.1</v>
      </c>
      <c r="N23896">
        <v>1000</v>
      </c>
      <c r="O23896">
        <v>3000</v>
      </c>
    </row>
    <row r="23897" spans="1:15" x14ac:dyDescent="0.25">
      <c r="A23897" t="s">
        <v>14</v>
      </c>
      <c r="B23897" t="s">
        <v>23889</v>
      </c>
      <c r="C23897" t="s">
        <v>53526</v>
      </c>
      <c r="D23897" t="s">
        <v>82461</v>
      </c>
      <c r="E23897">
        <v>0</v>
      </c>
      <c r="F23897">
        <v>0</v>
      </c>
      <c r="G23897">
        <v>1</v>
      </c>
      <c r="H23897">
        <v>0</v>
      </c>
      <c r="I23897">
        <v>0.24</v>
      </c>
      <c r="J23897">
        <v>7.0000000000000007E-2</v>
      </c>
      <c r="K23897">
        <v>0.12</v>
      </c>
      <c r="L23897">
        <v>0.05</v>
      </c>
      <c r="M23897">
        <v>0.1</v>
      </c>
      <c r="N23897">
        <v>1000</v>
      </c>
      <c r="O23897">
        <v>3000</v>
      </c>
    </row>
    <row r="23898" spans="1:15" x14ac:dyDescent="0.25">
      <c r="A23898" t="s">
        <v>14</v>
      </c>
      <c r="B23898" t="s">
        <v>23890</v>
      </c>
      <c r="C23898" t="s">
        <v>53527</v>
      </c>
      <c r="D23898" t="s">
        <v>82462</v>
      </c>
      <c r="E23898">
        <v>0</v>
      </c>
      <c r="F23898">
        <v>0</v>
      </c>
      <c r="G23898">
        <v>1</v>
      </c>
      <c r="H23898">
        <v>0</v>
      </c>
      <c r="I23898">
        <v>0.13</v>
      </c>
      <c r="J23898">
        <v>7.0000000000000007E-2</v>
      </c>
      <c r="K23898">
        <v>0.13</v>
      </c>
      <c r="L23898">
        <v>0.05</v>
      </c>
      <c r="M23898">
        <v>0.11</v>
      </c>
      <c r="N23898">
        <v>1000</v>
      </c>
      <c r="O23898">
        <v>3000</v>
      </c>
    </row>
    <row r="23899" spans="1:15" x14ac:dyDescent="0.25">
      <c r="A23899" t="s">
        <v>14</v>
      </c>
      <c r="B23899" t="s">
        <v>23891</v>
      </c>
      <c r="C23899" t="s">
        <v>53528</v>
      </c>
      <c r="D23899" t="s">
        <v>82463</v>
      </c>
      <c r="E23899">
        <v>0</v>
      </c>
      <c r="F23899">
        <v>0</v>
      </c>
      <c r="G23899">
        <v>1</v>
      </c>
      <c r="H23899">
        <v>0</v>
      </c>
      <c r="I23899">
        <v>0.15</v>
      </c>
      <c r="J23899">
        <v>7.0000000000000007E-2</v>
      </c>
      <c r="K23899">
        <v>0.13</v>
      </c>
      <c r="L23899">
        <v>0.06</v>
      </c>
      <c r="M23899">
        <v>0.11</v>
      </c>
      <c r="N23899">
        <v>1000</v>
      </c>
      <c r="O23899">
        <v>3000</v>
      </c>
    </row>
    <row r="23900" spans="1:15" x14ac:dyDescent="0.25">
      <c r="A23900" t="s">
        <v>14</v>
      </c>
      <c r="B23900" t="s">
        <v>23892</v>
      </c>
      <c r="C23900" t="s">
        <v>53529</v>
      </c>
      <c r="D23900" t="s">
        <v>82464</v>
      </c>
      <c r="E23900">
        <v>0</v>
      </c>
      <c r="F23900">
        <v>0</v>
      </c>
      <c r="G23900">
        <v>1</v>
      </c>
      <c r="H23900">
        <v>0</v>
      </c>
      <c r="I23900">
        <v>0.12</v>
      </c>
      <c r="J23900">
        <v>7.0000000000000007E-2</v>
      </c>
      <c r="K23900">
        <v>0.11</v>
      </c>
      <c r="L23900">
        <v>0.05</v>
      </c>
      <c r="M23900">
        <v>0.09</v>
      </c>
      <c r="N23900">
        <v>1000</v>
      </c>
      <c r="O23900">
        <v>3000</v>
      </c>
    </row>
    <row r="23901" spans="1:15" x14ac:dyDescent="0.25">
      <c r="A23901" t="s">
        <v>14</v>
      </c>
      <c r="B23901" t="s">
        <v>23893</v>
      </c>
      <c r="C23901" t="s">
        <v>53530</v>
      </c>
      <c r="D23901" t="s">
        <v>82465</v>
      </c>
      <c r="E23901">
        <v>0</v>
      </c>
      <c r="F23901">
        <v>0</v>
      </c>
      <c r="G23901">
        <v>1</v>
      </c>
      <c r="H23901">
        <v>0</v>
      </c>
      <c r="I23901">
        <v>0.11</v>
      </c>
      <c r="J23901">
        <v>7.0000000000000007E-2</v>
      </c>
      <c r="K23901">
        <v>0.12</v>
      </c>
      <c r="L23901">
        <v>0.05</v>
      </c>
      <c r="M23901">
        <v>0.1</v>
      </c>
      <c r="N23901">
        <v>1000</v>
      </c>
      <c r="O23901">
        <v>3000</v>
      </c>
    </row>
    <row r="23902" spans="1:15" x14ac:dyDescent="0.25">
      <c r="A23902" t="s">
        <v>14</v>
      </c>
      <c r="B23902" t="s">
        <v>23894</v>
      </c>
      <c r="C23902" t="s">
        <v>53531</v>
      </c>
      <c r="D23902" t="s">
        <v>82466</v>
      </c>
      <c r="E23902">
        <v>0</v>
      </c>
      <c r="F23902">
        <v>0</v>
      </c>
      <c r="G23902">
        <v>1</v>
      </c>
      <c r="H23902">
        <v>0</v>
      </c>
      <c r="I23902">
        <v>1.35</v>
      </c>
      <c r="J23902">
        <v>7.0000000000000007E-2</v>
      </c>
      <c r="K23902">
        <v>0.26</v>
      </c>
      <c r="L23902">
        <v>0.11</v>
      </c>
      <c r="M23902">
        <v>0.21</v>
      </c>
      <c r="N23902">
        <v>1000</v>
      </c>
      <c r="O23902">
        <v>3000</v>
      </c>
    </row>
    <row r="23903" spans="1:15" x14ac:dyDescent="0.25">
      <c r="A23903" t="s">
        <v>14</v>
      </c>
      <c r="B23903" t="s">
        <v>23895</v>
      </c>
      <c r="C23903" t="s">
        <v>53532</v>
      </c>
      <c r="D23903" t="s">
        <v>82467</v>
      </c>
      <c r="E23903">
        <v>0</v>
      </c>
      <c r="F23903">
        <v>0</v>
      </c>
      <c r="G23903">
        <v>1</v>
      </c>
      <c r="H23903">
        <v>0</v>
      </c>
      <c r="I23903">
        <v>0.11</v>
      </c>
      <c r="J23903">
        <v>7.0000000000000007E-2</v>
      </c>
      <c r="K23903">
        <v>0.09</v>
      </c>
      <c r="L23903">
        <v>0.04</v>
      </c>
      <c r="M23903">
        <v>0.08</v>
      </c>
      <c r="N23903">
        <v>1000</v>
      </c>
      <c r="O23903">
        <v>3000</v>
      </c>
    </row>
    <row r="23904" spans="1:15" x14ac:dyDescent="0.25">
      <c r="A23904" t="s">
        <v>14</v>
      </c>
      <c r="B23904" t="s">
        <v>23896</v>
      </c>
      <c r="C23904" t="s">
        <v>53533</v>
      </c>
      <c r="D23904" t="s">
        <v>82468</v>
      </c>
      <c r="E23904">
        <v>0</v>
      </c>
      <c r="F23904">
        <v>0</v>
      </c>
      <c r="G23904">
        <v>1</v>
      </c>
      <c r="H23904">
        <v>0</v>
      </c>
      <c r="I23904">
        <v>7.0000000000000007E-2</v>
      </c>
      <c r="J23904">
        <v>7.0000000000000007E-2</v>
      </c>
      <c r="K23904">
        <v>0.09</v>
      </c>
      <c r="L23904">
        <v>0.04</v>
      </c>
      <c r="M23904">
        <v>7.0000000000000007E-2</v>
      </c>
      <c r="N23904">
        <v>1000</v>
      </c>
      <c r="O23904">
        <v>3000</v>
      </c>
    </row>
    <row r="23905" spans="1:15" x14ac:dyDescent="0.25">
      <c r="A23905" t="s">
        <v>14</v>
      </c>
      <c r="B23905" t="s">
        <v>23897</v>
      </c>
      <c r="C23905" t="s">
        <v>53534</v>
      </c>
      <c r="D23905" t="s">
        <v>82469</v>
      </c>
      <c r="E23905">
        <v>0</v>
      </c>
      <c r="F23905">
        <v>0</v>
      </c>
      <c r="G23905">
        <v>1</v>
      </c>
      <c r="H23905">
        <v>0</v>
      </c>
      <c r="I23905">
        <v>0.23</v>
      </c>
      <c r="J23905">
        <v>7.0000000000000007E-2</v>
      </c>
      <c r="K23905">
        <v>0.1</v>
      </c>
      <c r="L23905">
        <v>0.04</v>
      </c>
      <c r="M23905">
        <v>0.08</v>
      </c>
      <c r="N23905">
        <v>1000</v>
      </c>
      <c r="O23905">
        <v>3000</v>
      </c>
    </row>
    <row r="23906" spans="1:15" x14ac:dyDescent="0.25">
      <c r="A23906" t="s">
        <v>14</v>
      </c>
      <c r="B23906" t="s">
        <v>23898</v>
      </c>
      <c r="C23906" t="s">
        <v>53535</v>
      </c>
      <c r="D23906" t="s">
        <v>82470</v>
      </c>
      <c r="E23906">
        <v>0</v>
      </c>
      <c r="F23906">
        <v>0</v>
      </c>
      <c r="G23906">
        <v>1</v>
      </c>
      <c r="H23906">
        <v>0</v>
      </c>
      <c r="I23906">
        <v>0.46</v>
      </c>
      <c r="J23906">
        <v>7.0000000000000007E-2</v>
      </c>
      <c r="K23906">
        <v>0.1</v>
      </c>
      <c r="L23906">
        <v>0.04</v>
      </c>
      <c r="M23906">
        <v>0.08</v>
      </c>
      <c r="N23906">
        <v>1000</v>
      </c>
      <c r="O23906">
        <v>3000</v>
      </c>
    </row>
    <row r="23907" spans="1:15" x14ac:dyDescent="0.25">
      <c r="A23907" t="s">
        <v>14</v>
      </c>
      <c r="B23907" t="s">
        <v>23899</v>
      </c>
      <c r="C23907" t="s">
        <v>53536</v>
      </c>
      <c r="D23907" t="s">
        <v>82471</v>
      </c>
      <c r="E23907">
        <v>0</v>
      </c>
      <c r="F23907">
        <v>0</v>
      </c>
      <c r="G23907">
        <v>1</v>
      </c>
      <c r="H23907">
        <v>0</v>
      </c>
      <c r="I23907">
        <v>0.17</v>
      </c>
      <c r="J23907">
        <v>7.0000000000000007E-2</v>
      </c>
      <c r="K23907">
        <v>0.1</v>
      </c>
      <c r="L23907">
        <v>0.04</v>
      </c>
      <c r="M23907">
        <v>0.08</v>
      </c>
      <c r="N23907">
        <v>1000</v>
      </c>
      <c r="O23907">
        <v>3000</v>
      </c>
    </row>
    <row r="23908" spans="1:15" x14ac:dyDescent="0.25">
      <c r="A23908" t="s">
        <v>14</v>
      </c>
      <c r="B23908" t="s">
        <v>23900</v>
      </c>
      <c r="C23908" t="s">
        <v>53537</v>
      </c>
      <c r="D23908" t="s">
        <v>82472</v>
      </c>
      <c r="E23908">
        <v>0</v>
      </c>
      <c r="F23908">
        <v>0</v>
      </c>
      <c r="G23908">
        <v>1</v>
      </c>
      <c r="H23908">
        <v>0</v>
      </c>
      <c r="I23908">
        <v>0.11</v>
      </c>
      <c r="J23908">
        <v>7.0000000000000007E-2</v>
      </c>
      <c r="K23908">
        <v>0.09</v>
      </c>
      <c r="L23908">
        <v>0.04</v>
      </c>
      <c r="M23908">
        <v>0.08</v>
      </c>
      <c r="N23908">
        <v>1000</v>
      </c>
      <c r="O23908">
        <v>3000</v>
      </c>
    </row>
    <row r="23909" spans="1:15" x14ac:dyDescent="0.25">
      <c r="A23909" t="s">
        <v>14</v>
      </c>
      <c r="B23909" t="s">
        <v>23901</v>
      </c>
      <c r="C23909" t="s">
        <v>53538</v>
      </c>
      <c r="D23909" t="s">
        <v>82473</v>
      </c>
      <c r="E23909">
        <v>0</v>
      </c>
      <c r="F23909">
        <v>0</v>
      </c>
      <c r="G23909">
        <v>1</v>
      </c>
      <c r="H23909">
        <v>0</v>
      </c>
      <c r="I23909">
        <v>0.22</v>
      </c>
      <c r="J23909">
        <v>7.0000000000000007E-2</v>
      </c>
      <c r="K23909">
        <v>0.1</v>
      </c>
      <c r="L23909">
        <v>0.04</v>
      </c>
      <c r="M23909">
        <v>0.09</v>
      </c>
      <c r="N23909">
        <v>1000</v>
      </c>
      <c r="O23909">
        <v>3000</v>
      </c>
    </row>
    <row r="23910" spans="1:15" x14ac:dyDescent="0.25">
      <c r="A23910" t="s">
        <v>14</v>
      </c>
      <c r="B23910" t="s">
        <v>23902</v>
      </c>
      <c r="C23910" t="s">
        <v>53539</v>
      </c>
      <c r="D23910" t="s">
        <v>82474</v>
      </c>
      <c r="E23910">
        <v>0</v>
      </c>
      <c r="F23910">
        <v>0</v>
      </c>
      <c r="G23910">
        <v>1</v>
      </c>
      <c r="H23910">
        <v>0</v>
      </c>
      <c r="I23910">
        <v>2.78</v>
      </c>
      <c r="J23910">
        <v>7.0000000000000007E-2</v>
      </c>
      <c r="K23910">
        <v>0.37</v>
      </c>
      <c r="L23910">
        <v>0.15</v>
      </c>
      <c r="M23910">
        <v>0.3</v>
      </c>
      <c r="N23910">
        <v>1000</v>
      </c>
      <c r="O23910">
        <v>3000</v>
      </c>
    </row>
    <row r="23911" spans="1:15" x14ac:dyDescent="0.25">
      <c r="A23911" t="s">
        <v>14</v>
      </c>
      <c r="B23911" t="s">
        <v>23903</v>
      </c>
      <c r="C23911" t="s">
        <v>53540</v>
      </c>
      <c r="D23911" t="s">
        <v>82475</v>
      </c>
      <c r="E23911">
        <v>0</v>
      </c>
      <c r="F23911">
        <v>0</v>
      </c>
      <c r="G23911">
        <v>1</v>
      </c>
      <c r="H23911">
        <v>0</v>
      </c>
      <c r="I23911">
        <v>0.27</v>
      </c>
      <c r="J23911">
        <v>7.0000000000000007E-2</v>
      </c>
      <c r="K23911">
        <v>0.14000000000000001</v>
      </c>
      <c r="L23911">
        <v>0.06</v>
      </c>
      <c r="M23911">
        <v>0.11</v>
      </c>
      <c r="N23911">
        <v>1000</v>
      </c>
      <c r="O23911">
        <v>3000</v>
      </c>
    </row>
    <row r="23912" spans="1:15" x14ac:dyDescent="0.25">
      <c r="A23912" t="s">
        <v>14</v>
      </c>
      <c r="B23912" t="s">
        <v>23904</v>
      </c>
      <c r="C23912" t="s">
        <v>53541</v>
      </c>
      <c r="D23912" t="s">
        <v>82476</v>
      </c>
      <c r="E23912">
        <v>0</v>
      </c>
      <c r="F23912">
        <v>0</v>
      </c>
      <c r="G23912">
        <v>1</v>
      </c>
      <c r="H23912">
        <v>0</v>
      </c>
      <c r="I23912">
        <v>0.08</v>
      </c>
      <c r="J23912">
        <v>7.0000000000000007E-2</v>
      </c>
      <c r="K23912">
        <v>0.09</v>
      </c>
      <c r="L23912">
        <v>0.04</v>
      </c>
      <c r="M23912">
        <v>7.0000000000000007E-2</v>
      </c>
      <c r="N23912">
        <v>1000</v>
      </c>
      <c r="O23912">
        <v>3000</v>
      </c>
    </row>
    <row r="23913" spans="1:15" x14ac:dyDescent="0.25">
      <c r="A23913" t="s">
        <v>14</v>
      </c>
      <c r="B23913" t="s">
        <v>23905</v>
      </c>
      <c r="C23913" t="s">
        <v>53542</v>
      </c>
      <c r="D23913" t="s">
        <v>82477</v>
      </c>
      <c r="E23913">
        <v>0</v>
      </c>
      <c r="F23913">
        <v>0</v>
      </c>
      <c r="G23913">
        <v>1</v>
      </c>
      <c r="H23913">
        <v>0</v>
      </c>
      <c r="I23913">
        <v>0.18</v>
      </c>
      <c r="J23913">
        <v>7.0000000000000007E-2</v>
      </c>
      <c r="K23913">
        <v>0.12</v>
      </c>
      <c r="L23913">
        <v>0.05</v>
      </c>
      <c r="M23913">
        <v>0.1</v>
      </c>
      <c r="N23913">
        <v>1000</v>
      </c>
      <c r="O23913">
        <v>3000</v>
      </c>
    </row>
    <row r="23914" spans="1:15" x14ac:dyDescent="0.25">
      <c r="A23914" t="s">
        <v>14</v>
      </c>
      <c r="B23914" t="s">
        <v>23906</v>
      </c>
      <c r="C23914" t="s">
        <v>53543</v>
      </c>
      <c r="D23914" t="s">
        <v>82478</v>
      </c>
      <c r="E23914">
        <v>0</v>
      </c>
      <c r="F23914">
        <v>0</v>
      </c>
      <c r="G23914">
        <v>1</v>
      </c>
      <c r="H23914">
        <v>0</v>
      </c>
      <c r="I23914">
        <v>7.0000000000000007E-2</v>
      </c>
      <c r="J23914">
        <v>7.0000000000000007E-2</v>
      </c>
      <c r="K23914">
        <v>0.12</v>
      </c>
      <c r="L23914">
        <v>0.05</v>
      </c>
      <c r="M23914">
        <v>0.09</v>
      </c>
      <c r="N23914">
        <v>1000</v>
      </c>
      <c r="O23914">
        <v>3000</v>
      </c>
    </row>
    <row r="23915" spans="1:15" x14ac:dyDescent="0.25">
      <c r="A23915" t="s">
        <v>14</v>
      </c>
      <c r="B23915" t="s">
        <v>23907</v>
      </c>
      <c r="C23915" t="s">
        <v>53544</v>
      </c>
      <c r="D23915" t="s">
        <v>59534</v>
      </c>
      <c r="E23915">
        <v>0</v>
      </c>
      <c r="F23915">
        <v>0</v>
      </c>
      <c r="G23915">
        <v>1</v>
      </c>
      <c r="H23915">
        <v>0</v>
      </c>
      <c r="I23915">
        <v>0.11</v>
      </c>
      <c r="J23915">
        <v>7.0000000000000007E-2</v>
      </c>
      <c r="K23915">
        <v>0.1</v>
      </c>
      <c r="L23915">
        <v>0.04</v>
      </c>
      <c r="M23915">
        <v>0.08</v>
      </c>
      <c r="N23915">
        <v>1000</v>
      </c>
      <c r="O23915">
        <v>3000</v>
      </c>
    </row>
    <row r="23916" spans="1:15" x14ac:dyDescent="0.25">
      <c r="A23916" t="s">
        <v>14</v>
      </c>
      <c r="B23916" t="s">
        <v>23908</v>
      </c>
      <c r="C23916" t="s">
        <v>53545</v>
      </c>
      <c r="D23916" t="s">
        <v>82479</v>
      </c>
      <c r="E23916">
        <v>0</v>
      </c>
      <c r="F23916">
        <v>0</v>
      </c>
      <c r="G23916">
        <v>1</v>
      </c>
      <c r="H23916">
        <v>0</v>
      </c>
      <c r="I23916">
        <v>7.0000000000000007E-2</v>
      </c>
      <c r="J23916">
        <v>7.0000000000000007E-2</v>
      </c>
      <c r="K23916">
        <v>0.1</v>
      </c>
      <c r="L23916">
        <v>0.04</v>
      </c>
      <c r="M23916">
        <v>0.08</v>
      </c>
      <c r="N23916">
        <v>1000</v>
      </c>
      <c r="O23916">
        <v>3000</v>
      </c>
    </row>
    <row r="23917" spans="1:15" x14ac:dyDescent="0.25">
      <c r="A23917" t="s">
        <v>14</v>
      </c>
      <c r="B23917" t="s">
        <v>23909</v>
      </c>
      <c r="C23917" t="s">
        <v>53546</v>
      </c>
      <c r="D23917" t="s">
        <v>82480</v>
      </c>
      <c r="E23917">
        <v>0</v>
      </c>
      <c r="F23917">
        <v>0</v>
      </c>
      <c r="G23917">
        <v>1</v>
      </c>
      <c r="H23917">
        <v>0</v>
      </c>
      <c r="I23917">
        <v>0.16</v>
      </c>
      <c r="J23917">
        <v>7.0000000000000007E-2</v>
      </c>
      <c r="K23917">
        <v>0.12</v>
      </c>
      <c r="L23917">
        <v>0.05</v>
      </c>
      <c r="M23917">
        <v>0.1</v>
      </c>
      <c r="N23917">
        <v>1000</v>
      </c>
      <c r="O23917">
        <v>3000</v>
      </c>
    </row>
    <row r="23918" spans="1:15" x14ac:dyDescent="0.25">
      <c r="A23918" t="s">
        <v>14</v>
      </c>
      <c r="B23918" t="s">
        <v>23910</v>
      </c>
      <c r="C23918" t="s">
        <v>53547</v>
      </c>
      <c r="D23918" t="s">
        <v>82481</v>
      </c>
      <c r="E23918">
        <v>0</v>
      </c>
      <c r="F23918">
        <v>0</v>
      </c>
      <c r="G23918">
        <v>1</v>
      </c>
      <c r="H23918">
        <v>0</v>
      </c>
      <c r="I23918">
        <v>0.09</v>
      </c>
      <c r="J23918">
        <v>7.0000000000000007E-2</v>
      </c>
      <c r="K23918">
        <v>0.12</v>
      </c>
      <c r="L23918">
        <v>0.05</v>
      </c>
      <c r="M23918">
        <v>0.1</v>
      </c>
      <c r="N23918">
        <v>1000</v>
      </c>
      <c r="O23918">
        <v>3000</v>
      </c>
    </row>
    <row r="23919" spans="1:15" x14ac:dyDescent="0.25">
      <c r="A23919" t="s">
        <v>14</v>
      </c>
      <c r="B23919" t="s">
        <v>23911</v>
      </c>
      <c r="C23919" t="s">
        <v>53548</v>
      </c>
      <c r="D23919" t="s">
        <v>82482</v>
      </c>
      <c r="E23919">
        <v>0</v>
      </c>
      <c r="F23919">
        <v>0</v>
      </c>
      <c r="G23919">
        <v>1</v>
      </c>
      <c r="H23919">
        <v>0</v>
      </c>
      <c r="I23919">
        <v>0.36</v>
      </c>
      <c r="J23919">
        <v>7.0000000000000007E-2</v>
      </c>
      <c r="K23919">
        <v>0.11</v>
      </c>
      <c r="L23919">
        <v>0.05</v>
      </c>
      <c r="M23919">
        <v>0.09</v>
      </c>
      <c r="N23919">
        <v>1000</v>
      </c>
      <c r="O23919">
        <v>3000</v>
      </c>
    </row>
    <row r="23920" spans="1:15" x14ac:dyDescent="0.25">
      <c r="A23920" t="s">
        <v>14</v>
      </c>
      <c r="B23920" t="s">
        <v>23912</v>
      </c>
      <c r="C23920" t="s">
        <v>53549</v>
      </c>
      <c r="D23920" t="s">
        <v>82483</v>
      </c>
      <c r="E23920">
        <v>0</v>
      </c>
      <c r="F23920">
        <v>0</v>
      </c>
      <c r="G23920">
        <v>1</v>
      </c>
      <c r="H23920">
        <v>0</v>
      </c>
      <c r="I23920">
        <v>0.17</v>
      </c>
      <c r="J23920">
        <v>7.0000000000000007E-2</v>
      </c>
      <c r="K23920">
        <v>0.1</v>
      </c>
      <c r="L23920">
        <v>0.04</v>
      </c>
      <c r="M23920">
        <v>0.08</v>
      </c>
      <c r="N23920">
        <v>1000</v>
      </c>
      <c r="O23920">
        <v>3000</v>
      </c>
    </row>
    <row r="23921" spans="1:15" x14ac:dyDescent="0.25">
      <c r="A23921" t="s">
        <v>14</v>
      </c>
      <c r="B23921" t="s">
        <v>23913</v>
      </c>
      <c r="C23921" t="s">
        <v>53550</v>
      </c>
      <c r="D23921" t="s">
        <v>82484</v>
      </c>
      <c r="E23921">
        <v>0</v>
      </c>
      <c r="F23921">
        <v>0</v>
      </c>
      <c r="G23921">
        <v>1</v>
      </c>
      <c r="H23921">
        <v>0</v>
      </c>
      <c r="I23921">
        <v>0.13</v>
      </c>
      <c r="J23921">
        <v>7.0000000000000007E-2</v>
      </c>
      <c r="K23921">
        <v>0.13</v>
      </c>
      <c r="L23921">
        <v>0.05</v>
      </c>
      <c r="M23921">
        <v>0.11</v>
      </c>
      <c r="N23921">
        <v>1000</v>
      </c>
      <c r="O23921">
        <v>3000</v>
      </c>
    </row>
    <row r="23922" spans="1:15" x14ac:dyDescent="0.25">
      <c r="A23922" t="s">
        <v>14</v>
      </c>
      <c r="B23922" t="s">
        <v>23914</v>
      </c>
      <c r="C23922" t="s">
        <v>53551</v>
      </c>
      <c r="D23922" t="s">
        <v>82485</v>
      </c>
      <c r="E23922">
        <v>0</v>
      </c>
      <c r="F23922">
        <v>0</v>
      </c>
      <c r="G23922">
        <v>1</v>
      </c>
      <c r="H23922">
        <v>0</v>
      </c>
      <c r="I23922">
        <v>0.15</v>
      </c>
      <c r="J23922">
        <v>7.0000000000000007E-2</v>
      </c>
      <c r="K23922">
        <v>0.13</v>
      </c>
      <c r="L23922">
        <v>0.05</v>
      </c>
      <c r="M23922">
        <v>0.1</v>
      </c>
      <c r="N23922">
        <v>1000</v>
      </c>
      <c r="O23922">
        <v>3000</v>
      </c>
    </row>
    <row r="23923" spans="1:15" x14ac:dyDescent="0.25">
      <c r="A23923" t="s">
        <v>14</v>
      </c>
      <c r="B23923" t="s">
        <v>23915</v>
      </c>
      <c r="C23923" t="s">
        <v>53552</v>
      </c>
      <c r="D23923" t="s">
        <v>59561</v>
      </c>
      <c r="E23923">
        <v>0</v>
      </c>
      <c r="F23923">
        <v>0</v>
      </c>
      <c r="G23923">
        <v>1</v>
      </c>
      <c r="H23923">
        <v>0</v>
      </c>
      <c r="I23923">
        <v>0.11</v>
      </c>
      <c r="J23923">
        <v>7.0000000000000007E-2</v>
      </c>
      <c r="K23923">
        <v>0.11</v>
      </c>
      <c r="L23923">
        <v>0.04</v>
      </c>
      <c r="M23923">
        <v>0.09</v>
      </c>
      <c r="N23923">
        <v>1000</v>
      </c>
      <c r="O23923">
        <v>3000</v>
      </c>
    </row>
    <row r="23924" spans="1:15" x14ac:dyDescent="0.25">
      <c r="A23924" t="s">
        <v>14</v>
      </c>
      <c r="B23924" t="s">
        <v>23916</v>
      </c>
      <c r="C23924" t="s">
        <v>53553</v>
      </c>
      <c r="D23924" t="s">
        <v>82486</v>
      </c>
      <c r="E23924">
        <v>0</v>
      </c>
      <c r="F23924">
        <v>0</v>
      </c>
      <c r="G23924">
        <v>1</v>
      </c>
      <c r="H23924">
        <v>0</v>
      </c>
      <c r="I23924">
        <v>0.15</v>
      </c>
      <c r="J23924">
        <v>7.0000000000000007E-2</v>
      </c>
      <c r="K23924">
        <v>0.1</v>
      </c>
      <c r="L23924">
        <v>0.04</v>
      </c>
      <c r="M23924">
        <v>0.08</v>
      </c>
      <c r="N23924">
        <v>1000</v>
      </c>
      <c r="O23924">
        <v>3000</v>
      </c>
    </row>
    <row r="23925" spans="1:15" x14ac:dyDescent="0.25">
      <c r="A23925" t="s">
        <v>14</v>
      </c>
      <c r="B23925" t="s">
        <v>23917</v>
      </c>
      <c r="C23925" t="s">
        <v>53554</v>
      </c>
      <c r="D23925" t="s">
        <v>82487</v>
      </c>
      <c r="E23925">
        <v>0</v>
      </c>
      <c r="F23925">
        <v>0</v>
      </c>
      <c r="G23925">
        <v>1</v>
      </c>
      <c r="H23925">
        <v>0</v>
      </c>
      <c r="I23925">
        <v>7.0000000000000007E-2</v>
      </c>
      <c r="J23925">
        <v>7.0000000000000007E-2</v>
      </c>
      <c r="K23925">
        <v>0.13</v>
      </c>
      <c r="L23925">
        <v>0.05</v>
      </c>
      <c r="M23925">
        <v>0.11</v>
      </c>
      <c r="N23925">
        <v>1000</v>
      </c>
      <c r="O23925">
        <v>3000</v>
      </c>
    </row>
    <row r="23926" spans="1:15" x14ac:dyDescent="0.25">
      <c r="A23926" t="s">
        <v>14</v>
      </c>
      <c r="B23926" t="s">
        <v>23918</v>
      </c>
      <c r="C23926" t="s">
        <v>53555</v>
      </c>
      <c r="D23926" t="s">
        <v>82488</v>
      </c>
      <c r="E23926">
        <v>0</v>
      </c>
      <c r="F23926">
        <v>0</v>
      </c>
      <c r="G23926">
        <v>1</v>
      </c>
      <c r="H23926">
        <v>0</v>
      </c>
      <c r="I23926">
        <v>0.1</v>
      </c>
      <c r="J23926">
        <v>7.0000000000000007E-2</v>
      </c>
      <c r="K23926">
        <v>0.11</v>
      </c>
      <c r="L23926">
        <v>0.05</v>
      </c>
      <c r="M23926">
        <v>0.09</v>
      </c>
      <c r="N23926">
        <v>1000</v>
      </c>
      <c r="O23926">
        <v>3000</v>
      </c>
    </row>
    <row r="23927" spans="1:15" x14ac:dyDescent="0.25">
      <c r="A23927" t="s">
        <v>14</v>
      </c>
      <c r="B23927" t="s">
        <v>23919</v>
      </c>
      <c r="C23927" t="s">
        <v>53556</v>
      </c>
      <c r="D23927" t="s">
        <v>82489</v>
      </c>
      <c r="E23927">
        <v>0</v>
      </c>
      <c r="F23927">
        <v>0</v>
      </c>
      <c r="G23927">
        <v>1</v>
      </c>
      <c r="H23927">
        <v>0</v>
      </c>
      <c r="I23927">
        <v>0.16</v>
      </c>
      <c r="J23927">
        <v>7.0000000000000007E-2</v>
      </c>
      <c r="K23927">
        <v>0.13</v>
      </c>
      <c r="L23927">
        <v>0.05</v>
      </c>
      <c r="M23927">
        <v>0.11</v>
      </c>
      <c r="N23927">
        <v>1000</v>
      </c>
      <c r="O23927">
        <v>3000</v>
      </c>
    </row>
    <row r="23928" spans="1:15" x14ac:dyDescent="0.25">
      <c r="A23928" t="s">
        <v>14</v>
      </c>
      <c r="B23928" t="s">
        <v>23920</v>
      </c>
      <c r="C23928" t="s">
        <v>53557</v>
      </c>
      <c r="D23928" t="s">
        <v>82490</v>
      </c>
      <c r="E23928">
        <v>0</v>
      </c>
      <c r="F23928">
        <v>0</v>
      </c>
      <c r="G23928">
        <v>1</v>
      </c>
      <c r="H23928">
        <v>0</v>
      </c>
      <c r="I23928">
        <v>7.0000000000000007E-2</v>
      </c>
      <c r="J23928">
        <v>7.0000000000000007E-2</v>
      </c>
      <c r="K23928">
        <v>0.09</v>
      </c>
      <c r="L23928">
        <v>0.04</v>
      </c>
      <c r="M23928">
        <v>7.0000000000000007E-2</v>
      </c>
      <c r="N23928">
        <v>1000</v>
      </c>
      <c r="O23928">
        <v>3000</v>
      </c>
    </row>
    <row r="23929" spans="1:15" x14ac:dyDescent="0.25">
      <c r="A23929" t="s">
        <v>14</v>
      </c>
      <c r="B23929" t="s">
        <v>23921</v>
      </c>
      <c r="C23929" t="s">
        <v>53558</v>
      </c>
      <c r="D23929" t="s">
        <v>82491</v>
      </c>
      <c r="E23929">
        <v>0</v>
      </c>
      <c r="F23929">
        <v>0</v>
      </c>
      <c r="G23929">
        <v>1</v>
      </c>
      <c r="H23929">
        <v>0</v>
      </c>
      <c r="I23929">
        <v>0.19</v>
      </c>
      <c r="J23929">
        <v>7.0000000000000007E-2</v>
      </c>
      <c r="K23929">
        <v>0.11</v>
      </c>
      <c r="L23929">
        <v>0.04</v>
      </c>
      <c r="M23929">
        <v>0.09</v>
      </c>
      <c r="N23929">
        <v>1000</v>
      </c>
      <c r="O23929">
        <v>3000</v>
      </c>
    </row>
    <row r="23930" spans="1:15" x14ac:dyDescent="0.25">
      <c r="A23930" t="s">
        <v>14</v>
      </c>
      <c r="B23930" t="s">
        <v>23922</v>
      </c>
      <c r="C23930" t="s">
        <v>53559</v>
      </c>
      <c r="D23930" t="s">
        <v>82492</v>
      </c>
      <c r="E23930">
        <v>0</v>
      </c>
      <c r="F23930">
        <v>0</v>
      </c>
      <c r="G23930">
        <v>1</v>
      </c>
      <c r="H23930">
        <v>0</v>
      </c>
      <c r="I23930">
        <v>0.11</v>
      </c>
      <c r="J23930">
        <v>7.0000000000000007E-2</v>
      </c>
      <c r="K23930">
        <v>0.1</v>
      </c>
      <c r="L23930">
        <v>0.04</v>
      </c>
      <c r="M23930">
        <v>0.08</v>
      </c>
      <c r="N23930">
        <v>1000</v>
      </c>
      <c r="O23930">
        <v>3000</v>
      </c>
    </row>
    <row r="23931" spans="1:15" x14ac:dyDescent="0.25">
      <c r="A23931" t="s">
        <v>14</v>
      </c>
      <c r="B23931" t="s">
        <v>23923</v>
      </c>
      <c r="C23931" t="s">
        <v>53560</v>
      </c>
      <c r="D23931" t="s">
        <v>82493</v>
      </c>
      <c r="E23931">
        <v>0</v>
      </c>
      <c r="F23931">
        <v>0</v>
      </c>
      <c r="G23931">
        <v>1</v>
      </c>
      <c r="H23931">
        <v>0</v>
      </c>
      <c r="I23931">
        <v>7.0000000000000007E-2</v>
      </c>
      <c r="J23931">
        <v>7.0000000000000007E-2</v>
      </c>
      <c r="K23931">
        <v>0.09</v>
      </c>
      <c r="L23931">
        <v>0.04</v>
      </c>
      <c r="M23931">
        <v>7.0000000000000007E-2</v>
      </c>
      <c r="N23931">
        <v>1000</v>
      </c>
      <c r="O23931">
        <v>3000</v>
      </c>
    </row>
    <row r="23932" spans="1:15" x14ac:dyDescent="0.25">
      <c r="A23932" t="s">
        <v>14</v>
      </c>
      <c r="B23932" t="s">
        <v>23924</v>
      </c>
      <c r="C23932" t="s">
        <v>53561</v>
      </c>
      <c r="D23932" t="s">
        <v>82494</v>
      </c>
      <c r="E23932">
        <v>0</v>
      </c>
      <c r="F23932">
        <v>0</v>
      </c>
      <c r="G23932">
        <v>1</v>
      </c>
      <c r="H23932">
        <v>0</v>
      </c>
      <c r="I23932">
        <v>0.16</v>
      </c>
      <c r="J23932">
        <v>7.0000000000000007E-2</v>
      </c>
      <c r="K23932">
        <v>0.12</v>
      </c>
      <c r="L23932">
        <v>0.05</v>
      </c>
      <c r="M23932">
        <v>0.1</v>
      </c>
      <c r="N23932">
        <v>1000</v>
      </c>
      <c r="O23932">
        <v>3000</v>
      </c>
    </row>
    <row r="23933" spans="1:15" x14ac:dyDescent="0.25">
      <c r="A23933" t="s">
        <v>14</v>
      </c>
      <c r="B23933" t="s">
        <v>23925</v>
      </c>
      <c r="C23933" t="s">
        <v>53562</v>
      </c>
      <c r="D23933" t="s">
        <v>75838</v>
      </c>
      <c r="E23933">
        <v>0</v>
      </c>
      <c r="F23933">
        <v>0</v>
      </c>
      <c r="G23933">
        <v>1</v>
      </c>
      <c r="H23933">
        <v>0</v>
      </c>
      <c r="I23933">
        <v>0.12</v>
      </c>
      <c r="J23933">
        <v>7.0000000000000007E-2</v>
      </c>
      <c r="K23933">
        <v>0.12</v>
      </c>
      <c r="L23933">
        <v>0.05</v>
      </c>
      <c r="M23933">
        <v>0.09</v>
      </c>
      <c r="N23933">
        <v>1000</v>
      </c>
      <c r="O23933">
        <v>3000</v>
      </c>
    </row>
    <row r="23934" spans="1:15" x14ac:dyDescent="0.25">
      <c r="A23934" t="s">
        <v>14</v>
      </c>
      <c r="B23934" t="s">
        <v>23926</v>
      </c>
      <c r="C23934" t="s">
        <v>53563</v>
      </c>
      <c r="D23934" t="s">
        <v>82495</v>
      </c>
      <c r="E23934">
        <v>0</v>
      </c>
      <c r="F23934">
        <v>0</v>
      </c>
      <c r="G23934">
        <v>1</v>
      </c>
      <c r="H23934">
        <v>0</v>
      </c>
      <c r="I23934">
        <v>7.0000000000000007E-2</v>
      </c>
      <c r="J23934">
        <v>7.0000000000000007E-2</v>
      </c>
      <c r="K23934">
        <v>0.09</v>
      </c>
      <c r="L23934">
        <v>0.04</v>
      </c>
      <c r="M23934">
        <v>7.0000000000000007E-2</v>
      </c>
      <c r="N23934">
        <v>1000</v>
      </c>
      <c r="O23934">
        <v>3000</v>
      </c>
    </row>
    <row r="23935" spans="1:15" x14ac:dyDescent="0.25">
      <c r="A23935" t="s">
        <v>14</v>
      </c>
      <c r="B23935" t="s">
        <v>23927</v>
      </c>
      <c r="C23935" t="s">
        <v>53564</v>
      </c>
      <c r="D23935" t="s">
        <v>82496</v>
      </c>
      <c r="E23935">
        <v>0</v>
      </c>
      <c r="F23935">
        <v>0</v>
      </c>
      <c r="G23935">
        <v>1</v>
      </c>
      <c r="H23935">
        <v>0</v>
      </c>
      <c r="I23935">
        <v>0.17</v>
      </c>
      <c r="J23935">
        <v>7.0000000000000007E-2</v>
      </c>
      <c r="K23935">
        <v>0.12</v>
      </c>
      <c r="L23935">
        <v>0.05</v>
      </c>
      <c r="M23935">
        <v>0.09</v>
      </c>
      <c r="N23935">
        <v>1000</v>
      </c>
      <c r="O23935">
        <v>3000</v>
      </c>
    </row>
    <row r="23936" spans="1:15" x14ac:dyDescent="0.25">
      <c r="A23936" t="s">
        <v>14</v>
      </c>
      <c r="B23936" t="s">
        <v>23928</v>
      </c>
      <c r="C23936" t="s">
        <v>53565</v>
      </c>
      <c r="D23936" t="s">
        <v>82497</v>
      </c>
      <c r="E23936">
        <v>0</v>
      </c>
      <c r="F23936">
        <v>0</v>
      </c>
      <c r="G23936">
        <v>1</v>
      </c>
      <c r="H23936">
        <v>0</v>
      </c>
      <c r="I23936">
        <v>0.87</v>
      </c>
      <c r="J23936">
        <v>7.0000000000000007E-2</v>
      </c>
      <c r="K23936">
        <v>0.21</v>
      </c>
      <c r="L23936">
        <v>0.09</v>
      </c>
      <c r="M23936">
        <v>0.17</v>
      </c>
      <c r="N23936">
        <v>1000</v>
      </c>
      <c r="O23936">
        <v>3000</v>
      </c>
    </row>
    <row r="23937" spans="1:15" x14ac:dyDescent="0.25">
      <c r="A23937" t="s">
        <v>14</v>
      </c>
      <c r="B23937" t="s">
        <v>23929</v>
      </c>
      <c r="C23937" t="s">
        <v>53566</v>
      </c>
      <c r="D23937" t="s">
        <v>82498</v>
      </c>
      <c r="E23937">
        <v>0</v>
      </c>
      <c r="F23937">
        <v>0</v>
      </c>
      <c r="G23937">
        <v>1</v>
      </c>
      <c r="H23937">
        <v>0</v>
      </c>
      <c r="I23937">
        <v>0.24</v>
      </c>
      <c r="J23937">
        <v>7.0000000000000007E-2</v>
      </c>
      <c r="K23937">
        <v>0.11</v>
      </c>
      <c r="L23937">
        <v>0.04</v>
      </c>
      <c r="M23937">
        <v>0.09</v>
      </c>
      <c r="N23937">
        <v>1000</v>
      </c>
      <c r="O23937">
        <v>3000</v>
      </c>
    </row>
    <row r="23938" spans="1:15" x14ac:dyDescent="0.25">
      <c r="A23938" t="s">
        <v>14</v>
      </c>
      <c r="B23938" t="s">
        <v>23930</v>
      </c>
      <c r="C23938" t="s">
        <v>53567</v>
      </c>
      <c r="D23938" t="s">
        <v>82499</v>
      </c>
      <c r="E23938">
        <v>0</v>
      </c>
      <c r="F23938">
        <v>0</v>
      </c>
      <c r="G23938">
        <v>1</v>
      </c>
      <c r="H23938">
        <v>0</v>
      </c>
      <c r="I23938">
        <v>7.0000000000000007E-2</v>
      </c>
      <c r="J23938">
        <v>7.0000000000000007E-2</v>
      </c>
      <c r="K23938">
        <v>0.13</v>
      </c>
      <c r="L23938">
        <v>0.05</v>
      </c>
      <c r="M23938">
        <v>0.11</v>
      </c>
      <c r="N23938">
        <v>1000</v>
      </c>
      <c r="O23938">
        <v>3000</v>
      </c>
    </row>
    <row r="23939" spans="1:15" x14ac:dyDescent="0.25">
      <c r="A23939" t="s">
        <v>14</v>
      </c>
      <c r="B23939" t="s">
        <v>23931</v>
      </c>
      <c r="C23939" t="s">
        <v>53568</v>
      </c>
      <c r="D23939" t="s">
        <v>82500</v>
      </c>
      <c r="E23939">
        <v>0</v>
      </c>
      <c r="F23939">
        <v>0</v>
      </c>
      <c r="G23939">
        <v>1</v>
      </c>
      <c r="H23939">
        <v>0</v>
      </c>
      <c r="I23939">
        <v>0.13</v>
      </c>
      <c r="J23939">
        <v>7.0000000000000007E-2</v>
      </c>
      <c r="K23939">
        <v>0.13</v>
      </c>
      <c r="L23939">
        <v>0.05</v>
      </c>
      <c r="M23939">
        <v>0.11</v>
      </c>
      <c r="N23939">
        <v>1000</v>
      </c>
      <c r="O23939">
        <v>3000</v>
      </c>
    </row>
    <row r="23940" spans="1:15" x14ac:dyDescent="0.25">
      <c r="A23940" t="s">
        <v>14</v>
      </c>
      <c r="B23940" t="s">
        <v>23932</v>
      </c>
      <c r="C23940" t="s">
        <v>53569</v>
      </c>
      <c r="D23940" t="s">
        <v>82501</v>
      </c>
      <c r="E23940">
        <v>0</v>
      </c>
      <c r="F23940">
        <v>0</v>
      </c>
      <c r="G23940">
        <v>1</v>
      </c>
      <c r="H23940">
        <v>0</v>
      </c>
      <c r="I23940">
        <v>0.15</v>
      </c>
      <c r="J23940">
        <v>7.0000000000000007E-2</v>
      </c>
      <c r="K23940">
        <v>0.12</v>
      </c>
      <c r="L23940">
        <v>0.05</v>
      </c>
      <c r="M23940">
        <v>0.1</v>
      </c>
      <c r="N23940">
        <v>1000</v>
      </c>
      <c r="O23940">
        <v>3000</v>
      </c>
    </row>
    <row r="23941" spans="1:15" x14ac:dyDescent="0.25">
      <c r="A23941" t="s">
        <v>14</v>
      </c>
      <c r="B23941" t="s">
        <v>23933</v>
      </c>
      <c r="C23941" t="s">
        <v>53570</v>
      </c>
      <c r="D23941" t="s">
        <v>82502</v>
      </c>
      <c r="E23941">
        <v>0</v>
      </c>
      <c r="F23941">
        <v>0</v>
      </c>
      <c r="G23941">
        <v>1</v>
      </c>
      <c r="H23941">
        <v>0</v>
      </c>
      <c r="I23941">
        <v>0.12</v>
      </c>
      <c r="J23941">
        <v>7.0000000000000007E-2</v>
      </c>
      <c r="K23941">
        <v>0.12</v>
      </c>
      <c r="L23941">
        <v>0.05</v>
      </c>
      <c r="M23941">
        <v>0.1</v>
      </c>
      <c r="N23941">
        <v>1000</v>
      </c>
      <c r="O23941">
        <v>3000</v>
      </c>
    </row>
    <row r="23942" spans="1:15" x14ac:dyDescent="0.25">
      <c r="A23942" t="s">
        <v>14</v>
      </c>
      <c r="B23942" t="s">
        <v>23934</v>
      </c>
      <c r="C23942" t="s">
        <v>53571</v>
      </c>
      <c r="D23942" t="s">
        <v>82503</v>
      </c>
      <c r="E23942">
        <v>0</v>
      </c>
      <c r="F23942">
        <v>0</v>
      </c>
      <c r="G23942">
        <v>1</v>
      </c>
      <c r="H23942">
        <v>0</v>
      </c>
      <c r="I23942">
        <v>0.3</v>
      </c>
      <c r="J23942">
        <v>7.0000000000000007E-2</v>
      </c>
      <c r="K23942">
        <v>0.16</v>
      </c>
      <c r="L23942">
        <v>7.0000000000000007E-2</v>
      </c>
      <c r="M23942">
        <v>0.13</v>
      </c>
      <c r="N23942">
        <v>1000</v>
      </c>
      <c r="O23942">
        <v>3000</v>
      </c>
    </row>
    <row r="23943" spans="1:15" x14ac:dyDescent="0.25">
      <c r="A23943" t="s">
        <v>14</v>
      </c>
      <c r="B23943" t="s">
        <v>23935</v>
      </c>
      <c r="C23943" t="s">
        <v>53572</v>
      </c>
      <c r="D23943" t="s">
        <v>82504</v>
      </c>
      <c r="E23943">
        <v>0</v>
      </c>
      <c r="F23943">
        <v>0</v>
      </c>
      <c r="G23943">
        <v>1</v>
      </c>
      <c r="H23943">
        <v>0</v>
      </c>
      <c r="I23943">
        <v>0.09</v>
      </c>
      <c r="J23943">
        <v>7.0000000000000007E-2</v>
      </c>
      <c r="K23943">
        <v>0.11</v>
      </c>
      <c r="L23943">
        <v>0.04</v>
      </c>
      <c r="M23943">
        <v>0.09</v>
      </c>
      <c r="N23943">
        <v>1000</v>
      </c>
      <c r="O23943">
        <v>3000</v>
      </c>
    </row>
    <row r="23944" spans="1:15" x14ac:dyDescent="0.25">
      <c r="A23944" t="s">
        <v>14</v>
      </c>
      <c r="B23944" t="s">
        <v>23936</v>
      </c>
      <c r="C23944" t="s">
        <v>53573</v>
      </c>
      <c r="D23944" t="s">
        <v>82505</v>
      </c>
      <c r="E23944">
        <v>0</v>
      </c>
      <c r="F23944">
        <v>0</v>
      </c>
      <c r="G23944">
        <v>1</v>
      </c>
      <c r="H23944">
        <v>0</v>
      </c>
      <c r="I23944">
        <v>0.19</v>
      </c>
      <c r="J23944">
        <v>7.0000000000000007E-2</v>
      </c>
      <c r="K23944">
        <v>0.12</v>
      </c>
      <c r="L23944">
        <v>0.05</v>
      </c>
      <c r="M23944">
        <v>0.1</v>
      </c>
      <c r="N23944">
        <v>1000</v>
      </c>
      <c r="O23944">
        <v>3000</v>
      </c>
    </row>
    <row r="23945" spans="1:15" x14ac:dyDescent="0.25">
      <c r="A23945" t="s">
        <v>14</v>
      </c>
      <c r="B23945" t="s">
        <v>23937</v>
      </c>
      <c r="C23945" t="s">
        <v>53574</v>
      </c>
      <c r="D23945" t="s">
        <v>82506</v>
      </c>
      <c r="E23945">
        <v>0</v>
      </c>
      <c r="F23945">
        <v>0</v>
      </c>
      <c r="G23945">
        <v>1</v>
      </c>
      <c r="H23945">
        <v>0</v>
      </c>
      <c r="I23945">
        <v>0.11</v>
      </c>
      <c r="J23945">
        <v>7.0000000000000007E-2</v>
      </c>
      <c r="K23945">
        <v>0.13</v>
      </c>
      <c r="L23945">
        <v>0.05</v>
      </c>
      <c r="M23945">
        <v>0.11</v>
      </c>
      <c r="N23945">
        <v>1000</v>
      </c>
      <c r="O23945">
        <v>3000</v>
      </c>
    </row>
    <row r="23946" spans="1:15" x14ac:dyDescent="0.25">
      <c r="A23946" t="s">
        <v>14</v>
      </c>
      <c r="B23946" t="s">
        <v>23938</v>
      </c>
      <c r="C23946" t="s">
        <v>53575</v>
      </c>
      <c r="D23946" t="s">
        <v>82507</v>
      </c>
      <c r="E23946">
        <v>0</v>
      </c>
      <c r="F23946">
        <v>0</v>
      </c>
      <c r="G23946">
        <v>1</v>
      </c>
      <c r="H23946">
        <v>0</v>
      </c>
      <c r="I23946">
        <v>0.38</v>
      </c>
      <c r="J23946">
        <v>7.0000000000000007E-2</v>
      </c>
      <c r="K23946">
        <v>0.15</v>
      </c>
      <c r="L23946">
        <v>0.06</v>
      </c>
      <c r="M23946">
        <v>0.12</v>
      </c>
      <c r="N23946">
        <v>1000</v>
      </c>
      <c r="O23946">
        <v>3000</v>
      </c>
    </row>
    <row r="23947" spans="1:15" x14ac:dyDescent="0.25">
      <c r="A23947" t="s">
        <v>14</v>
      </c>
      <c r="B23947" t="s">
        <v>23939</v>
      </c>
      <c r="C23947" t="s">
        <v>53576</v>
      </c>
      <c r="D23947" t="s">
        <v>82508</v>
      </c>
      <c r="E23947">
        <v>0</v>
      </c>
      <c r="F23947">
        <v>0</v>
      </c>
      <c r="G23947">
        <v>1</v>
      </c>
      <c r="H23947">
        <v>0</v>
      </c>
      <c r="I23947">
        <v>0.22</v>
      </c>
      <c r="J23947">
        <v>7.0000000000000007E-2</v>
      </c>
      <c r="K23947">
        <v>0.14000000000000001</v>
      </c>
      <c r="L23947">
        <v>0.06</v>
      </c>
      <c r="M23947">
        <v>0.11</v>
      </c>
      <c r="N23947">
        <v>1000</v>
      </c>
      <c r="O23947">
        <v>3000</v>
      </c>
    </row>
    <row r="23948" spans="1:15" x14ac:dyDescent="0.25">
      <c r="A23948" t="s">
        <v>14</v>
      </c>
      <c r="B23948" t="s">
        <v>23940</v>
      </c>
      <c r="C23948" t="s">
        <v>53577</v>
      </c>
      <c r="D23948" t="s">
        <v>82509</v>
      </c>
      <c r="E23948">
        <v>0</v>
      </c>
      <c r="F23948">
        <v>0</v>
      </c>
      <c r="G23948">
        <v>1</v>
      </c>
      <c r="H23948">
        <v>0</v>
      </c>
      <c r="I23948">
        <v>0.17</v>
      </c>
      <c r="J23948">
        <v>7.0000000000000007E-2</v>
      </c>
      <c r="K23948">
        <v>0.1</v>
      </c>
      <c r="L23948">
        <v>0.04</v>
      </c>
      <c r="M23948">
        <v>0.08</v>
      </c>
      <c r="N23948">
        <v>1000</v>
      </c>
      <c r="O23948">
        <v>3000</v>
      </c>
    </row>
    <row r="23949" spans="1:15" x14ac:dyDescent="0.25">
      <c r="A23949" t="s">
        <v>14</v>
      </c>
      <c r="B23949" t="s">
        <v>23941</v>
      </c>
      <c r="C23949" t="s">
        <v>53578</v>
      </c>
      <c r="D23949" t="s">
        <v>82510</v>
      </c>
      <c r="E23949">
        <v>0</v>
      </c>
      <c r="F23949">
        <v>0</v>
      </c>
      <c r="G23949">
        <v>1</v>
      </c>
      <c r="H23949">
        <v>0</v>
      </c>
      <c r="I23949">
        <v>7.0000000000000007E-2</v>
      </c>
      <c r="J23949">
        <v>7.0000000000000007E-2</v>
      </c>
      <c r="K23949">
        <v>0.09</v>
      </c>
      <c r="L23949">
        <v>0.04</v>
      </c>
      <c r="M23949">
        <v>7.0000000000000007E-2</v>
      </c>
      <c r="N23949">
        <v>1000</v>
      </c>
      <c r="O23949">
        <v>3000</v>
      </c>
    </row>
    <row r="23950" spans="1:15" x14ac:dyDescent="0.25">
      <c r="A23950" t="s">
        <v>14</v>
      </c>
      <c r="B23950" t="s">
        <v>23942</v>
      </c>
      <c r="C23950" t="s">
        <v>53579</v>
      </c>
      <c r="D23950" t="s">
        <v>82511</v>
      </c>
      <c r="E23950">
        <v>0</v>
      </c>
      <c r="F23950">
        <v>0</v>
      </c>
      <c r="G23950">
        <v>1</v>
      </c>
      <c r="H23950">
        <v>0</v>
      </c>
      <c r="I23950">
        <v>0.17</v>
      </c>
      <c r="J23950">
        <v>7.0000000000000007E-2</v>
      </c>
      <c r="K23950">
        <v>0.13</v>
      </c>
      <c r="L23950">
        <v>0.06</v>
      </c>
      <c r="M23950">
        <v>0.11</v>
      </c>
      <c r="N23950">
        <v>1000</v>
      </c>
      <c r="O23950">
        <v>3000</v>
      </c>
    </row>
    <row r="23951" spans="1:15" x14ac:dyDescent="0.25">
      <c r="A23951" t="s">
        <v>14</v>
      </c>
      <c r="B23951" t="s">
        <v>23943</v>
      </c>
      <c r="C23951" t="s">
        <v>53580</v>
      </c>
      <c r="D23951" t="s">
        <v>82512</v>
      </c>
      <c r="E23951">
        <v>0</v>
      </c>
      <c r="F23951">
        <v>0</v>
      </c>
      <c r="G23951">
        <v>1</v>
      </c>
      <c r="H23951">
        <v>0</v>
      </c>
      <c r="I23951">
        <v>0.11</v>
      </c>
      <c r="J23951">
        <v>7.0000000000000007E-2</v>
      </c>
      <c r="K23951">
        <v>0.11</v>
      </c>
      <c r="L23951">
        <v>0.05</v>
      </c>
      <c r="M23951">
        <v>0.09</v>
      </c>
      <c r="N23951">
        <v>1000</v>
      </c>
      <c r="O23951">
        <v>3000</v>
      </c>
    </row>
    <row r="23952" spans="1:15" x14ac:dyDescent="0.25">
      <c r="A23952" t="s">
        <v>14</v>
      </c>
      <c r="B23952" t="s">
        <v>23944</v>
      </c>
      <c r="C23952" t="s">
        <v>53581</v>
      </c>
      <c r="D23952" t="s">
        <v>82513</v>
      </c>
      <c r="E23952">
        <v>0</v>
      </c>
      <c r="F23952">
        <v>0</v>
      </c>
      <c r="G23952">
        <v>1</v>
      </c>
      <c r="H23952">
        <v>0</v>
      </c>
      <c r="I23952">
        <v>0.15</v>
      </c>
      <c r="J23952">
        <v>7.0000000000000007E-2</v>
      </c>
      <c r="K23952">
        <v>0.12</v>
      </c>
      <c r="L23952">
        <v>0.05</v>
      </c>
      <c r="M23952">
        <v>0.1</v>
      </c>
      <c r="N23952">
        <v>1000</v>
      </c>
      <c r="O23952">
        <v>3000</v>
      </c>
    </row>
    <row r="23953" spans="1:15" x14ac:dyDescent="0.25">
      <c r="A23953" t="s">
        <v>14</v>
      </c>
      <c r="B23953" t="s">
        <v>23945</v>
      </c>
      <c r="C23953" t="s">
        <v>53582</v>
      </c>
      <c r="D23953" t="s">
        <v>82514</v>
      </c>
      <c r="E23953">
        <v>0</v>
      </c>
      <c r="F23953">
        <v>0</v>
      </c>
      <c r="G23953">
        <v>1</v>
      </c>
      <c r="H23953">
        <v>0</v>
      </c>
      <c r="I23953">
        <v>0.11</v>
      </c>
      <c r="J23953">
        <v>7.0000000000000007E-2</v>
      </c>
      <c r="K23953">
        <v>0.12</v>
      </c>
      <c r="L23953">
        <v>0.05</v>
      </c>
      <c r="M23953">
        <v>0.1</v>
      </c>
      <c r="N23953">
        <v>1000</v>
      </c>
      <c r="O23953">
        <v>3000</v>
      </c>
    </row>
    <row r="23954" spans="1:15" x14ac:dyDescent="0.25">
      <c r="A23954" t="s">
        <v>14</v>
      </c>
      <c r="B23954" t="s">
        <v>23946</v>
      </c>
      <c r="C23954" t="s">
        <v>53583</v>
      </c>
      <c r="D23954" t="s">
        <v>82515</v>
      </c>
      <c r="E23954">
        <v>0</v>
      </c>
      <c r="F23954">
        <v>0</v>
      </c>
      <c r="G23954">
        <v>1</v>
      </c>
      <c r="H23954">
        <v>0</v>
      </c>
      <c r="I23954">
        <v>0.13</v>
      </c>
      <c r="J23954">
        <v>7.0000000000000007E-2</v>
      </c>
      <c r="K23954">
        <v>0.09</v>
      </c>
      <c r="L23954">
        <v>0.04</v>
      </c>
      <c r="M23954">
        <v>0.08</v>
      </c>
      <c r="N23954">
        <v>1000</v>
      </c>
      <c r="O23954">
        <v>3000</v>
      </c>
    </row>
    <row r="23955" spans="1:15" x14ac:dyDescent="0.25">
      <c r="A23955" t="s">
        <v>14</v>
      </c>
      <c r="B23955" t="s">
        <v>23947</v>
      </c>
      <c r="C23955" t="s">
        <v>53584</v>
      </c>
      <c r="D23955" t="s">
        <v>82516</v>
      </c>
      <c r="E23955">
        <v>0</v>
      </c>
      <c r="F23955">
        <v>0</v>
      </c>
      <c r="G23955">
        <v>1</v>
      </c>
      <c r="H23955">
        <v>0</v>
      </c>
      <c r="I23955">
        <v>0.08</v>
      </c>
      <c r="J23955">
        <v>7.0000000000000007E-2</v>
      </c>
      <c r="K23955">
        <v>0.13</v>
      </c>
      <c r="L23955">
        <v>0.05</v>
      </c>
      <c r="M23955">
        <v>0.1</v>
      </c>
      <c r="N23955">
        <v>1000</v>
      </c>
      <c r="O23955">
        <v>3000</v>
      </c>
    </row>
    <row r="23956" spans="1:15" x14ac:dyDescent="0.25">
      <c r="A23956" t="s">
        <v>14</v>
      </c>
      <c r="B23956" t="s">
        <v>23948</v>
      </c>
      <c r="C23956" t="s">
        <v>53585</v>
      </c>
      <c r="D23956" t="s">
        <v>82517</v>
      </c>
      <c r="E23956">
        <v>0</v>
      </c>
      <c r="F23956">
        <v>0</v>
      </c>
      <c r="G23956">
        <v>1</v>
      </c>
      <c r="H23956">
        <v>0</v>
      </c>
      <c r="I23956">
        <v>7.0000000000000007E-2</v>
      </c>
      <c r="J23956">
        <v>7.0000000000000007E-2</v>
      </c>
      <c r="K23956">
        <v>0.09</v>
      </c>
      <c r="L23956">
        <v>0.04</v>
      </c>
      <c r="M23956">
        <v>7.0000000000000007E-2</v>
      </c>
      <c r="N23956">
        <v>1000</v>
      </c>
      <c r="O23956">
        <v>3000</v>
      </c>
    </row>
    <row r="23957" spans="1:15" x14ac:dyDescent="0.25">
      <c r="A23957" t="s">
        <v>14</v>
      </c>
      <c r="B23957" t="s">
        <v>23949</v>
      </c>
      <c r="C23957" t="s">
        <v>53586</v>
      </c>
      <c r="D23957" t="s">
        <v>82518</v>
      </c>
      <c r="E23957">
        <v>0</v>
      </c>
      <c r="F23957">
        <v>0</v>
      </c>
      <c r="G23957">
        <v>1</v>
      </c>
      <c r="H23957">
        <v>0</v>
      </c>
      <c r="I23957">
        <v>0.19</v>
      </c>
      <c r="J23957">
        <v>7.0000000000000007E-2</v>
      </c>
      <c r="K23957">
        <v>0.13</v>
      </c>
      <c r="L23957">
        <v>0.05</v>
      </c>
      <c r="M23957">
        <v>0.1</v>
      </c>
      <c r="N23957">
        <v>1000</v>
      </c>
      <c r="O23957">
        <v>3000</v>
      </c>
    </row>
    <row r="23958" spans="1:15" x14ac:dyDescent="0.25">
      <c r="A23958" t="s">
        <v>14</v>
      </c>
      <c r="B23958" t="s">
        <v>23950</v>
      </c>
      <c r="C23958" t="s">
        <v>53587</v>
      </c>
      <c r="D23958" t="s">
        <v>59716</v>
      </c>
      <c r="E23958">
        <v>0</v>
      </c>
      <c r="F23958">
        <v>0</v>
      </c>
      <c r="G23958">
        <v>1</v>
      </c>
      <c r="H23958">
        <v>0</v>
      </c>
      <c r="I23958">
        <v>7.0000000000000007E-2</v>
      </c>
      <c r="J23958">
        <v>7.0000000000000007E-2</v>
      </c>
      <c r="K23958">
        <v>0.09</v>
      </c>
      <c r="L23958">
        <v>0.04</v>
      </c>
      <c r="M23958">
        <v>7.0000000000000007E-2</v>
      </c>
      <c r="N23958">
        <v>1000</v>
      </c>
      <c r="O23958">
        <v>3000</v>
      </c>
    </row>
    <row r="23959" spans="1:15" x14ac:dyDescent="0.25">
      <c r="A23959" t="s">
        <v>14</v>
      </c>
      <c r="B23959" t="s">
        <v>23951</v>
      </c>
      <c r="C23959" t="s">
        <v>53588</v>
      </c>
      <c r="D23959" t="s">
        <v>82519</v>
      </c>
      <c r="E23959">
        <v>0</v>
      </c>
      <c r="F23959">
        <v>0</v>
      </c>
      <c r="G23959">
        <v>1</v>
      </c>
      <c r="H23959">
        <v>0</v>
      </c>
      <c r="I23959">
        <v>0.24</v>
      </c>
      <c r="J23959">
        <v>7.0000000000000007E-2</v>
      </c>
      <c r="K23959">
        <v>0.13</v>
      </c>
      <c r="L23959">
        <v>0.05</v>
      </c>
      <c r="M23959">
        <v>0.11</v>
      </c>
      <c r="N23959">
        <v>1000</v>
      </c>
      <c r="O23959">
        <v>3000</v>
      </c>
    </row>
    <row r="23960" spans="1:15" x14ac:dyDescent="0.25">
      <c r="A23960" t="s">
        <v>14</v>
      </c>
      <c r="B23960" t="s">
        <v>23952</v>
      </c>
      <c r="C23960" t="s">
        <v>53589</v>
      </c>
      <c r="D23960" t="s">
        <v>82520</v>
      </c>
      <c r="E23960">
        <v>0</v>
      </c>
      <c r="F23960">
        <v>0</v>
      </c>
      <c r="G23960">
        <v>1</v>
      </c>
      <c r="H23960">
        <v>0</v>
      </c>
      <c r="I23960">
        <v>0.32</v>
      </c>
      <c r="J23960">
        <v>7.0000000000000007E-2</v>
      </c>
      <c r="K23960">
        <v>0.13</v>
      </c>
      <c r="L23960">
        <v>0.05</v>
      </c>
      <c r="M23960">
        <v>0.1</v>
      </c>
      <c r="N23960">
        <v>1000</v>
      </c>
      <c r="O23960">
        <v>3000</v>
      </c>
    </row>
    <row r="23961" spans="1:15" x14ac:dyDescent="0.25">
      <c r="A23961" t="s">
        <v>14</v>
      </c>
      <c r="B23961" t="s">
        <v>23953</v>
      </c>
      <c r="C23961" t="s">
        <v>53590</v>
      </c>
      <c r="D23961" t="s">
        <v>82521</v>
      </c>
      <c r="E23961">
        <v>0</v>
      </c>
      <c r="F23961">
        <v>0</v>
      </c>
      <c r="G23961">
        <v>1</v>
      </c>
      <c r="H23961">
        <v>0</v>
      </c>
      <c r="I23961">
        <v>0.2</v>
      </c>
      <c r="J23961">
        <v>7.0000000000000007E-2</v>
      </c>
      <c r="K23961">
        <v>0.09</v>
      </c>
      <c r="L23961">
        <v>0.04</v>
      </c>
      <c r="M23961">
        <v>0.08</v>
      </c>
      <c r="N23961">
        <v>1000</v>
      </c>
      <c r="O23961">
        <v>3000</v>
      </c>
    </row>
    <row r="23962" spans="1:15" x14ac:dyDescent="0.25">
      <c r="A23962" t="s">
        <v>14</v>
      </c>
      <c r="B23962" t="s">
        <v>23954</v>
      </c>
      <c r="C23962" t="s">
        <v>53591</v>
      </c>
      <c r="D23962" t="s">
        <v>82522</v>
      </c>
      <c r="E23962">
        <v>0</v>
      </c>
      <c r="F23962">
        <v>0</v>
      </c>
      <c r="G23962">
        <v>1</v>
      </c>
      <c r="H23962">
        <v>0</v>
      </c>
      <c r="I23962">
        <v>0.13</v>
      </c>
      <c r="J23962">
        <v>7.0000000000000007E-2</v>
      </c>
      <c r="K23962">
        <v>0.12</v>
      </c>
      <c r="L23962">
        <v>0.05</v>
      </c>
      <c r="M23962">
        <v>0.1</v>
      </c>
      <c r="N23962">
        <v>1000</v>
      </c>
      <c r="O23962">
        <v>3000</v>
      </c>
    </row>
    <row r="23963" spans="1:15" x14ac:dyDescent="0.25">
      <c r="A23963" t="s">
        <v>14</v>
      </c>
      <c r="B23963" t="s">
        <v>23955</v>
      </c>
      <c r="C23963" t="s">
        <v>53592</v>
      </c>
      <c r="D23963" t="s">
        <v>82523</v>
      </c>
      <c r="E23963">
        <v>0</v>
      </c>
      <c r="F23963">
        <v>0</v>
      </c>
      <c r="G23963">
        <v>1</v>
      </c>
      <c r="H23963">
        <v>1</v>
      </c>
      <c r="I23963">
        <v>0.28999999999999998</v>
      </c>
      <c r="J23963">
        <v>7.0000000000000007E-2</v>
      </c>
      <c r="K23963">
        <v>0.1</v>
      </c>
      <c r="L23963">
        <v>0.04</v>
      </c>
      <c r="M23963">
        <v>0.08</v>
      </c>
      <c r="N23963">
        <v>1000</v>
      </c>
      <c r="O23963">
        <v>3000</v>
      </c>
    </row>
    <row r="23964" spans="1:15" x14ac:dyDescent="0.25">
      <c r="A23964" t="s">
        <v>14</v>
      </c>
      <c r="B23964" t="s">
        <v>23956</v>
      </c>
      <c r="C23964" t="s">
        <v>53593</v>
      </c>
      <c r="D23964" t="s">
        <v>61578</v>
      </c>
      <c r="E23964">
        <v>0</v>
      </c>
      <c r="F23964">
        <v>0</v>
      </c>
      <c r="G23964">
        <v>1</v>
      </c>
      <c r="H23964">
        <v>1</v>
      </c>
      <c r="I23964">
        <v>0.68</v>
      </c>
      <c r="J23964">
        <v>7.0000000000000007E-2</v>
      </c>
      <c r="K23964">
        <v>0.12</v>
      </c>
      <c r="L23964">
        <v>0.05</v>
      </c>
      <c r="M23964">
        <v>0.09</v>
      </c>
      <c r="N23964">
        <v>1000</v>
      </c>
      <c r="O23964">
        <v>3000</v>
      </c>
    </row>
    <row r="23965" spans="1:15" x14ac:dyDescent="0.25">
      <c r="A23965" t="s">
        <v>14</v>
      </c>
      <c r="B23965" t="s">
        <v>23957</v>
      </c>
      <c r="C23965" t="s">
        <v>53594</v>
      </c>
      <c r="D23965" t="s">
        <v>82524</v>
      </c>
      <c r="E23965">
        <v>0</v>
      </c>
      <c r="F23965">
        <v>0</v>
      </c>
      <c r="G23965">
        <v>1</v>
      </c>
      <c r="H23965">
        <v>0</v>
      </c>
      <c r="I23965">
        <v>0.11</v>
      </c>
      <c r="J23965">
        <v>7.0000000000000007E-2</v>
      </c>
      <c r="K23965">
        <v>0.09</v>
      </c>
      <c r="L23965">
        <v>0.04</v>
      </c>
      <c r="M23965">
        <v>7.0000000000000007E-2</v>
      </c>
      <c r="N23965">
        <v>1000</v>
      </c>
      <c r="O23965">
        <v>3000</v>
      </c>
    </row>
    <row r="23966" spans="1:15" x14ac:dyDescent="0.25">
      <c r="A23966" t="s">
        <v>14</v>
      </c>
      <c r="B23966" t="s">
        <v>23958</v>
      </c>
      <c r="C23966" t="s">
        <v>53595</v>
      </c>
      <c r="D23966" t="s">
        <v>82525</v>
      </c>
      <c r="E23966">
        <v>0</v>
      </c>
      <c r="F23966">
        <v>0</v>
      </c>
      <c r="G23966">
        <v>1</v>
      </c>
      <c r="H23966">
        <v>1</v>
      </c>
      <c r="I23966">
        <v>0.17</v>
      </c>
      <c r="J23966">
        <v>7.0000000000000007E-2</v>
      </c>
      <c r="K23966">
        <v>0.1</v>
      </c>
      <c r="L23966">
        <v>0.04</v>
      </c>
      <c r="M23966">
        <v>0.08</v>
      </c>
      <c r="N23966">
        <v>1000</v>
      </c>
      <c r="O23966">
        <v>3000</v>
      </c>
    </row>
    <row r="23967" spans="1:15" x14ac:dyDescent="0.25">
      <c r="A23967" t="s">
        <v>14</v>
      </c>
      <c r="B23967" t="s">
        <v>23959</v>
      </c>
      <c r="C23967" t="s">
        <v>53596</v>
      </c>
      <c r="D23967" t="s">
        <v>82526</v>
      </c>
      <c r="E23967">
        <v>0</v>
      </c>
      <c r="F23967">
        <v>0</v>
      </c>
      <c r="G23967">
        <v>1</v>
      </c>
      <c r="H23967">
        <v>0</v>
      </c>
      <c r="I23967">
        <v>7.0000000000000007E-2</v>
      </c>
      <c r="J23967">
        <v>7.0000000000000007E-2</v>
      </c>
      <c r="K23967">
        <v>0.11</v>
      </c>
      <c r="L23967">
        <v>0.05</v>
      </c>
      <c r="M23967">
        <v>0.09</v>
      </c>
      <c r="N23967">
        <v>1000</v>
      </c>
      <c r="O23967">
        <v>3000</v>
      </c>
    </row>
    <row r="23968" spans="1:15" x14ac:dyDescent="0.25">
      <c r="A23968" t="s">
        <v>14</v>
      </c>
      <c r="B23968" t="s">
        <v>23960</v>
      </c>
      <c r="C23968" t="s">
        <v>53597</v>
      </c>
      <c r="D23968" t="s">
        <v>82527</v>
      </c>
      <c r="E23968">
        <v>0</v>
      </c>
      <c r="F23968">
        <v>0</v>
      </c>
      <c r="G23968">
        <v>1</v>
      </c>
      <c r="H23968">
        <v>0</v>
      </c>
      <c r="I23968">
        <v>0.19</v>
      </c>
      <c r="J23968">
        <v>7.0000000000000007E-2</v>
      </c>
      <c r="K23968">
        <v>0.11</v>
      </c>
      <c r="L23968">
        <v>0.04</v>
      </c>
      <c r="M23968">
        <v>0.09</v>
      </c>
      <c r="N23968">
        <v>1000</v>
      </c>
      <c r="O23968">
        <v>3000</v>
      </c>
    </row>
    <row r="23969" spans="1:15" x14ac:dyDescent="0.25">
      <c r="A23969" t="s">
        <v>14</v>
      </c>
      <c r="B23969" t="s">
        <v>23961</v>
      </c>
      <c r="C23969" t="s">
        <v>53598</v>
      </c>
      <c r="D23969" t="s">
        <v>82528</v>
      </c>
      <c r="E23969">
        <v>0</v>
      </c>
      <c r="F23969">
        <v>0</v>
      </c>
      <c r="G23969">
        <v>1</v>
      </c>
      <c r="H23969">
        <v>0</v>
      </c>
      <c r="I23969">
        <v>0.13</v>
      </c>
      <c r="J23969">
        <v>7.0000000000000007E-2</v>
      </c>
      <c r="K23969">
        <v>0.09</v>
      </c>
      <c r="L23969">
        <v>0.04</v>
      </c>
      <c r="M23969">
        <v>7.0000000000000007E-2</v>
      </c>
      <c r="N23969">
        <v>1000</v>
      </c>
      <c r="O23969">
        <v>3000</v>
      </c>
    </row>
    <row r="23970" spans="1:15" x14ac:dyDescent="0.25">
      <c r="A23970" t="s">
        <v>14</v>
      </c>
      <c r="B23970" t="s">
        <v>23962</v>
      </c>
      <c r="C23970" t="s">
        <v>53599</v>
      </c>
      <c r="D23970" t="s">
        <v>82529</v>
      </c>
      <c r="E23970">
        <v>0</v>
      </c>
      <c r="F23970">
        <v>0</v>
      </c>
      <c r="G23970">
        <v>1</v>
      </c>
      <c r="H23970">
        <v>0</v>
      </c>
      <c r="I23970">
        <v>0.11</v>
      </c>
      <c r="J23970">
        <v>7.0000000000000007E-2</v>
      </c>
      <c r="K23970">
        <v>0.11</v>
      </c>
      <c r="L23970">
        <v>0.05</v>
      </c>
      <c r="M23970">
        <v>0.09</v>
      </c>
      <c r="N23970">
        <v>1000</v>
      </c>
      <c r="O23970">
        <v>3000</v>
      </c>
    </row>
    <row r="23971" spans="1:15" x14ac:dyDescent="0.25">
      <c r="A23971" t="s">
        <v>14</v>
      </c>
      <c r="B23971" t="s">
        <v>23963</v>
      </c>
      <c r="C23971" t="s">
        <v>53600</v>
      </c>
      <c r="D23971" t="s">
        <v>82530</v>
      </c>
      <c r="E23971">
        <v>0</v>
      </c>
      <c r="F23971">
        <v>0</v>
      </c>
      <c r="G23971">
        <v>1</v>
      </c>
      <c r="H23971">
        <v>0</v>
      </c>
      <c r="I23971">
        <v>0.55000000000000004</v>
      </c>
      <c r="J23971">
        <v>7.0000000000000007E-2</v>
      </c>
      <c r="K23971">
        <v>0.13</v>
      </c>
      <c r="L23971">
        <v>0.05</v>
      </c>
      <c r="M23971">
        <v>0.1</v>
      </c>
      <c r="N23971">
        <v>1000</v>
      </c>
      <c r="O23971">
        <v>3000</v>
      </c>
    </row>
    <row r="23972" spans="1:15" x14ac:dyDescent="0.25">
      <c r="A23972" t="s">
        <v>14</v>
      </c>
      <c r="B23972" t="s">
        <v>23964</v>
      </c>
      <c r="C23972" t="s">
        <v>53601</v>
      </c>
      <c r="D23972" t="s">
        <v>59621</v>
      </c>
      <c r="E23972">
        <v>0</v>
      </c>
      <c r="F23972">
        <v>0</v>
      </c>
      <c r="G23972">
        <v>1</v>
      </c>
      <c r="H23972">
        <v>0</v>
      </c>
      <c r="I23972">
        <v>0.1</v>
      </c>
      <c r="J23972">
        <v>7.0000000000000007E-2</v>
      </c>
      <c r="K23972">
        <v>0.12</v>
      </c>
      <c r="L23972">
        <v>0.05</v>
      </c>
      <c r="M23972">
        <v>0.09</v>
      </c>
      <c r="N23972">
        <v>1000</v>
      </c>
      <c r="O23972">
        <v>3000</v>
      </c>
    </row>
    <row r="23973" spans="1:15" x14ac:dyDescent="0.25">
      <c r="A23973" t="s">
        <v>14</v>
      </c>
      <c r="B23973" t="s">
        <v>23965</v>
      </c>
      <c r="C23973" t="s">
        <v>53602</v>
      </c>
      <c r="D23973" t="s">
        <v>82531</v>
      </c>
      <c r="E23973">
        <v>0</v>
      </c>
      <c r="F23973">
        <v>0</v>
      </c>
      <c r="G23973">
        <v>1</v>
      </c>
      <c r="H23973">
        <v>0</v>
      </c>
      <c r="I23973">
        <v>0.11</v>
      </c>
      <c r="J23973">
        <v>7.0000000000000007E-2</v>
      </c>
      <c r="K23973">
        <v>0.1</v>
      </c>
      <c r="L23973">
        <v>0.04</v>
      </c>
      <c r="M23973">
        <v>0.08</v>
      </c>
      <c r="N23973">
        <v>1000</v>
      </c>
      <c r="O23973">
        <v>3000</v>
      </c>
    </row>
    <row r="23974" spans="1:15" x14ac:dyDescent="0.25">
      <c r="A23974" t="s">
        <v>14</v>
      </c>
      <c r="B23974" t="s">
        <v>23966</v>
      </c>
      <c r="C23974" t="s">
        <v>53603</v>
      </c>
      <c r="D23974" t="s">
        <v>82532</v>
      </c>
      <c r="E23974">
        <v>0</v>
      </c>
      <c r="F23974">
        <v>0</v>
      </c>
      <c r="G23974">
        <v>1</v>
      </c>
      <c r="H23974">
        <v>0</v>
      </c>
      <c r="I23974">
        <v>0.08</v>
      </c>
      <c r="J23974">
        <v>7.0000000000000007E-2</v>
      </c>
      <c r="K23974">
        <v>0.1</v>
      </c>
      <c r="L23974">
        <v>0.04</v>
      </c>
      <c r="M23974">
        <v>0.08</v>
      </c>
      <c r="N23974">
        <v>1000</v>
      </c>
      <c r="O23974">
        <v>3000</v>
      </c>
    </row>
    <row r="23975" spans="1:15" x14ac:dyDescent="0.25">
      <c r="A23975" t="s">
        <v>14</v>
      </c>
      <c r="B23975" t="s">
        <v>23967</v>
      </c>
      <c r="C23975" t="s">
        <v>53604</v>
      </c>
      <c r="D23975" t="s">
        <v>82533</v>
      </c>
      <c r="E23975">
        <v>0</v>
      </c>
      <c r="F23975">
        <v>0</v>
      </c>
      <c r="G23975">
        <v>1</v>
      </c>
      <c r="H23975">
        <v>0</v>
      </c>
      <c r="I23975">
        <v>0.23</v>
      </c>
      <c r="J23975">
        <v>7.0000000000000007E-2</v>
      </c>
      <c r="K23975">
        <v>0.14000000000000001</v>
      </c>
      <c r="L23975">
        <v>0.06</v>
      </c>
      <c r="M23975">
        <v>0.11</v>
      </c>
      <c r="N23975">
        <v>1000</v>
      </c>
      <c r="O23975">
        <v>3000</v>
      </c>
    </row>
    <row r="23976" spans="1:15" x14ac:dyDescent="0.25">
      <c r="A23976" t="s">
        <v>14</v>
      </c>
      <c r="B23976" t="s">
        <v>23968</v>
      </c>
      <c r="C23976" t="s">
        <v>53605</v>
      </c>
      <c r="D23976" t="s">
        <v>82534</v>
      </c>
      <c r="E23976">
        <v>0</v>
      </c>
      <c r="F23976">
        <v>0</v>
      </c>
      <c r="G23976">
        <v>1</v>
      </c>
      <c r="H23976">
        <v>0</v>
      </c>
      <c r="I23976">
        <v>0.08</v>
      </c>
      <c r="J23976">
        <v>7.0000000000000007E-2</v>
      </c>
      <c r="K23976">
        <v>0.1</v>
      </c>
      <c r="L23976">
        <v>0.04</v>
      </c>
      <c r="M23976">
        <v>0.08</v>
      </c>
      <c r="N23976">
        <v>1000</v>
      </c>
      <c r="O23976">
        <v>3000</v>
      </c>
    </row>
    <row r="23977" spans="1:15" x14ac:dyDescent="0.25">
      <c r="A23977" t="s">
        <v>14</v>
      </c>
      <c r="B23977" t="s">
        <v>23969</v>
      </c>
      <c r="C23977" t="s">
        <v>53606</v>
      </c>
      <c r="D23977" t="s">
        <v>82535</v>
      </c>
      <c r="E23977">
        <v>0</v>
      </c>
      <c r="F23977">
        <v>0</v>
      </c>
      <c r="G23977">
        <v>1</v>
      </c>
      <c r="H23977">
        <v>0</v>
      </c>
      <c r="I23977">
        <v>0.09</v>
      </c>
      <c r="J23977">
        <v>7.0000000000000007E-2</v>
      </c>
      <c r="K23977">
        <v>0.1</v>
      </c>
      <c r="L23977">
        <v>0.04</v>
      </c>
      <c r="M23977">
        <v>0.08</v>
      </c>
      <c r="N23977">
        <v>1000</v>
      </c>
      <c r="O23977">
        <v>3000</v>
      </c>
    </row>
    <row r="23978" spans="1:15" x14ac:dyDescent="0.25">
      <c r="A23978" t="s">
        <v>14</v>
      </c>
      <c r="B23978" t="s">
        <v>23970</v>
      </c>
      <c r="C23978" t="s">
        <v>53607</v>
      </c>
      <c r="D23978" t="s">
        <v>82536</v>
      </c>
      <c r="E23978">
        <v>0</v>
      </c>
      <c r="F23978">
        <v>0</v>
      </c>
      <c r="G23978">
        <v>1</v>
      </c>
      <c r="H23978">
        <v>0</v>
      </c>
      <c r="I23978">
        <v>0.26</v>
      </c>
      <c r="J23978">
        <v>7.0000000000000007E-2</v>
      </c>
      <c r="K23978">
        <v>0.11</v>
      </c>
      <c r="L23978">
        <v>0.05</v>
      </c>
      <c r="M23978">
        <v>0.09</v>
      </c>
      <c r="N23978">
        <v>1000</v>
      </c>
      <c r="O23978">
        <v>3000</v>
      </c>
    </row>
    <row r="23979" spans="1:15" x14ac:dyDescent="0.25">
      <c r="A23979" t="s">
        <v>14</v>
      </c>
      <c r="B23979" t="s">
        <v>23971</v>
      </c>
      <c r="C23979" t="s">
        <v>53608</v>
      </c>
      <c r="D23979" t="s">
        <v>82537</v>
      </c>
      <c r="E23979">
        <v>0</v>
      </c>
      <c r="F23979">
        <v>0</v>
      </c>
      <c r="G23979">
        <v>1</v>
      </c>
      <c r="H23979">
        <v>0</v>
      </c>
      <c r="I23979">
        <v>0.22</v>
      </c>
      <c r="J23979">
        <v>7.0000000000000007E-2</v>
      </c>
      <c r="K23979">
        <v>0.11</v>
      </c>
      <c r="L23979">
        <v>0.04</v>
      </c>
      <c r="M23979">
        <v>0.09</v>
      </c>
      <c r="N23979">
        <v>1000</v>
      </c>
      <c r="O23979">
        <v>3000</v>
      </c>
    </row>
    <row r="23980" spans="1:15" x14ac:dyDescent="0.25">
      <c r="A23980" t="s">
        <v>14</v>
      </c>
      <c r="B23980" t="s">
        <v>23972</v>
      </c>
      <c r="C23980" t="s">
        <v>53609</v>
      </c>
      <c r="D23980" t="s">
        <v>82538</v>
      </c>
      <c r="E23980">
        <v>0</v>
      </c>
      <c r="F23980">
        <v>0</v>
      </c>
      <c r="G23980">
        <v>1</v>
      </c>
      <c r="H23980">
        <v>0</v>
      </c>
      <c r="I23980">
        <v>0.46</v>
      </c>
      <c r="J23980">
        <v>7.0000000000000007E-2</v>
      </c>
      <c r="K23980">
        <v>0.25</v>
      </c>
      <c r="L23980">
        <v>0.1</v>
      </c>
      <c r="M23980">
        <v>0.21</v>
      </c>
      <c r="N23980">
        <v>1000</v>
      </c>
      <c r="O23980">
        <v>3000</v>
      </c>
    </row>
    <row r="23981" spans="1:15" x14ac:dyDescent="0.25">
      <c r="A23981" t="s">
        <v>14</v>
      </c>
      <c r="B23981" t="s">
        <v>23973</v>
      </c>
      <c r="C23981" t="s">
        <v>53610</v>
      </c>
      <c r="D23981" t="s">
        <v>82539</v>
      </c>
      <c r="E23981">
        <v>0</v>
      </c>
      <c r="F23981">
        <v>0</v>
      </c>
      <c r="G23981">
        <v>1</v>
      </c>
      <c r="H23981">
        <v>0</v>
      </c>
      <c r="I23981">
        <v>0.09</v>
      </c>
      <c r="J23981">
        <v>7.0000000000000007E-2</v>
      </c>
      <c r="K23981">
        <v>0.1</v>
      </c>
      <c r="L23981">
        <v>0.04</v>
      </c>
      <c r="M23981">
        <v>0.08</v>
      </c>
      <c r="N23981">
        <v>1000</v>
      </c>
      <c r="O23981">
        <v>3000</v>
      </c>
    </row>
    <row r="23982" spans="1:15" x14ac:dyDescent="0.25">
      <c r="A23982" t="s">
        <v>14</v>
      </c>
      <c r="B23982" t="s">
        <v>23974</v>
      </c>
      <c r="C23982" t="s">
        <v>53611</v>
      </c>
      <c r="D23982" t="s">
        <v>61161</v>
      </c>
      <c r="E23982">
        <v>0</v>
      </c>
      <c r="F23982">
        <v>0</v>
      </c>
      <c r="G23982">
        <v>1</v>
      </c>
      <c r="H23982">
        <v>0</v>
      </c>
      <c r="I23982">
        <v>1.32</v>
      </c>
      <c r="J23982">
        <v>7.0000000000000007E-2</v>
      </c>
      <c r="K23982">
        <v>0.14000000000000001</v>
      </c>
      <c r="L23982">
        <v>0.06</v>
      </c>
      <c r="M23982">
        <v>0.11</v>
      </c>
      <c r="N23982">
        <v>1000</v>
      </c>
      <c r="O23982">
        <v>3000</v>
      </c>
    </row>
    <row r="23983" spans="1:15" x14ac:dyDescent="0.25">
      <c r="A23983" t="s">
        <v>14</v>
      </c>
      <c r="B23983" t="s">
        <v>23975</v>
      </c>
      <c r="C23983" t="s">
        <v>53612</v>
      </c>
      <c r="D23983" t="s">
        <v>82540</v>
      </c>
      <c r="E23983">
        <v>0</v>
      </c>
      <c r="F23983">
        <v>0</v>
      </c>
      <c r="G23983">
        <v>1</v>
      </c>
      <c r="H23983">
        <v>1</v>
      </c>
      <c r="I23983">
        <v>0.16</v>
      </c>
      <c r="J23983">
        <v>7.0000000000000007E-2</v>
      </c>
      <c r="K23983">
        <v>0.11</v>
      </c>
      <c r="L23983">
        <v>0.05</v>
      </c>
      <c r="M23983">
        <v>0.09</v>
      </c>
      <c r="N23983">
        <v>1000</v>
      </c>
      <c r="O23983">
        <v>3000</v>
      </c>
    </row>
    <row r="23984" spans="1:15" x14ac:dyDescent="0.25">
      <c r="A23984" t="s">
        <v>14</v>
      </c>
      <c r="B23984" t="s">
        <v>23976</v>
      </c>
      <c r="C23984" t="s">
        <v>53613</v>
      </c>
      <c r="D23984" t="s">
        <v>82541</v>
      </c>
      <c r="E23984">
        <v>0</v>
      </c>
      <c r="F23984">
        <v>0</v>
      </c>
      <c r="G23984">
        <v>1</v>
      </c>
      <c r="H23984">
        <v>0</v>
      </c>
      <c r="I23984">
        <v>7.0000000000000007E-2</v>
      </c>
      <c r="J23984">
        <v>7.0000000000000007E-2</v>
      </c>
      <c r="K23984">
        <v>0.11</v>
      </c>
      <c r="L23984">
        <v>0.04</v>
      </c>
      <c r="M23984">
        <v>0.09</v>
      </c>
      <c r="N23984">
        <v>1000</v>
      </c>
      <c r="O23984">
        <v>3000</v>
      </c>
    </row>
    <row r="23985" spans="1:15" x14ac:dyDescent="0.25">
      <c r="A23985" t="s">
        <v>14</v>
      </c>
      <c r="B23985" t="s">
        <v>23977</v>
      </c>
      <c r="C23985" t="s">
        <v>53614</v>
      </c>
      <c r="D23985" t="s">
        <v>82542</v>
      </c>
      <c r="E23985">
        <v>0</v>
      </c>
      <c r="F23985">
        <v>0</v>
      </c>
      <c r="G23985">
        <v>1</v>
      </c>
      <c r="H23985">
        <v>0</v>
      </c>
      <c r="I23985">
        <v>7.0000000000000007E-2</v>
      </c>
      <c r="J23985">
        <v>7.0000000000000007E-2</v>
      </c>
      <c r="K23985">
        <v>0.09</v>
      </c>
      <c r="L23985">
        <v>0.04</v>
      </c>
      <c r="M23985">
        <v>7.0000000000000007E-2</v>
      </c>
      <c r="N23985">
        <v>1000</v>
      </c>
      <c r="O23985">
        <v>3000</v>
      </c>
    </row>
    <row r="23986" spans="1:15" x14ac:dyDescent="0.25">
      <c r="A23986" t="s">
        <v>14</v>
      </c>
      <c r="B23986" t="s">
        <v>23978</v>
      </c>
      <c r="C23986" t="s">
        <v>53615</v>
      </c>
      <c r="D23986" t="s">
        <v>82543</v>
      </c>
      <c r="E23986">
        <v>0</v>
      </c>
      <c r="F23986">
        <v>0</v>
      </c>
      <c r="G23986">
        <v>1</v>
      </c>
      <c r="H23986">
        <v>0</v>
      </c>
      <c r="I23986">
        <v>0.08</v>
      </c>
      <c r="J23986">
        <v>7.0000000000000007E-2</v>
      </c>
      <c r="K23986">
        <v>0.12</v>
      </c>
      <c r="L23986">
        <v>0.05</v>
      </c>
      <c r="M23986">
        <v>0.1</v>
      </c>
      <c r="N23986">
        <v>1000</v>
      </c>
      <c r="O23986">
        <v>3000</v>
      </c>
    </row>
    <row r="23987" spans="1:15" x14ac:dyDescent="0.25">
      <c r="A23987" t="s">
        <v>14</v>
      </c>
      <c r="B23987" t="s">
        <v>23979</v>
      </c>
      <c r="C23987" t="s">
        <v>53616</v>
      </c>
      <c r="D23987" t="s">
        <v>82544</v>
      </c>
      <c r="E23987">
        <v>0</v>
      </c>
      <c r="F23987">
        <v>0</v>
      </c>
      <c r="G23987">
        <v>1</v>
      </c>
      <c r="H23987">
        <v>0</v>
      </c>
      <c r="I23987">
        <v>0.12</v>
      </c>
      <c r="J23987">
        <v>7.0000000000000007E-2</v>
      </c>
      <c r="K23987">
        <v>0.12</v>
      </c>
      <c r="L23987">
        <v>0.05</v>
      </c>
      <c r="M23987">
        <v>0.1</v>
      </c>
      <c r="N23987">
        <v>1000</v>
      </c>
      <c r="O23987">
        <v>3000</v>
      </c>
    </row>
    <row r="23988" spans="1:15" x14ac:dyDescent="0.25">
      <c r="A23988" t="s">
        <v>14</v>
      </c>
      <c r="B23988" t="s">
        <v>23980</v>
      </c>
      <c r="C23988" t="s">
        <v>53617</v>
      </c>
      <c r="D23988" t="s">
        <v>82545</v>
      </c>
      <c r="E23988">
        <v>0</v>
      </c>
      <c r="F23988">
        <v>0</v>
      </c>
      <c r="G23988">
        <v>1</v>
      </c>
      <c r="H23988">
        <v>0</v>
      </c>
      <c r="I23988">
        <v>0.23</v>
      </c>
      <c r="J23988">
        <v>7.0000000000000007E-2</v>
      </c>
      <c r="K23988">
        <v>0.1</v>
      </c>
      <c r="L23988">
        <v>0.04</v>
      </c>
      <c r="M23988">
        <v>0.08</v>
      </c>
      <c r="N23988">
        <v>1000</v>
      </c>
      <c r="O23988">
        <v>3000</v>
      </c>
    </row>
    <row r="23989" spans="1:15" x14ac:dyDescent="0.25">
      <c r="A23989" t="s">
        <v>14</v>
      </c>
      <c r="B23989" t="s">
        <v>23981</v>
      </c>
      <c r="C23989" t="s">
        <v>53618</v>
      </c>
      <c r="D23989" t="s">
        <v>82546</v>
      </c>
      <c r="E23989">
        <v>0</v>
      </c>
      <c r="F23989">
        <v>0</v>
      </c>
      <c r="G23989">
        <v>1</v>
      </c>
      <c r="H23989">
        <v>0</v>
      </c>
      <c r="I23989">
        <v>0.11</v>
      </c>
      <c r="J23989">
        <v>7.0000000000000007E-2</v>
      </c>
      <c r="K23989">
        <v>0.13</v>
      </c>
      <c r="L23989">
        <v>0.05</v>
      </c>
      <c r="M23989">
        <v>0.11</v>
      </c>
      <c r="N23989">
        <v>1000</v>
      </c>
      <c r="O23989">
        <v>3000</v>
      </c>
    </row>
    <row r="23990" spans="1:15" x14ac:dyDescent="0.25">
      <c r="A23990" t="s">
        <v>14</v>
      </c>
      <c r="B23990" t="s">
        <v>23982</v>
      </c>
      <c r="C23990" t="s">
        <v>53619</v>
      </c>
      <c r="D23990" t="s">
        <v>82547</v>
      </c>
      <c r="E23990">
        <v>0</v>
      </c>
      <c r="F23990">
        <v>0</v>
      </c>
      <c r="G23990">
        <v>1</v>
      </c>
      <c r="H23990">
        <v>0</v>
      </c>
      <c r="I23990">
        <v>0.14000000000000001</v>
      </c>
      <c r="J23990">
        <v>7.0000000000000007E-2</v>
      </c>
      <c r="K23990">
        <v>0.12</v>
      </c>
      <c r="L23990">
        <v>0.05</v>
      </c>
      <c r="M23990">
        <v>0.1</v>
      </c>
      <c r="N23990">
        <v>1000</v>
      </c>
      <c r="O23990">
        <v>3000</v>
      </c>
    </row>
    <row r="23991" spans="1:15" x14ac:dyDescent="0.25">
      <c r="A23991" t="s">
        <v>14</v>
      </c>
      <c r="B23991" t="s">
        <v>23983</v>
      </c>
      <c r="C23991" t="s">
        <v>53620</v>
      </c>
      <c r="D23991" t="s">
        <v>82548</v>
      </c>
      <c r="E23991">
        <v>0</v>
      </c>
      <c r="F23991">
        <v>0</v>
      </c>
      <c r="G23991">
        <v>1</v>
      </c>
      <c r="H23991">
        <v>0</v>
      </c>
      <c r="I23991">
        <v>0.17</v>
      </c>
      <c r="J23991">
        <v>7.0000000000000007E-2</v>
      </c>
      <c r="K23991">
        <v>0.13</v>
      </c>
      <c r="L23991">
        <v>0.05</v>
      </c>
      <c r="M23991">
        <v>0.11</v>
      </c>
      <c r="N23991">
        <v>1000</v>
      </c>
      <c r="O23991">
        <v>3000</v>
      </c>
    </row>
    <row r="23992" spans="1:15" x14ac:dyDescent="0.25">
      <c r="A23992" t="s">
        <v>14</v>
      </c>
      <c r="B23992" t="s">
        <v>23984</v>
      </c>
      <c r="C23992" t="s">
        <v>53621</v>
      </c>
      <c r="D23992" t="s">
        <v>82549</v>
      </c>
      <c r="E23992">
        <v>0</v>
      </c>
      <c r="F23992">
        <v>0</v>
      </c>
      <c r="G23992">
        <v>1</v>
      </c>
      <c r="H23992">
        <v>0</v>
      </c>
      <c r="I23992">
        <v>0.11</v>
      </c>
      <c r="J23992">
        <v>7.0000000000000007E-2</v>
      </c>
      <c r="K23992">
        <v>0.1</v>
      </c>
      <c r="L23992">
        <v>0.04</v>
      </c>
      <c r="M23992">
        <v>0.08</v>
      </c>
      <c r="N23992">
        <v>1000</v>
      </c>
      <c r="O23992">
        <v>3000</v>
      </c>
    </row>
    <row r="23993" spans="1:15" x14ac:dyDescent="0.25">
      <c r="A23993" t="s">
        <v>14</v>
      </c>
      <c r="B23993" t="s">
        <v>23985</v>
      </c>
      <c r="C23993" t="s">
        <v>53622</v>
      </c>
      <c r="D23993" t="s">
        <v>82550</v>
      </c>
      <c r="E23993">
        <v>0</v>
      </c>
      <c r="F23993">
        <v>0</v>
      </c>
      <c r="G23993">
        <v>1</v>
      </c>
      <c r="H23993">
        <v>0</v>
      </c>
      <c r="I23993">
        <v>0.15</v>
      </c>
      <c r="J23993">
        <v>7.0000000000000007E-2</v>
      </c>
      <c r="K23993">
        <v>0.1</v>
      </c>
      <c r="L23993">
        <v>0.04</v>
      </c>
      <c r="M23993">
        <v>0.08</v>
      </c>
      <c r="N23993">
        <v>1000</v>
      </c>
      <c r="O23993">
        <v>3000</v>
      </c>
    </row>
    <row r="23994" spans="1:15" x14ac:dyDescent="0.25">
      <c r="A23994" t="s">
        <v>14</v>
      </c>
      <c r="B23994" t="s">
        <v>23986</v>
      </c>
      <c r="C23994" t="s">
        <v>53623</v>
      </c>
      <c r="D23994" t="s">
        <v>82551</v>
      </c>
      <c r="E23994">
        <v>0</v>
      </c>
      <c r="F23994">
        <v>0</v>
      </c>
      <c r="G23994">
        <v>1</v>
      </c>
      <c r="H23994">
        <v>0</v>
      </c>
      <c r="I23994">
        <v>0.19</v>
      </c>
      <c r="J23994">
        <v>7.0000000000000007E-2</v>
      </c>
      <c r="K23994">
        <v>0.11</v>
      </c>
      <c r="L23994">
        <v>0.04</v>
      </c>
      <c r="M23994">
        <v>0.09</v>
      </c>
      <c r="N23994">
        <v>1000</v>
      </c>
      <c r="O23994">
        <v>3000</v>
      </c>
    </row>
    <row r="23995" spans="1:15" x14ac:dyDescent="0.25">
      <c r="A23995" t="s">
        <v>14</v>
      </c>
      <c r="B23995" t="s">
        <v>23987</v>
      </c>
      <c r="C23995" t="s">
        <v>53624</v>
      </c>
      <c r="D23995" t="s">
        <v>82552</v>
      </c>
      <c r="E23995">
        <v>0</v>
      </c>
      <c r="F23995">
        <v>0</v>
      </c>
      <c r="G23995">
        <v>1</v>
      </c>
      <c r="H23995">
        <v>0</v>
      </c>
      <c r="I23995">
        <v>0.13</v>
      </c>
      <c r="J23995">
        <v>7.0000000000000007E-2</v>
      </c>
      <c r="K23995">
        <v>0.1</v>
      </c>
      <c r="L23995">
        <v>0.04</v>
      </c>
      <c r="M23995">
        <v>0.08</v>
      </c>
      <c r="N23995">
        <v>1000</v>
      </c>
      <c r="O23995">
        <v>3000</v>
      </c>
    </row>
    <row r="23996" spans="1:15" x14ac:dyDescent="0.25">
      <c r="A23996" t="s">
        <v>14</v>
      </c>
      <c r="B23996" t="s">
        <v>23988</v>
      </c>
      <c r="C23996" t="s">
        <v>53625</v>
      </c>
      <c r="D23996" t="s">
        <v>82553</v>
      </c>
      <c r="E23996">
        <v>0</v>
      </c>
      <c r="F23996">
        <v>0</v>
      </c>
      <c r="G23996">
        <v>1</v>
      </c>
      <c r="H23996">
        <v>0</v>
      </c>
      <c r="I23996">
        <v>0.28000000000000003</v>
      </c>
      <c r="J23996">
        <v>7.0000000000000007E-2</v>
      </c>
      <c r="K23996">
        <v>0.13</v>
      </c>
      <c r="L23996">
        <v>0.05</v>
      </c>
      <c r="M23996">
        <v>0.1</v>
      </c>
      <c r="N23996">
        <v>1000</v>
      </c>
      <c r="O23996">
        <v>3000</v>
      </c>
    </row>
    <row r="23997" spans="1:15" x14ac:dyDescent="0.25">
      <c r="A23997" t="s">
        <v>14</v>
      </c>
      <c r="B23997" t="s">
        <v>23989</v>
      </c>
      <c r="C23997" t="s">
        <v>53626</v>
      </c>
      <c r="D23997" t="s">
        <v>82554</v>
      </c>
      <c r="E23997">
        <v>0</v>
      </c>
      <c r="F23997">
        <v>0</v>
      </c>
      <c r="G23997">
        <v>1</v>
      </c>
      <c r="H23997">
        <v>0</v>
      </c>
      <c r="I23997">
        <v>0.24</v>
      </c>
      <c r="J23997">
        <v>7.0000000000000007E-2</v>
      </c>
      <c r="K23997">
        <v>0.1</v>
      </c>
      <c r="L23997">
        <v>0.04</v>
      </c>
      <c r="M23997">
        <v>0.08</v>
      </c>
      <c r="N23997">
        <v>1000</v>
      </c>
      <c r="O23997">
        <v>3000</v>
      </c>
    </row>
    <row r="23998" spans="1:15" x14ac:dyDescent="0.25">
      <c r="A23998" t="s">
        <v>14</v>
      </c>
      <c r="B23998" t="s">
        <v>23990</v>
      </c>
      <c r="C23998" t="s">
        <v>53627</v>
      </c>
      <c r="D23998" t="s">
        <v>82555</v>
      </c>
      <c r="E23998">
        <v>0</v>
      </c>
      <c r="F23998">
        <v>0</v>
      </c>
      <c r="G23998">
        <v>1</v>
      </c>
      <c r="H23998">
        <v>0</v>
      </c>
      <c r="I23998">
        <v>0.11</v>
      </c>
      <c r="J23998">
        <v>7.0000000000000007E-2</v>
      </c>
      <c r="K23998">
        <v>0.11</v>
      </c>
      <c r="L23998">
        <v>0.05</v>
      </c>
      <c r="M23998">
        <v>0.09</v>
      </c>
      <c r="N23998">
        <v>1000</v>
      </c>
      <c r="O23998">
        <v>3000</v>
      </c>
    </row>
    <row r="23999" spans="1:15" x14ac:dyDescent="0.25">
      <c r="A23999" t="s">
        <v>14</v>
      </c>
      <c r="B23999" t="s">
        <v>23991</v>
      </c>
      <c r="C23999" t="s">
        <v>53628</v>
      </c>
      <c r="D23999" t="s">
        <v>82556</v>
      </c>
      <c r="E23999">
        <v>0</v>
      </c>
      <c r="F23999">
        <v>0</v>
      </c>
      <c r="G23999">
        <v>1</v>
      </c>
      <c r="H23999">
        <v>0</v>
      </c>
      <c r="I23999">
        <v>0.14000000000000001</v>
      </c>
      <c r="J23999">
        <v>7.0000000000000007E-2</v>
      </c>
      <c r="K23999">
        <v>0.12</v>
      </c>
      <c r="L23999">
        <v>0.05</v>
      </c>
      <c r="M23999">
        <v>0.1</v>
      </c>
      <c r="N23999">
        <v>1000</v>
      </c>
      <c r="O23999">
        <v>3000</v>
      </c>
    </row>
    <row r="24000" spans="1:15" x14ac:dyDescent="0.25">
      <c r="A24000" t="s">
        <v>14</v>
      </c>
      <c r="B24000" t="s">
        <v>23992</v>
      </c>
      <c r="C24000" t="s">
        <v>53629</v>
      </c>
      <c r="D24000" t="s">
        <v>82557</v>
      </c>
      <c r="E24000">
        <v>0</v>
      </c>
      <c r="F24000">
        <v>0</v>
      </c>
      <c r="G24000">
        <v>1</v>
      </c>
      <c r="H24000">
        <v>1</v>
      </c>
      <c r="I24000">
        <v>0.32</v>
      </c>
      <c r="J24000">
        <v>7.0000000000000007E-2</v>
      </c>
      <c r="K24000">
        <v>0.16</v>
      </c>
      <c r="L24000">
        <v>0.06</v>
      </c>
      <c r="M24000">
        <v>0.13</v>
      </c>
      <c r="N24000">
        <v>1000</v>
      </c>
      <c r="O24000">
        <v>3000</v>
      </c>
    </row>
    <row r="24001" spans="1:15" x14ac:dyDescent="0.25">
      <c r="A24001" t="s">
        <v>14</v>
      </c>
      <c r="B24001" t="s">
        <v>23993</v>
      </c>
      <c r="C24001" t="s">
        <v>53630</v>
      </c>
      <c r="D24001" t="s">
        <v>82558</v>
      </c>
      <c r="E24001">
        <v>0</v>
      </c>
      <c r="F24001">
        <v>0</v>
      </c>
      <c r="G24001">
        <v>1</v>
      </c>
      <c r="H24001">
        <v>0</v>
      </c>
      <c r="I24001">
        <v>0.31</v>
      </c>
      <c r="J24001">
        <v>7.0000000000000007E-2</v>
      </c>
      <c r="K24001">
        <v>0.1</v>
      </c>
      <c r="L24001">
        <v>0.04</v>
      </c>
      <c r="M24001">
        <v>0.08</v>
      </c>
      <c r="N24001">
        <v>1000</v>
      </c>
      <c r="O24001">
        <v>3000</v>
      </c>
    </row>
    <row r="24002" spans="1:15" x14ac:dyDescent="0.25">
      <c r="A24002" t="s">
        <v>14</v>
      </c>
      <c r="B24002" t="s">
        <v>23994</v>
      </c>
      <c r="C24002" t="s">
        <v>53631</v>
      </c>
      <c r="D24002" t="s">
        <v>82559</v>
      </c>
      <c r="E24002">
        <v>0</v>
      </c>
      <c r="F24002">
        <v>0</v>
      </c>
      <c r="G24002">
        <v>1</v>
      </c>
      <c r="H24002">
        <v>1</v>
      </c>
      <c r="I24002">
        <v>0.25</v>
      </c>
      <c r="J24002">
        <v>7.0000000000000007E-2</v>
      </c>
      <c r="K24002">
        <v>0.11</v>
      </c>
      <c r="L24002">
        <v>0.04</v>
      </c>
      <c r="M24002">
        <v>0.09</v>
      </c>
      <c r="N24002">
        <v>1000</v>
      </c>
      <c r="O24002">
        <v>3000</v>
      </c>
    </row>
    <row r="24003" spans="1:15" x14ac:dyDescent="0.25">
      <c r="A24003" t="s">
        <v>14</v>
      </c>
      <c r="B24003" t="s">
        <v>23995</v>
      </c>
      <c r="C24003" t="s">
        <v>53632</v>
      </c>
      <c r="D24003" t="s">
        <v>82560</v>
      </c>
      <c r="E24003">
        <v>0</v>
      </c>
      <c r="F24003">
        <v>0</v>
      </c>
      <c r="G24003">
        <v>1</v>
      </c>
      <c r="H24003">
        <v>0</v>
      </c>
      <c r="I24003">
        <v>0.12</v>
      </c>
      <c r="J24003">
        <v>7.0000000000000007E-2</v>
      </c>
      <c r="K24003">
        <v>0.09</v>
      </c>
      <c r="L24003">
        <v>0.04</v>
      </c>
      <c r="M24003">
        <v>7.0000000000000007E-2</v>
      </c>
      <c r="N24003">
        <v>1000</v>
      </c>
      <c r="O24003">
        <v>3000</v>
      </c>
    </row>
    <row r="24004" spans="1:15" x14ac:dyDescent="0.25">
      <c r="A24004" t="s">
        <v>14</v>
      </c>
      <c r="B24004" t="s">
        <v>23996</v>
      </c>
      <c r="C24004" t="s">
        <v>53633</v>
      </c>
      <c r="D24004" t="s">
        <v>82561</v>
      </c>
      <c r="E24004">
        <v>0</v>
      </c>
      <c r="F24004">
        <v>0</v>
      </c>
      <c r="G24004">
        <v>1</v>
      </c>
      <c r="H24004">
        <v>0</v>
      </c>
      <c r="I24004">
        <v>0.22</v>
      </c>
      <c r="J24004">
        <v>7.0000000000000007E-2</v>
      </c>
      <c r="K24004">
        <v>0.14000000000000001</v>
      </c>
      <c r="L24004">
        <v>0.06</v>
      </c>
      <c r="M24004">
        <v>0.11</v>
      </c>
      <c r="N24004">
        <v>1000</v>
      </c>
      <c r="O24004">
        <v>3000</v>
      </c>
    </row>
    <row r="24005" spans="1:15" x14ac:dyDescent="0.25">
      <c r="A24005" t="s">
        <v>14</v>
      </c>
      <c r="B24005" t="s">
        <v>23997</v>
      </c>
      <c r="C24005" t="s">
        <v>53634</v>
      </c>
      <c r="D24005" t="s">
        <v>82562</v>
      </c>
      <c r="E24005">
        <v>0</v>
      </c>
      <c r="F24005">
        <v>0</v>
      </c>
      <c r="G24005">
        <v>1</v>
      </c>
      <c r="H24005">
        <v>0</v>
      </c>
      <c r="I24005">
        <v>7.0000000000000007E-2</v>
      </c>
      <c r="J24005">
        <v>7.0000000000000007E-2</v>
      </c>
      <c r="K24005">
        <v>0.09</v>
      </c>
      <c r="L24005">
        <v>0.04</v>
      </c>
      <c r="M24005">
        <v>7.0000000000000007E-2</v>
      </c>
      <c r="N24005">
        <v>1000</v>
      </c>
      <c r="O24005">
        <v>3000</v>
      </c>
    </row>
    <row r="24006" spans="1:15" x14ac:dyDescent="0.25">
      <c r="A24006" t="s">
        <v>14</v>
      </c>
      <c r="B24006" t="s">
        <v>23998</v>
      </c>
      <c r="C24006" t="s">
        <v>53635</v>
      </c>
      <c r="D24006" t="s">
        <v>82563</v>
      </c>
      <c r="E24006">
        <v>0</v>
      </c>
      <c r="F24006">
        <v>0</v>
      </c>
      <c r="G24006">
        <v>1</v>
      </c>
      <c r="H24006">
        <v>0</v>
      </c>
      <c r="I24006">
        <v>0.11</v>
      </c>
      <c r="J24006">
        <v>7.0000000000000007E-2</v>
      </c>
      <c r="K24006">
        <v>0.12</v>
      </c>
      <c r="L24006">
        <v>0.05</v>
      </c>
      <c r="M24006">
        <v>0.1</v>
      </c>
      <c r="N24006">
        <v>1000</v>
      </c>
      <c r="O24006">
        <v>3000</v>
      </c>
    </row>
    <row r="24007" spans="1:15" x14ac:dyDescent="0.25">
      <c r="A24007" t="s">
        <v>14</v>
      </c>
      <c r="B24007" t="s">
        <v>23999</v>
      </c>
      <c r="C24007" t="s">
        <v>53636</v>
      </c>
      <c r="D24007" t="s">
        <v>82564</v>
      </c>
      <c r="E24007">
        <v>0</v>
      </c>
      <c r="F24007">
        <v>0</v>
      </c>
      <c r="G24007">
        <v>1</v>
      </c>
      <c r="H24007">
        <v>0</v>
      </c>
      <c r="I24007">
        <v>0.1</v>
      </c>
      <c r="J24007">
        <v>7.0000000000000007E-2</v>
      </c>
      <c r="K24007">
        <v>0.12</v>
      </c>
      <c r="L24007">
        <v>0.05</v>
      </c>
      <c r="M24007">
        <v>0.09</v>
      </c>
      <c r="N24007">
        <v>1000</v>
      </c>
      <c r="O24007">
        <v>3000</v>
      </c>
    </row>
    <row r="24008" spans="1:15" x14ac:dyDescent="0.25">
      <c r="A24008" t="s">
        <v>14</v>
      </c>
      <c r="B24008" t="s">
        <v>24000</v>
      </c>
      <c r="C24008" t="s">
        <v>53637</v>
      </c>
      <c r="D24008" t="s">
        <v>82565</v>
      </c>
      <c r="E24008">
        <v>0</v>
      </c>
      <c r="F24008">
        <v>0</v>
      </c>
      <c r="G24008">
        <v>1</v>
      </c>
      <c r="H24008">
        <v>0</v>
      </c>
      <c r="I24008">
        <v>0.34</v>
      </c>
      <c r="J24008">
        <v>7.0000000000000007E-2</v>
      </c>
      <c r="K24008">
        <v>0.13</v>
      </c>
      <c r="L24008">
        <v>0.05</v>
      </c>
      <c r="M24008">
        <v>0.1</v>
      </c>
      <c r="N24008">
        <v>1000</v>
      </c>
      <c r="O24008">
        <v>3000</v>
      </c>
    </row>
    <row r="24009" spans="1:15" x14ac:dyDescent="0.25">
      <c r="A24009" t="s">
        <v>14</v>
      </c>
      <c r="B24009" t="s">
        <v>24001</v>
      </c>
      <c r="C24009" t="s">
        <v>53638</v>
      </c>
      <c r="D24009" t="s">
        <v>82566</v>
      </c>
      <c r="E24009">
        <v>0</v>
      </c>
      <c r="F24009">
        <v>0</v>
      </c>
      <c r="G24009">
        <v>1</v>
      </c>
      <c r="H24009">
        <v>0</v>
      </c>
      <c r="I24009">
        <v>0.08</v>
      </c>
      <c r="J24009">
        <v>7.0000000000000007E-2</v>
      </c>
      <c r="K24009">
        <v>0.09</v>
      </c>
      <c r="L24009">
        <v>0.04</v>
      </c>
      <c r="M24009">
        <v>7.0000000000000007E-2</v>
      </c>
      <c r="N24009">
        <v>1000</v>
      </c>
      <c r="O24009">
        <v>3000</v>
      </c>
    </row>
    <row r="24010" spans="1:15" x14ac:dyDescent="0.25">
      <c r="A24010" t="s">
        <v>14</v>
      </c>
      <c r="B24010" t="s">
        <v>24002</v>
      </c>
      <c r="C24010" t="s">
        <v>53639</v>
      </c>
      <c r="D24010" t="s">
        <v>82567</v>
      </c>
      <c r="E24010">
        <v>0</v>
      </c>
      <c r="F24010">
        <v>0</v>
      </c>
      <c r="G24010">
        <v>1</v>
      </c>
      <c r="H24010">
        <v>0</v>
      </c>
      <c r="I24010">
        <v>0.13</v>
      </c>
      <c r="J24010">
        <v>7.0000000000000007E-2</v>
      </c>
      <c r="K24010">
        <v>0.1</v>
      </c>
      <c r="L24010">
        <v>0.04</v>
      </c>
      <c r="M24010">
        <v>0.08</v>
      </c>
      <c r="N24010">
        <v>1000</v>
      </c>
      <c r="O24010">
        <v>3000</v>
      </c>
    </row>
    <row r="24011" spans="1:15" x14ac:dyDescent="0.25">
      <c r="A24011" t="s">
        <v>14</v>
      </c>
      <c r="B24011" t="s">
        <v>24003</v>
      </c>
      <c r="C24011" t="s">
        <v>53640</v>
      </c>
      <c r="D24011" t="s">
        <v>82568</v>
      </c>
      <c r="E24011">
        <v>0</v>
      </c>
      <c r="F24011">
        <v>0</v>
      </c>
      <c r="G24011">
        <v>1</v>
      </c>
      <c r="H24011">
        <v>0</v>
      </c>
      <c r="I24011">
        <v>7.0000000000000007E-2</v>
      </c>
      <c r="J24011">
        <v>7.0000000000000007E-2</v>
      </c>
      <c r="K24011">
        <v>0.09</v>
      </c>
      <c r="L24011">
        <v>0.04</v>
      </c>
      <c r="M24011">
        <v>7.0000000000000007E-2</v>
      </c>
      <c r="N24011">
        <v>1000</v>
      </c>
      <c r="O24011">
        <v>3000</v>
      </c>
    </row>
    <row r="24012" spans="1:15" x14ac:dyDescent="0.25">
      <c r="A24012" t="s">
        <v>14</v>
      </c>
      <c r="B24012" t="s">
        <v>24004</v>
      </c>
      <c r="C24012" t="s">
        <v>53641</v>
      </c>
      <c r="D24012" t="s">
        <v>82569</v>
      </c>
      <c r="E24012">
        <v>0</v>
      </c>
      <c r="F24012">
        <v>0</v>
      </c>
      <c r="G24012">
        <v>1</v>
      </c>
      <c r="H24012">
        <v>0</v>
      </c>
      <c r="I24012">
        <v>0.21</v>
      </c>
      <c r="J24012">
        <v>7.0000000000000007E-2</v>
      </c>
      <c r="K24012">
        <v>0.09</v>
      </c>
      <c r="L24012">
        <v>0.04</v>
      </c>
      <c r="M24012">
        <v>0.08</v>
      </c>
      <c r="N24012">
        <v>1000</v>
      </c>
      <c r="O24012">
        <v>3000</v>
      </c>
    </row>
    <row r="24013" spans="1:15" x14ac:dyDescent="0.25">
      <c r="A24013" t="s">
        <v>14</v>
      </c>
      <c r="B24013" t="s">
        <v>24005</v>
      </c>
      <c r="C24013" t="s">
        <v>53642</v>
      </c>
      <c r="D24013" t="s">
        <v>82570</v>
      </c>
      <c r="E24013">
        <v>0</v>
      </c>
      <c r="F24013">
        <v>0</v>
      </c>
      <c r="G24013">
        <v>1</v>
      </c>
      <c r="H24013">
        <v>0</v>
      </c>
      <c r="I24013">
        <v>0.11</v>
      </c>
      <c r="J24013">
        <v>7.0000000000000007E-2</v>
      </c>
      <c r="K24013">
        <v>0.13</v>
      </c>
      <c r="L24013">
        <v>0.05</v>
      </c>
      <c r="M24013">
        <v>0.11</v>
      </c>
      <c r="N24013">
        <v>1000</v>
      </c>
      <c r="O24013">
        <v>3000</v>
      </c>
    </row>
    <row r="24014" spans="1:15" x14ac:dyDescent="0.25">
      <c r="A24014" t="s">
        <v>14</v>
      </c>
      <c r="B24014" t="s">
        <v>24006</v>
      </c>
      <c r="C24014" t="s">
        <v>53643</v>
      </c>
      <c r="D24014" t="s">
        <v>82571</v>
      </c>
      <c r="E24014">
        <v>0</v>
      </c>
      <c r="F24014">
        <v>0</v>
      </c>
      <c r="G24014">
        <v>1</v>
      </c>
      <c r="H24014">
        <v>0</v>
      </c>
      <c r="I24014">
        <v>0.16</v>
      </c>
      <c r="J24014">
        <v>7.0000000000000007E-2</v>
      </c>
      <c r="K24014">
        <v>0.12</v>
      </c>
      <c r="L24014">
        <v>0.05</v>
      </c>
      <c r="M24014">
        <v>0.09</v>
      </c>
      <c r="N24014">
        <v>1000</v>
      </c>
      <c r="O24014">
        <v>3000</v>
      </c>
    </row>
    <row r="24015" spans="1:15" x14ac:dyDescent="0.25">
      <c r="A24015" t="s">
        <v>14</v>
      </c>
      <c r="B24015" t="s">
        <v>24007</v>
      </c>
      <c r="C24015" t="s">
        <v>53644</v>
      </c>
      <c r="D24015" t="s">
        <v>82572</v>
      </c>
      <c r="E24015">
        <v>0</v>
      </c>
      <c r="F24015">
        <v>0</v>
      </c>
      <c r="G24015">
        <v>1</v>
      </c>
      <c r="H24015">
        <v>0</v>
      </c>
      <c r="I24015">
        <v>7.0000000000000007E-2</v>
      </c>
      <c r="J24015">
        <v>7.0000000000000007E-2</v>
      </c>
      <c r="K24015">
        <v>0.09</v>
      </c>
      <c r="L24015">
        <v>0.04</v>
      </c>
      <c r="M24015">
        <v>7.0000000000000007E-2</v>
      </c>
      <c r="N24015">
        <v>1000</v>
      </c>
      <c r="O24015">
        <v>3000</v>
      </c>
    </row>
    <row r="24016" spans="1:15" x14ac:dyDescent="0.25">
      <c r="A24016" t="s">
        <v>14</v>
      </c>
      <c r="B24016" t="s">
        <v>24008</v>
      </c>
      <c r="C24016" t="s">
        <v>53645</v>
      </c>
      <c r="D24016" t="s">
        <v>82573</v>
      </c>
      <c r="E24016">
        <v>0</v>
      </c>
      <c r="F24016">
        <v>0</v>
      </c>
      <c r="G24016">
        <v>1</v>
      </c>
      <c r="H24016">
        <v>0</v>
      </c>
      <c r="I24016">
        <v>7.0000000000000007E-2</v>
      </c>
      <c r="J24016">
        <v>7.0000000000000007E-2</v>
      </c>
      <c r="K24016">
        <v>0.09</v>
      </c>
      <c r="L24016">
        <v>0.04</v>
      </c>
      <c r="M24016">
        <v>7.0000000000000007E-2</v>
      </c>
      <c r="N24016">
        <v>1000</v>
      </c>
      <c r="O24016">
        <v>3000</v>
      </c>
    </row>
    <row r="24017" spans="1:15" x14ac:dyDescent="0.25">
      <c r="A24017" t="s">
        <v>14</v>
      </c>
      <c r="B24017" t="s">
        <v>24009</v>
      </c>
      <c r="C24017" t="s">
        <v>53646</v>
      </c>
      <c r="D24017" t="s">
        <v>82574</v>
      </c>
      <c r="E24017">
        <v>0</v>
      </c>
      <c r="F24017">
        <v>0</v>
      </c>
      <c r="G24017">
        <v>1</v>
      </c>
      <c r="H24017">
        <v>0</v>
      </c>
      <c r="I24017">
        <v>0.12</v>
      </c>
      <c r="J24017">
        <v>7.0000000000000007E-2</v>
      </c>
      <c r="K24017">
        <v>0.11</v>
      </c>
      <c r="L24017">
        <v>0.04</v>
      </c>
      <c r="M24017">
        <v>0.09</v>
      </c>
      <c r="N24017">
        <v>1000</v>
      </c>
      <c r="O24017">
        <v>3000</v>
      </c>
    </row>
    <row r="24018" spans="1:15" x14ac:dyDescent="0.25">
      <c r="A24018" t="s">
        <v>14</v>
      </c>
      <c r="B24018" t="s">
        <v>24010</v>
      </c>
      <c r="C24018" t="s">
        <v>53647</v>
      </c>
      <c r="D24018" t="s">
        <v>82575</v>
      </c>
      <c r="E24018">
        <v>0</v>
      </c>
      <c r="F24018">
        <v>0</v>
      </c>
      <c r="G24018">
        <v>1</v>
      </c>
      <c r="H24018">
        <v>0</v>
      </c>
      <c r="I24018">
        <v>0.18</v>
      </c>
      <c r="J24018">
        <v>7.0000000000000007E-2</v>
      </c>
      <c r="K24018">
        <v>0.1</v>
      </c>
      <c r="L24018">
        <v>0.04</v>
      </c>
      <c r="M24018">
        <v>0.08</v>
      </c>
      <c r="N24018">
        <v>1000</v>
      </c>
      <c r="O24018">
        <v>3000</v>
      </c>
    </row>
    <row r="24019" spans="1:15" x14ac:dyDescent="0.25">
      <c r="A24019" t="s">
        <v>14</v>
      </c>
      <c r="B24019" t="s">
        <v>24011</v>
      </c>
      <c r="C24019" t="s">
        <v>53648</v>
      </c>
      <c r="D24019" t="s">
        <v>82576</v>
      </c>
      <c r="E24019">
        <v>0</v>
      </c>
      <c r="F24019">
        <v>0</v>
      </c>
      <c r="G24019">
        <v>1</v>
      </c>
      <c r="H24019">
        <v>0</v>
      </c>
      <c r="I24019">
        <v>7.0000000000000007E-2</v>
      </c>
      <c r="J24019">
        <v>7.0000000000000007E-2</v>
      </c>
      <c r="K24019">
        <v>0.09</v>
      </c>
      <c r="L24019">
        <v>0.04</v>
      </c>
      <c r="M24019">
        <v>7.0000000000000007E-2</v>
      </c>
      <c r="N24019">
        <v>1000</v>
      </c>
      <c r="O24019">
        <v>3000</v>
      </c>
    </row>
    <row r="24020" spans="1:15" x14ac:dyDescent="0.25">
      <c r="A24020" t="s">
        <v>14</v>
      </c>
      <c r="B24020" t="s">
        <v>24012</v>
      </c>
      <c r="C24020" t="s">
        <v>53649</v>
      </c>
      <c r="D24020" t="s">
        <v>82577</v>
      </c>
      <c r="E24020">
        <v>0</v>
      </c>
      <c r="F24020">
        <v>0</v>
      </c>
      <c r="G24020">
        <v>1</v>
      </c>
      <c r="H24020">
        <v>0</v>
      </c>
      <c r="I24020">
        <v>0.1</v>
      </c>
      <c r="J24020">
        <v>7.0000000000000007E-2</v>
      </c>
      <c r="K24020">
        <v>0.12</v>
      </c>
      <c r="L24020">
        <v>0.05</v>
      </c>
      <c r="M24020">
        <v>0.1</v>
      </c>
      <c r="N24020">
        <v>1000</v>
      </c>
      <c r="O24020">
        <v>3000</v>
      </c>
    </row>
    <row r="24021" spans="1:15" x14ac:dyDescent="0.25">
      <c r="A24021" t="s">
        <v>14</v>
      </c>
      <c r="B24021" t="s">
        <v>24013</v>
      </c>
      <c r="C24021" t="s">
        <v>53650</v>
      </c>
      <c r="D24021" t="s">
        <v>82578</v>
      </c>
      <c r="E24021">
        <v>0</v>
      </c>
      <c r="F24021">
        <v>0</v>
      </c>
      <c r="G24021">
        <v>1</v>
      </c>
      <c r="H24021">
        <v>0</v>
      </c>
      <c r="I24021">
        <v>0.15</v>
      </c>
      <c r="J24021">
        <v>7.0000000000000007E-2</v>
      </c>
      <c r="K24021">
        <v>0.11</v>
      </c>
      <c r="L24021">
        <v>0.04</v>
      </c>
      <c r="M24021">
        <v>0.09</v>
      </c>
      <c r="N24021">
        <v>1000</v>
      </c>
      <c r="O24021">
        <v>3000</v>
      </c>
    </row>
    <row r="24022" spans="1:15" x14ac:dyDescent="0.25">
      <c r="A24022" t="s">
        <v>14</v>
      </c>
      <c r="B24022" t="s">
        <v>24014</v>
      </c>
      <c r="C24022" t="s">
        <v>53651</v>
      </c>
      <c r="D24022" t="s">
        <v>82579</v>
      </c>
      <c r="E24022">
        <v>0</v>
      </c>
      <c r="F24022">
        <v>0</v>
      </c>
      <c r="G24022">
        <v>1</v>
      </c>
      <c r="H24022">
        <v>0</v>
      </c>
      <c r="I24022">
        <v>7.0000000000000007E-2</v>
      </c>
      <c r="J24022">
        <v>7.0000000000000007E-2</v>
      </c>
      <c r="K24022">
        <v>0.13</v>
      </c>
      <c r="L24022">
        <v>0.05</v>
      </c>
      <c r="M24022">
        <v>0.11</v>
      </c>
      <c r="N24022">
        <v>1000</v>
      </c>
      <c r="O24022">
        <v>3000</v>
      </c>
    </row>
    <row r="24023" spans="1:15" x14ac:dyDescent="0.25">
      <c r="A24023" t="s">
        <v>14</v>
      </c>
      <c r="B24023" t="s">
        <v>24015</v>
      </c>
      <c r="C24023" t="s">
        <v>53652</v>
      </c>
      <c r="D24023" t="s">
        <v>82580</v>
      </c>
      <c r="E24023">
        <v>0</v>
      </c>
      <c r="F24023">
        <v>0</v>
      </c>
      <c r="G24023">
        <v>1</v>
      </c>
      <c r="H24023">
        <v>0</v>
      </c>
      <c r="I24023">
        <v>0.2</v>
      </c>
      <c r="J24023">
        <v>7.0000000000000007E-2</v>
      </c>
      <c r="K24023">
        <v>0.1</v>
      </c>
      <c r="L24023">
        <v>0.04</v>
      </c>
      <c r="M24023">
        <v>0.08</v>
      </c>
      <c r="N24023">
        <v>1000</v>
      </c>
      <c r="O24023">
        <v>3000</v>
      </c>
    </row>
    <row r="24024" spans="1:15" x14ac:dyDescent="0.25">
      <c r="A24024" t="s">
        <v>14</v>
      </c>
      <c r="B24024" t="s">
        <v>24016</v>
      </c>
      <c r="C24024" t="s">
        <v>53653</v>
      </c>
      <c r="D24024" t="s">
        <v>82581</v>
      </c>
      <c r="E24024">
        <v>0</v>
      </c>
      <c r="F24024">
        <v>0</v>
      </c>
      <c r="G24024">
        <v>1</v>
      </c>
      <c r="H24024">
        <v>0</v>
      </c>
      <c r="I24024">
        <v>0.32</v>
      </c>
      <c r="J24024">
        <v>7.0000000000000007E-2</v>
      </c>
      <c r="K24024">
        <v>0.13</v>
      </c>
      <c r="L24024">
        <v>0.05</v>
      </c>
      <c r="M24024">
        <v>0.11</v>
      </c>
      <c r="N24024">
        <v>1000</v>
      </c>
      <c r="O24024">
        <v>3000</v>
      </c>
    </row>
    <row r="24025" spans="1:15" x14ac:dyDescent="0.25">
      <c r="A24025" t="s">
        <v>14</v>
      </c>
      <c r="B24025" t="s">
        <v>24017</v>
      </c>
      <c r="C24025" t="s">
        <v>53654</v>
      </c>
      <c r="D24025" t="s">
        <v>82582</v>
      </c>
      <c r="E24025">
        <v>0</v>
      </c>
      <c r="F24025">
        <v>0</v>
      </c>
      <c r="G24025">
        <v>1</v>
      </c>
      <c r="H24025">
        <v>0</v>
      </c>
      <c r="I24025">
        <v>0.22</v>
      </c>
      <c r="J24025">
        <v>7.0000000000000007E-2</v>
      </c>
      <c r="K24025">
        <v>0.13</v>
      </c>
      <c r="L24025">
        <v>0.05</v>
      </c>
      <c r="M24025">
        <v>0.1</v>
      </c>
      <c r="N24025">
        <v>1000</v>
      </c>
      <c r="O24025">
        <v>3000</v>
      </c>
    </row>
    <row r="24026" spans="1:15" x14ac:dyDescent="0.25">
      <c r="A24026" t="s">
        <v>14</v>
      </c>
      <c r="B24026" t="s">
        <v>24018</v>
      </c>
      <c r="C24026" t="s">
        <v>53655</v>
      </c>
      <c r="D24026" t="s">
        <v>82583</v>
      </c>
      <c r="E24026">
        <v>0</v>
      </c>
      <c r="F24026">
        <v>0</v>
      </c>
      <c r="G24026">
        <v>1</v>
      </c>
      <c r="H24026">
        <v>0</v>
      </c>
      <c r="I24026">
        <v>0.24</v>
      </c>
      <c r="J24026">
        <v>7.0000000000000007E-2</v>
      </c>
      <c r="K24026">
        <v>0.11</v>
      </c>
      <c r="L24026">
        <v>0.04</v>
      </c>
      <c r="M24026">
        <v>0.09</v>
      </c>
      <c r="N24026">
        <v>1000</v>
      </c>
      <c r="O24026">
        <v>3000</v>
      </c>
    </row>
    <row r="24027" spans="1:15" x14ac:dyDescent="0.25">
      <c r="A24027" t="s">
        <v>14</v>
      </c>
      <c r="B24027" t="s">
        <v>24019</v>
      </c>
      <c r="C24027" t="s">
        <v>53656</v>
      </c>
      <c r="D24027" t="s">
        <v>82584</v>
      </c>
      <c r="E24027">
        <v>0</v>
      </c>
      <c r="F24027">
        <v>0</v>
      </c>
      <c r="G24027">
        <v>1</v>
      </c>
      <c r="H24027">
        <v>0</v>
      </c>
      <c r="I24027">
        <v>0.11</v>
      </c>
      <c r="J24027">
        <v>7.0000000000000007E-2</v>
      </c>
      <c r="K24027">
        <v>0.1</v>
      </c>
      <c r="L24027">
        <v>0.04</v>
      </c>
      <c r="M24027">
        <v>0.08</v>
      </c>
      <c r="N24027">
        <v>1000</v>
      </c>
      <c r="O24027">
        <v>3000</v>
      </c>
    </row>
    <row r="24028" spans="1:15" x14ac:dyDescent="0.25">
      <c r="A24028" t="s">
        <v>14</v>
      </c>
      <c r="B24028" t="s">
        <v>24020</v>
      </c>
      <c r="C24028" t="s">
        <v>53657</v>
      </c>
      <c r="D24028" t="s">
        <v>82585</v>
      </c>
      <c r="E24028">
        <v>0</v>
      </c>
      <c r="F24028">
        <v>0</v>
      </c>
      <c r="G24028">
        <v>1</v>
      </c>
      <c r="H24028">
        <v>0</v>
      </c>
      <c r="I24028">
        <v>0.13</v>
      </c>
      <c r="J24028">
        <v>7.0000000000000007E-2</v>
      </c>
      <c r="K24028">
        <v>0.11</v>
      </c>
      <c r="L24028">
        <v>0.04</v>
      </c>
      <c r="M24028">
        <v>0.09</v>
      </c>
      <c r="N24028">
        <v>1000</v>
      </c>
      <c r="O24028">
        <v>3000</v>
      </c>
    </row>
    <row r="24029" spans="1:15" x14ac:dyDescent="0.25">
      <c r="A24029" t="s">
        <v>14</v>
      </c>
      <c r="B24029" t="s">
        <v>24021</v>
      </c>
      <c r="C24029" t="s">
        <v>53658</v>
      </c>
      <c r="D24029" t="s">
        <v>82586</v>
      </c>
      <c r="E24029">
        <v>0</v>
      </c>
      <c r="F24029">
        <v>0</v>
      </c>
      <c r="G24029">
        <v>1</v>
      </c>
      <c r="H24029">
        <v>0</v>
      </c>
      <c r="I24029">
        <v>0.22</v>
      </c>
      <c r="J24029">
        <v>7.0000000000000007E-2</v>
      </c>
      <c r="K24029">
        <v>0.11</v>
      </c>
      <c r="L24029">
        <v>0.05</v>
      </c>
      <c r="M24029">
        <v>0.09</v>
      </c>
      <c r="N24029">
        <v>1000</v>
      </c>
      <c r="O24029">
        <v>3000</v>
      </c>
    </row>
    <row r="24030" spans="1:15" x14ac:dyDescent="0.25">
      <c r="A24030" t="s">
        <v>14</v>
      </c>
      <c r="B24030" t="s">
        <v>24022</v>
      </c>
      <c r="C24030" t="s">
        <v>53659</v>
      </c>
      <c r="D24030" t="s">
        <v>82587</v>
      </c>
      <c r="E24030">
        <v>0</v>
      </c>
      <c r="F24030">
        <v>0</v>
      </c>
      <c r="G24030">
        <v>1</v>
      </c>
      <c r="H24030">
        <v>0</v>
      </c>
      <c r="I24030">
        <v>7.0000000000000007E-2</v>
      </c>
      <c r="J24030">
        <v>7.0000000000000007E-2</v>
      </c>
      <c r="K24030">
        <v>0.13</v>
      </c>
      <c r="L24030">
        <v>0.05</v>
      </c>
      <c r="M24030">
        <v>0.1</v>
      </c>
      <c r="N24030">
        <v>1000</v>
      </c>
      <c r="O24030">
        <v>3000</v>
      </c>
    </row>
    <row r="24031" spans="1:15" x14ac:dyDescent="0.25">
      <c r="A24031" t="s">
        <v>14</v>
      </c>
      <c r="B24031" t="s">
        <v>24023</v>
      </c>
      <c r="C24031" t="s">
        <v>53660</v>
      </c>
      <c r="D24031" t="s">
        <v>82588</v>
      </c>
      <c r="E24031">
        <v>0</v>
      </c>
      <c r="F24031">
        <v>0</v>
      </c>
      <c r="G24031">
        <v>1</v>
      </c>
      <c r="H24031">
        <v>0</v>
      </c>
      <c r="I24031">
        <v>0.13</v>
      </c>
      <c r="J24031">
        <v>7.0000000000000007E-2</v>
      </c>
      <c r="K24031">
        <v>0.09</v>
      </c>
      <c r="L24031">
        <v>0.04</v>
      </c>
      <c r="M24031">
        <v>7.0000000000000007E-2</v>
      </c>
      <c r="N24031">
        <v>1000</v>
      </c>
      <c r="O24031">
        <v>3000</v>
      </c>
    </row>
    <row r="24032" spans="1:15" x14ac:dyDescent="0.25">
      <c r="A24032" t="s">
        <v>14</v>
      </c>
      <c r="B24032" t="s">
        <v>24024</v>
      </c>
      <c r="C24032" t="s">
        <v>53661</v>
      </c>
      <c r="D24032" t="s">
        <v>82589</v>
      </c>
      <c r="E24032">
        <v>0</v>
      </c>
      <c r="F24032">
        <v>0</v>
      </c>
      <c r="G24032">
        <v>1</v>
      </c>
      <c r="H24032">
        <v>0</v>
      </c>
      <c r="I24032">
        <v>0.24</v>
      </c>
      <c r="J24032">
        <v>7.0000000000000007E-2</v>
      </c>
      <c r="K24032">
        <v>0.11</v>
      </c>
      <c r="L24032">
        <v>0.05</v>
      </c>
      <c r="M24032">
        <v>0.09</v>
      </c>
      <c r="N24032">
        <v>1000</v>
      </c>
      <c r="O24032">
        <v>3000</v>
      </c>
    </row>
    <row r="24033" spans="1:15" x14ac:dyDescent="0.25">
      <c r="A24033" t="s">
        <v>14</v>
      </c>
      <c r="B24033" t="s">
        <v>24025</v>
      </c>
      <c r="C24033" t="s">
        <v>53662</v>
      </c>
      <c r="D24033" t="s">
        <v>82590</v>
      </c>
      <c r="E24033">
        <v>0</v>
      </c>
      <c r="F24033">
        <v>0</v>
      </c>
      <c r="G24033">
        <v>1</v>
      </c>
      <c r="H24033">
        <v>0</v>
      </c>
      <c r="I24033">
        <v>0.13</v>
      </c>
      <c r="J24033">
        <v>7.0000000000000007E-2</v>
      </c>
      <c r="K24033">
        <v>0.13</v>
      </c>
      <c r="L24033">
        <v>0.05</v>
      </c>
      <c r="M24033">
        <v>0.11</v>
      </c>
      <c r="N24033">
        <v>1000</v>
      </c>
      <c r="O24033">
        <v>3000</v>
      </c>
    </row>
    <row r="24034" spans="1:15" x14ac:dyDescent="0.25">
      <c r="A24034" t="s">
        <v>14</v>
      </c>
      <c r="B24034" t="s">
        <v>24026</v>
      </c>
      <c r="C24034" t="s">
        <v>53663</v>
      </c>
      <c r="D24034" t="s">
        <v>82591</v>
      </c>
      <c r="E24034">
        <v>0</v>
      </c>
      <c r="F24034">
        <v>0</v>
      </c>
      <c r="G24034">
        <v>1</v>
      </c>
      <c r="H24034">
        <v>0</v>
      </c>
      <c r="I24034">
        <v>0.11</v>
      </c>
      <c r="J24034">
        <v>7.0000000000000007E-2</v>
      </c>
      <c r="K24034">
        <v>0.1</v>
      </c>
      <c r="L24034">
        <v>0.04</v>
      </c>
      <c r="M24034">
        <v>0.08</v>
      </c>
      <c r="N24034">
        <v>1000</v>
      </c>
      <c r="O24034">
        <v>3000</v>
      </c>
    </row>
    <row r="24035" spans="1:15" x14ac:dyDescent="0.25">
      <c r="A24035" t="s">
        <v>14</v>
      </c>
      <c r="B24035" t="s">
        <v>24027</v>
      </c>
      <c r="C24035" t="s">
        <v>53664</v>
      </c>
      <c r="D24035" t="s">
        <v>82592</v>
      </c>
      <c r="E24035">
        <v>0</v>
      </c>
      <c r="F24035">
        <v>0</v>
      </c>
      <c r="G24035">
        <v>1</v>
      </c>
      <c r="H24035">
        <v>1</v>
      </c>
      <c r="I24035">
        <v>0.33</v>
      </c>
      <c r="J24035">
        <v>7.0000000000000007E-2</v>
      </c>
      <c r="K24035">
        <v>0.1</v>
      </c>
      <c r="L24035">
        <v>0.04</v>
      </c>
      <c r="M24035">
        <v>0.08</v>
      </c>
      <c r="N24035">
        <v>1000</v>
      </c>
      <c r="O24035">
        <v>3000</v>
      </c>
    </row>
    <row r="24036" spans="1:15" x14ac:dyDescent="0.25">
      <c r="A24036" t="s">
        <v>14</v>
      </c>
      <c r="B24036" t="s">
        <v>24028</v>
      </c>
      <c r="C24036" t="s">
        <v>53665</v>
      </c>
      <c r="D24036" t="s">
        <v>82593</v>
      </c>
      <c r="E24036">
        <v>0</v>
      </c>
      <c r="F24036">
        <v>0</v>
      </c>
      <c r="G24036">
        <v>1</v>
      </c>
      <c r="H24036">
        <v>0</v>
      </c>
      <c r="I24036">
        <v>7.0000000000000007E-2</v>
      </c>
      <c r="J24036">
        <v>7.0000000000000007E-2</v>
      </c>
      <c r="K24036">
        <v>0.1</v>
      </c>
      <c r="L24036">
        <v>0.04</v>
      </c>
      <c r="M24036">
        <v>0.08</v>
      </c>
      <c r="N24036">
        <v>1000</v>
      </c>
      <c r="O24036">
        <v>3000</v>
      </c>
    </row>
    <row r="24037" spans="1:15" x14ac:dyDescent="0.25">
      <c r="A24037" t="s">
        <v>14</v>
      </c>
      <c r="B24037" t="s">
        <v>24029</v>
      </c>
      <c r="C24037" t="s">
        <v>53666</v>
      </c>
      <c r="D24037" t="s">
        <v>82594</v>
      </c>
      <c r="E24037">
        <v>0</v>
      </c>
      <c r="F24037">
        <v>0</v>
      </c>
      <c r="G24037">
        <v>1</v>
      </c>
      <c r="H24037">
        <v>0</v>
      </c>
      <c r="I24037">
        <v>0.13</v>
      </c>
      <c r="J24037">
        <v>7.0000000000000007E-2</v>
      </c>
      <c r="K24037">
        <v>0.12</v>
      </c>
      <c r="L24037">
        <v>0.05</v>
      </c>
      <c r="M24037">
        <v>0.09</v>
      </c>
      <c r="N24037">
        <v>1000</v>
      </c>
      <c r="O24037">
        <v>3000</v>
      </c>
    </row>
    <row r="24038" spans="1:15" x14ac:dyDescent="0.25">
      <c r="A24038" t="s">
        <v>14</v>
      </c>
      <c r="B24038" t="s">
        <v>24030</v>
      </c>
      <c r="C24038" t="s">
        <v>53667</v>
      </c>
      <c r="D24038" t="s">
        <v>82595</v>
      </c>
      <c r="E24038">
        <v>0</v>
      </c>
      <c r="F24038">
        <v>0</v>
      </c>
      <c r="G24038">
        <v>1</v>
      </c>
      <c r="H24038">
        <v>0</v>
      </c>
      <c r="I24038">
        <v>0.11</v>
      </c>
      <c r="J24038">
        <v>7.0000000000000007E-2</v>
      </c>
      <c r="K24038">
        <v>0.11</v>
      </c>
      <c r="L24038">
        <v>0.04</v>
      </c>
      <c r="M24038">
        <v>0.09</v>
      </c>
      <c r="N24038">
        <v>1000</v>
      </c>
      <c r="O24038">
        <v>3000</v>
      </c>
    </row>
    <row r="24039" spans="1:15" x14ac:dyDescent="0.25">
      <c r="A24039" t="s">
        <v>14</v>
      </c>
      <c r="B24039" t="s">
        <v>24031</v>
      </c>
      <c r="C24039" t="s">
        <v>53668</v>
      </c>
      <c r="D24039" t="s">
        <v>82596</v>
      </c>
      <c r="E24039">
        <v>0</v>
      </c>
      <c r="F24039">
        <v>0</v>
      </c>
      <c r="G24039">
        <v>1</v>
      </c>
      <c r="H24039">
        <v>0</v>
      </c>
      <c r="I24039">
        <v>0.16</v>
      </c>
      <c r="J24039">
        <v>7.0000000000000007E-2</v>
      </c>
      <c r="K24039">
        <v>0.1</v>
      </c>
      <c r="L24039">
        <v>0.04</v>
      </c>
      <c r="M24039">
        <v>0.08</v>
      </c>
      <c r="N24039">
        <v>1000</v>
      </c>
      <c r="O24039">
        <v>3000</v>
      </c>
    </row>
    <row r="24040" spans="1:15" x14ac:dyDescent="0.25">
      <c r="A24040" t="s">
        <v>14</v>
      </c>
      <c r="B24040" t="s">
        <v>24032</v>
      </c>
      <c r="C24040" t="s">
        <v>53669</v>
      </c>
      <c r="D24040" t="s">
        <v>82597</v>
      </c>
      <c r="E24040">
        <v>0</v>
      </c>
      <c r="F24040">
        <v>0</v>
      </c>
      <c r="G24040">
        <v>1</v>
      </c>
      <c r="H24040">
        <v>0</v>
      </c>
      <c r="I24040">
        <v>0.25</v>
      </c>
      <c r="J24040">
        <v>7.0000000000000007E-2</v>
      </c>
      <c r="K24040">
        <v>0.13</v>
      </c>
      <c r="L24040">
        <v>0.06</v>
      </c>
      <c r="M24040">
        <v>0.11</v>
      </c>
      <c r="N24040">
        <v>1000</v>
      </c>
      <c r="O24040">
        <v>3000</v>
      </c>
    </row>
    <row r="24041" spans="1:15" x14ac:dyDescent="0.25">
      <c r="A24041" t="s">
        <v>14</v>
      </c>
      <c r="B24041" t="s">
        <v>24033</v>
      </c>
      <c r="C24041" t="s">
        <v>53670</v>
      </c>
      <c r="D24041" t="s">
        <v>82598</v>
      </c>
      <c r="E24041">
        <v>0</v>
      </c>
      <c r="F24041">
        <v>0</v>
      </c>
      <c r="G24041">
        <v>1</v>
      </c>
      <c r="H24041">
        <v>0</v>
      </c>
      <c r="I24041">
        <v>0.19</v>
      </c>
      <c r="J24041">
        <v>7.0000000000000007E-2</v>
      </c>
      <c r="K24041">
        <v>0.1</v>
      </c>
      <c r="L24041">
        <v>0.04</v>
      </c>
      <c r="M24041">
        <v>0.08</v>
      </c>
      <c r="N24041">
        <v>1000</v>
      </c>
      <c r="O24041">
        <v>3000</v>
      </c>
    </row>
    <row r="24042" spans="1:15" x14ac:dyDescent="0.25">
      <c r="A24042" t="s">
        <v>14</v>
      </c>
      <c r="B24042" t="s">
        <v>24034</v>
      </c>
      <c r="C24042" t="s">
        <v>53671</v>
      </c>
      <c r="D24042" t="s">
        <v>82599</v>
      </c>
      <c r="E24042">
        <v>0</v>
      </c>
      <c r="F24042">
        <v>0</v>
      </c>
      <c r="G24042">
        <v>1</v>
      </c>
      <c r="H24042">
        <v>0</v>
      </c>
      <c r="I24042">
        <v>0.12</v>
      </c>
      <c r="J24042">
        <v>7.0000000000000007E-2</v>
      </c>
      <c r="K24042">
        <v>0.1</v>
      </c>
      <c r="L24042">
        <v>0.04</v>
      </c>
      <c r="M24042">
        <v>0.08</v>
      </c>
      <c r="N24042">
        <v>1000</v>
      </c>
      <c r="O24042">
        <v>3000</v>
      </c>
    </row>
    <row r="24043" spans="1:15" x14ac:dyDescent="0.25">
      <c r="A24043" t="s">
        <v>14</v>
      </c>
      <c r="B24043" t="s">
        <v>24035</v>
      </c>
      <c r="C24043" t="s">
        <v>53672</v>
      </c>
      <c r="D24043" t="s">
        <v>82600</v>
      </c>
      <c r="E24043">
        <v>0</v>
      </c>
      <c r="F24043">
        <v>0</v>
      </c>
      <c r="G24043">
        <v>1</v>
      </c>
      <c r="H24043">
        <v>0</v>
      </c>
      <c r="I24043">
        <v>0.17</v>
      </c>
      <c r="J24043">
        <v>7.0000000000000007E-2</v>
      </c>
      <c r="K24043">
        <v>0.13</v>
      </c>
      <c r="L24043">
        <v>0.05</v>
      </c>
      <c r="M24043">
        <v>0.11</v>
      </c>
      <c r="N24043">
        <v>1000</v>
      </c>
      <c r="O24043">
        <v>3000</v>
      </c>
    </row>
    <row r="24044" spans="1:15" x14ac:dyDescent="0.25">
      <c r="A24044" t="s">
        <v>14</v>
      </c>
      <c r="B24044" t="s">
        <v>24036</v>
      </c>
      <c r="C24044" t="s">
        <v>53673</v>
      </c>
      <c r="D24044" t="s">
        <v>82601</v>
      </c>
      <c r="E24044">
        <v>0</v>
      </c>
      <c r="F24044">
        <v>0</v>
      </c>
      <c r="G24044">
        <v>1</v>
      </c>
      <c r="H24044">
        <v>0</v>
      </c>
      <c r="I24044">
        <v>7.0000000000000007E-2</v>
      </c>
      <c r="J24044">
        <v>7.0000000000000007E-2</v>
      </c>
      <c r="K24044">
        <v>0.12</v>
      </c>
      <c r="L24044">
        <v>0.05</v>
      </c>
      <c r="M24044">
        <v>0.1</v>
      </c>
      <c r="N24044">
        <v>1000</v>
      </c>
      <c r="O24044">
        <v>3000</v>
      </c>
    </row>
    <row r="24045" spans="1:15" x14ac:dyDescent="0.25">
      <c r="A24045" t="s">
        <v>14</v>
      </c>
      <c r="B24045" t="s">
        <v>24037</v>
      </c>
      <c r="C24045" t="s">
        <v>53674</v>
      </c>
      <c r="D24045" t="s">
        <v>82602</v>
      </c>
      <c r="E24045">
        <v>0</v>
      </c>
      <c r="F24045">
        <v>0</v>
      </c>
      <c r="G24045">
        <v>1</v>
      </c>
      <c r="H24045">
        <v>0</v>
      </c>
      <c r="I24045">
        <v>7.0000000000000007E-2</v>
      </c>
      <c r="J24045">
        <v>7.0000000000000007E-2</v>
      </c>
      <c r="K24045">
        <v>0.09</v>
      </c>
      <c r="L24045">
        <v>0.04</v>
      </c>
      <c r="M24045">
        <v>7.0000000000000007E-2</v>
      </c>
      <c r="N24045">
        <v>1000</v>
      </c>
      <c r="O24045">
        <v>3000</v>
      </c>
    </row>
    <row r="24046" spans="1:15" x14ac:dyDescent="0.25">
      <c r="A24046" t="s">
        <v>14</v>
      </c>
      <c r="B24046" t="s">
        <v>24038</v>
      </c>
      <c r="C24046" t="s">
        <v>53675</v>
      </c>
      <c r="D24046" t="s">
        <v>82603</v>
      </c>
      <c r="E24046">
        <v>0</v>
      </c>
      <c r="F24046">
        <v>0</v>
      </c>
      <c r="G24046">
        <v>1</v>
      </c>
      <c r="H24046">
        <v>1</v>
      </c>
      <c r="I24046">
        <v>0.17</v>
      </c>
      <c r="J24046">
        <v>7.0000000000000007E-2</v>
      </c>
      <c r="K24046">
        <v>0.1</v>
      </c>
      <c r="L24046">
        <v>0.04</v>
      </c>
      <c r="M24046">
        <v>0.08</v>
      </c>
      <c r="N24046">
        <v>1000</v>
      </c>
      <c r="O24046">
        <v>3000</v>
      </c>
    </row>
    <row r="24047" spans="1:15" x14ac:dyDescent="0.25">
      <c r="A24047" t="s">
        <v>14</v>
      </c>
      <c r="B24047" t="s">
        <v>24039</v>
      </c>
      <c r="C24047" t="s">
        <v>53676</v>
      </c>
      <c r="D24047" t="s">
        <v>82604</v>
      </c>
      <c r="E24047">
        <v>0</v>
      </c>
      <c r="F24047">
        <v>0</v>
      </c>
      <c r="G24047">
        <v>1</v>
      </c>
      <c r="H24047">
        <v>0</v>
      </c>
      <c r="I24047">
        <v>0.11</v>
      </c>
      <c r="J24047">
        <v>7.0000000000000007E-2</v>
      </c>
      <c r="K24047">
        <v>0.12</v>
      </c>
      <c r="L24047">
        <v>0.05</v>
      </c>
      <c r="M24047">
        <v>0.1</v>
      </c>
      <c r="N24047">
        <v>1000</v>
      </c>
      <c r="O24047">
        <v>3000</v>
      </c>
    </row>
    <row r="24048" spans="1:15" x14ac:dyDescent="0.25">
      <c r="A24048" t="s">
        <v>14</v>
      </c>
      <c r="B24048" t="s">
        <v>24040</v>
      </c>
      <c r="C24048" t="s">
        <v>53677</v>
      </c>
      <c r="D24048" t="s">
        <v>82605</v>
      </c>
      <c r="E24048">
        <v>0</v>
      </c>
      <c r="F24048">
        <v>0</v>
      </c>
      <c r="G24048">
        <v>1</v>
      </c>
      <c r="H24048">
        <v>0</v>
      </c>
      <c r="I24048">
        <v>0.11</v>
      </c>
      <c r="J24048">
        <v>7.0000000000000007E-2</v>
      </c>
      <c r="K24048">
        <v>0.11</v>
      </c>
      <c r="L24048">
        <v>0.05</v>
      </c>
      <c r="M24048">
        <v>0.09</v>
      </c>
      <c r="N24048">
        <v>1000</v>
      </c>
      <c r="O24048">
        <v>3000</v>
      </c>
    </row>
    <row r="24049" spans="1:15" x14ac:dyDescent="0.25">
      <c r="A24049" t="s">
        <v>14</v>
      </c>
      <c r="B24049" t="s">
        <v>24041</v>
      </c>
      <c r="C24049" t="s">
        <v>53678</v>
      </c>
      <c r="D24049" t="s">
        <v>82606</v>
      </c>
      <c r="E24049">
        <v>0</v>
      </c>
      <c r="F24049">
        <v>0</v>
      </c>
      <c r="G24049">
        <v>1</v>
      </c>
      <c r="H24049">
        <v>0</v>
      </c>
      <c r="I24049">
        <v>0.17</v>
      </c>
      <c r="J24049">
        <v>7.0000000000000007E-2</v>
      </c>
      <c r="K24049">
        <v>0.12</v>
      </c>
      <c r="L24049">
        <v>0.05</v>
      </c>
      <c r="M24049">
        <v>0.09</v>
      </c>
      <c r="N24049">
        <v>1000</v>
      </c>
      <c r="O24049">
        <v>3000</v>
      </c>
    </row>
    <row r="24050" spans="1:15" x14ac:dyDescent="0.25">
      <c r="A24050" t="s">
        <v>14</v>
      </c>
      <c r="B24050" t="s">
        <v>24042</v>
      </c>
      <c r="C24050" t="s">
        <v>53679</v>
      </c>
      <c r="D24050" t="s">
        <v>82607</v>
      </c>
      <c r="E24050">
        <v>0</v>
      </c>
      <c r="F24050">
        <v>0</v>
      </c>
      <c r="G24050">
        <v>1</v>
      </c>
      <c r="H24050">
        <v>0</v>
      </c>
      <c r="I24050">
        <v>0.12</v>
      </c>
      <c r="J24050">
        <v>7.0000000000000007E-2</v>
      </c>
      <c r="K24050">
        <v>0.13</v>
      </c>
      <c r="L24050">
        <v>0.05</v>
      </c>
      <c r="M24050">
        <v>0.11</v>
      </c>
      <c r="N24050">
        <v>1000</v>
      </c>
      <c r="O24050">
        <v>3000</v>
      </c>
    </row>
    <row r="24051" spans="1:15" x14ac:dyDescent="0.25">
      <c r="A24051" t="s">
        <v>14</v>
      </c>
      <c r="B24051" t="s">
        <v>24043</v>
      </c>
      <c r="C24051" t="s">
        <v>53680</v>
      </c>
      <c r="D24051" t="s">
        <v>82608</v>
      </c>
      <c r="E24051">
        <v>0</v>
      </c>
      <c r="F24051">
        <v>0</v>
      </c>
      <c r="G24051">
        <v>1</v>
      </c>
      <c r="H24051">
        <v>0</v>
      </c>
      <c r="I24051">
        <v>0.1</v>
      </c>
      <c r="J24051">
        <v>7.0000000000000007E-2</v>
      </c>
      <c r="K24051">
        <v>0.12</v>
      </c>
      <c r="L24051">
        <v>0.05</v>
      </c>
      <c r="M24051">
        <v>0.1</v>
      </c>
      <c r="N24051">
        <v>1000</v>
      </c>
      <c r="O24051">
        <v>3000</v>
      </c>
    </row>
    <row r="24052" spans="1:15" x14ac:dyDescent="0.25">
      <c r="A24052" t="s">
        <v>14</v>
      </c>
      <c r="B24052" t="s">
        <v>24044</v>
      </c>
      <c r="C24052" t="s">
        <v>53681</v>
      </c>
      <c r="D24052" t="s">
        <v>82609</v>
      </c>
      <c r="E24052">
        <v>0</v>
      </c>
      <c r="F24052">
        <v>0</v>
      </c>
      <c r="G24052">
        <v>1</v>
      </c>
      <c r="H24052">
        <v>0</v>
      </c>
      <c r="I24052">
        <v>0.12</v>
      </c>
      <c r="J24052">
        <v>7.0000000000000007E-2</v>
      </c>
      <c r="K24052">
        <v>0.12</v>
      </c>
      <c r="L24052">
        <v>0.05</v>
      </c>
      <c r="M24052">
        <v>0.1</v>
      </c>
      <c r="N24052">
        <v>1000</v>
      </c>
      <c r="O24052">
        <v>3000</v>
      </c>
    </row>
    <row r="24053" spans="1:15" x14ac:dyDescent="0.25">
      <c r="A24053" t="s">
        <v>14</v>
      </c>
      <c r="B24053" t="s">
        <v>24045</v>
      </c>
      <c r="C24053" t="s">
        <v>53682</v>
      </c>
      <c r="D24053" t="s">
        <v>82610</v>
      </c>
      <c r="E24053">
        <v>0</v>
      </c>
      <c r="F24053">
        <v>0</v>
      </c>
      <c r="G24053">
        <v>1</v>
      </c>
      <c r="H24053">
        <v>0</v>
      </c>
      <c r="I24053">
        <v>0.2</v>
      </c>
      <c r="J24053">
        <v>7.0000000000000007E-2</v>
      </c>
      <c r="K24053">
        <v>0.1</v>
      </c>
      <c r="L24053">
        <v>0.04</v>
      </c>
      <c r="M24053">
        <v>0.08</v>
      </c>
      <c r="N24053">
        <v>1000</v>
      </c>
      <c r="O24053">
        <v>3000</v>
      </c>
    </row>
    <row r="24054" spans="1:15" x14ac:dyDescent="0.25">
      <c r="A24054" t="s">
        <v>14</v>
      </c>
      <c r="B24054" t="s">
        <v>24046</v>
      </c>
      <c r="C24054" t="s">
        <v>53683</v>
      </c>
      <c r="D24054" t="s">
        <v>82611</v>
      </c>
      <c r="E24054">
        <v>0</v>
      </c>
      <c r="F24054">
        <v>0</v>
      </c>
      <c r="G24054">
        <v>1</v>
      </c>
      <c r="H24054">
        <v>0</v>
      </c>
      <c r="I24054">
        <v>0.12</v>
      </c>
      <c r="J24054">
        <v>7.0000000000000007E-2</v>
      </c>
      <c r="K24054">
        <v>0.12</v>
      </c>
      <c r="L24054">
        <v>0.05</v>
      </c>
      <c r="M24054">
        <v>0.1</v>
      </c>
      <c r="N24054">
        <v>1000</v>
      </c>
      <c r="O24054">
        <v>3000</v>
      </c>
    </row>
    <row r="24055" spans="1:15" x14ac:dyDescent="0.25">
      <c r="A24055" t="s">
        <v>14</v>
      </c>
      <c r="B24055" t="s">
        <v>24047</v>
      </c>
      <c r="C24055" t="s">
        <v>53684</v>
      </c>
      <c r="D24055" t="s">
        <v>82612</v>
      </c>
      <c r="E24055">
        <v>0</v>
      </c>
      <c r="F24055">
        <v>0</v>
      </c>
      <c r="G24055">
        <v>1</v>
      </c>
      <c r="H24055">
        <v>0</v>
      </c>
      <c r="I24055">
        <v>0.19</v>
      </c>
      <c r="J24055">
        <v>7.0000000000000007E-2</v>
      </c>
      <c r="K24055">
        <v>0.1</v>
      </c>
      <c r="L24055">
        <v>0.04</v>
      </c>
      <c r="M24055">
        <v>0.08</v>
      </c>
      <c r="N24055">
        <v>1000</v>
      </c>
      <c r="O24055">
        <v>3000</v>
      </c>
    </row>
    <row r="24056" spans="1:15" x14ac:dyDescent="0.25">
      <c r="A24056" t="s">
        <v>14</v>
      </c>
      <c r="B24056" t="s">
        <v>24048</v>
      </c>
      <c r="C24056" t="s">
        <v>53685</v>
      </c>
      <c r="D24056" t="s">
        <v>82613</v>
      </c>
      <c r="E24056">
        <v>0</v>
      </c>
      <c r="F24056">
        <v>0</v>
      </c>
      <c r="G24056">
        <v>1</v>
      </c>
      <c r="H24056">
        <v>0</v>
      </c>
      <c r="I24056">
        <v>0.17</v>
      </c>
      <c r="J24056">
        <v>7.0000000000000007E-2</v>
      </c>
      <c r="K24056">
        <v>0.09</v>
      </c>
      <c r="L24056">
        <v>0.04</v>
      </c>
      <c r="M24056">
        <v>7.0000000000000007E-2</v>
      </c>
      <c r="N24056">
        <v>1000</v>
      </c>
      <c r="O24056">
        <v>3000</v>
      </c>
    </row>
    <row r="24057" spans="1:15" x14ac:dyDescent="0.25">
      <c r="A24057" t="s">
        <v>14</v>
      </c>
      <c r="B24057" t="s">
        <v>24049</v>
      </c>
      <c r="C24057" t="s">
        <v>53686</v>
      </c>
      <c r="D24057" t="s">
        <v>82614</v>
      </c>
      <c r="E24057">
        <v>0</v>
      </c>
      <c r="F24057">
        <v>0</v>
      </c>
      <c r="G24057">
        <v>1</v>
      </c>
      <c r="H24057">
        <v>0</v>
      </c>
      <c r="I24057">
        <v>0.12</v>
      </c>
      <c r="J24057">
        <v>7.0000000000000007E-2</v>
      </c>
      <c r="K24057">
        <v>0.09</v>
      </c>
      <c r="L24057">
        <v>0.04</v>
      </c>
      <c r="M24057">
        <v>7.0000000000000007E-2</v>
      </c>
      <c r="N24057">
        <v>1000</v>
      </c>
      <c r="O24057">
        <v>3000</v>
      </c>
    </row>
    <row r="24058" spans="1:15" x14ac:dyDescent="0.25">
      <c r="A24058" t="s">
        <v>14</v>
      </c>
      <c r="B24058" t="s">
        <v>24050</v>
      </c>
      <c r="C24058" t="s">
        <v>53687</v>
      </c>
      <c r="D24058" t="s">
        <v>82615</v>
      </c>
      <c r="E24058">
        <v>0</v>
      </c>
      <c r="F24058">
        <v>0</v>
      </c>
      <c r="G24058">
        <v>1</v>
      </c>
      <c r="H24058">
        <v>0</v>
      </c>
      <c r="I24058">
        <v>0.19</v>
      </c>
      <c r="J24058">
        <v>7.0000000000000007E-2</v>
      </c>
      <c r="K24058">
        <v>0.09</v>
      </c>
      <c r="L24058">
        <v>0.04</v>
      </c>
      <c r="M24058">
        <v>0.08</v>
      </c>
      <c r="N24058">
        <v>1000</v>
      </c>
      <c r="O24058">
        <v>3000</v>
      </c>
    </row>
    <row r="24059" spans="1:15" x14ac:dyDescent="0.25">
      <c r="A24059" t="s">
        <v>14</v>
      </c>
      <c r="B24059" t="s">
        <v>24051</v>
      </c>
      <c r="C24059" t="s">
        <v>53688</v>
      </c>
      <c r="D24059" t="s">
        <v>82616</v>
      </c>
      <c r="E24059">
        <v>0</v>
      </c>
      <c r="F24059">
        <v>0</v>
      </c>
      <c r="G24059">
        <v>1</v>
      </c>
      <c r="H24059">
        <v>0</v>
      </c>
      <c r="I24059">
        <v>0.13</v>
      </c>
      <c r="J24059">
        <v>7.0000000000000007E-2</v>
      </c>
      <c r="K24059">
        <v>0.1</v>
      </c>
      <c r="L24059">
        <v>0.04</v>
      </c>
      <c r="M24059">
        <v>0.08</v>
      </c>
      <c r="N24059">
        <v>1000</v>
      </c>
      <c r="O24059">
        <v>3000</v>
      </c>
    </row>
    <row r="24060" spans="1:15" x14ac:dyDescent="0.25">
      <c r="A24060" t="s">
        <v>14</v>
      </c>
      <c r="B24060" t="s">
        <v>24052</v>
      </c>
      <c r="C24060" t="s">
        <v>53689</v>
      </c>
      <c r="D24060" t="s">
        <v>82617</v>
      </c>
      <c r="E24060">
        <v>0</v>
      </c>
      <c r="F24060">
        <v>0</v>
      </c>
      <c r="G24060">
        <v>1</v>
      </c>
      <c r="H24060">
        <v>0</v>
      </c>
      <c r="I24060">
        <v>0.16</v>
      </c>
      <c r="J24060">
        <v>7.0000000000000007E-2</v>
      </c>
      <c r="K24060">
        <v>0.1</v>
      </c>
      <c r="L24060">
        <v>0.04</v>
      </c>
      <c r="M24060">
        <v>0.08</v>
      </c>
      <c r="N24060">
        <v>1000</v>
      </c>
      <c r="O24060">
        <v>3000</v>
      </c>
    </row>
    <row r="24061" spans="1:15" x14ac:dyDescent="0.25">
      <c r="A24061" t="s">
        <v>14</v>
      </c>
      <c r="B24061" t="s">
        <v>24053</v>
      </c>
      <c r="C24061" t="s">
        <v>53690</v>
      </c>
      <c r="D24061" t="s">
        <v>82618</v>
      </c>
      <c r="E24061">
        <v>0</v>
      </c>
      <c r="F24061">
        <v>0</v>
      </c>
      <c r="G24061">
        <v>1</v>
      </c>
      <c r="H24061">
        <v>0</v>
      </c>
      <c r="I24061">
        <v>7.0000000000000007E-2</v>
      </c>
      <c r="J24061">
        <v>7.0000000000000007E-2</v>
      </c>
      <c r="K24061">
        <v>0.11</v>
      </c>
      <c r="L24061">
        <v>0.05</v>
      </c>
      <c r="M24061">
        <v>0.09</v>
      </c>
      <c r="N24061">
        <v>1000</v>
      </c>
      <c r="O24061">
        <v>3000</v>
      </c>
    </row>
    <row r="24062" spans="1:15" x14ac:dyDescent="0.25">
      <c r="A24062" t="s">
        <v>14</v>
      </c>
      <c r="B24062" t="s">
        <v>24054</v>
      </c>
      <c r="C24062" t="s">
        <v>53691</v>
      </c>
      <c r="D24062" t="s">
        <v>82619</v>
      </c>
      <c r="E24062">
        <v>0</v>
      </c>
      <c r="F24062">
        <v>0</v>
      </c>
      <c r="G24062">
        <v>1</v>
      </c>
      <c r="H24062">
        <v>0</v>
      </c>
      <c r="I24062">
        <v>0.25</v>
      </c>
      <c r="J24062">
        <v>7.0000000000000007E-2</v>
      </c>
      <c r="K24062">
        <v>0.1</v>
      </c>
      <c r="L24062">
        <v>0.04</v>
      </c>
      <c r="M24062">
        <v>0.08</v>
      </c>
      <c r="N24062">
        <v>1000</v>
      </c>
      <c r="O24062">
        <v>3000</v>
      </c>
    </row>
    <row r="24063" spans="1:15" x14ac:dyDescent="0.25">
      <c r="A24063" t="s">
        <v>14</v>
      </c>
      <c r="B24063" t="s">
        <v>24055</v>
      </c>
      <c r="C24063" t="s">
        <v>53692</v>
      </c>
      <c r="D24063" t="s">
        <v>82620</v>
      </c>
      <c r="E24063">
        <v>0</v>
      </c>
      <c r="F24063">
        <v>0</v>
      </c>
      <c r="G24063">
        <v>1</v>
      </c>
      <c r="H24063">
        <v>0</v>
      </c>
      <c r="I24063">
        <v>0.08</v>
      </c>
      <c r="J24063">
        <v>7.0000000000000007E-2</v>
      </c>
      <c r="K24063">
        <v>0.09</v>
      </c>
      <c r="L24063">
        <v>0.04</v>
      </c>
      <c r="M24063">
        <v>7.0000000000000007E-2</v>
      </c>
      <c r="N24063">
        <v>1000</v>
      </c>
      <c r="O24063">
        <v>3000</v>
      </c>
    </row>
    <row r="24064" spans="1:15" x14ac:dyDescent="0.25">
      <c r="A24064" t="s">
        <v>14</v>
      </c>
      <c r="B24064" t="s">
        <v>24056</v>
      </c>
      <c r="C24064" t="s">
        <v>53693</v>
      </c>
      <c r="D24064" t="s">
        <v>82621</v>
      </c>
      <c r="E24064">
        <v>0</v>
      </c>
      <c r="F24064">
        <v>0</v>
      </c>
      <c r="G24064">
        <v>1</v>
      </c>
      <c r="H24064">
        <v>0</v>
      </c>
      <c r="I24064">
        <v>0.11</v>
      </c>
      <c r="J24064">
        <v>7.0000000000000007E-2</v>
      </c>
      <c r="K24064">
        <v>0.1</v>
      </c>
      <c r="L24064">
        <v>0.04</v>
      </c>
      <c r="M24064">
        <v>0.08</v>
      </c>
      <c r="N24064">
        <v>1000</v>
      </c>
      <c r="O24064">
        <v>3000</v>
      </c>
    </row>
    <row r="24065" spans="1:15" x14ac:dyDescent="0.25">
      <c r="A24065" t="s">
        <v>14</v>
      </c>
      <c r="B24065" t="s">
        <v>24057</v>
      </c>
      <c r="C24065" t="s">
        <v>53694</v>
      </c>
      <c r="D24065" t="s">
        <v>82622</v>
      </c>
      <c r="E24065">
        <v>0</v>
      </c>
      <c r="F24065">
        <v>0</v>
      </c>
      <c r="G24065">
        <v>1</v>
      </c>
      <c r="H24065">
        <v>0</v>
      </c>
      <c r="I24065">
        <v>7.0000000000000007E-2</v>
      </c>
      <c r="J24065">
        <v>7.0000000000000007E-2</v>
      </c>
      <c r="K24065">
        <v>0.11</v>
      </c>
      <c r="L24065">
        <v>0.05</v>
      </c>
      <c r="M24065">
        <v>0.09</v>
      </c>
      <c r="N24065">
        <v>1000</v>
      </c>
      <c r="O24065">
        <v>3000</v>
      </c>
    </row>
    <row r="24066" spans="1:15" x14ac:dyDescent="0.25">
      <c r="A24066" t="s">
        <v>14</v>
      </c>
      <c r="B24066" t="s">
        <v>24058</v>
      </c>
      <c r="C24066" t="s">
        <v>53695</v>
      </c>
      <c r="D24066" t="s">
        <v>82623</v>
      </c>
      <c r="E24066">
        <v>0</v>
      </c>
      <c r="F24066">
        <v>0</v>
      </c>
      <c r="G24066">
        <v>1</v>
      </c>
      <c r="H24066">
        <v>0</v>
      </c>
      <c r="I24066">
        <v>0.16</v>
      </c>
      <c r="J24066">
        <v>7.0000000000000007E-2</v>
      </c>
      <c r="K24066">
        <v>0.12</v>
      </c>
      <c r="L24066">
        <v>0.05</v>
      </c>
      <c r="M24066">
        <v>0.09</v>
      </c>
      <c r="N24066">
        <v>1000</v>
      </c>
      <c r="O24066">
        <v>3000</v>
      </c>
    </row>
    <row r="24067" spans="1:15" x14ac:dyDescent="0.25">
      <c r="A24067" t="s">
        <v>14</v>
      </c>
      <c r="B24067" t="s">
        <v>24059</v>
      </c>
      <c r="C24067" t="s">
        <v>53696</v>
      </c>
      <c r="D24067" t="s">
        <v>82624</v>
      </c>
      <c r="E24067">
        <v>0</v>
      </c>
      <c r="F24067">
        <v>0</v>
      </c>
      <c r="G24067">
        <v>1</v>
      </c>
      <c r="H24067">
        <v>0</v>
      </c>
      <c r="I24067">
        <v>7.0000000000000007E-2</v>
      </c>
      <c r="J24067">
        <v>7.0000000000000007E-2</v>
      </c>
      <c r="K24067">
        <v>0.1</v>
      </c>
      <c r="L24067">
        <v>0.04</v>
      </c>
      <c r="M24067">
        <v>0.08</v>
      </c>
      <c r="N24067">
        <v>1000</v>
      </c>
      <c r="O24067">
        <v>3000</v>
      </c>
    </row>
    <row r="24068" spans="1:15" x14ac:dyDescent="0.25">
      <c r="A24068" t="s">
        <v>14</v>
      </c>
      <c r="B24068" t="s">
        <v>24060</v>
      </c>
      <c r="C24068" t="s">
        <v>53697</v>
      </c>
      <c r="D24068" t="s">
        <v>81475</v>
      </c>
      <c r="E24068">
        <v>0</v>
      </c>
      <c r="F24068">
        <v>0</v>
      </c>
      <c r="G24068">
        <v>1</v>
      </c>
      <c r="H24068">
        <v>0</v>
      </c>
      <c r="I24068">
        <v>0.12</v>
      </c>
      <c r="J24068">
        <v>7.0000000000000007E-2</v>
      </c>
      <c r="K24068">
        <v>0.13</v>
      </c>
      <c r="L24068">
        <v>0.05</v>
      </c>
      <c r="M24068">
        <v>0.11</v>
      </c>
      <c r="N24068">
        <v>1000</v>
      </c>
      <c r="O24068">
        <v>3000</v>
      </c>
    </row>
    <row r="24069" spans="1:15" x14ac:dyDescent="0.25">
      <c r="A24069" t="s">
        <v>14</v>
      </c>
      <c r="B24069" t="s">
        <v>24061</v>
      </c>
      <c r="C24069" t="s">
        <v>53698</v>
      </c>
      <c r="D24069" t="s">
        <v>82625</v>
      </c>
      <c r="E24069">
        <v>0</v>
      </c>
      <c r="F24069">
        <v>0</v>
      </c>
      <c r="G24069">
        <v>1</v>
      </c>
      <c r="H24069">
        <v>0</v>
      </c>
      <c r="I24069">
        <v>0.13</v>
      </c>
      <c r="J24069">
        <v>7.0000000000000007E-2</v>
      </c>
      <c r="K24069">
        <v>0.13</v>
      </c>
      <c r="L24069">
        <v>0.05</v>
      </c>
      <c r="M24069">
        <v>0.1</v>
      </c>
      <c r="N24069">
        <v>1000</v>
      </c>
      <c r="O24069">
        <v>3000</v>
      </c>
    </row>
    <row r="24070" spans="1:15" x14ac:dyDescent="0.25">
      <c r="A24070" t="s">
        <v>14</v>
      </c>
      <c r="B24070" t="s">
        <v>24062</v>
      </c>
      <c r="C24070" t="s">
        <v>53699</v>
      </c>
      <c r="D24070" t="s">
        <v>82626</v>
      </c>
      <c r="E24070">
        <v>0</v>
      </c>
      <c r="F24070">
        <v>0</v>
      </c>
      <c r="G24070">
        <v>1</v>
      </c>
      <c r="H24070">
        <v>0</v>
      </c>
      <c r="I24070">
        <v>0.12</v>
      </c>
      <c r="J24070">
        <v>7.0000000000000007E-2</v>
      </c>
      <c r="K24070">
        <v>0.09</v>
      </c>
      <c r="L24070">
        <v>0.04</v>
      </c>
      <c r="M24070">
        <v>7.0000000000000007E-2</v>
      </c>
      <c r="N24070">
        <v>1000</v>
      </c>
      <c r="O24070">
        <v>3000</v>
      </c>
    </row>
    <row r="24071" spans="1:15" x14ac:dyDescent="0.25">
      <c r="A24071" t="s">
        <v>14</v>
      </c>
      <c r="B24071" t="s">
        <v>24063</v>
      </c>
      <c r="C24071" t="s">
        <v>53700</v>
      </c>
      <c r="D24071" t="s">
        <v>61146</v>
      </c>
      <c r="E24071">
        <v>0</v>
      </c>
      <c r="F24071">
        <v>0</v>
      </c>
      <c r="G24071">
        <v>1</v>
      </c>
      <c r="H24071">
        <v>0</v>
      </c>
      <c r="I24071">
        <v>0.11</v>
      </c>
      <c r="J24071">
        <v>7.0000000000000007E-2</v>
      </c>
      <c r="K24071">
        <v>0.09</v>
      </c>
      <c r="L24071">
        <v>0.04</v>
      </c>
      <c r="M24071">
        <v>7.0000000000000007E-2</v>
      </c>
      <c r="N24071">
        <v>1000</v>
      </c>
      <c r="O24071">
        <v>3000</v>
      </c>
    </row>
    <row r="24072" spans="1:15" x14ac:dyDescent="0.25">
      <c r="A24072" t="s">
        <v>14</v>
      </c>
      <c r="B24072" t="s">
        <v>24064</v>
      </c>
      <c r="C24072" t="s">
        <v>53701</v>
      </c>
      <c r="D24072" t="s">
        <v>82627</v>
      </c>
      <c r="E24072">
        <v>0</v>
      </c>
      <c r="F24072">
        <v>0</v>
      </c>
      <c r="G24072">
        <v>1</v>
      </c>
      <c r="H24072">
        <v>0</v>
      </c>
      <c r="I24072">
        <v>0.08</v>
      </c>
      <c r="J24072">
        <v>7.0000000000000007E-2</v>
      </c>
      <c r="K24072">
        <v>0.11</v>
      </c>
      <c r="L24072">
        <v>0.05</v>
      </c>
      <c r="M24072">
        <v>0.09</v>
      </c>
      <c r="N24072">
        <v>1000</v>
      </c>
      <c r="O24072">
        <v>3000</v>
      </c>
    </row>
    <row r="24073" spans="1:15" x14ac:dyDescent="0.25">
      <c r="A24073" t="s">
        <v>14</v>
      </c>
      <c r="B24073" t="s">
        <v>24065</v>
      </c>
      <c r="C24073" t="s">
        <v>53702</v>
      </c>
      <c r="D24073" t="s">
        <v>82628</v>
      </c>
      <c r="E24073">
        <v>0</v>
      </c>
      <c r="F24073">
        <v>0</v>
      </c>
      <c r="G24073">
        <v>1</v>
      </c>
      <c r="H24073">
        <v>0</v>
      </c>
      <c r="I24073">
        <v>0.11</v>
      </c>
      <c r="J24073">
        <v>7.0000000000000007E-2</v>
      </c>
      <c r="K24073">
        <v>0.11</v>
      </c>
      <c r="L24073">
        <v>0.05</v>
      </c>
      <c r="M24073">
        <v>0.09</v>
      </c>
      <c r="N24073">
        <v>1000</v>
      </c>
      <c r="O24073">
        <v>3000</v>
      </c>
    </row>
    <row r="24074" spans="1:15" x14ac:dyDescent="0.25">
      <c r="A24074" t="s">
        <v>14</v>
      </c>
      <c r="B24074" t="s">
        <v>24066</v>
      </c>
      <c r="C24074" t="s">
        <v>53703</v>
      </c>
      <c r="D24074" t="s">
        <v>82629</v>
      </c>
      <c r="E24074">
        <v>0</v>
      </c>
      <c r="F24074">
        <v>0</v>
      </c>
      <c r="G24074">
        <v>1</v>
      </c>
      <c r="H24074">
        <v>0</v>
      </c>
      <c r="I24074">
        <v>7.0000000000000007E-2</v>
      </c>
      <c r="J24074">
        <v>7.0000000000000007E-2</v>
      </c>
      <c r="K24074">
        <v>0.09</v>
      </c>
      <c r="L24074">
        <v>0.04</v>
      </c>
      <c r="M24074">
        <v>7.0000000000000007E-2</v>
      </c>
      <c r="N24074">
        <v>1000</v>
      </c>
      <c r="O24074">
        <v>3000</v>
      </c>
    </row>
    <row r="24075" spans="1:15" x14ac:dyDescent="0.25">
      <c r="A24075" t="s">
        <v>14</v>
      </c>
      <c r="B24075" t="s">
        <v>24067</v>
      </c>
      <c r="C24075" t="s">
        <v>53704</v>
      </c>
      <c r="D24075" t="s">
        <v>82630</v>
      </c>
      <c r="E24075">
        <v>0</v>
      </c>
      <c r="F24075">
        <v>0</v>
      </c>
      <c r="G24075">
        <v>1</v>
      </c>
      <c r="H24075">
        <v>1</v>
      </c>
      <c r="I24075">
        <v>0.26</v>
      </c>
      <c r="J24075">
        <v>7.0000000000000007E-2</v>
      </c>
      <c r="K24075">
        <v>0.09</v>
      </c>
      <c r="L24075">
        <v>0.04</v>
      </c>
      <c r="M24075">
        <v>0.08</v>
      </c>
      <c r="N24075">
        <v>1000</v>
      </c>
      <c r="O24075">
        <v>3000</v>
      </c>
    </row>
    <row r="24076" spans="1:15" x14ac:dyDescent="0.25">
      <c r="A24076" t="s">
        <v>14</v>
      </c>
      <c r="B24076" t="s">
        <v>24068</v>
      </c>
      <c r="C24076" t="s">
        <v>53705</v>
      </c>
      <c r="D24076" t="s">
        <v>82631</v>
      </c>
      <c r="E24076">
        <v>0</v>
      </c>
      <c r="F24076">
        <v>0</v>
      </c>
      <c r="G24076">
        <v>1</v>
      </c>
      <c r="H24076">
        <v>0</v>
      </c>
      <c r="I24076">
        <v>0.08</v>
      </c>
      <c r="J24076">
        <v>7.0000000000000007E-2</v>
      </c>
      <c r="K24076">
        <v>0.11</v>
      </c>
      <c r="L24076">
        <v>0.04</v>
      </c>
      <c r="M24076">
        <v>0.09</v>
      </c>
      <c r="N24076">
        <v>1000</v>
      </c>
      <c r="O24076">
        <v>3000</v>
      </c>
    </row>
    <row r="24077" spans="1:15" x14ac:dyDescent="0.25">
      <c r="A24077" t="s">
        <v>14</v>
      </c>
      <c r="B24077" t="s">
        <v>24069</v>
      </c>
      <c r="C24077" t="s">
        <v>53706</v>
      </c>
      <c r="D24077" t="s">
        <v>59716</v>
      </c>
      <c r="E24077">
        <v>0</v>
      </c>
      <c r="F24077">
        <v>0</v>
      </c>
      <c r="G24077">
        <v>1</v>
      </c>
      <c r="H24077">
        <v>0</v>
      </c>
      <c r="I24077">
        <v>0.11</v>
      </c>
      <c r="J24077">
        <v>7.0000000000000007E-2</v>
      </c>
      <c r="K24077">
        <v>0.12</v>
      </c>
      <c r="L24077">
        <v>0.05</v>
      </c>
      <c r="M24077">
        <v>0.09</v>
      </c>
      <c r="N24077">
        <v>1000</v>
      </c>
      <c r="O24077">
        <v>3000</v>
      </c>
    </row>
    <row r="24078" spans="1:15" x14ac:dyDescent="0.25">
      <c r="A24078" t="s">
        <v>14</v>
      </c>
      <c r="B24078" t="s">
        <v>24070</v>
      </c>
      <c r="C24078" t="s">
        <v>53707</v>
      </c>
      <c r="D24078" t="s">
        <v>82632</v>
      </c>
      <c r="E24078">
        <v>0</v>
      </c>
      <c r="F24078">
        <v>0</v>
      </c>
      <c r="G24078">
        <v>1</v>
      </c>
      <c r="H24078">
        <v>0</v>
      </c>
      <c r="I24078">
        <v>0.15</v>
      </c>
      <c r="J24078">
        <v>7.0000000000000007E-2</v>
      </c>
      <c r="K24078">
        <v>0.13</v>
      </c>
      <c r="L24078">
        <v>0.05</v>
      </c>
      <c r="M24078">
        <v>0.1</v>
      </c>
      <c r="N24078">
        <v>1000</v>
      </c>
      <c r="O24078">
        <v>3000</v>
      </c>
    </row>
    <row r="24079" spans="1:15" x14ac:dyDescent="0.25">
      <c r="A24079" t="s">
        <v>14</v>
      </c>
      <c r="B24079" t="s">
        <v>24071</v>
      </c>
      <c r="C24079" t="s">
        <v>53708</v>
      </c>
      <c r="D24079" t="s">
        <v>82633</v>
      </c>
      <c r="E24079">
        <v>0</v>
      </c>
      <c r="F24079">
        <v>0</v>
      </c>
      <c r="G24079">
        <v>1</v>
      </c>
      <c r="H24079">
        <v>0</v>
      </c>
      <c r="I24079">
        <v>0.11</v>
      </c>
      <c r="J24079">
        <v>7.0000000000000007E-2</v>
      </c>
      <c r="K24079">
        <v>0.11</v>
      </c>
      <c r="L24079">
        <v>0.05</v>
      </c>
      <c r="M24079">
        <v>0.09</v>
      </c>
      <c r="N24079">
        <v>1000</v>
      </c>
      <c r="O24079">
        <v>3000</v>
      </c>
    </row>
    <row r="24080" spans="1:15" x14ac:dyDescent="0.25">
      <c r="A24080" t="s">
        <v>14</v>
      </c>
      <c r="B24080" t="s">
        <v>24072</v>
      </c>
      <c r="C24080" t="s">
        <v>53709</v>
      </c>
      <c r="D24080" t="s">
        <v>82634</v>
      </c>
      <c r="E24080">
        <v>0</v>
      </c>
      <c r="F24080">
        <v>0</v>
      </c>
      <c r="G24080">
        <v>1</v>
      </c>
      <c r="H24080">
        <v>0</v>
      </c>
      <c r="I24080">
        <v>0.19</v>
      </c>
      <c r="J24080">
        <v>7.0000000000000007E-2</v>
      </c>
      <c r="K24080">
        <v>0.13</v>
      </c>
      <c r="L24080">
        <v>0.05</v>
      </c>
      <c r="M24080">
        <v>0.11</v>
      </c>
      <c r="N24080">
        <v>1000</v>
      </c>
      <c r="O24080">
        <v>3000</v>
      </c>
    </row>
    <row r="24081" spans="1:15" x14ac:dyDescent="0.25">
      <c r="A24081" t="s">
        <v>14</v>
      </c>
      <c r="B24081" t="s">
        <v>24073</v>
      </c>
      <c r="C24081" t="s">
        <v>53710</v>
      </c>
      <c r="D24081" t="s">
        <v>82635</v>
      </c>
      <c r="E24081">
        <v>0</v>
      </c>
      <c r="F24081">
        <v>0</v>
      </c>
      <c r="G24081">
        <v>1</v>
      </c>
      <c r="H24081">
        <v>0</v>
      </c>
      <c r="I24081">
        <v>0.12</v>
      </c>
      <c r="J24081">
        <v>7.0000000000000007E-2</v>
      </c>
      <c r="K24081">
        <v>0.09</v>
      </c>
      <c r="L24081">
        <v>0.04</v>
      </c>
      <c r="M24081">
        <v>7.0000000000000007E-2</v>
      </c>
      <c r="N24081">
        <v>1000</v>
      </c>
      <c r="O24081">
        <v>3000</v>
      </c>
    </row>
    <row r="24082" spans="1:15" x14ac:dyDescent="0.25">
      <c r="A24082" t="s">
        <v>14</v>
      </c>
      <c r="B24082" t="s">
        <v>24074</v>
      </c>
      <c r="C24082" t="s">
        <v>53711</v>
      </c>
      <c r="D24082" t="s">
        <v>82636</v>
      </c>
      <c r="E24082">
        <v>0</v>
      </c>
      <c r="F24082">
        <v>0</v>
      </c>
      <c r="G24082">
        <v>1</v>
      </c>
      <c r="H24082">
        <v>0</v>
      </c>
      <c r="I24082">
        <v>0.16</v>
      </c>
      <c r="J24082">
        <v>7.0000000000000007E-2</v>
      </c>
      <c r="K24082">
        <v>0.1</v>
      </c>
      <c r="L24082">
        <v>0.04</v>
      </c>
      <c r="M24082">
        <v>0.08</v>
      </c>
      <c r="N24082">
        <v>1000</v>
      </c>
      <c r="O24082">
        <v>3000</v>
      </c>
    </row>
    <row r="24083" spans="1:15" x14ac:dyDescent="0.25">
      <c r="A24083" t="s">
        <v>14</v>
      </c>
      <c r="B24083" t="s">
        <v>24075</v>
      </c>
      <c r="C24083" t="s">
        <v>53712</v>
      </c>
      <c r="D24083" t="s">
        <v>82637</v>
      </c>
      <c r="E24083">
        <v>0</v>
      </c>
      <c r="F24083">
        <v>0</v>
      </c>
      <c r="G24083">
        <v>1</v>
      </c>
      <c r="H24083">
        <v>0</v>
      </c>
      <c r="I24083">
        <v>0.09</v>
      </c>
      <c r="J24083">
        <v>7.0000000000000007E-2</v>
      </c>
      <c r="K24083">
        <v>0.13</v>
      </c>
      <c r="L24083">
        <v>0.05</v>
      </c>
      <c r="M24083">
        <v>0.1</v>
      </c>
      <c r="N24083">
        <v>1000</v>
      </c>
      <c r="O24083">
        <v>3000</v>
      </c>
    </row>
    <row r="24084" spans="1:15" x14ac:dyDescent="0.25">
      <c r="A24084" t="s">
        <v>14</v>
      </c>
      <c r="B24084" t="s">
        <v>24076</v>
      </c>
      <c r="C24084" t="s">
        <v>53713</v>
      </c>
      <c r="D24084" t="s">
        <v>82638</v>
      </c>
      <c r="E24084">
        <v>0</v>
      </c>
      <c r="F24084">
        <v>0</v>
      </c>
      <c r="G24084">
        <v>0</v>
      </c>
      <c r="H24084">
        <v>0</v>
      </c>
      <c r="I24084">
        <v>0.82</v>
      </c>
      <c r="J24084">
        <v>7.0000000000000007E-2</v>
      </c>
      <c r="K24084">
        <v>0.28000000000000003</v>
      </c>
      <c r="L24084">
        <v>0.11</v>
      </c>
      <c r="M24084">
        <v>0.22</v>
      </c>
      <c r="N24084">
        <v>1000</v>
      </c>
      <c r="O24084">
        <v>3000</v>
      </c>
    </row>
    <row r="24085" spans="1:15" x14ac:dyDescent="0.25">
      <c r="A24085" t="s">
        <v>14</v>
      </c>
      <c r="B24085" t="s">
        <v>24077</v>
      </c>
      <c r="C24085" t="s">
        <v>53714</v>
      </c>
      <c r="D24085" t="s">
        <v>82639</v>
      </c>
      <c r="E24085">
        <v>0</v>
      </c>
      <c r="F24085">
        <v>0</v>
      </c>
      <c r="G24085">
        <v>1</v>
      </c>
      <c r="H24085">
        <v>0</v>
      </c>
      <c r="I24085">
        <v>0.15</v>
      </c>
      <c r="J24085">
        <v>7.0000000000000007E-2</v>
      </c>
      <c r="K24085">
        <v>0.09</v>
      </c>
      <c r="L24085">
        <v>0.04</v>
      </c>
      <c r="M24085">
        <v>7.0000000000000007E-2</v>
      </c>
      <c r="N24085">
        <v>1000</v>
      </c>
      <c r="O24085">
        <v>3000</v>
      </c>
    </row>
    <row r="24086" spans="1:15" x14ac:dyDescent="0.25">
      <c r="A24086" t="s">
        <v>14</v>
      </c>
      <c r="B24086" t="s">
        <v>24078</v>
      </c>
      <c r="C24086" t="s">
        <v>53715</v>
      </c>
      <c r="D24086" t="s">
        <v>82640</v>
      </c>
      <c r="E24086">
        <v>0</v>
      </c>
      <c r="F24086">
        <v>0</v>
      </c>
      <c r="G24086">
        <v>1</v>
      </c>
      <c r="H24086">
        <v>0</v>
      </c>
      <c r="I24086">
        <v>0.33</v>
      </c>
      <c r="J24086">
        <v>7.0000000000000007E-2</v>
      </c>
      <c r="K24086">
        <v>0.22</v>
      </c>
      <c r="L24086">
        <v>0.09</v>
      </c>
      <c r="M24086">
        <v>0.18</v>
      </c>
      <c r="N24086">
        <v>1000</v>
      </c>
      <c r="O24086">
        <v>3000</v>
      </c>
    </row>
    <row r="24087" spans="1:15" x14ac:dyDescent="0.25">
      <c r="A24087" t="s">
        <v>14</v>
      </c>
      <c r="B24087" t="s">
        <v>24079</v>
      </c>
      <c r="C24087" t="s">
        <v>53716</v>
      </c>
      <c r="D24087" t="s">
        <v>82641</v>
      </c>
      <c r="E24087">
        <v>0</v>
      </c>
      <c r="F24087">
        <v>0</v>
      </c>
      <c r="G24087">
        <v>1</v>
      </c>
      <c r="H24087">
        <v>0</v>
      </c>
      <c r="I24087">
        <v>0.16</v>
      </c>
      <c r="J24087">
        <v>7.0000000000000007E-2</v>
      </c>
      <c r="K24087">
        <v>0.1</v>
      </c>
      <c r="L24087">
        <v>0.04</v>
      </c>
      <c r="M24087">
        <v>0.08</v>
      </c>
      <c r="N24087">
        <v>1000</v>
      </c>
      <c r="O24087">
        <v>3000</v>
      </c>
    </row>
    <row r="24088" spans="1:15" x14ac:dyDescent="0.25">
      <c r="A24088" t="s">
        <v>14</v>
      </c>
      <c r="B24088" t="s">
        <v>24080</v>
      </c>
      <c r="C24088" t="s">
        <v>53717</v>
      </c>
      <c r="D24088" t="s">
        <v>82642</v>
      </c>
      <c r="E24088">
        <v>0</v>
      </c>
      <c r="F24088">
        <v>0</v>
      </c>
      <c r="G24088">
        <v>1</v>
      </c>
      <c r="H24088">
        <v>0</v>
      </c>
      <c r="I24088">
        <v>0.12</v>
      </c>
      <c r="J24088">
        <v>7.0000000000000007E-2</v>
      </c>
      <c r="K24088">
        <v>0.1</v>
      </c>
      <c r="L24088">
        <v>0.04</v>
      </c>
      <c r="M24088">
        <v>0.08</v>
      </c>
      <c r="N24088">
        <v>1000</v>
      </c>
      <c r="O24088">
        <v>3000</v>
      </c>
    </row>
    <row r="24089" spans="1:15" x14ac:dyDescent="0.25">
      <c r="A24089" t="s">
        <v>14</v>
      </c>
      <c r="B24089" t="s">
        <v>24081</v>
      </c>
      <c r="C24089" t="s">
        <v>53718</v>
      </c>
      <c r="D24089" t="s">
        <v>82643</v>
      </c>
      <c r="E24089">
        <v>0</v>
      </c>
      <c r="F24089">
        <v>0</v>
      </c>
      <c r="G24089">
        <v>1</v>
      </c>
      <c r="H24089">
        <v>0</v>
      </c>
      <c r="I24089">
        <v>0.09</v>
      </c>
      <c r="J24089">
        <v>7.0000000000000007E-2</v>
      </c>
      <c r="K24089">
        <v>0.12</v>
      </c>
      <c r="L24089">
        <v>0.05</v>
      </c>
      <c r="M24089">
        <v>0.1</v>
      </c>
      <c r="N24089">
        <v>1000</v>
      </c>
      <c r="O24089">
        <v>3000</v>
      </c>
    </row>
    <row r="24090" spans="1:15" x14ac:dyDescent="0.25">
      <c r="A24090" t="s">
        <v>14</v>
      </c>
      <c r="B24090" t="s">
        <v>24082</v>
      </c>
      <c r="C24090" t="s">
        <v>53719</v>
      </c>
      <c r="D24090" t="s">
        <v>82644</v>
      </c>
      <c r="E24090">
        <v>0</v>
      </c>
      <c r="F24090">
        <v>0</v>
      </c>
      <c r="G24090">
        <v>1</v>
      </c>
      <c r="H24090">
        <v>0</v>
      </c>
      <c r="I24090">
        <v>1.22</v>
      </c>
      <c r="J24090">
        <v>7.0000000000000007E-2</v>
      </c>
      <c r="K24090">
        <v>0.23</v>
      </c>
      <c r="L24090">
        <v>0.09</v>
      </c>
      <c r="M24090">
        <v>0.18</v>
      </c>
      <c r="N24090">
        <v>1000</v>
      </c>
      <c r="O24090">
        <v>3000</v>
      </c>
    </row>
    <row r="24091" spans="1:15" x14ac:dyDescent="0.25">
      <c r="A24091" t="s">
        <v>14</v>
      </c>
      <c r="B24091" t="s">
        <v>24083</v>
      </c>
      <c r="C24091" t="s">
        <v>53720</v>
      </c>
      <c r="D24091" t="s">
        <v>82645</v>
      </c>
      <c r="E24091">
        <v>0</v>
      </c>
      <c r="F24091">
        <v>0</v>
      </c>
      <c r="G24091">
        <v>1</v>
      </c>
      <c r="H24091">
        <v>0</v>
      </c>
      <c r="I24091">
        <v>0.23</v>
      </c>
      <c r="J24091">
        <v>7.0000000000000007E-2</v>
      </c>
      <c r="K24091">
        <v>0.09</v>
      </c>
      <c r="L24091">
        <v>0.04</v>
      </c>
      <c r="M24091">
        <v>0.08</v>
      </c>
      <c r="N24091">
        <v>1000</v>
      </c>
      <c r="O24091">
        <v>3000</v>
      </c>
    </row>
    <row r="24092" spans="1:15" x14ac:dyDescent="0.25">
      <c r="A24092" t="s">
        <v>14</v>
      </c>
      <c r="B24092" t="s">
        <v>24084</v>
      </c>
      <c r="C24092" t="s">
        <v>53721</v>
      </c>
      <c r="D24092" t="s">
        <v>82646</v>
      </c>
      <c r="E24092">
        <v>0</v>
      </c>
      <c r="F24092">
        <v>0</v>
      </c>
      <c r="G24092">
        <v>1</v>
      </c>
      <c r="H24092">
        <v>0</v>
      </c>
      <c r="I24092">
        <v>0.16</v>
      </c>
      <c r="J24092">
        <v>7.0000000000000007E-2</v>
      </c>
      <c r="K24092">
        <v>0.1</v>
      </c>
      <c r="L24092">
        <v>0.04</v>
      </c>
      <c r="M24092">
        <v>0.08</v>
      </c>
      <c r="N24092">
        <v>1000</v>
      </c>
      <c r="O24092">
        <v>3000</v>
      </c>
    </row>
    <row r="24093" spans="1:15" x14ac:dyDescent="0.25">
      <c r="A24093" t="s">
        <v>14</v>
      </c>
      <c r="B24093" t="s">
        <v>24085</v>
      </c>
      <c r="C24093" t="s">
        <v>53722</v>
      </c>
      <c r="D24093" t="s">
        <v>82647</v>
      </c>
      <c r="E24093">
        <v>0</v>
      </c>
      <c r="F24093">
        <v>0</v>
      </c>
      <c r="G24093">
        <v>1</v>
      </c>
      <c r="H24093">
        <v>0</v>
      </c>
      <c r="I24093">
        <v>0.19</v>
      </c>
      <c r="J24093">
        <v>7.0000000000000007E-2</v>
      </c>
      <c r="K24093">
        <v>0.1</v>
      </c>
      <c r="L24093">
        <v>0.04</v>
      </c>
      <c r="M24093">
        <v>0.08</v>
      </c>
      <c r="N24093">
        <v>1000</v>
      </c>
      <c r="O24093">
        <v>3000</v>
      </c>
    </row>
    <row r="24094" spans="1:15" x14ac:dyDescent="0.25">
      <c r="A24094" t="s">
        <v>14</v>
      </c>
      <c r="B24094" t="s">
        <v>24086</v>
      </c>
      <c r="C24094" t="s">
        <v>53723</v>
      </c>
      <c r="D24094" t="s">
        <v>82648</v>
      </c>
      <c r="E24094">
        <v>0</v>
      </c>
      <c r="F24094">
        <v>0</v>
      </c>
      <c r="G24094">
        <v>1</v>
      </c>
      <c r="H24094">
        <v>0</v>
      </c>
      <c r="I24094">
        <v>0.23</v>
      </c>
      <c r="J24094">
        <v>7.0000000000000007E-2</v>
      </c>
      <c r="K24094">
        <v>0.12</v>
      </c>
      <c r="L24094">
        <v>0.05</v>
      </c>
      <c r="M24094">
        <v>0.09</v>
      </c>
      <c r="N24094">
        <v>1000</v>
      </c>
      <c r="O24094">
        <v>3000</v>
      </c>
    </row>
    <row r="24095" spans="1:15" x14ac:dyDescent="0.25">
      <c r="A24095" t="s">
        <v>14</v>
      </c>
      <c r="B24095" t="s">
        <v>24087</v>
      </c>
      <c r="C24095" t="s">
        <v>53724</v>
      </c>
      <c r="D24095" t="s">
        <v>82649</v>
      </c>
      <c r="E24095">
        <v>0</v>
      </c>
      <c r="F24095">
        <v>0</v>
      </c>
      <c r="G24095">
        <v>1</v>
      </c>
      <c r="H24095">
        <v>0</v>
      </c>
      <c r="I24095">
        <v>0.18</v>
      </c>
      <c r="J24095">
        <v>7.0000000000000007E-2</v>
      </c>
      <c r="K24095">
        <v>0.13</v>
      </c>
      <c r="L24095">
        <v>0.05</v>
      </c>
      <c r="M24095">
        <v>0.11</v>
      </c>
      <c r="N24095">
        <v>1000</v>
      </c>
      <c r="O24095">
        <v>3000</v>
      </c>
    </row>
    <row r="24096" spans="1:15" x14ac:dyDescent="0.25">
      <c r="A24096" t="s">
        <v>14</v>
      </c>
      <c r="B24096" t="s">
        <v>24088</v>
      </c>
      <c r="C24096" t="s">
        <v>53725</v>
      </c>
      <c r="D24096" t="s">
        <v>82650</v>
      </c>
      <c r="E24096">
        <v>0</v>
      </c>
      <c r="F24096">
        <v>0</v>
      </c>
      <c r="G24096">
        <v>1</v>
      </c>
      <c r="H24096">
        <v>0</v>
      </c>
      <c r="I24096">
        <v>0.18</v>
      </c>
      <c r="J24096">
        <v>7.0000000000000007E-2</v>
      </c>
      <c r="K24096">
        <v>0.1</v>
      </c>
      <c r="L24096">
        <v>0.04</v>
      </c>
      <c r="M24096">
        <v>0.08</v>
      </c>
      <c r="N24096">
        <v>1000</v>
      </c>
      <c r="O24096">
        <v>3000</v>
      </c>
    </row>
    <row r="24097" spans="1:15" x14ac:dyDescent="0.25">
      <c r="A24097" t="s">
        <v>14</v>
      </c>
      <c r="B24097" t="s">
        <v>24089</v>
      </c>
      <c r="C24097" t="s">
        <v>53726</v>
      </c>
      <c r="D24097" t="s">
        <v>82651</v>
      </c>
      <c r="E24097">
        <v>0</v>
      </c>
      <c r="F24097">
        <v>0</v>
      </c>
      <c r="G24097">
        <v>1</v>
      </c>
      <c r="H24097">
        <v>0</v>
      </c>
      <c r="I24097">
        <v>0.13</v>
      </c>
      <c r="J24097">
        <v>7.0000000000000007E-2</v>
      </c>
      <c r="K24097">
        <v>0.13</v>
      </c>
      <c r="L24097">
        <v>0.05</v>
      </c>
      <c r="M24097">
        <v>0.11</v>
      </c>
      <c r="N24097">
        <v>1000</v>
      </c>
      <c r="O24097">
        <v>3000</v>
      </c>
    </row>
    <row r="24098" spans="1:15" x14ac:dyDescent="0.25">
      <c r="A24098" t="s">
        <v>14</v>
      </c>
      <c r="B24098" t="s">
        <v>24090</v>
      </c>
      <c r="C24098" t="s">
        <v>53727</v>
      </c>
      <c r="D24098" t="s">
        <v>82652</v>
      </c>
      <c r="E24098">
        <v>0</v>
      </c>
      <c r="F24098">
        <v>0</v>
      </c>
      <c r="G24098">
        <v>1</v>
      </c>
      <c r="H24098">
        <v>0</v>
      </c>
      <c r="I24098">
        <v>0.2</v>
      </c>
      <c r="J24098">
        <v>7.0000000000000007E-2</v>
      </c>
      <c r="K24098">
        <v>0.09</v>
      </c>
      <c r="L24098">
        <v>0.04</v>
      </c>
      <c r="M24098">
        <v>0.08</v>
      </c>
      <c r="N24098">
        <v>1000</v>
      </c>
      <c r="O24098">
        <v>3000</v>
      </c>
    </row>
    <row r="24099" spans="1:15" x14ac:dyDescent="0.25">
      <c r="A24099" t="s">
        <v>14</v>
      </c>
      <c r="B24099" t="s">
        <v>24091</v>
      </c>
      <c r="C24099" t="s">
        <v>53728</v>
      </c>
      <c r="D24099" t="s">
        <v>82653</v>
      </c>
      <c r="E24099">
        <v>0</v>
      </c>
      <c r="F24099">
        <v>0</v>
      </c>
      <c r="G24099">
        <v>1</v>
      </c>
      <c r="H24099">
        <v>0</v>
      </c>
      <c r="I24099">
        <v>0.14000000000000001</v>
      </c>
      <c r="J24099">
        <v>7.0000000000000007E-2</v>
      </c>
      <c r="K24099">
        <v>0.12</v>
      </c>
      <c r="L24099">
        <v>0.05</v>
      </c>
      <c r="M24099">
        <v>0.09</v>
      </c>
      <c r="N24099">
        <v>1000</v>
      </c>
      <c r="O24099">
        <v>3000</v>
      </c>
    </row>
    <row r="24100" spans="1:15" x14ac:dyDescent="0.25">
      <c r="A24100" t="s">
        <v>14</v>
      </c>
      <c r="B24100" t="s">
        <v>24092</v>
      </c>
      <c r="C24100" t="s">
        <v>53729</v>
      </c>
      <c r="D24100" t="s">
        <v>82654</v>
      </c>
      <c r="E24100">
        <v>0</v>
      </c>
      <c r="F24100">
        <v>0</v>
      </c>
      <c r="G24100">
        <v>1</v>
      </c>
      <c r="H24100">
        <v>0</v>
      </c>
      <c r="I24100">
        <v>0.16</v>
      </c>
      <c r="J24100">
        <v>7.0000000000000007E-2</v>
      </c>
      <c r="K24100">
        <v>0.1</v>
      </c>
      <c r="L24100">
        <v>0.04</v>
      </c>
      <c r="M24100">
        <v>0.08</v>
      </c>
      <c r="N24100">
        <v>1000</v>
      </c>
      <c r="O24100">
        <v>3000</v>
      </c>
    </row>
    <row r="24101" spans="1:15" x14ac:dyDescent="0.25">
      <c r="A24101" t="s">
        <v>14</v>
      </c>
      <c r="B24101" t="s">
        <v>24093</v>
      </c>
      <c r="C24101" t="s">
        <v>53730</v>
      </c>
      <c r="D24101" t="s">
        <v>82655</v>
      </c>
      <c r="E24101">
        <v>0</v>
      </c>
      <c r="F24101">
        <v>0</v>
      </c>
      <c r="G24101">
        <v>1</v>
      </c>
      <c r="H24101">
        <v>0</v>
      </c>
      <c r="I24101">
        <v>0.24</v>
      </c>
      <c r="J24101">
        <v>7.0000000000000007E-2</v>
      </c>
      <c r="K24101">
        <v>0.13</v>
      </c>
      <c r="L24101">
        <v>0.05</v>
      </c>
      <c r="M24101">
        <v>0.1</v>
      </c>
      <c r="N24101">
        <v>1000</v>
      </c>
      <c r="O24101">
        <v>3000</v>
      </c>
    </row>
    <row r="24102" spans="1:15" x14ac:dyDescent="0.25">
      <c r="A24102" t="s">
        <v>14</v>
      </c>
      <c r="B24102" t="s">
        <v>24094</v>
      </c>
      <c r="C24102" t="s">
        <v>53731</v>
      </c>
      <c r="D24102" t="s">
        <v>82656</v>
      </c>
      <c r="E24102">
        <v>0</v>
      </c>
      <c r="F24102">
        <v>0</v>
      </c>
      <c r="G24102">
        <v>1</v>
      </c>
      <c r="H24102">
        <v>0</v>
      </c>
      <c r="I24102">
        <v>0.13</v>
      </c>
      <c r="J24102">
        <v>7.0000000000000007E-2</v>
      </c>
      <c r="K24102">
        <v>0.12</v>
      </c>
      <c r="L24102">
        <v>0.05</v>
      </c>
      <c r="M24102">
        <v>0.1</v>
      </c>
      <c r="N24102">
        <v>1000</v>
      </c>
      <c r="O24102">
        <v>3000</v>
      </c>
    </row>
    <row r="24103" spans="1:15" x14ac:dyDescent="0.25">
      <c r="A24103" t="s">
        <v>14</v>
      </c>
      <c r="B24103" t="s">
        <v>24095</v>
      </c>
      <c r="C24103" t="s">
        <v>53732</v>
      </c>
      <c r="D24103" t="s">
        <v>82657</v>
      </c>
      <c r="E24103">
        <v>0</v>
      </c>
      <c r="F24103">
        <v>0</v>
      </c>
      <c r="G24103">
        <v>1</v>
      </c>
      <c r="H24103">
        <v>0</v>
      </c>
      <c r="I24103">
        <v>0.16</v>
      </c>
      <c r="J24103">
        <v>7.0000000000000007E-2</v>
      </c>
      <c r="K24103">
        <v>0.1</v>
      </c>
      <c r="L24103">
        <v>0.04</v>
      </c>
      <c r="M24103">
        <v>0.08</v>
      </c>
      <c r="N24103">
        <v>1000</v>
      </c>
      <c r="O24103">
        <v>3000</v>
      </c>
    </row>
    <row r="24104" spans="1:15" x14ac:dyDescent="0.25">
      <c r="A24104" t="s">
        <v>14</v>
      </c>
      <c r="B24104" t="s">
        <v>24096</v>
      </c>
      <c r="C24104" t="s">
        <v>53733</v>
      </c>
      <c r="D24104" t="s">
        <v>82658</v>
      </c>
      <c r="E24104">
        <v>0</v>
      </c>
      <c r="F24104">
        <v>0</v>
      </c>
      <c r="G24104">
        <v>1</v>
      </c>
      <c r="H24104">
        <v>0</v>
      </c>
      <c r="I24104">
        <v>0.13</v>
      </c>
      <c r="J24104">
        <v>7.0000000000000007E-2</v>
      </c>
      <c r="K24104">
        <v>0.12</v>
      </c>
      <c r="L24104">
        <v>0.05</v>
      </c>
      <c r="M24104">
        <v>0.1</v>
      </c>
      <c r="N24104">
        <v>1000</v>
      </c>
      <c r="O24104">
        <v>3000</v>
      </c>
    </row>
    <row r="24105" spans="1:15" x14ac:dyDescent="0.25">
      <c r="A24105" t="s">
        <v>14</v>
      </c>
      <c r="B24105" t="s">
        <v>24097</v>
      </c>
      <c r="C24105" t="s">
        <v>53734</v>
      </c>
      <c r="D24105" t="s">
        <v>82659</v>
      </c>
      <c r="E24105">
        <v>0</v>
      </c>
      <c r="F24105">
        <v>0</v>
      </c>
      <c r="G24105">
        <v>1</v>
      </c>
      <c r="H24105">
        <v>0</v>
      </c>
      <c r="I24105">
        <v>0.15</v>
      </c>
      <c r="J24105">
        <v>7.0000000000000007E-2</v>
      </c>
      <c r="K24105">
        <v>0.13</v>
      </c>
      <c r="L24105">
        <v>0.05</v>
      </c>
      <c r="M24105">
        <v>0.1</v>
      </c>
      <c r="N24105">
        <v>1000</v>
      </c>
      <c r="O24105">
        <v>3000</v>
      </c>
    </row>
    <row r="24106" spans="1:15" x14ac:dyDescent="0.25">
      <c r="A24106" t="s">
        <v>14</v>
      </c>
      <c r="B24106" t="s">
        <v>24098</v>
      </c>
      <c r="C24106" t="s">
        <v>53735</v>
      </c>
      <c r="D24106" t="s">
        <v>82660</v>
      </c>
      <c r="E24106">
        <v>0</v>
      </c>
      <c r="F24106">
        <v>0</v>
      </c>
      <c r="G24106">
        <v>1</v>
      </c>
      <c r="H24106">
        <v>0</v>
      </c>
      <c r="I24106">
        <v>7.0000000000000007E-2</v>
      </c>
      <c r="J24106">
        <v>7.0000000000000007E-2</v>
      </c>
      <c r="K24106">
        <v>0.12</v>
      </c>
      <c r="L24106">
        <v>0.05</v>
      </c>
      <c r="M24106">
        <v>0.09</v>
      </c>
      <c r="N24106">
        <v>1000</v>
      </c>
      <c r="O24106">
        <v>3000</v>
      </c>
    </row>
    <row r="24107" spans="1:15" x14ac:dyDescent="0.25">
      <c r="A24107" t="s">
        <v>14</v>
      </c>
      <c r="B24107" t="s">
        <v>24099</v>
      </c>
      <c r="C24107" t="s">
        <v>53736</v>
      </c>
      <c r="D24107" t="s">
        <v>82661</v>
      </c>
      <c r="E24107">
        <v>0</v>
      </c>
      <c r="F24107">
        <v>0</v>
      </c>
      <c r="G24107">
        <v>1</v>
      </c>
      <c r="H24107">
        <v>0</v>
      </c>
      <c r="I24107">
        <v>7.0000000000000007E-2</v>
      </c>
      <c r="J24107">
        <v>7.0000000000000007E-2</v>
      </c>
      <c r="K24107">
        <v>0.09</v>
      </c>
      <c r="L24107">
        <v>0.04</v>
      </c>
      <c r="M24107">
        <v>7.0000000000000007E-2</v>
      </c>
      <c r="N24107">
        <v>1000</v>
      </c>
      <c r="O24107">
        <v>3000</v>
      </c>
    </row>
    <row r="24108" spans="1:15" x14ac:dyDescent="0.25">
      <c r="A24108" t="s">
        <v>14</v>
      </c>
      <c r="B24108" t="s">
        <v>24100</v>
      </c>
      <c r="C24108" t="s">
        <v>53737</v>
      </c>
      <c r="D24108" t="s">
        <v>82662</v>
      </c>
      <c r="E24108">
        <v>0</v>
      </c>
      <c r="F24108">
        <v>0</v>
      </c>
      <c r="G24108">
        <v>1</v>
      </c>
      <c r="H24108">
        <v>0</v>
      </c>
      <c r="I24108">
        <v>7.0000000000000007E-2</v>
      </c>
      <c r="J24108">
        <v>7.0000000000000007E-2</v>
      </c>
      <c r="K24108">
        <v>0.1</v>
      </c>
      <c r="L24108">
        <v>0.04</v>
      </c>
      <c r="M24108">
        <v>0.08</v>
      </c>
      <c r="N24108">
        <v>1000</v>
      </c>
      <c r="O24108">
        <v>3000</v>
      </c>
    </row>
    <row r="24109" spans="1:15" x14ac:dyDescent="0.25">
      <c r="A24109" t="s">
        <v>14</v>
      </c>
      <c r="B24109" t="s">
        <v>24101</v>
      </c>
      <c r="C24109" t="s">
        <v>53738</v>
      </c>
      <c r="D24109" t="s">
        <v>82663</v>
      </c>
      <c r="E24109">
        <v>0</v>
      </c>
      <c r="F24109">
        <v>0</v>
      </c>
      <c r="G24109">
        <v>1</v>
      </c>
      <c r="H24109">
        <v>0</v>
      </c>
      <c r="I24109">
        <v>7.0000000000000007E-2</v>
      </c>
      <c r="J24109">
        <v>7.0000000000000007E-2</v>
      </c>
      <c r="K24109">
        <v>0.1</v>
      </c>
      <c r="L24109">
        <v>0.04</v>
      </c>
      <c r="M24109">
        <v>0.08</v>
      </c>
      <c r="N24109">
        <v>1000</v>
      </c>
      <c r="O24109">
        <v>3000</v>
      </c>
    </row>
    <row r="24110" spans="1:15" x14ac:dyDescent="0.25">
      <c r="A24110" t="s">
        <v>14</v>
      </c>
      <c r="B24110" t="s">
        <v>24102</v>
      </c>
      <c r="C24110" t="s">
        <v>53739</v>
      </c>
      <c r="D24110" t="s">
        <v>82664</v>
      </c>
      <c r="E24110">
        <v>0</v>
      </c>
      <c r="F24110">
        <v>0</v>
      </c>
      <c r="G24110">
        <v>1</v>
      </c>
      <c r="H24110">
        <v>0</v>
      </c>
      <c r="I24110">
        <v>0.12</v>
      </c>
      <c r="J24110">
        <v>7.0000000000000007E-2</v>
      </c>
      <c r="K24110">
        <v>0.1</v>
      </c>
      <c r="L24110">
        <v>0.04</v>
      </c>
      <c r="M24110">
        <v>0.08</v>
      </c>
      <c r="N24110">
        <v>1000</v>
      </c>
      <c r="O24110">
        <v>3000</v>
      </c>
    </row>
    <row r="24111" spans="1:15" x14ac:dyDescent="0.25">
      <c r="A24111" t="s">
        <v>14</v>
      </c>
      <c r="B24111" t="s">
        <v>24103</v>
      </c>
      <c r="C24111" t="s">
        <v>53740</v>
      </c>
      <c r="D24111" t="s">
        <v>82665</v>
      </c>
      <c r="E24111">
        <v>0</v>
      </c>
      <c r="F24111">
        <v>0</v>
      </c>
      <c r="G24111">
        <v>1</v>
      </c>
      <c r="H24111">
        <v>0</v>
      </c>
      <c r="I24111">
        <v>7.0000000000000007E-2</v>
      </c>
      <c r="J24111">
        <v>7.0000000000000007E-2</v>
      </c>
      <c r="K24111">
        <v>0.09</v>
      </c>
      <c r="L24111">
        <v>0.04</v>
      </c>
      <c r="M24111">
        <v>7.0000000000000007E-2</v>
      </c>
      <c r="N24111">
        <v>1000</v>
      </c>
      <c r="O24111">
        <v>3000</v>
      </c>
    </row>
    <row r="24112" spans="1:15" x14ac:dyDescent="0.25">
      <c r="A24112" t="s">
        <v>14</v>
      </c>
      <c r="B24112" t="s">
        <v>24104</v>
      </c>
      <c r="C24112" t="s">
        <v>53741</v>
      </c>
      <c r="D24112" t="s">
        <v>82666</v>
      </c>
      <c r="E24112">
        <v>0</v>
      </c>
      <c r="F24112">
        <v>0</v>
      </c>
      <c r="G24112">
        <v>1</v>
      </c>
      <c r="H24112">
        <v>0</v>
      </c>
      <c r="I24112">
        <v>0.16</v>
      </c>
      <c r="J24112">
        <v>7.0000000000000007E-2</v>
      </c>
      <c r="K24112">
        <v>0.09</v>
      </c>
      <c r="L24112">
        <v>0.04</v>
      </c>
      <c r="M24112">
        <v>7.0000000000000007E-2</v>
      </c>
      <c r="N24112">
        <v>1000</v>
      </c>
      <c r="O24112">
        <v>3000</v>
      </c>
    </row>
    <row r="24113" spans="1:15" x14ac:dyDescent="0.25">
      <c r="A24113" t="s">
        <v>14</v>
      </c>
      <c r="B24113" t="s">
        <v>24105</v>
      </c>
      <c r="C24113" t="s">
        <v>53742</v>
      </c>
      <c r="D24113" t="s">
        <v>82667</v>
      </c>
      <c r="E24113">
        <v>0</v>
      </c>
      <c r="F24113">
        <v>0</v>
      </c>
      <c r="G24113">
        <v>1</v>
      </c>
      <c r="H24113">
        <v>0</v>
      </c>
      <c r="I24113">
        <v>0.09</v>
      </c>
      <c r="J24113">
        <v>7.0000000000000007E-2</v>
      </c>
      <c r="K24113">
        <v>0.12</v>
      </c>
      <c r="L24113">
        <v>0.05</v>
      </c>
      <c r="M24113">
        <v>0.1</v>
      </c>
      <c r="N24113">
        <v>1000</v>
      </c>
      <c r="O24113">
        <v>3000</v>
      </c>
    </row>
    <row r="24114" spans="1:15" x14ac:dyDescent="0.25">
      <c r="A24114" t="s">
        <v>14</v>
      </c>
      <c r="B24114" t="s">
        <v>24106</v>
      </c>
      <c r="C24114" t="s">
        <v>53743</v>
      </c>
      <c r="D24114" t="s">
        <v>82668</v>
      </c>
      <c r="E24114">
        <v>0</v>
      </c>
      <c r="F24114">
        <v>0</v>
      </c>
      <c r="G24114">
        <v>1</v>
      </c>
      <c r="H24114">
        <v>0</v>
      </c>
      <c r="I24114">
        <v>3.56</v>
      </c>
      <c r="J24114">
        <v>7.0000000000000007E-2</v>
      </c>
      <c r="K24114">
        <v>0.85</v>
      </c>
      <c r="L24114">
        <v>0.35</v>
      </c>
      <c r="M24114">
        <v>0.69</v>
      </c>
      <c r="N24114">
        <v>1000</v>
      </c>
      <c r="O24114">
        <v>3000</v>
      </c>
    </row>
    <row r="24115" spans="1:15" x14ac:dyDescent="0.25">
      <c r="A24115" t="s">
        <v>14</v>
      </c>
      <c r="B24115" t="s">
        <v>24107</v>
      </c>
      <c r="C24115" t="s">
        <v>53744</v>
      </c>
      <c r="D24115" t="s">
        <v>82669</v>
      </c>
      <c r="E24115">
        <v>0</v>
      </c>
      <c r="F24115">
        <v>0</v>
      </c>
      <c r="G24115">
        <v>1</v>
      </c>
      <c r="H24115">
        <v>0</v>
      </c>
      <c r="I24115">
        <v>0.42</v>
      </c>
      <c r="J24115">
        <v>7.0000000000000007E-2</v>
      </c>
      <c r="K24115">
        <v>0.12</v>
      </c>
      <c r="L24115">
        <v>0.05</v>
      </c>
      <c r="M24115">
        <v>0.09</v>
      </c>
      <c r="N24115">
        <v>1000</v>
      </c>
      <c r="O24115">
        <v>3000</v>
      </c>
    </row>
    <row r="24116" spans="1:15" x14ac:dyDescent="0.25">
      <c r="A24116" t="s">
        <v>14</v>
      </c>
      <c r="B24116" t="s">
        <v>24108</v>
      </c>
      <c r="C24116" t="s">
        <v>53745</v>
      </c>
      <c r="D24116" t="s">
        <v>82670</v>
      </c>
      <c r="E24116">
        <v>0</v>
      </c>
      <c r="F24116">
        <v>0</v>
      </c>
      <c r="G24116">
        <v>1</v>
      </c>
      <c r="H24116">
        <v>0</v>
      </c>
      <c r="I24116">
        <v>0.28000000000000003</v>
      </c>
      <c r="J24116">
        <v>7.0000000000000007E-2</v>
      </c>
      <c r="K24116">
        <v>0.11</v>
      </c>
      <c r="L24116">
        <v>0.04</v>
      </c>
      <c r="M24116">
        <v>0.09</v>
      </c>
      <c r="N24116">
        <v>1000</v>
      </c>
      <c r="O24116">
        <v>3000</v>
      </c>
    </row>
    <row r="24117" spans="1:15" x14ac:dyDescent="0.25">
      <c r="A24117" t="s">
        <v>14</v>
      </c>
      <c r="B24117" t="s">
        <v>24109</v>
      </c>
      <c r="C24117" t="s">
        <v>53746</v>
      </c>
      <c r="D24117" t="s">
        <v>82671</v>
      </c>
      <c r="E24117">
        <v>0</v>
      </c>
      <c r="F24117">
        <v>0</v>
      </c>
      <c r="G24117">
        <v>1</v>
      </c>
      <c r="H24117">
        <v>1</v>
      </c>
      <c r="I24117">
        <v>0.2</v>
      </c>
      <c r="J24117">
        <v>7.0000000000000007E-2</v>
      </c>
      <c r="K24117">
        <v>0.13</v>
      </c>
      <c r="L24117">
        <v>0.05</v>
      </c>
      <c r="M24117">
        <v>0.1</v>
      </c>
      <c r="N24117">
        <v>1000</v>
      </c>
      <c r="O24117">
        <v>3000</v>
      </c>
    </row>
    <row r="24118" spans="1:15" x14ac:dyDescent="0.25">
      <c r="A24118" t="s">
        <v>14</v>
      </c>
      <c r="B24118" t="s">
        <v>24110</v>
      </c>
      <c r="C24118" t="s">
        <v>53747</v>
      </c>
      <c r="D24118" t="s">
        <v>82672</v>
      </c>
      <c r="E24118">
        <v>0</v>
      </c>
      <c r="F24118">
        <v>0</v>
      </c>
      <c r="G24118">
        <v>1</v>
      </c>
      <c r="H24118">
        <v>0</v>
      </c>
      <c r="I24118">
        <v>7.0000000000000007E-2</v>
      </c>
      <c r="J24118">
        <v>7.0000000000000007E-2</v>
      </c>
      <c r="K24118">
        <v>0.11</v>
      </c>
      <c r="L24118">
        <v>0.04</v>
      </c>
      <c r="M24118">
        <v>0.09</v>
      </c>
      <c r="N24118">
        <v>1000</v>
      </c>
      <c r="O24118">
        <v>3000</v>
      </c>
    </row>
    <row r="24119" spans="1:15" x14ac:dyDescent="0.25">
      <c r="A24119" t="s">
        <v>14</v>
      </c>
      <c r="B24119" t="s">
        <v>24111</v>
      </c>
      <c r="C24119" t="s">
        <v>53748</v>
      </c>
      <c r="D24119" t="s">
        <v>82673</v>
      </c>
      <c r="E24119">
        <v>0</v>
      </c>
      <c r="F24119">
        <v>0</v>
      </c>
      <c r="G24119">
        <v>1</v>
      </c>
      <c r="H24119">
        <v>0</v>
      </c>
      <c r="I24119">
        <v>0.44</v>
      </c>
      <c r="J24119">
        <v>7.0000000000000007E-2</v>
      </c>
      <c r="K24119">
        <v>0.24</v>
      </c>
      <c r="L24119">
        <v>0.1</v>
      </c>
      <c r="M24119">
        <v>0.19</v>
      </c>
      <c r="N24119">
        <v>1000</v>
      </c>
      <c r="O24119">
        <v>3000</v>
      </c>
    </row>
    <row r="24120" spans="1:15" x14ac:dyDescent="0.25">
      <c r="A24120" t="s">
        <v>14</v>
      </c>
      <c r="B24120" t="s">
        <v>24112</v>
      </c>
      <c r="C24120" t="s">
        <v>53749</v>
      </c>
      <c r="D24120" t="s">
        <v>82674</v>
      </c>
      <c r="E24120">
        <v>0</v>
      </c>
      <c r="F24120">
        <v>0</v>
      </c>
      <c r="G24120">
        <v>1</v>
      </c>
      <c r="H24120">
        <v>0</v>
      </c>
      <c r="I24120">
        <v>0.12</v>
      </c>
      <c r="J24120">
        <v>7.0000000000000007E-2</v>
      </c>
      <c r="K24120">
        <v>0.13</v>
      </c>
      <c r="L24120">
        <v>0.05</v>
      </c>
      <c r="M24120">
        <v>0.1</v>
      </c>
      <c r="N24120">
        <v>1000</v>
      </c>
      <c r="O24120">
        <v>3000</v>
      </c>
    </row>
    <row r="24121" spans="1:15" x14ac:dyDescent="0.25">
      <c r="A24121" t="s">
        <v>14</v>
      </c>
      <c r="B24121" t="s">
        <v>24113</v>
      </c>
      <c r="C24121" t="s">
        <v>53750</v>
      </c>
      <c r="D24121" t="s">
        <v>82675</v>
      </c>
      <c r="E24121">
        <v>0</v>
      </c>
      <c r="F24121">
        <v>0</v>
      </c>
      <c r="G24121">
        <v>1</v>
      </c>
      <c r="H24121">
        <v>0</v>
      </c>
      <c r="I24121">
        <v>0.31</v>
      </c>
      <c r="J24121">
        <v>7.0000000000000007E-2</v>
      </c>
      <c r="K24121">
        <v>0.13</v>
      </c>
      <c r="L24121">
        <v>0.05</v>
      </c>
      <c r="M24121">
        <v>0.11</v>
      </c>
      <c r="N24121">
        <v>1000</v>
      </c>
      <c r="O24121">
        <v>3000</v>
      </c>
    </row>
    <row r="24122" spans="1:15" x14ac:dyDescent="0.25">
      <c r="A24122" t="s">
        <v>14</v>
      </c>
      <c r="B24122" t="s">
        <v>24114</v>
      </c>
      <c r="C24122" t="s">
        <v>53751</v>
      </c>
      <c r="D24122" t="s">
        <v>82368</v>
      </c>
      <c r="E24122">
        <v>0</v>
      </c>
      <c r="F24122">
        <v>0</v>
      </c>
      <c r="G24122">
        <v>1</v>
      </c>
      <c r="H24122">
        <v>0</v>
      </c>
      <c r="I24122">
        <v>0.08</v>
      </c>
      <c r="J24122">
        <v>7.0000000000000007E-2</v>
      </c>
      <c r="K24122">
        <v>0.09</v>
      </c>
      <c r="L24122">
        <v>0.04</v>
      </c>
      <c r="M24122">
        <v>7.0000000000000007E-2</v>
      </c>
      <c r="N24122">
        <v>1000</v>
      </c>
      <c r="O24122">
        <v>3000</v>
      </c>
    </row>
    <row r="24123" spans="1:15" x14ac:dyDescent="0.25">
      <c r="A24123" t="s">
        <v>14</v>
      </c>
      <c r="B24123" t="s">
        <v>24115</v>
      </c>
      <c r="C24123" t="s">
        <v>53752</v>
      </c>
      <c r="D24123" t="s">
        <v>82676</v>
      </c>
      <c r="E24123">
        <v>0</v>
      </c>
      <c r="F24123">
        <v>0</v>
      </c>
      <c r="G24123">
        <v>1</v>
      </c>
      <c r="H24123">
        <v>0</v>
      </c>
      <c r="I24123">
        <v>0.24</v>
      </c>
      <c r="J24123">
        <v>7.0000000000000007E-2</v>
      </c>
      <c r="K24123">
        <v>0.1</v>
      </c>
      <c r="L24123">
        <v>0.04</v>
      </c>
      <c r="M24123">
        <v>0.08</v>
      </c>
      <c r="N24123">
        <v>1000</v>
      </c>
      <c r="O24123">
        <v>3000</v>
      </c>
    </row>
    <row r="24124" spans="1:15" x14ac:dyDescent="0.25">
      <c r="A24124" t="s">
        <v>14</v>
      </c>
      <c r="B24124" t="s">
        <v>24116</v>
      </c>
      <c r="C24124" t="s">
        <v>53753</v>
      </c>
      <c r="D24124" t="s">
        <v>82677</v>
      </c>
      <c r="E24124">
        <v>0</v>
      </c>
      <c r="F24124">
        <v>0</v>
      </c>
      <c r="G24124">
        <v>1</v>
      </c>
      <c r="H24124">
        <v>0</v>
      </c>
      <c r="I24124">
        <v>0.12</v>
      </c>
      <c r="J24124">
        <v>7.0000000000000007E-2</v>
      </c>
      <c r="K24124">
        <v>0.1</v>
      </c>
      <c r="L24124">
        <v>0.04</v>
      </c>
      <c r="M24124">
        <v>0.08</v>
      </c>
      <c r="N24124">
        <v>1000</v>
      </c>
      <c r="O24124">
        <v>3000</v>
      </c>
    </row>
    <row r="24125" spans="1:15" x14ac:dyDescent="0.25">
      <c r="A24125" t="s">
        <v>14</v>
      </c>
      <c r="B24125" t="s">
        <v>24117</v>
      </c>
      <c r="C24125" t="s">
        <v>53754</v>
      </c>
      <c r="D24125" t="s">
        <v>82678</v>
      </c>
      <c r="E24125">
        <v>0</v>
      </c>
      <c r="F24125">
        <v>0</v>
      </c>
      <c r="G24125">
        <v>1</v>
      </c>
      <c r="H24125">
        <v>0</v>
      </c>
      <c r="I24125">
        <v>0.23</v>
      </c>
      <c r="J24125">
        <v>7.0000000000000007E-2</v>
      </c>
      <c r="K24125">
        <v>0.13</v>
      </c>
      <c r="L24125">
        <v>0.05</v>
      </c>
      <c r="M24125">
        <v>0.11</v>
      </c>
      <c r="N24125">
        <v>1000</v>
      </c>
      <c r="O24125">
        <v>3000</v>
      </c>
    </row>
    <row r="24126" spans="1:15" x14ac:dyDescent="0.25">
      <c r="A24126" t="s">
        <v>14</v>
      </c>
      <c r="B24126" t="s">
        <v>24118</v>
      </c>
      <c r="C24126" t="s">
        <v>53755</v>
      </c>
      <c r="D24126" t="s">
        <v>82679</v>
      </c>
      <c r="E24126">
        <v>0</v>
      </c>
      <c r="F24126">
        <v>0</v>
      </c>
      <c r="G24126">
        <v>1</v>
      </c>
      <c r="H24126">
        <v>0</v>
      </c>
      <c r="I24126">
        <v>0.2</v>
      </c>
      <c r="J24126">
        <v>7.0000000000000007E-2</v>
      </c>
      <c r="K24126">
        <v>0.1</v>
      </c>
      <c r="L24126">
        <v>0.04</v>
      </c>
      <c r="M24126">
        <v>0.08</v>
      </c>
      <c r="N24126">
        <v>1000</v>
      </c>
      <c r="O24126">
        <v>3000</v>
      </c>
    </row>
    <row r="24127" spans="1:15" x14ac:dyDescent="0.25">
      <c r="A24127" t="s">
        <v>14</v>
      </c>
      <c r="B24127" t="s">
        <v>24119</v>
      </c>
      <c r="C24127" t="s">
        <v>53756</v>
      </c>
      <c r="D24127" t="s">
        <v>82680</v>
      </c>
      <c r="E24127">
        <v>0</v>
      </c>
      <c r="F24127">
        <v>0</v>
      </c>
      <c r="G24127">
        <v>1</v>
      </c>
      <c r="H24127">
        <v>0</v>
      </c>
      <c r="I24127">
        <v>7.0000000000000007E-2</v>
      </c>
      <c r="J24127">
        <v>7.0000000000000007E-2</v>
      </c>
      <c r="K24127">
        <v>0.09</v>
      </c>
      <c r="L24127">
        <v>0.04</v>
      </c>
      <c r="M24127">
        <v>7.0000000000000007E-2</v>
      </c>
      <c r="N24127">
        <v>1000</v>
      </c>
      <c r="O24127">
        <v>3000</v>
      </c>
    </row>
    <row r="24128" spans="1:15" x14ac:dyDescent="0.25">
      <c r="A24128" t="s">
        <v>14</v>
      </c>
      <c r="B24128" t="s">
        <v>24120</v>
      </c>
      <c r="C24128" t="s">
        <v>53757</v>
      </c>
      <c r="D24128" t="s">
        <v>82681</v>
      </c>
      <c r="E24128">
        <v>0</v>
      </c>
      <c r="F24128">
        <v>0</v>
      </c>
      <c r="G24128">
        <v>1</v>
      </c>
      <c r="H24128">
        <v>0</v>
      </c>
      <c r="I24128">
        <v>0.32</v>
      </c>
      <c r="J24128">
        <v>7.0000000000000007E-2</v>
      </c>
      <c r="K24128">
        <v>0.13</v>
      </c>
      <c r="L24128">
        <v>0.05</v>
      </c>
      <c r="M24128">
        <v>0.11</v>
      </c>
      <c r="N24128">
        <v>1000</v>
      </c>
      <c r="O24128">
        <v>3000</v>
      </c>
    </row>
    <row r="24129" spans="1:15" x14ac:dyDescent="0.25">
      <c r="A24129" t="s">
        <v>14</v>
      </c>
      <c r="B24129" t="s">
        <v>24121</v>
      </c>
      <c r="C24129" t="s">
        <v>53758</v>
      </c>
      <c r="D24129" t="s">
        <v>82682</v>
      </c>
      <c r="E24129">
        <v>0</v>
      </c>
      <c r="F24129">
        <v>0</v>
      </c>
      <c r="G24129">
        <v>1</v>
      </c>
      <c r="H24129">
        <v>0</v>
      </c>
      <c r="I24129">
        <v>7.0000000000000007E-2</v>
      </c>
      <c r="J24129">
        <v>7.0000000000000007E-2</v>
      </c>
      <c r="K24129">
        <v>0.09</v>
      </c>
      <c r="L24129">
        <v>0.04</v>
      </c>
      <c r="M24129">
        <v>7.0000000000000007E-2</v>
      </c>
      <c r="N24129">
        <v>1000</v>
      </c>
      <c r="O24129">
        <v>3000</v>
      </c>
    </row>
    <row r="24130" spans="1:15" x14ac:dyDescent="0.25">
      <c r="A24130" t="s">
        <v>14</v>
      </c>
      <c r="B24130" t="s">
        <v>24122</v>
      </c>
      <c r="C24130" t="s">
        <v>53759</v>
      </c>
      <c r="D24130" t="s">
        <v>82683</v>
      </c>
      <c r="E24130">
        <v>0</v>
      </c>
      <c r="F24130">
        <v>0</v>
      </c>
      <c r="G24130">
        <v>1</v>
      </c>
      <c r="H24130">
        <v>0</v>
      </c>
      <c r="I24130">
        <v>0.39</v>
      </c>
      <c r="J24130">
        <v>7.0000000000000007E-2</v>
      </c>
      <c r="K24130">
        <v>0.16</v>
      </c>
      <c r="L24130">
        <v>7.0000000000000007E-2</v>
      </c>
      <c r="M24130">
        <v>0.13</v>
      </c>
      <c r="N24130">
        <v>1000</v>
      </c>
      <c r="O24130">
        <v>3000</v>
      </c>
    </row>
    <row r="24131" spans="1:15" x14ac:dyDescent="0.25">
      <c r="A24131" t="s">
        <v>14</v>
      </c>
      <c r="B24131" t="s">
        <v>24123</v>
      </c>
      <c r="C24131" t="s">
        <v>53760</v>
      </c>
      <c r="D24131" t="s">
        <v>82684</v>
      </c>
      <c r="E24131">
        <v>0</v>
      </c>
      <c r="F24131">
        <v>0</v>
      </c>
      <c r="G24131">
        <v>1</v>
      </c>
      <c r="H24131">
        <v>0</v>
      </c>
      <c r="I24131">
        <v>0.5</v>
      </c>
      <c r="J24131">
        <v>7.0000000000000007E-2</v>
      </c>
      <c r="K24131">
        <v>0.16</v>
      </c>
      <c r="L24131">
        <v>7.0000000000000007E-2</v>
      </c>
      <c r="M24131">
        <v>0.13</v>
      </c>
      <c r="N24131">
        <v>1000</v>
      </c>
      <c r="O24131">
        <v>3000</v>
      </c>
    </row>
    <row r="24132" spans="1:15" x14ac:dyDescent="0.25">
      <c r="A24132" t="s">
        <v>14</v>
      </c>
      <c r="B24132" t="s">
        <v>24124</v>
      </c>
      <c r="C24132" t="s">
        <v>53761</v>
      </c>
      <c r="D24132" t="s">
        <v>82685</v>
      </c>
      <c r="E24132">
        <v>0</v>
      </c>
      <c r="F24132">
        <v>0</v>
      </c>
      <c r="G24132">
        <v>1</v>
      </c>
      <c r="H24132">
        <v>0</v>
      </c>
      <c r="I24132">
        <v>0.16</v>
      </c>
      <c r="J24132">
        <v>7.0000000000000007E-2</v>
      </c>
      <c r="K24132">
        <v>0.1</v>
      </c>
      <c r="L24132">
        <v>0.04</v>
      </c>
      <c r="M24132">
        <v>0.08</v>
      </c>
      <c r="N24132">
        <v>1000</v>
      </c>
      <c r="O24132">
        <v>3000</v>
      </c>
    </row>
    <row r="24133" spans="1:15" x14ac:dyDescent="0.25">
      <c r="A24133" t="s">
        <v>14</v>
      </c>
      <c r="B24133" t="s">
        <v>24125</v>
      </c>
      <c r="C24133" t="s">
        <v>53762</v>
      </c>
      <c r="D24133" t="s">
        <v>82686</v>
      </c>
      <c r="E24133">
        <v>0</v>
      </c>
      <c r="F24133">
        <v>0</v>
      </c>
      <c r="G24133">
        <v>1</v>
      </c>
      <c r="H24133">
        <v>0</v>
      </c>
      <c r="I24133">
        <v>0.11</v>
      </c>
      <c r="J24133">
        <v>7.0000000000000007E-2</v>
      </c>
      <c r="K24133">
        <v>0.13</v>
      </c>
      <c r="L24133">
        <v>0.05</v>
      </c>
      <c r="M24133">
        <v>0.1</v>
      </c>
      <c r="N24133">
        <v>1000</v>
      </c>
      <c r="O24133">
        <v>3000</v>
      </c>
    </row>
    <row r="24134" spans="1:15" x14ac:dyDescent="0.25">
      <c r="A24134" t="s">
        <v>14</v>
      </c>
      <c r="B24134" t="s">
        <v>24126</v>
      </c>
      <c r="C24134" t="s">
        <v>53763</v>
      </c>
      <c r="D24134" t="s">
        <v>82687</v>
      </c>
      <c r="E24134">
        <v>0</v>
      </c>
      <c r="F24134">
        <v>0</v>
      </c>
      <c r="G24134">
        <v>1</v>
      </c>
      <c r="H24134">
        <v>0</v>
      </c>
      <c r="I24134">
        <v>0.17</v>
      </c>
      <c r="J24134">
        <v>7.0000000000000007E-2</v>
      </c>
      <c r="K24134">
        <v>0.13</v>
      </c>
      <c r="L24134">
        <v>0.05</v>
      </c>
      <c r="M24134">
        <v>0.11</v>
      </c>
      <c r="N24134">
        <v>1000</v>
      </c>
      <c r="O24134">
        <v>3000</v>
      </c>
    </row>
    <row r="24135" spans="1:15" x14ac:dyDescent="0.25">
      <c r="A24135" t="s">
        <v>14</v>
      </c>
      <c r="B24135" t="s">
        <v>24127</v>
      </c>
      <c r="C24135" t="s">
        <v>53764</v>
      </c>
      <c r="D24135" t="s">
        <v>82688</v>
      </c>
      <c r="E24135">
        <v>0</v>
      </c>
      <c r="F24135">
        <v>0</v>
      </c>
      <c r="G24135">
        <v>1</v>
      </c>
      <c r="H24135">
        <v>0</v>
      </c>
      <c r="I24135">
        <v>0.11</v>
      </c>
      <c r="J24135">
        <v>7.0000000000000007E-2</v>
      </c>
      <c r="K24135">
        <v>0.1</v>
      </c>
      <c r="L24135">
        <v>0.04</v>
      </c>
      <c r="M24135">
        <v>0.08</v>
      </c>
      <c r="N24135">
        <v>1000</v>
      </c>
      <c r="O24135">
        <v>3000</v>
      </c>
    </row>
    <row r="24136" spans="1:15" x14ac:dyDescent="0.25">
      <c r="A24136" t="s">
        <v>14</v>
      </c>
      <c r="B24136" t="s">
        <v>24128</v>
      </c>
      <c r="C24136" t="s">
        <v>53765</v>
      </c>
      <c r="D24136" t="s">
        <v>82689</v>
      </c>
      <c r="E24136">
        <v>0</v>
      </c>
      <c r="F24136">
        <v>0</v>
      </c>
      <c r="G24136">
        <v>1</v>
      </c>
      <c r="H24136">
        <v>0</v>
      </c>
      <c r="I24136">
        <v>0.24</v>
      </c>
      <c r="J24136">
        <v>7.0000000000000007E-2</v>
      </c>
      <c r="K24136">
        <v>0.1</v>
      </c>
      <c r="L24136">
        <v>0.04</v>
      </c>
      <c r="M24136">
        <v>0.08</v>
      </c>
      <c r="N24136">
        <v>1000</v>
      </c>
      <c r="O24136">
        <v>3000</v>
      </c>
    </row>
    <row r="24137" spans="1:15" x14ac:dyDescent="0.25">
      <c r="A24137" t="s">
        <v>14</v>
      </c>
      <c r="B24137" t="s">
        <v>24129</v>
      </c>
      <c r="C24137" t="s">
        <v>53766</v>
      </c>
      <c r="D24137" t="s">
        <v>82690</v>
      </c>
      <c r="E24137">
        <v>0</v>
      </c>
      <c r="F24137">
        <v>0</v>
      </c>
      <c r="G24137">
        <v>1</v>
      </c>
      <c r="H24137">
        <v>0</v>
      </c>
      <c r="I24137">
        <v>0.16</v>
      </c>
      <c r="J24137">
        <v>7.0000000000000007E-2</v>
      </c>
      <c r="K24137">
        <v>0.13</v>
      </c>
      <c r="L24137">
        <v>0.05</v>
      </c>
      <c r="M24137">
        <v>0.1</v>
      </c>
      <c r="N24137">
        <v>1000</v>
      </c>
      <c r="O24137">
        <v>3000</v>
      </c>
    </row>
    <row r="24138" spans="1:15" x14ac:dyDescent="0.25">
      <c r="A24138" t="s">
        <v>14</v>
      </c>
      <c r="B24138" t="s">
        <v>24130</v>
      </c>
      <c r="C24138" t="s">
        <v>53767</v>
      </c>
      <c r="D24138" t="s">
        <v>82691</v>
      </c>
      <c r="E24138">
        <v>0</v>
      </c>
      <c r="F24138">
        <v>0</v>
      </c>
      <c r="G24138">
        <v>1</v>
      </c>
      <c r="H24138">
        <v>0</v>
      </c>
      <c r="I24138">
        <v>0.2</v>
      </c>
      <c r="J24138">
        <v>7.0000000000000007E-2</v>
      </c>
      <c r="K24138">
        <v>0.11</v>
      </c>
      <c r="L24138">
        <v>0.04</v>
      </c>
      <c r="M24138">
        <v>0.09</v>
      </c>
      <c r="N24138">
        <v>1000</v>
      </c>
      <c r="O24138">
        <v>3000</v>
      </c>
    </row>
    <row r="24139" spans="1:15" x14ac:dyDescent="0.25">
      <c r="A24139" t="s">
        <v>14</v>
      </c>
      <c r="B24139" t="s">
        <v>24131</v>
      </c>
      <c r="C24139" t="s">
        <v>53768</v>
      </c>
      <c r="D24139" t="s">
        <v>81521</v>
      </c>
      <c r="E24139">
        <v>0</v>
      </c>
      <c r="F24139">
        <v>0</v>
      </c>
      <c r="G24139">
        <v>1</v>
      </c>
      <c r="H24139">
        <v>0</v>
      </c>
      <c r="I24139">
        <v>7.0000000000000007E-2</v>
      </c>
      <c r="J24139">
        <v>7.0000000000000007E-2</v>
      </c>
      <c r="K24139">
        <v>0.09</v>
      </c>
      <c r="L24139">
        <v>0.04</v>
      </c>
      <c r="M24139">
        <v>7.0000000000000007E-2</v>
      </c>
      <c r="N24139">
        <v>1000</v>
      </c>
      <c r="O24139">
        <v>3000</v>
      </c>
    </row>
    <row r="24140" spans="1:15" x14ac:dyDescent="0.25">
      <c r="A24140" t="s">
        <v>14</v>
      </c>
      <c r="B24140" t="s">
        <v>24132</v>
      </c>
      <c r="C24140" t="s">
        <v>53769</v>
      </c>
      <c r="D24140" t="s">
        <v>82692</v>
      </c>
      <c r="E24140">
        <v>0</v>
      </c>
      <c r="F24140">
        <v>0</v>
      </c>
      <c r="G24140">
        <v>1</v>
      </c>
      <c r="H24140">
        <v>0</v>
      </c>
      <c r="I24140">
        <v>0.09</v>
      </c>
      <c r="J24140">
        <v>7.0000000000000007E-2</v>
      </c>
      <c r="K24140">
        <v>0.11</v>
      </c>
      <c r="L24140">
        <v>0.05</v>
      </c>
      <c r="M24140">
        <v>0.09</v>
      </c>
      <c r="N24140">
        <v>1000</v>
      </c>
      <c r="O24140">
        <v>3000</v>
      </c>
    </row>
    <row r="24141" spans="1:15" x14ac:dyDescent="0.25">
      <c r="A24141" t="s">
        <v>14</v>
      </c>
      <c r="B24141" t="s">
        <v>24133</v>
      </c>
      <c r="C24141" t="s">
        <v>53770</v>
      </c>
      <c r="D24141" t="s">
        <v>82693</v>
      </c>
      <c r="E24141">
        <v>0</v>
      </c>
      <c r="F24141">
        <v>0</v>
      </c>
      <c r="G24141">
        <v>1</v>
      </c>
      <c r="H24141">
        <v>0</v>
      </c>
      <c r="I24141">
        <v>7.0000000000000007E-2</v>
      </c>
      <c r="J24141">
        <v>7.0000000000000007E-2</v>
      </c>
      <c r="K24141">
        <v>0.12</v>
      </c>
      <c r="L24141">
        <v>0.05</v>
      </c>
      <c r="M24141">
        <v>0.1</v>
      </c>
      <c r="N24141">
        <v>1000</v>
      </c>
      <c r="O24141">
        <v>3000</v>
      </c>
    </row>
    <row r="24142" spans="1:15" x14ac:dyDescent="0.25">
      <c r="A24142" t="s">
        <v>14</v>
      </c>
      <c r="B24142" t="s">
        <v>24134</v>
      </c>
      <c r="C24142" t="s">
        <v>53771</v>
      </c>
      <c r="D24142" t="s">
        <v>82694</v>
      </c>
      <c r="E24142">
        <v>0</v>
      </c>
      <c r="F24142">
        <v>0</v>
      </c>
      <c r="G24142">
        <v>1</v>
      </c>
      <c r="H24142">
        <v>0</v>
      </c>
      <c r="I24142">
        <v>0.13</v>
      </c>
      <c r="J24142">
        <v>7.0000000000000007E-2</v>
      </c>
      <c r="K24142">
        <v>0.12</v>
      </c>
      <c r="L24142">
        <v>0.05</v>
      </c>
      <c r="M24142">
        <v>0.1</v>
      </c>
      <c r="N24142">
        <v>1000</v>
      </c>
      <c r="O24142">
        <v>3000</v>
      </c>
    </row>
    <row r="24143" spans="1:15" x14ac:dyDescent="0.25">
      <c r="A24143" t="s">
        <v>14</v>
      </c>
      <c r="B24143" t="s">
        <v>24135</v>
      </c>
      <c r="C24143" t="s">
        <v>53772</v>
      </c>
      <c r="D24143" t="s">
        <v>82695</v>
      </c>
      <c r="E24143">
        <v>0</v>
      </c>
      <c r="F24143">
        <v>0</v>
      </c>
      <c r="G24143">
        <v>1</v>
      </c>
      <c r="H24143">
        <v>0</v>
      </c>
      <c r="I24143">
        <v>0.1</v>
      </c>
      <c r="J24143">
        <v>7.0000000000000007E-2</v>
      </c>
      <c r="K24143">
        <v>0.11</v>
      </c>
      <c r="L24143">
        <v>0.05</v>
      </c>
      <c r="M24143">
        <v>0.09</v>
      </c>
      <c r="N24143">
        <v>1000</v>
      </c>
      <c r="O24143">
        <v>3000</v>
      </c>
    </row>
    <row r="24144" spans="1:15" x14ac:dyDescent="0.25">
      <c r="A24144" t="s">
        <v>14</v>
      </c>
      <c r="B24144" t="s">
        <v>24136</v>
      </c>
      <c r="C24144" t="s">
        <v>53773</v>
      </c>
      <c r="D24144" t="s">
        <v>82696</v>
      </c>
      <c r="E24144">
        <v>0</v>
      </c>
      <c r="F24144">
        <v>0</v>
      </c>
      <c r="G24144">
        <v>1</v>
      </c>
      <c r="H24144">
        <v>0</v>
      </c>
      <c r="I24144">
        <v>0.17</v>
      </c>
      <c r="J24144">
        <v>7.0000000000000007E-2</v>
      </c>
      <c r="K24144">
        <v>0.1</v>
      </c>
      <c r="L24144">
        <v>0.04</v>
      </c>
      <c r="M24144">
        <v>0.08</v>
      </c>
      <c r="N24144">
        <v>1000</v>
      </c>
      <c r="O24144">
        <v>3000</v>
      </c>
    </row>
    <row r="24145" spans="1:15" x14ac:dyDescent="0.25">
      <c r="A24145" t="s">
        <v>14</v>
      </c>
      <c r="B24145" t="s">
        <v>24137</v>
      </c>
      <c r="C24145" t="s">
        <v>53774</v>
      </c>
      <c r="D24145" t="s">
        <v>82697</v>
      </c>
      <c r="E24145">
        <v>0</v>
      </c>
      <c r="F24145">
        <v>0</v>
      </c>
      <c r="G24145">
        <v>1</v>
      </c>
      <c r="H24145">
        <v>0</v>
      </c>
      <c r="I24145">
        <v>0.12</v>
      </c>
      <c r="J24145">
        <v>7.0000000000000007E-2</v>
      </c>
      <c r="K24145">
        <v>0.13</v>
      </c>
      <c r="L24145">
        <v>0.05</v>
      </c>
      <c r="M24145">
        <v>0.1</v>
      </c>
      <c r="N24145">
        <v>1000</v>
      </c>
      <c r="O24145">
        <v>3000</v>
      </c>
    </row>
    <row r="24146" spans="1:15" x14ac:dyDescent="0.25">
      <c r="A24146" t="s">
        <v>14</v>
      </c>
      <c r="B24146" t="s">
        <v>24138</v>
      </c>
      <c r="C24146" t="s">
        <v>53775</v>
      </c>
      <c r="D24146" t="s">
        <v>82698</v>
      </c>
      <c r="E24146">
        <v>0</v>
      </c>
      <c r="F24146">
        <v>0</v>
      </c>
      <c r="G24146">
        <v>1</v>
      </c>
      <c r="H24146">
        <v>0</v>
      </c>
      <c r="I24146">
        <v>0.26</v>
      </c>
      <c r="J24146">
        <v>7.0000000000000007E-2</v>
      </c>
      <c r="K24146">
        <v>0.1</v>
      </c>
      <c r="L24146">
        <v>0.04</v>
      </c>
      <c r="M24146">
        <v>0.08</v>
      </c>
      <c r="N24146">
        <v>1000</v>
      </c>
      <c r="O24146">
        <v>3000</v>
      </c>
    </row>
    <row r="24147" spans="1:15" x14ac:dyDescent="0.25">
      <c r="A24147" t="s">
        <v>14</v>
      </c>
      <c r="B24147" t="s">
        <v>24139</v>
      </c>
      <c r="C24147" t="s">
        <v>53776</v>
      </c>
      <c r="D24147" t="s">
        <v>82699</v>
      </c>
      <c r="E24147">
        <v>0</v>
      </c>
      <c r="F24147">
        <v>0</v>
      </c>
      <c r="G24147">
        <v>1</v>
      </c>
      <c r="H24147">
        <v>0</v>
      </c>
      <c r="I24147">
        <v>7.0000000000000007E-2</v>
      </c>
      <c r="J24147">
        <v>7.0000000000000007E-2</v>
      </c>
      <c r="K24147">
        <v>0.09</v>
      </c>
      <c r="L24147">
        <v>0.04</v>
      </c>
      <c r="M24147">
        <v>0.08</v>
      </c>
      <c r="N24147">
        <v>1000</v>
      </c>
      <c r="O24147">
        <v>3000</v>
      </c>
    </row>
    <row r="24148" spans="1:15" x14ac:dyDescent="0.25">
      <c r="A24148" t="s">
        <v>14</v>
      </c>
      <c r="B24148" t="s">
        <v>24140</v>
      </c>
      <c r="C24148" t="s">
        <v>53777</v>
      </c>
      <c r="D24148" t="s">
        <v>82700</v>
      </c>
      <c r="E24148">
        <v>0</v>
      </c>
      <c r="F24148">
        <v>0</v>
      </c>
      <c r="G24148">
        <v>1</v>
      </c>
      <c r="H24148">
        <v>0</v>
      </c>
      <c r="I24148">
        <v>0.16</v>
      </c>
      <c r="J24148">
        <v>7.0000000000000007E-2</v>
      </c>
      <c r="K24148">
        <v>0.09</v>
      </c>
      <c r="L24148">
        <v>0.04</v>
      </c>
      <c r="M24148">
        <v>7.0000000000000007E-2</v>
      </c>
      <c r="N24148">
        <v>1000</v>
      </c>
      <c r="O24148">
        <v>3000</v>
      </c>
    </row>
    <row r="24149" spans="1:15" x14ac:dyDescent="0.25">
      <c r="A24149" t="s">
        <v>14</v>
      </c>
      <c r="B24149" t="s">
        <v>24141</v>
      </c>
      <c r="C24149" t="s">
        <v>53778</v>
      </c>
      <c r="D24149" t="s">
        <v>82701</v>
      </c>
      <c r="E24149">
        <v>0</v>
      </c>
      <c r="F24149">
        <v>0</v>
      </c>
      <c r="G24149">
        <v>1</v>
      </c>
      <c r="H24149">
        <v>0</v>
      </c>
      <c r="I24149">
        <v>0.09</v>
      </c>
      <c r="J24149">
        <v>7.0000000000000007E-2</v>
      </c>
      <c r="K24149">
        <v>0.11</v>
      </c>
      <c r="L24149">
        <v>0.05</v>
      </c>
      <c r="M24149">
        <v>0.09</v>
      </c>
      <c r="N24149">
        <v>1000</v>
      </c>
      <c r="O24149">
        <v>3000</v>
      </c>
    </row>
    <row r="24150" spans="1:15" x14ac:dyDescent="0.25">
      <c r="A24150" t="s">
        <v>14</v>
      </c>
      <c r="B24150" t="s">
        <v>24142</v>
      </c>
      <c r="C24150" t="s">
        <v>53779</v>
      </c>
      <c r="D24150" t="s">
        <v>82702</v>
      </c>
      <c r="E24150">
        <v>0</v>
      </c>
      <c r="F24150">
        <v>0</v>
      </c>
      <c r="G24150">
        <v>1</v>
      </c>
      <c r="H24150">
        <v>0</v>
      </c>
      <c r="I24150">
        <v>7.0000000000000007E-2</v>
      </c>
      <c r="J24150">
        <v>7.0000000000000007E-2</v>
      </c>
      <c r="K24150">
        <v>0.12</v>
      </c>
      <c r="L24150">
        <v>0.05</v>
      </c>
      <c r="M24150">
        <v>0.1</v>
      </c>
      <c r="N24150">
        <v>1000</v>
      </c>
      <c r="O24150">
        <v>3000</v>
      </c>
    </row>
    <row r="24151" spans="1:15" x14ac:dyDescent="0.25">
      <c r="A24151" t="s">
        <v>14</v>
      </c>
      <c r="B24151" t="s">
        <v>24143</v>
      </c>
      <c r="C24151" t="s">
        <v>53780</v>
      </c>
      <c r="D24151" t="s">
        <v>82703</v>
      </c>
      <c r="E24151">
        <v>0</v>
      </c>
      <c r="F24151">
        <v>0</v>
      </c>
      <c r="G24151">
        <v>1</v>
      </c>
      <c r="H24151">
        <v>0</v>
      </c>
      <c r="I24151">
        <v>7.0000000000000007E-2</v>
      </c>
      <c r="J24151">
        <v>7.0000000000000007E-2</v>
      </c>
      <c r="K24151">
        <v>0.09</v>
      </c>
      <c r="L24151">
        <v>0.04</v>
      </c>
      <c r="M24151">
        <v>7.0000000000000007E-2</v>
      </c>
      <c r="N24151">
        <v>1000</v>
      </c>
      <c r="O24151">
        <v>3000</v>
      </c>
    </row>
    <row r="24152" spans="1:15" x14ac:dyDescent="0.25">
      <c r="A24152" t="s">
        <v>14</v>
      </c>
      <c r="B24152" t="s">
        <v>24144</v>
      </c>
      <c r="C24152" t="s">
        <v>53781</v>
      </c>
      <c r="D24152" t="s">
        <v>82704</v>
      </c>
      <c r="E24152">
        <v>0</v>
      </c>
      <c r="F24152">
        <v>0</v>
      </c>
      <c r="G24152">
        <v>1</v>
      </c>
      <c r="H24152">
        <v>0</v>
      </c>
      <c r="I24152">
        <v>0.35</v>
      </c>
      <c r="J24152">
        <v>7.0000000000000007E-2</v>
      </c>
      <c r="K24152">
        <v>0.14000000000000001</v>
      </c>
      <c r="L24152">
        <v>0.06</v>
      </c>
      <c r="M24152">
        <v>0.11</v>
      </c>
      <c r="N24152">
        <v>1000</v>
      </c>
      <c r="O24152">
        <v>3000</v>
      </c>
    </row>
    <row r="24153" spans="1:15" x14ac:dyDescent="0.25">
      <c r="A24153" t="s">
        <v>14</v>
      </c>
      <c r="B24153" t="s">
        <v>24145</v>
      </c>
      <c r="C24153" t="s">
        <v>53782</v>
      </c>
      <c r="D24153" t="s">
        <v>82705</v>
      </c>
      <c r="E24153">
        <v>0</v>
      </c>
      <c r="F24153">
        <v>0</v>
      </c>
      <c r="G24153">
        <v>1</v>
      </c>
      <c r="H24153">
        <v>0</v>
      </c>
      <c r="I24153">
        <v>7.0000000000000007E-2</v>
      </c>
      <c r="J24153">
        <v>7.0000000000000007E-2</v>
      </c>
      <c r="K24153">
        <v>0.09</v>
      </c>
      <c r="L24153">
        <v>0.04</v>
      </c>
      <c r="M24153">
        <v>7.0000000000000007E-2</v>
      </c>
      <c r="N24153">
        <v>1000</v>
      </c>
      <c r="O24153">
        <v>3000</v>
      </c>
    </row>
    <row r="24154" spans="1:15" x14ac:dyDescent="0.25">
      <c r="A24154" t="s">
        <v>14</v>
      </c>
      <c r="B24154" t="s">
        <v>24146</v>
      </c>
      <c r="C24154" t="s">
        <v>53783</v>
      </c>
      <c r="D24154" t="s">
        <v>82706</v>
      </c>
      <c r="E24154">
        <v>0</v>
      </c>
      <c r="F24154">
        <v>0</v>
      </c>
      <c r="G24154">
        <v>1</v>
      </c>
      <c r="H24154">
        <v>0</v>
      </c>
      <c r="I24154">
        <v>7.0000000000000007E-2</v>
      </c>
      <c r="J24154">
        <v>7.0000000000000007E-2</v>
      </c>
      <c r="K24154">
        <v>0.09</v>
      </c>
      <c r="L24154">
        <v>0.04</v>
      </c>
      <c r="M24154">
        <v>0.08</v>
      </c>
      <c r="N24154">
        <v>1000</v>
      </c>
      <c r="O24154">
        <v>3000</v>
      </c>
    </row>
    <row r="24155" spans="1:15" x14ac:dyDescent="0.25">
      <c r="A24155" t="s">
        <v>14</v>
      </c>
      <c r="B24155" t="s">
        <v>24147</v>
      </c>
      <c r="C24155" t="s">
        <v>53784</v>
      </c>
      <c r="D24155" t="s">
        <v>82707</v>
      </c>
      <c r="E24155">
        <v>0</v>
      </c>
      <c r="F24155">
        <v>0</v>
      </c>
      <c r="G24155">
        <v>1</v>
      </c>
      <c r="H24155">
        <v>0</v>
      </c>
      <c r="I24155">
        <v>7.0000000000000007E-2</v>
      </c>
      <c r="J24155">
        <v>7.0000000000000007E-2</v>
      </c>
      <c r="K24155">
        <v>0.09</v>
      </c>
      <c r="L24155">
        <v>0.04</v>
      </c>
      <c r="M24155">
        <v>7.0000000000000007E-2</v>
      </c>
      <c r="N24155">
        <v>1000</v>
      </c>
      <c r="O24155">
        <v>3000</v>
      </c>
    </row>
    <row r="24156" spans="1:15" x14ac:dyDescent="0.25">
      <c r="A24156" t="s">
        <v>14</v>
      </c>
      <c r="B24156" t="s">
        <v>24148</v>
      </c>
      <c r="C24156" t="s">
        <v>53785</v>
      </c>
      <c r="D24156" t="s">
        <v>82708</v>
      </c>
      <c r="E24156">
        <v>0</v>
      </c>
      <c r="F24156">
        <v>0</v>
      </c>
      <c r="G24156">
        <v>1</v>
      </c>
      <c r="H24156">
        <v>0</v>
      </c>
      <c r="I24156">
        <v>0.34</v>
      </c>
      <c r="J24156">
        <v>7.0000000000000007E-2</v>
      </c>
      <c r="K24156">
        <v>0.1</v>
      </c>
      <c r="L24156">
        <v>0.04</v>
      </c>
      <c r="M24156">
        <v>0.08</v>
      </c>
      <c r="N24156">
        <v>1000</v>
      </c>
      <c r="O24156">
        <v>3000</v>
      </c>
    </row>
    <row r="24157" spans="1:15" x14ac:dyDescent="0.25">
      <c r="A24157" t="s">
        <v>14</v>
      </c>
      <c r="B24157" t="s">
        <v>24149</v>
      </c>
      <c r="C24157" t="s">
        <v>53786</v>
      </c>
      <c r="D24157" t="s">
        <v>82709</v>
      </c>
      <c r="E24157">
        <v>0</v>
      </c>
      <c r="F24157">
        <v>0</v>
      </c>
      <c r="G24157">
        <v>1</v>
      </c>
      <c r="H24157">
        <v>0</v>
      </c>
      <c r="I24157">
        <v>0.12</v>
      </c>
      <c r="J24157">
        <v>7.0000000000000007E-2</v>
      </c>
      <c r="K24157">
        <v>0.13</v>
      </c>
      <c r="L24157">
        <v>0.05</v>
      </c>
      <c r="M24157">
        <v>0.1</v>
      </c>
      <c r="N24157">
        <v>1000</v>
      </c>
      <c r="O24157">
        <v>3000</v>
      </c>
    </row>
    <row r="24158" spans="1:15" x14ac:dyDescent="0.25">
      <c r="A24158" t="s">
        <v>14</v>
      </c>
      <c r="B24158" t="s">
        <v>24150</v>
      </c>
      <c r="C24158" t="s">
        <v>53787</v>
      </c>
      <c r="D24158" t="s">
        <v>82710</v>
      </c>
      <c r="E24158">
        <v>0</v>
      </c>
      <c r="F24158">
        <v>0</v>
      </c>
      <c r="G24158">
        <v>1</v>
      </c>
      <c r="H24158">
        <v>0</v>
      </c>
      <c r="I24158">
        <v>0.19</v>
      </c>
      <c r="J24158">
        <v>7.0000000000000007E-2</v>
      </c>
      <c r="K24158">
        <v>0.13</v>
      </c>
      <c r="L24158">
        <v>0.05</v>
      </c>
      <c r="M24158">
        <v>0.11</v>
      </c>
      <c r="N24158">
        <v>1000</v>
      </c>
      <c r="O24158">
        <v>3000</v>
      </c>
    </row>
    <row r="24159" spans="1:15" x14ac:dyDescent="0.25">
      <c r="A24159" t="s">
        <v>14</v>
      </c>
      <c r="B24159" t="s">
        <v>24151</v>
      </c>
      <c r="C24159" t="s">
        <v>53788</v>
      </c>
      <c r="D24159" t="s">
        <v>82711</v>
      </c>
      <c r="E24159">
        <v>0</v>
      </c>
      <c r="F24159">
        <v>0</v>
      </c>
      <c r="G24159">
        <v>1</v>
      </c>
      <c r="H24159">
        <v>0</v>
      </c>
      <c r="I24159">
        <v>7.0000000000000007E-2</v>
      </c>
      <c r="J24159">
        <v>7.0000000000000007E-2</v>
      </c>
      <c r="K24159">
        <v>0.09</v>
      </c>
      <c r="L24159">
        <v>0.04</v>
      </c>
      <c r="M24159">
        <v>7.0000000000000007E-2</v>
      </c>
      <c r="N24159">
        <v>1000</v>
      </c>
      <c r="O24159">
        <v>3000</v>
      </c>
    </row>
    <row r="24160" spans="1:15" x14ac:dyDescent="0.25">
      <c r="A24160" t="s">
        <v>14</v>
      </c>
      <c r="B24160" t="s">
        <v>24152</v>
      </c>
      <c r="C24160" t="s">
        <v>53789</v>
      </c>
      <c r="D24160" t="s">
        <v>82712</v>
      </c>
      <c r="E24160">
        <v>0</v>
      </c>
      <c r="F24160">
        <v>0</v>
      </c>
      <c r="G24160">
        <v>1</v>
      </c>
      <c r="H24160">
        <v>0</v>
      </c>
      <c r="I24160">
        <v>7.0000000000000007E-2</v>
      </c>
      <c r="J24160">
        <v>7.0000000000000007E-2</v>
      </c>
      <c r="K24160">
        <v>0.09</v>
      </c>
      <c r="L24160">
        <v>0.04</v>
      </c>
      <c r="M24160">
        <v>0.08</v>
      </c>
      <c r="N24160">
        <v>1000</v>
      </c>
      <c r="O24160">
        <v>3000</v>
      </c>
    </row>
    <row r="24161" spans="1:15" x14ac:dyDescent="0.25">
      <c r="A24161" t="s">
        <v>14</v>
      </c>
      <c r="B24161" t="s">
        <v>24153</v>
      </c>
      <c r="C24161" t="s">
        <v>53790</v>
      </c>
      <c r="D24161" t="s">
        <v>82713</v>
      </c>
      <c r="E24161">
        <v>0</v>
      </c>
      <c r="F24161">
        <v>0</v>
      </c>
      <c r="G24161">
        <v>1</v>
      </c>
      <c r="H24161">
        <v>0</v>
      </c>
      <c r="I24161">
        <v>7.0000000000000007E-2</v>
      </c>
      <c r="J24161">
        <v>7.0000000000000007E-2</v>
      </c>
      <c r="K24161">
        <v>0.09</v>
      </c>
      <c r="L24161">
        <v>0.04</v>
      </c>
      <c r="M24161">
        <v>7.0000000000000007E-2</v>
      </c>
      <c r="N24161">
        <v>1000</v>
      </c>
      <c r="O24161">
        <v>3000</v>
      </c>
    </row>
    <row r="24162" spans="1:15" x14ac:dyDescent="0.25">
      <c r="A24162" t="s">
        <v>14</v>
      </c>
      <c r="B24162" t="s">
        <v>24154</v>
      </c>
      <c r="C24162" t="s">
        <v>53791</v>
      </c>
      <c r="D24162" t="s">
        <v>82714</v>
      </c>
      <c r="E24162">
        <v>0</v>
      </c>
      <c r="F24162">
        <v>0</v>
      </c>
      <c r="G24162">
        <v>1</v>
      </c>
      <c r="H24162">
        <v>0</v>
      </c>
      <c r="I24162">
        <v>0.2</v>
      </c>
      <c r="J24162">
        <v>7.0000000000000007E-2</v>
      </c>
      <c r="K24162">
        <v>0.15</v>
      </c>
      <c r="L24162">
        <v>0.06</v>
      </c>
      <c r="M24162">
        <v>0.12</v>
      </c>
      <c r="N24162">
        <v>1000</v>
      </c>
      <c r="O24162">
        <v>3000</v>
      </c>
    </row>
    <row r="24163" spans="1:15" x14ac:dyDescent="0.25">
      <c r="A24163" t="s">
        <v>14</v>
      </c>
      <c r="B24163" t="s">
        <v>24155</v>
      </c>
      <c r="C24163" t="s">
        <v>53792</v>
      </c>
      <c r="D24163" t="s">
        <v>82715</v>
      </c>
      <c r="E24163">
        <v>0</v>
      </c>
      <c r="F24163">
        <v>0</v>
      </c>
      <c r="G24163">
        <v>1</v>
      </c>
      <c r="H24163">
        <v>0</v>
      </c>
      <c r="I24163">
        <v>0.08</v>
      </c>
      <c r="J24163">
        <v>7.0000000000000007E-2</v>
      </c>
      <c r="K24163">
        <v>0.11</v>
      </c>
      <c r="L24163">
        <v>0.04</v>
      </c>
      <c r="M24163">
        <v>0.09</v>
      </c>
      <c r="N24163">
        <v>1000</v>
      </c>
      <c r="O24163">
        <v>3000</v>
      </c>
    </row>
    <row r="24164" spans="1:15" x14ac:dyDescent="0.25">
      <c r="A24164" t="s">
        <v>14</v>
      </c>
      <c r="B24164" t="s">
        <v>24156</v>
      </c>
      <c r="C24164" t="s">
        <v>53793</v>
      </c>
      <c r="D24164" t="s">
        <v>82716</v>
      </c>
      <c r="E24164">
        <v>0</v>
      </c>
      <c r="F24164">
        <v>0</v>
      </c>
      <c r="G24164">
        <v>1</v>
      </c>
      <c r="H24164">
        <v>0</v>
      </c>
      <c r="I24164">
        <v>0.15</v>
      </c>
      <c r="J24164">
        <v>7.0000000000000007E-2</v>
      </c>
      <c r="K24164">
        <v>0.09</v>
      </c>
      <c r="L24164">
        <v>0.04</v>
      </c>
      <c r="M24164">
        <v>7.0000000000000007E-2</v>
      </c>
      <c r="N24164">
        <v>1000</v>
      </c>
      <c r="O24164">
        <v>3000</v>
      </c>
    </row>
    <row r="24165" spans="1:15" x14ac:dyDescent="0.25">
      <c r="A24165" t="s">
        <v>14</v>
      </c>
      <c r="B24165" t="s">
        <v>24157</v>
      </c>
      <c r="C24165" t="s">
        <v>53794</v>
      </c>
      <c r="D24165" t="s">
        <v>82717</v>
      </c>
      <c r="E24165">
        <v>0</v>
      </c>
      <c r="F24165">
        <v>0</v>
      </c>
      <c r="G24165">
        <v>1</v>
      </c>
      <c r="H24165">
        <v>0</v>
      </c>
      <c r="I24165">
        <v>0.11</v>
      </c>
      <c r="J24165">
        <v>7.0000000000000007E-2</v>
      </c>
      <c r="K24165">
        <v>0.11</v>
      </c>
      <c r="L24165">
        <v>0.05</v>
      </c>
      <c r="M24165">
        <v>0.09</v>
      </c>
      <c r="N24165">
        <v>1000</v>
      </c>
      <c r="O24165">
        <v>3000</v>
      </c>
    </row>
    <row r="24166" spans="1:15" x14ac:dyDescent="0.25">
      <c r="A24166" t="s">
        <v>14</v>
      </c>
      <c r="B24166" t="s">
        <v>24158</v>
      </c>
      <c r="C24166" t="s">
        <v>53795</v>
      </c>
      <c r="D24166" t="s">
        <v>82718</v>
      </c>
      <c r="E24166">
        <v>0</v>
      </c>
      <c r="F24166">
        <v>0</v>
      </c>
      <c r="G24166">
        <v>1</v>
      </c>
      <c r="H24166">
        <v>0</v>
      </c>
      <c r="I24166">
        <v>0.15</v>
      </c>
      <c r="J24166">
        <v>7.0000000000000007E-2</v>
      </c>
      <c r="K24166">
        <v>0.09</v>
      </c>
      <c r="L24166">
        <v>0.04</v>
      </c>
      <c r="M24166">
        <v>7.0000000000000007E-2</v>
      </c>
      <c r="N24166">
        <v>1000</v>
      </c>
      <c r="O24166">
        <v>3000</v>
      </c>
    </row>
    <row r="24167" spans="1:15" x14ac:dyDescent="0.25">
      <c r="A24167" t="s">
        <v>14</v>
      </c>
      <c r="B24167" t="s">
        <v>24159</v>
      </c>
      <c r="C24167" t="s">
        <v>53796</v>
      </c>
      <c r="D24167" t="s">
        <v>82719</v>
      </c>
      <c r="E24167">
        <v>0</v>
      </c>
      <c r="F24167">
        <v>0</v>
      </c>
      <c r="G24167">
        <v>1</v>
      </c>
      <c r="H24167">
        <v>0</v>
      </c>
      <c r="I24167">
        <v>0.1</v>
      </c>
      <c r="J24167">
        <v>7.0000000000000007E-2</v>
      </c>
      <c r="K24167">
        <v>0.09</v>
      </c>
      <c r="L24167">
        <v>0.04</v>
      </c>
      <c r="M24167">
        <v>7.0000000000000007E-2</v>
      </c>
      <c r="N24167">
        <v>1000</v>
      </c>
      <c r="O24167">
        <v>3000</v>
      </c>
    </row>
    <row r="24168" spans="1:15" x14ac:dyDescent="0.25">
      <c r="A24168" t="s">
        <v>14</v>
      </c>
      <c r="B24168" t="s">
        <v>24160</v>
      </c>
      <c r="C24168" t="s">
        <v>53797</v>
      </c>
      <c r="D24168" t="s">
        <v>82720</v>
      </c>
      <c r="E24168">
        <v>0</v>
      </c>
      <c r="F24168">
        <v>0</v>
      </c>
      <c r="G24168">
        <v>1</v>
      </c>
      <c r="H24168">
        <v>0</v>
      </c>
      <c r="I24168">
        <v>0.14000000000000001</v>
      </c>
      <c r="J24168">
        <v>7.0000000000000007E-2</v>
      </c>
      <c r="K24168">
        <v>0.1</v>
      </c>
      <c r="L24168">
        <v>0.04</v>
      </c>
      <c r="M24168">
        <v>0.08</v>
      </c>
      <c r="N24168">
        <v>1000</v>
      </c>
      <c r="O24168">
        <v>3000</v>
      </c>
    </row>
    <row r="24169" spans="1:15" x14ac:dyDescent="0.25">
      <c r="A24169" t="s">
        <v>14</v>
      </c>
      <c r="B24169" t="s">
        <v>24161</v>
      </c>
      <c r="C24169" t="s">
        <v>53798</v>
      </c>
      <c r="D24169" t="s">
        <v>82721</v>
      </c>
      <c r="E24169">
        <v>0</v>
      </c>
      <c r="F24169">
        <v>0</v>
      </c>
      <c r="G24169">
        <v>1</v>
      </c>
      <c r="H24169">
        <v>0</v>
      </c>
      <c r="I24169">
        <v>7.0000000000000007E-2</v>
      </c>
      <c r="J24169">
        <v>7.0000000000000007E-2</v>
      </c>
      <c r="K24169">
        <v>0.09</v>
      </c>
      <c r="L24169">
        <v>0.04</v>
      </c>
      <c r="M24169">
        <v>7.0000000000000007E-2</v>
      </c>
      <c r="N24169">
        <v>1000</v>
      </c>
      <c r="O24169">
        <v>3000</v>
      </c>
    </row>
    <row r="24170" spans="1:15" x14ac:dyDescent="0.25">
      <c r="A24170" t="s">
        <v>14</v>
      </c>
      <c r="B24170" t="s">
        <v>24162</v>
      </c>
      <c r="C24170" t="s">
        <v>53799</v>
      </c>
      <c r="D24170" t="s">
        <v>82722</v>
      </c>
      <c r="E24170">
        <v>0</v>
      </c>
      <c r="F24170">
        <v>0</v>
      </c>
      <c r="G24170">
        <v>1</v>
      </c>
      <c r="H24170">
        <v>0</v>
      </c>
      <c r="I24170">
        <v>0.11</v>
      </c>
      <c r="J24170">
        <v>7.0000000000000007E-2</v>
      </c>
      <c r="K24170">
        <v>0.1</v>
      </c>
      <c r="L24170">
        <v>0.04</v>
      </c>
      <c r="M24170">
        <v>0.09</v>
      </c>
      <c r="N24170">
        <v>1000</v>
      </c>
      <c r="O24170">
        <v>3000</v>
      </c>
    </row>
    <row r="24171" spans="1:15" x14ac:dyDescent="0.25">
      <c r="A24171" t="s">
        <v>14</v>
      </c>
      <c r="B24171" t="s">
        <v>24163</v>
      </c>
      <c r="C24171" t="s">
        <v>53800</v>
      </c>
      <c r="D24171" t="s">
        <v>82723</v>
      </c>
      <c r="E24171">
        <v>0</v>
      </c>
      <c r="F24171">
        <v>0</v>
      </c>
      <c r="G24171">
        <v>1</v>
      </c>
      <c r="H24171">
        <v>0</v>
      </c>
      <c r="I24171">
        <v>0.19</v>
      </c>
      <c r="J24171">
        <v>7.0000000000000007E-2</v>
      </c>
      <c r="K24171">
        <v>0.12</v>
      </c>
      <c r="L24171">
        <v>0.05</v>
      </c>
      <c r="M24171">
        <v>0.09</v>
      </c>
      <c r="N24171">
        <v>1000</v>
      </c>
      <c r="O24171">
        <v>3000</v>
      </c>
    </row>
    <row r="24172" spans="1:15" x14ac:dyDescent="0.25">
      <c r="A24172" t="s">
        <v>14</v>
      </c>
      <c r="B24172" t="s">
        <v>24164</v>
      </c>
      <c r="C24172" t="s">
        <v>53801</v>
      </c>
      <c r="D24172" t="s">
        <v>82724</v>
      </c>
      <c r="E24172">
        <v>0</v>
      </c>
      <c r="F24172">
        <v>0</v>
      </c>
      <c r="G24172">
        <v>1</v>
      </c>
      <c r="H24172">
        <v>0</v>
      </c>
      <c r="I24172">
        <v>0.2</v>
      </c>
      <c r="J24172">
        <v>7.0000000000000007E-2</v>
      </c>
      <c r="K24172">
        <v>0.09</v>
      </c>
      <c r="L24172">
        <v>0.04</v>
      </c>
      <c r="M24172">
        <v>7.0000000000000007E-2</v>
      </c>
      <c r="N24172">
        <v>1000</v>
      </c>
      <c r="O24172">
        <v>3000</v>
      </c>
    </row>
    <row r="24173" spans="1:15" x14ac:dyDescent="0.25">
      <c r="A24173" t="s">
        <v>14</v>
      </c>
      <c r="B24173" t="s">
        <v>24165</v>
      </c>
      <c r="C24173" t="s">
        <v>53802</v>
      </c>
      <c r="D24173" t="s">
        <v>82725</v>
      </c>
      <c r="E24173">
        <v>0</v>
      </c>
      <c r="F24173">
        <v>0</v>
      </c>
      <c r="G24173">
        <v>1</v>
      </c>
      <c r="H24173">
        <v>0</v>
      </c>
      <c r="I24173">
        <v>7.0000000000000007E-2</v>
      </c>
      <c r="J24173">
        <v>7.0000000000000007E-2</v>
      </c>
      <c r="K24173">
        <v>0.09</v>
      </c>
      <c r="L24173">
        <v>0.04</v>
      </c>
      <c r="M24173">
        <v>7.0000000000000007E-2</v>
      </c>
      <c r="N24173">
        <v>1000</v>
      </c>
      <c r="O24173">
        <v>3000</v>
      </c>
    </row>
    <row r="24174" spans="1:15" x14ac:dyDescent="0.25">
      <c r="A24174" t="s">
        <v>14</v>
      </c>
      <c r="B24174" t="s">
        <v>24166</v>
      </c>
      <c r="C24174" t="s">
        <v>53803</v>
      </c>
      <c r="D24174" t="s">
        <v>82726</v>
      </c>
      <c r="E24174">
        <v>0</v>
      </c>
      <c r="F24174">
        <v>0</v>
      </c>
      <c r="G24174">
        <v>1</v>
      </c>
      <c r="H24174">
        <v>0</v>
      </c>
      <c r="I24174">
        <v>0.13</v>
      </c>
      <c r="J24174">
        <v>7.0000000000000007E-2</v>
      </c>
      <c r="K24174">
        <v>0.13</v>
      </c>
      <c r="L24174">
        <v>0.05</v>
      </c>
      <c r="M24174">
        <v>0.1</v>
      </c>
      <c r="N24174">
        <v>1000</v>
      </c>
      <c r="O24174">
        <v>3000</v>
      </c>
    </row>
    <row r="24175" spans="1:15" x14ac:dyDescent="0.25">
      <c r="A24175" t="s">
        <v>14</v>
      </c>
      <c r="B24175" t="s">
        <v>24167</v>
      </c>
      <c r="C24175" t="s">
        <v>53804</v>
      </c>
      <c r="D24175" t="s">
        <v>82727</v>
      </c>
      <c r="E24175">
        <v>0</v>
      </c>
      <c r="F24175">
        <v>0</v>
      </c>
      <c r="G24175">
        <v>1</v>
      </c>
      <c r="H24175">
        <v>0</v>
      </c>
      <c r="I24175">
        <v>0.19</v>
      </c>
      <c r="J24175">
        <v>7.0000000000000007E-2</v>
      </c>
      <c r="K24175">
        <v>0.09</v>
      </c>
      <c r="L24175">
        <v>0.04</v>
      </c>
      <c r="M24175">
        <v>7.0000000000000007E-2</v>
      </c>
      <c r="N24175">
        <v>1000</v>
      </c>
      <c r="O24175">
        <v>3000</v>
      </c>
    </row>
    <row r="24176" spans="1:15" x14ac:dyDescent="0.25">
      <c r="A24176" t="s">
        <v>14</v>
      </c>
      <c r="B24176" t="s">
        <v>24168</v>
      </c>
      <c r="C24176" t="s">
        <v>53805</v>
      </c>
      <c r="D24176" t="s">
        <v>82728</v>
      </c>
      <c r="E24176">
        <v>0</v>
      </c>
      <c r="F24176">
        <v>0</v>
      </c>
      <c r="G24176">
        <v>1</v>
      </c>
      <c r="H24176">
        <v>0</v>
      </c>
      <c r="I24176">
        <v>0.13</v>
      </c>
      <c r="J24176">
        <v>7.0000000000000007E-2</v>
      </c>
      <c r="K24176">
        <v>0.1</v>
      </c>
      <c r="L24176">
        <v>0.04</v>
      </c>
      <c r="M24176">
        <v>0.08</v>
      </c>
      <c r="N24176">
        <v>1000</v>
      </c>
      <c r="O24176">
        <v>3000</v>
      </c>
    </row>
    <row r="24177" spans="1:15" x14ac:dyDescent="0.25">
      <c r="A24177" t="s">
        <v>14</v>
      </c>
      <c r="B24177" t="s">
        <v>24169</v>
      </c>
      <c r="C24177" t="s">
        <v>53806</v>
      </c>
      <c r="D24177" t="s">
        <v>82729</v>
      </c>
      <c r="E24177">
        <v>0</v>
      </c>
      <c r="F24177">
        <v>0</v>
      </c>
      <c r="G24177">
        <v>1</v>
      </c>
      <c r="H24177">
        <v>1</v>
      </c>
      <c r="I24177">
        <v>0.27</v>
      </c>
      <c r="J24177">
        <v>7.0000000000000007E-2</v>
      </c>
      <c r="K24177">
        <v>0.09</v>
      </c>
      <c r="L24177">
        <v>0.04</v>
      </c>
      <c r="M24177">
        <v>0.08</v>
      </c>
      <c r="N24177">
        <v>1000</v>
      </c>
      <c r="O24177">
        <v>3000</v>
      </c>
    </row>
    <row r="24178" spans="1:15" x14ac:dyDescent="0.25">
      <c r="A24178" t="s">
        <v>14</v>
      </c>
      <c r="B24178" t="s">
        <v>24170</v>
      </c>
      <c r="C24178" t="s">
        <v>53807</v>
      </c>
      <c r="D24178" t="s">
        <v>82730</v>
      </c>
      <c r="E24178">
        <v>0</v>
      </c>
      <c r="F24178">
        <v>0</v>
      </c>
      <c r="G24178">
        <v>1</v>
      </c>
      <c r="H24178">
        <v>0</v>
      </c>
      <c r="I24178">
        <v>0.11</v>
      </c>
      <c r="J24178">
        <v>7.0000000000000007E-2</v>
      </c>
      <c r="K24178">
        <v>0.11</v>
      </c>
      <c r="L24178">
        <v>0.05</v>
      </c>
      <c r="M24178">
        <v>0.09</v>
      </c>
      <c r="N24178">
        <v>1000</v>
      </c>
      <c r="O24178">
        <v>3000</v>
      </c>
    </row>
    <row r="24179" spans="1:15" x14ac:dyDescent="0.25">
      <c r="A24179" t="s">
        <v>14</v>
      </c>
      <c r="B24179" t="s">
        <v>24171</v>
      </c>
      <c r="C24179" t="s">
        <v>53808</v>
      </c>
      <c r="D24179" t="s">
        <v>82731</v>
      </c>
      <c r="E24179">
        <v>0</v>
      </c>
      <c r="F24179">
        <v>0</v>
      </c>
      <c r="G24179">
        <v>1</v>
      </c>
      <c r="H24179">
        <v>0</v>
      </c>
      <c r="I24179">
        <v>0.13</v>
      </c>
      <c r="J24179">
        <v>7.0000000000000007E-2</v>
      </c>
      <c r="K24179">
        <v>0.13</v>
      </c>
      <c r="L24179">
        <v>0.05</v>
      </c>
      <c r="M24179">
        <v>0.1</v>
      </c>
      <c r="N24179">
        <v>1000</v>
      </c>
      <c r="O24179">
        <v>3000</v>
      </c>
    </row>
    <row r="24180" spans="1:15" x14ac:dyDescent="0.25">
      <c r="A24180" t="s">
        <v>14</v>
      </c>
      <c r="B24180" t="s">
        <v>24172</v>
      </c>
      <c r="C24180" t="s">
        <v>53809</v>
      </c>
      <c r="D24180" t="s">
        <v>82732</v>
      </c>
      <c r="E24180">
        <v>0</v>
      </c>
      <c r="F24180">
        <v>0</v>
      </c>
      <c r="G24180">
        <v>1</v>
      </c>
      <c r="H24180">
        <v>0</v>
      </c>
      <c r="I24180">
        <v>7.0000000000000007E-2</v>
      </c>
      <c r="J24180">
        <v>7.0000000000000007E-2</v>
      </c>
      <c r="K24180">
        <v>0.12</v>
      </c>
      <c r="L24180">
        <v>0.05</v>
      </c>
      <c r="M24180">
        <v>0.1</v>
      </c>
      <c r="N24180">
        <v>1000</v>
      </c>
      <c r="O24180">
        <v>3000</v>
      </c>
    </row>
    <row r="24181" spans="1:15" x14ac:dyDescent="0.25">
      <c r="A24181" t="s">
        <v>14</v>
      </c>
      <c r="B24181" t="s">
        <v>24173</v>
      </c>
      <c r="C24181" t="s">
        <v>53810</v>
      </c>
      <c r="D24181" t="s">
        <v>82733</v>
      </c>
      <c r="E24181">
        <v>0</v>
      </c>
      <c r="F24181">
        <v>0</v>
      </c>
      <c r="G24181">
        <v>1</v>
      </c>
      <c r="H24181">
        <v>0</v>
      </c>
      <c r="I24181">
        <v>7.0000000000000007E-2</v>
      </c>
      <c r="J24181">
        <v>7.0000000000000007E-2</v>
      </c>
      <c r="K24181">
        <v>0.09</v>
      </c>
      <c r="L24181">
        <v>0.04</v>
      </c>
      <c r="M24181">
        <v>7.0000000000000007E-2</v>
      </c>
      <c r="N24181">
        <v>1000</v>
      </c>
      <c r="O24181">
        <v>3000</v>
      </c>
    </row>
    <row r="24182" spans="1:15" x14ac:dyDescent="0.25">
      <c r="A24182" t="s">
        <v>14</v>
      </c>
      <c r="B24182" t="s">
        <v>24174</v>
      </c>
      <c r="C24182" t="s">
        <v>53811</v>
      </c>
      <c r="D24182" t="s">
        <v>82734</v>
      </c>
      <c r="E24182">
        <v>0</v>
      </c>
      <c r="F24182">
        <v>0</v>
      </c>
      <c r="G24182">
        <v>1</v>
      </c>
      <c r="H24182">
        <v>0</v>
      </c>
      <c r="I24182">
        <v>0.1</v>
      </c>
      <c r="J24182">
        <v>7.0000000000000007E-2</v>
      </c>
      <c r="K24182">
        <v>0.11</v>
      </c>
      <c r="L24182">
        <v>0.05</v>
      </c>
      <c r="M24182">
        <v>0.09</v>
      </c>
      <c r="N24182">
        <v>1000</v>
      </c>
      <c r="O24182">
        <v>3000</v>
      </c>
    </row>
    <row r="24183" spans="1:15" x14ac:dyDescent="0.25">
      <c r="A24183" t="s">
        <v>14</v>
      </c>
      <c r="B24183" t="s">
        <v>24175</v>
      </c>
      <c r="C24183" t="s">
        <v>53812</v>
      </c>
      <c r="D24183" t="s">
        <v>82735</v>
      </c>
      <c r="E24183">
        <v>0</v>
      </c>
      <c r="F24183">
        <v>0</v>
      </c>
      <c r="G24183">
        <v>1</v>
      </c>
      <c r="H24183">
        <v>0</v>
      </c>
      <c r="I24183">
        <v>0.21</v>
      </c>
      <c r="J24183">
        <v>7.0000000000000007E-2</v>
      </c>
      <c r="K24183">
        <v>0.09</v>
      </c>
      <c r="L24183">
        <v>0.04</v>
      </c>
      <c r="M24183">
        <v>7.0000000000000007E-2</v>
      </c>
      <c r="N24183">
        <v>1000</v>
      </c>
      <c r="O24183">
        <v>3000</v>
      </c>
    </row>
    <row r="24184" spans="1:15" x14ac:dyDescent="0.25">
      <c r="A24184" t="s">
        <v>14</v>
      </c>
      <c r="B24184" t="s">
        <v>24176</v>
      </c>
      <c r="C24184" t="s">
        <v>53813</v>
      </c>
      <c r="D24184" t="s">
        <v>82736</v>
      </c>
      <c r="E24184">
        <v>0</v>
      </c>
      <c r="F24184">
        <v>0</v>
      </c>
      <c r="G24184">
        <v>1</v>
      </c>
      <c r="H24184">
        <v>0</v>
      </c>
      <c r="I24184">
        <v>0.15</v>
      </c>
      <c r="J24184">
        <v>7.0000000000000007E-2</v>
      </c>
      <c r="K24184">
        <v>0.11</v>
      </c>
      <c r="L24184">
        <v>0.04</v>
      </c>
      <c r="M24184">
        <v>0.09</v>
      </c>
      <c r="N24184">
        <v>1000</v>
      </c>
      <c r="O24184">
        <v>3000</v>
      </c>
    </row>
    <row r="24185" spans="1:15" x14ac:dyDescent="0.25">
      <c r="A24185" t="s">
        <v>14</v>
      </c>
      <c r="B24185" t="s">
        <v>24177</v>
      </c>
      <c r="C24185" t="s">
        <v>53814</v>
      </c>
      <c r="D24185" t="s">
        <v>82737</v>
      </c>
      <c r="E24185">
        <v>0</v>
      </c>
      <c r="F24185">
        <v>0</v>
      </c>
      <c r="G24185">
        <v>1</v>
      </c>
      <c r="H24185">
        <v>0</v>
      </c>
      <c r="I24185">
        <v>0.16</v>
      </c>
      <c r="J24185">
        <v>7.0000000000000007E-2</v>
      </c>
      <c r="K24185">
        <v>0.12</v>
      </c>
      <c r="L24185">
        <v>0.05</v>
      </c>
      <c r="M24185">
        <v>0.09</v>
      </c>
      <c r="N24185">
        <v>1000</v>
      </c>
      <c r="O24185">
        <v>3000</v>
      </c>
    </row>
    <row r="24186" spans="1:15" x14ac:dyDescent="0.25">
      <c r="A24186" t="s">
        <v>14</v>
      </c>
      <c r="B24186" t="s">
        <v>24178</v>
      </c>
      <c r="C24186" t="s">
        <v>53815</v>
      </c>
      <c r="D24186" t="s">
        <v>82738</v>
      </c>
      <c r="E24186">
        <v>0</v>
      </c>
      <c r="F24186">
        <v>0</v>
      </c>
      <c r="G24186">
        <v>1</v>
      </c>
      <c r="H24186">
        <v>0</v>
      </c>
      <c r="I24186">
        <v>0.13</v>
      </c>
      <c r="J24186">
        <v>7.0000000000000007E-2</v>
      </c>
      <c r="K24186">
        <v>0.12</v>
      </c>
      <c r="L24186">
        <v>0.05</v>
      </c>
      <c r="M24186">
        <v>0.09</v>
      </c>
      <c r="N24186">
        <v>1000</v>
      </c>
      <c r="O24186">
        <v>3000</v>
      </c>
    </row>
    <row r="24187" spans="1:15" x14ac:dyDescent="0.25">
      <c r="A24187" t="s">
        <v>14</v>
      </c>
      <c r="B24187" t="s">
        <v>24179</v>
      </c>
      <c r="C24187" t="s">
        <v>53816</v>
      </c>
      <c r="D24187" t="s">
        <v>82739</v>
      </c>
      <c r="E24187">
        <v>0</v>
      </c>
      <c r="F24187">
        <v>0</v>
      </c>
      <c r="G24187">
        <v>1</v>
      </c>
      <c r="H24187">
        <v>0</v>
      </c>
      <c r="I24187">
        <v>0.11</v>
      </c>
      <c r="J24187">
        <v>7.0000000000000007E-2</v>
      </c>
      <c r="K24187">
        <v>0.11</v>
      </c>
      <c r="L24187">
        <v>0.04</v>
      </c>
      <c r="M24187">
        <v>0.09</v>
      </c>
      <c r="N24187">
        <v>1000</v>
      </c>
      <c r="O24187">
        <v>3000</v>
      </c>
    </row>
    <row r="24188" spans="1:15" x14ac:dyDescent="0.25">
      <c r="A24188" t="s">
        <v>14</v>
      </c>
      <c r="B24188" t="s">
        <v>24180</v>
      </c>
      <c r="C24188" t="s">
        <v>53817</v>
      </c>
      <c r="D24188" t="s">
        <v>82740</v>
      </c>
      <c r="E24188">
        <v>0</v>
      </c>
      <c r="F24188">
        <v>0</v>
      </c>
      <c r="G24188">
        <v>1</v>
      </c>
      <c r="H24188">
        <v>0</v>
      </c>
      <c r="I24188">
        <v>0.15</v>
      </c>
      <c r="J24188">
        <v>7.0000000000000007E-2</v>
      </c>
      <c r="K24188">
        <v>0.1</v>
      </c>
      <c r="L24188">
        <v>0.04</v>
      </c>
      <c r="M24188">
        <v>0.08</v>
      </c>
      <c r="N24188">
        <v>1000</v>
      </c>
      <c r="O24188">
        <v>3000</v>
      </c>
    </row>
    <row r="24189" spans="1:15" x14ac:dyDescent="0.25">
      <c r="A24189" t="s">
        <v>14</v>
      </c>
      <c r="B24189" t="s">
        <v>24181</v>
      </c>
      <c r="C24189" t="s">
        <v>53818</v>
      </c>
      <c r="D24189" t="s">
        <v>82741</v>
      </c>
      <c r="E24189">
        <v>0</v>
      </c>
      <c r="F24189">
        <v>0</v>
      </c>
      <c r="G24189">
        <v>1</v>
      </c>
      <c r="H24189">
        <v>0</v>
      </c>
      <c r="I24189">
        <v>0.16</v>
      </c>
      <c r="J24189">
        <v>7.0000000000000007E-2</v>
      </c>
      <c r="K24189">
        <v>0.09</v>
      </c>
      <c r="L24189">
        <v>0.04</v>
      </c>
      <c r="M24189">
        <v>7.0000000000000007E-2</v>
      </c>
      <c r="N24189">
        <v>1000</v>
      </c>
      <c r="O24189">
        <v>3000</v>
      </c>
    </row>
    <row r="24190" spans="1:15" x14ac:dyDescent="0.25">
      <c r="A24190" t="s">
        <v>14</v>
      </c>
      <c r="B24190" t="s">
        <v>24182</v>
      </c>
      <c r="C24190" t="s">
        <v>53819</v>
      </c>
      <c r="D24190" t="s">
        <v>82742</v>
      </c>
      <c r="E24190">
        <v>0</v>
      </c>
      <c r="F24190">
        <v>0</v>
      </c>
      <c r="G24190">
        <v>1</v>
      </c>
      <c r="H24190">
        <v>0</v>
      </c>
      <c r="I24190">
        <v>0.12</v>
      </c>
      <c r="J24190">
        <v>7.0000000000000007E-2</v>
      </c>
      <c r="K24190">
        <v>0.09</v>
      </c>
      <c r="L24190">
        <v>0.04</v>
      </c>
      <c r="M24190">
        <v>7.0000000000000007E-2</v>
      </c>
      <c r="N24190">
        <v>1000</v>
      </c>
      <c r="O24190">
        <v>3000</v>
      </c>
    </row>
    <row r="24191" spans="1:15" x14ac:dyDescent="0.25">
      <c r="A24191" t="s">
        <v>14</v>
      </c>
      <c r="B24191" t="s">
        <v>24183</v>
      </c>
      <c r="C24191" t="s">
        <v>53820</v>
      </c>
      <c r="D24191" t="s">
        <v>82743</v>
      </c>
      <c r="E24191">
        <v>0</v>
      </c>
      <c r="F24191">
        <v>0</v>
      </c>
      <c r="G24191">
        <v>1</v>
      </c>
      <c r="H24191">
        <v>0</v>
      </c>
      <c r="I24191">
        <v>0.18</v>
      </c>
      <c r="J24191">
        <v>7.0000000000000007E-2</v>
      </c>
      <c r="K24191">
        <v>0.09</v>
      </c>
      <c r="L24191">
        <v>0.04</v>
      </c>
      <c r="M24191">
        <v>7.0000000000000007E-2</v>
      </c>
      <c r="N24191">
        <v>1000</v>
      </c>
      <c r="O24191">
        <v>3000</v>
      </c>
    </row>
    <row r="24192" spans="1:15" x14ac:dyDescent="0.25">
      <c r="A24192" t="s">
        <v>14</v>
      </c>
      <c r="B24192" t="s">
        <v>24184</v>
      </c>
      <c r="C24192" t="s">
        <v>53821</v>
      </c>
      <c r="D24192" t="s">
        <v>82744</v>
      </c>
      <c r="E24192">
        <v>0</v>
      </c>
      <c r="F24192">
        <v>0</v>
      </c>
      <c r="G24192">
        <v>1</v>
      </c>
      <c r="H24192">
        <v>0</v>
      </c>
      <c r="I24192">
        <v>0.13</v>
      </c>
      <c r="J24192">
        <v>7.0000000000000007E-2</v>
      </c>
      <c r="K24192">
        <v>0.09</v>
      </c>
      <c r="L24192">
        <v>0.04</v>
      </c>
      <c r="M24192">
        <v>7.0000000000000007E-2</v>
      </c>
      <c r="N24192">
        <v>1000</v>
      </c>
      <c r="O24192">
        <v>3000</v>
      </c>
    </row>
    <row r="24193" spans="1:15" x14ac:dyDescent="0.25">
      <c r="A24193" t="s">
        <v>14</v>
      </c>
      <c r="B24193" t="s">
        <v>24185</v>
      </c>
      <c r="C24193" t="s">
        <v>53822</v>
      </c>
      <c r="D24193" t="s">
        <v>82745</v>
      </c>
      <c r="E24193">
        <v>0</v>
      </c>
      <c r="F24193">
        <v>0</v>
      </c>
      <c r="G24193">
        <v>1</v>
      </c>
      <c r="H24193">
        <v>0</v>
      </c>
      <c r="I24193">
        <v>0.12</v>
      </c>
      <c r="J24193">
        <v>7.0000000000000007E-2</v>
      </c>
      <c r="K24193">
        <v>0.12</v>
      </c>
      <c r="L24193">
        <v>0.05</v>
      </c>
      <c r="M24193">
        <v>0.1</v>
      </c>
      <c r="N24193">
        <v>1000</v>
      </c>
      <c r="O24193">
        <v>3000</v>
      </c>
    </row>
    <row r="24194" spans="1:15" x14ac:dyDescent="0.25">
      <c r="A24194" t="s">
        <v>14</v>
      </c>
      <c r="B24194" t="s">
        <v>24186</v>
      </c>
      <c r="C24194" t="s">
        <v>53823</v>
      </c>
      <c r="D24194" t="s">
        <v>82746</v>
      </c>
      <c r="E24194">
        <v>0</v>
      </c>
      <c r="F24194">
        <v>0</v>
      </c>
      <c r="G24194">
        <v>1</v>
      </c>
      <c r="H24194">
        <v>0</v>
      </c>
      <c r="I24194">
        <v>7.0000000000000007E-2</v>
      </c>
      <c r="J24194">
        <v>7.0000000000000007E-2</v>
      </c>
      <c r="K24194">
        <v>0.09</v>
      </c>
      <c r="L24194">
        <v>0.04</v>
      </c>
      <c r="M24194">
        <v>7.0000000000000007E-2</v>
      </c>
      <c r="N24194">
        <v>1000</v>
      </c>
      <c r="O24194">
        <v>3000</v>
      </c>
    </row>
    <row r="24195" spans="1:15" x14ac:dyDescent="0.25">
      <c r="A24195" t="s">
        <v>14</v>
      </c>
      <c r="B24195" t="s">
        <v>24187</v>
      </c>
      <c r="C24195" t="s">
        <v>53824</v>
      </c>
      <c r="D24195" t="s">
        <v>82747</v>
      </c>
      <c r="E24195">
        <v>0</v>
      </c>
      <c r="F24195">
        <v>0</v>
      </c>
      <c r="G24195">
        <v>1</v>
      </c>
      <c r="H24195">
        <v>0</v>
      </c>
      <c r="I24195">
        <v>0.37</v>
      </c>
      <c r="J24195">
        <v>7.0000000000000007E-2</v>
      </c>
      <c r="K24195">
        <v>0.1</v>
      </c>
      <c r="L24195">
        <v>0.04</v>
      </c>
      <c r="M24195">
        <v>0.08</v>
      </c>
      <c r="N24195">
        <v>1000</v>
      </c>
      <c r="O24195">
        <v>3000</v>
      </c>
    </row>
    <row r="24196" spans="1:15" x14ac:dyDescent="0.25">
      <c r="A24196" t="s">
        <v>14</v>
      </c>
      <c r="B24196" t="s">
        <v>24188</v>
      </c>
      <c r="C24196" t="s">
        <v>53825</v>
      </c>
      <c r="D24196" t="s">
        <v>82748</v>
      </c>
      <c r="E24196">
        <v>0</v>
      </c>
      <c r="F24196">
        <v>0</v>
      </c>
      <c r="G24196">
        <v>1</v>
      </c>
      <c r="H24196">
        <v>0</v>
      </c>
      <c r="I24196">
        <v>0.27</v>
      </c>
      <c r="J24196">
        <v>0.06</v>
      </c>
      <c r="K24196">
        <v>0.1</v>
      </c>
      <c r="L24196">
        <v>0.04</v>
      </c>
      <c r="M24196">
        <v>0.08</v>
      </c>
      <c r="N24196">
        <v>1000</v>
      </c>
      <c r="O24196">
        <v>3000</v>
      </c>
    </row>
    <row r="24197" spans="1:15" x14ac:dyDescent="0.25">
      <c r="A24197" t="s">
        <v>14</v>
      </c>
      <c r="B24197" t="s">
        <v>24189</v>
      </c>
      <c r="C24197" t="s">
        <v>53826</v>
      </c>
      <c r="D24197" t="s">
        <v>82749</v>
      </c>
      <c r="E24197">
        <v>0</v>
      </c>
      <c r="F24197">
        <v>0</v>
      </c>
      <c r="G24197">
        <v>1</v>
      </c>
      <c r="H24197">
        <v>0</v>
      </c>
      <c r="I24197">
        <v>0.17</v>
      </c>
      <c r="J24197">
        <v>0.06</v>
      </c>
      <c r="K24197">
        <v>0.09</v>
      </c>
      <c r="L24197">
        <v>0.04</v>
      </c>
      <c r="M24197">
        <v>7.0000000000000007E-2</v>
      </c>
      <c r="N24197">
        <v>1000</v>
      </c>
      <c r="O24197">
        <v>3000</v>
      </c>
    </row>
    <row r="24198" spans="1:15" x14ac:dyDescent="0.25">
      <c r="A24198" t="s">
        <v>14</v>
      </c>
      <c r="B24198" t="s">
        <v>24190</v>
      </c>
      <c r="C24198" t="s">
        <v>53827</v>
      </c>
      <c r="D24198" t="s">
        <v>82750</v>
      </c>
      <c r="E24198">
        <v>0</v>
      </c>
      <c r="F24198">
        <v>0</v>
      </c>
      <c r="G24198">
        <v>1</v>
      </c>
      <c r="H24198">
        <v>0</v>
      </c>
      <c r="I24198">
        <v>0.19</v>
      </c>
      <c r="J24198">
        <v>0.06</v>
      </c>
      <c r="K24198">
        <v>0.09</v>
      </c>
      <c r="L24198">
        <v>0.04</v>
      </c>
      <c r="M24198">
        <v>7.0000000000000007E-2</v>
      </c>
      <c r="N24198">
        <v>1000</v>
      </c>
      <c r="O24198">
        <v>3000</v>
      </c>
    </row>
    <row r="24199" spans="1:15" x14ac:dyDescent="0.25">
      <c r="A24199" t="s">
        <v>14</v>
      </c>
      <c r="B24199" t="s">
        <v>24191</v>
      </c>
      <c r="C24199" t="s">
        <v>53828</v>
      </c>
      <c r="D24199" t="s">
        <v>82751</v>
      </c>
      <c r="E24199">
        <v>0</v>
      </c>
      <c r="F24199">
        <v>0</v>
      </c>
      <c r="G24199">
        <v>1</v>
      </c>
      <c r="H24199">
        <v>0</v>
      </c>
      <c r="I24199">
        <v>0.1</v>
      </c>
      <c r="J24199">
        <v>0.06</v>
      </c>
      <c r="K24199">
        <v>0.1</v>
      </c>
      <c r="L24199">
        <v>0.04</v>
      </c>
      <c r="M24199">
        <v>0.08</v>
      </c>
      <c r="N24199">
        <v>1000</v>
      </c>
      <c r="O24199">
        <v>3000</v>
      </c>
    </row>
    <row r="24200" spans="1:15" x14ac:dyDescent="0.25">
      <c r="A24200" t="s">
        <v>14</v>
      </c>
      <c r="B24200" t="s">
        <v>24192</v>
      </c>
      <c r="C24200" t="s">
        <v>53829</v>
      </c>
      <c r="D24200" t="s">
        <v>82752</v>
      </c>
      <c r="E24200">
        <v>0</v>
      </c>
      <c r="F24200">
        <v>0</v>
      </c>
      <c r="G24200">
        <v>1</v>
      </c>
      <c r="H24200">
        <v>1</v>
      </c>
      <c r="I24200">
        <v>0.49</v>
      </c>
      <c r="J24200">
        <v>0.06</v>
      </c>
      <c r="K24200">
        <v>0.12</v>
      </c>
      <c r="L24200">
        <v>0.05</v>
      </c>
      <c r="M24200">
        <v>0.1</v>
      </c>
      <c r="N24200">
        <v>1000</v>
      </c>
      <c r="O24200">
        <v>3000</v>
      </c>
    </row>
    <row r="24201" spans="1:15" x14ac:dyDescent="0.25">
      <c r="A24201" t="s">
        <v>14</v>
      </c>
      <c r="B24201" t="s">
        <v>24193</v>
      </c>
      <c r="C24201" t="s">
        <v>53830</v>
      </c>
      <c r="D24201" t="s">
        <v>82753</v>
      </c>
      <c r="E24201">
        <v>0</v>
      </c>
      <c r="F24201">
        <v>0</v>
      </c>
      <c r="G24201">
        <v>1</v>
      </c>
      <c r="H24201">
        <v>0</v>
      </c>
      <c r="I24201">
        <v>0.06</v>
      </c>
      <c r="J24201">
        <v>0.06</v>
      </c>
      <c r="K24201">
        <v>0.12</v>
      </c>
      <c r="L24201">
        <v>0.05</v>
      </c>
      <c r="M24201">
        <v>0.09</v>
      </c>
      <c r="N24201">
        <v>1000</v>
      </c>
      <c r="O24201">
        <v>3000</v>
      </c>
    </row>
    <row r="24202" spans="1:15" x14ac:dyDescent="0.25">
      <c r="A24202" t="s">
        <v>14</v>
      </c>
      <c r="B24202" t="s">
        <v>24194</v>
      </c>
      <c r="C24202" t="s">
        <v>53831</v>
      </c>
      <c r="D24202" t="s">
        <v>59455</v>
      </c>
      <c r="E24202">
        <v>0</v>
      </c>
      <c r="F24202">
        <v>0</v>
      </c>
      <c r="G24202">
        <v>1</v>
      </c>
      <c r="H24202">
        <v>0</v>
      </c>
      <c r="I24202">
        <v>0.16</v>
      </c>
      <c r="J24202">
        <v>0.06</v>
      </c>
      <c r="K24202">
        <v>0.09</v>
      </c>
      <c r="L24202">
        <v>0.04</v>
      </c>
      <c r="M24202">
        <v>7.0000000000000007E-2</v>
      </c>
      <c r="N24202">
        <v>1000</v>
      </c>
      <c r="O24202">
        <v>3000</v>
      </c>
    </row>
    <row r="24203" spans="1:15" x14ac:dyDescent="0.25">
      <c r="A24203" t="s">
        <v>14</v>
      </c>
      <c r="B24203" t="s">
        <v>24195</v>
      </c>
      <c r="C24203" t="s">
        <v>53832</v>
      </c>
      <c r="D24203" t="s">
        <v>82754</v>
      </c>
      <c r="E24203">
        <v>0</v>
      </c>
      <c r="F24203">
        <v>0</v>
      </c>
      <c r="G24203">
        <v>1</v>
      </c>
      <c r="H24203">
        <v>0</v>
      </c>
      <c r="I24203">
        <v>0.06</v>
      </c>
      <c r="J24203">
        <v>0.06</v>
      </c>
      <c r="K24203">
        <v>0.1</v>
      </c>
      <c r="L24203">
        <v>0.04</v>
      </c>
      <c r="M24203">
        <v>0.08</v>
      </c>
      <c r="N24203">
        <v>1000</v>
      </c>
      <c r="O24203">
        <v>3000</v>
      </c>
    </row>
    <row r="24204" spans="1:15" x14ac:dyDescent="0.25">
      <c r="A24204" t="s">
        <v>14</v>
      </c>
      <c r="B24204" t="s">
        <v>24196</v>
      </c>
      <c r="C24204" t="s">
        <v>53833</v>
      </c>
      <c r="D24204" t="s">
        <v>82755</v>
      </c>
      <c r="E24204">
        <v>0</v>
      </c>
      <c r="F24204">
        <v>0</v>
      </c>
      <c r="G24204">
        <v>1</v>
      </c>
      <c r="H24204">
        <v>0</v>
      </c>
      <c r="I24204">
        <v>0.12</v>
      </c>
      <c r="J24204">
        <v>0.06</v>
      </c>
      <c r="K24204">
        <v>0.1</v>
      </c>
      <c r="L24204">
        <v>0.04</v>
      </c>
      <c r="M24204">
        <v>0.08</v>
      </c>
      <c r="N24204">
        <v>1000</v>
      </c>
      <c r="O24204">
        <v>3000</v>
      </c>
    </row>
    <row r="24205" spans="1:15" x14ac:dyDescent="0.25">
      <c r="A24205" t="s">
        <v>14</v>
      </c>
      <c r="B24205" t="s">
        <v>24197</v>
      </c>
      <c r="C24205" t="s">
        <v>53834</v>
      </c>
      <c r="D24205" t="s">
        <v>82756</v>
      </c>
      <c r="E24205">
        <v>0</v>
      </c>
      <c r="F24205">
        <v>0</v>
      </c>
      <c r="G24205">
        <v>1</v>
      </c>
      <c r="H24205">
        <v>0</v>
      </c>
      <c r="I24205">
        <v>0.11</v>
      </c>
      <c r="J24205">
        <v>0.06</v>
      </c>
      <c r="K24205">
        <v>0.12</v>
      </c>
      <c r="L24205">
        <v>0.05</v>
      </c>
      <c r="M24205">
        <v>0.1</v>
      </c>
      <c r="N24205">
        <v>1000</v>
      </c>
      <c r="O24205">
        <v>3000</v>
      </c>
    </row>
    <row r="24206" spans="1:15" x14ac:dyDescent="0.25">
      <c r="A24206" t="s">
        <v>14</v>
      </c>
      <c r="B24206" t="s">
        <v>24198</v>
      </c>
      <c r="C24206" t="s">
        <v>53835</v>
      </c>
      <c r="D24206" t="s">
        <v>82757</v>
      </c>
      <c r="E24206">
        <v>0</v>
      </c>
      <c r="F24206">
        <v>0</v>
      </c>
      <c r="G24206">
        <v>1</v>
      </c>
      <c r="H24206">
        <v>0</v>
      </c>
      <c r="I24206">
        <v>0.11</v>
      </c>
      <c r="J24206">
        <v>0.06</v>
      </c>
      <c r="K24206">
        <v>0.09</v>
      </c>
      <c r="L24206">
        <v>0.04</v>
      </c>
      <c r="M24206">
        <v>7.0000000000000007E-2</v>
      </c>
      <c r="N24206">
        <v>1000</v>
      </c>
      <c r="O24206">
        <v>3000</v>
      </c>
    </row>
    <row r="24207" spans="1:15" x14ac:dyDescent="0.25">
      <c r="A24207" t="s">
        <v>14</v>
      </c>
      <c r="B24207" t="s">
        <v>24199</v>
      </c>
      <c r="C24207" t="s">
        <v>53836</v>
      </c>
      <c r="D24207" t="s">
        <v>82758</v>
      </c>
      <c r="E24207">
        <v>0</v>
      </c>
      <c r="F24207">
        <v>0</v>
      </c>
      <c r="G24207">
        <v>1</v>
      </c>
      <c r="H24207">
        <v>0</v>
      </c>
      <c r="I24207">
        <v>0.06</v>
      </c>
      <c r="J24207">
        <v>0.06</v>
      </c>
      <c r="K24207">
        <v>0.11</v>
      </c>
      <c r="L24207">
        <v>0.05</v>
      </c>
      <c r="M24207">
        <v>0.09</v>
      </c>
      <c r="N24207">
        <v>1000</v>
      </c>
      <c r="O24207">
        <v>3000</v>
      </c>
    </row>
    <row r="24208" spans="1:15" x14ac:dyDescent="0.25">
      <c r="A24208" t="s">
        <v>14</v>
      </c>
      <c r="B24208" t="s">
        <v>24200</v>
      </c>
      <c r="C24208" t="s">
        <v>53837</v>
      </c>
      <c r="D24208" t="s">
        <v>82759</v>
      </c>
      <c r="E24208">
        <v>0</v>
      </c>
      <c r="F24208">
        <v>0</v>
      </c>
      <c r="G24208">
        <v>1</v>
      </c>
      <c r="H24208">
        <v>0</v>
      </c>
      <c r="I24208">
        <v>0.11</v>
      </c>
      <c r="J24208">
        <v>0.06</v>
      </c>
      <c r="K24208">
        <v>0.09</v>
      </c>
      <c r="L24208">
        <v>0.04</v>
      </c>
      <c r="M24208">
        <v>7.0000000000000007E-2</v>
      </c>
      <c r="N24208">
        <v>1000</v>
      </c>
      <c r="O24208">
        <v>3000</v>
      </c>
    </row>
    <row r="24209" spans="1:15" x14ac:dyDescent="0.25">
      <c r="A24209" t="s">
        <v>14</v>
      </c>
      <c r="B24209" t="s">
        <v>24201</v>
      </c>
      <c r="C24209" t="s">
        <v>53838</v>
      </c>
      <c r="D24209" t="s">
        <v>82760</v>
      </c>
      <c r="E24209">
        <v>0</v>
      </c>
      <c r="F24209">
        <v>0</v>
      </c>
      <c r="G24209">
        <v>1</v>
      </c>
      <c r="H24209">
        <v>0</v>
      </c>
      <c r="I24209">
        <v>0.28999999999999998</v>
      </c>
      <c r="J24209">
        <v>0.06</v>
      </c>
      <c r="K24209">
        <v>0.09</v>
      </c>
      <c r="L24209">
        <v>0.04</v>
      </c>
      <c r="M24209">
        <v>0.08</v>
      </c>
      <c r="N24209">
        <v>1000</v>
      </c>
      <c r="O24209">
        <v>3000</v>
      </c>
    </row>
    <row r="24210" spans="1:15" x14ac:dyDescent="0.25">
      <c r="A24210" t="s">
        <v>14</v>
      </c>
      <c r="B24210" t="s">
        <v>24202</v>
      </c>
      <c r="C24210" t="s">
        <v>53839</v>
      </c>
      <c r="D24210" t="s">
        <v>82761</v>
      </c>
      <c r="E24210">
        <v>0</v>
      </c>
      <c r="F24210">
        <v>0</v>
      </c>
      <c r="G24210">
        <v>1</v>
      </c>
      <c r="H24210">
        <v>0</v>
      </c>
      <c r="I24210">
        <v>0.36</v>
      </c>
      <c r="J24210">
        <v>0.06</v>
      </c>
      <c r="K24210">
        <v>0.12</v>
      </c>
      <c r="L24210">
        <v>0.05</v>
      </c>
      <c r="M24210">
        <v>0.1</v>
      </c>
      <c r="N24210">
        <v>1000</v>
      </c>
      <c r="O24210">
        <v>3000</v>
      </c>
    </row>
    <row r="24211" spans="1:15" x14ac:dyDescent="0.25">
      <c r="A24211" t="s">
        <v>14</v>
      </c>
      <c r="B24211" t="s">
        <v>24203</v>
      </c>
      <c r="C24211" t="s">
        <v>53840</v>
      </c>
      <c r="D24211" t="s">
        <v>82762</v>
      </c>
      <c r="E24211">
        <v>0</v>
      </c>
      <c r="F24211">
        <v>0</v>
      </c>
      <c r="G24211">
        <v>1</v>
      </c>
      <c r="H24211">
        <v>0</v>
      </c>
      <c r="I24211">
        <v>0.21</v>
      </c>
      <c r="J24211">
        <v>0.06</v>
      </c>
      <c r="K24211">
        <v>0.14000000000000001</v>
      </c>
      <c r="L24211">
        <v>0.06</v>
      </c>
      <c r="M24211">
        <v>0.11</v>
      </c>
      <c r="N24211">
        <v>1000</v>
      </c>
      <c r="O24211">
        <v>3000</v>
      </c>
    </row>
    <row r="24212" spans="1:15" x14ac:dyDescent="0.25">
      <c r="A24212" t="s">
        <v>14</v>
      </c>
      <c r="B24212" t="s">
        <v>24204</v>
      </c>
      <c r="C24212" t="s">
        <v>53841</v>
      </c>
      <c r="D24212" t="s">
        <v>82763</v>
      </c>
      <c r="E24212">
        <v>0</v>
      </c>
      <c r="F24212">
        <v>0</v>
      </c>
      <c r="G24212">
        <v>1</v>
      </c>
      <c r="H24212">
        <v>0</v>
      </c>
      <c r="I24212">
        <v>0.11</v>
      </c>
      <c r="J24212">
        <v>0.06</v>
      </c>
      <c r="K24212">
        <v>0.12</v>
      </c>
      <c r="L24212">
        <v>0.05</v>
      </c>
      <c r="M24212">
        <v>0.1</v>
      </c>
      <c r="N24212">
        <v>1000</v>
      </c>
      <c r="O24212">
        <v>3000</v>
      </c>
    </row>
    <row r="24213" spans="1:15" x14ac:dyDescent="0.25">
      <c r="A24213" t="s">
        <v>14</v>
      </c>
      <c r="B24213" t="s">
        <v>24205</v>
      </c>
      <c r="C24213" t="s">
        <v>53842</v>
      </c>
      <c r="D24213" t="s">
        <v>82764</v>
      </c>
      <c r="E24213">
        <v>0</v>
      </c>
      <c r="F24213">
        <v>0</v>
      </c>
      <c r="G24213">
        <v>1</v>
      </c>
      <c r="H24213">
        <v>0</v>
      </c>
      <c r="I24213">
        <v>0.23</v>
      </c>
      <c r="J24213">
        <v>0.06</v>
      </c>
      <c r="K24213">
        <v>0.13</v>
      </c>
      <c r="L24213">
        <v>0.05</v>
      </c>
      <c r="M24213">
        <v>0.1</v>
      </c>
      <c r="N24213">
        <v>1000</v>
      </c>
      <c r="O24213">
        <v>3000</v>
      </c>
    </row>
    <row r="24214" spans="1:15" x14ac:dyDescent="0.25">
      <c r="A24214" t="s">
        <v>14</v>
      </c>
      <c r="B24214" t="s">
        <v>24206</v>
      </c>
      <c r="C24214" t="s">
        <v>53843</v>
      </c>
      <c r="D24214" t="s">
        <v>82765</v>
      </c>
      <c r="E24214">
        <v>0</v>
      </c>
      <c r="F24214">
        <v>0</v>
      </c>
      <c r="G24214">
        <v>1</v>
      </c>
      <c r="H24214">
        <v>0</v>
      </c>
      <c r="I24214">
        <v>0.12</v>
      </c>
      <c r="J24214">
        <v>0.06</v>
      </c>
      <c r="K24214">
        <v>0.09</v>
      </c>
      <c r="L24214">
        <v>0.04</v>
      </c>
      <c r="M24214">
        <v>7.0000000000000007E-2</v>
      </c>
      <c r="N24214">
        <v>1000</v>
      </c>
      <c r="O24214">
        <v>3000</v>
      </c>
    </row>
    <row r="24215" spans="1:15" x14ac:dyDescent="0.25">
      <c r="A24215" t="s">
        <v>14</v>
      </c>
      <c r="B24215" t="s">
        <v>24207</v>
      </c>
      <c r="C24215" t="s">
        <v>53844</v>
      </c>
      <c r="D24215" t="s">
        <v>82766</v>
      </c>
      <c r="E24215">
        <v>0</v>
      </c>
      <c r="F24215">
        <v>0</v>
      </c>
      <c r="G24215">
        <v>1</v>
      </c>
      <c r="H24215">
        <v>0</v>
      </c>
      <c r="I24215">
        <v>0.06</v>
      </c>
      <c r="J24215">
        <v>0.06</v>
      </c>
      <c r="K24215">
        <v>0.09</v>
      </c>
      <c r="L24215">
        <v>0.04</v>
      </c>
      <c r="M24215">
        <v>7.0000000000000007E-2</v>
      </c>
      <c r="N24215">
        <v>1000</v>
      </c>
      <c r="O24215">
        <v>3000</v>
      </c>
    </row>
    <row r="24216" spans="1:15" x14ac:dyDescent="0.25">
      <c r="A24216" t="s">
        <v>14</v>
      </c>
      <c r="B24216" t="s">
        <v>24208</v>
      </c>
      <c r="C24216" t="s">
        <v>53845</v>
      </c>
      <c r="D24216" t="s">
        <v>82767</v>
      </c>
      <c r="E24216">
        <v>0</v>
      </c>
      <c r="F24216">
        <v>0</v>
      </c>
      <c r="G24216">
        <v>1</v>
      </c>
      <c r="H24216">
        <v>0</v>
      </c>
      <c r="I24216">
        <v>0.25</v>
      </c>
      <c r="J24216">
        <v>0.06</v>
      </c>
      <c r="K24216">
        <v>0.11</v>
      </c>
      <c r="L24216">
        <v>0.04</v>
      </c>
      <c r="M24216">
        <v>0.09</v>
      </c>
      <c r="N24216">
        <v>1000</v>
      </c>
      <c r="O24216">
        <v>3000</v>
      </c>
    </row>
    <row r="24217" spans="1:15" x14ac:dyDescent="0.25">
      <c r="A24217" t="s">
        <v>14</v>
      </c>
      <c r="B24217" t="s">
        <v>24209</v>
      </c>
      <c r="C24217" t="s">
        <v>53846</v>
      </c>
      <c r="D24217" t="s">
        <v>82768</v>
      </c>
      <c r="E24217">
        <v>0</v>
      </c>
      <c r="F24217">
        <v>0</v>
      </c>
      <c r="G24217">
        <v>1</v>
      </c>
      <c r="H24217">
        <v>0</v>
      </c>
      <c r="I24217">
        <v>0.06</v>
      </c>
      <c r="J24217">
        <v>0.06</v>
      </c>
      <c r="K24217">
        <v>0.12</v>
      </c>
      <c r="L24217">
        <v>0.05</v>
      </c>
      <c r="M24217">
        <v>0.1</v>
      </c>
      <c r="N24217">
        <v>1000</v>
      </c>
      <c r="O24217">
        <v>3000</v>
      </c>
    </row>
    <row r="24218" spans="1:15" x14ac:dyDescent="0.25">
      <c r="A24218" t="s">
        <v>14</v>
      </c>
      <c r="B24218" t="s">
        <v>24210</v>
      </c>
      <c r="C24218" t="s">
        <v>53847</v>
      </c>
      <c r="D24218" t="s">
        <v>82769</v>
      </c>
      <c r="E24218">
        <v>0</v>
      </c>
      <c r="F24218">
        <v>0</v>
      </c>
      <c r="G24218">
        <v>1</v>
      </c>
      <c r="H24218">
        <v>0</v>
      </c>
      <c r="I24218">
        <v>0.19</v>
      </c>
      <c r="J24218">
        <v>0.06</v>
      </c>
      <c r="K24218">
        <v>0.13</v>
      </c>
      <c r="L24218">
        <v>0.05</v>
      </c>
      <c r="M24218">
        <v>0.1</v>
      </c>
      <c r="N24218">
        <v>1000</v>
      </c>
      <c r="O24218">
        <v>3000</v>
      </c>
    </row>
    <row r="24219" spans="1:15" x14ac:dyDescent="0.25">
      <c r="A24219" t="s">
        <v>14</v>
      </c>
      <c r="B24219" t="s">
        <v>24211</v>
      </c>
      <c r="C24219" t="s">
        <v>53848</v>
      </c>
      <c r="D24219" t="s">
        <v>82770</v>
      </c>
      <c r="E24219">
        <v>0</v>
      </c>
      <c r="F24219">
        <v>0</v>
      </c>
      <c r="G24219">
        <v>1</v>
      </c>
      <c r="H24219">
        <v>0</v>
      </c>
      <c r="I24219">
        <v>0.06</v>
      </c>
      <c r="J24219">
        <v>0.06</v>
      </c>
      <c r="K24219">
        <v>0.09</v>
      </c>
      <c r="L24219">
        <v>0.04</v>
      </c>
      <c r="M24219">
        <v>7.0000000000000007E-2</v>
      </c>
      <c r="N24219">
        <v>1000</v>
      </c>
      <c r="O24219">
        <v>3000</v>
      </c>
    </row>
    <row r="24220" spans="1:15" x14ac:dyDescent="0.25">
      <c r="A24220" t="s">
        <v>14</v>
      </c>
      <c r="B24220" t="s">
        <v>24212</v>
      </c>
      <c r="C24220" t="s">
        <v>53849</v>
      </c>
      <c r="D24220" t="s">
        <v>82771</v>
      </c>
      <c r="E24220">
        <v>0</v>
      </c>
      <c r="F24220">
        <v>0</v>
      </c>
      <c r="G24220">
        <v>1</v>
      </c>
      <c r="H24220">
        <v>0</v>
      </c>
      <c r="I24220">
        <v>0.27</v>
      </c>
      <c r="J24220">
        <v>0.06</v>
      </c>
      <c r="K24220">
        <v>0.1</v>
      </c>
      <c r="L24220">
        <v>0.04</v>
      </c>
      <c r="M24220">
        <v>0.08</v>
      </c>
      <c r="N24220">
        <v>1000</v>
      </c>
      <c r="O24220">
        <v>3000</v>
      </c>
    </row>
    <row r="24221" spans="1:15" x14ac:dyDescent="0.25">
      <c r="A24221" t="s">
        <v>14</v>
      </c>
      <c r="B24221" t="s">
        <v>24213</v>
      </c>
      <c r="C24221" t="s">
        <v>53850</v>
      </c>
      <c r="D24221" t="s">
        <v>82772</v>
      </c>
      <c r="E24221">
        <v>0</v>
      </c>
      <c r="F24221">
        <v>0</v>
      </c>
      <c r="G24221">
        <v>1</v>
      </c>
      <c r="H24221">
        <v>0</v>
      </c>
      <c r="I24221">
        <v>0.28999999999999998</v>
      </c>
      <c r="J24221">
        <v>0.06</v>
      </c>
      <c r="K24221">
        <v>0.09</v>
      </c>
      <c r="L24221">
        <v>0.04</v>
      </c>
      <c r="M24221">
        <v>0.08</v>
      </c>
      <c r="N24221">
        <v>1000</v>
      </c>
      <c r="O24221">
        <v>3000</v>
      </c>
    </row>
    <row r="24222" spans="1:15" x14ac:dyDescent="0.25">
      <c r="A24222" t="s">
        <v>14</v>
      </c>
      <c r="B24222" t="s">
        <v>24214</v>
      </c>
      <c r="C24222" t="s">
        <v>53851</v>
      </c>
      <c r="D24222" t="s">
        <v>82773</v>
      </c>
      <c r="E24222">
        <v>0</v>
      </c>
      <c r="F24222">
        <v>0</v>
      </c>
      <c r="G24222">
        <v>1</v>
      </c>
      <c r="H24222">
        <v>0</v>
      </c>
      <c r="I24222">
        <v>0.13</v>
      </c>
      <c r="J24222">
        <v>0.06</v>
      </c>
      <c r="K24222">
        <v>0.13</v>
      </c>
      <c r="L24222">
        <v>0.05</v>
      </c>
      <c r="M24222">
        <v>0.1</v>
      </c>
      <c r="N24222">
        <v>1000</v>
      </c>
      <c r="O24222">
        <v>3000</v>
      </c>
    </row>
    <row r="24223" spans="1:15" x14ac:dyDescent="0.25">
      <c r="A24223" t="s">
        <v>14</v>
      </c>
      <c r="B24223" t="s">
        <v>24215</v>
      </c>
      <c r="C24223" t="s">
        <v>53852</v>
      </c>
      <c r="D24223" t="s">
        <v>82774</v>
      </c>
      <c r="E24223">
        <v>0</v>
      </c>
      <c r="F24223">
        <v>0</v>
      </c>
      <c r="G24223">
        <v>1</v>
      </c>
      <c r="H24223">
        <v>0</v>
      </c>
      <c r="I24223">
        <v>0.12</v>
      </c>
      <c r="J24223">
        <v>0.06</v>
      </c>
      <c r="K24223">
        <v>0.11</v>
      </c>
      <c r="L24223">
        <v>0.04</v>
      </c>
      <c r="M24223">
        <v>0.09</v>
      </c>
      <c r="N24223">
        <v>1000</v>
      </c>
      <c r="O24223">
        <v>3000</v>
      </c>
    </row>
    <row r="24224" spans="1:15" x14ac:dyDescent="0.25">
      <c r="A24224" t="s">
        <v>14</v>
      </c>
      <c r="B24224" t="s">
        <v>24216</v>
      </c>
      <c r="C24224" t="s">
        <v>53853</v>
      </c>
      <c r="D24224" t="s">
        <v>82775</v>
      </c>
      <c r="E24224">
        <v>0</v>
      </c>
      <c r="F24224">
        <v>0</v>
      </c>
      <c r="G24224">
        <v>1</v>
      </c>
      <c r="H24224">
        <v>0</v>
      </c>
      <c r="I24224">
        <v>0.21</v>
      </c>
      <c r="J24224">
        <v>0.06</v>
      </c>
      <c r="K24224">
        <v>0.12</v>
      </c>
      <c r="L24224">
        <v>0.05</v>
      </c>
      <c r="M24224">
        <v>0.1</v>
      </c>
      <c r="N24224">
        <v>1000</v>
      </c>
      <c r="O24224">
        <v>3000</v>
      </c>
    </row>
    <row r="24225" spans="1:15" x14ac:dyDescent="0.25">
      <c r="A24225" t="s">
        <v>14</v>
      </c>
      <c r="B24225" t="s">
        <v>24217</v>
      </c>
      <c r="C24225" t="s">
        <v>53854</v>
      </c>
      <c r="D24225" t="s">
        <v>82776</v>
      </c>
      <c r="E24225">
        <v>0</v>
      </c>
      <c r="F24225">
        <v>0</v>
      </c>
      <c r="G24225">
        <v>1</v>
      </c>
      <c r="H24225">
        <v>0</v>
      </c>
      <c r="I24225">
        <v>0.06</v>
      </c>
      <c r="J24225">
        <v>0.06</v>
      </c>
      <c r="K24225">
        <v>0.1</v>
      </c>
      <c r="L24225">
        <v>0.04</v>
      </c>
      <c r="M24225">
        <v>0.08</v>
      </c>
      <c r="N24225">
        <v>1000</v>
      </c>
      <c r="O24225">
        <v>3000</v>
      </c>
    </row>
    <row r="24226" spans="1:15" x14ac:dyDescent="0.25">
      <c r="A24226" t="s">
        <v>14</v>
      </c>
      <c r="B24226" t="s">
        <v>24218</v>
      </c>
      <c r="C24226" t="s">
        <v>53855</v>
      </c>
      <c r="D24226" t="s">
        <v>82777</v>
      </c>
      <c r="E24226">
        <v>0</v>
      </c>
      <c r="F24226">
        <v>0</v>
      </c>
      <c r="G24226">
        <v>1</v>
      </c>
      <c r="H24226">
        <v>0</v>
      </c>
      <c r="I24226">
        <v>0.12</v>
      </c>
      <c r="J24226">
        <v>0.06</v>
      </c>
      <c r="K24226">
        <v>0.13</v>
      </c>
      <c r="L24226">
        <v>0.05</v>
      </c>
      <c r="M24226">
        <v>0.1</v>
      </c>
      <c r="N24226">
        <v>1000</v>
      </c>
      <c r="O24226">
        <v>3000</v>
      </c>
    </row>
    <row r="24227" spans="1:15" x14ac:dyDescent="0.25">
      <c r="A24227" t="s">
        <v>14</v>
      </c>
      <c r="B24227" t="s">
        <v>24219</v>
      </c>
      <c r="C24227" t="s">
        <v>53856</v>
      </c>
      <c r="D24227" t="s">
        <v>82778</v>
      </c>
      <c r="E24227">
        <v>0</v>
      </c>
      <c r="F24227">
        <v>0</v>
      </c>
      <c r="G24227">
        <v>1</v>
      </c>
      <c r="H24227">
        <v>0</v>
      </c>
      <c r="I24227">
        <v>0.06</v>
      </c>
      <c r="J24227">
        <v>0.06</v>
      </c>
      <c r="K24227">
        <v>0.12</v>
      </c>
      <c r="L24227">
        <v>0.05</v>
      </c>
      <c r="M24227">
        <v>0.1</v>
      </c>
      <c r="N24227">
        <v>1000</v>
      </c>
      <c r="O24227">
        <v>3000</v>
      </c>
    </row>
    <row r="24228" spans="1:15" x14ac:dyDescent="0.25">
      <c r="A24228" t="s">
        <v>14</v>
      </c>
      <c r="B24228" t="s">
        <v>24220</v>
      </c>
      <c r="C24228" t="s">
        <v>53857</v>
      </c>
      <c r="D24228" t="s">
        <v>82779</v>
      </c>
      <c r="E24228">
        <v>0</v>
      </c>
      <c r="F24228">
        <v>0</v>
      </c>
      <c r="G24228">
        <v>1</v>
      </c>
      <c r="H24228">
        <v>0</v>
      </c>
      <c r="I24228">
        <v>0.28999999999999998</v>
      </c>
      <c r="J24228">
        <v>0.06</v>
      </c>
      <c r="K24228">
        <v>0.1</v>
      </c>
      <c r="L24228">
        <v>0.04</v>
      </c>
      <c r="M24228">
        <v>0.08</v>
      </c>
      <c r="N24228">
        <v>1000</v>
      </c>
      <c r="O24228">
        <v>3000</v>
      </c>
    </row>
    <row r="24229" spans="1:15" x14ac:dyDescent="0.25">
      <c r="A24229" t="s">
        <v>14</v>
      </c>
      <c r="B24229" t="s">
        <v>24221</v>
      </c>
      <c r="C24229" t="s">
        <v>53858</v>
      </c>
      <c r="D24229" t="s">
        <v>82780</v>
      </c>
      <c r="E24229">
        <v>0</v>
      </c>
      <c r="F24229">
        <v>0</v>
      </c>
      <c r="G24229">
        <v>1</v>
      </c>
      <c r="H24229">
        <v>0</v>
      </c>
      <c r="I24229">
        <v>0.23</v>
      </c>
      <c r="J24229">
        <v>0.06</v>
      </c>
      <c r="K24229">
        <v>0.09</v>
      </c>
      <c r="L24229">
        <v>0.04</v>
      </c>
      <c r="M24229">
        <v>7.0000000000000007E-2</v>
      </c>
      <c r="N24229">
        <v>1000</v>
      </c>
      <c r="O24229">
        <v>3000</v>
      </c>
    </row>
    <row r="24230" spans="1:15" x14ac:dyDescent="0.25">
      <c r="A24230" t="s">
        <v>14</v>
      </c>
      <c r="B24230" t="s">
        <v>24222</v>
      </c>
      <c r="C24230" t="s">
        <v>53859</v>
      </c>
      <c r="D24230" t="s">
        <v>82781</v>
      </c>
      <c r="E24230">
        <v>0</v>
      </c>
      <c r="F24230">
        <v>0</v>
      </c>
      <c r="G24230">
        <v>1</v>
      </c>
      <c r="H24230">
        <v>0</v>
      </c>
      <c r="I24230">
        <v>0.06</v>
      </c>
      <c r="J24230">
        <v>0.06</v>
      </c>
      <c r="K24230">
        <v>0.09</v>
      </c>
      <c r="L24230">
        <v>0.04</v>
      </c>
      <c r="M24230">
        <v>7.0000000000000007E-2</v>
      </c>
      <c r="N24230">
        <v>1000</v>
      </c>
      <c r="O24230">
        <v>3000</v>
      </c>
    </row>
    <row r="24231" spans="1:15" x14ac:dyDescent="0.25">
      <c r="A24231" t="s">
        <v>14</v>
      </c>
      <c r="B24231" t="s">
        <v>24223</v>
      </c>
      <c r="C24231" t="s">
        <v>53860</v>
      </c>
      <c r="D24231" t="s">
        <v>82782</v>
      </c>
      <c r="E24231">
        <v>0</v>
      </c>
      <c r="F24231">
        <v>0</v>
      </c>
      <c r="G24231">
        <v>1</v>
      </c>
      <c r="H24231">
        <v>0</v>
      </c>
      <c r="I24231">
        <v>0.27</v>
      </c>
      <c r="J24231">
        <v>0.06</v>
      </c>
      <c r="K24231">
        <v>0.09</v>
      </c>
      <c r="L24231">
        <v>0.04</v>
      </c>
      <c r="M24231">
        <v>0.08</v>
      </c>
      <c r="N24231">
        <v>1000</v>
      </c>
      <c r="O24231">
        <v>3000</v>
      </c>
    </row>
    <row r="24232" spans="1:15" x14ac:dyDescent="0.25">
      <c r="A24232" t="s">
        <v>14</v>
      </c>
      <c r="B24232" t="s">
        <v>24224</v>
      </c>
      <c r="C24232" t="s">
        <v>53861</v>
      </c>
      <c r="D24232" t="s">
        <v>82783</v>
      </c>
      <c r="E24232">
        <v>0</v>
      </c>
      <c r="F24232">
        <v>0</v>
      </c>
      <c r="G24232">
        <v>1</v>
      </c>
      <c r="H24232">
        <v>0</v>
      </c>
      <c r="I24232">
        <v>0.06</v>
      </c>
      <c r="J24232">
        <v>0.06</v>
      </c>
      <c r="K24232">
        <v>0.09</v>
      </c>
      <c r="L24232">
        <v>0.04</v>
      </c>
      <c r="M24232">
        <v>7.0000000000000007E-2</v>
      </c>
      <c r="N24232">
        <v>1000</v>
      </c>
      <c r="O24232">
        <v>3000</v>
      </c>
    </row>
    <row r="24233" spans="1:15" x14ac:dyDescent="0.25">
      <c r="A24233" t="s">
        <v>14</v>
      </c>
      <c r="B24233" t="s">
        <v>24225</v>
      </c>
      <c r="C24233" t="s">
        <v>53862</v>
      </c>
      <c r="D24233" t="s">
        <v>82784</v>
      </c>
      <c r="E24233">
        <v>0</v>
      </c>
      <c r="F24233">
        <v>0</v>
      </c>
      <c r="G24233">
        <v>1</v>
      </c>
      <c r="H24233">
        <v>0</v>
      </c>
      <c r="I24233">
        <v>0.3</v>
      </c>
      <c r="J24233">
        <v>0.06</v>
      </c>
      <c r="K24233">
        <v>0.09</v>
      </c>
      <c r="L24233">
        <v>0.04</v>
      </c>
      <c r="M24233">
        <v>0.08</v>
      </c>
      <c r="N24233">
        <v>1000</v>
      </c>
      <c r="O24233">
        <v>3000</v>
      </c>
    </row>
    <row r="24234" spans="1:15" x14ac:dyDescent="0.25">
      <c r="A24234" t="s">
        <v>14</v>
      </c>
      <c r="B24234" t="s">
        <v>24226</v>
      </c>
      <c r="C24234" t="s">
        <v>53863</v>
      </c>
      <c r="D24234" t="s">
        <v>82785</v>
      </c>
      <c r="E24234">
        <v>0</v>
      </c>
      <c r="F24234">
        <v>0</v>
      </c>
      <c r="G24234">
        <v>1</v>
      </c>
      <c r="H24234">
        <v>0</v>
      </c>
      <c r="I24234">
        <v>0.08</v>
      </c>
      <c r="J24234">
        <v>0.06</v>
      </c>
      <c r="K24234">
        <v>0.13</v>
      </c>
      <c r="L24234">
        <v>0.05</v>
      </c>
      <c r="M24234">
        <v>0.1</v>
      </c>
      <c r="N24234">
        <v>1000</v>
      </c>
      <c r="O24234">
        <v>3000</v>
      </c>
    </row>
    <row r="24235" spans="1:15" x14ac:dyDescent="0.25">
      <c r="A24235" t="s">
        <v>14</v>
      </c>
      <c r="B24235" t="s">
        <v>24227</v>
      </c>
      <c r="C24235" t="s">
        <v>53864</v>
      </c>
      <c r="D24235" t="s">
        <v>82786</v>
      </c>
      <c r="E24235">
        <v>0</v>
      </c>
      <c r="F24235">
        <v>0</v>
      </c>
      <c r="G24235">
        <v>1</v>
      </c>
      <c r="H24235">
        <v>0</v>
      </c>
      <c r="I24235">
        <v>0.22</v>
      </c>
      <c r="J24235">
        <v>0.06</v>
      </c>
      <c r="K24235">
        <v>0.12</v>
      </c>
      <c r="L24235">
        <v>0.05</v>
      </c>
      <c r="M24235">
        <v>0.1</v>
      </c>
      <c r="N24235">
        <v>1000</v>
      </c>
      <c r="O24235">
        <v>3000</v>
      </c>
    </row>
    <row r="24236" spans="1:15" x14ac:dyDescent="0.25">
      <c r="A24236" t="s">
        <v>14</v>
      </c>
      <c r="B24236" t="s">
        <v>24228</v>
      </c>
      <c r="C24236" t="s">
        <v>53865</v>
      </c>
      <c r="D24236" t="s">
        <v>82787</v>
      </c>
      <c r="E24236">
        <v>0</v>
      </c>
      <c r="F24236">
        <v>0</v>
      </c>
      <c r="G24236">
        <v>1</v>
      </c>
      <c r="H24236">
        <v>0</v>
      </c>
      <c r="I24236">
        <v>0.12</v>
      </c>
      <c r="J24236">
        <v>0.06</v>
      </c>
      <c r="K24236">
        <v>0.1</v>
      </c>
      <c r="L24236">
        <v>0.04</v>
      </c>
      <c r="M24236">
        <v>0.08</v>
      </c>
      <c r="N24236">
        <v>1000</v>
      </c>
      <c r="O24236">
        <v>3000</v>
      </c>
    </row>
    <row r="24237" spans="1:15" x14ac:dyDescent="0.25">
      <c r="A24237" t="s">
        <v>14</v>
      </c>
      <c r="B24237" t="s">
        <v>24229</v>
      </c>
      <c r="C24237" t="s">
        <v>53866</v>
      </c>
      <c r="D24237" t="s">
        <v>82788</v>
      </c>
      <c r="E24237">
        <v>0</v>
      </c>
      <c r="F24237">
        <v>0</v>
      </c>
      <c r="G24237">
        <v>1</v>
      </c>
      <c r="H24237">
        <v>0</v>
      </c>
      <c r="I24237">
        <v>0.11</v>
      </c>
      <c r="J24237">
        <v>0.06</v>
      </c>
      <c r="K24237">
        <v>0.1</v>
      </c>
      <c r="L24237">
        <v>0.04</v>
      </c>
      <c r="M24237">
        <v>0.08</v>
      </c>
      <c r="N24237">
        <v>1000</v>
      </c>
      <c r="O24237">
        <v>3000</v>
      </c>
    </row>
    <row r="24238" spans="1:15" x14ac:dyDescent="0.25">
      <c r="A24238" t="s">
        <v>14</v>
      </c>
      <c r="B24238" t="s">
        <v>24230</v>
      </c>
      <c r="C24238" t="s">
        <v>53867</v>
      </c>
      <c r="D24238" t="s">
        <v>82789</v>
      </c>
      <c r="E24238">
        <v>0</v>
      </c>
      <c r="F24238">
        <v>0</v>
      </c>
      <c r="G24238">
        <v>1</v>
      </c>
      <c r="H24238">
        <v>0</v>
      </c>
      <c r="I24238">
        <v>0.06</v>
      </c>
      <c r="J24238">
        <v>0.06</v>
      </c>
      <c r="K24238">
        <v>0.11</v>
      </c>
      <c r="L24238">
        <v>0.05</v>
      </c>
      <c r="M24238">
        <v>0.09</v>
      </c>
      <c r="N24238">
        <v>1000</v>
      </c>
      <c r="O24238">
        <v>3000</v>
      </c>
    </row>
    <row r="24239" spans="1:15" x14ac:dyDescent="0.25">
      <c r="A24239" t="s">
        <v>14</v>
      </c>
      <c r="B24239" t="s">
        <v>24231</v>
      </c>
      <c r="C24239" t="s">
        <v>53868</v>
      </c>
      <c r="D24239" t="s">
        <v>82790</v>
      </c>
      <c r="E24239">
        <v>0</v>
      </c>
      <c r="F24239">
        <v>0</v>
      </c>
      <c r="G24239">
        <v>1</v>
      </c>
      <c r="H24239">
        <v>0</v>
      </c>
      <c r="I24239">
        <v>0.06</v>
      </c>
      <c r="J24239">
        <v>0.06</v>
      </c>
      <c r="K24239">
        <v>0.1</v>
      </c>
      <c r="L24239">
        <v>0.04</v>
      </c>
      <c r="M24239">
        <v>0.08</v>
      </c>
      <c r="N24239">
        <v>1000</v>
      </c>
      <c r="O24239">
        <v>3000</v>
      </c>
    </row>
    <row r="24240" spans="1:15" x14ac:dyDescent="0.25">
      <c r="A24240" t="s">
        <v>14</v>
      </c>
      <c r="B24240" t="s">
        <v>24232</v>
      </c>
      <c r="C24240" t="s">
        <v>53869</v>
      </c>
      <c r="D24240" t="s">
        <v>82791</v>
      </c>
      <c r="E24240">
        <v>0</v>
      </c>
      <c r="F24240">
        <v>0</v>
      </c>
      <c r="G24240">
        <v>1</v>
      </c>
      <c r="H24240">
        <v>0</v>
      </c>
      <c r="I24240">
        <v>0.14000000000000001</v>
      </c>
      <c r="J24240">
        <v>0.06</v>
      </c>
      <c r="K24240">
        <v>0.09</v>
      </c>
      <c r="L24240">
        <v>0.04</v>
      </c>
      <c r="M24240">
        <v>7.0000000000000007E-2</v>
      </c>
      <c r="N24240">
        <v>1000</v>
      </c>
      <c r="O24240">
        <v>3000</v>
      </c>
    </row>
    <row r="24241" spans="1:15" x14ac:dyDescent="0.25">
      <c r="A24241" t="s">
        <v>14</v>
      </c>
      <c r="B24241" t="s">
        <v>24233</v>
      </c>
      <c r="C24241" t="s">
        <v>53870</v>
      </c>
      <c r="D24241" t="s">
        <v>82792</v>
      </c>
      <c r="E24241">
        <v>0</v>
      </c>
      <c r="F24241">
        <v>0</v>
      </c>
      <c r="G24241">
        <v>1</v>
      </c>
      <c r="H24241">
        <v>1</v>
      </c>
      <c r="I24241">
        <v>0.28000000000000003</v>
      </c>
      <c r="J24241">
        <v>0.06</v>
      </c>
      <c r="K24241">
        <v>0.09</v>
      </c>
      <c r="L24241">
        <v>0.04</v>
      </c>
      <c r="M24241">
        <v>0.08</v>
      </c>
      <c r="N24241">
        <v>1000</v>
      </c>
      <c r="O24241">
        <v>3000</v>
      </c>
    </row>
    <row r="24242" spans="1:15" x14ac:dyDescent="0.25">
      <c r="A24242" t="s">
        <v>14</v>
      </c>
      <c r="B24242" t="s">
        <v>24234</v>
      </c>
      <c r="C24242" t="s">
        <v>53871</v>
      </c>
      <c r="D24242" t="s">
        <v>82793</v>
      </c>
      <c r="E24242">
        <v>0</v>
      </c>
      <c r="F24242">
        <v>0</v>
      </c>
      <c r="G24242">
        <v>1</v>
      </c>
      <c r="H24242">
        <v>0</v>
      </c>
      <c r="I24242">
        <v>0.06</v>
      </c>
      <c r="J24242">
        <v>0.06</v>
      </c>
      <c r="K24242">
        <v>0.09</v>
      </c>
      <c r="L24242">
        <v>0.04</v>
      </c>
      <c r="M24242">
        <v>7.0000000000000007E-2</v>
      </c>
      <c r="N24242">
        <v>1000</v>
      </c>
      <c r="O24242">
        <v>3000</v>
      </c>
    </row>
    <row r="24243" spans="1:15" x14ac:dyDescent="0.25">
      <c r="A24243" t="s">
        <v>14</v>
      </c>
      <c r="B24243" t="s">
        <v>24235</v>
      </c>
      <c r="C24243" t="s">
        <v>53872</v>
      </c>
      <c r="D24243" t="s">
        <v>82794</v>
      </c>
      <c r="E24243">
        <v>0</v>
      </c>
      <c r="F24243">
        <v>0</v>
      </c>
      <c r="G24243">
        <v>1</v>
      </c>
      <c r="H24243">
        <v>0</v>
      </c>
      <c r="I24243">
        <v>0.98</v>
      </c>
      <c r="J24243">
        <v>0.06</v>
      </c>
      <c r="K24243">
        <v>0.12</v>
      </c>
      <c r="L24243">
        <v>0.05</v>
      </c>
      <c r="M24243">
        <v>0.1</v>
      </c>
      <c r="N24243">
        <v>1000</v>
      </c>
      <c r="O24243">
        <v>3000</v>
      </c>
    </row>
    <row r="24244" spans="1:15" x14ac:dyDescent="0.25">
      <c r="A24244" t="s">
        <v>14</v>
      </c>
      <c r="B24244" t="s">
        <v>24236</v>
      </c>
      <c r="C24244" t="s">
        <v>53873</v>
      </c>
      <c r="D24244" t="s">
        <v>82795</v>
      </c>
      <c r="E24244">
        <v>0</v>
      </c>
      <c r="F24244">
        <v>0</v>
      </c>
      <c r="G24244">
        <v>1</v>
      </c>
      <c r="H24244">
        <v>0</v>
      </c>
      <c r="I24244">
        <v>0.17</v>
      </c>
      <c r="J24244">
        <v>0.06</v>
      </c>
      <c r="K24244">
        <v>0.09</v>
      </c>
      <c r="L24244">
        <v>0.04</v>
      </c>
      <c r="M24244">
        <v>0.08</v>
      </c>
      <c r="N24244">
        <v>1000</v>
      </c>
      <c r="O24244">
        <v>3000</v>
      </c>
    </row>
    <row r="24245" spans="1:15" x14ac:dyDescent="0.25">
      <c r="A24245" t="s">
        <v>14</v>
      </c>
      <c r="B24245" t="s">
        <v>24237</v>
      </c>
      <c r="C24245" t="s">
        <v>53874</v>
      </c>
      <c r="D24245" t="s">
        <v>82796</v>
      </c>
      <c r="E24245">
        <v>0</v>
      </c>
      <c r="F24245">
        <v>0</v>
      </c>
      <c r="G24245">
        <v>1</v>
      </c>
      <c r="H24245">
        <v>0</v>
      </c>
      <c r="I24245">
        <v>0.1</v>
      </c>
      <c r="J24245">
        <v>0.06</v>
      </c>
      <c r="K24245">
        <v>0.1</v>
      </c>
      <c r="L24245">
        <v>0.04</v>
      </c>
      <c r="M24245">
        <v>0.08</v>
      </c>
      <c r="N24245">
        <v>1000</v>
      </c>
      <c r="O24245">
        <v>3000</v>
      </c>
    </row>
    <row r="24246" spans="1:15" x14ac:dyDescent="0.25">
      <c r="A24246" t="s">
        <v>14</v>
      </c>
      <c r="B24246" t="s">
        <v>24238</v>
      </c>
      <c r="C24246" t="s">
        <v>53875</v>
      </c>
      <c r="D24246" t="s">
        <v>82797</v>
      </c>
      <c r="E24246">
        <v>0</v>
      </c>
      <c r="F24246">
        <v>0</v>
      </c>
      <c r="G24246">
        <v>1</v>
      </c>
      <c r="H24246">
        <v>0</v>
      </c>
      <c r="I24246">
        <v>0.11</v>
      </c>
      <c r="J24246">
        <v>0.06</v>
      </c>
      <c r="K24246">
        <v>0.13</v>
      </c>
      <c r="L24246">
        <v>0.05</v>
      </c>
      <c r="M24246">
        <v>0.1</v>
      </c>
      <c r="N24246">
        <v>1000</v>
      </c>
      <c r="O24246">
        <v>3000</v>
      </c>
    </row>
    <row r="24247" spans="1:15" x14ac:dyDescent="0.25">
      <c r="A24247" t="s">
        <v>14</v>
      </c>
      <c r="B24247" t="s">
        <v>24239</v>
      </c>
      <c r="C24247" t="s">
        <v>53876</v>
      </c>
      <c r="D24247" t="s">
        <v>82798</v>
      </c>
      <c r="E24247">
        <v>0</v>
      </c>
      <c r="F24247">
        <v>0</v>
      </c>
      <c r="G24247">
        <v>1</v>
      </c>
      <c r="H24247">
        <v>0</v>
      </c>
      <c r="I24247">
        <v>0.15</v>
      </c>
      <c r="J24247">
        <v>0.06</v>
      </c>
      <c r="K24247">
        <v>0.09</v>
      </c>
      <c r="L24247">
        <v>0.04</v>
      </c>
      <c r="M24247">
        <v>7.0000000000000007E-2</v>
      </c>
      <c r="N24247">
        <v>1000</v>
      </c>
      <c r="O24247">
        <v>3000</v>
      </c>
    </row>
    <row r="24248" spans="1:15" x14ac:dyDescent="0.25">
      <c r="A24248" t="s">
        <v>14</v>
      </c>
      <c r="B24248" t="s">
        <v>24240</v>
      </c>
      <c r="C24248" t="s">
        <v>53877</v>
      </c>
      <c r="D24248" t="s">
        <v>82799</v>
      </c>
      <c r="E24248">
        <v>0</v>
      </c>
      <c r="F24248">
        <v>0</v>
      </c>
      <c r="G24248">
        <v>1</v>
      </c>
      <c r="H24248">
        <v>0</v>
      </c>
      <c r="I24248">
        <v>0.15</v>
      </c>
      <c r="J24248">
        <v>0.06</v>
      </c>
      <c r="K24248">
        <v>0.1</v>
      </c>
      <c r="L24248">
        <v>0.04</v>
      </c>
      <c r="M24248">
        <v>0.08</v>
      </c>
      <c r="N24248">
        <v>1000</v>
      </c>
      <c r="O24248">
        <v>3000</v>
      </c>
    </row>
    <row r="24249" spans="1:15" x14ac:dyDescent="0.25">
      <c r="A24249" t="s">
        <v>14</v>
      </c>
      <c r="B24249" t="s">
        <v>24241</v>
      </c>
      <c r="C24249" t="s">
        <v>53878</v>
      </c>
      <c r="D24249" t="s">
        <v>82800</v>
      </c>
      <c r="E24249">
        <v>0</v>
      </c>
      <c r="F24249">
        <v>0</v>
      </c>
      <c r="G24249">
        <v>1</v>
      </c>
      <c r="H24249">
        <v>0</v>
      </c>
      <c r="I24249">
        <v>0.22</v>
      </c>
      <c r="J24249">
        <v>0.06</v>
      </c>
      <c r="K24249">
        <v>0.11</v>
      </c>
      <c r="L24249">
        <v>0.05</v>
      </c>
      <c r="M24249">
        <v>0.09</v>
      </c>
      <c r="N24249">
        <v>1000</v>
      </c>
      <c r="O24249">
        <v>3000</v>
      </c>
    </row>
    <row r="24250" spans="1:15" x14ac:dyDescent="0.25">
      <c r="A24250" t="s">
        <v>14</v>
      </c>
      <c r="B24250" t="s">
        <v>24242</v>
      </c>
      <c r="C24250" t="s">
        <v>53879</v>
      </c>
      <c r="D24250" t="s">
        <v>82801</v>
      </c>
      <c r="E24250">
        <v>0</v>
      </c>
      <c r="F24250">
        <v>0</v>
      </c>
      <c r="G24250">
        <v>1</v>
      </c>
      <c r="H24250">
        <v>0</v>
      </c>
      <c r="I24250">
        <v>0.12</v>
      </c>
      <c r="J24250">
        <v>0.06</v>
      </c>
      <c r="K24250">
        <v>0.13</v>
      </c>
      <c r="L24250">
        <v>0.05</v>
      </c>
      <c r="M24250">
        <v>0.1</v>
      </c>
      <c r="N24250">
        <v>1000</v>
      </c>
      <c r="O24250">
        <v>3000</v>
      </c>
    </row>
    <row r="24251" spans="1:15" x14ac:dyDescent="0.25">
      <c r="A24251" t="s">
        <v>14</v>
      </c>
      <c r="B24251" t="s">
        <v>24243</v>
      </c>
      <c r="C24251" t="s">
        <v>53880</v>
      </c>
      <c r="D24251" t="s">
        <v>82802</v>
      </c>
      <c r="E24251">
        <v>0</v>
      </c>
      <c r="F24251">
        <v>0</v>
      </c>
      <c r="G24251">
        <v>1</v>
      </c>
      <c r="H24251">
        <v>0</v>
      </c>
      <c r="I24251">
        <v>0.17</v>
      </c>
      <c r="J24251">
        <v>0.06</v>
      </c>
      <c r="K24251">
        <v>0.1</v>
      </c>
      <c r="L24251">
        <v>0.04</v>
      </c>
      <c r="M24251">
        <v>0.08</v>
      </c>
      <c r="N24251">
        <v>1000</v>
      </c>
      <c r="O24251">
        <v>3000</v>
      </c>
    </row>
    <row r="24252" spans="1:15" x14ac:dyDescent="0.25">
      <c r="A24252" t="s">
        <v>14</v>
      </c>
      <c r="B24252" t="s">
        <v>24244</v>
      </c>
      <c r="C24252" t="s">
        <v>53881</v>
      </c>
      <c r="D24252" t="s">
        <v>82803</v>
      </c>
      <c r="E24252">
        <v>0</v>
      </c>
      <c r="F24252">
        <v>0</v>
      </c>
      <c r="G24252">
        <v>1</v>
      </c>
      <c r="H24252">
        <v>1</v>
      </c>
      <c r="I24252">
        <v>0.18</v>
      </c>
      <c r="J24252">
        <v>0.06</v>
      </c>
      <c r="K24252">
        <v>0.12</v>
      </c>
      <c r="L24252">
        <v>0.05</v>
      </c>
      <c r="M24252">
        <v>0.1</v>
      </c>
      <c r="N24252">
        <v>1000</v>
      </c>
      <c r="O24252">
        <v>3000</v>
      </c>
    </row>
    <row r="24253" spans="1:15" x14ac:dyDescent="0.25">
      <c r="A24253" t="s">
        <v>14</v>
      </c>
      <c r="B24253" t="s">
        <v>24245</v>
      </c>
      <c r="C24253" t="s">
        <v>53882</v>
      </c>
      <c r="D24253" t="s">
        <v>82804</v>
      </c>
      <c r="E24253">
        <v>0</v>
      </c>
      <c r="F24253">
        <v>0</v>
      </c>
      <c r="G24253">
        <v>1</v>
      </c>
      <c r="H24253">
        <v>0</v>
      </c>
      <c r="I24253">
        <v>0.28000000000000003</v>
      </c>
      <c r="J24253">
        <v>0.06</v>
      </c>
      <c r="K24253">
        <v>0.13</v>
      </c>
      <c r="L24253">
        <v>0.05</v>
      </c>
      <c r="M24253">
        <v>0.1</v>
      </c>
      <c r="N24253">
        <v>1000</v>
      </c>
      <c r="O24253">
        <v>3000</v>
      </c>
    </row>
    <row r="24254" spans="1:15" x14ac:dyDescent="0.25">
      <c r="A24254" t="s">
        <v>14</v>
      </c>
      <c r="B24254" t="s">
        <v>24246</v>
      </c>
      <c r="C24254" t="s">
        <v>53883</v>
      </c>
      <c r="D24254" t="s">
        <v>82805</v>
      </c>
      <c r="E24254">
        <v>0</v>
      </c>
      <c r="F24254">
        <v>0</v>
      </c>
      <c r="G24254">
        <v>1</v>
      </c>
      <c r="H24254">
        <v>0</v>
      </c>
      <c r="I24254">
        <v>0.18</v>
      </c>
      <c r="J24254">
        <v>0.06</v>
      </c>
      <c r="K24254">
        <v>0.12</v>
      </c>
      <c r="L24254">
        <v>0.05</v>
      </c>
      <c r="M24254">
        <v>0.09</v>
      </c>
      <c r="N24254">
        <v>1000</v>
      </c>
      <c r="O24254">
        <v>3000</v>
      </c>
    </row>
    <row r="24255" spans="1:15" x14ac:dyDescent="0.25">
      <c r="A24255" t="s">
        <v>14</v>
      </c>
      <c r="B24255" t="s">
        <v>24247</v>
      </c>
      <c r="C24255" t="s">
        <v>53884</v>
      </c>
      <c r="D24255" t="s">
        <v>82806</v>
      </c>
      <c r="E24255">
        <v>0</v>
      </c>
      <c r="F24255">
        <v>0</v>
      </c>
      <c r="G24255">
        <v>1</v>
      </c>
      <c r="H24255">
        <v>0</v>
      </c>
      <c r="I24255">
        <v>0.23</v>
      </c>
      <c r="J24255">
        <v>0.06</v>
      </c>
      <c r="K24255">
        <v>0.1</v>
      </c>
      <c r="L24255">
        <v>0.04</v>
      </c>
      <c r="M24255">
        <v>0.08</v>
      </c>
      <c r="N24255">
        <v>1000</v>
      </c>
      <c r="O24255">
        <v>3000</v>
      </c>
    </row>
    <row r="24256" spans="1:15" x14ac:dyDescent="0.25">
      <c r="A24256" t="s">
        <v>14</v>
      </c>
      <c r="B24256" t="s">
        <v>24248</v>
      </c>
      <c r="C24256" t="s">
        <v>53885</v>
      </c>
      <c r="D24256" t="s">
        <v>82807</v>
      </c>
      <c r="E24256">
        <v>0</v>
      </c>
      <c r="F24256">
        <v>0</v>
      </c>
      <c r="G24256">
        <v>1</v>
      </c>
      <c r="H24256">
        <v>0</v>
      </c>
      <c r="I24256">
        <v>7.0000000000000007E-2</v>
      </c>
      <c r="J24256">
        <v>0.06</v>
      </c>
      <c r="K24256">
        <v>0.09</v>
      </c>
      <c r="L24256">
        <v>0.04</v>
      </c>
      <c r="M24256">
        <v>7.0000000000000007E-2</v>
      </c>
      <c r="N24256">
        <v>1000</v>
      </c>
      <c r="O24256">
        <v>3000</v>
      </c>
    </row>
    <row r="24257" spans="1:15" x14ac:dyDescent="0.25">
      <c r="A24257" t="s">
        <v>14</v>
      </c>
      <c r="B24257" t="s">
        <v>24249</v>
      </c>
      <c r="C24257" t="s">
        <v>53886</v>
      </c>
      <c r="D24257" t="s">
        <v>76141</v>
      </c>
      <c r="E24257">
        <v>0</v>
      </c>
      <c r="F24257">
        <v>0</v>
      </c>
      <c r="G24257">
        <v>1</v>
      </c>
      <c r="H24257">
        <v>0</v>
      </c>
      <c r="I24257">
        <v>0.11</v>
      </c>
      <c r="J24257">
        <v>0.06</v>
      </c>
      <c r="K24257">
        <v>0.09</v>
      </c>
      <c r="L24257">
        <v>0.04</v>
      </c>
      <c r="M24257">
        <v>7.0000000000000007E-2</v>
      </c>
      <c r="N24257">
        <v>1000</v>
      </c>
      <c r="O24257">
        <v>3000</v>
      </c>
    </row>
    <row r="24258" spans="1:15" x14ac:dyDescent="0.25">
      <c r="A24258" t="s">
        <v>14</v>
      </c>
      <c r="B24258" t="s">
        <v>24250</v>
      </c>
      <c r="C24258" t="s">
        <v>53887</v>
      </c>
      <c r="D24258" t="s">
        <v>82808</v>
      </c>
      <c r="E24258">
        <v>0</v>
      </c>
      <c r="F24258">
        <v>0</v>
      </c>
      <c r="G24258">
        <v>1</v>
      </c>
      <c r="H24258">
        <v>0</v>
      </c>
      <c r="I24258">
        <v>0.06</v>
      </c>
      <c r="J24258">
        <v>0.06</v>
      </c>
      <c r="K24258">
        <v>0.09</v>
      </c>
      <c r="L24258">
        <v>0.04</v>
      </c>
      <c r="M24258">
        <v>7.0000000000000007E-2</v>
      </c>
      <c r="N24258">
        <v>1000</v>
      </c>
      <c r="O24258">
        <v>3000</v>
      </c>
    </row>
    <row r="24259" spans="1:15" x14ac:dyDescent="0.25">
      <c r="A24259" t="s">
        <v>14</v>
      </c>
      <c r="B24259" t="s">
        <v>24251</v>
      </c>
      <c r="C24259" t="s">
        <v>53888</v>
      </c>
      <c r="D24259" t="s">
        <v>82809</v>
      </c>
      <c r="E24259">
        <v>0</v>
      </c>
      <c r="F24259">
        <v>0</v>
      </c>
      <c r="G24259">
        <v>1</v>
      </c>
      <c r="H24259">
        <v>0</v>
      </c>
      <c r="I24259">
        <v>0.06</v>
      </c>
      <c r="J24259">
        <v>0.06</v>
      </c>
      <c r="K24259">
        <v>0.1</v>
      </c>
      <c r="L24259">
        <v>0.04</v>
      </c>
      <c r="M24259">
        <v>0.08</v>
      </c>
      <c r="N24259">
        <v>1000</v>
      </c>
      <c r="O24259">
        <v>3000</v>
      </c>
    </row>
    <row r="24260" spans="1:15" x14ac:dyDescent="0.25">
      <c r="A24260" t="s">
        <v>14</v>
      </c>
      <c r="B24260" t="s">
        <v>24252</v>
      </c>
      <c r="C24260" t="s">
        <v>53889</v>
      </c>
      <c r="D24260" t="s">
        <v>59341</v>
      </c>
      <c r="E24260">
        <v>0</v>
      </c>
      <c r="F24260">
        <v>0</v>
      </c>
      <c r="G24260">
        <v>1</v>
      </c>
      <c r="H24260">
        <v>0</v>
      </c>
      <c r="I24260">
        <v>0.06</v>
      </c>
      <c r="J24260">
        <v>0.06</v>
      </c>
      <c r="K24260">
        <v>0.1</v>
      </c>
      <c r="L24260">
        <v>0.04</v>
      </c>
      <c r="M24260">
        <v>0.08</v>
      </c>
      <c r="N24260">
        <v>1000</v>
      </c>
      <c r="O24260">
        <v>3000</v>
      </c>
    </row>
    <row r="24261" spans="1:15" x14ac:dyDescent="0.25">
      <c r="A24261" t="s">
        <v>14</v>
      </c>
      <c r="B24261" t="s">
        <v>24253</v>
      </c>
      <c r="C24261" t="s">
        <v>53890</v>
      </c>
      <c r="D24261" t="s">
        <v>82810</v>
      </c>
      <c r="E24261">
        <v>0</v>
      </c>
      <c r="F24261">
        <v>0</v>
      </c>
      <c r="G24261">
        <v>1</v>
      </c>
      <c r="H24261">
        <v>0</v>
      </c>
      <c r="I24261">
        <v>0.12</v>
      </c>
      <c r="J24261">
        <v>0.06</v>
      </c>
      <c r="K24261">
        <v>0.11</v>
      </c>
      <c r="L24261">
        <v>0.04</v>
      </c>
      <c r="M24261">
        <v>0.09</v>
      </c>
      <c r="N24261">
        <v>1000</v>
      </c>
      <c r="O24261">
        <v>3000</v>
      </c>
    </row>
    <row r="24262" spans="1:15" x14ac:dyDescent="0.25">
      <c r="A24262" t="s">
        <v>14</v>
      </c>
      <c r="B24262" t="s">
        <v>24254</v>
      </c>
      <c r="C24262" t="s">
        <v>53891</v>
      </c>
      <c r="D24262" t="s">
        <v>82811</v>
      </c>
      <c r="E24262">
        <v>0</v>
      </c>
      <c r="F24262">
        <v>0</v>
      </c>
      <c r="G24262">
        <v>1</v>
      </c>
      <c r="H24262">
        <v>0</v>
      </c>
      <c r="I24262">
        <v>0.5</v>
      </c>
      <c r="J24262">
        <v>0.06</v>
      </c>
      <c r="K24262">
        <v>0.14000000000000001</v>
      </c>
      <c r="L24262">
        <v>0.06</v>
      </c>
      <c r="M24262">
        <v>0.11</v>
      </c>
      <c r="N24262">
        <v>1000</v>
      </c>
      <c r="O24262">
        <v>3000</v>
      </c>
    </row>
    <row r="24263" spans="1:15" x14ac:dyDescent="0.25">
      <c r="A24263" t="s">
        <v>14</v>
      </c>
      <c r="B24263" t="s">
        <v>24255</v>
      </c>
      <c r="C24263" t="s">
        <v>53892</v>
      </c>
      <c r="D24263" t="s">
        <v>82812</v>
      </c>
      <c r="E24263">
        <v>0</v>
      </c>
      <c r="F24263">
        <v>0</v>
      </c>
      <c r="G24263">
        <v>1</v>
      </c>
      <c r="H24263">
        <v>0</v>
      </c>
      <c r="I24263">
        <v>0.06</v>
      </c>
      <c r="J24263">
        <v>0.06</v>
      </c>
      <c r="K24263">
        <v>0.09</v>
      </c>
      <c r="L24263">
        <v>0.04</v>
      </c>
      <c r="M24263">
        <v>0.08</v>
      </c>
      <c r="N24263">
        <v>1000</v>
      </c>
      <c r="O24263">
        <v>3000</v>
      </c>
    </row>
    <row r="24264" spans="1:15" x14ac:dyDescent="0.25">
      <c r="A24264" t="s">
        <v>14</v>
      </c>
      <c r="B24264" t="s">
        <v>24256</v>
      </c>
      <c r="C24264" t="s">
        <v>53893</v>
      </c>
      <c r="D24264" t="s">
        <v>82813</v>
      </c>
      <c r="E24264">
        <v>0</v>
      </c>
      <c r="F24264">
        <v>0</v>
      </c>
      <c r="G24264">
        <v>1</v>
      </c>
      <c r="H24264">
        <v>0</v>
      </c>
      <c r="I24264">
        <v>0.12</v>
      </c>
      <c r="J24264">
        <v>0.06</v>
      </c>
      <c r="K24264">
        <v>0.11</v>
      </c>
      <c r="L24264">
        <v>0.04</v>
      </c>
      <c r="M24264">
        <v>0.09</v>
      </c>
      <c r="N24264">
        <v>1000</v>
      </c>
      <c r="O24264">
        <v>3000</v>
      </c>
    </row>
    <row r="24265" spans="1:15" x14ac:dyDescent="0.25">
      <c r="A24265" t="s">
        <v>14</v>
      </c>
      <c r="B24265" t="s">
        <v>24257</v>
      </c>
      <c r="C24265" t="s">
        <v>53894</v>
      </c>
      <c r="D24265" t="s">
        <v>82814</v>
      </c>
      <c r="E24265">
        <v>0</v>
      </c>
      <c r="F24265">
        <v>0</v>
      </c>
      <c r="G24265">
        <v>1</v>
      </c>
      <c r="H24265">
        <v>0</v>
      </c>
      <c r="I24265">
        <v>0.11</v>
      </c>
      <c r="J24265">
        <v>0.06</v>
      </c>
      <c r="K24265">
        <v>0.13</v>
      </c>
      <c r="L24265">
        <v>0.05</v>
      </c>
      <c r="M24265">
        <v>0.1</v>
      </c>
      <c r="N24265">
        <v>1000</v>
      </c>
      <c r="O24265">
        <v>3000</v>
      </c>
    </row>
    <row r="24266" spans="1:15" x14ac:dyDescent="0.25">
      <c r="A24266" t="s">
        <v>14</v>
      </c>
      <c r="B24266" t="s">
        <v>24258</v>
      </c>
      <c r="C24266" t="s">
        <v>53895</v>
      </c>
      <c r="D24266" t="s">
        <v>82815</v>
      </c>
      <c r="E24266">
        <v>0</v>
      </c>
      <c r="F24266">
        <v>0</v>
      </c>
      <c r="G24266">
        <v>1</v>
      </c>
      <c r="H24266">
        <v>0</v>
      </c>
      <c r="I24266">
        <v>0.15</v>
      </c>
      <c r="J24266">
        <v>0.06</v>
      </c>
      <c r="K24266">
        <v>0.1</v>
      </c>
      <c r="L24266">
        <v>0.04</v>
      </c>
      <c r="M24266">
        <v>0.08</v>
      </c>
      <c r="N24266">
        <v>1000</v>
      </c>
      <c r="O24266">
        <v>3000</v>
      </c>
    </row>
    <row r="24267" spans="1:15" x14ac:dyDescent="0.25">
      <c r="A24267" t="s">
        <v>14</v>
      </c>
      <c r="B24267" t="s">
        <v>24259</v>
      </c>
      <c r="C24267" t="s">
        <v>53896</v>
      </c>
      <c r="D24267" t="s">
        <v>82816</v>
      </c>
      <c r="E24267">
        <v>0</v>
      </c>
      <c r="F24267">
        <v>0</v>
      </c>
      <c r="G24267">
        <v>1</v>
      </c>
      <c r="H24267">
        <v>0</v>
      </c>
      <c r="I24267">
        <v>0.17</v>
      </c>
      <c r="J24267">
        <v>0.06</v>
      </c>
      <c r="K24267">
        <v>0.09</v>
      </c>
      <c r="L24267">
        <v>0.04</v>
      </c>
      <c r="M24267">
        <v>7.0000000000000007E-2</v>
      </c>
      <c r="N24267">
        <v>1000</v>
      </c>
      <c r="O24267">
        <v>3000</v>
      </c>
    </row>
    <row r="24268" spans="1:15" x14ac:dyDescent="0.25">
      <c r="A24268" t="s">
        <v>14</v>
      </c>
      <c r="B24268" t="s">
        <v>24260</v>
      </c>
      <c r="C24268" t="s">
        <v>53897</v>
      </c>
      <c r="D24268" t="s">
        <v>82817</v>
      </c>
      <c r="E24268">
        <v>0</v>
      </c>
      <c r="F24268">
        <v>0</v>
      </c>
      <c r="G24268">
        <v>1</v>
      </c>
      <c r="H24268">
        <v>0</v>
      </c>
      <c r="I24268">
        <v>0.06</v>
      </c>
      <c r="J24268">
        <v>0.06</v>
      </c>
      <c r="K24268">
        <v>0.11</v>
      </c>
      <c r="L24268">
        <v>0.05</v>
      </c>
      <c r="M24268">
        <v>0.09</v>
      </c>
      <c r="N24268">
        <v>1000</v>
      </c>
      <c r="O24268">
        <v>3000</v>
      </c>
    </row>
    <row r="24269" spans="1:15" x14ac:dyDescent="0.25">
      <c r="A24269" t="s">
        <v>14</v>
      </c>
      <c r="B24269" t="s">
        <v>24261</v>
      </c>
      <c r="C24269" t="s">
        <v>53898</v>
      </c>
      <c r="D24269" t="s">
        <v>82818</v>
      </c>
      <c r="E24269">
        <v>0</v>
      </c>
      <c r="F24269">
        <v>0</v>
      </c>
      <c r="G24269">
        <v>1</v>
      </c>
      <c r="H24269">
        <v>0</v>
      </c>
      <c r="I24269">
        <v>0.11</v>
      </c>
      <c r="J24269">
        <v>0.06</v>
      </c>
      <c r="K24269">
        <v>0.09</v>
      </c>
      <c r="L24269">
        <v>0.04</v>
      </c>
      <c r="M24269">
        <v>7.0000000000000007E-2</v>
      </c>
      <c r="N24269">
        <v>1000</v>
      </c>
      <c r="O24269">
        <v>3000</v>
      </c>
    </row>
    <row r="24270" spans="1:15" x14ac:dyDescent="0.25">
      <c r="A24270" t="s">
        <v>14</v>
      </c>
      <c r="B24270" t="s">
        <v>24262</v>
      </c>
      <c r="C24270" t="s">
        <v>53899</v>
      </c>
      <c r="D24270" t="s">
        <v>82819</v>
      </c>
      <c r="E24270">
        <v>0</v>
      </c>
      <c r="F24270">
        <v>0</v>
      </c>
      <c r="G24270">
        <v>1</v>
      </c>
      <c r="H24270">
        <v>0</v>
      </c>
      <c r="I24270">
        <v>0.19</v>
      </c>
      <c r="J24270">
        <v>0.06</v>
      </c>
      <c r="K24270">
        <v>0.12</v>
      </c>
      <c r="L24270">
        <v>0.05</v>
      </c>
      <c r="M24270">
        <v>0.1</v>
      </c>
      <c r="N24270">
        <v>1000</v>
      </c>
      <c r="O24270">
        <v>3000</v>
      </c>
    </row>
    <row r="24271" spans="1:15" x14ac:dyDescent="0.25">
      <c r="A24271" t="s">
        <v>14</v>
      </c>
      <c r="B24271" t="s">
        <v>24263</v>
      </c>
      <c r="C24271" t="s">
        <v>53900</v>
      </c>
      <c r="D24271" t="s">
        <v>82820</v>
      </c>
      <c r="E24271">
        <v>0</v>
      </c>
      <c r="F24271">
        <v>0</v>
      </c>
      <c r="G24271">
        <v>1</v>
      </c>
      <c r="H24271">
        <v>0</v>
      </c>
      <c r="I24271">
        <v>1.84</v>
      </c>
      <c r="J24271">
        <v>0.06</v>
      </c>
      <c r="K24271">
        <v>0.44</v>
      </c>
      <c r="L24271">
        <v>0.18</v>
      </c>
      <c r="M24271">
        <v>0.36</v>
      </c>
      <c r="N24271">
        <v>1000</v>
      </c>
      <c r="O24271">
        <v>3000</v>
      </c>
    </row>
    <row r="24272" spans="1:15" x14ac:dyDescent="0.25">
      <c r="A24272" t="s">
        <v>14</v>
      </c>
      <c r="B24272" t="s">
        <v>24264</v>
      </c>
      <c r="C24272" t="s">
        <v>53901</v>
      </c>
      <c r="D24272" t="s">
        <v>82821</v>
      </c>
      <c r="E24272">
        <v>0</v>
      </c>
      <c r="F24272">
        <v>0</v>
      </c>
      <c r="G24272">
        <v>1</v>
      </c>
      <c r="H24272">
        <v>0</v>
      </c>
      <c r="I24272">
        <v>0.23</v>
      </c>
      <c r="J24272">
        <v>0.06</v>
      </c>
      <c r="K24272">
        <v>0.11</v>
      </c>
      <c r="L24272">
        <v>0.05</v>
      </c>
      <c r="M24272">
        <v>0.09</v>
      </c>
      <c r="N24272">
        <v>1000</v>
      </c>
      <c r="O24272">
        <v>3000</v>
      </c>
    </row>
    <row r="24273" spans="1:15" x14ac:dyDescent="0.25">
      <c r="A24273" t="s">
        <v>14</v>
      </c>
      <c r="B24273" t="s">
        <v>24265</v>
      </c>
      <c r="C24273" t="s">
        <v>53902</v>
      </c>
      <c r="D24273" t="s">
        <v>82822</v>
      </c>
      <c r="E24273">
        <v>0</v>
      </c>
      <c r="F24273">
        <v>0</v>
      </c>
      <c r="G24273">
        <v>1</v>
      </c>
      <c r="H24273">
        <v>0</v>
      </c>
      <c r="I24273">
        <v>0.11</v>
      </c>
      <c r="J24273">
        <v>0.06</v>
      </c>
      <c r="K24273">
        <v>0.12</v>
      </c>
      <c r="L24273">
        <v>0.05</v>
      </c>
      <c r="M24273">
        <v>0.1</v>
      </c>
      <c r="N24273">
        <v>1000</v>
      </c>
      <c r="O24273">
        <v>3000</v>
      </c>
    </row>
    <row r="24274" spans="1:15" x14ac:dyDescent="0.25">
      <c r="A24274" t="s">
        <v>14</v>
      </c>
      <c r="B24274" t="s">
        <v>24266</v>
      </c>
      <c r="C24274" t="s">
        <v>53903</v>
      </c>
      <c r="D24274" t="s">
        <v>82823</v>
      </c>
      <c r="E24274">
        <v>0</v>
      </c>
      <c r="F24274">
        <v>0</v>
      </c>
      <c r="G24274">
        <v>1</v>
      </c>
      <c r="H24274">
        <v>0</v>
      </c>
      <c r="I24274">
        <v>0.11</v>
      </c>
      <c r="J24274">
        <v>0.06</v>
      </c>
      <c r="K24274">
        <v>0.11</v>
      </c>
      <c r="L24274">
        <v>0.04</v>
      </c>
      <c r="M24274">
        <v>0.09</v>
      </c>
      <c r="N24274">
        <v>1000</v>
      </c>
      <c r="O24274">
        <v>3000</v>
      </c>
    </row>
    <row r="24275" spans="1:15" x14ac:dyDescent="0.25">
      <c r="A24275" t="s">
        <v>14</v>
      </c>
      <c r="B24275" t="s">
        <v>24267</v>
      </c>
      <c r="C24275" t="s">
        <v>53904</v>
      </c>
      <c r="D24275" t="s">
        <v>82824</v>
      </c>
      <c r="E24275">
        <v>0</v>
      </c>
      <c r="F24275">
        <v>0</v>
      </c>
      <c r="G24275">
        <v>1</v>
      </c>
      <c r="H24275">
        <v>0</v>
      </c>
      <c r="I24275">
        <v>0.06</v>
      </c>
      <c r="J24275">
        <v>0.06</v>
      </c>
      <c r="K24275">
        <v>0.09</v>
      </c>
      <c r="L24275">
        <v>0.04</v>
      </c>
      <c r="M24275">
        <v>7.0000000000000007E-2</v>
      </c>
      <c r="N24275">
        <v>1000</v>
      </c>
      <c r="O24275">
        <v>3000</v>
      </c>
    </row>
    <row r="24276" spans="1:15" x14ac:dyDescent="0.25">
      <c r="A24276" t="s">
        <v>14</v>
      </c>
      <c r="B24276" t="s">
        <v>24268</v>
      </c>
      <c r="C24276" t="s">
        <v>53905</v>
      </c>
      <c r="D24276" t="s">
        <v>82825</v>
      </c>
      <c r="E24276">
        <v>0</v>
      </c>
      <c r="F24276">
        <v>0</v>
      </c>
      <c r="G24276">
        <v>1</v>
      </c>
      <c r="H24276">
        <v>0</v>
      </c>
      <c r="I24276">
        <v>0.06</v>
      </c>
      <c r="J24276">
        <v>0.06</v>
      </c>
      <c r="K24276">
        <v>0.09</v>
      </c>
      <c r="L24276">
        <v>0.04</v>
      </c>
      <c r="M24276">
        <v>7.0000000000000007E-2</v>
      </c>
      <c r="N24276">
        <v>1000</v>
      </c>
      <c r="O24276">
        <v>3000</v>
      </c>
    </row>
    <row r="24277" spans="1:15" x14ac:dyDescent="0.25">
      <c r="A24277" t="s">
        <v>14</v>
      </c>
      <c r="B24277" t="s">
        <v>24269</v>
      </c>
      <c r="C24277" t="s">
        <v>53906</v>
      </c>
      <c r="D24277" t="s">
        <v>82826</v>
      </c>
      <c r="E24277">
        <v>0</v>
      </c>
      <c r="F24277">
        <v>0</v>
      </c>
      <c r="G24277">
        <v>1</v>
      </c>
      <c r="H24277">
        <v>0</v>
      </c>
      <c r="I24277">
        <v>0.06</v>
      </c>
      <c r="J24277">
        <v>0.06</v>
      </c>
      <c r="K24277">
        <v>0.09</v>
      </c>
      <c r="L24277">
        <v>0.04</v>
      </c>
      <c r="M24277">
        <v>7.0000000000000007E-2</v>
      </c>
      <c r="N24277">
        <v>1000</v>
      </c>
      <c r="O24277">
        <v>3000</v>
      </c>
    </row>
    <row r="24278" spans="1:15" x14ac:dyDescent="0.25">
      <c r="A24278" t="s">
        <v>14</v>
      </c>
      <c r="B24278" t="s">
        <v>24270</v>
      </c>
      <c r="C24278" t="s">
        <v>53907</v>
      </c>
      <c r="D24278" t="s">
        <v>82827</v>
      </c>
      <c r="E24278">
        <v>0</v>
      </c>
      <c r="F24278">
        <v>0</v>
      </c>
      <c r="G24278">
        <v>1</v>
      </c>
      <c r="H24278">
        <v>0</v>
      </c>
      <c r="I24278">
        <v>0.06</v>
      </c>
      <c r="J24278">
        <v>0.06</v>
      </c>
      <c r="K24278">
        <v>0.1</v>
      </c>
      <c r="L24278">
        <v>0.04</v>
      </c>
      <c r="M24278">
        <v>0.08</v>
      </c>
      <c r="N24278">
        <v>1000</v>
      </c>
      <c r="O24278">
        <v>3000</v>
      </c>
    </row>
    <row r="24279" spans="1:15" x14ac:dyDescent="0.25">
      <c r="A24279" t="s">
        <v>14</v>
      </c>
      <c r="B24279" t="s">
        <v>24271</v>
      </c>
      <c r="C24279" t="s">
        <v>53908</v>
      </c>
      <c r="D24279" t="s">
        <v>82828</v>
      </c>
      <c r="E24279">
        <v>0</v>
      </c>
      <c r="F24279">
        <v>0</v>
      </c>
      <c r="G24279">
        <v>1</v>
      </c>
      <c r="H24279">
        <v>0</v>
      </c>
      <c r="I24279">
        <v>0.16</v>
      </c>
      <c r="J24279">
        <v>0.06</v>
      </c>
      <c r="K24279">
        <v>0.12</v>
      </c>
      <c r="L24279">
        <v>0.05</v>
      </c>
      <c r="M24279">
        <v>0.1</v>
      </c>
      <c r="N24279">
        <v>1000</v>
      </c>
      <c r="O24279">
        <v>3000</v>
      </c>
    </row>
    <row r="24280" spans="1:15" x14ac:dyDescent="0.25">
      <c r="A24280" t="s">
        <v>14</v>
      </c>
      <c r="B24280" t="s">
        <v>24272</v>
      </c>
      <c r="C24280" t="s">
        <v>53909</v>
      </c>
      <c r="D24280" t="s">
        <v>82829</v>
      </c>
      <c r="E24280">
        <v>0</v>
      </c>
      <c r="F24280">
        <v>0</v>
      </c>
      <c r="G24280">
        <v>1</v>
      </c>
      <c r="H24280">
        <v>0</v>
      </c>
      <c r="I24280">
        <v>0.13</v>
      </c>
      <c r="J24280">
        <v>0.06</v>
      </c>
      <c r="K24280">
        <v>0.09</v>
      </c>
      <c r="L24280">
        <v>0.04</v>
      </c>
      <c r="M24280">
        <v>7.0000000000000007E-2</v>
      </c>
      <c r="N24280">
        <v>1000</v>
      </c>
      <c r="O24280">
        <v>3000</v>
      </c>
    </row>
    <row r="24281" spans="1:15" x14ac:dyDescent="0.25">
      <c r="A24281" t="s">
        <v>14</v>
      </c>
      <c r="B24281" t="s">
        <v>24273</v>
      </c>
      <c r="C24281" t="s">
        <v>53910</v>
      </c>
      <c r="D24281" t="s">
        <v>82830</v>
      </c>
      <c r="E24281">
        <v>0</v>
      </c>
      <c r="F24281">
        <v>0</v>
      </c>
      <c r="G24281">
        <v>1</v>
      </c>
      <c r="H24281">
        <v>0</v>
      </c>
      <c r="I24281">
        <v>0.15</v>
      </c>
      <c r="J24281">
        <v>0.06</v>
      </c>
      <c r="K24281">
        <v>0.09</v>
      </c>
      <c r="L24281">
        <v>0.04</v>
      </c>
      <c r="M24281">
        <v>0.08</v>
      </c>
      <c r="N24281">
        <v>1000</v>
      </c>
      <c r="O24281">
        <v>3000</v>
      </c>
    </row>
    <row r="24282" spans="1:15" x14ac:dyDescent="0.25">
      <c r="A24282" t="s">
        <v>14</v>
      </c>
      <c r="B24282" t="s">
        <v>24274</v>
      </c>
      <c r="C24282" t="s">
        <v>53911</v>
      </c>
      <c r="D24282" t="s">
        <v>82831</v>
      </c>
      <c r="E24282">
        <v>0</v>
      </c>
      <c r="F24282">
        <v>0</v>
      </c>
      <c r="G24282">
        <v>1</v>
      </c>
      <c r="H24282">
        <v>0</v>
      </c>
      <c r="I24282">
        <v>0.3</v>
      </c>
      <c r="J24282">
        <v>0.06</v>
      </c>
      <c r="K24282">
        <v>0.12</v>
      </c>
      <c r="L24282">
        <v>0.05</v>
      </c>
      <c r="M24282">
        <v>0.1</v>
      </c>
      <c r="N24282">
        <v>1000</v>
      </c>
      <c r="O24282">
        <v>3000</v>
      </c>
    </row>
    <row r="24283" spans="1:15" x14ac:dyDescent="0.25">
      <c r="A24283" t="s">
        <v>14</v>
      </c>
      <c r="B24283" t="s">
        <v>24275</v>
      </c>
      <c r="C24283" t="s">
        <v>53912</v>
      </c>
      <c r="D24283" t="s">
        <v>82832</v>
      </c>
      <c r="E24283">
        <v>0</v>
      </c>
      <c r="F24283">
        <v>0</v>
      </c>
      <c r="G24283">
        <v>1</v>
      </c>
      <c r="H24283">
        <v>0</v>
      </c>
      <c r="I24283">
        <v>0.11</v>
      </c>
      <c r="J24283">
        <v>0.06</v>
      </c>
      <c r="K24283">
        <v>0.09</v>
      </c>
      <c r="L24283">
        <v>0.04</v>
      </c>
      <c r="M24283">
        <v>7.0000000000000007E-2</v>
      </c>
      <c r="N24283">
        <v>1000</v>
      </c>
      <c r="O24283">
        <v>3000</v>
      </c>
    </row>
    <row r="24284" spans="1:15" x14ac:dyDescent="0.25">
      <c r="A24284" t="s">
        <v>14</v>
      </c>
      <c r="B24284" t="s">
        <v>24276</v>
      </c>
      <c r="C24284" t="s">
        <v>53913</v>
      </c>
      <c r="D24284" t="s">
        <v>82833</v>
      </c>
      <c r="E24284">
        <v>0</v>
      </c>
      <c r="F24284">
        <v>0</v>
      </c>
      <c r="G24284">
        <v>1</v>
      </c>
      <c r="H24284">
        <v>0</v>
      </c>
      <c r="I24284">
        <v>0.13</v>
      </c>
      <c r="J24284">
        <v>0.06</v>
      </c>
      <c r="K24284">
        <v>0.12</v>
      </c>
      <c r="L24284">
        <v>0.05</v>
      </c>
      <c r="M24284">
        <v>0.1</v>
      </c>
      <c r="N24284">
        <v>1000</v>
      </c>
      <c r="O24284">
        <v>3000</v>
      </c>
    </row>
    <row r="24285" spans="1:15" x14ac:dyDescent="0.25">
      <c r="A24285" t="s">
        <v>14</v>
      </c>
      <c r="B24285" t="s">
        <v>24277</v>
      </c>
      <c r="C24285" t="s">
        <v>53914</v>
      </c>
      <c r="D24285" t="s">
        <v>82834</v>
      </c>
      <c r="E24285">
        <v>0</v>
      </c>
      <c r="F24285">
        <v>0</v>
      </c>
      <c r="G24285">
        <v>1</v>
      </c>
      <c r="H24285">
        <v>0</v>
      </c>
      <c r="I24285">
        <v>0.18</v>
      </c>
      <c r="J24285">
        <v>0.06</v>
      </c>
      <c r="K24285">
        <v>0.09</v>
      </c>
      <c r="L24285">
        <v>0.04</v>
      </c>
      <c r="M24285">
        <v>7.0000000000000007E-2</v>
      </c>
      <c r="N24285">
        <v>1000</v>
      </c>
      <c r="O24285">
        <v>3000</v>
      </c>
    </row>
    <row r="24286" spans="1:15" x14ac:dyDescent="0.25">
      <c r="A24286" t="s">
        <v>14</v>
      </c>
      <c r="B24286" t="s">
        <v>24278</v>
      </c>
      <c r="C24286" t="s">
        <v>53915</v>
      </c>
      <c r="D24286" t="s">
        <v>82835</v>
      </c>
      <c r="E24286">
        <v>0</v>
      </c>
      <c r="F24286">
        <v>0</v>
      </c>
      <c r="G24286">
        <v>1</v>
      </c>
      <c r="H24286">
        <v>0</v>
      </c>
      <c r="I24286">
        <v>0.12</v>
      </c>
      <c r="J24286">
        <v>0.06</v>
      </c>
      <c r="K24286">
        <v>0.12</v>
      </c>
      <c r="L24286">
        <v>0.05</v>
      </c>
      <c r="M24286">
        <v>0.1</v>
      </c>
      <c r="N24286">
        <v>1000</v>
      </c>
      <c r="O24286">
        <v>3000</v>
      </c>
    </row>
    <row r="24287" spans="1:15" x14ac:dyDescent="0.25">
      <c r="A24287" t="s">
        <v>14</v>
      </c>
      <c r="B24287" t="s">
        <v>24279</v>
      </c>
      <c r="C24287" t="s">
        <v>53916</v>
      </c>
      <c r="D24287" t="s">
        <v>82836</v>
      </c>
      <c r="E24287">
        <v>0</v>
      </c>
      <c r="F24287">
        <v>0</v>
      </c>
      <c r="G24287">
        <v>1</v>
      </c>
      <c r="H24287">
        <v>0</v>
      </c>
      <c r="I24287">
        <v>0.15</v>
      </c>
      <c r="J24287">
        <v>0.06</v>
      </c>
      <c r="K24287">
        <v>0.13</v>
      </c>
      <c r="L24287">
        <v>0.05</v>
      </c>
      <c r="M24287">
        <v>0.1</v>
      </c>
      <c r="N24287">
        <v>1000</v>
      </c>
      <c r="O24287">
        <v>3000</v>
      </c>
    </row>
    <row r="24288" spans="1:15" x14ac:dyDescent="0.25">
      <c r="A24288" t="s">
        <v>14</v>
      </c>
      <c r="B24288" t="s">
        <v>24280</v>
      </c>
      <c r="C24288" t="s">
        <v>53917</v>
      </c>
      <c r="D24288" t="s">
        <v>82837</v>
      </c>
      <c r="E24288">
        <v>0</v>
      </c>
      <c r="F24288">
        <v>0</v>
      </c>
      <c r="G24288">
        <v>1</v>
      </c>
      <c r="H24288">
        <v>0</v>
      </c>
      <c r="I24288">
        <v>0.27</v>
      </c>
      <c r="J24288">
        <v>0.06</v>
      </c>
      <c r="K24288">
        <v>0.11</v>
      </c>
      <c r="L24288">
        <v>0.05</v>
      </c>
      <c r="M24288">
        <v>0.09</v>
      </c>
      <c r="N24288">
        <v>1000</v>
      </c>
      <c r="O24288">
        <v>3000</v>
      </c>
    </row>
    <row r="24289" spans="1:15" x14ac:dyDescent="0.25">
      <c r="A24289" t="s">
        <v>14</v>
      </c>
      <c r="B24289" t="s">
        <v>24281</v>
      </c>
      <c r="C24289" t="s">
        <v>53918</v>
      </c>
      <c r="D24289" t="s">
        <v>82838</v>
      </c>
      <c r="E24289">
        <v>0</v>
      </c>
      <c r="F24289">
        <v>0</v>
      </c>
      <c r="G24289">
        <v>1</v>
      </c>
      <c r="H24289">
        <v>0</v>
      </c>
      <c r="I24289">
        <v>0.16</v>
      </c>
      <c r="J24289">
        <v>0.06</v>
      </c>
      <c r="K24289">
        <v>0.12</v>
      </c>
      <c r="L24289">
        <v>0.05</v>
      </c>
      <c r="M24289">
        <v>0.1</v>
      </c>
      <c r="N24289">
        <v>1000</v>
      </c>
      <c r="O24289">
        <v>3000</v>
      </c>
    </row>
    <row r="24290" spans="1:15" x14ac:dyDescent="0.25">
      <c r="A24290" t="s">
        <v>14</v>
      </c>
      <c r="B24290" t="s">
        <v>24282</v>
      </c>
      <c r="C24290" t="s">
        <v>53919</v>
      </c>
      <c r="D24290" t="s">
        <v>82839</v>
      </c>
      <c r="E24290">
        <v>0</v>
      </c>
      <c r="F24290">
        <v>0</v>
      </c>
      <c r="G24290">
        <v>1</v>
      </c>
      <c r="H24290">
        <v>0</v>
      </c>
      <c r="I24290">
        <v>0.12</v>
      </c>
      <c r="J24290">
        <v>0.06</v>
      </c>
      <c r="K24290">
        <v>0.09</v>
      </c>
      <c r="L24290">
        <v>0.04</v>
      </c>
      <c r="M24290">
        <v>7.0000000000000007E-2</v>
      </c>
      <c r="N24290">
        <v>1000</v>
      </c>
      <c r="O24290">
        <v>3000</v>
      </c>
    </row>
    <row r="24291" spans="1:15" x14ac:dyDescent="0.25">
      <c r="A24291" t="s">
        <v>14</v>
      </c>
      <c r="B24291" t="s">
        <v>24283</v>
      </c>
      <c r="C24291" t="s">
        <v>53920</v>
      </c>
      <c r="D24291" t="s">
        <v>59716</v>
      </c>
      <c r="E24291">
        <v>0</v>
      </c>
      <c r="F24291">
        <v>0</v>
      </c>
      <c r="G24291">
        <v>1</v>
      </c>
      <c r="H24291">
        <v>0</v>
      </c>
      <c r="I24291">
        <v>0.09</v>
      </c>
      <c r="J24291">
        <v>0.06</v>
      </c>
      <c r="K24291">
        <v>0.11</v>
      </c>
      <c r="L24291">
        <v>0.04</v>
      </c>
      <c r="M24291">
        <v>0.09</v>
      </c>
      <c r="N24291">
        <v>1000</v>
      </c>
      <c r="O24291">
        <v>3000</v>
      </c>
    </row>
    <row r="24292" spans="1:15" x14ac:dyDescent="0.25">
      <c r="A24292" t="s">
        <v>14</v>
      </c>
      <c r="B24292" t="s">
        <v>24284</v>
      </c>
      <c r="C24292" t="s">
        <v>53921</v>
      </c>
      <c r="D24292" t="s">
        <v>82840</v>
      </c>
      <c r="E24292">
        <v>0</v>
      </c>
      <c r="F24292">
        <v>0</v>
      </c>
      <c r="G24292">
        <v>1</v>
      </c>
      <c r="H24292">
        <v>0</v>
      </c>
      <c r="I24292">
        <v>0.12</v>
      </c>
      <c r="J24292">
        <v>0.06</v>
      </c>
      <c r="K24292">
        <v>0.09</v>
      </c>
      <c r="L24292">
        <v>0.04</v>
      </c>
      <c r="M24292">
        <v>7.0000000000000007E-2</v>
      </c>
      <c r="N24292">
        <v>1000</v>
      </c>
      <c r="O24292">
        <v>3000</v>
      </c>
    </row>
    <row r="24293" spans="1:15" x14ac:dyDescent="0.25">
      <c r="A24293" t="s">
        <v>14</v>
      </c>
      <c r="B24293" t="s">
        <v>24285</v>
      </c>
      <c r="C24293" t="s">
        <v>53922</v>
      </c>
      <c r="D24293" t="s">
        <v>82841</v>
      </c>
      <c r="E24293">
        <v>0</v>
      </c>
      <c r="F24293">
        <v>0</v>
      </c>
      <c r="G24293">
        <v>1</v>
      </c>
      <c r="H24293">
        <v>0</v>
      </c>
      <c r="I24293">
        <v>0.19</v>
      </c>
      <c r="J24293">
        <v>0.06</v>
      </c>
      <c r="K24293">
        <v>0.12</v>
      </c>
      <c r="L24293">
        <v>0.05</v>
      </c>
      <c r="M24293">
        <v>0.1</v>
      </c>
      <c r="N24293">
        <v>1000</v>
      </c>
      <c r="O24293">
        <v>3000</v>
      </c>
    </row>
    <row r="24294" spans="1:15" x14ac:dyDescent="0.25">
      <c r="A24294" t="s">
        <v>14</v>
      </c>
      <c r="B24294" t="s">
        <v>24286</v>
      </c>
      <c r="C24294" t="s">
        <v>53923</v>
      </c>
      <c r="D24294" t="s">
        <v>82842</v>
      </c>
      <c r="E24294">
        <v>0</v>
      </c>
      <c r="F24294">
        <v>0</v>
      </c>
      <c r="G24294">
        <v>1</v>
      </c>
      <c r="H24294">
        <v>0</v>
      </c>
      <c r="I24294">
        <v>0.11</v>
      </c>
      <c r="J24294">
        <v>0.06</v>
      </c>
      <c r="K24294">
        <v>0.12</v>
      </c>
      <c r="L24294">
        <v>0.05</v>
      </c>
      <c r="M24294">
        <v>0.1</v>
      </c>
      <c r="N24294">
        <v>1000</v>
      </c>
      <c r="O24294">
        <v>3000</v>
      </c>
    </row>
    <row r="24295" spans="1:15" x14ac:dyDescent="0.25">
      <c r="A24295" t="s">
        <v>14</v>
      </c>
      <c r="B24295" t="s">
        <v>24287</v>
      </c>
      <c r="C24295" t="s">
        <v>53924</v>
      </c>
      <c r="D24295" t="s">
        <v>82843</v>
      </c>
      <c r="E24295">
        <v>0</v>
      </c>
      <c r="F24295">
        <v>0</v>
      </c>
      <c r="G24295">
        <v>1</v>
      </c>
      <c r="H24295">
        <v>0</v>
      </c>
      <c r="I24295">
        <v>0.06</v>
      </c>
      <c r="J24295">
        <v>0.06</v>
      </c>
      <c r="K24295">
        <v>0.09</v>
      </c>
      <c r="L24295">
        <v>0.04</v>
      </c>
      <c r="M24295">
        <v>7.0000000000000007E-2</v>
      </c>
      <c r="N24295">
        <v>1000</v>
      </c>
      <c r="O24295">
        <v>3000</v>
      </c>
    </row>
    <row r="24296" spans="1:15" x14ac:dyDescent="0.25">
      <c r="A24296" t="s">
        <v>14</v>
      </c>
      <c r="B24296" t="s">
        <v>24288</v>
      </c>
      <c r="C24296" t="s">
        <v>53925</v>
      </c>
      <c r="D24296" t="s">
        <v>82844</v>
      </c>
      <c r="E24296">
        <v>0</v>
      </c>
      <c r="F24296">
        <v>0</v>
      </c>
      <c r="G24296">
        <v>1</v>
      </c>
      <c r="H24296">
        <v>0</v>
      </c>
      <c r="I24296">
        <v>0.19</v>
      </c>
      <c r="J24296">
        <v>0.06</v>
      </c>
      <c r="K24296">
        <v>0.1</v>
      </c>
      <c r="L24296">
        <v>0.04</v>
      </c>
      <c r="M24296">
        <v>0.08</v>
      </c>
      <c r="N24296">
        <v>1000</v>
      </c>
      <c r="O24296">
        <v>3000</v>
      </c>
    </row>
    <row r="24297" spans="1:15" x14ac:dyDescent="0.25">
      <c r="A24297" t="s">
        <v>14</v>
      </c>
      <c r="B24297" t="s">
        <v>24289</v>
      </c>
      <c r="C24297" t="s">
        <v>53926</v>
      </c>
      <c r="D24297" t="s">
        <v>82845</v>
      </c>
      <c r="E24297">
        <v>0</v>
      </c>
      <c r="F24297">
        <v>0</v>
      </c>
      <c r="G24297">
        <v>1</v>
      </c>
      <c r="H24297">
        <v>0</v>
      </c>
      <c r="I24297">
        <v>0.06</v>
      </c>
      <c r="J24297">
        <v>0.06</v>
      </c>
      <c r="K24297">
        <v>0.12</v>
      </c>
      <c r="L24297">
        <v>0.05</v>
      </c>
      <c r="M24297">
        <v>0.1</v>
      </c>
      <c r="N24297">
        <v>1000</v>
      </c>
      <c r="O24297">
        <v>3000</v>
      </c>
    </row>
    <row r="24298" spans="1:15" x14ac:dyDescent="0.25">
      <c r="A24298" t="s">
        <v>14</v>
      </c>
      <c r="B24298" t="s">
        <v>24290</v>
      </c>
      <c r="C24298" t="s">
        <v>53927</v>
      </c>
      <c r="D24298" t="s">
        <v>82846</v>
      </c>
      <c r="E24298">
        <v>0</v>
      </c>
      <c r="F24298">
        <v>0</v>
      </c>
      <c r="G24298">
        <v>1</v>
      </c>
      <c r="H24298">
        <v>0</v>
      </c>
      <c r="I24298">
        <v>0.06</v>
      </c>
      <c r="J24298">
        <v>0.06</v>
      </c>
      <c r="K24298">
        <v>0.09</v>
      </c>
      <c r="L24298">
        <v>0.04</v>
      </c>
      <c r="M24298">
        <v>7.0000000000000007E-2</v>
      </c>
      <c r="N24298">
        <v>1000</v>
      </c>
      <c r="O24298">
        <v>3000</v>
      </c>
    </row>
    <row r="24299" spans="1:15" x14ac:dyDescent="0.25">
      <c r="A24299" t="s">
        <v>14</v>
      </c>
      <c r="B24299" t="s">
        <v>24291</v>
      </c>
      <c r="C24299" t="s">
        <v>53928</v>
      </c>
      <c r="D24299" t="s">
        <v>82847</v>
      </c>
      <c r="E24299">
        <v>0</v>
      </c>
      <c r="F24299">
        <v>0</v>
      </c>
      <c r="G24299">
        <v>1</v>
      </c>
      <c r="H24299">
        <v>0</v>
      </c>
      <c r="I24299">
        <v>0.06</v>
      </c>
      <c r="J24299">
        <v>0.06</v>
      </c>
      <c r="K24299">
        <v>0.12</v>
      </c>
      <c r="L24299">
        <v>0.05</v>
      </c>
      <c r="M24299">
        <v>0.1</v>
      </c>
      <c r="N24299">
        <v>1000</v>
      </c>
      <c r="O24299">
        <v>3000</v>
      </c>
    </row>
    <row r="24300" spans="1:15" x14ac:dyDescent="0.25">
      <c r="A24300" t="s">
        <v>14</v>
      </c>
      <c r="B24300" t="s">
        <v>24292</v>
      </c>
      <c r="C24300" t="s">
        <v>53929</v>
      </c>
      <c r="D24300" t="s">
        <v>82848</v>
      </c>
      <c r="E24300">
        <v>0</v>
      </c>
      <c r="F24300">
        <v>0</v>
      </c>
      <c r="G24300">
        <v>1</v>
      </c>
      <c r="H24300">
        <v>0</v>
      </c>
      <c r="I24300">
        <v>0.62</v>
      </c>
      <c r="J24300">
        <v>0.06</v>
      </c>
      <c r="K24300">
        <v>0.14000000000000001</v>
      </c>
      <c r="L24300">
        <v>0.06</v>
      </c>
      <c r="M24300">
        <v>0.11</v>
      </c>
      <c r="N24300">
        <v>1000</v>
      </c>
      <c r="O24300">
        <v>3000</v>
      </c>
    </row>
    <row r="24301" spans="1:15" x14ac:dyDescent="0.25">
      <c r="A24301" t="s">
        <v>14</v>
      </c>
      <c r="B24301" t="s">
        <v>24293</v>
      </c>
      <c r="C24301" t="s">
        <v>53930</v>
      </c>
      <c r="D24301" t="s">
        <v>82849</v>
      </c>
      <c r="E24301">
        <v>0</v>
      </c>
      <c r="F24301">
        <v>0</v>
      </c>
      <c r="G24301">
        <v>1</v>
      </c>
      <c r="H24301">
        <v>0</v>
      </c>
      <c r="I24301">
        <v>0.09</v>
      </c>
      <c r="J24301">
        <v>0.06</v>
      </c>
      <c r="K24301">
        <v>0.09</v>
      </c>
      <c r="L24301">
        <v>0.04</v>
      </c>
      <c r="M24301">
        <v>7.0000000000000007E-2</v>
      </c>
      <c r="N24301">
        <v>1000</v>
      </c>
      <c r="O24301">
        <v>3000</v>
      </c>
    </row>
    <row r="24302" spans="1:15" x14ac:dyDescent="0.25">
      <c r="A24302" t="s">
        <v>14</v>
      </c>
      <c r="B24302" t="s">
        <v>24294</v>
      </c>
      <c r="C24302" t="s">
        <v>53931</v>
      </c>
      <c r="D24302" t="s">
        <v>82850</v>
      </c>
      <c r="E24302">
        <v>0</v>
      </c>
      <c r="F24302">
        <v>0</v>
      </c>
      <c r="G24302">
        <v>1</v>
      </c>
      <c r="H24302">
        <v>0</v>
      </c>
      <c r="I24302">
        <v>0.21</v>
      </c>
      <c r="J24302">
        <v>0.06</v>
      </c>
      <c r="K24302">
        <v>0.1</v>
      </c>
      <c r="L24302">
        <v>0.04</v>
      </c>
      <c r="M24302">
        <v>0.08</v>
      </c>
      <c r="N24302">
        <v>1000</v>
      </c>
      <c r="O24302">
        <v>3000</v>
      </c>
    </row>
    <row r="24303" spans="1:15" x14ac:dyDescent="0.25">
      <c r="A24303" t="s">
        <v>14</v>
      </c>
      <c r="B24303" t="s">
        <v>24295</v>
      </c>
      <c r="C24303" t="s">
        <v>53932</v>
      </c>
      <c r="D24303" t="s">
        <v>82851</v>
      </c>
      <c r="E24303">
        <v>0</v>
      </c>
      <c r="F24303">
        <v>0</v>
      </c>
      <c r="G24303">
        <v>1</v>
      </c>
      <c r="H24303">
        <v>0</v>
      </c>
      <c r="I24303">
        <v>0.11</v>
      </c>
      <c r="J24303">
        <v>0.06</v>
      </c>
      <c r="K24303">
        <v>0.12</v>
      </c>
      <c r="L24303">
        <v>0.05</v>
      </c>
      <c r="M24303">
        <v>0.1</v>
      </c>
      <c r="N24303">
        <v>1000</v>
      </c>
      <c r="O24303">
        <v>3000</v>
      </c>
    </row>
    <row r="24304" spans="1:15" x14ac:dyDescent="0.25">
      <c r="A24304" t="s">
        <v>14</v>
      </c>
      <c r="B24304" t="s">
        <v>24296</v>
      </c>
      <c r="C24304" t="s">
        <v>53933</v>
      </c>
      <c r="D24304" t="s">
        <v>82852</v>
      </c>
      <c r="E24304">
        <v>0</v>
      </c>
      <c r="F24304">
        <v>0</v>
      </c>
      <c r="G24304">
        <v>1</v>
      </c>
      <c r="H24304">
        <v>0</v>
      </c>
      <c r="I24304">
        <v>0.23</v>
      </c>
      <c r="J24304">
        <v>0.06</v>
      </c>
      <c r="K24304">
        <v>0.09</v>
      </c>
      <c r="L24304">
        <v>0.04</v>
      </c>
      <c r="M24304">
        <v>0.08</v>
      </c>
      <c r="N24304">
        <v>1000</v>
      </c>
      <c r="O24304">
        <v>3000</v>
      </c>
    </row>
    <row r="24305" spans="1:15" x14ac:dyDescent="0.25">
      <c r="A24305" t="s">
        <v>14</v>
      </c>
      <c r="B24305" t="s">
        <v>24297</v>
      </c>
      <c r="C24305" t="s">
        <v>53934</v>
      </c>
      <c r="D24305" t="s">
        <v>82853</v>
      </c>
      <c r="E24305">
        <v>0</v>
      </c>
      <c r="F24305">
        <v>0</v>
      </c>
      <c r="G24305">
        <v>1</v>
      </c>
      <c r="H24305">
        <v>0</v>
      </c>
      <c r="I24305">
        <v>0.18</v>
      </c>
      <c r="J24305">
        <v>0.06</v>
      </c>
      <c r="K24305">
        <v>0.09</v>
      </c>
      <c r="L24305">
        <v>0.04</v>
      </c>
      <c r="M24305">
        <v>7.0000000000000007E-2</v>
      </c>
      <c r="N24305">
        <v>1000</v>
      </c>
      <c r="O24305">
        <v>3000</v>
      </c>
    </row>
    <row r="24306" spans="1:15" x14ac:dyDescent="0.25">
      <c r="A24306" t="s">
        <v>14</v>
      </c>
      <c r="B24306" t="s">
        <v>24298</v>
      </c>
      <c r="C24306" t="s">
        <v>53935</v>
      </c>
      <c r="D24306" t="s">
        <v>82854</v>
      </c>
      <c r="E24306">
        <v>0</v>
      </c>
      <c r="F24306">
        <v>0</v>
      </c>
      <c r="G24306">
        <v>1</v>
      </c>
      <c r="H24306">
        <v>0</v>
      </c>
      <c r="I24306">
        <v>0.06</v>
      </c>
      <c r="J24306">
        <v>0.06</v>
      </c>
      <c r="K24306">
        <v>0.09</v>
      </c>
      <c r="L24306">
        <v>0.04</v>
      </c>
      <c r="M24306">
        <v>7.0000000000000007E-2</v>
      </c>
      <c r="N24306">
        <v>1000</v>
      </c>
      <c r="O24306">
        <v>3000</v>
      </c>
    </row>
    <row r="24307" spans="1:15" x14ac:dyDescent="0.25">
      <c r="A24307" t="s">
        <v>14</v>
      </c>
      <c r="B24307" t="s">
        <v>24299</v>
      </c>
      <c r="C24307" t="s">
        <v>53936</v>
      </c>
      <c r="D24307" t="s">
        <v>77949</v>
      </c>
      <c r="E24307">
        <v>0</v>
      </c>
      <c r="F24307">
        <v>0</v>
      </c>
      <c r="G24307">
        <v>1</v>
      </c>
      <c r="H24307">
        <v>0</v>
      </c>
      <c r="I24307">
        <v>0.12</v>
      </c>
      <c r="J24307">
        <v>0.06</v>
      </c>
      <c r="K24307">
        <v>0.1</v>
      </c>
      <c r="L24307">
        <v>0.04</v>
      </c>
      <c r="M24307">
        <v>0.08</v>
      </c>
      <c r="N24307">
        <v>1000</v>
      </c>
      <c r="O24307">
        <v>3000</v>
      </c>
    </row>
    <row r="24308" spans="1:15" x14ac:dyDescent="0.25">
      <c r="A24308" t="s">
        <v>14</v>
      </c>
      <c r="B24308" t="s">
        <v>24300</v>
      </c>
      <c r="C24308" t="s">
        <v>53937</v>
      </c>
      <c r="D24308" t="s">
        <v>82855</v>
      </c>
      <c r="E24308">
        <v>0</v>
      </c>
      <c r="F24308">
        <v>0</v>
      </c>
      <c r="G24308">
        <v>1</v>
      </c>
      <c r="H24308">
        <v>0</v>
      </c>
      <c r="I24308">
        <v>0.13</v>
      </c>
      <c r="J24308">
        <v>0.06</v>
      </c>
      <c r="K24308">
        <v>0.12</v>
      </c>
      <c r="L24308">
        <v>0.05</v>
      </c>
      <c r="M24308">
        <v>0.1</v>
      </c>
      <c r="N24308">
        <v>1000</v>
      </c>
      <c r="O24308">
        <v>3000</v>
      </c>
    </row>
    <row r="24309" spans="1:15" x14ac:dyDescent="0.25">
      <c r="A24309" t="s">
        <v>14</v>
      </c>
      <c r="B24309" t="s">
        <v>24301</v>
      </c>
      <c r="C24309" t="s">
        <v>53938</v>
      </c>
      <c r="D24309" t="s">
        <v>82856</v>
      </c>
      <c r="E24309">
        <v>0</v>
      </c>
      <c r="F24309">
        <v>0</v>
      </c>
      <c r="G24309">
        <v>1</v>
      </c>
      <c r="H24309">
        <v>1</v>
      </c>
      <c r="I24309">
        <v>0.83</v>
      </c>
      <c r="J24309">
        <v>0.06</v>
      </c>
      <c r="K24309">
        <v>0.11</v>
      </c>
      <c r="L24309">
        <v>0.04</v>
      </c>
      <c r="M24309">
        <v>0.09</v>
      </c>
      <c r="N24309">
        <v>1000</v>
      </c>
      <c r="O24309">
        <v>3000</v>
      </c>
    </row>
    <row r="24310" spans="1:15" x14ac:dyDescent="0.25">
      <c r="A24310" t="s">
        <v>14</v>
      </c>
      <c r="B24310" t="s">
        <v>24302</v>
      </c>
      <c r="C24310" t="s">
        <v>53939</v>
      </c>
      <c r="D24310" t="s">
        <v>82857</v>
      </c>
      <c r="E24310">
        <v>0</v>
      </c>
      <c r="F24310">
        <v>0</v>
      </c>
      <c r="G24310">
        <v>1</v>
      </c>
      <c r="H24310">
        <v>0</v>
      </c>
      <c r="I24310">
        <v>0.1</v>
      </c>
      <c r="J24310">
        <v>0.06</v>
      </c>
      <c r="K24310">
        <v>0.12</v>
      </c>
      <c r="L24310">
        <v>0.05</v>
      </c>
      <c r="M24310">
        <v>0.1</v>
      </c>
      <c r="N24310">
        <v>1000</v>
      </c>
      <c r="O24310">
        <v>3000</v>
      </c>
    </row>
    <row r="24311" spans="1:15" x14ac:dyDescent="0.25">
      <c r="A24311" t="s">
        <v>14</v>
      </c>
      <c r="B24311" t="s">
        <v>24303</v>
      </c>
      <c r="C24311" t="s">
        <v>53940</v>
      </c>
      <c r="D24311" t="s">
        <v>82858</v>
      </c>
      <c r="E24311">
        <v>0</v>
      </c>
      <c r="F24311">
        <v>0</v>
      </c>
      <c r="G24311">
        <v>1</v>
      </c>
      <c r="H24311">
        <v>0</v>
      </c>
      <c r="I24311">
        <v>0.11</v>
      </c>
      <c r="J24311">
        <v>0.06</v>
      </c>
      <c r="K24311">
        <v>0.09</v>
      </c>
      <c r="L24311">
        <v>0.04</v>
      </c>
      <c r="M24311">
        <v>7.0000000000000007E-2</v>
      </c>
      <c r="N24311">
        <v>1000</v>
      </c>
      <c r="O24311">
        <v>3000</v>
      </c>
    </row>
    <row r="24312" spans="1:15" x14ac:dyDescent="0.25">
      <c r="A24312" t="s">
        <v>14</v>
      </c>
      <c r="B24312" t="s">
        <v>24304</v>
      </c>
      <c r="C24312" t="s">
        <v>53941</v>
      </c>
      <c r="D24312" t="s">
        <v>82859</v>
      </c>
      <c r="E24312">
        <v>0</v>
      </c>
      <c r="F24312">
        <v>0</v>
      </c>
      <c r="G24312">
        <v>1</v>
      </c>
      <c r="H24312">
        <v>0</v>
      </c>
      <c r="I24312">
        <v>0.14000000000000001</v>
      </c>
      <c r="J24312">
        <v>0.06</v>
      </c>
      <c r="K24312">
        <v>0.09</v>
      </c>
      <c r="L24312">
        <v>0.04</v>
      </c>
      <c r="M24312">
        <v>0.08</v>
      </c>
      <c r="N24312">
        <v>1000</v>
      </c>
      <c r="O24312">
        <v>3000</v>
      </c>
    </row>
    <row r="24313" spans="1:15" x14ac:dyDescent="0.25">
      <c r="A24313" t="s">
        <v>14</v>
      </c>
      <c r="B24313" t="s">
        <v>24305</v>
      </c>
      <c r="C24313" t="s">
        <v>53942</v>
      </c>
      <c r="D24313" t="s">
        <v>82860</v>
      </c>
      <c r="E24313">
        <v>0</v>
      </c>
      <c r="F24313">
        <v>0</v>
      </c>
      <c r="G24313">
        <v>1</v>
      </c>
      <c r="H24313">
        <v>0</v>
      </c>
      <c r="I24313">
        <v>0.08</v>
      </c>
      <c r="J24313">
        <v>0.06</v>
      </c>
      <c r="K24313">
        <v>0.12</v>
      </c>
      <c r="L24313">
        <v>0.05</v>
      </c>
      <c r="M24313">
        <v>0.1</v>
      </c>
      <c r="N24313">
        <v>1000</v>
      </c>
      <c r="O24313">
        <v>3000</v>
      </c>
    </row>
    <row r="24314" spans="1:15" x14ac:dyDescent="0.25">
      <c r="A24314" t="s">
        <v>14</v>
      </c>
      <c r="B24314" t="s">
        <v>24306</v>
      </c>
      <c r="C24314" t="s">
        <v>53943</v>
      </c>
      <c r="D24314" t="s">
        <v>82861</v>
      </c>
      <c r="E24314">
        <v>0</v>
      </c>
      <c r="F24314">
        <v>0</v>
      </c>
      <c r="G24314">
        <v>1</v>
      </c>
      <c r="H24314">
        <v>0</v>
      </c>
      <c r="I24314">
        <v>0.31</v>
      </c>
      <c r="J24314">
        <v>0.06</v>
      </c>
      <c r="K24314">
        <v>0.16</v>
      </c>
      <c r="L24314">
        <v>7.0000000000000007E-2</v>
      </c>
      <c r="M24314">
        <v>0.13</v>
      </c>
      <c r="N24314">
        <v>1000</v>
      </c>
      <c r="O24314">
        <v>3000</v>
      </c>
    </row>
    <row r="24315" spans="1:15" x14ac:dyDescent="0.25">
      <c r="A24315" t="s">
        <v>14</v>
      </c>
      <c r="B24315" t="s">
        <v>24307</v>
      </c>
      <c r="C24315" t="s">
        <v>53944</v>
      </c>
      <c r="D24315" t="s">
        <v>82862</v>
      </c>
      <c r="E24315">
        <v>0</v>
      </c>
      <c r="F24315">
        <v>0</v>
      </c>
      <c r="G24315">
        <v>1</v>
      </c>
      <c r="H24315">
        <v>0</v>
      </c>
      <c r="I24315">
        <v>0.1</v>
      </c>
      <c r="J24315">
        <v>0.06</v>
      </c>
      <c r="K24315">
        <v>0.12</v>
      </c>
      <c r="L24315">
        <v>0.05</v>
      </c>
      <c r="M24315">
        <v>0.09</v>
      </c>
      <c r="N24315">
        <v>1000</v>
      </c>
      <c r="O24315">
        <v>3000</v>
      </c>
    </row>
    <row r="24316" spans="1:15" x14ac:dyDescent="0.25">
      <c r="A24316" t="s">
        <v>14</v>
      </c>
      <c r="B24316" t="s">
        <v>24308</v>
      </c>
      <c r="C24316" t="s">
        <v>53945</v>
      </c>
      <c r="D24316" t="s">
        <v>82863</v>
      </c>
      <c r="E24316">
        <v>0</v>
      </c>
      <c r="F24316">
        <v>0</v>
      </c>
      <c r="G24316">
        <v>1</v>
      </c>
      <c r="H24316">
        <v>0</v>
      </c>
      <c r="I24316">
        <v>0.06</v>
      </c>
      <c r="J24316">
        <v>0.06</v>
      </c>
      <c r="K24316">
        <v>0.09</v>
      </c>
      <c r="L24316">
        <v>0.04</v>
      </c>
      <c r="M24316">
        <v>7.0000000000000007E-2</v>
      </c>
      <c r="N24316">
        <v>1000</v>
      </c>
      <c r="O24316">
        <v>3000</v>
      </c>
    </row>
    <row r="24317" spans="1:15" x14ac:dyDescent="0.25">
      <c r="A24317" t="s">
        <v>14</v>
      </c>
      <c r="B24317" t="s">
        <v>24309</v>
      </c>
      <c r="C24317" t="s">
        <v>53946</v>
      </c>
      <c r="D24317" t="s">
        <v>82864</v>
      </c>
      <c r="E24317">
        <v>0</v>
      </c>
      <c r="F24317">
        <v>0</v>
      </c>
      <c r="G24317">
        <v>1</v>
      </c>
      <c r="H24317">
        <v>0</v>
      </c>
      <c r="I24317">
        <v>0.15</v>
      </c>
      <c r="J24317">
        <v>0.06</v>
      </c>
      <c r="K24317">
        <v>0.09</v>
      </c>
      <c r="L24317">
        <v>0.04</v>
      </c>
      <c r="M24317">
        <v>7.0000000000000007E-2</v>
      </c>
      <c r="N24317">
        <v>1000</v>
      </c>
      <c r="O24317">
        <v>3000</v>
      </c>
    </row>
    <row r="24318" spans="1:15" x14ac:dyDescent="0.25">
      <c r="A24318" t="s">
        <v>14</v>
      </c>
      <c r="B24318" t="s">
        <v>24310</v>
      </c>
      <c r="C24318" t="s">
        <v>53947</v>
      </c>
      <c r="D24318" t="s">
        <v>82865</v>
      </c>
      <c r="E24318">
        <v>0</v>
      </c>
      <c r="F24318">
        <v>0</v>
      </c>
      <c r="G24318">
        <v>1</v>
      </c>
      <c r="H24318">
        <v>0</v>
      </c>
      <c r="I24318">
        <v>0.06</v>
      </c>
      <c r="J24318">
        <v>0.06</v>
      </c>
      <c r="K24318">
        <v>0.11</v>
      </c>
      <c r="L24318">
        <v>0.04</v>
      </c>
      <c r="M24318">
        <v>0.09</v>
      </c>
      <c r="N24318">
        <v>1000</v>
      </c>
      <c r="O24318">
        <v>3000</v>
      </c>
    </row>
    <row r="24319" spans="1:15" x14ac:dyDescent="0.25">
      <c r="A24319" t="s">
        <v>14</v>
      </c>
      <c r="B24319" t="s">
        <v>24311</v>
      </c>
      <c r="C24319" t="s">
        <v>53948</v>
      </c>
      <c r="D24319" t="s">
        <v>82866</v>
      </c>
      <c r="E24319">
        <v>0</v>
      </c>
      <c r="F24319">
        <v>0</v>
      </c>
      <c r="G24319">
        <v>0</v>
      </c>
      <c r="H24319">
        <v>0</v>
      </c>
      <c r="I24319">
        <v>0.06</v>
      </c>
      <c r="J24319">
        <v>0.06</v>
      </c>
      <c r="K24319">
        <v>0.12</v>
      </c>
      <c r="L24319">
        <v>0.05</v>
      </c>
      <c r="M24319">
        <v>0.1</v>
      </c>
      <c r="N24319">
        <v>1000</v>
      </c>
      <c r="O24319">
        <v>3000</v>
      </c>
    </row>
    <row r="24320" spans="1:15" x14ac:dyDescent="0.25">
      <c r="A24320" t="s">
        <v>14</v>
      </c>
      <c r="B24320" t="s">
        <v>24312</v>
      </c>
      <c r="C24320" t="s">
        <v>53949</v>
      </c>
      <c r="D24320" t="s">
        <v>82867</v>
      </c>
      <c r="E24320">
        <v>0</v>
      </c>
      <c r="F24320">
        <v>0</v>
      </c>
      <c r="G24320">
        <v>1</v>
      </c>
      <c r="H24320">
        <v>0</v>
      </c>
      <c r="I24320">
        <v>0.06</v>
      </c>
      <c r="J24320">
        <v>0.06</v>
      </c>
      <c r="K24320">
        <v>0.12</v>
      </c>
      <c r="L24320">
        <v>0.05</v>
      </c>
      <c r="M24320">
        <v>0.09</v>
      </c>
      <c r="N24320">
        <v>1000</v>
      </c>
      <c r="O24320">
        <v>3000</v>
      </c>
    </row>
    <row r="24321" spans="1:15" x14ac:dyDescent="0.25">
      <c r="A24321" t="s">
        <v>14</v>
      </c>
      <c r="B24321" t="s">
        <v>24313</v>
      </c>
      <c r="C24321" t="s">
        <v>53950</v>
      </c>
      <c r="D24321" t="s">
        <v>82868</v>
      </c>
      <c r="E24321">
        <v>0</v>
      </c>
      <c r="F24321">
        <v>0</v>
      </c>
      <c r="G24321">
        <v>0</v>
      </c>
      <c r="H24321">
        <v>0</v>
      </c>
      <c r="I24321">
        <v>0.06</v>
      </c>
      <c r="J24321">
        <v>0.06</v>
      </c>
      <c r="K24321">
        <v>0.12</v>
      </c>
      <c r="L24321">
        <v>0.05</v>
      </c>
      <c r="M24321">
        <v>0.1</v>
      </c>
      <c r="N24321">
        <v>1000</v>
      </c>
      <c r="O24321">
        <v>3000</v>
      </c>
    </row>
    <row r="24322" spans="1:15" x14ac:dyDescent="0.25">
      <c r="A24322" t="s">
        <v>14</v>
      </c>
      <c r="B24322" t="s">
        <v>24314</v>
      </c>
      <c r="C24322" t="s">
        <v>53951</v>
      </c>
      <c r="D24322" t="s">
        <v>82869</v>
      </c>
      <c r="E24322">
        <v>0</v>
      </c>
      <c r="F24322">
        <v>0</v>
      </c>
      <c r="G24322">
        <v>1</v>
      </c>
      <c r="H24322">
        <v>0</v>
      </c>
      <c r="I24322">
        <v>0.06</v>
      </c>
      <c r="J24322">
        <v>0.06</v>
      </c>
      <c r="K24322">
        <v>0.09</v>
      </c>
      <c r="L24322">
        <v>0.03</v>
      </c>
      <c r="M24322">
        <v>7.0000000000000007E-2</v>
      </c>
      <c r="N24322">
        <v>1000</v>
      </c>
      <c r="O24322">
        <v>3000</v>
      </c>
    </row>
    <row r="24323" spans="1:15" x14ac:dyDescent="0.25">
      <c r="A24323" t="s">
        <v>14</v>
      </c>
      <c r="B24323" t="s">
        <v>24315</v>
      </c>
      <c r="C24323" t="s">
        <v>53952</v>
      </c>
      <c r="D24323" t="s">
        <v>82870</v>
      </c>
      <c r="E24323">
        <v>0</v>
      </c>
      <c r="F24323">
        <v>0</v>
      </c>
      <c r="G24323">
        <v>1</v>
      </c>
      <c r="H24323">
        <v>0</v>
      </c>
      <c r="I24323">
        <v>0.11</v>
      </c>
      <c r="J24323">
        <v>0.06</v>
      </c>
      <c r="K24323">
        <v>0.09</v>
      </c>
      <c r="L24323">
        <v>0.04</v>
      </c>
      <c r="M24323">
        <v>0.08</v>
      </c>
      <c r="N24323">
        <v>1000</v>
      </c>
      <c r="O24323">
        <v>3000</v>
      </c>
    </row>
    <row r="24324" spans="1:15" x14ac:dyDescent="0.25">
      <c r="A24324" t="s">
        <v>14</v>
      </c>
      <c r="B24324" t="s">
        <v>24316</v>
      </c>
      <c r="C24324" t="s">
        <v>53953</v>
      </c>
      <c r="D24324" t="s">
        <v>82871</v>
      </c>
      <c r="E24324">
        <v>0</v>
      </c>
      <c r="F24324">
        <v>0</v>
      </c>
      <c r="G24324">
        <v>1</v>
      </c>
      <c r="H24324">
        <v>0</v>
      </c>
      <c r="I24324">
        <v>0.17</v>
      </c>
      <c r="J24324">
        <v>0.06</v>
      </c>
      <c r="K24324">
        <v>0.11</v>
      </c>
      <c r="L24324">
        <v>0.04</v>
      </c>
      <c r="M24324">
        <v>0.09</v>
      </c>
      <c r="N24324">
        <v>1000</v>
      </c>
      <c r="O24324">
        <v>3000</v>
      </c>
    </row>
    <row r="24325" spans="1:15" x14ac:dyDescent="0.25">
      <c r="A24325" t="s">
        <v>14</v>
      </c>
      <c r="B24325" t="s">
        <v>24317</v>
      </c>
      <c r="C24325" t="s">
        <v>53954</v>
      </c>
      <c r="D24325" t="s">
        <v>82872</v>
      </c>
      <c r="E24325">
        <v>0</v>
      </c>
      <c r="F24325">
        <v>0</v>
      </c>
      <c r="G24325">
        <v>1</v>
      </c>
      <c r="H24325">
        <v>0</v>
      </c>
      <c r="I24325">
        <v>0.11</v>
      </c>
      <c r="J24325">
        <v>0.06</v>
      </c>
      <c r="K24325">
        <v>0.12</v>
      </c>
      <c r="L24325">
        <v>0.05</v>
      </c>
      <c r="M24325">
        <v>0.1</v>
      </c>
      <c r="N24325">
        <v>1000</v>
      </c>
      <c r="O24325">
        <v>3000</v>
      </c>
    </row>
    <row r="24326" spans="1:15" x14ac:dyDescent="0.25">
      <c r="A24326" t="s">
        <v>14</v>
      </c>
      <c r="B24326" t="s">
        <v>24318</v>
      </c>
      <c r="C24326" t="s">
        <v>53955</v>
      </c>
      <c r="D24326" t="s">
        <v>82873</v>
      </c>
      <c r="E24326">
        <v>0</v>
      </c>
      <c r="F24326">
        <v>0</v>
      </c>
      <c r="G24326">
        <v>1</v>
      </c>
      <c r="H24326">
        <v>0</v>
      </c>
      <c r="I24326">
        <v>0.18</v>
      </c>
      <c r="J24326">
        <v>0.06</v>
      </c>
      <c r="K24326">
        <v>0.1</v>
      </c>
      <c r="L24326">
        <v>0.04</v>
      </c>
      <c r="M24326">
        <v>0.08</v>
      </c>
      <c r="N24326">
        <v>1000</v>
      </c>
      <c r="O24326">
        <v>3000</v>
      </c>
    </row>
    <row r="24327" spans="1:15" x14ac:dyDescent="0.25">
      <c r="A24327" t="s">
        <v>14</v>
      </c>
      <c r="B24327" t="s">
        <v>24319</v>
      </c>
      <c r="C24327" t="s">
        <v>53956</v>
      </c>
      <c r="D24327" t="s">
        <v>82874</v>
      </c>
      <c r="E24327">
        <v>0</v>
      </c>
      <c r="F24327">
        <v>0</v>
      </c>
      <c r="G24327">
        <v>1</v>
      </c>
      <c r="H24327">
        <v>0</v>
      </c>
      <c r="I24327">
        <v>0.18</v>
      </c>
      <c r="J24327">
        <v>0.06</v>
      </c>
      <c r="K24327">
        <v>0.09</v>
      </c>
      <c r="L24327">
        <v>0.04</v>
      </c>
      <c r="M24327">
        <v>7.0000000000000007E-2</v>
      </c>
      <c r="N24327">
        <v>1000</v>
      </c>
      <c r="O24327">
        <v>3000</v>
      </c>
    </row>
    <row r="24328" spans="1:15" x14ac:dyDescent="0.25">
      <c r="A24328" t="s">
        <v>14</v>
      </c>
      <c r="B24328" t="s">
        <v>24320</v>
      </c>
      <c r="C24328" t="s">
        <v>53957</v>
      </c>
      <c r="D24328" t="s">
        <v>82875</v>
      </c>
      <c r="E24328">
        <v>0</v>
      </c>
      <c r="F24328">
        <v>0</v>
      </c>
      <c r="G24328">
        <v>1</v>
      </c>
      <c r="H24328">
        <v>0</v>
      </c>
      <c r="I24328">
        <v>0.14000000000000001</v>
      </c>
      <c r="J24328">
        <v>0.06</v>
      </c>
      <c r="K24328">
        <v>0.09</v>
      </c>
      <c r="L24328">
        <v>0.04</v>
      </c>
      <c r="M24328">
        <v>7.0000000000000007E-2</v>
      </c>
      <c r="N24328">
        <v>1000</v>
      </c>
      <c r="O24328">
        <v>3000</v>
      </c>
    </row>
    <row r="24329" spans="1:15" x14ac:dyDescent="0.25">
      <c r="A24329" t="s">
        <v>14</v>
      </c>
      <c r="B24329" t="s">
        <v>24321</v>
      </c>
      <c r="C24329" t="s">
        <v>53958</v>
      </c>
      <c r="D24329" t="s">
        <v>78394</v>
      </c>
      <c r="E24329">
        <v>0</v>
      </c>
      <c r="F24329">
        <v>0</v>
      </c>
      <c r="G24329">
        <v>1</v>
      </c>
      <c r="H24329">
        <v>0</v>
      </c>
      <c r="I24329">
        <v>0.16</v>
      </c>
      <c r="J24329">
        <v>0.06</v>
      </c>
      <c r="K24329">
        <v>0.12</v>
      </c>
      <c r="L24329">
        <v>0.05</v>
      </c>
      <c r="M24329">
        <v>0.1</v>
      </c>
      <c r="N24329">
        <v>1000</v>
      </c>
      <c r="O24329">
        <v>3000</v>
      </c>
    </row>
    <row r="24330" spans="1:15" x14ac:dyDescent="0.25">
      <c r="A24330" t="s">
        <v>14</v>
      </c>
      <c r="B24330" t="s">
        <v>24322</v>
      </c>
      <c r="C24330" t="s">
        <v>53959</v>
      </c>
      <c r="D24330" t="s">
        <v>82876</v>
      </c>
      <c r="E24330">
        <v>0</v>
      </c>
      <c r="F24330">
        <v>0</v>
      </c>
      <c r="G24330">
        <v>1</v>
      </c>
      <c r="H24330">
        <v>0</v>
      </c>
      <c r="I24330">
        <v>0.09</v>
      </c>
      <c r="J24330">
        <v>0.06</v>
      </c>
      <c r="K24330">
        <v>0.12</v>
      </c>
      <c r="L24330">
        <v>0.05</v>
      </c>
      <c r="M24330">
        <v>0.1</v>
      </c>
      <c r="N24330">
        <v>1000</v>
      </c>
      <c r="O24330">
        <v>3000</v>
      </c>
    </row>
    <row r="24331" spans="1:15" x14ac:dyDescent="0.25">
      <c r="A24331" t="s">
        <v>14</v>
      </c>
      <c r="B24331" t="s">
        <v>24323</v>
      </c>
      <c r="C24331" t="s">
        <v>53960</v>
      </c>
      <c r="D24331" t="s">
        <v>82877</v>
      </c>
      <c r="E24331">
        <v>0</v>
      </c>
      <c r="F24331">
        <v>0</v>
      </c>
      <c r="G24331">
        <v>1</v>
      </c>
      <c r="H24331">
        <v>0</v>
      </c>
      <c r="I24331">
        <v>0.22</v>
      </c>
      <c r="J24331">
        <v>0.06</v>
      </c>
      <c r="K24331">
        <v>0.11</v>
      </c>
      <c r="L24331">
        <v>0.05</v>
      </c>
      <c r="M24331">
        <v>0.09</v>
      </c>
      <c r="N24331">
        <v>1000</v>
      </c>
      <c r="O24331">
        <v>3000</v>
      </c>
    </row>
    <row r="24332" spans="1:15" x14ac:dyDescent="0.25">
      <c r="A24332" t="s">
        <v>14</v>
      </c>
      <c r="B24332" t="s">
        <v>24324</v>
      </c>
      <c r="C24332" t="s">
        <v>53961</v>
      </c>
      <c r="D24332" t="s">
        <v>82878</v>
      </c>
      <c r="E24332">
        <v>0</v>
      </c>
      <c r="F24332">
        <v>0</v>
      </c>
      <c r="G24332">
        <v>1</v>
      </c>
      <c r="H24332">
        <v>0</v>
      </c>
      <c r="I24332">
        <v>0.06</v>
      </c>
      <c r="J24332">
        <v>0.06</v>
      </c>
      <c r="K24332">
        <v>0.11</v>
      </c>
      <c r="L24332">
        <v>0.05</v>
      </c>
      <c r="M24332">
        <v>0.09</v>
      </c>
      <c r="N24332">
        <v>1000</v>
      </c>
      <c r="O24332">
        <v>3000</v>
      </c>
    </row>
    <row r="24333" spans="1:15" x14ac:dyDescent="0.25">
      <c r="A24333" t="s">
        <v>14</v>
      </c>
      <c r="B24333" t="s">
        <v>24325</v>
      </c>
      <c r="C24333" t="s">
        <v>53962</v>
      </c>
      <c r="D24333" t="s">
        <v>81260</v>
      </c>
      <c r="E24333">
        <v>0</v>
      </c>
      <c r="F24333">
        <v>0</v>
      </c>
      <c r="G24333">
        <v>1</v>
      </c>
      <c r="H24333">
        <v>0</v>
      </c>
      <c r="I24333">
        <v>0.12</v>
      </c>
      <c r="J24333">
        <v>0.06</v>
      </c>
      <c r="K24333">
        <v>0.12</v>
      </c>
      <c r="L24333">
        <v>0.05</v>
      </c>
      <c r="M24333">
        <v>0.1</v>
      </c>
      <c r="N24333">
        <v>1000</v>
      </c>
      <c r="O24333">
        <v>3000</v>
      </c>
    </row>
    <row r="24334" spans="1:15" x14ac:dyDescent="0.25">
      <c r="A24334" t="s">
        <v>14</v>
      </c>
      <c r="B24334" t="s">
        <v>24326</v>
      </c>
      <c r="C24334" t="s">
        <v>53963</v>
      </c>
      <c r="D24334" t="s">
        <v>82879</v>
      </c>
      <c r="E24334">
        <v>0</v>
      </c>
      <c r="F24334">
        <v>0</v>
      </c>
      <c r="G24334">
        <v>1</v>
      </c>
      <c r="H24334">
        <v>0</v>
      </c>
      <c r="I24334">
        <v>0.17</v>
      </c>
      <c r="J24334">
        <v>0.06</v>
      </c>
      <c r="K24334">
        <v>0.09</v>
      </c>
      <c r="L24334">
        <v>0.04</v>
      </c>
      <c r="M24334">
        <v>7.0000000000000007E-2</v>
      </c>
      <c r="N24334">
        <v>1000</v>
      </c>
      <c r="O24334">
        <v>3000</v>
      </c>
    </row>
    <row r="24335" spans="1:15" x14ac:dyDescent="0.25">
      <c r="A24335" t="s">
        <v>14</v>
      </c>
      <c r="B24335" t="s">
        <v>24327</v>
      </c>
      <c r="C24335" t="s">
        <v>53964</v>
      </c>
      <c r="D24335" t="s">
        <v>82880</v>
      </c>
      <c r="E24335">
        <v>0</v>
      </c>
      <c r="F24335">
        <v>0</v>
      </c>
      <c r="G24335">
        <v>1</v>
      </c>
      <c r="H24335">
        <v>0</v>
      </c>
      <c r="I24335">
        <v>0.13</v>
      </c>
      <c r="J24335">
        <v>0.06</v>
      </c>
      <c r="K24335">
        <v>0.09</v>
      </c>
      <c r="L24335">
        <v>0.04</v>
      </c>
      <c r="M24335">
        <v>7.0000000000000007E-2</v>
      </c>
      <c r="N24335">
        <v>1000</v>
      </c>
      <c r="O24335">
        <v>3000</v>
      </c>
    </row>
    <row r="24336" spans="1:15" x14ac:dyDescent="0.25">
      <c r="A24336" t="s">
        <v>14</v>
      </c>
      <c r="B24336" t="s">
        <v>24328</v>
      </c>
      <c r="C24336" t="s">
        <v>53965</v>
      </c>
      <c r="D24336" t="s">
        <v>82881</v>
      </c>
      <c r="E24336">
        <v>0</v>
      </c>
      <c r="F24336">
        <v>0</v>
      </c>
      <c r="G24336">
        <v>1</v>
      </c>
      <c r="H24336">
        <v>0</v>
      </c>
      <c r="I24336">
        <v>0.22</v>
      </c>
      <c r="J24336">
        <v>0.06</v>
      </c>
      <c r="K24336">
        <v>0.1</v>
      </c>
      <c r="L24336">
        <v>0.04</v>
      </c>
      <c r="M24336">
        <v>0.08</v>
      </c>
      <c r="N24336">
        <v>1000</v>
      </c>
      <c r="O24336">
        <v>3000</v>
      </c>
    </row>
    <row r="24337" spans="1:15" x14ac:dyDescent="0.25">
      <c r="A24337" t="s">
        <v>14</v>
      </c>
      <c r="B24337" t="s">
        <v>24329</v>
      </c>
      <c r="C24337" t="s">
        <v>53966</v>
      </c>
      <c r="D24337" t="s">
        <v>82882</v>
      </c>
      <c r="E24337">
        <v>0</v>
      </c>
      <c r="F24337">
        <v>0</v>
      </c>
      <c r="G24337">
        <v>1</v>
      </c>
      <c r="H24337">
        <v>0</v>
      </c>
      <c r="I24337">
        <v>0.12</v>
      </c>
      <c r="J24337">
        <v>0.06</v>
      </c>
      <c r="K24337">
        <v>0.1</v>
      </c>
      <c r="L24337">
        <v>0.04</v>
      </c>
      <c r="M24337">
        <v>0.08</v>
      </c>
      <c r="N24337">
        <v>1000</v>
      </c>
      <c r="O24337">
        <v>3000</v>
      </c>
    </row>
    <row r="24338" spans="1:15" x14ac:dyDescent="0.25">
      <c r="A24338" t="s">
        <v>14</v>
      </c>
      <c r="B24338" t="s">
        <v>24330</v>
      </c>
      <c r="C24338" t="s">
        <v>53967</v>
      </c>
      <c r="D24338" t="s">
        <v>82883</v>
      </c>
      <c r="E24338">
        <v>0</v>
      </c>
      <c r="F24338">
        <v>0</v>
      </c>
      <c r="G24338">
        <v>1</v>
      </c>
      <c r="H24338">
        <v>0</v>
      </c>
      <c r="I24338">
        <v>0.28999999999999998</v>
      </c>
      <c r="J24338">
        <v>0.06</v>
      </c>
      <c r="K24338">
        <v>0.19</v>
      </c>
      <c r="L24338">
        <v>0.08</v>
      </c>
      <c r="M24338">
        <v>0.15</v>
      </c>
      <c r="N24338">
        <v>1000</v>
      </c>
      <c r="O24338">
        <v>3000</v>
      </c>
    </row>
    <row r="24339" spans="1:15" x14ac:dyDescent="0.25">
      <c r="A24339" t="s">
        <v>14</v>
      </c>
      <c r="B24339" t="s">
        <v>24331</v>
      </c>
      <c r="C24339" t="s">
        <v>53968</v>
      </c>
      <c r="D24339" t="s">
        <v>82884</v>
      </c>
      <c r="E24339">
        <v>0</v>
      </c>
      <c r="F24339">
        <v>0</v>
      </c>
      <c r="G24339">
        <v>1</v>
      </c>
      <c r="H24339">
        <v>0</v>
      </c>
      <c r="I24339">
        <v>0.21</v>
      </c>
      <c r="J24339">
        <v>0.06</v>
      </c>
      <c r="K24339">
        <v>0.09</v>
      </c>
      <c r="L24339">
        <v>0.04</v>
      </c>
      <c r="M24339">
        <v>7.0000000000000007E-2</v>
      </c>
      <c r="N24339">
        <v>1000</v>
      </c>
      <c r="O24339">
        <v>3000</v>
      </c>
    </row>
    <row r="24340" spans="1:15" x14ac:dyDescent="0.25">
      <c r="A24340" t="s">
        <v>14</v>
      </c>
      <c r="B24340" t="s">
        <v>24332</v>
      </c>
      <c r="C24340" t="s">
        <v>53969</v>
      </c>
      <c r="D24340" t="s">
        <v>82885</v>
      </c>
      <c r="E24340">
        <v>0</v>
      </c>
      <c r="F24340">
        <v>0</v>
      </c>
      <c r="G24340">
        <v>1</v>
      </c>
      <c r="H24340">
        <v>0</v>
      </c>
      <c r="I24340">
        <v>0.19</v>
      </c>
      <c r="J24340">
        <v>0.06</v>
      </c>
      <c r="K24340">
        <v>0.1</v>
      </c>
      <c r="L24340">
        <v>0.04</v>
      </c>
      <c r="M24340">
        <v>0.08</v>
      </c>
      <c r="N24340">
        <v>1000</v>
      </c>
      <c r="O24340">
        <v>3000</v>
      </c>
    </row>
    <row r="24341" spans="1:15" x14ac:dyDescent="0.25">
      <c r="A24341" t="s">
        <v>14</v>
      </c>
      <c r="B24341" t="s">
        <v>24333</v>
      </c>
      <c r="C24341" t="s">
        <v>53970</v>
      </c>
      <c r="D24341" t="s">
        <v>82886</v>
      </c>
      <c r="E24341">
        <v>0</v>
      </c>
      <c r="F24341">
        <v>0</v>
      </c>
      <c r="G24341">
        <v>1</v>
      </c>
      <c r="H24341">
        <v>0</v>
      </c>
      <c r="I24341">
        <v>0.2</v>
      </c>
      <c r="J24341">
        <v>0.06</v>
      </c>
      <c r="K24341">
        <v>0.09</v>
      </c>
      <c r="L24341">
        <v>0.04</v>
      </c>
      <c r="M24341">
        <v>0.08</v>
      </c>
      <c r="N24341">
        <v>1000</v>
      </c>
      <c r="O24341">
        <v>3000</v>
      </c>
    </row>
    <row r="24342" spans="1:15" x14ac:dyDescent="0.25">
      <c r="A24342" t="s">
        <v>14</v>
      </c>
      <c r="B24342" t="s">
        <v>24334</v>
      </c>
      <c r="C24342" t="s">
        <v>53971</v>
      </c>
      <c r="D24342" t="s">
        <v>82887</v>
      </c>
      <c r="E24342">
        <v>0</v>
      </c>
      <c r="F24342">
        <v>0</v>
      </c>
      <c r="G24342">
        <v>0</v>
      </c>
      <c r="H24342">
        <v>0</v>
      </c>
      <c r="I24342">
        <v>0.06</v>
      </c>
      <c r="J24342">
        <v>0.06</v>
      </c>
      <c r="K24342">
        <v>0.11</v>
      </c>
      <c r="L24342">
        <v>0.05</v>
      </c>
      <c r="M24342">
        <v>0.09</v>
      </c>
      <c r="N24342">
        <v>1000</v>
      </c>
      <c r="O24342">
        <v>3000</v>
      </c>
    </row>
    <row r="24343" spans="1:15" x14ac:dyDescent="0.25">
      <c r="A24343" t="s">
        <v>14</v>
      </c>
      <c r="B24343" t="s">
        <v>24335</v>
      </c>
      <c r="C24343" t="s">
        <v>53972</v>
      </c>
      <c r="D24343" t="s">
        <v>82888</v>
      </c>
      <c r="E24343">
        <v>0</v>
      </c>
      <c r="F24343">
        <v>0</v>
      </c>
      <c r="G24343">
        <v>1</v>
      </c>
      <c r="H24343">
        <v>0</v>
      </c>
      <c r="I24343">
        <v>0.14000000000000001</v>
      </c>
      <c r="J24343">
        <v>0.06</v>
      </c>
      <c r="K24343">
        <v>0.09</v>
      </c>
      <c r="L24343">
        <v>0.04</v>
      </c>
      <c r="M24343">
        <v>7.0000000000000007E-2</v>
      </c>
      <c r="N24343">
        <v>1000</v>
      </c>
      <c r="O24343">
        <v>3000</v>
      </c>
    </row>
    <row r="24344" spans="1:15" x14ac:dyDescent="0.25">
      <c r="A24344" t="s">
        <v>14</v>
      </c>
      <c r="B24344" t="s">
        <v>24336</v>
      </c>
      <c r="C24344" t="s">
        <v>53973</v>
      </c>
      <c r="D24344" t="s">
        <v>82889</v>
      </c>
      <c r="E24344">
        <v>0</v>
      </c>
      <c r="F24344">
        <v>0</v>
      </c>
      <c r="G24344">
        <v>1</v>
      </c>
      <c r="H24344">
        <v>0</v>
      </c>
      <c r="I24344">
        <v>0.11</v>
      </c>
      <c r="J24344">
        <v>0.06</v>
      </c>
      <c r="K24344">
        <v>0.12</v>
      </c>
      <c r="L24344">
        <v>0.05</v>
      </c>
      <c r="M24344">
        <v>0.1</v>
      </c>
      <c r="N24344">
        <v>1000</v>
      </c>
      <c r="O24344">
        <v>3000</v>
      </c>
    </row>
    <row r="24345" spans="1:15" x14ac:dyDescent="0.25">
      <c r="A24345" t="s">
        <v>14</v>
      </c>
      <c r="B24345" t="s">
        <v>24337</v>
      </c>
      <c r="C24345" t="s">
        <v>53974</v>
      </c>
      <c r="D24345" t="s">
        <v>82890</v>
      </c>
      <c r="E24345">
        <v>0</v>
      </c>
      <c r="F24345">
        <v>0</v>
      </c>
      <c r="G24345">
        <v>1</v>
      </c>
      <c r="H24345">
        <v>0</v>
      </c>
      <c r="I24345">
        <v>0.11</v>
      </c>
      <c r="J24345">
        <v>0.06</v>
      </c>
      <c r="K24345">
        <v>0.09</v>
      </c>
      <c r="L24345">
        <v>0.04</v>
      </c>
      <c r="M24345">
        <v>7.0000000000000007E-2</v>
      </c>
      <c r="N24345">
        <v>1000</v>
      </c>
      <c r="O24345">
        <v>3000</v>
      </c>
    </row>
    <row r="24346" spans="1:15" x14ac:dyDescent="0.25">
      <c r="A24346" t="s">
        <v>14</v>
      </c>
      <c r="B24346" t="s">
        <v>24338</v>
      </c>
      <c r="C24346" t="s">
        <v>53975</v>
      </c>
      <c r="D24346" t="s">
        <v>82891</v>
      </c>
      <c r="E24346">
        <v>0</v>
      </c>
      <c r="F24346">
        <v>0</v>
      </c>
      <c r="G24346">
        <v>1</v>
      </c>
      <c r="H24346">
        <v>0</v>
      </c>
      <c r="I24346">
        <v>0.22</v>
      </c>
      <c r="J24346">
        <v>0.06</v>
      </c>
      <c r="K24346">
        <v>0.12</v>
      </c>
      <c r="L24346">
        <v>0.05</v>
      </c>
      <c r="M24346">
        <v>0.1</v>
      </c>
      <c r="N24346">
        <v>1000</v>
      </c>
      <c r="O24346">
        <v>3000</v>
      </c>
    </row>
    <row r="24347" spans="1:15" x14ac:dyDescent="0.25">
      <c r="A24347" t="s">
        <v>14</v>
      </c>
      <c r="B24347" t="s">
        <v>24339</v>
      </c>
      <c r="C24347" t="s">
        <v>53976</v>
      </c>
      <c r="D24347" t="s">
        <v>82892</v>
      </c>
      <c r="E24347">
        <v>0</v>
      </c>
      <c r="F24347">
        <v>0</v>
      </c>
      <c r="G24347">
        <v>1</v>
      </c>
      <c r="H24347">
        <v>0</v>
      </c>
      <c r="I24347">
        <v>0.19</v>
      </c>
      <c r="J24347">
        <v>0.06</v>
      </c>
      <c r="K24347">
        <v>0.11</v>
      </c>
      <c r="L24347">
        <v>0.05</v>
      </c>
      <c r="M24347">
        <v>0.09</v>
      </c>
      <c r="N24347">
        <v>1000</v>
      </c>
      <c r="O24347">
        <v>3000</v>
      </c>
    </row>
    <row r="24348" spans="1:15" x14ac:dyDescent="0.25">
      <c r="A24348" t="s">
        <v>14</v>
      </c>
      <c r="B24348" t="s">
        <v>24340</v>
      </c>
      <c r="C24348" t="s">
        <v>53977</v>
      </c>
      <c r="D24348" t="s">
        <v>82893</v>
      </c>
      <c r="E24348">
        <v>0</v>
      </c>
      <c r="F24348">
        <v>0</v>
      </c>
      <c r="G24348">
        <v>1</v>
      </c>
      <c r="H24348">
        <v>0</v>
      </c>
      <c r="I24348">
        <v>0.12</v>
      </c>
      <c r="J24348">
        <v>0.06</v>
      </c>
      <c r="K24348">
        <v>0.09</v>
      </c>
      <c r="L24348">
        <v>0.04</v>
      </c>
      <c r="M24348">
        <v>7.0000000000000007E-2</v>
      </c>
      <c r="N24348">
        <v>1000</v>
      </c>
      <c r="O24348">
        <v>3000</v>
      </c>
    </row>
    <row r="24349" spans="1:15" x14ac:dyDescent="0.25">
      <c r="A24349" t="s">
        <v>14</v>
      </c>
      <c r="B24349" t="s">
        <v>24341</v>
      </c>
      <c r="C24349" t="s">
        <v>53978</v>
      </c>
      <c r="D24349" t="s">
        <v>82894</v>
      </c>
      <c r="E24349">
        <v>0</v>
      </c>
      <c r="F24349">
        <v>0</v>
      </c>
      <c r="G24349">
        <v>1</v>
      </c>
      <c r="H24349">
        <v>0</v>
      </c>
      <c r="I24349">
        <v>0.18</v>
      </c>
      <c r="J24349">
        <v>0.06</v>
      </c>
      <c r="K24349">
        <v>0.09</v>
      </c>
      <c r="L24349">
        <v>0.04</v>
      </c>
      <c r="M24349">
        <v>7.0000000000000007E-2</v>
      </c>
      <c r="N24349">
        <v>1000</v>
      </c>
      <c r="O24349">
        <v>3000</v>
      </c>
    </row>
    <row r="24350" spans="1:15" x14ac:dyDescent="0.25">
      <c r="A24350" t="s">
        <v>14</v>
      </c>
      <c r="B24350" t="s">
        <v>24342</v>
      </c>
      <c r="C24350" t="s">
        <v>53979</v>
      </c>
      <c r="D24350" t="s">
        <v>82895</v>
      </c>
      <c r="E24350">
        <v>0</v>
      </c>
      <c r="F24350">
        <v>0</v>
      </c>
      <c r="G24350">
        <v>1</v>
      </c>
      <c r="H24350">
        <v>0</v>
      </c>
      <c r="I24350">
        <v>0.06</v>
      </c>
      <c r="J24350">
        <v>0.06</v>
      </c>
      <c r="K24350">
        <v>0.1</v>
      </c>
      <c r="L24350">
        <v>0.04</v>
      </c>
      <c r="M24350">
        <v>0.08</v>
      </c>
      <c r="N24350">
        <v>1000</v>
      </c>
      <c r="O24350">
        <v>3000</v>
      </c>
    </row>
    <row r="24351" spans="1:15" x14ac:dyDescent="0.25">
      <c r="A24351" t="s">
        <v>14</v>
      </c>
      <c r="B24351" t="s">
        <v>24343</v>
      </c>
      <c r="C24351" t="s">
        <v>53980</v>
      </c>
      <c r="D24351" t="s">
        <v>82896</v>
      </c>
      <c r="E24351">
        <v>0</v>
      </c>
      <c r="F24351">
        <v>0</v>
      </c>
      <c r="G24351">
        <v>1</v>
      </c>
      <c r="H24351">
        <v>0</v>
      </c>
      <c r="I24351">
        <v>0.12</v>
      </c>
      <c r="J24351">
        <v>0.06</v>
      </c>
      <c r="K24351">
        <v>0.09</v>
      </c>
      <c r="L24351">
        <v>0.04</v>
      </c>
      <c r="M24351">
        <v>7.0000000000000007E-2</v>
      </c>
      <c r="N24351">
        <v>1000</v>
      </c>
      <c r="O24351">
        <v>3000</v>
      </c>
    </row>
    <row r="24352" spans="1:15" x14ac:dyDescent="0.25">
      <c r="A24352" t="s">
        <v>14</v>
      </c>
      <c r="B24352" t="s">
        <v>24344</v>
      </c>
      <c r="C24352" t="s">
        <v>53981</v>
      </c>
      <c r="D24352" t="s">
        <v>82897</v>
      </c>
      <c r="E24352">
        <v>0</v>
      </c>
      <c r="F24352">
        <v>0</v>
      </c>
      <c r="G24352">
        <v>1</v>
      </c>
      <c r="H24352">
        <v>1</v>
      </c>
      <c r="I24352">
        <v>0.17</v>
      </c>
      <c r="J24352">
        <v>0.06</v>
      </c>
      <c r="K24352">
        <v>0.13</v>
      </c>
      <c r="L24352">
        <v>0.05</v>
      </c>
      <c r="M24352">
        <v>0.1</v>
      </c>
      <c r="N24352">
        <v>1000</v>
      </c>
      <c r="O24352">
        <v>3000</v>
      </c>
    </row>
    <row r="24353" spans="1:15" x14ac:dyDescent="0.25">
      <c r="A24353" t="s">
        <v>14</v>
      </c>
      <c r="B24353" t="s">
        <v>24345</v>
      </c>
      <c r="C24353" t="s">
        <v>53982</v>
      </c>
      <c r="D24353" t="s">
        <v>82898</v>
      </c>
      <c r="E24353">
        <v>0</v>
      </c>
      <c r="F24353">
        <v>0</v>
      </c>
      <c r="G24353">
        <v>1</v>
      </c>
      <c r="H24353">
        <v>0</v>
      </c>
      <c r="I24353">
        <v>0.54</v>
      </c>
      <c r="J24353">
        <v>0.06</v>
      </c>
      <c r="K24353">
        <v>0.12</v>
      </c>
      <c r="L24353">
        <v>0.05</v>
      </c>
      <c r="M24353">
        <v>0.1</v>
      </c>
      <c r="N24353">
        <v>1000</v>
      </c>
      <c r="O24353">
        <v>3000</v>
      </c>
    </row>
    <row r="24354" spans="1:15" x14ac:dyDescent="0.25">
      <c r="A24354" t="s">
        <v>14</v>
      </c>
      <c r="B24354" t="s">
        <v>24346</v>
      </c>
      <c r="C24354" t="s">
        <v>53983</v>
      </c>
      <c r="D24354" t="s">
        <v>82899</v>
      </c>
      <c r="E24354">
        <v>0</v>
      </c>
      <c r="F24354">
        <v>0</v>
      </c>
      <c r="G24354">
        <v>1</v>
      </c>
      <c r="H24354">
        <v>0</v>
      </c>
      <c r="I24354">
        <v>0.06</v>
      </c>
      <c r="J24354">
        <v>0.06</v>
      </c>
      <c r="K24354">
        <v>0.09</v>
      </c>
      <c r="L24354">
        <v>0.04</v>
      </c>
      <c r="M24354">
        <v>7.0000000000000007E-2</v>
      </c>
      <c r="N24354">
        <v>1000</v>
      </c>
      <c r="O24354">
        <v>3000</v>
      </c>
    </row>
    <row r="24355" spans="1:15" x14ac:dyDescent="0.25">
      <c r="A24355" t="s">
        <v>14</v>
      </c>
      <c r="B24355" t="s">
        <v>24347</v>
      </c>
      <c r="C24355" t="s">
        <v>53984</v>
      </c>
      <c r="D24355" t="s">
        <v>82900</v>
      </c>
      <c r="E24355">
        <v>0</v>
      </c>
      <c r="F24355">
        <v>0</v>
      </c>
      <c r="G24355">
        <v>1</v>
      </c>
      <c r="H24355">
        <v>0</v>
      </c>
      <c r="I24355">
        <v>0.19</v>
      </c>
      <c r="J24355">
        <v>0.06</v>
      </c>
      <c r="K24355">
        <v>0.09</v>
      </c>
      <c r="L24355">
        <v>0.04</v>
      </c>
      <c r="M24355">
        <v>0.08</v>
      </c>
      <c r="N24355">
        <v>1000</v>
      </c>
      <c r="O24355">
        <v>3000</v>
      </c>
    </row>
    <row r="24356" spans="1:15" x14ac:dyDescent="0.25">
      <c r="A24356" t="s">
        <v>14</v>
      </c>
      <c r="B24356" t="s">
        <v>24348</v>
      </c>
      <c r="C24356" t="s">
        <v>53985</v>
      </c>
      <c r="D24356" t="s">
        <v>82901</v>
      </c>
      <c r="E24356">
        <v>0</v>
      </c>
      <c r="F24356">
        <v>0</v>
      </c>
      <c r="G24356">
        <v>1</v>
      </c>
      <c r="H24356">
        <v>0</v>
      </c>
      <c r="I24356">
        <v>0.18</v>
      </c>
      <c r="J24356">
        <v>0.06</v>
      </c>
      <c r="K24356">
        <v>0.11</v>
      </c>
      <c r="L24356">
        <v>0.05</v>
      </c>
      <c r="M24356">
        <v>0.09</v>
      </c>
      <c r="N24356">
        <v>1000</v>
      </c>
      <c r="O24356">
        <v>3000</v>
      </c>
    </row>
    <row r="24357" spans="1:15" x14ac:dyDescent="0.25">
      <c r="A24357" t="s">
        <v>14</v>
      </c>
      <c r="B24357" t="s">
        <v>24349</v>
      </c>
      <c r="C24357" t="s">
        <v>53986</v>
      </c>
      <c r="D24357" t="s">
        <v>82902</v>
      </c>
      <c r="E24357">
        <v>0</v>
      </c>
      <c r="F24357">
        <v>0</v>
      </c>
      <c r="G24357">
        <v>1</v>
      </c>
      <c r="H24357">
        <v>0</v>
      </c>
      <c r="I24357">
        <v>0.09</v>
      </c>
      <c r="J24357">
        <v>0.06</v>
      </c>
      <c r="K24357">
        <v>0.09</v>
      </c>
      <c r="L24357">
        <v>0.04</v>
      </c>
      <c r="M24357">
        <v>0.08</v>
      </c>
      <c r="N24357">
        <v>1000</v>
      </c>
      <c r="O24357">
        <v>3000</v>
      </c>
    </row>
    <row r="24358" spans="1:15" x14ac:dyDescent="0.25">
      <c r="A24358" t="s">
        <v>14</v>
      </c>
      <c r="B24358" t="s">
        <v>24350</v>
      </c>
      <c r="C24358" t="s">
        <v>53987</v>
      </c>
      <c r="D24358" t="s">
        <v>82903</v>
      </c>
      <c r="E24358">
        <v>0</v>
      </c>
      <c r="F24358">
        <v>0</v>
      </c>
      <c r="G24358">
        <v>1</v>
      </c>
      <c r="H24358">
        <v>0</v>
      </c>
      <c r="I24358">
        <v>0.15</v>
      </c>
      <c r="J24358">
        <v>0.06</v>
      </c>
      <c r="K24358">
        <v>0.12</v>
      </c>
      <c r="L24358">
        <v>0.05</v>
      </c>
      <c r="M24358">
        <v>0.1</v>
      </c>
      <c r="N24358">
        <v>1000</v>
      </c>
      <c r="O24358">
        <v>3000</v>
      </c>
    </row>
    <row r="24359" spans="1:15" x14ac:dyDescent="0.25">
      <c r="A24359" t="s">
        <v>14</v>
      </c>
      <c r="B24359" t="s">
        <v>24351</v>
      </c>
      <c r="C24359" t="s">
        <v>53988</v>
      </c>
      <c r="D24359" t="s">
        <v>82904</v>
      </c>
      <c r="E24359">
        <v>0</v>
      </c>
      <c r="F24359">
        <v>0</v>
      </c>
      <c r="G24359">
        <v>1</v>
      </c>
      <c r="H24359">
        <v>1</v>
      </c>
      <c r="I24359">
        <v>0.22</v>
      </c>
      <c r="J24359">
        <v>0.06</v>
      </c>
      <c r="K24359">
        <v>0.12</v>
      </c>
      <c r="L24359">
        <v>0.05</v>
      </c>
      <c r="M24359">
        <v>0.09</v>
      </c>
      <c r="N24359">
        <v>1000</v>
      </c>
      <c r="O24359">
        <v>3000</v>
      </c>
    </row>
    <row r="24360" spans="1:15" x14ac:dyDescent="0.25">
      <c r="A24360" t="s">
        <v>14</v>
      </c>
      <c r="B24360" t="s">
        <v>24352</v>
      </c>
      <c r="C24360" t="s">
        <v>53989</v>
      </c>
      <c r="D24360" t="s">
        <v>82905</v>
      </c>
      <c r="E24360">
        <v>0</v>
      </c>
      <c r="F24360">
        <v>0</v>
      </c>
      <c r="G24360">
        <v>1</v>
      </c>
      <c r="H24360">
        <v>0</v>
      </c>
      <c r="I24360">
        <v>0.06</v>
      </c>
      <c r="J24360">
        <v>0.06</v>
      </c>
      <c r="K24360">
        <v>0.09</v>
      </c>
      <c r="L24360">
        <v>0.04</v>
      </c>
      <c r="M24360">
        <v>7.0000000000000007E-2</v>
      </c>
      <c r="N24360">
        <v>1000</v>
      </c>
      <c r="O24360">
        <v>3000</v>
      </c>
    </row>
    <row r="24361" spans="1:15" x14ac:dyDescent="0.25">
      <c r="A24361" t="s">
        <v>14</v>
      </c>
      <c r="B24361" t="s">
        <v>24353</v>
      </c>
      <c r="C24361" t="s">
        <v>53990</v>
      </c>
      <c r="D24361" t="s">
        <v>82906</v>
      </c>
      <c r="E24361">
        <v>0</v>
      </c>
      <c r="F24361">
        <v>0</v>
      </c>
      <c r="G24361">
        <v>1</v>
      </c>
      <c r="H24361">
        <v>0</v>
      </c>
      <c r="I24361">
        <v>0.08</v>
      </c>
      <c r="J24361">
        <v>0.06</v>
      </c>
      <c r="K24361">
        <v>0.12</v>
      </c>
      <c r="L24361">
        <v>0.05</v>
      </c>
      <c r="M24361">
        <v>0.1</v>
      </c>
      <c r="N24361">
        <v>1000</v>
      </c>
      <c r="O24361">
        <v>3000</v>
      </c>
    </row>
    <row r="24362" spans="1:15" x14ac:dyDescent="0.25">
      <c r="A24362" t="s">
        <v>14</v>
      </c>
      <c r="B24362" t="s">
        <v>24354</v>
      </c>
      <c r="C24362" t="s">
        <v>53991</v>
      </c>
      <c r="D24362" t="s">
        <v>82907</v>
      </c>
      <c r="E24362">
        <v>0</v>
      </c>
      <c r="F24362">
        <v>0</v>
      </c>
      <c r="G24362">
        <v>1</v>
      </c>
      <c r="H24362">
        <v>0</v>
      </c>
      <c r="I24362">
        <v>0.15</v>
      </c>
      <c r="J24362">
        <v>0.06</v>
      </c>
      <c r="K24362">
        <v>0.09</v>
      </c>
      <c r="L24362">
        <v>0.04</v>
      </c>
      <c r="M24362">
        <v>7.0000000000000007E-2</v>
      </c>
      <c r="N24362">
        <v>1000</v>
      </c>
      <c r="O24362">
        <v>3000</v>
      </c>
    </row>
    <row r="24363" spans="1:15" x14ac:dyDescent="0.25">
      <c r="A24363" t="s">
        <v>14</v>
      </c>
      <c r="B24363" t="s">
        <v>24355</v>
      </c>
      <c r="C24363" t="s">
        <v>53992</v>
      </c>
      <c r="D24363" t="s">
        <v>82908</v>
      </c>
      <c r="E24363">
        <v>0</v>
      </c>
      <c r="F24363">
        <v>0</v>
      </c>
      <c r="G24363">
        <v>1</v>
      </c>
      <c r="H24363">
        <v>0</v>
      </c>
      <c r="I24363">
        <v>0.16</v>
      </c>
      <c r="J24363">
        <v>0.06</v>
      </c>
      <c r="K24363">
        <v>0.09</v>
      </c>
      <c r="L24363">
        <v>0.04</v>
      </c>
      <c r="M24363">
        <v>7.0000000000000007E-2</v>
      </c>
      <c r="N24363">
        <v>1000</v>
      </c>
      <c r="O24363">
        <v>3000</v>
      </c>
    </row>
    <row r="24364" spans="1:15" x14ac:dyDescent="0.25">
      <c r="A24364" t="s">
        <v>14</v>
      </c>
      <c r="B24364" t="s">
        <v>24356</v>
      </c>
      <c r="C24364" t="s">
        <v>53993</v>
      </c>
      <c r="D24364" t="s">
        <v>82909</v>
      </c>
      <c r="E24364">
        <v>0</v>
      </c>
      <c r="F24364">
        <v>0</v>
      </c>
      <c r="G24364">
        <v>1</v>
      </c>
      <c r="H24364">
        <v>0</v>
      </c>
      <c r="I24364">
        <v>0.09</v>
      </c>
      <c r="J24364">
        <v>0.06</v>
      </c>
      <c r="K24364">
        <v>0.11</v>
      </c>
      <c r="L24364">
        <v>0.05</v>
      </c>
      <c r="M24364">
        <v>0.09</v>
      </c>
      <c r="N24364">
        <v>1000</v>
      </c>
      <c r="O24364">
        <v>3000</v>
      </c>
    </row>
    <row r="24365" spans="1:15" x14ac:dyDescent="0.25">
      <c r="A24365" t="s">
        <v>14</v>
      </c>
      <c r="B24365" t="s">
        <v>24357</v>
      </c>
      <c r="C24365" t="s">
        <v>53994</v>
      </c>
      <c r="D24365" t="s">
        <v>82910</v>
      </c>
      <c r="E24365">
        <v>0</v>
      </c>
      <c r="F24365">
        <v>0</v>
      </c>
      <c r="G24365">
        <v>1</v>
      </c>
      <c r="H24365">
        <v>0</v>
      </c>
      <c r="I24365">
        <v>0.37</v>
      </c>
      <c r="J24365">
        <v>0.06</v>
      </c>
      <c r="K24365">
        <v>0.12</v>
      </c>
      <c r="L24365">
        <v>0.05</v>
      </c>
      <c r="M24365">
        <v>0.1</v>
      </c>
      <c r="N24365">
        <v>1000</v>
      </c>
      <c r="O24365">
        <v>3000</v>
      </c>
    </row>
    <row r="24366" spans="1:15" x14ac:dyDescent="0.25">
      <c r="A24366" t="s">
        <v>14</v>
      </c>
      <c r="B24366" t="s">
        <v>24358</v>
      </c>
      <c r="C24366" t="s">
        <v>53995</v>
      </c>
      <c r="D24366" t="s">
        <v>82911</v>
      </c>
      <c r="E24366">
        <v>0</v>
      </c>
      <c r="F24366">
        <v>0</v>
      </c>
      <c r="G24366">
        <v>1</v>
      </c>
      <c r="H24366">
        <v>0</v>
      </c>
      <c r="I24366">
        <v>0.37</v>
      </c>
      <c r="J24366">
        <v>0.06</v>
      </c>
      <c r="K24366">
        <v>0.09</v>
      </c>
      <c r="L24366">
        <v>0.04</v>
      </c>
      <c r="M24366">
        <v>0.08</v>
      </c>
      <c r="N24366">
        <v>1000</v>
      </c>
      <c r="O24366">
        <v>3000</v>
      </c>
    </row>
    <row r="24367" spans="1:15" x14ac:dyDescent="0.25">
      <c r="A24367" t="s">
        <v>14</v>
      </c>
      <c r="B24367" t="s">
        <v>24359</v>
      </c>
      <c r="C24367" t="s">
        <v>53996</v>
      </c>
      <c r="D24367" t="s">
        <v>82912</v>
      </c>
      <c r="E24367">
        <v>0</v>
      </c>
      <c r="F24367">
        <v>0</v>
      </c>
      <c r="G24367">
        <v>1</v>
      </c>
      <c r="H24367">
        <v>0</v>
      </c>
      <c r="I24367">
        <v>0.14000000000000001</v>
      </c>
      <c r="J24367">
        <v>0.06</v>
      </c>
      <c r="K24367">
        <v>0.1</v>
      </c>
      <c r="L24367">
        <v>0.04</v>
      </c>
      <c r="M24367">
        <v>0.08</v>
      </c>
      <c r="N24367">
        <v>1000</v>
      </c>
      <c r="O24367">
        <v>3000</v>
      </c>
    </row>
    <row r="24368" spans="1:15" x14ac:dyDescent="0.25">
      <c r="A24368" t="s">
        <v>14</v>
      </c>
      <c r="B24368" t="s">
        <v>24360</v>
      </c>
      <c r="C24368" t="s">
        <v>53997</v>
      </c>
      <c r="D24368" t="s">
        <v>82913</v>
      </c>
      <c r="E24368">
        <v>0</v>
      </c>
      <c r="F24368">
        <v>0</v>
      </c>
      <c r="G24368">
        <v>1</v>
      </c>
      <c r="H24368">
        <v>0</v>
      </c>
      <c r="I24368">
        <v>0.11</v>
      </c>
      <c r="J24368">
        <v>0.06</v>
      </c>
      <c r="K24368">
        <v>0.12</v>
      </c>
      <c r="L24368">
        <v>0.05</v>
      </c>
      <c r="M24368">
        <v>0.1</v>
      </c>
      <c r="N24368">
        <v>1000</v>
      </c>
      <c r="O24368">
        <v>3000</v>
      </c>
    </row>
    <row r="24369" spans="1:15" x14ac:dyDescent="0.25">
      <c r="A24369" t="s">
        <v>14</v>
      </c>
      <c r="B24369" t="s">
        <v>24361</v>
      </c>
      <c r="C24369" t="s">
        <v>53998</v>
      </c>
      <c r="D24369" t="s">
        <v>82914</v>
      </c>
      <c r="E24369">
        <v>0</v>
      </c>
      <c r="F24369">
        <v>0</v>
      </c>
      <c r="G24369">
        <v>1</v>
      </c>
      <c r="H24369">
        <v>0</v>
      </c>
      <c r="I24369">
        <v>7.0000000000000007E-2</v>
      </c>
      <c r="J24369">
        <v>0.06</v>
      </c>
      <c r="K24369">
        <v>0.12</v>
      </c>
      <c r="L24369">
        <v>0.05</v>
      </c>
      <c r="M24369">
        <v>0.09</v>
      </c>
      <c r="N24369">
        <v>1000</v>
      </c>
      <c r="O24369">
        <v>3000</v>
      </c>
    </row>
    <row r="24370" spans="1:15" x14ac:dyDescent="0.25">
      <c r="A24370" t="s">
        <v>14</v>
      </c>
      <c r="B24370" t="s">
        <v>24362</v>
      </c>
      <c r="C24370" t="s">
        <v>53999</v>
      </c>
      <c r="D24370" t="s">
        <v>82915</v>
      </c>
      <c r="E24370">
        <v>0</v>
      </c>
      <c r="F24370">
        <v>0</v>
      </c>
      <c r="G24370">
        <v>1</v>
      </c>
      <c r="H24370">
        <v>0</v>
      </c>
      <c r="I24370">
        <v>0.06</v>
      </c>
      <c r="J24370">
        <v>0.06</v>
      </c>
      <c r="K24370">
        <v>0.08</v>
      </c>
      <c r="L24370">
        <v>0.03</v>
      </c>
      <c r="M24370">
        <v>7.0000000000000007E-2</v>
      </c>
      <c r="N24370">
        <v>1000</v>
      </c>
      <c r="O24370">
        <v>3000</v>
      </c>
    </row>
    <row r="24371" spans="1:15" x14ac:dyDescent="0.25">
      <c r="A24371" t="s">
        <v>14</v>
      </c>
      <c r="B24371" t="s">
        <v>24363</v>
      </c>
      <c r="C24371" t="s">
        <v>54000</v>
      </c>
      <c r="D24371" t="s">
        <v>82916</v>
      </c>
      <c r="E24371">
        <v>0</v>
      </c>
      <c r="F24371">
        <v>0</v>
      </c>
      <c r="G24371">
        <v>1</v>
      </c>
      <c r="H24371">
        <v>0</v>
      </c>
      <c r="I24371">
        <v>0.11</v>
      </c>
      <c r="J24371">
        <v>0.06</v>
      </c>
      <c r="K24371">
        <v>0.1</v>
      </c>
      <c r="L24371">
        <v>0.04</v>
      </c>
      <c r="M24371">
        <v>0.08</v>
      </c>
      <c r="N24371">
        <v>1000</v>
      </c>
      <c r="O24371">
        <v>3000</v>
      </c>
    </row>
    <row r="24372" spans="1:15" x14ac:dyDescent="0.25">
      <c r="A24372" t="s">
        <v>14</v>
      </c>
      <c r="B24372" t="s">
        <v>24364</v>
      </c>
      <c r="C24372" t="s">
        <v>54001</v>
      </c>
      <c r="D24372" t="s">
        <v>82917</v>
      </c>
      <c r="E24372">
        <v>0</v>
      </c>
      <c r="F24372">
        <v>0</v>
      </c>
      <c r="G24372">
        <v>1</v>
      </c>
      <c r="H24372">
        <v>0</v>
      </c>
      <c r="I24372">
        <v>0.12</v>
      </c>
      <c r="J24372">
        <v>0.06</v>
      </c>
      <c r="K24372">
        <v>0.09</v>
      </c>
      <c r="L24372">
        <v>0.04</v>
      </c>
      <c r="M24372">
        <v>7.0000000000000007E-2</v>
      </c>
      <c r="N24372">
        <v>1000</v>
      </c>
      <c r="O24372">
        <v>3000</v>
      </c>
    </row>
    <row r="24373" spans="1:15" x14ac:dyDescent="0.25">
      <c r="A24373" t="s">
        <v>14</v>
      </c>
      <c r="B24373" t="s">
        <v>24365</v>
      </c>
      <c r="C24373" t="s">
        <v>54002</v>
      </c>
      <c r="D24373" t="s">
        <v>82918</v>
      </c>
      <c r="E24373">
        <v>0</v>
      </c>
      <c r="F24373">
        <v>0</v>
      </c>
      <c r="G24373">
        <v>1</v>
      </c>
      <c r="H24373">
        <v>0</v>
      </c>
      <c r="I24373">
        <v>0.4</v>
      </c>
      <c r="J24373">
        <v>0.06</v>
      </c>
      <c r="K24373">
        <v>0.1</v>
      </c>
      <c r="L24373">
        <v>0.04</v>
      </c>
      <c r="M24373">
        <v>0.08</v>
      </c>
      <c r="N24373">
        <v>1000</v>
      </c>
      <c r="O24373">
        <v>3000</v>
      </c>
    </row>
    <row r="24374" spans="1:15" x14ac:dyDescent="0.25">
      <c r="A24374" t="s">
        <v>14</v>
      </c>
      <c r="B24374" t="s">
        <v>24366</v>
      </c>
      <c r="C24374" t="s">
        <v>54003</v>
      </c>
      <c r="D24374" t="s">
        <v>82919</v>
      </c>
      <c r="E24374">
        <v>0</v>
      </c>
      <c r="F24374">
        <v>0</v>
      </c>
      <c r="G24374">
        <v>1</v>
      </c>
      <c r="H24374">
        <v>0</v>
      </c>
      <c r="I24374">
        <v>0.06</v>
      </c>
      <c r="J24374">
        <v>0.06</v>
      </c>
      <c r="K24374">
        <v>0.08</v>
      </c>
      <c r="L24374">
        <v>0.03</v>
      </c>
      <c r="M24374">
        <v>7.0000000000000007E-2</v>
      </c>
      <c r="N24374">
        <v>1000</v>
      </c>
      <c r="O24374">
        <v>3000</v>
      </c>
    </row>
    <row r="24375" spans="1:15" x14ac:dyDescent="0.25">
      <c r="A24375" t="s">
        <v>14</v>
      </c>
      <c r="B24375" t="s">
        <v>24367</v>
      </c>
      <c r="C24375" t="s">
        <v>54004</v>
      </c>
      <c r="D24375" t="s">
        <v>82920</v>
      </c>
      <c r="E24375">
        <v>0</v>
      </c>
      <c r="F24375">
        <v>0</v>
      </c>
      <c r="G24375">
        <v>1</v>
      </c>
      <c r="H24375">
        <v>0</v>
      </c>
      <c r="I24375">
        <v>0.15</v>
      </c>
      <c r="J24375">
        <v>0.06</v>
      </c>
      <c r="K24375">
        <v>0.11</v>
      </c>
      <c r="L24375">
        <v>0.05</v>
      </c>
      <c r="M24375">
        <v>0.09</v>
      </c>
      <c r="N24375">
        <v>1000</v>
      </c>
      <c r="O24375">
        <v>3000</v>
      </c>
    </row>
    <row r="24376" spans="1:15" x14ac:dyDescent="0.25">
      <c r="A24376" t="s">
        <v>14</v>
      </c>
      <c r="B24376" t="s">
        <v>24368</v>
      </c>
      <c r="C24376" t="s">
        <v>54005</v>
      </c>
      <c r="D24376" t="s">
        <v>82921</v>
      </c>
      <c r="E24376">
        <v>0</v>
      </c>
      <c r="F24376">
        <v>0</v>
      </c>
      <c r="G24376">
        <v>1</v>
      </c>
      <c r="H24376">
        <v>0</v>
      </c>
      <c r="I24376">
        <v>0.12</v>
      </c>
      <c r="J24376">
        <v>0.06</v>
      </c>
      <c r="K24376">
        <v>0.1</v>
      </c>
      <c r="L24376">
        <v>0.04</v>
      </c>
      <c r="M24376">
        <v>0.08</v>
      </c>
      <c r="N24376">
        <v>1000</v>
      </c>
      <c r="O24376">
        <v>3000</v>
      </c>
    </row>
    <row r="24377" spans="1:15" x14ac:dyDescent="0.25">
      <c r="A24377" t="s">
        <v>14</v>
      </c>
      <c r="B24377" t="s">
        <v>24369</v>
      </c>
      <c r="C24377" t="s">
        <v>54006</v>
      </c>
      <c r="D24377" t="s">
        <v>82922</v>
      </c>
      <c r="E24377">
        <v>0</v>
      </c>
      <c r="F24377">
        <v>0</v>
      </c>
      <c r="G24377">
        <v>1</v>
      </c>
      <c r="H24377">
        <v>0</v>
      </c>
      <c r="I24377">
        <v>0.11</v>
      </c>
      <c r="J24377">
        <v>0.06</v>
      </c>
      <c r="K24377">
        <v>0.1</v>
      </c>
      <c r="L24377">
        <v>0.04</v>
      </c>
      <c r="M24377">
        <v>0.08</v>
      </c>
      <c r="N24377">
        <v>1000</v>
      </c>
      <c r="O24377">
        <v>3000</v>
      </c>
    </row>
    <row r="24378" spans="1:15" x14ac:dyDescent="0.25">
      <c r="A24378" t="s">
        <v>14</v>
      </c>
      <c r="B24378" t="s">
        <v>24370</v>
      </c>
      <c r="C24378" t="s">
        <v>54007</v>
      </c>
      <c r="D24378" t="s">
        <v>82923</v>
      </c>
      <c r="E24378">
        <v>0</v>
      </c>
      <c r="F24378">
        <v>0</v>
      </c>
      <c r="G24378">
        <v>1</v>
      </c>
      <c r="H24378">
        <v>0</v>
      </c>
      <c r="I24378">
        <v>0.1</v>
      </c>
      <c r="J24378">
        <v>0.06</v>
      </c>
      <c r="K24378">
        <v>0.09</v>
      </c>
      <c r="L24378">
        <v>0.04</v>
      </c>
      <c r="M24378">
        <v>7.0000000000000007E-2</v>
      </c>
      <c r="N24378">
        <v>1000</v>
      </c>
      <c r="O24378">
        <v>3000</v>
      </c>
    </row>
    <row r="24379" spans="1:15" x14ac:dyDescent="0.25">
      <c r="A24379" t="s">
        <v>14</v>
      </c>
      <c r="B24379" t="s">
        <v>24371</v>
      </c>
      <c r="C24379" t="s">
        <v>54008</v>
      </c>
      <c r="D24379" t="s">
        <v>82924</v>
      </c>
      <c r="E24379">
        <v>0</v>
      </c>
      <c r="F24379">
        <v>0</v>
      </c>
      <c r="G24379">
        <v>1</v>
      </c>
      <c r="H24379">
        <v>0</v>
      </c>
      <c r="I24379">
        <v>0.09</v>
      </c>
      <c r="J24379">
        <v>0.06</v>
      </c>
      <c r="K24379">
        <v>0.09</v>
      </c>
      <c r="L24379">
        <v>0.04</v>
      </c>
      <c r="M24379">
        <v>7.0000000000000007E-2</v>
      </c>
      <c r="N24379">
        <v>1000</v>
      </c>
      <c r="O24379">
        <v>3000</v>
      </c>
    </row>
    <row r="24380" spans="1:15" x14ac:dyDescent="0.25">
      <c r="A24380" t="s">
        <v>14</v>
      </c>
      <c r="B24380" t="s">
        <v>24372</v>
      </c>
      <c r="C24380" t="s">
        <v>54009</v>
      </c>
      <c r="D24380" t="s">
        <v>82925</v>
      </c>
      <c r="E24380">
        <v>0</v>
      </c>
      <c r="F24380">
        <v>0</v>
      </c>
      <c r="G24380">
        <v>1</v>
      </c>
      <c r="H24380">
        <v>0</v>
      </c>
      <c r="I24380">
        <v>0.06</v>
      </c>
      <c r="J24380">
        <v>0.06</v>
      </c>
      <c r="K24380">
        <v>0.1</v>
      </c>
      <c r="L24380">
        <v>0.04</v>
      </c>
      <c r="M24380">
        <v>0.08</v>
      </c>
      <c r="N24380">
        <v>1000</v>
      </c>
      <c r="O24380">
        <v>3000</v>
      </c>
    </row>
    <row r="24381" spans="1:15" x14ac:dyDescent="0.25">
      <c r="A24381" t="s">
        <v>14</v>
      </c>
      <c r="B24381" t="s">
        <v>24373</v>
      </c>
      <c r="C24381" t="s">
        <v>54010</v>
      </c>
      <c r="D24381" t="s">
        <v>82926</v>
      </c>
      <c r="E24381">
        <v>0</v>
      </c>
      <c r="F24381">
        <v>0</v>
      </c>
      <c r="G24381">
        <v>1</v>
      </c>
      <c r="H24381">
        <v>0</v>
      </c>
      <c r="I24381">
        <v>0.2</v>
      </c>
      <c r="J24381">
        <v>0.06</v>
      </c>
      <c r="K24381">
        <v>0.09</v>
      </c>
      <c r="L24381">
        <v>0.04</v>
      </c>
      <c r="M24381">
        <v>7.0000000000000007E-2</v>
      </c>
      <c r="N24381">
        <v>1000</v>
      </c>
      <c r="O24381">
        <v>3000</v>
      </c>
    </row>
    <row r="24382" spans="1:15" x14ac:dyDescent="0.25">
      <c r="A24382" t="s">
        <v>14</v>
      </c>
      <c r="B24382" t="s">
        <v>24374</v>
      </c>
      <c r="C24382" t="s">
        <v>54011</v>
      </c>
      <c r="D24382" t="s">
        <v>82927</v>
      </c>
      <c r="E24382">
        <v>0</v>
      </c>
      <c r="F24382">
        <v>0</v>
      </c>
      <c r="G24382">
        <v>1</v>
      </c>
      <c r="H24382">
        <v>0</v>
      </c>
      <c r="I24382">
        <v>0.22</v>
      </c>
      <c r="J24382">
        <v>0.06</v>
      </c>
      <c r="K24382">
        <v>0.09</v>
      </c>
      <c r="L24382">
        <v>0.04</v>
      </c>
      <c r="M24382">
        <v>7.0000000000000007E-2</v>
      </c>
      <c r="N24382">
        <v>1000</v>
      </c>
      <c r="O24382">
        <v>3000</v>
      </c>
    </row>
    <row r="24383" spans="1:15" x14ac:dyDescent="0.25">
      <c r="A24383" t="s">
        <v>14</v>
      </c>
      <c r="B24383" t="s">
        <v>24375</v>
      </c>
      <c r="C24383" t="s">
        <v>54012</v>
      </c>
      <c r="D24383" t="s">
        <v>82928</v>
      </c>
      <c r="E24383">
        <v>0</v>
      </c>
      <c r="F24383">
        <v>0</v>
      </c>
      <c r="G24383">
        <v>1</v>
      </c>
      <c r="H24383">
        <v>0</v>
      </c>
      <c r="I24383">
        <v>0.13</v>
      </c>
      <c r="J24383">
        <v>0.06</v>
      </c>
      <c r="K24383">
        <v>0.1</v>
      </c>
      <c r="L24383">
        <v>0.04</v>
      </c>
      <c r="M24383">
        <v>0.08</v>
      </c>
      <c r="N24383">
        <v>1000</v>
      </c>
      <c r="O24383">
        <v>3000</v>
      </c>
    </row>
    <row r="24384" spans="1:15" x14ac:dyDescent="0.25">
      <c r="A24384" t="s">
        <v>14</v>
      </c>
      <c r="B24384" t="s">
        <v>24376</v>
      </c>
      <c r="C24384" t="s">
        <v>54013</v>
      </c>
      <c r="D24384" t="s">
        <v>82929</v>
      </c>
      <c r="E24384">
        <v>0</v>
      </c>
      <c r="F24384">
        <v>0</v>
      </c>
      <c r="G24384">
        <v>1</v>
      </c>
      <c r="H24384">
        <v>0</v>
      </c>
      <c r="I24384">
        <v>0.15</v>
      </c>
      <c r="J24384">
        <v>0.06</v>
      </c>
      <c r="K24384">
        <v>0.09</v>
      </c>
      <c r="L24384">
        <v>0.04</v>
      </c>
      <c r="M24384">
        <v>0.08</v>
      </c>
      <c r="N24384">
        <v>1000</v>
      </c>
      <c r="O24384">
        <v>3000</v>
      </c>
    </row>
    <row r="24385" spans="1:15" x14ac:dyDescent="0.25">
      <c r="A24385" t="s">
        <v>14</v>
      </c>
      <c r="B24385" t="s">
        <v>24377</v>
      </c>
      <c r="C24385" t="s">
        <v>54014</v>
      </c>
      <c r="D24385" t="s">
        <v>82930</v>
      </c>
      <c r="E24385">
        <v>0</v>
      </c>
      <c r="F24385">
        <v>0</v>
      </c>
      <c r="G24385">
        <v>1</v>
      </c>
      <c r="H24385">
        <v>0</v>
      </c>
      <c r="I24385">
        <v>0.06</v>
      </c>
      <c r="J24385">
        <v>0.06</v>
      </c>
      <c r="K24385">
        <v>0.11</v>
      </c>
      <c r="L24385">
        <v>0.05</v>
      </c>
      <c r="M24385">
        <v>0.09</v>
      </c>
      <c r="N24385">
        <v>1000</v>
      </c>
      <c r="O24385">
        <v>3000</v>
      </c>
    </row>
    <row r="24386" spans="1:15" x14ac:dyDescent="0.25">
      <c r="A24386" t="s">
        <v>14</v>
      </c>
      <c r="B24386" t="s">
        <v>24378</v>
      </c>
      <c r="C24386" t="s">
        <v>54015</v>
      </c>
      <c r="D24386" t="s">
        <v>82931</v>
      </c>
      <c r="E24386">
        <v>0</v>
      </c>
      <c r="F24386">
        <v>0</v>
      </c>
      <c r="G24386">
        <v>1</v>
      </c>
      <c r="H24386">
        <v>0</v>
      </c>
      <c r="I24386">
        <v>0.13</v>
      </c>
      <c r="J24386">
        <v>0.06</v>
      </c>
      <c r="K24386">
        <v>0.09</v>
      </c>
      <c r="L24386">
        <v>0.04</v>
      </c>
      <c r="M24386">
        <v>7.0000000000000007E-2</v>
      </c>
      <c r="N24386">
        <v>1000</v>
      </c>
      <c r="O24386">
        <v>3000</v>
      </c>
    </row>
    <row r="24387" spans="1:15" x14ac:dyDescent="0.25">
      <c r="A24387" t="s">
        <v>14</v>
      </c>
      <c r="B24387" t="s">
        <v>24379</v>
      </c>
      <c r="C24387" t="s">
        <v>54016</v>
      </c>
      <c r="D24387" t="s">
        <v>82932</v>
      </c>
      <c r="E24387">
        <v>0</v>
      </c>
      <c r="F24387">
        <v>0</v>
      </c>
      <c r="G24387">
        <v>1</v>
      </c>
      <c r="H24387">
        <v>0</v>
      </c>
      <c r="I24387">
        <v>0.17</v>
      </c>
      <c r="J24387">
        <v>0.06</v>
      </c>
      <c r="K24387">
        <v>0.12</v>
      </c>
      <c r="L24387">
        <v>0.05</v>
      </c>
      <c r="M24387">
        <v>0.1</v>
      </c>
      <c r="N24387">
        <v>1000</v>
      </c>
      <c r="O24387">
        <v>3000</v>
      </c>
    </row>
    <row r="24388" spans="1:15" x14ac:dyDescent="0.25">
      <c r="A24388" t="s">
        <v>14</v>
      </c>
      <c r="B24388" t="s">
        <v>24380</v>
      </c>
      <c r="C24388" t="s">
        <v>54017</v>
      </c>
      <c r="D24388" t="s">
        <v>82933</v>
      </c>
      <c r="E24388">
        <v>0</v>
      </c>
      <c r="F24388">
        <v>0</v>
      </c>
      <c r="G24388">
        <v>1</v>
      </c>
      <c r="H24388">
        <v>0</v>
      </c>
      <c r="I24388">
        <v>0.14000000000000001</v>
      </c>
      <c r="J24388">
        <v>0.06</v>
      </c>
      <c r="K24388">
        <v>0.09</v>
      </c>
      <c r="L24388">
        <v>0.04</v>
      </c>
      <c r="M24388">
        <v>7.0000000000000007E-2</v>
      </c>
      <c r="N24388">
        <v>1000</v>
      </c>
      <c r="O24388">
        <v>3000</v>
      </c>
    </row>
    <row r="24389" spans="1:15" x14ac:dyDescent="0.25">
      <c r="A24389" t="s">
        <v>14</v>
      </c>
      <c r="B24389" t="s">
        <v>24381</v>
      </c>
      <c r="C24389" t="s">
        <v>54018</v>
      </c>
      <c r="D24389" t="s">
        <v>82934</v>
      </c>
      <c r="E24389">
        <v>0</v>
      </c>
      <c r="F24389">
        <v>0</v>
      </c>
      <c r="G24389">
        <v>1</v>
      </c>
      <c r="H24389">
        <v>0</v>
      </c>
      <c r="I24389">
        <v>0.09</v>
      </c>
      <c r="J24389">
        <v>0.06</v>
      </c>
      <c r="K24389">
        <v>0.11</v>
      </c>
      <c r="L24389">
        <v>0.04</v>
      </c>
      <c r="M24389">
        <v>0.09</v>
      </c>
      <c r="N24389">
        <v>1000</v>
      </c>
      <c r="O24389">
        <v>3000</v>
      </c>
    </row>
    <row r="24390" spans="1:15" x14ac:dyDescent="0.25">
      <c r="A24390" t="s">
        <v>14</v>
      </c>
      <c r="B24390" t="s">
        <v>24382</v>
      </c>
      <c r="C24390" t="s">
        <v>54019</v>
      </c>
      <c r="D24390" t="s">
        <v>82935</v>
      </c>
      <c r="E24390">
        <v>0</v>
      </c>
      <c r="F24390">
        <v>0</v>
      </c>
      <c r="G24390">
        <v>1</v>
      </c>
      <c r="H24390">
        <v>0</v>
      </c>
      <c r="I24390">
        <v>0.2</v>
      </c>
      <c r="J24390">
        <v>0.06</v>
      </c>
      <c r="K24390">
        <v>0.11</v>
      </c>
      <c r="L24390">
        <v>0.04</v>
      </c>
      <c r="M24390">
        <v>0.09</v>
      </c>
      <c r="N24390">
        <v>1000</v>
      </c>
      <c r="O24390">
        <v>3000</v>
      </c>
    </row>
    <row r="24391" spans="1:15" x14ac:dyDescent="0.25">
      <c r="A24391" t="s">
        <v>14</v>
      </c>
      <c r="B24391" t="s">
        <v>24383</v>
      </c>
      <c r="C24391" t="s">
        <v>54020</v>
      </c>
      <c r="D24391" t="s">
        <v>82936</v>
      </c>
      <c r="E24391">
        <v>0</v>
      </c>
      <c r="F24391">
        <v>0</v>
      </c>
      <c r="G24391">
        <v>1</v>
      </c>
      <c r="H24391">
        <v>0</v>
      </c>
      <c r="I24391">
        <v>0.06</v>
      </c>
      <c r="J24391">
        <v>0.06</v>
      </c>
      <c r="K24391">
        <v>0.12</v>
      </c>
      <c r="L24391">
        <v>0.05</v>
      </c>
      <c r="M24391">
        <v>0.09</v>
      </c>
      <c r="N24391">
        <v>1000</v>
      </c>
      <c r="O24391">
        <v>3000</v>
      </c>
    </row>
    <row r="24392" spans="1:15" x14ac:dyDescent="0.25">
      <c r="A24392" t="s">
        <v>14</v>
      </c>
      <c r="B24392" t="s">
        <v>24384</v>
      </c>
      <c r="C24392" t="s">
        <v>54021</v>
      </c>
      <c r="D24392" t="s">
        <v>82937</v>
      </c>
      <c r="E24392">
        <v>0</v>
      </c>
      <c r="F24392">
        <v>0</v>
      </c>
      <c r="G24392">
        <v>1</v>
      </c>
      <c r="H24392">
        <v>0</v>
      </c>
      <c r="I24392">
        <v>0.06</v>
      </c>
      <c r="J24392">
        <v>0.06</v>
      </c>
      <c r="K24392">
        <v>0.12</v>
      </c>
      <c r="L24392">
        <v>0.05</v>
      </c>
      <c r="M24392">
        <v>0.1</v>
      </c>
      <c r="N24392">
        <v>1000</v>
      </c>
      <c r="O24392">
        <v>3000</v>
      </c>
    </row>
    <row r="24393" spans="1:15" x14ac:dyDescent="0.25">
      <c r="A24393" t="s">
        <v>14</v>
      </c>
      <c r="B24393" t="s">
        <v>24385</v>
      </c>
      <c r="C24393" t="s">
        <v>54022</v>
      </c>
      <c r="D24393" t="s">
        <v>82938</v>
      </c>
      <c r="E24393">
        <v>0</v>
      </c>
      <c r="F24393">
        <v>0</v>
      </c>
      <c r="G24393">
        <v>1</v>
      </c>
      <c r="H24393">
        <v>0</v>
      </c>
      <c r="I24393">
        <v>0.12</v>
      </c>
      <c r="J24393">
        <v>0.06</v>
      </c>
      <c r="K24393">
        <v>0.09</v>
      </c>
      <c r="L24393">
        <v>0.04</v>
      </c>
      <c r="M24393">
        <v>7.0000000000000007E-2</v>
      </c>
      <c r="N24393">
        <v>1000</v>
      </c>
      <c r="O24393">
        <v>3000</v>
      </c>
    </row>
    <row r="24394" spans="1:15" x14ac:dyDescent="0.25">
      <c r="A24394" t="s">
        <v>14</v>
      </c>
      <c r="B24394" t="s">
        <v>24386</v>
      </c>
      <c r="C24394" t="s">
        <v>54023</v>
      </c>
      <c r="D24394" t="s">
        <v>82939</v>
      </c>
      <c r="E24394">
        <v>0</v>
      </c>
      <c r="F24394">
        <v>0</v>
      </c>
      <c r="G24394">
        <v>1</v>
      </c>
      <c r="H24394">
        <v>0</v>
      </c>
      <c r="I24394">
        <v>0.11</v>
      </c>
      <c r="J24394">
        <v>0.06</v>
      </c>
      <c r="K24394">
        <v>0.09</v>
      </c>
      <c r="L24394">
        <v>0.04</v>
      </c>
      <c r="M24394">
        <v>0.08</v>
      </c>
      <c r="N24394">
        <v>1000</v>
      </c>
      <c r="O24394">
        <v>3000</v>
      </c>
    </row>
    <row r="24395" spans="1:15" x14ac:dyDescent="0.25">
      <c r="A24395" t="s">
        <v>14</v>
      </c>
      <c r="B24395" t="s">
        <v>24387</v>
      </c>
      <c r="C24395" t="s">
        <v>54024</v>
      </c>
      <c r="D24395" t="s">
        <v>82940</v>
      </c>
      <c r="E24395">
        <v>0</v>
      </c>
      <c r="F24395">
        <v>0</v>
      </c>
      <c r="G24395">
        <v>1</v>
      </c>
      <c r="H24395">
        <v>0</v>
      </c>
      <c r="I24395">
        <v>0.16</v>
      </c>
      <c r="J24395">
        <v>0.06</v>
      </c>
      <c r="K24395">
        <v>0.09</v>
      </c>
      <c r="L24395">
        <v>0.04</v>
      </c>
      <c r="M24395">
        <v>7.0000000000000007E-2</v>
      </c>
      <c r="N24395">
        <v>1000</v>
      </c>
      <c r="O24395">
        <v>3000</v>
      </c>
    </row>
    <row r="24396" spans="1:15" x14ac:dyDescent="0.25">
      <c r="A24396" t="s">
        <v>14</v>
      </c>
      <c r="B24396" t="s">
        <v>24388</v>
      </c>
      <c r="C24396" t="s">
        <v>54025</v>
      </c>
      <c r="D24396" t="s">
        <v>82941</v>
      </c>
      <c r="E24396">
        <v>0</v>
      </c>
      <c r="F24396">
        <v>0</v>
      </c>
      <c r="G24396">
        <v>1</v>
      </c>
      <c r="H24396">
        <v>0</v>
      </c>
      <c r="I24396">
        <v>0.23</v>
      </c>
      <c r="J24396">
        <v>0.06</v>
      </c>
      <c r="K24396">
        <v>0.1</v>
      </c>
      <c r="L24396">
        <v>0.04</v>
      </c>
      <c r="M24396">
        <v>0.08</v>
      </c>
      <c r="N24396">
        <v>1000</v>
      </c>
      <c r="O24396">
        <v>3000</v>
      </c>
    </row>
    <row r="24397" spans="1:15" x14ac:dyDescent="0.25">
      <c r="A24397" t="s">
        <v>14</v>
      </c>
      <c r="B24397" t="s">
        <v>24389</v>
      </c>
      <c r="C24397" t="s">
        <v>54026</v>
      </c>
      <c r="D24397" t="s">
        <v>82942</v>
      </c>
      <c r="E24397">
        <v>0</v>
      </c>
      <c r="F24397">
        <v>0</v>
      </c>
      <c r="G24397">
        <v>1</v>
      </c>
      <c r="H24397">
        <v>1</v>
      </c>
      <c r="I24397">
        <v>0.15</v>
      </c>
      <c r="J24397">
        <v>0.06</v>
      </c>
      <c r="K24397">
        <v>0.11</v>
      </c>
      <c r="L24397">
        <v>0.05</v>
      </c>
      <c r="M24397">
        <v>0.09</v>
      </c>
      <c r="N24397">
        <v>1000</v>
      </c>
      <c r="O24397">
        <v>3000</v>
      </c>
    </row>
    <row r="24398" spans="1:15" x14ac:dyDescent="0.25">
      <c r="A24398" t="s">
        <v>14</v>
      </c>
      <c r="B24398" t="s">
        <v>24390</v>
      </c>
      <c r="C24398" t="s">
        <v>54027</v>
      </c>
      <c r="D24398" t="s">
        <v>82943</v>
      </c>
      <c r="E24398">
        <v>0</v>
      </c>
      <c r="F24398">
        <v>0</v>
      </c>
      <c r="G24398">
        <v>1</v>
      </c>
      <c r="H24398">
        <v>0</v>
      </c>
      <c r="I24398">
        <v>0.16</v>
      </c>
      <c r="J24398">
        <v>0.06</v>
      </c>
      <c r="K24398">
        <v>0.09</v>
      </c>
      <c r="L24398">
        <v>0.04</v>
      </c>
      <c r="M24398">
        <v>0.08</v>
      </c>
      <c r="N24398">
        <v>1000</v>
      </c>
      <c r="O24398">
        <v>3000</v>
      </c>
    </row>
    <row r="24399" spans="1:15" x14ac:dyDescent="0.25">
      <c r="A24399" t="s">
        <v>14</v>
      </c>
      <c r="B24399" t="s">
        <v>24391</v>
      </c>
      <c r="C24399" t="s">
        <v>54028</v>
      </c>
      <c r="D24399" t="s">
        <v>82944</v>
      </c>
      <c r="E24399">
        <v>0</v>
      </c>
      <c r="F24399">
        <v>0</v>
      </c>
      <c r="G24399">
        <v>1</v>
      </c>
      <c r="H24399">
        <v>0</v>
      </c>
      <c r="I24399">
        <v>0.15</v>
      </c>
      <c r="J24399">
        <v>0.06</v>
      </c>
      <c r="K24399">
        <v>0.09</v>
      </c>
      <c r="L24399">
        <v>0.04</v>
      </c>
      <c r="M24399">
        <v>7.0000000000000007E-2</v>
      </c>
      <c r="N24399">
        <v>1000</v>
      </c>
      <c r="O24399">
        <v>3000</v>
      </c>
    </row>
    <row r="24400" spans="1:15" x14ac:dyDescent="0.25">
      <c r="A24400" t="s">
        <v>14</v>
      </c>
      <c r="B24400" t="s">
        <v>24392</v>
      </c>
      <c r="C24400" t="s">
        <v>54029</v>
      </c>
      <c r="D24400" t="s">
        <v>82945</v>
      </c>
      <c r="E24400">
        <v>0</v>
      </c>
      <c r="F24400">
        <v>0</v>
      </c>
      <c r="G24400">
        <v>1</v>
      </c>
      <c r="H24400">
        <v>0</v>
      </c>
      <c r="I24400">
        <v>0.06</v>
      </c>
      <c r="J24400">
        <v>0.06</v>
      </c>
      <c r="K24400">
        <v>0.12</v>
      </c>
      <c r="L24400">
        <v>0.05</v>
      </c>
      <c r="M24400">
        <v>0.1</v>
      </c>
      <c r="N24400">
        <v>1000</v>
      </c>
      <c r="O24400">
        <v>3000</v>
      </c>
    </row>
    <row r="24401" spans="1:15" x14ac:dyDescent="0.25">
      <c r="A24401" t="s">
        <v>14</v>
      </c>
      <c r="B24401" t="s">
        <v>24393</v>
      </c>
      <c r="C24401" t="s">
        <v>54030</v>
      </c>
      <c r="D24401" t="s">
        <v>82946</v>
      </c>
      <c r="E24401">
        <v>0</v>
      </c>
      <c r="F24401">
        <v>0</v>
      </c>
      <c r="G24401">
        <v>1</v>
      </c>
      <c r="H24401">
        <v>0</v>
      </c>
      <c r="I24401">
        <v>0.15</v>
      </c>
      <c r="J24401">
        <v>0.06</v>
      </c>
      <c r="K24401">
        <v>0.1</v>
      </c>
      <c r="L24401">
        <v>0.04</v>
      </c>
      <c r="M24401">
        <v>0.08</v>
      </c>
      <c r="N24401">
        <v>1000</v>
      </c>
      <c r="O24401">
        <v>3000</v>
      </c>
    </row>
    <row r="24402" spans="1:15" x14ac:dyDescent="0.25">
      <c r="A24402" t="s">
        <v>14</v>
      </c>
      <c r="B24402" t="s">
        <v>24394</v>
      </c>
      <c r="C24402" t="s">
        <v>54031</v>
      </c>
      <c r="D24402" t="s">
        <v>82947</v>
      </c>
      <c r="E24402">
        <v>0</v>
      </c>
      <c r="F24402">
        <v>0</v>
      </c>
      <c r="G24402">
        <v>1</v>
      </c>
      <c r="H24402">
        <v>1</v>
      </c>
      <c r="I24402">
        <v>0.2</v>
      </c>
      <c r="J24402">
        <v>0.06</v>
      </c>
      <c r="K24402">
        <v>0.12</v>
      </c>
      <c r="L24402">
        <v>0.05</v>
      </c>
      <c r="M24402">
        <v>0.1</v>
      </c>
      <c r="N24402">
        <v>1000</v>
      </c>
      <c r="O24402">
        <v>3000</v>
      </c>
    </row>
    <row r="24403" spans="1:15" x14ac:dyDescent="0.25">
      <c r="A24403" t="s">
        <v>14</v>
      </c>
      <c r="B24403" t="s">
        <v>24395</v>
      </c>
      <c r="C24403" t="s">
        <v>54032</v>
      </c>
      <c r="D24403" t="s">
        <v>82948</v>
      </c>
      <c r="E24403">
        <v>0</v>
      </c>
      <c r="F24403">
        <v>0</v>
      </c>
      <c r="G24403">
        <v>1</v>
      </c>
      <c r="H24403">
        <v>0</v>
      </c>
      <c r="I24403">
        <v>0.35</v>
      </c>
      <c r="J24403">
        <v>0.06</v>
      </c>
      <c r="K24403">
        <v>0.12</v>
      </c>
      <c r="L24403">
        <v>0.05</v>
      </c>
      <c r="M24403">
        <v>0.1</v>
      </c>
      <c r="N24403">
        <v>1000</v>
      </c>
      <c r="O24403">
        <v>3000</v>
      </c>
    </row>
    <row r="24404" spans="1:15" x14ac:dyDescent="0.25">
      <c r="A24404" t="s">
        <v>14</v>
      </c>
      <c r="B24404" t="s">
        <v>24396</v>
      </c>
      <c r="C24404" t="s">
        <v>54033</v>
      </c>
      <c r="D24404" t="s">
        <v>82949</v>
      </c>
      <c r="E24404">
        <v>0</v>
      </c>
      <c r="F24404">
        <v>0</v>
      </c>
      <c r="G24404">
        <v>1</v>
      </c>
      <c r="H24404">
        <v>0</v>
      </c>
      <c r="I24404">
        <v>0.16</v>
      </c>
      <c r="J24404">
        <v>0.06</v>
      </c>
      <c r="K24404">
        <v>0.12</v>
      </c>
      <c r="L24404">
        <v>0.05</v>
      </c>
      <c r="M24404">
        <v>0.1</v>
      </c>
      <c r="N24404">
        <v>1000</v>
      </c>
      <c r="O24404">
        <v>3000</v>
      </c>
    </row>
    <row r="24405" spans="1:15" x14ac:dyDescent="0.25">
      <c r="A24405" t="s">
        <v>14</v>
      </c>
      <c r="B24405" t="s">
        <v>24397</v>
      </c>
      <c r="C24405" t="s">
        <v>54034</v>
      </c>
      <c r="D24405" t="s">
        <v>82950</v>
      </c>
      <c r="E24405">
        <v>0</v>
      </c>
      <c r="F24405">
        <v>0</v>
      </c>
      <c r="G24405">
        <v>1</v>
      </c>
      <c r="H24405">
        <v>0</v>
      </c>
      <c r="I24405">
        <v>0.06</v>
      </c>
      <c r="J24405">
        <v>0.06</v>
      </c>
      <c r="K24405">
        <v>0.1</v>
      </c>
      <c r="L24405">
        <v>0.04</v>
      </c>
      <c r="M24405">
        <v>0.08</v>
      </c>
      <c r="N24405">
        <v>1000</v>
      </c>
      <c r="O24405">
        <v>3000</v>
      </c>
    </row>
    <row r="24406" spans="1:15" x14ac:dyDescent="0.25">
      <c r="A24406" t="s">
        <v>14</v>
      </c>
      <c r="B24406" t="s">
        <v>24398</v>
      </c>
      <c r="C24406" t="s">
        <v>54035</v>
      </c>
      <c r="D24406" t="s">
        <v>82951</v>
      </c>
      <c r="E24406">
        <v>0</v>
      </c>
      <c r="F24406">
        <v>0</v>
      </c>
      <c r="G24406">
        <v>1</v>
      </c>
      <c r="H24406">
        <v>0</v>
      </c>
      <c r="I24406">
        <v>0.2</v>
      </c>
      <c r="J24406">
        <v>0.06</v>
      </c>
      <c r="K24406">
        <v>0.12</v>
      </c>
      <c r="L24406">
        <v>0.05</v>
      </c>
      <c r="M24406">
        <v>0.1</v>
      </c>
      <c r="N24406">
        <v>1000</v>
      </c>
      <c r="O24406">
        <v>3000</v>
      </c>
    </row>
    <row r="24407" spans="1:15" x14ac:dyDescent="0.25">
      <c r="A24407" t="s">
        <v>14</v>
      </c>
      <c r="B24407" t="s">
        <v>24399</v>
      </c>
      <c r="C24407" t="s">
        <v>54036</v>
      </c>
      <c r="D24407" t="s">
        <v>81901</v>
      </c>
      <c r="E24407">
        <v>0</v>
      </c>
      <c r="F24407">
        <v>0</v>
      </c>
      <c r="G24407">
        <v>1</v>
      </c>
      <c r="H24407">
        <v>0</v>
      </c>
      <c r="I24407">
        <v>0.06</v>
      </c>
      <c r="J24407">
        <v>0.06</v>
      </c>
      <c r="K24407">
        <v>0.1</v>
      </c>
      <c r="L24407">
        <v>0.04</v>
      </c>
      <c r="M24407">
        <v>0.08</v>
      </c>
      <c r="N24407">
        <v>1000</v>
      </c>
      <c r="O24407">
        <v>3000</v>
      </c>
    </row>
    <row r="24408" spans="1:15" x14ac:dyDescent="0.25">
      <c r="A24408" t="s">
        <v>14</v>
      </c>
      <c r="B24408" t="s">
        <v>24400</v>
      </c>
      <c r="C24408" t="s">
        <v>54037</v>
      </c>
      <c r="D24408" t="s">
        <v>82952</v>
      </c>
      <c r="E24408">
        <v>0</v>
      </c>
      <c r="F24408">
        <v>0</v>
      </c>
      <c r="G24408">
        <v>1</v>
      </c>
      <c r="H24408">
        <v>0</v>
      </c>
      <c r="I24408">
        <v>0.06</v>
      </c>
      <c r="J24408">
        <v>0.06</v>
      </c>
      <c r="K24408">
        <v>0.1</v>
      </c>
      <c r="L24408">
        <v>0.04</v>
      </c>
      <c r="M24408">
        <v>0.08</v>
      </c>
      <c r="N24408">
        <v>1000</v>
      </c>
      <c r="O24408">
        <v>3000</v>
      </c>
    </row>
    <row r="24409" spans="1:15" x14ac:dyDescent="0.25">
      <c r="A24409" t="s">
        <v>14</v>
      </c>
      <c r="B24409" t="s">
        <v>24401</v>
      </c>
      <c r="C24409" t="s">
        <v>54038</v>
      </c>
      <c r="D24409" t="s">
        <v>82953</v>
      </c>
      <c r="E24409">
        <v>0</v>
      </c>
      <c r="F24409">
        <v>0</v>
      </c>
      <c r="G24409">
        <v>1</v>
      </c>
      <c r="H24409">
        <v>0</v>
      </c>
      <c r="I24409">
        <v>0.23</v>
      </c>
      <c r="J24409">
        <v>0.06</v>
      </c>
      <c r="K24409">
        <v>0.1</v>
      </c>
      <c r="L24409">
        <v>0.04</v>
      </c>
      <c r="M24409">
        <v>0.08</v>
      </c>
      <c r="N24409">
        <v>1000</v>
      </c>
      <c r="O24409">
        <v>3000</v>
      </c>
    </row>
    <row r="24410" spans="1:15" x14ac:dyDescent="0.25">
      <c r="A24410" t="s">
        <v>14</v>
      </c>
      <c r="B24410" t="s">
        <v>24402</v>
      </c>
      <c r="C24410" t="s">
        <v>54039</v>
      </c>
      <c r="D24410" t="s">
        <v>82954</v>
      </c>
      <c r="E24410">
        <v>0</v>
      </c>
      <c r="F24410">
        <v>0</v>
      </c>
      <c r="G24410">
        <v>1</v>
      </c>
      <c r="H24410">
        <v>1</v>
      </c>
      <c r="I24410">
        <v>0.2</v>
      </c>
      <c r="J24410">
        <v>0.06</v>
      </c>
      <c r="K24410">
        <v>0.1</v>
      </c>
      <c r="L24410">
        <v>0.04</v>
      </c>
      <c r="M24410">
        <v>0.08</v>
      </c>
      <c r="N24410">
        <v>1000</v>
      </c>
      <c r="O24410">
        <v>3000</v>
      </c>
    </row>
    <row r="24411" spans="1:15" x14ac:dyDescent="0.25">
      <c r="A24411" t="s">
        <v>14</v>
      </c>
      <c r="B24411" t="s">
        <v>24403</v>
      </c>
      <c r="C24411" t="s">
        <v>54040</v>
      </c>
      <c r="D24411" t="s">
        <v>82955</v>
      </c>
      <c r="E24411">
        <v>0</v>
      </c>
      <c r="F24411">
        <v>0</v>
      </c>
      <c r="G24411">
        <v>1</v>
      </c>
      <c r="H24411">
        <v>0</v>
      </c>
      <c r="I24411">
        <v>0.12</v>
      </c>
      <c r="J24411">
        <v>0.06</v>
      </c>
      <c r="K24411">
        <v>0.1</v>
      </c>
      <c r="L24411">
        <v>0.04</v>
      </c>
      <c r="M24411">
        <v>0.08</v>
      </c>
      <c r="N24411">
        <v>1000</v>
      </c>
      <c r="O24411">
        <v>3000</v>
      </c>
    </row>
    <row r="24412" spans="1:15" x14ac:dyDescent="0.25">
      <c r="A24412" t="s">
        <v>14</v>
      </c>
      <c r="B24412" t="s">
        <v>24404</v>
      </c>
      <c r="C24412" t="s">
        <v>54041</v>
      </c>
      <c r="D24412" t="s">
        <v>82956</v>
      </c>
      <c r="E24412">
        <v>0</v>
      </c>
      <c r="F24412">
        <v>0</v>
      </c>
      <c r="G24412">
        <v>1</v>
      </c>
      <c r="H24412">
        <v>0</v>
      </c>
      <c r="I24412">
        <v>0.16</v>
      </c>
      <c r="J24412">
        <v>0.06</v>
      </c>
      <c r="K24412">
        <v>0.1</v>
      </c>
      <c r="L24412">
        <v>0.04</v>
      </c>
      <c r="M24412">
        <v>0.08</v>
      </c>
      <c r="N24412">
        <v>1000</v>
      </c>
      <c r="O24412">
        <v>3000</v>
      </c>
    </row>
    <row r="24413" spans="1:15" x14ac:dyDescent="0.25">
      <c r="A24413" t="s">
        <v>14</v>
      </c>
      <c r="B24413" t="s">
        <v>24405</v>
      </c>
      <c r="C24413" t="s">
        <v>54042</v>
      </c>
      <c r="D24413" t="s">
        <v>82957</v>
      </c>
      <c r="E24413">
        <v>0</v>
      </c>
      <c r="F24413">
        <v>0</v>
      </c>
      <c r="G24413">
        <v>1</v>
      </c>
      <c r="H24413">
        <v>0</v>
      </c>
      <c r="I24413">
        <v>0.2</v>
      </c>
      <c r="J24413">
        <v>0.06</v>
      </c>
      <c r="K24413">
        <v>0.12</v>
      </c>
      <c r="L24413">
        <v>0.05</v>
      </c>
      <c r="M24413">
        <v>0.1</v>
      </c>
      <c r="N24413">
        <v>1000</v>
      </c>
      <c r="O24413">
        <v>3000</v>
      </c>
    </row>
    <row r="24414" spans="1:15" x14ac:dyDescent="0.25">
      <c r="A24414" t="s">
        <v>14</v>
      </c>
      <c r="B24414" t="s">
        <v>24406</v>
      </c>
      <c r="C24414" t="s">
        <v>54043</v>
      </c>
      <c r="D24414" t="s">
        <v>82958</v>
      </c>
      <c r="E24414">
        <v>0</v>
      </c>
      <c r="F24414">
        <v>0</v>
      </c>
      <c r="G24414">
        <v>1</v>
      </c>
      <c r="H24414">
        <v>0</v>
      </c>
      <c r="I24414">
        <v>0.06</v>
      </c>
      <c r="J24414">
        <v>0.06</v>
      </c>
      <c r="K24414">
        <v>0.12</v>
      </c>
      <c r="L24414">
        <v>0.05</v>
      </c>
      <c r="M24414">
        <v>0.1</v>
      </c>
      <c r="N24414">
        <v>1000</v>
      </c>
      <c r="O24414">
        <v>3000</v>
      </c>
    </row>
    <row r="24415" spans="1:15" x14ac:dyDescent="0.25">
      <c r="A24415" t="s">
        <v>14</v>
      </c>
      <c r="B24415" t="s">
        <v>24407</v>
      </c>
      <c r="C24415" t="s">
        <v>54044</v>
      </c>
      <c r="D24415" t="s">
        <v>82959</v>
      </c>
      <c r="E24415">
        <v>0</v>
      </c>
      <c r="F24415">
        <v>0</v>
      </c>
      <c r="G24415">
        <v>1</v>
      </c>
      <c r="H24415">
        <v>0</v>
      </c>
      <c r="I24415">
        <v>0.35</v>
      </c>
      <c r="J24415">
        <v>0.06</v>
      </c>
      <c r="K24415">
        <v>0.13</v>
      </c>
      <c r="L24415">
        <v>0.05</v>
      </c>
      <c r="M24415">
        <v>0.1</v>
      </c>
      <c r="N24415">
        <v>1000</v>
      </c>
      <c r="O24415">
        <v>3000</v>
      </c>
    </row>
    <row r="24416" spans="1:15" x14ac:dyDescent="0.25">
      <c r="A24416" t="s">
        <v>14</v>
      </c>
      <c r="B24416" t="s">
        <v>24408</v>
      </c>
      <c r="C24416" t="s">
        <v>54045</v>
      </c>
      <c r="D24416" t="s">
        <v>82960</v>
      </c>
      <c r="E24416">
        <v>0</v>
      </c>
      <c r="F24416">
        <v>0</v>
      </c>
      <c r="G24416">
        <v>1</v>
      </c>
      <c r="H24416">
        <v>0</v>
      </c>
      <c r="I24416">
        <v>0.14000000000000001</v>
      </c>
      <c r="J24416">
        <v>0.06</v>
      </c>
      <c r="K24416">
        <v>0.09</v>
      </c>
      <c r="L24416">
        <v>0.04</v>
      </c>
      <c r="M24416">
        <v>7.0000000000000007E-2</v>
      </c>
      <c r="N24416">
        <v>1000</v>
      </c>
      <c r="O24416">
        <v>3000</v>
      </c>
    </row>
    <row r="24417" spans="1:15" x14ac:dyDescent="0.25">
      <c r="A24417" t="s">
        <v>14</v>
      </c>
      <c r="B24417" t="s">
        <v>24409</v>
      </c>
      <c r="C24417" t="s">
        <v>54046</v>
      </c>
      <c r="D24417" t="s">
        <v>82961</v>
      </c>
      <c r="E24417">
        <v>0</v>
      </c>
      <c r="F24417">
        <v>0</v>
      </c>
      <c r="G24417">
        <v>1</v>
      </c>
      <c r="H24417">
        <v>0</v>
      </c>
      <c r="I24417">
        <v>0.14000000000000001</v>
      </c>
      <c r="J24417">
        <v>0.06</v>
      </c>
      <c r="K24417">
        <v>0.11</v>
      </c>
      <c r="L24417">
        <v>0.05</v>
      </c>
      <c r="M24417">
        <v>0.09</v>
      </c>
      <c r="N24417">
        <v>1000</v>
      </c>
      <c r="O24417">
        <v>3000</v>
      </c>
    </row>
    <row r="24418" spans="1:15" x14ac:dyDescent="0.25">
      <c r="A24418" t="s">
        <v>14</v>
      </c>
      <c r="B24418" t="s">
        <v>24410</v>
      </c>
      <c r="C24418" t="s">
        <v>54047</v>
      </c>
      <c r="D24418" t="s">
        <v>82962</v>
      </c>
      <c r="E24418">
        <v>0</v>
      </c>
      <c r="F24418">
        <v>0</v>
      </c>
      <c r="G24418">
        <v>1</v>
      </c>
      <c r="H24418">
        <v>0</v>
      </c>
      <c r="I24418">
        <v>0.13</v>
      </c>
      <c r="J24418">
        <v>0.06</v>
      </c>
      <c r="K24418">
        <v>0.11</v>
      </c>
      <c r="L24418">
        <v>0.04</v>
      </c>
      <c r="M24418">
        <v>0.09</v>
      </c>
      <c r="N24418">
        <v>1000</v>
      </c>
      <c r="O24418">
        <v>3000</v>
      </c>
    </row>
    <row r="24419" spans="1:15" x14ac:dyDescent="0.25">
      <c r="A24419" t="s">
        <v>14</v>
      </c>
      <c r="B24419" t="s">
        <v>24411</v>
      </c>
      <c r="C24419" t="s">
        <v>54048</v>
      </c>
      <c r="D24419" t="s">
        <v>82963</v>
      </c>
      <c r="E24419">
        <v>0</v>
      </c>
      <c r="F24419">
        <v>0</v>
      </c>
      <c r="G24419">
        <v>1</v>
      </c>
      <c r="H24419">
        <v>0</v>
      </c>
      <c r="I24419">
        <v>0.11</v>
      </c>
      <c r="J24419">
        <v>0.06</v>
      </c>
      <c r="K24419">
        <v>0.09</v>
      </c>
      <c r="L24419">
        <v>0.04</v>
      </c>
      <c r="M24419">
        <v>0.08</v>
      </c>
      <c r="N24419">
        <v>1000</v>
      </c>
      <c r="O24419">
        <v>3000</v>
      </c>
    </row>
    <row r="24420" spans="1:15" x14ac:dyDescent="0.25">
      <c r="A24420" t="s">
        <v>14</v>
      </c>
      <c r="B24420" t="s">
        <v>24412</v>
      </c>
      <c r="C24420" t="s">
        <v>54049</v>
      </c>
      <c r="D24420" t="s">
        <v>82964</v>
      </c>
      <c r="E24420">
        <v>0</v>
      </c>
      <c r="F24420">
        <v>0</v>
      </c>
      <c r="G24420">
        <v>1</v>
      </c>
      <c r="H24420">
        <v>0</v>
      </c>
      <c r="I24420">
        <v>0.06</v>
      </c>
      <c r="J24420">
        <v>0.06</v>
      </c>
      <c r="K24420">
        <v>0.09</v>
      </c>
      <c r="L24420">
        <v>0.04</v>
      </c>
      <c r="M24420">
        <v>7.0000000000000007E-2</v>
      </c>
      <c r="N24420">
        <v>1000</v>
      </c>
      <c r="O24420">
        <v>3000</v>
      </c>
    </row>
    <row r="24421" spans="1:15" x14ac:dyDescent="0.25">
      <c r="A24421" t="s">
        <v>14</v>
      </c>
      <c r="B24421" t="s">
        <v>24413</v>
      </c>
      <c r="C24421" t="s">
        <v>54050</v>
      </c>
      <c r="D24421" t="s">
        <v>82965</v>
      </c>
      <c r="E24421">
        <v>0</v>
      </c>
      <c r="F24421">
        <v>0</v>
      </c>
      <c r="G24421">
        <v>1</v>
      </c>
      <c r="H24421">
        <v>0</v>
      </c>
      <c r="I24421">
        <v>0.23</v>
      </c>
      <c r="J24421">
        <v>0.06</v>
      </c>
      <c r="K24421">
        <v>0.1</v>
      </c>
      <c r="L24421">
        <v>0.04</v>
      </c>
      <c r="M24421">
        <v>0.08</v>
      </c>
      <c r="N24421">
        <v>1000</v>
      </c>
      <c r="O24421">
        <v>3000</v>
      </c>
    </row>
    <row r="24422" spans="1:15" x14ac:dyDescent="0.25">
      <c r="A24422" t="s">
        <v>14</v>
      </c>
      <c r="B24422" t="s">
        <v>24414</v>
      </c>
      <c r="C24422" t="s">
        <v>54051</v>
      </c>
      <c r="D24422" t="s">
        <v>82966</v>
      </c>
      <c r="E24422">
        <v>0</v>
      </c>
      <c r="F24422">
        <v>0</v>
      </c>
      <c r="G24422">
        <v>1</v>
      </c>
      <c r="H24422">
        <v>0</v>
      </c>
      <c r="I24422">
        <v>0.12</v>
      </c>
      <c r="J24422">
        <v>0.06</v>
      </c>
      <c r="K24422">
        <v>0.09</v>
      </c>
      <c r="L24422">
        <v>0.03</v>
      </c>
      <c r="M24422">
        <v>7.0000000000000007E-2</v>
      </c>
      <c r="N24422">
        <v>1000</v>
      </c>
      <c r="O24422">
        <v>3000</v>
      </c>
    </row>
    <row r="24423" spans="1:15" x14ac:dyDescent="0.25">
      <c r="A24423" t="s">
        <v>14</v>
      </c>
      <c r="B24423" t="s">
        <v>24415</v>
      </c>
      <c r="C24423" t="s">
        <v>54052</v>
      </c>
      <c r="D24423" t="s">
        <v>82967</v>
      </c>
      <c r="E24423">
        <v>0</v>
      </c>
      <c r="F24423">
        <v>0</v>
      </c>
      <c r="G24423">
        <v>1</v>
      </c>
      <c r="H24423">
        <v>0</v>
      </c>
      <c r="I24423">
        <v>0.08</v>
      </c>
      <c r="J24423">
        <v>0.06</v>
      </c>
      <c r="K24423">
        <v>0.12</v>
      </c>
      <c r="L24423">
        <v>0.05</v>
      </c>
      <c r="M24423">
        <v>0.09</v>
      </c>
      <c r="N24423">
        <v>1000</v>
      </c>
      <c r="O24423">
        <v>3000</v>
      </c>
    </row>
    <row r="24424" spans="1:15" x14ac:dyDescent="0.25">
      <c r="A24424" t="s">
        <v>14</v>
      </c>
      <c r="B24424" t="s">
        <v>24416</v>
      </c>
      <c r="C24424" t="s">
        <v>54053</v>
      </c>
      <c r="D24424" t="s">
        <v>82968</v>
      </c>
      <c r="E24424">
        <v>0</v>
      </c>
      <c r="F24424">
        <v>0</v>
      </c>
      <c r="G24424">
        <v>1</v>
      </c>
      <c r="H24424">
        <v>0</v>
      </c>
      <c r="I24424">
        <v>0.25</v>
      </c>
      <c r="J24424">
        <v>0.06</v>
      </c>
      <c r="K24424">
        <v>0.12</v>
      </c>
      <c r="L24424">
        <v>0.05</v>
      </c>
      <c r="M24424">
        <v>0.1</v>
      </c>
      <c r="N24424">
        <v>1000</v>
      </c>
      <c r="O24424">
        <v>3000</v>
      </c>
    </row>
    <row r="24425" spans="1:15" x14ac:dyDescent="0.25">
      <c r="A24425" t="s">
        <v>14</v>
      </c>
      <c r="B24425" t="s">
        <v>24417</v>
      </c>
      <c r="C24425" t="s">
        <v>54054</v>
      </c>
      <c r="D24425" t="s">
        <v>82969</v>
      </c>
      <c r="E24425">
        <v>0</v>
      </c>
      <c r="F24425">
        <v>0</v>
      </c>
      <c r="G24425">
        <v>1</v>
      </c>
      <c r="H24425">
        <v>0</v>
      </c>
      <c r="I24425">
        <v>0.16</v>
      </c>
      <c r="J24425">
        <v>0.06</v>
      </c>
      <c r="K24425">
        <v>0.1</v>
      </c>
      <c r="L24425">
        <v>0.04</v>
      </c>
      <c r="M24425">
        <v>0.08</v>
      </c>
      <c r="N24425">
        <v>1000</v>
      </c>
      <c r="O24425">
        <v>3000</v>
      </c>
    </row>
    <row r="24426" spans="1:15" x14ac:dyDescent="0.25">
      <c r="A24426" t="s">
        <v>14</v>
      </c>
      <c r="B24426" t="s">
        <v>24418</v>
      </c>
      <c r="C24426" t="s">
        <v>54055</v>
      </c>
      <c r="D24426" t="s">
        <v>82970</v>
      </c>
      <c r="E24426">
        <v>0</v>
      </c>
      <c r="F24426">
        <v>0</v>
      </c>
      <c r="G24426">
        <v>1</v>
      </c>
      <c r="H24426">
        <v>0</v>
      </c>
      <c r="I24426">
        <v>0.06</v>
      </c>
      <c r="J24426">
        <v>0.06</v>
      </c>
      <c r="K24426">
        <v>0.12</v>
      </c>
      <c r="L24426">
        <v>0.05</v>
      </c>
      <c r="M24426">
        <v>0.1</v>
      </c>
      <c r="N24426">
        <v>1000</v>
      </c>
      <c r="O24426">
        <v>3000</v>
      </c>
    </row>
    <row r="24427" spans="1:15" x14ac:dyDescent="0.25">
      <c r="A24427" t="s">
        <v>14</v>
      </c>
      <c r="B24427" t="s">
        <v>24419</v>
      </c>
      <c r="C24427" t="s">
        <v>54056</v>
      </c>
      <c r="D24427" t="s">
        <v>82971</v>
      </c>
      <c r="E24427">
        <v>0</v>
      </c>
      <c r="F24427">
        <v>0</v>
      </c>
      <c r="G24427">
        <v>1</v>
      </c>
      <c r="H24427">
        <v>0</v>
      </c>
      <c r="I24427">
        <v>7.0000000000000007E-2</v>
      </c>
      <c r="J24427">
        <v>0.06</v>
      </c>
      <c r="K24427">
        <v>0.12</v>
      </c>
      <c r="L24427">
        <v>0.05</v>
      </c>
      <c r="M24427">
        <v>0.1</v>
      </c>
      <c r="N24427">
        <v>1000</v>
      </c>
      <c r="O24427">
        <v>3000</v>
      </c>
    </row>
    <row r="24428" spans="1:15" x14ac:dyDescent="0.25">
      <c r="A24428" t="s">
        <v>14</v>
      </c>
      <c r="B24428" t="s">
        <v>24420</v>
      </c>
      <c r="C24428" t="s">
        <v>54057</v>
      </c>
      <c r="D24428" t="s">
        <v>82972</v>
      </c>
      <c r="E24428">
        <v>0</v>
      </c>
      <c r="F24428">
        <v>0</v>
      </c>
      <c r="G24428">
        <v>1</v>
      </c>
      <c r="H24428">
        <v>0</v>
      </c>
      <c r="I24428">
        <v>0.18</v>
      </c>
      <c r="J24428">
        <v>0.06</v>
      </c>
      <c r="K24428">
        <v>0.09</v>
      </c>
      <c r="L24428">
        <v>0.04</v>
      </c>
      <c r="M24428">
        <v>7.0000000000000007E-2</v>
      </c>
      <c r="N24428">
        <v>1000</v>
      </c>
      <c r="O24428">
        <v>3000</v>
      </c>
    </row>
    <row r="24429" spans="1:15" x14ac:dyDescent="0.25">
      <c r="A24429" t="s">
        <v>14</v>
      </c>
      <c r="B24429" t="s">
        <v>24421</v>
      </c>
      <c r="C24429" t="s">
        <v>54058</v>
      </c>
      <c r="D24429" t="s">
        <v>82973</v>
      </c>
      <c r="E24429">
        <v>0</v>
      </c>
      <c r="F24429">
        <v>0</v>
      </c>
      <c r="G24429">
        <v>0</v>
      </c>
      <c r="H24429">
        <v>0</v>
      </c>
      <c r="I24429">
        <v>1.1399999999999999</v>
      </c>
      <c r="J24429">
        <v>0.06</v>
      </c>
      <c r="K24429">
        <v>0.26</v>
      </c>
      <c r="L24429">
        <v>0.11</v>
      </c>
      <c r="M24429">
        <v>0.21</v>
      </c>
      <c r="N24429">
        <v>1000</v>
      </c>
      <c r="O24429">
        <v>3000</v>
      </c>
    </row>
    <row r="24430" spans="1:15" x14ac:dyDescent="0.25">
      <c r="A24430" t="s">
        <v>14</v>
      </c>
      <c r="B24430" t="s">
        <v>24422</v>
      </c>
      <c r="C24430" t="s">
        <v>54059</v>
      </c>
      <c r="D24430" t="s">
        <v>82974</v>
      </c>
      <c r="E24430">
        <v>0</v>
      </c>
      <c r="F24430">
        <v>0</v>
      </c>
      <c r="G24430">
        <v>1</v>
      </c>
      <c r="H24430">
        <v>0</v>
      </c>
      <c r="I24430">
        <v>0.09</v>
      </c>
      <c r="J24430">
        <v>0.06</v>
      </c>
      <c r="K24430">
        <v>0.12</v>
      </c>
      <c r="L24430">
        <v>0.05</v>
      </c>
      <c r="M24430">
        <v>0.09</v>
      </c>
      <c r="N24430">
        <v>1000</v>
      </c>
      <c r="O24430">
        <v>3000</v>
      </c>
    </row>
    <row r="24431" spans="1:15" x14ac:dyDescent="0.25">
      <c r="A24431" t="s">
        <v>14</v>
      </c>
      <c r="B24431" t="s">
        <v>24423</v>
      </c>
      <c r="C24431" t="s">
        <v>54060</v>
      </c>
      <c r="D24431" t="s">
        <v>82975</v>
      </c>
      <c r="E24431">
        <v>0</v>
      </c>
      <c r="F24431">
        <v>0</v>
      </c>
      <c r="G24431">
        <v>1</v>
      </c>
      <c r="H24431">
        <v>0</v>
      </c>
      <c r="I24431">
        <v>0.38</v>
      </c>
      <c r="J24431">
        <v>0.06</v>
      </c>
      <c r="K24431">
        <v>0.15</v>
      </c>
      <c r="L24431">
        <v>0.06</v>
      </c>
      <c r="M24431">
        <v>0.12</v>
      </c>
      <c r="N24431">
        <v>1000</v>
      </c>
      <c r="O24431">
        <v>3000</v>
      </c>
    </row>
    <row r="24432" spans="1:15" x14ac:dyDescent="0.25">
      <c r="A24432" t="s">
        <v>14</v>
      </c>
      <c r="B24432" t="s">
        <v>24424</v>
      </c>
      <c r="C24432" t="s">
        <v>54061</v>
      </c>
      <c r="D24432" t="s">
        <v>82976</v>
      </c>
      <c r="E24432">
        <v>0</v>
      </c>
      <c r="F24432">
        <v>0</v>
      </c>
      <c r="G24432">
        <v>1</v>
      </c>
      <c r="H24432">
        <v>0</v>
      </c>
      <c r="I24432">
        <v>0.43</v>
      </c>
      <c r="J24432">
        <v>0.06</v>
      </c>
      <c r="K24432">
        <v>0.1</v>
      </c>
      <c r="L24432">
        <v>0.04</v>
      </c>
      <c r="M24432">
        <v>0.08</v>
      </c>
      <c r="N24432">
        <v>1000</v>
      </c>
      <c r="O24432">
        <v>3000</v>
      </c>
    </row>
    <row r="24433" spans="1:15" x14ac:dyDescent="0.25">
      <c r="A24433" t="s">
        <v>14</v>
      </c>
      <c r="B24433" t="s">
        <v>24425</v>
      </c>
      <c r="C24433" t="s">
        <v>54062</v>
      </c>
      <c r="D24433" t="s">
        <v>82977</v>
      </c>
      <c r="E24433">
        <v>0</v>
      </c>
      <c r="F24433">
        <v>0</v>
      </c>
      <c r="G24433">
        <v>1</v>
      </c>
      <c r="H24433">
        <v>0</v>
      </c>
      <c r="I24433">
        <v>0.55000000000000004</v>
      </c>
      <c r="J24433">
        <v>0.06</v>
      </c>
      <c r="K24433">
        <v>0.13</v>
      </c>
      <c r="L24433">
        <v>0.05</v>
      </c>
      <c r="M24433">
        <v>0.11</v>
      </c>
      <c r="N24433">
        <v>1000</v>
      </c>
      <c r="O24433">
        <v>3000</v>
      </c>
    </row>
    <row r="24434" spans="1:15" x14ac:dyDescent="0.25">
      <c r="A24434" t="s">
        <v>14</v>
      </c>
      <c r="B24434" t="s">
        <v>24426</v>
      </c>
      <c r="C24434" t="s">
        <v>54063</v>
      </c>
      <c r="D24434" t="s">
        <v>82978</v>
      </c>
      <c r="E24434">
        <v>0</v>
      </c>
      <c r="F24434">
        <v>0</v>
      </c>
      <c r="G24434">
        <v>1</v>
      </c>
      <c r="H24434">
        <v>0</v>
      </c>
      <c r="I24434">
        <v>0.06</v>
      </c>
      <c r="J24434">
        <v>0.06</v>
      </c>
      <c r="K24434">
        <v>0.08</v>
      </c>
      <c r="L24434">
        <v>0.03</v>
      </c>
      <c r="M24434">
        <v>7.0000000000000007E-2</v>
      </c>
      <c r="N24434">
        <v>1000</v>
      </c>
      <c r="O24434">
        <v>3000</v>
      </c>
    </row>
    <row r="24435" spans="1:15" x14ac:dyDescent="0.25">
      <c r="A24435" t="s">
        <v>14</v>
      </c>
      <c r="B24435" t="s">
        <v>24427</v>
      </c>
      <c r="C24435" t="s">
        <v>54064</v>
      </c>
      <c r="D24435" t="s">
        <v>82979</v>
      </c>
      <c r="E24435">
        <v>0</v>
      </c>
      <c r="F24435">
        <v>0</v>
      </c>
      <c r="G24435">
        <v>1</v>
      </c>
      <c r="H24435">
        <v>0</v>
      </c>
      <c r="I24435">
        <v>0.17</v>
      </c>
      <c r="J24435">
        <v>0.06</v>
      </c>
      <c r="K24435">
        <v>0.12</v>
      </c>
      <c r="L24435">
        <v>0.05</v>
      </c>
      <c r="M24435">
        <v>0.09</v>
      </c>
      <c r="N24435">
        <v>1000</v>
      </c>
      <c r="O24435">
        <v>3000</v>
      </c>
    </row>
    <row r="24436" spans="1:15" x14ac:dyDescent="0.25">
      <c r="A24436" t="s">
        <v>14</v>
      </c>
      <c r="B24436" t="s">
        <v>24428</v>
      </c>
      <c r="C24436" t="s">
        <v>54065</v>
      </c>
      <c r="D24436" t="s">
        <v>82980</v>
      </c>
      <c r="E24436">
        <v>0</v>
      </c>
      <c r="F24436">
        <v>0</v>
      </c>
      <c r="G24436">
        <v>1</v>
      </c>
      <c r="H24436">
        <v>0</v>
      </c>
      <c r="I24436">
        <v>0.06</v>
      </c>
      <c r="J24436">
        <v>0.06</v>
      </c>
      <c r="K24436">
        <v>0.08</v>
      </c>
      <c r="L24436">
        <v>0.03</v>
      </c>
      <c r="M24436">
        <v>7.0000000000000007E-2</v>
      </c>
      <c r="N24436">
        <v>1000</v>
      </c>
      <c r="O24436">
        <v>3000</v>
      </c>
    </row>
    <row r="24437" spans="1:15" x14ac:dyDescent="0.25">
      <c r="A24437" t="s">
        <v>14</v>
      </c>
      <c r="B24437" t="s">
        <v>24429</v>
      </c>
      <c r="C24437" t="s">
        <v>54066</v>
      </c>
      <c r="D24437" t="s">
        <v>82981</v>
      </c>
      <c r="E24437">
        <v>0</v>
      </c>
      <c r="F24437">
        <v>0</v>
      </c>
      <c r="G24437">
        <v>1</v>
      </c>
      <c r="H24437">
        <v>0</v>
      </c>
      <c r="I24437">
        <v>0.11</v>
      </c>
      <c r="J24437">
        <v>0.06</v>
      </c>
      <c r="K24437">
        <v>0.12</v>
      </c>
      <c r="L24437">
        <v>0.05</v>
      </c>
      <c r="M24437">
        <v>0.1</v>
      </c>
      <c r="N24437">
        <v>1000</v>
      </c>
      <c r="O24437">
        <v>3000</v>
      </c>
    </row>
    <row r="24438" spans="1:15" x14ac:dyDescent="0.25">
      <c r="A24438" t="s">
        <v>14</v>
      </c>
      <c r="B24438" t="s">
        <v>24430</v>
      </c>
      <c r="C24438" t="s">
        <v>54067</v>
      </c>
      <c r="D24438" t="s">
        <v>82982</v>
      </c>
      <c r="E24438">
        <v>0</v>
      </c>
      <c r="F24438">
        <v>0</v>
      </c>
      <c r="G24438">
        <v>1</v>
      </c>
      <c r="H24438">
        <v>0</v>
      </c>
      <c r="I24438">
        <v>0.17</v>
      </c>
      <c r="J24438">
        <v>0.06</v>
      </c>
      <c r="K24438">
        <v>0.09</v>
      </c>
      <c r="L24438">
        <v>0.04</v>
      </c>
      <c r="M24438">
        <v>7.0000000000000007E-2</v>
      </c>
      <c r="N24438">
        <v>1000</v>
      </c>
      <c r="O24438">
        <v>3000</v>
      </c>
    </row>
    <row r="24439" spans="1:15" x14ac:dyDescent="0.25">
      <c r="A24439" t="s">
        <v>14</v>
      </c>
      <c r="B24439" t="s">
        <v>24431</v>
      </c>
      <c r="C24439" t="s">
        <v>54068</v>
      </c>
      <c r="D24439" t="s">
        <v>82983</v>
      </c>
      <c r="E24439">
        <v>0</v>
      </c>
      <c r="F24439">
        <v>0</v>
      </c>
      <c r="G24439">
        <v>1</v>
      </c>
      <c r="H24439">
        <v>0</v>
      </c>
      <c r="I24439">
        <v>0.06</v>
      </c>
      <c r="J24439">
        <v>0.06</v>
      </c>
      <c r="K24439">
        <v>0.1</v>
      </c>
      <c r="L24439">
        <v>0.04</v>
      </c>
      <c r="M24439">
        <v>0.08</v>
      </c>
      <c r="N24439">
        <v>1000</v>
      </c>
      <c r="O24439">
        <v>3000</v>
      </c>
    </row>
    <row r="24440" spans="1:15" x14ac:dyDescent="0.25">
      <c r="A24440" t="s">
        <v>14</v>
      </c>
      <c r="B24440" t="s">
        <v>24432</v>
      </c>
      <c r="C24440" t="s">
        <v>54069</v>
      </c>
      <c r="D24440" t="s">
        <v>82984</v>
      </c>
      <c r="E24440">
        <v>0</v>
      </c>
      <c r="F24440">
        <v>0</v>
      </c>
      <c r="G24440">
        <v>1</v>
      </c>
      <c r="H24440">
        <v>1</v>
      </c>
      <c r="I24440">
        <v>0.16</v>
      </c>
      <c r="J24440">
        <v>0.06</v>
      </c>
      <c r="K24440">
        <v>0.11</v>
      </c>
      <c r="L24440">
        <v>0.05</v>
      </c>
      <c r="M24440">
        <v>0.09</v>
      </c>
      <c r="N24440">
        <v>1000</v>
      </c>
      <c r="O24440">
        <v>3000</v>
      </c>
    </row>
    <row r="24441" spans="1:15" x14ac:dyDescent="0.25">
      <c r="A24441" t="s">
        <v>14</v>
      </c>
      <c r="B24441" t="s">
        <v>24433</v>
      </c>
      <c r="C24441" t="s">
        <v>54070</v>
      </c>
      <c r="D24441" t="s">
        <v>82985</v>
      </c>
      <c r="E24441">
        <v>0</v>
      </c>
      <c r="F24441">
        <v>0</v>
      </c>
      <c r="G24441">
        <v>1</v>
      </c>
      <c r="H24441">
        <v>0</v>
      </c>
      <c r="I24441">
        <v>0.06</v>
      </c>
      <c r="J24441">
        <v>0.06</v>
      </c>
      <c r="K24441">
        <v>0.08</v>
      </c>
      <c r="L24441">
        <v>0.03</v>
      </c>
      <c r="M24441">
        <v>7.0000000000000007E-2</v>
      </c>
      <c r="N24441">
        <v>1000</v>
      </c>
      <c r="O24441">
        <v>3000</v>
      </c>
    </row>
    <row r="24442" spans="1:15" x14ac:dyDescent="0.25">
      <c r="A24442" t="s">
        <v>14</v>
      </c>
      <c r="B24442" t="s">
        <v>24434</v>
      </c>
      <c r="C24442" t="s">
        <v>54071</v>
      </c>
      <c r="D24442" t="s">
        <v>82986</v>
      </c>
      <c r="E24442">
        <v>0</v>
      </c>
      <c r="F24442">
        <v>0</v>
      </c>
      <c r="G24442">
        <v>1</v>
      </c>
      <c r="H24442">
        <v>0</v>
      </c>
      <c r="I24442">
        <v>0.22</v>
      </c>
      <c r="J24442">
        <v>0.06</v>
      </c>
      <c r="K24442">
        <v>0.11</v>
      </c>
      <c r="L24442">
        <v>0.05</v>
      </c>
      <c r="M24442">
        <v>0.09</v>
      </c>
      <c r="N24442">
        <v>1000</v>
      </c>
      <c r="O24442">
        <v>3000</v>
      </c>
    </row>
    <row r="24443" spans="1:15" x14ac:dyDescent="0.25">
      <c r="A24443" t="s">
        <v>14</v>
      </c>
      <c r="B24443" t="s">
        <v>24435</v>
      </c>
      <c r="C24443" t="s">
        <v>54072</v>
      </c>
      <c r="D24443" t="s">
        <v>82987</v>
      </c>
      <c r="E24443">
        <v>0</v>
      </c>
      <c r="F24443">
        <v>0</v>
      </c>
      <c r="G24443">
        <v>1</v>
      </c>
      <c r="H24443">
        <v>0</v>
      </c>
      <c r="I24443">
        <v>0.11</v>
      </c>
      <c r="J24443">
        <v>0.06</v>
      </c>
      <c r="K24443">
        <v>0.08</v>
      </c>
      <c r="L24443">
        <v>0.03</v>
      </c>
      <c r="M24443">
        <v>7.0000000000000007E-2</v>
      </c>
      <c r="N24443">
        <v>1000</v>
      </c>
      <c r="O24443">
        <v>3000</v>
      </c>
    </row>
    <row r="24444" spans="1:15" x14ac:dyDescent="0.25">
      <c r="A24444" t="s">
        <v>14</v>
      </c>
      <c r="B24444" t="s">
        <v>24436</v>
      </c>
      <c r="C24444" t="s">
        <v>54073</v>
      </c>
      <c r="D24444" t="s">
        <v>82988</v>
      </c>
      <c r="E24444">
        <v>0</v>
      </c>
      <c r="F24444">
        <v>0</v>
      </c>
      <c r="G24444">
        <v>1</v>
      </c>
      <c r="H24444">
        <v>0</v>
      </c>
      <c r="I24444">
        <v>0.11</v>
      </c>
      <c r="J24444">
        <v>0.06</v>
      </c>
      <c r="K24444">
        <v>0.1</v>
      </c>
      <c r="L24444">
        <v>0.04</v>
      </c>
      <c r="M24444">
        <v>0.08</v>
      </c>
      <c r="N24444">
        <v>1000</v>
      </c>
      <c r="O24444">
        <v>3000</v>
      </c>
    </row>
    <row r="24445" spans="1:15" x14ac:dyDescent="0.25">
      <c r="A24445" t="s">
        <v>14</v>
      </c>
      <c r="B24445" t="s">
        <v>24437</v>
      </c>
      <c r="C24445" t="s">
        <v>54074</v>
      </c>
      <c r="D24445" t="s">
        <v>82989</v>
      </c>
      <c r="E24445">
        <v>0</v>
      </c>
      <c r="F24445">
        <v>0</v>
      </c>
      <c r="G24445">
        <v>1</v>
      </c>
      <c r="H24445">
        <v>0</v>
      </c>
      <c r="I24445">
        <v>0.06</v>
      </c>
      <c r="J24445">
        <v>0.06</v>
      </c>
      <c r="K24445">
        <v>0.08</v>
      </c>
      <c r="L24445">
        <v>0.03</v>
      </c>
      <c r="M24445">
        <v>7.0000000000000007E-2</v>
      </c>
      <c r="N24445">
        <v>1000</v>
      </c>
      <c r="O24445">
        <v>3000</v>
      </c>
    </row>
    <row r="24446" spans="1:15" x14ac:dyDescent="0.25">
      <c r="A24446" t="s">
        <v>14</v>
      </c>
      <c r="B24446" t="s">
        <v>24438</v>
      </c>
      <c r="C24446" t="s">
        <v>54075</v>
      </c>
      <c r="D24446" t="s">
        <v>82990</v>
      </c>
      <c r="E24446">
        <v>0</v>
      </c>
      <c r="F24446">
        <v>0</v>
      </c>
      <c r="G24446">
        <v>1</v>
      </c>
      <c r="H24446">
        <v>0</v>
      </c>
      <c r="I24446">
        <v>0.15</v>
      </c>
      <c r="J24446">
        <v>0.06</v>
      </c>
      <c r="K24446">
        <v>0.09</v>
      </c>
      <c r="L24446">
        <v>0.04</v>
      </c>
      <c r="M24446">
        <v>0.08</v>
      </c>
      <c r="N24446">
        <v>1000</v>
      </c>
      <c r="O24446">
        <v>3000</v>
      </c>
    </row>
    <row r="24447" spans="1:15" x14ac:dyDescent="0.25">
      <c r="A24447" t="s">
        <v>14</v>
      </c>
      <c r="B24447" t="s">
        <v>24439</v>
      </c>
      <c r="C24447" t="s">
        <v>54076</v>
      </c>
      <c r="D24447" t="s">
        <v>82991</v>
      </c>
      <c r="E24447">
        <v>0</v>
      </c>
      <c r="F24447">
        <v>0</v>
      </c>
      <c r="G24447">
        <v>1</v>
      </c>
      <c r="H24447">
        <v>0</v>
      </c>
      <c r="I24447">
        <v>0.47</v>
      </c>
      <c r="J24447">
        <v>0.06</v>
      </c>
      <c r="K24447">
        <v>0.17</v>
      </c>
      <c r="L24447">
        <v>7.0000000000000007E-2</v>
      </c>
      <c r="M24447">
        <v>0.14000000000000001</v>
      </c>
      <c r="N24447">
        <v>1000</v>
      </c>
      <c r="O24447">
        <v>3000</v>
      </c>
    </row>
    <row r="24448" spans="1:15" x14ac:dyDescent="0.25">
      <c r="A24448" t="s">
        <v>14</v>
      </c>
      <c r="B24448" t="s">
        <v>24440</v>
      </c>
      <c r="C24448" t="s">
        <v>54077</v>
      </c>
      <c r="D24448" t="s">
        <v>82992</v>
      </c>
      <c r="E24448">
        <v>0</v>
      </c>
      <c r="F24448">
        <v>0</v>
      </c>
      <c r="G24448">
        <v>1</v>
      </c>
      <c r="H24448">
        <v>0</v>
      </c>
      <c r="I24448">
        <v>0.11</v>
      </c>
      <c r="J24448">
        <v>0.06</v>
      </c>
      <c r="K24448">
        <v>0.11</v>
      </c>
      <c r="L24448">
        <v>0.05</v>
      </c>
      <c r="M24448">
        <v>0.09</v>
      </c>
      <c r="N24448">
        <v>1000</v>
      </c>
      <c r="O24448">
        <v>3000</v>
      </c>
    </row>
    <row r="24449" spans="1:15" x14ac:dyDescent="0.25">
      <c r="A24449" t="s">
        <v>14</v>
      </c>
      <c r="B24449" t="s">
        <v>24441</v>
      </c>
      <c r="C24449" t="s">
        <v>54078</v>
      </c>
      <c r="D24449" t="s">
        <v>82993</v>
      </c>
      <c r="E24449">
        <v>0</v>
      </c>
      <c r="F24449">
        <v>0</v>
      </c>
      <c r="G24449">
        <v>1</v>
      </c>
      <c r="H24449">
        <v>0</v>
      </c>
      <c r="I24449">
        <v>0.15</v>
      </c>
      <c r="J24449">
        <v>0.06</v>
      </c>
      <c r="K24449">
        <v>0.09</v>
      </c>
      <c r="L24449">
        <v>0.04</v>
      </c>
      <c r="M24449">
        <v>7.0000000000000007E-2</v>
      </c>
      <c r="N24449">
        <v>1000</v>
      </c>
      <c r="O24449">
        <v>3000</v>
      </c>
    </row>
    <row r="24450" spans="1:15" x14ac:dyDescent="0.25">
      <c r="A24450" t="s">
        <v>14</v>
      </c>
      <c r="B24450" t="s">
        <v>24442</v>
      </c>
      <c r="C24450" t="s">
        <v>54079</v>
      </c>
      <c r="D24450" t="s">
        <v>82994</v>
      </c>
      <c r="E24450">
        <v>0</v>
      </c>
      <c r="F24450">
        <v>0</v>
      </c>
      <c r="G24450">
        <v>1</v>
      </c>
      <c r="H24450">
        <v>0</v>
      </c>
      <c r="I24450">
        <v>0.26</v>
      </c>
      <c r="J24450">
        <v>0.06</v>
      </c>
      <c r="K24450">
        <v>0.11</v>
      </c>
      <c r="L24450">
        <v>0.05</v>
      </c>
      <c r="M24450">
        <v>0.09</v>
      </c>
      <c r="N24450">
        <v>1000</v>
      </c>
      <c r="O24450">
        <v>3000</v>
      </c>
    </row>
    <row r="24451" spans="1:15" x14ac:dyDescent="0.25">
      <c r="A24451" t="s">
        <v>14</v>
      </c>
      <c r="B24451" t="s">
        <v>24443</v>
      </c>
      <c r="C24451" t="s">
        <v>54080</v>
      </c>
      <c r="D24451" t="s">
        <v>82995</v>
      </c>
      <c r="E24451">
        <v>0</v>
      </c>
      <c r="F24451">
        <v>0</v>
      </c>
      <c r="G24451">
        <v>1</v>
      </c>
      <c r="H24451">
        <v>0</v>
      </c>
      <c r="I24451">
        <v>0.06</v>
      </c>
      <c r="J24451">
        <v>0.06</v>
      </c>
      <c r="K24451">
        <v>0.08</v>
      </c>
      <c r="L24451">
        <v>0.03</v>
      </c>
      <c r="M24451">
        <v>7.0000000000000007E-2</v>
      </c>
      <c r="N24451">
        <v>1000</v>
      </c>
      <c r="O24451">
        <v>3000</v>
      </c>
    </row>
    <row r="24452" spans="1:15" x14ac:dyDescent="0.25">
      <c r="A24452" t="s">
        <v>14</v>
      </c>
      <c r="B24452" t="s">
        <v>24444</v>
      </c>
      <c r="C24452" t="s">
        <v>54081</v>
      </c>
      <c r="D24452" t="s">
        <v>82996</v>
      </c>
      <c r="E24452">
        <v>0</v>
      </c>
      <c r="F24452">
        <v>0</v>
      </c>
      <c r="G24452">
        <v>1</v>
      </c>
      <c r="H24452">
        <v>0</v>
      </c>
      <c r="I24452">
        <v>0.12</v>
      </c>
      <c r="J24452">
        <v>0.06</v>
      </c>
      <c r="K24452">
        <v>0.12</v>
      </c>
      <c r="L24452">
        <v>0.05</v>
      </c>
      <c r="M24452">
        <v>0.09</v>
      </c>
      <c r="N24452">
        <v>1000</v>
      </c>
      <c r="O24452">
        <v>3000</v>
      </c>
    </row>
    <row r="24453" spans="1:15" x14ac:dyDescent="0.25">
      <c r="A24453" t="s">
        <v>14</v>
      </c>
      <c r="B24453" t="s">
        <v>24445</v>
      </c>
      <c r="C24453" t="s">
        <v>54082</v>
      </c>
      <c r="D24453" t="s">
        <v>82997</v>
      </c>
      <c r="E24453">
        <v>0</v>
      </c>
      <c r="F24453">
        <v>0</v>
      </c>
      <c r="G24453">
        <v>1</v>
      </c>
      <c r="H24453">
        <v>0</v>
      </c>
      <c r="I24453">
        <v>0.18</v>
      </c>
      <c r="J24453">
        <v>0.06</v>
      </c>
      <c r="K24453">
        <v>0.09</v>
      </c>
      <c r="L24453">
        <v>0.04</v>
      </c>
      <c r="M24453">
        <v>7.0000000000000007E-2</v>
      </c>
      <c r="N24453">
        <v>1000</v>
      </c>
      <c r="O24453">
        <v>3000</v>
      </c>
    </row>
    <row r="24454" spans="1:15" x14ac:dyDescent="0.25">
      <c r="A24454" t="s">
        <v>14</v>
      </c>
      <c r="B24454" t="s">
        <v>24446</v>
      </c>
      <c r="C24454" t="s">
        <v>54083</v>
      </c>
      <c r="D24454" t="s">
        <v>82998</v>
      </c>
      <c r="E24454">
        <v>0</v>
      </c>
      <c r="F24454">
        <v>0</v>
      </c>
      <c r="G24454">
        <v>1</v>
      </c>
      <c r="H24454">
        <v>0</v>
      </c>
      <c r="I24454">
        <v>0.17</v>
      </c>
      <c r="J24454">
        <v>0.06</v>
      </c>
      <c r="K24454">
        <v>0.09</v>
      </c>
      <c r="L24454">
        <v>0.04</v>
      </c>
      <c r="M24454">
        <v>7.0000000000000007E-2</v>
      </c>
      <c r="N24454">
        <v>1000</v>
      </c>
      <c r="O24454">
        <v>3000</v>
      </c>
    </row>
    <row r="24455" spans="1:15" x14ac:dyDescent="0.25">
      <c r="A24455" t="s">
        <v>14</v>
      </c>
      <c r="B24455" t="s">
        <v>24447</v>
      </c>
      <c r="C24455" t="s">
        <v>54084</v>
      </c>
      <c r="D24455" t="s">
        <v>82999</v>
      </c>
      <c r="E24455">
        <v>0</v>
      </c>
      <c r="F24455">
        <v>0</v>
      </c>
      <c r="G24455">
        <v>1</v>
      </c>
      <c r="H24455">
        <v>0</v>
      </c>
      <c r="I24455">
        <v>0.12</v>
      </c>
      <c r="J24455">
        <v>0.06</v>
      </c>
      <c r="K24455">
        <v>0.12</v>
      </c>
      <c r="L24455">
        <v>0.05</v>
      </c>
      <c r="M24455">
        <v>0.1</v>
      </c>
      <c r="N24455">
        <v>1000</v>
      </c>
      <c r="O24455">
        <v>3000</v>
      </c>
    </row>
    <row r="24456" spans="1:15" x14ac:dyDescent="0.25">
      <c r="A24456" t="s">
        <v>14</v>
      </c>
      <c r="B24456" t="s">
        <v>24448</v>
      </c>
      <c r="C24456" t="s">
        <v>54085</v>
      </c>
      <c r="D24456" t="s">
        <v>83000</v>
      </c>
      <c r="E24456">
        <v>0</v>
      </c>
      <c r="F24456">
        <v>0</v>
      </c>
      <c r="G24456">
        <v>1</v>
      </c>
      <c r="H24456">
        <v>0</v>
      </c>
      <c r="I24456">
        <v>0.06</v>
      </c>
      <c r="J24456">
        <v>0.06</v>
      </c>
      <c r="K24456">
        <v>0.09</v>
      </c>
      <c r="L24456">
        <v>0.04</v>
      </c>
      <c r="M24456">
        <v>7.0000000000000007E-2</v>
      </c>
      <c r="N24456">
        <v>1000</v>
      </c>
      <c r="O24456">
        <v>3000</v>
      </c>
    </row>
    <row r="24457" spans="1:15" x14ac:dyDescent="0.25">
      <c r="A24457" t="s">
        <v>14</v>
      </c>
      <c r="B24457" t="s">
        <v>24449</v>
      </c>
      <c r="C24457" t="s">
        <v>54086</v>
      </c>
      <c r="D24457" t="s">
        <v>83001</v>
      </c>
      <c r="E24457">
        <v>0</v>
      </c>
      <c r="F24457">
        <v>0</v>
      </c>
      <c r="G24457">
        <v>1</v>
      </c>
      <c r="H24457">
        <v>0</v>
      </c>
      <c r="I24457">
        <v>0.06</v>
      </c>
      <c r="J24457">
        <v>0.06</v>
      </c>
      <c r="K24457">
        <v>0.08</v>
      </c>
      <c r="L24457">
        <v>0.03</v>
      </c>
      <c r="M24457">
        <v>7.0000000000000007E-2</v>
      </c>
      <c r="N24457">
        <v>1000</v>
      </c>
      <c r="O24457">
        <v>3000</v>
      </c>
    </row>
    <row r="24458" spans="1:15" x14ac:dyDescent="0.25">
      <c r="A24458" t="s">
        <v>14</v>
      </c>
      <c r="B24458" t="s">
        <v>24450</v>
      </c>
      <c r="C24458" t="s">
        <v>54087</v>
      </c>
      <c r="D24458" t="s">
        <v>83002</v>
      </c>
      <c r="E24458">
        <v>0</v>
      </c>
      <c r="F24458">
        <v>0</v>
      </c>
      <c r="G24458">
        <v>1</v>
      </c>
      <c r="H24458">
        <v>0</v>
      </c>
      <c r="I24458">
        <v>0.08</v>
      </c>
      <c r="J24458">
        <v>0.06</v>
      </c>
      <c r="K24458">
        <v>0.1</v>
      </c>
      <c r="L24458">
        <v>0.04</v>
      </c>
      <c r="M24458">
        <v>0.08</v>
      </c>
      <c r="N24458">
        <v>1000</v>
      </c>
      <c r="O24458">
        <v>3000</v>
      </c>
    </row>
    <row r="24459" spans="1:15" x14ac:dyDescent="0.25">
      <c r="A24459" t="s">
        <v>14</v>
      </c>
      <c r="B24459" t="s">
        <v>24451</v>
      </c>
      <c r="C24459" t="s">
        <v>54088</v>
      </c>
      <c r="D24459" t="s">
        <v>83003</v>
      </c>
      <c r="E24459">
        <v>0</v>
      </c>
      <c r="F24459">
        <v>0</v>
      </c>
      <c r="G24459">
        <v>1</v>
      </c>
      <c r="H24459">
        <v>0</v>
      </c>
      <c r="I24459">
        <v>0.17</v>
      </c>
      <c r="J24459">
        <v>0.06</v>
      </c>
      <c r="K24459">
        <v>0.09</v>
      </c>
      <c r="L24459">
        <v>0.04</v>
      </c>
      <c r="M24459">
        <v>7.0000000000000007E-2</v>
      </c>
      <c r="N24459">
        <v>1000</v>
      </c>
      <c r="O24459">
        <v>3000</v>
      </c>
    </row>
    <row r="24460" spans="1:15" x14ac:dyDescent="0.25">
      <c r="A24460" t="s">
        <v>14</v>
      </c>
      <c r="B24460" t="s">
        <v>24452</v>
      </c>
      <c r="C24460" t="s">
        <v>54089</v>
      </c>
      <c r="D24460" t="s">
        <v>81983</v>
      </c>
      <c r="E24460">
        <v>0</v>
      </c>
      <c r="F24460">
        <v>0</v>
      </c>
      <c r="G24460">
        <v>1</v>
      </c>
      <c r="H24460">
        <v>0</v>
      </c>
      <c r="I24460">
        <v>0.08</v>
      </c>
      <c r="J24460">
        <v>0.06</v>
      </c>
      <c r="K24460">
        <v>0.1</v>
      </c>
      <c r="L24460">
        <v>0.04</v>
      </c>
      <c r="M24460">
        <v>0.08</v>
      </c>
      <c r="N24460">
        <v>1000</v>
      </c>
      <c r="O24460">
        <v>3000</v>
      </c>
    </row>
    <row r="24461" spans="1:15" x14ac:dyDescent="0.25">
      <c r="A24461" t="s">
        <v>14</v>
      </c>
      <c r="B24461" t="s">
        <v>24453</v>
      </c>
      <c r="C24461" t="s">
        <v>54090</v>
      </c>
      <c r="D24461" t="s">
        <v>83004</v>
      </c>
      <c r="E24461">
        <v>0</v>
      </c>
      <c r="F24461">
        <v>0</v>
      </c>
      <c r="G24461">
        <v>1</v>
      </c>
      <c r="H24461">
        <v>0</v>
      </c>
      <c r="I24461">
        <v>0.1</v>
      </c>
      <c r="J24461">
        <v>0.06</v>
      </c>
      <c r="K24461">
        <v>0.11</v>
      </c>
      <c r="L24461">
        <v>0.04</v>
      </c>
      <c r="M24461">
        <v>0.09</v>
      </c>
      <c r="N24461">
        <v>1000</v>
      </c>
      <c r="O24461">
        <v>3000</v>
      </c>
    </row>
    <row r="24462" spans="1:15" x14ac:dyDescent="0.25">
      <c r="A24462" t="s">
        <v>14</v>
      </c>
      <c r="B24462" t="s">
        <v>24454</v>
      </c>
      <c r="C24462" t="s">
        <v>54091</v>
      </c>
      <c r="D24462" t="s">
        <v>83005</v>
      </c>
      <c r="E24462">
        <v>0</v>
      </c>
      <c r="F24462">
        <v>0</v>
      </c>
      <c r="G24462">
        <v>1</v>
      </c>
      <c r="H24462">
        <v>0</v>
      </c>
      <c r="I24462">
        <v>0.13</v>
      </c>
      <c r="J24462">
        <v>0.06</v>
      </c>
      <c r="K24462">
        <v>0.08</v>
      </c>
      <c r="L24462">
        <v>0.03</v>
      </c>
      <c r="M24462">
        <v>7.0000000000000007E-2</v>
      </c>
      <c r="N24462">
        <v>1000</v>
      </c>
      <c r="O24462">
        <v>3000</v>
      </c>
    </row>
    <row r="24463" spans="1:15" x14ac:dyDescent="0.25">
      <c r="A24463" t="s">
        <v>14</v>
      </c>
      <c r="B24463" t="s">
        <v>24455</v>
      </c>
      <c r="C24463" t="s">
        <v>54092</v>
      </c>
      <c r="D24463" t="s">
        <v>83006</v>
      </c>
      <c r="E24463">
        <v>0</v>
      </c>
      <c r="F24463">
        <v>0</v>
      </c>
      <c r="G24463">
        <v>1</v>
      </c>
      <c r="H24463">
        <v>0</v>
      </c>
      <c r="I24463">
        <v>0.15</v>
      </c>
      <c r="J24463">
        <v>0.06</v>
      </c>
      <c r="K24463">
        <v>0.09</v>
      </c>
      <c r="L24463">
        <v>0.04</v>
      </c>
      <c r="M24463">
        <v>7.0000000000000007E-2</v>
      </c>
      <c r="N24463">
        <v>1000</v>
      </c>
      <c r="O24463">
        <v>3000</v>
      </c>
    </row>
    <row r="24464" spans="1:15" x14ac:dyDescent="0.25">
      <c r="A24464" t="s">
        <v>14</v>
      </c>
      <c r="B24464" t="s">
        <v>24456</v>
      </c>
      <c r="C24464" t="s">
        <v>54093</v>
      </c>
      <c r="D24464" t="s">
        <v>83007</v>
      </c>
      <c r="E24464">
        <v>0</v>
      </c>
      <c r="F24464">
        <v>0</v>
      </c>
      <c r="G24464">
        <v>1</v>
      </c>
      <c r="H24464">
        <v>0</v>
      </c>
      <c r="I24464">
        <v>0.23</v>
      </c>
      <c r="J24464">
        <v>0.06</v>
      </c>
      <c r="K24464">
        <v>0.11</v>
      </c>
      <c r="L24464">
        <v>0.05</v>
      </c>
      <c r="M24464">
        <v>0.09</v>
      </c>
      <c r="N24464">
        <v>1000</v>
      </c>
      <c r="O24464">
        <v>3000</v>
      </c>
    </row>
    <row r="24465" spans="1:15" x14ac:dyDescent="0.25">
      <c r="A24465" t="s">
        <v>14</v>
      </c>
      <c r="B24465" t="s">
        <v>24457</v>
      </c>
      <c r="C24465" t="s">
        <v>54094</v>
      </c>
      <c r="D24465" t="s">
        <v>83008</v>
      </c>
      <c r="E24465">
        <v>0</v>
      </c>
      <c r="F24465">
        <v>0</v>
      </c>
      <c r="G24465">
        <v>1</v>
      </c>
      <c r="H24465">
        <v>0</v>
      </c>
      <c r="I24465">
        <v>0.11</v>
      </c>
      <c r="J24465">
        <v>0.06</v>
      </c>
      <c r="K24465">
        <v>0.09</v>
      </c>
      <c r="L24465">
        <v>0.04</v>
      </c>
      <c r="M24465">
        <v>7.0000000000000007E-2</v>
      </c>
      <c r="N24465">
        <v>1000</v>
      </c>
      <c r="O24465">
        <v>3000</v>
      </c>
    </row>
    <row r="24466" spans="1:15" x14ac:dyDescent="0.25">
      <c r="A24466" t="s">
        <v>14</v>
      </c>
      <c r="B24466" t="s">
        <v>24458</v>
      </c>
      <c r="C24466" t="s">
        <v>54095</v>
      </c>
      <c r="D24466" t="s">
        <v>83009</v>
      </c>
      <c r="E24466">
        <v>0</v>
      </c>
      <c r="F24466">
        <v>0</v>
      </c>
      <c r="G24466">
        <v>1</v>
      </c>
      <c r="H24466">
        <v>0</v>
      </c>
      <c r="I24466">
        <v>0.6</v>
      </c>
      <c r="J24466">
        <v>0.06</v>
      </c>
      <c r="K24466">
        <v>0.16</v>
      </c>
      <c r="L24466">
        <v>0.06</v>
      </c>
      <c r="M24466">
        <v>0.13</v>
      </c>
      <c r="N24466">
        <v>1000</v>
      </c>
      <c r="O24466">
        <v>3000</v>
      </c>
    </row>
    <row r="24467" spans="1:15" x14ac:dyDescent="0.25">
      <c r="A24467" t="s">
        <v>14</v>
      </c>
      <c r="B24467" t="s">
        <v>24459</v>
      </c>
      <c r="C24467" t="s">
        <v>54096</v>
      </c>
      <c r="D24467" t="s">
        <v>83010</v>
      </c>
      <c r="E24467">
        <v>0</v>
      </c>
      <c r="F24467">
        <v>0</v>
      </c>
      <c r="G24467">
        <v>1</v>
      </c>
      <c r="H24467">
        <v>0</v>
      </c>
      <c r="I24467">
        <v>0.31</v>
      </c>
      <c r="J24467">
        <v>0.06</v>
      </c>
      <c r="K24467">
        <v>0.11</v>
      </c>
      <c r="L24467">
        <v>0.05</v>
      </c>
      <c r="M24467">
        <v>0.09</v>
      </c>
      <c r="N24467">
        <v>1000</v>
      </c>
      <c r="O24467">
        <v>3000</v>
      </c>
    </row>
    <row r="24468" spans="1:15" x14ac:dyDescent="0.25">
      <c r="A24468" t="s">
        <v>14</v>
      </c>
      <c r="B24468" t="s">
        <v>24460</v>
      </c>
      <c r="C24468" t="s">
        <v>54097</v>
      </c>
      <c r="D24468" t="s">
        <v>83011</v>
      </c>
      <c r="E24468">
        <v>0</v>
      </c>
      <c r="F24468">
        <v>0</v>
      </c>
      <c r="G24468">
        <v>1</v>
      </c>
      <c r="H24468">
        <v>0</v>
      </c>
      <c r="I24468">
        <v>0.11</v>
      </c>
      <c r="J24468">
        <v>0.06</v>
      </c>
      <c r="K24468">
        <v>0.09</v>
      </c>
      <c r="L24468">
        <v>0.04</v>
      </c>
      <c r="M24468">
        <v>7.0000000000000007E-2</v>
      </c>
      <c r="N24468">
        <v>1000</v>
      </c>
      <c r="O24468">
        <v>3000</v>
      </c>
    </row>
    <row r="24469" spans="1:15" x14ac:dyDescent="0.25">
      <c r="A24469" t="s">
        <v>14</v>
      </c>
      <c r="B24469" t="s">
        <v>24461</v>
      </c>
      <c r="C24469" t="s">
        <v>54098</v>
      </c>
      <c r="D24469" t="s">
        <v>83012</v>
      </c>
      <c r="E24469">
        <v>0</v>
      </c>
      <c r="F24469">
        <v>0</v>
      </c>
      <c r="G24469">
        <v>1</v>
      </c>
      <c r="H24469">
        <v>0</v>
      </c>
      <c r="I24469">
        <v>0.06</v>
      </c>
      <c r="J24469">
        <v>0.06</v>
      </c>
      <c r="K24469">
        <v>0.08</v>
      </c>
      <c r="L24469">
        <v>0.03</v>
      </c>
      <c r="M24469">
        <v>7.0000000000000007E-2</v>
      </c>
      <c r="N24469">
        <v>1000</v>
      </c>
      <c r="O24469">
        <v>3000</v>
      </c>
    </row>
    <row r="24470" spans="1:15" x14ac:dyDescent="0.25">
      <c r="A24470" t="s">
        <v>14</v>
      </c>
      <c r="B24470" t="s">
        <v>24462</v>
      </c>
      <c r="C24470" t="s">
        <v>54099</v>
      </c>
      <c r="D24470" t="s">
        <v>83013</v>
      </c>
      <c r="E24470">
        <v>0</v>
      </c>
      <c r="F24470">
        <v>0</v>
      </c>
      <c r="G24470">
        <v>1</v>
      </c>
      <c r="H24470">
        <v>0</v>
      </c>
      <c r="I24470">
        <v>0.18</v>
      </c>
      <c r="J24470">
        <v>0.06</v>
      </c>
      <c r="K24470">
        <v>0.1</v>
      </c>
      <c r="L24470">
        <v>0.04</v>
      </c>
      <c r="M24470">
        <v>0.08</v>
      </c>
      <c r="N24470">
        <v>1000</v>
      </c>
      <c r="O24470">
        <v>3000</v>
      </c>
    </row>
    <row r="24471" spans="1:15" x14ac:dyDescent="0.25">
      <c r="A24471" t="s">
        <v>14</v>
      </c>
      <c r="B24471" t="s">
        <v>24463</v>
      </c>
      <c r="C24471" t="s">
        <v>54100</v>
      </c>
      <c r="D24471" t="s">
        <v>83014</v>
      </c>
      <c r="E24471">
        <v>0</v>
      </c>
      <c r="F24471">
        <v>0</v>
      </c>
      <c r="G24471">
        <v>1</v>
      </c>
      <c r="H24471">
        <v>0</v>
      </c>
      <c r="I24471">
        <v>0.12</v>
      </c>
      <c r="J24471">
        <v>0.06</v>
      </c>
      <c r="K24471">
        <v>0.1</v>
      </c>
      <c r="L24471">
        <v>0.04</v>
      </c>
      <c r="M24471">
        <v>0.08</v>
      </c>
      <c r="N24471">
        <v>1000</v>
      </c>
      <c r="O24471">
        <v>3000</v>
      </c>
    </row>
    <row r="24472" spans="1:15" x14ac:dyDescent="0.25">
      <c r="A24472" t="s">
        <v>14</v>
      </c>
      <c r="B24472" t="s">
        <v>24464</v>
      </c>
      <c r="C24472" t="s">
        <v>54101</v>
      </c>
      <c r="D24472" t="s">
        <v>83015</v>
      </c>
      <c r="E24472">
        <v>0</v>
      </c>
      <c r="F24472">
        <v>0</v>
      </c>
      <c r="G24472">
        <v>1</v>
      </c>
      <c r="H24472">
        <v>0</v>
      </c>
      <c r="I24472">
        <v>0.2</v>
      </c>
      <c r="J24472">
        <v>0.06</v>
      </c>
      <c r="K24472">
        <v>0.09</v>
      </c>
      <c r="L24472">
        <v>0.04</v>
      </c>
      <c r="M24472">
        <v>7.0000000000000007E-2</v>
      </c>
      <c r="N24472">
        <v>1000</v>
      </c>
      <c r="O24472">
        <v>3000</v>
      </c>
    </row>
    <row r="24473" spans="1:15" x14ac:dyDescent="0.25">
      <c r="A24473" t="s">
        <v>14</v>
      </c>
      <c r="B24473" t="s">
        <v>24465</v>
      </c>
      <c r="C24473" t="s">
        <v>54102</v>
      </c>
      <c r="D24473" t="s">
        <v>83016</v>
      </c>
      <c r="E24473">
        <v>0</v>
      </c>
      <c r="F24473">
        <v>0</v>
      </c>
      <c r="G24473">
        <v>1</v>
      </c>
      <c r="H24473">
        <v>0</v>
      </c>
      <c r="I24473">
        <v>0.06</v>
      </c>
      <c r="J24473">
        <v>0.06</v>
      </c>
      <c r="K24473">
        <v>0.08</v>
      </c>
      <c r="L24473">
        <v>0.03</v>
      </c>
      <c r="M24473">
        <v>7.0000000000000007E-2</v>
      </c>
      <c r="N24473">
        <v>1000</v>
      </c>
      <c r="O24473">
        <v>3000</v>
      </c>
    </row>
    <row r="24474" spans="1:15" x14ac:dyDescent="0.25">
      <c r="A24474" t="s">
        <v>14</v>
      </c>
      <c r="B24474" t="s">
        <v>24466</v>
      </c>
      <c r="C24474" t="s">
        <v>54103</v>
      </c>
      <c r="D24474" t="s">
        <v>83017</v>
      </c>
      <c r="E24474">
        <v>0</v>
      </c>
      <c r="F24474">
        <v>0</v>
      </c>
      <c r="G24474">
        <v>1</v>
      </c>
      <c r="H24474">
        <v>0</v>
      </c>
      <c r="I24474">
        <v>0.15</v>
      </c>
      <c r="J24474">
        <v>0.06</v>
      </c>
      <c r="K24474">
        <v>0.11</v>
      </c>
      <c r="L24474">
        <v>0.04</v>
      </c>
      <c r="M24474">
        <v>0.09</v>
      </c>
      <c r="N24474">
        <v>1000</v>
      </c>
      <c r="O24474">
        <v>3000</v>
      </c>
    </row>
    <row r="24475" spans="1:15" x14ac:dyDescent="0.25">
      <c r="A24475" t="s">
        <v>14</v>
      </c>
      <c r="B24475" t="s">
        <v>24467</v>
      </c>
      <c r="C24475" t="s">
        <v>54104</v>
      </c>
      <c r="D24475" t="s">
        <v>83018</v>
      </c>
      <c r="E24475">
        <v>0</v>
      </c>
      <c r="F24475">
        <v>0</v>
      </c>
      <c r="G24475">
        <v>1</v>
      </c>
      <c r="H24475">
        <v>0</v>
      </c>
      <c r="I24475">
        <v>0.06</v>
      </c>
      <c r="J24475">
        <v>0.06</v>
      </c>
      <c r="K24475">
        <v>0.09</v>
      </c>
      <c r="L24475">
        <v>0.04</v>
      </c>
      <c r="M24475">
        <v>7.0000000000000007E-2</v>
      </c>
      <c r="N24475">
        <v>1000</v>
      </c>
      <c r="O24475">
        <v>3000</v>
      </c>
    </row>
    <row r="24476" spans="1:15" x14ac:dyDescent="0.25">
      <c r="A24476" t="s">
        <v>14</v>
      </c>
      <c r="B24476" t="s">
        <v>24468</v>
      </c>
      <c r="C24476" t="s">
        <v>54105</v>
      </c>
      <c r="D24476" t="s">
        <v>83019</v>
      </c>
      <c r="E24476">
        <v>0</v>
      </c>
      <c r="F24476">
        <v>0</v>
      </c>
      <c r="G24476">
        <v>1</v>
      </c>
      <c r="H24476">
        <v>0</v>
      </c>
      <c r="I24476">
        <v>0.17</v>
      </c>
      <c r="J24476">
        <v>0.06</v>
      </c>
      <c r="K24476">
        <v>0.11</v>
      </c>
      <c r="L24476">
        <v>0.04</v>
      </c>
      <c r="M24476">
        <v>0.09</v>
      </c>
      <c r="N24476">
        <v>1000</v>
      </c>
      <c r="O24476">
        <v>3000</v>
      </c>
    </row>
    <row r="24477" spans="1:15" x14ac:dyDescent="0.25">
      <c r="A24477" t="s">
        <v>14</v>
      </c>
      <c r="B24477" t="s">
        <v>24469</v>
      </c>
      <c r="C24477" t="s">
        <v>54106</v>
      </c>
      <c r="D24477" t="s">
        <v>83020</v>
      </c>
      <c r="E24477">
        <v>0</v>
      </c>
      <c r="F24477">
        <v>0</v>
      </c>
      <c r="G24477">
        <v>1</v>
      </c>
      <c r="H24477">
        <v>0</v>
      </c>
      <c r="I24477">
        <v>0.24</v>
      </c>
      <c r="J24477">
        <v>0.06</v>
      </c>
      <c r="K24477">
        <v>0.1</v>
      </c>
      <c r="L24477">
        <v>0.04</v>
      </c>
      <c r="M24477">
        <v>0.08</v>
      </c>
      <c r="N24477">
        <v>1000</v>
      </c>
      <c r="O24477">
        <v>3000</v>
      </c>
    </row>
    <row r="24478" spans="1:15" x14ac:dyDescent="0.25">
      <c r="A24478" t="s">
        <v>14</v>
      </c>
      <c r="B24478" t="s">
        <v>24470</v>
      </c>
      <c r="C24478" t="s">
        <v>54107</v>
      </c>
      <c r="D24478" t="s">
        <v>83021</v>
      </c>
      <c r="E24478">
        <v>0</v>
      </c>
      <c r="F24478">
        <v>0</v>
      </c>
      <c r="G24478">
        <v>1</v>
      </c>
      <c r="H24478">
        <v>0</v>
      </c>
      <c r="I24478">
        <v>0.12</v>
      </c>
      <c r="J24478">
        <v>0.06</v>
      </c>
      <c r="K24478">
        <v>0.08</v>
      </c>
      <c r="L24478">
        <v>0.03</v>
      </c>
      <c r="M24478">
        <v>7.0000000000000007E-2</v>
      </c>
      <c r="N24478">
        <v>1000</v>
      </c>
      <c r="O24478">
        <v>3000</v>
      </c>
    </row>
    <row r="24479" spans="1:15" x14ac:dyDescent="0.25">
      <c r="A24479" t="s">
        <v>14</v>
      </c>
      <c r="B24479" t="s">
        <v>24471</v>
      </c>
      <c r="C24479" t="s">
        <v>54108</v>
      </c>
      <c r="D24479" t="s">
        <v>83022</v>
      </c>
      <c r="E24479">
        <v>0</v>
      </c>
      <c r="F24479">
        <v>0</v>
      </c>
      <c r="G24479">
        <v>1</v>
      </c>
      <c r="H24479">
        <v>0</v>
      </c>
      <c r="I24479">
        <v>0.1</v>
      </c>
      <c r="J24479">
        <v>0.06</v>
      </c>
      <c r="K24479">
        <v>0.09</v>
      </c>
      <c r="L24479">
        <v>0.04</v>
      </c>
      <c r="M24479">
        <v>0.08</v>
      </c>
      <c r="N24479">
        <v>1000</v>
      </c>
      <c r="O24479">
        <v>3000</v>
      </c>
    </row>
    <row r="24480" spans="1:15" x14ac:dyDescent="0.25">
      <c r="A24480" t="s">
        <v>14</v>
      </c>
      <c r="B24480" t="s">
        <v>24472</v>
      </c>
      <c r="C24480" t="s">
        <v>54109</v>
      </c>
      <c r="D24480" t="s">
        <v>83023</v>
      </c>
      <c r="E24480">
        <v>0</v>
      </c>
      <c r="F24480">
        <v>0</v>
      </c>
      <c r="G24480">
        <v>1</v>
      </c>
      <c r="H24480">
        <v>0</v>
      </c>
      <c r="I24480">
        <v>0.21</v>
      </c>
      <c r="J24480">
        <v>0.06</v>
      </c>
      <c r="K24480">
        <v>0.12</v>
      </c>
      <c r="L24480">
        <v>0.05</v>
      </c>
      <c r="M24480">
        <v>0.1</v>
      </c>
      <c r="N24480">
        <v>1000</v>
      </c>
      <c r="O24480">
        <v>3000</v>
      </c>
    </row>
    <row r="24481" spans="1:15" x14ac:dyDescent="0.25">
      <c r="A24481" t="s">
        <v>14</v>
      </c>
      <c r="B24481" t="s">
        <v>24473</v>
      </c>
      <c r="C24481" t="s">
        <v>54110</v>
      </c>
      <c r="D24481" t="s">
        <v>83024</v>
      </c>
      <c r="E24481">
        <v>0</v>
      </c>
      <c r="F24481">
        <v>0</v>
      </c>
      <c r="G24481">
        <v>1</v>
      </c>
      <c r="H24481">
        <v>0</v>
      </c>
      <c r="I24481">
        <v>0.11</v>
      </c>
      <c r="J24481">
        <v>0.06</v>
      </c>
      <c r="K24481">
        <v>0.09</v>
      </c>
      <c r="L24481">
        <v>0.04</v>
      </c>
      <c r="M24481">
        <v>7.0000000000000007E-2</v>
      </c>
      <c r="N24481">
        <v>1000</v>
      </c>
      <c r="O24481">
        <v>3000</v>
      </c>
    </row>
    <row r="24482" spans="1:15" x14ac:dyDescent="0.25">
      <c r="A24482" t="s">
        <v>14</v>
      </c>
      <c r="B24482" t="s">
        <v>24474</v>
      </c>
      <c r="C24482" t="s">
        <v>54111</v>
      </c>
      <c r="D24482" t="s">
        <v>83025</v>
      </c>
      <c r="E24482">
        <v>0</v>
      </c>
      <c r="F24482">
        <v>0</v>
      </c>
      <c r="G24482">
        <v>1</v>
      </c>
      <c r="H24482">
        <v>0</v>
      </c>
      <c r="I24482">
        <v>0.12</v>
      </c>
      <c r="J24482">
        <v>0.06</v>
      </c>
      <c r="K24482">
        <v>0.11</v>
      </c>
      <c r="L24482">
        <v>0.04</v>
      </c>
      <c r="M24482">
        <v>0.09</v>
      </c>
      <c r="N24482">
        <v>1000</v>
      </c>
      <c r="O24482">
        <v>3000</v>
      </c>
    </row>
    <row r="24483" spans="1:15" x14ac:dyDescent="0.25">
      <c r="A24483" t="s">
        <v>14</v>
      </c>
      <c r="B24483" t="s">
        <v>24475</v>
      </c>
      <c r="C24483" t="s">
        <v>54112</v>
      </c>
      <c r="D24483" t="s">
        <v>83026</v>
      </c>
      <c r="E24483">
        <v>0</v>
      </c>
      <c r="F24483">
        <v>0</v>
      </c>
      <c r="G24483">
        <v>1</v>
      </c>
      <c r="H24483">
        <v>0</v>
      </c>
      <c r="I24483">
        <v>0.06</v>
      </c>
      <c r="J24483">
        <v>0.06</v>
      </c>
      <c r="K24483">
        <v>0.08</v>
      </c>
      <c r="L24483">
        <v>0.03</v>
      </c>
      <c r="M24483">
        <v>7.0000000000000007E-2</v>
      </c>
      <c r="N24483">
        <v>1000</v>
      </c>
      <c r="O24483">
        <v>3000</v>
      </c>
    </row>
    <row r="24484" spans="1:15" x14ac:dyDescent="0.25">
      <c r="A24484" t="s">
        <v>14</v>
      </c>
      <c r="B24484" t="s">
        <v>24476</v>
      </c>
      <c r="C24484" t="s">
        <v>54113</v>
      </c>
      <c r="D24484" t="s">
        <v>83027</v>
      </c>
      <c r="E24484">
        <v>0</v>
      </c>
      <c r="F24484">
        <v>0</v>
      </c>
      <c r="G24484">
        <v>1</v>
      </c>
      <c r="H24484">
        <v>0</v>
      </c>
      <c r="I24484">
        <v>0.26</v>
      </c>
      <c r="J24484">
        <v>0.06</v>
      </c>
      <c r="K24484">
        <v>0.09</v>
      </c>
      <c r="L24484">
        <v>0.04</v>
      </c>
      <c r="M24484">
        <v>7.0000000000000007E-2</v>
      </c>
      <c r="N24484">
        <v>1000</v>
      </c>
      <c r="O24484">
        <v>3000</v>
      </c>
    </row>
    <row r="24485" spans="1:15" x14ac:dyDescent="0.25">
      <c r="A24485" t="s">
        <v>14</v>
      </c>
      <c r="B24485" t="s">
        <v>24477</v>
      </c>
      <c r="C24485" t="s">
        <v>54114</v>
      </c>
      <c r="D24485" t="s">
        <v>83028</v>
      </c>
      <c r="E24485">
        <v>0</v>
      </c>
      <c r="F24485">
        <v>0</v>
      </c>
      <c r="G24485">
        <v>1</v>
      </c>
      <c r="H24485">
        <v>0</v>
      </c>
      <c r="I24485">
        <v>0.18</v>
      </c>
      <c r="J24485">
        <v>0.06</v>
      </c>
      <c r="K24485">
        <v>0.09</v>
      </c>
      <c r="L24485">
        <v>0.04</v>
      </c>
      <c r="M24485">
        <v>7.0000000000000007E-2</v>
      </c>
      <c r="N24485">
        <v>1000</v>
      </c>
      <c r="O24485">
        <v>3000</v>
      </c>
    </row>
    <row r="24486" spans="1:15" x14ac:dyDescent="0.25">
      <c r="A24486" t="s">
        <v>14</v>
      </c>
      <c r="B24486" t="s">
        <v>24478</v>
      </c>
      <c r="C24486" t="s">
        <v>54115</v>
      </c>
      <c r="D24486" t="s">
        <v>83029</v>
      </c>
      <c r="E24486">
        <v>0</v>
      </c>
      <c r="F24486">
        <v>0</v>
      </c>
      <c r="G24486">
        <v>1</v>
      </c>
      <c r="H24486">
        <v>0</v>
      </c>
      <c r="I24486">
        <v>0.12</v>
      </c>
      <c r="J24486">
        <v>0.06</v>
      </c>
      <c r="K24486">
        <v>0.11</v>
      </c>
      <c r="L24486">
        <v>0.05</v>
      </c>
      <c r="M24486">
        <v>0.09</v>
      </c>
      <c r="N24486">
        <v>1000</v>
      </c>
      <c r="O24486">
        <v>3000</v>
      </c>
    </row>
    <row r="24487" spans="1:15" x14ac:dyDescent="0.25">
      <c r="A24487" t="s">
        <v>14</v>
      </c>
      <c r="B24487" t="s">
        <v>24479</v>
      </c>
      <c r="C24487" t="s">
        <v>54116</v>
      </c>
      <c r="D24487" t="s">
        <v>83030</v>
      </c>
      <c r="E24487">
        <v>0</v>
      </c>
      <c r="F24487">
        <v>0</v>
      </c>
      <c r="G24487">
        <v>1</v>
      </c>
      <c r="H24487">
        <v>0</v>
      </c>
      <c r="I24487">
        <v>0.3</v>
      </c>
      <c r="J24487">
        <v>0.06</v>
      </c>
      <c r="K24487">
        <v>0.11</v>
      </c>
      <c r="L24487">
        <v>0.05</v>
      </c>
      <c r="M24487">
        <v>0.09</v>
      </c>
      <c r="N24487">
        <v>1000</v>
      </c>
      <c r="O24487">
        <v>3000</v>
      </c>
    </row>
    <row r="24488" spans="1:15" x14ac:dyDescent="0.25">
      <c r="A24488" t="s">
        <v>14</v>
      </c>
      <c r="B24488" t="s">
        <v>24480</v>
      </c>
      <c r="C24488" t="s">
        <v>54117</v>
      </c>
      <c r="D24488" t="s">
        <v>83031</v>
      </c>
      <c r="E24488">
        <v>0</v>
      </c>
      <c r="F24488">
        <v>0</v>
      </c>
      <c r="G24488">
        <v>1</v>
      </c>
      <c r="H24488">
        <v>0</v>
      </c>
      <c r="I24488">
        <v>0.06</v>
      </c>
      <c r="J24488">
        <v>0.06</v>
      </c>
      <c r="K24488">
        <v>0.1</v>
      </c>
      <c r="L24488">
        <v>0.04</v>
      </c>
      <c r="M24488">
        <v>0.08</v>
      </c>
      <c r="N24488">
        <v>1000</v>
      </c>
      <c r="O24488">
        <v>3000</v>
      </c>
    </row>
    <row r="24489" spans="1:15" x14ac:dyDescent="0.25">
      <c r="A24489" t="s">
        <v>14</v>
      </c>
      <c r="B24489" t="s">
        <v>24481</v>
      </c>
      <c r="C24489" t="s">
        <v>54118</v>
      </c>
      <c r="D24489" t="s">
        <v>83032</v>
      </c>
      <c r="E24489">
        <v>0</v>
      </c>
      <c r="F24489">
        <v>0</v>
      </c>
      <c r="G24489">
        <v>1</v>
      </c>
      <c r="H24489">
        <v>0</v>
      </c>
      <c r="I24489">
        <v>0.15</v>
      </c>
      <c r="J24489">
        <v>0.06</v>
      </c>
      <c r="K24489">
        <v>0.1</v>
      </c>
      <c r="L24489">
        <v>0.04</v>
      </c>
      <c r="M24489">
        <v>0.08</v>
      </c>
      <c r="N24489">
        <v>1000</v>
      </c>
      <c r="O24489">
        <v>3000</v>
      </c>
    </row>
    <row r="24490" spans="1:15" x14ac:dyDescent="0.25">
      <c r="A24490" t="s">
        <v>14</v>
      </c>
      <c r="B24490" t="s">
        <v>24482</v>
      </c>
      <c r="C24490" t="s">
        <v>54119</v>
      </c>
      <c r="D24490" t="s">
        <v>83033</v>
      </c>
      <c r="E24490">
        <v>0</v>
      </c>
      <c r="F24490">
        <v>0</v>
      </c>
      <c r="G24490">
        <v>1</v>
      </c>
      <c r="H24490">
        <v>0</v>
      </c>
      <c r="I24490">
        <v>0.06</v>
      </c>
      <c r="J24490">
        <v>0.06</v>
      </c>
      <c r="K24490">
        <v>0.1</v>
      </c>
      <c r="L24490">
        <v>0.04</v>
      </c>
      <c r="M24490">
        <v>0.08</v>
      </c>
      <c r="N24490">
        <v>1000</v>
      </c>
      <c r="O24490">
        <v>3000</v>
      </c>
    </row>
    <row r="24491" spans="1:15" x14ac:dyDescent="0.25">
      <c r="A24491" t="s">
        <v>14</v>
      </c>
      <c r="B24491" t="s">
        <v>24483</v>
      </c>
      <c r="C24491" t="s">
        <v>54120</v>
      </c>
      <c r="D24491" t="s">
        <v>83034</v>
      </c>
      <c r="E24491">
        <v>0</v>
      </c>
      <c r="F24491">
        <v>0</v>
      </c>
      <c r="G24491">
        <v>1</v>
      </c>
      <c r="H24491">
        <v>0</v>
      </c>
      <c r="I24491">
        <v>0.12</v>
      </c>
      <c r="J24491">
        <v>0.06</v>
      </c>
      <c r="K24491">
        <v>0.08</v>
      </c>
      <c r="L24491">
        <v>0.03</v>
      </c>
      <c r="M24491">
        <v>7.0000000000000007E-2</v>
      </c>
      <c r="N24491">
        <v>1000</v>
      </c>
      <c r="O24491">
        <v>3000</v>
      </c>
    </row>
    <row r="24492" spans="1:15" x14ac:dyDescent="0.25">
      <c r="A24492" t="s">
        <v>14</v>
      </c>
      <c r="B24492" t="s">
        <v>24484</v>
      </c>
      <c r="C24492" t="s">
        <v>54121</v>
      </c>
      <c r="D24492" t="s">
        <v>83035</v>
      </c>
      <c r="E24492">
        <v>0</v>
      </c>
      <c r="F24492">
        <v>0</v>
      </c>
      <c r="G24492">
        <v>1</v>
      </c>
      <c r="H24492">
        <v>0</v>
      </c>
      <c r="I24492">
        <v>0.34</v>
      </c>
      <c r="J24492">
        <v>0.06</v>
      </c>
      <c r="K24492">
        <v>0.1</v>
      </c>
      <c r="L24492">
        <v>0.04</v>
      </c>
      <c r="M24492">
        <v>0.08</v>
      </c>
      <c r="N24492">
        <v>1000</v>
      </c>
      <c r="O24492">
        <v>3000</v>
      </c>
    </row>
    <row r="24493" spans="1:15" x14ac:dyDescent="0.25">
      <c r="A24493" t="s">
        <v>14</v>
      </c>
      <c r="B24493" t="s">
        <v>24485</v>
      </c>
      <c r="C24493" t="s">
        <v>54122</v>
      </c>
      <c r="D24493" t="s">
        <v>83036</v>
      </c>
      <c r="E24493">
        <v>0</v>
      </c>
      <c r="F24493">
        <v>0</v>
      </c>
      <c r="G24493">
        <v>1</v>
      </c>
      <c r="H24493">
        <v>0</v>
      </c>
      <c r="I24493">
        <v>0.1</v>
      </c>
      <c r="J24493">
        <v>0.06</v>
      </c>
      <c r="K24493">
        <v>0.09</v>
      </c>
      <c r="L24493">
        <v>0.04</v>
      </c>
      <c r="M24493">
        <v>7.0000000000000007E-2</v>
      </c>
      <c r="N24493">
        <v>1000</v>
      </c>
      <c r="O24493">
        <v>3000</v>
      </c>
    </row>
    <row r="24494" spans="1:15" x14ac:dyDescent="0.25">
      <c r="A24494" t="s">
        <v>14</v>
      </c>
      <c r="B24494" t="s">
        <v>24486</v>
      </c>
      <c r="C24494" t="s">
        <v>54123</v>
      </c>
      <c r="D24494" t="s">
        <v>83037</v>
      </c>
      <c r="E24494">
        <v>0</v>
      </c>
      <c r="F24494">
        <v>0</v>
      </c>
      <c r="G24494">
        <v>1</v>
      </c>
      <c r="H24494">
        <v>0</v>
      </c>
      <c r="I24494">
        <v>0.06</v>
      </c>
      <c r="J24494">
        <v>0.06</v>
      </c>
      <c r="K24494">
        <v>0.1</v>
      </c>
      <c r="L24494">
        <v>0.04</v>
      </c>
      <c r="M24494">
        <v>0.08</v>
      </c>
      <c r="N24494">
        <v>1000</v>
      </c>
      <c r="O24494">
        <v>3000</v>
      </c>
    </row>
    <row r="24495" spans="1:15" x14ac:dyDescent="0.25">
      <c r="A24495" t="s">
        <v>14</v>
      </c>
      <c r="B24495" t="s">
        <v>24487</v>
      </c>
      <c r="C24495" t="s">
        <v>54124</v>
      </c>
      <c r="D24495" t="s">
        <v>83038</v>
      </c>
      <c r="E24495">
        <v>0</v>
      </c>
      <c r="F24495">
        <v>0</v>
      </c>
      <c r="G24495">
        <v>1</v>
      </c>
      <c r="H24495">
        <v>0</v>
      </c>
      <c r="I24495">
        <v>0.34</v>
      </c>
      <c r="J24495">
        <v>0.06</v>
      </c>
      <c r="K24495">
        <v>0.16</v>
      </c>
      <c r="L24495">
        <v>0.06</v>
      </c>
      <c r="M24495">
        <v>0.13</v>
      </c>
      <c r="N24495">
        <v>1000</v>
      </c>
      <c r="O24495">
        <v>3000</v>
      </c>
    </row>
    <row r="24496" spans="1:15" x14ac:dyDescent="0.25">
      <c r="A24496" t="s">
        <v>14</v>
      </c>
      <c r="B24496" t="s">
        <v>24488</v>
      </c>
      <c r="C24496" t="s">
        <v>54125</v>
      </c>
      <c r="D24496" t="s">
        <v>83039</v>
      </c>
      <c r="E24496">
        <v>0</v>
      </c>
      <c r="F24496">
        <v>0</v>
      </c>
      <c r="G24496">
        <v>1</v>
      </c>
      <c r="H24496">
        <v>0</v>
      </c>
      <c r="I24496">
        <v>0.06</v>
      </c>
      <c r="J24496">
        <v>0.06</v>
      </c>
      <c r="K24496">
        <v>0.12</v>
      </c>
      <c r="L24496">
        <v>0.05</v>
      </c>
      <c r="M24496">
        <v>0.1</v>
      </c>
      <c r="N24496">
        <v>1000</v>
      </c>
      <c r="O24496">
        <v>3000</v>
      </c>
    </row>
    <row r="24497" spans="1:15" x14ac:dyDescent="0.25">
      <c r="A24497" t="s">
        <v>14</v>
      </c>
      <c r="B24497" t="s">
        <v>24489</v>
      </c>
      <c r="C24497" t="s">
        <v>54126</v>
      </c>
      <c r="D24497" t="s">
        <v>83040</v>
      </c>
      <c r="E24497">
        <v>0</v>
      </c>
      <c r="F24497">
        <v>0</v>
      </c>
      <c r="G24497">
        <v>1</v>
      </c>
      <c r="H24497">
        <v>0</v>
      </c>
      <c r="I24497">
        <v>0.06</v>
      </c>
      <c r="J24497">
        <v>0.06</v>
      </c>
      <c r="K24497">
        <v>0.08</v>
      </c>
      <c r="L24497">
        <v>0.03</v>
      </c>
      <c r="M24497">
        <v>7.0000000000000007E-2</v>
      </c>
      <c r="N24497">
        <v>1000</v>
      </c>
      <c r="O24497">
        <v>3000</v>
      </c>
    </row>
    <row r="24498" spans="1:15" x14ac:dyDescent="0.25">
      <c r="A24498" t="s">
        <v>14</v>
      </c>
      <c r="B24498" t="s">
        <v>24490</v>
      </c>
      <c r="C24498" t="s">
        <v>54127</v>
      </c>
      <c r="D24498" t="s">
        <v>83041</v>
      </c>
      <c r="E24498">
        <v>0</v>
      </c>
      <c r="F24498">
        <v>0</v>
      </c>
      <c r="G24498">
        <v>1</v>
      </c>
      <c r="H24498">
        <v>0</v>
      </c>
      <c r="I24498">
        <v>0.11</v>
      </c>
      <c r="J24498">
        <v>0.06</v>
      </c>
      <c r="K24498">
        <v>0.1</v>
      </c>
      <c r="L24498">
        <v>0.04</v>
      </c>
      <c r="M24498">
        <v>0.08</v>
      </c>
      <c r="N24498">
        <v>1000</v>
      </c>
      <c r="O24498">
        <v>3000</v>
      </c>
    </row>
    <row r="24499" spans="1:15" x14ac:dyDescent="0.25">
      <c r="A24499" t="s">
        <v>14</v>
      </c>
      <c r="B24499" t="s">
        <v>24491</v>
      </c>
      <c r="C24499" t="s">
        <v>54128</v>
      </c>
      <c r="D24499" t="s">
        <v>83042</v>
      </c>
      <c r="E24499">
        <v>0</v>
      </c>
      <c r="F24499">
        <v>0</v>
      </c>
      <c r="G24499">
        <v>1</v>
      </c>
      <c r="H24499">
        <v>0</v>
      </c>
      <c r="I24499">
        <v>0.06</v>
      </c>
      <c r="J24499">
        <v>0.06</v>
      </c>
      <c r="K24499">
        <v>0.09</v>
      </c>
      <c r="L24499">
        <v>0.04</v>
      </c>
      <c r="M24499">
        <v>7.0000000000000007E-2</v>
      </c>
      <c r="N24499">
        <v>1000</v>
      </c>
      <c r="O24499">
        <v>3000</v>
      </c>
    </row>
    <row r="24500" spans="1:15" x14ac:dyDescent="0.25">
      <c r="A24500" t="s">
        <v>14</v>
      </c>
      <c r="B24500" t="s">
        <v>24492</v>
      </c>
      <c r="C24500" t="s">
        <v>54129</v>
      </c>
      <c r="D24500" t="s">
        <v>83043</v>
      </c>
      <c r="E24500">
        <v>0</v>
      </c>
      <c r="F24500">
        <v>0</v>
      </c>
      <c r="G24500">
        <v>1</v>
      </c>
      <c r="H24500">
        <v>0</v>
      </c>
      <c r="I24500">
        <v>0.24</v>
      </c>
      <c r="J24500">
        <v>0.06</v>
      </c>
      <c r="K24500">
        <v>0.1</v>
      </c>
      <c r="L24500">
        <v>0.04</v>
      </c>
      <c r="M24500">
        <v>0.08</v>
      </c>
      <c r="N24500">
        <v>1000</v>
      </c>
      <c r="O24500">
        <v>3000</v>
      </c>
    </row>
    <row r="24501" spans="1:15" x14ac:dyDescent="0.25">
      <c r="A24501" t="s">
        <v>14</v>
      </c>
      <c r="B24501" t="s">
        <v>24493</v>
      </c>
      <c r="C24501" t="s">
        <v>54130</v>
      </c>
      <c r="D24501" t="s">
        <v>83044</v>
      </c>
      <c r="E24501">
        <v>0</v>
      </c>
      <c r="F24501">
        <v>0</v>
      </c>
      <c r="G24501">
        <v>1</v>
      </c>
      <c r="H24501">
        <v>0</v>
      </c>
      <c r="I24501">
        <v>0.16</v>
      </c>
      <c r="J24501">
        <v>0.06</v>
      </c>
      <c r="K24501">
        <v>0.09</v>
      </c>
      <c r="L24501">
        <v>0.04</v>
      </c>
      <c r="M24501">
        <v>7.0000000000000007E-2</v>
      </c>
      <c r="N24501">
        <v>1000</v>
      </c>
      <c r="O24501">
        <v>3000</v>
      </c>
    </row>
    <row r="24502" spans="1:15" x14ac:dyDescent="0.25">
      <c r="A24502" t="s">
        <v>14</v>
      </c>
      <c r="B24502" t="s">
        <v>24494</v>
      </c>
      <c r="C24502" t="s">
        <v>54131</v>
      </c>
      <c r="D24502" t="s">
        <v>83045</v>
      </c>
      <c r="E24502">
        <v>0</v>
      </c>
      <c r="F24502">
        <v>0</v>
      </c>
      <c r="G24502">
        <v>1</v>
      </c>
      <c r="H24502">
        <v>0</v>
      </c>
      <c r="I24502">
        <v>0.06</v>
      </c>
      <c r="J24502">
        <v>0.06</v>
      </c>
      <c r="K24502">
        <v>0.08</v>
      </c>
      <c r="L24502">
        <v>0.03</v>
      </c>
      <c r="M24502">
        <v>7.0000000000000007E-2</v>
      </c>
      <c r="N24502">
        <v>1000</v>
      </c>
      <c r="O24502">
        <v>3000</v>
      </c>
    </row>
    <row r="24503" spans="1:15" x14ac:dyDescent="0.25">
      <c r="A24503" t="s">
        <v>14</v>
      </c>
      <c r="B24503" t="s">
        <v>24495</v>
      </c>
      <c r="C24503" t="s">
        <v>54132</v>
      </c>
      <c r="D24503" t="s">
        <v>83046</v>
      </c>
      <c r="E24503">
        <v>0</v>
      </c>
      <c r="F24503">
        <v>0</v>
      </c>
      <c r="G24503">
        <v>1</v>
      </c>
      <c r="H24503">
        <v>0</v>
      </c>
      <c r="I24503">
        <v>0.2</v>
      </c>
      <c r="J24503">
        <v>0.06</v>
      </c>
      <c r="K24503">
        <v>0.09</v>
      </c>
      <c r="L24503">
        <v>0.04</v>
      </c>
      <c r="M24503">
        <v>7.0000000000000007E-2</v>
      </c>
      <c r="N24503">
        <v>1000</v>
      </c>
      <c r="O24503">
        <v>3000</v>
      </c>
    </row>
    <row r="24504" spans="1:15" x14ac:dyDescent="0.25">
      <c r="A24504" t="s">
        <v>14</v>
      </c>
      <c r="B24504" t="s">
        <v>24496</v>
      </c>
      <c r="C24504" t="s">
        <v>54133</v>
      </c>
      <c r="D24504" t="s">
        <v>83047</v>
      </c>
      <c r="E24504">
        <v>0</v>
      </c>
      <c r="F24504">
        <v>0</v>
      </c>
      <c r="G24504">
        <v>1</v>
      </c>
      <c r="H24504">
        <v>0</v>
      </c>
      <c r="I24504">
        <v>0.11</v>
      </c>
      <c r="J24504">
        <v>0.06</v>
      </c>
      <c r="K24504">
        <v>0.1</v>
      </c>
      <c r="L24504">
        <v>0.04</v>
      </c>
      <c r="M24504">
        <v>0.08</v>
      </c>
      <c r="N24504">
        <v>1000</v>
      </c>
      <c r="O24504">
        <v>3000</v>
      </c>
    </row>
    <row r="24505" spans="1:15" x14ac:dyDescent="0.25">
      <c r="A24505" t="s">
        <v>14</v>
      </c>
      <c r="B24505" t="s">
        <v>24497</v>
      </c>
      <c r="C24505" t="s">
        <v>54134</v>
      </c>
      <c r="D24505" t="s">
        <v>83048</v>
      </c>
      <c r="E24505">
        <v>0</v>
      </c>
      <c r="F24505">
        <v>0</v>
      </c>
      <c r="G24505">
        <v>1</v>
      </c>
      <c r="H24505">
        <v>0</v>
      </c>
      <c r="I24505">
        <v>0.08</v>
      </c>
      <c r="J24505">
        <v>0.06</v>
      </c>
      <c r="K24505">
        <v>0.09</v>
      </c>
      <c r="L24505">
        <v>0.04</v>
      </c>
      <c r="M24505">
        <v>7.0000000000000007E-2</v>
      </c>
      <c r="N24505">
        <v>1000</v>
      </c>
      <c r="O24505">
        <v>3000</v>
      </c>
    </row>
    <row r="24506" spans="1:15" x14ac:dyDescent="0.25">
      <c r="A24506" t="s">
        <v>14</v>
      </c>
      <c r="B24506" t="s">
        <v>24498</v>
      </c>
      <c r="C24506" t="s">
        <v>54135</v>
      </c>
      <c r="D24506" t="s">
        <v>59716</v>
      </c>
      <c r="E24506">
        <v>0</v>
      </c>
      <c r="F24506">
        <v>0</v>
      </c>
      <c r="G24506">
        <v>1</v>
      </c>
      <c r="H24506">
        <v>0</v>
      </c>
      <c r="I24506">
        <v>0.18</v>
      </c>
      <c r="J24506">
        <v>0.06</v>
      </c>
      <c r="K24506">
        <v>0.09</v>
      </c>
      <c r="L24506">
        <v>0.04</v>
      </c>
      <c r="M24506">
        <v>7.0000000000000007E-2</v>
      </c>
      <c r="N24506">
        <v>1000</v>
      </c>
      <c r="O24506">
        <v>3000</v>
      </c>
    </row>
    <row r="24507" spans="1:15" x14ac:dyDescent="0.25">
      <c r="A24507" t="s">
        <v>14</v>
      </c>
      <c r="B24507" t="s">
        <v>24499</v>
      </c>
      <c r="C24507" t="s">
        <v>54136</v>
      </c>
      <c r="D24507" t="s">
        <v>83049</v>
      </c>
      <c r="E24507">
        <v>0</v>
      </c>
      <c r="F24507">
        <v>0</v>
      </c>
      <c r="G24507">
        <v>1</v>
      </c>
      <c r="H24507">
        <v>0</v>
      </c>
      <c r="I24507">
        <v>0.66</v>
      </c>
      <c r="J24507">
        <v>0.06</v>
      </c>
      <c r="K24507">
        <v>0.15</v>
      </c>
      <c r="L24507">
        <v>0.06</v>
      </c>
      <c r="M24507">
        <v>0.12</v>
      </c>
      <c r="N24507">
        <v>1000</v>
      </c>
      <c r="O24507">
        <v>3000</v>
      </c>
    </row>
    <row r="24508" spans="1:15" x14ac:dyDescent="0.25">
      <c r="A24508" t="s">
        <v>14</v>
      </c>
      <c r="B24508" t="s">
        <v>24500</v>
      </c>
      <c r="C24508" t="s">
        <v>54137</v>
      </c>
      <c r="D24508" t="s">
        <v>83050</v>
      </c>
      <c r="E24508">
        <v>0</v>
      </c>
      <c r="F24508">
        <v>0</v>
      </c>
      <c r="G24508">
        <v>1</v>
      </c>
      <c r="H24508">
        <v>0</v>
      </c>
      <c r="I24508">
        <v>0.09</v>
      </c>
      <c r="J24508">
        <v>0.06</v>
      </c>
      <c r="K24508">
        <v>0.11</v>
      </c>
      <c r="L24508">
        <v>0.05</v>
      </c>
      <c r="M24508">
        <v>0.09</v>
      </c>
      <c r="N24508">
        <v>1000</v>
      </c>
      <c r="O24508">
        <v>3000</v>
      </c>
    </row>
    <row r="24509" spans="1:15" x14ac:dyDescent="0.25">
      <c r="A24509" t="s">
        <v>14</v>
      </c>
      <c r="B24509" t="s">
        <v>24501</v>
      </c>
      <c r="C24509" t="s">
        <v>54138</v>
      </c>
      <c r="D24509" t="s">
        <v>83051</v>
      </c>
      <c r="E24509">
        <v>0</v>
      </c>
      <c r="F24509">
        <v>0</v>
      </c>
      <c r="G24509">
        <v>1</v>
      </c>
      <c r="H24509">
        <v>0</v>
      </c>
      <c r="I24509">
        <v>0.17</v>
      </c>
      <c r="J24509">
        <v>0.06</v>
      </c>
      <c r="K24509">
        <v>0.09</v>
      </c>
      <c r="L24509">
        <v>0.04</v>
      </c>
      <c r="M24509">
        <v>7.0000000000000007E-2</v>
      </c>
      <c r="N24509">
        <v>1000</v>
      </c>
      <c r="O24509">
        <v>3000</v>
      </c>
    </row>
    <row r="24510" spans="1:15" x14ac:dyDescent="0.25">
      <c r="A24510" t="s">
        <v>14</v>
      </c>
      <c r="B24510" t="s">
        <v>24502</v>
      </c>
      <c r="C24510" t="s">
        <v>54139</v>
      </c>
      <c r="D24510" t="s">
        <v>83052</v>
      </c>
      <c r="E24510">
        <v>0</v>
      </c>
      <c r="F24510">
        <v>0</v>
      </c>
      <c r="G24510">
        <v>1</v>
      </c>
      <c r="H24510">
        <v>0</v>
      </c>
      <c r="I24510">
        <v>0.22</v>
      </c>
      <c r="J24510">
        <v>0.06</v>
      </c>
      <c r="K24510">
        <v>0.1</v>
      </c>
      <c r="L24510">
        <v>0.04</v>
      </c>
      <c r="M24510">
        <v>0.08</v>
      </c>
      <c r="N24510">
        <v>1000</v>
      </c>
      <c r="O24510">
        <v>3000</v>
      </c>
    </row>
    <row r="24511" spans="1:15" x14ac:dyDescent="0.25">
      <c r="A24511" t="s">
        <v>14</v>
      </c>
      <c r="B24511" t="s">
        <v>24503</v>
      </c>
      <c r="C24511" t="s">
        <v>54140</v>
      </c>
      <c r="D24511" t="s">
        <v>83053</v>
      </c>
      <c r="E24511">
        <v>0</v>
      </c>
      <c r="F24511">
        <v>0</v>
      </c>
      <c r="G24511">
        <v>1</v>
      </c>
      <c r="H24511">
        <v>0</v>
      </c>
      <c r="I24511">
        <v>0.06</v>
      </c>
      <c r="J24511">
        <v>0.06</v>
      </c>
      <c r="K24511">
        <v>0.11</v>
      </c>
      <c r="L24511">
        <v>0.04</v>
      </c>
      <c r="M24511">
        <v>0.09</v>
      </c>
      <c r="N24511">
        <v>1000</v>
      </c>
      <c r="O24511">
        <v>3000</v>
      </c>
    </row>
    <row r="24512" spans="1:15" x14ac:dyDescent="0.25">
      <c r="A24512" t="s">
        <v>14</v>
      </c>
      <c r="B24512" t="s">
        <v>24504</v>
      </c>
      <c r="C24512" t="s">
        <v>54141</v>
      </c>
      <c r="D24512" t="s">
        <v>59716</v>
      </c>
      <c r="E24512">
        <v>0</v>
      </c>
      <c r="F24512">
        <v>0</v>
      </c>
      <c r="G24512">
        <v>1</v>
      </c>
      <c r="H24512">
        <v>0</v>
      </c>
      <c r="I24512">
        <v>0.06</v>
      </c>
      <c r="J24512">
        <v>0.06</v>
      </c>
      <c r="K24512">
        <v>0.09</v>
      </c>
      <c r="L24512">
        <v>0.04</v>
      </c>
      <c r="M24512">
        <v>7.0000000000000007E-2</v>
      </c>
      <c r="N24512">
        <v>1000</v>
      </c>
      <c r="O24512">
        <v>3000</v>
      </c>
    </row>
    <row r="24513" spans="1:15" x14ac:dyDescent="0.25">
      <c r="A24513" t="s">
        <v>14</v>
      </c>
      <c r="B24513" t="s">
        <v>24505</v>
      </c>
      <c r="C24513" t="s">
        <v>54142</v>
      </c>
      <c r="D24513" t="s">
        <v>83054</v>
      </c>
      <c r="E24513">
        <v>0</v>
      </c>
      <c r="F24513">
        <v>0</v>
      </c>
      <c r="G24513">
        <v>1</v>
      </c>
      <c r="H24513">
        <v>0</v>
      </c>
      <c r="I24513">
        <v>0.06</v>
      </c>
      <c r="J24513">
        <v>0.06</v>
      </c>
      <c r="K24513">
        <v>0.11</v>
      </c>
      <c r="L24513">
        <v>0.04</v>
      </c>
      <c r="M24513">
        <v>0.09</v>
      </c>
      <c r="N24513">
        <v>1000</v>
      </c>
      <c r="O24513">
        <v>3000</v>
      </c>
    </row>
    <row r="24514" spans="1:15" x14ac:dyDescent="0.25">
      <c r="A24514" t="s">
        <v>14</v>
      </c>
      <c r="B24514" t="s">
        <v>24506</v>
      </c>
      <c r="C24514" t="s">
        <v>54143</v>
      </c>
      <c r="D24514" t="s">
        <v>83055</v>
      </c>
      <c r="E24514">
        <v>0</v>
      </c>
      <c r="F24514">
        <v>0</v>
      </c>
      <c r="G24514">
        <v>1</v>
      </c>
      <c r="H24514">
        <v>0</v>
      </c>
      <c r="I24514">
        <v>0.16</v>
      </c>
      <c r="J24514">
        <v>0.06</v>
      </c>
      <c r="K24514">
        <v>0.11</v>
      </c>
      <c r="L24514">
        <v>0.05</v>
      </c>
      <c r="M24514">
        <v>0.09</v>
      </c>
      <c r="N24514">
        <v>1000</v>
      </c>
      <c r="O24514">
        <v>3000</v>
      </c>
    </row>
    <row r="24515" spans="1:15" x14ac:dyDescent="0.25">
      <c r="A24515" t="s">
        <v>14</v>
      </c>
      <c r="B24515" t="s">
        <v>24507</v>
      </c>
      <c r="C24515" t="s">
        <v>54144</v>
      </c>
      <c r="D24515" t="s">
        <v>83056</v>
      </c>
      <c r="E24515">
        <v>0</v>
      </c>
      <c r="F24515">
        <v>0</v>
      </c>
      <c r="G24515">
        <v>1</v>
      </c>
      <c r="H24515">
        <v>0</v>
      </c>
      <c r="I24515">
        <v>0.11</v>
      </c>
      <c r="J24515">
        <v>0.06</v>
      </c>
      <c r="K24515">
        <v>0.11</v>
      </c>
      <c r="L24515">
        <v>0.05</v>
      </c>
      <c r="M24515">
        <v>0.09</v>
      </c>
      <c r="N24515">
        <v>1000</v>
      </c>
      <c r="O24515">
        <v>3000</v>
      </c>
    </row>
    <row r="24516" spans="1:15" x14ac:dyDescent="0.25">
      <c r="A24516" t="s">
        <v>14</v>
      </c>
      <c r="B24516" t="s">
        <v>24508</v>
      </c>
      <c r="C24516" t="s">
        <v>54145</v>
      </c>
      <c r="D24516" t="s">
        <v>83057</v>
      </c>
      <c r="E24516">
        <v>0</v>
      </c>
      <c r="F24516">
        <v>0</v>
      </c>
      <c r="G24516">
        <v>1</v>
      </c>
      <c r="H24516">
        <v>0</v>
      </c>
      <c r="I24516">
        <v>0.06</v>
      </c>
      <c r="J24516">
        <v>0.06</v>
      </c>
      <c r="K24516">
        <v>0.12</v>
      </c>
      <c r="L24516">
        <v>0.05</v>
      </c>
      <c r="M24516">
        <v>0.1</v>
      </c>
      <c r="N24516">
        <v>1000</v>
      </c>
      <c r="O24516">
        <v>3000</v>
      </c>
    </row>
    <row r="24517" spans="1:15" x14ac:dyDescent="0.25">
      <c r="A24517" t="s">
        <v>14</v>
      </c>
      <c r="B24517" t="s">
        <v>24509</v>
      </c>
      <c r="C24517" t="s">
        <v>54146</v>
      </c>
      <c r="D24517" t="s">
        <v>83058</v>
      </c>
      <c r="E24517">
        <v>0</v>
      </c>
      <c r="F24517">
        <v>0</v>
      </c>
      <c r="G24517">
        <v>1</v>
      </c>
      <c r="H24517">
        <v>0</v>
      </c>
      <c r="I24517">
        <v>0.16</v>
      </c>
      <c r="J24517">
        <v>0.06</v>
      </c>
      <c r="K24517">
        <v>0.1</v>
      </c>
      <c r="L24517">
        <v>0.04</v>
      </c>
      <c r="M24517">
        <v>0.08</v>
      </c>
      <c r="N24517">
        <v>1000</v>
      </c>
      <c r="O24517">
        <v>3000</v>
      </c>
    </row>
    <row r="24518" spans="1:15" x14ac:dyDescent="0.25">
      <c r="A24518" t="s">
        <v>14</v>
      </c>
      <c r="B24518" t="s">
        <v>24510</v>
      </c>
      <c r="C24518" t="s">
        <v>54147</v>
      </c>
      <c r="D24518" t="s">
        <v>83059</v>
      </c>
      <c r="E24518">
        <v>0</v>
      </c>
      <c r="F24518">
        <v>0</v>
      </c>
      <c r="G24518">
        <v>1</v>
      </c>
      <c r="H24518">
        <v>0</v>
      </c>
      <c r="I24518">
        <v>0.21</v>
      </c>
      <c r="J24518">
        <v>0.06</v>
      </c>
      <c r="K24518">
        <v>0.11</v>
      </c>
      <c r="L24518">
        <v>0.04</v>
      </c>
      <c r="M24518">
        <v>0.09</v>
      </c>
      <c r="N24518">
        <v>1000</v>
      </c>
      <c r="O24518">
        <v>3000</v>
      </c>
    </row>
    <row r="24519" spans="1:15" x14ac:dyDescent="0.25">
      <c r="A24519" t="s">
        <v>14</v>
      </c>
      <c r="B24519" t="s">
        <v>24511</v>
      </c>
      <c r="C24519" t="s">
        <v>54148</v>
      </c>
      <c r="D24519" t="s">
        <v>83060</v>
      </c>
      <c r="E24519">
        <v>0</v>
      </c>
      <c r="F24519">
        <v>0</v>
      </c>
      <c r="G24519">
        <v>1</v>
      </c>
      <c r="H24519">
        <v>0</v>
      </c>
      <c r="I24519">
        <v>0.06</v>
      </c>
      <c r="J24519">
        <v>0.06</v>
      </c>
      <c r="K24519">
        <v>0.08</v>
      </c>
      <c r="L24519">
        <v>0.03</v>
      </c>
      <c r="M24519">
        <v>7.0000000000000007E-2</v>
      </c>
      <c r="N24519">
        <v>1000</v>
      </c>
      <c r="O24519">
        <v>3000</v>
      </c>
    </row>
    <row r="24520" spans="1:15" x14ac:dyDescent="0.25">
      <c r="A24520" t="s">
        <v>14</v>
      </c>
      <c r="B24520" t="s">
        <v>24512</v>
      </c>
      <c r="C24520" t="s">
        <v>54149</v>
      </c>
      <c r="D24520" t="s">
        <v>83061</v>
      </c>
      <c r="E24520">
        <v>0</v>
      </c>
      <c r="F24520">
        <v>0</v>
      </c>
      <c r="G24520">
        <v>1</v>
      </c>
      <c r="H24520">
        <v>0</v>
      </c>
      <c r="I24520">
        <v>0.24</v>
      </c>
      <c r="J24520">
        <v>0.06</v>
      </c>
      <c r="K24520">
        <v>0.09</v>
      </c>
      <c r="L24520">
        <v>0.04</v>
      </c>
      <c r="M24520">
        <v>7.0000000000000007E-2</v>
      </c>
      <c r="N24520">
        <v>1000</v>
      </c>
      <c r="O24520">
        <v>3000</v>
      </c>
    </row>
    <row r="24521" spans="1:15" x14ac:dyDescent="0.25">
      <c r="A24521" t="s">
        <v>14</v>
      </c>
      <c r="B24521" t="s">
        <v>24513</v>
      </c>
      <c r="C24521" t="s">
        <v>54150</v>
      </c>
      <c r="D24521" t="s">
        <v>83062</v>
      </c>
      <c r="E24521">
        <v>0</v>
      </c>
      <c r="F24521">
        <v>0</v>
      </c>
      <c r="G24521">
        <v>1</v>
      </c>
      <c r="H24521">
        <v>0</v>
      </c>
      <c r="I24521">
        <v>0.06</v>
      </c>
      <c r="J24521">
        <v>0.06</v>
      </c>
      <c r="K24521">
        <v>0.11</v>
      </c>
      <c r="L24521">
        <v>0.05</v>
      </c>
      <c r="M24521">
        <v>0.09</v>
      </c>
      <c r="N24521">
        <v>1000</v>
      </c>
      <c r="O24521">
        <v>3000</v>
      </c>
    </row>
    <row r="24522" spans="1:15" x14ac:dyDescent="0.25">
      <c r="A24522" t="s">
        <v>14</v>
      </c>
      <c r="B24522" t="s">
        <v>24514</v>
      </c>
      <c r="C24522" t="s">
        <v>54151</v>
      </c>
      <c r="D24522" t="s">
        <v>59534</v>
      </c>
      <c r="E24522">
        <v>0</v>
      </c>
      <c r="F24522">
        <v>0</v>
      </c>
      <c r="G24522">
        <v>1</v>
      </c>
      <c r="H24522">
        <v>0</v>
      </c>
      <c r="I24522">
        <v>0.14000000000000001</v>
      </c>
      <c r="J24522">
        <v>0.06</v>
      </c>
      <c r="K24522">
        <v>0.1</v>
      </c>
      <c r="L24522">
        <v>0.04</v>
      </c>
      <c r="M24522">
        <v>0.08</v>
      </c>
      <c r="N24522">
        <v>1000</v>
      </c>
      <c r="O24522">
        <v>3000</v>
      </c>
    </row>
    <row r="24523" spans="1:15" x14ac:dyDescent="0.25">
      <c r="A24523" t="s">
        <v>14</v>
      </c>
      <c r="B24523" t="s">
        <v>24515</v>
      </c>
      <c r="C24523" t="s">
        <v>54152</v>
      </c>
      <c r="D24523" t="s">
        <v>83063</v>
      </c>
      <c r="E24523">
        <v>0</v>
      </c>
      <c r="F24523">
        <v>0</v>
      </c>
      <c r="G24523">
        <v>1</v>
      </c>
      <c r="H24523">
        <v>0</v>
      </c>
      <c r="I24523">
        <v>0.06</v>
      </c>
      <c r="J24523">
        <v>0.06</v>
      </c>
      <c r="K24523">
        <v>0.11</v>
      </c>
      <c r="L24523">
        <v>0.04</v>
      </c>
      <c r="M24523">
        <v>0.09</v>
      </c>
      <c r="N24523">
        <v>1000</v>
      </c>
      <c r="O24523">
        <v>3000</v>
      </c>
    </row>
    <row r="24524" spans="1:15" x14ac:dyDescent="0.25">
      <c r="A24524" t="s">
        <v>14</v>
      </c>
      <c r="B24524" t="s">
        <v>24516</v>
      </c>
      <c r="C24524" t="s">
        <v>54153</v>
      </c>
      <c r="D24524" t="s">
        <v>83064</v>
      </c>
      <c r="E24524">
        <v>0</v>
      </c>
      <c r="F24524">
        <v>0</v>
      </c>
      <c r="G24524">
        <v>1</v>
      </c>
      <c r="H24524">
        <v>0</v>
      </c>
      <c r="I24524">
        <v>0.13</v>
      </c>
      <c r="J24524">
        <v>0.06</v>
      </c>
      <c r="K24524">
        <v>0.12</v>
      </c>
      <c r="L24524">
        <v>0.05</v>
      </c>
      <c r="M24524">
        <v>0.1</v>
      </c>
      <c r="N24524">
        <v>1000</v>
      </c>
      <c r="O24524">
        <v>3000</v>
      </c>
    </row>
    <row r="24525" spans="1:15" x14ac:dyDescent="0.25">
      <c r="A24525" t="s">
        <v>14</v>
      </c>
      <c r="B24525" t="s">
        <v>24517</v>
      </c>
      <c r="C24525" t="s">
        <v>54154</v>
      </c>
      <c r="D24525" t="s">
        <v>83065</v>
      </c>
      <c r="E24525">
        <v>0</v>
      </c>
      <c r="F24525">
        <v>0</v>
      </c>
      <c r="G24525">
        <v>1</v>
      </c>
      <c r="H24525">
        <v>0</v>
      </c>
      <c r="I24525">
        <v>0.12</v>
      </c>
      <c r="J24525">
        <v>0.06</v>
      </c>
      <c r="K24525">
        <v>0.08</v>
      </c>
      <c r="L24525">
        <v>0.03</v>
      </c>
      <c r="M24525">
        <v>7.0000000000000007E-2</v>
      </c>
      <c r="N24525">
        <v>1000</v>
      </c>
      <c r="O24525">
        <v>3000</v>
      </c>
    </row>
    <row r="24526" spans="1:15" x14ac:dyDescent="0.25">
      <c r="A24526" t="s">
        <v>14</v>
      </c>
      <c r="B24526" t="s">
        <v>24518</v>
      </c>
      <c r="C24526" t="s">
        <v>54155</v>
      </c>
      <c r="D24526" t="s">
        <v>83066</v>
      </c>
      <c r="E24526">
        <v>0</v>
      </c>
      <c r="F24526">
        <v>0</v>
      </c>
      <c r="G24526">
        <v>1</v>
      </c>
      <c r="H24526">
        <v>0</v>
      </c>
      <c r="I24526">
        <v>0.18</v>
      </c>
      <c r="J24526">
        <v>0.06</v>
      </c>
      <c r="K24526">
        <v>0.1</v>
      </c>
      <c r="L24526">
        <v>0.04</v>
      </c>
      <c r="M24526">
        <v>0.08</v>
      </c>
      <c r="N24526">
        <v>1000</v>
      </c>
      <c r="O24526">
        <v>3000</v>
      </c>
    </row>
    <row r="24527" spans="1:15" x14ac:dyDescent="0.25">
      <c r="A24527" t="s">
        <v>14</v>
      </c>
      <c r="B24527" t="s">
        <v>24519</v>
      </c>
      <c r="C24527" t="s">
        <v>54156</v>
      </c>
      <c r="D24527" t="s">
        <v>83067</v>
      </c>
      <c r="E24527">
        <v>0</v>
      </c>
      <c r="F24527">
        <v>0</v>
      </c>
      <c r="G24527">
        <v>1</v>
      </c>
      <c r="H24527">
        <v>0</v>
      </c>
      <c r="I24527">
        <v>0.26</v>
      </c>
      <c r="J24527">
        <v>0.06</v>
      </c>
      <c r="K24527">
        <v>0.11</v>
      </c>
      <c r="L24527">
        <v>0.04</v>
      </c>
      <c r="M24527">
        <v>0.09</v>
      </c>
      <c r="N24527">
        <v>1000</v>
      </c>
      <c r="O24527">
        <v>3000</v>
      </c>
    </row>
    <row r="24528" spans="1:15" x14ac:dyDescent="0.25">
      <c r="A24528" t="s">
        <v>14</v>
      </c>
      <c r="B24528" t="s">
        <v>24520</v>
      </c>
      <c r="C24528" t="s">
        <v>54157</v>
      </c>
      <c r="D24528" t="s">
        <v>83068</v>
      </c>
      <c r="E24528">
        <v>0</v>
      </c>
      <c r="F24528">
        <v>0</v>
      </c>
      <c r="G24528">
        <v>1</v>
      </c>
      <c r="H24528">
        <v>0</v>
      </c>
      <c r="I24528">
        <v>0.15</v>
      </c>
      <c r="J24528">
        <v>0.06</v>
      </c>
      <c r="K24528">
        <v>0.12</v>
      </c>
      <c r="L24528">
        <v>0.05</v>
      </c>
      <c r="M24528">
        <v>0.1</v>
      </c>
      <c r="N24528">
        <v>1000</v>
      </c>
      <c r="O24528">
        <v>3000</v>
      </c>
    </row>
    <row r="24529" spans="1:15" x14ac:dyDescent="0.25">
      <c r="A24529" t="s">
        <v>14</v>
      </c>
      <c r="B24529" t="s">
        <v>24521</v>
      </c>
      <c r="C24529" t="s">
        <v>54158</v>
      </c>
      <c r="D24529" t="s">
        <v>83069</v>
      </c>
      <c r="E24529">
        <v>0</v>
      </c>
      <c r="F24529">
        <v>0</v>
      </c>
      <c r="G24529">
        <v>1</v>
      </c>
      <c r="H24529">
        <v>0</v>
      </c>
      <c r="I24529">
        <v>0.12</v>
      </c>
      <c r="J24529">
        <v>0.06</v>
      </c>
      <c r="K24529">
        <v>0.12</v>
      </c>
      <c r="L24529">
        <v>0.05</v>
      </c>
      <c r="M24529">
        <v>0.09</v>
      </c>
      <c r="N24529">
        <v>1000</v>
      </c>
      <c r="O24529">
        <v>3000</v>
      </c>
    </row>
    <row r="24530" spans="1:15" x14ac:dyDescent="0.25">
      <c r="A24530" t="s">
        <v>14</v>
      </c>
      <c r="B24530" t="s">
        <v>24522</v>
      </c>
      <c r="C24530" t="s">
        <v>54159</v>
      </c>
      <c r="D24530" t="s">
        <v>83070</v>
      </c>
      <c r="E24530">
        <v>0</v>
      </c>
      <c r="F24530">
        <v>0</v>
      </c>
      <c r="G24530">
        <v>1</v>
      </c>
      <c r="H24530">
        <v>0</v>
      </c>
      <c r="I24530">
        <v>0.11</v>
      </c>
      <c r="J24530">
        <v>0.06</v>
      </c>
      <c r="K24530">
        <v>0.12</v>
      </c>
      <c r="L24530">
        <v>0.05</v>
      </c>
      <c r="M24530">
        <v>0.09</v>
      </c>
      <c r="N24530">
        <v>1000</v>
      </c>
      <c r="O24530">
        <v>3000</v>
      </c>
    </row>
    <row r="24531" spans="1:15" x14ac:dyDescent="0.25">
      <c r="A24531" t="s">
        <v>14</v>
      </c>
      <c r="B24531" t="s">
        <v>24523</v>
      </c>
      <c r="C24531" t="s">
        <v>54160</v>
      </c>
      <c r="D24531" t="s">
        <v>83071</v>
      </c>
      <c r="E24531">
        <v>0</v>
      </c>
      <c r="F24531">
        <v>0</v>
      </c>
      <c r="G24531">
        <v>1</v>
      </c>
      <c r="H24531">
        <v>0</v>
      </c>
      <c r="I24531">
        <v>0.12</v>
      </c>
      <c r="J24531">
        <v>0.06</v>
      </c>
      <c r="K24531">
        <v>0.1</v>
      </c>
      <c r="L24531">
        <v>0.04</v>
      </c>
      <c r="M24531">
        <v>0.08</v>
      </c>
      <c r="N24531">
        <v>1000</v>
      </c>
      <c r="O24531">
        <v>3000</v>
      </c>
    </row>
    <row r="24532" spans="1:15" x14ac:dyDescent="0.25">
      <c r="A24532" t="s">
        <v>14</v>
      </c>
      <c r="B24532" t="s">
        <v>24524</v>
      </c>
      <c r="C24532" t="s">
        <v>54161</v>
      </c>
      <c r="D24532" t="s">
        <v>83072</v>
      </c>
      <c r="E24532">
        <v>0</v>
      </c>
      <c r="F24532">
        <v>0</v>
      </c>
      <c r="G24532">
        <v>1</v>
      </c>
      <c r="H24532">
        <v>0</v>
      </c>
      <c r="I24532">
        <v>0.14000000000000001</v>
      </c>
      <c r="J24532">
        <v>0.06</v>
      </c>
      <c r="K24532">
        <v>0.1</v>
      </c>
      <c r="L24532">
        <v>0.04</v>
      </c>
      <c r="M24532">
        <v>0.08</v>
      </c>
      <c r="N24532">
        <v>1000</v>
      </c>
      <c r="O24532">
        <v>3000</v>
      </c>
    </row>
    <row r="24533" spans="1:15" x14ac:dyDescent="0.25">
      <c r="A24533" t="s">
        <v>14</v>
      </c>
      <c r="B24533" t="s">
        <v>24525</v>
      </c>
      <c r="C24533" t="s">
        <v>54162</v>
      </c>
      <c r="D24533" t="s">
        <v>83073</v>
      </c>
      <c r="E24533">
        <v>0</v>
      </c>
      <c r="F24533">
        <v>0</v>
      </c>
      <c r="G24533">
        <v>1</v>
      </c>
      <c r="H24533">
        <v>0</v>
      </c>
      <c r="I24533">
        <v>0.14000000000000001</v>
      </c>
      <c r="J24533">
        <v>0.06</v>
      </c>
      <c r="K24533">
        <v>0.1</v>
      </c>
      <c r="L24533">
        <v>0.04</v>
      </c>
      <c r="M24533">
        <v>0.08</v>
      </c>
      <c r="N24533">
        <v>1000</v>
      </c>
      <c r="O24533">
        <v>3000</v>
      </c>
    </row>
    <row r="24534" spans="1:15" x14ac:dyDescent="0.25">
      <c r="A24534" t="s">
        <v>14</v>
      </c>
      <c r="B24534" t="s">
        <v>24526</v>
      </c>
      <c r="C24534" t="s">
        <v>54163</v>
      </c>
      <c r="D24534" t="s">
        <v>83074</v>
      </c>
      <c r="E24534">
        <v>0</v>
      </c>
      <c r="F24534">
        <v>0</v>
      </c>
      <c r="G24534">
        <v>1</v>
      </c>
      <c r="H24534">
        <v>0</v>
      </c>
      <c r="I24534">
        <v>0.06</v>
      </c>
      <c r="J24534">
        <v>0.06</v>
      </c>
      <c r="K24534">
        <v>0.1</v>
      </c>
      <c r="L24534">
        <v>0.04</v>
      </c>
      <c r="M24534">
        <v>0.08</v>
      </c>
      <c r="N24534">
        <v>1000</v>
      </c>
      <c r="O24534">
        <v>3000</v>
      </c>
    </row>
    <row r="24535" spans="1:15" x14ac:dyDescent="0.25">
      <c r="A24535" t="s">
        <v>14</v>
      </c>
      <c r="B24535" t="s">
        <v>24527</v>
      </c>
      <c r="C24535" t="s">
        <v>54164</v>
      </c>
      <c r="D24535" t="s">
        <v>83075</v>
      </c>
      <c r="E24535">
        <v>0</v>
      </c>
      <c r="F24535">
        <v>0</v>
      </c>
      <c r="G24535">
        <v>1</v>
      </c>
      <c r="H24535">
        <v>0</v>
      </c>
      <c r="I24535">
        <v>0.06</v>
      </c>
      <c r="J24535">
        <v>0.06</v>
      </c>
      <c r="K24535">
        <v>0.08</v>
      </c>
      <c r="L24535">
        <v>0.03</v>
      </c>
      <c r="M24535">
        <v>7.0000000000000007E-2</v>
      </c>
      <c r="N24535">
        <v>1000</v>
      </c>
      <c r="O24535">
        <v>3000</v>
      </c>
    </row>
    <row r="24536" spans="1:15" x14ac:dyDescent="0.25">
      <c r="A24536" t="s">
        <v>14</v>
      </c>
      <c r="B24536" t="s">
        <v>24528</v>
      </c>
      <c r="C24536" t="s">
        <v>54165</v>
      </c>
      <c r="D24536" t="s">
        <v>83076</v>
      </c>
      <c r="E24536">
        <v>0</v>
      </c>
      <c r="F24536">
        <v>0</v>
      </c>
      <c r="G24536">
        <v>1</v>
      </c>
      <c r="H24536">
        <v>0</v>
      </c>
      <c r="I24536">
        <v>0.11</v>
      </c>
      <c r="J24536">
        <v>0.06</v>
      </c>
      <c r="K24536">
        <v>0.08</v>
      </c>
      <c r="L24536">
        <v>0.03</v>
      </c>
      <c r="M24536">
        <v>7.0000000000000007E-2</v>
      </c>
      <c r="N24536">
        <v>1000</v>
      </c>
      <c r="O24536">
        <v>3000</v>
      </c>
    </row>
    <row r="24537" spans="1:15" x14ac:dyDescent="0.25">
      <c r="A24537" t="s">
        <v>14</v>
      </c>
      <c r="B24537" t="s">
        <v>24529</v>
      </c>
      <c r="C24537" t="s">
        <v>54166</v>
      </c>
      <c r="D24537" t="s">
        <v>83077</v>
      </c>
      <c r="E24537">
        <v>0</v>
      </c>
      <c r="F24537">
        <v>0</v>
      </c>
      <c r="G24537">
        <v>1</v>
      </c>
      <c r="H24537">
        <v>0</v>
      </c>
      <c r="I24537">
        <v>0.14000000000000001</v>
      </c>
      <c r="J24537">
        <v>0.06</v>
      </c>
      <c r="K24537">
        <v>0.11</v>
      </c>
      <c r="L24537">
        <v>0.04</v>
      </c>
      <c r="M24537">
        <v>0.09</v>
      </c>
      <c r="N24537">
        <v>1000</v>
      </c>
      <c r="O24537">
        <v>3000</v>
      </c>
    </row>
    <row r="24538" spans="1:15" x14ac:dyDescent="0.25">
      <c r="A24538" t="s">
        <v>14</v>
      </c>
      <c r="B24538" t="s">
        <v>24530</v>
      </c>
      <c r="C24538" t="s">
        <v>54167</v>
      </c>
      <c r="D24538" t="s">
        <v>83078</v>
      </c>
      <c r="E24538">
        <v>0</v>
      </c>
      <c r="F24538">
        <v>0</v>
      </c>
      <c r="G24538">
        <v>1</v>
      </c>
      <c r="H24538">
        <v>0</v>
      </c>
      <c r="I24538">
        <v>0.17</v>
      </c>
      <c r="J24538">
        <v>0.06</v>
      </c>
      <c r="K24538">
        <v>0.1</v>
      </c>
      <c r="L24538">
        <v>0.04</v>
      </c>
      <c r="M24538">
        <v>0.08</v>
      </c>
      <c r="N24538">
        <v>1000</v>
      </c>
      <c r="O24538">
        <v>3000</v>
      </c>
    </row>
    <row r="24539" spans="1:15" x14ac:dyDescent="0.25">
      <c r="A24539" t="s">
        <v>14</v>
      </c>
      <c r="B24539" t="s">
        <v>24531</v>
      </c>
      <c r="C24539" t="s">
        <v>54168</v>
      </c>
      <c r="D24539" t="s">
        <v>83079</v>
      </c>
      <c r="E24539">
        <v>0</v>
      </c>
      <c r="F24539">
        <v>0</v>
      </c>
      <c r="G24539">
        <v>1</v>
      </c>
      <c r="H24539">
        <v>0</v>
      </c>
      <c r="I24539">
        <v>0.14000000000000001</v>
      </c>
      <c r="J24539">
        <v>0.06</v>
      </c>
      <c r="K24539">
        <v>0.08</v>
      </c>
      <c r="L24539">
        <v>0.03</v>
      </c>
      <c r="M24539">
        <v>7.0000000000000007E-2</v>
      </c>
      <c r="N24539">
        <v>1000</v>
      </c>
      <c r="O24539">
        <v>3000</v>
      </c>
    </row>
    <row r="24540" spans="1:15" x14ac:dyDescent="0.25">
      <c r="A24540" t="s">
        <v>14</v>
      </c>
      <c r="B24540" t="s">
        <v>24532</v>
      </c>
      <c r="C24540" t="s">
        <v>54169</v>
      </c>
      <c r="D24540" t="s">
        <v>83080</v>
      </c>
      <c r="E24540">
        <v>0</v>
      </c>
      <c r="F24540">
        <v>0</v>
      </c>
      <c r="G24540">
        <v>1</v>
      </c>
      <c r="H24540">
        <v>0</v>
      </c>
      <c r="I24540">
        <v>0.25</v>
      </c>
      <c r="J24540">
        <v>0.06</v>
      </c>
      <c r="K24540">
        <v>0.12</v>
      </c>
      <c r="L24540">
        <v>0.05</v>
      </c>
      <c r="M24540">
        <v>0.1</v>
      </c>
      <c r="N24540">
        <v>1000</v>
      </c>
      <c r="O24540">
        <v>3000</v>
      </c>
    </row>
    <row r="24541" spans="1:15" x14ac:dyDescent="0.25">
      <c r="A24541" t="s">
        <v>14</v>
      </c>
      <c r="B24541" t="s">
        <v>24533</v>
      </c>
      <c r="C24541" t="s">
        <v>54170</v>
      </c>
      <c r="D24541" t="s">
        <v>59331</v>
      </c>
      <c r="E24541">
        <v>0</v>
      </c>
      <c r="F24541">
        <v>0</v>
      </c>
      <c r="G24541">
        <v>1</v>
      </c>
      <c r="H24541">
        <v>0</v>
      </c>
      <c r="I24541">
        <v>0.65</v>
      </c>
      <c r="J24541">
        <v>0.06</v>
      </c>
      <c r="K24541">
        <v>0.12</v>
      </c>
      <c r="L24541">
        <v>0.05</v>
      </c>
      <c r="M24541">
        <v>0.1</v>
      </c>
      <c r="N24541">
        <v>1000</v>
      </c>
      <c r="O24541">
        <v>3000</v>
      </c>
    </row>
    <row r="24542" spans="1:15" x14ac:dyDescent="0.25">
      <c r="A24542" t="s">
        <v>14</v>
      </c>
      <c r="B24542" t="s">
        <v>24534</v>
      </c>
      <c r="C24542" t="s">
        <v>54171</v>
      </c>
      <c r="D24542" t="s">
        <v>83081</v>
      </c>
      <c r="E24542">
        <v>0</v>
      </c>
      <c r="F24542">
        <v>0</v>
      </c>
      <c r="G24542">
        <v>1</v>
      </c>
      <c r="H24542">
        <v>0</v>
      </c>
      <c r="I24542">
        <v>0.2</v>
      </c>
      <c r="J24542">
        <v>0.06</v>
      </c>
      <c r="K24542">
        <v>0.12</v>
      </c>
      <c r="L24542">
        <v>0.05</v>
      </c>
      <c r="M24542">
        <v>0.1</v>
      </c>
      <c r="N24542">
        <v>1000</v>
      </c>
      <c r="O24542">
        <v>3000</v>
      </c>
    </row>
    <row r="24543" spans="1:15" x14ac:dyDescent="0.25">
      <c r="A24543" t="s">
        <v>14</v>
      </c>
      <c r="B24543" t="s">
        <v>24535</v>
      </c>
      <c r="C24543" t="s">
        <v>54172</v>
      </c>
      <c r="D24543" t="s">
        <v>83082</v>
      </c>
      <c r="E24543">
        <v>0</v>
      </c>
      <c r="F24543">
        <v>0</v>
      </c>
      <c r="G24543">
        <v>1</v>
      </c>
      <c r="H24543">
        <v>1</v>
      </c>
      <c r="I24543">
        <v>0.23</v>
      </c>
      <c r="J24543">
        <v>0.06</v>
      </c>
      <c r="K24543">
        <v>0.11</v>
      </c>
      <c r="L24543">
        <v>0.05</v>
      </c>
      <c r="M24543">
        <v>0.09</v>
      </c>
      <c r="N24543">
        <v>1000</v>
      </c>
      <c r="O24543">
        <v>3000</v>
      </c>
    </row>
    <row r="24544" spans="1:15" x14ac:dyDescent="0.25">
      <c r="A24544" t="s">
        <v>14</v>
      </c>
      <c r="B24544" t="s">
        <v>24536</v>
      </c>
      <c r="C24544" t="s">
        <v>54173</v>
      </c>
      <c r="D24544" t="s">
        <v>59592</v>
      </c>
      <c r="E24544">
        <v>0</v>
      </c>
      <c r="F24544">
        <v>0</v>
      </c>
      <c r="G24544">
        <v>1</v>
      </c>
      <c r="H24544">
        <v>0</v>
      </c>
      <c r="I24544">
        <v>0.09</v>
      </c>
      <c r="J24544">
        <v>0.06</v>
      </c>
      <c r="K24544">
        <v>0.1</v>
      </c>
      <c r="L24544">
        <v>0.04</v>
      </c>
      <c r="M24544">
        <v>0.08</v>
      </c>
      <c r="N24544">
        <v>1000</v>
      </c>
      <c r="O24544">
        <v>3000</v>
      </c>
    </row>
    <row r="24545" spans="1:15" x14ac:dyDescent="0.25">
      <c r="A24545" t="s">
        <v>14</v>
      </c>
      <c r="B24545" t="s">
        <v>24537</v>
      </c>
      <c r="C24545" t="s">
        <v>54174</v>
      </c>
      <c r="D24545" t="s">
        <v>83083</v>
      </c>
      <c r="E24545">
        <v>0</v>
      </c>
      <c r="F24545">
        <v>0</v>
      </c>
      <c r="G24545">
        <v>1</v>
      </c>
      <c r="H24545">
        <v>0</v>
      </c>
      <c r="I24545">
        <v>0.08</v>
      </c>
      <c r="J24545">
        <v>0.06</v>
      </c>
      <c r="K24545">
        <v>0.1</v>
      </c>
      <c r="L24545">
        <v>0.04</v>
      </c>
      <c r="M24545">
        <v>0.08</v>
      </c>
      <c r="N24545">
        <v>1000</v>
      </c>
      <c r="O24545">
        <v>3000</v>
      </c>
    </row>
    <row r="24546" spans="1:15" x14ac:dyDescent="0.25">
      <c r="A24546" t="s">
        <v>14</v>
      </c>
      <c r="B24546" t="s">
        <v>24538</v>
      </c>
      <c r="C24546" t="s">
        <v>54175</v>
      </c>
      <c r="D24546" t="s">
        <v>83084</v>
      </c>
      <c r="E24546">
        <v>0</v>
      </c>
      <c r="F24546">
        <v>0</v>
      </c>
      <c r="G24546">
        <v>1</v>
      </c>
      <c r="H24546">
        <v>0</v>
      </c>
      <c r="I24546">
        <v>0.12</v>
      </c>
      <c r="J24546">
        <v>0.06</v>
      </c>
      <c r="K24546">
        <v>0.09</v>
      </c>
      <c r="L24546">
        <v>0.04</v>
      </c>
      <c r="M24546">
        <v>7.0000000000000007E-2</v>
      </c>
      <c r="N24546">
        <v>1000</v>
      </c>
      <c r="O24546">
        <v>3000</v>
      </c>
    </row>
    <row r="24547" spans="1:15" x14ac:dyDescent="0.25">
      <c r="A24547" t="s">
        <v>14</v>
      </c>
      <c r="B24547" t="s">
        <v>24539</v>
      </c>
      <c r="C24547" t="s">
        <v>54176</v>
      </c>
      <c r="D24547" t="s">
        <v>83085</v>
      </c>
      <c r="E24547">
        <v>0</v>
      </c>
      <c r="F24547">
        <v>0</v>
      </c>
      <c r="G24547">
        <v>1</v>
      </c>
      <c r="H24547">
        <v>0</v>
      </c>
      <c r="I24547">
        <v>0.06</v>
      </c>
      <c r="J24547">
        <v>0.06</v>
      </c>
      <c r="K24547">
        <v>0.08</v>
      </c>
      <c r="L24547">
        <v>0.03</v>
      </c>
      <c r="M24547">
        <v>7.0000000000000007E-2</v>
      </c>
      <c r="N24547">
        <v>1000</v>
      </c>
      <c r="O24547">
        <v>3000</v>
      </c>
    </row>
    <row r="24548" spans="1:15" x14ac:dyDescent="0.25">
      <c r="A24548" t="s">
        <v>14</v>
      </c>
      <c r="B24548" t="s">
        <v>24540</v>
      </c>
      <c r="C24548" t="s">
        <v>54177</v>
      </c>
      <c r="D24548" t="s">
        <v>83086</v>
      </c>
      <c r="E24548">
        <v>0</v>
      </c>
      <c r="F24548">
        <v>0</v>
      </c>
      <c r="G24548">
        <v>1</v>
      </c>
      <c r="H24548">
        <v>0</v>
      </c>
      <c r="I24548">
        <v>0.76</v>
      </c>
      <c r="J24548">
        <v>0.06</v>
      </c>
      <c r="K24548">
        <v>0.13</v>
      </c>
      <c r="L24548">
        <v>0.05</v>
      </c>
      <c r="M24548">
        <v>0.11</v>
      </c>
      <c r="N24548">
        <v>1000</v>
      </c>
      <c r="O24548">
        <v>3000</v>
      </c>
    </row>
    <row r="24549" spans="1:15" x14ac:dyDescent="0.25">
      <c r="A24549" t="s">
        <v>14</v>
      </c>
      <c r="B24549" t="s">
        <v>24541</v>
      </c>
      <c r="C24549" t="s">
        <v>54178</v>
      </c>
      <c r="D24549" t="s">
        <v>83087</v>
      </c>
      <c r="E24549">
        <v>0</v>
      </c>
      <c r="F24549">
        <v>0</v>
      </c>
      <c r="G24549">
        <v>1</v>
      </c>
      <c r="H24549">
        <v>0</v>
      </c>
      <c r="I24549">
        <v>0.59</v>
      </c>
      <c r="J24549">
        <v>0.06</v>
      </c>
      <c r="K24549">
        <v>0.11</v>
      </c>
      <c r="L24549">
        <v>0.05</v>
      </c>
      <c r="M24549">
        <v>0.09</v>
      </c>
      <c r="N24549">
        <v>1000</v>
      </c>
      <c r="O24549">
        <v>3000</v>
      </c>
    </row>
    <row r="24550" spans="1:15" x14ac:dyDescent="0.25">
      <c r="A24550" t="s">
        <v>14</v>
      </c>
      <c r="B24550" t="s">
        <v>24542</v>
      </c>
      <c r="C24550" t="s">
        <v>54179</v>
      </c>
      <c r="D24550" t="s">
        <v>83088</v>
      </c>
      <c r="E24550">
        <v>0</v>
      </c>
      <c r="F24550">
        <v>0</v>
      </c>
      <c r="G24550">
        <v>1</v>
      </c>
      <c r="H24550">
        <v>0</v>
      </c>
      <c r="I24550">
        <v>0.17</v>
      </c>
      <c r="J24550">
        <v>0.06</v>
      </c>
      <c r="K24550">
        <v>0.08</v>
      </c>
      <c r="L24550">
        <v>0.03</v>
      </c>
      <c r="M24550">
        <v>7.0000000000000007E-2</v>
      </c>
      <c r="N24550">
        <v>1000</v>
      </c>
      <c r="O24550">
        <v>3000</v>
      </c>
    </row>
    <row r="24551" spans="1:15" x14ac:dyDescent="0.25">
      <c r="A24551" t="s">
        <v>14</v>
      </c>
      <c r="B24551" t="s">
        <v>24543</v>
      </c>
      <c r="C24551" t="s">
        <v>54180</v>
      </c>
      <c r="D24551" t="s">
        <v>83089</v>
      </c>
      <c r="E24551">
        <v>0</v>
      </c>
      <c r="F24551">
        <v>0</v>
      </c>
      <c r="G24551">
        <v>1</v>
      </c>
      <c r="H24551">
        <v>0</v>
      </c>
      <c r="I24551">
        <v>0.1</v>
      </c>
      <c r="J24551">
        <v>0.06</v>
      </c>
      <c r="K24551">
        <v>0.09</v>
      </c>
      <c r="L24551">
        <v>0.04</v>
      </c>
      <c r="M24551">
        <v>7.0000000000000007E-2</v>
      </c>
      <c r="N24551">
        <v>1000</v>
      </c>
      <c r="O24551">
        <v>3000</v>
      </c>
    </row>
    <row r="24552" spans="1:15" x14ac:dyDescent="0.25">
      <c r="A24552" t="s">
        <v>14</v>
      </c>
      <c r="B24552" t="s">
        <v>24544</v>
      </c>
      <c r="C24552" t="s">
        <v>54181</v>
      </c>
      <c r="D24552" t="s">
        <v>83090</v>
      </c>
      <c r="E24552">
        <v>0</v>
      </c>
      <c r="F24552">
        <v>0</v>
      </c>
      <c r="G24552">
        <v>1</v>
      </c>
      <c r="H24552">
        <v>0</v>
      </c>
      <c r="I24552">
        <v>0.21</v>
      </c>
      <c r="J24552">
        <v>0.06</v>
      </c>
      <c r="K24552">
        <v>0.09</v>
      </c>
      <c r="L24552">
        <v>0.04</v>
      </c>
      <c r="M24552">
        <v>7.0000000000000007E-2</v>
      </c>
      <c r="N24552">
        <v>1000</v>
      </c>
      <c r="O24552">
        <v>3000</v>
      </c>
    </row>
    <row r="24553" spans="1:15" x14ac:dyDescent="0.25">
      <c r="A24553" t="s">
        <v>14</v>
      </c>
      <c r="B24553" t="s">
        <v>24545</v>
      </c>
      <c r="C24553" t="s">
        <v>54182</v>
      </c>
      <c r="D24553" t="s">
        <v>83091</v>
      </c>
      <c r="E24553">
        <v>0</v>
      </c>
      <c r="F24553">
        <v>0</v>
      </c>
      <c r="G24553">
        <v>1</v>
      </c>
      <c r="H24553">
        <v>0</v>
      </c>
      <c r="I24553">
        <v>0.12</v>
      </c>
      <c r="J24553">
        <v>0.06</v>
      </c>
      <c r="K24553">
        <v>0.12</v>
      </c>
      <c r="L24553">
        <v>0.05</v>
      </c>
      <c r="M24553">
        <v>0.1</v>
      </c>
      <c r="N24553">
        <v>1000</v>
      </c>
      <c r="O24553">
        <v>3000</v>
      </c>
    </row>
    <row r="24554" spans="1:15" x14ac:dyDescent="0.25">
      <c r="A24554" t="s">
        <v>14</v>
      </c>
      <c r="B24554" t="s">
        <v>24546</v>
      </c>
      <c r="C24554" t="s">
        <v>54183</v>
      </c>
      <c r="D24554" t="s">
        <v>83092</v>
      </c>
      <c r="E24554">
        <v>0</v>
      </c>
      <c r="F24554">
        <v>0</v>
      </c>
      <c r="G24554">
        <v>1</v>
      </c>
      <c r="H24554">
        <v>0</v>
      </c>
      <c r="I24554">
        <v>0.15</v>
      </c>
      <c r="J24554">
        <v>0.06</v>
      </c>
      <c r="K24554">
        <v>0.09</v>
      </c>
      <c r="L24554">
        <v>0.04</v>
      </c>
      <c r="M24554">
        <v>0.08</v>
      </c>
      <c r="N24554">
        <v>1000</v>
      </c>
      <c r="O24554">
        <v>3000</v>
      </c>
    </row>
    <row r="24555" spans="1:15" x14ac:dyDescent="0.25">
      <c r="A24555" t="s">
        <v>14</v>
      </c>
      <c r="B24555" t="s">
        <v>24547</v>
      </c>
      <c r="C24555" t="s">
        <v>54184</v>
      </c>
      <c r="D24555" t="s">
        <v>83093</v>
      </c>
      <c r="E24555">
        <v>0</v>
      </c>
      <c r="F24555">
        <v>0</v>
      </c>
      <c r="G24555">
        <v>1</v>
      </c>
      <c r="H24555">
        <v>0</v>
      </c>
      <c r="I24555">
        <v>0.06</v>
      </c>
      <c r="J24555">
        <v>0.06</v>
      </c>
      <c r="K24555">
        <v>0.08</v>
      </c>
      <c r="L24555">
        <v>0.03</v>
      </c>
      <c r="M24555">
        <v>7.0000000000000007E-2</v>
      </c>
      <c r="N24555">
        <v>1000</v>
      </c>
      <c r="O24555">
        <v>3000</v>
      </c>
    </row>
    <row r="24556" spans="1:15" x14ac:dyDescent="0.25">
      <c r="A24556" t="s">
        <v>14</v>
      </c>
      <c r="B24556" t="s">
        <v>24548</v>
      </c>
      <c r="C24556" t="s">
        <v>54185</v>
      </c>
      <c r="D24556" t="s">
        <v>83094</v>
      </c>
      <c r="E24556">
        <v>0</v>
      </c>
      <c r="F24556">
        <v>0</v>
      </c>
      <c r="G24556">
        <v>1</v>
      </c>
      <c r="H24556">
        <v>0</v>
      </c>
      <c r="I24556">
        <v>0.12</v>
      </c>
      <c r="J24556">
        <v>0.06</v>
      </c>
      <c r="K24556">
        <v>0.09</v>
      </c>
      <c r="L24556">
        <v>0.04</v>
      </c>
      <c r="M24556">
        <v>0.08</v>
      </c>
      <c r="N24556">
        <v>1000</v>
      </c>
      <c r="O24556">
        <v>3000</v>
      </c>
    </row>
    <row r="24557" spans="1:15" x14ac:dyDescent="0.25">
      <c r="A24557" t="s">
        <v>14</v>
      </c>
      <c r="B24557" t="s">
        <v>24549</v>
      </c>
      <c r="C24557" t="s">
        <v>54186</v>
      </c>
      <c r="D24557" t="s">
        <v>83095</v>
      </c>
      <c r="E24557">
        <v>0</v>
      </c>
      <c r="F24557">
        <v>0</v>
      </c>
      <c r="G24557">
        <v>1</v>
      </c>
      <c r="H24557">
        <v>0</v>
      </c>
      <c r="I24557">
        <v>0.12</v>
      </c>
      <c r="J24557">
        <v>0.06</v>
      </c>
      <c r="K24557">
        <v>0.1</v>
      </c>
      <c r="L24557">
        <v>0.04</v>
      </c>
      <c r="M24557">
        <v>0.08</v>
      </c>
      <c r="N24557">
        <v>1000</v>
      </c>
      <c r="O24557">
        <v>3000</v>
      </c>
    </row>
    <row r="24558" spans="1:15" x14ac:dyDescent="0.25">
      <c r="A24558" t="s">
        <v>14</v>
      </c>
      <c r="B24558" t="s">
        <v>24550</v>
      </c>
      <c r="C24558" t="s">
        <v>54187</v>
      </c>
      <c r="D24558" t="s">
        <v>59716</v>
      </c>
      <c r="E24558">
        <v>0</v>
      </c>
      <c r="F24558">
        <v>0</v>
      </c>
      <c r="G24558">
        <v>1</v>
      </c>
      <c r="H24558">
        <v>0</v>
      </c>
      <c r="I24558">
        <v>0.12</v>
      </c>
      <c r="J24558">
        <v>0.06</v>
      </c>
      <c r="K24558">
        <v>0.09</v>
      </c>
      <c r="L24558">
        <v>0.04</v>
      </c>
      <c r="M24558">
        <v>7.0000000000000007E-2</v>
      </c>
      <c r="N24558">
        <v>1000</v>
      </c>
      <c r="O24558">
        <v>3000</v>
      </c>
    </row>
    <row r="24559" spans="1:15" x14ac:dyDescent="0.25">
      <c r="A24559" t="s">
        <v>14</v>
      </c>
      <c r="B24559" t="s">
        <v>24551</v>
      </c>
      <c r="C24559" t="s">
        <v>54188</v>
      </c>
      <c r="D24559" t="s">
        <v>83096</v>
      </c>
      <c r="E24559">
        <v>0</v>
      </c>
      <c r="F24559">
        <v>0</v>
      </c>
      <c r="G24559">
        <v>1</v>
      </c>
      <c r="H24559">
        <v>0</v>
      </c>
      <c r="I24559">
        <v>0.16</v>
      </c>
      <c r="J24559">
        <v>0.06</v>
      </c>
      <c r="K24559">
        <v>0.09</v>
      </c>
      <c r="L24559">
        <v>0.04</v>
      </c>
      <c r="M24559">
        <v>0.08</v>
      </c>
      <c r="N24559">
        <v>1000</v>
      </c>
      <c r="O24559">
        <v>3000</v>
      </c>
    </row>
    <row r="24560" spans="1:15" x14ac:dyDescent="0.25">
      <c r="A24560" t="s">
        <v>14</v>
      </c>
      <c r="B24560" t="s">
        <v>24552</v>
      </c>
      <c r="C24560" t="s">
        <v>54189</v>
      </c>
      <c r="D24560" t="s">
        <v>83097</v>
      </c>
      <c r="E24560">
        <v>0</v>
      </c>
      <c r="F24560">
        <v>0</v>
      </c>
      <c r="G24560">
        <v>1</v>
      </c>
      <c r="H24560">
        <v>0</v>
      </c>
      <c r="I24560">
        <v>0.12</v>
      </c>
      <c r="J24560">
        <v>0.06</v>
      </c>
      <c r="K24560">
        <v>0.08</v>
      </c>
      <c r="L24560">
        <v>0.03</v>
      </c>
      <c r="M24560">
        <v>7.0000000000000007E-2</v>
      </c>
      <c r="N24560">
        <v>1000</v>
      </c>
      <c r="O24560">
        <v>3000</v>
      </c>
    </row>
    <row r="24561" spans="1:15" x14ac:dyDescent="0.25">
      <c r="A24561" t="s">
        <v>14</v>
      </c>
      <c r="B24561" t="s">
        <v>24553</v>
      </c>
      <c r="C24561" t="s">
        <v>54190</v>
      </c>
      <c r="D24561" t="s">
        <v>83098</v>
      </c>
      <c r="E24561">
        <v>0</v>
      </c>
      <c r="F24561">
        <v>0</v>
      </c>
      <c r="G24561">
        <v>1</v>
      </c>
      <c r="H24561">
        <v>0</v>
      </c>
      <c r="I24561">
        <v>0.23</v>
      </c>
      <c r="J24561">
        <v>0.06</v>
      </c>
      <c r="K24561">
        <v>0.09</v>
      </c>
      <c r="L24561">
        <v>0.04</v>
      </c>
      <c r="M24561">
        <v>7.0000000000000007E-2</v>
      </c>
      <c r="N24561">
        <v>1000</v>
      </c>
      <c r="O24561">
        <v>3000</v>
      </c>
    </row>
    <row r="24562" spans="1:15" x14ac:dyDescent="0.25">
      <c r="A24562" t="s">
        <v>14</v>
      </c>
      <c r="B24562" t="s">
        <v>24554</v>
      </c>
      <c r="C24562" t="s">
        <v>54191</v>
      </c>
      <c r="D24562" t="s">
        <v>83099</v>
      </c>
      <c r="E24562">
        <v>0</v>
      </c>
      <c r="F24562">
        <v>0</v>
      </c>
      <c r="G24562">
        <v>1</v>
      </c>
      <c r="H24562">
        <v>0</v>
      </c>
      <c r="I24562">
        <v>0.23</v>
      </c>
      <c r="J24562">
        <v>0.06</v>
      </c>
      <c r="K24562">
        <v>0.13</v>
      </c>
      <c r="L24562">
        <v>0.05</v>
      </c>
      <c r="M24562">
        <v>0.1</v>
      </c>
      <c r="N24562">
        <v>1000</v>
      </c>
      <c r="O24562">
        <v>3000</v>
      </c>
    </row>
    <row r="24563" spans="1:15" x14ac:dyDescent="0.25">
      <c r="A24563" t="s">
        <v>14</v>
      </c>
      <c r="B24563" t="s">
        <v>24555</v>
      </c>
      <c r="C24563" t="s">
        <v>54192</v>
      </c>
      <c r="D24563" t="s">
        <v>83100</v>
      </c>
      <c r="E24563">
        <v>0</v>
      </c>
      <c r="F24563">
        <v>0</v>
      </c>
      <c r="G24563">
        <v>1</v>
      </c>
      <c r="H24563">
        <v>0</v>
      </c>
      <c r="I24563">
        <v>0.09</v>
      </c>
      <c r="J24563">
        <v>0.06</v>
      </c>
      <c r="K24563">
        <v>0.09</v>
      </c>
      <c r="L24563">
        <v>0.04</v>
      </c>
      <c r="M24563">
        <v>7.0000000000000007E-2</v>
      </c>
      <c r="N24563">
        <v>1000</v>
      </c>
      <c r="O24563">
        <v>3000</v>
      </c>
    </row>
    <row r="24564" spans="1:15" x14ac:dyDescent="0.25">
      <c r="A24564" t="s">
        <v>14</v>
      </c>
      <c r="B24564" t="s">
        <v>24556</v>
      </c>
      <c r="C24564" t="s">
        <v>54193</v>
      </c>
      <c r="D24564" t="s">
        <v>83101</v>
      </c>
      <c r="E24564">
        <v>0</v>
      </c>
      <c r="F24564">
        <v>0</v>
      </c>
      <c r="G24564">
        <v>1</v>
      </c>
      <c r="H24564">
        <v>0</v>
      </c>
      <c r="I24564">
        <v>0.1</v>
      </c>
      <c r="J24564">
        <v>0.06</v>
      </c>
      <c r="K24564">
        <v>0.11</v>
      </c>
      <c r="L24564">
        <v>0.05</v>
      </c>
      <c r="M24564">
        <v>0.09</v>
      </c>
      <c r="N24564">
        <v>1000</v>
      </c>
      <c r="O24564">
        <v>3000</v>
      </c>
    </row>
    <row r="24565" spans="1:15" x14ac:dyDescent="0.25">
      <c r="A24565" t="s">
        <v>14</v>
      </c>
      <c r="B24565" t="s">
        <v>24557</v>
      </c>
      <c r="C24565" t="s">
        <v>54194</v>
      </c>
      <c r="D24565" t="s">
        <v>83102</v>
      </c>
      <c r="E24565">
        <v>0</v>
      </c>
      <c r="F24565">
        <v>0</v>
      </c>
      <c r="G24565">
        <v>1</v>
      </c>
      <c r="H24565">
        <v>0</v>
      </c>
      <c r="I24565">
        <v>0.06</v>
      </c>
      <c r="J24565">
        <v>0.06</v>
      </c>
      <c r="K24565">
        <v>0.08</v>
      </c>
      <c r="L24565">
        <v>0.03</v>
      </c>
      <c r="M24565">
        <v>7.0000000000000007E-2</v>
      </c>
      <c r="N24565">
        <v>1000</v>
      </c>
      <c r="O24565">
        <v>3000</v>
      </c>
    </row>
    <row r="24566" spans="1:15" x14ac:dyDescent="0.25">
      <c r="A24566" t="s">
        <v>14</v>
      </c>
      <c r="B24566" t="s">
        <v>24558</v>
      </c>
      <c r="C24566" t="s">
        <v>54195</v>
      </c>
      <c r="D24566" t="s">
        <v>83103</v>
      </c>
      <c r="E24566">
        <v>0</v>
      </c>
      <c r="F24566">
        <v>0</v>
      </c>
      <c r="G24566">
        <v>1</v>
      </c>
      <c r="H24566">
        <v>0</v>
      </c>
      <c r="I24566">
        <v>0.06</v>
      </c>
      <c r="J24566">
        <v>0.06</v>
      </c>
      <c r="K24566">
        <v>0.1</v>
      </c>
      <c r="L24566">
        <v>0.04</v>
      </c>
      <c r="M24566">
        <v>0.08</v>
      </c>
      <c r="N24566">
        <v>1000</v>
      </c>
      <c r="O24566">
        <v>3000</v>
      </c>
    </row>
    <row r="24567" spans="1:15" x14ac:dyDescent="0.25">
      <c r="A24567" t="s">
        <v>14</v>
      </c>
      <c r="B24567" t="s">
        <v>24559</v>
      </c>
      <c r="C24567" t="s">
        <v>54196</v>
      </c>
      <c r="D24567" t="s">
        <v>83104</v>
      </c>
      <c r="E24567">
        <v>0</v>
      </c>
      <c r="F24567">
        <v>0</v>
      </c>
      <c r="G24567">
        <v>1</v>
      </c>
      <c r="H24567">
        <v>0</v>
      </c>
      <c r="I24567">
        <v>0.13</v>
      </c>
      <c r="J24567">
        <v>0.06</v>
      </c>
      <c r="K24567">
        <v>0.11</v>
      </c>
      <c r="L24567">
        <v>0.05</v>
      </c>
      <c r="M24567">
        <v>0.09</v>
      </c>
      <c r="N24567">
        <v>1000</v>
      </c>
      <c r="O24567">
        <v>3000</v>
      </c>
    </row>
    <row r="24568" spans="1:15" x14ac:dyDescent="0.25">
      <c r="A24568" t="s">
        <v>14</v>
      </c>
      <c r="B24568" t="s">
        <v>24560</v>
      </c>
      <c r="C24568" t="s">
        <v>54197</v>
      </c>
      <c r="D24568" t="s">
        <v>83105</v>
      </c>
      <c r="E24568">
        <v>0</v>
      </c>
      <c r="F24568">
        <v>0</v>
      </c>
      <c r="G24568">
        <v>1</v>
      </c>
      <c r="H24568">
        <v>0</v>
      </c>
      <c r="I24568">
        <v>0.27</v>
      </c>
      <c r="J24568">
        <v>0.06</v>
      </c>
      <c r="K24568">
        <v>0.12</v>
      </c>
      <c r="L24568">
        <v>0.05</v>
      </c>
      <c r="M24568">
        <v>0.1</v>
      </c>
      <c r="N24568">
        <v>1000</v>
      </c>
      <c r="O24568">
        <v>3000</v>
      </c>
    </row>
    <row r="24569" spans="1:15" x14ac:dyDescent="0.25">
      <c r="A24569" t="s">
        <v>14</v>
      </c>
      <c r="B24569" t="s">
        <v>24561</v>
      </c>
      <c r="C24569" t="s">
        <v>54198</v>
      </c>
      <c r="D24569" t="s">
        <v>83106</v>
      </c>
      <c r="E24569">
        <v>0</v>
      </c>
      <c r="F24569">
        <v>0</v>
      </c>
      <c r="G24569">
        <v>1</v>
      </c>
      <c r="H24569">
        <v>0</v>
      </c>
      <c r="I24569">
        <v>0.13</v>
      </c>
      <c r="J24569">
        <v>0.06</v>
      </c>
      <c r="K24569">
        <v>0.11</v>
      </c>
      <c r="L24569">
        <v>0.04</v>
      </c>
      <c r="M24569">
        <v>0.09</v>
      </c>
      <c r="N24569">
        <v>1000</v>
      </c>
      <c r="O24569">
        <v>3000</v>
      </c>
    </row>
    <row r="24570" spans="1:15" x14ac:dyDescent="0.25">
      <c r="A24570" t="s">
        <v>14</v>
      </c>
      <c r="B24570" t="s">
        <v>24562</v>
      </c>
      <c r="C24570" t="s">
        <v>54199</v>
      </c>
      <c r="D24570" t="s">
        <v>83107</v>
      </c>
      <c r="E24570">
        <v>0</v>
      </c>
      <c r="F24570">
        <v>0</v>
      </c>
      <c r="G24570">
        <v>1</v>
      </c>
      <c r="H24570">
        <v>0</v>
      </c>
      <c r="I24570">
        <v>0.14000000000000001</v>
      </c>
      <c r="J24570">
        <v>0.06</v>
      </c>
      <c r="K24570">
        <v>0.09</v>
      </c>
      <c r="L24570">
        <v>0.03</v>
      </c>
      <c r="M24570">
        <v>7.0000000000000007E-2</v>
      </c>
      <c r="N24570">
        <v>1000</v>
      </c>
      <c r="O24570">
        <v>3000</v>
      </c>
    </row>
    <row r="24571" spans="1:15" x14ac:dyDescent="0.25">
      <c r="A24571" t="s">
        <v>14</v>
      </c>
      <c r="B24571" t="s">
        <v>24563</v>
      </c>
      <c r="C24571" t="s">
        <v>54200</v>
      </c>
      <c r="D24571" t="s">
        <v>83108</v>
      </c>
      <c r="E24571">
        <v>0</v>
      </c>
      <c r="F24571">
        <v>0</v>
      </c>
      <c r="G24571">
        <v>1</v>
      </c>
      <c r="H24571">
        <v>0</v>
      </c>
      <c r="I24571">
        <v>0.06</v>
      </c>
      <c r="J24571">
        <v>0.06</v>
      </c>
      <c r="K24571">
        <v>0.08</v>
      </c>
      <c r="L24571">
        <v>0.03</v>
      </c>
      <c r="M24571">
        <v>7.0000000000000007E-2</v>
      </c>
      <c r="N24571">
        <v>1000</v>
      </c>
      <c r="O24571">
        <v>3000</v>
      </c>
    </row>
    <row r="24572" spans="1:15" x14ac:dyDescent="0.25">
      <c r="A24572" t="s">
        <v>14</v>
      </c>
      <c r="B24572" t="s">
        <v>24564</v>
      </c>
      <c r="C24572" t="s">
        <v>54201</v>
      </c>
      <c r="D24572" t="s">
        <v>83109</v>
      </c>
      <c r="E24572">
        <v>0</v>
      </c>
      <c r="F24572">
        <v>0</v>
      </c>
      <c r="G24572">
        <v>1</v>
      </c>
      <c r="H24572">
        <v>0</v>
      </c>
      <c r="I24572">
        <v>0.06</v>
      </c>
      <c r="J24572">
        <v>0.06</v>
      </c>
      <c r="K24572">
        <v>0.11</v>
      </c>
      <c r="L24572">
        <v>0.05</v>
      </c>
      <c r="M24572">
        <v>0.09</v>
      </c>
      <c r="N24572">
        <v>1000</v>
      </c>
      <c r="O24572">
        <v>3000</v>
      </c>
    </row>
    <row r="24573" spans="1:15" x14ac:dyDescent="0.25">
      <c r="A24573" t="s">
        <v>14</v>
      </c>
      <c r="B24573" t="s">
        <v>24565</v>
      </c>
      <c r="C24573" t="s">
        <v>54202</v>
      </c>
      <c r="D24573" t="s">
        <v>83110</v>
      </c>
      <c r="E24573">
        <v>0</v>
      </c>
      <c r="F24573">
        <v>0</v>
      </c>
      <c r="G24573">
        <v>1</v>
      </c>
      <c r="H24573">
        <v>0</v>
      </c>
      <c r="I24573">
        <v>0.11</v>
      </c>
      <c r="J24573">
        <v>0.06</v>
      </c>
      <c r="K24573">
        <v>0.11</v>
      </c>
      <c r="L24573">
        <v>0.05</v>
      </c>
      <c r="M24573">
        <v>0.09</v>
      </c>
      <c r="N24573">
        <v>1000</v>
      </c>
      <c r="O24573">
        <v>3000</v>
      </c>
    </row>
    <row r="24574" spans="1:15" x14ac:dyDescent="0.25">
      <c r="A24574" t="s">
        <v>14</v>
      </c>
      <c r="B24574" t="s">
        <v>24566</v>
      </c>
      <c r="C24574" t="s">
        <v>54203</v>
      </c>
      <c r="D24574" t="s">
        <v>83111</v>
      </c>
      <c r="E24574">
        <v>0</v>
      </c>
      <c r="F24574">
        <v>0</v>
      </c>
      <c r="G24574">
        <v>1</v>
      </c>
      <c r="H24574">
        <v>0</v>
      </c>
      <c r="I24574">
        <v>0.06</v>
      </c>
      <c r="J24574">
        <v>0.06</v>
      </c>
      <c r="K24574">
        <v>0.08</v>
      </c>
      <c r="L24574">
        <v>0.03</v>
      </c>
      <c r="M24574">
        <v>7.0000000000000007E-2</v>
      </c>
      <c r="N24574">
        <v>1000</v>
      </c>
      <c r="O24574">
        <v>3000</v>
      </c>
    </row>
    <row r="24575" spans="1:15" x14ac:dyDescent="0.25">
      <c r="A24575" t="s">
        <v>14</v>
      </c>
      <c r="B24575" t="s">
        <v>24567</v>
      </c>
      <c r="C24575" t="s">
        <v>54204</v>
      </c>
      <c r="D24575" t="s">
        <v>83112</v>
      </c>
      <c r="E24575">
        <v>0</v>
      </c>
      <c r="F24575">
        <v>0</v>
      </c>
      <c r="G24575">
        <v>1</v>
      </c>
      <c r="H24575">
        <v>0</v>
      </c>
      <c r="I24575">
        <v>0.36</v>
      </c>
      <c r="J24575">
        <v>0.06</v>
      </c>
      <c r="K24575">
        <v>0.09</v>
      </c>
      <c r="L24575">
        <v>0.04</v>
      </c>
      <c r="M24575">
        <v>7.0000000000000007E-2</v>
      </c>
      <c r="N24575">
        <v>1000</v>
      </c>
      <c r="O24575">
        <v>3000</v>
      </c>
    </row>
    <row r="24576" spans="1:15" x14ac:dyDescent="0.25">
      <c r="A24576" t="s">
        <v>14</v>
      </c>
      <c r="B24576" t="s">
        <v>24568</v>
      </c>
      <c r="C24576" t="s">
        <v>54205</v>
      </c>
      <c r="D24576" t="s">
        <v>83113</v>
      </c>
      <c r="E24576">
        <v>0</v>
      </c>
      <c r="F24576">
        <v>0</v>
      </c>
      <c r="G24576">
        <v>1</v>
      </c>
      <c r="H24576">
        <v>0</v>
      </c>
      <c r="I24576">
        <v>0.13</v>
      </c>
      <c r="J24576">
        <v>0.06</v>
      </c>
      <c r="K24576">
        <v>0.12</v>
      </c>
      <c r="L24576">
        <v>0.05</v>
      </c>
      <c r="M24576">
        <v>0.1</v>
      </c>
      <c r="N24576">
        <v>1000</v>
      </c>
      <c r="O24576">
        <v>3000</v>
      </c>
    </row>
    <row r="24577" spans="1:15" x14ac:dyDescent="0.25">
      <c r="A24577" t="s">
        <v>14</v>
      </c>
      <c r="B24577" t="s">
        <v>24569</v>
      </c>
      <c r="C24577" t="s">
        <v>54206</v>
      </c>
      <c r="D24577" t="s">
        <v>83114</v>
      </c>
      <c r="E24577">
        <v>0</v>
      </c>
      <c r="F24577">
        <v>0</v>
      </c>
      <c r="G24577">
        <v>1</v>
      </c>
      <c r="H24577">
        <v>0</v>
      </c>
      <c r="I24577">
        <v>0.48</v>
      </c>
      <c r="J24577">
        <v>0.06</v>
      </c>
      <c r="K24577">
        <v>0.09</v>
      </c>
      <c r="L24577">
        <v>0.04</v>
      </c>
      <c r="M24577">
        <v>0.08</v>
      </c>
      <c r="N24577">
        <v>1000</v>
      </c>
      <c r="O24577">
        <v>3000</v>
      </c>
    </row>
    <row r="24578" spans="1:15" x14ac:dyDescent="0.25">
      <c r="A24578" t="s">
        <v>14</v>
      </c>
      <c r="B24578" t="s">
        <v>24570</v>
      </c>
      <c r="C24578" t="s">
        <v>54207</v>
      </c>
      <c r="D24578" t="s">
        <v>83115</v>
      </c>
      <c r="E24578">
        <v>0</v>
      </c>
      <c r="F24578">
        <v>0</v>
      </c>
      <c r="G24578">
        <v>1</v>
      </c>
      <c r="H24578">
        <v>0</v>
      </c>
      <c r="I24578">
        <v>0.14000000000000001</v>
      </c>
      <c r="J24578">
        <v>0.06</v>
      </c>
      <c r="K24578">
        <v>0.08</v>
      </c>
      <c r="L24578">
        <v>0.03</v>
      </c>
      <c r="M24578">
        <v>7.0000000000000007E-2</v>
      </c>
      <c r="N24578">
        <v>1000</v>
      </c>
      <c r="O24578">
        <v>3000</v>
      </c>
    </row>
    <row r="24579" spans="1:15" x14ac:dyDescent="0.25">
      <c r="A24579" t="s">
        <v>14</v>
      </c>
      <c r="B24579" t="s">
        <v>24571</v>
      </c>
      <c r="C24579" t="s">
        <v>54208</v>
      </c>
      <c r="D24579" t="s">
        <v>83116</v>
      </c>
      <c r="E24579">
        <v>0</v>
      </c>
      <c r="F24579">
        <v>0</v>
      </c>
      <c r="G24579">
        <v>1</v>
      </c>
      <c r="H24579">
        <v>0</v>
      </c>
      <c r="I24579">
        <v>0.16</v>
      </c>
      <c r="J24579">
        <v>0.06</v>
      </c>
      <c r="K24579">
        <v>0.09</v>
      </c>
      <c r="L24579">
        <v>0.04</v>
      </c>
      <c r="M24579">
        <v>7.0000000000000007E-2</v>
      </c>
      <c r="N24579">
        <v>1000</v>
      </c>
      <c r="O24579">
        <v>3000</v>
      </c>
    </row>
    <row r="24580" spans="1:15" x14ac:dyDescent="0.25">
      <c r="A24580" t="s">
        <v>14</v>
      </c>
      <c r="B24580" t="s">
        <v>24572</v>
      </c>
      <c r="C24580" t="s">
        <v>54209</v>
      </c>
      <c r="D24580" t="s">
        <v>83117</v>
      </c>
      <c r="E24580">
        <v>0</v>
      </c>
      <c r="F24580">
        <v>0</v>
      </c>
      <c r="G24580">
        <v>1</v>
      </c>
      <c r="H24580">
        <v>0</v>
      </c>
      <c r="I24580">
        <v>0.08</v>
      </c>
      <c r="J24580">
        <v>0.06</v>
      </c>
      <c r="K24580">
        <v>0.08</v>
      </c>
      <c r="L24580">
        <v>0.03</v>
      </c>
      <c r="M24580">
        <v>7.0000000000000007E-2</v>
      </c>
      <c r="N24580">
        <v>1000</v>
      </c>
      <c r="O24580">
        <v>3000</v>
      </c>
    </row>
    <row r="24581" spans="1:15" x14ac:dyDescent="0.25">
      <c r="A24581" t="s">
        <v>14</v>
      </c>
      <c r="B24581" t="s">
        <v>24573</v>
      </c>
      <c r="C24581" t="s">
        <v>54210</v>
      </c>
      <c r="D24581" t="s">
        <v>83118</v>
      </c>
      <c r="E24581">
        <v>0</v>
      </c>
      <c r="F24581">
        <v>0</v>
      </c>
      <c r="G24581">
        <v>1</v>
      </c>
      <c r="H24581">
        <v>0</v>
      </c>
      <c r="I24581">
        <v>7.0000000000000007E-2</v>
      </c>
      <c r="J24581">
        <v>0.06</v>
      </c>
      <c r="K24581">
        <v>0.11</v>
      </c>
      <c r="L24581">
        <v>0.04</v>
      </c>
      <c r="M24581">
        <v>0.09</v>
      </c>
      <c r="N24581">
        <v>1000</v>
      </c>
      <c r="O24581">
        <v>3000</v>
      </c>
    </row>
    <row r="24582" spans="1:15" x14ac:dyDescent="0.25">
      <c r="A24582" t="s">
        <v>14</v>
      </c>
      <c r="B24582" t="s">
        <v>24574</v>
      </c>
      <c r="C24582" t="s">
        <v>54211</v>
      </c>
      <c r="D24582" t="s">
        <v>83119</v>
      </c>
      <c r="E24582">
        <v>0</v>
      </c>
      <c r="F24582">
        <v>0</v>
      </c>
      <c r="G24582">
        <v>1</v>
      </c>
      <c r="H24582">
        <v>0</v>
      </c>
      <c r="I24582">
        <v>0.06</v>
      </c>
      <c r="J24582">
        <v>0.06</v>
      </c>
      <c r="K24582">
        <v>0.08</v>
      </c>
      <c r="L24582">
        <v>0.03</v>
      </c>
      <c r="M24582">
        <v>7.0000000000000007E-2</v>
      </c>
      <c r="N24582">
        <v>1000</v>
      </c>
      <c r="O24582">
        <v>3000</v>
      </c>
    </row>
    <row r="24583" spans="1:15" x14ac:dyDescent="0.25">
      <c r="A24583" t="s">
        <v>14</v>
      </c>
      <c r="B24583" t="s">
        <v>24575</v>
      </c>
      <c r="C24583" t="s">
        <v>54212</v>
      </c>
      <c r="D24583" t="s">
        <v>83120</v>
      </c>
      <c r="E24583">
        <v>0</v>
      </c>
      <c r="F24583">
        <v>0</v>
      </c>
      <c r="G24583">
        <v>1</v>
      </c>
      <c r="H24583">
        <v>0</v>
      </c>
      <c r="I24583">
        <v>0.06</v>
      </c>
      <c r="J24583">
        <v>0.06</v>
      </c>
      <c r="K24583">
        <v>0.08</v>
      </c>
      <c r="L24583">
        <v>0.03</v>
      </c>
      <c r="M24583">
        <v>7.0000000000000007E-2</v>
      </c>
      <c r="N24583">
        <v>1000</v>
      </c>
      <c r="O24583">
        <v>3000</v>
      </c>
    </row>
    <row r="24584" spans="1:15" x14ac:dyDescent="0.25">
      <c r="A24584" t="s">
        <v>14</v>
      </c>
      <c r="B24584" t="s">
        <v>24576</v>
      </c>
      <c r="C24584" t="s">
        <v>54213</v>
      </c>
      <c r="D24584" t="s">
        <v>83121</v>
      </c>
      <c r="E24584">
        <v>0</v>
      </c>
      <c r="F24584">
        <v>0</v>
      </c>
      <c r="G24584">
        <v>1</v>
      </c>
      <c r="H24584">
        <v>0</v>
      </c>
      <c r="I24584">
        <v>0.14000000000000001</v>
      </c>
      <c r="J24584">
        <v>0.06</v>
      </c>
      <c r="K24584">
        <v>0.11</v>
      </c>
      <c r="L24584">
        <v>0.05</v>
      </c>
      <c r="M24584">
        <v>0.09</v>
      </c>
      <c r="N24584">
        <v>1000</v>
      </c>
      <c r="O24584">
        <v>3000</v>
      </c>
    </row>
    <row r="24585" spans="1:15" x14ac:dyDescent="0.25">
      <c r="A24585" t="s">
        <v>14</v>
      </c>
      <c r="B24585" t="s">
        <v>24577</v>
      </c>
      <c r="C24585" t="s">
        <v>54214</v>
      </c>
      <c r="D24585" t="s">
        <v>83122</v>
      </c>
      <c r="E24585">
        <v>0</v>
      </c>
      <c r="F24585">
        <v>0</v>
      </c>
      <c r="G24585">
        <v>1</v>
      </c>
      <c r="H24585">
        <v>0</v>
      </c>
      <c r="I24585">
        <v>0.06</v>
      </c>
      <c r="J24585">
        <v>0.06</v>
      </c>
      <c r="K24585">
        <v>0.08</v>
      </c>
      <c r="L24585">
        <v>0.03</v>
      </c>
      <c r="M24585">
        <v>7.0000000000000007E-2</v>
      </c>
      <c r="N24585">
        <v>1000</v>
      </c>
      <c r="O24585">
        <v>3000</v>
      </c>
    </row>
    <row r="24586" spans="1:15" x14ac:dyDescent="0.25">
      <c r="A24586" t="s">
        <v>14</v>
      </c>
      <c r="B24586" t="s">
        <v>24578</v>
      </c>
      <c r="C24586" t="s">
        <v>54215</v>
      </c>
      <c r="D24586" t="s">
        <v>83123</v>
      </c>
      <c r="E24586">
        <v>0</v>
      </c>
      <c r="F24586">
        <v>0</v>
      </c>
      <c r="G24586">
        <v>1</v>
      </c>
      <c r="H24586">
        <v>0</v>
      </c>
      <c r="I24586">
        <v>0.34</v>
      </c>
      <c r="J24586">
        <v>0.06</v>
      </c>
      <c r="K24586">
        <v>0.12</v>
      </c>
      <c r="L24586">
        <v>0.05</v>
      </c>
      <c r="M24586">
        <v>0.1</v>
      </c>
      <c r="N24586">
        <v>1000</v>
      </c>
      <c r="O24586">
        <v>3000</v>
      </c>
    </row>
    <row r="24587" spans="1:15" x14ac:dyDescent="0.25">
      <c r="A24587" t="s">
        <v>14</v>
      </c>
      <c r="B24587" t="s">
        <v>24579</v>
      </c>
      <c r="C24587" t="s">
        <v>54216</v>
      </c>
      <c r="D24587" t="s">
        <v>83124</v>
      </c>
      <c r="E24587">
        <v>0</v>
      </c>
      <c r="F24587">
        <v>0</v>
      </c>
      <c r="G24587">
        <v>1</v>
      </c>
      <c r="H24587">
        <v>0</v>
      </c>
      <c r="I24587">
        <v>0.06</v>
      </c>
      <c r="J24587">
        <v>0.06</v>
      </c>
      <c r="K24587">
        <v>0.1</v>
      </c>
      <c r="L24587">
        <v>0.04</v>
      </c>
      <c r="M24587">
        <v>0.08</v>
      </c>
      <c r="N24587">
        <v>1000</v>
      </c>
      <c r="O24587">
        <v>3000</v>
      </c>
    </row>
    <row r="24588" spans="1:15" x14ac:dyDescent="0.25">
      <c r="A24588" t="s">
        <v>14</v>
      </c>
      <c r="B24588" t="s">
        <v>24580</v>
      </c>
      <c r="C24588" t="s">
        <v>54217</v>
      </c>
      <c r="D24588" t="s">
        <v>83125</v>
      </c>
      <c r="E24588">
        <v>0</v>
      </c>
      <c r="F24588">
        <v>0</v>
      </c>
      <c r="G24588">
        <v>1</v>
      </c>
      <c r="H24588">
        <v>0</v>
      </c>
      <c r="I24588">
        <v>0.2</v>
      </c>
      <c r="J24588">
        <v>0.06</v>
      </c>
      <c r="K24588">
        <v>0.08</v>
      </c>
      <c r="L24588">
        <v>0.03</v>
      </c>
      <c r="M24588">
        <v>7.0000000000000007E-2</v>
      </c>
      <c r="N24588">
        <v>1000</v>
      </c>
      <c r="O24588">
        <v>3000</v>
      </c>
    </row>
    <row r="24589" spans="1:15" x14ac:dyDescent="0.25">
      <c r="A24589" t="s">
        <v>14</v>
      </c>
      <c r="B24589" t="s">
        <v>24581</v>
      </c>
      <c r="C24589" t="s">
        <v>54218</v>
      </c>
      <c r="D24589" t="s">
        <v>83126</v>
      </c>
      <c r="E24589">
        <v>0</v>
      </c>
      <c r="F24589">
        <v>0</v>
      </c>
      <c r="G24589">
        <v>1</v>
      </c>
      <c r="H24589">
        <v>0</v>
      </c>
      <c r="I24589">
        <v>0.17</v>
      </c>
      <c r="J24589">
        <v>0.06</v>
      </c>
      <c r="K24589">
        <v>0.11</v>
      </c>
      <c r="L24589">
        <v>0.04</v>
      </c>
      <c r="M24589">
        <v>0.09</v>
      </c>
      <c r="N24589">
        <v>1000</v>
      </c>
      <c r="O24589">
        <v>3000</v>
      </c>
    </row>
    <row r="24590" spans="1:15" x14ac:dyDescent="0.25">
      <c r="A24590" t="s">
        <v>14</v>
      </c>
      <c r="B24590" t="s">
        <v>24582</v>
      </c>
      <c r="C24590" t="s">
        <v>54219</v>
      </c>
      <c r="D24590" t="s">
        <v>83127</v>
      </c>
      <c r="E24590">
        <v>0</v>
      </c>
      <c r="F24590">
        <v>0</v>
      </c>
      <c r="G24590">
        <v>1</v>
      </c>
      <c r="H24590">
        <v>0</v>
      </c>
      <c r="I24590">
        <v>0.06</v>
      </c>
      <c r="J24590">
        <v>0.06</v>
      </c>
      <c r="K24590">
        <v>0.12</v>
      </c>
      <c r="L24590">
        <v>0.05</v>
      </c>
      <c r="M24590">
        <v>0.09</v>
      </c>
      <c r="N24590">
        <v>1000</v>
      </c>
      <c r="O24590">
        <v>3000</v>
      </c>
    </row>
    <row r="24591" spans="1:15" x14ac:dyDescent="0.25">
      <c r="A24591" t="s">
        <v>14</v>
      </c>
      <c r="B24591" t="s">
        <v>24583</v>
      </c>
      <c r="C24591" t="s">
        <v>54220</v>
      </c>
      <c r="D24591" t="s">
        <v>83128</v>
      </c>
      <c r="E24591">
        <v>0</v>
      </c>
      <c r="F24591">
        <v>0</v>
      </c>
      <c r="G24591">
        <v>1</v>
      </c>
      <c r="H24591">
        <v>0</v>
      </c>
      <c r="I24591">
        <v>0.06</v>
      </c>
      <c r="J24591">
        <v>0.06</v>
      </c>
      <c r="K24591">
        <v>0.08</v>
      </c>
      <c r="L24591">
        <v>0.03</v>
      </c>
      <c r="M24591">
        <v>7.0000000000000007E-2</v>
      </c>
      <c r="N24591">
        <v>1000</v>
      </c>
      <c r="O24591">
        <v>3000</v>
      </c>
    </row>
    <row r="24592" spans="1:15" x14ac:dyDescent="0.25">
      <c r="A24592" t="s">
        <v>14</v>
      </c>
      <c r="B24592" t="s">
        <v>24584</v>
      </c>
      <c r="C24592" t="s">
        <v>54221</v>
      </c>
      <c r="D24592" t="s">
        <v>83129</v>
      </c>
      <c r="E24592">
        <v>0</v>
      </c>
      <c r="F24592">
        <v>0</v>
      </c>
      <c r="G24592">
        <v>1</v>
      </c>
      <c r="H24592">
        <v>0</v>
      </c>
      <c r="I24592">
        <v>0.6</v>
      </c>
      <c r="J24592">
        <v>0.06</v>
      </c>
      <c r="K24592">
        <v>0.2</v>
      </c>
      <c r="L24592">
        <v>0.08</v>
      </c>
      <c r="M24592">
        <v>0.16</v>
      </c>
      <c r="N24592">
        <v>1000</v>
      </c>
      <c r="O24592">
        <v>3000</v>
      </c>
    </row>
    <row r="24593" spans="1:15" x14ac:dyDescent="0.25">
      <c r="A24593" t="s">
        <v>14</v>
      </c>
      <c r="B24593" t="s">
        <v>24585</v>
      </c>
      <c r="C24593" t="s">
        <v>54222</v>
      </c>
      <c r="D24593" t="s">
        <v>83130</v>
      </c>
      <c r="E24593">
        <v>0</v>
      </c>
      <c r="F24593">
        <v>0</v>
      </c>
      <c r="G24593">
        <v>1</v>
      </c>
      <c r="H24593">
        <v>0</v>
      </c>
      <c r="I24593">
        <v>0.12</v>
      </c>
      <c r="J24593">
        <v>0.06</v>
      </c>
      <c r="K24593">
        <v>0.09</v>
      </c>
      <c r="L24593">
        <v>0.04</v>
      </c>
      <c r="M24593">
        <v>7.0000000000000007E-2</v>
      </c>
      <c r="N24593">
        <v>1000</v>
      </c>
      <c r="O24593">
        <v>3000</v>
      </c>
    </row>
    <row r="24594" spans="1:15" x14ac:dyDescent="0.25">
      <c r="A24594" t="s">
        <v>14</v>
      </c>
      <c r="B24594" t="s">
        <v>24586</v>
      </c>
      <c r="C24594" t="s">
        <v>54223</v>
      </c>
      <c r="D24594" t="s">
        <v>83131</v>
      </c>
      <c r="E24594">
        <v>0</v>
      </c>
      <c r="F24594">
        <v>0</v>
      </c>
      <c r="G24594">
        <v>1</v>
      </c>
      <c r="H24594">
        <v>0</v>
      </c>
      <c r="I24594">
        <v>0.15</v>
      </c>
      <c r="J24594">
        <v>0.06</v>
      </c>
      <c r="K24594">
        <v>0.11</v>
      </c>
      <c r="L24594">
        <v>0.04</v>
      </c>
      <c r="M24594">
        <v>0.09</v>
      </c>
      <c r="N24594">
        <v>1000</v>
      </c>
      <c r="O24594">
        <v>3000</v>
      </c>
    </row>
    <row r="24595" spans="1:15" x14ac:dyDescent="0.25">
      <c r="A24595" t="s">
        <v>14</v>
      </c>
      <c r="B24595" t="s">
        <v>24587</v>
      </c>
      <c r="C24595" t="s">
        <v>54224</v>
      </c>
      <c r="D24595" t="s">
        <v>83132</v>
      </c>
      <c r="E24595">
        <v>0</v>
      </c>
      <c r="F24595">
        <v>0</v>
      </c>
      <c r="G24595">
        <v>1</v>
      </c>
      <c r="H24595">
        <v>0</v>
      </c>
      <c r="I24595">
        <v>0.26</v>
      </c>
      <c r="J24595">
        <v>0.06</v>
      </c>
      <c r="K24595">
        <v>0.09</v>
      </c>
      <c r="L24595">
        <v>0.04</v>
      </c>
      <c r="M24595">
        <v>7.0000000000000007E-2</v>
      </c>
      <c r="N24595">
        <v>1000</v>
      </c>
      <c r="O24595">
        <v>3000</v>
      </c>
    </row>
    <row r="24596" spans="1:15" x14ac:dyDescent="0.25">
      <c r="A24596" t="s">
        <v>14</v>
      </c>
      <c r="B24596" t="s">
        <v>24588</v>
      </c>
      <c r="C24596" t="s">
        <v>54225</v>
      </c>
      <c r="D24596" t="s">
        <v>83133</v>
      </c>
      <c r="E24596">
        <v>0</v>
      </c>
      <c r="F24596">
        <v>0</v>
      </c>
      <c r="G24596">
        <v>1</v>
      </c>
      <c r="H24596">
        <v>0</v>
      </c>
      <c r="I24596">
        <v>0.94</v>
      </c>
      <c r="J24596">
        <v>0.06</v>
      </c>
      <c r="K24596">
        <v>0.11</v>
      </c>
      <c r="L24596">
        <v>0.04</v>
      </c>
      <c r="M24596">
        <v>0.09</v>
      </c>
      <c r="N24596">
        <v>1000</v>
      </c>
      <c r="O24596">
        <v>3000</v>
      </c>
    </row>
    <row r="24597" spans="1:15" x14ac:dyDescent="0.25">
      <c r="A24597" t="s">
        <v>14</v>
      </c>
      <c r="B24597" t="s">
        <v>24589</v>
      </c>
      <c r="C24597" t="s">
        <v>54226</v>
      </c>
      <c r="D24597" t="s">
        <v>83134</v>
      </c>
      <c r="E24597">
        <v>0</v>
      </c>
      <c r="F24597">
        <v>0</v>
      </c>
      <c r="G24597">
        <v>1</v>
      </c>
      <c r="H24597">
        <v>0</v>
      </c>
      <c r="I24597">
        <v>0.06</v>
      </c>
      <c r="J24597">
        <v>0.06</v>
      </c>
      <c r="K24597">
        <v>0.11</v>
      </c>
      <c r="L24597">
        <v>0.05</v>
      </c>
      <c r="M24597">
        <v>0.09</v>
      </c>
      <c r="N24597">
        <v>1000</v>
      </c>
      <c r="O24597">
        <v>3000</v>
      </c>
    </row>
    <row r="24598" spans="1:15" x14ac:dyDescent="0.25">
      <c r="A24598" t="s">
        <v>14</v>
      </c>
      <c r="B24598" t="s">
        <v>24590</v>
      </c>
      <c r="C24598" t="s">
        <v>54227</v>
      </c>
      <c r="D24598" t="s">
        <v>83135</v>
      </c>
      <c r="E24598">
        <v>0</v>
      </c>
      <c r="F24598">
        <v>0</v>
      </c>
      <c r="G24598">
        <v>1</v>
      </c>
      <c r="H24598">
        <v>0</v>
      </c>
      <c r="I24598">
        <v>0.11</v>
      </c>
      <c r="J24598">
        <v>0.06</v>
      </c>
      <c r="K24598">
        <v>0.08</v>
      </c>
      <c r="L24598">
        <v>0.03</v>
      </c>
      <c r="M24598">
        <v>7.0000000000000007E-2</v>
      </c>
      <c r="N24598">
        <v>1000</v>
      </c>
      <c r="O24598">
        <v>3000</v>
      </c>
    </row>
    <row r="24599" spans="1:15" x14ac:dyDescent="0.25">
      <c r="A24599" t="s">
        <v>14</v>
      </c>
      <c r="B24599" t="s">
        <v>24591</v>
      </c>
      <c r="C24599" t="s">
        <v>54228</v>
      </c>
      <c r="D24599" t="s">
        <v>83136</v>
      </c>
      <c r="E24599">
        <v>0</v>
      </c>
      <c r="F24599">
        <v>0</v>
      </c>
      <c r="G24599">
        <v>1</v>
      </c>
      <c r="H24599">
        <v>0</v>
      </c>
      <c r="I24599">
        <v>0.11</v>
      </c>
      <c r="J24599">
        <v>0.06</v>
      </c>
      <c r="K24599">
        <v>0.1</v>
      </c>
      <c r="L24599">
        <v>0.04</v>
      </c>
      <c r="M24599">
        <v>0.08</v>
      </c>
      <c r="N24599">
        <v>1000</v>
      </c>
      <c r="O24599">
        <v>3000</v>
      </c>
    </row>
    <row r="24600" spans="1:15" x14ac:dyDescent="0.25">
      <c r="A24600" t="s">
        <v>14</v>
      </c>
      <c r="B24600" t="s">
        <v>24592</v>
      </c>
      <c r="C24600" t="s">
        <v>54229</v>
      </c>
      <c r="D24600" t="s">
        <v>83137</v>
      </c>
      <c r="E24600">
        <v>0</v>
      </c>
      <c r="F24600">
        <v>0</v>
      </c>
      <c r="G24600">
        <v>1</v>
      </c>
      <c r="H24600">
        <v>0</v>
      </c>
      <c r="I24600">
        <v>0.14000000000000001</v>
      </c>
      <c r="J24600">
        <v>0.06</v>
      </c>
      <c r="K24600">
        <v>0.08</v>
      </c>
      <c r="L24600">
        <v>0.03</v>
      </c>
      <c r="M24600">
        <v>7.0000000000000007E-2</v>
      </c>
      <c r="N24600">
        <v>1000</v>
      </c>
      <c r="O24600">
        <v>3000</v>
      </c>
    </row>
    <row r="24601" spans="1:15" x14ac:dyDescent="0.25">
      <c r="A24601" t="s">
        <v>14</v>
      </c>
      <c r="B24601" t="s">
        <v>24593</v>
      </c>
      <c r="C24601" t="s">
        <v>54230</v>
      </c>
      <c r="D24601" t="s">
        <v>83138</v>
      </c>
      <c r="E24601">
        <v>0</v>
      </c>
      <c r="F24601">
        <v>0</v>
      </c>
      <c r="G24601">
        <v>1</v>
      </c>
      <c r="H24601">
        <v>0</v>
      </c>
      <c r="I24601">
        <v>0.06</v>
      </c>
      <c r="J24601">
        <v>0.06</v>
      </c>
      <c r="K24601">
        <v>0.11</v>
      </c>
      <c r="L24601">
        <v>0.05</v>
      </c>
      <c r="M24601">
        <v>0.09</v>
      </c>
      <c r="N24601">
        <v>1000</v>
      </c>
      <c r="O24601">
        <v>3000</v>
      </c>
    </row>
    <row r="24602" spans="1:15" x14ac:dyDescent="0.25">
      <c r="A24602" t="s">
        <v>14</v>
      </c>
      <c r="B24602" t="s">
        <v>24594</v>
      </c>
      <c r="C24602" t="s">
        <v>54231</v>
      </c>
      <c r="D24602" t="s">
        <v>83139</v>
      </c>
      <c r="E24602">
        <v>0</v>
      </c>
      <c r="F24602">
        <v>0</v>
      </c>
      <c r="G24602">
        <v>1</v>
      </c>
      <c r="H24602">
        <v>0</v>
      </c>
      <c r="I24602">
        <v>0.14000000000000001</v>
      </c>
      <c r="J24602">
        <v>0.06</v>
      </c>
      <c r="K24602">
        <v>0.12</v>
      </c>
      <c r="L24602">
        <v>0.05</v>
      </c>
      <c r="M24602">
        <v>0.09</v>
      </c>
      <c r="N24602">
        <v>1000</v>
      </c>
      <c r="O24602">
        <v>3000</v>
      </c>
    </row>
    <row r="24603" spans="1:15" x14ac:dyDescent="0.25">
      <c r="A24603" t="s">
        <v>14</v>
      </c>
      <c r="B24603" t="s">
        <v>24595</v>
      </c>
      <c r="C24603" t="s">
        <v>54232</v>
      </c>
      <c r="D24603" t="s">
        <v>83140</v>
      </c>
      <c r="E24603">
        <v>0</v>
      </c>
      <c r="F24603">
        <v>0</v>
      </c>
      <c r="G24603">
        <v>1</v>
      </c>
      <c r="H24603">
        <v>0</v>
      </c>
      <c r="I24603">
        <v>0.35</v>
      </c>
      <c r="J24603">
        <v>0.06</v>
      </c>
      <c r="K24603">
        <v>0.13</v>
      </c>
      <c r="L24603">
        <v>0.05</v>
      </c>
      <c r="M24603">
        <v>0.11</v>
      </c>
      <c r="N24603">
        <v>1000</v>
      </c>
      <c r="O24603">
        <v>3000</v>
      </c>
    </row>
    <row r="24604" spans="1:15" x14ac:dyDescent="0.25">
      <c r="A24604" t="s">
        <v>14</v>
      </c>
      <c r="B24604" t="s">
        <v>24596</v>
      </c>
      <c r="C24604" t="s">
        <v>54233</v>
      </c>
      <c r="D24604" t="s">
        <v>83141</v>
      </c>
      <c r="E24604">
        <v>0</v>
      </c>
      <c r="F24604">
        <v>0</v>
      </c>
      <c r="G24604">
        <v>1</v>
      </c>
      <c r="H24604">
        <v>0</v>
      </c>
      <c r="I24604">
        <v>0.25</v>
      </c>
      <c r="J24604">
        <v>0.06</v>
      </c>
      <c r="K24604">
        <v>0.12</v>
      </c>
      <c r="L24604">
        <v>0.05</v>
      </c>
      <c r="M24604">
        <v>0.1</v>
      </c>
      <c r="N24604">
        <v>1000</v>
      </c>
      <c r="O24604">
        <v>3000</v>
      </c>
    </row>
    <row r="24605" spans="1:15" x14ac:dyDescent="0.25">
      <c r="A24605" t="s">
        <v>14</v>
      </c>
      <c r="B24605" t="s">
        <v>24597</v>
      </c>
      <c r="C24605" t="s">
        <v>54234</v>
      </c>
      <c r="D24605" t="s">
        <v>83142</v>
      </c>
      <c r="E24605">
        <v>0</v>
      </c>
      <c r="F24605">
        <v>0</v>
      </c>
      <c r="G24605">
        <v>1</v>
      </c>
      <c r="H24605">
        <v>0</v>
      </c>
      <c r="I24605">
        <v>7.0000000000000007E-2</v>
      </c>
      <c r="J24605">
        <v>0.06</v>
      </c>
      <c r="K24605">
        <v>0.08</v>
      </c>
      <c r="L24605">
        <v>0.03</v>
      </c>
      <c r="M24605">
        <v>7.0000000000000007E-2</v>
      </c>
      <c r="N24605">
        <v>1000</v>
      </c>
      <c r="O24605">
        <v>3000</v>
      </c>
    </row>
    <row r="24606" spans="1:15" x14ac:dyDescent="0.25">
      <c r="A24606" t="s">
        <v>14</v>
      </c>
      <c r="B24606" t="s">
        <v>24598</v>
      </c>
      <c r="C24606" t="s">
        <v>54235</v>
      </c>
      <c r="D24606" t="s">
        <v>83143</v>
      </c>
      <c r="E24606">
        <v>0</v>
      </c>
      <c r="F24606">
        <v>0</v>
      </c>
      <c r="G24606">
        <v>1</v>
      </c>
      <c r="H24606">
        <v>0</v>
      </c>
      <c r="I24606">
        <v>0.13</v>
      </c>
      <c r="J24606">
        <v>0.06</v>
      </c>
      <c r="K24606">
        <v>0.11</v>
      </c>
      <c r="L24606">
        <v>0.04</v>
      </c>
      <c r="M24606">
        <v>0.09</v>
      </c>
      <c r="N24606">
        <v>1000</v>
      </c>
      <c r="O24606">
        <v>3000</v>
      </c>
    </row>
    <row r="24607" spans="1:15" x14ac:dyDescent="0.25">
      <c r="A24607" t="s">
        <v>14</v>
      </c>
      <c r="B24607" t="s">
        <v>24599</v>
      </c>
      <c r="C24607" t="s">
        <v>54236</v>
      </c>
      <c r="D24607" t="s">
        <v>83144</v>
      </c>
      <c r="E24607">
        <v>0</v>
      </c>
      <c r="F24607">
        <v>0</v>
      </c>
      <c r="G24607">
        <v>1</v>
      </c>
      <c r="H24607">
        <v>0</v>
      </c>
      <c r="I24607">
        <v>0.06</v>
      </c>
      <c r="J24607">
        <v>0.06</v>
      </c>
      <c r="K24607">
        <v>0.09</v>
      </c>
      <c r="L24607">
        <v>0.04</v>
      </c>
      <c r="M24607">
        <v>0.08</v>
      </c>
      <c r="N24607">
        <v>1000</v>
      </c>
      <c r="O24607">
        <v>3000</v>
      </c>
    </row>
    <row r="24608" spans="1:15" x14ac:dyDescent="0.25">
      <c r="A24608" t="s">
        <v>14</v>
      </c>
      <c r="B24608" t="s">
        <v>24600</v>
      </c>
      <c r="C24608" t="s">
        <v>54237</v>
      </c>
      <c r="D24608" t="s">
        <v>83145</v>
      </c>
      <c r="E24608">
        <v>0</v>
      </c>
      <c r="F24608">
        <v>0</v>
      </c>
      <c r="G24608">
        <v>1</v>
      </c>
      <c r="H24608">
        <v>0</v>
      </c>
      <c r="I24608">
        <v>0.17</v>
      </c>
      <c r="J24608">
        <v>0.06</v>
      </c>
      <c r="K24608">
        <v>0.09</v>
      </c>
      <c r="L24608">
        <v>0.04</v>
      </c>
      <c r="M24608">
        <v>0.08</v>
      </c>
      <c r="N24608">
        <v>1000</v>
      </c>
      <c r="O24608">
        <v>3000</v>
      </c>
    </row>
    <row r="24609" spans="1:15" x14ac:dyDescent="0.25">
      <c r="A24609" t="s">
        <v>14</v>
      </c>
      <c r="B24609" t="s">
        <v>24601</v>
      </c>
      <c r="C24609" t="s">
        <v>54238</v>
      </c>
      <c r="D24609" t="s">
        <v>83146</v>
      </c>
      <c r="E24609">
        <v>0</v>
      </c>
      <c r="F24609">
        <v>0</v>
      </c>
      <c r="G24609">
        <v>1</v>
      </c>
      <c r="H24609">
        <v>0</v>
      </c>
      <c r="I24609">
        <v>0.06</v>
      </c>
      <c r="J24609">
        <v>0.06</v>
      </c>
      <c r="K24609">
        <v>0.12</v>
      </c>
      <c r="L24609">
        <v>0.05</v>
      </c>
      <c r="M24609">
        <v>0.09</v>
      </c>
      <c r="N24609">
        <v>1000</v>
      </c>
      <c r="O24609">
        <v>3000</v>
      </c>
    </row>
    <row r="24610" spans="1:15" x14ac:dyDescent="0.25">
      <c r="A24610" t="s">
        <v>14</v>
      </c>
      <c r="B24610" t="s">
        <v>24602</v>
      </c>
      <c r="C24610" t="s">
        <v>54239</v>
      </c>
      <c r="D24610" t="s">
        <v>83147</v>
      </c>
      <c r="E24610">
        <v>0</v>
      </c>
      <c r="F24610">
        <v>0</v>
      </c>
      <c r="G24610">
        <v>1</v>
      </c>
      <c r="H24610">
        <v>0</v>
      </c>
      <c r="I24610">
        <v>0.14000000000000001</v>
      </c>
      <c r="J24610">
        <v>0.06</v>
      </c>
      <c r="K24610">
        <v>0.08</v>
      </c>
      <c r="L24610">
        <v>0.03</v>
      </c>
      <c r="M24610">
        <v>7.0000000000000007E-2</v>
      </c>
      <c r="N24610">
        <v>1000</v>
      </c>
      <c r="O24610">
        <v>3000</v>
      </c>
    </row>
    <row r="24611" spans="1:15" x14ac:dyDescent="0.25">
      <c r="A24611" t="s">
        <v>14</v>
      </c>
      <c r="B24611" t="s">
        <v>24603</v>
      </c>
      <c r="C24611" t="s">
        <v>54240</v>
      </c>
      <c r="D24611" t="s">
        <v>83148</v>
      </c>
      <c r="E24611">
        <v>0</v>
      </c>
      <c r="F24611">
        <v>0</v>
      </c>
      <c r="G24611">
        <v>1</v>
      </c>
      <c r="H24611">
        <v>1</v>
      </c>
      <c r="I24611">
        <v>0.2</v>
      </c>
      <c r="J24611">
        <v>0.06</v>
      </c>
      <c r="K24611">
        <v>0.1</v>
      </c>
      <c r="L24611">
        <v>0.04</v>
      </c>
      <c r="M24611">
        <v>0.08</v>
      </c>
      <c r="N24611">
        <v>1000</v>
      </c>
      <c r="O24611">
        <v>3000</v>
      </c>
    </row>
    <row r="24612" spans="1:15" x14ac:dyDescent="0.25">
      <c r="A24612" t="s">
        <v>14</v>
      </c>
      <c r="B24612" t="s">
        <v>24604</v>
      </c>
      <c r="C24612" t="s">
        <v>54241</v>
      </c>
      <c r="D24612" t="s">
        <v>83149</v>
      </c>
      <c r="E24612">
        <v>0</v>
      </c>
      <c r="F24612">
        <v>0</v>
      </c>
      <c r="G24612">
        <v>1</v>
      </c>
      <c r="H24612">
        <v>0</v>
      </c>
      <c r="I24612">
        <v>0.17</v>
      </c>
      <c r="J24612">
        <v>0.06</v>
      </c>
      <c r="K24612">
        <v>0.12</v>
      </c>
      <c r="L24612">
        <v>0.05</v>
      </c>
      <c r="M24612">
        <v>0.1</v>
      </c>
      <c r="N24612">
        <v>1000</v>
      </c>
      <c r="O24612">
        <v>3000</v>
      </c>
    </row>
    <row r="24613" spans="1:15" x14ac:dyDescent="0.25">
      <c r="A24613" t="s">
        <v>14</v>
      </c>
      <c r="B24613" t="s">
        <v>24605</v>
      </c>
      <c r="C24613" t="s">
        <v>54242</v>
      </c>
      <c r="D24613" t="s">
        <v>83150</v>
      </c>
      <c r="E24613">
        <v>0</v>
      </c>
      <c r="F24613">
        <v>0</v>
      </c>
      <c r="G24613">
        <v>1</v>
      </c>
      <c r="H24613">
        <v>0</v>
      </c>
      <c r="I24613">
        <v>0.06</v>
      </c>
      <c r="J24613">
        <v>0.06</v>
      </c>
      <c r="K24613">
        <v>0.08</v>
      </c>
      <c r="L24613">
        <v>0.03</v>
      </c>
      <c r="M24613">
        <v>7.0000000000000007E-2</v>
      </c>
      <c r="N24613">
        <v>1000</v>
      </c>
      <c r="O24613">
        <v>3000</v>
      </c>
    </row>
    <row r="24614" spans="1:15" x14ac:dyDescent="0.25">
      <c r="A24614" t="s">
        <v>14</v>
      </c>
      <c r="B24614" t="s">
        <v>24606</v>
      </c>
      <c r="C24614" t="s">
        <v>54243</v>
      </c>
      <c r="D24614" t="s">
        <v>83151</v>
      </c>
      <c r="E24614">
        <v>0</v>
      </c>
      <c r="F24614">
        <v>0</v>
      </c>
      <c r="G24614">
        <v>1</v>
      </c>
      <c r="H24614">
        <v>0</v>
      </c>
      <c r="I24614">
        <v>0.06</v>
      </c>
      <c r="J24614">
        <v>0.06</v>
      </c>
      <c r="K24614">
        <v>0.11</v>
      </c>
      <c r="L24614">
        <v>0.04</v>
      </c>
      <c r="M24614">
        <v>0.09</v>
      </c>
      <c r="N24614">
        <v>1000</v>
      </c>
      <c r="O24614">
        <v>3000</v>
      </c>
    </row>
    <row r="24615" spans="1:15" x14ac:dyDescent="0.25">
      <c r="A24615" t="s">
        <v>14</v>
      </c>
      <c r="B24615" t="s">
        <v>24607</v>
      </c>
      <c r="C24615" t="s">
        <v>54244</v>
      </c>
      <c r="D24615" t="s">
        <v>83152</v>
      </c>
      <c r="E24615">
        <v>0</v>
      </c>
      <c r="F24615">
        <v>0</v>
      </c>
      <c r="G24615">
        <v>1</v>
      </c>
      <c r="H24615">
        <v>0</v>
      </c>
      <c r="I24615">
        <v>0.06</v>
      </c>
      <c r="J24615">
        <v>0.06</v>
      </c>
      <c r="K24615">
        <v>0.08</v>
      </c>
      <c r="L24615">
        <v>0.03</v>
      </c>
      <c r="M24615">
        <v>7.0000000000000007E-2</v>
      </c>
      <c r="N24615">
        <v>1000</v>
      </c>
      <c r="O24615">
        <v>3000</v>
      </c>
    </row>
    <row r="24616" spans="1:15" x14ac:dyDescent="0.25">
      <c r="A24616" t="s">
        <v>14</v>
      </c>
      <c r="B24616" t="s">
        <v>24608</v>
      </c>
      <c r="C24616" t="s">
        <v>54245</v>
      </c>
      <c r="D24616" t="s">
        <v>83153</v>
      </c>
      <c r="E24616">
        <v>0</v>
      </c>
      <c r="F24616">
        <v>0</v>
      </c>
      <c r="G24616">
        <v>1</v>
      </c>
      <c r="H24616">
        <v>0</v>
      </c>
      <c r="I24616">
        <v>0.25</v>
      </c>
      <c r="J24616">
        <v>0.06</v>
      </c>
      <c r="K24616">
        <v>0.12</v>
      </c>
      <c r="L24616">
        <v>0.05</v>
      </c>
      <c r="M24616">
        <v>0.1</v>
      </c>
      <c r="N24616">
        <v>1000</v>
      </c>
      <c r="O24616">
        <v>3000</v>
      </c>
    </row>
    <row r="24617" spans="1:15" x14ac:dyDescent="0.25">
      <c r="A24617" t="s">
        <v>14</v>
      </c>
      <c r="B24617" t="s">
        <v>24609</v>
      </c>
      <c r="C24617" t="s">
        <v>54246</v>
      </c>
      <c r="D24617" t="s">
        <v>83154</v>
      </c>
      <c r="E24617">
        <v>0</v>
      </c>
      <c r="F24617">
        <v>0</v>
      </c>
      <c r="G24617">
        <v>1</v>
      </c>
      <c r="H24617">
        <v>0</v>
      </c>
      <c r="I24617">
        <v>0.08</v>
      </c>
      <c r="J24617">
        <v>0.06</v>
      </c>
      <c r="K24617">
        <v>0.09</v>
      </c>
      <c r="L24617">
        <v>0.04</v>
      </c>
      <c r="M24617">
        <v>7.0000000000000007E-2</v>
      </c>
      <c r="N24617">
        <v>1000</v>
      </c>
      <c r="O24617">
        <v>3000</v>
      </c>
    </row>
    <row r="24618" spans="1:15" x14ac:dyDescent="0.25">
      <c r="A24618" t="s">
        <v>14</v>
      </c>
      <c r="B24618" t="s">
        <v>24610</v>
      </c>
      <c r="C24618" t="s">
        <v>54247</v>
      </c>
      <c r="D24618" t="s">
        <v>83155</v>
      </c>
      <c r="E24618">
        <v>0</v>
      </c>
      <c r="F24618">
        <v>0</v>
      </c>
      <c r="G24618">
        <v>1</v>
      </c>
      <c r="H24618">
        <v>0</v>
      </c>
      <c r="I24618">
        <v>0.06</v>
      </c>
      <c r="J24618">
        <v>0.06</v>
      </c>
      <c r="K24618">
        <v>0.09</v>
      </c>
      <c r="L24618">
        <v>0.04</v>
      </c>
      <c r="M24618">
        <v>0.08</v>
      </c>
      <c r="N24618">
        <v>1000</v>
      </c>
      <c r="O24618">
        <v>3000</v>
      </c>
    </row>
    <row r="24619" spans="1:15" x14ac:dyDescent="0.25">
      <c r="A24619" t="s">
        <v>14</v>
      </c>
      <c r="B24619" t="s">
        <v>24611</v>
      </c>
      <c r="C24619" t="s">
        <v>54248</v>
      </c>
      <c r="D24619" t="s">
        <v>83156</v>
      </c>
      <c r="E24619">
        <v>0</v>
      </c>
      <c r="F24619">
        <v>0</v>
      </c>
      <c r="G24619">
        <v>1</v>
      </c>
      <c r="H24619">
        <v>0</v>
      </c>
      <c r="I24619">
        <v>0.06</v>
      </c>
      <c r="J24619">
        <v>0.06</v>
      </c>
      <c r="K24619">
        <v>0.11</v>
      </c>
      <c r="L24619">
        <v>0.04</v>
      </c>
      <c r="M24619">
        <v>0.09</v>
      </c>
      <c r="N24619">
        <v>1000</v>
      </c>
      <c r="O24619">
        <v>3000</v>
      </c>
    </row>
    <row r="24620" spans="1:15" x14ac:dyDescent="0.25">
      <c r="A24620" t="s">
        <v>14</v>
      </c>
      <c r="B24620" t="s">
        <v>24612</v>
      </c>
      <c r="C24620" t="s">
        <v>54249</v>
      </c>
      <c r="D24620" t="s">
        <v>83157</v>
      </c>
      <c r="E24620">
        <v>0</v>
      </c>
      <c r="F24620">
        <v>0</v>
      </c>
      <c r="G24620">
        <v>1</v>
      </c>
      <c r="H24620">
        <v>0</v>
      </c>
      <c r="I24620">
        <v>0.21</v>
      </c>
      <c r="J24620">
        <v>0.06</v>
      </c>
      <c r="K24620">
        <v>0.09</v>
      </c>
      <c r="L24620">
        <v>0.04</v>
      </c>
      <c r="M24620">
        <v>7.0000000000000007E-2</v>
      </c>
      <c r="N24620">
        <v>1000</v>
      </c>
      <c r="O24620">
        <v>3000</v>
      </c>
    </row>
    <row r="24621" spans="1:15" x14ac:dyDescent="0.25">
      <c r="A24621" t="s">
        <v>14</v>
      </c>
      <c r="B24621" t="s">
        <v>24613</v>
      </c>
      <c r="C24621" t="s">
        <v>54250</v>
      </c>
      <c r="D24621" t="s">
        <v>83158</v>
      </c>
      <c r="E24621">
        <v>0</v>
      </c>
      <c r="F24621">
        <v>0</v>
      </c>
      <c r="G24621">
        <v>1</v>
      </c>
      <c r="H24621">
        <v>0</v>
      </c>
      <c r="I24621">
        <v>0.13</v>
      </c>
      <c r="J24621">
        <v>0.06</v>
      </c>
      <c r="K24621">
        <v>0.12</v>
      </c>
      <c r="L24621">
        <v>0.05</v>
      </c>
      <c r="M24621">
        <v>0.1</v>
      </c>
      <c r="N24621">
        <v>1000</v>
      </c>
      <c r="O24621">
        <v>3000</v>
      </c>
    </row>
    <row r="24622" spans="1:15" x14ac:dyDescent="0.25">
      <c r="A24622" t="s">
        <v>14</v>
      </c>
      <c r="B24622" t="s">
        <v>24614</v>
      </c>
      <c r="C24622" t="s">
        <v>54251</v>
      </c>
      <c r="D24622" t="s">
        <v>83159</v>
      </c>
      <c r="E24622">
        <v>0</v>
      </c>
      <c r="F24622">
        <v>0</v>
      </c>
      <c r="G24622">
        <v>1</v>
      </c>
      <c r="H24622">
        <v>0</v>
      </c>
      <c r="I24622">
        <v>0.14000000000000001</v>
      </c>
      <c r="J24622">
        <v>0.06</v>
      </c>
      <c r="K24622">
        <v>0.11</v>
      </c>
      <c r="L24622">
        <v>0.05</v>
      </c>
      <c r="M24622">
        <v>0.09</v>
      </c>
      <c r="N24622">
        <v>1000</v>
      </c>
      <c r="O24622">
        <v>3000</v>
      </c>
    </row>
    <row r="24623" spans="1:15" x14ac:dyDescent="0.25">
      <c r="A24623" t="s">
        <v>14</v>
      </c>
      <c r="B24623" t="s">
        <v>24615</v>
      </c>
      <c r="C24623" t="s">
        <v>54252</v>
      </c>
      <c r="D24623" t="s">
        <v>83160</v>
      </c>
      <c r="E24623">
        <v>0</v>
      </c>
      <c r="F24623">
        <v>0</v>
      </c>
      <c r="G24623">
        <v>1</v>
      </c>
      <c r="H24623">
        <v>0</v>
      </c>
      <c r="I24623">
        <v>0.17</v>
      </c>
      <c r="J24623">
        <v>0.06</v>
      </c>
      <c r="K24623">
        <v>0.11</v>
      </c>
      <c r="L24623">
        <v>0.04</v>
      </c>
      <c r="M24623">
        <v>0.09</v>
      </c>
      <c r="N24623">
        <v>1000</v>
      </c>
      <c r="O24623">
        <v>3000</v>
      </c>
    </row>
    <row r="24624" spans="1:15" x14ac:dyDescent="0.25">
      <c r="A24624" t="s">
        <v>14</v>
      </c>
      <c r="B24624" t="s">
        <v>24616</v>
      </c>
      <c r="C24624" t="s">
        <v>54253</v>
      </c>
      <c r="D24624" t="s">
        <v>59346</v>
      </c>
      <c r="E24624">
        <v>0</v>
      </c>
      <c r="F24624">
        <v>0</v>
      </c>
      <c r="G24624">
        <v>1</v>
      </c>
      <c r="H24624">
        <v>0</v>
      </c>
      <c r="I24624">
        <v>0.43</v>
      </c>
      <c r="J24624">
        <v>0.06</v>
      </c>
      <c r="K24624">
        <v>0.12</v>
      </c>
      <c r="L24624">
        <v>0.05</v>
      </c>
      <c r="M24624">
        <v>0.1</v>
      </c>
      <c r="N24624">
        <v>1000</v>
      </c>
      <c r="O24624">
        <v>3000</v>
      </c>
    </row>
    <row r="24625" spans="1:15" x14ac:dyDescent="0.25">
      <c r="A24625" t="s">
        <v>14</v>
      </c>
      <c r="B24625" t="s">
        <v>24617</v>
      </c>
      <c r="C24625" t="s">
        <v>54254</v>
      </c>
      <c r="D24625" t="s">
        <v>83161</v>
      </c>
      <c r="E24625">
        <v>0</v>
      </c>
      <c r="F24625">
        <v>0</v>
      </c>
      <c r="G24625">
        <v>1</v>
      </c>
      <c r="H24625">
        <v>0</v>
      </c>
      <c r="I24625">
        <v>0.06</v>
      </c>
      <c r="J24625">
        <v>0.06</v>
      </c>
      <c r="K24625">
        <v>0.08</v>
      </c>
      <c r="L24625">
        <v>0.03</v>
      </c>
      <c r="M24625">
        <v>7.0000000000000007E-2</v>
      </c>
      <c r="N24625">
        <v>1000</v>
      </c>
      <c r="O24625">
        <v>3000</v>
      </c>
    </row>
    <row r="24626" spans="1:15" x14ac:dyDescent="0.25">
      <c r="A24626" t="s">
        <v>14</v>
      </c>
      <c r="B24626" t="s">
        <v>24618</v>
      </c>
      <c r="C24626" t="s">
        <v>54255</v>
      </c>
      <c r="D24626" t="s">
        <v>83162</v>
      </c>
      <c r="E24626">
        <v>0</v>
      </c>
      <c r="F24626">
        <v>0</v>
      </c>
      <c r="G24626">
        <v>1</v>
      </c>
      <c r="H24626">
        <v>1</v>
      </c>
      <c r="I24626">
        <v>0.23</v>
      </c>
      <c r="J24626">
        <v>0.06</v>
      </c>
      <c r="K24626">
        <v>0.09</v>
      </c>
      <c r="L24626">
        <v>0.04</v>
      </c>
      <c r="M24626">
        <v>7.0000000000000007E-2</v>
      </c>
      <c r="N24626">
        <v>1000</v>
      </c>
      <c r="O24626">
        <v>3000</v>
      </c>
    </row>
    <row r="24627" spans="1:15" x14ac:dyDescent="0.25">
      <c r="A24627" t="s">
        <v>14</v>
      </c>
      <c r="B24627" t="s">
        <v>24619</v>
      </c>
      <c r="C24627" t="s">
        <v>54256</v>
      </c>
      <c r="D24627" t="s">
        <v>83163</v>
      </c>
      <c r="E24627">
        <v>0</v>
      </c>
      <c r="F24627">
        <v>0</v>
      </c>
      <c r="G24627">
        <v>1</v>
      </c>
      <c r="H24627">
        <v>0</v>
      </c>
      <c r="I24627">
        <v>0.06</v>
      </c>
      <c r="J24627">
        <v>0.06</v>
      </c>
      <c r="K24627">
        <v>0.1</v>
      </c>
      <c r="L24627">
        <v>0.04</v>
      </c>
      <c r="M24627">
        <v>0.08</v>
      </c>
      <c r="N24627">
        <v>1000</v>
      </c>
      <c r="O24627">
        <v>3000</v>
      </c>
    </row>
    <row r="24628" spans="1:15" x14ac:dyDescent="0.25">
      <c r="A24628" t="s">
        <v>14</v>
      </c>
      <c r="B24628" t="s">
        <v>24620</v>
      </c>
      <c r="C24628" t="s">
        <v>54257</v>
      </c>
      <c r="D24628" t="s">
        <v>83164</v>
      </c>
      <c r="E24628">
        <v>0</v>
      </c>
      <c r="F24628">
        <v>0</v>
      </c>
      <c r="G24628">
        <v>1</v>
      </c>
      <c r="H24628">
        <v>0</v>
      </c>
      <c r="I24628">
        <v>0.44</v>
      </c>
      <c r="J24628">
        <v>0.06</v>
      </c>
      <c r="K24628">
        <v>0.1</v>
      </c>
      <c r="L24628">
        <v>0.04</v>
      </c>
      <c r="M24628">
        <v>0.08</v>
      </c>
      <c r="N24628">
        <v>1000</v>
      </c>
      <c r="O24628">
        <v>3000</v>
      </c>
    </row>
    <row r="24629" spans="1:15" x14ac:dyDescent="0.25">
      <c r="A24629" t="s">
        <v>14</v>
      </c>
      <c r="B24629" t="s">
        <v>24621</v>
      </c>
      <c r="C24629" t="s">
        <v>54258</v>
      </c>
      <c r="D24629" t="s">
        <v>83165</v>
      </c>
      <c r="E24629">
        <v>0</v>
      </c>
      <c r="F24629">
        <v>0</v>
      </c>
      <c r="G24629">
        <v>1</v>
      </c>
      <c r="H24629">
        <v>0</v>
      </c>
      <c r="I24629">
        <v>0.06</v>
      </c>
      <c r="J24629">
        <v>0.06</v>
      </c>
      <c r="K24629">
        <v>0.08</v>
      </c>
      <c r="L24629">
        <v>0.03</v>
      </c>
      <c r="M24629">
        <v>7.0000000000000007E-2</v>
      </c>
      <c r="N24629">
        <v>1000</v>
      </c>
      <c r="O24629">
        <v>3000</v>
      </c>
    </row>
    <row r="24630" spans="1:15" x14ac:dyDescent="0.25">
      <c r="A24630" t="s">
        <v>14</v>
      </c>
      <c r="B24630" t="s">
        <v>24622</v>
      </c>
      <c r="C24630" t="s">
        <v>54259</v>
      </c>
      <c r="D24630" t="s">
        <v>83166</v>
      </c>
      <c r="E24630">
        <v>0</v>
      </c>
      <c r="F24630">
        <v>0</v>
      </c>
      <c r="G24630">
        <v>1</v>
      </c>
      <c r="H24630">
        <v>0</v>
      </c>
      <c r="I24630">
        <v>0.34</v>
      </c>
      <c r="J24630">
        <v>0.06</v>
      </c>
      <c r="K24630">
        <v>0.14000000000000001</v>
      </c>
      <c r="L24630">
        <v>0.06</v>
      </c>
      <c r="M24630">
        <v>0.11</v>
      </c>
      <c r="N24630">
        <v>1000</v>
      </c>
      <c r="O24630">
        <v>3000</v>
      </c>
    </row>
    <row r="24631" spans="1:15" x14ac:dyDescent="0.25">
      <c r="A24631" t="s">
        <v>14</v>
      </c>
      <c r="B24631" t="s">
        <v>24623</v>
      </c>
      <c r="C24631" t="s">
        <v>54260</v>
      </c>
      <c r="D24631" t="s">
        <v>83167</v>
      </c>
      <c r="E24631">
        <v>0</v>
      </c>
      <c r="F24631">
        <v>0</v>
      </c>
      <c r="G24631">
        <v>1</v>
      </c>
      <c r="H24631">
        <v>0</v>
      </c>
      <c r="I24631">
        <v>0.18</v>
      </c>
      <c r="J24631">
        <v>0.06</v>
      </c>
      <c r="K24631">
        <v>0.08</v>
      </c>
      <c r="L24631">
        <v>0.03</v>
      </c>
      <c r="M24631">
        <v>7.0000000000000007E-2</v>
      </c>
      <c r="N24631">
        <v>1000</v>
      </c>
      <c r="O24631">
        <v>3000</v>
      </c>
    </row>
    <row r="24632" spans="1:15" x14ac:dyDescent="0.25">
      <c r="A24632" t="s">
        <v>14</v>
      </c>
      <c r="B24632" t="s">
        <v>24624</v>
      </c>
      <c r="C24632" t="s">
        <v>54261</v>
      </c>
      <c r="D24632" t="s">
        <v>83168</v>
      </c>
      <c r="E24632">
        <v>0</v>
      </c>
      <c r="F24632">
        <v>0</v>
      </c>
      <c r="G24632">
        <v>1</v>
      </c>
      <c r="H24632">
        <v>0</v>
      </c>
      <c r="I24632">
        <v>0.19</v>
      </c>
      <c r="J24632">
        <v>0.06</v>
      </c>
      <c r="K24632">
        <v>0.1</v>
      </c>
      <c r="L24632">
        <v>0.04</v>
      </c>
      <c r="M24632">
        <v>0.08</v>
      </c>
      <c r="N24632">
        <v>1000</v>
      </c>
      <c r="O24632">
        <v>3000</v>
      </c>
    </row>
    <row r="24633" spans="1:15" x14ac:dyDescent="0.25">
      <c r="A24633" t="s">
        <v>14</v>
      </c>
      <c r="B24633" t="s">
        <v>24625</v>
      </c>
      <c r="C24633" t="s">
        <v>54262</v>
      </c>
      <c r="D24633" t="s">
        <v>83169</v>
      </c>
      <c r="E24633">
        <v>0</v>
      </c>
      <c r="F24633">
        <v>0</v>
      </c>
      <c r="G24633">
        <v>1</v>
      </c>
      <c r="H24633">
        <v>0</v>
      </c>
      <c r="I24633">
        <v>0.32</v>
      </c>
      <c r="J24633">
        <v>0.06</v>
      </c>
      <c r="K24633">
        <v>0.12</v>
      </c>
      <c r="L24633">
        <v>0.05</v>
      </c>
      <c r="M24633">
        <v>0.1</v>
      </c>
      <c r="N24633">
        <v>1000</v>
      </c>
      <c r="O24633">
        <v>3000</v>
      </c>
    </row>
    <row r="24634" spans="1:15" x14ac:dyDescent="0.25">
      <c r="A24634" t="s">
        <v>14</v>
      </c>
      <c r="B24634" t="s">
        <v>24626</v>
      </c>
      <c r="C24634" t="s">
        <v>54263</v>
      </c>
      <c r="D24634" t="s">
        <v>83170</v>
      </c>
      <c r="E24634">
        <v>0</v>
      </c>
      <c r="F24634">
        <v>0</v>
      </c>
      <c r="G24634">
        <v>1</v>
      </c>
      <c r="H24634">
        <v>0</v>
      </c>
      <c r="I24634">
        <v>0.06</v>
      </c>
      <c r="J24634">
        <v>0.06</v>
      </c>
      <c r="K24634">
        <v>0.08</v>
      </c>
      <c r="L24634">
        <v>0.03</v>
      </c>
      <c r="M24634">
        <v>0.06</v>
      </c>
      <c r="N24634">
        <v>1000</v>
      </c>
      <c r="O24634">
        <v>3000</v>
      </c>
    </row>
    <row r="24635" spans="1:15" x14ac:dyDescent="0.25">
      <c r="A24635" t="s">
        <v>14</v>
      </c>
      <c r="B24635" t="s">
        <v>24627</v>
      </c>
      <c r="C24635" t="s">
        <v>54264</v>
      </c>
      <c r="D24635" t="s">
        <v>83171</v>
      </c>
      <c r="E24635">
        <v>0</v>
      </c>
      <c r="F24635">
        <v>0</v>
      </c>
      <c r="G24635">
        <v>1</v>
      </c>
      <c r="H24635">
        <v>0</v>
      </c>
      <c r="I24635">
        <v>0.22</v>
      </c>
      <c r="J24635">
        <v>0.06</v>
      </c>
      <c r="K24635">
        <v>0.08</v>
      </c>
      <c r="L24635">
        <v>0.03</v>
      </c>
      <c r="M24635">
        <v>7.0000000000000007E-2</v>
      </c>
      <c r="N24635">
        <v>1000</v>
      </c>
      <c r="O24635">
        <v>3000</v>
      </c>
    </row>
    <row r="24636" spans="1:15" x14ac:dyDescent="0.25">
      <c r="A24636" t="s">
        <v>14</v>
      </c>
      <c r="B24636" t="s">
        <v>24628</v>
      </c>
      <c r="C24636" t="s">
        <v>54265</v>
      </c>
      <c r="D24636" t="s">
        <v>83172</v>
      </c>
      <c r="E24636">
        <v>0</v>
      </c>
      <c r="F24636">
        <v>0</v>
      </c>
      <c r="G24636">
        <v>1</v>
      </c>
      <c r="H24636">
        <v>0</v>
      </c>
      <c r="I24636">
        <v>0.06</v>
      </c>
      <c r="J24636">
        <v>0.06</v>
      </c>
      <c r="K24636">
        <v>0.08</v>
      </c>
      <c r="L24636">
        <v>0.03</v>
      </c>
      <c r="M24636">
        <v>0.06</v>
      </c>
      <c r="N24636">
        <v>1000</v>
      </c>
      <c r="O24636">
        <v>3000</v>
      </c>
    </row>
    <row r="24637" spans="1:15" x14ac:dyDescent="0.25">
      <c r="A24637" t="s">
        <v>14</v>
      </c>
      <c r="B24637" t="s">
        <v>24629</v>
      </c>
      <c r="C24637" t="s">
        <v>54266</v>
      </c>
      <c r="D24637" t="s">
        <v>83173</v>
      </c>
      <c r="E24637">
        <v>0</v>
      </c>
      <c r="F24637">
        <v>0</v>
      </c>
      <c r="G24637">
        <v>1</v>
      </c>
      <c r="H24637">
        <v>0</v>
      </c>
      <c r="I24637">
        <v>0.13</v>
      </c>
      <c r="J24637">
        <v>0.06</v>
      </c>
      <c r="K24637">
        <v>0.1</v>
      </c>
      <c r="L24637">
        <v>0.04</v>
      </c>
      <c r="M24637">
        <v>0.08</v>
      </c>
      <c r="N24637">
        <v>1000</v>
      </c>
      <c r="O24637">
        <v>3000</v>
      </c>
    </row>
    <row r="24638" spans="1:15" x14ac:dyDescent="0.25">
      <c r="A24638" t="s">
        <v>14</v>
      </c>
      <c r="B24638" t="s">
        <v>24630</v>
      </c>
      <c r="C24638" t="s">
        <v>54267</v>
      </c>
      <c r="D24638" t="s">
        <v>83174</v>
      </c>
      <c r="E24638">
        <v>0</v>
      </c>
      <c r="F24638">
        <v>0</v>
      </c>
      <c r="G24638">
        <v>1</v>
      </c>
      <c r="H24638">
        <v>0</v>
      </c>
      <c r="I24638">
        <v>0.17</v>
      </c>
      <c r="J24638">
        <v>0.06</v>
      </c>
      <c r="K24638">
        <v>0.09</v>
      </c>
      <c r="L24638">
        <v>0.04</v>
      </c>
      <c r="M24638">
        <v>7.0000000000000007E-2</v>
      </c>
      <c r="N24638">
        <v>1000</v>
      </c>
      <c r="O24638">
        <v>3000</v>
      </c>
    </row>
    <row r="24639" spans="1:15" x14ac:dyDescent="0.25">
      <c r="A24639" t="s">
        <v>14</v>
      </c>
      <c r="B24639" t="s">
        <v>24631</v>
      </c>
      <c r="C24639" t="s">
        <v>54268</v>
      </c>
      <c r="D24639" t="s">
        <v>83175</v>
      </c>
      <c r="E24639">
        <v>0</v>
      </c>
      <c r="F24639">
        <v>0</v>
      </c>
      <c r="G24639">
        <v>1</v>
      </c>
      <c r="H24639">
        <v>0</v>
      </c>
      <c r="I24639">
        <v>0.12</v>
      </c>
      <c r="J24639">
        <v>0.06</v>
      </c>
      <c r="K24639">
        <v>0.08</v>
      </c>
      <c r="L24639">
        <v>0.03</v>
      </c>
      <c r="M24639">
        <v>7.0000000000000007E-2</v>
      </c>
      <c r="N24639">
        <v>1000</v>
      </c>
      <c r="O24639">
        <v>3000</v>
      </c>
    </row>
    <row r="24640" spans="1:15" x14ac:dyDescent="0.25">
      <c r="A24640" t="s">
        <v>14</v>
      </c>
      <c r="B24640" t="s">
        <v>24632</v>
      </c>
      <c r="C24640" t="s">
        <v>54269</v>
      </c>
      <c r="D24640" t="s">
        <v>83176</v>
      </c>
      <c r="E24640">
        <v>0</v>
      </c>
      <c r="F24640">
        <v>0</v>
      </c>
      <c r="G24640">
        <v>1</v>
      </c>
      <c r="H24640">
        <v>0</v>
      </c>
      <c r="I24640">
        <v>0.1</v>
      </c>
      <c r="J24640">
        <v>0.06</v>
      </c>
      <c r="K24640">
        <v>0.09</v>
      </c>
      <c r="L24640">
        <v>0.04</v>
      </c>
      <c r="M24640">
        <v>7.0000000000000007E-2</v>
      </c>
      <c r="N24640">
        <v>1000</v>
      </c>
      <c r="O24640">
        <v>3000</v>
      </c>
    </row>
    <row r="24641" spans="1:15" x14ac:dyDescent="0.25">
      <c r="A24641" t="s">
        <v>14</v>
      </c>
      <c r="B24641" t="s">
        <v>24633</v>
      </c>
      <c r="C24641" t="s">
        <v>54270</v>
      </c>
      <c r="D24641" t="s">
        <v>83177</v>
      </c>
      <c r="E24641">
        <v>0</v>
      </c>
      <c r="F24641">
        <v>0</v>
      </c>
      <c r="G24641">
        <v>1</v>
      </c>
      <c r="H24641">
        <v>0</v>
      </c>
      <c r="I24641">
        <v>0.16</v>
      </c>
      <c r="J24641">
        <v>0.06</v>
      </c>
      <c r="K24641">
        <v>0.11</v>
      </c>
      <c r="L24641">
        <v>0.05</v>
      </c>
      <c r="M24641">
        <v>0.09</v>
      </c>
      <c r="N24641">
        <v>1000</v>
      </c>
      <c r="O24641">
        <v>3000</v>
      </c>
    </row>
    <row r="24642" spans="1:15" x14ac:dyDescent="0.25">
      <c r="A24642" t="s">
        <v>14</v>
      </c>
      <c r="B24642" t="s">
        <v>24634</v>
      </c>
      <c r="C24642" t="s">
        <v>54271</v>
      </c>
      <c r="D24642" t="s">
        <v>83178</v>
      </c>
      <c r="E24642">
        <v>0</v>
      </c>
      <c r="F24642">
        <v>0</v>
      </c>
      <c r="G24642">
        <v>1</v>
      </c>
      <c r="H24642">
        <v>0</v>
      </c>
      <c r="I24642">
        <v>0.06</v>
      </c>
      <c r="J24642">
        <v>0.06</v>
      </c>
      <c r="K24642">
        <v>0.1</v>
      </c>
      <c r="L24642">
        <v>0.04</v>
      </c>
      <c r="M24642">
        <v>0.08</v>
      </c>
      <c r="N24642">
        <v>1000</v>
      </c>
      <c r="O24642">
        <v>3000</v>
      </c>
    </row>
    <row r="24643" spans="1:15" x14ac:dyDescent="0.25">
      <c r="A24643" t="s">
        <v>14</v>
      </c>
      <c r="B24643" t="s">
        <v>24635</v>
      </c>
      <c r="C24643" t="s">
        <v>54272</v>
      </c>
      <c r="D24643" t="s">
        <v>83179</v>
      </c>
      <c r="E24643">
        <v>0</v>
      </c>
      <c r="F24643">
        <v>0</v>
      </c>
      <c r="G24643">
        <v>1</v>
      </c>
      <c r="H24643">
        <v>0</v>
      </c>
      <c r="I24643">
        <v>0.13</v>
      </c>
      <c r="J24643">
        <v>0.06</v>
      </c>
      <c r="K24643">
        <v>0.12</v>
      </c>
      <c r="L24643">
        <v>0.05</v>
      </c>
      <c r="M24643">
        <v>0.09</v>
      </c>
      <c r="N24643">
        <v>1000</v>
      </c>
      <c r="O24643">
        <v>3000</v>
      </c>
    </row>
    <row r="24644" spans="1:15" x14ac:dyDescent="0.25">
      <c r="A24644" t="s">
        <v>14</v>
      </c>
      <c r="B24644" t="s">
        <v>24636</v>
      </c>
      <c r="C24644" t="s">
        <v>54273</v>
      </c>
      <c r="D24644" t="s">
        <v>83180</v>
      </c>
      <c r="E24644">
        <v>0</v>
      </c>
      <c r="F24644">
        <v>0</v>
      </c>
      <c r="G24644">
        <v>1</v>
      </c>
      <c r="H24644">
        <v>0</v>
      </c>
      <c r="I24644">
        <v>0.12</v>
      </c>
      <c r="J24644">
        <v>0.06</v>
      </c>
      <c r="K24644">
        <v>0.08</v>
      </c>
      <c r="L24644">
        <v>0.03</v>
      </c>
      <c r="M24644">
        <v>7.0000000000000007E-2</v>
      </c>
      <c r="N24644">
        <v>1000</v>
      </c>
      <c r="O24644">
        <v>3000</v>
      </c>
    </row>
    <row r="24645" spans="1:15" x14ac:dyDescent="0.25">
      <c r="A24645" t="s">
        <v>14</v>
      </c>
      <c r="B24645" t="s">
        <v>24637</v>
      </c>
      <c r="C24645" t="s">
        <v>54274</v>
      </c>
      <c r="D24645" t="s">
        <v>83181</v>
      </c>
      <c r="E24645">
        <v>0</v>
      </c>
      <c r="F24645">
        <v>0</v>
      </c>
      <c r="G24645">
        <v>1</v>
      </c>
      <c r="H24645">
        <v>0</v>
      </c>
      <c r="I24645">
        <v>0.19</v>
      </c>
      <c r="J24645">
        <v>0.06</v>
      </c>
      <c r="K24645">
        <v>0.09</v>
      </c>
      <c r="L24645">
        <v>0.04</v>
      </c>
      <c r="M24645">
        <v>0.08</v>
      </c>
      <c r="N24645">
        <v>1000</v>
      </c>
      <c r="O24645">
        <v>3000</v>
      </c>
    </row>
    <row r="24646" spans="1:15" x14ac:dyDescent="0.25">
      <c r="A24646" t="s">
        <v>14</v>
      </c>
      <c r="B24646" t="s">
        <v>24638</v>
      </c>
      <c r="C24646" t="s">
        <v>54275</v>
      </c>
      <c r="D24646" t="s">
        <v>82368</v>
      </c>
      <c r="E24646">
        <v>0</v>
      </c>
      <c r="F24646">
        <v>0</v>
      </c>
      <c r="G24646">
        <v>1</v>
      </c>
      <c r="H24646">
        <v>0</v>
      </c>
      <c r="I24646">
        <v>0.08</v>
      </c>
      <c r="J24646">
        <v>0.06</v>
      </c>
      <c r="K24646">
        <v>0.11</v>
      </c>
      <c r="L24646">
        <v>0.05</v>
      </c>
      <c r="M24646">
        <v>0.09</v>
      </c>
      <c r="N24646">
        <v>1000</v>
      </c>
      <c r="O24646">
        <v>3000</v>
      </c>
    </row>
    <row r="24647" spans="1:15" x14ac:dyDescent="0.25">
      <c r="A24647" t="s">
        <v>14</v>
      </c>
      <c r="B24647" t="s">
        <v>24639</v>
      </c>
      <c r="C24647" t="s">
        <v>54276</v>
      </c>
      <c r="D24647" t="s">
        <v>83182</v>
      </c>
      <c r="E24647">
        <v>0</v>
      </c>
      <c r="F24647">
        <v>0</v>
      </c>
      <c r="G24647">
        <v>1</v>
      </c>
      <c r="H24647">
        <v>0</v>
      </c>
      <c r="I24647">
        <v>0.17</v>
      </c>
      <c r="J24647">
        <v>0.06</v>
      </c>
      <c r="K24647">
        <v>0.12</v>
      </c>
      <c r="L24647">
        <v>0.05</v>
      </c>
      <c r="M24647">
        <v>0.1</v>
      </c>
      <c r="N24647">
        <v>1000</v>
      </c>
      <c r="O24647">
        <v>3000</v>
      </c>
    </row>
    <row r="24648" spans="1:15" x14ac:dyDescent="0.25">
      <c r="A24648" t="s">
        <v>14</v>
      </c>
      <c r="B24648" t="s">
        <v>24640</v>
      </c>
      <c r="C24648" t="s">
        <v>54277</v>
      </c>
      <c r="D24648" t="s">
        <v>83183</v>
      </c>
      <c r="E24648">
        <v>0</v>
      </c>
      <c r="F24648">
        <v>0</v>
      </c>
      <c r="G24648">
        <v>1</v>
      </c>
      <c r="H24648">
        <v>0</v>
      </c>
      <c r="I24648">
        <v>0.06</v>
      </c>
      <c r="J24648">
        <v>0.06</v>
      </c>
      <c r="K24648">
        <v>0.08</v>
      </c>
      <c r="L24648">
        <v>0.03</v>
      </c>
      <c r="M24648">
        <v>0.06</v>
      </c>
      <c r="N24648">
        <v>1000</v>
      </c>
      <c r="O24648">
        <v>3000</v>
      </c>
    </row>
    <row r="24649" spans="1:15" x14ac:dyDescent="0.25">
      <c r="A24649" t="s">
        <v>14</v>
      </c>
      <c r="B24649" t="s">
        <v>24641</v>
      </c>
      <c r="C24649" t="s">
        <v>54278</v>
      </c>
      <c r="D24649" t="s">
        <v>83184</v>
      </c>
      <c r="E24649">
        <v>0</v>
      </c>
      <c r="F24649">
        <v>0</v>
      </c>
      <c r="G24649">
        <v>1</v>
      </c>
      <c r="H24649">
        <v>0</v>
      </c>
      <c r="I24649">
        <v>0.11</v>
      </c>
      <c r="J24649">
        <v>0.06</v>
      </c>
      <c r="K24649">
        <v>0.1</v>
      </c>
      <c r="L24649">
        <v>0.04</v>
      </c>
      <c r="M24649">
        <v>0.08</v>
      </c>
      <c r="N24649">
        <v>1000</v>
      </c>
      <c r="O24649">
        <v>3000</v>
      </c>
    </row>
    <row r="24650" spans="1:15" x14ac:dyDescent="0.25">
      <c r="A24650" t="s">
        <v>14</v>
      </c>
      <c r="B24650" t="s">
        <v>24642</v>
      </c>
      <c r="C24650" t="s">
        <v>54279</v>
      </c>
      <c r="D24650" t="s">
        <v>83185</v>
      </c>
      <c r="E24650">
        <v>0</v>
      </c>
      <c r="F24650">
        <v>0</v>
      </c>
      <c r="G24650">
        <v>1</v>
      </c>
      <c r="H24650">
        <v>0</v>
      </c>
      <c r="I24650">
        <v>0.23</v>
      </c>
      <c r="J24650">
        <v>0.06</v>
      </c>
      <c r="K24650">
        <v>0.12</v>
      </c>
      <c r="L24650">
        <v>0.05</v>
      </c>
      <c r="M24650">
        <v>0.1</v>
      </c>
      <c r="N24650">
        <v>1000</v>
      </c>
      <c r="O24650">
        <v>3000</v>
      </c>
    </row>
    <row r="24651" spans="1:15" x14ac:dyDescent="0.25">
      <c r="A24651" t="s">
        <v>14</v>
      </c>
      <c r="B24651" t="s">
        <v>24643</v>
      </c>
      <c r="C24651" t="s">
        <v>54280</v>
      </c>
      <c r="D24651" t="s">
        <v>83186</v>
      </c>
      <c r="E24651">
        <v>0</v>
      </c>
      <c r="F24651">
        <v>0</v>
      </c>
      <c r="G24651">
        <v>1</v>
      </c>
      <c r="H24651">
        <v>0</v>
      </c>
      <c r="I24651">
        <v>0.1</v>
      </c>
      <c r="J24651">
        <v>0.06</v>
      </c>
      <c r="K24651">
        <v>0.09</v>
      </c>
      <c r="L24651">
        <v>0.04</v>
      </c>
      <c r="M24651">
        <v>0.08</v>
      </c>
      <c r="N24651">
        <v>1000</v>
      </c>
      <c r="O24651">
        <v>3000</v>
      </c>
    </row>
    <row r="24652" spans="1:15" x14ac:dyDescent="0.25">
      <c r="A24652" t="s">
        <v>14</v>
      </c>
      <c r="B24652" t="s">
        <v>24644</v>
      </c>
      <c r="C24652" t="s">
        <v>54281</v>
      </c>
      <c r="D24652" t="s">
        <v>83187</v>
      </c>
      <c r="E24652">
        <v>0</v>
      </c>
      <c r="F24652">
        <v>0</v>
      </c>
      <c r="G24652">
        <v>1</v>
      </c>
      <c r="H24652">
        <v>0</v>
      </c>
      <c r="I24652">
        <v>0.24</v>
      </c>
      <c r="J24652">
        <v>0.06</v>
      </c>
      <c r="K24652">
        <v>0.1</v>
      </c>
      <c r="L24652">
        <v>0.04</v>
      </c>
      <c r="M24652">
        <v>0.08</v>
      </c>
      <c r="N24652">
        <v>1000</v>
      </c>
      <c r="O24652">
        <v>3000</v>
      </c>
    </row>
    <row r="24653" spans="1:15" x14ac:dyDescent="0.25">
      <c r="A24653" t="s">
        <v>14</v>
      </c>
      <c r="B24653" t="s">
        <v>24645</v>
      </c>
      <c r="C24653" t="s">
        <v>54282</v>
      </c>
      <c r="D24653" t="s">
        <v>83188</v>
      </c>
      <c r="E24653">
        <v>0</v>
      </c>
      <c r="F24653">
        <v>0</v>
      </c>
      <c r="G24653">
        <v>1</v>
      </c>
      <c r="H24653">
        <v>0</v>
      </c>
      <c r="I24653">
        <v>0.24</v>
      </c>
      <c r="J24653">
        <v>0.06</v>
      </c>
      <c r="K24653">
        <v>0.11</v>
      </c>
      <c r="L24653">
        <v>0.04</v>
      </c>
      <c r="M24653">
        <v>0.09</v>
      </c>
      <c r="N24653">
        <v>1000</v>
      </c>
      <c r="O24653">
        <v>3000</v>
      </c>
    </row>
    <row r="24654" spans="1:15" x14ac:dyDescent="0.25">
      <c r="A24654" t="s">
        <v>14</v>
      </c>
      <c r="B24654" t="s">
        <v>24646</v>
      </c>
      <c r="C24654" t="s">
        <v>54283</v>
      </c>
      <c r="D24654" t="s">
        <v>83189</v>
      </c>
      <c r="E24654">
        <v>0</v>
      </c>
      <c r="F24654">
        <v>0</v>
      </c>
      <c r="G24654">
        <v>1</v>
      </c>
      <c r="H24654">
        <v>0</v>
      </c>
      <c r="I24654">
        <v>0.06</v>
      </c>
      <c r="J24654">
        <v>0.06</v>
      </c>
      <c r="K24654">
        <v>0.08</v>
      </c>
      <c r="L24654">
        <v>0.03</v>
      </c>
      <c r="M24654">
        <v>0.06</v>
      </c>
      <c r="N24654">
        <v>1000</v>
      </c>
      <c r="O24654">
        <v>3000</v>
      </c>
    </row>
    <row r="24655" spans="1:15" x14ac:dyDescent="0.25">
      <c r="A24655" t="s">
        <v>14</v>
      </c>
      <c r="B24655" t="s">
        <v>24647</v>
      </c>
      <c r="C24655" t="s">
        <v>54284</v>
      </c>
      <c r="D24655" t="s">
        <v>83190</v>
      </c>
      <c r="E24655">
        <v>0</v>
      </c>
      <c r="F24655">
        <v>0</v>
      </c>
      <c r="G24655">
        <v>1</v>
      </c>
      <c r="H24655">
        <v>0</v>
      </c>
      <c r="I24655">
        <v>0.15</v>
      </c>
      <c r="J24655">
        <v>0.06</v>
      </c>
      <c r="K24655">
        <v>0.08</v>
      </c>
      <c r="L24655">
        <v>0.03</v>
      </c>
      <c r="M24655">
        <v>7.0000000000000007E-2</v>
      </c>
      <c r="N24655">
        <v>1000</v>
      </c>
      <c r="O24655">
        <v>3000</v>
      </c>
    </row>
    <row r="24656" spans="1:15" x14ac:dyDescent="0.25">
      <c r="A24656" t="s">
        <v>14</v>
      </c>
      <c r="B24656" t="s">
        <v>24648</v>
      </c>
      <c r="C24656" t="s">
        <v>54285</v>
      </c>
      <c r="D24656" t="s">
        <v>83191</v>
      </c>
      <c r="E24656">
        <v>0</v>
      </c>
      <c r="F24656">
        <v>0</v>
      </c>
      <c r="G24656">
        <v>1</v>
      </c>
      <c r="H24656">
        <v>0</v>
      </c>
      <c r="I24656">
        <v>0.19</v>
      </c>
      <c r="J24656">
        <v>0.06</v>
      </c>
      <c r="K24656">
        <v>0.11</v>
      </c>
      <c r="L24656">
        <v>0.05</v>
      </c>
      <c r="M24656">
        <v>0.09</v>
      </c>
      <c r="N24656">
        <v>1000</v>
      </c>
      <c r="O24656">
        <v>3000</v>
      </c>
    </row>
    <row r="24657" spans="1:15" x14ac:dyDescent="0.25">
      <c r="A24657" t="s">
        <v>14</v>
      </c>
      <c r="B24657" t="s">
        <v>24649</v>
      </c>
      <c r="C24657" t="s">
        <v>54286</v>
      </c>
      <c r="D24657" t="s">
        <v>83192</v>
      </c>
      <c r="E24657">
        <v>0</v>
      </c>
      <c r="F24657">
        <v>0</v>
      </c>
      <c r="G24657">
        <v>1</v>
      </c>
      <c r="H24657">
        <v>0</v>
      </c>
      <c r="I24657">
        <v>0.4</v>
      </c>
      <c r="J24657">
        <v>0.06</v>
      </c>
      <c r="K24657">
        <v>0.1</v>
      </c>
      <c r="L24657">
        <v>0.04</v>
      </c>
      <c r="M24657">
        <v>0.08</v>
      </c>
      <c r="N24657">
        <v>1000</v>
      </c>
      <c r="O24657">
        <v>3000</v>
      </c>
    </row>
    <row r="24658" spans="1:15" x14ac:dyDescent="0.25">
      <c r="A24658" t="s">
        <v>14</v>
      </c>
      <c r="B24658" t="s">
        <v>24650</v>
      </c>
      <c r="C24658" t="s">
        <v>54287</v>
      </c>
      <c r="D24658" t="s">
        <v>83193</v>
      </c>
      <c r="E24658">
        <v>0</v>
      </c>
      <c r="F24658">
        <v>0</v>
      </c>
      <c r="G24658">
        <v>1</v>
      </c>
      <c r="H24658">
        <v>0</v>
      </c>
      <c r="I24658">
        <v>0.06</v>
      </c>
      <c r="J24658">
        <v>0.06</v>
      </c>
      <c r="K24658">
        <v>0.11</v>
      </c>
      <c r="L24658">
        <v>0.04</v>
      </c>
      <c r="M24658">
        <v>0.09</v>
      </c>
      <c r="N24658">
        <v>1000</v>
      </c>
      <c r="O24658">
        <v>3000</v>
      </c>
    </row>
    <row r="24659" spans="1:15" x14ac:dyDescent="0.25">
      <c r="A24659" t="s">
        <v>14</v>
      </c>
      <c r="B24659" t="s">
        <v>24651</v>
      </c>
      <c r="C24659" t="s">
        <v>54288</v>
      </c>
      <c r="D24659" t="s">
        <v>83194</v>
      </c>
      <c r="E24659">
        <v>0</v>
      </c>
      <c r="F24659">
        <v>0</v>
      </c>
      <c r="G24659">
        <v>1</v>
      </c>
      <c r="H24659">
        <v>1</v>
      </c>
      <c r="I24659">
        <v>0.24</v>
      </c>
      <c r="J24659">
        <v>0.06</v>
      </c>
      <c r="K24659">
        <v>0.1</v>
      </c>
      <c r="L24659">
        <v>0.04</v>
      </c>
      <c r="M24659">
        <v>0.08</v>
      </c>
      <c r="N24659">
        <v>1000</v>
      </c>
      <c r="O24659">
        <v>3000</v>
      </c>
    </row>
    <row r="24660" spans="1:15" x14ac:dyDescent="0.25">
      <c r="A24660" t="s">
        <v>14</v>
      </c>
      <c r="B24660" t="s">
        <v>24652</v>
      </c>
      <c r="C24660" t="s">
        <v>54289</v>
      </c>
      <c r="D24660" t="s">
        <v>83195</v>
      </c>
      <c r="E24660">
        <v>0</v>
      </c>
      <c r="F24660">
        <v>0</v>
      </c>
      <c r="G24660">
        <v>1</v>
      </c>
      <c r="H24660">
        <v>0</v>
      </c>
      <c r="I24660">
        <v>0.22</v>
      </c>
      <c r="J24660">
        <v>0.06</v>
      </c>
      <c r="K24660">
        <v>0.11</v>
      </c>
      <c r="L24660">
        <v>0.04</v>
      </c>
      <c r="M24660">
        <v>0.09</v>
      </c>
      <c r="N24660">
        <v>1000</v>
      </c>
      <c r="O24660">
        <v>3000</v>
      </c>
    </row>
    <row r="24661" spans="1:15" x14ac:dyDescent="0.25">
      <c r="A24661" t="s">
        <v>14</v>
      </c>
      <c r="B24661" t="s">
        <v>24653</v>
      </c>
      <c r="C24661" t="s">
        <v>54290</v>
      </c>
      <c r="D24661" t="s">
        <v>83196</v>
      </c>
      <c r="E24661">
        <v>0</v>
      </c>
      <c r="F24661">
        <v>0</v>
      </c>
      <c r="G24661">
        <v>1</v>
      </c>
      <c r="H24661">
        <v>0</v>
      </c>
      <c r="I24661">
        <v>0.08</v>
      </c>
      <c r="J24661">
        <v>0.06</v>
      </c>
      <c r="K24661">
        <v>0.08</v>
      </c>
      <c r="L24661">
        <v>0.03</v>
      </c>
      <c r="M24661">
        <v>7.0000000000000007E-2</v>
      </c>
      <c r="N24661">
        <v>1000</v>
      </c>
      <c r="O24661">
        <v>3000</v>
      </c>
    </row>
    <row r="24662" spans="1:15" x14ac:dyDescent="0.25">
      <c r="A24662" t="s">
        <v>14</v>
      </c>
      <c r="B24662" t="s">
        <v>24654</v>
      </c>
      <c r="C24662" t="s">
        <v>54291</v>
      </c>
      <c r="D24662" t="s">
        <v>83197</v>
      </c>
      <c r="E24662">
        <v>0</v>
      </c>
      <c r="F24662">
        <v>0</v>
      </c>
      <c r="G24662">
        <v>1</v>
      </c>
      <c r="H24662">
        <v>0</v>
      </c>
      <c r="I24662">
        <v>0.27</v>
      </c>
      <c r="J24662">
        <v>0.06</v>
      </c>
      <c r="K24662">
        <v>0.09</v>
      </c>
      <c r="L24662">
        <v>0.04</v>
      </c>
      <c r="M24662">
        <v>0.08</v>
      </c>
      <c r="N24662">
        <v>1000</v>
      </c>
      <c r="O24662">
        <v>3000</v>
      </c>
    </row>
    <row r="24663" spans="1:15" x14ac:dyDescent="0.25">
      <c r="A24663" t="s">
        <v>14</v>
      </c>
      <c r="B24663" t="s">
        <v>24655</v>
      </c>
      <c r="C24663" t="s">
        <v>54292</v>
      </c>
      <c r="D24663" t="s">
        <v>77442</v>
      </c>
      <c r="E24663">
        <v>0</v>
      </c>
      <c r="F24663">
        <v>0</v>
      </c>
      <c r="G24663">
        <v>1</v>
      </c>
      <c r="H24663">
        <v>0</v>
      </c>
      <c r="I24663">
        <v>0.11</v>
      </c>
      <c r="J24663">
        <v>0.06</v>
      </c>
      <c r="K24663">
        <v>0.08</v>
      </c>
      <c r="L24663">
        <v>0.03</v>
      </c>
      <c r="M24663">
        <v>7.0000000000000007E-2</v>
      </c>
      <c r="N24663">
        <v>1000</v>
      </c>
      <c r="O24663">
        <v>3000</v>
      </c>
    </row>
    <row r="24664" spans="1:15" x14ac:dyDescent="0.25">
      <c r="A24664" t="s">
        <v>14</v>
      </c>
      <c r="B24664" t="s">
        <v>24656</v>
      </c>
      <c r="C24664" t="s">
        <v>54293</v>
      </c>
      <c r="D24664" t="s">
        <v>83198</v>
      </c>
      <c r="E24664">
        <v>0</v>
      </c>
      <c r="F24664">
        <v>0</v>
      </c>
      <c r="G24664">
        <v>1</v>
      </c>
      <c r="H24664">
        <v>0</v>
      </c>
      <c r="I24664">
        <v>0.22</v>
      </c>
      <c r="J24664">
        <v>0.06</v>
      </c>
      <c r="K24664">
        <v>0.09</v>
      </c>
      <c r="L24664">
        <v>0.04</v>
      </c>
      <c r="M24664">
        <v>0.08</v>
      </c>
      <c r="N24664">
        <v>1000</v>
      </c>
      <c r="O24664">
        <v>3000</v>
      </c>
    </row>
    <row r="24665" spans="1:15" x14ac:dyDescent="0.25">
      <c r="A24665" t="s">
        <v>14</v>
      </c>
      <c r="B24665" t="s">
        <v>24657</v>
      </c>
      <c r="C24665" t="s">
        <v>54294</v>
      </c>
      <c r="D24665" t="s">
        <v>83199</v>
      </c>
      <c r="E24665">
        <v>0</v>
      </c>
      <c r="F24665">
        <v>0</v>
      </c>
      <c r="G24665">
        <v>1</v>
      </c>
      <c r="H24665">
        <v>0</v>
      </c>
      <c r="I24665">
        <v>0.06</v>
      </c>
      <c r="J24665">
        <v>0.06</v>
      </c>
      <c r="K24665">
        <v>0.08</v>
      </c>
      <c r="L24665">
        <v>0.03</v>
      </c>
      <c r="M24665">
        <v>0.06</v>
      </c>
      <c r="N24665">
        <v>1000</v>
      </c>
      <c r="O24665">
        <v>3000</v>
      </c>
    </row>
    <row r="24666" spans="1:15" x14ac:dyDescent="0.25">
      <c r="A24666" t="s">
        <v>14</v>
      </c>
      <c r="B24666" t="s">
        <v>24658</v>
      </c>
      <c r="C24666" t="s">
        <v>54295</v>
      </c>
      <c r="D24666" t="s">
        <v>83200</v>
      </c>
      <c r="E24666">
        <v>0</v>
      </c>
      <c r="F24666">
        <v>0</v>
      </c>
      <c r="G24666">
        <v>1</v>
      </c>
      <c r="H24666">
        <v>0</v>
      </c>
      <c r="I24666">
        <v>0.06</v>
      </c>
      <c r="J24666">
        <v>0.06</v>
      </c>
      <c r="K24666">
        <v>0.08</v>
      </c>
      <c r="L24666">
        <v>0.03</v>
      </c>
      <c r="M24666">
        <v>0.06</v>
      </c>
      <c r="N24666">
        <v>1000</v>
      </c>
      <c r="O24666">
        <v>3000</v>
      </c>
    </row>
    <row r="24667" spans="1:15" x14ac:dyDescent="0.25">
      <c r="A24667" t="s">
        <v>14</v>
      </c>
      <c r="B24667" t="s">
        <v>24659</v>
      </c>
      <c r="C24667" t="s">
        <v>54296</v>
      </c>
      <c r="D24667" t="s">
        <v>83201</v>
      </c>
      <c r="E24667">
        <v>0</v>
      </c>
      <c r="F24667">
        <v>0</v>
      </c>
      <c r="G24667">
        <v>1</v>
      </c>
      <c r="H24667">
        <v>0</v>
      </c>
      <c r="I24667">
        <v>0.06</v>
      </c>
      <c r="J24667">
        <v>0.06</v>
      </c>
      <c r="K24667">
        <v>0.11</v>
      </c>
      <c r="L24667">
        <v>0.05</v>
      </c>
      <c r="M24667">
        <v>0.09</v>
      </c>
      <c r="N24667">
        <v>1000</v>
      </c>
      <c r="O24667">
        <v>3000</v>
      </c>
    </row>
    <row r="24668" spans="1:15" x14ac:dyDescent="0.25">
      <c r="A24668" t="s">
        <v>14</v>
      </c>
      <c r="B24668" t="s">
        <v>24660</v>
      </c>
      <c r="C24668" t="s">
        <v>54297</v>
      </c>
      <c r="D24668" t="s">
        <v>83202</v>
      </c>
      <c r="E24668">
        <v>0</v>
      </c>
      <c r="F24668">
        <v>0</v>
      </c>
      <c r="G24668">
        <v>1</v>
      </c>
      <c r="H24668">
        <v>0</v>
      </c>
      <c r="I24668">
        <v>0.19</v>
      </c>
      <c r="J24668">
        <v>0.06</v>
      </c>
      <c r="K24668">
        <v>0.08</v>
      </c>
      <c r="L24668">
        <v>0.03</v>
      </c>
      <c r="M24668">
        <v>7.0000000000000007E-2</v>
      </c>
      <c r="N24668">
        <v>1000</v>
      </c>
      <c r="O24668">
        <v>3000</v>
      </c>
    </row>
    <row r="24669" spans="1:15" x14ac:dyDescent="0.25">
      <c r="A24669" t="s">
        <v>14</v>
      </c>
      <c r="B24669" t="s">
        <v>24661</v>
      </c>
      <c r="C24669" t="s">
        <v>54298</v>
      </c>
      <c r="D24669" t="s">
        <v>83203</v>
      </c>
      <c r="E24669">
        <v>0</v>
      </c>
      <c r="F24669">
        <v>0</v>
      </c>
      <c r="G24669">
        <v>1</v>
      </c>
      <c r="H24669">
        <v>0</v>
      </c>
      <c r="I24669">
        <v>0.24</v>
      </c>
      <c r="J24669">
        <v>0.06</v>
      </c>
      <c r="K24669">
        <v>0.11</v>
      </c>
      <c r="L24669">
        <v>0.05</v>
      </c>
      <c r="M24669">
        <v>0.09</v>
      </c>
      <c r="N24669">
        <v>1000</v>
      </c>
      <c r="O24669">
        <v>3000</v>
      </c>
    </row>
    <row r="24670" spans="1:15" x14ac:dyDescent="0.25">
      <c r="A24670" t="s">
        <v>14</v>
      </c>
      <c r="B24670" t="s">
        <v>24662</v>
      </c>
      <c r="C24670" t="s">
        <v>54299</v>
      </c>
      <c r="D24670" t="s">
        <v>83204</v>
      </c>
      <c r="E24670">
        <v>0</v>
      </c>
      <c r="F24670">
        <v>0</v>
      </c>
      <c r="G24670">
        <v>1</v>
      </c>
      <c r="H24670">
        <v>0</v>
      </c>
      <c r="I24670">
        <v>0.14000000000000001</v>
      </c>
      <c r="J24670">
        <v>0.06</v>
      </c>
      <c r="K24670">
        <v>0.09</v>
      </c>
      <c r="L24670">
        <v>0.04</v>
      </c>
      <c r="M24670">
        <v>7.0000000000000007E-2</v>
      </c>
      <c r="N24670">
        <v>1000</v>
      </c>
      <c r="O24670">
        <v>3000</v>
      </c>
    </row>
    <row r="24671" spans="1:15" x14ac:dyDescent="0.25">
      <c r="A24671" t="s">
        <v>14</v>
      </c>
      <c r="B24671" t="s">
        <v>24663</v>
      </c>
      <c r="C24671" t="s">
        <v>54300</v>
      </c>
      <c r="D24671" t="s">
        <v>83205</v>
      </c>
      <c r="E24671">
        <v>0</v>
      </c>
      <c r="F24671">
        <v>0</v>
      </c>
      <c r="G24671">
        <v>1</v>
      </c>
      <c r="H24671">
        <v>0</v>
      </c>
      <c r="I24671">
        <v>0.18</v>
      </c>
      <c r="J24671">
        <v>0.06</v>
      </c>
      <c r="K24671">
        <v>0.09</v>
      </c>
      <c r="L24671">
        <v>0.04</v>
      </c>
      <c r="M24671">
        <v>7.0000000000000007E-2</v>
      </c>
      <c r="N24671">
        <v>1000</v>
      </c>
      <c r="O24671">
        <v>3000</v>
      </c>
    </row>
    <row r="24672" spans="1:15" x14ac:dyDescent="0.25">
      <c r="A24672" t="s">
        <v>14</v>
      </c>
      <c r="B24672" t="s">
        <v>24664</v>
      </c>
      <c r="C24672" t="s">
        <v>54301</v>
      </c>
      <c r="D24672" t="s">
        <v>59601</v>
      </c>
      <c r="E24672">
        <v>0</v>
      </c>
      <c r="F24672">
        <v>0</v>
      </c>
      <c r="G24672">
        <v>1</v>
      </c>
      <c r="H24672">
        <v>0</v>
      </c>
      <c r="I24672">
        <v>0.14000000000000001</v>
      </c>
      <c r="J24672">
        <v>0.06</v>
      </c>
      <c r="K24672">
        <v>0.09</v>
      </c>
      <c r="L24672">
        <v>0.04</v>
      </c>
      <c r="M24672">
        <v>0.08</v>
      </c>
      <c r="N24672">
        <v>1000</v>
      </c>
      <c r="O24672">
        <v>3000</v>
      </c>
    </row>
    <row r="24673" spans="1:15" x14ac:dyDescent="0.25">
      <c r="A24673" t="s">
        <v>14</v>
      </c>
      <c r="B24673" t="s">
        <v>24665</v>
      </c>
      <c r="C24673" t="s">
        <v>54302</v>
      </c>
      <c r="D24673" t="s">
        <v>83206</v>
      </c>
      <c r="E24673">
        <v>0</v>
      </c>
      <c r="F24673">
        <v>0</v>
      </c>
      <c r="G24673">
        <v>1</v>
      </c>
      <c r="H24673">
        <v>0</v>
      </c>
      <c r="I24673">
        <v>0.11</v>
      </c>
      <c r="J24673">
        <v>0.06</v>
      </c>
      <c r="K24673">
        <v>0.1</v>
      </c>
      <c r="L24673">
        <v>0.04</v>
      </c>
      <c r="M24673">
        <v>0.08</v>
      </c>
      <c r="N24673">
        <v>1000</v>
      </c>
      <c r="O24673">
        <v>3000</v>
      </c>
    </row>
    <row r="24674" spans="1:15" x14ac:dyDescent="0.25">
      <c r="A24674" t="s">
        <v>14</v>
      </c>
      <c r="B24674" t="s">
        <v>24666</v>
      </c>
      <c r="C24674" t="s">
        <v>54303</v>
      </c>
      <c r="D24674" t="s">
        <v>83207</v>
      </c>
      <c r="E24674">
        <v>0</v>
      </c>
      <c r="F24674">
        <v>0</v>
      </c>
      <c r="G24674">
        <v>1</v>
      </c>
      <c r="H24674">
        <v>0</v>
      </c>
      <c r="I24674">
        <v>0.11</v>
      </c>
      <c r="J24674">
        <v>0.06</v>
      </c>
      <c r="K24674">
        <v>0.08</v>
      </c>
      <c r="L24674">
        <v>0.03</v>
      </c>
      <c r="M24674">
        <v>7.0000000000000007E-2</v>
      </c>
      <c r="N24674">
        <v>1000</v>
      </c>
      <c r="O24674">
        <v>3000</v>
      </c>
    </row>
    <row r="24675" spans="1:15" x14ac:dyDescent="0.25">
      <c r="A24675" t="s">
        <v>14</v>
      </c>
      <c r="B24675" t="s">
        <v>24667</v>
      </c>
      <c r="C24675" t="s">
        <v>54304</v>
      </c>
      <c r="D24675" t="s">
        <v>83208</v>
      </c>
      <c r="E24675">
        <v>0</v>
      </c>
      <c r="F24675">
        <v>0</v>
      </c>
      <c r="G24675">
        <v>1</v>
      </c>
      <c r="H24675">
        <v>0</v>
      </c>
      <c r="I24675">
        <v>0.16</v>
      </c>
      <c r="J24675">
        <v>0.06</v>
      </c>
      <c r="K24675">
        <v>0.1</v>
      </c>
      <c r="L24675">
        <v>0.04</v>
      </c>
      <c r="M24675">
        <v>0.08</v>
      </c>
      <c r="N24675">
        <v>1000</v>
      </c>
      <c r="O24675">
        <v>3000</v>
      </c>
    </row>
    <row r="24676" spans="1:15" x14ac:dyDescent="0.25">
      <c r="A24676" t="s">
        <v>14</v>
      </c>
      <c r="B24676" t="s">
        <v>24668</v>
      </c>
      <c r="C24676" t="s">
        <v>54305</v>
      </c>
      <c r="D24676" t="s">
        <v>83209</v>
      </c>
      <c r="E24676">
        <v>0</v>
      </c>
      <c r="F24676">
        <v>0</v>
      </c>
      <c r="G24676">
        <v>1</v>
      </c>
      <c r="H24676">
        <v>0</v>
      </c>
      <c r="I24676">
        <v>0.13</v>
      </c>
      <c r="J24676">
        <v>0.06</v>
      </c>
      <c r="K24676">
        <v>0.08</v>
      </c>
      <c r="L24676">
        <v>0.03</v>
      </c>
      <c r="M24676">
        <v>7.0000000000000007E-2</v>
      </c>
      <c r="N24676">
        <v>1000</v>
      </c>
      <c r="O24676">
        <v>3000</v>
      </c>
    </row>
    <row r="24677" spans="1:15" x14ac:dyDescent="0.25">
      <c r="A24677" t="s">
        <v>14</v>
      </c>
      <c r="B24677" t="s">
        <v>24669</v>
      </c>
      <c r="C24677" t="s">
        <v>54306</v>
      </c>
      <c r="D24677" t="s">
        <v>83210</v>
      </c>
      <c r="E24677">
        <v>0</v>
      </c>
      <c r="F24677">
        <v>0</v>
      </c>
      <c r="G24677">
        <v>1</v>
      </c>
      <c r="H24677">
        <v>0</v>
      </c>
      <c r="I24677">
        <v>0.06</v>
      </c>
      <c r="J24677">
        <v>0.06</v>
      </c>
      <c r="K24677">
        <v>0.1</v>
      </c>
      <c r="L24677">
        <v>0.04</v>
      </c>
      <c r="M24677">
        <v>0.08</v>
      </c>
      <c r="N24677">
        <v>1000</v>
      </c>
      <c r="O24677">
        <v>3000</v>
      </c>
    </row>
    <row r="24678" spans="1:15" x14ac:dyDescent="0.25">
      <c r="A24678" t="s">
        <v>14</v>
      </c>
      <c r="B24678" t="s">
        <v>24670</v>
      </c>
      <c r="C24678" t="s">
        <v>54307</v>
      </c>
      <c r="D24678" t="s">
        <v>83211</v>
      </c>
      <c r="E24678">
        <v>0</v>
      </c>
      <c r="F24678">
        <v>0</v>
      </c>
      <c r="G24678">
        <v>1</v>
      </c>
      <c r="H24678">
        <v>0</v>
      </c>
      <c r="I24678">
        <v>0.14000000000000001</v>
      </c>
      <c r="J24678">
        <v>0.06</v>
      </c>
      <c r="K24678">
        <v>0.1</v>
      </c>
      <c r="L24678">
        <v>0.04</v>
      </c>
      <c r="M24678">
        <v>0.08</v>
      </c>
      <c r="N24678">
        <v>1000</v>
      </c>
      <c r="O24678">
        <v>3000</v>
      </c>
    </row>
    <row r="24679" spans="1:15" x14ac:dyDescent="0.25">
      <c r="A24679" t="s">
        <v>14</v>
      </c>
      <c r="B24679" t="s">
        <v>24671</v>
      </c>
      <c r="C24679" t="s">
        <v>54308</v>
      </c>
      <c r="D24679" t="s">
        <v>83212</v>
      </c>
      <c r="E24679">
        <v>0</v>
      </c>
      <c r="F24679">
        <v>0</v>
      </c>
      <c r="G24679">
        <v>1</v>
      </c>
      <c r="H24679">
        <v>0</v>
      </c>
      <c r="I24679">
        <v>0.11</v>
      </c>
      <c r="J24679">
        <v>0.06</v>
      </c>
      <c r="K24679">
        <v>0.08</v>
      </c>
      <c r="L24679">
        <v>0.03</v>
      </c>
      <c r="M24679">
        <v>7.0000000000000007E-2</v>
      </c>
      <c r="N24679">
        <v>1000</v>
      </c>
      <c r="O24679">
        <v>3000</v>
      </c>
    </row>
    <row r="24680" spans="1:15" x14ac:dyDescent="0.25">
      <c r="A24680" t="s">
        <v>14</v>
      </c>
      <c r="B24680" t="s">
        <v>24672</v>
      </c>
      <c r="C24680" t="s">
        <v>54309</v>
      </c>
      <c r="D24680" t="s">
        <v>83213</v>
      </c>
      <c r="E24680">
        <v>0</v>
      </c>
      <c r="F24680">
        <v>0</v>
      </c>
      <c r="G24680">
        <v>1</v>
      </c>
      <c r="H24680">
        <v>0</v>
      </c>
      <c r="I24680">
        <v>0.22</v>
      </c>
      <c r="J24680">
        <v>0.06</v>
      </c>
      <c r="K24680">
        <v>0.09</v>
      </c>
      <c r="L24680">
        <v>0.04</v>
      </c>
      <c r="M24680">
        <v>7.0000000000000007E-2</v>
      </c>
      <c r="N24680">
        <v>1000</v>
      </c>
      <c r="O24680">
        <v>3000</v>
      </c>
    </row>
    <row r="24681" spans="1:15" x14ac:dyDescent="0.25">
      <c r="A24681" t="s">
        <v>14</v>
      </c>
      <c r="B24681" t="s">
        <v>24673</v>
      </c>
      <c r="C24681" t="s">
        <v>54310</v>
      </c>
      <c r="D24681" t="s">
        <v>83214</v>
      </c>
      <c r="E24681">
        <v>0</v>
      </c>
      <c r="F24681">
        <v>0</v>
      </c>
      <c r="G24681">
        <v>1</v>
      </c>
      <c r="H24681">
        <v>0</v>
      </c>
      <c r="I24681">
        <v>0.06</v>
      </c>
      <c r="J24681">
        <v>0.06</v>
      </c>
      <c r="K24681">
        <v>0.08</v>
      </c>
      <c r="L24681">
        <v>0.03</v>
      </c>
      <c r="M24681">
        <v>0.06</v>
      </c>
      <c r="N24681">
        <v>1000</v>
      </c>
      <c r="O24681">
        <v>3000</v>
      </c>
    </row>
    <row r="24682" spans="1:15" x14ac:dyDescent="0.25">
      <c r="A24682" t="s">
        <v>14</v>
      </c>
      <c r="B24682" t="s">
        <v>24674</v>
      </c>
      <c r="C24682" t="s">
        <v>54311</v>
      </c>
      <c r="D24682" t="s">
        <v>83215</v>
      </c>
      <c r="E24682">
        <v>0</v>
      </c>
      <c r="F24682">
        <v>0</v>
      </c>
      <c r="G24682">
        <v>1</v>
      </c>
      <c r="H24682">
        <v>0</v>
      </c>
      <c r="I24682">
        <v>0.08</v>
      </c>
      <c r="J24682">
        <v>0.06</v>
      </c>
      <c r="K24682">
        <v>0.11</v>
      </c>
      <c r="L24682">
        <v>0.05</v>
      </c>
      <c r="M24682">
        <v>0.09</v>
      </c>
      <c r="N24682">
        <v>1000</v>
      </c>
      <c r="O24682">
        <v>3000</v>
      </c>
    </row>
    <row r="24683" spans="1:15" x14ac:dyDescent="0.25">
      <c r="A24683" t="s">
        <v>14</v>
      </c>
      <c r="B24683" t="s">
        <v>24675</v>
      </c>
      <c r="C24683" t="s">
        <v>54312</v>
      </c>
      <c r="D24683" t="s">
        <v>83216</v>
      </c>
      <c r="E24683">
        <v>0</v>
      </c>
      <c r="F24683">
        <v>0</v>
      </c>
      <c r="G24683">
        <v>1</v>
      </c>
      <c r="H24683">
        <v>0</v>
      </c>
      <c r="I24683">
        <v>0.25</v>
      </c>
      <c r="J24683">
        <v>0.06</v>
      </c>
      <c r="K24683">
        <v>0.1</v>
      </c>
      <c r="L24683">
        <v>0.04</v>
      </c>
      <c r="M24683">
        <v>0.08</v>
      </c>
      <c r="N24683">
        <v>1000</v>
      </c>
      <c r="O24683">
        <v>3000</v>
      </c>
    </row>
    <row r="24684" spans="1:15" x14ac:dyDescent="0.25">
      <c r="A24684" t="s">
        <v>14</v>
      </c>
      <c r="B24684" t="s">
        <v>24676</v>
      </c>
      <c r="C24684" t="s">
        <v>54313</v>
      </c>
      <c r="D24684" t="s">
        <v>83217</v>
      </c>
      <c r="E24684">
        <v>0</v>
      </c>
      <c r="F24684">
        <v>0</v>
      </c>
      <c r="G24684">
        <v>1</v>
      </c>
      <c r="H24684">
        <v>0</v>
      </c>
      <c r="I24684">
        <v>0.12</v>
      </c>
      <c r="J24684">
        <v>0.06</v>
      </c>
      <c r="K24684">
        <v>0.08</v>
      </c>
      <c r="L24684">
        <v>0.03</v>
      </c>
      <c r="M24684">
        <v>7.0000000000000007E-2</v>
      </c>
      <c r="N24684">
        <v>1000</v>
      </c>
      <c r="O24684">
        <v>3000</v>
      </c>
    </row>
    <row r="24685" spans="1:15" x14ac:dyDescent="0.25">
      <c r="A24685" t="s">
        <v>14</v>
      </c>
      <c r="B24685" t="s">
        <v>24677</v>
      </c>
      <c r="C24685" t="s">
        <v>54314</v>
      </c>
      <c r="D24685" t="s">
        <v>83218</v>
      </c>
      <c r="E24685">
        <v>0</v>
      </c>
      <c r="F24685">
        <v>0</v>
      </c>
      <c r="G24685">
        <v>1</v>
      </c>
      <c r="H24685">
        <v>0</v>
      </c>
      <c r="I24685">
        <v>0.46</v>
      </c>
      <c r="J24685">
        <v>0.06</v>
      </c>
      <c r="K24685">
        <v>0.1</v>
      </c>
      <c r="L24685">
        <v>0.04</v>
      </c>
      <c r="M24685">
        <v>0.09</v>
      </c>
      <c r="N24685">
        <v>1000</v>
      </c>
      <c r="O24685">
        <v>3000</v>
      </c>
    </row>
    <row r="24686" spans="1:15" x14ac:dyDescent="0.25">
      <c r="A24686" t="s">
        <v>14</v>
      </c>
      <c r="B24686" t="s">
        <v>24678</v>
      </c>
      <c r="C24686" t="s">
        <v>54315</v>
      </c>
      <c r="D24686" t="s">
        <v>83219</v>
      </c>
      <c r="E24686">
        <v>0</v>
      </c>
      <c r="F24686">
        <v>0</v>
      </c>
      <c r="G24686">
        <v>1</v>
      </c>
      <c r="H24686">
        <v>0</v>
      </c>
      <c r="I24686">
        <v>0.11</v>
      </c>
      <c r="J24686">
        <v>0.06</v>
      </c>
      <c r="K24686">
        <v>0.12</v>
      </c>
      <c r="L24686">
        <v>0.05</v>
      </c>
      <c r="M24686">
        <v>0.09</v>
      </c>
      <c r="N24686">
        <v>1000</v>
      </c>
      <c r="O24686">
        <v>3000</v>
      </c>
    </row>
    <row r="24687" spans="1:15" x14ac:dyDescent="0.25">
      <c r="A24687" t="s">
        <v>14</v>
      </c>
      <c r="B24687" t="s">
        <v>24679</v>
      </c>
      <c r="C24687" t="s">
        <v>54316</v>
      </c>
      <c r="D24687" t="s">
        <v>83220</v>
      </c>
      <c r="E24687">
        <v>0</v>
      </c>
      <c r="F24687">
        <v>0</v>
      </c>
      <c r="G24687">
        <v>1</v>
      </c>
      <c r="H24687">
        <v>0</v>
      </c>
      <c r="I24687">
        <v>0.06</v>
      </c>
      <c r="J24687">
        <v>0.06</v>
      </c>
      <c r="K24687">
        <v>0.08</v>
      </c>
      <c r="L24687">
        <v>0.03</v>
      </c>
      <c r="M24687">
        <v>0.06</v>
      </c>
      <c r="N24687">
        <v>1000</v>
      </c>
      <c r="O24687">
        <v>3000</v>
      </c>
    </row>
    <row r="24688" spans="1:15" x14ac:dyDescent="0.25">
      <c r="A24688" t="s">
        <v>14</v>
      </c>
      <c r="B24688" t="s">
        <v>24680</v>
      </c>
      <c r="C24688" t="s">
        <v>54317</v>
      </c>
      <c r="D24688" t="s">
        <v>83221</v>
      </c>
      <c r="E24688">
        <v>0</v>
      </c>
      <c r="F24688">
        <v>0</v>
      </c>
      <c r="G24688">
        <v>1</v>
      </c>
      <c r="H24688">
        <v>0</v>
      </c>
      <c r="I24688">
        <v>0.11</v>
      </c>
      <c r="J24688">
        <v>0.06</v>
      </c>
      <c r="K24688">
        <v>0.1</v>
      </c>
      <c r="L24688">
        <v>0.04</v>
      </c>
      <c r="M24688">
        <v>0.08</v>
      </c>
      <c r="N24688">
        <v>1000</v>
      </c>
      <c r="O24688">
        <v>3000</v>
      </c>
    </row>
    <row r="24689" spans="1:15" x14ac:dyDescent="0.25">
      <c r="A24689" t="s">
        <v>14</v>
      </c>
      <c r="B24689" t="s">
        <v>24681</v>
      </c>
      <c r="C24689" t="s">
        <v>54318</v>
      </c>
      <c r="D24689" t="s">
        <v>83222</v>
      </c>
      <c r="E24689">
        <v>0</v>
      </c>
      <c r="F24689">
        <v>0</v>
      </c>
      <c r="G24689">
        <v>1</v>
      </c>
      <c r="H24689">
        <v>0</v>
      </c>
      <c r="I24689">
        <v>0.22</v>
      </c>
      <c r="J24689">
        <v>0.06</v>
      </c>
      <c r="K24689">
        <v>0.08</v>
      </c>
      <c r="L24689">
        <v>0.03</v>
      </c>
      <c r="M24689">
        <v>7.0000000000000007E-2</v>
      </c>
      <c r="N24689">
        <v>1000</v>
      </c>
      <c r="O24689">
        <v>3000</v>
      </c>
    </row>
    <row r="24690" spans="1:15" x14ac:dyDescent="0.25">
      <c r="A24690" t="s">
        <v>14</v>
      </c>
      <c r="B24690" t="s">
        <v>24682</v>
      </c>
      <c r="C24690" t="s">
        <v>54319</v>
      </c>
      <c r="D24690" t="s">
        <v>83223</v>
      </c>
      <c r="E24690">
        <v>0</v>
      </c>
      <c r="F24690">
        <v>0</v>
      </c>
      <c r="G24690">
        <v>1</v>
      </c>
      <c r="H24690">
        <v>1</v>
      </c>
      <c r="I24690">
        <v>0.17</v>
      </c>
      <c r="J24690">
        <v>0.06</v>
      </c>
      <c r="K24690">
        <v>0.09</v>
      </c>
      <c r="L24690">
        <v>0.04</v>
      </c>
      <c r="M24690">
        <v>7.0000000000000007E-2</v>
      </c>
      <c r="N24690">
        <v>1000</v>
      </c>
      <c r="O24690">
        <v>3000</v>
      </c>
    </row>
    <row r="24691" spans="1:15" x14ac:dyDescent="0.25">
      <c r="A24691" t="s">
        <v>14</v>
      </c>
      <c r="B24691" t="s">
        <v>24683</v>
      </c>
      <c r="C24691" t="s">
        <v>54320</v>
      </c>
      <c r="D24691" t="s">
        <v>83224</v>
      </c>
      <c r="E24691">
        <v>0</v>
      </c>
      <c r="F24691">
        <v>0</v>
      </c>
      <c r="G24691">
        <v>1</v>
      </c>
      <c r="H24691">
        <v>0</v>
      </c>
      <c r="I24691">
        <v>0.13</v>
      </c>
      <c r="J24691">
        <v>0.06</v>
      </c>
      <c r="K24691">
        <v>0.11</v>
      </c>
      <c r="L24691">
        <v>0.05</v>
      </c>
      <c r="M24691">
        <v>0.09</v>
      </c>
      <c r="N24691">
        <v>1000</v>
      </c>
      <c r="O24691">
        <v>3000</v>
      </c>
    </row>
    <row r="24692" spans="1:15" x14ac:dyDescent="0.25">
      <c r="A24692" t="s">
        <v>14</v>
      </c>
      <c r="B24692" t="s">
        <v>24684</v>
      </c>
      <c r="C24692" t="s">
        <v>54321</v>
      </c>
      <c r="D24692" t="s">
        <v>83225</v>
      </c>
      <c r="E24692">
        <v>0</v>
      </c>
      <c r="F24692">
        <v>0</v>
      </c>
      <c r="G24692">
        <v>1</v>
      </c>
      <c r="H24692">
        <v>0</v>
      </c>
      <c r="I24692">
        <v>0.13</v>
      </c>
      <c r="J24692">
        <v>0.06</v>
      </c>
      <c r="K24692">
        <v>0.08</v>
      </c>
      <c r="L24692">
        <v>0.03</v>
      </c>
      <c r="M24692">
        <v>7.0000000000000007E-2</v>
      </c>
      <c r="N24692">
        <v>1000</v>
      </c>
      <c r="O24692">
        <v>3000</v>
      </c>
    </row>
    <row r="24693" spans="1:15" x14ac:dyDescent="0.25">
      <c r="A24693" t="s">
        <v>14</v>
      </c>
      <c r="B24693" t="s">
        <v>24685</v>
      </c>
      <c r="C24693" t="s">
        <v>54322</v>
      </c>
      <c r="D24693" t="s">
        <v>83226</v>
      </c>
      <c r="E24693">
        <v>0</v>
      </c>
      <c r="F24693">
        <v>0</v>
      </c>
      <c r="G24693">
        <v>1</v>
      </c>
      <c r="H24693">
        <v>0</v>
      </c>
      <c r="I24693">
        <v>0.34</v>
      </c>
      <c r="J24693">
        <v>0.06</v>
      </c>
      <c r="K24693">
        <v>0.12</v>
      </c>
      <c r="L24693">
        <v>0.05</v>
      </c>
      <c r="M24693">
        <v>0.1</v>
      </c>
      <c r="N24693">
        <v>1000</v>
      </c>
      <c r="O24693">
        <v>3000</v>
      </c>
    </row>
    <row r="24694" spans="1:15" x14ac:dyDescent="0.25">
      <c r="A24694" t="s">
        <v>14</v>
      </c>
      <c r="B24694" t="s">
        <v>24686</v>
      </c>
      <c r="C24694" t="s">
        <v>54323</v>
      </c>
      <c r="D24694" t="s">
        <v>83227</v>
      </c>
      <c r="E24694">
        <v>0</v>
      </c>
      <c r="F24694">
        <v>0</v>
      </c>
      <c r="G24694">
        <v>1</v>
      </c>
      <c r="H24694">
        <v>0</v>
      </c>
      <c r="I24694">
        <v>0.19</v>
      </c>
      <c r="J24694">
        <v>0.06</v>
      </c>
      <c r="K24694">
        <v>0.1</v>
      </c>
      <c r="L24694">
        <v>0.04</v>
      </c>
      <c r="M24694">
        <v>0.08</v>
      </c>
      <c r="N24694">
        <v>1000</v>
      </c>
      <c r="O24694">
        <v>3000</v>
      </c>
    </row>
    <row r="24695" spans="1:15" x14ac:dyDescent="0.25">
      <c r="A24695" t="s">
        <v>14</v>
      </c>
      <c r="B24695" t="s">
        <v>24687</v>
      </c>
      <c r="C24695" t="s">
        <v>54324</v>
      </c>
      <c r="D24695" t="s">
        <v>83228</v>
      </c>
      <c r="E24695">
        <v>0</v>
      </c>
      <c r="F24695">
        <v>0</v>
      </c>
      <c r="G24695">
        <v>1</v>
      </c>
      <c r="H24695">
        <v>0</v>
      </c>
      <c r="I24695">
        <v>0.15</v>
      </c>
      <c r="J24695">
        <v>0.06</v>
      </c>
      <c r="K24695">
        <v>0.1</v>
      </c>
      <c r="L24695">
        <v>0.04</v>
      </c>
      <c r="M24695">
        <v>0.08</v>
      </c>
      <c r="N24695">
        <v>1000</v>
      </c>
      <c r="O24695">
        <v>3000</v>
      </c>
    </row>
    <row r="24696" spans="1:15" x14ac:dyDescent="0.25">
      <c r="A24696" t="s">
        <v>14</v>
      </c>
      <c r="B24696" t="s">
        <v>24688</v>
      </c>
      <c r="C24696" t="s">
        <v>54325</v>
      </c>
      <c r="D24696" t="s">
        <v>83229</v>
      </c>
      <c r="E24696">
        <v>0</v>
      </c>
      <c r="F24696">
        <v>0</v>
      </c>
      <c r="G24696">
        <v>1</v>
      </c>
      <c r="H24696">
        <v>0</v>
      </c>
      <c r="I24696">
        <v>0.15</v>
      </c>
      <c r="J24696">
        <v>0.06</v>
      </c>
      <c r="K24696">
        <v>0.11</v>
      </c>
      <c r="L24696">
        <v>0.05</v>
      </c>
      <c r="M24696">
        <v>0.09</v>
      </c>
      <c r="N24696">
        <v>1000</v>
      </c>
      <c r="O24696">
        <v>3000</v>
      </c>
    </row>
    <row r="24697" spans="1:15" x14ac:dyDescent="0.25">
      <c r="A24697" t="s">
        <v>14</v>
      </c>
      <c r="B24697" t="s">
        <v>24689</v>
      </c>
      <c r="C24697" t="s">
        <v>54326</v>
      </c>
      <c r="D24697" t="s">
        <v>83230</v>
      </c>
      <c r="E24697">
        <v>0</v>
      </c>
      <c r="F24697">
        <v>0</v>
      </c>
      <c r="G24697">
        <v>1</v>
      </c>
      <c r="H24697">
        <v>0</v>
      </c>
      <c r="I24697">
        <v>0.18</v>
      </c>
      <c r="J24697">
        <v>0.06</v>
      </c>
      <c r="K24697">
        <v>0.08</v>
      </c>
      <c r="L24697">
        <v>0.03</v>
      </c>
      <c r="M24697">
        <v>7.0000000000000007E-2</v>
      </c>
      <c r="N24697">
        <v>1000</v>
      </c>
      <c r="O24697">
        <v>3000</v>
      </c>
    </row>
    <row r="24698" spans="1:15" x14ac:dyDescent="0.25">
      <c r="A24698" t="s">
        <v>14</v>
      </c>
      <c r="B24698" t="s">
        <v>24690</v>
      </c>
      <c r="C24698" t="s">
        <v>54327</v>
      </c>
      <c r="D24698" t="s">
        <v>83231</v>
      </c>
      <c r="E24698">
        <v>0</v>
      </c>
      <c r="F24698">
        <v>0</v>
      </c>
      <c r="G24698">
        <v>1</v>
      </c>
      <c r="H24698">
        <v>0</v>
      </c>
      <c r="I24698">
        <v>0.06</v>
      </c>
      <c r="J24698">
        <v>0.06</v>
      </c>
      <c r="K24698">
        <v>0.08</v>
      </c>
      <c r="L24698">
        <v>0.03</v>
      </c>
      <c r="M24698">
        <v>0.06</v>
      </c>
      <c r="N24698">
        <v>1000</v>
      </c>
      <c r="O24698">
        <v>3000</v>
      </c>
    </row>
    <row r="24699" spans="1:15" x14ac:dyDescent="0.25">
      <c r="A24699" t="s">
        <v>14</v>
      </c>
      <c r="B24699" t="s">
        <v>24691</v>
      </c>
      <c r="C24699" t="s">
        <v>54328</v>
      </c>
      <c r="D24699" t="s">
        <v>83232</v>
      </c>
      <c r="E24699">
        <v>0</v>
      </c>
      <c r="F24699">
        <v>0</v>
      </c>
      <c r="G24699">
        <v>1</v>
      </c>
      <c r="H24699">
        <v>0</v>
      </c>
      <c r="I24699">
        <v>0.06</v>
      </c>
      <c r="J24699">
        <v>0.06</v>
      </c>
      <c r="K24699">
        <v>0.11</v>
      </c>
      <c r="L24699">
        <v>0.04</v>
      </c>
      <c r="M24699">
        <v>0.09</v>
      </c>
      <c r="N24699">
        <v>1000</v>
      </c>
      <c r="O24699">
        <v>3000</v>
      </c>
    </row>
    <row r="24700" spans="1:15" x14ac:dyDescent="0.25">
      <c r="A24700" t="s">
        <v>14</v>
      </c>
      <c r="B24700" t="s">
        <v>24692</v>
      </c>
      <c r="C24700" t="s">
        <v>54329</v>
      </c>
      <c r="D24700" t="s">
        <v>83233</v>
      </c>
      <c r="E24700">
        <v>0</v>
      </c>
      <c r="F24700">
        <v>0</v>
      </c>
      <c r="G24700">
        <v>1</v>
      </c>
      <c r="H24700">
        <v>0</v>
      </c>
      <c r="I24700">
        <v>0.11</v>
      </c>
      <c r="J24700">
        <v>0.06</v>
      </c>
      <c r="K24700">
        <v>0.11</v>
      </c>
      <c r="L24700">
        <v>0.05</v>
      </c>
      <c r="M24700">
        <v>0.09</v>
      </c>
      <c r="N24700">
        <v>1000</v>
      </c>
      <c r="O24700">
        <v>3000</v>
      </c>
    </row>
    <row r="24701" spans="1:15" x14ac:dyDescent="0.25">
      <c r="A24701" t="s">
        <v>14</v>
      </c>
      <c r="B24701" t="s">
        <v>24693</v>
      </c>
      <c r="C24701" t="s">
        <v>54330</v>
      </c>
      <c r="D24701" t="s">
        <v>83234</v>
      </c>
      <c r="E24701">
        <v>0</v>
      </c>
      <c r="F24701">
        <v>0</v>
      </c>
      <c r="G24701">
        <v>1</v>
      </c>
      <c r="H24701">
        <v>0</v>
      </c>
      <c r="I24701">
        <v>0.11</v>
      </c>
      <c r="J24701">
        <v>0.06</v>
      </c>
      <c r="K24701">
        <v>0.09</v>
      </c>
      <c r="L24701">
        <v>0.04</v>
      </c>
      <c r="M24701">
        <v>7.0000000000000007E-2</v>
      </c>
      <c r="N24701">
        <v>1000</v>
      </c>
      <c r="O24701">
        <v>3000</v>
      </c>
    </row>
    <row r="24702" spans="1:15" x14ac:dyDescent="0.25">
      <c r="A24702" t="s">
        <v>14</v>
      </c>
      <c r="B24702" t="s">
        <v>24694</v>
      </c>
      <c r="C24702" t="s">
        <v>54331</v>
      </c>
      <c r="D24702" t="s">
        <v>83235</v>
      </c>
      <c r="E24702">
        <v>0</v>
      </c>
      <c r="F24702">
        <v>0</v>
      </c>
      <c r="G24702">
        <v>1</v>
      </c>
      <c r="H24702">
        <v>0</v>
      </c>
      <c r="I24702">
        <v>0.13</v>
      </c>
      <c r="J24702">
        <v>0.06</v>
      </c>
      <c r="K24702">
        <v>0.12</v>
      </c>
      <c r="L24702">
        <v>0.05</v>
      </c>
      <c r="M24702">
        <v>0.09</v>
      </c>
      <c r="N24702">
        <v>1000</v>
      </c>
      <c r="O24702">
        <v>3000</v>
      </c>
    </row>
    <row r="24703" spans="1:15" x14ac:dyDescent="0.25">
      <c r="A24703" t="s">
        <v>14</v>
      </c>
      <c r="B24703" t="s">
        <v>24695</v>
      </c>
      <c r="C24703" t="s">
        <v>54332</v>
      </c>
      <c r="D24703" t="s">
        <v>83236</v>
      </c>
      <c r="E24703">
        <v>0</v>
      </c>
      <c r="F24703">
        <v>0</v>
      </c>
      <c r="G24703">
        <v>1</v>
      </c>
      <c r="H24703">
        <v>0</v>
      </c>
      <c r="I24703">
        <v>0.06</v>
      </c>
      <c r="J24703">
        <v>0.06</v>
      </c>
      <c r="K24703">
        <v>0.09</v>
      </c>
      <c r="L24703">
        <v>0.04</v>
      </c>
      <c r="M24703">
        <v>7.0000000000000007E-2</v>
      </c>
      <c r="N24703">
        <v>1000</v>
      </c>
      <c r="O24703">
        <v>3000</v>
      </c>
    </row>
    <row r="24704" spans="1:15" x14ac:dyDescent="0.25">
      <c r="A24704" t="s">
        <v>14</v>
      </c>
      <c r="B24704" t="s">
        <v>24696</v>
      </c>
      <c r="C24704" t="s">
        <v>54333</v>
      </c>
      <c r="D24704" t="s">
        <v>83237</v>
      </c>
      <c r="E24704">
        <v>0</v>
      </c>
      <c r="F24704">
        <v>0</v>
      </c>
      <c r="G24704">
        <v>1</v>
      </c>
      <c r="H24704">
        <v>0</v>
      </c>
      <c r="I24704">
        <v>0.17</v>
      </c>
      <c r="J24704">
        <v>0.06</v>
      </c>
      <c r="K24704">
        <v>0.09</v>
      </c>
      <c r="L24704">
        <v>0.04</v>
      </c>
      <c r="M24704">
        <v>7.0000000000000007E-2</v>
      </c>
      <c r="N24704">
        <v>1000</v>
      </c>
      <c r="O24704">
        <v>3000</v>
      </c>
    </row>
    <row r="24705" spans="1:15" x14ac:dyDescent="0.25">
      <c r="A24705" t="s">
        <v>14</v>
      </c>
      <c r="B24705" t="s">
        <v>24697</v>
      </c>
      <c r="C24705" t="s">
        <v>54334</v>
      </c>
      <c r="D24705" t="s">
        <v>83238</v>
      </c>
      <c r="E24705">
        <v>0</v>
      </c>
      <c r="F24705">
        <v>0</v>
      </c>
      <c r="G24705">
        <v>1</v>
      </c>
      <c r="H24705">
        <v>0</v>
      </c>
      <c r="I24705">
        <v>0.14000000000000001</v>
      </c>
      <c r="J24705">
        <v>0.06</v>
      </c>
      <c r="K24705">
        <v>0.08</v>
      </c>
      <c r="L24705">
        <v>0.03</v>
      </c>
      <c r="M24705">
        <v>7.0000000000000007E-2</v>
      </c>
      <c r="N24705">
        <v>1000</v>
      </c>
      <c r="O24705">
        <v>3000</v>
      </c>
    </row>
    <row r="24706" spans="1:15" x14ac:dyDescent="0.25">
      <c r="A24706" t="s">
        <v>14</v>
      </c>
      <c r="B24706" t="s">
        <v>24698</v>
      </c>
      <c r="C24706" t="s">
        <v>54335</v>
      </c>
      <c r="D24706" t="s">
        <v>83239</v>
      </c>
      <c r="E24706">
        <v>0</v>
      </c>
      <c r="F24706">
        <v>0</v>
      </c>
      <c r="G24706">
        <v>1</v>
      </c>
      <c r="H24706">
        <v>0</v>
      </c>
      <c r="I24706">
        <v>0.06</v>
      </c>
      <c r="J24706">
        <v>0.06</v>
      </c>
      <c r="K24706">
        <v>0.08</v>
      </c>
      <c r="L24706">
        <v>0.03</v>
      </c>
      <c r="M24706">
        <v>0.06</v>
      </c>
      <c r="N24706">
        <v>1000</v>
      </c>
      <c r="O24706">
        <v>3000</v>
      </c>
    </row>
    <row r="24707" spans="1:15" x14ac:dyDescent="0.25">
      <c r="A24707" t="s">
        <v>14</v>
      </c>
      <c r="B24707" t="s">
        <v>24699</v>
      </c>
      <c r="C24707" t="s">
        <v>54336</v>
      </c>
      <c r="D24707" t="s">
        <v>83240</v>
      </c>
      <c r="E24707">
        <v>0</v>
      </c>
      <c r="F24707">
        <v>0</v>
      </c>
      <c r="G24707">
        <v>1</v>
      </c>
      <c r="H24707">
        <v>0</v>
      </c>
      <c r="I24707">
        <v>0.47</v>
      </c>
      <c r="J24707">
        <v>0.06</v>
      </c>
      <c r="K24707">
        <v>0.19</v>
      </c>
      <c r="L24707">
        <v>0.08</v>
      </c>
      <c r="M24707">
        <v>0.16</v>
      </c>
      <c r="N24707">
        <v>1000</v>
      </c>
      <c r="O24707">
        <v>3000</v>
      </c>
    </row>
    <row r="24708" spans="1:15" x14ac:dyDescent="0.25">
      <c r="A24708" t="s">
        <v>14</v>
      </c>
      <c r="B24708" t="s">
        <v>24700</v>
      </c>
      <c r="C24708" t="s">
        <v>54337</v>
      </c>
      <c r="D24708" t="s">
        <v>83241</v>
      </c>
      <c r="E24708">
        <v>0</v>
      </c>
      <c r="F24708">
        <v>0</v>
      </c>
      <c r="G24708">
        <v>1</v>
      </c>
      <c r="H24708">
        <v>0</v>
      </c>
      <c r="I24708">
        <v>0.11</v>
      </c>
      <c r="J24708">
        <v>0.06</v>
      </c>
      <c r="K24708">
        <v>0.09</v>
      </c>
      <c r="L24708">
        <v>0.04</v>
      </c>
      <c r="M24708">
        <v>7.0000000000000007E-2</v>
      </c>
      <c r="N24708">
        <v>1000</v>
      </c>
      <c r="O24708">
        <v>3000</v>
      </c>
    </row>
    <row r="24709" spans="1:15" x14ac:dyDescent="0.25">
      <c r="A24709" t="s">
        <v>14</v>
      </c>
      <c r="B24709" t="s">
        <v>24701</v>
      </c>
      <c r="C24709" t="s">
        <v>54338</v>
      </c>
      <c r="D24709" t="s">
        <v>83242</v>
      </c>
      <c r="E24709">
        <v>0</v>
      </c>
      <c r="F24709">
        <v>0</v>
      </c>
      <c r="G24709">
        <v>1</v>
      </c>
      <c r="H24709">
        <v>0</v>
      </c>
      <c r="I24709">
        <v>0.06</v>
      </c>
      <c r="J24709">
        <v>0.06</v>
      </c>
      <c r="K24709">
        <v>0.09</v>
      </c>
      <c r="L24709">
        <v>0.04</v>
      </c>
      <c r="M24709">
        <v>7.0000000000000007E-2</v>
      </c>
      <c r="N24709">
        <v>1000</v>
      </c>
      <c r="O24709">
        <v>3000</v>
      </c>
    </row>
    <row r="24710" spans="1:15" x14ac:dyDescent="0.25">
      <c r="A24710" t="s">
        <v>14</v>
      </c>
      <c r="B24710" t="s">
        <v>24702</v>
      </c>
      <c r="C24710" t="s">
        <v>54339</v>
      </c>
      <c r="D24710" t="s">
        <v>83243</v>
      </c>
      <c r="E24710">
        <v>0</v>
      </c>
      <c r="F24710">
        <v>0</v>
      </c>
      <c r="G24710">
        <v>1</v>
      </c>
      <c r="H24710">
        <v>0</v>
      </c>
      <c r="I24710">
        <v>0.06</v>
      </c>
      <c r="J24710">
        <v>0.06</v>
      </c>
      <c r="K24710">
        <v>0.09</v>
      </c>
      <c r="L24710">
        <v>0.04</v>
      </c>
      <c r="M24710">
        <v>7.0000000000000007E-2</v>
      </c>
      <c r="N24710">
        <v>1000</v>
      </c>
      <c r="O24710">
        <v>3000</v>
      </c>
    </row>
    <row r="24711" spans="1:15" x14ac:dyDescent="0.25">
      <c r="A24711" t="s">
        <v>14</v>
      </c>
      <c r="B24711" t="s">
        <v>24703</v>
      </c>
      <c r="C24711" t="s">
        <v>54340</v>
      </c>
      <c r="D24711" t="s">
        <v>83244</v>
      </c>
      <c r="E24711">
        <v>0</v>
      </c>
      <c r="F24711">
        <v>0</v>
      </c>
      <c r="G24711">
        <v>1</v>
      </c>
      <c r="H24711">
        <v>0</v>
      </c>
      <c r="I24711">
        <v>0.16</v>
      </c>
      <c r="J24711">
        <v>0.06</v>
      </c>
      <c r="K24711">
        <v>0.08</v>
      </c>
      <c r="L24711">
        <v>0.03</v>
      </c>
      <c r="M24711">
        <v>7.0000000000000007E-2</v>
      </c>
      <c r="N24711">
        <v>1000</v>
      </c>
      <c r="O24711">
        <v>3000</v>
      </c>
    </row>
    <row r="24712" spans="1:15" x14ac:dyDescent="0.25">
      <c r="A24712" t="s">
        <v>14</v>
      </c>
      <c r="B24712" t="s">
        <v>24704</v>
      </c>
      <c r="C24712" t="s">
        <v>54341</v>
      </c>
      <c r="D24712" t="s">
        <v>83245</v>
      </c>
      <c r="E24712">
        <v>0</v>
      </c>
      <c r="F24712">
        <v>0</v>
      </c>
      <c r="G24712">
        <v>1</v>
      </c>
      <c r="H24712">
        <v>1</v>
      </c>
      <c r="I24712">
        <v>0.23</v>
      </c>
      <c r="J24712">
        <v>0.06</v>
      </c>
      <c r="K24712">
        <v>0.1</v>
      </c>
      <c r="L24712">
        <v>0.04</v>
      </c>
      <c r="M24712">
        <v>0.08</v>
      </c>
      <c r="N24712">
        <v>1000</v>
      </c>
      <c r="O24712">
        <v>3000</v>
      </c>
    </row>
    <row r="24713" spans="1:15" x14ac:dyDescent="0.25">
      <c r="A24713" t="s">
        <v>14</v>
      </c>
      <c r="B24713" t="s">
        <v>24705</v>
      </c>
      <c r="C24713" t="s">
        <v>54342</v>
      </c>
      <c r="D24713" t="s">
        <v>83246</v>
      </c>
      <c r="E24713">
        <v>0</v>
      </c>
      <c r="F24713">
        <v>0</v>
      </c>
      <c r="G24713">
        <v>1</v>
      </c>
      <c r="H24713">
        <v>0</v>
      </c>
      <c r="I24713">
        <v>7.0000000000000007E-2</v>
      </c>
      <c r="J24713">
        <v>0.06</v>
      </c>
      <c r="K24713">
        <v>0.08</v>
      </c>
      <c r="L24713">
        <v>0.03</v>
      </c>
      <c r="M24713">
        <v>7.0000000000000007E-2</v>
      </c>
      <c r="N24713">
        <v>1000</v>
      </c>
      <c r="O24713">
        <v>3000</v>
      </c>
    </row>
    <row r="24714" spans="1:15" x14ac:dyDescent="0.25">
      <c r="A24714" t="s">
        <v>14</v>
      </c>
      <c r="B24714" t="s">
        <v>24706</v>
      </c>
      <c r="C24714" t="s">
        <v>54343</v>
      </c>
      <c r="D24714" t="s">
        <v>83247</v>
      </c>
      <c r="E24714">
        <v>0</v>
      </c>
      <c r="F24714">
        <v>0</v>
      </c>
      <c r="G24714">
        <v>1</v>
      </c>
      <c r="H24714">
        <v>0</v>
      </c>
      <c r="I24714">
        <v>0.06</v>
      </c>
      <c r="J24714">
        <v>0.06</v>
      </c>
      <c r="K24714">
        <v>0.08</v>
      </c>
      <c r="L24714">
        <v>0.03</v>
      </c>
      <c r="M24714">
        <v>0.06</v>
      </c>
      <c r="N24714">
        <v>1000</v>
      </c>
      <c r="O24714">
        <v>3000</v>
      </c>
    </row>
    <row r="24715" spans="1:15" x14ac:dyDescent="0.25">
      <c r="A24715" t="s">
        <v>14</v>
      </c>
      <c r="B24715" t="s">
        <v>24707</v>
      </c>
      <c r="C24715" t="s">
        <v>54344</v>
      </c>
      <c r="D24715" t="s">
        <v>83248</v>
      </c>
      <c r="E24715">
        <v>0</v>
      </c>
      <c r="F24715">
        <v>0</v>
      </c>
      <c r="G24715">
        <v>1</v>
      </c>
      <c r="H24715">
        <v>0</v>
      </c>
      <c r="I24715">
        <v>0.21</v>
      </c>
      <c r="J24715">
        <v>0.06</v>
      </c>
      <c r="K24715">
        <v>0.09</v>
      </c>
      <c r="L24715">
        <v>0.04</v>
      </c>
      <c r="M24715">
        <v>7.0000000000000007E-2</v>
      </c>
      <c r="N24715">
        <v>1000</v>
      </c>
      <c r="O24715">
        <v>3000</v>
      </c>
    </row>
    <row r="24716" spans="1:15" x14ac:dyDescent="0.25">
      <c r="A24716" t="s">
        <v>14</v>
      </c>
      <c r="B24716" t="s">
        <v>24708</v>
      </c>
      <c r="C24716" t="s">
        <v>54345</v>
      </c>
      <c r="D24716" t="s">
        <v>83249</v>
      </c>
      <c r="E24716">
        <v>0</v>
      </c>
      <c r="F24716">
        <v>0</v>
      </c>
      <c r="G24716">
        <v>1</v>
      </c>
      <c r="H24716">
        <v>0</v>
      </c>
      <c r="I24716">
        <v>0.06</v>
      </c>
      <c r="J24716">
        <v>0.06</v>
      </c>
      <c r="K24716">
        <v>0.08</v>
      </c>
      <c r="L24716">
        <v>0.03</v>
      </c>
      <c r="M24716">
        <v>7.0000000000000007E-2</v>
      </c>
      <c r="N24716">
        <v>1000</v>
      </c>
      <c r="O24716">
        <v>3000</v>
      </c>
    </row>
    <row r="24717" spans="1:15" x14ac:dyDescent="0.25">
      <c r="A24717" t="s">
        <v>14</v>
      </c>
      <c r="B24717" t="s">
        <v>24709</v>
      </c>
      <c r="C24717" t="s">
        <v>54346</v>
      </c>
      <c r="D24717" t="s">
        <v>83250</v>
      </c>
      <c r="E24717">
        <v>0</v>
      </c>
      <c r="F24717">
        <v>0</v>
      </c>
      <c r="G24717">
        <v>1</v>
      </c>
      <c r="H24717">
        <v>0</v>
      </c>
      <c r="I24717">
        <v>0.11</v>
      </c>
      <c r="J24717">
        <v>0.06</v>
      </c>
      <c r="K24717">
        <v>0.09</v>
      </c>
      <c r="L24717">
        <v>0.04</v>
      </c>
      <c r="M24717">
        <v>7.0000000000000007E-2</v>
      </c>
      <c r="N24717">
        <v>1000</v>
      </c>
      <c r="O24717">
        <v>3000</v>
      </c>
    </row>
    <row r="24718" spans="1:15" x14ac:dyDescent="0.25">
      <c r="A24718" t="s">
        <v>14</v>
      </c>
      <c r="B24718" t="s">
        <v>24710</v>
      </c>
      <c r="C24718" t="s">
        <v>54347</v>
      </c>
      <c r="D24718" t="s">
        <v>83251</v>
      </c>
      <c r="E24718">
        <v>0</v>
      </c>
      <c r="F24718">
        <v>0</v>
      </c>
      <c r="G24718">
        <v>1</v>
      </c>
      <c r="H24718">
        <v>0</v>
      </c>
      <c r="I24718">
        <v>0.06</v>
      </c>
      <c r="J24718">
        <v>0.06</v>
      </c>
      <c r="K24718">
        <v>0.09</v>
      </c>
      <c r="L24718">
        <v>0.04</v>
      </c>
      <c r="M24718">
        <v>0.08</v>
      </c>
      <c r="N24718">
        <v>1000</v>
      </c>
      <c r="O24718">
        <v>3000</v>
      </c>
    </row>
    <row r="24719" spans="1:15" x14ac:dyDescent="0.25">
      <c r="A24719" t="s">
        <v>14</v>
      </c>
      <c r="B24719" t="s">
        <v>24711</v>
      </c>
      <c r="C24719" t="s">
        <v>54348</v>
      </c>
      <c r="D24719" t="s">
        <v>83252</v>
      </c>
      <c r="E24719">
        <v>0</v>
      </c>
      <c r="F24719">
        <v>0</v>
      </c>
      <c r="G24719">
        <v>1</v>
      </c>
      <c r="H24719">
        <v>0</v>
      </c>
      <c r="I24719">
        <v>0.06</v>
      </c>
      <c r="J24719">
        <v>0.06</v>
      </c>
      <c r="K24719">
        <v>0.09</v>
      </c>
      <c r="L24719">
        <v>0.04</v>
      </c>
      <c r="M24719">
        <v>0.08</v>
      </c>
      <c r="N24719">
        <v>1000</v>
      </c>
      <c r="O24719">
        <v>3000</v>
      </c>
    </row>
    <row r="24720" spans="1:15" x14ac:dyDescent="0.25">
      <c r="A24720" t="s">
        <v>14</v>
      </c>
      <c r="B24720" t="s">
        <v>24712</v>
      </c>
      <c r="C24720" t="s">
        <v>54349</v>
      </c>
      <c r="D24720" t="s">
        <v>83253</v>
      </c>
      <c r="E24720">
        <v>0</v>
      </c>
      <c r="F24720">
        <v>0</v>
      </c>
      <c r="G24720">
        <v>1</v>
      </c>
      <c r="H24720">
        <v>0</v>
      </c>
      <c r="I24720">
        <v>0.12</v>
      </c>
      <c r="J24720">
        <v>0.06</v>
      </c>
      <c r="K24720">
        <v>0.08</v>
      </c>
      <c r="L24720">
        <v>0.03</v>
      </c>
      <c r="M24720">
        <v>7.0000000000000007E-2</v>
      </c>
      <c r="N24720">
        <v>1000</v>
      </c>
      <c r="O24720">
        <v>3000</v>
      </c>
    </row>
    <row r="24721" spans="1:15" x14ac:dyDescent="0.25">
      <c r="A24721" t="s">
        <v>14</v>
      </c>
      <c r="B24721" t="s">
        <v>24713</v>
      </c>
      <c r="C24721" t="s">
        <v>54350</v>
      </c>
      <c r="D24721" t="s">
        <v>83254</v>
      </c>
      <c r="E24721">
        <v>0</v>
      </c>
      <c r="F24721">
        <v>0</v>
      </c>
      <c r="G24721">
        <v>1</v>
      </c>
      <c r="H24721">
        <v>0</v>
      </c>
      <c r="I24721">
        <v>0.11</v>
      </c>
      <c r="J24721">
        <v>0.06</v>
      </c>
      <c r="K24721">
        <v>0.11</v>
      </c>
      <c r="L24721">
        <v>0.05</v>
      </c>
      <c r="M24721">
        <v>0.09</v>
      </c>
      <c r="N24721">
        <v>1000</v>
      </c>
      <c r="O24721">
        <v>3000</v>
      </c>
    </row>
    <row r="24722" spans="1:15" x14ac:dyDescent="0.25">
      <c r="A24722" t="s">
        <v>14</v>
      </c>
      <c r="B24722" t="s">
        <v>24714</v>
      </c>
      <c r="C24722" t="s">
        <v>54351</v>
      </c>
      <c r="D24722" t="s">
        <v>83255</v>
      </c>
      <c r="E24722">
        <v>0</v>
      </c>
      <c r="F24722">
        <v>0</v>
      </c>
      <c r="G24722">
        <v>1</v>
      </c>
      <c r="H24722">
        <v>0</v>
      </c>
      <c r="I24722">
        <v>0.06</v>
      </c>
      <c r="J24722">
        <v>0.06</v>
      </c>
      <c r="K24722">
        <v>0.08</v>
      </c>
      <c r="L24722">
        <v>0.03</v>
      </c>
      <c r="M24722">
        <v>0.06</v>
      </c>
      <c r="N24722">
        <v>1000</v>
      </c>
      <c r="O24722">
        <v>3000</v>
      </c>
    </row>
    <row r="24723" spans="1:15" x14ac:dyDescent="0.25">
      <c r="A24723" t="s">
        <v>14</v>
      </c>
      <c r="B24723" t="s">
        <v>24715</v>
      </c>
      <c r="C24723" t="s">
        <v>54352</v>
      </c>
      <c r="D24723" t="s">
        <v>83256</v>
      </c>
      <c r="E24723">
        <v>0</v>
      </c>
      <c r="F24723">
        <v>0</v>
      </c>
      <c r="G24723">
        <v>1</v>
      </c>
      <c r="H24723">
        <v>0</v>
      </c>
      <c r="I24723">
        <v>3.91</v>
      </c>
      <c r="J24723">
        <v>0.06</v>
      </c>
      <c r="K24723">
        <v>0.42</v>
      </c>
      <c r="L24723">
        <v>0.17</v>
      </c>
      <c r="M24723">
        <v>0.34</v>
      </c>
      <c r="N24723">
        <v>1000</v>
      </c>
      <c r="O24723">
        <v>3000</v>
      </c>
    </row>
    <row r="24724" spans="1:15" x14ac:dyDescent="0.25">
      <c r="A24724" t="s">
        <v>14</v>
      </c>
      <c r="B24724" t="s">
        <v>24716</v>
      </c>
      <c r="C24724" t="s">
        <v>54353</v>
      </c>
      <c r="D24724" t="s">
        <v>83257</v>
      </c>
      <c r="E24724">
        <v>0</v>
      </c>
      <c r="F24724">
        <v>0</v>
      </c>
      <c r="G24724">
        <v>1</v>
      </c>
      <c r="H24724">
        <v>0</v>
      </c>
      <c r="I24724">
        <v>0.12</v>
      </c>
      <c r="J24724">
        <v>0.06</v>
      </c>
      <c r="K24724">
        <v>0.08</v>
      </c>
      <c r="L24724">
        <v>0.03</v>
      </c>
      <c r="M24724">
        <v>7.0000000000000007E-2</v>
      </c>
      <c r="N24724">
        <v>1000</v>
      </c>
      <c r="O24724">
        <v>3000</v>
      </c>
    </row>
    <row r="24725" spans="1:15" x14ac:dyDescent="0.25">
      <c r="A24725" t="s">
        <v>14</v>
      </c>
      <c r="B24725" t="s">
        <v>24717</v>
      </c>
      <c r="C24725" t="s">
        <v>54354</v>
      </c>
      <c r="D24725" t="s">
        <v>83258</v>
      </c>
      <c r="E24725">
        <v>0</v>
      </c>
      <c r="F24725">
        <v>0</v>
      </c>
      <c r="G24725">
        <v>1</v>
      </c>
      <c r="H24725">
        <v>0</v>
      </c>
      <c r="I24725">
        <v>0.18</v>
      </c>
      <c r="J24725">
        <v>0.06</v>
      </c>
      <c r="K24725">
        <v>0.1</v>
      </c>
      <c r="L24725">
        <v>0.04</v>
      </c>
      <c r="M24725">
        <v>0.08</v>
      </c>
      <c r="N24725">
        <v>1000</v>
      </c>
      <c r="O24725">
        <v>3000</v>
      </c>
    </row>
    <row r="24726" spans="1:15" x14ac:dyDescent="0.25">
      <c r="A24726" t="s">
        <v>14</v>
      </c>
      <c r="B24726" t="s">
        <v>24718</v>
      </c>
      <c r="C24726" t="s">
        <v>54355</v>
      </c>
      <c r="D24726" t="s">
        <v>83259</v>
      </c>
      <c r="E24726">
        <v>0</v>
      </c>
      <c r="F24726">
        <v>0</v>
      </c>
      <c r="G24726">
        <v>1</v>
      </c>
      <c r="H24726">
        <v>0</v>
      </c>
      <c r="I24726">
        <v>0.11</v>
      </c>
      <c r="J24726">
        <v>0.06</v>
      </c>
      <c r="K24726">
        <v>0.11</v>
      </c>
      <c r="L24726">
        <v>0.04</v>
      </c>
      <c r="M24726">
        <v>0.09</v>
      </c>
      <c r="N24726">
        <v>1000</v>
      </c>
      <c r="O24726">
        <v>3000</v>
      </c>
    </row>
    <row r="24727" spans="1:15" x14ac:dyDescent="0.25">
      <c r="A24727" t="s">
        <v>14</v>
      </c>
      <c r="B24727" t="s">
        <v>24719</v>
      </c>
      <c r="C24727" t="s">
        <v>54356</v>
      </c>
      <c r="D24727" t="s">
        <v>83260</v>
      </c>
      <c r="E24727">
        <v>0</v>
      </c>
      <c r="F24727">
        <v>0</v>
      </c>
      <c r="G24727">
        <v>1</v>
      </c>
      <c r="H24727">
        <v>0</v>
      </c>
      <c r="I24727">
        <v>0.19</v>
      </c>
      <c r="J24727">
        <v>0.06</v>
      </c>
      <c r="K24727">
        <v>0.09</v>
      </c>
      <c r="L24727">
        <v>0.04</v>
      </c>
      <c r="M24727">
        <v>7.0000000000000007E-2</v>
      </c>
      <c r="N24727">
        <v>1000</v>
      </c>
      <c r="O24727">
        <v>3000</v>
      </c>
    </row>
    <row r="24728" spans="1:15" x14ac:dyDescent="0.25">
      <c r="A24728" t="s">
        <v>14</v>
      </c>
      <c r="B24728" t="s">
        <v>24720</v>
      </c>
      <c r="C24728" t="s">
        <v>54357</v>
      </c>
      <c r="D24728" t="s">
        <v>83261</v>
      </c>
      <c r="E24728">
        <v>0</v>
      </c>
      <c r="F24728">
        <v>0</v>
      </c>
      <c r="G24728">
        <v>1</v>
      </c>
      <c r="H24728">
        <v>0</v>
      </c>
      <c r="I24728">
        <v>0.17</v>
      </c>
      <c r="J24728">
        <v>0.06</v>
      </c>
      <c r="K24728">
        <v>0.09</v>
      </c>
      <c r="L24728">
        <v>0.04</v>
      </c>
      <c r="M24728">
        <v>7.0000000000000007E-2</v>
      </c>
      <c r="N24728">
        <v>1000</v>
      </c>
      <c r="O24728">
        <v>3000</v>
      </c>
    </row>
    <row r="24729" spans="1:15" x14ac:dyDescent="0.25">
      <c r="A24729" t="s">
        <v>14</v>
      </c>
      <c r="B24729" t="s">
        <v>24721</v>
      </c>
      <c r="C24729" t="s">
        <v>54358</v>
      </c>
      <c r="D24729" t="s">
        <v>83262</v>
      </c>
      <c r="E24729">
        <v>0</v>
      </c>
      <c r="F24729">
        <v>0</v>
      </c>
      <c r="G24729">
        <v>0</v>
      </c>
      <c r="H24729">
        <v>0</v>
      </c>
      <c r="I24729">
        <v>0.06</v>
      </c>
      <c r="J24729">
        <v>0.06</v>
      </c>
      <c r="K24729">
        <v>0.11</v>
      </c>
      <c r="L24729">
        <v>0.04</v>
      </c>
      <c r="M24729">
        <v>0.09</v>
      </c>
      <c r="N24729">
        <v>1000</v>
      </c>
      <c r="O24729">
        <v>3000</v>
      </c>
    </row>
    <row r="24730" spans="1:15" x14ac:dyDescent="0.25">
      <c r="A24730" t="s">
        <v>14</v>
      </c>
      <c r="B24730" t="s">
        <v>24722</v>
      </c>
      <c r="C24730" t="s">
        <v>54359</v>
      </c>
      <c r="D24730" t="s">
        <v>83263</v>
      </c>
      <c r="E24730">
        <v>0</v>
      </c>
      <c r="F24730">
        <v>0</v>
      </c>
      <c r="G24730">
        <v>1</v>
      </c>
      <c r="H24730">
        <v>0</v>
      </c>
      <c r="I24730">
        <v>0.06</v>
      </c>
      <c r="J24730">
        <v>0.06</v>
      </c>
      <c r="K24730">
        <v>0.09</v>
      </c>
      <c r="L24730">
        <v>0.04</v>
      </c>
      <c r="M24730">
        <v>0.08</v>
      </c>
      <c r="N24730">
        <v>1000</v>
      </c>
      <c r="O24730">
        <v>3000</v>
      </c>
    </row>
    <row r="24731" spans="1:15" x14ac:dyDescent="0.25">
      <c r="A24731" t="s">
        <v>14</v>
      </c>
      <c r="B24731" t="s">
        <v>24723</v>
      </c>
      <c r="C24731" t="s">
        <v>54360</v>
      </c>
      <c r="D24731" t="s">
        <v>83264</v>
      </c>
      <c r="E24731">
        <v>0</v>
      </c>
      <c r="F24731">
        <v>0</v>
      </c>
      <c r="G24731">
        <v>1</v>
      </c>
      <c r="H24731">
        <v>0</v>
      </c>
      <c r="I24731">
        <v>0.1</v>
      </c>
      <c r="J24731">
        <v>0.06</v>
      </c>
      <c r="K24731">
        <v>0.1</v>
      </c>
      <c r="L24731">
        <v>0.04</v>
      </c>
      <c r="M24731">
        <v>0.08</v>
      </c>
      <c r="N24731">
        <v>1000</v>
      </c>
      <c r="O24731">
        <v>3000</v>
      </c>
    </row>
    <row r="24732" spans="1:15" x14ac:dyDescent="0.25">
      <c r="A24732" t="s">
        <v>14</v>
      </c>
      <c r="B24732" t="s">
        <v>24724</v>
      </c>
      <c r="C24732" t="s">
        <v>54361</v>
      </c>
      <c r="D24732" t="s">
        <v>83265</v>
      </c>
      <c r="E24732">
        <v>0</v>
      </c>
      <c r="F24732">
        <v>0</v>
      </c>
      <c r="G24732">
        <v>1</v>
      </c>
      <c r="H24732">
        <v>0</v>
      </c>
      <c r="I24732">
        <v>0.06</v>
      </c>
      <c r="J24732">
        <v>0.06</v>
      </c>
      <c r="K24732">
        <v>0.08</v>
      </c>
      <c r="L24732">
        <v>0.03</v>
      </c>
      <c r="M24732">
        <v>0.06</v>
      </c>
      <c r="N24732">
        <v>1000</v>
      </c>
      <c r="O24732">
        <v>3000</v>
      </c>
    </row>
    <row r="24733" spans="1:15" x14ac:dyDescent="0.25">
      <c r="A24733" t="s">
        <v>14</v>
      </c>
      <c r="B24733" t="s">
        <v>24725</v>
      </c>
      <c r="C24733" t="s">
        <v>54362</v>
      </c>
      <c r="D24733" t="s">
        <v>83266</v>
      </c>
      <c r="E24733">
        <v>0</v>
      </c>
      <c r="F24733">
        <v>0</v>
      </c>
      <c r="G24733">
        <v>1</v>
      </c>
      <c r="H24733">
        <v>0</v>
      </c>
      <c r="I24733">
        <v>0.11</v>
      </c>
      <c r="J24733">
        <v>0.06</v>
      </c>
      <c r="K24733">
        <v>0.09</v>
      </c>
      <c r="L24733">
        <v>0.04</v>
      </c>
      <c r="M24733">
        <v>7.0000000000000007E-2</v>
      </c>
      <c r="N24733">
        <v>1000</v>
      </c>
      <c r="O24733">
        <v>3000</v>
      </c>
    </row>
    <row r="24734" spans="1:15" x14ac:dyDescent="0.25">
      <c r="A24734" t="s">
        <v>14</v>
      </c>
      <c r="B24734" t="s">
        <v>24726</v>
      </c>
      <c r="C24734" t="s">
        <v>54363</v>
      </c>
      <c r="D24734" t="s">
        <v>83267</v>
      </c>
      <c r="E24734">
        <v>0</v>
      </c>
      <c r="F24734">
        <v>0</v>
      </c>
      <c r="G24734">
        <v>1</v>
      </c>
      <c r="H24734">
        <v>0</v>
      </c>
      <c r="I24734">
        <v>0.11</v>
      </c>
      <c r="J24734">
        <v>0.06</v>
      </c>
      <c r="K24734">
        <v>0.08</v>
      </c>
      <c r="L24734">
        <v>0.03</v>
      </c>
      <c r="M24734">
        <v>7.0000000000000007E-2</v>
      </c>
      <c r="N24734">
        <v>1000</v>
      </c>
      <c r="O24734">
        <v>3000</v>
      </c>
    </row>
    <row r="24735" spans="1:15" x14ac:dyDescent="0.25">
      <c r="A24735" t="s">
        <v>14</v>
      </c>
      <c r="B24735" t="s">
        <v>24727</v>
      </c>
      <c r="C24735" t="s">
        <v>54364</v>
      </c>
      <c r="D24735" t="s">
        <v>83268</v>
      </c>
      <c r="E24735">
        <v>0</v>
      </c>
      <c r="F24735">
        <v>0</v>
      </c>
      <c r="G24735">
        <v>1</v>
      </c>
      <c r="H24735">
        <v>0</v>
      </c>
      <c r="I24735">
        <v>0.44</v>
      </c>
      <c r="J24735">
        <v>0.06</v>
      </c>
      <c r="K24735">
        <v>0.12</v>
      </c>
      <c r="L24735">
        <v>0.05</v>
      </c>
      <c r="M24735">
        <v>0.1</v>
      </c>
      <c r="N24735">
        <v>1000</v>
      </c>
      <c r="O24735">
        <v>3000</v>
      </c>
    </row>
    <row r="24736" spans="1:15" x14ac:dyDescent="0.25">
      <c r="A24736" t="s">
        <v>14</v>
      </c>
      <c r="B24736" t="s">
        <v>24728</v>
      </c>
      <c r="C24736" t="s">
        <v>54365</v>
      </c>
      <c r="D24736" t="s">
        <v>83269</v>
      </c>
      <c r="E24736">
        <v>0</v>
      </c>
      <c r="F24736">
        <v>0</v>
      </c>
      <c r="G24736">
        <v>1</v>
      </c>
      <c r="H24736">
        <v>0</v>
      </c>
      <c r="I24736">
        <v>0.06</v>
      </c>
      <c r="J24736">
        <v>0.06</v>
      </c>
      <c r="K24736">
        <v>0.08</v>
      </c>
      <c r="L24736">
        <v>0.03</v>
      </c>
      <c r="M24736">
        <v>0.06</v>
      </c>
      <c r="N24736">
        <v>1000</v>
      </c>
      <c r="O24736">
        <v>3000</v>
      </c>
    </row>
    <row r="24737" spans="1:15" x14ac:dyDescent="0.25">
      <c r="A24737" t="s">
        <v>14</v>
      </c>
      <c r="B24737" t="s">
        <v>24729</v>
      </c>
      <c r="C24737" t="s">
        <v>54366</v>
      </c>
      <c r="D24737" t="s">
        <v>83270</v>
      </c>
      <c r="E24737">
        <v>0</v>
      </c>
      <c r="F24737">
        <v>0</v>
      </c>
      <c r="G24737">
        <v>1</v>
      </c>
      <c r="H24737">
        <v>0</v>
      </c>
      <c r="I24737">
        <v>0.06</v>
      </c>
      <c r="J24737">
        <v>0.06</v>
      </c>
      <c r="K24737">
        <v>0.11</v>
      </c>
      <c r="L24737">
        <v>0.05</v>
      </c>
      <c r="M24737">
        <v>0.09</v>
      </c>
      <c r="N24737">
        <v>1000</v>
      </c>
      <c r="O24737">
        <v>3000</v>
      </c>
    </row>
    <row r="24738" spans="1:15" x14ac:dyDescent="0.25">
      <c r="A24738" t="s">
        <v>14</v>
      </c>
      <c r="B24738" t="s">
        <v>24730</v>
      </c>
      <c r="C24738" t="s">
        <v>54367</v>
      </c>
      <c r="D24738" t="s">
        <v>83271</v>
      </c>
      <c r="E24738">
        <v>0</v>
      </c>
      <c r="F24738">
        <v>0</v>
      </c>
      <c r="G24738">
        <v>1</v>
      </c>
      <c r="H24738">
        <v>0</v>
      </c>
      <c r="I24738">
        <v>0.06</v>
      </c>
      <c r="J24738">
        <v>0.06</v>
      </c>
      <c r="K24738">
        <v>0.1</v>
      </c>
      <c r="L24738">
        <v>0.04</v>
      </c>
      <c r="M24738">
        <v>0.08</v>
      </c>
      <c r="N24738">
        <v>1000</v>
      </c>
      <c r="O24738">
        <v>3000</v>
      </c>
    </row>
    <row r="24739" spans="1:15" x14ac:dyDescent="0.25">
      <c r="A24739" t="s">
        <v>14</v>
      </c>
      <c r="B24739" t="s">
        <v>24731</v>
      </c>
      <c r="C24739" t="s">
        <v>54368</v>
      </c>
      <c r="D24739" t="s">
        <v>83272</v>
      </c>
      <c r="E24739">
        <v>0</v>
      </c>
      <c r="F24739">
        <v>0</v>
      </c>
      <c r="G24739">
        <v>1</v>
      </c>
      <c r="H24739">
        <v>1</v>
      </c>
      <c r="I24739">
        <v>0.19</v>
      </c>
      <c r="J24739">
        <v>0.06</v>
      </c>
      <c r="K24739">
        <v>0.11</v>
      </c>
      <c r="L24739">
        <v>0.04</v>
      </c>
      <c r="M24739">
        <v>0.09</v>
      </c>
      <c r="N24739">
        <v>1000</v>
      </c>
      <c r="O24739">
        <v>3000</v>
      </c>
    </row>
    <row r="24740" spans="1:15" x14ac:dyDescent="0.25">
      <c r="A24740" t="s">
        <v>14</v>
      </c>
      <c r="B24740" t="s">
        <v>24732</v>
      </c>
      <c r="C24740" t="s">
        <v>54369</v>
      </c>
      <c r="D24740" t="s">
        <v>83273</v>
      </c>
      <c r="E24740">
        <v>0</v>
      </c>
      <c r="F24740">
        <v>0</v>
      </c>
      <c r="G24740">
        <v>1</v>
      </c>
      <c r="H24740">
        <v>0</v>
      </c>
      <c r="I24740">
        <v>0.12</v>
      </c>
      <c r="J24740">
        <v>0.06</v>
      </c>
      <c r="K24740">
        <v>0.09</v>
      </c>
      <c r="L24740">
        <v>0.04</v>
      </c>
      <c r="M24740">
        <v>7.0000000000000007E-2</v>
      </c>
      <c r="N24740">
        <v>1000</v>
      </c>
      <c r="O24740">
        <v>3000</v>
      </c>
    </row>
    <row r="24741" spans="1:15" x14ac:dyDescent="0.25">
      <c r="A24741" t="s">
        <v>14</v>
      </c>
      <c r="B24741" t="s">
        <v>24733</v>
      </c>
      <c r="C24741" t="s">
        <v>54370</v>
      </c>
      <c r="D24741" t="s">
        <v>83274</v>
      </c>
      <c r="E24741">
        <v>0</v>
      </c>
      <c r="F24741">
        <v>0</v>
      </c>
      <c r="G24741">
        <v>1</v>
      </c>
      <c r="H24741">
        <v>0</v>
      </c>
      <c r="I24741">
        <v>0.15</v>
      </c>
      <c r="J24741">
        <v>0.06</v>
      </c>
      <c r="K24741">
        <v>0.1</v>
      </c>
      <c r="L24741">
        <v>0.04</v>
      </c>
      <c r="M24741">
        <v>0.08</v>
      </c>
      <c r="N24741">
        <v>1000</v>
      </c>
      <c r="O24741">
        <v>3000</v>
      </c>
    </row>
    <row r="24742" spans="1:15" x14ac:dyDescent="0.25">
      <c r="A24742" t="s">
        <v>14</v>
      </c>
      <c r="B24742" t="s">
        <v>24734</v>
      </c>
      <c r="C24742" t="s">
        <v>54371</v>
      </c>
      <c r="D24742" t="s">
        <v>83275</v>
      </c>
      <c r="E24742">
        <v>0</v>
      </c>
      <c r="F24742">
        <v>0</v>
      </c>
      <c r="G24742">
        <v>1</v>
      </c>
      <c r="H24742">
        <v>0</v>
      </c>
      <c r="I24742">
        <v>0.17</v>
      </c>
      <c r="J24742">
        <v>0.06</v>
      </c>
      <c r="K24742">
        <v>0.09</v>
      </c>
      <c r="L24742">
        <v>0.04</v>
      </c>
      <c r="M24742">
        <v>7.0000000000000007E-2</v>
      </c>
      <c r="N24742">
        <v>1000</v>
      </c>
      <c r="O24742">
        <v>3000</v>
      </c>
    </row>
    <row r="24743" spans="1:15" x14ac:dyDescent="0.25">
      <c r="A24743" t="s">
        <v>14</v>
      </c>
      <c r="B24743" t="s">
        <v>24735</v>
      </c>
      <c r="C24743" t="s">
        <v>54372</v>
      </c>
      <c r="D24743" t="s">
        <v>83276</v>
      </c>
      <c r="E24743">
        <v>0</v>
      </c>
      <c r="F24743">
        <v>0</v>
      </c>
      <c r="G24743">
        <v>1</v>
      </c>
      <c r="H24743">
        <v>0</v>
      </c>
      <c r="I24743">
        <v>0.2</v>
      </c>
      <c r="J24743">
        <v>0.06</v>
      </c>
      <c r="K24743">
        <v>0.09</v>
      </c>
      <c r="L24743">
        <v>0.04</v>
      </c>
      <c r="M24743">
        <v>7.0000000000000007E-2</v>
      </c>
      <c r="N24743">
        <v>1000</v>
      </c>
      <c r="O24743">
        <v>3000</v>
      </c>
    </row>
    <row r="24744" spans="1:15" x14ac:dyDescent="0.25">
      <c r="A24744" t="s">
        <v>14</v>
      </c>
      <c r="B24744" t="s">
        <v>24736</v>
      </c>
      <c r="C24744" t="s">
        <v>54373</v>
      </c>
      <c r="D24744" t="s">
        <v>83277</v>
      </c>
      <c r="E24744">
        <v>0</v>
      </c>
      <c r="F24744">
        <v>0</v>
      </c>
      <c r="G24744">
        <v>1</v>
      </c>
      <c r="H24744">
        <v>0</v>
      </c>
      <c r="I24744">
        <v>0.23</v>
      </c>
      <c r="J24744">
        <v>0.06</v>
      </c>
      <c r="K24744">
        <v>0.1</v>
      </c>
      <c r="L24744">
        <v>0.04</v>
      </c>
      <c r="M24744">
        <v>0.08</v>
      </c>
      <c r="N24744">
        <v>1000</v>
      </c>
      <c r="O24744">
        <v>3000</v>
      </c>
    </row>
    <row r="24745" spans="1:15" x14ac:dyDescent="0.25">
      <c r="A24745" t="s">
        <v>14</v>
      </c>
      <c r="B24745" t="s">
        <v>24737</v>
      </c>
      <c r="C24745" t="s">
        <v>54374</v>
      </c>
      <c r="D24745" t="s">
        <v>83278</v>
      </c>
      <c r="E24745">
        <v>0</v>
      </c>
      <c r="F24745">
        <v>0</v>
      </c>
      <c r="G24745">
        <v>1</v>
      </c>
      <c r="H24745">
        <v>0</v>
      </c>
      <c r="I24745">
        <v>0.08</v>
      </c>
      <c r="J24745">
        <v>0.06</v>
      </c>
      <c r="K24745">
        <v>0.11</v>
      </c>
      <c r="L24745">
        <v>0.05</v>
      </c>
      <c r="M24745">
        <v>0.09</v>
      </c>
      <c r="N24745">
        <v>1000</v>
      </c>
      <c r="O24745">
        <v>3000</v>
      </c>
    </row>
    <row r="24746" spans="1:15" x14ac:dyDescent="0.25">
      <c r="A24746" t="s">
        <v>14</v>
      </c>
      <c r="B24746" t="s">
        <v>24738</v>
      </c>
      <c r="C24746" t="s">
        <v>54375</v>
      </c>
      <c r="D24746" t="s">
        <v>83279</v>
      </c>
      <c r="E24746">
        <v>0</v>
      </c>
      <c r="F24746">
        <v>0</v>
      </c>
      <c r="G24746">
        <v>1</v>
      </c>
      <c r="H24746">
        <v>0</v>
      </c>
      <c r="I24746">
        <v>0.1</v>
      </c>
      <c r="J24746">
        <v>0.06</v>
      </c>
      <c r="K24746">
        <v>0.08</v>
      </c>
      <c r="L24746">
        <v>0.03</v>
      </c>
      <c r="M24746">
        <v>0.06</v>
      </c>
      <c r="N24746">
        <v>1000</v>
      </c>
      <c r="O24746">
        <v>3000</v>
      </c>
    </row>
    <row r="24747" spans="1:15" x14ac:dyDescent="0.25">
      <c r="A24747" t="s">
        <v>14</v>
      </c>
      <c r="B24747" t="s">
        <v>24739</v>
      </c>
      <c r="C24747" t="s">
        <v>54376</v>
      </c>
      <c r="D24747" t="s">
        <v>83280</v>
      </c>
      <c r="E24747">
        <v>0</v>
      </c>
      <c r="F24747">
        <v>0</v>
      </c>
      <c r="G24747">
        <v>1</v>
      </c>
      <c r="H24747">
        <v>0</v>
      </c>
      <c r="I24747">
        <v>0.52</v>
      </c>
      <c r="J24747">
        <v>0.06</v>
      </c>
      <c r="K24747">
        <v>0.09</v>
      </c>
      <c r="L24747">
        <v>0.04</v>
      </c>
      <c r="M24747">
        <v>0.08</v>
      </c>
      <c r="N24747">
        <v>1000</v>
      </c>
      <c r="O24747">
        <v>3000</v>
      </c>
    </row>
    <row r="24748" spans="1:15" x14ac:dyDescent="0.25">
      <c r="A24748" t="s">
        <v>14</v>
      </c>
      <c r="B24748" t="s">
        <v>24740</v>
      </c>
      <c r="C24748" t="s">
        <v>54377</v>
      </c>
      <c r="D24748" t="s">
        <v>83281</v>
      </c>
      <c r="E24748">
        <v>0</v>
      </c>
      <c r="F24748">
        <v>0</v>
      </c>
      <c r="G24748">
        <v>1</v>
      </c>
      <c r="H24748">
        <v>0</v>
      </c>
      <c r="I24748">
        <v>0.17</v>
      </c>
      <c r="J24748">
        <v>0.06</v>
      </c>
      <c r="K24748">
        <v>0.13</v>
      </c>
      <c r="L24748">
        <v>0.05</v>
      </c>
      <c r="M24748">
        <v>0.1</v>
      </c>
      <c r="N24748">
        <v>1000</v>
      </c>
      <c r="O24748">
        <v>3000</v>
      </c>
    </row>
    <row r="24749" spans="1:15" x14ac:dyDescent="0.25">
      <c r="A24749" t="s">
        <v>14</v>
      </c>
      <c r="B24749" t="s">
        <v>24741</v>
      </c>
      <c r="C24749" t="s">
        <v>54378</v>
      </c>
      <c r="D24749" t="s">
        <v>83282</v>
      </c>
      <c r="E24749">
        <v>0</v>
      </c>
      <c r="F24749">
        <v>0</v>
      </c>
      <c r="G24749">
        <v>1</v>
      </c>
      <c r="H24749">
        <v>0</v>
      </c>
      <c r="I24749">
        <v>0.06</v>
      </c>
      <c r="J24749">
        <v>0.06</v>
      </c>
      <c r="K24749">
        <v>0.08</v>
      </c>
      <c r="L24749">
        <v>0.03</v>
      </c>
      <c r="M24749">
        <v>0.06</v>
      </c>
      <c r="N24749">
        <v>1000</v>
      </c>
      <c r="O24749">
        <v>3000</v>
      </c>
    </row>
    <row r="24750" spans="1:15" x14ac:dyDescent="0.25">
      <c r="A24750" t="s">
        <v>14</v>
      </c>
      <c r="B24750" t="s">
        <v>24742</v>
      </c>
      <c r="C24750" t="s">
        <v>54379</v>
      </c>
      <c r="D24750" t="s">
        <v>83283</v>
      </c>
      <c r="E24750">
        <v>0</v>
      </c>
      <c r="F24750">
        <v>0</v>
      </c>
      <c r="G24750">
        <v>1</v>
      </c>
      <c r="H24750">
        <v>0</v>
      </c>
      <c r="I24750">
        <v>0.09</v>
      </c>
      <c r="J24750">
        <v>0.06</v>
      </c>
      <c r="K24750">
        <v>0.08</v>
      </c>
      <c r="L24750">
        <v>0.03</v>
      </c>
      <c r="M24750">
        <v>0.06</v>
      </c>
      <c r="N24750">
        <v>1000</v>
      </c>
      <c r="O24750">
        <v>3000</v>
      </c>
    </row>
    <row r="24751" spans="1:15" x14ac:dyDescent="0.25">
      <c r="A24751" t="s">
        <v>14</v>
      </c>
      <c r="B24751" t="s">
        <v>24743</v>
      </c>
      <c r="C24751" t="s">
        <v>54380</v>
      </c>
      <c r="D24751" t="s">
        <v>83284</v>
      </c>
      <c r="E24751">
        <v>0</v>
      </c>
      <c r="F24751">
        <v>0</v>
      </c>
      <c r="G24751">
        <v>1</v>
      </c>
      <c r="H24751">
        <v>0</v>
      </c>
      <c r="I24751">
        <v>2</v>
      </c>
      <c r="J24751">
        <v>0.06</v>
      </c>
      <c r="K24751">
        <v>0.15</v>
      </c>
      <c r="L24751">
        <v>0.06</v>
      </c>
      <c r="M24751">
        <v>0.12</v>
      </c>
      <c r="N24751">
        <v>1000</v>
      </c>
      <c r="O24751">
        <v>3000</v>
      </c>
    </row>
    <row r="24752" spans="1:15" x14ac:dyDescent="0.25">
      <c r="A24752" t="s">
        <v>14</v>
      </c>
      <c r="B24752" t="s">
        <v>24744</v>
      </c>
      <c r="C24752" t="s">
        <v>54381</v>
      </c>
      <c r="D24752" t="s">
        <v>83285</v>
      </c>
      <c r="E24752">
        <v>0</v>
      </c>
      <c r="F24752">
        <v>0</v>
      </c>
      <c r="G24752">
        <v>1</v>
      </c>
      <c r="H24752">
        <v>0</v>
      </c>
      <c r="I24752">
        <v>0.06</v>
      </c>
      <c r="J24752">
        <v>0.06</v>
      </c>
      <c r="K24752">
        <v>0.1</v>
      </c>
      <c r="L24752">
        <v>0.04</v>
      </c>
      <c r="M24752">
        <v>0.08</v>
      </c>
      <c r="N24752">
        <v>1000</v>
      </c>
      <c r="O24752">
        <v>3000</v>
      </c>
    </row>
    <row r="24753" spans="1:15" x14ac:dyDescent="0.25">
      <c r="A24753" t="s">
        <v>14</v>
      </c>
      <c r="B24753" t="s">
        <v>24745</v>
      </c>
      <c r="C24753" t="s">
        <v>54382</v>
      </c>
      <c r="D24753" t="s">
        <v>83286</v>
      </c>
      <c r="E24753">
        <v>0</v>
      </c>
      <c r="F24753">
        <v>0</v>
      </c>
      <c r="G24753">
        <v>1</v>
      </c>
      <c r="H24753">
        <v>1</v>
      </c>
      <c r="I24753">
        <v>0.35</v>
      </c>
      <c r="J24753">
        <v>0.06</v>
      </c>
      <c r="K24753">
        <v>0.09</v>
      </c>
      <c r="L24753">
        <v>0.04</v>
      </c>
      <c r="M24753">
        <v>7.0000000000000007E-2</v>
      </c>
      <c r="N24753">
        <v>1000</v>
      </c>
      <c r="O24753">
        <v>3000</v>
      </c>
    </row>
    <row r="24754" spans="1:15" x14ac:dyDescent="0.25">
      <c r="A24754" t="s">
        <v>14</v>
      </c>
      <c r="B24754" t="s">
        <v>24746</v>
      </c>
      <c r="C24754" t="s">
        <v>54383</v>
      </c>
      <c r="D24754" t="s">
        <v>83287</v>
      </c>
      <c r="E24754">
        <v>0</v>
      </c>
      <c r="F24754">
        <v>0</v>
      </c>
      <c r="G24754">
        <v>1</v>
      </c>
      <c r="H24754">
        <v>0</v>
      </c>
      <c r="I24754">
        <v>0.22</v>
      </c>
      <c r="J24754">
        <v>0.06</v>
      </c>
      <c r="K24754">
        <v>0.11</v>
      </c>
      <c r="L24754">
        <v>0.05</v>
      </c>
      <c r="M24754">
        <v>0.09</v>
      </c>
      <c r="N24754">
        <v>1000</v>
      </c>
      <c r="O24754">
        <v>3000</v>
      </c>
    </row>
    <row r="24755" spans="1:15" x14ac:dyDescent="0.25">
      <c r="A24755" t="s">
        <v>14</v>
      </c>
      <c r="B24755" t="s">
        <v>24747</v>
      </c>
      <c r="C24755" t="s">
        <v>54384</v>
      </c>
      <c r="D24755" t="s">
        <v>83288</v>
      </c>
      <c r="E24755">
        <v>0</v>
      </c>
      <c r="F24755">
        <v>0</v>
      </c>
      <c r="G24755">
        <v>1</v>
      </c>
      <c r="H24755">
        <v>0</v>
      </c>
      <c r="I24755">
        <v>0.12</v>
      </c>
      <c r="J24755">
        <v>0.06</v>
      </c>
      <c r="K24755">
        <v>0.1</v>
      </c>
      <c r="L24755">
        <v>0.04</v>
      </c>
      <c r="M24755">
        <v>0.08</v>
      </c>
      <c r="N24755">
        <v>1000</v>
      </c>
      <c r="O24755">
        <v>3000</v>
      </c>
    </row>
    <row r="24756" spans="1:15" x14ac:dyDescent="0.25">
      <c r="A24756" t="s">
        <v>14</v>
      </c>
      <c r="B24756" t="s">
        <v>24748</v>
      </c>
      <c r="C24756" t="s">
        <v>54385</v>
      </c>
      <c r="D24756" t="s">
        <v>83289</v>
      </c>
      <c r="E24756">
        <v>0</v>
      </c>
      <c r="F24756">
        <v>0</v>
      </c>
      <c r="G24756">
        <v>1</v>
      </c>
      <c r="H24756">
        <v>0</v>
      </c>
      <c r="I24756">
        <v>0.24</v>
      </c>
      <c r="J24756">
        <v>0.06</v>
      </c>
      <c r="K24756">
        <v>0.1</v>
      </c>
      <c r="L24756">
        <v>0.04</v>
      </c>
      <c r="M24756">
        <v>0.08</v>
      </c>
      <c r="N24756">
        <v>1000</v>
      </c>
      <c r="O24756">
        <v>3000</v>
      </c>
    </row>
    <row r="24757" spans="1:15" x14ac:dyDescent="0.25">
      <c r="A24757" t="s">
        <v>14</v>
      </c>
      <c r="B24757" t="s">
        <v>24749</v>
      </c>
      <c r="C24757" t="s">
        <v>54386</v>
      </c>
      <c r="D24757" t="s">
        <v>83290</v>
      </c>
      <c r="E24757">
        <v>0</v>
      </c>
      <c r="F24757">
        <v>0</v>
      </c>
      <c r="G24757">
        <v>1</v>
      </c>
      <c r="H24757">
        <v>0</v>
      </c>
      <c r="I24757">
        <v>0.28000000000000003</v>
      </c>
      <c r="J24757">
        <v>0.06</v>
      </c>
      <c r="K24757">
        <v>0.11</v>
      </c>
      <c r="L24757">
        <v>0.04</v>
      </c>
      <c r="M24757">
        <v>0.09</v>
      </c>
      <c r="N24757">
        <v>1000</v>
      </c>
      <c r="O24757">
        <v>3000</v>
      </c>
    </row>
    <row r="24758" spans="1:15" x14ac:dyDescent="0.25">
      <c r="A24758" t="s">
        <v>14</v>
      </c>
      <c r="B24758" t="s">
        <v>24750</v>
      </c>
      <c r="C24758" t="s">
        <v>54387</v>
      </c>
      <c r="D24758" t="s">
        <v>83291</v>
      </c>
      <c r="E24758">
        <v>0</v>
      </c>
      <c r="F24758">
        <v>0</v>
      </c>
      <c r="G24758">
        <v>1</v>
      </c>
      <c r="H24758">
        <v>0</v>
      </c>
      <c r="I24758">
        <v>0.13</v>
      </c>
      <c r="J24758">
        <v>0.06</v>
      </c>
      <c r="K24758">
        <v>0.1</v>
      </c>
      <c r="L24758">
        <v>0.04</v>
      </c>
      <c r="M24758">
        <v>0.08</v>
      </c>
      <c r="N24758">
        <v>1000</v>
      </c>
      <c r="O24758">
        <v>3000</v>
      </c>
    </row>
    <row r="24759" spans="1:15" x14ac:dyDescent="0.25">
      <c r="A24759" t="s">
        <v>14</v>
      </c>
      <c r="B24759" t="s">
        <v>24751</v>
      </c>
      <c r="C24759" t="s">
        <v>54388</v>
      </c>
      <c r="D24759" t="s">
        <v>83292</v>
      </c>
      <c r="E24759">
        <v>0</v>
      </c>
      <c r="F24759">
        <v>0</v>
      </c>
      <c r="G24759">
        <v>1</v>
      </c>
      <c r="H24759">
        <v>0</v>
      </c>
      <c r="I24759">
        <v>0.5</v>
      </c>
      <c r="J24759">
        <v>0.06</v>
      </c>
      <c r="K24759">
        <v>0.1</v>
      </c>
      <c r="L24759">
        <v>0.04</v>
      </c>
      <c r="M24759">
        <v>0.08</v>
      </c>
      <c r="N24759">
        <v>1000</v>
      </c>
      <c r="O24759">
        <v>3000</v>
      </c>
    </row>
    <row r="24760" spans="1:15" x14ac:dyDescent="0.25">
      <c r="A24760" t="s">
        <v>14</v>
      </c>
      <c r="B24760" t="s">
        <v>24752</v>
      </c>
      <c r="C24760" t="s">
        <v>54389</v>
      </c>
      <c r="D24760" t="s">
        <v>83293</v>
      </c>
      <c r="E24760">
        <v>0</v>
      </c>
      <c r="F24760">
        <v>0</v>
      </c>
      <c r="G24760">
        <v>1</v>
      </c>
      <c r="H24760">
        <v>0</v>
      </c>
      <c r="I24760">
        <v>0.06</v>
      </c>
      <c r="J24760">
        <v>0.06</v>
      </c>
      <c r="K24760">
        <v>0.09</v>
      </c>
      <c r="L24760">
        <v>0.04</v>
      </c>
      <c r="M24760">
        <v>7.0000000000000007E-2</v>
      </c>
      <c r="N24760">
        <v>1000</v>
      </c>
      <c r="O24760">
        <v>3000</v>
      </c>
    </row>
    <row r="24761" spans="1:15" x14ac:dyDescent="0.25">
      <c r="A24761" t="s">
        <v>14</v>
      </c>
      <c r="B24761" t="s">
        <v>24753</v>
      </c>
      <c r="C24761" t="s">
        <v>54390</v>
      </c>
      <c r="D24761" t="s">
        <v>83294</v>
      </c>
      <c r="E24761">
        <v>0</v>
      </c>
      <c r="F24761">
        <v>0</v>
      </c>
      <c r="G24761">
        <v>1</v>
      </c>
      <c r="H24761">
        <v>0</v>
      </c>
      <c r="I24761">
        <v>0.26</v>
      </c>
      <c r="J24761">
        <v>0.06</v>
      </c>
      <c r="K24761">
        <v>0.14000000000000001</v>
      </c>
      <c r="L24761">
        <v>0.06</v>
      </c>
      <c r="M24761">
        <v>0.11</v>
      </c>
      <c r="N24761">
        <v>1000</v>
      </c>
      <c r="O24761">
        <v>3000</v>
      </c>
    </row>
    <row r="24762" spans="1:15" x14ac:dyDescent="0.25">
      <c r="A24762" t="s">
        <v>14</v>
      </c>
      <c r="B24762" t="s">
        <v>24754</v>
      </c>
      <c r="C24762" t="s">
        <v>54391</v>
      </c>
      <c r="D24762" t="s">
        <v>83295</v>
      </c>
      <c r="E24762">
        <v>0</v>
      </c>
      <c r="F24762">
        <v>0</v>
      </c>
      <c r="G24762">
        <v>1</v>
      </c>
      <c r="H24762">
        <v>0</v>
      </c>
      <c r="I24762">
        <v>0.09</v>
      </c>
      <c r="J24762">
        <v>0.06</v>
      </c>
      <c r="K24762">
        <v>0.08</v>
      </c>
      <c r="L24762">
        <v>0.03</v>
      </c>
      <c r="M24762">
        <v>0.06</v>
      </c>
      <c r="N24762">
        <v>1000</v>
      </c>
      <c r="O24762">
        <v>3000</v>
      </c>
    </row>
    <row r="24763" spans="1:15" x14ac:dyDescent="0.25">
      <c r="A24763" t="s">
        <v>14</v>
      </c>
      <c r="B24763" t="s">
        <v>24755</v>
      </c>
      <c r="C24763" t="s">
        <v>54392</v>
      </c>
      <c r="D24763" t="s">
        <v>83296</v>
      </c>
      <c r="E24763">
        <v>0</v>
      </c>
      <c r="F24763">
        <v>0</v>
      </c>
      <c r="G24763">
        <v>1</v>
      </c>
      <c r="H24763">
        <v>0</v>
      </c>
      <c r="I24763">
        <v>0.2</v>
      </c>
      <c r="J24763">
        <v>0.06</v>
      </c>
      <c r="K24763">
        <v>0.09</v>
      </c>
      <c r="L24763">
        <v>0.03</v>
      </c>
      <c r="M24763">
        <v>7.0000000000000007E-2</v>
      </c>
      <c r="N24763">
        <v>1000</v>
      </c>
      <c r="O24763">
        <v>3000</v>
      </c>
    </row>
    <row r="24764" spans="1:15" x14ac:dyDescent="0.25">
      <c r="A24764" t="s">
        <v>14</v>
      </c>
      <c r="B24764" t="s">
        <v>24756</v>
      </c>
      <c r="C24764" t="s">
        <v>54393</v>
      </c>
      <c r="D24764" t="s">
        <v>68254</v>
      </c>
      <c r="E24764">
        <v>0</v>
      </c>
      <c r="F24764">
        <v>0</v>
      </c>
      <c r="G24764">
        <v>1</v>
      </c>
      <c r="H24764">
        <v>0</v>
      </c>
      <c r="I24764">
        <v>0.06</v>
      </c>
      <c r="J24764">
        <v>0.06</v>
      </c>
      <c r="K24764">
        <v>0.11</v>
      </c>
      <c r="L24764">
        <v>0.04</v>
      </c>
      <c r="M24764">
        <v>0.09</v>
      </c>
      <c r="N24764">
        <v>1000</v>
      </c>
      <c r="O24764">
        <v>3000</v>
      </c>
    </row>
    <row r="24765" spans="1:15" x14ac:dyDescent="0.25">
      <c r="A24765" t="s">
        <v>14</v>
      </c>
      <c r="B24765" t="s">
        <v>24757</v>
      </c>
      <c r="C24765" t="s">
        <v>54394</v>
      </c>
      <c r="D24765" t="s">
        <v>83297</v>
      </c>
      <c r="E24765">
        <v>0</v>
      </c>
      <c r="F24765">
        <v>0</v>
      </c>
      <c r="G24765">
        <v>1</v>
      </c>
      <c r="H24765">
        <v>0</v>
      </c>
      <c r="I24765">
        <v>0.32</v>
      </c>
      <c r="J24765">
        <v>0.06</v>
      </c>
      <c r="K24765">
        <v>0.1</v>
      </c>
      <c r="L24765">
        <v>0.04</v>
      </c>
      <c r="M24765">
        <v>0.08</v>
      </c>
      <c r="N24765">
        <v>1000</v>
      </c>
      <c r="O24765">
        <v>3000</v>
      </c>
    </row>
    <row r="24766" spans="1:15" x14ac:dyDescent="0.25">
      <c r="A24766" t="s">
        <v>14</v>
      </c>
      <c r="B24766" t="s">
        <v>24758</v>
      </c>
      <c r="C24766" t="s">
        <v>54395</v>
      </c>
      <c r="D24766" t="s">
        <v>83298</v>
      </c>
      <c r="E24766">
        <v>0</v>
      </c>
      <c r="F24766">
        <v>0</v>
      </c>
      <c r="G24766">
        <v>1</v>
      </c>
      <c r="H24766">
        <v>0</v>
      </c>
      <c r="I24766">
        <v>0.06</v>
      </c>
      <c r="J24766">
        <v>0.06</v>
      </c>
      <c r="K24766">
        <v>0.08</v>
      </c>
      <c r="L24766">
        <v>0.03</v>
      </c>
      <c r="M24766">
        <v>0.06</v>
      </c>
      <c r="N24766">
        <v>1000</v>
      </c>
      <c r="O24766">
        <v>3000</v>
      </c>
    </row>
    <row r="24767" spans="1:15" x14ac:dyDescent="0.25">
      <c r="A24767" t="s">
        <v>14</v>
      </c>
      <c r="B24767" t="s">
        <v>24759</v>
      </c>
      <c r="C24767" t="s">
        <v>54396</v>
      </c>
      <c r="D24767" t="s">
        <v>83299</v>
      </c>
      <c r="E24767">
        <v>0</v>
      </c>
      <c r="F24767">
        <v>0</v>
      </c>
      <c r="G24767">
        <v>1</v>
      </c>
      <c r="H24767">
        <v>0</v>
      </c>
      <c r="I24767">
        <v>0.21</v>
      </c>
      <c r="J24767">
        <v>0.06</v>
      </c>
      <c r="K24767">
        <v>0.11</v>
      </c>
      <c r="L24767">
        <v>0.05</v>
      </c>
      <c r="M24767">
        <v>0.09</v>
      </c>
      <c r="N24767">
        <v>1000</v>
      </c>
      <c r="O24767">
        <v>3000</v>
      </c>
    </row>
    <row r="24768" spans="1:15" x14ac:dyDescent="0.25">
      <c r="A24768" t="s">
        <v>14</v>
      </c>
      <c r="B24768" t="s">
        <v>24760</v>
      </c>
      <c r="C24768" t="s">
        <v>54397</v>
      </c>
      <c r="D24768" t="s">
        <v>83300</v>
      </c>
      <c r="E24768">
        <v>0</v>
      </c>
      <c r="F24768">
        <v>0</v>
      </c>
      <c r="G24768">
        <v>1</v>
      </c>
      <c r="H24768">
        <v>0</v>
      </c>
      <c r="I24768">
        <v>0.11</v>
      </c>
      <c r="J24768">
        <v>0.06</v>
      </c>
      <c r="K24768">
        <v>0.09</v>
      </c>
      <c r="L24768">
        <v>0.04</v>
      </c>
      <c r="M24768">
        <v>7.0000000000000007E-2</v>
      </c>
      <c r="N24768">
        <v>1000</v>
      </c>
      <c r="O24768">
        <v>3000</v>
      </c>
    </row>
    <row r="24769" spans="1:15" x14ac:dyDescent="0.25">
      <c r="A24769" t="s">
        <v>14</v>
      </c>
      <c r="B24769" t="s">
        <v>24761</v>
      </c>
      <c r="C24769" t="s">
        <v>54398</v>
      </c>
      <c r="D24769" t="s">
        <v>83301</v>
      </c>
      <c r="E24769">
        <v>0</v>
      </c>
      <c r="F24769">
        <v>0</v>
      </c>
      <c r="G24769">
        <v>1</v>
      </c>
      <c r="H24769">
        <v>0</v>
      </c>
      <c r="I24769">
        <v>0.22</v>
      </c>
      <c r="J24769">
        <v>0.06</v>
      </c>
      <c r="K24769">
        <v>0.1</v>
      </c>
      <c r="L24769">
        <v>0.04</v>
      </c>
      <c r="M24769">
        <v>0.08</v>
      </c>
      <c r="N24769">
        <v>1000</v>
      </c>
      <c r="O24769">
        <v>3000</v>
      </c>
    </row>
    <row r="24770" spans="1:15" x14ac:dyDescent="0.25">
      <c r="A24770" t="s">
        <v>14</v>
      </c>
      <c r="B24770" t="s">
        <v>24762</v>
      </c>
      <c r="C24770" t="s">
        <v>54399</v>
      </c>
      <c r="D24770" t="s">
        <v>63163</v>
      </c>
      <c r="E24770">
        <v>0</v>
      </c>
      <c r="F24770">
        <v>0</v>
      </c>
      <c r="G24770">
        <v>1</v>
      </c>
      <c r="H24770">
        <v>0</v>
      </c>
      <c r="I24770">
        <v>0.24</v>
      </c>
      <c r="J24770">
        <v>0.06</v>
      </c>
      <c r="K24770">
        <v>0.09</v>
      </c>
      <c r="L24770">
        <v>0.04</v>
      </c>
      <c r="M24770">
        <v>0.08</v>
      </c>
      <c r="N24770">
        <v>1000</v>
      </c>
      <c r="O24770">
        <v>3000</v>
      </c>
    </row>
    <row r="24771" spans="1:15" x14ac:dyDescent="0.25">
      <c r="A24771" t="s">
        <v>14</v>
      </c>
      <c r="B24771" t="s">
        <v>24763</v>
      </c>
      <c r="C24771" t="s">
        <v>54400</v>
      </c>
      <c r="D24771" t="s">
        <v>83302</v>
      </c>
      <c r="E24771">
        <v>0</v>
      </c>
      <c r="F24771">
        <v>0</v>
      </c>
      <c r="G24771">
        <v>1</v>
      </c>
      <c r="H24771">
        <v>0</v>
      </c>
      <c r="I24771">
        <v>0.15</v>
      </c>
      <c r="J24771">
        <v>0.06</v>
      </c>
      <c r="K24771">
        <v>0.1</v>
      </c>
      <c r="L24771">
        <v>0.04</v>
      </c>
      <c r="M24771">
        <v>0.08</v>
      </c>
      <c r="N24771">
        <v>1000</v>
      </c>
      <c r="O24771">
        <v>3000</v>
      </c>
    </row>
    <row r="24772" spans="1:15" x14ac:dyDescent="0.25">
      <c r="A24772" t="s">
        <v>14</v>
      </c>
      <c r="B24772" t="s">
        <v>24764</v>
      </c>
      <c r="C24772" t="s">
        <v>54401</v>
      </c>
      <c r="D24772" t="s">
        <v>83303</v>
      </c>
      <c r="E24772">
        <v>0</v>
      </c>
      <c r="F24772">
        <v>0</v>
      </c>
      <c r="G24772">
        <v>1</v>
      </c>
      <c r="H24772">
        <v>0</v>
      </c>
      <c r="I24772">
        <v>0.11</v>
      </c>
      <c r="J24772">
        <v>0.06</v>
      </c>
      <c r="K24772">
        <v>0.09</v>
      </c>
      <c r="L24772">
        <v>0.04</v>
      </c>
      <c r="M24772">
        <v>0.08</v>
      </c>
      <c r="N24772">
        <v>1000</v>
      </c>
      <c r="O24772">
        <v>3000</v>
      </c>
    </row>
    <row r="24773" spans="1:15" x14ac:dyDescent="0.25">
      <c r="A24773" t="s">
        <v>14</v>
      </c>
      <c r="B24773" t="s">
        <v>24765</v>
      </c>
      <c r="C24773" t="s">
        <v>54402</v>
      </c>
      <c r="D24773" t="s">
        <v>83304</v>
      </c>
      <c r="E24773">
        <v>0</v>
      </c>
      <c r="F24773">
        <v>0</v>
      </c>
      <c r="G24773">
        <v>1</v>
      </c>
      <c r="H24773">
        <v>0</v>
      </c>
      <c r="I24773">
        <v>0.11</v>
      </c>
      <c r="J24773">
        <v>0.06</v>
      </c>
      <c r="K24773">
        <v>0.11</v>
      </c>
      <c r="L24773">
        <v>0.05</v>
      </c>
      <c r="M24773">
        <v>0.09</v>
      </c>
      <c r="N24773">
        <v>1000</v>
      </c>
      <c r="O24773">
        <v>3000</v>
      </c>
    </row>
    <row r="24774" spans="1:15" x14ac:dyDescent="0.25">
      <c r="A24774" t="s">
        <v>14</v>
      </c>
      <c r="B24774" t="s">
        <v>24766</v>
      </c>
      <c r="C24774" t="s">
        <v>54403</v>
      </c>
      <c r="D24774" t="s">
        <v>83305</v>
      </c>
      <c r="E24774">
        <v>0</v>
      </c>
      <c r="F24774">
        <v>0</v>
      </c>
      <c r="G24774">
        <v>1</v>
      </c>
      <c r="H24774">
        <v>1</v>
      </c>
      <c r="I24774">
        <v>0.18</v>
      </c>
      <c r="J24774">
        <v>0.06</v>
      </c>
      <c r="K24774">
        <v>0.08</v>
      </c>
      <c r="L24774">
        <v>0.03</v>
      </c>
      <c r="M24774">
        <v>7.0000000000000007E-2</v>
      </c>
      <c r="N24774">
        <v>1000</v>
      </c>
      <c r="O24774">
        <v>3000</v>
      </c>
    </row>
    <row r="24775" spans="1:15" x14ac:dyDescent="0.25">
      <c r="A24775" t="s">
        <v>14</v>
      </c>
      <c r="B24775" t="s">
        <v>24767</v>
      </c>
      <c r="C24775" t="s">
        <v>54404</v>
      </c>
      <c r="D24775" t="s">
        <v>83306</v>
      </c>
      <c r="E24775">
        <v>0</v>
      </c>
      <c r="F24775">
        <v>0</v>
      </c>
      <c r="G24775">
        <v>1</v>
      </c>
      <c r="H24775">
        <v>0</v>
      </c>
      <c r="I24775">
        <v>0.13</v>
      </c>
      <c r="J24775">
        <v>0.06</v>
      </c>
      <c r="K24775">
        <v>0.09</v>
      </c>
      <c r="L24775">
        <v>0.04</v>
      </c>
      <c r="M24775">
        <v>7.0000000000000007E-2</v>
      </c>
      <c r="N24775">
        <v>1000</v>
      </c>
      <c r="O24775">
        <v>3000</v>
      </c>
    </row>
    <row r="24776" spans="1:15" x14ac:dyDescent="0.25">
      <c r="A24776" t="s">
        <v>14</v>
      </c>
      <c r="B24776" t="s">
        <v>24768</v>
      </c>
      <c r="C24776" t="s">
        <v>54405</v>
      </c>
      <c r="D24776" t="s">
        <v>83307</v>
      </c>
      <c r="E24776">
        <v>0</v>
      </c>
      <c r="F24776">
        <v>0</v>
      </c>
      <c r="G24776">
        <v>1</v>
      </c>
      <c r="H24776">
        <v>0</v>
      </c>
      <c r="I24776">
        <v>0.06</v>
      </c>
      <c r="J24776">
        <v>0.06</v>
      </c>
      <c r="K24776">
        <v>0.11</v>
      </c>
      <c r="L24776">
        <v>0.05</v>
      </c>
      <c r="M24776">
        <v>0.09</v>
      </c>
      <c r="N24776">
        <v>1000</v>
      </c>
      <c r="O24776">
        <v>3000</v>
      </c>
    </row>
    <row r="24777" spans="1:15" x14ac:dyDescent="0.25">
      <c r="A24777" t="s">
        <v>14</v>
      </c>
      <c r="B24777" t="s">
        <v>24769</v>
      </c>
      <c r="C24777" t="s">
        <v>54406</v>
      </c>
      <c r="D24777" t="s">
        <v>83308</v>
      </c>
      <c r="E24777">
        <v>0</v>
      </c>
      <c r="F24777">
        <v>0</v>
      </c>
      <c r="G24777">
        <v>1</v>
      </c>
      <c r="H24777">
        <v>0</v>
      </c>
      <c r="I24777">
        <v>0.12</v>
      </c>
      <c r="J24777">
        <v>0.06</v>
      </c>
      <c r="K24777">
        <v>0.11</v>
      </c>
      <c r="L24777">
        <v>0.05</v>
      </c>
      <c r="M24777">
        <v>0.09</v>
      </c>
      <c r="N24777">
        <v>1000</v>
      </c>
      <c r="O24777">
        <v>3000</v>
      </c>
    </row>
    <row r="24778" spans="1:15" x14ac:dyDescent="0.25">
      <c r="A24778" t="s">
        <v>14</v>
      </c>
      <c r="B24778" t="s">
        <v>24770</v>
      </c>
      <c r="C24778" t="s">
        <v>54407</v>
      </c>
      <c r="D24778" t="s">
        <v>83309</v>
      </c>
      <c r="E24778">
        <v>0</v>
      </c>
      <c r="F24778">
        <v>0</v>
      </c>
      <c r="G24778">
        <v>1</v>
      </c>
      <c r="H24778">
        <v>0</v>
      </c>
      <c r="I24778">
        <v>0.18</v>
      </c>
      <c r="J24778">
        <v>0.06</v>
      </c>
      <c r="K24778">
        <v>0.11</v>
      </c>
      <c r="L24778">
        <v>0.04</v>
      </c>
      <c r="M24778">
        <v>0.09</v>
      </c>
      <c r="N24778">
        <v>1000</v>
      </c>
      <c r="O24778">
        <v>3000</v>
      </c>
    </row>
    <row r="24779" spans="1:15" x14ac:dyDescent="0.25">
      <c r="A24779" t="s">
        <v>14</v>
      </c>
      <c r="B24779" t="s">
        <v>24771</v>
      </c>
      <c r="C24779" t="s">
        <v>54408</v>
      </c>
      <c r="D24779" t="s">
        <v>69880</v>
      </c>
      <c r="E24779">
        <v>0</v>
      </c>
      <c r="F24779">
        <v>0</v>
      </c>
      <c r="G24779">
        <v>1</v>
      </c>
      <c r="H24779">
        <v>0</v>
      </c>
      <c r="I24779">
        <v>3.56</v>
      </c>
      <c r="J24779">
        <v>0.06</v>
      </c>
      <c r="K24779">
        <v>0.24</v>
      </c>
      <c r="L24779">
        <v>0.1</v>
      </c>
      <c r="M24779">
        <v>0.2</v>
      </c>
      <c r="N24779">
        <v>1000</v>
      </c>
      <c r="O24779">
        <v>3000</v>
      </c>
    </row>
    <row r="24780" spans="1:15" x14ac:dyDescent="0.25">
      <c r="A24780" t="s">
        <v>14</v>
      </c>
      <c r="B24780" t="s">
        <v>24772</v>
      </c>
      <c r="C24780" t="s">
        <v>54409</v>
      </c>
      <c r="D24780" t="s">
        <v>83310</v>
      </c>
      <c r="E24780">
        <v>0</v>
      </c>
      <c r="F24780">
        <v>0</v>
      </c>
      <c r="G24780">
        <v>1</v>
      </c>
      <c r="H24780">
        <v>0</v>
      </c>
      <c r="I24780">
        <v>0.06</v>
      </c>
      <c r="J24780">
        <v>0.06</v>
      </c>
      <c r="K24780">
        <v>0.11</v>
      </c>
      <c r="L24780">
        <v>0.05</v>
      </c>
      <c r="M24780">
        <v>0.09</v>
      </c>
      <c r="N24780">
        <v>1000</v>
      </c>
      <c r="O24780">
        <v>3000</v>
      </c>
    </row>
    <row r="24781" spans="1:15" x14ac:dyDescent="0.25">
      <c r="A24781" t="s">
        <v>14</v>
      </c>
      <c r="B24781" t="s">
        <v>24773</v>
      </c>
      <c r="C24781" t="s">
        <v>54410</v>
      </c>
      <c r="D24781" t="s">
        <v>83311</v>
      </c>
      <c r="E24781">
        <v>0</v>
      </c>
      <c r="F24781">
        <v>0</v>
      </c>
      <c r="G24781">
        <v>0</v>
      </c>
      <c r="H24781">
        <v>0</v>
      </c>
      <c r="I24781">
        <v>0.06</v>
      </c>
      <c r="J24781">
        <v>0.06</v>
      </c>
      <c r="K24781">
        <v>0.11</v>
      </c>
      <c r="L24781">
        <v>0.05</v>
      </c>
      <c r="M24781">
        <v>0.09</v>
      </c>
      <c r="N24781">
        <v>1000</v>
      </c>
      <c r="O24781">
        <v>3000</v>
      </c>
    </row>
    <row r="24782" spans="1:15" x14ac:dyDescent="0.25">
      <c r="A24782" t="s">
        <v>14</v>
      </c>
      <c r="B24782" t="s">
        <v>24774</v>
      </c>
      <c r="C24782" t="s">
        <v>54411</v>
      </c>
      <c r="D24782" t="s">
        <v>83312</v>
      </c>
      <c r="E24782">
        <v>0</v>
      </c>
      <c r="F24782">
        <v>0</v>
      </c>
      <c r="G24782">
        <v>1</v>
      </c>
      <c r="H24782">
        <v>0</v>
      </c>
      <c r="I24782">
        <v>0.06</v>
      </c>
      <c r="J24782">
        <v>0.06</v>
      </c>
      <c r="K24782">
        <v>0.11</v>
      </c>
      <c r="L24782">
        <v>0.05</v>
      </c>
      <c r="M24782">
        <v>0.09</v>
      </c>
      <c r="N24782">
        <v>1000</v>
      </c>
      <c r="O24782">
        <v>3000</v>
      </c>
    </row>
    <row r="24783" spans="1:15" x14ac:dyDescent="0.25">
      <c r="A24783" t="s">
        <v>14</v>
      </c>
      <c r="B24783" t="s">
        <v>24775</v>
      </c>
      <c r="C24783" t="s">
        <v>54412</v>
      </c>
      <c r="D24783" t="s">
        <v>83313</v>
      </c>
      <c r="E24783">
        <v>0</v>
      </c>
      <c r="F24783">
        <v>0</v>
      </c>
      <c r="G24783">
        <v>1</v>
      </c>
      <c r="H24783">
        <v>0</v>
      </c>
      <c r="I24783">
        <v>0.12</v>
      </c>
      <c r="J24783">
        <v>0.06</v>
      </c>
      <c r="K24783">
        <v>0.08</v>
      </c>
      <c r="L24783">
        <v>0.03</v>
      </c>
      <c r="M24783">
        <v>0.06</v>
      </c>
      <c r="N24783">
        <v>1000</v>
      </c>
      <c r="O24783">
        <v>3000</v>
      </c>
    </row>
    <row r="24784" spans="1:15" x14ac:dyDescent="0.25">
      <c r="A24784" t="s">
        <v>14</v>
      </c>
      <c r="B24784" t="s">
        <v>24776</v>
      </c>
      <c r="C24784" t="s">
        <v>54413</v>
      </c>
      <c r="D24784" t="s">
        <v>83314</v>
      </c>
      <c r="E24784">
        <v>0</v>
      </c>
      <c r="F24784">
        <v>0</v>
      </c>
      <c r="G24784">
        <v>0</v>
      </c>
      <c r="H24784">
        <v>0</v>
      </c>
      <c r="I24784">
        <v>0.06</v>
      </c>
      <c r="J24784">
        <v>0.06</v>
      </c>
      <c r="K24784">
        <v>0.11</v>
      </c>
      <c r="L24784">
        <v>0.04</v>
      </c>
      <c r="M24784">
        <v>0.09</v>
      </c>
      <c r="N24784">
        <v>1000</v>
      </c>
      <c r="O24784">
        <v>3000</v>
      </c>
    </row>
    <row r="24785" spans="1:15" x14ac:dyDescent="0.25">
      <c r="A24785" t="s">
        <v>14</v>
      </c>
      <c r="B24785" t="s">
        <v>24777</v>
      </c>
      <c r="C24785" t="s">
        <v>54414</v>
      </c>
      <c r="D24785" t="s">
        <v>83315</v>
      </c>
      <c r="E24785">
        <v>0</v>
      </c>
      <c r="F24785">
        <v>0</v>
      </c>
      <c r="G24785">
        <v>1</v>
      </c>
      <c r="H24785">
        <v>0</v>
      </c>
      <c r="I24785">
        <v>0.15</v>
      </c>
      <c r="J24785">
        <v>0.06</v>
      </c>
      <c r="K24785">
        <v>0.08</v>
      </c>
      <c r="L24785">
        <v>0.03</v>
      </c>
      <c r="M24785">
        <v>7.0000000000000007E-2</v>
      </c>
      <c r="N24785">
        <v>1000</v>
      </c>
      <c r="O24785">
        <v>3000</v>
      </c>
    </row>
    <row r="24786" spans="1:15" x14ac:dyDescent="0.25">
      <c r="A24786" t="s">
        <v>14</v>
      </c>
      <c r="B24786" t="s">
        <v>24778</v>
      </c>
      <c r="C24786" t="s">
        <v>54415</v>
      </c>
      <c r="D24786" t="s">
        <v>83316</v>
      </c>
      <c r="E24786">
        <v>0</v>
      </c>
      <c r="F24786">
        <v>0</v>
      </c>
      <c r="G24786">
        <v>1</v>
      </c>
      <c r="H24786">
        <v>0</v>
      </c>
      <c r="I24786">
        <v>0.19</v>
      </c>
      <c r="J24786">
        <v>0.06</v>
      </c>
      <c r="K24786">
        <v>0.09</v>
      </c>
      <c r="L24786">
        <v>0.04</v>
      </c>
      <c r="M24786">
        <v>7.0000000000000007E-2</v>
      </c>
      <c r="N24786">
        <v>1000</v>
      </c>
      <c r="O24786">
        <v>3000</v>
      </c>
    </row>
    <row r="24787" spans="1:15" x14ac:dyDescent="0.25">
      <c r="A24787" t="s">
        <v>14</v>
      </c>
      <c r="B24787" t="s">
        <v>24779</v>
      </c>
      <c r="C24787" t="s">
        <v>54416</v>
      </c>
      <c r="D24787" t="s">
        <v>83317</v>
      </c>
      <c r="E24787">
        <v>0</v>
      </c>
      <c r="F24787">
        <v>0</v>
      </c>
      <c r="G24787">
        <v>1</v>
      </c>
      <c r="H24787">
        <v>0</v>
      </c>
      <c r="I24787">
        <v>0.06</v>
      </c>
      <c r="J24787">
        <v>0.06</v>
      </c>
      <c r="K24787">
        <v>0.08</v>
      </c>
      <c r="L24787">
        <v>0.03</v>
      </c>
      <c r="M24787">
        <v>0.06</v>
      </c>
      <c r="N24787">
        <v>1000</v>
      </c>
      <c r="O24787">
        <v>3000</v>
      </c>
    </row>
    <row r="24788" spans="1:15" x14ac:dyDescent="0.25">
      <c r="A24788" t="s">
        <v>14</v>
      </c>
      <c r="B24788" t="s">
        <v>24780</v>
      </c>
      <c r="C24788" t="s">
        <v>54417</v>
      </c>
      <c r="D24788" t="s">
        <v>83318</v>
      </c>
      <c r="E24788">
        <v>0</v>
      </c>
      <c r="F24788">
        <v>0</v>
      </c>
      <c r="G24788">
        <v>1</v>
      </c>
      <c r="H24788">
        <v>0</v>
      </c>
      <c r="I24788">
        <v>0.13</v>
      </c>
      <c r="J24788">
        <v>0.06</v>
      </c>
      <c r="K24788">
        <v>0.08</v>
      </c>
      <c r="L24788">
        <v>0.03</v>
      </c>
      <c r="M24788">
        <v>0.06</v>
      </c>
      <c r="N24788">
        <v>1000</v>
      </c>
      <c r="O24788">
        <v>3000</v>
      </c>
    </row>
    <row r="24789" spans="1:15" x14ac:dyDescent="0.25">
      <c r="A24789" t="s">
        <v>14</v>
      </c>
      <c r="B24789" t="s">
        <v>24781</v>
      </c>
      <c r="C24789" t="s">
        <v>54418</v>
      </c>
      <c r="D24789" t="s">
        <v>83319</v>
      </c>
      <c r="E24789">
        <v>0</v>
      </c>
      <c r="F24789">
        <v>0</v>
      </c>
      <c r="G24789">
        <v>1</v>
      </c>
      <c r="H24789">
        <v>0</v>
      </c>
      <c r="I24789">
        <v>0.12</v>
      </c>
      <c r="J24789">
        <v>0.06</v>
      </c>
      <c r="K24789">
        <v>0.08</v>
      </c>
      <c r="L24789">
        <v>0.03</v>
      </c>
      <c r="M24789">
        <v>7.0000000000000007E-2</v>
      </c>
      <c r="N24789">
        <v>1000</v>
      </c>
      <c r="O24789">
        <v>3000</v>
      </c>
    </row>
    <row r="24790" spans="1:15" x14ac:dyDescent="0.25">
      <c r="A24790" t="s">
        <v>14</v>
      </c>
      <c r="B24790" t="s">
        <v>24782</v>
      </c>
      <c r="C24790" t="s">
        <v>54419</v>
      </c>
      <c r="D24790" t="s">
        <v>83320</v>
      </c>
      <c r="E24790">
        <v>0</v>
      </c>
      <c r="F24790">
        <v>0</v>
      </c>
      <c r="G24790">
        <v>1</v>
      </c>
      <c r="H24790">
        <v>0</v>
      </c>
      <c r="I24790">
        <v>0.06</v>
      </c>
      <c r="J24790">
        <v>0.06</v>
      </c>
      <c r="K24790">
        <v>0.1</v>
      </c>
      <c r="L24790">
        <v>0.04</v>
      </c>
      <c r="M24790">
        <v>0.08</v>
      </c>
      <c r="N24790">
        <v>1000</v>
      </c>
      <c r="O24790">
        <v>3000</v>
      </c>
    </row>
    <row r="24791" spans="1:15" x14ac:dyDescent="0.25">
      <c r="A24791" t="s">
        <v>14</v>
      </c>
      <c r="B24791" t="s">
        <v>24783</v>
      </c>
      <c r="C24791" t="s">
        <v>54420</v>
      </c>
      <c r="D24791" t="s">
        <v>83321</v>
      </c>
      <c r="E24791">
        <v>0</v>
      </c>
      <c r="F24791">
        <v>0</v>
      </c>
      <c r="G24791">
        <v>1</v>
      </c>
      <c r="H24791">
        <v>0</v>
      </c>
      <c r="I24791">
        <v>0.17</v>
      </c>
      <c r="J24791">
        <v>0.06</v>
      </c>
      <c r="K24791">
        <v>0.1</v>
      </c>
      <c r="L24791">
        <v>0.04</v>
      </c>
      <c r="M24791">
        <v>0.08</v>
      </c>
      <c r="N24791">
        <v>1000</v>
      </c>
      <c r="O24791">
        <v>3000</v>
      </c>
    </row>
    <row r="24792" spans="1:15" x14ac:dyDescent="0.25">
      <c r="A24792" t="s">
        <v>14</v>
      </c>
      <c r="B24792" t="s">
        <v>24784</v>
      </c>
      <c r="C24792" t="s">
        <v>54421</v>
      </c>
      <c r="D24792" t="s">
        <v>83322</v>
      </c>
      <c r="E24792">
        <v>0</v>
      </c>
      <c r="F24792">
        <v>0</v>
      </c>
      <c r="G24792">
        <v>1</v>
      </c>
      <c r="H24792">
        <v>0</v>
      </c>
      <c r="I24792">
        <v>0.18</v>
      </c>
      <c r="J24792">
        <v>0.06</v>
      </c>
      <c r="K24792">
        <v>0.08</v>
      </c>
      <c r="L24792">
        <v>0.03</v>
      </c>
      <c r="M24792">
        <v>7.0000000000000007E-2</v>
      </c>
      <c r="N24792">
        <v>1000</v>
      </c>
      <c r="O24792">
        <v>3000</v>
      </c>
    </row>
    <row r="24793" spans="1:15" x14ac:dyDescent="0.25">
      <c r="A24793" t="s">
        <v>14</v>
      </c>
      <c r="B24793" t="s">
        <v>24785</v>
      </c>
      <c r="C24793" t="s">
        <v>54422</v>
      </c>
      <c r="D24793" t="s">
        <v>83323</v>
      </c>
      <c r="E24793">
        <v>0</v>
      </c>
      <c r="F24793">
        <v>0</v>
      </c>
      <c r="G24793">
        <v>1</v>
      </c>
      <c r="H24793">
        <v>0</v>
      </c>
      <c r="I24793">
        <v>0.17</v>
      </c>
      <c r="J24793">
        <v>0.06</v>
      </c>
      <c r="K24793">
        <v>0.13</v>
      </c>
      <c r="L24793">
        <v>0.05</v>
      </c>
      <c r="M24793">
        <v>0.1</v>
      </c>
      <c r="N24793">
        <v>1000</v>
      </c>
      <c r="O24793">
        <v>3000</v>
      </c>
    </row>
    <row r="24794" spans="1:15" x14ac:dyDescent="0.25">
      <c r="A24794" t="s">
        <v>14</v>
      </c>
      <c r="B24794" t="s">
        <v>24786</v>
      </c>
      <c r="C24794" t="s">
        <v>54423</v>
      </c>
      <c r="D24794" t="s">
        <v>83324</v>
      </c>
      <c r="E24794">
        <v>0</v>
      </c>
      <c r="F24794">
        <v>0</v>
      </c>
      <c r="G24794">
        <v>1</v>
      </c>
      <c r="H24794">
        <v>0</v>
      </c>
      <c r="I24794">
        <v>0.1</v>
      </c>
      <c r="J24794">
        <v>0.06</v>
      </c>
      <c r="K24794">
        <v>0.09</v>
      </c>
      <c r="L24794">
        <v>0.04</v>
      </c>
      <c r="M24794">
        <v>0.08</v>
      </c>
      <c r="N24794">
        <v>1000</v>
      </c>
      <c r="O24794">
        <v>3000</v>
      </c>
    </row>
    <row r="24795" spans="1:15" x14ac:dyDescent="0.25">
      <c r="A24795" t="s">
        <v>14</v>
      </c>
      <c r="B24795" t="s">
        <v>24787</v>
      </c>
      <c r="C24795" t="s">
        <v>54424</v>
      </c>
      <c r="D24795" t="s">
        <v>83325</v>
      </c>
      <c r="E24795">
        <v>0</v>
      </c>
      <c r="F24795">
        <v>0</v>
      </c>
      <c r="G24795">
        <v>1</v>
      </c>
      <c r="H24795">
        <v>0</v>
      </c>
      <c r="I24795">
        <v>0.23</v>
      </c>
      <c r="J24795">
        <v>0.06</v>
      </c>
      <c r="K24795">
        <v>0.09</v>
      </c>
      <c r="L24795">
        <v>0.04</v>
      </c>
      <c r="M24795">
        <v>7.0000000000000007E-2</v>
      </c>
      <c r="N24795">
        <v>1000</v>
      </c>
      <c r="O24795">
        <v>3000</v>
      </c>
    </row>
    <row r="24796" spans="1:15" x14ac:dyDescent="0.25">
      <c r="A24796" t="s">
        <v>14</v>
      </c>
      <c r="B24796" t="s">
        <v>24788</v>
      </c>
      <c r="C24796" t="s">
        <v>54425</v>
      </c>
      <c r="D24796" t="s">
        <v>83326</v>
      </c>
      <c r="E24796">
        <v>0</v>
      </c>
      <c r="F24796">
        <v>0</v>
      </c>
      <c r="G24796">
        <v>1</v>
      </c>
      <c r="H24796">
        <v>0</v>
      </c>
      <c r="I24796">
        <v>0.18</v>
      </c>
      <c r="J24796">
        <v>0.06</v>
      </c>
      <c r="K24796">
        <v>0.09</v>
      </c>
      <c r="L24796">
        <v>0.04</v>
      </c>
      <c r="M24796">
        <v>0.08</v>
      </c>
      <c r="N24796">
        <v>1000</v>
      </c>
      <c r="O24796">
        <v>3000</v>
      </c>
    </row>
    <row r="24797" spans="1:15" x14ac:dyDescent="0.25">
      <c r="A24797" t="s">
        <v>14</v>
      </c>
      <c r="B24797" t="s">
        <v>24789</v>
      </c>
      <c r="C24797" t="s">
        <v>54426</v>
      </c>
      <c r="D24797" t="s">
        <v>83327</v>
      </c>
      <c r="E24797">
        <v>0</v>
      </c>
      <c r="F24797">
        <v>0</v>
      </c>
      <c r="G24797">
        <v>1</v>
      </c>
      <c r="H24797">
        <v>0</v>
      </c>
      <c r="I24797">
        <v>0.26</v>
      </c>
      <c r="J24797">
        <v>0.06</v>
      </c>
      <c r="K24797">
        <v>0.1</v>
      </c>
      <c r="L24797">
        <v>0.04</v>
      </c>
      <c r="M24797">
        <v>0.08</v>
      </c>
      <c r="N24797">
        <v>1000</v>
      </c>
      <c r="O24797">
        <v>3000</v>
      </c>
    </row>
    <row r="24798" spans="1:15" x14ac:dyDescent="0.25">
      <c r="A24798" t="s">
        <v>14</v>
      </c>
      <c r="B24798" t="s">
        <v>24790</v>
      </c>
      <c r="C24798" t="s">
        <v>54427</v>
      </c>
      <c r="D24798" t="s">
        <v>83328</v>
      </c>
      <c r="E24798">
        <v>0</v>
      </c>
      <c r="F24798">
        <v>0</v>
      </c>
      <c r="G24798">
        <v>1</v>
      </c>
      <c r="H24798">
        <v>0</v>
      </c>
      <c r="I24798">
        <v>0.54</v>
      </c>
      <c r="J24798">
        <v>0.06</v>
      </c>
      <c r="K24798">
        <v>0.11</v>
      </c>
      <c r="L24798">
        <v>0.05</v>
      </c>
      <c r="M24798">
        <v>0.09</v>
      </c>
      <c r="N24798">
        <v>1000</v>
      </c>
      <c r="O24798">
        <v>3000</v>
      </c>
    </row>
    <row r="24799" spans="1:15" x14ac:dyDescent="0.25">
      <c r="A24799" t="s">
        <v>14</v>
      </c>
      <c r="B24799" t="s">
        <v>24791</v>
      </c>
      <c r="C24799" t="s">
        <v>54428</v>
      </c>
      <c r="D24799" t="s">
        <v>83329</v>
      </c>
      <c r="E24799">
        <v>0</v>
      </c>
      <c r="F24799">
        <v>0</v>
      </c>
      <c r="G24799">
        <v>1</v>
      </c>
      <c r="H24799">
        <v>0</v>
      </c>
      <c r="I24799">
        <v>0.06</v>
      </c>
      <c r="J24799">
        <v>0.06</v>
      </c>
      <c r="K24799">
        <v>0.08</v>
      </c>
      <c r="L24799">
        <v>0.03</v>
      </c>
      <c r="M24799">
        <v>0.06</v>
      </c>
      <c r="N24799">
        <v>1000</v>
      </c>
      <c r="O24799">
        <v>3000</v>
      </c>
    </row>
    <row r="24800" spans="1:15" x14ac:dyDescent="0.25">
      <c r="A24800" t="s">
        <v>14</v>
      </c>
      <c r="B24800" t="s">
        <v>24792</v>
      </c>
      <c r="C24800" t="s">
        <v>54429</v>
      </c>
      <c r="D24800" t="s">
        <v>83330</v>
      </c>
      <c r="E24800">
        <v>0</v>
      </c>
      <c r="F24800">
        <v>0</v>
      </c>
      <c r="G24800">
        <v>1</v>
      </c>
      <c r="H24800">
        <v>0</v>
      </c>
      <c r="I24800">
        <v>0.11</v>
      </c>
      <c r="J24800">
        <v>0.06</v>
      </c>
      <c r="K24800">
        <v>0.09</v>
      </c>
      <c r="L24800">
        <v>0.04</v>
      </c>
      <c r="M24800">
        <v>7.0000000000000007E-2</v>
      </c>
      <c r="N24800">
        <v>1000</v>
      </c>
      <c r="O24800">
        <v>3000</v>
      </c>
    </row>
    <row r="24801" spans="1:15" x14ac:dyDescent="0.25">
      <c r="A24801" t="s">
        <v>14</v>
      </c>
      <c r="B24801" t="s">
        <v>24793</v>
      </c>
      <c r="C24801" t="s">
        <v>54430</v>
      </c>
      <c r="D24801" t="s">
        <v>83331</v>
      </c>
      <c r="E24801">
        <v>0</v>
      </c>
      <c r="F24801">
        <v>0</v>
      </c>
      <c r="G24801">
        <v>1</v>
      </c>
      <c r="H24801">
        <v>0</v>
      </c>
      <c r="I24801">
        <v>0.14000000000000001</v>
      </c>
      <c r="J24801">
        <v>0.06</v>
      </c>
      <c r="K24801">
        <v>0.09</v>
      </c>
      <c r="L24801">
        <v>0.04</v>
      </c>
      <c r="M24801">
        <v>7.0000000000000007E-2</v>
      </c>
      <c r="N24801">
        <v>1000</v>
      </c>
      <c r="O24801">
        <v>3000</v>
      </c>
    </row>
    <row r="24802" spans="1:15" x14ac:dyDescent="0.25">
      <c r="A24802" t="s">
        <v>14</v>
      </c>
      <c r="B24802" t="s">
        <v>24794</v>
      </c>
      <c r="C24802" t="s">
        <v>54431</v>
      </c>
      <c r="D24802" t="s">
        <v>83332</v>
      </c>
      <c r="E24802">
        <v>0</v>
      </c>
      <c r="F24802">
        <v>0</v>
      </c>
      <c r="G24802">
        <v>1</v>
      </c>
      <c r="H24802">
        <v>0</v>
      </c>
      <c r="I24802">
        <v>0.33</v>
      </c>
      <c r="J24802">
        <v>0.06</v>
      </c>
      <c r="K24802">
        <v>0.1</v>
      </c>
      <c r="L24802">
        <v>0.04</v>
      </c>
      <c r="M24802">
        <v>0.08</v>
      </c>
      <c r="N24802">
        <v>1000</v>
      </c>
      <c r="O24802">
        <v>3000</v>
      </c>
    </row>
    <row r="24803" spans="1:15" x14ac:dyDescent="0.25">
      <c r="A24803" t="s">
        <v>14</v>
      </c>
      <c r="B24803" t="s">
        <v>24795</v>
      </c>
      <c r="C24803" t="s">
        <v>54432</v>
      </c>
      <c r="D24803" t="s">
        <v>83333</v>
      </c>
      <c r="E24803">
        <v>0</v>
      </c>
      <c r="F24803">
        <v>0</v>
      </c>
      <c r="G24803">
        <v>1</v>
      </c>
      <c r="H24803">
        <v>0</v>
      </c>
      <c r="I24803">
        <v>0.06</v>
      </c>
      <c r="J24803">
        <v>0.06</v>
      </c>
      <c r="K24803">
        <v>0.11</v>
      </c>
      <c r="L24803">
        <v>0.05</v>
      </c>
      <c r="M24803">
        <v>0.09</v>
      </c>
      <c r="N24803">
        <v>1000</v>
      </c>
      <c r="O24803">
        <v>3000</v>
      </c>
    </row>
    <row r="24804" spans="1:15" x14ac:dyDescent="0.25">
      <c r="A24804" t="s">
        <v>14</v>
      </c>
      <c r="B24804" t="s">
        <v>24796</v>
      </c>
      <c r="C24804" t="s">
        <v>54433</v>
      </c>
      <c r="D24804" t="s">
        <v>83334</v>
      </c>
      <c r="E24804">
        <v>0</v>
      </c>
      <c r="F24804">
        <v>0</v>
      </c>
      <c r="G24804">
        <v>1</v>
      </c>
      <c r="H24804">
        <v>0</v>
      </c>
      <c r="I24804">
        <v>0.18</v>
      </c>
      <c r="J24804">
        <v>0.06</v>
      </c>
      <c r="K24804">
        <v>0.09</v>
      </c>
      <c r="L24804">
        <v>0.04</v>
      </c>
      <c r="M24804">
        <v>7.0000000000000007E-2</v>
      </c>
      <c r="N24804">
        <v>1000</v>
      </c>
      <c r="O24804">
        <v>3000</v>
      </c>
    </row>
    <row r="24805" spans="1:15" x14ac:dyDescent="0.25">
      <c r="A24805" t="s">
        <v>14</v>
      </c>
      <c r="B24805" t="s">
        <v>24797</v>
      </c>
      <c r="C24805" t="s">
        <v>54434</v>
      </c>
      <c r="D24805" t="s">
        <v>83335</v>
      </c>
      <c r="E24805">
        <v>0</v>
      </c>
      <c r="F24805">
        <v>0</v>
      </c>
      <c r="G24805">
        <v>1</v>
      </c>
      <c r="H24805">
        <v>0</v>
      </c>
      <c r="I24805">
        <v>0.22</v>
      </c>
      <c r="J24805">
        <v>0.06</v>
      </c>
      <c r="K24805">
        <v>0.09</v>
      </c>
      <c r="L24805">
        <v>0.04</v>
      </c>
      <c r="M24805">
        <v>7.0000000000000007E-2</v>
      </c>
      <c r="N24805">
        <v>1000</v>
      </c>
      <c r="O24805">
        <v>3000</v>
      </c>
    </row>
    <row r="24806" spans="1:15" x14ac:dyDescent="0.25">
      <c r="A24806" t="s">
        <v>14</v>
      </c>
      <c r="B24806" t="s">
        <v>24798</v>
      </c>
      <c r="C24806" t="s">
        <v>54435</v>
      </c>
      <c r="D24806" t="s">
        <v>65117</v>
      </c>
      <c r="E24806">
        <v>0</v>
      </c>
      <c r="F24806">
        <v>0</v>
      </c>
      <c r="G24806">
        <v>1</v>
      </c>
      <c r="H24806">
        <v>0</v>
      </c>
      <c r="I24806">
        <v>0.65</v>
      </c>
      <c r="J24806">
        <v>0.06</v>
      </c>
      <c r="K24806">
        <v>0.12</v>
      </c>
      <c r="L24806">
        <v>0.05</v>
      </c>
      <c r="M24806">
        <v>0.09</v>
      </c>
      <c r="N24806">
        <v>1000</v>
      </c>
      <c r="O24806">
        <v>3000</v>
      </c>
    </row>
    <row r="24807" spans="1:15" x14ac:dyDescent="0.25">
      <c r="A24807" t="s">
        <v>14</v>
      </c>
      <c r="B24807" t="s">
        <v>24799</v>
      </c>
      <c r="C24807" t="s">
        <v>54436</v>
      </c>
      <c r="D24807" t="s">
        <v>83336</v>
      </c>
      <c r="E24807">
        <v>0</v>
      </c>
      <c r="F24807">
        <v>0</v>
      </c>
      <c r="G24807">
        <v>1</v>
      </c>
      <c r="H24807">
        <v>1</v>
      </c>
      <c r="I24807">
        <v>0.18</v>
      </c>
      <c r="J24807">
        <v>0.06</v>
      </c>
      <c r="K24807">
        <v>0.09</v>
      </c>
      <c r="L24807">
        <v>0.04</v>
      </c>
      <c r="M24807">
        <v>7.0000000000000007E-2</v>
      </c>
      <c r="N24807">
        <v>1000</v>
      </c>
      <c r="O24807">
        <v>3000</v>
      </c>
    </row>
    <row r="24808" spans="1:15" x14ac:dyDescent="0.25">
      <c r="A24808" t="s">
        <v>14</v>
      </c>
      <c r="B24808" t="s">
        <v>24800</v>
      </c>
      <c r="C24808" t="s">
        <v>54437</v>
      </c>
      <c r="D24808" t="s">
        <v>83337</v>
      </c>
      <c r="E24808">
        <v>0</v>
      </c>
      <c r="F24808">
        <v>0</v>
      </c>
      <c r="G24808">
        <v>1</v>
      </c>
      <c r="H24808">
        <v>0</v>
      </c>
      <c r="I24808">
        <v>0.13</v>
      </c>
      <c r="J24808">
        <v>0.06</v>
      </c>
      <c r="K24808">
        <v>0.09</v>
      </c>
      <c r="L24808">
        <v>0.04</v>
      </c>
      <c r="M24808">
        <v>7.0000000000000007E-2</v>
      </c>
      <c r="N24808">
        <v>1000</v>
      </c>
      <c r="O24808">
        <v>3000</v>
      </c>
    </row>
    <row r="24809" spans="1:15" x14ac:dyDescent="0.25">
      <c r="A24809" t="s">
        <v>14</v>
      </c>
      <c r="B24809" t="s">
        <v>24801</v>
      </c>
      <c r="C24809" t="s">
        <v>54438</v>
      </c>
      <c r="D24809" t="s">
        <v>83338</v>
      </c>
      <c r="E24809">
        <v>0</v>
      </c>
      <c r="F24809">
        <v>0</v>
      </c>
      <c r="G24809">
        <v>1</v>
      </c>
      <c r="H24809">
        <v>0</v>
      </c>
      <c r="I24809">
        <v>0.06</v>
      </c>
      <c r="J24809">
        <v>0.06</v>
      </c>
      <c r="K24809">
        <v>0.11</v>
      </c>
      <c r="L24809">
        <v>0.05</v>
      </c>
      <c r="M24809">
        <v>0.09</v>
      </c>
      <c r="N24809">
        <v>1000</v>
      </c>
      <c r="O24809">
        <v>3000</v>
      </c>
    </row>
    <row r="24810" spans="1:15" x14ac:dyDescent="0.25">
      <c r="A24810" t="s">
        <v>14</v>
      </c>
      <c r="B24810" t="s">
        <v>24802</v>
      </c>
      <c r="C24810" t="s">
        <v>54439</v>
      </c>
      <c r="D24810" t="s">
        <v>83339</v>
      </c>
      <c r="E24810">
        <v>0</v>
      </c>
      <c r="F24810">
        <v>0</v>
      </c>
      <c r="G24810">
        <v>1</v>
      </c>
      <c r="H24810">
        <v>0</v>
      </c>
      <c r="I24810">
        <v>0.17</v>
      </c>
      <c r="J24810">
        <v>0.06</v>
      </c>
      <c r="K24810">
        <v>0.09</v>
      </c>
      <c r="L24810">
        <v>0.04</v>
      </c>
      <c r="M24810">
        <v>0.08</v>
      </c>
      <c r="N24810">
        <v>1000</v>
      </c>
      <c r="O24810">
        <v>3000</v>
      </c>
    </row>
    <row r="24811" spans="1:15" x14ac:dyDescent="0.25">
      <c r="A24811" t="s">
        <v>14</v>
      </c>
      <c r="B24811" t="s">
        <v>24803</v>
      </c>
      <c r="C24811" t="s">
        <v>54440</v>
      </c>
      <c r="D24811" t="s">
        <v>83340</v>
      </c>
      <c r="E24811">
        <v>0</v>
      </c>
      <c r="F24811">
        <v>0</v>
      </c>
      <c r="G24811">
        <v>1</v>
      </c>
      <c r="H24811">
        <v>1</v>
      </c>
      <c r="I24811">
        <v>0.47</v>
      </c>
      <c r="J24811">
        <v>0.06</v>
      </c>
      <c r="K24811">
        <v>0.1</v>
      </c>
      <c r="L24811">
        <v>0.04</v>
      </c>
      <c r="M24811">
        <v>0.08</v>
      </c>
      <c r="N24811">
        <v>1000</v>
      </c>
      <c r="O24811">
        <v>3000</v>
      </c>
    </row>
    <row r="24812" spans="1:15" x14ac:dyDescent="0.25">
      <c r="A24812" t="s">
        <v>14</v>
      </c>
      <c r="B24812" t="s">
        <v>24804</v>
      </c>
      <c r="C24812" t="s">
        <v>54441</v>
      </c>
      <c r="D24812" t="s">
        <v>83341</v>
      </c>
      <c r="E24812">
        <v>0</v>
      </c>
      <c r="F24812">
        <v>0</v>
      </c>
      <c r="G24812">
        <v>1</v>
      </c>
      <c r="H24812">
        <v>0</v>
      </c>
      <c r="I24812">
        <v>0.14000000000000001</v>
      </c>
      <c r="J24812">
        <v>0.06</v>
      </c>
      <c r="K24812">
        <v>0.08</v>
      </c>
      <c r="L24812">
        <v>0.03</v>
      </c>
      <c r="M24812">
        <v>0.06</v>
      </c>
      <c r="N24812">
        <v>1000</v>
      </c>
      <c r="O24812">
        <v>3000</v>
      </c>
    </row>
    <row r="24813" spans="1:15" x14ac:dyDescent="0.25">
      <c r="A24813" t="s">
        <v>14</v>
      </c>
      <c r="B24813" t="s">
        <v>24805</v>
      </c>
      <c r="C24813" t="s">
        <v>54442</v>
      </c>
      <c r="D24813" t="s">
        <v>83342</v>
      </c>
      <c r="E24813">
        <v>0</v>
      </c>
      <c r="F24813">
        <v>0</v>
      </c>
      <c r="G24813">
        <v>1</v>
      </c>
      <c r="H24813">
        <v>0</v>
      </c>
      <c r="I24813">
        <v>0.17</v>
      </c>
      <c r="J24813">
        <v>0.06</v>
      </c>
      <c r="K24813">
        <v>0.09</v>
      </c>
      <c r="L24813">
        <v>0.04</v>
      </c>
      <c r="M24813">
        <v>0.08</v>
      </c>
      <c r="N24813">
        <v>1000</v>
      </c>
      <c r="O24813">
        <v>3000</v>
      </c>
    </row>
    <row r="24814" spans="1:15" x14ac:dyDescent="0.25">
      <c r="A24814" t="s">
        <v>14</v>
      </c>
      <c r="B24814" t="s">
        <v>24806</v>
      </c>
      <c r="C24814" t="s">
        <v>54443</v>
      </c>
      <c r="D24814" t="s">
        <v>83343</v>
      </c>
      <c r="E24814">
        <v>0</v>
      </c>
      <c r="F24814">
        <v>0</v>
      </c>
      <c r="G24814">
        <v>1</v>
      </c>
      <c r="H24814">
        <v>0</v>
      </c>
      <c r="I24814">
        <v>0.12</v>
      </c>
      <c r="J24814">
        <v>0.06</v>
      </c>
      <c r="K24814">
        <v>0.08</v>
      </c>
      <c r="L24814">
        <v>0.03</v>
      </c>
      <c r="M24814">
        <v>7.0000000000000007E-2</v>
      </c>
      <c r="N24814">
        <v>1000</v>
      </c>
      <c r="O24814">
        <v>3000</v>
      </c>
    </row>
    <row r="24815" spans="1:15" x14ac:dyDescent="0.25">
      <c r="A24815" t="s">
        <v>14</v>
      </c>
      <c r="B24815" t="s">
        <v>24807</v>
      </c>
      <c r="C24815" t="s">
        <v>54444</v>
      </c>
      <c r="D24815" t="s">
        <v>83344</v>
      </c>
      <c r="E24815">
        <v>0</v>
      </c>
      <c r="F24815">
        <v>0</v>
      </c>
      <c r="G24815">
        <v>1</v>
      </c>
      <c r="H24815">
        <v>0</v>
      </c>
      <c r="I24815">
        <v>0.1</v>
      </c>
      <c r="J24815">
        <v>0.06</v>
      </c>
      <c r="K24815">
        <v>0.1</v>
      </c>
      <c r="L24815">
        <v>0.04</v>
      </c>
      <c r="M24815">
        <v>0.08</v>
      </c>
      <c r="N24815">
        <v>1000</v>
      </c>
      <c r="O24815">
        <v>3000</v>
      </c>
    </row>
    <row r="24816" spans="1:15" x14ac:dyDescent="0.25">
      <c r="A24816" t="s">
        <v>14</v>
      </c>
      <c r="B24816" t="s">
        <v>24808</v>
      </c>
      <c r="C24816" t="s">
        <v>54445</v>
      </c>
      <c r="D24816" t="s">
        <v>83345</v>
      </c>
      <c r="E24816">
        <v>0</v>
      </c>
      <c r="F24816">
        <v>0</v>
      </c>
      <c r="G24816">
        <v>1</v>
      </c>
      <c r="H24816">
        <v>1</v>
      </c>
      <c r="I24816">
        <v>0.28999999999999998</v>
      </c>
      <c r="J24816">
        <v>0.06</v>
      </c>
      <c r="K24816">
        <v>0.09</v>
      </c>
      <c r="L24816">
        <v>0.04</v>
      </c>
      <c r="M24816">
        <v>7.0000000000000007E-2</v>
      </c>
      <c r="N24816">
        <v>1000</v>
      </c>
      <c r="O24816">
        <v>3000</v>
      </c>
    </row>
    <row r="24817" spans="1:15" x14ac:dyDescent="0.25">
      <c r="A24817" t="s">
        <v>14</v>
      </c>
      <c r="B24817" t="s">
        <v>24809</v>
      </c>
      <c r="C24817" t="s">
        <v>54446</v>
      </c>
      <c r="D24817" t="s">
        <v>83346</v>
      </c>
      <c r="E24817">
        <v>0</v>
      </c>
      <c r="F24817">
        <v>0</v>
      </c>
      <c r="G24817">
        <v>1</v>
      </c>
      <c r="H24817">
        <v>0</v>
      </c>
      <c r="I24817">
        <v>0.2</v>
      </c>
      <c r="J24817">
        <v>0.06</v>
      </c>
      <c r="K24817">
        <v>0.08</v>
      </c>
      <c r="L24817">
        <v>0.03</v>
      </c>
      <c r="M24817">
        <v>7.0000000000000007E-2</v>
      </c>
      <c r="N24817">
        <v>1000</v>
      </c>
      <c r="O24817">
        <v>3000</v>
      </c>
    </row>
    <row r="24818" spans="1:15" x14ac:dyDescent="0.25">
      <c r="A24818" t="s">
        <v>14</v>
      </c>
      <c r="B24818" t="s">
        <v>24810</v>
      </c>
      <c r="C24818" t="s">
        <v>54447</v>
      </c>
      <c r="D24818" t="s">
        <v>83347</v>
      </c>
      <c r="E24818">
        <v>0</v>
      </c>
      <c r="F24818">
        <v>0</v>
      </c>
      <c r="G24818">
        <v>1</v>
      </c>
      <c r="H24818">
        <v>0</v>
      </c>
      <c r="I24818">
        <v>0.1</v>
      </c>
      <c r="J24818">
        <v>0.06</v>
      </c>
      <c r="K24818">
        <v>0.08</v>
      </c>
      <c r="L24818">
        <v>0.03</v>
      </c>
      <c r="M24818">
        <v>7.0000000000000007E-2</v>
      </c>
      <c r="N24818">
        <v>1000</v>
      </c>
      <c r="O24818">
        <v>3000</v>
      </c>
    </row>
    <row r="24819" spans="1:15" x14ac:dyDescent="0.25">
      <c r="A24819" t="s">
        <v>14</v>
      </c>
      <c r="B24819" t="s">
        <v>24811</v>
      </c>
      <c r="C24819" t="s">
        <v>54448</v>
      </c>
      <c r="D24819" t="s">
        <v>83348</v>
      </c>
      <c r="E24819">
        <v>0</v>
      </c>
      <c r="F24819">
        <v>0</v>
      </c>
      <c r="G24819">
        <v>1</v>
      </c>
      <c r="H24819">
        <v>0</v>
      </c>
      <c r="I24819">
        <v>0.06</v>
      </c>
      <c r="J24819">
        <v>0.06</v>
      </c>
      <c r="K24819">
        <v>0.08</v>
      </c>
      <c r="L24819">
        <v>0.03</v>
      </c>
      <c r="M24819">
        <v>0.06</v>
      </c>
      <c r="N24819">
        <v>1000</v>
      </c>
      <c r="O24819">
        <v>3000</v>
      </c>
    </row>
    <row r="24820" spans="1:15" x14ac:dyDescent="0.25">
      <c r="A24820" t="s">
        <v>14</v>
      </c>
      <c r="B24820" t="s">
        <v>24812</v>
      </c>
      <c r="C24820" t="s">
        <v>54449</v>
      </c>
      <c r="D24820" t="s">
        <v>83349</v>
      </c>
      <c r="E24820">
        <v>0</v>
      </c>
      <c r="F24820">
        <v>0</v>
      </c>
      <c r="G24820">
        <v>1</v>
      </c>
      <c r="H24820">
        <v>0</v>
      </c>
      <c r="I24820">
        <v>0.14000000000000001</v>
      </c>
      <c r="J24820">
        <v>0.06</v>
      </c>
      <c r="K24820">
        <v>0.11</v>
      </c>
      <c r="L24820">
        <v>0.04</v>
      </c>
      <c r="M24820">
        <v>0.09</v>
      </c>
      <c r="N24820">
        <v>1000</v>
      </c>
      <c r="O24820">
        <v>3000</v>
      </c>
    </row>
    <row r="24821" spans="1:15" x14ac:dyDescent="0.25">
      <c r="A24821" t="s">
        <v>14</v>
      </c>
      <c r="B24821" t="s">
        <v>24813</v>
      </c>
      <c r="C24821" t="s">
        <v>54450</v>
      </c>
      <c r="D24821" t="s">
        <v>83350</v>
      </c>
      <c r="E24821">
        <v>0</v>
      </c>
      <c r="F24821">
        <v>0</v>
      </c>
      <c r="G24821">
        <v>1</v>
      </c>
      <c r="H24821">
        <v>0</v>
      </c>
      <c r="I24821">
        <v>0.49</v>
      </c>
      <c r="J24821">
        <v>0.06</v>
      </c>
      <c r="K24821">
        <v>0.1</v>
      </c>
      <c r="L24821">
        <v>0.04</v>
      </c>
      <c r="M24821">
        <v>0.08</v>
      </c>
      <c r="N24821">
        <v>1000</v>
      </c>
      <c r="O24821">
        <v>3000</v>
      </c>
    </row>
    <row r="24822" spans="1:15" x14ac:dyDescent="0.25">
      <c r="A24822" t="s">
        <v>14</v>
      </c>
      <c r="B24822" t="s">
        <v>24814</v>
      </c>
      <c r="C24822" t="s">
        <v>54451</v>
      </c>
      <c r="D24822" t="s">
        <v>83351</v>
      </c>
      <c r="E24822">
        <v>0</v>
      </c>
      <c r="F24822">
        <v>0</v>
      </c>
      <c r="G24822">
        <v>1</v>
      </c>
      <c r="H24822">
        <v>0</v>
      </c>
      <c r="I24822">
        <v>0.44</v>
      </c>
      <c r="J24822">
        <v>0.06</v>
      </c>
      <c r="K24822">
        <v>0.09</v>
      </c>
      <c r="L24822">
        <v>0.04</v>
      </c>
      <c r="M24822">
        <v>7.0000000000000007E-2</v>
      </c>
      <c r="N24822">
        <v>1000</v>
      </c>
      <c r="O24822">
        <v>3000</v>
      </c>
    </row>
    <row r="24823" spans="1:15" x14ac:dyDescent="0.25">
      <c r="A24823" t="s">
        <v>14</v>
      </c>
      <c r="B24823" t="s">
        <v>24815</v>
      </c>
      <c r="C24823" t="s">
        <v>54452</v>
      </c>
      <c r="D24823" t="s">
        <v>83352</v>
      </c>
      <c r="E24823">
        <v>0</v>
      </c>
      <c r="F24823">
        <v>0</v>
      </c>
      <c r="G24823">
        <v>1</v>
      </c>
      <c r="H24823">
        <v>0</v>
      </c>
      <c r="I24823">
        <v>0.23</v>
      </c>
      <c r="J24823">
        <v>0.06</v>
      </c>
      <c r="K24823">
        <v>0.09</v>
      </c>
      <c r="L24823">
        <v>0.04</v>
      </c>
      <c r="M24823">
        <v>0.08</v>
      </c>
      <c r="N24823">
        <v>1000</v>
      </c>
      <c r="O24823">
        <v>3000</v>
      </c>
    </row>
    <row r="24824" spans="1:15" x14ac:dyDescent="0.25">
      <c r="A24824" t="s">
        <v>14</v>
      </c>
      <c r="B24824" t="s">
        <v>24816</v>
      </c>
      <c r="C24824" t="s">
        <v>54453</v>
      </c>
      <c r="D24824" t="s">
        <v>59716</v>
      </c>
      <c r="E24824">
        <v>0</v>
      </c>
      <c r="F24824">
        <v>0</v>
      </c>
      <c r="G24824">
        <v>1</v>
      </c>
      <c r="H24824">
        <v>0</v>
      </c>
      <c r="I24824">
        <v>0.06</v>
      </c>
      <c r="J24824">
        <v>0.06</v>
      </c>
      <c r="K24824">
        <v>0.09</v>
      </c>
      <c r="L24824">
        <v>0.03</v>
      </c>
      <c r="M24824">
        <v>7.0000000000000007E-2</v>
      </c>
      <c r="N24824">
        <v>1000</v>
      </c>
      <c r="O24824">
        <v>3000</v>
      </c>
    </row>
    <row r="24825" spans="1:15" x14ac:dyDescent="0.25">
      <c r="A24825" t="s">
        <v>14</v>
      </c>
      <c r="B24825" t="s">
        <v>24817</v>
      </c>
      <c r="C24825" t="s">
        <v>54454</v>
      </c>
      <c r="D24825" t="s">
        <v>83353</v>
      </c>
      <c r="E24825">
        <v>0</v>
      </c>
      <c r="F24825">
        <v>0</v>
      </c>
      <c r="G24825">
        <v>1</v>
      </c>
      <c r="H24825">
        <v>0</v>
      </c>
      <c r="I24825">
        <v>0.15</v>
      </c>
      <c r="J24825">
        <v>0.06</v>
      </c>
      <c r="K24825">
        <v>0.08</v>
      </c>
      <c r="L24825">
        <v>0.03</v>
      </c>
      <c r="M24825">
        <v>7.0000000000000007E-2</v>
      </c>
      <c r="N24825">
        <v>1000</v>
      </c>
      <c r="O24825">
        <v>3000</v>
      </c>
    </row>
    <row r="24826" spans="1:15" x14ac:dyDescent="0.25">
      <c r="A24826" t="s">
        <v>14</v>
      </c>
      <c r="B24826" t="s">
        <v>24818</v>
      </c>
      <c r="C24826" t="s">
        <v>54455</v>
      </c>
      <c r="D24826" t="s">
        <v>83354</v>
      </c>
      <c r="E24826">
        <v>0</v>
      </c>
      <c r="F24826">
        <v>0</v>
      </c>
      <c r="G24826">
        <v>1</v>
      </c>
      <c r="H24826">
        <v>0</v>
      </c>
      <c r="I24826">
        <v>0.22</v>
      </c>
      <c r="J24826">
        <v>0.06</v>
      </c>
      <c r="K24826">
        <v>0.14000000000000001</v>
      </c>
      <c r="L24826">
        <v>0.06</v>
      </c>
      <c r="M24826">
        <v>0.12</v>
      </c>
      <c r="N24826">
        <v>1000</v>
      </c>
      <c r="O24826">
        <v>3000</v>
      </c>
    </row>
    <row r="24827" spans="1:15" x14ac:dyDescent="0.25">
      <c r="A24827" t="s">
        <v>14</v>
      </c>
      <c r="B24827" t="s">
        <v>24819</v>
      </c>
      <c r="C24827" t="s">
        <v>54456</v>
      </c>
      <c r="D24827" t="s">
        <v>83355</v>
      </c>
      <c r="E24827">
        <v>0</v>
      </c>
      <c r="F24827">
        <v>0</v>
      </c>
      <c r="G24827">
        <v>1</v>
      </c>
      <c r="H24827">
        <v>0</v>
      </c>
      <c r="I24827">
        <v>0.06</v>
      </c>
      <c r="J24827">
        <v>0.06</v>
      </c>
      <c r="K24827">
        <v>0.11</v>
      </c>
      <c r="L24827">
        <v>0.04</v>
      </c>
      <c r="M24827">
        <v>0.09</v>
      </c>
      <c r="N24827">
        <v>1000</v>
      </c>
      <c r="O24827">
        <v>3000</v>
      </c>
    </row>
    <row r="24828" spans="1:15" x14ac:dyDescent="0.25">
      <c r="A24828" t="s">
        <v>14</v>
      </c>
      <c r="B24828" t="s">
        <v>24820</v>
      </c>
      <c r="C24828" t="s">
        <v>54457</v>
      </c>
      <c r="D24828" t="s">
        <v>83356</v>
      </c>
      <c r="E24828">
        <v>0</v>
      </c>
      <c r="F24828">
        <v>0</v>
      </c>
      <c r="G24828">
        <v>1</v>
      </c>
      <c r="H24828">
        <v>0</v>
      </c>
      <c r="I24828">
        <v>0.06</v>
      </c>
      <c r="J24828">
        <v>0.06</v>
      </c>
      <c r="K24828">
        <v>0.09</v>
      </c>
      <c r="L24828">
        <v>0.04</v>
      </c>
      <c r="M24828">
        <v>7.0000000000000007E-2</v>
      </c>
      <c r="N24828">
        <v>1000</v>
      </c>
      <c r="O24828">
        <v>3000</v>
      </c>
    </row>
    <row r="24829" spans="1:15" x14ac:dyDescent="0.25">
      <c r="A24829" t="s">
        <v>14</v>
      </c>
      <c r="B24829" t="s">
        <v>24821</v>
      </c>
      <c r="C24829" t="s">
        <v>54458</v>
      </c>
      <c r="D24829" t="s">
        <v>83357</v>
      </c>
      <c r="E24829">
        <v>0</v>
      </c>
      <c r="F24829">
        <v>0</v>
      </c>
      <c r="G24829">
        <v>1</v>
      </c>
      <c r="H24829">
        <v>0</v>
      </c>
      <c r="I24829">
        <v>0.22</v>
      </c>
      <c r="J24829">
        <v>0.06</v>
      </c>
      <c r="K24829">
        <v>0.12</v>
      </c>
      <c r="L24829">
        <v>0.05</v>
      </c>
      <c r="M24829">
        <v>0.09</v>
      </c>
      <c r="N24829">
        <v>1000</v>
      </c>
      <c r="O24829">
        <v>3000</v>
      </c>
    </row>
    <row r="24830" spans="1:15" x14ac:dyDescent="0.25">
      <c r="A24830" t="s">
        <v>14</v>
      </c>
      <c r="B24830" t="s">
        <v>24822</v>
      </c>
      <c r="C24830" t="s">
        <v>54459</v>
      </c>
      <c r="D24830" t="s">
        <v>83358</v>
      </c>
      <c r="E24830">
        <v>0</v>
      </c>
      <c r="F24830">
        <v>0</v>
      </c>
      <c r="G24830">
        <v>1</v>
      </c>
      <c r="H24830">
        <v>0</v>
      </c>
      <c r="I24830">
        <v>0.06</v>
      </c>
      <c r="J24830">
        <v>0.06</v>
      </c>
      <c r="K24830">
        <v>0.08</v>
      </c>
      <c r="L24830">
        <v>0.03</v>
      </c>
      <c r="M24830">
        <v>0.06</v>
      </c>
      <c r="N24830">
        <v>1000</v>
      </c>
      <c r="O24830">
        <v>3000</v>
      </c>
    </row>
    <row r="24831" spans="1:15" x14ac:dyDescent="0.25">
      <c r="A24831" t="s">
        <v>14</v>
      </c>
      <c r="B24831" t="s">
        <v>24823</v>
      </c>
      <c r="C24831" t="s">
        <v>54460</v>
      </c>
      <c r="D24831" t="s">
        <v>83359</v>
      </c>
      <c r="E24831">
        <v>0</v>
      </c>
      <c r="F24831">
        <v>0</v>
      </c>
      <c r="G24831">
        <v>1</v>
      </c>
      <c r="H24831">
        <v>0</v>
      </c>
      <c r="I24831">
        <v>0.06</v>
      </c>
      <c r="J24831">
        <v>0.06</v>
      </c>
      <c r="K24831">
        <v>0.1</v>
      </c>
      <c r="L24831">
        <v>0.04</v>
      </c>
      <c r="M24831">
        <v>0.08</v>
      </c>
      <c r="N24831">
        <v>1000</v>
      </c>
      <c r="O24831">
        <v>3000</v>
      </c>
    </row>
    <row r="24832" spans="1:15" x14ac:dyDescent="0.25">
      <c r="A24832" t="s">
        <v>14</v>
      </c>
      <c r="B24832" t="s">
        <v>24824</v>
      </c>
      <c r="C24832" t="s">
        <v>54461</v>
      </c>
      <c r="D24832" t="s">
        <v>83360</v>
      </c>
      <c r="E24832">
        <v>0</v>
      </c>
      <c r="F24832">
        <v>0</v>
      </c>
      <c r="G24832">
        <v>1</v>
      </c>
      <c r="H24832">
        <v>0</v>
      </c>
      <c r="I24832">
        <v>0.12</v>
      </c>
      <c r="J24832">
        <v>0.06</v>
      </c>
      <c r="K24832">
        <v>0.08</v>
      </c>
      <c r="L24832">
        <v>0.03</v>
      </c>
      <c r="M24832">
        <v>0.06</v>
      </c>
      <c r="N24832">
        <v>1000</v>
      </c>
      <c r="O24832">
        <v>3000</v>
      </c>
    </row>
    <row r="24833" spans="1:15" x14ac:dyDescent="0.25">
      <c r="A24833" t="s">
        <v>14</v>
      </c>
      <c r="B24833" t="s">
        <v>24825</v>
      </c>
      <c r="C24833" t="s">
        <v>54462</v>
      </c>
      <c r="D24833" t="s">
        <v>59623</v>
      </c>
      <c r="E24833">
        <v>0</v>
      </c>
      <c r="F24833">
        <v>0</v>
      </c>
      <c r="G24833">
        <v>1</v>
      </c>
      <c r="H24833">
        <v>0</v>
      </c>
      <c r="I24833">
        <v>0.12</v>
      </c>
      <c r="J24833">
        <v>0.06</v>
      </c>
      <c r="K24833">
        <v>0.11</v>
      </c>
      <c r="L24833">
        <v>0.04</v>
      </c>
      <c r="M24833">
        <v>0.09</v>
      </c>
      <c r="N24833">
        <v>1000</v>
      </c>
      <c r="O24833">
        <v>3000</v>
      </c>
    </row>
    <row r="24834" spans="1:15" x14ac:dyDescent="0.25">
      <c r="A24834" t="s">
        <v>14</v>
      </c>
      <c r="B24834" t="s">
        <v>24826</v>
      </c>
      <c r="C24834" t="s">
        <v>54463</v>
      </c>
      <c r="D24834" t="s">
        <v>83361</v>
      </c>
      <c r="E24834">
        <v>0</v>
      </c>
      <c r="F24834">
        <v>0</v>
      </c>
      <c r="G24834">
        <v>1</v>
      </c>
      <c r="H24834">
        <v>0</v>
      </c>
      <c r="I24834">
        <v>0.21</v>
      </c>
      <c r="J24834">
        <v>0.06</v>
      </c>
      <c r="K24834">
        <v>0.09</v>
      </c>
      <c r="L24834">
        <v>0.04</v>
      </c>
      <c r="M24834">
        <v>7.0000000000000007E-2</v>
      </c>
      <c r="N24834">
        <v>1000</v>
      </c>
      <c r="O24834">
        <v>3000</v>
      </c>
    </row>
    <row r="24835" spans="1:15" x14ac:dyDescent="0.25">
      <c r="A24835" t="s">
        <v>14</v>
      </c>
      <c r="B24835" t="s">
        <v>24827</v>
      </c>
      <c r="C24835" t="s">
        <v>54464</v>
      </c>
      <c r="D24835" t="s">
        <v>83362</v>
      </c>
      <c r="E24835">
        <v>0</v>
      </c>
      <c r="F24835">
        <v>0</v>
      </c>
      <c r="G24835">
        <v>1</v>
      </c>
      <c r="H24835">
        <v>0</v>
      </c>
      <c r="I24835">
        <v>0.1</v>
      </c>
      <c r="J24835">
        <v>0.06</v>
      </c>
      <c r="K24835">
        <v>0.08</v>
      </c>
      <c r="L24835">
        <v>0.03</v>
      </c>
      <c r="M24835">
        <v>0.06</v>
      </c>
      <c r="N24835">
        <v>1000</v>
      </c>
      <c r="O24835">
        <v>3000</v>
      </c>
    </row>
    <row r="24836" spans="1:15" x14ac:dyDescent="0.25">
      <c r="A24836" t="s">
        <v>14</v>
      </c>
      <c r="B24836" t="s">
        <v>24828</v>
      </c>
      <c r="C24836" t="s">
        <v>54465</v>
      </c>
      <c r="D24836" t="s">
        <v>83363</v>
      </c>
      <c r="E24836">
        <v>0</v>
      </c>
      <c r="F24836">
        <v>0</v>
      </c>
      <c r="G24836">
        <v>1</v>
      </c>
      <c r="H24836">
        <v>0</v>
      </c>
      <c r="I24836">
        <v>0.19</v>
      </c>
      <c r="J24836">
        <v>0.06</v>
      </c>
      <c r="K24836">
        <v>0.09</v>
      </c>
      <c r="L24836">
        <v>0.04</v>
      </c>
      <c r="M24836">
        <v>7.0000000000000007E-2</v>
      </c>
      <c r="N24836">
        <v>1000</v>
      </c>
      <c r="O24836">
        <v>3000</v>
      </c>
    </row>
    <row r="24837" spans="1:15" x14ac:dyDescent="0.25">
      <c r="A24837" t="s">
        <v>14</v>
      </c>
      <c r="B24837" t="s">
        <v>24829</v>
      </c>
      <c r="C24837" t="s">
        <v>54466</v>
      </c>
      <c r="D24837" t="s">
        <v>83364</v>
      </c>
      <c r="E24837">
        <v>0</v>
      </c>
      <c r="F24837">
        <v>0</v>
      </c>
      <c r="G24837">
        <v>1</v>
      </c>
      <c r="H24837">
        <v>0</v>
      </c>
      <c r="I24837">
        <v>0.15</v>
      </c>
      <c r="J24837">
        <v>0.06</v>
      </c>
      <c r="K24837">
        <v>0.08</v>
      </c>
      <c r="L24837">
        <v>0.03</v>
      </c>
      <c r="M24837">
        <v>0.06</v>
      </c>
      <c r="N24837">
        <v>1000</v>
      </c>
      <c r="O24837">
        <v>3000</v>
      </c>
    </row>
    <row r="24838" spans="1:15" x14ac:dyDescent="0.25">
      <c r="A24838" t="s">
        <v>14</v>
      </c>
      <c r="B24838" t="s">
        <v>24830</v>
      </c>
      <c r="C24838" t="s">
        <v>54467</v>
      </c>
      <c r="D24838" t="s">
        <v>83365</v>
      </c>
      <c r="E24838">
        <v>0</v>
      </c>
      <c r="F24838">
        <v>0</v>
      </c>
      <c r="G24838">
        <v>1</v>
      </c>
      <c r="H24838">
        <v>1</v>
      </c>
      <c r="I24838">
        <v>0.27</v>
      </c>
      <c r="J24838">
        <v>0.06</v>
      </c>
      <c r="K24838">
        <v>0.09</v>
      </c>
      <c r="L24838">
        <v>0.04</v>
      </c>
      <c r="M24838">
        <v>0.08</v>
      </c>
      <c r="N24838">
        <v>1000</v>
      </c>
      <c r="O24838">
        <v>3000</v>
      </c>
    </row>
    <row r="24839" spans="1:15" x14ac:dyDescent="0.25">
      <c r="A24839" t="s">
        <v>14</v>
      </c>
      <c r="B24839" t="s">
        <v>24831</v>
      </c>
      <c r="C24839" t="s">
        <v>54468</v>
      </c>
      <c r="D24839" t="s">
        <v>83366</v>
      </c>
      <c r="E24839">
        <v>0</v>
      </c>
      <c r="F24839">
        <v>0</v>
      </c>
      <c r="G24839">
        <v>1</v>
      </c>
      <c r="H24839">
        <v>0</v>
      </c>
      <c r="I24839">
        <v>0.15</v>
      </c>
      <c r="J24839">
        <v>0.06</v>
      </c>
      <c r="K24839">
        <v>0.08</v>
      </c>
      <c r="L24839">
        <v>0.03</v>
      </c>
      <c r="M24839">
        <v>7.0000000000000007E-2</v>
      </c>
      <c r="N24839">
        <v>1000</v>
      </c>
      <c r="O24839">
        <v>3000</v>
      </c>
    </row>
    <row r="24840" spans="1:15" x14ac:dyDescent="0.25">
      <c r="A24840" t="s">
        <v>14</v>
      </c>
      <c r="B24840" t="s">
        <v>24832</v>
      </c>
      <c r="C24840" t="s">
        <v>54469</v>
      </c>
      <c r="D24840" t="s">
        <v>60480</v>
      </c>
      <c r="E24840">
        <v>0</v>
      </c>
      <c r="F24840">
        <v>0</v>
      </c>
      <c r="G24840">
        <v>1</v>
      </c>
      <c r="H24840">
        <v>0</v>
      </c>
      <c r="I24840">
        <v>0.26</v>
      </c>
      <c r="J24840">
        <v>0.06</v>
      </c>
      <c r="K24840">
        <v>0.08</v>
      </c>
      <c r="L24840">
        <v>0.03</v>
      </c>
      <c r="M24840">
        <v>7.0000000000000007E-2</v>
      </c>
      <c r="N24840">
        <v>1000</v>
      </c>
      <c r="O24840">
        <v>3000</v>
      </c>
    </row>
    <row r="24841" spans="1:15" x14ac:dyDescent="0.25">
      <c r="A24841" t="s">
        <v>14</v>
      </c>
      <c r="B24841" t="s">
        <v>24833</v>
      </c>
      <c r="C24841" t="s">
        <v>54470</v>
      </c>
      <c r="D24841" t="s">
        <v>83367</v>
      </c>
      <c r="E24841">
        <v>0</v>
      </c>
      <c r="F24841">
        <v>0</v>
      </c>
      <c r="G24841">
        <v>1</v>
      </c>
      <c r="H24841">
        <v>0</v>
      </c>
      <c r="I24841">
        <v>0.13</v>
      </c>
      <c r="J24841">
        <v>0.06</v>
      </c>
      <c r="K24841">
        <v>0.11</v>
      </c>
      <c r="L24841">
        <v>0.04</v>
      </c>
      <c r="M24841">
        <v>0.09</v>
      </c>
      <c r="N24841">
        <v>1000</v>
      </c>
      <c r="O24841">
        <v>3000</v>
      </c>
    </row>
    <row r="24842" spans="1:15" x14ac:dyDescent="0.25">
      <c r="A24842" t="s">
        <v>14</v>
      </c>
      <c r="B24842" t="s">
        <v>24834</v>
      </c>
      <c r="C24842" t="s">
        <v>54471</v>
      </c>
      <c r="D24842" t="s">
        <v>83368</v>
      </c>
      <c r="E24842">
        <v>0</v>
      </c>
      <c r="F24842">
        <v>0</v>
      </c>
      <c r="G24842">
        <v>1</v>
      </c>
      <c r="H24842">
        <v>0</v>
      </c>
      <c r="I24842">
        <v>0.24</v>
      </c>
      <c r="J24842">
        <v>0.06</v>
      </c>
      <c r="K24842">
        <v>0.1</v>
      </c>
      <c r="L24842">
        <v>0.04</v>
      </c>
      <c r="M24842">
        <v>0.08</v>
      </c>
      <c r="N24842">
        <v>1000</v>
      </c>
      <c r="O24842">
        <v>3000</v>
      </c>
    </row>
    <row r="24843" spans="1:15" x14ac:dyDescent="0.25">
      <c r="A24843" t="s">
        <v>14</v>
      </c>
      <c r="B24843" t="s">
        <v>24835</v>
      </c>
      <c r="C24843" t="s">
        <v>54472</v>
      </c>
      <c r="D24843" t="s">
        <v>83369</v>
      </c>
      <c r="E24843">
        <v>0</v>
      </c>
      <c r="F24843">
        <v>0</v>
      </c>
      <c r="G24843">
        <v>1</v>
      </c>
      <c r="H24843">
        <v>0</v>
      </c>
      <c r="I24843">
        <v>0.38</v>
      </c>
      <c r="J24843">
        <v>0.06</v>
      </c>
      <c r="K24843">
        <v>0.09</v>
      </c>
      <c r="L24843">
        <v>0.04</v>
      </c>
      <c r="M24843">
        <v>0.08</v>
      </c>
      <c r="N24843">
        <v>1000</v>
      </c>
      <c r="O24843">
        <v>3000</v>
      </c>
    </row>
    <row r="24844" spans="1:15" x14ac:dyDescent="0.25">
      <c r="A24844" t="s">
        <v>14</v>
      </c>
      <c r="B24844" t="s">
        <v>24836</v>
      </c>
      <c r="C24844" t="s">
        <v>54473</v>
      </c>
      <c r="D24844" t="s">
        <v>59617</v>
      </c>
      <c r="E24844">
        <v>0</v>
      </c>
      <c r="F24844">
        <v>0</v>
      </c>
      <c r="G24844">
        <v>1</v>
      </c>
      <c r="H24844">
        <v>0</v>
      </c>
      <c r="I24844">
        <v>0.17</v>
      </c>
      <c r="J24844">
        <v>0.06</v>
      </c>
      <c r="K24844">
        <v>0.1</v>
      </c>
      <c r="L24844">
        <v>0.04</v>
      </c>
      <c r="M24844">
        <v>0.08</v>
      </c>
      <c r="N24844">
        <v>1000</v>
      </c>
      <c r="O24844">
        <v>3000</v>
      </c>
    </row>
    <row r="24845" spans="1:15" x14ac:dyDescent="0.25">
      <c r="A24845" t="s">
        <v>14</v>
      </c>
      <c r="B24845" t="s">
        <v>24837</v>
      </c>
      <c r="C24845" t="s">
        <v>54474</v>
      </c>
      <c r="D24845" t="s">
        <v>83370</v>
      </c>
      <c r="E24845">
        <v>0</v>
      </c>
      <c r="F24845">
        <v>0</v>
      </c>
      <c r="G24845">
        <v>1</v>
      </c>
      <c r="H24845">
        <v>0</v>
      </c>
      <c r="I24845">
        <v>0.09</v>
      </c>
      <c r="J24845">
        <v>0.06</v>
      </c>
      <c r="K24845">
        <v>0.09</v>
      </c>
      <c r="L24845">
        <v>0.04</v>
      </c>
      <c r="M24845">
        <v>7.0000000000000007E-2</v>
      </c>
      <c r="N24845">
        <v>1000</v>
      </c>
      <c r="O24845">
        <v>3000</v>
      </c>
    </row>
    <row r="24846" spans="1:15" x14ac:dyDescent="0.25">
      <c r="A24846" t="s">
        <v>14</v>
      </c>
      <c r="B24846" t="s">
        <v>24838</v>
      </c>
      <c r="C24846" t="s">
        <v>54475</v>
      </c>
      <c r="D24846" t="s">
        <v>83371</v>
      </c>
      <c r="E24846">
        <v>0</v>
      </c>
      <c r="F24846">
        <v>0</v>
      </c>
      <c r="G24846">
        <v>1</v>
      </c>
      <c r="H24846">
        <v>0</v>
      </c>
      <c r="I24846">
        <v>0.13</v>
      </c>
      <c r="J24846">
        <v>0.06</v>
      </c>
      <c r="K24846">
        <v>0.09</v>
      </c>
      <c r="L24846">
        <v>0.04</v>
      </c>
      <c r="M24846">
        <v>0.08</v>
      </c>
      <c r="N24846">
        <v>1000</v>
      </c>
      <c r="O24846">
        <v>3000</v>
      </c>
    </row>
    <row r="24847" spans="1:15" x14ac:dyDescent="0.25">
      <c r="A24847" t="s">
        <v>14</v>
      </c>
      <c r="B24847" t="s">
        <v>24839</v>
      </c>
      <c r="C24847" t="s">
        <v>54476</v>
      </c>
      <c r="D24847" t="s">
        <v>83372</v>
      </c>
      <c r="E24847">
        <v>0</v>
      </c>
      <c r="F24847">
        <v>0</v>
      </c>
      <c r="G24847">
        <v>1</v>
      </c>
      <c r="H24847">
        <v>0</v>
      </c>
      <c r="I24847">
        <v>0.26</v>
      </c>
      <c r="J24847">
        <v>0.06</v>
      </c>
      <c r="K24847">
        <v>0.11</v>
      </c>
      <c r="L24847">
        <v>0.04</v>
      </c>
      <c r="M24847">
        <v>0.09</v>
      </c>
      <c r="N24847">
        <v>1000</v>
      </c>
      <c r="O24847">
        <v>3000</v>
      </c>
    </row>
    <row r="24848" spans="1:15" x14ac:dyDescent="0.25">
      <c r="A24848" t="s">
        <v>14</v>
      </c>
      <c r="B24848" t="s">
        <v>24840</v>
      </c>
      <c r="C24848" t="s">
        <v>54477</v>
      </c>
      <c r="D24848" t="s">
        <v>83373</v>
      </c>
      <c r="E24848">
        <v>0</v>
      </c>
      <c r="F24848">
        <v>0</v>
      </c>
      <c r="G24848">
        <v>1</v>
      </c>
      <c r="H24848">
        <v>0</v>
      </c>
      <c r="I24848">
        <v>0.11</v>
      </c>
      <c r="J24848">
        <v>0.06</v>
      </c>
      <c r="K24848">
        <v>0.08</v>
      </c>
      <c r="L24848">
        <v>0.03</v>
      </c>
      <c r="M24848">
        <v>0.06</v>
      </c>
      <c r="N24848">
        <v>1000</v>
      </c>
      <c r="O24848">
        <v>3000</v>
      </c>
    </row>
    <row r="24849" spans="1:15" x14ac:dyDescent="0.25">
      <c r="A24849" t="s">
        <v>14</v>
      </c>
      <c r="B24849" t="s">
        <v>24841</v>
      </c>
      <c r="C24849" t="s">
        <v>54478</v>
      </c>
      <c r="D24849" t="s">
        <v>83374</v>
      </c>
      <c r="E24849">
        <v>0</v>
      </c>
      <c r="F24849">
        <v>0</v>
      </c>
      <c r="G24849">
        <v>1</v>
      </c>
      <c r="H24849">
        <v>0</v>
      </c>
      <c r="I24849">
        <v>0.17</v>
      </c>
      <c r="J24849">
        <v>0.06</v>
      </c>
      <c r="K24849">
        <v>0.09</v>
      </c>
      <c r="L24849">
        <v>0.04</v>
      </c>
      <c r="M24849">
        <v>7.0000000000000007E-2</v>
      </c>
      <c r="N24849">
        <v>1000</v>
      </c>
      <c r="O24849">
        <v>3000</v>
      </c>
    </row>
    <row r="24850" spans="1:15" x14ac:dyDescent="0.25">
      <c r="A24850" t="s">
        <v>14</v>
      </c>
      <c r="B24850" t="s">
        <v>24842</v>
      </c>
      <c r="C24850" t="s">
        <v>54479</v>
      </c>
      <c r="D24850" t="s">
        <v>83375</v>
      </c>
      <c r="E24850">
        <v>0</v>
      </c>
      <c r="F24850">
        <v>0</v>
      </c>
      <c r="G24850">
        <v>1</v>
      </c>
      <c r="H24850">
        <v>0</v>
      </c>
      <c r="I24850">
        <v>0.06</v>
      </c>
      <c r="J24850">
        <v>0.06</v>
      </c>
      <c r="K24850">
        <v>0.08</v>
      </c>
      <c r="L24850">
        <v>0.03</v>
      </c>
      <c r="M24850">
        <v>0.06</v>
      </c>
      <c r="N24850">
        <v>1000</v>
      </c>
      <c r="O24850">
        <v>3000</v>
      </c>
    </row>
    <row r="24851" spans="1:15" x14ac:dyDescent="0.25">
      <c r="A24851" t="s">
        <v>14</v>
      </c>
      <c r="B24851" t="s">
        <v>24843</v>
      </c>
      <c r="C24851" t="s">
        <v>54480</v>
      </c>
      <c r="D24851" t="s">
        <v>59563</v>
      </c>
      <c r="E24851">
        <v>0</v>
      </c>
      <c r="F24851">
        <v>0</v>
      </c>
      <c r="G24851">
        <v>1</v>
      </c>
      <c r="H24851">
        <v>0</v>
      </c>
      <c r="I24851">
        <v>0.08</v>
      </c>
      <c r="J24851">
        <v>0.06</v>
      </c>
      <c r="K24851">
        <v>0.1</v>
      </c>
      <c r="L24851">
        <v>0.04</v>
      </c>
      <c r="M24851">
        <v>0.08</v>
      </c>
      <c r="N24851">
        <v>1000</v>
      </c>
      <c r="O24851">
        <v>3000</v>
      </c>
    </row>
    <row r="24852" spans="1:15" x14ac:dyDescent="0.25">
      <c r="A24852" t="s">
        <v>14</v>
      </c>
      <c r="B24852" t="s">
        <v>24844</v>
      </c>
      <c r="C24852" t="s">
        <v>54481</v>
      </c>
      <c r="D24852" t="s">
        <v>83376</v>
      </c>
      <c r="E24852">
        <v>0</v>
      </c>
      <c r="F24852">
        <v>0</v>
      </c>
      <c r="G24852">
        <v>1</v>
      </c>
      <c r="H24852">
        <v>0</v>
      </c>
      <c r="I24852">
        <v>0.06</v>
      </c>
      <c r="J24852">
        <v>0.06</v>
      </c>
      <c r="K24852">
        <v>0.08</v>
      </c>
      <c r="L24852">
        <v>0.03</v>
      </c>
      <c r="M24852">
        <v>0.06</v>
      </c>
      <c r="N24852">
        <v>1000</v>
      </c>
      <c r="O24852">
        <v>3000</v>
      </c>
    </row>
    <row r="24853" spans="1:15" x14ac:dyDescent="0.25">
      <c r="A24853" t="s">
        <v>14</v>
      </c>
      <c r="B24853" t="s">
        <v>24845</v>
      </c>
      <c r="C24853" t="s">
        <v>54482</v>
      </c>
      <c r="D24853" t="s">
        <v>83377</v>
      </c>
      <c r="E24853">
        <v>0</v>
      </c>
      <c r="F24853">
        <v>0</v>
      </c>
      <c r="G24853">
        <v>1</v>
      </c>
      <c r="H24853">
        <v>0</v>
      </c>
      <c r="I24853">
        <v>0.06</v>
      </c>
      <c r="J24853">
        <v>0.06</v>
      </c>
      <c r="K24853">
        <v>0.08</v>
      </c>
      <c r="L24853">
        <v>0.03</v>
      </c>
      <c r="M24853">
        <v>0.06</v>
      </c>
      <c r="N24853">
        <v>1000</v>
      </c>
      <c r="O24853">
        <v>3000</v>
      </c>
    </row>
    <row r="24854" spans="1:15" x14ac:dyDescent="0.25">
      <c r="A24854" t="s">
        <v>14</v>
      </c>
      <c r="B24854" t="s">
        <v>24846</v>
      </c>
      <c r="C24854" t="s">
        <v>54483</v>
      </c>
      <c r="D24854" t="s">
        <v>83378</v>
      </c>
      <c r="E24854">
        <v>0</v>
      </c>
      <c r="F24854">
        <v>0</v>
      </c>
      <c r="G24854">
        <v>1</v>
      </c>
      <c r="H24854">
        <v>0</v>
      </c>
      <c r="I24854">
        <v>0.22</v>
      </c>
      <c r="J24854">
        <v>0.06</v>
      </c>
      <c r="K24854">
        <v>0.1</v>
      </c>
      <c r="L24854">
        <v>0.04</v>
      </c>
      <c r="M24854">
        <v>0.08</v>
      </c>
      <c r="N24854">
        <v>1000</v>
      </c>
      <c r="O24854">
        <v>3000</v>
      </c>
    </row>
    <row r="24855" spans="1:15" x14ac:dyDescent="0.25">
      <c r="A24855" t="s">
        <v>14</v>
      </c>
      <c r="B24855" t="s">
        <v>24847</v>
      </c>
      <c r="C24855" t="s">
        <v>54484</v>
      </c>
      <c r="D24855" t="s">
        <v>83379</v>
      </c>
      <c r="E24855">
        <v>0</v>
      </c>
      <c r="F24855">
        <v>0</v>
      </c>
      <c r="G24855">
        <v>1</v>
      </c>
      <c r="H24855">
        <v>0</v>
      </c>
      <c r="I24855">
        <v>0.06</v>
      </c>
      <c r="J24855">
        <v>0.06</v>
      </c>
      <c r="K24855">
        <v>0.1</v>
      </c>
      <c r="L24855">
        <v>0.04</v>
      </c>
      <c r="M24855">
        <v>0.08</v>
      </c>
      <c r="N24855">
        <v>1000</v>
      </c>
      <c r="O24855">
        <v>3000</v>
      </c>
    </row>
    <row r="24856" spans="1:15" x14ac:dyDescent="0.25">
      <c r="A24856" t="s">
        <v>14</v>
      </c>
      <c r="B24856" t="s">
        <v>24848</v>
      </c>
      <c r="C24856" t="s">
        <v>54485</v>
      </c>
      <c r="D24856" t="s">
        <v>83380</v>
      </c>
      <c r="E24856">
        <v>0</v>
      </c>
      <c r="F24856">
        <v>0</v>
      </c>
      <c r="G24856">
        <v>1</v>
      </c>
      <c r="H24856">
        <v>0</v>
      </c>
      <c r="I24856">
        <v>0.17</v>
      </c>
      <c r="J24856">
        <v>0.06</v>
      </c>
      <c r="K24856">
        <v>0.11</v>
      </c>
      <c r="L24856">
        <v>0.04</v>
      </c>
      <c r="M24856">
        <v>0.09</v>
      </c>
      <c r="N24856">
        <v>1000</v>
      </c>
      <c r="O24856">
        <v>3000</v>
      </c>
    </row>
    <row r="24857" spans="1:15" x14ac:dyDescent="0.25">
      <c r="A24857" t="s">
        <v>14</v>
      </c>
      <c r="B24857" t="s">
        <v>24849</v>
      </c>
      <c r="C24857" t="s">
        <v>54486</v>
      </c>
      <c r="D24857" t="s">
        <v>83381</v>
      </c>
      <c r="E24857">
        <v>0</v>
      </c>
      <c r="F24857">
        <v>0</v>
      </c>
      <c r="G24857">
        <v>1</v>
      </c>
      <c r="H24857">
        <v>0</v>
      </c>
      <c r="I24857">
        <v>0.12</v>
      </c>
      <c r="J24857">
        <v>0.06</v>
      </c>
      <c r="K24857">
        <v>0.11</v>
      </c>
      <c r="L24857">
        <v>0.05</v>
      </c>
      <c r="M24857">
        <v>0.09</v>
      </c>
      <c r="N24857">
        <v>1000</v>
      </c>
      <c r="O24857">
        <v>3000</v>
      </c>
    </row>
    <row r="24858" spans="1:15" x14ac:dyDescent="0.25">
      <c r="A24858" t="s">
        <v>14</v>
      </c>
      <c r="B24858" t="s">
        <v>24850</v>
      </c>
      <c r="C24858" t="s">
        <v>54487</v>
      </c>
      <c r="D24858" t="s">
        <v>65258</v>
      </c>
      <c r="E24858">
        <v>0</v>
      </c>
      <c r="F24858">
        <v>0</v>
      </c>
      <c r="G24858">
        <v>1</v>
      </c>
      <c r="H24858">
        <v>0</v>
      </c>
      <c r="I24858">
        <v>0.25</v>
      </c>
      <c r="J24858">
        <v>0.06</v>
      </c>
      <c r="K24858">
        <v>0.09</v>
      </c>
      <c r="L24858">
        <v>0.04</v>
      </c>
      <c r="M24858">
        <v>7.0000000000000007E-2</v>
      </c>
      <c r="N24858">
        <v>1000</v>
      </c>
      <c r="O24858">
        <v>3000</v>
      </c>
    </row>
    <row r="24859" spans="1:15" x14ac:dyDescent="0.25">
      <c r="A24859" t="s">
        <v>14</v>
      </c>
      <c r="B24859" t="s">
        <v>24851</v>
      </c>
      <c r="C24859" t="s">
        <v>54488</v>
      </c>
      <c r="D24859" t="s">
        <v>83382</v>
      </c>
      <c r="E24859">
        <v>0</v>
      </c>
      <c r="F24859">
        <v>0</v>
      </c>
      <c r="G24859">
        <v>1</v>
      </c>
      <c r="H24859">
        <v>0</v>
      </c>
      <c r="I24859">
        <v>0.17</v>
      </c>
      <c r="J24859">
        <v>0.06</v>
      </c>
      <c r="K24859">
        <v>0.08</v>
      </c>
      <c r="L24859">
        <v>0.03</v>
      </c>
      <c r="M24859">
        <v>7.0000000000000007E-2</v>
      </c>
      <c r="N24859">
        <v>1000</v>
      </c>
      <c r="O24859">
        <v>3000</v>
      </c>
    </row>
    <row r="24860" spans="1:15" x14ac:dyDescent="0.25">
      <c r="A24860" t="s">
        <v>14</v>
      </c>
      <c r="B24860" t="s">
        <v>24852</v>
      </c>
      <c r="C24860" t="s">
        <v>54489</v>
      </c>
      <c r="D24860" t="s">
        <v>83383</v>
      </c>
      <c r="E24860">
        <v>0</v>
      </c>
      <c r="F24860">
        <v>0</v>
      </c>
      <c r="G24860">
        <v>1</v>
      </c>
      <c r="H24860">
        <v>0</v>
      </c>
      <c r="I24860">
        <v>0.06</v>
      </c>
      <c r="J24860">
        <v>0.06</v>
      </c>
      <c r="K24860">
        <v>0.11</v>
      </c>
      <c r="L24860">
        <v>0.05</v>
      </c>
      <c r="M24860">
        <v>0.09</v>
      </c>
      <c r="N24860">
        <v>1000</v>
      </c>
      <c r="O24860">
        <v>3000</v>
      </c>
    </row>
    <row r="24861" spans="1:15" x14ac:dyDescent="0.25">
      <c r="A24861" t="s">
        <v>14</v>
      </c>
      <c r="B24861" t="s">
        <v>24853</v>
      </c>
      <c r="C24861" t="s">
        <v>54490</v>
      </c>
      <c r="D24861" t="s">
        <v>83384</v>
      </c>
      <c r="E24861">
        <v>0</v>
      </c>
      <c r="F24861">
        <v>0</v>
      </c>
      <c r="G24861">
        <v>1</v>
      </c>
      <c r="H24861">
        <v>0</v>
      </c>
      <c r="I24861">
        <v>0.06</v>
      </c>
      <c r="J24861">
        <v>0.06</v>
      </c>
      <c r="K24861">
        <v>0.08</v>
      </c>
      <c r="L24861">
        <v>0.03</v>
      </c>
      <c r="M24861">
        <v>0.06</v>
      </c>
      <c r="N24861">
        <v>1000</v>
      </c>
      <c r="O24861">
        <v>3000</v>
      </c>
    </row>
    <row r="24862" spans="1:15" x14ac:dyDescent="0.25">
      <c r="A24862" t="s">
        <v>14</v>
      </c>
      <c r="B24862" t="s">
        <v>24854</v>
      </c>
      <c r="C24862" t="s">
        <v>54491</v>
      </c>
      <c r="D24862" t="s">
        <v>67099</v>
      </c>
      <c r="E24862">
        <v>0</v>
      </c>
      <c r="F24862">
        <v>0</v>
      </c>
      <c r="G24862">
        <v>1</v>
      </c>
      <c r="H24862">
        <v>0</v>
      </c>
      <c r="I24862">
        <v>0.06</v>
      </c>
      <c r="J24862">
        <v>0.06</v>
      </c>
      <c r="K24862">
        <v>0.11</v>
      </c>
      <c r="L24862">
        <v>0.05</v>
      </c>
      <c r="M24862">
        <v>0.09</v>
      </c>
      <c r="N24862">
        <v>1000</v>
      </c>
      <c r="O24862">
        <v>3000</v>
      </c>
    </row>
    <row r="24863" spans="1:15" x14ac:dyDescent="0.25">
      <c r="A24863" t="s">
        <v>14</v>
      </c>
      <c r="B24863" t="s">
        <v>24855</v>
      </c>
      <c r="C24863" t="s">
        <v>54492</v>
      </c>
      <c r="D24863" t="s">
        <v>83385</v>
      </c>
      <c r="E24863">
        <v>0</v>
      </c>
      <c r="F24863">
        <v>0</v>
      </c>
      <c r="G24863">
        <v>1</v>
      </c>
      <c r="H24863">
        <v>0</v>
      </c>
      <c r="I24863">
        <v>0.7</v>
      </c>
      <c r="J24863">
        <v>0.06</v>
      </c>
      <c r="K24863">
        <v>0.17</v>
      </c>
      <c r="L24863">
        <v>7.0000000000000007E-2</v>
      </c>
      <c r="M24863">
        <v>0.14000000000000001</v>
      </c>
      <c r="N24863">
        <v>1000</v>
      </c>
      <c r="O24863">
        <v>3000</v>
      </c>
    </row>
    <row r="24864" spans="1:15" x14ac:dyDescent="0.25">
      <c r="A24864" t="s">
        <v>14</v>
      </c>
      <c r="B24864" t="s">
        <v>24856</v>
      </c>
      <c r="C24864" t="s">
        <v>54493</v>
      </c>
      <c r="D24864" t="s">
        <v>83386</v>
      </c>
      <c r="E24864">
        <v>0</v>
      </c>
      <c r="F24864">
        <v>0</v>
      </c>
      <c r="G24864">
        <v>1</v>
      </c>
      <c r="H24864">
        <v>0</v>
      </c>
      <c r="I24864">
        <v>0.12</v>
      </c>
      <c r="J24864">
        <v>0.06</v>
      </c>
      <c r="K24864">
        <v>0.1</v>
      </c>
      <c r="L24864">
        <v>0.04</v>
      </c>
      <c r="M24864">
        <v>0.08</v>
      </c>
      <c r="N24864">
        <v>1000</v>
      </c>
      <c r="O24864">
        <v>3000</v>
      </c>
    </row>
    <row r="24865" spans="1:15" x14ac:dyDescent="0.25">
      <c r="A24865" t="s">
        <v>14</v>
      </c>
      <c r="B24865" t="s">
        <v>24857</v>
      </c>
      <c r="C24865" t="s">
        <v>54494</v>
      </c>
      <c r="D24865" t="s">
        <v>83387</v>
      </c>
      <c r="E24865">
        <v>0</v>
      </c>
      <c r="F24865">
        <v>0</v>
      </c>
      <c r="G24865">
        <v>1</v>
      </c>
      <c r="H24865">
        <v>0</v>
      </c>
      <c r="I24865">
        <v>0.09</v>
      </c>
      <c r="J24865">
        <v>0.06</v>
      </c>
      <c r="K24865">
        <v>0.12</v>
      </c>
      <c r="L24865">
        <v>0.05</v>
      </c>
      <c r="M24865">
        <v>0.1</v>
      </c>
      <c r="N24865">
        <v>1000</v>
      </c>
      <c r="O24865">
        <v>3000</v>
      </c>
    </row>
    <row r="24866" spans="1:15" x14ac:dyDescent="0.25">
      <c r="A24866" t="s">
        <v>14</v>
      </c>
      <c r="B24866" t="s">
        <v>24858</v>
      </c>
      <c r="C24866" t="s">
        <v>54495</v>
      </c>
      <c r="D24866" t="s">
        <v>83388</v>
      </c>
      <c r="E24866">
        <v>0</v>
      </c>
      <c r="F24866">
        <v>0</v>
      </c>
      <c r="G24866">
        <v>1</v>
      </c>
      <c r="H24866">
        <v>0</v>
      </c>
      <c r="I24866">
        <v>0.24</v>
      </c>
      <c r="J24866">
        <v>0.06</v>
      </c>
      <c r="K24866">
        <v>0.11</v>
      </c>
      <c r="L24866">
        <v>0.05</v>
      </c>
      <c r="M24866">
        <v>0.09</v>
      </c>
      <c r="N24866">
        <v>1000</v>
      </c>
      <c r="O24866">
        <v>3000</v>
      </c>
    </row>
    <row r="24867" spans="1:15" x14ac:dyDescent="0.25">
      <c r="A24867" t="s">
        <v>14</v>
      </c>
      <c r="B24867" t="s">
        <v>24859</v>
      </c>
      <c r="C24867" t="s">
        <v>54496</v>
      </c>
      <c r="D24867" t="s">
        <v>83389</v>
      </c>
      <c r="E24867">
        <v>0</v>
      </c>
      <c r="F24867">
        <v>0</v>
      </c>
      <c r="G24867">
        <v>1</v>
      </c>
      <c r="H24867">
        <v>0</v>
      </c>
      <c r="I24867">
        <v>0.12</v>
      </c>
      <c r="J24867">
        <v>0.06</v>
      </c>
      <c r="K24867">
        <v>0.11</v>
      </c>
      <c r="L24867">
        <v>0.04</v>
      </c>
      <c r="M24867">
        <v>0.09</v>
      </c>
      <c r="N24867">
        <v>1000</v>
      </c>
      <c r="O24867">
        <v>3000</v>
      </c>
    </row>
    <row r="24868" spans="1:15" x14ac:dyDescent="0.25">
      <c r="A24868" t="s">
        <v>14</v>
      </c>
      <c r="B24868" t="s">
        <v>24860</v>
      </c>
      <c r="C24868" t="s">
        <v>54497</v>
      </c>
      <c r="D24868" t="s">
        <v>83390</v>
      </c>
      <c r="E24868">
        <v>0</v>
      </c>
      <c r="F24868">
        <v>0</v>
      </c>
      <c r="G24868">
        <v>1</v>
      </c>
      <c r="H24868">
        <v>0</v>
      </c>
      <c r="I24868">
        <v>0.06</v>
      </c>
      <c r="J24868">
        <v>0.06</v>
      </c>
      <c r="K24868">
        <v>0.08</v>
      </c>
      <c r="L24868">
        <v>0.03</v>
      </c>
      <c r="M24868">
        <v>0.06</v>
      </c>
      <c r="N24868">
        <v>1000</v>
      </c>
      <c r="O24868">
        <v>3000</v>
      </c>
    </row>
    <row r="24869" spans="1:15" x14ac:dyDescent="0.25">
      <c r="A24869" t="s">
        <v>14</v>
      </c>
      <c r="B24869" t="s">
        <v>24861</v>
      </c>
      <c r="C24869" t="s">
        <v>54498</v>
      </c>
      <c r="D24869" t="s">
        <v>83391</v>
      </c>
      <c r="E24869">
        <v>0</v>
      </c>
      <c r="F24869">
        <v>0</v>
      </c>
      <c r="G24869">
        <v>1</v>
      </c>
      <c r="H24869">
        <v>0</v>
      </c>
      <c r="I24869">
        <v>0.06</v>
      </c>
      <c r="J24869">
        <v>0.06</v>
      </c>
      <c r="K24869">
        <v>0.11</v>
      </c>
      <c r="L24869">
        <v>0.05</v>
      </c>
      <c r="M24869">
        <v>0.09</v>
      </c>
      <c r="N24869">
        <v>1000</v>
      </c>
      <c r="O24869">
        <v>3000</v>
      </c>
    </row>
    <row r="24870" spans="1:15" x14ac:dyDescent="0.25">
      <c r="A24870" t="s">
        <v>14</v>
      </c>
      <c r="B24870" t="s">
        <v>24862</v>
      </c>
      <c r="C24870" t="s">
        <v>54499</v>
      </c>
      <c r="D24870" t="s">
        <v>83392</v>
      </c>
      <c r="E24870">
        <v>0</v>
      </c>
      <c r="F24870">
        <v>0</v>
      </c>
      <c r="G24870">
        <v>1</v>
      </c>
      <c r="H24870">
        <v>0</v>
      </c>
      <c r="I24870">
        <v>0.06</v>
      </c>
      <c r="J24870">
        <v>0.06</v>
      </c>
      <c r="K24870">
        <v>0.08</v>
      </c>
      <c r="L24870">
        <v>0.03</v>
      </c>
      <c r="M24870">
        <v>0.06</v>
      </c>
      <c r="N24870">
        <v>1000</v>
      </c>
      <c r="O24870">
        <v>3000</v>
      </c>
    </row>
    <row r="24871" spans="1:15" x14ac:dyDescent="0.25">
      <c r="A24871" t="s">
        <v>14</v>
      </c>
      <c r="B24871" t="s">
        <v>24863</v>
      </c>
      <c r="C24871" t="s">
        <v>54500</v>
      </c>
      <c r="D24871" t="s">
        <v>83393</v>
      </c>
      <c r="E24871">
        <v>0</v>
      </c>
      <c r="F24871">
        <v>0</v>
      </c>
      <c r="G24871">
        <v>1</v>
      </c>
      <c r="H24871">
        <v>0</v>
      </c>
      <c r="I24871">
        <v>0.06</v>
      </c>
      <c r="J24871">
        <v>0.06</v>
      </c>
      <c r="K24871">
        <v>0.08</v>
      </c>
      <c r="L24871">
        <v>0.03</v>
      </c>
      <c r="M24871">
        <v>0.06</v>
      </c>
      <c r="N24871">
        <v>1000</v>
      </c>
      <c r="O24871">
        <v>3000</v>
      </c>
    </row>
    <row r="24872" spans="1:15" x14ac:dyDescent="0.25">
      <c r="A24872" t="s">
        <v>14</v>
      </c>
      <c r="B24872" t="s">
        <v>24864</v>
      </c>
      <c r="C24872" t="s">
        <v>54501</v>
      </c>
      <c r="D24872" t="s">
        <v>83394</v>
      </c>
      <c r="E24872">
        <v>0</v>
      </c>
      <c r="F24872">
        <v>0</v>
      </c>
      <c r="G24872">
        <v>1</v>
      </c>
      <c r="H24872">
        <v>0</v>
      </c>
      <c r="I24872">
        <v>0.2</v>
      </c>
      <c r="J24872">
        <v>0.06</v>
      </c>
      <c r="K24872">
        <v>0.08</v>
      </c>
      <c r="L24872">
        <v>0.03</v>
      </c>
      <c r="M24872">
        <v>7.0000000000000007E-2</v>
      </c>
      <c r="N24872">
        <v>1000</v>
      </c>
      <c r="O24872">
        <v>3000</v>
      </c>
    </row>
    <row r="24873" spans="1:15" x14ac:dyDescent="0.25">
      <c r="A24873" t="s">
        <v>14</v>
      </c>
      <c r="B24873" t="s">
        <v>24865</v>
      </c>
      <c r="C24873" t="s">
        <v>54502</v>
      </c>
      <c r="D24873" t="s">
        <v>83395</v>
      </c>
      <c r="E24873">
        <v>0</v>
      </c>
      <c r="F24873">
        <v>0</v>
      </c>
      <c r="G24873">
        <v>1</v>
      </c>
      <c r="H24873">
        <v>0</v>
      </c>
      <c r="I24873">
        <v>0.33</v>
      </c>
      <c r="J24873">
        <v>0.06</v>
      </c>
      <c r="K24873">
        <v>0.09</v>
      </c>
      <c r="L24873">
        <v>0.04</v>
      </c>
      <c r="M24873">
        <v>7.0000000000000007E-2</v>
      </c>
      <c r="N24873">
        <v>1000</v>
      </c>
      <c r="O24873">
        <v>3000</v>
      </c>
    </row>
    <row r="24874" spans="1:15" x14ac:dyDescent="0.25">
      <c r="A24874" t="s">
        <v>14</v>
      </c>
      <c r="B24874" t="s">
        <v>24866</v>
      </c>
      <c r="C24874" t="s">
        <v>54503</v>
      </c>
      <c r="D24874" t="s">
        <v>83396</v>
      </c>
      <c r="E24874">
        <v>0</v>
      </c>
      <c r="F24874">
        <v>0</v>
      </c>
      <c r="G24874">
        <v>1</v>
      </c>
      <c r="H24874">
        <v>0</v>
      </c>
      <c r="I24874">
        <v>0.13</v>
      </c>
      <c r="J24874">
        <v>0.06</v>
      </c>
      <c r="K24874">
        <v>0.1</v>
      </c>
      <c r="L24874">
        <v>0.04</v>
      </c>
      <c r="M24874">
        <v>0.08</v>
      </c>
      <c r="N24874">
        <v>1000</v>
      </c>
      <c r="O24874">
        <v>3000</v>
      </c>
    </row>
    <row r="24875" spans="1:15" x14ac:dyDescent="0.25">
      <c r="A24875" t="s">
        <v>14</v>
      </c>
      <c r="B24875" t="s">
        <v>24867</v>
      </c>
      <c r="C24875" t="s">
        <v>54504</v>
      </c>
      <c r="D24875" t="s">
        <v>83397</v>
      </c>
      <c r="E24875">
        <v>0</v>
      </c>
      <c r="F24875">
        <v>0</v>
      </c>
      <c r="G24875">
        <v>1</v>
      </c>
      <c r="H24875">
        <v>0</v>
      </c>
      <c r="I24875">
        <v>7.0000000000000007E-2</v>
      </c>
      <c r="J24875">
        <v>0.06</v>
      </c>
      <c r="K24875">
        <v>0.11</v>
      </c>
      <c r="L24875">
        <v>0.05</v>
      </c>
      <c r="M24875">
        <v>0.09</v>
      </c>
      <c r="N24875">
        <v>1000</v>
      </c>
      <c r="O24875">
        <v>3000</v>
      </c>
    </row>
    <row r="24876" spans="1:15" x14ac:dyDescent="0.25">
      <c r="A24876" t="s">
        <v>14</v>
      </c>
      <c r="B24876" t="s">
        <v>24868</v>
      </c>
      <c r="C24876" t="s">
        <v>54505</v>
      </c>
      <c r="D24876" t="s">
        <v>83398</v>
      </c>
      <c r="E24876">
        <v>0</v>
      </c>
      <c r="F24876">
        <v>0</v>
      </c>
      <c r="G24876">
        <v>1</v>
      </c>
      <c r="H24876">
        <v>0</v>
      </c>
      <c r="I24876">
        <v>0.11</v>
      </c>
      <c r="J24876">
        <v>0.06</v>
      </c>
      <c r="K24876">
        <v>0.08</v>
      </c>
      <c r="L24876">
        <v>0.03</v>
      </c>
      <c r="M24876">
        <v>0.06</v>
      </c>
      <c r="N24876">
        <v>1000</v>
      </c>
      <c r="O24876">
        <v>3000</v>
      </c>
    </row>
    <row r="24877" spans="1:15" x14ac:dyDescent="0.25">
      <c r="A24877" t="s">
        <v>14</v>
      </c>
      <c r="B24877" t="s">
        <v>24869</v>
      </c>
      <c r="C24877" t="s">
        <v>54506</v>
      </c>
      <c r="D24877" t="s">
        <v>83399</v>
      </c>
      <c r="E24877">
        <v>0</v>
      </c>
      <c r="F24877">
        <v>0</v>
      </c>
      <c r="G24877">
        <v>1</v>
      </c>
      <c r="H24877">
        <v>0</v>
      </c>
      <c r="I24877">
        <v>0.06</v>
      </c>
      <c r="J24877">
        <v>0.06</v>
      </c>
      <c r="K24877">
        <v>0.08</v>
      </c>
      <c r="L24877">
        <v>0.03</v>
      </c>
      <c r="M24877">
        <v>0.06</v>
      </c>
      <c r="N24877">
        <v>1000</v>
      </c>
      <c r="O24877">
        <v>3000</v>
      </c>
    </row>
    <row r="24878" spans="1:15" x14ac:dyDescent="0.25">
      <c r="A24878" t="s">
        <v>14</v>
      </c>
      <c r="B24878" t="s">
        <v>24870</v>
      </c>
      <c r="C24878" t="s">
        <v>54507</v>
      </c>
      <c r="D24878" t="s">
        <v>83400</v>
      </c>
      <c r="E24878">
        <v>0</v>
      </c>
      <c r="F24878">
        <v>0</v>
      </c>
      <c r="G24878">
        <v>1</v>
      </c>
      <c r="H24878">
        <v>0</v>
      </c>
      <c r="I24878">
        <v>0.08</v>
      </c>
      <c r="J24878">
        <v>0.06</v>
      </c>
      <c r="K24878">
        <v>0.09</v>
      </c>
      <c r="L24878">
        <v>0.04</v>
      </c>
      <c r="M24878">
        <v>7.0000000000000007E-2</v>
      </c>
      <c r="N24878">
        <v>1000</v>
      </c>
      <c r="O24878">
        <v>3000</v>
      </c>
    </row>
    <row r="24879" spans="1:15" x14ac:dyDescent="0.25">
      <c r="A24879" t="s">
        <v>14</v>
      </c>
      <c r="B24879" t="s">
        <v>24871</v>
      </c>
      <c r="C24879" t="s">
        <v>54508</v>
      </c>
      <c r="D24879" t="s">
        <v>83401</v>
      </c>
      <c r="E24879">
        <v>0</v>
      </c>
      <c r="F24879">
        <v>0</v>
      </c>
      <c r="G24879">
        <v>1</v>
      </c>
      <c r="H24879">
        <v>0</v>
      </c>
      <c r="I24879">
        <v>0.06</v>
      </c>
      <c r="J24879">
        <v>0.06</v>
      </c>
      <c r="K24879">
        <v>0.09</v>
      </c>
      <c r="L24879">
        <v>0.04</v>
      </c>
      <c r="M24879">
        <v>7.0000000000000007E-2</v>
      </c>
      <c r="N24879">
        <v>1000</v>
      </c>
      <c r="O24879">
        <v>3000</v>
      </c>
    </row>
    <row r="24880" spans="1:15" x14ac:dyDescent="0.25">
      <c r="A24880" t="s">
        <v>14</v>
      </c>
      <c r="B24880" t="s">
        <v>24872</v>
      </c>
      <c r="C24880" t="s">
        <v>54509</v>
      </c>
      <c r="D24880" t="s">
        <v>83402</v>
      </c>
      <c r="E24880">
        <v>0</v>
      </c>
      <c r="F24880">
        <v>0</v>
      </c>
      <c r="G24880">
        <v>1</v>
      </c>
      <c r="H24880">
        <v>0</v>
      </c>
      <c r="I24880">
        <v>0.34</v>
      </c>
      <c r="J24880">
        <v>0.06</v>
      </c>
      <c r="K24880">
        <v>0.09</v>
      </c>
      <c r="L24880">
        <v>0.04</v>
      </c>
      <c r="M24880">
        <v>7.0000000000000007E-2</v>
      </c>
      <c r="N24880">
        <v>1000</v>
      </c>
      <c r="O24880">
        <v>3000</v>
      </c>
    </row>
    <row r="24881" spans="1:15" x14ac:dyDescent="0.25">
      <c r="A24881" t="s">
        <v>14</v>
      </c>
      <c r="B24881" t="s">
        <v>24873</v>
      </c>
      <c r="C24881" t="s">
        <v>54510</v>
      </c>
      <c r="D24881" t="s">
        <v>83403</v>
      </c>
      <c r="E24881">
        <v>0</v>
      </c>
      <c r="F24881">
        <v>0</v>
      </c>
      <c r="G24881">
        <v>1</v>
      </c>
      <c r="H24881">
        <v>1</v>
      </c>
      <c r="I24881">
        <v>0.39</v>
      </c>
      <c r="J24881">
        <v>0.06</v>
      </c>
      <c r="K24881">
        <v>0.1</v>
      </c>
      <c r="L24881">
        <v>0.04</v>
      </c>
      <c r="M24881">
        <v>0.08</v>
      </c>
      <c r="N24881">
        <v>1000</v>
      </c>
      <c r="O24881">
        <v>3000</v>
      </c>
    </row>
    <row r="24882" spans="1:15" x14ac:dyDescent="0.25">
      <c r="A24882" t="s">
        <v>14</v>
      </c>
      <c r="B24882" t="s">
        <v>24874</v>
      </c>
      <c r="C24882" t="s">
        <v>54511</v>
      </c>
      <c r="D24882" t="s">
        <v>83404</v>
      </c>
      <c r="E24882">
        <v>0</v>
      </c>
      <c r="F24882">
        <v>0</v>
      </c>
      <c r="G24882">
        <v>1</v>
      </c>
      <c r="H24882">
        <v>0</v>
      </c>
      <c r="I24882">
        <v>0.95</v>
      </c>
      <c r="J24882">
        <v>0.06</v>
      </c>
      <c r="K24882">
        <v>0.12</v>
      </c>
      <c r="L24882">
        <v>0.05</v>
      </c>
      <c r="M24882">
        <v>0.1</v>
      </c>
      <c r="N24882">
        <v>1000</v>
      </c>
      <c r="O24882">
        <v>3000</v>
      </c>
    </row>
    <row r="24883" spans="1:15" x14ac:dyDescent="0.25">
      <c r="A24883" t="s">
        <v>14</v>
      </c>
      <c r="B24883" t="s">
        <v>24875</v>
      </c>
      <c r="C24883" t="s">
        <v>54512</v>
      </c>
      <c r="D24883" t="s">
        <v>83405</v>
      </c>
      <c r="E24883">
        <v>0</v>
      </c>
      <c r="F24883">
        <v>0</v>
      </c>
      <c r="G24883">
        <v>1</v>
      </c>
      <c r="H24883">
        <v>0</v>
      </c>
      <c r="I24883">
        <v>0.62</v>
      </c>
      <c r="J24883">
        <v>0.06</v>
      </c>
      <c r="K24883">
        <v>0.12</v>
      </c>
      <c r="L24883">
        <v>0.05</v>
      </c>
      <c r="M24883">
        <v>0.1</v>
      </c>
      <c r="N24883">
        <v>1000</v>
      </c>
      <c r="O24883">
        <v>3000</v>
      </c>
    </row>
    <row r="24884" spans="1:15" x14ac:dyDescent="0.25">
      <c r="A24884" t="s">
        <v>14</v>
      </c>
      <c r="B24884" t="s">
        <v>24876</v>
      </c>
      <c r="C24884" t="s">
        <v>54513</v>
      </c>
      <c r="D24884" t="s">
        <v>83406</v>
      </c>
      <c r="E24884">
        <v>0</v>
      </c>
      <c r="F24884">
        <v>0</v>
      </c>
      <c r="G24884">
        <v>1</v>
      </c>
      <c r="H24884">
        <v>0</v>
      </c>
      <c r="I24884">
        <v>0.13</v>
      </c>
      <c r="J24884">
        <v>0.06</v>
      </c>
      <c r="K24884">
        <v>0.1</v>
      </c>
      <c r="L24884">
        <v>0.04</v>
      </c>
      <c r="M24884">
        <v>0.08</v>
      </c>
      <c r="N24884">
        <v>1000</v>
      </c>
      <c r="O24884">
        <v>3000</v>
      </c>
    </row>
    <row r="24885" spans="1:15" x14ac:dyDescent="0.25">
      <c r="A24885" t="s">
        <v>14</v>
      </c>
      <c r="B24885" t="s">
        <v>24877</v>
      </c>
      <c r="C24885" t="s">
        <v>54514</v>
      </c>
      <c r="D24885" t="s">
        <v>83407</v>
      </c>
      <c r="E24885">
        <v>0</v>
      </c>
      <c r="F24885">
        <v>0</v>
      </c>
      <c r="G24885">
        <v>1</v>
      </c>
      <c r="H24885">
        <v>0</v>
      </c>
      <c r="I24885">
        <v>0.14000000000000001</v>
      </c>
      <c r="J24885">
        <v>0.06</v>
      </c>
      <c r="K24885">
        <v>0.08</v>
      </c>
      <c r="L24885">
        <v>0.03</v>
      </c>
      <c r="M24885">
        <v>7.0000000000000007E-2</v>
      </c>
      <c r="N24885">
        <v>1000</v>
      </c>
      <c r="O24885">
        <v>3000</v>
      </c>
    </row>
    <row r="24886" spans="1:15" x14ac:dyDescent="0.25">
      <c r="A24886" t="s">
        <v>14</v>
      </c>
      <c r="B24886" t="s">
        <v>24878</v>
      </c>
      <c r="C24886" t="s">
        <v>54515</v>
      </c>
      <c r="D24886" t="s">
        <v>83408</v>
      </c>
      <c r="E24886">
        <v>0</v>
      </c>
      <c r="F24886">
        <v>0</v>
      </c>
      <c r="G24886">
        <v>1</v>
      </c>
      <c r="H24886">
        <v>0</v>
      </c>
      <c r="I24886">
        <v>0.25</v>
      </c>
      <c r="J24886">
        <v>0.06</v>
      </c>
      <c r="K24886">
        <v>0.08</v>
      </c>
      <c r="L24886">
        <v>0.03</v>
      </c>
      <c r="M24886">
        <v>7.0000000000000007E-2</v>
      </c>
      <c r="N24886">
        <v>1000</v>
      </c>
      <c r="O24886">
        <v>3000</v>
      </c>
    </row>
    <row r="24887" spans="1:15" x14ac:dyDescent="0.25">
      <c r="A24887" t="s">
        <v>14</v>
      </c>
      <c r="B24887" t="s">
        <v>24879</v>
      </c>
      <c r="C24887" t="s">
        <v>54516</v>
      </c>
      <c r="D24887" t="s">
        <v>83409</v>
      </c>
      <c r="E24887">
        <v>0</v>
      </c>
      <c r="F24887">
        <v>0</v>
      </c>
      <c r="G24887">
        <v>1</v>
      </c>
      <c r="H24887">
        <v>0</v>
      </c>
      <c r="I24887">
        <v>0.06</v>
      </c>
      <c r="J24887">
        <v>0.06</v>
      </c>
      <c r="K24887">
        <v>0.1</v>
      </c>
      <c r="L24887">
        <v>0.04</v>
      </c>
      <c r="M24887">
        <v>0.08</v>
      </c>
      <c r="N24887">
        <v>1000</v>
      </c>
      <c r="O24887">
        <v>3000</v>
      </c>
    </row>
    <row r="24888" spans="1:15" x14ac:dyDescent="0.25">
      <c r="A24888" t="s">
        <v>14</v>
      </c>
      <c r="B24888" t="s">
        <v>24880</v>
      </c>
      <c r="C24888" t="s">
        <v>54517</v>
      </c>
      <c r="D24888" t="s">
        <v>83410</v>
      </c>
      <c r="E24888">
        <v>0</v>
      </c>
      <c r="F24888">
        <v>0</v>
      </c>
      <c r="G24888">
        <v>1</v>
      </c>
      <c r="H24888">
        <v>0</v>
      </c>
      <c r="I24888">
        <v>0.25</v>
      </c>
      <c r="J24888">
        <v>0.06</v>
      </c>
      <c r="K24888">
        <v>0.08</v>
      </c>
      <c r="L24888">
        <v>0.03</v>
      </c>
      <c r="M24888">
        <v>7.0000000000000007E-2</v>
      </c>
      <c r="N24888">
        <v>1000</v>
      </c>
      <c r="O24888">
        <v>3000</v>
      </c>
    </row>
    <row r="24889" spans="1:15" x14ac:dyDescent="0.25">
      <c r="A24889" t="s">
        <v>14</v>
      </c>
      <c r="B24889" t="s">
        <v>24881</v>
      </c>
      <c r="C24889" t="s">
        <v>54518</v>
      </c>
      <c r="D24889" t="s">
        <v>83411</v>
      </c>
      <c r="E24889">
        <v>0</v>
      </c>
      <c r="F24889">
        <v>0</v>
      </c>
      <c r="G24889">
        <v>1</v>
      </c>
      <c r="H24889">
        <v>0</v>
      </c>
      <c r="I24889">
        <v>0.28000000000000003</v>
      </c>
      <c r="J24889">
        <v>0.06</v>
      </c>
      <c r="K24889">
        <v>0.08</v>
      </c>
      <c r="L24889">
        <v>0.03</v>
      </c>
      <c r="M24889">
        <v>7.0000000000000007E-2</v>
      </c>
      <c r="N24889">
        <v>1000</v>
      </c>
      <c r="O24889">
        <v>3000</v>
      </c>
    </row>
    <row r="24890" spans="1:15" x14ac:dyDescent="0.25">
      <c r="A24890" t="s">
        <v>14</v>
      </c>
      <c r="B24890" t="s">
        <v>24882</v>
      </c>
      <c r="C24890" t="s">
        <v>54519</v>
      </c>
      <c r="D24890" t="s">
        <v>83412</v>
      </c>
      <c r="E24890">
        <v>0</v>
      </c>
      <c r="F24890">
        <v>0</v>
      </c>
      <c r="G24890">
        <v>1</v>
      </c>
      <c r="H24890">
        <v>0</v>
      </c>
      <c r="I24890">
        <v>0.13</v>
      </c>
      <c r="J24890">
        <v>0.06</v>
      </c>
      <c r="K24890">
        <v>0.11</v>
      </c>
      <c r="L24890">
        <v>0.04</v>
      </c>
      <c r="M24890">
        <v>0.09</v>
      </c>
      <c r="N24890">
        <v>1000</v>
      </c>
      <c r="O24890">
        <v>3000</v>
      </c>
    </row>
    <row r="24891" spans="1:15" x14ac:dyDescent="0.25">
      <c r="A24891" t="s">
        <v>14</v>
      </c>
      <c r="B24891" t="s">
        <v>24883</v>
      </c>
      <c r="C24891" t="s">
        <v>54520</v>
      </c>
      <c r="D24891" t="s">
        <v>83413</v>
      </c>
      <c r="E24891">
        <v>0</v>
      </c>
      <c r="F24891">
        <v>0</v>
      </c>
      <c r="G24891">
        <v>1</v>
      </c>
      <c r="H24891">
        <v>0</v>
      </c>
      <c r="I24891">
        <v>0.14000000000000001</v>
      </c>
      <c r="J24891">
        <v>0.06</v>
      </c>
      <c r="K24891">
        <v>0.1</v>
      </c>
      <c r="L24891">
        <v>0.04</v>
      </c>
      <c r="M24891">
        <v>0.08</v>
      </c>
      <c r="N24891">
        <v>1000</v>
      </c>
      <c r="O24891">
        <v>3000</v>
      </c>
    </row>
    <row r="24892" spans="1:15" x14ac:dyDescent="0.25">
      <c r="A24892" t="s">
        <v>14</v>
      </c>
      <c r="B24892" t="s">
        <v>24884</v>
      </c>
      <c r="C24892" t="s">
        <v>54521</v>
      </c>
      <c r="D24892" t="s">
        <v>83414</v>
      </c>
      <c r="E24892">
        <v>0</v>
      </c>
      <c r="F24892">
        <v>0</v>
      </c>
      <c r="G24892">
        <v>1</v>
      </c>
      <c r="H24892">
        <v>0</v>
      </c>
      <c r="I24892">
        <v>0.12</v>
      </c>
      <c r="J24892">
        <v>0.06</v>
      </c>
      <c r="K24892">
        <v>0.08</v>
      </c>
      <c r="L24892">
        <v>0.03</v>
      </c>
      <c r="M24892">
        <v>7.0000000000000007E-2</v>
      </c>
      <c r="N24892">
        <v>1000</v>
      </c>
      <c r="O24892">
        <v>3000</v>
      </c>
    </row>
    <row r="24893" spans="1:15" x14ac:dyDescent="0.25">
      <c r="A24893" t="s">
        <v>14</v>
      </c>
      <c r="B24893" t="s">
        <v>24885</v>
      </c>
      <c r="C24893" t="s">
        <v>54522</v>
      </c>
      <c r="D24893" t="s">
        <v>83415</v>
      </c>
      <c r="E24893">
        <v>0</v>
      </c>
      <c r="F24893">
        <v>0</v>
      </c>
      <c r="G24893">
        <v>1</v>
      </c>
      <c r="H24893">
        <v>0</v>
      </c>
      <c r="I24893">
        <v>0.17</v>
      </c>
      <c r="J24893">
        <v>0.06</v>
      </c>
      <c r="K24893">
        <v>0.08</v>
      </c>
      <c r="L24893">
        <v>0.03</v>
      </c>
      <c r="M24893">
        <v>7.0000000000000007E-2</v>
      </c>
      <c r="N24893">
        <v>1000</v>
      </c>
      <c r="O24893">
        <v>3000</v>
      </c>
    </row>
    <row r="24894" spans="1:15" x14ac:dyDescent="0.25">
      <c r="A24894" t="s">
        <v>14</v>
      </c>
      <c r="B24894" t="s">
        <v>24886</v>
      </c>
      <c r="C24894" t="s">
        <v>54523</v>
      </c>
      <c r="D24894" t="s">
        <v>83416</v>
      </c>
      <c r="E24894">
        <v>0</v>
      </c>
      <c r="F24894">
        <v>0</v>
      </c>
      <c r="G24894">
        <v>1</v>
      </c>
      <c r="H24894">
        <v>0</v>
      </c>
      <c r="I24894">
        <v>0.06</v>
      </c>
      <c r="J24894">
        <v>0.06</v>
      </c>
      <c r="K24894">
        <v>0.08</v>
      </c>
      <c r="L24894">
        <v>0.03</v>
      </c>
      <c r="M24894">
        <v>0.06</v>
      </c>
      <c r="N24894">
        <v>1000</v>
      </c>
      <c r="O24894">
        <v>3000</v>
      </c>
    </row>
    <row r="24895" spans="1:15" x14ac:dyDescent="0.25">
      <c r="A24895" t="s">
        <v>14</v>
      </c>
      <c r="B24895" t="s">
        <v>24887</v>
      </c>
      <c r="C24895" t="s">
        <v>54524</v>
      </c>
      <c r="D24895" t="s">
        <v>83417</v>
      </c>
      <c r="E24895">
        <v>0</v>
      </c>
      <c r="F24895">
        <v>0</v>
      </c>
      <c r="G24895">
        <v>1</v>
      </c>
      <c r="H24895">
        <v>0</v>
      </c>
      <c r="I24895">
        <v>0.11</v>
      </c>
      <c r="J24895">
        <v>0.06</v>
      </c>
      <c r="K24895">
        <v>0.11</v>
      </c>
      <c r="L24895">
        <v>0.05</v>
      </c>
      <c r="M24895">
        <v>0.09</v>
      </c>
      <c r="N24895">
        <v>1000</v>
      </c>
      <c r="O24895">
        <v>3000</v>
      </c>
    </row>
    <row r="24896" spans="1:15" x14ac:dyDescent="0.25">
      <c r="A24896" t="s">
        <v>14</v>
      </c>
      <c r="B24896" t="s">
        <v>24888</v>
      </c>
      <c r="C24896" t="s">
        <v>54525</v>
      </c>
      <c r="D24896" t="s">
        <v>83418</v>
      </c>
      <c r="E24896">
        <v>0</v>
      </c>
      <c r="F24896">
        <v>0</v>
      </c>
      <c r="G24896">
        <v>1</v>
      </c>
      <c r="H24896">
        <v>0</v>
      </c>
      <c r="I24896">
        <v>0.06</v>
      </c>
      <c r="J24896">
        <v>0.06</v>
      </c>
      <c r="K24896">
        <v>0.1</v>
      </c>
      <c r="L24896">
        <v>0.04</v>
      </c>
      <c r="M24896">
        <v>0.08</v>
      </c>
      <c r="N24896">
        <v>1000</v>
      </c>
      <c r="O24896">
        <v>3000</v>
      </c>
    </row>
    <row r="24897" spans="1:15" x14ac:dyDescent="0.25">
      <c r="A24897" t="s">
        <v>14</v>
      </c>
      <c r="B24897" t="s">
        <v>24889</v>
      </c>
      <c r="C24897" t="s">
        <v>54526</v>
      </c>
      <c r="D24897" t="s">
        <v>81653</v>
      </c>
      <c r="E24897">
        <v>0</v>
      </c>
      <c r="F24897">
        <v>0</v>
      </c>
      <c r="G24897">
        <v>1</v>
      </c>
      <c r="H24897">
        <v>0</v>
      </c>
      <c r="I24897">
        <v>0.16</v>
      </c>
      <c r="J24897">
        <v>0.06</v>
      </c>
      <c r="K24897">
        <v>0.1</v>
      </c>
      <c r="L24897">
        <v>0.04</v>
      </c>
      <c r="M24897">
        <v>0.08</v>
      </c>
      <c r="N24897">
        <v>1000</v>
      </c>
      <c r="O24897">
        <v>3000</v>
      </c>
    </row>
    <row r="24898" spans="1:15" x14ac:dyDescent="0.25">
      <c r="A24898" t="s">
        <v>14</v>
      </c>
      <c r="B24898" t="s">
        <v>24890</v>
      </c>
      <c r="C24898" t="s">
        <v>54527</v>
      </c>
      <c r="D24898" t="s">
        <v>83419</v>
      </c>
      <c r="E24898">
        <v>0</v>
      </c>
      <c r="F24898">
        <v>0</v>
      </c>
      <c r="G24898">
        <v>1</v>
      </c>
      <c r="H24898">
        <v>0</v>
      </c>
      <c r="I24898">
        <v>0.14000000000000001</v>
      </c>
      <c r="J24898">
        <v>0.06</v>
      </c>
      <c r="K24898">
        <v>0.08</v>
      </c>
      <c r="L24898">
        <v>0.03</v>
      </c>
      <c r="M24898">
        <v>7.0000000000000007E-2</v>
      </c>
      <c r="N24898">
        <v>1000</v>
      </c>
      <c r="O24898">
        <v>3000</v>
      </c>
    </row>
    <row r="24899" spans="1:15" x14ac:dyDescent="0.25">
      <c r="A24899" t="s">
        <v>14</v>
      </c>
      <c r="B24899" t="s">
        <v>24891</v>
      </c>
      <c r="C24899" t="s">
        <v>54528</v>
      </c>
      <c r="D24899" t="s">
        <v>83420</v>
      </c>
      <c r="E24899">
        <v>0</v>
      </c>
      <c r="F24899">
        <v>0</v>
      </c>
      <c r="G24899">
        <v>1</v>
      </c>
      <c r="H24899">
        <v>0</v>
      </c>
      <c r="I24899">
        <v>0.13</v>
      </c>
      <c r="J24899">
        <v>0.06</v>
      </c>
      <c r="K24899">
        <v>0.11</v>
      </c>
      <c r="L24899">
        <v>0.05</v>
      </c>
      <c r="M24899">
        <v>0.09</v>
      </c>
      <c r="N24899">
        <v>1000</v>
      </c>
      <c r="O24899">
        <v>3000</v>
      </c>
    </row>
    <row r="24900" spans="1:15" x14ac:dyDescent="0.25">
      <c r="A24900" t="s">
        <v>14</v>
      </c>
      <c r="B24900" t="s">
        <v>24892</v>
      </c>
      <c r="C24900" t="s">
        <v>54529</v>
      </c>
      <c r="D24900" t="s">
        <v>83421</v>
      </c>
      <c r="E24900">
        <v>0</v>
      </c>
      <c r="F24900">
        <v>0</v>
      </c>
      <c r="G24900">
        <v>1</v>
      </c>
      <c r="H24900">
        <v>0</v>
      </c>
      <c r="I24900">
        <v>0.21</v>
      </c>
      <c r="J24900">
        <v>0.06</v>
      </c>
      <c r="K24900">
        <v>0.09</v>
      </c>
      <c r="L24900">
        <v>0.04</v>
      </c>
      <c r="M24900">
        <v>7.0000000000000007E-2</v>
      </c>
      <c r="N24900">
        <v>1000</v>
      </c>
      <c r="O24900">
        <v>3000</v>
      </c>
    </row>
    <row r="24901" spans="1:15" x14ac:dyDescent="0.25">
      <c r="A24901" t="s">
        <v>14</v>
      </c>
      <c r="B24901" t="s">
        <v>24893</v>
      </c>
      <c r="C24901" t="s">
        <v>54530</v>
      </c>
      <c r="D24901" t="s">
        <v>83422</v>
      </c>
      <c r="E24901">
        <v>0</v>
      </c>
      <c r="F24901">
        <v>0</v>
      </c>
      <c r="G24901">
        <v>1</v>
      </c>
      <c r="H24901">
        <v>0</v>
      </c>
      <c r="I24901">
        <v>0.06</v>
      </c>
      <c r="J24901">
        <v>0.06</v>
      </c>
      <c r="K24901">
        <v>0.1</v>
      </c>
      <c r="L24901">
        <v>0.04</v>
      </c>
      <c r="M24901">
        <v>0.08</v>
      </c>
      <c r="N24901">
        <v>1000</v>
      </c>
      <c r="O24901">
        <v>3000</v>
      </c>
    </row>
    <row r="24902" spans="1:15" x14ac:dyDescent="0.25">
      <c r="A24902" t="s">
        <v>14</v>
      </c>
      <c r="B24902" t="s">
        <v>24894</v>
      </c>
      <c r="C24902" t="s">
        <v>54531</v>
      </c>
      <c r="D24902" t="s">
        <v>83423</v>
      </c>
      <c r="E24902">
        <v>0</v>
      </c>
      <c r="F24902">
        <v>0</v>
      </c>
      <c r="G24902">
        <v>1</v>
      </c>
      <c r="H24902">
        <v>0</v>
      </c>
      <c r="I24902">
        <v>0.15</v>
      </c>
      <c r="J24902">
        <v>0.06</v>
      </c>
      <c r="K24902">
        <v>0.1</v>
      </c>
      <c r="L24902">
        <v>0.04</v>
      </c>
      <c r="M24902">
        <v>0.08</v>
      </c>
      <c r="N24902">
        <v>1000</v>
      </c>
      <c r="O24902">
        <v>3000</v>
      </c>
    </row>
    <row r="24903" spans="1:15" x14ac:dyDescent="0.25">
      <c r="A24903" t="s">
        <v>14</v>
      </c>
      <c r="B24903" t="s">
        <v>24895</v>
      </c>
      <c r="C24903" t="s">
        <v>54532</v>
      </c>
      <c r="D24903" t="s">
        <v>83424</v>
      </c>
      <c r="E24903">
        <v>0</v>
      </c>
      <c r="F24903">
        <v>0</v>
      </c>
      <c r="G24903">
        <v>1</v>
      </c>
      <c r="H24903">
        <v>0</v>
      </c>
      <c r="I24903">
        <v>0.17</v>
      </c>
      <c r="J24903">
        <v>0.06</v>
      </c>
      <c r="K24903">
        <v>0.11</v>
      </c>
      <c r="L24903">
        <v>0.05</v>
      </c>
      <c r="M24903">
        <v>0.09</v>
      </c>
      <c r="N24903">
        <v>1000</v>
      </c>
      <c r="O24903">
        <v>3000</v>
      </c>
    </row>
    <row r="24904" spans="1:15" x14ac:dyDescent="0.25">
      <c r="A24904" t="s">
        <v>14</v>
      </c>
      <c r="B24904" t="s">
        <v>24896</v>
      </c>
      <c r="C24904" t="s">
        <v>54533</v>
      </c>
      <c r="D24904" t="s">
        <v>83425</v>
      </c>
      <c r="E24904">
        <v>0</v>
      </c>
      <c r="F24904">
        <v>0</v>
      </c>
      <c r="G24904">
        <v>1</v>
      </c>
      <c r="H24904">
        <v>0</v>
      </c>
      <c r="I24904">
        <v>0.18</v>
      </c>
      <c r="J24904">
        <v>0.06</v>
      </c>
      <c r="K24904">
        <v>0.12</v>
      </c>
      <c r="L24904">
        <v>0.05</v>
      </c>
      <c r="M24904">
        <v>0.1</v>
      </c>
      <c r="N24904">
        <v>1000</v>
      </c>
      <c r="O24904">
        <v>3000</v>
      </c>
    </row>
    <row r="24905" spans="1:15" x14ac:dyDescent="0.25">
      <c r="A24905" t="s">
        <v>14</v>
      </c>
      <c r="B24905" t="s">
        <v>24897</v>
      </c>
      <c r="C24905" t="s">
        <v>54534</v>
      </c>
      <c r="D24905" t="s">
        <v>83426</v>
      </c>
      <c r="E24905">
        <v>0</v>
      </c>
      <c r="F24905">
        <v>0</v>
      </c>
      <c r="G24905">
        <v>1</v>
      </c>
      <c r="H24905">
        <v>0</v>
      </c>
      <c r="I24905">
        <v>0.28999999999999998</v>
      </c>
      <c r="J24905">
        <v>0.06</v>
      </c>
      <c r="K24905">
        <v>0.11</v>
      </c>
      <c r="L24905">
        <v>0.05</v>
      </c>
      <c r="M24905">
        <v>0.09</v>
      </c>
      <c r="N24905">
        <v>1000</v>
      </c>
      <c r="O24905">
        <v>3000</v>
      </c>
    </row>
    <row r="24906" spans="1:15" x14ac:dyDescent="0.25">
      <c r="A24906" t="s">
        <v>14</v>
      </c>
      <c r="B24906" t="s">
        <v>24898</v>
      </c>
      <c r="C24906" t="s">
        <v>54535</v>
      </c>
      <c r="D24906" t="s">
        <v>59609</v>
      </c>
      <c r="E24906">
        <v>0</v>
      </c>
      <c r="F24906">
        <v>0</v>
      </c>
      <c r="G24906">
        <v>1</v>
      </c>
      <c r="H24906">
        <v>0</v>
      </c>
      <c r="I24906">
        <v>0.13</v>
      </c>
      <c r="J24906">
        <v>0.06</v>
      </c>
      <c r="K24906">
        <v>0.09</v>
      </c>
      <c r="L24906">
        <v>0.04</v>
      </c>
      <c r="M24906">
        <v>7.0000000000000007E-2</v>
      </c>
      <c r="N24906">
        <v>1000</v>
      </c>
      <c r="O24906">
        <v>3000</v>
      </c>
    </row>
    <row r="24907" spans="1:15" x14ac:dyDescent="0.25">
      <c r="A24907" t="s">
        <v>14</v>
      </c>
      <c r="B24907" t="s">
        <v>24899</v>
      </c>
      <c r="C24907" t="s">
        <v>54536</v>
      </c>
      <c r="D24907" t="s">
        <v>83427</v>
      </c>
      <c r="E24907">
        <v>0</v>
      </c>
      <c r="F24907">
        <v>0</v>
      </c>
      <c r="G24907">
        <v>1</v>
      </c>
      <c r="H24907">
        <v>0</v>
      </c>
      <c r="I24907">
        <v>0.16</v>
      </c>
      <c r="J24907">
        <v>0.06</v>
      </c>
      <c r="K24907">
        <v>0.08</v>
      </c>
      <c r="L24907">
        <v>0.03</v>
      </c>
      <c r="M24907">
        <v>7.0000000000000007E-2</v>
      </c>
      <c r="N24907">
        <v>1000</v>
      </c>
      <c r="O24907">
        <v>3000</v>
      </c>
    </row>
    <row r="24908" spans="1:15" x14ac:dyDescent="0.25">
      <c r="A24908" t="s">
        <v>14</v>
      </c>
      <c r="B24908" t="s">
        <v>24900</v>
      </c>
      <c r="C24908" t="s">
        <v>54537</v>
      </c>
      <c r="D24908" t="s">
        <v>83428</v>
      </c>
      <c r="E24908">
        <v>0</v>
      </c>
      <c r="F24908">
        <v>0</v>
      </c>
      <c r="G24908">
        <v>1</v>
      </c>
      <c r="H24908">
        <v>0</v>
      </c>
      <c r="I24908">
        <v>0.06</v>
      </c>
      <c r="J24908">
        <v>0.06</v>
      </c>
      <c r="K24908">
        <v>0.1</v>
      </c>
      <c r="L24908">
        <v>0.04</v>
      </c>
      <c r="M24908">
        <v>0.08</v>
      </c>
      <c r="N24908">
        <v>1000</v>
      </c>
      <c r="O24908">
        <v>3000</v>
      </c>
    </row>
    <row r="24909" spans="1:15" x14ac:dyDescent="0.25">
      <c r="A24909" t="s">
        <v>14</v>
      </c>
      <c r="B24909" t="s">
        <v>24901</v>
      </c>
      <c r="C24909" t="s">
        <v>54538</v>
      </c>
      <c r="D24909" t="s">
        <v>83429</v>
      </c>
      <c r="E24909">
        <v>0</v>
      </c>
      <c r="F24909">
        <v>0</v>
      </c>
      <c r="G24909">
        <v>1</v>
      </c>
      <c r="H24909">
        <v>0</v>
      </c>
      <c r="I24909">
        <v>0.34</v>
      </c>
      <c r="J24909">
        <v>0.06</v>
      </c>
      <c r="K24909">
        <v>0.11</v>
      </c>
      <c r="L24909">
        <v>0.05</v>
      </c>
      <c r="M24909">
        <v>0.09</v>
      </c>
      <c r="N24909">
        <v>1000</v>
      </c>
      <c r="O24909">
        <v>3000</v>
      </c>
    </row>
    <row r="24910" spans="1:15" x14ac:dyDescent="0.25">
      <c r="A24910" t="s">
        <v>14</v>
      </c>
      <c r="B24910" t="s">
        <v>24902</v>
      </c>
      <c r="C24910" t="s">
        <v>54539</v>
      </c>
      <c r="D24910" t="s">
        <v>83430</v>
      </c>
      <c r="E24910">
        <v>0</v>
      </c>
      <c r="F24910">
        <v>0</v>
      </c>
      <c r="G24910">
        <v>1</v>
      </c>
      <c r="H24910">
        <v>0</v>
      </c>
      <c r="I24910">
        <v>0.23</v>
      </c>
      <c r="J24910">
        <v>0.06</v>
      </c>
      <c r="K24910">
        <v>0.08</v>
      </c>
      <c r="L24910">
        <v>0.03</v>
      </c>
      <c r="M24910">
        <v>7.0000000000000007E-2</v>
      </c>
      <c r="N24910">
        <v>1000</v>
      </c>
      <c r="O24910">
        <v>3000</v>
      </c>
    </row>
    <row r="24911" spans="1:15" x14ac:dyDescent="0.25">
      <c r="A24911" t="s">
        <v>14</v>
      </c>
      <c r="B24911" t="s">
        <v>24903</v>
      </c>
      <c r="C24911" t="s">
        <v>54540</v>
      </c>
      <c r="D24911" t="s">
        <v>83431</v>
      </c>
      <c r="E24911">
        <v>0</v>
      </c>
      <c r="F24911">
        <v>0</v>
      </c>
      <c r="G24911">
        <v>1</v>
      </c>
      <c r="H24911">
        <v>0</v>
      </c>
      <c r="I24911">
        <v>0.39</v>
      </c>
      <c r="J24911">
        <v>0.06</v>
      </c>
      <c r="K24911">
        <v>0.09</v>
      </c>
      <c r="L24911">
        <v>0.04</v>
      </c>
      <c r="M24911">
        <v>7.0000000000000007E-2</v>
      </c>
      <c r="N24911">
        <v>1000</v>
      </c>
      <c r="O24911">
        <v>3000</v>
      </c>
    </row>
    <row r="24912" spans="1:15" x14ac:dyDescent="0.25">
      <c r="A24912" t="s">
        <v>14</v>
      </c>
      <c r="B24912" t="s">
        <v>24904</v>
      </c>
      <c r="C24912" t="s">
        <v>54541</v>
      </c>
      <c r="D24912" t="s">
        <v>83432</v>
      </c>
      <c r="E24912">
        <v>0</v>
      </c>
      <c r="F24912">
        <v>0</v>
      </c>
      <c r="G24912">
        <v>1</v>
      </c>
      <c r="H24912">
        <v>0</v>
      </c>
      <c r="I24912">
        <v>0.06</v>
      </c>
      <c r="J24912">
        <v>0.06</v>
      </c>
      <c r="K24912">
        <v>0.08</v>
      </c>
      <c r="L24912">
        <v>0.03</v>
      </c>
      <c r="M24912">
        <v>0.06</v>
      </c>
      <c r="N24912">
        <v>1000</v>
      </c>
      <c r="O24912">
        <v>3000</v>
      </c>
    </row>
    <row r="24913" spans="1:15" x14ac:dyDescent="0.25">
      <c r="A24913" t="s">
        <v>14</v>
      </c>
      <c r="B24913" t="s">
        <v>24905</v>
      </c>
      <c r="C24913" t="s">
        <v>54542</v>
      </c>
      <c r="D24913" t="s">
        <v>83433</v>
      </c>
      <c r="E24913">
        <v>0</v>
      </c>
      <c r="F24913">
        <v>0</v>
      </c>
      <c r="G24913">
        <v>1</v>
      </c>
      <c r="H24913">
        <v>0</v>
      </c>
      <c r="I24913">
        <v>0.15</v>
      </c>
      <c r="J24913">
        <v>0.06</v>
      </c>
      <c r="K24913">
        <v>0.09</v>
      </c>
      <c r="L24913">
        <v>0.04</v>
      </c>
      <c r="M24913">
        <v>7.0000000000000007E-2</v>
      </c>
      <c r="N24913">
        <v>1000</v>
      </c>
      <c r="O24913">
        <v>3000</v>
      </c>
    </row>
    <row r="24914" spans="1:15" x14ac:dyDescent="0.25">
      <c r="A24914" t="s">
        <v>14</v>
      </c>
      <c r="B24914" t="s">
        <v>24906</v>
      </c>
      <c r="C24914" t="s">
        <v>54543</v>
      </c>
      <c r="D24914" t="s">
        <v>83434</v>
      </c>
      <c r="E24914">
        <v>0</v>
      </c>
      <c r="F24914">
        <v>0</v>
      </c>
      <c r="G24914">
        <v>1</v>
      </c>
      <c r="H24914">
        <v>0</v>
      </c>
      <c r="I24914">
        <v>0.06</v>
      </c>
      <c r="J24914">
        <v>0.06</v>
      </c>
      <c r="K24914">
        <v>0.08</v>
      </c>
      <c r="L24914">
        <v>0.03</v>
      </c>
      <c r="M24914">
        <v>0.06</v>
      </c>
      <c r="N24914">
        <v>1000</v>
      </c>
      <c r="O24914">
        <v>3000</v>
      </c>
    </row>
    <row r="24915" spans="1:15" x14ac:dyDescent="0.25">
      <c r="A24915" t="s">
        <v>14</v>
      </c>
      <c r="B24915" t="s">
        <v>24907</v>
      </c>
      <c r="C24915" t="s">
        <v>54544</v>
      </c>
      <c r="D24915" t="s">
        <v>83435</v>
      </c>
      <c r="E24915">
        <v>0</v>
      </c>
      <c r="F24915">
        <v>0</v>
      </c>
      <c r="G24915">
        <v>1</v>
      </c>
      <c r="H24915">
        <v>0</v>
      </c>
      <c r="I24915">
        <v>0.22</v>
      </c>
      <c r="J24915">
        <v>0.06</v>
      </c>
      <c r="K24915">
        <v>0.1</v>
      </c>
      <c r="L24915">
        <v>0.04</v>
      </c>
      <c r="M24915">
        <v>0.08</v>
      </c>
      <c r="N24915">
        <v>1000</v>
      </c>
      <c r="O24915">
        <v>3000</v>
      </c>
    </row>
    <row r="24916" spans="1:15" x14ac:dyDescent="0.25">
      <c r="A24916" t="s">
        <v>14</v>
      </c>
      <c r="B24916" t="s">
        <v>24908</v>
      </c>
      <c r="C24916" t="s">
        <v>54545</v>
      </c>
      <c r="D24916" t="s">
        <v>83436</v>
      </c>
      <c r="E24916">
        <v>0</v>
      </c>
      <c r="F24916">
        <v>0</v>
      </c>
      <c r="G24916">
        <v>1</v>
      </c>
      <c r="H24916">
        <v>0</v>
      </c>
      <c r="I24916">
        <v>0.23</v>
      </c>
      <c r="J24916">
        <v>0.06</v>
      </c>
      <c r="K24916">
        <v>0.08</v>
      </c>
      <c r="L24916">
        <v>0.03</v>
      </c>
      <c r="M24916">
        <v>7.0000000000000007E-2</v>
      </c>
      <c r="N24916">
        <v>1000</v>
      </c>
      <c r="O24916">
        <v>3000</v>
      </c>
    </row>
    <row r="24917" spans="1:15" x14ac:dyDescent="0.25">
      <c r="A24917" t="s">
        <v>14</v>
      </c>
      <c r="B24917" t="s">
        <v>24909</v>
      </c>
      <c r="C24917" t="s">
        <v>54546</v>
      </c>
      <c r="D24917" t="s">
        <v>83437</v>
      </c>
      <c r="E24917">
        <v>0</v>
      </c>
      <c r="F24917">
        <v>0</v>
      </c>
      <c r="G24917">
        <v>1</v>
      </c>
      <c r="H24917">
        <v>0</v>
      </c>
      <c r="I24917">
        <v>0.33</v>
      </c>
      <c r="J24917">
        <v>0.06</v>
      </c>
      <c r="K24917">
        <v>0.09</v>
      </c>
      <c r="L24917">
        <v>0.04</v>
      </c>
      <c r="M24917">
        <v>7.0000000000000007E-2</v>
      </c>
      <c r="N24917">
        <v>1000</v>
      </c>
      <c r="O24917">
        <v>3000</v>
      </c>
    </row>
    <row r="24918" spans="1:15" x14ac:dyDescent="0.25">
      <c r="A24918" t="s">
        <v>14</v>
      </c>
      <c r="B24918" t="s">
        <v>24910</v>
      </c>
      <c r="C24918" t="s">
        <v>54547</v>
      </c>
      <c r="D24918" t="s">
        <v>59531</v>
      </c>
      <c r="E24918">
        <v>0</v>
      </c>
      <c r="F24918">
        <v>0</v>
      </c>
      <c r="G24918">
        <v>1</v>
      </c>
      <c r="H24918">
        <v>0</v>
      </c>
      <c r="I24918">
        <v>0.13</v>
      </c>
      <c r="J24918">
        <v>0.06</v>
      </c>
      <c r="K24918">
        <v>0.11</v>
      </c>
      <c r="L24918">
        <v>0.04</v>
      </c>
      <c r="M24918">
        <v>0.09</v>
      </c>
      <c r="N24918">
        <v>1000</v>
      </c>
      <c r="O24918">
        <v>3000</v>
      </c>
    </row>
    <row r="24919" spans="1:15" x14ac:dyDescent="0.25">
      <c r="A24919" t="s">
        <v>14</v>
      </c>
      <c r="B24919" t="s">
        <v>24911</v>
      </c>
      <c r="C24919" t="s">
        <v>54548</v>
      </c>
      <c r="D24919" t="s">
        <v>83438</v>
      </c>
      <c r="E24919">
        <v>0</v>
      </c>
      <c r="F24919">
        <v>0</v>
      </c>
      <c r="G24919">
        <v>1</v>
      </c>
      <c r="H24919">
        <v>0</v>
      </c>
      <c r="I24919">
        <v>0.06</v>
      </c>
      <c r="J24919">
        <v>0.06</v>
      </c>
      <c r="K24919">
        <v>0.1</v>
      </c>
      <c r="L24919">
        <v>0.04</v>
      </c>
      <c r="M24919">
        <v>0.08</v>
      </c>
      <c r="N24919">
        <v>1000</v>
      </c>
      <c r="O24919">
        <v>3000</v>
      </c>
    </row>
    <row r="24920" spans="1:15" x14ac:dyDescent="0.25">
      <c r="A24920" t="s">
        <v>14</v>
      </c>
      <c r="B24920" t="s">
        <v>24912</v>
      </c>
      <c r="C24920" t="s">
        <v>54549</v>
      </c>
      <c r="D24920" t="s">
        <v>83439</v>
      </c>
      <c r="E24920">
        <v>0</v>
      </c>
      <c r="F24920">
        <v>0</v>
      </c>
      <c r="G24920">
        <v>1</v>
      </c>
      <c r="H24920">
        <v>0</v>
      </c>
      <c r="I24920">
        <v>0.33</v>
      </c>
      <c r="J24920">
        <v>0.06</v>
      </c>
      <c r="K24920">
        <v>0.11</v>
      </c>
      <c r="L24920">
        <v>0.04</v>
      </c>
      <c r="M24920">
        <v>0.09</v>
      </c>
      <c r="N24920">
        <v>1000</v>
      </c>
      <c r="O24920">
        <v>3000</v>
      </c>
    </row>
    <row r="24921" spans="1:15" x14ac:dyDescent="0.25">
      <c r="A24921" t="s">
        <v>14</v>
      </c>
      <c r="B24921" t="s">
        <v>24913</v>
      </c>
      <c r="C24921" t="s">
        <v>54550</v>
      </c>
      <c r="D24921" t="s">
        <v>83440</v>
      </c>
      <c r="E24921">
        <v>0</v>
      </c>
      <c r="F24921">
        <v>0</v>
      </c>
      <c r="G24921">
        <v>1</v>
      </c>
      <c r="H24921">
        <v>0</v>
      </c>
      <c r="I24921">
        <v>0.14000000000000001</v>
      </c>
      <c r="J24921">
        <v>0.06</v>
      </c>
      <c r="K24921">
        <v>0.09</v>
      </c>
      <c r="L24921">
        <v>0.04</v>
      </c>
      <c r="M24921">
        <v>0.08</v>
      </c>
      <c r="N24921">
        <v>1000</v>
      </c>
      <c r="O24921">
        <v>3000</v>
      </c>
    </row>
    <row r="24922" spans="1:15" x14ac:dyDescent="0.25">
      <c r="A24922" t="s">
        <v>14</v>
      </c>
      <c r="B24922" t="s">
        <v>24914</v>
      </c>
      <c r="C24922" t="s">
        <v>54551</v>
      </c>
      <c r="D24922" t="s">
        <v>83441</v>
      </c>
      <c r="E24922">
        <v>0</v>
      </c>
      <c r="F24922">
        <v>0</v>
      </c>
      <c r="G24922">
        <v>1</v>
      </c>
      <c r="H24922">
        <v>0</v>
      </c>
      <c r="I24922">
        <v>0.26</v>
      </c>
      <c r="J24922">
        <v>0.06</v>
      </c>
      <c r="K24922">
        <v>0.1</v>
      </c>
      <c r="L24922">
        <v>0.04</v>
      </c>
      <c r="M24922">
        <v>0.08</v>
      </c>
      <c r="N24922">
        <v>1000</v>
      </c>
      <c r="O24922">
        <v>3000</v>
      </c>
    </row>
    <row r="24923" spans="1:15" x14ac:dyDescent="0.25">
      <c r="A24923" t="s">
        <v>14</v>
      </c>
      <c r="B24923" t="s">
        <v>24915</v>
      </c>
      <c r="C24923" t="s">
        <v>54552</v>
      </c>
      <c r="D24923" t="s">
        <v>83442</v>
      </c>
      <c r="E24923">
        <v>0</v>
      </c>
      <c r="F24923">
        <v>0</v>
      </c>
      <c r="G24923">
        <v>1</v>
      </c>
      <c r="H24923">
        <v>0</v>
      </c>
      <c r="I24923">
        <v>0.14000000000000001</v>
      </c>
      <c r="J24923">
        <v>0.06</v>
      </c>
      <c r="K24923">
        <v>0.08</v>
      </c>
      <c r="L24923">
        <v>0.03</v>
      </c>
      <c r="M24923">
        <v>7.0000000000000007E-2</v>
      </c>
      <c r="N24923">
        <v>1000</v>
      </c>
      <c r="O24923">
        <v>3000</v>
      </c>
    </row>
    <row r="24924" spans="1:15" x14ac:dyDescent="0.25">
      <c r="A24924" t="s">
        <v>14</v>
      </c>
      <c r="B24924" t="s">
        <v>24916</v>
      </c>
      <c r="C24924" t="s">
        <v>54553</v>
      </c>
      <c r="D24924" t="s">
        <v>83241</v>
      </c>
      <c r="E24924">
        <v>0</v>
      </c>
      <c r="F24924">
        <v>0</v>
      </c>
      <c r="G24924">
        <v>1</v>
      </c>
      <c r="H24924">
        <v>0</v>
      </c>
      <c r="I24924">
        <v>0.11</v>
      </c>
      <c r="J24924">
        <v>0.06</v>
      </c>
      <c r="K24924">
        <v>0.09</v>
      </c>
      <c r="L24924">
        <v>0.04</v>
      </c>
      <c r="M24924">
        <v>7.0000000000000007E-2</v>
      </c>
      <c r="N24924">
        <v>1000</v>
      </c>
      <c r="O24924">
        <v>3000</v>
      </c>
    </row>
    <row r="24925" spans="1:15" x14ac:dyDescent="0.25">
      <c r="A24925" t="s">
        <v>14</v>
      </c>
      <c r="B24925" t="s">
        <v>24917</v>
      </c>
      <c r="C24925" t="s">
        <v>54554</v>
      </c>
      <c r="D24925" t="s">
        <v>83443</v>
      </c>
      <c r="E24925">
        <v>0</v>
      </c>
      <c r="F24925">
        <v>0</v>
      </c>
      <c r="G24925">
        <v>1</v>
      </c>
      <c r="H24925">
        <v>0</v>
      </c>
      <c r="I24925">
        <v>0.26</v>
      </c>
      <c r="J24925">
        <v>0.06</v>
      </c>
      <c r="K24925">
        <v>0.09</v>
      </c>
      <c r="L24925">
        <v>0.03</v>
      </c>
      <c r="M24925">
        <v>7.0000000000000007E-2</v>
      </c>
      <c r="N24925">
        <v>1000</v>
      </c>
      <c r="O24925">
        <v>3000</v>
      </c>
    </row>
    <row r="24926" spans="1:15" x14ac:dyDescent="0.25">
      <c r="A24926" t="s">
        <v>14</v>
      </c>
      <c r="B24926" t="s">
        <v>24918</v>
      </c>
      <c r="C24926" t="s">
        <v>54555</v>
      </c>
      <c r="D24926" t="s">
        <v>83444</v>
      </c>
      <c r="E24926">
        <v>0</v>
      </c>
      <c r="F24926">
        <v>0</v>
      </c>
      <c r="G24926">
        <v>1</v>
      </c>
      <c r="H24926">
        <v>0</v>
      </c>
      <c r="I24926">
        <v>0.14000000000000001</v>
      </c>
      <c r="J24926">
        <v>0.06</v>
      </c>
      <c r="K24926">
        <v>0.1</v>
      </c>
      <c r="L24926">
        <v>0.04</v>
      </c>
      <c r="M24926">
        <v>0.08</v>
      </c>
      <c r="N24926">
        <v>1000</v>
      </c>
      <c r="O24926">
        <v>3000</v>
      </c>
    </row>
    <row r="24927" spans="1:15" x14ac:dyDescent="0.25">
      <c r="A24927" t="s">
        <v>14</v>
      </c>
      <c r="B24927" t="s">
        <v>24919</v>
      </c>
      <c r="C24927" t="s">
        <v>54556</v>
      </c>
      <c r="D24927" t="s">
        <v>83445</v>
      </c>
      <c r="E24927">
        <v>0</v>
      </c>
      <c r="F24927">
        <v>0</v>
      </c>
      <c r="G24927">
        <v>1</v>
      </c>
      <c r="H24927">
        <v>0</v>
      </c>
      <c r="I24927">
        <v>0.23</v>
      </c>
      <c r="J24927">
        <v>0.06</v>
      </c>
      <c r="K24927">
        <v>0.08</v>
      </c>
      <c r="L24927">
        <v>0.03</v>
      </c>
      <c r="M24927">
        <v>7.0000000000000007E-2</v>
      </c>
      <c r="N24927">
        <v>1000</v>
      </c>
      <c r="O24927">
        <v>3000</v>
      </c>
    </row>
    <row r="24928" spans="1:15" x14ac:dyDescent="0.25">
      <c r="A24928" t="s">
        <v>14</v>
      </c>
      <c r="B24928" t="s">
        <v>24920</v>
      </c>
      <c r="C24928" t="s">
        <v>54557</v>
      </c>
      <c r="D24928" t="s">
        <v>83446</v>
      </c>
      <c r="E24928">
        <v>0</v>
      </c>
      <c r="F24928">
        <v>0</v>
      </c>
      <c r="G24928">
        <v>1</v>
      </c>
      <c r="H24928">
        <v>0</v>
      </c>
      <c r="I24928">
        <v>0.12</v>
      </c>
      <c r="J24928">
        <v>0.06</v>
      </c>
      <c r="K24928">
        <v>0.08</v>
      </c>
      <c r="L24928">
        <v>0.03</v>
      </c>
      <c r="M24928">
        <v>0.06</v>
      </c>
      <c r="N24928">
        <v>1000</v>
      </c>
      <c r="O24928">
        <v>3000</v>
      </c>
    </row>
    <row r="24929" spans="1:15" x14ac:dyDescent="0.25">
      <c r="A24929" t="s">
        <v>14</v>
      </c>
      <c r="B24929" t="s">
        <v>24921</v>
      </c>
      <c r="C24929" t="s">
        <v>54558</v>
      </c>
      <c r="D24929" t="s">
        <v>83447</v>
      </c>
      <c r="E24929">
        <v>0</v>
      </c>
      <c r="F24929">
        <v>0</v>
      </c>
      <c r="G24929">
        <v>1</v>
      </c>
      <c r="H24929">
        <v>0</v>
      </c>
      <c r="I24929">
        <v>0.12</v>
      </c>
      <c r="J24929">
        <v>0.06</v>
      </c>
      <c r="K24929">
        <v>0.08</v>
      </c>
      <c r="L24929">
        <v>0.03</v>
      </c>
      <c r="M24929">
        <v>0.06</v>
      </c>
      <c r="N24929">
        <v>1000</v>
      </c>
      <c r="O24929">
        <v>3000</v>
      </c>
    </row>
    <row r="24930" spans="1:15" x14ac:dyDescent="0.25">
      <c r="A24930" t="s">
        <v>14</v>
      </c>
      <c r="B24930" t="s">
        <v>24922</v>
      </c>
      <c r="C24930" t="s">
        <v>54559</v>
      </c>
      <c r="D24930" t="s">
        <v>83448</v>
      </c>
      <c r="E24930">
        <v>0</v>
      </c>
      <c r="F24930">
        <v>0</v>
      </c>
      <c r="G24930">
        <v>1</v>
      </c>
      <c r="H24930">
        <v>0</v>
      </c>
      <c r="I24930">
        <v>0.84</v>
      </c>
      <c r="J24930">
        <v>0.06</v>
      </c>
      <c r="K24930">
        <v>0.2</v>
      </c>
      <c r="L24930">
        <v>0.08</v>
      </c>
      <c r="M24930">
        <v>0.16</v>
      </c>
      <c r="N24930">
        <v>1000</v>
      </c>
      <c r="O24930">
        <v>3000</v>
      </c>
    </row>
    <row r="24931" spans="1:15" x14ac:dyDescent="0.25">
      <c r="A24931" t="s">
        <v>14</v>
      </c>
      <c r="B24931" t="s">
        <v>24923</v>
      </c>
      <c r="C24931" t="s">
        <v>54560</v>
      </c>
      <c r="D24931" t="s">
        <v>83449</v>
      </c>
      <c r="E24931">
        <v>0</v>
      </c>
      <c r="F24931">
        <v>0</v>
      </c>
      <c r="G24931">
        <v>1</v>
      </c>
      <c r="H24931">
        <v>0</v>
      </c>
      <c r="I24931">
        <v>0.12</v>
      </c>
      <c r="J24931">
        <v>0.06</v>
      </c>
      <c r="K24931">
        <v>0.09</v>
      </c>
      <c r="L24931">
        <v>0.04</v>
      </c>
      <c r="M24931">
        <v>7.0000000000000007E-2</v>
      </c>
      <c r="N24931">
        <v>1000</v>
      </c>
      <c r="O24931">
        <v>3000</v>
      </c>
    </row>
    <row r="24932" spans="1:15" x14ac:dyDescent="0.25">
      <c r="A24932" t="s">
        <v>14</v>
      </c>
      <c r="B24932" t="s">
        <v>24924</v>
      </c>
      <c r="C24932" t="s">
        <v>54561</v>
      </c>
      <c r="D24932" t="s">
        <v>81751</v>
      </c>
      <c r="E24932">
        <v>0</v>
      </c>
      <c r="F24932">
        <v>0</v>
      </c>
      <c r="G24932">
        <v>1</v>
      </c>
      <c r="H24932">
        <v>0</v>
      </c>
      <c r="I24932">
        <v>0.11</v>
      </c>
      <c r="J24932">
        <v>0.06</v>
      </c>
      <c r="K24932">
        <v>0.08</v>
      </c>
      <c r="L24932">
        <v>0.03</v>
      </c>
      <c r="M24932">
        <v>0.06</v>
      </c>
      <c r="N24932">
        <v>1000</v>
      </c>
      <c r="O24932">
        <v>3000</v>
      </c>
    </row>
    <row r="24933" spans="1:15" x14ac:dyDescent="0.25">
      <c r="A24933" t="s">
        <v>14</v>
      </c>
      <c r="B24933" t="s">
        <v>24925</v>
      </c>
      <c r="C24933" t="s">
        <v>54562</v>
      </c>
      <c r="D24933" t="s">
        <v>80964</v>
      </c>
      <c r="E24933">
        <v>0</v>
      </c>
      <c r="F24933">
        <v>0</v>
      </c>
      <c r="G24933">
        <v>1</v>
      </c>
      <c r="H24933">
        <v>0</v>
      </c>
      <c r="I24933">
        <v>0.12</v>
      </c>
      <c r="J24933">
        <v>0.06</v>
      </c>
      <c r="K24933">
        <v>0.09</v>
      </c>
      <c r="L24933">
        <v>0.04</v>
      </c>
      <c r="M24933">
        <v>7.0000000000000007E-2</v>
      </c>
      <c r="N24933">
        <v>1000</v>
      </c>
      <c r="O24933">
        <v>3000</v>
      </c>
    </row>
    <row r="24934" spans="1:15" x14ac:dyDescent="0.25">
      <c r="A24934" t="s">
        <v>14</v>
      </c>
      <c r="B24934" t="s">
        <v>24926</v>
      </c>
      <c r="C24934" t="s">
        <v>54563</v>
      </c>
      <c r="D24934" t="s">
        <v>83450</v>
      </c>
      <c r="E24934">
        <v>0</v>
      </c>
      <c r="F24934">
        <v>0</v>
      </c>
      <c r="G24934">
        <v>1</v>
      </c>
      <c r="H24934">
        <v>0</v>
      </c>
      <c r="I24934">
        <v>0.13</v>
      </c>
      <c r="J24934">
        <v>0.06</v>
      </c>
      <c r="K24934">
        <v>0.08</v>
      </c>
      <c r="L24934">
        <v>0.03</v>
      </c>
      <c r="M24934">
        <v>0.06</v>
      </c>
      <c r="N24934">
        <v>1000</v>
      </c>
      <c r="O24934">
        <v>3000</v>
      </c>
    </row>
    <row r="24935" spans="1:15" x14ac:dyDescent="0.25">
      <c r="A24935" t="s">
        <v>14</v>
      </c>
      <c r="B24935" t="s">
        <v>24927</v>
      </c>
      <c r="C24935" t="s">
        <v>54564</v>
      </c>
      <c r="D24935" t="s">
        <v>73613</v>
      </c>
      <c r="E24935">
        <v>0</v>
      </c>
      <c r="F24935">
        <v>0</v>
      </c>
      <c r="G24935">
        <v>1</v>
      </c>
      <c r="H24935">
        <v>0</v>
      </c>
      <c r="I24935">
        <v>0.14000000000000001</v>
      </c>
      <c r="J24935">
        <v>0.06</v>
      </c>
      <c r="K24935">
        <v>0.08</v>
      </c>
      <c r="L24935">
        <v>0.03</v>
      </c>
      <c r="M24935">
        <v>0.06</v>
      </c>
      <c r="N24935">
        <v>1000</v>
      </c>
      <c r="O24935">
        <v>3000</v>
      </c>
    </row>
    <row r="24936" spans="1:15" x14ac:dyDescent="0.25">
      <c r="A24936" t="s">
        <v>14</v>
      </c>
      <c r="B24936" t="s">
        <v>24928</v>
      </c>
      <c r="C24936" t="s">
        <v>54565</v>
      </c>
      <c r="D24936" t="s">
        <v>83451</v>
      </c>
      <c r="E24936">
        <v>0</v>
      </c>
      <c r="F24936">
        <v>0</v>
      </c>
      <c r="G24936">
        <v>1</v>
      </c>
      <c r="H24936">
        <v>0</v>
      </c>
      <c r="I24936">
        <v>0.18</v>
      </c>
      <c r="J24936">
        <v>0.06</v>
      </c>
      <c r="K24936">
        <v>0.11</v>
      </c>
      <c r="L24936">
        <v>0.05</v>
      </c>
      <c r="M24936">
        <v>0.09</v>
      </c>
      <c r="N24936">
        <v>1000</v>
      </c>
      <c r="O24936">
        <v>3000</v>
      </c>
    </row>
    <row r="24937" spans="1:15" x14ac:dyDescent="0.25">
      <c r="A24937" t="s">
        <v>14</v>
      </c>
      <c r="B24937" t="s">
        <v>24929</v>
      </c>
      <c r="C24937" t="s">
        <v>54566</v>
      </c>
      <c r="D24937" t="s">
        <v>83452</v>
      </c>
      <c r="E24937">
        <v>0</v>
      </c>
      <c r="F24937">
        <v>0</v>
      </c>
      <c r="G24937">
        <v>1</v>
      </c>
      <c r="H24937">
        <v>0</v>
      </c>
      <c r="I24937">
        <v>0.2</v>
      </c>
      <c r="J24937">
        <v>0.06</v>
      </c>
      <c r="K24937">
        <v>0.08</v>
      </c>
      <c r="L24937">
        <v>0.03</v>
      </c>
      <c r="M24937">
        <v>7.0000000000000007E-2</v>
      </c>
      <c r="N24937">
        <v>1000</v>
      </c>
      <c r="O24937">
        <v>3000</v>
      </c>
    </row>
    <row r="24938" spans="1:15" x14ac:dyDescent="0.25">
      <c r="A24938" t="s">
        <v>14</v>
      </c>
      <c r="B24938" t="s">
        <v>24930</v>
      </c>
      <c r="C24938" t="s">
        <v>54567</v>
      </c>
      <c r="D24938" t="s">
        <v>83453</v>
      </c>
      <c r="E24938">
        <v>0</v>
      </c>
      <c r="F24938">
        <v>0</v>
      </c>
      <c r="G24938">
        <v>1</v>
      </c>
      <c r="H24938">
        <v>0</v>
      </c>
      <c r="I24938">
        <v>0.18</v>
      </c>
      <c r="J24938">
        <v>0.06</v>
      </c>
      <c r="K24938">
        <v>0.08</v>
      </c>
      <c r="L24938">
        <v>0.03</v>
      </c>
      <c r="M24938">
        <v>7.0000000000000007E-2</v>
      </c>
      <c r="N24938">
        <v>1000</v>
      </c>
      <c r="O24938">
        <v>3000</v>
      </c>
    </row>
    <row r="24939" spans="1:15" x14ac:dyDescent="0.25">
      <c r="A24939" t="s">
        <v>14</v>
      </c>
      <c r="B24939" t="s">
        <v>24931</v>
      </c>
      <c r="C24939" t="s">
        <v>54568</v>
      </c>
      <c r="D24939" t="s">
        <v>83454</v>
      </c>
      <c r="E24939">
        <v>0</v>
      </c>
      <c r="F24939">
        <v>0</v>
      </c>
      <c r="G24939">
        <v>1</v>
      </c>
      <c r="H24939">
        <v>0</v>
      </c>
      <c r="I24939">
        <v>0.18</v>
      </c>
      <c r="J24939">
        <v>0.06</v>
      </c>
      <c r="K24939">
        <v>0.08</v>
      </c>
      <c r="L24939">
        <v>0.03</v>
      </c>
      <c r="M24939">
        <v>7.0000000000000007E-2</v>
      </c>
      <c r="N24939">
        <v>1000</v>
      </c>
      <c r="O24939">
        <v>3000</v>
      </c>
    </row>
    <row r="24940" spans="1:15" x14ac:dyDescent="0.25">
      <c r="A24940" t="s">
        <v>14</v>
      </c>
      <c r="B24940" t="s">
        <v>24932</v>
      </c>
      <c r="C24940" t="s">
        <v>54569</v>
      </c>
      <c r="D24940" t="s">
        <v>83455</v>
      </c>
      <c r="E24940">
        <v>0</v>
      </c>
      <c r="F24940">
        <v>0</v>
      </c>
      <c r="G24940">
        <v>1</v>
      </c>
      <c r="H24940">
        <v>0</v>
      </c>
      <c r="I24940">
        <v>0.13</v>
      </c>
      <c r="J24940">
        <v>0.06</v>
      </c>
      <c r="K24940">
        <v>0.08</v>
      </c>
      <c r="L24940">
        <v>0.03</v>
      </c>
      <c r="M24940">
        <v>0.06</v>
      </c>
      <c r="N24940">
        <v>1000</v>
      </c>
      <c r="O24940">
        <v>3000</v>
      </c>
    </row>
    <row r="24941" spans="1:15" x14ac:dyDescent="0.25">
      <c r="A24941" t="s">
        <v>14</v>
      </c>
      <c r="B24941" t="s">
        <v>24933</v>
      </c>
      <c r="C24941" t="s">
        <v>54570</v>
      </c>
      <c r="D24941" t="s">
        <v>83456</v>
      </c>
      <c r="E24941">
        <v>0</v>
      </c>
      <c r="F24941">
        <v>0</v>
      </c>
      <c r="G24941">
        <v>1</v>
      </c>
      <c r="H24941">
        <v>0</v>
      </c>
      <c r="I24941">
        <v>0.06</v>
      </c>
      <c r="J24941">
        <v>0.06</v>
      </c>
      <c r="K24941">
        <v>0.11</v>
      </c>
      <c r="L24941">
        <v>0.04</v>
      </c>
      <c r="M24941">
        <v>0.09</v>
      </c>
      <c r="N24941">
        <v>1000</v>
      </c>
      <c r="O24941">
        <v>3000</v>
      </c>
    </row>
    <row r="24942" spans="1:15" x14ac:dyDescent="0.25">
      <c r="A24942" t="s">
        <v>14</v>
      </c>
      <c r="B24942" t="s">
        <v>24934</v>
      </c>
      <c r="C24942" t="s">
        <v>54571</v>
      </c>
      <c r="D24942" t="s">
        <v>83457</v>
      </c>
      <c r="E24942">
        <v>0</v>
      </c>
      <c r="F24942">
        <v>0</v>
      </c>
      <c r="G24942">
        <v>1</v>
      </c>
      <c r="H24942">
        <v>0</v>
      </c>
      <c r="I24942">
        <v>0.06</v>
      </c>
      <c r="J24942">
        <v>0.06</v>
      </c>
      <c r="K24942">
        <v>0.1</v>
      </c>
      <c r="L24942">
        <v>0.04</v>
      </c>
      <c r="M24942">
        <v>0.08</v>
      </c>
      <c r="N24942">
        <v>1000</v>
      </c>
      <c r="O24942">
        <v>3000</v>
      </c>
    </row>
    <row r="24943" spans="1:15" x14ac:dyDescent="0.25">
      <c r="A24943" t="s">
        <v>14</v>
      </c>
      <c r="B24943" t="s">
        <v>24935</v>
      </c>
      <c r="C24943" t="s">
        <v>54572</v>
      </c>
      <c r="D24943" t="s">
        <v>83458</v>
      </c>
      <c r="E24943">
        <v>0</v>
      </c>
      <c r="F24943">
        <v>0</v>
      </c>
      <c r="G24943">
        <v>1</v>
      </c>
      <c r="H24943">
        <v>0</v>
      </c>
      <c r="I24943">
        <v>0.15</v>
      </c>
      <c r="J24943">
        <v>0.06</v>
      </c>
      <c r="K24943">
        <v>0.08</v>
      </c>
      <c r="L24943">
        <v>0.03</v>
      </c>
      <c r="M24943">
        <v>7.0000000000000007E-2</v>
      </c>
      <c r="N24943">
        <v>1000</v>
      </c>
      <c r="O24943">
        <v>3000</v>
      </c>
    </row>
    <row r="24944" spans="1:15" x14ac:dyDescent="0.25">
      <c r="A24944" t="s">
        <v>14</v>
      </c>
      <c r="B24944" t="s">
        <v>24936</v>
      </c>
      <c r="C24944" t="s">
        <v>54573</v>
      </c>
      <c r="D24944" t="s">
        <v>83459</v>
      </c>
      <c r="E24944">
        <v>0</v>
      </c>
      <c r="F24944">
        <v>0</v>
      </c>
      <c r="G24944">
        <v>1</v>
      </c>
      <c r="H24944">
        <v>0</v>
      </c>
      <c r="I24944">
        <v>0.37</v>
      </c>
      <c r="J24944">
        <v>0.06</v>
      </c>
      <c r="K24944">
        <v>0.11</v>
      </c>
      <c r="L24944">
        <v>0.05</v>
      </c>
      <c r="M24944">
        <v>0.09</v>
      </c>
      <c r="N24944">
        <v>1000</v>
      </c>
      <c r="O24944">
        <v>3000</v>
      </c>
    </row>
    <row r="24945" spans="1:15" x14ac:dyDescent="0.25">
      <c r="A24945" t="s">
        <v>14</v>
      </c>
      <c r="B24945" t="s">
        <v>24937</v>
      </c>
      <c r="C24945" t="s">
        <v>54574</v>
      </c>
      <c r="D24945" t="s">
        <v>83460</v>
      </c>
      <c r="E24945">
        <v>0</v>
      </c>
      <c r="F24945">
        <v>0</v>
      </c>
      <c r="G24945">
        <v>1</v>
      </c>
      <c r="H24945">
        <v>0</v>
      </c>
      <c r="I24945">
        <v>0.06</v>
      </c>
      <c r="J24945">
        <v>0.06</v>
      </c>
      <c r="K24945">
        <v>0.08</v>
      </c>
      <c r="L24945">
        <v>0.03</v>
      </c>
      <c r="M24945">
        <v>0.06</v>
      </c>
      <c r="N24945">
        <v>1000</v>
      </c>
      <c r="O24945">
        <v>3000</v>
      </c>
    </row>
    <row r="24946" spans="1:15" x14ac:dyDescent="0.25">
      <c r="A24946" t="s">
        <v>14</v>
      </c>
      <c r="B24946" t="s">
        <v>24938</v>
      </c>
      <c r="C24946" t="s">
        <v>54575</v>
      </c>
      <c r="D24946" t="s">
        <v>83461</v>
      </c>
      <c r="E24946">
        <v>0</v>
      </c>
      <c r="F24946">
        <v>0</v>
      </c>
      <c r="G24946">
        <v>1</v>
      </c>
      <c r="H24946">
        <v>0</v>
      </c>
      <c r="I24946">
        <v>0.42</v>
      </c>
      <c r="J24946">
        <v>0.06</v>
      </c>
      <c r="K24946">
        <v>0.11</v>
      </c>
      <c r="L24946">
        <v>0.04</v>
      </c>
      <c r="M24946">
        <v>0.09</v>
      </c>
      <c r="N24946">
        <v>1000</v>
      </c>
      <c r="O24946">
        <v>3000</v>
      </c>
    </row>
    <row r="24947" spans="1:15" x14ac:dyDescent="0.25">
      <c r="A24947" t="s">
        <v>14</v>
      </c>
      <c r="B24947" t="s">
        <v>24939</v>
      </c>
      <c r="C24947" t="s">
        <v>54576</v>
      </c>
      <c r="D24947" t="s">
        <v>83462</v>
      </c>
      <c r="E24947">
        <v>0</v>
      </c>
      <c r="F24947">
        <v>0</v>
      </c>
      <c r="G24947">
        <v>1</v>
      </c>
      <c r="H24947">
        <v>0</v>
      </c>
      <c r="I24947">
        <v>0.18</v>
      </c>
      <c r="J24947">
        <v>0.06</v>
      </c>
      <c r="K24947">
        <v>0.11</v>
      </c>
      <c r="L24947">
        <v>0.05</v>
      </c>
      <c r="M24947">
        <v>0.09</v>
      </c>
      <c r="N24947">
        <v>1000</v>
      </c>
      <c r="O24947">
        <v>3000</v>
      </c>
    </row>
    <row r="24948" spans="1:15" x14ac:dyDescent="0.25">
      <c r="A24948" t="s">
        <v>14</v>
      </c>
      <c r="B24948" t="s">
        <v>24940</v>
      </c>
      <c r="C24948" t="s">
        <v>54577</v>
      </c>
      <c r="D24948" t="s">
        <v>83463</v>
      </c>
      <c r="E24948">
        <v>0</v>
      </c>
      <c r="F24948">
        <v>0</v>
      </c>
      <c r="G24948">
        <v>1</v>
      </c>
      <c r="H24948">
        <v>0</v>
      </c>
      <c r="I24948">
        <v>0.16</v>
      </c>
      <c r="J24948">
        <v>0.06</v>
      </c>
      <c r="K24948">
        <v>0.1</v>
      </c>
      <c r="L24948">
        <v>0.04</v>
      </c>
      <c r="M24948">
        <v>0.08</v>
      </c>
      <c r="N24948">
        <v>1000</v>
      </c>
      <c r="O24948">
        <v>3000</v>
      </c>
    </row>
    <row r="24949" spans="1:15" x14ac:dyDescent="0.25">
      <c r="A24949" t="s">
        <v>14</v>
      </c>
      <c r="B24949" t="s">
        <v>24941</v>
      </c>
      <c r="C24949" t="s">
        <v>54578</v>
      </c>
      <c r="D24949" t="s">
        <v>82807</v>
      </c>
      <c r="E24949">
        <v>0</v>
      </c>
      <c r="F24949">
        <v>0</v>
      </c>
      <c r="G24949">
        <v>1</v>
      </c>
      <c r="H24949">
        <v>0</v>
      </c>
      <c r="I24949">
        <v>0.14000000000000001</v>
      </c>
      <c r="J24949">
        <v>0.06</v>
      </c>
      <c r="K24949">
        <v>0.08</v>
      </c>
      <c r="L24949">
        <v>0.03</v>
      </c>
      <c r="M24949">
        <v>0.06</v>
      </c>
      <c r="N24949">
        <v>1000</v>
      </c>
      <c r="O24949">
        <v>3000</v>
      </c>
    </row>
    <row r="24950" spans="1:15" x14ac:dyDescent="0.25">
      <c r="A24950" t="s">
        <v>14</v>
      </c>
      <c r="B24950" t="s">
        <v>24942</v>
      </c>
      <c r="C24950" t="s">
        <v>54579</v>
      </c>
      <c r="D24950" t="s">
        <v>83464</v>
      </c>
      <c r="E24950">
        <v>0</v>
      </c>
      <c r="F24950">
        <v>0</v>
      </c>
      <c r="G24950">
        <v>1</v>
      </c>
      <c r="H24950">
        <v>0</v>
      </c>
      <c r="I24950">
        <v>0.41</v>
      </c>
      <c r="J24950">
        <v>0.06</v>
      </c>
      <c r="K24950">
        <v>0.09</v>
      </c>
      <c r="L24950">
        <v>0.04</v>
      </c>
      <c r="M24950">
        <v>7.0000000000000007E-2</v>
      </c>
      <c r="N24950">
        <v>1000</v>
      </c>
      <c r="O24950">
        <v>3000</v>
      </c>
    </row>
    <row r="24951" spans="1:15" x14ac:dyDescent="0.25">
      <c r="A24951" t="s">
        <v>14</v>
      </c>
      <c r="B24951" t="s">
        <v>24943</v>
      </c>
      <c r="C24951" t="s">
        <v>54580</v>
      </c>
      <c r="D24951" t="s">
        <v>59356</v>
      </c>
      <c r="E24951">
        <v>0</v>
      </c>
      <c r="F24951">
        <v>0</v>
      </c>
      <c r="G24951">
        <v>1</v>
      </c>
      <c r="H24951">
        <v>0</v>
      </c>
      <c r="I24951">
        <v>0.17</v>
      </c>
      <c r="J24951">
        <v>0.06</v>
      </c>
      <c r="K24951">
        <v>0.11</v>
      </c>
      <c r="L24951">
        <v>0.04</v>
      </c>
      <c r="M24951">
        <v>0.09</v>
      </c>
      <c r="N24951">
        <v>1000</v>
      </c>
      <c r="O24951">
        <v>3000</v>
      </c>
    </row>
    <row r="24952" spans="1:15" x14ac:dyDescent="0.25">
      <c r="A24952" t="s">
        <v>14</v>
      </c>
      <c r="B24952" t="s">
        <v>24944</v>
      </c>
      <c r="C24952" t="s">
        <v>54581</v>
      </c>
      <c r="D24952" t="s">
        <v>83465</v>
      </c>
      <c r="E24952">
        <v>0</v>
      </c>
      <c r="F24952">
        <v>0</v>
      </c>
      <c r="G24952">
        <v>1</v>
      </c>
      <c r="H24952">
        <v>0</v>
      </c>
      <c r="I24952">
        <v>0.52</v>
      </c>
      <c r="J24952">
        <v>0.06</v>
      </c>
      <c r="K24952">
        <v>0.09</v>
      </c>
      <c r="L24952">
        <v>0.04</v>
      </c>
      <c r="M24952">
        <v>7.0000000000000007E-2</v>
      </c>
      <c r="N24952">
        <v>1000</v>
      </c>
      <c r="O24952">
        <v>3000</v>
      </c>
    </row>
    <row r="24953" spans="1:15" x14ac:dyDescent="0.25">
      <c r="A24953" t="s">
        <v>14</v>
      </c>
      <c r="B24953" t="s">
        <v>24945</v>
      </c>
      <c r="C24953" t="s">
        <v>54582</v>
      </c>
      <c r="D24953" t="s">
        <v>83466</v>
      </c>
      <c r="E24953">
        <v>0</v>
      </c>
      <c r="F24953">
        <v>0</v>
      </c>
      <c r="G24953">
        <v>1</v>
      </c>
      <c r="H24953">
        <v>0</v>
      </c>
      <c r="I24953">
        <v>0.11</v>
      </c>
      <c r="J24953">
        <v>0.06</v>
      </c>
      <c r="K24953">
        <v>0.08</v>
      </c>
      <c r="L24953">
        <v>0.03</v>
      </c>
      <c r="M24953">
        <v>0.06</v>
      </c>
      <c r="N24953">
        <v>1000</v>
      </c>
      <c r="O24953">
        <v>3000</v>
      </c>
    </row>
    <row r="24954" spans="1:15" x14ac:dyDescent="0.25">
      <c r="A24954" t="s">
        <v>14</v>
      </c>
      <c r="B24954" t="s">
        <v>24946</v>
      </c>
      <c r="C24954" t="s">
        <v>54583</v>
      </c>
      <c r="D24954" t="s">
        <v>59311</v>
      </c>
      <c r="E24954">
        <v>0</v>
      </c>
      <c r="F24954">
        <v>0</v>
      </c>
      <c r="G24954">
        <v>1</v>
      </c>
      <c r="H24954">
        <v>0</v>
      </c>
      <c r="I24954">
        <v>0.19</v>
      </c>
      <c r="J24954">
        <v>0.06</v>
      </c>
      <c r="K24954">
        <v>0.08</v>
      </c>
      <c r="L24954">
        <v>0.03</v>
      </c>
      <c r="M24954">
        <v>7.0000000000000007E-2</v>
      </c>
      <c r="N24954">
        <v>1000</v>
      </c>
      <c r="O24954">
        <v>3000</v>
      </c>
    </row>
    <row r="24955" spans="1:15" x14ac:dyDescent="0.25">
      <c r="A24955" t="s">
        <v>14</v>
      </c>
      <c r="B24955" t="s">
        <v>24947</v>
      </c>
      <c r="C24955" t="s">
        <v>54584</v>
      </c>
      <c r="D24955" t="s">
        <v>83467</v>
      </c>
      <c r="E24955">
        <v>0</v>
      </c>
      <c r="F24955">
        <v>0</v>
      </c>
      <c r="G24955">
        <v>1</v>
      </c>
      <c r="H24955">
        <v>0</v>
      </c>
      <c r="I24955">
        <v>0.17</v>
      </c>
      <c r="J24955">
        <v>0.06</v>
      </c>
      <c r="K24955">
        <v>0.08</v>
      </c>
      <c r="L24955">
        <v>0.03</v>
      </c>
      <c r="M24955">
        <v>0.06</v>
      </c>
      <c r="N24955">
        <v>1000</v>
      </c>
      <c r="O24955">
        <v>3000</v>
      </c>
    </row>
    <row r="24956" spans="1:15" x14ac:dyDescent="0.25">
      <c r="A24956" t="s">
        <v>14</v>
      </c>
      <c r="B24956" t="s">
        <v>24948</v>
      </c>
      <c r="C24956" t="s">
        <v>54585</v>
      </c>
      <c r="D24956" t="s">
        <v>83468</v>
      </c>
      <c r="E24956">
        <v>0</v>
      </c>
      <c r="F24956">
        <v>0</v>
      </c>
      <c r="G24956">
        <v>1</v>
      </c>
      <c r="H24956">
        <v>0</v>
      </c>
      <c r="I24956">
        <v>0.2</v>
      </c>
      <c r="J24956">
        <v>0.06</v>
      </c>
      <c r="K24956">
        <v>0.1</v>
      </c>
      <c r="L24956">
        <v>0.04</v>
      </c>
      <c r="M24956">
        <v>0.08</v>
      </c>
      <c r="N24956">
        <v>1000</v>
      </c>
      <c r="O24956">
        <v>3000</v>
      </c>
    </row>
    <row r="24957" spans="1:15" x14ac:dyDescent="0.25">
      <c r="A24957" t="s">
        <v>14</v>
      </c>
      <c r="B24957" t="s">
        <v>24949</v>
      </c>
      <c r="C24957" t="s">
        <v>54586</v>
      </c>
      <c r="D24957" t="s">
        <v>83469</v>
      </c>
      <c r="E24957">
        <v>0</v>
      </c>
      <c r="F24957">
        <v>0</v>
      </c>
      <c r="G24957">
        <v>1</v>
      </c>
      <c r="H24957">
        <v>0</v>
      </c>
      <c r="I24957">
        <v>0.51</v>
      </c>
      <c r="J24957">
        <v>0.06</v>
      </c>
      <c r="K24957">
        <v>0.09</v>
      </c>
      <c r="L24957">
        <v>0.04</v>
      </c>
      <c r="M24957">
        <v>7.0000000000000007E-2</v>
      </c>
      <c r="N24957">
        <v>1000</v>
      </c>
      <c r="O24957">
        <v>3000</v>
      </c>
    </row>
    <row r="24958" spans="1:15" x14ac:dyDescent="0.25">
      <c r="A24958" t="s">
        <v>14</v>
      </c>
      <c r="B24958" t="s">
        <v>24950</v>
      </c>
      <c r="C24958" t="s">
        <v>54587</v>
      </c>
      <c r="D24958" t="s">
        <v>59662</v>
      </c>
      <c r="E24958">
        <v>0</v>
      </c>
      <c r="F24958">
        <v>0</v>
      </c>
      <c r="G24958">
        <v>1</v>
      </c>
      <c r="H24958">
        <v>0</v>
      </c>
      <c r="I24958">
        <v>0.23</v>
      </c>
      <c r="J24958">
        <v>0.06</v>
      </c>
      <c r="K24958">
        <v>0.09</v>
      </c>
      <c r="L24958">
        <v>0.04</v>
      </c>
      <c r="M24958">
        <v>7.0000000000000007E-2</v>
      </c>
      <c r="N24958">
        <v>1000</v>
      </c>
      <c r="O24958">
        <v>3000</v>
      </c>
    </row>
    <row r="24959" spans="1:15" x14ac:dyDescent="0.25">
      <c r="A24959" t="s">
        <v>14</v>
      </c>
      <c r="B24959" t="s">
        <v>24951</v>
      </c>
      <c r="C24959" t="s">
        <v>54588</v>
      </c>
      <c r="D24959" t="s">
        <v>83470</v>
      </c>
      <c r="E24959">
        <v>0</v>
      </c>
      <c r="F24959">
        <v>0</v>
      </c>
      <c r="G24959">
        <v>1</v>
      </c>
      <c r="H24959">
        <v>0</v>
      </c>
      <c r="I24959">
        <v>0.06</v>
      </c>
      <c r="J24959">
        <v>0.06</v>
      </c>
      <c r="K24959">
        <v>7.0000000000000007E-2</v>
      </c>
      <c r="L24959">
        <v>0.03</v>
      </c>
      <c r="M24959">
        <v>0.06</v>
      </c>
      <c r="N24959">
        <v>1000</v>
      </c>
      <c r="O24959">
        <v>3000</v>
      </c>
    </row>
    <row r="24960" spans="1:15" x14ac:dyDescent="0.25">
      <c r="A24960" t="s">
        <v>14</v>
      </c>
      <c r="B24960" t="s">
        <v>24952</v>
      </c>
      <c r="C24960" t="s">
        <v>54589</v>
      </c>
      <c r="D24960" t="s">
        <v>59325</v>
      </c>
      <c r="E24960">
        <v>0</v>
      </c>
      <c r="F24960">
        <v>0</v>
      </c>
      <c r="G24960">
        <v>1</v>
      </c>
      <c r="H24960">
        <v>0</v>
      </c>
      <c r="I24960">
        <v>0.06</v>
      </c>
      <c r="J24960">
        <v>0.06</v>
      </c>
      <c r="K24960">
        <v>7.0000000000000007E-2</v>
      </c>
      <c r="L24960">
        <v>0.03</v>
      </c>
      <c r="M24960">
        <v>0.06</v>
      </c>
      <c r="N24960">
        <v>1000</v>
      </c>
      <c r="O24960">
        <v>3000</v>
      </c>
    </row>
    <row r="24961" spans="1:15" x14ac:dyDescent="0.25">
      <c r="A24961" t="s">
        <v>14</v>
      </c>
      <c r="B24961" t="s">
        <v>24953</v>
      </c>
      <c r="C24961" t="s">
        <v>54590</v>
      </c>
      <c r="D24961" t="s">
        <v>83471</v>
      </c>
      <c r="E24961">
        <v>0</v>
      </c>
      <c r="F24961">
        <v>0</v>
      </c>
      <c r="G24961">
        <v>1</v>
      </c>
      <c r="H24961">
        <v>0</v>
      </c>
      <c r="I24961">
        <v>0.06</v>
      </c>
      <c r="J24961">
        <v>0.06</v>
      </c>
      <c r="K24961">
        <v>7.0000000000000007E-2</v>
      </c>
      <c r="L24961">
        <v>0.03</v>
      </c>
      <c r="M24961">
        <v>0.06</v>
      </c>
      <c r="N24961">
        <v>1000</v>
      </c>
      <c r="O24961">
        <v>3000</v>
      </c>
    </row>
    <row r="24962" spans="1:15" x14ac:dyDescent="0.25">
      <c r="A24962" t="s">
        <v>14</v>
      </c>
      <c r="B24962" t="s">
        <v>24954</v>
      </c>
      <c r="C24962" t="s">
        <v>54591</v>
      </c>
      <c r="D24962" t="s">
        <v>83472</v>
      </c>
      <c r="E24962">
        <v>0</v>
      </c>
      <c r="F24962">
        <v>0</v>
      </c>
      <c r="G24962">
        <v>1</v>
      </c>
      <c r="H24962">
        <v>0</v>
      </c>
      <c r="I24962">
        <v>0.1</v>
      </c>
      <c r="J24962">
        <v>0.06</v>
      </c>
      <c r="K24962">
        <v>0.08</v>
      </c>
      <c r="L24962">
        <v>0.03</v>
      </c>
      <c r="M24962">
        <v>0.06</v>
      </c>
      <c r="N24962">
        <v>1000</v>
      </c>
      <c r="O24962">
        <v>3000</v>
      </c>
    </row>
    <row r="24963" spans="1:15" x14ac:dyDescent="0.25">
      <c r="A24963" t="s">
        <v>14</v>
      </c>
      <c r="B24963" t="s">
        <v>24955</v>
      </c>
      <c r="C24963" t="s">
        <v>54592</v>
      </c>
      <c r="D24963" t="s">
        <v>83473</v>
      </c>
      <c r="E24963">
        <v>0</v>
      </c>
      <c r="F24963">
        <v>0</v>
      </c>
      <c r="G24963">
        <v>1</v>
      </c>
      <c r="H24963">
        <v>0</v>
      </c>
      <c r="I24963">
        <v>0.06</v>
      </c>
      <c r="J24963">
        <v>0.06</v>
      </c>
      <c r="K24963">
        <v>0.08</v>
      </c>
      <c r="L24963">
        <v>0.03</v>
      </c>
      <c r="M24963">
        <v>7.0000000000000007E-2</v>
      </c>
      <c r="N24963">
        <v>1000</v>
      </c>
      <c r="O24963">
        <v>3000</v>
      </c>
    </row>
    <row r="24964" spans="1:15" x14ac:dyDescent="0.25">
      <c r="A24964" t="s">
        <v>14</v>
      </c>
      <c r="B24964" t="s">
        <v>24956</v>
      </c>
      <c r="C24964" t="s">
        <v>54593</v>
      </c>
      <c r="D24964" t="s">
        <v>83474</v>
      </c>
      <c r="E24964">
        <v>0</v>
      </c>
      <c r="F24964">
        <v>0</v>
      </c>
      <c r="G24964">
        <v>1</v>
      </c>
      <c r="H24964">
        <v>0</v>
      </c>
      <c r="I24964">
        <v>0.23</v>
      </c>
      <c r="J24964">
        <v>0.06</v>
      </c>
      <c r="K24964">
        <v>0.08</v>
      </c>
      <c r="L24964">
        <v>0.03</v>
      </c>
      <c r="M24964">
        <v>7.0000000000000007E-2</v>
      </c>
      <c r="N24964">
        <v>1000</v>
      </c>
      <c r="O24964">
        <v>3000</v>
      </c>
    </row>
    <row r="24965" spans="1:15" x14ac:dyDescent="0.25">
      <c r="A24965" t="s">
        <v>14</v>
      </c>
      <c r="B24965" t="s">
        <v>24957</v>
      </c>
      <c r="C24965" t="s">
        <v>54594</v>
      </c>
      <c r="D24965" t="s">
        <v>83475</v>
      </c>
      <c r="E24965">
        <v>0</v>
      </c>
      <c r="F24965">
        <v>0</v>
      </c>
      <c r="G24965">
        <v>1</v>
      </c>
      <c r="H24965">
        <v>0</v>
      </c>
      <c r="I24965">
        <v>0.31</v>
      </c>
      <c r="J24965">
        <v>0.06</v>
      </c>
      <c r="K24965">
        <v>0.12</v>
      </c>
      <c r="L24965">
        <v>0.05</v>
      </c>
      <c r="M24965">
        <v>0.1</v>
      </c>
      <c r="N24965">
        <v>1000</v>
      </c>
      <c r="O24965">
        <v>3000</v>
      </c>
    </row>
    <row r="24966" spans="1:15" x14ac:dyDescent="0.25">
      <c r="A24966" t="s">
        <v>14</v>
      </c>
      <c r="B24966" t="s">
        <v>24958</v>
      </c>
      <c r="C24966" t="s">
        <v>54595</v>
      </c>
      <c r="D24966" t="s">
        <v>83476</v>
      </c>
      <c r="E24966">
        <v>0</v>
      </c>
      <c r="F24966">
        <v>0</v>
      </c>
      <c r="G24966">
        <v>1</v>
      </c>
      <c r="H24966">
        <v>0</v>
      </c>
      <c r="I24966">
        <v>0.16</v>
      </c>
      <c r="J24966">
        <v>0.06</v>
      </c>
      <c r="K24966">
        <v>0.11</v>
      </c>
      <c r="L24966">
        <v>0.04</v>
      </c>
      <c r="M24966">
        <v>0.09</v>
      </c>
      <c r="N24966">
        <v>1000</v>
      </c>
      <c r="O24966">
        <v>3000</v>
      </c>
    </row>
    <row r="24967" spans="1:15" x14ac:dyDescent="0.25">
      <c r="A24967" t="s">
        <v>14</v>
      </c>
      <c r="B24967" t="s">
        <v>24959</v>
      </c>
      <c r="C24967" t="s">
        <v>54596</v>
      </c>
      <c r="D24967" t="s">
        <v>83477</v>
      </c>
      <c r="E24967">
        <v>0</v>
      </c>
      <c r="F24967">
        <v>0</v>
      </c>
      <c r="G24967">
        <v>1</v>
      </c>
      <c r="H24967">
        <v>0</v>
      </c>
      <c r="I24967">
        <v>0.27</v>
      </c>
      <c r="J24967">
        <v>0.06</v>
      </c>
      <c r="K24967">
        <v>0.09</v>
      </c>
      <c r="L24967">
        <v>0.04</v>
      </c>
      <c r="M24967">
        <v>7.0000000000000007E-2</v>
      </c>
      <c r="N24967">
        <v>1000</v>
      </c>
      <c r="O24967">
        <v>3000</v>
      </c>
    </row>
    <row r="24968" spans="1:15" x14ac:dyDescent="0.25">
      <c r="A24968" t="s">
        <v>14</v>
      </c>
      <c r="B24968" t="s">
        <v>24960</v>
      </c>
      <c r="C24968" t="s">
        <v>54597</v>
      </c>
      <c r="D24968" t="s">
        <v>83478</v>
      </c>
      <c r="E24968">
        <v>0</v>
      </c>
      <c r="F24968">
        <v>0</v>
      </c>
      <c r="G24968">
        <v>1</v>
      </c>
      <c r="H24968">
        <v>0</v>
      </c>
      <c r="I24968">
        <v>0.19</v>
      </c>
      <c r="J24968">
        <v>0.06</v>
      </c>
      <c r="K24968">
        <v>0.1</v>
      </c>
      <c r="L24968">
        <v>0.04</v>
      </c>
      <c r="M24968">
        <v>0.08</v>
      </c>
      <c r="N24968">
        <v>1000</v>
      </c>
      <c r="O24968">
        <v>3000</v>
      </c>
    </row>
    <row r="24969" spans="1:15" x14ac:dyDescent="0.25">
      <c r="A24969" t="s">
        <v>14</v>
      </c>
      <c r="B24969" t="s">
        <v>24961</v>
      </c>
      <c r="C24969" t="s">
        <v>54598</v>
      </c>
      <c r="D24969" t="s">
        <v>83479</v>
      </c>
      <c r="E24969">
        <v>0</v>
      </c>
      <c r="F24969">
        <v>0</v>
      </c>
      <c r="G24969">
        <v>1</v>
      </c>
      <c r="H24969">
        <v>0</v>
      </c>
      <c r="I24969">
        <v>0.06</v>
      </c>
      <c r="J24969">
        <v>0.06</v>
      </c>
      <c r="K24969">
        <v>0.11</v>
      </c>
      <c r="L24969">
        <v>0.04</v>
      </c>
      <c r="M24969">
        <v>0.09</v>
      </c>
      <c r="N24969">
        <v>1000</v>
      </c>
      <c r="O24969">
        <v>3000</v>
      </c>
    </row>
    <row r="24970" spans="1:15" x14ac:dyDescent="0.25">
      <c r="A24970" t="s">
        <v>14</v>
      </c>
      <c r="B24970" t="s">
        <v>24962</v>
      </c>
      <c r="C24970" t="s">
        <v>54599</v>
      </c>
      <c r="D24970" t="s">
        <v>83480</v>
      </c>
      <c r="E24970">
        <v>0</v>
      </c>
      <c r="F24970">
        <v>0</v>
      </c>
      <c r="G24970">
        <v>1</v>
      </c>
      <c r="H24970">
        <v>0</v>
      </c>
      <c r="I24970">
        <v>0.14000000000000001</v>
      </c>
      <c r="J24970">
        <v>0.06</v>
      </c>
      <c r="K24970">
        <v>0.11</v>
      </c>
      <c r="L24970">
        <v>0.05</v>
      </c>
      <c r="M24970">
        <v>0.09</v>
      </c>
      <c r="N24970">
        <v>1000</v>
      </c>
      <c r="O24970">
        <v>3000</v>
      </c>
    </row>
    <row r="24971" spans="1:15" x14ac:dyDescent="0.25">
      <c r="A24971" t="s">
        <v>14</v>
      </c>
      <c r="B24971" t="s">
        <v>24963</v>
      </c>
      <c r="C24971" t="s">
        <v>54600</v>
      </c>
      <c r="D24971" t="s">
        <v>83481</v>
      </c>
      <c r="E24971">
        <v>0</v>
      </c>
      <c r="F24971">
        <v>0</v>
      </c>
      <c r="G24971">
        <v>1</v>
      </c>
      <c r="H24971">
        <v>0</v>
      </c>
      <c r="I24971">
        <v>0.12</v>
      </c>
      <c r="J24971">
        <v>0.06</v>
      </c>
      <c r="K24971">
        <v>0.08</v>
      </c>
      <c r="L24971">
        <v>0.03</v>
      </c>
      <c r="M24971">
        <v>7.0000000000000007E-2</v>
      </c>
      <c r="N24971">
        <v>1000</v>
      </c>
      <c r="O24971">
        <v>3000</v>
      </c>
    </row>
    <row r="24972" spans="1:15" x14ac:dyDescent="0.25">
      <c r="A24972" t="s">
        <v>14</v>
      </c>
      <c r="B24972" t="s">
        <v>24964</v>
      </c>
      <c r="C24972" t="s">
        <v>54601</v>
      </c>
      <c r="D24972" t="s">
        <v>83482</v>
      </c>
      <c r="E24972">
        <v>0</v>
      </c>
      <c r="F24972">
        <v>0</v>
      </c>
      <c r="G24972">
        <v>1</v>
      </c>
      <c r="H24972">
        <v>0</v>
      </c>
      <c r="I24972">
        <v>0.39</v>
      </c>
      <c r="J24972">
        <v>0.06</v>
      </c>
      <c r="K24972">
        <v>0.09</v>
      </c>
      <c r="L24972">
        <v>0.04</v>
      </c>
      <c r="M24972">
        <v>7.0000000000000007E-2</v>
      </c>
      <c r="N24972">
        <v>1000</v>
      </c>
      <c r="O24972">
        <v>3000</v>
      </c>
    </row>
    <row r="24973" spans="1:15" x14ac:dyDescent="0.25">
      <c r="A24973" t="s">
        <v>14</v>
      </c>
      <c r="B24973" t="s">
        <v>24965</v>
      </c>
      <c r="C24973" t="s">
        <v>54602</v>
      </c>
      <c r="D24973" t="s">
        <v>83483</v>
      </c>
      <c r="E24973">
        <v>0</v>
      </c>
      <c r="F24973">
        <v>0</v>
      </c>
      <c r="G24973">
        <v>1</v>
      </c>
      <c r="H24973">
        <v>0</v>
      </c>
      <c r="I24973">
        <v>0.06</v>
      </c>
      <c r="J24973">
        <v>0.06</v>
      </c>
      <c r="K24973">
        <v>7.0000000000000007E-2</v>
      </c>
      <c r="L24973">
        <v>0.03</v>
      </c>
      <c r="M24973">
        <v>0.06</v>
      </c>
      <c r="N24973">
        <v>1000</v>
      </c>
      <c r="O24973">
        <v>3000</v>
      </c>
    </row>
    <row r="24974" spans="1:15" x14ac:dyDescent="0.25">
      <c r="A24974" t="s">
        <v>14</v>
      </c>
      <c r="B24974" t="s">
        <v>24966</v>
      </c>
      <c r="C24974" t="s">
        <v>54603</v>
      </c>
      <c r="D24974" t="s">
        <v>83484</v>
      </c>
      <c r="E24974">
        <v>0</v>
      </c>
      <c r="F24974">
        <v>0</v>
      </c>
      <c r="G24974">
        <v>1</v>
      </c>
      <c r="H24974">
        <v>0</v>
      </c>
      <c r="I24974">
        <v>0.06</v>
      </c>
      <c r="J24974">
        <v>0.06</v>
      </c>
      <c r="K24974">
        <v>0.11</v>
      </c>
      <c r="L24974">
        <v>0.04</v>
      </c>
      <c r="M24974">
        <v>0.09</v>
      </c>
      <c r="N24974">
        <v>1000</v>
      </c>
      <c r="O24974">
        <v>3000</v>
      </c>
    </row>
    <row r="24975" spans="1:15" x14ac:dyDescent="0.25">
      <c r="A24975" t="s">
        <v>14</v>
      </c>
      <c r="B24975" t="s">
        <v>24967</v>
      </c>
      <c r="C24975" t="s">
        <v>54604</v>
      </c>
      <c r="D24975" t="s">
        <v>83485</v>
      </c>
      <c r="E24975">
        <v>0</v>
      </c>
      <c r="F24975">
        <v>0</v>
      </c>
      <c r="G24975">
        <v>1</v>
      </c>
      <c r="H24975">
        <v>0</v>
      </c>
      <c r="I24975">
        <v>0.12</v>
      </c>
      <c r="J24975">
        <v>0.06</v>
      </c>
      <c r="K24975">
        <v>0.1</v>
      </c>
      <c r="L24975">
        <v>0.04</v>
      </c>
      <c r="M24975">
        <v>0.08</v>
      </c>
      <c r="N24975">
        <v>1000</v>
      </c>
      <c r="O24975">
        <v>3000</v>
      </c>
    </row>
    <row r="24976" spans="1:15" x14ac:dyDescent="0.25">
      <c r="A24976" t="s">
        <v>14</v>
      </c>
      <c r="B24976" t="s">
        <v>24968</v>
      </c>
      <c r="C24976" t="s">
        <v>54605</v>
      </c>
      <c r="D24976" t="s">
        <v>83486</v>
      </c>
      <c r="E24976">
        <v>0</v>
      </c>
      <c r="F24976">
        <v>0</v>
      </c>
      <c r="G24976">
        <v>1</v>
      </c>
      <c r="H24976">
        <v>0</v>
      </c>
      <c r="I24976">
        <v>1.1200000000000001</v>
      </c>
      <c r="J24976">
        <v>0.06</v>
      </c>
      <c r="K24976">
        <v>0.09</v>
      </c>
      <c r="L24976">
        <v>0.04</v>
      </c>
      <c r="M24976">
        <v>7.0000000000000007E-2</v>
      </c>
      <c r="N24976">
        <v>1000</v>
      </c>
      <c r="O24976">
        <v>3000</v>
      </c>
    </row>
    <row r="24977" spans="1:15" x14ac:dyDescent="0.25">
      <c r="A24977" t="s">
        <v>14</v>
      </c>
      <c r="B24977" t="s">
        <v>24969</v>
      </c>
      <c r="C24977" t="s">
        <v>54606</v>
      </c>
      <c r="D24977" t="s">
        <v>83487</v>
      </c>
      <c r="E24977">
        <v>0</v>
      </c>
      <c r="F24977">
        <v>0</v>
      </c>
      <c r="G24977">
        <v>1</v>
      </c>
      <c r="H24977">
        <v>0</v>
      </c>
      <c r="I24977">
        <v>0.11</v>
      </c>
      <c r="J24977">
        <v>0.06</v>
      </c>
      <c r="K24977">
        <v>0.08</v>
      </c>
      <c r="L24977">
        <v>0.03</v>
      </c>
      <c r="M24977">
        <v>0.06</v>
      </c>
      <c r="N24977">
        <v>1000</v>
      </c>
      <c r="O24977">
        <v>3000</v>
      </c>
    </row>
    <row r="24978" spans="1:15" x14ac:dyDescent="0.25">
      <c r="A24978" t="s">
        <v>14</v>
      </c>
      <c r="B24978" t="s">
        <v>24970</v>
      </c>
      <c r="C24978" t="s">
        <v>54607</v>
      </c>
      <c r="D24978" t="s">
        <v>83488</v>
      </c>
      <c r="E24978">
        <v>0</v>
      </c>
      <c r="F24978">
        <v>0</v>
      </c>
      <c r="G24978">
        <v>1</v>
      </c>
      <c r="H24978">
        <v>0</v>
      </c>
      <c r="I24978">
        <v>0.26</v>
      </c>
      <c r="J24978">
        <v>0.06</v>
      </c>
      <c r="K24978">
        <v>0.12</v>
      </c>
      <c r="L24978">
        <v>0.05</v>
      </c>
      <c r="M24978">
        <v>0.1</v>
      </c>
      <c r="N24978">
        <v>1000</v>
      </c>
      <c r="O24978">
        <v>3000</v>
      </c>
    </row>
    <row r="24979" spans="1:15" x14ac:dyDescent="0.25">
      <c r="A24979" t="s">
        <v>14</v>
      </c>
      <c r="B24979" t="s">
        <v>24971</v>
      </c>
      <c r="C24979" t="s">
        <v>54608</v>
      </c>
      <c r="D24979" t="s">
        <v>83489</v>
      </c>
      <c r="E24979">
        <v>0</v>
      </c>
      <c r="F24979">
        <v>0</v>
      </c>
      <c r="G24979">
        <v>1</v>
      </c>
      <c r="H24979">
        <v>0</v>
      </c>
      <c r="I24979">
        <v>0.06</v>
      </c>
      <c r="J24979">
        <v>0.06</v>
      </c>
      <c r="K24979">
        <v>0.1</v>
      </c>
      <c r="L24979">
        <v>0.04</v>
      </c>
      <c r="M24979">
        <v>0.08</v>
      </c>
      <c r="N24979">
        <v>1000</v>
      </c>
      <c r="O24979">
        <v>3000</v>
      </c>
    </row>
    <row r="24980" spans="1:15" x14ac:dyDescent="0.25">
      <c r="A24980" t="s">
        <v>14</v>
      </c>
      <c r="B24980" t="s">
        <v>24972</v>
      </c>
      <c r="C24980" t="s">
        <v>54609</v>
      </c>
      <c r="D24980" t="s">
        <v>83490</v>
      </c>
      <c r="E24980">
        <v>0</v>
      </c>
      <c r="F24980">
        <v>0</v>
      </c>
      <c r="G24980">
        <v>1</v>
      </c>
      <c r="H24980">
        <v>1</v>
      </c>
      <c r="I24980">
        <v>0.52</v>
      </c>
      <c r="J24980">
        <v>0.06</v>
      </c>
      <c r="K24980">
        <v>0.11</v>
      </c>
      <c r="L24980">
        <v>0.04</v>
      </c>
      <c r="M24980">
        <v>0.09</v>
      </c>
      <c r="N24980">
        <v>1000</v>
      </c>
      <c r="O24980">
        <v>3000</v>
      </c>
    </row>
    <row r="24981" spans="1:15" x14ac:dyDescent="0.25">
      <c r="A24981" t="s">
        <v>14</v>
      </c>
      <c r="B24981" t="s">
        <v>24973</v>
      </c>
      <c r="C24981" t="s">
        <v>54610</v>
      </c>
      <c r="D24981" t="s">
        <v>83491</v>
      </c>
      <c r="E24981">
        <v>0</v>
      </c>
      <c r="F24981">
        <v>0</v>
      </c>
      <c r="G24981">
        <v>1</v>
      </c>
      <c r="H24981">
        <v>0</v>
      </c>
      <c r="I24981">
        <v>0.1</v>
      </c>
      <c r="J24981">
        <v>0.06</v>
      </c>
      <c r="K24981">
        <v>0.09</v>
      </c>
      <c r="L24981">
        <v>0.04</v>
      </c>
      <c r="M24981">
        <v>7.0000000000000007E-2</v>
      </c>
      <c r="N24981">
        <v>1000</v>
      </c>
      <c r="O24981">
        <v>3000</v>
      </c>
    </row>
    <row r="24982" spans="1:15" x14ac:dyDescent="0.25">
      <c r="A24982" t="s">
        <v>14</v>
      </c>
      <c r="B24982" t="s">
        <v>24974</v>
      </c>
      <c r="C24982" t="s">
        <v>54611</v>
      </c>
      <c r="D24982" t="s">
        <v>83492</v>
      </c>
      <c r="E24982">
        <v>0</v>
      </c>
      <c r="F24982">
        <v>0</v>
      </c>
      <c r="G24982">
        <v>1</v>
      </c>
      <c r="H24982">
        <v>0</v>
      </c>
      <c r="I24982">
        <v>0.09</v>
      </c>
      <c r="J24982">
        <v>0.06</v>
      </c>
      <c r="K24982">
        <v>0.09</v>
      </c>
      <c r="L24982">
        <v>0.04</v>
      </c>
      <c r="M24982">
        <v>7.0000000000000007E-2</v>
      </c>
      <c r="N24982">
        <v>1000</v>
      </c>
      <c r="O24982">
        <v>3000</v>
      </c>
    </row>
    <row r="24983" spans="1:15" x14ac:dyDescent="0.25">
      <c r="A24983" t="s">
        <v>14</v>
      </c>
      <c r="B24983" t="s">
        <v>24975</v>
      </c>
      <c r="C24983" t="s">
        <v>54612</v>
      </c>
      <c r="D24983" t="s">
        <v>83493</v>
      </c>
      <c r="E24983">
        <v>0</v>
      </c>
      <c r="F24983">
        <v>0</v>
      </c>
      <c r="G24983">
        <v>1</v>
      </c>
      <c r="H24983">
        <v>0</v>
      </c>
      <c r="I24983">
        <v>0.12</v>
      </c>
      <c r="J24983">
        <v>0.06</v>
      </c>
      <c r="K24983">
        <v>0.1</v>
      </c>
      <c r="L24983">
        <v>0.04</v>
      </c>
      <c r="M24983">
        <v>0.08</v>
      </c>
      <c r="N24983">
        <v>1000</v>
      </c>
      <c r="O24983">
        <v>3000</v>
      </c>
    </row>
    <row r="24984" spans="1:15" x14ac:dyDescent="0.25">
      <c r="A24984" t="s">
        <v>14</v>
      </c>
      <c r="B24984" t="s">
        <v>24976</v>
      </c>
      <c r="C24984" t="s">
        <v>54613</v>
      </c>
      <c r="D24984" t="s">
        <v>83494</v>
      </c>
      <c r="E24984">
        <v>0</v>
      </c>
      <c r="F24984">
        <v>0</v>
      </c>
      <c r="G24984">
        <v>1</v>
      </c>
      <c r="H24984">
        <v>0</v>
      </c>
      <c r="I24984">
        <v>0.15</v>
      </c>
      <c r="J24984">
        <v>0.06</v>
      </c>
      <c r="K24984">
        <v>0.11</v>
      </c>
      <c r="L24984">
        <v>0.05</v>
      </c>
      <c r="M24984">
        <v>0.09</v>
      </c>
      <c r="N24984">
        <v>1000</v>
      </c>
      <c r="O24984">
        <v>3000</v>
      </c>
    </row>
    <row r="24985" spans="1:15" x14ac:dyDescent="0.25">
      <c r="A24985" t="s">
        <v>14</v>
      </c>
      <c r="B24985" t="s">
        <v>24977</v>
      </c>
      <c r="C24985" t="s">
        <v>54614</v>
      </c>
      <c r="D24985" t="s">
        <v>83495</v>
      </c>
      <c r="E24985">
        <v>0</v>
      </c>
      <c r="F24985">
        <v>0</v>
      </c>
      <c r="G24985">
        <v>1</v>
      </c>
      <c r="H24985">
        <v>0</v>
      </c>
      <c r="I24985">
        <v>0.35</v>
      </c>
      <c r="J24985">
        <v>0.06</v>
      </c>
      <c r="K24985">
        <v>0.11</v>
      </c>
      <c r="L24985">
        <v>0.05</v>
      </c>
      <c r="M24985">
        <v>0.09</v>
      </c>
      <c r="N24985">
        <v>1000</v>
      </c>
      <c r="O24985">
        <v>3000</v>
      </c>
    </row>
    <row r="24986" spans="1:15" x14ac:dyDescent="0.25">
      <c r="A24986" t="s">
        <v>14</v>
      </c>
      <c r="B24986" t="s">
        <v>24978</v>
      </c>
      <c r="C24986" t="s">
        <v>54615</v>
      </c>
      <c r="D24986" t="s">
        <v>83496</v>
      </c>
      <c r="E24986">
        <v>0</v>
      </c>
      <c r="F24986">
        <v>0</v>
      </c>
      <c r="G24986">
        <v>1</v>
      </c>
      <c r="H24986">
        <v>0</v>
      </c>
      <c r="I24986">
        <v>0.12</v>
      </c>
      <c r="J24986">
        <v>0.06</v>
      </c>
      <c r="K24986">
        <v>0.08</v>
      </c>
      <c r="L24986">
        <v>0.03</v>
      </c>
      <c r="M24986">
        <v>0.06</v>
      </c>
      <c r="N24986">
        <v>1000</v>
      </c>
      <c r="O24986">
        <v>3000</v>
      </c>
    </row>
    <row r="24987" spans="1:15" x14ac:dyDescent="0.25">
      <c r="A24987" t="s">
        <v>14</v>
      </c>
      <c r="B24987" t="s">
        <v>24979</v>
      </c>
      <c r="C24987" t="s">
        <v>54616</v>
      </c>
      <c r="D24987" t="s">
        <v>83497</v>
      </c>
      <c r="E24987">
        <v>0</v>
      </c>
      <c r="F24987">
        <v>0</v>
      </c>
      <c r="G24987">
        <v>1</v>
      </c>
      <c r="H24987">
        <v>0</v>
      </c>
      <c r="I24987">
        <v>0.06</v>
      </c>
      <c r="J24987">
        <v>0.06</v>
      </c>
      <c r="K24987">
        <v>7.0000000000000007E-2</v>
      </c>
      <c r="L24987">
        <v>0.03</v>
      </c>
      <c r="M24987">
        <v>0.06</v>
      </c>
      <c r="N24987">
        <v>1000</v>
      </c>
      <c r="O24987">
        <v>3000</v>
      </c>
    </row>
    <row r="24988" spans="1:15" x14ac:dyDescent="0.25">
      <c r="A24988" t="s">
        <v>14</v>
      </c>
      <c r="B24988" t="s">
        <v>24980</v>
      </c>
      <c r="C24988" t="s">
        <v>54617</v>
      </c>
      <c r="D24988" t="s">
        <v>83498</v>
      </c>
      <c r="E24988">
        <v>0</v>
      </c>
      <c r="F24988">
        <v>0</v>
      </c>
      <c r="G24988">
        <v>1</v>
      </c>
      <c r="H24988">
        <v>0</v>
      </c>
      <c r="I24988">
        <v>0.12</v>
      </c>
      <c r="J24988">
        <v>0.06</v>
      </c>
      <c r="K24988">
        <v>0.09</v>
      </c>
      <c r="L24988">
        <v>0.04</v>
      </c>
      <c r="M24988">
        <v>7.0000000000000007E-2</v>
      </c>
      <c r="N24988">
        <v>1000</v>
      </c>
      <c r="O24988">
        <v>3000</v>
      </c>
    </row>
    <row r="24989" spans="1:15" x14ac:dyDescent="0.25">
      <c r="A24989" t="s">
        <v>14</v>
      </c>
      <c r="B24989" t="s">
        <v>24981</v>
      </c>
      <c r="C24989" t="s">
        <v>54618</v>
      </c>
      <c r="D24989" t="s">
        <v>83499</v>
      </c>
      <c r="E24989">
        <v>0</v>
      </c>
      <c r="F24989">
        <v>0</v>
      </c>
      <c r="G24989">
        <v>1</v>
      </c>
      <c r="H24989">
        <v>0</v>
      </c>
      <c r="I24989">
        <v>0.06</v>
      </c>
      <c r="J24989">
        <v>0.06</v>
      </c>
      <c r="K24989">
        <v>7.0000000000000007E-2</v>
      </c>
      <c r="L24989">
        <v>0.03</v>
      </c>
      <c r="M24989">
        <v>0.06</v>
      </c>
      <c r="N24989">
        <v>1000</v>
      </c>
      <c r="O24989">
        <v>3000</v>
      </c>
    </row>
    <row r="24990" spans="1:15" x14ac:dyDescent="0.25">
      <c r="A24990" t="s">
        <v>14</v>
      </c>
      <c r="B24990" t="s">
        <v>24982</v>
      </c>
      <c r="C24990" t="s">
        <v>54619</v>
      </c>
      <c r="D24990" t="s">
        <v>83500</v>
      </c>
      <c r="E24990">
        <v>0</v>
      </c>
      <c r="F24990">
        <v>0</v>
      </c>
      <c r="G24990">
        <v>1</v>
      </c>
      <c r="H24990">
        <v>0</v>
      </c>
      <c r="I24990">
        <v>0.13</v>
      </c>
      <c r="J24990">
        <v>0.06</v>
      </c>
      <c r="K24990">
        <v>0.08</v>
      </c>
      <c r="L24990">
        <v>0.03</v>
      </c>
      <c r="M24990">
        <v>0.06</v>
      </c>
      <c r="N24990">
        <v>1000</v>
      </c>
      <c r="O24990">
        <v>3000</v>
      </c>
    </row>
    <row r="24991" spans="1:15" x14ac:dyDescent="0.25">
      <c r="A24991" t="s">
        <v>14</v>
      </c>
      <c r="B24991" t="s">
        <v>24983</v>
      </c>
      <c r="C24991" t="s">
        <v>54620</v>
      </c>
      <c r="D24991" t="s">
        <v>83501</v>
      </c>
      <c r="E24991">
        <v>0</v>
      </c>
      <c r="F24991">
        <v>0</v>
      </c>
      <c r="G24991">
        <v>1</v>
      </c>
      <c r="H24991">
        <v>0</v>
      </c>
      <c r="I24991">
        <v>0.41</v>
      </c>
      <c r="J24991">
        <v>0.06</v>
      </c>
      <c r="K24991">
        <v>0.11</v>
      </c>
      <c r="L24991">
        <v>0.05</v>
      </c>
      <c r="M24991">
        <v>0.09</v>
      </c>
      <c r="N24991">
        <v>1000</v>
      </c>
      <c r="O24991">
        <v>3000</v>
      </c>
    </row>
    <row r="24992" spans="1:15" x14ac:dyDescent="0.25">
      <c r="A24992" t="s">
        <v>14</v>
      </c>
      <c r="B24992" t="s">
        <v>24984</v>
      </c>
      <c r="C24992" t="s">
        <v>54621</v>
      </c>
      <c r="D24992" t="s">
        <v>83502</v>
      </c>
      <c r="E24992">
        <v>0</v>
      </c>
      <c r="F24992">
        <v>0</v>
      </c>
      <c r="G24992">
        <v>1</v>
      </c>
      <c r="H24992">
        <v>0</v>
      </c>
      <c r="I24992">
        <v>0.18</v>
      </c>
      <c r="J24992">
        <v>0.06</v>
      </c>
      <c r="K24992">
        <v>0.08</v>
      </c>
      <c r="L24992">
        <v>0.03</v>
      </c>
      <c r="M24992">
        <v>7.0000000000000007E-2</v>
      </c>
      <c r="N24992">
        <v>1000</v>
      </c>
      <c r="O24992">
        <v>3000</v>
      </c>
    </row>
    <row r="24993" spans="1:15" x14ac:dyDescent="0.25">
      <c r="A24993" t="s">
        <v>14</v>
      </c>
      <c r="B24993" t="s">
        <v>24985</v>
      </c>
      <c r="C24993" t="s">
        <v>54622</v>
      </c>
      <c r="D24993" t="s">
        <v>83503</v>
      </c>
      <c r="E24993">
        <v>0</v>
      </c>
      <c r="F24993">
        <v>0</v>
      </c>
      <c r="G24993">
        <v>1</v>
      </c>
      <c r="H24993">
        <v>0</v>
      </c>
      <c r="I24993">
        <v>3.68</v>
      </c>
      <c r="J24993">
        <v>0.06</v>
      </c>
      <c r="K24993">
        <v>0.41</v>
      </c>
      <c r="L24993">
        <v>0.17</v>
      </c>
      <c r="M24993">
        <v>0.33</v>
      </c>
      <c r="N24993">
        <v>1000</v>
      </c>
      <c r="O24993">
        <v>3000</v>
      </c>
    </row>
    <row r="24994" spans="1:15" x14ac:dyDescent="0.25">
      <c r="A24994" t="s">
        <v>14</v>
      </c>
      <c r="B24994" t="s">
        <v>24986</v>
      </c>
      <c r="C24994" t="s">
        <v>54623</v>
      </c>
      <c r="D24994" t="s">
        <v>83504</v>
      </c>
      <c r="E24994">
        <v>0</v>
      </c>
      <c r="F24994">
        <v>0</v>
      </c>
      <c r="G24994">
        <v>1</v>
      </c>
      <c r="H24994">
        <v>0</v>
      </c>
      <c r="I24994">
        <v>0.34</v>
      </c>
      <c r="J24994">
        <v>0.06</v>
      </c>
      <c r="K24994">
        <v>0.1</v>
      </c>
      <c r="L24994">
        <v>0.04</v>
      </c>
      <c r="M24994">
        <v>0.08</v>
      </c>
      <c r="N24994">
        <v>1000</v>
      </c>
      <c r="O24994">
        <v>3000</v>
      </c>
    </row>
    <row r="24995" spans="1:15" x14ac:dyDescent="0.25">
      <c r="A24995" t="s">
        <v>14</v>
      </c>
      <c r="B24995" t="s">
        <v>24987</v>
      </c>
      <c r="C24995" t="s">
        <v>54624</v>
      </c>
      <c r="D24995" t="s">
        <v>83505</v>
      </c>
      <c r="E24995">
        <v>0</v>
      </c>
      <c r="F24995">
        <v>0</v>
      </c>
      <c r="G24995">
        <v>1</v>
      </c>
      <c r="H24995">
        <v>0</v>
      </c>
      <c r="I24995">
        <v>0.06</v>
      </c>
      <c r="J24995">
        <v>0.06</v>
      </c>
      <c r="K24995">
        <v>7.0000000000000007E-2</v>
      </c>
      <c r="L24995">
        <v>0.03</v>
      </c>
      <c r="M24995">
        <v>0.06</v>
      </c>
      <c r="N24995">
        <v>1000</v>
      </c>
      <c r="O24995">
        <v>3000</v>
      </c>
    </row>
    <row r="24996" spans="1:15" x14ac:dyDescent="0.25">
      <c r="A24996" t="s">
        <v>14</v>
      </c>
      <c r="B24996" t="s">
        <v>24988</v>
      </c>
      <c r="C24996" t="s">
        <v>54625</v>
      </c>
      <c r="D24996" t="s">
        <v>83506</v>
      </c>
      <c r="E24996">
        <v>0</v>
      </c>
      <c r="F24996">
        <v>0</v>
      </c>
      <c r="G24996">
        <v>1</v>
      </c>
      <c r="H24996">
        <v>0</v>
      </c>
      <c r="I24996">
        <v>0.12</v>
      </c>
      <c r="J24996">
        <v>0.06</v>
      </c>
      <c r="K24996">
        <v>0.08</v>
      </c>
      <c r="L24996">
        <v>0.03</v>
      </c>
      <c r="M24996">
        <v>0.06</v>
      </c>
      <c r="N24996">
        <v>1000</v>
      </c>
      <c r="O24996">
        <v>3000</v>
      </c>
    </row>
    <row r="24997" spans="1:15" x14ac:dyDescent="0.25">
      <c r="A24997" t="s">
        <v>14</v>
      </c>
      <c r="B24997" t="s">
        <v>24989</v>
      </c>
      <c r="C24997" t="s">
        <v>54626</v>
      </c>
      <c r="D24997" t="s">
        <v>83507</v>
      </c>
      <c r="E24997">
        <v>0</v>
      </c>
      <c r="F24997">
        <v>0</v>
      </c>
      <c r="G24997">
        <v>1</v>
      </c>
      <c r="H24997">
        <v>0</v>
      </c>
      <c r="I24997">
        <v>0.06</v>
      </c>
      <c r="J24997">
        <v>0.06</v>
      </c>
      <c r="K24997">
        <v>0.11</v>
      </c>
      <c r="L24997">
        <v>0.04</v>
      </c>
      <c r="M24997">
        <v>0.09</v>
      </c>
      <c r="N24997">
        <v>1000</v>
      </c>
      <c r="O24997">
        <v>3000</v>
      </c>
    </row>
    <row r="24998" spans="1:15" x14ac:dyDescent="0.25">
      <c r="A24998" t="s">
        <v>14</v>
      </c>
      <c r="B24998" t="s">
        <v>24990</v>
      </c>
      <c r="C24998" t="s">
        <v>54627</v>
      </c>
      <c r="D24998" t="s">
        <v>83508</v>
      </c>
      <c r="E24998">
        <v>0</v>
      </c>
      <c r="F24998">
        <v>0</v>
      </c>
      <c r="G24998">
        <v>1</v>
      </c>
      <c r="H24998">
        <v>0</v>
      </c>
      <c r="I24998">
        <v>0.27</v>
      </c>
      <c r="J24998">
        <v>0.06</v>
      </c>
      <c r="K24998">
        <v>0.12</v>
      </c>
      <c r="L24998">
        <v>0.05</v>
      </c>
      <c r="M24998">
        <v>0.1</v>
      </c>
      <c r="N24998">
        <v>1000</v>
      </c>
      <c r="O24998">
        <v>3000</v>
      </c>
    </row>
    <row r="24999" spans="1:15" x14ac:dyDescent="0.25">
      <c r="A24999" t="s">
        <v>14</v>
      </c>
      <c r="B24999" t="s">
        <v>24991</v>
      </c>
      <c r="C24999" t="s">
        <v>54628</v>
      </c>
      <c r="D24999" t="s">
        <v>83509</v>
      </c>
      <c r="E24999">
        <v>0</v>
      </c>
      <c r="F24999">
        <v>0</v>
      </c>
      <c r="G24999">
        <v>1</v>
      </c>
      <c r="H24999">
        <v>0</v>
      </c>
      <c r="I24999">
        <v>0.11</v>
      </c>
      <c r="J24999">
        <v>0.06</v>
      </c>
      <c r="K24999">
        <v>0.08</v>
      </c>
      <c r="L24999">
        <v>0.03</v>
      </c>
      <c r="M24999">
        <v>0.06</v>
      </c>
      <c r="N24999">
        <v>1000</v>
      </c>
      <c r="O24999">
        <v>3000</v>
      </c>
    </row>
    <row r="25000" spans="1:15" x14ac:dyDescent="0.25">
      <c r="A25000" t="s">
        <v>14</v>
      </c>
      <c r="B25000" t="s">
        <v>24992</v>
      </c>
      <c r="C25000" t="s">
        <v>54629</v>
      </c>
      <c r="D25000" t="s">
        <v>83510</v>
      </c>
      <c r="E25000">
        <v>0</v>
      </c>
      <c r="F25000">
        <v>0</v>
      </c>
      <c r="G25000">
        <v>1</v>
      </c>
      <c r="H25000">
        <v>0</v>
      </c>
      <c r="I25000">
        <v>7.0000000000000007E-2</v>
      </c>
      <c r="J25000">
        <v>0.06</v>
      </c>
      <c r="K25000">
        <v>0.09</v>
      </c>
      <c r="L25000">
        <v>0.04</v>
      </c>
      <c r="M25000">
        <v>7.0000000000000007E-2</v>
      </c>
      <c r="N25000">
        <v>1000</v>
      </c>
      <c r="O25000">
        <v>3000</v>
      </c>
    </row>
    <row r="25001" spans="1:15" x14ac:dyDescent="0.25">
      <c r="A25001" t="s">
        <v>14</v>
      </c>
      <c r="B25001" t="s">
        <v>24993</v>
      </c>
      <c r="C25001" t="s">
        <v>54630</v>
      </c>
      <c r="D25001" t="s">
        <v>83511</v>
      </c>
      <c r="E25001">
        <v>0</v>
      </c>
      <c r="F25001">
        <v>0</v>
      </c>
      <c r="G25001">
        <v>0</v>
      </c>
      <c r="H25001">
        <v>0</v>
      </c>
      <c r="I25001">
        <v>15.13</v>
      </c>
      <c r="J25001">
        <v>0.06</v>
      </c>
      <c r="K25001">
        <v>4.54</v>
      </c>
      <c r="L25001">
        <v>1.86</v>
      </c>
      <c r="M25001">
        <v>3.68</v>
      </c>
      <c r="N25001">
        <v>1000</v>
      </c>
      <c r="O25001">
        <v>3000</v>
      </c>
    </row>
    <row r="25002" spans="1:15" x14ac:dyDescent="0.25">
      <c r="A25002" t="s">
        <v>14</v>
      </c>
      <c r="B25002" t="s">
        <v>24994</v>
      </c>
      <c r="C25002" t="s">
        <v>54631</v>
      </c>
      <c r="D25002" t="s">
        <v>59584</v>
      </c>
      <c r="E25002">
        <v>0</v>
      </c>
      <c r="F25002">
        <v>0</v>
      </c>
      <c r="G25002">
        <v>1</v>
      </c>
      <c r="H25002">
        <v>0</v>
      </c>
      <c r="I25002">
        <v>0.11</v>
      </c>
      <c r="J25002">
        <v>0.06</v>
      </c>
      <c r="K25002">
        <v>0.1</v>
      </c>
      <c r="L25002">
        <v>0.04</v>
      </c>
      <c r="M25002">
        <v>0.08</v>
      </c>
      <c r="N25002">
        <v>1000</v>
      </c>
      <c r="O25002">
        <v>3000</v>
      </c>
    </row>
    <row r="25003" spans="1:15" x14ac:dyDescent="0.25">
      <c r="A25003" t="s">
        <v>14</v>
      </c>
      <c r="B25003" t="s">
        <v>24995</v>
      </c>
      <c r="C25003" t="s">
        <v>54632</v>
      </c>
      <c r="D25003" t="s">
        <v>83512</v>
      </c>
      <c r="E25003">
        <v>0</v>
      </c>
      <c r="F25003">
        <v>0</v>
      </c>
      <c r="G25003">
        <v>1</v>
      </c>
      <c r="H25003">
        <v>0</v>
      </c>
      <c r="I25003">
        <v>0.1</v>
      </c>
      <c r="J25003">
        <v>0.06</v>
      </c>
      <c r="K25003">
        <v>0.08</v>
      </c>
      <c r="L25003">
        <v>0.03</v>
      </c>
      <c r="M25003">
        <v>0.06</v>
      </c>
      <c r="N25003">
        <v>1000</v>
      </c>
      <c r="O25003">
        <v>3000</v>
      </c>
    </row>
    <row r="25004" spans="1:15" x14ac:dyDescent="0.25">
      <c r="A25004" t="s">
        <v>14</v>
      </c>
      <c r="B25004" t="s">
        <v>24996</v>
      </c>
      <c r="C25004" t="s">
        <v>54633</v>
      </c>
      <c r="D25004" t="s">
        <v>83513</v>
      </c>
      <c r="E25004">
        <v>0</v>
      </c>
      <c r="F25004">
        <v>0</v>
      </c>
      <c r="G25004">
        <v>1</v>
      </c>
      <c r="H25004">
        <v>0</v>
      </c>
      <c r="I25004">
        <v>0.28000000000000003</v>
      </c>
      <c r="J25004">
        <v>0.06</v>
      </c>
      <c r="K25004">
        <v>0.11</v>
      </c>
      <c r="L25004">
        <v>0.05</v>
      </c>
      <c r="M25004">
        <v>0.09</v>
      </c>
      <c r="N25004">
        <v>1000</v>
      </c>
      <c r="O25004">
        <v>3000</v>
      </c>
    </row>
    <row r="25005" spans="1:15" x14ac:dyDescent="0.25">
      <c r="A25005" t="s">
        <v>14</v>
      </c>
      <c r="B25005" t="s">
        <v>24997</v>
      </c>
      <c r="C25005" t="s">
        <v>54634</v>
      </c>
      <c r="D25005" t="s">
        <v>59604</v>
      </c>
      <c r="E25005">
        <v>0</v>
      </c>
      <c r="F25005">
        <v>0</v>
      </c>
      <c r="G25005">
        <v>1</v>
      </c>
      <c r="H25005">
        <v>0</v>
      </c>
      <c r="I25005">
        <v>0.08</v>
      </c>
      <c r="J25005">
        <v>0.06</v>
      </c>
      <c r="K25005">
        <v>0.08</v>
      </c>
      <c r="L25005">
        <v>0.03</v>
      </c>
      <c r="M25005">
        <v>0.06</v>
      </c>
      <c r="N25005">
        <v>1000</v>
      </c>
      <c r="O25005">
        <v>3000</v>
      </c>
    </row>
    <row r="25006" spans="1:15" x14ac:dyDescent="0.25">
      <c r="A25006" t="s">
        <v>14</v>
      </c>
      <c r="B25006" t="s">
        <v>24998</v>
      </c>
      <c r="C25006" t="s">
        <v>54635</v>
      </c>
      <c r="D25006" t="s">
        <v>83514</v>
      </c>
      <c r="E25006">
        <v>0</v>
      </c>
      <c r="F25006">
        <v>0</v>
      </c>
      <c r="G25006">
        <v>1</v>
      </c>
      <c r="H25006">
        <v>0</v>
      </c>
      <c r="I25006">
        <v>0.4</v>
      </c>
      <c r="J25006">
        <v>0.06</v>
      </c>
      <c r="K25006">
        <v>0.11</v>
      </c>
      <c r="L25006">
        <v>0.04</v>
      </c>
      <c r="M25006">
        <v>0.09</v>
      </c>
      <c r="N25006">
        <v>1000</v>
      </c>
      <c r="O25006">
        <v>3000</v>
      </c>
    </row>
    <row r="25007" spans="1:15" x14ac:dyDescent="0.25">
      <c r="A25007" t="s">
        <v>14</v>
      </c>
      <c r="B25007" t="s">
        <v>24999</v>
      </c>
      <c r="C25007" t="s">
        <v>54636</v>
      </c>
      <c r="D25007" t="s">
        <v>83515</v>
      </c>
      <c r="E25007">
        <v>0</v>
      </c>
      <c r="F25007">
        <v>0</v>
      </c>
      <c r="G25007">
        <v>1</v>
      </c>
      <c r="H25007">
        <v>0</v>
      </c>
      <c r="I25007">
        <v>0.13</v>
      </c>
      <c r="J25007">
        <v>0.06</v>
      </c>
      <c r="K25007">
        <v>0.08</v>
      </c>
      <c r="L25007">
        <v>0.03</v>
      </c>
      <c r="M25007">
        <v>0.06</v>
      </c>
      <c r="N25007">
        <v>1000</v>
      </c>
      <c r="O25007">
        <v>3000</v>
      </c>
    </row>
    <row r="25008" spans="1:15" x14ac:dyDescent="0.25">
      <c r="A25008" t="s">
        <v>14</v>
      </c>
      <c r="B25008" t="s">
        <v>25000</v>
      </c>
      <c r="C25008" t="s">
        <v>54637</v>
      </c>
      <c r="D25008" t="s">
        <v>83516</v>
      </c>
      <c r="E25008">
        <v>0</v>
      </c>
      <c r="F25008">
        <v>0</v>
      </c>
      <c r="G25008">
        <v>1</v>
      </c>
      <c r="H25008">
        <v>0</v>
      </c>
      <c r="I25008">
        <v>0.13</v>
      </c>
      <c r="J25008">
        <v>0.06</v>
      </c>
      <c r="K25008">
        <v>0.11</v>
      </c>
      <c r="L25008">
        <v>0.04</v>
      </c>
      <c r="M25008">
        <v>0.09</v>
      </c>
      <c r="N25008">
        <v>1000</v>
      </c>
      <c r="O25008">
        <v>3000</v>
      </c>
    </row>
    <row r="25009" spans="1:15" x14ac:dyDescent="0.25">
      <c r="A25009" t="s">
        <v>14</v>
      </c>
      <c r="B25009" t="s">
        <v>25001</v>
      </c>
      <c r="C25009" t="s">
        <v>54638</v>
      </c>
      <c r="D25009" t="s">
        <v>83517</v>
      </c>
      <c r="E25009">
        <v>0</v>
      </c>
      <c r="F25009">
        <v>0</v>
      </c>
      <c r="G25009">
        <v>1</v>
      </c>
      <c r="H25009">
        <v>0</v>
      </c>
      <c r="I25009">
        <v>0.12</v>
      </c>
      <c r="J25009">
        <v>0.06</v>
      </c>
      <c r="K25009">
        <v>0.08</v>
      </c>
      <c r="L25009">
        <v>0.03</v>
      </c>
      <c r="M25009">
        <v>0.06</v>
      </c>
      <c r="N25009">
        <v>1000</v>
      </c>
      <c r="O25009">
        <v>3000</v>
      </c>
    </row>
    <row r="25010" spans="1:15" x14ac:dyDescent="0.25">
      <c r="A25010" t="s">
        <v>14</v>
      </c>
      <c r="B25010" t="s">
        <v>25002</v>
      </c>
      <c r="C25010" t="s">
        <v>54639</v>
      </c>
      <c r="D25010" t="s">
        <v>83518</v>
      </c>
      <c r="E25010">
        <v>0</v>
      </c>
      <c r="F25010">
        <v>0</v>
      </c>
      <c r="G25010">
        <v>1</v>
      </c>
      <c r="H25010">
        <v>0</v>
      </c>
      <c r="I25010">
        <v>0.13</v>
      </c>
      <c r="J25010">
        <v>0.06</v>
      </c>
      <c r="K25010">
        <v>0.11</v>
      </c>
      <c r="L25010">
        <v>0.04</v>
      </c>
      <c r="M25010">
        <v>0.09</v>
      </c>
      <c r="N25010">
        <v>1000</v>
      </c>
      <c r="O25010">
        <v>3000</v>
      </c>
    </row>
    <row r="25011" spans="1:15" x14ac:dyDescent="0.25">
      <c r="A25011" t="s">
        <v>14</v>
      </c>
      <c r="B25011" t="s">
        <v>25003</v>
      </c>
      <c r="C25011" t="s">
        <v>54640</v>
      </c>
      <c r="D25011" t="s">
        <v>83519</v>
      </c>
      <c r="E25011">
        <v>0</v>
      </c>
      <c r="F25011">
        <v>0</v>
      </c>
      <c r="G25011">
        <v>1</v>
      </c>
      <c r="H25011">
        <v>0</v>
      </c>
      <c r="I25011">
        <v>0.13</v>
      </c>
      <c r="J25011">
        <v>0.06</v>
      </c>
      <c r="K25011">
        <v>0.11</v>
      </c>
      <c r="L25011">
        <v>0.05</v>
      </c>
      <c r="M25011">
        <v>0.09</v>
      </c>
      <c r="N25011">
        <v>1000</v>
      </c>
      <c r="O25011">
        <v>3000</v>
      </c>
    </row>
    <row r="25012" spans="1:15" x14ac:dyDescent="0.25">
      <c r="A25012" t="s">
        <v>14</v>
      </c>
      <c r="B25012" t="s">
        <v>25004</v>
      </c>
      <c r="C25012" t="s">
        <v>54641</v>
      </c>
      <c r="D25012" t="s">
        <v>83520</v>
      </c>
      <c r="E25012">
        <v>0</v>
      </c>
      <c r="F25012">
        <v>0</v>
      </c>
      <c r="G25012">
        <v>1</v>
      </c>
      <c r="H25012">
        <v>1</v>
      </c>
      <c r="I25012">
        <v>0.37</v>
      </c>
      <c r="J25012">
        <v>0.06</v>
      </c>
      <c r="K25012">
        <v>0.09</v>
      </c>
      <c r="L25012">
        <v>0.04</v>
      </c>
      <c r="M25012">
        <v>7.0000000000000007E-2</v>
      </c>
      <c r="N25012">
        <v>1000</v>
      </c>
      <c r="O25012">
        <v>3000</v>
      </c>
    </row>
    <row r="25013" spans="1:15" x14ac:dyDescent="0.25">
      <c r="A25013" t="s">
        <v>14</v>
      </c>
      <c r="B25013" t="s">
        <v>25005</v>
      </c>
      <c r="C25013" t="s">
        <v>54642</v>
      </c>
      <c r="D25013" t="s">
        <v>83521</v>
      </c>
      <c r="E25013">
        <v>0</v>
      </c>
      <c r="F25013">
        <v>0</v>
      </c>
      <c r="G25013">
        <v>1</v>
      </c>
      <c r="H25013">
        <v>0</v>
      </c>
      <c r="I25013">
        <v>0.19</v>
      </c>
      <c r="J25013">
        <v>0.06</v>
      </c>
      <c r="K25013">
        <v>0.11</v>
      </c>
      <c r="L25013">
        <v>0.05</v>
      </c>
      <c r="M25013">
        <v>0.09</v>
      </c>
      <c r="N25013">
        <v>1000</v>
      </c>
      <c r="O25013">
        <v>3000</v>
      </c>
    </row>
    <row r="25014" spans="1:15" x14ac:dyDescent="0.25">
      <c r="A25014" t="s">
        <v>14</v>
      </c>
      <c r="B25014" t="s">
        <v>25006</v>
      </c>
      <c r="C25014" t="s">
        <v>54643</v>
      </c>
      <c r="D25014" t="s">
        <v>81475</v>
      </c>
      <c r="E25014">
        <v>0</v>
      </c>
      <c r="F25014">
        <v>0</v>
      </c>
      <c r="G25014">
        <v>1</v>
      </c>
      <c r="H25014">
        <v>0</v>
      </c>
      <c r="I25014">
        <v>0.16</v>
      </c>
      <c r="J25014">
        <v>0.06</v>
      </c>
      <c r="K25014">
        <v>0.11</v>
      </c>
      <c r="L25014">
        <v>0.04</v>
      </c>
      <c r="M25014">
        <v>0.09</v>
      </c>
      <c r="N25014">
        <v>1000</v>
      </c>
      <c r="O25014">
        <v>3000</v>
      </c>
    </row>
    <row r="25015" spans="1:15" x14ac:dyDescent="0.25">
      <c r="A25015" t="s">
        <v>14</v>
      </c>
      <c r="B25015" t="s">
        <v>25007</v>
      </c>
      <c r="C25015" t="s">
        <v>54644</v>
      </c>
      <c r="D25015" t="s">
        <v>83522</v>
      </c>
      <c r="E25015">
        <v>0</v>
      </c>
      <c r="F25015">
        <v>0</v>
      </c>
      <c r="G25015">
        <v>1</v>
      </c>
      <c r="H25015">
        <v>0</v>
      </c>
      <c r="I25015">
        <v>0.1</v>
      </c>
      <c r="J25015">
        <v>0.06</v>
      </c>
      <c r="K25015">
        <v>0.11</v>
      </c>
      <c r="L25015">
        <v>0.04</v>
      </c>
      <c r="M25015">
        <v>0.09</v>
      </c>
      <c r="N25015">
        <v>1000</v>
      </c>
      <c r="O25015">
        <v>3000</v>
      </c>
    </row>
    <row r="25016" spans="1:15" x14ac:dyDescent="0.25">
      <c r="A25016" t="s">
        <v>14</v>
      </c>
      <c r="B25016" t="s">
        <v>25008</v>
      </c>
      <c r="C25016" t="s">
        <v>54645</v>
      </c>
      <c r="D25016" t="s">
        <v>83523</v>
      </c>
      <c r="E25016">
        <v>0</v>
      </c>
      <c r="F25016">
        <v>0</v>
      </c>
      <c r="G25016">
        <v>1</v>
      </c>
      <c r="H25016">
        <v>0</v>
      </c>
      <c r="I25016">
        <v>0.15</v>
      </c>
      <c r="J25016">
        <v>0.06</v>
      </c>
      <c r="K25016">
        <v>0.11</v>
      </c>
      <c r="L25016">
        <v>0.04</v>
      </c>
      <c r="M25016">
        <v>0.09</v>
      </c>
      <c r="N25016">
        <v>1000</v>
      </c>
      <c r="O25016">
        <v>3000</v>
      </c>
    </row>
    <row r="25017" spans="1:15" x14ac:dyDescent="0.25">
      <c r="A25017" t="s">
        <v>14</v>
      </c>
      <c r="B25017" t="s">
        <v>25009</v>
      </c>
      <c r="C25017" t="s">
        <v>54646</v>
      </c>
      <c r="D25017" t="s">
        <v>83524</v>
      </c>
      <c r="E25017">
        <v>0</v>
      </c>
      <c r="F25017">
        <v>0</v>
      </c>
      <c r="G25017">
        <v>1</v>
      </c>
      <c r="H25017">
        <v>0</v>
      </c>
      <c r="I25017">
        <v>0.11</v>
      </c>
      <c r="J25017">
        <v>0.06</v>
      </c>
      <c r="K25017">
        <v>0.09</v>
      </c>
      <c r="L25017">
        <v>0.04</v>
      </c>
      <c r="M25017">
        <v>7.0000000000000007E-2</v>
      </c>
      <c r="N25017">
        <v>1000</v>
      </c>
      <c r="O25017">
        <v>3000</v>
      </c>
    </row>
    <row r="25018" spans="1:15" x14ac:dyDescent="0.25">
      <c r="A25018" t="s">
        <v>14</v>
      </c>
      <c r="B25018" t="s">
        <v>25010</v>
      </c>
      <c r="C25018" t="s">
        <v>54647</v>
      </c>
      <c r="D25018" t="s">
        <v>83525</v>
      </c>
      <c r="E25018">
        <v>0</v>
      </c>
      <c r="F25018">
        <v>0</v>
      </c>
      <c r="G25018">
        <v>1</v>
      </c>
      <c r="H25018">
        <v>0</v>
      </c>
      <c r="I25018">
        <v>0.23</v>
      </c>
      <c r="J25018">
        <v>0.06</v>
      </c>
      <c r="K25018">
        <v>0.08</v>
      </c>
      <c r="L25018">
        <v>0.03</v>
      </c>
      <c r="M25018">
        <v>0.06</v>
      </c>
      <c r="N25018">
        <v>1000</v>
      </c>
      <c r="O25018">
        <v>3000</v>
      </c>
    </row>
    <row r="25019" spans="1:15" x14ac:dyDescent="0.25">
      <c r="A25019" t="s">
        <v>14</v>
      </c>
      <c r="B25019" t="s">
        <v>25011</v>
      </c>
      <c r="C25019" t="s">
        <v>54648</v>
      </c>
      <c r="D25019" t="s">
        <v>83526</v>
      </c>
      <c r="E25019">
        <v>0</v>
      </c>
      <c r="F25019">
        <v>0</v>
      </c>
      <c r="G25019">
        <v>1</v>
      </c>
      <c r="H25019">
        <v>0</v>
      </c>
      <c r="I25019">
        <v>0.2</v>
      </c>
      <c r="J25019">
        <v>0.06</v>
      </c>
      <c r="K25019">
        <v>0.13</v>
      </c>
      <c r="L25019">
        <v>0.05</v>
      </c>
      <c r="M25019">
        <v>0.1</v>
      </c>
      <c r="N25019">
        <v>1000</v>
      </c>
      <c r="O25019">
        <v>3000</v>
      </c>
    </row>
    <row r="25020" spans="1:15" x14ac:dyDescent="0.25">
      <c r="A25020" t="s">
        <v>14</v>
      </c>
      <c r="B25020" t="s">
        <v>25012</v>
      </c>
      <c r="C25020" t="s">
        <v>54649</v>
      </c>
      <c r="D25020" t="s">
        <v>83527</v>
      </c>
      <c r="E25020">
        <v>0</v>
      </c>
      <c r="F25020">
        <v>0</v>
      </c>
      <c r="G25020">
        <v>1</v>
      </c>
      <c r="H25020">
        <v>0</v>
      </c>
      <c r="I25020">
        <v>0.14000000000000001</v>
      </c>
      <c r="J25020">
        <v>0.06</v>
      </c>
      <c r="K25020">
        <v>0.09</v>
      </c>
      <c r="L25020">
        <v>0.04</v>
      </c>
      <c r="M25020">
        <v>7.0000000000000007E-2</v>
      </c>
      <c r="N25020">
        <v>1000</v>
      </c>
      <c r="O25020">
        <v>3000</v>
      </c>
    </row>
    <row r="25021" spans="1:15" x14ac:dyDescent="0.25">
      <c r="A25021" t="s">
        <v>14</v>
      </c>
      <c r="B25021" t="s">
        <v>25013</v>
      </c>
      <c r="C25021" t="s">
        <v>54650</v>
      </c>
      <c r="D25021" t="s">
        <v>83528</v>
      </c>
      <c r="E25021">
        <v>0</v>
      </c>
      <c r="F25021">
        <v>0</v>
      </c>
      <c r="G25021">
        <v>1</v>
      </c>
      <c r="H25021">
        <v>0</v>
      </c>
      <c r="I25021">
        <v>0.06</v>
      </c>
      <c r="J25021">
        <v>0.06</v>
      </c>
      <c r="K25021">
        <v>0.1</v>
      </c>
      <c r="L25021">
        <v>0.04</v>
      </c>
      <c r="M25021">
        <v>0.08</v>
      </c>
      <c r="N25021">
        <v>1000</v>
      </c>
      <c r="O25021">
        <v>3000</v>
      </c>
    </row>
    <row r="25022" spans="1:15" x14ac:dyDescent="0.25">
      <c r="A25022" t="s">
        <v>14</v>
      </c>
      <c r="B25022" t="s">
        <v>25014</v>
      </c>
      <c r="C25022" t="s">
        <v>54651</v>
      </c>
      <c r="D25022" t="s">
        <v>83529</v>
      </c>
      <c r="E25022">
        <v>0</v>
      </c>
      <c r="F25022">
        <v>0</v>
      </c>
      <c r="G25022">
        <v>1</v>
      </c>
      <c r="H25022">
        <v>0</v>
      </c>
      <c r="I25022">
        <v>0.06</v>
      </c>
      <c r="J25022">
        <v>0.06</v>
      </c>
      <c r="K25022">
        <v>7.0000000000000007E-2</v>
      </c>
      <c r="L25022">
        <v>0.03</v>
      </c>
      <c r="M25022">
        <v>0.06</v>
      </c>
      <c r="N25022">
        <v>1000</v>
      </c>
      <c r="O25022">
        <v>3000</v>
      </c>
    </row>
    <row r="25023" spans="1:15" x14ac:dyDescent="0.25">
      <c r="A25023" t="s">
        <v>14</v>
      </c>
      <c r="B25023" t="s">
        <v>25015</v>
      </c>
      <c r="C25023" t="s">
        <v>54652</v>
      </c>
      <c r="D25023" t="s">
        <v>83530</v>
      </c>
      <c r="E25023">
        <v>0</v>
      </c>
      <c r="F25023">
        <v>0</v>
      </c>
      <c r="G25023">
        <v>1</v>
      </c>
      <c r="H25023">
        <v>0</v>
      </c>
      <c r="I25023">
        <v>0.13</v>
      </c>
      <c r="J25023">
        <v>0.06</v>
      </c>
      <c r="K25023">
        <v>0.11</v>
      </c>
      <c r="L25023">
        <v>0.04</v>
      </c>
      <c r="M25023">
        <v>0.09</v>
      </c>
      <c r="N25023">
        <v>1000</v>
      </c>
      <c r="O25023">
        <v>3000</v>
      </c>
    </row>
    <row r="25024" spans="1:15" x14ac:dyDescent="0.25">
      <c r="A25024" t="s">
        <v>14</v>
      </c>
      <c r="B25024" t="s">
        <v>25016</v>
      </c>
      <c r="C25024" t="s">
        <v>54653</v>
      </c>
      <c r="D25024" t="s">
        <v>65117</v>
      </c>
      <c r="E25024">
        <v>0</v>
      </c>
      <c r="F25024">
        <v>0</v>
      </c>
      <c r="G25024">
        <v>1</v>
      </c>
      <c r="H25024">
        <v>0</v>
      </c>
      <c r="I25024">
        <v>0.24</v>
      </c>
      <c r="J25024">
        <v>0.06</v>
      </c>
      <c r="K25024">
        <v>0.14000000000000001</v>
      </c>
      <c r="L25024">
        <v>0.06</v>
      </c>
      <c r="M25024">
        <v>0.12</v>
      </c>
      <c r="N25024">
        <v>1000</v>
      </c>
      <c r="O25024">
        <v>3000</v>
      </c>
    </row>
    <row r="25025" spans="1:15" x14ac:dyDescent="0.25">
      <c r="A25025" t="s">
        <v>14</v>
      </c>
      <c r="B25025" t="s">
        <v>25017</v>
      </c>
      <c r="C25025" t="s">
        <v>54654</v>
      </c>
      <c r="D25025" t="s">
        <v>83531</v>
      </c>
      <c r="E25025">
        <v>0</v>
      </c>
      <c r="F25025">
        <v>0</v>
      </c>
      <c r="G25025">
        <v>1</v>
      </c>
      <c r="H25025">
        <v>0</v>
      </c>
      <c r="I25025">
        <v>0.24</v>
      </c>
      <c r="J25025">
        <v>0.06</v>
      </c>
      <c r="K25025">
        <v>0.09</v>
      </c>
      <c r="L25025">
        <v>0.04</v>
      </c>
      <c r="M25025">
        <v>7.0000000000000007E-2</v>
      </c>
      <c r="N25025">
        <v>1000</v>
      </c>
      <c r="O25025">
        <v>3000</v>
      </c>
    </row>
    <row r="25026" spans="1:15" x14ac:dyDescent="0.25">
      <c r="A25026" t="s">
        <v>14</v>
      </c>
      <c r="B25026" t="s">
        <v>25018</v>
      </c>
      <c r="C25026" t="s">
        <v>54655</v>
      </c>
      <c r="D25026" t="s">
        <v>83532</v>
      </c>
      <c r="E25026">
        <v>0</v>
      </c>
      <c r="F25026">
        <v>0</v>
      </c>
      <c r="G25026">
        <v>1</v>
      </c>
      <c r="H25026">
        <v>0</v>
      </c>
      <c r="I25026">
        <v>0.13</v>
      </c>
      <c r="J25026">
        <v>0.06</v>
      </c>
      <c r="K25026">
        <v>0.09</v>
      </c>
      <c r="L25026">
        <v>0.04</v>
      </c>
      <c r="M25026">
        <v>7.0000000000000007E-2</v>
      </c>
      <c r="N25026">
        <v>1000</v>
      </c>
      <c r="O25026">
        <v>3000</v>
      </c>
    </row>
    <row r="25027" spans="1:15" x14ac:dyDescent="0.25">
      <c r="A25027" t="s">
        <v>14</v>
      </c>
      <c r="B25027" t="s">
        <v>25019</v>
      </c>
      <c r="C25027" t="s">
        <v>54656</v>
      </c>
      <c r="D25027" t="s">
        <v>83533</v>
      </c>
      <c r="E25027">
        <v>0</v>
      </c>
      <c r="F25027">
        <v>0</v>
      </c>
      <c r="G25027">
        <v>1</v>
      </c>
      <c r="H25027">
        <v>0</v>
      </c>
      <c r="I25027">
        <v>0.13</v>
      </c>
      <c r="J25027">
        <v>0.06</v>
      </c>
      <c r="K25027">
        <v>0.09</v>
      </c>
      <c r="L25027">
        <v>0.04</v>
      </c>
      <c r="M25027">
        <v>7.0000000000000007E-2</v>
      </c>
      <c r="N25027">
        <v>1000</v>
      </c>
      <c r="O25027">
        <v>3000</v>
      </c>
    </row>
    <row r="25028" spans="1:15" x14ac:dyDescent="0.25">
      <c r="A25028" t="s">
        <v>14</v>
      </c>
      <c r="B25028" t="s">
        <v>25020</v>
      </c>
      <c r="C25028" t="s">
        <v>54657</v>
      </c>
      <c r="D25028" t="s">
        <v>83534</v>
      </c>
      <c r="E25028">
        <v>0</v>
      </c>
      <c r="F25028">
        <v>0</v>
      </c>
      <c r="G25028">
        <v>1</v>
      </c>
      <c r="H25028">
        <v>0</v>
      </c>
      <c r="I25028">
        <v>0.24</v>
      </c>
      <c r="J25028">
        <v>0.06</v>
      </c>
      <c r="K25028">
        <v>0.09</v>
      </c>
      <c r="L25028">
        <v>0.04</v>
      </c>
      <c r="M25028">
        <v>7.0000000000000007E-2</v>
      </c>
      <c r="N25028">
        <v>1000</v>
      </c>
      <c r="O25028">
        <v>3000</v>
      </c>
    </row>
    <row r="25029" spans="1:15" x14ac:dyDescent="0.25">
      <c r="A25029" t="s">
        <v>14</v>
      </c>
      <c r="B25029" t="s">
        <v>25021</v>
      </c>
      <c r="C25029" t="s">
        <v>54658</v>
      </c>
      <c r="D25029" t="s">
        <v>83535</v>
      </c>
      <c r="E25029">
        <v>0</v>
      </c>
      <c r="F25029">
        <v>0</v>
      </c>
      <c r="G25029">
        <v>1</v>
      </c>
      <c r="H25029">
        <v>0</v>
      </c>
      <c r="I25029">
        <v>0.1</v>
      </c>
      <c r="J25029">
        <v>0.05</v>
      </c>
      <c r="K25029">
        <v>0.08</v>
      </c>
      <c r="L25029">
        <v>0.03</v>
      </c>
      <c r="M25029">
        <v>7.0000000000000007E-2</v>
      </c>
      <c r="N25029">
        <v>1000</v>
      </c>
      <c r="O25029">
        <v>3000</v>
      </c>
    </row>
    <row r="25030" spans="1:15" x14ac:dyDescent="0.25">
      <c r="A25030" t="s">
        <v>14</v>
      </c>
      <c r="B25030" t="s">
        <v>25022</v>
      </c>
      <c r="C25030" t="s">
        <v>54659</v>
      </c>
      <c r="D25030" t="s">
        <v>83536</v>
      </c>
      <c r="E25030">
        <v>0</v>
      </c>
      <c r="F25030">
        <v>0</v>
      </c>
      <c r="G25030">
        <v>1</v>
      </c>
      <c r="H25030">
        <v>0</v>
      </c>
      <c r="I25030">
        <v>0.23</v>
      </c>
      <c r="J25030">
        <v>0.05</v>
      </c>
      <c r="K25030">
        <v>0.08</v>
      </c>
      <c r="L25030">
        <v>0.03</v>
      </c>
      <c r="M25030">
        <v>7.0000000000000007E-2</v>
      </c>
      <c r="N25030">
        <v>1000</v>
      </c>
      <c r="O25030">
        <v>3000</v>
      </c>
    </row>
    <row r="25031" spans="1:15" x14ac:dyDescent="0.25">
      <c r="A25031" t="s">
        <v>14</v>
      </c>
      <c r="B25031" t="s">
        <v>25023</v>
      </c>
      <c r="C25031" t="s">
        <v>54660</v>
      </c>
      <c r="D25031" t="s">
        <v>83537</v>
      </c>
      <c r="E25031">
        <v>0</v>
      </c>
      <c r="F25031">
        <v>0</v>
      </c>
      <c r="G25031">
        <v>1</v>
      </c>
      <c r="H25031">
        <v>0</v>
      </c>
      <c r="I25031">
        <v>0.11</v>
      </c>
      <c r="J25031">
        <v>0.05</v>
      </c>
      <c r="K25031">
        <v>0.08</v>
      </c>
      <c r="L25031">
        <v>0.03</v>
      </c>
      <c r="M25031">
        <v>0.06</v>
      </c>
      <c r="N25031">
        <v>1000</v>
      </c>
      <c r="O25031">
        <v>3000</v>
      </c>
    </row>
    <row r="25032" spans="1:15" x14ac:dyDescent="0.25">
      <c r="A25032" t="s">
        <v>14</v>
      </c>
      <c r="B25032" t="s">
        <v>25024</v>
      </c>
      <c r="C25032" t="s">
        <v>54661</v>
      </c>
      <c r="D25032" t="s">
        <v>83538</v>
      </c>
      <c r="E25032">
        <v>0</v>
      </c>
      <c r="F25032">
        <v>0</v>
      </c>
      <c r="G25032">
        <v>1</v>
      </c>
      <c r="H25032">
        <v>0</v>
      </c>
      <c r="I25032">
        <v>0.08</v>
      </c>
      <c r="J25032">
        <v>0.05</v>
      </c>
      <c r="K25032">
        <v>7.0000000000000007E-2</v>
      </c>
      <c r="L25032">
        <v>0.03</v>
      </c>
      <c r="M25032">
        <v>0.06</v>
      </c>
      <c r="N25032">
        <v>1000</v>
      </c>
      <c r="O25032">
        <v>3000</v>
      </c>
    </row>
    <row r="25033" spans="1:15" x14ac:dyDescent="0.25">
      <c r="A25033" t="s">
        <v>14</v>
      </c>
      <c r="B25033" t="s">
        <v>25025</v>
      </c>
      <c r="C25033" t="s">
        <v>54662</v>
      </c>
      <c r="D25033" t="s">
        <v>83539</v>
      </c>
      <c r="E25033">
        <v>0</v>
      </c>
      <c r="F25033">
        <v>0</v>
      </c>
      <c r="G25033">
        <v>1</v>
      </c>
      <c r="H25033">
        <v>0</v>
      </c>
      <c r="I25033">
        <v>0.13</v>
      </c>
      <c r="J25033">
        <v>0.05</v>
      </c>
      <c r="K25033">
        <v>0.08</v>
      </c>
      <c r="L25033">
        <v>0.03</v>
      </c>
      <c r="M25033">
        <v>0.06</v>
      </c>
      <c r="N25033">
        <v>1000</v>
      </c>
      <c r="O25033">
        <v>3000</v>
      </c>
    </row>
    <row r="25034" spans="1:15" x14ac:dyDescent="0.25">
      <c r="A25034" t="s">
        <v>14</v>
      </c>
      <c r="B25034" t="s">
        <v>25026</v>
      </c>
      <c r="C25034" t="s">
        <v>54663</v>
      </c>
      <c r="D25034" t="s">
        <v>83540</v>
      </c>
      <c r="E25034">
        <v>0</v>
      </c>
      <c r="F25034">
        <v>0</v>
      </c>
      <c r="G25034">
        <v>1</v>
      </c>
      <c r="H25034">
        <v>0</v>
      </c>
      <c r="I25034">
        <v>0.8</v>
      </c>
      <c r="J25034">
        <v>0.05</v>
      </c>
      <c r="K25034">
        <v>0.26</v>
      </c>
      <c r="L25034">
        <v>0.11</v>
      </c>
      <c r="M25034">
        <v>0.21</v>
      </c>
      <c r="N25034">
        <v>1000</v>
      </c>
      <c r="O25034">
        <v>3000</v>
      </c>
    </row>
    <row r="25035" spans="1:15" x14ac:dyDescent="0.25">
      <c r="A25035" t="s">
        <v>14</v>
      </c>
      <c r="B25035" t="s">
        <v>25027</v>
      </c>
      <c r="C25035" t="s">
        <v>54664</v>
      </c>
      <c r="D25035" t="s">
        <v>83541</v>
      </c>
      <c r="E25035">
        <v>0</v>
      </c>
      <c r="F25035">
        <v>0</v>
      </c>
      <c r="G25035">
        <v>1</v>
      </c>
      <c r="H25035">
        <v>0</v>
      </c>
      <c r="I25035">
        <v>0.17</v>
      </c>
      <c r="J25035">
        <v>0.05</v>
      </c>
      <c r="K25035">
        <v>0.12</v>
      </c>
      <c r="L25035">
        <v>0.05</v>
      </c>
      <c r="M25035">
        <v>0.1</v>
      </c>
      <c r="N25035">
        <v>1000</v>
      </c>
      <c r="O25035">
        <v>3000</v>
      </c>
    </row>
    <row r="25036" spans="1:15" x14ac:dyDescent="0.25">
      <c r="A25036" t="s">
        <v>14</v>
      </c>
      <c r="B25036" t="s">
        <v>25028</v>
      </c>
      <c r="C25036" t="s">
        <v>54665</v>
      </c>
      <c r="D25036" t="s">
        <v>83542</v>
      </c>
      <c r="E25036">
        <v>0</v>
      </c>
      <c r="F25036">
        <v>0</v>
      </c>
      <c r="G25036">
        <v>1</v>
      </c>
      <c r="H25036">
        <v>0</v>
      </c>
      <c r="I25036">
        <v>0.13</v>
      </c>
      <c r="J25036">
        <v>0.05</v>
      </c>
      <c r="K25036">
        <v>0.08</v>
      </c>
      <c r="L25036">
        <v>0.03</v>
      </c>
      <c r="M25036">
        <v>7.0000000000000007E-2</v>
      </c>
      <c r="N25036">
        <v>1000</v>
      </c>
      <c r="O25036">
        <v>3000</v>
      </c>
    </row>
    <row r="25037" spans="1:15" x14ac:dyDescent="0.25">
      <c r="A25037" t="s">
        <v>14</v>
      </c>
      <c r="B25037" t="s">
        <v>25029</v>
      </c>
      <c r="C25037" t="s">
        <v>54666</v>
      </c>
      <c r="D25037" t="s">
        <v>83543</v>
      </c>
      <c r="E25037">
        <v>0</v>
      </c>
      <c r="F25037">
        <v>0</v>
      </c>
      <c r="G25037">
        <v>1</v>
      </c>
      <c r="H25037">
        <v>0</v>
      </c>
      <c r="I25037">
        <v>0.26</v>
      </c>
      <c r="J25037">
        <v>0.05</v>
      </c>
      <c r="K25037">
        <v>0.11</v>
      </c>
      <c r="L25037">
        <v>0.04</v>
      </c>
      <c r="M25037">
        <v>0.09</v>
      </c>
      <c r="N25037">
        <v>1000</v>
      </c>
      <c r="O25037">
        <v>3000</v>
      </c>
    </row>
    <row r="25038" spans="1:15" x14ac:dyDescent="0.25">
      <c r="A25038" t="s">
        <v>14</v>
      </c>
      <c r="B25038" t="s">
        <v>25030</v>
      </c>
      <c r="C25038" t="s">
        <v>54667</v>
      </c>
      <c r="D25038" t="s">
        <v>83544</v>
      </c>
      <c r="E25038">
        <v>0</v>
      </c>
      <c r="F25038">
        <v>0</v>
      </c>
      <c r="G25038">
        <v>1</v>
      </c>
      <c r="H25038">
        <v>0</v>
      </c>
      <c r="I25038">
        <v>0.15</v>
      </c>
      <c r="J25038">
        <v>0.05</v>
      </c>
      <c r="K25038">
        <v>0.09</v>
      </c>
      <c r="L25038">
        <v>0.04</v>
      </c>
      <c r="M25038">
        <v>0.08</v>
      </c>
      <c r="N25038">
        <v>1000</v>
      </c>
      <c r="O25038">
        <v>3000</v>
      </c>
    </row>
    <row r="25039" spans="1:15" x14ac:dyDescent="0.25">
      <c r="A25039" t="s">
        <v>14</v>
      </c>
      <c r="B25039" t="s">
        <v>25031</v>
      </c>
      <c r="C25039" t="s">
        <v>54668</v>
      </c>
      <c r="D25039" t="s">
        <v>59399</v>
      </c>
      <c r="E25039">
        <v>0</v>
      </c>
      <c r="F25039">
        <v>0</v>
      </c>
      <c r="G25039">
        <v>1</v>
      </c>
      <c r="H25039">
        <v>1</v>
      </c>
      <c r="I25039">
        <v>0.23</v>
      </c>
      <c r="J25039">
        <v>0.05</v>
      </c>
      <c r="K25039">
        <v>0.08</v>
      </c>
      <c r="L25039">
        <v>0.03</v>
      </c>
      <c r="M25039">
        <v>0.06</v>
      </c>
      <c r="N25039">
        <v>1000</v>
      </c>
      <c r="O25039">
        <v>3000</v>
      </c>
    </row>
    <row r="25040" spans="1:15" x14ac:dyDescent="0.25">
      <c r="A25040" t="s">
        <v>14</v>
      </c>
      <c r="B25040" t="s">
        <v>25032</v>
      </c>
      <c r="C25040" t="s">
        <v>54669</v>
      </c>
      <c r="D25040" t="s">
        <v>83545</v>
      </c>
      <c r="E25040">
        <v>0</v>
      </c>
      <c r="F25040">
        <v>0</v>
      </c>
      <c r="G25040">
        <v>1</v>
      </c>
      <c r="H25040">
        <v>0</v>
      </c>
      <c r="I25040">
        <v>0.05</v>
      </c>
      <c r="J25040">
        <v>0.05</v>
      </c>
      <c r="K25040">
        <v>0.1</v>
      </c>
      <c r="L25040">
        <v>0.04</v>
      </c>
      <c r="M25040">
        <v>0.08</v>
      </c>
      <c r="N25040">
        <v>1000</v>
      </c>
      <c r="O25040">
        <v>3000</v>
      </c>
    </row>
    <row r="25041" spans="1:15" x14ac:dyDescent="0.25">
      <c r="A25041" t="s">
        <v>14</v>
      </c>
      <c r="B25041" t="s">
        <v>25033</v>
      </c>
      <c r="C25041" t="s">
        <v>54670</v>
      </c>
      <c r="D25041" t="s">
        <v>83546</v>
      </c>
      <c r="E25041">
        <v>0</v>
      </c>
      <c r="F25041">
        <v>0</v>
      </c>
      <c r="G25041">
        <v>1</v>
      </c>
      <c r="H25041">
        <v>0</v>
      </c>
      <c r="I25041">
        <v>0.15</v>
      </c>
      <c r="J25041">
        <v>0.05</v>
      </c>
      <c r="K25041">
        <v>0.08</v>
      </c>
      <c r="L25041">
        <v>0.03</v>
      </c>
      <c r="M25041">
        <v>7.0000000000000007E-2</v>
      </c>
      <c r="N25041">
        <v>1000</v>
      </c>
      <c r="O25041">
        <v>3000</v>
      </c>
    </row>
    <row r="25042" spans="1:15" x14ac:dyDescent="0.25">
      <c r="A25042" t="s">
        <v>14</v>
      </c>
      <c r="B25042" t="s">
        <v>25034</v>
      </c>
      <c r="C25042" t="s">
        <v>54671</v>
      </c>
      <c r="D25042" t="s">
        <v>83547</v>
      </c>
      <c r="E25042">
        <v>0</v>
      </c>
      <c r="F25042">
        <v>0</v>
      </c>
      <c r="G25042">
        <v>1</v>
      </c>
      <c r="H25042">
        <v>0</v>
      </c>
      <c r="I25042">
        <v>0.05</v>
      </c>
      <c r="J25042">
        <v>0.05</v>
      </c>
      <c r="K25042">
        <v>0.08</v>
      </c>
      <c r="L25042">
        <v>0.03</v>
      </c>
      <c r="M25042">
        <v>0.06</v>
      </c>
      <c r="N25042">
        <v>1000</v>
      </c>
      <c r="O25042">
        <v>3000</v>
      </c>
    </row>
    <row r="25043" spans="1:15" x14ac:dyDescent="0.25">
      <c r="A25043" t="s">
        <v>14</v>
      </c>
      <c r="B25043" t="s">
        <v>25035</v>
      </c>
      <c r="C25043" t="s">
        <v>54672</v>
      </c>
      <c r="D25043" t="s">
        <v>83548</v>
      </c>
      <c r="E25043">
        <v>0</v>
      </c>
      <c r="F25043">
        <v>0</v>
      </c>
      <c r="G25043">
        <v>1</v>
      </c>
      <c r="H25043">
        <v>0</v>
      </c>
      <c r="I25043">
        <v>0.09</v>
      </c>
      <c r="J25043">
        <v>0.05</v>
      </c>
      <c r="K25043">
        <v>7.0000000000000007E-2</v>
      </c>
      <c r="L25043">
        <v>0.03</v>
      </c>
      <c r="M25043">
        <v>0.06</v>
      </c>
      <c r="N25043">
        <v>1000</v>
      </c>
      <c r="O25043">
        <v>3000</v>
      </c>
    </row>
    <row r="25044" spans="1:15" x14ac:dyDescent="0.25">
      <c r="A25044" t="s">
        <v>14</v>
      </c>
      <c r="B25044" t="s">
        <v>25036</v>
      </c>
      <c r="C25044" t="s">
        <v>54673</v>
      </c>
      <c r="D25044" t="s">
        <v>83549</v>
      </c>
      <c r="E25044">
        <v>0</v>
      </c>
      <c r="F25044">
        <v>0</v>
      </c>
      <c r="G25044">
        <v>1</v>
      </c>
      <c r="H25044">
        <v>0</v>
      </c>
      <c r="I25044">
        <v>0.17</v>
      </c>
      <c r="J25044">
        <v>0.05</v>
      </c>
      <c r="K25044">
        <v>0.1</v>
      </c>
      <c r="L25044">
        <v>0.04</v>
      </c>
      <c r="M25044">
        <v>0.08</v>
      </c>
      <c r="N25044">
        <v>1000</v>
      </c>
      <c r="O25044">
        <v>3000</v>
      </c>
    </row>
    <row r="25045" spans="1:15" x14ac:dyDescent="0.25">
      <c r="A25045" t="s">
        <v>14</v>
      </c>
      <c r="B25045" t="s">
        <v>25037</v>
      </c>
      <c r="C25045" t="s">
        <v>54674</v>
      </c>
      <c r="D25045" t="s">
        <v>83550</v>
      </c>
      <c r="E25045">
        <v>0</v>
      </c>
      <c r="F25045">
        <v>0</v>
      </c>
      <c r="G25045">
        <v>1</v>
      </c>
      <c r="H25045">
        <v>0</v>
      </c>
      <c r="I25045">
        <v>0.18</v>
      </c>
      <c r="J25045">
        <v>0.05</v>
      </c>
      <c r="K25045">
        <v>0.08</v>
      </c>
      <c r="L25045">
        <v>0.03</v>
      </c>
      <c r="M25045">
        <v>7.0000000000000007E-2</v>
      </c>
      <c r="N25045">
        <v>1000</v>
      </c>
      <c r="O25045">
        <v>3000</v>
      </c>
    </row>
    <row r="25046" spans="1:15" x14ac:dyDescent="0.25">
      <c r="A25046" t="s">
        <v>14</v>
      </c>
      <c r="B25046" t="s">
        <v>25038</v>
      </c>
      <c r="C25046" t="s">
        <v>54675</v>
      </c>
      <c r="D25046" t="s">
        <v>83551</v>
      </c>
      <c r="E25046">
        <v>0</v>
      </c>
      <c r="F25046">
        <v>0</v>
      </c>
      <c r="G25046">
        <v>1</v>
      </c>
      <c r="H25046">
        <v>0</v>
      </c>
      <c r="I25046">
        <v>0.25</v>
      </c>
      <c r="J25046">
        <v>0.05</v>
      </c>
      <c r="K25046">
        <v>0.09</v>
      </c>
      <c r="L25046">
        <v>0.04</v>
      </c>
      <c r="M25046">
        <v>0.08</v>
      </c>
      <c r="N25046">
        <v>1000</v>
      </c>
      <c r="O25046">
        <v>3000</v>
      </c>
    </row>
    <row r="25047" spans="1:15" x14ac:dyDescent="0.25">
      <c r="A25047" t="s">
        <v>14</v>
      </c>
      <c r="B25047" t="s">
        <v>25039</v>
      </c>
      <c r="C25047" t="s">
        <v>54676</v>
      </c>
      <c r="D25047" t="s">
        <v>61146</v>
      </c>
      <c r="E25047">
        <v>0</v>
      </c>
      <c r="F25047">
        <v>0</v>
      </c>
      <c r="G25047">
        <v>1</v>
      </c>
      <c r="H25047">
        <v>0</v>
      </c>
      <c r="I25047">
        <v>0.14000000000000001</v>
      </c>
      <c r="J25047">
        <v>0.05</v>
      </c>
      <c r="K25047">
        <v>0.08</v>
      </c>
      <c r="L25047">
        <v>0.03</v>
      </c>
      <c r="M25047">
        <v>0.06</v>
      </c>
      <c r="N25047">
        <v>1000</v>
      </c>
      <c r="O25047">
        <v>3000</v>
      </c>
    </row>
    <row r="25048" spans="1:15" x14ac:dyDescent="0.25">
      <c r="A25048" t="s">
        <v>14</v>
      </c>
      <c r="B25048" t="s">
        <v>25040</v>
      </c>
      <c r="C25048" t="s">
        <v>54677</v>
      </c>
      <c r="D25048" t="s">
        <v>83552</v>
      </c>
      <c r="E25048">
        <v>0</v>
      </c>
      <c r="F25048">
        <v>0</v>
      </c>
      <c r="G25048">
        <v>1</v>
      </c>
      <c r="H25048">
        <v>0</v>
      </c>
      <c r="I25048">
        <v>0.21</v>
      </c>
      <c r="J25048">
        <v>0.05</v>
      </c>
      <c r="K25048">
        <v>0.08</v>
      </c>
      <c r="L25048">
        <v>0.03</v>
      </c>
      <c r="M25048">
        <v>7.0000000000000007E-2</v>
      </c>
      <c r="N25048">
        <v>1000</v>
      </c>
      <c r="O25048">
        <v>3000</v>
      </c>
    </row>
    <row r="25049" spans="1:15" x14ac:dyDescent="0.25">
      <c r="A25049" t="s">
        <v>14</v>
      </c>
      <c r="B25049" t="s">
        <v>25041</v>
      </c>
      <c r="C25049" t="s">
        <v>54678</v>
      </c>
      <c r="D25049" t="s">
        <v>83553</v>
      </c>
      <c r="E25049">
        <v>0</v>
      </c>
      <c r="F25049">
        <v>0</v>
      </c>
      <c r="G25049">
        <v>1</v>
      </c>
      <c r="H25049">
        <v>0</v>
      </c>
      <c r="I25049">
        <v>0.05</v>
      </c>
      <c r="J25049">
        <v>0.05</v>
      </c>
      <c r="K25049">
        <v>7.0000000000000007E-2</v>
      </c>
      <c r="L25049">
        <v>0.03</v>
      </c>
      <c r="M25049">
        <v>0.06</v>
      </c>
      <c r="N25049">
        <v>1000</v>
      </c>
      <c r="O25049">
        <v>3000</v>
      </c>
    </row>
    <row r="25050" spans="1:15" x14ac:dyDescent="0.25">
      <c r="A25050" t="s">
        <v>14</v>
      </c>
      <c r="B25050" t="s">
        <v>25042</v>
      </c>
      <c r="C25050" t="s">
        <v>54679</v>
      </c>
      <c r="D25050" t="s">
        <v>83554</v>
      </c>
      <c r="E25050">
        <v>0</v>
      </c>
      <c r="F25050">
        <v>0</v>
      </c>
      <c r="G25050">
        <v>1</v>
      </c>
      <c r="H25050">
        <v>1</v>
      </c>
      <c r="I25050">
        <v>0.17</v>
      </c>
      <c r="J25050">
        <v>0.05</v>
      </c>
      <c r="K25050">
        <v>0.08</v>
      </c>
      <c r="L25050">
        <v>0.03</v>
      </c>
      <c r="M25050">
        <v>0.06</v>
      </c>
      <c r="N25050">
        <v>1000</v>
      </c>
      <c r="O25050">
        <v>3000</v>
      </c>
    </row>
    <row r="25051" spans="1:15" x14ac:dyDescent="0.25">
      <c r="A25051" t="s">
        <v>14</v>
      </c>
      <c r="B25051" t="s">
        <v>25043</v>
      </c>
      <c r="C25051" t="s">
        <v>54680</v>
      </c>
      <c r="D25051" t="s">
        <v>83555</v>
      </c>
      <c r="E25051">
        <v>0</v>
      </c>
      <c r="F25051">
        <v>0</v>
      </c>
      <c r="G25051">
        <v>1</v>
      </c>
      <c r="H25051">
        <v>0</v>
      </c>
      <c r="I25051">
        <v>0.92</v>
      </c>
      <c r="J25051">
        <v>0.05</v>
      </c>
      <c r="K25051">
        <v>0.11</v>
      </c>
      <c r="L25051">
        <v>0.04</v>
      </c>
      <c r="M25051">
        <v>0.09</v>
      </c>
      <c r="N25051">
        <v>1000</v>
      </c>
      <c r="O25051">
        <v>3000</v>
      </c>
    </row>
    <row r="25052" spans="1:15" x14ac:dyDescent="0.25">
      <c r="A25052" t="s">
        <v>14</v>
      </c>
      <c r="B25052" t="s">
        <v>25044</v>
      </c>
      <c r="C25052" t="s">
        <v>54681</v>
      </c>
      <c r="D25052" t="s">
        <v>83556</v>
      </c>
      <c r="E25052">
        <v>0</v>
      </c>
      <c r="F25052">
        <v>0</v>
      </c>
      <c r="G25052">
        <v>1</v>
      </c>
      <c r="H25052">
        <v>0</v>
      </c>
      <c r="I25052">
        <v>0.05</v>
      </c>
      <c r="J25052">
        <v>0.05</v>
      </c>
      <c r="K25052">
        <v>0.11</v>
      </c>
      <c r="L25052">
        <v>0.04</v>
      </c>
      <c r="M25052">
        <v>0.09</v>
      </c>
      <c r="N25052">
        <v>1000</v>
      </c>
      <c r="O25052">
        <v>3000</v>
      </c>
    </row>
    <row r="25053" spans="1:15" x14ac:dyDescent="0.25">
      <c r="A25053" t="s">
        <v>14</v>
      </c>
      <c r="B25053" t="s">
        <v>25045</v>
      </c>
      <c r="C25053" t="s">
        <v>54682</v>
      </c>
      <c r="D25053" t="s">
        <v>83557</v>
      </c>
      <c r="E25053">
        <v>0</v>
      </c>
      <c r="F25053">
        <v>0</v>
      </c>
      <c r="G25053">
        <v>1</v>
      </c>
      <c r="H25053">
        <v>0</v>
      </c>
      <c r="I25053">
        <v>0.28000000000000003</v>
      </c>
      <c r="J25053">
        <v>0.05</v>
      </c>
      <c r="K25053">
        <v>0.08</v>
      </c>
      <c r="L25053">
        <v>0.03</v>
      </c>
      <c r="M25053">
        <v>7.0000000000000007E-2</v>
      </c>
      <c r="N25053">
        <v>1000</v>
      </c>
      <c r="O25053">
        <v>3000</v>
      </c>
    </row>
    <row r="25054" spans="1:15" x14ac:dyDescent="0.25">
      <c r="A25054" t="s">
        <v>14</v>
      </c>
      <c r="B25054" t="s">
        <v>25046</v>
      </c>
      <c r="C25054" t="s">
        <v>54683</v>
      </c>
      <c r="D25054" t="s">
        <v>83558</v>
      </c>
      <c r="E25054">
        <v>0</v>
      </c>
      <c r="F25054">
        <v>0</v>
      </c>
      <c r="G25054">
        <v>1</v>
      </c>
      <c r="H25054">
        <v>0</v>
      </c>
      <c r="I25054">
        <v>0.18</v>
      </c>
      <c r="J25054">
        <v>0.05</v>
      </c>
      <c r="K25054">
        <v>0.11</v>
      </c>
      <c r="L25054">
        <v>0.04</v>
      </c>
      <c r="M25054">
        <v>0.09</v>
      </c>
      <c r="N25054">
        <v>1000</v>
      </c>
      <c r="O25054">
        <v>3000</v>
      </c>
    </row>
    <row r="25055" spans="1:15" x14ac:dyDescent="0.25">
      <c r="A25055" t="s">
        <v>14</v>
      </c>
      <c r="B25055" t="s">
        <v>25047</v>
      </c>
      <c r="C25055" t="s">
        <v>54684</v>
      </c>
      <c r="D25055" t="s">
        <v>83559</v>
      </c>
      <c r="E25055">
        <v>0</v>
      </c>
      <c r="F25055">
        <v>0</v>
      </c>
      <c r="G25055">
        <v>1</v>
      </c>
      <c r="H25055">
        <v>0</v>
      </c>
      <c r="I25055">
        <v>0.05</v>
      </c>
      <c r="J25055">
        <v>0.05</v>
      </c>
      <c r="K25055">
        <v>0.11</v>
      </c>
      <c r="L25055">
        <v>0.04</v>
      </c>
      <c r="M25055">
        <v>0.09</v>
      </c>
      <c r="N25055">
        <v>1000</v>
      </c>
      <c r="O25055">
        <v>3000</v>
      </c>
    </row>
    <row r="25056" spans="1:15" x14ac:dyDescent="0.25">
      <c r="A25056" t="s">
        <v>14</v>
      </c>
      <c r="B25056" t="s">
        <v>25048</v>
      </c>
      <c r="C25056" t="s">
        <v>54685</v>
      </c>
      <c r="D25056" t="s">
        <v>83560</v>
      </c>
      <c r="E25056">
        <v>0</v>
      </c>
      <c r="F25056">
        <v>0</v>
      </c>
      <c r="G25056">
        <v>1</v>
      </c>
      <c r="H25056">
        <v>0</v>
      </c>
      <c r="I25056">
        <v>0.18</v>
      </c>
      <c r="J25056">
        <v>0.05</v>
      </c>
      <c r="K25056">
        <v>0.11</v>
      </c>
      <c r="L25056">
        <v>0.04</v>
      </c>
      <c r="M25056">
        <v>0.09</v>
      </c>
      <c r="N25056">
        <v>1000</v>
      </c>
      <c r="O25056">
        <v>3000</v>
      </c>
    </row>
    <row r="25057" spans="1:15" x14ac:dyDescent="0.25">
      <c r="A25057" t="s">
        <v>14</v>
      </c>
      <c r="B25057" t="s">
        <v>25049</v>
      </c>
      <c r="C25057" t="s">
        <v>54686</v>
      </c>
      <c r="D25057" t="s">
        <v>83561</v>
      </c>
      <c r="E25057">
        <v>0</v>
      </c>
      <c r="F25057">
        <v>0</v>
      </c>
      <c r="G25057">
        <v>1</v>
      </c>
      <c r="H25057">
        <v>0</v>
      </c>
      <c r="I25057">
        <v>0.18</v>
      </c>
      <c r="J25057">
        <v>0.05</v>
      </c>
      <c r="K25057">
        <v>0.13</v>
      </c>
      <c r="L25057">
        <v>0.05</v>
      </c>
      <c r="M25057">
        <v>0.1</v>
      </c>
      <c r="N25057">
        <v>1000</v>
      </c>
      <c r="O25057">
        <v>3000</v>
      </c>
    </row>
    <row r="25058" spans="1:15" x14ac:dyDescent="0.25">
      <c r="A25058" t="s">
        <v>14</v>
      </c>
      <c r="B25058" t="s">
        <v>25050</v>
      </c>
      <c r="C25058" t="s">
        <v>54687</v>
      </c>
      <c r="D25058" t="s">
        <v>83562</v>
      </c>
      <c r="E25058">
        <v>0</v>
      </c>
      <c r="F25058">
        <v>0</v>
      </c>
      <c r="G25058">
        <v>1</v>
      </c>
      <c r="H25058">
        <v>0</v>
      </c>
      <c r="I25058">
        <v>0.05</v>
      </c>
      <c r="J25058">
        <v>0.05</v>
      </c>
      <c r="K25058">
        <v>7.0000000000000007E-2</v>
      </c>
      <c r="L25058">
        <v>0.03</v>
      </c>
      <c r="M25058">
        <v>0.06</v>
      </c>
      <c r="N25058">
        <v>1000</v>
      </c>
      <c r="O25058">
        <v>3000</v>
      </c>
    </row>
    <row r="25059" spans="1:15" x14ac:dyDescent="0.25">
      <c r="A25059" t="s">
        <v>14</v>
      </c>
      <c r="B25059" t="s">
        <v>25051</v>
      </c>
      <c r="C25059" t="s">
        <v>54688</v>
      </c>
      <c r="D25059" t="s">
        <v>83563</v>
      </c>
      <c r="E25059">
        <v>0</v>
      </c>
      <c r="F25059">
        <v>0</v>
      </c>
      <c r="G25059">
        <v>1</v>
      </c>
      <c r="H25059">
        <v>0</v>
      </c>
      <c r="I25059">
        <v>0.4</v>
      </c>
      <c r="J25059">
        <v>0.05</v>
      </c>
      <c r="K25059">
        <v>0.11</v>
      </c>
      <c r="L25059">
        <v>0.04</v>
      </c>
      <c r="M25059">
        <v>0.09</v>
      </c>
      <c r="N25059">
        <v>1000</v>
      </c>
      <c r="O25059">
        <v>3000</v>
      </c>
    </row>
    <row r="25060" spans="1:15" x14ac:dyDescent="0.25">
      <c r="A25060" t="s">
        <v>14</v>
      </c>
      <c r="B25060" t="s">
        <v>25052</v>
      </c>
      <c r="C25060" t="s">
        <v>54689</v>
      </c>
      <c r="D25060" t="s">
        <v>83564</v>
      </c>
      <c r="E25060">
        <v>0</v>
      </c>
      <c r="F25060">
        <v>0</v>
      </c>
      <c r="G25060">
        <v>1</v>
      </c>
      <c r="H25060">
        <v>0</v>
      </c>
      <c r="I25060">
        <v>0.12</v>
      </c>
      <c r="J25060">
        <v>0.05</v>
      </c>
      <c r="K25060">
        <v>0.08</v>
      </c>
      <c r="L25060">
        <v>0.03</v>
      </c>
      <c r="M25060">
        <v>0.06</v>
      </c>
      <c r="N25060">
        <v>1000</v>
      </c>
      <c r="O25060">
        <v>3000</v>
      </c>
    </row>
    <row r="25061" spans="1:15" x14ac:dyDescent="0.25">
      <c r="A25061" t="s">
        <v>14</v>
      </c>
      <c r="B25061" t="s">
        <v>25053</v>
      </c>
      <c r="C25061" t="s">
        <v>54690</v>
      </c>
      <c r="D25061" t="s">
        <v>83565</v>
      </c>
      <c r="E25061">
        <v>0</v>
      </c>
      <c r="F25061">
        <v>0</v>
      </c>
      <c r="G25061">
        <v>1</v>
      </c>
      <c r="H25061">
        <v>0</v>
      </c>
      <c r="I25061">
        <v>0.17</v>
      </c>
      <c r="J25061">
        <v>0.05</v>
      </c>
      <c r="K25061">
        <v>0.08</v>
      </c>
      <c r="L25061">
        <v>0.03</v>
      </c>
      <c r="M25061">
        <v>0.06</v>
      </c>
      <c r="N25061">
        <v>1000</v>
      </c>
      <c r="O25061">
        <v>3000</v>
      </c>
    </row>
    <row r="25062" spans="1:15" x14ac:dyDescent="0.25">
      <c r="A25062" t="s">
        <v>14</v>
      </c>
      <c r="B25062" t="s">
        <v>25054</v>
      </c>
      <c r="C25062" t="s">
        <v>54691</v>
      </c>
      <c r="D25062" t="s">
        <v>83566</v>
      </c>
      <c r="E25062">
        <v>0</v>
      </c>
      <c r="F25062">
        <v>0</v>
      </c>
      <c r="G25062">
        <v>1</v>
      </c>
      <c r="H25062">
        <v>0</v>
      </c>
      <c r="I25062">
        <v>0.25</v>
      </c>
      <c r="J25062">
        <v>0.05</v>
      </c>
      <c r="K25062">
        <v>0.09</v>
      </c>
      <c r="L25062">
        <v>0.04</v>
      </c>
      <c r="M25062">
        <v>7.0000000000000007E-2</v>
      </c>
      <c r="N25062">
        <v>1000</v>
      </c>
      <c r="O25062">
        <v>3000</v>
      </c>
    </row>
    <row r="25063" spans="1:15" x14ac:dyDescent="0.25">
      <c r="A25063" t="s">
        <v>14</v>
      </c>
      <c r="B25063" t="s">
        <v>25055</v>
      </c>
      <c r="C25063" t="s">
        <v>54692</v>
      </c>
      <c r="D25063" t="s">
        <v>83567</v>
      </c>
      <c r="E25063">
        <v>0</v>
      </c>
      <c r="F25063">
        <v>0</v>
      </c>
      <c r="G25063">
        <v>1</v>
      </c>
      <c r="H25063">
        <v>0</v>
      </c>
      <c r="I25063">
        <v>0.21</v>
      </c>
      <c r="J25063">
        <v>0.05</v>
      </c>
      <c r="K25063">
        <v>0.08</v>
      </c>
      <c r="L25063">
        <v>0.03</v>
      </c>
      <c r="M25063">
        <v>0.06</v>
      </c>
      <c r="N25063">
        <v>1000</v>
      </c>
      <c r="O25063">
        <v>3000</v>
      </c>
    </row>
    <row r="25064" spans="1:15" x14ac:dyDescent="0.25">
      <c r="A25064" t="s">
        <v>14</v>
      </c>
      <c r="B25064" t="s">
        <v>25056</v>
      </c>
      <c r="C25064" t="s">
        <v>54693</v>
      </c>
      <c r="D25064" t="s">
        <v>83568</v>
      </c>
      <c r="E25064">
        <v>0</v>
      </c>
      <c r="F25064">
        <v>0</v>
      </c>
      <c r="G25064">
        <v>1</v>
      </c>
      <c r="H25064">
        <v>0</v>
      </c>
      <c r="I25064">
        <v>0.05</v>
      </c>
      <c r="J25064">
        <v>0.05</v>
      </c>
      <c r="K25064">
        <v>0.08</v>
      </c>
      <c r="L25064">
        <v>0.03</v>
      </c>
      <c r="M25064">
        <v>7.0000000000000007E-2</v>
      </c>
      <c r="N25064">
        <v>1000</v>
      </c>
      <c r="O25064">
        <v>3000</v>
      </c>
    </row>
    <row r="25065" spans="1:15" x14ac:dyDescent="0.25">
      <c r="A25065" t="s">
        <v>14</v>
      </c>
      <c r="B25065" t="s">
        <v>25057</v>
      </c>
      <c r="C25065" t="s">
        <v>54694</v>
      </c>
      <c r="D25065" t="s">
        <v>83569</v>
      </c>
      <c r="E25065">
        <v>0</v>
      </c>
      <c r="F25065">
        <v>0</v>
      </c>
      <c r="G25065">
        <v>1</v>
      </c>
      <c r="H25065">
        <v>0</v>
      </c>
      <c r="I25065">
        <v>0.2</v>
      </c>
      <c r="J25065">
        <v>0.05</v>
      </c>
      <c r="K25065">
        <v>0.08</v>
      </c>
      <c r="L25065">
        <v>0.03</v>
      </c>
      <c r="M25065">
        <v>0.06</v>
      </c>
      <c r="N25065">
        <v>1000</v>
      </c>
      <c r="O25065">
        <v>3000</v>
      </c>
    </row>
    <row r="25066" spans="1:15" x14ac:dyDescent="0.25">
      <c r="A25066" t="s">
        <v>14</v>
      </c>
      <c r="B25066" t="s">
        <v>25058</v>
      </c>
      <c r="C25066" t="s">
        <v>54695</v>
      </c>
      <c r="D25066" t="s">
        <v>83570</v>
      </c>
      <c r="E25066">
        <v>0</v>
      </c>
      <c r="F25066">
        <v>0</v>
      </c>
      <c r="G25066">
        <v>1</v>
      </c>
      <c r="H25066">
        <v>1</v>
      </c>
      <c r="I25066">
        <v>0.16</v>
      </c>
      <c r="J25066">
        <v>0.05</v>
      </c>
      <c r="K25066">
        <v>0.09</v>
      </c>
      <c r="L25066">
        <v>0.04</v>
      </c>
      <c r="M25066">
        <v>7.0000000000000007E-2</v>
      </c>
      <c r="N25066">
        <v>1000</v>
      </c>
      <c r="O25066">
        <v>3000</v>
      </c>
    </row>
    <row r="25067" spans="1:15" x14ac:dyDescent="0.25">
      <c r="A25067" t="s">
        <v>14</v>
      </c>
      <c r="B25067" t="s">
        <v>25059</v>
      </c>
      <c r="C25067" t="s">
        <v>54696</v>
      </c>
      <c r="D25067" t="s">
        <v>59716</v>
      </c>
      <c r="E25067">
        <v>0</v>
      </c>
      <c r="F25067">
        <v>0</v>
      </c>
      <c r="G25067">
        <v>1</v>
      </c>
      <c r="H25067">
        <v>0</v>
      </c>
      <c r="I25067">
        <v>0.05</v>
      </c>
      <c r="J25067">
        <v>0.05</v>
      </c>
      <c r="K25067">
        <v>0.09</v>
      </c>
      <c r="L25067">
        <v>0.04</v>
      </c>
      <c r="M25067">
        <v>7.0000000000000007E-2</v>
      </c>
      <c r="N25067">
        <v>1000</v>
      </c>
      <c r="O25067">
        <v>3000</v>
      </c>
    </row>
    <row r="25068" spans="1:15" x14ac:dyDescent="0.25">
      <c r="A25068" t="s">
        <v>14</v>
      </c>
      <c r="B25068" t="s">
        <v>25060</v>
      </c>
      <c r="C25068" t="s">
        <v>54697</v>
      </c>
      <c r="D25068" t="s">
        <v>83571</v>
      </c>
      <c r="E25068">
        <v>0</v>
      </c>
      <c r="F25068">
        <v>0</v>
      </c>
      <c r="G25068">
        <v>1</v>
      </c>
      <c r="H25068">
        <v>0</v>
      </c>
      <c r="I25068">
        <v>0.42</v>
      </c>
      <c r="J25068">
        <v>0.05</v>
      </c>
      <c r="K25068">
        <v>0.14000000000000001</v>
      </c>
      <c r="L25068">
        <v>0.06</v>
      </c>
      <c r="M25068">
        <v>0.12</v>
      </c>
      <c r="N25068">
        <v>1000</v>
      </c>
      <c r="O25068">
        <v>3000</v>
      </c>
    </row>
    <row r="25069" spans="1:15" x14ac:dyDescent="0.25">
      <c r="A25069" t="s">
        <v>14</v>
      </c>
      <c r="B25069" t="s">
        <v>25061</v>
      </c>
      <c r="C25069" t="s">
        <v>54698</v>
      </c>
      <c r="D25069" t="s">
        <v>83572</v>
      </c>
      <c r="E25069">
        <v>0</v>
      </c>
      <c r="F25069">
        <v>0</v>
      </c>
      <c r="G25069">
        <v>1</v>
      </c>
      <c r="H25069">
        <v>0</v>
      </c>
      <c r="I25069">
        <v>0.31</v>
      </c>
      <c r="J25069">
        <v>0.05</v>
      </c>
      <c r="K25069">
        <v>0.16</v>
      </c>
      <c r="L25069">
        <v>7.0000000000000007E-2</v>
      </c>
      <c r="M25069">
        <v>0.13</v>
      </c>
      <c r="N25069">
        <v>1000</v>
      </c>
      <c r="O25069">
        <v>3000</v>
      </c>
    </row>
    <row r="25070" spans="1:15" x14ac:dyDescent="0.25">
      <c r="A25070" t="s">
        <v>14</v>
      </c>
      <c r="B25070" t="s">
        <v>25062</v>
      </c>
      <c r="C25070" t="s">
        <v>54699</v>
      </c>
      <c r="D25070" t="s">
        <v>83573</v>
      </c>
      <c r="E25070">
        <v>0</v>
      </c>
      <c r="F25070">
        <v>0</v>
      </c>
      <c r="G25070">
        <v>1</v>
      </c>
      <c r="H25070">
        <v>0</v>
      </c>
      <c r="I25070">
        <v>0.19</v>
      </c>
      <c r="J25070">
        <v>0.05</v>
      </c>
      <c r="K25070">
        <v>0.1</v>
      </c>
      <c r="L25070">
        <v>0.04</v>
      </c>
      <c r="M25070">
        <v>0.08</v>
      </c>
      <c r="N25070">
        <v>1000</v>
      </c>
      <c r="O25070">
        <v>3000</v>
      </c>
    </row>
    <row r="25071" spans="1:15" x14ac:dyDescent="0.25">
      <c r="A25071" t="s">
        <v>14</v>
      </c>
      <c r="B25071" t="s">
        <v>25063</v>
      </c>
      <c r="C25071" t="s">
        <v>54700</v>
      </c>
      <c r="D25071" t="s">
        <v>83574</v>
      </c>
      <c r="E25071">
        <v>0</v>
      </c>
      <c r="F25071">
        <v>0</v>
      </c>
      <c r="G25071">
        <v>1</v>
      </c>
      <c r="H25071">
        <v>0</v>
      </c>
      <c r="I25071">
        <v>0.15</v>
      </c>
      <c r="J25071">
        <v>0.05</v>
      </c>
      <c r="K25071">
        <v>0.1</v>
      </c>
      <c r="L25071">
        <v>0.04</v>
      </c>
      <c r="M25071">
        <v>0.08</v>
      </c>
      <c r="N25071">
        <v>1000</v>
      </c>
      <c r="O25071">
        <v>3000</v>
      </c>
    </row>
    <row r="25072" spans="1:15" x14ac:dyDescent="0.25">
      <c r="A25072" t="s">
        <v>14</v>
      </c>
      <c r="B25072" t="s">
        <v>25064</v>
      </c>
      <c r="C25072" t="s">
        <v>54701</v>
      </c>
      <c r="D25072" t="s">
        <v>59534</v>
      </c>
      <c r="E25072">
        <v>0</v>
      </c>
      <c r="F25072">
        <v>0</v>
      </c>
      <c r="G25072">
        <v>1</v>
      </c>
      <c r="H25072">
        <v>0</v>
      </c>
      <c r="I25072">
        <v>0.12</v>
      </c>
      <c r="J25072">
        <v>0.05</v>
      </c>
      <c r="K25072">
        <v>0.1</v>
      </c>
      <c r="L25072">
        <v>0.04</v>
      </c>
      <c r="M25072">
        <v>0.08</v>
      </c>
      <c r="N25072">
        <v>1000</v>
      </c>
      <c r="O25072">
        <v>3000</v>
      </c>
    </row>
    <row r="25073" spans="1:15" x14ac:dyDescent="0.25">
      <c r="A25073" t="s">
        <v>14</v>
      </c>
      <c r="B25073" t="s">
        <v>25065</v>
      </c>
      <c r="C25073" t="s">
        <v>54702</v>
      </c>
      <c r="D25073" t="s">
        <v>83575</v>
      </c>
      <c r="E25073">
        <v>0</v>
      </c>
      <c r="F25073">
        <v>0</v>
      </c>
      <c r="G25073">
        <v>1</v>
      </c>
      <c r="H25073">
        <v>0</v>
      </c>
      <c r="I25073">
        <v>0.16</v>
      </c>
      <c r="J25073">
        <v>0.05</v>
      </c>
      <c r="K25073">
        <v>0.11</v>
      </c>
      <c r="L25073">
        <v>0.04</v>
      </c>
      <c r="M25073">
        <v>0.09</v>
      </c>
      <c r="N25073">
        <v>1000</v>
      </c>
      <c r="O25073">
        <v>3000</v>
      </c>
    </row>
    <row r="25074" spans="1:15" x14ac:dyDescent="0.25">
      <c r="A25074" t="s">
        <v>14</v>
      </c>
      <c r="B25074" t="s">
        <v>25066</v>
      </c>
      <c r="C25074" t="s">
        <v>54703</v>
      </c>
      <c r="D25074" t="s">
        <v>83576</v>
      </c>
      <c r="E25074">
        <v>0</v>
      </c>
      <c r="F25074">
        <v>0</v>
      </c>
      <c r="G25074">
        <v>1</v>
      </c>
      <c r="H25074">
        <v>0</v>
      </c>
      <c r="I25074">
        <v>0.22</v>
      </c>
      <c r="J25074">
        <v>0.05</v>
      </c>
      <c r="K25074">
        <v>0.1</v>
      </c>
      <c r="L25074">
        <v>0.04</v>
      </c>
      <c r="M25074">
        <v>0.08</v>
      </c>
      <c r="N25074">
        <v>1000</v>
      </c>
      <c r="O25074">
        <v>3000</v>
      </c>
    </row>
    <row r="25075" spans="1:15" x14ac:dyDescent="0.25">
      <c r="A25075" t="s">
        <v>14</v>
      </c>
      <c r="B25075" t="s">
        <v>25067</v>
      </c>
      <c r="C25075" t="s">
        <v>54704</v>
      </c>
      <c r="D25075" t="s">
        <v>83577</v>
      </c>
      <c r="E25075">
        <v>0</v>
      </c>
      <c r="F25075">
        <v>0</v>
      </c>
      <c r="G25075">
        <v>1</v>
      </c>
      <c r="H25075">
        <v>0</v>
      </c>
      <c r="I25075">
        <v>0.11</v>
      </c>
      <c r="J25075">
        <v>0.05</v>
      </c>
      <c r="K25075">
        <v>0.08</v>
      </c>
      <c r="L25075">
        <v>0.03</v>
      </c>
      <c r="M25075">
        <v>7.0000000000000007E-2</v>
      </c>
      <c r="N25075">
        <v>1000</v>
      </c>
      <c r="O25075">
        <v>3000</v>
      </c>
    </row>
    <row r="25076" spans="1:15" x14ac:dyDescent="0.25">
      <c r="A25076" t="s">
        <v>14</v>
      </c>
      <c r="B25076" t="s">
        <v>25068</v>
      </c>
      <c r="C25076" t="s">
        <v>54705</v>
      </c>
      <c r="D25076" t="s">
        <v>83578</v>
      </c>
      <c r="E25076">
        <v>0</v>
      </c>
      <c r="F25076">
        <v>0</v>
      </c>
      <c r="G25076">
        <v>0</v>
      </c>
      <c r="H25076">
        <v>0</v>
      </c>
      <c r="I25076">
        <v>0.06</v>
      </c>
      <c r="J25076">
        <v>0.05</v>
      </c>
      <c r="K25076">
        <v>0.1</v>
      </c>
      <c r="L25076">
        <v>0.04</v>
      </c>
      <c r="M25076">
        <v>0.08</v>
      </c>
      <c r="N25076">
        <v>1000</v>
      </c>
      <c r="O25076">
        <v>3000</v>
      </c>
    </row>
    <row r="25077" spans="1:15" x14ac:dyDescent="0.25">
      <c r="A25077" t="s">
        <v>14</v>
      </c>
      <c r="B25077" t="s">
        <v>25069</v>
      </c>
      <c r="C25077" t="s">
        <v>54706</v>
      </c>
      <c r="D25077" t="s">
        <v>83579</v>
      </c>
      <c r="E25077">
        <v>0</v>
      </c>
      <c r="F25077">
        <v>0</v>
      </c>
      <c r="G25077">
        <v>1</v>
      </c>
      <c r="H25077">
        <v>1</v>
      </c>
      <c r="I25077">
        <v>0.2</v>
      </c>
      <c r="J25077">
        <v>0.05</v>
      </c>
      <c r="K25077">
        <v>0.08</v>
      </c>
      <c r="L25077">
        <v>0.03</v>
      </c>
      <c r="M25077">
        <v>0.06</v>
      </c>
      <c r="N25077">
        <v>1000</v>
      </c>
      <c r="O25077">
        <v>2000</v>
      </c>
    </row>
    <row r="25078" spans="1:15" x14ac:dyDescent="0.25">
      <c r="A25078" t="s">
        <v>14</v>
      </c>
      <c r="B25078" t="s">
        <v>25070</v>
      </c>
      <c r="C25078" t="s">
        <v>54707</v>
      </c>
      <c r="D25078" t="s">
        <v>83580</v>
      </c>
      <c r="E25078">
        <v>0</v>
      </c>
      <c r="F25078">
        <v>0</v>
      </c>
      <c r="G25078">
        <v>1</v>
      </c>
      <c r="H25078">
        <v>0</v>
      </c>
      <c r="I25078">
        <v>0.18</v>
      </c>
      <c r="J25078">
        <v>0.05</v>
      </c>
      <c r="K25078">
        <v>0.08</v>
      </c>
      <c r="L25078">
        <v>0.03</v>
      </c>
      <c r="M25078">
        <v>0.06</v>
      </c>
      <c r="N25078">
        <v>1000</v>
      </c>
      <c r="O25078">
        <v>2000</v>
      </c>
    </row>
    <row r="25079" spans="1:15" x14ac:dyDescent="0.25">
      <c r="A25079" t="s">
        <v>14</v>
      </c>
      <c r="B25079" t="s">
        <v>25071</v>
      </c>
      <c r="C25079" t="s">
        <v>54708</v>
      </c>
      <c r="D25079" t="s">
        <v>83581</v>
      </c>
      <c r="E25079">
        <v>0</v>
      </c>
      <c r="F25079">
        <v>0</v>
      </c>
      <c r="G25079">
        <v>1</v>
      </c>
      <c r="H25079">
        <v>0</v>
      </c>
      <c r="I25079">
        <v>0.28000000000000003</v>
      </c>
      <c r="J25079">
        <v>0.05</v>
      </c>
      <c r="K25079">
        <v>0.08</v>
      </c>
      <c r="L25079">
        <v>0.03</v>
      </c>
      <c r="M25079">
        <v>0.06</v>
      </c>
      <c r="N25079">
        <v>1000</v>
      </c>
      <c r="O25079">
        <v>2000</v>
      </c>
    </row>
    <row r="25080" spans="1:15" x14ac:dyDescent="0.25">
      <c r="A25080" t="s">
        <v>14</v>
      </c>
      <c r="B25080" t="s">
        <v>25072</v>
      </c>
      <c r="C25080" t="s">
        <v>54709</v>
      </c>
      <c r="D25080" t="s">
        <v>68254</v>
      </c>
      <c r="E25080">
        <v>0</v>
      </c>
      <c r="F25080">
        <v>0</v>
      </c>
      <c r="G25080">
        <v>1</v>
      </c>
      <c r="H25080">
        <v>0</v>
      </c>
      <c r="I25080">
        <v>0.05</v>
      </c>
      <c r="J25080">
        <v>0.05</v>
      </c>
      <c r="K25080">
        <v>7.0000000000000007E-2</v>
      </c>
      <c r="L25080">
        <v>0.03</v>
      </c>
      <c r="M25080">
        <v>0.06</v>
      </c>
      <c r="N25080">
        <v>1000</v>
      </c>
      <c r="O25080">
        <v>2000</v>
      </c>
    </row>
    <row r="25081" spans="1:15" x14ac:dyDescent="0.25">
      <c r="A25081" t="s">
        <v>14</v>
      </c>
      <c r="B25081" t="s">
        <v>25073</v>
      </c>
      <c r="C25081" t="s">
        <v>54710</v>
      </c>
      <c r="D25081" t="s">
        <v>83582</v>
      </c>
      <c r="E25081">
        <v>0</v>
      </c>
      <c r="F25081">
        <v>0</v>
      </c>
      <c r="G25081">
        <v>1</v>
      </c>
      <c r="H25081">
        <v>0</v>
      </c>
      <c r="I25081">
        <v>0.05</v>
      </c>
      <c r="J25081">
        <v>0.05</v>
      </c>
      <c r="K25081">
        <v>7.0000000000000007E-2</v>
      </c>
      <c r="L25081">
        <v>0.03</v>
      </c>
      <c r="M25081">
        <v>0.06</v>
      </c>
      <c r="N25081">
        <v>1000</v>
      </c>
      <c r="O25081">
        <v>2000</v>
      </c>
    </row>
    <row r="25082" spans="1:15" x14ac:dyDescent="0.25">
      <c r="A25082" t="s">
        <v>14</v>
      </c>
      <c r="B25082" t="s">
        <v>25074</v>
      </c>
      <c r="C25082" t="s">
        <v>54711</v>
      </c>
      <c r="D25082" t="s">
        <v>83583</v>
      </c>
      <c r="E25082">
        <v>0</v>
      </c>
      <c r="F25082">
        <v>0</v>
      </c>
      <c r="G25082">
        <v>1</v>
      </c>
      <c r="H25082">
        <v>0</v>
      </c>
      <c r="I25082">
        <v>0.13</v>
      </c>
      <c r="J25082">
        <v>0.05</v>
      </c>
      <c r="K25082">
        <v>0.09</v>
      </c>
      <c r="L25082">
        <v>0.04</v>
      </c>
      <c r="M25082">
        <v>7.0000000000000007E-2</v>
      </c>
      <c r="N25082">
        <v>1000</v>
      </c>
      <c r="O25082">
        <v>2000</v>
      </c>
    </row>
    <row r="25083" spans="1:15" x14ac:dyDescent="0.25">
      <c r="A25083" t="s">
        <v>14</v>
      </c>
      <c r="B25083" t="s">
        <v>25075</v>
      </c>
      <c r="C25083" t="s">
        <v>54712</v>
      </c>
      <c r="D25083" t="s">
        <v>63317</v>
      </c>
      <c r="E25083">
        <v>0</v>
      </c>
      <c r="F25083">
        <v>0</v>
      </c>
      <c r="G25083">
        <v>1</v>
      </c>
      <c r="H25083">
        <v>0</v>
      </c>
      <c r="I25083">
        <v>7.0000000000000007E-2</v>
      </c>
      <c r="J25083">
        <v>0.05</v>
      </c>
      <c r="K25083">
        <v>0.11</v>
      </c>
      <c r="L25083">
        <v>0.04</v>
      </c>
      <c r="M25083">
        <v>0.09</v>
      </c>
      <c r="N25083">
        <v>1000</v>
      </c>
      <c r="O25083">
        <v>2000</v>
      </c>
    </row>
    <row r="25084" spans="1:15" x14ac:dyDescent="0.25">
      <c r="A25084" t="s">
        <v>14</v>
      </c>
      <c r="B25084" t="s">
        <v>25076</v>
      </c>
      <c r="C25084" t="s">
        <v>54713</v>
      </c>
      <c r="D25084" t="s">
        <v>83584</v>
      </c>
      <c r="E25084">
        <v>0</v>
      </c>
      <c r="F25084">
        <v>0</v>
      </c>
      <c r="G25084">
        <v>1</v>
      </c>
      <c r="H25084">
        <v>0</v>
      </c>
      <c r="I25084">
        <v>0.11</v>
      </c>
      <c r="J25084">
        <v>0.05</v>
      </c>
      <c r="K25084">
        <v>0.11</v>
      </c>
      <c r="L25084">
        <v>0.04</v>
      </c>
      <c r="M25084">
        <v>0.09</v>
      </c>
      <c r="N25084">
        <v>1000</v>
      </c>
      <c r="O25084">
        <v>2000</v>
      </c>
    </row>
    <row r="25085" spans="1:15" x14ac:dyDescent="0.25">
      <c r="A25085" t="s">
        <v>14</v>
      </c>
      <c r="B25085" t="s">
        <v>25077</v>
      </c>
      <c r="C25085" t="s">
        <v>54714</v>
      </c>
      <c r="D25085" t="s">
        <v>83585</v>
      </c>
      <c r="E25085">
        <v>0</v>
      </c>
      <c r="F25085">
        <v>0</v>
      </c>
      <c r="G25085">
        <v>1</v>
      </c>
      <c r="H25085">
        <v>0</v>
      </c>
      <c r="I25085">
        <v>0.13</v>
      </c>
      <c r="J25085">
        <v>0.05</v>
      </c>
      <c r="K25085">
        <v>7.0000000000000007E-2</v>
      </c>
      <c r="L25085">
        <v>0.03</v>
      </c>
      <c r="M25085">
        <v>0.06</v>
      </c>
      <c r="N25085">
        <v>1000</v>
      </c>
      <c r="O25085">
        <v>2000</v>
      </c>
    </row>
    <row r="25086" spans="1:15" x14ac:dyDescent="0.25">
      <c r="A25086" t="s">
        <v>14</v>
      </c>
      <c r="B25086" t="s">
        <v>25078</v>
      </c>
      <c r="C25086" t="s">
        <v>54715</v>
      </c>
      <c r="D25086" t="s">
        <v>83586</v>
      </c>
      <c r="E25086">
        <v>0</v>
      </c>
      <c r="F25086">
        <v>0</v>
      </c>
      <c r="G25086">
        <v>1</v>
      </c>
      <c r="H25086">
        <v>0</v>
      </c>
      <c r="I25086">
        <v>0.11</v>
      </c>
      <c r="J25086">
        <v>0.05</v>
      </c>
      <c r="K25086">
        <v>0.11</v>
      </c>
      <c r="L25086">
        <v>0.04</v>
      </c>
      <c r="M25086">
        <v>0.09</v>
      </c>
      <c r="N25086">
        <v>1000</v>
      </c>
      <c r="O25086">
        <v>2000</v>
      </c>
    </row>
    <row r="25087" spans="1:15" x14ac:dyDescent="0.25">
      <c r="A25087" t="s">
        <v>14</v>
      </c>
      <c r="B25087" t="s">
        <v>25079</v>
      </c>
      <c r="C25087" t="s">
        <v>54716</v>
      </c>
      <c r="D25087" t="s">
        <v>83587</v>
      </c>
      <c r="E25087">
        <v>0</v>
      </c>
      <c r="F25087">
        <v>0</v>
      </c>
      <c r="G25087">
        <v>1</v>
      </c>
      <c r="H25087">
        <v>0</v>
      </c>
      <c r="I25087">
        <v>0.25</v>
      </c>
      <c r="J25087">
        <v>0.05</v>
      </c>
      <c r="K25087">
        <v>0.1</v>
      </c>
      <c r="L25087">
        <v>0.04</v>
      </c>
      <c r="M25087">
        <v>0.08</v>
      </c>
      <c r="N25087">
        <v>1000</v>
      </c>
      <c r="O25087">
        <v>2000</v>
      </c>
    </row>
    <row r="25088" spans="1:15" x14ac:dyDescent="0.25">
      <c r="A25088" t="s">
        <v>14</v>
      </c>
      <c r="B25088" t="s">
        <v>25080</v>
      </c>
      <c r="C25088" t="s">
        <v>54717</v>
      </c>
      <c r="D25088" t="s">
        <v>83588</v>
      </c>
      <c r="E25088">
        <v>0</v>
      </c>
      <c r="F25088">
        <v>0</v>
      </c>
      <c r="G25088">
        <v>1</v>
      </c>
      <c r="H25088">
        <v>0</v>
      </c>
      <c r="I25088">
        <v>0.46</v>
      </c>
      <c r="J25088">
        <v>0.05</v>
      </c>
      <c r="K25088">
        <v>0.08</v>
      </c>
      <c r="L25088">
        <v>0.03</v>
      </c>
      <c r="M25088">
        <v>7.0000000000000007E-2</v>
      </c>
      <c r="N25088">
        <v>1000</v>
      </c>
      <c r="O25088">
        <v>2000</v>
      </c>
    </row>
    <row r="25089" spans="1:15" x14ac:dyDescent="0.25">
      <c r="A25089" t="s">
        <v>14</v>
      </c>
      <c r="B25089" t="s">
        <v>25081</v>
      </c>
      <c r="C25089" t="s">
        <v>54718</v>
      </c>
      <c r="D25089" t="s">
        <v>83589</v>
      </c>
      <c r="E25089">
        <v>0</v>
      </c>
      <c r="F25089">
        <v>0</v>
      </c>
      <c r="G25089">
        <v>1</v>
      </c>
      <c r="H25089">
        <v>0</v>
      </c>
      <c r="I25089">
        <v>0.09</v>
      </c>
      <c r="J25089">
        <v>0.05</v>
      </c>
      <c r="K25089">
        <v>0.11</v>
      </c>
      <c r="L25089">
        <v>0.04</v>
      </c>
      <c r="M25089">
        <v>0.09</v>
      </c>
      <c r="N25089">
        <v>1000</v>
      </c>
      <c r="O25089">
        <v>2000</v>
      </c>
    </row>
    <row r="25090" spans="1:15" x14ac:dyDescent="0.25">
      <c r="A25090" t="s">
        <v>14</v>
      </c>
      <c r="B25090" t="s">
        <v>25082</v>
      </c>
      <c r="C25090" t="s">
        <v>54719</v>
      </c>
      <c r="D25090" t="s">
        <v>83590</v>
      </c>
      <c r="E25090">
        <v>0</v>
      </c>
      <c r="F25090">
        <v>0</v>
      </c>
      <c r="G25090">
        <v>1</v>
      </c>
      <c r="H25090">
        <v>0</v>
      </c>
      <c r="I25090">
        <v>0.23</v>
      </c>
      <c r="J25090">
        <v>0.05</v>
      </c>
      <c r="K25090">
        <v>0.08</v>
      </c>
      <c r="L25090">
        <v>0.03</v>
      </c>
      <c r="M25090">
        <v>0.06</v>
      </c>
      <c r="N25090">
        <v>1000</v>
      </c>
      <c r="O25090">
        <v>2000</v>
      </c>
    </row>
    <row r="25091" spans="1:15" x14ac:dyDescent="0.25">
      <c r="A25091" t="s">
        <v>14</v>
      </c>
      <c r="B25091" t="s">
        <v>25083</v>
      </c>
      <c r="C25091" t="s">
        <v>54720</v>
      </c>
      <c r="D25091" t="s">
        <v>83591</v>
      </c>
      <c r="E25091">
        <v>0</v>
      </c>
      <c r="F25091">
        <v>0</v>
      </c>
      <c r="G25091">
        <v>1</v>
      </c>
      <c r="H25091">
        <v>0</v>
      </c>
      <c r="I25091">
        <v>0.16</v>
      </c>
      <c r="J25091">
        <v>0.05</v>
      </c>
      <c r="K25091">
        <v>0.11</v>
      </c>
      <c r="L25091">
        <v>0.04</v>
      </c>
      <c r="M25091">
        <v>0.09</v>
      </c>
      <c r="N25091">
        <v>1000</v>
      </c>
      <c r="O25091">
        <v>2000</v>
      </c>
    </row>
    <row r="25092" spans="1:15" x14ac:dyDescent="0.25">
      <c r="A25092" t="s">
        <v>14</v>
      </c>
      <c r="B25092" t="s">
        <v>25084</v>
      </c>
      <c r="C25092" t="s">
        <v>54721</v>
      </c>
      <c r="D25092" t="s">
        <v>83592</v>
      </c>
      <c r="E25092">
        <v>0</v>
      </c>
      <c r="F25092">
        <v>0</v>
      </c>
      <c r="G25092">
        <v>1</v>
      </c>
      <c r="H25092">
        <v>0</v>
      </c>
      <c r="I25092">
        <v>0.11</v>
      </c>
      <c r="J25092">
        <v>0.05</v>
      </c>
      <c r="K25092">
        <v>0.11</v>
      </c>
      <c r="L25092">
        <v>0.04</v>
      </c>
      <c r="M25092">
        <v>0.09</v>
      </c>
      <c r="N25092">
        <v>1000</v>
      </c>
      <c r="O25092">
        <v>2000</v>
      </c>
    </row>
    <row r="25093" spans="1:15" x14ac:dyDescent="0.25">
      <c r="A25093" t="s">
        <v>14</v>
      </c>
      <c r="B25093" t="s">
        <v>25085</v>
      </c>
      <c r="C25093" t="s">
        <v>54722</v>
      </c>
      <c r="D25093" t="s">
        <v>83593</v>
      </c>
      <c r="E25093">
        <v>0</v>
      </c>
      <c r="F25093">
        <v>0</v>
      </c>
      <c r="G25093">
        <v>1</v>
      </c>
      <c r="H25093">
        <v>0</v>
      </c>
      <c r="I25093">
        <v>0.21</v>
      </c>
      <c r="J25093">
        <v>0.05</v>
      </c>
      <c r="K25093">
        <v>0.09</v>
      </c>
      <c r="L25093">
        <v>0.04</v>
      </c>
      <c r="M25093">
        <v>0.08</v>
      </c>
      <c r="N25093">
        <v>1000</v>
      </c>
      <c r="O25093">
        <v>2000</v>
      </c>
    </row>
    <row r="25094" spans="1:15" x14ac:dyDescent="0.25">
      <c r="A25094" t="s">
        <v>14</v>
      </c>
      <c r="B25094" t="s">
        <v>25086</v>
      </c>
      <c r="C25094" t="s">
        <v>54723</v>
      </c>
      <c r="D25094" t="s">
        <v>83594</v>
      </c>
      <c r="E25094">
        <v>0</v>
      </c>
      <c r="F25094">
        <v>0</v>
      </c>
      <c r="G25094">
        <v>1</v>
      </c>
      <c r="H25094">
        <v>0</v>
      </c>
      <c r="I25094">
        <v>0.12</v>
      </c>
      <c r="J25094">
        <v>0.05</v>
      </c>
      <c r="K25094">
        <v>0.08</v>
      </c>
      <c r="L25094">
        <v>0.03</v>
      </c>
      <c r="M25094">
        <v>0.06</v>
      </c>
      <c r="N25094">
        <v>1000</v>
      </c>
      <c r="O25094">
        <v>2000</v>
      </c>
    </row>
    <row r="25095" spans="1:15" x14ac:dyDescent="0.25">
      <c r="A25095" t="s">
        <v>14</v>
      </c>
      <c r="B25095" t="s">
        <v>25087</v>
      </c>
      <c r="C25095" t="s">
        <v>54724</v>
      </c>
      <c r="D25095" t="s">
        <v>83595</v>
      </c>
      <c r="E25095">
        <v>0</v>
      </c>
      <c r="F25095">
        <v>0</v>
      </c>
      <c r="G25095">
        <v>1</v>
      </c>
      <c r="H25095">
        <v>0</v>
      </c>
      <c r="I25095">
        <v>0.26</v>
      </c>
      <c r="J25095">
        <v>0.05</v>
      </c>
      <c r="K25095">
        <v>0.16</v>
      </c>
      <c r="L25095">
        <v>7.0000000000000007E-2</v>
      </c>
      <c r="M25095">
        <v>0.13</v>
      </c>
      <c r="N25095">
        <v>1000</v>
      </c>
      <c r="O25095">
        <v>2000</v>
      </c>
    </row>
    <row r="25096" spans="1:15" x14ac:dyDescent="0.25">
      <c r="A25096" t="s">
        <v>14</v>
      </c>
      <c r="B25096" t="s">
        <v>25088</v>
      </c>
      <c r="C25096" t="s">
        <v>54725</v>
      </c>
      <c r="D25096" t="s">
        <v>83596</v>
      </c>
      <c r="E25096">
        <v>0</v>
      </c>
      <c r="F25096">
        <v>0</v>
      </c>
      <c r="G25096">
        <v>1</v>
      </c>
      <c r="H25096">
        <v>0</v>
      </c>
      <c r="I25096">
        <v>0.06</v>
      </c>
      <c r="J25096">
        <v>0.05</v>
      </c>
      <c r="K25096">
        <v>0.11</v>
      </c>
      <c r="L25096">
        <v>0.04</v>
      </c>
      <c r="M25096">
        <v>0.09</v>
      </c>
      <c r="N25096">
        <v>1000</v>
      </c>
      <c r="O25096">
        <v>2000</v>
      </c>
    </row>
    <row r="25097" spans="1:15" x14ac:dyDescent="0.25">
      <c r="A25097" t="s">
        <v>14</v>
      </c>
      <c r="B25097" t="s">
        <v>25089</v>
      </c>
      <c r="C25097" t="s">
        <v>54726</v>
      </c>
      <c r="D25097" t="s">
        <v>78394</v>
      </c>
      <c r="E25097">
        <v>0</v>
      </c>
      <c r="F25097">
        <v>0</v>
      </c>
      <c r="G25097">
        <v>1</v>
      </c>
      <c r="H25097">
        <v>0</v>
      </c>
      <c r="I25097">
        <v>0.13</v>
      </c>
      <c r="J25097">
        <v>0.05</v>
      </c>
      <c r="K25097">
        <v>0.09</v>
      </c>
      <c r="L25097">
        <v>0.04</v>
      </c>
      <c r="M25097">
        <v>7.0000000000000007E-2</v>
      </c>
      <c r="N25097">
        <v>1000</v>
      </c>
      <c r="O25097">
        <v>2000</v>
      </c>
    </row>
    <row r="25098" spans="1:15" x14ac:dyDescent="0.25">
      <c r="A25098" t="s">
        <v>14</v>
      </c>
      <c r="B25098" t="s">
        <v>25090</v>
      </c>
      <c r="C25098" t="s">
        <v>54727</v>
      </c>
      <c r="D25098" t="s">
        <v>59716</v>
      </c>
      <c r="E25098">
        <v>0</v>
      </c>
      <c r="F25098">
        <v>0</v>
      </c>
      <c r="G25098">
        <v>1</v>
      </c>
      <c r="H25098">
        <v>0</v>
      </c>
      <c r="I25098">
        <v>0.1</v>
      </c>
      <c r="J25098">
        <v>0.05</v>
      </c>
      <c r="K25098">
        <v>0.08</v>
      </c>
      <c r="L25098">
        <v>0.03</v>
      </c>
      <c r="M25098">
        <v>7.0000000000000007E-2</v>
      </c>
      <c r="N25098">
        <v>1000</v>
      </c>
      <c r="O25098">
        <v>2000</v>
      </c>
    </row>
    <row r="25099" spans="1:15" x14ac:dyDescent="0.25">
      <c r="A25099" t="s">
        <v>14</v>
      </c>
      <c r="B25099" t="s">
        <v>25091</v>
      </c>
      <c r="C25099" t="s">
        <v>54728</v>
      </c>
      <c r="D25099" t="s">
        <v>83597</v>
      </c>
      <c r="E25099">
        <v>0</v>
      </c>
      <c r="F25099">
        <v>0</v>
      </c>
      <c r="G25099">
        <v>1</v>
      </c>
      <c r="H25099">
        <v>0</v>
      </c>
      <c r="I25099">
        <v>0.05</v>
      </c>
      <c r="J25099">
        <v>0.05</v>
      </c>
      <c r="K25099">
        <v>7.0000000000000007E-2</v>
      </c>
      <c r="L25099">
        <v>0.03</v>
      </c>
      <c r="M25099">
        <v>0.06</v>
      </c>
      <c r="N25099">
        <v>1000</v>
      </c>
      <c r="O25099">
        <v>2000</v>
      </c>
    </row>
    <row r="25100" spans="1:15" x14ac:dyDescent="0.25">
      <c r="A25100" t="s">
        <v>14</v>
      </c>
      <c r="B25100" t="s">
        <v>25092</v>
      </c>
      <c r="C25100" t="s">
        <v>54729</v>
      </c>
      <c r="D25100" t="s">
        <v>83598</v>
      </c>
      <c r="E25100">
        <v>0</v>
      </c>
      <c r="F25100">
        <v>0</v>
      </c>
      <c r="G25100">
        <v>1</v>
      </c>
      <c r="H25100">
        <v>0</v>
      </c>
      <c r="I25100">
        <v>0.19</v>
      </c>
      <c r="J25100">
        <v>0.05</v>
      </c>
      <c r="K25100">
        <v>0.1</v>
      </c>
      <c r="L25100">
        <v>0.04</v>
      </c>
      <c r="M25100">
        <v>0.08</v>
      </c>
      <c r="N25100">
        <v>1000</v>
      </c>
      <c r="O25100">
        <v>2000</v>
      </c>
    </row>
    <row r="25101" spans="1:15" x14ac:dyDescent="0.25">
      <c r="A25101" t="s">
        <v>14</v>
      </c>
      <c r="B25101" t="s">
        <v>25093</v>
      </c>
      <c r="C25101" t="s">
        <v>54730</v>
      </c>
      <c r="D25101" t="s">
        <v>83599</v>
      </c>
      <c r="E25101">
        <v>0</v>
      </c>
      <c r="F25101">
        <v>0</v>
      </c>
      <c r="G25101">
        <v>1</v>
      </c>
      <c r="H25101">
        <v>0</v>
      </c>
      <c r="I25101">
        <v>0.11</v>
      </c>
      <c r="J25101">
        <v>0.05</v>
      </c>
      <c r="K25101">
        <v>7.0000000000000007E-2</v>
      </c>
      <c r="L25101">
        <v>0.03</v>
      </c>
      <c r="M25101">
        <v>0.06</v>
      </c>
      <c r="N25101">
        <v>1000</v>
      </c>
      <c r="O25101">
        <v>2000</v>
      </c>
    </row>
    <row r="25102" spans="1:15" x14ac:dyDescent="0.25">
      <c r="A25102" t="s">
        <v>14</v>
      </c>
      <c r="B25102" t="s">
        <v>25094</v>
      </c>
      <c r="C25102" t="s">
        <v>54731</v>
      </c>
      <c r="D25102" t="s">
        <v>83600</v>
      </c>
      <c r="E25102">
        <v>0</v>
      </c>
      <c r="F25102">
        <v>0</v>
      </c>
      <c r="G25102">
        <v>1</v>
      </c>
      <c r="H25102">
        <v>0</v>
      </c>
      <c r="I25102">
        <v>0.12</v>
      </c>
      <c r="J25102">
        <v>0.05</v>
      </c>
      <c r="K25102">
        <v>0.11</v>
      </c>
      <c r="L25102">
        <v>0.04</v>
      </c>
      <c r="M25102">
        <v>0.09</v>
      </c>
      <c r="N25102">
        <v>1000</v>
      </c>
      <c r="O25102">
        <v>2000</v>
      </c>
    </row>
    <row r="25103" spans="1:15" x14ac:dyDescent="0.25">
      <c r="A25103" t="s">
        <v>14</v>
      </c>
      <c r="B25103" t="s">
        <v>25095</v>
      </c>
      <c r="C25103" t="s">
        <v>54732</v>
      </c>
      <c r="D25103" t="s">
        <v>83601</v>
      </c>
      <c r="E25103">
        <v>0</v>
      </c>
      <c r="F25103">
        <v>0</v>
      </c>
      <c r="G25103">
        <v>1</v>
      </c>
      <c r="H25103">
        <v>1</v>
      </c>
      <c r="I25103">
        <v>0.2</v>
      </c>
      <c r="J25103">
        <v>0.05</v>
      </c>
      <c r="K25103">
        <v>0.08</v>
      </c>
      <c r="L25103">
        <v>0.03</v>
      </c>
      <c r="M25103">
        <v>7.0000000000000007E-2</v>
      </c>
      <c r="N25103">
        <v>1000</v>
      </c>
      <c r="O25103">
        <v>2000</v>
      </c>
    </row>
    <row r="25104" spans="1:15" x14ac:dyDescent="0.25">
      <c r="A25104" t="s">
        <v>14</v>
      </c>
      <c r="B25104" t="s">
        <v>25096</v>
      </c>
      <c r="C25104" t="s">
        <v>54733</v>
      </c>
      <c r="D25104" t="s">
        <v>83602</v>
      </c>
      <c r="E25104">
        <v>0</v>
      </c>
      <c r="F25104">
        <v>0</v>
      </c>
      <c r="G25104">
        <v>1</v>
      </c>
      <c r="H25104">
        <v>0</v>
      </c>
      <c r="I25104">
        <v>0.05</v>
      </c>
      <c r="J25104">
        <v>0.05</v>
      </c>
      <c r="K25104">
        <v>7.0000000000000007E-2</v>
      </c>
      <c r="L25104">
        <v>0.03</v>
      </c>
      <c r="M25104">
        <v>0.06</v>
      </c>
      <c r="N25104">
        <v>1000</v>
      </c>
      <c r="O25104">
        <v>2000</v>
      </c>
    </row>
    <row r="25105" spans="1:15" x14ac:dyDescent="0.25">
      <c r="A25105" t="s">
        <v>14</v>
      </c>
      <c r="B25105" t="s">
        <v>25097</v>
      </c>
      <c r="C25105" t="s">
        <v>54734</v>
      </c>
      <c r="D25105" t="s">
        <v>83603</v>
      </c>
      <c r="E25105">
        <v>0</v>
      </c>
      <c r="F25105">
        <v>0</v>
      </c>
      <c r="G25105">
        <v>1</v>
      </c>
      <c r="H25105">
        <v>0</v>
      </c>
      <c r="I25105">
        <v>0.17</v>
      </c>
      <c r="J25105">
        <v>0.05</v>
      </c>
      <c r="K25105">
        <v>0.11</v>
      </c>
      <c r="L25105">
        <v>0.04</v>
      </c>
      <c r="M25105">
        <v>0.09</v>
      </c>
      <c r="N25105">
        <v>1000</v>
      </c>
      <c r="O25105">
        <v>2000</v>
      </c>
    </row>
    <row r="25106" spans="1:15" x14ac:dyDescent="0.25">
      <c r="A25106" t="s">
        <v>14</v>
      </c>
      <c r="B25106" t="s">
        <v>25098</v>
      </c>
      <c r="C25106" t="s">
        <v>54735</v>
      </c>
      <c r="D25106" t="s">
        <v>83604</v>
      </c>
      <c r="E25106">
        <v>0</v>
      </c>
      <c r="F25106">
        <v>0</v>
      </c>
      <c r="G25106">
        <v>1</v>
      </c>
      <c r="H25106">
        <v>0</v>
      </c>
      <c r="I25106">
        <v>0.05</v>
      </c>
      <c r="J25106">
        <v>0.05</v>
      </c>
      <c r="K25106">
        <v>7.0000000000000007E-2</v>
      </c>
      <c r="L25106">
        <v>0.03</v>
      </c>
      <c r="M25106">
        <v>0.06</v>
      </c>
      <c r="N25106">
        <v>1000</v>
      </c>
      <c r="O25106">
        <v>2000</v>
      </c>
    </row>
    <row r="25107" spans="1:15" x14ac:dyDescent="0.25">
      <c r="A25107" t="s">
        <v>14</v>
      </c>
      <c r="B25107" t="s">
        <v>25099</v>
      </c>
      <c r="C25107" t="s">
        <v>54736</v>
      </c>
      <c r="D25107" t="s">
        <v>83605</v>
      </c>
      <c r="E25107">
        <v>0</v>
      </c>
      <c r="F25107">
        <v>0</v>
      </c>
      <c r="G25107">
        <v>1</v>
      </c>
      <c r="H25107">
        <v>0</v>
      </c>
      <c r="I25107">
        <v>0.05</v>
      </c>
      <c r="J25107">
        <v>0.05</v>
      </c>
      <c r="K25107">
        <v>0.09</v>
      </c>
      <c r="L25107">
        <v>0.04</v>
      </c>
      <c r="M25107">
        <v>0.08</v>
      </c>
      <c r="N25107">
        <v>1000</v>
      </c>
      <c r="O25107">
        <v>2000</v>
      </c>
    </row>
    <row r="25108" spans="1:15" x14ac:dyDescent="0.25">
      <c r="A25108" t="s">
        <v>14</v>
      </c>
      <c r="B25108" t="s">
        <v>25100</v>
      </c>
      <c r="C25108" t="s">
        <v>54737</v>
      </c>
      <c r="D25108" t="s">
        <v>83606</v>
      </c>
      <c r="E25108">
        <v>0</v>
      </c>
      <c r="F25108">
        <v>0</v>
      </c>
      <c r="G25108">
        <v>1</v>
      </c>
      <c r="H25108">
        <v>0</v>
      </c>
      <c r="I25108">
        <v>0.12</v>
      </c>
      <c r="J25108">
        <v>0.05</v>
      </c>
      <c r="K25108">
        <v>0.08</v>
      </c>
      <c r="L25108">
        <v>0.03</v>
      </c>
      <c r="M25108">
        <v>0.06</v>
      </c>
      <c r="N25108">
        <v>1000</v>
      </c>
      <c r="O25108">
        <v>2000</v>
      </c>
    </row>
    <row r="25109" spans="1:15" x14ac:dyDescent="0.25">
      <c r="A25109" t="s">
        <v>14</v>
      </c>
      <c r="B25109" t="s">
        <v>25101</v>
      </c>
      <c r="C25109" t="s">
        <v>54738</v>
      </c>
      <c r="D25109" t="s">
        <v>83607</v>
      </c>
      <c r="E25109">
        <v>0</v>
      </c>
      <c r="F25109">
        <v>0</v>
      </c>
      <c r="G25109">
        <v>1</v>
      </c>
      <c r="H25109">
        <v>0</v>
      </c>
      <c r="I25109">
        <v>0.05</v>
      </c>
      <c r="J25109">
        <v>0.05</v>
      </c>
      <c r="K25109">
        <v>7.0000000000000007E-2</v>
      </c>
      <c r="L25109">
        <v>0.03</v>
      </c>
      <c r="M25109">
        <v>0.06</v>
      </c>
      <c r="N25109">
        <v>1000</v>
      </c>
      <c r="O25109">
        <v>2000</v>
      </c>
    </row>
    <row r="25110" spans="1:15" x14ac:dyDescent="0.25">
      <c r="A25110" t="s">
        <v>14</v>
      </c>
      <c r="B25110" t="s">
        <v>25102</v>
      </c>
      <c r="C25110" t="s">
        <v>54739</v>
      </c>
      <c r="D25110" t="s">
        <v>83608</v>
      </c>
      <c r="E25110">
        <v>0</v>
      </c>
      <c r="F25110">
        <v>0</v>
      </c>
      <c r="G25110">
        <v>1</v>
      </c>
      <c r="H25110">
        <v>0</v>
      </c>
      <c r="I25110">
        <v>0.05</v>
      </c>
      <c r="J25110">
        <v>0.05</v>
      </c>
      <c r="K25110">
        <v>7.0000000000000007E-2</v>
      </c>
      <c r="L25110">
        <v>0.03</v>
      </c>
      <c r="M25110">
        <v>0.06</v>
      </c>
      <c r="N25110">
        <v>1000</v>
      </c>
      <c r="O25110">
        <v>2000</v>
      </c>
    </row>
    <row r="25111" spans="1:15" x14ac:dyDescent="0.25">
      <c r="A25111" t="s">
        <v>14</v>
      </c>
      <c r="B25111" t="s">
        <v>25103</v>
      </c>
      <c r="C25111" t="s">
        <v>54740</v>
      </c>
      <c r="D25111" t="s">
        <v>83609</v>
      </c>
      <c r="E25111">
        <v>0</v>
      </c>
      <c r="F25111">
        <v>0</v>
      </c>
      <c r="G25111">
        <v>1</v>
      </c>
      <c r="H25111">
        <v>0</v>
      </c>
      <c r="I25111">
        <v>0.06</v>
      </c>
      <c r="J25111">
        <v>0.05</v>
      </c>
      <c r="K25111">
        <v>0.1</v>
      </c>
      <c r="L25111">
        <v>0.04</v>
      </c>
      <c r="M25111">
        <v>0.08</v>
      </c>
      <c r="N25111">
        <v>1000</v>
      </c>
      <c r="O25111">
        <v>2000</v>
      </c>
    </row>
    <row r="25112" spans="1:15" x14ac:dyDescent="0.25">
      <c r="A25112" t="s">
        <v>14</v>
      </c>
      <c r="B25112" t="s">
        <v>25104</v>
      </c>
      <c r="C25112" t="s">
        <v>54741</v>
      </c>
      <c r="D25112" t="s">
        <v>83610</v>
      </c>
      <c r="E25112">
        <v>0</v>
      </c>
      <c r="F25112">
        <v>0</v>
      </c>
      <c r="G25112">
        <v>1</v>
      </c>
      <c r="H25112">
        <v>0</v>
      </c>
      <c r="I25112">
        <v>0.14000000000000001</v>
      </c>
      <c r="J25112">
        <v>0.05</v>
      </c>
      <c r="K25112">
        <v>0.08</v>
      </c>
      <c r="L25112">
        <v>0.03</v>
      </c>
      <c r="M25112">
        <v>0.06</v>
      </c>
      <c r="N25112">
        <v>1000</v>
      </c>
      <c r="O25112">
        <v>2000</v>
      </c>
    </row>
    <row r="25113" spans="1:15" x14ac:dyDescent="0.25">
      <c r="A25113" t="s">
        <v>14</v>
      </c>
      <c r="B25113" t="s">
        <v>25105</v>
      </c>
      <c r="C25113" t="s">
        <v>54742</v>
      </c>
      <c r="D25113" t="s">
        <v>83611</v>
      </c>
      <c r="E25113">
        <v>0</v>
      </c>
      <c r="F25113">
        <v>0</v>
      </c>
      <c r="G25113">
        <v>1</v>
      </c>
      <c r="H25113">
        <v>0</v>
      </c>
      <c r="I25113">
        <v>0.16</v>
      </c>
      <c r="J25113">
        <v>0.05</v>
      </c>
      <c r="K25113">
        <v>0.1</v>
      </c>
      <c r="L25113">
        <v>0.04</v>
      </c>
      <c r="M25113">
        <v>0.08</v>
      </c>
      <c r="N25113">
        <v>1000</v>
      </c>
      <c r="O25113">
        <v>2000</v>
      </c>
    </row>
    <row r="25114" spans="1:15" x14ac:dyDescent="0.25">
      <c r="A25114" t="s">
        <v>14</v>
      </c>
      <c r="B25114" t="s">
        <v>25106</v>
      </c>
      <c r="C25114" t="s">
        <v>54743</v>
      </c>
      <c r="D25114" t="s">
        <v>83612</v>
      </c>
      <c r="E25114">
        <v>0</v>
      </c>
      <c r="F25114">
        <v>0</v>
      </c>
      <c r="G25114">
        <v>1</v>
      </c>
      <c r="H25114">
        <v>0</v>
      </c>
      <c r="I25114">
        <v>0.05</v>
      </c>
      <c r="J25114">
        <v>0.05</v>
      </c>
      <c r="K25114">
        <v>7.0000000000000007E-2</v>
      </c>
      <c r="L25114">
        <v>0.03</v>
      </c>
      <c r="M25114">
        <v>0.06</v>
      </c>
      <c r="N25114">
        <v>1000</v>
      </c>
      <c r="O25114">
        <v>2000</v>
      </c>
    </row>
    <row r="25115" spans="1:15" x14ac:dyDescent="0.25">
      <c r="A25115" t="s">
        <v>14</v>
      </c>
      <c r="B25115" t="s">
        <v>25107</v>
      </c>
      <c r="C25115" t="s">
        <v>54744</v>
      </c>
      <c r="D25115" t="s">
        <v>83613</v>
      </c>
      <c r="E25115">
        <v>0</v>
      </c>
      <c r="F25115">
        <v>0</v>
      </c>
      <c r="G25115">
        <v>1</v>
      </c>
      <c r="H25115">
        <v>0</v>
      </c>
      <c r="I25115">
        <v>0.18</v>
      </c>
      <c r="J25115">
        <v>0.05</v>
      </c>
      <c r="K25115">
        <v>0.11</v>
      </c>
      <c r="L25115">
        <v>0.04</v>
      </c>
      <c r="M25115">
        <v>0.09</v>
      </c>
      <c r="N25115">
        <v>1000</v>
      </c>
      <c r="O25115">
        <v>2000</v>
      </c>
    </row>
    <row r="25116" spans="1:15" x14ac:dyDescent="0.25">
      <c r="A25116" t="s">
        <v>14</v>
      </c>
      <c r="B25116" t="s">
        <v>25108</v>
      </c>
      <c r="C25116" t="s">
        <v>54745</v>
      </c>
      <c r="D25116" t="s">
        <v>83614</v>
      </c>
      <c r="E25116">
        <v>0</v>
      </c>
      <c r="F25116">
        <v>0</v>
      </c>
      <c r="G25116">
        <v>1</v>
      </c>
      <c r="H25116">
        <v>0</v>
      </c>
      <c r="I25116">
        <v>0.05</v>
      </c>
      <c r="J25116">
        <v>0.05</v>
      </c>
      <c r="K25116">
        <v>7.0000000000000007E-2</v>
      </c>
      <c r="L25116">
        <v>0.03</v>
      </c>
      <c r="M25116">
        <v>0.06</v>
      </c>
      <c r="N25116">
        <v>1000</v>
      </c>
      <c r="O25116">
        <v>2000</v>
      </c>
    </row>
    <row r="25117" spans="1:15" x14ac:dyDescent="0.25">
      <c r="A25117" t="s">
        <v>14</v>
      </c>
      <c r="B25117" t="s">
        <v>25109</v>
      </c>
      <c r="C25117" t="s">
        <v>54746</v>
      </c>
      <c r="D25117" t="s">
        <v>83615</v>
      </c>
      <c r="E25117">
        <v>0</v>
      </c>
      <c r="F25117">
        <v>0</v>
      </c>
      <c r="G25117">
        <v>1</v>
      </c>
      <c r="H25117">
        <v>0</v>
      </c>
      <c r="I25117">
        <v>0.13</v>
      </c>
      <c r="J25117">
        <v>0.05</v>
      </c>
      <c r="K25117">
        <v>0.1</v>
      </c>
      <c r="L25117">
        <v>0.04</v>
      </c>
      <c r="M25117">
        <v>0.08</v>
      </c>
      <c r="N25117">
        <v>1000</v>
      </c>
      <c r="O25117">
        <v>2000</v>
      </c>
    </row>
    <row r="25118" spans="1:15" x14ac:dyDescent="0.25">
      <c r="A25118" t="s">
        <v>14</v>
      </c>
      <c r="B25118" t="s">
        <v>25110</v>
      </c>
      <c r="C25118" t="s">
        <v>54747</v>
      </c>
      <c r="D25118" t="s">
        <v>83616</v>
      </c>
      <c r="E25118">
        <v>0</v>
      </c>
      <c r="F25118">
        <v>0</v>
      </c>
      <c r="G25118">
        <v>1</v>
      </c>
      <c r="H25118">
        <v>0</v>
      </c>
      <c r="I25118">
        <v>0.16</v>
      </c>
      <c r="J25118">
        <v>0.05</v>
      </c>
      <c r="K25118">
        <v>0.1</v>
      </c>
      <c r="L25118">
        <v>0.04</v>
      </c>
      <c r="M25118">
        <v>0.08</v>
      </c>
      <c r="N25118">
        <v>1000</v>
      </c>
      <c r="O25118">
        <v>2000</v>
      </c>
    </row>
    <row r="25119" spans="1:15" x14ac:dyDescent="0.25">
      <c r="A25119" t="s">
        <v>14</v>
      </c>
      <c r="B25119" t="s">
        <v>25111</v>
      </c>
      <c r="C25119" t="s">
        <v>54748</v>
      </c>
      <c r="D25119" t="s">
        <v>83617</v>
      </c>
      <c r="E25119">
        <v>0</v>
      </c>
      <c r="F25119">
        <v>0</v>
      </c>
      <c r="G25119">
        <v>0</v>
      </c>
      <c r="H25119">
        <v>0</v>
      </c>
      <c r="I25119">
        <v>0.06</v>
      </c>
      <c r="J25119">
        <v>0.05</v>
      </c>
      <c r="K25119">
        <v>0.1</v>
      </c>
      <c r="L25119">
        <v>0.04</v>
      </c>
      <c r="M25119">
        <v>0.08</v>
      </c>
      <c r="N25119">
        <v>1000</v>
      </c>
      <c r="O25119">
        <v>2000</v>
      </c>
    </row>
    <row r="25120" spans="1:15" x14ac:dyDescent="0.25">
      <c r="A25120" t="s">
        <v>14</v>
      </c>
      <c r="B25120" t="s">
        <v>25112</v>
      </c>
      <c r="C25120" t="s">
        <v>54749</v>
      </c>
      <c r="D25120" t="s">
        <v>83618</v>
      </c>
      <c r="E25120">
        <v>0</v>
      </c>
      <c r="F25120">
        <v>0</v>
      </c>
      <c r="G25120">
        <v>1</v>
      </c>
      <c r="H25120">
        <v>0</v>
      </c>
      <c r="I25120">
        <v>0.23</v>
      </c>
      <c r="J25120">
        <v>0.05</v>
      </c>
      <c r="K25120">
        <v>0.08</v>
      </c>
      <c r="L25120">
        <v>0.03</v>
      </c>
      <c r="M25120">
        <v>7.0000000000000007E-2</v>
      </c>
      <c r="N25120">
        <v>1000</v>
      </c>
      <c r="O25120">
        <v>2000</v>
      </c>
    </row>
    <row r="25121" spans="1:15" x14ac:dyDescent="0.25">
      <c r="A25121" t="s">
        <v>14</v>
      </c>
      <c r="B25121" t="s">
        <v>25113</v>
      </c>
      <c r="C25121" t="s">
        <v>54750</v>
      </c>
      <c r="D25121" t="s">
        <v>83619</v>
      </c>
      <c r="E25121">
        <v>0</v>
      </c>
      <c r="F25121">
        <v>0</v>
      </c>
      <c r="G25121">
        <v>1</v>
      </c>
      <c r="H25121">
        <v>0</v>
      </c>
      <c r="I25121">
        <v>0.23</v>
      </c>
      <c r="J25121">
        <v>0.05</v>
      </c>
      <c r="K25121">
        <v>0.1</v>
      </c>
      <c r="L25121">
        <v>0.04</v>
      </c>
      <c r="M25121">
        <v>0.08</v>
      </c>
      <c r="N25121">
        <v>1000</v>
      </c>
      <c r="O25121">
        <v>2000</v>
      </c>
    </row>
    <row r="25122" spans="1:15" x14ac:dyDescent="0.25">
      <c r="A25122" t="s">
        <v>14</v>
      </c>
      <c r="B25122" t="s">
        <v>25114</v>
      </c>
      <c r="C25122" t="s">
        <v>54751</v>
      </c>
      <c r="D25122" t="s">
        <v>83620</v>
      </c>
      <c r="E25122">
        <v>0</v>
      </c>
      <c r="F25122">
        <v>0</v>
      </c>
      <c r="G25122">
        <v>1</v>
      </c>
      <c r="H25122">
        <v>0</v>
      </c>
      <c r="I25122">
        <v>0.13</v>
      </c>
      <c r="J25122">
        <v>0.05</v>
      </c>
      <c r="K25122">
        <v>7.0000000000000007E-2</v>
      </c>
      <c r="L25122">
        <v>0.03</v>
      </c>
      <c r="M25122">
        <v>0.06</v>
      </c>
      <c r="N25122">
        <v>1000</v>
      </c>
      <c r="O25122">
        <v>2000</v>
      </c>
    </row>
    <row r="25123" spans="1:15" x14ac:dyDescent="0.25">
      <c r="A25123" t="s">
        <v>14</v>
      </c>
      <c r="B25123" t="s">
        <v>25115</v>
      </c>
      <c r="C25123" t="s">
        <v>54752</v>
      </c>
      <c r="D25123" t="s">
        <v>83621</v>
      </c>
      <c r="E25123">
        <v>0</v>
      </c>
      <c r="F25123">
        <v>0</v>
      </c>
      <c r="G25123">
        <v>1</v>
      </c>
      <c r="H25123">
        <v>0</v>
      </c>
      <c r="I25123">
        <v>0.65</v>
      </c>
      <c r="J25123">
        <v>0.05</v>
      </c>
      <c r="K25123">
        <v>0.11</v>
      </c>
      <c r="L25123">
        <v>0.05</v>
      </c>
      <c r="M25123">
        <v>0.09</v>
      </c>
      <c r="N25123">
        <v>1000</v>
      </c>
      <c r="O25123">
        <v>2000</v>
      </c>
    </row>
    <row r="25124" spans="1:15" x14ac:dyDescent="0.25">
      <c r="A25124" t="s">
        <v>14</v>
      </c>
      <c r="B25124" t="s">
        <v>25116</v>
      </c>
      <c r="C25124" t="s">
        <v>54753</v>
      </c>
      <c r="D25124" t="s">
        <v>82807</v>
      </c>
      <c r="E25124">
        <v>0</v>
      </c>
      <c r="F25124">
        <v>0</v>
      </c>
      <c r="G25124">
        <v>1</v>
      </c>
      <c r="H25124">
        <v>0</v>
      </c>
      <c r="I25124">
        <v>0.15</v>
      </c>
      <c r="J25124">
        <v>0.05</v>
      </c>
      <c r="K25124">
        <v>0.13</v>
      </c>
      <c r="L25124">
        <v>0.05</v>
      </c>
      <c r="M25124">
        <v>0.1</v>
      </c>
      <c r="N25124">
        <v>1000</v>
      </c>
      <c r="O25124">
        <v>2000</v>
      </c>
    </row>
    <row r="25125" spans="1:15" x14ac:dyDescent="0.25">
      <c r="A25125" t="s">
        <v>14</v>
      </c>
      <c r="B25125" t="s">
        <v>25117</v>
      </c>
      <c r="C25125" t="s">
        <v>54754</v>
      </c>
      <c r="D25125" t="s">
        <v>83622</v>
      </c>
      <c r="E25125">
        <v>0</v>
      </c>
      <c r="F25125">
        <v>0</v>
      </c>
      <c r="G25125">
        <v>1</v>
      </c>
      <c r="H25125">
        <v>0</v>
      </c>
      <c r="I25125">
        <v>0.18</v>
      </c>
      <c r="J25125">
        <v>0.05</v>
      </c>
      <c r="K25125">
        <v>0.11</v>
      </c>
      <c r="L25125">
        <v>0.04</v>
      </c>
      <c r="M25125">
        <v>0.09</v>
      </c>
      <c r="N25125">
        <v>1000</v>
      </c>
      <c r="O25125">
        <v>2000</v>
      </c>
    </row>
    <row r="25126" spans="1:15" x14ac:dyDescent="0.25">
      <c r="A25126" t="s">
        <v>14</v>
      </c>
      <c r="B25126" t="s">
        <v>25118</v>
      </c>
      <c r="C25126" t="s">
        <v>54755</v>
      </c>
      <c r="D25126" t="s">
        <v>59716</v>
      </c>
      <c r="E25126">
        <v>0</v>
      </c>
      <c r="F25126">
        <v>0</v>
      </c>
      <c r="G25126">
        <v>1</v>
      </c>
      <c r="H25126">
        <v>0</v>
      </c>
      <c r="I25126">
        <v>0.24</v>
      </c>
      <c r="J25126">
        <v>0.05</v>
      </c>
      <c r="K25126">
        <v>0.08</v>
      </c>
      <c r="L25126">
        <v>0.03</v>
      </c>
      <c r="M25126">
        <v>0.06</v>
      </c>
      <c r="N25126">
        <v>1000</v>
      </c>
      <c r="O25126">
        <v>2000</v>
      </c>
    </row>
    <row r="25127" spans="1:15" x14ac:dyDescent="0.25">
      <c r="A25127" t="s">
        <v>14</v>
      </c>
      <c r="B25127" t="s">
        <v>25119</v>
      </c>
      <c r="C25127" t="s">
        <v>54756</v>
      </c>
      <c r="D25127" t="s">
        <v>83623</v>
      </c>
      <c r="E25127">
        <v>0</v>
      </c>
      <c r="F25127">
        <v>0</v>
      </c>
      <c r="G25127">
        <v>1</v>
      </c>
      <c r="H25127">
        <v>0</v>
      </c>
      <c r="I25127">
        <v>0.15</v>
      </c>
      <c r="J25127">
        <v>0.05</v>
      </c>
      <c r="K25127">
        <v>7.0000000000000007E-2</v>
      </c>
      <c r="L25127">
        <v>0.03</v>
      </c>
      <c r="M25127">
        <v>0.06</v>
      </c>
      <c r="N25127">
        <v>1000</v>
      </c>
      <c r="O25127">
        <v>2000</v>
      </c>
    </row>
    <row r="25128" spans="1:15" x14ac:dyDescent="0.25">
      <c r="A25128" t="s">
        <v>14</v>
      </c>
      <c r="B25128" t="s">
        <v>25120</v>
      </c>
      <c r="C25128" t="s">
        <v>54757</v>
      </c>
      <c r="D25128" t="s">
        <v>83624</v>
      </c>
      <c r="E25128">
        <v>0</v>
      </c>
      <c r="F25128">
        <v>0</v>
      </c>
      <c r="G25128">
        <v>1</v>
      </c>
      <c r="H25128">
        <v>0</v>
      </c>
      <c r="I25128">
        <v>0.09</v>
      </c>
      <c r="J25128">
        <v>0.05</v>
      </c>
      <c r="K25128">
        <v>0.1</v>
      </c>
      <c r="L25128">
        <v>0.04</v>
      </c>
      <c r="M25128">
        <v>0.08</v>
      </c>
      <c r="N25128">
        <v>1000</v>
      </c>
      <c r="O25128">
        <v>2000</v>
      </c>
    </row>
    <row r="25129" spans="1:15" x14ac:dyDescent="0.25">
      <c r="A25129" t="s">
        <v>14</v>
      </c>
      <c r="B25129" t="s">
        <v>25121</v>
      </c>
      <c r="C25129" t="s">
        <v>54758</v>
      </c>
      <c r="D25129" t="s">
        <v>83625</v>
      </c>
      <c r="E25129">
        <v>0</v>
      </c>
      <c r="F25129">
        <v>0</v>
      </c>
      <c r="G25129">
        <v>1</v>
      </c>
      <c r="H25129">
        <v>0</v>
      </c>
      <c r="I25129">
        <v>0.11</v>
      </c>
      <c r="J25129">
        <v>0.05</v>
      </c>
      <c r="K25129">
        <v>0.1</v>
      </c>
      <c r="L25129">
        <v>0.04</v>
      </c>
      <c r="M25129">
        <v>0.08</v>
      </c>
      <c r="N25129">
        <v>1000</v>
      </c>
      <c r="O25129">
        <v>2000</v>
      </c>
    </row>
    <row r="25130" spans="1:15" x14ac:dyDescent="0.25">
      <c r="A25130" t="s">
        <v>14</v>
      </c>
      <c r="B25130" t="s">
        <v>25122</v>
      </c>
      <c r="C25130" t="s">
        <v>54759</v>
      </c>
      <c r="D25130" t="s">
        <v>83626</v>
      </c>
      <c r="E25130">
        <v>0</v>
      </c>
      <c r="F25130">
        <v>0</v>
      </c>
      <c r="G25130">
        <v>1</v>
      </c>
      <c r="H25130">
        <v>0</v>
      </c>
      <c r="I25130">
        <v>0.14000000000000001</v>
      </c>
      <c r="J25130">
        <v>0.05</v>
      </c>
      <c r="K25130">
        <v>0.08</v>
      </c>
      <c r="L25130">
        <v>0.03</v>
      </c>
      <c r="M25130">
        <v>7.0000000000000007E-2</v>
      </c>
      <c r="N25130">
        <v>1000</v>
      </c>
      <c r="O25130">
        <v>2000</v>
      </c>
    </row>
    <row r="25131" spans="1:15" x14ac:dyDescent="0.25">
      <c r="A25131" t="s">
        <v>14</v>
      </c>
      <c r="B25131" t="s">
        <v>25123</v>
      </c>
      <c r="C25131" t="s">
        <v>54760</v>
      </c>
      <c r="D25131" t="s">
        <v>83627</v>
      </c>
      <c r="E25131">
        <v>0</v>
      </c>
      <c r="F25131">
        <v>0</v>
      </c>
      <c r="G25131">
        <v>1</v>
      </c>
      <c r="H25131">
        <v>0</v>
      </c>
      <c r="I25131">
        <v>0.2</v>
      </c>
      <c r="J25131">
        <v>0.05</v>
      </c>
      <c r="K25131">
        <v>0.08</v>
      </c>
      <c r="L25131">
        <v>0.03</v>
      </c>
      <c r="M25131">
        <v>7.0000000000000007E-2</v>
      </c>
      <c r="N25131">
        <v>1000</v>
      </c>
      <c r="O25131">
        <v>2000</v>
      </c>
    </row>
    <row r="25132" spans="1:15" x14ac:dyDescent="0.25">
      <c r="A25132" t="s">
        <v>14</v>
      </c>
      <c r="B25132" t="s">
        <v>25124</v>
      </c>
      <c r="C25132" t="s">
        <v>54761</v>
      </c>
      <c r="D25132" t="s">
        <v>83628</v>
      </c>
      <c r="E25132">
        <v>0</v>
      </c>
      <c r="F25132">
        <v>0</v>
      </c>
      <c r="G25132">
        <v>1</v>
      </c>
      <c r="H25132">
        <v>0</v>
      </c>
      <c r="I25132">
        <v>0.11</v>
      </c>
      <c r="J25132">
        <v>0.05</v>
      </c>
      <c r="K25132">
        <v>0.09</v>
      </c>
      <c r="L25132">
        <v>0.04</v>
      </c>
      <c r="M25132">
        <v>0.08</v>
      </c>
      <c r="N25132">
        <v>1000</v>
      </c>
      <c r="O25132">
        <v>2000</v>
      </c>
    </row>
    <row r="25133" spans="1:15" x14ac:dyDescent="0.25">
      <c r="A25133" t="s">
        <v>14</v>
      </c>
      <c r="B25133" t="s">
        <v>25125</v>
      </c>
      <c r="C25133" t="s">
        <v>54762</v>
      </c>
      <c r="D25133" t="s">
        <v>83629</v>
      </c>
      <c r="E25133">
        <v>0</v>
      </c>
      <c r="F25133">
        <v>0</v>
      </c>
      <c r="G25133">
        <v>1</v>
      </c>
      <c r="H25133">
        <v>0</v>
      </c>
      <c r="I25133">
        <v>0.3</v>
      </c>
      <c r="J25133">
        <v>0.05</v>
      </c>
      <c r="K25133">
        <v>0.16</v>
      </c>
      <c r="L25133">
        <v>7.0000000000000007E-2</v>
      </c>
      <c r="M25133">
        <v>0.13</v>
      </c>
      <c r="N25133">
        <v>1000</v>
      </c>
      <c r="O25133">
        <v>2000</v>
      </c>
    </row>
    <row r="25134" spans="1:15" x14ac:dyDescent="0.25">
      <c r="A25134" t="s">
        <v>14</v>
      </c>
      <c r="B25134" t="s">
        <v>25126</v>
      </c>
      <c r="C25134" t="s">
        <v>54763</v>
      </c>
      <c r="D25134" t="s">
        <v>83630</v>
      </c>
      <c r="E25134">
        <v>0</v>
      </c>
      <c r="F25134">
        <v>0</v>
      </c>
      <c r="G25134">
        <v>1</v>
      </c>
      <c r="H25134">
        <v>0</v>
      </c>
      <c r="I25134">
        <v>0.13</v>
      </c>
      <c r="J25134">
        <v>0.05</v>
      </c>
      <c r="K25134">
        <v>0.1</v>
      </c>
      <c r="L25134">
        <v>0.04</v>
      </c>
      <c r="M25134">
        <v>0.08</v>
      </c>
      <c r="N25134">
        <v>1000</v>
      </c>
      <c r="O25134">
        <v>2000</v>
      </c>
    </row>
    <row r="25135" spans="1:15" x14ac:dyDescent="0.25">
      <c r="A25135" t="s">
        <v>14</v>
      </c>
      <c r="B25135" t="s">
        <v>25127</v>
      </c>
      <c r="C25135" t="s">
        <v>54764</v>
      </c>
      <c r="D25135" t="s">
        <v>83631</v>
      </c>
      <c r="E25135">
        <v>0</v>
      </c>
      <c r="F25135">
        <v>0</v>
      </c>
      <c r="G25135">
        <v>1</v>
      </c>
      <c r="H25135">
        <v>0</v>
      </c>
      <c r="I25135">
        <v>0.06</v>
      </c>
      <c r="J25135">
        <v>0.05</v>
      </c>
      <c r="K25135">
        <v>0.1</v>
      </c>
      <c r="L25135">
        <v>0.04</v>
      </c>
      <c r="M25135">
        <v>0.08</v>
      </c>
      <c r="N25135">
        <v>1000</v>
      </c>
      <c r="O25135">
        <v>2000</v>
      </c>
    </row>
    <row r="25136" spans="1:15" x14ac:dyDescent="0.25">
      <c r="A25136" t="s">
        <v>14</v>
      </c>
      <c r="B25136" t="s">
        <v>25128</v>
      </c>
      <c r="C25136" t="s">
        <v>54765</v>
      </c>
      <c r="D25136" t="s">
        <v>83632</v>
      </c>
      <c r="E25136">
        <v>0</v>
      </c>
      <c r="F25136">
        <v>0</v>
      </c>
      <c r="G25136">
        <v>1</v>
      </c>
      <c r="H25136">
        <v>0</v>
      </c>
      <c r="I25136">
        <v>0.17</v>
      </c>
      <c r="J25136">
        <v>0.05</v>
      </c>
      <c r="K25136">
        <v>0.08</v>
      </c>
      <c r="L25136">
        <v>0.03</v>
      </c>
      <c r="M25136">
        <v>0.06</v>
      </c>
      <c r="N25136">
        <v>1000</v>
      </c>
      <c r="O25136">
        <v>2000</v>
      </c>
    </row>
    <row r="25137" spans="1:15" x14ac:dyDescent="0.25">
      <c r="A25137" t="s">
        <v>14</v>
      </c>
      <c r="B25137" t="s">
        <v>25129</v>
      </c>
      <c r="C25137" t="s">
        <v>54766</v>
      </c>
      <c r="D25137" t="s">
        <v>83633</v>
      </c>
      <c r="E25137">
        <v>0</v>
      </c>
      <c r="F25137">
        <v>0</v>
      </c>
      <c r="G25137">
        <v>1</v>
      </c>
      <c r="H25137">
        <v>0</v>
      </c>
      <c r="I25137">
        <v>0.06</v>
      </c>
      <c r="J25137">
        <v>0.05</v>
      </c>
      <c r="K25137">
        <v>0.1</v>
      </c>
      <c r="L25137">
        <v>0.04</v>
      </c>
      <c r="M25137">
        <v>0.08</v>
      </c>
      <c r="N25137">
        <v>1000</v>
      </c>
      <c r="O25137">
        <v>2000</v>
      </c>
    </row>
    <row r="25138" spans="1:15" x14ac:dyDescent="0.25">
      <c r="A25138" t="s">
        <v>14</v>
      </c>
      <c r="B25138" t="s">
        <v>25130</v>
      </c>
      <c r="C25138" t="s">
        <v>54767</v>
      </c>
      <c r="D25138" t="s">
        <v>83634</v>
      </c>
      <c r="E25138">
        <v>0</v>
      </c>
      <c r="F25138">
        <v>0</v>
      </c>
      <c r="G25138">
        <v>1</v>
      </c>
      <c r="H25138">
        <v>0</v>
      </c>
      <c r="I25138">
        <v>0.05</v>
      </c>
      <c r="J25138">
        <v>0.05</v>
      </c>
      <c r="K25138">
        <v>0.1</v>
      </c>
      <c r="L25138">
        <v>0.04</v>
      </c>
      <c r="M25138">
        <v>0.08</v>
      </c>
      <c r="N25138">
        <v>1000</v>
      </c>
      <c r="O25138">
        <v>2000</v>
      </c>
    </row>
    <row r="25139" spans="1:15" x14ac:dyDescent="0.25">
      <c r="A25139" t="s">
        <v>14</v>
      </c>
      <c r="B25139" t="s">
        <v>25131</v>
      </c>
      <c r="C25139" t="s">
        <v>54768</v>
      </c>
      <c r="D25139" t="s">
        <v>83635</v>
      </c>
      <c r="E25139">
        <v>0</v>
      </c>
      <c r="F25139">
        <v>0</v>
      </c>
      <c r="G25139">
        <v>1</v>
      </c>
      <c r="H25139">
        <v>0</v>
      </c>
      <c r="I25139">
        <v>0.05</v>
      </c>
      <c r="J25139">
        <v>0.05</v>
      </c>
      <c r="K25139">
        <v>0.08</v>
      </c>
      <c r="L25139">
        <v>0.03</v>
      </c>
      <c r="M25139">
        <v>0.06</v>
      </c>
      <c r="N25139">
        <v>1000</v>
      </c>
      <c r="O25139">
        <v>2000</v>
      </c>
    </row>
    <row r="25140" spans="1:15" x14ac:dyDescent="0.25">
      <c r="A25140" t="s">
        <v>14</v>
      </c>
      <c r="B25140" t="s">
        <v>25132</v>
      </c>
      <c r="C25140" t="s">
        <v>54769</v>
      </c>
      <c r="D25140" t="s">
        <v>83636</v>
      </c>
      <c r="E25140">
        <v>0</v>
      </c>
      <c r="F25140">
        <v>0</v>
      </c>
      <c r="G25140">
        <v>0</v>
      </c>
      <c r="H25140">
        <v>0</v>
      </c>
      <c r="I25140">
        <v>0.05</v>
      </c>
      <c r="J25140">
        <v>0.05</v>
      </c>
      <c r="K25140">
        <v>7.0000000000000007E-2</v>
      </c>
      <c r="L25140">
        <v>0.03</v>
      </c>
      <c r="M25140">
        <v>0.06</v>
      </c>
      <c r="N25140">
        <v>1000</v>
      </c>
      <c r="O25140">
        <v>2000</v>
      </c>
    </row>
    <row r="25141" spans="1:15" x14ac:dyDescent="0.25">
      <c r="A25141" t="s">
        <v>14</v>
      </c>
      <c r="B25141" t="s">
        <v>25133</v>
      </c>
      <c r="C25141" t="s">
        <v>54770</v>
      </c>
      <c r="D25141" t="s">
        <v>83637</v>
      </c>
      <c r="E25141">
        <v>0</v>
      </c>
      <c r="F25141">
        <v>0</v>
      </c>
      <c r="G25141">
        <v>1</v>
      </c>
      <c r="H25141">
        <v>0</v>
      </c>
      <c r="I25141">
        <v>0.05</v>
      </c>
      <c r="J25141">
        <v>0.05</v>
      </c>
      <c r="K25141">
        <v>0.09</v>
      </c>
      <c r="L25141">
        <v>0.04</v>
      </c>
      <c r="M25141">
        <v>7.0000000000000007E-2</v>
      </c>
      <c r="N25141">
        <v>1000</v>
      </c>
      <c r="O25141">
        <v>2000</v>
      </c>
    </row>
    <row r="25142" spans="1:15" x14ac:dyDescent="0.25">
      <c r="A25142" t="s">
        <v>14</v>
      </c>
      <c r="B25142" t="s">
        <v>25134</v>
      </c>
      <c r="C25142" t="s">
        <v>54771</v>
      </c>
      <c r="D25142" t="s">
        <v>83638</v>
      </c>
      <c r="E25142">
        <v>0</v>
      </c>
      <c r="F25142">
        <v>0</v>
      </c>
      <c r="G25142">
        <v>0</v>
      </c>
      <c r="H25142">
        <v>0</v>
      </c>
      <c r="I25142">
        <v>0.05</v>
      </c>
      <c r="J25142">
        <v>0.05</v>
      </c>
      <c r="K25142">
        <v>0.1</v>
      </c>
      <c r="L25142">
        <v>0.04</v>
      </c>
      <c r="M25142">
        <v>0.08</v>
      </c>
      <c r="N25142">
        <v>1000</v>
      </c>
      <c r="O25142">
        <v>2000</v>
      </c>
    </row>
    <row r="25143" spans="1:15" x14ac:dyDescent="0.25">
      <c r="A25143" t="s">
        <v>14</v>
      </c>
      <c r="B25143" t="s">
        <v>25135</v>
      </c>
      <c r="C25143" t="s">
        <v>54772</v>
      </c>
      <c r="D25143" t="s">
        <v>83639</v>
      </c>
      <c r="E25143">
        <v>0</v>
      </c>
      <c r="F25143">
        <v>0</v>
      </c>
      <c r="G25143">
        <v>1</v>
      </c>
      <c r="H25143">
        <v>0</v>
      </c>
      <c r="I25143">
        <v>0.16</v>
      </c>
      <c r="J25143">
        <v>0.05</v>
      </c>
      <c r="K25143">
        <v>0.09</v>
      </c>
      <c r="L25143">
        <v>0.04</v>
      </c>
      <c r="M25143">
        <v>0.08</v>
      </c>
      <c r="N25143">
        <v>1000</v>
      </c>
      <c r="O25143">
        <v>2000</v>
      </c>
    </row>
    <row r="25144" spans="1:15" x14ac:dyDescent="0.25">
      <c r="A25144" t="s">
        <v>14</v>
      </c>
      <c r="B25144" t="s">
        <v>25136</v>
      </c>
      <c r="C25144" t="s">
        <v>54773</v>
      </c>
      <c r="D25144" t="s">
        <v>83640</v>
      </c>
      <c r="E25144">
        <v>0</v>
      </c>
      <c r="F25144">
        <v>0</v>
      </c>
      <c r="G25144">
        <v>1</v>
      </c>
      <c r="H25144">
        <v>0</v>
      </c>
      <c r="I25144">
        <v>0.32</v>
      </c>
      <c r="J25144">
        <v>0.05</v>
      </c>
      <c r="K25144">
        <v>0.09</v>
      </c>
      <c r="L25144">
        <v>0.04</v>
      </c>
      <c r="M25144">
        <v>7.0000000000000007E-2</v>
      </c>
      <c r="N25144">
        <v>1000</v>
      </c>
      <c r="O25144">
        <v>2000</v>
      </c>
    </row>
    <row r="25145" spans="1:15" x14ac:dyDescent="0.25">
      <c r="A25145" t="s">
        <v>14</v>
      </c>
      <c r="B25145" t="s">
        <v>25137</v>
      </c>
      <c r="C25145" t="s">
        <v>54774</v>
      </c>
      <c r="D25145" t="s">
        <v>83641</v>
      </c>
      <c r="E25145">
        <v>0</v>
      </c>
      <c r="F25145">
        <v>0</v>
      </c>
      <c r="G25145">
        <v>1</v>
      </c>
      <c r="H25145">
        <v>0</v>
      </c>
      <c r="I25145">
        <v>0.05</v>
      </c>
      <c r="J25145">
        <v>0.05</v>
      </c>
      <c r="K25145">
        <v>7.0000000000000007E-2</v>
      </c>
      <c r="L25145">
        <v>0.03</v>
      </c>
      <c r="M25145">
        <v>0.06</v>
      </c>
      <c r="N25145">
        <v>1000</v>
      </c>
      <c r="O25145">
        <v>2000</v>
      </c>
    </row>
    <row r="25146" spans="1:15" x14ac:dyDescent="0.25">
      <c r="A25146" t="s">
        <v>14</v>
      </c>
      <c r="B25146" t="s">
        <v>25138</v>
      </c>
      <c r="C25146" t="s">
        <v>54775</v>
      </c>
      <c r="D25146" t="s">
        <v>83642</v>
      </c>
      <c r="E25146">
        <v>0</v>
      </c>
      <c r="F25146">
        <v>0</v>
      </c>
      <c r="G25146">
        <v>1</v>
      </c>
      <c r="H25146">
        <v>0</v>
      </c>
      <c r="I25146">
        <v>0.05</v>
      </c>
      <c r="J25146">
        <v>0.05</v>
      </c>
      <c r="K25146">
        <v>0.08</v>
      </c>
      <c r="L25146">
        <v>0.03</v>
      </c>
      <c r="M25146">
        <v>0.06</v>
      </c>
      <c r="N25146">
        <v>1000</v>
      </c>
      <c r="O25146">
        <v>2000</v>
      </c>
    </row>
    <row r="25147" spans="1:15" x14ac:dyDescent="0.25">
      <c r="A25147" t="s">
        <v>14</v>
      </c>
      <c r="B25147" t="s">
        <v>25139</v>
      </c>
      <c r="C25147" t="s">
        <v>54776</v>
      </c>
      <c r="D25147" t="s">
        <v>83643</v>
      </c>
      <c r="E25147">
        <v>0</v>
      </c>
      <c r="F25147">
        <v>0</v>
      </c>
      <c r="G25147">
        <v>1</v>
      </c>
      <c r="H25147">
        <v>0</v>
      </c>
      <c r="I25147">
        <v>0.57999999999999996</v>
      </c>
      <c r="J25147">
        <v>0.05</v>
      </c>
      <c r="K25147">
        <v>0.1</v>
      </c>
      <c r="L25147">
        <v>0.04</v>
      </c>
      <c r="M25147">
        <v>0.08</v>
      </c>
      <c r="N25147">
        <v>1000</v>
      </c>
      <c r="O25147">
        <v>2000</v>
      </c>
    </row>
    <row r="25148" spans="1:15" x14ac:dyDescent="0.25">
      <c r="A25148" t="s">
        <v>14</v>
      </c>
      <c r="B25148" t="s">
        <v>25140</v>
      </c>
      <c r="C25148" t="s">
        <v>54777</v>
      </c>
      <c r="D25148" t="s">
        <v>83644</v>
      </c>
      <c r="E25148">
        <v>0</v>
      </c>
      <c r="F25148">
        <v>0</v>
      </c>
      <c r="G25148">
        <v>1</v>
      </c>
      <c r="H25148">
        <v>0</v>
      </c>
      <c r="I25148">
        <v>0.05</v>
      </c>
      <c r="J25148">
        <v>0.05</v>
      </c>
      <c r="K25148">
        <v>7.0000000000000007E-2</v>
      </c>
      <c r="L25148">
        <v>0.03</v>
      </c>
      <c r="M25148">
        <v>0.06</v>
      </c>
      <c r="N25148">
        <v>1000</v>
      </c>
      <c r="O25148">
        <v>2000</v>
      </c>
    </row>
    <row r="25149" spans="1:15" x14ac:dyDescent="0.25">
      <c r="A25149" t="s">
        <v>14</v>
      </c>
      <c r="B25149" t="s">
        <v>25141</v>
      </c>
      <c r="C25149" t="s">
        <v>54778</v>
      </c>
      <c r="D25149" t="s">
        <v>83645</v>
      </c>
      <c r="E25149">
        <v>0</v>
      </c>
      <c r="F25149">
        <v>0</v>
      </c>
      <c r="G25149">
        <v>1</v>
      </c>
      <c r="H25149">
        <v>0</v>
      </c>
      <c r="I25149">
        <v>0.42</v>
      </c>
      <c r="J25149">
        <v>0.05</v>
      </c>
      <c r="K25149">
        <v>0.12</v>
      </c>
      <c r="L25149">
        <v>0.05</v>
      </c>
      <c r="M25149">
        <v>0.1</v>
      </c>
      <c r="N25149">
        <v>1000</v>
      </c>
      <c r="O25149">
        <v>2000</v>
      </c>
    </row>
    <row r="25150" spans="1:15" x14ac:dyDescent="0.25">
      <c r="A25150" t="s">
        <v>14</v>
      </c>
      <c r="B25150" t="s">
        <v>25142</v>
      </c>
      <c r="C25150" t="s">
        <v>54779</v>
      </c>
      <c r="D25150" t="s">
        <v>83646</v>
      </c>
      <c r="E25150">
        <v>0</v>
      </c>
      <c r="F25150">
        <v>0</v>
      </c>
      <c r="G25150">
        <v>1</v>
      </c>
      <c r="H25150">
        <v>0</v>
      </c>
      <c r="I25150">
        <v>0.05</v>
      </c>
      <c r="J25150">
        <v>0.05</v>
      </c>
      <c r="K25150">
        <v>0.1</v>
      </c>
      <c r="L25150">
        <v>0.04</v>
      </c>
      <c r="M25150">
        <v>0.08</v>
      </c>
      <c r="N25150">
        <v>1000</v>
      </c>
      <c r="O25150">
        <v>2000</v>
      </c>
    </row>
    <row r="25151" spans="1:15" x14ac:dyDescent="0.25">
      <c r="A25151" t="s">
        <v>14</v>
      </c>
      <c r="B25151" t="s">
        <v>25143</v>
      </c>
      <c r="C25151" t="s">
        <v>54780</v>
      </c>
      <c r="D25151" t="s">
        <v>83647</v>
      </c>
      <c r="E25151">
        <v>0</v>
      </c>
      <c r="F25151">
        <v>0</v>
      </c>
      <c r="G25151">
        <v>1</v>
      </c>
      <c r="H25151">
        <v>0</v>
      </c>
      <c r="I25151">
        <v>0.12</v>
      </c>
      <c r="J25151">
        <v>0.05</v>
      </c>
      <c r="K25151">
        <v>0.1</v>
      </c>
      <c r="L25151">
        <v>0.04</v>
      </c>
      <c r="M25151">
        <v>0.08</v>
      </c>
      <c r="N25151">
        <v>1000</v>
      </c>
      <c r="O25151">
        <v>2000</v>
      </c>
    </row>
    <row r="25152" spans="1:15" x14ac:dyDescent="0.25">
      <c r="A25152" t="s">
        <v>14</v>
      </c>
      <c r="B25152" t="s">
        <v>25144</v>
      </c>
      <c r="C25152" t="s">
        <v>54781</v>
      </c>
      <c r="D25152" t="s">
        <v>83648</v>
      </c>
      <c r="E25152">
        <v>0</v>
      </c>
      <c r="F25152">
        <v>0</v>
      </c>
      <c r="G25152">
        <v>1</v>
      </c>
      <c r="H25152">
        <v>0</v>
      </c>
      <c r="I25152">
        <v>0.24</v>
      </c>
      <c r="J25152">
        <v>0.05</v>
      </c>
      <c r="K25152">
        <v>0.11</v>
      </c>
      <c r="L25152">
        <v>0.04</v>
      </c>
      <c r="M25152">
        <v>0.09</v>
      </c>
      <c r="N25152">
        <v>1000</v>
      </c>
      <c r="O25152">
        <v>2000</v>
      </c>
    </row>
    <row r="25153" spans="1:15" x14ac:dyDescent="0.25">
      <c r="A25153" t="s">
        <v>14</v>
      </c>
      <c r="B25153" t="s">
        <v>25145</v>
      </c>
      <c r="C25153" t="s">
        <v>54782</v>
      </c>
      <c r="D25153" t="s">
        <v>83649</v>
      </c>
      <c r="E25153">
        <v>0</v>
      </c>
      <c r="F25153">
        <v>0</v>
      </c>
      <c r="G25153">
        <v>1</v>
      </c>
      <c r="H25153">
        <v>0</v>
      </c>
      <c r="I25153">
        <v>0.05</v>
      </c>
      <c r="J25153">
        <v>0.05</v>
      </c>
      <c r="K25153">
        <v>0.1</v>
      </c>
      <c r="L25153">
        <v>0.04</v>
      </c>
      <c r="M25153">
        <v>0.08</v>
      </c>
      <c r="N25153">
        <v>1000</v>
      </c>
      <c r="O25153">
        <v>2000</v>
      </c>
    </row>
    <row r="25154" spans="1:15" x14ac:dyDescent="0.25">
      <c r="A25154" t="s">
        <v>14</v>
      </c>
      <c r="B25154" t="s">
        <v>25146</v>
      </c>
      <c r="C25154" t="s">
        <v>54783</v>
      </c>
      <c r="D25154" t="s">
        <v>83650</v>
      </c>
      <c r="E25154">
        <v>0</v>
      </c>
      <c r="F25154">
        <v>0</v>
      </c>
      <c r="G25154">
        <v>1</v>
      </c>
      <c r="H25154">
        <v>0</v>
      </c>
      <c r="I25154">
        <v>0.12</v>
      </c>
      <c r="J25154">
        <v>0.05</v>
      </c>
      <c r="K25154">
        <v>7.0000000000000007E-2</v>
      </c>
      <c r="L25154">
        <v>0.03</v>
      </c>
      <c r="M25154">
        <v>0.06</v>
      </c>
      <c r="N25154">
        <v>1000</v>
      </c>
      <c r="O25154">
        <v>2000</v>
      </c>
    </row>
    <row r="25155" spans="1:15" x14ac:dyDescent="0.25">
      <c r="A25155" t="s">
        <v>14</v>
      </c>
      <c r="B25155" t="s">
        <v>25147</v>
      </c>
      <c r="C25155" t="s">
        <v>54784</v>
      </c>
      <c r="D25155" t="s">
        <v>83651</v>
      </c>
      <c r="E25155">
        <v>0</v>
      </c>
      <c r="F25155">
        <v>0</v>
      </c>
      <c r="G25155">
        <v>1</v>
      </c>
      <c r="H25155">
        <v>0</v>
      </c>
      <c r="I25155">
        <v>0.13</v>
      </c>
      <c r="J25155">
        <v>0.05</v>
      </c>
      <c r="K25155">
        <v>0.08</v>
      </c>
      <c r="L25155">
        <v>0.03</v>
      </c>
      <c r="M25155">
        <v>7.0000000000000007E-2</v>
      </c>
      <c r="N25155">
        <v>1000</v>
      </c>
      <c r="O25155">
        <v>2000</v>
      </c>
    </row>
    <row r="25156" spans="1:15" x14ac:dyDescent="0.25">
      <c r="A25156" t="s">
        <v>14</v>
      </c>
      <c r="B25156" t="s">
        <v>25148</v>
      </c>
      <c r="C25156" t="s">
        <v>54785</v>
      </c>
      <c r="D25156" t="s">
        <v>83652</v>
      </c>
      <c r="E25156">
        <v>0</v>
      </c>
      <c r="F25156">
        <v>0</v>
      </c>
      <c r="G25156">
        <v>1</v>
      </c>
      <c r="H25156">
        <v>0</v>
      </c>
      <c r="I25156">
        <v>0.05</v>
      </c>
      <c r="J25156">
        <v>0.05</v>
      </c>
      <c r="K25156">
        <v>0.1</v>
      </c>
      <c r="L25156">
        <v>0.04</v>
      </c>
      <c r="M25156">
        <v>0.08</v>
      </c>
      <c r="N25156">
        <v>1000</v>
      </c>
      <c r="O25156">
        <v>2000</v>
      </c>
    </row>
    <row r="25157" spans="1:15" x14ac:dyDescent="0.25">
      <c r="A25157" t="s">
        <v>14</v>
      </c>
      <c r="B25157" t="s">
        <v>25149</v>
      </c>
      <c r="C25157" t="s">
        <v>54786</v>
      </c>
      <c r="D25157" t="s">
        <v>83653</v>
      </c>
      <c r="E25157">
        <v>0</v>
      </c>
      <c r="F25157">
        <v>0</v>
      </c>
      <c r="G25157">
        <v>1</v>
      </c>
      <c r="H25157">
        <v>0</v>
      </c>
      <c r="I25157">
        <v>0.31</v>
      </c>
      <c r="J25157">
        <v>0.05</v>
      </c>
      <c r="K25157">
        <v>0.19</v>
      </c>
      <c r="L25157">
        <v>0.08</v>
      </c>
      <c r="M25157">
        <v>0.15</v>
      </c>
      <c r="N25157">
        <v>1000</v>
      </c>
      <c r="O25157">
        <v>2000</v>
      </c>
    </row>
    <row r="25158" spans="1:15" x14ac:dyDescent="0.25">
      <c r="A25158" t="s">
        <v>14</v>
      </c>
      <c r="B25158" t="s">
        <v>25150</v>
      </c>
      <c r="C25158" t="s">
        <v>54787</v>
      </c>
      <c r="D25158" t="s">
        <v>83654</v>
      </c>
      <c r="E25158">
        <v>0</v>
      </c>
      <c r="F25158">
        <v>0</v>
      </c>
      <c r="G25158">
        <v>1</v>
      </c>
      <c r="H25158">
        <v>0</v>
      </c>
      <c r="I25158">
        <v>0.16</v>
      </c>
      <c r="J25158">
        <v>0.05</v>
      </c>
      <c r="K25158">
        <v>7.0000000000000007E-2</v>
      </c>
      <c r="L25158">
        <v>0.03</v>
      </c>
      <c r="M25158">
        <v>0.06</v>
      </c>
      <c r="N25158">
        <v>1000</v>
      </c>
      <c r="O25158">
        <v>2000</v>
      </c>
    </row>
    <row r="25159" spans="1:15" x14ac:dyDescent="0.25">
      <c r="A25159" t="s">
        <v>14</v>
      </c>
      <c r="B25159" t="s">
        <v>25151</v>
      </c>
      <c r="C25159" t="s">
        <v>54788</v>
      </c>
      <c r="D25159" t="s">
        <v>83655</v>
      </c>
      <c r="E25159">
        <v>0</v>
      </c>
      <c r="F25159">
        <v>0</v>
      </c>
      <c r="G25159">
        <v>1</v>
      </c>
      <c r="H25159">
        <v>0</v>
      </c>
      <c r="I25159">
        <v>0.41</v>
      </c>
      <c r="J25159">
        <v>0.05</v>
      </c>
      <c r="K25159">
        <v>0.11</v>
      </c>
      <c r="L25159">
        <v>0.05</v>
      </c>
      <c r="M25159">
        <v>0.09</v>
      </c>
      <c r="N25159">
        <v>1000</v>
      </c>
      <c r="O25159">
        <v>2000</v>
      </c>
    </row>
    <row r="25160" spans="1:15" x14ac:dyDescent="0.25">
      <c r="A25160" t="s">
        <v>14</v>
      </c>
      <c r="B25160" t="s">
        <v>25152</v>
      </c>
      <c r="C25160" t="s">
        <v>54789</v>
      </c>
      <c r="D25160" t="s">
        <v>83656</v>
      </c>
      <c r="E25160">
        <v>0</v>
      </c>
      <c r="F25160">
        <v>0</v>
      </c>
      <c r="G25160">
        <v>1</v>
      </c>
      <c r="H25160">
        <v>0</v>
      </c>
      <c r="I25160">
        <v>0.05</v>
      </c>
      <c r="J25160">
        <v>0.05</v>
      </c>
      <c r="K25160">
        <v>7.0000000000000007E-2</v>
      </c>
      <c r="L25160">
        <v>0.03</v>
      </c>
      <c r="M25160">
        <v>0.06</v>
      </c>
      <c r="N25160">
        <v>1000</v>
      </c>
      <c r="O25160">
        <v>2000</v>
      </c>
    </row>
    <row r="25161" spans="1:15" x14ac:dyDescent="0.25">
      <c r="A25161" t="s">
        <v>14</v>
      </c>
      <c r="B25161" t="s">
        <v>25153</v>
      </c>
      <c r="C25161" t="s">
        <v>54790</v>
      </c>
      <c r="D25161" t="s">
        <v>83657</v>
      </c>
      <c r="E25161">
        <v>0</v>
      </c>
      <c r="F25161">
        <v>0</v>
      </c>
      <c r="G25161">
        <v>1</v>
      </c>
      <c r="H25161">
        <v>0</v>
      </c>
      <c r="I25161">
        <v>0.05</v>
      </c>
      <c r="J25161">
        <v>0.05</v>
      </c>
      <c r="K25161">
        <v>7.0000000000000007E-2</v>
      </c>
      <c r="L25161">
        <v>0.03</v>
      </c>
      <c r="M25161">
        <v>0.06</v>
      </c>
      <c r="N25161">
        <v>1000</v>
      </c>
      <c r="O25161">
        <v>2000</v>
      </c>
    </row>
    <row r="25162" spans="1:15" x14ac:dyDescent="0.25">
      <c r="A25162" t="s">
        <v>14</v>
      </c>
      <c r="B25162" t="s">
        <v>25154</v>
      </c>
      <c r="C25162" t="s">
        <v>54791</v>
      </c>
      <c r="D25162" t="s">
        <v>83658</v>
      </c>
      <c r="E25162">
        <v>0</v>
      </c>
      <c r="F25162">
        <v>0</v>
      </c>
      <c r="G25162">
        <v>1</v>
      </c>
      <c r="H25162">
        <v>0</v>
      </c>
      <c r="I25162">
        <v>0.12</v>
      </c>
      <c r="J25162">
        <v>0.05</v>
      </c>
      <c r="K25162">
        <v>0.08</v>
      </c>
      <c r="L25162">
        <v>0.03</v>
      </c>
      <c r="M25162">
        <v>0.06</v>
      </c>
      <c r="N25162">
        <v>1000</v>
      </c>
      <c r="O25162">
        <v>2000</v>
      </c>
    </row>
    <row r="25163" spans="1:15" x14ac:dyDescent="0.25">
      <c r="A25163" t="s">
        <v>14</v>
      </c>
      <c r="B25163" t="s">
        <v>25155</v>
      </c>
      <c r="C25163" t="s">
        <v>54792</v>
      </c>
      <c r="D25163" t="s">
        <v>83659</v>
      </c>
      <c r="E25163">
        <v>0</v>
      </c>
      <c r="F25163">
        <v>0</v>
      </c>
      <c r="G25163">
        <v>1</v>
      </c>
      <c r="H25163">
        <v>0</v>
      </c>
      <c r="I25163">
        <v>0.06</v>
      </c>
      <c r="J25163">
        <v>0.05</v>
      </c>
      <c r="K25163">
        <v>0.09</v>
      </c>
      <c r="L25163">
        <v>0.04</v>
      </c>
      <c r="M25163">
        <v>0.08</v>
      </c>
      <c r="N25163">
        <v>1000</v>
      </c>
      <c r="O25163">
        <v>2000</v>
      </c>
    </row>
    <row r="25164" spans="1:15" x14ac:dyDescent="0.25">
      <c r="A25164" t="s">
        <v>14</v>
      </c>
      <c r="B25164" t="s">
        <v>25156</v>
      </c>
      <c r="C25164" t="s">
        <v>54793</v>
      </c>
      <c r="D25164" t="s">
        <v>83660</v>
      </c>
      <c r="E25164">
        <v>0</v>
      </c>
      <c r="F25164">
        <v>0</v>
      </c>
      <c r="G25164">
        <v>1</v>
      </c>
      <c r="H25164">
        <v>1</v>
      </c>
      <c r="I25164">
        <v>0.2</v>
      </c>
      <c r="J25164">
        <v>0.05</v>
      </c>
      <c r="K25164">
        <v>0.1</v>
      </c>
      <c r="L25164">
        <v>0.04</v>
      </c>
      <c r="M25164">
        <v>0.08</v>
      </c>
      <c r="N25164">
        <v>1000</v>
      </c>
      <c r="O25164">
        <v>2000</v>
      </c>
    </row>
    <row r="25165" spans="1:15" x14ac:dyDescent="0.25">
      <c r="A25165" t="s">
        <v>14</v>
      </c>
      <c r="B25165" t="s">
        <v>25157</v>
      </c>
      <c r="C25165" t="s">
        <v>54794</v>
      </c>
      <c r="D25165" t="s">
        <v>83661</v>
      </c>
      <c r="E25165">
        <v>0</v>
      </c>
      <c r="F25165">
        <v>0</v>
      </c>
      <c r="G25165">
        <v>1</v>
      </c>
      <c r="H25165">
        <v>0</v>
      </c>
      <c r="I25165">
        <v>0.11</v>
      </c>
      <c r="J25165">
        <v>0.05</v>
      </c>
      <c r="K25165">
        <v>0.1</v>
      </c>
      <c r="L25165">
        <v>0.04</v>
      </c>
      <c r="M25165">
        <v>0.08</v>
      </c>
      <c r="N25165">
        <v>1000</v>
      </c>
      <c r="O25165">
        <v>2000</v>
      </c>
    </row>
    <row r="25166" spans="1:15" x14ac:dyDescent="0.25">
      <c r="A25166" t="s">
        <v>14</v>
      </c>
      <c r="B25166" t="s">
        <v>25158</v>
      </c>
      <c r="C25166" t="s">
        <v>54795</v>
      </c>
      <c r="D25166" t="s">
        <v>83662</v>
      </c>
      <c r="E25166">
        <v>0</v>
      </c>
      <c r="F25166">
        <v>0</v>
      </c>
      <c r="G25166">
        <v>1</v>
      </c>
      <c r="H25166">
        <v>0</v>
      </c>
      <c r="I25166">
        <v>0.15</v>
      </c>
      <c r="J25166">
        <v>0.05</v>
      </c>
      <c r="K25166">
        <v>0.08</v>
      </c>
      <c r="L25166">
        <v>0.03</v>
      </c>
      <c r="M25166">
        <v>0.06</v>
      </c>
      <c r="N25166">
        <v>1000</v>
      </c>
      <c r="O25166">
        <v>2000</v>
      </c>
    </row>
    <row r="25167" spans="1:15" x14ac:dyDescent="0.25">
      <c r="A25167" t="s">
        <v>14</v>
      </c>
      <c r="B25167" t="s">
        <v>25159</v>
      </c>
      <c r="C25167" t="s">
        <v>54796</v>
      </c>
      <c r="D25167" t="s">
        <v>83663</v>
      </c>
      <c r="E25167">
        <v>0</v>
      </c>
      <c r="F25167">
        <v>0</v>
      </c>
      <c r="G25167">
        <v>1</v>
      </c>
      <c r="H25167">
        <v>0</v>
      </c>
      <c r="I25167">
        <v>0.12</v>
      </c>
      <c r="J25167">
        <v>0.05</v>
      </c>
      <c r="K25167">
        <v>0.09</v>
      </c>
      <c r="L25167">
        <v>0.04</v>
      </c>
      <c r="M25167">
        <v>0.08</v>
      </c>
      <c r="N25167">
        <v>1000</v>
      </c>
      <c r="O25167">
        <v>2000</v>
      </c>
    </row>
    <row r="25168" spans="1:15" x14ac:dyDescent="0.25">
      <c r="A25168" t="s">
        <v>14</v>
      </c>
      <c r="B25168" t="s">
        <v>25160</v>
      </c>
      <c r="C25168" t="s">
        <v>54797</v>
      </c>
      <c r="D25168" t="s">
        <v>83664</v>
      </c>
      <c r="E25168">
        <v>0</v>
      </c>
      <c r="F25168">
        <v>0</v>
      </c>
      <c r="G25168">
        <v>1</v>
      </c>
      <c r="H25168">
        <v>1</v>
      </c>
      <c r="I25168">
        <v>0.19</v>
      </c>
      <c r="J25168">
        <v>0.05</v>
      </c>
      <c r="K25168">
        <v>7.0000000000000007E-2</v>
      </c>
      <c r="L25168">
        <v>0.03</v>
      </c>
      <c r="M25168">
        <v>0.06</v>
      </c>
      <c r="N25168">
        <v>1000</v>
      </c>
      <c r="O25168">
        <v>2000</v>
      </c>
    </row>
    <row r="25169" spans="1:15" x14ac:dyDescent="0.25">
      <c r="A25169" t="s">
        <v>14</v>
      </c>
      <c r="B25169" t="s">
        <v>25161</v>
      </c>
      <c r="C25169" t="s">
        <v>54798</v>
      </c>
      <c r="D25169" t="s">
        <v>83665</v>
      </c>
      <c r="E25169">
        <v>0</v>
      </c>
      <c r="F25169">
        <v>0</v>
      </c>
      <c r="G25169">
        <v>1</v>
      </c>
      <c r="H25169">
        <v>0</v>
      </c>
      <c r="I25169">
        <v>0.14000000000000001</v>
      </c>
      <c r="J25169">
        <v>0.05</v>
      </c>
      <c r="K25169">
        <v>7.0000000000000007E-2</v>
      </c>
      <c r="L25169">
        <v>0.03</v>
      </c>
      <c r="M25169">
        <v>0.06</v>
      </c>
      <c r="N25169">
        <v>1000</v>
      </c>
      <c r="O25169">
        <v>2000</v>
      </c>
    </row>
    <row r="25170" spans="1:15" x14ac:dyDescent="0.25">
      <c r="A25170" t="s">
        <v>14</v>
      </c>
      <c r="B25170" t="s">
        <v>25162</v>
      </c>
      <c r="C25170" t="s">
        <v>54799</v>
      </c>
      <c r="D25170" t="s">
        <v>83666</v>
      </c>
      <c r="E25170">
        <v>0</v>
      </c>
      <c r="F25170">
        <v>0</v>
      </c>
      <c r="G25170">
        <v>1</v>
      </c>
      <c r="H25170">
        <v>0</v>
      </c>
      <c r="I25170">
        <v>0.3</v>
      </c>
      <c r="J25170">
        <v>0.05</v>
      </c>
      <c r="K25170">
        <v>0.09</v>
      </c>
      <c r="L25170">
        <v>0.04</v>
      </c>
      <c r="M25170">
        <v>7.0000000000000007E-2</v>
      </c>
      <c r="N25170">
        <v>1000</v>
      </c>
      <c r="O25170">
        <v>2000</v>
      </c>
    </row>
    <row r="25171" spans="1:15" x14ac:dyDescent="0.25">
      <c r="A25171" t="s">
        <v>14</v>
      </c>
      <c r="B25171" t="s">
        <v>25163</v>
      </c>
      <c r="C25171" t="s">
        <v>54800</v>
      </c>
      <c r="D25171" t="s">
        <v>83667</v>
      </c>
      <c r="E25171">
        <v>0</v>
      </c>
      <c r="F25171">
        <v>0</v>
      </c>
      <c r="G25171">
        <v>1</v>
      </c>
      <c r="H25171">
        <v>0</v>
      </c>
      <c r="I25171">
        <v>0.12</v>
      </c>
      <c r="J25171">
        <v>0.05</v>
      </c>
      <c r="K25171">
        <v>7.0000000000000007E-2</v>
      </c>
      <c r="L25171">
        <v>0.03</v>
      </c>
      <c r="M25171">
        <v>0.06</v>
      </c>
      <c r="N25171">
        <v>1000</v>
      </c>
      <c r="O25171">
        <v>2000</v>
      </c>
    </row>
    <row r="25172" spans="1:15" x14ac:dyDescent="0.25">
      <c r="A25172" t="s">
        <v>14</v>
      </c>
      <c r="B25172" t="s">
        <v>25164</v>
      </c>
      <c r="C25172" t="s">
        <v>54801</v>
      </c>
      <c r="D25172" t="s">
        <v>83668</v>
      </c>
      <c r="E25172">
        <v>0</v>
      </c>
      <c r="F25172">
        <v>0</v>
      </c>
      <c r="G25172">
        <v>1</v>
      </c>
      <c r="H25172">
        <v>0</v>
      </c>
      <c r="I25172">
        <v>0.23</v>
      </c>
      <c r="J25172">
        <v>0.05</v>
      </c>
      <c r="K25172">
        <v>0.08</v>
      </c>
      <c r="L25172">
        <v>0.03</v>
      </c>
      <c r="M25172">
        <v>0.06</v>
      </c>
      <c r="N25172">
        <v>1000</v>
      </c>
      <c r="O25172">
        <v>2000</v>
      </c>
    </row>
    <row r="25173" spans="1:15" x14ac:dyDescent="0.25">
      <c r="A25173" t="s">
        <v>14</v>
      </c>
      <c r="B25173" t="s">
        <v>25165</v>
      </c>
      <c r="C25173" t="s">
        <v>54802</v>
      </c>
      <c r="D25173" t="s">
        <v>83669</v>
      </c>
      <c r="E25173">
        <v>0</v>
      </c>
      <c r="F25173">
        <v>0</v>
      </c>
      <c r="G25173">
        <v>1</v>
      </c>
      <c r="H25173">
        <v>0</v>
      </c>
      <c r="I25173">
        <v>0.06</v>
      </c>
      <c r="J25173">
        <v>0.05</v>
      </c>
      <c r="K25173">
        <v>0.1</v>
      </c>
      <c r="L25173">
        <v>0.04</v>
      </c>
      <c r="M25173">
        <v>0.08</v>
      </c>
      <c r="N25173">
        <v>1000</v>
      </c>
      <c r="O25173">
        <v>2000</v>
      </c>
    </row>
    <row r="25174" spans="1:15" x14ac:dyDescent="0.25">
      <c r="A25174" t="s">
        <v>14</v>
      </c>
      <c r="B25174" t="s">
        <v>25166</v>
      </c>
      <c r="C25174" t="s">
        <v>54803</v>
      </c>
      <c r="D25174" t="s">
        <v>83670</v>
      </c>
      <c r="E25174">
        <v>0</v>
      </c>
      <c r="F25174">
        <v>0</v>
      </c>
      <c r="G25174">
        <v>1</v>
      </c>
      <c r="H25174">
        <v>0</v>
      </c>
      <c r="I25174">
        <v>0.11</v>
      </c>
      <c r="J25174">
        <v>0.05</v>
      </c>
      <c r="K25174">
        <v>0.1</v>
      </c>
      <c r="L25174">
        <v>0.04</v>
      </c>
      <c r="M25174">
        <v>0.08</v>
      </c>
      <c r="N25174">
        <v>1000</v>
      </c>
      <c r="O25174">
        <v>2000</v>
      </c>
    </row>
    <row r="25175" spans="1:15" x14ac:dyDescent="0.25">
      <c r="A25175" t="s">
        <v>14</v>
      </c>
      <c r="B25175" t="s">
        <v>25167</v>
      </c>
      <c r="C25175" t="s">
        <v>54804</v>
      </c>
      <c r="D25175" t="s">
        <v>83671</v>
      </c>
      <c r="E25175">
        <v>0</v>
      </c>
      <c r="F25175">
        <v>0</v>
      </c>
      <c r="G25175">
        <v>1</v>
      </c>
      <c r="H25175">
        <v>0</v>
      </c>
      <c r="I25175">
        <v>0.1</v>
      </c>
      <c r="J25175">
        <v>0.05</v>
      </c>
      <c r="K25175">
        <v>0.08</v>
      </c>
      <c r="L25175">
        <v>0.03</v>
      </c>
      <c r="M25175">
        <v>0.06</v>
      </c>
      <c r="N25175">
        <v>1000</v>
      </c>
      <c r="O25175">
        <v>2000</v>
      </c>
    </row>
    <row r="25176" spans="1:15" x14ac:dyDescent="0.25">
      <c r="A25176" t="s">
        <v>14</v>
      </c>
      <c r="B25176" t="s">
        <v>25168</v>
      </c>
      <c r="C25176" t="s">
        <v>54805</v>
      </c>
      <c r="D25176" t="s">
        <v>83672</v>
      </c>
      <c r="E25176">
        <v>0</v>
      </c>
      <c r="F25176">
        <v>0</v>
      </c>
      <c r="G25176">
        <v>1</v>
      </c>
      <c r="H25176">
        <v>0</v>
      </c>
      <c r="I25176">
        <v>0.28999999999999998</v>
      </c>
      <c r="J25176">
        <v>0.05</v>
      </c>
      <c r="K25176">
        <v>0.08</v>
      </c>
      <c r="L25176">
        <v>0.03</v>
      </c>
      <c r="M25176">
        <v>0.06</v>
      </c>
      <c r="N25176">
        <v>1000</v>
      </c>
      <c r="O25176">
        <v>2000</v>
      </c>
    </row>
    <row r="25177" spans="1:15" x14ac:dyDescent="0.25">
      <c r="A25177" t="s">
        <v>14</v>
      </c>
      <c r="B25177" t="s">
        <v>25169</v>
      </c>
      <c r="C25177" t="s">
        <v>54806</v>
      </c>
      <c r="D25177" t="s">
        <v>83673</v>
      </c>
      <c r="E25177">
        <v>0</v>
      </c>
      <c r="F25177">
        <v>0</v>
      </c>
      <c r="G25177">
        <v>1</v>
      </c>
      <c r="H25177">
        <v>0</v>
      </c>
      <c r="I25177">
        <v>0.38</v>
      </c>
      <c r="J25177">
        <v>0.05</v>
      </c>
      <c r="K25177">
        <v>0.09</v>
      </c>
      <c r="L25177">
        <v>0.04</v>
      </c>
      <c r="M25177">
        <v>7.0000000000000007E-2</v>
      </c>
      <c r="N25177">
        <v>1000</v>
      </c>
      <c r="O25177">
        <v>2000</v>
      </c>
    </row>
    <row r="25178" spans="1:15" x14ac:dyDescent="0.25">
      <c r="A25178" t="s">
        <v>14</v>
      </c>
      <c r="B25178" t="s">
        <v>25170</v>
      </c>
      <c r="C25178" t="s">
        <v>54807</v>
      </c>
      <c r="D25178" t="s">
        <v>83674</v>
      </c>
      <c r="E25178">
        <v>0</v>
      </c>
      <c r="F25178">
        <v>0</v>
      </c>
      <c r="G25178">
        <v>1</v>
      </c>
      <c r="H25178">
        <v>0</v>
      </c>
      <c r="I25178">
        <v>0.1</v>
      </c>
      <c r="J25178">
        <v>0.05</v>
      </c>
      <c r="K25178">
        <v>7.0000000000000007E-2</v>
      </c>
      <c r="L25178">
        <v>0.03</v>
      </c>
      <c r="M25178">
        <v>0.06</v>
      </c>
      <c r="N25178">
        <v>1000</v>
      </c>
      <c r="O25178">
        <v>2000</v>
      </c>
    </row>
    <row r="25179" spans="1:15" x14ac:dyDescent="0.25">
      <c r="A25179" t="s">
        <v>14</v>
      </c>
      <c r="B25179" t="s">
        <v>25171</v>
      </c>
      <c r="C25179" t="s">
        <v>54808</v>
      </c>
      <c r="D25179" t="s">
        <v>83675</v>
      </c>
      <c r="E25179">
        <v>0</v>
      </c>
      <c r="F25179">
        <v>0</v>
      </c>
      <c r="G25179">
        <v>1</v>
      </c>
      <c r="H25179">
        <v>0</v>
      </c>
      <c r="I25179">
        <v>0.1</v>
      </c>
      <c r="J25179">
        <v>0.05</v>
      </c>
      <c r="K25179">
        <v>7.0000000000000007E-2</v>
      </c>
      <c r="L25179">
        <v>0.03</v>
      </c>
      <c r="M25179">
        <v>0.06</v>
      </c>
      <c r="N25179">
        <v>1000</v>
      </c>
      <c r="O25179">
        <v>2000</v>
      </c>
    </row>
    <row r="25180" spans="1:15" x14ac:dyDescent="0.25">
      <c r="A25180" t="s">
        <v>14</v>
      </c>
      <c r="B25180" t="s">
        <v>25172</v>
      </c>
      <c r="C25180" t="s">
        <v>54809</v>
      </c>
      <c r="D25180" t="s">
        <v>70500</v>
      </c>
      <c r="E25180">
        <v>0</v>
      </c>
      <c r="F25180">
        <v>0</v>
      </c>
      <c r="G25180">
        <v>1</v>
      </c>
      <c r="H25180">
        <v>0</v>
      </c>
      <c r="I25180">
        <v>0.11</v>
      </c>
      <c r="J25180">
        <v>0.05</v>
      </c>
      <c r="K25180">
        <v>0.1</v>
      </c>
      <c r="L25180">
        <v>0.04</v>
      </c>
      <c r="M25180">
        <v>0.08</v>
      </c>
      <c r="N25180">
        <v>1000</v>
      </c>
      <c r="O25180">
        <v>2000</v>
      </c>
    </row>
    <row r="25181" spans="1:15" x14ac:dyDescent="0.25">
      <c r="A25181" t="s">
        <v>14</v>
      </c>
      <c r="B25181" t="s">
        <v>25173</v>
      </c>
      <c r="C25181" t="s">
        <v>54810</v>
      </c>
      <c r="D25181" t="s">
        <v>83676</v>
      </c>
      <c r="E25181">
        <v>0</v>
      </c>
      <c r="F25181">
        <v>0</v>
      </c>
      <c r="G25181">
        <v>1</v>
      </c>
      <c r="H25181">
        <v>0</v>
      </c>
      <c r="I25181">
        <v>0.24</v>
      </c>
      <c r="J25181">
        <v>0.05</v>
      </c>
      <c r="K25181">
        <v>0.1</v>
      </c>
      <c r="L25181">
        <v>0.04</v>
      </c>
      <c r="M25181">
        <v>0.08</v>
      </c>
      <c r="N25181">
        <v>1000</v>
      </c>
      <c r="O25181">
        <v>2000</v>
      </c>
    </row>
    <row r="25182" spans="1:15" x14ac:dyDescent="0.25">
      <c r="A25182" t="s">
        <v>14</v>
      </c>
      <c r="B25182" t="s">
        <v>25174</v>
      </c>
      <c r="C25182" t="s">
        <v>54811</v>
      </c>
      <c r="D25182" t="s">
        <v>83677</v>
      </c>
      <c r="E25182">
        <v>0</v>
      </c>
      <c r="F25182">
        <v>0</v>
      </c>
      <c r="G25182">
        <v>1</v>
      </c>
      <c r="H25182">
        <v>0</v>
      </c>
      <c r="I25182">
        <v>0.05</v>
      </c>
      <c r="J25182">
        <v>0.05</v>
      </c>
      <c r="K25182">
        <v>7.0000000000000007E-2</v>
      </c>
      <c r="L25182">
        <v>0.03</v>
      </c>
      <c r="M25182">
        <v>0.06</v>
      </c>
      <c r="N25182">
        <v>1000</v>
      </c>
      <c r="O25182">
        <v>2000</v>
      </c>
    </row>
    <row r="25183" spans="1:15" x14ac:dyDescent="0.25">
      <c r="A25183" t="s">
        <v>14</v>
      </c>
      <c r="B25183" t="s">
        <v>25175</v>
      </c>
      <c r="C25183" t="s">
        <v>54812</v>
      </c>
      <c r="D25183" t="s">
        <v>83678</v>
      </c>
      <c r="E25183">
        <v>0</v>
      </c>
      <c r="F25183">
        <v>0</v>
      </c>
      <c r="G25183">
        <v>1</v>
      </c>
      <c r="H25183">
        <v>0</v>
      </c>
      <c r="I25183">
        <v>0.86</v>
      </c>
      <c r="J25183">
        <v>0.05</v>
      </c>
      <c r="K25183">
        <v>0.36</v>
      </c>
      <c r="L25183">
        <v>0.15</v>
      </c>
      <c r="M25183">
        <v>0.28999999999999998</v>
      </c>
      <c r="N25183">
        <v>1000</v>
      </c>
      <c r="O25183">
        <v>2000</v>
      </c>
    </row>
    <row r="25184" spans="1:15" x14ac:dyDescent="0.25">
      <c r="A25184" t="s">
        <v>14</v>
      </c>
      <c r="B25184" t="s">
        <v>25176</v>
      </c>
      <c r="C25184" t="s">
        <v>54813</v>
      </c>
      <c r="D25184" t="s">
        <v>83679</v>
      </c>
      <c r="E25184">
        <v>0</v>
      </c>
      <c r="F25184">
        <v>0</v>
      </c>
      <c r="G25184">
        <v>1</v>
      </c>
      <c r="H25184">
        <v>0</v>
      </c>
      <c r="I25184">
        <v>0.08</v>
      </c>
      <c r="J25184">
        <v>0.05</v>
      </c>
      <c r="K25184">
        <v>7.0000000000000007E-2</v>
      </c>
      <c r="L25184">
        <v>0.03</v>
      </c>
      <c r="M25184">
        <v>0.06</v>
      </c>
      <c r="N25184">
        <v>1000</v>
      </c>
      <c r="O25184">
        <v>2000</v>
      </c>
    </row>
    <row r="25185" spans="1:15" x14ac:dyDescent="0.25">
      <c r="A25185" t="s">
        <v>14</v>
      </c>
      <c r="B25185" t="s">
        <v>25177</v>
      </c>
      <c r="C25185" t="s">
        <v>54814</v>
      </c>
      <c r="D25185" t="s">
        <v>83680</v>
      </c>
      <c r="E25185">
        <v>0</v>
      </c>
      <c r="F25185">
        <v>0</v>
      </c>
      <c r="G25185">
        <v>1</v>
      </c>
      <c r="H25185">
        <v>0</v>
      </c>
      <c r="I25185">
        <v>0.1</v>
      </c>
      <c r="J25185">
        <v>0.05</v>
      </c>
      <c r="K25185">
        <v>0.1</v>
      </c>
      <c r="L25185">
        <v>0.04</v>
      </c>
      <c r="M25185">
        <v>0.08</v>
      </c>
      <c r="N25185">
        <v>1000</v>
      </c>
      <c r="O25185">
        <v>2000</v>
      </c>
    </row>
    <row r="25186" spans="1:15" x14ac:dyDescent="0.25">
      <c r="A25186" t="s">
        <v>14</v>
      </c>
      <c r="B25186" t="s">
        <v>25178</v>
      </c>
      <c r="C25186" t="s">
        <v>54815</v>
      </c>
      <c r="D25186" t="s">
        <v>83681</v>
      </c>
      <c r="E25186">
        <v>0</v>
      </c>
      <c r="F25186">
        <v>0</v>
      </c>
      <c r="G25186">
        <v>1</v>
      </c>
      <c r="H25186">
        <v>0</v>
      </c>
      <c r="I25186">
        <v>0.37</v>
      </c>
      <c r="J25186">
        <v>0.05</v>
      </c>
      <c r="K25186">
        <v>0.08</v>
      </c>
      <c r="L25186">
        <v>0.03</v>
      </c>
      <c r="M25186">
        <v>7.0000000000000007E-2</v>
      </c>
      <c r="N25186">
        <v>1000</v>
      </c>
      <c r="O25186">
        <v>2000</v>
      </c>
    </row>
    <row r="25187" spans="1:15" x14ac:dyDescent="0.25">
      <c r="A25187" t="s">
        <v>14</v>
      </c>
      <c r="B25187" t="s">
        <v>25179</v>
      </c>
      <c r="C25187" t="s">
        <v>54816</v>
      </c>
      <c r="D25187" t="s">
        <v>83682</v>
      </c>
      <c r="E25187">
        <v>0</v>
      </c>
      <c r="F25187">
        <v>0</v>
      </c>
      <c r="G25187">
        <v>1</v>
      </c>
      <c r="H25187">
        <v>0</v>
      </c>
      <c r="I25187">
        <v>0.17</v>
      </c>
      <c r="J25187">
        <v>0.05</v>
      </c>
      <c r="K25187">
        <v>7.0000000000000007E-2</v>
      </c>
      <c r="L25187">
        <v>0.03</v>
      </c>
      <c r="M25187">
        <v>0.06</v>
      </c>
      <c r="N25187">
        <v>1000</v>
      </c>
      <c r="O25187">
        <v>2000</v>
      </c>
    </row>
    <row r="25188" spans="1:15" x14ac:dyDescent="0.25">
      <c r="A25188" t="s">
        <v>14</v>
      </c>
      <c r="B25188" t="s">
        <v>25180</v>
      </c>
      <c r="C25188" t="s">
        <v>54817</v>
      </c>
      <c r="D25188" t="s">
        <v>83683</v>
      </c>
      <c r="E25188">
        <v>0</v>
      </c>
      <c r="F25188">
        <v>0</v>
      </c>
      <c r="G25188">
        <v>1</v>
      </c>
      <c r="H25188">
        <v>0</v>
      </c>
      <c r="I25188">
        <v>0.05</v>
      </c>
      <c r="J25188">
        <v>0.05</v>
      </c>
      <c r="K25188">
        <v>7.0000000000000007E-2</v>
      </c>
      <c r="L25188">
        <v>0.03</v>
      </c>
      <c r="M25188">
        <v>0.06</v>
      </c>
      <c r="N25188">
        <v>1000</v>
      </c>
      <c r="O25188">
        <v>2000</v>
      </c>
    </row>
    <row r="25189" spans="1:15" x14ac:dyDescent="0.25">
      <c r="A25189" t="s">
        <v>14</v>
      </c>
      <c r="B25189" t="s">
        <v>25181</v>
      </c>
      <c r="C25189" t="s">
        <v>54818</v>
      </c>
      <c r="D25189" t="s">
        <v>83684</v>
      </c>
      <c r="E25189">
        <v>0</v>
      </c>
      <c r="F25189">
        <v>0</v>
      </c>
      <c r="G25189">
        <v>1</v>
      </c>
      <c r="H25189">
        <v>0</v>
      </c>
      <c r="I25189">
        <v>0.05</v>
      </c>
      <c r="J25189">
        <v>0.05</v>
      </c>
      <c r="K25189">
        <v>0.08</v>
      </c>
      <c r="L25189">
        <v>0.03</v>
      </c>
      <c r="M25189">
        <v>7.0000000000000007E-2</v>
      </c>
      <c r="N25189">
        <v>1000</v>
      </c>
      <c r="O25189">
        <v>2000</v>
      </c>
    </row>
    <row r="25190" spans="1:15" x14ac:dyDescent="0.25">
      <c r="A25190" t="s">
        <v>14</v>
      </c>
      <c r="B25190" t="s">
        <v>25182</v>
      </c>
      <c r="C25190" t="s">
        <v>54819</v>
      </c>
      <c r="D25190" t="s">
        <v>83685</v>
      </c>
      <c r="E25190">
        <v>0</v>
      </c>
      <c r="F25190">
        <v>0</v>
      </c>
      <c r="G25190">
        <v>1</v>
      </c>
      <c r="H25190">
        <v>0</v>
      </c>
      <c r="I25190">
        <v>0.12</v>
      </c>
      <c r="J25190">
        <v>0.05</v>
      </c>
      <c r="K25190">
        <v>7.0000000000000007E-2</v>
      </c>
      <c r="L25190">
        <v>0.03</v>
      </c>
      <c r="M25190">
        <v>0.06</v>
      </c>
      <c r="N25190">
        <v>1000</v>
      </c>
      <c r="O25190">
        <v>2000</v>
      </c>
    </row>
    <row r="25191" spans="1:15" x14ac:dyDescent="0.25">
      <c r="A25191" t="s">
        <v>14</v>
      </c>
      <c r="B25191" t="s">
        <v>25183</v>
      </c>
      <c r="C25191" t="s">
        <v>54820</v>
      </c>
      <c r="D25191" t="s">
        <v>83686</v>
      </c>
      <c r="E25191">
        <v>0</v>
      </c>
      <c r="F25191">
        <v>0</v>
      </c>
      <c r="G25191">
        <v>1</v>
      </c>
      <c r="H25191">
        <v>0</v>
      </c>
      <c r="I25191">
        <v>0.16</v>
      </c>
      <c r="J25191">
        <v>0.05</v>
      </c>
      <c r="K25191">
        <v>0.08</v>
      </c>
      <c r="L25191">
        <v>0.03</v>
      </c>
      <c r="M25191">
        <v>7.0000000000000007E-2</v>
      </c>
      <c r="N25191">
        <v>1000</v>
      </c>
      <c r="O25191">
        <v>2000</v>
      </c>
    </row>
    <row r="25192" spans="1:15" x14ac:dyDescent="0.25">
      <c r="A25192" t="s">
        <v>14</v>
      </c>
      <c r="B25192" t="s">
        <v>25184</v>
      </c>
      <c r="C25192" t="s">
        <v>54821</v>
      </c>
      <c r="D25192" t="s">
        <v>83687</v>
      </c>
      <c r="E25192">
        <v>0</v>
      </c>
      <c r="F25192">
        <v>0</v>
      </c>
      <c r="G25192">
        <v>1</v>
      </c>
      <c r="H25192">
        <v>0</v>
      </c>
      <c r="I25192">
        <v>0.14000000000000001</v>
      </c>
      <c r="J25192">
        <v>0.05</v>
      </c>
      <c r="K25192">
        <v>0.1</v>
      </c>
      <c r="L25192">
        <v>0.04</v>
      </c>
      <c r="M25192">
        <v>0.08</v>
      </c>
      <c r="N25192">
        <v>1000</v>
      </c>
      <c r="O25192">
        <v>2000</v>
      </c>
    </row>
    <row r="25193" spans="1:15" x14ac:dyDescent="0.25">
      <c r="A25193" t="s">
        <v>14</v>
      </c>
      <c r="B25193" t="s">
        <v>25185</v>
      </c>
      <c r="C25193" t="s">
        <v>54822</v>
      </c>
      <c r="D25193" t="s">
        <v>83688</v>
      </c>
      <c r="E25193">
        <v>0</v>
      </c>
      <c r="F25193">
        <v>0</v>
      </c>
      <c r="G25193">
        <v>1</v>
      </c>
      <c r="H25193">
        <v>0</v>
      </c>
      <c r="I25193">
        <v>0.41</v>
      </c>
      <c r="J25193">
        <v>0.05</v>
      </c>
      <c r="K25193">
        <v>0.11</v>
      </c>
      <c r="L25193">
        <v>0.04</v>
      </c>
      <c r="M25193">
        <v>0.09</v>
      </c>
      <c r="N25193">
        <v>1000</v>
      </c>
      <c r="O25193">
        <v>2000</v>
      </c>
    </row>
    <row r="25194" spans="1:15" x14ac:dyDescent="0.25">
      <c r="A25194" t="s">
        <v>14</v>
      </c>
      <c r="B25194" t="s">
        <v>25186</v>
      </c>
      <c r="C25194" t="s">
        <v>54823</v>
      </c>
      <c r="D25194" t="s">
        <v>83689</v>
      </c>
      <c r="E25194">
        <v>0</v>
      </c>
      <c r="F25194">
        <v>0</v>
      </c>
      <c r="G25194">
        <v>1</v>
      </c>
      <c r="H25194">
        <v>0</v>
      </c>
      <c r="I25194">
        <v>0.33</v>
      </c>
      <c r="J25194">
        <v>0.05</v>
      </c>
      <c r="K25194">
        <v>0.11</v>
      </c>
      <c r="L25194">
        <v>0.04</v>
      </c>
      <c r="M25194">
        <v>0.09</v>
      </c>
      <c r="N25194">
        <v>1000</v>
      </c>
      <c r="O25194">
        <v>2000</v>
      </c>
    </row>
    <row r="25195" spans="1:15" x14ac:dyDescent="0.25">
      <c r="A25195" t="s">
        <v>14</v>
      </c>
      <c r="B25195" t="s">
        <v>25187</v>
      </c>
      <c r="C25195" t="s">
        <v>54824</v>
      </c>
      <c r="D25195" t="s">
        <v>83690</v>
      </c>
      <c r="E25195">
        <v>0</v>
      </c>
      <c r="F25195">
        <v>0</v>
      </c>
      <c r="G25195">
        <v>1</v>
      </c>
      <c r="H25195">
        <v>0</v>
      </c>
      <c r="I25195">
        <v>0.11</v>
      </c>
      <c r="J25195">
        <v>0.05</v>
      </c>
      <c r="K25195">
        <v>0.08</v>
      </c>
      <c r="L25195">
        <v>0.03</v>
      </c>
      <c r="M25195">
        <v>7.0000000000000007E-2</v>
      </c>
      <c r="N25195">
        <v>1000</v>
      </c>
      <c r="O25195">
        <v>2000</v>
      </c>
    </row>
    <row r="25196" spans="1:15" x14ac:dyDescent="0.25">
      <c r="A25196" t="s">
        <v>14</v>
      </c>
      <c r="B25196" t="s">
        <v>25188</v>
      </c>
      <c r="C25196" t="s">
        <v>54825</v>
      </c>
      <c r="D25196" t="s">
        <v>83691</v>
      </c>
      <c r="E25196">
        <v>0</v>
      </c>
      <c r="F25196">
        <v>0</v>
      </c>
      <c r="G25196">
        <v>1</v>
      </c>
      <c r="H25196">
        <v>0</v>
      </c>
      <c r="I25196">
        <v>0.24</v>
      </c>
      <c r="J25196">
        <v>0.05</v>
      </c>
      <c r="K25196">
        <v>0.1</v>
      </c>
      <c r="L25196">
        <v>0.04</v>
      </c>
      <c r="M25196">
        <v>0.08</v>
      </c>
      <c r="N25196">
        <v>1000</v>
      </c>
      <c r="O25196">
        <v>2000</v>
      </c>
    </row>
    <row r="25197" spans="1:15" x14ac:dyDescent="0.25">
      <c r="A25197" t="s">
        <v>14</v>
      </c>
      <c r="B25197" t="s">
        <v>25189</v>
      </c>
      <c r="C25197" t="s">
        <v>54826</v>
      </c>
      <c r="D25197" t="s">
        <v>83692</v>
      </c>
      <c r="E25197">
        <v>0</v>
      </c>
      <c r="F25197">
        <v>0</v>
      </c>
      <c r="G25197">
        <v>1</v>
      </c>
      <c r="H25197">
        <v>0</v>
      </c>
      <c r="I25197">
        <v>0.13</v>
      </c>
      <c r="J25197">
        <v>0.05</v>
      </c>
      <c r="K25197">
        <v>0.08</v>
      </c>
      <c r="L25197">
        <v>0.03</v>
      </c>
      <c r="M25197">
        <v>7.0000000000000007E-2</v>
      </c>
      <c r="N25197">
        <v>1000</v>
      </c>
      <c r="O25197">
        <v>2000</v>
      </c>
    </row>
    <row r="25198" spans="1:15" x14ac:dyDescent="0.25">
      <c r="A25198" t="s">
        <v>14</v>
      </c>
      <c r="B25198" t="s">
        <v>25190</v>
      </c>
      <c r="C25198" t="s">
        <v>54827</v>
      </c>
      <c r="D25198" t="s">
        <v>83693</v>
      </c>
      <c r="E25198">
        <v>0</v>
      </c>
      <c r="F25198">
        <v>0</v>
      </c>
      <c r="G25198">
        <v>1</v>
      </c>
      <c r="H25198">
        <v>0</v>
      </c>
      <c r="I25198">
        <v>0.09</v>
      </c>
      <c r="J25198">
        <v>0.05</v>
      </c>
      <c r="K25198">
        <v>0.09</v>
      </c>
      <c r="L25198">
        <v>0.04</v>
      </c>
      <c r="M25198">
        <v>0.08</v>
      </c>
      <c r="N25198">
        <v>1000</v>
      </c>
      <c r="O25198">
        <v>2000</v>
      </c>
    </row>
    <row r="25199" spans="1:15" x14ac:dyDescent="0.25">
      <c r="A25199" t="s">
        <v>14</v>
      </c>
      <c r="B25199" t="s">
        <v>25191</v>
      </c>
      <c r="C25199" t="s">
        <v>54828</v>
      </c>
      <c r="D25199" t="s">
        <v>83694</v>
      </c>
      <c r="E25199">
        <v>0</v>
      </c>
      <c r="F25199">
        <v>0</v>
      </c>
      <c r="G25199">
        <v>1</v>
      </c>
      <c r="H25199">
        <v>0</v>
      </c>
      <c r="I25199">
        <v>0.14000000000000001</v>
      </c>
      <c r="J25199">
        <v>0.05</v>
      </c>
      <c r="K25199">
        <v>7.0000000000000007E-2</v>
      </c>
      <c r="L25199">
        <v>0.03</v>
      </c>
      <c r="M25199">
        <v>0.06</v>
      </c>
      <c r="N25199">
        <v>1000</v>
      </c>
      <c r="O25199">
        <v>2000</v>
      </c>
    </row>
    <row r="25200" spans="1:15" x14ac:dyDescent="0.25">
      <c r="A25200" t="s">
        <v>14</v>
      </c>
      <c r="B25200" t="s">
        <v>25192</v>
      </c>
      <c r="C25200" t="s">
        <v>54829</v>
      </c>
      <c r="D25200" t="s">
        <v>83695</v>
      </c>
      <c r="E25200">
        <v>0</v>
      </c>
      <c r="F25200">
        <v>0</v>
      </c>
      <c r="G25200">
        <v>1</v>
      </c>
      <c r="H25200">
        <v>0</v>
      </c>
      <c r="I25200">
        <v>0.11</v>
      </c>
      <c r="J25200">
        <v>0.05</v>
      </c>
      <c r="K25200">
        <v>0.1</v>
      </c>
      <c r="L25200">
        <v>0.04</v>
      </c>
      <c r="M25200">
        <v>0.08</v>
      </c>
      <c r="N25200">
        <v>1000</v>
      </c>
      <c r="O25200">
        <v>2000</v>
      </c>
    </row>
    <row r="25201" spans="1:15" x14ac:dyDescent="0.25">
      <c r="A25201" t="s">
        <v>14</v>
      </c>
      <c r="B25201" t="s">
        <v>25193</v>
      </c>
      <c r="C25201" t="s">
        <v>54830</v>
      </c>
      <c r="D25201" t="s">
        <v>83696</v>
      </c>
      <c r="E25201">
        <v>0</v>
      </c>
      <c r="F25201">
        <v>0</v>
      </c>
      <c r="G25201">
        <v>1</v>
      </c>
      <c r="H25201">
        <v>0</v>
      </c>
      <c r="I25201">
        <v>0.16</v>
      </c>
      <c r="J25201">
        <v>0.05</v>
      </c>
      <c r="K25201">
        <v>0.08</v>
      </c>
      <c r="L25201">
        <v>0.03</v>
      </c>
      <c r="M25201">
        <v>7.0000000000000007E-2</v>
      </c>
      <c r="N25201">
        <v>1000</v>
      </c>
      <c r="O25201">
        <v>2000</v>
      </c>
    </row>
    <row r="25202" spans="1:15" x14ac:dyDescent="0.25">
      <c r="A25202" t="s">
        <v>14</v>
      </c>
      <c r="B25202" t="s">
        <v>25194</v>
      </c>
      <c r="C25202" t="s">
        <v>54831</v>
      </c>
      <c r="D25202" t="s">
        <v>83697</v>
      </c>
      <c r="E25202">
        <v>0</v>
      </c>
      <c r="F25202">
        <v>0</v>
      </c>
      <c r="G25202">
        <v>1</v>
      </c>
      <c r="H25202">
        <v>0</v>
      </c>
      <c r="I25202">
        <v>0.22</v>
      </c>
      <c r="J25202">
        <v>0.05</v>
      </c>
      <c r="K25202">
        <v>0.12</v>
      </c>
      <c r="L25202">
        <v>0.05</v>
      </c>
      <c r="M25202">
        <v>0.1</v>
      </c>
      <c r="N25202">
        <v>1000</v>
      </c>
      <c r="O25202">
        <v>2000</v>
      </c>
    </row>
    <row r="25203" spans="1:15" x14ac:dyDescent="0.25">
      <c r="A25203" t="s">
        <v>14</v>
      </c>
      <c r="B25203" t="s">
        <v>25195</v>
      </c>
      <c r="C25203" t="s">
        <v>54832</v>
      </c>
      <c r="D25203" t="s">
        <v>83698</v>
      </c>
      <c r="E25203">
        <v>0</v>
      </c>
      <c r="F25203">
        <v>0</v>
      </c>
      <c r="G25203">
        <v>1</v>
      </c>
      <c r="H25203">
        <v>0</v>
      </c>
      <c r="I25203">
        <v>0.23</v>
      </c>
      <c r="J25203">
        <v>0.05</v>
      </c>
      <c r="K25203">
        <v>0.08</v>
      </c>
      <c r="L25203">
        <v>0.03</v>
      </c>
      <c r="M25203">
        <v>0.06</v>
      </c>
      <c r="N25203">
        <v>1000</v>
      </c>
      <c r="O25203">
        <v>2000</v>
      </c>
    </row>
    <row r="25204" spans="1:15" x14ac:dyDescent="0.25">
      <c r="A25204" t="s">
        <v>14</v>
      </c>
      <c r="B25204" t="s">
        <v>25196</v>
      </c>
      <c r="C25204" t="s">
        <v>54833</v>
      </c>
      <c r="D25204" t="s">
        <v>83699</v>
      </c>
      <c r="E25204">
        <v>0</v>
      </c>
      <c r="F25204">
        <v>0</v>
      </c>
      <c r="G25204">
        <v>1</v>
      </c>
      <c r="H25204">
        <v>0</v>
      </c>
      <c r="I25204">
        <v>0.59</v>
      </c>
      <c r="J25204">
        <v>0.05</v>
      </c>
      <c r="K25204">
        <v>0.11</v>
      </c>
      <c r="L25204">
        <v>0.04</v>
      </c>
      <c r="M25204">
        <v>0.09</v>
      </c>
      <c r="N25204">
        <v>1000</v>
      </c>
      <c r="O25204">
        <v>2000</v>
      </c>
    </row>
    <row r="25205" spans="1:15" x14ac:dyDescent="0.25">
      <c r="A25205" t="s">
        <v>14</v>
      </c>
      <c r="B25205" t="s">
        <v>25197</v>
      </c>
      <c r="C25205" t="s">
        <v>54834</v>
      </c>
      <c r="D25205" t="s">
        <v>83700</v>
      </c>
      <c r="E25205">
        <v>0</v>
      </c>
      <c r="F25205">
        <v>0</v>
      </c>
      <c r="G25205">
        <v>1</v>
      </c>
      <c r="H25205">
        <v>0</v>
      </c>
      <c r="I25205">
        <v>0.22</v>
      </c>
      <c r="J25205">
        <v>0.05</v>
      </c>
      <c r="K25205">
        <v>7.0000000000000007E-2</v>
      </c>
      <c r="L25205">
        <v>0.03</v>
      </c>
      <c r="M25205">
        <v>0.06</v>
      </c>
      <c r="N25205">
        <v>1000</v>
      </c>
      <c r="O25205">
        <v>2000</v>
      </c>
    </row>
    <row r="25206" spans="1:15" x14ac:dyDescent="0.25">
      <c r="A25206" t="s">
        <v>14</v>
      </c>
      <c r="B25206" t="s">
        <v>25198</v>
      </c>
      <c r="C25206" t="s">
        <v>54835</v>
      </c>
      <c r="D25206" t="s">
        <v>82218</v>
      </c>
      <c r="E25206">
        <v>0</v>
      </c>
      <c r="F25206">
        <v>0</v>
      </c>
      <c r="G25206">
        <v>1</v>
      </c>
      <c r="H25206">
        <v>0</v>
      </c>
      <c r="I25206">
        <v>0.11</v>
      </c>
      <c r="J25206">
        <v>0.05</v>
      </c>
      <c r="K25206">
        <v>0.08</v>
      </c>
      <c r="L25206">
        <v>0.03</v>
      </c>
      <c r="M25206">
        <v>7.0000000000000007E-2</v>
      </c>
      <c r="N25206">
        <v>1000</v>
      </c>
      <c r="O25206">
        <v>2000</v>
      </c>
    </row>
    <row r="25207" spans="1:15" x14ac:dyDescent="0.25">
      <c r="A25207" t="s">
        <v>14</v>
      </c>
      <c r="B25207" t="s">
        <v>25199</v>
      </c>
      <c r="C25207" t="s">
        <v>54836</v>
      </c>
      <c r="D25207" t="s">
        <v>83701</v>
      </c>
      <c r="E25207">
        <v>0</v>
      </c>
      <c r="F25207">
        <v>0</v>
      </c>
      <c r="G25207">
        <v>1</v>
      </c>
      <c r="H25207">
        <v>0</v>
      </c>
      <c r="I25207">
        <v>0.05</v>
      </c>
      <c r="J25207">
        <v>0.05</v>
      </c>
      <c r="K25207">
        <v>0.09</v>
      </c>
      <c r="L25207">
        <v>0.04</v>
      </c>
      <c r="M25207">
        <v>7.0000000000000007E-2</v>
      </c>
      <c r="N25207">
        <v>1000</v>
      </c>
      <c r="O25207">
        <v>2000</v>
      </c>
    </row>
    <row r="25208" spans="1:15" x14ac:dyDescent="0.25">
      <c r="A25208" t="s">
        <v>14</v>
      </c>
      <c r="B25208" t="s">
        <v>25200</v>
      </c>
      <c r="C25208" t="s">
        <v>54837</v>
      </c>
      <c r="D25208" t="s">
        <v>83702</v>
      </c>
      <c r="E25208">
        <v>0</v>
      </c>
      <c r="F25208">
        <v>0</v>
      </c>
      <c r="G25208">
        <v>1</v>
      </c>
      <c r="H25208">
        <v>0</v>
      </c>
      <c r="I25208">
        <v>0.11</v>
      </c>
      <c r="J25208">
        <v>0.05</v>
      </c>
      <c r="K25208">
        <v>0.08</v>
      </c>
      <c r="L25208">
        <v>0.03</v>
      </c>
      <c r="M25208">
        <v>0.06</v>
      </c>
      <c r="N25208">
        <v>1000</v>
      </c>
      <c r="O25208">
        <v>2000</v>
      </c>
    </row>
    <row r="25209" spans="1:15" x14ac:dyDescent="0.25">
      <c r="A25209" t="s">
        <v>14</v>
      </c>
      <c r="B25209" t="s">
        <v>25201</v>
      </c>
      <c r="C25209" t="s">
        <v>54838</v>
      </c>
      <c r="D25209" t="s">
        <v>83703</v>
      </c>
      <c r="E25209">
        <v>0</v>
      </c>
      <c r="F25209">
        <v>0</v>
      </c>
      <c r="G25209">
        <v>1</v>
      </c>
      <c r="H25209">
        <v>0</v>
      </c>
      <c r="I25209">
        <v>0.18</v>
      </c>
      <c r="J25209">
        <v>0.05</v>
      </c>
      <c r="K25209">
        <v>0.1</v>
      </c>
      <c r="L25209">
        <v>0.04</v>
      </c>
      <c r="M25209">
        <v>0.08</v>
      </c>
      <c r="N25209">
        <v>1000</v>
      </c>
      <c r="O25209">
        <v>2000</v>
      </c>
    </row>
    <row r="25210" spans="1:15" x14ac:dyDescent="0.25">
      <c r="A25210" t="s">
        <v>14</v>
      </c>
      <c r="B25210" t="s">
        <v>25202</v>
      </c>
      <c r="C25210" t="s">
        <v>54839</v>
      </c>
      <c r="D25210" t="s">
        <v>83704</v>
      </c>
      <c r="E25210">
        <v>0</v>
      </c>
      <c r="F25210">
        <v>0</v>
      </c>
      <c r="G25210">
        <v>1</v>
      </c>
      <c r="H25210">
        <v>0</v>
      </c>
      <c r="I25210">
        <v>0.05</v>
      </c>
      <c r="J25210">
        <v>0.05</v>
      </c>
      <c r="K25210">
        <v>0.08</v>
      </c>
      <c r="L25210">
        <v>0.03</v>
      </c>
      <c r="M25210">
        <v>7.0000000000000007E-2</v>
      </c>
      <c r="N25210">
        <v>1000</v>
      </c>
      <c r="O25210">
        <v>2000</v>
      </c>
    </row>
    <row r="25211" spans="1:15" x14ac:dyDescent="0.25">
      <c r="A25211" t="s">
        <v>14</v>
      </c>
      <c r="B25211" t="s">
        <v>25203</v>
      </c>
      <c r="C25211" t="s">
        <v>54840</v>
      </c>
      <c r="D25211" t="s">
        <v>83705</v>
      </c>
      <c r="E25211">
        <v>0</v>
      </c>
      <c r="F25211">
        <v>0</v>
      </c>
      <c r="G25211">
        <v>1</v>
      </c>
      <c r="H25211">
        <v>0</v>
      </c>
      <c r="I25211">
        <v>0.05</v>
      </c>
      <c r="J25211">
        <v>0.05</v>
      </c>
      <c r="K25211">
        <v>7.0000000000000007E-2</v>
      </c>
      <c r="L25211">
        <v>0.03</v>
      </c>
      <c r="M25211">
        <v>0.06</v>
      </c>
      <c r="N25211">
        <v>1000</v>
      </c>
      <c r="O25211">
        <v>2000</v>
      </c>
    </row>
    <row r="25212" spans="1:15" x14ac:dyDescent="0.25">
      <c r="A25212" t="s">
        <v>14</v>
      </c>
      <c r="B25212" t="s">
        <v>25204</v>
      </c>
      <c r="C25212" t="s">
        <v>54841</v>
      </c>
      <c r="D25212" t="s">
        <v>83706</v>
      </c>
      <c r="E25212">
        <v>0</v>
      </c>
      <c r="F25212">
        <v>0</v>
      </c>
      <c r="G25212">
        <v>1</v>
      </c>
      <c r="H25212">
        <v>0</v>
      </c>
      <c r="I25212">
        <v>0.28000000000000003</v>
      </c>
      <c r="J25212">
        <v>0.05</v>
      </c>
      <c r="K25212">
        <v>0.14000000000000001</v>
      </c>
      <c r="L25212">
        <v>0.06</v>
      </c>
      <c r="M25212">
        <v>0.11</v>
      </c>
      <c r="N25212">
        <v>1000</v>
      </c>
      <c r="O25212">
        <v>2000</v>
      </c>
    </row>
    <row r="25213" spans="1:15" x14ac:dyDescent="0.25">
      <c r="A25213" t="s">
        <v>14</v>
      </c>
      <c r="B25213" t="s">
        <v>25205</v>
      </c>
      <c r="C25213" t="s">
        <v>54842</v>
      </c>
      <c r="D25213" t="s">
        <v>83707</v>
      </c>
      <c r="E25213">
        <v>0</v>
      </c>
      <c r="F25213">
        <v>0</v>
      </c>
      <c r="G25213">
        <v>1</v>
      </c>
      <c r="H25213">
        <v>0</v>
      </c>
      <c r="I25213">
        <v>0.16</v>
      </c>
      <c r="J25213">
        <v>0.05</v>
      </c>
      <c r="K25213">
        <v>7.0000000000000007E-2</v>
      </c>
      <c r="L25213">
        <v>0.03</v>
      </c>
      <c r="M25213">
        <v>0.06</v>
      </c>
      <c r="N25213">
        <v>1000</v>
      </c>
      <c r="O25213">
        <v>2000</v>
      </c>
    </row>
    <row r="25214" spans="1:15" x14ac:dyDescent="0.25">
      <c r="A25214" t="s">
        <v>14</v>
      </c>
      <c r="B25214" t="s">
        <v>25206</v>
      </c>
      <c r="C25214" t="s">
        <v>54843</v>
      </c>
      <c r="D25214" t="s">
        <v>83708</v>
      </c>
      <c r="E25214">
        <v>0</v>
      </c>
      <c r="F25214">
        <v>0</v>
      </c>
      <c r="G25214">
        <v>1</v>
      </c>
      <c r="H25214">
        <v>0</v>
      </c>
      <c r="I25214">
        <v>0.38</v>
      </c>
      <c r="J25214">
        <v>0.05</v>
      </c>
      <c r="K25214">
        <v>0.09</v>
      </c>
      <c r="L25214">
        <v>0.04</v>
      </c>
      <c r="M25214">
        <v>7.0000000000000007E-2</v>
      </c>
      <c r="N25214">
        <v>1000</v>
      </c>
      <c r="O25214">
        <v>2000</v>
      </c>
    </row>
    <row r="25215" spans="1:15" x14ac:dyDescent="0.25">
      <c r="A25215" t="s">
        <v>14</v>
      </c>
      <c r="B25215" t="s">
        <v>25207</v>
      </c>
      <c r="C25215" t="s">
        <v>54844</v>
      </c>
      <c r="D25215" t="s">
        <v>83709</v>
      </c>
      <c r="E25215">
        <v>0</v>
      </c>
      <c r="F25215">
        <v>0</v>
      </c>
      <c r="G25215">
        <v>1</v>
      </c>
      <c r="H25215">
        <v>0</v>
      </c>
      <c r="I25215">
        <v>0.15</v>
      </c>
      <c r="J25215">
        <v>0.05</v>
      </c>
      <c r="K25215">
        <v>0.09</v>
      </c>
      <c r="L25215">
        <v>0.03</v>
      </c>
      <c r="M25215">
        <v>7.0000000000000007E-2</v>
      </c>
      <c r="N25215">
        <v>1000</v>
      </c>
      <c r="O25215">
        <v>2000</v>
      </c>
    </row>
    <row r="25216" spans="1:15" x14ac:dyDescent="0.25">
      <c r="A25216" t="s">
        <v>14</v>
      </c>
      <c r="B25216" t="s">
        <v>25208</v>
      </c>
      <c r="C25216" t="s">
        <v>54845</v>
      </c>
      <c r="D25216" t="s">
        <v>83710</v>
      </c>
      <c r="E25216">
        <v>0</v>
      </c>
      <c r="F25216">
        <v>0</v>
      </c>
      <c r="G25216">
        <v>1</v>
      </c>
      <c r="H25216">
        <v>0</v>
      </c>
      <c r="I25216">
        <v>0.13</v>
      </c>
      <c r="J25216">
        <v>0.05</v>
      </c>
      <c r="K25216">
        <v>0.09</v>
      </c>
      <c r="L25216">
        <v>0.04</v>
      </c>
      <c r="M25216">
        <v>0.08</v>
      </c>
      <c r="N25216">
        <v>1000</v>
      </c>
      <c r="O25216">
        <v>2000</v>
      </c>
    </row>
    <row r="25217" spans="1:15" x14ac:dyDescent="0.25">
      <c r="A25217" t="s">
        <v>14</v>
      </c>
      <c r="B25217" t="s">
        <v>25209</v>
      </c>
      <c r="C25217" t="s">
        <v>54846</v>
      </c>
      <c r="D25217" t="s">
        <v>83711</v>
      </c>
      <c r="E25217">
        <v>0</v>
      </c>
      <c r="F25217">
        <v>0</v>
      </c>
      <c r="G25217">
        <v>1</v>
      </c>
      <c r="H25217">
        <v>0</v>
      </c>
      <c r="I25217">
        <v>0.05</v>
      </c>
      <c r="J25217">
        <v>0.05</v>
      </c>
      <c r="K25217">
        <v>0.09</v>
      </c>
      <c r="L25217">
        <v>0.04</v>
      </c>
      <c r="M25217">
        <v>0.08</v>
      </c>
      <c r="N25217">
        <v>1000</v>
      </c>
      <c r="O25217">
        <v>2000</v>
      </c>
    </row>
    <row r="25218" spans="1:15" x14ac:dyDescent="0.25">
      <c r="A25218" t="s">
        <v>14</v>
      </c>
      <c r="B25218" t="s">
        <v>25210</v>
      </c>
      <c r="C25218" t="s">
        <v>54847</v>
      </c>
      <c r="D25218" t="s">
        <v>83712</v>
      </c>
      <c r="E25218">
        <v>0</v>
      </c>
      <c r="F25218">
        <v>0</v>
      </c>
      <c r="G25218">
        <v>1</v>
      </c>
      <c r="H25218">
        <v>0</v>
      </c>
      <c r="I25218">
        <v>0.15</v>
      </c>
      <c r="J25218">
        <v>0.05</v>
      </c>
      <c r="K25218">
        <v>0.09</v>
      </c>
      <c r="L25218">
        <v>0.04</v>
      </c>
      <c r="M25218">
        <v>7.0000000000000007E-2</v>
      </c>
      <c r="N25218">
        <v>1000</v>
      </c>
      <c r="O25218">
        <v>2000</v>
      </c>
    </row>
    <row r="25219" spans="1:15" x14ac:dyDescent="0.25">
      <c r="A25219" t="s">
        <v>14</v>
      </c>
      <c r="B25219" t="s">
        <v>25211</v>
      </c>
      <c r="C25219" t="s">
        <v>54848</v>
      </c>
      <c r="D25219" t="s">
        <v>83713</v>
      </c>
      <c r="E25219">
        <v>0</v>
      </c>
      <c r="F25219">
        <v>0</v>
      </c>
      <c r="G25219">
        <v>1</v>
      </c>
      <c r="H25219">
        <v>0</v>
      </c>
      <c r="I25219">
        <v>0.05</v>
      </c>
      <c r="J25219">
        <v>0.05</v>
      </c>
      <c r="K25219">
        <v>7.0000000000000007E-2</v>
      </c>
      <c r="L25219">
        <v>0.03</v>
      </c>
      <c r="M25219">
        <v>0.06</v>
      </c>
      <c r="N25219">
        <v>1000</v>
      </c>
      <c r="O25219">
        <v>2000</v>
      </c>
    </row>
    <row r="25220" spans="1:15" x14ac:dyDescent="0.25">
      <c r="A25220" t="s">
        <v>14</v>
      </c>
      <c r="B25220" t="s">
        <v>25212</v>
      </c>
      <c r="C25220" t="s">
        <v>54849</v>
      </c>
      <c r="D25220" t="s">
        <v>83714</v>
      </c>
      <c r="E25220">
        <v>0</v>
      </c>
      <c r="F25220">
        <v>0</v>
      </c>
      <c r="G25220">
        <v>1</v>
      </c>
      <c r="H25220">
        <v>0</v>
      </c>
      <c r="I25220">
        <v>0.13</v>
      </c>
      <c r="J25220">
        <v>0.05</v>
      </c>
      <c r="K25220">
        <v>0.09</v>
      </c>
      <c r="L25220">
        <v>0.04</v>
      </c>
      <c r="M25220">
        <v>0.08</v>
      </c>
      <c r="N25220">
        <v>1000</v>
      </c>
      <c r="O25220">
        <v>2000</v>
      </c>
    </row>
    <row r="25221" spans="1:15" x14ac:dyDescent="0.25">
      <c r="A25221" t="s">
        <v>14</v>
      </c>
      <c r="B25221" t="s">
        <v>25213</v>
      </c>
      <c r="C25221" t="s">
        <v>54850</v>
      </c>
      <c r="D25221" t="s">
        <v>83715</v>
      </c>
      <c r="E25221">
        <v>0</v>
      </c>
      <c r="F25221">
        <v>0</v>
      </c>
      <c r="G25221">
        <v>1</v>
      </c>
      <c r="H25221">
        <v>0</v>
      </c>
      <c r="I25221">
        <v>0.16</v>
      </c>
      <c r="J25221">
        <v>0.05</v>
      </c>
      <c r="K25221">
        <v>0.1</v>
      </c>
      <c r="L25221">
        <v>0.04</v>
      </c>
      <c r="M25221">
        <v>0.08</v>
      </c>
      <c r="N25221">
        <v>1000</v>
      </c>
      <c r="O25221">
        <v>2000</v>
      </c>
    </row>
    <row r="25222" spans="1:15" x14ac:dyDescent="0.25">
      <c r="A25222" t="s">
        <v>14</v>
      </c>
      <c r="B25222" t="s">
        <v>25214</v>
      </c>
      <c r="C25222" t="s">
        <v>54851</v>
      </c>
      <c r="D25222" t="s">
        <v>83716</v>
      </c>
      <c r="E25222">
        <v>0</v>
      </c>
      <c r="F25222">
        <v>0</v>
      </c>
      <c r="G25222">
        <v>1</v>
      </c>
      <c r="H25222">
        <v>0</v>
      </c>
      <c r="I25222">
        <v>0.2</v>
      </c>
      <c r="J25222">
        <v>0.05</v>
      </c>
      <c r="K25222">
        <v>0.08</v>
      </c>
      <c r="L25222">
        <v>0.03</v>
      </c>
      <c r="M25222">
        <v>0.06</v>
      </c>
      <c r="N25222">
        <v>1000</v>
      </c>
      <c r="O25222">
        <v>2000</v>
      </c>
    </row>
    <row r="25223" spans="1:15" x14ac:dyDescent="0.25">
      <c r="A25223" t="s">
        <v>14</v>
      </c>
      <c r="B25223" t="s">
        <v>25215</v>
      </c>
      <c r="C25223" t="s">
        <v>54852</v>
      </c>
      <c r="D25223" t="s">
        <v>83717</v>
      </c>
      <c r="E25223">
        <v>0</v>
      </c>
      <c r="F25223">
        <v>0</v>
      </c>
      <c r="G25223">
        <v>1</v>
      </c>
      <c r="H25223">
        <v>0</v>
      </c>
      <c r="I25223">
        <v>0.27</v>
      </c>
      <c r="J25223">
        <v>0.05</v>
      </c>
      <c r="K25223">
        <v>0.12</v>
      </c>
      <c r="L25223">
        <v>0.05</v>
      </c>
      <c r="M25223">
        <v>0.1</v>
      </c>
      <c r="N25223">
        <v>1000</v>
      </c>
      <c r="O25223">
        <v>2000</v>
      </c>
    </row>
    <row r="25224" spans="1:15" x14ac:dyDescent="0.25">
      <c r="A25224" t="s">
        <v>14</v>
      </c>
      <c r="B25224" t="s">
        <v>25216</v>
      </c>
      <c r="C25224" t="s">
        <v>54853</v>
      </c>
      <c r="D25224" t="s">
        <v>83718</v>
      </c>
      <c r="E25224">
        <v>0</v>
      </c>
      <c r="F25224">
        <v>0</v>
      </c>
      <c r="G25224">
        <v>1</v>
      </c>
      <c r="H25224">
        <v>0</v>
      </c>
      <c r="I25224">
        <v>0.39</v>
      </c>
      <c r="J25224">
        <v>0.05</v>
      </c>
      <c r="K25224">
        <v>0.11</v>
      </c>
      <c r="L25224">
        <v>0.04</v>
      </c>
      <c r="M25224">
        <v>0.09</v>
      </c>
      <c r="N25224">
        <v>1000</v>
      </c>
      <c r="O25224">
        <v>2000</v>
      </c>
    </row>
    <row r="25225" spans="1:15" x14ac:dyDescent="0.25">
      <c r="A25225" t="s">
        <v>14</v>
      </c>
      <c r="B25225" t="s">
        <v>25217</v>
      </c>
      <c r="C25225" t="s">
        <v>54854</v>
      </c>
      <c r="D25225" t="s">
        <v>83719</v>
      </c>
      <c r="E25225">
        <v>0</v>
      </c>
      <c r="F25225">
        <v>0</v>
      </c>
      <c r="G25225">
        <v>1</v>
      </c>
      <c r="H25225">
        <v>0</v>
      </c>
      <c r="I25225">
        <v>0.17</v>
      </c>
      <c r="J25225">
        <v>0.05</v>
      </c>
      <c r="K25225">
        <v>0.14000000000000001</v>
      </c>
      <c r="L25225">
        <v>0.06</v>
      </c>
      <c r="M25225">
        <v>0.11</v>
      </c>
      <c r="N25225">
        <v>1000</v>
      </c>
      <c r="O25225">
        <v>2000</v>
      </c>
    </row>
    <row r="25226" spans="1:15" x14ac:dyDescent="0.25">
      <c r="A25226" t="s">
        <v>14</v>
      </c>
      <c r="B25226" t="s">
        <v>25218</v>
      </c>
      <c r="C25226" t="s">
        <v>54855</v>
      </c>
      <c r="D25226" t="s">
        <v>83720</v>
      </c>
      <c r="E25226">
        <v>0</v>
      </c>
      <c r="F25226">
        <v>0</v>
      </c>
      <c r="G25226">
        <v>1</v>
      </c>
      <c r="H25226">
        <v>0</v>
      </c>
      <c r="I25226">
        <v>0.24</v>
      </c>
      <c r="J25226">
        <v>0.05</v>
      </c>
      <c r="K25226">
        <v>0.11</v>
      </c>
      <c r="L25226">
        <v>0.04</v>
      </c>
      <c r="M25226">
        <v>0.09</v>
      </c>
      <c r="N25226">
        <v>1000</v>
      </c>
      <c r="O25226">
        <v>2000</v>
      </c>
    </row>
    <row r="25227" spans="1:15" x14ac:dyDescent="0.25">
      <c r="A25227" t="s">
        <v>14</v>
      </c>
      <c r="B25227" t="s">
        <v>25219</v>
      </c>
      <c r="C25227" t="s">
        <v>54856</v>
      </c>
      <c r="D25227" t="s">
        <v>83721</v>
      </c>
      <c r="E25227">
        <v>0</v>
      </c>
      <c r="F25227">
        <v>0</v>
      </c>
      <c r="G25227">
        <v>1</v>
      </c>
      <c r="H25227">
        <v>0</v>
      </c>
      <c r="I25227">
        <v>0.05</v>
      </c>
      <c r="J25227">
        <v>0.05</v>
      </c>
      <c r="K25227">
        <v>7.0000000000000007E-2</v>
      </c>
      <c r="L25227">
        <v>0.03</v>
      </c>
      <c r="M25227">
        <v>0.06</v>
      </c>
      <c r="N25227">
        <v>1000</v>
      </c>
      <c r="O25227">
        <v>2000</v>
      </c>
    </row>
    <row r="25228" spans="1:15" x14ac:dyDescent="0.25">
      <c r="A25228" t="s">
        <v>14</v>
      </c>
      <c r="B25228" t="s">
        <v>25220</v>
      </c>
      <c r="C25228" t="s">
        <v>54857</v>
      </c>
      <c r="D25228" t="s">
        <v>83722</v>
      </c>
      <c r="E25228">
        <v>0</v>
      </c>
      <c r="F25228">
        <v>0</v>
      </c>
      <c r="G25228">
        <v>1</v>
      </c>
      <c r="H25228">
        <v>0</v>
      </c>
      <c r="I25228">
        <v>0.05</v>
      </c>
      <c r="J25228">
        <v>0.05</v>
      </c>
      <c r="K25228">
        <v>7.0000000000000007E-2</v>
      </c>
      <c r="L25228">
        <v>0.03</v>
      </c>
      <c r="M25228">
        <v>0.06</v>
      </c>
      <c r="N25228">
        <v>1000</v>
      </c>
      <c r="O25228">
        <v>2000</v>
      </c>
    </row>
    <row r="25229" spans="1:15" x14ac:dyDescent="0.25">
      <c r="A25229" t="s">
        <v>14</v>
      </c>
      <c r="B25229" t="s">
        <v>25221</v>
      </c>
      <c r="C25229" t="s">
        <v>54858</v>
      </c>
      <c r="D25229" t="s">
        <v>83723</v>
      </c>
      <c r="E25229">
        <v>0</v>
      </c>
      <c r="F25229">
        <v>0</v>
      </c>
      <c r="G25229">
        <v>1</v>
      </c>
      <c r="H25229">
        <v>0</v>
      </c>
      <c r="I25229">
        <v>0.16</v>
      </c>
      <c r="J25229">
        <v>0.05</v>
      </c>
      <c r="K25229">
        <v>0.1</v>
      </c>
      <c r="L25229">
        <v>0.04</v>
      </c>
      <c r="M25229">
        <v>0.08</v>
      </c>
      <c r="N25229">
        <v>1000</v>
      </c>
      <c r="O25229">
        <v>2000</v>
      </c>
    </row>
    <row r="25230" spans="1:15" x14ac:dyDescent="0.25">
      <c r="A25230" t="s">
        <v>14</v>
      </c>
      <c r="B25230" t="s">
        <v>25222</v>
      </c>
      <c r="C25230" t="s">
        <v>54859</v>
      </c>
      <c r="D25230" t="s">
        <v>83724</v>
      </c>
      <c r="E25230">
        <v>0</v>
      </c>
      <c r="F25230">
        <v>0</v>
      </c>
      <c r="G25230">
        <v>1</v>
      </c>
      <c r="H25230">
        <v>0</v>
      </c>
      <c r="I25230">
        <v>0.2</v>
      </c>
      <c r="J25230">
        <v>0.05</v>
      </c>
      <c r="K25230">
        <v>0.08</v>
      </c>
      <c r="L25230">
        <v>0.03</v>
      </c>
      <c r="M25230">
        <v>0.06</v>
      </c>
      <c r="N25230">
        <v>1000</v>
      </c>
      <c r="O25230">
        <v>2000</v>
      </c>
    </row>
    <row r="25231" spans="1:15" x14ac:dyDescent="0.25">
      <c r="A25231" t="s">
        <v>14</v>
      </c>
      <c r="B25231" t="s">
        <v>25223</v>
      </c>
      <c r="C25231" t="s">
        <v>54860</v>
      </c>
      <c r="D25231" t="s">
        <v>83725</v>
      </c>
      <c r="E25231">
        <v>0</v>
      </c>
      <c r="F25231">
        <v>0</v>
      </c>
      <c r="G25231">
        <v>1</v>
      </c>
      <c r="H25231">
        <v>0</v>
      </c>
      <c r="I25231">
        <v>0.05</v>
      </c>
      <c r="J25231">
        <v>0.05</v>
      </c>
      <c r="K25231">
        <v>0.08</v>
      </c>
      <c r="L25231">
        <v>0.03</v>
      </c>
      <c r="M25231">
        <v>7.0000000000000007E-2</v>
      </c>
      <c r="N25231">
        <v>1000</v>
      </c>
      <c r="O25231">
        <v>2000</v>
      </c>
    </row>
    <row r="25232" spans="1:15" x14ac:dyDescent="0.25">
      <c r="A25232" t="s">
        <v>14</v>
      </c>
      <c r="B25232" t="s">
        <v>25224</v>
      </c>
      <c r="C25232" t="s">
        <v>54861</v>
      </c>
      <c r="D25232" t="s">
        <v>83726</v>
      </c>
      <c r="E25232">
        <v>0</v>
      </c>
      <c r="F25232">
        <v>0</v>
      </c>
      <c r="G25232">
        <v>1</v>
      </c>
      <c r="H25232">
        <v>0</v>
      </c>
      <c r="I25232">
        <v>7.0000000000000007E-2</v>
      </c>
      <c r="J25232">
        <v>0.05</v>
      </c>
      <c r="K25232">
        <v>0.08</v>
      </c>
      <c r="L25232">
        <v>0.03</v>
      </c>
      <c r="M25232">
        <v>7.0000000000000007E-2</v>
      </c>
      <c r="N25232">
        <v>1000</v>
      </c>
      <c r="O25232">
        <v>2000</v>
      </c>
    </row>
    <row r="25233" spans="1:15" x14ac:dyDescent="0.25">
      <c r="A25233" t="s">
        <v>14</v>
      </c>
      <c r="B25233" t="s">
        <v>25225</v>
      </c>
      <c r="C25233" t="s">
        <v>54862</v>
      </c>
      <c r="D25233" t="s">
        <v>83727</v>
      </c>
      <c r="E25233">
        <v>0</v>
      </c>
      <c r="F25233">
        <v>0</v>
      </c>
      <c r="G25233">
        <v>1</v>
      </c>
      <c r="H25233">
        <v>0</v>
      </c>
      <c r="I25233">
        <v>0.17</v>
      </c>
      <c r="J25233">
        <v>0.05</v>
      </c>
      <c r="K25233">
        <v>0.09</v>
      </c>
      <c r="L25233">
        <v>0.04</v>
      </c>
      <c r="M25233">
        <v>0.08</v>
      </c>
      <c r="N25233">
        <v>1000</v>
      </c>
      <c r="O25233">
        <v>2000</v>
      </c>
    </row>
    <row r="25234" spans="1:15" x14ac:dyDescent="0.25">
      <c r="A25234" t="s">
        <v>14</v>
      </c>
      <c r="B25234" t="s">
        <v>25226</v>
      </c>
      <c r="C25234" t="s">
        <v>54863</v>
      </c>
      <c r="D25234" t="s">
        <v>83728</v>
      </c>
      <c r="E25234">
        <v>0</v>
      </c>
      <c r="F25234">
        <v>0</v>
      </c>
      <c r="G25234">
        <v>1</v>
      </c>
      <c r="H25234">
        <v>0</v>
      </c>
      <c r="I25234">
        <v>0.18</v>
      </c>
      <c r="J25234">
        <v>0.05</v>
      </c>
      <c r="K25234">
        <v>7.0000000000000007E-2</v>
      </c>
      <c r="L25234">
        <v>0.03</v>
      </c>
      <c r="M25234">
        <v>0.06</v>
      </c>
      <c r="N25234">
        <v>1000</v>
      </c>
      <c r="O25234">
        <v>2000</v>
      </c>
    </row>
    <row r="25235" spans="1:15" x14ac:dyDescent="0.25">
      <c r="A25235" t="s">
        <v>14</v>
      </c>
      <c r="B25235" t="s">
        <v>25227</v>
      </c>
      <c r="C25235" t="s">
        <v>54864</v>
      </c>
      <c r="D25235" t="s">
        <v>83729</v>
      </c>
      <c r="E25235">
        <v>0</v>
      </c>
      <c r="F25235">
        <v>0</v>
      </c>
      <c r="G25235">
        <v>1</v>
      </c>
      <c r="H25235">
        <v>0</v>
      </c>
      <c r="I25235">
        <v>0.2</v>
      </c>
      <c r="J25235">
        <v>0.05</v>
      </c>
      <c r="K25235">
        <v>0.08</v>
      </c>
      <c r="L25235">
        <v>0.03</v>
      </c>
      <c r="M25235">
        <v>0.06</v>
      </c>
      <c r="N25235">
        <v>1000</v>
      </c>
      <c r="O25235">
        <v>2000</v>
      </c>
    </row>
    <row r="25236" spans="1:15" x14ac:dyDescent="0.25">
      <c r="A25236" t="s">
        <v>14</v>
      </c>
      <c r="B25236" t="s">
        <v>25228</v>
      </c>
      <c r="C25236" t="s">
        <v>54865</v>
      </c>
      <c r="D25236" t="s">
        <v>83730</v>
      </c>
      <c r="E25236">
        <v>0</v>
      </c>
      <c r="F25236">
        <v>0</v>
      </c>
      <c r="G25236">
        <v>1</v>
      </c>
      <c r="H25236">
        <v>0</v>
      </c>
      <c r="I25236">
        <v>0.28999999999999998</v>
      </c>
      <c r="J25236">
        <v>0.05</v>
      </c>
      <c r="K25236">
        <v>0.11</v>
      </c>
      <c r="L25236">
        <v>0.04</v>
      </c>
      <c r="M25236">
        <v>0.09</v>
      </c>
      <c r="N25236">
        <v>1000</v>
      </c>
      <c r="O25236">
        <v>2000</v>
      </c>
    </row>
    <row r="25237" spans="1:15" x14ac:dyDescent="0.25">
      <c r="A25237" t="s">
        <v>14</v>
      </c>
      <c r="B25237" t="s">
        <v>25229</v>
      </c>
      <c r="C25237" t="s">
        <v>54866</v>
      </c>
      <c r="D25237" t="s">
        <v>83731</v>
      </c>
      <c r="E25237">
        <v>0</v>
      </c>
      <c r="F25237">
        <v>0</v>
      </c>
      <c r="G25237">
        <v>1</v>
      </c>
      <c r="H25237">
        <v>0</v>
      </c>
      <c r="I25237">
        <v>0.05</v>
      </c>
      <c r="J25237">
        <v>0.05</v>
      </c>
      <c r="K25237">
        <v>7.0000000000000007E-2</v>
      </c>
      <c r="L25237">
        <v>0.03</v>
      </c>
      <c r="M25237">
        <v>0.06</v>
      </c>
      <c r="N25237">
        <v>1000</v>
      </c>
      <c r="O25237">
        <v>2000</v>
      </c>
    </row>
    <row r="25238" spans="1:15" x14ac:dyDescent="0.25">
      <c r="A25238" t="s">
        <v>14</v>
      </c>
      <c r="B25238" t="s">
        <v>25230</v>
      </c>
      <c r="C25238" t="s">
        <v>54867</v>
      </c>
      <c r="D25238" t="s">
        <v>59334</v>
      </c>
      <c r="E25238">
        <v>0</v>
      </c>
      <c r="F25238">
        <v>0</v>
      </c>
      <c r="G25238">
        <v>1</v>
      </c>
      <c r="H25238">
        <v>0</v>
      </c>
      <c r="I25238">
        <v>0.27</v>
      </c>
      <c r="J25238">
        <v>0.05</v>
      </c>
      <c r="K25238">
        <v>0.09</v>
      </c>
      <c r="L25238">
        <v>0.04</v>
      </c>
      <c r="M25238">
        <v>7.0000000000000007E-2</v>
      </c>
      <c r="N25238">
        <v>1000</v>
      </c>
      <c r="O25238">
        <v>2000</v>
      </c>
    </row>
    <row r="25239" spans="1:15" x14ac:dyDescent="0.25">
      <c r="A25239" t="s">
        <v>14</v>
      </c>
      <c r="B25239" t="s">
        <v>25231</v>
      </c>
      <c r="C25239" t="s">
        <v>54868</v>
      </c>
      <c r="D25239" t="s">
        <v>83732</v>
      </c>
      <c r="E25239">
        <v>0</v>
      </c>
      <c r="F25239">
        <v>0</v>
      </c>
      <c r="G25239">
        <v>1</v>
      </c>
      <c r="H25239">
        <v>0</v>
      </c>
      <c r="I25239">
        <v>7.0000000000000007E-2</v>
      </c>
      <c r="J25239">
        <v>0.05</v>
      </c>
      <c r="K25239">
        <v>0.09</v>
      </c>
      <c r="L25239">
        <v>0.04</v>
      </c>
      <c r="M25239">
        <v>7.0000000000000007E-2</v>
      </c>
      <c r="N25239">
        <v>1000</v>
      </c>
      <c r="O25239">
        <v>2000</v>
      </c>
    </row>
    <row r="25240" spans="1:15" x14ac:dyDescent="0.25">
      <c r="A25240" t="s">
        <v>14</v>
      </c>
      <c r="B25240" t="s">
        <v>25232</v>
      </c>
      <c r="C25240" t="s">
        <v>54869</v>
      </c>
      <c r="D25240" t="s">
        <v>83733</v>
      </c>
      <c r="E25240">
        <v>0</v>
      </c>
      <c r="F25240">
        <v>0</v>
      </c>
      <c r="G25240">
        <v>1</v>
      </c>
      <c r="H25240">
        <v>0</v>
      </c>
      <c r="I25240">
        <v>0.05</v>
      </c>
      <c r="J25240">
        <v>0.05</v>
      </c>
      <c r="K25240">
        <v>0.1</v>
      </c>
      <c r="L25240">
        <v>0.04</v>
      </c>
      <c r="M25240">
        <v>0.08</v>
      </c>
      <c r="N25240">
        <v>1000</v>
      </c>
      <c r="O25240">
        <v>2000</v>
      </c>
    </row>
    <row r="25241" spans="1:15" x14ac:dyDescent="0.25">
      <c r="A25241" t="s">
        <v>14</v>
      </c>
      <c r="B25241" t="s">
        <v>25233</v>
      </c>
      <c r="C25241" t="s">
        <v>54870</v>
      </c>
      <c r="D25241" t="s">
        <v>83734</v>
      </c>
      <c r="E25241">
        <v>0</v>
      </c>
      <c r="F25241">
        <v>0</v>
      </c>
      <c r="G25241">
        <v>1</v>
      </c>
      <c r="H25241">
        <v>0</v>
      </c>
      <c r="I25241">
        <v>0.2</v>
      </c>
      <c r="J25241">
        <v>0.05</v>
      </c>
      <c r="K25241">
        <v>0.1</v>
      </c>
      <c r="L25241">
        <v>0.04</v>
      </c>
      <c r="M25241">
        <v>0.08</v>
      </c>
      <c r="N25241">
        <v>1000</v>
      </c>
      <c r="O25241">
        <v>2000</v>
      </c>
    </row>
    <row r="25242" spans="1:15" x14ac:dyDescent="0.25">
      <c r="A25242" t="s">
        <v>14</v>
      </c>
      <c r="B25242" t="s">
        <v>25234</v>
      </c>
      <c r="C25242" t="s">
        <v>54871</v>
      </c>
      <c r="D25242" t="s">
        <v>83735</v>
      </c>
      <c r="E25242">
        <v>0</v>
      </c>
      <c r="F25242">
        <v>0</v>
      </c>
      <c r="G25242">
        <v>1</v>
      </c>
      <c r="H25242">
        <v>0</v>
      </c>
      <c r="I25242">
        <v>0.19</v>
      </c>
      <c r="J25242">
        <v>0.05</v>
      </c>
      <c r="K25242">
        <v>0.09</v>
      </c>
      <c r="L25242">
        <v>0.04</v>
      </c>
      <c r="M25242">
        <v>7.0000000000000007E-2</v>
      </c>
      <c r="N25242">
        <v>1000</v>
      </c>
      <c r="O25242">
        <v>2000</v>
      </c>
    </row>
    <row r="25243" spans="1:15" x14ac:dyDescent="0.25">
      <c r="A25243" t="s">
        <v>14</v>
      </c>
      <c r="B25243" t="s">
        <v>25235</v>
      </c>
      <c r="C25243" t="s">
        <v>54872</v>
      </c>
      <c r="D25243" t="s">
        <v>83736</v>
      </c>
      <c r="E25243">
        <v>0</v>
      </c>
      <c r="F25243">
        <v>0</v>
      </c>
      <c r="G25243">
        <v>1</v>
      </c>
      <c r="H25243">
        <v>0</v>
      </c>
      <c r="I25243">
        <v>0.21</v>
      </c>
      <c r="J25243">
        <v>0.05</v>
      </c>
      <c r="K25243">
        <v>7.0000000000000007E-2</v>
      </c>
      <c r="L25243">
        <v>0.03</v>
      </c>
      <c r="M25243">
        <v>0.06</v>
      </c>
      <c r="N25243">
        <v>1000</v>
      </c>
      <c r="O25243">
        <v>2000</v>
      </c>
    </row>
    <row r="25244" spans="1:15" x14ac:dyDescent="0.25">
      <c r="A25244" t="s">
        <v>14</v>
      </c>
      <c r="B25244" t="s">
        <v>25236</v>
      </c>
      <c r="C25244" t="s">
        <v>54873</v>
      </c>
      <c r="D25244" t="s">
        <v>83737</v>
      </c>
      <c r="E25244">
        <v>0</v>
      </c>
      <c r="F25244">
        <v>0</v>
      </c>
      <c r="G25244">
        <v>1</v>
      </c>
      <c r="H25244">
        <v>0</v>
      </c>
      <c r="I25244">
        <v>0.11</v>
      </c>
      <c r="J25244">
        <v>0.05</v>
      </c>
      <c r="K25244">
        <v>7.0000000000000007E-2</v>
      </c>
      <c r="L25244">
        <v>0.03</v>
      </c>
      <c r="M25244">
        <v>0.06</v>
      </c>
      <c r="N25244">
        <v>1000</v>
      </c>
      <c r="O25244">
        <v>2000</v>
      </c>
    </row>
    <row r="25245" spans="1:15" x14ac:dyDescent="0.25">
      <c r="A25245" t="s">
        <v>14</v>
      </c>
      <c r="B25245" t="s">
        <v>25237</v>
      </c>
      <c r="C25245" t="s">
        <v>54874</v>
      </c>
      <c r="D25245" t="s">
        <v>83738</v>
      </c>
      <c r="E25245">
        <v>0</v>
      </c>
      <c r="F25245">
        <v>0</v>
      </c>
      <c r="G25245">
        <v>1</v>
      </c>
      <c r="H25245">
        <v>0</v>
      </c>
      <c r="I25245">
        <v>0.23</v>
      </c>
      <c r="J25245">
        <v>0.05</v>
      </c>
      <c r="K25245">
        <v>7.0000000000000007E-2</v>
      </c>
      <c r="L25245">
        <v>0.03</v>
      </c>
      <c r="M25245">
        <v>0.06</v>
      </c>
      <c r="N25245">
        <v>1000</v>
      </c>
      <c r="O25245">
        <v>2000</v>
      </c>
    </row>
    <row r="25246" spans="1:15" x14ac:dyDescent="0.25">
      <c r="A25246" t="s">
        <v>14</v>
      </c>
      <c r="B25246" t="s">
        <v>25238</v>
      </c>
      <c r="C25246" t="s">
        <v>54875</v>
      </c>
      <c r="D25246" t="s">
        <v>83739</v>
      </c>
      <c r="E25246">
        <v>0</v>
      </c>
      <c r="F25246">
        <v>0</v>
      </c>
      <c r="G25246">
        <v>1</v>
      </c>
      <c r="H25246">
        <v>0</v>
      </c>
      <c r="I25246">
        <v>0.23</v>
      </c>
      <c r="J25246">
        <v>0.05</v>
      </c>
      <c r="K25246">
        <v>0.08</v>
      </c>
      <c r="L25246">
        <v>0.03</v>
      </c>
      <c r="M25246">
        <v>0.06</v>
      </c>
      <c r="N25246">
        <v>1000</v>
      </c>
      <c r="O25246">
        <v>2000</v>
      </c>
    </row>
    <row r="25247" spans="1:15" x14ac:dyDescent="0.25">
      <c r="A25247" t="s">
        <v>14</v>
      </c>
      <c r="B25247" t="s">
        <v>25239</v>
      </c>
      <c r="C25247" t="s">
        <v>54876</v>
      </c>
      <c r="D25247" t="s">
        <v>83740</v>
      </c>
      <c r="E25247">
        <v>0</v>
      </c>
      <c r="F25247">
        <v>0</v>
      </c>
      <c r="G25247">
        <v>1</v>
      </c>
      <c r="H25247">
        <v>0</v>
      </c>
      <c r="I25247">
        <v>0.46</v>
      </c>
      <c r="J25247">
        <v>0.05</v>
      </c>
      <c r="K25247">
        <v>0.09</v>
      </c>
      <c r="L25247">
        <v>0.04</v>
      </c>
      <c r="M25247">
        <v>0.08</v>
      </c>
      <c r="N25247">
        <v>1000</v>
      </c>
      <c r="O25247">
        <v>2000</v>
      </c>
    </row>
    <row r="25248" spans="1:15" x14ac:dyDescent="0.25">
      <c r="A25248" t="s">
        <v>14</v>
      </c>
      <c r="B25248" t="s">
        <v>25240</v>
      </c>
      <c r="C25248" t="s">
        <v>54877</v>
      </c>
      <c r="D25248" t="s">
        <v>83741</v>
      </c>
      <c r="E25248">
        <v>0</v>
      </c>
      <c r="F25248">
        <v>0</v>
      </c>
      <c r="G25248">
        <v>1</v>
      </c>
      <c r="H25248">
        <v>0</v>
      </c>
      <c r="I25248">
        <v>0.05</v>
      </c>
      <c r="J25248">
        <v>0.05</v>
      </c>
      <c r="K25248">
        <v>0.08</v>
      </c>
      <c r="L25248">
        <v>0.03</v>
      </c>
      <c r="M25248">
        <v>7.0000000000000007E-2</v>
      </c>
      <c r="N25248">
        <v>1000</v>
      </c>
      <c r="O25248">
        <v>2000</v>
      </c>
    </row>
    <row r="25249" spans="1:15" x14ac:dyDescent="0.25">
      <c r="A25249" t="s">
        <v>14</v>
      </c>
      <c r="B25249" t="s">
        <v>25241</v>
      </c>
      <c r="C25249" t="s">
        <v>54878</v>
      </c>
      <c r="D25249" t="s">
        <v>83742</v>
      </c>
      <c r="E25249">
        <v>0</v>
      </c>
      <c r="F25249">
        <v>0</v>
      </c>
      <c r="G25249">
        <v>1</v>
      </c>
      <c r="H25249">
        <v>0</v>
      </c>
      <c r="I25249">
        <v>0.14000000000000001</v>
      </c>
      <c r="J25249">
        <v>0.05</v>
      </c>
      <c r="K25249">
        <v>0.1</v>
      </c>
      <c r="L25249">
        <v>0.04</v>
      </c>
      <c r="M25249">
        <v>0.08</v>
      </c>
      <c r="N25249">
        <v>1000</v>
      </c>
      <c r="O25249">
        <v>2000</v>
      </c>
    </row>
    <row r="25250" spans="1:15" x14ac:dyDescent="0.25">
      <c r="A25250" t="s">
        <v>14</v>
      </c>
      <c r="B25250" t="s">
        <v>25242</v>
      </c>
      <c r="C25250" t="s">
        <v>54879</v>
      </c>
      <c r="D25250" t="s">
        <v>83743</v>
      </c>
      <c r="E25250">
        <v>0</v>
      </c>
      <c r="F25250">
        <v>0</v>
      </c>
      <c r="G25250">
        <v>1</v>
      </c>
      <c r="H25250">
        <v>0</v>
      </c>
      <c r="I25250">
        <v>0.16</v>
      </c>
      <c r="J25250">
        <v>0.05</v>
      </c>
      <c r="K25250">
        <v>7.0000000000000007E-2</v>
      </c>
      <c r="L25250">
        <v>0.03</v>
      </c>
      <c r="M25250">
        <v>0.06</v>
      </c>
      <c r="N25250">
        <v>1000</v>
      </c>
      <c r="O25250">
        <v>2000</v>
      </c>
    </row>
    <row r="25251" spans="1:15" x14ac:dyDescent="0.25">
      <c r="A25251" t="s">
        <v>14</v>
      </c>
      <c r="B25251" t="s">
        <v>25243</v>
      </c>
      <c r="C25251" t="s">
        <v>54880</v>
      </c>
      <c r="D25251" t="s">
        <v>83744</v>
      </c>
      <c r="E25251">
        <v>0</v>
      </c>
      <c r="F25251">
        <v>0</v>
      </c>
      <c r="G25251">
        <v>1</v>
      </c>
      <c r="H25251">
        <v>0</v>
      </c>
      <c r="I25251">
        <v>0.05</v>
      </c>
      <c r="J25251">
        <v>0.05</v>
      </c>
      <c r="K25251">
        <v>0.1</v>
      </c>
      <c r="L25251">
        <v>0.04</v>
      </c>
      <c r="M25251">
        <v>0.08</v>
      </c>
      <c r="N25251">
        <v>1000</v>
      </c>
      <c r="O25251">
        <v>2000</v>
      </c>
    </row>
    <row r="25252" spans="1:15" x14ac:dyDescent="0.25">
      <c r="A25252" t="s">
        <v>14</v>
      </c>
      <c r="B25252" t="s">
        <v>25244</v>
      </c>
      <c r="C25252" t="s">
        <v>54881</v>
      </c>
      <c r="D25252" t="s">
        <v>83745</v>
      </c>
      <c r="E25252">
        <v>0</v>
      </c>
      <c r="F25252">
        <v>0</v>
      </c>
      <c r="G25252">
        <v>1</v>
      </c>
      <c r="H25252">
        <v>0</v>
      </c>
      <c r="I25252">
        <v>0.33</v>
      </c>
      <c r="J25252">
        <v>0.05</v>
      </c>
      <c r="K25252">
        <v>0.12</v>
      </c>
      <c r="L25252">
        <v>0.05</v>
      </c>
      <c r="M25252">
        <v>0.1</v>
      </c>
      <c r="N25252">
        <v>1000</v>
      </c>
      <c r="O25252">
        <v>2000</v>
      </c>
    </row>
    <row r="25253" spans="1:15" x14ac:dyDescent="0.25">
      <c r="A25253" t="s">
        <v>14</v>
      </c>
      <c r="B25253" t="s">
        <v>25245</v>
      </c>
      <c r="C25253" t="s">
        <v>54882</v>
      </c>
      <c r="D25253" t="s">
        <v>83746</v>
      </c>
      <c r="E25253">
        <v>0</v>
      </c>
      <c r="F25253">
        <v>0</v>
      </c>
      <c r="G25253">
        <v>1</v>
      </c>
      <c r="H25253">
        <v>0</v>
      </c>
      <c r="I25253">
        <v>0.05</v>
      </c>
      <c r="J25253">
        <v>0.05</v>
      </c>
      <c r="K25253">
        <v>0.1</v>
      </c>
      <c r="L25253">
        <v>0.04</v>
      </c>
      <c r="M25253">
        <v>0.08</v>
      </c>
      <c r="N25253">
        <v>1000</v>
      </c>
      <c r="O25253">
        <v>2000</v>
      </c>
    </row>
    <row r="25254" spans="1:15" x14ac:dyDescent="0.25">
      <c r="A25254" t="s">
        <v>14</v>
      </c>
      <c r="B25254" t="s">
        <v>25246</v>
      </c>
      <c r="C25254" t="s">
        <v>54883</v>
      </c>
      <c r="D25254" t="s">
        <v>83747</v>
      </c>
      <c r="E25254">
        <v>0</v>
      </c>
      <c r="F25254">
        <v>0</v>
      </c>
      <c r="G25254">
        <v>1</v>
      </c>
      <c r="H25254">
        <v>0</v>
      </c>
      <c r="I25254">
        <v>0.17</v>
      </c>
      <c r="J25254">
        <v>0.05</v>
      </c>
      <c r="K25254">
        <v>7.0000000000000007E-2</v>
      </c>
      <c r="L25254">
        <v>0.03</v>
      </c>
      <c r="M25254">
        <v>0.06</v>
      </c>
      <c r="N25254">
        <v>1000</v>
      </c>
      <c r="O25254">
        <v>2000</v>
      </c>
    </row>
    <row r="25255" spans="1:15" x14ac:dyDescent="0.25">
      <c r="A25255" t="s">
        <v>14</v>
      </c>
      <c r="B25255" t="s">
        <v>25247</v>
      </c>
      <c r="C25255" t="s">
        <v>54884</v>
      </c>
      <c r="D25255" t="s">
        <v>83748</v>
      </c>
      <c r="E25255">
        <v>0</v>
      </c>
      <c r="F25255">
        <v>0</v>
      </c>
      <c r="G25255">
        <v>1</v>
      </c>
      <c r="H25255">
        <v>0</v>
      </c>
      <c r="I25255">
        <v>0.11</v>
      </c>
      <c r="J25255">
        <v>0.05</v>
      </c>
      <c r="K25255">
        <v>0.09</v>
      </c>
      <c r="L25255">
        <v>0.04</v>
      </c>
      <c r="M25255">
        <v>0.08</v>
      </c>
      <c r="N25255">
        <v>1000</v>
      </c>
      <c r="O25255">
        <v>2000</v>
      </c>
    </row>
    <row r="25256" spans="1:15" x14ac:dyDescent="0.25">
      <c r="A25256" t="s">
        <v>14</v>
      </c>
      <c r="B25256" t="s">
        <v>25248</v>
      </c>
      <c r="C25256" t="s">
        <v>54885</v>
      </c>
      <c r="D25256" t="s">
        <v>83749</v>
      </c>
      <c r="E25256">
        <v>0</v>
      </c>
      <c r="F25256">
        <v>0</v>
      </c>
      <c r="G25256">
        <v>1</v>
      </c>
      <c r="H25256">
        <v>0</v>
      </c>
      <c r="I25256">
        <v>0.19</v>
      </c>
      <c r="J25256">
        <v>0.05</v>
      </c>
      <c r="K25256">
        <v>0.09</v>
      </c>
      <c r="L25256">
        <v>0.04</v>
      </c>
      <c r="M25256">
        <v>7.0000000000000007E-2</v>
      </c>
      <c r="N25256">
        <v>1000</v>
      </c>
      <c r="O25256">
        <v>2000</v>
      </c>
    </row>
    <row r="25257" spans="1:15" x14ac:dyDescent="0.25">
      <c r="A25257" t="s">
        <v>14</v>
      </c>
      <c r="B25257" t="s">
        <v>25249</v>
      </c>
      <c r="C25257" t="s">
        <v>54886</v>
      </c>
      <c r="D25257" t="s">
        <v>83750</v>
      </c>
      <c r="E25257">
        <v>0</v>
      </c>
      <c r="F25257">
        <v>0</v>
      </c>
      <c r="G25257">
        <v>1</v>
      </c>
      <c r="H25257">
        <v>0</v>
      </c>
      <c r="I25257">
        <v>0.24</v>
      </c>
      <c r="J25257">
        <v>0.05</v>
      </c>
      <c r="K25257">
        <v>0.09</v>
      </c>
      <c r="L25257">
        <v>0.04</v>
      </c>
      <c r="M25257">
        <v>7.0000000000000007E-2</v>
      </c>
      <c r="N25257">
        <v>1000</v>
      </c>
      <c r="O25257">
        <v>2000</v>
      </c>
    </row>
    <row r="25258" spans="1:15" x14ac:dyDescent="0.25">
      <c r="A25258" t="s">
        <v>14</v>
      </c>
      <c r="B25258" t="s">
        <v>25250</v>
      </c>
      <c r="C25258" t="s">
        <v>54887</v>
      </c>
      <c r="D25258" t="s">
        <v>83751</v>
      </c>
      <c r="E25258">
        <v>0</v>
      </c>
      <c r="F25258">
        <v>0</v>
      </c>
      <c r="G25258">
        <v>1</v>
      </c>
      <c r="H25258">
        <v>0</v>
      </c>
      <c r="I25258">
        <v>0.13</v>
      </c>
      <c r="J25258">
        <v>0.05</v>
      </c>
      <c r="K25258">
        <v>7.0000000000000007E-2</v>
      </c>
      <c r="L25258">
        <v>0.03</v>
      </c>
      <c r="M25258">
        <v>0.06</v>
      </c>
      <c r="N25258">
        <v>1000</v>
      </c>
      <c r="O25258">
        <v>2000</v>
      </c>
    </row>
    <row r="25259" spans="1:15" x14ac:dyDescent="0.25">
      <c r="A25259" t="s">
        <v>14</v>
      </c>
      <c r="B25259" t="s">
        <v>25251</v>
      </c>
      <c r="C25259" t="s">
        <v>54888</v>
      </c>
      <c r="D25259" t="s">
        <v>83752</v>
      </c>
      <c r="E25259">
        <v>0</v>
      </c>
      <c r="F25259">
        <v>0</v>
      </c>
      <c r="G25259">
        <v>1</v>
      </c>
      <c r="H25259">
        <v>0</v>
      </c>
      <c r="I25259">
        <v>0.15</v>
      </c>
      <c r="J25259">
        <v>0.05</v>
      </c>
      <c r="K25259">
        <v>0.08</v>
      </c>
      <c r="L25259">
        <v>0.03</v>
      </c>
      <c r="M25259">
        <v>7.0000000000000007E-2</v>
      </c>
      <c r="N25259">
        <v>1000</v>
      </c>
      <c r="O25259">
        <v>2000</v>
      </c>
    </row>
    <row r="25260" spans="1:15" x14ac:dyDescent="0.25">
      <c r="A25260" t="s">
        <v>14</v>
      </c>
      <c r="B25260" t="s">
        <v>25252</v>
      </c>
      <c r="C25260" t="s">
        <v>54889</v>
      </c>
      <c r="D25260" t="s">
        <v>83753</v>
      </c>
      <c r="E25260">
        <v>0</v>
      </c>
      <c r="F25260">
        <v>0</v>
      </c>
      <c r="G25260">
        <v>1</v>
      </c>
      <c r="H25260">
        <v>0</v>
      </c>
      <c r="I25260">
        <v>0.19</v>
      </c>
      <c r="J25260">
        <v>0.05</v>
      </c>
      <c r="K25260">
        <v>0.09</v>
      </c>
      <c r="L25260">
        <v>0.04</v>
      </c>
      <c r="M25260">
        <v>7.0000000000000007E-2</v>
      </c>
      <c r="N25260">
        <v>1000</v>
      </c>
      <c r="O25260">
        <v>2000</v>
      </c>
    </row>
    <row r="25261" spans="1:15" x14ac:dyDescent="0.25">
      <c r="A25261" t="s">
        <v>14</v>
      </c>
      <c r="B25261" t="s">
        <v>25253</v>
      </c>
      <c r="C25261" t="s">
        <v>54890</v>
      </c>
      <c r="D25261" t="s">
        <v>59492</v>
      </c>
      <c r="E25261">
        <v>0</v>
      </c>
      <c r="F25261">
        <v>0</v>
      </c>
      <c r="G25261">
        <v>1</v>
      </c>
      <c r="H25261">
        <v>0</v>
      </c>
      <c r="I25261">
        <v>0.05</v>
      </c>
      <c r="J25261">
        <v>0.05</v>
      </c>
      <c r="K25261">
        <v>7.0000000000000007E-2</v>
      </c>
      <c r="L25261">
        <v>0.03</v>
      </c>
      <c r="M25261">
        <v>0.06</v>
      </c>
      <c r="N25261">
        <v>1000</v>
      </c>
      <c r="O25261">
        <v>2000</v>
      </c>
    </row>
    <row r="25262" spans="1:15" x14ac:dyDescent="0.25">
      <c r="A25262" t="s">
        <v>14</v>
      </c>
      <c r="B25262" t="s">
        <v>25254</v>
      </c>
      <c r="C25262" t="s">
        <v>54891</v>
      </c>
      <c r="D25262" t="s">
        <v>83754</v>
      </c>
      <c r="E25262">
        <v>0</v>
      </c>
      <c r="F25262">
        <v>0</v>
      </c>
      <c r="G25262">
        <v>1</v>
      </c>
      <c r="H25262">
        <v>1</v>
      </c>
      <c r="I25262">
        <v>0.2</v>
      </c>
      <c r="J25262">
        <v>0.05</v>
      </c>
      <c r="K25262">
        <v>0.1</v>
      </c>
      <c r="L25262">
        <v>0.04</v>
      </c>
      <c r="M25262">
        <v>0.08</v>
      </c>
      <c r="N25262">
        <v>1000</v>
      </c>
      <c r="O25262">
        <v>2000</v>
      </c>
    </row>
    <row r="25263" spans="1:15" x14ac:dyDescent="0.25">
      <c r="A25263" t="s">
        <v>14</v>
      </c>
      <c r="B25263" t="s">
        <v>25255</v>
      </c>
      <c r="C25263" t="s">
        <v>54892</v>
      </c>
      <c r="D25263" t="s">
        <v>83755</v>
      </c>
      <c r="E25263">
        <v>0</v>
      </c>
      <c r="F25263">
        <v>0</v>
      </c>
      <c r="G25263">
        <v>1</v>
      </c>
      <c r="H25263">
        <v>0</v>
      </c>
      <c r="I25263">
        <v>0.12</v>
      </c>
      <c r="J25263">
        <v>0.05</v>
      </c>
      <c r="K25263">
        <v>0.1</v>
      </c>
      <c r="L25263">
        <v>0.04</v>
      </c>
      <c r="M25263">
        <v>0.08</v>
      </c>
      <c r="N25263">
        <v>1000</v>
      </c>
      <c r="O25263">
        <v>2000</v>
      </c>
    </row>
    <row r="25264" spans="1:15" x14ac:dyDescent="0.25">
      <c r="A25264" t="s">
        <v>14</v>
      </c>
      <c r="B25264" t="s">
        <v>25256</v>
      </c>
      <c r="C25264" t="s">
        <v>54893</v>
      </c>
      <c r="D25264" t="s">
        <v>83756</v>
      </c>
      <c r="E25264">
        <v>0</v>
      </c>
      <c r="F25264">
        <v>0</v>
      </c>
      <c r="G25264">
        <v>1</v>
      </c>
      <c r="H25264">
        <v>0</v>
      </c>
      <c r="I25264">
        <v>0.05</v>
      </c>
      <c r="J25264">
        <v>0.05</v>
      </c>
      <c r="K25264">
        <v>0.1</v>
      </c>
      <c r="L25264">
        <v>0.04</v>
      </c>
      <c r="M25264">
        <v>0.08</v>
      </c>
      <c r="N25264">
        <v>1000</v>
      </c>
      <c r="O25264">
        <v>2000</v>
      </c>
    </row>
    <row r="25265" spans="1:15" x14ac:dyDescent="0.25">
      <c r="A25265" t="s">
        <v>14</v>
      </c>
      <c r="B25265" t="s">
        <v>25257</v>
      </c>
      <c r="C25265" t="s">
        <v>54894</v>
      </c>
      <c r="D25265" t="s">
        <v>83757</v>
      </c>
      <c r="E25265">
        <v>0</v>
      </c>
      <c r="F25265">
        <v>0</v>
      </c>
      <c r="G25265">
        <v>1</v>
      </c>
      <c r="H25265">
        <v>0</v>
      </c>
      <c r="I25265">
        <v>0.05</v>
      </c>
      <c r="J25265">
        <v>0.05</v>
      </c>
      <c r="K25265">
        <v>7.0000000000000007E-2</v>
      </c>
      <c r="L25265">
        <v>0.03</v>
      </c>
      <c r="M25265">
        <v>0.06</v>
      </c>
      <c r="N25265">
        <v>1000</v>
      </c>
      <c r="O25265">
        <v>2000</v>
      </c>
    </row>
    <row r="25266" spans="1:15" x14ac:dyDescent="0.25">
      <c r="A25266" t="s">
        <v>14</v>
      </c>
      <c r="B25266" t="s">
        <v>25258</v>
      </c>
      <c r="C25266" t="s">
        <v>54895</v>
      </c>
      <c r="D25266" t="s">
        <v>83758</v>
      </c>
      <c r="E25266">
        <v>0</v>
      </c>
      <c r="F25266">
        <v>0</v>
      </c>
      <c r="G25266">
        <v>1</v>
      </c>
      <c r="H25266">
        <v>0</v>
      </c>
      <c r="I25266">
        <v>0.28999999999999998</v>
      </c>
      <c r="J25266">
        <v>0.05</v>
      </c>
      <c r="K25266">
        <v>0.08</v>
      </c>
      <c r="L25266">
        <v>0.03</v>
      </c>
      <c r="M25266">
        <v>0.06</v>
      </c>
      <c r="N25266">
        <v>1000</v>
      </c>
      <c r="O25266">
        <v>2000</v>
      </c>
    </row>
    <row r="25267" spans="1:15" x14ac:dyDescent="0.25">
      <c r="A25267" t="s">
        <v>14</v>
      </c>
      <c r="B25267" t="s">
        <v>25259</v>
      </c>
      <c r="C25267" t="s">
        <v>54896</v>
      </c>
      <c r="D25267" t="s">
        <v>83759</v>
      </c>
      <c r="E25267">
        <v>0</v>
      </c>
      <c r="F25267">
        <v>0</v>
      </c>
      <c r="G25267">
        <v>1</v>
      </c>
      <c r="H25267">
        <v>0</v>
      </c>
      <c r="I25267">
        <v>0.05</v>
      </c>
      <c r="J25267">
        <v>0.05</v>
      </c>
      <c r="K25267">
        <v>7.0000000000000007E-2</v>
      </c>
      <c r="L25267">
        <v>0.03</v>
      </c>
      <c r="M25267">
        <v>0.06</v>
      </c>
      <c r="N25267">
        <v>1000</v>
      </c>
      <c r="O25267">
        <v>2000</v>
      </c>
    </row>
    <row r="25268" spans="1:15" x14ac:dyDescent="0.25">
      <c r="A25268" t="s">
        <v>14</v>
      </c>
      <c r="B25268" t="s">
        <v>25260</v>
      </c>
      <c r="C25268" t="s">
        <v>54897</v>
      </c>
      <c r="D25268" t="s">
        <v>83760</v>
      </c>
      <c r="E25268">
        <v>0</v>
      </c>
      <c r="F25268">
        <v>0</v>
      </c>
      <c r="G25268">
        <v>1</v>
      </c>
      <c r="H25268">
        <v>0</v>
      </c>
      <c r="I25268">
        <v>0.23</v>
      </c>
      <c r="J25268">
        <v>0.05</v>
      </c>
      <c r="K25268">
        <v>0.08</v>
      </c>
      <c r="L25268">
        <v>0.03</v>
      </c>
      <c r="M25268">
        <v>7.0000000000000007E-2</v>
      </c>
      <c r="N25268">
        <v>1000</v>
      </c>
      <c r="O25268">
        <v>2000</v>
      </c>
    </row>
    <row r="25269" spans="1:15" x14ac:dyDescent="0.25">
      <c r="A25269" t="s">
        <v>14</v>
      </c>
      <c r="B25269" t="s">
        <v>25261</v>
      </c>
      <c r="C25269" t="s">
        <v>54898</v>
      </c>
      <c r="D25269" t="s">
        <v>83761</v>
      </c>
      <c r="E25269">
        <v>0</v>
      </c>
      <c r="F25269">
        <v>0</v>
      </c>
      <c r="G25269">
        <v>1</v>
      </c>
      <c r="H25269">
        <v>1</v>
      </c>
      <c r="I25269">
        <v>0.26</v>
      </c>
      <c r="J25269">
        <v>0.05</v>
      </c>
      <c r="K25269">
        <v>7.0000000000000007E-2</v>
      </c>
      <c r="L25269">
        <v>0.03</v>
      </c>
      <c r="M25269">
        <v>0.06</v>
      </c>
      <c r="N25269">
        <v>1000</v>
      </c>
      <c r="O25269">
        <v>2000</v>
      </c>
    </row>
    <row r="25270" spans="1:15" x14ac:dyDescent="0.25">
      <c r="A25270" t="s">
        <v>14</v>
      </c>
      <c r="B25270" t="s">
        <v>25262</v>
      </c>
      <c r="C25270" t="s">
        <v>54899</v>
      </c>
      <c r="D25270" t="s">
        <v>83762</v>
      </c>
      <c r="E25270">
        <v>0</v>
      </c>
      <c r="F25270">
        <v>0</v>
      </c>
      <c r="G25270">
        <v>1</v>
      </c>
      <c r="H25270">
        <v>0</v>
      </c>
      <c r="I25270">
        <v>0.14000000000000001</v>
      </c>
      <c r="J25270">
        <v>0.05</v>
      </c>
      <c r="K25270">
        <v>0.1</v>
      </c>
      <c r="L25270">
        <v>0.04</v>
      </c>
      <c r="M25270">
        <v>0.08</v>
      </c>
      <c r="N25270">
        <v>1000</v>
      </c>
      <c r="O25270">
        <v>2000</v>
      </c>
    </row>
    <row r="25271" spans="1:15" x14ac:dyDescent="0.25">
      <c r="A25271" t="s">
        <v>14</v>
      </c>
      <c r="B25271" t="s">
        <v>25263</v>
      </c>
      <c r="C25271" t="s">
        <v>54900</v>
      </c>
      <c r="D25271" t="s">
        <v>83763</v>
      </c>
      <c r="E25271">
        <v>0</v>
      </c>
      <c r="F25271">
        <v>0</v>
      </c>
      <c r="G25271">
        <v>1</v>
      </c>
      <c r="H25271">
        <v>0</v>
      </c>
      <c r="I25271">
        <v>0.33</v>
      </c>
      <c r="J25271">
        <v>0.05</v>
      </c>
      <c r="K25271">
        <v>0.08</v>
      </c>
      <c r="L25271">
        <v>0.03</v>
      </c>
      <c r="M25271">
        <v>0.06</v>
      </c>
      <c r="N25271">
        <v>1000</v>
      </c>
      <c r="O25271">
        <v>2000</v>
      </c>
    </row>
    <row r="25272" spans="1:15" x14ac:dyDescent="0.25">
      <c r="A25272" t="s">
        <v>14</v>
      </c>
      <c r="B25272" t="s">
        <v>25264</v>
      </c>
      <c r="C25272" t="s">
        <v>54901</v>
      </c>
      <c r="D25272" t="s">
        <v>83764</v>
      </c>
      <c r="E25272">
        <v>0</v>
      </c>
      <c r="F25272">
        <v>0</v>
      </c>
      <c r="G25272">
        <v>1</v>
      </c>
      <c r="H25272">
        <v>0</v>
      </c>
      <c r="I25272">
        <v>0.48</v>
      </c>
      <c r="J25272">
        <v>0.05</v>
      </c>
      <c r="K25272">
        <v>0.08</v>
      </c>
      <c r="L25272">
        <v>0.03</v>
      </c>
      <c r="M25272">
        <v>7.0000000000000007E-2</v>
      </c>
      <c r="N25272">
        <v>1000</v>
      </c>
      <c r="O25272">
        <v>2000</v>
      </c>
    </row>
    <row r="25273" spans="1:15" x14ac:dyDescent="0.25">
      <c r="A25273" t="s">
        <v>14</v>
      </c>
      <c r="B25273" t="s">
        <v>25265</v>
      </c>
      <c r="C25273" t="s">
        <v>54902</v>
      </c>
      <c r="D25273" t="s">
        <v>80852</v>
      </c>
      <c r="E25273">
        <v>0</v>
      </c>
      <c r="F25273">
        <v>0</v>
      </c>
      <c r="G25273">
        <v>1</v>
      </c>
      <c r="H25273">
        <v>0</v>
      </c>
      <c r="I25273">
        <v>0.13</v>
      </c>
      <c r="J25273">
        <v>0.05</v>
      </c>
      <c r="K25273">
        <v>0.09</v>
      </c>
      <c r="L25273">
        <v>0.04</v>
      </c>
      <c r="M25273">
        <v>0.08</v>
      </c>
      <c r="N25273">
        <v>1000</v>
      </c>
      <c r="O25273">
        <v>2000</v>
      </c>
    </row>
    <row r="25274" spans="1:15" x14ac:dyDescent="0.25">
      <c r="A25274" t="s">
        <v>14</v>
      </c>
      <c r="B25274" t="s">
        <v>25266</v>
      </c>
      <c r="C25274" t="s">
        <v>54903</v>
      </c>
      <c r="D25274" t="s">
        <v>83765</v>
      </c>
      <c r="E25274">
        <v>0</v>
      </c>
      <c r="F25274">
        <v>0</v>
      </c>
      <c r="G25274">
        <v>1</v>
      </c>
      <c r="H25274">
        <v>0</v>
      </c>
      <c r="I25274">
        <v>0.05</v>
      </c>
      <c r="J25274">
        <v>0.05</v>
      </c>
      <c r="K25274">
        <v>7.0000000000000007E-2</v>
      </c>
      <c r="L25274">
        <v>0.03</v>
      </c>
      <c r="M25274">
        <v>0.06</v>
      </c>
      <c r="N25274">
        <v>1000</v>
      </c>
      <c r="O25274">
        <v>2000</v>
      </c>
    </row>
    <row r="25275" spans="1:15" x14ac:dyDescent="0.25">
      <c r="A25275" t="s">
        <v>14</v>
      </c>
      <c r="B25275" t="s">
        <v>25267</v>
      </c>
      <c r="C25275" t="s">
        <v>54904</v>
      </c>
      <c r="D25275" t="s">
        <v>83766</v>
      </c>
      <c r="E25275">
        <v>0</v>
      </c>
      <c r="F25275">
        <v>0</v>
      </c>
      <c r="G25275">
        <v>1</v>
      </c>
      <c r="H25275">
        <v>1</v>
      </c>
      <c r="I25275">
        <v>0.27</v>
      </c>
      <c r="J25275">
        <v>0.05</v>
      </c>
      <c r="K25275">
        <v>0.08</v>
      </c>
      <c r="L25275">
        <v>0.03</v>
      </c>
      <c r="M25275">
        <v>7.0000000000000007E-2</v>
      </c>
      <c r="N25275">
        <v>1000</v>
      </c>
      <c r="O25275">
        <v>2000</v>
      </c>
    </row>
    <row r="25276" spans="1:15" x14ac:dyDescent="0.25">
      <c r="A25276" t="s">
        <v>14</v>
      </c>
      <c r="B25276" t="s">
        <v>25268</v>
      </c>
      <c r="C25276" t="s">
        <v>54905</v>
      </c>
      <c r="D25276" t="s">
        <v>83767</v>
      </c>
      <c r="E25276">
        <v>0</v>
      </c>
      <c r="F25276">
        <v>0</v>
      </c>
      <c r="G25276">
        <v>1</v>
      </c>
      <c r="H25276">
        <v>0</v>
      </c>
      <c r="I25276">
        <v>0.18</v>
      </c>
      <c r="J25276">
        <v>0.05</v>
      </c>
      <c r="K25276">
        <v>0.1</v>
      </c>
      <c r="L25276">
        <v>0.04</v>
      </c>
      <c r="M25276">
        <v>0.08</v>
      </c>
      <c r="N25276">
        <v>1000</v>
      </c>
      <c r="O25276">
        <v>2000</v>
      </c>
    </row>
    <row r="25277" spans="1:15" x14ac:dyDescent="0.25">
      <c r="A25277" t="s">
        <v>14</v>
      </c>
      <c r="B25277" t="s">
        <v>25269</v>
      </c>
      <c r="C25277" t="s">
        <v>54906</v>
      </c>
      <c r="D25277" t="s">
        <v>59716</v>
      </c>
      <c r="E25277">
        <v>0</v>
      </c>
      <c r="F25277">
        <v>0</v>
      </c>
      <c r="G25277">
        <v>1</v>
      </c>
      <c r="H25277">
        <v>0</v>
      </c>
      <c r="I25277">
        <v>0.05</v>
      </c>
      <c r="J25277">
        <v>0.05</v>
      </c>
      <c r="K25277">
        <v>0.09</v>
      </c>
      <c r="L25277">
        <v>0.04</v>
      </c>
      <c r="M25277">
        <v>7.0000000000000007E-2</v>
      </c>
      <c r="N25277">
        <v>1000</v>
      </c>
      <c r="O25277">
        <v>2000</v>
      </c>
    </row>
    <row r="25278" spans="1:15" x14ac:dyDescent="0.25">
      <c r="A25278" t="s">
        <v>14</v>
      </c>
      <c r="B25278" t="s">
        <v>25270</v>
      </c>
      <c r="C25278" t="s">
        <v>54907</v>
      </c>
      <c r="D25278" t="s">
        <v>59662</v>
      </c>
      <c r="E25278">
        <v>0</v>
      </c>
      <c r="F25278">
        <v>0</v>
      </c>
      <c r="G25278">
        <v>1</v>
      </c>
      <c r="H25278">
        <v>0</v>
      </c>
      <c r="I25278">
        <v>0.09</v>
      </c>
      <c r="J25278">
        <v>0.05</v>
      </c>
      <c r="K25278">
        <v>0.08</v>
      </c>
      <c r="L25278">
        <v>0.03</v>
      </c>
      <c r="M25278">
        <v>7.0000000000000007E-2</v>
      </c>
      <c r="N25278">
        <v>1000</v>
      </c>
      <c r="O25278">
        <v>2000</v>
      </c>
    </row>
    <row r="25279" spans="1:15" x14ac:dyDescent="0.25">
      <c r="A25279" t="s">
        <v>14</v>
      </c>
      <c r="B25279" t="s">
        <v>25271</v>
      </c>
      <c r="C25279" t="s">
        <v>54908</v>
      </c>
      <c r="D25279" t="s">
        <v>83768</v>
      </c>
      <c r="E25279">
        <v>0</v>
      </c>
      <c r="F25279">
        <v>0</v>
      </c>
      <c r="G25279">
        <v>1</v>
      </c>
      <c r="H25279">
        <v>0</v>
      </c>
      <c r="I25279">
        <v>0.11</v>
      </c>
      <c r="J25279">
        <v>0.05</v>
      </c>
      <c r="K25279">
        <v>0.08</v>
      </c>
      <c r="L25279">
        <v>0.03</v>
      </c>
      <c r="M25279">
        <v>0.06</v>
      </c>
      <c r="N25279">
        <v>1000</v>
      </c>
      <c r="O25279">
        <v>2000</v>
      </c>
    </row>
    <row r="25280" spans="1:15" x14ac:dyDescent="0.25">
      <c r="A25280" t="s">
        <v>14</v>
      </c>
      <c r="B25280" t="s">
        <v>25272</v>
      </c>
      <c r="C25280" t="s">
        <v>54909</v>
      </c>
      <c r="D25280" t="s">
        <v>83769</v>
      </c>
      <c r="E25280">
        <v>0</v>
      </c>
      <c r="F25280">
        <v>0</v>
      </c>
      <c r="G25280">
        <v>1</v>
      </c>
      <c r="H25280">
        <v>0</v>
      </c>
      <c r="I25280">
        <v>0.12</v>
      </c>
      <c r="J25280">
        <v>0.05</v>
      </c>
      <c r="K25280">
        <v>7.0000000000000007E-2</v>
      </c>
      <c r="L25280">
        <v>0.03</v>
      </c>
      <c r="M25280">
        <v>0.06</v>
      </c>
      <c r="N25280">
        <v>1000</v>
      </c>
      <c r="O25280">
        <v>2000</v>
      </c>
    </row>
    <row r="25281" spans="1:15" x14ac:dyDescent="0.25">
      <c r="A25281" t="s">
        <v>14</v>
      </c>
      <c r="B25281" t="s">
        <v>25273</v>
      </c>
      <c r="C25281" t="s">
        <v>54910</v>
      </c>
      <c r="D25281" t="s">
        <v>83770</v>
      </c>
      <c r="E25281">
        <v>0</v>
      </c>
      <c r="F25281">
        <v>0</v>
      </c>
      <c r="G25281">
        <v>1</v>
      </c>
      <c r="H25281">
        <v>0</v>
      </c>
      <c r="I25281">
        <v>0.48</v>
      </c>
      <c r="J25281">
        <v>0.05</v>
      </c>
      <c r="K25281">
        <v>0.09</v>
      </c>
      <c r="L25281">
        <v>0.04</v>
      </c>
      <c r="M25281">
        <v>7.0000000000000007E-2</v>
      </c>
      <c r="N25281">
        <v>1000</v>
      </c>
      <c r="O25281">
        <v>2000</v>
      </c>
    </row>
    <row r="25282" spans="1:15" x14ac:dyDescent="0.25">
      <c r="A25282" t="s">
        <v>14</v>
      </c>
      <c r="B25282" t="s">
        <v>25274</v>
      </c>
      <c r="C25282" t="s">
        <v>54911</v>
      </c>
      <c r="D25282" t="s">
        <v>83771</v>
      </c>
      <c r="E25282">
        <v>0</v>
      </c>
      <c r="F25282">
        <v>0</v>
      </c>
      <c r="G25282">
        <v>1</v>
      </c>
      <c r="H25282">
        <v>0</v>
      </c>
      <c r="I25282">
        <v>0.16</v>
      </c>
      <c r="J25282">
        <v>0.05</v>
      </c>
      <c r="K25282">
        <v>0.09</v>
      </c>
      <c r="L25282">
        <v>0.04</v>
      </c>
      <c r="M25282">
        <v>7.0000000000000007E-2</v>
      </c>
      <c r="N25282">
        <v>1000</v>
      </c>
      <c r="O25282">
        <v>2000</v>
      </c>
    </row>
    <row r="25283" spans="1:15" x14ac:dyDescent="0.25">
      <c r="A25283" t="s">
        <v>14</v>
      </c>
      <c r="B25283" t="s">
        <v>25275</v>
      </c>
      <c r="C25283" t="s">
        <v>54912</v>
      </c>
      <c r="D25283" t="s">
        <v>59694</v>
      </c>
      <c r="E25283">
        <v>0</v>
      </c>
      <c r="F25283">
        <v>0</v>
      </c>
      <c r="G25283">
        <v>1</v>
      </c>
      <c r="H25283">
        <v>0</v>
      </c>
      <c r="I25283">
        <v>0.1</v>
      </c>
      <c r="J25283">
        <v>0.05</v>
      </c>
      <c r="K25283">
        <v>0.08</v>
      </c>
      <c r="L25283">
        <v>0.03</v>
      </c>
      <c r="M25283">
        <v>0.06</v>
      </c>
      <c r="N25283">
        <v>1000</v>
      </c>
      <c r="O25283">
        <v>2000</v>
      </c>
    </row>
    <row r="25284" spans="1:15" x14ac:dyDescent="0.25">
      <c r="A25284" t="s">
        <v>14</v>
      </c>
      <c r="B25284" t="s">
        <v>25276</v>
      </c>
      <c r="C25284" t="s">
        <v>54913</v>
      </c>
      <c r="D25284" t="s">
        <v>83772</v>
      </c>
      <c r="E25284">
        <v>0</v>
      </c>
      <c r="F25284">
        <v>0</v>
      </c>
      <c r="G25284">
        <v>1</v>
      </c>
      <c r="H25284">
        <v>0</v>
      </c>
      <c r="I25284">
        <v>0.05</v>
      </c>
      <c r="J25284">
        <v>0.05</v>
      </c>
      <c r="K25284">
        <v>0.1</v>
      </c>
      <c r="L25284">
        <v>0.04</v>
      </c>
      <c r="M25284">
        <v>0.08</v>
      </c>
      <c r="N25284">
        <v>1000</v>
      </c>
      <c r="O25284">
        <v>2000</v>
      </c>
    </row>
    <row r="25285" spans="1:15" x14ac:dyDescent="0.25">
      <c r="A25285" t="s">
        <v>14</v>
      </c>
      <c r="B25285" t="s">
        <v>25277</v>
      </c>
      <c r="C25285" t="s">
        <v>54914</v>
      </c>
      <c r="D25285" t="s">
        <v>83773</v>
      </c>
      <c r="E25285">
        <v>0</v>
      </c>
      <c r="F25285">
        <v>0</v>
      </c>
      <c r="G25285">
        <v>1</v>
      </c>
      <c r="H25285">
        <v>0</v>
      </c>
      <c r="I25285">
        <v>0.05</v>
      </c>
      <c r="J25285">
        <v>0.05</v>
      </c>
      <c r="K25285">
        <v>0.1</v>
      </c>
      <c r="L25285">
        <v>0.04</v>
      </c>
      <c r="M25285">
        <v>0.08</v>
      </c>
      <c r="N25285">
        <v>1000</v>
      </c>
      <c r="O25285">
        <v>2000</v>
      </c>
    </row>
    <row r="25286" spans="1:15" x14ac:dyDescent="0.25">
      <c r="A25286" t="s">
        <v>14</v>
      </c>
      <c r="B25286" t="s">
        <v>25278</v>
      </c>
      <c r="C25286" t="s">
        <v>54915</v>
      </c>
      <c r="D25286" t="s">
        <v>83774</v>
      </c>
      <c r="E25286">
        <v>0</v>
      </c>
      <c r="F25286">
        <v>0</v>
      </c>
      <c r="G25286">
        <v>1</v>
      </c>
      <c r="H25286">
        <v>0</v>
      </c>
      <c r="I25286">
        <v>0.39</v>
      </c>
      <c r="J25286">
        <v>0.05</v>
      </c>
      <c r="K25286">
        <v>0.11</v>
      </c>
      <c r="L25286">
        <v>0.05</v>
      </c>
      <c r="M25286">
        <v>0.09</v>
      </c>
      <c r="N25286">
        <v>1000</v>
      </c>
      <c r="O25286">
        <v>2000</v>
      </c>
    </row>
    <row r="25287" spans="1:15" x14ac:dyDescent="0.25">
      <c r="A25287" t="s">
        <v>14</v>
      </c>
      <c r="B25287" t="s">
        <v>25279</v>
      </c>
      <c r="C25287" t="s">
        <v>54916</v>
      </c>
      <c r="D25287" t="s">
        <v>59604</v>
      </c>
      <c r="E25287">
        <v>0</v>
      </c>
      <c r="F25287">
        <v>0</v>
      </c>
      <c r="G25287">
        <v>1</v>
      </c>
      <c r="H25287">
        <v>0</v>
      </c>
      <c r="I25287">
        <v>0.11</v>
      </c>
      <c r="J25287">
        <v>0.05</v>
      </c>
      <c r="K25287">
        <v>0.08</v>
      </c>
      <c r="L25287">
        <v>0.03</v>
      </c>
      <c r="M25287">
        <v>0.06</v>
      </c>
      <c r="N25287">
        <v>1000</v>
      </c>
      <c r="O25287">
        <v>2000</v>
      </c>
    </row>
    <row r="25288" spans="1:15" x14ac:dyDescent="0.25">
      <c r="A25288" t="s">
        <v>14</v>
      </c>
      <c r="B25288" t="s">
        <v>25280</v>
      </c>
      <c r="C25288" t="s">
        <v>54917</v>
      </c>
      <c r="D25288" t="s">
        <v>83775</v>
      </c>
      <c r="E25288">
        <v>0</v>
      </c>
      <c r="F25288">
        <v>0</v>
      </c>
      <c r="G25288">
        <v>1</v>
      </c>
      <c r="H25288">
        <v>0</v>
      </c>
      <c r="I25288">
        <v>0.11</v>
      </c>
      <c r="J25288">
        <v>0.05</v>
      </c>
      <c r="K25288">
        <v>0.1</v>
      </c>
      <c r="L25288">
        <v>0.04</v>
      </c>
      <c r="M25288">
        <v>0.08</v>
      </c>
      <c r="N25288">
        <v>1000</v>
      </c>
      <c r="O25288">
        <v>2000</v>
      </c>
    </row>
    <row r="25289" spans="1:15" x14ac:dyDescent="0.25">
      <c r="A25289" t="s">
        <v>14</v>
      </c>
      <c r="B25289" t="s">
        <v>25281</v>
      </c>
      <c r="C25289" t="s">
        <v>54918</v>
      </c>
      <c r="D25289" t="s">
        <v>83776</v>
      </c>
      <c r="E25289">
        <v>0</v>
      </c>
      <c r="F25289">
        <v>0</v>
      </c>
      <c r="G25289">
        <v>1</v>
      </c>
      <c r="H25289">
        <v>0</v>
      </c>
      <c r="I25289">
        <v>0.11</v>
      </c>
      <c r="J25289">
        <v>0.05</v>
      </c>
      <c r="K25289">
        <v>0.08</v>
      </c>
      <c r="L25289">
        <v>0.03</v>
      </c>
      <c r="M25289">
        <v>0.06</v>
      </c>
      <c r="N25289">
        <v>1000</v>
      </c>
      <c r="O25289">
        <v>2000</v>
      </c>
    </row>
    <row r="25290" spans="1:15" x14ac:dyDescent="0.25">
      <c r="A25290" t="s">
        <v>14</v>
      </c>
      <c r="B25290" t="s">
        <v>25282</v>
      </c>
      <c r="C25290" t="s">
        <v>54919</v>
      </c>
      <c r="D25290" t="s">
        <v>83777</v>
      </c>
      <c r="E25290">
        <v>0</v>
      </c>
      <c r="F25290">
        <v>0</v>
      </c>
      <c r="G25290">
        <v>0</v>
      </c>
      <c r="H25290">
        <v>0</v>
      </c>
      <c r="I25290">
        <v>0.05</v>
      </c>
      <c r="J25290">
        <v>0.05</v>
      </c>
      <c r="K25290">
        <v>0.09</v>
      </c>
      <c r="L25290">
        <v>0.04</v>
      </c>
      <c r="M25290">
        <v>0.08</v>
      </c>
      <c r="N25290">
        <v>1000</v>
      </c>
      <c r="O25290">
        <v>2000</v>
      </c>
    </row>
    <row r="25291" spans="1:15" x14ac:dyDescent="0.25">
      <c r="A25291" t="s">
        <v>14</v>
      </c>
      <c r="B25291" t="s">
        <v>25283</v>
      </c>
      <c r="C25291" t="s">
        <v>54920</v>
      </c>
      <c r="D25291" t="s">
        <v>83778</v>
      </c>
      <c r="E25291">
        <v>0</v>
      </c>
      <c r="F25291">
        <v>0</v>
      </c>
      <c r="G25291">
        <v>1</v>
      </c>
      <c r="H25291">
        <v>0</v>
      </c>
      <c r="I25291">
        <v>0.11</v>
      </c>
      <c r="J25291">
        <v>0.05</v>
      </c>
      <c r="K25291">
        <v>0.09</v>
      </c>
      <c r="L25291">
        <v>0.04</v>
      </c>
      <c r="M25291">
        <v>0.08</v>
      </c>
      <c r="N25291">
        <v>1000</v>
      </c>
      <c r="O25291">
        <v>2000</v>
      </c>
    </row>
    <row r="25292" spans="1:15" x14ac:dyDescent="0.25">
      <c r="A25292" t="s">
        <v>14</v>
      </c>
      <c r="B25292" t="s">
        <v>25284</v>
      </c>
      <c r="C25292" t="s">
        <v>54921</v>
      </c>
      <c r="D25292" t="s">
        <v>83779</v>
      </c>
      <c r="E25292">
        <v>0</v>
      </c>
      <c r="F25292">
        <v>0</v>
      </c>
      <c r="G25292">
        <v>1</v>
      </c>
      <c r="H25292">
        <v>0</v>
      </c>
      <c r="I25292">
        <v>0.09</v>
      </c>
      <c r="J25292">
        <v>0.05</v>
      </c>
      <c r="K25292">
        <v>0.09</v>
      </c>
      <c r="L25292">
        <v>0.04</v>
      </c>
      <c r="M25292">
        <v>7.0000000000000007E-2</v>
      </c>
      <c r="N25292">
        <v>1000</v>
      </c>
      <c r="O25292">
        <v>2000</v>
      </c>
    </row>
    <row r="25293" spans="1:15" x14ac:dyDescent="0.25">
      <c r="A25293" t="s">
        <v>14</v>
      </c>
      <c r="B25293" t="s">
        <v>25285</v>
      </c>
      <c r="C25293" t="s">
        <v>54922</v>
      </c>
      <c r="D25293" t="s">
        <v>83780</v>
      </c>
      <c r="E25293">
        <v>0</v>
      </c>
      <c r="F25293">
        <v>0</v>
      </c>
      <c r="G25293">
        <v>1</v>
      </c>
      <c r="H25293">
        <v>0</v>
      </c>
      <c r="I25293">
        <v>0.11</v>
      </c>
      <c r="J25293">
        <v>0.05</v>
      </c>
      <c r="K25293">
        <v>7.0000000000000007E-2</v>
      </c>
      <c r="L25293">
        <v>0.03</v>
      </c>
      <c r="M25293">
        <v>0.06</v>
      </c>
      <c r="N25293">
        <v>1000</v>
      </c>
      <c r="O25293">
        <v>2000</v>
      </c>
    </row>
    <row r="25294" spans="1:15" x14ac:dyDescent="0.25">
      <c r="A25294" t="s">
        <v>14</v>
      </c>
      <c r="B25294" t="s">
        <v>25286</v>
      </c>
      <c r="C25294" t="s">
        <v>54923</v>
      </c>
      <c r="D25294" t="s">
        <v>83781</v>
      </c>
      <c r="E25294">
        <v>0</v>
      </c>
      <c r="F25294">
        <v>0</v>
      </c>
      <c r="G25294">
        <v>1</v>
      </c>
      <c r="H25294">
        <v>0</v>
      </c>
      <c r="I25294">
        <v>0.19</v>
      </c>
      <c r="J25294">
        <v>0.05</v>
      </c>
      <c r="K25294">
        <v>7.0000000000000007E-2</v>
      </c>
      <c r="L25294">
        <v>0.03</v>
      </c>
      <c r="M25294">
        <v>0.06</v>
      </c>
      <c r="N25294">
        <v>1000</v>
      </c>
      <c r="O25294">
        <v>2000</v>
      </c>
    </row>
    <row r="25295" spans="1:15" x14ac:dyDescent="0.25">
      <c r="A25295" t="s">
        <v>14</v>
      </c>
      <c r="B25295" t="s">
        <v>25287</v>
      </c>
      <c r="C25295" t="s">
        <v>54924</v>
      </c>
      <c r="D25295" t="s">
        <v>83782</v>
      </c>
      <c r="E25295">
        <v>0</v>
      </c>
      <c r="F25295">
        <v>0</v>
      </c>
      <c r="G25295">
        <v>1</v>
      </c>
      <c r="H25295">
        <v>0</v>
      </c>
      <c r="I25295">
        <v>0.42</v>
      </c>
      <c r="J25295">
        <v>0.05</v>
      </c>
      <c r="K25295">
        <v>0.17</v>
      </c>
      <c r="L25295">
        <v>7.0000000000000007E-2</v>
      </c>
      <c r="M25295">
        <v>0.14000000000000001</v>
      </c>
      <c r="N25295">
        <v>1000</v>
      </c>
      <c r="O25295">
        <v>2000</v>
      </c>
    </row>
    <row r="25296" spans="1:15" x14ac:dyDescent="0.25">
      <c r="A25296" t="s">
        <v>14</v>
      </c>
      <c r="B25296" t="s">
        <v>25288</v>
      </c>
      <c r="C25296" t="s">
        <v>54925</v>
      </c>
      <c r="D25296" t="s">
        <v>83783</v>
      </c>
      <c r="E25296">
        <v>0</v>
      </c>
      <c r="F25296">
        <v>0</v>
      </c>
      <c r="G25296">
        <v>1</v>
      </c>
      <c r="H25296">
        <v>0</v>
      </c>
      <c r="I25296">
        <v>0.05</v>
      </c>
      <c r="J25296">
        <v>0.05</v>
      </c>
      <c r="K25296">
        <v>0.09</v>
      </c>
      <c r="L25296">
        <v>0.04</v>
      </c>
      <c r="M25296">
        <v>0.08</v>
      </c>
      <c r="N25296">
        <v>1000</v>
      </c>
      <c r="O25296">
        <v>2000</v>
      </c>
    </row>
    <row r="25297" spans="1:15" x14ac:dyDescent="0.25">
      <c r="A25297" t="s">
        <v>14</v>
      </c>
      <c r="B25297" t="s">
        <v>25289</v>
      </c>
      <c r="C25297" t="s">
        <v>54926</v>
      </c>
      <c r="D25297" t="s">
        <v>83784</v>
      </c>
      <c r="E25297">
        <v>0</v>
      </c>
      <c r="F25297">
        <v>0</v>
      </c>
      <c r="G25297">
        <v>1</v>
      </c>
      <c r="H25297">
        <v>0</v>
      </c>
      <c r="I25297">
        <v>0.05</v>
      </c>
      <c r="J25297">
        <v>0.05</v>
      </c>
      <c r="K25297">
        <v>0.09</v>
      </c>
      <c r="L25297">
        <v>0.04</v>
      </c>
      <c r="M25297">
        <v>7.0000000000000007E-2</v>
      </c>
      <c r="N25297">
        <v>1000</v>
      </c>
      <c r="O25297">
        <v>2000</v>
      </c>
    </row>
    <row r="25298" spans="1:15" x14ac:dyDescent="0.25">
      <c r="A25298" t="s">
        <v>14</v>
      </c>
      <c r="B25298" t="s">
        <v>25290</v>
      </c>
      <c r="C25298" t="s">
        <v>54927</v>
      </c>
      <c r="D25298" t="s">
        <v>83785</v>
      </c>
      <c r="E25298">
        <v>0</v>
      </c>
      <c r="F25298">
        <v>0</v>
      </c>
      <c r="G25298">
        <v>1</v>
      </c>
      <c r="H25298">
        <v>0</v>
      </c>
      <c r="I25298">
        <v>0.32</v>
      </c>
      <c r="J25298">
        <v>0.05</v>
      </c>
      <c r="K25298">
        <v>0.08</v>
      </c>
      <c r="L25298">
        <v>0.03</v>
      </c>
      <c r="M25298">
        <v>7.0000000000000007E-2</v>
      </c>
      <c r="N25298">
        <v>1000</v>
      </c>
      <c r="O25298">
        <v>2000</v>
      </c>
    </row>
    <row r="25299" spans="1:15" x14ac:dyDescent="0.25">
      <c r="A25299" t="s">
        <v>14</v>
      </c>
      <c r="B25299" t="s">
        <v>25291</v>
      </c>
      <c r="C25299" t="s">
        <v>54928</v>
      </c>
      <c r="D25299" t="s">
        <v>83786</v>
      </c>
      <c r="E25299">
        <v>0</v>
      </c>
      <c r="F25299">
        <v>0</v>
      </c>
      <c r="G25299">
        <v>1</v>
      </c>
      <c r="H25299">
        <v>0</v>
      </c>
      <c r="I25299">
        <v>0.19</v>
      </c>
      <c r="J25299">
        <v>0.05</v>
      </c>
      <c r="K25299">
        <v>0.09</v>
      </c>
      <c r="L25299">
        <v>0.04</v>
      </c>
      <c r="M25299">
        <v>0.08</v>
      </c>
      <c r="N25299">
        <v>1000</v>
      </c>
      <c r="O25299">
        <v>2000</v>
      </c>
    </row>
    <row r="25300" spans="1:15" x14ac:dyDescent="0.25">
      <c r="A25300" t="s">
        <v>14</v>
      </c>
      <c r="B25300" t="s">
        <v>25292</v>
      </c>
      <c r="C25300" t="s">
        <v>54929</v>
      </c>
      <c r="D25300" t="s">
        <v>83787</v>
      </c>
      <c r="E25300">
        <v>0</v>
      </c>
      <c r="F25300">
        <v>0</v>
      </c>
      <c r="G25300">
        <v>1</v>
      </c>
      <c r="H25300">
        <v>0</v>
      </c>
      <c r="I25300">
        <v>0.11</v>
      </c>
      <c r="J25300">
        <v>0.05</v>
      </c>
      <c r="K25300">
        <v>0.09</v>
      </c>
      <c r="L25300">
        <v>0.04</v>
      </c>
      <c r="M25300">
        <v>7.0000000000000007E-2</v>
      </c>
      <c r="N25300">
        <v>1000</v>
      </c>
      <c r="O25300">
        <v>2000</v>
      </c>
    </row>
    <row r="25301" spans="1:15" x14ac:dyDescent="0.25">
      <c r="A25301" t="s">
        <v>14</v>
      </c>
      <c r="B25301" t="s">
        <v>25293</v>
      </c>
      <c r="C25301" t="s">
        <v>54930</v>
      </c>
      <c r="D25301" t="s">
        <v>83788</v>
      </c>
      <c r="E25301">
        <v>0</v>
      </c>
      <c r="F25301">
        <v>0</v>
      </c>
      <c r="G25301">
        <v>1</v>
      </c>
      <c r="H25301">
        <v>0</v>
      </c>
      <c r="I25301">
        <v>7.0000000000000007E-2</v>
      </c>
      <c r="J25301">
        <v>0.05</v>
      </c>
      <c r="K25301">
        <v>0.1</v>
      </c>
      <c r="L25301">
        <v>0.04</v>
      </c>
      <c r="M25301">
        <v>0.08</v>
      </c>
      <c r="N25301">
        <v>1000</v>
      </c>
      <c r="O25301">
        <v>2000</v>
      </c>
    </row>
    <row r="25302" spans="1:15" x14ac:dyDescent="0.25">
      <c r="A25302" t="s">
        <v>14</v>
      </c>
      <c r="B25302" t="s">
        <v>25294</v>
      </c>
      <c r="C25302" t="s">
        <v>54931</v>
      </c>
      <c r="D25302" t="s">
        <v>83789</v>
      </c>
      <c r="E25302">
        <v>0</v>
      </c>
      <c r="F25302">
        <v>0</v>
      </c>
      <c r="G25302">
        <v>1</v>
      </c>
      <c r="H25302">
        <v>0</v>
      </c>
      <c r="I25302">
        <v>0.22</v>
      </c>
      <c r="J25302">
        <v>0.05</v>
      </c>
      <c r="K25302">
        <v>7.0000000000000007E-2</v>
      </c>
      <c r="L25302">
        <v>0.03</v>
      </c>
      <c r="M25302">
        <v>0.06</v>
      </c>
      <c r="N25302">
        <v>1000</v>
      </c>
      <c r="O25302">
        <v>2000</v>
      </c>
    </row>
    <row r="25303" spans="1:15" x14ac:dyDescent="0.25">
      <c r="A25303" t="s">
        <v>14</v>
      </c>
      <c r="B25303" t="s">
        <v>25295</v>
      </c>
      <c r="C25303" t="s">
        <v>54932</v>
      </c>
      <c r="D25303" t="s">
        <v>83790</v>
      </c>
      <c r="E25303">
        <v>0</v>
      </c>
      <c r="F25303">
        <v>0</v>
      </c>
      <c r="G25303">
        <v>1</v>
      </c>
      <c r="H25303">
        <v>0</v>
      </c>
      <c r="I25303">
        <v>0.13</v>
      </c>
      <c r="J25303">
        <v>0.05</v>
      </c>
      <c r="K25303">
        <v>0.08</v>
      </c>
      <c r="L25303">
        <v>0.03</v>
      </c>
      <c r="M25303">
        <v>7.0000000000000007E-2</v>
      </c>
      <c r="N25303">
        <v>1000</v>
      </c>
      <c r="O25303">
        <v>2000</v>
      </c>
    </row>
    <row r="25304" spans="1:15" x14ac:dyDescent="0.25">
      <c r="A25304" t="s">
        <v>14</v>
      </c>
      <c r="B25304" t="s">
        <v>25296</v>
      </c>
      <c r="C25304" t="s">
        <v>54933</v>
      </c>
      <c r="D25304" t="s">
        <v>83791</v>
      </c>
      <c r="E25304">
        <v>0</v>
      </c>
      <c r="F25304">
        <v>0</v>
      </c>
      <c r="G25304">
        <v>1</v>
      </c>
      <c r="H25304">
        <v>0</v>
      </c>
      <c r="I25304">
        <v>0.05</v>
      </c>
      <c r="J25304">
        <v>0.05</v>
      </c>
      <c r="K25304">
        <v>0.09</v>
      </c>
      <c r="L25304">
        <v>0.04</v>
      </c>
      <c r="M25304">
        <v>7.0000000000000007E-2</v>
      </c>
      <c r="N25304">
        <v>1000</v>
      </c>
      <c r="O25304">
        <v>2000</v>
      </c>
    </row>
    <row r="25305" spans="1:15" x14ac:dyDescent="0.25">
      <c r="A25305" t="s">
        <v>14</v>
      </c>
      <c r="B25305" t="s">
        <v>25297</v>
      </c>
      <c r="C25305" t="s">
        <v>54934</v>
      </c>
      <c r="D25305" t="s">
        <v>83792</v>
      </c>
      <c r="E25305">
        <v>0</v>
      </c>
      <c r="F25305">
        <v>0</v>
      </c>
      <c r="G25305">
        <v>1</v>
      </c>
      <c r="H25305">
        <v>0</v>
      </c>
      <c r="I25305">
        <v>0.21</v>
      </c>
      <c r="J25305">
        <v>0.05</v>
      </c>
      <c r="K25305">
        <v>0.09</v>
      </c>
      <c r="L25305">
        <v>0.04</v>
      </c>
      <c r="M25305">
        <v>7.0000000000000007E-2</v>
      </c>
      <c r="N25305">
        <v>1000</v>
      </c>
      <c r="O25305">
        <v>2000</v>
      </c>
    </row>
    <row r="25306" spans="1:15" x14ac:dyDescent="0.25">
      <c r="A25306" t="s">
        <v>14</v>
      </c>
      <c r="B25306" t="s">
        <v>25298</v>
      </c>
      <c r="C25306" t="s">
        <v>54935</v>
      </c>
      <c r="D25306" t="s">
        <v>83793</v>
      </c>
      <c r="E25306">
        <v>0</v>
      </c>
      <c r="F25306">
        <v>0</v>
      </c>
      <c r="G25306">
        <v>1</v>
      </c>
      <c r="H25306">
        <v>0</v>
      </c>
      <c r="I25306">
        <v>0.14000000000000001</v>
      </c>
      <c r="J25306">
        <v>0.05</v>
      </c>
      <c r="K25306">
        <v>0.1</v>
      </c>
      <c r="L25306">
        <v>0.04</v>
      </c>
      <c r="M25306">
        <v>0.08</v>
      </c>
      <c r="N25306">
        <v>1000</v>
      </c>
      <c r="O25306">
        <v>2000</v>
      </c>
    </row>
    <row r="25307" spans="1:15" x14ac:dyDescent="0.25">
      <c r="A25307" t="s">
        <v>14</v>
      </c>
      <c r="B25307" t="s">
        <v>25299</v>
      </c>
      <c r="C25307" t="s">
        <v>54936</v>
      </c>
      <c r="D25307" t="s">
        <v>83794</v>
      </c>
      <c r="E25307">
        <v>0</v>
      </c>
      <c r="F25307">
        <v>0</v>
      </c>
      <c r="G25307">
        <v>1</v>
      </c>
      <c r="H25307">
        <v>0</v>
      </c>
      <c r="I25307">
        <v>0.26</v>
      </c>
      <c r="J25307">
        <v>0.05</v>
      </c>
      <c r="K25307">
        <v>0.13</v>
      </c>
      <c r="L25307">
        <v>0.05</v>
      </c>
      <c r="M25307">
        <v>0.11</v>
      </c>
      <c r="N25307">
        <v>1000</v>
      </c>
      <c r="O25307">
        <v>2000</v>
      </c>
    </row>
    <row r="25308" spans="1:15" x14ac:dyDescent="0.25">
      <c r="A25308" t="s">
        <v>14</v>
      </c>
      <c r="B25308" t="s">
        <v>25300</v>
      </c>
      <c r="C25308" t="s">
        <v>54937</v>
      </c>
      <c r="D25308" t="s">
        <v>83795</v>
      </c>
      <c r="E25308">
        <v>0</v>
      </c>
      <c r="F25308">
        <v>0</v>
      </c>
      <c r="G25308">
        <v>1</v>
      </c>
      <c r="H25308">
        <v>0</v>
      </c>
      <c r="I25308">
        <v>0.13</v>
      </c>
      <c r="J25308">
        <v>0.05</v>
      </c>
      <c r="K25308">
        <v>0.09</v>
      </c>
      <c r="L25308">
        <v>0.04</v>
      </c>
      <c r="M25308">
        <v>7.0000000000000007E-2</v>
      </c>
      <c r="N25308">
        <v>1000</v>
      </c>
      <c r="O25308">
        <v>2000</v>
      </c>
    </row>
    <row r="25309" spans="1:15" x14ac:dyDescent="0.25">
      <c r="A25309" t="s">
        <v>14</v>
      </c>
      <c r="B25309" t="s">
        <v>25301</v>
      </c>
      <c r="C25309" t="s">
        <v>54938</v>
      </c>
      <c r="D25309" t="s">
        <v>83796</v>
      </c>
      <c r="E25309">
        <v>0</v>
      </c>
      <c r="F25309">
        <v>0</v>
      </c>
      <c r="G25309">
        <v>0</v>
      </c>
      <c r="H25309">
        <v>0</v>
      </c>
      <c r="I25309">
        <v>0.06</v>
      </c>
      <c r="J25309">
        <v>0.05</v>
      </c>
      <c r="K25309">
        <v>0.1</v>
      </c>
      <c r="L25309">
        <v>0.04</v>
      </c>
      <c r="M25309">
        <v>0.08</v>
      </c>
      <c r="N25309">
        <v>1000</v>
      </c>
      <c r="O25309">
        <v>2000</v>
      </c>
    </row>
    <row r="25310" spans="1:15" x14ac:dyDescent="0.25">
      <c r="A25310" t="s">
        <v>14</v>
      </c>
      <c r="B25310" t="s">
        <v>25302</v>
      </c>
      <c r="C25310" t="s">
        <v>54939</v>
      </c>
      <c r="D25310" t="s">
        <v>83797</v>
      </c>
      <c r="E25310">
        <v>0</v>
      </c>
      <c r="F25310">
        <v>0</v>
      </c>
      <c r="G25310">
        <v>1</v>
      </c>
      <c r="H25310">
        <v>0</v>
      </c>
      <c r="I25310">
        <v>0.17</v>
      </c>
      <c r="J25310">
        <v>0.05</v>
      </c>
      <c r="K25310">
        <v>0.09</v>
      </c>
      <c r="L25310">
        <v>0.04</v>
      </c>
      <c r="M25310">
        <v>7.0000000000000007E-2</v>
      </c>
      <c r="N25310">
        <v>1000</v>
      </c>
      <c r="O25310">
        <v>2000</v>
      </c>
    </row>
    <row r="25311" spans="1:15" x14ac:dyDescent="0.25">
      <c r="A25311" t="s">
        <v>14</v>
      </c>
      <c r="B25311" t="s">
        <v>25303</v>
      </c>
      <c r="C25311" t="s">
        <v>54940</v>
      </c>
      <c r="D25311" t="s">
        <v>83798</v>
      </c>
      <c r="E25311">
        <v>0</v>
      </c>
      <c r="F25311">
        <v>0</v>
      </c>
      <c r="G25311">
        <v>1</v>
      </c>
      <c r="H25311">
        <v>0</v>
      </c>
      <c r="I25311">
        <v>0.12</v>
      </c>
      <c r="J25311">
        <v>0.05</v>
      </c>
      <c r="K25311">
        <v>0.09</v>
      </c>
      <c r="L25311">
        <v>0.04</v>
      </c>
      <c r="M25311">
        <v>7.0000000000000007E-2</v>
      </c>
      <c r="N25311">
        <v>1000</v>
      </c>
      <c r="O25311">
        <v>2000</v>
      </c>
    </row>
    <row r="25312" spans="1:15" x14ac:dyDescent="0.25">
      <c r="A25312" t="s">
        <v>14</v>
      </c>
      <c r="B25312" t="s">
        <v>25304</v>
      </c>
      <c r="C25312" t="s">
        <v>54941</v>
      </c>
      <c r="D25312" t="s">
        <v>83799</v>
      </c>
      <c r="E25312">
        <v>0</v>
      </c>
      <c r="F25312">
        <v>0</v>
      </c>
      <c r="G25312">
        <v>1</v>
      </c>
      <c r="H25312">
        <v>0</v>
      </c>
      <c r="I25312">
        <v>0.25</v>
      </c>
      <c r="J25312">
        <v>0.05</v>
      </c>
      <c r="K25312">
        <v>0.08</v>
      </c>
      <c r="L25312">
        <v>0.03</v>
      </c>
      <c r="M25312">
        <v>0.06</v>
      </c>
      <c r="N25312">
        <v>1000</v>
      </c>
      <c r="O25312">
        <v>2000</v>
      </c>
    </row>
    <row r="25313" spans="1:15" x14ac:dyDescent="0.25">
      <c r="A25313" t="s">
        <v>14</v>
      </c>
      <c r="B25313" t="s">
        <v>25305</v>
      </c>
      <c r="C25313" t="s">
        <v>54942</v>
      </c>
      <c r="D25313" t="s">
        <v>83800</v>
      </c>
      <c r="E25313">
        <v>0</v>
      </c>
      <c r="F25313">
        <v>0</v>
      </c>
      <c r="G25313">
        <v>1</v>
      </c>
      <c r="H25313">
        <v>0</v>
      </c>
      <c r="I25313">
        <v>0.13</v>
      </c>
      <c r="J25313">
        <v>0.05</v>
      </c>
      <c r="K25313">
        <v>0.1</v>
      </c>
      <c r="L25313">
        <v>0.04</v>
      </c>
      <c r="M25313">
        <v>0.08</v>
      </c>
      <c r="N25313">
        <v>1000</v>
      </c>
      <c r="O25313">
        <v>2000</v>
      </c>
    </row>
    <row r="25314" spans="1:15" x14ac:dyDescent="0.25">
      <c r="A25314" t="s">
        <v>14</v>
      </c>
      <c r="B25314" t="s">
        <v>25306</v>
      </c>
      <c r="C25314" t="s">
        <v>54943</v>
      </c>
      <c r="D25314" t="s">
        <v>83801</v>
      </c>
      <c r="E25314">
        <v>0</v>
      </c>
      <c r="F25314">
        <v>0</v>
      </c>
      <c r="G25314">
        <v>1</v>
      </c>
      <c r="H25314">
        <v>0</v>
      </c>
      <c r="I25314">
        <v>0.05</v>
      </c>
      <c r="J25314">
        <v>0.05</v>
      </c>
      <c r="K25314">
        <v>0.08</v>
      </c>
      <c r="L25314">
        <v>0.03</v>
      </c>
      <c r="M25314">
        <v>7.0000000000000007E-2</v>
      </c>
      <c r="N25314">
        <v>1000</v>
      </c>
      <c r="O25314">
        <v>2000</v>
      </c>
    </row>
    <row r="25315" spans="1:15" x14ac:dyDescent="0.25">
      <c r="A25315" t="s">
        <v>14</v>
      </c>
      <c r="B25315" t="s">
        <v>25307</v>
      </c>
      <c r="C25315" t="s">
        <v>54944</v>
      </c>
      <c r="D25315" t="s">
        <v>83802</v>
      </c>
      <c r="E25315">
        <v>0</v>
      </c>
      <c r="F25315">
        <v>0</v>
      </c>
      <c r="G25315">
        <v>1</v>
      </c>
      <c r="H25315">
        <v>0</v>
      </c>
      <c r="I25315">
        <v>0.1</v>
      </c>
      <c r="J25315">
        <v>0.05</v>
      </c>
      <c r="K25315">
        <v>0.1</v>
      </c>
      <c r="L25315">
        <v>0.04</v>
      </c>
      <c r="M25315">
        <v>0.08</v>
      </c>
      <c r="N25315">
        <v>1000</v>
      </c>
      <c r="O25315">
        <v>2000</v>
      </c>
    </row>
    <row r="25316" spans="1:15" x14ac:dyDescent="0.25">
      <c r="A25316" t="s">
        <v>14</v>
      </c>
      <c r="B25316" t="s">
        <v>25308</v>
      </c>
      <c r="C25316" t="s">
        <v>54945</v>
      </c>
      <c r="D25316" t="s">
        <v>83803</v>
      </c>
      <c r="E25316">
        <v>0</v>
      </c>
      <c r="F25316">
        <v>0</v>
      </c>
      <c r="G25316">
        <v>1</v>
      </c>
      <c r="H25316">
        <v>0</v>
      </c>
      <c r="I25316">
        <v>0.23</v>
      </c>
      <c r="J25316">
        <v>0.05</v>
      </c>
      <c r="K25316">
        <v>0.1</v>
      </c>
      <c r="L25316">
        <v>0.04</v>
      </c>
      <c r="M25316">
        <v>0.08</v>
      </c>
      <c r="N25316">
        <v>1000</v>
      </c>
      <c r="O25316">
        <v>2000</v>
      </c>
    </row>
    <row r="25317" spans="1:15" x14ac:dyDescent="0.25">
      <c r="A25317" t="s">
        <v>14</v>
      </c>
      <c r="B25317" t="s">
        <v>25309</v>
      </c>
      <c r="C25317" t="s">
        <v>54946</v>
      </c>
      <c r="D25317" t="s">
        <v>83804</v>
      </c>
      <c r="E25317">
        <v>0</v>
      </c>
      <c r="F25317">
        <v>0</v>
      </c>
      <c r="G25317">
        <v>1</v>
      </c>
      <c r="H25317">
        <v>0</v>
      </c>
      <c r="I25317">
        <v>0.22</v>
      </c>
      <c r="J25317">
        <v>0.05</v>
      </c>
      <c r="K25317">
        <v>7.0000000000000007E-2</v>
      </c>
      <c r="L25317">
        <v>0.03</v>
      </c>
      <c r="M25317">
        <v>0.06</v>
      </c>
      <c r="N25317">
        <v>1000</v>
      </c>
      <c r="O25317">
        <v>2000</v>
      </c>
    </row>
    <row r="25318" spans="1:15" x14ac:dyDescent="0.25">
      <c r="A25318" t="s">
        <v>14</v>
      </c>
      <c r="B25318" t="s">
        <v>25310</v>
      </c>
      <c r="C25318" t="s">
        <v>54947</v>
      </c>
      <c r="D25318" t="s">
        <v>83805</v>
      </c>
      <c r="E25318">
        <v>0</v>
      </c>
      <c r="F25318">
        <v>0</v>
      </c>
      <c r="G25318">
        <v>1</v>
      </c>
      <c r="H25318">
        <v>0</v>
      </c>
      <c r="I25318">
        <v>0.12</v>
      </c>
      <c r="J25318">
        <v>0.05</v>
      </c>
      <c r="K25318">
        <v>0.08</v>
      </c>
      <c r="L25318">
        <v>0.03</v>
      </c>
      <c r="M25318">
        <v>0.06</v>
      </c>
      <c r="N25318">
        <v>1000</v>
      </c>
      <c r="O25318">
        <v>2000</v>
      </c>
    </row>
    <row r="25319" spans="1:15" x14ac:dyDescent="0.25">
      <c r="A25319" t="s">
        <v>14</v>
      </c>
      <c r="B25319" t="s">
        <v>25311</v>
      </c>
      <c r="C25319" t="s">
        <v>54948</v>
      </c>
      <c r="D25319" t="s">
        <v>83806</v>
      </c>
      <c r="E25319">
        <v>0</v>
      </c>
      <c r="F25319">
        <v>0</v>
      </c>
      <c r="G25319">
        <v>1</v>
      </c>
      <c r="H25319">
        <v>0</v>
      </c>
      <c r="I25319">
        <v>0.59</v>
      </c>
      <c r="J25319">
        <v>0.05</v>
      </c>
      <c r="K25319">
        <v>0.08</v>
      </c>
      <c r="L25319">
        <v>0.03</v>
      </c>
      <c r="M25319">
        <v>7.0000000000000007E-2</v>
      </c>
      <c r="N25319">
        <v>1000</v>
      </c>
      <c r="O25319">
        <v>2000</v>
      </c>
    </row>
    <row r="25320" spans="1:15" x14ac:dyDescent="0.25">
      <c r="A25320" t="s">
        <v>14</v>
      </c>
      <c r="B25320" t="s">
        <v>25312</v>
      </c>
      <c r="C25320" t="s">
        <v>54949</v>
      </c>
      <c r="D25320" t="s">
        <v>83807</v>
      </c>
      <c r="E25320">
        <v>0</v>
      </c>
      <c r="F25320">
        <v>0</v>
      </c>
      <c r="G25320">
        <v>1</v>
      </c>
      <c r="H25320">
        <v>0</v>
      </c>
      <c r="I25320">
        <v>0.14000000000000001</v>
      </c>
      <c r="J25320">
        <v>0.05</v>
      </c>
      <c r="K25320">
        <v>7.0000000000000007E-2</v>
      </c>
      <c r="L25320">
        <v>0.03</v>
      </c>
      <c r="M25320">
        <v>0.06</v>
      </c>
      <c r="N25320">
        <v>1000</v>
      </c>
      <c r="O25320">
        <v>2000</v>
      </c>
    </row>
    <row r="25321" spans="1:15" x14ac:dyDescent="0.25">
      <c r="A25321" t="s">
        <v>14</v>
      </c>
      <c r="B25321" t="s">
        <v>25313</v>
      </c>
      <c r="C25321" t="s">
        <v>54950</v>
      </c>
      <c r="D25321" t="s">
        <v>83808</v>
      </c>
      <c r="E25321">
        <v>0</v>
      </c>
      <c r="F25321">
        <v>0</v>
      </c>
      <c r="G25321">
        <v>1</v>
      </c>
      <c r="H25321">
        <v>0</v>
      </c>
      <c r="I25321">
        <v>0.17</v>
      </c>
      <c r="J25321">
        <v>0.05</v>
      </c>
      <c r="K25321">
        <v>0.1</v>
      </c>
      <c r="L25321">
        <v>0.04</v>
      </c>
      <c r="M25321">
        <v>0.08</v>
      </c>
      <c r="N25321">
        <v>1000</v>
      </c>
      <c r="O25321">
        <v>2000</v>
      </c>
    </row>
    <row r="25322" spans="1:15" x14ac:dyDescent="0.25">
      <c r="A25322" t="s">
        <v>14</v>
      </c>
      <c r="B25322" t="s">
        <v>25314</v>
      </c>
      <c r="C25322" t="s">
        <v>54951</v>
      </c>
      <c r="D25322" t="s">
        <v>83809</v>
      </c>
      <c r="E25322">
        <v>0</v>
      </c>
      <c r="F25322">
        <v>0</v>
      </c>
      <c r="G25322">
        <v>0</v>
      </c>
      <c r="H25322">
        <v>0</v>
      </c>
      <c r="I25322">
        <v>0.72</v>
      </c>
      <c r="J25322">
        <v>0.05</v>
      </c>
      <c r="K25322">
        <v>0.19</v>
      </c>
      <c r="L25322">
        <v>0.08</v>
      </c>
      <c r="M25322">
        <v>0.15</v>
      </c>
      <c r="N25322">
        <v>1000</v>
      </c>
      <c r="O25322">
        <v>2000</v>
      </c>
    </row>
    <row r="25323" spans="1:15" x14ac:dyDescent="0.25">
      <c r="A25323" t="s">
        <v>14</v>
      </c>
      <c r="B25323" t="s">
        <v>25315</v>
      </c>
      <c r="C25323" t="s">
        <v>54952</v>
      </c>
      <c r="D25323" t="s">
        <v>83810</v>
      </c>
      <c r="E25323">
        <v>0</v>
      </c>
      <c r="F25323">
        <v>0</v>
      </c>
      <c r="G25323">
        <v>1</v>
      </c>
      <c r="H25323">
        <v>0</v>
      </c>
      <c r="I25323">
        <v>0.05</v>
      </c>
      <c r="J25323">
        <v>0.05</v>
      </c>
      <c r="K25323">
        <v>0.1</v>
      </c>
      <c r="L25323">
        <v>0.04</v>
      </c>
      <c r="M25323">
        <v>0.08</v>
      </c>
      <c r="N25323">
        <v>1000</v>
      </c>
      <c r="O25323">
        <v>2000</v>
      </c>
    </row>
    <row r="25324" spans="1:15" x14ac:dyDescent="0.25">
      <c r="A25324" t="s">
        <v>14</v>
      </c>
      <c r="B25324" t="s">
        <v>25316</v>
      </c>
      <c r="C25324" t="s">
        <v>54953</v>
      </c>
      <c r="D25324" t="s">
        <v>83811</v>
      </c>
      <c r="E25324">
        <v>0</v>
      </c>
      <c r="F25324">
        <v>0</v>
      </c>
      <c r="G25324">
        <v>1</v>
      </c>
      <c r="H25324">
        <v>0</v>
      </c>
      <c r="I25324">
        <v>0.35</v>
      </c>
      <c r="J25324">
        <v>0.05</v>
      </c>
      <c r="K25324">
        <v>0.08</v>
      </c>
      <c r="L25324">
        <v>0.03</v>
      </c>
      <c r="M25324">
        <v>0.06</v>
      </c>
      <c r="N25324">
        <v>1000</v>
      </c>
      <c r="O25324">
        <v>2000</v>
      </c>
    </row>
    <row r="25325" spans="1:15" x14ac:dyDescent="0.25">
      <c r="A25325" t="s">
        <v>14</v>
      </c>
      <c r="B25325" t="s">
        <v>25317</v>
      </c>
      <c r="C25325" t="s">
        <v>54954</v>
      </c>
      <c r="D25325" t="s">
        <v>83812</v>
      </c>
      <c r="E25325">
        <v>0</v>
      </c>
      <c r="F25325">
        <v>0</v>
      </c>
      <c r="G25325">
        <v>1</v>
      </c>
      <c r="H25325">
        <v>0</v>
      </c>
      <c r="I25325">
        <v>0.31</v>
      </c>
      <c r="J25325">
        <v>0.05</v>
      </c>
      <c r="K25325">
        <v>0.08</v>
      </c>
      <c r="L25325">
        <v>0.03</v>
      </c>
      <c r="M25325">
        <v>0.06</v>
      </c>
      <c r="N25325">
        <v>1000</v>
      </c>
      <c r="O25325">
        <v>2000</v>
      </c>
    </row>
    <row r="25326" spans="1:15" x14ac:dyDescent="0.25">
      <c r="A25326" t="s">
        <v>14</v>
      </c>
      <c r="B25326" t="s">
        <v>25318</v>
      </c>
      <c r="C25326" t="s">
        <v>54955</v>
      </c>
      <c r="D25326" t="s">
        <v>83813</v>
      </c>
      <c r="E25326">
        <v>0</v>
      </c>
      <c r="F25326">
        <v>0</v>
      </c>
      <c r="G25326">
        <v>1</v>
      </c>
      <c r="H25326">
        <v>0</v>
      </c>
      <c r="I25326">
        <v>0.17</v>
      </c>
      <c r="J25326">
        <v>0.05</v>
      </c>
      <c r="K25326">
        <v>0.1</v>
      </c>
      <c r="L25326">
        <v>0.04</v>
      </c>
      <c r="M25326">
        <v>0.08</v>
      </c>
      <c r="N25326">
        <v>1000</v>
      </c>
      <c r="O25326">
        <v>2000</v>
      </c>
    </row>
    <row r="25327" spans="1:15" x14ac:dyDescent="0.25">
      <c r="A25327" t="s">
        <v>14</v>
      </c>
      <c r="B25327" t="s">
        <v>25319</v>
      </c>
      <c r="C25327" t="s">
        <v>54956</v>
      </c>
      <c r="D25327" t="s">
        <v>65778</v>
      </c>
      <c r="E25327">
        <v>0</v>
      </c>
      <c r="F25327">
        <v>0</v>
      </c>
      <c r="G25327">
        <v>1</v>
      </c>
      <c r="H25327">
        <v>0</v>
      </c>
      <c r="I25327">
        <v>2.4</v>
      </c>
      <c r="J25327">
        <v>0.05</v>
      </c>
      <c r="K25327">
        <v>0.14000000000000001</v>
      </c>
      <c r="L25327">
        <v>0.06</v>
      </c>
      <c r="M25327">
        <v>0.11</v>
      </c>
      <c r="N25327">
        <v>1000</v>
      </c>
      <c r="O25327">
        <v>2000</v>
      </c>
    </row>
    <row r="25328" spans="1:15" x14ac:dyDescent="0.25">
      <c r="A25328" t="s">
        <v>14</v>
      </c>
      <c r="B25328" t="s">
        <v>25320</v>
      </c>
      <c r="C25328" t="s">
        <v>54957</v>
      </c>
      <c r="D25328" t="s">
        <v>83814</v>
      </c>
      <c r="E25328">
        <v>0</v>
      </c>
      <c r="F25328">
        <v>0</v>
      </c>
      <c r="G25328">
        <v>1</v>
      </c>
      <c r="H25328">
        <v>0</v>
      </c>
      <c r="I25328">
        <v>0.14000000000000001</v>
      </c>
      <c r="J25328">
        <v>0.05</v>
      </c>
      <c r="K25328">
        <v>7.0000000000000007E-2</v>
      </c>
      <c r="L25328">
        <v>0.03</v>
      </c>
      <c r="M25328">
        <v>0.06</v>
      </c>
      <c r="N25328">
        <v>1000</v>
      </c>
      <c r="O25328">
        <v>2000</v>
      </c>
    </row>
    <row r="25329" spans="1:15" x14ac:dyDescent="0.25">
      <c r="A25329" t="s">
        <v>14</v>
      </c>
      <c r="B25329" t="s">
        <v>25321</v>
      </c>
      <c r="C25329" t="s">
        <v>54958</v>
      </c>
      <c r="D25329" t="s">
        <v>83815</v>
      </c>
      <c r="E25329">
        <v>0</v>
      </c>
      <c r="F25329">
        <v>0</v>
      </c>
      <c r="G25329">
        <v>1</v>
      </c>
      <c r="H25329">
        <v>0</v>
      </c>
      <c r="I25329">
        <v>0.28999999999999998</v>
      </c>
      <c r="J25329">
        <v>0.05</v>
      </c>
      <c r="K25329">
        <v>7.0000000000000007E-2</v>
      </c>
      <c r="L25329">
        <v>0.03</v>
      </c>
      <c r="M25329">
        <v>0.06</v>
      </c>
      <c r="N25329">
        <v>1000</v>
      </c>
      <c r="O25329">
        <v>2000</v>
      </c>
    </row>
    <row r="25330" spans="1:15" x14ac:dyDescent="0.25">
      <c r="A25330" t="s">
        <v>14</v>
      </c>
      <c r="B25330" t="s">
        <v>25322</v>
      </c>
      <c r="C25330" t="s">
        <v>54959</v>
      </c>
      <c r="D25330" t="s">
        <v>83816</v>
      </c>
      <c r="E25330">
        <v>0</v>
      </c>
      <c r="F25330">
        <v>0</v>
      </c>
      <c r="G25330">
        <v>1</v>
      </c>
      <c r="H25330">
        <v>0</v>
      </c>
      <c r="I25330">
        <v>0.21</v>
      </c>
      <c r="J25330">
        <v>0.05</v>
      </c>
      <c r="K25330">
        <v>0.08</v>
      </c>
      <c r="L25330">
        <v>0.03</v>
      </c>
      <c r="M25330">
        <v>0.06</v>
      </c>
      <c r="N25330">
        <v>1000</v>
      </c>
      <c r="O25330">
        <v>2000</v>
      </c>
    </row>
    <row r="25331" spans="1:15" x14ac:dyDescent="0.25">
      <c r="A25331" t="s">
        <v>14</v>
      </c>
      <c r="B25331" t="s">
        <v>25323</v>
      </c>
      <c r="C25331" t="s">
        <v>54960</v>
      </c>
      <c r="D25331" t="s">
        <v>83817</v>
      </c>
      <c r="E25331">
        <v>0</v>
      </c>
      <c r="F25331">
        <v>0</v>
      </c>
      <c r="G25331">
        <v>1</v>
      </c>
      <c r="H25331">
        <v>0</v>
      </c>
      <c r="I25331">
        <v>0.05</v>
      </c>
      <c r="J25331">
        <v>0.05</v>
      </c>
      <c r="K25331">
        <v>0.09</v>
      </c>
      <c r="L25331">
        <v>0.04</v>
      </c>
      <c r="M25331">
        <v>7.0000000000000007E-2</v>
      </c>
      <c r="N25331">
        <v>1000</v>
      </c>
      <c r="O25331">
        <v>2000</v>
      </c>
    </row>
    <row r="25332" spans="1:15" x14ac:dyDescent="0.25">
      <c r="A25332" t="s">
        <v>14</v>
      </c>
      <c r="B25332" t="s">
        <v>25324</v>
      </c>
      <c r="C25332" t="s">
        <v>54961</v>
      </c>
      <c r="D25332" t="s">
        <v>83818</v>
      </c>
      <c r="E25332">
        <v>0</v>
      </c>
      <c r="F25332">
        <v>0</v>
      </c>
      <c r="G25332">
        <v>1</v>
      </c>
      <c r="H25332">
        <v>0</v>
      </c>
      <c r="I25332">
        <v>0.18</v>
      </c>
      <c r="J25332">
        <v>0.05</v>
      </c>
      <c r="K25332">
        <v>0.08</v>
      </c>
      <c r="L25332">
        <v>0.03</v>
      </c>
      <c r="M25332">
        <v>7.0000000000000007E-2</v>
      </c>
      <c r="N25332">
        <v>1000</v>
      </c>
      <c r="O25332">
        <v>2000</v>
      </c>
    </row>
    <row r="25333" spans="1:15" x14ac:dyDescent="0.25">
      <c r="A25333" t="s">
        <v>14</v>
      </c>
      <c r="B25333" t="s">
        <v>25325</v>
      </c>
      <c r="C25333" t="s">
        <v>54962</v>
      </c>
      <c r="D25333" t="s">
        <v>83819</v>
      </c>
      <c r="E25333">
        <v>0</v>
      </c>
      <c r="F25333">
        <v>0</v>
      </c>
      <c r="G25333">
        <v>1</v>
      </c>
      <c r="H25333">
        <v>0</v>
      </c>
      <c r="I25333">
        <v>0.16</v>
      </c>
      <c r="J25333">
        <v>0.05</v>
      </c>
      <c r="K25333">
        <v>7.0000000000000007E-2</v>
      </c>
      <c r="L25333">
        <v>0.03</v>
      </c>
      <c r="M25333">
        <v>0.06</v>
      </c>
      <c r="N25333">
        <v>1000</v>
      </c>
      <c r="O25333">
        <v>2000</v>
      </c>
    </row>
    <row r="25334" spans="1:15" x14ac:dyDescent="0.25">
      <c r="A25334" t="s">
        <v>14</v>
      </c>
      <c r="B25334" t="s">
        <v>25326</v>
      </c>
      <c r="C25334" t="s">
        <v>54963</v>
      </c>
      <c r="D25334" t="s">
        <v>83820</v>
      </c>
      <c r="E25334">
        <v>0</v>
      </c>
      <c r="F25334">
        <v>0</v>
      </c>
      <c r="G25334">
        <v>1</v>
      </c>
      <c r="H25334">
        <v>0</v>
      </c>
      <c r="I25334">
        <v>0.05</v>
      </c>
      <c r="J25334">
        <v>0.05</v>
      </c>
      <c r="K25334">
        <v>7.0000000000000007E-2</v>
      </c>
      <c r="L25334">
        <v>0.03</v>
      </c>
      <c r="M25334">
        <v>0.05</v>
      </c>
      <c r="N25334">
        <v>1000</v>
      </c>
      <c r="O25334">
        <v>2000</v>
      </c>
    </row>
    <row r="25335" spans="1:15" x14ac:dyDescent="0.25">
      <c r="A25335" t="s">
        <v>14</v>
      </c>
      <c r="B25335" t="s">
        <v>25327</v>
      </c>
      <c r="C25335" t="s">
        <v>54964</v>
      </c>
      <c r="D25335" t="s">
        <v>83821</v>
      </c>
      <c r="E25335">
        <v>0</v>
      </c>
      <c r="F25335">
        <v>0</v>
      </c>
      <c r="G25335">
        <v>1</v>
      </c>
      <c r="H25335">
        <v>0</v>
      </c>
      <c r="I25335">
        <v>0.08</v>
      </c>
      <c r="J25335">
        <v>0.05</v>
      </c>
      <c r="K25335">
        <v>7.0000000000000007E-2</v>
      </c>
      <c r="L25335">
        <v>0.03</v>
      </c>
      <c r="M25335">
        <v>0.06</v>
      </c>
      <c r="N25335">
        <v>1000</v>
      </c>
      <c r="O25335">
        <v>2000</v>
      </c>
    </row>
    <row r="25336" spans="1:15" x14ac:dyDescent="0.25">
      <c r="A25336" t="s">
        <v>14</v>
      </c>
      <c r="B25336" t="s">
        <v>25328</v>
      </c>
      <c r="C25336" t="s">
        <v>54965</v>
      </c>
      <c r="D25336" t="s">
        <v>83822</v>
      </c>
      <c r="E25336">
        <v>0</v>
      </c>
      <c r="F25336">
        <v>0</v>
      </c>
      <c r="G25336">
        <v>1</v>
      </c>
      <c r="H25336">
        <v>0</v>
      </c>
      <c r="I25336">
        <v>0.05</v>
      </c>
      <c r="J25336">
        <v>0.05</v>
      </c>
      <c r="K25336">
        <v>0.1</v>
      </c>
      <c r="L25336">
        <v>0.04</v>
      </c>
      <c r="M25336">
        <v>0.08</v>
      </c>
      <c r="N25336">
        <v>1000</v>
      </c>
      <c r="O25336">
        <v>2000</v>
      </c>
    </row>
    <row r="25337" spans="1:15" x14ac:dyDescent="0.25">
      <c r="A25337" t="s">
        <v>14</v>
      </c>
      <c r="B25337" t="s">
        <v>25329</v>
      </c>
      <c r="C25337" t="s">
        <v>54966</v>
      </c>
      <c r="D25337" t="s">
        <v>83823</v>
      </c>
      <c r="E25337">
        <v>0</v>
      </c>
      <c r="F25337">
        <v>0</v>
      </c>
      <c r="G25337">
        <v>1</v>
      </c>
      <c r="H25337">
        <v>0</v>
      </c>
      <c r="I25337">
        <v>0.06</v>
      </c>
      <c r="J25337">
        <v>0.05</v>
      </c>
      <c r="K25337">
        <v>0.1</v>
      </c>
      <c r="L25337">
        <v>0.04</v>
      </c>
      <c r="M25337">
        <v>0.08</v>
      </c>
      <c r="N25337">
        <v>1000</v>
      </c>
      <c r="O25337">
        <v>2000</v>
      </c>
    </row>
    <row r="25338" spans="1:15" x14ac:dyDescent="0.25">
      <c r="A25338" t="s">
        <v>14</v>
      </c>
      <c r="B25338" t="s">
        <v>25330</v>
      </c>
      <c r="C25338" t="s">
        <v>54967</v>
      </c>
      <c r="D25338" t="s">
        <v>83824</v>
      </c>
      <c r="E25338">
        <v>0</v>
      </c>
      <c r="F25338">
        <v>0</v>
      </c>
      <c r="G25338">
        <v>1</v>
      </c>
      <c r="H25338">
        <v>0</v>
      </c>
      <c r="I25338">
        <v>0.17</v>
      </c>
      <c r="J25338">
        <v>0.05</v>
      </c>
      <c r="K25338">
        <v>7.0000000000000007E-2</v>
      </c>
      <c r="L25338">
        <v>0.03</v>
      </c>
      <c r="M25338">
        <v>0.06</v>
      </c>
      <c r="N25338">
        <v>1000</v>
      </c>
      <c r="O25338">
        <v>2000</v>
      </c>
    </row>
    <row r="25339" spans="1:15" x14ac:dyDescent="0.25">
      <c r="A25339" t="s">
        <v>14</v>
      </c>
      <c r="B25339" t="s">
        <v>25331</v>
      </c>
      <c r="C25339" t="s">
        <v>54968</v>
      </c>
      <c r="D25339" t="s">
        <v>83825</v>
      </c>
      <c r="E25339">
        <v>0</v>
      </c>
      <c r="F25339">
        <v>0</v>
      </c>
      <c r="G25339">
        <v>1</v>
      </c>
      <c r="H25339">
        <v>0</v>
      </c>
      <c r="I25339">
        <v>0.05</v>
      </c>
      <c r="J25339">
        <v>0.05</v>
      </c>
      <c r="K25339">
        <v>0.09</v>
      </c>
      <c r="L25339">
        <v>0.04</v>
      </c>
      <c r="M25339">
        <v>7.0000000000000007E-2</v>
      </c>
      <c r="N25339">
        <v>1000</v>
      </c>
      <c r="O25339">
        <v>2000</v>
      </c>
    </row>
    <row r="25340" spans="1:15" x14ac:dyDescent="0.25">
      <c r="A25340" t="s">
        <v>14</v>
      </c>
      <c r="B25340" t="s">
        <v>25332</v>
      </c>
      <c r="C25340" t="s">
        <v>54969</v>
      </c>
      <c r="D25340" t="s">
        <v>83826</v>
      </c>
      <c r="E25340">
        <v>0</v>
      </c>
      <c r="F25340">
        <v>0</v>
      </c>
      <c r="G25340">
        <v>1</v>
      </c>
      <c r="H25340">
        <v>0</v>
      </c>
      <c r="I25340">
        <v>0.05</v>
      </c>
      <c r="J25340">
        <v>0.05</v>
      </c>
      <c r="K25340">
        <v>7.0000000000000007E-2</v>
      </c>
      <c r="L25340">
        <v>0.03</v>
      </c>
      <c r="M25340">
        <v>0.06</v>
      </c>
      <c r="N25340">
        <v>1000</v>
      </c>
      <c r="O25340">
        <v>2000</v>
      </c>
    </row>
    <row r="25341" spans="1:15" x14ac:dyDescent="0.25">
      <c r="A25341" t="s">
        <v>14</v>
      </c>
      <c r="B25341" t="s">
        <v>25333</v>
      </c>
      <c r="C25341" t="s">
        <v>54970</v>
      </c>
      <c r="D25341" t="s">
        <v>83827</v>
      </c>
      <c r="E25341">
        <v>0</v>
      </c>
      <c r="F25341">
        <v>0</v>
      </c>
      <c r="G25341">
        <v>0</v>
      </c>
      <c r="H25341">
        <v>0</v>
      </c>
      <c r="I25341">
        <v>0.05</v>
      </c>
      <c r="J25341">
        <v>0.05</v>
      </c>
      <c r="K25341">
        <v>0.08</v>
      </c>
      <c r="L25341">
        <v>0.03</v>
      </c>
      <c r="M25341">
        <v>7.0000000000000007E-2</v>
      </c>
      <c r="N25341">
        <v>1000</v>
      </c>
      <c r="O25341">
        <v>2000</v>
      </c>
    </row>
    <row r="25342" spans="1:15" x14ac:dyDescent="0.25">
      <c r="A25342" t="s">
        <v>14</v>
      </c>
      <c r="B25342" t="s">
        <v>25334</v>
      </c>
      <c r="C25342" t="s">
        <v>54971</v>
      </c>
      <c r="D25342" t="s">
        <v>83828</v>
      </c>
      <c r="E25342">
        <v>0</v>
      </c>
      <c r="F25342">
        <v>0</v>
      </c>
      <c r="G25342">
        <v>0</v>
      </c>
      <c r="H25342">
        <v>0</v>
      </c>
      <c r="I25342">
        <v>0.05</v>
      </c>
      <c r="J25342">
        <v>0.05</v>
      </c>
      <c r="K25342">
        <v>0.09</v>
      </c>
      <c r="L25342">
        <v>0.04</v>
      </c>
      <c r="M25342">
        <v>7.0000000000000007E-2</v>
      </c>
      <c r="N25342">
        <v>1000</v>
      </c>
      <c r="O25342">
        <v>2000</v>
      </c>
    </row>
    <row r="25343" spans="1:15" x14ac:dyDescent="0.25">
      <c r="A25343" t="s">
        <v>14</v>
      </c>
      <c r="B25343" t="s">
        <v>25335</v>
      </c>
      <c r="C25343" t="s">
        <v>54972</v>
      </c>
      <c r="D25343" t="s">
        <v>83829</v>
      </c>
      <c r="E25343">
        <v>0</v>
      </c>
      <c r="F25343">
        <v>0</v>
      </c>
      <c r="G25343">
        <v>1</v>
      </c>
      <c r="H25343">
        <v>0</v>
      </c>
      <c r="I25343">
        <v>0.05</v>
      </c>
      <c r="J25343">
        <v>0.05</v>
      </c>
      <c r="K25343">
        <v>0.08</v>
      </c>
      <c r="L25343">
        <v>0.03</v>
      </c>
      <c r="M25343">
        <v>0.06</v>
      </c>
      <c r="N25343">
        <v>1000</v>
      </c>
      <c r="O25343">
        <v>2000</v>
      </c>
    </row>
    <row r="25344" spans="1:15" x14ac:dyDescent="0.25">
      <c r="A25344" t="s">
        <v>14</v>
      </c>
      <c r="B25344" t="s">
        <v>25336</v>
      </c>
      <c r="C25344" t="s">
        <v>54973</v>
      </c>
      <c r="D25344" t="s">
        <v>83830</v>
      </c>
      <c r="E25344">
        <v>0</v>
      </c>
      <c r="F25344">
        <v>0</v>
      </c>
      <c r="G25344">
        <v>1</v>
      </c>
      <c r="H25344">
        <v>0</v>
      </c>
      <c r="I25344">
        <v>0.05</v>
      </c>
      <c r="J25344">
        <v>0.05</v>
      </c>
      <c r="K25344">
        <v>0.1</v>
      </c>
      <c r="L25344">
        <v>0.04</v>
      </c>
      <c r="M25344">
        <v>0.08</v>
      </c>
      <c r="N25344">
        <v>1000</v>
      </c>
      <c r="O25344">
        <v>2000</v>
      </c>
    </row>
    <row r="25345" spans="1:15" x14ac:dyDescent="0.25">
      <c r="A25345" t="s">
        <v>14</v>
      </c>
      <c r="B25345" t="s">
        <v>25337</v>
      </c>
      <c r="C25345" t="s">
        <v>54974</v>
      </c>
      <c r="D25345" t="s">
        <v>83831</v>
      </c>
      <c r="E25345">
        <v>0</v>
      </c>
      <c r="F25345">
        <v>0</v>
      </c>
      <c r="G25345">
        <v>1</v>
      </c>
      <c r="H25345">
        <v>0</v>
      </c>
      <c r="I25345">
        <v>0.05</v>
      </c>
      <c r="J25345">
        <v>0.05</v>
      </c>
      <c r="K25345">
        <v>0.09</v>
      </c>
      <c r="L25345">
        <v>0.04</v>
      </c>
      <c r="M25345">
        <v>7.0000000000000007E-2</v>
      </c>
      <c r="N25345">
        <v>1000</v>
      </c>
      <c r="O25345">
        <v>2000</v>
      </c>
    </row>
    <row r="25346" spans="1:15" x14ac:dyDescent="0.25">
      <c r="A25346" t="s">
        <v>14</v>
      </c>
      <c r="B25346" t="s">
        <v>25338</v>
      </c>
      <c r="C25346" t="s">
        <v>54975</v>
      </c>
      <c r="D25346" t="s">
        <v>83832</v>
      </c>
      <c r="E25346">
        <v>0</v>
      </c>
      <c r="F25346">
        <v>0</v>
      </c>
      <c r="G25346">
        <v>1</v>
      </c>
      <c r="H25346">
        <v>0</v>
      </c>
      <c r="I25346">
        <v>0.05</v>
      </c>
      <c r="J25346">
        <v>0.05</v>
      </c>
      <c r="K25346">
        <v>0.09</v>
      </c>
      <c r="L25346">
        <v>0.04</v>
      </c>
      <c r="M25346">
        <v>7.0000000000000007E-2</v>
      </c>
      <c r="N25346">
        <v>1000</v>
      </c>
      <c r="O25346">
        <v>2000</v>
      </c>
    </row>
    <row r="25347" spans="1:15" x14ac:dyDescent="0.25">
      <c r="A25347" t="s">
        <v>14</v>
      </c>
      <c r="B25347" t="s">
        <v>25339</v>
      </c>
      <c r="C25347" t="s">
        <v>54976</v>
      </c>
      <c r="D25347" t="s">
        <v>59551</v>
      </c>
      <c r="E25347">
        <v>0</v>
      </c>
      <c r="F25347">
        <v>0</v>
      </c>
      <c r="G25347">
        <v>0</v>
      </c>
      <c r="H25347">
        <v>0</v>
      </c>
      <c r="I25347">
        <v>30.02</v>
      </c>
      <c r="J25347">
        <v>0.05</v>
      </c>
      <c r="K25347">
        <v>8.3699999999999992</v>
      </c>
      <c r="L25347">
        <v>3.43</v>
      </c>
      <c r="M25347">
        <v>6.78</v>
      </c>
      <c r="N25347">
        <v>1000</v>
      </c>
      <c r="O25347">
        <v>2000</v>
      </c>
    </row>
    <row r="25348" spans="1:15" x14ac:dyDescent="0.25">
      <c r="A25348" t="s">
        <v>14</v>
      </c>
      <c r="B25348" t="s">
        <v>25340</v>
      </c>
      <c r="C25348" t="s">
        <v>54977</v>
      </c>
      <c r="D25348" t="s">
        <v>83833</v>
      </c>
      <c r="E25348">
        <v>0</v>
      </c>
      <c r="F25348">
        <v>0</v>
      </c>
      <c r="G25348">
        <v>1</v>
      </c>
      <c r="H25348">
        <v>0</v>
      </c>
      <c r="I25348">
        <v>0.11</v>
      </c>
      <c r="J25348">
        <v>0.05</v>
      </c>
      <c r="K25348">
        <v>7.0000000000000007E-2</v>
      </c>
      <c r="L25348">
        <v>0.03</v>
      </c>
      <c r="M25348">
        <v>0.06</v>
      </c>
      <c r="N25348">
        <v>1000</v>
      </c>
      <c r="O25348">
        <v>2000</v>
      </c>
    </row>
    <row r="25349" spans="1:15" x14ac:dyDescent="0.25">
      <c r="A25349" t="s">
        <v>14</v>
      </c>
      <c r="B25349" t="s">
        <v>25341</v>
      </c>
      <c r="C25349" t="s">
        <v>54978</v>
      </c>
      <c r="D25349" t="s">
        <v>77442</v>
      </c>
      <c r="E25349">
        <v>0</v>
      </c>
      <c r="F25349">
        <v>0</v>
      </c>
      <c r="G25349">
        <v>1</v>
      </c>
      <c r="H25349">
        <v>0</v>
      </c>
      <c r="I25349">
        <v>0.12</v>
      </c>
      <c r="J25349">
        <v>0.05</v>
      </c>
      <c r="K25349">
        <v>0.09</v>
      </c>
      <c r="L25349">
        <v>0.04</v>
      </c>
      <c r="M25349">
        <v>7.0000000000000007E-2</v>
      </c>
      <c r="N25349">
        <v>1000</v>
      </c>
      <c r="O25349">
        <v>2000</v>
      </c>
    </row>
    <row r="25350" spans="1:15" x14ac:dyDescent="0.25">
      <c r="A25350" t="s">
        <v>14</v>
      </c>
      <c r="B25350" t="s">
        <v>25342</v>
      </c>
      <c r="C25350" t="s">
        <v>54979</v>
      </c>
      <c r="D25350" t="s">
        <v>83834</v>
      </c>
      <c r="E25350">
        <v>0</v>
      </c>
      <c r="F25350">
        <v>0</v>
      </c>
      <c r="G25350">
        <v>1</v>
      </c>
      <c r="H25350">
        <v>0</v>
      </c>
      <c r="I25350">
        <v>0.05</v>
      </c>
      <c r="J25350">
        <v>0.05</v>
      </c>
      <c r="K25350">
        <v>0.09</v>
      </c>
      <c r="L25350">
        <v>0.04</v>
      </c>
      <c r="M25350">
        <v>7.0000000000000007E-2</v>
      </c>
      <c r="N25350">
        <v>1000</v>
      </c>
      <c r="O25350">
        <v>2000</v>
      </c>
    </row>
    <row r="25351" spans="1:15" x14ac:dyDescent="0.25">
      <c r="A25351" t="s">
        <v>14</v>
      </c>
      <c r="B25351" t="s">
        <v>25343</v>
      </c>
      <c r="C25351" t="s">
        <v>54980</v>
      </c>
      <c r="D25351" t="s">
        <v>83835</v>
      </c>
      <c r="E25351">
        <v>0</v>
      </c>
      <c r="F25351">
        <v>0</v>
      </c>
      <c r="G25351">
        <v>1</v>
      </c>
      <c r="H25351">
        <v>1</v>
      </c>
      <c r="I25351">
        <v>0.22</v>
      </c>
      <c r="J25351">
        <v>0.05</v>
      </c>
      <c r="K25351">
        <v>7.0000000000000007E-2</v>
      </c>
      <c r="L25351">
        <v>0.03</v>
      </c>
      <c r="M25351">
        <v>0.06</v>
      </c>
      <c r="N25351">
        <v>1000</v>
      </c>
      <c r="O25351">
        <v>2000</v>
      </c>
    </row>
    <row r="25352" spans="1:15" x14ac:dyDescent="0.25">
      <c r="A25352" t="s">
        <v>14</v>
      </c>
      <c r="B25352" t="s">
        <v>25344</v>
      </c>
      <c r="C25352" t="s">
        <v>54981</v>
      </c>
      <c r="D25352" t="s">
        <v>83836</v>
      </c>
      <c r="E25352">
        <v>0</v>
      </c>
      <c r="F25352">
        <v>0</v>
      </c>
      <c r="G25352">
        <v>1</v>
      </c>
      <c r="H25352">
        <v>1</v>
      </c>
      <c r="I25352">
        <v>0.28999999999999998</v>
      </c>
      <c r="J25352">
        <v>0.05</v>
      </c>
      <c r="K25352">
        <v>7.0000000000000007E-2</v>
      </c>
      <c r="L25352">
        <v>0.03</v>
      </c>
      <c r="M25352">
        <v>0.06</v>
      </c>
      <c r="N25352">
        <v>1000</v>
      </c>
      <c r="O25352">
        <v>2000</v>
      </c>
    </row>
    <row r="25353" spans="1:15" x14ac:dyDescent="0.25">
      <c r="A25353" t="s">
        <v>14</v>
      </c>
      <c r="B25353" t="s">
        <v>25345</v>
      </c>
      <c r="C25353" t="s">
        <v>54982</v>
      </c>
      <c r="D25353" t="s">
        <v>83837</v>
      </c>
      <c r="E25353">
        <v>0</v>
      </c>
      <c r="F25353">
        <v>0</v>
      </c>
      <c r="G25353">
        <v>1</v>
      </c>
      <c r="H25353">
        <v>1</v>
      </c>
      <c r="I25353">
        <v>0.17</v>
      </c>
      <c r="J25353">
        <v>0.05</v>
      </c>
      <c r="K25353">
        <v>0.08</v>
      </c>
      <c r="L25353">
        <v>0.03</v>
      </c>
      <c r="M25353">
        <v>0.06</v>
      </c>
      <c r="N25353">
        <v>1000</v>
      </c>
      <c r="O25353">
        <v>2000</v>
      </c>
    </row>
    <row r="25354" spans="1:15" x14ac:dyDescent="0.25">
      <c r="A25354" t="s">
        <v>14</v>
      </c>
      <c r="B25354" t="s">
        <v>25346</v>
      </c>
      <c r="C25354" t="s">
        <v>54983</v>
      </c>
      <c r="D25354" t="s">
        <v>83838</v>
      </c>
      <c r="E25354">
        <v>0</v>
      </c>
      <c r="F25354">
        <v>0</v>
      </c>
      <c r="G25354">
        <v>1</v>
      </c>
      <c r="H25354">
        <v>0</v>
      </c>
      <c r="I25354">
        <v>0.15</v>
      </c>
      <c r="J25354">
        <v>0.05</v>
      </c>
      <c r="K25354">
        <v>0.09</v>
      </c>
      <c r="L25354">
        <v>0.04</v>
      </c>
      <c r="M25354">
        <v>0.08</v>
      </c>
      <c r="N25354">
        <v>1000</v>
      </c>
      <c r="O25354">
        <v>2000</v>
      </c>
    </row>
    <row r="25355" spans="1:15" x14ac:dyDescent="0.25">
      <c r="A25355" t="s">
        <v>14</v>
      </c>
      <c r="B25355" t="s">
        <v>25347</v>
      </c>
      <c r="C25355" t="s">
        <v>54984</v>
      </c>
      <c r="D25355" t="s">
        <v>59637</v>
      </c>
      <c r="E25355">
        <v>0</v>
      </c>
      <c r="F25355">
        <v>0</v>
      </c>
      <c r="G25355">
        <v>1</v>
      </c>
      <c r="H25355">
        <v>0</v>
      </c>
      <c r="I25355">
        <v>0.05</v>
      </c>
      <c r="J25355">
        <v>0.05</v>
      </c>
      <c r="K25355">
        <v>7.0000000000000007E-2</v>
      </c>
      <c r="L25355">
        <v>0.03</v>
      </c>
      <c r="M25355">
        <v>0.05</v>
      </c>
      <c r="N25355">
        <v>1000</v>
      </c>
      <c r="O25355">
        <v>2000</v>
      </c>
    </row>
    <row r="25356" spans="1:15" x14ac:dyDescent="0.25">
      <c r="A25356" t="s">
        <v>14</v>
      </c>
      <c r="B25356" t="s">
        <v>25348</v>
      </c>
      <c r="C25356" t="s">
        <v>54985</v>
      </c>
      <c r="D25356" t="s">
        <v>83839</v>
      </c>
      <c r="E25356">
        <v>0</v>
      </c>
      <c r="F25356">
        <v>0</v>
      </c>
      <c r="G25356">
        <v>1</v>
      </c>
      <c r="H25356">
        <v>0</v>
      </c>
      <c r="I25356">
        <v>0.12</v>
      </c>
      <c r="J25356">
        <v>0.05</v>
      </c>
      <c r="K25356">
        <v>0.08</v>
      </c>
      <c r="L25356">
        <v>0.03</v>
      </c>
      <c r="M25356">
        <v>0.06</v>
      </c>
      <c r="N25356">
        <v>1000</v>
      </c>
      <c r="O25356">
        <v>2000</v>
      </c>
    </row>
    <row r="25357" spans="1:15" x14ac:dyDescent="0.25">
      <c r="A25357" t="s">
        <v>14</v>
      </c>
      <c r="B25357" t="s">
        <v>25349</v>
      </c>
      <c r="C25357" t="s">
        <v>54986</v>
      </c>
      <c r="D25357" t="s">
        <v>83840</v>
      </c>
      <c r="E25357">
        <v>0</v>
      </c>
      <c r="F25357">
        <v>0</v>
      </c>
      <c r="G25357">
        <v>1</v>
      </c>
      <c r="H25357">
        <v>0</v>
      </c>
      <c r="I25357">
        <v>0.28000000000000003</v>
      </c>
      <c r="J25357">
        <v>0.05</v>
      </c>
      <c r="K25357">
        <v>0.1</v>
      </c>
      <c r="L25357">
        <v>0.04</v>
      </c>
      <c r="M25357">
        <v>0.08</v>
      </c>
      <c r="N25357">
        <v>1000</v>
      </c>
      <c r="O25357">
        <v>2000</v>
      </c>
    </row>
    <row r="25358" spans="1:15" x14ac:dyDescent="0.25">
      <c r="A25358" t="s">
        <v>14</v>
      </c>
      <c r="B25358" t="s">
        <v>25350</v>
      </c>
      <c r="C25358" t="s">
        <v>54987</v>
      </c>
      <c r="D25358" t="s">
        <v>83841</v>
      </c>
      <c r="E25358">
        <v>0</v>
      </c>
      <c r="F25358">
        <v>0</v>
      </c>
      <c r="G25358">
        <v>1</v>
      </c>
      <c r="H25358">
        <v>0</v>
      </c>
      <c r="I25358">
        <v>0.43</v>
      </c>
      <c r="J25358">
        <v>0.05</v>
      </c>
      <c r="K25358">
        <v>0.08</v>
      </c>
      <c r="L25358">
        <v>0.03</v>
      </c>
      <c r="M25358">
        <v>0.06</v>
      </c>
      <c r="N25358">
        <v>1000</v>
      </c>
      <c r="O25358">
        <v>2000</v>
      </c>
    </row>
    <row r="25359" spans="1:15" x14ac:dyDescent="0.25">
      <c r="A25359" t="s">
        <v>14</v>
      </c>
      <c r="B25359" t="s">
        <v>25351</v>
      </c>
      <c r="C25359" t="s">
        <v>54988</v>
      </c>
      <c r="D25359" t="s">
        <v>59346</v>
      </c>
      <c r="E25359">
        <v>0</v>
      </c>
      <c r="F25359">
        <v>0</v>
      </c>
      <c r="G25359">
        <v>1</v>
      </c>
      <c r="H25359">
        <v>0</v>
      </c>
      <c r="I25359">
        <v>0.11</v>
      </c>
      <c r="J25359">
        <v>0.05</v>
      </c>
      <c r="K25359">
        <v>0.11</v>
      </c>
      <c r="L25359">
        <v>0.04</v>
      </c>
      <c r="M25359">
        <v>0.09</v>
      </c>
      <c r="N25359">
        <v>1000</v>
      </c>
      <c r="O25359">
        <v>2000</v>
      </c>
    </row>
    <row r="25360" spans="1:15" x14ac:dyDescent="0.25">
      <c r="A25360" t="s">
        <v>14</v>
      </c>
      <c r="B25360" t="s">
        <v>25352</v>
      </c>
      <c r="C25360" t="s">
        <v>54989</v>
      </c>
      <c r="D25360" t="s">
        <v>83842</v>
      </c>
      <c r="E25360">
        <v>0</v>
      </c>
      <c r="F25360">
        <v>0</v>
      </c>
      <c r="G25360">
        <v>1</v>
      </c>
      <c r="H25360">
        <v>0</v>
      </c>
      <c r="I25360">
        <v>0.19</v>
      </c>
      <c r="J25360">
        <v>0.05</v>
      </c>
      <c r="K25360">
        <v>0.09</v>
      </c>
      <c r="L25360">
        <v>0.04</v>
      </c>
      <c r="M25360">
        <v>7.0000000000000007E-2</v>
      </c>
      <c r="N25360">
        <v>1000</v>
      </c>
      <c r="O25360">
        <v>2000</v>
      </c>
    </row>
    <row r="25361" spans="1:15" x14ac:dyDescent="0.25">
      <c r="A25361" t="s">
        <v>14</v>
      </c>
      <c r="B25361" t="s">
        <v>25353</v>
      </c>
      <c r="C25361" t="s">
        <v>54990</v>
      </c>
      <c r="D25361" t="s">
        <v>83843</v>
      </c>
      <c r="E25361">
        <v>0</v>
      </c>
      <c r="F25361">
        <v>0</v>
      </c>
      <c r="G25361">
        <v>1</v>
      </c>
      <c r="H25361">
        <v>0</v>
      </c>
      <c r="I25361">
        <v>7.0000000000000007E-2</v>
      </c>
      <c r="J25361">
        <v>0.05</v>
      </c>
      <c r="K25361">
        <v>0.09</v>
      </c>
      <c r="L25361">
        <v>0.04</v>
      </c>
      <c r="M25361">
        <v>7.0000000000000007E-2</v>
      </c>
      <c r="N25361">
        <v>1000</v>
      </c>
      <c r="O25361">
        <v>2000</v>
      </c>
    </row>
    <row r="25362" spans="1:15" x14ac:dyDescent="0.25">
      <c r="A25362" t="s">
        <v>14</v>
      </c>
      <c r="B25362" t="s">
        <v>25354</v>
      </c>
      <c r="C25362" t="s">
        <v>54991</v>
      </c>
      <c r="D25362" t="s">
        <v>83844</v>
      </c>
      <c r="E25362">
        <v>0</v>
      </c>
      <c r="F25362">
        <v>0</v>
      </c>
      <c r="G25362">
        <v>1</v>
      </c>
      <c r="H25362">
        <v>0</v>
      </c>
      <c r="I25362">
        <v>0.2</v>
      </c>
      <c r="J25362">
        <v>0.05</v>
      </c>
      <c r="K25362">
        <v>0.09</v>
      </c>
      <c r="L25362">
        <v>0.04</v>
      </c>
      <c r="M25362">
        <v>0.08</v>
      </c>
      <c r="N25362">
        <v>1000</v>
      </c>
      <c r="O25362">
        <v>2000</v>
      </c>
    </row>
    <row r="25363" spans="1:15" x14ac:dyDescent="0.25">
      <c r="A25363" t="s">
        <v>14</v>
      </c>
      <c r="B25363" t="s">
        <v>25355</v>
      </c>
      <c r="C25363" t="s">
        <v>54992</v>
      </c>
      <c r="D25363" t="s">
        <v>83845</v>
      </c>
      <c r="E25363">
        <v>0</v>
      </c>
      <c r="F25363">
        <v>0</v>
      </c>
      <c r="G25363">
        <v>1</v>
      </c>
      <c r="H25363">
        <v>0</v>
      </c>
      <c r="I25363">
        <v>0.11</v>
      </c>
      <c r="J25363">
        <v>0.05</v>
      </c>
      <c r="K25363">
        <v>7.0000000000000007E-2</v>
      </c>
      <c r="L25363">
        <v>0.03</v>
      </c>
      <c r="M25363">
        <v>0.06</v>
      </c>
      <c r="N25363">
        <v>1000</v>
      </c>
      <c r="O25363">
        <v>2000</v>
      </c>
    </row>
    <row r="25364" spans="1:15" x14ac:dyDescent="0.25">
      <c r="A25364" t="s">
        <v>14</v>
      </c>
      <c r="B25364" t="s">
        <v>25356</v>
      </c>
      <c r="C25364" t="s">
        <v>54993</v>
      </c>
      <c r="D25364" t="s">
        <v>83846</v>
      </c>
      <c r="E25364">
        <v>0</v>
      </c>
      <c r="F25364">
        <v>0</v>
      </c>
      <c r="G25364">
        <v>1</v>
      </c>
      <c r="H25364">
        <v>0</v>
      </c>
      <c r="I25364">
        <v>0.05</v>
      </c>
      <c r="J25364">
        <v>0.05</v>
      </c>
      <c r="K25364">
        <v>0.09</v>
      </c>
      <c r="L25364">
        <v>0.04</v>
      </c>
      <c r="M25364">
        <v>7.0000000000000007E-2</v>
      </c>
      <c r="N25364">
        <v>1000</v>
      </c>
      <c r="O25364">
        <v>2000</v>
      </c>
    </row>
    <row r="25365" spans="1:15" x14ac:dyDescent="0.25">
      <c r="A25365" t="s">
        <v>14</v>
      </c>
      <c r="B25365" t="s">
        <v>25357</v>
      </c>
      <c r="C25365" t="s">
        <v>54994</v>
      </c>
      <c r="D25365" t="s">
        <v>83847</v>
      </c>
      <c r="E25365">
        <v>0</v>
      </c>
      <c r="F25365">
        <v>0</v>
      </c>
      <c r="G25365">
        <v>1</v>
      </c>
      <c r="H25365">
        <v>0</v>
      </c>
      <c r="I25365">
        <v>0.28999999999999998</v>
      </c>
      <c r="J25365">
        <v>0.05</v>
      </c>
      <c r="K25365">
        <v>7.0000000000000007E-2</v>
      </c>
      <c r="L25365">
        <v>0.03</v>
      </c>
      <c r="M25365">
        <v>0.06</v>
      </c>
      <c r="N25365">
        <v>1000</v>
      </c>
      <c r="O25365">
        <v>2000</v>
      </c>
    </row>
    <row r="25366" spans="1:15" x14ac:dyDescent="0.25">
      <c r="A25366" t="s">
        <v>14</v>
      </c>
      <c r="B25366" t="s">
        <v>25358</v>
      </c>
      <c r="C25366" t="s">
        <v>54995</v>
      </c>
      <c r="D25366" t="s">
        <v>83848</v>
      </c>
      <c r="E25366">
        <v>0</v>
      </c>
      <c r="F25366">
        <v>0</v>
      </c>
      <c r="G25366">
        <v>1</v>
      </c>
      <c r="H25366">
        <v>0</v>
      </c>
      <c r="I25366">
        <v>0.15</v>
      </c>
      <c r="J25366">
        <v>0.05</v>
      </c>
      <c r="K25366">
        <v>0.09</v>
      </c>
      <c r="L25366">
        <v>0.04</v>
      </c>
      <c r="M25366">
        <v>7.0000000000000007E-2</v>
      </c>
      <c r="N25366">
        <v>1000</v>
      </c>
      <c r="O25366">
        <v>2000</v>
      </c>
    </row>
    <row r="25367" spans="1:15" x14ac:dyDescent="0.25">
      <c r="A25367" t="s">
        <v>14</v>
      </c>
      <c r="B25367" t="s">
        <v>25359</v>
      </c>
      <c r="C25367" t="s">
        <v>54996</v>
      </c>
      <c r="D25367" t="s">
        <v>59657</v>
      </c>
      <c r="E25367">
        <v>0</v>
      </c>
      <c r="F25367">
        <v>0</v>
      </c>
      <c r="G25367">
        <v>1</v>
      </c>
      <c r="H25367">
        <v>0</v>
      </c>
      <c r="I25367">
        <v>0.61</v>
      </c>
      <c r="J25367">
        <v>0.05</v>
      </c>
      <c r="K25367">
        <v>0.09</v>
      </c>
      <c r="L25367">
        <v>0.04</v>
      </c>
      <c r="M25367">
        <v>7.0000000000000007E-2</v>
      </c>
      <c r="N25367">
        <v>1000</v>
      </c>
      <c r="O25367">
        <v>2000</v>
      </c>
    </row>
    <row r="25368" spans="1:15" x14ac:dyDescent="0.25">
      <c r="A25368" t="s">
        <v>14</v>
      </c>
      <c r="B25368" t="s">
        <v>25360</v>
      </c>
      <c r="C25368" t="s">
        <v>54997</v>
      </c>
      <c r="D25368" t="s">
        <v>83849</v>
      </c>
      <c r="E25368">
        <v>0</v>
      </c>
      <c r="F25368">
        <v>0</v>
      </c>
      <c r="G25368">
        <v>1</v>
      </c>
      <c r="H25368">
        <v>0</v>
      </c>
      <c r="I25368">
        <v>0.17</v>
      </c>
      <c r="J25368">
        <v>0.05</v>
      </c>
      <c r="K25368">
        <v>7.0000000000000007E-2</v>
      </c>
      <c r="L25368">
        <v>0.03</v>
      </c>
      <c r="M25368">
        <v>0.06</v>
      </c>
      <c r="N25368">
        <v>1000</v>
      </c>
      <c r="O25368">
        <v>2000</v>
      </c>
    </row>
    <row r="25369" spans="1:15" x14ac:dyDescent="0.25">
      <c r="A25369" t="s">
        <v>14</v>
      </c>
      <c r="B25369" t="s">
        <v>25361</v>
      </c>
      <c r="C25369" t="s">
        <v>54998</v>
      </c>
      <c r="D25369" t="s">
        <v>83850</v>
      </c>
      <c r="E25369">
        <v>0</v>
      </c>
      <c r="F25369">
        <v>0</v>
      </c>
      <c r="G25369">
        <v>1</v>
      </c>
      <c r="H25369">
        <v>0</v>
      </c>
      <c r="I25369">
        <v>0.13</v>
      </c>
      <c r="J25369">
        <v>0.05</v>
      </c>
      <c r="K25369">
        <v>0.09</v>
      </c>
      <c r="L25369">
        <v>0.04</v>
      </c>
      <c r="M25369">
        <v>7.0000000000000007E-2</v>
      </c>
      <c r="N25369">
        <v>1000</v>
      </c>
      <c r="O25369">
        <v>2000</v>
      </c>
    </row>
    <row r="25370" spans="1:15" x14ac:dyDescent="0.25">
      <c r="A25370" t="s">
        <v>14</v>
      </c>
      <c r="B25370" t="s">
        <v>25362</v>
      </c>
      <c r="C25370" t="s">
        <v>54999</v>
      </c>
      <c r="D25370" t="s">
        <v>83851</v>
      </c>
      <c r="E25370">
        <v>0</v>
      </c>
      <c r="F25370">
        <v>0</v>
      </c>
      <c r="G25370">
        <v>1</v>
      </c>
      <c r="H25370">
        <v>0</v>
      </c>
      <c r="I25370">
        <v>0.05</v>
      </c>
      <c r="J25370">
        <v>0.05</v>
      </c>
      <c r="K25370">
        <v>0.08</v>
      </c>
      <c r="L25370">
        <v>0.03</v>
      </c>
      <c r="M25370">
        <v>0.06</v>
      </c>
      <c r="N25370">
        <v>1000</v>
      </c>
      <c r="O25370">
        <v>2000</v>
      </c>
    </row>
    <row r="25371" spans="1:15" x14ac:dyDescent="0.25">
      <c r="A25371" t="s">
        <v>14</v>
      </c>
      <c r="B25371" t="s">
        <v>25363</v>
      </c>
      <c r="C25371" t="s">
        <v>55000</v>
      </c>
      <c r="D25371" t="s">
        <v>83852</v>
      </c>
      <c r="E25371">
        <v>0</v>
      </c>
      <c r="F25371">
        <v>0</v>
      </c>
      <c r="G25371">
        <v>1</v>
      </c>
      <c r="H25371">
        <v>0</v>
      </c>
      <c r="I25371">
        <v>0.26</v>
      </c>
      <c r="J25371">
        <v>0.05</v>
      </c>
      <c r="K25371">
        <v>7.0000000000000007E-2</v>
      </c>
      <c r="L25371">
        <v>0.03</v>
      </c>
      <c r="M25371">
        <v>0.06</v>
      </c>
      <c r="N25371">
        <v>1000</v>
      </c>
      <c r="O25371">
        <v>2000</v>
      </c>
    </row>
    <row r="25372" spans="1:15" x14ac:dyDescent="0.25">
      <c r="A25372" t="s">
        <v>14</v>
      </c>
      <c r="B25372" t="s">
        <v>25364</v>
      </c>
      <c r="C25372" t="s">
        <v>55001</v>
      </c>
      <c r="D25372" t="s">
        <v>83853</v>
      </c>
      <c r="E25372">
        <v>0</v>
      </c>
      <c r="F25372">
        <v>0</v>
      </c>
      <c r="G25372">
        <v>1</v>
      </c>
      <c r="H25372">
        <v>0</v>
      </c>
      <c r="I25372">
        <v>7.0000000000000007E-2</v>
      </c>
      <c r="J25372">
        <v>0.05</v>
      </c>
      <c r="K25372">
        <v>0.08</v>
      </c>
      <c r="L25372">
        <v>0.03</v>
      </c>
      <c r="M25372">
        <v>0.06</v>
      </c>
      <c r="N25372">
        <v>1000</v>
      </c>
      <c r="O25372">
        <v>2000</v>
      </c>
    </row>
    <row r="25373" spans="1:15" x14ac:dyDescent="0.25">
      <c r="A25373" t="s">
        <v>14</v>
      </c>
      <c r="B25373" t="s">
        <v>25365</v>
      </c>
      <c r="C25373" t="s">
        <v>55002</v>
      </c>
      <c r="D25373" t="s">
        <v>83854</v>
      </c>
      <c r="E25373">
        <v>0</v>
      </c>
      <c r="F25373">
        <v>0</v>
      </c>
      <c r="G25373">
        <v>1</v>
      </c>
      <c r="H25373">
        <v>0</v>
      </c>
      <c r="I25373">
        <v>0.17</v>
      </c>
      <c r="J25373">
        <v>0.05</v>
      </c>
      <c r="K25373">
        <v>0.09</v>
      </c>
      <c r="L25373">
        <v>0.04</v>
      </c>
      <c r="M25373">
        <v>7.0000000000000007E-2</v>
      </c>
      <c r="N25373">
        <v>1000</v>
      </c>
      <c r="O25373">
        <v>2000</v>
      </c>
    </row>
    <row r="25374" spans="1:15" x14ac:dyDescent="0.25">
      <c r="A25374" t="s">
        <v>14</v>
      </c>
      <c r="B25374" t="s">
        <v>25366</v>
      </c>
      <c r="C25374" t="s">
        <v>55003</v>
      </c>
      <c r="D25374" t="s">
        <v>59681</v>
      </c>
      <c r="E25374">
        <v>0</v>
      </c>
      <c r="F25374">
        <v>0</v>
      </c>
      <c r="G25374">
        <v>1</v>
      </c>
      <c r="H25374">
        <v>0</v>
      </c>
      <c r="I25374">
        <v>0.05</v>
      </c>
      <c r="J25374">
        <v>0.05</v>
      </c>
      <c r="K25374">
        <v>7.0000000000000007E-2</v>
      </c>
      <c r="L25374">
        <v>0.03</v>
      </c>
      <c r="M25374">
        <v>0.05</v>
      </c>
      <c r="N25374">
        <v>1000</v>
      </c>
      <c r="O25374">
        <v>2000</v>
      </c>
    </row>
    <row r="25375" spans="1:15" x14ac:dyDescent="0.25">
      <c r="A25375" t="s">
        <v>14</v>
      </c>
      <c r="B25375" t="s">
        <v>25367</v>
      </c>
      <c r="C25375" t="s">
        <v>55004</v>
      </c>
      <c r="D25375" t="s">
        <v>83855</v>
      </c>
      <c r="E25375">
        <v>0</v>
      </c>
      <c r="F25375">
        <v>0</v>
      </c>
      <c r="G25375">
        <v>1</v>
      </c>
      <c r="H25375">
        <v>0</v>
      </c>
      <c r="I25375">
        <v>0.1</v>
      </c>
      <c r="J25375">
        <v>0.05</v>
      </c>
      <c r="K25375">
        <v>0.1</v>
      </c>
      <c r="L25375">
        <v>0.04</v>
      </c>
      <c r="M25375">
        <v>0.08</v>
      </c>
      <c r="N25375">
        <v>1000</v>
      </c>
      <c r="O25375">
        <v>2000</v>
      </c>
    </row>
    <row r="25376" spans="1:15" x14ac:dyDescent="0.25">
      <c r="A25376" t="s">
        <v>14</v>
      </c>
      <c r="B25376" t="s">
        <v>25368</v>
      </c>
      <c r="C25376" t="s">
        <v>55005</v>
      </c>
      <c r="D25376" t="s">
        <v>83856</v>
      </c>
      <c r="E25376">
        <v>0</v>
      </c>
      <c r="F25376">
        <v>0</v>
      </c>
      <c r="G25376">
        <v>1</v>
      </c>
      <c r="H25376">
        <v>0</v>
      </c>
      <c r="I25376">
        <v>0.2</v>
      </c>
      <c r="J25376">
        <v>0.05</v>
      </c>
      <c r="K25376">
        <v>7.0000000000000007E-2</v>
      </c>
      <c r="L25376">
        <v>0.03</v>
      </c>
      <c r="M25376">
        <v>0.06</v>
      </c>
      <c r="N25376">
        <v>1000</v>
      </c>
      <c r="O25376">
        <v>2000</v>
      </c>
    </row>
    <row r="25377" spans="1:15" x14ac:dyDescent="0.25">
      <c r="A25377" t="s">
        <v>14</v>
      </c>
      <c r="B25377" t="s">
        <v>25369</v>
      </c>
      <c r="C25377" t="s">
        <v>55006</v>
      </c>
      <c r="D25377" t="s">
        <v>83857</v>
      </c>
      <c r="E25377">
        <v>0</v>
      </c>
      <c r="F25377">
        <v>0</v>
      </c>
      <c r="G25377">
        <v>1</v>
      </c>
      <c r="H25377">
        <v>0</v>
      </c>
      <c r="I25377">
        <v>0.09</v>
      </c>
      <c r="J25377">
        <v>0.05</v>
      </c>
      <c r="K25377">
        <v>0.09</v>
      </c>
      <c r="L25377">
        <v>0.04</v>
      </c>
      <c r="M25377">
        <v>7.0000000000000007E-2</v>
      </c>
      <c r="N25377">
        <v>1000</v>
      </c>
      <c r="O25377">
        <v>2000</v>
      </c>
    </row>
    <row r="25378" spans="1:15" x14ac:dyDescent="0.25">
      <c r="A25378" t="s">
        <v>14</v>
      </c>
      <c r="B25378" t="s">
        <v>25370</v>
      </c>
      <c r="C25378" t="s">
        <v>55007</v>
      </c>
      <c r="D25378" t="s">
        <v>83858</v>
      </c>
      <c r="E25378">
        <v>0</v>
      </c>
      <c r="F25378">
        <v>0</v>
      </c>
      <c r="G25378">
        <v>1</v>
      </c>
      <c r="H25378">
        <v>0</v>
      </c>
      <c r="I25378">
        <v>0.05</v>
      </c>
      <c r="J25378">
        <v>0.05</v>
      </c>
      <c r="K25378">
        <v>7.0000000000000007E-2</v>
      </c>
      <c r="L25378">
        <v>0.03</v>
      </c>
      <c r="M25378">
        <v>0.05</v>
      </c>
      <c r="N25378">
        <v>1000</v>
      </c>
      <c r="O25378">
        <v>2000</v>
      </c>
    </row>
    <row r="25379" spans="1:15" x14ac:dyDescent="0.25">
      <c r="A25379" t="s">
        <v>14</v>
      </c>
      <c r="B25379" t="s">
        <v>25371</v>
      </c>
      <c r="C25379" t="s">
        <v>55008</v>
      </c>
      <c r="D25379" t="s">
        <v>83859</v>
      </c>
      <c r="E25379">
        <v>0</v>
      </c>
      <c r="F25379">
        <v>0</v>
      </c>
      <c r="G25379">
        <v>1</v>
      </c>
      <c r="H25379">
        <v>0</v>
      </c>
      <c r="I25379">
        <v>0.09</v>
      </c>
      <c r="J25379">
        <v>0.05</v>
      </c>
      <c r="K25379">
        <v>7.0000000000000007E-2</v>
      </c>
      <c r="L25379">
        <v>0.03</v>
      </c>
      <c r="M25379">
        <v>0.05</v>
      </c>
      <c r="N25379">
        <v>1000</v>
      </c>
      <c r="O25379">
        <v>2000</v>
      </c>
    </row>
    <row r="25380" spans="1:15" x14ac:dyDescent="0.25">
      <c r="A25380" t="s">
        <v>14</v>
      </c>
      <c r="B25380" t="s">
        <v>25372</v>
      </c>
      <c r="C25380" t="s">
        <v>55009</v>
      </c>
      <c r="D25380" t="s">
        <v>83860</v>
      </c>
      <c r="E25380">
        <v>0</v>
      </c>
      <c r="F25380">
        <v>0</v>
      </c>
      <c r="G25380">
        <v>1</v>
      </c>
      <c r="H25380">
        <v>0</v>
      </c>
      <c r="I25380">
        <v>0.25</v>
      </c>
      <c r="J25380">
        <v>0.05</v>
      </c>
      <c r="K25380">
        <v>7.0000000000000007E-2</v>
      </c>
      <c r="L25380">
        <v>0.03</v>
      </c>
      <c r="M25380">
        <v>0.06</v>
      </c>
      <c r="N25380">
        <v>1000</v>
      </c>
      <c r="O25380">
        <v>2000</v>
      </c>
    </row>
    <row r="25381" spans="1:15" x14ac:dyDescent="0.25">
      <c r="A25381" t="s">
        <v>14</v>
      </c>
      <c r="B25381" t="s">
        <v>25373</v>
      </c>
      <c r="C25381" t="s">
        <v>55010</v>
      </c>
      <c r="D25381" t="s">
        <v>83861</v>
      </c>
      <c r="E25381">
        <v>0</v>
      </c>
      <c r="F25381">
        <v>0</v>
      </c>
      <c r="G25381">
        <v>1</v>
      </c>
      <c r="H25381">
        <v>0</v>
      </c>
      <c r="I25381">
        <v>7.0000000000000007E-2</v>
      </c>
      <c r="J25381">
        <v>0.05</v>
      </c>
      <c r="K25381">
        <v>0.09</v>
      </c>
      <c r="L25381">
        <v>0.04</v>
      </c>
      <c r="M25381">
        <v>0.08</v>
      </c>
      <c r="N25381">
        <v>1000</v>
      </c>
      <c r="O25381">
        <v>2000</v>
      </c>
    </row>
    <row r="25382" spans="1:15" x14ac:dyDescent="0.25">
      <c r="A25382" t="s">
        <v>14</v>
      </c>
      <c r="B25382" t="s">
        <v>25374</v>
      </c>
      <c r="C25382" t="s">
        <v>55011</v>
      </c>
      <c r="D25382" t="s">
        <v>83862</v>
      </c>
      <c r="E25382">
        <v>0</v>
      </c>
      <c r="F25382">
        <v>0</v>
      </c>
      <c r="G25382">
        <v>1</v>
      </c>
      <c r="H25382">
        <v>0</v>
      </c>
      <c r="I25382">
        <v>0.25</v>
      </c>
      <c r="J25382">
        <v>0.05</v>
      </c>
      <c r="K25382">
        <v>7.0000000000000007E-2</v>
      </c>
      <c r="L25382">
        <v>0.03</v>
      </c>
      <c r="M25382">
        <v>0.06</v>
      </c>
      <c r="N25382">
        <v>1000</v>
      </c>
      <c r="O25382">
        <v>2000</v>
      </c>
    </row>
    <row r="25383" spans="1:15" x14ac:dyDescent="0.25">
      <c r="A25383" t="s">
        <v>14</v>
      </c>
      <c r="B25383" t="s">
        <v>25375</v>
      </c>
      <c r="C25383" t="s">
        <v>55012</v>
      </c>
      <c r="D25383" t="s">
        <v>83863</v>
      </c>
      <c r="E25383">
        <v>0</v>
      </c>
      <c r="F25383">
        <v>0</v>
      </c>
      <c r="G25383">
        <v>1</v>
      </c>
      <c r="H25383">
        <v>0</v>
      </c>
      <c r="I25383">
        <v>0.18</v>
      </c>
      <c r="J25383">
        <v>0.05</v>
      </c>
      <c r="K25383">
        <v>0.09</v>
      </c>
      <c r="L25383">
        <v>0.04</v>
      </c>
      <c r="M25383">
        <v>0.08</v>
      </c>
      <c r="N25383">
        <v>1000</v>
      </c>
      <c r="O25383">
        <v>2000</v>
      </c>
    </row>
    <row r="25384" spans="1:15" x14ac:dyDescent="0.25">
      <c r="A25384" t="s">
        <v>14</v>
      </c>
      <c r="B25384" t="s">
        <v>25376</v>
      </c>
      <c r="C25384" t="s">
        <v>55013</v>
      </c>
      <c r="D25384" t="s">
        <v>83864</v>
      </c>
      <c r="E25384">
        <v>0</v>
      </c>
      <c r="F25384">
        <v>0</v>
      </c>
      <c r="G25384">
        <v>1</v>
      </c>
      <c r="H25384">
        <v>0</v>
      </c>
      <c r="I25384">
        <v>0.11</v>
      </c>
      <c r="J25384">
        <v>0.05</v>
      </c>
      <c r="K25384">
        <v>0.09</v>
      </c>
      <c r="L25384">
        <v>0.04</v>
      </c>
      <c r="M25384">
        <v>0.08</v>
      </c>
      <c r="N25384">
        <v>1000</v>
      </c>
      <c r="O25384">
        <v>2000</v>
      </c>
    </row>
    <row r="25385" spans="1:15" x14ac:dyDescent="0.25">
      <c r="A25385" t="s">
        <v>14</v>
      </c>
      <c r="B25385" t="s">
        <v>25377</v>
      </c>
      <c r="C25385" t="s">
        <v>55014</v>
      </c>
      <c r="D25385" t="s">
        <v>83865</v>
      </c>
      <c r="E25385">
        <v>0</v>
      </c>
      <c r="F25385">
        <v>0</v>
      </c>
      <c r="G25385">
        <v>1</v>
      </c>
      <c r="H25385">
        <v>0</v>
      </c>
      <c r="I25385">
        <v>0.12</v>
      </c>
      <c r="J25385">
        <v>0.05</v>
      </c>
      <c r="K25385">
        <v>0.08</v>
      </c>
      <c r="L25385">
        <v>0.03</v>
      </c>
      <c r="M25385">
        <v>7.0000000000000007E-2</v>
      </c>
      <c r="N25385">
        <v>1000</v>
      </c>
      <c r="O25385">
        <v>2000</v>
      </c>
    </row>
    <row r="25386" spans="1:15" x14ac:dyDescent="0.25">
      <c r="A25386" t="s">
        <v>14</v>
      </c>
      <c r="B25386" t="s">
        <v>25378</v>
      </c>
      <c r="C25386" t="s">
        <v>55015</v>
      </c>
      <c r="D25386" t="s">
        <v>83866</v>
      </c>
      <c r="E25386">
        <v>0</v>
      </c>
      <c r="F25386">
        <v>0</v>
      </c>
      <c r="G25386">
        <v>1</v>
      </c>
      <c r="H25386">
        <v>0</v>
      </c>
      <c r="I25386">
        <v>0.35</v>
      </c>
      <c r="J25386">
        <v>0.05</v>
      </c>
      <c r="K25386">
        <v>0.09</v>
      </c>
      <c r="L25386">
        <v>0.03</v>
      </c>
      <c r="M25386">
        <v>7.0000000000000007E-2</v>
      </c>
      <c r="N25386">
        <v>1000</v>
      </c>
      <c r="O25386">
        <v>2000</v>
      </c>
    </row>
    <row r="25387" spans="1:15" x14ac:dyDescent="0.25">
      <c r="A25387" t="s">
        <v>14</v>
      </c>
      <c r="B25387" t="s">
        <v>25379</v>
      </c>
      <c r="C25387" t="s">
        <v>55016</v>
      </c>
      <c r="D25387" t="s">
        <v>83867</v>
      </c>
      <c r="E25387">
        <v>0</v>
      </c>
      <c r="F25387">
        <v>0</v>
      </c>
      <c r="G25387">
        <v>1</v>
      </c>
      <c r="H25387">
        <v>0</v>
      </c>
      <c r="I25387">
        <v>0.12</v>
      </c>
      <c r="J25387">
        <v>0.05</v>
      </c>
      <c r="K25387">
        <v>7.0000000000000007E-2</v>
      </c>
      <c r="L25387">
        <v>0.03</v>
      </c>
      <c r="M25387">
        <v>0.06</v>
      </c>
      <c r="N25387">
        <v>1000</v>
      </c>
      <c r="O25387">
        <v>2000</v>
      </c>
    </row>
    <row r="25388" spans="1:15" x14ac:dyDescent="0.25">
      <c r="A25388" t="s">
        <v>14</v>
      </c>
      <c r="B25388" t="s">
        <v>25380</v>
      </c>
      <c r="C25388" t="s">
        <v>55017</v>
      </c>
      <c r="D25388" t="s">
        <v>83868</v>
      </c>
      <c r="E25388">
        <v>0</v>
      </c>
      <c r="F25388">
        <v>0</v>
      </c>
      <c r="G25388">
        <v>1</v>
      </c>
      <c r="H25388">
        <v>0</v>
      </c>
      <c r="I25388">
        <v>0.11</v>
      </c>
      <c r="J25388">
        <v>0.05</v>
      </c>
      <c r="K25388">
        <v>7.0000000000000007E-2</v>
      </c>
      <c r="L25388">
        <v>0.03</v>
      </c>
      <c r="M25388">
        <v>0.06</v>
      </c>
      <c r="N25388">
        <v>1000</v>
      </c>
      <c r="O25388">
        <v>2000</v>
      </c>
    </row>
    <row r="25389" spans="1:15" x14ac:dyDescent="0.25">
      <c r="A25389" t="s">
        <v>14</v>
      </c>
      <c r="B25389" t="s">
        <v>25381</v>
      </c>
      <c r="C25389" t="s">
        <v>55018</v>
      </c>
      <c r="D25389" t="s">
        <v>83869</v>
      </c>
      <c r="E25389">
        <v>0</v>
      </c>
      <c r="F25389">
        <v>0</v>
      </c>
      <c r="G25389">
        <v>1</v>
      </c>
      <c r="H25389">
        <v>0</v>
      </c>
      <c r="I25389">
        <v>0.13</v>
      </c>
      <c r="J25389">
        <v>0.05</v>
      </c>
      <c r="K25389">
        <v>0.08</v>
      </c>
      <c r="L25389">
        <v>0.03</v>
      </c>
      <c r="M25389">
        <v>7.0000000000000007E-2</v>
      </c>
      <c r="N25389">
        <v>1000</v>
      </c>
      <c r="O25389">
        <v>2000</v>
      </c>
    </row>
    <row r="25390" spans="1:15" x14ac:dyDescent="0.25">
      <c r="A25390" t="s">
        <v>14</v>
      </c>
      <c r="B25390" t="s">
        <v>25382</v>
      </c>
      <c r="C25390" t="s">
        <v>55019</v>
      </c>
      <c r="D25390" t="s">
        <v>83870</v>
      </c>
      <c r="E25390">
        <v>0</v>
      </c>
      <c r="F25390">
        <v>0</v>
      </c>
      <c r="G25390">
        <v>1</v>
      </c>
      <c r="H25390">
        <v>0</v>
      </c>
      <c r="I25390">
        <v>0.06</v>
      </c>
      <c r="J25390">
        <v>0.05</v>
      </c>
      <c r="K25390">
        <v>7.0000000000000007E-2</v>
      </c>
      <c r="L25390">
        <v>0.03</v>
      </c>
      <c r="M25390">
        <v>0.05</v>
      </c>
      <c r="N25390">
        <v>1000</v>
      </c>
      <c r="O25390">
        <v>2000</v>
      </c>
    </row>
    <row r="25391" spans="1:15" x14ac:dyDescent="0.25">
      <c r="A25391" t="s">
        <v>14</v>
      </c>
      <c r="B25391" t="s">
        <v>25383</v>
      </c>
      <c r="C25391" t="s">
        <v>55020</v>
      </c>
      <c r="D25391" t="s">
        <v>83871</v>
      </c>
      <c r="E25391">
        <v>0</v>
      </c>
      <c r="F25391">
        <v>0</v>
      </c>
      <c r="G25391">
        <v>1</v>
      </c>
      <c r="H25391">
        <v>0</v>
      </c>
      <c r="I25391">
        <v>0.23</v>
      </c>
      <c r="J25391">
        <v>0.05</v>
      </c>
      <c r="K25391">
        <v>0.1</v>
      </c>
      <c r="L25391">
        <v>0.04</v>
      </c>
      <c r="M25391">
        <v>0.08</v>
      </c>
      <c r="N25391">
        <v>1000</v>
      </c>
      <c r="O25391">
        <v>2000</v>
      </c>
    </row>
    <row r="25392" spans="1:15" x14ac:dyDescent="0.25">
      <c r="A25392" t="s">
        <v>14</v>
      </c>
      <c r="B25392" t="s">
        <v>25384</v>
      </c>
      <c r="C25392" t="s">
        <v>55021</v>
      </c>
      <c r="D25392" t="s">
        <v>83872</v>
      </c>
      <c r="E25392">
        <v>0</v>
      </c>
      <c r="F25392">
        <v>0</v>
      </c>
      <c r="G25392">
        <v>1</v>
      </c>
      <c r="H25392">
        <v>0</v>
      </c>
      <c r="I25392">
        <v>0.13</v>
      </c>
      <c r="J25392">
        <v>0.05</v>
      </c>
      <c r="K25392">
        <v>7.0000000000000007E-2</v>
      </c>
      <c r="L25392">
        <v>0.03</v>
      </c>
      <c r="M25392">
        <v>0.06</v>
      </c>
      <c r="N25392">
        <v>1000</v>
      </c>
      <c r="O25392">
        <v>2000</v>
      </c>
    </row>
    <row r="25393" spans="1:15" x14ac:dyDescent="0.25">
      <c r="A25393" t="s">
        <v>14</v>
      </c>
      <c r="B25393" t="s">
        <v>25385</v>
      </c>
      <c r="C25393" t="s">
        <v>55022</v>
      </c>
      <c r="D25393" t="s">
        <v>61129</v>
      </c>
      <c r="E25393">
        <v>0</v>
      </c>
      <c r="F25393">
        <v>0</v>
      </c>
      <c r="G25393">
        <v>0</v>
      </c>
      <c r="H25393">
        <v>0</v>
      </c>
      <c r="I25393">
        <v>0.33</v>
      </c>
      <c r="J25393">
        <v>0.05</v>
      </c>
      <c r="K25393">
        <v>0.1</v>
      </c>
      <c r="L25393">
        <v>0.04</v>
      </c>
      <c r="M25393">
        <v>0.08</v>
      </c>
      <c r="N25393">
        <v>1000</v>
      </c>
      <c r="O25393">
        <v>2000</v>
      </c>
    </row>
    <row r="25394" spans="1:15" x14ac:dyDescent="0.25">
      <c r="A25394" t="s">
        <v>14</v>
      </c>
      <c r="B25394" t="s">
        <v>25386</v>
      </c>
      <c r="C25394" t="s">
        <v>55023</v>
      </c>
      <c r="D25394" t="s">
        <v>79513</v>
      </c>
      <c r="E25394">
        <v>0</v>
      </c>
      <c r="F25394">
        <v>0</v>
      </c>
      <c r="G25394">
        <v>1</v>
      </c>
      <c r="H25394">
        <v>0</v>
      </c>
      <c r="I25394">
        <v>0.12</v>
      </c>
      <c r="J25394">
        <v>0.05</v>
      </c>
      <c r="K25394">
        <v>7.0000000000000007E-2</v>
      </c>
      <c r="L25394">
        <v>0.03</v>
      </c>
      <c r="M25394">
        <v>0.06</v>
      </c>
      <c r="N25394">
        <v>1000</v>
      </c>
      <c r="O25394">
        <v>2000</v>
      </c>
    </row>
    <row r="25395" spans="1:15" x14ac:dyDescent="0.25">
      <c r="A25395" t="s">
        <v>14</v>
      </c>
      <c r="B25395" t="s">
        <v>25387</v>
      </c>
      <c r="C25395" t="s">
        <v>55024</v>
      </c>
      <c r="D25395" t="s">
        <v>83873</v>
      </c>
      <c r="E25395">
        <v>0</v>
      </c>
      <c r="F25395">
        <v>0</v>
      </c>
      <c r="G25395">
        <v>1</v>
      </c>
      <c r="H25395">
        <v>0</v>
      </c>
      <c r="I25395">
        <v>0.2</v>
      </c>
      <c r="J25395">
        <v>0.05</v>
      </c>
      <c r="K25395">
        <v>0.09</v>
      </c>
      <c r="L25395">
        <v>0.04</v>
      </c>
      <c r="M25395">
        <v>7.0000000000000007E-2</v>
      </c>
      <c r="N25395">
        <v>1000</v>
      </c>
      <c r="O25395">
        <v>2000</v>
      </c>
    </row>
    <row r="25396" spans="1:15" x14ac:dyDescent="0.25">
      <c r="A25396" t="s">
        <v>14</v>
      </c>
      <c r="B25396" t="s">
        <v>25388</v>
      </c>
      <c r="C25396" t="s">
        <v>55025</v>
      </c>
      <c r="D25396" t="s">
        <v>83874</v>
      </c>
      <c r="E25396">
        <v>0</v>
      </c>
      <c r="F25396">
        <v>0</v>
      </c>
      <c r="G25396">
        <v>1</v>
      </c>
      <c r="H25396">
        <v>0</v>
      </c>
      <c r="I25396">
        <v>0.23</v>
      </c>
      <c r="J25396">
        <v>0.05</v>
      </c>
      <c r="K25396">
        <v>0.13</v>
      </c>
      <c r="L25396">
        <v>0.06</v>
      </c>
      <c r="M25396">
        <v>0.11</v>
      </c>
      <c r="N25396">
        <v>1000</v>
      </c>
      <c r="O25396">
        <v>2000</v>
      </c>
    </row>
    <row r="25397" spans="1:15" x14ac:dyDescent="0.25">
      <c r="A25397" t="s">
        <v>14</v>
      </c>
      <c r="B25397" t="s">
        <v>25389</v>
      </c>
      <c r="C25397" t="s">
        <v>55026</v>
      </c>
      <c r="D25397" t="s">
        <v>83875</v>
      </c>
      <c r="E25397">
        <v>0</v>
      </c>
      <c r="F25397">
        <v>0</v>
      </c>
      <c r="G25397">
        <v>1</v>
      </c>
      <c r="H25397">
        <v>0</v>
      </c>
      <c r="I25397">
        <v>0.05</v>
      </c>
      <c r="J25397">
        <v>0.05</v>
      </c>
      <c r="K25397">
        <v>7.0000000000000007E-2</v>
      </c>
      <c r="L25397">
        <v>0.03</v>
      </c>
      <c r="M25397">
        <v>0.06</v>
      </c>
      <c r="N25397">
        <v>1000</v>
      </c>
      <c r="O25397">
        <v>2000</v>
      </c>
    </row>
    <row r="25398" spans="1:15" x14ac:dyDescent="0.25">
      <c r="A25398" t="s">
        <v>14</v>
      </c>
      <c r="B25398" t="s">
        <v>25390</v>
      </c>
      <c r="C25398" t="s">
        <v>55027</v>
      </c>
      <c r="D25398" t="s">
        <v>83876</v>
      </c>
      <c r="E25398">
        <v>0</v>
      </c>
      <c r="F25398">
        <v>0</v>
      </c>
      <c r="G25398">
        <v>1</v>
      </c>
      <c r="H25398">
        <v>0</v>
      </c>
      <c r="I25398">
        <v>0.25</v>
      </c>
      <c r="J25398">
        <v>0.05</v>
      </c>
      <c r="K25398">
        <v>0.16</v>
      </c>
      <c r="L25398">
        <v>0.06</v>
      </c>
      <c r="M25398">
        <v>0.13</v>
      </c>
      <c r="N25398">
        <v>1000</v>
      </c>
      <c r="O25398">
        <v>2000</v>
      </c>
    </row>
    <row r="25399" spans="1:15" x14ac:dyDescent="0.25">
      <c r="A25399" t="s">
        <v>14</v>
      </c>
      <c r="B25399" t="s">
        <v>25391</v>
      </c>
      <c r="C25399" t="s">
        <v>55028</v>
      </c>
      <c r="D25399" t="s">
        <v>83877</v>
      </c>
      <c r="E25399">
        <v>0</v>
      </c>
      <c r="F25399">
        <v>0</v>
      </c>
      <c r="G25399">
        <v>1</v>
      </c>
      <c r="H25399">
        <v>0</v>
      </c>
      <c r="I25399">
        <v>0.2</v>
      </c>
      <c r="J25399">
        <v>0.05</v>
      </c>
      <c r="K25399">
        <v>7.0000000000000007E-2</v>
      </c>
      <c r="L25399">
        <v>0.03</v>
      </c>
      <c r="M25399">
        <v>0.06</v>
      </c>
      <c r="N25399">
        <v>1000</v>
      </c>
      <c r="O25399">
        <v>2000</v>
      </c>
    </row>
    <row r="25400" spans="1:15" x14ac:dyDescent="0.25">
      <c r="A25400" t="s">
        <v>14</v>
      </c>
      <c r="B25400" t="s">
        <v>25392</v>
      </c>
      <c r="C25400" t="s">
        <v>55029</v>
      </c>
      <c r="D25400" t="s">
        <v>83878</v>
      </c>
      <c r="E25400">
        <v>0</v>
      </c>
      <c r="F25400">
        <v>0</v>
      </c>
      <c r="G25400">
        <v>1</v>
      </c>
      <c r="H25400">
        <v>0</v>
      </c>
      <c r="I25400">
        <v>0.25</v>
      </c>
      <c r="J25400">
        <v>0.05</v>
      </c>
      <c r="K25400">
        <v>0.1</v>
      </c>
      <c r="L25400">
        <v>0.04</v>
      </c>
      <c r="M25400">
        <v>0.08</v>
      </c>
      <c r="N25400">
        <v>1000</v>
      </c>
      <c r="O25400">
        <v>2000</v>
      </c>
    </row>
    <row r="25401" spans="1:15" x14ac:dyDescent="0.25">
      <c r="A25401" t="s">
        <v>14</v>
      </c>
      <c r="B25401" t="s">
        <v>25393</v>
      </c>
      <c r="C25401" t="s">
        <v>55030</v>
      </c>
      <c r="D25401" t="s">
        <v>83879</v>
      </c>
      <c r="E25401">
        <v>0</v>
      </c>
      <c r="F25401">
        <v>0</v>
      </c>
      <c r="G25401">
        <v>1</v>
      </c>
      <c r="H25401">
        <v>0</v>
      </c>
      <c r="I25401">
        <v>0.2</v>
      </c>
      <c r="J25401">
        <v>0.05</v>
      </c>
      <c r="K25401">
        <v>0.09</v>
      </c>
      <c r="L25401">
        <v>0.04</v>
      </c>
      <c r="M25401">
        <v>0.08</v>
      </c>
      <c r="N25401">
        <v>1000</v>
      </c>
      <c r="O25401">
        <v>2000</v>
      </c>
    </row>
    <row r="25402" spans="1:15" x14ac:dyDescent="0.25">
      <c r="A25402" t="s">
        <v>14</v>
      </c>
      <c r="B25402" t="s">
        <v>25394</v>
      </c>
      <c r="C25402" t="s">
        <v>55031</v>
      </c>
      <c r="D25402" t="s">
        <v>59716</v>
      </c>
      <c r="E25402">
        <v>0</v>
      </c>
      <c r="F25402">
        <v>0</v>
      </c>
      <c r="G25402">
        <v>1</v>
      </c>
      <c r="H25402">
        <v>0</v>
      </c>
      <c r="I25402">
        <v>0.05</v>
      </c>
      <c r="J25402">
        <v>0.05</v>
      </c>
      <c r="K25402">
        <v>0.08</v>
      </c>
      <c r="L25402">
        <v>0.03</v>
      </c>
      <c r="M25402">
        <v>0.06</v>
      </c>
      <c r="N25402">
        <v>1000</v>
      </c>
      <c r="O25402">
        <v>2000</v>
      </c>
    </row>
    <row r="25403" spans="1:15" x14ac:dyDescent="0.25">
      <c r="A25403" t="s">
        <v>14</v>
      </c>
      <c r="B25403" t="s">
        <v>25395</v>
      </c>
      <c r="C25403" t="s">
        <v>55032</v>
      </c>
      <c r="D25403" t="s">
        <v>83880</v>
      </c>
      <c r="E25403">
        <v>0</v>
      </c>
      <c r="F25403">
        <v>0</v>
      </c>
      <c r="G25403">
        <v>1</v>
      </c>
      <c r="H25403">
        <v>0</v>
      </c>
      <c r="I25403">
        <v>0.44</v>
      </c>
      <c r="J25403">
        <v>0.05</v>
      </c>
      <c r="K25403">
        <v>0.1</v>
      </c>
      <c r="L25403">
        <v>0.04</v>
      </c>
      <c r="M25403">
        <v>0.08</v>
      </c>
      <c r="N25403">
        <v>1000</v>
      </c>
      <c r="O25403">
        <v>2000</v>
      </c>
    </row>
    <row r="25404" spans="1:15" x14ac:dyDescent="0.25">
      <c r="A25404" t="s">
        <v>14</v>
      </c>
      <c r="B25404" t="s">
        <v>25396</v>
      </c>
      <c r="C25404" t="s">
        <v>55033</v>
      </c>
      <c r="D25404" t="s">
        <v>83881</v>
      </c>
      <c r="E25404">
        <v>0</v>
      </c>
      <c r="F25404">
        <v>0</v>
      </c>
      <c r="G25404">
        <v>1</v>
      </c>
      <c r="H25404">
        <v>0</v>
      </c>
      <c r="I25404">
        <v>0.14000000000000001</v>
      </c>
      <c r="J25404">
        <v>0.05</v>
      </c>
      <c r="K25404">
        <v>0.1</v>
      </c>
      <c r="L25404">
        <v>0.04</v>
      </c>
      <c r="M25404">
        <v>0.08</v>
      </c>
      <c r="N25404">
        <v>1000</v>
      </c>
      <c r="O25404">
        <v>2000</v>
      </c>
    </row>
    <row r="25405" spans="1:15" x14ac:dyDescent="0.25">
      <c r="A25405" t="s">
        <v>14</v>
      </c>
      <c r="B25405" t="s">
        <v>25397</v>
      </c>
      <c r="C25405" t="s">
        <v>55034</v>
      </c>
      <c r="D25405" t="s">
        <v>83882</v>
      </c>
      <c r="E25405">
        <v>0</v>
      </c>
      <c r="F25405">
        <v>0</v>
      </c>
      <c r="G25405">
        <v>1</v>
      </c>
      <c r="H25405">
        <v>0</v>
      </c>
      <c r="I25405">
        <v>0.19</v>
      </c>
      <c r="J25405">
        <v>0.05</v>
      </c>
      <c r="K25405">
        <v>7.0000000000000007E-2</v>
      </c>
      <c r="L25405">
        <v>0.03</v>
      </c>
      <c r="M25405">
        <v>0.06</v>
      </c>
      <c r="N25405">
        <v>1000</v>
      </c>
      <c r="O25405">
        <v>2000</v>
      </c>
    </row>
    <row r="25406" spans="1:15" x14ac:dyDescent="0.25">
      <c r="A25406" t="s">
        <v>14</v>
      </c>
      <c r="B25406" t="s">
        <v>25398</v>
      </c>
      <c r="C25406" t="s">
        <v>55035</v>
      </c>
      <c r="D25406" t="s">
        <v>83883</v>
      </c>
      <c r="E25406">
        <v>0</v>
      </c>
      <c r="F25406">
        <v>0</v>
      </c>
      <c r="G25406">
        <v>1</v>
      </c>
      <c r="H25406">
        <v>1</v>
      </c>
      <c r="I25406">
        <v>0.27</v>
      </c>
      <c r="J25406">
        <v>0.05</v>
      </c>
      <c r="K25406">
        <v>7.0000000000000007E-2</v>
      </c>
      <c r="L25406">
        <v>0.03</v>
      </c>
      <c r="M25406">
        <v>0.06</v>
      </c>
      <c r="N25406">
        <v>1000</v>
      </c>
      <c r="O25406">
        <v>2000</v>
      </c>
    </row>
    <row r="25407" spans="1:15" x14ac:dyDescent="0.25">
      <c r="A25407" t="s">
        <v>14</v>
      </c>
      <c r="B25407" t="s">
        <v>25399</v>
      </c>
      <c r="C25407" t="s">
        <v>55036</v>
      </c>
      <c r="D25407" t="s">
        <v>83884</v>
      </c>
      <c r="E25407">
        <v>0</v>
      </c>
      <c r="F25407">
        <v>0</v>
      </c>
      <c r="G25407">
        <v>1</v>
      </c>
      <c r="H25407">
        <v>0</v>
      </c>
      <c r="I25407">
        <v>0.28999999999999998</v>
      </c>
      <c r="J25407">
        <v>0.05</v>
      </c>
      <c r="K25407">
        <v>0.12</v>
      </c>
      <c r="L25407">
        <v>0.05</v>
      </c>
      <c r="M25407">
        <v>0.1</v>
      </c>
      <c r="N25407">
        <v>1000</v>
      </c>
      <c r="O25407">
        <v>2000</v>
      </c>
    </row>
    <row r="25408" spans="1:15" x14ac:dyDescent="0.25">
      <c r="A25408" t="s">
        <v>14</v>
      </c>
      <c r="B25408" t="s">
        <v>25400</v>
      </c>
      <c r="C25408" t="s">
        <v>55037</v>
      </c>
      <c r="D25408" t="s">
        <v>83885</v>
      </c>
      <c r="E25408">
        <v>0</v>
      </c>
      <c r="F25408">
        <v>0</v>
      </c>
      <c r="G25408">
        <v>1</v>
      </c>
      <c r="H25408">
        <v>0</v>
      </c>
      <c r="I25408">
        <v>0.14000000000000001</v>
      </c>
      <c r="J25408">
        <v>0.05</v>
      </c>
      <c r="K25408">
        <v>7.0000000000000007E-2</v>
      </c>
      <c r="L25408">
        <v>0.03</v>
      </c>
      <c r="M25408">
        <v>0.06</v>
      </c>
      <c r="N25408">
        <v>1000</v>
      </c>
      <c r="O25408">
        <v>2000</v>
      </c>
    </row>
    <row r="25409" spans="1:15" x14ac:dyDescent="0.25">
      <c r="A25409" t="s">
        <v>14</v>
      </c>
      <c r="B25409" t="s">
        <v>25401</v>
      </c>
      <c r="C25409" t="s">
        <v>55038</v>
      </c>
      <c r="D25409" t="s">
        <v>83886</v>
      </c>
      <c r="E25409">
        <v>0</v>
      </c>
      <c r="F25409">
        <v>0</v>
      </c>
      <c r="G25409">
        <v>1</v>
      </c>
      <c r="H25409">
        <v>0</v>
      </c>
      <c r="I25409">
        <v>0.16</v>
      </c>
      <c r="J25409">
        <v>0.05</v>
      </c>
      <c r="K25409">
        <v>7.0000000000000007E-2</v>
      </c>
      <c r="L25409">
        <v>0.03</v>
      </c>
      <c r="M25409">
        <v>0.06</v>
      </c>
      <c r="N25409">
        <v>1000</v>
      </c>
      <c r="O25409">
        <v>2000</v>
      </c>
    </row>
    <row r="25410" spans="1:15" x14ac:dyDescent="0.25">
      <c r="A25410" t="s">
        <v>14</v>
      </c>
      <c r="B25410" t="s">
        <v>25402</v>
      </c>
      <c r="C25410" t="s">
        <v>55039</v>
      </c>
      <c r="D25410" t="s">
        <v>83887</v>
      </c>
      <c r="E25410">
        <v>0</v>
      </c>
      <c r="F25410">
        <v>0</v>
      </c>
      <c r="G25410">
        <v>1</v>
      </c>
      <c r="H25410">
        <v>0</v>
      </c>
      <c r="I25410">
        <v>0.09</v>
      </c>
      <c r="J25410">
        <v>0.05</v>
      </c>
      <c r="K25410">
        <v>0.09</v>
      </c>
      <c r="L25410">
        <v>0.04</v>
      </c>
      <c r="M25410">
        <v>0.08</v>
      </c>
      <c r="N25410">
        <v>1000</v>
      </c>
      <c r="O25410">
        <v>2000</v>
      </c>
    </row>
    <row r="25411" spans="1:15" x14ac:dyDescent="0.25">
      <c r="A25411" t="s">
        <v>14</v>
      </c>
      <c r="B25411" t="s">
        <v>25403</v>
      </c>
      <c r="C25411" t="s">
        <v>55040</v>
      </c>
      <c r="D25411" t="s">
        <v>83888</v>
      </c>
      <c r="E25411">
        <v>0</v>
      </c>
      <c r="F25411">
        <v>0</v>
      </c>
      <c r="G25411">
        <v>1</v>
      </c>
      <c r="H25411">
        <v>0</v>
      </c>
      <c r="I25411">
        <v>0.12</v>
      </c>
      <c r="J25411">
        <v>0.05</v>
      </c>
      <c r="K25411">
        <v>0.08</v>
      </c>
      <c r="L25411">
        <v>0.03</v>
      </c>
      <c r="M25411">
        <v>0.06</v>
      </c>
      <c r="N25411">
        <v>1000</v>
      </c>
      <c r="O25411">
        <v>2000</v>
      </c>
    </row>
    <row r="25412" spans="1:15" x14ac:dyDescent="0.25">
      <c r="A25412" t="s">
        <v>14</v>
      </c>
      <c r="B25412" t="s">
        <v>25404</v>
      </c>
      <c r="C25412" t="s">
        <v>55041</v>
      </c>
      <c r="D25412" t="s">
        <v>83889</v>
      </c>
      <c r="E25412">
        <v>0</v>
      </c>
      <c r="F25412">
        <v>0</v>
      </c>
      <c r="G25412">
        <v>1</v>
      </c>
      <c r="H25412">
        <v>0</v>
      </c>
      <c r="I25412">
        <v>0.09</v>
      </c>
      <c r="J25412">
        <v>0.05</v>
      </c>
      <c r="K25412">
        <v>7.0000000000000007E-2</v>
      </c>
      <c r="L25412">
        <v>0.03</v>
      </c>
      <c r="M25412">
        <v>0.06</v>
      </c>
      <c r="N25412">
        <v>1000</v>
      </c>
      <c r="O25412">
        <v>2000</v>
      </c>
    </row>
    <row r="25413" spans="1:15" x14ac:dyDescent="0.25">
      <c r="A25413" t="s">
        <v>14</v>
      </c>
      <c r="B25413" t="s">
        <v>25405</v>
      </c>
      <c r="C25413" t="s">
        <v>55042</v>
      </c>
      <c r="D25413" t="s">
        <v>83890</v>
      </c>
      <c r="E25413">
        <v>0</v>
      </c>
      <c r="F25413">
        <v>0</v>
      </c>
      <c r="G25413">
        <v>1</v>
      </c>
      <c r="H25413">
        <v>0</v>
      </c>
      <c r="I25413">
        <v>0.15</v>
      </c>
      <c r="J25413">
        <v>0.05</v>
      </c>
      <c r="K25413">
        <v>0.1</v>
      </c>
      <c r="L25413">
        <v>0.04</v>
      </c>
      <c r="M25413">
        <v>0.08</v>
      </c>
      <c r="N25413">
        <v>1000</v>
      </c>
      <c r="O25413">
        <v>2000</v>
      </c>
    </row>
    <row r="25414" spans="1:15" x14ac:dyDescent="0.25">
      <c r="A25414" t="s">
        <v>14</v>
      </c>
      <c r="B25414" t="s">
        <v>25406</v>
      </c>
      <c r="C25414" t="s">
        <v>55043</v>
      </c>
      <c r="D25414" t="s">
        <v>83891</v>
      </c>
      <c r="E25414">
        <v>0</v>
      </c>
      <c r="F25414">
        <v>0</v>
      </c>
      <c r="G25414">
        <v>1</v>
      </c>
      <c r="H25414">
        <v>0</v>
      </c>
      <c r="I25414">
        <v>0.17</v>
      </c>
      <c r="J25414">
        <v>0.05</v>
      </c>
      <c r="K25414">
        <v>0.09</v>
      </c>
      <c r="L25414">
        <v>0.04</v>
      </c>
      <c r="M25414">
        <v>7.0000000000000007E-2</v>
      </c>
      <c r="N25414">
        <v>1000</v>
      </c>
      <c r="O25414">
        <v>2000</v>
      </c>
    </row>
    <row r="25415" spans="1:15" x14ac:dyDescent="0.25">
      <c r="A25415" t="s">
        <v>14</v>
      </c>
      <c r="B25415" t="s">
        <v>25407</v>
      </c>
      <c r="C25415" t="s">
        <v>55044</v>
      </c>
      <c r="D25415" t="s">
        <v>83892</v>
      </c>
      <c r="E25415">
        <v>0</v>
      </c>
      <c r="F25415">
        <v>0</v>
      </c>
      <c r="G25415">
        <v>1</v>
      </c>
      <c r="H25415">
        <v>0</v>
      </c>
      <c r="I25415">
        <v>0.17</v>
      </c>
      <c r="J25415">
        <v>0.05</v>
      </c>
      <c r="K25415">
        <v>0.08</v>
      </c>
      <c r="L25415">
        <v>0.03</v>
      </c>
      <c r="M25415">
        <v>7.0000000000000007E-2</v>
      </c>
      <c r="N25415">
        <v>1000</v>
      </c>
      <c r="O25415">
        <v>2000</v>
      </c>
    </row>
    <row r="25416" spans="1:15" x14ac:dyDescent="0.25">
      <c r="A25416" t="s">
        <v>14</v>
      </c>
      <c r="B25416" t="s">
        <v>25408</v>
      </c>
      <c r="C25416" t="s">
        <v>55045</v>
      </c>
      <c r="D25416" t="s">
        <v>83893</v>
      </c>
      <c r="E25416">
        <v>0</v>
      </c>
      <c r="F25416">
        <v>0</v>
      </c>
      <c r="G25416">
        <v>1</v>
      </c>
      <c r="H25416">
        <v>0</v>
      </c>
      <c r="I25416">
        <v>0.09</v>
      </c>
      <c r="J25416">
        <v>0.05</v>
      </c>
      <c r="K25416">
        <v>7.0000000000000007E-2</v>
      </c>
      <c r="L25416">
        <v>0.03</v>
      </c>
      <c r="M25416">
        <v>0.05</v>
      </c>
      <c r="N25416">
        <v>1000</v>
      </c>
      <c r="O25416">
        <v>2000</v>
      </c>
    </row>
    <row r="25417" spans="1:15" x14ac:dyDescent="0.25">
      <c r="A25417" t="s">
        <v>14</v>
      </c>
      <c r="B25417" t="s">
        <v>25409</v>
      </c>
      <c r="C25417" t="s">
        <v>55046</v>
      </c>
      <c r="D25417" t="s">
        <v>83894</v>
      </c>
      <c r="E25417">
        <v>0</v>
      </c>
      <c r="F25417">
        <v>0</v>
      </c>
      <c r="G25417">
        <v>1</v>
      </c>
      <c r="H25417">
        <v>0</v>
      </c>
      <c r="I25417">
        <v>0.11</v>
      </c>
      <c r="J25417">
        <v>0.05</v>
      </c>
      <c r="K25417">
        <v>0.09</v>
      </c>
      <c r="L25417">
        <v>0.04</v>
      </c>
      <c r="M25417">
        <v>0.08</v>
      </c>
      <c r="N25417">
        <v>1000</v>
      </c>
      <c r="O25417">
        <v>2000</v>
      </c>
    </row>
    <row r="25418" spans="1:15" x14ac:dyDescent="0.25">
      <c r="A25418" t="s">
        <v>14</v>
      </c>
      <c r="B25418" t="s">
        <v>25410</v>
      </c>
      <c r="C25418" t="s">
        <v>55047</v>
      </c>
      <c r="D25418" t="s">
        <v>83895</v>
      </c>
      <c r="E25418">
        <v>0</v>
      </c>
      <c r="F25418">
        <v>0</v>
      </c>
      <c r="G25418">
        <v>1</v>
      </c>
      <c r="H25418">
        <v>0</v>
      </c>
      <c r="I25418">
        <v>0.3</v>
      </c>
      <c r="J25418">
        <v>0.05</v>
      </c>
      <c r="K25418">
        <v>0.08</v>
      </c>
      <c r="L25418">
        <v>0.03</v>
      </c>
      <c r="M25418">
        <v>7.0000000000000007E-2</v>
      </c>
      <c r="N25418">
        <v>1000</v>
      </c>
      <c r="O25418">
        <v>2000</v>
      </c>
    </row>
    <row r="25419" spans="1:15" x14ac:dyDescent="0.25">
      <c r="A25419" t="s">
        <v>14</v>
      </c>
      <c r="B25419" t="s">
        <v>25411</v>
      </c>
      <c r="C25419" t="s">
        <v>55048</v>
      </c>
      <c r="D25419" t="s">
        <v>83896</v>
      </c>
      <c r="E25419">
        <v>0</v>
      </c>
      <c r="F25419">
        <v>0</v>
      </c>
      <c r="G25419">
        <v>1</v>
      </c>
      <c r="H25419">
        <v>0</v>
      </c>
      <c r="I25419">
        <v>0.16</v>
      </c>
      <c r="J25419">
        <v>0.05</v>
      </c>
      <c r="K25419">
        <v>0.08</v>
      </c>
      <c r="L25419">
        <v>0.03</v>
      </c>
      <c r="M25419">
        <v>7.0000000000000007E-2</v>
      </c>
      <c r="N25419">
        <v>1000</v>
      </c>
      <c r="O25419">
        <v>2000</v>
      </c>
    </row>
    <row r="25420" spans="1:15" x14ac:dyDescent="0.25">
      <c r="A25420" t="s">
        <v>14</v>
      </c>
      <c r="B25420" t="s">
        <v>25412</v>
      </c>
      <c r="C25420" t="s">
        <v>55049</v>
      </c>
      <c r="D25420" t="s">
        <v>83897</v>
      </c>
      <c r="E25420">
        <v>0</v>
      </c>
      <c r="F25420">
        <v>0</v>
      </c>
      <c r="G25420">
        <v>1</v>
      </c>
      <c r="H25420">
        <v>0</v>
      </c>
      <c r="I25420">
        <v>0.51</v>
      </c>
      <c r="J25420">
        <v>0.05</v>
      </c>
      <c r="K25420">
        <v>0.18</v>
      </c>
      <c r="L25420">
        <v>7.0000000000000007E-2</v>
      </c>
      <c r="M25420">
        <v>0.14000000000000001</v>
      </c>
      <c r="N25420">
        <v>1000</v>
      </c>
      <c r="O25420">
        <v>2000</v>
      </c>
    </row>
    <row r="25421" spans="1:15" x14ac:dyDescent="0.25">
      <c r="A25421" t="s">
        <v>14</v>
      </c>
      <c r="B25421" t="s">
        <v>25413</v>
      </c>
      <c r="C25421" t="s">
        <v>55050</v>
      </c>
      <c r="D25421" t="s">
        <v>68066</v>
      </c>
      <c r="E25421">
        <v>0</v>
      </c>
      <c r="F25421">
        <v>0</v>
      </c>
      <c r="G25421">
        <v>1</v>
      </c>
      <c r="H25421">
        <v>0</v>
      </c>
      <c r="I25421">
        <v>0.1</v>
      </c>
      <c r="J25421">
        <v>0.05</v>
      </c>
      <c r="K25421">
        <v>7.0000000000000007E-2</v>
      </c>
      <c r="L25421">
        <v>0.03</v>
      </c>
      <c r="M25421">
        <v>0.05</v>
      </c>
      <c r="N25421">
        <v>1000</v>
      </c>
      <c r="O25421">
        <v>2000</v>
      </c>
    </row>
    <row r="25422" spans="1:15" x14ac:dyDescent="0.25">
      <c r="A25422" t="s">
        <v>14</v>
      </c>
      <c r="B25422" t="s">
        <v>25414</v>
      </c>
      <c r="C25422" t="s">
        <v>55051</v>
      </c>
      <c r="D25422" t="s">
        <v>83898</v>
      </c>
      <c r="E25422">
        <v>0</v>
      </c>
      <c r="F25422">
        <v>0</v>
      </c>
      <c r="G25422">
        <v>1</v>
      </c>
      <c r="H25422">
        <v>0</v>
      </c>
      <c r="I25422">
        <v>0.05</v>
      </c>
      <c r="J25422">
        <v>0.05</v>
      </c>
      <c r="K25422">
        <v>0.09</v>
      </c>
      <c r="L25422">
        <v>0.04</v>
      </c>
      <c r="M25422">
        <v>7.0000000000000007E-2</v>
      </c>
      <c r="N25422">
        <v>1000</v>
      </c>
      <c r="O25422">
        <v>2000</v>
      </c>
    </row>
    <row r="25423" spans="1:15" x14ac:dyDescent="0.25">
      <c r="A25423" t="s">
        <v>14</v>
      </c>
      <c r="B25423" t="s">
        <v>25415</v>
      </c>
      <c r="C25423" t="s">
        <v>55052</v>
      </c>
      <c r="D25423" t="s">
        <v>83899</v>
      </c>
      <c r="E25423">
        <v>0</v>
      </c>
      <c r="F25423">
        <v>0</v>
      </c>
      <c r="G25423">
        <v>1</v>
      </c>
      <c r="H25423">
        <v>0</v>
      </c>
      <c r="I25423">
        <v>0.34</v>
      </c>
      <c r="J25423">
        <v>0.05</v>
      </c>
      <c r="K25423">
        <v>7.0000000000000007E-2</v>
      </c>
      <c r="L25423">
        <v>0.03</v>
      </c>
      <c r="M25423">
        <v>0.06</v>
      </c>
      <c r="N25423">
        <v>1000</v>
      </c>
      <c r="O25423">
        <v>2000</v>
      </c>
    </row>
    <row r="25424" spans="1:15" x14ac:dyDescent="0.25">
      <c r="A25424" t="s">
        <v>14</v>
      </c>
      <c r="B25424" t="s">
        <v>25416</v>
      </c>
      <c r="C25424" t="s">
        <v>55053</v>
      </c>
      <c r="D25424" t="s">
        <v>83900</v>
      </c>
      <c r="E25424">
        <v>0</v>
      </c>
      <c r="F25424">
        <v>0</v>
      </c>
      <c r="G25424">
        <v>1</v>
      </c>
      <c r="H25424">
        <v>0</v>
      </c>
      <c r="I25424">
        <v>0.05</v>
      </c>
      <c r="J25424">
        <v>0.05</v>
      </c>
      <c r="K25424">
        <v>0.09</v>
      </c>
      <c r="L25424">
        <v>0.04</v>
      </c>
      <c r="M25424">
        <v>0.08</v>
      </c>
      <c r="N25424">
        <v>1000</v>
      </c>
      <c r="O25424">
        <v>2000</v>
      </c>
    </row>
    <row r="25425" spans="1:15" x14ac:dyDescent="0.25">
      <c r="A25425" t="s">
        <v>14</v>
      </c>
      <c r="B25425" t="s">
        <v>25417</v>
      </c>
      <c r="C25425" t="s">
        <v>55054</v>
      </c>
      <c r="D25425" t="s">
        <v>83901</v>
      </c>
      <c r="E25425">
        <v>0</v>
      </c>
      <c r="F25425">
        <v>0</v>
      </c>
      <c r="G25425">
        <v>1</v>
      </c>
      <c r="H25425">
        <v>0</v>
      </c>
      <c r="I25425">
        <v>0.06</v>
      </c>
      <c r="J25425">
        <v>0.05</v>
      </c>
      <c r="K25425">
        <v>0.09</v>
      </c>
      <c r="L25425">
        <v>0.04</v>
      </c>
      <c r="M25425">
        <v>7.0000000000000007E-2</v>
      </c>
      <c r="N25425">
        <v>1000</v>
      </c>
      <c r="O25425">
        <v>2000</v>
      </c>
    </row>
    <row r="25426" spans="1:15" x14ac:dyDescent="0.25">
      <c r="A25426" t="s">
        <v>14</v>
      </c>
      <c r="B25426" t="s">
        <v>25418</v>
      </c>
      <c r="C25426" t="s">
        <v>55055</v>
      </c>
      <c r="D25426" t="s">
        <v>82218</v>
      </c>
      <c r="E25426">
        <v>0</v>
      </c>
      <c r="F25426">
        <v>0</v>
      </c>
      <c r="G25426">
        <v>1</v>
      </c>
      <c r="H25426">
        <v>0</v>
      </c>
      <c r="I25426">
        <v>0.2</v>
      </c>
      <c r="J25426">
        <v>0.05</v>
      </c>
      <c r="K25426">
        <v>0.08</v>
      </c>
      <c r="L25426">
        <v>0.03</v>
      </c>
      <c r="M25426">
        <v>7.0000000000000007E-2</v>
      </c>
      <c r="N25426">
        <v>1000</v>
      </c>
      <c r="O25426">
        <v>2000</v>
      </c>
    </row>
    <row r="25427" spans="1:15" x14ac:dyDescent="0.25">
      <c r="A25427" t="s">
        <v>14</v>
      </c>
      <c r="B25427" t="s">
        <v>25419</v>
      </c>
      <c r="C25427" t="s">
        <v>55056</v>
      </c>
      <c r="D25427" t="s">
        <v>83902</v>
      </c>
      <c r="E25427">
        <v>0</v>
      </c>
      <c r="F25427">
        <v>0</v>
      </c>
      <c r="G25427">
        <v>1</v>
      </c>
      <c r="H25427">
        <v>0</v>
      </c>
      <c r="I25427">
        <v>0.25</v>
      </c>
      <c r="J25427">
        <v>0.05</v>
      </c>
      <c r="K25427">
        <v>0.1</v>
      </c>
      <c r="L25427">
        <v>0.04</v>
      </c>
      <c r="M25427">
        <v>0.08</v>
      </c>
      <c r="N25427">
        <v>1000</v>
      </c>
      <c r="O25427">
        <v>2000</v>
      </c>
    </row>
    <row r="25428" spans="1:15" x14ac:dyDescent="0.25">
      <c r="A25428" t="s">
        <v>14</v>
      </c>
      <c r="B25428" t="s">
        <v>25420</v>
      </c>
      <c r="C25428" t="s">
        <v>55057</v>
      </c>
      <c r="D25428" t="s">
        <v>83903</v>
      </c>
      <c r="E25428">
        <v>0</v>
      </c>
      <c r="F25428">
        <v>0</v>
      </c>
      <c r="G25428">
        <v>1</v>
      </c>
      <c r="H25428">
        <v>0</v>
      </c>
      <c r="I25428">
        <v>0.23</v>
      </c>
      <c r="J25428">
        <v>0.05</v>
      </c>
      <c r="K25428">
        <v>0.08</v>
      </c>
      <c r="L25428">
        <v>0.03</v>
      </c>
      <c r="M25428">
        <v>7.0000000000000007E-2</v>
      </c>
      <c r="N25428">
        <v>1000</v>
      </c>
      <c r="O25428">
        <v>2000</v>
      </c>
    </row>
    <row r="25429" spans="1:15" x14ac:dyDescent="0.25">
      <c r="A25429" t="s">
        <v>14</v>
      </c>
      <c r="B25429" t="s">
        <v>25421</v>
      </c>
      <c r="C25429" t="s">
        <v>55058</v>
      </c>
      <c r="D25429" t="s">
        <v>83904</v>
      </c>
      <c r="E25429">
        <v>0</v>
      </c>
      <c r="F25429">
        <v>0</v>
      </c>
      <c r="G25429">
        <v>1</v>
      </c>
      <c r="H25429">
        <v>0</v>
      </c>
      <c r="I25429">
        <v>0.2</v>
      </c>
      <c r="J25429">
        <v>0.05</v>
      </c>
      <c r="K25429">
        <v>0.08</v>
      </c>
      <c r="L25429">
        <v>0.03</v>
      </c>
      <c r="M25429">
        <v>0.06</v>
      </c>
      <c r="N25429">
        <v>1000</v>
      </c>
      <c r="O25429">
        <v>2000</v>
      </c>
    </row>
    <row r="25430" spans="1:15" x14ac:dyDescent="0.25">
      <c r="A25430" t="s">
        <v>14</v>
      </c>
      <c r="B25430" t="s">
        <v>25422</v>
      </c>
      <c r="C25430" t="s">
        <v>55059</v>
      </c>
      <c r="D25430" t="s">
        <v>83905</v>
      </c>
      <c r="E25430">
        <v>0</v>
      </c>
      <c r="F25430">
        <v>0</v>
      </c>
      <c r="G25430">
        <v>1</v>
      </c>
      <c r="H25430">
        <v>0</v>
      </c>
      <c r="I25430">
        <v>0.19</v>
      </c>
      <c r="J25430">
        <v>0.05</v>
      </c>
      <c r="K25430">
        <v>7.0000000000000007E-2</v>
      </c>
      <c r="L25430">
        <v>0.03</v>
      </c>
      <c r="M25430">
        <v>0.05</v>
      </c>
      <c r="N25430">
        <v>1000</v>
      </c>
      <c r="O25430">
        <v>2000</v>
      </c>
    </row>
    <row r="25431" spans="1:15" x14ac:dyDescent="0.25">
      <c r="A25431" t="s">
        <v>14</v>
      </c>
      <c r="B25431" t="s">
        <v>25423</v>
      </c>
      <c r="C25431" t="s">
        <v>55060</v>
      </c>
      <c r="D25431" t="s">
        <v>59534</v>
      </c>
      <c r="E25431">
        <v>0</v>
      </c>
      <c r="F25431">
        <v>0</v>
      </c>
      <c r="G25431">
        <v>1</v>
      </c>
      <c r="H25431">
        <v>0</v>
      </c>
      <c r="I25431">
        <v>0.12</v>
      </c>
      <c r="J25431">
        <v>0.05</v>
      </c>
      <c r="K25431">
        <v>0.08</v>
      </c>
      <c r="L25431">
        <v>0.03</v>
      </c>
      <c r="M25431">
        <v>0.06</v>
      </c>
      <c r="N25431">
        <v>1000</v>
      </c>
      <c r="O25431">
        <v>2000</v>
      </c>
    </row>
    <row r="25432" spans="1:15" x14ac:dyDescent="0.25">
      <c r="A25432" t="s">
        <v>14</v>
      </c>
      <c r="B25432" t="s">
        <v>25424</v>
      </c>
      <c r="C25432" t="s">
        <v>55061</v>
      </c>
      <c r="D25432" t="s">
        <v>83906</v>
      </c>
      <c r="E25432">
        <v>0</v>
      </c>
      <c r="F25432">
        <v>0</v>
      </c>
      <c r="G25432">
        <v>1</v>
      </c>
      <c r="H25432">
        <v>0</v>
      </c>
      <c r="I25432">
        <v>0.05</v>
      </c>
      <c r="J25432">
        <v>0.05</v>
      </c>
      <c r="K25432">
        <v>0.09</v>
      </c>
      <c r="L25432">
        <v>0.04</v>
      </c>
      <c r="M25432">
        <v>7.0000000000000007E-2</v>
      </c>
      <c r="N25432">
        <v>1000</v>
      </c>
      <c r="O25432">
        <v>2000</v>
      </c>
    </row>
    <row r="25433" spans="1:15" x14ac:dyDescent="0.25">
      <c r="A25433" t="s">
        <v>14</v>
      </c>
      <c r="B25433" t="s">
        <v>25425</v>
      </c>
      <c r="C25433" t="s">
        <v>55062</v>
      </c>
      <c r="D25433" t="s">
        <v>83907</v>
      </c>
      <c r="E25433">
        <v>0</v>
      </c>
      <c r="F25433">
        <v>0</v>
      </c>
      <c r="G25433">
        <v>1</v>
      </c>
      <c r="H25433">
        <v>0</v>
      </c>
      <c r="I25433">
        <v>0.12</v>
      </c>
      <c r="J25433">
        <v>0.05</v>
      </c>
      <c r="K25433">
        <v>0.08</v>
      </c>
      <c r="L25433">
        <v>0.03</v>
      </c>
      <c r="M25433">
        <v>7.0000000000000007E-2</v>
      </c>
      <c r="N25433">
        <v>1000</v>
      </c>
      <c r="O25433">
        <v>2000</v>
      </c>
    </row>
    <row r="25434" spans="1:15" x14ac:dyDescent="0.25">
      <c r="A25434" t="s">
        <v>14</v>
      </c>
      <c r="B25434" t="s">
        <v>25426</v>
      </c>
      <c r="C25434" t="s">
        <v>55063</v>
      </c>
      <c r="D25434" t="s">
        <v>83908</v>
      </c>
      <c r="E25434">
        <v>0</v>
      </c>
      <c r="F25434">
        <v>0</v>
      </c>
      <c r="G25434">
        <v>1</v>
      </c>
      <c r="H25434">
        <v>0</v>
      </c>
      <c r="I25434">
        <v>8.1199999999999992</v>
      </c>
      <c r="J25434">
        <v>0.05</v>
      </c>
      <c r="K25434">
        <v>1.55</v>
      </c>
      <c r="L25434">
        <v>0.63</v>
      </c>
      <c r="M25434">
        <v>1.25</v>
      </c>
      <c r="N25434">
        <v>1000</v>
      </c>
      <c r="O25434">
        <v>2000</v>
      </c>
    </row>
    <row r="25435" spans="1:15" x14ac:dyDescent="0.25">
      <c r="A25435" t="s">
        <v>14</v>
      </c>
      <c r="B25435" t="s">
        <v>25427</v>
      </c>
      <c r="C25435" t="s">
        <v>55064</v>
      </c>
      <c r="D25435" t="s">
        <v>83909</v>
      </c>
      <c r="E25435">
        <v>0</v>
      </c>
      <c r="F25435">
        <v>0</v>
      </c>
      <c r="G25435">
        <v>1</v>
      </c>
      <c r="H25435">
        <v>0</v>
      </c>
      <c r="I25435">
        <v>0.18</v>
      </c>
      <c r="J25435">
        <v>0.05</v>
      </c>
      <c r="K25435">
        <v>7.0000000000000007E-2</v>
      </c>
      <c r="L25435">
        <v>0.03</v>
      </c>
      <c r="M25435">
        <v>0.06</v>
      </c>
      <c r="N25435">
        <v>1000</v>
      </c>
      <c r="O25435">
        <v>2000</v>
      </c>
    </row>
    <row r="25436" spans="1:15" x14ac:dyDescent="0.25">
      <c r="A25436" t="s">
        <v>14</v>
      </c>
      <c r="B25436" t="s">
        <v>25428</v>
      </c>
      <c r="C25436" t="s">
        <v>55065</v>
      </c>
      <c r="D25436" t="s">
        <v>83910</v>
      </c>
      <c r="E25436">
        <v>0</v>
      </c>
      <c r="F25436">
        <v>0</v>
      </c>
      <c r="G25436">
        <v>1</v>
      </c>
      <c r="H25436">
        <v>0</v>
      </c>
      <c r="I25436">
        <v>0.59</v>
      </c>
      <c r="J25436">
        <v>0.05</v>
      </c>
      <c r="K25436">
        <v>0.11</v>
      </c>
      <c r="L25436">
        <v>0.04</v>
      </c>
      <c r="M25436">
        <v>0.09</v>
      </c>
      <c r="N25436">
        <v>1000</v>
      </c>
      <c r="O25436">
        <v>2000</v>
      </c>
    </row>
    <row r="25437" spans="1:15" x14ac:dyDescent="0.25">
      <c r="A25437" t="s">
        <v>14</v>
      </c>
      <c r="B25437" t="s">
        <v>25429</v>
      </c>
      <c r="C25437" t="s">
        <v>55066</v>
      </c>
      <c r="D25437" t="s">
        <v>83911</v>
      </c>
      <c r="E25437">
        <v>0</v>
      </c>
      <c r="F25437">
        <v>0</v>
      </c>
      <c r="G25437">
        <v>1</v>
      </c>
      <c r="H25437">
        <v>0</v>
      </c>
      <c r="I25437">
        <v>0.19</v>
      </c>
      <c r="J25437">
        <v>0.05</v>
      </c>
      <c r="K25437">
        <v>0.08</v>
      </c>
      <c r="L25437">
        <v>0.03</v>
      </c>
      <c r="M25437">
        <v>7.0000000000000007E-2</v>
      </c>
      <c r="N25437">
        <v>1000</v>
      </c>
      <c r="O25437">
        <v>2000</v>
      </c>
    </row>
    <row r="25438" spans="1:15" x14ac:dyDescent="0.25">
      <c r="A25438" t="s">
        <v>14</v>
      </c>
      <c r="B25438" t="s">
        <v>25430</v>
      </c>
      <c r="C25438" t="s">
        <v>55067</v>
      </c>
      <c r="D25438" t="s">
        <v>83912</v>
      </c>
      <c r="E25438">
        <v>0</v>
      </c>
      <c r="F25438">
        <v>0</v>
      </c>
      <c r="G25438">
        <v>1</v>
      </c>
      <c r="H25438">
        <v>0</v>
      </c>
      <c r="I25438">
        <v>0.13</v>
      </c>
      <c r="J25438">
        <v>0.05</v>
      </c>
      <c r="K25438">
        <v>7.0000000000000007E-2</v>
      </c>
      <c r="L25438">
        <v>0.03</v>
      </c>
      <c r="M25438">
        <v>0.05</v>
      </c>
      <c r="N25438">
        <v>1000</v>
      </c>
      <c r="O25438">
        <v>2000</v>
      </c>
    </row>
    <row r="25439" spans="1:15" x14ac:dyDescent="0.25">
      <c r="A25439" t="s">
        <v>14</v>
      </c>
      <c r="B25439" t="s">
        <v>25431</v>
      </c>
      <c r="C25439" t="s">
        <v>55068</v>
      </c>
      <c r="D25439" t="s">
        <v>59621</v>
      </c>
      <c r="E25439">
        <v>0</v>
      </c>
      <c r="F25439">
        <v>0</v>
      </c>
      <c r="G25439">
        <v>1</v>
      </c>
      <c r="H25439">
        <v>0</v>
      </c>
      <c r="I25439">
        <v>0.14000000000000001</v>
      </c>
      <c r="J25439">
        <v>0.05</v>
      </c>
      <c r="K25439">
        <v>0.09</v>
      </c>
      <c r="L25439">
        <v>0.04</v>
      </c>
      <c r="M25439">
        <v>0.08</v>
      </c>
      <c r="N25439">
        <v>1000</v>
      </c>
      <c r="O25439">
        <v>2000</v>
      </c>
    </row>
    <row r="25440" spans="1:15" x14ac:dyDescent="0.25">
      <c r="A25440" t="s">
        <v>14</v>
      </c>
      <c r="B25440" t="s">
        <v>25432</v>
      </c>
      <c r="C25440" t="s">
        <v>55069</v>
      </c>
      <c r="D25440" t="s">
        <v>83913</v>
      </c>
      <c r="E25440">
        <v>0</v>
      </c>
      <c r="F25440">
        <v>0</v>
      </c>
      <c r="G25440">
        <v>1</v>
      </c>
      <c r="H25440">
        <v>0</v>
      </c>
      <c r="I25440">
        <v>0.05</v>
      </c>
      <c r="J25440">
        <v>0.05</v>
      </c>
      <c r="K25440">
        <v>0.06</v>
      </c>
      <c r="L25440">
        <v>0.03</v>
      </c>
      <c r="M25440">
        <v>0.05</v>
      </c>
      <c r="N25440">
        <v>1000</v>
      </c>
      <c r="O25440">
        <v>2000</v>
      </c>
    </row>
    <row r="25441" spans="1:15" x14ac:dyDescent="0.25">
      <c r="A25441" t="s">
        <v>14</v>
      </c>
      <c r="B25441" t="s">
        <v>25433</v>
      </c>
      <c r="C25441" t="s">
        <v>55070</v>
      </c>
      <c r="D25441" t="s">
        <v>83914</v>
      </c>
      <c r="E25441">
        <v>0</v>
      </c>
      <c r="F25441">
        <v>0</v>
      </c>
      <c r="G25441">
        <v>1</v>
      </c>
      <c r="H25441">
        <v>0</v>
      </c>
      <c r="I25441">
        <v>0.23</v>
      </c>
      <c r="J25441">
        <v>0.05</v>
      </c>
      <c r="K25441">
        <v>0.1</v>
      </c>
      <c r="L25441">
        <v>0.04</v>
      </c>
      <c r="M25441">
        <v>0.08</v>
      </c>
      <c r="N25441">
        <v>1000</v>
      </c>
      <c r="O25441">
        <v>2000</v>
      </c>
    </row>
    <row r="25442" spans="1:15" x14ac:dyDescent="0.25">
      <c r="A25442" t="s">
        <v>14</v>
      </c>
      <c r="B25442" t="s">
        <v>25434</v>
      </c>
      <c r="C25442" t="s">
        <v>55071</v>
      </c>
      <c r="D25442" t="s">
        <v>83915</v>
      </c>
      <c r="E25442">
        <v>0</v>
      </c>
      <c r="F25442">
        <v>0</v>
      </c>
      <c r="G25442">
        <v>1</v>
      </c>
      <c r="H25442">
        <v>0</v>
      </c>
      <c r="I25442">
        <v>0.14000000000000001</v>
      </c>
      <c r="J25442">
        <v>0.05</v>
      </c>
      <c r="K25442">
        <v>7.0000000000000007E-2</v>
      </c>
      <c r="L25442">
        <v>0.03</v>
      </c>
      <c r="M25442">
        <v>0.06</v>
      </c>
      <c r="N25442">
        <v>1000</v>
      </c>
      <c r="O25442">
        <v>2000</v>
      </c>
    </row>
    <row r="25443" spans="1:15" x14ac:dyDescent="0.25">
      <c r="A25443" t="s">
        <v>14</v>
      </c>
      <c r="B25443" t="s">
        <v>25435</v>
      </c>
      <c r="C25443" t="s">
        <v>55072</v>
      </c>
      <c r="D25443" t="s">
        <v>83916</v>
      </c>
      <c r="E25443">
        <v>0</v>
      </c>
      <c r="F25443">
        <v>0</v>
      </c>
      <c r="G25443">
        <v>1</v>
      </c>
      <c r="H25443">
        <v>0</v>
      </c>
      <c r="I25443">
        <v>0.23</v>
      </c>
      <c r="J25443">
        <v>0.05</v>
      </c>
      <c r="K25443">
        <v>0.09</v>
      </c>
      <c r="L25443">
        <v>0.04</v>
      </c>
      <c r="M25443">
        <v>0.08</v>
      </c>
      <c r="N25443">
        <v>1000</v>
      </c>
      <c r="O25443">
        <v>2000</v>
      </c>
    </row>
    <row r="25444" spans="1:15" x14ac:dyDescent="0.25">
      <c r="A25444" t="s">
        <v>14</v>
      </c>
      <c r="B25444" t="s">
        <v>25436</v>
      </c>
      <c r="C25444" t="s">
        <v>55073</v>
      </c>
      <c r="D25444" t="s">
        <v>83917</v>
      </c>
      <c r="E25444">
        <v>0</v>
      </c>
      <c r="F25444">
        <v>0</v>
      </c>
      <c r="G25444">
        <v>1</v>
      </c>
      <c r="H25444">
        <v>0</v>
      </c>
      <c r="I25444">
        <v>0.12</v>
      </c>
      <c r="J25444">
        <v>0.05</v>
      </c>
      <c r="K25444">
        <v>7.0000000000000007E-2</v>
      </c>
      <c r="L25444">
        <v>0.03</v>
      </c>
      <c r="M25444">
        <v>0.06</v>
      </c>
      <c r="N25444">
        <v>1000</v>
      </c>
      <c r="O25444">
        <v>2000</v>
      </c>
    </row>
    <row r="25445" spans="1:15" x14ac:dyDescent="0.25">
      <c r="A25445" t="s">
        <v>14</v>
      </c>
      <c r="B25445" t="s">
        <v>25437</v>
      </c>
      <c r="C25445" t="s">
        <v>55074</v>
      </c>
      <c r="D25445" t="s">
        <v>83918</v>
      </c>
      <c r="E25445">
        <v>0</v>
      </c>
      <c r="F25445">
        <v>0</v>
      </c>
      <c r="G25445">
        <v>1</v>
      </c>
      <c r="H25445">
        <v>0</v>
      </c>
      <c r="I25445">
        <v>0.05</v>
      </c>
      <c r="J25445">
        <v>0.05</v>
      </c>
      <c r="K25445">
        <v>0.08</v>
      </c>
      <c r="L25445">
        <v>0.03</v>
      </c>
      <c r="M25445">
        <v>7.0000000000000007E-2</v>
      </c>
      <c r="N25445">
        <v>1000</v>
      </c>
      <c r="O25445">
        <v>2000</v>
      </c>
    </row>
    <row r="25446" spans="1:15" x14ac:dyDescent="0.25">
      <c r="A25446" t="s">
        <v>14</v>
      </c>
      <c r="B25446" t="s">
        <v>25438</v>
      </c>
      <c r="C25446" t="s">
        <v>55075</v>
      </c>
      <c r="D25446" t="s">
        <v>83919</v>
      </c>
      <c r="E25446">
        <v>0</v>
      </c>
      <c r="F25446">
        <v>0</v>
      </c>
      <c r="G25446">
        <v>1</v>
      </c>
      <c r="H25446">
        <v>0</v>
      </c>
      <c r="I25446">
        <v>7.0000000000000007E-2</v>
      </c>
      <c r="J25446">
        <v>0.05</v>
      </c>
      <c r="K25446">
        <v>7.0000000000000007E-2</v>
      </c>
      <c r="L25446">
        <v>0.03</v>
      </c>
      <c r="M25446">
        <v>0.05</v>
      </c>
      <c r="N25446">
        <v>1000</v>
      </c>
      <c r="O25446">
        <v>2000</v>
      </c>
    </row>
    <row r="25447" spans="1:15" x14ac:dyDescent="0.25">
      <c r="A25447" t="s">
        <v>14</v>
      </c>
      <c r="B25447" t="s">
        <v>25439</v>
      </c>
      <c r="C25447" t="s">
        <v>55076</v>
      </c>
      <c r="D25447" t="s">
        <v>83920</v>
      </c>
      <c r="E25447">
        <v>0</v>
      </c>
      <c r="F25447">
        <v>0</v>
      </c>
      <c r="G25447">
        <v>1</v>
      </c>
      <c r="H25447">
        <v>0</v>
      </c>
      <c r="I25447">
        <v>0.09</v>
      </c>
      <c r="J25447">
        <v>0.05</v>
      </c>
      <c r="K25447">
        <v>7.0000000000000007E-2</v>
      </c>
      <c r="L25447">
        <v>0.03</v>
      </c>
      <c r="M25447">
        <v>0.06</v>
      </c>
      <c r="N25447">
        <v>1000</v>
      </c>
      <c r="O25447">
        <v>2000</v>
      </c>
    </row>
    <row r="25448" spans="1:15" x14ac:dyDescent="0.25">
      <c r="A25448" t="s">
        <v>14</v>
      </c>
      <c r="B25448" t="s">
        <v>25440</v>
      </c>
      <c r="C25448" t="s">
        <v>55077</v>
      </c>
      <c r="D25448" t="s">
        <v>83921</v>
      </c>
      <c r="E25448">
        <v>0</v>
      </c>
      <c r="F25448">
        <v>0</v>
      </c>
      <c r="G25448">
        <v>1</v>
      </c>
      <c r="H25448">
        <v>0</v>
      </c>
      <c r="I25448">
        <v>0.11</v>
      </c>
      <c r="J25448">
        <v>0.05</v>
      </c>
      <c r="K25448">
        <v>7.0000000000000007E-2</v>
      </c>
      <c r="L25448">
        <v>0.03</v>
      </c>
      <c r="M25448">
        <v>0.06</v>
      </c>
      <c r="N25448">
        <v>1000</v>
      </c>
      <c r="O25448">
        <v>2000</v>
      </c>
    </row>
    <row r="25449" spans="1:15" x14ac:dyDescent="0.25">
      <c r="A25449" t="s">
        <v>14</v>
      </c>
      <c r="B25449" t="s">
        <v>25441</v>
      </c>
      <c r="C25449" t="s">
        <v>55078</v>
      </c>
      <c r="D25449" t="s">
        <v>83922</v>
      </c>
      <c r="E25449">
        <v>0</v>
      </c>
      <c r="F25449">
        <v>0</v>
      </c>
      <c r="G25449">
        <v>1</v>
      </c>
      <c r="H25449">
        <v>0</v>
      </c>
      <c r="I25449">
        <v>0.11</v>
      </c>
      <c r="J25449">
        <v>0.05</v>
      </c>
      <c r="K25449">
        <v>0.08</v>
      </c>
      <c r="L25449">
        <v>0.03</v>
      </c>
      <c r="M25449">
        <v>0.06</v>
      </c>
      <c r="N25449">
        <v>1000</v>
      </c>
      <c r="O25449">
        <v>2000</v>
      </c>
    </row>
    <row r="25450" spans="1:15" x14ac:dyDescent="0.25">
      <c r="A25450" t="s">
        <v>14</v>
      </c>
      <c r="B25450" t="s">
        <v>25442</v>
      </c>
      <c r="C25450" t="s">
        <v>55079</v>
      </c>
      <c r="D25450" t="s">
        <v>83923</v>
      </c>
      <c r="E25450">
        <v>0</v>
      </c>
      <c r="F25450">
        <v>0</v>
      </c>
      <c r="G25450">
        <v>1</v>
      </c>
      <c r="H25450">
        <v>0</v>
      </c>
      <c r="I25450">
        <v>0.09</v>
      </c>
      <c r="J25450">
        <v>0.05</v>
      </c>
      <c r="K25450">
        <v>7.0000000000000007E-2</v>
      </c>
      <c r="L25450">
        <v>0.03</v>
      </c>
      <c r="M25450">
        <v>0.06</v>
      </c>
      <c r="N25450">
        <v>1000</v>
      </c>
      <c r="O25450">
        <v>2000</v>
      </c>
    </row>
    <row r="25451" spans="1:15" x14ac:dyDescent="0.25">
      <c r="A25451" t="s">
        <v>14</v>
      </c>
      <c r="B25451" t="s">
        <v>25443</v>
      </c>
      <c r="C25451" t="s">
        <v>55080</v>
      </c>
      <c r="D25451" t="s">
        <v>83924</v>
      </c>
      <c r="E25451">
        <v>0</v>
      </c>
      <c r="F25451">
        <v>0</v>
      </c>
      <c r="G25451">
        <v>1</v>
      </c>
      <c r="H25451">
        <v>0</v>
      </c>
      <c r="I25451">
        <v>0.15</v>
      </c>
      <c r="J25451">
        <v>0.05</v>
      </c>
      <c r="K25451">
        <v>0.09</v>
      </c>
      <c r="L25451">
        <v>0.04</v>
      </c>
      <c r="M25451">
        <v>0.08</v>
      </c>
      <c r="N25451">
        <v>1000</v>
      </c>
      <c r="O25451">
        <v>2000</v>
      </c>
    </row>
    <row r="25452" spans="1:15" x14ac:dyDescent="0.25">
      <c r="A25452" t="s">
        <v>14</v>
      </c>
      <c r="B25452" t="s">
        <v>25444</v>
      </c>
      <c r="C25452" t="s">
        <v>55081</v>
      </c>
      <c r="D25452" t="s">
        <v>83925</v>
      </c>
      <c r="E25452">
        <v>0</v>
      </c>
      <c r="F25452">
        <v>0</v>
      </c>
      <c r="G25452">
        <v>1</v>
      </c>
      <c r="H25452">
        <v>0</v>
      </c>
      <c r="I25452">
        <v>0.27</v>
      </c>
      <c r="J25452">
        <v>0.05</v>
      </c>
      <c r="K25452">
        <v>0.17</v>
      </c>
      <c r="L25452">
        <v>7.0000000000000007E-2</v>
      </c>
      <c r="M25452">
        <v>0.14000000000000001</v>
      </c>
      <c r="N25452">
        <v>1000</v>
      </c>
      <c r="O25452">
        <v>2000</v>
      </c>
    </row>
    <row r="25453" spans="1:15" x14ac:dyDescent="0.25">
      <c r="A25453" t="s">
        <v>14</v>
      </c>
      <c r="B25453" t="s">
        <v>25445</v>
      </c>
      <c r="C25453" t="s">
        <v>55082</v>
      </c>
      <c r="D25453" t="s">
        <v>83926</v>
      </c>
      <c r="E25453">
        <v>0</v>
      </c>
      <c r="F25453">
        <v>0</v>
      </c>
      <c r="G25453">
        <v>1</v>
      </c>
      <c r="H25453">
        <v>0</v>
      </c>
      <c r="I25453">
        <v>0.05</v>
      </c>
      <c r="J25453">
        <v>0.05</v>
      </c>
      <c r="K25453">
        <v>0.08</v>
      </c>
      <c r="L25453">
        <v>0.03</v>
      </c>
      <c r="M25453">
        <v>7.0000000000000007E-2</v>
      </c>
      <c r="N25453">
        <v>1000</v>
      </c>
      <c r="O25453">
        <v>2000</v>
      </c>
    </row>
    <row r="25454" spans="1:15" x14ac:dyDescent="0.25">
      <c r="A25454" t="s">
        <v>14</v>
      </c>
      <c r="B25454" t="s">
        <v>25446</v>
      </c>
      <c r="C25454" t="s">
        <v>55083</v>
      </c>
      <c r="D25454" t="s">
        <v>71102</v>
      </c>
      <c r="E25454">
        <v>0</v>
      </c>
      <c r="F25454">
        <v>0</v>
      </c>
      <c r="G25454">
        <v>1</v>
      </c>
      <c r="H25454">
        <v>0</v>
      </c>
      <c r="I25454">
        <v>0.37</v>
      </c>
      <c r="J25454">
        <v>0.05</v>
      </c>
      <c r="K25454">
        <v>0.1</v>
      </c>
      <c r="L25454">
        <v>0.04</v>
      </c>
      <c r="M25454">
        <v>0.08</v>
      </c>
      <c r="N25454">
        <v>1000</v>
      </c>
      <c r="O25454">
        <v>2000</v>
      </c>
    </row>
    <row r="25455" spans="1:15" x14ac:dyDescent="0.25">
      <c r="A25455" t="s">
        <v>14</v>
      </c>
      <c r="B25455" t="s">
        <v>25447</v>
      </c>
      <c r="C25455" t="s">
        <v>55084</v>
      </c>
      <c r="D25455" t="s">
        <v>83927</v>
      </c>
      <c r="E25455">
        <v>0</v>
      </c>
      <c r="F25455">
        <v>0</v>
      </c>
      <c r="G25455">
        <v>1</v>
      </c>
      <c r="H25455">
        <v>0</v>
      </c>
      <c r="I25455">
        <v>0.06</v>
      </c>
      <c r="J25455">
        <v>0.05</v>
      </c>
      <c r="K25455">
        <v>7.0000000000000007E-2</v>
      </c>
      <c r="L25455">
        <v>0.03</v>
      </c>
      <c r="M25455">
        <v>0.06</v>
      </c>
      <c r="N25455">
        <v>1000</v>
      </c>
      <c r="O25455">
        <v>2000</v>
      </c>
    </row>
    <row r="25456" spans="1:15" x14ac:dyDescent="0.25">
      <c r="A25456" t="s">
        <v>14</v>
      </c>
      <c r="B25456" t="s">
        <v>25448</v>
      </c>
      <c r="C25456" t="s">
        <v>55085</v>
      </c>
      <c r="D25456" t="s">
        <v>83928</v>
      </c>
      <c r="E25456">
        <v>0</v>
      </c>
      <c r="F25456">
        <v>0</v>
      </c>
      <c r="G25456">
        <v>1</v>
      </c>
      <c r="H25456">
        <v>0</v>
      </c>
      <c r="I25456">
        <v>0.06</v>
      </c>
      <c r="J25456">
        <v>0.05</v>
      </c>
      <c r="K25456">
        <v>7.0000000000000007E-2</v>
      </c>
      <c r="L25456">
        <v>0.03</v>
      </c>
      <c r="M25456">
        <v>0.06</v>
      </c>
      <c r="N25456">
        <v>1000</v>
      </c>
      <c r="O25456">
        <v>2000</v>
      </c>
    </row>
    <row r="25457" spans="1:15" x14ac:dyDescent="0.25">
      <c r="A25457" t="s">
        <v>14</v>
      </c>
      <c r="B25457" t="s">
        <v>25449</v>
      </c>
      <c r="C25457" t="s">
        <v>55086</v>
      </c>
      <c r="D25457" t="s">
        <v>83929</v>
      </c>
      <c r="E25457">
        <v>0</v>
      </c>
      <c r="F25457">
        <v>0</v>
      </c>
      <c r="G25457">
        <v>1</v>
      </c>
      <c r="H25457">
        <v>0</v>
      </c>
      <c r="I25457">
        <v>0.24</v>
      </c>
      <c r="J25457">
        <v>0.05</v>
      </c>
      <c r="K25457">
        <v>0.08</v>
      </c>
      <c r="L25457">
        <v>0.03</v>
      </c>
      <c r="M25457">
        <v>7.0000000000000007E-2</v>
      </c>
      <c r="N25457">
        <v>1000</v>
      </c>
      <c r="O25457">
        <v>2000</v>
      </c>
    </row>
    <row r="25458" spans="1:15" x14ac:dyDescent="0.25">
      <c r="A25458" t="s">
        <v>14</v>
      </c>
      <c r="B25458" t="s">
        <v>25450</v>
      </c>
      <c r="C25458" t="s">
        <v>55087</v>
      </c>
      <c r="D25458" t="s">
        <v>83930</v>
      </c>
      <c r="E25458">
        <v>0</v>
      </c>
      <c r="F25458">
        <v>0</v>
      </c>
      <c r="G25458">
        <v>1</v>
      </c>
      <c r="H25458">
        <v>0</v>
      </c>
      <c r="I25458">
        <v>0.05</v>
      </c>
      <c r="J25458">
        <v>0.05</v>
      </c>
      <c r="K25458">
        <v>0.06</v>
      </c>
      <c r="L25458">
        <v>0.03</v>
      </c>
      <c r="M25458">
        <v>0.05</v>
      </c>
      <c r="N25458">
        <v>1000</v>
      </c>
      <c r="O25458">
        <v>2000</v>
      </c>
    </row>
    <row r="25459" spans="1:15" x14ac:dyDescent="0.25">
      <c r="A25459" t="s">
        <v>14</v>
      </c>
      <c r="B25459" t="s">
        <v>25451</v>
      </c>
      <c r="C25459" t="s">
        <v>55088</v>
      </c>
      <c r="D25459" t="s">
        <v>83931</v>
      </c>
      <c r="E25459">
        <v>0</v>
      </c>
      <c r="F25459">
        <v>0</v>
      </c>
      <c r="G25459">
        <v>1</v>
      </c>
      <c r="H25459">
        <v>1</v>
      </c>
      <c r="I25459">
        <v>0.19</v>
      </c>
      <c r="J25459">
        <v>0.05</v>
      </c>
      <c r="K25459">
        <v>0.1</v>
      </c>
      <c r="L25459">
        <v>0.04</v>
      </c>
      <c r="M25459">
        <v>0.08</v>
      </c>
      <c r="N25459">
        <v>1000</v>
      </c>
      <c r="O25459">
        <v>2000</v>
      </c>
    </row>
    <row r="25460" spans="1:15" x14ac:dyDescent="0.25">
      <c r="A25460" t="s">
        <v>14</v>
      </c>
      <c r="B25460" t="s">
        <v>25452</v>
      </c>
      <c r="C25460" t="s">
        <v>55089</v>
      </c>
      <c r="D25460" t="s">
        <v>83932</v>
      </c>
      <c r="E25460">
        <v>0</v>
      </c>
      <c r="F25460">
        <v>0</v>
      </c>
      <c r="G25460">
        <v>1</v>
      </c>
      <c r="H25460">
        <v>0</v>
      </c>
      <c r="I25460">
        <v>0.17</v>
      </c>
      <c r="J25460">
        <v>0.05</v>
      </c>
      <c r="K25460">
        <v>7.0000000000000007E-2</v>
      </c>
      <c r="L25460">
        <v>0.03</v>
      </c>
      <c r="M25460">
        <v>0.06</v>
      </c>
      <c r="N25460">
        <v>1000</v>
      </c>
      <c r="O25460">
        <v>2000</v>
      </c>
    </row>
    <row r="25461" spans="1:15" x14ac:dyDescent="0.25">
      <c r="A25461" t="s">
        <v>14</v>
      </c>
      <c r="B25461" t="s">
        <v>25453</v>
      </c>
      <c r="C25461" t="s">
        <v>55090</v>
      </c>
      <c r="D25461" t="s">
        <v>83933</v>
      </c>
      <c r="E25461">
        <v>0</v>
      </c>
      <c r="F25461">
        <v>0</v>
      </c>
      <c r="G25461">
        <v>1</v>
      </c>
      <c r="H25461">
        <v>0</v>
      </c>
      <c r="I25461">
        <v>0.06</v>
      </c>
      <c r="J25461">
        <v>0.05</v>
      </c>
      <c r="K25461">
        <v>0.08</v>
      </c>
      <c r="L25461">
        <v>0.03</v>
      </c>
      <c r="M25461">
        <v>0.06</v>
      </c>
      <c r="N25461">
        <v>1000</v>
      </c>
      <c r="O25461">
        <v>2000</v>
      </c>
    </row>
    <row r="25462" spans="1:15" x14ac:dyDescent="0.25">
      <c r="A25462" t="s">
        <v>14</v>
      </c>
      <c r="B25462" t="s">
        <v>25454</v>
      </c>
      <c r="C25462" t="s">
        <v>55091</v>
      </c>
      <c r="D25462" t="s">
        <v>83934</v>
      </c>
      <c r="E25462">
        <v>0</v>
      </c>
      <c r="F25462">
        <v>0</v>
      </c>
      <c r="G25462">
        <v>1</v>
      </c>
      <c r="H25462">
        <v>0</v>
      </c>
      <c r="I25462">
        <v>0.05</v>
      </c>
      <c r="J25462">
        <v>0.05</v>
      </c>
      <c r="K25462">
        <v>0.09</v>
      </c>
      <c r="L25462">
        <v>0.04</v>
      </c>
      <c r="M25462">
        <v>0.08</v>
      </c>
      <c r="N25462">
        <v>1000</v>
      </c>
      <c r="O25462">
        <v>2000</v>
      </c>
    </row>
    <row r="25463" spans="1:15" x14ac:dyDescent="0.25">
      <c r="A25463" t="s">
        <v>14</v>
      </c>
      <c r="B25463" t="s">
        <v>25455</v>
      </c>
      <c r="C25463" t="s">
        <v>55092</v>
      </c>
      <c r="D25463" t="s">
        <v>81072</v>
      </c>
      <c r="E25463">
        <v>0</v>
      </c>
      <c r="F25463">
        <v>0</v>
      </c>
      <c r="G25463">
        <v>1</v>
      </c>
      <c r="H25463">
        <v>0</v>
      </c>
      <c r="I25463">
        <v>0.18</v>
      </c>
      <c r="J25463">
        <v>0.05</v>
      </c>
      <c r="K25463">
        <v>0.08</v>
      </c>
      <c r="L25463">
        <v>0.03</v>
      </c>
      <c r="M25463">
        <v>0.06</v>
      </c>
      <c r="N25463">
        <v>1000</v>
      </c>
      <c r="O25463">
        <v>2000</v>
      </c>
    </row>
    <row r="25464" spans="1:15" x14ac:dyDescent="0.25">
      <c r="A25464" t="s">
        <v>14</v>
      </c>
      <c r="B25464" t="s">
        <v>25456</v>
      </c>
      <c r="C25464" t="s">
        <v>55093</v>
      </c>
      <c r="D25464" t="s">
        <v>83935</v>
      </c>
      <c r="E25464">
        <v>0</v>
      </c>
      <c r="F25464">
        <v>0</v>
      </c>
      <c r="G25464">
        <v>1</v>
      </c>
      <c r="H25464">
        <v>0</v>
      </c>
      <c r="I25464">
        <v>0.05</v>
      </c>
      <c r="J25464">
        <v>0.05</v>
      </c>
      <c r="K25464">
        <v>0.06</v>
      </c>
      <c r="L25464">
        <v>0.03</v>
      </c>
      <c r="M25464">
        <v>0.05</v>
      </c>
      <c r="N25464">
        <v>1000</v>
      </c>
      <c r="O25464">
        <v>2000</v>
      </c>
    </row>
    <row r="25465" spans="1:15" x14ac:dyDescent="0.25">
      <c r="A25465" t="s">
        <v>14</v>
      </c>
      <c r="B25465" t="s">
        <v>25457</v>
      </c>
      <c r="C25465" t="s">
        <v>55094</v>
      </c>
      <c r="D25465" t="s">
        <v>83936</v>
      </c>
      <c r="E25465">
        <v>0</v>
      </c>
      <c r="F25465">
        <v>0</v>
      </c>
      <c r="G25465">
        <v>1</v>
      </c>
      <c r="H25465">
        <v>0</v>
      </c>
      <c r="I25465">
        <v>0.47</v>
      </c>
      <c r="J25465">
        <v>0.05</v>
      </c>
      <c r="K25465">
        <v>0.19</v>
      </c>
      <c r="L25465">
        <v>0.08</v>
      </c>
      <c r="M25465">
        <v>0.15</v>
      </c>
      <c r="N25465">
        <v>1000</v>
      </c>
      <c r="O25465">
        <v>2000</v>
      </c>
    </row>
    <row r="25466" spans="1:15" x14ac:dyDescent="0.25">
      <c r="A25466" t="s">
        <v>14</v>
      </c>
      <c r="B25466" t="s">
        <v>25458</v>
      </c>
      <c r="C25466" t="s">
        <v>55095</v>
      </c>
      <c r="D25466" t="s">
        <v>83937</v>
      </c>
      <c r="E25466">
        <v>0</v>
      </c>
      <c r="F25466">
        <v>0</v>
      </c>
      <c r="G25466">
        <v>1</v>
      </c>
      <c r="H25466">
        <v>0</v>
      </c>
      <c r="I25466">
        <v>0.11</v>
      </c>
      <c r="J25466">
        <v>0.05</v>
      </c>
      <c r="K25466">
        <v>7.0000000000000007E-2</v>
      </c>
      <c r="L25466">
        <v>0.03</v>
      </c>
      <c r="M25466">
        <v>0.06</v>
      </c>
      <c r="N25466">
        <v>1000</v>
      </c>
      <c r="O25466">
        <v>2000</v>
      </c>
    </row>
    <row r="25467" spans="1:15" x14ac:dyDescent="0.25">
      <c r="A25467" t="s">
        <v>14</v>
      </c>
      <c r="B25467" t="s">
        <v>25459</v>
      </c>
      <c r="C25467" t="s">
        <v>55096</v>
      </c>
      <c r="D25467" t="s">
        <v>83938</v>
      </c>
      <c r="E25467">
        <v>0</v>
      </c>
      <c r="F25467">
        <v>0</v>
      </c>
      <c r="G25467">
        <v>1</v>
      </c>
      <c r="H25467">
        <v>0</v>
      </c>
      <c r="I25467">
        <v>7.0000000000000007E-2</v>
      </c>
      <c r="J25467">
        <v>0.05</v>
      </c>
      <c r="K25467">
        <v>0.09</v>
      </c>
      <c r="L25467">
        <v>0.04</v>
      </c>
      <c r="M25467">
        <v>0.08</v>
      </c>
      <c r="N25467">
        <v>1000</v>
      </c>
      <c r="O25467">
        <v>2000</v>
      </c>
    </row>
    <row r="25468" spans="1:15" x14ac:dyDescent="0.25">
      <c r="A25468" t="s">
        <v>14</v>
      </c>
      <c r="B25468" t="s">
        <v>25460</v>
      </c>
      <c r="C25468" t="s">
        <v>55097</v>
      </c>
      <c r="D25468" t="s">
        <v>83939</v>
      </c>
      <c r="E25468">
        <v>0</v>
      </c>
      <c r="F25468">
        <v>0</v>
      </c>
      <c r="G25468">
        <v>1</v>
      </c>
      <c r="H25468">
        <v>0</v>
      </c>
      <c r="I25468">
        <v>0.16</v>
      </c>
      <c r="J25468">
        <v>0.05</v>
      </c>
      <c r="K25468">
        <v>0.08</v>
      </c>
      <c r="L25468">
        <v>0.03</v>
      </c>
      <c r="M25468">
        <v>0.06</v>
      </c>
      <c r="N25468">
        <v>1000</v>
      </c>
      <c r="O25468">
        <v>2000</v>
      </c>
    </row>
    <row r="25469" spans="1:15" x14ac:dyDescent="0.25">
      <c r="A25469" t="s">
        <v>14</v>
      </c>
      <c r="B25469" t="s">
        <v>25461</v>
      </c>
      <c r="C25469" t="s">
        <v>55098</v>
      </c>
      <c r="D25469" t="s">
        <v>83940</v>
      </c>
      <c r="E25469">
        <v>0</v>
      </c>
      <c r="F25469">
        <v>0</v>
      </c>
      <c r="G25469">
        <v>1</v>
      </c>
      <c r="H25469">
        <v>0</v>
      </c>
      <c r="I25469">
        <v>0.12</v>
      </c>
      <c r="J25469">
        <v>0.05</v>
      </c>
      <c r="K25469">
        <v>0.08</v>
      </c>
      <c r="L25469">
        <v>0.03</v>
      </c>
      <c r="M25469">
        <v>0.06</v>
      </c>
      <c r="N25469">
        <v>1000</v>
      </c>
      <c r="O25469">
        <v>2000</v>
      </c>
    </row>
    <row r="25470" spans="1:15" x14ac:dyDescent="0.25">
      <c r="A25470" t="s">
        <v>14</v>
      </c>
      <c r="B25470" t="s">
        <v>25462</v>
      </c>
      <c r="C25470" t="s">
        <v>55099</v>
      </c>
      <c r="D25470" t="s">
        <v>83941</v>
      </c>
      <c r="E25470">
        <v>0</v>
      </c>
      <c r="F25470">
        <v>0</v>
      </c>
      <c r="G25470">
        <v>1</v>
      </c>
      <c r="H25470">
        <v>0</v>
      </c>
      <c r="I25470">
        <v>0.19</v>
      </c>
      <c r="J25470">
        <v>0.05</v>
      </c>
      <c r="K25470">
        <v>0.1</v>
      </c>
      <c r="L25470">
        <v>0.04</v>
      </c>
      <c r="M25470">
        <v>0.08</v>
      </c>
      <c r="N25470">
        <v>1000</v>
      </c>
      <c r="O25470">
        <v>2000</v>
      </c>
    </row>
    <row r="25471" spans="1:15" x14ac:dyDescent="0.25">
      <c r="A25471" t="s">
        <v>14</v>
      </c>
      <c r="B25471" t="s">
        <v>25463</v>
      </c>
      <c r="C25471" t="s">
        <v>55100</v>
      </c>
      <c r="D25471" t="s">
        <v>83942</v>
      </c>
      <c r="E25471">
        <v>0</v>
      </c>
      <c r="F25471">
        <v>0</v>
      </c>
      <c r="G25471">
        <v>1</v>
      </c>
      <c r="H25471">
        <v>0</v>
      </c>
      <c r="I25471">
        <v>0.05</v>
      </c>
      <c r="J25471">
        <v>0.05</v>
      </c>
      <c r="K25471">
        <v>0.06</v>
      </c>
      <c r="L25471">
        <v>0.03</v>
      </c>
      <c r="M25471">
        <v>0.05</v>
      </c>
      <c r="N25471">
        <v>1000</v>
      </c>
      <c r="O25471">
        <v>2000</v>
      </c>
    </row>
    <row r="25472" spans="1:15" x14ac:dyDescent="0.25">
      <c r="A25472" t="s">
        <v>14</v>
      </c>
      <c r="B25472" t="s">
        <v>25464</v>
      </c>
      <c r="C25472" t="s">
        <v>55101</v>
      </c>
      <c r="D25472" t="s">
        <v>59637</v>
      </c>
      <c r="E25472">
        <v>0</v>
      </c>
      <c r="F25472">
        <v>0</v>
      </c>
      <c r="G25472">
        <v>1</v>
      </c>
      <c r="H25472">
        <v>0</v>
      </c>
      <c r="I25472">
        <v>0.14000000000000001</v>
      </c>
      <c r="J25472">
        <v>0.05</v>
      </c>
      <c r="K25472">
        <v>0.12</v>
      </c>
      <c r="L25472">
        <v>0.05</v>
      </c>
      <c r="M25472">
        <v>0.1</v>
      </c>
      <c r="N25472">
        <v>1000</v>
      </c>
      <c r="O25472">
        <v>2000</v>
      </c>
    </row>
    <row r="25473" spans="1:15" x14ac:dyDescent="0.25">
      <c r="A25473" t="s">
        <v>14</v>
      </c>
      <c r="B25473" t="s">
        <v>25465</v>
      </c>
      <c r="C25473" t="s">
        <v>55102</v>
      </c>
      <c r="D25473" t="s">
        <v>83943</v>
      </c>
      <c r="E25473">
        <v>0</v>
      </c>
      <c r="F25473">
        <v>0</v>
      </c>
      <c r="G25473">
        <v>1</v>
      </c>
      <c r="H25473">
        <v>0</v>
      </c>
      <c r="I25473">
        <v>0.09</v>
      </c>
      <c r="J25473">
        <v>0.05</v>
      </c>
      <c r="K25473">
        <v>7.0000000000000007E-2</v>
      </c>
      <c r="L25473">
        <v>0.03</v>
      </c>
      <c r="M25473">
        <v>0.05</v>
      </c>
      <c r="N25473">
        <v>1000</v>
      </c>
      <c r="O25473">
        <v>2000</v>
      </c>
    </row>
    <row r="25474" spans="1:15" x14ac:dyDescent="0.25">
      <c r="A25474" t="s">
        <v>14</v>
      </c>
      <c r="B25474" t="s">
        <v>25466</v>
      </c>
      <c r="C25474" t="s">
        <v>55103</v>
      </c>
      <c r="D25474" t="s">
        <v>83944</v>
      </c>
      <c r="E25474">
        <v>0</v>
      </c>
      <c r="F25474">
        <v>0</v>
      </c>
      <c r="G25474">
        <v>1</v>
      </c>
      <c r="H25474">
        <v>0</v>
      </c>
      <c r="I25474">
        <v>0.05</v>
      </c>
      <c r="J25474">
        <v>0.05</v>
      </c>
      <c r="K25474">
        <v>0.06</v>
      </c>
      <c r="L25474">
        <v>0.03</v>
      </c>
      <c r="M25474">
        <v>0.05</v>
      </c>
      <c r="N25474">
        <v>1000</v>
      </c>
      <c r="O25474">
        <v>2000</v>
      </c>
    </row>
    <row r="25475" spans="1:15" x14ac:dyDescent="0.25">
      <c r="A25475" t="s">
        <v>14</v>
      </c>
      <c r="B25475" t="s">
        <v>25467</v>
      </c>
      <c r="C25475" t="s">
        <v>55104</v>
      </c>
      <c r="D25475" t="s">
        <v>83945</v>
      </c>
      <c r="E25475">
        <v>0</v>
      </c>
      <c r="F25475">
        <v>0</v>
      </c>
      <c r="G25475">
        <v>1</v>
      </c>
      <c r="H25475">
        <v>0</v>
      </c>
      <c r="I25475">
        <v>0.1</v>
      </c>
      <c r="J25475">
        <v>0.05</v>
      </c>
      <c r="K25475">
        <v>0.09</v>
      </c>
      <c r="L25475">
        <v>0.04</v>
      </c>
      <c r="M25475">
        <v>0.08</v>
      </c>
      <c r="N25475">
        <v>1000</v>
      </c>
      <c r="O25475">
        <v>2000</v>
      </c>
    </row>
    <row r="25476" spans="1:15" x14ac:dyDescent="0.25">
      <c r="A25476" t="s">
        <v>14</v>
      </c>
      <c r="B25476" t="s">
        <v>25468</v>
      </c>
      <c r="C25476" t="s">
        <v>55105</v>
      </c>
      <c r="D25476" t="s">
        <v>83946</v>
      </c>
      <c r="E25476">
        <v>0</v>
      </c>
      <c r="F25476">
        <v>0</v>
      </c>
      <c r="G25476">
        <v>1</v>
      </c>
      <c r="H25476">
        <v>0</v>
      </c>
      <c r="I25476">
        <v>0.12</v>
      </c>
      <c r="J25476">
        <v>0.05</v>
      </c>
      <c r="K25476">
        <v>7.0000000000000007E-2</v>
      </c>
      <c r="L25476">
        <v>0.03</v>
      </c>
      <c r="M25476">
        <v>0.05</v>
      </c>
      <c r="N25476">
        <v>1000</v>
      </c>
      <c r="O25476">
        <v>2000</v>
      </c>
    </row>
    <row r="25477" spans="1:15" x14ac:dyDescent="0.25">
      <c r="A25477" t="s">
        <v>14</v>
      </c>
      <c r="B25477" t="s">
        <v>25469</v>
      </c>
      <c r="C25477" t="s">
        <v>55106</v>
      </c>
      <c r="D25477" t="s">
        <v>83947</v>
      </c>
      <c r="E25477">
        <v>0</v>
      </c>
      <c r="F25477">
        <v>0</v>
      </c>
      <c r="G25477">
        <v>1</v>
      </c>
      <c r="H25477">
        <v>0</v>
      </c>
      <c r="I25477">
        <v>0.14000000000000001</v>
      </c>
      <c r="J25477">
        <v>0.05</v>
      </c>
      <c r="K25477">
        <v>0.09</v>
      </c>
      <c r="L25477">
        <v>0.04</v>
      </c>
      <c r="M25477">
        <v>7.0000000000000007E-2</v>
      </c>
      <c r="N25477">
        <v>1000</v>
      </c>
      <c r="O25477">
        <v>2000</v>
      </c>
    </row>
    <row r="25478" spans="1:15" x14ac:dyDescent="0.25">
      <c r="A25478" t="s">
        <v>14</v>
      </c>
      <c r="B25478" t="s">
        <v>25470</v>
      </c>
      <c r="C25478" t="s">
        <v>55107</v>
      </c>
      <c r="D25478" t="s">
        <v>83948</v>
      </c>
      <c r="E25478">
        <v>0</v>
      </c>
      <c r="F25478">
        <v>0</v>
      </c>
      <c r="G25478">
        <v>0</v>
      </c>
      <c r="H25478">
        <v>0</v>
      </c>
      <c r="I25478">
        <v>0.05</v>
      </c>
      <c r="J25478">
        <v>0.05</v>
      </c>
      <c r="K25478">
        <v>0.09</v>
      </c>
      <c r="L25478">
        <v>0.03</v>
      </c>
      <c r="M25478">
        <v>7.0000000000000007E-2</v>
      </c>
      <c r="N25478">
        <v>1000</v>
      </c>
      <c r="O25478">
        <v>2000</v>
      </c>
    </row>
    <row r="25479" spans="1:15" x14ac:dyDescent="0.25">
      <c r="A25479" t="s">
        <v>14</v>
      </c>
      <c r="B25479" t="s">
        <v>25471</v>
      </c>
      <c r="C25479" t="s">
        <v>55108</v>
      </c>
      <c r="D25479" t="s">
        <v>83949</v>
      </c>
      <c r="E25479">
        <v>0</v>
      </c>
      <c r="F25479">
        <v>0</v>
      </c>
      <c r="G25479">
        <v>1</v>
      </c>
      <c r="H25479">
        <v>0</v>
      </c>
      <c r="I25479">
        <v>0.05</v>
      </c>
      <c r="J25479">
        <v>0.05</v>
      </c>
      <c r="K25479">
        <v>0.06</v>
      </c>
      <c r="L25479">
        <v>0.03</v>
      </c>
      <c r="M25479">
        <v>0.05</v>
      </c>
      <c r="N25479">
        <v>1000</v>
      </c>
      <c r="O25479">
        <v>2000</v>
      </c>
    </row>
    <row r="25480" spans="1:15" x14ac:dyDescent="0.25">
      <c r="A25480" t="s">
        <v>14</v>
      </c>
      <c r="B25480" t="s">
        <v>25472</v>
      </c>
      <c r="C25480" t="s">
        <v>55109</v>
      </c>
      <c r="D25480" t="s">
        <v>83950</v>
      </c>
      <c r="E25480">
        <v>0</v>
      </c>
      <c r="F25480">
        <v>0</v>
      </c>
      <c r="G25480">
        <v>1</v>
      </c>
      <c r="H25480">
        <v>0</v>
      </c>
      <c r="I25480">
        <v>0.28000000000000003</v>
      </c>
      <c r="J25480">
        <v>0.05</v>
      </c>
      <c r="K25480">
        <v>7.0000000000000007E-2</v>
      </c>
      <c r="L25480">
        <v>0.03</v>
      </c>
      <c r="M25480">
        <v>0.06</v>
      </c>
      <c r="N25480">
        <v>1000</v>
      </c>
      <c r="O25480">
        <v>2000</v>
      </c>
    </row>
    <row r="25481" spans="1:15" x14ac:dyDescent="0.25">
      <c r="A25481" t="s">
        <v>14</v>
      </c>
      <c r="B25481" t="s">
        <v>25473</v>
      </c>
      <c r="C25481" t="s">
        <v>55110</v>
      </c>
      <c r="D25481" t="s">
        <v>83951</v>
      </c>
      <c r="E25481">
        <v>0</v>
      </c>
      <c r="F25481">
        <v>0</v>
      </c>
      <c r="G25481">
        <v>1</v>
      </c>
      <c r="H25481">
        <v>0</v>
      </c>
      <c r="I25481">
        <v>0.15</v>
      </c>
      <c r="J25481">
        <v>0.05</v>
      </c>
      <c r="K25481">
        <v>0.09</v>
      </c>
      <c r="L25481">
        <v>0.04</v>
      </c>
      <c r="M25481">
        <v>7.0000000000000007E-2</v>
      </c>
      <c r="N25481">
        <v>1000</v>
      </c>
      <c r="O25481">
        <v>2000</v>
      </c>
    </row>
    <row r="25482" spans="1:15" x14ac:dyDescent="0.25">
      <c r="A25482" t="s">
        <v>14</v>
      </c>
      <c r="B25482" t="s">
        <v>25474</v>
      </c>
      <c r="C25482" t="s">
        <v>55111</v>
      </c>
      <c r="D25482" t="s">
        <v>83952</v>
      </c>
      <c r="E25482">
        <v>0</v>
      </c>
      <c r="F25482">
        <v>0</v>
      </c>
      <c r="G25482">
        <v>1</v>
      </c>
      <c r="H25482">
        <v>0</v>
      </c>
      <c r="I25482">
        <v>0.17</v>
      </c>
      <c r="J25482">
        <v>0.05</v>
      </c>
      <c r="K25482">
        <v>7.0000000000000007E-2</v>
      </c>
      <c r="L25482">
        <v>0.03</v>
      </c>
      <c r="M25482">
        <v>0.05</v>
      </c>
      <c r="N25482">
        <v>1000</v>
      </c>
      <c r="O25482">
        <v>2000</v>
      </c>
    </row>
    <row r="25483" spans="1:15" x14ac:dyDescent="0.25">
      <c r="A25483" t="s">
        <v>14</v>
      </c>
      <c r="B25483" t="s">
        <v>25475</v>
      </c>
      <c r="C25483" t="s">
        <v>55112</v>
      </c>
      <c r="D25483" t="s">
        <v>83953</v>
      </c>
      <c r="E25483">
        <v>0</v>
      </c>
      <c r="F25483">
        <v>0</v>
      </c>
      <c r="G25483">
        <v>1</v>
      </c>
      <c r="H25483">
        <v>0</v>
      </c>
      <c r="I25483">
        <v>0.06</v>
      </c>
      <c r="J25483">
        <v>0.05</v>
      </c>
      <c r="K25483">
        <v>0.09</v>
      </c>
      <c r="L25483">
        <v>0.04</v>
      </c>
      <c r="M25483">
        <v>7.0000000000000007E-2</v>
      </c>
      <c r="N25483">
        <v>1000</v>
      </c>
      <c r="O25483">
        <v>2000</v>
      </c>
    </row>
    <row r="25484" spans="1:15" x14ac:dyDescent="0.25">
      <c r="A25484" t="s">
        <v>14</v>
      </c>
      <c r="B25484" t="s">
        <v>25476</v>
      </c>
      <c r="C25484" t="s">
        <v>55113</v>
      </c>
      <c r="D25484" t="s">
        <v>83954</v>
      </c>
      <c r="E25484">
        <v>0</v>
      </c>
      <c r="F25484">
        <v>0</v>
      </c>
      <c r="G25484">
        <v>1</v>
      </c>
      <c r="H25484">
        <v>0</v>
      </c>
      <c r="I25484">
        <v>0.11</v>
      </c>
      <c r="J25484">
        <v>0.05</v>
      </c>
      <c r="K25484">
        <v>0.09</v>
      </c>
      <c r="L25484">
        <v>0.04</v>
      </c>
      <c r="M25484">
        <v>7.0000000000000007E-2</v>
      </c>
      <c r="N25484">
        <v>1000</v>
      </c>
      <c r="O25484">
        <v>2000</v>
      </c>
    </row>
    <row r="25485" spans="1:15" x14ac:dyDescent="0.25">
      <c r="A25485" t="s">
        <v>14</v>
      </c>
      <c r="B25485" t="s">
        <v>25477</v>
      </c>
      <c r="C25485" t="s">
        <v>55114</v>
      </c>
      <c r="D25485" t="s">
        <v>83955</v>
      </c>
      <c r="E25485">
        <v>0</v>
      </c>
      <c r="F25485">
        <v>0</v>
      </c>
      <c r="G25485">
        <v>1</v>
      </c>
      <c r="H25485">
        <v>0</v>
      </c>
      <c r="I25485">
        <v>0.96</v>
      </c>
      <c r="J25485">
        <v>0.05</v>
      </c>
      <c r="K25485">
        <v>0.28000000000000003</v>
      </c>
      <c r="L25485">
        <v>0.12</v>
      </c>
      <c r="M25485">
        <v>0.23</v>
      </c>
      <c r="N25485">
        <v>1000</v>
      </c>
      <c r="O25485">
        <v>2000</v>
      </c>
    </row>
    <row r="25486" spans="1:15" x14ac:dyDescent="0.25">
      <c r="A25486" t="s">
        <v>14</v>
      </c>
      <c r="B25486" t="s">
        <v>25478</v>
      </c>
      <c r="C25486" t="s">
        <v>55115</v>
      </c>
      <c r="D25486" t="s">
        <v>83956</v>
      </c>
      <c r="E25486">
        <v>0</v>
      </c>
      <c r="F25486">
        <v>0</v>
      </c>
      <c r="G25486">
        <v>1</v>
      </c>
      <c r="H25486">
        <v>0</v>
      </c>
      <c r="I25486">
        <v>0.49</v>
      </c>
      <c r="J25486">
        <v>0.05</v>
      </c>
      <c r="K25486">
        <v>0.08</v>
      </c>
      <c r="L25486">
        <v>0.03</v>
      </c>
      <c r="M25486">
        <v>0.06</v>
      </c>
      <c r="N25486">
        <v>1000</v>
      </c>
      <c r="O25486">
        <v>2000</v>
      </c>
    </row>
    <row r="25487" spans="1:15" x14ac:dyDescent="0.25">
      <c r="A25487" t="s">
        <v>14</v>
      </c>
      <c r="B25487" t="s">
        <v>25479</v>
      </c>
      <c r="C25487" t="s">
        <v>55116</v>
      </c>
      <c r="D25487" t="s">
        <v>83957</v>
      </c>
      <c r="E25487">
        <v>0</v>
      </c>
      <c r="F25487">
        <v>0</v>
      </c>
      <c r="G25487">
        <v>1</v>
      </c>
      <c r="H25487">
        <v>0</v>
      </c>
      <c r="I25487">
        <v>0.05</v>
      </c>
      <c r="J25487">
        <v>0.05</v>
      </c>
      <c r="K25487">
        <v>7.0000000000000007E-2</v>
      </c>
      <c r="L25487">
        <v>0.03</v>
      </c>
      <c r="M25487">
        <v>0.05</v>
      </c>
      <c r="N25487">
        <v>1000</v>
      </c>
      <c r="O25487">
        <v>2000</v>
      </c>
    </row>
    <row r="25488" spans="1:15" x14ac:dyDescent="0.25">
      <c r="A25488" t="s">
        <v>14</v>
      </c>
      <c r="B25488" t="s">
        <v>25480</v>
      </c>
      <c r="C25488" t="s">
        <v>55117</v>
      </c>
      <c r="D25488" t="s">
        <v>60376</v>
      </c>
      <c r="E25488">
        <v>0</v>
      </c>
      <c r="F25488">
        <v>0</v>
      </c>
      <c r="G25488">
        <v>1</v>
      </c>
      <c r="H25488">
        <v>0</v>
      </c>
      <c r="I25488">
        <v>0.57999999999999996</v>
      </c>
      <c r="J25488">
        <v>0.05</v>
      </c>
      <c r="K25488">
        <v>0.15</v>
      </c>
      <c r="L25488">
        <v>0.06</v>
      </c>
      <c r="M25488">
        <v>0.12</v>
      </c>
      <c r="N25488">
        <v>1000</v>
      </c>
      <c r="O25488">
        <v>2000</v>
      </c>
    </row>
    <row r="25489" spans="1:15" x14ac:dyDescent="0.25">
      <c r="A25489" t="s">
        <v>14</v>
      </c>
      <c r="B25489" t="s">
        <v>25481</v>
      </c>
      <c r="C25489" t="s">
        <v>55118</v>
      </c>
      <c r="D25489" t="s">
        <v>59427</v>
      </c>
      <c r="E25489">
        <v>0</v>
      </c>
      <c r="F25489">
        <v>0</v>
      </c>
      <c r="G25489">
        <v>1</v>
      </c>
      <c r="H25489">
        <v>0</v>
      </c>
      <c r="I25489">
        <v>0.37</v>
      </c>
      <c r="J25489">
        <v>0.05</v>
      </c>
      <c r="K25489">
        <v>0.09</v>
      </c>
      <c r="L25489">
        <v>0.04</v>
      </c>
      <c r="M25489">
        <v>7.0000000000000007E-2</v>
      </c>
      <c r="N25489">
        <v>1000</v>
      </c>
      <c r="O25489">
        <v>2000</v>
      </c>
    </row>
    <row r="25490" spans="1:15" x14ac:dyDescent="0.25">
      <c r="A25490" t="s">
        <v>14</v>
      </c>
      <c r="B25490" t="s">
        <v>25482</v>
      </c>
      <c r="C25490" t="s">
        <v>55119</v>
      </c>
      <c r="D25490" t="s">
        <v>83958</v>
      </c>
      <c r="E25490">
        <v>0</v>
      </c>
      <c r="F25490">
        <v>0</v>
      </c>
      <c r="G25490">
        <v>1</v>
      </c>
      <c r="H25490">
        <v>0</v>
      </c>
      <c r="I25490">
        <v>0.08</v>
      </c>
      <c r="J25490">
        <v>0.05</v>
      </c>
      <c r="K25490">
        <v>7.0000000000000007E-2</v>
      </c>
      <c r="L25490">
        <v>0.03</v>
      </c>
      <c r="M25490">
        <v>0.06</v>
      </c>
      <c r="N25490">
        <v>1000</v>
      </c>
      <c r="O25490">
        <v>2000</v>
      </c>
    </row>
    <row r="25491" spans="1:15" x14ac:dyDescent="0.25">
      <c r="A25491" t="s">
        <v>14</v>
      </c>
      <c r="B25491" t="s">
        <v>25483</v>
      </c>
      <c r="C25491" t="s">
        <v>55120</v>
      </c>
      <c r="D25491" t="s">
        <v>83959</v>
      </c>
      <c r="E25491">
        <v>0</v>
      </c>
      <c r="F25491">
        <v>0</v>
      </c>
      <c r="G25491">
        <v>1</v>
      </c>
      <c r="H25491">
        <v>0</v>
      </c>
      <c r="I25491">
        <v>0.18</v>
      </c>
      <c r="J25491">
        <v>0.05</v>
      </c>
      <c r="K25491">
        <v>0.09</v>
      </c>
      <c r="L25491">
        <v>0.04</v>
      </c>
      <c r="M25491">
        <v>7.0000000000000007E-2</v>
      </c>
      <c r="N25491">
        <v>1000</v>
      </c>
      <c r="O25491">
        <v>2000</v>
      </c>
    </row>
    <row r="25492" spans="1:15" x14ac:dyDescent="0.25">
      <c r="A25492" t="s">
        <v>14</v>
      </c>
      <c r="B25492" t="s">
        <v>25484</v>
      </c>
      <c r="C25492" t="s">
        <v>55121</v>
      </c>
      <c r="D25492" t="s">
        <v>83960</v>
      </c>
      <c r="E25492">
        <v>0</v>
      </c>
      <c r="F25492">
        <v>0</v>
      </c>
      <c r="G25492">
        <v>1</v>
      </c>
      <c r="H25492">
        <v>0</v>
      </c>
      <c r="I25492">
        <v>0.05</v>
      </c>
      <c r="J25492">
        <v>0.05</v>
      </c>
      <c r="K25492">
        <v>0.06</v>
      </c>
      <c r="L25492">
        <v>0.03</v>
      </c>
      <c r="M25492">
        <v>0.05</v>
      </c>
      <c r="N25492">
        <v>1000</v>
      </c>
      <c r="O25492">
        <v>2000</v>
      </c>
    </row>
    <row r="25493" spans="1:15" x14ac:dyDescent="0.25">
      <c r="A25493" t="s">
        <v>14</v>
      </c>
      <c r="B25493" t="s">
        <v>25485</v>
      </c>
      <c r="C25493" t="s">
        <v>55122</v>
      </c>
      <c r="D25493" t="s">
        <v>83961</v>
      </c>
      <c r="E25493">
        <v>0</v>
      </c>
      <c r="F25493">
        <v>0</v>
      </c>
      <c r="G25493">
        <v>1</v>
      </c>
      <c r="H25493">
        <v>0</v>
      </c>
      <c r="I25493">
        <v>0.05</v>
      </c>
      <c r="J25493">
        <v>0.05</v>
      </c>
      <c r="K25493">
        <v>0.09</v>
      </c>
      <c r="L25493">
        <v>0.04</v>
      </c>
      <c r="M25493">
        <v>7.0000000000000007E-2</v>
      </c>
      <c r="N25493">
        <v>1000</v>
      </c>
      <c r="O25493">
        <v>2000</v>
      </c>
    </row>
    <row r="25494" spans="1:15" x14ac:dyDescent="0.25">
      <c r="A25494" t="s">
        <v>14</v>
      </c>
      <c r="B25494" t="s">
        <v>25486</v>
      </c>
      <c r="C25494" t="s">
        <v>55123</v>
      </c>
      <c r="D25494" t="s">
        <v>83962</v>
      </c>
      <c r="E25494">
        <v>0</v>
      </c>
      <c r="F25494">
        <v>0</v>
      </c>
      <c r="G25494">
        <v>1</v>
      </c>
      <c r="H25494">
        <v>0</v>
      </c>
      <c r="I25494">
        <v>0.17</v>
      </c>
      <c r="J25494">
        <v>0.05</v>
      </c>
      <c r="K25494">
        <v>0.09</v>
      </c>
      <c r="L25494">
        <v>0.04</v>
      </c>
      <c r="M25494">
        <v>7.0000000000000007E-2</v>
      </c>
      <c r="N25494">
        <v>1000</v>
      </c>
      <c r="O25494">
        <v>2000</v>
      </c>
    </row>
    <row r="25495" spans="1:15" x14ac:dyDescent="0.25">
      <c r="A25495" t="s">
        <v>14</v>
      </c>
      <c r="B25495" t="s">
        <v>25487</v>
      </c>
      <c r="C25495" t="s">
        <v>55124</v>
      </c>
      <c r="D25495" t="s">
        <v>59319</v>
      </c>
      <c r="E25495">
        <v>0</v>
      </c>
      <c r="F25495">
        <v>0</v>
      </c>
      <c r="G25495">
        <v>1</v>
      </c>
      <c r="H25495">
        <v>0</v>
      </c>
      <c r="I25495">
        <v>0.17</v>
      </c>
      <c r="J25495">
        <v>0.05</v>
      </c>
      <c r="K25495">
        <v>7.0000000000000007E-2</v>
      </c>
      <c r="L25495">
        <v>0.03</v>
      </c>
      <c r="M25495">
        <v>0.06</v>
      </c>
      <c r="N25495">
        <v>1000</v>
      </c>
      <c r="O25495">
        <v>2000</v>
      </c>
    </row>
    <row r="25496" spans="1:15" x14ac:dyDescent="0.25">
      <c r="A25496" t="s">
        <v>14</v>
      </c>
      <c r="B25496" t="s">
        <v>25488</v>
      </c>
      <c r="C25496" t="s">
        <v>55125</v>
      </c>
      <c r="D25496" t="s">
        <v>83963</v>
      </c>
      <c r="E25496">
        <v>0</v>
      </c>
      <c r="F25496">
        <v>0</v>
      </c>
      <c r="G25496">
        <v>1</v>
      </c>
      <c r="H25496">
        <v>0</v>
      </c>
      <c r="I25496">
        <v>0.13</v>
      </c>
      <c r="J25496">
        <v>0.05</v>
      </c>
      <c r="K25496">
        <v>0.08</v>
      </c>
      <c r="L25496">
        <v>0.03</v>
      </c>
      <c r="M25496">
        <v>7.0000000000000007E-2</v>
      </c>
      <c r="N25496">
        <v>1000</v>
      </c>
      <c r="O25496">
        <v>2000</v>
      </c>
    </row>
    <row r="25497" spans="1:15" x14ac:dyDescent="0.25">
      <c r="A25497" t="s">
        <v>14</v>
      </c>
      <c r="B25497" t="s">
        <v>25489</v>
      </c>
      <c r="C25497" t="s">
        <v>55126</v>
      </c>
      <c r="D25497" t="s">
        <v>59507</v>
      </c>
      <c r="E25497">
        <v>0</v>
      </c>
      <c r="F25497">
        <v>0</v>
      </c>
      <c r="G25497">
        <v>1</v>
      </c>
      <c r="H25497">
        <v>0</v>
      </c>
      <c r="I25497">
        <v>0.05</v>
      </c>
      <c r="J25497">
        <v>0.05</v>
      </c>
      <c r="K25497">
        <v>0.06</v>
      </c>
      <c r="L25497">
        <v>0.03</v>
      </c>
      <c r="M25497">
        <v>0.05</v>
      </c>
      <c r="N25497">
        <v>1000</v>
      </c>
      <c r="O25497">
        <v>2000</v>
      </c>
    </row>
    <row r="25498" spans="1:15" x14ac:dyDescent="0.25">
      <c r="A25498" t="s">
        <v>14</v>
      </c>
      <c r="B25498" t="s">
        <v>25490</v>
      </c>
      <c r="C25498" t="s">
        <v>55127</v>
      </c>
      <c r="D25498" t="s">
        <v>83964</v>
      </c>
      <c r="E25498">
        <v>0</v>
      </c>
      <c r="F25498">
        <v>0</v>
      </c>
      <c r="G25498">
        <v>1</v>
      </c>
      <c r="H25498">
        <v>1</v>
      </c>
      <c r="I25498">
        <v>0.05</v>
      </c>
      <c r="J25498">
        <v>0.05</v>
      </c>
      <c r="K25498">
        <v>0.08</v>
      </c>
      <c r="L25498">
        <v>0.03</v>
      </c>
      <c r="M25498">
        <v>0.06</v>
      </c>
      <c r="N25498">
        <v>1000</v>
      </c>
      <c r="O25498">
        <v>2000</v>
      </c>
    </row>
    <row r="25499" spans="1:15" x14ac:dyDescent="0.25">
      <c r="A25499" t="s">
        <v>14</v>
      </c>
      <c r="B25499" t="s">
        <v>25491</v>
      </c>
      <c r="C25499" t="s">
        <v>55128</v>
      </c>
      <c r="D25499" t="s">
        <v>83965</v>
      </c>
      <c r="E25499">
        <v>0</v>
      </c>
      <c r="F25499">
        <v>0</v>
      </c>
      <c r="G25499">
        <v>1</v>
      </c>
      <c r="H25499">
        <v>1</v>
      </c>
      <c r="I25499">
        <v>0.05</v>
      </c>
      <c r="J25499">
        <v>0.05</v>
      </c>
      <c r="K25499">
        <v>0.09</v>
      </c>
      <c r="L25499">
        <v>0.04</v>
      </c>
      <c r="M25499">
        <v>7.0000000000000007E-2</v>
      </c>
      <c r="N25499">
        <v>1000</v>
      </c>
      <c r="O25499">
        <v>2000</v>
      </c>
    </row>
    <row r="25500" spans="1:15" x14ac:dyDescent="0.25">
      <c r="A25500" t="s">
        <v>14</v>
      </c>
      <c r="B25500" t="s">
        <v>25492</v>
      </c>
      <c r="C25500" t="s">
        <v>55129</v>
      </c>
      <c r="D25500" t="s">
        <v>83966</v>
      </c>
      <c r="E25500">
        <v>0</v>
      </c>
      <c r="F25500">
        <v>0</v>
      </c>
      <c r="G25500">
        <v>1</v>
      </c>
      <c r="H25500">
        <v>1</v>
      </c>
      <c r="I25500">
        <v>0.05</v>
      </c>
      <c r="J25500">
        <v>0.05</v>
      </c>
      <c r="K25500">
        <v>7.0000000000000007E-2</v>
      </c>
      <c r="L25500">
        <v>0.03</v>
      </c>
      <c r="M25500">
        <v>0.06</v>
      </c>
      <c r="N25500">
        <v>1000</v>
      </c>
      <c r="O25500">
        <v>2000</v>
      </c>
    </row>
    <row r="25501" spans="1:15" x14ac:dyDescent="0.25">
      <c r="A25501" t="s">
        <v>14</v>
      </c>
      <c r="B25501" t="s">
        <v>25493</v>
      </c>
      <c r="C25501" t="s">
        <v>55130</v>
      </c>
      <c r="D25501" t="s">
        <v>83967</v>
      </c>
      <c r="E25501">
        <v>0</v>
      </c>
      <c r="F25501">
        <v>0</v>
      </c>
      <c r="G25501">
        <v>1</v>
      </c>
      <c r="H25501">
        <v>0</v>
      </c>
      <c r="I25501">
        <v>0.05</v>
      </c>
      <c r="J25501">
        <v>0.05</v>
      </c>
      <c r="K25501">
        <v>7.0000000000000007E-2</v>
      </c>
      <c r="L25501">
        <v>0.03</v>
      </c>
      <c r="M25501">
        <v>0.05</v>
      </c>
      <c r="N25501">
        <v>1000</v>
      </c>
      <c r="O25501">
        <v>2000</v>
      </c>
    </row>
    <row r="25502" spans="1:15" x14ac:dyDescent="0.25">
      <c r="A25502" t="s">
        <v>14</v>
      </c>
      <c r="B25502" t="s">
        <v>25494</v>
      </c>
      <c r="C25502" t="s">
        <v>55131</v>
      </c>
      <c r="D25502" t="s">
        <v>83968</v>
      </c>
      <c r="E25502">
        <v>0</v>
      </c>
      <c r="F25502">
        <v>0</v>
      </c>
      <c r="G25502">
        <v>1</v>
      </c>
      <c r="H25502">
        <v>0</v>
      </c>
      <c r="I25502">
        <v>0.05</v>
      </c>
      <c r="J25502">
        <v>0.05</v>
      </c>
      <c r="K25502">
        <v>0.09</v>
      </c>
      <c r="L25502">
        <v>0.04</v>
      </c>
      <c r="M25502">
        <v>7.0000000000000007E-2</v>
      </c>
      <c r="N25502">
        <v>1000</v>
      </c>
      <c r="O25502">
        <v>2000</v>
      </c>
    </row>
    <row r="25503" spans="1:15" x14ac:dyDescent="0.25">
      <c r="A25503" t="s">
        <v>14</v>
      </c>
      <c r="B25503" t="s">
        <v>25495</v>
      </c>
      <c r="C25503" t="s">
        <v>55132</v>
      </c>
      <c r="D25503" t="s">
        <v>83969</v>
      </c>
      <c r="E25503">
        <v>0</v>
      </c>
      <c r="F25503">
        <v>0</v>
      </c>
      <c r="G25503">
        <v>1</v>
      </c>
      <c r="H25503">
        <v>0</v>
      </c>
      <c r="I25503">
        <v>0.05</v>
      </c>
      <c r="J25503">
        <v>0.05</v>
      </c>
      <c r="K25503">
        <v>0.06</v>
      </c>
      <c r="L25503">
        <v>0.03</v>
      </c>
      <c r="M25503">
        <v>0.05</v>
      </c>
      <c r="N25503">
        <v>1000</v>
      </c>
      <c r="O25503">
        <v>2000</v>
      </c>
    </row>
    <row r="25504" spans="1:15" x14ac:dyDescent="0.25">
      <c r="A25504" t="s">
        <v>14</v>
      </c>
      <c r="B25504" t="s">
        <v>25496</v>
      </c>
      <c r="C25504" t="s">
        <v>55133</v>
      </c>
      <c r="D25504" t="s">
        <v>83970</v>
      </c>
      <c r="E25504">
        <v>0</v>
      </c>
      <c r="F25504">
        <v>0</v>
      </c>
      <c r="G25504">
        <v>1</v>
      </c>
      <c r="H25504">
        <v>0</v>
      </c>
      <c r="I25504">
        <v>0.12</v>
      </c>
      <c r="J25504">
        <v>0.05</v>
      </c>
      <c r="K25504">
        <v>7.0000000000000007E-2</v>
      </c>
      <c r="L25504">
        <v>0.03</v>
      </c>
      <c r="M25504">
        <v>0.05</v>
      </c>
      <c r="N25504">
        <v>1000</v>
      </c>
      <c r="O25504">
        <v>2000</v>
      </c>
    </row>
    <row r="25505" spans="1:15" x14ac:dyDescent="0.25">
      <c r="A25505" t="s">
        <v>14</v>
      </c>
      <c r="B25505" t="s">
        <v>25497</v>
      </c>
      <c r="C25505" t="s">
        <v>55134</v>
      </c>
      <c r="D25505" t="s">
        <v>83971</v>
      </c>
      <c r="E25505">
        <v>0</v>
      </c>
      <c r="F25505">
        <v>0</v>
      </c>
      <c r="G25505">
        <v>1</v>
      </c>
      <c r="H25505">
        <v>0</v>
      </c>
      <c r="I25505">
        <v>0.11</v>
      </c>
      <c r="J25505">
        <v>0.05</v>
      </c>
      <c r="K25505">
        <v>7.0000000000000007E-2</v>
      </c>
      <c r="L25505">
        <v>0.03</v>
      </c>
      <c r="M25505">
        <v>0.05</v>
      </c>
      <c r="N25505">
        <v>1000</v>
      </c>
      <c r="O25505">
        <v>2000</v>
      </c>
    </row>
    <row r="25506" spans="1:15" x14ac:dyDescent="0.25">
      <c r="A25506" t="s">
        <v>14</v>
      </c>
      <c r="B25506" t="s">
        <v>25498</v>
      </c>
      <c r="C25506" t="s">
        <v>55135</v>
      </c>
      <c r="D25506" t="s">
        <v>83972</v>
      </c>
      <c r="E25506">
        <v>0</v>
      </c>
      <c r="F25506">
        <v>0</v>
      </c>
      <c r="G25506">
        <v>1</v>
      </c>
      <c r="H25506">
        <v>0</v>
      </c>
      <c r="I25506">
        <v>0.05</v>
      </c>
      <c r="J25506">
        <v>0.05</v>
      </c>
      <c r="K25506">
        <v>0.08</v>
      </c>
      <c r="L25506">
        <v>0.03</v>
      </c>
      <c r="M25506">
        <v>7.0000000000000007E-2</v>
      </c>
      <c r="N25506">
        <v>1000</v>
      </c>
      <c r="O25506">
        <v>2000</v>
      </c>
    </row>
    <row r="25507" spans="1:15" x14ac:dyDescent="0.25">
      <c r="A25507" t="s">
        <v>14</v>
      </c>
      <c r="B25507" t="s">
        <v>25499</v>
      </c>
      <c r="C25507" t="s">
        <v>55136</v>
      </c>
      <c r="D25507" t="s">
        <v>83973</v>
      </c>
      <c r="E25507">
        <v>0</v>
      </c>
      <c r="F25507">
        <v>0</v>
      </c>
      <c r="G25507">
        <v>1</v>
      </c>
      <c r="H25507">
        <v>0</v>
      </c>
      <c r="I25507">
        <v>0.05</v>
      </c>
      <c r="J25507">
        <v>0.05</v>
      </c>
      <c r="K25507">
        <v>7.0000000000000007E-2</v>
      </c>
      <c r="L25507">
        <v>0.03</v>
      </c>
      <c r="M25507">
        <v>0.06</v>
      </c>
      <c r="N25507">
        <v>1000</v>
      </c>
      <c r="O25507">
        <v>2000</v>
      </c>
    </row>
    <row r="25508" spans="1:15" x14ac:dyDescent="0.25">
      <c r="A25508" t="s">
        <v>14</v>
      </c>
      <c r="B25508" t="s">
        <v>25500</v>
      </c>
      <c r="C25508" t="s">
        <v>55137</v>
      </c>
      <c r="D25508" t="s">
        <v>83974</v>
      </c>
      <c r="E25508">
        <v>0</v>
      </c>
      <c r="F25508">
        <v>0</v>
      </c>
      <c r="G25508">
        <v>1</v>
      </c>
      <c r="H25508">
        <v>0</v>
      </c>
      <c r="I25508">
        <v>0.12</v>
      </c>
      <c r="J25508">
        <v>0.05</v>
      </c>
      <c r="K25508">
        <v>7.0000000000000007E-2</v>
      </c>
      <c r="L25508">
        <v>0.03</v>
      </c>
      <c r="M25508">
        <v>0.05</v>
      </c>
      <c r="N25508">
        <v>1000</v>
      </c>
      <c r="O25508">
        <v>2000</v>
      </c>
    </row>
    <row r="25509" spans="1:15" x14ac:dyDescent="0.25">
      <c r="A25509" t="s">
        <v>14</v>
      </c>
      <c r="B25509" t="s">
        <v>25501</v>
      </c>
      <c r="C25509" t="s">
        <v>55138</v>
      </c>
      <c r="D25509" t="s">
        <v>83975</v>
      </c>
      <c r="E25509">
        <v>0</v>
      </c>
      <c r="F25509">
        <v>0</v>
      </c>
      <c r="G25509">
        <v>1</v>
      </c>
      <c r="H25509">
        <v>0</v>
      </c>
      <c r="I25509">
        <v>0.14000000000000001</v>
      </c>
      <c r="J25509">
        <v>0.05</v>
      </c>
      <c r="K25509">
        <v>0.08</v>
      </c>
      <c r="L25509">
        <v>0.03</v>
      </c>
      <c r="M25509">
        <v>7.0000000000000007E-2</v>
      </c>
      <c r="N25509">
        <v>1000</v>
      </c>
      <c r="O25509">
        <v>2000</v>
      </c>
    </row>
    <row r="25510" spans="1:15" x14ac:dyDescent="0.25">
      <c r="A25510" t="s">
        <v>14</v>
      </c>
      <c r="B25510" t="s">
        <v>25502</v>
      </c>
      <c r="C25510" t="s">
        <v>55139</v>
      </c>
      <c r="D25510" t="s">
        <v>83976</v>
      </c>
      <c r="E25510">
        <v>0</v>
      </c>
      <c r="F25510">
        <v>0</v>
      </c>
      <c r="G25510">
        <v>1</v>
      </c>
      <c r="H25510">
        <v>0</v>
      </c>
      <c r="I25510">
        <v>0.05</v>
      </c>
      <c r="J25510">
        <v>0.05</v>
      </c>
      <c r="K25510">
        <v>0.08</v>
      </c>
      <c r="L25510">
        <v>0.03</v>
      </c>
      <c r="M25510">
        <v>7.0000000000000007E-2</v>
      </c>
      <c r="N25510">
        <v>1000</v>
      </c>
      <c r="O25510">
        <v>2000</v>
      </c>
    </row>
    <row r="25511" spans="1:15" x14ac:dyDescent="0.25">
      <c r="A25511" t="s">
        <v>14</v>
      </c>
      <c r="B25511" t="s">
        <v>25503</v>
      </c>
      <c r="C25511" t="s">
        <v>55140</v>
      </c>
      <c r="D25511" t="s">
        <v>83977</v>
      </c>
      <c r="E25511">
        <v>0</v>
      </c>
      <c r="F25511">
        <v>0</v>
      </c>
      <c r="G25511">
        <v>1</v>
      </c>
      <c r="H25511">
        <v>0</v>
      </c>
      <c r="I25511">
        <v>0.15</v>
      </c>
      <c r="J25511">
        <v>0.05</v>
      </c>
      <c r="K25511">
        <v>0.08</v>
      </c>
      <c r="L25511">
        <v>0.03</v>
      </c>
      <c r="M25511">
        <v>0.06</v>
      </c>
      <c r="N25511">
        <v>1000</v>
      </c>
      <c r="O25511">
        <v>2000</v>
      </c>
    </row>
    <row r="25512" spans="1:15" x14ac:dyDescent="0.25">
      <c r="A25512" t="s">
        <v>14</v>
      </c>
      <c r="B25512" t="s">
        <v>25504</v>
      </c>
      <c r="C25512" t="s">
        <v>55141</v>
      </c>
      <c r="D25512" t="s">
        <v>83978</v>
      </c>
      <c r="E25512">
        <v>0</v>
      </c>
      <c r="F25512">
        <v>0</v>
      </c>
      <c r="G25512">
        <v>1</v>
      </c>
      <c r="H25512">
        <v>0</v>
      </c>
      <c r="I25512">
        <v>0.25</v>
      </c>
      <c r="J25512">
        <v>0.05</v>
      </c>
      <c r="K25512">
        <v>0.1</v>
      </c>
      <c r="L25512">
        <v>0.04</v>
      </c>
      <c r="M25512">
        <v>0.08</v>
      </c>
      <c r="N25512">
        <v>1000</v>
      </c>
      <c r="O25512">
        <v>2000</v>
      </c>
    </row>
    <row r="25513" spans="1:15" x14ac:dyDescent="0.25">
      <c r="A25513" t="s">
        <v>14</v>
      </c>
      <c r="B25513" t="s">
        <v>25505</v>
      </c>
      <c r="C25513" t="s">
        <v>55142</v>
      </c>
      <c r="D25513" t="s">
        <v>83979</v>
      </c>
      <c r="E25513">
        <v>0</v>
      </c>
      <c r="F25513">
        <v>0</v>
      </c>
      <c r="G25513">
        <v>1</v>
      </c>
      <c r="H25513">
        <v>0</v>
      </c>
      <c r="I25513">
        <v>0.49</v>
      </c>
      <c r="J25513">
        <v>0.05</v>
      </c>
      <c r="K25513">
        <v>0.09</v>
      </c>
      <c r="L25513">
        <v>0.04</v>
      </c>
      <c r="M25513">
        <v>7.0000000000000007E-2</v>
      </c>
      <c r="N25513">
        <v>1000</v>
      </c>
      <c r="O25513">
        <v>2000</v>
      </c>
    </row>
    <row r="25514" spans="1:15" x14ac:dyDescent="0.25">
      <c r="A25514" t="s">
        <v>14</v>
      </c>
      <c r="B25514" t="s">
        <v>25506</v>
      </c>
      <c r="C25514" t="s">
        <v>55143</v>
      </c>
      <c r="D25514" t="s">
        <v>83980</v>
      </c>
      <c r="E25514">
        <v>0</v>
      </c>
      <c r="F25514">
        <v>0</v>
      </c>
      <c r="G25514">
        <v>1</v>
      </c>
      <c r="H25514">
        <v>0</v>
      </c>
      <c r="I25514">
        <v>7.0000000000000007E-2</v>
      </c>
      <c r="J25514">
        <v>0.05</v>
      </c>
      <c r="K25514">
        <v>0.08</v>
      </c>
      <c r="L25514">
        <v>0.03</v>
      </c>
      <c r="M25514">
        <v>7.0000000000000007E-2</v>
      </c>
      <c r="N25514">
        <v>1000</v>
      </c>
      <c r="O25514">
        <v>2000</v>
      </c>
    </row>
    <row r="25515" spans="1:15" x14ac:dyDescent="0.25">
      <c r="A25515" t="s">
        <v>14</v>
      </c>
      <c r="B25515" t="s">
        <v>25507</v>
      </c>
      <c r="C25515" t="s">
        <v>55144</v>
      </c>
      <c r="D25515" t="s">
        <v>83981</v>
      </c>
      <c r="E25515">
        <v>0</v>
      </c>
      <c r="F25515">
        <v>0</v>
      </c>
      <c r="G25515">
        <v>1</v>
      </c>
      <c r="H25515">
        <v>0</v>
      </c>
      <c r="I25515">
        <v>0.2</v>
      </c>
      <c r="J25515">
        <v>0.05</v>
      </c>
      <c r="K25515">
        <v>7.0000000000000007E-2</v>
      </c>
      <c r="L25515">
        <v>0.03</v>
      </c>
      <c r="M25515">
        <v>0.06</v>
      </c>
      <c r="N25515">
        <v>1000</v>
      </c>
      <c r="O25515">
        <v>2000</v>
      </c>
    </row>
    <row r="25516" spans="1:15" x14ac:dyDescent="0.25">
      <c r="A25516" t="s">
        <v>14</v>
      </c>
      <c r="B25516" t="s">
        <v>25508</v>
      </c>
      <c r="C25516" t="s">
        <v>55145</v>
      </c>
      <c r="D25516" t="s">
        <v>83982</v>
      </c>
      <c r="E25516">
        <v>0</v>
      </c>
      <c r="F25516">
        <v>0</v>
      </c>
      <c r="G25516">
        <v>1</v>
      </c>
      <c r="H25516">
        <v>0</v>
      </c>
      <c r="I25516">
        <v>0.16</v>
      </c>
      <c r="J25516">
        <v>0.05</v>
      </c>
      <c r="K25516">
        <v>7.0000000000000007E-2</v>
      </c>
      <c r="L25516">
        <v>0.03</v>
      </c>
      <c r="M25516">
        <v>0.05</v>
      </c>
      <c r="N25516">
        <v>1000</v>
      </c>
      <c r="O25516">
        <v>2000</v>
      </c>
    </row>
    <row r="25517" spans="1:15" x14ac:dyDescent="0.25">
      <c r="A25517" t="s">
        <v>14</v>
      </c>
      <c r="B25517" t="s">
        <v>25509</v>
      </c>
      <c r="C25517" t="s">
        <v>55146</v>
      </c>
      <c r="D25517" t="s">
        <v>83983</v>
      </c>
      <c r="E25517">
        <v>0</v>
      </c>
      <c r="F25517">
        <v>0</v>
      </c>
      <c r="G25517">
        <v>1</v>
      </c>
      <c r="H25517">
        <v>0</v>
      </c>
      <c r="I25517">
        <v>0.21</v>
      </c>
      <c r="J25517">
        <v>0.05</v>
      </c>
      <c r="K25517">
        <v>0.1</v>
      </c>
      <c r="L25517">
        <v>0.04</v>
      </c>
      <c r="M25517">
        <v>0.08</v>
      </c>
      <c r="N25517">
        <v>1000</v>
      </c>
      <c r="O25517">
        <v>2000</v>
      </c>
    </row>
    <row r="25518" spans="1:15" x14ac:dyDescent="0.25">
      <c r="A25518" t="s">
        <v>14</v>
      </c>
      <c r="B25518" t="s">
        <v>25510</v>
      </c>
      <c r="C25518" t="s">
        <v>55147</v>
      </c>
      <c r="D25518" t="s">
        <v>83984</v>
      </c>
      <c r="E25518">
        <v>0</v>
      </c>
      <c r="F25518">
        <v>0</v>
      </c>
      <c r="G25518">
        <v>1</v>
      </c>
      <c r="H25518">
        <v>0</v>
      </c>
      <c r="I25518">
        <v>0.17</v>
      </c>
      <c r="J25518">
        <v>0.05</v>
      </c>
      <c r="K25518">
        <v>7.0000000000000007E-2</v>
      </c>
      <c r="L25518">
        <v>0.03</v>
      </c>
      <c r="M25518">
        <v>0.06</v>
      </c>
      <c r="N25518">
        <v>1000</v>
      </c>
      <c r="O25518">
        <v>2000</v>
      </c>
    </row>
    <row r="25519" spans="1:15" x14ac:dyDescent="0.25">
      <c r="A25519" t="s">
        <v>14</v>
      </c>
      <c r="B25519" t="s">
        <v>25511</v>
      </c>
      <c r="C25519" t="s">
        <v>55148</v>
      </c>
      <c r="D25519" t="s">
        <v>59508</v>
      </c>
      <c r="E25519">
        <v>0</v>
      </c>
      <c r="F25519">
        <v>0</v>
      </c>
      <c r="G25519">
        <v>1</v>
      </c>
      <c r="H25519">
        <v>0</v>
      </c>
      <c r="I25519">
        <v>0.19</v>
      </c>
      <c r="J25519">
        <v>0.05</v>
      </c>
      <c r="K25519">
        <v>7.0000000000000007E-2</v>
      </c>
      <c r="L25519">
        <v>0.03</v>
      </c>
      <c r="M25519">
        <v>0.06</v>
      </c>
      <c r="N25519">
        <v>1000</v>
      </c>
      <c r="O25519">
        <v>2000</v>
      </c>
    </row>
    <row r="25520" spans="1:15" x14ac:dyDescent="0.25">
      <c r="A25520" t="s">
        <v>14</v>
      </c>
      <c r="B25520" t="s">
        <v>25512</v>
      </c>
      <c r="C25520" t="s">
        <v>55149</v>
      </c>
      <c r="D25520" t="s">
        <v>83985</v>
      </c>
      <c r="E25520">
        <v>0</v>
      </c>
      <c r="F25520">
        <v>0</v>
      </c>
      <c r="G25520">
        <v>1</v>
      </c>
      <c r="H25520">
        <v>0</v>
      </c>
      <c r="I25520">
        <v>0.12</v>
      </c>
      <c r="J25520">
        <v>0.05</v>
      </c>
      <c r="K25520">
        <v>7.0000000000000007E-2</v>
      </c>
      <c r="L25520">
        <v>0.03</v>
      </c>
      <c r="M25520">
        <v>0.05</v>
      </c>
      <c r="N25520">
        <v>1000</v>
      </c>
      <c r="O25520">
        <v>2000</v>
      </c>
    </row>
    <row r="25521" spans="1:15" x14ac:dyDescent="0.25">
      <c r="A25521" t="s">
        <v>14</v>
      </c>
      <c r="B25521" t="s">
        <v>25513</v>
      </c>
      <c r="C25521" t="s">
        <v>55150</v>
      </c>
      <c r="D25521" t="s">
        <v>81785</v>
      </c>
      <c r="E25521">
        <v>0</v>
      </c>
      <c r="F25521">
        <v>0</v>
      </c>
      <c r="G25521">
        <v>1</v>
      </c>
      <c r="H25521">
        <v>0</v>
      </c>
      <c r="I25521">
        <v>0.12</v>
      </c>
      <c r="J25521">
        <v>0.05</v>
      </c>
      <c r="K25521">
        <v>7.0000000000000007E-2</v>
      </c>
      <c r="L25521">
        <v>0.03</v>
      </c>
      <c r="M25521">
        <v>0.06</v>
      </c>
      <c r="N25521">
        <v>1000</v>
      </c>
      <c r="O25521">
        <v>2000</v>
      </c>
    </row>
    <row r="25522" spans="1:15" x14ac:dyDescent="0.25">
      <c r="A25522" t="s">
        <v>14</v>
      </c>
      <c r="B25522" t="s">
        <v>25514</v>
      </c>
      <c r="C25522" t="s">
        <v>55151</v>
      </c>
      <c r="D25522" t="s">
        <v>83986</v>
      </c>
      <c r="E25522">
        <v>0</v>
      </c>
      <c r="F25522">
        <v>0</v>
      </c>
      <c r="G25522">
        <v>1</v>
      </c>
      <c r="H25522">
        <v>0</v>
      </c>
      <c r="I25522">
        <v>0.05</v>
      </c>
      <c r="J25522">
        <v>0.05</v>
      </c>
      <c r="K25522">
        <v>7.0000000000000007E-2</v>
      </c>
      <c r="L25522">
        <v>0.03</v>
      </c>
      <c r="M25522">
        <v>0.06</v>
      </c>
      <c r="N25522">
        <v>1000</v>
      </c>
      <c r="O25522">
        <v>2000</v>
      </c>
    </row>
    <row r="25523" spans="1:15" x14ac:dyDescent="0.25">
      <c r="A25523" t="s">
        <v>14</v>
      </c>
      <c r="B25523" t="s">
        <v>25515</v>
      </c>
      <c r="C25523" t="s">
        <v>55152</v>
      </c>
      <c r="D25523" t="s">
        <v>83987</v>
      </c>
      <c r="E25523">
        <v>0</v>
      </c>
      <c r="F25523">
        <v>0</v>
      </c>
      <c r="G25523">
        <v>1</v>
      </c>
      <c r="H25523">
        <v>0</v>
      </c>
      <c r="I25523">
        <v>0.21</v>
      </c>
      <c r="J25523">
        <v>0.05</v>
      </c>
      <c r="K25523">
        <v>0.09</v>
      </c>
      <c r="L25523">
        <v>0.04</v>
      </c>
      <c r="M25523">
        <v>7.0000000000000007E-2</v>
      </c>
      <c r="N25523">
        <v>1000</v>
      </c>
      <c r="O25523">
        <v>2000</v>
      </c>
    </row>
    <row r="25524" spans="1:15" x14ac:dyDescent="0.25">
      <c r="A25524" t="s">
        <v>14</v>
      </c>
      <c r="B25524" t="s">
        <v>25516</v>
      </c>
      <c r="C25524" t="s">
        <v>55153</v>
      </c>
      <c r="D25524" t="s">
        <v>83988</v>
      </c>
      <c r="E25524">
        <v>0</v>
      </c>
      <c r="F25524">
        <v>0</v>
      </c>
      <c r="G25524">
        <v>1</v>
      </c>
      <c r="H25524">
        <v>0</v>
      </c>
      <c r="I25524">
        <v>0.06</v>
      </c>
      <c r="J25524">
        <v>0.05</v>
      </c>
      <c r="K25524">
        <v>0.08</v>
      </c>
      <c r="L25524">
        <v>0.03</v>
      </c>
      <c r="M25524">
        <v>7.0000000000000007E-2</v>
      </c>
      <c r="N25524">
        <v>1000</v>
      </c>
      <c r="O25524">
        <v>2000</v>
      </c>
    </row>
    <row r="25525" spans="1:15" x14ac:dyDescent="0.25">
      <c r="A25525" t="s">
        <v>14</v>
      </c>
      <c r="B25525" t="s">
        <v>25517</v>
      </c>
      <c r="C25525" t="s">
        <v>55154</v>
      </c>
      <c r="D25525" t="s">
        <v>83989</v>
      </c>
      <c r="E25525">
        <v>0</v>
      </c>
      <c r="F25525">
        <v>0</v>
      </c>
      <c r="G25525">
        <v>1</v>
      </c>
      <c r="H25525">
        <v>0</v>
      </c>
      <c r="I25525">
        <v>0.13</v>
      </c>
      <c r="J25525">
        <v>0.05</v>
      </c>
      <c r="K25525">
        <v>0.09</v>
      </c>
      <c r="L25525">
        <v>0.04</v>
      </c>
      <c r="M25525">
        <v>0.08</v>
      </c>
      <c r="N25525">
        <v>1000</v>
      </c>
      <c r="O25525">
        <v>2000</v>
      </c>
    </row>
    <row r="25526" spans="1:15" x14ac:dyDescent="0.25">
      <c r="A25526" t="s">
        <v>14</v>
      </c>
      <c r="B25526" t="s">
        <v>25518</v>
      </c>
      <c r="C25526" t="s">
        <v>55155</v>
      </c>
      <c r="D25526" t="s">
        <v>83990</v>
      </c>
      <c r="E25526">
        <v>0</v>
      </c>
      <c r="F25526">
        <v>0</v>
      </c>
      <c r="G25526">
        <v>1</v>
      </c>
      <c r="H25526">
        <v>0</v>
      </c>
      <c r="I25526">
        <v>1.99</v>
      </c>
      <c r="J25526">
        <v>0.05</v>
      </c>
      <c r="K25526">
        <v>0.6</v>
      </c>
      <c r="L25526">
        <v>0.25</v>
      </c>
      <c r="M25526">
        <v>0.49</v>
      </c>
      <c r="N25526">
        <v>1000</v>
      </c>
      <c r="O25526">
        <v>2000</v>
      </c>
    </row>
    <row r="25527" spans="1:15" x14ac:dyDescent="0.25">
      <c r="A25527" t="s">
        <v>14</v>
      </c>
      <c r="B25527" t="s">
        <v>25519</v>
      </c>
      <c r="C25527" t="s">
        <v>55156</v>
      </c>
      <c r="D25527" t="s">
        <v>83991</v>
      </c>
      <c r="E25527">
        <v>0</v>
      </c>
      <c r="F25527">
        <v>0</v>
      </c>
      <c r="G25527">
        <v>1</v>
      </c>
      <c r="H25527">
        <v>0</v>
      </c>
      <c r="I25527">
        <v>0.21</v>
      </c>
      <c r="J25527">
        <v>0.05</v>
      </c>
      <c r="K25527">
        <v>0.08</v>
      </c>
      <c r="L25527">
        <v>0.03</v>
      </c>
      <c r="M25527">
        <v>0.06</v>
      </c>
      <c r="N25527">
        <v>1000</v>
      </c>
      <c r="O25527">
        <v>2000</v>
      </c>
    </row>
    <row r="25528" spans="1:15" x14ac:dyDescent="0.25">
      <c r="A25528" t="s">
        <v>14</v>
      </c>
      <c r="B25528" t="s">
        <v>25520</v>
      </c>
      <c r="C25528" t="s">
        <v>55157</v>
      </c>
      <c r="D25528" t="s">
        <v>83992</v>
      </c>
      <c r="E25528">
        <v>0</v>
      </c>
      <c r="F25528">
        <v>0</v>
      </c>
      <c r="G25528">
        <v>1</v>
      </c>
      <c r="H25528">
        <v>0</v>
      </c>
      <c r="I25528">
        <v>0.12</v>
      </c>
      <c r="J25528">
        <v>0.05</v>
      </c>
      <c r="K25528">
        <v>0.06</v>
      </c>
      <c r="L25528">
        <v>0.03</v>
      </c>
      <c r="M25528">
        <v>0.05</v>
      </c>
      <c r="N25528">
        <v>1000</v>
      </c>
      <c r="O25528">
        <v>2000</v>
      </c>
    </row>
    <row r="25529" spans="1:15" x14ac:dyDescent="0.25">
      <c r="A25529" t="s">
        <v>14</v>
      </c>
      <c r="B25529" t="s">
        <v>25521</v>
      </c>
      <c r="C25529" t="s">
        <v>55158</v>
      </c>
      <c r="D25529" t="s">
        <v>83993</v>
      </c>
      <c r="E25529">
        <v>0</v>
      </c>
      <c r="F25529">
        <v>0</v>
      </c>
      <c r="G25529">
        <v>1</v>
      </c>
      <c r="H25529">
        <v>0</v>
      </c>
      <c r="I25529">
        <v>0.05</v>
      </c>
      <c r="J25529">
        <v>0.05</v>
      </c>
      <c r="K25529">
        <v>0.06</v>
      </c>
      <c r="L25529">
        <v>0.03</v>
      </c>
      <c r="M25529">
        <v>0.05</v>
      </c>
      <c r="N25529">
        <v>1000</v>
      </c>
      <c r="O25529">
        <v>2000</v>
      </c>
    </row>
    <row r="25530" spans="1:15" x14ac:dyDescent="0.25">
      <c r="A25530" t="s">
        <v>14</v>
      </c>
      <c r="B25530" t="s">
        <v>25522</v>
      </c>
      <c r="C25530" t="s">
        <v>55159</v>
      </c>
      <c r="D25530" t="s">
        <v>83994</v>
      </c>
      <c r="E25530">
        <v>0</v>
      </c>
      <c r="F25530">
        <v>0</v>
      </c>
      <c r="G25530">
        <v>1</v>
      </c>
      <c r="H25530">
        <v>0</v>
      </c>
      <c r="I25530">
        <v>0.08</v>
      </c>
      <c r="J25530">
        <v>0.05</v>
      </c>
      <c r="K25530">
        <v>7.0000000000000007E-2</v>
      </c>
      <c r="L25530">
        <v>0.03</v>
      </c>
      <c r="M25530">
        <v>0.05</v>
      </c>
      <c r="N25530">
        <v>1000</v>
      </c>
      <c r="O25530">
        <v>2000</v>
      </c>
    </row>
    <row r="25531" spans="1:15" x14ac:dyDescent="0.25">
      <c r="A25531" t="s">
        <v>14</v>
      </c>
      <c r="B25531" t="s">
        <v>25523</v>
      </c>
      <c r="C25531" t="s">
        <v>55160</v>
      </c>
      <c r="D25531" t="s">
        <v>83995</v>
      </c>
      <c r="E25531">
        <v>0</v>
      </c>
      <c r="F25531">
        <v>0</v>
      </c>
      <c r="G25531">
        <v>1</v>
      </c>
      <c r="H25531">
        <v>0</v>
      </c>
      <c r="I25531">
        <v>0.11</v>
      </c>
      <c r="J25531">
        <v>0.05</v>
      </c>
      <c r="K25531">
        <v>0.08</v>
      </c>
      <c r="L25531">
        <v>0.03</v>
      </c>
      <c r="M25531">
        <v>7.0000000000000007E-2</v>
      </c>
      <c r="N25531">
        <v>1000</v>
      </c>
      <c r="O25531">
        <v>2000</v>
      </c>
    </row>
    <row r="25532" spans="1:15" x14ac:dyDescent="0.25">
      <c r="A25532" t="s">
        <v>14</v>
      </c>
      <c r="B25532" t="s">
        <v>25524</v>
      </c>
      <c r="C25532" t="s">
        <v>55161</v>
      </c>
      <c r="D25532" t="s">
        <v>83996</v>
      </c>
      <c r="E25532">
        <v>0</v>
      </c>
      <c r="F25532">
        <v>0</v>
      </c>
      <c r="G25532">
        <v>1</v>
      </c>
      <c r="H25532">
        <v>0</v>
      </c>
      <c r="I25532">
        <v>0.12</v>
      </c>
      <c r="J25532">
        <v>0.05</v>
      </c>
      <c r="K25532">
        <v>0.09</v>
      </c>
      <c r="L25532">
        <v>0.04</v>
      </c>
      <c r="M25532">
        <v>7.0000000000000007E-2</v>
      </c>
      <c r="N25532">
        <v>1000</v>
      </c>
      <c r="O25532">
        <v>2000</v>
      </c>
    </row>
    <row r="25533" spans="1:15" x14ac:dyDescent="0.25">
      <c r="A25533" t="s">
        <v>14</v>
      </c>
      <c r="B25533" t="s">
        <v>25525</v>
      </c>
      <c r="C25533" t="s">
        <v>55162</v>
      </c>
      <c r="D25533" t="s">
        <v>59304</v>
      </c>
      <c r="E25533">
        <v>0</v>
      </c>
      <c r="F25533">
        <v>0</v>
      </c>
      <c r="G25533">
        <v>1</v>
      </c>
      <c r="H25533">
        <v>0</v>
      </c>
      <c r="I25533">
        <v>0.06</v>
      </c>
      <c r="J25533">
        <v>0.05</v>
      </c>
      <c r="K25533">
        <v>0.09</v>
      </c>
      <c r="L25533">
        <v>0.04</v>
      </c>
      <c r="M25533">
        <v>7.0000000000000007E-2</v>
      </c>
      <c r="N25533">
        <v>1000</v>
      </c>
      <c r="O25533">
        <v>2000</v>
      </c>
    </row>
    <row r="25534" spans="1:15" x14ac:dyDescent="0.25">
      <c r="A25534" t="s">
        <v>14</v>
      </c>
      <c r="B25534" t="s">
        <v>25526</v>
      </c>
      <c r="C25534" t="s">
        <v>55163</v>
      </c>
      <c r="D25534" t="s">
        <v>83997</v>
      </c>
      <c r="E25534">
        <v>0</v>
      </c>
      <c r="F25534">
        <v>0</v>
      </c>
      <c r="G25534">
        <v>1</v>
      </c>
      <c r="H25534">
        <v>0</v>
      </c>
      <c r="I25534">
        <v>0.11</v>
      </c>
      <c r="J25534">
        <v>0.05</v>
      </c>
      <c r="K25534">
        <v>0.06</v>
      </c>
      <c r="L25534">
        <v>0.03</v>
      </c>
      <c r="M25534">
        <v>0.05</v>
      </c>
      <c r="N25534">
        <v>1000</v>
      </c>
      <c r="O25534">
        <v>2000</v>
      </c>
    </row>
    <row r="25535" spans="1:15" x14ac:dyDescent="0.25">
      <c r="A25535" t="s">
        <v>14</v>
      </c>
      <c r="B25535" t="s">
        <v>25527</v>
      </c>
      <c r="C25535" t="s">
        <v>55164</v>
      </c>
      <c r="D25535" t="s">
        <v>83998</v>
      </c>
      <c r="E25535">
        <v>0</v>
      </c>
      <c r="F25535">
        <v>0</v>
      </c>
      <c r="G25535">
        <v>1</v>
      </c>
      <c r="H25535">
        <v>1</v>
      </c>
      <c r="I25535">
        <v>0.22</v>
      </c>
      <c r="J25535">
        <v>0.05</v>
      </c>
      <c r="K25535">
        <v>7.0000000000000007E-2</v>
      </c>
      <c r="L25535">
        <v>0.03</v>
      </c>
      <c r="M25535">
        <v>0.05</v>
      </c>
      <c r="N25535">
        <v>1000</v>
      </c>
      <c r="O25535">
        <v>2000</v>
      </c>
    </row>
    <row r="25536" spans="1:15" x14ac:dyDescent="0.25">
      <c r="A25536" t="s">
        <v>14</v>
      </c>
      <c r="B25536" t="s">
        <v>25528</v>
      </c>
      <c r="C25536" t="s">
        <v>55165</v>
      </c>
      <c r="D25536" t="s">
        <v>83999</v>
      </c>
      <c r="E25536">
        <v>0</v>
      </c>
      <c r="F25536">
        <v>0</v>
      </c>
      <c r="G25536">
        <v>1</v>
      </c>
      <c r="H25536">
        <v>0</v>
      </c>
      <c r="I25536">
        <v>7.0000000000000007E-2</v>
      </c>
      <c r="J25536">
        <v>0.05</v>
      </c>
      <c r="K25536">
        <v>0.08</v>
      </c>
      <c r="L25536">
        <v>0.03</v>
      </c>
      <c r="M25536">
        <v>7.0000000000000007E-2</v>
      </c>
      <c r="N25536">
        <v>1000</v>
      </c>
      <c r="O25536">
        <v>2000</v>
      </c>
    </row>
    <row r="25537" spans="1:15" x14ac:dyDescent="0.25">
      <c r="A25537" t="s">
        <v>14</v>
      </c>
      <c r="B25537" t="s">
        <v>25529</v>
      </c>
      <c r="C25537" t="s">
        <v>55166</v>
      </c>
      <c r="D25537" t="s">
        <v>84000</v>
      </c>
      <c r="E25537">
        <v>0</v>
      </c>
      <c r="F25537">
        <v>0</v>
      </c>
      <c r="G25537">
        <v>1</v>
      </c>
      <c r="H25537">
        <v>1</v>
      </c>
      <c r="I25537">
        <v>1.33</v>
      </c>
      <c r="J25537">
        <v>0.05</v>
      </c>
      <c r="K25537">
        <v>0.1</v>
      </c>
      <c r="L25537">
        <v>0.04</v>
      </c>
      <c r="M25537">
        <v>0.08</v>
      </c>
      <c r="N25537">
        <v>1000</v>
      </c>
      <c r="O25537">
        <v>2000</v>
      </c>
    </row>
    <row r="25538" spans="1:15" x14ac:dyDescent="0.25">
      <c r="A25538" t="s">
        <v>14</v>
      </c>
      <c r="B25538" t="s">
        <v>25530</v>
      </c>
      <c r="C25538" t="s">
        <v>55167</v>
      </c>
      <c r="D25538" t="s">
        <v>84001</v>
      </c>
      <c r="E25538">
        <v>0</v>
      </c>
      <c r="F25538">
        <v>0</v>
      </c>
      <c r="G25538">
        <v>1</v>
      </c>
      <c r="H25538">
        <v>0</v>
      </c>
      <c r="I25538">
        <v>0.93</v>
      </c>
      <c r="J25538">
        <v>0.05</v>
      </c>
      <c r="K25538">
        <v>0.2</v>
      </c>
      <c r="L25538">
        <v>0.08</v>
      </c>
      <c r="M25538">
        <v>0.16</v>
      </c>
      <c r="N25538">
        <v>1000</v>
      </c>
      <c r="O25538">
        <v>2000</v>
      </c>
    </row>
    <row r="25539" spans="1:15" x14ac:dyDescent="0.25">
      <c r="A25539" t="s">
        <v>14</v>
      </c>
      <c r="B25539" t="s">
        <v>25531</v>
      </c>
      <c r="C25539" t="s">
        <v>55168</v>
      </c>
      <c r="D25539" t="s">
        <v>84002</v>
      </c>
      <c r="E25539">
        <v>0</v>
      </c>
      <c r="F25539">
        <v>0</v>
      </c>
      <c r="G25539">
        <v>1</v>
      </c>
      <c r="H25539">
        <v>0</v>
      </c>
      <c r="I25539">
        <v>0.25</v>
      </c>
      <c r="J25539">
        <v>0.05</v>
      </c>
      <c r="K25539">
        <v>0.09</v>
      </c>
      <c r="L25539">
        <v>0.04</v>
      </c>
      <c r="M25539">
        <v>7.0000000000000007E-2</v>
      </c>
      <c r="N25539">
        <v>1000</v>
      </c>
      <c r="O25539">
        <v>2000</v>
      </c>
    </row>
    <row r="25540" spans="1:15" x14ac:dyDescent="0.25">
      <c r="A25540" t="s">
        <v>14</v>
      </c>
      <c r="B25540" t="s">
        <v>25532</v>
      </c>
      <c r="C25540" t="s">
        <v>55169</v>
      </c>
      <c r="D25540" t="s">
        <v>84003</v>
      </c>
      <c r="E25540">
        <v>0</v>
      </c>
      <c r="F25540">
        <v>0</v>
      </c>
      <c r="G25540">
        <v>1</v>
      </c>
      <c r="H25540">
        <v>0</v>
      </c>
      <c r="I25540">
        <v>0.15</v>
      </c>
      <c r="J25540">
        <v>0.05</v>
      </c>
      <c r="K25540">
        <v>0.08</v>
      </c>
      <c r="L25540">
        <v>0.03</v>
      </c>
      <c r="M25540">
        <v>0.06</v>
      </c>
      <c r="N25540">
        <v>1000</v>
      </c>
      <c r="O25540">
        <v>2000</v>
      </c>
    </row>
    <row r="25541" spans="1:15" x14ac:dyDescent="0.25">
      <c r="A25541" t="s">
        <v>14</v>
      </c>
      <c r="B25541" t="s">
        <v>25533</v>
      </c>
      <c r="C25541" t="s">
        <v>55170</v>
      </c>
      <c r="D25541" t="s">
        <v>84004</v>
      </c>
      <c r="E25541">
        <v>0</v>
      </c>
      <c r="F25541">
        <v>0</v>
      </c>
      <c r="G25541">
        <v>1</v>
      </c>
      <c r="H25541">
        <v>0</v>
      </c>
      <c r="I25541">
        <v>0.05</v>
      </c>
      <c r="J25541">
        <v>0.05</v>
      </c>
      <c r="K25541">
        <v>0.06</v>
      </c>
      <c r="L25541">
        <v>0.03</v>
      </c>
      <c r="M25541">
        <v>0.05</v>
      </c>
      <c r="N25541">
        <v>1000</v>
      </c>
      <c r="O25541">
        <v>2000</v>
      </c>
    </row>
    <row r="25542" spans="1:15" x14ac:dyDescent="0.25">
      <c r="A25542" t="s">
        <v>14</v>
      </c>
      <c r="B25542" t="s">
        <v>25534</v>
      </c>
      <c r="C25542" t="s">
        <v>55171</v>
      </c>
      <c r="D25542" t="s">
        <v>84005</v>
      </c>
      <c r="E25542">
        <v>0</v>
      </c>
      <c r="F25542">
        <v>0</v>
      </c>
      <c r="G25542">
        <v>1</v>
      </c>
      <c r="H25542">
        <v>0</v>
      </c>
      <c r="I25542">
        <v>0.05</v>
      </c>
      <c r="J25542">
        <v>0.05</v>
      </c>
      <c r="K25542">
        <v>0.06</v>
      </c>
      <c r="L25542">
        <v>0.03</v>
      </c>
      <c r="M25542">
        <v>0.05</v>
      </c>
      <c r="N25542">
        <v>1000</v>
      </c>
      <c r="O25542">
        <v>2000</v>
      </c>
    </row>
    <row r="25543" spans="1:15" x14ac:dyDescent="0.25">
      <c r="A25543" t="s">
        <v>14</v>
      </c>
      <c r="B25543" t="s">
        <v>25535</v>
      </c>
      <c r="C25543" t="s">
        <v>55172</v>
      </c>
      <c r="D25543" t="s">
        <v>84006</v>
      </c>
      <c r="E25543">
        <v>0</v>
      </c>
      <c r="F25543">
        <v>0</v>
      </c>
      <c r="G25543">
        <v>1</v>
      </c>
      <c r="H25543">
        <v>0</v>
      </c>
      <c r="I25543">
        <v>0.31</v>
      </c>
      <c r="J25543">
        <v>0.05</v>
      </c>
      <c r="K25543">
        <v>7.0000000000000007E-2</v>
      </c>
      <c r="L25543">
        <v>0.03</v>
      </c>
      <c r="M25543">
        <v>0.06</v>
      </c>
      <c r="N25543">
        <v>1000</v>
      </c>
      <c r="O25543">
        <v>2000</v>
      </c>
    </row>
    <row r="25544" spans="1:15" x14ac:dyDescent="0.25">
      <c r="A25544" t="s">
        <v>14</v>
      </c>
      <c r="B25544" t="s">
        <v>25536</v>
      </c>
      <c r="C25544" t="s">
        <v>55173</v>
      </c>
      <c r="D25544" t="s">
        <v>84007</v>
      </c>
      <c r="E25544">
        <v>0</v>
      </c>
      <c r="F25544">
        <v>0</v>
      </c>
      <c r="G25544">
        <v>1</v>
      </c>
      <c r="H25544">
        <v>0</v>
      </c>
      <c r="I25544">
        <v>0.17</v>
      </c>
      <c r="J25544">
        <v>0.05</v>
      </c>
      <c r="K25544">
        <v>0.08</v>
      </c>
      <c r="L25544">
        <v>0.03</v>
      </c>
      <c r="M25544">
        <v>7.0000000000000007E-2</v>
      </c>
      <c r="N25544">
        <v>1000</v>
      </c>
      <c r="O25544">
        <v>2000</v>
      </c>
    </row>
    <row r="25545" spans="1:15" x14ac:dyDescent="0.25">
      <c r="A25545" t="s">
        <v>14</v>
      </c>
      <c r="B25545" t="s">
        <v>25537</v>
      </c>
      <c r="C25545" t="s">
        <v>55174</v>
      </c>
      <c r="D25545" t="s">
        <v>84008</v>
      </c>
      <c r="E25545">
        <v>0</v>
      </c>
      <c r="F25545">
        <v>0</v>
      </c>
      <c r="G25545">
        <v>1</v>
      </c>
      <c r="H25545">
        <v>0</v>
      </c>
      <c r="I25545">
        <v>0.27</v>
      </c>
      <c r="J25545">
        <v>0.05</v>
      </c>
      <c r="K25545">
        <v>0.1</v>
      </c>
      <c r="L25545">
        <v>0.04</v>
      </c>
      <c r="M25545">
        <v>0.08</v>
      </c>
      <c r="N25545">
        <v>1000</v>
      </c>
      <c r="O25545">
        <v>2000</v>
      </c>
    </row>
    <row r="25546" spans="1:15" x14ac:dyDescent="0.25">
      <c r="A25546" t="s">
        <v>14</v>
      </c>
      <c r="B25546" t="s">
        <v>25538</v>
      </c>
      <c r="C25546" t="s">
        <v>55175</v>
      </c>
      <c r="D25546" t="s">
        <v>84009</v>
      </c>
      <c r="E25546">
        <v>0</v>
      </c>
      <c r="F25546">
        <v>0</v>
      </c>
      <c r="G25546">
        <v>1</v>
      </c>
      <c r="H25546">
        <v>0</v>
      </c>
      <c r="I25546">
        <v>0.05</v>
      </c>
      <c r="J25546">
        <v>0.05</v>
      </c>
      <c r="K25546">
        <v>0.06</v>
      </c>
      <c r="L25546">
        <v>0.03</v>
      </c>
      <c r="M25546">
        <v>0.05</v>
      </c>
      <c r="N25546">
        <v>1000</v>
      </c>
      <c r="O25546">
        <v>2000</v>
      </c>
    </row>
    <row r="25547" spans="1:15" x14ac:dyDescent="0.25">
      <c r="A25547" t="s">
        <v>14</v>
      </c>
      <c r="B25547" t="s">
        <v>25539</v>
      </c>
      <c r="C25547" t="s">
        <v>55176</v>
      </c>
      <c r="D25547" t="s">
        <v>84010</v>
      </c>
      <c r="E25547">
        <v>0</v>
      </c>
      <c r="F25547">
        <v>0</v>
      </c>
      <c r="G25547">
        <v>1</v>
      </c>
      <c r="H25547">
        <v>0</v>
      </c>
      <c r="I25547">
        <v>0.05</v>
      </c>
      <c r="J25547">
        <v>0.05</v>
      </c>
      <c r="K25547">
        <v>0.06</v>
      </c>
      <c r="L25547">
        <v>0.03</v>
      </c>
      <c r="M25547">
        <v>0.05</v>
      </c>
      <c r="N25547">
        <v>1000</v>
      </c>
      <c r="O25547">
        <v>2000</v>
      </c>
    </row>
    <row r="25548" spans="1:15" x14ac:dyDescent="0.25">
      <c r="A25548" t="s">
        <v>14</v>
      </c>
      <c r="B25548" t="s">
        <v>25540</v>
      </c>
      <c r="C25548" t="s">
        <v>55177</v>
      </c>
      <c r="D25548" t="s">
        <v>79217</v>
      </c>
      <c r="E25548">
        <v>0</v>
      </c>
      <c r="F25548">
        <v>0</v>
      </c>
      <c r="G25548">
        <v>1</v>
      </c>
      <c r="H25548">
        <v>0</v>
      </c>
      <c r="I25548">
        <v>0.1</v>
      </c>
      <c r="J25548">
        <v>0.05</v>
      </c>
      <c r="K25548">
        <v>0.08</v>
      </c>
      <c r="L25548">
        <v>0.03</v>
      </c>
      <c r="M25548">
        <v>0.06</v>
      </c>
      <c r="N25548">
        <v>1000</v>
      </c>
      <c r="O25548">
        <v>2000</v>
      </c>
    </row>
    <row r="25549" spans="1:15" x14ac:dyDescent="0.25">
      <c r="A25549" t="s">
        <v>14</v>
      </c>
      <c r="B25549" t="s">
        <v>25541</v>
      </c>
      <c r="C25549" t="s">
        <v>55178</v>
      </c>
      <c r="D25549" t="s">
        <v>84011</v>
      </c>
      <c r="E25549">
        <v>0</v>
      </c>
      <c r="F25549">
        <v>0</v>
      </c>
      <c r="G25549">
        <v>1</v>
      </c>
      <c r="H25549">
        <v>0</v>
      </c>
      <c r="I25549">
        <v>0.05</v>
      </c>
      <c r="J25549">
        <v>0.05</v>
      </c>
      <c r="K25549">
        <v>0.06</v>
      </c>
      <c r="L25549">
        <v>0.03</v>
      </c>
      <c r="M25549">
        <v>0.05</v>
      </c>
      <c r="N25549">
        <v>1000</v>
      </c>
      <c r="O25549">
        <v>2000</v>
      </c>
    </row>
    <row r="25550" spans="1:15" x14ac:dyDescent="0.25">
      <c r="A25550" t="s">
        <v>14</v>
      </c>
      <c r="B25550" t="s">
        <v>25542</v>
      </c>
      <c r="C25550" t="s">
        <v>55179</v>
      </c>
      <c r="D25550" t="s">
        <v>84012</v>
      </c>
      <c r="E25550">
        <v>0</v>
      </c>
      <c r="F25550">
        <v>0</v>
      </c>
      <c r="G25550">
        <v>1</v>
      </c>
      <c r="H25550">
        <v>0</v>
      </c>
      <c r="I25550">
        <v>0.05</v>
      </c>
      <c r="J25550">
        <v>0.05</v>
      </c>
      <c r="K25550">
        <v>0.06</v>
      </c>
      <c r="L25550">
        <v>0.03</v>
      </c>
      <c r="M25550">
        <v>0.05</v>
      </c>
      <c r="N25550">
        <v>1000</v>
      </c>
      <c r="O25550">
        <v>2000</v>
      </c>
    </row>
    <row r="25551" spans="1:15" x14ac:dyDescent="0.25">
      <c r="A25551" t="s">
        <v>14</v>
      </c>
      <c r="B25551" t="s">
        <v>25543</v>
      </c>
      <c r="C25551" t="s">
        <v>55180</v>
      </c>
      <c r="D25551" t="s">
        <v>84013</v>
      </c>
      <c r="E25551">
        <v>0</v>
      </c>
      <c r="F25551">
        <v>0</v>
      </c>
      <c r="G25551">
        <v>1</v>
      </c>
      <c r="H25551">
        <v>0</v>
      </c>
      <c r="I25551">
        <v>0.11</v>
      </c>
      <c r="J25551">
        <v>0.05</v>
      </c>
      <c r="K25551">
        <v>0.09</v>
      </c>
      <c r="L25551">
        <v>0.04</v>
      </c>
      <c r="M25551">
        <v>7.0000000000000007E-2</v>
      </c>
      <c r="N25551">
        <v>1000</v>
      </c>
      <c r="O25551">
        <v>2000</v>
      </c>
    </row>
    <row r="25552" spans="1:15" x14ac:dyDescent="0.25">
      <c r="A25552" t="s">
        <v>14</v>
      </c>
      <c r="B25552" t="s">
        <v>25544</v>
      </c>
      <c r="C25552" t="s">
        <v>55181</v>
      </c>
      <c r="D25552" t="s">
        <v>84014</v>
      </c>
      <c r="E25552">
        <v>0</v>
      </c>
      <c r="F25552">
        <v>0</v>
      </c>
      <c r="G25552">
        <v>1</v>
      </c>
      <c r="H25552">
        <v>0</v>
      </c>
      <c r="I25552">
        <v>0.12</v>
      </c>
      <c r="J25552">
        <v>0.05</v>
      </c>
      <c r="K25552">
        <v>0.06</v>
      </c>
      <c r="L25552">
        <v>0.03</v>
      </c>
      <c r="M25552">
        <v>0.05</v>
      </c>
      <c r="N25552">
        <v>1000</v>
      </c>
      <c r="O25552">
        <v>2000</v>
      </c>
    </row>
    <row r="25553" spans="1:15" x14ac:dyDescent="0.25">
      <c r="A25553" t="s">
        <v>14</v>
      </c>
      <c r="B25553" t="s">
        <v>25545</v>
      </c>
      <c r="C25553" t="s">
        <v>55182</v>
      </c>
      <c r="D25553" t="s">
        <v>84015</v>
      </c>
      <c r="E25553">
        <v>0</v>
      </c>
      <c r="F25553">
        <v>0</v>
      </c>
      <c r="G25553">
        <v>1</v>
      </c>
      <c r="H25553">
        <v>0</v>
      </c>
      <c r="I25553">
        <v>0.05</v>
      </c>
      <c r="J25553">
        <v>0.05</v>
      </c>
      <c r="K25553">
        <v>0.01</v>
      </c>
      <c r="L25553">
        <v>0</v>
      </c>
      <c r="M25553">
        <v>0.01</v>
      </c>
      <c r="N25553">
        <v>1000</v>
      </c>
      <c r="O25553">
        <v>2000</v>
      </c>
    </row>
    <row r="25554" spans="1:15" x14ac:dyDescent="0.25">
      <c r="A25554" t="s">
        <v>14</v>
      </c>
      <c r="B25554" t="s">
        <v>25546</v>
      </c>
      <c r="C25554" t="s">
        <v>55183</v>
      </c>
      <c r="D25554" t="s">
        <v>84016</v>
      </c>
      <c r="E25554">
        <v>0</v>
      </c>
      <c r="F25554">
        <v>0</v>
      </c>
      <c r="G25554">
        <v>1</v>
      </c>
      <c r="H25554">
        <v>0</v>
      </c>
      <c r="I25554">
        <v>0.1</v>
      </c>
      <c r="J25554">
        <v>0.05</v>
      </c>
      <c r="K25554">
        <v>0.06</v>
      </c>
      <c r="L25554">
        <v>0.03</v>
      </c>
      <c r="M25554">
        <v>0.05</v>
      </c>
      <c r="N25554">
        <v>1000</v>
      </c>
      <c r="O25554">
        <v>2000</v>
      </c>
    </row>
    <row r="25555" spans="1:15" x14ac:dyDescent="0.25">
      <c r="A25555" t="s">
        <v>14</v>
      </c>
      <c r="B25555" t="s">
        <v>25547</v>
      </c>
      <c r="C25555" t="s">
        <v>55184</v>
      </c>
      <c r="D25555" t="s">
        <v>84017</v>
      </c>
      <c r="E25555">
        <v>0</v>
      </c>
      <c r="F25555">
        <v>0</v>
      </c>
      <c r="G25555">
        <v>1</v>
      </c>
      <c r="H25555">
        <v>0</v>
      </c>
      <c r="I25555">
        <v>0.05</v>
      </c>
      <c r="J25555">
        <v>0.05</v>
      </c>
      <c r="K25555">
        <v>0.08</v>
      </c>
      <c r="L25555">
        <v>0.03</v>
      </c>
      <c r="M25555">
        <v>0.06</v>
      </c>
      <c r="N25555">
        <v>1000</v>
      </c>
      <c r="O25555">
        <v>2000</v>
      </c>
    </row>
    <row r="25556" spans="1:15" x14ac:dyDescent="0.25">
      <c r="A25556" t="s">
        <v>14</v>
      </c>
      <c r="B25556" t="s">
        <v>25548</v>
      </c>
      <c r="C25556" t="s">
        <v>55185</v>
      </c>
      <c r="D25556" t="s">
        <v>84018</v>
      </c>
      <c r="E25556">
        <v>0</v>
      </c>
      <c r="F25556">
        <v>0</v>
      </c>
      <c r="G25556">
        <v>1</v>
      </c>
      <c r="H25556">
        <v>1</v>
      </c>
      <c r="I25556">
        <v>0.5</v>
      </c>
      <c r="J25556">
        <v>0.05</v>
      </c>
      <c r="K25556">
        <v>0.09</v>
      </c>
      <c r="L25556">
        <v>0.04</v>
      </c>
      <c r="M25556">
        <v>7.0000000000000007E-2</v>
      </c>
      <c r="N25556">
        <v>1000</v>
      </c>
      <c r="O25556">
        <v>2000</v>
      </c>
    </row>
    <row r="25557" spans="1:15" x14ac:dyDescent="0.25">
      <c r="A25557" t="s">
        <v>14</v>
      </c>
      <c r="B25557" t="s">
        <v>25549</v>
      </c>
      <c r="C25557" t="s">
        <v>55186</v>
      </c>
      <c r="D25557" t="s">
        <v>84019</v>
      </c>
      <c r="E25557">
        <v>0</v>
      </c>
      <c r="F25557">
        <v>0</v>
      </c>
      <c r="G25557">
        <v>1</v>
      </c>
      <c r="H25557">
        <v>0</v>
      </c>
      <c r="I25557">
        <v>0.05</v>
      </c>
      <c r="J25557">
        <v>0.05</v>
      </c>
      <c r="K25557">
        <v>0.06</v>
      </c>
      <c r="L25557">
        <v>0.03</v>
      </c>
      <c r="M25557">
        <v>0.05</v>
      </c>
      <c r="N25557">
        <v>1000</v>
      </c>
      <c r="O25557">
        <v>2000</v>
      </c>
    </row>
    <row r="25558" spans="1:15" x14ac:dyDescent="0.25">
      <c r="A25558" t="s">
        <v>14</v>
      </c>
      <c r="B25558" t="s">
        <v>25550</v>
      </c>
      <c r="C25558" t="s">
        <v>55187</v>
      </c>
      <c r="D25558" t="s">
        <v>84020</v>
      </c>
      <c r="E25558">
        <v>0</v>
      </c>
      <c r="F25558">
        <v>0</v>
      </c>
      <c r="G25558">
        <v>1</v>
      </c>
      <c r="H25558">
        <v>0</v>
      </c>
      <c r="I25558">
        <v>0.59</v>
      </c>
      <c r="J25558">
        <v>0.05</v>
      </c>
      <c r="K25558">
        <v>0.08</v>
      </c>
      <c r="L25558">
        <v>0.03</v>
      </c>
      <c r="M25558">
        <v>0.06</v>
      </c>
      <c r="N25558">
        <v>1000</v>
      </c>
      <c r="O25558">
        <v>2000</v>
      </c>
    </row>
    <row r="25559" spans="1:15" x14ac:dyDescent="0.25">
      <c r="A25559" t="s">
        <v>14</v>
      </c>
      <c r="B25559" t="s">
        <v>25551</v>
      </c>
      <c r="C25559" t="s">
        <v>55188</v>
      </c>
      <c r="D25559" t="s">
        <v>84021</v>
      </c>
      <c r="E25559">
        <v>0</v>
      </c>
      <c r="F25559">
        <v>0</v>
      </c>
      <c r="G25559">
        <v>1</v>
      </c>
      <c r="H25559">
        <v>0</v>
      </c>
      <c r="I25559">
        <v>0.05</v>
      </c>
      <c r="J25559">
        <v>0.05</v>
      </c>
      <c r="K25559">
        <v>0.08</v>
      </c>
      <c r="L25559">
        <v>0.03</v>
      </c>
      <c r="M25559">
        <v>0.06</v>
      </c>
      <c r="N25559">
        <v>1000</v>
      </c>
      <c r="O25559">
        <v>2000</v>
      </c>
    </row>
    <row r="25560" spans="1:15" x14ac:dyDescent="0.25">
      <c r="A25560" t="s">
        <v>14</v>
      </c>
      <c r="B25560" t="s">
        <v>25552</v>
      </c>
      <c r="C25560" t="s">
        <v>55189</v>
      </c>
      <c r="D25560" t="s">
        <v>84022</v>
      </c>
      <c r="E25560">
        <v>0</v>
      </c>
      <c r="F25560">
        <v>0</v>
      </c>
      <c r="G25560">
        <v>1</v>
      </c>
      <c r="H25560">
        <v>0</v>
      </c>
      <c r="I25560">
        <v>0.25</v>
      </c>
      <c r="J25560">
        <v>0.05</v>
      </c>
      <c r="K25560">
        <v>0.08</v>
      </c>
      <c r="L25560">
        <v>0.03</v>
      </c>
      <c r="M25560">
        <v>7.0000000000000007E-2</v>
      </c>
      <c r="N25560">
        <v>1000</v>
      </c>
      <c r="O25560">
        <v>2000</v>
      </c>
    </row>
    <row r="25561" spans="1:15" x14ac:dyDescent="0.25">
      <c r="A25561" t="s">
        <v>14</v>
      </c>
      <c r="B25561" t="s">
        <v>25553</v>
      </c>
      <c r="C25561" t="s">
        <v>55190</v>
      </c>
      <c r="D25561" t="s">
        <v>84023</v>
      </c>
      <c r="E25561">
        <v>0</v>
      </c>
      <c r="F25561">
        <v>0</v>
      </c>
      <c r="G25561">
        <v>1</v>
      </c>
      <c r="H25561">
        <v>1</v>
      </c>
      <c r="I25561">
        <v>0.24</v>
      </c>
      <c r="J25561">
        <v>0.05</v>
      </c>
      <c r="K25561">
        <v>0.1</v>
      </c>
      <c r="L25561">
        <v>0.04</v>
      </c>
      <c r="M25561">
        <v>0.08</v>
      </c>
      <c r="N25561">
        <v>1000</v>
      </c>
      <c r="O25561">
        <v>2000</v>
      </c>
    </row>
    <row r="25562" spans="1:15" x14ac:dyDescent="0.25">
      <c r="A25562" t="s">
        <v>14</v>
      </c>
      <c r="B25562" t="s">
        <v>25554</v>
      </c>
      <c r="C25562" t="s">
        <v>55191</v>
      </c>
      <c r="D25562" t="s">
        <v>73418</v>
      </c>
      <c r="E25562">
        <v>0</v>
      </c>
      <c r="F25562">
        <v>0</v>
      </c>
      <c r="G25562">
        <v>1</v>
      </c>
      <c r="H25562">
        <v>0</v>
      </c>
      <c r="I25562">
        <v>0.12</v>
      </c>
      <c r="J25562">
        <v>0.05</v>
      </c>
      <c r="K25562">
        <v>7.0000000000000007E-2</v>
      </c>
      <c r="L25562">
        <v>0.03</v>
      </c>
      <c r="M25562">
        <v>0.06</v>
      </c>
      <c r="N25562">
        <v>1000</v>
      </c>
      <c r="O25562">
        <v>2000</v>
      </c>
    </row>
    <row r="25563" spans="1:15" x14ac:dyDescent="0.25">
      <c r="A25563" t="s">
        <v>14</v>
      </c>
      <c r="B25563" t="s">
        <v>25555</v>
      </c>
      <c r="C25563" t="s">
        <v>55192</v>
      </c>
      <c r="D25563" t="s">
        <v>84024</v>
      </c>
      <c r="E25563">
        <v>0</v>
      </c>
      <c r="F25563">
        <v>0</v>
      </c>
      <c r="G25563">
        <v>1</v>
      </c>
      <c r="H25563">
        <v>0</v>
      </c>
      <c r="I25563">
        <v>0.15</v>
      </c>
      <c r="J25563">
        <v>0.05</v>
      </c>
      <c r="K25563">
        <v>7.0000000000000007E-2</v>
      </c>
      <c r="L25563">
        <v>0.03</v>
      </c>
      <c r="M25563">
        <v>0.05</v>
      </c>
      <c r="N25563">
        <v>1000</v>
      </c>
      <c r="O25563">
        <v>2000</v>
      </c>
    </row>
    <row r="25564" spans="1:15" x14ac:dyDescent="0.25">
      <c r="A25564" t="s">
        <v>14</v>
      </c>
      <c r="B25564" t="s">
        <v>25556</v>
      </c>
      <c r="C25564" t="s">
        <v>55193</v>
      </c>
      <c r="D25564" t="s">
        <v>84025</v>
      </c>
      <c r="E25564">
        <v>0</v>
      </c>
      <c r="F25564">
        <v>0</v>
      </c>
      <c r="G25564">
        <v>1</v>
      </c>
      <c r="H25564">
        <v>0</v>
      </c>
      <c r="I25564">
        <v>0.17</v>
      </c>
      <c r="J25564">
        <v>0.05</v>
      </c>
      <c r="K25564">
        <v>7.0000000000000007E-2</v>
      </c>
      <c r="L25564">
        <v>0.03</v>
      </c>
      <c r="M25564">
        <v>0.06</v>
      </c>
      <c r="N25564">
        <v>1000</v>
      </c>
      <c r="O25564">
        <v>2000</v>
      </c>
    </row>
    <row r="25565" spans="1:15" x14ac:dyDescent="0.25">
      <c r="A25565" t="s">
        <v>14</v>
      </c>
      <c r="B25565" t="s">
        <v>25557</v>
      </c>
      <c r="C25565" t="s">
        <v>55194</v>
      </c>
      <c r="D25565" t="s">
        <v>84026</v>
      </c>
      <c r="E25565">
        <v>0</v>
      </c>
      <c r="F25565">
        <v>0</v>
      </c>
      <c r="G25565">
        <v>1</v>
      </c>
      <c r="H25565">
        <v>0</v>
      </c>
      <c r="I25565">
        <v>0.11</v>
      </c>
      <c r="J25565">
        <v>0.05</v>
      </c>
      <c r="K25565">
        <v>0.06</v>
      </c>
      <c r="L25565">
        <v>0.03</v>
      </c>
      <c r="M25565">
        <v>0.05</v>
      </c>
      <c r="N25565">
        <v>1000</v>
      </c>
      <c r="O25565">
        <v>2000</v>
      </c>
    </row>
    <row r="25566" spans="1:15" x14ac:dyDescent="0.25">
      <c r="A25566" t="s">
        <v>14</v>
      </c>
      <c r="B25566" t="s">
        <v>25558</v>
      </c>
      <c r="C25566" t="s">
        <v>55195</v>
      </c>
      <c r="D25566" t="s">
        <v>84027</v>
      </c>
      <c r="E25566">
        <v>0</v>
      </c>
      <c r="F25566">
        <v>0</v>
      </c>
      <c r="G25566">
        <v>1</v>
      </c>
      <c r="H25566">
        <v>0</v>
      </c>
      <c r="I25566">
        <v>0.28000000000000003</v>
      </c>
      <c r="J25566">
        <v>0.05</v>
      </c>
      <c r="K25566">
        <v>0.1</v>
      </c>
      <c r="L25566">
        <v>0.04</v>
      </c>
      <c r="M25566">
        <v>0.08</v>
      </c>
      <c r="N25566">
        <v>1000</v>
      </c>
      <c r="O25566">
        <v>2000</v>
      </c>
    </row>
    <row r="25567" spans="1:15" x14ac:dyDescent="0.25">
      <c r="A25567" t="s">
        <v>14</v>
      </c>
      <c r="B25567" t="s">
        <v>25559</v>
      </c>
      <c r="C25567" t="s">
        <v>55196</v>
      </c>
      <c r="D25567" t="s">
        <v>84028</v>
      </c>
      <c r="E25567">
        <v>0</v>
      </c>
      <c r="F25567">
        <v>0</v>
      </c>
      <c r="G25567">
        <v>1</v>
      </c>
      <c r="H25567">
        <v>0</v>
      </c>
      <c r="I25567">
        <v>0.19</v>
      </c>
      <c r="J25567">
        <v>0.05</v>
      </c>
      <c r="K25567">
        <v>7.0000000000000007E-2</v>
      </c>
      <c r="L25567">
        <v>0.03</v>
      </c>
      <c r="M25567">
        <v>0.06</v>
      </c>
      <c r="N25567">
        <v>1000</v>
      </c>
      <c r="O25567">
        <v>2000</v>
      </c>
    </row>
    <row r="25568" spans="1:15" x14ac:dyDescent="0.25">
      <c r="A25568" t="s">
        <v>14</v>
      </c>
      <c r="B25568" t="s">
        <v>25560</v>
      </c>
      <c r="C25568" t="s">
        <v>55197</v>
      </c>
      <c r="D25568" t="s">
        <v>84029</v>
      </c>
      <c r="E25568">
        <v>0</v>
      </c>
      <c r="F25568">
        <v>0</v>
      </c>
      <c r="G25568">
        <v>1</v>
      </c>
      <c r="H25568">
        <v>0</v>
      </c>
      <c r="I25568">
        <v>0.22</v>
      </c>
      <c r="J25568">
        <v>0.05</v>
      </c>
      <c r="K25568">
        <v>7.0000000000000007E-2</v>
      </c>
      <c r="L25568">
        <v>0.03</v>
      </c>
      <c r="M25568">
        <v>0.06</v>
      </c>
      <c r="N25568">
        <v>1000</v>
      </c>
      <c r="O25568">
        <v>2000</v>
      </c>
    </row>
    <row r="25569" spans="1:15" x14ac:dyDescent="0.25">
      <c r="A25569" t="s">
        <v>14</v>
      </c>
      <c r="B25569" t="s">
        <v>25561</v>
      </c>
      <c r="C25569" t="s">
        <v>55198</v>
      </c>
      <c r="D25569" t="s">
        <v>84030</v>
      </c>
      <c r="E25569">
        <v>0</v>
      </c>
      <c r="F25569">
        <v>0</v>
      </c>
      <c r="G25569">
        <v>1</v>
      </c>
      <c r="H25569">
        <v>0</v>
      </c>
      <c r="I25569">
        <v>0.11</v>
      </c>
      <c r="J25569">
        <v>0.05</v>
      </c>
      <c r="K25569">
        <v>7.0000000000000007E-2</v>
      </c>
      <c r="L25569">
        <v>0.03</v>
      </c>
      <c r="M25569">
        <v>0.05</v>
      </c>
      <c r="N25569">
        <v>1000</v>
      </c>
      <c r="O25569">
        <v>2000</v>
      </c>
    </row>
    <row r="25570" spans="1:15" x14ac:dyDescent="0.25">
      <c r="A25570" t="s">
        <v>14</v>
      </c>
      <c r="B25570" t="s">
        <v>25562</v>
      </c>
      <c r="C25570" t="s">
        <v>55199</v>
      </c>
      <c r="D25570" t="s">
        <v>84031</v>
      </c>
      <c r="E25570">
        <v>0</v>
      </c>
      <c r="F25570">
        <v>0</v>
      </c>
      <c r="G25570">
        <v>1</v>
      </c>
      <c r="H25570">
        <v>0</v>
      </c>
      <c r="I25570">
        <v>0.22</v>
      </c>
      <c r="J25570">
        <v>0.05</v>
      </c>
      <c r="K25570">
        <v>0.09</v>
      </c>
      <c r="L25570">
        <v>0.04</v>
      </c>
      <c r="M25570">
        <v>0.08</v>
      </c>
      <c r="N25570">
        <v>1000</v>
      </c>
      <c r="O25570">
        <v>2000</v>
      </c>
    </row>
    <row r="25571" spans="1:15" x14ac:dyDescent="0.25">
      <c r="A25571" t="s">
        <v>14</v>
      </c>
      <c r="B25571" t="s">
        <v>25563</v>
      </c>
      <c r="C25571" t="s">
        <v>55200</v>
      </c>
      <c r="D25571" t="s">
        <v>84032</v>
      </c>
      <c r="E25571">
        <v>0</v>
      </c>
      <c r="F25571">
        <v>0</v>
      </c>
      <c r="G25571">
        <v>1</v>
      </c>
      <c r="H25571">
        <v>0</v>
      </c>
      <c r="I25571">
        <v>0.34</v>
      </c>
      <c r="J25571">
        <v>0.05</v>
      </c>
      <c r="K25571">
        <v>7.0000000000000007E-2</v>
      </c>
      <c r="L25571">
        <v>0.03</v>
      </c>
      <c r="M25571">
        <v>0.06</v>
      </c>
      <c r="N25571">
        <v>1000</v>
      </c>
      <c r="O25571">
        <v>2000</v>
      </c>
    </row>
    <row r="25572" spans="1:15" x14ac:dyDescent="0.25">
      <c r="A25572" t="s">
        <v>14</v>
      </c>
      <c r="B25572" t="s">
        <v>25564</v>
      </c>
      <c r="C25572" t="s">
        <v>55201</v>
      </c>
      <c r="D25572" t="s">
        <v>84033</v>
      </c>
      <c r="E25572">
        <v>0</v>
      </c>
      <c r="F25572">
        <v>0</v>
      </c>
      <c r="G25572">
        <v>1</v>
      </c>
      <c r="H25572">
        <v>0</v>
      </c>
      <c r="I25572">
        <v>0.05</v>
      </c>
      <c r="J25572">
        <v>0.05</v>
      </c>
      <c r="K25572">
        <v>0.08</v>
      </c>
      <c r="L25572">
        <v>0.03</v>
      </c>
      <c r="M25572">
        <v>7.0000000000000007E-2</v>
      </c>
      <c r="N25572">
        <v>1000</v>
      </c>
      <c r="O25572">
        <v>2000</v>
      </c>
    </row>
    <row r="25573" spans="1:15" x14ac:dyDescent="0.25">
      <c r="A25573" t="s">
        <v>14</v>
      </c>
      <c r="B25573" t="s">
        <v>25565</v>
      </c>
      <c r="C25573" t="s">
        <v>55202</v>
      </c>
      <c r="D25573" t="s">
        <v>84034</v>
      </c>
      <c r="E25573">
        <v>0</v>
      </c>
      <c r="F25573">
        <v>0</v>
      </c>
      <c r="G25573">
        <v>1</v>
      </c>
      <c r="H25573">
        <v>0</v>
      </c>
      <c r="I25573">
        <v>0.17</v>
      </c>
      <c r="J25573">
        <v>0.05</v>
      </c>
      <c r="K25573">
        <v>0.09</v>
      </c>
      <c r="L25573">
        <v>0.04</v>
      </c>
      <c r="M25573">
        <v>0.08</v>
      </c>
      <c r="N25573">
        <v>1000</v>
      </c>
      <c r="O25573">
        <v>2000</v>
      </c>
    </row>
    <row r="25574" spans="1:15" x14ac:dyDescent="0.25">
      <c r="A25574" t="s">
        <v>14</v>
      </c>
      <c r="B25574" t="s">
        <v>25566</v>
      </c>
      <c r="C25574" t="s">
        <v>55203</v>
      </c>
      <c r="D25574" t="s">
        <v>84035</v>
      </c>
      <c r="E25574">
        <v>0</v>
      </c>
      <c r="F25574">
        <v>0</v>
      </c>
      <c r="G25574">
        <v>1</v>
      </c>
      <c r="H25574">
        <v>0</v>
      </c>
      <c r="I25574">
        <v>0.16</v>
      </c>
      <c r="J25574">
        <v>0.05</v>
      </c>
      <c r="K25574">
        <v>7.0000000000000007E-2</v>
      </c>
      <c r="L25574">
        <v>0.03</v>
      </c>
      <c r="M25574">
        <v>0.05</v>
      </c>
      <c r="N25574">
        <v>1000</v>
      </c>
      <c r="O25574">
        <v>2000</v>
      </c>
    </row>
    <row r="25575" spans="1:15" x14ac:dyDescent="0.25">
      <c r="A25575" t="s">
        <v>14</v>
      </c>
      <c r="B25575" t="s">
        <v>25567</v>
      </c>
      <c r="C25575" t="s">
        <v>55204</v>
      </c>
      <c r="D25575" t="s">
        <v>84036</v>
      </c>
      <c r="E25575">
        <v>0</v>
      </c>
      <c r="F25575">
        <v>0</v>
      </c>
      <c r="G25575">
        <v>1</v>
      </c>
      <c r="H25575">
        <v>0</v>
      </c>
      <c r="I25575">
        <v>0.68</v>
      </c>
      <c r="J25575">
        <v>0.05</v>
      </c>
      <c r="K25575">
        <v>0.09</v>
      </c>
      <c r="L25575">
        <v>0.04</v>
      </c>
      <c r="M25575">
        <v>7.0000000000000007E-2</v>
      </c>
      <c r="N25575">
        <v>1000</v>
      </c>
      <c r="O25575">
        <v>2000</v>
      </c>
    </row>
    <row r="25576" spans="1:15" x14ac:dyDescent="0.25">
      <c r="A25576" t="s">
        <v>14</v>
      </c>
      <c r="B25576" t="s">
        <v>25568</v>
      </c>
      <c r="C25576" t="s">
        <v>55205</v>
      </c>
      <c r="D25576" t="s">
        <v>84037</v>
      </c>
      <c r="E25576">
        <v>0</v>
      </c>
      <c r="F25576">
        <v>0</v>
      </c>
      <c r="G25576">
        <v>1</v>
      </c>
      <c r="H25576">
        <v>0</v>
      </c>
      <c r="I25576">
        <v>0.06</v>
      </c>
      <c r="J25576">
        <v>0.05</v>
      </c>
      <c r="K25576">
        <v>0.08</v>
      </c>
      <c r="L25576">
        <v>0.03</v>
      </c>
      <c r="M25576">
        <v>7.0000000000000007E-2</v>
      </c>
      <c r="N25576">
        <v>1000</v>
      </c>
      <c r="O25576">
        <v>2000</v>
      </c>
    </row>
    <row r="25577" spans="1:15" x14ac:dyDescent="0.25">
      <c r="A25577" t="s">
        <v>14</v>
      </c>
      <c r="B25577" t="s">
        <v>25569</v>
      </c>
      <c r="C25577" t="s">
        <v>55206</v>
      </c>
      <c r="D25577" t="s">
        <v>84038</v>
      </c>
      <c r="E25577">
        <v>0</v>
      </c>
      <c r="F25577">
        <v>0</v>
      </c>
      <c r="G25577">
        <v>1</v>
      </c>
      <c r="H25577">
        <v>0</v>
      </c>
      <c r="I25577">
        <v>0.05</v>
      </c>
      <c r="J25577">
        <v>0.05</v>
      </c>
      <c r="K25577">
        <v>7.0000000000000007E-2</v>
      </c>
      <c r="L25577">
        <v>0.03</v>
      </c>
      <c r="M25577">
        <v>0.06</v>
      </c>
      <c r="N25577">
        <v>1000</v>
      </c>
      <c r="O25577">
        <v>2000</v>
      </c>
    </row>
    <row r="25578" spans="1:15" x14ac:dyDescent="0.25">
      <c r="A25578" t="s">
        <v>14</v>
      </c>
      <c r="B25578" t="s">
        <v>25570</v>
      </c>
      <c r="C25578" t="s">
        <v>55207</v>
      </c>
      <c r="D25578" t="s">
        <v>84039</v>
      </c>
      <c r="E25578">
        <v>0</v>
      </c>
      <c r="F25578">
        <v>0</v>
      </c>
      <c r="G25578">
        <v>1</v>
      </c>
      <c r="H25578">
        <v>0</v>
      </c>
      <c r="I25578">
        <v>0.06</v>
      </c>
      <c r="J25578">
        <v>0.05</v>
      </c>
      <c r="K25578">
        <v>0.08</v>
      </c>
      <c r="L25578">
        <v>0.03</v>
      </c>
      <c r="M25578">
        <v>7.0000000000000007E-2</v>
      </c>
      <c r="N25578">
        <v>1000</v>
      </c>
      <c r="O25578">
        <v>2000</v>
      </c>
    </row>
    <row r="25579" spans="1:15" x14ac:dyDescent="0.25">
      <c r="A25579" t="s">
        <v>14</v>
      </c>
      <c r="B25579" t="s">
        <v>25571</v>
      </c>
      <c r="C25579" t="s">
        <v>55208</v>
      </c>
      <c r="D25579" t="s">
        <v>84040</v>
      </c>
      <c r="E25579">
        <v>0</v>
      </c>
      <c r="F25579">
        <v>0</v>
      </c>
      <c r="G25579">
        <v>1</v>
      </c>
      <c r="H25579">
        <v>0</v>
      </c>
      <c r="I25579">
        <v>0.05</v>
      </c>
      <c r="J25579">
        <v>0.05</v>
      </c>
      <c r="K25579">
        <v>0.06</v>
      </c>
      <c r="L25579">
        <v>0.03</v>
      </c>
      <c r="M25579">
        <v>0.05</v>
      </c>
      <c r="N25579">
        <v>1000</v>
      </c>
      <c r="O25579">
        <v>2000</v>
      </c>
    </row>
    <row r="25580" spans="1:15" x14ac:dyDescent="0.25">
      <c r="A25580" t="s">
        <v>14</v>
      </c>
      <c r="B25580" t="s">
        <v>25572</v>
      </c>
      <c r="C25580" t="s">
        <v>55209</v>
      </c>
      <c r="D25580" t="s">
        <v>84041</v>
      </c>
      <c r="E25580">
        <v>0</v>
      </c>
      <c r="F25580">
        <v>0</v>
      </c>
      <c r="G25580">
        <v>1</v>
      </c>
      <c r="H25580">
        <v>0</v>
      </c>
      <c r="I25580">
        <v>0.19</v>
      </c>
      <c r="J25580">
        <v>0.05</v>
      </c>
      <c r="K25580">
        <v>0.08</v>
      </c>
      <c r="L25580">
        <v>0.03</v>
      </c>
      <c r="M25580">
        <v>7.0000000000000007E-2</v>
      </c>
      <c r="N25580">
        <v>1000</v>
      </c>
      <c r="O25580">
        <v>2000</v>
      </c>
    </row>
    <row r="25581" spans="1:15" x14ac:dyDescent="0.25">
      <c r="A25581" t="s">
        <v>14</v>
      </c>
      <c r="B25581" t="s">
        <v>25573</v>
      </c>
      <c r="C25581" t="s">
        <v>55210</v>
      </c>
      <c r="D25581" t="s">
        <v>84042</v>
      </c>
      <c r="E25581">
        <v>0</v>
      </c>
      <c r="F25581">
        <v>0</v>
      </c>
      <c r="G25581">
        <v>1</v>
      </c>
      <c r="H25581">
        <v>0</v>
      </c>
      <c r="I25581">
        <v>0.1</v>
      </c>
      <c r="J25581">
        <v>0.05</v>
      </c>
      <c r="K25581">
        <v>0.08</v>
      </c>
      <c r="L25581">
        <v>0.03</v>
      </c>
      <c r="M25581">
        <v>7.0000000000000007E-2</v>
      </c>
      <c r="N25581">
        <v>1000</v>
      </c>
      <c r="O25581">
        <v>2000</v>
      </c>
    </row>
    <row r="25582" spans="1:15" x14ac:dyDescent="0.25">
      <c r="A25582" t="s">
        <v>14</v>
      </c>
      <c r="B25582" t="s">
        <v>25574</v>
      </c>
      <c r="C25582" t="s">
        <v>55211</v>
      </c>
      <c r="D25582" t="s">
        <v>84043</v>
      </c>
      <c r="E25582">
        <v>0</v>
      </c>
      <c r="F25582">
        <v>0</v>
      </c>
      <c r="G25582">
        <v>1</v>
      </c>
      <c r="H25582">
        <v>0</v>
      </c>
      <c r="I25582">
        <v>0.05</v>
      </c>
      <c r="J25582">
        <v>0.05</v>
      </c>
      <c r="K25582">
        <v>0.06</v>
      </c>
      <c r="L25582">
        <v>0.03</v>
      </c>
      <c r="M25582">
        <v>0.05</v>
      </c>
      <c r="N25582">
        <v>1000</v>
      </c>
      <c r="O25582">
        <v>2000</v>
      </c>
    </row>
    <row r="25583" spans="1:15" x14ac:dyDescent="0.25">
      <c r="A25583" t="s">
        <v>14</v>
      </c>
      <c r="B25583" t="s">
        <v>25575</v>
      </c>
      <c r="C25583" t="s">
        <v>55212</v>
      </c>
      <c r="D25583" t="s">
        <v>84044</v>
      </c>
      <c r="E25583">
        <v>0</v>
      </c>
      <c r="F25583">
        <v>0</v>
      </c>
      <c r="G25583">
        <v>1</v>
      </c>
      <c r="H25583">
        <v>0</v>
      </c>
      <c r="I25583">
        <v>0.15</v>
      </c>
      <c r="J25583">
        <v>0.05</v>
      </c>
      <c r="K25583">
        <v>0.08</v>
      </c>
      <c r="L25583">
        <v>0.03</v>
      </c>
      <c r="M25583">
        <v>7.0000000000000007E-2</v>
      </c>
      <c r="N25583">
        <v>1000</v>
      </c>
      <c r="O25583">
        <v>2000</v>
      </c>
    </row>
    <row r="25584" spans="1:15" x14ac:dyDescent="0.25">
      <c r="A25584" t="s">
        <v>14</v>
      </c>
      <c r="B25584" t="s">
        <v>25576</v>
      </c>
      <c r="C25584" t="s">
        <v>55213</v>
      </c>
      <c r="D25584" t="s">
        <v>84045</v>
      </c>
      <c r="E25584">
        <v>0</v>
      </c>
      <c r="F25584">
        <v>0</v>
      </c>
      <c r="G25584">
        <v>1</v>
      </c>
      <c r="H25584">
        <v>0</v>
      </c>
      <c r="I25584">
        <v>0.06</v>
      </c>
      <c r="J25584">
        <v>0.05</v>
      </c>
      <c r="K25584">
        <v>0.08</v>
      </c>
      <c r="L25584">
        <v>0.03</v>
      </c>
      <c r="M25584">
        <v>7.0000000000000007E-2</v>
      </c>
      <c r="N25584">
        <v>1000</v>
      </c>
      <c r="O25584">
        <v>2000</v>
      </c>
    </row>
    <row r="25585" spans="1:15" x14ac:dyDescent="0.25">
      <c r="A25585" t="s">
        <v>14</v>
      </c>
      <c r="B25585" t="s">
        <v>25577</v>
      </c>
      <c r="C25585" t="s">
        <v>55214</v>
      </c>
      <c r="D25585" t="s">
        <v>79217</v>
      </c>
      <c r="E25585">
        <v>0</v>
      </c>
      <c r="F25585">
        <v>0</v>
      </c>
      <c r="G25585">
        <v>1</v>
      </c>
      <c r="H25585">
        <v>0</v>
      </c>
      <c r="I25585">
        <v>0.09</v>
      </c>
      <c r="J25585">
        <v>0.05</v>
      </c>
      <c r="K25585">
        <v>0.08</v>
      </c>
      <c r="L25585">
        <v>0.03</v>
      </c>
      <c r="M25585">
        <v>0.06</v>
      </c>
      <c r="N25585">
        <v>1000</v>
      </c>
      <c r="O25585">
        <v>2000</v>
      </c>
    </row>
    <row r="25586" spans="1:15" x14ac:dyDescent="0.25">
      <c r="A25586" t="s">
        <v>14</v>
      </c>
      <c r="B25586" t="s">
        <v>25578</v>
      </c>
      <c r="C25586" t="s">
        <v>55215</v>
      </c>
      <c r="D25586" t="s">
        <v>59346</v>
      </c>
      <c r="E25586">
        <v>0</v>
      </c>
      <c r="F25586">
        <v>0</v>
      </c>
      <c r="G25586">
        <v>1</v>
      </c>
      <c r="H25586">
        <v>0</v>
      </c>
      <c r="I25586">
        <v>0.11</v>
      </c>
      <c r="J25586">
        <v>0.05</v>
      </c>
      <c r="K25586">
        <v>0.08</v>
      </c>
      <c r="L25586">
        <v>0.03</v>
      </c>
      <c r="M25586">
        <v>0.06</v>
      </c>
      <c r="N25586">
        <v>1000</v>
      </c>
      <c r="O25586">
        <v>2000</v>
      </c>
    </row>
    <row r="25587" spans="1:15" x14ac:dyDescent="0.25">
      <c r="A25587" t="s">
        <v>14</v>
      </c>
      <c r="B25587" t="s">
        <v>25579</v>
      </c>
      <c r="C25587" t="s">
        <v>55216</v>
      </c>
      <c r="D25587" t="s">
        <v>84046</v>
      </c>
      <c r="E25587">
        <v>0</v>
      </c>
      <c r="F25587">
        <v>0</v>
      </c>
      <c r="G25587">
        <v>1</v>
      </c>
      <c r="H25587">
        <v>0</v>
      </c>
      <c r="I25587">
        <v>0.22</v>
      </c>
      <c r="J25587">
        <v>0.05</v>
      </c>
      <c r="K25587">
        <v>7.0000000000000007E-2</v>
      </c>
      <c r="L25587">
        <v>0.03</v>
      </c>
      <c r="M25587">
        <v>0.06</v>
      </c>
      <c r="N25587">
        <v>1000</v>
      </c>
      <c r="O25587">
        <v>2000</v>
      </c>
    </row>
    <row r="25588" spans="1:15" x14ac:dyDescent="0.25">
      <c r="A25588" t="s">
        <v>14</v>
      </c>
      <c r="B25588" t="s">
        <v>25580</v>
      </c>
      <c r="C25588" t="s">
        <v>55217</v>
      </c>
      <c r="D25588" t="s">
        <v>84047</v>
      </c>
      <c r="E25588">
        <v>0</v>
      </c>
      <c r="F25588">
        <v>0</v>
      </c>
      <c r="G25588">
        <v>1</v>
      </c>
      <c r="H25588">
        <v>0</v>
      </c>
      <c r="I25588">
        <v>0.27</v>
      </c>
      <c r="J25588">
        <v>0.05</v>
      </c>
      <c r="K25588">
        <v>0.15</v>
      </c>
      <c r="L25588">
        <v>0.06</v>
      </c>
      <c r="M25588">
        <v>0.12</v>
      </c>
      <c r="N25588">
        <v>1000</v>
      </c>
      <c r="O25588">
        <v>2000</v>
      </c>
    </row>
    <row r="25589" spans="1:15" x14ac:dyDescent="0.25">
      <c r="A25589" t="s">
        <v>14</v>
      </c>
      <c r="B25589" t="s">
        <v>25581</v>
      </c>
      <c r="C25589" t="s">
        <v>55218</v>
      </c>
      <c r="D25589" t="s">
        <v>84048</v>
      </c>
      <c r="E25589">
        <v>0</v>
      </c>
      <c r="F25589">
        <v>0</v>
      </c>
      <c r="G25589">
        <v>1</v>
      </c>
      <c r="H25589">
        <v>0</v>
      </c>
      <c r="I25589">
        <v>0.05</v>
      </c>
      <c r="J25589">
        <v>0.05</v>
      </c>
      <c r="K25589">
        <v>7.0000000000000007E-2</v>
      </c>
      <c r="L25589">
        <v>0.03</v>
      </c>
      <c r="M25589">
        <v>0.06</v>
      </c>
      <c r="N25589">
        <v>1000</v>
      </c>
      <c r="O25589">
        <v>2000</v>
      </c>
    </row>
    <row r="25590" spans="1:15" x14ac:dyDescent="0.25">
      <c r="A25590" t="s">
        <v>14</v>
      </c>
      <c r="B25590" t="s">
        <v>25582</v>
      </c>
      <c r="C25590" t="s">
        <v>55219</v>
      </c>
      <c r="D25590" t="s">
        <v>84049</v>
      </c>
      <c r="E25590">
        <v>0</v>
      </c>
      <c r="F25590">
        <v>0</v>
      </c>
      <c r="G25590">
        <v>1</v>
      </c>
      <c r="H25590">
        <v>1</v>
      </c>
      <c r="I25590">
        <v>1.3</v>
      </c>
      <c r="J25590">
        <v>0.05</v>
      </c>
      <c r="K25590">
        <v>0.23</v>
      </c>
      <c r="L25590">
        <v>0.09</v>
      </c>
      <c r="M25590">
        <v>0.18</v>
      </c>
      <c r="N25590">
        <v>1000</v>
      </c>
      <c r="O25590">
        <v>2000</v>
      </c>
    </row>
    <row r="25591" spans="1:15" x14ac:dyDescent="0.25">
      <c r="A25591" t="s">
        <v>14</v>
      </c>
      <c r="B25591" t="s">
        <v>25583</v>
      </c>
      <c r="C25591" t="s">
        <v>55220</v>
      </c>
      <c r="D25591" t="s">
        <v>84050</v>
      </c>
      <c r="E25591">
        <v>0</v>
      </c>
      <c r="F25591">
        <v>0</v>
      </c>
      <c r="G25591">
        <v>1</v>
      </c>
      <c r="H25591">
        <v>0</v>
      </c>
      <c r="I25591">
        <v>0.05</v>
      </c>
      <c r="J25591">
        <v>0.05</v>
      </c>
      <c r="K25591">
        <v>0.09</v>
      </c>
      <c r="L25591">
        <v>0.04</v>
      </c>
      <c r="M25591">
        <v>7.0000000000000007E-2</v>
      </c>
      <c r="N25591">
        <v>1000</v>
      </c>
      <c r="O25591">
        <v>2000</v>
      </c>
    </row>
    <row r="25592" spans="1:15" x14ac:dyDescent="0.25">
      <c r="A25592" t="s">
        <v>14</v>
      </c>
      <c r="B25592" t="s">
        <v>25584</v>
      </c>
      <c r="C25592" t="s">
        <v>55221</v>
      </c>
      <c r="D25592" t="s">
        <v>84051</v>
      </c>
      <c r="E25592">
        <v>0</v>
      </c>
      <c r="F25592">
        <v>0</v>
      </c>
      <c r="G25592">
        <v>1</v>
      </c>
      <c r="H25592">
        <v>1</v>
      </c>
      <c r="I25592">
        <v>0.23</v>
      </c>
      <c r="J25592">
        <v>0.05</v>
      </c>
      <c r="K25592">
        <v>7.0000000000000007E-2</v>
      </c>
      <c r="L25592">
        <v>0.03</v>
      </c>
      <c r="M25592">
        <v>0.05</v>
      </c>
      <c r="N25592">
        <v>1000</v>
      </c>
      <c r="O25592">
        <v>2000</v>
      </c>
    </row>
    <row r="25593" spans="1:15" x14ac:dyDescent="0.25">
      <c r="A25593" t="s">
        <v>14</v>
      </c>
      <c r="B25593" t="s">
        <v>25585</v>
      </c>
      <c r="C25593" t="s">
        <v>55222</v>
      </c>
      <c r="D25593" t="s">
        <v>84052</v>
      </c>
      <c r="E25593">
        <v>0</v>
      </c>
      <c r="F25593">
        <v>0</v>
      </c>
      <c r="G25593">
        <v>1</v>
      </c>
      <c r="H25593">
        <v>0</v>
      </c>
      <c r="I25593">
        <v>0.19</v>
      </c>
      <c r="J25593">
        <v>0.05</v>
      </c>
      <c r="K25593">
        <v>0.09</v>
      </c>
      <c r="L25593">
        <v>0.04</v>
      </c>
      <c r="M25593">
        <v>7.0000000000000007E-2</v>
      </c>
      <c r="N25593">
        <v>1000</v>
      </c>
      <c r="O25593">
        <v>2000</v>
      </c>
    </row>
    <row r="25594" spans="1:15" x14ac:dyDescent="0.25">
      <c r="A25594" t="s">
        <v>14</v>
      </c>
      <c r="B25594" t="s">
        <v>25586</v>
      </c>
      <c r="C25594" t="s">
        <v>55223</v>
      </c>
      <c r="D25594" t="s">
        <v>84053</v>
      </c>
      <c r="E25594">
        <v>0</v>
      </c>
      <c r="F25594">
        <v>0</v>
      </c>
      <c r="G25594">
        <v>1</v>
      </c>
      <c r="H25594">
        <v>0</v>
      </c>
      <c r="I25594">
        <v>0.11</v>
      </c>
      <c r="J25594">
        <v>0.05</v>
      </c>
      <c r="K25594">
        <v>7.0000000000000007E-2</v>
      </c>
      <c r="L25594">
        <v>0.03</v>
      </c>
      <c r="M25594">
        <v>0.06</v>
      </c>
      <c r="N25594">
        <v>1000</v>
      </c>
      <c r="O25594">
        <v>2000</v>
      </c>
    </row>
    <row r="25595" spans="1:15" x14ac:dyDescent="0.25">
      <c r="A25595" t="s">
        <v>14</v>
      </c>
      <c r="B25595" t="s">
        <v>25587</v>
      </c>
      <c r="C25595" t="s">
        <v>55224</v>
      </c>
      <c r="D25595" t="s">
        <v>84054</v>
      </c>
      <c r="E25595">
        <v>0</v>
      </c>
      <c r="F25595">
        <v>0</v>
      </c>
      <c r="G25595">
        <v>1</v>
      </c>
      <c r="H25595">
        <v>0</v>
      </c>
      <c r="I25595">
        <v>0.14000000000000001</v>
      </c>
      <c r="J25595">
        <v>0.05</v>
      </c>
      <c r="K25595">
        <v>7.0000000000000007E-2</v>
      </c>
      <c r="L25595">
        <v>0.03</v>
      </c>
      <c r="M25595">
        <v>0.06</v>
      </c>
      <c r="N25595">
        <v>1000</v>
      </c>
      <c r="O25595">
        <v>2000</v>
      </c>
    </row>
    <row r="25596" spans="1:15" x14ac:dyDescent="0.25">
      <c r="A25596" t="s">
        <v>14</v>
      </c>
      <c r="B25596" t="s">
        <v>25588</v>
      </c>
      <c r="C25596" t="s">
        <v>55225</v>
      </c>
      <c r="D25596" t="s">
        <v>84055</v>
      </c>
      <c r="E25596">
        <v>0</v>
      </c>
      <c r="F25596">
        <v>0</v>
      </c>
      <c r="G25596">
        <v>1</v>
      </c>
      <c r="H25596">
        <v>0</v>
      </c>
      <c r="I25596">
        <v>0.18</v>
      </c>
      <c r="J25596">
        <v>0.05</v>
      </c>
      <c r="K25596">
        <v>7.0000000000000007E-2</v>
      </c>
      <c r="L25596">
        <v>0.03</v>
      </c>
      <c r="M25596">
        <v>0.05</v>
      </c>
      <c r="N25596">
        <v>1000</v>
      </c>
      <c r="O25596">
        <v>2000</v>
      </c>
    </row>
    <row r="25597" spans="1:15" x14ac:dyDescent="0.25">
      <c r="A25597" t="s">
        <v>14</v>
      </c>
      <c r="B25597" t="s">
        <v>25589</v>
      </c>
      <c r="C25597" t="s">
        <v>55226</v>
      </c>
      <c r="D25597" t="s">
        <v>84056</v>
      </c>
      <c r="E25597">
        <v>0</v>
      </c>
      <c r="F25597">
        <v>0</v>
      </c>
      <c r="G25597">
        <v>1</v>
      </c>
      <c r="H25597">
        <v>0</v>
      </c>
      <c r="I25597">
        <v>0.23</v>
      </c>
      <c r="J25597">
        <v>0.05</v>
      </c>
      <c r="K25597">
        <v>0.09</v>
      </c>
      <c r="L25597">
        <v>0.04</v>
      </c>
      <c r="M25597">
        <v>0.08</v>
      </c>
      <c r="N25597">
        <v>1000</v>
      </c>
      <c r="O25597">
        <v>2000</v>
      </c>
    </row>
    <row r="25598" spans="1:15" x14ac:dyDescent="0.25">
      <c r="A25598" t="s">
        <v>14</v>
      </c>
      <c r="B25598" t="s">
        <v>25590</v>
      </c>
      <c r="C25598" t="s">
        <v>55227</v>
      </c>
      <c r="D25598" t="s">
        <v>59311</v>
      </c>
      <c r="E25598">
        <v>0</v>
      </c>
      <c r="F25598">
        <v>0</v>
      </c>
      <c r="G25598">
        <v>1</v>
      </c>
      <c r="H25598">
        <v>0</v>
      </c>
      <c r="I25598">
        <v>1.37</v>
      </c>
      <c r="J25598">
        <v>0.05</v>
      </c>
      <c r="K25598">
        <v>0.12</v>
      </c>
      <c r="L25598">
        <v>0.05</v>
      </c>
      <c r="M25598">
        <v>0.1</v>
      </c>
      <c r="N25598">
        <v>1000</v>
      </c>
      <c r="O25598">
        <v>2000</v>
      </c>
    </row>
    <row r="25599" spans="1:15" x14ac:dyDescent="0.25">
      <c r="A25599" t="s">
        <v>14</v>
      </c>
      <c r="B25599" t="s">
        <v>25591</v>
      </c>
      <c r="C25599" t="s">
        <v>55228</v>
      </c>
      <c r="D25599" t="s">
        <v>84057</v>
      </c>
      <c r="E25599">
        <v>0</v>
      </c>
      <c r="F25599">
        <v>0</v>
      </c>
      <c r="G25599">
        <v>1</v>
      </c>
      <c r="H25599">
        <v>0</v>
      </c>
      <c r="I25599">
        <v>0.17</v>
      </c>
      <c r="J25599">
        <v>0.05</v>
      </c>
      <c r="K25599">
        <v>7.0000000000000007E-2</v>
      </c>
      <c r="L25599">
        <v>0.03</v>
      </c>
      <c r="M25599">
        <v>0.05</v>
      </c>
      <c r="N25599">
        <v>1000</v>
      </c>
      <c r="O25599">
        <v>2000</v>
      </c>
    </row>
    <row r="25600" spans="1:15" x14ac:dyDescent="0.25">
      <c r="A25600" t="s">
        <v>14</v>
      </c>
      <c r="B25600" t="s">
        <v>25592</v>
      </c>
      <c r="C25600" t="s">
        <v>55229</v>
      </c>
      <c r="D25600" t="s">
        <v>84058</v>
      </c>
      <c r="E25600">
        <v>0</v>
      </c>
      <c r="F25600">
        <v>0</v>
      </c>
      <c r="G25600">
        <v>1</v>
      </c>
      <c r="H25600">
        <v>0</v>
      </c>
      <c r="I25600">
        <v>0.18</v>
      </c>
      <c r="J25600">
        <v>0.05</v>
      </c>
      <c r="K25600">
        <v>0.1</v>
      </c>
      <c r="L25600">
        <v>0.04</v>
      </c>
      <c r="M25600">
        <v>0.08</v>
      </c>
      <c r="N25600">
        <v>1000</v>
      </c>
      <c r="O25600">
        <v>2000</v>
      </c>
    </row>
    <row r="25601" spans="1:15" x14ac:dyDescent="0.25">
      <c r="A25601" t="s">
        <v>14</v>
      </c>
      <c r="B25601" t="s">
        <v>25593</v>
      </c>
      <c r="C25601" t="s">
        <v>55230</v>
      </c>
      <c r="D25601" t="s">
        <v>84059</v>
      </c>
      <c r="E25601">
        <v>0</v>
      </c>
      <c r="F25601">
        <v>0</v>
      </c>
      <c r="G25601">
        <v>1</v>
      </c>
      <c r="H25601">
        <v>0</v>
      </c>
      <c r="I25601">
        <v>0.09</v>
      </c>
      <c r="J25601">
        <v>0.05</v>
      </c>
      <c r="K25601">
        <v>7.0000000000000007E-2</v>
      </c>
      <c r="L25601">
        <v>0.03</v>
      </c>
      <c r="M25601">
        <v>0.05</v>
      </c>
      <c r="N25601">
        <v>1000</v>
      </c>
      <c r="O25601">
        <v>2000</v>
      </c>
    </row>
    <row r="25602" spans="1:15" x14ac:dyDescent="0.25">
      <c r="A25602" t="s">
        <v>14</v>
      </c>
      <c r="B25602" t="s">
        <v>25594</v>
      </c>
      <c r="C25602" t="s">
        <v>55231</v>
      </c>
      <c r="D25602" t="s">
        <v>84060</v>
      </c>
      <c r="E25602">
        <v>0</v>
      </c>
      <c r="F25602">
        <v>0</v>
      </c>
      <c r="G25602">
        <v>1</v>
      </c>
      <c r="H25602">
        <v>0</v>
      </c>
      <c r="I25602">
        <v>0.2</v>
      </c>
      <c r="J25602">
        <v>0.05</v>
      </c>
      <c r="K25602">
        <v>0.08</v>
      </c>
      <c r="L25602">
        <v>0.03</v>
      </c>
      <c r="M25602">
        <v>7.0000000000000007E-2</v>
      </c>
      <c r="N25602">
        <v>1000</v>
      </c>
      <c r="O25602">
        <v>2000</v>
      </c>
    </row>
    <row r="25603" spans="1:15" x14ac:dyDescent="0.25">
      <c r="A25603" t="s">
        <v>14</v>
      </c>
      <c r="B25603" t="s">
        <v>25595</v>
      </c>
      <c r="C25603" t="s">
        <v>55232</v>
      </c>
      <c r="D25603" t="s">
        <v>84061</v>
      </c>
      <c r="E25603">
        <v>0</v>
      </c>
      <c r="F25603">
        <v>0</v>
      </c>
      <c r="G25603">
        <v>1</v>
      </c>
      <c r="H25603">
        <v>0</v>
      </c>
      <c r="I25603">
        <v>0.05</v>
      </c>
      <c r="J25603">
        <v>0.05</v>
      </c>
      <c r="K25603">
        <v>0.06</v>
      </c>
      <c r="L25603">
        <v>0.03</v>
      </c>
      <c r="M25603">
        <v>0.05</v>
      </c>
      <c r="N25603">
        <v>1000</v>
      </c>
      <c r="O25603">
        <v>2000</v>
      </c>
    </row>
    <row r="25604" spans="1:15" x14ac:dyDescent="0.25">
      <c r="A25604" t="s">
        <v>14</v>
      </c>
      <c r="B25604" t="s">
        <v>25596</v>
      </c>
      <c r="C25604" t="s">
        <v>55233</v>
      </c>
      <c r="D25604" t="s">
        <v>84062</v>
      </c>
      <c r="E25604">
        <v>0</v>
      </c>
      <c r="F25604">
        <v>0</v>
      </c>
      <c r="G25604">
        <v>1</v>
      </c>
      <c r="H25604">
        <v>0</v>
      </c>
      <c r="I25604">
        <v>0.06</v>
      </c>
      <c r="J25604">
        <v>0.05</v>
      </c>
      <c r="K25604">
        <v>0.09</v>
      </c>
      <c r="L25604">
        <v>0.04</v>
      </c>
      <c r="M25604">
        <v>0.08</v>
      </c>
      <c r="N25604">
        <v>1000</v>
      </c>
      <c r="O25604">
        <v>2000</v>
      </c>
    </row>
    <row r="25605" spans="1:15" x14ac:dyDescent="0.25">
      <c r="A25605" t="s">
        <v>14</v>
      </c>
      <c r="B25605" t="s">
        <v>25597</v>
      </c>
      <c r="C25605" t="s">
        <v>55234</v>
      </c>
      <c r="D25605" t="s">
        <v>84063</v>
      </c>
      <c r="E25605">
        <v>0</v>
      </c>
      <c r="F25605">
        <v>0</v>
      </c>
      <c r="G25605">
        <v>1</v>
      </c>
      <c r="H25605">
        <v>0</v>
      </c>
      <c r="I25605">
        <v>0.32</v>
      </c>
      <c r="J25605">
        <v>0.05</v>
      </c>
      <c r="K25605">
        <v>0.09</v>
      </c>
      <c r="L25605">
        <v>0.04</v>
      </c>
      <c r="M25605">
        <v>7.0000000000000007E-2</v>
      </c>
      <c r="N25605">
        <v>1000</v>
      </c>
      <c r="O25605">
        <v>2000</v>
      </c>
    </row>
    <row r="25606" spans="1:15" x14ac:dyDescent="0.25">
      <c r="A25606" t="s">
        <v>14</v>
      </c>
      <c r="B25606" t="s">
        <v>25598</v>
      </c>
      <c r="C25606" t="s">
        <v>55235</v>
      </c>
      <c r="D25606" t="s">
        <v>84064</v>
      </c>
      <c r="E25606">
        <v>0</v>
      </c>
      <c r="F25606">
        <v>0</v>
      </c>
      <c r="G25606">
        <v>1</v>
      </c>
      <c r="H25606">
        <v>0</v>
      </c>
      <c r="I25606">
        <v>0.17</v>
      </c>
      <c r="J25606">
        <v>0.05</v>
      </c>
      <c r="K25606">
        <v>0.09</v>
      </c>
      <c r="L25606">
        <v>0.04</v>
      </c>
      <c r="M25606">
        <v>7.0000000000000007E-2</v>
      </c>
      <c r="N25606">
        <v>1000</v>
      </c>
      <c r="O25606">
        <v>2000</v>
      </c>
    </row>
    <row r="25607" spans="1:15" x14ac:dyDescent="0.25">
      <c r="A25607" t="s">
        <v>14</v>
      </c>
      <c r="B25607" t="s">
        <v>25599</v>
      </c>
      <c r="C25607" t="s">
        <v>55236</v>
      </c>
      <c r="D25607" t="s">
        <v>84065</v>
      </c>
      <c r="E25607">
        <v>0</v>
      </c>
      <c r="F25607">
        <v>0</v>
      </c>
      <c r="G25607">
        <v>1</v>
      </c>
      <c r="H25607">
        <v>0</v>
      </c>
      <c r="I25607">
        <v>0.19</v>
      </c>
      <c r="J25607">
        <v>0.05</v>
      </c>
      <c r="K25607">
        <v>7.0000000000000007E-2</v>
      </c>
      <c r="L25607">
        <v>0.03</v>
      </c>
      <c r="M25607">
        <v>0.05</v>
      </c>
      <c r="N25607">
        <v>1000</v>
      </c>
      <c r="O25607">
        <v>2000</v>
      </c>
    </row>
    <row r="25608" spans="1:15" x14ac:dyDescent="0.25">
      <c r="A25608" t="s">
        <v>14</v>
      </c>
      <c r="B25608" t="s">
        <v>25600</v>
      </c>
      <c r="C25608" t="s">
        <v>55237</v>
      </c>
      <c r="D25608" t="s">
        <v>84066</v>
      </c>
      <c r="E25608">
        <v>0</v>
      </c>
      <c r="F25608">
        <v>0</v>
      </c>
      <c r="G25608">
        <v>1</v>
      </c>
      <c r="H25608">
        <v>0</v>
      </c>
      <c r="I25608">
        <v>0.05</v>
      </c>
      <c r="J25608">
        <v>0.05</v>
      </c>
      <c r="K25608">
        <v>0.08</v>
      </c>
      <c r="L25608">
        <v>0.03</v>
      </c>
      <c r="M25608">
        <v>0.06</v>
      </c>
      <c r="N25608">
        <v>1000</v>
      </c>
      <c r="O25608">
        <v>2000</v>
      </c>
    </row>
    <row r="25609" spans="1:15" x14ac:dyDescent="0.25">
      <c r="A25609" t="s">
        <v>14</v>
      </c>
      <c r="B25609" t="s">
        <v>25601</v>
      </c>
      <c r="C25609" t="s">
        <v>55238</v>
      </c>
      <c r="D25609" t="s">
        <v>84067</v>
      </c>
      <c r="E25609">
        <v>0</v>
      </c>
      <c r="F25609">
        <v>0</v>
      </c>
      <c r="G25609">
        <v>1</v>
      </c>
      <c r="H25609">
        <v>0</v>
      </c>
      <c r="I25609">
        <v>0.06</v>
      </c>
      <c r="J25609">
        <v>0.05</v>
      </c>
      <c r="K25609">
        <v>0.09</v>
      </c>
      <c r="L25609">
        <v>0.04</v>
      </c>
      <c r="M25609">
        <v>7.0000000000000007E-2</v>
      </c>
      <c r="N25609">
        <v>1000</v>
      </c>
      <c r="O25609">
        <v>2000</v>
      </c>
    </row>
    <row r="25610" spans="1:15" x14ac:dyDescent="0.25">
      <c r="A25610" t="s">
        <v>14</v>
      </c>
      <c r="B25610" t="s">
        <v>25602</v>
      </c>
      <c r="C25610" t="s">
        <v>55239</v>
      </c>
      <c r="D25610" t="s">
        <v>84068</v>
      </c>
      <c r="E25610">
        <v>0</v>
      </c>
      <c r="F25610">
        <v>0</v>
      </c>
      <c r="G25610">
        <v>1</v>
      </c>
      <c r="H25610">
        <v>0</v>
      </c>
      <c r="I25610">
        <v>0.05</v>
      </c>
      <c r="J25610">
        <v>0.05</v>
      </c>
      <c r="K25610">
        <v>7.0000000000000007E-2</v>
      </c>
      <c r="L25610">
        <v>0.03</v>
      </c>
      <c r="M25610">
        <v>0.06</v>
      </c>
      <c r="N25610">
        <v>1000</v>
      </c>
      <c r="O25610">
        <v>2000</v>
      </c>
    </row>
    <row r="25611" spans="1:15" x14ac:dyDescent="0.25">
      <c r="A25611" t="s">
        <v>14</v>
      </c>
      <c r="B25611" t="s">
        <v>25603</v>
      </c>
      <c r="C25611" t="s">
        <v>55240</v>
      </c>
      <c r="D25611" t="s">
        <v>84069</v>
      </c>
      <c r="E25611">
        <v>0</v>
      </c>
      <c r="F25611">
        <v>0</v>
      </c>
      <c r="G25611">
        <v>1</v>
      </c>
      <c r="H25611">
        <v>0</v>
      </c>
      <c r="I25611">
        <v>0.17</v>
      </c>
      <c r="J25611">
        <v>0.05</v>
      </c>
      <c r="K25611">
        <v>0.09</v>
      </c>
      <c r="L25611">
        <v>0.04</v>
      </c>
      <c r="M25611">
        <v>7.0000000000000007E-2</v>
      </c>
      <c r="N25611">
        <v>1000</v>
      </c>
      <c r="O25611">
        <v>2000</v>
      </c>
    </row>
    <row r="25612" spans="1:15" x14ac:dyDescent="0.25">
      <c r="A25612" t="s">
        <v>14</v>
      </c>
      <c r="B25612" t="s">
        <v>25604</v>
      </c>
      <c r="C25612" t="s">
        <v>55241</v>
      </c>
      <c r="D25612" t="s">
        <v>84070</v>
      </c>
      <c r="E25612">
        <v>0</v>
      </c>
      <c r="F25612">
        <v>0</v>
      </c>
      <c r="G25612">
        <v>1</v>
      </c>
      <c r="H25612">
        <v>0</v>
      </c>
      <c r="I25612">
        <v>0.28999999999999998</v>
      </c>
      <c r="J25612">
        <v>0.05</v>
      </c>
      <c r="K25612">
        <v>0.1</v>
      </c>
      <c r="L25612">
        <v>0.04</v>
      </c>
      <c r="M25612">
        <v>0.08</v>
      </c>
      <c r="N25612">
        <v>1000</v>
      </c>
      <c r="O25612">
        <v>2000</v>
      </c>
    </row>
    <row r="25613" spans="1:15" x14ac:dyDescent="0.25">
      <c r="A25613" t="s">
        <v>14</v>
      </c>
      <c r="B25613" t="s">
        <v>25605</v>
      </c>
      <c r="C25613" t="s">
        <v>55242</v>
      </c>
      <c r="D25613" t="s">
        <v>84071</v>
      </c>
      <c r="E25613">
        <v>0</v>
      </c>
      <c r="F25613">
        <v>0</v>
      </c>
      <c r="G25613">
        <v>1</v>
      </c>
      <c r="H25613">
        <v>1</v>
      </c>
      <c r="I25613">
        <v>0.22</v>
      </c>
      <c r="J25613">
        <v>0.05</v>
      </c>
      <c r="K25613">
        <v>0.08</v>
      </c>
      <c r="L25613">
        <v>0.03</v>
      </c>
      <c r="M25613">
        <v>0.06</v>
      </c>
      <c r="N25613">
        <v>1000</v>
      </c>
      <c r="O25613">
        <v>2000</v>
      </c>
    </row>
    <row r="25614" spans="1:15" x14ac:dyDescent="0.25">
      <c r="A25614" t="s">
        <v>14</v>
      </c>
      <c r="B25614" t="s">
        <v>25606</v>
      </c>
      <c r="C25614" t="s">
        <v>55243</v>
      </c>
      <c r="D25614" t="s">
        <v>84072</v>
      </c>
      <c r="E25614">
        <v>0</v>
      </c>
      <c r="F25614">
        <v>0</v>
      </c>
      <c r="G25614">
        <v>1</v>
      </c>
      <c r="H25614">
        <v>0</v>
      </c>
      <c r="I25614">
        <v>0.05</v>
      </c>
      <c r="J25614">
        <v>0.05</v>
      </c>
      <c r="K25614">
        <v>0.08</v>
      </c>
      <c r="L25614">
        <v>0.03</v>
      </c>
      <c r="M25614">
        <v>7.0000000000000007E-2</v>
      </c>
      <c r="N25614">
        <v>1000</v>
      </c>
      <c r="O25614">
        <v>2000</v>
      </c>
    </row>
    <row r="25615" spans="1:15" x14ac:dyDescent="0.25">
      <c r="A25615" t="s">
        <v>14</v>
      </c>
      <c r="B25615" t="s">
        <v>25607</v>
      </c>
      <c r="C25615" t="s">
        <v>55244</v>
      </c>
      <c r="D25615" t="s">
        <v>84073</v>
      </c>
      <c r="E25615">
        <v>0</v>
      </c>
      <c r="F25615">
        <v>0</v>
      </c>
      <c r="G25615">
        <v>1</v>
      </c>
      <c r="H25615">
        <v>0</v>
      </c>
      <c r="I25615">
        <v>0.16</v>
      </c>
      <c r="J25615">
        <v>0.05</v>
      </c>
      <c r="K25615">
        <v>7.0000000000000007E-2</v>
      </c>
      <c r="L25615">
        <v>0.03</v>
      </c>
      <c r="M25615">
        <v>0.06</v>
      </c>
      <c r="N25615">
        <v>1000</v>
      </c>
      <c r="O25615">
        <v>2000</v>
      </c>
    </row>
    <row r="25616" spans="1:15" x14ac:dyDescent="0.25">
      <c r="A25616" t="s">
        <v>14</v>
      </c>
      <c r="B25616" t="s">
        <v>25608</v>
      </c>
      <c r="C25616" t="s">
        <v>55245</v>
      </c>
      <c r="D25616" t="s">
        <v>84074</v>
      </c>
      <c r="E25616">
        <v>0</v>
      </c>
      <c r="F25616">
        <v>0</v>
      </c>
      <c r="G25616">
        <v>1</v>
      </c>
      <c r="H25616">
        <v>0</v>
      </c>
      <c r="I25616">
        <v>0.1</v>
      </c>
      <c r="J25616">
        <v>0.05</v>
      </c>
      <c r="K25616">
        <v>0.08</v>
      </c>
      <c r="L25616">
        <v>0.03</v>
      </c>
      <c r="M25616">
        <v>0.06</v>
      </c>
      <c r="N25616">
        <v>1000</v>
      </c>
      <c r="O25616">
        <v>2000</v>
      </c>
    </row>
    <row r="25617" spans="1:15" x14ac:dyDescent="0.25">
      <c r="A25617" t="s">
        <v>14</v>
      </c>
      <c r="B25617" t="s">
        <v>25609</v>
      </c>
      <c r="C25617" t="s">
        <v>55246</v>
      </c>
      <c r="D25617" t="s">
        <v>84075</v>
      </c>
      <c r="E25617">
        <v>0</v>
      </c>
      <c r="F25617">
        <v>0</v>
      </c>
      <c r="G25617">
        <v>1</v>
      </c>
      <c r="H25617">
        <v>0</v>
      </c>
      <c r="I25617">
        <v>7.0000000000000007E-2</v>
      </c>
      <c r="J25617">
        <v>0.05</v>
      </c>
      <c r="K25617">
        <v>0.08</v>
      </c>
      <c r="L25617">
        <v>0.03</v>
      </c>
      <c r="M25617">
        <v>7.0000000000000007E-2</v>
      </c>
      <c r="N25617">
        <v>1000</v>
      </c>
      <c r="O25617">
        <v>2000</v>
      </c>
    </row>
    <row r="25618" spans="1:15" x14ac:dyDescent="0.25">
      <c r="A25618" t="s">
        <v>14</v>
      </c>
      <c r="B25618" t="s">
        <v>25610</v>
      </c>
      <c r="C25618" t="s">
        <v>55247</v>
      </c>
      <c r="D25618" t="s">
        <v>84076</v>
      </c>
      <c r="E25618">
        <v>0</v>
      </c>
      <c r="F25618">
        <v>0</v>
      </c>
      <c r="G25618">
        <v>1</v>
      </c>
      <c r="H25618">
        <v>0</v>
      </c>
      <c r="I25618">
        <v>0.16</v>
      </c>
      <c r="J25618">
        <v>0.05</v>
      </c>
      <c r="K25618">
        <v>0.09</v>
      </c>
      <c r="L25618">
        <v>0.04</v>
      </c>
      <c r="M25618">
        <v>7.0000000000000007E-2</v>
      </c>
      <c r="N25618">
        <v>1000</v>
      </c>
      <c r="O25618">
        <v>2000</v>
      </c>
    </row>
    <row r="25619" spans="1:15" x14ac:dyDescent="0.25">
      <c r="A25619" t="s">
        <v>14</v>
      </c>
      <c r="B25619" t="s">
        <v>25611</v>
      </c>
      <c r="C25619" t="s">
        <v>55248</v>
      </c>
      <c r="D25619" t="s">
        <v>84077</v>
      </c>
      <c r="E25619">
        <v>0</v>
      </c>
      <c r="F25619">
        <v>0</v>
      </c>
      <c r="G25619">
        <v>1</v>
      </c>
      <c r="H25619">
        <v>0</v>
      </c>
      <c r="I25619">
        <v>0.05</v>
      </c>
      <c r="J25619">
        <v>0.05</v>
      </c>
      <c r="K25619">
        <v>0.08</v>
      </c>
      <c r="L25619">
        <v>0.03</v>
      </c>
      <c r="M25619">
        <v>7.0000000000000007E-2</v>
      </c>
      <c r="N25619">
        <v>1000</v>
      </c>
      <c r="O25619">
        <v>2000</v>
      </c>
    </row>
    <row r="25620" spans="1:15" x14ac:dyDescent="0.25">
      <c r="A25620" t="s">
        <v>14</v>
      </c>
      <c r="B25620" t="s">
        <v>25612</v>
      </c>
      <c r="C25620" t="s">
        <v>55249</v>
      </c>
      <c r="D25620" t="s">
        <v>84078</v>
      </c>
      <c r="E25620">
        <v>0</v>
      </c>
      <c r="F25620">
        <v>0</v>
      </c>
      <c r="G25620">
        <v>1</v>
      </c>
      <c r="H25620">
        <v>0</v>
      </c>
      <c r="I25620">
        <v>0.35</v>
      </c>
      <c r="J25620">
        <v>0.05</v>
      </c>
      <c r="K25620">
        <v>7.0000000000000007E-2</v>
      </c>
      <c r="L25620">
        <v>0.03</v>
      </c>
      <c r="M25620">
        <v>0.06</v>
      </c>
      <c r="N25620">
        <v>1000</v>
      </c>
      <c r="O25620">
        <v>2000</v>
      </c>
    </row>
    <row r="25621" spans="1:15" x14ac:dyDescent="0.25">
      <c r="A25621" t="s">
        <v>14</v>
      </c>
      <c r="B25621" t="s">
        <v>25613</v>
      </c>
      <c r="C25621" t="s">
        <v>55250</v>
      </c>
      <c r="D25621" t="s">
        <v>84079</v>
      </c>
      <c r="E25621">
        <v>0</v>
      </c>
      <c r="F25621">
        <v>0</v>
      </c>
      <c r="G25621">
        <v>1</v>
      </c>
      <c r="H25621">
        <v>0</v>
      </c>
      <c r="I25621">
        <v>0.05</v>
      </c>
      <c r="J25621">
        <v>0.05</v>
      </c>
      <c r="K25621">
        <v>0.06</v>
      </c>
      <c r="L25621">
        <v>0.02</v>
      </c>
      <c r="M25621">
        <v>0.05</v>
      </c>
      <c r="N25621">
        <v>1000</v>
      </c>
      <c r="O25621">
        <v>2000</v>
      </c>
    </row>
    <row r="25622" spans="1:15" x14ac:dyDescent="0.25">
      <c r="A25622" t="s">
        <v>14</v>
      </c>
      <c r="B25622" t="s">
        <v>25614</v>
      </c>
      <c r="C25622" t="s">
        <v>55251</v>
      </c>
      <c r="D25622" t="s">
        <v>84080</v>
      </c>
      <c r="E25622">
        <v>0</v>
      </c>
      <c r="F25622">
        <v>0</v>
      </c>
      <c r="G25622">
        <v>1</v>
      </c>
      <c r="H25622">
        <v>0</v>
      </c>
      <c r="I25622">
        <v>0.12</v>
      </c>
      <c r="J25622">
        <v>0.05</v>
      </c>
      <c r="K25622">
        <v>0.06</v>
      </c>
      <c r="L25622">
        <v>0.03</v>
      </c>
      <c r="M25622">
        <v>0.05</v>
      </c>
      <c r="N25622">
        <v>1000</v>
      </c>
      <c r="O25622">
        <v>2000</v>
      </c>
    </row>
    <row r="25623" spans="1:15" x14ac:dyDescent="0.25">
      <c r="A25623" t="s">
        <v>14</v>
      </c>
      <c r="B25623" t="s">
        <v>25615</v>
      </c>
      <c r="C25623" t="s">
        <v>55252</v>
      </c>
      <c r="D25623" t="s">
        <v>84081</v>
      </c>
      <c r="E25623">
        <v>0</v>
      </c>
      <c r="F25623">
        <v>0</v>
      </c>
      <c r="G25623">
        <v>1</v>
      </c>
      <c r="H25623">
        <v>0</v>
      </c>
      <c r="I25623">
        <v>0.19</v>
      </c>
      <c r="J25623">
        <v>0.05</v>
      </c>
      <c r="K25623">
        <v>7.0000000000000007E-2</v>
      </c>
      <c r="L25623">
        <v>0.03</v>
      </c>
      <c r="M25623">
        <v>0.05</v>
      </c>
      <c r="N25623">
        <v>1000</v>
      </c>
      <c r="O25623">
        <v>2000</v>
      </c>
    </row>
    <row r="25624" spans="1:15" x14ac:dyDescent="0.25">
      <c r="A25624" t="s">
        <v>14</v>
      </c>
      <c r="B25624" t="s">
        <v>25616</v>
      </c>
      <c r="C25624" t="s">
        <v>55253</v>
      </c>
      <c r="D25624" t="s">
        <v>84082</v>
      </c>
      <c r="E25624">
        <v>0</v>
      </c>
      <c r="F25624">
        <v>0</v>
      </c>
      <c r="G25624">
        <v>1</v>
      </c>
      <c r="H25624">
        <v>0</v>
      </c>
      <c r="I25624">
        <v>0.05</v>
      </c>
      <c r="J25624">
        <v>0.05</v>
      </c>
      <c r="K25624">
        <v>0.06</v>
      </c>
      <c r="L25624">
        <v>0.02</v>
      </c>
      <c r="M25624">
        <v>0.05</v>
      </c>
      <c r="N25624">
        <v>1000</v>
      </c>
      <c r="O25624">
        <v>2000</v>
      </c>
    </row>
    <row r="25625" spans="1:15" x14ac:dyDescent="0.25">
      <c r="A25625" t="s">
        <v>14</v>
      </c>
      <c r="B25625" t="s">
        <v>25617</v>
      </c>
      <c r="C25625" t="s">
        <v>55254</v>
      </c>
      <c r="D25625" t="s">
        <v>84083</v>
      </c>
      <c r="E25625">
        <v>0</v>
      </c>
      <c r="F25625">
        <v>0</v>
      </c>
      <c r="G25625">
        <v>1</v>
      </c>
      <c r="H25625">
        <v>0</v>
      </c>
      <c r="I25625">
        <v>0.18</v>
      </c>
      <c r="J25625">
        <v>0.05</v>
      </c>
      <c r="K25625">
        <v>0.09</v>
      </c>
      <c r="L25625">
        <v>0.04</v>
      </c>
      <c r="M25625">
        <v>7.0000000000000007E-2</v>
      </c>
      <c r="N25625">
        <v>1000</v>
      </c>
      <c r="O25625">
        <v>2000</v>
      </c>
    </row>
    <row r="25626" spans="1:15" x14ac:dyDescent="0.25">
      <c r="A25626" t="s">
        <v>14</v>
      </c>
      <c r="B25626" t="s">
        <v>25618</v>
      </c>
      <c r="C25626" t="s">
        <v>55255</v>
      </c>
      <c r="D25626" t="s">
        <v>84084</v>
      </c>
      <c r="E25626">
        <v>0</v>
      </c>
      <c r="F25626">
        <v>0</v>
      </c>
      <c r="G25626">
        <v>1</v>
      </c>
      <c r="H25626">
        <v>0</v>
      </c>
      <c r="I25626">
        <v>0.12</v>
      </c>
      <c r="J25626">
        <v>0.05</v>
      </c>
      <c r="K25626">
        <v>7.0000000000000007E-2</v>
      </c>
      <c r="L25626">
        <v>0.03</v>
      </c>
      <c r="M25626">
        <v>0.06</v>
      </c>
      <c r="N25626">
        <v>1000</v>
      </c>
      <c r="O25626">
        <v>2000</v>
      </c>
    </row>
    <row r="25627" spans="1:15" x14ac:dyDescent="0.25">
      <c r="A25627" t="s">
        <v>14</v>
      </c>
      <c r="B25627" t="s">
        <v>25619</v>
      </c>
      <c r="C25627" t="s">
        <v>55256</v>
      </c>
      <c r="D25627" t="s">
        <v>84085</v>
      </c>
      <c r="E25627">
        <v>0</v>
      </c>
      <c r="F25627">
        <v>0</v>
      </c>
      <c r="G25627">
        <v>1</v>
      </c>
      <c r="H25627">
        <v>0</v>
      </c>
      <c r="I25627">
        <v>0.18</v>
      </c>
      <c r="J25627">
        <v>0.05</v>
      </c>
      <c r="K25627">
        <v>0.09</v>
      </c>
      <c r="L25627">
        <v>0.04</v>
      </c>
      <c r="M25627">
        <v>7.0000000000000007E-2</v>
      </c>
      <c r="N25627">
        <v>1000</v>
      </c>
      <c r="O25627">
        <v>2000</v>
      </c>
    </row>
    <row r="25628" spans="1:15" x14ac:dyDescent="0.25">
      <c r="A25628" t="s">
        <v>14</v>
      </c>
      <c r="B25628" t="s">
        <v>25620</v>
      </c>
      <c r="C25628" t="s">
        <v>55257</v>
      </c>
      <c r="D25628" t="s">
        <v>84086</v>
      </c>
      <c r="E25628">
        <v>0</v>
      </c>
      <c r="F25628">
        <v>0</v>
      </c>
      <c r="G25628">
        <v>1</v>
      </c>
      <c r="H25628">
        <v>0</v>
      </c>
      <c r="I25628">
        <v>0.05</v>
      </c>
      <c r="J25628">
        <v>0.05</v>
      </c>
      <c r="K25628">
        <v>7.0000000000000007E-2</v>
      </c>
      <c r="L25628">
        <v>0.03</v>
      </c>
      <c r="M25628">
        <v>0.06</v>
      </c>
      <c r="N25628">
        <v>1000</v>
      </c>
      <c r="O25628">
        <v>2000</v>
      </c>
    </row>
    <row r="25629" spans="1:15" x14ac:dyDescent="0.25">
      <c r="A25629" t="s">
        <v>14</v>
      </c>
      <c r="B25629" t="s">
        <v>25621</v>
      </c>
      <c r="C25629" t="s">
        <v>55258</v>
      </c>
      <c r="D25629" t="s">
        <v>84087</v>
      </c>
      <c r="E25629">
        <v>0</v>
      </c>
      <c r="F25629">
        <v>0</v>
      </c>
      <c r="G25629">
        <v>1</v>
      </c>
      <c r="H25629">
        <v>0</v>
      </c>
      <c r="I25629">
        <v>0.42</v>
      </c>
      <c r="J25629">
        <v>0.05</v>
      </c>
      <c r="K25629">
        <v>7.0000000000000007E-2</v>
      </c>
      <c r="L25629">
        <v>0.03</v>
      </c>
      <c r="M25629">
        <v>0.06</v>
      </c>
      <c r="N25629">
        <v>1000</v>
      </c>
      <c r="O25629">
        <v>2000</v>
      </c>
    </row>
    <row r="25630" spans="1:15" x14ac:dyDescent="0.25">
      <c r="A25630" t="s">
        <v>14</v>
      </c>
      <c r="B25630" t="s">
        <v>25622</v>
      </c>
      <c r="C25630" t="s">
        <v>55259</v>
      </c>
      <c r="D25630" t="s">
        <v>83810</v>
      </c>
      <c r="E25630">
        <v>0</v>
      </c>
      <c r="F25630">
        <v>0</v>
      </c>
      <c r="G25630">
        <v>1</v>
      </c>
      <c r="H25630">
        <v>0</v>
      </c>
      <c r="I25630">
        <v>0.11</v>
      </c>
      <c r="J25630">
        <v>0.05</v>
      </c>
      <c r="K25630">
        <v>0.08</v>
      </c>
      <c r="L25630">
        <v>0.03</v>
      </c>
      <c r="M25630">
        <v>7.0000000000000007E-2</v>
      </c>
      <c r="N25630">
        <v>1000</v>
      </c>
      <c r="O25630">
        <v>2000</v>
      </c>
    </row>
    <row r="25631" spans="1:15" x14ac:dyDescent="0.25">
      <c r="A25631" t="s">
        <v>14</v>
      </c>
      <c r="B25631" t="s">
        <v>25623</v>
      </c>
      <c r="C25631" t="s">
        <v>55260</v>
      </c>
      <c r="D25631" t="s">
        <v>84088</v>
      </c>
      <c r="E25631">
        <v>0</v>
      </c>
      <c r="F25631">
        <v>0</v>
      </c>
      <c r="G25631">
        <v>1</v>
      </c>
      <c r="H25631">
        <v>0</v>
      </c>
      <c r="I25631">
        <v>0.05</v>
      </c>
      <c r="J25631">
        <v>0.05</v>
      </c>
      <c r="K25631">
        <v>0.08</v>
      </c>
      <c r="L25631">
        <v>0.03</v>
      </c>
      <c r="M25631">
        <v>7.0000000000000007E-2</v>
      </c>
      <c r="N25631">
        <v>1000</v>
      </c>
      <c r="O25631">
        <v>2000</v>
      </c>
    </row>
    <row r="25632" spans="1:15" x14ac:dyDescent="0.25">
      <c r="A25632" t="s">
        <v>14</v>
      </c>
      <c r="B25632" t="s">
        <v>25624</v>
      </c>
      <c r="C25632" t="s">
        <v>55261</v>
      </c>
      <c r="D25632" t="s">
        <v>84089</v>
      </c>
      <c r="E25632">
        <v>0</v>
      </c>
      <c r="F25632">
        <v>0</v>
      </c>
      <c r="G25632">
        <v>1</v>
      </c>
      <c r="H25632">
        <v>0</v>
      </c>
      <c r="I25632">
        <v>0.2</v>
      </c>
      <c r="J25632">
        <v>0.05</v>
      </c>
      <c r="K25632">
        <v>7.0000000000000007E-2</v>
      </c>
      <c r="L25632">
        <v>0.03</v>
      </c>
      <c r="M25632">
        <v>0.06</v>
      </c>
      <c r="N25632">
        <v>1000</v>
      </c>
      <c r="O25632">
        <v>2000</v>
      </c>
    </row>
    <row r="25633" spans="1:15" x14ac:dyDescent="0.25">
      <c r="A25633" t="s">
        <v>14</v>
      </c>
      <c r="B25633" t="s">
        <v>25625</v>
      </c>
      <c r="C25633" t="s">
        <v>55262</v>
      </c>
      <c r="D25633" t="s">
        <v>84090</v>
      </c>
      <c r="E25633">
        <v>0</v>
      </c>
      <c r="F25633">
        <v>0</v>
      </c>
      <c r="G25633">
        <v>1</v>
      </c>
      <c r="H25633">
        <v>0</v>
      </c>
      <c r="I25633">
        <v>0.25</v>
      </c>
      <c r="J25633">
        <v>0.05</v>
      </c>
      <c r="K25633">
        <v>0.16</v>
      </c>
      <c r="L25633">
        <v>0.06</v>
      </c>
      <c r="M25633">
        <v>0.13</v>
      </c>
      <c r="N25633">
        <v>1000</v>
      </c>
      <c r="O25633">
        <v>2000</v>
      </c>
    </row>
    <row r="25634" spans="1:15" x14ac:dyDescent="0.25">
      <c r="A25634" t="s">
        <v>14</v>
      </c>
      <c r="B25634" t="s">
        <v>25626</v>
      </c>
      <c r="C25634" t="s">
        <v>55263</v>
      </c>
      <c r="D25634" t="s">
        <v>84091</v>
      </c>
      <c r="E25634">
        <v>0</v>
      </c>
      <c r="F25634">
        <v>0</v>
      </c>
      <c r="G25634">
        <v>1</v>
      </c>
      <c r="H25634">
        <v>0</v>
      </c>
      <c r="I25634">
        <v>0.13</v>
      </c>
      <c r="J25634">
        <v>0.05</v>
      </c>
      <c r="K25634">
        <v>0.09</v>
      </c>
      <c r="L25634">
        <v>0.04</v>
      </c>
      <c r="M25634">
        <v>7.0000000000000007E-2</v>
      </c>
      <c r="N25634">
        <v>1000</v>
      </c>
      <c r="O25634">
        <v>2000</v>
      </c>
    </row>
    <row r="25635" spans="1:15" x14ac:dyDescent="0.25">
      <c r="A25635" t="s">
        <v>14</v>
      </c>
      <c r="B25635" t="s">
        <v>25627</v>
      </c>
      <c r="C25635" t="s">
        <v>55264</v>
      </c>
      <c r="D25635" t="s">
        <v>84092</v>
      </c>
      <c r="E25635">
        <v>0</v>
      </c>
      <c r="F25635">
        <v>0</v>
      </c>
      <c r="G25635">
        <v>1</v>
      </c>
      <c r="H25635">
        <v>0</v>
      </c>
      <c r="I25635">
        <v>0.36</v>
      </c>
      <c r="J25635">
        <v>0.05</v>
      </c>
      <c r="K25635">
        <v>7.0000000000000007E-2</v>
      </c>
      <c r="L25635">
        <v>0.03</v>
      </c>
      <c r="M25635">
        <v>0.06</v>
      </c>
      <c r="N25635">
        <v>1000</v>
      </c>
      <c r="O25635">
        <v>2000</v>
      </c>
    </row>
    <row r="25636" spans="1:15" x14ac:dyDescent="0.25">
      <c r="A25636" t="s">
        <v>14</v>
      </c>
      <c r="B25636" t="s">
        <v>25628</v>
      </c>
      <c r="C25636" t="s">
        <v>55265</v>
      </c>
      <c r="D25636" t="s">
        <v>84093</v>
      </c>
      <c r="E25636">
        <v>0</v>
      </c>
      <c r="F25636">
        <v>0</v>
      </c>
      <c r="G25636">
        <v>1</v>
      </c>
      <c r="H25636">
        <v>0</v>
      </c>
      <c r="I25636">
        <v>0.13</v>
      </c>
      <c r="J25636">
        <v>0.05</v>
      </c>
      <c r="K25636">
        <v>0.06</v>
      </c>
      <c r="L25636">
        <v>0.03</v>
      </c>
      <c r="M25636">
        <v>0.05</v>
      </c>
      <c r="N25636">
        <v>1000</v>
      </c>
      <c r="O25636">
        <v>2000</v>
      </c>
    </row>
    <row r="25637" spans="1:15" x14ac:dyDescent="0.25">
      <c r="A25637" t="s">
        <v>14</v>
      </c>
      <c r="B25637" t="s">
        <v>25629</v>
      </c>
      <c r="C25637" t="s">
        <v>55266</v>
      </c>
      <c r="D25637" t="s">
        <v>84094</v>
      </c>
      <c r="E25637">
        <v>0</v>
      </c>
      <c r="F25637">
        <v>0</v>
      </c>
      <c r="G25637">
        <v>1</v>
      </c>
      <c r="H25637">
        <v>0</v>
      </c>
      <c r="I25637">
        <v>0.14000000000000001</v>
      </c>
      <c r="J25637">
        <v>0.05</v>
      </c>
      <c r="K25637">
        <v>0.06</v>
      </c>
      <c r="L25637">
        <v>0.03</v>
      </c>
      <c r="M25637">
        <v>0.05</v>
      </c>
      <c r="N25637">
        <v>1000</v>
      </c>
      <c r="O25637">
        <v>2000</v>
      </c>
    </row>
    <row r="25638" spans="1:15" x14ac:dyDescent="0.25">
      <c r="A25638" t="s">
        <v>14</v>
      </c>
      <c r="B25638" t="s">
        <v>25630</v>
      </c>
      <c r="C25638" t="s">
        <v>55267</v>
      </c>
      <c r="D25638" t="s">
        <v>84095</v>
      </c>
      <c r="E25638">
        <v>0</v>
      </c>
      <c r="F25638">
        <v>0</v>
      </c>
      <c r="G25638">
        <v>1</v>
      </c>
      <c r="H25638">
        <v>0</v>
      </c>
      <c r="I25638">
        <v>0.18</v>
      </c>
      <c r="J25638">
        <v>0.05</v>
      </c>
      <c r="K25638">
        <v>0.09</v>
      </c>
      <c r="L25638">
        <v>0.04</v>
      </c>
      <c r="M25638">
        <v>7.0000000000000007E-2</v>
      </c>
      <c r="N25638">
        <v>1000</v>
      </c>
      <c r="O25638">
        <v>2000</v>
      </c>
    </row>
    <row r="25639" spans="1:15" x14ac:dyDescent="0.25">
      <c r="A25639" t="s">
        <v>14</v>
      </c>
      <c r="B25639" t="s">
        <v>25631</v>
      </c>
      <c r="C25639" t="s">
        <v>55268</v>
      </c>
      <c r="D25639" t="s">
        <v>84096</v>
      </c>
      <c r="E25639">
        <v>0</v>
      </c>
      <c r="F25639">
        <v>0</v>
      </c>
      <c r="G25639">
        <v>1</v>
      </c>
      <c r="H25639">
        <v>0</v>
      </c>
      <c r="I25639">
        <v>0.05</v>
      </c>
      <c r="J25639">
        <v>0.05</v>
      </c>
      <c r="K25639">
        <v>7.0000000000000007E-2</v>
      </c>
      <c r="L25639">
        <v>0.03</v>
      </c>
      <c r="M25639">
        <v>0.06</v>
      </c>
      <c r="N25639">
        <v>1000</v>
      </c>
      <c r="O25639">
        <v>2000</v>
      </c>
    </row>
    <row r="25640" spans="1:15" x14ac:dyDescent="0.25">
      <c r="A25640" t="s">
        <v>14</v>
      </c>
      <c r="B25640" t="s">
        <v>25632</v>
      </c>
      <c r="C25640" t="s">
        <v>55269</v>
      </c>
      <c r="D25640" t="s">
        <v>84097</v>
      </c>
      <c r="E25640">
        <v>0</v>
      </c>
      <c r="F25640">
        <v>0</v>
      </c>
      <c r="G25640">
        <v>1</v>
      </c>
      <c r="H25640">
        <v>0</v>
      </c>
      <c r="I25640">
        <v>0.05</v>
      </c>
      <c r="J25640">
        <v>0.04</v>
      </c>
      <c r="K25640">
        <v>7.0000000000000007E-2</v>
      </c>
      <c r="L25640">
        <v>0.03</v>
      </c>
      <c r="M25640">
        <v>0.05</v>
      </c>
      <c r="N25640">
        <v>1000</v>
      </c>
      <c r="O25640">
        <v>2000</v>
      </c>
    </row>
    <row r="25641" spans="1:15" x14ac:dyDescent="0.25">
      <c r="A25641" t="s">
        <v>14</v>
      </c>
      <c r="B25641" t="s">
        <v>25633</v>
      </c>
      <c r="C25641" t="s">
        <v>55270</v>
      </c>
      <c r="D25641" t="s">
        <v>84098</v>
      </c>
      <c r="E25641">
        <v>0</v>
      </c>
      <c r="F25641">
        <v>0</v>
      </c>
      <c r="G25641">
        <v>1</v>
      </c>
      <c r="H25641">
        <v>0</v>
      </c>
      <c r="I25641">
        <v>0.04</v>
      </c>
      <c r="J25641">
        <v>0.04</v>
      </c>
      <c r="K25641">
        <v>0.06</v>
      </c>
      <c r="L25641">
        <v>0.03</v>
      </c>
      <c r="M25641">
        <v>0.05</v>
      </c>
      <c r="N25641">
        <v>1000</v>
      </c>
      <c r="O25641">
        <v>2000</v>
      </c>
    </row>
    <row r="25642" spans="1:15" x14ac:dyDescent="0.25">
      <c r="A25642" t="s">
        <v>14</v>
      </c>
      <c r="B25642" t="s">
        <v>25634</v>
      </c>
      <c r="C25642" t="s">
        <v>55271</v>
      </c>
      <c r="D25642" t="s">
        <v>84099</v>
      </c>
      <c r="E25642">
        <v>0</v>
      </c>
      <c r="F25642">
        <v>0</v>
      </c>
      <c r="G25642">
        <v>1</v>
      </c>
      <c r="H25642">
        <v>0</v>
      </c>
      <c r="I25642">
        <v>0.15</v>
      </c>
      <c r="J25642">
        <v>0.04</v>
      </c>
      <c r="K25642">
        <v>0.08</v>
      </c>
      <c r="L25642">
        <v>0.03</v>
      </c>
      <c r="M25642">
        <v>0.06</v>
      </c>
      <c r="N25642">
        <v>1000</v>
      </c>
      <c r="O25642">
        <v>2000</v>
      </c>
    </row>
    <row r="25643" spans="1:15" x14ac:dyDescent="0.25">
      <c r="A25643" t="s">
        <v>14</v>
      </c>
      <c r="B25643" t="s">
        <v>25635</v>
      </c>
      <c r="C25643" t="s">
        <v>55272</v>
      </c>
      <c r="D25643" t="s">
        <v>59461</v>
      </c>
      <c r="E25643">
        <v>0</v>
      </c>
      <c r="F25643">
        <v>0</v>
      </c>
      <c r="G25643">
        <v>1</v>
      </c>
      <c r="H25643">
        <v>0</v>
      </c>
      <c r="I25643">
        <v>0.12</v>
      </c>
      <c r="J25643">
        <v>0.04</v>
      </c>
      <c r="K25643">
        <v>0.08</v>
      </c>
      <c r="L25643">
        <v>0.03</v>
      </c>
      <c r="M25643">
        <v>7.0000000000000007E-2</v>
      </c>
      <c r="N25643">
        <v>1000</v>
      </c>
      <c r="O25643">
        <v>2000</v>
      </c>
    </row>
    <row r="25644" spans="1:15" x14ac:dyDescent="0.25">
      <c r="A25644" t="s">
        <v>14</v>
      </c>
      <c r="B25644" t="s">
        <v>25636</v>
      </c>
      <c r="C25644" t="s">
        <v>55273</v>
      </c>
      <c r="D25644" t="s">
        <v>84100</v>
      </c>
      <c r="E25644">
        <v>0</v>
      </c>
      <c r="F25644">
        <v>0</v>
      </c>
      <c r="G25644">
        <v>1</v>
      </c>
      <c r="H25644">
        <v>0</v>
      </c>
      <c r="I25644">
        <v>0.04</v>
      </c>
      <c r="J25644">
        <v>0.04</v>
      </c>
      <c r="K25644">
        <v>0.09</v>
      </c>
      <c r="L25644">
        <v>0.04</v>
      </c>
      <c r="M25644">
        <v>7.0000000000000007E-2</v>
      </c>
      <c r="N25644">
        <v>1000</v>
      </c>
      <c r="O25644">
        <v>2000</v>
      </c>
    </row>
    <row r="25645" spans="1:15" x14ac:dyDescent="0.25">
      <c r="A25645" t="s">
        <v>14</v>
      </c>
      <c r="B25645" t="s">
        <v>25637</v>
      </c>
      <c r="C25645" t="s">
        <v>55274</v>
      </c>
      <c r="D25645" t="s">
        <v>84101</v>
      </c>
      <c r="E25645">
        <v>0</v>
      </c>
      <c r="F25645">
        <v>0</v>
      </c>
      <c r="G25645">
        <v>1</v>
      </c>
      <c r="H25645">
        <v>0</v>
      </c>
      <c r="I25645">
        <v>0.04</v>
      </c>
      <c r="J25645">
        <v>0.04</v>
      </c>
      <c r="K25645">
        <v>0.08</v>
      </c>
      <c r="L25645">
        <v>0.03</v>
      </c>
      <c r="M25645">
        <v>0.06</v>
      </c>
      <c r="N25645">
        <v>1000</v>
      </c>
      <c r="O25645">
        <v>2000</v>
      </c>
    </row>
    <row r="25646" spans="1:15" x14ac:dyDescent="0.25">
      <c r="A25646" t="s">
        <v>14</v>
      </c>
      <c r="B25646" t="s">
        <v>25638</v>
      </c>
      <c r="C25646" t="s">
        <v>55275</v>
      </c>
      <c r="D25646" t="s">
        <v>84102</v>
      </c>
      <c r="E25646">
        <v>0</v>
      </c>
      <c r="F25646">
        <v>0</v>
      </c>
      <c r="G25646">
        <v>1</v>
      </c>
      <c r="H25646">
        <v>0</v>
      </c>
      <c r="I25646">
        <v>0.12</v>
      </c>
      <c r="J25646">
        <v>0.04</v>
      </c>
      <c r="K25646">
        <v>7.0000000000000007E-2</v>
      </c>
      <c r="L25646">
        <v>0.03</v>
      </c>
      <c r="M25646">
        <v>0.06</v>
      </c>
      <c r="N25646">
        <v>1000</v>
      </c>
      <c r="O25646">
        <v>2000</v>
      </c>
    </row>
    <row r="25647" spans="1:15" x14ac:dyDescent="0.25">
      <c r="A25647" t="s">
        <v>14</v>
      </c>
      <c r="B25647" t="s">
        <v>25639</v>
      </c>
      <c r="C25647" t="s">
        <v>55276</v>
      </c>
      <c r="D25647" t="s">
        <v>84103</v>
      </c>
      <c r="E25647">
        <v>0</v>
      </c>
      <c r="F25647">
        <v>0</v>
      </c>
      <c r="G25647">
        <v>1</v>
      </c>
      <c r="H25647">
        <v>0</v>
      </c>
      <c r="I25647">
        <v>0.09</v>
      </c>
      <c r="J25647">
        <v>0.04</v>
      </c>
      <c r="K25647">
        <v>0.08</v>
      </c>
      <c r="L25647">
        <v>0.03</v>
      </c>
      <c r="M25647">
        <v>0.06</v>
      </c>
      <c r="N25647">
        <v>1000</v>
      </c>
      <c r="O25647">
        <v>2000</v>
      </c>
    </row>
    <row r="25648" spans="1:15" x14ac:dyDescent="0.25">
      <c r="A25648" t="s">
        <v>14</v>
      </c>
      <c r="B25648" t="s">
        <v>25640</v>
      </c>
      <c r="C25648" t="s">
        <v>55277</v>
      </c>
      <c r="D25648" t="s">
        <v>84104</v>
      </c>
      <c r="E25648">
        <v>0</v>
      </c>
      <c r="F25648">
        <v>0</v>
      </c>
      <c r="G25648">
        <v>1</v>
      </c>
      <c r="H25648">
        <v>0</v>
      </c>
      <c r="I25648">
        <v>0.23</v>
      </c>
      <c r="J25648">
        <v>0.04</v>
      </c>
      <c r="K25648">
        <v>0.09</v>
      </c>
      <c r="L25648">
        <v>0.04</v>
      </c>
      <c r="M25648">
        <v>7.0000000000000007E-2</v>
      </c>
      <c r="N25648">
        <v>1000</v>
      </c>
      <c r="O25648">
        <v>2000</v>
      </c>
    </row>
    <row r="25649" spans="1:15" x14ac:dyDescent="0.25">
      <c r="A25649" t="s">
        <v>14</v>
      </c>
      <c r="B25649" t="s">
        <v>25641</v>
      </c>
      <c r="C25649" t="s">
        <v>55278</v>
      </c>
      <c r="D25649" t="s">
        <v>76084</v>
      </c>
      <c r="E25649">
        <v>0</v>
      </c>
      <c r="F25649">
        <v>0</v>
      </c>
      <c r="G25649">
        <v>1</v>
      </c>
      <c r="H25649">
        <v>0</v>
      </c>
      <c r="I25649">
        <v>0.11</v>
      </c>
      <c r="J25649">
        <v>0.04</v>
      </c>
      <c r="K25649">
        <v>0.09</v>
      </c>
      <c r="L25649">
        <v>0.04</v>
      </c>
      <c r="M25649">
        <v>7.0000000000000007E-2</v>
      </c>
      <c r="N25649">
        <v>1000</v>
      </c>
      <c r="O25649">
        <v>2000</v>
      </c>
    </row>
    <row r="25650" spans="1:15" x14ac:dyDescent="0.25">
      <c r="A25650" t="s">
        <v>14</v>
      </c>
      <c r="B25650" t="s">
        <v>25642</v>
      </c>
      <c r="C25650" t="s">
        <v>55279</v>
      </c>
      <c r="D25650" t="s">
        <v>84105</v>
      </c>
      <c r="E25650">
        <v>0</v>
      </c>
      <c r="F25650">
        <v>0</v>
      </c>
      <c r="G25650">
        <v>1</v>
      </c>
      <c r="H25650">
        <v>0</v>
      </c>
      <c r="I25650">
        <v>0.19</v>
      </c>
      <c r="J25650">
        <v>0.04</v>
      </c>
      <c r="K25650">
        <v>0.08</v>
      </c>
      <c r="L25650">
        <v>0.03</v>
      </c>
      <c r="M25650">
        <v>0.06</v>
      </c>
      <c r="N25650">
        <v>1000</v>
      </c>
      <c r="O25650">
        <v>2000</v>
      </c>
    </row>
    <row r="25651" spans="1:15" x14ac:dyDescent="0.25">
      <c r="A25651" t="s">
        <v>14</v>
      </c>
      <c r="B25651" t="s">
        <v>25643</v>
      </c>
      <c r="C25651" t="s">
        <v>55280</v>
      </c>
      <c r="D25651" t="s">
        <v>59448</v>
      </c>
      <c r="E25651">
        <v>0</v>
      </c>
      <c r="F25651">
        <v>0</v>
      </c>
      <c r="G25651">
        <v>1</v>
      </c>
      <c r="H25651">
        <v>0</v>
      </c>
      <c r="I25651">
        <v>6.16</v>
      </c>
      <c r="J25651">
        <v>0.04</v>
      </c>
      <c r="K25651">
        <v>1.31</v>
      </c>
      <c r="L25651">
        <v>0.54</v>
      </c>
      <c r="M25651">
        <v>1.06</v>
      </c>
      <c r="N25651">
        <v>1000</v>
      </c>
      <c r="O25651">
        <v>2000</v>
      </c>
    </row>
    <row r="25652" spans="1:15" x14ac:dyDescent="0.25">
      <c r="A25652" t="s">
        <v>14</v>
      </c>
      <c r="B25652" t="s">
        <v>25644</v>
      </c>
      <c r="C25652" t="s">
        <v>55281</v>
      </c>
      <c r="D25652" t="s">
        <v>84106</v>
      </c>
      <c r="E25652">
        <v>0</v>
      </c>
      <c r="F25652">
        <v>0</v>
      </c>
      <c r="G25652">
        <v>1</v>
      </c>
      <c r="H25652">
        <v>0</v>
      </c>
      <c r="I25652">
        <v>0.2</v>
      </c>
      <c r="J25652">
        <v>0.04</v>
      </c>
      <c r="K25652">
        <v>0.06</v>
      </c>
      <c r="L25652">
        <v>0.03</v>
      </c>
      <c r="M25652">
        <v>0.05</v>
      </c>
      <c r="N25652">
        <v>1000</v>
      </c>
      <c r="O25652">
        <v>2000</v>
      </c>
    </row>
    <row r="25653" spans="1:15" x14ac:dyDescent="0.25">
      <c r="A25653" t="s">
        <v>14</v>
      </c>
      <c r="B25653" t="s">
        <v>25645</v>
      </c>
      <c r="C25653" t="s">
        <v>55282</v>
      </c>
      <c r="D25653" t="s">
        <v>84107</v>
      </c>
      <c r="E25653">
        <v>0</v>
      </c>
      <c r="F25653">
        <v>0</v>
      </c>
      <c r="G25653">
        <v>1</v>
      </c>
      <c r="H25653">
        <v>0</v>
      </c>
      <c r="I25653">
        <v>0.11</v>
      </c>
      <c r="J25653">
        <v>0.04</v>
      </c>
      <c r="K25653">
        <v>7.0000000000000007E-2</v>
      </c>
      <c r="L25653">
        <v>0.03</v>
      </c>
      <c r="M25653">
        <v>0.05</v>
      </c>
      <c r="N25653">
        <v>1000</v>
      </c>
      <c r="O25653">
        <v>2000</v>
      </c>
    </row>
    <row r="25654" spans="1:15" x14ac:dyDescent="0.25">
      <c r="A25654" t="s">
        <v>14</v>
      </c>
      <c r="B25654" t="s">
        <v>25646</v>
      </c>
      <c r="C25654" t="s">
        <v>55283</v>
      </c>
      <c r="D25654" t="s">
        <v>84108</v>
      </c>
      <c r="E25654">
        <v>0</v>
      </c>
      <c r="F25654">
        <v>0</v>
      </c>
      <c r="G25654">
        <v>1</v>
      </c>
      <c r="H25654">
        <v>0</v>
      </c>
      <c r="I25654">
        <v>0.12</v>
      </c>
      <c r="J25654">
        <v>0.04</v>
      </c>
      <c r="K25654">
        <v>0.09</v>
      </c>
      <c r="L25654">
        <v>0.04</v>
      </c>
      <c r="M25654">
        <v>7.0000000000000007E-2</v>
      </c>
      <c r="N25654">
        <v>1000</v>
      </c>
      <c r="O25654">
        <v>2000</v>
      </c>
    </row>
    <row r="25655" spans="1:15" x14ac:dyDescent="0.25">
      <c r="A25655" t="s">
        <v>14</v>
      </c>
      <c r="B25655" t="s">
        <v>25647</v>
      </c>
      <c r="C25655" t="s">
        <v>55284</v>
      </c>
      <c r="D25655" t="s">
        <v>84109</v>
      </c>
      <c r="E25655">
        <v>0</v>
      </c>
      <c r="F25655">
        <v>0</v>
      </c>
      <c r="G25655">
        <v>1</v>
      </c>
      <c r="H25655">
        <v>0</v>
      </c>
      <c r="I25655">
        <v>0.23</v>
      </c>
      <c r="J25655">
        <v>0.04</v>
      </c>
      <c r="K25655">
        <v>0.13</v>
      </c>
      <c r="L25655">
        <v>0.05</v>
      </c>
      <c r="M25655">
        <v>0.11</v>
      </c>
      <c r="N25655">
        <v>1000</v>
      </c>
      <c r="O25655">
        <v>2000</v>
      </c>
    </row>
    <row r="25656" spans="1:15" x14ac:dyDescent="0.25">
      <c r="A25656" t="s">
        <v>14</v>
      </c>
      <c r="B25656" t="s">
        <v>25648</v>
      </c>
      <c r="C25656" t="s">
        <v>55285</v>
      </c>
      <c r="D25656" t="s">
        <v>84110</v>
      </c>
      <c r="E25656">
        <v>0</v>
      </c>
      <c r="F25656">
        <v>0</v>
      </c>
      <c r="G25656">
        <v>1</v>
      </c>
      <c r="H25656">
        <v>0</v>
      </c>
      <c r="I25656">
        <v>0.11</v>
      </c>
      <c r="J25656">
        <v>0.04</v>
      </c>
      <c r="K25656">
        <v>0.09</v>
      </c>
      <c r="L25656">
        <v>0.04</v>
      </c>
      <c r="M25656">
        <v>7.0000000000000007E-2</v>
      </c>
      <c r="N25656">
        <v>1000</v>
      </c>
      <c r="O25656">
        <v>2000</v>
      </c>
    </row>
    <row r="25657" spans="1:15" x14ac:dyDescent="0.25">
      <c r="A25657" t="s">
        <v>14</v>
      </c>
      <c r="B25657" t="s">
        <v>25649</v>
      </c>
      <c r="C25657" t="s">
        <v>55286</v>
      </c>
      <c r="D25657" t="s">
        <v>84111</v>
      </c>
      <c r="E25657">
        <v>0</v>
      </c>
      <c r="F25657">
        <v>0</v>
      </c>
      <c r="G25657">
        <v>1</v>
      </c>
      <c r="H25657">
        <v>0</v>
      </c>
      <c r="I25657">
        <v>0.05</v>
      </c>
      <c r="J25657">
        <v>0.04</v>
      </c>
      <c r="K25657">
        <v>0.08</v>
      </c>
      <c r="L25657">
        <v>0.03</v>
      </c>
      <c r="M25657">
        <v>0.06</v>
      </c>
      <c r="N25657">
        <v>1000</v>
      </c>
      <c r="O25657">
        <v>2000</v>
      </c>
    </row>
    <row r="25658" spans="1:15" x14ac:dyDescent="0.25">
      <c r="A25658" t="s">
        <v>14</v>
      </c>
      <c r="B25658" t="s">
        <v>25650</v>
      </c>
      <c r="C25658" t="s">
        <v>55287</v>
      </c>
      <c r="D25658" t="s">
        <v>84112</v>
      </c>
      <c r="E25658">
        <v>0</v>
      </c>
      <c r="F25658">
        <v>0</v>
      </c>
      <c r="G25658">
        <v>1</v>
      </c>
      <c r="H25658">
        <v>0</v>
      </c>
      <c r="I25658">
        <v>7.0000000000000007E-2</v>
      </c>
      <c r="J25658">
        <v>0.04</v>
      </c>
      <c r="K25658">
        <v>0.09</v>
      </c>
      <c r="L25658">
        <v>0.04</v>
      </c>
      <c r="M25658">
        <v>7.0000000000000007E-2</v>
      </c>
      <c r="N25658">
        <v>1000</v>
      </c>
      <c r="O25658">
        <v>2000</v>
      </c>
    </row>
    <row r="25659" spans="1:15" x14ac:dyDescent="0.25">
      <c r="A25659" t="s">
        <v>14</v>
      </c>
      <c r="B25659" t="s">
        <v>25651</v>
      </c>
      <c r="C25659" t="s">
        <v>55288</v>
      </c>
      <c r="D25659" t="s">
        <v>84113</v>
      </c>
      <c r="E25659">
        <v>0</v>
      </c>
      <c r="F25659">
        <v>0</v>
      </c>
      <c r="G25659">
        <v>1</v>
      </c>
      <c r="H25659">
        <v>0</v>
      </c>
      <c r="I25659">
        <v>0.04</v>
      </c>
      <c r="J25659">
        <v>0.04</v>
      </c>
      <c r="K25659">
        <v>0.08</v>
      </c>
      <c r="L25659">
        <v>0.03</v>
      </c>
      <c r="M25659">
        <v>0.06</v>
      </c>
      <c r="N25659">
        <v>1000</v>
      </c>
      <c r="O25659">
        <v>2000</v>
      </c>
    </row>
    <row r="25660" spans="1:15" x14ac:dyDescent="0.25">
      <c r="A25660" t="s">
        <v>14</v>
      </c>
      <c r="B25660" t="s">
        <v>25652</v>
      </c>
      <c r="C25660" t="s">
        <v>55289</v>
      </c>
      <c r="D25660" t="s">
        <v>77949</v>
      </c>
      <c r="E25660">
        <v>0</v>
      </c>
      <c r="F25660">
        <v>0</v>
      </c>
      <c r="G25660">
        <v>1</v>
      </c>
      <c r="H25660">
        <v>0</v>
      </c>
      <c r="I25660">
        <v>0.11</v>
      </c>
      <c r="J25660">
        <v>0.04</v>
      </c>
      <c r="K25660">
        <v>0.08</v>
      </c>
      <c r="L25660">
        <v>0.03</v>
      </c>
      <c r="M25660">
        <v>7.0000000000000007E-2</v>
      </c>
      <c r="N25660">
        <v>1000</v>
      </c>
      <c r="O25660">
        <v>2000</v>
      </c>
    </row>
    <row r="25661" spans="1:15" x14ac:dyDescent="0.25">
      <c r="A25661" t="s">
        <v>14</v>
      </c>
      <c r="B25661" t="s">
        <v>25653</v>
      </c>
      <c r="C25661" t="s">
        <v>55290</v>
      </c>
      <c r="D25661" t="s">
        <v>84114</v>
      </c>
      <c r="E25661">
        <v>0</v>
      </c>
      <c r="F25661">
        <v>0</v>
      </c>
      <c r="G25661">
        <v>1</v>
      </c>
      <c r="H25661">
        <v>1</v>
      </c>
      <c r="I25661">
        <v>0.49</v>
      </c>
      <c r="J25661">
        <v>0.04</v>
      </c>
      <c r="K25661">
        <v>0.09</v>
      </c>
      <c r="L25661">
        <v>0.04</v>
      </c>
      <c r="M25661">
        <v>7.0000000000000007E-2</v>
      </c>
      <c r="N25661">
        <v>1000</v>
      </c>
      <c r="O25661">
        <v>2000</v>
      </c>
    </row>
    <row r="25662" spans="1:15" x14ac:dyDescent="0.25">
      <c r="A25662" t="s">
        <v>14</v>
      </c>
      <c r="B25662" t="s">
        <v>25654</v>
      </c>
      <c r="C25662" t="s">
        <v>55291</v>
      </c>
      <c r="D25662" t="s">
        <v>84115</v>
      </c>
      <c r="E25662">
        <v>0</v>
      </c>
      <c r="F25662">
        <v>0</v>
      </c>
      <c r="G25662">
        <v>1</v>
      </c>
      <c r="H25662">
        <v>0</v>
      </c>
      <c r="I25662">
        <v>0.1</v>
      </c>
      <c r="J25662">
        <v>0.04</v>
      </c>
      <c r="K25662">
        <v>0.06</v>
      </c>
      <c r="L25662">
        <v>0.03</v>
      </c>
      <c r="M25662">
        <v>0.05</v>
      </c>
      <c r="N25662">
        <v>1000</v>
      </c>
      <c r="O25662">
        <v>2000</v>
      </c>
    </row>
    <row r="25663" spans="1:15" x14ac:dyDescent="0.25">
      <c r="A25663" t="s">
        <v>14</v>
      </c>
      <c r="B25663" t="s">
        <v>25655</v>
      </c>
      <c r="C25663" t="s">
        <v>55292</v>
      </c>
      <c r="D25663" t="s">
        <v>84116</v>
      </c>
      <c r="E25663">
        <v>0</v>
      </c>
      <c r="F25663">
        <v>0</v>
      </c>
      <c r="G25663">
        <v>1</v>
      </c>
      <c r="H25663">
        <v>0</v>
      </c>
      <c r="I25663">
        <v>0.04</v>
      </c>
      <c r="J25663">
        <v>0.04</v>
      </c>
      <c r="K25663">
        <v>0.06</v>
      </c>
      <c r="L25663">
        <v>0.02</v>
      </c>
      <c r="M25663">
        <v>0.05</v>
      </c>
      <c r="N25663">
        <v>1000</v>
      </c>
      <c r="O25663">
        <v>2000</v>
      </c>
    </row>
    <row r="25664" spans="1:15" x14ac:dyDescent="0.25">
      <c r="A25664" t="s">
        <v>14</v>
      </c>
      <c r="B25664" t="s">
        <v>25656</v>
      </c>
      <c r="C25664" t="s">
        <v>55293</v>
      </c>
      <c r="D25664" t="s">
        <v>84117</v>
      </c>
      <c r="E25664">
        <v>0</v>
      </c>
      <c r="F25664">
        <v>0</v>
      </c>
      <c r="G25664">
        <v>1</v>
      </c>
      <c r="H25664">
        <v>0</v>
      </c>
      <c r="I25664">
        <v>0.04</v>
      </c>
      <c r="J25664">
        <v>0.04</v>
      </c>
      <c r="K25664">
        <v>0.08</v>
      </c>
      <c r="L25664">
        <v>0.03</v>
      </c>
      <c r="M25664">
        <v>0.06</v>
      </c>
      <c r="N25664">
        <v>1000</v>
      </c>
      <c r="O25664">
        <v>2000</v>
      </c>
    </row>
    <row r="25665" spans="1:15" x14ac:dyDescent="0.25">
      <c r="A25665" t="s">
        <v>14</v>
      </c>
      <c r="B25665" t="s">
        <v>25657</v>
      </c>
      <c r="C25665" t="s">
        <v>55294</v>
      </c>
      <c r="D25665" t="s">
        <v>84118</v>
      </c>
      <c r="E25665">
        <v>0</v>
      </c>
      <c r="F25665">
        <v>0</v>
      </c>
      <c r="G25665">
        <v>1</v>
      </c>
      <c r="H25665">
        <v>0</v>
      </c>
      <c r="I25665">
        <v>0.11</v>
      </c>
      <c r="J25665">
        <v>0.04</v>
      </c>
      <c r="K25665">
        <v>0.08</v>
      </c>
      <c r="L25665">
        <v>0.03</v>
      </c>
      <c r="M25665">
        <v>0.06</v>
      </c>
      <c r="N25665">
        <v>1000</v>
      </c>
      <c r="O25665">
        <v>2000</v>
      </c>
    </row>
    <row r="25666" spans="1:15" x14ac:dyDescent="0.25">
      <c r="A25666" t="s">
        <v>14</v>
      </c>
      <c r="B25666" t="s">
        <v>25658</v>
      </c>
      <c r="C25666" t="s">
        <v>55295</v>
      </c>
      <c r="D25666" t="s">
        <v>84119</v>
      </c>
      <c r="E25666">
        <v>0</v>
      </c>
      <c r="F25666">
        <v>0</v>
      </c>
      <c r="G25666">
        <v>1</v>
      </c>
      <c r="H25666">
        <v>0</v>
      </c>
      <c r="I25666">
        <v>0.11</v>
      </c>
      <c r="J25666">
        <v>0.04</v>
      </c>
      <c r="K25666">
        <v>0.09</v>
      </c>
      <c r="L25666">
        <v>0.04</v>
      </c>
      <c r="M25666">
        <v>7.0000000000000007E-2</v>
      </c>
      <c r="N25666">
        <v>1000</v>
      </c>
      <c r="O25666">
        <v>2000</v>
      </c>
    </row>
    <row r="25667" spans="1:15" x14ac:dyDescent="0.25">
      <c r="A25667" t="s">
        <v>14</v>
      </c>
      <c r="B25667" t="s">
        <v>25659</v>
      </c>
      <c r="C25667" t="s">
        <v>55296</v>
      </c>
      <c r="D25667" t="s">
        <v>84120</v>
      </c>
      <c r="E25667">
        <v>0</v>
      </c>
      <c r="F25667">
        <v>0</v>
      </c>
      <c r="G25667">
        <v>1</v>
      </c>
      <c r="H25667">
        <v>0</v>
      </c>
      <c r="I25667">
        <v>0.04</v>
      </c>
      <c r="J25667">
        <v>0.04</v>
      </c>
      <c r="K25667">
        <v>0.08</v>
      </c>
      <c r="L25667">
        <v>0.03</v>
      </c>
      <c r="M25667">
        <v>7.0000000000000007E-2</v>
      </c>
      <c r="N25667">
        <v>1000</v>
      </c>
      <c r="O25667">
        <v>2000</v>
      </c>
    </row>
    <row r="25668" spans="1:15" x14ac:dyDescent="0.25">
      <c r="A25668" t="s">
        <v>14</v>
      </c>
      <c r="B25668" t="s">
        <v>25660</v>
      </c>
      <c r="C25668" t="s">
        <v>55297</v>
      </c>
      <c r="D25668" t="s">
        <v>84121</v>
      </c>
      <c r="E25668">
        <v>0</v>
      </c>
      <c r="F25668">
        <v>0</v>
      </c>
      <c r="G25668">
        <v>1</v>
      </c>
      <c r="H25668">
        <v>1</v>
      </c>
      <c r="I25668">
        <v>0.25</v>
      </c>
      <c r="J25668">
        <v>0.04</v>
      </c>
      <c r="K25668">
        <v>7.0000000000000007E-2</v>
      </c>
      <c r="L25668">
        <v>0.03</v>
      </c>
      <c r="M25668">
        <v>0.05</v>
      </c>
      <c r="N25668">
        <v>1000</v>
      </c>
      <c r="O25668">
        <v>2000</v>
      </c>
    </row>
    <row r="25669" spans="1:15" x14ac:dyDescent="0.25">
      <c r="A25669" t="s">
        <v>14</v>
      </c>
      <c r="B25669" t="s">
        <v>25661</v>
      </c>
      <c r="C25669" t="s">
        <v>55298</v>
      </c>
      <c r="D25669" t="s">
        <v>84122</v>
      </c>
      <c r="E25669">
        <v>0</v>
      </c>
      <c r="F25669">
        <v>0</v>
      </c>
      <c r="G25669">
        <v>1</v>
      </c>
      <c r="H25669">
        <v>0</v>
      </c>
      <c r="I25669">
        <v>0.22</v>
      </c>
      <c r="J25669">
        <v>0.04</v>
      </c>
      <c r="K25669">
        <v>0.08</v>
      </c>
      <c r="L25669">
        <v>0.03</v>
      </c>
      <c r="M25669">
        <v>7.0000000000000007E-2</v>
      </c>
      <c r="N25669">
        <v>1000</v>
      </c>
      <c r="O25669">
        <v>2000</v>
      </c>
    </row>
    <row r="25670" spans="1:15" x14ac:dyDescent="0.25">
      <c r="A25670" t="s">
        <v>14</v>
      </c>
      <c r="B25670" t="s">
        <v>25662</v>
      </c>
      <c r="C25670" t="s">
        <v>55299</v>
      </c>
      <c r="D25670" t="s">
        <v>79680</v>
      </c>
      <c r="E25670">
        <v>0</v>
      </c>
      <c r="F25670">
        <v>0</v>
      </c>
      <c r="G25670">
        <v>1</v>
      </c>
      <c r="H25670">
        <v>0</v>
      </c>
      <c r="I25670">
        <v>0.1</v>
      </c>
      <c r="J25670">
        <v>0.04</v>
      </c>
      <c r="K25670">
        <v>7.0000000000000007E-2</v>
      </c>
      <c r="L25670">
        <v>0.03</v>
      </c>
      <c r="M25670">
        <v>0.06</v>
      </c>
      <c r="N25670">
        <v>1000</v>
      </c>
      <c r="O25670">
        <v>2000</v>
      </c>
    </row>
    <row r="25671" spans="1:15" x14ac:dyDescent="0.25">
      <c r="A25671" t="s">
        <v>14</v>
      </c>
      <c r="B25671" t="s">
        <v>25663</v>
      </c>
      <c r="C25671" t="s">
        <v>55300</v>
      </c>
      <c r="D25671" t="s">
        <v>84123</v>
      </c>
      <c r="E25671">
        <v>0</v>
      </c>
      <c r="F25671">
        <v>0</v>
      </c>
      <c r="G25671">
        <v>1</v>
      </c>
      <c r="H25671">
        <v>0</v>
      </c>
      <c r="I25671">
        <v>0.04</v>
      </c>
      <c r="J25671">
        <v>0.04</v>
      </c>
      <c r="K25671">
        <v>0.06</v>
      </c>
      <c r="L25671">
        <v>0.03</v>
      </c>
      <c r="M25671">
        <v>0.05</v>
      </c>
      <c r="N25671">
        <v>1000</v>
      </c>
      <c r="O25671">
        <v>2000</v>
      </c>
    </row>
    <row r="25672" spans="1:15" x14ac:dyDescent="0.25">
      <c r="A25672" t="s">
        <v>14</v>
      </c>
      <c r="B25672" t="s">
        <v>25664</v>
      </c>
      <c r="C25672" t="s">
        <v>55301</v>
      </c>
      <c r="D25672" t="s">
        <v>84124</v>
      </c>
      <c r="E25672">
        <v>0</v>
      </c>
      <c r="F25672">
        <v>0</v>
      </c>
      <c r="G25672">
        <v>1</v>
      </c>
      <c r="H25672">
        <v>0</v>
      </c>
      <c r="I25672">
        <v>0.11</v>
      </c>
      <c r="J25672">
        <v>0.04</v>
      </c>
      <c r="K25672">
        <v>7.0000000000000007E-2</v>
      </c>
      <c r="L25672">
        <v>0.03</v>
      </c>
      <c r="M25672">
        <v>0.06</v>
      </c>
      <c r="N25672">
        <v>1000</v>
      </c>
      <c r="O25672">
        <v>2000</v>
      </c>
    </row>
    <row r="25673" spans="1:15" x14ac:dyDescent="0.25">
      <c r="A25673" t="s">
        <v>14</v>
      </c>
      <c r="B25673" t="s">
        <v>25665</v>
      </c>
      <c r="C25673" t="s">
        <v>55302</v>
      </c>
      <c r="D25673" t="s">
        <v>84125</v>
      </c>
      <c r="E25673">
        <v>0</v>
      </c>
      <c r="F25673">
        <v>0</v>
      </c>
      <c r="G25673">
        <v>1</v>
      </c>
      <c r="H25673">
        <v>0</v>
      </c>
      <c r="I25673">
        <v>0.11</v>
      </c>
      <c r="J25673">
        <v>0.04</v>
      </c>
      <c r="K25673">
        <v>0.06</v>
      </c>
      <c r="L25673">
        <v>0.03</v>
      </c>
      <c r="M25673">
        <v>0.05</v>
      </c>
      <c r="N25673">
        <v>1000</v>
      </c>
      <c r="O25673">
        <v>2000</v>
      </c>
    </row>
    <row r="25674" spans="1:15" x14ac:dyDescent="0.25">
      <c r="A25674" t="s">
        <v>14</v>
      </c>
      <c r="B25674" t="s">
        <v>25666</v>
      </c>
      <c r="C25674" t="s">
        <v>55303</v>
      </c>
      <c r="D25674" t="s">
        <v>84126</v>
      </c>
      <c r="E25674">
        <v>0</v>
      </c>
      <c r="F25674">
        <v>0</v>
      </c>
      <c r="G25674">
        <v>1</v>
      </c>
      <c r="H25674">
        <v>0</v>
      </c>
      <c r="I25674">
        <v>0.68</v>
      </c>
      <c r="J25674">
        <v>0.04</v>
      </c>
      <c r="K25674">
        <v>0.1</v>
      </c>
      <c r="L25674">
        <v>0.04</v>
      </c>
      <c r="M25674">
        <v>0.08</v>
      </c>
      <c r="N25674">
        <v>1000</v>
      </c>
      <c r="O25674">
        <v>2000</v>
      </c>
    </row>
    <row r="25675" spans="1:15" x14ac:dyDescent="0.25">
      <c r="A25675" t="s">
        <v>14</v>
      </c>
      <c r="B25675" t="s">
        <v>25667</v>
      </c>
      <c r="C25675" t="s">
        <v>55304</v>
      </c>
      <c r="D25675" t="s">
        <v>84127</v>
      </c>
      <c r="E25675">
        <v>0</v>
      </c>
      <c r="F25675">
        <v>0</v>
      </c>
      <c r="G25675">
        <v>1</v>
      </c>
      <c r="H25675">
        <v>0</v>
      </c>
      <c r="I25675">
        <v>0.24</v>
      </c>
      <c r="J25675">
        <v>0.04</v>
      </c>
      <c r="K25675">
        <v>7.0000000000000007E-2</v>
      </c>
      <c r="L25675">
        <v>0.03</v>
      </c>
      <c r="M25675">
        <v>0.05</v>
      </c>
      <c r="N25675">
        <v>1000</v>
      </c>
      <c r="O25675">
        <v>2000</v>
      </c>
    </row>
    <row r="25676" spans="1:15" x14ac:dyDescent="0.25">
      <c r="A25676" t="s">
        <v>14</v>
      </c>
      <c r="B25676" t="s">
        <v>25668</v>
      </c>
      <c r="C25676" t="s">
        <v>55305</v>
      </c>
      <c r="D25676" t="s">
        <v>84128</v>
      </c>
      <c r="E25676">
        <v>0</v>
      </c>
      <c r="F25676">
        <v>0</v>
      </c>
      <c r="G25676">
        <v>1</v>
      </c>
      <c r="H25676">
        <v>0</v>
      </c>
      <c r="I25676">
        <v>0.18</v>
      </c>
      <c r="J25676">
        <v>0.04</v>
      </c>
      <c r="K25676">
        <v>7.0000000000000007E-2</v>
      </c>
      <c r="L25676">
        <v>0.03</v>
      </c>
      <c r="M25676">
        <v>0.06</v>
      </c>
      <c r="N25676">
        <v>1000</v>
      </c>
      <c r="O25676">
        <v>2000</v>
      </c>
    </row>
    <row r="25677" spans="1:15" x14ac:dyDescent="0.25">
      <c r="A25677" t="s">
        <v>14</v>
      </c>
      <c r="B25677" t="s">
        <v>25669</v>
      </c>
      <c r="C25677" t="s">
        <v>55306</v>
      </c>
      <c r="D25677" t="s">
        <v>84129</v>
      </c>
      <c r="E25677">
        <v>0</v>
      </c>
      <c r="F25677">
        <v>0</v>
      </c>
      <c r="G25677">
        <v>1</v>
      </c>
      <c r="H25677">
        <v>0</v>
      </c>
      <c r="I25677">
        <v>0.04</v>
      </c>
      <c r="J25677">
        <v>0.04</v>
      </c>
      <c r="K25677">
        <v>0.06</v>
      </c>
      <c r="L25677">
        <v>0.02</v>
      </c>
      <c r="M25677">
        <v>0.05</v>
      </c>
      <c r="N25677">
        <v>1000</v>
      </c>
      <c r="O25677">
        <v>2000</v>
      </c>
    </row>
    <row r="25678" spans="1:15" x14ac:dyDescent="0.25">
      <c r="A25678" t="s">
        <v>14</v>
      </c>
      <c r="B25678" t="s">
        <v>25670</v>
      </c>
      <c r="C25678" t="s">
        <v>55307</v>
      </c>
      <c r="D25678" t="s">
        <v>84130</v>
      </c>
      <c r="E25678">
        <v>0</v>
      </c>
      <c r="F25678">
        <v>0</v>
      </c>
      <c r="G25678">
        <v>1</v>
      </c>
      <c r="H25678">
        <v>0</v>
      </c>
      <c r="I25678">
        <v>0.28000000000000003</v>
      </c>
      <c r="J25678">
        <v>0.04</v>
      </c>
      <c r="K25678">
        <v>0.09</v>
      </c>
      <c r="L25678">
        <v>0.04</v>
      </c>
      <c r="M25678">
        <v>7.0000000000000007E-2</v>
      </c>
      <c r="N25678">
        <v>1000</v>
      </c>
      <c r="O25678">
        <v>2000</v>
      </c>
    </row>
    <row r="25679" spans="1:15" x14ac:dyDescent="0.25">
      <c r="A25679" t="s">
        <v>14</v>
      </c>
      <c r="B25679" t="s">
        <v>25671</v>
      </c>
      <c r="C25679" t="s">
        <v>55308</v>
      </c>
      <c r="D25679" t="s">
        <v>84131</v>
      </c>
      <c r="E25679">
        <v>0</v>
      </c>
      <c r="F25679">
        <v>0</v>
      </c>
      <c r="G25679">
        <v>1</v>
      </c>
      <c r="H25679">
        <v>0</v>
      </c>
      <c r="I25679">
        <v>0.17</v>
      </c>
      <c r="J25679">
        <v>0.04</v>
      </c>
      <c r="K25679">
        <v>0.06</v>
      </c>
      <c r="L25679">
        <v>0.03</v>
      </c>
      <c r="M25679">
        <v>0.05</v>
      </c>
      <c r="N25679">
        <v>1000</v>
      </c>
      <c r="O25679">
        <v>2000</v>
      </c>
    </row>
    <row r="25680" spans="1:15" x14ac:dyDescent="0.25">
      <c r="A25680" t="s">
        <v>14</v>
      </c>
      <c r="B25680" t="s">
        <v>25672</v>
      </c>
      <c r="C25680" t="s">
        <v>55309</v>
      </c>
      <c r="D25680" t="s">
        <v>84132</v>
      </c>
      <c r="E25680">
        <v>0</v>
      </c>
      <c r="F25680">
        <v>0</v>
      </c>
      <c r="G25680">
        <v>1</v>
      </c>
      <c r="H25680">
        <v>0</v>
      </c>
      <c r="I25680">
        <v>0.15</v>
      </c>
      <c r="J25680">
        <v>0.04</v>
      </c>
      <c r="K25680">
        <v>7.0000000000000007E-2</v>
      </c>
      <c r="L25680">
        <v>0.03</v>
      </c>
      <c r="M25680">
        <v>0.05</v>
      </c>
      <c r="N25680">
        <v>1000</v>
      </c>
      <c r="O25680">
        <v>2000</v>
      </c>
    </row>
    <row r="25681" spans="1:15" x14ac:dyDescent="0.25">
      <c r="A25681" t="s">
        <v>14</v>
      </c>
      <c r="B25681" t="s">
        <v>25673</v>
      </c>
      <c r="C25681" t="s">
        <v>55310</v>
      </c>
      <c r="D25681" t="s">
        <v>84133</v>
      </c>
      <c r="E25681">
        <v>0</v>
      </c>
      <c r="F25681">
        <v>0</v>
      </c>
      <c r="G25681">
        <v>1</v>
      </c>
      <c r="H25681">
        <v>0</v>
      </c>
      <c r="I25681">
        <v>0.1</v>
      </c>
      <c r="J25681">
        <v>0.04</v>
      </c>
      <c r="K25681">
        <v>7.0000000000000007E-2</v>
      </c>
      <c r="L25681">
        <v>0.03</v>
      </c>
      <c r="M25681">
        <v>0.05</v>
      </c>
      <c r="N25681">
        <v>1000</v>
      </c>
      <c r="O25681">
        <v>2000</v>
      </c>
    </row>
    <row r="25682" spans="1:15" x14ac:dyDescent="0.25">
      <c r="A25682" t="s">
        <v>14</v>
      </c>
      <c r="B25682" t="s">
        <v>25674</v>
      </c>
      <c r="C25682" t="s">
        <v>55311</v>
      </c>
      <c r="D25682" t="s">
        <v>84134</v>
      </c>
      <c r="E25682">
        <v>0</v>
      </c>
      <c r="F25682">
        <v>0</v>
      </c>
      <c r="G25682">
        <v>1</v>
      </c>
      <c r="H25682">
        <v>0</v>
      </c>
      <c r="I25682">
        <v>0.04</v>
      </c>
      <c r="J25682">
        <v>0.04</v>
      </c>
      <c r="K25682">
        <v>0.06</v>
      </c>
      <c r="L25682">
        <v>0.02</v>
      </c>
      <c r="M25682">
        <v>0.05</v>
      </c>
      <c r="N25682">
        <v>1000</v>
      </c>
      <c r="O25682">
        <v>2000</v>
      </c>
    </row>
    <row r="25683" spans="1:15" x14ac:dyDescent="0.25">
      <c r="A25683" t="s">
        <v>14</v>
      </c>
      <c r="B25683" t="s">
        <v>25675</v>
      </c>
      <c r="C25683" t="s">
        <v>55312</v>
      </c>
      <c r="D25683" t="s">
        <v>84135</v>
      </c>
      <c r="E25683">
        <v>0</v>
      </c>
      <c r="F25683">
        <v>0</v>
      </c>
      <c r="G25683">
        <v>1</v>
      </c>
      <c r="H25683">
        <v>0</v>
      </c>
      <c r="I25683">
        <v>0.14000000000000001</v>
      </c>
      <c r="J25683">
        <v>0.04</v>
      </c>
      <c r="K25683">
        <v>7.0000000000000007E-2</v>
      </c>
      <c r="L25683">
        <v>0.03</v>
      </c>
      <c r="M25683">
        <v>0.06</v>
      </c>
      <c r="N25683">
        <v>1000</v>
      </c>
      <c r="O25683">
        <v>2000</v>
      </c>
    </row>
    <row r="25684" spans="1:15" x14ac:dyDescent="0.25">
      <c r="A25684" t="s">
        <v>14</v>
      </c>
      <c r="B25684" t="s">
        <v>25676</v>
      </c>
      <c r="C25684" t="s">
        <v>55313</v>
      </c>
      <c r="D25684" t="s">
        <v>84136</v>
      </c>
      <c r="E25684">
        <v>0</v>
      </c>
      <c r="F25684">
        <v>0</v>
      </c>
      <c r="G25684">
        <v>1</v>
      </c>
      <c r="H25684">
        <v>0</v>
      </c>
      <c r="I25684">
        <v>0.24</v>
      </c>
      <c r="J25684">
        <v>0.04</v>
      </c>
      <c r="K25684">
        <v>0.1</v>
      </c>
      <c r="L25684">
        <v>0.04</v>
      </c>
      <c r="M25684">
        <v>0.08</v>
      </c>
      <c r="N25684">
        <v>1000</v>
      </c>
      <c r="O25684">
        <v>2000</v>
      </c>
    </row>
    <row r="25685" spans="1:15" x14ac:dyDescent="0.25">
      <c r="A25685" t="s">
        <v>14</v>
      </c>
      <c r="B25685" t="s">
        <v>25677</v>
      </c>
      <c r="C25685" t="s">
        <v>55314</v>
      </c>
      <c r="D25685" t="s">
        <v>84137</v>
      </c>
      <c r="E25685">
        <v>0</v>
      </c>
      <c r="F25685">
        <v>0</v>
      </c>
      <c r="G25685">
        <v>1</v>
      </c>
      <c r="H25685">
        <v>0</v>
      </c>
      <c r="I25685">
        <v>0.11</v>
      </c>
      <c r="J25685">
        <v>0.04</v>
      </c>
      <c r="K25685">
        <v>7.0000000000000007E-2</v>
      </c>
      <c r="L25685">
        <v>0.03</v>
      </c>
      <c r="M25685">
        <v>0.06</v>
      </c>
      <c r="N25685">
        <v>1000</v>
      </c>
      <c r="O25685">
        <v>2000</v>
      </c>
    </row>
    <row r="25686" spans="1:15" x14ac:dyDescent="0.25">
      <c r="A25686" t="s">
        <v>14</v>
      </c>
      <c r="B25686" t="s">
        <v>25678</v>
      </c>
      <c r="C25686" t="s">
        <v>55315</v>
      </c>
      <c r="D25686" t="s">
        <v>84138</v>
      </c>
      <c r="E25686">
        <v>0</v>
      </c>
      <c r="F25686">
        <v>0</v>
      </c>
      <c r="G25686">
        <v>1</v>
      </c>
      <c r="H25686">
        <v>0</v>
      </c>
      <c r="I25686">
        <v>0.81</v>
      </c>
      <c r="J25686">
        <v>0.04</v>
      </c>
      <c r="K25686">
        <v>0.09</v>
      </c>
      <c r="L25686">
        <v>0.04</v>
      </c>
      <c r="M25686">
        <v>7.0000000000000007E-2</v>
      </c>
      <c r="N25686">
        <v>1000</v>
      </c>
      <c r="O25686">
        <v>2000</v>
      </c>
    </row>
    <row r="25687" spans="1:15" x14ac:dyDescent="0.25">
      <c r="A25687" t="s">
        <v>14</v>
      </c>
      <c r="B25687" t="s">
        <v>25679</v>
      </c>
      <c r="C25687" t="s">
        <v>55316</v>
      </c>
      <c r="D25687" t="s">
        <v>79363</v>
      </c>
      <c r="E25687">
        <v>0</v>
      </c>
      <c r="F25687">
        <v>0</v>
      </c>
      <c r="G25687">
        <v>1</v>
      </c>
      <c r="H25687">
        <v>0</v>
      </c>
      <c r="I25687">
        <v>0.13</v>
      </c>
      <c r="J25687">
        <v>0.04</v>
      </c>
      <c r="K25687">
        <v>0.06</v>
      </c>
      <c r="L25687">
        <v>0.03</v>
      </c>
      <c r="M25687">
        <v>0.05</v>
      </c>
      <c r="N25687">
        <v>1000</v>
      </c>
      <c r="O25687">
        <v>2000</v>
      </c>
    </row>
    <row r="25688" spans="1:15" x14ac:dyDescent="0.25">
      <c r="A25688" t="s">
        <v>14</v>
      </c>
      <c r="B25688" t="s">
        <v>25680</v>
      </c>
      <c r="C25688" t="s">
        <v>55317</v>
      </c>
      <c r="D25688" t="s">
        <v>84139</v>
      </c>
      <c r="E25688">
        <v>0</v>
      </c>
      <c r="F25688">
        <v>0</v>
      </c>
      <c r="G25688">
        <v>1</v>
      </c>
      <c r="H25688">
        <v>0</v>
      </c>
      <c r="I25688">
        <v>0.04</v>
      </c>
      <c r="J25688">
        <v>0.04</v>
      </c>
      <c r="K25688">
        <v>0.06</v>
      </c>
      <c r="L25688">
        <v>0.02</v>
      </c>
      <c r="M25688">
        <v>0.05</v>
      </c>
      <c r="N25688">
        <v>1000</v>
      </c>
      <c r="O25688">
        <v>2000</v>
      </c>
    </row>
    <row r="25689" spans="1:15" x14ac:dyDescent="0.25">
      <c r="A25689" t="s">
        <v>14</v>
      </c>
      <c r="B25689" t="s">
        <v>25681</v>
      </c>
      <c r="C25689" t="s">
        <v>55318</v>
      </c>
      <c r="D25689" t="s">
        <v>84140</v>
      </c>
      <c r="E25689">
        <v>0</v>
      </c>
      <c r="F25689">
        <v>0</v>
      </c>
      <c r="G25689">
        <v>1</v>
      </c>
      <c r="H25689">
        <v>0</v>
      </c>
      <c r="I25689">
        <v>0.05</v>
      </c>
      <c r="J25689">
        <v>0.04</v>
      </c>
      <c r="K25689">
        <v>7.0000000000000007E-2</v>
      </c>
      <c r="L25689">
        <v>0.03</v>
      </c>
      <c r="M25689">
        <v>0.05</v>
      </c>
      <c r="N25689">
        <v>1000</v>
      </c>
      <c r="O25689">
        <v>2000</v>
      </c>
    </row>
    <row r="25690" spans="1:15" x14ac:dyDescent="0.25">
      <c r="A25690" t="s">
        <v>14</v>
      </c>
      <c r="B25690" t="s">
        <v>25682</v>
      </c>
      <c r="C25690" t="s">
        <v>55319</v>
      </c>
      <c r="D25690" t="s">
        <v>59716</v>
      </c>
      <c r="E25690">
        <v>0</v>
      </c>
      <c r="F25690">
        <v>0</v>
      </c>
      <c r="G25690">
        <v>1</v>
      </c>
      <c r="H25690">
        <v>0</v>
      </c>
      <c r="I25690">
        <v>0.13</v>
      </c>
      <c r="J25690">
        <v>0.04</v>
      </c>
      <c r="K25690">
        <v>0.06</v>
      </c>
      <c r="L25690">
        <v>0.03</v>
      </c>
      <c r="M25690">
        <v>0.05</v>
      </c>
      <c r="N25690">
        <v>1000</v>
      </c>
      <c r="O25690">
        <v>2000</v>
      </c>
    </row>
    <row r="25691" spans="1:15" x14ac:dyDescent="0.25">
      <c r="A25691" t="s">
        <v>14</v>
      </c>
      <c r="B25691" t="s">
        <v>25683</v>
      </c>
      <c r="C25691" t="s">
        <v>55320</v>
      </c>
      <c r="D25691" t="s">
        <v>84141</v>
      </c>
      <c r="E25691">
        <v>0</v>
      </c>
      <c r="F25691">
        <v>0</v>
      </c>
      <c r="G25691">
        <v>1</v>
      </c>
      <c r="H25691">
        <v>0</v>
      </c>
      <c r="I25691">
        <v>0.21</v>
      </c>
      <c r="J25691">
        <v>0.04</v>
      </c>
      <c r="K25691">
        <v>0.08</v>
      </c>
      <c r="L25691">
        <v>0.03</v>
      </c>
      <c r="M25691">
        <v>7.0000000000000007E-2</v>
      </c>
      <c r="N25691">
        <v>1000</v>
      </c>
      <c r="O25691">
        <v>2000</v>
      </c>
    </row>
    <row r="25692" spans="1:15" x14ac:dyDescent="0.25">
      <c r="A25692" t="s">
        <v>14</v>
      </c>
      <c r="B25692" t="s">
        <v>25684</v>
      </c>
      <c r="C25692" t="s">
        <v>55321</v>
      </c>
      <c r="D25692" t="s">
        <v>84142</v>
      </c>
      <c r="E25692">
        <v>0</v>
      </c>
      <c r="F25692">
        <v>0</v>
      </c>
      <c r="G25692">
        <v>1</v>
      </c>
      <c r="H25692">
        <v>1</v>
      </c>
      <c r="I25692">
        <v>0.16</v>
      </c>
      <c r="J25692">
        <v>0.04</v>
      </c>
      <c r="K25692">
        <v>0.09</v>
      </c>
      <c r="L25692">
        <v>0.04</v>
      </c>
      <c r="M25692">
        <v>7.0000000000000007E-2</v>
      </c>
      <c r="N25692">
        <v>1000</v>
      </c>
      <c r="O25692">
        <v>2000</v>
      </c>
    </row>
    <row r="25693" spans="1:15" x14ac:dyDescent="0.25">
      <c r="A25693" t="s">
        <v>14</v>
      </c>
      <c r="B25693" t="s">
        <v>25685</v>
      </c>
      <c r="C25693" t="s">
        <v>55322</v>
      </c>
      <c r="D25693" t="s">
        <v>84143</v>
      </c>
      <c r="E25693">
        <v>0</v>
      </c>
      <c r="F25693">
        <v>0</v>
      </c>
      <c r="G25693">
        <v>1</v>
      </c>
      <c r="H25693">
        <v>0</v>
      </c>
      <c r="I25693">
        <v>0.04</v>
      </c>
      <c r="J25693">
        <v>0.04</v>
      </c>
      <c r="K25693">
        <v>0.06</v>
      </c>
      <c r="L25693">
        <v>0.03</v>
      </c>
      <c r="M25693">
        <v>0.05</v>
      </c>
      <c r="N25693">
        <v>1000</v>
      </c>
      <c r="O25693">
        <v>2000</v>
      </c>
    </row>
    <row r="25694" spans="1:15" x14ac:dyDescent="0.25">
      <c r="A25694" t="s">
        <v>14</v>
      </c>
      <c r="B25694" t="s">
        <v>25686</v>
      </c>
      <c r="C25694" t="s">
        <v>55323</v>
      </c>
      <c r="D25694" t="s">
        <v>84144</v>
      </c>
      <c r="E25694">
        <v>0</v>
      </c>
      <c r="F25694">
        <v>0</v>
      </c>
      <c r="G25694">
        <v>1</v>
      </c>
      <c r="H25694">
        <v>0</v>
      </c>
      <c r="I25694">
        <v>0.04</v>
      </c>
      <c r="J25694">
        <v>0.04</v>
      </c>
      <c r="K25694">
        <v>0.06</v>
      </c>
      <c r="L25694">
        <v>0.03</v>
      </c>
      <c r="M25694">
        <v>0.05</v>
      </c>
      <c r="N25694">
        <v>1000</v>
      </c>
      <c r="O25694">
        <v>2000</v>
      </c>
    </row>
    <row r="25695" spans="1:15" x14ac:dyDescent="0.25">
      <c r="A25695" t="s">
        <v>14</v>
      </c>
      <c r="B25695" t="s">
        <v>25687</v>
      </c>
      <c r="C25695" t="s">
        <v>55324</v>
      </c>
      <c r="D25695" t="s">
        <v>84145</v>
      </c>
      <c r="E25695">
        <v>0</v>
      </c>
      <c r="F25695">
        <v>0</v>
      </c>
      <c r="G25695">
        <v>1</v>
      </c>
      <c r="H25695">
        <v>0</v>
      </c>
      <c r="I25695">
        <v>0.04</v>
      </c>
      <c r="J25695">
        <v>0.04</v>
      </c>
      <c r="K25695">
        <v>0.08</v>
      </c>
      <c r="L25695">
        <v>0.03</v>
      </c>
      <c r="M25695">
        <v>0.06</v>
      </c>
      <c r="N25695">
        <v>1000</v>
      </c>
      <c r="O25695">
        <v>2000</v>
      </c>
    </row>
    <row r="25696" spans="1:15" x14ac:dyDescent="0.25">
      <c r="A25696" t="s">
        <v>14</v>
      </c>
      <c r="B25696" t="s">
        <v>25688</v>
      </c>
      <c r="C25696" t="s">
        <v>55325</v>
      </c>
      <c r="D25696" t="s">
        <v>59508</v>
      </c>
      <c r="E25696">
        <v>0</v>
      </c>
      <c r="F25696">
        <v>0</v>
      </c>
      <c r="G25696">
        <v>1</v>
      </c>
      <c r="H25696">
        <v>0</v>
      </c>
      <c r="I25696">
        <v>0.15</v>
      </c>
      <c r="J25696">
        <v>0.04</v>
      </c>
      <c r="K25696">
        <v>0.06</v>
      </c>
      <c r="L25696">
        <v>0.03</v>
      </c>
      <c r="M25696">
        <v>0.05</v>
      </c>
      <c r="N25696">
        <v>1000</v>
      </c>
      <c r="O25696">
        <v>2000</v>
      </c>
    </row>
    <row r="25697" spans="1:15" x14ac:dyDescent="0.25">
      <c r="A25697" t="s">
        <v>14</v>
      </c>
      <c r="B25697" t="s">
        <v>25689</v>
      </c>
      <c r="C25697" t="s">
        <v>55326</v>
      </c>
      <c r="D25697" t="s">
        <v>84146</v>
      </c>
      <c r="E25697">
        <v>0</v>
      </c>
      <c r="F25697">
        <v>0</v>
      </c>
      <c r="G25697">
        <v>1</v>
      </c>
      <c r="H25697">
        <v>0</v>
      </c>
      <c r="I25697">
        <v>0.18</v>
      </c>
      <c r="J25697">
        <v>0.04</v>
      </c>
      <c r="K25697">
        <v>7.0000000000000007E-2</v>
      </c>
      <c r="L25697">
        <v>0.03</v>
      </c>
      <c r="M25697">
        <v>0.06</v>
      </c>
      <c r="N25697">
        <v>1000</v>
      </c>
      <c r="O25697">
        <v>2000</v>
      </c>
    </row>
    <row r="25698" spans="1:15" x14ac:dyDescent="0.25">
      <c r="A25698" t="s">
        <v>14</v>
      </c>
      <c r="B25698" t="s">
        <v>25690</v>
      </c>
      <c r="C25698" t="s">
        <v>55327</v>
      </c>
      <c r="D25698" t="s">
        <v>84147</v>
      </c>
      <c r="E25698">
        <v>0</v>
      </c>
      <c r="F25698">
        <v>0</v>
      </c>
      <c r="G25698">
        <v>1</v>
      </c>
      <c r="H25698">
        <v>0</v>
      </c>
      <c r="I25698">
        <v>0.13</v>
      </c>
      <c r="J25698">
        <v>0.04</v>
      </c>
      <c r="K25698">
        <v>7.0000000000000007E-2</v>
      </c>
      <c r="L25698">
        <v>0.03</v>
      </c>
      <c r="M25698">
        <v>0.05</v>
      </c>
      <c r="N25698">
        <v>1000</v>
      </c>
      <c r="O25698">
        <v>2000</v>
      </c>
    </row>
    <row r="25699" spans="1:15" x14ac:dyDescent="0.25">
      <c r="A25699" t="s">
        <v>14</v>
      </c>
      <c r="B25699" t="s">
        <v>25691</v>
      </c>
      <c r="C25699" t="s">
        <v>55328</v>
      </c>
      <c r="D25699" t="s">
        <v>84148</v>
      </c>
      <c r="E25699">
        <v>0</v>
      </c>
      <c r="F25699">
        <v>0</v>
      </c>
      <c r="G25699">
        <v>1</v>
      </c>
      <c r="H25699">
        <v>0</v>
      </c>
      <c r="I25699">
        <v>0.05</v>
      </c>
      <c r="J25699">
        <v>0.04</v>
      </c>
      <c r="K25699">
        <v>0.08</v>
      </c>
      <c r="L25699">
        <v>0.03</v>
      </c>
      <c r="M25699">
        <v>0.06</v>
      </c>
      <c r="N25699">
        <v>1000</v>
      </c>
      <c r="O25699">
        <v>2000</v>
      </c>
    </row>
    <row r="25700" spans="1:15" x14ac:dyDescent="0.25">
      <c r="A25700" t="s">
        <v>14</v>
      </c>
      <c r="B25700" t="s">
        <v>25692</v>
      </c>
      <c r="C25700" t="s">
        <v>55329</v>
      </c>
      <c r="D25700" t="s">
        <v>84149</v>
      </c>
      <c r="E25700">
        <v>0</v>
      </c>
      <c r="F25700">
        <v>0</v>
      </c>
      <c r="G25700">
        <v>1</v>
      </c>
      <c r="H25700">
        <v>0</v>
      </c>
      <c r="I25700">
        <v>0.04</v>
      </c>
      <c r="J25700">
        <v>0.04</v>
      </c>
      <c r="K25700">
        <v>0.06</v>
      </c>
      <c r="L25700">
        <v>0.02</v>
      </c>
      <c r="M25700">
        <v>0.05</v>
      </c>
      <c r="N25700">
        <v>1000</v>
      </c>
      <c r="O25700">
        <v>2000</v>
      </c>
    </row>
    <row r="25701" spans="1:15" x14ac:dyDescent="0.25">
      <c r="A25701" t="s">
        <v>14</v>
      </c>
      <c r="B25701" t="s">
        <v>25693</v>
      </c>
      <c r="C25701" t="s">
        <v>55330</v>
      </c>
      <c r="D25701" t="s">
        <v>84150</v>
      </c>
      <c r="E25701">
        <v>0</v>
      </c>
      <c r="F25701">
        <v>0</v>
      </c>
      <c r="G25701">
        <v>1</v>
      </c>
      <c r="H25701">
        <v>0</v>
      </c>
      <c r="I25701">
        <v>0.1</v>
      </c>
      <c r="J25701">
        <v>0.04</v>
      </c>
      <c r="K25701">
        <v>0.09</v>
      </c>
      <c r="L25701">
        <v>0.04</v>
      </c>
      <c r="M25701">
        <v>7.0000000000000007E-2</v>
      </c>
      <c r="N25701">
        <v>1000</v>
      </c>
      <c r="O25701">
        <v>2000</v>
      </c>
    </row>
    <row r="25702" spans="1:15" x14ac:dyDescent="0.25">
      <c r="A25702" t="s">
        <v>14</v>
      </c>
      <c r="B25702" t="s">
        <v>25694</v>
      </c>
      <c r="C25702" t="s">
        <v>55331</v>
      </c>
      <c r="D25702" t="s">
        <v>84151</v>
      </c>
      <c r="E25702">
        <v>0</v>
      </c>
      <c r="F25702">
        <v>0</v>
      </c>
      <c r="G25702">
        <v>1</v>
      </c>
      <c r="H25702">
        <v>0</v>
      </c>
      <c r="I25702">
        <v>0.16</v>
      </c>
      <c r="J25702">
        <v>0.04</v>
      </c>
      <c r="K25702">
        <v>7.0000000000000007E-2</v>
      </c>
      <c r="L25702">
        <v>0.03</v>
      </c>
      <c r="M25702">
        <v>0.06</v>
      </c>
      <c r="N25702">
        <v>1000</v>
      </c>
      <c r="O25702">
        <v>2000</v>
      </c>
    </row>
    <row r="25703" spans="1:15" x14ac:dyDescent="0.25">
      <c r="A25703" t="s">
        <v>14</v>
      </c>
      <c r="B25703" t="s">
        <v>25695</v>
      </c>
      <c r="C25703" t="s">
        <v>55332</v>
      </c>
      <c r="D25703" t="s">
        <v>72871</v>
      </c>
      <c r="E25703">
        <v>0</v>
      </c>
      <c r="F25703">
        <v>0</v>
      </c>
      <c r="G25703">
        <v>1</v>
      </c>
      <c r="H25703">
        <v>0</v>
      </c>
      <c r="I25703">
        <v>0.11</v>
      </c>
      <c r="J25703">
        <v>0.04</v>
      </c>
      <c r="K25703">
        <v>0.08</v>
      </c>
      <c r="L25703">
        <v>0.03</v>
      </c>
      <c r="M25703">
        <v>7.0000000000000007E-2</v>
      </c>
      <c r="N25703">
        <v>1000</v>
      </c>
      <c r="O25703">
        <v>2000</v>
      </c>
    </row>
    <row r="25704" spans="1:15" x14ac:dyDescent="0.25">
      <c r="A25704" t="s">
        <v>14</v>
      </c>
      <c r="B25704" t="s">
        <v>25696</v>
      </c>
      <c r="C25704" t="s">
        <v>55333</v>
      </c>
      <c r="D25704" t="s">
        <v>84152</v>
      </c>
      <c r="E25704">
        <v>0</v>
      </c>
      <c r="F25704">
        <v>0</v>
      </c>
      <c r="G25704">
        <v>1</v>
      </c>
      <c r="H25704">
        <v>0</v>
      </c>
      <c r="I25704">
        <v>0.08</v>
      </c>
      <c r="J25704">
        <v>0.04</v>
      </c>
      <c r="K25704">
        <v>0.06</v>
      </c>
      <c r="L25704">
        <v>0.02</v>
      </c>
      <c r="M25704">
        <v>0.05</v>
      </c>
      <c r="N25704">
        <v>1000</v>
      </c>
      <c r="O25704">
        <v>2000</v>
      </c>
    </row>
    <row r="25705" spans="1:15" x14ac:dyDescent="0.25">
      <c r="A25705" t="s">
        <v>14</v>
      </c>
      <c r="B25705" t="s">
        <v>25697</v>
      </c>
      <c r="C25705" t="s">
        <v>55334</v>
      </c>
      <c r="D25705" t="s">
        <v>84153</v>
      </c>
      <c r="E25705">
        <v>0</v>
      </c>
      <c r="F25705">
        <v>0</v>
      </c>
      <c r="G25705">
        <v>1</v>
      </c>
      <c r="H25705">
        <v>0</v>
      </c>
      <c r="I25705">
        <v>0.04</v>
      </c>
      <c r="J25705">
        <v>0.04</v>
      </c>
      <c r="K25705">
        <v>7.0000000000000007E-2</v>
      </c>
      <c r="L25705">
        <v>0.03</v>
      </c>
      <c r="M25705">
        <v>0.05</v>
      </c>
      <c r="N25705">
        <v>1000</v>
      </c>
      <c r="O25705">
        <v>2000</v>
      </c>
    </row>
    <row r="25706" spans="1:15" x14ac:dyDescent="0.25">
      <c r="A25706" t="s">
        <v>14</v>
      </c>
      <c r="B25706" t="s">
        <v>25698</v>
      </c>
      <c r="C25706" t="s">
        <v>55335</v>
      </c>
      <c r="D25706" t="s">
        <v>84154</v>
      </c>
      <c r="E25706">
        <v>0</v>
      </c>
      <c r="F25706">
        <v>0</v>
      </c>
      <c r="G25706">
        <v>1</v>
      </c>
      <c r="H25706">
        <v>0</v>
      </c>
      <c r="I25706">
        <v>0.16</v>
      </c>
      <c r="J25706">
        <v>0.04</v>
      </c>
      <c r="K25706">
        <v>7.0000000000000007E-2</v>
      </c>
      <c r="L25706">
        <v>0.03</v>
      </c>
      <c r="M25706">
        <v>0.06</v>
      </c>
      <c r="N25706">
        <v>1000</v>
      </c>
      <c r="O25706">
        <v>2000</v>
      </c>
    </row>
    <row r="25707" spans="1:15" x14ac:dyDescent="0.25">
      <c r="A25707" t="s">
        <v>14</v>
      </c>
      <c r="B25707" t="s">
        <v>25699</v>
      </c>
      <c r="C25707" t="s">
        <v>55336</v>
      </c>
      <c r="D25707" t="s">
        <v>84155</v>
      </c>
      <c r="E25707">
        <v>0</v>
      </c>
      <c r="F25707">
        <v>0</v>
      </c>
      <c r="G25707">
        <v>1</v>
      </c>
      <c r="H25707">
        <v>1</v>
      </c>
      <c r="I25707">
        <v>0.24</v>
      </c>
      <c r="J25707">
        <v>0.04</v>
      </c>
      <c r="K25707">
        <v>0.1</v>
      </c>
      <c r="L25707">
        <v>0.04</v>
      </c>
      <c r="M25707">
        <v>0.08</v>
      </c>
      <c r="N25707">
        <v>1000</v>
      </c>
      <c r="O25707">
        <v>2000</v>
      </c>
    </row>
    <row r="25708" spans="1:15" x14ac:dyDescent="0.25">
      <c r="A25708" t="s">
        <v>14</v>
      </c>
      <c r="B25708" t="s">
        <v>25700</v>
      </c>
      <c r="C25708" t="s">
        <v>55337</v>
      </c>
      <c r="D25708" t="s">
        <v>84156</v>
      </c>
      <c r="E25708">
        <v>0</v>
      </c>
      <c r="F25708">
        <v>0</v>
      </c>
      <c r="G25708">
        <v>1</v>
      </c>
      <c r="H25708">
        <v>0</v>
      </c>
      <c r="I25708">
        <v>0.04</v>
      </c>
      <c r="J25708">
        <v>0.04</v>
      </c>
      <c r="K25708">
        <v>7.0000000000000007E-2</v>
      </c>
      <c r="L25708">
        <v>0.03</v>
      </c>
      <c r="M25708">
        <v>0.05</v>
      </c>
      <c r="N25708">
        <v>1000</v>
      </c>
      <c r="O25708">
        <v>2000</v>
      </c>
    </row>
    <row r="25709" spans="1:15" x14ac:dyDescent="0.25">
      <c r="A25709" t="s">
        <v>14</v>
      </c>
      <c r="B25709" t="s">
        <v>25701</v>
      </c>
      <c r="C25709" t="s">
        <v>55338</v>
      </c>
      <c r="D25709" t="s">
        <v>84157</v>
      </c>
      <c r="E25709">
        <v>0</v>
      </c>
      <c r="F25709">
        <v>0</v>
      </c>
      <c r="G25709">
        <v>1</v>
      </c>
      <c r="H25709">
        <v>0</v>
      </c>
      <c r="I25709">
        <v>0.04</v>
      </c>
      <c r="J25709">
        <v>0.04</v>
      </c>
      <c r="K25709">
        <v>0.08</v>
      </c>
      <c r="L25709">
        <v>0.03</v>
      </c>
      <c r="M25709">
        <v>0.06</v>
      </c>
      <c r="N25709">
        <v>1000</v>
      </c>
      <c r="O25709">
        <v>2000</v>
      </c>
    </row>
    <row r="25710" spans="1:15" x14ac:dyDescent="0.25">
      <c r="A25710" t="s">
        <v>14</v>
      </c>
      <c r="B25710" t="s">
        <v>25702</v>
      </c>
      <c r="C25710" t="s">
        <v>55339</v>
      </c>
      <c r="D25710" t="s">
        <v>81983</v>
      </c>
      <c r="E25710">
        <v>0</v>
      </c>
      <c r="F25710">
        <v>0</v>
      </c>
      <c r="G25710">
        <v>1</v>
      </c>
      <c r="H25710">
        <v>0</v>
      </c>
      <c r="I25710">
        <v>0.05</v>
      </c>
      <c r="J25710">
        <v>0.04</v>
      </c>
      <c r="K25710">
        <v>7.0000000000000007E-2</v>
      </c>
      <c r="L25710">
        <v>0.03</v>
      </c>
      <c r="M25710">
        <v>0.06</v>
      </c>
      <c r="N25710">
        <v>1000</v>
      </c>
      <c r="O25710">
        <v>2000</v>
      </c>
    </row>
    <row r="25711" spans="1:15" x14ac:dyDescent="0.25">
      <c r="A25711" t="s">
        <v>14</v>
      </c>
      <c r="B25711" t="s">
        <v>25703</v>
      </c>
      <c r="C25711" t="s">
        <v>55340</v>
      </c>
      <c r="D25711" t="s">
        <v>84158</v>
      </c>
      <c r="E25711">
        <v>0</v>
      </c>
      <c r="F25711">
        <v>0</v>
      </c>
      <c r="G25711">
        <v>1</v>
      </c>
      <c r="H25711">
        <v>0</v>
      </c>
      <c r="I25711">
        <v>0.22</v>
      </c>
      <c r="J25711">
        <v>0.04</v>
      </c>
      <c r="K25711">
        <v>7.0000000000000007E-2</v>
      </c>
      <c r="L25711">
        <v>0.03</v>
      </c>
      <c r="M25711">
        <v>0.05</v>
      </c>
      <c r="N25711">
        <v>1000</v>
      </c>
      <c r="O25711">
        <v>2000</v>
      </c>
    </row>
    <row r="25712" spans="1:15" x14ac:dyDescent="0.25">
      <c r="A25712" t="s">
        <v>14</v>
      </c>
      <c r="B25712" t="s">
        <v>25704</v>
      </c>
      <c r="C25712" t="s">
        <v>55341</v>
      </c>
      <c r="D25712" t="s">
        <v>84159</v>
      </c>
      <c r="E25712">
        <v>0</v>
      </c>
      <c r="F25712">
        <v>0</v>
      </c>
      <c r="G25712">
        <v>1</v>
      </c>
      <c r="H25712">
        <v>0</v>
      </c>
      <c r="I25712">
        <v>0.04</v>
      </c>
      <c r="J25712">
        <v>0.04</v>
      </c>
      <c r="K25712">
        <v>0.06</v>
      </c>
      <c r="L25712">
        <v>0.02</v>
      </c>
      <c r="M25712">
        <v>0.05</v>
      </c>
      <c r="N25712">
        <v>1000</v>
      </c>
      <c r="O25712">
        <v>2000</v>
      </c>
    </row>
    <row r="25713" spans="1:15" x14ac:dyDescent="0.25">
      <c r="A25713" t="s">
        <v>14</v>
      </c>
      <c r="B25713" t="s">
        <v>25705</v>
      </c>
      <c r="C25713" t="s">
        <v>55342</v>
      </c>
      <c r="D25713" t="s">
        <v>84160</v>
      </c>
      <c r="E25713">
        <v>0</v>
      </c>
      <c r="F25713">
        <v>0</v>
      </c>
      <c r="G25713">
        <v>1</v>
      </c>
      <c r="H25713">
        <v>0</v>
      </c>
      <c r="I25713">
        <v>0.04</v>
      </c>
      <c r="J25713">
        <v>0.04</v>
      </c>
      <c r="K25713">
        <v>0.08</v>
      </c>
      <c r="L25713">
        <v>0.03</v>
      </c>
      <c r="M25713">
        <v>0.06</v>
      </c>
      <c r="N25713">
        <v>1000</v>
      </c>
      <c r="O25713">
        <v>2000</v>
      </c>
    </row>
    <row r="25714" spans="1:15" x14ac:dyDescent="0.25">
      <c r="A25714" t="s">
        <v>14</v>
      </c>
      <c r="B25714" t="s">
        <v>25706</v>
      </c>
      <c r="C25714" t="s">
        <v>55343</v>
      </c>
      <c r="D25714" t="s">
        <v>84161</v>
      </c>
      <c r="E25714">
        <v>0</v>
      </c>
      <c r="F25714">
        <v>0</v>
      </c>
      <c r="G25714">
        <v>1</v>
      </c>
      <c r="H25714">
        <v>0</v>
      </c>
      <c r="I25714">
        <v>1.45</v>
      </c>
      <c r="J25714">
        <v>0.04</v>
      </c>
      <c r="K25714">
        <v>0.26</v>
      </c>
      <c r="L25714">
        <v>0.11</v>
      </c>
      <c r="M25714">
        <v>0.21</v>
      </c>
      <c r="N25714">
        <v>1000</v>
      </c>
      <c r="O25714">
        <v>2000</v>
      </c>
    </row>
    <row r="25715" spans="1:15" x14ac:dyDescent="0.25">
      <c r="A25715" t="s">
        <v>14</v>
      </c>
      <c r="B25715" t="s">
        <v>25707</v>
      </c>
      <c r="C25715" t="s">
        <v>55344</v>
      </c>
      <c r="D25715" t="s">
        <v>84162</v>
      </c>
      <c r="E25715">
        <v>0</v>
      </c>
      <c r="F25715">
        <v>0</v>
      </c>
      <c r="G25715">
        <v>1</v>
      </c>
      <c r="H25715">
        <v>0</v>
      </c>
      <c r="I25715">
        <v>0.18</v>
      </c>
      <c r="J25715">
        <v>0.04</v>
      </c>
      <c r="K25715">
        <v>0.1</v>
      </c>
      <c r="L25715">
        <v>0.04</v>
      </c>
      <c r="M25715">
        <v>0.08</v>
      </c>
      <c r="N25715">
        <v>1000</v>
      </c>
      <c r="O25715">
        <v>2000</v>
      </c>
    </row>
    <row r="25716" spans="1:15" x14ac:dyDescent="0.25">
      <c r="A25716" t="s">
        <v>14</v>
      </c>
      <c r="B25716" t="s">
        <v>25708</v>
      </c>
      <c r="C25716" t="s">
        <v>55345</v>
      </c>
      <c r="D25716" t="s">
        <v>84163</v>
      </c>
      <c r="E25716">
        <v>0</v>
      </c>
      <c r="F25716">
        <v>0</v>
      </c>
      <c r="G25716">
        <v>1</v>
      </c>
      <c r="H25716">
        <v>0</v>
      </c>
      <c r="I25716">
        <v>0.06</v>
      </c>
      <c r="J25716">
        <v>0.04</v>
      </c>
      <c r="K25716">
        <v>0.06</v>
      </c>
      <c r="L25716">
        <v>0.02</v>
      </c>
      <c r="M25716">
        <v>0.05</v>
      </c>
      <c r="N25716">
        <v>1000</v>
      </c>
      <c r="O25716">
        <v>2000</v>
      </c>
    </row>
    <row r="25717" spans="1:15" x14ac:dyDescent="0.25">
      <c r="A25717" t="s">
        <v>14</v>
      </c>
      <c r="B25717" t="s">
        <v>25709</v>
      </c>
      <c r="C25717" t="s">
        <v>55346</v>
      </c>
      <c r="D25717" t="s">
        <v>84164</v>
      </c>
      <c r="E25717">
        <v>0</v>
      </c>
      <c r="F25717">
        <v>0</v>
      </c>
      <c r="G25717">
        <v>1</v>
      </c>
      <c r="H25717">
        <v>0</v>
      </c>
      <c r="I25717">
        <v>0.18</v>
      </c>
      <c r="J25717">
        <v>0.04</v>
      </c>
      <c r="K25717">
        <v>7.0000000000000007E-2</v>
      </c>
      <c r="L25717">
        <v>0.03</v>
      </c>
      <c r="M25717">
        <v>0.05</v>
      </c>
      <c r="N25717">
        <v>1000</v>
      </c>
      <c r="O25717">
        <v>2000</v>
      </c>
    </row>
    <row r="25718" spans="1:15" x14ac:dyDescent="0.25">
      <c r="A25718" t="s">
        <v>14</v>
      </c>
      <c r="B25718" t="s">
        <v>25710</v>
      </c>
      <c r="C25718" t="s">
        <v>55347</v>
      </c>
      <c r="D25718" t="s">
        <v>84165</v>
      </c>
      <c r="E25718">
        <v>0</v>
      </c>
      <c r="F25718">
        <v>0</v>
      </c>
      <c r="G25718">
        <v>1</v>
      </c>
      <c r="H25718">
        <v>0</v>
      </c>
      <c r="I25718">
        <v>0.06</v>
      </c>
      <c r="J25718">
        <v>0.04</v>
      </c>
      <c r="K25718">
        <v>7.0000000000000007E-2</v>
      </c>
      <c r="L25718">
        <v>0.03</v>
      </c>
      <c r="M25718">
        <v>0.06</v>
      </c>
      <c r="N25718">
        <v>1000</v>
      </c>
      <c r="O25718">
        <v>2000</v>
      </c>
    </row>
    <row r="25719" spans="1:15" x14ac:dyDescent="0.25">
      <c r="A25719" t="s">
        <v>14</v>
      </c>
      <c r="B25719" t="s">
        <v>25711</v>
      </c>
      <c r="C25719" t="s">
        <v>55348</v>
      </c>
      <c r="D25719" t="s">
        <v>84166</v>
      </c>
      <c r="E25719">
        <v>0</v>
      </c>
      <c r="F25719">
        <v>0</v>
      </c>
      <c r="G25719">
        <v>1</v>
      </c>
      <c r="H25719">
        <v>0</v>
      </c>
      <c r="I25719">
        <v>0.11</v>
      </c>
      <c r="J25719">
        <v>0.04</v>
      </c>
      <c r="K25719">
        <v>0.06</v>
      </c>
      <c r="L25719">
        <v>0.02</v>
      </c>
      <c r="M25719">
        <v>0.05</v>
      </c>
      <c r="N25719">
        <v>1000</v>
      </c>
      <c r="O25719">
        <v>2000</v>
      </c>
    </row>
    <row r="25720" spans="1:15" x14ac:dyDescent="0.25">
      <c r="A25720" t="s">
        <v>14</v>
      </c>
      <c r="B25720" t="s">
        <v>25712</v>
      </c>
      <c r="C25720" t="s">
        <v>55349</v>
      </c>
      <c r="D25720" t="s">
        <v>84167</v>
      </c>
      <c r="E25720">
        <v>0</v>
      </c>
      <c r="F25720">
        <v>0</v>
      </c>
      <c r="G25720">
        <v>1</v>
      </c>
      <c r="H25720">
        <v>0</v>
      </c>
      <c r="I25720">
        <v>0.11</v>
      </c>
      <c r="J25720">
        <v>0.04</v>
      </c>
      <c r="K25720">
        <v>7.0000000000000007E-2</v>
      </c>
      <c r="L25720">
        <v>0.03</v>
      </c>
      <c r="M25720">
        <v>0.06</v>
      </c>
      <c r="N25720">
        <v>1000</v>
      </c>
      <c r="O25720">
        <v>2000</v>
      </c>
    </row>
    <row r="25721" spans="1:15" x14ac:dyDescent="0.25">
      <c r="A25721" t="s">
        <v>14</v>
      </c>
      <c r="B25721" t="s">
        <v>25713</v>
      </c>
      <c r="C25721" t="s">
        <v>55350</v>
      </c>
      <c r="D25721" t="s">
        <v>84168</v>
      </c>
      <c r="E25721">
        <v>0</v>
      </c>
      <c r="F25721">
        <v>0</v>
      </c>
      <c r="G25721">
        <v>1</v>
      </c>
      <c r="H25721">
        <v>0</v>
      </c>
      <c r="I25721">
        <v>0.19</v>
      </c>
      <c r="J25721">
        <v>0.04</v>
      </c>
      <c r="K25721">
        <v>0.06</v>
      </c>
      <c r="L25721">
        <v>0.03</v>
      </c>
      <c r="M25721">
        <v>0.05</v>
      </c>
      <c r="N25721">
        <v>1000</v>
      </c>
      <c r="O25721">
        <v>2000</v>
      </c>
    </row>
    <row r="25722" spans="1:15" x14ac:dyDescent="0.25">
      <c r="A25722" t="s">
        <v>14</v>
      </c>
      <c r="B25722" t="s">
        <v>25714</v>
      </c>
      <c r="C25722" t="s">
        <v>55351</v>
      </c>
      <c r="D25722" t="s">
        <v>84169</v>
      </c>
      <c r="E25722">
        <v>0</v>
      </c>
      <c r="F25722">
        <v>0</v>
      </c>
      <c r="G25722">
        <v>1</v>
      </c>
      <c r="H25722">
        <v>0</v>
      </c>
      <c r="I25722">
        <v>0.04</v>
      </c>
      <c r="J25722">
        <v>0.04</v>
      </c>
      <c r="K25722">
        <v>0.08</v>
      </c>
      <c r="L25722">
        <v>0.03</v>
      </c>
      <c r="M25722">
        <v>7.0000000000000007E-2</v>
      </c>
      <c r="N25722">
        <v>1000</v>
      </c>
      <c r="O25722">
        <v>2000</v>
      </c>
    </row>
    <row r="25723" spans="1:15" x14ac:dyDescent="0.25">
      <c r="A25723" t="s">
        <v>14</v>
      </c>
      <c r="B25723" t="s">
        <v>25715</v>
      </c>
      <c r="C25723" t="s">
        <v>55352</v>
      </c>
      <c r="D25723" t="s">
        <v>84170</v>
      </c>
      <c r="E25723">
        <v>0</v>
      </c>
      <c r="F25723">
        <v>0</v>
      </c>
      <c r="G25723">
        <v>1</v>
      </c>
      <c r="H25723">
        <v>0</v>
      </c>
      <c r="I25723">
        <v>0.12</v>
      </c>
      <c r="J25723">
        <v>0.04</v>
      </c>
      <c r="K25723">
        <v>0.06</v>
      </c>
      <c r="L25723">
        <v>0.02</v>
      </c>
      <c r="M25723">
        <v>0.05</v>
      </c>
      <c r="N25723">
        <v>1000</v>
      </c>
      <c r="O25723">
        <v>2000</v>
      </c>
    </row>
    <row r="25724" spans="1:15" x14ac:dyDescent="0.25">
      <c r="A25724" t="s">
        <v>14</v>
      </c>
      <c r="B25724" t="s">
        <v>25716</v>
      </c>
      <c r="C25724" t="s">
        <v>55353</v>
      </c>
      <c r="D25724" t="s">
        <v>84171</v>
      </c>
      <c r="E25724">
        <v>0</v>
      </c>
      <c r="F25724">
        <v>0</v>
      </c>
      <c r="G25724">
        <v>1</v>
      </c>
      <c r="H25724">
        <v>0</v>
      </c>
      <c r="I25724">
        <v>1.1000000000000001</v>
      </c>
      <c r="J25724">
        <v>0.04</v>
      </c>
      <c r="K25724">
        <v>0.19</v>
      </c>
      <c r="L25724">
        <v>0.08</v>
      </c>
      <c r="M25724">
        <v>0.16</v>
      </c>
      <c r="N25724">
        <v>1000</v>
      </c>
      <c r="O25724">
        <v>2000</v>
      </c>
    </row>
    <row r="25725" spans="1:15" x14ac:dyDescent="0.25">
      <c r="A25725" t="s">
        <v>14</v>
      </c>
      <c r="B25725" t="s">
        <v>25717</v>
      </c>
      <c r="C25725" t="s">
        <v>55354</v>
      </c>
      <c r="D25725" t="s">
        <v>84172</v>
      </c>
      <c r="E25725">
        <v>0</v>
      </c>
      <c r="F25725">
        <v>0</v>
      </c>
      <c r="G25725">
        <v>1</v>
      </c>
      <c r="H25725">
        <v>0</v>
      </c>
      <c r="I25725">
        <v>0.98</v>
      </c>
      <c r="J25725">
        <v>0.04</v>
      </c>
      <c r="K25725">
        <v>0.33</v>
      </c>
      <c r="L25725">
        <v>0.13</v>
      </c>
      <c r="M25725">
        <v>0.26</v>
      </c>
      <c r="N25725">
        <v>1000</v>
      </c>
      <c r="O25725">
        <v>2000</v>
      </c>
    </row>
    <row r="25726" spans="1:15" x14ac:dyDescent="0.25">
      <c r="A25726" t="s">
        <v>14</v>
      </c>
      <c r="B25726" t="s">
        <v>25718</v>
      </c>
      <c r="C25726" t="s">
        <v>55355</v>
      </c>
      <c r="D25726" t="s">
        <v>84173</v>
      </c>
      <c r="E25726">
        <v>0</v>
      </c>
      <c r="F25726">
        <v>0</v>
      </c>
      <c r="G25726">
        <v>1</v>
      </c>
      <c r="H25726">
        <v>0</v>
      </c>
      <c r="I25726">
        <v>0.12</v>
      </c>
      <c r="J25726">
        <v>0.04</v>
      </c>
      <c r="K25726">
        <v>7.0000000000000007E-2</v>
      </c>
      <c r="L25726">
        <v>0.03</v>
      </c>
      <c r="M25726">
        <v>0.05</v>
      </c>
      <c r="N25726">
        <v>1000</v>
      </c>
      <c r="O25726">
        <v>2000</v>
      </c>
    </row>
    <row r="25727" spans="1:15" x14ac:dyDescent="0.25">
      <c r="A25727" t="s">
        <v>14</v>
      </c>
      <c r="B25727" t="s">
        <v>25719</v>
      </c>
      <c r="C25727" t="s">
        <v>55356</v>
      </c>
      <c r="D25727" t="s">
        <v>84174</v>
      </c>
      <c r="E25727">
        <v>0</v>
      </c>
      <c r="F25727">
        <v>0</v>
      </c>
      <c r="G25727">
        <v>1</v>
      </c>
      <c r="H25727">
        <v>0</v>
      </c>
      <c r="I25727">
        <v>0.13</v>
      </c>
      <c r="J25727">
        <v>0.04</v>
      </c>
      <c r="K25727">
        <v>0.08</v>
      </c>
      <c r="L25727">
        <v>0.03</v>
      </c>
      <c r="M25727">
        <v>7.0000000000000007E-2</v>
      </c>
      <c r="N25727">
        <v>1000</v>
      </c>
      <c r="O25727">
        <v>2000</v>
      </c>
    </row>
    <row r="25728" spans="1:15" x14ac:dyDescent="0.25">
      <c r="A25728" t="s">
        <v>14</v>
      </c>
      <c r="B25728" t="s">
        <v>25720</v>
      </c>
      <c r="C25728" t="s">
        <v>55357</v>
      </c>
      <c r="D25728" t="s">
        <v>84175</v>
      </c>
      <c r="E25728">
        <v>0</v>
      </c>
      <c r="F25728">
        <v>0</v>
      </c>
      <c r="G25728">
        <v>1</v>
      </c>
      <c r="H25728">
        <v>0</v>
      </c>
      <c r="I25728">
        <v>0.04</v>
      </c>
      <c r="J25728">
        <v>0.04</v>
      </c>
      <c r="K25728">
        <v>0.08</v>
      </c>
      <c r="L25728">
        <v>0.03</v>
      </c>
      <c r="M25728">
        <v>0.06</v>
      </c>
      <c r="N25728">
        <v>1000</v>
      </c>
      <c r="O25728">
        <v>2000</v>
      </c>
    </row>
    <row r="25729" spans="1:15" x14ac:dyDescent="0.25">
      <c r="A25729" t="s">
        <v>14</v>
      </c>
      <c r="B25729" t="s">
        <v>25721</v>
      </c>
      <c r="C25729" t="s">
        <v>55358</v>
      </c>
      <c r="D25729" t="s">
        <v>84176</v>
      </c>
      <c r="E25729">
        <v>0</v>
      </c>
      <c r="F25729">
        <v>0</v>
      </c>
      <c r="G25729">
        <v>1</v>
      </c>
      <c r="H25729">
        <v>0</v>
      </c>
      <c r="I25729">
        <v>1.02</v>
      </c>
      <c r="J25729">
        <v>0.04</v>
      </c>
      <c r="K25729">
        <v>0.12</v>
      </c>
      <c r="L25729">
        <v>0.05</v>
      </c>
      <c r="M25729">
        <v>0.1</v>
      </c>
      <c r="N25729">
        <v>1000</v>
      </c>
      <c r="O25729">
        <v>2000</v>
      </c>
    </row>
    <row r="25730" spans="1:15" x14ac:dyDescent="0.25">
      <c r="A25730" t="s">
        <v>14</v>
      </c>
      <c r="B25730" t="s">
        <v>25722</v>
      </c>
      <c r="C25730" t="s">
        <v>55359</v>
      </c>
      <c r="D25730" t="s">
        <v>84177</v>
      </c>
      <c r="E25730">
        <v>0</v>
      </c>
      <c r="F25730">
        <v>0</v>
      </c>
      <c r="G25730">
        <v>1</v>
      </c>
      <c r="H25730">
        <v>0</v>
      </c>
      <c r="I25730">
        <v>0.19</v>
      </c>
      <c r="J25730">
        <v>0.04</v>
      </c>
      <c r="K25730">
        <v>7.0000000000000007E-2</v>
      </c>
      <c r="L25730">
        <v>0.03</v>
      </c>
      <c r="M25730">
        <v>0.06</v>
      </c>
      <c r="N25730">
        <v>1000</v>
      </c>
      <c r="O25730">
        <v>2000</v>
      </c>
    </row>
    <row r="25731" spans="1:15" x14ac:dyDescent="0.25">
      <c r="A25731" t="s">
        <v>14</v>
      </c>
      <c r="B25731" t="s">
        <v>25723</v>
      </c>
      <c r="C25731" t="s">
        <v>55360</v>
      </c>
      <c r="D25731" t="s">
        <v>84178</v>
      </c>
      <c r="E25731">
        <v>0</v>
      </c>
      <c r="F25731">
        <v>0</v>
      </c>
      <c r="G25731">
        <v>1</v>
      </c>
      <c r="H25731">
        <v>0</v>
      </c>
      <c r="I25731">
        <v>0.19</v>
      </c>
      <c r="J25731">
        <v>0.04</v>
      </c>
      <c r="K25731">
        <v>7.0000000000000007E-2</v>
      </c>
      <c r="L25731">
        <v>0.03</v>
      </c>
      <c r="M25731">
        <v>0.06</v>
      </c>
      <c r="N25731">
        <v>1000</v>
      </c>
      <c r="O25731">
        <v>2000</v>
      </c>
    </row>
    <row r="25732" spans="1:15" x14ac:dyDescent="0.25">
      <c r="A25732" t="s">
        <v>14</v>
      </c>
      <c r="B25732" t="s">
        <v>25724</v>
      </c>
      <c r="C25732" t="s">
        <v>55361</v>
      </c>
      <c r="D25732" t="s">
        <v>84179</v>
      </c>
      <c r="E25732">
        <v>0</v>
      </c>
      <c r="F25732">
        <v>0</v>
      </c>
      <c r="G25732">
        <v>1</v>
      </c>
      <c r="H25732">
        <v>0</v>
      </c>
      <c r="I25732">
        <v>0.27</v>
      </c>
      <c r="J25732">
        <v>0.04</v>
      </c>
      <c r="K25732">
        <v>0.09</v>
      </c>
      <c r="L25732">
        <v>0.04</v>
      </c>
      <c r="M25732">
        <v>7.0000000000000007E-2</v>
      </c>
      <c r="N25732">
        <v>1000</v>
      </c>
      <c r="O25732">
        <v>2000</v>
      </c>
    </row>
    <row r="25733" spans="1:15" x14ac:dyDescent="0.25">
      <c r="A25733" t="s">
        <v>14</v>
      </c>
      <c r="B25733" t="s">
        <v>25725</v>
      </c>
      <c r="C25733" t="s">
        <v>55362</v>
      </c>
      <c r="D25733" t="s">
        <v>84180</v>
      </c>
      <c r="E25733">
        <v>0</v>
      </c>
      <c r="F25733">
        <v>0</v>
      </c>
      <c r="G25733">
        <v>1</v>
      </c>
      <c r="H25733">
        <v>0</v>
      </c>
      <c r="I25733">
        <v>0.06</v>
      </c>
      <c r="J25733">
        <v>0.04</v>
      </c>
      <c r="K25733">
        <v>0.06</v>
      </c>
      <c r="L25733">
        <v>0.02</v>
      </c>
      <c r="M25733">
        <v>0.05</v>
      </c>
      <c r="N25733">
        <v>1000</v>
      </c>
      <c r="O25733">
        <v>2000</v>
      </c>
    </row>
    <row r="25734" spans="1:15" x14ac:dyDescent="0.25">
      <c r="A25734" t="s">
        <v>14</v>
      </c>
      <c r="B25734" t="s">
        <v>25726</v>
      </c>
      <c r="C25734" t="s">
        <v>55363</v>
      </c>
      <c r="D25734" t="s">
        <v>84181</v>
      </c>
      <c r="E25734">
        <v>0</v>
      </c>
      <c r="F25734">
        <v>0</v>
      </c>
      <c r="G25734">
        <v>1</v>
      </c>
      <c r="H25734">
        <v>0</v>
      </c>
      <c r="I25734">
        <v>0.22</v>
      </c>
      <c r="J25734">
        <v>0.04</v>
      </c>
      <c r="K25734">
        <v>0.1</v>
      </c>
      <c r="L25734">
        <v>0.04</v>
      </c>
      <c r="M25734">
        <v>0.08</v>
      </c>
      <c r="N25734">
        <v>1000</v>
      </c>
      <c r="O25734">
        <v>2000</v>
      </c>
    </row>
    <row r="25735" spans="1:15" x14ac:dyDescent="0.25">
      <c r="A25735" t="s">
        <v>14</v>
      </c>
      <c r="B25735" t="s">
        <v>25727</v>
      </c>
      <c r="C25735" t="s">
        <v>55364</v>
      </c>
      <c r="D25735" t="s">
        <v>84182</v>
      </c>
      <c r="E25735">
        <v>0</v>
      </c>
      <c r="F25735">
        <v>0</v>
      </c>
      <c r="G25735">
        <v>1</v>
      </c>
      <c r="H25735">
        <v>0</v>
      </c>
      <c r="I25735">
        <v>0.05</v>
      </c>
      <c r="J25735">
        <v>0.04</v>
      </c>
      <c r="K25735">
        <v>0.08</v>
      </c>
      <c r="L25735">
        <v>0.03</v>
      </c>
      <c r="M25735">
        <v>7.0000000000000007E-2</v>
      </c>
      <c r="N25735">
        <v>1000</v>
      </c>
      <c r="O25735">
        <v>2000</v>
      </c>
    </row>
    <row r="25736" spans="1:15" x14ac:dyDescent="0.25">
      <c r="A25736" t="s">
        <v>14</v>
      </c>
      <c r="B25736" t="s">
        <v>25728</v>
      </c>
      <c r="C25736" t="s">
        <v>55365</v>
      </c>
      <c r="D25736" t="s">
        <v>84183</v>
      </c>
      <c r="E25736">
        <v>0</v>
      </c>
      <c r="F25736">
        <v>0</v>
      </c>
      <c r="G25736">
        <v>1</v>
      </c>
      <c r="H25736">
        <v>0</v>
      </c>
      <c r="I25736">
        <v>0.16</v>
      </c>
      <c r="J25736">
        <v>0.04</v>
      </c>
      <c r="K25736">
        <v>0.1</v>
      </c>
      <c r="L25736">
        <v>0.04</v>
      </c>
      <c r="M25736">
        <v>0.08</v>
      </c>
      <c r="N25736">
        <v>0</v>
      </c>
      <c r="O25736">
        <v>2000</v>
      </c>
    </row>
    <row r="25737" spans="1:15" x14ac:dyDescent="0.25">
      <c r="A25737" t="s">
        <v>14</v>
      </c>
      <c r="B25737" t="s">
        <v>25729</v>
      </c>
      <c r="C25737" t="s">
        <v>55366</v>
      </c>
      <c r="D25737" t="s">
        <v>84184</v>
      </c>
      <c r="E25737">
        <v>0</v>
      </c>
      <c r="F25737">
        <v>0</v>
      </c>
      <c r="G25737">
        <v>1</v>
      </c>
      <c r="H25737">
        <v>0</v>
      </c>
      <c r="I25737">
        <v>0.3</v>
      </c>
      <c r="J25737">
        <v>0.04</v>
      </c>
      <c r="K25737">
        <v>0.09</v>
      </c>
      <c r="L25737">
        <v>0.04</v>
      </c>
      <c r="M25737">
        <v>7.0000000000000007E-2</v>
      </c>
      <c r="N25737">
        <v>0</v>
      </c>
      <c r="O25737">
        <v>2000</v>
      </c>
    </row>
    <row r="25738" spans="1:15" x14ac:dyDescent="0.25">
      <c r="A25738" t="s">
        <v>14</v>
      </c>
      <c r="B25738" t="s">
        <v>25730</v>
      </c>
      <c r="C25738" t="s">
        <v>55367</v>
      </c>
      <c r="D25738" t="s">
        <v>84185</v>
      </c>
      <c r="E25738">
        <v>0</v>
      </c>
      <c r="F25738">
        <v>0</v>
      </c>
      <c r="G25738">
        <v>1</v>
      </c>
      <c r="H25738">
        <v>0</v>
      </c>
      <c r="I25738">
        <v>0.04</v>
      </c>
      <c r="J25738">
        <v>0.04</v>
      </c>
      <c r="K25738">
        <v>0.06</v>
      </c>
      <c r="L25738">
        <v>0.02</v>
      </c>
      <c r="M25738">
        <v>0.05</v>
      </c>
      <c r="N25738">
        <v>0</v>
      </c>
      <c r="O25738">
        <v>2000</v>
      </c>
    </row>
    <row r="25739" spans="1:15" x14ac:dyDescent="0.25">
      <c r="A25739" t="s">
        <v>14</v>
      </c>
      <c r="B25739" t="s">
        <v>25731</v>
      </c>
      <c r="C25739" t="s">
        <v>55368</v>
      </c>
      <c r="D25739" t="s">
        <v>84186</v>
      </c>
      <c r="E25739">
        <v>0</v>
      </c>
      <c r="F25739">
        <v>0</v>
      </c>
      <c r="G25739">
        <v>1</v>
      </c>
      <c r="H25739">
        <v>0</v>
      </c>
      <c r="I25739">
        <v>0.62</v>
      </c>
      <c r="J25739">
        <v>0.04</v>
      </c>
      <c r="K25739">
        <v>0.08</v>
      </c>
      <c r="L25739">
        <v>0.03</v>
      </c>
      <c r="M25739">
        <v>0.06</v>
      </c>
      <c r="N25739">
        <v>0</v>
      </c>
      <c r="O25739">
        <v>2000</v>
      </c>
    </row>
    <row r="25740" spans="1:15" x14ac:dyDescent="0.25">
      <c r="A25740" t="s">
        <v>14</v>
      </c>
      <c r="B25740" t="s">
        <v>25732</v>
      </c>
      <c r="C25740" t="s">
        <v>55369</v>
      </c>
      <c r="D25740" t="s">
        <v>84187</v>
      </c>
      <c r="E25740">
        <v>0</v>
      </c>
      <c r="F25740">
        <v>0</v>
      </c>
      <c r="G25740">
        <v>1</v>
      </c>
      <c r="H25740">
        <v>0</v>
      </c>
      <c r="I25740">
        <v>0.12</v>
      </c>
      <c r="J25740">
        <v>0.04</v>
      </c>
      <c r="K25740">
        <v>7.0000000000000007E-2</v>
      </c>
      <c r="L25740">
        <v>0.03</v>
      </c>
      <c r="M25740">
        <v>0.05</v>
      </c>
      <c r="N25740">
        <v>0</v>
      </c>
      <c r="O25740">
        <v>2000</v>
      </c>
    </row>
    <row r="25741" spans="1:15" x14ac:dyDescent="0.25">
      <c r="A25741" t="s">
        <v>14</v>
      </c>
      <c r="B25741" t="s">
        <v>25733</v>
      </c>
      <c r="C25741" t="s">
        <v>55370</v>
      </c>
      <c r="D25741" t="s">
        <v>77670</v>
      </c>
      <c r="E25741">
        <v>0</v>
      </c>
      <c r="F25741">
        <v>0</v>
      </c>
      <c r="G25741">
        <v>1</v>
      </c>
      <c r="H25741">
        <v>0</v>
      </c>
      <c r="I25741">
        <v>0.12</v>
      </c>
      <c r="J25741">
        <v>0.04</v>
      </c>
      <c r="K25741">
        <v>7.0000000000000007E-2</v>
      </c>
      <c r="L25741">
        <v>0.03</v>
      </c>
      <c r="M25741">
        <v>0.06</v>
      </c>
      <c r="N25741">
        <v>0</v>
      </c>
      <c r="O25741">
        <v>2000</v>
      </c>
    </row>
    <row r="25742" spans="1:15" x14ac:dyDescent="0.25">
      <c r="A25742" t="s">
        <v>14</v>
      </c>
      <c r="B25742" t="s">
        <v>25734</v>
      </c>
      <c r="C25742" t="s">
        <v>55371</v>
      </c>
      <c r="D25742" t="s">
        <v>84188</v>
      </c>
      <c r="E25742">
        <v>0</v>
      </c>
      <c r="F25742">
        <v>0</v>
      </c>
      <c r="G25742">
        <v>1</v>
      </c>
      <c r="H25742">
        <v>0</v>
      </c>
      <c r="I25742">
        <v>0.16</v>
      </c>
      <c r="J25742">
        <v>0.04</v>
      </c>
      <c r="K25742">
        <v>7.0000000000000007E-2</v>
      </c>
      <c r="L25742">
        <v>0.03</v>
      </c>
      <c r="M25742">
        <v>0.06</v>
      </c>
      <c r="N25742">
        <v>0</v>
      </c>
      <c r="O25742">
        <v>2000</v>
      </c>
    </row>
    <row r="25743" spans="1:15" x14ac:dyDescent="0.25">
      <c r="A25743" t="s">
        <v>14</v>
      </c>
      <c r="B25743" t="s">
        <v>25735</v>
      </c>
      <c r="C25743" t="s">
        <v>55372</v>
      </c>
      <c r="D25743" t="s">
        <v>84189</v>
      </c>
      <c r="E25743">
        <v>0</v>
      </c>
      <c r="F25743">
        <v>0</v>
      </c>
      <c r="G25743">
        <v>1</v>
      </c>
      <c r="H25743">
        <v>0</v>
      </c>
      <c r="I25743">
        <v>7.0000000000000007E-2</v>
      </c>
      <c r="J25743">
        <v>0.04</v>
      </c>
      <c r="K25743">
        <v>0.06</v>
      </c>
      <c r="L25743">
        <v>0.02</v>
      </c>
      <c r="M25743">
        <v>0.05</v>
      </c>
      <c r="N25743">
        <v>0</v>
      </c>
      <c r="O25743">
        <v>2000</v>
      </c>
    </row>
    <row r="25744" spans="1:15" x14ac:dyDescent="0.25">
      <c r="A25744" t="s">
        <v>14</v>
      </c>
      <c r="B25744" t="s">
        <v>25736</v>
      </c>
      <c r="C25744" t="s">
        <v>55373</v>
      </c>
      <c r="D25744" t="s">
        <v>84190</v>
      </c>
      <c r="E25744">
        <v>0</v>
      </c>
      <c r="F25744">
        <v>0</v>
      </c>
      <c r="G25744">
        <v>1</v>
      </c>
      <c r="H25744">
        <v>0</v>
      </c>
      <c r="I25744">
        <v>0.37</v>
      </c>
      <c r="J25744">
        <v>0.04</v>
      </c>
      <c r="K25744">
        <v>7.0000000000000007E-2</v>
      </c>
      <c r="L25744">
        <v>0.03</v>
      </c>
      <c r="M25744">
        <v>0.06</v>
      </c>
      <c r="N25744">
        <v>0</v>
      </c>
      <c r="O25744">
        <v>2000</v>
      </c>
    </row>
    <row r="25745" spans="1:15" x14ac:dyDescent="0.25">
      <c r="A25745" t="s">
        <v>14</v>
      </c>
      <c r="B25745" t="s">
        <v>25737</v>
      </c>
      <c r="C25745" t="s">
        <v>55374</v>
      </c>
      <c r="D25745" t="s">
        <v>84191</v>
      </c>
      <c r="E25745">
        <v>0</v>
      </c>
      <c r="F25745">
        <v>0</v>
      </c>
      <c r="G25745">
        <v>1</v>
      </c>
      <c r="H25745">
        <v>0</v>
      </c>
      <c r="I25745">
        <v>0.21</v>
      </c>
      <c r="J25745">
        <v>0.04</v>
      </c>
      <c r="K25745">
        <v>7.0000000000000007E-2</v>
      </c>
      <c r="L25745">
        <v>0.03</v>
      </c>
      <c r="M25745">
        <v>0.05</v>
      </c>
      <c r="N25745">
        <v>0</v>
      </c>
      <c r="O25745">
        <v>2000</v>
      </c>
    </row>
    <row r="25746" spans="1:15" x14ac:dyDescent="0.25">
      <c r="A25746" t="s">
        <v>14</v>
      </c>
      <c r="B25746" t="s">
        <v>25738</v>
      </c>
      <c r="C25746" t="s">
        <v>55375</v>
      </c>
      <c r="D25746" t="s">
        <v>84192</v>
      </c>
      <c r="E25746">
        <v>0</v>
      </c>
      <c r="F25746">
        <v>0</v>
      </c>
      <c r="G25746">
        <v>1</v>
      </c>
      <c r="H25746">
        <v>0</v>
      </c>
      <c r="I25746">
        <v>0.24</v>
      </c>
      <c r="J25746">
        <v>0.04</v>
      </c>
      <c r="K25746">
        <v>0.08</v>
      </c>
      <c r="L25746">
        <v>0.03</v>
      </c>
      <c r="M25746">
        <v>7.0000000000000007E-2</v>
      </c>
      <c r="N25746">
        <v>0</v>
      </c>
      <c r="O25746">
        <v>2000</v>
      </c>
    </row>
    <row r="25747" spans="1:15" x14ac:dyDescent="0.25">
      <c r="A25747" t="s">
        <v>14</v>
      </c>
      <c r="B25747" t="s">
        <v>25739</v>
      </c>
      <c r="C25747" t="s">
        <v>55376</v>
      </c>
      <c r="D25747" t="s">
        <v>59681</v>
      </c>
      <c r="E25747">
        <v>0</v>
      </c>
      <c r="F25747">
        <v>0</v>
      </c>
      <c r="G25747">
        <v>1</v>
      </c>
      <c r="H25747">
        <v>0</v>
      </c>
      <c r="I25747">
        <v>0.37</v>
      </c>
      <c r="J25747">
        <v>0.04</v>
      </c>
      <c r="K25747">
        <v>7.0000000000000007E-2</v>
      </c>
      <c r="L25747">
        <v>0.03</v>
      </c>
      <c r="M25747">
        <v>0.05</v>
      </c>
      <c r="N25747">
        <v>0</v>
      </c>
      <c r="O25747">
        <v>2000</v>
      </c>
    </row>
    <row r="25748" spans="1:15" x14ac:dyDescent="0.25">
      <c r="A25748" t="s">
        <v>14</v>
      </c>
      <c r="B25748" t="s">
        <v>25740</v>
      </c>
      <c r="C25748" t="s">
        <v>55377</v>
      </c>
      <c r="D25748" t="s">
        <v>84193</v>
      </c>
      <c r="E25748">
        <v>0</v>
      </c>
      <c r="F25748">
        <v>0</v>
      </c>
      <c r="G25748">
        <v>1</v>
      </c>
      <c r="H25748">
        <v>0</v>
      </c>
      <c r="I25748">
        <v>0.04</v>
      </c>
      <c r="J25748">
        <v>0.04</v>
      </c>
      <c r="K25748">
        <v>0.06</v>
      </c>
      <c r="L25748">
        <v>0.02</v>
      </c>
      <c r="M25748">
        <v>0.05</v>
      </c>
      <c r="N25748">
        <v>0</v>
      </c>
      <c r="O25748">
        <v>2000</v>
      </c>
    </row>
    <row r="25749" spans="1:15" x14ac:dyDescent="0.25">
      <c r="A25749" t="s">
        <v>14</v>
      </c>
      <c r="B25749" t="s">
        <v>25741</v>
      </c>
      <c r="C25749" t="s">
        <v>55378</v>
      </c>
      <c r="D25749" t="s">
        <v>84194</v>
      </c>
      <c r="E25749">
        <v>0</v>
      </c>
      <c r="F25749">
        <v>0</v>
      </c>
      <c r="G25749">
        <v>1</v>
      </c>
      <c r="H25749">
        <v>0</v>
      </c>
      <c r="I25749">
        <v>0.1</v>
      </c>
      <c r="J25749">
        <v>0.04</v>
      </c>
      <c r="K25749">
        <v>0.06</v>
      </c>
      <c r="L25749">
        <v>0.03</v>
      </c>
      <c r="M25749">
        <v>0.05</v>
      </c>
      <c r="N25749">
        <v>0</v>
      </c>
      <c r="O25749">
        <v>2000</v>
      </c>
    </row>
    <row r="25750" spans="1:15" x14ac:dyDescent="0.25">
      <c r="A25750" t="s">
        <v>14</v>
      </c>
      <c r="B25750" t="s">
        <v>25742</v>
      </c>
      <c r="C25750" t="s">
        <v>55379</v>
      </c>
      <c r="D25750" t="s">
        <v>84195</v>
      </c>
      <c r="E25750">
        <v>0</v>
      </c>
      <c r="F25750">
        <v>0</v>
      </c>
      <c r="G25750">
        <v>1</v>
      </c>
      <c r="H25750">
        <v>0</v>
      </c>
      <c r="I25750">
        <v>0.16</v>
      </c>
      <c r="J25750">
        <v>0.04</v>
      </c>
      <c r="K25750">
        <v>7.0000000000000007E-2</v>
      </c>
      <c r="L25750">
        <v>0.03</v>
      </c>
      <c r="M25750">
        <v>0.06</v>
      </c>
      <c r="N25750">
        <v>0</v>
      </c>
      <c r="O25750">
        <v>2000</v>
      </c>
    </row>
    <row r="25751" spans="1:15" x14ac:dyDescent="0.25">
      <c r="A25751" t="s">
        <v>14</v>
      </c>
      <c r="B25751" t="s">
        <v>25743</v>
      </c>
      <c r="C25751" t="s">
        <v>55380</v>
      </c>
      <c r="D25751" t="s">
        <v>84196</v>
      </c>
      <c r="E25751">
        <v>0</v>
      </c>
      <c r="F25751">
        <v>0</v>
      </c>
      <c r="G25751">
        <v>1</v>
      </c>
      <c r="H25751">
        <v>0</v>
      </c>
      <c r="I25751">
        <v>0.04</v>
      </c>
      <c r="J25751">
        <v>0.04</v>
      </c>
      <c r="K25751">
        <v>0.06</v>
      </c>
      <c r="L25751">
        <v>0.02</v>
      </c>
      <c r="M25751">
        <v>0.05</v>
      </c>
      <c r="N25751">
        <v>0</v>
      </c>
      <c r="O25751">
        <v>2000</v>
      </c>
    </row>
    <row r="25752" spans="1:15" x14ac:dyDescent="0.25">
      <c r="A25752" t="s">
        <v>14</v>
      </c>
      <c r="B25752" t="s">
        <v>25744</v>
      </c>
      <c r="C25752" t="s">
        <v>55381</v>
      </c>
      <c r="D25752" t="s">
        <v>84197</v>
      </c>
      <c r="E25752">
        <v>0</v>
      </c>
      <c r="F25752">
        <v>0</v>
      </c>
      <c r="G25752">
        <v>1</v>
      </c>
      <c r="H25752">
        <v>0</v>
      </c>
      <c r="I25752">
        <v>0.22</v>
      </c>
      <c r="J25752">
        <v>0.04</v>
      </c>
      <c r="K25752">
        <v>0.06</v>
      </c>
      <c r="L25752">
        <v>0.03</v>
      </c>
      <c r="M25752">
        <v>0.05</v>
      </c>
      <c r="N25752">
        <v>0</v>
      </c>
      <c r="O25752">
        <v>2000</v>
      </c>
    </row>
    <row r="25753" spans="1:15" x14ac:dyDescent="0.25">
      <c r="A25753" t="s">
        <v>14</v>
      </c>
      <c r="B25753" t="s">
        <v>25745</v>
      </c>
      <c r="C25753" t="s">
        <v>55382</v>
      </c>
      <c r="D25753" t="s">
        <v>84198</v>
      </c>
      <c r="E25753">
        <v>0</v>
      </c>
      <c r="F25753">
        <v>0</v>
      </c>
      <c r="G25753">
        <v>1</v>
      </c>
      <c r="H25753">
        <v>0</v>
      </c>
      <c r="I25753">
        <v>0.11</v>
      </c>
      <c r="J25753">
        <v>0.04</v>
      </c>
      <c r="K25753">
        <v>0.08</v>
      </c>
      <c r="L25753">
        <v>0.03</v>
      </c>
      <c r="M25753">
        <v>7.0000000000000007E-2</v>
      </c>
      <c r="N25753">
        <v>0</v>
      </c>
      <c r="O25753">
        <v>2000</v>
      </c>
    </row>
    <row r="25754" spans="1:15" x14ac:dyDescent="0.25">
      <c r="A25754" t="s">
        <v>14</v>
      </c>
      <c r="B25754" t="s">
        <v>25746</v>
      </c>
      <c r="C25754" t="s">
        <v>55383</v>
      </c>
      <c r="D25754" t="s">
        <v>84199</v>
      </c>
      <c r="E25754">
        <v>0</v>
      </c>
      <c r="F25754">
        <v>0</v>
      </c>
      <c r="G25754">
        <v>1</v>
      </c>
      <c r="H25754">
        <v>0</v>
      </c>
      <c r="I25754">
        <v>0.04</v>
      </c>
      <c r="J25754">
        <v>0.04</v>
      </c>
      <c r="K25754">
        <v>7.0000000000000007E-2</v>
      </c>
      <c r="L25754">
        <v>0.03</v>
      </c>
      <c r="M25754">
        <v>0.06</v>
      </c>
      <c r="N25754">
        <v>0</v>
      </c>
      <c r="O25754">
        <v>2000</v>
      </c>
    </row>
    <row r="25755" spans="1:15" x14ac:dyDescent="0.25">
      <c r="A25755" t="s">
        <v>14</v>
      </c>
      <c r="B25755" t="s">
        <v>25747</v>
      </c>
      <c r="C25755" t="s">
        <v>55384</v>
      </c>
      <c r="D25755" t="s">
        <v>84200</v>
      </c>
      <c r="E25755">
        <v>0</v>
      </c>
      <c r="F25755">
        <v>0</v>
      </c>
      <c r="G25755">
        <v>1</v>
      </c>
      <c r="H25755">
        <v>0</v>
      </c>
      <c r="I25755">
        <v>0.04</v>
      </c>
      <c r="J25755">
        <v>0.04</v>
      </c>
      <c r="K25755">
        <v>0.08</v>
      </c>
      <c r="L25755">
        <v>0.03</v>
      </c>
      <c r="M25755">
        <v>0.06</v>
      </c>
      <c r="N25755">
        <v>0</v>
      </c>
      <c r="O25755">
        <v>2000</v>
      </c>
    </row>
    <row r="25756" spans="1:15" x14ac:dyDescent="0.25">
      <c r="A25756" t="s">
        <v>14</v>
      </c>
      <c r="B25756" t="s">
        <v>25748</v>
      </c>
      <c r="C25756" t="s">
        <v>55385</v>
      </c>
      <c r="D25756" t="s">
        <v>84201</v>
      </c>
      <c r="E25756">
        <v>0</v>
      </c>
      <c r="F25756">
        <v>0</v>
      </c>
      <c r="G25756">
        <v>1</v>
      </c>
      <c r="H25756">
        <v>0</v>
      </c>
      <c r="I25756">
        <v>0.04</v>
      </c>
      <c r="J25756">
        <v>0.04</v>
      </c>
      <c r="K25756">
        <v>0.06</v>
      </c>
      <c r="L25756">
        <v>0.02</v>
      </c>
      <c r="M25756">
        <v>0.05</v>
      </c>
      <c r="N25756">
        <v>0</v>
      </c>
      <c r="O25756">
        <v>2000</v>
      </c>
    </row>
    <row r="25757" spans="1:15" x14ac:dyDescent="0.25">
      <c r="A25757" t="s">
        <v>14</v>
      </c>
      <c r="B25757" t="s">
        <v>25749</v>
      </c>
      <c r="C25757" t="s">
        <v>55386</v>
      </c>
      <c r="D25757" t="s">
        <v>84202</v>
      </c>
      <c r="E25757">
        <v>0</v>
      </c>
      <c r="F25757">
        <v>0</v>
      </c>
      <c r="G25757">
        <v>1</v>
      </c>
      <c r="H25757">
        <v>1</v>
      </c>
      <c r="I25757">
        <v>0.4</v>
      </c>
      <c r="J25757">
        <v>0.04</v>
      </c>
      <c r="K25757">
        <v>0.08</v>
      </c>
      <c r="L25757">
        <v>0.03</v>
      </c>
      <c r="M25757">
        <v>7.0000000000000007E-2</v>
      </c>
      <c r="N25757">
        <v>0</v>
      </c>
      <c r="O25757">
        <v>2000</v>
      </c>
    </row>
    <row r="25758" spans="1:15" x14ac:dyDescent="0.25">
      <c r="A25758" t="s">
        <v>14</v>
      </c>
      <c r="B25758" t="s">
        <v>25750</v>
      </c>
      <c r="C25758" t="s">
        <v>55387</v>
      </c>
      <c r="D25758" t="s">
        <v>84203</v>
      </c>
      <c r="E25758">
        <v>0</v>
      </c>
      <c r="F25758">
        <v>0</v>
      </c>
      <c r="G25758">
        <v>1</v>
      </c>
      <c r="H25758">
        <v>0</v>
      </c>
      <c r="I25758">
        <v>0.04</v>
      </c>
      <c r="J25758">
        <v>0.04</v>
      </c>
      <c r="K25758">
        <v>0.06</v>
      </c>
      <c r="L25758">
        <v>0.02</v>
      </c>
      <c r="M25758">
        <v>0.05</v>
      </c>
      <c r="N25758">
        <v>0</v>
      </c>
      <c r="O25758">
        <v>2000</v>
      </c>
    </row>
    <row r="25759" spans="1:15" x14ac:dyDescent="0.25">
      <c r="A25759" t="s">
        <v>14</v>
      </c>
      <c r="B25759" t="s">
        <v>25751</v>
      </c>
      <c r="C25759" t="s">
        <v>55388</v>
      </c>
      <c r="D25759" t="s">
        <v>84204</v>
      </c>
      <c r="E25759">
        <v>0</v>
      </c>
      <c r="F25759">
        <v>0</v>
      </c>
      <c r="G25759">
        <v>1</v>
      </c>
      <c r="H25759">
        <v>0</v>
      </c>
      <c r="I25759">
        <v>0.15</v>
      </c>
      <c r="J25759">
        <v>0.04</v>
      </c>
      <c r="K25759">
        <v>0.06</v>
      </c>
      <c r="L25759">
        <v>0.02</v>
      </c>
      <c r="M25759">
        <v>0.05</v>
      </c>
      <c r="N25759">
        <v>0</v>
      </c>
      <c r="O25759">
        <v>2000</v>
      </c>
    </row>
    <row r="25760" spans="1:15" x14ac:dyDescent="0.25">
      <c r="A25760" t="s">
        <v>14</v>
      </c>
      <c r="B25760" t="s">
        <v>25752</v>
      </c>
      <c r="C25760" t="s">
        <v>55389</v>
      </c>
      <c r="D25760" t="s">
        <v>84205</v>
      </c>
      <c r="E25760">
        <v>0</v>
      </c>
      <c r="F25760">
        <v>0</v>
      </c>
      <c r="G25760">
        <v>1</v>
      </c>
      <c r="H25760">
        <v>0</v>
      </c>
      <c r="I25760">
        <v>0.11</v>
      </c>
      <c r="J25760">
        <v>0.04</v>
      </c>
      <c r="K25760">
        <v>0.08</v>
      </c>
      <c r="L25760">
        <v>0.03</v>
      </c>
      <c r="M25760">
        <v>0.06</v>
      </c>
      <c r="N25760">
        <v>0</v>
      </c>
      <c r="O25760">
        <v>2000</v>
      </c>
    </row>
    <row r="25761" spans="1:15" x14ac:dyDescent="0.25">
      <c r="A25761" t="s">
        <v>14</v>
      </c>
      <c r="B25761" t="s">
        <v>25753</v>
      </c>
      <c r="C25761" t="s">
        <v>55390</v>
      </c>
      <c r="D25761" t="s">
        <v>84206</v>
      </c>
      <c r="E25761">
        <v>0</v>
      </c>
      <c r="F25761">
        <v>0</v>
      </c>
      <c r="G25761">
        <v>1</v>
      </c>
      <c r="H25761">
        <v>0</v>
      </c>
      <c r="I25761">
        <v>0.39</v>
      </c>
      <c r="J25761">
        <v>0.04</v>
      </c>
      <c r="K25761">
        <v>0.09</v>
      </c>
      <c r="L25761">
        <v>0.04</v>
      </c>
      <c r="M25761">
        <v>0.08</v>
      </c>
      <c r="N25761">
        <v>0</v>
      </c>
      <c r="O25761">
        <v>2000</v>
      </c>
    </row>
    <row r="25762" spans="1:15" x14ac:dyDescent="0.25">
      <c r="A25762" t="s">
        <v>14</v>
      </c>
      <c r="B25762" t="s">
        <v>25754</v>
      </c>
      <c r="C25762" t="s">
        <v>55391</v>
      </c>
      <c r="D25762" t="s">
        <v>84207</v>
      </c>
      <c r="E25762">
        <v>0</v>
      </c>
      <c r="F25762">
        <v>0</v>
      </c>
      <c r="G25762">
        <v>1</v>
      </c>
      <c r="H25762">
        <v>1</v>
      </c>
      <c r="I25762">
        <v>0.2</v>
      </c>
      <c r="J25762">
        <v>0.04</v>
      </c>
      <c r="K25762">
        <v>7.0000000000000007E-2</v>
      </c>
      <c r="L25762">
        <v>0.03</v>
      </c>
      <c r="M25762">
        <v>0.06</v>
      </c>
      <c r="N25762">
        <v>0</v>
      </c>
      <c r="O25762">
        <v>2000</v>
      </c>
    </row>
    <row r="25763" spans="1:15" x14ac:dyDescent="0.25">
      <c r="A25763" t="s">
        <v>14</v>
      </c>
      <c r="B25763" t="s">
        <v>25755</v>
      </c>
      <c r="C25763" t="s">
        <v>55392</v>
      </c>
      <c r="D25763" t="s">
        <v>84208</v>
      </c>
      <c r="E25763">
        <v>0</v>
      </c>
      <c r="F25763">
        <v>0</v>
      </c>
      <c r="G25763">
        <v>1</v>
      </c>
      <c r="H25763">
        <v>0</v>
      </c>
      <c r="I25763">
        <v>0.13</v>
      </c>
      <c r="J25763">
        <v>0.04</v>
      </c>
      <c r="K25763">
        <v>0.08</v>
      </c>
      <c r="L25763">
        <v>0.03</v>
      </c>
      <c r="M25763">
        <v>7.0000000000000007E-2</v>
      </c>
      <c r="N25763">
        <v>0</v>
      </c>
      <c r="O25763">
        <v>2000</v>
      </c>
    </row>
    <row r="25764" spans="1:15" x14ac:dyDescent="0.25">
      <c r="A25764" t="s">
        <v>14</v>
      </c>
      <c r="B25764" t="s">
        <v>25756</v>
      </c>
      <c r="C25764" t="s">
        <v>55393</v>
      </c>
      <c r="D25764" t="s">
        <v>84209</v>
      </c>
      <c r="E25764">
        <v>0</v>
      </c>
      <c r="F25764">
        <v>0</v>
      </c>
      <c r="G25764">
        <v>1</v>
      </c>
      <c r="H25764">
        <v>0</v>
      </c>
      <c r="I25764">
        <v>0.15</v>
      </c>
      <c r="J25764">
        <v>0.04</v>
      </c>
      <c r="K25764">
        <v>0.08</v>
      </c>
      <c r="L25764">
        <v>0.03</v>
      </c>
      <c r="M25764">
        <v>7.0000000000000007E-2</v>
      </c>
      <c r="N25764">
        <v>0</v>
      </c>
      <c r="O25764">
        <v>2000</v>
      </c>
    </row>
    <row r="25765" spans="1:15" x14ac:dyDescent="0.25">
      <c r="A25765" t="s">
        <v>14</v>
      </c>
      <c r="B25765" t="s">
        <v>25757</v>
      </c>
      <c r="C25765" t="s">
        <v>55394</v>
      </c>
      <c r="D25765" t="s">
        <v>84210</v>
      </c>
      <c r="E25765">
        <v>0</v>
      </c>
      <c r="F25765">
        <v>0</v>
      </c>
      <c r="G25765">
        <v>1</v>
      </c>
      <c r="H25765">
        <v>0</v>
      </c>
      <c r="I25765">
        <v>0.04</v>
      </c>
      <c r="J25765">
        <v>0.04</v>
      </c>
      <c r="K25765">
        <v>7.0000000000000007E-2</v>
      </c>
      <c r="L25765">
        <v>0.03</v>
      </c>
      <c r="M25765">
        <v>0.06</v>
      </c>
      <c r="N25765">
        <v>0</v>
      </c>
      <c r="O25765">
        <v>2000</v>
      </c>
    </row>
    <row r="25766" spans="1:15" x14ac:dyDescent="0.25">
      <c r="A25766" t="s">
        <v>14</v>
      </c>
      <c r="B25766" t="s">
        <v>25758</v>
      </c>
      <c r="C25766" t="s">
        <v>55395</v>
      </c>
      <c r="D25766" t="s">
        <v>84211</v>
      </c>
      <c r="E25766">
        <v>0</v>
      </c>
      <c r="F25766">
        <v>0</v>
      </c>
      <c r="G25766">
        <v>1</v>
      </c>
      <c r="H25766">
        <v>0</v>
      </c>
      <c r="I25766">
        <v>0.14000000000000001</v>
      </c>
      <c r="J25766">
        <v>0.04</v>
      </c>
      <c r="K25766">
        <v>0.06</v>
      </c>
      <c r="L25766">
        <v>0.02</v>
      </c>
      <c r="M25766">
        <v>0.05</v>
      </c>
      <c r="N25766">
        <v>0</v>
      </c>
      <c r="O25766">
        <v>2000</v>
      </c>
    </row>
    <row r="25767" spans="1:15" x14ac:dyDescent="0.25">
      <c r="A25767" t="s">
        <v>14</v>
      </c>
      <c r="B25767" t="s">
        <v>25759</v>
      </c>
      <c r="C25767" t="s">
        <v>55396</v>
      </c>
      <c r="D25767" t="s">
        <v>84212</v>
      </c>
      <c r="E25767">
        <v>0</v>
      </c>
      <c r="F25767">
        <v>0</v>
      </c>
      <c r="G25767">
        <v>1</v>
      </c>
      <c r="H25767">
        <v>0</v>
      </c>
      <c r="I25767">
        <v>0.26</v>
      </c>
      <c r="J25767">
        <v>0.04</v>
      </c>
      <c r="K25767">
        <v>0.06</v>
      </c>
      <c r="L25767">
        <v>0.03</v>
      </c>
      <c r="M25767">
        <v>0.05</v>
      </c>
      <c r="N25767">
        <v>0</v>
      </c>
      <c r="O25767">
        <v>2000</v>
      </c>
    </row>
    <row r="25768" spans="1:15" x14ac:dyDescent="0.25">
      <c r="A25768" t="s">
        <v>14</v>
      </c>
      <c r="B25768" t="s">
        <v>25760</v>
      </c>
      <c r="C25768" t="s">
        <v>55397</v>
      </c>
      <c r="D25768" t="s">
        <v>77442</v>
      </c>
      <c r="E25768">
        <v>0</v>
      </c>
      <c r="F25768">
        <v>0</v>
      </c>
      <c r="G25768">
        <v>1</v>
      </c>
      <c r="H25768">
        <v>0</v>
      </c>
      <c r="I25768">
        <v>0.12</v>
      </c>
      <c r="J25768">
        <v>0.04</v>
      </c>
      <c r="K25768">
        <v>0.06</v>
      </c>
      <c r="L25768">
        <v>0.03</v>
      </c>
      <c r="M25768">
        <v>0.05</v>
      </c>
      <c r="N25768">
        <v>0</v>
      </c>
      <c r="O25768">
        <v>2000</v>
      </c>
    </row>
    <row r="25769" spans="1:15" x14ac:dyDescent="0.25">
      <c r="A25769" t="s">
        <v>14</v>
      </c>
      <c r="B25769" t="s">
        <v>25761</v>
      </c>
      <c r="C25769" t="s">
        <v>55398</v>
      </c>
      <c r="D25769" t="s">
        <v>84213</v>
      </c>
      <c r="E25769">
        <v>0</v>
      </c>
      <c r="F25769">
        <v>0</v>
      </c>
      <c r="G25769">
        <v>1</v>
      </c>
      <c r="H25769">
        <v>0</v>
      </c>
      <c r="I25769">
        <v>0.21</v>
      </c>
      <c r="J25769">
        <v>0.04</v>
      </c>
      <c r="K25769">
        <v>7.0000000000000007E-2</v>
      </c>
      <c r="L25769">
        <v>0.03</v>
      </c>
      <c r="M25769">
        <v>0.06</v>
      </c>
      <c r="N25769">
        <v>0</v>
      </c>
      <c r="O25769">
        <v>2000</v>
      </c>
    </row>
    <row r="25770" spans="1:15" x14ac:dyDescent="0.25">
      <c r="A25770" t="s">
        <v>14</v>
      </c>
      <c r="B25770" t="s">
        <v>25762</v>
      </c>
      <c r="C25770" t="s">
        <v>55399</v>
      </c>
      <c r="D25770" t="s">
        <v>84214</v>
      </c>
      <c r="E25770">
        <v>0</v>
      </c>
      <c r="F25770">
        <v>0</v>
      </c>
      <c r="G25770">
        <v>1</v>
      </c>
      <c r="H25770">
        <v>0</v>
      </c>
      <c r="I25770">
        <v>0.12</v>
      </c>
      <c r="J25770">
        <v>0.04</v>
      </c>
      <c r="K25770">
        <v>7.0000000000000007E-2</v>
      </c>
      <c r="L25770">
        <v>0.03</v>
      </c>
      <c r="M25770">
        <v>0.06</v>
      </c>
      <c r="N25770">
        <v>0</v>
      </c>
      <c r="O25770">
        <v>2000</v>
      </c>
    </row>
    <row r="25771" spans="1:15" x14ac:dyDescent="0.25">
      <c r="A25771" t="s">
        <v>14</v>
      </c>
      <c r="B25771" t="s">
        <v>25763</v>
      </c>
      <c r="C25771" t="s">
        <v>55400</v>
      </c>
      <c r="D25771" t="s">
        <v>59361</v>
      </c>
      <c r="E25771">
        <v>0</v>
      </c>
      <c r="F25771">
        <v>0</v>
      </c>
      <c r="G25771">
        <v>1</v>
      </c>
      <c r="H25771">
        <v>0</v>
      </c>
      <c r="I25771">
        <v>0.04</v>
      </c>
      <c r="J25771">
        <v>0.04</v>
      </c>
      <c r="K25771">
        <v>7.0000000000000007E-2</v>
      </c>
      <c r="L25771">
        <v>0.03</v>
      </c>
      <c r="M25771">
        <v>0.05</v>
      </c>
      <c r="N25771">
        <v>0</v>
      </c>
      <c r="O25771">
        <v>2000</v>
      </c>
    </row>
    <row r="25772" spans="1:15" x14ac:dyDescent="0.25">
      <c r="A25772" t="s">
        <v>14</v>
      </c>
      <c r="B25772" t="s">
        <v>25764</v>
      </c>
      <c r="C25772" t="s">
        <v>55401</v>
      </c>
      <c r="D25772" t="s">
        <v>84215</v>
      </c>
      <c r="E25772">
        <v>0</v>
      </c>
      <c r="F25772">
        <v>0</v>
      </c>
      <c r="G25772">
        <v>1</v>
      </c>
      <c r="H25772">
        <v>0</v>
      </c>
      <c r="I25772">
        <v>0.04</v>
      </c>
      <c r="J25772">
        <v>0.04</v>
      </c>
      <c r="K25772">
        <v>0.08</v>
      </c>
      <c r="L25772">
        <v>0.03</v>
      </c>
      <c r="M25772">
        <v>0.06</v>
      </c>
      <c r="N25772">
        <v>0</v>
      </c>
      <c r="O25772">
        <v>2000</v>
      </c>
    </row>
    <row r="25773" spans="1:15" x14ac:dyDescent="0.25">
      <c r="A25773" t="s">
        <v>14</v>
      </c>
      <c r="B25773" t="s">
        <v>25765</v>
      </c>
      <c r="C25773" t="s">
        <v>55402</v>
      </c>
      <c r="D25773" t="s">
        <v>84216</v>
      </c>
      <c r="E25773">
        <v>0</v>
      </c>
      <c r="F25773">
        <v>0</v>
      </c>
      <c r="G25773">
        <v>1</v>
      </c>
      <c r="H25773">
        <v>0</v>
      </c>
      <c r="I25773">
        <v>0.11</v>
      </c>
      <c r="J25773">
        <v>0.04</v>
      </c>
      <c r="K25773">
        <v>7.0000000000000007E-2</v>
      </c>
      <c r="L25773">
        <v>0.03</v>
      </c>
      <c r="M25773">
        <v>0.06</v>
      </c>
      <c r="N25773">
        <v>0</v>
      </c>
      <c r="O25773">
        <v>2000</v>
      </c>
    </row>
    <row r="25774" spans="1:15" x14ac:dyDescent="0.25">
      <c r="A25774" t="s">
        <v>14</v>
      </c>
      <c r="B25774" t="s">
        <v>25766</v>
      </c>
      <c r="C25774" t="s">
        <v>55403</v>
      </c>
      <c r="D25774" t="s">
        <v>84217</v>
      </c>
      <c r="E25774">
        <v>0</v>
      </c>
      <c r="F25774">
        <v>0</v>
      </c>
      <c r="G25774">
        <v>1</v>
      </c>
      <c r="H25774">
        <v>0</v>
      </c>
      <c r="I25774">
        <v>0.04</v>
      </c>
      <c r="J25774">
        <v>0.04</v>
      </c>
      <c r="K25774">
        <v>0.08</v>
      </c>
      <c r="L25774">
        <v>0.03</v>
      </c>
      <c r="M25774">
        <v>7.0000000000000007E-2</v>
      </c>
      <c r="N25774">
        <v>0</v>
      </c>
      <c r="O25774">
        <v>2000</v>
      </c>
    </row>
    <row r="25775" spans="1:15" x14ac:dyDescent="0.25">
      <c r="A25775" t="s">
        <v>14</v>
      </c>
      <c r="B25775" t="s">
        <v>25767</v>
      </c>
      <c r="C25775" t="s">
        <v>55404</v>
      </c>
      <c r="D25775" t="s">
        <v>84218</v>
      </c>
      <c r="E25775">
        <v>0</v>
      </c>
      <c r="F25775">
        <v>0</v>
      </c>
      <c r="G25775">
        <v>1</v>
      </c>
      <c r="H25775">
        <v>0</v>
      </c>
      <c r="I25775">
        <v>0.25</v>
      </c>
      <c r="J25775">
        <v>0.04</v>
      </c>
      <c r="K25775">
        <v>0.06</v>
      </c>
      <c r="L25775">
        <v>0.03</v>
      </c>
      <c r="M25775">
        <v>0.05</v>
      </c>
      <c r="N25775">
        <v>0</v>
      </c>
      <c r="O25775">
        <v>2000</v>
      </c>
    </row>
    <row r="25776" spans="1:15" x14ac:dyDescent="0.25">
      <c r="A25776" t="s">
        <v>14</v>
      </c>
      <c r="B25776" t="s">
        <v>25768</v>
      </c>
      <c r="C25776" t="s">
        <v>55405</v>
      </c>
      <c r="D25776" t="s">
        <v>84219</v>
      </c>
      <c r="E25776">
        <v>0</v>
      </c>
      <c r="F25776">
        <v>0</v>
      </c>
      <c r="G25776">
        <v>1</v>
      </c>
      <c r="H25776">
        <v>0</v>
      </c>
      <c r="I25776">
        <v>0.24</v>
      </c>
      <c r="J25776">
        <v>0.04</v>
      </c>
      <c r="K25776">
        <v>7.0000000000000007E-2</v>
      </c>
      <c r="L25776">
        <v>0.03</v>
      </c>
      <c r="M25776">
        <v>0.06</v>
      </c>
      <c r="N25776">
        <v>0</v>
      </c>
      <c r="O25776">
        <v>2000</v>
      </c>
    </row>
    <row r="25777" spans="1:15" x14ac:dyDescent="0.25">
      <c r="A25777" t="s">
        <v>14</v>
      </c>
      <c r="B25777" t="s">
        <v>25769</v>
      </c>
      <c r="C25777" t="s">
        <v>55406</v>
      </c>
      <c r="D25777" t="s">
        <v>59491</v>
      </c>
      <c r="E25777">
        <v>0</v>
      </c>
      <c r="F25777">
        <v>0</v>
      </c>
      <c r="G25777">
        <v>1</v>
      </c>
      <c r="H25777">
        <v>0</v>
      </c>
      <c r="I25777">
        <v>0.17</v>
      </c>
      <c r="J25777">
        <v>0.04</v>
      </c>
      <c r="K25777">
        <v>7.0000000000000007E-2</v>
      </c>
      <c r="L25777">
        <v>0.03</v>
      </c>
      <c r="M25777">
        <v>0.06</v>
      </c>
      <c r="N25777">
        <v>0</v>
      </c>
      <c r="O25777">
        <v>2000</v>
      </c>
    </row>
    <row r="25778" spans="1:15" x14ac:dyDescent="0.25">
      <c r="A25778" t="s">
        <v>14</v>
      </c>
      <c r="B25778" t="s">
        <v>25770</v>
      </c>
      <c r="C25778" t="s">
        <v>55407</v>
      </c>
      <c r="D25778" t="s">
        <v>61530</v>
      </c>
      <c r="E25778">
        <v>0</v>
      </c>
      <c r="F25778">
        <v>0</v>
      </c>
      <c r="G25778">
        <v>1</v>
      </c>
      <c r="H25778">
        <v>0</v>
      </c>
      <c r="I25778">
        <v>0.04</v>
      </c>
      <c r="J25778">
        <v>0.04</v>
      </c>
      <c r="K25778">
        <v>0.06</v>
      </c>
      <c r="L25778">
        <v>0.02</v>
      </c>
      <c r="M25778">
        <v>0.05</v>
      </c>
      <c r="N25778">
        <v>0</v>
      </c>
      <c r="O25778">
        <v>2000</v>
      </c>
    </row>
    <row r="25779" spans="1:15" x14ac:dyDescent="0.25">
      <c r="A25779" t="s">
        <v>14</v>
      </c>
      <c r="B25779" t="s">
        <v>25771</v>
      </c>
      <c r="C25779" t="s">
        <v>55408</v>
      </c>
      <c r="D25779" t="s">
        <v>84220</v>
      </c>
      <c r="E25779">
        <v>0</v>
      </c>
      <c r="F25779">
        <v>0</v>
      </c>
      <c r="G25779">
        <v>1</v>
      </c>
      <c r="H25779">
        <v>0</v>
      </c>
      <c r="I25779">
        <v>0.04</v>
      </c>
      <c r="J25779">
        <v>0.04</v>
      </c>
      <c r="K25779">
        <v>0.08</v>
      </c>
      <c r="L25779">
        <v>0.03</v>
      </c>
      <c r="M25779">
        <v>0.06</v>
      </c>
      <c r="N25779">
        <v>0</v>
      </c>
      <c r="O25779">
        <v>2000</v>
      </c>
    </row>
    <row r="25780" spans="1:15" x14ac:dyDescent="0.25">
      <c r="A25780" t="s">
        <v>14</v>
      </c>
      <c r="B25780" t="s">
        <v>25772</v>
      </c>
      <c r="C25780" t="s">
        <v>55409</v>
      </c>
      <c r="D25780" t="s">
        <v>84221</v>
      </c>
      <c r="E25780">
        <v>0</v>
      </c>
      <c r="F25780">
        <v>0</v>
      </c>
      <c r="G25780">
        <v>1</v>
      </c>
      <c r="H25780">
        <v>0</v>
      </c>
      <c r="I25780">
        <v>1.19</v>
      </c>
      <c r="J25780">
        <v>0.04</v>
      </c>
      <c r="K25780">
        <v>0.11</v>
      </c>
      <c r="L25780">
        <v>0.04</v>
      </c>
      <c r="M25780">
        <v>0.09</v>
      </c>
      <c r="N25780">
        <v>0</v>
      </c>
      <c r="O25780">
        <v>2000</v>
      </c>
    </row>
    <row r="25781" spans="1:15" x14ac:dyDescent="0.25">
      <c r="A25781" t="s">
        <v>14</v>
      </c>
      <c r="B25781" t="s">
        <v>25773</v>
      </c>
      <c r="C25781" t="s">
        <v>55410</v>
      </c>
      <c r="D25781" t="s">
        <v>84222</v>
      </c>
      <c r="E25781">
        <v>0</v>
      </c>
      <c r="F25781">
        <v>0</v>
      </c>
      <c r="G25781">
        <v>1</v>
      </c>
      <c r="H25781">
        <v>1</v>
      </c>
      <c r="I25781">
        <v>0.32</v>
      </c>
      <c r="J25781">
        <v>0.04</v>
      </c>
      <c r="K25781">
        <v>7.0000000000000007E-2</v>
      </c>
      <c r="L25781">
        <v>0.03</v>
      </c>
      <c r="M25781">
        <v>0.06</v>
      </c>
      <c r="N25781">
        <v>0</v>
      </c>
      <c r="O25781">
        <v>2000</v>
      </c>
    </row>
    <row r="25782" spans="1:15" x14ac:dyDescent="0.25">
      <c r="A25782" t="s">
        <v>14</v>
      </c>
      <c r="B25782" t="s">
        <v>25774</v>
      </c>
      <c r="C25782" t="s">
        <v>55411</v>
      </c>
      <c r="D25782" t="s">
        <v>84223</v>
      </c>
      <c r="E25782">
        <v>0</v>
      </c>
      <c r="F25782">
        <v>0</v>
      </c>
      <c r="G25782">
        <v>1</v>
      </c>
      <c r="H25782">
        <v>0</v>
      </c>
      <c r="I25782">
        <v>0.15</v>
      </c>
      <c r="J25782">
        <v>0.04</v>
      </c>
      <c r="K25782">
        <v>0.06</v>
      </c>
      <c r="L25782">
        <v>0.02</v>
      </c>
      <c r="M25782">
        <v>0.05</v>
      </c>
      <c r="N25782">
        <v>0</v>
      </c>
      <c r="O25782">
        <v>2000</v>
      </c>
    </row>
    <row r="25783" spans="1:15" x14ac:dyDescent="0.25">
      <c r="A25783" t="s">
        <v>14</v>
      </c>
      <c r="B25783" t="s">
        <v>25775</v>
      </c>
      <c r="C25783" t="s">
        <v>55412</v>
      </c>
      <c r="D25783" t="s">
        <v>84224</v>
      </c>
      <c r="E25783">
        <v>0</v>
      </c>
      <c r="F25783">
        <v>0</v>
      </c>
      <c r="G25783">
        <v>1</v>
      </c>
      <c r="H25783">
        <v>0</v>
      </c>
      <c r="I25783">
        <v>0.13</v>
      </c>
      <c r="J25783">
        <v>0.04</v>
      </c>
      <c r="K25783">
        <v>7.0000000000000007E-2</v>
      </c>
      <c r="L25783">
        <v>0.03</v>
      </c>
      <c r="M25783">
        <v>0.05</v>
      </c>
      <c r="N25783">
        <v>0</v>
      </c>
      <c r="O25783">
        <v>2000</v>
      </c>
    </row>
    <row r="25784" spans="1:15" x14ac:dyDescent="0.25">
      <c r="A25784" t="s">
        <v>14</v>
      </c>
      <c r="B25784" t="s">
        <v>25776</v>
      </c>
      <c r="C25784" t="s">
        <v>55413</v>
      </c>
      <c r="D25784" t="s">
        <v>84225</v>
      </c>
      <c r="E25784">
        <v>0</v>
      </c>
      <c r="F25784">
        <v>0</v>
      </c>
      <c r="G25784">
        <v>1</v>
      </c>
      <c r="H25784">
        <v>0</v>
      </c>
      <c r="I25784">
        <v>0.22</v>
      </c>
      <c r="J25784">
        <v>0.04</v>
      </c>
      <c r="K25784">
        <v>0.09</v>
      </c>
      <c r="L25784">
        <v>0.04</v>
      </c>
      <c r="M25784">
        <v>7.0000000000000007E-2</v>
      </c>
      <c r="N25784">
        <v>0</v>
      </c>
      <c r="O25784">
        <v>2000</v>
      </c>
    </row>
    <row r="25785" spans="1:15" x14ac:dyDescent="0.25">
      <c r="A25785" t="s">
        <v>14</v>
      </c>
      <c r="B25785" t="s">
        <v>25777</v>
      </c>
      <c r="C25785" t="s">
        <v>55414</v>
      </c>
      <c r="D25785" t="s">
        <v>84226</v>
      </c>
      <c r="E25785">
        <v>0</v>
      </c>
      <c r="F25785">
        <v>0</v>
      </c>
      <c r="G25785">
        <v>1</v>
      </c>
      <c r="H25785">
        <v>0</v>
      </c>
      <c r="I25785">
        <v>0.13</v>
      </c>
      <c r="J25785">
        <v>0.04</v>
      </c>
      <c r="K25785">
        <v>0.09</v>
      </c>
      <c r="L25785">
        <v>0.03</v>
      </c>
      <c r="M25785">
        <v>7.0000000000000007E-2</v>
      </c>
      <c r="N25785">
        <v>0</v>
      </c>
      <c r="O25785">
        <v>2000</v>
      </c>
    </row>
    <row r="25786" spans="1:15" x14ac:dyDescent="0.25">
      <c r="A25786" t="s">
        <v>14</v>
      </c>
      <c r="B25786" t="s">
        <v>25778</v>
      </c>
      <c r="C25786" t="s">
        <v>55415</v>
      </c>
      <c r="D25786" t="s">
        <v>84227</v>
      </c>
      <c r="E25786">
        <v>0</v>
      </c>
      <c r="F25786">
        <v>0</v>
      </c>
      <c r="G25786">
        <v>1</v>
      </c>
      <c r="H25786">
        <v>0</v>
      </c>
      <c r="I25786">
        <v>0.04</v>
      </c>
      <c r="J25786">
        <v>0.04</v>
      </c>
      <c r="K25786">
        <v>0.08</v>
      </c>
      <c r="L25786">
        <v>0.03</v>
      </c>
      <c r="M25786">
        <v>7.0000000000000007E-2</v>
      </c>
      <c r="N25786">
        <v>0</v>
      </c>
      <c r="O25786">
        <v>2000</v>
      </c>
    </row>
    <row r="25787" spans="1:15" x14ac:dyDescent="0.25">
      <c r="A25787" t="s">
        <v>14</v>
      </c>
      <c r="B25787" t="s">
        <v>25779</v>
      </c>
      <c r="C25787" t="s">
        <v>55416</v>
      </c>
      <c r="D25787" t="s">
        <v>84228</v>
      </c>
      <c r="E25787">
        <v>0</v>
      </c>
      <c r="F25787">
        <v>0</v>
      </c>
      <c r="G25787">
        <v>1</v>
      </c>
      <c r="H25787">
        <v>0</v>
      </c>
      <c r="I25787">
        <v>0.28000000000000003</v>
      </c>
      <c r="J25787">
        <v>0.04</v>
      </c>
      <c r="K25787">
        <v>0.08</v>
      </c>
      <c r="L25787">
        <v>0.03</v>
      </c>
      <c r="M25787">
        <v>0.06</v>
      </c>
      <c r="N25787">
        <v>0</v>
      </c>
      <c r="O25787">
        <v>2000</v>
      </c>
    </row>
    <row r="25788" spans="1:15" x14ac:dyDescent="0.25">
      <c r="A25788" t="s">
        <v>14</v>
      </c>
      <c r="B25788" t="s">
        <v>25780</v>
      </c>
      <c r="C25788" t="s">
        <v>55417</v>
      </c>
      <c r="D25788" t="s">
        <v>84229</v>
      </c>
      <c r="E25788">
        <v>0</v>
      </c>
      <c r="F25788">
        <v>0</v>
      </c>
      <c r="G25788">
        <v>1</v>
      </c>
      <c r="H25788">
        <v>0</v>
      </c>
      <c r="I25788">
        <v>0.04</v>
      </c>
      <c r="J25788">
        <v>0.04</v>
      </c>
      <c r="K25788">
        <v>0.08</v>
      </c>
      <c r="L25788">
        <v>0.03</v>
      </c>
      <c r="M25788">
        <v>7.0000000000000007E-2</v>
      </c>
      <c r="N25788">
        <v>0</v>
      </c>
      <c r="O25788">
        <v>2000</v>
      </c>
    </row>
    <row r="25789" spans="1:15" x14ac:dyDescent="0.25">
      <c r="A25789" t="s">
        <v>14</v>
      </c>
      <c r="B25789" t="s">
        <v>25781</v>
      </c>
      <c r="C25789" t="s">
        <v>55418</v>
      </c>
      <c r="D25789" t="s">
        <v>59716</v>
      </c>
      <c r="E25789">
        <v>0</v>
      </c>
      <c r="F25789">
        <v>0</v>
      </c>
      <c r="G25789">
        <v>1</v>
      </c>
      <c r="H25789">
        <v>0</v>
      </c>
      <c r="I25789">
        <v>0.16</v>
      </c>
      <c r="J25789">
        <v>0.04</v>
      </c>
      <c r="K25789">
        <v>0.08</v>
      </c>
      <c r="L25789">
        <v>0.03</v>
      </c>
      <c r="M25789">
        <v>0.06</v>
      </c>
      <c r="N25789">
        <v>0</v>
      </c>
      <c r="O25789">
        <v>2000</v>
      </c>
    </row>
    <row r="25790" spans="1:15" x14ac:dyDescent="0.25">
      <c r="A25790" t="s">
        <v>14</v>
      </c>
      <c r="B25790" t="s">
        <v>25782</v>
      </c>
      <c r="C25790" t="s">
        <v>55419</v>
      </c>
      <c r="D25790" t="s">
        <v>84230</v>
      </c>
      <c r="E25790">
        <v>0</v>
      </c>
      <c r="F25790">
        <v>0</v>
      </c>
      <c r="G25790">
        <v>1</v>
      </c>
      <c r="H25790">
        <v>0</v>
      </c>
      <c r="I25790">
        <v>0.22</v>
      </c>
      <c r="J25790">
        <v>0.04</v>
      </c>
      <c r="K25790">
        <v>0.06</v>
      </c>
      <c r="L25790">
        <v>0.03</v>
      </c>
      <c r="M25790">
        <v>0.05</v>
      </c>
      <c r="N25790">
        <v>0</v>
      </c>
      <c r="O25790">
        <v>2000</v>
      </c>
    </row>
    <row r="25791" spans="1:15" x14ac:dyDescent="0.25">
      <c r="A25791" t="s">
        <v>14</v>
      </c>
      <c r="B25791" t="s">
        <v>25783</v>
      </c>
      <c r="C25791" t="s">
        <v>55420</v>
      </c>
      <c r="D25791" t="s">
        <v>84231</v>
      </c>
      <c r="E25791">
        <v>0</v>
      </c>
      <c r="F25791">
        <v>0</v>
      </c>
      <c r="G25791">
        <v>1</v>
      </c>
      <c r="H25791">
        <v>0</v>
      </c>
      <c r="I25791">
        <v>0.22</v>
      </c>
      <c r="J25791">
        <v>0.04</v>
      </c>
      <c r="K25791">
        <v>0.09</v>
      </c>
      <c r="L25791">
        <v>0.04</v>
      </c>
      <c r="M25791">
        <v>7.0000000000000007E-2</v>
      </c>
      <c r="N25791">
        <v>0</v>
      </c>
      <c r="O25791">
        <v>2000</v>
      </c>
    </row>
    <row r="25792" spans="1:15" x14ac:dyDescent="0.25">
      <c r="A25792" t="s">
        <v>14</v>
      </c>
      <c r="B25792" t="s">
        <v>25784</v>
      </c>
      <c r="C25792" t="s">
        <v>55421</v>
      </c>
      <c r="D25792" t="s">
        <v>84232</v>
      </c>
      <c r="E25792">
        <v>0</v>
      </c>
      <c r="F25792">
        <v>0</v>
      </c>
      <c r="G25792">
        <v>1</v>
      </c>
      <c r="H25792">
        <v>0</v>
      </c>
      <c r="I25792">
        <v>0.04</v>
      </c>
      <c r="J25792">
        <v>0.04</v>
      </c>
      <c r="K25792">
        <v>0.08</v>
      </c>
      <c r="L25792">
        <v>0.03</v>
      </c>
      <c r="M25792">
        <v>0.06</v>
      </c>
      <c r="N25792">
        <v>0</v>
      </c>
      <c r="O25792">
        <v>2000</v>
      </c>
    </row>
    <row r="25793" spans="1:15" x14ac:dyDescent="0.25">
      <c r="A25793" t="s">
        <v>14</v>
      </c>
      <c r="B25793" t="s">
        <v>25785</v>
      </c>
      <c r="C25793" t="s">
        <v>55422</v>
      </c>
      <c r="D25793" t="s">
        <v>84233</v>
      </c>
      <c r="E25793">
        <v>0</v>
      </c>
      <c r="F25793">
        <v>0</v>
      </c>
      <c r="G25793">
        <v>1</v>
      </c>
      <c r="H25793">
        <v>0</v>
      </c>
      <c r="I25793">
        <v>0.09</v>
      </c>
      <c r="J25793">
        <v>0.04</v>
      </c>
      <c r="K25793">
        <v>0.08</v>
      </c>
      <c r="L25793">
        <v>0.03</v>
      </c>
      <c r="M25793">
        <v>7.0000000000000007E-2</v>
      </c>
      <c r="N25793">
        <v>0</v>
      </c>
      <c r="O25793">
        <v>2000</v>
      </c>
    </row>
    <row r="25794" spans="1:15" x14ac:dyDescent="0.25">
      <c r="A25794" t="s">
        <v>14</v>
      </c>
      <c r="B25794" t="s">
        <v>25786</v>
      </c>
      <c r="C25794" t="s">
        <v>55423</v>
      </c>
      <c r="D25794" t="s">
        <v>84234</v>
      </c>
      <c r="E25794">
        <v>0</v>
      </c>
      <c r="F25794">
        <v>0</v>
      </c>
      <c r="G25794">
        <v>1</v>
      </c>
      <c r="H25794">
        <v>0</v>
      </c>
      <c r="I25794">
        <v>0.04</v>
      </c>
      <c r="J25794">
        <v>0.04</v>
      </c>
      <c r="K25794">
        <v>0.08</v>
      </c>
      <c r="L25794">
        <v>0.03</v>
      </c>
      <c r="M25794">
        <v>0.06</v>
      </c>
      <c r="N25794">
        <v>0</v>
      </c>
      <c r="O25794">
        <v>2000</v>
      </c>
    </row>
    <row r="25795" spans="1:15" x14ac:dyDescent="0.25">
      <c r="A25795" t="s">
        <v>14</v>
      </c>
      <c r="B25795" t="s">
        <v>25787</v>
      </c>
      <c r="C25795" t="s">
        <v>55424</v>
      </c>
      <c r="D25795" t="s">
        <v>84235</v>
      </c>
      <c r="E25795">
        <v>0</v>
      </c>
      <c r="F25795">
        <v>0</v>
      </c>
      <c r="G25795">
        <v>1</v>
      </c>
      <c r="H25795">
        <v>0</v>
      </c>
      <c r="I25795">
        <v>0.04</v>
      </c>
      <c r="J25795">
        <v>0.04</v>
      </c>
      <c r="K25795">
        <v>0.08</v>
      </c>
      <c r="L25795">
        <v>0.03</v>
      </c>
      <c r="M25795">
        <v>0.06</v>
      </c>
      <c r="N25795">
        <v>0</v>
      </c>
      <c r="O25795">
        <v>2000</v>
      </c>
    </row>
    <row r="25796" spans="1:15" x14ac:dyDescent="0.25">
      <c r="A25796" t="s">
        <v>14</v>
      </c>
      <c r="B25796" t="s">
        <v>25788</v>
      </c>
      <c r="C25796" t="s">
        <v>55425</v>
      </c>
      <c r="D25796" t="s">
        <v>84236</v>
      </c>
      <c r="E25796">
        <v>0</v>
      </c>
      <c r="F25796">
        <v>0</v>
      </c>
      <c r="G25796">
        <v>1</v>
      </c>
      <c r="H25796">
        <v>0</v>
      </c>
      <c r="I25796">
        <v>0.04</v>
      </c>
      <c r="J25796">
        <v>0.04</v>
      </c>
      <c r="K25796">
        <v>0.08</v>
      </c>
      <c r="L25796">
        <v>0.03</v>
      </c>
      <c r="M25796">
        <v>7.0000000000000007E-2</v>
      </c>
      <c r="N25796">
        <v>0</v>
      </c>
      <c r="O25796">
        <v>2000</v>
      </c>
    </row>
    <row r="25797" spans="1:15" x14ac:dyDescent="0.25">
      <c r="A25797" t="s">
        <v>14</v>
      </c>
      <c r="B25797" t="s">
        <v>25789</v>
      </c>
      <c r="C25797" t="s">
        <v>55426</v>
      </c>
      <c r="D25797" t="s">
        <v>84237</v>
      </c>
      <c r="E25797">
        <v>0</v>
      </c>
      <c r="F25797">
        <v>0</v>
      </c>
      <c r="G25797">
        <v>1</v>
      </c>
      <c r="H25797">
        <v>0</v>
      </c>
      <c r="I25797">
        <v>0.04</v>
      </c>
      <c r="J25797">
        <v>0.04</v>
      </c>
      <c r="K25797">
        <v>0.06</v>
      </c>
      <c r="L25797">
        <v>0.02</v>
      </c>
      <c r="M25797">
        <v>0.05</v>
      </c>
      <c r="N25797">
        <v>0</v>
      </c>
      <c r="O25797">
        <v>2000</v>
      </c>
    </row>
    <row r="25798" spans="1:15" x14ac:dyDescent="0.25">
      <c r="A25798" t="s">
        <v>14</v>
      </c>
      <c r="B25798" t="s">
        <v>25790</v>
      </c>
      <c r="C25798" t="s">
        <v>55427</v>
      </c>
      <c r="D25798" t="s">
        <v>84238</v>
      </c>
      <c r="E25798">
        <v>0</v>
      </c>
      <c r="F25798">
        <v>0</v>
      </c>
      <c r="G25798">
        <v>1</v>
      </c>
      <c r="H25798">
        <v>1</v>
      </c>
      <c r="I25798">
        <v>0.04</v>
      </c>
      <c r="J25798">
        <v>0.04</v>
      </c>
      <c r="K25798">
        <v>0.08</v>
      </c>
      <c r="L25798">
        <v>0.03</v>
      </c>
      <c r="M25798">
        <v>0.06</v>
      </c>
      <c r="N25798">
        <v>0</v>
      </c>
      <c r="O25798">
        <v>2000</v>
      </c>
    </row>
    <row r="25799" spans="1:15" x14ac:dyDescent="0.25">
      <c r="A25799" t="s">
        <v>14</v>
      </c>
      <c r="B25799" t="s">
        <v>25791</v>
      </c>
      <c r="C25799" t="s">
        <v>55428</v>
      </c>
      <c r="D25799" t="s">
        <v>84239</v>
      </c>
      <c r="E25799">
        <v>0</v>
      </c>
      <c r="F25799">
        <v>0</v>
      </c>
      <c r="G25799">
        <v>1</v>
      </c>
      <c r="H25799">
        <v>0</v>
      </c>
      <c r="I25799">
        <v>0.04</v>
      </c>
      <c r="J25799">
        <v>0.04</v>
      </c>
      <c r="K25799">
        <v>0.08</v>
      </c>
      <c r="L25799">
        <v>0.03</v>
      </c>
      <c r="M25799">
        <v>7.0000000000000007E-2</v>
      </c>
      <c r="N25799">
        <v>0</v>
      </c>
      <c r="O25799">
        <v>2000</v>
      </c>
    </row>
    <row r="25800" spans="1:15" x14ac:dyDescent="0.25">
      <c r="A25800" t="s">
        <v>14</v>
      </c>
      <c r="B25800" t="s">
        <v>25792</v>
      </c>
      <c r="C25800" t="s">
        <v>55429</v>
      </c>
      <c r="D25800" t="s">
        <v>59384</v>
      </c>
      <c r="E25800">
        <v>0</v>
      </c>
      <c r="F25800">
        <v>0</v>
      </c>
      <c r="G25800">
        <v>1</v>
      </c>
      <c r="H25800">
        <v>0</v>
      </c>
      <c r="I25800">
        <v>0.16</v>
      </c>
      <c r="J25800">
        <v>0.04</v>
      </c>
      <c r="K25800">
        <v>0.11</v>
      </c>
      <c r="L25800">
        <v>0.05</v>
      </c>
      <c r="M25800">
        <v>0.09</v>
      </c>
      <c r="N25800">
        <v>0</v>
      </c>
      <c r="O25800">
        <v>2000</v>
      </c>
    </row>
    <row r="25801" spans="1:15" x14ac:dyDescent="0.25">
      <c r="A25801" t="s">
        <v>14</v>
      </c>
      <c r="B25801" t="s">
        <v>25793</v>
      </c>
      <c r="C25801" t="s">
        <v>55430</v>
      </c>
      <c r="D25801" t="s">
        <v>84240</v>
      </c>
      <c r="E25801">
        <v>0</v>
      </c>
      <c r="F25801">
        <v>0</v>
      </c>
      <c r="G25801">
        <v>1</v>
      </c>
      <c r="H25801">
        <v>0</v>
      </c>
      <c r="I25801">
        <v>0.13</v>
      </c>
      <c r="J25801">
        <v>0.04</v>
      </c>
      <c r="K25801">
        <v>7.0000000000000007E-2</v>
      </c>
      <c r="L25801">
        <v>0.03</v>
      </c>
      <c r="M25801">
        <v>0.05</v>
      </c>
      <c r="N25801">
        <v>0</v>
      </c>
      <c r="O25801">
        <v>2000</v>
      </c>
    </row>
    <row r="25802" spans="1:15" x14ac:dyDescent="0.25">
      <c r="A25802" t="s">
        <v>14</v>
      </c>
      <c r="B25802" t="s">
        <v>25794</v>
      </c>
      <c r="C25802" t="s">
        <v>55431</v>
      </c>
      <c r="D25802" t="s">
        <v>84241</v>
      </c>
      <c r="E25802">
        <v>0</v>
      </c>
      <c r="F25802">
        <v>0</v>
      </c>
      <c r="G25802">
        <v>1</v>
      </c>
      <c r="H25802">
        <v>0</v>
      </c>
      <c r="I25802">
        <v>0.05</v>
      </c>
      <c r="J25802">
        <v>0.04</v>
      </c>
      <c r="K25802">
        <v>0.08</v>
      </c>
      <c r="L25802">
        <v>0.03</v>
      </c>
      <c r="M25802">
        <v>0.06</v>
      </c>
      <c r="N25802">
        <v>0</v>
      </c>
      <c r="O25802">
        <v>2000</v>
      </c>
    </row>
    <row r="25803" spans="1:15" x14ac:dyDescent="0.25">
      <c r="A25803" t="s">
        <v>14</v>
      </c>
      <c r="B25803" t="s">
        <v>25795</v>
      </c>
      <c r="C25803" t="s">
        <v>55432</v>
      </c>
      <c r="D25803" t="s">
        <v>84242</v>
      </c>
      <c r="E25803">
        <v>0</v>
      </c>
      <c r="F25803">
        <v>0</v>
      </c>
      <c r="G25803">
        <v>1</v>
      </c>
      <c r="H25803">
        <v>0</v>
      </c>
      <c r="I25803">
        <v>0.14000000000000001</v>
      </c>
      <c r="J25803">
        <v>0.04</v>
      </c>
      <c r="K25803">
        <v>0.06</v>
      </c>
      <c r="L25803">
        <v>0.03</v>
      </c>
      <c r="M25803">
        <v>0.05</v>
      </c>
      <c r="N25803">
        <v>0</v>
      </c>
      <c r="O25803">
        <v>2000</v>
      </c>
    </row>
    <row r="25804" spans="1:15" x14ac:dyDescent="0.25">
      <c r="A25804" t="s">
        <v>14</v>
      </c>
      <c r="B25804" t="s">
        <v>25796</v>
      </c>
      <c r="C25804" t="s">
        <v>55433</v>
      </c>
      <c r="D25804" t="s">
        <v>84243</v>
      </c>
      <c r="E25804">
        <v>0</v>
      </c>
      <c r="F25804">
        <v>0</v>
      </c>
      <c r="G25804">
        <v>1</v>
      </c>
      <c r="H25804">
        <v>0</v>
      </c>
      <c r="I25804">
        <v>0.18</v>
      </c>
      <c r="J25804">
        <v>0.04</v>
      </c>
      <c r="K25804">
        <v>7.0000000000000007E-2</v>
      </c>
      <c r="L25804">
        <v>0.03</v>
      </c>
      <c r="M25804">
        <v>0.06</v>
      </c>
      <c r="N25804">
        <v>0</v>
      </c>
      <c r="O25804">
        <v>2000</v>
      </c>
    </row>
    <row r="25805" spans="1:15" x14ac:dyDescent="0.25">
      <c r="A25805" t="s">
        <v>14</v>
      </c>
      <c r="B25805" t="s">
        <v>25797</v>
      </c>
      <c r="C25805" t="s">
        <v>55434</v>
      </c>
      <c r="D25805" t="s">
        <v>84244</v>
      </c>
      <c r="E25805">
        <v>0</v>
      </c>
      <c r="F25805">
        <v>0</v>
      </c>
      <c r="G25805">
        <v>1</v>
      </c>
      <c r="H25805">
        <v>0</v>
      </c>
      <c r="I25805">
        <v>0.47</v>
      </c>
      <c r="J25805">
        <v>0.04</v>
      </c>
      <c r="K25805">
        <v>0.09</v>
      </c>
      <c r="L25805">
        <v>0.04</v>
      </c>
      <c r="M25805">
        <v>7.0000000000000007E-2</v>
      </c>
      <c r="N25805">
        <v>0</v>
      </c>
      <c r="O25805">
        <v>2000</v>
      </c>
    </row>
    <row r="25806" spans="1:15" x14ac:dyDescent="0.25">
      <c r="A25806" t="s">
        <v>14</v>
      </c>
      <c r="B25806" t="s">
        <v>25798</v>
      </c>
      <c r="C25806" t="s">
        <v>55435</v>
      </c>
      <c r="D25806" t="s">
        <v>84245</v>
      </c>
      <c r="E25806">
        <v>0</v>
      </c>
      <c r="F25806">
        <v>0</v>
      </c>
      <c r="G25806">
        <v>1</v>
      </c>
      <c r="H25806">
        <v>0</v>
      </c>
      <c r="I25806">
        <v>0.11</v>
      </c>
      <c r="J25806">
        <v>0.04</v>
      </c>
      <c r="K25806">
        <v>0.06</v>
      </c>
      <c r="L25806">
        <v>0.02</v>
      </c>
      <c r="M25806">
        <v>0.05</v>
      </c>
      <c r="N25806">
        <v>0</v>
      </c>
      <c r="O25806">
        <v>2000</v>
      </c>
    </row>
    <row r="25807" spans="1:15" x14ac:dyDescent="0.25">
      <c r="A25807" t="s">
        <v>14</v>
      </c>
      <c r="B25807" t="s">
        <v>25799</v>
      </c>
      <c r="C25807" t="s">
        <v>55436</v>
      </c>
      <c r="D25807" t="s">
        <v>68223</v>
      </c>
      <c r="E25807">
        <v>0</v>
      </c>
      <c r="F25807">
        <v>0</v>
      </c>
      <c r="G25807">
        <v>1</v>
      </c>
      <c r="H25807">
        <v>0</v>
      </c>
      <c r="I25807">
        <v>0.22</v>
      </c>
      <c r="J25807">
        <v>0.04</v>
      </c>
      <c r="K25807">
        <v>0.14000000000000001</v>
      </c>
      <c r="L25807">
        <v>0.06</v>
      </c>
      <c r="M25807">
        <v>0.11</v>
      </c>
      <c r="N25807">
        <v>0</v>
      </c>
      <c r="O25807">
        <v>2000</v>
      </c>
    </row>
    <row r="25808" spans="1:15" x14ac:dyDescent="0.25">
      <c r="A25808" t="s">
        <v>14</v>
      </c>
      <c r="B25808" t="s">
        <v>25800</v>
      </c>
      <c r="C25808" t="s">
        <v>55437</v>
      </c>
      <c r="D25808" t="s">
        <v>84246</v>
      </c>
      <c r="E25808">
        <v>0</v>
      </c>
      <c r="F25808">
        <v>0</v>
      </c>
      <c r="G25808">
        <v>1</v>
      </c>
      <c r="H25808">
        <v>0</v>
      </c>
      <c r="I25808">
        <v>0.14000000000000001</v>
      </c>
      <c r="J25808">
        <v>0.04</v>
      </c>
      <c r="K25808">
        <v>0.06</v>
      </c>
      <c r="L25808">
        <v>0.02</v>
      </c>
      <c r="M25808">
        <v>0.05</v>
      </c>
      <c r="N25808">
        <v>0</v>
      </c>
      <c r="O25808">
        <v>2000</v>
      </c>
    </row>
    <row r="25809" spans="1:15" x14ac:dyDescent="0.25">
      <c r="A25809" t="s">
        <v>14</v>
      </c>
      <c r="B25809" t="s">
        <v>25801</v>
      </c>
      <c r="C25809" t="s">
        <v>55438</v>
      </c>
      <c r="D25809" t="s">
        <v>84247</v>
      </c>
      <c r="E25809">
        <v>0</v>
      </c>
      <c r="F25809">
        <v>0</v>
      </c>
      <c r="G25809">
        <v>1</v>
      </c>
      <c r="H25809">
        <v>0</v>
      </c>
      <c r="I25809">
        <v>0.06</v>
      </c>
      <c r="J25809">
        <v>0.04</v>
      </c>
      <c r="K25809">
        <v>0.06</v>
      </c>
      <c r="L25809">
        <v>0.02</v>
      </c>
      <c r="M25809">
        <v>0.05</v>
      </c>
      <c r="N25809">
        <v>0</v>
      </c>
      <c r="O25809">
        <v>2000</v>
      </c>
    </row>
    <row r="25810" spans="1:15" x14ac:dyDescent="0.25">
      <c r="A25810" t="s">
        <v>14</v>
      </c>
      <c r="B25810" t="s">
        <v>25802</v>
      </c>
      <c r="C25810" t="s">
        <v>55439</v>
      </c>
      <c r="D25810" t="s">
        <v>84248</v>
      </c>
      <c r="E25810">
        <v>0</v>
      </c>
      <c r="F25810">
        <v>0</v>
      </c>
      <c r="G25810">
        <v>1</v>
      </c>
      <c r="H25810">
        <v>0</v>
      </c>
      <c r="I25810">
        <v>7.0000000000000007E-2</v>
      </c>
      <c r="J25810">
        <v>0.04</v>
      </c>
      <c r="K25810">
        <v>0.06</v>
      </c>
      <c r="L25810">
        <v>0.02</v>
      </c>
      <c r="M25810">
        <v>0.05</v>
      </c>
      <c r="N25810">
        <v>0</v>
      </c>
      <c r="O25810">
        <v>2000</v>
      </c>
    </row>
    <row r="25811" spans="1:15" x14ac:dyDescent="0.25">
      <c r="A25811" t="s">
        <v>14</v>
      </c>
      <c r="B25811" t="s">
        <v>25803</v>
      </c>
      <c r="C25811" t="s">
        <v>55440</v>
      </c>
      <c r="D25811" t="s">
        <v>84249</v>
      </c>
      <c r="E25811">
        <v>0</v>
      </c>
      <c r="F25811">
        <v>0</v>
      </c>
      <c r="G25811">
        <v>1</v>
      </c>
      <c r="H25811">
        <v>0</v>
      </c>
      <c r="I25811">
        <v>0.04</v>
      </c>
      <c r="J25811">
        <v>0.04</v>
      </c>
      <c r="K25811">
        <v>0.06</v>
      </c>
      <c r="L25811">
        <v>0.02</v>
      </c>
      <c r="M25811">
        <v>0.05</v>
      </c>
      <c r="N25811">
        <v>0</v>
      </c>
      <c r="O25811">
        <v>2000</v>
      </c>
    </row>
    <row r="25812" spans="1:15" x14ac:dyDescent="0.25">
      <c r="A25812" t="s">
        <v>14</v>
      </c>
      <c r="B25812" t="s">
        <v>25804</v>
      </c>
      <c r="C25812" t="s">
        <v>55441</v>
      </c>
      <c r="D25812" t="s">
        <v>84250</v>
      </c>
      <c r="E25812">
        <v>0</v>
      </c>
      <c r="F25812">
        <v>0</v>
      </c>
      <c r="G25812">
        <v>1</v>
      </c>
      <c r="H25812">
        <v>0</v>
      </c>
      <c r="I25812">
        <v>0.37</v>
      </c>
      <c r="J25812">
        <v>0.04</v>
      </c>
      <c r="K25812">
        <v>0.09</v>
      </c>
      <c r="L25812">
        <v>0.04</v>
      </c>
      <c r="M25812">
        <v>7.0000000000000007E-2</v>
      </c>
      <c r="N25812">
        <v>0</v>
      </c>
      <c r="O25812">
        <v>2000</v>
      </c>
    </row>
    <row r="25813" spans="1:15" x14ac:dyDescent="0.25">
      <c r="A25813" t="s">
        <v>14</v>
      </c>
      <c r="B25813" t="s">
        <v>25805</v>
      </c>
      <c r="C25813" t="s">
        <v>55442</v>
      </c>
      <c r="D25813" t="s">
        <v>84251</v>
      </c>
      <c r="E25813">
        <v>0</v>
      </c>
      <c r="F25813">
        <v>0</v>
      </c>
      <c r="G25813">
        <v>1</v>
      </c>
      <c r="H25813">
        <v>0</v>
      </c>
      <c r="I25813">
        <v>0.2</v>
      </c>
      <c r="J25813">
        <v>0.04</v>
      </c>
      <c r="K25813">
        <v>7.0000000000000007E-2</v>
      </c>
      <c r="L25813">
        <v>0.03</v>
      </c>
      <c r="M25813">
        <v>0.06</v>
      </c>
      <c r="N25813">
        <v>0</v>
      </c>
      <c r="O25813">
        <v>2000</v>
      </c>
    </row>
    <row r="25814" spans="1:15" x14ac:dyDescent="0.25">
      <c r="A25814" t="s">
        <v>14</v>
      </c>
      <c r="B25814" t="s">
        <v>25806</v>
      </c>
      <c r="C25814" t="s">
        <v>55443</v>
      </c>
      <c r="D25814" t="s">
        <v>84252</v>
      </c>
      <c r="E25814">
        <v>0</v>
      </c>
      <c r="F25814">
        <v>0</v>
      </c>
      <c r="G25814">
        <v>1</v>
      </c>
      <c r="H25814">
        <v>1</v>
      </c>
      <c r="I25814">
        <v>0.31</v>
      </c>
      <c r="J25814">
        <v>0.04</v>
      </c>
      <c r="K25814">
        <v>0.09</v>
      </c>
      <c r="L25814">
        <v>0.04</v>
      </c>
      <c r="M25814">
        <v>7.0000000000000007E-2</v>
      </c>
      <c r="N25814">
        <v>0</v>
      </c>
      <c r="O25814">
        <v>2000</v>
      </c>
    </row>
    <row r="25815" spans="1:15" x14ac:dyDescent="0.25">
      <c r="A25815" t="s">
        <v>14</v>
      </c>
      <c r="B25815" t="s">
        <v>25807</v>
      </c>
      <c r="C25815" t="s">
        <v>55444</v>
      </c>
      <c r="D25815" t="s">
        <v>84253</v>
      </c>
      <c r="E25815">
        <v>0</v>
      </c>
      <c r="F25815">
        <v>0</v>
      </c>
      <c r="G25815">
        <v>1</v>
      </c>
      <c r="H25815">
        <v>0</v>
      </c>
      <c r="I25815">
        <v>0.2</v>
      </c>
      <c r="J25815">
        <v>0.04</v>
      </c>
      <c r="K25815">
        <v>0.06</v>
      </c>
      <c r="L25815">
        <v>0.03</v>
      </c>
      <c r="M25815">
        <v>0.05</v>
      </c>
      <c r="N25815">
        <v>0</v>
      </c>
      <c r="O25815">
        <v>2000</v>
      </c>
    </row>
    <row r="25816" spans="1:15" x14ac:dyDescent="0.25">
      <c r="A25816" t="s">
        <v>14</v>
      </c>
      <c r="B25816" t="s">
        <v>25808</v>
      </c>
      <c r="C25816" t="s">
        <v>55445</v>
      </c>
      <c r="D25816" t="s">
        <v>84254</v>
      </c>
      <c r="E25816">
        <v>0</v>
      </c>
      <c r="F25816">
        <v>0</v>
      </c>
      <c r="G25816">
        <v>1</v>
      </c>
      <c r="H25816">
        <v>0</v>
      </c>
      <c r="I25816">
        <v>0.04</v>
      </c>
      <c r="J25816">
        <v>0.04</v>
      </c>
      <c r="K25816">
        <v>0.06</v>
      </c>
      <c r="L25816">
        <v>0.02</v>
      </c>
      <c r="M25816">
        <v>0.05</v>
      </c>
      <c r="N25816">
        <v>0</v>
      </c>
      <c r="O25816">
        <v>2000</v>
      </c>
    </row>
    <row r="25817" spans="1:15" x14ac:dyDescent="0.25">
      <c r="A25817" t="s">
        <v>14</v>
      </c>
      <c r="B25817" t="s">
        <v>25809</v>
      </c>
      <c r="C25817" t="s">
        <v>55446</v>
      </c>
      <c r="D25817" t="s">
        <v>84255</v>
      </c>
      <c r="E25817">
        <v>0</v>
      </c>
      <c r="F25817">
        <v>0</v>
      </c>
      <c r="G25817">
        <v>1</v>
      </c>
      <c r="H25817">
        <v>0</v>
      </c>
      <c r="I25817">
        <v>0.15</v>
      </c>
      <c r="J25817">
        <v>0.04</v>
      </c>
      <c r="K25817">
        <v>0.06</v>
      </c>
      <c r="L25817">
        <v>0.02</v>
      </c>
      <c r="M25817">
        <v>0.05</v>
      </c>
      <c r="N25817">
        <v>0</v>
      </c>
      <c r="O25817">
        <v>2000</v>
      </c>
    </row>
    <row r="25818" spans="1:15" x14ac:dyDescent="0.25">
      <c r="A25818" t="s">
        <v>14</v>
      </c>
      <c r="B25818" t="s">
        <v>25810</v>
      </c>
      <c r="C25818" t="s">
        <v>55447</v>
      </c>
      <c r="D25818" t="s">
        <v>84256</v>
      </c>
      <c r="E25818">
        <v>0</v>
      </c>
      <c r="F25818">
        <v>0</v>
      </c>
      <c r="G25818">
        <v>1</v>
      </c>
      <c r="H25818">
        <v>0</v>
      </c>
      <c r="I25818">
        <v>0.09</v>
      </c>
      <c r="J25818">
        <v>0.04</v>
      </c>
      <c r="K25818">
        <v>0.06</v>
      </c>
      <c r="L25818">
        <v>0.02</v>
      </c>
      <c r="M25818">
        <v>0.05</v>
      </c>
      <c r="N25818">
        <v>0</v>
      </c>
      <c r="O25818">
        <v>2000</v>
      </c>
    </row>
    <row r="25819" spans="1:15" x14ac:dyDescent="0.25">
      <c r="A25819" t="s">
        <v>14</v>
      </c>
      <c r="B25819" t="s">
        <v>25811</v>
      </c>
      <c r="C25819" t="s">
        <v>55448</v>
      </c>
      <c r="D25819" t="s">
        <v>84257</v>
      </c>
      <c r="E25819">
        <v>0</v>
      </c>
      <c r="F25819">
        <v>0</v>
      </c>
      <c r="G25819">
        <v>1</v>
      </c>
      <c r="H25819">
        <v>1</v>
      </c>
      <c r="I25819">
        <v>0.26</v>
      </c>
      <c r="J25819">
        <v>0.04</v>
      </c>
      <c r="K25819">
        <v>0.06</v>
      </c>
      <c r="L25819">
        <v>0.03</v>
      </c>
      <c r="M25819">
        <v>0.05</v>
      </c>
      <c r="N25819">
        <v>0</v>
      </c>
      <c r="O25819">
        <v>2000</v>
      </c>
    </row>
    <row r="25820" spans="1:15" x14ac:dyDescent="0.25">
      <c r="A25820" t="s">
        <v>14</v>
      </c>
      <c r="B25820" t="s">
        <v>25812</v>
      </c>
      <c r="C25820" t="s">
        <v>55449</v>
      </c>
      <c r="D25820" t="s">
        <v>84258</v>
      </c>
      <c r="E25820">
        <v>0</v>
      </c>
      <c r="F25820">
        <v>0</v>
      </c>
      <c r="G25820">
        <v>1</v>
      </c>
      <c r="H25820">
        <v>0</v>
      </c>
      <c r="I25820">
        <v>0.18</v>
      </c>
      <c r="J25820">
        <v>0.04</v>
      </c>
      <c r="K25820">
        <v>0.06</v>
      </c>
      <c r="L25820">
        <v>0.03</v>
      </c>
      <c r="M25820">
        <v>0.05</v>
      </c>
      <c r="N25820">
        <v>0</v>
      </c>
      <c r="O25820">
        <v>2000</v>
      </c>
    </row>
    <row r="25821" spans="1:15" x14ac:dyDescent="0.25">
      <c r="A25821" t="s">
        <v>14</v>
      </c>
      <c r="B25821" t="s">
        <v>25813</v>
      </c>
      <c r="C25821" t="s">
        <v>55450</v>
      </c>
      <c r="D25821" t="s">
        <v>84259</v>
      </c>
      <c r="E25821">
        <v>0</v>
      </c>
      <c r="F25821">
        <v>0</v>
      </c>
      <c r="G25821">
        <v>1</v>
      </c>
      <c r="H25821">
        <v>0</v>
      </c>
      <c r="I25821">
        <v>0.05</v>
      </c>
      <c r="J25821">
        <v>0.04</v>
      </c>
      <c r="K25821">
        <v>7.0000000000000007E-2</v>
      </c>
      <c r="L25821">
        <v>0.03</v>
      </c>
      <c r="M25821">
        <v>0.06</v>
      </c>
      <c r="N25821">
        <v>0</v>
      </c>
      <c r="O25821">
        <v>2000</v>
      </c>
    </row>
    <row r="25822" spans="1:15" x14ac:dyDescent="0.25">
      <c r="A25822" t="s">
        <v>14</v>
      </c>
      <c r="B25822" t="s">
        <v>25814</v>
      </c>
      <c r="C25822" t="s">
        <v>55451</v>
      </c>
      <c r="D25822" t="s">
        <v>84260</v>
      </c>
      <c r="E25822">
        <v>0</v>
      </c>
      <c r="F25822">
        <v>0</v>
      </c>
      <c r="G25822">
        <v>1</v>
      </c>
      <c r="H25822">
        <v>0</v>
      </c>
      <c r="I25822">
        <v>0.17</v>
      </c>
      <c r="J25822">
        <v>0.04</v>
      </c>
      <c r="K25822">
        <v>0.08</v>
      </c>
      <c r="L25822">
        <v>0.03</v>
      </c>
      <c r="M25822">
        <v>7.0000000000000007E-2</v>
      </c>
      <c r="N25822">
        <v>0</v>
      </c>
      <c r="O25822">
        <v>2000</v>
      </c>
    </row>
    <row r="25823" spans="1:15" x14ac:dyDescent="0.25">
      <c r="A25823" t="s">
        <v>14</v>
      </c>
      <c r="B25823" t="s">
        <v>25815</v>
      </c>
      <c r="C25823" t="s">
        <v>55452</v>
      </c>
      <c r="D25823" t="s">
        <v>84261</v>
      </c>
      <c r="E25823">
        <v>0</v>
      </c>
      <c r="F25823">
        <v>0</v>
      </c>
      <c r="G25823">
        <v>1</v>
      </c>
      <c r="H25823">
        <v>0</v>
      </c>
      <c r="I25823">
        <v>0.26</v>
      </c>
      <c r="J25823">
        <v>0.04</v>
      </c>
      <c r="K25823">
        <v>7.0000000000000007E-2</v>
      </c>
      <c r="L25823">
        <v>0.03</v>
      </c>
      <c r="M25823">
        <v>0.06</v>
      </c>
      <c r="N25823">
        <v>0</v>
      </c>
      <c r="O25823">
        <v>2000</v>
      </c>
    </row>
    <row r="25824" spans="1:15" x14ac:dyDescent="0.25">
      <c r="A25824" t="s">
        <v>14</v>
      </c>
      <c r="B25824" t="s">
        <v>25816</v>
      </c>
      <c r="C25824" t="s">
        <v>55453</v>
      </c>
      <c r="D25824" t="s">
        <v>84262</v>
      </c>
      <c r="E25824">
        <v>0</v>
      </c>
      <c r="F25824">
        <v>0</v>
      </c>
      <c r="G25824">
        <v>1</v>
      </c>
      <c r="H25824">
        <v>0</v>
      </c>
      <c r="I25824">
        <v>0.16</v>
      </c>
      <c r="J25824">
        <v>0.04</v>
      </c>
      <c r="K25824">
        <v>0.06</v>
      </c>
      <c r="L25824">
        <v>0.02</v>
      </c>
      <c r="M25824">
        <v>0.05</v>
      </c>
      <c r="N25824">
        <v>0</v>
      </c>
      <c r="O25824">
        <v>2000</v>
      </c>
    </row>
    <row r="25825" spans="1:15" x14ac:dyDescent="0.25">
      <c r="A25825" t="s">
        <v>14</v>
      </c>
      <c r="B25825" t="s">
        <v>25817</v>
      </c>
      <c r="C25825" t="s">
        <v>55454</v>
      </c>
      <c r="D25825" t="s">
        <v>84263</v>
      </c>
      <c r="E25825">
        <v>0</v>
      </c>
      <c r="F25825">
        <v>0</v>
      </c>
      <c r="G25825">
        <v>1</v>
      </c>
      <c r="H25825">
        <v>0</v>
      </c>
      <c r="I25825">
        <v>0.04</v>
      </c>
      <c r="J25825">
        <v>0.04</v>
      </c>
      <c r="K25825">
        <v>0.08</v>
      </c>
      <c r="L25825">
        <v>0.03</v>
      </c>
      <c r="M25825">
        <v>0.06</v>
      </c>
      <c r="N25825">
        <v>0</v>
      </c>
      <c r="O25825">
        <v>2000</v>
      </c>
    </row>
    <row r="25826" spans="1:15" x14ac:dyDescent="0.25">
      <c r="A25826" t="s">
        <v>14</v>
      </c>
      <c r="B25826" t="s">
        <v>25818</v>
      </c>
      <c r="C25826" t="s">
        <v>55455</v>
      </c>
      <c r="D25826" t="s">
        <v>84264</v>
      </c>
      <c r="E25826">
        <v>0</v>
      </c>
      <c r="F25826">
        <v>0</v>
      </c>
      <c r="G25826">
        <v>1</v>
      </c>
      <c r="H25826">
        <v>0</v>
      </c>
      <c r="I25826">
        <v>0.04</v>
      </c>
      <c r="J25826">
        <v>0.04</v>
      </c>
      <c r="K25826">
        <v>0.06</v>
      </c>
      <c r="L25826">
        <v>0.02</v>
      </c>
      <c r="M25826">
        <v>0.05</v>
      </c>
      <c r="N25826">
        <v>0</v>
      </c>
      <c r="O25826">
        <v>2000</v>
      </c>
    </row>
    <row r="25827" spans="1:15" x14ac:dyDescent="0.25">
      <c r="A25827" t="s">
        <v>14</v>
      </c>
      <c r="B25827" t="s">
        <v>25819</v>
      </c>
      <c r="C25827" t="s">
        <v>55456</v>
      </c>
      <c r="D25827" t="s">
        <v>84265</v>
      </c>
      <c r="E25827">
        <v>0</v>
      </c>
      <c r="F25827">
        <v>0</v>
      </c>
      <c r="G25827">
        <v>1</v>
      </c>
      <c r="H25827">
        <v>0</v>
      </c>
      <c r="I25827">
        <v>0.14000000000000001</v>
      </c>
      <c r="J25827">
        <v>0.04</v>
      </c>
      <c r="K25827">
        <v>0.12</v>
      </c>
      <c r="L25827">
        <v>0.05</v>
      </c>
      <c r="M25827">
        <v>0.09</v>
      </c>
      <c r="N25827">
        <v>0</v>
      </c>
      <c r="O25827">
        <v>2000</v>
      </c>
    </row>
    <row r="25828" spans="1:15" x14ac:dyDescent="0.25">
      <c r="A25828" t="s">
        <v>14</v>
      </c>
      <c r="B25828" t="s">
        <v>25820</v>
      </c>
      <c r="C25828" t="s">
        <v>55457</v>
      </c>
      <c r="D25828" t="s">
        <v>59311</v>
      </c>
      <c r="E25828">
        <v>0</v>
      </c>
      <c r="F25828">
        <v>0</v>
      </c>
      <c r="G25828">
        <v>1</v>
      </c>
      <c r="H25828">
        <v>0</v>
      </c>
      <c r="I25828">
        <v>0.13</v>
      </c>
      <c r="J25828">
        <v>0.04</v>
      </c>
      <c r="K25828">
        <v>0.06</v>
      </c>
      <c r="L25828">
        <v>0.03</v>
      </c>
      <c r="M25828">
        <v>0.05</v>
      </c>
      <c r="N25828">
        <v>0</v>
      </c>
      <c r="O25828">
        <v>2000</v>
      </c>
    </row>
    <row r="25829" spans="1:15" x14ac:dyDescent="0.25">
      <c r="A25829" t="s">
        <v>14</v>
      </c>
      <c r="B25829" t="s">
        <v>25821</v>
      </c>
      <c r="C25829" t="s">
        <v>55458</v>
      </c>
      <c r="D25829" t="s">
        <v>84266</v>
      </c>
      <c r="E25829">
        <v>0</v>
      </c>
      <c r="F25829">
        <v>0</v>
      </c>
      <c r="G25829">
        <v>1</v>
      </c>
      <c r="H25829">
        <v>0</v>
      </c>
      <c r="I25829">
        <v>0.04</v>
      </c>
      <c r="J25829">
        <v>0.04</v>
      </c>
      <c r="K25829">
        <v>7.0000000000000007E-2</v>
      </c>
      <c r="L25829">
        <v>0.03</v>
      </c>
      <c r="M25829">
        <v>0.06</v>
      </c>
      <c r="N25829">
        <v>0</v>
      </c>
      <c r="O25829">
        <v>2000</v>
      </c>
    </row>
    <row r="25830" spans="1:15" x14ac:dyDescent="0.25">
      <c r="A25830" t="s">
        <v>14</v>
      </c>
      <c r="B25830" t="s">
        <v>25822</v>
      </c>
      <c r="C25830" t="s">
        <v>55459</v>
      </c>
      <c r="D25830" t="s">
        <v>84267</v>
      </c>
      <c r="E25830">
        <v>0</v>
      </c>
      <c r="F25830">
        <v>0</v>
      </c>
      <c r="G25830">
        <v>1</v>
      </c>
      <c r="H25830">
        <v>0</v>
      </c>
      <c r="I25830">
        <v>0.11</v>
      </c>
      <c r="J25830">
        <v>0.04</v>
      </c>
      <c r="K25830">
        <v>0.06</v>
      </c>
      <c r="L25830">
        <v>0.02</v>
      </c>
      <c r="M25830">
        <v>0.05</v>
      </c>
      <c r="N25830">
        <v>0</v>
      </c>
      <c r="O25830">
        <v>2000</v>
      </c>
    </row>
    <row r="25831" spans="1:15" x14ac:dyDescent="0.25">
      <c r="A25831" t="s">
        <v>14</v>
      </c>
      <c r="B25831" t="s">
        <v>25823</v>
      </c>
      <c r="C25831" t="s">
        <v>55460</v>
      </c>
      <c r="D25831" t="s">
        <v>84268</v>
      </c>
      <c r="E25831">
        <v>0</v>
      </c>
      <c r="F25831">
        <v>0</v>
      </c>
      <c r="G25831">
        <v>1</v>
      </c>
      <c r="H25831">
        <v>0</v>
      </c>
      <c r="I25831">
        <v>0.09</v>
      </c>
      <c r="J25831">
        <v>0.04</v>
      </c>
      <c r="K25831">
        <v>0.06</v>
      </c>
      <c r="L25831">
        <v>0.02</v>
      </c>
      <c r="M25831">
        <v>0.05</v>
      </c>
      <c r="N25831">
        <v>0</v>
      </c>
      <c r="O25831">
        <v>2000</v>
      </c>
    </row>
    <row r="25832" spans="1:15" x14ac:dyDescent="0.25">
      <c r="A25832" t="s">
        <v>14</v>
      </c>
      <c r="B25832" t="s">
        <v>25824</v>
      </c>
      <c r="C25832" t="s">
        <v>55461</v>
      </c>
      <c r="D25832" t="s">
        <v>84269</v>
      </c>
      <c r="E25832">
        <v>0</v>
      </c>
      <c r="F25832">
        <v>0</v>
      </c>
      <c r="G25832">
        <v>1</v>
      </c>
      <c r="H25832">
        <v>0</v>
      </c>
      <c r="I25832">
        <v>0.2</v>
      </c>
      <c r="J25832">
        <v>0.04</v>
      </c>
      <c r="K25832">
        <v>0.06</v>
      </c>
      <c r="L25832">
        <v>0.03</v>
      </c>
      <c r="M25832">
        <v>0.05</v>
      </c>
      <c r="N25832">
        <v>0</v>
      </c>
      <c r="O25832">
        <v>2000</v>
      </c>
    </row>
    <row r="25833" spans="1:15" x14ac:dyDescent="0.25">
      <c r="A25833" t="s">
        <v>14</v>
      </c>
      <c r="B25833" t="s">
        <v>25825</v>
      </c>
      <c r="C25833" t="s">
        <v>55462</v>
      </c>
      <c r="D25833" t="s">
        <v>84270</v>
      </c>
      <c r="E25833">
        <v>0</v>
      </c>
      <c r="F25833">
        <v>0</v>
      </c>
      <c r="G25833">
        <v>1</v>
      </c>
      <c r="H25833">
        <v>0</v>
      </c>
      <c r="I25833">
        <v>0.04</v>
      </c>
      <c r="J25833">
        <v>0.04</v>
      </c>
      <c r="K25833">
        <v>0.06</v>
      </c>
      <c r="L25833">
        <v>0.02</v>
      </c>
      <c r="M25833">
        <v>0.04</v>
      </c>
      <c r="N25833">
        <v>0</v>
      </c>
      <c r="O25833">
        <v>2000</v>
      </c>
    </row>
    <row r="25834" spans="1:15" x14ac:dyDescent="0.25">
      <c r="A25834" t="s">
        <v>14</v>
      </c>
      <c r="B25834" t="s">
        <v>25826</v>
      </c>
      <c r="C25834" t="s">
        <v>55463</v>
      </c>
      <c r="D25834" t="s">
        <v>84271</v>
      </c>
      <c r="E25834">
        <v>0</v>
      </c>
      <c r="F25834">
        <v>0</v>
      </c>
      <c r="G25834">
        <v>0</v>
      </c>
      <c r="H25834">
        <v>0</v>
      </c>
      <c r="I25834">
        <v>0.05</v>
      </c>
      <c r="J25834">
        <v>0.04</v>
      </c>
      <c r="K25834">
        <v>0.08</v>
      </c>
      <c r="L25834">
        <v>0.03</v>
      </c>
      <c r="M25834">
        <v>0.06</v>
      </c>
      <c r="N25834">
        <v>0</v>
      </c>
      <c r="O25834">
        <v>2000</v>
      </c>
    </row>
    <row r="25835" spans="1:15" x14ac:dyDescent="0.25">
      <c r="A25835" t="s">
        <v>14</v>
      </c>
      <c r="B25835" t="s">
        <v>25827</v>
      </c>
      <c r="C25835" t="s">
        <v>55464</v>
      </c>
      <c r="D25835" t="s">
        <v>84272</v>
      </c>
      <c r="E25835">
        <v>0</v>
      </c>
      <c r="F25835">
        <v>0</v>
      </c>
      <c r="G25835">
        <v>1</v>
      </c>
      <c r="H25835">
        <v>0</v>
      </c>
      <c r="I25835">
        <v>0.09</v>
      </c>
      <c r="J25835">
        <v>0.04</v>
      </c>
      <c r="K25835">
        <v>0.06</v>
      </c>
      <c r="L25835">
        <v>0.02</v>
      </c>
      <c r="M25835">
        <v>0.05</v>
      </c>
      <c r="N25835">
        <v>0</v>
      </c>
      <c r="O25835">
        <v>2000</v>
      </c>
    </row>
    <row r="25836" spans="1:15" x14ac:dyDescent="0.25">
      <c r="A25836" t="s">
        <v>14</v>
      </c>
      <c r="B25836" t="s">
        <v>25828</v>
      </c>
      <c r="C25836" t="s">
        <v>55465</v>
      </c>
      <c r="D25836" t="s">
        <v>84273</v>
      </c>
      <c r="E25836">
        <v>0</v>
      </c>
      <c r="F25836">
        <v>0</v>
      </c>
      <c r="G25836">
        <v>1</v>
      </c>
      <c r="H25836">
        <v>0</v>
      </c>
      <c r="I25836">
        <v>0.04</v>
      </c>
      <c r="J25836">
        <v>0.04</v>
      </c>
      <c r="K25836">
        <v>0.06</v>
      </c>
      <c r="L25836">
        <v>0.02</v>
      </c>
      <c r="M25836">
        <v>0.04</v>
      </c>
      <c r="N25836">
        <v>0</v>
      </c>
      <c r="O25836">
        <v>2000</v>
      </c>
    </row>
    <row r="25837" spans="1:15" x14ac:dyDescent="0.25">
      <c r="A25837" t="s">
        <v>14</v>
      </c>
      <c r="B25837" t="s">
        <v>25829</v>
      </c>
      <c r="C25837" t="s">
        <v>55466</v>
      </c>
      <c r="D25837" t="s">
        <v>59331</v>
      </c>
      <c r="E25837">
        <v>0</v>
      </c>
      <c r="F25837">
        <v>0</v>
      </c>
      <c r="G25837">
        <v>1</v>
      </c>
      <c r="H25837">
        <v>0</v>
      </c>
      <c r="I25837">
        <v>0.12</v>
      </c>
      <c r="J25837">
        <v>0.04</v>
      </c>
      <c r="K25837">
        <v>7.0000000000000007E-2</v>
      </c>
      <c r="L25837">
        <v>0.03</v>
      </c>
      <c r="M25837">
        <v>0.06</v>
      </c>
      <c r="N25837">
        <v>0</v>
      </c>
      <c r="O25837">
        <v>2000</v>
      </c>
    </row>
    <row r="25838" spans="1:15" x14ac:dyDescent="0.25">
      <c r="A25838" t="s">
        <v>14</v>
      </c>
      <c r="B25838" t="s">
        <v>25830</v>
      </c>
      <c r="C25838" t="s">
        <v>55467</v>
      </c>
      <c r="D25838" t="s">
        <v>84274</v>
      </c>
      <c r="E25838">
        <v>0</v>
      </c>
      <c r="F25838">
        <v>0</v>
      </c>
      <c r="G25838">
        <v>1</v>
      </c>
      <c r="H25838">
        <v>0</v>
      </c>
      <c r="I25838">
        <v>0.23</v>
      </c>
      <c r="J25838">
        <v>0.04</v>
      </c>
      <c r="K25838">
        <v>7.0000000000000007E-2</v>
      </c>
      <c r="L25838">
        <v>0.03</v>
      </c>
      <c r="M25838">
        <v>0.05</v>
      </c>
      <c r="N25838">
        <v>0</v>
      </c>
      <c r="O25838">
        <v>2000</v>
      </c>
    </row>
    <row r="25839" spans="1:15" x14ac:dyDescent="0.25">
      <c r="A25839" t="s">
        <v>14</v>
      </c>
      <c r="B25839" t="s">
        <v>25831</v>
      </c>
      <c r="C25839" t="s">
        <v>55468</v>
      </c>
      <c r="D25839" t="s">
        <v>84275</v>
      </c>
      <c r="E25839">
        <v>0</v>
      </c>
      <c r="F25839">
        <v>0</v>
      </c>
      <c r="G25839">
        <v>1</v>
      </c>
      <c r="H25839">
        <v>0</v>
      </c>
      <c r="I25839">
        <v>0.12</v>
      </c>
      <c r="J25839">
        <v>0.04</v>
      </c>
      <c r="K25839">
        <v>0.08</v>
      </c>
      <c r="L25839">
        <v>0.03</v>
      </c>
      <c r="M25839">
        <v>7.0000000000000007E-2</v>
      </c>
      <c r="N25839">
        <v>0</v>
      </c>
      <c r="O25839">
        <v>2000</v>
      </c>
    </row>
    <row r="25840" spans="1:15" x14ac:dyDescent="0.25">
      <c r="A25840" t="s">
        <v>14</v>
      </c>
      <c r="B25840" t="s">
        <v>25832</v>
      </c>
      <c r="C25840" t="s">
        <v>55469</v>
      </c>
      <c r="D25840" t="s">
        <v>84276</v>
      </c>
      <c r="E25840">
        <v>0</v>
      </c>
      <c r="F25840">
        <v>0</v>
      </c>
      <c r="G25840">
        <v>1</v>
      </c>
      <c r="H25840">
        <v>0</v>
      </c>
      <c r="I25840">
        <v>0.27</v>
      </c>
      <c r="J25840">
        <v>0.04</v>
      </c>
      <c r="K25840">
        <v>0.08</v>
      </c>
      <c r="L25840">
        <v>0.03</v>
      </c>
      <c r="M25840">
        <v>7.0000000000000007E-2</v>
      </c>
      <c r="N25840">
        <v>0</v>
      </c>
      <c r="O25840">
        <v>2000</v>
      </c>
    </row>
    <row r="25841" spans="1:15" x14ac:dyDescent="0.25">
      <c r="A25841" t="s">
        <v>14</v>
      </c>
      <c r="B25841" t="s">
        <v>25833</v>
      </c>
      <c r="C25841" t="s">
        <v>55470</v>
      </c>
      <c r="D25841" t="s">
        <v>84277</v>
      </c>
      <c r="E25841">
        <v>0</v>
      </c>
      <c r="F25841">
        <v>0</v>
      </c>
      <c r="G25841">
        <v>1</v>
      </c>
      <c r="H25841">
        <v>0</v>
      </c>
      <c r="I25841">
        <v>0.31</v>
      </c>
      <c r="J25841">
        <v>0.04</v>
      </c>
      <c r="K25841">
        <v>7.0000000000000007E-2</v>
      </c>
      <c r="L25841">
        <v>0.03</v>
      </c>
      <c r="M25841">
        <v>0.06</v>
      </c>
      <c r="N25841">
        <v>0</v>
      </c>
      <c r="O25841">
        <v>2000</v>
      </c>
    </row>
    <row r="25842" spans="1:15" x14ac:dyDescent="0.25">
      <c r="A25842" t="s">
        <v>14</v>
      </c>
      <c r="B25842" t="s">
        <v>25834</v>
      </c>
      <c r="C25842" t="s">
        <v>55471</v>
      </c>
      <c r="D25842" t="s">
        <v>84278</v>
      </c>
      <c r="E25842">
        <v>0</v>
      </c>
      <c r="F25842">
        <v>0</v>
      </c>
      <c r="G25842">
        <v>1</v>
      </c>
      <c r="H25842">
        <v>1</v>
      </c>
      <c r="I25842">
        <v>0.41</v>
      </c>
      <c r="J25842">
        <v>0.04</v>
      </c>
      <c r="K25842">
        <v>0.11</v>
      </c>
      <c r="L25842">
        <v>0.04</v>
      </c>
      <c r="M25842">
        <v>0.09</v>
      </c>
      <c r="N25842">
        <v>0</v>
      </c>
      <c r="O25842">
        <v>2000</v>
      </c>
    </row>
    <row r="25843" spans="1:15" x14ac:dyDescent="0.25">
      <c r="A25843" t="s">
        <v>14</v>
      </c>
      <c r="B25843" t="s">
        <v>25835</v>
      </c>
      <c r="C25843" t="s">
        <v>55472</v>
      </c>
      <c r="D25843" t="s">
        <v>84279</v>
      </c>
      <c r="E25843">
        <v>0</v>
      </c>
      <c r="F25843">
        <v>0</v>
      </c>
      <c r="G25843">
        <v>1</v>
      </c>
      <c r="H25843">
        <v>0</v>
      </c>
      <c r="I25843">
        <v>0.04</v>
      </c>
      <c r="J25843">
        <v>0.04</v>
      </c>
      <c r="K25843">
        <v>0.08</v>
      </c>
      <c r="L25843">
        <v>0.03</v>
      </c>
      <c r="M25843">
        <v>0.06</v>
      </c>
      <c r="N25843">
        <v>0</v>
      </c>
      <c r="O25843">
        <v>2000</v>
      </c>
    </row>
    <row r="25844" spans="1:15" x14ac:dyDescent="0.25">
      <c r="A25844" t="s">
        <v>14</v>
      </c>
      <c r="B25844" t="s">
        <v>25836</v>
      </c>
      <c r="C25844" t="s">
        <v>55473</v>
      </c>
      <c r="D25844" t="s">
        <v>84280</v>
      </c>
      <c r="E25844">
        <v>0</v>
      </c>
      <c r="F25844">
        <v>0</v>
      </c>
      <c r="G25844">
        <v>1</v>
      </c>
      <c r="H25844">
        <v>0</v>
      </c>
      <c r="I25844">
        <v>0.14000000000000001</v>
      </c>
      <c r="J25844">
        <v>0.04</v>
      </c>
      <c r="K25844">
        <v>0.06</v>
      </c>
      <c r="L25844">
        <v>0.03</v>
      </c>
      <c r="M25844">
        <v>0.05</v>
      </c>
      <c r="N25844">
        <v>0</v>
      </c>
      <c r="O25844">
        <v>2000</v>
      </c>
    </row>
    <row r="25845" spans="1:15" x14ac:dyDescent="0.25">
      <c r="A25845" t="s">
        <v>14</v>
      </c>
      <c r="B25845" t="s">
        <v>25837</v>
      </c>
      <c r="C25845" t="s">
        <v>55474</v>
      </c>
      <c r="D25845" t="s">
        <v>84281</v>
      </c>
      <c r="E25845">
        <v>0</v>
      </c>
      <c r="F25845">
        <v>0</v>
      </c>
      <c r="G25845">
        <v>1</v>
      </c>
      <c r="H25845">
        <v>0</v>
      </c>
      <c r="I25845">
        <v>0.16</v>
      </c>
      <c r="J25845">
        <v>0.04</v>
      </c>
      <c r="K25845">
        <v>0.08</v>
      </c>
      <c r="L25845">
        <v>0.03</v>
      </c>
      <c r="M25845">
        <v>7.0000000000000007E-2</v>
      </c>
      <c r="N25845">
        <v>0</v>
      </c>
      <c r="O25845">
        <v>2000</v>
      </c>
    </row>
    <row r="25846" spans="1:15" x14ac:dyDescent="0.25">
      <c r="A25846" t="s">
        <v>14</v>
      </c>
      <c r="B25846" t="s">
        <v>25838</v>
      </c>
      <c r="C25846" t="s">
        <v>55475</v>
      </c>
      <c r="D25846" t="s">
        <v>84282</v>
      </c>
      <c r="E25846">
        <v>0</v>
      </c>
      <c r="F25846">
        <v>0</v>
      </c>
      <c r="G25846">
        <v>1</v>
      </c>
      <c r="H25846">
        <v>0</v>
      </c>
      <c r="I25846">
        <v>0.05</v>
      </c>
      <c r="J25846">
        <v>0.04</v>
      </c>
      <c r="K25846">
        <v>7.0000000000000007E-2</v>
      </c>
      <c r="L25846">
        <v>0.03</v>
      </c>
      <c r="M25846">
        <v>0.06</v>
      </c>
      <c r="N25846">
        <v>0</v>
      </c>
      <c r="O25846">
        <v>2000</v>
      </c>
    </row>
    <row r="25847" spans="1:15" x14ac:dyDescent="0.25">
      <c r="A25847" t="s">
        <v>14</v>
      </c>
      <c r="B25847" t="s">
        <v>25839</v>
      </c>
      <c r="C25847" t="s">
        <v>55476</v>
      </c>
      <c r="D25847" t="s">
        <v>84283</v>
      </c>
      <c r="E25847">
        <v>0</v>
      </c>
      <c r="F25847">
        <v>0</v>
      </c>
      <c r="G25847">
        <v>1</v>
      </c>
      <c r="H25847">
        <v>0</v>
      </c>
      <c r="I25847">
        <v>0.12</v>
      </c>
      <c r="J25847">
        <v>0.04</v>
      </c>
      <c r="K25847">
        <v>0.08</v>
      </c>
      <c r="L25847">
        <v>0.03</v>
      </c>
      <c r="M25847">
        <v>0.06</v>
      </c>
      <c r="N25847">
        <v>0</v>
      </c>
      <c r="O25847">
        <v>2000</v>
      </c>
    </row>
    <row r="25848" spans="1:15" x14ac:dyDescent="0.25">
      <c r="A25848" t="s">
        <v>14</v>
      </c>
      <c r="B25848" t="s">
        <v>25840</v>
      </c>
      <c r="C25848" t="s">
        <v>55477</v>
      </c>
      <c r="D25848" t="s">
        <v>84284</v>
      </c>
      <c r="E25848">
        <v>0</v>
      </c>
      <c r="F25848">
        <v>0</v>
      </c>
      <c r="G25848">
        <v>1</v>
      </c>
      <c r="H25848">
        <v>0</v>
      </c>
      <c r="I25848">
        <v>0.2</v>
      </c>
      <c r="J25848">
        <v>0.04</v>
      </c>
      <c r="K25848">
        <v>0.06</v>
      </c>
      <c r="L25848">
        <v>0.03</v>
      </c>
      <c r="M25848">
        <v>0.05</v>
      </c>
      <c r="N25848">
        <v>0</v>
      </c>
      <c r="O25848">
        <v>2000</v>
      </c>
    </row>
    <row r="25849" spans="1:15" x14ac:dyDescent="0.25">
      <c r="A25849" t="s">
        <v>14</v>
      </c>
      <c r="B25849" t="s">
        <v>25841</v>
      </c>
      <c r="C25849" t="s">
        <v>55478</v>
      </c>
      <c r="D25849" t="s">
        <v>59716</v>
      </c>
      <c r="E25849">
        <v>0</v>
      </c>
      <c r="F25849">
        <v>0</v>
      </c>
      <c r="G25849">
        <v>1</v>
      </c>
      <c r="H25849">
        <v>0</v>
      </c>
      <c r="I25849">
        <v>0.04</v>
      </c>
      <c r="J25849">
        <v>0.04</v>
      </c>
      <c r="K25849">
        <v>0.06</v>
      </c>
      <c r="L25849">
        <v>0.02</v>
      </c>
      <c r="M25849">
        <v>0.04</v>
      </c>
      <c r="N25849">
        <v>0</v>
      </c>
      <c r="O25849">
        <v>2000</v>
      </c>
    </row>
    <row r="25850" spans="1:15" x14ac:dyDescent="0.25">
      <c r="A25850" t="s">
        <v>14</v>
      </c>
      <c r="B25850" t="s">
        <v>25842</v>
      </c>
      <c r="C25850" t="s">
        <v>55479</v>
      </c>
      <c r="D25850" t="s">
        <v>84285</v>
      </c>
      <c r="E25850">
        <v>0</v>
      </c>
      <c r="F25850">
        <v>0</v>
      </c>
      <c r="G25850">
        <v>1</v>
      </c>
      <c r="H25850">
        <v>0</v>
      </c>
      <c r="I25850">
        <v>0.23</v>
      </c>
      <c r="J25850">
        <v>0.04</v>
      </c>
      <c r="K25850">
        <v>0.08</v>
      </c>
      <c r="L25850">
        <v>0.03</v>
      </c>
      <c r="M25850">
        <v>0.06</v>
      </c>
      <c r="N25850">
        <v>0</v>
      </c>
      <c r="O25850">
        <v>2000</v>
      </c>
    </row>
    <row r="25851" spans="1:15" x14ac:dyDescent="0.25">
      <c r="A25851" t="s">
        <v>14</v>
      </c>
      <c r="B25851" t="s">
        <v>25843</v>
      </c>
      <c r="C25851" t="s">
        <v>55480</v>
      </c>
      <c r="D25851" t="s">
        <v>84286</v>
      </c>
      <c r="E25851">
        <v>0</v>
      </c>
      <c r="F25851">
        <v>0</v>
      </c>
      <c r="G25851">
        <v>1</v>
      </c>
      <c r="H25851">
        <v>0</v>
      </c>
      <c r="I25851">
        <v>0.05</v>
      </c>
      <c r="J25851">
        <v>0.04</v>
      </c>
      <c r="K25851">
        <v>0.06</v>
      </c>
      <c r="L25851">
        <v>0.02</v>
      </c>
      <c r="M25851">
        <v>0.04</v>
      </c>
      <c r="N25851">
        <v>0</v>
      </c>
      <c r="O25851">
        <v>2000</v>
      </c>
    </row>
    <row r="25852" spans="1:15" x14ac:dyDescent="0.25">
      <c r="A25852" t="s">
        <v>14</v>
      </c>
      <c r="B25852" t="s">
        <v>25844</v>
      </c>
      <c r="C25852" t="s">
        <v>55481</v>
      </c>
      <c r="D25852" t="s">
        <v>84287</v>
      </c>
      <c r="E25852">
        <v>0</v>
      </c>
      <c r="F25852">
        <v>0</v>
      </c>
      <c r="G25852">
        <v>1</v>
      </c>
      <c r="H25852">
        <v>0</v>
      </c>
      <c r="I25852">
        <v>0.14000000000000001</v>
      </c>
      <c r="J25852">
        <v>0.04</v>
      </c>
      <c r="K25852">
        <v>0.08</v>
      </c>
      <c r="L25852">
        <v>0.03</v>
      </c>
      <c r="M25852">
        <v>7.0000000000000007E-2</v>
      </c>
      <c r="N25852">
        <v>0</v>
      </c>
      <c r="O25852">
        <v>2000</v>
      </c>
    </row>
    <row r="25853" spans="1:15" x14ac:dyDescent="0.25">
      <c r="A25853" t="s">
        <v>14</v>
      </c>
      <c r="B25853" t="s">
        <v>25845</v>
      </c>
      <c r="C25853" t="s">
        <v>55482</v>
      </c>
      <c r="D25853" t="s">
        <v>59623</v>
      </c>
      <c r="E25853">
        <v>0</v>
      </c>
      <c r="F25853">
        <v>0</v>
      </c>
      <c r="G25853">
        <v>1</v>
      </c>
      <c r="H25853">
        <v>0</v>
      </c>
      <c r="I25853">
        <v>0.11</v>
      </c>
      <c r="J25853">
        <v>0.04</v>
      </c>
      <c r="K25853">
        <v>7.0000000000000007E-2</v>
      </c>
      <c r="L25853">
        <v>0.03</v>
      </c>
      <c r="M25853">
        <v>0.05</v>
      </c>
      <c r="N25853">
        <v>0</v>
      </c>
      <c r="O25853">
        <v>2000</v>
      </c>
    </row>
    <row r="25854" spans="1:15" x14ac:dyDescent="0.25">
      <c r="A25854" t="s">
        <v>14</v>
      </c>
      <c r="B25854" t="s">
        <v>25846</v>
      </c>
      <c r="C25854" t="s">
        <v>55483</v>
      </c>
      <c r="D25854" t="s">
        <v>84288</v>
      </c>
      <c r="E25854">
        <v>0</v>
      </c>
      <c r="F25854">
        <v>0</v>
      </c>
      <c r="G25854">
        <v>1</v>
      </c>
      <c r="H25854">
        <v>0</v>
      </c>
      <c r="I25854">
        <v>0.2</v>
      </c>
      <c r="J25854">
        <v>0.04</v>
      </c>
      <c r="K25854">
        <v>0.06</v>
      </c>
      <c r="L25854">
        <v>0.02</v>
      </c>
      <c r="M25854">
        <v>0.05</v>
      </c>
      <c r="N25854">
        <v>0</v>
      </c>
      <c r="O25854">
        <v>2000</v>
      </c>
    </row>
    <row r="25855" spans="1:15" x14ac:dyDescent="0.25">
      <c r="A25855" t="s">
        <v>14</v>
      </c>
      <c r="B25855" t="s">
        <v>25847</v>
      </c>
      <c r="C25855" t="s">
        <v>55484</v>
      </c>
      <c r="D25855" t="s">
        <v>84289</v>
      </c>
      <c r="E25855">
        <v>0</v>
      </c>
      <c r="F25855">
        <v>0</v>
      </c>
      <c r="G25855">
        <v>1</v>
      </c>
      <c r="H25855">
        <v>0</v>
      </c>
      <c r="I25855">
        <v>0.24</v>
      </c>
      <c r="J25855">
        <v>0.04</v>
      </c>
      <c r="K25855">
        <v>0.06</v>
      </c>
      <c r="L25855">
        <v>0.03</v>
      </c>
      <c r="M25855">
        <v>0.05</v>
      </c>
      <c r="N25855">
        <v>0</v>
      </c>
      <c r="O25855">
        <v>2000</v>
      </c>
    </row>
    <row r="25856" spans="1:15" x14ac:dyDescent="0.25">
      <c r="A25856" t="s">
        <v>14</v>
      </c>
      <c r="B25856" t="s">
        <v>25848</v>
      </c>
      <c r="C25856" t="s">
        <v>55485</v>
      </c>
      <c r="D25856" t="s">
        <v>84290</v>
      </c>
      <c r="E25856">
        <v>0</v>
      </c>
      <c r="F25856">
        <v>0</v>
      </c>
      <c r="G25856">
        <v>1</v>
      </c>
      <c r="H25856">
        <v>0</v>
      </c>
      <c r="I25856">
        <v>0.2</v>
      </c>
      <c r="J25856">
        <v>0.04</v>
      </c>
      <c r="K25856">
        <v>7.0000000000000007E-2</v>
      </c>
      <c r="L25856">
        <v>0.03</v>
      </c>
      <c r="M25856">
        <v>0.05</v>
      </c>
      <c r="N25856">
        <v>0</v>
      </c>
      <c r="O25856">
        <v>2000</v>
      </c>
    </row>
    <row r="25857" spans="1:15" x14ac:dyDescent="0.25">
      <c r="A25857" t="s">
        <v>14</v>
      </c>
      <c r="B25857" t="s">
        <v>25849</v>
      </c>
      <c r="C25857" t="s">
        <v>55486</v>
      </c>
      <c r="D25857" t="s">
        <v>59524</v>
      </c>
      <c r="E25857">
        <v>0</v>
      </c>
      <c r="F25857">
        <v>0</v>
      </c>
      <c r="G25857">
        <v>1</v>
      </c>
      <c r="H25857">
        <v>0</v>
      </c>
      <c r="I25857">
        <v>0.3</v>
      </c>
      <c r="J25857">
        <v>0.04</v>
      </c>
      <c r="K25857">
        <v>0.08</v>
      </c>
      <c r="L25857">
        <v>0.03</v>
      </c>
      <c r="M25857">
        <v>7.0000000000000007E-2</v>
      </c>
      <c r="N25857">
        <v>0</v>
      </c>
      <c r="O25857">
        <v>2000</v>
      </c>
    </row>
    <row r="25858" spans="1:15" x14ac:dyDescent="0.25">
      <c r="A25858" t="s">
        <v>14</v>
      </c>
      <c r="B25858" t="s">
        <v>25850</v>
      </c>
      <c r="C25858" t="s">
        <v>55487</v>
      </c>
      <c r="D25858" t="s">
        <v>84291</v>
      </c>
      <c r="E25858">
        <v>0</v>
      </c>
      <c r="F25858">
        <v>0</v>
      </c>
      <c r="G25858">
        <v>1</v>
      </c>
      <c r="H25858">
        <v>0</v>
      </c>
      <c r="I25858">
        <v>0.36</v>
      </c>
      <c r="J25858">
        <v>0.04</v>
      </c>
      <c r="K25858">
        <v>0.15</v>
      </c>
      <c r="L25858">
        <v>0.06</v>
      </c>
      <c r="M25858">
        <v>0.12</v>
      </c>
      <c r="N25858">
        <v>0</v>
      </c>
      <c r="O25858">
        <v>2000</v>
      </c>
    </row>
    <row r="25859" spans="1:15" x14ac:dyDescent="0.25">
      <c r="A25859" t="s">
        <v>14</v>
      </c>
      <c r="B25859" t="s">
        <v>25851</v>
      </c>
      <c r="C25859" t="s">
        <v>55488</v>
      </c>
      <c r="D25859" t="s">
        <v>84292</v>
      </c>
      <c r="E25859">
        <v>0</v>
      </c>
      <c r="F25859">
        <v>0</v>
      </c>
      <c r="G25859">
        <v>1</v>
      </c>
      <c r="H25859">
        <v>0</v>
      </c>
      <c r="I25859">
        <v>0.14000000000000001</v>
      </c>
      <c r="J25859">
        <v>0.04</v>
      </c>
      <c r="K25859">
        <v>0.06</v>
      </c>
      <c r="L25859">
        <v>0.02</v>
      </c>
      <c r="M25859">
        <v>0.05</v>
      </c>
      <c r="N25859">
        <v>0</v>
      </c>
      <c r="O25859">
        <v>2000</v>
      </c>
    </row>
    <row r="25860" spans="1:15" x14ac:dyDescent="0.25">
      <c r="A25860" t="s">
        <v>14</v>
      </c>
      <c r="B25860" t="s">
        <v>25852</v>
      </c>
      <c r="C25860" t="s">
        <v>55489</v>
      </c>
      <c r="D25860" t="s">
        <v>84293</v>
      </c>
      <c r="E25860">
        <v>0</v>
      </c>
      <c r="F25860">
        <v>0</v>
      </c>
      <c r="G25860">
        <v>1</v>
      </c>
      <c r="H25860">
        <v>0</v>
      </c>
      <c r="I25860">
        <v>0.39</v>
      </c>
      <c r="J25860">
        <v>0.04</v>
      </c>
      <c r="K25860">
        <v>7.0000000000000007E-2</v>
      </c>
      <c r="L25860">
        <v>0.03</v>
      </c>
      <c r="M25860">
        <v>0.06</v>
      </c>
      <c r="N25860">
        <v>0</v>
      </c>
      <c r="O25860">
        <v>2000</v>
      </c>
    </row>
    <row r="25861" spans="1:15" x14ac:dyDescent="0.25">
      <c r="A25861" t="s">
        <v>14</v>
      </c>
      <c r="B25861" t="s">
        <v>25853</v>
      </c>
      <c r="C25861" t="s">
        <v>55490</v>
      </c>
      <c r="D25861" t="s">
        <v>84294</v>
      </c>
      <c r="E25861">
        <v>0</v>
      </c>
      <c r="F25861">
        <v>0</v>
      </c>
      <c r="G25861">
        <v>1</v>
      </c>
      <c r="H25861">
        <v>0</v>
      </c>
      <c r="I25861">
        <v>0.38</v>
      </c>
      <c r="J25861">
        <v>0.04</v>
      </c>
      <c r="K25861">
        <v>7.0000000000000007E-2</v>
      </c>
      <c r="L25861">
        <v>0.03</v>
      </c>
      <c r="M25861">
        <v>0.05</v>
      </c>
      <c r="N25861">
        <v>0</v>
      </c>
      <c r="O25861">
        <v>2000</v>
      </c>
    </row>
    <row r="25862" spans="1:15" x14ac:dyDescent="0.25">
      <c r="A25862" t="s">
        <v>14</v>
      </c>
      <c r="B25862" t="s">
        <v>25854</v>
      </c>
      <c r="C25862" t="s">
        <v>55491</v>
      </c>
      <c r="D25862" t="s">
        <v>77795</v>
      </c>
      <c r="E25862">
        <v>0</v>
      </c>
      <c r="F25862">
        <v>0</v>
      </c>
      <c r="G25862">
        <v>1</v>
      </c>
      <c r="H25862">
        <v>0</v>
      </c>
      <c r="I25862">
        <v>0.04</v>
      </c>
      <c r="J25862">
        <v>0.04</v>
      </c>
      <c r="K25862">
        <v>0.08</v>
      </c>
      <c r="L25862">
        <v>0.03</v>
      </c>
      <c r="M25862">
        <v>0.06</v>
      </c>
      <c r="N25862">
        <v>0</v>
      </c>
      <c r="O25862">
        <v>2000</v>
      </c>
    </row>
    <row r="25863" spans="1:15" x14ac:dyDescent="0.25">
      <c r="A25863" t="s">
        <v>14</v>
      </c>
      <c r="B25863" t="s">
        <v>25855</v>
      </c>
      <c r="C25863" t="s">
        <v>55492</v>
      </c>
      <c r="D25863" t="s">
        <v>84295</v>
      </c>
      <c r="E25863">
        <v>0</v>
      </c>
      <c r="F25863">
        <v>0</v>
      </c>
      <c r="G25863">
        <v>1</v>
      </c>
      <c r="H25863">
        <v>0</v>
      </c>
      <c r="I25863">
        <v>0.04</v>
      </c>
      <c r="J25863">
        <v>0.04</v>
      </c>
      <c r="K25863">
        <v>0.05</v>
      </c>
      <c r="L25863">
        <v>0.02</v>
      </c>
      <c r="M25863">
        <v>0.04</v>
      </c>
      <c r="N25863">
        <v>0</v>
      </c>
      <c r="O25863">
        <v>2000</v>
      </c>
    </row>
    <row r="25864" spans="1:15" x14ac:dyDescent="0.25">
      <c r="A25864" t="s">
        <v>14</v>
      </c>
      <c r="B25864" t="s">
        <v>25856</v>
      </c>
      <c r="C25864" t="s">
        <v>55493</v>
      </c>
      <c r="D25864" t="s">
        <v>84296</v>
      </c>
      <c r="E25864">
        <v>0</v>
      </c>
      <c r="F25864">
        <v>0</v>
      </c>
      <c r="G25864">
        <v>1</v>
      </c>
      <c r="H25864">
        <v>0</v>
      </c>
      <c r="I25864">
        <v>0.13</v>
      </c>
      <c r="J25864">
        <v>0.04</v>
      </c>
      <c r="K25864">
        <v>0.06</v>
      </c>
      <c r="L25864">
        <v>0.03</v>
      </c>
      <c r="M25864">
        <v>0.05</v>
      </c>
      <c r="N25864">
        <v>0</v>
      </c>
      <c r="O25864">
        <v>2000</v>
      </c>
    </row>
    <row r="25865" spans="1:15" x14ac:dyDescent="0.25">
      <c r="A25865" t="s">
        <v>14</v>
      </c>
      <c r="B25865" t="s">
        <v>25857</v>
      </c>
      <c r="C25865" t="s">
        <v>55494</v>
      </c>
      <c r="D25865" t="s">
        <v>84297</v>
      </c>
      <c r="E25865">
        <v>0</v>
      </c>
      <c r="F25865">
        <v>0</v>
      </c>
      <c r="G25865">
        <v>1</v>
      </c>
      <c r="H25865">
        <v>0</v>
      </c>
      <c r="I25865">
        <v>0.24</v>
      </c>
      <c r="J25865">
        <v>0.04</v>
      </c>
      <c r="K25865">
        <v>7.0000000000000007E-2</v>
      </c>
      <c r="L25865">
        <v>0.03</v>
      </c>
      <c r="M25865">
        <v>0.05</v>
      </c>
      <c r="N25865">
        <v>0</v>
      </c>
      <c r="O25865">
        <v>2000</v>
      </c>
    </row>
    <row r="25866" spans="1:15" x14ac:dyDescent="0.25">
      <c r="A25866" t="s">
        <v>14</v>
      </c>
      <c r="B25866" t="s">
        <v>25858</v>
      </c>
      <c r="C25866" t="s">
        <v>55495</v>
      </c>
      <c r="D25866" t="s">
        <v>84298</v>
      </c>
      <c r="E25866">
        <v>0</v>
      </c>
      <c r="F25866">
        <v>0</v>
      </c>
      <c r="G25866">
        <v>1</v>
      </c>
      <c r="H25866">
        <v>0</v>
      </c>
      <c r="I25866">
        <v>0.14000000000000001</v>
      </c>
      <c r="J25866">
        <v>0.04</v>
      </c>
      <c r="K25866">
        <v>0.06</v>
      </c>
      <c r="L25866">
        <v>0.02</v>
      </c>
      <c r="M25866">
        <v>0.05</v>
      </c>
      <c r="N25866">
        <v>0</v>
      </c>
      <c r="O25866">
        <v>2000</v>
      </c>
    </row>
    <row r="25867" spans="1:15" x14ac:dyDescent="0.25">
      <c r="A25867" t="s">
        <v>14</v>
      </c>
      <c r="B25867" t="s">
        <v>25859</v>
      </c>
      <c r="C25867" t="s">
        <v>55496</v>
      </c>
      <c r="D25867" t="s">
        <v>84299</v>
      </c>
      <c r="E25867">
        <v>0</v>
      </c>
      <c r="F25867">
        <v>0</v>
      </c>
      <c r="G25867">
        <v>1</v>
      </c>
      <c r="H25867">
        <v>0</v>
      </c>
      <c r="I25867">
        <v>0.05</v>
      </c>
      <c r="J25867">
        <v>0.04</v>
      </c>
      <c r="K25867">
        <v>7.0000000000000007E-2</v>
      </c>
      <c r="L25867">
        <v>0.03</v>
      </c>
      <c r="M25867">
        <v>0.06</v>
      </c>
      <c r="N25867">
        <v>0</v>
      </c>
      <c r="O25867">
        <v>2000</v>
      </c>
    </row>
    <row r="25868" spans="1:15" x14ac:dyDescent="0.25">
      <c r="A25868" t="s">
        <v>14</v>
      </c>
      <c r="B25868" t="s">
        <v>25860</v>
      </c>
      <c r="C25868" t="s">
        <v>55497</v>
      </c>
      <c r="D25868" t="s">
        <v>84300</v>
      </c>
      <c r="E25868">
        <v>0</v>
      </c>
      <c r="F25868">
        <v>0</v>
      </c>
      <c r="G25868">
        <v>1</v>
      </c>
      <c r="H25868">
        <v>0</v>
      </c>
      <c r="I25868">
        <v>0.04</v>
      </c>
      <c r="J25868">
        <v>0.04</v>
      </c>
      <c r="K25868">
        <v>0.08</v>
      </c>
      <c r="L25868">
        <v>0.03</v>
      </c>
      <c r="M25868">
        <v>0.06</v>
      </c>
      <c r="N25868">
        <v>0</v>
      </c>
      <c r="O25868">
        <v>2000</v>
      </c>
    </row>
    <row r="25869" spans="1:15" x14ac:dyDescent="0.25">
      <c r="A25869" t="s">
        <v>14</v>
      </c>
      <c r="B25869" t="s">
        <v>25861</v>
      </c>
      <c r="C25869" t="s">
        <v>55498</v>
      </c>
      <c r="D25869" t="s">
        <v>84301</v>
      </c>
      <c r="E25869">
        <v>0</v>
      </c>
      <c r="F25869">
        <v>0</v>
      </c>
      <c r="G25869">
        <v>1</v>
      </c>
      <c r="H25869">
        <v>0</v>
      </c>
      <c r="I25869">
        <v>0.04</v>
      </c>
      <c r="J25869">
        <v>0.04</v>
      </c>
      <c r="K25869">
        <v>0.06</v>
      </c>
      <c r="L25869">
        <v>0.02</v>
      </c>
      <c r="M25869">
        <v>0.05</v>
      </c>
      <c r="N25869">
        <v>0</v>
      </c>
      <c r="O25869">
        <v>2000</v>
      </c>
    </row>
    <row r="25870" spans="1:15" x14ac:dyDescent="0.25">
      <c r="A25870" t="s">
        <v>14</v>
      </c>
      <c r="B25870" t="s">
        <v>25862</v>
      </c>
      <c r="C25870" t="s">
        <v>55499</v>
      </c>
      <c r="D25870" t="s">
        <v>84302</v>
      </c>
      <c r="E25870">
        <v>0</v>
      </c>
      <c r="F25870">
        <v>0</v>
      </c>
      <c r="G25870">
        <v>1</v>
      </c>
      <c r="H25870">
        <v>0</v>
      </c>
      <c r="I25870">
        <v>0.04</v>
      </c>
      <c r="J25870">
        <v>0.04</v>
      </c>
      <c r="K25870">
        <v>0.05</v>
      </c>
      <c r="L25870">
        <v>0.02</v>
      </c>
      <c r="M25870">
        <v>0.04</v>
      </c>
      <c r="N25870">
        <v>0</v>
      </c>
      <c r="O25870">
        <v>2000</v>
      </c>
    </row>
    <row r="25871" spans="1:15" x14ac:dyDescent="0.25">
      <c r="A25871" t="s">
        <v>14</v>
      </c>
      <c r="B25871" t="s">
        <v>25863</v>
      </c>
      <c r="C25871" t="s">
        <v>55500</v>
      </c>
      <c r="D25871" t="s">
        <v>84303</v>
      </c>
      <c r="E25871">
        <v>0</v>
      </c>
      <c r="F25871">
        <v>0</v>
      </c>
      <c r="G25871">
        <v>1</v>
      </c>
      <c r="H25871">
        <v>0</v>
      </c>
      <c r="I25871">
        <v>0.2</v>
      </c>
      <c r="J25871">
        <v>0.04</v>
      </c>
      <c r="K25871">
        <v>7.0000000000000007E-2</v>
      </c>
      <c r="L25871">
        <v>0.03</v>
      </c>
      <c r="M25871">
        <v>0.06</v>
      </c>
      <c r="N25871">
        <v>0</v>
      </c>
      <c r="O25871">
        <v>2000</v>
      </c>
    </row>
    <row r="25872" spans="1:15" x14ac:dyDescent="0.25">
      <c r="A25872" t="s">
        <v>14</v>
      </c>
      <c r="B25872" t="s">
        <v>25864</v>
      </c>
      <c r="C25872" t="s">
        <v>55501</v>
      </c>
      <c r="D25872" t="s">
        <v>63046</v>
      </c>
      <c r="E25872">
        <v>0</v>
      </c>
      <c r="F25872">
        <v>0</v>
      </c>
      <c r="G25872">
        <v>1</v>
      </c>
      <c r="H25872">
        <v>0</v>
      </c>
      <c r="I25872">
        <v>1.22</v>
      </c>
      <c r="J25872">
        <v>0.04</v>
      </c>
      <c r="K25872">
        <v>0.09</v>
      </c>
      <c r="L25872">
        <v>0.04</v>
      </c>
      <c r="M25872">
        <v>7.0000000000000007E-2</v>
      </c>
      <c r="N25872">
        <v>0</v>
      </c>
      <c r="O25872">
        <v>2000</v>
      </c>
    </row>
    <row r="25873" spans="1:15" x14ac:dyDescent="0.25">
      <c r="A25873" t="s">
        <v>14</v>
      </c>
      <c r="B25873" t="s">
        <v>25865</v>
      </c>
      <c r="C25873" t="s">
        <v>55502</v>
      </c>
      <c r="D25873" t="s">
        <v>84304</v>
      </c>
      <c r="E25873">
        <v>0</v>
      </c>
      <c r="F25873">
        <v>0</v>
      </c>
      <c r="G25873">
        <v>1</v>
      </c>
      <c r="H25873">
        <v>0</v>
      </c>
      <c r="I25873">
        <v>0.23</v>
      </c>
      <c r="J25873">
        <v>0.04</v>
      </c>
      <c r="K25873">
        <v>7.0000000000000007E-2</v>
      </c>
      <c r="L25873">
        <v>0.03</v>
      </c>
      <c r="M25873">
        <v>0.05</v>
      </c>
      <c r="N25873">
        <v>0</v>
      </c>
      <c r="O25873">
        <v>2000</v>
      </c>
    </row>
    <row r="25874" spans="1:15" x14ac:dyDescent="0.25">
      <c r="A25874" t="s">
        <v>14</v>
      </c>
      <c r="B25874" t="s">
        <v>25866</v>
      </c>
      <c r="C25874" t="s">
        <v>55503</v>
      </c>
      <c r="D25874" t="s">
        <v>84305</v>
      </c>
      <c r="E25874">
        <v>0</v>
      </c>
      <c r="F25874">
        <v>0</v>
      </c>
      <c r="G25874">
        <v>1</v>
      </c>
      <c r="H25874">
        <v>0</v>
      </c>
      <c r="I25874">
        <v>0.19</v>
      </c>
      <c r="J25874">
        <v>0.04</v>
      </c>
      <c r="K25874">
        <v>0.08</v>
      </c>
      <c r="L25874">
        <v>0.03</v>
      </c>
      <c r="M25874">
        <v>7.0000000000000007E-2</v>
      </c>
      <c r="N25874">
        <v>0</v>
      </c>
      <c r="O25874">
        <v>2000</v>
      </c>
    </row>
    <row r="25875" spans="1:15" x14ac:dyDescent="0.25">
      <c r="A25875" t="s">
        <v>14</v>
      </c>
      <c r="B25875" t="s">
        <v>25867</v>
      </c>
      <c r="C25875" t="s">
        <v>55504</v>
      </c>
      <c r="D25875" t="s">
        <v>84306</v>
      </c>
      <c r="E25875">
        <v>0</v>
      </c>
      <c r="F25875">
        <v>0</v>
      </c>
      <c r="G25875">
        <v>1</v>
      </c>
      <c r="H25875">
        <v>0</v>
      </c>
      <c r="I25875">
        <v>0.04</v>
      </c>
      <c r="J25875">
        <v>0.04</v>
      </c>
      <c r="K25875">
        <v>0.08</v>
      </c>
      <c r="L25875">
        <v>0.03</v>
      </c>
      <c r="M25875">
        <v>0.06</v>
      </c>
      <c r="N25875">
        <v>0</v>
      </c>
      <c r="O25875">
        <v>2000</v>
      </c>
    </row>
    <row r="25876" spans="1:15" x14ac:dyDescent="0.25">
      <c r="A25876" t="s">
        <v>14</v>
      </c>
      <c r="B25876" t="s">
        <v>25868</v>
      </c>
      <c r="C25876" t="s">
        <v>55505</v>
      </c>
      <c r="D25876" t="s">
        <v>84307</v>
      </c>
      <c r="E25876">
        <v>0</v>
      </c>
      <c r="F25876">
        <v>0</v>
      </c>
      <c r="G25876">
        <v>1</v>
      </c>
      <c r="H25876">
        <v>0</v>
      </c>
      <c r="I25876">
        <v>0.25</v>
      </c>
      <c r="J25876">
        <v>0.04</v>
      </c>
      <c r="K25876">
        <v>0.1</v>
      </c>
      <c r="L25876">
        <v>0.04</v>
      </c>
      <c r="M25876">
        <v>0.08</v>
      </c>
      <c r="N25876">
        <v>0</v>
      </c>
      <c r="O25876">
        <v>2000</v>
      </c>
    </row>
    <row r="25877" spans="1:15" x14ac:dyDescent="0.25">
      <c r="A25877" t="s">
        <v>14</v>
      </c>
      <c r="B25877" t="s">
        <v>25869</v>
      </c>
      <c r="C25877" t="s">
        <v>55506</v>
      </c>
      <c r="D25877" t="s">
        <v>59580</v>
      </c>
      <c r="E25877">
        <v>0</v>
      </c>
      <c r="F25877">
        <v>0</v>
      </c>
      <c r="G25877">
        <v>1</v>
      </c>
      <c r="H25877">
        <v>0</v>
      </c>
      <c r="I25877">
        <v>0.19</v>
      </c>
      <c r="J25877">
        <v>0.04</v>
      </c>
      <c r="K25877">
        <v>0.06</v>
      </c>
      <c r="L25877">
        <v>0.03</v>
      </c>
      <c r="M25877">
        <v>0.05</v>
      </c>
      <c r="N25877">
        <v>0</v>
      </c>
      <c r="O25877">
        <v>2000</v>
      </c>
    </row>
    <row r="25878" spans="1:15" x14ac:dyDescent="0.25">
      <c r="A25878" t="s">
        <v>14</v>
      </c>
      <c r="B25878" t="s">
        <v>25870</v>
      </c>
      <c r="C25878" t="s">
        <v>55507</v>
      </c>
      <c r="D25878" t="s">
        <v>59432</v>
      </c>
      <c r="E25878">
        <v>0</v>
      </c>
      <c r="F25878">
        <v>0</v>
      </c>
      <c r="G25878">
        <v>1</v>
      </c>
      <c r="H25878">
        <v>0</v>
      </c>
      <c r="I25878">
        <v>0.04</v>
      </c>
      <c r="J25878">
        <v>0.04</v>
      </c>
      <c r="K25878">
        <v>0.05</v>
      </c>
      <c r="L25878">
        <v>0.02</v>
      </c>
      <c r="M25878">
        <v>0.04</v>
      </c>
      <c r="N25878">
        <v>0</v>
      </c>
      <c r="O25878">
        <v>2000</v>
      </c>
    </row>
    <row r="25879" spans="1:15" x14ac:dyDescent="0.25">
      <c r="A25879" t="s">
        <v>14</v>
      </c>
      <c r="B25879" t="s">
        <v>25871</v>
      </c>
      <c r="C25879" t="s">
        <v>55508</v>
      </c>
      <c r="D25879" t="s">
        <v>84308</v>
      </c>
      <c r="E25879">
        <v>0</v>
      </c>
      <c r="F25879">
        <v>0</v>
      </c>
      <c r="G25879">
        <v>1</v>
      </c>
      <c r="H25879">
        <v>0</v>
      </c>
      <c r="I25879">
        <v>0.04</v>
      </c>
      <c r="J25879">
        <v>0.04</v>
      </c>
      <c r="K25879">
        <v>7.0000000000000007E-2</v>
      </c>
      <c r="L25879">
        <v>0.03</v>
      </c>
      <c r="M25879">
        <v>0.06</v>
      </c>
      <c r="N25879">
        <v>0</v>
      </c>
      <c r="O25879">
        <v>2000</v>
      </c>
    </row>
    <row r="25880" spans="1:15" x14ac:dyDescent="0.25">
      <c r="A25880" t="s">
        <v>14</v>
      </c>
      <c r="B25880" t="s">
        <v>25872</v>
      </c>
      <c r="C25880" t="s">
        <v>55509</v>
      </c>
      <c r="D25880" t="s">
        <v>60438</v>
      </c>
      <c r="E25880">
        <v>0</v>
      </c>
      <c r="F25880">
        <v>0</v>
      </c>
      <c r="G25880">
        <v>1</v>
      </c>
      <c r="H25880">
        <v>0</v>
      </c>
      <c r="I25880">
        <v>0.1</v>
      </c>
      <c r="J25880">
        <v>0.04</v>
      </c>
      <c r="K25880">
        <v>7.0000000000000007E-2</v>
      </c>
      <c r="L25880">
        <v>0.03</v>
      </c>
      <c r="M25880">
        <v>0.05</v>
      </c>
      <c r="N25880">
        <v>0</v>
      </c>
      <c r="O25880">
        <v>2000</v>
      </c>
    </row>
    <row r="25881" spans="1:15" x14ac:dyDescent="0.25">
      <c r="A25881" t="s">
        <v>14</v>
      </c>
      <c r="B25881" t="s">
        <v>25873</v>
      </c>
      <c r="C25881" t="s">
        <v>55510</v>
      </c>
      <c r="D25881" t="s">
        <v>84309</v>
      </c>
      <c r="E25881">
        <v>0</v>
      </c>
      <c r="F25881">
        <v>0</v>
      </c>
      <c r="G25881">
        <v>1</v>
      </c>
      <c r="H25881">
        <v>0</v>
      </c>
      <c r="I25881">
        <v>0.09</v>
      </c>
      <c r="J25881">
        <v>0.04</v>
      </c>
      <c r="K25881">
        <v>0.08</v>
      </c>
      <c r="L25881">
        <v>0.03</v>
      </c>
      <c r="M25881">
        <v>0.06</v>
      </c>
      <c r="N25881">
        <v>0</v>
      </c>
      <c r="O25881">
        <v>2000</v>
      </c>
    </row>
    <row r="25882" spans="1:15" x14ac:dyDescent="0.25">
      <c r="A25882" t="s">
        <v>14</v>
      </c>
      <c r="B25882" t="s">
        <v>25874</v>
      </c>
      <c r="C25882" t="s">
        <v>55511</v>
      </c>
      <c r="D25882" t="s">
        <v>84310</v>
      </c>
      <c r="E25882">
        <v>0</v>
      </c>
      <c r="F25882">
        <v>0</v>
      </c>
      <c r="G25882">
        <v>1</v>
      </c>
      <c r="H25882">
        <v>0</v>
      </c>
      <c r="I25882">
        <v>0.25</v>
      </c>
      <c r="J25882">
        <v>0.04</v>
      </c>
      <c r="K25882">
        <v>7.0000000000000007E-2</v>
      </c>
      <c r="L25882">
        <v>0.03</v>
      </c>
      <c r="M25882">
        <v>0.06</v>
      </c>
      <c r="N25882">
        <v>0</v>
      </c>
      <c r="O25882">
        <v>2000</v>
      </c>
    </row>
    <row r="25883" spans="1:15" x14ac:dyDescent="0.25">
      <c r="A25883" t="s">
        <v>14</v>
      </c>
      <c r="B25883" t="s">
        <v>25875</v>
      </c>
      <c r="C25883" t="s">
        <v>55512</v>
      </c>
      <c r="D25883" t="s">
        <v>84311</v>
      </c>
      <c r="E25883">
        <v>0</v>
      </c>
      <c r="F25883">
        <v>0</v>
      </c>
      <c r="G25883">
        <v>1</v>
      </c>
      <c r="H25883">
        <v>0</v>
      </c>
      <c r="I25883">
        <v>0.12</v>
      </c>
      <c r="J25883">
        <v>0.04</v>
      </c>
      <c r="K25883">
        <v>0.06</v>
      </c>
      <c r="L25883">
        <v>0.02</v>
      </c>
      <c r="M25883">
        <v>0.05</v>
      </c>
      <c r="N25883">
        <v>0</v>
      </c>
      <c r="O25883">
        <v>2000</v>
      </c>
    </row>
    <row r="25884" spans="1:15" x14ac:dyDescent="0.25">
      <c r="A25884" t="s">
        <v>14</v>
      </c>
      <c r="B25884" t="s">
        <v>25876</v>
      </c>
      <c r="C25884" t="s">
        <v>55513</v>
      </c>
      <c r="D25884" t="s">
        <v>84312</v>
      </c>
      <c r="E25884">
        <v>0</v>
      </c>
      <c r="F25884">
        <v>0</v>
      </c>
      <c r="G25884">
        <v>1</v>
      </c>
      <c r="H25884">
        <v>0</v>
      </c>
      <c r="I25884">
        <v>0.04</v>
      </c>
      <c r="J25884">
        <v>0.04</v>
      </c>
      <c r="K25884">
        <v>0.05</v>
      </c>
      <c r="L25884">
        <v>0.02</v>
      </c>
      <c r="M25884">
        <v>0.04</v>
      </c>
      <c r="N25884">
        <v>0</v>
      </c>
      <c r="O25884">
        <v>2000</v>
      </c>
    </row>
    <row r="25885" spans="1:15" x14ac:dyDescent="0.25">
      <c r="A25885" t="s">
        <v>14</v>
      </c>
      <c r="B25885" t="s">
        <v>25877</v>
      </c>
      <c r="C25885" t="s">
        <v>55514</v>
      </c>
      <c r="D25885" t="s">
        <v>84313</v>
      </c>
      <c r="E25885">
        <v>0</v>
      </c>
      <c r="F25885">
        <v>0</v>
      </c>
      <c r="G25885">
        <v>1</v>
      </c>
      <c r="H25885">
        <v>1</v>
      </c>
      <c r="I25885">
        <v>0.18</v>
      </c>
      <c r="J25885">
        <v>0.04</v>
      </c>
      <c r="K25885">
        <v>0.06</v>
      </c>
      <c r="L25885">
        <v>0.02</v>
      </c>
      <c r="M25885">
        <v>0.05</v>
      </c>
      <c r="N25885">
        <v>0</v>
      </c>
      <c r="O25885">
        <v>2000</v>
      </c>
    </row>
    <row r="25886" spans="1:15" x14ac:dyDescent="0.25">
      <c r="A25886" t="s">
        <v>14</v>
      </c>
      <c r="B25886" t="s">
        <v>25878</v>
      </c>
      <c r="C25886" t="s">
        <v>55515</v>
      </c>
      <c r="D25886" t="s">
        <v>84314</v>
      </c>
      <c r="E25886">
        <v>0</v>
      </c>
      <c r="F25886">
        <v>0</v>
      </c>
      <c r="G25886">
        <v>1</v>
      </c>
      <c r="H25886">
        <v>0</v>
      </c>
      <c r="I25886">
        <v>0.23</v>
      </c>
      <c r="J25886">
        <v>0.04</v>
      </c>
      <c r="K25886">
        <v>0.06</v>
      </c>
      <c r="L25886">
        <v>0.02</v>
      </c>
      <c r="M25886">
        <v>0.05</v>
      </c>
      <c r="N25886">
        <v>0</v>
      </c>
      <c r="O25886">
        <v>2000</v>
      </c>
    </row>
    <row r="25887" spans="1:15" x14ac:dyDescent="0.25">
      <c r="A25887" t="s">
        <v>14</v>
      </c>
      <c r="B25887" t="s">
        <v>25879</v>
      </c>
      <c r="C25887" t="s">
        <v>55516</v>
      </c>
      <c r="D25887" t="s">
        <v>84315</v>
      </c>
      <c r="E25887">
        <v>0</v>
      </c>
      <c r="F25887">
        <v>0</v>
      </c>
      <c r="G25887">
        <v>1</v>
      </c>
      <c r="H25887">
        <v>0</v>
      </c>
      <c r="I25887">
        <v>0.18</v>
      </c>
      <c r="J25887">
        <v>0.04</v>
      </c>
      <c r="K25887">
        <v>7.0000000000000007E-2</v>
      </c>
      <c r="L25887">
        <v>0.03</v>
      </c>
      <c r="M25887">
        <v>0.06</v>
      </c>
      <c r="N25887">
        <v>0</v>
      </c>
      <c r="O25887">
        <v>2000</v>
      </c>
    </row>
    <row r="25888" spans="1:15" x14ac:dyDescent="0.25">
      <c r="A25888" t="s">
        <v>14</v>
      </c>
      <c r="B25888" t="s">
        <v>25880</v>
      </c>
      <c r="C25888" t="s">
        <v>55517</v>
      </c>
      <c r="D25888" t="s">
        <v>59334</v>
      </c>
      <c r="E25888">
        <v>0</v>
      </c>
      <c r="F25888">
        <v>0</v>
      </c>
      <c r="G25888">
        <v>1</v>
      </c>
      <c r="H25888">
        <v>0</v>
      </c>
      <c r="I25888">
        <v>0.17</v>
      </c>
      <c r="J25888">
        <v>0.04</v>
      </c>
      <c r="K25888">
        <v>7.0000000000000007E-2</v>
      </c>
      <c r="L25888">
        <v>0.03</v>
      </c>
      <c r="M25888">
        <v>0.06</v>
      </c>
      <c r="N25888">
        <v>0</v>
      </c>
      <c r="O25888">
        <v>2000</v>
      </c>
    </row>
    <row r="25889" spans="1:15" x14ac:dyDescent="0.25">
      <c r="A25889" t="s">
        <v>14</v>
      </c>
      <c r="B25889" t="s">
        <v>25881</v>
      </c>
      <c r="C25889" t="s">
        <v>55518</v>
      </c>
      <c r="D25889" t="s">
        <v>84316</v>
      </c>
      <c r="E25889">
        <v>0</v>
      </c>
      <c r="F25889">
        <v>0</v>
      </c>
      <c r="G25889">
        <v>1</v>
      </c>
      <c r="H25889">
        <v>0</v>
      </c>
      <c r="I25889">
        <v>0.1</v>
      </c>
      <c r="J25889">
        <v>0.04</v>
      </c>
      <c r="K25889">
        <v>7.0000000000000007E-2</v>
      </c>
      <c r="L25889">
        <v>0.03</v>
      </c>
      <c r="M25889">
        <v>0.06</v>
      </c>
      <c r="N25889">
        <v>0</v>
      </c>
      <c r="O25889">
        <v>2000</v>
      </c>
    </row>
    <row r="25890" spans="1:15" x14ac:dyDescent="0.25">
      <c r="A25890" t="s">
        <v>14</v>
      </c>
      <c r="B25890" t="s">
        <v>25882</v>
      </c>
      <c r="C25890" t="s">
        <v>55519</v>
      </c>
      <c r="D25890" t="s">
        <v>84317</v>
      </c>
      <c r="E25890">
        <v>0</v>
      </c>
      <c r="F25890">
        <v>0</v>
      </c>
      <c r="G25890">
        <v>1</v>
      </c>
      <c r="H25890">
        <v>0</v>
      </c>
      <c r="I25890">
        <v>0.73</v>
      </c>
      <c r="J25890">
        <v>0.04</v>
      </c>
      <c r="K25890">
        <v>0.2</v>
      </c>
      <c r="L25890">
        <v>0.08</v>
      </c>
      <c r="M25890">
        <v>0.16</v>
      </c>
      <c r="N25890">
        <v>0</v>
      </c>
      <c r="O25890">
        <v>2000</v>
      </c>
    </row>
    <row r="25891" spans="1:15" x14ac:dyDescent="0.25">
      <c r="A25891" t="s">
        <v>14</v>
      </c>
      <c r="B25891" t="s">
        <v>25883</v>
      </c>
      <c r="C25891" t="s">
        <v>55520</v>
      </c>
      <c r="D25891" t="s">
        <v>84318</v>
      </c>
      <c r="E25891">
        <v>0</v>
      </c>
      <c r="F25891">
        <v>0</v>
      </c>
      <c r="G25891">
        <v>1</v>
      </c>
      <c r="H25891">
        <v>0</v>
      </c>
      <c r="I25891">
        <v>0.33</v>
      </c>
      <c r="J25891">
        <v>0.04</v>
      </c>
      <c r="K25891">
        <v>0.11</v>
      </c>
      <c r="L25891">
        <v>0.04</v>
      </c>
      <c r="M25891">
        <v>0.09</v>
      </c>
      <c r="N25891">
        <v>0</v>
      </c>
      <c r="O25891">
        <v>2000</v>
      </c>
    </row>
    <row r="25892" spans="1:15" x14ac:dyDescent="0.25">
      <c r="A25892" t="s">
        <v>14</v>
      </c>
      <c r="B25892" t="s">
        <v>25884</v>
      </c>
      <c r="C25892" t="s">
        <v>55521</v>
      </c>
      <c r="D25892" t="s">
        <v>84319</v>
      </c>
      <c r="E25892">
        <v>0</v>
      </c>
      <c r="F25892">
        <v>0</v>
      </c>
      <c r="G25892">
        <v>1</v>
      </c>
      <c r="H25892">
        <v>0</v>
      </c>
      <c r="I25892">
        <v>0.11</v>
      </c>
      <c r="J25892">
        <v>0.04</v>
      </c>
      <c r="K25892">
        <v>0.06</v>
      </c>
      <c r="L25892">
        <v>0.02</v>
      </c>
      <c r="M25892">
        <v>0.05</v>
      </c>
      <c r="N25892">
        <v>0</v>
      </c>
      <c r="O25892">
        <v>2000</v>
      </c>
    </row>
    <row r="25893" spans="1:15" x14ac:dyDescent="0.25">
      <c r="A25893" t="s">
        <v>14</v>
      </c>
      <c r="B25893" t="s">
        <v>25885</v>
      </c>
      <c r="C25893" t="s">
        <v>55522</v>
      </c>
      <c r="D25893" t="s">
        <v>84320</v>
      </c>
      <c r="E25893">
        <v>0</v>
      </c>
      <c r="F25893">
        <v>0</v>
      </c>
      <c r="G25893">
        <v>1</v>
      </c>
      <c r="H25893">
        <v>0</v>
      </c>
      <c r="I25893">
        <v>0.12</v>
      </c>
      <c r="J25893">
        <v>0.04</v>
      </c>
      <c r="K25893">
        <v>0.06</v>
      </c>
      <c r="L25893">
        <v>0.03</v>
      </c>
      <c r="M25893">
        <v>0.05</v>
      </c>
      <c r="N25893">
        <v>0</v>
      </c>
      <c r="O25893">
        <v>2000</v>
      </c>
    </row>
    <row r="25894" spans="1:15" x14ac:dyDescent="0.25">
      <c r="A25894" t="s">
        <v>14</v>
      </c>
      <c r="B25894" t="s">
        <v>25886</v>
      </c>
      <c r="C25894" t="s">
        <v>55523</v>
      </c>
      <c r="D25894" t="s">
        <v>84321</v>
      </c>
      <c r="E25894">
        <v>0</v>
      </c>
      <c r="F25894">
        <v>0</v>
      </c>
      <c r="G25894">
        <v>1</v>
      </c>
      <c r="H25894">
        <v>0</v>
      </c>
      <c r="I25894">
        <v>0.14000000000000001</v>
      </c>
      <c r="J25894">
        <v>0.04</v>
      </c>
      <c r="K25894">
        <v>7.0000000000000007E-2</v>
      </c>
      <c r="L25894">
        <v>0.03</v>
      </c>
      <c r="M25894">
        <v>0.05</v>
      </c>
      <c r="N25894">
        <v>0</v>
      </c>
      <c r="O25894">
        <v>2000</v>
      </c>
    </row>
    <row r="25895" spans="1:15" x14ac:dyDescent="0.25">
      <c r="A25895" t="s">
        <v>14</v>
      </c>
      <c r="B25895" t="s">
        <v>25887</v>
      </c>
      <c r="C25895" t="s">
        <v>55524</v>
      </c>
      <c r="D25895" t="s">
        <v>84322</v>
      </c>
      <c r="E25895">
        <v>0</v>
      </c>
      <c r="F25895">
        <v>0</v>
      </c>
      <c r="G25895">
        <v>1</v>
      </c>
      <c r="H25895">
        <v>1</v>
      </c>
      <c r="I25895">
        <v>0.27</v>
      </c>
      <c r="J25895">
        <v>0.04</v>
      </c>
      <c r="K25895">
        <v>7.0000000000000007E-2</v>
      </c>
      <c r="L25895">
        <v>0.03</v>
      </c>
      <c r="M25895">
        <v>0.06</v>
      </c>
      <c r="N25895">
        <v>0</v>
      </c>
      <c r="O25895">
        <v>2000</v>
      </c>
    </row>
    <row r="25896" spans="1:15" x14ac:dyDescent="0.25">
      <c r="A25896" t="s">
        <v>14</v>
      </c>
      <c r="B25896" t="s">
        <v>25888</v>
      </c>
      <c r="C25896" t="s">
        <v>55525</v>
      </c>
      <c r="D25896" t="s">
        <v>84323</v>
      </c>
      <c r="E25896">
        <v>0</v>
      </c>
      <c r="F25896">
        <v>0</v>
      </c>
      <c r="G25896">
        <v>1</v>
      </c>
      <c r="H25896">
        <v>0</v>
      </c>
      <c r="I25896">
        <v>0.04</v>
      </c>
      <c r="J25896">
        <v>0.04</v>
      </c>
      <c r="K25896">
        <v>0.08</v>
      </c>
      <c r="L25896">
        <v>0.03</v>
      </c>
      <c r="M25896">
        <v>0.06</v>
      </c>
      <c r="N25896">
        <v>0</v>
      </c>
      <c r="O25896">
        <v>2000</v>
      </c>
    </row>
    <row r="25897" spans="1:15" x14ac:dyDescent="0.25">
      <c r="A25897" t="s">
        <v>14</v>
      </c>
      <c r="B25897" t="s">
        <v>25889</v>
      </c>
      <c r="C25897" t="s">
        <v>55526</v>
      </c>
      <c r="D25897" t="s">
        <v>84324</v>
      </c>
      <c r="E25897">
        <v>0</v>
      </c>
      <c r="F25897">
        <v>0</v>
      </c>
      <c r="G25897">
        <v>1</v>
      </c>
      <c r="H25897">
        <v>0</v>
      </c>
      <c r="I25897">
        <v>0.39</v>
      </c>
      <c r="J25897">
        <v>0.04</v>
      </c>
      <c r="K25897">
        <v>7.0000000000000007E-2</v>
      </c>
      <c r="L25897">
        <v>0.03</v>
      </c>
      <c r="M25897">
        <v>0.06</v>
      </c>
      <c r="N25897">
        <v>0</v>
      </c>
      <c r="O25897">
        <v>2000</v>
      </c>
    </row>
    <row r="25898" spans="1:15" x14ac:dyDescent="0.25">
      <c r="A25898" t="s">
        <v>14</v>
      </c>
      <c r="B25898" t="s">
        <v>25890</v>
      </c>
      <c r="C25898" t="s">
        <v>55527</v>
      </c>
      <c r="D25898" t="s">
        <v>84325</v>
      </c>
      <c r="E25898">
        <v>0</v>
      </c>
      <c r="F25898">
        <v>0</v>
      </c>
      <c r="G25898">
        <v>1</v>
      </c>
      <c r="H25898">
        <v>0</v>
      </c>
      <c r="I25898">
        <v>0.17</v>
      </c>
      <c r="J25898">
        <v>0.04</v>
      </c>
      <c r="K25898">
        <v>0.06</v>
      </c>
      <c r="L25898">
        <v>0.02</v>
      </c>
      <c r="M25898">
        <v>0.05</v>
      </c>
      <c r="N25898">
        <v>0</v>
      </c>
      <c r="O25898">
        <v>2000</v>
      </c>
    </row>
    <row r="25899" spans="1:15" x14ac:dyDescent="0.25">
      <c r="A25899" t="s">
        <v>14</v>
      </c>
      <c r="B25899" t="s">
        <v>25891</v>
      </c>
      <c r="C25899" t="s">
        <v>55528</v>
      </c>
      <c r="D25899" t="s">
        <v>84326</v>
      </c>
      <c r="E25899">
        <v>0</v>
      </c>
      <c r="F25899">
        <v>0</v>
      </c>
      <c r="G25899">
        <v>1</v>
      </c>
      <c r="H25899">
        <v>0</v>
      </c>
      <c r="I25899">
        <v>0.25</v>
      </c>
      <c r="J25899">
        <v>0.04</v>
      </c>
      <c r="K25899">
        <v>0.08</v>
      </c>
      <c r="L25899">
        <v>0.03</v>
      </c>
      <c r="M25899">
        <v>0.06</v>
      </c>
      <c r="N25899">
        <v>0</v>
      </c>
      <c r="O25899">
        <v>2000</v>
      </c>
    </row>
    <row r="25900" spans="1:15" x14ac:dyDescent="0.25">
      <c r="A25900" t="s">
        <v>14</v>
      </c>
      <c r="B25900" t="s">
        <v>25892</v>
      </c>
      <c r="C25900" t="s">
        <v>55529</v>
      </c>
      <c r="D25900" t="s">
        <v>84327</v>
      </c>
      <c r="E25900">
        <v>0</v>
      </c>
      <c r="F25900">
        <v>0</v>
      </c>
      <c r="G25900">
        <v>1</v>
      </c>
      <c r="H25900">
        <v>0</v>
      </c>
      <c r="I25900">
        <v>0.15</v>
      </c>
      <c r="J25900">
        <v>0.04</v>
      </c>
      <c r="K25900">
        <v>0.08</v>
      </c>
      <c r="L25900">
        <v>0.03</v>
      </c>
      <c r="M25900">
        <v>0.06</v>
      </c>
      <c r="N25900">
        <v>0</v>
      </c>
      <c r="O25900">
        <v>2000</v>
      </c>
    </row>
    <row r="25901" spans="1:15" x14ac:dyDescent="0.25">
      <c r="A25901" t="s">
        <v>14</v>
      </c>
      <c r="B25901" t="s">
        <v>25893</v>
      </c>
      <c r="C25901" t="s">
        <v>55530</v>
      </c>
      <c r="D25901" t="s">
        <v>84328</v>
      </c>
      <c r="E25901">
        <v>0</v>
      </c>
      <c r="F25901">
        <v>0</v>
      </c>
      <c r="G25901">
        <v>1</v>
      </c>
      <c r="H25901">
        <v>1</v>
      </c>
      <c r="I25901">
        <v>0.17</v>
      </c>
      <c r="J25901">
        <v>0.04</v>
      </c>
      <c r="K25901">
        <v>0.06</v>
      </c>
      <c r="L25901">
        <v>0.03</v>
      </c>
      <c r="M25901">
        <v>0.05</v>
      </c>
      <c r="N25901">
        <v>0</v>
      </c>
      <c r="O25901">
        <v>2000</v>
      </c>
    </row>
    <row r="25902" spans="1:15" x14ac:dyDescent="0.25">
      <c r="A25902" t="s">
        <v>14</v>
      </c>
      <c r="B25902" t="s">
        <v>25894</v>
      </c>
      <c r="C25902" t="s">
        <v>55531</v>
      </c>
      <c r="D25902" t="s">
        <v>83921</v>
      </c>
      <c r="E25902">
        <v>0</v>
      </c>
      <c r="F25902">
        <v>0</v>
      </c>
      <c r="G25902">
        <v>1</v>
      </c>
      <c r="H25902">
        <v>0</v>
      </c>
      <c r="I25902">
        <v>0.12</v>
      </c>
      <c r="J25902">
        <v>0.04</v>
      </c>
      <c r="K25902">
        <v>0.06</v>
      </c>
      <c r="L25902">
        <v>0.02</v>
      </c>
      <c r="M25902">
        <v>0.05</v>
      </c>
      <c r="N25902">
        <v>0</v>
      </c>
      <c r="O25902">
        <v>2000</v>
      </c>
    </row>
    <row r="25903" spans="1:15" x14ac:dyDescent="0.25">
      <c r="A25903" t="s">
        <v>14</v>
      </c>
      <c r="B25903" t="s">
        <v>25895</v>
      </c>
      <c r="C25903" t="s">
        <v>55532</v>
      </c>
      <c r="D25903" t="s">
        <v>84329</v>
      </c>
      <c r="E25903">
        <v>0</v>
      </c>
      <c r="F25903">
        <v>0</v>
      </c>
      <c r="G25903">
        <v>1</v>
      </c>
      <c r="H25903">
        <v>0</v>
      </c>
      <c r="I25903">
        <v>0.3</v>
      </c>
      <c r="J25903">
        <v>0.04</v>
      </c>
      <c r="K25903">
        <v>7.0000000000000007E-2</v>
      </c>
      <c r="L25903">
        <v>0.03</v>
      </c>
      <c r="M25903">
        <v>0.05</v>
      </c>
      <c r="N25903">
        <v>0</v>
      </c>
      <c r="O25903">
        <v>2000</v>
      </c>
    </row>
    <row r="25904" spans="1:15" x14ac:dyDescent="0.25">
      <c r="A25904" t="s">
        <v>14</v>
      </c>
      <c r="B25904" t="s">
        <v>25896</v>
      </c>
      <c r="C25904" t="s">
        <v>55533</v>
      </c>
      <c r="D25904" t="s">
        <v>84330</v>
      </c>
      <c r="E25904">
        <v>0</v>
      </c>
      <c r="F25904">
        <v>0</v>
      </c>
      <c r="G25904">
        <v>1</v>
      </c>
      <c r="H25904">
        <v>0</v>
      </c>
      <c r="I25904">
        <v>0.37</v>
      </c>
      <c r="J25904">
        <v>0.04</v>
      </c>
      <c r="K25904">
        <v>0.06</v>
      </c>
      <c r="L25904">
        <v>0.03</v>
      </c>
      <c r="M25904">
        <v>0.05</v>
      </c>
      <c r="N25904">
        <v>0</v>
      </c>
      <c r="O25904">
        <v>2000</v>
      </c>
    </row>
    <row r="25905" spans="1:15" x14ac:dyDescent="0.25">
      <c r="A25905" t="s">
        <v>14</v>
      </c>
      <c r="B25905" t="s">
        <v>25897</v>
      </c>
      <c r="C25905" t="s">
        <v>55534</v>
      </c>
      <c r="D25905" t="s">
        <v>84331</v>
      </c>
      <c r="E25905">
        <v>0</v>
      </c>
      <c r="F25905">
        <v>0</v>
      </c>
      <c r="G25905">
        <v>1</v>
      </c>
      <c r="H25905">
        <v>1</v>
      </c>
      <c r="I25905">
        <v>0.04</v>
      </c>
      <c r="J25905">
        <v>0.04</v>
      </c>
      <c r="K25905">
        <v>0.06</v>
      </c>
      <c r="L25905">
        <v>0.02</v>
      </c>
      <c r="M25905">
        <v>0.05</v>
      </c>
      <c r="N25905">
        <v>0</v>
      </c>
      <c r="O25905">
        <v>2000</v>
      </c>
    </row>
    <row r="25906" spans="1:15" x14ac:dyDescent="0.25">
      <c r="A25906" t="s">
        <v>14</v>
      </c>
      <c r="B25906" t="s">
        <v>25898</v>
      </c>
      <c r="C25906" t="s">
        <v>55535</v>
      </c>
      <c r="D25906" t="s">
        <v>84332</v>
      </c>
      <c r="E25906">
        <v>0</v>
      </c>
      <c r="F25906">
        <v>0</v>
      </c>
      <c r="G25906">
        <v>1</v>
      </c>
      <c r="H25906">
        <v>0</v>
      </c>
      <c r="I25906">
        <v>0.25</v>
      </c>
      <c r="J25906">
        <v>0.04</v>
      </c>
      <c r="K25906">
        <v>7.0000000000000007E-2</v>
      </c>
      <c r="L25906">
        <v>0.03</v>
      </c>
      <c r="M25906">
        <v>0.06</v>
      </c>
      <c r="N25906">
        <v>0</v>
      </c>
      <c r="O25906">
        <v>2000</v>
      </c>
    </row>
    <row r="25907" spans="1:15" x14ac:dyDescent="0.25">
      <c r="A25907" t="s">
        <v>14</v>
      </c>
      <c r="B25907" t="s">
        <v>25899</v>
      </c>
      <c r="C25907" t="s">
        <v>55536</v>
      </c>
      <c r="D25907" t="s">
        <v>84333</v>
      </c>
      <c r="E25907">
        <v>0</v>
      </c>
      <c r="F25907">
        <v>0</v>
      </c>
      <c r="G25907">
        <v>1</v>
      </c>
      <c r="H25907">
        <v>0</v>
      </c>
      <c r="I25907">
        <v>0.13</v>
      </c>
      <c r="J25907">
        <v>0.04</v>
      </c>
      <c r="K25907">
        <v>7.0000000000000007E-2</v>
      </c>
      <c r="L25907">
        <v>0.03</v>
      </c>
      <c r="M25907">
        <v>0.05</v>
      </c>
      <c r="N25907">
        <v>0</v>
      </c>
      <c r="O25907">
        <v>2000</v>
      </c>
    </row>
    <row r="25908" spans="1:15" x14ac:dyDescent="0.25">
      <c r="A25908" t="s">
        <v>14</v>
      </c>
      <c r="B25908" t="s">
        <v>25900</v>
      </c>
      <c r="C25908" t="s">
        <v>55537</v>
      </c>
      <c r="D25908" t="s">
        <v>84334</v>
      </c>
      <c r="E25908">
        <v>0</v>
      </c>
      <c r="F25908">
        <v>0</v>
      </c>
      <c r="G25908">
        <v>1</v>
      </c>
      <c r="H25908">
        <v>0</v>
      </c>
      <c r="I25908">
        <v>0.04</v>
      </c>
      <c r="J25908">
        <v>0.04</v>
      </c>
      <c r="K25908">
        <v>0.05</v>
      </c>
      <c r="L25908">
        <v>0.02</v>
      </c>
      <c r="M25908">
        <v>0.04</v>
      </c>
      <c r="N25908">
        <v>0</v>
      </c>
      <c r="O25908">
        <v>2000</v>
      </c>
    </row>
    <row r="25909" spans="1:15" x14ac:dyDescent="0.25">
      <c r="A25909" t="s">
        <v>14</v>
      </c>
      <c r="B25909" t="s">
        <v>25901</v>
      </c>
      <c r="C25909" t="s">
        <v>55538</v>
      </c>
      <c r="D25909" t="s">
        <v>84335</v>
      </c>
      <c r="E25909">
        <v>0</v>
      </c>
      <c r="F25909">
        <v>0</v>
      </c>
      <c r="G25909">
        <v>1</v>
      </c>
      <c r="H25909">
        <v>0</v>
      </c>
      <c r="I25909">
        <v>0.12</v>
      </c>
      <c r="J25909">
        <v>0.04</v>
      </c>
      <c r="K25909">
        <v>7.0000000000000007E-2</v>
      </c>
      <c r="L25909">
        <v>0.03</v>
      </c>
      <c r="M25909">
        <v>0.05</v>
      </c>
      <c r="N25909">
        <v>0</v>
      </c>
      <c r="O25909">
        <v>2000</v>
      </c>
    </row>
    <row r="25910" spans="1:15" x14ac:dyDescent="0.25">
      <c r="A25910" t="s">
        <v>14</v>
      </c>
      <c r="B25910" t="s">
        <v>25902</v>
      </c>
      <c r="C25910" t="s">
        <v>55539</v>
      </c>
      <c r="D25910" t="s">
        <v>84336</v>
      </c>
      <c r="E25910">
        <v>0</v>
      </c>
      <c r="F25910">
        <v>0</v>
      </c>
      <c r="G25910">
        <v>0</v>
      </c>
      <c r="H25910">
        <v>0</v>
      </c>
      <c r="I25910">
        <v>0.05</v>
      </c>
      <c r="J25910">
        <v>0.04</v>
      </c>
      <c r="K25910">
        <v>7.0000000000000007E-2</v>
      </c>
      <c r="L25910">
        <v>0.03</v>
      </c>
      <c r="M25910">
        <v>0.06</v>
      </c>
      <c r="N25910">
        <v>0</v>
      </c>
      <c r="O25910">
        <v>2000</v>
      </c>
    </row>
    <row r="25911" spans="1:15" x14ac:dyDescent="0.25">
      <c r="A25911" t="s">
        <v>14</v>
      </c>
      <c r="B25911" t="s">
        <v>25903</v>
      </c>
      <c r="C25911" t="s">
        <v>55540</v>
      </c>
      <c r="D25911" t="s">
        <v>84337</v>
      </c>
      <c r="E25911">
        <v>0</v>
      </c>
      <c r="F25911">
        <v>0</v>
      </c>
      <c r="G25911">
        <v>1</v>
      </c>
      <c r="H25911">
        <v>0</v>
      </c>
      <c r="I25911">
        <v>0.04</v>
      </c>
      <c r="J25911">
        <v>0.04</v>
      </c>
      <c r="K25911">
        <v>0.05</v>
      </c>
      <c r="L25911">
        <v>0.02</v>
      </c>
      <c r="M25911">
        <v>0.04</v>
      </c>
      <c r="N25911">
        <v>0</v>
      </c>
      <c r="O25911">
        <v>2000</v>
      </c>
    </row>
    <row r="25912" spans="1:15" x14ac:dyDescent="0.25">
      <c r="A25912" t="s">
        <v>14</v>
      </c>
      <c r="B25912" t="s">
        <v>25904</v>
      </c>
      <c r="C25912" t="s">
        <v>55541</v>
      </c>
      <c r="D25912" t="s">
        <v>84338</v>
      </c>
      <c r="E25912">
        <v>0</v>
      </c>
      <c r="F25912">
        <v>0</v>
      </c>
      <c r="G25912">
        <v>1</v>
      </c>
      <c r="H25912">
        <v>0</v>
      </c>
      <c r="I25912">
        <v>0.11</v>
      </c>
      <c r="J25912">
        <v>0.04</v>
      </c>
      <c r="K25912">
        <v>0.06</v>
      </c>
      <c r="L25912">
        <v>0.02</v>
      </c>
      <c r="M25912">
        <v>0.05</v>
      </c>
      <c r="N25912">
        <v>0</v>
      </c>
      <c r="O25912">
        <v>2000</v>
      </c>
    </row>
    <row r="25913" spans="1:15" x14ac:dyDescent="0.25">
      <c r="A25913" t="s">
        <v>14</v>
      </c>
      <c r="B25913" t="s">
        <v>25905</v>
      </c>
      <c r="C25913" t="s">
        <v>55542</v>
      </c>
      <c r="D25913" t="s">
        <v>84339</v>
      </c>
      <c r="E25913">
        <v>0</v>
      </c>
      <c r="F25913">
        <v>0</v>
      </c>
      <c r="G25913">
        <v>1</v>
      </c>
      <c r="H25913">
        <v>0</v>
      </c>
      <c r="I25913">
        <v>0.15</v>
      </c>
      <c r="J25913">
        <v>0.04</v>
      </c>
      <c r="K25913">
        <v>0.08</v>
      </c>
      <c r="L25913">
        <v>0.03</v>
      </c>
      <c r="M25913">
        <v>0.06</v>
      </c>
      <c r="N25913">
        <v>0</v>
      </c>
      <c r="O25913">
        <v>2000</v>
      </c>
    </row>
    <row r="25914" spans="1:15" x14ac:dyDescent="0.25">
      <c r="A25914" t="s">
        <v>14</v>
      </c>
      <c r="B25914" t="s">
        <v>25906</v>
      </c>
      <c r="C25914" t="s">
        <v>55543</v>
      </c>
      <c r="D25914" t="s">
        <v>65117</v>
      </c>
      <c r="E25914">
        <v>0</v>
      </c>
      <c r="F25914">
        <v>0</v>
      </c>
      <c r="G25914">
        <v>1</v>
      </c>
      <c r="H25914">
        <v>0</v>
      </c>
      <c r="I25914">
        <v>1.03</v>
      </c>
      <c r="J25914">
        <v>0.04</v>
      </c>
      <c r="K25914">
        <v>0.4</v>
      </c>
      <c r="L25914">
        <v>0.16</v>
      </c>
      <c r="M25914">
        <v>0.33</v>
      </c>
      <c r="N25914">
        <v>0</v>
      </c>
      <c r="O25914">
        <v>2000</v>
      </c>
    </row>
    <row r="25915" spans="1:15" x14ac:dyDescent="0.25">
      <c r="A25915" t="s">
        <v>14</v>
      </c>
      <c r="B25915" t="s">
        <v>25907</v>
      </c>
      <c r="C25915" t="s">
        <v>55544</v>
      </c>
      <c r="D25915" t="s">
        <v>84340</v>
      </c>
      <c r="E25915">
        <v>0</v>
      </c>
      <c r="F25915">
        <v>0</v>
      </c>
      <c r="G25915">
        <v>1</v>
      </c>
      <c r="H25915">
        <v>0</v>
      </c>
      <c r="I25915">
        <v>0.19</v>
      </c>
      <c r="J25915">
        <v>0.04</v>
      </c>
      <c r="K25915">
        <v>0.05</v>
      </c>
      <c r="L25915">
        <v>0.02</v>
      </c>
      <c r="M25915">
        <v>0.04</v>
      </c>
      <c r="N25915">
        <v>0</v>
      </c>
      <c r="O25915">
        <v>2000</v>
      </c>
    </row>
    <row r="25916" spans="1:15" x14ac:dyDescent="0.25">
      <c r="A25916" t="s">
        <v>14</v>
      </c>
      <c r="B25916" t="s">
        <v>25908</v>
      </c>
      <c r="C25916" t="s">
        <v>55545</v>
      </c>
      <c r="D25916" t="s">
        <v>84341</v>
      </c>
      <c r="E25916">
        <v>0</v>
      </c>
      <c r="F25916">
        <v>0</v>
      </c>
      <c r="G25916">
        <v>1</v>
      </c>
      <c r="H25916">
        <v>0</v>
      </c>
      <c r="I25916">
        <v>0.11</v>
      </c>
      <c r="J25916">
        <v>0.04</v>
      </c>
      <c r="K25916">
        <v>0.08</v>
      </c>
      <c r="L25916">
        <v>0.03</v>
      </c>
      <c r="M25916">
        <v>0.06</v>
      </c>
      <c r="N25916">
        <v>0</v>
      </c>
      <c r="O25916">
        <v>2000</v>
      </c>
    </row>
    <row r="25917" spans="1:15" x14ac:dyDescent="0.25">
      <c r="A25917" t="s">
        <v>14</v>
      </c>
      <c r="B25917" t="s">
        <v>25909</v>
      </c>
      <c r="C25917" t="s">
        <v>55546</v>
      </c>
      <c r="D25917" t="s">
        <v>84342</v>
      </c>
      <c r="E25917">
        <v>0</v>
      </c>
      <c r="F25917">
        <v>0</v>
      </c>
      <c r="G25917">
        <v>1</v>
      </c>
      <c r="H25917">
        <v>0</v>
      </c>
      <c r="I25917">
        <v>0.04</v>
      </c>
      <c r="J25917">
        <v>0.04</v>
      </c>
      <c r="K25917">
        <v>7.0000000000000007E-2</v>
      </c>
      <c r="L25917">
        <v>0.03</v>
      </c>
      <c r="M25917">
        <v>0.06</v>
      </c>
      <c r="N25917">
        <v>0</v>
      </c>
      <c r="O25917">
        <v>2000</v>
      </c>
    </row>
    <row r="25918" spans="1:15" x14ac:dyDescent="0.25">
      <c r="A25918" t="s">
        <v>14</v>
      </c>
      <c r="B25918" t="s">
        <v>25910</v>
      </c>
      <c r="C25918" t="s">
        <v>55547</v>
      </c>
      <c r="D25918" t="s">
        <v>84343</v>
      </c>
      <c r="E25918">
        <v>0</v>
      </c>
      <c r="F25918">
        <v>0</v>
      </c>
      <c r="G25918">
        <v>1</v>
      </c>
      <c r="H25918">
        <v>0</v>
      </c>
      <c r="I25918">
        <v>0.23</v>
      </c>
      <c r="J25918">
        <v>0.04</v>
      </c>
      <c r="K25918">
        <v>0.06</v>
      </c>
      <c r="L25918">
        <v>0.02</v>
      </c>
      <c r="M25918">
        <v>0.05</v>
      </c>
      <c r="N25918">
        <v>0</v>
      </c>
      <c r="O25918">
        <v>2000</v>
      </c>
    </row>
    <row r="25919" spans="1:15" x14ac:dyDescent="0.25">
      <c r="A25919" t="s">
        <v>14</v>
      </c>
      <c r="B25919" t="s">
        <v>25911</v>
      </c>
      <c r="C25919" t="s">
        <v>55548</v>
      </c>
      <c r="D25919" t="s">
        <v>84344</v>
      </c>
      <c r="E25919">
        <v>0</v>
      </c>
      <c r="F25919">
        <v>0</v>
      </c>
      <c r="G25919">
        <v>1</v>
      </c>
      <c r="H25919">
        <v>0</v>
      </c>
      <c r="I25919">
        <v>0.11</v>
      </c>
      <c r="J25919">
        <v>0.04</v>
      </c>
      <c r="K25919">
        <v>7.0000000000000007E-2</v>
      </c>
      <c r="L25919">
        <v>0.03</v>
      </c>
      <c r="M25919">
        <v>0.05</v>
      </c>
      <c r="N25919">
        <v>0</v>
      </c>
      <c r="O25919">
        <v>2000</v>
      </c>
    </row>
    <row r="25920" spans="1:15" x14ac:dyDescent="0.25">
      <c r="A25920" t="s">
        <v>14</v>
      </c>
      <c r="B25920" t="s">
        <v>25912</v>
      </c>
      <c r="C25920" t="s">
        <v>55549</v>
      </c>
      <c r="D25920" t="s">
        <v>84345</v>
      </c>
      <c r="E25920">
        <v>0</v>
      </c>
      <c r="F25920">
        <v>0</v>
      </c>
      <c r="G25920">
        <v>1</v>
      </c>
      <c r="H25920">
        <v>0</v>
      </c>
      <c r="I25920">
        <v>0.12</v>
      </c>
      <c r="J25920">
        <v>0.04</v>
      </c>
      <c r="K25920">
        <v>0.06</v>
      </c>
      <c r="L25920">
        <v>0.02</v>
      </c>
      <c r="M25920">
        <v>0.05</v>
      </c>
      <c r="N25920">
        <v>0</v>
      </c>
      <c r="O25920">
        <v>2000</v>
      </c>
    </row>
    <row r="25921" spans="1:15" x14ac:dyDescent="0.25">
      <c r="A25921" t="s">
        <v>14</v>
      </c>
      <c r="B25921" t="s">
        <v>25913</v>
      </c>
      <c r="C25921" t="s">
        <v>55550</v>
      </c>
      <c r="D25921" t="s">
        <v>84346</v>
      </c>
      <c r="E25921">
        <v>0</v>
      </c>
      <c r="F25921">
        <v>0</v>
      </c>
      <c r="G25921">
        <v>1</v>
      </c>
      <c r="H25921">
        <v>0</v>
      </c>
      <c r="I25921">
        <v>0.52</v>
      </c>
      <c r="J25921">
        <v>0.04</v>
      </c>
      <c r="K25921">
        <v>0.1</v>
      </c>
      <c r="L25921">
        <v>0.04</v>
      </c>
      <c r="M25921">
        <v>0.08</v>
      </c>
      <c r="N25921">
        <v>0</v>
      </c>
      <c r="O25921">
        <v>2000</v>
      </c>
    </row>
    <row r="25922" spans="1:15" x14ac:dyDescent="0.25">
      <c r="A25922" t="s">
        <v>14</v>
      </c>
      <c r="B25922" t="s">
        <v>25914</v>
      </c>
      <c r="C25922" t="s">
        <v>55551</v>
      </c>
      <c r="D25922" t="s">
        <v>84347</v>
      </c>
      <c r="E25922">
        <v>0</v>
      </c>
      <c r="F25922">
        <v>0</v>
      </c>
      <c r="G25922">
        <v>1</v>
      </c>
      <c r="H25922">
        <v>0</v>
      </c>
      <c r="I25922">
        <v>0.04</v>
      </c>
      <c r="J25922">
        <v>0.04</v>
      </c>
      <c r="K25922">
        <v>0.06</v>
      </c>
      <c r="L25922">
        <v>0.02</v>
      </c>
      <c r="M25922">
        <v>0.04</v>
      </c>
      <c r="N25922">
        <v>0</v>
      </c>
      <c r="O25922">
        <v>2000</v>
      </c>
    </row>
    <row r="25923" spans="1:15" x14ac:dyDescent="0.25">
      <c r="A25923" t="s">
        <v>14</v>
      </c>
      <c r="B25923" t="s">
        <v>25915</v>
      </c>
      <c r="C25923" t="s">
        <v>55552</v>
      </c>
      <c r="D25923" t="s">
        <v>84348</v>
      </c>
      <c r="E25923">
        <v>0</v>
      </c>
      <c r="F25923">
        <v>0</v>
      </c>
      <c r="G25923">
        <v>1</v>
      </c>
      <c r="H25923">
        <v>0</v>
      </c>
      <c r="I25923">
        <v>0.1</v>
      </c>
      <c r="J25923">
        <v>0.04</v>
      </c>
      <c r="K25923">
        <v>0.08</v>
      </c>
      <c r="L25923">
        <v>0.03</v>
      </c>
      <c r="M25923">
        <v>0.06</v>
      </c>
      <c r="N25923">
        <v>0</v>
      </c>
      <c r="O25923">
        <v>2000</v>
      </c>
    </row>
    <row r="25924" spans="1:15" x14ac:dyDescent="0.25">
      <c r="A25924" t="s">
        <v>14</v>
      </c>
      <c r="B25924" t="s">
        <v>25916</v>
      </c>
      <c r="C25924" t="s">
        <v>55553</v>
      </c>
      <c r="D25924" t="s">
        <v>84349</v>
      </c>
      <c r="E25924">
        <v>0</v>
      </c>
      <c r="F25924">
        <v>0</v>
      </c>
      <c r="G25924">
        <v>1</v>
      </c>
      <c r="H25924">
        <v>0</v>
      </c>
      <c r="I25924">
        <v>0.04</v>
      </c>
      <c r="J25924">
        <v>0.04</v>
      </c>
      <c r="K25924">
        <v>0.05</v>
      </c>
      <c r="L25924">
        <v>0.02</v>
      </c>
      <c r="M25924">
        <v>0.04</v>
      </c>
      <c r="N25924">
        <v>0</v>
      </c>
      <c r="O25924">
        <v>2000</v>
      </c>
    </row>
    <row r="25925" spans="1:15" x14ac:dyDescent="0.25">
      <c r="A25925" t="s">
        <v>14</v>
      </c>
      <c r="B25925" t="s">
        <v>25917</v>
      </c>
      <c r="C25925" t="s">
        <v>55554</v>
      </c>
      <c r="D25925" t="s">
        <v>59893</v>
      </c>
      <c r="E25925">
        <v>0</v>
      </c>
      <c r="F25925">
        <v>0</v>
      </c>
      <c r="G25925">
        <v>1</v>
      </c>
      <c r="H25925">
        <v>0</v>
      </c>
      <c r="I25925">
        <v>0.18</v>
      </c>
      <c r="J25925">
        <v>0.04</v>
      </c>
      <c r="K25925">
        <v>0.08</v>
      </c>
      <c r="L25925">
        <v>0.03</v>
      </c>
      <c r="M25925">
        <v>7.0000000000000007E-2</v>
      </c>
      <c r="N25925">
        <v>0</v>
      </c>
      <c r="O25925">
        <v>2000</v>
      </c>
    </row>
    <row r="25926" spans="1:15" x14ac:dyDescent="0.25">
      <c r="A25926" t="s">
        <v>14</v>
      </c>
      <c r="B25926" t="s">
        <v>25918</v>
      </c>
      <c r="C25926" t="s">
        <v>55555</v>
      </c>
      <c r="D25926" t="s">
        <v>84350</v>
      </c>
      <c r="E25926">
        <v>0</v>
      </c>
      <c r="F25926">
        <v>0</v>
      </c>
      <c r="G25926">
        <v>1</v>
      </c>
      <c r="H25926">
        <v>0</v>
      </c>
      <c r="I25926">
        <v>0.45</v>
      </c>
      <c r="J25926">
        <v>0.04</v>
      </c>
      <c r="K25926">
        <v>0.08</v>
      </c>
      <c r="L25926">
        <v>0.03</v>
      </c>
      <c r="M25926">
        <v>7.0000000000000007E-2</v>
      </c>
      <c r="N25926">
        <v>0</v>
      </c>
      <c r="O25926">
        <v>2000</v>
      </c>
    </row>
    <row r="25927" spans="1:15" x14ac:dyDescent="0.25">
      <c r="A25927" t="s">
        <v>14</v>
      </c>
      <c r="B25927" t="s">
        <v>25919</v>
      </c>
      <c r="C25927" t="s">
        <v>55556</v>
      </c>
      <c r="D25927" t="s">
        <v>84351</v>
      </c>
      <c r="E25927">
        <v>0</v>
      </c>
      <c r="F25927">
        <v>0</v>
      </c>
      <c r="G25927">
        <v>1</v>
      </c>
      <c r="H25927">
        <v>0</v>
      </c>
      <c r="I25927">
        <v>0.1</v>
      </c>
      <c r="J25927">
        <v>0.04</v>
      </c>
      <c r="K25927">
        <v>0.06</v>
      </c>
      <c r="L25927">
        <v>0.02</v>
      </c>
      <c r="M25927">
        <v>0.05</v>
      </c>
      <c r="N25927">
        <v>0</v>
      </c>
      <c r="O25927">
        <v>2000</v>
      </c>
    </row>
    <row r="25928" spans="1:15" x14ac:dyDescent="0.25">
      <c r="A25928" t="s">
        <v>14</v>
      </c>
      <c r="B25928" t="s">
        <v>25920</v>
      </c>
      <c r="C25928" t="s">
        <v>55557</v>
      </c>
      <c r="D25928" t="s">
        <v>84352</v>
      </c>
      <c r="E25928">
        <v>0</v>
      </c>
      <c r="F25928">
        <v>0</v>
      </c>
      <c r="G25928">
        <v>1</v>
      </c>
      <c r="H25928">
        <v>0</v>
      </c>
      <c r="I25928">
        <v>0.09</v>
      </c>
      <c r="J25928">
        <v>0.04</v>
      </c>
      <c r="K25928">
        <v>0.06</v>
      </c>
      <c r="L25928">
        <v>0.03</v>
      </c>
      <c r="M25928">
        <v>0.05</v>
      </c>
      <c r="N25928">
        <v>0</v>
      </c>
      <c r="O25928">
        <v>2000</v>
      </c>
    </row>
    <row r="25929" spans="1:15" x14ac:dyDescent="0.25">
      <c r="A25929" t="s">
        <v>14</v>
      </c>
      <c r="B25929" t="s">
        <v>25921</v>
      </c>
      <c r="C25929" t="s">
        <v>55558</v>
      </c>
      <c r="D25929" t="s">
        <v>84353</v>
      </c>
      <c r="E25929">
        <v>0</v>
      </c>
      <c r="F25929">
        <v>0</v>
      </c>
      <c r="G25929">
        <v>1</v>
      </c>
      <c r="H25929">
        <v>0</v>
      </c>
      <c r="I25929">
        <v>0.12</v>
      </c>
      <c r="J25929">
        <v>0.04</v>
      </c>
      <c r="K25929">
        <v>0.06</v>
      </c>
      <c r="L25929">
        <v>0.02</v>
      </c>
      <c r="M25929">
        <v>0.04</v>
      </c>
      <c r="N25929">
        <v>0</v>
      </c>
      <c r="O25929">
        <v>2000</v>
      </c>
    </row>
    <row r="25930" spans="1:15" x14ac:dyDescent="0.25">
      <c r="A25930" t="s">
        <v>14</v>
      </c>
      <c r="B25930" t="s">
        <v>25922</v>
      </c>
      <c r="C25930" t="s">
        <v>55559</v>
      </c>
      <c r="D25930" t="s">
        <v>84354</v>
      </c>
      <c r="E25930">
        <v>0</v>
      </c>
      <c r="F25930">
        <v>0</v>
      </c>
      <c r="G25930">
        <v>1</v>
      </c>
      <c r="H25930">
        <v>1</v>
      </c>
      <c r="I25930">
        <v>0.17</v>
      </c>
      <c r="J25930">
        <v>0.04</v>
      </c>
      <c r="K25930">
        <v>0.08</v>
      </c>
      <c r="L25930">
        <v>0.03</v>
      </c>
      <c r="M25930">
        <v>0.06</v>
      </c>
      <c r="N25930">
        <v>0</v>
      </c>
      <c r="O25930">
        <v>2000</v>
      </c>
    </row>
    <row r="25931" spans="1:15" x14ac:dyDescent="0.25">
      <c r="A25931" t="s">
        <v>14</v>
      </c>
      <c r="B25931" t="s">
        <v>25923</v>
      </c>
      <c r="C25931" t="s">
        <v>55560</v>
      </c>
      <c r="D25931" t="s">
        <v>84355</v>
      </c>
      <c r="E25931">
        <v>0</v>
      </c>
      <c r="F25931">
        <v>0</v>
      </c>
      <c r="G25931">
        <v>1</v>
      </c>
      <c r="H25931">
        <v>0</v>
      </c>
      <c r="I25931">
        <v>0.04</v>
      </c>
      <c r="J25931">
        <v>0.04</v>
      </c>
      <c r="K25931">
        <v>0.05</v>
      </c>
      <c r="L25931">
        <v>0.02</v>
      </c>
      <c r="M25931">
        <v>0.04</v>
      </c>
      <c r="N25931">
        <v>0</v>
      </c>
      <c r="O25931">
        <v>2000</v>
      </c>
    </row>
    <row r="25932" spans="1:15" x14ac:dyDescent="0.25">
      <c r="A25932" t="s">
        <v>14</v>
      </c>
      <c r="B25932" t="s">
        <v>25924</v>
      </c>
      <c r="C25932" t="s">
        <v>55561</v>
      </c>
      <c r="D25932" t="s">
        <v>84356</v>
      </c>
      <c r="E25932">
        <v>0</v>
      </c>
      <c r="F25932">
        <v>0</v>
      </c>
      <c r="G25932">
        <v>1</v>
      </c>
      <c r="H25932">
        <v>0</v>
      </c>
      <c r="I25932">
        <v>0.12</v>
      </c>
      <c r="J25932">
        <v>0.04</v>
      </c>
      <c r="K25932">
        <v>7.0000000000000007E-2</v>
      </c>
      <c r="L25932">
        <v>0.03</v>
      </c>
      <c r="M25932">
        <v>0.06</v>
      </c>
      <c r="N25932">
        <v>0</v>
      </c>
      <c r="O25932">
        <v>2000</v>
      </c>
    </row>
    <row r="25933" spans="1:15" x14ac:dyDescent="0.25">
      <c r="A25933" t="s">
        <v>14</v>
      </c>
      <c r="B25933" t="s">
        <v>25925</v>
      </c>
      <c r="C25933" t="s">
        <v>55562</v>
      </c>
      <c r="D25933" t="s">
        <v>84357</v>
      </c>
      <c r="E25933">
        <v>0</v>
      </c>
      <c r="F25933">
        <v>0</v>
      </c>
      <c r="G25933">
        <v>1</v>
      </c>
      <c r="H25933">
        <v>0</v>
      </c>
      <c r="I25933">
        <v>0.14000000000000001</v>
      </c>
      <c r="J25933">
        <v>0.04</v>
      </c>
      <c r="K25933">
        <v>7.0000000000000007E-2</v>
      </c>
      <c r="L25933">
        <v>0.03</v>
      </c>
      <c r="M25933">
        <v>0.06</v>
      </c>
      <c r="N25933">
        <v>0</v>
      </c>
      <c r="O25933">
        <v>2000</v>
      </c>
    </row>
    <row r="25934" spans="1:15" x14ac:dyDescent="0.25">
      <c r="A25934" t="s">
        <v>14</v>
      </c>
      <c r="B25934" t="s">
        <v>25926</v>
      </c>
      <c r="C25934" t="s">
        <v>55563</v>
      </c>
      <c r="D25934" t="s">
        <v>84358</v>
      </c>
      <c r="E25934">
        <v>0</v>
      </c>
      <c r="F25934">
        <v>0</v>
      </c>
      <c r="G25934">
        <v>0</v>
      </c>
      <c r="H25934">
        <v>0</v>
      </c>
      <c r="I25934">
        <v>0.05</v>
      </c>
      <c r="J25934">
        <v>0.04</v>
      </c>
      <c r="K25934">
        <v>7.0000000000000007E-2</v>
      </c>
      <c r="L25934">
        <v>0.03</v>
      </c>
      <c r="M25934">
        <v>0.06</v>
      </c>
      <c r="N25934">
        <v>0</v>
      </c>
      <c r="O25934">
        <v>2000</v>
      </c>
    </row>
    <row r="25935" spans="1:15" x14ac:dyDescent="0.25">
      <c r="A25935" t="s">
        <v>14</v>
      </c>
      <c r="B25935" t="s">
        <v>25927</v>
      </c>
      <c r="C25935" t="s">
        <v>55564</v>
      </c>
      <c r="D25935" t="s">
        <v>84359</v>
      </c>
      <c r="E25935">
        <v>0</v>
      </c>
      <c r="F25935">
        <v>0</v>
      </c>
      <c r="G25935">
        <v>1</v>
      </c>
      <c r="H25935">
        <v>0</v>
      </c>
      <c r="I25935">
        <v>0.36</v>
      </c>
      <c r="J25935">
        <v>0.04</v>
      </c>
      <c r="K25935">
        <v>0.19</v>
      </c>
      <c r="L25935">
        <v>0.08</v>
      </c>
      <c r="M25935">
        <v>0.16</v>
      </c>
      <c r="N25935">
        <v>0</v>
      </c>
      <c r="O25935">
        <v>2000</v>
      </c>
    </row>
    <row r="25936" spans="1:15" x14ac:dyDescent="0.25">
      <c r="A25936" t="s">
        <v>14</v>
      </c>
      <c r="B25936" t="s">
        <v>25928</v>
      </c>
      <c r="C25936" t="s">
        <v>55565</v>
      </c>
      <c r="D25936" t="s">
        <v>84360</v>
      </c>
      <c r="E25936">
        <v>0</v>
      </c>
      <c r="F25936">
        <v>0</v>
      </c>
      <c r="G25936">
        <v>1</v>
      </c>
      <c r="H25936">
        <v>0</v>
      </c>
      <c r="I25936">
        <v>0.08</v>
      </c>
      <c r="J25936">
        <v>0.04</v>
      </c>
      <c r="K25936">
        <v>7.0000000000000007E-2</v>
      </c>
      <c r="L25936">
        <v>0.03</v>
      </c>
      <c r="M25936">
        <v>0.06</v>
      </c>
      <c r="N25936">
        <v>0</v>
      </c>
      <c r="O25936">
        <v>2000</v>
      </c>
    </row>
    <row r="25937" spans="1:15" x14ac:dyDescent="0.25">
      <c r="A25937" t="s">
        <v>14</v>
      </c>
      <c r="B25937" t="s">
        <v>25929</v>
      </c>
      <c r="C25937" t="s">
        <v>55566</v>
      </c>
      <c r="D25937" t="s">
        <v>80776</v>
      </c>
      <c r="E25937">
        <v>0</v>
      </c>
      <c r="F25937">
        <v>0</v>
      </c>
      <c r="G25937">
        <v>1</v>
      </c>
      <c r="H25937">
        <v>0</v>
      </c>
      <c r="I25937">
        <v>0.04</v>
      </c>
      <c r="J25937">
        <v>0.04</v>
      </c>
      <c r="K25937">
        <v>0.06</v>
      </c>
      <c r="L25937">
        <v>0.02</v>
      </c>
      <c r="M25937">
        <v>0.05</v>
      </c>
      <c r="N25937">
        <v>0</v>
      </c>
      <c r="O25937">
        <v>2000</v>
      </c>
    </row>
    <row r="25938" spans="1:15" x14ac:dyDescent="0.25">
      <c r="A25938" t="s">
        <v>14</v>
      </c>
      <c r="B25938" t="s">
        <v>25930</v>
      </c>
      <c r="C25938" t="s">
        <v>55567</v>
      </c>
      <c r="D25938" t="s">
        <v>84361</v>
      </c>
      <c r="E25938">
        <v>0</v>
      </c>
      <c r="F25938">
        <v>0</v>
      </c>
      <c r="G25938">
        <v>1</v>
      </c>
      <c r="H25938">
        <v>0</v>
      </c>
      <c r="I25938">
        <v>0.23</v>
      </c>
      <c r="J25938">
        <v>0.04</v>
      </c>
      <c r="K25938">
        <v>0.08</v>
      </c>
      <c r="L25938">
        <v>0.03</v>
      </c>
      <c r="M25938">
        <v>0.06</v>
      </c>
      <c r="N25938">
        <v>0</v>
      </c>
      <c r="O25938">
        <v>2000</v>
      </c>
    </row>
    <row r="25939" spans="1:15" x14ac:dyDescent="0.25">
      <c r="A25939" t="s">
        <v>14</v>
      </c>
      <c r="B25939" t="s">
        <v>25931</v>
      </c>
      <c r="C25939" t="s">
        <v>55568</v>
      </c>
      <c r="D25939" t="s">
        <v>84362</v>
      </c>
      <c r="E25939">
        <v>0</v>
      </c>
      <c r="F25939">
        <v>0</v>
      </c>
      <c r="G25939">
        <v>1</v>
      </c>
      <c r="H25939">
        <v>0</v>
      </c>
      <c r="I25939">
        <v>2.27</v>
      </c>
      <c r="J25939">
        <v>0.04</v>
      </c>
      <c r="K25939">
        <v>0.14000000000000001</v>
      </c>
      <c r="L25939">
        <v>0.06</v>
      </c>
      <c r="M25939">
        <v>0.11</v>
      </c>
      <c r="N25939">
        <v>0</v>
      </c>
      <c r="O25939">
        <v>2000</v>
      </c>
    </row>
    <row r="25940" spans="1:15" x14ac:dyDescent="0.25">
      <c r="A25940" t="s">
        <v>14</v>
      </c>
      <c r="B25940" t="s">
        <v>25932</v>
      </c>
      <c r="C25940" t="s">
        <v>55569</v>
      </c>
      <c r="D25940" t="s">
        <v>84363</v>
      </c>
      <c r="E25940">
        <v>0</v>
      </c>
      <c r="F25940">
        <v>0</v>
      </c>
      <c r="G25940">
        <v>1</v>
      </c>
      <c r="H25940">
        <v>0</v>
      </c>
      <c r="I25940">
        <v>0.19</v>
      </c>
      <c r="J25940">
        <v>0.04</v>
      </c>
      <c r="K25940">
        <v>0.06</v>
      </c>
      <c r="L25940">
        <v>0.03</v>
      </c>
      <c r="M25940">
        <v>0.05</v>
      </c>
      <c r="N25940">
        <v>0</v>
      </c>
      <c r="O25940">
        <v>2000</v>
      </c>
    </row>
    <row r="25941" spans="1:15" x14ac:dyDescent="0.25">
      <c r="A25941" t="s">
        <v>14</v>
      </c>
      <c r="B25941" t="s">
        <v>25933</v>
      </c>
      <c r="C25941" t="s">
        <v>55570</v>
      </c>
      <c r="D25941" t="s">
        <v>84364</v>
      </c>
      <c r="E25941">
        <v>0</v>
      </c>
      <c r="F25941">
        <v>0</v>
      </c>
      <c r="G25941">
        <v>1</v>
      </c>
      <c r="H25941">
        <v>0</v>
      </c>
      <c r="I25941">
        <v>0.12</v>
      </c>
      <c r="J25941">
        <v>0.04</v>
      </c>
      <c r="K25941">
        <v>0.08</v>
      </c>
      <c r="L25941">
        <v>0.03</v>
      </c>
      <c r="M25941">
        <v>0.06</v>
      </c>
      <c r="N25941">
        <v>0</v>
      </c>
      <c r="O25941">
        <v>2000</v>
      </c>
    </row>
    <row r="25942" spans="1:15" x14ac:dyDescent="0.25">
      <c r="A25942" t="s">
        <v>14</v>
      </c>
      <c r="B25942" t="s">
        <v>25934</v>
      </c>
      <c r="C25942" t="s">
        <v>55571</v>
      </c>
      <c r="D25942" t="s">
        <v>84365</v>
      </c>
      <c r="E25942">
        <v>0</v>
      </c>
      <c r="F25942">
        <v>0</v>
      </c>
      <c r="G25942">
        <v>1</v>
      </c>
      <c r="H25942">
        <v>0</v>
      </c>
      <c r="I25942">
        <v>0.12</v>
      </c>
      <c r="J25942">
        <v>0.04</v>
      </c>
      <c r="K25942">
        <v>0.05</v>
      </c>
      <c r="L25942">
        <v>0.02</v>
      </c>
      <c r="M25942">
        <v>0.04</v>
      </c>
      <c r="N25942">
        <v>0</v>
      </c>
      <c r="O25942">
        <v>2000</v>
      </c>
    </row>
    <row r="25943" spans="1:15" x14ac:dyDescent="0.25">
      <c r="A25943" t="s">
        <v>14</v>
      </c>
      <c r="B25943" t="s">
        <v>25935</v>
      </c>
      <c r="C25943" t="s">
        <v>55572</v>
      </c>
      <c r="D25943" t="s">
        <v>84366</v>
      </c>
      <c r="E25943">
        <v>0</v>
      </c>
      <c r="F25943">
        <v>0</v>
      </c>
      <c r="G25943">
        <v>1</v>
      </c>
      <c r="H25943">
        <v>0</v>
      </c>
      <c r="I25943">
        <v>0.04</v>
      </c>
      <c r="J25943">
        <v>0.04</v>
      </c>
      <c r="K25943">
        <v>0.05</v>
      </c>
      <c r="L25943">
        <v>0.02</v>
      </c>
      <c r="M25943">
        <v>0.04</v>
      </c>
      <c r="N25943">
        <v>0</v>
      </c>
      <c r="O25943">
        <v>2000</v>
      </c>
    </row>
    <row r="25944" spans="1:15" x14ac:dyDescent="0.25">
      <c r="A25944" t="s">
        <v>14</v>
      </c>
      <c r="B25944" t="s">
        <v>25936</v>
      </c>
      <c r="C25944" t="s">
        <v>55573</v>
      </c>
      <c r="D25944" t="s">
        <v>84367</v>
      </c>
      <c r="E25944">
        <v>0</v>
      </c>
      <c r="F25944">
        <v>0</v>
      </c>
      <c r="G25944">
        <v>1</v>
      </c>
      <c r="H25944">
        <v>0</v>
      </c>
      <c r="I25944">
        <v>0.04</v>
      </c>
      <c r="J25944">
        <v>0.04</v>
      </c>
      <c r="K25944">
        <v>0.05</v>
      </c>
      <c r="L25944">
        <v>0.02</v>
      </c>
      <c r="M25944">
        <v>0.04</v>
      </c>
      <c r="N25944">
        <v>0</v>
      </c>
      <c r="O25944">
        <v>2000</v>
      </c>
    </row>
    <row r="25945" spans="1:15" x14ac:dyDescent="0.25">
      <c r="A25945" t="s">
        <v>14</v>
      </c>
      <c r="B25945" t="s">
        <v>25937</v>
      </c>
      <c r="C25945" t="s">
        <v>55574</v>
      </c>
      <c r="D25945" t="s">
        <v>84368</v>
      </c>
      <c r="E25945">
        <v>0</v>
      </c>
      <c r="F25945">
        <v>0</v>
      </c>
      <c r="G25945">
        <v>1</v>
      </c>
      <c r="H25945">
        <v>0</v>
      </c>
      <c r="I25945">
        <v>0.13</v>
      </c>
      <c r="J25945">
        <v>0.04</v>
      </c>
      <c r="K25945">
        <v>0.08</v>
      </c>
      <c r="L25945">
        <v>0.03</v>
      </c>
      <c r="M25945">
        <v>7.0000000000000007E-2</v>
      </c>
      <c r="N25945">
        <v>0</v>
      </c>
      <c r="O25945">
        <v>2000</v>
      </c>
    </row>
    <row r="25946" spans="1:15" x14ac:dyDescent="0.25">
      <c r="A25946" t="s">
        <v>14</v>
      </c>
      <c r="B25946" t="s">
        <v>25938</v>
      </c>
      <c r="C25946" t="s">
        <v>55575</v>
      </c>
      <c r="D25946" t="s">
        <v>84369</v>
      </c>
      <c r="E25946">
        <v>0</v>
      </c>
      <c r="F25946">
        <v>0</v>
      </c>
      <c r="G25946">
        <v>1</v>
      </c>
      <c r="H25946">
        <v>0</v>
      </c>
      <c r="I25946">
        <v>0.1</v>
      </c>
      <c r="J25946">
        <v>0.04</v>
      </c>
      <c r="K25946">
        <v>0.05</v>
      </c>
      <c r="L25946">
        <v>0.02</v>
      </c>
      <c r="M25946">
        <v>0.04</v>
      </c>
      <c r="N25946">
        <v>0</v>
      </c>
      <c r="O25946">
        <v>2000</v>
      </c>
    </row>
    <row r="25947" spans="1:15" x14ac:dyDescent="0.25">
      <c r="A25947" t="s">
        <v>14</v>
      </c>
      <c r="B25947" t="s">
        <v>25939</v>
      </c>
      <c r="C25947" t="s">
        <v>55576</v>
      </c>
      <c r="D25947" t="s">
        <v>84370</v>
      </c>
      <c r="E25947">
        <v>0</v>
      </c>
      <c r="F25947">
        <v>0</v>
      </c>
      <c r="G25947">
        <v>1</v>
      </c>
      <c r="H25947">
        <v>0</v>
      </c>
      <c r="I25947">
        <v>0.04</v>
      </c>
      <c r="J25947">
        <v>0.04</v>
      </c>
      <c r="K25947">
        <v>0.06</v>
      </c>
      <c r="L25947">
        <v>0.03</v>
      </c>
      <c r="M25947">
        <v>0.05</v>
      </c>
      <c r="N25947">
        <v>0</v>
      </c>
      <c r="O25947">
        <v>2000</v>
      </c>
    </row>
    <row r="25948" spans="1:15" x14ac:dyDescent="0.25">
      <c r="A25948" t="s">
        <v>14</v>
      </c>
      <c r="B25948" t="s">
        <v>25940</v>
      </c>
      <c r="C25948" t="s">
        <v>55577</v>
      </c>
      <c r="D25948" t="s">
        <v>84371</v>
      </c>
      <c r="E25948">
        <v>0</v>
      </c>
      <c r="F25948">
        <v>0</v>
      </c>
      <c r="G25948">
        <v>1</v>
      </c>
      <c r="H25948">
        <v>0</v>
      </c>
      <c r="I25948">
        <v>0.12</v>
      </c>
      <c r="J25948">
        <v>0.04</v>
      </c>
      <c r="K25948">
        <v>7.0000000000000007E-2</v>
      </c>
      <c r="L25948">
        <v>0.03</v>
      </c>
      <c r="M25948">
        <v>0.06</v>
      </c>
      <c r="N25948">
        <v>0</v>
      </c>
      <c r="O25948">
        <v>2000</v>
      </c>
    </row>
    <row r="25949" spans="1:15" x14ac:dyDescent="0.25">
      <c r="A25949" t="s">
        <v>14</v>
      </c>
      <c r="B25949" t="s">
        <v>25941</v>
      </c>
      <c r="C25949" t="s">
        <v>55578</v>
      </c>
      <c r="D25949" t="s">
        <v>84372</v>
      </c>
      <c r="E25949">
        <v>0</v>
      </c>
      <c r="F25949">
        <v>0</v>
      </c>
      <c r="G25949">
        <v>1</v>
      </c>
      <c r="H25949">
        <v>0</v>
      </c>
      <c r="I25949">
        <v>0.13</v>
      </c>
      <c r="J25949">
        <v>0.04</v>
      </c>
      <c r="K25949">
        <v>0.08</v>
      </c>
      <c r="L25949">
        <v>0.03</v>
      </c>
      <c r="M25949">
        <v>0.06</v>
      </c>
      <c r="N25949">
        <v>0</v>
      </c>
      <c r="O25949">
        <v>2000</v>
      </c>
    </row>
    <row r="25950" spans="1:15" x14ac:dyDescent="0.25">
      <c r="A25950" t="s">
        <v>14</v>
      </c>
      <c r="B25950" t="s">
        <v>25942</v>
      </c>
      <c r="C25950" t="s">
        <v>55579</v>
      </c>
      <c r="D25950" t="s">
        <v>84373</v>
      </c>
      <c r="E25950">
        <v>0</v>
      </c>
      <c r="F25950">
        <v>0</v>
      </c>
      <c r="G25950">
        <v>1</v>
      </c>
      <c r="H25950">
        <v>0</v>
      </c>
      <c r="I25950">
        <v>0.2</v>
      </c>
      <c r="J25950">
        <v>0.04</v>
      </c>
      <c r="K25950">
        <v>0.06</v>
      </c>
      <c r="L25950">
        <v>0.02</v>
      </c>
      <c r="M25950">
        <v>0.05</v>
      </c>
      <c r="N25950">
        <v>0</v>
      </c>
      <c r="O25950">
        <v>2000</v>
      </c>
    </row>
    <row r="25951" spans="1:15" x14ac:dyDescent="0.25">
      <c r="A25951" t="s">
        <v>14</v>
      </c>
      <c r="B25951" t="s">
        <v>25943</v>
      </c>
      <c r="C25951" t="s">
        <v>55580</v>
      </c>
      <c r="D25951" t="s">
        <v>84374</v>
      </c>
      <c r="E25951">
        <v>0</v>
      </c>
      <c r="F25951">
        <v>0</v>
      </c>
      <c r="G25951">
        <v>1</v>
      </c>
      <c r="H25951">
        <v>0</v>
      </c>
      <c r="I25951">
        <v>0.2</v>
      </c>
      <c r="J25951">
        <v>0.04</v>
      </c>
      <c r="K25951">
        <v>0.06</v>
      </c>
      <c r="L25951">
        <v>0.02</v>
      </c>
      <c r="M25951">
        <v>0.05</v>
      </c>
      <c r="N25951">
        <v>0</v>
      </c>
      <c r="O25951">
        <v>2000</v>
      </c>
    </row>
    <row r="25952" spans="1:15" x14ac:dyDescent="0.25">
      <c r="A25952" t="s">
        <v>14</v>
      </c>
      <c r="B25952" t="s">
        <v>25944</v>
      </c>
      <c r="C25952" t="s">
        <v>55581</v>
      </c>
      <c r="D25952" t="s">
        <v>84375</v>
      </c>
      <c r="E25952">
        <v>0</v>
      </c>
      <c r="F25952">
        <v>0</v>
      </c>
      <c r="G25952">
        <v>1</v>
      </c>
      <c r="H25952">
        <v>0</v>
      </c>
      <c r="I25952">
        <v>0.14000000000000001</v>
      </c>
      <c r="J25952">
        <v>0.04</v>
      </c>
      <c r="K25952">
        <v>7.0000000000000007E-2</v>
      </c>
      <c r="L25952">
        <v>0.03</v>
      </c>
      <c r="M25952">
        <v>0.06</v>
      </c>
      <c r="N25952">
        <v>0</v>
      </c>
      <c r="O25952">
        <v>2000</v>
      </c>
    </row>
    <row r="25953" spans="1:15" x14ac:dyDescent="0.25">
      <c r="A25953" t="s">
        <v>14</v>
      </c>
      <c r="B25953" t="s">
        <v>25945</v>
      </c>
      <c r="C25953" t="s">
        <v>55582</v>
      </c>
      <c r="D25953" t="s">
        <v>59716</v>
      </c>
      <c r="E25953">
        <v>0</v>
      </c>
      <c r="F25953">
        <v>0</v>
      </c>
      <c r="G25953">
        <v>1</v>
      </c>
      <c r="H25953">
        <v>0</v>
      </c>
      <c r="I25953">
        <v>0.04</v>
      </c>
      <c r="J25953">
        <v>0.04</v>
      </c>
      <c r="K25953">
        <v>0.05</v>
      </c>
      <c r="L25953">
        <v>0.02</v>
      </c>
      <c r="M25953">
        <v>0.04</v>
      </c>
      <c r="N25953">
        <v>0</v>
      </c>
      <c r="O25953">
        <v>2000</v>
      </c>
    </row>
    <row r="25954" spans="1:15" x14ac:dyDescent="0.25">
      <c r="A25954" t="s">
        <v>14</v>
      </c>
      <c r="B25954" t="s">
        <v>25946</v>
      </c>
      <c r="C25954" t="s">
        <v>55583</v>
      </c>
      <c r="D25954" t="s">
        <v>84376</v>
      </c>
      <c r="E25954">
        <v>0</v>
      </c>
      <c r="F25954">
        <v>0</v>
      </c>
      <c r="G25954">
        <v>1</v>
      </c>
      <c r="H25954">
        <v>0</v>
      </c>
      <c r="I25954">
        <v>0.17</v>
      </c>
      <c r="J25954">
        <v>0.04</v>
      </c>
      <c r="K25954">
        <v>0.06</v>
      </c>
      <c r="L25954">
        <v>0.02</v>
      </c>
      <c r="M25954">
        <v>0.05</v>
      </c>
      <c r="N25954">
        <v>0</v>
      </c>
      <c r="O25954">
        <v>2000</v>
      </c>
    </row>
    <row r="25955" spans="1:15" x14ac:dyDescent="0.25">
      <c r="A25955" t="s">
        <v>14</v>
      </c>
      <c r="B25955" t="s">
        <v>25947</v>
      </c>
      <c r="C25955" t="s">
        <v>55584</v>
      </c>
      <c r="D25955" t="s">
        <v>84377</v>
      </c>
      <c r="E25955">
        <v>0</v>
      </c>
      <c r="F25955">
        <v>0</v>
      </c>
      <c r="G25955">
        <v>1</v>
      </c>
      <c r="H25955">
        <v>0</v>
      </c>
      <c r="I25955">
        <v>0.1</v>
      </c>
      <c r="J25955">
        <v>0.04</v>
      </c>
      <c r="K25955">
        <v>0.06</v>
      </c>
      <c r="L25955">
        <v>0.02</v>
      </c>
      <c r="M25955">
        <v>0.05</v>
      </c>
      <c r="N25955">
        <v>0</v>
      </c>
      <c r="O25955">
        <v>2000</v>
      </c>
    </row>
    <row r="25956" spans="1:15" x14ac:dyDescent="0.25">
      <c r="A25956" t="s">
        <v>14</v>
      </c>
      <c r="B25956" t="s">
        <v>25948</v>
      </c>
      <c r="C25956" t="s">
        <v>55585</v>
      </c>
      <c r="D25956" t="s">
        <v>84378</v>
      </c>
      <c r="E25956">
        <v>0</v>
      </c>
      <c r="F25956">
        <v>0</v>
      </c>
      <c r="G25956">
        <v>1</v>
      </c>
      <c r="H25956">
        <v>0</v>
      </c>
      <c r="I25956">
        <v>0.15</v>
      </c>
      <c r="J25956">
        <v>0.04</v>
      </c>
      <c r="K25956">
        <v>0.06</v>
      </c>
      <c r="L25956">
        <v>0.02</v>
      </c>
      <c r="M25956">
        <v>0.05</v>
      </c>
      <c r="N25956">
        <v>0</v>
      </c>
      <c r="O25956">
        <v>2000</v>
      </c>
    </row>
    <row r="25957" spans="1:15" x14ac:dyDescent="0.25">
      <c r="A25957" t="s">
        <v>14</v>
      </c>
      <c r="B25957" t="s">
        <v>25949</v>
      </c>
      <c r="C25957" t="s">
        <v>55586</v>
      </c>
      <c r="D25957" t="s">
        <v>84379</v>
      </c>
      <c r="E25957">
        <v>0</v>
      </c>
      <c r="F25957">
        <v>0</v>
      </c>
      <c r="G25957">
        <v>1</v>
      </c>
      <c r="H25957">
        <v>1</v>
      </c>
      <c r="I25957">
        <v>0.57999999999999996</v>
      </c>
      <c r="J25957">
        <v>0.04</v>
      </c>
      <c r="K25957">
        <v>0.08</v>
      </c>
      <c r="L25957">
        <v>0.03</v>
      </c>
      <c r="M25957">
        <v>7.0000000000000007E-2</v>
      </c>
      <c r="N25957">
        <v>0</v>
      </c>
      <c r="O25957">
        <v>2000</v>
      </c>
    </row>
    <row r="25958" spans="1:15" x14ac:dyDescent="0.25">
      <c r="A25958" t="s">
        <v>14</v>
      </c>
      <c r="B25958" t="s">
        <v>25950</v>
      </c>
      <c r="C25958" t="s">
        <v>55587</v>
      </c>
      <c r="D25958" t="s">
        <v>84380</v>
      </c>
      <c r="E25958">
        <v>0</v>
      </c>
      <c r="F25958">
        <v>0</v>
      </c>
      <c r="G25958">
        <v>1</v>
      </c>
      <c r="H25958">
        <v>0</v>
      </c>
      <c r="I25958">
        <v>0.09</v>
      </c>
      <c r="J25958">
        <v>0.04</v>
      </c>
      <c r="K25958">
        <v>7.0000000000000007E-2</v>
      </c>
      <c r="L25958">
        <v>0.03</v>
      </c>
      <c r="M25958">
        <v>0.06</v>
      </c>
      <c r="N25958">
        <v>0</v>
      </c>
      <c r="O25958">
        <v>2000</v>
      </c>
    </row>
    <row r="25959" spans="1:15" x14ac:dyDescent="0.25">
      <c r="A25959" t="s">
        <v>14</v>
      </c>
      <c r="B25959" t="s">
        <v>25951</v>
      </c>
      <c r="C25959" t="s">
        <v>55588</v>
      </c>
      <c r="D25959" t="s">
        <v>84381</v>
      </c>
      <c r="E25959">
        <v>0</v>
      </c>
      <c r="F25959">
        <v>0</v>
      </c>
      <c r="G25959">
        <v>1</v>
      </c>
      <c r="H25959">
        <v>0</v>
      </c>
      <c r="I25959">
        <v>0.17</v>
      </c>
      <c r="J25959">
        <v>0.04</v>
      </c>
      <c r="K25959">
        <v>0.11</v>
      </c>
      <c r="L25959">
        <v>0.04</v>
      </c>
      <c r="M25959">
        <v>0.09</v>
      </c>
      <c r="N25959">
        <v>0</v>
      </c>
      <c r="O25959">
        <v>2000</v>
      </c>
    </row>
    <row r="25960" spans="1:15" x14ac:dyDescent="0.25">
      <c r="A25960" t="s">
        <v>14</v>
      </c>
      <c r="B25960" t="s">
        <v>25952</v>
      </c>
      <c r="C25960" t="s">
        <v>55589</v>
      </c>
      <c r="D25960" t="s">
        <v>84382</v>
      </c>
      <c r="E25960">
        <v>0</v>
      </c>
      <c r="F25960">
        <v>0</v>
      </c>
      <c r="G25960">
        <v>1</v>
      </c>
      <c r="H25960">
        <v>0</v>
      </c>
      <c r="I25960">
        <v>0.28999999999999998</v>
      </c>
      <c r="J25960">
        <v>0.04</v>
      </c>
      <c r="K25960">
        <v>7.0000000000000007E-2</v>
      </c>
      <c r="L25960">
        <v>0.03</v>
      </c>
      <c r="M25960">
        <v>0.06</v>
      </c>
      <c r="N25960">
        <v>0</v>
      </c>
      <c r="O25960">
        <v>2000</v>
      </c>
    </row>
    <row r="25961" spans="1:15" x14ac:dyDescent="0.25">
      <c r="A25961" t="s">
        <v>14</v>
      </c>
      <c r="B25961" t="s">
        <v>25953</v>
      </c>
      <c r="C25961" t="s">
        <v>55590</v>
      </c>
      <c r="D25961" t="s">
        <v>84383</v>
      </c>
      <c r="E25961">
        <v>0</v>
      </c>
      <c r="F25961">
        <v>0</v>
      </c>
      <c r="G25961">
        <v>1</v>
      </c>
      <c r="H25961">
        <v>0</v>
      </c>
      <c r="I25961">
        <v>0.05</v>
      </c>
      <c r="J25961">
        <v>0.04</v>
      </c>
      <c r="K25961">
        <v>0.08</v>
      </c>
      <c r="L25961">
        <v>0.03</v>
      </c>
      <c r="M25961">
        <v>0.06</v>
      </c>
      <c r="N25961">
        <v>0</v>
      </c>
      <c r="O25961">
        <v>2000</v>
      </c>
    </row>
    <row r="25962" spans="1:15" x14ac:dyDescent="0.25">
      <c r="A25962" t="s">
        <v>14</v>
      </c>
      <c r="B25962" t="s">
        <v>25954</v>
      </c>
      <c r="C25962" t="s">
        <v>55591</v>
      </c>
      <c r="D25962" t="s">
        <v>84384</v>
      </c>
      <c r="E25962">
        <v>0</v>
      </c>
      <c r="F25962">
        <v>0</v>
      </c>
      <c r="G25962">
        <v>1</v>
      </c>
      <c r="H25962">
        <v>0</v>
      </c>
      <c r="I25962">
        <v>1.45</v>
      </c>
      <c r="J25962">
        <v>0.04</v>
      </c>
      <c r="K25962">
        <v>0.11</v>
      </c>
      <c r="L25962">
        <v>0.05</v>
      </c>
      <c r="M25962">
        <v>0.09</v>
      </c>
      <c r="N25962">
        <v>0</v>
      </c>
      <c r="O25962">
        <v>2000</v>
      </c>
    </row>
    <row r="25963" spans="1:15" x14ac:dyDescent="0.25">
      <c r="A25963" t="s">
        <v>14</v>
      </c>
      <c r="B25963" t="s">
        <v>25955</v>
      </c>
      <c r="C25963" t="s">
        <v>55592</v>
      </c>
      <c r="D25963" t="s">
        <v>84385</v>
      </c>
      <c r="E25963">
        <v>0</v>
      </c>
      <c r="F25963">
        <v>0</v>
      </c>
      <c r="G25963">
        <v>1</v>
      </c>
      <c r="H25963">
        <v>0</v>
      </c>
      <c r="I25963">
        <v>0.18</v>
      </c>
      <c r="J25963">
        <v>0.04</v>
      </c>
      <c r="K25963">
        <v>0.06</v>
      </c>
      <c r="L25963">
        <v>0.02</v>
      </c>
      <c r="M25963">
        <v>0.05</v>
      </c>
      <c r="N25963">
        <v>0</v>
      </c>
      <c r="O25963">
        <v>2000</v>
      </c>
    </row>
    <row r="25964" spans="1:15" x14ac:dyDescent="0.25">
      <c r="A25964" t="s">
        <v>14</v>
      </c>
      <c r="B25964" t="s">
        <v>25956</v>
      </c>
      <c r="C25964" t="s">
        <v>55593</v>
      </c>
      <c r="D25964" t="s">
        <v>84386</v>
      </c>
      <c r="E25964">
        <v>0</v>
      </c>
      <c r="F25964">
        <v>0</v>
      </c>
      <c r="G25964">
        <v>1</v>
      </c>
      <c r="H25964">
        <v>0</v>
      </c>
      <c r="I25964">
        <v>0.04</v>
      </c>
      <c r="J25964">
        <v>0.04</v>
      </c>
      <c r="K25964">
        <v>0.06</v>
      </c>
      <c r="L25964">
        <v>0.02</v>
      </c>
      <c r="M25964">
        <v>0.05</v>
      </c>
      <c r="N25964">
        <v>0</v>
      </c>
      <c r="O25964">
        <v>2000</v>
      </c>
    </row>
    <row r="25965" spans="1:15" x14ac:dyDescent="0.25">
      <c r="A25965" t="s">
        <v>14</v>
      </c>
      <c r="B25965" t="s">
        <v>25957</v>
      </c>
      <c r="C25965" t="s">
        <v>55594</v>
      </c>
      <c r="D25965" t="s">
        <v>84387</v>
      </c>
      <c r="E25965">
        <v>0</v>
      </c>
      <c r="F25965">
        <v>0</v>
      </c>
      <c r="G25965">
        <v>1</v>
      </c>
      <c r="H25965">
        <v>0</v>
      </c>
      <c r="I25965">
        <v>0.04</v>
      </c>
      <c r="J25965">
        <v>0.04</v>
      </c>
      <c r="K25965">
        <v>7.0000000000000007E-2</v>
      </c>
      <c r="L25965">
        <v>0.03</v>
      </c>
      <c r="M25965">
        <v>0.06</v>
      </c>
      <c r="N25965">
        <v>0</v>
      </c>
      <c r="O25965">
        <v>2000</v>
      </c>
    </row>
    <row r="25966" spans="1:15" x14ac:dyDescent="0.25">
      <c r="A25966" t="s">
        <v>14</v>
      </c>
      <c r="B25966" t="s">
        <v>25958</v>
      </c>
      <c r="C25966" t="s">
        <v>55595</v>
      </c>
      <c r="D25966" t="s">
        <v>59359</v>
      </c>
      <c r="E25966">
        <v>0</v>
      </c>
      <c r="F25966">
        <v>0</v>
      </c>
      <c r="G25966">
        <v>1</v>
      </c>
      <c r="H25966">
        <v>0</v>
      </c>
      <c r="I25966">
        <v>0.22</v>
      </c>
      <c r="J25966">
        <v>0.04</v>
      </c>
      <c r="K25966">
        <v>0.06</v>
      </c>
      <c r="L25966">
        <v>0.02</v>
      </c>
      <c r="M25966">
        <v>0.05</v>
      </c>
      <c r="N25966">
        <v>0</v>
      </c>
      <c r="O25966">
        <v>2000</v>
      </c>
    </row>
    <row r="25967" spans="1:15" x14ac:dyDescent="0.25">
      <c r="A25967" t="s">
        <v>14</v>
      </c>
      <c r="B25967" t="s">
        <v>25959</v>
      </c>
      <c r="C25967" t="s">
        <v>55596</v>
      </c>
      <c r="D25967" t="s">
        <v>84388</v>
      </c>
      <c r="E25967">
        <v>0</v>
      </c>
      <c r="F25967">
        <v>0</v>
      </c>
      <c r="G25967">
        <v>1</v>
      </c>
      <c r="H25967">
        <v>0</v>
      </c>
      <c r="I25967">
        <v>0.04</v>
      </c>
      <c r="J25967">
        <v>0.04</v>
      </c>
      <c r="K25967">
        <v>0.05</v>
      </c>
      <c r="L25967">
        <v>0.02</v>
      </c>
      <c r="M25967">
        <v>0.04</v>
      </c>
      <c r="N25967">
        <v>0</v>
      </c>
      <c r="O25967">
        <v>2000</v>
      </c>
    </row>
    <row r="25968" spans="1:15" x14ac:dyDescent="0.25">
      <c r="A25968" t="s">
        <v>14</v>
      </c>
      <c r="B25968" t="s">
        <v>25960</v>
      </c>
      <c r="C25968" t="s">
        <v>55597</v>
      </c>
      <c r="D25968" t="s">
        <v>81994</v>
      </c>
      <c r="E25968">
        <v>0</v>
      </c>
      <c r="F25968">
        <v>0</v>
      </c>
      <c r="G25968">
        <v>1</v>
      </c>
      <c r="H25968">
        <v>0</v>
      </c>
      <c r="I25968">
        <v>0.16</v>
      </c>
      <c r="J25968">
        <v>0.04</v>
      </c>
      <c r="K25968">
        <v>0.06</v>
      </c>
      <c r="L25968">
        <v>0.02</v>
      </c>
      <c r="M25968">
        <v>0.04</v>
      </c>
      <c r="N25968">
        <v>0</v>
      </c>
      <c r="O25968">
        <v>2000</v>
      </c>
    </row>
    <row r="25969" spans="1:15" x14ac:dyDescent="0.25">
      <c r="A25969" t="s">
        <v>14</v>
      </c>
      <c r="B25969" t="s">
        <v>25961</v>
      </c>
      <c r="C25969" t="s">
        <v>55598</v>
      </c>
      <c r="D25969" t="s">
        <v>84389</v>
      </c>
      <c r="E25969">
        <v>0</v>
      </c>
      <c r="F25969">
        <v>0</v>
      </c>
      <c r="G25969">
        <v>1</v>
      </c>
      <c r="H25969">
        <v>0</v>
      </c>
      <c r="I25969">
        <v>0.04</v>
      </c>
      <c r="J25969">
        <v>0.04</v>
      </c>
      <c r="K25969">
        <v>7.0000000000000007E-2</v>
      </c>
      <c r="L25969">
        <v>0.03</v>
      </c>
      <c r="M25969">
        <v>0.06</v>
      </c>
      <c r="N25969">
        <v>0</v>
      </c>
      <c r="O25969">
        <v>2000</v>
      </c>
    </row>
    <row r="25970" spans="1:15" x14ac:dyDescent="0.25">
      <c r="A25970" t="s">
        <v>14</v>
      </c>
      <c r="B25970" t="s">
        <v>25962</v>
      </c>
      <c r="C25970" t="s">
        <v>55599</v>
      </c>
      <c r="D25970" t="s">
        <v>84390</v>
      </c>
      <c r="E25970">
        <v>0</v>
      </c>
      <c r="F25970">
        <v>0</v>
      </c>
      <c r="G25970">
        <v>1</v>
      </c>
      <c r="H25970">
        <v>0</v>
      </c>
      <c r="I25970">
        <v>0.04</v>
      </c>
      <c r="J25970">
        <v>0.04</v>
      </c>
      <c r="K25970">
        <v>7.0000000000000007E-2</v>
      </c>
      <c r="L25970">
        <v>0.03</v>
      </c>
      <c r="M25970">
        <v>0.06</v>
      </c>
      <c r="N25970">
        <v>0</v>
      </c>
      <c r="O25970">
        <v>2000</v>
      </c>
    </row>
    <row r="25971" spans="1:15" x14ac:dyDescent="0.25">
      <c r="A25971" t="s">
        <v>14</v>
      </c>
      <c r="B25971" t="s">
        <v>25963</v>
      </c>
      <c r="C25971" t="s">
        <v>55600</v>
      </c>
      <c r="D25971" t="s">
        <v>84391</v>
      </c>
      <c r="E25971">
        <v>0</v>
      </c>
      <c r="F25971">
        <v>0</v>
      </c>
      <c r="G25971">
        <v>1</v>
      </c>
      <c r="H25971">
        <v>0</v>
      </c>
      <c r="I25971">
        <v>0.04</v>
      </c>
      <c r="J25971">
        <v>0.04</v>
      </c>
      <c r="K25971">
        <v>7.0000000000000007E-2</v>
      </c>
      <c r="L25971">
        <v>0.03</v>
      </c>
      <c r="M25971">
        <v>0.06</v>
      </c>
      <c r="N25971">
        <v>0</v>
      </c>
      <c r="O25971">
        <v>2000</v>
      </c>
    </row>
    <row r="25972" spans="1:15" x14ac:dyDescent="0.25">
      <c r="A25972" t="s">
        <v>14</v>
      </c>
      <c r="B25972" t="s">
        <v>25964</v>
      </c>
      <c r="C25972" t="s">
        <v>55601</v>
      </c>
      <c r="D25972" t="s">
        <v>84392</v>
      </c>
      <c r="E25972">
        <v>0</v>
      </c>
      <c r="F25972">
        <v>0</v>
      </c>
      <c r="G25972">
        <v>1</v>
      </c>
      <c r="H25972">
        <v>0</v>
      </c>
      <c r="I25972">
        <v>0.04</v>
      </c>
      <c r="J25972">
        <v>0.04</v>
      </c>
      <c r="K25972">
        <v>7.0000000000000007E-2</v>
      </c>
      <c r="L25972">
        <v>0.03</v>
      </c>
      <c r="M25972">
        <v>0.06</v>
      </c>
      <c r="N25972">
        <v>0</v>
      </c>
      <c r="O25972">
        <v>2000</v>
      </c>
    </row>
    <row r="25973" spans="1:15" x14ac:dyDescent="0.25">
      <c r="A25973" t="s">
        <v>14</v>
      </c>
      <c r="B25973" t="s">
        <v>25965</v>
      </c>
      <c r="C25973" t="s">
        <v>55602</v>
      </c>
      <c r="D25973" t="s">
        <v>84393</v>
      </c>
      <c r="E25973">
        <v>0</v>
      </c>
      <c r="F25973">
        <v>0</v>
      </c>
      <c r="G25973">
        <v>1</v>
      </c>
      <c r="H25973">
        <v>0</v>
      </c>
      <c r="I25973">
        <v>0.04</v>
      </c>
      <c r="J25973">
        <v>0.04</v>
      </c>
      <c r="K25973">
        <v>0.05</v>
      </c>
      <c r="L25973">
        <v>0.02</v>
      </c>
      <c r="M25973">
        <v>0.04</v>
      </c>
      <c r="N25973">
        <v>0</v>
      </c>
      <c r="O25973">
        <v>2000</v>
      </c>
    </row>
    <row r="25974" spans="1:15" x14ac:dyDescent="0.25">
      <c r="A25974" t="s">
        <v>14</v>
      </c>
      <c r="B25974" t="s">
        <v>25966</v>
      </c>
      <c r="C25974" t="s">
        <v>55603</v>
      </c>
      <c r="D25974" t="s">
        <v>84394</v>
      </c>
      <c r="E25974">
        <v>0</v>
      </c>
      <c r="F25974">
        <v>0</v>
      </c>
      <c r="G25974">
        <v>1</v>
      </c>
      <c r="H25974">
        <v>0</v>
      </c>
      <c r="I25974">
        <v>0.09</v>
      </c>
      <c r="J25974">
        <v>0.04</v>
      </c>
      <c r="K25974">
        <v>0.05</v>
      </c>
      <c r="L25974">
        <v>0.02</v>
      </c>
      <c r="M25974">
        <v>0.04</v>
      </c>
      <c r="N25974">
        <v>0</v>
      </c>
      <c r="O25974">
        <v>2000</v>
      </c>
    </row>
    <row r="25975" spans="1:15" x14ac:dyDescent="0.25">
      <c r="A25975" t="s">
        <v>14</v>
      </c>
      <c r="B25975" t="s">
        <v>25967</v>
      </c>
      <c r="C25975" t="s">
        <v>55604</v>
      </c>
      <c r="D25975" t="s">
        <v>84395</v>
      </c>
      <c r="E25975">
        <v>0</v>
      </c>
      <c r="F25975">
        <v>0</v>
      </c>
      <c r="G25975">
        <v>1</v>
      </c>
      <c r="H25975">
        <v>0</v>
      </c>
      <c r="I25975">
        <v>0.04</v>
      </c>
      <c r="J25975">
        <v>0.04</v>
      </c>
      <c r="K25975">
        <v>7.0000000000000007E-2</v>
      </c>
      <c r="L25975">
        <v>0.03</v>
      </c>
      <c r="M25975">
        <v>0.06</v>
      </c>
      <c r="N25975">
        <v>0</v>
      </c>
      <c r="O25975">
        <v>2000</v>
      </c>
    </row>
    <row r="25976" spans="1:15" x14ac:dyDescent="0.25">
      <c r="A25976" t="s">
        <v>14</v>
      </c>
      <c r="B25976" t="s">
        <v>25968</v>
      </c>
      <c r="C25976" t="s">
        <v>55605</v>
      </c>
      <c r="D25976" t="s">
        <v>84396</v>
      </c>
      <c r="E25976">
        <v>0</v>
      </c>
      <c r="F25976">
        <v>0</v>
      </c>
      <c r="G25976">
        <v>1</v>
      </c>
      <c r="H25976">
        <v>0</v>
      </c>
      <c r="I25976">
        <v>0.2</v>
      </c>
      <c r="J25976">
        <v>0.04</v>
      </c>
      <c r="K25976">
        <v>0.06</v>
      </c>
      <c r="L25976">
        <v>0.03</v>
      </c>
      <c r="M25976">
        <v>0.05</v>
      </c>
      <c r="N25976">
        <v>0</v>
      </c>
      <c r="O25976">
        <v>2000</v>
      </c>
    </row>
    <row r="25977" spans="1:15" x14ac:dyDescent="0.25">
      <c r="A25977" t="s">
        <v>14</v>
      </c>
      <c r="B25977" t="s">
        <v>25969</v>
      </c>
      <c r="C25977" t="s">
        <v>55606</v>
      </c>
      <c r="D25977" t="s">
        <v>84397</v>
      </c>
      <c r="E25977">
        <v>0</v>
      </c>
      <c r="F25977">
        <v>0</v>
      </c>
      <c r="G25977">
        <v>1</v>
      </c>
      <c r="H25977">
        <v>0</v>
      </c>
      <c r="I25977">
        <v>0.14000000000000001</v>
      </c>
      <c r="J25977">
        <v>0.04</v>
      </c>
      <c r="K25977">
        <v>0.06</v>
      </c>
      <c r="L25977">
        <v>0.03</v>
      </c>
      <c r="M25977">
        <v>0.05</v>
      </c>
      <c r="N25977">
        <v>0</v>
      </c>
      <c r="O25977">
        <v>2000</v>
      </c>
    </row>
    <row r="25978" spans="1:15" x14ac:dyDescent="0.25">
      <c r="A25978" t="s">
        <v>14</v>
      </c>
      <c r="B25978" t="s">
        <v>25970</v>
      </c>
      <c r="C25978" t="s">
        <v>55607</v>
      </c>
      <c r="D25978" t="s">
        <v>84398</v>
      </c>
      <c r="E25978">
        <v>0</v>
      </c>
      <c r="F25978">
        <v>0</v>
      </c>
      <c r="G25978">
        <v>1</v>
      </c>
      <c r="H25978">
        <v>0</v>
      </c>
      <c r="I25978">
        <v>0.24</v>
      </c>
      <c r="J25978">
        <v>0.04</v>
      </c>
      <c r="K25978">
        <v>0.06</v>
      </c>
      <c r="L25978">
        <v>0.03</v>
      </c>
      <c r="M25978">
        <v>0.05</v>
      </c>
      <c r="N25978">
        <v>0</v>
      </c>
      <c r="O25978">
        <v>2000</v>
      </c>
    </row>
    <row r="25979" spans="1:15" x14ac:dyDescent="0.25">
      <c r="A25979" t="s">
        <v>14</v>
      </c>
      <c r="B25979" t="s">
        <v>25971</v>
      </c>
      <c r="C25979" t="s">
        <v>55608</v>
      </c>
      <c r="D25979" t="s">
        <v>84399</v>
      </c>
      <c r="E25979">
        <v>0</v>
      </c>
      <c r="F25979">
        <v>0</v>
      </c>
      <c r="G25979">
        <v>1</v>
      </c>
      <c r="H25979">
        <v>0</v>
      </c>
      <c r="I25979">
        <v>0.09</v>
      </c>
      <c r="J25979">
        <v>0.04</v>
      </c>
      <c r="K25979">
        <v>7.0000000000000007E-2</v>
      </c>
      <c r="L25979">
        <v>0.03</v>
      </c>
      <c r="M25979">
        <v>0.06</v>
      </c>
      <c r="N25979">
        <v>0</v>
      </c>
      <c r="O25979">
        <v>2000</v>
      </c>
    </row>
    <row r="25980" spans="1:15" x14ac:dyDescent="0.25">
      <c r="A25980" t="s">
        <v>14</v>
      </c>
      <c r="B25980" t="s">
        <v>25972</v>
      </c>
      <c r="C25980" t="s">
        <v>55609</v>
      </c>
      <c r="D25980" t="s">
        <v>84400</v>
      </c>
      <c r="E25980">
        <v>0</v>
      </c>
      <c r="F25980">
        <v>0</v>
      </c>
      <c r="G25980">
        <v>1</v>
      </c>
      <c r="H25980">
        <v>0</v>
      </c>
      <c r="I25980">
        <v>0.2</v>
      </c>
      <c r="J25980">
        <v>0.04</v>
      </c>
      <c r="K25980">
        <v>0.09</v>
      </c>
      <c r="L25980">
        <v>0.04</v>
      </c>
      <c r="M25980">
        <v>7.0000000000000007E-2</v>
      </c>
      <c r="N25980">
        <v>0</v>
      </c>
      <c r="O25980">
        <v>2000</v>
      </c>
    </row>
    <row r="25981" spans="1:15" x14ac:dyDescent="0.25">
      <c r="A25981" t="s">
        <v>14</v>
      </c>
      <c r="B25981" t="s">
        <v>25973</v>
      </c>
      <c r="C25981" t="s">
        <v>55610</v>
      </c>
      <c r="D25981" t="s">
        <v>84401</v>
      </c>
      <c r="E25981">
        <v>0</v>
      </c>
      <c r="F25981">
        <v>0</v>
      </c>
      <c r="G25981">
        <v>1</v>
      </c>
      <c r="H25981">
        <v>0</v>
      </c>
      <c r="I25981">
        <v>0.11</v>
      </c>
      <c r="J25981">
        <v>0.04</v>
      </c>
      <c r="K25981">
        <v>7.0000000000000007E-2</v>
      </c>
      <c r="L25981">
        <v>0.03</v>
      </c>
      <c r="M25981">
        <v>0.06</v>
      </c>
      <c r="N25981">
        <v>0</v>
      </c>
      <c r="O25981">
        <v>2000</v>
      </c>
    </row>
    <row r="25982" spans="1:15" x14ac:dyDescent="0.25">
      <c r="A25982" t="s">
        <v>14</v>
      </c>
      <c r="B25982" t="s">
        <v>25974</v>
      </c>
      <c r="C25982" t="s">
        <v>55611</v>
      </c>
      <c r="D25982" t="s">
        <v>84402</v>
      </c>
      <c r="E25982">
        <v>0</v>
      </c>
      <c r="F25982">
        <v>0</v>
      </c>
      <c r="G25982">
        <v>1</v>
      </c>
      <c r="H25982">
        <v>0</v>
      </c>
      <c r="I25982">
        <v>0.21</v>
      </c>
      <c r="J25982">
        <v>0.04</v>
      </c>
      <c r="K25982">
        <v>0.08</v>
      </c>
      <c r="L25982">
        <v>0.03</v>
      </c>
      <c r="M25982">
        <v>0.06</v>
      </c>
      <c r="N25982">
        <v>0</v>
      </c>
      <c r="O25982">
        <v>2000</v>
      </c>
    </row>
    <row r="25983" spans="1:15" x14ac:dyDescent="0.25">
      <c r="A25983" t="s">
        <v>14</v>
      </c>
      <c r="B25983" t="s">
        <v>25975</v>
      </c>
      <c r="C25983" t="s">
        <v>55612</v>
      </c>
      <c r="D25983" t="s">
        <v>67578</v>
      </c>
      <c r="E25983">
        <v>0</v>
      </c>
      <c r="F25983">
        <v>0</v>
      </c>
      <c r="G25983">
        <v>1</v>
      </c>
      <c r="H25983">
        <v>0</v>
      </c>
      <c r="I25983">
        <v>0.16</v>
      </c>
      <c r="J25983">
        <v>0.04</v>
      </c>
      <c r="K25983">
        <v>0.06</v>
      </c>
      <c r="L25983">
        <v>0.02</v>
      </c>
      <c r="M25983">
        <v>0.04</v>
      </c>
      <c r="N25983">
        <v>0</v>
      </c>
      <c r="O25983">
        <v>2000</v>
      </c>
    </row>
    <row r="25984" spans="1:15" x14ac:dyDescent="0.25">
      <c r="A25984" t="s">
        <v>14</v>
      </c>
      <c r="B25984" t="s">
        <v>25976</v>
      </c>
      <c r="C25984" t="s">
        <v>55613</v>
      </c>
      <c r="D25984" t="s">
        <v>84403</v>
      </c>
      <c r="E25984">
        <v>0</v>
      </c>
      <c r="F25984">
        <v>0</v>
      </c>
      <c r="G25984">
        <v>1</v>
      </c>
      <c r="H25984">
        <v>0</v>
      </c>
      <c r="I25984">
        <v>0.04</v>
      </c>
      <c r="J25984">
        <v>0.04</v>
      </c>
      <c r="K25984">
        <v>0.06</v>
      </c>
      <c r="L25984">
        <v>0.02</v>
      </c>
      <c r="M25984">
        <v>0.05</v>
      </c>
      <c r="N25984">
        <v>0</v>
      </c>
      <c r="O25984">
        <v>2000</v>
      </c>
    </row>
    <row r="25985" spans="1:15" x14ac:dyDescent="0.25">
      <c r="A25985" t="s">
        <v>14</v>
      </c>
      <c r="B25985" t="s">
        <v>25977</v>
      </c>
      <c r="C25985" t="s">
        <v>55614</v>
      </c>
      <c r="D25985" t="s">
        <v>84404</v>
      </c>
      <c r="E25985">
        <v>0</v>
      </c>
      <c r="F25985">
        <v>0</v>
      </c>
      <c r="G25985">
        <v>1</v>
      </c>
      <c r="H25985">
        <v>0</v>
      </c>
      <c r="I25985">
        <v>0.17</v>
      </c>
      <c r="J25985">
        <v>0.04</v>
      </c>
      <c r="K25985">
        <v>0.06</v>
      </c>
      <c r="L25985">
        <v>0.02</v>
      </c>
      <c r="M25985">
        <v>0.04</v>
      </c>
      <c r="N25985">
        <v>0</v>
      </c>
      <c r="O25985">
        <v>2000</v>
      </c>
    </row>
    <row r="25986" spans="1:15" x14ac:dyDescent="0.25">
      <c r="A25986" t="s">
        <v>14</v>
      </c>
      <c r="B25986" t="s">
        <v>25978</v>
      </c>
      <c r="C25986" t="s">
        <v>55615</v>
      </c>
      <c r="D25986" t="s">
        <v>84405</v>
      </c>
      <c r="E25986">
        <v>0</v>
      </c>
      <c r="F25986">
        <v>0</v>
      </c>
      <c r="G25986">
        <v>1</v>
      </c>
      <c r="H25986">
        <v>0</v>
      </c>
      <c r="I25986">
        <v>1.4</v>
      </c>
      <c r="J25986">
        <v>0.04</v>
      </c>
      <c r="K25986">
        <v>0.14000000000000001</v>
      </c>
      <c r="L25986">
        <v>0.06</v>
      </c>
      <c r="M25986">
        <v>0.11</v>
      </c>
      <c r="N25986">
        <v>0</v>
      </c>
      <c r="O25986">
        <v>2000</v>
      </c>
    </row>
    <row r="25987" spans="1:15" x14ac:dyDescent="0.25">
      <c r="A25987" t="s">
        <v>14</v>
      </c>
      <c r="B25987" t="s">
        <v>25979</v>
      </c>
      <c r="C25987" t="s">
        <v>55616</v>
      </c>
      <c r="D25987" t="s">
        <v>84406</v>
      </c>
      <c r="E25987">
        <v>0</v>
      </c>
      <c r="F25987">
        <v>0</v>
      </c>
      <c r="G25987">
        <v>1</v>
      </c>
      <c r="H25987">
        <v>0</v>
      </c>
      <c r="I25987">
        <v>0.15</v>
      </c>
      <c r="J25987">
        <v>0.04</v>
      </c>
      <c r="K25987">
        <v>0.06</v>
      </c>
      <c r="L25987">
        <v>0.03</v>
      </c>
      <c r="M25987">
        <v>0.05</v>
      </c>
      <c r="N25987">
        <v>0</v>
      </c>
      <c r="O25987">
        <v>2000</v>
      </c>
    </row>
    <row r="25988" spans="1:15" x14ac:dyDescent="0.25">
      <c r="A25988" t="s">
        <v>14</v>
      </c>
      <c r="B25988" t="s">
        <v>25980</v>
      </c>
      <c r="C25988" t="s">
        <v>55617</v>
      </c>
      <c r="D25988" t="s">
        <v>84407</v>
      </c>
      <c r="E25988">
        <v>0</v>
      </c>
      <c r="F25988">
        <v>0</v>
      </c>
      <c r="G25988">
        <v>1</v>
      </c>
      <c r="H25988">
        <v>0</v>
      </c>
      <c r="I25988">
        <v>0.11</v>
      </c>
      <c r="J25988">
        <v>0.04</v>
      </c>
      <c r="K25988">
        <v>7.0000000000000007E-2</v>
      </c>
      <c r="L25988">
        <v>0.03</v>
      </c>
      <c r="M25988">
        <v>0.06</v>
      </c>
      <c r="N25988">
        <v>0</v>
      </c>
      <c r="O25988">
        <v>2000</v>
      </c>
    </row>
    <row r="25989" spans="1:15" x14ac:dyDescent="0.25">
      <c r="A25989" t="s">
        <v>14</v>
      </c>
      <c r="B25989" t="s">
        <v>25981</v>
      </c>
      <c r="C25989" t="s">
        <v>55618</v>
      </c>
      <c r="D25989" t="s">
        <v>84408</v>
      </c>
      <c r="E25989">
        <v>0</v>
      </c>
      <c r="F25989">
        <v>0</v>
      </c>
      <c r="G25989">
        <v>1</v>
      </c>
      <c r="H25989">
        <v>0</v>
      </c>
      <c r="I25989">
        <v>0.28000000000000003</v>
      </c>
      <c r="J25989">
        <v>0.04</v>
      </c>
      <c r="K25989">
        <v>0.08</v>
      </c>
      <c r="L25989">
        <v>0.03</v>
      </c>
      <c r="M25989">
        <v>7.0000000000000007E-2</v>
      </c>
      <c r="N25989">
        <v>0</v>
      </c>
      <c r="O25989">
        <v>2000</v>
      </c>
    </row>
    <row r="25990" spans="1:15" x14ac:dyDescent="0.25">
      <c r="A25990" t="s">
        <v>14</v>
      </c>
      <c r="B25990" t="s">
        <v>25982</v>
      </c>
      <c r="C25990" t="s">
        <v>55619</v>
      </c>
      <c r="D25990" t="s">
        <v>84409</v>
      </c>
      <c r="E25990">
        <v>0</v>
      </c>
      <c r="F25990">
        <v>0</v>
      </c>
      <c r="G25990">
        <v>1</v>
      </c>
      <c r="H25990">
        <v>0</v>
      </c>
      <c r="I25990">
        <v>0.22</v>
      </c>
      <c r="J25990">
        <v>0.04</v>
      </c>
      <c r="K25990">
        <v>7.0000000000000007E-2</v>
      </c>
      <c r="L25990">
        <v>0.03</v>
      </c>
      <c r="M25990">
        <v>0.06</v>
      </c>
      <c r="N25990">
        <v>0</v>
      </c>
      <c r="O25990">
        <v>2000</v>
      </c>
    </row>
    <row r="25991" spans="1:15" x14ac:dyDescent="0.25">
      <c r="A25991" t="s">
        <v>14</v>
      </c>
      <c r="B25991" t="s">
        <v>25983</v>
      </c>
      <c r="C25991" t="s">
        <v>55620</v>
      </c>
      <c r="D25991" t="s">
        <v>84410</v>
      </c>
      <c r="E25991">
        <v>0</v>
      </c>
      <c r="F25991">
        <v>0</v>
      </c>
      <c r="G25991">
        <v>1</v>
      </c>
      <c r="H25991">
        <v>0</v>
      </c>
      <c r="I25991">
        <v>0.04</v>
      </c>
      <c r="J25991">
        <v>0.04</v>
      </c>
      <c r="K25991">
        <v>0.05</v>
      </c>
      <c r="L25991">
        <v>0.02</v>
      </c>
      <c r="M25991">
        <v>0.04</v>
      </c>
      <c r="N25991">
        <v>0</v>
      </c>
      <c r="O25991">
        <v>2000</v>
      </c>
    </row>
    <row r="25992" spans="1:15" x14ac:dyDescent="0.25">
      <c r="A25992" t="s">
        <v>14</v>
      </c>
      <c r="B25992" t="s">
        <v>25984</v>
      </c>
      <c r="C25992" t="s">
        <v>55621</v>
      </c>
      <c r="D25992" t="s">
        <v>84411</v>
      </c>
      <c r="E25992">
        <v>0</v>
      </c>
      <c r="F25992">
        <v>0</v>
      </c>
      <c r="G25992">
        <v>1</v>
      </c>
      <c r="H25992">
        <v>0</v>
      </c>
      <c r="I25992">
        <v>0.04</v>
      </c>
      <c r="J25992">
        <v>0.04</v>
      </c>
      <c r="K25992">
        <v>7.0000000000000007E-2</v>
      </c>
      <c r="L25992">
        <v>0.03</v>
      </c>
      <c r="M25992">
        <v>0.05</v>
      </c>
      <c r="N25992">
        <v>0</v>
      </c>
      <c r="O25992">
        <v>2000</v>
      </c>
    </row>
    <row r="25993" spans="1:15" x14ac:dyDescent="0.25">
      <c r="A25993" t="s">
        <v>14</v>
      </c>
      <c r="B25993" t="s">
        <v>25985</v>
      </c>
      <c r="C25993" t="s">
        <v>55622</v>
      </c>
      <c r="D25993" t="s">
        <v>84412</v>
      </c>
      <c r="E25993">
        <v>0</v>
      </c>
      <c r="F25993">
        <v>0</v>
      </c>
      <c r="G25993">
        <v>1</v>
      </c>
      <c r="H25993">
        <v>0</v>
      </c>
      <c r="I25993">
        <v>0.04</v>
      </c>
      <c r="J25993">
        <v>0.04</v>
      </c>
      <c r="K25993">
        <v>0.05</v>
      </c>
      <c r="L25993">
        <v>0.02</v>
      </c>
      <c r="M25993">
        <v>0.04</v>
      </c>
      <c r="N25993">
        <v>0</v>
      </c>
      <c r="O25993">
        <v>2000</v>
      </c>
    </row>
    <row r="25994" spans="1:15" x14ac:dyDescent="0.25">
      <c r="A25994" t="s">
        <v>14</v>
      </c>
      <c r="B25994" t="s">
        <v>25986</v>
      </c>
      <c r="C25994" t="s">
        <v>55623</v>
      </c>
      <c r="D25994" t="s">
        <v>84413</v>
      </c>
      <c r="E25994">
        <v>0</v>
      </c>
      <c r="F25994">
        <v>0</v>
      </c>
      <c r="G25994">
        <v>1</v>
      </c>
      <c r="H25994">
        <v>0</v>
      </c>
      <c r="I25994">
        <v>0.04</v>
      </c>
      <c r="J25994">
        <v>0.04</v>
      </c>
      <c r="K25994">
        <v>0.05</v>
      </c>
      <c r="L25994">
        <v>0.02</v>
      </c>
      <c r="M25994">
        <v>0.04</v>
      </c>
      <c r="N25994">
        <v>0</v>
      </c>
      <c r="O25994">
        <v>2000</v>
      </c>
    </row>
    <row r="25995" spans="1:15" x14ac:dyDescent="0.25">
      <c r="A25995" t="s">
        <v>14</v>
      </c>
      <c r="B25995" t="s">
        <v>25987</v>
      </c>
      <c r="C25995" t="s">
        <v>55624</v>
      </c>
      <c r="D25995" t="s">
        <v>84414</v>
      </c>
      <c r="E25995">
        <v>0</v>
      </c>
      <c r="F25995">
        <v>0</v>
      </c>
      <c r="G25995">
        <v>1</v>
      </c>
      <c r="H25995">
        <v>0</v>
      </c>
      <c r="I25995">
        <v>0.04</v>
      </c>
      <c r="J25995">
        <v>0.04</v>
      </c>
      <c r="K25995">
        <v>0.05</v>
      </c>
      <c r="L25995">
        <v>0.02</v>
      </c>
      <c r="M25995">
        <v>0.04</v>
      </c>
      <c r="N25995">
        <v>0</v>
      </c>
      <c r="O25995">
        <v>2000</v>
      </c>
    </row>
    <row r="25996" spans="1:15" x14ac:dyDescent="0.25">
      <c r="A25996" t="s">
        <v>14</v>
      </c>
      <c r="B25996" t="s">
        <v>25988</v>
      </c>
      <c r="C25996" t="s">
        <v>55625</v>
      </c>
      <c r="D25996" t="s">
        <v>84415</v>
      </c>
      <c r="E25996">
        <v>0</v>
      </c>
      <c r="F25996">
        <v>0</v>
      </c>
      <c r="G25996">
        <v>1</v>
      </c>
      <c r="H25996">
        <v>0</v>
      </c>
      <c r="I25996">
        <v>0.28000000000000003</v>
      </c>
      <c r="J25996">
        <v>0.04</v>
      </c>
      <c r="K25996">
        <v>0.06</v>
      </c>
      <c r="L25996">
        <v>0.02</v>
      </c>
      <c r="M25996">
        <v>0.05</v>
      </c>
      <c r="N25996">
        <v>0</v>
      </c>
      <c r="O25996">
        <v>2000</v>
      </c>
    </row>
    <row r="25997" spans="1:15" x14ac:dyDescent="0.25">
      <c r="A25997" t="s">
        <v>14</v>
      </c>
      <c r="B25997" t="s">
        <v>25989</v>
      </c>
      <c r="C25997" t="s">
        <v>55626</v>
      </c>
      <c r="D25997" t="s">
        <v>84416</v>
      </c>
      <c r="E25997">
        <v>0</v>
      </c>
      <c r="F25997">
        <v>0</v>
      </c>
      <c r="G25997">
        <v>1</v>
      </c>
      <c r="H25997">
        <v>0</v>
      </c>
      <c r="I25997">
        <v>0.19</v>
      </c>
      <c r="J25997">
        <v>0.04</v>
      </c>
      <c r="K25997">
        <v>7.0000000000000007E-2</v>
      </c>
      <c r="L25997">
        <v>0.03</v>
      </c>
      <c r="M25997">
        <v>0.06</v>
      </c>
      <c r="N25997">
        <v>0</v>
      </c>
      <c r="O25997">
        <v>2000</v>
      </c>
    </row>
    <row r="25998" spans="1:15" x14ac:dyDescent="0.25">
      <c r="A25998" t="s">
        <v>14</v>
      </c>
      <c r="B25998" t="s">
        <v>25990</v>
      </c>
      <c r="C25998" t="s">
        <v>55627</v>
      </c>
      <c r="D25998" t="s">
        <v>84417</v>
      </c>
      <c r="E25998">
        <v>0</v>
      </c>
      <c r="F25998">
        <v>0</v>
      </c>
      <c r="G25998">
        <v>1</v>
      </c>
      <c r="H25998">
        <v>0</v>
      </c>
      <c r="I25998">
        <v>0.36</v>
      </c>
      <c r="J25998">
        <v>0.04</v>
      </c>
      <c r="K25998">
        <v>0.06</v>
      </c>
      <c r="L25998">
        <v>0.03</v>
      </c>
      <c r="M25998">
        <v>0.05</v>
      </c>
      <c r="N25998">
        <v>0</v>
      </c>
      <c r="O25998">
        <v>2000</v>
      </c>
    </row>
    <row r="25999" spans="1:15" x14ac:dyDescent="0.25">
      <c r="A25999" t="s">
        <v>14</v>
      </c>
      <c r="B25999" t="s">
        <v>25991</v>
      </c>
      <c r="C25999" t="s">
        <v>55628</v>
      </c>
      <c r="D25999" t="s">
        <v>84418</v>
      </c>
      <c r="E25999">
        <v>0</v>
      </c>
      <c r="F25999">
        <v>0</v>
      </c>
      <c r="G25999">
        <v>1</v>
      </c>
      <c r="H25999">
        <v>0</v>
      </c>
      <c r="I25999">
        <v>0.13</v>
      </c>
      <c r="J25999">
        <v>0.04</v>
      </c>
      <c r="K25999">
        <v>0.06</v>
      </c>
      <c r="L25999">
        <v>0.02</v>
      </c>
      <c r="M25999">
        <v>0.05</v>
      </c>
      <c r="N25999">
        <v>0</v>
      </c>
      <c r="O25999">
        <v>2000</v>
      </c>
    </row>
    <row r="26000" spans="1:15" x14ac:dyDescent="0.25">
      <c r="A26000" t="s">
        <v>14</v>
      </c>
      <c r="B26000" t="s">
        <v>25992</v>
      </c>
      <c r="C26000" t="s">
        <v>55629</v>
      </c>
      <c r="D26000" t="s">
        <v>84419</v>
      </c>
      <c r="E26000">
        <v>0</v>
      </c>
      <c r="F26000">
        <v>0</v>
      </c>
      <c r="G26000">
        <v>1</v>
      </c>
      <c r="H26000">
        <v>1</v>
      </c>
      <c r="I26000">
        <v>0.19</v>
      </c>
      <c r="J26000">
        <v>0.04</v>
      </c>
      <c r="K26000">
        <v>7.0000000000000007E-2</v>
      </c>
      <c r="L26000">
        <v>0.03</v>
      </c>
      <c r="M26000">
        <v>0.06</v>
      </c>
      <c r="N26000">
        <v>0</v>
      </c>
      <c r="O26000">
        <v>2000</v>
      </c>
    </row>
    <row r="26001" spans="1:15" x14ac:dyDescent="0.25">
      <c r="A26001" t="s">
        <v>14</v>
      </c>
      <c r="B26001" t="s">
        <v>25993</v>
      </c>
      <c r="C26001" t="s">
        <v>55630</v>
      </c>
      <c r="D26001" t="s">
        <v>84420</v>
      </c>
      <c r="E26001">
        <v>0</v>
      </c>
      <c r="F26001">
        <v>0</v>
      </c>
      <c r="G26001">
        <v>1</v>
      </c>
      <c r="H26001">
        <v>0</v>
      </c>
      <c r="I26001">
        <v>0.14000000000000001</v>
      </c>
      <c r="J26001">
        <v>0.04</v>
      </c>
      <c r="K26001">
        <v>0.05</v>
      </c>
      <c r="L26001">
        <v>0.02</v>
      </c>
      <c r="M26001">
        <v>0.04</v>
      </c>
      <c r="N26001">
        <v>0</v>
      </c>
      <c r="O26001">
        <v>2000</v>
      </c>
    </row>
    <row r="26002" spans="1:15" x14ac:dyDescent="0.25">
      <c r="A26002" t="s">
        <v>14</v>
      </c>
      <c r="B26002" t="s">
        <v>25994</v>
      </c>
      <c r="C26002" t="s">
        <v>55631</v>
      </c>
      <c r="D26002" t="s">
        <v>84421</v>
      </c>
      <c r="E26002">
        <v>0</v>
      </c>
      <c r="F26002">
        <v>0</v>
      </c>
      <c r="G26002">
        <v>1</v>
      </c>
      <c r="H26002">
        <v>1</v>
      </c>
      <c r="I26002">
        <v>0.76</v>
      </c>
      <c r="J26002">
        <v>0.04</v>
      </c>
      <c r="K26002">
        <v>7.0000000000000007E-2</v>
      </c>
      <c r="L26002">
        <v>0.03</v>
      </c>
      <c r="M26002">
        <v>0.06</v>
      </c>
      <c r="N26002">
        <v>0</v>
      </c>
      <c r="O26002">
        <v>2000</v>
      </c>
    </row>
    <row r="26003" spans="1:15" x14ac:dyDescent="0.25">
      <c r="A26003" t="s">
        <v>14</v>
      </c>
      <c r="B26003" t="s">
        <v>25995</v>
      </c>
      <c r="C26003" t="s">
        <v>55632</v>
      </c>
      <c r="D26003" t="s">
        <v>84422</v>
      </c>
      <c r="E26003">
        <v>0</v>
      </c>
      <c r="F26003">
        <v>0</v>
      </c>
      <c r="G26003">
        <v>1</v>
      </c>
      <c r="H26003">
        <v>0</v>
      </c>
      <c r="I26003">
        <v>0.32</v>
      </c>
      <c r="J26003">
        <v>0.04</v>
      </c>
      <c r="K26003">
        <v>0.08</v>
      </c>
      <c r="L26003">
        <v>0.03</v>
      </c>
      <c r="M26003">
        <v>7.0000000000000007E-2</v>
      </c>
      <c r="N26003">
        <v>0</v>
      </c>
      <c r="O26003">
        <v>2000</v>
      </c>
    </row>
    <row r="26004" spans="1:15" x14ac:dyDescent="0.25">
      <c r="A26004" t="s">
        <v>14</v>
      </c>
      <c r="B26004" t="s">
        <v>25996</v>
      </c>
      <c r="C26004" t="s">
        <v>55633</v>
      </c>
      <c r="D26004" t="s">
        <v>84423</v>
      </c>
      <c r="E26004">
        <v>0</v>
      </c>
      <c r="F26004">
        <v>0</v>
      </c>
      <c r="G26004">
        <v>1</v>
      </c>
      <c r="H26004">
        <v>0</v>
      </c>
      <c r="I26004">
        <v>0.25</v>
      </c>
      <c r="J26004">
        <v>0.04</v>
      </c>
      <c r="K26004">
        <v>0.06</v>
      </c>
      <c r="L26004">
        <v>0.02</v>
      </c>
      <c r="M26004">
        <v>0.05</v>
      </c>
      <c r="N26004">
        <v>0</v>
      </c>
      <c r="O26004">
        <v>2000</v>
      </c>
    </row>
    <row r="26005" spans="1:15" x14ac:dyDescent="0.25">
      <c r="A26005" t="s">
        <v>14</v>
      </c>
      <c r="B26005" t="s">
        <v>25997</v>
      </c>
      <c r="C26005" t="s">
        <v>55634</v>
      </c>
      <c r="D26005" t="s">
        <v>84424</v>
      </c>
      <c r="E26005">
        <v>0</v>
      </c>
      <c r="F26005">
        <v>0</v>
      </c>
      <c r="G26005">
        <v>1</v>
      </c>
      <c r="H26005">
        <v>0</v>
      </c>
      <c r="I26005">
        <v>0.06</v>
      </c>
      <c r="J26005">
        <v>0.04</v>
      </c>
      <c r="K26005">
        <v>7.0000000000000007E-2</v>
      </c>
      <c r="L26005">
        <v>0.03</v>
      </c>
      <c r="M26005">
        <v>0.06</v>
      </c>
      <c r="N26005">
        <v>0</v>
      </c>
      <c r="O26005">
        <v>2000</v>
      </c>
    </row>
    <row r="26006" spans="1:15" x14ac:dyDescent="0.25">
      <c r="A26006" t="s">
        <v>14</v>
      </c>
      <c r="B26006" t="s">
        <v>25998</v>
      </c>
      <c r="C26006" t="s">
        <v>55635</v>
      </c>
      <c r="D26006" t="s">
        <v>84425</v>
      </c>
      <c r="E26006">
        <v>0</v>
      </c>
      <c r="F26006">
        <v>0</v>
      </c>
      <c r="G26006">
        <v>1</v>
      </c>
      <c r="H26006">
        <v>0</v>
      </c>
      <c r="I26006">
        <v>0.04</v>
      </c>
      <c r="J26006">
        <v>0.04</v>
      </c>
      <c r="K26006">
        <v>0.06</v>
      </c>
      <c r="L26006">
        <v>0.03</v>
      </c>
      <c r="M26006">
        <v>0.05</v>
      </c>
      <c r="N26006">
        <v>0</v>
      </c>
      <c r="O26006">
        <v>2000</v>
      </c>
    </row>
    <row r="26007" spans="1:15" x14ac:dyDescent="0.25">
      <c r="A26007" t="s">
        <v>14</v>
      </c>
      <c r="B26007" t="s">
        <v>25999</v>
      </c>
      <c r="C26007" t="s">
        <v>55636</v>
      </c>
      <c r="D26007" t="s">
        <v>84426</v>
      </c>
      <c r="E26007">
        <v>0</v>
      </c>
      <c r="F26007">
        <v>0</v>
      </c>
      <c r="G26007">
        <v>1</v>
      </c>
      <c r="H26007">
        <v>0</v>
      </c>
      <c r="I26007">
        <v>0.11</v>
      </c>
      <c r="J26007">
        <v>0.04</v>
      </c>
      <c r="K26007">
        <v>7.0000000000000007E-2</v>
      </c>
      <c r="L26007">
        <v>0.03</v>
      </c>
      <c r="M26007">
        <v>0.06</v>
      </c>
      <c r="N26007">
        <v>0</v>
      </c>
      <c r="O26007">
        <v>2000</v>
      </c>
    </row>
    <row r="26008" spans="1:15" x14ac:dyDescent="0.25">
      <c r="A26008" t="s">
        <v>14</v>
      </c>
      <c r="B26008" t="s">
        <v>26000</v>
      </c>
      <c r="C26008" t="s">
        <v>55637</v>
      </c>
      <c r="D26008" t="s">
        <v>84427</v>
      </c>
      <c r="E26008">
        <v>0</v>
      </c>
      <c r="F26008">
        <v>0</v>
      </c>
      <c r="G26008">
        <v>1</v>
      </c>
      <c r="H26008">
        <v>0</v>
      </c>
      <c r="I26008">
        <v>0.04</v>
      </c>
      <c r="J26008">
        <v>0.04</v>
      </c>
      <c r="K26008">
        <v>7.0000000000000007E-2</v>
      </c>
      <c r="L26008">
        <v>0.03</v>
      </c>
      <c r="M26008">
        <v>0.06</v>
      </c>
      <c r="N26008">
        <v>0</v>
      </c>
      <c r="O26008">
        <v>2000</v>
      </c>
    </row>
    <row r="26009" spans="1:15" x14ac:dyDescent="0.25">
      <c r="A26009" t="s">
        <v>14</v>
      </c>
      <c r="B26009" t="s">
        <v>26001</v>
      </c>
      <c r="C26009" t="s">
        <v>55638</v>
      </c>
      <c r="D26009" t="s">
        <v>84428</v>
      </c>
      <c r="E26009">
        <v>0</v>
      </c>
      <c r="F26009">
        <v>0</v>
      </c>
      <c r="G26009">
        <v>1</v>
      </c>
      <c r="H26009">
        <v>0</v>
      </c>
      <c r="I26009">
        <v>0.1</v>
      </c>
      <c r="J26009">
        <v>0.04</v>
      </c>
      <c r="K26009">
        <v>0.05</v>
      </c>
      <c r="L26009">
        <v>0.02</v>
      </c>
      <c r="M26009">
        <v>0.04</v>
      </c>
      <c r="N26009">
        <v>0</v>
      </c>
      <c r="O26009">
        <v>2000</v>
      </c>
    </row>
    <row r="26010" spans="1:15" x14ac:dyDescent="0.25">
      <c r="A26010" t="s">
        <v>14</v>
      </c>
      <c r="B26010" t="s">
        <v>26002</v>
      </c>
      <c r="C26010" t="s">
        <v>55639</v>
      </c>
      <c r="D26010" t="s">
        <v>59304</v>
      </c>
      <c r="E26010">
        <v>0</v>
      </c>
      <c r="F26010">
        <v>0</v>
      </c>
      <c r="G26010">
        <v>1</v>
      </c>
      <c r="H26010">
        <v>0</v>
      </c>
      <c r="I26010">
        <v>0.08</v>
      </c>
      <c r="J26010">
        <v>0.04</v>
      </c>
      <c r="K26010">
        <v>0.06</v>
      </c>
      <c r="L26010">
        <v>0.02</v>
      </c>
      <c r="M26010">
        <v>0.05</v>
      </c>
      <c r="N26010">
        <v>0</v>
      </c>
      <c r="O26010">
        <v>2000</v>
      </c>
    </row>
    <row r="26011" spans="1:15" x14ac:dyDescent="0.25">
      <c r="A26011" t="s">
        <v>14</v>
      </c>
      <c r="B26011" t="s">
        <v>26003</v>
      </c>
      <c r="C26011" t="s">
        <v>55640</v>
      </c>
      <c r="D26011" t="s">
        <v>84429</v>
      </c>
      <c r="E26011">
        <v>0</v>
      </c>
      <c r="F26011">
        <v>0</v>
      </c>
      <c r="G26011">
        <v>1</v>
      </c>
      <c r="H26011">
        <v>0</v>
      </c>
      <c r="I26011">
        <v>0.08</v>
      </c>
      <c r="J26011">
        <v>0.04</v>
      </c>
      <c r="K26011">
        <v>0.05</v>
      </c>
      <c r="L26011">
        <v>0.02</v>
      </c>
      <c r="M26011">
        <v>0.04</v>
      </c>
      <c r="N26011">
        <v>0</v>
      </c>
      <c r="O26011">
        <v>2000</v>
      </c>
    </row>
    <row r="26012" spans="1:15" x14ac:dyDescent="0.25">
      <c r="A26012" t="s">
        <v>14</v>
      </c>
      <c r="B26012" t="s">
        <v>26004</v>
      </c>
      <c r="C26012" t="s">
        <v>55641</v>
      </c>
      <c r="D26012" t="s">
        <v>84430</v>
      </c>
      <c r="E26012">
        <v>0</v>
      </c>
      <c r="F26012">
        <v>0</v>
      </c>
      <c r="G26012">
        <v>1</v>
      </c>
      <c r="H26012">
        <v>0</v>
      </c>
      <c r="I26012">
        <v>7.0000000000000007E-2</v>
      </c>
      <c r="J26012">
        <v>0.04</v>
      </c>
      <c r="K26012">
        <v>0.05</v>
      </c>
      <c r="L26012">
        <v>0.02</v>
      </c>
      <c r="M26012">
        <v>0.04</v>
      </c>
      <c r="N26012">
        <v>0</v>
      </c>
      <c r="O26012">
        <v>2000</v>
      </c>
    </row>
    <row r="26013" spans="1:15" x14ac:dyDescent="0.25">
      <c r="A26013" t="s">
        <v>14</v>
      </c>
      <c r="B26013" t="s">
        <v>26005</v>
      </c>
      <c r="C26013" t="s">
        <v>55642</v>
      </c>
      <c r="D26013" t="s">
        <v>84431</v>
      </c>
      <c r="E26013">
        <v>0</v>
      </c>
      <c r="F26013">
        <v>0</v>
      </c>
      <c r="G26013">
        <v>1</v>
      </c>
      <c r="H26013">
        <v>0</v>
      </c>
      <c r="I26013">
        <v>0.2</v>
      </c>
      <c r="J26013">
        <v>0.04</v>
      </c>
      <c r="K26013">
        <v>0.08</v>
      </c>
      <c r="L26013">
        <v>0.03</v>
      </c>
      <c r="M26013">
        <v>0.06</v>
      </c>
      <c r="N26013">
        <v>0</v>
      </c>
      <c r="O26013">
        <v>2000</v>
      </c>
    </row>
    <row r="26014" spans="1:15" x14ac:dyDescent="0.25">
      <c r="A26014" t="s">
        <v>14</v>
      </c>
      <c r="B26014" t="s">
        <v>26006</v>
      </c>
      <c r="C26014" t="s">
        <v>55643</v>
      </c>
      <c r="D26014" t="s">
        <v>84432</v>
      </c>
      <c r="E26014">
        <v>0</v>
      </c>
      <c r="F26014">
        <v>0</v>
      </c>
      <c r="G26014">
        <v>1</v>
      </c>
      <c r="H26014">
        <v>0</v>
      </c>
      <c r="I26014">
        <v>0.26</v>
      </c>
      <c r="J26014">
        <v>0.04</v>
      </c>
      <c r="K26014">
        <v>0.06</v>
      </c>
      <c r="L26014">
        <v>0.03</v>
      </c>
      <c r="M26014">
        <v>0.05</v>
      </c>
      <c r="N26014">
        <v>0</v>
      </c>
      <c r="O26014">
        <v>2000</v>
      </c>
    </row>
    <row r="26015" spans="1:15" x14ac:dyDescent="0.25">
      <c r="A26015" t="s">
        <v>14</v>
      </c>
      <c r="B26015" t="s">
        <v>26007</v>
      </c>
      <c r="C26015" t="s">
        <v>55644</v>
      </c>
      <c r="D26015" t="s">
        <v>84433</v>
      </c>
      <c r="E26015">
        <v>0</v>
      </c>
      <c r="F26015">
        <v>0</v>
      </c>
      <c r="G26015">
        <v>1</v>
      </c>
      <c r="H26015">
        <v>0</v>
      </c>
      <c r="I26015">
        <v>0.09</v>
      </c>
      <c r="J26015">
        <v>0.04</v>
      </c>
      <c r="K26015">
        <v>0.05</v>
      </c>
      <c r="L26015">
        <v>0.02</v>
      </c>
      <c r="M26015">
        <v>0.04</v>
      </c>
      <c r="N26015">
        <v>0</v>
      </c>
      <c r="O26015">
        <v>2000</v>
      </c>
    </row>
    <row r="26016" spans="1:15" x14ac:dyDescent="0.25">
      <c r="A26016" t="s">
        <v>14</v>
      </c>
      <c r="B26016" t="s">
        <v>26008</v>
      </c>
      <c r="C26016" t="s">
        <v>55645</v>
      </c>
      <c r="D26016" t="s">
        <v>84434</v>
      </c>
      <c r="E26016">
        <v>0</v>
      </c>
      <c r="F26016">
        <v>0</v>
      </c>
      <c r="G26016">
        <v>1</v>
      </c>
      <c r="H26016">
        <v>0</v>
      </c>
      <c r="I26016">
        <v>0.36</v>
      </c>
      <c r="J26016">
        <v>0.04</v>
      </c>
      <c r="K26016">
        <v>0.11</v>
      </c>
      <c r="L26016">
        <v>0.04</v>
      </c>
      <c r="M26016">
        <v>0.09</v>
      </c>
      <c r="N26016">
        <v>0</v>
      </c>
      <c r="O26016">
        <v>2000</v>
      </c>
    </row>
    <row r="26017" spans="1:15" x14ac:dyDescent="0.25">
      <c r="A26017" t="s">
        <v>14</v>
      </c>
      <c r="B26017" t="s">
        <v>26009</v>
      </c>
      <c r="C26017" t="s">
        <v>55646</v>
      </c>
      <c r="D26017" t="s">
        <v>84435</v>
      </c>
      <c r="E26017">
        <v>0</v>
      </c>
      <c r="F26017">
        <v>0</v>
      </c>
      <c r="G26017">
        <v>1</v>
      </c>
      <c r="H26017">
        <v>0</v>
      </c>
      <c r="I26017">
        <v>0.04</v>
      </c>
      <c r="J26017">
        <v>0.04</v>
      </c>
      <c r="K26017">
        <v>7.0000000000000007E-2</v>
      </c>
      <c r="L26017">
        <v>0.03</v>
      </c>
      <c r="M26017">
        <v>0.06</v>
      </c>
      <c r="N26017">
        <v>0</v>
      </c>
      <c r="O26017">
        <v>2000</v>
      </c>
    </row>
    <row r="26018" spans="1:15" x14ac:dyDescent="0.25">
      <c r="A26018" t="s">
        <v>14</v>
      </c>
      <c r="B26018" t="s">
        <v>26010</v>
      </c>
      <c r="C26018" t="s">
        <v>55647</v>
      </c>
      <c r="D26018" t="s">
        <v>84436</v>
      </c>
      <c r="E26018">
        <v>0</v>
      </c>
      <c r="F26018">
        <v>0</v>
      </c>
      <c r="G26018">
        <v>1</v>
      </c>
      <c r="H26018">
        <v>0</v>
      </c>
      <c r="I26018">
        <v>0.04</v>
      </c>
      <c r="J26018">
        <v>0.04</v>
      </c>
      <c r="K26018">
        <v>7.0000000000000007E-2</v>
      </c>
      <c r="L26018">
        <v>0.03</v>
      </c>
      <c r="M26018">
        <v>0.05</v>
      </c>
      <c r="N26018">
        <v>0</v>
      </c>
      <c r="O26018">
        <v>2000</v>
      </c>
    </row>
    <row r="26019" spans="1:15" x14ac:dyDescent="0.25">
      <c r="A26019" t="s">
        <v>14</v>
      </c>
      <c r="B26019" t="s">
        <v>26011</v>
      </c>
      <c r="C26019" t="s">
        <v>55648</v>
      </c>
      <c r="D26019" t="s">
        <v>84437</v>
      </c>
      <c r="E26019">
        <v>0</v>
      </c>
      <c r="F26019">
        <v>0</v>
      </c>
      <c r="G26019">
        <v>1</v>
      </c>
      <c r="H26019">
        <v>0</v>
      </c>
      <c r="I26019">
        <v>0.04</v>
      </c>
      <c r="J26019">
        <v>0.04</v>
      </c>
      <c r="K26019">
        <v>7.0000000000000007E-2</v>
      </c>
      <c r="L26019">
        <v>0.03</v>
      </c>
      <c r="M26019">
        <v>0.05</v>
      </c>
      <c r="N26019">
        <v>0</v>
      </c>
      <c r="O26019">
        <v>2000</v>
      </c>
    </row>
    <row r="26020" spans="1:15" x14ac:dyDescent="0.25">
      <c r="A26020" t="s">
        <v>14</v>
      </c>
      <c r="B26020" t="s">
        <v>26012</v>
      </c>
      <c r="C26020" t="s">
        <v>55649</v>
      </c>
      <c r="D26020" t="s">
        <v>59694</v>
      </c>
      <c r="E26020">
        <v>0</v>
      </c>
      <c r="F26020">
        <v>0</v>
      </c>
      <c r="G26020">
        <v>1</v>
      </c>
      <c r="H26020">
        <v>0</v>
      </c>
      <c r="I26020">
        <v>0.11</v>
      </c>
      <c r="J26020">
        <v>0.04</v>
      </c>
      <c r="K26020">
        <v>0.05</v>
      </c>
      <c r="L26020">
        <v>0.02</v>
      </c>
      <c r="M26020">
        <v>0.04</v>
      </c>
      <c r="N26020">
        <v>0</v>
      </c>
      <c r="O26020">
        <v>2000</v>
      </c>
    </row>
    <row r="26021" spans="1:15" x14ac:dyDescent="0.25">
      <c r="A26021" t="s">
        <v>14</v>
      </c>
      <c r="B26021" t="s">
        <v>26013</v>
      </c>
      <c r="C26021" t="s">
        <v>55650</v>
      </c>
      <c r="D26021" t="s">
        <v>84438</v>
      </c>
      <c r="E26021">
        <v>0</v>
      </c>
      <c r="F26021">
        <v>0</v>
      </c>
      <c r="G26021">
        <v>1</v>
      </c>
      <c r="H26021">
        <v>0</v>
      </c>
      <c r="I26021">
        <v>0.05</v>
      </c>
      <c r="J26021">
        <v>0.04</v>
      </c>
      <c r="K26021">
        <v>7.0000000000000007E-2</v>
      </c>
      <c r="L26021">
        <v>0.03</v>
      </c>
      <c r="M26021">
        <v>0.06</v>
      </c>
      <c r="N26021">
        <v>0</v>
      </c>
      <c r="O26021">
        <v>2000</v>
      </c>
    </row>
    <row r="26022" spans="1:15" x14ac:dyDescent="0.25">
      <c r="A26022" t="s">
        <v>14</v>
      </c>
      <c r="B26022" t="s">
        <v>26014</v>
      </c>
      <c r="C26022" t="s">
        <v>55651</v>
      </c>
      <c r="D26022" t="s">
        <v>81901</v>
      </c>
      <c r="E26022">
        <v>0</v>
      </c>
      <c r="F26022">
        <v>0</v>
      </c>
      <c r="G26022">
        <v>1</v>
      </c>
      <c r="H26022">
        <v>0</v>
      </c>
      <c r="I26022">
        <v>0.08</v>
      </c>
      <c r="J26022">
        <v>0.04</v>
      </c>
      <c r="K26022">
        <v>7.0000000000000007E-2</v>
      </c>
      <c r="L26022">
        <v>0.03</v>
      </c>
      <c r="M26022">
        <v>0.05</v>
      </c>
      <c r="N26022">
        <v>0</v>
      </c>
      <c r="O26022">
        <v>2000</v>
      </c>
    </row>
    <row r="26023" spans="1:15" x14ac:dyDescent="0.25">
      <c r="A26023" t="s">
        <v>14</v>
      </c>
      <c r="B26023" t="s">
        <v>26015</v>
      </c>
      <c r="C26023" t="s">
        <v>55652</v>
      </c>
      <c r="D26023" t="s">
        <v>84439</v>
      </c>
      <c r="E26023">
        <v>0</v>
      </c>
      <c r="F26023">
        <v>0</v>
      </c>
      <c r="G26023">
        <v>1</v>
      </c>
      <c r="H26023">
        <v>0</v>
      </c>
      <c r="I26023">
        <v>0.04</v>
      </c>
      <c r="J26023">
        <v>0.04</v>
      </c>
      <c r="K26023">
        <v>0.05</v>
      </c>
      <c r="L26023">
        <v>0.02</v>
      </c>
      <c r="M26023">
        <v>0.04</v>
      </c>
      <c r="N26023">
        <v>0</v>
      </c>
      <c r="O26023">
        <v>2000</v>
      </c>
    </row>
    <row r="26024" spans="1:15" x14ac:dyDescent="0.25">
      <c r="A26024" t="s">
        <v>14</v>
      </c>
      <c r="B26024" t="s">
        <v>26016</v>
      </c>
      <c r="C26024" t="s">
        <v>55653</v>
      </c>
      <c r="D26024" t="s">
        <v>84440</v>
      </c>
      <c r="E26024">
        <v>0</v>
      </c>
      <c r="F26024">
        <v>0</v>
      </c>
      <c r="G26024">
        <v>1</v>
      </c>
      <c r="H26024">
        <v>0</v>
      </c>
      <c r="I26024">
        <v>0.05</v>
      </c>
      <c r="J26024">
        <v>0.04</v>
      </c>
      <c r="K26024">
        <v>0.05</v>
      </c>
      <c r="L26024">
        <v>0.02</v>
      </c>
      <c r="M26024">
        <v>0.04</v>
      </c>
      <c r="N26024">
        <v>0</v>
      </c>
      <c r="O26024">
        <v>2000</v>
      </c>
    </row>
    <row r="26025" spans="1:15" x14ac:dyDescent="0.25">
      <c r="A26025" t="s">
        <v>14</v>
      </c>
      <c r="B26025" t="s">
        <v>26017</v>
      </c>
      <c r="C26025" t="s">
        <v>55654</v>
      </c>
      <c r="D26025" t="s">
        <v>84441</v>
      </c>
      <c r="E26025">
        <v>0</v>
      </c>
      <c r="F26025">
        <v>0</v>
      </c>
      <c r="G26025">
        <v>1</v>
      </c>
      <c r="H26025">
        <v>0</v>
      </c>
      <c r="I26025">
        <v>0.09</v>
      </c>
      <c r="J26025">
        <v>0.04</v>
      </c>
      <c r="K26025">
        <v>0.08</v>
      </c>
      <c r="L26025">
        <v>0.03</v>
      </c>
      <c r="M26025">
        <v>0.06</v>
      </c>
      <c r="N26025">
        <v>0</v>
      </c>
      <c r="O26025">
        <v>2000</v>
      </c>
    </row>
    <row r="26026" spans="1:15" x14ac:dyDescent="0.25">
      <c r="A26026" t="s">
        <v>14</v>
      </c>
      <c r="B26026" t="s">
        <v>26018</v>
      </c>
      <c r="C26026" t="s">
        <v>55655</v>
      </c>
      <c r="D26026" t="s">
        <v>78394</v>
      </c>
      <c r="E26026">
        <v>0</v>
      </c>
      <c r="F26026">
        <v>0</v>
      </c>
      <c r="G26026">
        <v>1</v>
      </c>
      <c r="H26026">
        <v>0</v>
      </c>
      <c r="I26026">
        <v>0.13</v>
      </c>
      <c r="J26026">
        <v>0.04</v>
      </c>
      <c r="K26026">
        <v>0.06</v>
      </c>
      <c r="L26026">
        <v>0.02</v>
      </c>
      <c r="M26026">
        <v>0.05</v>
      </c>
      <c r="N26026">
        <v>0</v>
      </c>
      <c r="O26026">
        <v>2000</v>
      </c>
    </row>
    <row r="26027" spans="1:15" x14ac:dyDescent="0.25">
      <c r="A26027" t="s">
        <v>14</v>
      </c>
      <c r="B26027" t="s">
        <v>26019</v>
      </c>
      <c r="C26027" t="s">
        <v>55656</v>
      </c>
      <c r="D26027" t="s">
        <v>84442</v>
      </c>
      <c r="E26027">
        <v>0</v>
      </c>
      <c r="F26027">
        <v>0</v>
      </c>
      <c r="G26027">
        <v>1</v>
      </c>
      <c r="H26027">
        <v>0</v>
      </c>
      <c r="I26027">
        <v>0.17</v>
      </c>
      <c r="J26027">
        <v>0.04</v>
      </c>
      <c r="K26027">
        <v>7.0000000000000007E-2</v>
      </c>
      <c r="L26027">
        <v>0.03</v>
      </c>
      <c r="M26027">
        <v>0.06</v>
      </c>
      <c r="N26027">
        <v>0</v>
      </c>
      <c r="O26027">
        <v>2000</v>
      </c>
    </row>
    <row r="26028" spans="1:15" x14ac:dyDescent="0.25">
      <c r="A26028" t="s">
        <v>14</v>
      </c>
      <c r="B26028" t="s">
        <v>26020</v>
      </c>
      <c r="C26028" t="s">
        <v>55657</v>
      </c>
      <c r="D26028" t="s">
        <v>84443</v>
      </c>
      <c r="E26028">
        <v>0</v>
      </c>
      <c r="F26028">
        <v>0</v>
      </c>
      <c r="G26028">
        <v>1</v>
      </c>
      <c r="H26028">
        <v>0</v>
      </c>
      <c r="I26028">
        <v>0.16</v>
      </c>
      <c r="J26028">
        <v>0.04</v>
      </c>
      <c r="K26028">
        <v>0.05</v>
      </c>
      <c r="L26028">
        <v>0.02</v>
      </c>
      <c r="M26028">
        <v>0.04</v>
      </c>
      <c r="N26028">
        <v>0</v>
      </c>
      <c r="O26028">
        <v>2000</v>
      </c>
    </row>
    <row r="26029" spans="1:15" x14ac:dyDescent="0.25">
      <c r="A26029" t="s">
        <v>14</v>
      </c>
      <c r="B26029" t="s">
        <v>26021</v>
      </c>
      <c r="C26029" t="s">
        <v>55658</v>
      </c>
      <c r="D26029" t="s">
        <v>84444</v>
      </c>
      <c r="E26029">
        <v>0</v>
      </c>
      <c r="F26029">
        <v>0</v>
      </c>
      <c r="G26029">
        <v>1</v>
      </c>
      <c r="H26029">
        <v>0</v>
      </c>
      <c r="I26029">
        <v>0.04</v>
      </c>
      <c r="J26029">
        <v>0.04</v>
      </c>
      <c r="K26029">
        <v>7.0000000000000007E-2</v>
      </c>
      <c r="L26029">
        <v>0.03</v>
      </c>
      <c r="M26029">
        <v>0.06</v>
      </c>
      <c r="N26029">
        <v>0</v>
      </c>
      <c r="O26029">
        <v>2000</v>
      </c>
    </row>
    <row r="26030" spans="1:15" x14ac:dyDescent="0.25">
      <c r="A26030" t="s">
        <v>14</v>
      </c>
      <c r="B26030" t="s">
        <v>26022</v>
      </c>
      <c r="C26030" t="s">
        <v>55659</v>
      </c>
      <c r="D26030" t="s">
        <v>84445</v>
      </c>
      <c r="E26030">
        <v>0</v>
      </c>
      <c r="F26030">
        <v>0</v>
      </c>
      <c r="G26030">
        <v>1</v>
      </c>
      <c r="H26030">
        <v>0</v>
      </c>
      <c r="I26030">
        <v>0.23</v>
      </c>
      <c r="J26030">
        <v>0.04</v>
      </c>
      <c r="K26030">
        <v>0.06</v>
      </c>
      <c r="L26030">
        <v>0.02</v>
      </c>
      <c r="M26030">
        <v>0.05</v>
      </c>
      <c r="N26030">
        <v>0</v>
      </c>
      <c r="O26030">
        <v>2000</v>
      </c>
    </row>
    <row r="26031" spans="1:15" x14ac:dyDescent="0.25">
      <c r="A26031" t="s">
        <v>14</v>
      </c>
      <c r="B26031" t="s">
        <v>26023</v>
      </c>
      <c r="C26031" t="s">
        <v>55660</v>
      </c>
      <c r="D26031" t="s">
        <v>84446</v>
      </c>
      <c r="E26031">
        <v>0</v>
      </c>
      <c r="F26031">
        <v>0</v>
      </c>
      <c r="G26031">
        <v>1</v>
      </c>
      <c r="H26031">
        <v>0</v>
      </c>
      <c r="I26031">
        <v>0.19</v>
      </c>
      <c r="J26031">
        <v>0.04</v>
      </c>
      <c r="K26031">
        <v>0.05</v>
      </c>
      <c r="L26031">
        <v>0.02</v>
      </c>
      <c r="M26031">
        <v>0.04</v>
      </c>
      <c r="N26031">
        <v>0</v>
      </c>
      <c r="O26031">
        <v>2000</v>
      </c>
    </row>
    <row r="26032" spans="1:15" x14ac:dyDescent="0.25">
      <c r="A26032" t="s">
        <v>14</v>
      </c>
      <c r="B26032" t="s">
        <v>26024</v>
      </c>
      <c r="C26032" t="s">
        <v>55661</v>
      </c>
      <c r="D26032" t="s">
        <v>84447</v>
      </c>
      <c r="E26032">
        <v>0</v>
      </c>
      <c r="F26032">
        <v>0</v>
      </c>
      <c r="G26032">
        <v>1</v>
      </c>
      <c r="H26032">
        <v>0</v>
      </c>
      <c r="I26032">
        <v>0.04</v>
      </c>
      <c r="J26032">
        <v>0.04</v>
      </c>
      <c r="K26032">
        <v>7.0000000000000007E-2</v>
      </c>
      <c r="L26032">
        <v>0.03</v>
      </c>
      <c r="M26032">
        <v>0.06</v>
      </c>
      <c r="N26032">
        <v>0</v>
      </c>
      <c r="O26032">
        <v>2000</v>
      </c>
    </row>
    <row r="26033" spans="1:15" x14ac:dyDescent="0.25">
      <c r="A26033" t="s">
        <v>14</v>
      </c>
      <c r="B26033" t="s">
        <v>26025</v>
      </c>
      <c r="C26033" t="s">
        <v>55662</v>
      </c>
      <c r="D26033" t="s">
        <v>84448</v>
      </c>
      <c r="E26033">
        <v>0</v>
      </c>
      <c r="F26033">
        <v>0</v>
      </c>
      <c r="G26033">
        <v>1</v>
      </c>
      <c r="H26033">
        <v>0</v>
      </c>
      <c r="I26033">
        <v>0.34</v>
      </c>
      <c r="J26033">
        <v>0.04</v>
      </c>
      <c r="K26033">
        <v>0.06</v>
      </c>
      <c r="L26033">
        <v>0.02</v>
      </c>
      <c r="M26033">
        <v>0.05</v>
      </c>
      <c r="N26033">
        <v>0</v>
      </c>
      <c r="O26033">
        <v>2000</v>
      </c>
    </row>
    <row r="26034" spans="1:15" x14ac:dyDescent="0.25">
      <c r="A26034" t="s">
        <v>14</v>
      </c>
      <c r="B26034" t="s">
        <v>26026</v>
      </c>
      <c r="C26034" t="s">
        <v>55663</v>
      </c>
      <c r="D26034" t="s">
        <v>84449</v>
      </c>
      <c r="E26034">
        <v>0</v>
      </c>
      <c r="F26034">
        <v>0</v>
      </c>
      <c r="G26034">
        <v>1</v>
      </c>
      <c r="H26034">
        <v>0</v>
      </c>
      <c r="I26034">
        <v>0.1</v>
      </c>
      <c r="J26034">
        <v>0.04</v>
      </c>
      <c r="K26034">
        <v>0.05</v>
      </c>
      <c r="L26034">
        <v>0.02</v>
      </c>
      <c r="M26034">
        <v>0.04</v>
      </c>
      <c r="N26034">
        <v>0</v>
      </c>
      <c r="O26034">
        <v>2000</v>
      </c>
    </row>
    <row r="26035" spans="1:15" x14ac:dyDescent="0.25">
      <c r="A26035" t="s">
        <v>14</v>
      </c>
      <c r="B26035" t="s">
        <v>26027</v>
      </c>
      <c r="C26035" t="s">
        <v>55664</v>
      </c>
      <c r="D26035" t="s">
        <v>84399</v>
      </c>
      <c r="E26035">
        <v>0</v>
      </c>
      <c r="F26035">
        <v>0</v>
      </c>
      <c r="G26035">
        <v>1</v>
      </c>
      <c r="H26035">
        <v>0</v>
      </c>
      <c r="I26035">
        <v>0.09</v>
      </c>
      <c r="J26035">
        <v>0.04</v>
      </c>
      <c r="K26035">
        <v>0.06</v>
      </c>
      <c r="L26035">
        <v>0.02</v>
      </c>
      <c r="M26035">
        <v>0.05</v>
      </c>
      <c r="N26035">
        <v>0</v>
      </c>
      <c r="O26035">
        <v>2000</v>
      </c>
    </row>
    <row r="26036" spans="1:15" x14ac:dyDescent="0.25">
      <c r="A26036" t="s">
        <v>14</v>
      </c>
      <c r="B26036" t="s">
        <v>26028</v>
      </c>
      <c r="C26036" t="s">
        <v>55665</v>
      </c>
      <c r="D26036" t="s">
        <v>84450</v>
      </c>
      <c r="E26036">
        <v>0</v>
      </c>
      <c r="F26036">
        <v>0</v>
      </c>
      <c r="G26036">
        <v>1</v>
      </c>
      <c r="H26036">
        <v>0</v>
      </c>
      <c r="I26036">
        <v>0.04</v>
      </c>
      <c r="J26036">
        <v>0.04</v>
      </c>
      <c r="K26036">
        <v>7.0000000000000007E-2</v>
      </c>
      <c r="L26036">
        <v>0.03</v>
      </c>
      <c r="M26036">
        <v>0.06</v>
      </c>
      <c r="N26036">
        <v>0</v>
      </c>
      <c r="O26036">
        <v>2000</v>
      </c>
    </row>
    <row r="26037" spans="1:15" x14ac:dyDescent="0.25">
      <c r="A26037" t="s">
        <v>14</v>
      </c>
      <c r="B26037" t="s">
        <v>26029</v>
      </c>
      <c r="C26037" t="s">
        <v>55666</v>
      </c>
      <c r="D26037" t="s">
        <v>84451</v>
      </c>
      <c r="E26037">
        <v>0</v>
      </c>
      <c r="F26037">
        <v>0</v>
      </c>
      <c r="G26037">
        <v>1</v>
      </c>
      <c r="H26037">
        <v>0</v>
      </c>
      <c r="I26037">
        <v>0.16</v>
      </c>
      <c r="J26037">
        <v>0.04</v>
      </c>
      <c r="K26037">
        <v>0.06</v>
      </c>
      <c r="L26037">
        <v>0.02</v>
      </c>
      <c r="M26037">
        <v>0.05</v>
      </c>
      <c r="N26037">
        <v>0</v>
      </c>
      <c r="O26037">
        <v>2000</v>
      </c>
    </row>
    <row r="26038" spans="1:15" x14ac:dyDescent="0.25">
      <c r="A26038" t="s">
        <v>14</v>
      </c>
      <c r="B26038" t="s">
        <v>26030</v>
      </c>
      <c r="C26038" t="s">
        <v>55667</v>
      </c>
      <c r="D26038" t="s">
        <v>84452</v>
      </c>
      <c r="E26038">
        <v>0</v>
      </c>
      <c r="F26038">
        <v>0</v>
      </c>
      <c r="G26038">
        <v>1</v>
      </c>
      <c r="H26038">
        <v>0</v>
      </c>
      <c r="I26038">
        <v>0.04</v>
      </c>
      <c r="J26038">
        <v>0.04</v>
      </c>
      <c r="K26038">
        <v>7.0000000000000007E-2</v>
      </c>
      <c r="L26038">
        <v>0.03</v>
      </c>
      <c r="M26038">
        <v>0.05</v>
      </c>
      <c r="N26038">
        <v>0</v>
      </c>
      <c r="O26038">
        <v>2000</v>
      </c>
    </row>
    <row r="26039" spans="1:15" x14ac:dyDescent="0.25">
      <c r="A26039" t="s">
        <v>14</v>
      </c>
      <c r="B26039" t="s">
        <v>26031</v>
      </c>
      <c r="C26039" t="s">
        <v>55668</v>
      </c>
      <c r="D26039" t="s">
        <v>84453</v>
      </c>
      <c r="E26039">
        <v>0</v>
      </c>
      <c r="F26039">
        <v>0</v>
      </c>
      <c r="G26039">
        <v>1</v>
      </c>
      <c r="H26039">
        <v>0</v>
      </c>
      <c r="I26039">
        <v>0.15</v>
      </c>
      <c r="J26039">
        <v>0.04</v>
      </c>
      <c r="K26039">
        <v>0.08</v>
      </c>
      <c r="L26039">
        <v>0.03</v>
      </c>
      <c r="M26039">
        <v>7.0000000000000007E-2</v>
      </c>
      <c r="N26039">
        <v>0</v>
      </c>
      <c r="O26039">
        <v>2000</v>
      </c>
    </row>
    <row r="26040" spans="1:15" x14ac:dyDescent="0.25">
      <c r="A26040" t="s">
        <v>14</v>
      </c>
      <c r="B26040" t="s">
        <v>26032</v>
      </c>
      <c r="C26040" t="s">
        <v>55669</v>
      </c>
      <c r="D26040" t="s">
        <v>84454</v>
      </c>
      <c r="E26040">
        <v>0</v>
      </c>
      <c r="F26040">
        <v>0</v>
      </c>
      <c r="G26040">
        <v>1</v>
      </c>
      <c r="H26040">
        <v>0</v>
      </c>
      <c r="I26040">
        <v>0.05</v>
      </c>
      <c r="J26040">
        <v>0.04</v>
      </c>
      <c r="K26040">
        <v>7.0000000000000007E-2</v>
      </c>
      <c r="L26040">
        <v>0.03</v>
      </c>
      <c r="M26040">
        <v>0.06</v>
      </c>
      <c r="N26040">
        <v>0</v>
      </c>
      <c r="O26040">
        <v>2000</v>
      </c>
    </row>
    <row r="26041" spans="1:15" x14ac:dyDescent="0.25">
      <c r="A26041" t="s">
        <v>14</v>
      </c>
      <c r="B26041" t="s">
        <v>26033</v>
      </c>
      <c r="C26041" t="s">
        <v>55670</v>
      </c>
      <c r="D26041" t="s">
        <v>84455</v>
      </c>
      <c r="E26041">
        <v>0</v>
      </c>
      <c r="F26041">
        <v>0</v>
      </c>
      <c r="G26041">
        <v>1</v>
      </c>
      <c r="H26041">
        <v>0</v>
      </c>
      <c r="I26041">
        <v>0.04</v>
      </c>
      <c r="J26041">
        <v>0.04</v>
      </c>
      <c r="K26041">
        <v>7.0000000000000007E-2</v>
      </c>
      <c r="L26041">
        <v>0.03</v>
      </c>
      <c r="M26041">
        <v>0.05</v>
      </c>
      <c r="N26041">
        <v>0</v>
      </c>
      <c r="O26041">
        <v>2000</v>
      </c>
    </row>
    <row r="26042" spans="1:15" x14ac:dyDescent="0.25">
      <c r="A26042" t="s">
        <v>14</v>
      </c>
      <c r="B26042" t="s">
        <v>26034</v>
      </c>
      <c r="C26042" t="s">
        <v>55671</v>
      </c>
      <c r="D26042" t="s">
        <v>84456</v>
      </c>
      <c r="E26042">
        <v>0</v>
      </c>
      <c r="F26042">
        <v>0</v>
      </c>
      <c r="G26042">
        <v>1</v>
      </c>
      <c r="H26042">
        <v>0</v>
      </c>
      <c r="I26042">
        <v>0.04</v>
      </c>
      <c r="J26042">
        <v>0.04</v>
      </c>
      <c r="K26042">
        <v>0.06</v>
      </c>
      <c r="L26042">
        <v>0.03</v>
      </c>
      <c r="M26042">
        <v>0.05</v>
      </c>
      <c r="N26042">
        <v>0</v>
      </c>
      <c r="O26042">
        <v>2000</v>
      </c>
    </row>
    <row r="26043" spans="1:15" x14ac:dyDescent="0.25">
      <c r="A26043" t="s">
        <v>14</v>
      </c>
      <c r="B26043" t="s">
        <v>26035</v>
      </c>
      <c r="C26043" t="s">
        <v>55672</v>
      </c>
      <c r="D26043" t="s">
        <v>84457</v>
      </c>
      <c r="E26043">
        <v>0</v>
      </c>
      <c r="F26043">
        <v>0</v>
      </c>
      <c r="G26043">
        <v>1</v>
      </c>
      <c r="H26043">
        <v>0</v>
      </c>
      <c r="I26043">
        <v>0.26</v>
      </c>
      <c r="J26043">
        <v>0.04</v>
      </c>
      <c r="K26043">
        <v>7.0000000000000007E-2</v>
      </c>
      <c r="L26043">
        <v>0.03</v>
      </c>
      <c r="M26043">
        <v>0.06</v>
      </c>
      <c r="N26043">
        <v>0</v>
      </c>
      <c r="O26043">
        <v>2000</v>
      </c>
    </row>
    <row r="26044" spans="1:15" x14ac:dyDescent="0.25">
      <c r="A26044" t="s">
        <v>14</v>
      </c>
      <c r="B26044" t="s">
        <v>26036</v>
      </c>
      <c r="C26044" t="s">
        <v>55673</v>
      </c>
      <c r="D26044" t="s">
        <v>84458</v>
      </c>
      <c r="E26044">
        <v>0</v>
      </c>
      <c r="F26044">
        <v>0</v>
      </c>
      <c r="G26044">
        <v>1</v>
      </c>
      <c r="H26044">
        <v>1</v>
      </c>
      <c r="I26044">
        <v>0.18</v>
      </c>
      <c r="J26044">
        <v>0.04</v>
      </c>
      <c r="K26044">
        <v>0.09</v>
      </c>
      <c r="L26044">
        <v>0.04</v>
      </c>
      <c r="M26044">
        <v>7.0000000000000007E-2</v>
      </c>
      <c r="N26044">
        <v>0</v>
      </c>
      <c r="O26044">
        <v>2000</v>
      </c>
    </row>
    <row r="26045" spans="1:15" x14ac:dyDescent="0.25">
      <c r="A26045" t="s">
        <v>14</v>
      </c>
      <c r="B26045" t="s">
        <v>26037</v>
      </c>
      <c r="C26045" t="s">
        <v>55674</v>
      </c>
      <c r="D26045" t="s">
        <v>84459</v>
      </c>
      <c r="E26045">
        <v>0</v>
      </c>
      <c r="F26045">
        <v>0</v>
      </c>
      <c r="G26045">
        <v>1</v>
      </c>
      <c r="H26045">
        <v>0</v>
      </c>
      <c r="I26045">
        <v>0.08</v>
      </c>
      <c r="J26045">
        <v>0.04</v>
      </c>
      <c r="K26045">
        <v>0.05</v>
      </c>
      <c r="L26045">
        <v>0.02</v>
      </c>
      <c r="M26045">
        <v>0.04</v>
      </c>
      <c r="N26045">
        <v>0</v>
      </c>
      <c r="O26045">
        <v>2000</v>
      </c>
    </row>
    <row r="26046" spans="1:15" x14ac:dyDescent="0.25">
      <c r="A26046" t="s">
        <v>14</v>
      </c>
      <c r="B26046" t="s">
        <v>26038</v>
      </c>
      <c r="C26046" t="s">
        <v>55675</v>
      </c>
      <c r="D26046" t="s">
        <v>84460</v>
      </c>
      <c r="E26046">
        <v>0</v>
      </c>
      <c r="F26046">
        <v>0</v>
      </c>
      <c r="G26046">
        <v>1</v>
      </c>
      <c r="H26046">
        <v>0</v>
      </c>
      <c r="I26046">
        <v>0.21</v>
      </c>
      <c r="J26046">
        <v>0.04</v>
      </c>
      <c r="K26046">
        <v>7.0000000000000007E-2</v>
      </c>
      <c r="L26046">
        <v>0.03</v>
      </c>
      <c r="M26046">
        <v>0.06</v>
      </c>
      <c r="N26046">
        <v>0</v>
      </c>
      <c r="O26046">
        <v>2000</v>
      </c>
    </row>
    <row r="26047" spans="1:15" x14ac:dyDescent="0.25">
      <c r="A26047" t="s">
        <v>14</v>
      </c>
      <c r="B26047" t="s">
        <v>26039</v>
      </c>
      <c r="C26047" t="s">
        <v>55676</v>
      </c>
      <c r="D26047" t="s">
        <v>59346</v>
      </c>
      <c r="E26047">
        <v>0</v>
      </c>
      <c r="F26047">
        <v>0</v>
      </c>
      <c r="G26047">
        <v>1</v>
      </c>
      <c r="H26047">
        <v>0</v>
      </c>
      <c r="I26047">
        <v>0.13</v>
      </c>
      <c r="J26047">
        <v>0.04</v>
      </c>
      <c r="K26047">
        <v>0.06</v>
      </c>
      <c r="L26047">
        <v>0.03</v>
      </c>
      <c r="M26047">
        <v>0.05</v>
      </c>
      <c r="N26047">
        <v>0</v>
      </c>
      <c r="O26047">
        <v>2000</v>
      </c>
    </row>
    <row r="26048" spans="1:15" x14ac:dyDescent="0.25">
      <c r="A26048" t="s">
        <v>14</v>
      </c>
      <c r="B26048" t="s">
        <v>26040</v>
      </c>
      <c r="C26048" t="s">
        <v>55677</v>
      </c>
      <c r="D26048" t="s">
        <v>84461</v>
      </c>
      <c r="E26048">
        <v>0</v>
      </c>
      <c r="F26048">
        <v>0</v>
      </c>
      <c r="G26048">
        <v>1</v>
      </c>
      <c r="H26048">
        <v>0</v>
      </c>
      <c r="I26048">
        <v>0.04</v>
      </c>
      <c r="J26048">
        <v>0.04</v>
      </c>
      <c r="K26048">
        <v>0.06</v>
      </c>
      <c r="L26048">
        <v>0.03</v>
      </c>
      <c r="M26048">
        <v>0.05</v>
      </c>
      <c r="N26048">
        <v>0</v>
      </c>
      <c r="O26048">
        <v>2000</v>
      </c>
    </row>
    <row r="26049" spans="1:15" x14ac:dyDescent="0.25">
      <c r="A26049" t="s">
        <v>14</v>
      </c>
      <c r="B26049" t="s">
        <v>26041</v>
      </c>
      <c r="C26049" t="s">
        <v>55678</v>
      </c>
      <c r="D26049" t="s">
        <v>84462</v>
      </c>
      <c r="E26049">
        <v>0</v>
      </c>
      <c r="F26049">
        <v>0</v>
      </c>
      <c r="G26049">
        <v>1</v>
      </c>
      <c r="H26049">
        <v>0</v>
      </c>
      <c r="I26049">
        <v>0.04</v>
      </c>
      <c r="J26049">
        <v>0.04</v>
      </c>
      <c r="K26049">
        <v>0.05</v>
      </c>
      <c r="L26049">
        <v>0.02</v>
      </c>
      <c r="M26049">
        <v>0.04</v>
      </c>
      <c r="N26049">
        <v>0</v>
      </c>
      <c r="O26049">
        <v>2000</v>
      </c>
    </row>
    <row r="26050" spans="1:15" x14ac:dyDescent="0.25">
      <c r="A26050" t="s">
        <v>14</v>
      </c>
      <c r="B26050" t="s">
        <v>26042</v>
      </c>
      <c r="C26050" t="s">
        <v>55679</v>
      </c>
      <c r="D26050" t="s">
        <v>84463</v>
      </c>
      <c r="E26050">
        <v>0</v>
      </c>
      <c r="F26050">
        <v>0</v>
      </c>
      <c r="G26050">
        <v>1</v>
      </c>
      <c r="H26050">
        <v>0</v>
      </c>
      <c r="I26050">
        <v>0.22</v>
      </c>
      <c r="J26050">
        <v>0.04</v>
      </c>
      <c r="K26050">
        <v>0.06</v>
      </c>
      <c r="L26050">
        <v>0.02</v>
      </c>
      <c r="M26050">
        <v>0.04</v>
      </c>
      <c r="N26050">
        <v>0</v>
      </c>
      <c r="O26050">
        <v>2000</v>
      </c>
    </row>
    <row r="26051" spans="1:15" x14ac:dyDescent="0.25">
      <c r="A26051" t="s">
        <v>14</v>
      </c>
      <c r="B26051" t="s">
        <v>26043</v>
      </c>
      <c r="C26051" t="s">
        <v>55680</v>
      </c>
      <c r="D26051" t="s">
        <v>84464</v>
      </c>
      <c r="E26051">
        <v>0</v>
      </c>
      <c r="F26051">
        <v>0</v>
      </c>
      <c r="G26051">
        <v>1</v>
      </c>
      <c r="H26051">
        <v>0</v>
      </c>
      <c r="I26051">
        <v>0.04</v>
      </c>
      <c r="J26051">
        <v>0.04</v>
      </c>
      <c r="K26051">
        <v>0.05</v>
      </c>
      <c r="L26051">
        <v>0.02</v>
      </c>
      <c r="M26051">
        <v>0.04</v>
      </c>
      <c r="N26051">
        <v>0</v>
      </c>
      <c r="O26051">
        <v>2000</v>
      </c>
    </row>
    <row r="26052" spans="1:15" x14ac:dyDescent="0.25">
      <c r="A26052" t="s">
        <v>14</v>
      </c>
      <c r="B26052" t="s">
        <v>26044</v>
      </c>
      <c r="C26052" t="s">
        <v>55681</v>
      </c>
      <c r="D26052" t="s">
        <v>84465</v>
      </c>
      <c r="E26052">
        <v>0</v>
      </c>
      <c r="F26052">
        <v>0</v>
      </c>
      <c r="G26052">
        <v>1</v>
      </c>
      <c r="H26052">
        <v>0</v>
      </c>
      <c r="I26052">
        <v>0.23</v>
      </c>
      <c r="J26052">
        <v>0.04</v>
      </c>
      <c r="K26052">
        <v>0.08</v>
      </c>
      <c r="L26052">
        <v>0.03</v>
      </c>
      <c r="M26052">
        <v>0.06</v>
      </c>
      <c r="N26052">
        <v>0</v>
      </c>
      <c r="O26052">
        <v>2000</v>
      </c>
    </row>
    <row r="26053" spans="1:15" x14ac:dyDescent="0.25">
      <c r="A26053" t="s">
        <v>14</v>
      </c>
      <c r="B26053" t="s">
        <v>26045</v>
      </c>
      <c r="C26053" t="s">
        <v>55682</v>
      </c>
      <c r="D26053" t="s">
        <v>84466</v>
      </c>
      <c r="E26053">
        <v>0</v>
      </c>
      <c r="F26053">
        <v>0</v>
      </c>
      <c r="G26053">
        <v>1</v>
      </c>
      <c r="H26053">
        <v>0</v>
      </c>
      <c r="I26053">
        <v>0.04</v>
      </c>
      <c r="J26053">
        <v>0.04</v>
      </c>
      <c r="K26053">
        <v>0.05</v>
      </c>
      <c r="L26053">
        <v>0.02</v>
      </c>
      <c r="M26053">
        <v>0.04</v>
      </c>
      <c r="N26053">
        <v>0</v>
      </c>
      <c r="O26053">
        <v>2000</v>
      </c>
    </row>
    <row r="26054" spans="1:15" x14ac:dyDescent="0.25">
      <c r="A26054" t="s">
        <v>14</v>
      </c>
      <c r="B26054" t="s">
        <v>26046</v>
      </c>
      <c r="C26054" t="s">
        <v>55683</v>
      </c>
      <c r="D26054" t="s">
        <v>84467</v>
      </c>
      <c r="E26054">
        <v>0</v>
      </c>
      <c r="F26054">
        <v>0</v>
      </c>
      <c r="G26054">
        <v>1</v>
      </c>
      <c r="H26054">
        <v>0</v>
      </c>
      <c r="I26054">
        <v>0.04</v>
      </c>
      <c r="J26054">
        <v>0.04</v>
      </c>
      <c r="K26054">
        <v>0.05</v>
      </c>
      <c r="L26054">
        <v>0.02</v>
      </c>
      <c r="M26054">
        <v>0.04</v>
      </c>
      <c r="N26054">
        <v>0</v>
      </c>
      <c r="O26054">
        <v>2000</v>
      </c>
    </row>
    <row r="26055" spans="1:15" x14ac:dyDescent="0.25">
      <c r="A26055" t="s">
        <v>14</v>
      </c>
      <c r="B26055" t="s">
        <v>26047</v>
      </c>
      <c r="C26055" t="s">
        <v>55684</v>
      </c>
      <c r="D26055" t="s">
        <v>84468</v>
      </c>
      <c r="E26055">
        <v>0</v>
      </c>
      <c r="F26055">
        <v>0</v>
      </c>
      <c r="G26055">
        <v>1</v>
      </c>
      <c r="H26055">
        <v>0</v>
      </c>
      <c r="I26055">
        <v>0.04</v>
      </c>
      <c r="J26055">
        <v>0.04</v>
      </c>
      <c r="K26055">
        <v>0.06</v>
      </c>
      <c r="L26055">
        <v>0.02</v>
      </c>
      <c r="M26055">
        <v>0.05</v>
      </c>
      <c r="N26055">
        <v>0</v>
      </c>
      <c r="O26055">
        <v>2000</v>
      </c>
    </row>
    <row r="26056" spans="1:15" x14ac:dyDescent="0.25">
      <c r="A26056" t="s">
        <v>14</v>
      </c>
      <c r="B26056" t="s">
        <v>26048</v>
      </c>
      <c r="C26056" t="s">
        <v>55685</v>
      </c>
      <c r="D26056" t="s">
        <v>84469</v>
      </c>
      <c r="E26056">
        <v>0</v>
      </c>
      <c r="F26056">
        <v>0</v>
      </c>
      <c r="G26056">
        <v>1</v>
      </c>
      <c r="H26056">
        <v>1</v>
      </c>
      <c r="I26056">
        <v>0.2</v>
      </c>
      <c r="J26056">
        <v>0.04</v>
      </c>
      <c r="K26056">
        <v>7.0000000000000007E-2</v>
      </c>
      <c r="L26056">
        <v>0.03</v>
      </c>
      <c r="M26056">
        <v>0.06</v>
      </c>
      <c r="N26056">
        <v>0</v>
      </c>
      <c r="O26056">
        <v>2000</v>
      </c>
    </row>
    <row r="26057" spans="1:15" x14ac:dyDescent="0.25">
      <c r="A26057" t="s">
        <v>14</v>
      </c>
      <c r="B26057" t="s">
        <v>26049</v>
      </c>
      <c r="C26057" t="s">
        <v>55686</v>
      </c>
      <c r="D26057" t="s">
        <v>84470</v>
      </c>
      <c r="E26057">
        <v>0</v>
      </c>
      <c r="F26057">
        <v>0</v>
      </c>
      <c r="G26057">
        <v>1</v>
      </c>
      <c r="H26057">
        <v>0</v>
      </c>
      <c r="I26057">
        <v>0.14000000000000001</v>
      </c>
      <c r="J26057">
        <v>0.04</v>
      </c>
      <c r="K26057">
        <v>0.05</v>
      </c>
      <c r="L26057">
        <v>0.02</v>
      </c>
      <c r="M26057">
        <v>0.04</v>
      </c>
      <c r="N26057">
        <v>0</v>
      </c>
      <c r="O26057">
        <v>2000</v>
      </c>
    </row>
    <row r="26058" spans="1:15" x14ac:dyDescent="0.25">
      <c r="A26058" t="s">
        <v>14</v>
      </c>
      <c r="B26058" t="s">
        <v>26050</v>
      </c>
      <c r="C26058" t="s">
        <v>55687</v>
      </c>
      <c r="D26058" t="s">
        <v>83303</v>
      </c>
      <c r="E26058">
        <v>0</v>
      </c>
      <c r="F26058">
        <v>0</v>
      </c>
      <c r="G26058">
        <v>1</v>
      </c>
      <c r="H26058">
        <v>0</v>
      </c>
      <c r="I26058">
        <v>0.11</v>
      </c>
      <c r="J26058">
        <v>0.04</v>
      </c>
      <c r="K26058">
        <v>0.06</v>
      </c>
      <c r="L26058">
        <v>0.02</v>
      </c>
      <c r="M26058">
        <v>0.05</v>
      </c>
      <c r="N26058">
        <v>0</v>
      </c>
      <c r="O26058">
        <v>2000</v>
      </c>
    </row>
    <row r="26059" spans="1:15" x14ac:dyDescent="0.25">
      <c r="A26059" t="s">
        <v>14</v>
      </c>
      <c r="B26059" t="s">
        <v>26051</v>
      </c>
      <c r="C26059" t="s">
        <v>55688</v>
      </c>
      <c r="D26059" t="s">
        <v>59561</v>
      </c>
      <c r="E26059">
        <v>0</v>
      </c>
      <c r="F26059">
        <v>0</v>
      </c>
      <c r="G26059">
        <v>1</v>
      </c>
      <c r="H26059">
        <v>0</v>
      </c>
      <c r="I26059">
        <v>0.1</v>
      </c>
      <c r="J26059">
        <v>0.04</v>
      </c>
      <c r="K26059">
        <v>7.0000000000000007E-2</v>
      </c>
      <c r="L26059">
        <v>0.03</v>
      </c>
      <c r="M26059">
        <v>0.06</v>
      </c>
      <c r="N26059">
        <v>0</v>
      </c>
      <c r="O26059">
        <v>2000</v>
      </c>
    </row>
    <row r="26060" spans="1:15" x14ac:dyDescent="0.25">
      <c r="A26060" t="s">
        <v>14</v>
      </c>
      <c r="B26060" t="s">
        <v>26052</v>
      </c>
      <c r="C26060" t="s">
        <v>55689</v>
      </c>
      <c r="D26060" t="s">
        <v>84471</v>
      </c>
      <c r="E26060">
        <v>0</v>
      </c>
      <c r="F26060">
        <v>0</v>
      </c>
      <c r="G26060">
        <v>1</v>
      </c>
      <c r="H26060">
        <v>0</v>
      </c>
      <c r="I26060">
        <v>0.04</v>
      </c>
      <c r="J26060">
        <v>0.04</v>
      </c>
      <c r="K26060">
        <v>7.0000000000000007E-2</v>
      </c>
      <c r="L26060">
        <v>0.03</v>
      </c>
      <c r="M26060">
        <v>0.06</v>
      </c>
      <c r="N26060">
        <v>0</v>
      </c>
      <c r="O26060">
        <v>2000</v>
      </c>
    </row>
    <row r="26061" spans="1:15" x14ac:dyDescent="0.25">
      <c r="A26061" t="s">
        <v>14</v>
      </c>
      <c r="B26061" t="s">
        <v>26053</v>
      </c>
      <c r="C26061" t="s">
        <v>55690</v>
      </c>
      <c r="D26061" t="s">
        <v>84472</v>
      </c>
      <c r="E26061">
        <v>0</v>
      </c>
      <c r="F26061">
        <v>0</v>
      </c>
      <c r="G26061">
        <v>1</v>
      </c>
      <c r="H26061">
        <v>0</v>
      </c>
      <c r="I26061">
        <v>0.18</v>
      </c>
      <c r="J26061">
        <v>0.04</v>
      </c>
      <c r="K26061">
        <v>0.05</v>
      </c>
      <c r="L26061">
        <v>0.02</v>
      </c>
      <c r="M26061">
        <v>0.04</v>
      </c>
      <c r="N26061">
        <v>0</v>
      </c>
      <c r="O26061">
        <v>2000</v>
      </c>
    </row>
    <row r="26062" spans="1:15" x14ac:dyDescent="0.25">
      <c r="A26062" t="s">
        <v>14</v>
      </c>
      <c r="B26062" t="s">
        <v>26054</v>
      </c>
      <c r="C26062" t="s">
        <v>55691</v>
      </c>
      <c r="D26062" t="s">
        <v>84473</v>
      </c>
      <c r="E26062">
        <v>0</v>
      </c>
      <c r="F26062">
        <v>0</v>
      </c>
      <c r="G26062">
        <v>1</v>
      </c>
      <c r="H26062">
        <v>0</v>
      </c>
      <c r="I26062">
        <v>0.25</v>
      </c>
      <c r="J26062">
        <v>0.04</v>
      </c>
      <c r="K26062">
        <v>0.06</v>
      </c>
      <c r="L26062">
        <v>0.02</v>
      </c>
      <c r="M26062">
        <v>0.05</v>
      </c>
      <c r="N26062">
        <v>0</v>
      </c>
      <c r="O26062">
        <v>2000</v>
      </c>
    </row>
    <row r="26063" spans="1:15" x14ac:dyDescent="0.25">
      <c r="A26063" t="s">
        <v>14</v>
      </c>
      <c r="B26063" t="s">
        <v>26055</v>
      </c>
      <c r="C26063" t="s">
        <v>55692</v>
      </c>
      <c r="D26063" t="s">
        <v>84474</v>
      </c>
      <c r="E26063">
        <v>0</v>
      </c>
      <c r="F26063">
        <v>0</v>
      </c>
      <c r="G26063">
        <v>1</v>
      </c>
      <c r="H26063">
        <v>0</v>
      </c>
      <c r="I26063">
        <v>0.12</v>
      </c>
      <c r="J26063">
        <v>0.04</v>
      </c>
      <c r="K26063">
        <v>0.05</v>
      </c>
      <c r="L26063">
        <v>0.02</v>
      </c>
      <c r="M26063">
        <v>0.04</v>
      </c>
      <c r="N26063">
        <v>0</v>
      </c>
      <c r="O26063">
        <v>2000</v>
      </c>
    </row>
    <row r="26064" spans="1:15" x14ac:dyDescent="0.25">
      <c r="A26064" t="s">
        <v>14</v>
      </c>
      <c r="B26064" t="s">
        <v>26056</v>
      </c>
      <c r="C26064" t="s">
        <v>55693</v>
      </c>
      <c r="D26064" t="s">
        <v>84475</v>
      </c>
      <c r="E26064">
        <v>0</v>
      </c>
      <c r="F26064">
        <v>0</v>
      </c>
      <c r="G26064">
        <v>1</v>
      </c>
      <c r="H26064">
        <v>1</v>
      </c>
      <c r="I26064">
        <v>0.2</v>
      </c>
      <c r="J26064">
        <v>0.04</v>
      </c>
      <c r="K26064">
        <v>0.06</v>
      </c>
      <c r="L26064">
        <v>0.03</v>
      </c>
      <c r="M26064">
        <v>0.05</v>
      </c>
      <c r="N26064">
        <v>0</v>
      </c>
      <c r="O26064">
        <v>2000</v>
      </c>
    </row>
    <row r="26065" spans="1:15" x14ac:dyDescent="0.25">
      <c r="A26065" t="s">
        <v>14</v>
      </c>
      <c r="B26065" t="s">
        <v>26057</v>
      </c>
      <c r="C26065" t="s">
        <v>55694</v>
      </c>
      <c r="D26065" t="s">
        <v>71102</v>
      </c>
      <c r="E26065">
        <v>0</v>
      </c>
      <c r="F26065">
        <v>0</v>
      </c>
      <c r="G26065">
        <v>1</v>
      </c>
      <c r="H26065">
        <v>0</v>
      </c>
      <c r="I26065">
        <v>0.12</v>
      </c>
      <c r="J26065">
        <v>0.04</v>
      </c>
      <c r="K26065">
        <v>0.06</v>
      </c>
      <c r="L26065">
        <v>0.02</v>
      </c>
      <c r="M26065">
        <v>0.05</v>
      </c>
      <c r="N26065">
        <v>0</v>
      </c>
      <c r="O26065">
        <v>2000</v>
      </c>
    </row>
    <row r="26066" spans="1:15" x14ac:dyDescent="0.25">
      <c r="A26066" t="s">
        <v>14</v>
      </c>
      <c r="B26066" t="s">
        <v>26058</v>
      </c>
      <c r="C26066" t="s">
        <v>55695</v>
      </c>
      <c r="D26066" t="s">
        <v>84476</v>
      </c>
      <c r="E26066">
        <v>0</v>
      </c>
      <c r="F26066">
        <v>0</v>
      </c>
      <c r="G26066">
        <v>1</v>
      </c>
      <c r="H26066">
        <v>1</v>
      </c>
      <c r="I26066">
        <v>0.41</v>
      </c>
      <c r="J26066">
        <v>0.04</v>
      </c>
      <c r="K26066">
        <v>0.1</v>
      </c>
      <c r="L26066">
        <v>0.04</v>
      </c>
      <c r="M26066">
        <v>0.08</v>
      </c>
      <c r="N26066">
        <v>0</v>
      </c>
      <c r="O26066">
        <v>2000</v>
      </c>
    </row>
    <row r="26067" spans="1:15" x14ac:dyDescent="0.25">
      <c r="A26067" t="s">
        <v>14</v>
      </c>
      <c r="B26067" t="s">
        <v>26059</v>
      </c>
      <c r="C26067" t="s">
        <v>55696</v>
      </c>
      <c r="D26067" t="s">
        <v>84477</v>
      </c>
      <c r="E26067">
        <v>0</v>
      </c>
      <c r="F26067">
        <v>0</v>
      </c>
      <c r="G26067">
        <v>1</v>
      </c>
      <c r="H26067">
        <v>0</v>
      </c>
      <c r="I26067">
        <v>0.04</v>
      </c>
      <c r="J26067">
        <v>0.04</v>
      </c>
      <c r="K26067">
        <v>0.05</v>
      </c>
      <c r="L26067">
        <v>0.02</v>
      </c>
      <c r="M26067">
        <v>0.04</v>
      </c>
      <c r="N26067">
        <v>0</v>
      </c>
      <c r="O26067">
        <v>2000</v>
      </c>
    </row>
    <row r="26068" spans="1:15" x14ac:dyDescent="0.25">
      <c r="A26068" t="s">
        <v>14</v>
      </c>
      <c r="B26068" t="s">
        <v>26060</v>
      </c>
      <c r="C26068" t="s">
        <v>55697</v>
      </c>
      <c r="D26068" t="s">
        <v>84478</v>
      </c>
      <c r="E26068">
        <v>0</v>
      </c>
      <c r="F26068">
        <v>0</v>
      </c>
      <c r="G26068">
        <v>1</v>
      </c>
      <c r="H26068">
        <v>0</v>
      </c>
      <c r="I26068">
        <v>0.1</v>
      </c>
      <c r="J26068">
        <v>0.04</v>
      </c>
      <c r="K26068">
        <v>0.06</v>
      </c>
      <c r="L26068">
        <v>0.03</v>
      </c>
      <c r="M26068">
        <v>0.05</v>
      </c>
      <c r="N26068">
        <v>0</v>
      </c>
      <c r="O26068">
        <v>2000</v>
      </c>
    </row>
    <row r="26069" spans="1:15" x14ac:dyDescent="0.25">
      <c r="A26069" t="s">
        <v>14</v>
      </c>
      <c r="B26069" t="s">
        <v>26061</v>
      </c>
      <c r="C26069" t="s">
        <v>55698</v>
      </c>
      <c r="D26069" t="s">
        <v>84479</v>
      </c>
      <c r="E26069">
        <v>0</v>
      </c>
      <c r="F26069">
        <v>0</v>
      </c>
      <c r="G26069">
        <v>1</v>
      </c>
      <c r="H26069">
        <v>0</v>
      </c>
      <c r="I26069">
        <v>0.04</v>
      </c>
      <c r="J26069">
        <v>0.04</v>
      </c>
      <c r="K26069">
        <v>0.06</v>
      </c>
      <c r="L26069">
        <v>0.02</v>
      </c>
      <c r="M26069">
        <v>0.05</v>
      </c>
      <c r="N26069">
        <v>0</v>
      </c>
      <c r="O26069">
        <v>2000</v>
      </c>
    </row>
    <row r="26070" spans="1:15" x14ac:dyDescent="0.25">
      <c r="A26070" t="s">
        <v>14</v>
      </c>
      <c r="B26070" t="s">
        <v>26062</v>
      </c>
      <c r="C26070" t="s">
        <v>55699</v>
      </c>
      <c r="D26070" t="s">
        <v>59616</v>
      </c>
      <c r="E26070">
        <v>0</v>
      </c>
      <c r="F26070">
        <v>0</v>
      </c>
      <c r="G26070">
        <v>1</v>
      </c>
      <c r="H26070">
        <v>0</v>
      </c>
      <c r="I26070">
        <v>0.06</v>
      </c>
      <c r="J26070">
        <v>0.04</v>
      </c>
      <c r="K26070">
        <v>0.05</v>
      </c>
      <c r="L26070">
        <v>0.02</v>
      </c>
      <c r="M26070">
        <v>0.04</v>
      </c>
      <c r="N26070">
        <v>0</v>
      </c>
      <c r="O26070">
        <v>2000</v>
      </c>
    </row>
    <row r="26071" spans="1:15" x14ac:dyDescent="0.25">
      <c r="A26071" t="s">
        <v>14</v>
      </c>
      <c r="B26071" t="s">
        <v>26063</v>
      </c>
      <c r="C26071" t="s">
        <v>55700</v>
      </c>
      <c r="D26071" t="s">
        <v>84480</v>
      </c>
      <c r="E26071">
        <v>0</v>
      </c>
      <c r="F26071">
        <v>0</v>
      </c>
      <c r="G26071">
        <v>1</v>
      </c>
      <c r="H26071">
        <v>0</v>
      </c>
      <c r="I26071">
        <v>0.04</v>
      </c>
      <c r="J26071">
        <v>0.04</v>
      </c>
      <c r="K26071">
        <v>7.0000000000000007E-2</v>
      </c>
      <c r="L26071">
        <v>0.03</v>
      </c>
      <c r="M26071">
        <v>0.06</v>
      </c>
      <c r="N26071">
        <v>0</v>
      </c>
      <c r="O26071">
        <v>2000</v>
      </c>
    </row>
    <row r="26072" spans="1:15" x14ac:dyDescent="0.25">
      <c r="A26072" t="s">
        <v>14</v>
      </c>
      <c r="B26072" t="s">
        <v>26064</v>
      </c>
      <c r="C26072" t="s">
        <v>55701</v>
      </c>
      <c r="D26072" t="s">
        <v>84481</v>
      </c>
      <c r="E26072">
        <v>0</v>
      </c>
      <c r="F26072">
        <v>0</v>
      </c>
      <c r="G26072">
        <v>1</v>
      </c>
      <c r="H26072">
        <v>0</v>
      </c>
      <c r="I26072">
        <v>0.17</v>
      </c>
      <c r="J26072">
        <v>0.04</v>
      </c>
      <c r="K26072">
        <v>7.0000000000000007E-2</v>
      </c>
      <c r="L26072">
        <v>0.03</v>
      </c>
      <c r="M26072">
        <v>0.06</v>
      </c>
      <c r="N26072">
        <v>0</v>
      </c>
      <c r="O26072">
        <v>2000</v>
      </c>
    </row>
    <row r="26073" spans="1:15" x14ac:dyDescent="0.25">
      <c r="A26073" t="s">
        <v>14</v>
      </c>
      <c r="B26073" t="s">
        <v>26065</v>
      </c>
      <c r="C26073" t="s">
        <v>55702</v>
      </c>
      <c r="D26073" t="s">
        <v>84482</v>
      </c>
      <c r="E26073">
        <v>0</v>
      </c>
      <c r="F26073">
        <v>0</v>
      </c>
      <c r="G26073">
        <v>1</v>
      </c>
      <c r="H26073">
        <v>0</v>
      </c>
      <c r="I26073">
        <v>0.11</v>
      </c>
      <c r="J26073">
        <v>0.04</v>
      </c>
      <c r="K26073">
        <v>0.06</v>
      </c>
      <c r="L26073">
        <v>0.03</v>
      </c>
      <c r="M26073">
        <v>0.05</v>
      </c>
      <c r="N26073">
        <v>0</v>
      </c>
      <c r="O26073">
        <v>2000</v>
      </c>
    </row>
    <row r="26074" spans="1:15" x14ac:dyDescent="0.25">
      <c r="A26074" t="s">
        <v>14</v>
      </c>
      <c r="B26074" t="s">
        <v>26066</v>
      </c>
      <c r="C26074" t="s">
        <v>55703</v>
      </c>
      <c r="D26074" t="s">
        <v>84483</v>
      </c>
      <c r="E26074">
        <v>0</v>
      </c>
      <c r="F26074">
        <v>0</v>
      </c>
      <c r="G26074">
        <v>1</v>
      </c>
      <c r="H26074">
        <v>0</v>
      </c>
      <c r="I26074">
        <v>0.04</v>
      </c>
      <c r="J26074">
        <v>0.04</v>
      </c>
      <c r="K26074">
        <v>7.0000000000000007E-2</v>
      </c>
      <c r="L26074">
        <v>0.03</v>
      </c>
      <c r="M26074">
        <v>0.05</v>
      </c>
      <c r="N26074">
        <v>0</v>
      </c>
      <c r="O26074">
        <v>2000</v>
      </c>
    </row>
    <row r="26075" spans="1:15" x14ac:dyDescent="0.25">
      <c r="A26075" t="s">
        <v>14</v>
      </c>
      <c r="B26075" t="s">
        <v>26067</v>
      </c>
      <c r="C26075" t="s">
        <v>55704</v>
      </c>
      <c r="D26075" t="s">
        <v>84484</v>
      </c>
      <c r="E26075">
        <v>0</v>
      </c>
      <c r="F26075">
        <v>0</v>
      </c>
      <c r="G26075">
        <v>1</v>
      </c>
      <c r="H26075">
        <v>0</v>
      </c>
      <c r="I26075">
        <v>0.08</v>
      </c>
      <c r="J26075">
        <v>0.04</v>
      </c>
      <c r="K26075">
        <v>7.0000000000000007E-2</v>
      </c>
      <c r="L26075">
        <v>0.03</v>
      </c>
      <c r="M26075">
        <v>0.06</v>
      </c>
      <c r="N26075">
        <v>0</v>
      </c>
      <c r="O26075">
        <v>2000</v>
      </c>
    </row>
    <row r="26076" spans="1:15" x14ac:dyDescent="0.25">
      <c r="A26076" t="s">
        <v>14</v>
      </c>
      <c r="B26076" t="s">
        <v>26068</v>
      </c>
      <c r="C26076" t="s">
        <v>55705</v>
      </c>
      <c r="D26076" t="s">
        <v>80852</v>
      </c>
      <c r="E26076">
        <v>0</v>
      </c>
      <c r="F26076">
        <v>0</v>
      </c>
      <c r="G26076">
        <v>1</v>
      </c>
      <c r="H26076">
        <v>0</v>
      </c>
      <c r="I26076">
        <v>0.21</v>
      </c>
      <c r="J26076">
        <v>0.04</v>
      </c>
      <c r="K26076">
        <v>7.0000000000000007E-2</v>
      </c>
      <c r="L26076">
        <v>0.03</v>
      </c>
      <c r="M26076">
        <v>0.06</v>
      </c>
      <c r="N26076">
        <v>0</v>
      </c>
      <c r="O26076">
        <v>2000</v>
      </c>
    </row>
    <row r="26077" spans="1:15" x14ac:dyDescent="0.25">
      <c r="A26077" t="s">
        <v>14</v>
      </c>
      <c r="B26077" t="s">
        <v>26069</v>
      </c>
      <c r="C26077" t="s">
        <v>55706</v>
      </c>
      <c r="D26077" t="s">
        <v>84485</v>
      </c>
      <c r="E26077">
        <v>0</v>
      </c>
      <c r="F26077">
        <v>0</v>
      </c>
      <c r="G26077">
        <v>1</v>
      </c>
      <c r="H26077">
        <v>0</v>
      </c>
      <c r="I26077">
        <v>0.44</v>
      </c>
      <c r="J26077">
        <v>0.04</v>
      </c>
      <c r="K26077">
        <v>0.06</v>
      </c>
      <c r="L26077">
        <v>0.02</v>
      </c>
      <c r="M26077">
        <v>0.05</v>
      </c>
      <c r="N26077">
        <v>0</v>
      </c>
      <c r="O26077">
        <v>2000</v>
      </c>
    </row>
    <row r="26078" spans="1:15" x14ac:dyDescent="0.25">
      <c r="A26078" t="s">
        <v>14</v>
      </c>
      <c r="B26078" t="s">
        <v>26070</v>
      </c>
      <c r="C26078" t="s">
        <v>55707</v>
      </c>
      <c r="D26078" t="s">
        <v>84486</v>
      </c>
      <c r="E26078">
        <v>0</v>
      </c>
      <c r="F26078">
        <v>0</v>
      </c>
      <c r="G26078">
        <v>1</v>
      </c>
      <c r="H26078">
        <v>0</v>
      </c>
      <c r="I26078">
        <v>0.23</v>
      </c>
      <c r="J26078">
        <v>0.04</v>
      </c>
      <c r="K26078">
        <v>7.0000000000000007E-2</v>
      </c>
      <c r="L26078">
        <v>0.03</v>
      </c>
      <c r="M26078">
        <v>0.06</v>
      </c>
      <c r="N26078">
        <v>0</v>
      </c>
      <c r="O26078">
        <v>2000</v>
      </c>
    </row>
    <row r="26079" spans="1:15" x14ac:dyDescent="0.25">
      <c r="A26079" t="s">
        <v>14</v>
      </c>
      <c r="B26079" t="s">
        <v>26071</v>
      </c>
      <c r="C26079" t="s">
        <v>55708</v>
      </c>
      <c r="D26079" t="s">
        <v>59331</v>
      </c>
      <c r="E26079">
        <v>0</v>
      </c>
      <c r="F26079">
        <v>0</v>
      </c>
      <c r="G26079">
        <v>1</v>
      </c>
      <c r="H26079">
        <v>0</v>
      </c>
      <c r="I26079">
        <v>0.14000000000000001</v>
      </c>
      <c r="J26079">
        <v>0.04</v>
      </c>
      <c r="K26079">
        <v>0.05</v>
      </c>
      <c r="L26079">
        <v>0.02</v>
      </c>
      <c r="M26079">
        <v>0.04</v>
      </c>
      <c r="N26079">
        <v>0</v>
      </c>
      <c r="O26079">
        <v>2000</v>
      </c>
    </row>
    <row r="26080" spans="1:15" x14ac:dyDescent="0.25">
      <c r="A26080" t="s">
        <v>14</v>
      </c>
      <c r="B26080" t="s">
        <v>26072</v>
      </c>
      <c r="C26080" t="s">
        <v>55709</v>
      </c>
      <c r="D26080" t="s">
        <v>84487</v>
      </c>
      <c r="E26080">
        <v>0</v>
      </c>
      <c r="F26080">
        <v>0</v>
      </c>
      <c r="G26080">
        <v>1</v>
      </c>
      <c r="H26080">
        <v>0</v>
      </c>
      <c r="I26080">
        <v>1</v>
      </c>
      <c r="J26080">
        <v>0.04</v>
      </c>
      <c r="K26080">
        <v>0.08</v>
      </c>
      <c r="L26080">
        <v>0.03</v>
      </c>
      <c r="M26080">
        <v>7.0000000000000007E-2</v>
      </c>
      <c r="N26080">
        <v>0</v>
      </c>
      <c r="O26080">
        <v>2000</v>
      </c>
    </row>
    <row r="26081" spans="1:15" x14ac:dyDescent="0.25">
      <c r="A26081" t="s">
        <v>14</v>
      </c>
      <c r="B26081" t="s">
        <v>26073</v>
      </c>
      <c r="C26081" t="s">
        <v>55710</v>
      </c>
      <c r="D26081" t="s">
        <v>84488</v>
      </c>
      <c r="E26081">
        <v>0</v>
      </c>
      <c r="F26081">
        <v>0</v>
      </c>
      <c r="G26081">
        <v>1</v>
      </c>
      <c r="H26081">
        <v>0</v>
      </c>
      <c r="I26081">
        <v>0.04</v>
      </c>
      <c r="J26081">
        <v>0.04</v>
      </c>
      <c r="K26081">
        <v>0.06</v>
      </c>
      <c r="L26081">
        <v>0.02</v>
      </c>
      <c r="M26081">
        <v>0.05</v>
      </c>
      <c r="N26081">
        <v>0</v>
      </c>
      <c r="O26081">
        <v>2000</v>
      </c>
    </row>
    <row r="26082" spans="1:15" x14ac:dyDescent="0.25">
      <c r="A26082" t="s">
        <v>14</v>
      </c>
      <c r="B26082" t="s">
        <v>26074</v>
      </c>
      <c r="C26082" t="s">
        <v>55711</v>
      </c>
      <c r="D26082" t="s">
        <v>84489</v>
      </c>
      <c r="E26082">
        <v>0</v>
      </c>
      <c r="F26082">
        <v>0</v>
      </c>
      <c r="G26082">
        <v>1</v>
      </c>
      <c r="H26082">
        <v>0</v>
      </c>
      <c r="I26082">
        <v>0.06</v>
      </c>
      <c r="J26082">
        <v>0.04</v>
      </c>
      <c r="K26082">
        <v>7.0000000000000007E-2</v>
      </c>
      <c r="L26082">
        <v>0.03</v>
      </c>
      <c r="M26082">
        <v>0.06</v>
      </c>
      <c r="N26082">
        <v>0</v>
      </c>
      <c r="O26082">
        <v>2000</v>
      </c>
    </row>
    <row r="26083" spans="1:15" x14ac:dyDescent="0.25">
      <c r="A26083" t="s">
        <v>14</v>
      </c>
      <c r="B26083" t="s">
        <v>26075</v>
      </c>
      <c r="C26083" t="s">
        <v>55712</v>
      </c>
      <c r="D26083" t="s">
        <v>84490</v>
      </c>
      <c r="E26083">
        <v>0</v>
      </c>
      <c r="F26083">
        <v>0</v>
      </c>
      <c r="G26083">
        <v>1</v>
      </c>
      <c r="H26083">
        <v>0</v>
      </c>
      <c r="I26083">
        <v>0.13</v>
      </c>
      <c r="J26083">
        <v>0.04</v>
      </c>
      <c r="K26083">
        <v>7.0000000000000007E-2</v>
      </c>
      <c r="L26083">
        <v>0.03</v>
      </c>
      <c r="M26083">
        <v>0.05</v>
      </c>
      <c r="N26083">
        <v>0</v>
      </c>
      <c r="O26083">
        <v>2000</v>
      </c>
    </row>
    <row r="26084" spans="1:15" x14ac:dyDescent="0.25">
      <c r="A26084" t="s">
        <v>14</v>
      </c>
      <c r="B26084" t="s">
        <v>26076</v>
      </c>
      <c r="C26084" t="s">
        <v>55713</v>
      </c>
      <c r="D26084" t="s">
        <v>84491</v>
      </c>
      <c r="E26084">
        <v>0</v>
      </c>
      <c r="F26084">
        <v>0</v>
      </c>
      <c r="G26084">
        <v>1</v>
      </c>
      <c r="H26084">
        <v>0</v>
      </c>
      <c r="I26084">
        <v>0.06</v>
      </c>
      <c r="J26084">
        <v>0.04</v>
      </c>
      <c r="K26084">
        <v>7.0000000000000007E-2</v>
      </c>
      <c r="L26084">
        <v>0.03</v>
      </c>
      <c r="M26084">
        <v>0.06</v>
      </c>
      <c r="N26084">
        <v>0</v>
      </c>
      <c r="O26084">
        <v>2000</v>
      </c>
    </row>
    <row r="26085" spans="1:15" x14ac:dyDescent="0.25">
      <c r="A26085" t="s">
        <v>14</v>
      </c>
      <c r="B26085" t="s">
        <v>26077</v>
      </c>
      <c r="C26085" t="s">
        <v>55714</v>
      </c>
      <c r="D26085" t="s">
        <v>84492</v>
      </c>
      <c r="E26085">
        <v>0</v>
      </c>
      <c r="F26085">
        <v>0</v>
      </c>
      <c r="G26085">
        <v>1</v>
      </c>
      <c r="H26085">
        <v>0</v>
      </c>
      <c r="I26085">
        <v>0.04</v>
      </c>
      <c r="J26085">
        <v>0.04</v>
      </c>
      <c r="K26085">
        <v>0.06</v>
      </c>
      <c r="L26085">
        <v>0.03</v>
      </c>
      <c r="M26085">
        <v>0.05</v>
      </c>
      <c r="N26085">
        <v>0</v>
      </c>
      <c r="O26085">
        <v>2000</v>
      </c>
    </row>
    <row r="26086" spans="1:15" x14ac:dyDescent="0.25">
      <c r="A26086" t="s">
        <v>14</v>
      </c>
      <c r="B26086" t="s">
        <v>26078</v>
      </c>
      <c r="C26086" t="s">
        <v>55715</v>
      </c>
      <c r="D26086" t="s">
        <v>84493</v>
      </c>
      <c r="E26086">
        <v>0</v>
      </c>
      <c r="F26086">
        <v>0</v>
      </c>
      <c r="G26086">
        <v>1</v>
      </c>
      <c r="H26086">
        <v>0</v>
      </c>
      <c r="I26086">
        <v>0.35</v>
      </c>
      <c r="J26086">
        <v>0.04</v>
      </c>
      <c r="K26086">
        <v>7.0000000000000007E-2</v>
      </c>
      <c r="L26086">
        <v>0.03</v>
      </c>
      <c r="M26086">
        <v>0.06</v>
      </c>
      <c r="N26086">
        <v>0</v>
      </c>
      <c r="O26086">
        <v>2000</v>
      </c>
    </row>
    <row r="26087" spans="1:15" x14ac:dyDescent="0.25">
      <c r="A26087" t="s">
        <v>14</v>
      </c>
      <c r="B26087" t="s">
        <v>26079</v>
      </c>
      <c r="C26087" t="s">
        <v>55716</v>
      </c>
      <c r="D26087" t="s">
        <v>84494</v>
      </c>
      <c r="E26087">
        <v>0</v>
      </c>
      <c r="F26087">
        <v>0</v>
      </c>
      <c r="G26087">
        <v>1</v>
      </c>
      <c r="H26087">
        <v>0</v>
      </c>
      <c r="I26087">
        <v>0.15</v>
      </c>
      <c r="J26087">
        <v>0.04</v>
      </c>
      <c r="K26087">
        <v>0.1</v>
      </c>
      <c r="L26087">
        <v>0.04</v>
      </c>
      <c r="M26087">
        <v>0.08</v>
      </c>
      <c r="N26087">
        <v>0</v>
      </c>
      <c r="O26087">
        <v>2000</v>
      </c>
    </row>
    <row r="26088" spans="1:15" x14ac:dyDescent="0.25">
      <c r="A26088" t="s">
        <v>14</v>
      </c>
      <c r="B26088" t="s">
        <v>26080</v>
      </c>
      <c r="C26088" t="s">
        <v>55717</v>
      </c>
      <c r="D26088" t="s">
        <v>81240</v>
      </c>
      <c r="E26088">
        <v>0</v>
      </c>
      <c r="F26088">
        <v>0</v>
      </c>
      <c r="G26088">
        <v>1</v>
      </c>
      <c r="H26088">
        <v>0</v>
      </c>
      <c r="I26088">
        <v>0.33</v>
      </c>
      <c r="J26088">
        <v>0.04</v>
      </c>
      <c r="K26088">
        <v>7.0000000000000007E-2</v>
      </c>
      <c r="L26088">
        <v>0.03</v>
      </c>
      <c r="M26088">
        <v>0.05</v>
      </c>
      <c r="N26088">
        <v>0</v>
      </c>
      <c r="O26088">
        <v>2000</v>
      </c>
    </row>
    <row r="26089" spans="1:15" x14ac:dyDescent="0.25">
      <c r="A26089" t="s">
        <v>14</v>
      </c>
      <c r="B26089" t="s">
        <v>26081</v>
      </c>
      <c r="C26089" t="s">
        <v>55718</v>
      </c>
      <c r="D26089" t="s">
        <v>84495</v>
      </c>
      <c r="E26089">
        <v>0</v>
      </c>
      <c r="F26089">
        <v>0</v>
      </c>
      <c r="G26089">
        <v>1</v>
      </c>
      <c r="H26089">
        <v>0</v>
      </c>
      <c r="I26089">
        <v>0.05</v>
      </c>
      <c r="J26089">
        <v>0.04</v>
      </c>
      <c r="K26089">
        <v>0.06</v>
      </c>
      <c r="L26089">
        <v>0.02</v>
      </c>
      <c r="M26089">
        <v>0.05</v>
      </c>
      <c r="N26089">
        <v>0</v>
      </c>
      <c r="O26089">
        <v>2000</v>
      </c>
    </row>
    <row r="26090" spans="1:15" x14ac:dyDescent="0.25">
      <c r="A26090" t="s">
        <v>14</v>
      </c>
      <c r="B26090" t="s">
        <v>26082</v>
      </c>
      <c r="C26090" t="s">
        <v>55719</v>
      </c>
      <c r="D26090" t="s">
        <v>81680</v>
      </c>
      <c r="E26090">
        <v>0</v>
      </c>
      <c r="F26090">
        <v>0</v>
      </c>
      <c r="G26090">
        <v>1</v>
      </c>
      <c r="H26090">
        <v>0</v>
      </c>
      <c r="I26090">
        <v>0.09</v>
      </c>
      <c r="J26090">
        <v>0.04</v>
      </c>
      <c r="K26090">
        <v>7.0000000000000007E-2</v>
      </c>
      <c r="L26090">
        <v>0.03</v>
      </c>
      <c r="M26090">
        <v>0.06</v>
      </c>
      <c r="N26090">
        <v>0</v>
      </c>
      <c r="O26090">
        <v>2000</v>
      </c>
    </row>
    <row r="26091" spans="1:15" x14ac:dyDescent="0.25">
      <c r="A26091" t="s">
        <v>14</v>
      </c>
      <c r="B26091" t="s">
        <v>26083</v>
      </c>
      <c r="C26091" t="s">
        <v>55720</v>
      </c>
      <c r="D26091" t="s">
        <v>84496</v>
      </c>
      <c r="E26091">
        <v>0</v>
      </c>
      <c r="F26091">
        <v>0</v>
      </c>
      <c r="G26091">
        <v>1</v>
      </c>
      <c r="H26091">
        <v>0</v>
      </c>
      <c r="I26091">
        <v>0.04</v>
      </c>
      <c r="J26091">
        <v>0.04</v>
      </c>
      <c r="K26091">
        <v>7.0000000000000007E-2</v>
      </c>
      <c r="L26091">
        <v>0.03</v>
      </c>
      <c r="M26091">
        <v>0.06</v>
      </c>
      <c r="N26091">
        <v>0</v>
      </c>
      <c r="O26091">
        <v>2000</v>
      </c>
    </row>
    <row r="26092" spans="1:15" x14ac:dyDescent="0.25">
      <c r="A26092" t="s">
        <v>14</v>
      </c>
      <c r="B26092" t="s">
        <v>26084</v>
      </c>
      <c r="C26092" t="s">
        <v>55721</v>
      </c>
      <c r="D26092" t="s">
        <v>84497</v>
      </c>
      <c r="E26092">
        <v>0</v>
      </c>
      <c r="F26092">
        <v>0</v>
      </c>
      <c r="G26092">
        <v>1</v>
      </c>
      <c r="H26092">
        <v>0</v>
      </c>
      <c r="I26092">
        <v>0.1</v>
      </c>
      <c r="J26092">
        <v>0.04</v>
      </c>
      <c r="K26092">
        <v>7.0000000000000007E-2</v>
      </c>
      <c r="L26092">
        <v>0.03</v>
      </c>
      <c r="M26092">
        <v>0.06</v>
      </c>
      <c r="N26092">
        <v>0</v>
      </c>
      <c r="O26092">
        <v>2000</v>
      </c>
    </row>
    <row r="26093" spans="1:15" x14ac:dyDescent="0.25">
      <c r="A26093" t="s">
        <v>14</v>
      </c>
      <c r="B26093" t="s">
        <v>26085</v>
      </c>
      <c r="C26093" t="s">
        <v>55722</v>
      </c>
      <c r="D26093" t="s">
        <v>84498</v>
      </c>
      <c r="E26093">
        <v>0</v>
      </c>
      <c r="F26093">
        <v>0</v>
      </c>
      <c r="G26093">
        <v>1</v>
      </c>
      <c r="H26093">
        <v>0</v>
      </c>
      <c r="I26093">
        <v>0.04</v>
      </c>
      <c r="J26093">
        <v>0.04</v>
      </c>
      <c r="K26093">
        <v>0.05</v>
      </c>
      <c r="L26093">
        <v>0.02</v>
      </c>
      <c r="M26093">
        <v>0.04</v>
      </c>
      <c r="N26093">
        <v>0</v>
      </c>
      <c r="O26093">
        <v>2000</v>
      </c>
    </row>
    <row r="26094" spans="1:15" x14ac:dyDescent="0.25">
      <c r="A26094" t="s">
        <v>14</v>
      </c>
      <c r="B26094" t="s">
        <v>26086</v>
      </c>
      <c r="C26094" t="s">
        <v>55723</v>
      </c>
      <c r="D26094" t="s">
        <v>84499</v>
      </c>
      <c r="E26094">
        <v>0</v>
      </c>
      <c r="F26094">
        <v>0</v>
      </c>
      <c r="G26094">
        <v>1</v>
      </c>
      <c r="H26094">
        <v>0</v>
      </c>
      <c r="I26094">
        <v>0.04</v>
      </c>
      <c r="J26094">
        <v>0.04</v>
      </c>
      <c r="K26094">
        <v>0.06</v>
      </c>
      <c r="L26094">
        <v>0.03</v>
      </c>
      <c r="M26094">
        <v>0.05</v>
      </c>
      <c r="N26094">
        <v>0</v>
      </c>
      <c r="O26094">
        <v>2000</v>
      </c>
    </row>
    <row r="26095" spans="1:15" x14ac:dyDescent="0.25">
      <c r="A26095" t="s">
        <v>14</v>
      </c>
      <c r="B26095" t="s">
        <v>26087</v>
      </c>
      <c r="C26095" t="s">
        <v>55724</v>
      </c>
      <c r="D26095" t="s">
        <v>84500</v>
      </c>
      <c r="E26095">
        <v>0</v>
      </c>
      <c r="F26095">
        <v>0</v>
      </c>
      <c r="G26095">
        <v>1</v>
      </c>
      <c r="H26095">
        <v>0</v>
      </c>
      <c r="I26095">
        <v>0.04</v>
      </c>
      <c r="J26095">
        <v>0.04</v>
      </c>
      <c r="K26095">
        <v>0.06</v>
      </c>
      <c r="L26095">
        <v>0.02</v>
      </c>
      <c r="M26095">
        <v>0.05</v>
      </c>
      <c r="N26095">
        <v>0</v>
      </c>
      <c r="O26095">
        <v>2000</v>
      </c>
    </row>
    <row r="26096" spans="1:15" x14ac:dyDescent="0.25">
      <c r="A26096" t="s">
        <v>14</v>
      </c>
      <c r="B26096" t="s">
        <v>26088</v>
      </c>
      <c r="C26096" t="s">
        <v>55725</v>
      </c>
      <c r="D26096" t="s">
        <v>84501</v>
      </c>
      <c r="E26096">
        <v>0</v>
      </c>
      <c r="F26096">
        <v>0</v>
      </c>
      <c r="G26096">
        <v>1</v>
      </c>
      <c r="H26096">
        <v>0</v>
      </c>
      <c r="I26096">
        <v>0.13</v>
      </c>
      <c r="J26096">
        <v>0.04</v>
      </c>
      <c r="K26096">
        <v>7.0000000000000007E-2</v>
      </c>
      <c r="L26096">
        <v>0.03</v>
      </c>
      <c r="M26096">
        <v>0.06</v>
      </c>
      <c r="N26096">
        <v>0</v>
      </c>
      <c r="O26096">
        <v>2000</v>
      </c>
    </row>
    <row r="26097" spans="1:15" x14ac:dyDescent="0.25">
      <c r="A26097" t="s">
        <v>14</v>
      </c>
      <c r="B26097" t="s">
        <v>26089</v>
      </c>
      <c r="C26097" t="s">
        <v>55726</v>
      </c>
      <c r="D26097" t="s">
        <v>84502</v>
      </c>
      <c r="E26097">
        <v>0</v>
      </c>
      <c r="F26097">
        <v>0</v>
      </c>
      <c r="G26097">
        <v>1</v>
      </c>
      <c r="H26097">
        <v>0</v>
      </c>
      <c r="I26097">
        <v>0.28000000000000003</v>
      </c>
      <c r="J26097">
        <v>0.04</v>
      </c>
      <c r="K26097">
        <v>0.08</v>
      </c>
      <c r="L26097">
        <v>0.03</v>
      </c>
      <c r="M26097">
        <v>0.06</v>
      </c>
      <c r="N26097">
        <v>0</v>
      </c>
      <c r="O26097">
        <v>2000</v>
      </c>
    </row>
    <row r="26098" spans="1:15" x14ac:dyDescent="0.25">
      <c r="A26098" t="s">
        <v>14</v>
      </c>
      <c r="B26098" t="s">
        <v>26090</v>
      </c>
      <c r="C26098" t="s">
        <v>55727</v>
      </c>
      <c r="D26098" t="s">
        <v>84503</v>
      </c>
      <c r="E26098">
        <v>0</v>
      </c>
      <c r="F26098">
        <v>0</v>
      </c>
      <c r="G26098">
        <v>1</v>
      </c>
      <c r="H26098">
        <v>0</v>
      </c>
      <c r="I26098">
        <v>0.04</v>
      </c>
      <c r="J26098">
        <v>0.04</v>
      </c>
      <c r="K26098">
        <v>0.06</v>
      </c>
      <c r="L26098">
        <v>0.02</v>
      </c>
      <c r="M26098">
        <v>0.05</v>
      </c>
      <c r="N26098">
        <v>0</v>
      </c>
      <c r="O26098">
        <v>2000</v>
      </c>
    </row>
    <row r="26099" spans="1:15" x14ac:dyDescent="0.25">
      <c r="A26099" t="s">
        <v>14</v>
      </c>
      <c r="B26099" t="s">
        <v>26091</v>
      </c>
      <c r="C26099" t="s">
        <v>55728</v>
      </c>
      <c r="D26099" t="s">
        <v>84504</v>
      </c>
      <c r="E26099">
        <v>0</v>
      </c>
      <c r="F26099">
        <v>0</v>
      </c>
      <c r="G26099">
        <v>1</v>
      </c>
      <c r="H26099">
        <v>0</v>
      </c>
      <c r="I26099">
        <v>0.13</v>
      </c>
      <c r="J26099">
        <v>0.04</v>
      </c>
      <c r="K26099">
        <v>0.05</v>
      </c>
      <c r="L26099">
        <v>0.02</v>
      </c>
      <c r="M26099">
        <v>0.04</v>
      </c>
      <c r="N26099">
        <v>0</v>
      </c>
      <c r="O26099">
        <v>2000</v>
      </c>
    </row>
    <row r="26100" spans="1:15" x14ac:dyDescent="0.25">
      <c r="A26100" t="s">
        <v>14</v>
      </c>
      <c r="B26100" t="s">
        <v>26092</v>
      </c>
      <c r="C26100" t="s">
        <v>55729</v>
      </c>
      <c r="D26100" t="s">
        <v>84505</v>
      </c>
      <c r="E26100">
        <v>0</v>
      </c>
      <c r="F26100">
        <v>0</v>
      </c>
      <c r="G26100">
        <v>1</v>
      </c>
      <c r="H26100">
        <v>0</v>
      </c>
      <c r="I26100">
        <v>0.04</v>
      </c>
      <c r="J26100">
        <v>0.04</v>
      </c>
      <c r="K26100">
        <v>0.05</v>
      </c>
      <c r="L26100">
        <v>0.02</v>
      </c>
      <c r="M26100">
        <v>0.04</v>
      </c>
      <c r="N26100">
        <v>0</v>
      </c>
      <c r="O26100">
        <v>2000</v>
      </c>
    </row>
    <row r="26101" spans="1:15" x14ac:dyDescent="0.25">
      <c r="A26101" t="s">
        <v>14</v>
      </c>
      <c r="B26101" t="s">
        <v>26093</v>
      </c>
      <c r="C26101" t="s">
        <v>55730</v>
      </c>
      <c r="D26101" t="s">
        <v>84506</v>
      </c>
      <c r="E26101">
        <v>0</v>
      </c>
      <c r="F26101">
        <v>0</v>
      </c>
      <c r="G26101">
        <v>1</v>
      </c>
      <c r="H26101">
        <v>0</v>
      </c>
      <c r="I26101">
        <v>0.04</v>
      </c>
      <c r="J26101">
        <v>0.04</v>
      </c>
      <c r="K26101">
        <v>0.06</v>
      </c>
      <c r="L26101">
        <v>0.03</v>
      </c>
      <c r="M26101">
        <v>0.05</v>
      </c>
      <c r="N26101">
        <v>0</v>
      </c>
      <c r="O26101">
        <v>2000</v>
      </c>
    </row>
    <row r="26102" spans="1:15" x14ac:dyDescent="0.25">
      <c r="A26102" t="s">
        <v>14</v>
      </c>
      <c r="B26102" t="s">
        <v>26094</v>
      </c>
      <c r="C26102" t="s">
        <v>55731</v>
      </c>
      <c r="D26102" t="s">
        <v>84507</v>
      </c>
      <c r="E26102">
        <v>0</v>
      </c>
      <c r="F26102">
        <v>0</v>
      </c>
      <c r="G26102">
        <v>1</v>
      </c>
      <c r="H26102">
        <v>0</v>
      </c>
      <c r="I26102">
        <v>0.41</v>
      </c>
      <c r="J26102">
        <v>0.04</v>
      </c>
      <c r="K26102">
        <v>7.0000000000000007E-2</v>
      </c>
      <c r="L26102">
        <v>0.03</v>
      </c>
      <c r="M26102">
        <v>0.06</v>
      </c>
      <c r="N26102">
        <v>0</v>
      </c>
      <c r="O26102">
        <v>2000</v>
      </c>
    </row>
    <row r="26103" spans="1:15" x14ac:dyDescent="0.25">
      <c r="A26103" t="s">
        <v>14</v>
      </c>
      <c r="B26103" t="s">
        <v>26095</v>
      </c>
      <c r="C26103" t="s">
        <v>55732</v>
      </c>
      <c r="D26103" t="s">
        <v>84508</v>
      </c>
      <c r="E26103">
        <v>0</v>
      </c>
      <c r="F26103">
        <v>0</v>
      </c>
      <c r="G26103">
        <v>1</v>
      </c>
      <c r="H26103">
        <v>0</v>
      </c>
      <c r="I26103">
        <v>0.1</v>
      </c>
      <c r="J26103">
        <v>0.04</v>
      </c>
      <c r="K26103">
        <v>7.0000000000000007E-2</v>
      </c>
      <c r="L26103">
        <v>0.03</v>
      </c>
      <c r="M26103">
        <v>0.06</v>
      </c>
      <c r="N26103">
        <v>0</v>
      </c>
      <c r="O26103">
        <v>2000</v>
      </c>
    </row>
    <row r="26104" spans="1:15" x14ac:dyDescent="0.25">
      <c r="A26104" t="s">
        <v>14</v>
      </c>
      <c r="B26104" t="s">
        <v>26096</v>
      </c>
      <c r="C26104" t="s">
        <v>55733</v>
      </c>
      <c r="D26104" t="s">
        <v>84509</v>
      </c>
      <c r="E26104">
        <v>0</v>
      </c>
      <c r="F26104">
        <v>0</v>
      </c>
      <c r="G26104">
        <v>1</v>
      </c>
      <c r="H26104">
        <v>0</v>
      </c>
      <c r="I26104">
        <v>0.18</v>
      </c>
      <c r="J26104">
        <v>0.04</v>
      </c>
      <c r="K26104">
        <v>7.0000000000000007E-2</v>
      </c>
      <c r="L26104">
        <v>0.03</v>
      </c>
      <c r="M26104">
        <v>0.05</v>
      </c>
      <c r="N26104">
        <v>0</v>
      </c>
      <c r="O26104">
        <v>2000</v>
      </c>
    </row>
    <row r="26105" spans="1:15" x14ac:dyDescent="0.25">
      <c r="A26105" t="s">
        <v>14</v>
      </c>
      <c r="B26105" t="s">
        <v>26097</v>
      </c>
      <c r="C26105" t="s">
        <v>55734</v>
      </c>
      <c r="D26105" t="s">
        <v>84510</v>
      </c>
      <c r="E26105">
        <v>0</v>
      </c>
      <c r="F26105">
        <v>0</v>
      </c>
      <c r="G26105">
        <v>1</v>
      </c>
      <c r="H26105">
        <v>0</v>
      </c>
      <c r="I26105">
        <v>0.12</v>
      </c>
      <c r="J26105">
        <v>0.04</v>
      </c>
      <c r="K26105">
        <v>0.05</v>
      </c>
      <c r="L26105">
        <v>0.02</v>
      </c>
      <c r="M26105">
        <v>0.04</v>
      </c>
      <c r="N26105">
        <v>0</v>
      </c>
      <c r="O26105">
        <v>2000</v>
      </c>
    </row>
    <row r="26106" spans="1:15" x14ac:dyDescent="0.25">
      <c r="A26106" t="s">
        <v>14</v>
      </c>
      <c r="B26106" t="s">
        <v>26098</v>
      </c>
      <c r="C26106" t="s">
        <v>55735</v>
      </c>
      <c r="D26106" t="s">
        <v>84511</v>
      </c>
      <c r="E26106">
        <v>0</v>
      </c>
      <c r="F26106">
        <v>0</v>
      </c>
      <c r="G26106">
        <v>1</v>
      </c>
      <c r="H26106">
        <v>0</v>
      </c>
      <c r="I26106">
        <v>0.06</v>
      </c>
      <c r="J26106">
        <v>0.04</v>
      </c>
      <c r="K26106">
        <v>0.05</v>
      </c>
      <c r="L26106">
        <v>0.02</v>
      </c>
      <c r="M26106">
        <v>0.04</v>
      </c>
      <c r="N26106">
        <v>0</v>
      </c>
      <c r="O26106">
        <v>2000</v>
      </c>
    </row>
    <row r="26107" spans="1:15" x14ac:dyDescent="0.25">
      <c r="A26107" t="s">
        <v>14</v>
      </c>
      <c r="B26107" t="s">
        <v>26099</v>
      </c>
      <c r="C26107" t="s">
        <v>55736</v>
      </c>
      <c r="D26107" t="s">
        <v>84512</v>
      </c>
      <c r="E26107">
        <v>0</v>
      </c>
      <c r="F26107">
        <v>0</v>
      </c>
      <c r="G26107">
        <v>1</v>
      </c>
      <c r="H26107">
        <v>0</v>
      </c>
      <c r="I26107">
        <v>0.56000000000000005</v>
      </c>
      <c r="J26107">
        <v>0.04</v>
      </c>
      <c r="K26107">
        <v>0.06</v>
      </c>
      <c r="L26107">
        <v>0.03</v>
      </c>
      <c r="M26107">
        <v>0.05</v>
      </c>
      <c r="N26107">
        <v>0</v>
      </c>
      <c r="O26107">
        <v>2000</v>
      </c>
    </row>
    <row r="26108" spans="1:15" x14ac:dyDescent="0.25">
      <c r="A26108" t="s">
        <v>14</v>
      </c>
      <c r="B26108" t="s">
        <v>26100</v>
      </c>
      <c r="C26108" t="s">
        <v>55737</v>
      </c>
      <c r="D26108" t="s">
        <v>84513</v>
      </c>
      <c r="E26108">
        <v>0</v>
      </c>
      <c r="F26108">
        <v>0</v>
      </c>
      <c r="G26108">
        <v>1</v>
      </c>
      <c r="H26108">
        <v>0</v>
      </c>
      <c r="I26108">
        <v>0.04</v>
      </c>
      <c r="J26108">
        <v>0.04</v>
      </c>
      <c r="K26108">
        <v>0.05</v>
      </c>
      <c r="L26108">
        <v>0.02</v>
      </c>
      <c r="M26108">
        <v>0.04</v>
      </c>
      <c r="N26108">
        <v>0</v>
      </c>
      <c r="O26108">
        <v>2000</v>
      </c>
    </row>
    <row r="26109" spans="1:15" x14ac:dyDescent="0.25">
      <c r="A26109" t="s">
        <v>14</v>
      </c>
      <c r="B26109" t="s">
        <v>26101</v>
      </c>
      <c r="C26109" t="s">
        <v>55738</v>
      </c>
      <c r="D26109" t="s">
        <v>84514</v>
      </c>
      <c r="E26109">
        <v>0</v>
      </c>
      <c r="F26109">
        <v>0</v>
      </c>
      <c r="G26109">
        <v>1</v>
      </c>
      <c r="H26109">
        <v>0</v>
      </c>
      <c r="I26109">
        <v>0.04</v>
      </c>
      <c r="J26109">
        <v>0.04</v>
      </c>
      <c r="K26109">
        <v>0.05</v>
      </c>
      <c r="L26109">
        <v>0.02</v>
      </c>
      <c r="M26109">
        <v>0.04</v>
      </c>
      <c r="N26109">
        <v>0</v>
      </c>
      <c r="O26109">
        <v>2000</v>
      </c>
    </row>
    <row r="26110" spans="1:15" x14ac:dyDescent="0.25">
      <c r="A26110" t="s">
        <v>14</v>
      </c>
      <c r="B26110" t="s">
        <v>26102</v>
      </c>
      <c r="C26110" t="s">
        <v>55739</v>
      </c>
      <c r="D26110" t="s">
        <v>84515</v>
      </c>
      <c r="E26110">
        <v>0</v>
      </c>
      <c r="F26110">
        <v>0</v>
      </c>
      <c r="G26110">
        <v>1</v>
      </c>
      <c r="H26110">
        <v>0</v>
      </c>
      <c r="I26110">
        <v>0.18</v>
      </c>
      <c r="J26110">
        <v>0.04</v>
      </c>
      <c r="K26110">
        <v>0.05</v>
      </c>
      <c r="L26110">
        <v>0.02</v>
      </c>
      <c r="M26110">
        <v>0.04</v>
      </c>
      <c r="N26110">
        <v>0</v>
      </c>
      <c r="O26110">
        <v>2000</v>
      </c>
    </row>
    <row r="26111" spans="1:15" x14ac:dyDescent="0.25">
      <c r="A26111" t="s">
        <v>14</v>
      </c>
      <c r="B26111" t="s">
        <v>26103</v>
      </c>
      <c r="C26111" t="s">
        <v>55740</v>
      </c>
      <c r="D26111" t="s">
        <v>84516</v>
      </c>
      <c r="E26111">
        <v>0</v>
      </c>
      <c r="F26111">
        <v>0</v>
      </c>
      <c r="G26111">
        <v>1</v>
      </c>
      <c r="H26111">
        <v>0</v>
      </c>
      <c r="I26111">
        <v>0.28000000000000003</v>
      </c>
      <c r="J26111">
        <v>0.04</v>
      </c>
      <c r="K26111">
        <v>0.06</v>
      </c>
      <c r="L26111">
        <v>0.02</v>
      </c>
      <c r="M26111">
        <v>0.05</v>
      </c>
      <c r="N26111">
        <v>0</v>
      </c>
      <c r="O26111">
        <v>2000</v>
      </c>
    </row>
    <row r="26112" spans="1:15" x14ac:dyDescent="0.25">
      <c r="A26112" t="s">
        <v>14</v>
      </c>
      <c r="B26112" t="s">
        <v>26104</v>
      </c>
      <c r="C26112" t="s">
        <v>55741</v>
      </c>
      <c r="D26112" t="s">
        <v>84517</v>
      </c>
      <c r="E26112">
        <v>0</v>
      </c>
      <c r="F26112">
        <v>0</v>
      </c>
      <c r="G26112">
        <v>1</v>
      </c>
      <c r="H26112">
        <v>0</v>
      </c>
      <c r="I26112">
        <v>7.0000000000000007E-2</v>
      </c>
      <c r="J26112">
        <v>0.04</v>
      </c>
      <c r="K26112">
        <v>0.05</v>
      </c>
      <c r="L26112">
        <v>0.02</v>
      </c>
      <c r="M26112">
        <v>0.04</v>
      </c>
      <c r="N26112">
        <v>0</v>
      </c>
      <c r="O26112">
        <v>2000</v>
      </c>
    </row>
    <row r="26113" spans="1:15" x14ac:dyDescent="0.25">
      <c r="A26113" t="s">
        <v>14</v>
      </c>
      <c r="B26113" t="s">
        <v>26105</v>
      </c>
      <c r="C26113" t="s">
        <v>55742</v>
      </c>
      <c r="D26113" t="s">
        <v>84518</v>
      </c>
      <c r="E26113">
        <v>0</v>
      </c>
      <c r="F26113">
        <v>0</v>
      </c>
      <c r="G26113">
        <v>1</v>
      </c>
      <c r="H26113">
        <v>0</v>
      </c>
      <c r="I26113">
        <v>0.04</v>
      </c>
      <c r="J26113">
        <v>0.04</v>
      </c>
      <c r="K26113">
        <v>7.0000000000000007E-2</v>
      </c>
      <c r="L26113">
        <v>0.03</v>
      </c>
      <c r="M26113">
        <v>0.05</v>
      </c>
      <c r="N26113">
        <v>0</v>
      </c>
      <c r="O26113">
        <v>2000</v>
      </c>
    </row>
    <row r="26114" spans="1:15" x14ac:dyDescent="0.25">
      <c r="A26114" t="s">
        <v>14</v>
      </c>
      <c r="B26114" t="s">
        <v>26106</v>
      </c>
      <c r="C26114" t="s">
        <v>55743</v>
      </c>
      <c r="D26114" t="s">
        <v>84519</v>
      </c>
      <c r="E26114">
        <v>0</v>
      </c>
      <c r="F26114">
        <v>0</v>
      </c>
      <c r="G26114">
        <v>1</v>
      </c>
      <c r="H26114">
        <v>0</v>
      </c>
      <c r="I26114">
        <v>0.04</v>
      </c>
      <c r="J26114">
        <v>0.04</v>
      </c>
      <c r="K26114">
        <v>0.06</v>
      </c>
      <c r="L26114">
        <v>0.03</v>
      </c>
      <c r="M26114">
        <v>0.05</v>
      </c>
      <c r="N26114">
        <v>0</v>
      </c>
      <c r="O26114">
        <v>2000</v>
      </c>
    </row>
    <row r="26115" spans="1:15" x14ac:dyDescent="0.25">
      <c r="A26115" t="s">
        <v>14</v>
      </c>
      <c r="B26115" t="s">
        <v>26107</v>
      </c>
      <c r="C26115" t="s">
        <v>55744</v>
      </c>
      <c r="D26115" t="s">
        <v>84520</v>
      </c>
      <c r="E26115">
        <v>0</v>
      </c>
      <c r="F26115">
        <v>0</v>
      </c>
      <c r="G26115">
        <v>1</v>
      </c>
      <c r="H26115">
        <v>0</v>
      </c>
      <c r="I26115">
        <v>0.04</v>
      </c>
      <c r="J26115">
        <v>0.04</v>
      </c>
      <c r="K26115">
        <v>0.06</v>
      </c>
      <c r="L26115">
        <v>0.03</v>
      </c>
      <c r="M26115">
        <v>0.05</v>
      </c>
      <c r="N26115">
        <v>0</v>
      </c>
      <c r="O26115">
        <v>2000</v>
      </c>
    </row>
    <row r="26116" spans="1:15" x14ac:dyDescent="0.25">
      <c r="A26116" t="s">
        <v>14</v>
      </c>
      <c r="B26116" t="s">
        <v>26108</v>
      </c>
      <c r="C26116" t="s">
        <v>55745</v>
      </c>
      <c r="D26116" t="s">
        <v>84521</v>
      </c>
      <c r="E26116">
        <v>0</v>
      </c>
      <c r="F26116">
        <v>0</v>
      </c>
      <c r="G26116">
        <v>1</v>
      </c>
      <c r="H26116">
        <v>0</v>
      </c>
      <c r="I26116">
        <v>0.04</v>
      </c>
      <c r="J26116">
        <v>0.04</v>
      </c>
      <c r="K26116">
        <v>7.0000000000000007E-2</v>
      </c>
      <c r="L26116">
        <v>0.03</v>
      </c>
      <c r="M26116">
        <v>0.06</v>
      </c>
      <c r="N26116">
        <v>0</v>
      </c>
      <c r="O26116">
        <v>2000</v>
      </c>
    </row>
    <row r="26117" spans="1:15" x14ac:dyDescent="0.25">
      <c r="A26117" t="s">
        <v>14</v>
      </c>
      <c r="B26117" t="s">
        <v>26109</v>
      </c>
      <c r="C26117" t="s">
        <v>55746</v>
      </c>
      <c r="D26117" t="s">
        <v>84522</v>
      </c>
      <c r="E26117">
        <v>0</v>
      </c>
      <c r="F26117">
        <v>0</v>
      </c>
      <c r="G26117">
        <v>1</v>
      </c>
      <c r="H26117">
        <v>0</v>
      </c>
      <c r="I26117">
        <v>0.04</v>
      </c>
      <c r="J26117">
        <v>0.04</v>
      </c>
      <c r="K26117">
        <v>0.06</v>
      </c>
      <c r="L26117">
        <v>0.03</v>
      </c>
      <c r="M26117">
        <v>0.05</v>
      </c>
      <c r="N26117">
        <v>0</v>
      </c>
      <c r="O26117">
        <v>2000</v>
      </c>
    </row>
    <row r="26118" spans="1:15" x14ac:dyDescent="0.25">
      <c r="A26118" t="s">
        <v>14</v>
      </c>
      <c r="B26118" t="s">
        <v>26110</v>
      </c>
      <c r="C26118" t="s">
        <v>55747</v>
      </c>
      <c r="D26118" t="s">
        <v>59371</v>
      </c>
      <c r="E26118">
        <v>0</v>
      </c>
      <c r="F26118">
        <v>0</v>
      </c>
      <c r="G26118">
        <v>1</v>
      </c>
      <c r="H26118">
        <v>0</v>
      </c>
      <c r="I26118">
        <v>0.38</v>
      </c>
      <c r="J26118">
        <v>0.04</v>
      </c>
      <c r="K26118">
        <v>0.06</v>
      </c>
      <c r="L26118">
        <v>0.03</v>
      </c>
      <c r="M26118">
        <v>0.05</v>
      </c>
      <c r="N26118">
        <v>0</v>
      </c>
      <c r="O26118">
        <v>2000</v>
      </c>
    </row>
    <row r="26119" spans="1:15" x14ac:dyDescent="0.25">
      <c r="A26119" t="s">
        <v>14</v>
      </c>
      <c r="B26119" t="s">
        <v>26111</v>
      </c>
      <c r="C26119" t="s">
        <v>55748</v>
      </c>
      <c r="D26119" t="s">
        <v>83889</v>
      </c>
      <c r="E26119">
        <v>0</v>
      </c>
      <c r="F26119">
        <v>0</v>
      </c>
      <c r="G26119">
        <v>1</v>
      </c>
      <c r="H26119">
        <v>0</v>
      </c>
      <c r="I26119">
        <v>0.12</v>
      </c>
      <c r="J26119">
        <v>0.04</v>
      </c>
      <c r="K26119">
        <v>0.05</v>
      </c>
      <c r="L26119">
        <v>0.02</v>
      </c>
      <c r="M26119">
        <v>0.04</v>
      </c>
      <c r="N26119">
        <v>0</v>
      </c>
      <c r="O26119">
        <v>2000</v>
      </c>
    </row>
    <row r="26120" spans="1:15" x14ac:dyDescent="0.25">
      <c r="A26120" t="s">
        <v>14</v>
      </c>
      <c r="B26120" t="s">
        <v>26112</v>
      </c>
      <c r="C26120" t="s">
        <v>55749</v>
      </c>
      <c r="D26120" t="s">
        <v>59304</v>
      </c>
      <c r="E26120">
        <v>0</v>
      </c>
      <c r="F26120">
        <v>0</v>
      </c>
      <c r="G26120">
        <v>1</v>
      </c>
      <c r="H26120">
        <v>0</v>
      </c>
      <c r="I26120">
        <v>0.13</v>
      </c>
      <c r="J26120">
        <v>0.04</v>
      </c>
      <c r="K26120">
        <v>0.08</v>
      </c>
      <c r="L26120">
        <v>0.03</v>
      </c>
      <c r="M26120">
        <v>0.06</v>
      </c>
      <c r="N26120">
        <v>0</v>
      </c>
      <c r="O26120">
        <v>2000</v>
      </c>
    </row>
    <row r="26121" spans="1:15" x14ac:dyDescent="0.25">
      <c r="A26121" t="s">
        <v>14</v>
      </c>
      <c r="B26121" t="s">
        <v>26113</v>
      </c>
      <c r="C26121" t="s">
        <v>55750</v>
      </c>
      <c r="D26121" t="s">
        <v>84523</v>
      </c>
      <c r="E26121">
        <v>0</v>
      </c>
      <c r="F26121">
        <v>0</v>
      </c>
      <c r="G26121">
        <v>1</v>
      </c>
      <c r="H26121">
        <v>0</v>
      </c>
      <c r="I26121">
        <v>0.04</v>
      </c>
      <c r="J26121">
        <v>0.04</v>
      </c>
      <c r="K26121">
        <v>0.05</v>
      </c>
      <c r="L26121">
        <v>0.02</v>
      </c>
      <c r="M26121">
        <v>0.04</v>
      </c>
      <c r="N26121">
        <v>0</v>
      </c>
      <c r="O26121">
        <v>2000</v>
      </c>
    </row>
    <row r="26122" spans="1:15" x14ac:dyDescent="0.25">
      <c r="A26122" t="s">
        <v>14</v>
      </c>
      <c r="B26122" t="s">
        <v>26114</v>
      </c>
      <c r="C26122" t="s">
        <v>55751</v>
      </c>
      <c r="D26122" t="s">
        <v>84524</v>
      </c>
      <c r="E26122">
        <v>0</v>
      </c>
      <c r="F26122">
        <v>0</v>
      </c>
      <c r="G26122">
        <v>1</v>
      </c>
      <c r="H26122">
        <v>0</v>
      </c>
      <c r="I26122">
        <v>0.04</v>
      </c>
      <c r="J26122">
        <v>0.04</v>
      </c>
      <c r="K26122">
        <v>7.0000000000000007E-2</v>
      </c>
      <c r="L26122">
        <v>0.03</v>
      </c>
      <c r="M26122">
        <v>0.06</v>
      </c>
      <c r="N26122">
        <v>0</v>
      </c>
      <c r="O26122">
        <v>2000</v>
      </c>
    </row>
    <row r="26123" spans="1:15" x14ac:dyDescent="0.25">
      <c r="A26123" t="s">
        <v>14</v>
      </c>
      <c r="B26123" t="s">
        <v>26115</v>
      </c>
      <c r="C26123" t="s">
        <v>55752</v>
      </c>
      <c r="D26123" t="s">
        <v>84525</v>
      </c>
      <c r="E26123">
        <v>0</v>
      </c>
      <c r="F26123">
        <v>0</v>
      </c>
      <c r="G26123">
        <v>1</v>
      </c>
      <c r="H26123">
        <v>0</v>
      </c>
      <c r="I26123">
        <v>0.1</v>
      </c>
      <c r="J26123">
        <v>0.04</v>
      </c>
      <c r="K26123">
        <v>0.06</v>
      </c>
      <c r="L26123">
        <v>0.02</v>
      </c>
      <c r="M26123">
        <v>0.04</v>
      </c>
      <c r="N26123">
        <v>0</v>
      </c>
      <c r="O26123">
        <v>2000</v>
      </c>
    </row>
    <row r="26124" spans="1:15" x14ac:dyDescent="0.25">
      <c r="A26124" t="s">
        <v>14</v>
      </c>
      <c r="B26124" t="s">
        <v>26116</v>
      </c>
      <c r="C26124" t="s">
        <v>55753</v>
      </c>
      <c r="D26124" t="s">
        <v>84526</v>
      </c>
      <c r="E26124">
        <v>0</v>
      </c>
      <c r="F26124">
        <v>0</v>
      </c>
      <c r="G26124">
        <v>1</v>
      </c>
      <c r="H26124">
        <v>0</v>
      </c>
      <c r="I26124">
        <v>0.17</v>
      </c>
      <c r="J26124">
        <v>0.04</v>
      </c>
      <c r="K26124">
        <v>0.06</v>
      </c>
      <c r="L26124">
        <v>0.02</v>
      </c>
      <c r="M26124">
        <v>0.04</v>
      </c>
      <c r="N26124">
        <v>0</v>
      </c>
      <c r="O26124">
        <v>2000</v>
      </c>
    </row>
    <row r="26125" spans="1:15" x14ac:dyDescent="0.25">
      <c r="A26125" t="s">
        <v>14</v>
      </c>
      <c r="B26125" t="s">
        <v>26117</v>
      </c>
      <c r="C26125" t="s">
        <v>55754</v>
      </c>
      <c r="D26125" t="s">
        <v>84527</v>
      </c>
      <c r="E26125">
        <v>0</v>
      </c>
      <c r="F26125">
        <v>0</v>
      </c>
      <c r="G26125">
        <v>1</v>
      </c>
      <c r="H26125">
        <v>0</v>
      </c>
      <c r="I26125">
        <v>0.12</v>
      </c>
      <c r="J26125">
        <v>0.04</v>
      </c>
      <c r="K26125">
        <v>0.06</v>
      </c>
      <c r="L26125">
        <v>0.02</v>
      </c>
      <c r="M26125">
        <v>0.04</v>
      </c>
      <c r="N26125">
        <v>0</v>
      </c>
      <c r="O26125">
        <v>2000</v>
      </c>
    </row>
    <row r="26126" spans="1:15" x14ac:dyDescent="0.25">
      <c r="A26126" t="s">
        <v>14</v>
      </c>
      <c r="B26126" t="s">
        <v>26118</v>
      </c>
      <c r="C26126" t="s">
        <v>55755</v>
      </c>
      <c r="D26126" t="s">
        <v>84528</v>
      </c>
      <c r="E26126">
        <v>0</v>
      </c>
      <c r="F26126">
        <v>0</v>
      </c>
      <c r="G26126">
        <v>1</v>
      </c>
      <c r="H26126">
        <v>0</v>
      </c>
      <c r="I26126">
        <v>0.04</v>
      </c>
      <c r="J26126">
        <v>0.04</v>
      </c>
      <c r="K26126">
        <v>0.05</v>
      </c>
      <c r="L26126">
        <v>0.02</v>
      </c>
      <c r="M26126">
        <v>0.04</v>
      </c>
      <c r="N26126">
        <v>0</v>
      </c>
      <c r="O26126">
        <v>2000</v>
      </c>
    </row>
    <row r="26127" spans="1:15" x14ac:dyDescent="0.25">
      <c r="A26127" t="s">
        <v>14</v>
      </c>
      <c r="B26127" t="s">
        <v>26119</v>
      </c>
      <c r="C26127" t="s">
        <v>55756</v>
      </c>
      <c r="D26127" t="s">
        <v>84529</v>
      </c>
      <c r="E26127">
        <v>0</v>
      </c>
      <c r="F26127">
        <v>0</v>
      </c>
      <c r="G26127">
        <v>1</v>
      </c>
      <c r="H26127">
        <v>0</v>
      </c>
      <c r="I26127">
        <v>0.04</v>
      </c>
      <c r="J26127">
        <v>0.04</v>
      </c>
      <c r="K26127">
        <v>0.06</v>
      </c>
      <c r="L26127">
        <v>0.02</v>
      </c>
      <c r="M26127">
        <v>0.05</v>
      </c>
      <c r="N26127">
        <v>0</v>
      </c>
      <c r="O26127">
        <v>2000</v>
      </c>
    </row>
    <row r="26128" spans="1:15" x14ac:dyDescent="0.25">
      <c r="A26128" t="s">
        <v>14</v>
      </c>
      <c r="B26128" t="s">
        <v>26120</v>
      </c>
      <c r="C26128" t="s">
        <v>55757</v>
      </c>
      <c r="D26128" t="s">
        <v>84530</v>
      </c>
      <c r="E26128">
        <v>0</v>
      </c>
      <c r="F26128">
        <v>0</v>
      </c>
      <c r="G26128">
        <v>1</v>
      </c>
      <c r="H26128">
        <v>0</v>
      </c>
      <c r="I26128">
        <v>0.04</v>
      </c>
      <c r="J26128">
        <v>0.04</v>
      </c>
      <c r="K26128">
        <v>0.05</v>
      </c>
      <c r="L26128">
        <v>0.02</v>
      </c>
      <c r="M26128">
        <v>0.04</v>
      </c>
      <c r="N26128">
        <v>0</v>
      </c>
      <c r="O26128">
        <v>2000</v>
      </c>
    </row>
    <row r="26129" spans="1:15" x14ac:dyDescent="0.25">
      <c r="A26129" t="s">
        <v>14</v>
      </c>
      <c r="B26129" t="s">
        <v>26121</v>
      </c>
      <c r="C26129" t="s">
        <v>55758</v>
      </c>
      <c r="D26129" t="s">
        <v>84531</v>
      </c>
      <c r="E26129">
        <v>0</v>
      </c>
      <c r="F26129">
        <v>0</v>
      </c>
      <c r="G26129">
        <v>1</v>
      </c>
      <c r="H26129">
        <v>0</v>
      </c>
      <c r="I26129">
        <v>0.04</v>
      </c>
      <c r="J26129">
        <v>0.04</v>
      </c>
      <c r="K26129">
        <v>0.06</v>
      </c>
      <c r="L26129">
        <v>0.02</v>
      </c>
      <c r="M26129">
        <v>0.04</v>
      </c>
      <c r="N26129">
        <v>0</v>
      </c>
      <c r="O26129">
        <v>2000</v>
      </c>
    </row>
    <row r="26130" spans="1:15" x14ac:dyDescent="0.25">
      <c r="A26130" t="s">
        <v>14</v>
      </c>
      <c r="B26130" t="s">
        <v>26122</v>
      </c>
      <c r="C26130" t="s">
        <v>55759</v>
      </c>
      <c r="D26130" t="s">
        <v>84532</v>
      </c>
      <c r="E26130">
        <v>0</v>
      </c>
      <c r="F26130">
        <v>0</v>
      </c>
      <c r="G26130">
        <v>1</v>
      </c>
      <c r="H26130">
        <v>0</v>
      </c>
      <c r="I26130">
        <v>0.04</v>
      </c>
      <c r="J26130">
        <v>0.04</v>
      </c>
      <c r="K26130">
        <v>0.05</v>
      </c>
      <c r="L26130">
        <v>0.02</v>
      </c>
      <c r="M26130">
        <v>0.04</v>
      </c>
      <c r="N26130">
        <v>0</v>
      </c>
      <c r="O26130">
        <v>2000</v>
      </c>
    </row>
    <row r="26131" spans="1:15" x14ac:dyDescent="0.25">
      <c r="A26131" t="s">
        <v>14</v>
      </c>
      <c r="B26131" t="s">
        <v>26123</v>
      </c>
      <c r="C26131" t="s">
        <v>55760</v>
      </c>
      <c r="D26131" t="s">
        <v>84533</v>
      </c>
      <c r="E26131">
        <v>0</v>
      </c>
      <c r="F26131">
        <v>0</v>
      </c>
      <c r="G26131">
        <v>1</v>
      </c>
      <c r="H26131">
        <v>0</v>
      </c>
      <c r="I26131">
        <v>0.04</v>
      </c>
      <c r="J26131">
        <v>0.04</v>
      </c>
      <c r="K26131">
        <v>0.05</v>
      </c>
      <c r="L26131">
        <v>0.02</v>
      </c>
      <c r="M26131">
        <v>0.04</v>
      </c>
      <c r="N26131">
        <v>0</v>
      </c>
      <c r="O26131">
        <v>2000</v>
      </c>
    </row>
    <row r="26132" spans="1:15" x14ac:dyDescent="0.25">
      <c r="A26132" t="s">
        <v>14</v>
      </c>
      <c r="B26132" t="s">
        <v>26124</v>
      </c>
      <c r="C26132" t="s">
        <v>55761</v>
      </c>
      <c r="D26132" t="s">
        <v>84534</v>
      </c>
      <c r="E26132">
        <v>0</v>
      </c>
      <c r="F26132">
        <v>0</v>
      </c>
      <c r="G26132">
        <v>1</v>
      </c>
      <c r="H26132">
        <v>1</v>
      </c>
      <c r="I26132">
        <v>0.17</v>
      </c>
      <c r="J26132">
        <v>0.04</v>
      </c>
      <c r="K26132">
        <v>0.08</v>
      </c>
      <c r="L26132">
        <v>0.03</v>
      </c>
      <c r="M26132">
        <v>7.0000000000000007E-2</v>
      </c>
      <c r="N26132">
        <v>0</v>
      </c>
      <c r="O26132">
        <v>2000</v>
      </c>
    </row>
    <row r="26133" spans="1:15" x14ac:dyDescent="0.25">
      <c r="A26133" t="s">
        <v>14</v>
      </c>
      <c r="B26133" t="s">
        <v>26125</v>
      </c>
      <c r="C26133" t="s">
        <v>55762</v>
      </c>
      <c r="D26133" t="s">
        <v>84535</v>
      </c>
      <c r="E26133">
        <v>0</v>
      </c>
      <c r="F26133">
        <v>0</v>
      </c>
      <c r="G26133">
        <v>1</v>
      </c>
      <c r="H26133">
        <v>0</v>
      </c>
      <c r="I26133">
        <v>7.0000000000000007E-2</v>
      </c>
      <c r="J26133">
        <v>0.04</v>
      </c>
      <c r="K26133">
        <v>0.05</v>
      </c>
      <c r="L26133">
        <v>0.02</v>
      </c>
      <c r="M26133">
        <v>0.04</v>
      </c>
      <c r="N26133">
        <v>0</v>
      </c>
      <c r="O26133">
        <v>2000</v>
      </c>
    </row>
    <row r="26134" spans="1:15" x14ac:dyDescent="0.25">
      <c r="A26134" t="s">
        <v>14</v>
      </c>
      <c r="B26134" t="s">
        <v>26126</v>
      </c>
      <c r="C26134" t="s">
        <v>55763</v>
      </c>
      <c r="D26134" t="s">
        <v>84536</v>
      </c>
      <c r="E26134">
        <v>0</v>
      </c>
      <c r="F26134">
        <v>0</v>
      </c>
      <c r="G26134">
        <v>1</v>
      </c>
      <c r="H26134">
        <v>0</v>
      </c>
      <c r="I26134">
        <v>0.04</v>
      </c>
      <c r="J26134">
        <v>0.04</v>
      </c>
      <c r="K26134">
        <v>0.05</v>
      </c>
      <c r="L26134">
        <v>0.02</v>
      </c>
      <c r="M26134">
        <v>0.04</v>
      </c>
      <c r="N26134">
        <v>0</v>
      </c>
      <c r="O26134">
        <v>2000</v>
      </c>
    </row>
    <row r="26135" spans="1:15" x14ac:dyDescent="0.25">
      <c r="A26135" t="s">
        <v>14</v>
      </c>
      <c r="B26135" t="s">
        <v>26127</v>
      </c>
      <c r="C26135" t="s">
        <v>55764</v>
      </c>
      <c r="D26135" t="s">
        <v>84537</v>
      </c>
      <c r="E26135">
        <v>0</v>
      </c>
      <c r="F26135">
        <v>0</v>
      </c>
      <c r="G26135">
        <v>1</v>
      </c>
      <c r="H26135">
        <v>0</v>
      </c>
      <c r="I26135">
        <v>0.04</v>
      </c>
      <c r="J26135">
        <v>0.04</v>
      </c>
      <c r="K26135">
        <v>0.05</v>
      </c>
      <c r="L26135">
        <v>0.02</v>
      </c>
      <c r="M26135">
        <v>0.04</v>
      </c>
      <c r="N26135">
        <v>0</v>
      </c>
      <c r="O26135">
        <v>2000</v>
      </c>
    </row>
    <row r="26136" spans="1:15" x14ac:dyDescent="0.25">
      <c r="A26136" t="s">
        <v>14</v>
      </c>
      <c r="B26136" t="s">
        <v>26128</v>
      </c>
      <c r="C26136" t="s">
        <v>55765</v>
      </c>
      <c r="D26136" t="s">
        <v>84538</v>
      </c>
      <c r="E26136">
        <v>0</v>
      </c>
      <c r="F26136">
        <v>0</v>
      </c>
      <c r="G26136">
        <v>1</v>
      </c>
      <c r="H26136">
        <v>0</v>
      </c>
      <c r="I26136">
        <v>0.04</v>
      </c>
      <c r="J26136">
        <v>0.04</v>
      </c>
      <c r="K26136">
        <v>0.05</v>
      </c>
      <c r="L26136">
        <v>0.02</v>
      </c>
      <c r="M26136">
        <v>0.04</v>
      </c>
      <c r="N26136">
        <v>0</v>
      </c>
      <c r="O26136">
        <v>2000</v>
      </c>
    </row>
    <row r="26137" spans="1:15" x14ac:dyDescent="0.25">
      <c r="A26137" t="s">
        <v>14</v>
      </c>
      <c r="B26137" t="s">
        <v>26129</v>
      </c>
      <c r="C26137" t="s">
        <v>55766</v>
      </c>
      <c r="D26137" t="s">
        <v>84539</v>
      </c>
      <c r="E26137">
        <v>0</v>
      </c>
      <c r="F26137">
        <v>0</v>
      </c>
      <c r="G26137">
        <v>1</v>
      </c>
      <c r="H26137">
        <v>0</v>
      </c>
      <c r="I26137">
        <v>0.04</v>
      </c>
      <c r="J26137">
        <v>0.04</v>
      </c>
      <c r="K26137">
        <v>0.06</v>
      </c>
      <c r="L26137">
        <v>0.03</v>
      </c>
      <c r="M26137">
        <v>0.05</v>
      </c>
      <c r="N26137">
        <v>0</v>
      </c>
      <c r="O26137">
        <v>2000</v>
      </c>
    </row>
    <row r="26138" spans="1:15" x14ac:dyDescent="0.25">
      <c r="A26138" t="s">
        <v>14</v>
      </c>
      <c r="B26138" t="s">
        <v>26130</v>
      </c>
      <c r="C26138" t="s">
        <v>55767</v>
      </c>
      <c r="D26138" t="s">
        <v>84540</v>
      </c>
      <c r="E26138">
        <v>0</v>
      </c>
      <c r="F26138">
        <v>0</v>
      </c>
      <c r="G26138">
        <v>1</v>
      </c>
      <c r="H26138">
        <v>0</v>
      </c>
      <c r="I26138">
        <v>0.04</v>
      </c>
      <c r="J26138">
        <v>0.04</v>
      </c>
      <c r="K26138">
        <v>7.0000000000000007E-2</v>
      </c>
      <c r="L26138">
        <v>0.03</v>
      </c>
      <c r="M26138">
        <v>0.05</v>
      </c>
      <c r="N26138">
        <v>0</v>
      </c>
      <c r="O26138">
        <v>2000</v>
      </c>
    </row>
    <row r="26139" spans="1:15" x14ac:dyDescent="0.25">
      <c r="A26139" t="s">
        <v>14</v>
      </c>
      <c r="B26139" t="s">
        <v>26131</v>
      </c>
      <c r="C26139" t="s">
        <v>55768</v>
      </c>
      <c r="D26139" t="s">
        <v>84541</v>
      </c>
      <c r="E26139">
        <v>0</v>
      </c>
      <c r="F26139">
        <v>0</v>
      </c>
      <c r="G26139">
        <v>1</v>
      </c>
      <c r="H26139">
        <v>0</v>
      </c>
      <c r="I26139">
        <v>0.13</v>
      </c>
      <c r="J26139">
        <v>0.04</v>
      </c>
      <c r="K26139">
        <v>0.06</v>
      </c>
      <c r="L26139">
        <v>0.02</v>
      </c>
      <c r="M26139">
        <v>0.05</v>
      </c>
      <c r="N26139">
        <v>0</v>
      </c>
      <c r="O26139">
        <v>2000</v>
      </c>
    </row>
    <row r="26140" spans="1:15" x14ac:dyDescent="0.25">
      <c r="A26140" t="s">
        <v>14</v>
      </c>
      <c r="B26140" t="s">
        <v>26132</v>
      </c>
      <c r="C26140" t="s">
        <v>55769</v>
      </c>
      <c r="D26140" t="s">
        <v>84542</v>
      </c>
      <c r="E26140">
        <v>0</v>
      </c>
      <c r="F26140">
        <v>0</v>
      </c>
      <c r="G26140">
        <v>1</v>
      </c>
      <c r="H26140">
        <v>0</v>
      </c>
      <c r="I26140">
        <v>0.04</v>
      </c>
      <c r="J26140">
        <v>0.04</v>
      </c>
      <c r="K26140">
        <v>7.0000000000000007E-2</v>
      </c>
      <c r="L26140">
        <v>0.03</v>
      </c>
      <c r="M26140">
        <v>0.05</v>
      </c>
      <c r="N26140">
        <v>0</v>
      </c>
      <c r="O26140">
        <v>2000</v>
      </c>
    </row>
    <row r="26141" spans="1:15" x14ac:dyDescent="0.25">
      <c r="A26141" t="s">
        <v>14</v>
      </c>
      <c r="B26141" t="s">
        <v>26133</v>
      </c>
      <c r="C26141" t="s">
        <v>55770</v>
      </c>
      <c r="D26141" t="s">
        <v>59336</v>
      </c>
      <c r="E26141">
        <v>0</v>
      </c>
      <c r="F26141">
        <v>0</v>
      </c>
      <c r="G26141">
        <v>1</v>
      </c>
      <c r="H26141">
        <v>0</v>
      </c>
      <c r="I26141">
        <v>17.62</v>
      </c>
      <c r="J26141">
        <v>0.04</v>
      </c>
      <c r="K26141">
        <v>2.88</v>
      </c>
      <c r="L26141">
        <v>1.18</v>
      </c>
      <c r="M26141">
        <v>2.33</v>
      </c>
      <c r="N26141">
        <v>0</v>
      </c>
      <c r="O26141">
        <v>2000</v>
      </c>
    </row>
    <row r="26142" spans="1:15" x14ac:dyDescent="0.25">
      <c r="A26142" t="s">
        <v>14</v>
      </c>
      <c r="B26142" t="s">
        <v>26134</v>
      </c>
      <c r="C26142" t="s">
        <v>55771</v>
      </c>
      <c r="D26142" t="s">
        <v>84543</v>
      </c>
      <c r="E26142">
        <v>0</v>
      </c>
      <c r="F26142">
        <v>0</v>
      </c>
      <c r="G26142">
        <v>1</v>
      </c>
      <c r="H26142">
        <v>0</v>
      </c>
      <c r="I26142">
        <v>0.18</v>
      </c>
      <c r="J26142">
        <v>0.04</v>
      </c>
      <c r="K26142">
        <v>0.05</v>
      </c>
      <c r="L26142">
        <v>0.02</v>
      </c>
      <c r="M26142">
        <v>0.04</v>
      </c>
      <c r="N26142">
        <v>0</v>
      </c>
      <c r="O26142">
        <v>2000</v>
      </c>
    </row>
    <row r="26143" spans="1:15" x14ac:dyDescent="0.25">
      <c r="A26143" t="s">
        <v>14</v>
      </c>
      <c r="B26143" t="s">
        <v>26135</v>
      </c>
      <c r="C26143" t="s">
        <v>55772</v>
      </c>
      <c r="D26143" t="s">
        <v>84544</v>
      </c>
      <c r="E26143">
        <v>0</v>
      </c>
      <c r="F26143">
        <v>0</v>
      </c>
      <c r="G26143">
        <v>1</v>
      </c>
      <c r="H26143">
        <v>0</v>
      </c>
      <c r="I26143">
        <v>7.0000000000000007E-2</v>
      </c>
      <c r="J26143">
        <v>0.04</v>
      </c>
      <c r="K26143">
        <v>0.05</v>
      </c>
      <c r="L26143">
        <v>0.02</v>
      </c>
      <c r="M26143">
        <v>0.04</v>
      </c>
      <c r="N26143">
        <v>0</v>
      </c>
      <c r="O26143">
        <v>2000</v>
      </c>
    </row>
    <row r="26144" spans="1:15" x14ac:dyDescent="0.25">
      <c r="A26144" t="s">
        <v>14</v>
      </c>
      <c r="B26144" t="s">
        <v>26136</v>
      </c>
      <c r="C26144" t="s">
        <v>55773</v>
      </c>
      <c r="D26144" t="s">
        <v>84545</v>
      </c>
      <c r="E26144">
        <v>0</v>
      </c>
      <c r="F26144">
        <v>0</v>
      </c>
      <c r="G26144">
        <v>1</v>
      </c>
      <c r="H26144">
        <v>0</v>
      </c>
      <c r="I26144">
        <v>0.04</v>
      </c>
      <c r="J26144">
        <v>0.04</v>
      </c>
      <c r="K26144">
        <v>7.0000000000000007E-2</v>
      </c>
      <c r="L26144">
        <v>0.03</v>
      </c>
      <c r="M26144">
        <v>0.05</v>
      </c>
      <c r="N26144">
        <v>0</v>
      </c>
      <c r="O26144">
        <v>2000</v>
      </c>
    </row>
    <row r="26145" spans="1:15" x14ac:dyDescent="0.25">
      <c r="A26145" t="s">
        <v>14</v>
      </c>
      <c r="B26145" t="s">
        <v>26137</v>
      </c>
      <c r="C26145" t="s">
        <v>55774</v>
      </c>
      <c r="D26145" t="s">
        <v>84546</v>
      </c>
      <c r="E26145">
        <v>0</v>
      </c>
      <c r="F26145">
        <v>0</v>
      </c>
      <c r="G26145">
        <v>1</v>
      </c>
      <c r="H26145">
        <v>0</v>
      </c>
      <c r="I26145">
        <v>0.13</v>
      </c>
      <c r="J26145">
        <v>0.04</v>
      </c>
      <c r="K26145">
        <v>0.06</v>
      </c>
      <c r="L26145">
        <v>0.02</v>
      </c>
      <c r="M26145">
        <v>0.05</v>
      </c>
      <c r="N26145">
        <v>0</v>
      </c>
      <c r="O26145">
        <v>2000</v>
      </c>
    </row>
    <row r="26146" spans="1:15" x14ac:dyDescent="0.25">
      <c r="A26146" t="s">
        <v>14</v>
      </c>
      <c r="B26146" t="s">
        <v>26138</v>
      </c>
      <c r="C26146" t="s">
        <v>55775</v>
      </c>
      <c r="D26146" t="s">
        <v>84547</v>
      </c>
      <c r="E26146">
        <v>0</v>
      </c>
      <c r="F26146">
        <v>0</v>
      </c>
      <c r="G26146">
        <v>1</v>
      </c>
      <c r="H26146">
        <v>0</v>
      </c>
      <c r="I26146">
        <v>0.04</v>
      </c>
      <c r="J26146">
        <v>0.04</v>
      </c>
      <c r="K26146">
        <v>0.05</v>
      </c>
      <c r="L26146">
        <v>0.02</v>
      </c>
      <c r="M26146">
        <v>0.04</v>
      </c>
      <c r="N26146">
        <v>0</v>
      </c>
      <c r="O26146">
        <v>2000</v>
      </c>
    </row>
    <row r="26147" spans="1:15" x14ac:dyDescent="0.25">
      <c r="A26147" t="s">
        <v>14</v>
      </c>
      <c r="B26147" t="s">
        <v>26139</v>
      </c>
      <c r="C26147" t="s">
        <v>55776</v>
      </c>
      <c r="D26147" t="s">
        <v>84548</v>
      </c>
      <c r="E26147">
        <v>0</v>
      </c>
      <c r="F26147">
        <v>0</v>
      </c>
      <c r="G26147">
        <v>1</v>
      </c>
      <c r="H26147">
        <v>0</v>
      </c>
      <c r="I26147">
        <v>0.23</v>
      </c>
      <c r="J26147">
        <v>0.04</v>
      </c>
      <c r="K26147">
        <v>0.05</v>
      </c>
      <c r="L26147">
        <v>0.02</v>
      </c>
      <c r="M26147">
        <v>0.04</v>
      </c>
      <c r="N26147">
        <v>0</v>
      </c>
      <c r="O26147">
        <v>2000</v>
      </c>
    </row>
    <row r="26148" spans="1:15" x14ac:dyDescent="0.25">
      <c r="A26148" t="s">
        <v>14</v>
      </c>
      <c r="B26148" t="s">
        <v>26140</v>
      </c>
      <c r="C26148" t="s">
        <v>55777</v>
      </c>
      <c r="D26148" t="s">
        <v>84549</v>
      </c>
      <c r="E26148">
        <v>0</v>
      </c>
      <c r="F26148">
        <v>0</v>
      </c>
      <c r="G26148">
        <v>1</v>
      </c>
      <c r="H26148">
        <v>0</v>
      </c>
      <c r="I26148">
        <v>0.06</v>
      </c>
      <c r="J26148">
        <v>0.04</v>
      </c>
      <c r="K26148">
        <v>0.05</v>
      </c>
      <c r="L26148">
        <v>0.02</v>
      </c>
      <c r="M26148">
        <v>0.04</v>
      </c>
      <c r="N26148">
        <v>0</v>
      </c>
      <c r="O26148">
        <v>2000</v>
      </c>
    </row>
    <row r="26149" spans="1:15" x14ac:dyDescent="0.25">
      <c r="A26149" t="s">
        <v>14</v>
      </c>
      <c r="B26149" t="s">
        <v>26141</v>
      </c>
      <c r="C26149" t="s">
        <v>55778</v>
      </c>
      <c r="D26149" t="s">
        <v>63046</v>
      </c>
      <c r="E26149">
        <v>0</v>
      </c>
      <c r="F26149">
        <v>0</v>
      </c>
      <c r="G26149">
        <v>1</v>
      </c>
      <c r="H26149">
        <v>0</v>
      </c>
      <c r="I26149">
        <v>1.1499999999999999</v>
      </c>
      <c r="J26149">
        <v>0.04</v>
      </c>
      <c r="K26149">
        <v>7.0000000000000007E-2</v>
      </c>
      <c r="L26149">
        <v>0.03</v>
      </c>
      <c r="M26149">
        <v>0.06</v>
      </c>
      <c r="N26149">
        <v>0</v>
      </c>
      <c r="O26149">
        <v>2000</v>
      </c>
    </row>
    <row r="26150" spans="1:15" x14ac:dyDescent="0.25">
      <c r="A26150" t="s">
        <v>14</v>
      </c>
      <c r="B26150" t="s">
        <v>26142</v>
      </c>
      <c r="C26150" t="s">
        <v>55779</v>
      </c>
      <c r="D26150" t="s">
        <v>84550</v>
      </c>
      <c r="E26150">
        <v>0</v>
      </c>
      <c r="F26150">
        <v>0</v>
      </c>
      <c r="G26150">
        <v>1</v>
      </c>
      <c r="H26150">
        <v>0</v>
      </c>
      <c r="I26150">
        <v>0.04</v>
      </c>
      <c r="J26150">
        <v>0.04</v>
      </c>
      <c r="K26150">
        <v>0.05</v>
      </c>
      <c r="L26150">
        <v>0.02</v>
      </c>
      <c r="M26150">
        <v>0.04</v>
      </c>
      <c r="N26150">
        <v>0</v>
      </c>
      <c r="O26150">
        <v>2000</v>
      </c>
    </row>
    <row r="26151" spans="1:15" x14ac:dyDescent="0.25">
      <c r="A26151" t="s">
        <v>14</v>
      </c>
      <c r="B26151" t="s">
        <v>26143</v>
      </c>
      <c r="C26151" t="s">
        <v>55780</v>
      </c>
      <c r="D26151" t="s">
        <v>84551</v>
      </c>
      <c r="E26151">
        <v>0</v>
      </c>
      <c r="F26151">
        <v>0</v>
      </c>
      <c r="G26151">
        <v>1</v>
      </c>
      <c r="H26151">
        <v>0</v>
      </c>
      <c r="I26151">
        <v>0.04</v>
      </c>
      <c r="J26151">
        <v>0.04</v>
      </c>
      <c r="K26151">
        <v>0.06</v>
      </c>
      <c r="L26151">
        <v>0.03</v>
      </c>
      <c r="M26151">
        <v>0.05</v>
      </c>
      <c r="N26151">
        <v>0</v>
      </c>
      <c r="O26151">
        <v>2000</v>
      </c>
    </row>
    <row r="26152" spans="1:15" x14ac:dyDescent="0.25">
      <c r="A26152" t="s">
        <v>14</v>
      </c>
      <c r="B26152" t="s">
        <v>26144</v>
      </c>
      <c r="C26152" t="s">
        <v>55781</v>
      </c>
      <c r="D26152" t="s">
        <v>84552</v>
      </c>
      <c r="E26152">
        <v>0</v>
      </c>
      <c r="F26152">
        <v>0</v>
      </c>
      <c r="G26152">
        <v>1</v>
      </c>
      <c r="H26152">
        <v>0</v>
      </c>
      <c r="I26152">
        <v>0.55000000000000004</v>
      </c>
      <c r="J26152">
        <v>0.04</v>
      </c>
      <c r="K26152">
        <v>0.11</v>
      </c>
      <c r="L26152">
        <v>0.05</v>
      </c>
      <c r="M26152">
        <v>0.09</v>
      </c>
      <c r="N26152">
        <v>0</v>
      </c>
      <c r="O26152">
        <v>2000</v>
      </c>
    </row>
    <row r="26153" spans="1:15" x14ac:dyDescent="0.25">
      <c r="A26153" t="s">
        <v>14</v>
      </c>
      <c r="B26153" t="s">
        <v>26145</v>
      </c>
      <c r="C26153" t="s">
        <v>55782</v>
      </c>
      <c r="D26153" t="s">
        <v>84553</v>
      </c>
      <c r="E26153">
        <v>0</v>
      </c>
      <c r="F26153">
        <v>0</v>
      </c>
      <c r="G26153">
        <v>1</v>
      </c>
      <c r="H26153">
        <v>0</v>
      </c>
      <c r="I26153">
        <v>0.12</v>
      </c>
      <c r="J26153">
        <v>0.04</v>
      </c>
      <c r="K26153">
        <v>7.0000000000000007E-2</v>
      </c>
      <c r="L26153">
        <v>0.03</v>
      </c>
      <c r="M26153">
        <v>0.05</v>
      </c>
      <c r="N26153">
        <v>0</v>
      </c>
      <c r="O26153">
        <v>2000</v>
      </c>
    </row>
    <row r="26154" spans="1:15" x14ac:dyDescent="0.25">
      <c r="A26154" t="s">
        <v>14</v>
      </c>
      <c r="B26154" t="s">
        <v>26146</v>
      </c>
      <c r="C26154" t="s">
        <v>55783</v>
      </c>
      <c r="D26154" t="s">
        <v>84554</v>
      </c>
      <c r="E26154">
        <v>0</v>
      </c>
      <c r="F26154">
        <v>0</v>
      </c>
      <c r="G26154">
        <v>1</v>
      </c>
      <c r="H26154">
        <v>0</v>
      </c>
      <c r="I26154">
        <v>0.25</v>
      </c>
      <c r="J26154">
        <v>0.04</v>
      </c>
      <c r="K26154">
        <v>0.05</v>
      </c>
      <c r="L26154">
        <v>0.02</v>
      </c>
      <c r="M26154">
        <v>0.04</v>
      </c>
      <c r="N26154">
        <v>0</v>
      </c>
      <c r="O26154">
        <v>2000</v>
      </c>
    </row>
    <row r="26155" spans="1:15" x14ac:dyDescent="0.25">
      <c r="A26155" t="s">
        <v>14</v>
      </c>
      <c r="B26155" t="s">
        <v>26147</v>
      </c>
      <c r="C26155" t="s">
        <v>55784</v>
      </c>
      <c r="D26155" t="s">
        <v>84555</v>
      </c>
      <c r="E26155">
        <v>0</v>
      </c>
      <c r="F26155">
        <v>0</v>
      </c>
      <c r="G26155">
        <v>1</v>
      </c>
      <c r="H26155">
        <v>0</v>
      </c>
      <c r="I26155">
        <v>0.09</v>
      </c>
      <c r="J26155">
        <v>0.04</v>
      </c>
      <c r="K26155">
        <v>0.06</v>
      </c>
      <c r="L26155">
        <v>0.02</v>
      </c>
      <c r="M26155">
        <v>0.05</v>
      </c>
      <c r="N26155">
        <v>0</v>
      </c>
      <c r="O26155">
        <v>2000</v>
      </c>
    </row>
    <row r="26156" spans="1:15" x14ac:dyDescent="0.25">
      <c r="A26156" t="s">
        <v>14</v>
      </c>
      <c r="B26156" t="s">
        <v>26148</v>
      </c>
      <c r="C26156" t="s">
        <v>55785</v>
      </c>
      <c r="D26156" t="s">
        <v>80964</v>
      </c>
      <c r="E26156">
        <v>0</v>
      </c>
      <c r="F26156">
        <v>0</v>
      </c>
      <c r="G26156">
        <v>1</v>
      </c>
      <c r="H26156">
        <v>0</v>
      </c>
      <c r="I26156">
        <v>7.0000000000000007E-2</v>
      </c>
      <c r="J26156">
        <v>0.04</v>
      </c>
      <c r="K26156">
        <v>7.0000000000000007E-2</v>
      </c>
      <c r="L26156">
        <v>0.03</v>
      </c>
      <c r="M26156">
        <v>0.05</v>
      </c>
      <c r="N26156">
        <v>0</v>
      </c>
      <c r="O26156">
        <v>2000</v>
      </c>
    </row>
    <row r="26157" spans="1:15" x14ac:dyDescent="0.25">
      <c r="A26157" t="s">
        <v>14</v>
      </c>
      <c r="B26157" t="s">
        <v>26149</v>
      </c>
      <c r="C26157" t="s">
        <v>55786</v>
      </c>
      <c r="D26157" t="s">
        <v>84556</v>
      </c>
      <c r="E26157">
        <v>0</v>
      </c>
      <c r="F26157">
        <v>0</v>
      </c>
      <c r="G26157">
        <v>1</v>
      </c>
      <c r="H26157">
        <v>0</v>
      </c>
      <c r="I26157">
        <v>0.19</v>
      </c>
      <c r="J26157">
        <v>0.04</v>
      </c>
      <c r="K26157">
        <v>0.05</v>
      </c>
      <c r="L26157">
        <v>0.02</v>
      </c>
      <c r="M26157">
        <v>0.04</v>
      </c>
      <c r="N26157">
        <v>0</v>
      </c>
      <c r="O26157">
        <v>2000</v>
      </c>
    </row>
    <row r="26158" spans="1:15" x14ac:dyDescent="0.25">
      <c r="A26158" t="s">
        <v>14</v>
      </c>
      <c r="B26158" t="s">
        <v>26150</v>
      </c>
      <c r="C26158" t="s">
        <v>55787</v>
      </c>
      <c r="D26158" t="s">
        <v>84557</v>
      </c>
      <c r="E26158">
        <v>0</v>
      </c>
      <c r="F26158">
        <v>0</v>
      </c>
      <c r="G26158">
        <v>1</v>
      </c>
      <c r="H26158">
        <v>0</v>
      </c>
      <c r="I26158">
        <v>8.0399999999999991</v>
      </c>
      <c r="J26158">
        <v>0.04</v>
      </c>
      <c r="K26158">
        <v>1.78</v>
      </c>
      <c r="L26158">
        <v>0.73</v>
      </c>
      <c r="M26158">
        <v>1.44</v>
      </c>
      <c r="N26158">
        <v>0</v>
      </c>
      <c r="O26158">
        <v>2000</v>
      </c>
    </row>
    <row r="26159" spans="1:15" x14ac:dyDescent="0.25">
      <c r="A26159" t="s">
        <v>14</v>
      </c>
      <c r="B26159" t="s">
        <v>26151</v>
      </c>
      <c r="C26159" t="s">
        <v>55788</v>
      </c>
      <c r="D26159" t="s">
        <v>84558</v>
      </c>
      <c r="E26159">
        <v>0</v>
      </c>
      <c r="F26159">
        <v>0</v>
      </c>
      <c r="G26159">
        <v>1</v>
      </c>
      <c r="H26159">
        <v>0</v>
      </c>
      <c r="I26159">
        <v>0.12</v>
      </c>
      <c r="J26159">
        <v>0.04</v>
      </c>
      <c r="K26159">
        <v>0.06</v>
      </c>
      <c r="L26159">
        <v>0.03</v>
      </c>
      <c r="M26159">
        <v>0.05</v>
      </c>
      <c r="N26159">
        <v>0</v>
      </c>
      <c r="O26159">
        <v>2000</v>
      </c>
    </row>
    <row r="26160" spans="1:15" x14ac:dyDescent="0.25">
      <c r="A26160" t="s">
        <v>14</v>
      </c>
      <c r="B26160" t="s">
        <v>26152</v>
      </c>
      <c r="C26160" t="s">
        <v>55789</v>
      </c>
      <c r="D26160" t="s">
        <v>84559</v>
      </c>
      <c r="E26160">
        <v>0</v>
      </c>
      <c r="F26160">
        <v>0</v>
      </c>
      <c r="G26160">
        <v>1</v>
      </c>
      <c r="H26160">
        <v>0</v>
      </c>
      <c r="I26160">
        <v>0.09</v>
      </c>
      <c r="J26160">
        <v>0.04</v>
      </c>
      <c r="K26160">
        <v>7.0000000000000007E-2</v>
      </c>
      <c r="L26160">
        <v>0.03</v>
      </c>
      <c r="M26160">
        <v>0.06</v>
      </c>
      <c r="N26160">
        <v>0</v>
      </c>
      <c r="O26160">
        <v>2000</v>
      </c>
    </row>
    <row r="26161" spans="1:15" x14ac:dyDescent="0.25">
      <c r="A26161" t="s">
        <v>14</v>
      </c>
      <c r="B26161" t="s">
        <v>26153</v>
      </c>
      <c r="C26161" t="s">
        <v>55790</v>
      </c>
      <c r="D26161" t="s">
        <v>84560</v>
      </c>
      <c r="E26161">
        <v>0</v>
      </c>
      <c r="F26161">
        <v>0</v>
      </c>
      <c r="G26161">
        <v>1</v>
      </c>
      <c r="H26161">
        <v>0</v>
      </c>
      <c r="I26161">
        <v>0.13</v>
      </c>
      <c r="J26161">
        <v>0.04</v>
      </c>
      <c r="K26161">
        <v>0.05</v>
      </c>
      <c r="L26161">
        <v>0.02</v>
      </c>
      <c r="M26161">
        <v>0.04</v>
      </c>
      <c r="N26161">
        <v>0</v>
      </c>
      <c r="O26161">
        <v>2000</v>
      </c>
    </row>
    <row r="26162" spans="1:15" x14ac:dyDescent="0.25">
      <c r="A26162" t="s">
        <v>14</v>
      </c>
      <c r="B26162" t="s">
        <v>26154</v>
      </c>
      <c r="C26162" t="s">
        <v>55791</v>
      </c>
      <c r="D26162" t="s">
        <v>59592</v>
      </c>
      <c r="E26162">
        <v>0</v>
      </c>
      <c r="F26162">
        <v>0</v>
      </c>
      <c r="G26162">
        <v>1</v>
      </c>
      <c r="H26162">
        <v>0</v>
      </c>
      <c r="I26162">
        <v>0.09</v>
      </c>
      <c r="J26162">
        <v>0.04</v>
      </c>
      <c r="K26162">
        <v>0.05</v>
      </c>
      <c r="L26162">
        <v>0.02</v>
      </c>
      <c r="M26162">
        <v>0.04</v>
      </c>
      <c r="N26162">
        <v>0</v>
      </c>
      <c r="O26162">
        <v>2000</v>
      </c>
    </row>
    <row r="26163" spans="1:15" x14ac:dyDescent="0.25">
      <c r="A26163" t="s">
        <v>14</v>
      </c>
      <c r="B26163" t="s">
        <v>26155</v>
      </c>
      <c r="C26163" t="s">
        <v>55792</v>
      </c>
      <c r="D26163" t="s">
        <v>84561</v>
      </c>
      <c r="E26163">
        <v>0</v>
      </c>
      <c r="F26163">
        <v>0</v>
      </c>
      <c r="G26163">
        <v>1</v>
      </c>
      <c r="H26163">
        <v>0</v>
      </c>
      <c r="I26163">
        <v>0.21</v>
      </c>
      <c r="J26163">
        <v>0.04</v>
      </c>
      <c r="K26163">
        <v>0.09</v>
      </c>
      <c r="L26163">
        <v>0.04</v>
      </c>
      <c r="M26163">
        <v>7.0000000000000007E-2</v>
      </c>
      <c r="N26163">
        <v>0</v>
      </c>
      <c r="O26163">
        <v>2000</v>
      </c>
    </row>
    <row r="26164" spans="1:15" x14ac:dyDescent="0.25">
      <c r="A26164" t="s">
        <v>14</v>
      </c>
      <c r="B26164" t="s">
        <v>26156</v>
      </c>
      <c r="C26164" t="s">
        <v>55793</v>
      </c>
      <c r="D26164" t="s">
        <v>84562</v>
      </c>
      <c r="E26164">
        <v>0</v>
      </c>
      <c r="F26164">
        <v>0</v>
      </c>
      <c r="G26164">
        <v>1</v>
      </c>
      <c r="H26164">
        <v>0</v>
      </c>
      <c r="I26164">
        <v>0.41</v>
      </c>
      <c r="J26164">
        <v>0.04</v>
      </c>
      <c r="K26164">
        <v>7.0000000000000007E-2</v>
      </c>
      <c r="L26164">
        <v>0.03</v>
      </c>
      <c r="M26164">
        <v>0.05</v>
      </c>
      <c r="N26164">
        <v>0</v>
      </c>
      <c r="O26164">
        <v>2000</v>
      </c>
    </row>
    <row r="26165" spans="1:15" x14ac:dyDescent="0.25">
      <c r="A26165" t="s">
        <v>14</v>
      </c>
      <c r="B26165" t="s">
        <v>26157</v>
      </c>
      <c r="C26165" t="s">
        <v>55794</v>
      </c>
      <c r="D26165" t="s">
        <v>84563</v>
      </c>
      <c r="E26165">
        <v>0</v>
      </c>
      <c r="F26165">
        <v>0</v>
      </c>
      <c r="G26165">
        <v>1</v>
      </c>
      <c r="H26165">
        <v>1</v>
      </c>
      <c r="I26165">
        <v>0.05</v>
      </c>
      <c r="J26165">
        <v>0.04</v>
      </c>
      <c r="K26165">
        <v>0.06</v>
      </c>
      <c r="L26165">
        <v>0.02</v>
      </c>
      <c r="M26165">
        <v>0.05</v>
      </c>
      <c r="N26165">
        <v>0</v>
      </c>
      <c r="O26165">
        <v>2000</v>
      </c>
    </row>
    <row r="26166" spans="1:15" x14ac:dyDescent="0.25">
      <c r="A26166" t="s">
        <v>14</v>
      </c>
      <c r="B26166" t="s">
        <v>26158</v>
      </c>
      <c r="C26166" t="s">
        <v>55795</v>
      </c>
      <c r="D26166" t="s">
        <v>84215</v>
      </c>
      <c r="E26166">
        <v>0</v>
      </c>
      <c r="F26166">
        <v>0</v>
      </c>
      <c r="G26166">
        <v>1</v>
      </c>
      <c r="H26166">
        <v>0</v>
      </c>
      <c r="I26166">
        <v>0.04</v>
      </c>
      <c r="J26166">
        <v>0.04</v>
      </c>
      <c r="K26166">
        <v>7.0000000000000007E-2</v>
      </c>
      <c r="L26166">
        <v>0.03</v>
      </c>
      <c r="M26166">
        <v>0.05</v>
      </c>
      <c r="N26166">
        <v>0</v>
      </c>
      <c r="O26166">
        <v>2000</v>
      </c>
    </row>
    <row r="26167" spans="1:15" x14ac:dyDescent="0.25">
      <c r="A26167" t="s">
        <v>14</v>
      </c>
      <c r="B26167" t="s">
        <v>26159</v>
      </c>
      <c r="C26167" t="s">
        <v>55796</v>
      </c>
      <c r="D26167" t="s">
        <v>84564</v>
      </c>
      <c r="E26167">
        <v>0</v>
      </c>
      <c r="F26167">
        <v>0</v>
      </c>
      <c r="G26167">
        <v>1</v>
      </c>
      <c r="H26167">
        <v>0</v>
      </c>
      <c r="I26167">
        <v>0.22</v>
      </c>
      <c r="J26167">
        <v>0.04</v>
      </c>
      <c r="K26167">
        <v>0.05</v>
      </c>
      <c r="L26167">
        <v>0.02</v>
      </c>
      <c r="M26167">
        <v>0.04</v>
      </c>
      <c r="N26167">
        <v>0</v>
      </c>
      <c r="O26167">
        <v>2000</v>
      </c>
    </row>
    <row r="26168" spans="1:15" x14ac:dyDescent="0.25">
      <c r="A26168" t="s">
        <v>14</v>
      </c>
      <c r="B26168" t="s">
        <v>26160</v>
      </c>
      <c r="C26168" t="s">
        <v>55797</v>
      </c>
      <c r="D26168" t="s">
        <v>84565</v>
      </c>
      <c r="E26168">
        <v>0</v>
      </c>
      <c r="F26168">
        <v>0</v>
      </c>
      <c r="G26168">
        <v>1</v>
      </c>
      <c r="H26168">
        <v>0</v>
      </c>
      <c r="I26168">
        <v>0.16</v>
      </c>
      <c r="J26168">
        <v>0.04</v>
      </c>
      <c r="K26168">
        <v>7.0000000000000007E-2</v>
      </c>
      <c r="L26168">
        <v>0.03</v>
      </c>
      <c r="M26168">
        <v>0.06</v>
      </c>
      <c r="N26168">
        <v>0</v>
      </c>
      <c r="O26168">
        <v>2000</v>
      </c>
    </row>
    <row r="26169" spans="1:15" x14ac:dyDescent="0.25">
      <c r="A26169" t="s">
        <v>14</v>
      </c>
      <c r="B26169" t="s">
        <v>26161</v>
      </c>
      <c r="C26169" t="s">
        <v>55798</v>
      </c>
      <c r="D26169" t="s">
        <v>84566</v>
      </c>
      <c r="E26169">
        <v>0</v>
      </c>
      <c r="F26169">
        <v>0</v>
      </c>
      <c r="G26169">
        <v>1</v>
      </c>
      <c r="H26169">
        <v>0</v>
      </c>
      <c r="I26169">
        <v>0.12</v>
      </c>
      <c r="J26169">
        <v>0.04</v>
      </c>
      <c r="K26169">
        <v>0.06</v>
      </c>
      <c r="L26169">
        <v>0.02</v>
      </c>
      <c r="M26169">
        <v>0.05</v>
      </c>
      <c r="N26169">
        <v>0</v>
      </c>
      <c r="O26169">
        <v>2000</v>
      </c>
    </row>
    <row r="26170" spans="1:15" x14ac:dyDescent="0.25">
      <c r="A26170" t="s">
        <v>14</v>
      </c>
      <c r="B26170" t="s">
        <v>26162</v>
      </c>
      <c r="C26170" t="s">
        <v>55799</v>
      </c>
      <c r="D26170" t="s">
        <v>84567</v>
      </c>
      <c r="E26170">
        <v>0</v>
      </c>
      <c r="F26170">
        <v>0</v>
      </c>
      <c r="G26170">
        <v>1</v>
      </c>
      <c r="H26170">
        <v>0</v>
      </c>
      <c r="I26170">
        <v>0.09</v>
      </c>
      <c r="J26170">
        <v>0.04</v>
      </c>
      <c r="K26170">
        <v>0.05</v>
      </c>
      <c r="L26170">
        <v>0.02</v>
      </c>
      <c r="M26170">
        <v>0.04</v>
      </c>
      <c r="N26170">
        <v>0</v>
      </c>
      <c r="O26170">
        <v>2000</v>
      </c>
    </row>
    <row r="26171" spans="1:15" x14ac:dyDescent="0.25">
      <c r="A26171" t="s">
        <v>14</v>
      </c>
      <c r="B26171" t="s">
        <v>26163</v>
      </c>
      <c r="C26171" t="s">
        <v>55800</v>
      </c>
      <c r="D26171" t="s">
        <v>84568</v>
      </c>
      <c r="E26171">
        <v>0</v>
      </c>
      <c r="F26171">
        <v>0</v>
      </c>
      <c r="G26171">
        <v>1</v>
      </c>
      <c r="H26171">
        <v>0</v>
      </c>
      <c r="I26171">
        <v>0.27</v>
      </c>
      <c r="J26171">
        <v>0.04</v>
      </c>
      <c r="K26171">
        <v>0.06</v>
      </c>
      <c r="L26171">
        <v>0.03</v>
      </c>
      <c r="M26171">
        <v>0.05</v>
      </c>
      <c r="N26171">
        <v>0</v>
      </c>
      <c r="O26171">
        <v>2000</v>
      </c>
    </row>
    <row r="26172" spans="1:15" x14ac:dyDescent="0.25">
      <c r="A26172" t="s">
        <v>14</v>
      </c>
      <c r="B26172" t="s">
        <v>26164</v>
      </c>
      <c r="C26172" t="s">
        <v>55801</v>
      </c>
      <c r="D26172" t="s">
        <v>84569</v>
      </c>
      <c r="E26172">
        <v>0</v>
      </c>
      <c r="F26172">
        <v>0</v>
      </c>
      <c r="G26172">
        <v>1</v>
      </c>
      <c r="H26172">
        <v>0</v>
      </c>
      <c r="I26172">
        <v>0.15</v>
      </c>
      <c r="J26172">
        <v>0.04</v>
      </c>
      <c r="K26172">
        <v>0.05</v>
      </c>
      <c r="L26172">
        <v>0.02</v>
      </c>
      <c r="M26172">
        <v>0.04</v>
      </c>
      <c r="N26172">
        <v>0</v>
      </c>
      <c r="O26172">
        <v>2000</v>
      </c>
    </row>
    <row r="26173" spans="1:15" x14ac:dyDescent="0.25">
      <c r="A26173" t="s">
        <v>14</v>
      </c>
      <c r="B26173" t="s">
        <v>26165</v>
      </c>
      <c r="C26173" t="s">
        <v>55802</v>
      </c>
      <c r="D26173" t="s">
        <v>84570</v>
      </c>
      <c r="E26173">
        <v>0</v>
      </c>
      <c r="F26173">
        <v>0</v>
      </c>
      <c r="G26173">
        <v>1</v>
      </c>
      <c r="H26173">
        <v>0</v>
      </c>
      <c r="I26173">
        <v>0.11</v>
      </c>
      <c r="J26173">
        <v>0.04</v>
      </c>
      <c r="K26173">
        <v>7.0000000000000007E-2</v>
      </c>
      <c r="L26173">
        <v>0.03</v>
      </c>
      <c r="M26173">
        <v>0.06</v>
      </c>
      <c r="N26173">
        <v>0</v>
      </c>
      <c r="O26173">
        <v>2000</v>
      </c>
    </row>
    <row r="26174" spans="1:15" x14ac:dyDescent="0.25">
      <c r="A26174" t="s">
        <v>14</v>
      </c>
      <c r="B26174" t="s">
        <v>26166</v>
      </c>
      <c r="C26174" t="s">
        <v>55803</v>
      </c>
      <c r="D26174" t="s">
        <v>84571</v>
      </c>
      <c r="E26174">
        <v>0</v>
      </c>
      <c r="F26174">
        <v>0</v>
      </c>
      <c r="G26174">
        <v>1</v>
      </c>
      <c r="H26174">
        <v>0</v>
      </c>
      <c r="I26174">
        <v>0.04</v>
      </c>
      <c r="J26174">
        <v>0.04</v>
      </c>
      <c r="K26174">
        <v>0.06</v>
      </c>
      <c r="L26174">
        <v>0.03</v>
      </c>
      <c r="M26174">
        <v>0.05</v>
      </c>
      <c r="N26174">
        <v>0</v>
      </c>
      <c r="O26174">
        <v>2000</v>
      </c>
    </row>
    <row r="26175" spans="1:15" x14ac:dyDescent="0.25">
      <c r="A26175" t="s">
        <v>14</v>
      </c>
      <c r="B26175" t="s">
        <v>26167</v>
      </c>
      <c r="C26175" t="s">
        <v>55804</v>
      </c>
      <c r="D26175" t="s">
        <v>84572</v>
      </c>
      <c r="E26175">
        <v>0</v>
      </c>
      <c r="F26175">
        <v>0</v>
      </c>
      <c r="G26175">
        <v>1</v>
      </c>
      <c r="H26175">
        <v>0</v>
      </c>
      <c r="I26175">
        <v>0.35</v>
      </c>
      <c r="J26175">
        <v>0.04</v>
      </c>
      <c r="K26175">
        <v>0.13</v>
      </c>
      <c r="L26175">
        <v>0.05</v>
      </c>
      <c r="M26175">
        <v>0.11</v>
      </c>
      <c r="N26175">
        <v>0</v>
      </c>
      <c r="O26175">
        <v>2000</v>
      </c>
    </row>
    <row r="26176" spans="1:15" x14ac:dyDescent="0.25">
      <c r="A26176" t="s">
        <v>14</v>
      </c>
      <c r="B26176" t="s">
        <v>26168</v>
      </c>
      <c r="C26176" t="s">
        <v>55805</v>
      </c>
      <c r="D26176" t="s">
        <v>84573</v>
      </c>
      <c r="E26176">
        <v>0</v>
      </c>
      <c r="F26176">
        <v>0</v>
      </c>
      <c r="G26176">
        <v>1</v>
      </c>
      <c r="H26176">
        <v>0</v>
      </c>
      <c r="I26176">
        <v>0.15</v>
      </c>
      <c r="J26176">
        <v>0.04</v>
      </c>
      <c r="K26176">
        <v>0.05</v>
      </c>
      <c r="L26176">
        <v>0.02</v>
      </c>
      <c r="M26176">
        <v>0.04</v>
      </c>
      <c r="N26176">
        <v>0</v>
      </c>
      <c r="O26176">
        <v>2000</v>
      </c>
    </row>
    <row r="26177" spans="1:15" x14ac:dyDescent="0.25">
      <c r="A26177" t="s">
        <v>14</v>
      </c>
      <c r="B26177" t="s">
        <v>26169</v>
      </c>
      <c r="C26177" t="s">
        <v>55806</v>
      </c>
      <c r="D26177" t="s">
        <v>84574</v>
      </c>
      <c r="E26177">
        <v>0</v>
      </c>
      <c r="F26177">
        <v>0</v>
      </c>
      <c r="G26177">
        <v>1</v>
      </c>
      <c r="H26177">
        <v>0</v>
      </c>
      <c r="I26177">
        <v>0.04</v>
      </c>
      <c r="J26177">
        <v>0.04</v>
      </c>
      <c r="K26177">
        <v>0.06</v>
      </c>
      <c r="L26177">
        <v>0.03</v>
      </c>
      <c r="M26177">
        <v>0.05</v>
      </c>
      <c r="N26177">
        <v>0</v>
      </c>
      <c r="O26177">
        <v>2000</v>
      </c>
    </row>
    <row r="26178" spans="1:15" x14ac:dyDescent="0.25">
      <c r="A26178" t="s">
        <v>14</v>
      </c>
      <c r="B26178" t="s">
        <v>26170</v>
      </c>
      <c r="C26178" t="s">
        <v>55807</v>
      </c>
      <c r="D26178" t="s">
        <v>84575</v>
      </c>
      <c r="E26178">
        <v>0</v>
      </c>
      <c r="F26178">
        <v>0</v>
      </c>
      <c r="G26178">
        <v>1</v>
      </c>
      <c r="H26178">
        <v>0</v>
      </c>
      <c r="I26178">
        <v>0.15</v>
      </c>
      <c r="J26178">
        <v>0.04</v>
      </c>
      <c r="K26178">
        <v>0.05</v>
      </c>
      <c r="L26178">
        <v>0.02</v>
      </c>
      <c r="M26178">
        <v>0.04</v>
      </c>
      <c r="N26178">
        <v>0</v>
      </c>
      <c r="O26178">
        <v>2000</v>
      </c>
    </row>
    <row r="26179" spans="1:15" x14ac:dyDescent="0.25">
      <c r="A26179" t="s">
        <v>14</v>
      </c>
      <c r="B26179" t="s">
        <v>26171</v>
      </c>
      <c r="C26179" t="s">
        <v>55808</v>
      </c>
      <c r="D26179" t="s">
        <v>84576</v>
      </c>
      <c r="E26179">
        <v>0</v>
      </c>
      <c r="F26179">
        <v>0</v>
      </c>
      <c r="G26179">
        <v>1</v>
      </c>
      <c r="H26179">
        <v>0</v>
      </c>
      <c r="I26179">
        <v>0.28999999999999998</v>
      </c>
      <c r="J26179">
        <v>0.04</v>
      </c>
      <c r="K26179">
        <v>0.05</v>
      </c>
      <c r="L26179">
        <v>0.02</v>
      </c>
      <c r="M26179">
        <v>0.04</v>
      </c>
      <c r="N26179">
        <v>0</v>
      </c>
      <c r="O26179">
        <v>2000</v>
      </c>
    </row>
    <row r="26180" spans="1:15" x14ac:dyDescent="0.25">
      <c r="A26180" t="s">
        <v>14</v>
      </c>
      <c r="B26180" t="s">
        <v>26172</v>
      </c>
      <c r="C26180" t="s">
        <v>55809</v>
      </c>
      <c r="D26180" t="s">
        <v>79363</v>
      </c>
      <c r="E26180">
        <v>0</v>
      </c>
      <c r="F26180">
        <v>0</v>
      </c>
      <c r="G26180">
        <v>1</v>
      </c>
      <c r="H26180">
        <v>0</v>
      </c>
      <c r="I26180">
        <v>0.12</v>
      </c>
      <c r="J26180">
        <v>0.04</v>
      </c>
      <c r="K26180">
        <v>0.05</v>
      </c>
      <c r="L26180">
        <v>0.02</v>
      </c>
      <c r="M26180">
        <v>0.04</v>
      </c>
      <c r="N26180">
        <v>0</v>
      </c>
      <c r="O26180">
        <v>2000</v>
      </c>
    </row>
    <row r="26181" spans="1:15" x14ac:dyDescent="0.25">
      <c r="A26181" t="s">
        <v>14</v>
      </c>
      <c r="B26181" t="s">
        <v>26173</v>
      </c>
      <c r="C26181" t="s">
        <v>55810</v>
      </c>
      <c r="D26181" t="s">
        <v>84577</v>
      </c>
      <c r="E26181">
        <v>0</v>
      </c>
      <c r="F26181">
        <v>0</v>
      </c>
      <c r="G26181">
        <v>1</v>
      </c>
      <c r="H26181">
        <v>0</v>
      </c>
      <c r="I26181">
        <v>0.04</v>
      </c>
      <c r="J26181">
        <v>0.03</v>
      </c>
      <c r="K26181">
        <v>7.0000000000000007E-2</v>
      </c>
      <c r="L26181">
        <v>0.03</v>
      </c>
      <c r="M26181">
        <v>0.05</v>
      </c>
      <c r="N26181">
        <v>0</v>
      </c>
      <c r="O26181">
        <v>2000</v>
      </c>
    </row>
    <row r="26182" spans="1:15" x14ac:dyDescent="0.25">
      <c r="A26182" t="s">
        <v>14</v>
      </c>
      <c r="B26182" t="s">
        <v>26174</v>
      </c>
      <c r="C26182" t="s">
        <v>55811</v>
      </c>
      <c r="D26182" t="s">
        <v>84578</v>
      </c>
      <c r="E26182">
        <v>0</v>
      </c>
      <c r="F26182">
        <v>0</v>
      </c>
      <c r="G26182">
        <v>0</v>
      </c>
      <c r="H26182">
        <v>0</v>
      </c>
      <c r="I26182">
        <v>0.04</v>
      </c>
      <c r="J26182">
        <v>0.03</v>
      </c>
      <c r="K26182">
        <v>0.06</v>
      </c>
      <c r="L26182">
        <v>0.03</v>
      </c>
      <c r="M26182">
        <v>0.05</v>
      </c>
      <c r="N26182">
        <v>0</v>
      </c>
      <c r="O26182">
        <v>2000</v>
      </c>
    </row>
    <row r="26183" spans="1:15" x14ac:dyDescent="0.25">
      <c r="A26183" t="s">
        <v>14</v>
      </c>
      <c r="B26183" t="s">
        <v>26175</v>
      </c>
      <c r="C26183" t="s">
        <v>55812</v>
      </c>
      <c r="D26183" t="s">
        <v>59331</v>
      </c>
      <c r="E26183">
        <v>0</v>
      </c>
      <c r="F26183">
        <v>0</v>
      </c>
      <c r="G26183">
        <v>1</v>
      </c>
      <c r="H26183">
        <v>1</v>
      </c>
      <c r="I26183">
        <v>0.34</v>
      </c>
      <c r="J26183">
        <v>0.03</v>
      </c>
      <c r="K26183">
        <v>0.08</v>
      </c>
      <c r="L26183">
        <v>0.03</v>
      </c>
      <c r="M26183">
        <v>0.06</v>
      </c>
      <c r="N26183">
        <v>0</v>
      </c>
      <c r="O26183">
        <v>2000</v>
      </c>
    </row>
    <row r="26184" spans="1:15" x14ac:dyDescent="0.25">
      <c r="A26184" t="s">
        <v>14</v>
      </c>
      <c r="B26184" t="s">
        <v>26176</v>
      </c>
      <c r="C26184" t="s">
        <v>55813</v>
      </c>
      <c r="D26184" t="s">
        <v>59716</v>
      </c>
      <c r="E26184">
        <v>0</v>
      </c>
      <c r="F26184">
        <v>0</v>
      </c>
      <c r="G26184">
        <v>1</v>
      </c>
      <c r="H26184">
        <v>0</v>
      </c>
      <c r="I26184">
        <v>0.09</v>
      </c>
      <c r="J26184">
        <v>0.03</v>
      </c>
      <c r="K26184">
        <v>0.06</v>
      </c>
      <c r="L26184">
        <v>0.03</v>
      </c>
      <c r="M26184">
        <v>0.05</v>
      </c>
      <c r="N26184">
        <v>0</v>
      </c>
      <c r="O26184">
        <v>2000</v>
      </c>
    </row>
    <row r="26185" spans="1:15" x14ac:dyDescent="0.25">
      <c r="A26185" t="s">
        <v>14</v>
      </c>
      <c r="B26185" t="s">
        <v>26177</v>
      </c>
      <c r="C26185" t="s">
        <v>55814</v>
      </c>
      <c r="D26185" t="s">
        <v>84579</v>
      </c>
      <c r="E26185">
        <v>0</v>
      </c>
      <c r="F26185">
        <v>0</v>
      </c>
      <c r="G26185">
        <v>1</v>
      </c>
      <c r="H26185">
        <v>0</v>
      </c>
      <c r="I26185">
        <v>0.21</v>
      </c>
      <c r="J26185">
        <v>0.03</v>
      </c>
      <c r="K26185">
        <v>7.0000000000000007E-2</v>
      </c>
      <c r="L26185">
        <v>0.03</v>
      </c>
      <c r="M26185">
        <v>0.06</v>
      </c>
      <c r="N26185">
        <v>0</v>
      </c>
      <c r="O26185">
        <v>2000</v>
      </c>
    </row>
    <row r="26186" spans="1:15" x14ac:dyDescent="0.25">
      <c r="A26186" t="s">
        <v>14</v>
      </c>
      <c r="B26186" t="s">
        <v>26178</v>
      </c>
      <c r="C26186" t="s">
        <v>55815</v>
      </c>
      <c r="D26186" t="s">
        <v>84580</v>
      </c>
      <c r="E26186">
        <v>0</v>
      </c>
      <c r="F26186">
        <v>0</v>
      </c>
      <c r="G26186">
        <v>1</v>
      </c>
      <c r="H26186">
        <v>0</v>
      </c>
      <c r="I26186">
        <v>0.05</v>
      </c>
      <c r="J26186">
        <v>0.03</v>
      </c>
      <c r="K26186">
        <v>0.06</v>
      </c>
      <c r="L26186">
        <v>0.02</v>
      </c>
      <c r="M26186">
        <v>0.05</v>
      </c>
      <c r="N26186">
        <v>0</v>
      </c>
      <c r="O26186">
        <v>2000</v>
      </c>
    </row>
    <row r="26187" spans="1:15" x14ac:dyDescent="0.25">
      <c r="A26187" t="s">
        <v>14</v>
      </c>
      <c r="B26187" t="s">
        <v>26179</v>
      </c>
      <c r="C26187" t="s">
        <v>55816</v>
      </c>
      <c r="D26187" t="s">
        <v>84581</v>
      </c>
      <c r="E26187">
        <v>0</v>
      </c>
      <c r="F26187">
        <v>0</v>
      </c>
      <c r="G26187">
        <v>1</v>
      </c>
      <c r="H26187">
        <v>0</v>
      </c>
      <c r="I26187">
        <v>0.03</v>
      </c>
      <c r="J26187">
        <v>0.03</v>
      </c>
      <c r="K26187">
        <v>7.0000000000000007E-2</v>
      </c>
      <c r="L26187">
        <v>0.03</v>
      </c>
      <c r="M26187">
        <v>0.05</v>
      </c>
      <c r="N26187">
        <v>0</v>
      </c>
      <c r="O26187">
        <v>2000</v>
      </c>
    </row>
    <row r="26188" spans="1:15" x14ac:dyDescent="0.25">
      <c r="A26188" t="s">
        <v>14</v>
      </c>
      <c r="B26188" t="s">
        <v>26180</v>
      </c>
      <c r="C26188" t="s">
        <v>55817</v>
      </c>
      <c r="D26188" t="s">
        <v>84582</v>
      </c>
      <c r="E26188">
        <v>0</v>
      </c>
      <c r="F26188">
        <v>0</v>
      </c>
      <c r="G26188">
        <v>1</v>
      </c>
      <c r="H26188">
        <v>0</v>
      </c>
      <c r="I26188">
        <v>0.03</v>
      </c>
      <c r="J26188">
        <v>0.03</v>
      </c>
      <c r="K26188">
        <v>0.05</v>
      </c>
      <c r="L26188">
        <v>0.02</v>
      </c>
      <c r="M26188">
        <v>0.04</v>
      </c>
      <c r="N26188">
        <v>0</v>
      </c>
      <c r="O26188">
        <v>2000</v>
      </c>
    </row>
    <row r="26189" spans="1:15" x14ac:dyDescent="0.25">
      <c r="A26189" t="s">
        <v>14</v>
      </c>
      <c r="B26189" t="s">
        <v>26181</v>
      </c>
      <c r="C26189" t="s">
        <v>55818</v>
      </c>
      <c r="D26189" t="s">
        <v>84583</v>
      </c>
      <c r="E26189">
        <v>0</v>
      </c>
      <c r="F26189">
        <v>0</v>
      </c>
      <c r="G26189">
        <v>1</v>
      </c>
      <c r="H26189">
        <v>0</v>
      </c>
      <c r="I26189">
        <v>0.03</v>
      </c>
      <c r="J26189">
        <v>0.03</v>
      </c>
      <c r="K26189">
        <v>0.05</v>
      </c>
      <c r="L26189">
        <v>0.02</v>
      </c>
      <c r="M26189">
        <v>0.04</v>
      </c>
      <c r="N26189">
        <v>0</v>
      </c>
      <c r="O26189">
        <v>2000</v>
      </c>
    </row>
    <row r="26190" spans="1:15" x14ac:dyDescent="0.25">
      <c r="A26190" t="s">
        <v>14</v>
      </c>
      <c r="B26190" t="s">
        <v>26182</v>
      </c>
      <c r="C26190" t="s">
        <v>55819</v>
      </c>
      <c r="D26190" t="s">
        <v>84584</v>
      </c>
      <c r="E26190">
        <v>0</v>
      </c>
      <c r="F26190">
        <v>0</v>
      </c>
      <c r="G26190">
        <v>1</v>
      </c>
      <c r="H26190">
        <v>0</v>
      </c>
      <c r="I26190">
        <v>0.26</v>
      </c>
      <c r="J26190">
        <v>0.03</v>
      </c>
      <c r="K26190">
        <v>0.05</v>
      </c>
      <c r="L26190">
        <v>0.02</v>
      </c>
      <c r="M26190">
        <v>0.04</v>
      </c>
      <c r="N26190">
        <v>0</v>
      </c>
      <c r="O26190">
        <v>2000</v>
      </c>
    </row>
    <row r="26191" spans="1:15" x14ac:dyDescent="0.25">
      <c r="A26191" t="s">
        <v>14</v>
      </c>
      <c r="B26191" t="s">
        <v>26183</v>
      </c>
      <c r="C26191" t="s">
        <v>55820</v>
      </c>
      <c r="D26191" t="s">
        <v>84585</v>
      </c>
      <c r="E26191">
        <v>0</v>
      </c>
      <c r="F26191">
        <v>0</v>
      </c>
      <c r="G26191">
        <v>1</v>
      </c>
      <c r="H26191">
        <v>0</v>
      </c>
      <c r="I26191">
        <v>0.67</v>
      </c>
      <c r="J26191">
        <v>0.03</v>
      </c>
      <c r="K26191">
        <v>0.08</v>
      </c>
      <c r="L26191">
        <v>0.03</v>
      </c>
      <c r="M26191">
        <v>7.0000000000000007E-2</v>
      </c>
      <c r="N26191">
        <v>0</v>
      </c>
      <c r="O26191">
        <v>2000</v>
      </c>
    </row>
    <row r="26192" spans="1:15" x14ac:dyDescent="0.25">
      <c r="A26192" t="s">
        <v>14</v>
      </c>
      <c r="B26192" t="s">
        <v>26184</v>
      </c>
      <c r="C26192" t="s">
        <v>55821</v>
      </c>
      <c r="D26192" t="s">
        <v>59573</v>
      </c>
      <c r="E26192">
        <v>0</v>
      </c>
      <c r="F26192">
        <v>0</v>
      </c>
      <c r="G26192">
        <v>1</v>
      </c>
      <c r="H26192">
        <v>0</v>
      </c>
      <c r="I26192">
        <v>0.12</v>
      </c>
      <c r="J26192">
        <v>0.03</v>
      </c>
      <c r="K26192">
        <v>0.06</v>
      </c>
      <c r="L26192">
        <v>0.03</v>
      </c>
      <c r="M26192">
        <v>0.05</v>
      </c>
      <c r="N26192">
        <v>0</v>
      </c>
      <c r="O26192">
        <v>2000</v>
      </c>
    </row>
    <row r="26193" spans="1:15" x14ac:dyDescent="0.25">
      <c r="A26193" t="s">
        <v>14</v>
      </c>
      <c r="B26193" t="s">
        <v>26185</v>
      </c>
      <c r="C26193" t="s">
        <v>55822</v>
      </c>
      <c r="D26193" t="s">
        <v>63986</v>
      </c>
      <c r="E26193">
        <v>0</v>
      </c>
      <c r="F26193">
        <v>0</v>
      </c>
      <c r="G26193">
        <v>1</v>
      </c>
      <c r="H26193">
        <v>0</v>
      </c>
      <c r="I26193">
        <v>0.12</v>
      </c>
      <c r="J26193">
        <v>0.03</v>
      </c>
      <c r="K26193">
        <v>0.05</v>
      </c>
      <c r="L26193">
        <v>0.02</v>
      </c>
      <c r="M26193">
        <v>0.04</v>
      </c>
      <c r="N26193">
        <v>0</v>
      </c>
      <c r="O26193">
        <v>2000</v>
      </c>
    </row>
    <row r="26194" spans="1:15" x14ac:dyDescent="0.25">
      <c r="A26194" t="s">
        <v>14</v>
      </c>
      <c r="B26194" t="s">
        <v>26186</v>
      </c>
      <c r="C26194" t="s">
        <v>55823</v>
      </c>
      <c r="D26194" t="s">
        <v>84586</v>
      </c>
      <c r="E26194">
        <v>0</v>
      </c>
      <c r="F26194">
        <v>0</v>
      </c>
      <c r="G26194">
        <v>1</v>
      </c>
      <c r="H26194">
        <v>1</v>
      </c>
      <c r="I26194">
        <v>0.17</v>
      </c>
      <c r="J26194">
        <v>0.03</v>
      </c>
      <c r="K26194">
        <v>7.0000000000000007E-2</v>
      </c>
      <c r="L26194">
        <v>0.03</v>
      </c>
      <c r="M26194">
        <v>0.06</v>
      </c>
      <c r="N26194">
        <v>0</v>
      </c>
      <c r="O26194">
        <v>2000</v>
      </c>
    </row>
    <row r="26195" spans="1:15" x14ac:dyDescent="0.25">
      <c r="A26195" t="s">
        <v>14</v>
      </c>
      <c r="B26195" t="s">
        <v>26187</v>
      </c>
      <c r="C26195" t="s">
        <v>55824</v>
      </c>
      <c r="D26195" t="s">
        <v>84587</v>
      </c>
      <c r="E26195">
        <v>0</v>
      </c>
      <c r="F26195">
        <v>0</v>
      </c>
      <c r="G26195">
        <v>1</v>
      </c>
      <c r="H26195">
        <v>0</v>
      </c>
      <c r="I26195">
        <v>0.09</v>
      </c>
      <c r="J26195">
        <v>0.03</v>
      </c>
      <c r="K26195">
        <v>0.06</v>
      </c>
      <c r="L26195">
        <v>0.02</v>
      </c>
      <c r="M26195">
        <v>0.05</v>
      </c>
      <c r="N26195">
        <v>0</v>
      </c>
      <c r="O26195">
        <v>2000</v>
      </c>
    </row>
    <row r="26196" spans="1:15" x14ac:dyDescent="0.25">
      <c r="A26196" t="s">
        <v>14</v>
      </c>
      <c r="B26196" t="s">
        <v>26188</v>
      </c>
      <c r="C26196" t="s">
        <v>55825</v>
      </c>
      <c r="D26196" t="s">
        <v>84588</v>
      </c>
      <c r="E26196">
        <v>0</v>
      </c>
      <c r="F26196">
        <v>0</v>
      </c>
      <c r="G26196">
        <v>1</v>
      </c>
      <c r="H26196">
        <v>0</v>
      </c>
      <c r="I26196">
        <v>0.18</v>
      </c>
      <c r="J26196">
        <v>0.03</v>
      </c>
      <c r="K26196">
        <v>7.0000000000000007E-2</v>
      </c>
      <c r="L26196">
        <v>0.03</v>
      </c>
      <c r="M26196">
        <v>0.06</v>
      </c>
      <c r="N26196">
        <v>0</v>
      </c>
      <c r="O26196">
        <v>2000</v>
      </c>
    </row>
    <row r="26197" spans="1:15" x14ac:dyDescent="0.25">
      <c r="A26197" t="s">
        <v>14</v>
      </c>
      <c r="B26197" t="s">
        <v>26189</v>
      </c>
      <c r="C26197" t="s">
        <v>55826</v>
      </c>
      <c r="D26197" t="s">
        <v>59694</v>
      </c>
      <c r="E26197">
        <v>0</v>
      </c>
      <c r="F26197">
        <v>0</v>
      </c>
      <c r="G26197">
        <v>1</v>
      </c>
      <c r="H26197">
        <v>0</v>
      </c>
      <c r="I26197">
        <v>0.11</v>
      </c>
      <c r="J26197">
        <v>0.03</v>
      </c>
      <c r="K26197">
        <v>0.05</v>
      </c>
      <c r="L26197">
        <v>0.02</v>
      </c>
      <c r="M26197">
        <v>0.04</v>
      </c>
      <c r="N26197">
        <v>0</v>
      </c>
      <c r="O26197">
        <v>2000</v>
      </c>
    </row>
    <row r="26198" spans="1:15" x14ac:dyDescent="0.25">
      <c r="A26198" t="s">
        <v>14</v>
      </c>
      <c r="B26198" t="s">
        <v>26190</v>
      </c>
      <c r="C26198" t="s">
        <v>55827</v>
      </c>
      <c r="D26198" t="s">
        <v>84589</v>
      </c>
      <c r="E26198">
        <v>0</v>
      </c>
      <c r="F26198">
        <v>0</v>
      </c>
      <c r="G26198">
        <v>1</v>
      </c>
      <c r="H26198">
        <v>0</v>
      </c>
      <c r="I26198">
        <v>0.06</v>
      </c>
      <c r="J26198">
        <v>0.03</v>
      </c>
      <c r="K26198">
        <v>0.05</v>
      </c>
      <c r="L26198">
        <v>0.02</v>
      </c>
      <c r="M26198">
        <v>0.04</v>
      </c>
      <c r="N26198">
        <v>0</v>
      </c>
      <c r="O26198">
        <v>2000</v>
      </c>
    </row>
    <row r="26199" spans="1:15" x14ac:dyDescent="0.25">
      <c r="A26199" t="s">
        <v>14</v>
      </c>
      <c r="B26199" t="s">
        <v>26191</v>
      </c>
      <c r="C26199" t="s">
        <v>55828</v>
      </c>
      <c r="D26199" t="s">
        <v>84590</v>
      </c>
      <c r="E26199">
        <v>0</v>
      </c>
      <c r="F26199">
        <v>0</v>
      </c>
      <c r="G26199">
        <v>1</v>
      </c>
      <c r="H26199">
        <v>0</v>
      </c>
      <c r="I26199">
        <v>0.06</v>
      </c>
      <c r="J26199">
        <v>0.03</v>
      </c>
      <c r="K26199">
        <v>0.06</v>
      </c>
      <c r="L26199">
        <v>0.03</v>
      </c>
      <c r="M26199">
        <v>0.05</v>
      </c>
      <c r="N26199">
        <v>0</v>
      </c>
      <c r="O26199">
        <v>2000</v>
      </c>
    </row>
    <row r="26200" spans="1:15" x14ac:dyDescent="0.25">
      <c r="A26200" t="s">
        <v>14</v>
      </c>
      <c r="B26200" t="s">
        <v>26192</v>
      </c>
      <c r="C26200" t="s">
        <v>55829</v>
      </c>
      <c r="D26200" t="s">
        <v>84591</v>
      </c>
      <c r="E26200">
        <v>0</v>
      </c>
      <c r="F26200">
        <v>0</v>
      </c>
      <c r="G26200">
        <v>1</v>
      </c>
      <c r="H26200">
        <v>0</v>
      </c>
      <c r="I26200">
        <v>0.25</v>
      </c>
      <c r="J26200">
        <v>0.03</v>
      </c>
      <c r="K26200">
        <v>7.0000000000000007E-2</v>
      </c>
      <c r="L26200">
        <v>0.03</v>
      </c>
      <c r="M26200">
        <v>0.06</v>
      </c>
      <c r="N26200">
        <v>0</v>
      </c>
      <c r="O26200">
        <v>2000</v>
      </c>
    </row>
    <row r="26201" spans="1:15" x14ac:dyDescent="0.25">
      <c r="A26201" t="s">
        <v>14</v>
      </c>
      <c r="B26201" t="s">
        <v>26193</v>
      </c>
      <c r="C26201" t="s">
        <v>55830</v>
      </c>
      <c r="D26201" t="s">
        <v>84592</v>
      </c>
      <c r="E26201">
        <v>0</v>
      </c>
      <c r="F26201">
        <v>0</v>
      </c>
      <c r="G26201">
        <v>1</v>
      </c>
      <c r="H26201">
        <v>1</v>
      </c>
      <c r="I26201">
        <v>0.81</v>
      </c>
      <c r="J26201">
        <v>0.03</v>
      </c>
      <c r="K26201">
        <v>0.14000000000000001</v>
      </c>
      <c r="L26201">
        <v>0.06</v>
      </c>
      <c r="M26201">
        <v>0.11</v>
      </c>
      <c r="N26201">
        <v>0</v>
      </c>
      <c r="O26201">
        <v>2000</v>
      </c>
    </row>
    <row r="26202" spans="1:15" x14ac:dyDescent="0.25">
      <c r="A26202" t="s">
        <v>14</v>
      </c>
      <c r="B26202" t="s">
        <v>26194</v>
      </c>
      <c r="C26202" t="s">
        <v>55831</v>
      </c>
      <c r="D26202" t="s">
        <v>84593</v>
      </c>
      <c r="E26202">
        <v>0</v>
      </c>
      <c r="F26202">
        <v>0</v>
      </c>
      <c r="G26202">
        <v>1</v>
      </c>
      <c r="H26202">
        <v>0</v>
      </c>
      <c r="I26202">
        <v>0.12</v>
      </c>
      <c r="J26202">
        <v>0.03</v>
      </c>
      <c r="K26202">
        <v>0.06</v>
      </c>
      <c r="L26202">
        <v>0.02</v>
      </c>
      <c r="M26202">
        <v>0.05</v>
      </c>
      <c r="N26202">
        <v>0</v>
      </c>
      <c r="O26202">
        <v>2000</v>
      </c>
    </row>
    <row r="26203" spans="1:15" x14ac:dyDescent="0.25">
      <c r="A26203" t="s">
        <v>14</v>
      </c>
      <c r="B26203" t="s">
        <v>26195</v>
      </c>
      <c r="C26203" t="s">
        <v>55832</v>
      </c>
      <c r="D26203" t="s">
        <v>84594</v>
      </c>
      <c r="E26203">
        <v>0</v>
      </c>
      <c r="F26203">
        <v>0</v>
      </c>
      <c r="G26203">
        <v>1</v>
      </c>
      <c r="H26203">
        <v>0</v>
      </c>
      <c r="I26203">
        <v>0.38</v>
      </c>
      <c r="J26203">
        <v>0.03</v>
      </c>
      <c r="K26203">
        <v>0.06</v>
      </c>
      <c r="L26203">
        <v>0.03</v>
      </c>
      <c r="M26203">
        <v>0.05</v>
      </c>
      <c r="N26203">
        <v>0</v>
      </c>
      <c r="O26203">
        <v>2000</v>
      </c>
    </row>
    <row r="26204" spans="1:15" x14ac:dyDescent="0.25">
      <c r="A26204" t="s">
        <v>14</v>
      </c>
      <c r="B26204" t="s">
        <v>26196</v>
      </c>
      <c r="C26204" t="s">
        <v>55833</v>
      </c>
      <c r="D26204" t="s">
        <v>84595</v>
      </c>
      <c r="E26204">
        <v>0</v>
      </c>
      <c r="F26204">
        <v>0</v>
      </c>
      <c r="G26204">
        <v>1</v>
      </c>
      <c r="H26204">
        <v>0</v>
      </c>
      <c r="I26204">
        <v>0.15</v>
      </c>
      <c r="J26204">
        <v>0.03</v>
      </c>
      <c r="K26204">
        <v>0.05</v>
      </c>
      <c r="L26204">
        <v>0.02</v>
      </c>
      <c r="M26204">
        <v>0.04</v>
      </c>
      <c r="N26204">
        <v>0</v>
      </c>
      <c r="O26204">
        <v>2000</v>
      </c>
    </row>
    <row r="26205" spans="1:15" x14ac:dyDescent="0.25">
      <c r="A26205" t="s">
        <v>14</v>
      </c>
      <c r="B26205" t="s">
        <v>26197</v>
      </c>
      <c r="C26205" t="s">
        <v>55834</v>
      </c>
      <c r="D26205" t="s">
        <v>84596</v>
      </c>
      <c r="E26205">
        <v>0</v>
      </c>
      <c r="F26205">
        <v>0</v>
      </c>
      <c r="G26205">
        <v>1</v>
      </c>
      <c r="H26205">
        <v>0</v>
      </c>
      <c r="I26205">
        <v>0.03</v>
      </c>
      <c r="J26205">
        <v>0.03</v>
      </c>
      <c r="K26205">
        <v>0.06</v>
      </c>
      <c r="L26205">
        <v>0.03</v>
      </c>
      <c r="M26205">
        <v>0.05</v>
      </c>
      <c r="N26205">
        <v>0</v>
      </c>
      <c r="O26205">
        <v>2000</v>
      </c>
    </row>
    <row r="26206" spans="1:15" x14ac:dyDescent="0.25">
      <c r="A26206" t="s">
        <v>14</v>
      </c>
      <c r="B26206" t="s">
        <v>26198</v>
      </c>
      <c r="C26206" t="s">
        <v>55835</v>
      </c>
      <c r="D26206" t="s">
        <v>59624</v>
      </c>
      <c r="E26206">
        <v>0</v>
      </c>
      <c r="F26206">
        <v>0</v>
      </c>
      <c r="G26206">
        <v>1</v>
      </c>
      <c r="H26206">
        <v>0</v>
      </c>
      <c r="I26206">
        <v>0.14000000000000001</v>
      </c>
      <c r="J26206">
        <v>0.03</v>
      </c>
      <c r="K26206">
        <v>7.0000000000000007E-2</v>
      </c>
      <c r="L26206">
        <v>0.03</v>
      </c>
      <c r="M26206">
        <v>0.06</v>
      </c>
      <c r="N26206">
        <v>0</v>
      </c>
      <c r="O26206">
        <v>2000</v>
      </c>
    </row>
    <row r="26207" spans="1:15" x14ac:dyDescent="0.25">
      <c r="A26207" t="s">
        <v>14</v>
      </c>
      <c r="B26207" t="s">
        <v>26199</v>
      </c>
      <c r="C26207" t="s">
        <v>55836</v>
      </c>
      <c r="D26207" t="s">
        <v>84597</v>
      </c>
      <c r="E26207">
        <v>0</v>
      </c>
      <c r="F26207">
        <v>0</v>
      </c>
      <c r="G26207">
        <v>1</v>
      </c>
      <c r="H26207">
        <v>0</v>
      </c>
      <c r="I26207">
        <v>0.18</v>
      </c>
      <c r="J26207">
        <v>0.03</v>
      </c>
      <c r="K26207">
        <v>7.0000000000000007E-2</v>
      </c>
      <c r="L26207">
        <v>0.03</v>
      </c>
      <c r="M26207">
        <v>0.05</v>
      </c>
      <c r="N26207">
        <v>0</v>
      </c>
      <c r="O26207">
        <v>2000</v>
      </c>
    </row>
    <row r="26208" spans="1:15" x14ac:dyDescent="0.25">
      <c r="A26208" t="s">
        <v>14</v>
      </c>
      <c r="B26208" t="s">
        <v>26200</v>
      </c>
      <c r="C26208" t="s">
        <v>55837</v>
      </c>
      <c r="D26208" t="s">
        <v>84598</v>
      </c>
      <c r="E26208">
        <v>0</v>
      </c>
      <c r="F26208">
        <v>0</v>
      </c>
      <c r="G26208">
        <v>1</v>
      </c>
      <c r="H26208">
        <v>0</v>
      </c>
      <c r="I26208">
        <v>0.04</v>
      </c>
      <c r="J26208">
        <v>0.03</v>
      </c>
      <c r="K26208">
        <v>0.05</v>
      </c>
      <c r="L26208">
        <v>0.02</v>
      </c>
      <c r="M26208">
        <v>0.04</v>
      </c>
      <c r="N26208">
        <v>0</v>
      </c>
      <c r="O26208">
        <v>2000</v>
      </c>
    </row>
    <row r="26209" spans="1:15" x14ac:dyDescent="0.25">
      <c r="A26209" t="s">
        <v>14</v>
      </c>
      <c r="B26209" t="s">
        <v>26201</v>
      </c>
      <c r="C26209" t="s">
        <v>55838</v>
      </c>
      <c r="D26209" t="s">
        <v>84599</v>
      </c>
      <c r="E26209">
        <v>0</v>
      </c>
      <c r="F26209">
        <v>0</v>
      </c>
      <c r="G26209">
        <v>1</v>
      </c>
      <c r="H26209">
        <v>0</v>
      </c>
      <c r="I26209">
        <v>0.03</v>
      </c>
      <c r="J26209">
        <v>0.03</v>
      </c>
      <c r="K26209">
        <v>0.05</v>
      </c>
      <c r="L26209">
        <v>0.02</v>
      </c>
      <c r="M26209">
        <v>0.04</v>
      </c>
      <c r="N26209">
        <v>0</v>
      </c>
      <c r="O26209">
        <v>2000</v>
      </c>
    </row>
    <row r="26210" spans="1:15" x14ac:dyDescent="0.25">
      <c r="A26210" t="s">
        <v>14</v>
      </c>
      <c r="B26210" t="s">
        <v>26202</v>
      </c>
      <c r="C26210" t="s">
        <v>55839</v>
      </c>
      <c r="D26210" t="s">
        <v>84600</v>
      </c>
      <c r="E26210">
        <v>0</v>
      </c>
      <c r="F26210">
        <v>0</v>
      </c>
      <c r="G26210">
        <v>1</v>
      </c>
      <c r="H26210">
        <v>0</v>
      </c>
      <c r="I26210">
        <v>0.03</v>
      </c>
      <c r="J26210">
        <v>0.03</v>
      </c>
      <c r="K26210">
        <v>0.06</v>
      </c>
      <c r="L26210">
        <v>0.02</v>
      </c>
      <c r="M26210">
        <v>0.05</v>
      </c>
      <c r="N26210">
        <v>0</v>
      </c>
      <c r="O26210">
        <v>2000</v>
      </c>
    </row>
    <row r="26211" spans="1:15" x14ac:dyDescent="0.25">
      <c r="A26211" t="s">
        <v>14</v>
      </c>
      <c r="B26211" t="s">
        <v>26203</v>
      </c>
      <c r="C26211" t="s">
        <v>55840</v>
      </c>
      <c r="D26211" t="s">
        <v>84601</v>
      </c>
      <c r="E26211">
        <v>0</v>
      </c>
      <c r="F26211">
        <v>0</v>
      </c>
      <c r="G26211">
        <v>1</v>
      </c>
      <c r="H26211">
        <v>0</v>
      </c>
      <c r="I26211">
        <v>0.03</v>
      </c>
      <c r="J26211">
        <v>0.03</v>
      </c>
      <c r="K26211">
        <v>0.05</v>
      </c>
      <c r="L26211">
        <v>0.02</v>
      </c>
      <c r="M26211">
        <v>0.04</v>
      </c>
      <c r="N26211">
        <v>0</v>
      </c>
      <c r="O26211">
        <v>2000</v>
      </c>
    </row>
    <row r="26212" spans="1:15" x14ac:dyDescent="0.25">
      <c r="A26212" t="s">
        <v>14</v>
      </c>
      <c r="B26212" t="s">
        <v>26204</v>
      </c>
      <c r="C26212" t="s">
        <v>55841</v>
      </c>
      <c r="D26212" t="s">
        <v>84602</v>
      </c>
      <c r="E26212">
        <v>0</v>
      </c>
      <c r="F26212">
        <v>0</v>
      </c>
      <c r="G26212">
        <v>1</v>
      </c>
      <c r="H26212">
        <v>0</v>
      </c>
      <c r="I26212">
        <v>0.03</v>
      </c>
      <c r="J26212">
        <v>0.03</v>
      </c>
      <c r="K26212">
        <v>7.0000000000000007E-2</v>
      </c>
      <c r="L26212">
        <v>0.03</v>
      </c>
      <c r="M26212">
        <v>0.05</v>
      </c>
      <c r="N26212">
        <v>0</v>
      </c>
      <c r="O26212">
        <v>2000</v>
      </c>
    </row>
    <row r="26213" spans="1:15" x14ac:dyDescent="0.25">
      <c r="A26213" t="s">
        <v>14</v>
      </c>
      <c r="B26213" t="s">
        <v>26205</v>
      </c>
      <c r="C26213" t="s">
        <v>55842</v>
      </c>
      <c r="D26213" t="s">
        <v>84603</v>
      </c>
      <c r="E26213">
        <v>0</v>
      </c>
      <c r="F26213">
        <v>0</v>
      </c>
      <c r="G26213">
        <v>1</v>
      </c>
      <c r="H26213">
        <v>0</v>
      </c>
      <c r="I26213">
        <v>0.03</v>
      </c>
      <c r="J26213">
        <v>0.03</v>
      </c>
      <c r="K26213">
        <v>0.06</v>
      </c>
      <c r="L26213">
        <v>0.03</v>
      </c>
      <c r="M26213">
        <v>0.05</v>
      </c>
      <c r="N26213">
        <v>0</v>
      </c>
      <c r="O26213">
        <v>2000</v>
      </c>
    </row>
    <row r="26214" spans="1:15" x14ac:dyDescent="0.25">
      <c r="A26214" t="s">
        <v>14</v>
      </c>
      <c r="B26214" t="s">
        <v>26206</v>
      </c>
      <c r="C26214" t="s">
        <v>55843</v>
      </c>
      <c r="D26214" t="s">
        <v>84604</v>
      </c>
      <c r="E26214">
        <v>0</v>
      </c>
      <c r="F26214">
        <v>0</v>
      </c>
      <c r="G26214">
        <v>1</v>
      </c>
      <c r="H26214">
        <v>0</v>
      </c>
      <c r="I26214">
        <v>0.03</v>
      </c>
      <c r="J26214">
        <v>0.03</v>
      </c>
      <c r="K26214">
        <v>0.06</v>
      </c>
      <c r="L26214">
        <v>0.02</v>
      </c>
      <c r="M26214">
        <v>0.05</v>
      </c>
      <c r="N26214">
        <v>0</v>
      </c>
      <c r="O26214">
        <v>2000</v>
      </c>
    </row>
    <row r="26215" spans="1:15" x14ac:dyDescent="0.25">
      <c r="A26215" t="s">
        <v>14</v>
      </c>
      <c r="B26215" t="s">
        <v>26207</v>
      </c>
      <c r="C26215" t="s">
        <v>55844</v>
      </c>
      <c r="D26215" t="s">
        <v>84605</v>
      </c>
      <c r="E26215">
        <v>0</v>
      </c>
      <c r="F26215">
        <v>0</v>
      </c>
      <c r="G26215">
        <v>1</v>
      </c>
      <c r="H26215">
        <v>0</v>
      </c>
      <c r="I26215">
        <v>0.03</v>
      </c>
      <c r="J26215">
        <v>0.03</v>
      </c>
      <c r="K26215">
        <v>0.05</v>
      </c>
      <c r="L26215">
        <v>0.02</v>
      </c>
      <c r="M26215">
        <v>0.04</v>
      </c>
      <c r="N26215">
        <v>0</v>
      </c>
      <c r="O26215">
        <v>2000</v>
      </c>
    </row>
    <row r="26216" spans="1:15" x14ac:dyDescent="0.25">
      <c r="A26216" t="s">
        <v>14</v>
      </c>
      <c r="B26216" t="s">
        <v>26208</v>
      </c>
      <c r="C26216" t="s">
        <v>55845</v>
      </c>
      <c r="D26216" t="s">
        <v>84606</v>
      </c>
      <c r="E26216">
        <v>0</v>
      </c>
      <c r="F26216">
        <v>0</v>
      </c>
      <c r="G26216">
        <v>1</v>
      </c>
      <c r="H26216">
        <v>0</v>
      </c>
      <c r="I26216">
        <v>0.03</v>
      </c>
      <c r="J26216">
        <v>0.03</v>
      </c>
      <c r="K26216">
        <v>0.05</v>
      </c>
      <c r="L26216">
        <v>0.02</v>
      </c>
      <c r="M26216">
        <v>0.04</v>
      </c>
      <c r="N26216">
        <v>0</v>
      </c>
      <c r="O26216">
        <v>2000</v>
      </c>
    </row>
    <row r="26217" spans="1:15" x14ac:dyDescent="0.25">
      <c r="A26217" t="s">
        <v>14</v>
      </c>
      <c r="B26217" t="s">
        <v>26209</v>
      </c>
      <c r="C26217" t="s">
        <v>55846</v>
      </c>
      <c r="D26217" t="s">
        <v>84607</v>
      </c>
      <c r="E26217">
        <v>0</v>
      </c>
      <c r="F26217">
        <v>0</v>
      </c>
      <c r="G26217">
        <v>1</v>
      </c>
      <c r="H26217">
        <v>0</v>
      </c>
      <c r="I26217">
        <v>0.03</v>
      </c>
      <c r="J26217">
        <v>0.03</v>
      </c>
      <c r="K26217">
        <v>0.06</v>
      </c>
      <c r="L26217">
        <v>0.02</v>
      </c>
      <c r="M26217">
        <v>0.05</v>
      </c>
      <c r="N26217">
        <v>0</v>
      </c>
      <c r="O26217">
        <v>2000</v>
      </c>
    </row>
    <row r="26218" spans="1:15" x14ac:dyDescent="0.25">
      <c r="A26218" t="s">
        <v>14</v>
      </c>
      <c r="B26218" t="s">
        <v>26210</v>
      </c>
      <c r="C26218" t="s">
        <v>55847</v>
      </c>
      <c r="D26218" t="s">
        <v>84608</v>
      </c>
      <c r="E26218">
        <v>0</v>
      </c>
      <c r="F26218">
        <v>0</v>
      </c>
      <c r="G26218">
        <v>1</v>
      </c>
      <c r="H26218">
        <v>0</v>
      </c>
      <c r="I26218">
        <v>0.17</v>
      </c>
      <c r="J26218">
        <v>0.03</v>
      </c>
      <c r="K26218">
        <v>7.0000000000000007E-2</v>
      </c>
      <c r="L26218">
        <v>0.03</v>
      </c>
      <c r="M26218">
        <v>0.06</v>
      </c>
      <c r="N26218">
        <v>0</v>
      </c>
      <c r="O26218">
        <v>2000</v>
      </c>
    </row>
    <row r="26219" spans="1:15" x14ac:dyDescent="0.25">
      <c r="A26219" t="s">
        <v>14</v>
      </c>
      <c r="B26219" t="s">
        <v>26211</v>
      </c>
      <c r="C26219" t="s">
        <v>55848</v>
      </c>
      <c r="D26219" t="s">
        <v>84609</v>
      </c>
      <c r="E26219">
        <v>0</v>
      </c>
      <c r="F26219">
        <v>0</v>
      </c>
      <c r="G26219">
        <v>1</v>
      </c>
      <c r="H26219">
        <v>0</v>
      </c>
      <c r="I26219">
        <v>0.03</v>
      </c>
      <c r="J26219">
        <v>0.03</v>
      </c>
      <c r="K26219">
        <v>0.05</v>
      </c>
      <c r="L26219">
        <v>0.02</v>
      </c>
      <c r="M26219">
        <v>0.04</v>
      </c>
      <c r="N26219">
        <v>0</v>
      </c>
      <c r="O26219">
        <v>2000</v>
      </c>
    </row>
    <row r="26220" spans="1:15" x14ac:dyDescent="0.25">
      <c r="A26220" t="s">
        <v>14</v>
      </c>
      <c r="B26220" t="s">
        <v>26212</v>
      </c>
      <c r="C26220" t="s">
        <v>55849</v>
      </c>
      <c r="D26220" t="s">
        <v>84610</v>
      </c>
      <c r="E26220">
        <v>0</v>
      </c>
      <c r="F26220">
        <v>0</v>
      </c>
      <c r="G26220">
        <v>1</v>
      </c>
      <c r="H26220">
        <v>0</v>
      </c>
      <c r="I26220">
        <v>0.19</v>
      </c>
      <c r="J26220">
        <v>0.03</v>
      </c>
      <c r="K26220">
        <v>0.06</v>
      </c>
      <c r="L26220">
        <v>0.02</v>
      </c>
      <c r="M26220">
        <v>0.05</v>
      </c>
      <c r="N26220">
        <v>0</v>
      </c>
      <c r="O26220">
        <v>2000</v>
      </c>
    </row>
    <row r="26221" spans="1:15" x14ac:dyDescent="0.25">
      <c r="A26221" t="s">
        <v>14</v>
      </c>
      <c r="B26221" t="s">
        <v>26213</v>
      </c>
      <c r="C26221" t="s">
        <v>55850</v>
      </c>
      <c r="D26221" t="s">
        <v>84611</v>
      </c>
      <c r="E26221">
        <v>0</v>
      </c>
      <c r="F26221">
        <v>0</v>
      </c>
      <c r="G26221">
        <v>0</v>
      </c>
      <c r="H26221">
        <v>0</v>
      </c>
      <c r="I26221">
        <v>0.03</v>
      </c>
      <c r="J26221">
        <v>0.03</v>
      </c>
      <c r="K26221">
        <v>7.0000000000000007E-2</v>
      </c>
      <c r="L26221">
        <v>0.03</v>
      </c>
      <c r="M26221">
        <v>0.05</v>
      </c>
      <c r="N26221">
        <v>0</v>
      </c>
      <c r="O26221">
        <v>2000</v>
      </c>
    </row>
    <row r="26222" spans="1:15" x14ac:dyDescent="0.25">
      <c r="A26222" t="s">
        <v>14</v>
      </c>
      <c r="B26222" t="s">
        <v>26214</v>
      </c>
      <c r="C26222" t="s">
        <v>55851</v>
      </c>
      <c r="D26222" t="s">
        <v>84612</v>
      </c>
      <c r="E26222">
        <v>0</v>
      </c>
      <c r="F26222">
        <v>0</v>
      </c>
      <c r="G26222">
        <v>1</v>
      </c>
      <c r="H26222">
        <v>0</v>
      </c>
      <c r="I26222">
        <v>0.13</v>
      </c>
      <c r="J26222">
        <v>0.03</v>
      </c>
      <c r="K26222">
        <v>0.05</v>
      </c>
      <c r="L26222">
        <v>0.02</v>
      </c>
      <c r="M26222">
        <v>0.04</v>
      </c>
      <c r="N26222">
        <v>0</v>
      </c>
      <c r="O26222">
        <v>2000</v>
      </c>
    </row>
    <row r="26223" spans="1:15" x14ac:dyDescent="0.25">
      <c r="A26223" t="s">
        <v>14</v>
      </c>
      <c r="B26223" t="s">
        <v>26215</v>
      </c>
      <c r="C26223" t="s">
        <v>55852</v>
      </c>
      <c r="D26223" t="s">
        <v>84613</v>
      </c>
      <c r="E26223">
        <v>0</v>
      </c>
      <c r="F26223">
        <v>0</v>
      </c>
      <c r="G26223">
        <v>1</v>
      </c>
      <c r="H26223">
        <v>0</v>
      </c>
      <c r="I26223">
        <v>0.04</v>
      </c>
      <c r="J26223">
        <v>0.03</v>
      </c>
      <c r="K26223">
        <v>7.0000000000000007E-2</v>
      </c>
      <c r="L26223">
        <v>0.03</v>
      </c>
      <c r="M26223">
        <v>0.05</v>
      </c>
      <c r="N26223">
        <v>0</v>
      </c>
      <c r="O26223">
        <v>2000</v>
      </c>
    </row>
    <row r="26224" spans="1:15" x14ac:dyDescent="0.25">
      <c r="A26224" t="s">
        <v>14</v>
      </c>
      <c r="B26224" t="s">
        <v>26216</v>
      </c>
      <c r="C26224" t="s">
        <v>55853</v>
      </c>
      <c r="D26224" t="s">
        <v>84614</v>
      </c>
      <c r="E26224">
        <v>0</v>
      </c>
      <c r="F26224">
        <v>0</v>
      </c>
      <c r="G26224">
        <v>1</v>
      </c>
      <c r="H26224">
        <v>0</v>
      </c>
      <c r="I26224">
        <v>0.22</v>
      </c>
      <c r="J26224">
        <v>0.03</v>
      </c>
      <c r="K26224">
        <v>0.05</v>
      </c>
      <c r="L26224">
        <v>0.02</v>
      </c>
      <c r="M26224">
        <v>0.04</v>
      </c>
      <c r="N26224">
        <v>0</v>
      </c>
      <c r="O26224">
        <v>2000</v>
      </c>
    </row>
    <row r="26225" spans="1:15" x14ac:dyDescent="0.25">
      <c r="A26225" t="s">
        <v>14</v>
      </c>
      <c r="B26225" t="s">
        <v>26217</v>
      </c>
      <c r="C26225" t="s">
        <v>55854</v>
      </c>
      <c r="D26225" t="s">
        <v>84615</v>
      </c>
      <c r="E26225">
        <v>0</v>
      </c>
      <c r="F26225">
        <v>0</v>
      </c>
      <c r="G26225">
        <v>1</v>
      </c>
      <c r="H26225">
        <v>0</v>
      </c>
      <c r="I26225">
        <v>0.21</v>
      </c>
      <c r="J26225">
        <v>0.03</v>
      </c>
      <c r="K26225">
        <v>0.06</v>
      </c>
      <c r="L26225">
        <v>0.02</v>
      </c>
      <c r="M26225">
        <v>0.05</v>
      </c>
      <c r="N26225">
        <v>0</v>
      </c>
      <c r="O26225">
        <v>2000</v>
      </c>
    </row>
    <row r="26226" spans="1:15" x14ac:dyDescent="0.25">
      <c r="A26226" t="s">
        <v>14</v>
      </c>
      <c r="B26226" t="s">
        <v>26218</v>
      </c>
      <c r="C26226" t="s">
        <v>55855</v>
      </c>
      <c r="D26226" t="s">
        <v>84616</v>
      </c>
      <c r="E26226">
        <v>0</v>
      </c>
      <c r="F26226">
        <v>0</v>
      </c>
      <c r="G26226">
        <v>1</v>
      </c>
      <c r="H26226">
        <v>0</v>
      </c>
      <c r="I26226">
        <v>0.03</v>
      </c>
      <c r="J26226">
        <v>0.03</v>
      </c>
      <c r="K26226">
        <v>0.06</v>
      </c>
      <c r="L26226">
        <v>0.03</v>
      </c>
      <c r="M26226">
        <v>0.05</v>
      </c>
      <c r="N26226">
        <v>0</v>
      </c>
      <c r="O26226">
        <v>2000</v>
      </c>
    </row>
    <row r="26227" spans="1:15" x14ac:dyDescent="0.25">
      <c r="A26227" t="s">
        <v>14</v>
      </c>
      <c r="B26227" t="s">
        <v>26219</v>
      </c>
      <c r="C26227" t="s">
        <v>55856</v>
      </c>
      <c r="D26227" t="s">
        <v>84617</v>
      </c>
      <c r="E26227">
        <v>0</v>
      </c>
      <c r="F26227">
        <v>0</v>
      </c>
      <c r="G26227">
        <v>1</v>
      </c>
      <c r="H26227">
        <v>0</v>
      </c>
      <c r="I26227">
        <v>0.11</v>
      </c>
      <c r="J26227">
        <v>0.03</v>
      </c>
      <c r="K26227">
        <v>0.05</v>
      </c>
      <c r="L26227">
        <v>0.02</v>
      </c>
      <c r="M26227">
        <v>0.04</v>
      </c>
      <c r="N26227">
        <v>0</v>
      </c>
      <c r="O26227">
        <v>2000</v>
      </c>
    </row>
    <row r="26228" spans="1:15" x14ac:dyDescent="0.25">
      <c r="A26228" t="s">
        <v>14</v>
      </c>
      <c r="B26228" t="s">
        <v>26220</v>
      </c>
      <c r="C26228" t="s">
        <v>55857</v>
      </c>
      <c r="D26228" t="s">
        <v>84618</v>
      </c>
      <c r="E26228">
        <v>0</v>
      </c>
      <c r="F26228">
        <v>0</v>
      </c>
      <c r="G26228">
        <v>1</v>
      </c>
      <c r="H26228">
        <v>0</v>
      </c>
      <c r="I26228">
        <v>0.37</v>
      </c>
      <c r="J26228">
        <v>0.03</v>
      </c>
      <c r="K26228">
        <v>0.08</v>
      </c>
      <c r="L26228">
        <v>0.03</v>
      </c>
      <c r="M26228">
        <v>0.06</v>
      </c>
      <c r="N26228">
        <v>0</v>
      </c>
      <c r="O26228">
        <v>2000</v>
      </c>
    </row>
    <row r="26229" spans="1:15" x14ac:dyDescent="0.25">
      <c r="A26229" t="s">
        <v>14</v>
      </c>
      <c r="B26229" t="s">
        <v>26221</v>
      </c>
      <c r="C26229" t="s">
        <v>55858</v>
      </c>
      <c r="D26229" t="s">
        <v>84619</v>
      </c>
      <c r="E26229">
        <v>0</v>
      </c>
      <c r="F26229">
        <v>0</v>
      </c>
      <c r="G26229">
        <v>1</v>
      </c>
      <c r="H26229">
        <v>0</v>
      </c>
      <c r="I26229">
        <v>0.03</v>
      </c>
      <c r="J26229">
        <v>0.03</v>
      </c>
      <c r="K26229">
        <v>0.05</v>
      </c>
      <c r="L26229">
        <v>0.02</v>
      </c>
      <c r="M26229">
        <v>0.04</v>
      </c>
      <c r="N26229">
        <v>0</v>
      </c>
      <c r="O26229">
        <v>2000</v>
      </c>
    </row>
    <row r="26230" spans="1:15" x14ac:dyDescent="0.25">
      <c r="A26230" t="s">
        <v>14</v>
      </c>
      <c r="B26230" t="s">
        <v>26222</v>
      </c>
      <c r="C26230" t="s">
        <v>55859</v>
      </c>
      <c r="D26230" t="s">
        <v>84620</v>
      </c>
      <c r="E26230">
        <v>0</v>
      </c>
      <c r="F26230">
        <v>0</v>
      </c>
      <c r="G26230">
        <v>1</v>
      </c>
      <c r="H26230">
        <v>0</v>
      </c>
      <c r="I26230">
        <v>0.05</v>
      </c>
      <c r="J26230">
        <v>0.03</v>
      </c>
      <c r="K26230">
        <v>7.0000000000000007E-2</v>
      </c>
      <c r="L26230">
        <v>0.03</v>
      </c>
      <c r="M26230">
        <v>0.05</v>
      </c>
      <c r="N26230">
        <v>0</v>
      </c>
      <c r="O26230">
        <v>2000</v>
      </c>
    </row>
    <row r="26231" spans="1:15" x14ac:dyDescent="0.25">
      <c r="A26231" t="s">
        <v>14</v>
      </c>
      <c r="B26231" t="s">
        <v>26223</v>
      </c>
      <c r="C26231" t="s">
        <v>55860</v>
      </c>
      <c r="D26231" t="s">
        <v>84621</v>
      </c>
      <c r="E26231">
        <v>0</v>
      </c>
      <c r="F26231">
        <v>0</v>
      </c>
      <c r="G26231">
        <v>1</v>
      </c>
      <c r="H26231">
        <v>0</v>
      </c>
      <c r="I26231">
        <v>0.19</v>
      </c>
      <c r="J26231">
        <v>0.03</v>
      </c>
      <c r="K26231">
        <v>0.05</v>
      </c>
      <c r="L26231">
        <v>0.02</v>
      </c>
      <c r="M26231">
        <v>0.04</v>
      </c>
      <c r="N26231">
        <v>0</v>
      </c>
      <c r="O26231">
        <v>2000</v>
      </c>
    </row>
    <row r="26232" spans="1:15" x14ac:dyDescent="0.25">
      <c r="A26232" t="s">
        <v>14</v>
      </c>
      <c r="B26232" t="s">
        <v>26224</v>
      </c>
      <c r="C26232" t="s">
        <v>55861</v>
      </c>
      <c r="D26232" t="s">
        <v>84622</v>
      </c>
      <c r="E26232">
        <v>0</v>
      </c>
      <c r="F26232">
        <v>0</v>
      </c>
      <c r="G26232">
        <v>1</v>
      </c>
      <c r="H26232">
        <v>0</v>
      </c>
      <c r="I26232">
        <v>0.23</v>
      </c>
      <c r="J26232">
        <v>0.03</v>
      </c>
      <c r="K26232">
        <v>0.05</v>
      </c>
      <c r="L26232">
        <v>0.02</v>
      </c>
      <c r="M26232">
        <v>0.04</v>
      </c>
      <c r="N26232">
        <v>0</v>
      </c>
      <c r="O26232">
        <v>2000</v>
      </c>
    </row>
    <row r="26233" spans="1:15" x14ac:dyDescent="0.25">
      <c r="A26233" t="s">
        <v>14</v>
      </c>
      <c r="B26233" t="s">
        <v>26225</v>
      </c>
      <c r="C26233" t="s">
        <v>55862</v>
      </c>
      <c r="D26233" t="s">
        <v>84623</v>
      </c>
      <c r="E26233">
        <v>0</v>
      </c>
      <c r="F26233">
        <v>0</v>
      </c>
      <c r="G26233">
        <v>1</v>
      </c>
      <c r="H26233">
        <v>0</v>
      </c>
      <c r="I26233">
        <v>0.03</v>
      </c>
      <c r="J26233">
        <v>0.03</v>
      </c>
      <c r="K26233">
        <v>0.05</v>
      </c>
      <c r="L26233">
        <v>0.02</v>
      </c>
      <c r="M26233">
        <v>0.04</v>
      </c>
      <c r="N26233">
        <v>0</v>
      </c>
      <c r="O26233">
        <v>2000</v>
      </c>
    </row>
    <row r="26234" spans="1:15" x14ac:dyDescent="0.25">
      <c r="A26234" t="s">
        <v>14</v>
      </c>
      <c r="B26234" t="s">
        <v>26226</v>
      </c>
      <c r="C26234" t="s">
        <v>55863</v>
      </c>
      <c r="D26234" t="s">
        <v>84624</v>
      </c>
      <c r="E26234">
        <v>0</v>
      </c>
      <c r="F26234">
        <v>0</v>
      </c>
      <c r="G26234">
        <v>1</v>
      </c>
      <c r="H26234">
        <v>0</v>
      </c>
      <c r="I26234">
        <v>0.14000000000000001</v>
      </c>
      <c r="J26234">
        <v>0.03</v>
      </c>
      <c r="K26234">
        <v>0.05</v>
      </c>
      <c r="L26234">
        <v>0.02</v>
      </c>
      <c r="M26234">
        <v>0.04</v>
      </c>
      <c r="N26234">
        <v>0</v>
      </c>
      <c r="O26234">
        <v>2000</v>
      </c>
    </row>
    <row r="26235" spans="1:15" x14ac:dyDescent="0.25">
      <c r="A26235" t="s">
        <v>14</v>
      </c>
      <c r="B26235" t="s">
        <v>26227</v>
      </c>
      <c r="C26235" t="s">
        <v>55864</v>
      </c>
      <c r="D26235" t="s">
        <v>84625</v>
      </c>
      <c r="E26235">
        <v>0</v>
      </c>
      <c r="F26235">
        <v>0</v>
      </c>
      <c r="G26235">
        <v>1</v>
      </c>
      <c r="H26235">
        <v>0</v>
      </c>
      <c r="I26235">
        <v>0.1</v>
      </c>
      <c r="J26235">
        <v>0.03</v>
      </c>
      <c r="K26235">
        <v>7.0000000000000007E-2</v>
      </c>
      <c r="L26235">
        <v>0.03</v>
      </c>
      <c r="M26235">
        <v>0.05</v>
      </c>
      <c r="N26235">
        <v>0</v>
      </c>
      <c r="O26235">
        <v>2000</v>
      </c>
    </row>
    <row r="26236" spans="1:15" x14ac:dyDescent="0.25">
      <c r="A26236" t="s">
        <v>14</v>
      </c>
      <c r="B26236" t="s">
        <v>26228</v>
      </c>
      <c r="C26236" t="s">
        <v>55865</v>
      </c>
      <c r="D26236" t="s">
        <v>84626</v>
      </c>
      <c r="E26236">
        <v>0</v>
      </c>
      <c r="F26236">
        <v>0</v>
      </c>
      <c r="G26236">
        <v>1</v>
      </c>
      <c r="H26236">
        <v>0</v>
      </c>
      <c r="I26236">
        <v>0.04</v>
      </c>
      <c r="J26236">
        <v>0.03</v>
      </c>
      <c r="K26236">
        <v>0.05</v>
      </c>
      <c r="L26236">
        <v>0.02</v>
      </c>
      <c r="M26236">
        <v>0.04</v>
      </c>
      <c r="N26236">
        <v>0</v>
      </c>
      <c r="O26236">
        <v>2000</v>
      </c>
    </row>
    <row r="26237" spans="1:15" x14ac:dyDescent="0.25">
      <c r="A26237" t="s">
        <v>14</v>
      </c>
      <c r="B26237" t="s">
        <v>26229</v>
      </c>
      <c r="C26237" t="s">
        <v>55866</v>
      </c>
      <c r="D26237" t="s">
        <v>84627</v>
      </c>
      <c r="E26237">
        <v>0</v>
      </c>
      <c r="F26237">
        <v>0</v>
      </c>
      <c r="G26237">
        <v>1</v>
      </c>
      <c r="H26237">
        <v>0</v>
      </c>
      <c r="I26237">
        <v>0.23</v>
      </c>
      <c r="J26237">
        <v>0.03</v>
      </c>
      <c r="K26237">
        <v>0.12</v>
      </c>
      <c r="L26237">
        <v>0.05</v>
      </c>
      <c r="M26237">
        <v>0.09</v>
      </c>
      <c r="N26237">
        <v>0</v>
      </c>
      <c r="O26237">
        <v>2000</v>
      </c>
    </row>
    <row r="26238" spans="1:15" x14ac:dyDescent="0.25">
      <c r="A26238" t="s">
        <v>14</v>
      </c>
      <c r="B26238" t="s">
        <v>26230</v>
      </c>
      <c r="C26238" t="s">
        <v>55867</v>
      </c>
      <c r="D26238" t="s">
        <v>84628</v>
      </c>
      <c r="E26238">
        <v>0</v>
      </c>
      <c r="F26238">
        <v>0</v>
      </c>
      <c r="G26238">
        <v>1</v>
      </c>
      <c r="H26238">
        <v>0</v>
      </c>
      <c r="I26238">
        <v>0.04</v>
      </c>
      <c r="J26238">
        <v>0.03</v>
      </c>
      <c r="K26238">
        <v>0.06</v>
      </c>
      <c r="L26238">
        <v>0.02</v>
      </c>
      <c r="M26238">
        <v>0.05</v>
      </c>
      <c r="N26238">
        <v>0</v>
      </c>
      <c r="O26238">
        <v>2000</v>
      </c>
    </row>
    <row r="26239" spans="1:15" x14ac:dyDescent="0.25">
      <c r="A26239" t="s">
        <v>14</v>
      </c>
      <c r="B26239" t="s">
        <v>26231</v>
      </c>
      <c r="C26239" t="s">
        <v>55868</v>
      </c>
      <c r="D26239" t="s">
        <v>84629</v>
      </c>
      <c r="E26239">
        <v>0</v>
      </c>
      <c r="F26239">
        <v>0</v>
      </c>
      <c r="G26239">
        <v>1</v>
      </c>
      <c r="H26239">
        <v>0</v>
      </c>
      <c r="I26239">
        <v>0.27</v>
      </c>
      <c r="J26239">
        <v>0.03</v>
      </c>
      <c r="K26239">
        <v>0.06</v>
      </c>
      <c r="L26239">
        <v>0.02</v>
      </c>
      <c r="M26239">
        <v>0.05</v>
      </c>
      <c r="N26239">
        <v>0</v>
      </c>
      <c r="O26239">
        <v>2000</v>
      </c>
    </row>
    <row r="26240" spans="1:15" x14ac:dyDescent="0.25">
      <c r="A26240" t="s">
        <v>14</v>
      </c>
      <c r="B26240" t="s">
        <v>26232</v>
      </c>
      <c r="C26240" t="s">
        <v>55869</v>
      </c>
      <c r="D26240" t="s">
        <v>84630</v>
      </c>
      <c r="E26240">
        <v>0</v>
      </c>
      <c r="F26240">
        <v>0</v>
      </c>
      <c r="G26240">
        <v>1</v>
      </c>
      <c r="H26240">
        <v>0</v>
      </c>
      <c r="I26240">
        <v>0.25</v>
      </c>
      <c r="J26240">
        <v>0.03</v>
      </c>
      <c r="K26240">
        <v>0.05</v>
      </c>
      <c r="L26240">
        <v>0.02</v>
      </c>
      <c r="M26240">
        <v>0.04</v>
      </c>
      <c r="N26240">
        <v>0</v>
      </c>
      <c r="O26240">
        <v>2000</v>
      </c>
    </row>
    <row r="26241" spans="1:15" x14ac:dyDescent="0.25">
      <c r="A26241" t="s">
        <v>14</v>
      </c>
      <c r="B26241" t="s">
        <v>26233</v>
      </c>
      <c r="C26241" t="s">
        <v>55870</v>
      </c>
      <c r="D26241" t="s">
        <v>84631</v>
      </c>
      <c r="E26241">
        <v>0</v>
      </c>
      <c r="F26241">
        <v>0</v>
      </c>
      <c r="G26241">
        <v>1</v>
      </c>
      <c r="H26241">
        <v>0</v>
      </c>
      <c r="I26241">
        <v>0.13</v>
      </c>
      <c r="J26241">
        <v>0.03</v>
      </c>
      <c r="K26241">
        <v>7.0000000000000007E-2</v>
      </c>
      <c r="L26241">
        <v>0.03</v>
      </c>
      <c r="M26241">
        <v>0.05</v>
      </c>
      <c r="N26241">
        <v>0</v>
      </c>
      <c r="O26241">
        <v>2000</v>
      </c>
    </row>
    <row r="26242" spans="1:15" x14ac:dyDescent="0.25">
      <c r="A26242" t="s">
        <v>14</v>
      </c>
      <c r="B26242" t="s">
        <v>26234</v>
      </c>
      <c r="C26242" t="s">
        <v>55871</v>
      </c>
      <c r="D26242" t="s">
        <v>84632</v>
      </c>
      <c r="E26242">
        <v>0</v>
      </c>
      <c r="F26242">
        <v>0</v>
      </c>
      <c r="G26242">
        <v>1</v>
      </c>
      <c r="H26242">
        <v>0</v>
      </c>
      <c r="I26242">
        <v>1.25</v>
      </c>
      <c r="J26242">
        <v>0.03</v>
      </c>
      <c r="K26242">
        <v>0.17</v>
      </c>
      <c r="L26242">
        <v>7.0000000000000007E-2</v>
      </c>
      <c r="M26242">
        <v>0.13</v>
      </c>
      <c r="N26242">
        <v>0</v>
      </c>
      <c r="O26242">
        <v>2000</v>
      </c>
    </row>
    <row r="26243" spans="1:15" x14ac:dyDescent="0.25">
      <c r="A26243" t="s">
        <v>14</v>
      </c>
      <c r="B26243" t="s">
        <v>26235</v>
      </c>
      <c r="C26243" t="s">
        <v>55872</v>
      </c>
      <c r="D26243" t="s">
        <v>65778</v>
      </c>
      <c r="E26243">
        <v>0</v>
      </c>
      <c r="F26243">
        <v>0</v>
      </c>
      <c r="G26243">
        <v>1</v>
      </c>
      <c r="H26243">
        <v>0</v>
      </c>
      <c r="I26243">
        <v>9.32</v>
      </c>
      <c r="J26243">
        <v>0.03</v>
      </c>
      <c r="K26243">
        <v>1.46</v>
      </c>
      <c r="L26243">
        <v>0.6</v>
      </c>
      <c r="M26243">
        <v>1.18</v>
      </c>
      <c r="N26243">
        <v>0</v>
      </c>
      <c r="O26243">
        <v>2000</v>
      </c>
    </row>
    <row r="26244" spans="1:15" x14ac:dyDescent="0.25">
      <c r="A26244" t="s">
        <v>14</v>
      </c>
      <c r="B26244" t="s">
        <v>26236</v>
      </c>
      <c r="C26244" t="s">
        <v>55873</v>
      </c>
      <c r="D26244" t="s">
        <v>84633</v>
      </c>
      <c r="E26244">
        <v>0</v>
      </c>
      <c r="F26244">
        <v>0</v>
      </c>
      <c r="G26244">
        <v>1</v>
      </c>
      <c r="H26244">
        <v>0</v>
      </c>
      <c r="I26244">
        <v>0.14000000000000001</v>
      </c>
      <c r="J26244">
        <v>0.03</v>
      </c>
      <c r="K26244">
        <v>0.05</v>
      </c>
      <c r="L26244">
        <v>0.02</v>
      </c>
      <c r="M26244">
        <v>0.04</v>
      </c>
      <c r="N26244">
        <v>0</v>
      </c>
      <c r="O26244">
        <v>2000</v>
      </c>
    </row>
    <row r="26245" spans="1:15" x14ac:dyDescent="0.25">
      <c r="A26245" t="s">
        <v>14</v>
      </c>
      <c r="B26245" t="s">
        <v>26237</v>
      </c>
      <c r="C26245" t="s">
        <v>55874</v>
      </c>
      <c r="D26245" t="s">
        <v>84634</v>
      </c>
      <c r="E26245">
        <v>0</v>
      </c>
      <c r="F26245">
        <v>0</v>
      </c>
      <c r="G26245">
        <v>1</v>
      </c>
      <c r="H26245">
        <v>0</v>
      </c>
      <c r="I26245">
        <v>0.11</v>
      </c>
      <c r="J26245">
        <v>0.03</v>
      </c>
      <c r="K26245">
        <v>0.05</v>
      </c>
      <c r="L26245">
        <v>0.02</v>
      </c>
      <c r="M26245">
        <v>0.04</v>
      </c>
      <c r="N26245">
        <v>0</v>
      </c>
      <c r="O26245">
        <v>2000</v>
      </c>
    </row>
    <row r="26246" spans="1:15" x14ac:dyDescent="0.25">
      <c r="A26246" t="s">
        <v>14</v>
      </c>
      <c r="B26246" t="s">
        <v>26238</v>
      </c>
      <c r="C26246" t="s">
        <v>55875</v>
      </c>
      <c r="D26246" t="s">
        <v>84635</v>
      </c>
      <c r="E26246">
        <v>0</v>
      </c>
      <c r="F26246">
        <v>0</v>
      </c>
      <c r="G26246">
        <v>0</v>
      </c>
      <c r="H26246">
        <v>0</v>
      </c>
      <c r="I26246">
        <v>0.06</v>
      </c>
      <c r="J26246">
        <v>0.03</v>
      </c>
      <c r="K26246">
        <v>7.0000000000000007E-2</v>
      </c>
      <c r="L26246">
        <v>0.03</v>
      </c>
      <c r="M26246">
        <v>0.05</v>
      </c>
      <c r="N26246">
        <v>0</v>
      </c>
      <c r="O26246">
        <v>2000</v>
      </c>
    </row>
    <row r="26247" spans="1:15" x14ac:dyDescent="0.25">
      <c r="A26247" t="s">
        <v>14</v>
      </c>
      <c r="B26247" t="s">
        <v>26239</v>
      </c>
      <c r="C26247" t="s">
        <v>55876</v>
      </c>
      <c r="D26247" t="s">
        <v>84636</v>
      </c>
      <c r="E26247">
        <v>0</v>
      </c>
      <c r="F26247">
        <v>0</v>
      </c>
      <c r="G26247">
        <v>1</v>
      </c>
      <c r="H26247">
        <v>1</v>
      </c>
      <c r="I26247">
        <v>0.26</v>
      </c>
      <c r="J26247">
        <v>0.03</v>
      </c>
      <c r="K26247">
        <v>7.0000000000000007E-2</v>
      </c>
      <c r="L26247">
        <v>0.03</v>
      </c>
      <c r="M26247">
        <v>0.05</v>
      </c>
      <c r="N26247">
        <v>0</v>
      </c>
      <c r="O26247">
        <v>2000</v>
      </c>
    </row>
    <row r="26248" spans="1:15" x14ac:dyDescent="0.25">
      <c r="A26248" t="s">
        <v>14</v>
      </c>
      <c r="B26248" t="s">
        <v>26240</v>
      </c>
      <c r="C26248" t="s">
        <v>55877</v>
      </c>
      <c r="D26248" t="s">
        <v>84637</v>
      </c>
      <c r="E26248">
        <v>0</v>
      </c>
      <c r="F26248">
        <v>0</v>
      </c>
      <c r="G26248">
        <v>1</v>
      </c>
      <c r="H26248">
        <v>0</v>
      </c>
      <c r="I26248">
        <v>0.04</v>
      </c>
      <c r="J26248">
        <v>0.03</v>
      </c>
      <c r="K26248">
        <v>0.06</v>
      </c>
      <c r="L26248">
        <v>0.03</v>
      </c>
      <c r="M26248">
        <v>0.05</v>
      </c>
      <c r="N26248">
        <v>0</v>
      </c>
      <c r="O26248">
        <v>2000</v>
      </c>
    </row>
    <row r="26249" spans="1:15" x14ac:dyDescent="0.25">
      <c r="A26249" t="s">
        <v>14</v>
      </c>
      <c r="B26249" t="s">
        <v>26241</v>
      </c>
      <c r="C26249" t="s">
        <v>55878</v>
      </c>
      <c r="D26249" t="s">
        <v>84638</v>
      </c>
      <c r="E26249">
        <v>0</v>
      </c>
      <c r="F26249">
        <v>0</v>
      </c>
      <c r="G26249">
        <v>1</v>
      </c>
      <c r="H26249">
        <v>0</v>
      </c>
      <c r="I26249">
        <v>0.17</v>
      </c>
      <c r="J26249">
        <v>0.03</v>
      </c>
      <c r="K26249">
        <v>0.05</v>
      </c>
      <c r="L26249">
        <v>0.02</v>
      </c>
      <c r="M26249">
        <v>0.04</v>
      </c>
      <c r="N26249">
        <v>0</v>
      </c>
      <c r="O26249">
        <v>2000</v>
      </c>
    </row>
    <row r="26250" spans="1:15" x14ac:dyDescent="0.25">
      <c r="A26250" t="s">
        <v>14</v>
      </c>
      <c r="B26250" t="s">
        <v>26242</v>
      </c>
      <c r="C26250" t="s">
        <v>55879</v>
      </c>
      <c r="D26250" t="s">
        <v>84639</v>
      </c>
      <c r="E26250">
        <v>0</v>
      </c>
      <c r="F26250">
        <v>0</v>
      </c>
      <c r="G26250">
        <v>1</v>
      </c>
      <c r="H26250">
        <v>0</v>
      </c>
      <c r="I26250">
        <v>0.68</v>
      </c>
      <c r="J26250">
        <v>0.03</v>
      </c>
      <c r="K26250">
        <v>0.12</v>
      </c>
      <c r="L26250">
        <v>0.05</v>
      </c>
      <c r="M26250">
        <v>0.09</v>
      </c>
      <c r="N26250">
        <v>0</v>
      </c>
      <c r="O26250">
        <v>2000</v>
      </c>
    </row>
    <row r="26251" spans="1:15" x14ac:dyDescent="0.25">
      <c r="A26251" t="s">
        <v>14</v>
      </c>
      <c r="B26251" t="s">
        <v>26243</v>
      </c>
      <c r="C26251" t="s">
        <v>55880</v>
      </c>
      <c r="D26251" t="s">
        <v>84640</v>
      </c>
      <c r="E26251">
        <v>0</v>
      </c>
      <c r="F26251">
        <v>0</v>
      </c>
      <c r="G26251">
        <v>1</v>
      </c>
      <c r="H26251">
        <v>0</v>
      </c>
      <c r="I26251">
        <v>0.13</v>
      </c>
      <c r="J26251">
        <v>0.03</v>
      </c>
      <c r="K26251">
        <v>0.05</v>
      </c>
      <c r="L26251">
        <v>0.02</v>
      </c>
      <c r="M26251">
        <v>0.04</v>
      </c>
      <c r="N26251">
        <v>0</v>
      </c>
      <c r="O26251">
        <v>2000</v>
      </c>
    </row>
    <row r="26252" spans="1:15" x14ac:dyDescent="0.25">
      <c r="A26252" t="s">
        <v>14</v>
      </c>
      <c r="B26252" t="s">
        <v>26244</v>
      </c>
      <c r="C26252" t="s">
        <v>55881</v>
      </c>
      <c r="D26252" t="s">
        <v>84641</v>
      </c>
      <c r="E26252">
        <v>0</v>
      </c>
      <c r="F26252">
        <v>0</v>
      </c>
      <c r="G26252">
        <v>1</v>
      </c>
      <c r="H26252">
        <v>0</v>
      </c>
      <c r="I26252">
        <v>0.03</v>
      </c>
      <c r="J26252">
        <v>0.03</v>
      </c>
      <c r="K26252">
        <v>0.06</v>
      </c>
      <c r="L26252">
        <v>0.02</v>
      </c>
      <c r="M26252">
        <v>0.05</v>
      </c>
      <c r="N26252">
        <v>0</v>
      </c>
      <c r="O26252">
        <v>2000</v>
      </c>
    </row>
    <row r="26253" spans="1:15" x14ac:dyDescent="0.25">
      <c r="A26253" t="s">
        <v>14</v>
      </c>
      <c r="B26253" t="s">
        <v>26245</v>
      </c>
      <c r="C26253" t="s">
        <v>55882</v>
      </c>
      <c r="D26253" t="s">
        <v>84642</v>
      </c>
      <c r="E26253">
        <v>0</v>
      </c>
      <c r="F26253">
        <v>0</v>
      </c>
      <c r="G26253">
        <v>1</v>
      </c>
      <c r="H26253">
        <v>0</v>
      </c>
      <c r="I26253">
        <v>0.3</v>
      </c>
      <c r="J26253">
        <v>0.03</v>
      </c>
      <c r="K26253">
        <v>0.06</v>
      </c>
      <c r="L26253">
        <v>0.02</v>
      </c>
      <c r="M26253">
        <v>0.05</v>
      </c>
      <c r="N26253">
        <v>0</v>
      </c>
      <c r="O26253">
        <v>2000</v>
      </c>
    </row>
    <row r="26254" spans="1:15" x14ac:dyDescent="0.25">
      <c r="A26254" t="s">
        <v>14</v>
      </c>
      <c r="B26254" t="s">
        <v>26246</v>
      </c>
      <c r="C26254" t="s">
        <v>55883</v>
      </c>
      <c r="D26254" t="s">
        <v>61146</v>
      </c>
      <c r="E26254">
        <v>0</v>
      </c>
      <c r="F26254">
        <v>0</v>
      </c>
      <c r="G26254">
        <v>1</v>
      </c>
      <c r="H26254">
        <v>0</v>
      </c>
      <c r="I26254">
        <v>0.03</v>
      </c>
      <c r="J26254">
        <v>0.03</v>
      </c>
      <c r="K26254">
        <v>0.04</v>
      </c>
      <c r="L26254">
        <v>0.02</v>
      </c>
      <c r="M26254">
        <v>0.04</v>
      </c>
      <c r="N26254">
        <v>0</v>
      </c>
      <c r="O26254">
        <v>2000</v>
      </c>
    </row>
    <row r="26255" spans="1:15" x14ac:dyDescent="0.25">
      <c r="A26255" t="s">
        <v>14</v>
      </c>
      <c r="B26255" t="s">
        <v>26247</v>
      </c>
      <c r="C26255" t="s">
        <v>55884</v>
      </c>
      <c r="D26255" t="s">
        <v>84643</v>
      </c>
      <c r="E26255">
        <v>0</v>
      </c>
      <c r="F26255">
        <v>0</v>
      </c>
      <c r="G26255">
        <v>1</v>
      </c>
      <c r="H26255">
        <v>0</v>
      </c>
      <c r="I26255">
        <v>0.03</v>
      </c>
      <c r="J26255">
        <v>0.03</v>
      </c>
      <c r="K26255">
        <v>0.05</v>
      </c>
      <c r="L26255">
        <v>0.02</v>
      </c>
      <c r="M26255">
        <v>0.04</v>
      </c>
      <c r="N26255">
        <v>0</v>
      </c>
      <c r="O26255">
        <v>2000</v>
      </c>
    </row>
    <row r="26256" spans="1:15" x14ac:dyDescent="0.25">
      <c r="A26256" t="s">
        <v>14</v>
      </c>
      <c r="B26256" t="s">
        <v>26248</v>
      </c>
      <c r="C26256" t="s">
        <v>55885</v>
      </c>
      <c r="D26256" t="s">
        <v>84644</v>
      </c>
      <c r="E26256">
        <v>0</v>
      </c>
      <c r="F26256">
        <v>0</v>
      </c>
      <c r="G26256">
        <v>1</v>
      </c>
      <c r="H26256">
        <v>0</v>
      </c>
      <c r="I26256">
        <v>0.03</v>
      </c>
      <c r="J26256">
        <v>0.03</v>
      </c>
      <c r="K26256">
        <v>0.04</v>
      </c>
      <c r="L26256">
        <v>0.02</v>
      </c>
      <c r="M26256">
        <v>0.04</v>
      </c>
      <c r="N26256">
        <v>0</v>
      </c>
      <c r="O26256">
        <v>2000</v>
      </c>
    </row>
    <row r="26257" spans="1:15" x14ac:dyDescent="0.25">
      <c r="A26257" t="s">
        <v>14</v>
      </c>
      <c r="B26257" t="s">
        <v>26249</v>
      </c>
      <c r="C26257" t="s">
        <v>55886</v>
      </c>
      <c r="D26257" t="s">
        <v>59716</v>
      </c>
      <c r="E26257">
        <v>0</v>
      </c>
      <c r="F26257">
        <v>0</v>
      </c>
      <c r="G26257">
        <v>1</v>
      </c>
      <c r="H26257">
        <v>0</v>
      </c>
      <c r="I26257">
        <v>0.7</v>
      </c>
      <c r="J26257">
        <v>0.03</v>
      </c>
      <c r="K26257">
        <v>7.0000000000000007E-2</v>
      </c>
      <c r="L26257">
        <v>0.03</v>
      </c>
      <c r="M26257">
        <v>0.06</v>
      </c>
      <c r="N26257">
        <v>0</v>
      </c>
      <c r="O26257">
        <v>2000</v>
      </c>
    </row>
    <row r="26258" spans="1:15" x14ac:dyDescent="0.25">
      <c r="A26258" t="s">
        <v>14</v>
      </c>
      <c r="B26258" t="s">
        <v>26250</v>
      </c>
      <c r="C26258" t="s">
        <v>55887</v>
      </c>
      <c r="D26258" t="s">
        <v>84645</v>
      </c>
      <c r="E26258">
        <v>0</v>
      </c>
      <c r="F26258">
        <v>0</v>
      </c>
      <c r="G26258">
        <v>1</v>
      </c>
      <c r="H26258">
        <v>0</v>
      </c>
      <c r="I26258">
        <v>0.04</v>
      </c>
      <c r="J26258">
        <v>0.03</v>
      </c>
      <c r="K26258">
        <v>0.06</v>
      </c>
      <c r="L26258">
        <v>0.03</v>
      </c>
      <c r="M26258">
        <v>0.05</v>
      </c>
      <c r="N26258">
        <v>0</v>
      </c>
      <c r="O26258">
        <v>2000</v>
      </c>
    </row>
    <row r="26259" spans="1:15" x14ac:dyDescent="0.25">
      <c r="A26259" t="s">
        <v>14</v>
      </c>
      <c r="B26259" t="s">
        <v>26251</v>
      </c>
      <c r="C26259" t="s">
        <v>55888</v>
      </c>
      <c r="D26259" t="s">
        <v>84646</v>
      </c>
      <c r="E26259">
        <v>0</v>
      </c>
      <c r="F26259">
        <v>0</v>
      </c>
      <c r="G26259">
        <v>1</v>
      </c>
      <c r="H26259">
        <v>0</v>
      </c>
      <c r="I26259">
        <v>0.03</v>
      </c>
      <c r="J26259">
        <v>0.03</v>
      </c>
      <c r="K26259">
        <v>0.04</v>
      </c>
      <c r="L26259">
        <v>0.02</v>
      </c>
      <c r="M26259">
        <v>0.04</v>
      </c>
      <c r="N26259">
        <v>0</v>
      </c>
      <c r="O26259">
        <v>2000</v>
      </c>
    </row>
    <row r="26260" spans="1:15" x14ac:dyDescent="0.25">
      <c r="A26260" t="s">
        <v>14</v>
      </c>
      <c r="B26260" t="s">
        <v>26252</v>
      </c>
      <c r="C26260" t="s">
        <v>55889</v>
      </c>
      <c r="D26260" t="s">
        <v>84647</v>
      </c>
      <c r="E26260">
        <v>0</v>
      </c>
      <c r="F26260">
        <v>0</v>
      </c>
      <c r="G26260">
        <v>1</v>
      </c>
      <c r="H26260">
        <v>0</v>
      </c>
      <c r="I26260">
        <v>0.34</v>
      </c>
      <c r="J26260">
        <v>0.03</v>
      </c>
      <c r="K26260">
        <v>7.0000000000000007E-2</v>
      </c>
      <c r="L26260">
        <v>0.03</v>
      </c>
      <c r="M26260">
        <v>0.05</v>
      </c>
      <c r="N26260">
        <v>0</v>
      </c>
      <c r="O26260">
        <v>2000</v>
      </c>
    </row>
    <row r="26261" spans="1:15" x14ac:dyDescent="0.25">
      <c r="A26261" t="s">
        <v>14</v>
      </c>
      <c r="B26261" t="s">
        <v>26253</v>
      </c>
      <c r="C26261" t="s">
        <v>55890</v>
      </c>
      <c r="D26261" t="s">
        <v>84648</v>
      </c>
      <c r="E26261">
        <v>0</v>
      </c>
      <c r="F26261">
        <v>0</v>
      </c>
      <c r="G26261">
        <v>1</v>
      </c>
      <c r="H26261">
        <v>0</v>
      </c>
      <c r="I26261">
        <v>0.23</v>
      </c>
      <c r="J26261">
        <v>0.03</v>
      </c>
      <c r="K26261">
        <v>7.0000000000000007E-2</v>
      </c>
      <c r="L26261">
        <v>0.03</v>
      </c>
      <c r="M26261">
        <v>0.05</v>
      </c>
      <c r="N26261">
        <v>0</v>
      </c>
      <c r="O26261">
        <v>2000</v>
      </c>
    </row>
    <row r="26262" spans="1:15" x14ac:dyDescent="0.25">
      <c r="A26262" t="s">
        <v>14</v>
      </c>
      <c r="B26262" t="s">
        <v>26254</v>
      </c>
      <c r="C26262" t="s">
        <v>55891</v>
      </c>
      <c r="D26262" t="s">
        <v>84649</v>
      </c>
      <c r="E26262">
        <v>0</v>
      </c>
      <c r="F26262">
        <v>0</v>
      </c>
      <c r="G26262">
        <v>1</v>
      </c>
      <c r="H26262">
        <v>0</v>
      </c>
      <c r="I26262">
        <v>0.18</v>
      </c>
      <c r="J26262">
        <v>0.03</v>
      </c>
      <c r="K26262">
        <v>0.06</v>
      </c>
      <c r="L26262">
        <v>0.02</v>
      </c>
      <c r="M26262">
        <v>0.05</v>
      </c>
      <c r="N26262">
        <v>0</v>
      </c>
      <c r="O26262">
        <v>2000</v>
      </c>
    </row>
    <row r="26263" spans="1:15" x14ac:dyDescent="0.25">
      <c r="A26263" t="s">
        <v>14</v>
      </c>
      <c r="B26263" t="s">
        <v>26255</v>
      </c>
      <c r="C26263" t="s">
        <v>55892</v>
      </c>
      <c r="D26263" t="s">
        <v>84650</v>
      </c>
      <c r="E26263">
        <v>0</v>
      </c>
      <c r="F26263">
        <v>0</v>
      </c>
      <c r="G26263">
        <v>1</v>
      </c>
      <c r="H26263">
        <v>0</v>
      </c>
      <c r="I26263">
        <v>0.22</v>
      </c>
      <c r="J26263">
        <v>0.03</v>
      </c>
      <c r="K26263">
        <v>7.0000000000000007E-2</v>
      </c>
      <c r="L26263">
        <v>0.03</v>
      </c>
      <c r="M26263">
        <v>0.06</v>
      </c>
      <c r="N26263">
        <v>0</v>
      </c>
      <c r="O26263">
        <v>2000</v>
      </c>
    </row>
    <row r="26264" spans="1:15" x14ac:dyDescent="0.25">
      <c r="A26264" t="s">
        <v>14</v>
      </c>
      <c r="B26264" t="s">
        <v>26256</v>
      </c>
      <c r="C26264" t="s">
        <v>55893</v>
      </c>
      <c r="D26264" t="s">
        <v>65778</v>
      </c>
      <c r="E26264">
        <v>0</v>
      </c>
      <c r="F26264">
        <v>0</v>
      </c>
      <c r="G26264">
        <v>1</v>
      </c>
      <c r="H26264">
        <v>0</v>
      </c>
      <c r="I26264">
        <v>7.04</v>
      </c>
      <c r="J26264">
        <v>0.03</v>
      </c>
      <c r="K26264">
        <v>1.36</v>
      </c>
      <c r="L26264">
        <v>0.56000000000000005</v>
      </c>
      <c r="M26264">
        <v>1.1000000000000001</v>
      </c>
      <c r="N26264">
        <v>0</v>
      </c>
      <c r="O26264">
        <v>2000</v>
      </c>
    </row>
    <row r="26265" spans="1:15" x14ac:dyDescent="0.25">
      <c r="A26265" t="s">
        <v>14</v>
      </c>
      <c r="B26265" t="s">
        <v>26257</v>
      </c>
      <c r="C26265" t="s">
        <v>55894</v>
      </c>
      <c r="D26265" t="s">
        <v>84651</v>
      </c>
      <c r="E26265">
        <v>0</v>
      </c>
      <c r="F26265">
        <v>0</v>
      </c>
      <c r="G26265">
        <v>1</v>
      </c>
      <c r="H26265">
        <v>0</v>
      </c>
      <c r="I26265">
        <v>0.19</v>
      </c>
      <c r="J26265">
        <v>0.03</v>
      </c>
      <c r="K26265">
        <v>0.05</v>
      </c>
      <c r="L26265">
        <v>0.02</v>
      </c>
      <c r="M26265">
        <v>0.04</v>
      </c>
      <c r="N26265">
        <v>0</v>
      </c>
      <c r="O26265">
        <v>2000</v>
      </c>
    </row>
    <row r="26266" spans="1:15" x14ac:dyDescent="0.25">
      <c r="A26266" t="s">
        <v>14</v>
      </c>
      <c r="B26266" t="s">
        <v>26258</v>
      </c>
      <c r="C26266" t="s">
        <v>55895</v>
      </c>
      <c r="D26266" t="s">
        <v>84652</v>
      </c>
      <c r="E26266">
        <v>0</v>
      </c>
      <c r="F26266">
        <v>0</v>
      </c>
      <c r="G26266">
        <v>1</v>
      </c>
      <c r="H26266">
        <v>0</v>
      </c>
      <c r="I26266">
        <v>0.03</v>
      </c>
      <c r="J26266">
        <v>0.03</v>
      </c>
      <c r="K26266">
        <v>0.06</v>
      </c>
      <c r="L26266">
        <v>0.02</v>
      </c>
      <c r="M26266">
        <v>0.05</v>
      </c>
      <c r="N26266">
        <v>0</v>
      </c>
      <c r="O26266">
        <v>2000</v>
      </c>
    </row>
    <row r="26267" spans="1:15" x14ac:dyDescent="0.25">
      <c r="A26267" t="s">
        <v>14</v>
      </c>
      <c r="B26267" t="s">
        <v>26259</v>
      </c>
      <c r="C26267" t="s">
        <v>55896</v>
      </c>
      <c r="D26267" t="s">
        <v>59439</v>
      </c>
      <c r="E26267">
        <v>0</v>
      </c>
      <c r="F26267">
        <v>0</v>
      </c>
      <c r="G26267">
        <v>1</v>
      </c>
      <c r="H26267">
        <v>0</v>
      </c>
      <c r="I26267">
        <v>0.11</v>
      </c>
      <c r="J26267">
        <v>0.03</v>
      </c>
      <c r="K26267">
        <v>0.06</v>
      </c>
      <c r="L26267">
        <v>0.02</v>
      </c>
      <c r="M26267">
        <v>0.05</v>
      </c>
      <c r="N26267">
        <v>0</v>
      </c>
      <c r="O26267">
        <v>2000</v>
      </c>
    </row>
    <row r="26268" spans="1:15" x14ac:dyDescent="0.25">
      <c r="A26268" t="s">
        <v>14</v>
      </c>
      <c r="B26268" t="s">
        <v>26260</v>
      </c>
      <c r="C26268" t="s">
        <v>55897</v>
      </c>
      <c r="D26268" t="s">
        <v>84653</v>
      </c>
      <c r="E26268">
        <v>0</v>
      </c>
      <c r="F26268">
        <v>0</v>
      </c>
      <c r="G26268">
        <v>1</v>
      </c>
      <c r="H26268">
        <v>0</v>
      </c>
      <c r="I26268">
        <v>0.13</v>
      </c>
      <c r="J26268">
        <v>0.03</v>
      </c>
      <c r="K26268">
        <v>7.0000000000000007E-2</v>
      </c>
      <c r="L26268">
        <v>0.03</v>
      </c>
      <c r="M26268">
        <v>0.05</v>
      </c>
      <c r="N26268">
        <v>0</v>
      </c>
      <c r="O26268">
        <v>2000</v>
      </c>
    </row>
    <row r="26269" spans="1:15" x14ac:dyDescent="0.25">
      <c r="A26269" t="s">
        <v>14</v>
      </c>
      <c r="B26269" t="s">
        <v>26261</v>
      </c>
      <c r="C26269" t="s">
        <v>55898</v>
      </c>
      <c r="D26269" t="s">
        <v>84654</v>
      </c>
      <c r="E26269">
        <v>0</v>
      </c>
      <c r="F26269">
        <v>0</v>
      </c>
      <c r="G26269">
        <v>0</v>
      </c>
      <c r="H26269">
        <v>0</v>
      </c>
      <c r="I26269">
        <v>0.74</v>
      </c>
      <c r="J26269">
        <v>0.03</v>
      </c>
      <c r="K26269">
        <v>0.13</v>
      </c>
      <c r="L26269">
        <v>0.05</v>
      </c>
      <c r="M26269">
        <v>0.1</v>
      </c>
      <c r="N26269">
        <v>0</v>
      </c>
      <c r="O26269">
        <v>2000</v>
      </c>
    </row>
    <row r="26270" spans="1:15" x14ac:dyDescent="0.25">
      <c r="A26270" t="s">
        <v>14</v>
      </c>
      <c r="B26270" t="s">
        <v>26262</v>
      </c>
      <c r="C26270" t="s">
        <v>55899</v>
      </c>
      <c r="D26270" t="s">
        <v>84655</v>
      </c>
      <c r="E26270">
        <v>0</v>
      </c>
      <c r="F26270">
        <v>0</v>
      </c>
      <c r="G26270">
        <v>1</v>
      </c>
      <c r="H26270">
        <v>0</v>
      </c>
      <c r="I26270">
        <v>0.15</v>
      </c>
      <c r="J26270">
        <v>0.03</v>
      </c>
      <c r="K26270">
        <v>0.06</v>
      </c>
      <c r="L26270">
        <v>0.02</v>
      </c>
      <c r="M26270">
        <v>0.05</v>
      </c>
      <c r="N26270">
        <v>0</v>
      </c>
      <c r="O26270">
        <v>2000</v>
      </c>
    </row>
    <row r="26271" spans="1:15" x14ac:dyDescent="0.25">
      <c r="A26271" t="s">
        <v>14</v>
      </c>
      <c r="B26271" t="s">
        <v>26263</v>
      </c>
      <c r="C26271" t="s">
        <v>55900</v>
      </c>
      <c r="D26271" t="s">
        <v>84656</v>
      </c>
      <c r="E26271">
        <v>0</v>
      </c>
      <c r="F26271">
        <v>0</v>
      </c>
      <c r="G26271">
        <v>1</v>
      </c>
      <c r="H26271">
        <v>0</v>
      </c>
      <c r="I26271">
        <v>0.04</v>
      </c>
      <c r="J26271">
        <v>0.03</v>
      </c>
      <c r="K26271">
        <v>0.06</v>
      </c>
      <c r="L26271">
        <v>0.02</v>
      </c>
      <c r="M26271">
        <v>0.05</v>
      </c>
      <c r="N26271">
        <v>0</v>
      </c>
      <c r="O26271">
        <v>2000</v>
      </c>
    </row>
    <row r="26272" spans="1:15" x14ac:dyDescent="0.25">
      <c r="A26272" t="s">
        <v>14</v>
      </c>
      <c r="B26272" t="s">
        <v>26264</v>
      </c>
      <c r="C26272" t="s">
        <v>55901</v>
      </c>
      <c r="D26272" t="s">
        <v>84657</v>
      </c>
      <c r="E26272">
        <v>0</v>
      </c>
      <c r="F26272">
        <v>0</v>
      </c>
      <c r="G26272">
        <v>1</v>
      </c>
      <c r="H26272">
        <v>0</v>
      </c>
      <c r="I26272">
        <v>0.23</v>
      </c>
      <c r="J26272">
        <v>0.03</v>
      </c>
      <c r="K26272">
        <v>0.05</v>
      </c>
      <c r="L26272">
        <v>0.02</v>
      </c>
      <c r="M26272">
        <v>0.04</v>
      </c>
      <c r="N26272">
        <v>0</v>
      </c>
      <c r="O26272">
        <v>2000</v>
      </c>
    </row>
    <row r="26273" spans="1:15" x14ac:dyDescent="0.25">
      <c r="A26273" t="s">
        <v>14</v>
      </c>
      <c r="B26273" t="s">
        <v>26265</v>
      </c>
      <c r="C26273" t="s">
        <v>55902</v>
      </c>
      <c r="D26273" t="s">
        <v>84658</v>
      </c>
      <c r="E26273">
        <v>0</v>
      </c>
      <c r="F26273">
        <v>0</v>
      </c>
      <c r="G26273">
        <v>1</v>
      </c>
      <c r="H26273">
        <v>0</v>
      </c>
      <c r="I26273">
        <v>0.28999999999999998</v>
      </c>
      <c r="J26273">
        <v>0.03</v>
      </c>
      <c r="K26273">
        <v>7.0000000000000007E-2</v>
      </c>
      <c r="L26273">
        <v>0.03</v>
      </c>
      <c r="M26273">
        <v>0.06</v>
      </c>
      <c r="N26273">
        <v>0</v>
      </c>
      <c r="O26273">
        <v>2000</v>
      </c>
    </row>
    <row r="26274" spans="1:15" x14ac:dyDescent="0.25">
      <c r="A26274" t="s">
        <v>14</v>
      </c>
      <c r="B26274" t="s">
        <v>26266</v>
      </c>
      <c r="C26274" t="s">
        <v>55903</v>
      </c>
      <c r="D26274" t="s">
        <v>84659</v>
      </c>
      <c r="E26274">
        <v>0</v>
      </c>
      <c r="F26274">
        <v>0</v>
      </c>
      <c r="G26274">
        <v>1</v>
      </c>
      <c r="H26274">
        <v>0</v>
      </c>
      <c r="I26274">
        <v>0.13</v>
      </c>
      <c r="J26274">
        <v>0.03</v>
      </c>
      <c r="K26274">
        <v>0.06</v>
      </c>
      <c r="L26274">
        <v>0.03</v>
      </c>
      <c r="M26274">
        <v>0.05</v>
      </c>
      <c r="N26274">
        <v>0</v>
      </c>
      <c r="O26274">
        <v>2000</v>
      </c>
    </row>
    <row r="26275" spans="1:15" x14ac:dyDescent="0.25">
      <c r="A26275" t="s">
        <v>14</v>
      </c>
      <c r="B26275" t="s">
        <v>26267</v>
      </c>
      <c r="C26275" t="s">
        <v>55904</v>
      </c>
      <c r="D26275" t="s">
        <v>84660</v>
      </c>
      <c r="E26275">
        <v>0</v>
      </c>
      <c r="F26275">
        <v>0</v>
      </c>
      <c r="G26275">
        <v>1</v>
      </c>
      <c r="H26275">
        <v>0</v>
      </c>
      <c r="I26275">
        <v>0.04</v>
      </c>
      <c r="J26275">
        <v>0.03</v>
      </c>
      <c r="K26275">
        <v>0.06</v>
      </c>
      <c r="L26275">
        <v>0.03</v>
      </c>
      <c r="M26275">
        <v>0.05</v>
      </c>
      <c r="N26275">
        <v>0</v>
      </c>
      <c r="O26275">
        <v>2000</v>
      </c>
    </row>
    <row r="26276" spans="1:15" x14ac:dyDescent="0.25">
      <c r="A26276" t="s">
        <v>14</v>
      </c>
      <c r="B26276" t="s">
        <v>26268</v>
      </c>
      <c r="C26276" t="s">
        <v>55905</v>
      </c>
      <c r="D26276" t="s">
        <v>84661</v>
      </c>
      <c r="E26276">
        <v>0</v>
      </c>
      <c r="F26276">
        <v>0</v>
      </c>
      <c r="G26276">
        <v>1</v>
      </c>
      <c r="H26276">
        <v>0</v>
      </c>
      <c r="I26276">
        <v>0.24</v>
      </c>
      <c r="J26276">
        <v>0.03</v>
      </c>
      <c r="K26276">
        <v>0.06</v>
      </c>
      <c r="L26276">
        <v>0.03</v>
      </c>
      <c r="M26276">
        <v>0.05</v>
      </c>
      <c r="N26276">
        <v>0</v>
      </c>
      <c r="O26276">
        <v>2000</v>
      </c>
    </row>
    <row r="26277" spans="1:15" x14ac:dyDescent="0.25">
      <c r="A26277" t="s">
        <v>14</v>
      </c>
      <c r="B26277" t="s">
        <v>26269</v>
      </c>
      <c r="C26277" t="s">
        <v>55906</v>
      </c>
      <c r="D26277" t="s">
        <v>84662</v>
      </c>
      <c r="E26277">
        <v>0</v>
      </c>
      <c r="F26277">
        <v>0</v>
      </c>
      <c r="G26277">
        <v>1</v>
      </c>
      <c r="H26277">
        <v>0</v>
      </c>
      <c r="I26277">
        <v>0.11</v>
      </c>
      <c r="J26277">
        <v>0.03</v>
      </c>
      <c r="K26277">
        <v>0.06</v>
      </c>
      <c r="L26277">
        <v>0.03</v>
      </c>
      <c r="M26277">
        <v>0.05</v>
      </c>
      <c r="N26277">
        <v>0</v>
      </c>
      <c r="O26277">
        <v>2000</v>
      </c>
    </row>
    <row r="26278" spans="1:15" x14ac:dyDescent="0.25">
      <c r="A26278" t="s">
        <v>14</v>
      </c>
      <c r="B26278" t="s">
        <v>26270</v>
      </c>
      <c r="C26278" t="s">
        <v>55907</v>
      </c>
      <c r="D26278" t="s">
        <v>79680</v>
      </c>
      <c r="E26278">
        <v>0</v>
      </c>
      <c r="F26278">
        <v>0</v>
      </c>
      <c r="G26278">
        <v>1</v>
      </c>
      <c r="H26278">
        <v>0</v>
      </c>
      <c r="I26278">
        <v>0.08</v>
      </c>
      <c r="J26278">
        <v>0.03</v>
      </c>
      <c r="K26278">
        <v>0.05</v>
      </c>
      <c r="L26278">
        <v>0.02</v>
      </c>
      <c r="M26278">
        <v>0.04</v>
      </c>
      <c r="N26278">
        <v>0</v>
      </c>
      <c r="O26278">
        <v>2000</v>
      </c>
    </row>
    <row r="26279" spans="1:15" x14ac:dyDescent="0.25">
      <c r="A26279" t="s">
        <v>14</v>
      </c>
      <c r="B26279" t="s">
        <v>26271</v>
      </c>
      <c r="C26279" t="s">
        <v>55908</v>
      </c>
      <c r="D26279" t="s">
        <v>84663</v>
      </c>
      <c r="E26279">
        <v>0</v>
      </c>
      <c r="F26279">
        <v>0</v>
      </c>
      <c r="G26279">
        <v>1</v>
      </c>
      <c r="H26279">
        <v>0</v>
      </c>
      <c r="I26279">
        <v>0.16</v>
      </c>
      <c r="J26279">
        <v>0.03</v>
      </c>
      <c r="K26279">
        <v>7.0000000000000007E-2</v>
      </c>
      <c r="L26279">
        <v>0.03</v>
      </c>
      <c r="M26279">
        <v>0.05</v>
      </c>
      <c r="N26279">
        <v>0</v>
      </c>
      <c r="O26279">
        <v>2000</v>
      </c>
    </row>
    <row r="26280" spans="1:15" x14ac:dyDescent="0.25">
      <c r="A26280" t="s">
        <v>14</v>
      </c>
      <c r="B26280" t="s">
        <v>26272</v>
      </c>
      <c r="C26280" t="s">
        <v>55909</v>
      </c>
      <c r="D26280" t="s">
        <v>84664</v>
      </c>
      <c r="E26280">
        <v>0</v>
      </c>
      <c r="F26280">
        <v>0</v>
      </c>
      <c r="G26280">
        <v>1</v>
      </c>
      <c r="H26280">
        <v>0</v>
      </c>
      <c r="I26280">
        <v>0.11</v>
      </c>
      <c r="J26280">
        <v>0.03</v>
      </c>
      <c r="K26280">
        <v>0.05</v>
      </c>
      <c r="L26280">
        <v>0.02</v>
      </c>
      <c r="M26280">
        <v>0.04</v>
      </c>
      <c r="N26280">
        <v>0</v>
      </c>
      <c r="O26280">
        <v>2000</v>
      </c>
    </row>
    <row r="26281" spans="1:15" x14ac:dyDescent="0.25">
      <c r="A26281" t="s">
        <v>14</v>
      </c>
      <c r="B26281" t="s">
        <v>26273</v>
      </c>
      <c r="C26281" t="s">
        <v>55910</v>
      </c>
      <c r="D26281" t="s">
        <v>84665</v>
      </c>
      <c r="E26281">
        <v>0</v>
      </c>
      <c r="F26281">
        <v>0</v>
      </c>
      <c r="G26281">
        <v>1</v>
      </c>
      <c r="H26281">
        <v>0</v>
      </c>
      <c r="I26281">
        <v>0.03</v>
      </c>
      <c r="J26281">
        <v>0.03</v>
      </c>
      <c r="K26281">
        <v>0.05</v>
      </c>
      <c r="L26281">
        <v>0.02</v>
      </c>
      <c r="M26281">
        <v>0.04</v>
      </c>
      <c r="N26281">
        <v>0</v>
      </c>
      <c r="O26281">
        <v>2000</v>
      </c>
    </row>
    <row r="26282" spans="1:15" x14ac:dyDescent="0.25">
      <c r="A26282" t="s">
        <v>14</v>
      </c>
      <c r="B26282" t="s">
        <v>26274</v>
      </c>
      <c r="C26282" t="s">
        <v>55911</v>
      </c>
      <c r="D26282" t="s">
        <v>83344</v>
      </c>
      <c r="E26282">
        <v>0</v>
      </c>
      <c r="F26282">
        <v>0</v>
      </c>
      <c r="G26282">
        <v>1</v>
      </c>
      <c r="H26282">
        <v>0</v>
      </c>
      <c r="I26282">
        <v>0.1</v>
      </c>
      <c r="J26282">
        <v>0.03</v>
      </c>
      <c r="K26282">
        <v>0.06</v>
      </c>
      <c r="L26282">
        <v>0.03</v>
      </c>
      <c r="M26282">
        <v>0.05</v>
      </c>
      <c r="N26282">
        <v>0</v>
      </c>
      <c r="O26282">
        <v>2000</v>
      </c>
    </row>
    <row r="26283" spans="1:15" x14ac:dyDescent="0.25">
      <c r="A26283" t="s">
        <v>14</v>
      </c>
      <c r="B26283" t="s">
        <v>26275</v>
      </c>
      <c r="C26283" t="s">
        <v>55912</v>
      </c>
      <c r="D26283" t="s">
        <v>84666</v>
      </c>
      <c r="E26283">
        <v>0</v>
      </c>
      <c r="F26283">
        <v>0</v>
      </c>
      <c r="G26283">
        <v>0</v>
      </c>
      <c r="H26283">
        <v>0</v>
      </c>
      <c r="I26283">
        <v>0.03</v>
      </c>
      <c r="J26283">
        <v>0.03</v>
      </c>
      <c r="K26283">
        <v>0.04</v>
      </c>
      <c r="L26283">
        <v>0.02</v>
      </c>
      <c r="M26283">
        <v>0.04</v>
      </c>
      <c r="N26283">
        <v>0</v>
      </c>
      <c r="O26283">
        <v>2000</v>
      </c>
    </row>
    <row r="26284" spans="1:15" x14ac:dyDescent="0.25">
      <c r="A26284" t="s">
        <v>14</v>
      </c>
      <c r="B26284" t="s">
        <v>26276</v>
      </c>
      <c r="C26284" t="s">
        <v>55913</v>
      </c>
      <c r="D26284" t="s">
        <v>84667</v>
      </c>
      <c r="E26284">
        <v>0</v>
      </c>
      <c r="F26284">
        <v>0</v>
      </c>
      <c r="G26284">
        <v>1</v>
      </c>
      <c r="H26284">
        <v>0</v>
      </c>
      <c r="I26284">
        <v>0.17</v>
      </c>
      <c r="J26284">
        <v>0.03</v>
      </c>
      <c r="K26284">
        <v>0.06</v>
      </c>
      <c r="L26284">
        <v>0.03</v>
      </c>
      <c r="M26284">
        <v>0.05</v>
      </c>
      <c r="N26284">
        <v>0</v>
      </c>
      <c r="O26284">
        <v>2000</v>
      </c>
    </row>
    <row r="26285" spans="1:15" x14ac:dyDescent="0.25">
      <c r="A26285" t="s">
        <v>14</v>
      </c>
      <c r="B26285" t="s">
        <v>26277</v>
      </c>
      <c r="C26285" t="s">
        <v>55914</v>
      </c>
      <c r="D26285" t="s">
        <v>84668</v>
      </c>
      <c r="E26285">
        <v>0</v>
      </c>
      <c r="F26285">
        <v>0</v>
      </c>
      <c r="G26285">
        <v>1</v>
      </c>
      <c r="H26285">
        <v>0</v>
      </c>
      <c r="I26285">
        <v>0.03</v>
      </c>
      <c r="J26285">
        <v>0.03</v>
      </c>
      <c r="K26285">
        <v>0.06</v>
      </c>
      <c r="L26285">
        <v>0.03</v>
      </c>
      <c r="M26285">
        <v>0.05</v>
      </c>
      <c r="N26285">
        <v>0</v>
      </c>
      <c r="O26285">
        <v>2000</v>
      </c>
    </row>
    <row r="26286" spans="1:15" x14ac:dyDescent="0.25">
      <c r="A26286" t="s">
        <v>14</v>
      </c>
      <c r="B26286" t="s">
        <v>26278</v>
      </c>
      <c r="C26286" t="s">
        <v>55915</v>
      </c>
      <c r="D26286" t="s">
        <v>84669</v>
      </c>
      <c r="E26286">
        <v>0</v>
      </c>
      <c r="F26286">
        <v>0</v>
      </c>
      <c r="G26286">
        <v>1</v>
      </c>
      <c r="H26286">
        <v>0</v>
      </c>
      <c r="I26286">
        <v>0.03</v>
      </c>
      <c r="J26286">
        <v>0.03</v>
      </c>
      <c r="K26286">
        <v>0.05</v>
      </c>
      <c r="L26286">
        <v>0.02</v>
      </c>
      <c r="M26286">
        <v>0.04</v>
      </c>
      <c r="N26286">
        <v>0</v>
      </c>
      <c r="O26286">
        <v>2000</v>
      </c>
    </row>
    <row r="26287" spans="1:15" x14ac:dyDescent="0.25">
      <c r="A26287" t="s">
        <v>14</v>
      </c>
      <c r="B26287" t="s">
        <v>26279</v>
      </c>
      <c r="C26287" t="s">
        <v>55916</v>
      </c>
      <c r="D26287" t="s">
        <v>84670</v>
      </c>
      <c r="E26287">
        <v>0</v>
      </c>
      <c r="F26287">
        <v>0</v>
      </c>
      <c r="G26287">
        <v>1</v>
      </c>
      <c r="H26287">
        <v>0</v>
      </c>
      <c r="I26287">
        <v>0.12</v>
      </c>
      <c r="J26287">
        <v>0.03</v>
      </c>
      <c r="K26287">
        <v>0.05</v>
      </c>
      <c r="L26287">
        <v>0.02</v>
      </c>
      <c r="M26287">
        <v>0.04</v>
      </c>
      <c r="N26287">
        <v>0</v>
      </c>
      <c r="O26287">
        <v>2000</v>
      </c>
    </row>
    <row r="26288" spans="1:15" x14ac:dyDescent="0.25">
      <c r="A26288" t="s">
        <v>14</v>
      </c>
      <c r="B26288" t="s">
        <v>26280</v>
      </c>
      <c r="C26288" t="s">
        <v>55917</v>
      </c>
      <c r="D26288" t="s">
        <v>84671</v>
      </c>
      <c r="E26288">
        <v>0</v>
      </c>
      <c r="F26288">
        <v>0</v>
      </c>
      <c r="G26288">
        <v>1</v>
      </c>
      <c r="H26288">
        <v>0</v>
      </c>
      <c r="I26288">
        <v>0.03</v>
      </c>
      <c r="J26288">
        <v>0.03</v>
      </c>
      <c r="K26288">
        <v>0.06</v>
      </c>
      <c r="L26288">
        <v>0.02</v>
      </c>
      <c r="M26288">
        <v>0.05</v>
      </c>
      <c r="N26288">
        <v>0</v>
      </c>
      <c r="O26288">
        <v>2000</v>
      </c>
    </row>
    <row r="26289" spans="1:15" x14ac:dyDescent="0.25">
      <c r="A26289" t="s">
        <v>14</v>
      </c>
      <c r="B26289" t="s">
        <v>26281</v>
      </c>
      <c r="C26289" t="s">
        <v>55918</v>
      </c>
      <c r="D26289" t="s">
        <v>84672</v>
      </c>
      <c r="E26289">
        <v>0</v>
      </c>
      <c r="F26289">
        <v>0</v>
      </c>
      <c r="G26289">
        <v>1</v>
      </c>
      <c r="H26289">
        <v>0</v>
      </c>
      <c r="I26289">
        <v>0.03</v>
      </c>
      <c r="J26289">
        <v>0.03</v>
      </c>
      <c r="K26289">
        <v>0.04</v>
      </c>
      <c r="L26289">
        <v>0.02</v>
      </c>
      <c r="M26289">
        <v>0.04</v>
      </c>
      <c r="N26289">
        <v>0</v>
      </c>
      <c r="O26289">
        <v>2000</v>
      </c>
    </row>
    <row r="26290" spans="1:15" x14ac:dyDescent="0.25">
      <c r="A26290" t="s">
        <v>14</v>
      </c>
      <c r="B26290" t="s">
        <v>26282</v>
      </c>
      <c r="C26290" t="s">
        <v>55919</v>
      </c>
      <c r="D26290" t="s">
        <v>84673</v>
      </c>
      <c r="E26290">
        <v>0</v>
      </c>
      <c r="F26290">
        <v>0</v>
      </c>
      <c r="G26290">
        <v>1</v>
      </c>
      <c r="H26290">
        <v>0</v>
      </c>
      <c r="I26290">
        <v>0.03</v>
      </c>
      <c r="J26290">
        <v>0.03</v>
      </c>
      <c r="K26290">
        <v>0.04</v>
      </c>
      <c r="L26290">
        <v>0.02</v>
      </c>
      <c r="M26290">
        <v>0.04</v>
      </c>
      <c r="N26290">
        <v>0</v>
      </c>
      <c r="O26290">
        <v>2000</v>
      </c>
    </row>
    <row r="26291" spans="1:15" x14ac:dyDescent="0.25">
      <c r="A26291" t="s">
        <v>14</v>
      </c>
      <c r="B26291" t="s">
        <v>26283</v>
      </c>
      <c r="C26291" t="s">
        <v>55920</v>
      </c>
      <c r="D26291" t="s">
        <v>84674</v>
      </c>
      <c r="E26291">
        <v>0</v>
      </c>
      <c r="F26291">
        <v>0</v>
      </c>
      <c r="G26291">
        <v>1</v>
      </c>
      <c r="H26291">
        <v>0</v>
      </c>
      <c r="I26291">
        <v>0.19</v>
      </c>
      <c r="J26291">
        <v>0.03</v>
      </c>
      <c r="K26291">
        <v>0.06</v>
      </c>
      <c r="L26291">
        <v>0.03</v>
      </c>
      <c r="M26291">
        <v>0.05</v>
      </c>
      <c r="N26291">
        <v>0</v>
      </c>
      <c r="O26291">
        <v>2000</v>
      </c>
    </row>
    <row r="26292" spans="1:15" x14ac:dyDescent="0.25">
      <c r="A26292" t="s">
        <v>14</v>
      </c>
      <c r="B26292" t="s">
        <v>26284</v>
      </c>
      <c r="C26292" t="s">
        <v>55921</v>
      </c>
      <c r="D26292" t="s">
        <v>84675</v>
      </c>
      <c r="E26292">
        <v>0</v>
      </c>
      <c r="F26292">
        <v>0</v>
      </c>
      <c r="G26292">
        <v>1</v>
      </c>
      <c r="H26292">
        <v>0</v>
      </c>
      <c r="I26292">
        <v>0.05</v>
      </c>
      <c r="J26292">
        <v>0.03</v>
      </c>
      <c r="K26292">
        <v>0.06</v>
      </c>
      <c r="L26292">
        <v>0.02</v>
      </c>
      <c r="M26292">
        <v>0.05</v>
      </c>
      <c r="N26292">
        <v>0</v>
      </c>
      <c r="O26292">
        <v>2000</v>
      </c>
    </row>
    <row r="26293" spans="1:15" x14ac:dyDescent="0.25">
      <c r="A26293" t="s">
        <v>14</v>
      </c>
      <c r="B26293" t="s">
        <v>26285</v>
      </c>
      <c r="C26293" t="s">
        <v>55922</v>
      </c>
      <c r="D26293" t="s">
        <v>84676</v>
      </c>
      <c r="E26293">
        <v>0</v>
      </c>
      <c r="F26293">
        <v>0</v>
      </c>
      <c r="G26293">
        <v>1</v>
      </c>
      <c r="H26293">
        <v>0</v>
      </c>
      <c r="I26293">
        <v>0.17</v>
      </c>
      <c r="J26293">
        <v>0.03</v>
      </c>
      <c r="K26293">
        <v>0.05</v>
      </c>
      <c r="L26293">
        <v>0.02</v>
      </c>
      <c r="M26293">
        <v>0.04</v>
      </c>
      <c r="N26293">
        <v>0</v>
      </c>
      <c r="O26293">
        <v>2000</v>
      </c>
    </row>
    <row r="26294" spans="1:15" x14ac:dyDescent="0.25">
      <c r="A26294" t="s">
        <v>14</v>
      </c>
      <c r="B26294" t="s">
        <v>26286</v>
      </c>
      <c r="C26294" t="s">
        <v>55923</v>
      </c>
      <c r="D26294" t="s">
        <v>84677</v>
      </c>
      <c r="E26294">
        <v>0</v>
      </c>
      <c r="F26294">
        <v>0</v>
      </c>
      <c r="G26294">
        <v>1</v>
      </c>
      <c r="H26294">
        <v>1</v>
      </c>
      <c r="I26294">
        <v>0.03</v>
      </c>
      <c r="J26294">
        <v>0.03</v>
      </c>
      <c r="K26294">
        <v>0.06</v>
      </c>
      <c r="L26294">
        <v>0.02</v>
      </c>
      <c r="M26294">
        <v>0.05</v>
      </c>
      <c r="N26294">
        <v>0</v>
      </c>
      <c r="O26294">
        <v>2000</v>
      </c>
    </row>
    <row r="26295" spans="1:15" x14ac:dyDescent="0.25">
      <c r="A26295" t="s">
        <v>14</v>
      </c>
      <c r="B26295" t="s">
        <v>26287</v>
      </c>
      <c r="C26295" t="s">
        <v>55924</v>
      </c>
      <c r="D26295" t="s">
        <v>84678</v>
      </c>
      <c r="E26295">
        <v>0</v>
      </c>
      <c r="F26295">
        <v>0</v>
      </c>
      <c r="G26295">
        <v>1</v>
      </c>
      <c r="H26295">
        <v>1</v>
      </c>
      <c r="I26295">
        <v>0.03</v>
      </c>
      <c r="J26295">
        <v>0.03</v>
      </c>
      <c r="K26295">
        <v>0.05</v>
      </c>
      <c r="L26295">
        <v>0.02</v>
      </c>
      <c r="M26295">
        <v>0.04</v>
      </c>
      <c r="N26295">
        <v>0</v>
      </c>
      <c r="O26295">
        <v>2000</v>
      </c>
    </row>
    <row r="26296" spans="1:15" x14ac:dyDescent="0.25">
      <c r="A26296" t="s">
        <v>14</v>
      </c>
      <c r="B26296" t="s">
        <v>26288</v>
      </c>
      <c r="C26296" t="s">
        <v>55925</v>
      </c>
      <c r="D26296" t="s">
        <v>84679</v>
      </c>
      <c r="E26296">
        <v>0</v>
      </c>
      <c r="F26296">
        <v>0</v>
      </c>
      <c r="G26296">
        <v>1</v>
      </c>
      <c r="H26296">
        <v>0</v>
      </c>
      <c r="I26296">
        <v>0.03</v>
      </c>
      <c r="J26296">
        <v>0.03</v>
      </c>
      <c r="K26296">
        <v>0.06</v>
      </c>
      <c r="L26296">
        <v>0.03</v>
      </c>
      <c r="M26296">
        <v>0.05</v>
      </c>
      <c r="N26296">
        <v>0</v>
      </c>
      <c r="O26296">
        <v>2000</v>
      </c>
    </row>
    <row r="26297" spans="1:15" x14ac:dyDescent="0.25">
      <c r="A26297" t="s">
        <v>14</v>
      </c>
      <c r="B26297" t="s">
        <v>26289</v>
      </c>
      <c r="C26297" t="s">
        <v>55926</v>
      </c>
      <c r="D26297" t="s">
        <v>84680</v>
      </c>
      <c r="E26297">
        <v>0</v>
      </c>
      <c r="F26297">
        <v>0</v>
      </c>
      <c r="G26297">
        <v>1</v>
      </c>
      <c r="H26297">
        <v>1</v>
      </c>
      <c r="I26297">
        <v>0.03</v>
      </c>
      <c r="J26297">
        <v>0.03</v>
      </c>
      <c r="K26297">
        <v>0.06</v>
      </c>
      <c r="L26297">
        <v>0.03</v>
      </c>
      <c r="M26297">
        <v>0.05</v>
      </c>
      <c r="N26297">
        <v>0</v>
      </c>
      <c r="O26297">
        <v>2000</v>
      </c>
    </row>
    <row r="26298" spans="1:15" x14ac:dyDescent="0.25">
      <c r="A26298" t="s">
        <v>14</v>
      </c>
      <c r="B26298" t="s">
        <v>26290</v>
      </c>
      <c r="C26298" t="s">
        <v>55927</v>
      </c>
      <c r="D26298" t="s">
        <v>84681</v>
      </c>
      <c r="E26298">
        <v>0</v>
      </c>
      <c r="F26298">
        <v>0</v>
      </c>
      <c r="G26298">
        <v>1</v>
      </c>
      <c r="H26298">
        <v>0</v>
      </c>
      <c r="I26298">
        <v>0.03</v>
      </c>
      <c r="J26298">
        <v>0.03</v>
      </c>
      <c r="K26298">
        <v>0.06</v>
      </c>
      <c r="L26298">
        <v>0.02</v>
      </c>
      <c r="M26298">
        <v>0.05</v>
      </c>
      <c r="N26298">
        <v>0</v>
      </c>
      <c r="O26298">
        <v>2000</v>
      </c>
    </row>
    <row r="26299" spans="1:15" x14ac:dyDescent="0.25">
      <c r="A26299" t="s">
        <v>14</v>
      </c>
      <c r="B26299" t="s">
        <v>26291</v>
      </c>
      <c r="C26299" t="s">
        <v>55928</v>
      </c>
      <c r="D26299" t="s">
        <v>84682</v>
      </c>
      <c r="E26299">
        <v>0</v>
      </c>
      <c r="F26299">
        <v>0</v>
      </c>
      <c r="G26299">
        <v>1</v>
      </c>
      <c r="H26299">
        <v>0</v>
      </c>
      <c r="I26299">
        <v>0.03</v>
      </c>
      <c r="J26299">
        <v>0.03</v>
      </c>
      <c r="K26299">
        <v>0.06</v>
      </c>
      <c r="L26299">
        <v>0.03</v>
      </c>
      <c r="M26299">
        <v>0.05</v>
      </c>
      <c r="N26299">
        <v>0</v>
      </c>
      <c r="O26299">
        <v>2000</v>
      </c>
    </row>
    <row r="26300" spans="1:15" x14ac:dyDescent="0.25">
      <c r="A26300" t="s">
        <v>14</v>
      </c>
      <c r="B26300" t="s">
        <v>26292</v>
      </c>
      <c r="C26300" t="s">
        <v>55929</v>
      </c>
      <c r="D26300" t="s">
        <v>84683</v>
      </c>
      <c r="E26300">
        <v>0</v>
      </c>
      <c r="F26300">
        <v>0</v>
      </c>
      <c r="G26300">
        <v>1</v>
      </c>
      <c r="H26300">
        <v>0</v>
      </c>
      <c r="I26300">
        <v>0.23</v>
      </c>
      <c r="J26300">
        <v>0.03</v>
      </c>
      <c r="K26300">
        <v>7.0000000000000007E-2</v>
      </c>
      <c r="L26300">
        <v>0.03</v>
      </c>
      <c r="M26300">
        <v>0.05</v>
      </c>
      <c r="N26300">
        <v>0</v>
      </c>
      <c r="O26300">
        <v>1000</v>
      </c>
    </row>
    <row r="26301" spans="1:15" x14ac:dyDescent="0.25">
      <c r="A26301" t="s">
        <v>14</v>
      </c>
      <c r="B26301" t="s">
        <v>26293</v>
      </c>
      <c r="C26301" t="s">
        <v>55930</v>
      </c>
      <c r="D26301" t="s">
        <v>84684</v>
      </c>
      <c r="E26301">
        <v>0</v>
      </c>
      <c r="F26301">
        <v>0</v>
      </c>
      <c r="G26301">
        <v>1</v>
      </c>
      <c r="H26301">
        <v>0</v>
      </c>
      <c r="I26301">
        <v>0.03</v>
      </c>
      <c r="J26301">
        <v>0.03</v>
      </c>
      <c r="K26301">
        <v>0.06</v>
      </c>
      <c r="L26301">
        <v>0.03</v>
      </c>
      <c r="M26301">
        <v>0.05</v>
      </c>
      <c r="N26301">
        <v>0</v>
      </c>
      <c r="O26301">
        <v>1000</v>
      </c>
    </row>
    <row r="26302" spans="1:15" x14ac:dyDescent="0.25">
      <c r="A26302" t="s">
        <v>14</v>
      </c>
      <c r="B26302" t="s">
        <v>26294</v>
      </c>
      <c r="C26302" t="s">
        <v>55931</v>
      </c>
      <c r="D26302" t="s">
        <v>84685</v>
      </c>
      <c r="E26302">
        <v>0</v>
      </c>
      <c r="F26302">
        <v>0</v>
      </c>
      <c r="G26302">
        <v>1</v>
      </c>
      <c r="H26302">
        <v>0</v>
      </c>
      <c r="I26302">
        <v>0.03</v>
      </c>
      <c r="J26302">
        <v>0.03</v>
      </c>
      <c r="K26302">
        <v>0.06</v>
      </c>
      <c r="L26302">
        <v>0.03</v>
      </c>
      <c r="M26302">
        <v>0.05</v>
      </c>
      <c r="N26302">
        <v>0</v>
      </c>
      <c r="O26302">
        <v>1000</v>
      </c>
    </row>
    <row r="26303" spans="1:15" x14ac:dyDescent="0.25">
      <c r="A26303" t="s">
        <v>14</v>
      </c>
      <c r="B26303" t="s">
        <v>26295</v>
      </c>
      <c r="C26303" t="s">
        <v>55932</v>
      </c>
      <c r="D26303" t="s">
        <v>84686</v>
      </c>
      <c r="E26303">
        <v>0</v>
      </c>
      <c r="F26303">
        <v>0</v>
      </c>
      <c r="G26303">
        <v>1</v>
      </c>
      <c r="H26303">
        <v>0</v>
      </c>
      <c r="I26303">
        <v>0.21</v>
      </c>
      <c r="J26303">
        <v>0.03</v>
      </c>
      <c r="K26303">
        <v>0.05</v>
      </c>
      <c r="L26303">
        <v>0.02</v>
      </c>
      <c r="M26303">
        <v>0.04</v>
      </c>
      <c r="N26303">
        <v>0</v>
      </c>
      <c r="O26303">
        <v>1000</v>
      </c>
    </row>
    <row r="26304" spans="1:15" x14ac:dyDescent="0.25">
      <c r="A26304" t="s">
        <v>14</v>
      </c>
      <c r="B26304" t="s">
        <v>26296</v>
      </c>
      <c r="C26304" t="s">
        <v>55933</v>
      </c>
      <c r="D26304" t="s">
        <v>84687</v>
      </c>
      <c r="E26304">
        <v>0</v>
      </c>
      <c r="F26304">
        <v>0</v>
      </c>
      <c r="G26304">
        <v>1</v>
      </c>
      <c r="H26304">
        <v>0</v>
      </c>
      <c r="I26304">
        <v>0.03</v>
      </c>
      <c r="J26304">
        <v>0.03</v>
      </c>
      <c r="K26304">
        <v>0.05</v>
      </c>
      <c r="L26304">
        <v>0.02</v>
      </c>
      <c r="M26304">
        <v>0.04</v>
      </c>
      <c r="N26304">
        <v>0</v>
      </c>
      <c r="O26304">
        <v>1000</v>
      </c>
    </row>
    <row r="26305" spans="1:15" x14ac:dyDescent="0.25">
      <c r="A26305" t="s">
        <v>14</v>
      </c>
      <c r="B26305" t="s">
        <v>26297</v>
      </c>
      <c r="C26305" t="s">
        <v>55934</v>
      </c>
      <c r="D26305" t="s">
        <v>84688</v>
      </c>
      <c r="E26305">
        <v>0</v>
      </c>
      <c r="F26305">
        <v>0</v>
      </c>
      <c r="G26305">
        <v>1</v>
      </c>
      <c r="H26305">
        <v>0</v>
      </c>
      <c r="I26305">
        <v>0.14000000000000001</v>
      </c>
      <c r="J26305">
        <v>0.03</v>
      </c>
      <c r="K26305">
        <v>0.06</v>
      </c>
      <c r="L26305">
        <v>0.03</v>
      </c>
      <c r="M26305">
        <v>0.05</v>
      </c>
      <c r="N26305">
        <v>0</v>
      </c>
      <c r="O26305">
        <v>1000</v>
      </c>
    </row>
    <row r="26306" spans="1:15" x14ac:dyDescent="0.25">
      <c r="A26306" t="s">
        <v>14</v>
      </c>
      <c r="B26306" t="s">
        <v>26298</v>
      </c>
      <c r="C26306" t="s">
        <v>55935</v>
      </c>
      <c r="D26306" t="s">
        <v>84689</v>
      </c>
      <c r="E26306">
        <v>0</v>
      </c>
      <c r="F26306">
        <v>0</v>
      </c>
      <c r="G26306">
        <v>1</v>
      </c>
      <c r="H26306">
        <v>0</v>
      </c>
      <c r="I26306">
        <v>0.14000000000000001</v>
      </c>
      <c r="J26306">
        <v>0.03</v>
      </c>
      <c r="K26306">
        <v>0.05</v>
      </c>
      <c r="L26306">
        <v>0.02</v>
      </c>
      <c r="M26306">
        <v>0.04</v>
      </c>
      <c r="N26306">
        <v>0</v>
      </c>
      <c r="O26306">
        <v>1000</v>
      </c>
    </row>
    <row r="26307" spans="1:15" x14ac:dyDescent="0.25">
      <c r="A26307" t="s">
        <v>14</v>
      </c>
      <c r="B26307" t="s">
        <v>26299</v>
      </c>
      <c r="C26307" t="s">
        <v>55936</v>
      </c>
      <c r="D26307" t="s">
        <v>84690</v>
      </c>
      <c r="E26307">
        <v>0</v>
      </c>
      <c r="F26307">
        <v>0</v>
      </c>
      <c r="G26307">
        <v>1</v>
      </c>
      <c r="H26307">
        <v>0</v>
      </c>
      <c r="I26307">
        <v>0.17</v>
      </c>
      <c r="J26307">
        <v>0.03</v>
      </c>
      <c r="K26307">
        <v>0.06</v>
      </c>
      <c r="L26307">
        <v>0.02</v>
      </c>
      <c r="M26307">
        <v>0.05</v>
      </c>
      <c r="N26307">
        <v>0</v>
      </c>
      <c r="O26307">
        <v>1000</v>
      </c>
    </row>
    <row r="26308" spans="1:15" x14ac:dyDescent="0.25">
      <c r="A26308" t="s">
        <v>14</v>
      </c>
      <c r="B26308" t="s">
        <v>26300</v>
      </c>
      <c r="C26308" t="s">
        <v>55937</v>
      </c>
      <c r="D26308" t="s">
        <v>84691</v>
      </c>
      <c r="E26308">
        <v>0</v>
      </c>
      <c r="F26308">
        <v>0</v>
      </c>
      <c r="G26308">
        <v>1</v>
      </c>
      <c r="H26308">
        <v>0</v>
      </c>
      <c r="I26308">
        <v>0.28999999999999998</v>
      </c>
      <c r="J26308">
        <v>0.03</v>
      </c>
      <c r="K26308">
        <v>0.08</v>
      </c>
      <c r="L26308">
        <v>0.03</v>
      </c>
      <c r="M26308">
        <v>7.0000000000000007E-2</v>
      </c>
      <c r="N26308">
        <v>0</v>
      </c>
      <c r="O26308">
        <v>1000</v>
      </c>
    </row>
    <row r="26309" spans="1:15" x14ac:dyDescent="0.25">
      <c r="A26309" t="s">
        <v>14</v>
      </c>
      <c r="B26309" t="s">
        <v>26301</v>
      </c>
      <c r="C26309" t="s">
        <v>55938</v>
      </c>
      <c r="D26309" t="s">
        <v>84692</v>
      </c>
      <c r="E26309">
        <v>0</v>
      </c>
      <c r="F26309">
        <v>0</v>
      </c>
      <c r="G26309">
        <v>1</v>
      </c>
      <c r="H26309">
        <v>1</v>
      </c>
      <c r="I26309">
        <v>0.03</v>
      </c>
      <c r="J26309">
        <v>0.03</v>
      </c>
      <c r="K26309">
        <v>0.06</v>
      </c>
      <c r="L26309">
        <v>0.02</v>
      </c>
      <c r="M26309">
        <v>0.05</v>
      </c>
      <c r="N26309">
        <v>0</v>
      </c>
      <c r="O26309">
        <v>1000</v>
      </c>
    </row>
    <row r="26310" spans="1:15" x14ac:dyDescent="0.25">
      <c r="A26310" t="s">
        <v>14</v>
      </c>
      <c r="B26310" t="s">
        <v>26302</v>
      </c>
      <c r="C26310" t="s">
        <v>55939</v>
      </c>
      <c r="D26310" t="s">
        <v>84693</v>
      </c>
      <c r="E26310">
        <v>0</v>
      </c>
      <c r="F26310">
        <v>0</v>
      </c>
      <c r="G26310">
        <v>0</v>
      </c>
      <c r="H26310">
        <v>0</v>
      </c>
      <c r="I26310">
        <v>0.03</v>
      </c>
      <c r="J26310">
        <v>0.03</v>
      </c>
      <c r="K26310">
        <v>0.06</v>
      </c>
      <c r="L26310">
        <v>0.02</v>
      </c>
      <c r="M26310">
        <v>0.05</v>
      </c>
      <c r="N26310">
        <v>0</v>
      </c>
      <c r="O26310">
        <v>1000</v>
      </c>
    </row>
    <row r="26311" spans="1:15" x14ac:dyDescent="0.25">
      <c r="A26311" t="s">
        <v>14</v>
      </c>
      <c r="B26311" t="s">
        <v>26303</v>
      </c>
      <c r="C26311" t="s">
        <v>55940</v>
      </c>
      <c r="D26311" t="s">
        <v>84694</v>
      </c>
      <c r="E26311">
        <v>0</v>
      </c>
      <c r="F26311">
        <v>0</v>
      </c>
      <c r="G26311">
        <v>1</v>
      </c>
      <c r="H26311">
        <v>0</v>
      </c>
      <c r="I26311">
        <v>0.28999999999999998</v>
      </c>
      <c r="J26311">
        <v>0.03</v>
      </c>
      <c r="K26311">
        <v>7.0000000000000007E-2</v>
      </c>
      <c r="L26311">
        <v>0.03</v>
      </c>
      <c r="M26311">
        <v>0.06</v>
      </c>
      <c r="N26311">
        <v>0</v>
      </c>
      <c r="O26311">
        <v>1000</v>
      </c>
    </row>
    <row r="26312" spans="1:15" x14ac:dyDescent="0.25">
      <c r="A26312" t="s">
        <v>14</v>
      </c>
      <c r="B26312" t="s">
        <v>26304</v>
      </c>
      <c r="C26312" t="s">
        <v>55941</v>
      </c>
      <c r="D26312" t="s">
        <v>84695</v>
      </c>
      <c r="E26312">
        <v>0</v>
      </c>
      <c r="F26312">
        <v>0</v>
      </c>
      <c r="G26312">
        <v>1</v>
      </c>
      <c r="H26312">
        <v>0</v>
      </c>
      <c r="I26312">
        <v>0.04</v>
      </c>
      <c r="J26312">
        <v>0.03</v>
      </c>
      <c r="K26312">
        <v>0.05</v>
      </c>
      <c r="L26312">
        <v>0.02</v>
      </c>
      <c r="M26312">
        <v>0.04</v>
      </c>
      <c r="N26312">
        <v>0</v>
      </c>
      <c r="O26312">
        <v>1000</v>
      </c>
    </row>
    <row r="26313" spans="1:15" x14ac:dyDescent="0.25">
      <c r="A26313" t="s">
        <v>14</v>
      </c>
      <c r="B26313" t="s">
        <v>26305</v>
      </c>
      <c r="C26313" t="s">
        <v>55942</v>
      </c>
      <c r="D26313" t="s">
        <v>84696</v>
      </c>
      <c r="E26313">
        <v>0</v>
      </c>
      <c r="F26313">
        <v>0</v>
      </c>
      <c r="G26313">
        <v>1</v>
      </c>
      <c r="H26313">
        <v>0</v>
      </c>
      <c r="I26313">
        <v>0.03</v>
      </c>
      <c r="J26313">
        <v>0.03</v>
      </c>
      <c r="K26313">
        <v>0.06</v>
      </c>
      <c r="L26313">
        <v>0.02</v>
      </c>
      <c r="M26313">
        <v>0.05</v>
      </c>
      <c r="N26313">
        <v>0</v>
      </c>
      <c r="O26313">
        <v>1000</v>
      </c>
    </row>
    <row r="26314" spans="1:15" x14ac:dyDescent="0.25">
      <c r="A26314" t="s">
        <v>14</v>
      </c>
      <c r="B26314" t="s">
        <v>26306</v>
      </c>
      <c r="C26314" t="s">
        <v>55943</v>
      </c>
      <c r="D26314" t="s">
        <v>84697</v>
      </c>
      <c r="E26314">
        <v>0</v>
      </c>
      <c r="F26314">
        <v>0</v>
      </c>
      <c r="G26314">
        <v>1</v>
      </c>
      <c r="H26314">
        <v>0</v>
      </c>
      <c r="I26314">
        <v>0.03</v>
      </c>
      <c r="J26314">
        <v>0.03</v>
      </c>
      <c r="K26314">
        <v>0.04</v>
      </c>
      <c r="L26314">
        <v>0.02</v>
      </c>
      <c r="M26314">
        <v>0.04</v>
      </c>
      <c r="N26314">
        <v>0</v>
      </c>
      <c r="O26314">
        <v>1000</v>
      </c>
    </row>
    <row r="26315" spans="1:15" x14ac:dyDescent="0.25">
      <c r="A26315" t="s">
        <v>14</v>
      </c>
      <c r="B26315" t="s">
        <v>26307</v>
      </c>
      <c r="C26315" t="s">
        <v>55944</v>
      </c>
      <c r="D26315" t="s">
        <v>84698</v>
      </c>
      <c r="E26315">
        <v>0</v>
      </c>
      <c r="F26315">
        <v>0</v>
      </c>
      <c r="G26315">
        <v>1</v>
      </c>
      <c r="H26315">
        <v>0</v>
      </c>
      <c r="I26315">
        <v>0.11</v>
      </c>
      <c r="J26315">
        <v>0.03</v>
      </c>
      <c r="K26315">
        <v>0.05</v>
      </c>
      <c r="L26315">
        <v>0.02</v>
      </c>
      <c r="M26315">
        <v>0.04</v>
      </c>
      <c r="N26315">
        <v>0</v>
      </c>
      <c r="O26315">
        <v>1000</v>
      </c>
    </row>
    <row r="26316" spans="1:15" x14ac:dyDescent="0.25">
      <c r="A26316" t="s">
        <v>14</v>
      </c>
      <c r="B26316" t="s">
        <v>26308</v>
      </c>
      <c r="C26316" t="s">
        <v>55945</v>
      </c>
      <c r="D26316" t="s">
        <v>84699</v>
      </c>
      <c r="E26316">
        <v>0</v>
      </c>
      <c r="F26316">
        <v>0</v>
      </c>
      <c r="G26316">
        <v>1</v>
      </c>
      <c r="H26316">
        <v>1</v>
      </c>
      <c r="I26316">
        <v>0.23</v>
      </c>
      <c r="J26316">
        <v>0.03</v>
      </c>
      <c r="K26316">
        <v>7.0000000000000007E-2</v>
      </c>
      <c r="L26316">
        <v>0.03</v>
      </c>
      <c r="M26316">
        <v>0.05</v>
      </c>
      <c r="N26316">
        <v>0</v>
      </c>
      <c r="O26316">
        <v>1000</v>
      </c>
    </row>
    <row r="26317" spans="1:15" x14ac:dyDescent="0.25">
      <c r="A26317" t="s">
        <v>14</v>
      </c>
      <c r="B26317" t="s">
        <v>26309</v>
      </c>
      <c r="C26317" t="s">
        <v>55946</v>
      </c>
      <c r="D26317" t="s">
        <v>84700</v>
      </c>
      <c r="E26317">
        <v>0</v>
      </c>
      <c r="F26317">
        <v>0</v>
      </c>
      <c r="G26317">
        <v>1</v>
      </c>
      <c r="H26317">
        <v>0</v>
      </c>
      <c r="I26317">
        <v>0.27</v>
      </c>
      <c r="J26317">
        <v>0.03</v>
      </c>
      <c r="K26317">
        <v>0.06</v>
      </c>
      <c r="L26317">
        <v>0.02</v>
      </c>
      <c r="M26317">
        <v>0.05</v>
      </c>
      <c r="N26317">
        <v>0</v>
      </c>
      <c r="O26317">
        <v>1000</v>
      </c>
    </row>
    <row r="26318" spans="1:15" x14ac:dyDescent="0.25">
      <c r="A26318" t="s">
        <v>14</v>
      </c>
      <c r="B26318" t="s">
        <v>26310</v>
      </c>
      <c r="C26318" t="s">
        <v>55947</v>
      </c>
      <c r="D26318" t="s">
        <v>84701</v>
      </c>
      <c r="E26318">
        <v>0</v>
      </c>
      <c r="F26318">
        <v>0</v>
      </c>
      <c r="G26318">
        <v>1</v>
      </c>
      <c r="H26318">
        <v>1</v>
      </c>
      <c r="I26318">
        <v>0.16</v>
      </c>
      <c r="J26318">
        <v>0.03</v>
      </c>
      <c r="K26318">
        <v>0.06</v>
      </c>
      <c r="L26318">
        <v>0.02</v>
      </c>
      <c r="M26318">
        <v>0.05</v>
      </c>
      <c r="N26318">
        <v>0</v>
      </c>
      <c r="O26318">
        <v>1000</v>
      </c>
    </row>
    <row r="26319" spans="1:15" x14ac:dyDescent="0.25">
      <c r="A26319" t="s">
        <v>14</v>
      </c>
      <c r="B26319" t="s">
        <v>26311</v>
      </c>
      <c r="C26319" t="s">
        <v>55948</v>
      </c>
      <c r="D26319" t="s">
        <v>61146</v>
      </c>
      <c r="E26319">
        <v>0</v>
      </c>
      <c r="F26319">
        <v>0</v>
      </c>
      <c r="G26319">
        <v>1</v>
      </c>
      <c r="H26319">
        <v>0</v>
      </c>
      <c r="I26319">
        <v>0.03</v>
      </c>
      <c r="J26319">
        <v>0.03</v>
      </c>
      <c r="K26319">
        <v>0.05</v>
      </c>
      <c r="L26319">
        <v>0.02</v>
      </c>
      <c r="M26319">
        <v>0.04</v>
      </c>
      <c r="N26319">
        <v>0</v>
      </c>
      <c r="O26319">
        <v>1000</v>
      </c>
    </row>
    <row r="26320" spans="1:15" x14ac:dyDescent="0.25">
      <c r="A26320" t="s">
        <v>14</v>
      </c>
      <c r="B26320" t="s">
        <v>26312</v>
      </c>
      <c r="C26320" t="s">
        <v>55949</v>
      </c>
      <c r="D26320" t="s">
        <v>84702</v>
      </c>
      <c r="E26320">
        <v>0</v>
      </c>
      <c r="F26320">
        <v>0</v>
      </c>
      <c r="G26320">
        <v>1</v>
      </c>
      <c r="H26320">
        <v>0</v>
      </c>
      <c r="I26320">
        <v>0.03</v>
      </c>
      <c r="J26320">
        <v>0.03</v>
      </c>
      <c r="K26320">
        <v>0.05</v>
      </c>
      <c r="L26320">
        <v>0.02</v>
      </c>
      <c r="M26320">
        <v>0.04</v>
      </c>
      <c r="N26320">
        <v>0</v>
      </c>
      <c r="O26320">
        <v>1000</v>
      </c>
    </row>
    <row r="26321" spans="1:15" x14ac:dyDescent="0.25">
      <c r="A26321" t="s">
        <v>14</v>
      </c>
      <c r="B26321" t="s">
        <v>26313</v>
      </c>
      <c r="C26321" t="s">
        <v>55950</v>
      </c>
      <c r="D26321" t="s">
        <v>84703</v>
      </c>
      <c r="E26321">
        <v>0</v>
      </c>
      <c r="F26321">
        <v>0</v>
      </c>
      <c r="G26321">
        <v>1</v>
      </c>
      <c r="H26321">
        <v>0</v>
      </c>
      <c r="I26321">
        <v>0.03</v>
      </c>
      <c r="J26321">
        <v>0.03</v>
      </c>
      <c r="K26321">
        <v>0.05</v>
      </c>
      <c r="L26321">
        <v>0.02</v>
      </c>
      <c r="M26321">
        <v>0.04</v>
      </c>
      <c r="N26321">
        <v>0</v>
      </c>
      <c r="O26321">
        <v>1000</v>
      </c>
    </row>
    <row r="26322" spans="1:15" x14ac:dyDescent="0.25">
      <c r="A26322" t="s">
        <v>14</v>
      </c>
      <c r="B26322" t="s">
        <v>26314</v>
      </c>
      <c r="C26322" t="s">
        <v>55951</v>
      </c>
      <c r="D26322" t="s">
        <v>84704</v>
      </c>
      <c r="E26322">
        <v>0</v>
      </c>
      <c r="F26322">
        <v>0</v>
      </c>
      <c r="G26322">
        <v>1</v>
      </c>
      <c r="H26322">
        <v>0</v>
      </c>
      <c r="I26322">
        <v>0.05</v>
      </c>
      <c r="J26322">
        <v>0.03</v>
      </c>
      <c r="K26322">
        <v>0.05</v>
      </c>
      <c r="L26322">
        <v>0.02</v>
      </c>
      <c r="M26322">
        <v>0.04</v>
      </c>
      <c r="N26322">
        <v>0</v>
      </c>
      <c r="O26322">
        <v>1000</v>
      </c>
    </row>
    <row r="26323" spans="1:15" x14ac:dyDescent="0.25">
      <c r="A26323" t="s">
        <v>14</v>
      </c>
      <c r="B26323" t="s">
        <v>26315</v>
      </c>
      <c r="C26323" t="s">
        <v>55952</v>
      </c>
      <c r="D26323" t="s">
        <v>84380</v>
      </c>
      <c r="E26323">
        <v>0</v>
      </c>
      <c r="F26323">
        <v>0</v>
      </c>
      <c r="G26323">
        <v>1</v>
      </c>
      <c r="H26323">
        <v>0</v>
      </c>
      <c r="I26323">
        <v>0.24</v>
      </c>
      <c r="J26323">
        <v>0.03</v>
      </c>
      <c r="K26323">
        <v>0.12</v>
      </c>
      <c r="L26323">
        <v>0.05</v>
      </c>
      <c r="M26323">
        <v>0.1</v>
      </c>
      <c r="N26323">
        <v>0</v>
      </c>
      <c r="O26323">
        <v>1000</v>
      </c>
    </row>
    <row r="26324" spans="1:15" x14ac:dyDescent="0.25">
      <c r="A26324" t="s">
        <v>14</v>
      </c>
      <c r="B26324" t="s">
        <v>26316</v>
      </c>
      <c r="C26324" t="s">
        <v>55953</v>
      </c>
      <c r="D26324" t="s">
        <v>68434</v>
      </c>
      <c r="E26324">
        <v>0</v>
      </c>
      <c r="F26324">
        <v>0</v>
      </c>
      <c r="G26324">
        <v>1</v>
      </c>
      <c r="H26324">
        <v>0</v>
      </c>
      <c r="I26324">
        <v>0.38</v>
      </c>
      <c r="J26324">
        <v>0.03</v>
      </c>
      <c r="K26324">
        <v>0.06</v>
      </c>
      <c r="L26324">
        <v>0.02</v>
      </c>
      <c r="M26324">
        <v>0.05</v>
      </c>
      <c r="N26324">
        <v>0</v>
      </c>
      <c r="O26324">
        <v>1000</v>
      </c>
    </row>
    <row r="26325" spans="1:15" x14ac:dyDescent="0.25">
      <c r="A26325" t="s">
        <v>14</v>
      </c>
      <c r="B26325" t="s">
        <v>26317</v>
      </c>
      <c r="C26325" t="s">
        <v>55954</v>
      </c>
      <c r="D26325" t="s">
        <v>84705</v>
      </c>
      <c r="E26325">
        <v>0</v>
      </c>
      <c r="F26325">
        <v>0</v>
      </c>
      <c r="G26325">
        <v>1</v>
      </c>
      <c r="H26325">
        <v>0</v>
      </c>
      <c r="I26325">
        <v>8.4700000000000006</v>
      </c>
      <c r="J26325">
        <v>0.03</v>
      </c>
      <c r="K26325">
        <v>0.3</v>
      </c>
      <c r="L26325">
        <v>0.12</v>
      </c>
      <c r="M26325">
        <v>0.24</v>
      </c>
      <c r="N26325">
        <v>0</v>
      </c>
      <c r="O26325">
        <v>1000</v>
      </c>
    </row>
    <row r="26326" spans="1:15" x14ac:dyDescent="0.25">
      <c r="A26326" t="s">
        <v>14</v>
      </c>
      <c r="B26326" t="s">
        <v>26318</v>
      </c>
      <c r="C26326" t="s">
        <v>55955</v>
      </c>
      <c r="D26326" t="s">
        <v>84706</v>
      </c>
      <c r="E26326">
        <v>0</v>
      </c>
      <c r="F26326">
        <v>0</v>
      </c>
      <c r="G26326">
        <v>1</v>
      </c>
      <c r="H26326">
        <v>0</v>
      </c>
      <c r="I26326">
        <v>0.05</v>
      </c>
      <c r="J26326">
        <v>0.03</v>
      </c>
      <c r="K26326">
        <v>0.06</v>
      </c>
      <c r="L26326">
        <v>0.03</v>
      </c>
      <c r="M26326">
        <v>0.05</v>
      </c>
      <c r="N26326">
        <v>0</v>
      </c>
      <c r="O26326">
        <v>1000</v>
      </c>
    </row>
    <row r="26327" spans="1:15" x14ac:dyDescent="0.25">
      <c r="A26327" t="s">
        <v>14</v>
      </c>
      <c r="B26327" t="s">
        <v>26319</v>
      </c>
      <c r="C26327" t="s">
        <v>55956</v>
      </c>
      <c r="D26327" t="s">
        <v>84707</v>
      </c>
      <c r="E26327">
        <v>0</v>
      </c>
      <c r="F26327">
        <v>0</v>
      </c>
      <c r="G26327">
        <v>1</v>
      </c>
      <c r="H26327">
        <v>0</v>
      </c>
      <c r="I26327">
        <v>0.14000000000000001</v>
      </c>
      <c r="J26327">
        <v>0.03</v>
      </c>
      <c r="K26327">
        <v>0.05</v>
      </c>
      <c r="L26327">
        <v>0.02</v>
      </c>
      <c r="M26327">
        <v>0.04</v>
      </c>
      <c r="N26327">
        <v>0</v>
      </c>
      <c r="O26327">
        <v>1000</v>
      </c>
    </row>
    <row r="26328" spans="1:15" x14ac:dyDescent="0.25">
      <c r="A26328" t="s">
        <v>14</v>
      </c>
      <c r="B26328" t="s">
        <v>26320</v>
      </c>
      <c r="C26328" t="s">
        <v>55957</v>
      </c>
      <c r="D26328" t="s">
        <v>84708</v>
      </c>
      <c r="E26328">
        <v>0</v>
      </c>
      <c r="F26328">
        <v>0</v>
      </c>
      <c r="G26328">
        <v>1</v>
      </c>
      <c r="H26328">
        <v>0</v>
      </c>
      <c r="I26328">
        <v>0.32</v>
      </c>
      <c r="J26328">
        <v>0.03</v>
      </c>
      <c r="K26328">
        <v>7.0000000000000007E-2</v>
      </c>
      <c r="L26328">
        <v>0.03</v>
      </c>
      <c r="M26328">
        <v>0.06</v>
      </c>
      <c r="N26328">
        <v>0</v>
      </c>
      <c r="O26328">
        <v>1000</v>
      </c>
    </row>
    <row r="26329" spans="1:15" x14ac:dyDescent="0.25">
      <c r="A26329" t="s">
        <v>14</v>
      </c>
      <c r="B26329" t="s">
        <v>26321</v>
      </c>
      <c r="C26329" t="s">
        <v>55958</v>
      </c>
      <c r="D26329" t="s">
        <v>84709</v>
      </c>
      <c r="E26329">
        <v>0</v>
      </c>
      <c r="F26329">
        <v>0</v>
      </c>
      <c r="G26329">
        <v>1</v>
      </c>
      <c r="H26329">
        <v>0</v>
      </c>
      <c r="I26329">
        <v>0.03</v>
      </c>
      <c r="J26329">
        <v>0.03</v>
      </c>
      <c r="K26329">
        <v>0.06</v>
      </c>
      <c r="L26329">
        <v>0.02</v>
      </c>
      <c r="M26329">
        <v>0.05</v>
      </c>
      <c r="N26329">
        <v>0</v>
      </c>
      <c r="O26329">
        <v>1000</v>
      </c>
    </row>
    <row r="26330" spans="1:15" x14ac:dyDescent="0.25">
      <c r="A26330" t="s">
        <v>14</v>
      </c>
      <c r="B26330" t="s">
        <v>26322</v>
      </c>
      <c r="C26330" t="s">
        <v>55959</v>
      </c>
      <c r="D26330" t="s">
        <v>84710</v>
      </c>
      <c r="E26330">
        <v>0</v>
      </c>
      <c r="F26330">
        <v>0</v>
      </c>
      <c r="G26330">
        <v>1</v>
      </c>
      <c r="H26330">
        <v>0</v>
      </c>
      <c r="I26330">
        <v>0.04</v>
      </c>
      <c r="J26330">
        <v>0.03</v>
      </c>
      <c r="K26330">
        <v>0.06</v>
      </c>
      <c r="L26330">
        <v>0.02</v>
      </c>
      <c r="M26330">
        <v>0.05</v>
      </c>
      <c r="N26330">
        <v>0</v>
      </c>
      <c r="O26330">
        <v>1000</v>
      </c>
    </row>
    <row r="26331" spans="1:15" x14ac:dyDescent="0.25">
      <c r="A26331" t="s">
        <v>14</v>
      </c>
      <c r="B26331" t="s">
        <v>26323</v>
      </c>
      <c r="C26331" t="s">
        <v>55960</v>
      </c>
      <c r="D26331" t="s">
        <v>84711</v>
      </c>
      <c r="E26331">
        <v>0</v>
      </c>
      <c r="F26331">
        <v>0</v>
      </c>
      <c r="G26331">
        <v>1</v>
      </c>
      <c r="H26331">
        <v>0</v>
      </c>
      <c r="I26331">
        <v>0.13</v>
      </c>
      <c r="J26331">
        <v>0.03</v>
      </c>
      <c r="K26331">
        <v>0.06</v>
      </c>
      <c r="L26331">
        <v>0.03</v>
      </c>
      <c r="M26331">
        <v>0.05</v>
      </c>
      <c r="N26331">
        <v>0</v>
      </c>
      <c r="O26331">
        <v>1000</v>
      </c>
    </row>
    <row r="26332" spans="1:15" x14ac:dyDescent="0.25">
      <c r="A26332" t="s">
        <v>14</v>
      </c>
      <c r="B26332" t="s">
        <v>26324</v>
      </c>
      <c r="C26332" t="s">
        <v>55961</v>
      </c>
      <c r="D26332" t="s">
        <v>84712</v>
      </c>
      <c r="E26332">
        <v>0</v>
      </c>
      <c r="F26332">
        <v>0</v>
      </c>
      <c r="G26332">
        <v>1</v>
      </c>
      <c r="H26332">
        <v>0</v>
      </c>
      <c r="I26332">
        <v>0.11</v>
      </c>
      <c r="J26332">
        <v>0.03</v>
      </c>
      <c r="K26332">
        <v>0.05</v>
      </c>
      <c r="L26332">
        <v>0.02</v>
      </c>
      <c r="M26332">
        <v>0.04</v>
      </c>
      <c r="N26332">
        <v>0</v>
      </c>
      <c r="O26332">
        <v>1000</v>
      </c>
    </row>
    <row r="26333" spans="1:15" x14ac:dyDescent="0.25">
      <c r="A26333" t="s">
        <v>14</v>
      </c>
      <c r="B26333" t="s">
        <v>26325</v>
      </c>
      <c r="C26333" t="s">
        <v>55962</v>
      </c>
      <c r="D26333" t="s">
        <v>84713</v>
      </c>
      <c r="E26333">
        <v>0</v>
      </c>
      <c r="F26333">
        <v>0</v>
      </c>
      <c r="G26333">
        <v>1</v>
      </c>
      <c r="H26333">
        <v>0</v>
      </c>
      <c r="I26333">
        <v>0.18</v>
      </c>
      <c r="J26333">
        <v>0.03</v>
      </c>
      <c r="K26333">
        <v>0.06</v>
      </c>
      <c r="L26333">
        <v>0.02</v>
      </c>
      <c r="M26333">
        <v>0.05</v>
      </c>
      <c r="N26333">
        <v>0</v>
      </c>
      <c r="O26333">
        <v>1000</v>
      </c>
    </row>
    <row r="26334" spans="1:15" x14ac:dyDescent="0.25">
      <c r="A26334" t="s">
        <v>14</v>
      </c>
      <c r="B26334" t="s">
        <v>26326</v>
      </c>
      <c r="C26334" t="s">
        <v>55963</v>
      </c>
      <c r="D26334" t="s">
        <v>84714</v>
      </c>
      <c r="E26334">
        <v>0</v>
      </c>
      <c r="F26334">
        <v>0</v>
      </c>
      <c r="G26334">
        <v>1</v>
      </c>
      <c r="H26334">
        <v>0</v>
      </c>
      <c r="I26334">
        <v>0.18</v>
      </c>
      <c r="J26334">
        <v>0.03</v>
      </c>
      <c r="K26334">
        <v>0.06</v>
      </c>
      <c r="L26334">
        <v>0.02</v>
      </c>
      <c r="M26334">
        <v>0.05</v>
      </c>
      <c r="N26334">
        <v>0</v>
      </c>
      <c r="O26334">
        <v>1000</v>
      </c>
    </row>
    <row r="26335" spans="1:15" x14ac:dyDescent="0.25">
      <c r="A26335" t="s">
        <v>14</v>
      </c>
      <c r="B26335" t="s">
        <v>26327</v>
      </c>
      <c r="C26335" t="s">
        <v>55964</v>
      </c>
      <c r="D26335" t="s">
        <v>84715</v>
      </c>
      <c r="E26335">
        <v>0</v>
      </c>
      <c r="F26335">
        <v>0</v>
      </c>
      <c r="G26335">
        <v>1</v>
      </c>
      <c r="H26335">
        <v>0</v>
      </c>
      <c r="I26335">
        <v>0.11</v>
      </c>
      <c r="J26335">
        <v>0.03</v>
      </c>
      <c r="K26335">
        <v>0.06</v>
      </c>
      <c r="L26335">
        <v>0.03</v>
      </c>
      <c r="M26335">
        <v>0.05</v>
      </c>
      <c r="N26335">
        <v>0</v>
      </c>
      <c r="O26335">
        <v>1000</v>
      </c>
    </row>
    <row r="26336" spans="1:15" x14ac:dyDescent="0.25">
      <c r="A26336" t="s">
        <v>14</v>
      </c>
      <c r="B26336" t="s">
        <v>26328</v>
      </c>
      <c r="C26336" t="s">
        <v>55965</v>
      </c>
      <c r="D26336" t="s">
        <v>84716</v>
      </c>
      <c r="E26336">
        <v>0</v>
      </c>
      <c r="F26336">
        <v>0</v>
      </c>
      <c r="G26336">
        <v>0</v>
      </c>
      <c r="H26336">
        <v>0</v>
      </c>
      <c r="I26336">
        <v>0.03</v>
      </c>
      <c r="J26336">
        <v>0.03</v>
      </c>
      <c r="K26336">
        <v>0.04</v>
      </c>
      <c r="L26336">
        <v>0.02</v>
      </c>
      <c r="M26336">
        <v>0.03</v>
      </c>
      <c r="N26336">
        <v>0</v>
      </c>
      <c r="O26336">
        <v>1000</v>
      </c>
    </row>
    <row r="26337" spans="1:15" x14ac:dyDescent="0.25">
      <c r="A26337" t="s">
        <v>14</v>
      </c>
      <c r="B26337" t="s">
        <v>26329</v>
      </c>
      <c r="C26337" t="s">
        <v>55966</v>
      </c>
      <c r="D26337" t="s">
        <v>81680</v>
      </c>
      <c r="E26337">
        <v>0</v>
      </c>
      <c r="F26337">
        <v>0</v>
      </c>
      <c r="G26337">
        <v>1</v>
      </c>
      <c r="H26337">
        <v>0</v>
      </c>
      <c r="I26337">
        <v>0.11</v>
      </c>
      <c r="J26337">
        <v>0.03</v>
      </c>
      <c r="K26337">
        <v>0.06</v>
      </c>
      <c r="L26337">
        <v>0.03</v>
      </c>
      <c r="M26337">
        <v>0.05</v>
      </c>
      <c r="N26337">
        <v>0</v>
      </c>
      <c r="O26337">
        <v>1000</v>
      </c>
    </row>
    <row r="26338" spans="1:15" x14ac:dyDescent="0.25">
      <c r="A26338" t="s">
        <v>14</v>
      </c>
      <c r="B26338" t="s">
        <v>26330</v>
      </c>
      <c r="C26338" t="s">
        <v>55967</v>
      </c>
      <c r="D26338" t="s">
        <v>84717</v>
      </c>
      <c r="E26338">
        <v>0</v>
      </c>
      <c r="F26338">
        <v>0</v>
      </c>
      <c r="G26338">
        <v>1</v>
      </c>
      <c r="H26338">
        <v>0</v>
      </c>
      <c r="I26338">
        <v>0.39</v>
      </c>
      <c r="J26338">
        <v>0.03</v>
      </c>
      <c r="K26338">
        <v>7.0000000000000007E-2</v>
      </c>
      <c r="L26338">
        <v>0.03</v>
      </c>
      <c r="M26338">
        <v>0.06</v>
      </c>
      <c r="N26338">
        <v>0</v>
      </c>
      <c r="O26338">
        <v>1000</v>
      </c>
    </row>
    <row r="26339" spans="1:15" x14ac:dyDescent="0.25">
      <c r="A26339" t="s">
        <v>14</v>
      </c>
      <c r="B26339" t="s">
        <v>26331</v>
      </c>
      <c r="C26339" t="s">
        <v>55968</v>
      </c>
      <c r="D26339" t="s">
        <v>84718</v>
      </c>
      <c r="E26339">
        <v>0</v>
      </c>
      <c r="F26339">
        <v>0</v>
      </c>
      <c r="G26339">
        <v>1</v>
      </c>
      <c r="H26339">
        <v>0</v>
      </c>
      <c r="I26339">
        <v>7.0000000000000007E-2</v>
      </c>
      <c r="J26339">
        <v>0.03</v>
      </c>
      <c r="K26339">
        <v>0.06</v>
      </c>
      <c r="L26339">
        <v>0.02</v>
      </c>
      <c r="M26339">
        <v>0.05</v>
      </c>
      <c r="N26339">
        <v>0</v>
      </c>
      <c r="O26339">
        <v>1000</v>
      </c>
    </row>
    <row r="26340" spans="1:15" x14ac:dyDescent="0.25">
      <c r="A26340" t="s">
        <v>14</v>
      </c>
      <c r="B26340" t="s">
        <v>26332</v>
      </c>
      <c r="C26340" t="s">
        <v>55969</v>
      </c>
      <c r="D26340" t="s">
        <v>84719</v>
      </c>
      <c r="E26340">
        <v>0</v>
      </c>
      <c r="F26340">
        <v>0</v>
      </c>
      <c r="G26340">
        <v>1</v>
      </c>
      <c r="H26340">
        <v>1</v>
      </c>
      <c r="I26340">
        <v>0.03</v>
      </c>
      <c r="J26340">
        <v>0.03</v>
      </c>
      <c r="K26340">
        <v>0.05</v>
      </c>
      <c r="L26340">
        <v>0.02</v>
      </c>
      <c r="M26340">
        <v>0.04</v>
      </c>
      <c r="N26340">
        <v>0</v>
      </c>
      <c r="O26340">
        <v>1000</v>
      </c>
    </row>
    <row r="26341" spans="1:15" x14ac:dyDescent="0.25">
      <c r="A26341" t="s">
        <v>14</v>
      </c>
      <c r="B26341" t="s">
        <v>26333</v>
      </c>
      <c r="C26341" t="s">
        <v>55970</v>
      </c>
      <c r="D26341" t="s">
        <v>84720</v>
      </c>
      <c r="E26341">
        <v>0</v>
      </c>
      <c r="F26341">
        <v>0</v>
      </c>
      <c r="G26341">
        <v>1</v>
      </c>
      <c r="H26341">
        <v>0</v>
      </c>
      <c r="I26341">
        <v>0.04</v>
      </c>
      <c r="J26341">
        <v>0.03</v>
      </c>
      <c r="K26341">
        <v>0.04</v>
      </c>
      <c r="L26341">
        <v>0.02</v>
      </c>
      <c r="M26341">
        <v>0.04</v>
      </c>
      <c r="N26341">
        <v>0</v>
      </c>
      <c r="O26341">
        <v>1000</v>
      </c>
    </row>
    <row r="26342" spans="1:15" x14ac:dyDescent="0.25">
      <c r="A26342" t="s">
        <v>14</v>
      </c>
      <c r="B26342" t="s">
        <v>26334</v>
      </c>
      <c r="C26342" t="s">
        <v>55971</v>
      </c>
      <c r="D26342" t="s">
        <v>84721</v>
      </c>
      <c r="E26342">
        <v>0</v>
      </c>
      <c r="F26342">
        <v>0</v>
      </c>
      <c r="G26342">
        <v>0</v>
      </c>
      <c r="H26342">
        <v>0</v>
      </c>
      <c r="I26342">
        <v>0.03</v>
      </c>
      <c r="J26342">
        <v>0.03</v>
      </c>
      <c r="K26342">
        <v>0.06</v>
      </c>
      <c r="L26342">
        <v>0.02</v>
      </c>
      <c r="M26342">
        <v>0.05</v>
      </c>
      <c r="N26342">
        <v>0</v>
      </c>
      <c r="O26342">
        <v>1000</v>
      </c>
    </row>
    <row r="26343" spans="1:15" x14ac:dyDescent="0.25">
      <c r="A26343" t="s">
        <v>14</v>
      </c>
      <c r="B26343" t="s">
        <v>26335</v>
      </c>
      <c r="C26343" t="s">
        <v>55972</v>
      </c>
      <c r="D26343" t="s">
        <v>84722</v>
      </c>
      <c r="E26343">
        <v>0</v>
      </c>
      <c r="F26343">
        <v>0</v>
      </c>
      <c r="G26343">
        <v>1</v>
      </c>
      <c r="H26343">
        <v>0</v>
      </c>
      <c r="I26343">
        <v>0.05</v>
      </c>
      <c r="J26343">
        <v>0.03</v>
      </c>
      <c r="K26343">
        <v>0.06</v>
      </c>
      <c r="L26343">
        <v>0.02</v>
      </c>
      <c r="M26343">
        <v>0.05</v>
      </c>
      <c r="N26343">
        <v>0</v>
      </c>
      <c r="O26343">
        <v>1000</v>
      </c>
    </row>
    <row r="26344" spans="1:15" x14ac:dyDescent="0.25">
      <c r="A26344" t="s">
        <v>14</v>
      </c>
      <c r="B26344" t="s">
        <v>26336</v>
      </c>
      <c r="C26344" t="s">
        <v>55973</v>
      </c>
      <c r="D26344" t="s">
        <v>84723</v>
      </c>
      <c r="E26344">
        <v>0</v>
      </c>
      <c r="F26344">
        <v>0</v>
      </c>
      <c r="G26344">
        <v>1</v>
      </c>
      <c r="H26344">
        <v>0</v>
      </c>
      <c r="I26344">
        <v>0.04</v>
      </c>
      <c r="J26344">
        <v>0.03</v>
      </c>
      <c r="K26344">
        <v>0.04</v>
      </c>
      <c r="L26344">
        <v>0.02</v>
      </c>
      <c r="M26344">
        <v>0.04</v>
      </c>
      <c r="N26344">
        <v>0</v>
      </c>
      <c r="O26344">
        <v>1000</v>
      </c>
    </row>
    <row r="26345" spans="1:15" x14ac:dyDescent="0.25">
      <c r="A26345" t="s">
        <v>14</v>
      </c>
      <c r="B26345" t="s">
        <v>26337</v>
      </c>
      <c r="C26345" t="s">
        <v>55974</v>
      </c>
      <c r="D26345" t="s">
        <v>84724</v>
      </c>
      <c r="E26345">
        <v>0</v>
      </c>
      <c r="F26345">
        <v>0</v>
      </c>
      <c r="G26345">
        <v>1</v>
      </c>
      <c r="H26345">
        <v>0</v>
      </c>
      <c r="I26345">
        <v>0.56000000000000005</v>
      </c>
      <c r="J26345">
        <v>0.03</v>
      </c>
      <c r="K26345">
        <v>0.21</v>
      </c>
      <c r="L26345">
        <v>0.09</v>
      </c>
      <c r="M26345">
        <v>0.17</v>
      </c>
      <c r="N26345">
        <v>0</v>
      </c>
      <c r="O26345">
        <v>1000</v>
      </c>
    </row>
    <row r="26346" spans="1:15" x14ac:dyDescent="0.25">
      <c r="A26346" t="s">
        <v>14</v>
      </c>
      <c r="B26346" t="s">
        <v>26338</v>
      </c>
      <c r="C26346" t="s">
        <v>55975</v>
      </c>
      <c r="D26346" t="s">
        <v>84725</v>
      </c>
      <c r="E26346">
        <v>0</v>
      </c>
      <c r="F26346">
        <v>0</v>
      </c>
      <c r="G26346">
        <v>1</v>
      </c>
      <c r="H26346">
        <v>0</v>
      </c>
      <c r="I26346">
        <v>0.11</v>
      </c>
      <c r="J26346">
        <v>0.03</v>
      </c>
      <c r="K26346">
        <v>0.05</v>
      </c>
      <c r="L26346">
        <v>0.02</v>
      </c>
      <c r="M26346">
        <v>0.04</v>
      </c>
      <c r="N26346">
        <v>0</v>
      </c>
      <c r="O26346">
        <v>1000</v>
      </c>
    </row>
    <row r="26347" spans="1:15" x14ac:dyDescent="0.25">
      <c r="A26347" t="s">
        <v>14</v>
      </c>
      <c r="B26347" t="s">
        <v>26339</v>
      </c>
      <c r="C26347" t="s">
        <v>55976</v>
      </c>
      <c r="D26347" t="s">
        <v>84726</v>
      </c>
      <c r="E26347">
        <v>0</v>
      </c>
      <c r="F26347">
        <v>0</v>
      </c>
      <c r="G26347">
        <v>1</v>
      </c>
      <c r="H26347">
        <v>0</v>
      </c>
      <c r="I26347">
        <v>0.21</v>
      </c>
      <c r="J26347">
        <v>0.03</v>
      </c>
      <c r="K26347">
        <v>0.05</v>
      </c>
      <c r="L26347">
        <v>0.02</v>
      </c>
      <c r="M26347">
        <v>0.04</v>
      </c>
      <c r="N26347">
        <v>0</v>
      </c>
      <c r="O26347">
        <v>1000</v>
      </c>
    </row>
    <row r="26348" spans="1:15" x14ac:dyDescent="0.25">
      <c r="A26348" t="s">
        <v>14</v>
      </c>
      <c r="B26348" t="s">
        <v>26340</v>
      </c>
      <c r="C26348" t="s">
        <v>55977</v>
      </c>
      <c r="D26348" t="s">
        <v>84727</v>
      </c>
      <c r="E26348">
        <v>0</v>
      </c>
      <c r="F26348">
        <v>0</v>
      </c>
      <c r="G26348">
        <v>1</v>
      </c>
      <c r="H26348">
        <v>0</v>
      </c>
      <c r="I26348">
        <v>0.19</v>
      </c>
      <c r="J26348">
        <v>0.03</v>
      </c>
      <c r="K26348">
        <v>0.05</v>
      </c>
      <c r="L26348">
        <v>0.02</v>
      </c>
      <c r="M26348">
        <v>0.04</v>
      </c>
      <c r="N26348">
        <v>0</v>
      </c>
      <c r="O26348">
        <v>1000</v>
      </c>
    </row>
    <row r="26349" spans="1:15" x14ac:dyDescent="0.25">
      <c r="A26349" t="s">
        <v>14</v>
      </c>
      <c r="B26349" t="s">
        <v>26341</v>
      </c>
      <c r="C26349" t="s">
        <v>55978</v>
      </c>
      <c r="D26349" t="s">
        <v>84728</v>
      </c>
      <c r="E26349">
        <v>0</v>
      </c>
      <c r="F26349">
        <v>0</v>
      </c>
      <c r="G26349">
        <v>1</v>
      </c>
      <c r="H26349">
        <v>0</v>
      </c>
      <c r="I26349">
        <v>0.03</v>
      </c>
      <c r="J26349">
        <v>0.03</v>
      </c>
      <c r="K26349">
        <v>0.06</v>
      </c>
      <c r="L26349">
        <v>0.02</v>
      </c>
      <c r="M26349">
        <v>0.05</v>
      </c>
      <c r="N26349">
        <v>0</v>
      </c>
      <c r="O26349">
        <v>1000</v>
      </c>
    </row>
    <row r="26350" spans="1:15" x14ac:dyDescent="0.25">
      <c r="A26350" t="s">
        <v>14</v>
      </c>
      <c r="B26350" t="s">
        <v>26342</v>
      </c>
      <c r="C26350" t="s">
        <v>55979</v>
      </c>
      <c r="D26350" t="s">
        <v>84729</v>
      </c>
      <c r="E26350">
        <v>0</v>
      </c>
      <c r="F26350">
        <v>0</v>
      </c>
      <c r="G26350">
        <v>1</v>
      </c>
      <c r="H26350">
        <v>0</v>
      </c>
      <c r="I26350">
        <v>0.03</v>
      </c>
      <c r="J26350">
        <v>0.03</v>
      </c>
      <c r="K26350">
        <v>0.04</v>
      </c>
      <c r="L26350">
        <v>0.02</v>
      </c>
      <c r="M26350">
        <v>0.03</v>
      </c>
      <c r="N26350">
        <v>0</v>
      </c>
      <c r="O26350">
        <v>1000</v>
      </c>
    </row>
    <row r="26351" spans="1:15" x14ac:dyDescent="0.25">
      <c r="A26351" t="s">
        <v>14</v>
      </c>
      <c r="B26351" t="s">
        <v>26343</v>
      </c>
      <c r="C26351" t="s">
        <v>55980</v>
      </c>
      <c r="D26351" t="s">
        <v>84730</v>
      </c>
      <c r="E26351">
        <v>0</v>
      </c>
      <c r="F26351">
        <v>0</v>
      </c>
      <c r="G26351">
        <v>1</v>
      </c>
      <c r="H26351">
        <v>0</v>
      </c>
      <c r="I26351">
        <v>0.03</v>
      </c>
      <c r="J26351">
        <v>0.03</v>
      </c>
      <c r="K26351">
        <v>0.05</v>
      </c>
      <c r="L26351">
        <v>0.02</v>
      </c>
      <c r="M26351">
        <v>0.04</v>
      </c>
      <c r="N26351">
        <v>0</v>
      </c>
      <c r="O26351">
        <v>1000</v>
      </c>
    </row>
    <row r="26352" spans="1:15" x14ac:dyDescent="0.25">
      <c r="A26352" t="s">
        <v>14</v>
      </c>
      <c r="B26352" t="s">
        <v>26344</v>
      </c>
      <c r="C26352" t="s">
        <v>55981</v>
      </c>
      <c r="D26352" t="s">
        <v>84731</v>
      </c>
      <c r="E26352">
        <v>0</v>
      </c>
      <c r="F26352">
        <v>0</v>
      </c>
      <c r="G26352">
        <v>1</v>
      </c>
      <c r="H26352">
        <v>0</v>
      </c>
      <c r="I26352">
        <v>0.03</v>
      </c>
      <c r="J26352">
        <v>0.03</v>
      </c>
      <c r="K26352">
        <v>0.05</v>
      </c>
      <c r="L26352">
        <v>0.02</v>
      </c>
      <c r="M26352">
        <v>0.04</v>
      </c>
      <c r="N26352">
        <v>0</v>
      </c>
      <c r="O26352">
        <v>1000</v>
      </c>
    </row>
    <row r="26353" spans="1:15" x14ac:dyDescent="0.25">
      <c r="A26353" t="s">
        <v>14</v>
      </c>
      <c r="B26353" t="s">
        <v>26345</v>
      </c>
      <c r="C26353" t="s">
        <v>55982</v>
      </c>
      <c r="D26353" t="s">
        <v>84732</v>
      </c>
      <c r="E26353">
        <v>0</v>
      </c>
      <c r="F26353">
        <v>0</v>
      </c>
      <c r="G26353">
        <v>1</v>
      </c>
      <c r="H26353">
        <v>0</v>
      </c>
      <c r="I26353">
        <v>0.03</v>
      </c>
      <c r="J26353">
        <v>0.03</v>
      </c>
      <c r="K26353">
        <v>0.05</v>
      </c>
      <c r="L26353">
        <v>0.02</v>
      </c>
      <c r="M26353">
        <v>0.04</v>
      </c>
      <c r="N26353">
        <v>0</v>
      </c>
      <c r="O26353">
        <v>1000</v>
      </c>
    </row>
    <row r="26354" spans="1:15" x14ac:dyDescent="0.25">
      <c r="A26354" t="s">
        <v>14</v>
      </c>
      <c r="B26354" t="s">
        <v>26346</v>
      </c>
      <c r="C26354" t="s">
        <v>55983</v>
      </c>
      <c r="D26354" t="s">
        <v>84733</v>
      </c>
      <c r="E26354">
        <v>0</v>
      </c>
      <c r="F26354">
        <v>0</v>
      </c>
      <c r="G26354">
        <v>1</v>
      </c>
      <c r="H26354">
        <v>0</v>
      </c>
      <c r="I26354">
        <v>0.03</v>
      </c>
      <c r="J26354">
        <v>0.03</v>
      </c>
      <c r="K26354">
        <v>0.05</v>
      </c>
      <c r="L26354">
        <v>0.02</v>
      </c>
      <c r="M26354">
        <v>0.04</v>
      </c>
      <c r="N26354">
        <v>0</v>
      </c>
      <c r="O26354">
        <v>1000</v>
      </c>
    </row>
    <row r="26355" spans="1:15" x14ac:dyDescent="0.25">
      <c r="A26355" t="s">
        <v>14</v>
      </c>
      <c r="B26355" t="s">
        <v>26347</v>
      </c>
      <c r="C26355" t="s">
        <v>55984</v>
      </c>
      <c r="D26355" t="s">
        <v>84734</v>
      </c>
      <c r="E26355">
        <v>0</v>
      </c>
      <c r="F26355">
        <v>0</v>
      </c>
      <c r="G26355">
        <v>1</v>
      </c>
      <c r="H26355">
        <v>0</v>
      </c>
      <c r="I26355">
        <v>0.41</v>
      </c>
      <c r="J26355">
        <v>0.03</v>
      </c>
      <c r="K26355">
        <v>0.05</v>
      </c>
      <c r="L26355">
        <v>0.02</v>
      </c>
      <c r="M26355">
        <v>0.04</v>
      </c>
      <c r="N26355">
        <v>0</v>
      </c>
      <c r="O26355">
        <v>1000</v>
      </c>
    </row>
    <row r="26356" spans="1:15" x14ac:dyDescent="0.25">
      <c r="A26356" t="s">
        <v>14</v>
      </c>
      <c r="B26356" t="s">
        <v>26348</v>
      </c>
      <c r="C26356" t="s">
        <v>55985</v>
      </c>
      <c r="D26356" t="s">
        <v>84735</v>
      </c>
      <c r="E26356">
        <v>0</v>
      </c>
      <c r="F26356">
        <v>0</v>
      </c>
      <c r="G26356">
        <v>1</v>
      </c>
      <c r="H26356">
        <v>0</v>
      </c>
      <c r="I26356">
        <v>0.05</v>
      </c>
      <c r="J26356">
        <v>0.03</v>
      </c>
      <c r="K26356">
        <v>0.05</v>
      </c>
      <c r="L26356">
        <v>0.02</v>
      </c>
      <c r="M26356">
        <v>0.04</v>
      </c>
      <c r="N26356">
        <v>0</v>
      </c>
      <c r="O26356">
        <v>1000</v>
      </c>
    </row>
    <row r="26357" spans="1:15" x14ac:dyDescent="0.25">
      <c r="A26357" t="s">
        <v>14</v>
      </c>
      <c r="B26357" t="s">
        <v>26349</v>
      </c>
      <c r="C26357" t="s">
        <v>55986</v>
      </c>
      <c r="D26357" t="s">
        <v>84736</v>
      </c>
      <c r="E26357">
        <v>0</v>
      </c>
      <c r="F26357">
        <v>0</v>
      </c>
      <c r="G26357">
        <v>1</v>
      </c>
      <c r="H26357">
        <v>0</v>
      </c>
      <c r="I26357">
        <v>0.03</v>
      </c>
      <c r="J26357">
        <v>0.03</v>
      </c>
      <c r="K26357">
        <v>0.06</v>
      </c>
      <c r="L26357">
        <v>0.02</v>
      </c>
      <c r="M26357">
        <v>0.05</v>
      </c>
      <c r="N26357">
        <v>0</v>
      </c>
      <c r="O26357">
        <v>1000</v>
      </c>
    </row>
    <row r="26358" spans="1:15" x14ac:dyDescent="0.25">
      <c r="A26358" t="s">
        <v>14</v>
      </c>
      <c r="B26358" t="s">
        <v>26350</v>
      </c>
      <c r="C26358" t="s">
        <v>55987</v>
      </c>
      <c r="D26358" t="s">
        <v>59716</v>
      </c>
      <c r="E26358">
        <v>0</v>
      </c>
      <c r="F26358">
        <v>0</v>
      </c>
      <c r="G26358">
        <v>1</v>
      </c>
      <c r="H26358">
        <v>0</v>
      </c>
      <c r="I26358">
        <v>0.03</v>
      </c>
      <c r="J26358">
        <v>0.03</v>
      </c>
      <c r="K26358">
        <v>0.04</v>
      </c>
      <c r="L26358">
        <v>0.02</v>
      </c>
      <c r="M26358">
        <v>0.03</v>
      </c>
      <c r="N26358">
        <v>0</v>
      </c>
      <c r="O26358">
        <v>1000</v>
      </c>
    </row>
    <row r="26359" spans="1:15" x14ac:dyDescent="0.25">
      <c r="A26359" t="s">
        <v>14</v>
      </c>
      <c r="B26359" t="s">
        <v>26351</v>
      </c>
      <c r="C26359" t="s">
        <v>55988</v>
      </c>
      <c r="D26359" t="s">
        <v>84737</v>
      </c>
      <c r="E26359">
        <v>0</v>
      </c>
      <c r="F26359">
        <v>0</v>
      </c>
      <c r="G26359">
        <v>1</v>
      </c>
      <c r="H26359">
        <v>0</v>
      </c>
      <c r="I26359">
        <v>0.17</v>
      </c>
      <c r="J26359">
        <v>0.03</v>
      </c>
      <c r="K26359">
        <v>0.08</v>
      </c>
      <c r="L26359">
        <v>0.03</v>
      </c>
      <c r="M26359">
        <v>0.06</v>
      </c>
      <c r="N26359">
        <v>0</v>
      </c>
      <c r="O26359">
        <v>1000</v>
      </c>
    </row>
    <row r="26360" spans="1:15" x14ac:dyDescent="0.25">
      <c r="A26360" t="s">
        <v>14</v>
      </c>
      <c r="B26360" t="s">
        <v>26352</v>
      </c>
      <c r="C26360" t="s">
        <v>55989</v>
      </c>
      <c r="D26360" t="s">
        <v>84738</v>
      </c>
      <c r="E26360">
        <v>0</v>
      </c>
      <c r="F26360">
        <v>0</v>
      </c>
      <c r="G26360">
        <v>1</v>
      </c>
      <c r="H26360">
        <v>0</v>
      </c>
      <c r="I26360">
        <v>0.05</v>
      </c>
      <c r="J26360">
        <v>0.03</v>
      </c>
      <c r="K26360">
        <v>0.06</v>
      </c>
      <c r="L26360">
        <v>0.02</v>
      </c>
      <c r="M26360">
        <v>0.05</v>
      </c>
      <c r="N26360">
        <v>0</v>
      </c>
      <c r="O26360">
        <v>1000</v>
      </c>
    </row>
    <row r="26361" spans="1:15" x14ac:dyDescent="0.25">
      <c r="A26361" t="s">
        <v>14</v>
      </c>
      <c r="B26361" t="s">
        <v>26353</v>
      </c>
      <c r="C26361" t="s">
        <v>55990</v>
      </c>
      <c r="D26361" t="s">
        <v>84739</v>
      </c>
      <c r="E26361">
        <v>0</v>
      </c>
      <c r="F26361">
        <v>0</v>
      </c>
      <c r="G26361">
        <v>1</v>
      </c>
      <c r="H26361">
        <v>0</v>
      </c>
      <c r="I26361">
        <v>0.03</v>
      </c>
      <c r="J26361">
        <v>0.03</v>
      </c>
      <c r="K26361">
        <v>0.05</v>
      </c>
      <c r="L26361">
        <v>0.02</v>
      </c>
      <c r="M26361">
        <v>0.04</v>
      </c>
      <c r="N26361">
        <v>0</v>
      </c>
      <c r="O26361">
        <v>1000</v>
      </c>
    </row>
    <row r="26362" spans="1:15" x14ac:dyDescent="0.25">
      <c r="A26362" t="s">
        <v>14</v>
      </c>
      <c r="B26362" t="s">
        <v>26354</v>
      </c>
      <c r="C26362" t="s">
        <v>55991</v>
      </c>
      <c r="D26362" t="s">
        <v>84740</v>
      </c>
      <c r="E26362">
        <v>0</v>
      </c>
      <c r="F26362">
        <v>0</v>
      </c>
      <c r="G26362">
        <v>1</v>
      </c>
      <c r="H26362">
        <v>0</v>
      </c>
      <c r="I26362">
        <v>0.03</v>
      </c>
      <c r="J26362">
        <v>0.03</v>
      </c>
      <c r="K26362">
        <v>0.05</v>
      </c>
      <c r="L26362">
        <v>0.02</v>
      </c>
      <c r="M26362">
        <v>0.04</v>
      </c>
      <c r="N26362">
        <v>0</v>
      </c>
      <c r="O26362">
        <v>1000</v>
      </c>
    </row>
    <row r="26363" spans="1:15" x14ac:dyDescent="0.25">
      <c r="A26363" t="s">
        <v>14</v>
      </c>
      <c r="B26363" t="s">
        <v>26355</v>
      </c>
      <c r="C26363" t="s">
        <v>55992</v>
      </c>
      <c r="D26363" t="s">
        <v>84741</v>
      </c>
      <c r="E26363">
        <v>0</v>
      </c>
      <c r="F26363">
        <v>0</v>
      </c>
      <c r="G26363">
        <v>1</v>
      </c>
      <c r="H26363">
        <v>0</v>
      </c>
      <c r="I26363">
        <v>0.28999999999999998</v>
      </c>
      <c r="J26363">
        <v>0.03</v>
      </c>
      <c r="K26363">
        <v>0.05</v>
      </c>
      <c r="L26363">
        <v>0.02</v>
      </c>
      <c r="M26363">
        <v>0.04</v>
      </c>
      <c r="N26363">
        <v>0</v>
      </c>
      <c r="O26363">
        <v>1000</v>
      </c>
    </row>
    <row r="26364" spans="1:15" x14ac:dyDescent="0.25">
      <c r="A26364" t="s">
        <v>14</v>
      </c>
      <c r="B26364" t="s">
        <v>26356</v>
      </c>
      <c r="C26364" t="s">
        <v>55993</v>
      </c>
      <c r="D26364" t="s">
        <v>84742</v>
      </c>
      <c r="E26364">
        <v>0</v>
      </c>
      <c r="F26364">
        <v>0</v>
      </c>
      <c r="G26364">
        <v>1</v>
      </c>
      <c r="H26364">
        <v>0</v>
      </c>
      <c r="I26364">
        <v>0.21</v>
      </c>
      <c r="J26364">
        <v>0.03</v>
      </c>
      <c r="K26364">
        <v>0.05</v>
      </c>
      <c r="L26364">
        <v>0.02</v>
      </c>
      <c r="M26364">
        <v>0.04</v>
      </c>
      <c r="N26364">
        <v>0</v>
      </c>
      <c r="O26364">
        <v>1000</v>
      </c>
    </row>
    <row r="26365" spans="1:15" x14ac:dyDescent="0.25">
      <c r="A26365" t="s">
        <v>14</v>
      </c>
      <c r="B26365" t="s">
        <v>26357</v>
      </c>
      <c r="C26365" t="s">
        <v>55994</v>
      </c>
      <c r="D26365" t="s">
        <v>84743</v>
      </c>
      <c r="E26365">
        <v>0</v>
      </c>
      <c r="F26365">
        <v>0</v>
      </c>
      <c r="G26365">
        <v>1</v>
      </c>
      <c r="H26365">
        <v>0</v>
      </c>
      <c r="I26365">
        <v>0.04</v>
      </c>
      <c r="J26365">
        <v>0.03</v>
      </c>
      <c r="K26365">
        <v>0.06</v>
      </c>
      <c r="L26365">
        <v>0.02</v>
      </c>
      <c r="M26365">
        <v>0.05</v>
      </c>
      <c r="N26365">
        <v>0</v>
      </c>
      <c r="O26365">
        <v>1000</v>
      </c>
    </row>
    <row r="26366" spans="1:15" x14ac:dyDescent="0.25">
      <c r="A26366" t="s">
        <v>14</v>
      </c>
      <c r="B26366" t="s">
        <v>26358</v>
      </c>
      <c r="C26366" t="s">
        <v>55995</v>
      </c>
      <c r="D26366" t="s">
        <v>84744</v>
      </c>
      <c r="E26366">
        <v>0</v>
      </c>
      <c r="F26366">
        <v>0</v>
      </c>
      <c r="G26366">
        <v>1</v>
      </c>
      <c r="H26366">
        <v>0</v>
      </c>
      <c r="I26366">
        <v>0.31</v>
      </c>
      <c r="J26366">
        <v>0.03</v>
      </c>
      <c r="K26366">
        <v>0.09</v>
      </c>
      <c r="L26366">
        <v>0.03</v>
      </c>
      <c r="M26366">
        <v>7.0000000000000007E-2</v>
      </c>
      <c r="N26366">
        <v>0</v>
      </c>
      <c r="O26366">
        <v>1000</v>
      </c>
    </row>
    <row r="26367" spans="1:15" x14ac:dyDescent="0.25">
      <c r="A26367" t="s">
        <v>14</v>
      </c>
      <c r="B26367" t="s">
        <v>26359</v>
      </c>
      <c r="C26367" t="s">
        <v>55996</v>
      </c>
      <c r="D26367" t="s">
        <v>75838</v>
      </c>
      <c r="E26367">
        <v>0</v>
      </c>
      <c r="F26367">
        <v>0</v>
      </c>
      <c r="G26367">
        <v>1</v>
      </c>
      <c r="H26367">
        <v>0</v>
      </c>
      <c r="I26367">
        <v>0.11</v>
      </c>
      <c r="J26367">
        <v>0.03</v>
      </c>
      <c r="K26367">
        <v>0.05</v>
      </c>
      <c r="L26367">
        <v>0.02</v>
      </c>
      <c r="M26367">
        <v>0.04</v>
      </c>
      <c r="N26367">
        <v>0</v>
      </c>
      <c r="O26367">
        <v>1000</v>
      </c>
    </row>
    <row r="26368" spans="1:15" x14ac:dyDescent="0.25">
      <c r="A26368" t="s">
        <v>14</v>
      </c>
      <c r="B26368" t="s">
        <v>26360</v>
      </c>
      <c r="C26368" t="s">
        <v>55997</v>
      </c>
      <c r="D26368" t="s">
        <v>84745</v>
      </c>
      <c r="E26368">
        <v>0</v>
      </c>
      <c r="F26368">
        <v>0</v>
      </c>
      <c r="G26368">
        <v>1</v>
      </c>
      <c r="H26368">
        <v>0</v>
      </c>
      <c r="I26368">
        <v>0.03</v>
      </c>
      <c r="J26368">
        <v>0.03</v>
      </c>
      <c r="K26368">
        <v>0.05</v>
      </c>
      <c r="L26368">
        <v>0.02</v>
      </c>
      <c r="M26368">
        <v>0.04</v>
      </c>
      <c r="N26368">
        <v>0</v>
      </c>
      <c r="O26368">
        <v>1000</v>
      </c>
    </row>
    <row r="26369" spans="1:15" x14ac:dyDescent="0.25">
      <c r="A26369" t="s">
        <v>14</v>
      </c>
      <c r="B26369" t="s">
        <v>26361</v>
      </c>
      <c r="C26369" t="s">
        <v>55998</v>
      </c>
      <c r="D26369" t="s">
        <v>84746</v>
      </c>
      <c r="E26369">
        <v>0</v>
      </c>
      <c r="F26369">
        <v>0</v>
      </c>
      <c r="G26369">
        <v>1</v>
      </c>
      <c r="H26369">
        <v>0</v>
      </c>
      <c r="I26369">
        <v>0.03</v>
      </c>
      <c r="J26369">
        <v>0.03</v>
      </c>
      <c r="K26369">
        <v>0.06</v>
      </c>
      <c r="L26369">
        <v>0.02</v>
      </c>
      <c r="M26369">
        <v>0.05</v>
      </c>
      <c r="N26369">
        <v>0</v>
      </c>
      <c r="O26369">
        <v>1000</v>
      </c>
    </row>
    <row r="26370" spans="1:15" x14ac:dyDescent="0.25">
      <c r="A26370" t="s">
        <v>14</v>
      </c>
      <c r="B26370" t="s">
        <v>26362</v>
      </c>
      <c r="C26370" t="s">
        <v>55999</v>
      </c>
      <c r="D26370" t="s">
        <v>84747</v>
      </c>
      <c r="E26370">
        <v>0</v>
      </c>
      <c r="F26370">
        <v>0</v>
      </c>
      <c r="G26370">
        <v>1</v>
      </c>
      <c r="H26370">
        <v>0</v>
      </c>
      <c r="I26370">
        <v>1.76</v>
      </c>
      <c r="J26370">
        <v>0.03</v>
      </c>
      <c r="K26370">
        <v>0.44</v>
      </c>
      <c r="L26370">
        <v>0.18</v>
      </c>
      <c r="M26370">
        <v>0.35</v>
      </c>
      <c r="N26370">
        <v>0</v>
      </c>
      <c r="O26370">
        <v>1000</v>
      </c>
    </row>
    <row r="26371" spans="1:15" x14ac:dyDescent="0.25">
      <c r="A26371" t="s">
        <v>14</v>
      </c>
      <c r="B26371" t="s">
        <v>26363</v>
      </c>
      <c r="C26371" t="s">
        <v>56000</v>
      </c>
      <c r="D26371" t="s">
        <v>84748</v>
      </c>
      <c r="E26371">
        <v>0</v>
      </c>
      <c r="F26371">
        <v>0</v>
      </c>
      <c r="G26371">
        <v>1</v>
      </c>
      <c r="H26371">
        <v>0</v>
      </c>
      <c r="I26371">
        <v>0.1</v>
      </c>
      <c r="J26371">
        <v>0.03</v>
      </c>
      <c r="K26371">
        <v>0.05</v>
      </c>
      <c r="L26371">
        <v>0.02</v>
      </c>
      <c r="M26371">
        <v>0.04</v>
      </c>
      <c r="N26371">
        <v>0</v>
      </c>
      <c r="O26371">
        <v>1000</v>
      </c>
    </row>
    <row r="26372" spans="1:15" x14ac:dyDescent="0.25">
      <c r="A26372" t="s">
        <v>14</v>
      </c>
      <c r="B26372" t="s">
        <v>26364</v>
      </c>
      <c r="C26372" t="s">
        <v>56001</v>
      </c>
      <c r="D26372" t="s">
        <v>84749</v>
      </c>
      <c r="E26372">
        <v>0</v>
      </c>
      <c r="F26372">
        <v>0</v>
      </c>
      <c r="G26372">
        <v>1</v>
      </c>
      <c r="H26372">
        <v>0</v>
      </c>
      <c r="I26372">
        <v>2.68</v>
      </c>
      <c r="J26372">
        <v>0.03</v>
      </c>
      <c r="K26372">
        <v>0.2</v>
      </c>
      <c r="L26372">
        <v>0.08</v>
      </c>
      <c r="M26372">
        <v>0.16</v>
      </c>
      <c r="N26372">
        <v>0</v>
      </c>
      <c r="O26372">
        <v>1000</v>
      </c>
    </row>
    <row r="26373" spans="1:15" x14ac:dyDescent="0.25">
      <c r="A26373" t="s">
        <v>14</v>
      </c>
      <c r="B26373" t="s">
        <v>26365</v>
      </c>
      <c r="C26373" t="s">
        <v>56002</v>
      </c>
      <c r="D26373" t="s">
        <v>84750</v>
      </c>
      <c r="E26373">
        <v>0</v>
      </c>
      <c r="F26373">
        <v>0</v>
      </c>
      <c r="G26373">
        <v>1</v>
      </c>
      <c r="H26373">
        <v>0</v>
      </c>
      <c r="I26373">
        <v>0.03</v>
      </c>
      <c r="J26373">
        <v>0.03</v>
      </c>
      <c r="K26373">
        <v>0.06</v>
      </c>
      <c r="L26373">
        <v>0.02</v>
      </c>
      <c r="M26373">
        <v>0.05</v>
      </c>
      <c r="N26373">
        <v>0</v>
      </c>
      <c r="O26373">
        <v>1000</v>
      </c>
    </row>
    <row r="26374" spans="1:15" x14ac:dyDescent="0.25">
      <c r="A26374" t="s">
        <v>14</v>
      </c>
      <c r="B26374" t="s">
        <v>26366</v>
      </c>
      <c r="C26374" t="s">
        <v>56003</v>
      </c>
      <c r="D26374" t="s">
        <v>84751</v>
      </c>
      <c r="E26374">
        <v>0</v>
      </c>
      <c r="F26374">
        <v>0</v>
      </c>
      <c r="G26374">
        <v>1</v>
      </c>
      <c r="H26374">
        <v>0</v>
      </c>
      <c r="I26374">
        <v>0.39</v>
      </c>
      <c r="J26374">
        <v>0.03</v>
      </c>
      <c r="K26374">
        <v>0.06</v>
      </c>
      <c r="L26374">
        <v>0.03</v>
      </c>
      <c r="M26374">
        <v>0.05</v>
      </c>
      <c r="N26374">
        <v>0</v>
      </c>
      <c r="O26374">
        <v>1000</v>
      </c>
    </row>
    <row r="26375" spans="1:15" x14ac:dyDescent="0.25">
      <c r="A26375" t="s">
        <v>14</v>
      </c>
      <c r="B26375" t="s">
        <v>26367</v>
      </c>
      <c r="C26375" t="s">
        <v>56004</v>
      </c>
      <c r="D26375" t="s">
        <v>84752</v>
      </c>
      <c r="E26375">
        <v>0</v>
      </c>
      <c r="F26375">
        <v>0</v>
      </c>
      <c r="G26375">
        <v>1</v>
      </c>
      <c r="H26375">
        <v>0</v>
      </c>
      <c r="I26375">
        <v>0.18</v>
      </c>
      <c r="J26375">
        <v>0.03</v>
      </c>
      <c r="K26375">
        <v>0.06</v>
      </c>
      <c r="L26375">
        <v>0.03</v>
      </c>
      <c r="M26375">
        <v>0.05</v>
      </c>
      <c r="N26375">
        <v>0</v>
      </c>
      <c r="O26375">
        <v>1000</v>
      </c>
    </row>
    <row r="26376" spans="1:15" x14ac:dyDescent="0.25">
      <c r="A26376" t="s">
        <v>14</v>
      </c>
      <c r="B26376" t="s">
        <v>26368</v>
      </c>
      <c r="C26376" t="s">
        <v>56005</v>
      </c>
      <c r="D26376" t="s">
        <v>84753</v>
      </c>
      <c r="E26376">
        <v>0</v>
      </c>
      <c r="F26376">
        <v>0</v>
      </c>
      <c r="G26376">
        <v>1</v>
      </c>
      <c r="H26376">
        <v>0</v>
      </c>
      <c r="I26376">
        <v>0.03</v>
      </c>
      <c r="J26376">
        <v>0.03</v>
      </c>
      <c r="K26376">
        <v>0.06</v>
      </c>
      <c r="L26376">
        <v>0.02</v>
      </c>
      <c r="M26376">
        <v>0.05</v>
      </c>
      <c r="N26376">
        <v>0</v>
      </c>
      <c r="O26376">
        <v>1000</v>
      </c>
    </row>
    <row r="26377" spans="1:15" x14ac:dyDescent="0.25">
      <c r="A26377" t="s">
        <v>14</v>
      </c>
      <c r="B26377" t="s">
        <v>26369</v>
      </c>
      <c r="C26377" t="s">
        <v>56006</v>
      </c>
      <c r="D26377" t="s">
        <v>84754</v>
      </c>
      <c r="E26377">
        <v>0</v>
      </c>
      <c r="F26377">
        <v>0</v>
      </c>
      <c r="G26377">
        <v>1</v>
      </c>
      <c r="H26377">
        <v>0</v>
      </c>
      <c r="I26377">
        <v>0.23</v>
      </c>
      <c r="J26377">
        <v>0.03</v>
      </c>
      <c r="K26377">
        <v>0.08</v>
      </c>
      <c r="L26377">
        <v>0.03</v>
      </c>
      <c r="M26377">
        <v>0.06</v>
      </c>
      <c r="N26377">
        <v>0</v>
      </c>
      <c r="O26377">
        <v>1000</v>
      </c>
    </row>
    <row r="26378" spans="1:15" x14ac:dyDescent="0.25">
      <c r="A26378" t="s">
        <v>14</v>
      </c>
      <c r="B26378" t="s">
        <v>26370</v>
      </c>
      <c r="C26378" t="s">
        <v>56007</v>
      </c>
      <c r="D26378" t="s">
        <v>84755</v>
      </c>
      <c r="E26378">
        <v>0</v>
      </c>
      <c r="F26378">
        <v>0</v>
      </c>
      <c r="G26378">
        <v>1</v>
      </c>
      <c r="H26378">
        <v>0</v>
      </c>
      <c r="I26378">
        <v>0.25</v>
      </c>
      <c r="J26378">
        <v>0.03</v>
      </c>
      <c r="K26378">
        <v>0.05</v>
      </c>
      <c r="L26378">
        <v>0.02</v>
      </c>
      <c r="M26378">
        <v>0.04</v>
      </c>
      <c r="N26378">
        <v>0</v>
      </c>
      <c r="O26378">
        <v>1000</v>
      </c>
    </row>
    <row r="26379" spans="1:15" x14ac:dyDescent="0.25">
      <c r="A26379" t="s">
        <v>14</v>
      </c>
      <c r="B26379" t="s">
        <v>26371</v>
      </c>
      <c r="C26379" t="s">
        <v>56008</v>
      </c>
      <c r="D26379" t="s">
        <v>84756</v>
      </c>
      <c r="E26379">
        <v>0</v>
      </c>
      <c r="F26379">
        <v>0</v>
      </c>
      <c r="G26379">
        <v>1</v>
      </c>
      <c r="H26379">
        <v>0</v>
      </c>
      <c r="I26379">
        <v>0.52</v>
      </c>
      <c r="J26379">
        <v>0.03</v>
      </c>
      <c r="K26379">
        <v>0.05</v>
      </c>
      <c r="L26379">
        <v>0.02</v>
      </c>
      <c r="M26379">
        <v>0.04</v>
      </c>
      <c r="N26379">
        <v>0</v>
      </c>
      <c r="O26379">
        <v>1000</v>
      </c>
    </row>
    <row r="26380" spans="1:15" x14ac:dyDescent="0.25">
      <c r="A26380" t="s">
        <v>14</v>
      </c>
      <c r="B26380" t="s">
        <v>26372</v>
      </c>
      <c r="C26380" t="s">
        <v>56009</v>
      </c>
      <c r="D26380" t="s">
        <v>84757</v>
      </c>
      <c r="E26380">
        <v>0</v>
      </c>
      <c r="F26380">
        <v>0</v>
      </c>
      <c r="G26380">
        <v>1</v>
      </c>
      <c r="H26380">
        <v>0</v>
      </c>
      <c r="I26380">
        <v>0.3</v>
      </c>
      <c r="J26380">
        <v>0.03</v>
      </c>
      <c r="K26380">
        <v>0.05</v>
      </c>
      <c r="L26380">
        <v>0.02</v>
      </c>
      <c r="M26380">
        <v>0.04</v>
      </c>
      <c r="N26380">
        <v>0</v>
      </c>
      <c r="O26380">
        <v>1000</v>
      </c>
    </row>
    <row r="26381" spans="1:15" x14ac:dyDescent="0.25">
      <c r="A26381" t="s">
        <v>14</v>
      </c>
      <c r="B26381" t="s">
        <v>26373</v>
      </c>
      <c r="C26381" t="s">
        <v>56010</v>
      </c>
      <c r="D26381" t="s">
        <v>84758</v>
      </c>
      <c r="E26381">
        <v>0</v>
      </c>
      <c r="F26381">
        <v>0</v>
      </c>
      <c r="G26381">
        <v>1</v>
      </c>
      <c r="H26381">
        <v>0</v>
      </c>
      <c r="I26381">
        <v>0.08</v>
      </c>
      <c r="J26381">
        <v>0.03</v>
      </c>
      <c r="K26381">
        <v>0.06</v>
      </c>
      <c r="L26381">
        <v>0.03</v>
      </c>
      <c r="M26381">
        <v>0.05</v>
      </c>
      <c r="N26381">
        <v>0</v>
      </c>
      <c r="O26381">
        <v>1000</v>
      </c>
    </row>
    <row r="26382" spans="1:15" x14ac:dyDescent="0.25">
      <c r="A26382" t="s">
        <v>14</v>
      </c>
      <c r="B26382" t="s">
        <v>26374</v>
      </c>
      <c r="C26382" t="s">
        <v>56011</v>
      </c>
      <c r="D26382" t="s">
        <v>84759</v>
      </c>
      <c r="E26382">
        <v>0</v>
      </c>
      <c r="F26382">
        <v>0</v>
      </c>
      <c r="G26382">
        <v>1</v>
      </c>
      <c r="H26382">
        <v>0</v>
      </c>
      <c r="I26382">
        <v>0.05</v>
      </c>
      <c r="J26382">
        <v>0.03</v>
      </c>
      <c r="K26382">
        <v>0.06</v>
      </c>
      <c r="L26382">
        <v>0.02</v>
      </c>
      <c r="M26382">
        <v>0.05</v>
      </c>
      <c r="N26382">
        <v>0</v>
      </c>
      <c r="O26382">
        <v>1000</v>
      </c>
    </row>
    <row r="26383" spans="1:15" x14ac:dyDescent="0.25">
      <c r="A26383" t="s">
        <v>14</v>
      </c>
      <c r="B26383" t="s">
        <v>26375</v>
      </c>
      <c r="C26383" t="s">
        <v>56012</v>
      </c>
      <c r="D26383" t="s">
        <v>84760</v>
      </c>
      <c r="E26383">
        <v>0</v>
      </c>
      <c r="F26383">
        <v>0</v>
      </c>
      <c r="G26383">
        <v>1</v>
      </c>
      <c r="H26383">
        <v>0</v>
      </c>
      <c r="I26383">
        <v>0.03</v>
      </c>
      <c r="J26383">
        <v>0.03</v>
      </c>
      <c r="K26383">
        <v>0.06</v>
      </c>
      <c r="L26383">
        <v>0.02</v>
      </c>
      <c r="M26383">
        <v>0.04</v>
      </c>
      <c r="N26383">
        <v>0</v>
      </c>
      <c r="O26383">
        <v>1000</v>
      </c>
    </row>
    <row r="26384" spans="1:15" x14ac:dyDescent="0.25">
      <c r="A26384" t="s">
        <v>14</v>
      </c>
      <c r="B26384" t="s">
        <v>26376</v>
      </c>
      <c r="C26384" t="s">
        <v>56013</v>
      </c>
      <c r="D26384" t="s">
        <v>84761</v>
      </c>
      <c r="E26384">
        <v>0</v>
      </c>
      <c r="F26384">
        <v>0</v>
      </c>
      <c r="G26384">
        <v>1</v>
      </c>
      <c r="H26384">
        <v>0</v>
      </c>
      <c r="I26384">
        <v>0.15</v>
      </c>
      <c r="J26384">
        <v>0.03</v>
      </c>
      <c r="K26384">
        <v>0.05</v>
      </c>
      <c r="L26384">
        <v>0.02</v>
      </c>
      <c r="M26384">
        <v>0.04</v>
      </c>
      <c r="N26384">
        <v>0</v>
      </c>
      <c r="O26384">
        <v>1000</v>
      </c>
    </row>
    <row r="26385" spans="1:15" x14ac:dyDescent="0.25">
      <c r="A26385" t="s">
        <v>14</v>
      </c>
      <c r="B26385" t="s">
        <v>26377</v>
      </c>
      <c r="C26385" t="s">
        <v>56014</v>
      </c>
      <c r="D26385" t="s">
        <v>84489</v>
      </c>
      <c r="E26385">
        <v>0</v>
      </c>
      <c r="F26385">
        <v>0</v>
      </c>
      <c r="G26385">
        <v>1</v>
      </c>
      <c r="H26385">
        <v>0</v>
      </c>
      <c r="I26385">
        <v>0.12</v>
      </c>
      <c r="J26385">
        <v>0.03</v>
      </c>
      <c r="K26385">
        <v>0.05</v>
      </c>
      <c r="L26385">
        <v>0.02</v>
      </c>
      <c r="M26385">
        <v>0.04</v>
      </c>
      <c r="N26385">
        <v>0</v>
      </c>
      <c r="O26385">
        <v>1000</v>
      </c>
    </row>
    <row r="26386" spans="1:15" x14ac:dyDescent="0.25">
      <c r="A26386" t="s">
        <v>14</v>
      </c>
      <c r="B26386" t="s">
        <v>26378</v>
      </c>
      <c r="C26386" t="s">
        <v>56015</v>
      </c>
      <c r="D26386" t="s">
        <v>84762</v>
      </c>
      <c r="E26386">
        <v>0</v>
      </c>
      <c r="F26386">
        <v>0</v>
      </c>
      <c r="G26386">
        <v>1</v>
      </c>
      <c r="H26386">
        <v>0</v>
      </c>
      <c r="I26386">
        <v>0.36</v>
      </c>
      <c r="J26386">
        <v>0.03</v>
      </c>
      <c r="K26386">
        <v>0.11</v>
      </c>
      <c r="L26386">
        <v>0.04</v>
      </c>
      <c r="M26386">
        <v>0.09</v>
      </c>
      <c r="N26386">
        <v>0</v>
      </c>
      <c r="O26386">
        <v>1000</v>
      </c>
    </row>
    <row r="26387" spans="1:15" x14ac:dyDescent="0.25">
      <c r="A26387" t="s">
        <v>14</v>
      </c>
      <c r="B26387" t="s">
        <v>26379</v>
      </c>
      <c r="C26387" t="s">
        <v>56016</v>
      </c>
      <c r="D26387" t="s">
        <v>84763</v>
      </c>
      <c r="E26387">
        <v>0</v>
      </c>
      <c r="F26387">
        <v>0</v>
      </c>
      <c r="G26387">
        <v>1</v>
      </c>
      <c r="H26387">
        <v>0</v>
      </c>
      <c r="I26387">
        <v>0.03</v>
      </c>
      <c r="J26387">
        <v>0.03</v>
      </c>
      <c r="K26387">
        <v>0.06</v>
      </c>
      <c r="L26387">
        <v>0.02</v>
      </c>
      <c r="M26387">
        <v>0.05</v>
      </c>
      <c r="N26387">
        <v>0</v>
      </c>
      <c r="O26387">
        <v>1000</v>
      </c>
    </row>
    <row r="26388" spans="1:15" x14ac:dyDescent="0.25">
      <c r="A26388" t="s">
        <v>14</v>
      </c>
      <c r="B26388" t="s">
        <v>26380</v>
      </c>
      <c r="C26388" t="s">
        <v>56017</v>
      </c>
      <c r="D26388" t="s">
        <v>84764</v>
      </c>
      <c r="E26388">
        <v>0</v>
      </c>
      <c r="F26388">
        <v>0</v>
      </c>
      <c r="G26388">
        <v>1</v>
      </c>
      <c r="H26388">
        <v>0</v>
      </c>
      <c r="I26388">
        <v>0.19</v>
      </c>
      <c r="J26388">
        <v>0.03</v>
      </c>
      <c r="K26388">
        <v>7.0000000000000007E-2</v>
      </c>
      <c r="L26388">
        <v>0.03</v>
      </c>
      <c r="M26388">
        <v>0.06</v>
      </c>
      <c r="N26388">
        <v>0</v>
      </c>
      <c r="O26388">
        <v>1000</v>
      </c>
    </row>
    <row r="26389" spans="1:15" x14ac:dyDescent="0.25">
      <c r="A26389" t="s">
        <v>14</v>
      </c>
      <c r="B26389" t="s">
        <v>26381</v>
      </c>
      <c r="C26389" t="s">
        <v>56018</v>
      </c>
      <c r="D26389" t="s">
        <v>84765</v>
      </c>
      <c r="E26389">
        <v>0</v>
      </c>
      <c r="F26389">
        <v>0</v>
      </c>
      <c r="G26389">
        <v>1</v>
      </c>
      <c r="H26389">
        <v>0</v>
      </c>
      <c r="I26389">
        <v>0.09</v>
      </c>
      <c r="J26389">
        <v>0.03</v>
      </c>
      <c r="K26389">
        <v>0.04</v>
      </c>
      <c r="L26389">
        <v>0.02</v>
      </c>
      <c r="M26389">
        <v>0.04</v>
      </c>
      <c r="N26389">
        <v>0</v>
      </c>
      <c r="O26389">
        <v>1000</v>
      </c>
    </row>
    <row r="26390" spans="1:15" x14ac:dyDescent="0.25">
      <c r="A26390" t="s">
        <v>14</v>
      </c>
      <c r="B26390" t="s">
        <v>26382</v>
      </c>
      <c r="C26390" t="s">
        <v>56019</v>
      </c>
      <c r="D26390" t="s">
        <v>82368</v>
      </c>
      <c r="E26390">
        <v>0</v>
      </c>
      <c r="F26390">
        <v>0</v>
      </c>
      <c r="G26390">
        <v>1</v>
      </c>
      <c r="H26390">
        <v>0</v>
      </c>
      <c r="I26390">
        <v>0.1</v>
      </c>
      <c r="J26390">
        <v>0.03</v>
      </c>
      <c r="K26390">
        <v>0.05</v>
      </c>
      <c r="L26390">
        <v>0.02</v>
      </c>
      <c r="M26390">
        <v>0.04</v>
      </c>
      <c r="N26390">
        <v>0</v>
      </c>
      <c r="O26390">
        <v>1000</v>
      </c>
    </row>
    <row r="26391" spans="1:15" x14ac:dyDescent="0.25">
      <c r="A26391" t="s">
        <v>14</v>
      </c>
      <c r="B26391" t="s">
        <v>26383</v>
      </c>
      <c r="C26391" t="s">
        <v>56020</v>
      </c>
      <c r="D26391" t="s">
        <v>84766</v>
      </c>
      <c r="E26391">
        <v>0</v>
      </c>
      <c r="F26391">
        <v>0</v>
      </c>
      <c r="G26391">
        <v>1</v>
      </c>
      <c r="H26391">
        <v>0</v>
      </c>
      <c r="I26391">
        <v>0.25</v>
      </c>
      <c r="J26391">
        <v>0.03</v>
      </c>
      <c r="K26391">
        <v>0.06</v>
      </c>
      <c r="L26391">
        <v>0.02</v>
      </c>
      <c r="M26391">
        <v>0.05</v>
      </c>
      <c r="N26391">
        <v>0</v>
      </c>
      <c r="O26391">
        <v>1000</v>
      </c>
    </row>
    <row r="26392" spans="1:15" x14ac:dyDescent="0.25">
      <c r="A26392" t="s">
        <v>14</v>
      </c>
      <c r="B26392" t="s">
        <v>26384</v>
      </c>
      <c r="C26392" t="s">
        <v>56021</v>
      </c>
      <c r="D26392" t="s">
        <v>84767</v>
      </c>
      <c r="E26392">
        <v>0</v>
      </c>
      <c r="F26392">
        <v>0</v>
      </c>
      <c r="G26392">
        <v>1</v>
      </c>
      <c r="H26392">
        <v>0</v>
      </c>
      <c r="I26392">
        <v>0.13</v>
      </c>
      <c r="J26392">
        <v>0.03</v>
      </c>
      <c r="K26392">
        <v>0.05</v>
      </c>
      <c r="L26392">
        <v>0.02</v>
      </c>
      <c r="M26392">
        <v>0.04</v>
      </c>
      <c r="N26392">
        <v>0</v>
      </c>
      <c r="O26392">
        <v>1000</v>
      </c>
    </row>
    <row r="26393" spans="1:15" x14ac:dyDescent="0.25">
      <c r="A26393" t="s">
        <v>14</v>
      </c>
      <c r="B26393" t="s">
        <v>26385</v>
      </c>
      <c r="C26393" t="s">
        <v>56022</v>
      </c>
      <c r="D26393" t="s">
        <v>84768</v>
      </c>
      <c r="E26393">
        <v>0</v>
      </c>
      <c r="F26393">
        <v>0</v>
      </c>
      <c r="G26393">
        <v>1</v>
      </c>
      <c r="H26393">
        <v>0</v>
      </c>
      <c r="I26393">
        <v>0.28000000000000003</v>
      </c>
      <c r="J26393">
        <v>0.03</v>
      </c>
      <c r="K26393">
        <v>0.14000000000000001</v>
      </c>
      <c r="L26393">
        <v>0.06</v>
      </c>
      <c r="M26393">
        <v>0.12</v>
      </c>
      <c r="N26393">
        <v>0</v>
      </c>
      <c r="O26393">
        <v>1000</v>
      </c>
    </row>
    <row r="26394" spans="1:15" x14ac:dyDescent="0.25">
      <c r="A26394" t="s">
        <v>14</v>
      </c>
      <c r="B26394" t="s">
        <v>26386</v>
      </c>
      <c r="C26394" t="s">
        <v>56023</v>
      </c>
      <c r="D26394" t="s">
        <v>84769</v>
      </c>
      <c r="E26394">
        <v>0</v>
      </c>
      <c r="F26394">
        <v>0</v>
      </c>
      <c r="G26394">
        <v>1</v>
      </c>
      <c r="H26394">
        <v>0</v>
      </c>
      <c r="I26394">
        <v>0.27</v>
      </c>
      <c r="J26394">
        <v>0.03</v>
      </c>
      <c r="K26394">
        <v>0.06</v>
      </c>
      <c r="L26394">
        <v>0.02</v>
      </c>
      <c r="M26394">
        <v>0.05</v>
      </c>
      <c r="N26394">
        <v>0</v>
      </c>
      <c r="O26394">
        <v>1000</v>
      </c>
    </row>
    <row r="26395" spans="1:15" x14ac:dyDescent="0.25">
      <c r="A26395" t="s">
        <v>14</v>
      </c>
      <c r="B26395" t="s">
        <v>26387</v>
      </c>
      <c r="C26395" t="s">
        <v>56024</v>
      </c>
      <c r="D26395" t="s">
        <v>84770</v>
      </c>
      <c r="E26395">
        <v>0</v>
      </c>
      <c r="F26395">
        <v>0</v>
      </c>
      <c r="G26395">
        <v>1</v>
      </c>
      <c r="H26395">
        <v>0</v>
      </c>
      <c r="I26395">
        <v>0.03</v>
      </c>
      <c r="J26395">
        <v>0.03</v>
      </c>
      <c r="K26395">
        <v>0</v>
      </c>
      <c r="L26395">
        <v>0</v>
      </c>
      <c r="M26395">
        <v>0</v>
      </c>
      <c r="N26395">
        <v>0</v>
      </c>
      <c r="O26395">
        <v>1000</v>
      </c>
    </row>
    <row r="26396" spans="1:15" x14ac:dyDescent="0.25">
      <c r="A26396" t="s">
        <v>14</v>
      </c>
      <c r="B26396" t="s">
        <v>26388</v>
      </c>
      <c r="C26396" t="s">
        <v>56025</v>
      </c>
      <c r="D26396" t="s">
        <v>84771</v>
      </c>
      <c r="E26396">
        <v>0</v>
      </c>
      <c r="F26396">
        <v>0</v>
      </c>
      <c r="G26396">
        <v>1</v>
      </c>
      <c r="H26396">
        <v>0</v>
      </c>
      <c r="I26396">
        <v>0.24</v>
      </c>
      <c r="J26396">
        <v>0.03</v>
      </c>
      <c r="K26396">
        <v>0.06</v>
      </c>
      <c r="L26396">
        <v>0.02</v>
      </c>
      <c r="M26396">
        <v>0.04</v>
      </c>
      <c r="N26396">
        <v>0</v>
      </c>
      <c r="O26396">
        <v>1000</v>
      </c>
    </row>
    <row r="26397" spans="1:15" x14ac:dyDescent="0.25">
      <c r="A26397" t="s">
        <v>14</v>
      </c>
      <c r="B26397" t="s">
        <v>26389</v>
      </c>
      <c r="C26397" t="s">
        <v>56026</v>
      </c>
      <c r="D26397" t="s">
        <v>84772</v>
      </c>
      <c r="E26397">
        <v>0</v>
      </c>
      <c r="F26397">
        <v>0</v>
      </c>
      <c r="G26397">
        <v>1</v>
      </c>
      <c r="H26397">
        <v>0</v>
      </c>
      <c r="I26397">
        <v>0.03</v>
      </c>
      <c r="J26397">
        <v>0.03</v>
      </c>
      <c r="K26397">
        <v>0.04</v>
      </c>
      <c r="L26397">
        <v>0.02</v>
      </c>
      <c r="M26397">
        <v>0.03</v>
      </c>
      <c r="N26397">
        <v>0</v>
      </c>
      <c r="O26397">
        <v>1000</v>
      </c>
    </row>
    <row r="26398" spans="1:15" x14ac:dyDescent="0.25">
      <c r="A26398" t="s">
        <v>14</v>
      </c>
      <c r="B26398" t="s">
        <v>26390</v>
      </c>
      <c r="C26398" t="s">
        <v>56027</v>
      </c>
      <c r="D26398" t="s">
        <v>84773</v>
      </c>
      <c r="E26398">
        <v>0</v>
      </c>
      <c r="F26398">
        <v>0</v>
      </c>
      <c r="G26398">
        <v>1</v>
      </c>
      <c r="H26398">
        <v>0</v>
      </c>
      <c r="I26398">
        <v>0.04</v>
      </c>
      <c r="J26398">
        <v>0.03</v>
      </c>
      <c r="K26398">
        <v>0.06</v>
      </c>
      <c r="L26398">
        <v>0.02</v>
      </c>
      <c r="M26398">
        <v>0.04</v>
      </c>
      <c r="N26398">
        <v>0</v>
      </c>
      <c r="O26398">
        <v>1000</v>
      </c>
    </row>
    <row r="26399" spans="1:15" x14ac:dyDescent="0.25">
      <c r="A26399" t="s">
        <v>14</v>
      </c>
      <c r="B26399" t="s">
        <v>26391</v>
      </c>
      <c r="C26399" t="s">
        <v>56028</v>
      </c>
      <c r="D26399" t="s">
        <v>84774</v>
      </c>
      <c r="E26399">
        <v>0</v>
      </c>
      <c r="F26399">
        <v>0</v>
      </c>
      <c r="G26399">
        <v>1</v>
      </c>
      <c r="H26399">
        <v>0</v>
      </c>
      <c r="I26399">
        <v>0.03</v>
      </c>
      <c r="J26399">
        <v>0.03</v>
      </c>
      <c r="K26399">
        <v>0.05</v>
      </c>
      <c r="L26399">
        <v>0.02</v>
      </c>
      <c r="M26399">
        <v>0.04</v>
      </c>
      <c r="N26399">
        <v>0</v>
      </c>
      <c r="O26399">
        <v>1000</v>
      </c>
    </row>
    <row r="26400" spans="1:15" x14ac:dyDescent="0.25">
      <c r="A26400" t="s">
        <v>14</v>
      </c>
      <c r="B26400" t="s">
        <v>26392</v>
      </c>
      <c r="C26400" t="s">
        <v>56029</v>
      </c>
      <c r="D26400" t="s">
        <v>84775</v>
      </c>
      <c r="E26400">
        <v>0</v>
      </c>
      <c r="F26400">
        <v>0</v>
      </c>
      <c r="G26400">
        <v>1</v>
      </c>
      <c r="H26400">
        <v>0</v>
      </c>
      <c r="I26400">
        <v>0.03</v>
      </c>
      <c r="J26400">
        <v>0.03</v>
      </c>
      <c r="K26400">
        <v>0.05</v>
      </c>
      <c r="L26400">
        <v>0.02</v>
      </c>
      <c r="M26400">
        <v>0.04</v>
      </c>
      <c r="N26400">
        <v>0</v>
      </c>
      <c r="O26400">
        <v>1000</v>
      </c>
    </row>
    <row r="26401" spans="1:15" x14ac:dyDescent="0.25">
      <c r="A26401" t="s">
        <v>14</v>
      </c>
      <c r="B26401" t="s">
        <v>26393</v>
      </c>
      <c r="C26401" t="s">
        <v>56030</v>
      </c>
      <c r="D26401" t="s">
        <v>84776</v>
      </c>
      <c r="E26401">
        <v>0</v>
      </c>
      <c r="F26401">
        <v>0</v>
      </c>
      <c r="G26401">
        <v>1</v>
      </c>
      <c r="H26401">
        <v>0</v>
      </c>
      <c r="I26401">
        <v>0.04</v>
      </c>
      <c r="J26401">
        <v>0.03</v>
      </c>
      <c r="K26401">
        <v>0.06</v>
      </c>
      <c r="L26401">
        <v>0.02</v>
      </c>
      <c r="M26401">
        <v>0.05</v>
      </c>
      <c r="N26401">
        <v>0</v>
      </c>
      <c r="O26401">
        <v>1000</v>
      </c>
    </row>
    <row r="26402" spans="1:15" x14ac:dyDescent="0.25">
      <c r="A26402" t="s">
        <v>14</v>
      </c>
      <c r="B26402" t="s">
        <v>26394</v>
      </c>
      <c r="C26402" t="s">
        <v>56031</v>
      </c>
      <c r="D26402" t="s">
        <v>74395</v>
      </c>
      <c r="E26402">
        <v>0</v>
      </c>
      <c r="F26402">
        <v>0</v>
      </c>
      <c r="G26402">
        <v>1</v>
      </c>
      <c r="H26402">
        <v>1</v>
      </c>
      <c r="I26402">
        <v>3.68</v>
      </c>
      <c r="J26402">
        <v>0.03</v>
      </c>
      <c r="K26402">
        <v>0.49</v>
      </c>
      <c r="L26402">
        <v>0.2</v>
      </c>
      <c r="M26402">
        <v>0.4</v>
      </c>
      <c r="N26402">
        <v>0</v>
      </c>
      <c r="O26402">
        <v>1000</v>
      </c>
    </row>
    <row r="26403" spans="1:15" x14ac:dyDescent="0.25">
      <c r="A26403" t="s">
        <v>14</v>
      </c>
      <c r="B26403" t="s">
        <v>26395</v>
      </c>
      <c r="C26403" t="s">
        <v>56032</v>
      </c>
      <c r="D26403" t="s">
        <v>84777</v>
      </c>
      <c r="E26403">
        <v>0</v>
      </c>
      <c r="F26403">
        <v>0</v>
      </c>
      <c r="G26403">
        <v>1</v>
      </c>
      <c r="H26403">
        <v>1</v>
      </c>
      <c r="I26403">
        <v>0.39</v>
      </c>
      <c r="J26403">
        <v>0.03</v>
      </c>
      <c r="K26403">
        <v>0.06</v>
      </c>
      <c r="L26403">
        <v>0.03</v>
      </c>
      <c r="M26403">
        <v>0.05</v>
      </c>
      <c r="N26403">
        <v>0</v>
      </c>
      <c r="O26403">
        <v>1000</v>
      </c>
    </row>
    <row r="26404" spans="1:15" x14ac:dyDescent="0.25">
      <c r="A26404" t="s">
        <v>14</v>
      </c>
      <c r="B26404" t="s">
        <v>26396</v>
      </c>
      <c r="C26404" t="s">
        <v>56033</v>
      </c>
      <c r="D26404" t="s">
        <v>59716</v>
      </c>
      <c r="E26404">
        <v>0</v>
      </c>
      <c r="F26404">
        <v>0</v>
      </c>
      <c r="G26404">
        <v>1</v>
      </c>
      <c r="H26404">
        <v>0</v>
      </c>
      <c r="I26404">
        <v>0.1</v>
      </c>
      <c r="J26404">
        <v>0.03</v>
      </c>
      <c r="K26404">
        <v>0.06</v>
      </c>
      <c r="L26404">
        <v>0.02</v>
      </c>
      <c r="M26404">
        <v>0.05</v>
      </c>
      <c r="N26404">
        <v>0</v>
      </c>
      <c r="O26404">
        <v>1000</v>
      </c>
    </row>
    <row r="26405" spans="1:15" x14ac:dyDescent="0.25">
      <c r="A26405" t="s">
        <v>14</v>
      </c>
      <c r="B26405" t="s">
        <v>26397</v>
      </c>
      <c r="C26405" t="s">
        <v>56034</v>
      </c>
      <c r="D26405" t="s">
        <v>84778</v>
      </c>
      <c r="E26405">
        <v>0</v>
      </c>
      <c r="F26405">
        <v>0</v>
      </c>
      <c r="G26405">
        <v>1</v>
      </c>
      <c r="H26405">
        <v>0</v>
      </c>
      <c r="I26405">
        <v>0.18</v>
      </c>
      <c r="J26405">
        <v>0.03</v>
      </c>
      <c r="K26405">
        <v>0.05</v>
      </c>
      <c r="L26405">
        <v>0.02</v>
      </c>
      <c r="M26405">
        <v>0.04</v>
      </c>
      <c r="N26405">
        <v>0</v>
      </c>
      <c r="O26405">
        <v>1000</v>
      </c>
    </row>
    <row r="26406" spans="1:15" x14ac:dyDescent="0.25">
      <c r="A26406" t="s">
        <v>14</v>
      </c>
      <c r="B26406" t="s">
        <v>26398</v>
      </c>
      <c r="C26406" t="s">
        <v>56035</v>
      </c>
      <c r="D26406" t="s">
        <v>84779</v>
      </c>
      <c r="E26406">
        <v>0</v>
      </c>
      <c r="F26406">
        <v>0</v>
      </c>
      <c r="G26406">
        <v>0</v>
      </c>
      <c r="H26406">
        <v>0</v>
      </c>
      <c r="I26406">
        <v>0.05</v>
      </c>
      <c r="J26406">
        <v>0.03</v>
      </c>
      <c r="K26406">
        <v>0.04</v>
      </c>
      <c r="L26406">
        <v>0.02</v>
      </c>
      <c r="M26406">
        <v>0.04</v>
      </c>
      <c r="N26406">
        <v>0</v>
      </c>
      <c r="O26406">
        <v>1000</v>
      </c>
    </row>
    <row r="26407" spans="1:15" x14ac:dyDescent="0.25">
      <c r="A26407" t="s">
        <v>14</v>
      </c>
      <c r="B26407" t="s">
        <v>26399</v>
      </c>
      <c r="C26407" t="s">
        <v>56036</v>
      </c>
      <c r="D26407" t="s">
        <v>84780</v>
      </c>
      <c r="E26407">
        <v>0</v>
      </c>
      <c r="F26407">
        <v>0</v>
      </c>
      <c r="G26407">
        <v>1</v>
      </c>
      <c r="H26407">
        <v>0</v>
      </c>
      <c r="I26407">
        <v>0.03</v>
      </c>
      <c r="J26407">
        <v>0.03</v>
      </c>
      <c r="K26407">
        <v>0.05</v>
      </c>
      <c r="L26407">
        <v>0.02</v>
      </c>
      <c r="M26407">
        <v>0.04</v>
      </c>
      <c r="N26407">
        <v>0</v>
      </c>
      <c r="O26407">
        <v>1000</v>
      </c>
    </row>
    <row r="26408" spans="1:15" x14ac:dyDescent="0.25">
      <c r="A26408" t="s">
        <v>14</v>
      </c>
      <c r="B26408" t="s">
        <v>26400</v>
      </c>
      <c r="C26408" t="s">
        <v>56037</v>
      </c>
      <c r="D26408" t="s">
        <v>84781</v>
      </c>
      <c r="E26408">
        <v>0</v>
      </c>
      <c r="F26408">
        <v>0</v>
      </c>
      <c r="G26408">
        <v>1</v>
      </c>
      <c r="H26408">
        <v>0</v>
      </c>
      <c r="I26408">
        <v>0.03</v>
      </c>
      <c r="J26408">
        <v>0.03</v>
      </c>
      <c r="K26408">
        <v>0.05</v>
      </c>
      <c r="L26408">
        <v>0.02</v>
      </c>
      <c r="M26408">
        <v>0.04</v>
      </c>
      <c r="N26408">
        <v>0</v>
      </c>
      <c r="O26408">
        <v>1000</v>
      </c>
    </row>
    <row r="26409" spans="1:15" x14ac:dyDescent="0.25">
      <c r="A26409" t="s">
        <v>14</v>
      </c>
      <c r="B26409" t="s">
        <v>26401</v>
      </c>
      <c r="C26409" t="s">
        <v>56038</v>
      </c>
      <c r="D26409" t="s">
        <v>84782</v>
      </c>
      <c r="E26409">
        <v>0</v>
      </c>
      <c r="F26409">
        <v>0</v>
      </c>
      <c r="G26409">
        <v>1</v>
      </c>
      <c r="H26409">
        <v>0</v>
      </c>
      <c r="I26409">
        <v>0.03</v>
      </c>
      <c r="J26409">
        <v>0.03</v>
      </c>
      <c r="K26409">
        <v>0.06</v>
      </c>
      <c r="L26409">
        <v>0.02</v>
      </c>
      <c r="M26409">
        <v>0.04</v>
      </c>
      <c r="N26409">
        <v>0</v>
      </c>
      <c r="O26409">
        <v>1000</v>
      </c>
    </row>
    <row r="26410" spans="1:15" x14ac:dyDescent="0.25">
      <c r="A26410" t="s">
        <v>14</v>
      </c>
      <c r="B26410" t="s">
        <v>26402</v>
      </c>
      <c r="C26410" t="s">
        <v>56039</v>
      </c>
      <c r="D26410" t="s">
        <v>84783</v>
      </c>
      <c r="E26410">
        <v>0</v>
      </c>
      <c r="F26410">
        <v>0</v>
      </c>
      <c r="G26410">
        <v>1</v>
      </c>
      <c r="H26410">
        <v>0</v>
      </c>
      <c r="I26410">
        <v>0.03</v>
      </c>
      <c r="J26410">
        <v>0.03</v>
      </c>
      <c r="K26410">
        <v>0.05</v>
      </c>
      <c r="L26410">
        <v>0.02</v>
      </c>
      <c r="M26410">
        <v>0.04</v>
      </c>
      <c r="N26410">
        <v>0</v>
      </c>
      <c r="O26410">
        <v>1000</v>
      </c>
    </row>
    <row r="26411" spans="1:15" x14ac:dyDescent="0.25">
      <c r="A26411" t="s">
        <v>14</v>
      </c>
      <c r="B26411" t="s">
        <v>26403</v>
      </c>
      <c r="C26411" t="s">
        <v>56040</v>
      </c>
      <c r="D26411" t="s">
        <v>84784</v>
      </c>
      <c r="E26411">
        <v>0</v>
      </c>
      <c r="F26411">
        <v>0</v>
      </c>
      <c r="G26411">
        <v>1</v>
      </c>
      <c r="H26411">
        <v>0</v>
      </c>
      <c r="I26411">
        <v>0.03</v>
      </c>
      <c r="J26411">
        <v>0.03</v>
      </c>
      <c r="K26411">
        <v>0.05</v>
      </c>
      <c r="L26411">
        <v>0.02</v>
      </c>
      <c r="M26411">
        <v>0.04</v>
      </c>
      <c r="N26411">
        <v>0</v>
      </c>
      <c r="O26411">
        <v>1000</v>
      </c>
    </row>
    <row r="26412" spans="1:15" x14ac:dyDescent="0.25">
      <c r="A26412" t="s">
        <v>14</v>
      </c>
      <c r="B26412" t="s">
        <v>26404</v>
      </c>
      <c r="C26412" t="s">
        <v>56041</v>
      </c>
      <c r="D26412" t="s">
        <v>84785</v>
      </c>
      <c r="E26412">
        <v>0</v>
      </c>
      <c r="F26412">
        <v>0</v>
      </c>
      <c r="G26412">
        <v>1</v>
      </c>
      <c r="H26412">
        <v>0</v>
      </c>
      <c r="I26412">
        <v>0.04</v>
      </c>
      <c r="J26412">
        <v>0.03</v>
      </c>
      <c r="K26412">
        <v>0.06</v>
      </c>
      <c r="L26412">
        <v>0.02</v>
      </c>
      <c r="M26412">
        <v>0.05</v>
      </c>
      <c r="N26412">
        <v>0</v>
      </c>
      <c r="O26412">
        <v>1000</v>
      </c>
    </row>
    <row r="26413" spans="1:15" x14ac:dyDescent="0.25">
      <c r="A26413" t="s">
        <v>14</v>
      </c>
      <c r="B26413" t="s">
        <v>26405</v>
      </c>
      <c r="C26413" t="s">
        <v>56042</v>
      </c>
      <c r="D26413" t="s">
        <v>59508</v>
      </c>
      <c r="E26413">
        <v>0</v>
      </c>
      <c r="F26413">
        <v>0</v>
      </c>
      <c r="G26413">
        <v>1</v>
      </c>
      <c r="H26413">
        <v>0</v>
      </c>
      <c r="I26413">
        <v>0.28999999999999998</v>
      </c>
      <c r="J26413">
        <v>0.03</v>
      </c>
      <c r="K26413">
        <v>0.06</v>
      </c>
      <c r="L26413">
        <v>0.03</v>
      </c>
      <c r="M26413">
        <v>0.05</v>
      </c>
      <c r="N26413">
        <v>0</v>
      </c>
      <c r="O26413">
        <v>1000</v>
      </c>
    </row>
    <row r="26414" spans="1:15" x14ac:dyDescent="0.25">
      <c r="A26414" t="s">
        <v>14</v>
      </c>
      <c r="B26414" t="s">
        <v>26406</v>
      </c>
      <c r="C26414" t="s">
        <v>56043</v>
      </c>
      <c r="D26414" t="s">
        <v>84786</v>
      </c>
      <c r="E26414">
        <v>0</v>
      </c>
      <c r="F26414">
        <v>0</v>
      </c>
      <c r="G26414">
        <v>1</v>
      </c>
      <c r="H26414">
        <v>0</v>
      </c>
      <c r="I26414">
        <v>0.03</v>
      </c>
      <c r="J26414">
        <v>0.03</v>
      </c>
      <c r="K26414">
        <v>0.05</v>
      </c>
      <c r="L26414">
        <v>0.02</v>
      </c>
      <c r="M26414">
        <v>0.04</v>
      </c>
      <c r="N26414">
        <v>0</v>
      </c>
      <c r="O26414">
        <v>1000</v>
      </c>
    </row>
    <row r="26415" spans="1:15" x14ac:dyDescent="0.25">
      <c r="A26415" t="s">
        <v>14</v>
      </c>
      <c r="B26415" t="s">
        <v>26407</v>
      </c>
      <c r="C26415" t="s">
        <v>56044</v>
      </c>
      <c r="D26415" t="s">
        <v>84787</v>
      </c>
      <c r="E26415">
        <v>0</v>
      </c>
      <c r="F26415">
        <v>0</v>
      </c>
      <c r="G26415">
        <v>0</v>
      </c>
      <c r="H26415">
        <v>0</v>
      </c>
      <c r="I26415">
        <v>0.03</v>
      </c>
      <c r="J26415">
        <v>0.03</v>
      </c>
      <c r="K26415">
        <v>0.05</v>
      </c>
      <c r="L26415">
        <v>0.02</v>
      </c>
      <c r="M26415">
        <v>0.04</v>
      </c>
      <c r="N26415">
        <v>0</v>
      </c>
      <c r="O26415">
        <v>1000</v>
      </c>
    </row>
    <row r="26416" spans="1:15" x14ac:dyDescent="0.25">
      <c r="A26416" t="s">
        <v>14</v>
      </c>
      <c r="B26416" t="s">
        <v>26408</v>
      </c>
      <c r="C26416" t="s">
        <v>56045</v>
      </c>
      <c r="D26416" t="s">
        <v>66151</v>
      </c>
      <c r="E26416">
        <v>0</v>
      </c>
      <c r="F26416">
        <v>0</v>
      </c>
      <c r="G26416">
        <v>1</v>
      </c>
      <c r="H26416">
        <v>0</v>
      </c>
      <c r="I26416">
        <v>0.47</v>
      </c>
      <c r="J26416">
        <v>0.03</v>
      </c>
      <c r="K26416">
        <v>0.22</v>
      </c>
      <c r="L26416">
        <v>0.09</v>
      </c>
      <c r="M26416">
        <v>0.18</v>
      </c>
      <c r="N26416">
        <v>0</v>
      </c>
      <c r="O26416">
        <v>1000</v>
      </c>
    </row>
    <row r="26417" spans="1:15" x14ac:dyDescent="0.25">
      <c r="A26417" t="s">
        <v>14</v>
      </c>
      <c r="B26417" t="s">
        <v>26409</v>
      </c>
      <c r="C26417" t="s">
        <v>56046</v>
      </c>
      <c r="D26417" t="s">
        <v>84788</v>
      </c>
      <c r="E26417">
        <v>0</v>
      </c>
      <c r="F26417">
        <v>0</v>
      </c>
      <c r="G26417">
        <v>1</v>
      </c>
      <c r="H26417">
        <v>0</v>
      </c>
      <c r="I26417">
        <v>0.03</v>
      </c>
      <c r="J26417">
        <v>0.03</v>
      </c>
      <c r="K26417">
        <v>0.04</v>
      </c>
      <c r="L26417">
        <v>0.02</v>
      </c>
      <c r="M26417">
        <v>0.03</v>
      </c>
      <c r="N26417">
        <v>0</v>
      </c>
      <c r="O26417">
        <v>1000</v>
      </c>
    </row>
    <row r="26418" spans="1:15" x14ac:dyDescent="0.25">
      <c r="A26418" t="s">
        <v>14</v>
      </c>
      <c r="B26418" t="s">
        <v>26410</v>
      </c>
      <c r="C26418" t="s">
        <v>56047</v>
      </c>
      <c r="D26418" t="s">
        <v>84789</v>
      </c>
      <c r="E26418">
        <v>0</v>
      </c>
      <c r="F26418">
        <v>0</v>
      </c>
      <c r="G26418">
        <v>1</v>
      </c>
      <c r="H26418">
        <v>0</v>
      </c>
      <c r="I26418">
        <v>0.08</v>
      </c>
      <c r="J26418">
        <v>0.03</v>
      </c>
      <c r="K26418">
        <v>0.06</v>
      </c>
      <c r="L26418">
        <v>0.02</v>
      </c>
      <c r="M26418">
        <v>0.05</v>
      </c>
      <c r="N26418">
        <v>0</v>
      </c>
      <c r="O26418">
        <v>1000</v>
      </c>
    </row>
    <row r="26419" spans="1:15" x14ac:dyDescent="0.25">
      <c r="A26419" t="s">
        <v>14</v>
      </c>
      <c r="B26419" t="s">
        <v>26411</v>
      </c>
      <c r="C26419" t="s">
        <v>56048</v>
      </c>
      <c r="D26419" t="s">
        <v>84790</v>
      </c>
      <c r="E26419">
        <v>0</v>
      </c>
      <c r="F26419">
        <v>0</v>
      </c>
      <c r="G26419">
        <v>1</v>
      </c>
      <c r="H26419">
        <v>0</v>
      </c>
      <c r="I26419">
        <v>0.24</v>
      </c>
      <c r="J26419">
        <v>0.03</v>
      </c>
      <c r="K26419">
        <v>0.06</v>
      </c>
      <c r="L26419">
        <v>0.03</v>
      </c>
      <c r="M26419">
        <v>0.05</v>
      </c>
      <c r="N26419">
        <v>0</v>
      </c>
      <c r="O26419">
        <v>1000</v>
      </c>
    </row>
    <row r="26420" spans="1:15" x14ac:dyDescent="0.25">
      <c r="A26420" t="s">
        <v>14</v>
      </c>
      <c r="B26420" t="s">
        <v>26412</v>
      </c>
      <c r="C26420" t="s">
        <v>56049</v>
      </c>
      <c r="D26420" t="s">
        <v>82711</v>
      </c>
      <c r="E26420">
        <v>0</v>
      </c>
      <c r="F26420">
        <v>0</v>
      </c>
      <c r="G26420">
        <v>1</v>
      </c>
      <c r="H26420">
        <v>0</v>
      </c>
      <c r="I26420">
        <v>0.06</v>
      </c>
      <c r="J26420">
        <v>0.03</v>
      </c>
      <c r="K26420">
        <v>0.06</v>
      </c>
      <c r="L26420">
        <v>0.02</v>
      </c>
      <c r="M26420">
        <v>0.05</v>
      </c>
      <c r="N26420">
        <v>0</v>
      </c>
      <c r="O26420">
        <v>1000</v>
      </c>
    </row>
    <row r="26421" spans="1:15" x14ac:dyDescent="0.25">
      <c r="A26421" t="s">
        <v>14</v>
      </c>
      <c r="B26421" t="s">
        <v>26413</v>
      </c>
      <c r="C26421" t="s">
        <v>56050</v>
      </c>
      <c r="D26421" t="s">
        <v>84791</v>
      </c>
      <c r="E26421">
        <v>0</v>
      </c>
      <c r="F26421">
        <v>0</v>
      </c>
      <c r="G26421">
        <v>1</v>
      </c>
      <c r="H26421">
        <v>0</v>
      </c>
      <c r="I26421">
        <v>0.22</v>
      </c>
      <c r="J26421">
        <v>0.03</v>
      </c>
      <c r="K26421">
        <v>0.05</v>
      </c>
      <c r="L26421">
        <v>0.02</v>
      </c>
      <c r="M26421">
        <v>0.04</v>
      </c>
      <c r="N26421">
        <v>0</v>
      </c>
      <c r="O26421">
        <v>1000</v>
      </c>
    </row>
    <row r="26422" spans="1:15" x14ac:dyDescent="0.25">
      <c r="A26422" t="s">
        <v>14</v>
      </c>
      <c r="B26422" t="s">
        <v>26414</v>
      </c>
      <c r="C26422" t="s">
        <v>56051</v>
      </c>
      <c r="D26422" t="s">
        <v>84792</v>
      </c>
      <c r="E26422">
        <v>0</v>
      </c>
      <c r="F26422">
        <v>0</v>
      </c>
      <c r="G26422">
        <v>1</v>
      </c>
      <c r="H26422">
        <v>0</v>
      </c>
      <c r="I26422">
        <v>0.03</v>
      </c>
      <c r="J26422">
        <v>0.03</v>
      </c>
      <c r="K26422">
        <v>0.05</v>
      </c>
      <c r="L26422">
        <v>0.02</v>
      </c>
      <c r="M26422">
        <v>0.04</v>
      </c>
      <c r="N26422">
        <v>0</v>
      </c>
      <c r="O26422">
        <v>1000</v>
      </c>
    </row>
    <row r="26423" spans="1:15" x14ac:dyDescent="0.25">
      <c r="A26423" t="s">
        <v>14</v>
      </c>
      <c r="B26423" t="s">
        <v>26415</v>
      </c>
      <c r="C26423" t="s">
        <v>56052</v>
      </c>
      <c r="D26423" t="s">
        <v>84793</v>
      </c>
      <c r="E26423">
        <v>0</v>
      </c>
      <c r="F26423">
        <v>0</v>
      </c>
      <c r="G26423">
        <v>1</v>
      </c>
      <c r="H26423">
        <v>0</v>
      </c>
      <c r="I26423">
        <v>0.35</v>
      </c>
      <c r="J26423">
        <v>0.03</v>
      </c>
      <c r="K26423">
        <v>0.05</v>
      </c>
      <c r="L26423">
        <v>0.02</v>
      </c>
      <c r="M26423">
        <v>0.04</v>
      </c>
      <c r="N26423">
        <v>0</v>
      </c>
      <c r="O26423">
        <v>1000</v>
      </c>
    </row>
    <row r="26424" spans="1:15" x14ac:dyDescent="0.25">
      <c r="A26424" t="s">
        <v>14</v>
      </c>
      <c r="B26424" t="s">
        <v>26416</v>
      </c>
      <c r="C26424" t="s">
        <v>56053</v>
      </c>
      <c r="D26424" t="s">
        <v>84794</v>
      </c>
      <c r="E26424">
        <v>0</v>
      </c>
      <c r="F26424">
        <v>0</v>
      </c>
      <c r="G26424">
        <v>1</v>
      </c>
      <c r="H26424">
        <v>0</v>
      </c>
      <c r="I26424">
        <v>0.19</v>
      </c>
      <c r="J26424">
        <v>0.03</v>
      </c>
      <c r="K26424">
        <v>0.05</v>
      </c>
      <c r="L26424">
        <v>0.02</v>
      </c>
      <c r="M26424">
        <v>0.04</v>
      </c>
      <c r="N26424">
        <v>0</v>
      </c>
      <c r="O26424">
        <v>1000</v>
      </c>
    </row>
    <row r="26425" spans="1:15" x14ac:dyDescent="0.25">
      <c r="A26425" t="s">
        <v>14</v>
      </c>
      <c r="B26425" t="s">
        <v>26417</v>
      </c>
      <c r="C26425" t="s">
        <v>56054</v>
      </c>
      <c r="D26425" t="s">
        <v>84795</v>
      </c>
      <c r="E26425">
        <v>0</v>
      </c>
      <c r="F26425">
        <v>0</v>
      </c>
      <c r="G26425">
        <v>1</v>
      </c>
      <c r="H26425">
        <v>0</v>
      </c>
      <c r="I26425">
        <v>0.03</v>
      </c>
      <c r="J26425">
        <v>0.03</v>
      </c>
      <c r="K26425">
        <v>0.04</v>
      </c>
      <c r="L26425">
        <v>0.02</v>
      </c>
      <c r="M26425">
        <v>0.03</v>
      </c>
      <c r="N26425">
        <v>0</v>
      </c>
      <c r="O26425">
        <v>1000</v>
      </c>
    </row>
    <row r="26426" spans="1:15" x14ac:dyDescent="0.25">
      <c r="A26426" t="s">
        <v>14</v>
      </c>
      <c r="B26426" t="s">
        <v>26418</v>
      </c>
      <c r="C26426" t="s">
        <v>56055</v>
      </c>
      <c r="D26426" t="s">
        <v>84796</v>
      </c>
      <c r="E26426">
        <v>0</v>
      </c>
      <c r="F26426">
        <v>0</v>
      </c>
      <c r="G26426">
        <v>1</v>
      </c>
      <c r="H26426">
        <v>0</v>
      </c>
      <c r="I26426">
        <v>0.17</v>
      </c>
      <c r="J26426">
        <v>0.03</v>
      </c>
      <c r="K26426">
        <v>7.0000000000000007E-2</v>
      </c>
      <c r="L26426">
        <v>0.03</v>
      </c>
      <c r="M26426">
        <v>0.06</v>
      </c>
      <c r="N26426">
        <v>0</v>
      </c>
      <c r="O26426">
        <v>1000</v>
      </c>
    </row>
    <row r="26427" spans="1:15" x14ac:dyDescent="0.25">
      <c r="A26427" t="s">
        <v>14</v>
      </c>
      <c r="B26427" t="s">
        <v>26419</v>
      </c>
      <c r="C26427" t="s">
        <v>56056</v>
      </c>
      <c r="D26427" t="s">
        <v>84797</v>
      </c>
      <c r="E26427">
        <v>0</v>
      </c>
      <c r="F26427">
        <v>0</v>
      </c>
      <c r="G26427">
        <v>1</v>
      </c>
      <c r="H26427">
        <v>0</v>
      </c>
      <c r="I26427">
        <v>0.14000000000000001</v>
      </c>
      <c r="J26427">
        <v>0.03</v>
      </c>
      <c r="K26427">
        <v>0.04</v>
      </c>
      <c r="L26427">
        <v>0.02</v>
      </c>
      <c r="M26427">
        <v>0.04</v>
      </c>
      <c r="N26427">
        <v>0</v>
      </c>
      <c r="O26427">
        <v>1000</v>
      </c>
    </row>
    <row r="26428" spans="1:15" x14ac:dyDescent="0.25">
      <c r="A26428" t="s">
        <v>14</v>
      </c>
      <c r="B26428" t="s">
        <v>26420</v>
      </c>
      <c r="C26428" t="s">
        <v>56057</v>
      </c>
      <c r="D26428" t="s">
        <v>65778</v>
      </c>
      <c r="E26428">
        <v>0</v>
      </c>
      <c r="F26428">
        <v>0</v>
      </c>
      <c r="G26428">
        <v>1</v>
      </c>
      <c r="H26428">
        <v>0</v>
      </c>
      <c r="I26428">
        <v>0.23</v>
      </c>
      <c r="J26428">
        <v>0.03</v>
      </c>
      <c r="K26428">
        <v>0.05</v>
      </c>
      <c r="L26428">
        <v>0.02</v>
      </c>
      <c r="M26428">
        <v>0.04</v>
      </c>
      <c r="N26428">
        <v>0</v>
      </c>
      <c r="O26428">
        <v>1000</v>
      </c>
    </row>
    <row r="26429" spans="1:15" x14ac:dyDescent="0.25">
      <c r="A26429" t="s">
        <v>14</v>
      </c>
      <c r="B26429" t="s">
        <v>26421</v>
      </c>
      <c r="C26429" t="s">
        <v>56058</v>
      </c>
      <c r="D26429" t="s">
        <v>84798</v>
      </c>
      <c r="E26429">
        <v>0</v>
      </c>
      <c r="F26429">
        <v>0</v>
      </c>
      <c r="G26429">
        <v>1</v>
      </c>
      <c r="H26429">
        <v>0</v>
      </c>
      <c r="I26429">
        <v>0.03</v>
      </c>
      <c r="J26429">
        <v>0.03</v>
      </c>
      <c r="K26429">
        <v>0.04</v>
      </c>
      <c r="L26429">
        <v>0.02</v>
      </c>
      <c r="M26429">
        <v>0.04</v>
      </c>
      <c r="N26429">
        <v>0</v>
      </c>
      <c r="O26429">
        <v>1000</v>
      </c>
    </row>
    <row r="26430" spans="1:15" x14ac:dyDescent="0.25">
      <c r="A26430" t="s">
        <v>14</v>
      </c>
      <c r="B26430" t="s">
        <v>26422</v>
      </c>
      <c r="C26430" t="s">
        <v>56059</v>
      </c>
      <c r="D26430" t="s">
        <v>84799</v>
      </c>
      <c r="E26430">
        <v>0</v>
      </c>
      <c r="F26430">
        <v>0</v>
      </c>
      <c r="G26430">
        <v>1</v>
      </c>
      <c r="H26430">
        <v>0</v>
      </c>
      <c r="I26430">
        <v>0.26</v>
      </c>
      <c r="J26430">
        <v>0.03</v>
      </c>
      <c r="K26430">
        <v>0.06</v>
      </c>
      <c r="L26430">
        <v>0.03</v>
      </c>
      <c r="M26430">
        <v>0.05</v>
      </c>
      <c r="N26430">
        <v>0</v>
      </c>
      <c r="O26430">
        <v>1000</v>
      </c>
    </row>
    <row r="26431" spans="1:15" x14ac:dyDescent="0.25">
      <c r="A26431" t="s">
        <v>14</v>
      </c>
      <c r="B26431" t="s">
        <v>26423</v>
      </c>
      <c r="C26431" t="s">
        <v>56060</v>
      </c>
      <c r="D26431" t="s">
        <v>84800</v>
      </c>
      <c r="E26431">
        <v>0</v>
      </c>
      <c r="F26431">
        <v>0</v>
      </c>
      <c r="G26431">
        <v>1</v>
      </c>
      <c r="H26431">
        <v>0</v>
      </c>
      <c r="I26431">
        <v>0.21</v>
      </c>
      <c r="J26431">
        <v>0.03</v>
      </c>
      <c r="K26431">
        <v>0.05</v>
      </c>
      <c r="L26431">
        <v>0.02</v>
      </c>
      <c r="M26431">
        <v>0.04</v>
      </c>
      <c r="N26431">
        <v>0</v>
      </c>
      <c r="O26431">
        <v>1000</v>
      </c>
    </row>
    <row r="26432" spans="1:15" x14ac:dyDescent="0.25">
      <c r="A26432" t="s">
        <v>14</v>
      </c>
      <c r="B26432" t="s">
        <v>26424</v>
      </c>
      <c r="C26432" t="s">
        <v>56061</v>
      </c>
      <c r="D26432" t="s">
        <v>75802</v>
      </c>
      <c r="E26432">
        <v>0</v>
      </c>
      <c r="F26432">
        <v>0</v>
      </c>
      <c r="G26432">
        <v>1</v>
      </c>
      <c r="H26432">
        <v>0</v>
      </c>
      <c r="I26432">
        <v>0.11</v>
      </c>
      <c r="J26432">
        <v>0.03</v>
      </c>
      <c r="K26432">
        <v>0.05</v>
      </c>
      <c r="L26432">
        <v>0.02</v>
      </c>
      <c r="M26432">
        <v>0.04</v>
      </c>
      <c r="N26432">
        <v>0</v>
      </c>
      <c r="O26432">
        <v>1000</v>
      </c>
    </row>
    <row r="26433" spans="1:15" x14ac:dyDescent="0.25">
      <c r="A26433" t="s">
        <v>14</v>
      </c>
      <c r="B26433" t="s">
        <v>26425</v>
      </c>
      <c r="C26433" t="s">
        <v>56062</v>
      </c>
      <c r="D26433" t="s">
        <v>78562</v>
      </c>
      <c r="E26433">
        <v>0</v>
      </c>
      <c r="F26433">
        <v>0</v>
      </c>
      <c r="G26433">
        <v>1</v>
      </c>
      <c r="H26433">
        <v>0</v>
      </c>
      <c r="I26433">
        <v>0.15</v>
      </c>
      <c r="J26433">
        <v>0.03</v>
      </c>
      <c r="K26433">
        <v>0.06</v>
      </c>
      <c r="L26433">
        <v>0.02</v>
      </c>
      <c r="M26433">
        <v>0.05</v>
      </c>
      <c r="N26433">
        <v>0</v>
      </c>
      <c r="O26433">
        <v>1000</v>
      </c>
    </row>
    <row r="26434" spans="1:15" x14ac:dyDescent="0.25">
      <c r="A26434" t="s">
        <v>14</v>
      </c>
      <c r="B26434" t="s">
        <v>26426</v>
      </c>
      <c r="C26434" t="s">
        <v>56063</v>
      </c>
      <c r="D26434" t="s">
        <v>84801</v>
      </c>
      <c r="E26434">
        <v>0</v>
      </c>
      <c r="F26434">
        <v>0</v>
      </c>
      <c r="G26434">
        <v>1</v>
      </c>
      <c r="H26434">
        <v>0</v>
      </c>
      <c r="I26434">
        <v>0.03</v>
      </c>
      <c r="J26434">
        <v>0.03</v>
      </c>
      <c r="K26434">
        <v>0.04</v>
      </c>
      <c r="L26434">
        <v>0.02</v>
      </c>
      <c r="M26434">
        <v>0.03</v>
      </c>
      <c r="N26434">
        <v>0</v>
      </c>
      <c r="O26434">
        <v>1000</v>
      </c>
    </row>
    <row r="26435" spans="1:15" x14ac:dyDescent="0.25">
      <c r="A26435" t="s">
        <v>14</v>
      </c>
      <c r="B26435" t="s">
        <v>26427</v>
      </c>
      <c r="C26435" t="s">
        <v>56064</v>
      </c>
      <c r="D26435" t="s">
        <v>84802</v>
      </c>
      <c r="E26435">
        <v>0</v>
      </c>
      <c r="F26435">
        <v>0</v>
      </c>
      <c r="G26435">
        <v>1</v>
      </c>
      <c r="H26435">
        <v>0</v>
      </c>
      <c r="I26435">
        <v>0.2</v>
      </c>
      <c r="J26435">
        <v>0.03</v>
      </c>
      <c r="K26435">
        <v>0.05</v>
      </c>
      <c r="L26435">
        <v>0.02</v>
      </c>
      <c r="M26435">
        <v>0.04</v>
      </c>
      <c r="N26435">
        <v>0</v>
      </c>
      <c r="O26435">
        <v>1000</v>
      </c>
    </row>
    <row r="26436" spans="1:15" x14ac:dyDescent="0.25">
      <c r="A26436" t="s">
        <v>14</v>
      </c>
      <c r="B26436" t="s">
        <v>26428</v>
      </c>
      <c r="C26436" t="s">
        <v>56065</v>
      </c>
      <c r="D26436" t="s">
        <v>84803</v>
      </c>
      <c r="E26436">
        <v>0</v>
      </c>
      <c r="F26436">
        <v>0</v>
      </c>
      <c r="G26436">
        <v>1</v>
      </c>
      <c r="H26436">
        <v>0</v>
      </c>
      <c r="I26436">
        <v>0.03</v>
      </c>
      <c r="J26436">
        <v>0.03</v>
      </c>
      <c r="K26436">
        <v>0.06</v>
      </c>
      <c r="L26436">
        <v>0.02</v>
      </c>
      <c r="M26436">
        <v>0.05</v>
      </c>
      <c r="N26436">
        <v>0</v>
      </c>
      <c r="O26436">
        <v>1000</v>
      </c>
    </row>
    <row r="26437" spans="1:15" x14ac:dyDescent="0.25">
      <c r="A26437" t="s">
        <v>14</v>
      </c>
      <c r="B26437" t="s">
        <v>26429</v>
      </c>
      <c r="C26437" t="s">
        <v>56066</v>
      </c>
      <c r="D26437" t="s">
        <v>84804</v>
      </c>
      <c r="E26437">
        <v>0</v>
      </c>
      <c r="F26437">
        <v>0</v>
      </c>
      <c r="G26437">
        <v>1</v>
      </c>
      <c r="H26437">
        <v>0</v>
      </c>
      <c r="I26437">
        <v>0.39</v>
      </c>
      <c r="J26437">
        <v>0.03</v>
      </c>
      <c r="K26437">
        <v>0.06</v>
      </c>
      <c r="L26437">
        <v>0.03</v>
      </c>
      <c r="M26437">
        <v>0.05</v>
      </c>
      <c r="N26437">
        <v>0</v>
      </c>
      <c r="O26437">
        <v>1000</v>
      </c>
    </row>
    <row r="26438" spans="1:15" x14ac:dyDescent="0.25">
      <c r="A26438" t="s">
        <v>14</v>
      </c>
      <c r="B26438" t="s">
        <v>26430</v>
      </c>
      <c r="C26438" t="s">
        <v>56067</v>
      </c>
      <c r="D26438" t="s">
        <v>84805</v>
      </c>
      <c r="E26438">
        <v>0</v>
      </c>
      <c r="F26438">
        <v>0</v>
      </c>
      <c r="G26438">
        <v>1</v>
      </c>
      <c r="H26438">
        <v>0</v>
      </c>
      <c r="I26438">
        <v>0.03</v>
      </c>
      <c r="J26438">
        <v>0.03</v>
      </c>
      <c r="K26438">
        <v>0.05</v>
      </c>
      <c r="L26438">
        <v>0.02</v>
      </c>
      <c r="M26438">
        <v>0.04</v>
      </c>
      <c r="N26438">
        <v>0</v>
      </c>
      <c r="O26438">
        <v>1000</v>
      </c>
    </row>
    <row r="26439" spans="1:15" x14ac:dyDescent="0.25">
      <c r="A26439" t="s">
        <v>14</v>
      </c>
      <c r="B26439" t="s">
        <v>26431</v>
      </c>
      <c r="C26439" t="s">
        <v>56068</v>
      </c>
      <c r="D26439" t="s">
        <v>84806</v>
      </c>
      <c r="E26439">
        <v>0</v>
      </c>
      <c r="F26439">
        <v>0</v>
      </c>
      <c r="G26439">
        <v>1</v>
      </c>
      <c r="H26439">
        <v>0</v>
      </c>
      <c r="I26439">
        <v>0.03</v>
      </c>
      <c r="J26439">
        <v>0.03</v>
      </c>
      <c r="K26439">
        <v>0.05</v>
      </c>
      <c r="L26439">
        <v>0.02</v>
      </c>
      <c r="M26439">
        <v>0.04</v>
      </c>
      <c r="N26439">
        <v>0</v>
      </c>
      <c r="O26439">
        <v>1000</v>
      </c>
    </row>
    <row r="26440" spans="1:15" x14ac:dyDescent="0.25">
      <c r="A26440" t="s">
        <v>14</v>
      </c>
      <c r="B26440" t="s">
        <v>26432</v>
      </c>
      <c r="C26440" t="s">
        <v>56069</v>
      </c>
      <c r="D26440" t="s">
        <v>84807</v>
      </c>
      <c r="E26440">
        <v>0</v>
      </c>
      <c r="F26440">
        <v>0</v>
      </c>
      <c r="G26440">
        <v>1</v>
      </c>
      <c r="H26440">
        <v>0</v>
      </c>
      <c r="I26440">
        <v>0.33</v>
      </c>
      <c r="J26440">
        <v>0.03</v>
      </c>
      <c r="K26440">
        <v>0.06</v>
      </c>
      <c r="L26440">
        <v>0.02</v>
      </c>
      <c r="M26440">
        <v>0.05</v>
      </c>
      <c r="N26440">
        <v>0</v>
      </c>
      <c r="O26440">
        <v>1000</v>
      </c>
    </row>
    <row r="26441" spans="1:15" x14ac:dyDescent="0.25">
      <c r="A26441" t="s">
        <v>14</v>
      </c>
      <c r="B26441" t="s">
        <v>26433</v>
      </c>
      <c r="C26441" t="s">
        <v>56070</v>
      </c>
      <c r="D26441" t="s">
        <v>84808</v>
      </c>
      <c r="E26441">
        <v>0</v>
      </c>
      <c r="F26441">
        <v>0</v>
      </c>
      <c r="G26441">
        <v>1</v>
      </c>
      <c r="H26441">
        <v>0</v>
      </c>
      <c r="I26441">
        <v>0.03</v>
      </c>
      <c r="J26441">
        <v>0.03</v>
      </c>
      <c r="K26441">
        <v>0.05</v>
      </c>
      <c r="L26441">
        <v>0.02</v>
      </c>
      <c r="M26441">
        <v>0.04</v>
      </c>
      <c r="N26441">
        <v>0</v>
      </c>
      <c r="O26441">
        <v>1000</v>
      </c>
    </row>
    <row r="26442" spans="1:15" x14ac:dyDescent="0.25">
      <c r="A26442" t="s">
        <v>14</v>
      </c>
      <c r="B26442" t="s">
        <v>26434</v>
      </c>
      <c r="C26442" t="s">
        <v>56071</v>
      </c>
      <c r="D26442" t="s">
        <v>84809</v>
      </c>
      <c r="E26442">
        <v>0</v>
      </c>
      <c r="F26442">
        <v>0</v>
      </c>
      <c r="G26442">
        <v>1</v>
      </c>
      <c r="H26442">
        <v>0</v>
      </c>
      <c r="I26442">
        <v>0.15</v>
      </c>
      <c r="J26442">
        <v>0.03</v>
      </c>
      <c r="K26442">
        <v>0.05</v>
      </c>
      <c r="L26442">
        <v>0.02</v>
      </c>
      <c r="M26442">
        <v>0.04</v>
      </c>
      <c r="N26442">
        <v>0</v>
      </c>
      <c r="O26442">
        <v>1000</v>
      </c>
    </row>
    <row r="26443" spans="1:15" x14ac:dyDescent="0.25">
      <c r="A26443" t="s">
        <v>14</v>
      </c>
      <c r="B26443" t="s">
        <v>26435</v>
      </c>
      <c r="C26443" t="s">
        <v>56072</v>
      </c>
      <c r="D26443" t="s">
        <v>84810</v>
      </c>
      <c r="E26443">
        <v>0</v>
      </c>
      <c r="F26443">
        <v>0</v>
      </c>
      <c r="G26443">
        <v>1</v>
      </c>
      <c r="H26443">
        <v>0</v>
      </c>
      <c r="I26443">
        <v>0.11</v>
      </c>
      <c r="J26443">
        <v>0.03</v>
      </c>
      <c r="K26443">
        <v>0.06</v>
      </c>
      <c r="L26443">
        <v>0.02</v>
      </c>
      <c r="M26443">
        <v>0.05</v>
      </c>
      <c r="N26443">
        <v>0</v>
      </c>
      <c r="O26443">
        <v>1000</v>
      </c>
    </row>
    <row r="26444" spans="1:15" x14ac:dyDescent="0.25">
      <c r="A26444" t="s">
        <v>14</v>
      </c>
      <c r="B26444" t="s">
        <v>26436</v>
      </c>
      <c r="C26444" t="s">
        <v>56073</v>
      </c>
      <c r="D26444" t="s">
        <v>84811</v>
      </c>
      <c r="E26444">
        <v>0</v>
      </c>
      <c r="F26444">
        <v>0</v>
      </c>
      <c r="G26444">
        <v>1</v>
      </c>
      <c r="H26444">
        <v>0</v>
      </c>
      <c r="I26444">
        <v>0.19</v>
      </c>
      <c r="J26444">
        <v>0.03</v>
      </c>
      <c r="K26444">
        <v>0.05</v>
      </c>
      <c r="L26444">
        <v>0.02</v>
      </c>
      <c r="M26444">
        <v>0.04</v>
      </c>
      <c r="N26444">
        <v>0</v>
      </c>
      <c r="O26444">
        <v>1000</v>
      </c>
    </row>
    <row r="26445" spans="1:15" x14ac:dyDescent="0.25">
      <c r="A26445" t="s">
        <v>14</v>
      </c>
      <c r="B26445" t="s">
        <v>26437</v>
      </c>
      <c r="C26445" t="s">
        <v>56074</v>
      </c>
      <c r="D26445" t="s">
        <v>84812</v>
      </c>
      <c r="E26445">
        <v>0</v>
      </c>
      <c r="F26445">
        <v>0</v>
      </c>
      <c r="G26445">
        <v>1</v>
      </c>
      <c r="H26445">
        <v>0</v>
      </c>
      <c r="I26445">
        <v>0.15</v>
      </c>
      <c r="J26445">
        <v>0.03</v>
      </c>
      <c r="K26445">
        <v>0.04</v>
      </c>
      <c r="L26445">
        <v>0.02</v>
      </c>
      <c r="M26445">
        <v>0.04</v>
      </c>
      <c r="N26445">
        <v>0</v>
      </c>
      <c r="O26445">
        <v>1000</v>
      </c>
    </row>
    <row r="26446" spans="1:15" x14ac:dyDescent="0.25">
      <c r="A26446" t="s">
        <v>14</v>
      </c>
      <c r="B26446" t="s">
        <v>26438</v>
      </c>
      <c r="C26446" t="s">
        <v>56075</v>
      </c>
      <c r="D26446" t="s">
        <v>84813</v>
      </c>
      <c r="E26446">
        <v>0</v>
      </c>
      <c r="F26446">
        <v>0</v>
      </c>
      <c r="G26446">
        <v>1</v>
      </c>
      <c r="H26446">
        <v>0</v>
      </c>
      <c r="I26446">
        <v>0.04</v>
      </c>
      <c r="J26446">
        <v>0.03</v>
      </c>
      <c r="K26446">
        <v>0.05</v>
      </c>
      <c r="L26446">
        <v>0.02</v>
      </c>
      <c r="M26446">
        <v>0.04</v>
      </c>
      <c r="N26446">
        <v>0</v>
      </c>
      <c r="O26446">
        <v>1000</v>
      </c>
    </row>
    <row r="26447" spans="1:15" x14ac:dyDescent="0.25">
      <c r="A26447" t="s">
        <v>14</v>
      </c>
      <c r="B26447" t="s">
        <v>26439</v>
      </c>
      <c r="C26447" t="s">
        <v>56076</v>
      </c>
      <c r="D26447" t="s">
        <v>84814</v>
      </c>
      <c r="E26447">
        <v>0</v>
      </c>
      <c r="F26447">
        <v>0</v>
      </c>
      <c r="G26447">
        <v>1</v>
      </c>
      <c r="H26447">
        <v>0</v>
      </c>
      <c r="I26447">
        <v>0.32</v>
      </c>
      <c r="J26447">
        <v>0.03</v>
      </c>
      <c r="K26447">
        <v>0.11</v>
      </c>
      <c r="L26447">
        <v>0.04</v>
      </c>
      <c r="M26447">
        <v>0.09</v>
      </c>
      <c r="N26447">
        <v>0</v>
      </c>
      <c r="O26447">
        <v>1000</v>
      </c>
    </row>
    <row r="26448" spans="1:15" x14ac:dyDescent="0.25">
      <c r="A26448" t="s">
        <v>14</v>
      </c>
      <c r="B26448" t="s">
        <v>26440</v>
      </c>
      <c r="C26448" t="s">
        <v>56077</v>
      </c>
      <c r="D26448" t="s">
        <v>84815</v>
      </c>
      <c r="E26448">
        <v>0</v>
      </c>
      <c r="F26448">
        <v>0</v>
      </c>
      <c r="G26448">
        <v>1</v>
      </c>
      <c r="H26448">
        <v>0</v>
      </c>
      <c r="I26448">
        <v>0.13</v>
      </c>
      <c r="J26448">
        <v>0.03</v>
      </c>
      <c r="K26448">
        <v>0.05</v>
      </c>
      <c r="L26448">
        <v>0.02</v>
      </c>
      <c r="M26448">
        <v>0.04</v>
      </c>
      <c r="N26448">
        <v>0</v>
      </c>
      <c r="O26448">
        <v>1000</v>
      </c>
    </row>
    <row r="26449" spans="1:15" x14ac:dyDescent="0.25">
      <c r="A26449" t="s">
        <v>14</v>
      </c>
      <c r="B26449" t="s">
        <v>26441</v>
      </c>
      <c r="C26449" t="s">
        <v>56078</v>
      </c>
      <c r="D26449" t="s">
        <v>84816</v>
      </c>
      <c r="E26449">
        <v>0</v>
      </c>
      <c r="F26449">
        <v>0</v>
      </c>
      <c r="G26449">
        <v>1</v>
      </c>
      <c r="H26449">
        <v>0</v>
      </c>
      <c r="I26449">
        <v>0.19</v>
      </c>
      <c r="J26449">
        <v>0.03</v>
      </c>
      <c r="K26449">
        <v>0.06</v>
      </c>
      <c r="L26449">
        <v>0.02</v>
      </c>
      <c r="M26449">
        <v>0.05</v>
      </c>
      <c r="N26449">
        <v>0</v>
      </c>
      <c r="O26449">
        <v>1000</v>
      </c>
    </row>
    <row r="26450" spans="1:15" x14ac:dyDescent="0.25">
      <c r="A26450" t="s">
        <v>14</v>
      </c>
      <c r="B26450" t="s">
        <v>26442</v>
      </c>
      <c r="C26450" t="s">
        <v>56079</v>
      </c>
      <c r="D26450" t="s">
        <v>84817</v>
      </c>
      <c r="E26450">
        <v>0</v>
      </c>
      <c r="F26450">
        <v>0</v>
      </c>
      <c r="G26450">
        <v>1</v>
      </c>
      <c r="H26450">
        <v>0</v>
      </c>
      <c r="I26450">
        <v>0.05</v>
      </c>
      <c r="J26450">
        <v>0.03</v>
      </c>
      <c r="K26450">
        <v>0.05</v>
      </c>
      <c r="L26450">
        <v>0.02</v>
      </c>
      <c r="M26450">
        <v>0.04</v>
      </c>
      <c r="N26450">
        <v>0</v>
      </c>
      <c r="O26450">
        <v>1000</v>
      </c>
    </row>
    <row r="26451" spans="1:15" x14ac:dyDescent="0.25">
      <c r="A26451" t="s">
        <v>14</v>
      </c>
      <c r="B26451" t="s">
        <v>26443</v>
      </c>
      <c r="C26451" t="s">
        <v>56080</v>
      </c>
      <c r="D26451" t="s">
        <v>84818</v>
      </c>
      <c r="E26451">
        <v>0</v>
      </c>
      <c r="F26451">
        <v>0</v>
      </c>
      <c r="G26451">
        <v>1</v>
      </c>
      <c r="H26451">
        <v>0</v>
      </c>
      <c r="I26451">
        <v>0.14000000000000001</v>
      </c>
      <c r="J26451">
        <v>0.03</v>
      </c>
      <c r="K26451">
        <v>0.05</v>
      </c>
      <c r="L26451">
        <v>0.02</v>
      </c>
      <c r="M26451">
        <v>0.04</v>
      </c>
      <c r="N26451">
        <v>0</v>
      </c>
      <c r="O26451">
        <v>1000</v>
      </c>
    </row>
    <row r="26452" spans="1:15" x14ac:dyDescent="0.25">
      <c r="A26452" t="s">
        <v>14</v>
      </c>
      <c r="B26452" t="s">
        <v>26444</v>
      </c>
      <c r="C26452" t="s">
        <v>56081</v>
      </c>
      <c r="D26452" t="s">
        <v>84819</v>
      </c>
      <c r="E26452">
        <v>0</v>
      </c>
      <c r="F26452">
        <v>0</v>
      </c>
      <c r="G26452">
        <v>1</v>
      </c>
      <c r="H26452">
        <v>1</v>
      </c>
      <c r="I26452">
        <v>0.35</v>
      </c>
      <c r="J26452">
        <v>0.03</v>
      </c>
      <c r="K26452">
        <v>0.06</v>
      </c>
      <c r="L26452">
        <v>0.02</v>
      </c>
      <c r="M26452">
        <v>0.05</v>
      </c>
      <c r="N26452">
        <v>0</v>
      </c>
      <c r="O26452">
        <v>1000</v>
      </c>
    </row>
    <row r="26453" spans="1:15" x14ac:dyDescent="0.25">
      <c r="A26453" t="s">
        <v>14</v>
      </c>
      <c r="B26453" t="s">
        <v>26445</v>
      </c>
      <c r="C26453" t="s">
        <v>56082</v>
      </c>
      <c r="D26453" t="s">
        <v>84820</v>
      </c>
      <c r="E26453">
        <v>0</v>
      </c>
      <c r="F26453">
        <v>0</v>
      </c>
      <c r="G26453">
        <v>1</v>
      </c>
      <c r="H26453">
        <v>0</v>
      </c>
      <c r="I26453">
        <v>0.04</v>
      </c>
      <c r="J26453">
        <v>0.03</v>
      </c>
      <c r="K26453">
        <v>0.06</v>
      </c>
      <c r="L26453">
        <v>0.02</v>
      </c>
      <c r="M26453">
        <v>0.05</v>
      </c>
      <c r="N26453">
        <v>0</v>
      </c>
      <c r="O26453">
        <v>1000</v>
      </c>
    </row>
    <row r="26454" spans="1:15" x14ac:dyDescent="0.25">
      <c r="A26454" t="s">
        <v>14</v>
      </c>
      <c r="B26454" t="s">
        <v>26446</v>
      </c>
      <c r="C26454" t="s">
        <v>56083</v>
      </c>
      <c r="D26454" t="s">
        <v>84821</v>
      </c>
      <c r="E26454">
        <v>0</v>
      </c>
      <c r="F26454">
        <v>0</v>
      </c>
      <c r="G26454">
        <v>1</v>
      </c>
      <c r="H26454">
        <v>0</v>
      </c>
      <c r="I26454">
        <v>0.03</v>
      </c>
      <c r="J26454">
        <v>0.03</v>
      </c>
      <c r="K26454">
        <v>0.06</v>
      </c>
      <c r="L26454">
        <v>0.02</v>
      </c>
      <c r="M26454">
        <v>0.05</v>
      </c>
      <c r="N26454">
        <v>0</v>
      </c>
      <c r="O26454">
        <v>1000</v>
      </c>
    </row>
    <row r="26455" spans="1:15" x14ac:dyDescent="0.25">
      <c r="A26455" t="s">
        <v>14</v>
      </c>
      <c r="B26455" t="s">
        <v>26447</v>
      </c>
      <c r="C26455" t="s">
        <v>56084</v>
      </c>
      <c r="D26455" t="s">
        <v>84822</v>
      </c>
      <c r="E26455">
        <v>0</v>
      </c>
      <c r="F26455">
        <v>0</v>
      </c>
      <c r="G26455">
        <v>1</v>
      </c>
      <c r="H26455">
        <v>0</v>
      </c>
      <c r="I26455">
        <v>0.03</v>
      </c>
      <c r="J26455">
        <v>0.03</v>
      </c>
      <c r="K26455">
        <v>0.04</v>
      </c>
      <c r="L26455">
        <v>0.02</v>
      </c>
      <c r="M26455">
        <v>0.04</v>
      </c>
      <c r="N26455">
        <v>0</v>
      </c>
      <c r="O26455">
        <v>1000</v>
      </c>
    </row>
    <row r="26456" spans="1:15" x14ac:dyDescent="0.25">
      <c r="A26456" t="s">
        <v>14</v>
      </c>
      <c r="B26456" t="s">
        <v>26448</v>
      </c>
      <c r="C26456" t="s">
        <v>56085</v>
      </c>
      <c r="D26456" t="s">
        <v>84823</v>
      </c>
      <c r="E26456">
        <v>0</v>
      </c>
      <c r="F26456">
        <v>0</v>
      </c>
      <c r="G26456">
        <v>1</v>
      </c>
      <c r="H26456">
        <v>0</v>
      </c>
      <c r="I26456">
        <v>0.03</v>
      </c>
      <c r="J26456">
        <v>0.03</v>
      </c>
      <c r="K26456">
        <v>0.05</v>
      </c>
      <c r="L26456">
        <v>0.02</v>
      </c>
      <c r="M26456">
        <v>0.04</v>
      </c>
      <c r="N26456">
        <v>0</v>
      </c>
      <c r="O26456">
        <v>1000</v>
      </c>
    </row>
    <row r="26457" spans="1:15" x14ac:dyDescent="0.25">
      <c r="A26457" t="s">
        <v>14</v>
      </c>
      <c r="B26457" t="s">
        <v>26449</v>
      </c>
      <c r="C26457" t="s">
        <v>56086</v>
      </c>
      <c r="D26457" t="s">
        <v>84824</v>
      </c>
      <c r="E26457">
        <v>0</v>
      </c>
      <c r="F26457">
        <v>0</v>
      </c>
      <c r="G26457">
        <v>1</v>
      </c>
      <c r="H26457">
        <v>0</v>
      </c>
      <c r="I26457">
        <v>0.03</v>
      </c>
      <c r="J26457">
        <v>0.03</v>
      </c>
      <c r="K26457">
        <v>0.04</v>
      </c>
      <c r="L26457">
        <v>0.02</v>
      </c>
      <c r="M26457">
        <v>0.03</v>
      </c>
      <c r="N26457">
        <v>0</v>
      </c>
      <c r="O26457">
        <v>1000</v>
      </c>
    </row>
    <row r="26458" spans="1:15" x14ac:dyDescent="0.25">
      <c r="A26458" t="s">
        <v>14</v>
      </c>
      <c r="B26458" t="s">
        <v>26450</v>
      </c>
      <c r="C26458" t="s">
        <v>56087</v>
      </c>
      <c r="D26458" t="s">
        <v>84825</v>
      </c>
      <c r="E26458">
        <v>0</v>
      </c>
      <c r="F26458">
        <v>0</v>
      </c>
      <c r="G26458">
        <v>1</v>
      </c>
      <c r="H26458">
        <v>0</v>
      </c>
      <c r="I26458">
        <v>0.12</v>
      </c>
      <c r="J26458">
        <v>0.03</v>
      </c>
      <c r="K26458">
        <v>0.04</v>
      </c>
      <c r="L26458">
        <v>0.02</v>
      </c>
      <c r="M26458">
        <v>0.03</v>
      </c>
      <c r="N26458">
        <v>0</v>
      </c>
      <c r="O26458">
        <v>1000</v>
      </c>
    </row>
    <row r="26459" spans="1:15" x14ac:dyDescent="0.25">
      <c r="A26459" t="s">
        <v>14</v>
      </c>
      <c r="B26459" t="s">
        <v>26451</v>
      </c>
      <c r="C26459" t="s">
        <v>56088</v>
      </c>
      <c r="D26459" t="s">
        <v>84826</v>
      </c>
      <c r="E26459">
        <v>0</v>
      </c>
      <c r="F26459">
        <v>0</v>
      </c>
      <c r="G26459">
        <v>0</v>
      </c>
      <c r="H26459">
        <v>0</v>
      </c>
      <c r="I26459">
        <v>0.03</v>
      </c>
      <c r="J26459">
        <v>0.03</v>
      </c>
      <c r="K26459">
        <v>0.05</v>
      </c>
      <c r="L26459">
        <v>0.02</v>
      </c>
      <c r="M26459">
        <v>0.04</v>
      </c>
      <c r="N26459">
        <v>0</v>
      </c>
      <c r="O26459">
        <v>1000</v>
      </c>
    </row>
    <row r="26460" spans="1:15" x14ac:dyDescent="0.25">
      <c r="A26460" t="s">
        <v>14</v>
      </c>
      <c r="B26460" t="s">
        <v>26452</v>
      </c>
      <c r="C26460" t="s">
        <v>56089</v>
      </c>
      <c r="D26460" t="s">
        <v>79374</v>
      </c>
      <c r="E26460">
        <v>0</v>
      </c>
      <c r="F26460">
        <v>0</v>
      </c>
      <c r="G26460">
        <v>1</v>
      </c>
      <c r="H26460">
        <v>0</v>
      </c>
      <c r="I26460">
        <v>0.17</v>
      </c>
      <c r="J26460">
        <v>0.03</v>
      </c>
      <c r="K26460">
        <v>0.09</v>
      </c>
      <c r="L26460">
        <v>0.04</v>
      </c>
      <c r="M26460">
        <v>7.0000000000000007E-2</v>
      </c>
      <c r="N26460">
        <v>0</v>
      </c>
      <c r="O26460">
        <v>1000</v>
      </c>
    </row>
    <row r="26461" spans="1:15" x14ac:dyDescent="0.25">
      <c r="A26461" t="s">
        <v>14</v>
      </c>
      <c r="B26461" t="s">
        <v>26453</v>
      </c>
      <c r="C26461" t="s">
        <v>56090</v>
      </c>
      <c r="D26461" t="s">
        <v>84827</v>
      </c>
      <c r="E26461">
        <v>0</v>
      </c>
      <c r="F26461">
        <v>0</v>
      </c>
      <c r="G26461">
        <v>1</v>
      </c>
      <c r="H26461">
        <v>0</v>
      </c>
      <c r="I26461">
        <v>0.03</v>
      </c>
      <c r="J26461">
        <v>0.03</v>
      </c>
      <c r="K26461">
        <v>0.04</v>
      </c>
      <c r="L26461">
        <v>0.02</v>
      </c>
      <c r="M26461">
        <v>0.03</v>
      </c>
      <c r="N26461">
        <v>0</v>
      </c>
      <c r="O26461">
        <v>1000</v>
      </c>
    </row>
    <row r="26462" spans="1:15" x14ac:dyDescent="0.25">
      <c r="A26462" t="s">
        <v>14</v>
      </c>
      <c r="B26462" t="s">
        <v>26454</v>
      </c>
      <c r="C26462" t="s">
        <v>56091</v>
      </c>
      <c r="D26462" t="s">
        <v>84828</v>
      </c>
      <c r="E26462">
        <v>0</v>
      </c>
      <c r="F26462">
        <v>0</v>
      </c>
      <c r="G26462">
        <v>1</v>
      </c>
      <c r="H26462">
        <v>0</v>
      </c>
      <c r="I26462">
        <v>0.82</v>
      </c>
      <c r="J26462">
        <v>0.03</v>
      </c>
      <c r="K26462">
        <v>7.0000000000000007E-2</v>
      </c>
      <c r="L26462">
        <v>0.03</v>
      </c>
      <c r="M26462">
        <v>0.05</v>
      </c>
      <c r="N26462">
        <v>0</v>
      </c>
      <c r="O26462">
        <v>1000</v>
      </c>
    </row>
    <row r="26463" spans="1:15" x14ac:dyDescent="0.25">
      <c r="A26463" t="s">
        <v>14</v>
      </c>
      <c r="B26463" t="s">
        <v>26455</v>
      </c>
      <c r="C26463" t="s">
        <v>56092</v>
      </c>
      <c r="D26463" t="s">
        <v>84829</v>
      </c>
      <c r="E26463">
        <v>0</v>
      </c>
      <c r="F26463">
        <v>0</v>
      </c>
      <c r="G26463">
        <v>1</v>
      </c>
      <c r="H26463">
        <v>0</v>
      </c>
      <c r="I26463">
        <v>0.12</v>
      </c>
      <c r="J26463">
        <v>0.03</v>
      </c>
      <c r="K26463">
        <v>0.06</v>
      </c>
      <c r="L26463">
        <v>0.02</v>
      </c>
      <c r="M26463">
        <v>0.05</v>
      </c>
      <c r="N26463">
        <v>0</v>
      </c>
      <c r="O26463">
        <v>1000</v>
      </c>
    </row>
    <row r="26464" spans="1:15" x14ac:dyDescent="0.25">
      <c r="A26464" t="s">
        <v>14</v>
      </c>
      <c r="B26464" t="s">
        <v>26456</v>
      </c>
      <c r="C26464" t="s">
        <v>56093</v>
      </c>
      <c r="D26464" t="s">
        <v>84830</v>
      </c>
      <c r="E26464">
        <v>0</v>
      </c>
      <c r="F26464">
        <v>0</v>
      </c>
      <c r="G26464">
        <v>1</v>
      </c>
      <c r="H26464">
        <v>0</v>
      </c>
      <c r="I26464">
        <v>0.12</v>
      </c>
      <c r="J26464">
        <v>0.03</v>
      </c>
      <c r="K26464">
        <v>0.06</v>
      </c>
      <c r="L26464">
        <v>0.02</v>
      </c>
      <c r="M26464">
        <v>0.05</v>
      </c>
      <c r="N26464">
        <v>0</v>
      </c>
      <c r="O26464">
        <v>1000</v>
      </c>
    </row>
    <row r="26465" spans="1:15" x14ac:dyDescent="0.25">
      <c r="A26465" t="s">
        <v>14</v>
      </c>
      <c r="B26465" t="s">
        <v>26457</v>
      </c>
      <c r="C26465" t="s">
        <v>56094</v>
      </c>
      <c r="D26465" t="s">
        <v>78394</v>
      </c>
      <c r="E26465">
        <v>0</v>
      </c>
      <c r="F26465">
        <v>0</v>
      </c>
      <c r="G26465">
        <v>1</v>
      </c>
      <c r="H26465">
        <v>0</v>
      </c>
      <c r="I26465">
        <v>0.22</v>
      </c>
      <c r="J26465">
        <v>0.03</v>
      </c>
      <c r="K26465">
        <v>0.05</v>
      </c>
      <c r="L26465">
        <v>0.02</v>
      </c>
      <c r="M26465">
        <v>0.04</v>
      </c>
      <c r="N26465">
        <v>0</v>
      </c>
      <c r="O26465">
        <v>1000</v>
      </c>
    </row>
    <row r="26466" spans="1:15" x14ac:dyDescent="0.25">
      <c r="A26466" t="s">
        <v>14</v>
      </c>
      <c r="B26466" t="s">
        <v>26458</v>
      </c>
      <c r="C26466" t="s">
        <v>56095</v>
      </c>
      <c r="D26466" t="s">
        <v>84831</v>
      </c>
      <c r="E26466">
        <v>0</v>
      </c>
      <c r="F26466">
        <v>0</v>
      </c>
      <c r="G26466">
        <v>1</v>
      </c>
      <c r="H26466">
        <v>0</v>
      </c>
      <c r="I26466">
        <v>0.19</v>
      </c>
      <c r="J26466">
        <v>0.03</v>
      </c>
      <c r="K26466">
        <v>0.05</v>
      </c>
      <c r="L26466">
        <v>0.02</v>
      </c>
      <c r="M26466">
        <v>0.04</v>
      </c>
      <c r="N26466">
        <v>0</v>
      </c>
      <c r="O26466">
        <v>1000</v>
      </c>
    </row>
    <row r="26467" spans="1:15" x14ac:dyDescent="0.25">
      <c r="A26467" t="s">
        <v>14</v>
      </c>
      <c r="B26467" t="s">
        <v>26459</v>
      </c>
      <c r="C26467" t="s">
        <v>56096</v>
      </c>
      <c r="D26467" t="s">
        <v>84832</v>
      </c>
      <c r="E26467">
        <v>0</v>
      </c>
      <c r="F26467">
        <v>0</v>
      </c>
      <c r="G26467">
        <v>1</v>
      </c>
      <c r="H26467">
        <v>0</v>
      </c>
      <c r="I26467">
        <v>0.03</v>
      </c>
      <c r="J26467">
        <v>0.03</v>
      </c>
      <c r="K26467">
        <v>0.05</v>
      </c>
      <c r="L26467">
        <v>0.02</v>
      </c>
      <c r="M26467">
        <v>0.04</v>
      </c>
      <c r="N26467">
        <v>0</v>
      </c>
      <c r="O26467">
        <v>1000</v>
      </c>
    </row>
    <row r="26468" spans="1:15" x14ac:dyDescent="0.25">
      <c r="A26468" t="s">
        <v>14</v>
      </c>
      <c r="B26468" t="s">
        <v>26460</v>
      </c>
      <c r="C26468" t="s">
        <v>56097</v>
      </c>
      <c r="D26468" t="s">
        <v>84833</v>
      </c>
      <c r="E26468">
        <v>0</v>
      </c>
      <c r="F26468">
        <v>0</v>
      </c>
      <c r="G26468">
        <v>1</v>
      </c>
      <c r="H26468">
        <v>0</v>
      </c>
      <c r="I26468">
        <v>0.03</v>
      </c>
      <c r="J26468">
        <v>0.03</v>
      </c>
      <c r="K26468">
        <v>0.04</v>
      </c>
      <c r="L26468">
        <v>0.02</v>
      </c>
      <c r="M26468">
        <v>0.04</v>
      </c>
      <c r="N26468">
        <v>0</v>
      </c>
      <c r="O26468">
        <v>1000</v>
      </c>
    </row>
    <row r="26469" spans="1:15" x14ac:dyDescent="0.25">
      <c r="A26469" t="s">
        <v>14</v>
      </c>
      <c r="B26469" t="s">
        <v>26461</v>
      </c>
      <c r="C26469" t="s">
        <v>56098</v>
      </c>
      <c r="D26469" t="s">
        <v>59893</v>
      </c>
      <c r="E26469">
        <v>0</v>
      </c>
      <c r="F26469">
        <v>0</v>
      </c>
      <c r="G26469">
        <v>1</v>
      </c>
      <c r="H26469">
        <v>0</v>
      </c>
      <c r="I26469">
        <v>0.12</v>
      </c>
      <c r="J26469">
        <v>0.03</v>
      </c>
      <c r="K26469">
        <v>0.06</v>
      </c>
      <c r="L26469">
        <v>0.02</v>
      </c>
      <c r="M26469">
        <v>0.04</v>
      </c>
      <c r="N26469">
        <v>0</v>
      </c>
      <c r="O26469">
        <v>1000</v>
      </c>
    </row>
    <row r="26470" spans="1:15" x14ac:dyDescent="0.25">
      <c r="A26470" t="s">
        <v>14</v>
      </c>
      <c r="B26470" t="s">
        <v>26462</v>
      </c>
      <c r="C26470" t="s">
        <v>56099</v>
      </c>
      <c r="D26470" t="s">
        <v>84834</v>
      </c>
      <c r="E26470">
        <v>0</v>
      </c>
      <c r="F26470">
        <v>0</v>
      </c>
      <c r="G26470">
        <v>1</v>
      </c>
      <c r="H26470">
        <v>0</v>
      </c>
      <c r="I26470">
        <v>0.03</v>
      </c>
      <c r="J26470">
        <v>0.03</v>
      </c>
      <c r="K26470">
        <v>0.05</v>
      </c>
      <c r="L26470">
        <v>0.02</v>
      </c>
      <c r="M26470">
        <v>0.04</v>
      </c>
      <c r="N26470">
        <v>0</v>
      </c>
      <c r="O26470">
        <v>1000</v>
      </c>
    </row>
    <row r="26471" spans="1:15" x14ac:dyDescent="0.25">
      <c r="A26471" t="s">
        <v>14</v>
      </c>
      <c r="B26471" t="s">
        <v>26463</v>
      </c>
      <c r="C26471" t="s">
        <v>56100</v>
      </c>
      <c r="D26471" t="s">
        <v>84835</v>
      </c>
      <c r="E26471">
        <v>0</v>
      </c>
      <c r="F26471">
        <v>0</v>
      </c>
      <c r="G26471">
        <v>1</v>
      </c>
      <c r="H26471">
        <v>0</v>
      </c>
      <c r="I26471">
        <v>0.03</v>
      </c>
      <c r="J26471">
        <v>0.03</v>
      </c>
      <c r="K26471">
        <v>0.05</v>
      </c>
      <c r="L26471">
        <v>0.02</v>
      </c>
      <c r="M26471">
        <v>0.04</v>
      </c>
      <c r="N26471">
        <v>0</v>
      </c>
      <c r="O26471">
        <v>1000</v>
      </c>
    </row>
    <row r="26472" spans="1:15" x14ac:dyDescent="0.25">
      <c r="A26472" t="s">
        <v>14</v>
      </c>
      <c r="B26472" t="s">
        <v>26464</v>
      </c>
      <c r="C26472" t="s">
        <v>56101</v>
      </c>
      <c r="D26472" t="s">
        <v>84836</v>
      </c>
      <c r="E26472">
        <v>0</v>
      </c>
      <c r="F26472">
        <v>0</v>
      </c>
      <c r="G26472">
        <v>1</v>
      </c>
      <c r="H26472">
        <v>0</v>
      </c>
      <c r="I26472">
        <v>0.14000000000000001</v>
      </c>
      <c r="J26472">
        <v>0.03</v>
      </c>
      <c r="K26472">
        <v>0.04</v>
      </c>
      <c r="L26472">
        <v>0.02</v>
      </c>
      <c r="M26472">
        <v>0.03</v>
      </c>
      <c r="N26472">
        <v>0</v>
      </c>
      <c r="O26472">
        <v>1000</v>
      </c>
    </row>
    <row r="26473" spans="1:15" x14ac:dyDescent="0.25">
      <c r="A26473" t="s">
        <v>14</v>
      </c>
      <c r="B26473" t="s">
        <v>26465</v>
      </c>
      <c r="C26473" t="s">
        <v>56102</v>
      </c>
      <c r="D26473" t="s">
        <v>82555</v>
      </c>
      <c r="E26473">
        <v>0</v>
      </c>
      <c r="F26473">
        <v>0</v>
      </c>
      <c r="G26473">
        <v>1</v>
      </c>
      <c r="H26473">
        <v>0</v>
      </c>
      <c r="I26473">
        <v>0.21</v>
      </c>
      <c r="J26473">
        <v>0.03</v>
      </c>
      <c r="K26473">
        <v>0.05</v>
      </c>
      <c r="L26473">
        <v>0.02</v>
      </c>
      <c r="M26473">
        <v>0.04</v>
      </c>
      <c r="N26473">
        <v>0</v>
      </c>
      <c r="O26473">
        <v>1000</v>
      </c>
    </row>
    <row r="26474" spans="1:15" x14ac:dyDescent="0.25">
      <c r="A26474" t="s">
        <v>14</v>
      </c>
      <c r="B26474" t="s">
        <v>26466</v>
      </c>
      <c r="C26474" t="s">
        <v>56103</v>
      </c>
      <c r="D26474" t="s">
        <v>84837</v>
      </c>
      <c r="E26474">
        <v>0</v>
      </c>
      <c r="F26474">
        <v>0</v>
      </c>
      <c r="G26474">
        <v>1</v>
      </c>
      <c r="H26474">
        <v>0</v>
      </c>
      <c r="I26474">
        <v>0.11</v>
      </c>
      <c r="J26474">
        <v>0.03</v>
      </c>
      <c r="K26474">
        <v>0.05</v>
      </c>
      <c r="L26474">
        <v>0.02</v>
      </c>
      <c r="M26474">
        <v>0.04</v>
      </c>
      <c r="N26474">
        <v>0</v>
      </c>
      <c r="O26474">
        <v>1000</v>
      </c>
    </row>
    <row r="26475" spans="1:15" x14ac:dyDescent="0.25">
      <c r="A26475" t="s">
        <v>14</v>
      </c>
      <c r="B26475" t="s">
        <v>26467</v>
      </c>
      <c r="C26475" t="s">
        <v>56104</v>
      </c>
      <c r="D26475" t="s">
        <v>84838</v>
      </c>
      <c r="E26475">
        <v>0</v>
      </c>
      <c r="F26475">
        <v>0</v>
      </c>
      <c r="G26475">
        <v>1</v>
      </c>
      <c r="H26475">
        <v>0</v>
      </c>
      <c r="I26475">
        <v>0.12</v>
      </c>
      <c r="J26475">
        <v>0.03</v>
      </c>
      <c r="K26475">
        <v>0.04</v>
      </c>
      <c r="L26475">
        <v>0.02</v>
      </c>
      <c r="M26475">
        <v>0.04</v>
      </c>
      <c r="N26475">
        <v>0</v>
      </c>
      <c r="O26475">
        <v>1000</v>
      </c>
    </row>
    <row r="26476" spans="1:15" x14ac:dyDescent="0.25">
      <c r="A26476" t="s">
        <v>14</v>
      </c>
      <c r="B26476" t="s">
        <v>26468</v>
      </c>
      <c r="C26476" t="s">
        <v>56105</v>
      </c>
      <c r="D26476" t="s">
        <v>59584</v>
      </c>
      <c r="E26476">
        <v>0</v>
      </c>
      <c r="F26476">
        <v>0</v>
      </c>
      <c r="G26476">
        <v>1</v>
      </c>
      <c r="H26476">
        <v>0</v>
      </c>
      <c r="I26476">
        <v>0.11</v>
      </c>
      <c r="J26476">
        <v>0.03</v>
      </c>
      <c r="K26476">
        <v>0.06</v>
      </c>
      <c r="L26476">
        <v>0.02</v>
      </c>
      <c r="M26476">
        <v>0.05</v>
      </c>
      <c r="N26476">
        <v>0</v>
      </c>
      <c r="O26476">
        <v>1000</v>
      </c>
    </row>
    <row r="26477" spans="1:15" x14ac:dyDescent="0.25">
      <c r="A26477" t="s">
        <v>14</v>
      </c>
      <c r="B26477" t="s">
        <v>26469</v>
      </c>
      <c r="C26477" t="s">
        <v>56106</v>
      </c>
      <c r="D26477" t="s">
        <v>84839</v>
      </c>
      <c r="E26477">
        <v>0</v>
      </c>
      <c r="F26477">
        <v>0</v>
      </c>
      <c r="G26477">
        <v>1</v>
      </c>
      <c r="H26477">
        <v>0</v>
      </c>
      <c r="I26477">
        <v>0.04</v>
      </c>
      <c r="J26477">
        <v>0.03</v>
      </c>
      <c r="K26477">
        <v>0.04</v>
      </c>
      <c r="L26477">
        <v>0.02</v>
      </c>
      <c r="M26477">
        <v>0.03</v>
      </c>
      <c r="N26477">
        <v>0</v>
      </c>
      <c r="O26477">
        <v>1000</v>
      </c>
    </row>
    <row r="26478" spans="1:15" x14ac:dyDescent="0.25">
      <c r="A26478" t="s">
        <v>14</v>
      </c>
      <c r="B26478" t="s">
        <v>26470</v>
      </c>
      <c r="C26478" t="s">
        <v>56107</v>
      </c>
      <c r="D26478" t="s">
        <v>84840</v>
      </c>
      <c r="E26478">
        <v>0</v>
      </c>
      <c r="F26478">
        <v>0</v>
      </c>
      <c r="G26478">
        <v>1</v>
      </c>
      <c r="H26478">
        <v>0</v>
      </c>
      <c r="I26478">
        <v>0.03</v>
      </c>
      <c r="J26478">
        <v>0.03</v>
      </c>
      <c r="K26478">
        <v>0.04</v>
      </c>
      <c r="L26478">
        <v>0.02</v>
      </c>
      <c r="M26478">
        <v>0.03</v>
      </c>
      <c r="N26478">
        <v>0</v>
      </c>
      <c r="O26478">
        <v>1000</v>
      </c>
    </row>
    <row r="26479" spans="1:15" x14ac:dyDescent="0.25">
      <c r="A26479" t="s">
        <v>14</v>
      </c>
      <c r="B26479" t="s">
        <v>26471</v>
      </c>
      <c r="C26479" t="s">
        <v>56108</v>
      </c>
      <c r="D26479" t="s">
        <v>84841</v>
      </c>
      <c r="E26479">
        <v>0</v>
      </c>
      <c r="F26479">
        <v>0</v>
      </c>
      <c r="G26479">
        <v>1</v>
      </c>
      <c r="H26479">
        <v>0</v>
      </c>
      <c r="I26479">
        <v>0.18</v>
      </c>
      <c r="J26479">
        <v>0.03</v>
      </c>
      <c r="K26479">
        <v>0.05</v>
      </c>
      <c r="L26479">
        <v>0.02</v>
      </c>
      <c r="M26479">
        <v>0.04</v>
      </c>
      <c r="N26479">
        <v>0</v>
      </c>
      <c r="O26479">
        <v>1000</v>
      </c>
    </row>
    <row r="26480" spans="1:15" x14ac:dyDescent="0.25">
      <c r="A26480" t="s">
        <v>14</v>
      </c>
      <c r="B26480" t="s">
        <v>26472</v>
      </c>
      <c r="C26480" t="s">
        <v>56109</v>
      </c>
      <c r="D26480" t="s">
        <v>84842</v>
      </c>
      <c r="E26480">
        <v>0</v>
      </c>
      <c r="F26480">
        <v>0</v>
      </c>
      <c r="G26480">
        <v>1</v>
      </c>
      <c r="H26480">
        <v>0</v>
      </c>
      <c r="I26480">
        <v>7.0000000000000007E-2</v>
      </c>
      <c r="J26480">
        <v>0.03</v>
      </c>
      <c r="K26480">
        <v>0.04</v>
      </c>
      <c r="L26480">
        <v>0.02</v>
      </c>
      <c r="M26480">
        <v>0.04</v>
      </c>
      <c r="N26480">
        <v>0</v>
      </c>
      <c r="O26480">
        <v>1000</v>
      </c>
    </row>
    <row r="26481" spans="1:15" x14ac:dyDescent="0.25">
      <c r="A26481" t="s">
        <v>14</v>
      </c>
      <c r="B26481" t="s">
        <v>26473</v>
      </c>
      <c r="C26481" t="s">
        <v>56110</v>
      </c>
      <c r="D26481" t="s">
        <v>79417</v>
      </c>
      <c r="E26481">
        <v>0</v>
      </c>
      <c r="F26481">
        <v>0</v>
      </c>
      <c r="G26481">
        <v>1</v>
      </c>
      <c r="H26481">
        <v>0</v>
      </c>
      <c r="I26481">
        <v>0.11</v>
      </c>
      <c r="J26481">
        <v>0.03</v>
      </c>
      <c r="K26481">
        <v>0.04</v>
      </c>
      <c r="L26481">
        <v>0.02</v>
      </c>
      <c r="M26481">
        <v>0.03</v>
      </c>
      <c r="N26481">
        <v>0</v>
      </c>
      <c r="O26481">
        <v>1000</v>
      </c>
    </row>
    <row r="26482" spans="1:15" x14ac:dyDescent="0.25">
      <c r="A26482" t="s">
        <v>14</v>
      </c>
      <c r="B26482" t="s">
        <v>26474</v>
      </c>
      <c r="C26482" t="s">
        <v>56111</v>
      </c>
      <c r="D26482" t="s">
        <v>59591</v>
      </c>
      <c r="E26482">
        <v>0</v>
      </c>
      <c r="F26482">
        <v>0</v>
      </c>
      <c r="G26482">
        <v>1</v>
      </c>
      <c r="H26482">
        <v>0</v>
      </c>
      <c r="I26482">
        <v>0.11</v>
      </c>
      <c r="J26482">
        <v>0.03</v>
      </c>
      <c r="K26482">
        <v>0.06</v>
      </c>
      <c r="L26482">
        <v>0.02</v>
      </c>
      <c r="M26482">
        <v>0.05</v>
      </c>
      <c r="N26482">
        <v>0</v>
      </c>
      <c r="O26482">
        <v>1000</v>
      </c>
    </row>
    <row r="26483" spans="1:15" x14ac:dyDescent="0.25">
      <c r="A26483" t="s">
        <v>14</v>
      </c>
      <c r="B26483" t="s">
        <v>26475</v>
      </c>
      <c r="C26483" t="s">
        <v>56112</v>
      </c>
      <c r="D26483" t="s">
        <v>62906</v>
      </c>
      <c r="E26483">
        <v>0</v>
      </c>
      <c r="F26483">
        <v>0</v>
      </c>
      <c r="G26483">
        <v>1</v>
      </c>
      <c r="H26483">
        <v>0</v>
      </c>
      <c r="I26483">
        <v>0.28000000000000003</v>
      </c>
      <c r="J26483">
        <v>0.03</v>
      </c>
      <c r="K26483">
        <v>0.06</v>
      </c>
      <c r="L26483">
        <v>0.03</v>
      </c>
      <c r="M26483">
        <v>0.05</v>
      </c>
      <c r="N26483">
        <v>0</v>
      </c>
      <c r="O26483">
        <v>1000</v>
      </c>
    </row>
    <row r="26484" spans="1:15" x14ac:dyDescent="0.25">
      <c r="A26484" t="s">
        <v>14</v>
      </c>
      <c r="B26484" t="s">
        <v>26476</v>
      </c>
      <c r="C26484" t="s">
        <v>56113</v>
      </c>
      <c r="D26484" t="s">
        <v>84843</v>
      </c>
      <c r="E26484">
        <v>0</v>
      </c>
      <c r="F26484">
        <v>0</v>
      </c>
      <c r="G26484">
        <v>1</v>
      </c>
      <c r="H26484">
        <v>0</v>
      </c>
      <c r="I26484">
        <v>1.87</v>
      </c>
      <c r="J26484">
        <v>0.03</v>
      </c>
      <c r="K26484">
        <v>0.64</v>
      </c>
      <c r="L26484">
        <v>0.26</v>
      </c>
      <c r="M26484">
        <v>0.52</v>
      </c>
      <c r="N26484">
        <v>0</v>
      </c>
      <c r="O26484">
        <v>1000</v>
      </c>
    </row>
    <row r="26485" spans="1:15" x14ac:dyDescent="0.25">
      <c r="A26485" t="s">
        <v>14</v>
      </c>
      <c r="B26485" t="s">
        <v>26477</v>
      </c>
      <c r="C26485" t="s">
        <v>56114</v>
      </c>
      <c r="D26485" t="s">
        <v>84844</v>
      </c>
      <c r="E26485">
        <v>0</v>
      </c>
      <c r="F26485">
        <v>0</v>
      </c>
      <c r="G26485">
        <v>1</v>
      </c>
      <c r="H26485">
        <v>0</v>
      </c>
      <c r="I26485">
        <v>0.03</v>
      </c>
      <c r="J26485">
        <v>0.03</v>
      </c>
      <c r="K26485">
        <v>0.04</v>
      </c>
      <c r="L26485">
        <v>0.02</v>
      </c>
      <c r="M26485">
        <v>0.03</v>
      </c>
      <c r="N26485">
        <v>0</v>
      </c>
      <c r="O26485">
        <v>1000</v>
      </c>
    </row>
    <row r="26486" spans="1:15" x14ac:dyDescent="0.25">
      <c r="A26486" t="s">
        <v>14</v>
      </c>
      <c r="B26486" t="s">
        <v>26478</v>
      </c>
      <c r="C26486" t="s">
        <v>56115</v>
      </c>
      <c r="D26486" t="s">
        <v>84845</v>
      </c>
      <c r="E26486">
        <v>0</v>
      </c>
      <c r="F26486">
        <v>0</v>
      </c>
      <c r="G26486">
        <v>1</v>
      </c>
      <c r="H26486">
        <v>0</v>
      </c>
      <c r="I26486">
        <v>0.04</v>
      </c>
      <c r="J26486">
        <v>0.03</v>
      </c>
      <c r="K26486">
        <v>0.06</v>
      </c>
      <c r="L26486">
        <v>0.02</v>
      </c>
      <c r="M26486">
        <v>0.04</v>
      </c>
      <c r="N26486">
        <v>0</v>
      </c>
      <c r="O26486">
        <v>1000</v>
      </c>
    </row>
    <row r="26487" spans="1:15" x14ac:dyDescent="0.25">
      <c r="A26487" t="s">
        <v>14</v>
      </c>
      <c r="B26487" t="s">
        <v>26479</v>
      </c>
      <c r="C26487" t="s">
        <v>56116</v>
      </c>
      <c r="D26487" t="s">
        <v>84846</v>
      </c>
      <c r="E26487">
        <v>0</v>
      </c>
      <c r="F26487">
        <v>0</v>
      </c>
      <c r="G26487">
        <v>1</v>
      </c>
      <c r="H26487">
        <v>0</v>
      </c>
      <c r="I26487">
        <v>0.03</v>
      </c>
      <c r="J26487">
        <v>0.03</v>
      </c>
      <c r="K26487">
        <v>0.05</v>
      </c>
      <c r="L26487">
        <v>0.02</v>
      </c>
      <c r="M26487">
        <v>0.04</v>
      </c>
      <c r="N26487">
        <v>0</v>
      </c>
      <c r="O26487">
        <v>1000</v>
      </c>
    </row>
    <row r="26488" spans="1:15" x14ac:dyDescent="0.25">
      <c r="A26488" t="s">
        <v>14</v>
      </c>
      <c r="B26488" t="s">
        <v>26480</v>
      </c>
      <c r="C26488" t="s">
        <v>56117</v>
      </c>
      <c r="D26488" t="s">
        <v>84847</v>
      </c>
      <c r="E26488">
        <v>0</v>
      </c>
      <c r="F26488">
        <v>0</v>
      </c>
      <c r="G26488">
        <v>1</v>
      </c>
      <c r="H26488">
        <v>0</v>
      </c>
      <c r="I26488">
        <v>0.03</v>
      </c>
      <c r="J26488">
        <v>0.03</v>
      </c>
      <c r="K26488">
        <v>0.05</v>
      </c>
      <c r="L26488">
        <v>0.02</v>
      </c>
      <c r="M26488">
        <v>0.04</v>
      </c>
      <c r="N26488">
        <v>0</v>
      </c>
      <c r="O26488">
        <v>1000</v>
      </c>
    </row>
    <row r="26489" spans="1:15" x14ac:dyDescent="0.25">
      <c r="A26489" t="s">
        <v>14</v>
      </c>
      <c r="B26489" t="s">
        <v>26481</v>
      </c>
      <c r="C26489" t="s">
        <v>56118</v>
      </c>
      <c r="D26489" t="s">
        <v>84848</v>
      </c>
      <c r="E26489">
        <v>0</v>
      </c>
      <c r="F26489">
        <v>0</v>
      </c>
      <c r="G26489">
        <v>1</v>
      </c>
      <c r="H26489">
        <v>0</v>
      </c>
      <c r="I26489">
        <v>0.03</v>
      </c>
      <c r="J26489">
        <v>0.03</v>
      </c>
      <c r="K26489">
        <v>0.04</v>
      </c>
      <c r="L26489">
        <v>0.02</v>
      </c>
      <c r="M26489">
        <v>0.03</v>
      </c>
      <c r="N26489">
        <v>0</v>
      </c>
      <c r="O26489">
        <v>1000</v>
      </c>
    </row>
    <row r="26490" spans="1:15" x14ac:dyDescent="0.25">
      <c r="A26490" t="s">
        <v>14</v>
      </c>
      <c r="B26490" t="s">
        <v>26482</v>
      </c>
      <c r="C26490" t="s">
        <v>56119</v>
      </c>
      <c r="D26490" t="s">
        <v>84849</v>
      </c>
      <c r="E26490">
        <v>0</v>
      </c>
      <c r="F26490">
        <v>0</v>
      </c>
      <c r="G26490">
        <v>1</v>
      </c>
      <c r="H26490">
        <v>0</v>
      </c>
      <c r="I26490">
        <v>0.03</v>
      </c>
      <c r="J26490">
        <v>0.03</v>
      </c>
      <c r="K26490">
        <v>0.04</v>
      </c>
      <c r="L26490">
        <v>0.02</v>
      </c>
      <c r="M26490">
        <v>0.03</v>
      </c>
      <c r="N26490">
        <v>0</v>
      </c>
      <c r="O26490">
        <v>1000</v>
      </c>
    </row>
    <row r="26491" spans="1:15" x14ac:dyDescent="0.25">
      <c r="A26491" t="s">
        <v>14</v>
      </c>
      <c r="B26491" t="s">
        <v>26483</v>
      </c>
      <c r="C26491" t="s">
        <v>56120</v>
      </c>
      <c r="D26491" t="s">
        <v>84850</v>
      </c>
      <c r="E26491">
        <v>0</v>
      </c>
      <c r="F26491">
        <v>0</v>
      </c>
      <c r="G26491">
        <v>1</v>
      </c>
      <c r="H26491">
        <v>0</v>
      </c>
      <c r="I26491">
        <v>0.03</v>
      </c>
      <c r="J26491">
        <v>0.03</v>
      </c>
      <c r="K26491">
        <v>0.06</v>
      </c>
      <c r="L26491">
        <v>0.02</v>
      </c>
      <c r="M26491">
        <v>0.04</v>
      </c>
      <c r="N26491">
        <v>0</v>
      </c>
      <c r="O26491">
        <v>1000</v>
      </c>
    </row>
    <row r="26492" spans="1:15" x14ac:dyDescent="0.25">
      <c r="A26492" t="s">
        <v>14</v>
      </c>
      <c r="B26492" t="s">
        <v>26484</v>
      </c>
      <c r="C26492" t="s">
        <v>56121</v>
      </c>
      <c r="D26492" t="s">
        <v>84851</v>
      </c>
      <c r="E26492">
        <v>0</v>
      </c>
      <c r="F26492">
        <v>0</v>
      </c>
      <c r="G26492">
        <v>1</v>
      </c>
      <c r="H26492">
        <v>0</v>
      </c>
      <c r="I26492">
        <v>3.43</v>
      </c>
      <c r="J26492">
        <v>0.03</v>
      </c>
      <c r="K26492">
        <v>0.47</v>
      </c>
      <c r="L26492">
        <v>0.19</v>
      </c>
      <c r="M26492">
        <v>0.38</v>
      </c>
      <c r="N26492">
        <v>0</v>
      </c>
      <c r="O26492">
        <v>1000</v>
      </c>
    </row>
    <row r="26493" spans="1:15" x14ac:dyDescent="0.25">
      <c r="A26493" t="s">
        <v>14</v>
      </c>
      <c r="B26493" t="s">
        <v>26485</v>
      </c>
      <c r="C26493" t="s">
        <v>56122</v>
      </c>
      <c r="D26493" t="s">
        <v>84852</v>
      </c>
      <c r="E26493">
        <v>0</v>
      </c>
      <c r="F26493">
        <v>0</v>
      </c>
      <c r="G26493">
        <v>1</v>
      </c>
      <c r="H26493">
        <v>0</v>
      </c>
      <c r="I26493">
        <v>0.03</v>
      </c>
      <c r="J26493">
        <v>0.03</v>
      </c>
      <c r="K26493">
        <v>0.05</v>
      </c>
      <c r="L26493">
        <v>0.02</v>
      </c>
      <c r="M26493">
        <v>0.04</v>
      </c>
      <c r="N26493">
        <v>0</v>
      </c>
      <c r="O26493">
        <v>1000</v>
      </c>
    </row>
    <row r="26494" spans="1:15" x14ac:dyDescent="0.25">
      <c r="A26494" t="s">
        <v>14</v>
      </c>
      <c r="B26494" t="s">
        <v>26486</v>
      </c>
      <c r="C26494" t="s">
        <v>56123</v>
      </c>
      <c r="D26494" t="s">
        <v>84853</v>
      </c>
      <c r="E26494">
        <v>0</v>
      </c>
      <c r="F26494">
        <v>0</v>
      </c>
      <c r="G26494">
        <v>1</v>
      </c>
      <c r="H26494">
        <v>0</v>
      </c>
      <c r="I26494">
        <v>0.31</v>
      </c>
      <c r="J26494">
        <v>0.03</v>
      </c>
      <c r="K26494">
        <v>0.06</v>
      </c>
      <c r="L26494">
        <v>0.02</v>
      </c>
      <c r="M26494">
        <v>0.05</v>
      </c>
      <c r="N26494">
        <v>0</v>
      </c>
      <c r="O26494">
        <v>1000</v>
      </c>
    </row>
    <row r="26495" spans="1:15" x14ac:dyDescent="0.25">
      <c r="A26495" t="s">
        <v>14</v>
      </c>
      <c r="B26495" t="s">
        <v>26487</v>
      </c>
      <c r="C26495" t="s">
        <v>56124</v>
      </c>
      <c r="D26495" t="s">
        <v>84854</v>
      </c>
      <c r="E26495">
        <v>0</v>
      </c>
      <c r="F26495">
        <v>0</v>
      </c>
      <c r="G26495">
        <v>1</v>
      </c>
      <c r="H26495">
        <v>0</v>
      </c>
      <c r="I26495">
        <v>0.14000000000000001</v>
      </c>
      <c r="J26495">
        <v>0.03</v>
      </c>
      <c r="K26495">
        <v>0.06</v>
      </c>
      <c r="L26495">
        <v>0.02</v>
      </c>
      <c r="M26495">
        <v>0.05</v>
      </c>
      <c r="N26495">
        <v>0</v>
      </c>
      <c r="O26495">
        <v>1000</v>
      </c>
    </row>
    <row r="26496" spans="1:15" x14ac:dyDescent="0.25">
      <c r="A26496" t="s">
        <v>14</v>
      </c>
      <c r="B26496" t="s">
        <v>26488</v>
      </c>
      <c r="C26496" t="s">
        <v>56125</v>
      </c>
      <c r="D26496" t="s">
        <v>79689</v>
      </c>
      <c r="E26496">
        <v>0</v>
      </c>
      <c r="F26496">
        <v>0</v>
      </c>
      <c r="G26496">
        <v>1</v>
      </c>
      <c r="H26496">
        <v>0</v>
      </c>
      <c r="I26496">
        <v>7.0000000000000007E-2</v>
      </c>
      <c r="J26496">
        <v>0.03</v>
      </c>
      <c r="K26496">
        <v>0.04</v>
      </c>
      <c r="L26496">
        <v>0.02</v>
      </c>
      <c r="M26496">
        <v>0.03</v>
      </c>
      <c r="N26496">
        <v>0</v>
      </c>
      <c r="O26496">
        <v>1000</v>
      </c>
    </row>
    <row r="26497" spans="1:15" x14ac:dyDescent="0.25">
      <c r="A26497" t="s">
        <v>14</v>
      </c>
      <c r="B26497" t="s">
        <v>26489</v>
      </c>
      <c r="C26497" t="s">
        <v>56126</v>
      </c>
      <c r="D26497" t="s">
        <v>84855</v>
      </c>
      <c r="E26497">
        <v>0</v>
      </c>
      <c r="F26497">
        <v>0</v>
      </c>
      <c r="G26497">
        <v>1</v>
      </c>
      <c r="H26497">
        <v>0</v>
      </c>
      <c r="I26497">
        <v>0.13</v>
      </c>
      <c r="J26497">
        <v>0.03</v>
      </c>
      <c r="K26497">
        <v>0.05</v>
      </c>
      <c r="L26497">
        <v>0.02</v>
      </c>
      <c r="M26497">
        <v>0.04</v>
      </c>
      <c r="N26497">
        <v>0</v>
      </c>
      <c r="O26497">
        <v>1000</v>
      </c>
    </row>
    <row r="26498" spans="1:15" x14ac:dyDescent="0.25">
      <c r="A26498" t="s">
        <v>14</v>
      </c>
      <c r="B26498" t="s">
        <v>26490</v>
      </c>
      <c r="C26498" t="s">
        <v>56127</v>
      </c>
      <c r="D26498" t="s">
        <v>84856</v>
      </c>
      <c r="E26498">
        <v>0</v>
      </c>
      <c r="F26498">
        <v>0</v>
      </c>
      <c r="G26498">
        <v>1</v>
      </c>
      <c r="H26498">
        <v>0</v>
      </c>
      <c r="I26498">
        <v>0.03</v>
      </c>
      <c r="J26498">
        <v>0.03</v>
      </c>
      <c r="K26498">
        <v>0.06</v>
      </c>
      <c r="L26498">
        <v>0.02</v>
      </c>
      <c r="M26498">
        <v>0.04</v>
      </c>
      <c r="N26498">
        <v>0</v>
      </c>
      <c r="O26498">
        <v>1000</v>
      </c>
    </row>
    <row r="26499" spans="1:15" x14ac:dyDescent="0.25">
      <c r="A26499" t="s">
        <v>14</v>
      </c>
      <c r="B26499" t="s">
        <v>26491</v>
      </c>
      <c r="C26499" t="s">
        <v>56128</v>
      </c>
      <c r="D26499" t="s">
        <v>84857</v>
      </c>
      <c r="E26499">
        <v>0</v>
      </c>
      <c r="F26499">
        <v>0</v>
      </c>
      <c r="G26499">
        <v>1</v>
      </c>
      <c r="H26499">
        <v>0</v>
      </c>
      <c r="I26499">
        <v>0.03</v>
      </c>
      <c r="J26499">
        <v>0.03</v>
      </c>
      <c r="K26499">
        <v>0.05</v>
      </c>
      <c r="L26499">
        <v>0.02</v>
      </c>
      <c r="M26499">
        <v>0.04</v>
      </c>
      <c r="N26499">
        <v>0</v>
      </c>
      <c r="O26499">
        <v>1000</v>
      </c>
    </row>
    <row r="26500" spans="1:15" x14ac:dyDescent="0.25">
      <c r="A26500" t="s">
        <v>14</v>
      </c>
      <c r="B26500" t="s">
        <v>26492</v>
      </c>
      <c r="C26500" t="s">
        <v>56129</v>
      </c>
      <c r="D26500" t="s">
        <v>84858</v>
      </c>
      <c r="E26500">
        <v>0</v>
      </c>
      <c r="F26500">
        <v>0</v>
      </c>
      <c r="G26500">
        <v>1</v>
      </c>
      <c r="H26500">
        <v>0</v>
      </c>
      <c r="I26500">
        <v>0.04</v>
      </c>
      <c r="J26500">
        <v>0.03</v>
      </c>
      <c r="K26500">
        <v>0.05</v>
      </c>
      <c r="L26500">
        <v>0.02</v>
      </c>
      <c r="M26500">
        <v>0.04</v>
      </c>
      <c r="N26500">
        <v>0</v>
      </c>
      <c r="O26500">
        <v>1000</v>
      </c>
    </row>
    <row r="26501" spans="1:15" x14ac:dyDescent="0.25">
      <c r="A26501" t="s">
        <v>14</v>
      </c>
      <c r="B26501" t="s">
        <v>26493</v>
      </c>
      <c r="C26501" t="s">
        <v>56130</v>
      </c>
      <c r="D26501" t="s">
        <v>84859</v>
      </c>
      <c r="E26501">
        <v>0</v>
      </c>
      <c r="F26501">
        <v>0</v>
      </c>
      <c r="G26501">
        <v>1</v>
      </c>
      <c r="H26501">
        <v>0</v>
      </c>
      <c r="I26501">
        <v>0.03</v>
      </c>
      <c r="J26501">
        <v>0.03</v>
      </c>
      <c r="K26501">
        <v>0.03</v>
      </c>
      <c r="L26501">
        <v>0.01</v>
      </c>
      <c r="M26501">
        <v>0.02</v>
      </c>
      <c r="N26501">
        <v>0</v>
      </c>
      <c r="O26501">
        <v>1000</v>
      </c>
    </row>
    <row r="26502" spans="1:15" x14ac:dyDescent="0.25">
      <c r="A26502" t="s">
        <v>14</v>
      </c>
      <c r="B26502" t="s">
        <v>26494</v>
      </c>
      <c r="C26502" t="s">
        <v>56131</v>
      </c>
      <c r="D26502" t="s">
        <v>84860</v>
      </c>
      <c r="E26502">
        <v>0</v>
      </c>
      <c r="F26502">
        <v>0</v>
      </c>
      <c r="G26502">
        <v>1</v>
      </c>
      <c r="H26502">
        <v>0</v>
      </c>
      <c r="I26502">
        <v>0.03</v>
      </c>
      <c r="J26502">
        <v>0.03</v>
      </c>
      <c r="K26502">
        <v>0.04</v>
      </c>
      <c r="L26502">
        <v>0.02</v>
      </c>
      <c r="M26502">
        <v>0.04</v>
      </c>
      <c r="N26502">
        <v>0</v>
      </c>
      <c r="O26502">
        <v>1000</v>
      </c>
    </row>
    <row r="26503" spans="1:15" x14ac:dyDescent="0.25">
      <c r="A26503" t="s">
        <v>14</v>
      </c>
      <c r="B26503" t="s">
        <v>26495</v>
      </c>
      <c r="C26503" t="s">
        <v>56132</v>
      </c>
      <c r="D26503" t="s">
        <v>84861</v>
      </c>
      <c r="E26503">
        <v>0</v>
      </c>
      <c r="F26503">
        <v>0</v>
      </c>
      <c r="G26503">
        <v>1</v>
      </c>
      <c r="H26503">
        <v>0</v>
      </c>
      <c r="I26503">
        <v>0.2</v>
      </c>
      <c r="J26503">
        <v>0.03</v>
      </c>
      <c r="K26503">
        <v>0.05</v>
      </c>
      <c r="L26503">
        <v>0.02</v>
      </c>
      <c r="M26503">
        <v>0.04</v>
      </c>
      <c r="N26503">
        <v>0</v>
      </c>
      <c r="O26503">
        <v>1000</v>
      </c>
    </row>
    <row r="26504" spans="1:15" x14ac:dyDescent="0.25">
      <c r="A26504" t="s">
        <v>14</v>
      </c>
      <c r="B26504" t="s">
        <v>26496</v>
      </c>
      <c r="C26504" t="s">
        <v>56133</v>
      </c>
      <c r="D26504" t="s">
        <v>84862</v>
      </c>
      <c r="E26504">
        <v>0</v>
      </c>
      <c r="F26504">
        <v>0</v>
      </c>
      <c r="G26504">
        <v>1</v>
      </c>
      <c r="H26504">
        <v>0</v>
      </c>
      <c r="I26504">
        <v>0.03</v>
      </c>
      <c r="J26504">
        <v>0.03</v>
      </c>
      <c r="K26504">
        <v>0.05</v>
      </c>
      <c r="L26504">
        <v>0.02</v>
      </c>
      <c r="M26504">
        <v>0.04</v>
      </c>
      <c r="N26504">
        <v>0</v>
      </c>
      <c r="O26504">
        <v>1000</v>
      </c>
    </row>
    <row r="26505" spans="1:15" x14ac:dyDescent="0.25">
      <c r="A26505" t="s">
        <v>14</v>
      </c>
      <c r="B26505" t="s">
        <v>26497</v>
      </c>
      <c r="C26505" t="s">
        <v>56134</v>
      </c>
      <c r="D26505" t="s">
        <v>84863</v>
      </c>
      <c r="E26505">
        <v>0</v>
      </c>
      <c r="F26505">
        <v>0</v>
      </c>
      <c r="G26505">
        <v>0</v>
      </c>
      <c r="H26505">
        <v>0</v>
      </c>
      <c r="I26505">
        <v>0.03</v>
      </c>
      <c r="J26505">
        <v>0.03</v>
      </c>
      <c r="K26505">
        <v>0.05</v>
      </c>
      <c r="L26505">
        <v>0.02</v>
      </c>
      <c r="M26505">
        <v>0.04</v>
      </c>
      <c r="N26505">
        <v>0</v>
      </c>
      <c r="O26505">
        <v>1000</v>
      </c>
    </row>
    <row r="26506" spans="1:15" x14ac:dyDescent="0.25">
      <c r="A26506" t="s">
        <v>14</v>
      </c>
      <c r="B26506" t="s">
        <v>26498</v>
      </c>
      <c r="C26506" t="s">
        <v>56135</v>
      </c>
      <c r="D26506" t="s">
        <v>84864</v>
      </c>
      <c r="E26506">
        <v>0</v>
      </c>
      <c r="F26506">
        <v>0</v>
      </c>
      <c r="G26506">
        <v>1</v>
      </c>
      <c r="H26506">
        <v>0</v>
      </c>
      <c r="I26506">
        <v>0.03</v>
      </c>
      <c r="J26506">
        <v>0.03</v>
      </c>
      <c r="K26506">
        <v>0.04</v>
      </c>
      <c r="L26506">
        <v>0.02</v>
      </c>
      <c r="M26506">
        <v>0.03</v>
      </c>
      <c r="N26506">
        <v>0</v>
      </c>
      <c r="O26506">
        <v>1000</v>
      </c>
    </row>
    <row r="26507" spans="1:15" x14ac:dyDescent="0.25">
      <c r="A26507" t="s">
        <v>14</v>
      </c>
      <c r="B26507" t="s">
        <v>26499</v>
      </c>
      <c r="C26507" t="s">
        <v>56136</v>
      </c>
      <c r="D26507" t="s">
        <v>84865</v>
      </c>
      <c r="E26507">
        <v>0</v>
      </c>
      <c r="F26507">
        <v>0</v>
      </c>
      <c r="G26507">
        <v>1</v>
      </c>
      <c r="H26507">
        <v>0</v>
      </c>
      <c r="I26507">
        <v>0.12</v>
      </c>
      <c r="J26507">
        <v>0.03</v>
      </c>
      <c r="K26507">
        <v>0.04</v>
      </c>
      <c r="L26507">
        <v>0.02</v>
      </c>
      <c r="M26507">
        <v>0.03</v>
      </c>
      <c r="N26507">
        <v>0</v>
      </c>
      <c r="O26507">
        <v>1000</v>
      </c>
    </row>
    <row r="26508" spans="1:15" x14ac:dyDescent="0.25">
      <c r="A26508" t="s">
        <v>14</v>
      </c>
      <c r="B26508" t="s">
        <v>26500</v>
      </c>
      <c r="C26508" t="s">
        <v>56137</v>
      </c>
      <c r="D26508" t="s">
        <v>84866</v>
      </c>
      <c r="E26508">
        <v>0</v>
      </c>
      <c r="F26508">
        <v>0</v>
      </c>
      <c r="G26508">
        <v>1</v>
      </c>
      <c r="H26508">
        <v>0</v>
      </c>
      <c r="I26508">
        <v>0.13</v>
      </c>
      <c r="J26508">
        <v>0.03</v>
      </c>
      <c r="K26508">
        <v>0.04</v>
      </c>
      <c r="L26508">
        <v>0.02</v>
      </c>
      <c r="M26508">
        <v>0.03</v>
      </c>
      <c r="N26508">
        <v>0</v>
      </c>
      <c r="O26508">
        <v>1000</v>
      </c>
    </row>
    <row r="26509" spans="1:15" x14ac:dyDescent="0.25">
      <c r="A26509" t="s">
        <v>14</v>
      </c>
      <c r="B26509" t="s">
        <v>26501</v>
      </c>
      <c r="C26509" t="s">
        <v>56138</v>
      </c>
      <c r="D26509" t="s">
        <v>84867</v>
      </c>
      <c r="E26509">
        <v>0</v>
      </c>
      <c r="F26509">
        <v>0</v>
      </c>
      <c r="G26509">
        <v>1</v>
      </c>
      <c r="H26509">
        <v>0</v>
      </c>
      <c r="I26509">
        <v>0.05</v>
      </c>
      <c r="J26509">
        <v>0.03</v>
      </c>
      <c r="K26509">
        <v>0.05</v>
      </c>
      <c r="L26509">
        <v>0.02</v>
      </c>
      <c r="M26509">
        <v>0.04</v>
      </c>
      <c r="N26509">
        <v>0</v>
      </c>
      <c r="O26509">
        <v>1000</v>
      </c>
    </row>
    <row r="26510" spans="1:15" x14ac:dyDescent="0.25">
      <c r="A26510" t="s">
        <v>14</v>
      </c>
      <c r="B26510" t="s">
        <v>26502</v>
      </c>
      <c r="C26510" t="s">
        <v>56139</v>
      </c>
      <c r="D26510" t="s">
        <v>83564</v>
      </c>
      <c r="E26510">
        <v>0</v>
      </c>
      <c r="F26510">
        <v>0</v>
      </c>
      <c r="G26510">
        <v>1</v>
      </c>
      <c r="H26510">
        <v>0</v>
      </c>
      <c r="I26510">
        <v>0.09</v>
      </c>
      <c r="J26510">
        <v>0.03</v>
      </c>
      <c r="K26510">
        <v>0.05</v>
      </c>
      <c r="L26510">
        <v>0.02</v>
      </c>
      <c r="M26510">
        <v>0.04</v>
      </c>
      <c r="N26510">
        <v>0</v>
      </c>
      <c r="O26510">
        <v>1000</v>
      </c>
    </row>
    <row r="26511" spans="1:15" x14ac:dyDescent="0.25">
      <c r="A26511" t="s">
        <v>14</v>
      </c>
      <c r="B26511" t="s">
        <v>26503</v>
      </c>
      <c r="C26511" t="s">
        <v>56140</v>
      </c>
      <c r="D26511" t="s">
        <v>84868</v>
      </c>
      <c r="E26511">
        <v>0</v>
      </c>
      <c r="F26511">
        <v>0</v>
      </c>
      <c r="G26511">
        <v>1</v>
      </c>
      <c r="H26511">
        <v>0</v>
      </c>
      <c r="I26511">
        <v>0.17</v>
      </c>
      <c r="J26511">
        <v>0.03</v>
      </c>
      <c r="K26511">
        <v>0.05</v>
      </c>
      <c r="L26511">
        <v>0.02</v>
      </c>
      <c r="M26511">
        <v>0.04</v>
      </c>
      <c r="N26511">
        <v>0</v>
      </c>
      <c r="O26511">
        <v>1000</v>
      </c>
    </row>
    <row r="26512" spans="1:15" x14ac:dyDescent="0.25">
      <c r="A26512" t="s">
        <v>14</v>
      </c>
      <c r="B26512" t="s">
        <v>26504</v>
      </c>
      <c r="C26512" t="s">
        <v>56141</v>
      </c>
      <c r="D26512" t="s">
        <v>84869</v>
      </c>
      <c r="E26512">
        <v>0</v>
      </c>
      <c r="F26512">
        <v>0</v>
      </c>
      <c r="G26512">
        <v>1</v>
      </c>
      <c r="H26512">
        <v>0</v>
      </c>
      <c r="I26512">
        <v>0.03</v>
      </c>
      <c r="J26512">
        <v>0.03</v>
      </c>
      <c r="K26512">
        <v>0.06</v>
      </c>
      <c r="L26512">
        <v>0.02</v>
      </c>
      <c r="M26512">
        <v>0.04</v>
      </c>
      <c r="N26512">
        <v>0</v>
      </c>
      <c r="O26512">
        <v>1000</v>
      </c>
    </row>
    <row r="26513" spans="1:15" x14ac:dyDescent="0.25">
      <c r="A26513" t="s">
        <v>14</v>
      </c>
      <c r="B26513" t="s">
        <v>26505</v>
      </c>
      <c r="C26513" t="s">
        <v>56142</v>
      </c>
      <c r="D26513" t="s">
        <v>59507</v>
      </c>
      <c r="E26513">
        <v>0</v>
      </c>
      <c r="F26513">
        <v>0</v>
      </c>
      <c r="G26513">
        <v>1</v>
      </c>
      <c r="H26513">
        <v>0</v>
      </c>
      <c r="I26513">
        <v>0.06</v>
      </c>
      <c r="J26513">
        <v>0.03</v>
      </c>
      <c r="K26513">
        <v>0.04</v>
      </c>
      <c r="L26513">
        <v>0.02</v>
      </c>
      <c r="M26513">
        <v>0.03</v>
      </c>
      <c r="N26513">
        <v>0</v>
      </c>
      <c r="O26513">
        <v>1000</v>
      </c>
    </row>
    <row r="26514" spans="1:15" x14ac:dyDescent="0.25">
      <c r="A26514" t="s">
        <v>14</v>
      </c>
      <c r="B26514" t="s">
        <v>26506</v>
      </c>
      <c r="C26514" t="s">
        <v>56143</v>
      </c>
      <c r="D26514" t="s">
        <v>84870</v>
      </c>
      <c r="E26514">
        <v>0</v>
      </c>
      <c r="F26514">
        <v>0</v>
      </c>
      <c r="G26514">
        <v>1</v>
      </c>
      <c r="H26514">
        <v>0</v>
      </c>
      <c r="I26514">
        <v>0.03</v>
      </c>
      <c r="J26514">
        <v>0.03</v>
      </c>
      <c r="K26514">
        <v>0.06</v>
      </c>
      <c r="L26514">
        <v>0.02</v>
      </c>
      <c r="M26514">
        <v>0.05</v>
      </c>
      <c r="N26514">
        <v>0</v>
      </c>
      <c r="O26514">
        <v>1000</v>
      </c>
    </row>
    <row r="26515" spans="1:15" x14ac:dyDescent="0.25">
      <c r="A26515" t="s">
        <v>14</v>
      </c>
      <c r="B26515" t="s">
        <v>26507</v>
      </c>
      <c r="C26515" t="s">
        <v>56144</v>
      </c>
      <c r="D26515" t="s">
        <v>75639</v>
      </c>
      <c r="E26515">
        <v>0</v>
      </c>
      <c r="F26515">
        <v>0</v>
      </c>
      <c r="G26515">
        <v>1</v>
      </c>
      <c r="H26515">
        <v>0</v>
      </c>
      <c r="I26515">
        <v>0.05</v>
      </c>
      <c r="J26515">
        <v>0.03</v>
      </c>
      <c r="K26515">
        <v>0.06</v>
      </c>
      <c r="L26515">
        <v>0.02</v>
      </c>
      <c r="M26515">
        <v>0.05</v>
      </c>
      <c r="N26515">
        <v>0</v>
      </c>
      <c r="O26515">
        <v>1000</v>
      </c>
    </row>
    <row r="26516" spans="1:15" x14ac:dyDescent="0.25">
      <c r="A26516" t="s">
        <v>14</v>
      </c>
      <c r="B26516" t="s">
        <v>26508</v>
      </c>
      <c r="C26516" t="s">
        <v>56145</v>
      </c>
      <c r="D26516" t="s">
        <v>84871</v>
      </c>
      <c r="E26516">
        <v>0</v>
      </c>
      <c r="F26516">
        <v>0</v>
      </c>
      <c r="G26516">
        <v>1</v>
      </c>
      <c r="H26516">
        <v>0</v>
      </c>
      <c r="I26516">
        <v>0.03</v>
      </c>
      <c r="J26516">
        <v>0.03</v>
      </c>
      <c r="K26516">
        <v>0.04</v>
      </c>
      <c r="L26516">
        <v>0.02</v>
      </c>
      <c r="M26516">
        <v>0.03</v>
      </c>
      <c r="N26516">
        <v>0</v>
      </c>
      <c r="O26516">
        <v>1000</v>
      </c>
    </row>
    <row r="26517" spans="1:15" x14ac:dyDescent="0.25">
      <c r="A26517" t="s">
        <v>14</v>
      </c>
      <c r="B26517" t="s">
        <v>26509</v>
      </c>
      <c r="C26517" t="s">
        <v>56146</v>
      </c>
      <c r="D26517" t="s">
        <v>84872</v>
      </c>
      <c r="E26517">
        <v>0</v>
      </c>
      <c r="F26517">
        <v>0</v>
      </c>
      <c r="G26517">
        <v>1</v>
      </c>
      <c r="H26517">
        <v>0</v>
      </c>
      <c r="I26517">
        <v>0.13</v>
      </c>
      <c r="J26517">
        <v>0.03</v>
      </c>
      <c r="K26517">
        <v>0.04</v>
      </c>
      <c r="L26517">
        <v>0.02</v>
      </c>
      <c r="M26517">
        <v>0.03</v>
      </c>
      <c r="N26517">
        <v>0</v>
      </c>
      <c r="O26517">
        <v>1000</v>
      </c>
    </row>
    <row r="26518" spans="1:15" x14ac:dyDescent="0.25">
      <c r="A26518" t="s">
        <v>14</v>
      </c>
      <c r="B26518" t="s">
        <v>26510</v>
      </c>
      <c r="C26518" t="s">
        <v>56147</v>
      </c>
      <c r="D26518" t="s">
        <v>59517</v>
      </c>
      <c r="E26518">
        <v>0</v>
      </c>
      <c r="F26518">
        <v>0</v>
      </c>
      <c r="G26518">
        <v>1</v>
      </c>
      <c r="H26518">
        <v>0</v>
      </c>
      <c r="I26518">
        <v>0.03</v>
      </c>
      <c r="J26518">
        <v>0.03</v>
      </c>
      <c r="K26518">
        <v>0.05</v>
      </c>
      <c r="L26518">
        <v>0.02</v>
      </c>
      <c r="M26518">
        <v>0.04</v>
      </c>
      <c r="N26518">
        <v>0</v>
      </c>
      <c r="O26518">
        <v>1000</v>
      </c>
    </row>
    <row r="26519" spans="1:15" x14ac:dyDescent="0.25">
      <c r="A26519" t="s">
        <v>14</v>
      </c>
      <c r="B26519" t="s">
        <v>26511</v>
      </c>
      <c r="C26519" t="s">
        <v>56148</v>
      </c>
      <c r="D26519" t="s">
        <v>84873</v>
      </c>
      <c r="E26519">
        <v>0</v>
      </c>
      <c r="F26519">
        <v>0</v>
      </c>
      <c r="G26519">
        <v>1</v>
      </c>
      <c r="H26519">
        <v>0</v>
      </c>
      <c r="I26519">
        <v>0.03</v>
      </c>
      <c r="J26519">
        <v>0.03</v>
      </c>
      <c r="K26519">
        <v>0.05</v>
      </c>
      <c r="L26519">
        <v>0.02</v>
      </c>
      <c r="M26519">
        <v>0.04</v>
      </c>
      <c r="N26519">
        <v>0</v>
      </c>
      <c r="O26519">
        <v>1000</v>
      </c>
    </row>
    <row r="26520" spans="1:15" x14ac:dyDescent="0.25">
      <c r="A26520" t="s">
        <v>14</v>
      </c>
      <c r="B26520" t="s">
        <v>26512</v>
      </c>
      <c r="C26520" t="s">
        <v>56149</v>
      </c>
      <c r="D26520" t="s">
        <v>84874</v>
      </c>
      <c r="E26520">
        <v>0</v>
      </c>
      <c r="F26520">
        <v>0</v>
      </c>
      <c r="G26520">
        <v>1</v>
      </c>
      <c r="H26520">
        <v>1</v>
      </c>
      <c r="I26520">
        <v>0.23</v>
      </c>
      <c r="J26520">
        <v>0.03</v>
      </c>
      <c r="K26520">
        <v>0.04</v>
      </c>
      <c r="L26520">
        <v>0.02</v>
      </c>
      <c r="M26520">
        <v>0.04</v>
      </c>
      <c r="N26520">
        <v>0</v>
      </c>
      <c r="O26520">
        <v>1000</v>
      </c>
    </row>
    <row r="26521" spans="1:15" x14ac:dyDescent="0.25">
      <c r="A26521" t="s">
        <v>14</v>
      </c>
      <c r="B26521" t="s">
        <v>26513</v>
      </c>
      <c r="C26521" t="s">
        <v>56150</v>
      </c>
      <c r="D26521" t="s">
        <v>84875</v>
      </c>
      <c r="E26521">
        <v>0</v>
      </c>
      <c r="F26521">
        <v>0</v>
      </c>
      <c r="G26521">
        <v>1</v>
      </c>
      <c r="H26521">
        <v>0</v>
      </c>
      <c r="I26521">
        <v>0.16</v>
      </c>
      <c r="J26521">
        <v>0.03</v>
      </c>
      <c r="K26521">
        <v>0.05</v>
      </c>
      <c r="L26521">
        <v>0.02</v>
      </c>
      <c r="M26521">
        <v>0.04</v>
      </c>
      <c r="N26521">
        <v>0</v>
      </c>
      <c r="O26521">
        <v>1000</v>
      </c>
    </row>
    <row r="26522" spans="1:15" x14ac:dyDescent="0.25">
      <c r="A26522" t="s">
        <v>14</v>
      </c>
      <c r="B26522" t="s">
        <v>26514</v>
      </c>
      <c r="C26522" t="s">
        <v>56151</v>
      </c>
      <c r="D26522" t="s">
        <v>84876</v>
      </c>
      <c r="E26522">
        <v>0</v>
      </c>
      <c r="F26522">
        <v>0</v>
      </c>
      <c r="G26522">
        <v>1</v>
      </c>
      <c r="H26522">
        <v>0</v>
      </c>
      <c r="I26522">
        <v>0.23</v>
      </c>
      <c r="J26522">
        <v>0.03</v>
      </c>
      <c r="K26522">
        <v>0.05</v>
      </c>
      <c r="L26522">
        <v>0.02</v>
      </c>
      <c r="M26522">
        <v>0.04</v>
      </c>
      <c r="N26522">
        <v>0</v>
      </c>
      <c r="O26522">
        <v>1000</v>
      </c>
    </row>
    <row r="26523" spans="1:15" x14ac:dyDescent="0.25">
      <c r="A26523" t="s">
        <v>14</v>
      </c>
      <c r="B26523" t="s">
        <v>26515</v>
      </c>
      <c r="C26523" t="s">
        <v>56152</v>
      </c>
      <c r="D26523" t="s">
        <v>84877</v>
      </c>
      <c r="E26523">
        <v>0</v>
      </c>
      <c r="F26523">
        <v>0</v>
      </c>
      <c r="G26523">
        <v>1</v>
      </c>
      <c r="H26523">
        <v>0</v>
      </c>
      <c r="I26523">
        <v>0.03</v>
      </c>
      <c r="J26523">
        <v>0.03</v>
      </c>
      <c r="K26523">
        <v>0.06</v>
      </c>
      <c r="L26523">
        <v>0.02</v>
      </c>
      <c r="M26523">
        <v>0.04</v>
      </c>
      <c r="N26523">
        <v>0</v>
      </c>
      <c r="O26523">
        <v>1000</v>
      </c>
    </row>
    <row r="26524" spans="1:15" x14ac:dyDescent="0.25">
      <c r="A26524" t="s">
        <v>14</v>
      </c>
      <c r="B26524" t="s">
        <v>26516</v>
      </c>
      <c r="C26524" t="s">
        <v>56153</v>
      </c>
      <c r="D26524" t="s">
        <v>84878</v>
      </c>
      <c r="E26524">
        <v>0</v>
      </c>
      <c r="F26524">
        <v>0</v>
      </c>
      <c r="G26524">
        <v>1</v>
      </c>
      <c r="H26524">
        <v>0</v>
      </c>
      <c r="I26524">
        <v>0.03</v>
      </c>
      <c r="J26524">
        <v>0.03</v>
      </c>
      <c r="K26524">
        <v>0.04</v>
      </c>
      <c r="L26524">
        <v>0.02</v>
      </c>
      <c r="M26524">
        <v>0.03</v>
      </c>
      <c r="N26524">
        <v>0</v>
      </c>
      <c r="O26524">
        <v>1000</v>
      </c>
    </row>
    <row r="26525" spans="1:15" x14ac:dyDescent="0.25">
      <c r="A26525" t="s">
        <v>14</v>
      </c>
      <c r="B26525" t="s">
        <v>26517</v>
      </c>
      <c r="C26525" t="s">
        <v>56154</v>
      </c>
      <c r="D26525" t="s">
        <v>84879</v>
      </c>
      <c r="E26525">
        <v>0</v>
      </c>
      <c r="F26525">
        <v>0</v>
      </c>
      <c r="G26525">
        <v>1</v>
      </c>
      <c r="H26525">
        <v>0</v>
      </c>
      <c r="I26525">
        <v>0.23</v>
      </c>
      <c r="J26525">
        <v>0.03</v>
      </c>
      <c r="K26525">
        <v>0.04</v>
      </c>
      <c r="L26525">
        <v>0.02</v>
      </c>
      <c r="M26525">
        <v>0.04</v>
      </c>
      <c r="N26525">
        <v>0</v>
      </c>
      <c r="O26525">
        <v>1000</v>
      </c>
    </row>
    <row r="26526" spans="1:15" x14ac:dyDescent="0.25">
      <c r="A26526" t="s">
        <v>14</v>
      </c>
      <c r="B26526" t="s">
        <v>26518</v>
      </c>
      <c r="C26526" t="s">
        <v>56155</v>
      </c>
      <c r="D26526" t="s">
        <v>84880</v>
      </c>
      <c r="E26526">
        <v>0</v>
      </c>
      <c r="F26526">
        <v>0</v>
      </c>
      <c r="G26526">
        <v>1</v>
      </c>
      <c r="H26526">
        <v>0</v>
      </c>
      <c r="I26526">
        <v>0.17</v>
      </c>
      <c r="J26526">
        <v>0.03</v>
      </c>
      <c r="K26526">
        <v>0.04</v>
      </c>
      <c r="L26526">
        <v>0.02</v>
      </c>
      <c r="M26526">
        <v>0.03</v>
      </c>
      <c r="N26526">
        <v>0</v>
      </c>
      <c r="O26526">
        <v>1000</v>
      </c>
    </row>
    <row r="26527" spans="1:15" x14ac:dyDescent="0.25">
      <c r="A26527" t="s">
        <v>14</v>
      </c>
      <c r="B26527" t="s">
        <v>26519</v>
      </c>
      <c r="C26527" t="s">
        <v>56156</v>
      </c>
      <c r="D26527" t="s">
        <v>84881</v>
      </c>
      <c r="E26527">
        <v>0</v>
      </c>
      <c r="F26527">
        <v>0</v>
      </c>
      <c r="G26527">
        <v>1</v>
      </c>
      <c r="H26527">
        <v>0</v>
      </c>
      <c r="I26527">
        <v>0.03</v>
      </c>
      <c r="J26527">
        <v>0.03</v>
      </c>
      <c r="K26527">
        <v>0.04</v>
      </c>
      <c r="L26527">
        <v>0.02</v>
      </c>
      <c r="M26527">
        <v>0.03</v>
      </c>
      <c r="N26527">
        <v>0</v>
      </c>
      <c r="O26527">
        <v>1000</v>
      </c>
    </row>
    <row r="26528" spans="1:15" x14ac:dyDescent="0.25">
      <c r="A26528" t="s">
        <v>14</v>
      </c>
      <c r="B26528" t="s">
        <v>26520</v>
      </c>
      <c r="C26528" t="s">
        <v>56157</v>
      </c>
      <c r="D26528" t="s">
        <v>84882</v>
      </c>
      <c r="E26528">
        <v>0</v>
      </c>
      <c r="F26528">
        <v>0</v>
      </c>
      <c r="G26528">
        <v>1</v>
      </c>
      <c r="H26528">
        <v>0</v>
      </c>
      <c r="I26528">
        <v>0.09</v>
      </c>
      <c r="J26528">
        <v>0.03</v>
      </c>
      <c r="K26528">
        <v>0.04</v>
      </c>
      <c r="L26528">
        <v>0.02</v>
      </c>
      <c r="M26528">
        <v>0.03</v>
      </c>
      <c r="N26528">
        <v>0</v>
      </c>
      <c r="O26528">
        <v>1000</v>
      </c>
    </row>
    <row r="26529" spans="1:15" x14ac:dyDescent="0.25">
      <c r="A26529" t="s">
        <v>14</v>
      </c>
      <c r="B26529" t="s">
        <v>26521</v>
      </c>
      <c r="C26529" t="s">
        <v>56158</v>
      </c>
      <c r="D26529" t="s">
        <v>84883</v>
      </c>
      <c r="E26529">
        <v>0</v>
      </c>
      <c r="F26529">
        <v>0</v>
      </c>
      <c r="G26529">
        <v>1</v>
      </c>
      <c r="H26529">
        <v>0</v>
      </c>
      <c r="I26529">
        <v>0.03</v>
      </c>
      <c r="J26529">
        <v>0.03</v>
      </c>
      <c r="K26529">
        <v>0.04</v>
      </c>
      <c r="L26529">
        <v>0.02</v>
      </c>
      <c r="M26529">
        <v>0.03</v>
      </c>
      <c r="N26529">
        <v>0</v>
      </c>
      <c r="O26529">
        <v>1000</v>
      </c>
    </row>
    <row r="26530" spans="1:15" x14ac:dyDescent="0.25">
      <c r="A26530" t="s">
        <v>14</v>
      </c>
      <c r="B26530" t="s">
        <v>26522</v>
      </c>
      <c r="C26530" t="s">
        <v>56159</v>
      </c>
      <c r="D26530" t="s">
        <v>84884</v>
      </c>
      <c r="E26530">
        <v>0</v>
      </c>
      <c r="F26530">
        <v>0</v>
      </c>
      <c r="G26530">
        <v>1</v>
      </c>
      <c r="H26530">
        <v>0</v>
      </c>
      <c r="I26530">
        <v>0.04</v>
      </c>
      <c r="J26530">
        <v>0.03</v>
      </c>
      <c r="K26530">
        <v>0.04</v>
      </c>
      <c r="L26530">
        <v>0.02</v>
      </c>
      <c r="M26530">
        <v>0.03</v>
      </c>
      <c r="N26530">
        <v>0</v>
      </c>
      <c r="O26530">
        <v>1000</v>
      </c>
    </row>
    <row r="26531" spans="1:15" x14ac:dyDescent="0.25">
      <c r="A26531" t="s">
        <v>14</v>
      </c>
      <c r="B26531" t="s">
        <v>26523</v>
      </c>
      <c r="C26531" t="s">
        <v>56160</v>
      </c>
      <c r="D26531" t="s">
        <v>84885</v>
      </c>
      <c r="E26531">
        <v>0</v>
      </c>
      <c r="F26531">
        <v>0</v>
      </c>
      <c r="G26531">
        <v>1</v>
      </c>
      <c r="H26531">
        <v>0</v>
      </c>
      <c r="I26531">
        <v>0.19</v>
      </c>
      <c r="J26531">
        <v>0.03</v>
      </c>
      <c r="K26531">
        <v>0.06</v>
      </c>
      <c r="L26531">
        <v>0.02</v>
      </c>
      <c r="M26531">
        <v>0.05</v>
      </c>
      <c r="N26531">
        <v>0</v>
      </c>
      <c r="O26531">
        <v>1000</v>
      </c>
    </row>
    <row r="26532" spans="1:15" x14ac:dyDescent="0.25">
      <c r="A26532" t="s">
        <v>14</v>
      </c>
      <c r="B26532" t="s">
        <v>26524</v>
      </c>
      <c r="C26532" t="s">
        <v>56161</v>
      </c>
      <c r="D26532" t="s">
        <v>81983</v>
      </c>
      <c r="E26532">
        <v>0</v>
      </c>
      <c r="F26532">
        <v>0</v>
      </c>
      <c r="G26532">
        <v>1</v>
      </c>
      <c r="H26532">
        <v>0</v>
      </c>
      <c r="I26532">
        <v>0.09</v>
      </c>
      <c r="J26532">
        <v>0.03</v>
      </c>
      <c r="K26532">
        <v>0.05</v>
      </c>
      <c r="L26532">
        <v>0.02</v>
      </c>
      <c r="M26532">
        <v>0.04</v>
      </c>
      <c r="N26532">
        <v>0</v>
      </c>
      <c r="O26532">
        <v>1000</v>
      </c>
    </row>
    <row r="26533" spans="1:15" x14ac:dyDescent="0.25">
      <c r="A26533" t="s">
        <v>14</v>
      </c>
      <c r="B26533" t="s">
        <v>26525</v>
      </c>
      <c r="C26533" t="s">
        <v>56162</v>
      </c>
      <c r="D26533" t="s">
        <v>81475</v>
      </c>
      <c r="E26533">
        <v>0</v>
      </c>
      <c r="F26533">
        <v>0</v>
      </c>
      <c r="G26533">
        <v>1</v>
      </c>
      <c r="H26533">
        <v>0</v>
      </c>
      <c r="I26533">
        <v>0.2</v>
      </c>
      <c r="J26533">
        <v>0.03</v>
      </c>
      <c r="K26533">
        <v>0.06</v>
      </c>
      <c r="L26533">
        <v>0.02</v>
      </c>
      <c r="M26533">
        <v>0.05</v>
      </c>
      <c r="N26533">
        <v>0</v>
      </c>
      <c r="O26533">
        <v>1000</v>
      </c>
    </row>
    <row r="26534" spans="1:15" x14ac:dyDescent="0.25">
      <c r="A26534" t="s">
        <v>14</v>
      </c>
      <c r="B26534" t="s">
        <v>26526</v>
      </c>
      <c r="C26534" t="s">
        <v>56163</v>
      </c>
      <c r="D26534" t="s">
        <v>84886</v>
      </c>
      <c r="E26534">
        <v>0</v>
      </c>
      <c r="F26534">
        <v>0</v>
      </c>
      <c r="G26534">
        <v>1</v>
      </c>
      <c r="H26534">
        <v>0</v>
      </c>
      <c r="I26534">
        <v>0.04</v>
      </c>
      <c r="J26534">
        <v>0.03</v>
      </c>
      <c r="K26534">
        <v>0.05</v>
      </c>
      <c r="L26534">
        <v>0.02</v>
      </c>
      <c r="M26534">
        <v>0.04</v>
      </c>
      <c r="N26534">
        <v>0</v>
      </c>
      <c r="O26534">
        <v>1000</v>
      </c>
    </row>
    <row r="26535" spans="1:15" x14ac:dyDescent="0.25">
      <c r="A26535" t="s">
        <v>14</v>
      </c>
      <c r="B26535" t="s">
        <v>26527</v>
      </c>
      <c r="C26535" t="s">
        <v>56164</v>
      </c>
      <c r="D26535" t="s">
        <v>84887</v>
      </c>
      <c r="E26535">
        <v>0</v>
      </c>
      <c r="F26535">
        <v>0</v>
      </c>
      <c r="G26535">
        <v>1</v>
      </c>
      <c r="H26535">
        <v>0</v>
      </c>
      <c r="I26535">
        <v>0.23</v>
      </c>
      <c r="J26535">
        <v>0.03</v>
      </c>
      <c r="K26535">
        <v>0.05</v>
      </c>
      <c r="L26535">
        <v>0.02</v>
      </c>
      <c r="M26535">
        <v>0.04</v>
      </c>
      <c r="N26535">
        <v>0</v>
      </c>
      <c r="O26535">
        <v>1000</v>
      </c>
    </row>
    <row r="26536" spans="1:15" x14ac:dyDescent="0.25">
      <c r="A26536" t="s">
        <v>14</v>
      </c>
      <c r="B26536" t="s">
        <v>26528</v>
      </c>
      <c r="C26536" t="s">
        <v>56165</v>
      </c>
      <c r="D26536" t="s">
        <v>84888</v>
      </c>
      <c r="E26536">
        <v>0</v>
      </c>
      <c r="F26536">
        <v>0</v>
      </c>
      <c r="G26536">
        <v>1</v>
      </c>
      <c r="H26536">
        <v>0</v>
      </c>
      <c r="I26536">
        <v>2.48</v>
      </c>
      <c r="J26536">
        <v>0.03</v>
      </c>
      <c r="K26536">
        <v>0.56000000000000005</v>
      </c>
      <c r="L26536">
        <v>0.23</v>
      </c>
      <c r="M26536">
        <v>0.45</v>
      </c>
      <c r="N26536">
        <v>0</v>
      </c>
      <c r="O26536">
        <v>1000</v>
      </c>
    </row>
    <row r="26537" spans="1:15" x14ac:dyDescent="0.25">
      <c r="A26537" t="s">
        <v>14</v>
      </c>
      <c r="B26537" t="s">
        <v>26529</v>
      </c>
      <c r="C26537" t="s">
        <v>56166</v>
      </c>
      <c r="D26537" t="s">
        <v>84889</v>
      </c>
      <c r="E26537">
        <v>0</v>
      </c>
      <c r="F26537">
        <v>0</v>
      </c>
      <c r="G26537">
        <v>1</v>
      </c>
      <c r="H26537">
        <v>0</v>
      </c>
      <c r="I26537">
        <v>0.11</v>
      </c>
      <c r="J26537">
        <v>0.03</v>
      </c>
      <c r="K26537">
        <v>0.04</v>
      </c>
      <c r="L26537">
        <v>0.02</v>
      </c>
      <c r="M26537">
        <v>0.03</v>
      </c>
      <c r="N26537">
        <v>0</v>
      </c>
      <c r="O26537">
        <v>1000</v>
      </c>
    </row>
    <row r="26538" spans="1:15" x14ac:dyDescent="0.25">
      <c r="A26538" t="s">
        <v>14</v>
      </c>
      <c r="B26538" t="s">
        <v>26530</v>
      </c>
      <c r="C26538" t="s">
        <v>56167</v>
      </c>
      <c r="D26538" t="s">
        <v>84890</v>
      </c>
      <c r="E26538">
        <v>0</v>
      </c>
      <c r="F26538">
        <v>0</v>
      </c>
      <c r="G26538">
        <v>1</v>
      </c>
      <c r="H26538">
        <v>0</v>
      </c>
      <c r="I26538">
        <v>0.03</v>
      </c>
      <c r="J26538">
        <v>0.03</v>
      </c>
      <c r="K26538">
        <v>0.05</v>
      </c>
      <c r="L26538">
        <v>0.02</v>
      </c>
      <c r="M26538">
        <v>0.04</v>
      </c>
      <c r="N26538">
        <v>0</v>
      </c>
      <c r="O26538">
        <v>1000</v>
      </c>
    </row>
    <row r="26539" spans="1:15" x14ac:dyDescent="0.25">
      <c r="A26539" t="s">
        <v>14</v>
      </c>
      <c r="B26539" t="s">
        <v>26531</v>
      </c>
      <c r="C26539" t="s">
        <v>56168</v>
      </c>
      <c r="D26539" t="s">
        <v>84891</v>
      </c>
      <c r="E26539">
        <v>0</v>
      </c>
      <c r="F26539">
        <v>0</v>
      </c>
      <c r="G26539">
        <v>1</v>
      </c>
      <c r="H26539">
        <v>0</v>
      </c>
      <c r="I26539">
        <v>0.12</v>
      </c>
      <c r="J26539">
        <v>0.03</v>
      </c>
      <c r="K26539">
        <v>0.05</v>
      </c>
      <c r="L26539">
        <v>0.02</v>
      </c>
      <c r="M26539">
        <v>0.04</v>
      </c>
      <c r="N26539">
        <v>0</v>
      </c>
      <c r="O26539">
        <v>1000</v>
      </c>
    </row>
    <row r="26540" spans="1:15" x14ac:dyDescent="0.25">
      <c r="A26540" t="s">
        <v>14</v>
      </c>
      <c r="B26540" t="s">
        <v>26532</v>
      </c>
      <c r="C26540" t="s">
        <v>56169</v>
      </c>
      <c r="D26540" t="s">
        <v>84892</v>
      </c>
      <c r="E26540">
        <v>0</v>
      </c>
      <c r="F26540">
        <v>0</v>
      </c>
      <c r="G26540">
        <v>1</v>
      </c>
      <c r="H26540">
        <v>0</v>
      </c>
      <c r="I26540">
        <v>0.17</v>
      </c>
      <c r="J26540">
        <v>0.03</v>
      </c>
      <c r="K26540">
        <v>0.05</v>
      </c>
      <c r="L26540">
        <v>0.02</v>
      </c>
      <c r="M26540">
        <v>0.04</v>
      </c>
      <c r="N26540">
        <v>0</v>
      </c>
      <c r="O26540">
        <v>1000</v>
      </c>
    </row>
    <row r="26541" spans="1:15" x14ac:dyDescent="0.25">
      <c r="A26541" t="s">
        <v>14</v>
      </c>
      <c r="B26541" t="s">
        <v>26533</v>
      </c>
      <c r="C26541" t="s">
        <v>56170</v>
      </c>
      <c r="D26541" t="s">
        <v>84893</v>
      </c>
      <c r="E26541">
        <v>0</v>
      </c>
      <c r="F26541">
        <v>0</v>
      </c>
      <c r="G26541">
        <v>1</v>
      </c>
      <c r="H26541">
        <v>1</v>
      </c>
      <c r="I26541">
        <v>0.34</v>
      </c>
      <c r="J26541">
        <v>0.03</v>
      </c>
      <c r="K26541">
        <v>0.05</v>
      </c>
      <c r="L26541">
        <v>0.02</v>
      </c>
      <c r="M26541">
        <v>0.04</v>
      </c>
      <c r="N26541">
        <v>0</v>
      </c>
      <c r="O26541">
        <v>1000</v>
      </c>
    </row>
    <row r="26542" spans="1:15" x14ac:dyDescent="0.25">
      <c r="A26542" t="s">
        <v>14</v>
      </c>
      <c r="B26542" t="s">
        <v>26534</v>
      </c>
      <c r="C26542" t="s">
        <v>56171</v>
      </c>
      <c r="D26542" t="s">
        <v>84894</v>
      </c>
      <c r="E26542">
        <v>0</v>
      </c>
      <c r="F26542">
        <v>0</v>
      </c>
      <c r="G26542">
        <v>1</v>
      </c>
      <c r="H26542">
        <v>0</v>
      </c>
      <c r="I26542">
        <v>0.03</v>
      </c>
      <c r="J26542">
        <v>0.03</v>
      </c>
      <c r="K26542">
        <v>0.05</v>
      </c>
      <c r="L26542">
        <v>0.02</v>
      </c>
      <c r="M26542">
        <v>0.04</v>
      </c>
      <c r="N26542">
        <v>0</v>
      </c>
      <c r="O26542">
        <v>1000</v>
      </c>
    </row>
    <row r="26543" spans="1:15" x14ac:dyDescent="0.25">
      <c r="A26543" t="s">
        <v>14</v>
      </c>
      <c r="B26543" t="s">
        <v>26535</v>
      </c>
      <c r="C26543" t="s">
        <v>56172</v>
      </c>
      <c r="D26543" t="s">
        <v>84895</v>
      </c>
      <c r="E26543">
        <v>0</v>
      </c>
      <c r="F26543">
        <v>0</v>
      </c>
      <c r="G26543">
        <v>1</v>
      </c>
      <c r="H26543">
        <v>0</v>
      </c>
      <c r="I26543">
        <v>0.21</v>
      </c>
      <c r="J26543">
        <v>0.03</v>
      </c>
      <c r="K26543">
        <v>0.06</v>
      </c>
      <c r="L26543">
        <v>0.02</v>
      </c>
      <c r="M26543">
        <v>0.05</v>
      </c>
      <c r="N26543">
        <v>0</v>
      </c>
      <c r="O26543">
        <v>1000</v>
      </c>
    </row>
    <row r="26544" spans="1:15" x14ac:dyDescent="0.25">
      <c r="A26544" t="s">
        <v>14</v>
      </c>
      <c r="B26544" t="s">
        <v>26536</v>
      </c>
      <c r="C26544" t="s">
        <v>56173</v>
      </c>
      <c r="D26544" t="s">
        <v>84896</v>
      </c>
      <c r="E26544">
        <v>0</v>
      </c>
      <c r="F26544">
        <v>0</v>
      </c>
      <c r="G26544">
        <v>1</v>
      </c>
      <c r="H26544">
        <v>0</v>
      </c>
      <c r="I26544">
        <v>0.03</v>
      </c>
      <c r="J26544">
        <v>0.03</v>
      </c>
      <c r="K26544">
        <v>0.05</v>
      </c>
      <c r="L26544">
        <v>0.02</v>
      </c>
      <c r="M26544">
        <v>0.04</v>
      </c>
      <c r="N26544">
        <v>0</v>
      </c>
      <c r="O26544">
        <v>1000</v>
      </c>
    </row>
    <row r="26545" spans="1:15" x14ac:dyDescent="0.25">
      <c r="A26545" t="s">
        <v>14</v>
      </c>
      <c r="B26545" t="s">
        <v>26537</v>
      </c>
      <c r="C26545" t="s">
        <v>56174</v>
      </c>
      <c r="D26545" t="s">
        <v>84897</v>
      </c>
      <c r="E26545">
        <v>0</v>
      </c>
      <c r="F26545">
        <v>0</v>
      </c>
      <c r="G26545">
        <v>1</v>
      </c>
      <c r="H26545">
        <v>0</v>
      </c>
      <c r="I26545">
        <v>0.06</v>
      </c>
      <c r="J26545">
        <v>0.03</v>
      </c>
      <c r="K26545">
        <v>0.04</v>
      </c>
      <c r="L26545">
        <v>0.02</v>
      </c>
      <c r="M26545">
        <v>0.03</v>
      </c>
      <c r="N26545">
        <v>0</v>
      </c>
      <c r="O26545">
        <v>1000</v>
      </c>
    </row>
    <row r="26546" spans="1:15" x14ac:dyDescent="0.25">
      <c r="A26546" t="s">
        <v>14</v>
      </c>
      <c r="B26546" t="s">
        <v>26538</v>
      </c>
      <c r="C26546" t="s">
        <v>56175</v>
      </c>
      <c r="D26546" t="s">
        <v>84898</v>
      </c>
      <c r="E26546">
        <v>0</v>
      </c>
      <c r="F26546">
        <v>0</v>
      </c>
      <c r="G26546">
        <v>1</v>
      </c>
      <c r="H26546">
        <v>0</v>
      </c>
      <c r="I26546">
        <v>0.03</v>
      </c>
      <c r="J26546">
        <v>0.03</v>
      </c>
      <c r="K26546">
        <v>0.04</v>
      </c>
      <c r="L26546">
        <v>0.02</v>
      </c>
      <c r="M26546">
        <v>0.03</v>
      </c>
      <c r="N26546">
        <v>0</v>
      </c>
      <c r="O26546">
        <v>1000</v>
      </c>
    </row>
    <row r="26547" spans="1:15" x14ac:dyDescent="0.25">
      <c r="A26547" t="s">
        <v>14</v>
      </c>
      <c r="B26547" t="s">
        <v>26539</v>
      </c>
      <c r="C26547" t="s">
        <v>56176</v>
      </c>
      <c r="D26547" t="s">
        <v>84899</v>
      </c>
      <c r="E26547">
        <v>0</v>
      </c>
      <c r="F26547">
        <v>0</v>
      </c>
      <c r="G26547">
        <v>1</v>
      </c>
      <c r="H26547">
        <v>0</v>
      </c>
      <c r="I26547">
        <v>0.03</v>
      </c>
      <c r="J26547">
        <v>0.03</v>
      </c>
      <c r="K26547">
        <v>0.05</v>
      </c>
      <c r="L26547">
        <v>0.02</v>
      </c>
      <c r="M26547">
        <v>0.04</v>
      </c>
      <c r="N26547">
        <v>0</v>
      </c>
      <c r="O26547">
        <v>1000</v>
      </c>
    </row>
    <row r="26548" spans="1:15" x14ac:dyDescent="0.25">
      <c r="A26548" t="s">
        <v>14</v>
      </c>
      <c r="B26548" t="s">
        <v>26540</v>
      </c>
      <c r="C26548" t="s">
        <v>56177</v>
      </c>
      <c r="D26548" t="s">
        <v>84900</v>
      </c>
      <c r="E26548">
        <v>0</v>
      </c>
      <c r="F26548">
        <v>0</v>
      </c>
      <c r="G26548">
        <v>1</v>
      </c>
      <c r="H26548">
        <v>0</v>
      </c>
      <c r="I26548">
        <v>0.03</v>
      </c>
      <c r="J26548">
        <v>0.03</v>
      </c>
      <c r="K26548">
        <v>0.04</v>
      </c>
      <c r="L26548">
        <v>0.02</v>
      </c>
      <c r="M26548">
        <v>0.04</v>
      </c>
      <c r="N26548">
        <v>0</v>
      </c>
      <c r="O26548">
        <v>1000</v>
      </c>
    </row>
    <row r="26549" spans="1:15" x14ac:dyDescent="0.25">
      <c r="A26549" t="s">
        <v>14</v>
      </c>
      <c r="B26549" t="s">
        <v>26541</v>
      </c>
      <c r="C26549" t="s">
        <v>56178</v>
      </c>
      <c r="D26549" t="s">
        <v>84901</v>
      </c>
      <c r="E26549">
        <v>0</v>
      </c>
      <c r="F26549">
        <v>0</v>
      </c>
      <c r="G26549">
        <v>1</v>
      </c>
      <c r="H26549">
        <v>0</v>
      </c>
      <c r="I26549">
        <v>0.03</v>
      </c>
      <c r="J26549">
        <v>0.03</v>
      </c>
      <c r="K26549">
        <v>0.05</v>
      </c>
      <c r="L26549">
        <v>0.02</v>
      </c>
      <c r="M26549">
        <v>0.04</v>
      </c>
      <c r="N26549">
        <v>0</v>
      </c>
      <c r="O26549">
        <v>1000</v>
      </c>
    </row>
    <row r="26550" spans="1:15" x14ac:dyDescent="0.25">
      <c r="A26550" t="s">
        <v>14</v>
      </c>
      <c r="B26550" t="s">
        <v>26542</v>
      </c>
      <c r="C26550" t="s">
        <v>56179</v>
      </c>
      <c r="D26550" t="s">
        <v>84902</v>
      </c>
      <c r="E26550">
        <v>0</v>
      </c>
      <c r="F26550">
        <v>0</v>
      </c>
      <c r="G26550">
        <v>0</v>
      </c>
      <c r="H26550">
        <v>0</v>
      </c>
      <c r="I26550">
        <v>0.04</v>
      </c>
      <c r="J26550">
        <v>0.03</v>
      </c>
      <c r="K26550">
        <v>0.05</v>
      </c>
      <c r="L26550">
        <v>0.02</v>
      </c>
      <c r="M26550">
        <v>0.04</v>
      </c>
      <c r="N26550">
        <v>0</v>
      </c>
      <c r="O26550">
        <v>1000</v>
      </c>
    </row>
    <row r="26551" spans="1:15" x14ac:dyDescent="0.25">
      <c r="A26551" t="s">
        <v>14</v>
      </c>
      <c r="B26551" t="s">
        <v>26543</v>
      </c>
      <c r="C26551" t="s">
        <v>56180</v>
      </c>
      <c r="D26551" t="s">
        <v>59617</v>
      </c>
      <c r="E26551">
        <v>0</v>
      </c>
      <c r="F26551">
        <v>0</v>
      </c>
      <c r="G26551">
        <v>1</v>
      </c>
      <c r="H26551">
        <v>0</v>
      </c>
      <c r="I26551">
        <v>0.06</v>
      </c>
      <c r="J26551">
        <v>0.03</v>
      </c>
      <c r="K26551">
        <v>0.05</v>
      </c>
      <c r="L26551">
        <v>0.02</v>
      </c>
      <c r="M26551">
        <v>0.04</v>
      </c>
      <c r="N26551">
        <v>0</v>
      </c>
      <c r="O26551">
        <v>1000</v>
      </c>
    </row>
    <row r="26552" spans="1:15" x14ac:dyDescent="0.25">
      <c r="A26552" t="s">
        <v>14</v>
      </c>
      <c r="B26552" t="s">
        <v>26544</v>
      </c>
      <c r="C26552" t="s">
        <v>56181</v>
      </c>
      <c r="D26552" t="s">
        <v>84903</v>
      </c>
      <c r="E26552">
        <v>0</v>
      </c>
      <c r="F26552">
        <v>0</v>
      </c>
      <c r="G26552">
        <v>1</v>
      </c>
      <c r="H26552">
        <v>0</v>
      </c>
      <c r="I26552">
        <v>0.03</v>
      </c>
      <c r="J26552">
        <v>0.03</v>
      </c>
      <c r="K26552">
        <v>0.05</v>
      </c>
      <c r="L26552">
        <v>0.02</v>
      </c>
      <c r="M26552">
        <v>0.04</v>
      </c>
      <c r="N26552">
        <v>0</v>
      </c>
      <c r="O26552">
        <v>1000</v>
      </c>
    </row>
    <row r="26553" spans="1:15" x14ac:dyDescent="0.25">
      <c r="A26553" t="s">
        <v>14</v>
      </c>
      <c r="B26553" t="s">
        <v>26545</v>
      </c>
      <c r="C26553" t="s">
        <v>56182</v>
      </c>
      <c r="D26553" t="s">
        <v>84904</v>
      </c>
      <c r="E26553">
        <v>0</v>
      </c>
      <c r="F26553">
        <v>0</v>
      </c>
      <c r="G26553">
        <v>1</v>
      </c>
      <c r="H26553">
        <v>0</v>
      </c>
      <c r="I26553">
        <v>0.04</v>
      </c>
      <c r="J26553">
        <v>0.03</v>
      </c>
      <c r="K26553">
        <v>0.05</v>
      </c>
      <c r="L26553">
        <v>0.02</v>
      </c>
      <c r="M26553">
        <v>0.04</v>
      </c>
      <c r="N26553">
        <v>0</v>
      </c>
      <c r="O26553">
        <v>1000</v>
      </c>
    </row>
    <row r="26554" spans="1:15" x14ac:dyDescent="0.25">
      <c r="A26554" t="s">
        <v>14</v>
      </c>
      <c r="B26554" t="s">
        <v>26546</v>
      </c>
      <c r="C26554" t="s">
        <v>56183</v>
      </c>
      <c r="D26554" t="s">
        <v>84905</v>
      </c>
      <c r="E26554">
        <v>0</v>
      </c>
      <c r="F26554">
        <v>0</v>
      </c>
      <c r="G26554">
        <v>1</v>
      </c>
      <c r="H26554">
        <v>0</v>
      </c>
      <c r="I26554">
        <v>0.14000000000000001</v>
      </c>
      <c r="J26554">
        <v>0.03</v>
      </c>
      <c r="K26554">
        <v>0.05</v>
      </c>
      <c r="L26554">
        <v>0.02</v>
      </c>
      <c r="M26554">
        <v>0.04</v>
      </c>
      <c r="N26554">
        <v>0</v>
      </c>
      <c r="O26554">
        <v>1000</v>
      </c>
    </row>
    <row r="26555" spans="1:15" x14ac:dyDescent="0.25">
      <c r="A26555" t="s">
        <v>14</v>
      </c>
      <c r="B26555" t="s">
        <v>26547</v>
      </c>
      <c r="C26555" t="s">
        <v>56184</v>
      </c>
      <c r="D26555" t="s">
        <v>84906</v>
      </c>
      <c r="E26555">
        <v>0</v>
      </c>
      <c r="F26555">
        <v>0</v>
      </c>
      <c r="G26555">
        <v>1</v>
      </c>
      <c r="H26555">
        <v>0</v>
      </c>
      <c r="I26555">
        <v>0.11</v>
      </c>
      <c r="J26555">
        <v>0.03</v>
      </c>
      <c r="K26555">
        <v>0.04</v>
      </c>
      <c r="L26555">
        <v>0.02</v>
      </c>
      <c r="M26555">
        <v>0.03</v>
      </c>
      <c r="N26555">
        <v>0</v>
      </c>
      <c r="O26555">
        <v>1000</v>
      </c>
    </row>
    <row r="26556" spans="1:15" x14ac:dyDescent="0.25">
      <c r="A26556" t="s">
        <v>14</v>
      </c>
      <c r="B26556" t="s">
        <v>26548</v>
      </c>
      <c r="C26556" t="s">
        <v>56185</v>
      </c>
      <c r="D26556" t="s">
        <v>84907</v>
      </c>
      <c r="E26556">
        <v>0</v>
      </c>
      <c r="F26556">
        <v>0</v>
      </c>
      <c r="G26556">
        <v>1</v>
      </c>
      <c r="H26556">
        <v>0</v>
      </c>
      <c r="I26556">
        <v>0.08</v>
      </c>
      <c r="J26556">
        <v>0.03</v>
      </c>
      <c r="K26556">
        <v>0.04</v>
      </c>
      <c r="L26556">
        <v>0.02</v>
      </c>
      <c r="M26556">
        <v>0.03</v>
      </c>
      <c r="N26556">
        <v>0</v>
      </c>
      <c r="O26556">
        <v>1000</v>
      </c>
    </row>
    <row r="26557" spans="1:15" x14ac:dyDescent="0.25">
      <c r="A26557" t="s">
        <v>14</v>
      </c>
      <c r="B26557" t="s">
        <v>26549</v>
      </c>
      <c r="C26557" t="s">
        <v>56186</v>
      </c>
      <c r="D26557" t="s">
        <v>84908</v>
      </c>
      <c r="E26557">
        <v>0</v>
      </c>
      <c r="F26557">
        <v>0</v>
      </c>
      <c r="G26557">
        <v>1</v>
      </c>
      <c r="H26557">
        <v>0</v>
      </c>
      <c r="I26557">
        <v>0.04</v>
      </c>
      <c r="J26557">
        <v>0.03</v>
      </c>
      <c r="K26557">
        <v>0.05</v>
      </c>
      <c r="L26557">
        <v>0.02</v>
      </c>
      <c r="M26557">
        <v>0.04</v>
      </c>
      <c r="N26557">
        <v>0</v>
      </c>
      <c r="O26557">
        <v>1000</v>
      </c>
    </row>
    <row r="26558" spans="1:15" x14ac:dyDescent="0.25">
      <c r="A26558" t="s">
        <v>14</v>
      </c>
      <c r="B26558" t="s">
        <v>26550</v>
      </c>
      <c r="C26558" t="s">
        <v>56187</v>
      </c>
      <c r="D26558" t="s">
        <v>84909</v>
      </c>
      <c r="E26558">
        <v>0</v>
      </c>
      <c r="F26558">
        <v>0</v>
      </c>
      <c r="G26558">
        <v>1</v>
      </c>
      <c r="H26558">
        <v>0</v>
      </c>
      <c r="I26558">
        <v>0.69</v>
      </c>
      <c r="J26558">
        <v>0.03</v>
      </c>
      <c r="K26558">
        <v>7.0000000000000007E-2</v>
      </c>
      <c r="L26558">
        <v>0.03</v>
      </c>
      <c r="M26558">
        <v>0.06</v>
      </c>
      <c r="N26558">
        <v>0</v>
      </c>
      <c r="O26558">
        <v>1000</v>
      </c>
    </row>
    <row r="26559" spans="1:15" x14ac:dyDescent="0.25">
      <c r="A26559" t="s">
        <v>14</v>
      </c>
      <c r="B26559" t="s">
        <v>26551</v>
      </c>
      <c r="C26559" t="s">
        <v>56188</v>
      </c>
      <c r="D26559" t="s">
        <v>82788</v>
      </c>
      <c r="E26559">
        <v>0</v>
      </c>
      <c r="F26559">
        <v>0</v>
      </c>
      <c r="G26559">
        <v>1</v>
      </c>
      <c r="H26559">
        <v>0</v>
      </c>
      <c r="I26559">
        <v>0.12</v>
      </c>
      <c r="J26559">
        <v>0.03</v>
      </c>
      <c r="K26559">
        <v>0.05</v>
      </c>
      <c r="L26559">
        <v>0.02</v>
      </c>
      <c r="M26559">
        <v>0.04</v>
      </c>
      <c r="N26559">
        <v>0</v>
      </c>
      <c r="O26559">
        <v>1000</v>
      </c>
    </row>
    <row r="26560" spans="1:15" x14ac:dyDescent="0.25">
      <c r="A26560" t="s">
        <v>14</v>
      </c>
      <c r="B26560" t="s">
        <v>26552</v>
      </c>
      <c r="C26560" t="s">
        <v>56189</v>
      </c>
      <c r="D26560" t="s">
        <v>84489</v>
      </c>
      <c r="E26560">
        <v>0</v>
      </c>
      <c r="F26560">
        <v>0</v>
      </c>
      <c r="G26560">
        <v>1</v>
      </c>
      <c r="H26560">
        <v>0</v>
      </c>
      <c r="I26560">
        <v>0.1</v>
      </c>
      <c r="J26560">
        <v>0.03</v>
      </c>
      <c r="K26560">
        <v>0.05</v>
      </c>
      <c r="L26560">
        <v>0.02</v>
      </c>
      <c r="M26560">
        <v>0.04</v>
      </c>
      <c r="N26560">
        <v>0</v>
      </c>
      <c r="O26560">
        <v>1000</v>
      </c>
    </row>
    <row r="26561" spans="1:15" x14ac:dyDescent="0.25">
      <c r="A26561" t="s">
        <v>14</v>
      </c>
      <c r="B26561" t="s">
        <v>26553</v>
      </c>
      <c r="C26561" t="s">
        <v>56190</v>
      </c>
      <c r="D26561" t="s">
        <v>84910</v>
      </c>
      <c r="E26561">
        <v>0</v>
      </c>
      <c r="F26561">
        <v>0</v>
      </c>
      <c r="G26561">
        <v>1</v>
      </c>
      <c r="H26561">
        <v>0</v>
      </c>
      <c r="I26561">
        <v>0.22</v>
      </c>
      <c r="J26561">
        <v>0.03</v>
      </c>
      <c r="K26561">
        <v>0.06</v>
      </c>
      <c r="L26561">
        <v>0.02</v>
      </c>
      <c r="M26561">
        <v>0.05</v>
      </c>
      <c r="N26561">
        <v>0</v>
      </c>
      <c r="O26561">
        <v>1000</v>
      </c>
    </row>
    <row r="26562" spans="1:15" x14ac:dyDescent="0.25">
      <c r="A26562" t="s">
        <v>14</v>
      </c>
      <c r="B26562" t="s">
        <v>26554</v>
      </c>
      <c r="C26562" t="s">
        <v>56191</v>
      </c>
      <c r="D26562" t="s">
        <v>84911</v>
      </c>
      <c r="E26562">
        <v>0</v>
      </c>
      <c r="F26562">
        <v>0</v>
      </c>
      <c r="G26562">
        <v>1</v>
      </c>
      <c r="H26562">
        <v>0</v>
      </c>
      <c r="I26562">
        <v>0.03</v>
      </c>
      <c r="J26562">
        <v>0.03</v>
      </c>
      <c r="K26562">
        <v>0.05</v>
      </c>
      <c r="L26562">
        <v>0.02</v>
      </c>
      <c r="M26562">
        <v>0.04</v>
      </c>
      <c r="N26562">
        <v>0</v>
      </c>
      <c r="O26562">
        <v>1000</v>
      </c>
    </row>
    <row r="26563" spans="1:15" x14ac:dyDescent="0.25">
      <c r="A26563" t="s">
        <v>14</v>
      </c>
      <c r="B26563" t="s">
        <v>26555</v>
      </c>
      <c r="C26563" t="s">
        <v>56192</v>
      </c>
      <c r="D26563" t="s">
        <v>84912</v>
      </c>
      <c r="E26563">
        <v>0</v>
      </c>
      <c r="F26563">
        <v>0</v>
      </c>
      <c r="G26563">
        <v>1</v>
      </c>
      <c r="H26563">
        <v>0</v>
      </c>
      <c r="I26563">
        <v>0.03</v>
      </c>
      <c r="J26563">
        <v>0.03</v>
      </c>
      <c r="K26563">
        <v>0.05</v>
      </c>
      <c r="L26563">
        <v>0.02</v>
      </c>
      <c r="M26563">
        <v>0.04</v>
      </c>
      <c r="N26563">
        <v>0</v>
      </c>
      <c r="O26563">
        <v>1000</v>
      </c>
    </row>
    <row r="26564" spans="1:15" x14ac:dyDescent="0.25">
      <c r="A26564" t="s">
        <v>14</v>
      </c>
      <c r="B26564" t="s">
        <v>26556</v>
      </c>
      <c r="C26564" t="s">
        <v>56193</v>
      </c>
      <c r="D26564" t="s">
        <v>59395</v>
      </c>
      <c r="E26564">
        <v>0</v>
      </c>
      <c r="F26564">
        <v>0</v>
      </c>
      <c r="G26564">
        <v>1</v>
      </c>
      <c r="H26564">
        <v>0</v>
      </c>
      <c r="I26564">
        <v>0.03</v>
      </c>
      <c r="J26564">
        <v>0.03</v>
      </c>
      <c r="K26564">
        <v>0.05</v>
      </c>
      <c r="L26564">
        <v>0.02</v>
      </c>
      <c r="M26564">
        <v>0.04</v>
      </c>
      <c r="N26564">
        <v>0</v>
      </c>
      <c r="O26564">
        <v>1000</v>
      </c>
    </row>
    <row r="26565" spans="1:15" x14ac:dyDescent="0.25">
      <c r="A26565" t="s">
        <v>14</v>
      </c>
      <c r="B26565" t="s">
        <v>26557</v>
      </c>
      <c r="C26565" t="s">
        <v>56194</v>
      </c>
      <c r="D26565" t="s">
        <v>84913</v>
      </c>
      <c r="E26565">
        <v>0</v>
      </c>
      <c r="F26565">
        <v>0</v>
      </c>
      <c r="G26565">
        <v>1</v>
      </c>
      <c r="H26565">
        <v>0</v>
      </c>
      <c r="I26565">
        <v>0.04</v>
      </c>
      <c r="J26565">
        <v>0.03</v>
      </c>
      <c r="K26565">
        <v>0.05</v>
      </c>
      <c r="L26565">
        <v>0.02</v>
      </c>
      <c r="M26565">
        <v>0.04</v>
      </c>
      <c r="N26565">
        <v>0</v>
      </c>
      <c r="O26565">
        <v>1000</v>
      </c>
    </row>
    <row r="26566" spans="1:15" x14ac:dyDescent="0.25">
      <c r="A26566" t="s">
        <v>14</v>
      </c>
      <c r="B26566" t="s">
        <v>26558</v>
      </c>
      <c r="C26566" t="s">
        <v>56195</v>
      </c>
      <c r="D26566" t="s">
        <v>84914</v>
      </c>
      <c r="E26566">
        <v>0</v>
      </c>
      <c r="F26566">
        <v>0</v>
      </c>
      <c r="G26566">
        <v>1</v>
      </c>
      <c r="H26566">
        <v>0</v>
      </c>
      <c r="I26566">
        <v>0.06</v>
      </c>
      <c r="J26566">
        <v>0.03</v>
      </c>
      <c r="K26566">
        <v>0.05</v>
      </c>
      <c r="L26566">
        <v>0.02</v>
      </c>
      <c r="M26566">
        <v>0.04</v>
      </c>
      <c r="N26566">
        <v>0</v>
      </c>
      <c r="O26566">
        <v>1000</v>
      </c>
    </row>
    <row r="26567" spans="1:15" x14ac:dyDescent="0.25">
      <c r="A26567" t="s">
        <v>14</v>
      </c>
      <c r="B26567" t="s">
        <v>26559</v>
      </c>
      <c r="C26567" t="s">
        <v>56196</v>
      </c>
      <c r="D26567" t="s">
        <v>84915</v>
      </c>
      <c r="E26567">
        <v>0</v>
      </c>
      <c r="F26567">
        <v>0</v>
      </c>
      <c r="G26567">
        <v>1</v>
      </c>
      <c r="H26567">
        <v>0</v>
      </c>
      <c r="I26567">
        <v>0.03</v>
      </c>
      <c r="J26567">
        <v>0.03</v>
      </c>
      <c r="K26567">
        <v>0.05</v>
      </c>
      <c r="L26567">
        <v>0.02</v>
      </c>
      <c r="M26567">
        <v>0.04</v>
      </c>
      <c r="N26567">
        <v>0</v>
      </c>
      <c r="O26567">
        <v>1000</v>
      </c>
    </row>
    <row r="26568" spans="1:15" x14ac:dyDescent="0.25">
      <c r="A26568" t="s">
        <v>14</v>
      </c>
      <c r="B26568" t="s">
        <v>26560</v>
      </c>
      <c r="C26568" t="s">
        <v>56197</v>
      </c>
      <c r="D26568" t="s">
        <v>59517</v>
      </c>
      <c r="E26568">
        <v>0</v>
      </c>
      <c r="F26568">
        <v>0</v>
      </c>
      <c r="G26568">
        <v>1</v>
      </c>
      <c r="H26568">
        <v>0</v>
      </c>
      <c r="I26568">
        <v>0.21</v>
      </c>
      <c r="J26568">
        <v>0.03</v>
      </c>
      <c r="K26568">
        <v>0.05</v>
      </c>
      <c r="L26568">
        <v>0.02</v>
      </c>
      <c r="M26568">
        <v>0.04</v>
      </c>
      <c r="N26568">
        <v>0</v>
      </c>
      <c r="O26568">
        <v>1000</v>
      </c>
    </row>
    <row r="26569" spans="1:15" x14ac:dyDescent="0.25">
      <c r="A26569" t="s">
        <v>14</v>
      </c>
      <c r="B26569" t="s">
        <v>26561</v>
      </c>
      <c r="C26569" t="s">
        <v>56198</v>
      </c>
      <c r="D26569" t="s">
        <v>84916</v>
      </c>
      <c r="E26569">
        <v>0</v>
      </c>
      <c r="F26569">
        <v>0</v>
      </c>
      <c r="G26569">
        <v>1</v>
      </c>
      <c r="H26569">
        <v>1</v>
      </c>
      <c r="I26569">
        <v>0.23</v>
      </c>
      <c r="J26569">
        <v>0.03</v>
      </c>
      <c r="K26569">
        <v>0.05</v>
      </c>
      <c r="L26569">
        <v>0.02</v>
      </c>
      <c r="M26569">
        <v>0.04</v>
      </c>
      <c r="N26569">
        <v>0</v>
      </c>
      <c r="O26569">
        <v>1000</v>
      </c>
    </row>
    <row r="26570" spans="1:15" x14ac:dyDescent="0.25">
      <c r="A26570" t="s">
        <v>14</v>
      </c>
      <c r="B26570" t="s">
        <v>26562</v>
      </c>
      <c r="C26570" t="s">
        <v>56199</v>
      </c>
      <c r="D26570" t="s">
        <v>84917</v>
      </c>
      <c r="E26570">
        <v>0</v>
      </c>
      <c r="F26570">
        <v>0</v>
      </c>
      <c r="G26570">
        <v>1</v>
      </c>
      <c r="H26570">
        <v>0</v>
      </c>
      <c r="I26570">
        <v>0.13</v>
      </c>
      <c r="J26570">
        <v>0.03</v>
      </c>
      <c r="K26570">
        <v>0.06</v>
      </c>
      <c r="L26570">
        <v>0.02</v>
      </c>
      <c r="M26570">
        <v>0.05</v>
      </c>
      <c r="N26570">
        <v>0</v>
      </c>
      <c r="O26570">
        <v>1000</v>
      </c>
    </row>
    <row r="26571" spans="1:15" x14ac:dyDescent="0.25">
      <c r="A26571" t="s">
        <v>14</v>
      </c>
      <c r="B26571" t="s">
        <v>26563</v>
      </c>
      <c r="C26571" t="s">
        <v>56200</v>
      </c>
      <c r="D26571" t="s">
        <v>84918</v>
      </c>
      <c r="E26571">
        <v>0</v>
      </c>
      <c r="F26571">
        <v>0</v>
      </c>
      <c r="G26571">
        <v>1</v>
      </c>
      <c r="H26571">
        <v>0</v>
      </c>
      <c r="I26571">
        <v>0.03</v>
      </c>
      <c r="J26571">
        <v>0.03</v>
      </c>
      <c r="K26571">
        <v>0.04</v>
      </c>
      <c r="L26571">
        <v>0.02</v>
      </c>
      <c r="M26571">
        <v>0.03</v>
      </c>
      <c r="N26571">
        <v>0</v>
      </c>
      <c r="O26571">
        <v>1000</v>
      </c>
    </row>
    <row r="26572" spans="1:15" x14ac:dyDescent="0.25">
      <c r="A26572" t="s">
        <v>14</v>
      </c>
      <c r="B26572" t="s">
        <v>26564</v>
      </c>
      <c r="C26572" t="s">
        <v>56201</v>
      </c>
      <c r="D26572" t="s">
        <v>84919</v>
      </c>
      <c r="E26572">
        <v>0</v>
      </c>
      <c r="F26572">
        <v>0</v>
      </c>
      <c r="G26572">
        <v>1</v>
      </c>
      <c r="H26572">
        <v>0</v>
      </c>
      <c r="I26572">
        <v>0.03</v>
      </c>
      <c r="J26572">
        <v>0.03</v>
      </c>
      <c r="K26572">
        <v>0.04</v>
      </c>
      <c r="L26572">
        <v>0.02</v>
      </c>
      <c r="M26572">
        <v>0.03</v>
      </c>
      <c r="N26572">
        <v>0</v>
      </c>
      <c r="O26572">
        <v>1000</v>
      </c>
    </row>
    <row r="26573" spans="1:15" x14ac:dyDescent="0.25">
      <c r="A26573" t="s">
        <v>14</v>
      </c>
      <c r="B26573" t="s">
        <v>26565</v>
      </c>
      <c r="C26573" t="s">
        <v>56202</v>
      </c>
      <c r="D26573" t="s">
        <v>84920</v>
      </c>
      <c r="E26573">
        <v>0</v>
      </c>
      <c r="F26573">
        <v>0</v>
      </c>
      <c r="G26573">
        <v>1</v>
      </c>
      <c r="H26573">
        <v>0</v>
      </c>
      <c r="I26573">
        <v>0.03</v>
      </c>
      <c r="J26573">
        <v>0.03</v>
      </c>
      <c r="K26573">
        <v>0.04</v>
      </c>
      <c r="L26573">
        <v>0.02</v>
      </c>
      <c r="M26573">
        <v>0.03</v>
      </c>
      <c r="N26573">
        <v>0</v>
      </c>
      <c r="O26573">
        <v>1000</v>
      </c>
    </row>
    <row r="26574" spans="1:15" x14ac:dyDescent="0.25">
      <c r="A26574" t="s">
        <v>14</v>
      </c>
      <c r="B26574" t="s">
        <v>26566</v>
      </c>
      <c r="C26574" t="s">
        <v>56203</v>
      </c>
      <c r="D26574" t="s">
        <v>84921</v>
      </c>
      <c r="E26574">
        <v>0</v>
      </c>
      <c r="F26574">
        <v>0</v>
      </c>
      <c r="G26574">
        <v>1</v>
      </c>
      <c r="H26574">
        <v>0</v>
      </c>
      <c r="I26574">
        <v>0.13</v>
      </c>
      <c r="J26574">
        <v>0.03</v>
      </c>
      <c r="K26574">
        <v>0.05</v>
      </c>
      <c r="L26574">
        <v>0.02</v>
      </c>
      <c r="M26574">
        <v>0.04</v>
      </c>
      <c r="N26574">
        <v>0</v>
      </c>
      <c r="O26574">
        <v>1000</v>
      </c>
    </row>
    <row r="26575" spans="1:15" x14ac:dyDescent="0.25">
      <c r="A26575" t="s">
        <v>14</v>
      </c>
      <c r="B26575" t="s">
        <v>26567</v>
      </c>
      <c r="C26575" t="s">
        <v>56204</v>
      </c>
      <c r="D26575" t="s">
        <v>84922</v>
      </c>
      <c r="E26575">
        <v>0</v>
      </c>
      <c r="F26575">
        <v>0</v>
      </c>
      <c r="G26575">
        <v>1</v>
      </c>
      <c r="H26575">
        <v>0</v>
      </c>
      <c r="I26575">
        <v>0.15</v>
      </c>
      <c r="J26575">
        <v>0.03</v>
      </c>
      <c r="K26575">
        <v>0.05</v>
      </c>
      <c r="L26575">
        <v>0.02</v>
      </c>
      <c r="M26575">
        <v>0.04</v>
      </c>
      <c r="N26575">
        <v>0</v>
      </c>
      <c r="O26575">
        <v>1000</v>
      </c>
    </row>
    <row r="26576" spans="1:15" x14ac:dyDescent="0.25">
      <c r="A26576" t="s">
        <v>14</v>
      </c>
      <c r="B26576" t="s">
        <v>26568</v>
      </c>
      <c r="C26576" t="s">
        <v>56205</v>
      </c>
      <c r="D26576" t="s">
        <v>84891</v>
      </c>
      <c r="E26576">
        <v>0</v>
      </c>
      <c r="F26576">
        <v>0</v>
      </c>
      <c r="G26576">
        <v>1</v>
      </c>
      <c r="H26576">
        <v>0</v>
      </c>
      <c r="I26576">
        <v>0.09</v>
      </c>
      <c r="J26576">
        <v>0.03</v>
      </c>
      <c r="K26576">
        <v>0.04</v>
      </c>
      <c r="L26576">
        <v>0.02</v>
      </c>
      <c r="M26576">
        <v>0.03</v>
      </c>
      <c r="N26576">
        <v>0</v>
      </c>
      <c r="O26576">
        <v>1000</v>
      </c>
    </row>
    <row r="26577" spans="1:15" x14ac:dyDescent="0.25">
      <c r="A26577" t="s">
        <v>14</v>
      </c>
      <c r="B26577" t="s">
        <v>26569</v>
      </c>
      <c r="C26577" t="s">
        <v>56206</v>
      </c>
      <c r="D26577" t="s">
        <v>84923</v>
      </c>
      <c r="E26577">
        <v>0</v>
      </c>
      <c r="F26577">
        <v>0</v>
      </c>
      <c r="G26577">
        <v>1</v>
      </c>
      <c r="H26577">
        <v>0</v>
      </c>
      <c r="I26577">
        <v>0.03</v>
      </c>
      <c r="J26577">
        <v>0.03</v>
      </c>
      <c r="K26577">
        <v>0.04</v>
      </c>
      <c r="L26577">
        <v>0.02</v>
      </c>
      <c r="M26577">
        <v>0.03</v>
      </c>
      <c r="N26577">
        <v>0</v>
      </c>
      <c r="O26577">
        <v>1000</v>
      </c>
    </row>
    <row r="26578" spans="1:15" x14ac:dyDescent="0.25">
      <c r="A26578" t="s">
        <v>14</v>
      </c>
      <c r="B26578" t="s">
        <v>26570</v>
      </c>
      <c r="C26578" t="s">
        <v>56207</v>
      </c>
      <c r="D26578" t="s">
        <v>81375</v>
      </c>
      <c r="E26578">
        <v>0</v>
      </c>
      <c r="F26578">
        <v>0</v>
      </c>
      <c r="G26578">
        <v>1</v>
      </c>
      <c r="H26578">
        <v>0</v>
      </c>
      <c r="I26578">
        <v>0.42</v>
      </c>
      <c r="J26578">
        <v>0.03</v>
      </c>
      <c r="K26578">
        <v>0.06</v>
      </c>
      <c r="L26578">
        <v>0.03</v>
      </c>
      <c r="M26578">
        <v>0.05</v>
      </c>
      <c r="N26578">
        <v>0</v>
      </c>
      <c r="O26578">
        <v>1000</v>
      </c>
    </row>
    <row r="26579" spans="1:15" x14ac:dyDescent="0.25">
      <c r="A26579" t="s">
        <v>14</v>
      </c>
      <c r="B26579" t="s">
        <v>26571</v>
      </c>
      <c r="C26579" t="s">
        <v>56208</v>
      </c>
      <c r="D26579" t="s">
        <v>84924</v>
      </c>
      <c r="E26579">
        <v>0</v>
      </c>
      <c r="F26579">
        <v>0</v>
      </c>
      <c r="G26579">
        <v>1</v>
      </c>
      <c r="H26579">
        <v>0</v>
      </c>
      <c r="I26579">
        <v>0.2</v>
      </c>
      <c r="J26579">
        <v>0.03</v>
      </c>
      <c r="K26579">
        <v>0.05</v>
      </c>
      <c r="L26579">
        <v>0.02</v>
      </c>
      <c r="M26579">
        <v>0.04</v>
      </c>
      <c r="N26579">
        <v>0</v>
      </c>
      <c r="O26579">
        <v>1000</v>
      </c>
    </row>
    <row r="26580" spans="1:15" x14ac:dyDescent="0.25">
      <c r="A26580" t="s">
        <v>14</v>
      </c>
      <c r="B26580" t="s">
        <v>26572</v>
      </c>
      <c r="C26580" t="s">
        <v>56209</v>
      </c>
      <c r="D26580" t="s">
        <v>84925</v>
      </c>
      <c r="E26580">
        <v>0</v>
      </c>
      <c r="F26580">
        <v>0</v>
      </c>
      <c r="G26580">
        <v>1</v>
      </c>
      <c r="H26580">
        <v>0</v>
      </c>
      <c r="I26580">
        <v>0.14000000000000001</v>
      </c>
      <c r="J26580">
        <v>0.03</v>
      </c>
      <c r="K26580">
        <v>0.04</v>
      </c>
      <c r="L26580">
        <v>0.02</v>
      </c>
      <c r="M26580">
        <v>0.03</v>
      </c>
      <c r="N26580">
        <v>0</v>
      </c>
      <c r="O26580">
        <v>1000</v>
      </c>
    </row>
    <row r="26581" spans="1:15" x14ac:dyDescent="0.25">
      <c r="A26581" t="s">
        <v>14</v>
      </c>
      <c r="B26581" t="s">
        <v>26573</v>
      </c>
      <c r="C26581" t="s">
        <v>56210</v>
      </c>
      <c r="D26581" t="s">
        <v>84926</v>
      </c>
      <c r="E26581">
        <v>0</v>
      </c>
      <c r="F26581">
        <v>0</v>
      </c>
      <c r="G26581">
        <v>1</v>
      </c>
      <c r="H26581">
        <v>0</v>
      </c>
      <c r="I26581">
        <v>0.17</v>
      </c>
      <c r="J26581">
        <v>0.03</v>
      </c>
      <c r="K26581">
        <v>0.05</v>
      </c>
      <c r="L26581">
        <v>0.02</v>
      </c>
      <c r="M26581">
        <v>0.04</v>
      </c>
      <c r="N26581">
        <v>0</v>
      </c>
      <c r="O26581">
        <v>1000</v>
      </c>
    </row>
    <row r="26582" spans="1:15" x14ac:dyDescent="0.25">
      <c r="A26582" t="s">
        <v>14</v>
      </c>
      <c r="B26582" t="s">
        <v>26574</v>
      </c>
      <c r="C26582" t="s">
        <v>56211</v>
      </c>
      <c r="D26582" t="s">
        <v>84927</v>
      </c>
      <c r="E26582">
        <v>0</v>
      </c>
      <c r="F26582">
        <v>0</v>
      </c>
      <c r="G26582">
        <v>1</v>
      </c>
      <c r="H26582">
        <v>0</v>
      </c>
      <c r="I26582">
        <v>0.37</v>
      </c>
      <c r="J26582">
        <v>0.03</v>
      </c>
      <c r="K26582">
        <v>0.17</v>
      </c>
      <c r="L26582">
        <v>7.0000000000000007E-2</v>
      </c>
      <c r="M26582">
        <v>0.13</v>
      </c>
      <c r="N26582">
        <v>0</v>
      </c>
      <c r="O26582">
        <v>1000</v>
      </c>
    </row>
    <row r="26583" spans="1:15" x14ac:dyDescent="0.25">
      <c r="A26583" t="s">
        <v>14</v>
      </c>
      <c r="B26583" t="s">
        <v>26575</v>
      </c>
      <c r="C26583" t="s">
        <v>56212</v>
      </c>
      <c r="D26583" t="s">
        <v>84489</v>
      </c>
      <c r="E26583">
        <v>0</v>
      </c>
      <c r="F26583">
        <v>0</v>
      </c>
      <c r="G26583">
        <v>1</v>
      </c>
      <c r="H26583">
        <v>0</v>
      </c>
      <c r="I26583">
        <v>0.12</v>
      </c>
      <c r="J26583">
        <v>0.03</v>
      </c>
      <c r="K26583">
        <v>0.04</v>
      </c>
      <c r="L26583">
        <v>0.02</v>
      </c>
      <c r="M26583">
        <v>0.03</v>
      </c>
      <c r="N26583">
        <v>0</v>
      </c>
      <c r="O26583">
        <v>1000</v>
      </c>
    </row>
    <row r="26584" spans="1:15" x14ac:dyDescent="0.25">
      <c r="A26584" t="s">
        <v>14</v>
      </c>
      <c r="B26584" t="s">
        <v>26576</v>
      </c>
      <c r="C26584" t="s">
        <v>56213</v>
      </c>
      <c r="D26584" t="s">
        <v>84928</v>
      </c>
      <c r="E26584">
        <v>0</v>
      </c>
      <c r="F26584">
        <v>0</v>
      </c>
      <c r="G26584">
        <v>1</v>
      </c>
      <c r="H26584">
        <v>0</v>
      </c>
      <c r="I26584">
        <v>0.03</v>
      </c>
      <c r="J26584">
        <v>0.03</v>
      </c>
      <c r="K26584">
        <v>0.02</v>
      </c>
      <c r="L26584">
        <v>0.01</v>
      </c>
      <c r="M26584">
        <v>0.01</v>
      </c>
      <c r="N26584">
        <v>0</v>
      </c>
      <c r="O26584">
        <v>1000</v>
      </c>
    </row>
    <row r="26585" spans="1:15" x14ac:dyDescent="0.25">
      <c r="A26585" t="s">
        <v>14</v>
      </c>
      <c r="B26585" t="s">
        <v>26577</v>
      </c>
      <c r="C26585" t="s">
        <v>56214</v>
      </c>
      <c r="D26585" t="s">
        <v>84929</v>
      </c>
      <c r="E26585">
        <v>0</v>
      </c>
      <c r="F26585">
        <v>0</v>
      </c>
      <c r="G26585">
        <v>1</v>
      </c>
      <c r="H26585">
        <v>0</v>
      </c>
      <c r="I26585">
        <v>0.04</v>
      </c>
      <c r="J26585">
        <v>0.03</v>
      </c>
      <c r="K26585">
        <v>0.04</v>
      </c>
      <c r="L26585">
        <v>0.02</v>
      </c>
      <c r="M26585">
        <v>0.03</v>
      </c>
      <c r="N26585">
        <v>0</v>
      </c>
      <c r="O26585">
        <v>1000</v>
      </c>
    </row>
    <row r="26586" spans="1:15" x14ac:dyDescent="0.25">
      <c r="A26586" t="s">
        <v>14</v>
      </c>
      <c r="B26586" t="s">
        <v>26578</v>
      </c>
      <c r="C26586" t="s">
        <v>56215</v>
      </c>
      <c r="D26586" t="s">
        <v>83699</v>
      </c>
      <c r="E26586">
        <v>0</v>
      </c>
      <c r="F26586">
        <v>0</v>
      </c>
      <c r="G26586">
        <v>1</v>
      </c>
      <c r="H26586">
        <v>0</v>
      </c>
      <c r="I26586">
        <v>1.52</v>
      </c>
      <c r="J26586">
        <v>0.03</v>
      </c>
      <c r="K26586">
        <v>0.09</v>
      </c>
      <c r="L26586">
        <v>0.04</v>
      </c>
      <c r="M26586">
        <v>7.0000000000000007E-2</v>
      </c>
      <c r="N26586">
        <v>0</v>
      </c>
      <c r="O26586">
        <v>1000</v>
      </c>
    </row>
    <row r="26587" spans="1:15" x14ac:dyDescent="0.25">
      <c r="A26587" t="s">
        <v>14</v>
      </c>
      <c r="B26587" t="s">
        <v>26579</v>
      </c>
      <c r="C26587" t="s">
        <v>56216</v>
      </c>
      <c r="D26587" t="s">
        <v>84930</v>
      </c>
      <c r="E26587">
        <v>0</v>
      </c>
      <c r="F26587">
        <v>0</v>
      </c>
      <c r="G26587">
        <v>1</v>
      </c>
      <c r="H26587">
        <v>0</v>
      </c>
      <c r="I26587">
        <v>0.03</v>
      </c>
      <c r="J26587">
        <v>0.03</v>
      </c>
      <c r="K26587">
        <v>0.04</v>
      </c>
      <c r="L26587">
        <v>0.02</v>
      </c>
      <c r="M26587">
        <v>0.03</v>
      </c>
      <c r="N26587">
        <v>0</v>
      </c>
      <c r="O26587">
        <v>1000</v>
      </c>
    </row>
    <row r="26588" spans="1:15" x14ac:dyDescent="0.25">
      <c r="A26588" t="s">
        <v>14</v>
      </c>
      <c r="B26588" t="s">
        <v>26580</v>
      </c>
      <c r="C26588" t="s">
        <v>56217</v>
      </c>
      <c r="D26588" t="s">
        <v>59660</v>
      </c>
      <c r="E26588">
        <v>0</v>
      </c>
      <c r="F26588">
        <v>0</v>
      </c>
      <c r="G26588">
        <v>1</v>
      </c>
      <c r="H26588">
        <v>0</v>
      </c>
      <c r="I26588">
        <v>0.14000000000000001</v>
      </c>
      <c r="J26588">
        <v>0.03</v>
      </c>
      <c r="K26588">
        <v>0.04</v>
      </c>
      <c r="L26588">
        <v>0.02</v>
      </c>
      <c r="M26588">
        <v>0.03</v>
      </c>
      <c r="N26588">
        <v>0</v>
      </c>
      <c r="O26588">
        <v>1000</v>
      </c>
    </row>
    <row r="26589" spans="1:15" x14ac:dyDescent="0.25">
      <c r="A26589" t="s">
        <v>14</v>
      </c>
      <c r="B26589" t="s">
        <v>26581</v>
      </c>
      <c r="C26589" t="s">
        <v>56218</v>
      </c>
      <c r="D26589" t="s">
        <v>84931</v>
      </c>
      <c r="E26589">
        <v>0</v>
      </c>
      <c r="F26589">
        <v>0</v>
      </c>
      <c r="G26589">
        <v>1</v>
      </c>
      <c r="H26589">
        <v>0</v>
      </c>
      <c r="I26589">
        <v>0.03</v>
      </c>
      <c r="J26589">
        <v>0.03</v>
      </c>
      <c r="K26589">
        <v>0.05</v>
      </c>
      <c r="L26589">
        <v>0.02</v>
      </c>
      <c r="M26589">
        <v>0.04</v>
      </c>
      <c r="N26589">
        <v>0</v>
      </c>
      <c r="O26589">
        <v>1000</v>
      </c>
    </row>
    <row r="26590" spans="1:15" x14ac:dyDescent="0.25">
      <c r="A26590" t="s">
        <v>14</v>
      </c>
      <c r="B26590" t="s">
        <v>26582</v>
      </c>
      <c r="C26590" t="s">
        <v>56219</v>
      </c>
      <c r="D26590" t="s">
        <v>84932</v>
      </c>
      <c r="E26590">
        <v>0</v>
      </c>
      <c r="F26590">
        <v>0</v>
      </c>
      <c r="G26590">
        <v>1</v>
      </c>
      <c r="H26590">
        <v>0</v>
      </c>
      <c r="I26590">
        <v>0.03</v>
      </c>
      <c r="J26590">
        <v>0.03</v>
      </c>
      <c r="K26590">
        <v>0.05</v>
      </c>
      <c r="L26590">
        <v>0.02</v>
      </c>
      <c r="M26590">
        <v>0.04</v>
      </c>
      <c r="N26590">
        <v>0</v>
      </c>
      <c r="O26590">
        <v>1000</v>
      </c>
    </row>
    <row r="26591" spans="1:15" x14ac:dyDescent="0.25">
      <c r="A26591" t="s">
        <v>14</v>
      </c>
      <c r="B26591" t="s">
        <v>26583</v>
      </c>
      <c r="C26591" t="s">
        <v>56220</v>
      </c>
      <c r="D26591" t="s">
        <v>84933</v>
      </c>
      <c r="E26591">
        <v>0</v>
      </c>
      <c r="F26591">
        <v>0</v>
      </c>
      <c r="G26591">
        <v>1</v>
      </c>
      <c r="H26591">
        <v>0</v>
      </c>
      <c r="I26591">
        <v>0.13</v>
      </c>
      <c r="J26591">
        <v>0.03</v>
      </c>
      <c r="K26591">
        <v>0.05</v>
      </c>
      <c r="L26591">
        <v>0.02</v>
      </c>
      <c r="M26591">
        <v>0.04</v>
      </c>
      <c r="N26591">
        <v>0</v>
      </c>
      <c r="O26591">
        <v>1000</v>
      </c>
    </row>
    <row r="26592" spans="1:15" x14ac:dyDescent="0.25">
      <c r="A26592" t="s">
        <v>14</v>
      </c>
      <c r="B26592" t="s">
        <v>26584</v>
      </c>
      <c r="C26592" t="s">
        <v>56221</v>
      </c>
      <c r="D26592" t="s">
        <v>84934</v>
      </c>
      <c r="E26592">
        <v>0</v>
      </c>
      <c r="F26592">
        <v>0</v>
      </c>
      <c r="G26592">
        <v>1</v>
      </c>
      <c r="H26592">
        <v>0</v>
      </c>
      <c r="I26592">
        <v>0.95</v>
      </c>
      <c r="J26592">
        <v>0.03</v>
      </c>
      <c r="K26592">
        <v>0.11</v>
      </c>
      <c r="L26592">
        <v>0.04</v>
      </c>
      <c r="M26592">
        <v>0.09</v>
      </c>
      <c r="N26592">
        <v>0</v>
      </c>
      <c r="O26592">
        <v>1000</v>
      </c>
    </row>
    <row r="26593" spans="1:15" x14ac:dyDescent="0.25">
      <c r="A26593" t="s">
        <v>14</v>
      </c>
      <c r="B26593" t="s">
        <v>26585</v>
      </c>
      <c r="C26593" t="s">
        <v>56222</v>
      </c>
      <c r="D26593" t="s">
        <v>84935</v>
      </c>
      <c r="E26593">
        <v>0</v>
      </c>
      <c r="F26593">
        <v>0</v>
      </c>
      <c r="G26593">
        <v>1</v>
      </c>
      <c r="H26593">
        <v>0</v>
      </c>
      <c r="I26593">
        <v>0.04</v>
      </c>
      <c r="J26593">
        <v>0.03</v>
      </c>
      <c r="K26593">
        <v>0.04</v>
      </c>
      <c r="L26593">
        <v>0.02</v>
      </c>
      <c r="M26593">
        <v>0.04</v>
      </c>
      <c r="N26593">
        <v>0</v>
      </c>
      <c r="O26593">
        <v>1000</v>
      </c>
    </row>
    <row r="26594" spans="1:15" x14ac:dyDescent="0.25">
      <c r="A26594" t="s">
        <v>14</v>
      </c>
      <c r="B26594" t="s">
        <v>26586</v>
      </c>
      <c r="C26594" t="s">
        <v>56223</v>
      </c>
      <c r="D26594" t="s">
        <v>84936</v>
      </c>
      <c r="E26594">
        <v>0</v>
      </c>
      <c r="F26594">
        <v>0</v>
      </c>
      <c r="G26594">
        <v>0</v>
      </c>
      <c r="H26594">
        <v>0</v>
      </c>
      <c r="I26594">
        <v>2.36</v>
      </c>
      <c r="J26594">
        <v>0.03</v>
      </c>
      <c r="K26594">
        <v>0.56000000000000005</v>
      </c>
      <c r="L26594">
        <v>0.23</v>
      </c>
      <c r="M26594">
        <v>0.45</v>
      </c>
      <c r="N26594">
        <v>0</v>
      </c>
      <c r="O26594">
        <v>1000</v>
      </c>
    </row>
    <row r="26595" spans="1:15" x14ac:dyDescent="0.25">
      <c r="A26595" t="s">
        <v>14</v>
      </c>
      <c r="B26595" t="s">
        <v>26587</v>
      </c>
      <c r="C26595" t="s">
        <v>56224</v>
      </c>
      <c r="D26595" t="s">
        <v>84937</v>
      </c>
      <c r="E26595">
        <v>0</v>
      </c>
      <c r="F26595">
        <v>0</v>
      </c>
      <c r="G26595">
        <v>1</v>
      </c>
      <c r="H26595">
        <v>1</v>
      </c>
      <c r="I26595">
        <v>0.24</v>
      </c>
      <c r="J26595">
        <v>0.03</v>
      </c>
      <c r="K26595">
        <v>0.05</v>
      </c>
      <c r="L26595">
        <v>0.02</v>
      </c>
      <c r="M26595">
        <v>0.04</v>
      </c>
      <c r="N26595">
        <v>0</v>
      </c>
      <c r="O26595">
        <v>1000</v>
      </c>
    </row>
    <row r="26596" spans="1:15" x14ac:dyDescent="0.25">
      <c r="A26596" t="s">
        <v>14</v>
      </c>
      <c r="B26596" t="s">
        <v>26588</v>
      </c>
      <c r="C26596" t="s">
        <v>56225</v>
      </c>
      <c r="D26596" t="s">
        <v>84938</v>
      </c>
      <c r="E26596">
        <v>0</v>
      </c>
      <c r="F26596">
        <v>0</v>
      </c>
      <c r="G26596">
        <v>1</v>
      </c>
      <c r="H26596">
        <v>0</v>
      </c>
      <c r="I26596">
        <v>0.28000000000000003</v>
      </c>
      <c r="J26596">
        <v>0.03</v>
      </c>
      <c r="K26596">
        <v>0.11</v>
      </c>
      <c r="L26596">
        <v>0.04</v>
      </c>
      <c r="M26596">
        <v>0.09</v>
      </c>
      <c r="N26596">
        <v>0</v>
      </c>
      <c r="O26596">
        <v>1000</v>
      </c>
    </row>
    <row r="26597" spans="1:15" x14ac:dyDescent="0.25">
      <c r="A26597" t="s">
        <v>14</v>
      </c>
      <c r="B26597" t="s">
        <v>26589</v>
      </c>
      <c r="C26597" t="s">
        <v>56226</v>
      </c>
      <c r="D26597" t="s">
        <v>84939</v>
      </c>
      <c r="E26597">
        <v>0</v>
      </c>
      <c r="F26597">
        <v>0</v>
      </c>
      <c r="G26597">
        <v>1</v>
      </c>
      <c r="H26597">
        <v>0</v>
      </c>
      <c r="I26597">
        <v>8.7100000000000009</v>
      </c>
      <c r="J26597">
        <v>0.03</v>
      </c>
      <c r="K26597">
        <v>0.47</v>
      </c>
      <c r="L26597">
        <v>0.19</v>
      </c>
      <c r="M26597">
        <v>0.38</v>
      </c>
      <c r="N26597">
        <v>0</v>
      </c>
      <c r="O26597">
        <v>1000</v>
      </c>
    </row>
    <row r="26598" spans="1:15" x14ac:dyDescent="0.25">
      <c r="A26598" t="s">
        <v>14</v>
      </c>
      <c r="B26598" t="s">
        <v>26590</v>
      </c>
      <c r="C26598" t="s">
        <v>56227</v>
      </c>
      <c r="D26598" t="s">
        <v>84940</v>
      </c>
      <c r="E26598">
        <v>0</v>
      </c>
      <c r="F26598">
        <v>0</v>
      </c>
      <c r="G26598">
        <v>1</v>
      </c>
      <c r="H26598">
        <v>0</v>
      </c>
      <c r="I26598">
        <v>0.03</v>
      </c>
      <c r="J26598">
        <v>0.03</v>
      </c>
      <c r="K26598">
        <v>0.05</v>
      </c>
      <c r="L26598">
        <v>0.02</v>
      </c>
      <c r="M26598">
        <v>0.04</v>
      </c>
      <c r="N26598">
        <v>0</v>
      </c>
      <c r="O26598">
        <v>1000</v>
      </c>
    </row>
    <row r="26599" spans="1:15" x14ac:dyDescent="0.25">
      <c r="A26599" t="s">
        <v>14</v>
      </c>
      <c r="B26599" t="s">
        <v>26591</v>
      </c>
      <c r="C26599" t="s">
        <v>56228</v>
      </c>
      <c r="D26599" t="s">
        <v>84941</v>
      </c>
      <c r="E26599">
        <v>0</v>
      </c>
      <c r="F26599">
        <v>0</v>
      </c>
      <c r="G26599">
        <v>1</v>
      </c>
      <c r="H26599">
        <v>0</v>
      </c>
      <c r="I26599">
        <v>0.03</v>
      </c>
      <c r="J26599">
        <v>0.03</v>
      </c>
      <c r="K26599">
        <v>0.05</v>
      </c>
      <c r="L26599">
        <v>0.02</v>
      </c>
      <c r="M26599">
        <v>0.04</v>
      </c>
      <c r="N26599">
        <v>0</v>
      </c>
      <c r="O26599">
        <v>1000</v>
      </c>
    </row>
    <row r="26600" spans="1:15" x14ac:dyDescent="0.25">
      <c r="A26600" t="s">
        <v>14</v>
      </c>
      <c r="B26600" t="s">
        <v>26592</v>
      </c>
      <c r="C26600" t="s">
        <v>56229</v>
      </c>
      <c r="D26600" t="s">
        <v>84942</v>
      </c>
      <c r="E26600">
        <v>0</v>
      </c>
      <c r="F26600">
        <v>0</v>
      </c>
      <c r="G26600">
        <v>1</v>
      </c>
      <c r="H26600">
        <v>0</v>
      </c>
      <c r="I26600">
        <v>0.03</v>
      </c>
      <c r="J26600">
        <v>0.03</v>
      </c>
      <c r="K26600">
        <v>0.05</v>
      </c>
      <c r="L26600">
        <v>0.02</v>
      </c>
      <c r="M26600">
        <v>0.04</v>
      </c>
      <c r="N26600">
        <v>0</v>
      </c>
      <c r="O26600">
        <v>1000</v>
      </c>
    </row>
    <row r="26601" spans="1:15" x14ac:dyDescent="0.25">
      <c r="A26601" t="s">
        <v>14</v>
      </c>
      <c r="B26601" t="s">
        <v>26593</v>
      </c>
      <c r="C26601" t="s">
        <v>56230</v>
      </c>
      <c r="D26601" t="s">
        <v>84943</v>
      </c>
      <c r="E26601">
        <v>0</v>
      </c>
      <c r="F26601">
        <v>0</v>
      </c>
      <c r="G26601">
        <v>1</v>
      </c>
      <c r="H26601">
        <v>0</v>
      </c>
      <c r="I26601">
        <v>0.03</v>
      </c>
      <c r="J26601">
        <v>0.03</v>
      </c>
      <c r="K26601">
        <v>0.05</v>
      </c>
      <c r="L26601">
        <v>0.02</v>
      </c>
      <c r="M26601">
        <v>0.04</v>
      </c>
      <c r="N26601">
        <v>0</v>
      </c>
      <c r="O26601">
        <v>1000</v>
      </c>
    </row>
    <row r="26602" spans="1:15" x14ac:dyDescent="0.25">
      <c r="A26602" t="s">
        <v>14</v>
      </c>
      <c r="B26602" t="s">
        <v>26594</v>
      </c>
      <c r="C26602" t="s">
        <v>56231</v>
      </c>
      <c r="D26602" t="s">
        <v>84944</v>
      </c>
      <c r="E26602">
        <v>0</v>
      </c>
      <c r="F26602">
        <v>0</v>
      </c>
      <c r="G26602">
        <v>1</v>
      </c>
      <c r="H26602">
        <v>0</v>
      </c>
      <c r="I26602">
        <v>0.03</v>
      </c>
      <c r="J26602">
        <v>0.03</v>
      </c>
      <c r="K26602">
        <v>0.05</v>
      </c>
      <c r="L26602">
        <v>0.02</v>
      </c>
      <c r="M26602">
        <v>0.04</v>
      </c>
      <c r="N26602">
        <v>0</v>
      </c>
      <c r="O26602">
        <v>1000</v>
      </c>
    </row>
    <row r="26603" spans="1:15" x14ac:dyDescent="0.25">
      <c r="A26603" t="s">
        <v>14</v>
      </c>
      <c r="B26603" t="s">
        <v>26595</v>
      </c>
      <c r="C26603" t="s">
        <v>56232</v>
      </c>
      <c r="D26603" t="s">
        <v>84945</v>
      </c>
      <c r="E26603">
        <v>0</v>
      </c>
      <c r="F26603">
        <v>0</v>
      </c>
      <c r="G26603">
        <v>1</v>
      </c>
      <c r="H26603">
        <v>0</v>
      </c>
      <c r="I26603">
        <v>0.03</v>
      </c>
      <c r="J26603">
        <v>0.03</v>
      </c>
      <c r="K26603">
        <v>0.05</v>
      </c>
      <c r="L26603">
        <v>0.02</v>
      </c>
      <c r="M26603">
        <v>0.04</v>
      </c>
      <c r="N26603">
        <v>0</v>
      </c>
      <c r="O26603">
        <v>1000</v>
      </c>
    </row>
    <row r="26604" spans="1:15" x14ac:dyDescent="0.25">
      <c r="A26604" t="s">
        <v>14</v>
      </c>
      <c r="B26604" t="s">
        <v>26596</v>
      </c>
      <c r="C26604" t="s">
        <v>56233</v>
      </c>
      <c r="D26604" t="s">
        <v>84946</v>
      </c>
      <c r="E26604">
        <v>0</v>
      </c>
      <c r="F26604">
        <v>0</v>
      </c>
      <c r="G26604">
        <v>1</v>
      </c>
      <c r="H26604">
        <v>0</v>
      </c>
      <c r="I26604">
        <v>0.03</v>
      </c>
      <c r="J26604">
        <v>0.03</v>
      </c>
      <c r="K26604">
        <v>0.05</v>
      </c>
      <c r="L26604">
        <v>0.02</v>
      </c>
      <c r="M26604">
        <v>0.04</v>
      </c>
      <c r="N26604">
        <v>0</v>
      </c>
      <c r="O26604">
        <v>1000</v>
      </c>
    </row>
    <row r="26605" spans="1:15" x14ac:dyDescent="0.25">
      <c r="A26605" t="s">
        <v>14</v>
      </c>
      <c r="B26605" t="s">
        <v>26597</v>
      </c>
      <c r="C26605" t="s">
        <v>56234</v>
      </c>
      <c r="D26605" t="s">
        <v>84947</v>
      </c>
      <c r="E26605">
        <v>0</v>
      </c>
      <c r="F26605">
        <v>0</v>
      </c>
      <c r="G26605">
        <v>1</v>
      </c>
      <c r="H26605">
        <v>0</v>
      </c>
      <c r="I26605">
        <v>0.03</v>
      </c>
      <c r="J26605">
        <v>0.03</v>
      </c>
      <c r="K26605">
        <v>0.05</v>
      </c>
      <c r="L26605">
        <v>0.02</v>
      </c>
      <c r="M26605">
        <v>0.04</v>
      </c>
      <c r="N26605">
        <v>0</v>
      </c>
      <c r="O26605">
        <v>1000</v>
      </c>
    </row>
    <row r="26606" spans="1:15" x14ac:dyDescent="0.25">
      <c r="A26606" t="s">
        <v>14</v>
      </c>
      <c r="B26606" t="s">
        <v>26598</v>
      </c>
      <c r="C26606" t="s">
        <v>56235</v>
      </c>
      <c r="D26606" t="s">
        <v>84948</v>
      </c>
      <c r="E26606">
        <v>0</v>
      </c>
      <c r="F26606">
        <v>0</v>
      </c>
      <c r="G26606">
        <v>1</v>
      </c>
      <c r="H26606">
        <v>0</v>
      </c>
      <c r="I26606">
        <v>0.03</v>
      </c>
      <c r="J26606">
        <v>0.03</v>
      </c>
      <c r="K26606">
        <v>0.05</v>
      </c>
      <c r="L26606">
        <v>0.02</v>
      </c>
      <c r="M26606">
        <v>0.04</v>
      </c>
      <c r="N26606">
        <v>0</v>
      </c>
      <c r="O26606">
        <v>1000</v>
      </c>
    </row>
    <row r="26607" spans="1:15" x14ac:dyDescent="0.25">
      <c r="A26607" t="s">
        <v>14</v>
      </c>
      <c r="B26607" t="s">
        <v>26599</v>
      </c>
      <c r="C26607" t="s">
        <v>56236</v>
      </c>
      <c r="D26607" t="s">
        <v>84949</v>
      </c>
      <c r="E26607">
        <v>0</v>
      </c>
      <c r="F26607">
        <v>0</v>
      </c>
      <c r="G26607">
        <v>1</v>
      </c>
      <c r="H26607">
        <v>0</v>
      </c>
      <c r="I26607">
        <v>0.03</v>
      </c>
      <c r="J26607">
        <v>0.03</v>
      </c>
      <c r="K26607">
        <v>0.04</v>
      </c>
      <c r="L26607">
        <v>0.02</v>
      </c>
      <c r="M26607">
        <v>0.03</v>
      </c>
      <c r="N26607">
        <v>0</v>
      </c>
      <c r="O26607">
        <v>1000</v>
      </c>
    </row>
    <row r="26608" spans="1:15" x14ac:dyDescent="0.25">
      <c r="A26608" t="s">
        <v>14</v>
      </c>
      <c r="B26608" t="s">
        <v>26600</v>
      </c>
      <c r="C26608" t="s">
        <v>56237</v>
      </c>
      <c r="D26608" t="s">
        <v>84950</v>
      </c>
      <c r="E26608">
        <v>0</v>
      </c>
      <c r="F26608">
        <v>0</v>
      </c>
      <c r="G26608">
        <v>1</v>
      </c>
      <c r="H26608">
        <v>0</v>
      </c>
      <c r="I26608">
        <v>0.11</v>
      </c>
      <c r="J26608">
        <v>0.03</v>
      </c>
      <c r="K26608">
        <v>0.05</v>
      </c>
      <c r="L26608">
        <v>0.02</v>
      </c>
      <c r="M26608">
        <v>0.04</v>
      </c>
      <c r="N26608">
        <v>0</v>
      </c>
      <c r="O26608">
        <v>1000</v>
      </c>
    </row>
    <row r="26609" spans="1:15" x14ac:dyDescent="0.25">
      <c r="A26609" t="s">
        <v>14</v>
      </c>
      <c r="B26609" t="s">
        <v>26601</v>
      </c>
      <c r="C26609" t="s">
        <v>56238</v>
      </c>
      <c r="D26609" t="s">
        <v>84951</v>
      </c>
      <c r="E26609">
        <v>0</v>
      </c>
      <c r="F26609">
        <v>0</v>
      </c>
      <c r="G26609">
        <v>1</v>
      </c>
      <c r="H26609">
        <v>0</v>
      </c>
      <c r="I26609">
        <v>0.13</v>
      </c>
      <c r="J26609">
        <v>0.03</v>
      </c>
      <c r="K26609">
        <v>0.05</v>
      </c>
      <c r="L26609">
        <v>0.02</v>
      </c>
      <c r="M26609">
        <v>0.04</v>
      </c>
      <c r="N26609">
        <v>0</v>
      </c>
      <c r="O26609">
        <v>1000</v>
      </c>
    </row>
    <row r="26610" spans="1:15" x14ac:dyDescent="0.25">
      <c r="A26610" t="s">
        <v>14</v>
      </c>
      <c r="B26610" t="s">
        <v>26602</v>
      </c>
      <c r="C26610" t="s">
        <v>56239</v>
      </c>
      <c r="D26610" t="s">
        <v>84952</v>
      </c>
      <c r="E26610">
        <v>0</v>
      </c>
      <c r="F26610">
        <v>0</v>
      </c>
      <c r="G26610">
        <v>0</v>
      </c>
      <c r="H26610">
        <v>0</v>
      </c>
      <c r="I26610">
        <v>0.03</v>
      </c>
      <c r="J26610">
        <v>0.03</v>
      </c>
      <c r="K26610">
        <v>0.04</v>
      </c>
      <c r="L26610">
        <v>0.02</v>
      </c>
      <c r="M26610">
        <v>0.03</v>
      </c>
      <c r="N26610">
        <v>0</v>
      </c>
      <c r="O26610">
        <v>1000</v>
      </c>
    </row>
    <row r="26611" spans="1:15" x14ac:dyDescent="0.25">
      <c r="A26611" t="s">
        <v>14</v>
      </c>
      <c r="B26611" t="s">
        <v>26603</v>
      </c>
      <c r="C26611" t="s">
        <v>56240</v>
      </c>
      <c r="D26611" t="s">
        <v>84953</v>
      </c>
      <c r="E26611">
        <v>0</v>
      </c>
      <c r="F26611">
        <v>0</v>
      </c>
      <c r="G26611">
        <v>1</v>
      </c>
      <c r="H26611">
        <v>0</v>
      </c>
      <c r="I26611">
        <v>0.21</v>
      </c>
      <c r="J26611">
        <v>0.03</v>
      </c>
      <c r="K26611">
        <v>0.05</v>
      </c>
      <c r="L26611">
        <v>0.02</v>
      </c>
      <c r="M26611">
        <v>0.04</v>
      </c>
      <c r="N26611">
        <v>0</v>
      </c>
      <c r="O26611">
        <v>1000</v>
      </c>
    </row>
    <row r="26612" spans="1:15" x14ac:dyDescent="0.25">
      <c r="A26612" t="s">
        <v>14</v>
      </c>
      <c r="B26612" t="s">
        <v>26604</v>
      </c>
      <c r="C26612" t="s">
        <v>56241</v>
      </c>
      <c r="D26612" t="s">
        <v>84954</v>
      </c>
      <c r="E26612">
        <v>0</v>
      </c>
      <c r="F26612">
        <v>0</v>
      </c>
      <c r="G26612">
        <v>1</v>
      </c>
      <c r="H26612">
        <v>0</v>
      </c>
      <c r="I26612">
        <v>0.27</v>
      </c>
      <c r="J26612">
        <v>0.03</v>
      </c>
      <c r="K26612">
        <v>0.04</v>
      </c>
      <c r="L26612">
        <v>0.02</v>
      </c>
      <c r="M26612">
        <v>0.04</v>
      </c>
      <c r="N26612">
        <v>0</v>
      </c>
      <c r="O26612">
        <v>1000</v>
      </c>
    </row>
    <row r="26613" spans="1:15" x14ac:dyDescent="0.25">
      <c r="A26613" t="s">
        <v>14</v>
      </c>
      <c r="B26613" t="s">
        <v>26605</v>
      </c>
      <c r="C26613" t="s">
        <v>56242</v>
      </c>
      <c r="D26613" t="s">
        <v>84955</v>
      </c>
      <c r="E26613">
        <v>0</v>
      </c>
      <c r="F26613">
        <v>0</v>
      </c>
      <c r="G26613">
        <v>1</v>
      </c>
      <c r="H26613">
        <v>0</v>
      </c>
      <c r="I26613">
        <v>0.03</v>
      </c>
      <c r="J26613">
        <v>0.03</v>
      </c>
      <c r="K26613">
        <v>0.04</v>
      </c>
      <c r="L26613">
        <v>0.02</v>
      </c>
      <c r="M26613">
        <v>0.03</v>
      </c>
      <c r="N26613">
        <v>0</v>
      </c>
      <c r="O26613">
        <v>1000</v>
      </c>
    </row>
    <row r="26614" spans="1:15" x14ac:dyDescent="0.25">
      <c r="A26614" t="s">
        <v>14</v>
      </c>
      <c r="B26614" t="s">
        <v>26606</v>
      </c>
      <c r="C26614" t="s">
        <v>56243</v>
      </c>
      <c r="D26614" t="s">
        <v>84956</v>
      </c>
      <c r="E26614">
        <v>0</v>
      </c>
      <c r="F26614">
        <v>0</v>
      </c>
      <c r="G26614">
        <v>1</v>
      </c>
      <c r="H26614">
        <v>0</v>
      </c>
      <c r="I26614">
        <v>1.82</v>
      </c>
      <c r="J26614">
        <v>0.03</v>
      </c>
      <c r="K26614">
        <v>0.2</v>
      </c>
      <c r="L26614">
        <v>0.08</v>
      </c>
      <c r="M26614">
        <v>0.16</v>
      </c>
      <c r="N26614">
        <v>0</v>
      </c>
      <c r="O26614">
        <v>1000</v>
      </c>
    </row>
    <row r="26615" spans="1:15" x14ac:dyDescent="0.25">
      <c r="A26615" t="s">
        <v>14</v>
      </c>
      <c r="B26615" t="s">
        <v>26607</v>
      </c>
      <c r="C26615" t="s">
        <v>56244</v>
      </c>
      <c r="D26615" t="s">
        <v>84957</v>
      </c>
      <c r="E26615">
        <v>0</v>
      </c>
      <c r="F26615">
        <v>0</v>
      </c>
      <c r="G26615">
        <v>1</v>
      </c>
      <c r="H26615">
        <v>0</v>
      </c>
      <c r="I26615">
        <v>0.03</v>
      </c>
      <c r="J26615">
        <v>0.03</v>
      </c>
      <c r="K26615">
        <v>0.04</v>
      </c>
      <c r="L26615">
        <v>0.02</v>
      </c>
      <c r="M26615">
        <v>0.03</v>
      </c>
      <c r="N26615">
        <v>0</v>
      </c>
      <c r="O26615">
        <v>1000</v>
      </c>
    </row>
    <row r="26616" spans="1:15" x14ac:dyDescent="0.25">
      <c r="A26616" t="s">
        <v>14</v>
      </c>
      <c r="B26616" t="s">
        <v>26608</v>
      </c>
      <c r="C26616" t="s">
        <v>56245</v>
      </c>
      <c r="D26616" t="s">
        <v>84958</v>
      </c>
      <c r="E26616">
        <v>0</v>
      </c>
      <c r="F26616">
        <v>0</v>
      </c>
      <c r="G26616">
        <v>1</v>
      </c>
      <c r="H26616">
        <v>0</v>
      </c>
      <c r="I26616">
        <v>0.16</v>
      </c>
      <c r="J26616">
        <v>0.03</v>
      </c>
      <c r="K26616">
        <v>0.04</v>
      </c>
      <c r="L26616">
        <v>0.02</v>
      </c>
      <c r="M26616">
        <v>0.04</v>
      </c>
      <c r="N26616">
        <v>0</v>
      </c>
      <c r="O26616">
        <v>1000</v>
      </c>
    </row>
    <row r="26617" spans="1:15" x14ac:dyDescent="0.25">
      <c r="A26617" t="s">
        <v>14</v>
      </c>
      <c r="B26617" t="s">
        <v>26609</v>
      </c>
      <c r="C26617" t="s">
        <v>56246</v>
      </c>
      <c r="D26617" t="s">
        <v>84959</v>
      </c>
      <c r="E26617">
        <v>0</v>
      </c>
      <c r="F26617">
        <v>0</v>
      </c>
      <c r="G26617">
        <v>1</v>
      </c>
      <c r="H26617">
        <v>0</v>
      </c>
      <c r="I26617">
        <v>0.03</v>
      </c>
      <c r="J26617">
        <v>0.03</v>
      </c>
      <c r="K26617">
        <v>0.05</v>
      </c>
      <c r="L26617">
        <v>0.02</v>
      </c>
      <c r="M26617">
        <v>0.04</v>
      </c>
      <c r="N26617">
        <v>0</v>
      </c>
      <c r="O26617">
        <v>1000</v>
      </c>
    </row>
    <row r="26618" spans="1:15" x14ac:dyDescent="0.25">
      <c r="A26618" t="s">
        <v>14</v>
      </c>
      <c r="B26618" t="s">
        <v>26610</v>
      </c>
      <c r="C26618" t="s">
        <v>56247</v>
      </c>
      <c r="D26618" t="s">
        <v>84960</v>
      </c>
      <c r="E26618">
        <v>0</v>
      </c>
      <c r="F26618">
        <v>0</v>
      </c>
      <c r="G26618">
        <v>0</v>
      </c>
      <c r="H26618">
        <v>0</v>
      </c>
      <c r="I26618">
        <v>0.03</v>
      </c>
      <c r="J26618">
        <v>0.03</v>
      </c>
      <c r="K26618">
        <v>0.05</v>
      </c>
      <c r="L26618">
        <v>0.02</v>
      </c>
      <c r="M26618">
        <v>0.04</v>
      </c>
      <c r="N26618">
        <v>0</v>
      </c>
      <c r="O26618">
        <v>1000</v>
      </c>
    </row>
    <row r="26619" spans="1:15" x14ac:dyDescent="0.25">
      <c r="A26619" t="s">
        <v>14</v>
      </c>
      <c r="B26619" t="s">
        <v>26611</v>
      </c>
      <c r="C26619" t="s">
        <v>56248</v>
      </c>
      <c r="D26619" t="s">
        <v>84961</v>
      </c>
      <c r="E26619">
        <v>0</v>
      </c>
      <c r="F26619">
        <v>0</v>
      </c>
      <c r="G26619">
        <v>1</v>
      </c>
      <c r="H26619">
        <v>0</v>
      </c>
      <c r="I26619">
        <v>0.25</v>
      </c>
      <c r="J26619">
        <v>0.03</v>
      </c>
      <c r="K26619">
        <v>0.05</v>
      </c>
      <c r="L26619">
        <v>0.02</v>
      </c>
      <c r="M26619">
        <v>0.04</v>
      </c>
      <c r="N26619">
        <v>0</v>
      </c>
      <c r="O26619">
        <v>1000</v>
      </c>
    </row>
    <row r="26620" spans="1:15" x14ac:dyDescent="0.25">
      <c r="A26620" t="s">
        <v>14</v>
      </c>
      <c r="B26620" t="s">
        <v>26612</v>
      </c>
      <c r="C26620" t="s">
        <v>56249</v>
      </c>
      <c r="D26620" t="s">
        <v>84962</v>
      </c>
      <c r="E26620">
        <v>0</v>
      </c>
      <c r="F26620">
        <v>0</v>
      </c>
      <c r="G26620">
        <v>1</v>
      </c>
      <c r="H26620">
        <v>0</v>
      </c>
      <c r="I26620">
        <v>0.13</v>
      </c>
      <c r="J26620">
        <v>0.03</v>
      </c>
      <c r="K26620">
        <v>0.05</v>
      </c>
      <c r="L26620">
        <v>0.02</v>
      </c>
      <c r="M26620">
        <v>0.04</v>
      </c>
      <c r="N26620">
        <v>0</v>
      </c>
      <c r="O26620">
        <v>1000</v>
      </c>
    </row>
    <row r="26621" spans="1:15" x14ac:dyDescent="0.25">
      <c r="A26621" t="s">
        <v>14</v>
      </c>
      <c r="B26621" t="s">
        <v>26613</v>
      </c>
      <c r="C26621" t="s">
        <v>56250</v>
      </c>
      <c r="D26621" t="s">
        <v>61551</v>
      </c>
      <c r="E26621">
        <v>0</v>
      </c>
      <c r="F26621">
        <v>0</v>
      </c>
      <c r="G26621">
        <v>1</v>
      </c>
      <c r="H26621">
        <v>0</v>
      </c>
      <c r="I26621">
        <v>0.52</v>
      </c>
      <c r="J26621">
        <v>0.03</v>
      </c>
      <c r="K26621">
        <v>0.05</v>
      </c>
      <c r="L26621">
        <v>0.02</v>
      </c>
      <c r="M26621">
        <v>0.04</v>
      </c>
      <c r="N26621">
        <v>0</v>
      </c>
      <c r="O26621">
        <v>1000</v>
      </c>
    </row>
    <row r="26622" spans="1:15" x14ac:dyDescent="0.25">
      <c r="A26622" t="s">
        <v>14</v>
      </c>
      <c r="B26622" t="s">
        <v>26614</v>
      </c>
      <c r="C26622" t="s">
        <v>56251</v>
      </c>
      <c r="D26622" t="s">
        <v>84963</v>
      </c>
      <c r="E26622">
        <v>0</v>
      </c>
      <c r="F26622">
        <v>0</v>
      </c>
      <c r="G26622">
        <v>1</v>
      </c>
      <c r="H26622">
        <v>0</v>
      </c>
      <c r="I26622">
        <v>0.17</v>
      </c>
      <c r="J26622">
        <v>0.03</v>
      </c>
      <c r="K26622">
        <v>0.04</v>
      </c>
      <c r="L26622">
        <v>0.02</v>
      </c>
      <c r="M26622">
        <v>0.03</v>
      </c>
      <c r="N26622">
        <v>0</v>
      </c>
      <c r="O26622">
        <v>1000</v>
      </c>
    </row>
    <row r="26623" spans="1:15" x14ac:dyDescent="0.25">
      <c r="A26623" t="s">
        <v>14</v>
      </c>
      <c r="B26623" t="s">
        <v>26615</v>
      </c>
      <c r="C26623" t="s">
        <v>56252</v>
      </c>
      <c r="D26623" t="s">
        <v>84964</v>
      </c>
      <c r="E26623">
        <v>0</v>
      </c>
      <c r="F26623">
        <v>0</v>
      </c>
      <c r="G26623">
        <v>1</v>
      </c>
      <c r="H26623">
        <v>0</v>
      </c>
      <c r="I26623">
        <v>0.03</v>
      </c>
      <c r="J26623">
        <v>0.03</v>
      </c>
      <c r="K26623">
        <v>0.05</v>
      </c>
      <c r="L26623">
        <v>0.02</v>
      </c>
      <c r="M26623">
        <v>0.04</v>
      </c>
      <c r="N26623">
        <v>0</v>
      </c>
      <c r="O26623">
        <v>1000</v>
      </c>
    </row>
    <row r="26624" spans="1:15" x14ac:dyDescent="0.25">
      <c r="A26624" t="s">
        <v>14</v>
      </c>
      <c r="B26624" t="s">
        <v>26616</v>
      </c>
      <c r="C26624" t="s">
        <v>56253</v>
      </c>
      <c r="D26624" t="s">
        <v>84965</v>
      </c>
      <c r="E26624">
        <v>0</v>
      </c>
      <c r="F26624">
        <v>0</v>
      </c>
      <c r="G26624">
        <v>1</v>
      </c>
      <c r="H26624">
        <v>0</v>
      </c>
      <c r="I26624">
        <v>0.03</v>
      </c>
      <c r="J26624">
        <v>0.03</v>
      </c>
      <c r="K26624">
        <v>0.04</v>
      </c>
      <c r="L26624">
        <v>0.02</v>
      </c>
      <c r="M26624">
        <v>0.03</v>
      </c>
      <c r="N26624">
        <v>0</v>
      </c>
      <c r="O26624">
        <v>1000</v>
      </c>
    </row>
    <row r="26625" spans="1:15" x14ac:dyDescent="0.25">
      <c r="A26625" t="s">
        <v>14</v>
      </c>
      <c r="B26625" t="s">
        <v>26617</v>
      </c>
      <c r="C26625" t="s">
        <v>56254</v>
      </c>
      <c r="D26625" t="s">
        <v>84966</v>
      </c>
      <c r="E26625">
        <v>0</v>
      </c>
      <c r="F26625">
        <v>0</v>
      </c>
      <c r="G26625">
        <v>1</v>
      </c>
      <c r="H26625">
        <v>0</v>
      </c>
      <c r="I26625">
        <v>1.96</v>
      </c>
      <c r="J26625">
        <v>0.03</v>
      </c>
      <c r="K26625">
        <v>0.1</v>
      </c>
      <c r="L26625">
        <v>0.04</v>
      </c>
      <c r="M26625">
        <v>0.08</v>
      </c>
      <c r="N26625">
        <v>0</v>
      </c>
      <c r="O26625">
        <v>1000</v>
      </c>
    </row>
    <row r="26626" spans="1:15" x14ac:dyDescent="0.25">
      <c r="A26626" t="s">
        <v>14</v>
      </c>
      <c r="B26626" t="s">
        <v>26618</v>
      </c>
      <c r="C26626" t="s">
        <v>56255</v>
      </c>
      <c r="D26626" t="s">
        <v>84967</v>
      </c>
      <c r="E26626">
        <v>0</v>
      </c>
      <c r="F26626">
        <v>0</v>
      </c>
      <c r="G26626">
        <v>1</v>
      </c>
      <c r="H26626">
        <v>1</v>
      </c>
      <c r="I26626">
        <v>0.5</v>
      </c>
      <c r="J26626">
        <v>0.03</v>
      </c>
      <c r="K26626">
        <v>0.05</v>
      </c>
      <c r="L26626">
        <v>0.02</v>
      </c>
      <c r="M26626">
        <v>0.04</v>
      </c>
      <c r="N26626">
        <v>0</v>
      </c>
      <c r="O26626">
        <v>1000</v>
      </c>
    </row>
    <row r="26627" spans="1:15" x14ac:dyDescent="0.25">
      <c r="A26627" t="s">
        <v>14</v>
      </c>
      <c r="B26627" t="s">
        <v>26619</v>
      </c>
      <c r="C26627" t="s">
        <v>56256</v>
      </c>
      <c r="D26627" t="s">
        <v>84968</v>
      </c>
      <c r="E26627">
        <v>0</v>
      </c>
      <c r="F26627">
        <v>0</v>
      </c>
      <c r="G26627">
        <v>1</v>
      </c>
      <c r="H26627">
        <v>0</v>
      </c>
      <c r="I26627">
        <v>0.03</v>
      </c>
      <c r="J26627">
        <v>0.03</v>
      </c>
      <c r="K26627">
        <v>0.04</v>
      </c>
      <c r="L26627">
        <v>0.02</v>
      </c>
      <c r="M26627">
        <v>0.03</v>
      </c>
      <c r="N26627">
        <v>0</v>
      </c>
      <c r="O26627">
        <v>1000</v>
      </c>
    </row>
    <row r="26628" spans="1:15" x14ac:dyDescent="0.25">
      <c r="A26628" t="s">
        <v>14</v>
      </c>
      <c r="B26628" t="s">
        <v>26620</v>
      </c>
      <c r="C26628" t="s">
        <v>56257</v>
      </c>
      <c r="D26628" t="s">
        <v>84969</v>
      </c>
      <c r="E26628">
        <v>0</v>
      </c>
      <c r="F26628">
        <v>0</v>
      </c>
      <c r="G26628">
        <v>0</v>
      </c>
      <c r="H26628">
        <v>0</v>
      </c>
      <c r="I26628">
        <v>0.03</v>
      </c>
      <c r="J26628">
        <v>0.03</v>
      </c>
      <c r="K26628">
        <v>0.04</v>
      </c>
      <c r="L26628">
        <v>0.01</v>
      </c>
      <c r="M26628">
        <v>0.03</v>
      </c>
      <c r="N26628">
        <v>0</v>
      </c>
      <c r="O26628">
        <v>1000</v>
      </c>
    </row>
    <row r="26629" spans="1:15" x14ac:dyDescent="0.25">
      <c r="A26629" t="s">
        <v>14</v>
      </c>
      <c r="B26629" t="s">
        <v>26621</v>
      </c>
      <c r="C26629" t="s">
        <v>56258</v>
      </c>
      <c r="D26629" t="s">
        <v>84970</v>
      </c>
      <c r="E26629">
        <v>0</v>
      </c>
      <c r="F26629">
        <v>0</v>
      </c>
      <c r="G26629">
        <v>0</v>
      </c>
      <c r="H26629">
        <v>0</v>
      </c>
      <c r="I26629">
        <v>0.04</v>
      </c>
      <c r="J26629">
        <v>0.03</v>
      </c>
      <c r="K26629">
        <v>0.05</v>
      </c>
      <c r="L26629">
        <v>0.02</v>
      </c>
      <c r="M26629">
        <v>0.04</v>
      </c>
      <c r="N26629">
        <v>0</v>
      </c>
      <c r="O26629">
        <v>1000</v>
      </c>
    </row>
    <row r="26630" spans="1:15" x14ac:dyDescent="0.25">
      <c r="A26630" t="s">
        <v>14</v>
      </c>
      <c r="B26630" t="s">
        <v>26622</v>
      </c>
      <c r="C26630" t="s">
        <v>56259</v>
      </c>
      <c r="D26630" t="s">
        <v>69614</v>
      </c>
      <c r="E26630">
        <v>0</v>
      </c>
      <c r="F26630">
        <v>0</v>
      </c>
      <c r="G26630">
        <v>1</v>
      </c>
      <c r="H26630">
        <v>0</v>
      </c>
      <c r="I26630">
        <v>0.34</v>
      </c>
      <c r="J26630">
        <v>0.03</v>
      </c>
      <c r="K26630">
        <v>0.06</v>
      </c>
      <c r="L26630">
        <v>0.02</v>
      </c>
      <c r="M26630">
        <v>0.05</v>
      </c>
      <c r="N26630">
        <v>0</v>
      </c>
      <c r="O26630">
        <v>1000</v>
      </c>
    </row>
    <row r="26631" spans="1:15" x14ac:dyDescent="0.25">
      <c r="A26631" t="s">
        <v>14</v>
      </c>
      <c r="B26631" t="s">
        <v>26623</v>
      </c>
      <c r="C26631" t="s">
        <v>56260</v>
      </c>
      <c r="D26631" t="s">
        <v>84971</v>
      </c>
      <c r="E26631">
        <v>0</v>
      </c>
      <c r="F26631">
        <v>0</v>
      </c>
      <c r="G26631">
        <v>1</v>
      </c>
      <c r="H26631">
        <v>0</v>
      </c>
      <c r="I26631">
        <v>0.03</v>
      </c>
      <c r="J26631">
        <v>0.03</v>
      </c>
      <c r="K26631">
        <v>0.05</v>
      </c>
      <c r="L26631">
        <v>0.02</v>
      </c>
      <c r="M26631">
        <v>0.04</v>
      </c>
      <c r="N26631">
        <v>0</v>
      </c>
      <c r="O26631">
        <v>1000</v>
      </c>
    </row>
    <row r="26632" spans="1:15" x14ac:dyDescent="0.25">
      <c r="A26632" t="s">
        <v>14</v>
      </c>
      <c r="B26632" t="s">
        <v>26624</v>
      </c>
      <c r="C26632" t="s">
        <v>56261</v>
      </c>
      <c r="D26632" t="s">
        <v>84972</v>
      </c>
      <c r="E26632">
        <v>0</v>
      </c>
      <c r="F26632">
        <v>0</v>
      </c>
      <c r="G26632">
        <v>0</v>
      </c>
      <c r="H26632">
        <v>0</v>
      </c>
      <c r="I26632">
        <v>0.03</v>
      </c>
      <c r="J26632">
        <v>0.03</v>
      </c>
      <c r="K26632">
        <v>0.04</v>
      </c>
      <c r="L26632">
        <v>0.02</v>
      </c>
      <c r="M26632">
        <v>0.03</v>
      </c>
      <c r="N26632">
        <v>0</v>
      </c>
      <c r="O26632">
        <v>1000</v>
      </c>
    </row>
    <row r="26633" spans="1:15" x14ac:dyDescent="0.25">
      <c r="A26633" t="s">
        <v>14</v>
      </c>
      <c r="B26633" t="s">
        <v>26625</v>
      </c>
      <c r="C26633" t="s">
        <v>56262</v>
      </c>
      <c r="D26633" t="s">
        <v>84973</v>
      </c>
      <c r="E26633">
        <v>0</v>
      </c>
      <c r="F26633">
        <v>0</v>
      </c>
      <c r="G26633">
        <v>1</v>
      </c>
      <c r="H26633">
        <v>0</v>
      </c>
      <c r="I26633">
        <v>0.03</v>
      </c>
      <c r="J26633">
        <v>0.03</v>
      </c>
      <c r="K26633">
        <v>0.05</v>
      </c>
      <c r="L26633">
        <v>0.02</v>
      </c>
      <c r="M26633">
        <v>0.04</v>
      </c>
      <c r="N26633">
        <v>0</v>
      </c>
      <c r="O26633">
        <v>1000</v>
      </c>
    </row>
    <row r="26634" spans="1:15" x14ac:dyDescent="0.25">
      <c r="A26634" t="s">
        <v>14</v>
      </c>
      <c r="B26634" t="s">
        <v>26626</v>
      </c>
      <c r="C26634" t="s">
        <v>56263</v>
      </c>
      <c r="D26634" t="s">
        <v>84974</v>
      </c>
      <c r="E26634">
        <v>0</v>
      </c>
      <c r="F26634">
        <v>0</v>
      </c>
      <c r="G26634">
        <v>1</v>
      </c>
      <c r="H26634">
        <v>0</v>
      </c>
      <c r="I26634">
        <v>0.2</v>
      </c>
      <c r="J26634">
        <v>0.03</v>
      </c>
      <c r="K26634">
        <v>0.04</v>
      </c>
      <c r="L26634">
        <v>0.02</v>
      </c>
      <c r="M26634">
        <v>0.03</v>
      </c>
      <c r="N26634">
        <v>0</v>
      </c>
      <c r="O26634">
        <v>1000</v>
      </c>
    </row>
    <row r="26635" spans="1:15" x14ac:dyDescent="0.25">
      <c r="A26635" t="s">
        <v>14</v>
      </c>
      <c r="B26635" t="s">
        <v>26627</v>
      </c>
      <c r="C26635" t="s">
        <v>56264</v>
      </c>
      <c r="D26635" t="s">
        <v>84975</v>
      </c>
      <c r="E26635">
        <v>0</v>
      </c>
      <c r="F26635">
        <v>0</v>
      </c>
      <c r="G26635">
        <v>1</v>
      </c>
      <c r="H26635">
        <v>0</v>
      </c>
      <c r="I26635">
        <v>0.03</v>
      </c>
      <c r="J26635">
        <v>0.03</v>
      </c>
      <c r="K26635">
        <v>0.04</v>
      </c>
      <c r="L26635">
        <v>0.02</v>
      </c>
      <c r="M26635">
        <v>0.03</v>
      </c>
      <c r="N26635">
        <v>0</v>
      </c>
      <c r="O26635">
        <v>1000</v>
      </c>
    </row>
    <row r="26636" spans="1:15" x14ac:dyDescent="0.25">
      <c r="A26636" t="s">
        <v>14</v>
      </c>
      <c r="B26636" t="s">
        <v>26628</v>
      </c>
      <c r="C26636" t="s">
        <v>56265</v>
      </c>
      <c r="D26636" t="s">
        <v>84976</v>
      </c>
      <c r="E26636">
        <v>0</v>
      </c>
      <c r="F26636">
        <v>0</v>
      </c>
      <c r="G26636">
        <v>1</v>
      </c>
      <c r="H26636">
        <v>0</v>
      </c>
      <c r="I26636">
        <v>0.16</v>
      </c>
      <c r="J26636">
        <v>0.03</v>
      </c>
      <c r="K26636">
        <v>0.04</v>
      </c>
      <c r="L26636">
        <v>0.02</v>
      </c>
      <c r="M26636">
        <v>0.03</v>
      </c>
      <c r="N26636">
        <v>0</v>
      </c>
      <c r="O26636">
        <v>1000</v>
      </c>
    </row>
    <row r="26637" spans="1:15" x14ac:dyDescent="0.25">
      <c r="A26637" t="s">
        <v>14</v>
      </c>
      <c r="B26637" t="s">
        <v>26629</v>
      </c>
      <c r="C26637" t="s">
        <v>56266</v>
      </c>
      <c r="D26637" t="s">
        <v>84977</v>
      </c>
      <c r="E26637">
        <v>0</v>
      </c>
      <c r="F26637">
        <v>0</v>
      </c>
      <c r="G26637">
        <v>1</v>
      </c>
      <c r="H26637">
        <v>0</v>
      </c>
      <c r="I26637">
        <v>0.5</v>
      </c>
      <c r="J26637">
        <v>0.03</v>
      </c>
      <c r="K26637">
        <v>0.06</v>
      </c>
      <c r="L26637">
        <v>0.02</v>
      </c>
      <c r="M26637">
        <v>0.05</v>
      </c>
      <c r="N26637">
        <v>0</v>
      </c>
      <c r="O26637">
        <v>1000</v>
      </c>
    </row>
    <row r="26638" spans="1:15" x14ac:dyDescent="0.25">
      <c r="A26638" t="s">
        <v>14</v>
      </c>
      <c r="B26638" t="s">
        <v>26630</v>
      </c>
      <c r="C26638" t="s">
        <v>56267</v>
      </c>
      <c r="D26638" t="s">
        <v>84978</v>
      </c>
      <c r="E26638">
        <v>0</v>
      </c>
      <c r="F26638">
        <v>0</v>
      </c>
      <c r="G26638">
        <v>0</v>
      </c>
      <c r="H26638">
        <v>0</v>
      </c>
      <c r="I26638">
        <v>0.03</v>
      </c>
      <c r="J26638">
        <v>0.03</v>
      </c>
      <c r="K26638">
        <v>0.05</v>
      </c>
      <c r="L26638">
        <v>0.02</v>
      </c>
      <c r="M26638">
        <v>0.04</v>
      </c>
      <c r="N26638">
        <v>0</v>
      </c>
      <c r="O26638">
        <v>1000</v>
      </c>
    </row>
    <row r="26639" spans="1:15" x14ac:dyDescent="0.25">
      <c r="A26639" t="s">
        <v>14</v>
      </c>
      <c r="B26639" t="s">
        <v>26631</v>
      </c>
      <c r="C26639" t="s">
        <v>56268</v>
      </c>
      <c r="D26639" t="s">
        <v>84979</v>
      </c>
      <c r="E26639">
        <v>0</v>
      </c>
      <c r="F26639">
        <v>0</v>
      </c>
      <c r="G26639">
        <v>1</v>
      </c>
      <c r="H26639">
        <v>0</v>
      </c>
      <c r="I26639">
        <v>0.03</v>
      </c>
      <c r="J26639">
        <v>0.03</v>
      </c>
      <c r="K26639">
        <v>0.04</v>
      </c>
      <c r="L26639">
        <v>0.02</v>
      </c>
      <c r="M26639">
        <v>0.03</v>
      </c>
      <c r="N26639">
        <v>0</v>
      </c>
      <c r="O26639">
        <v>1000</v>
      </c>
    </row>
    <row r="26640" spans="1:15" x14ac:dyDescent="0.25">
      <c r="A26640" t="s">
        <v>14</v>
      </c>
      <c r="B26640" t="s">
        <v>26632</v>
      </c>
      <c r="C26640" t="s">
        <v>56269</v>
      </c>
      <c r="D26640" t="s">
        <v>84980</v>
      </c>
      <c r="E26640">
        <v>0</v>
      </c>
      <c r="F26640">
        <v>0</v>
      </c>
      <c r="G26640">
        <v>1</v>
      </c>
      <c r="H26640">
        <v>0</v>
      </c>
      <c r="I26640">
        <v>0.1</v>
      </c>
      <c r="J26640">
        <v>0.03</v>
      </c>
      <c r="K26640">
        <v>0.05</v>
      </c>
      <c r="L26640">
        <v>0.02</v>
      </c>
      <c r="M26640">
        <v>0.04</v>
      </c>
      <c r="N26640">
        <v>0</v>
      </c>
      <c r="O26640">
        <v>1000</v>
      </c>
    </row>
    <row r="26641" spans="1:15" x14ac:dyDescent="0.25">
      <c r="A26641" t="s">
        <v>14</v>
      </c>
      <c r="B26641" t="s">
        <v>26633</v>
      </c>
      <c r="C26641" t="s">
        <v>56270</v>
      </c>
      <c r="D26641" t="s">
        <v>71102</v>
      </c>
      <c r="E26641">
        <v>0</v>
      </c>
      <c r="F26641">
        <v>0</v>
      </c>
      <c r="G26641">
        <v>1</v>
      </c>
      <c r="H26641">
        <v>0</v>
      </c>
      <c r="I26641">
        <v>0.1</v>
      </c>
      <c r="J26641">
        <v>0.03</v>
      </c>
      <c r="K26641">
        <v>0.04</v>
      </c>
      <c r="L26641">
        <v>0.02</v>
      </c>
      <c r="M26641">
        <v>0.03</v>
      </c>
      <c r="N26641">
        <v>0</v>
      </c>
      <c r="O26641">
        <v>1000</v>
      </c>
    </row>
    <row r="26642" spans="1:15" x14ac:dyDescent="0.25">
      <c r="A26642" t="s">
        <v>14</v>
      </c>
      <c r="B26642" t="s">
        <v>26634</v>
      </c>
      <c r="C26642" t="s">
        <v>56271</v>
      </c>
      <c r="D26642" t="s">
        <v>84981</v>
      </c>
      <c r="E26642">
        <v>0</v>
      </c>
      <c r="F26642">
        <v>0</v>
      </c>
      <c r="G26642">
        <v>1</v>
      </c>
      <c r="H26642">
        <v>1</v>
      </c>
      <c r="I26642">
        <v>0.25</v>
      </c>
      <c r="J26642">
        <v>0.03</v>
      </c>
      <c r="K26642">
        <v>0.04</v>
      </c>
      <c r="L26642">
        <v>0.02</v>
      </c>
      <c r="M26642">
        <v>0.03</v>
      </c>
      <c r="N26642">
        <v>0</v>
      </c>
      <c r="O26642">
        <v>1000</v>
      </c>
    </row>
    <row r="26643" spans="1:15" x14ac:dyDescent="0.25">
      <c r="A26643" t="s">
        <v>14</v>
      </c>
      <c r="B26643" t="s">
        <v>26635</v>
      </c>
      <c r="C26643" t="s">
        <v>56272</v>
      </c>
      <c r="D26643" t="s">
        <v>84982</v>
      </c>
      <c r="E26643">
        <v>0</v>
      </c>
      <c r="F26643">
        <v>0</v>
      </c>
      <c r="G26643">
        <v>1</v>
      </c>
      <c r="H26643">
        <v>0</v>
      </c>
      <c r="I26643">
        <v>0.2</v>
      </c>
      <c r="J26643">
        <v>0.03</v>
      </c>
      <c r="K26643">
        <v>0.04</v>
      </c>
      <c r="L26643">
        <v>0.02</v>
      </c>
      <c r="M26643">
        <v>0.04</v>
      </c>
      <c r="N26643">
        <v>0</v>
      </c>
      <c r="O26643">
        <v>1000</v>
      </c>
    </row>
    <row r="26644" spans="1:15" x14ac:dyDescent="0.25">
      <c r="A26644" t="s">
        <v>14</v>
      </c>
      <c r="B26644" t="s">
        <v>26636</v>
      </c>
      <c r="C26644" t="s">
        <v>56273</v>
      </c>
      <c r="D26644" t="s">
        <v>84983</v>
      </c>
      <c r="E26644">
        <v>0</v>
      </c>
      <c r="F26644">
        <v>0</v>
      </c>
      <c r="G26644">
        <v>1</v>
      </c>
      <c r="H26644">
        <v>0</v>
      </c>
      <c r="I26644">
        <v>0.03</v>
      </c>
      <c r="J26644">
        <v>0.03</v>
      </c>
      <c r="K26644">
        <v>0.05</v>
      </c>
      <c r="L26644">
        <v>0.02</v>
      </c>
      <c r="M26644">
        <v>0.04</v>
      </c>
      <c r="N26644">
        <v>0</v>
      </c>
      <c r="O26644">
        <v>1000</v>
      </c>
    </row>
    <row r="26645" spans="1:15" x14ac:dyDescent="0.25">
      <c r="A26645" t="s">
        <v>14</v>
      </c>
      <c r="B26645" t="s">
        <v>26637</v>
      </c>
      <c r="C26645" t="s">
        <v>56274</v>
      </c>
      <c r="D26645" t="s">
        <v>84592</v>
      </c>
      <c r="E26645">
        <v>0</v>
      </c>
      <c r="F26645">
        <v>0</v>
      </c>
      <c r="G26645">
        <v>1</v>
      </c>
      <c r="H26645">
        <v>1</v>
      </c>
      <c r="I26645">
        <v>0.42</v>
      </c>
      <c r="J26645">
        <v>0.03</v>
      </c>
      <c r="K26645">
        <v>0.08</v>
      </c>
      <c r="L26645">
        <v>0.03</v>
      </c>
      <c r="M26645">
        <v>7.0000000000000007E-2</v>
      </c>
      <c r="N26645">
        <v>0</v>
      </c>
      <c r="O26645">
        <v>1000</v>
      </c>
    </row>
    <row r="26646" spans="1:15" x14ac:dyDescent="0.25">
      <c r="A26646" t="s">
        <v>14</v>
      </c>
      <c r="B26646" t="s">
        <v>26638</v>
      </c>
      <c r="C26646" t="s">
        <v>56275</v>
      </c>
      <c r="D26646" t="s">
        <v>84984</v>
      </c>
      <c r="E26646">
        <v>0</v>
      </c>
      <c r="F26646">
        <v>0</v>
      </c>
      <c r="G26646">
        <v>1</v>
      </c>
      <c r="H26646">
        <v>0</v>
      </c>
      <c r="I26646">
        <v>0.04</v>
      </c>
      <c r="J26646">
        <v>0.03</v>
      </c>
      <c r="K26646">
        <v>0.05</v>
      </c>
      <c r="L26646">
        <v>0.02</v>
      </c>
      <c r="M26646">
        <v>0.04</v>
      </c>
      <c r="N26646">
        <v>0</v>
      </c>
      <c r="O26646">
        <v>1000</v>
      </c>
    </row>
    <row r="26647" spans="1:15" x14ac:dyDescent="0.25">
      <c r="A26647" t="s">
        <v>14</v>
      </c>
      <c r="B26647" t="s">
        <v>26639</v>
      </c>
      <c r="C26647" t="s">
        <v>56276</v>
      </c>
      <c r="D26647" t="s">
        <v>84985</v>
      </c>
      <c r="E26647">
        <v>0</v>
      </c>
      <c r="F26647">
        <v>0</v>
      </c>
      <c r="G26647">
        <v>1</v>
      </c>
      <c r="H26647">
        <v>0</v>
      </c>
      <c r="I26647">
        <v>0.03</v>
      </c>
      <c r="J26647">
        <v>0.03</v>
      </c>
      <c r="K26647">
        <v>0.05</v>
      </c>
      <c r="L26647">
        <v>0.02</v>
      </c>
      <c r="M26647">
        <v>0.04</v>
      </c>
      <c r="N26647">
        <v>0</v>
      </c>
      <c r="O26647">
        <v>1000</v>
      </c>
    </row>
    <row r="26648" spans="1:15" x14ac:dyDescent="0.25">
      <c r="A26648" t="s">
        <v>14</v>
      </c>
      <c r="B26648" t="s">
        <v>26640</v>
      </c>
      <c r="C26648" t="s">
        <v>56277</v>
      </c>
      <c r="D26648" t="s">
        <v>84986</v>
      </c>
      <c r="E26648">
        <v>0</v>
      </c>
      <c r="F26648">
        <v>0</v>
      </c>
      <c r="G26648">
        <v>1</v>
      </c>
      <c r="H26648">
        <v>0</v>
      </c>
      <c r="I26648">
        <v>0.16</v>
      </c>
      <c r="J26648">
        <v>0.03</v>
      </c>
      <c r="K26648">
        <v>0.06</v>
      </c>
      <c r="L26648">
        <v>0.02</v>
      </c>
      <c r="M26648">
        <v>0.05</v>
      </c>
      <c r="N26648">
        <v>0</v>
      </c>
      <c r="O26648">
        <v>1000</v>
      </c>
    </row>
    <row r="26649" spans="1:15" x14ac:dyDescent="0.25">
      <c r="A26649" t="s">
        <v>14</v>
      </c>
      <c r="B26649" t="s">
        <v>26641</v>
      </c>
      <c r="C26649" t="s">
        <v>56278</v>
      </c>
      <c r="D26649" t="s">
        <v>84987</v>
      </c>
      <c r="E26649">
        <v>0</v>
      </c>
      <c r="F26649">
        <v>0</v>
      </c>
      <c r="G26649">
        <v>1</v>
      </c>
      <c r="H26649">
        <v>0</v>
      </c>
      <c r="I26649">
        <v>0.03</v>
      </c>
      <c r="J26649">
        <v>0.03</v>
      </c>
      <c r="K26649">
        <v>0.05</v>
      </c>
      <c r="L26649">
        <v>0.02</v>
      </c>
      <c r="M26649">
        <v>0.04</v>
      </c>
      <c r="N26649">
        <v>0</v>
      </c>
      <c r="O26649">
        <v>1000</v>
      </c>
    </row>
    <row r="26650" spans="1:15" x14ac:dyDescent="0.25">
      <c r="A26650" t="s">
        <v>14</v>
      </c>
      <c r="B26650" t="s">
        <v>26642</v>
      </c>
      <c r="C26650" t="s">
        <v>56279</v>
      </c>
      <c r="D26650" t="s">
        <v>84988</v>
      </c>
      <c r="E26650">
        <v>0</v>
      </c>
      <c r="F26650">
        <v>0</v>
      </c>
      <c r="G26650">
        <v>1</v>
      </c>
      <c r="H26650">
        <v>0</v>
      </c>
      <c r="I26650">
        <v>0.03</v>
      </c>
      <c r="J26650">
        <v>0.03</v>
      </c>
      <c r="K26650">
        <v>0.05</v>
      </c>
      <c r="L26650">
        <v>0.02</v>
      </c>
      <c r="M26650">
        <v>0.04</v>
      </c>
      <c r="N26650">
        <v>0</v>
      </c>
      <c r="O26650">
        <v>1000</v>
      </c>
    </row>
    <row r="26651" spans="1:15" x14ac:dyDescent="0.25">
      <c r="A26651" t="s">
        <v>14</v>
      </c>
      <c r="B26651" t="s">
        <v>26643</v>
      </c>
      <c r="C26651" t="s">
        <v>56280</v>
      </c>
      <c r="D26651" t="s">
        <v>81901</v>
      </c>
      <c r="E26651">
        <v>0</v>
      </c>
      <c r="F26651">
        <v>0</v>
      </c>
      <c r="G26651">
        <v>1</v>
      </c>
      <c r="H26651">
        <v>0</v>
      </c>
      <c r="I26651">
        <v>0.06</v>
      </c>
      <c r="J26651">
        <v>0.03</v>
      </c>
      <c r="K26651">
        <v>0.05</v>
      </c>
      <c r="L26651">
        <v>0.02</v>
      </c>
      <c r="M26651">
        <v>0.04</v>
      </c>
      <c r="N26651">
        <v>0</v>
      </c>
      <c r="O26651">
        <v>1000</v>
      </c>
    </row>
    <row r="26652" spans="1:15" x14ac:dyDescent="0.25">
      <c r="A26652" t="s">
        <v>14</v>
      </c>
      <c r="B26652" t="s">
        <v>26644</v>
      </c>
      <c r="C26652" t="s">
        <v>56281</v>
      </c>
      <c r="D26652" t="s">
        <v>84989</v>
      </c>
      <c r="E26652">
        <v>0</v>
      </c>
      <c r="F26652">
        <v>0</v>
      </c>
      <c r="G26652">
        <v>1</v>
      </c>
      <c r="H26652">
        <v>0</v>
      </c>
      <c r="I26652">
        <v>0.15</v>
      </c>
      <c r="J26652">
        <v>0.03</v>
      </c>
      <c r="K26652">
        <v>0.04</v>
      </c>
      <c r="L26652">
        <v>0.02</v>
      </c>
      <c r="M26652">
        <v>0.03</v>
      </c>
      <c r="N26652">
        <v>0</v>
      </c>
      <c r="O26652">
        <v>1000</v>
      </c>
    </row>
    <row r="26653" spans="1:15" x14ac:dyDescent="0.25">
      <c r="A26653" t="s">
        <v>14</v>
      </c>
      <c r="B26653" t="s">
        <v>26645</v>
      </c>
      <c r="C26653" t="s">
        <v>56282</v>
      </c>
      <c r="D26653" t="s">
        <v>78791</v>
      </c>
      <c r="E26653">
        <v>0</v>
      </c>
      <c r="F26653">
        <v>0</v>
      </c>
      <c r="G26653">
        <v>1</v>
      </c>
      <c r="H26653">
        <v>1</v>
      </c>
      <c r="I26653">
        <v>0.12</v>
      </c>
      <c r="J26653">
        <v>0.03</v>
      </c>
      <c r="K26653">
        <v>0.04</v>
      </c>
      <c r="L26653">
        <v>0.02</v>
      </c>
      <c r="M26653">
        <v>0.03</v>
      </c>
      <c r="N26653">
        <v>0</v>
      </c>
      <c r="O26653">
        <v>1000</v>
      </c>
    </row>
    <row r="26654" spans="1:15" x14ac:dyDescent="0.25">
      <c r="A26654" t="s">
        <v>14</v>
      </c>
      <c r="B26654" t="s">
        <v>26646</v>
      </c>
      <c r="C26654" t="s">
        <v>56283</v>
      </c>
      <c r="D26654" t="s">
        <v>59573</v>
      </c>
      <c r="E26654">
        <v>0</v>
      </c>
      <c r="F26654">
        <v>0</v>
      </c>
      <c r="G26654">
        <v>1</v>
      </c>
      <c r="H26654">
        <v>0</v>
      </c>
      <c r="I26654">
        <v>0.04</v>
      </c>
      <c r="J26654">
        <v>0.03</v>
      </c>
      <c r="K26654">
        <v>0.05</v>
      </c>
      <c r="L26654">
        <v>0.02</v>
      </c>
      <c r="M26654">
        <v>0.04</v>
      </c>
      <c r="N26654">
        <v>0</v>
      </c>
      <c r="O26654">
        <v>1000</v>
      </c>
    </row>
    <row r="26655" spans="1:15" x14ac:dyDescent="0.25">
      <c r="A26655" t="s">
        <v>14</v>
      </c>
      <c r="B26655" t="s">
        <v>26647</v>
      </c>
      <c r="C26655" t="s">
        <v>56284</v>
      </c>
      <c r="D26655" t="s">
        <v>84990</v>
      </c>
      <c r="E26655">
        <v>0</v>
      </c>
      <c r="F26655">
        <v>0</v>
      </c>
      <c r="G26655">
        <v>1</v>
      </c>
      <c r="H26655">
        <v>0</v>
      </c>
      <c r="I26655">
        <v>0.04</v>
      </c>
      <c r="J26655">
        <v>0.03</v>
      </c>
      <c r="K26655">
        <v>0.05</v>
      </c>
      <c r="L26655">
        <v>0.02</v>
      </c>
      <c r="M26655">
        <v>0.04</v>
      </c>
      <c r="N26655">
        <v>0</v>
      </c>
      <c r="O26655">
        <v>1000</v>
      </c>
    </row>
    <row r="26656" spans="1:15" x14ac:dyDescent="0.25">
      <c r="A26656" t="s">
        <v>14</v>
      </c>
      <c r="B26656" t="s">
        <v>26648</v>
      </c>
      <c r="C26656" t="s">
        <v>56285</v>
      </c>
      <c r="D26656" t="s">
        <v>84991</v>
      </c>
      <c r="E26656">
        <v>0</v>
      </c>
      <c r="F26656">
        <v>0</v>
      </c>
      <c r="G26656">
        <v>1</v>
      </c>
      <c r="H26656">
        <v>0</v>
      </c>
      <c r="I26656">
        <v>0.03</v>
      </c>
      <c r="J26656">
        <v>0.03</v>
      </c>
      <c r="K26656">
        <v>0.04</v>
      </c>
      <c r="L26656">
        <v>0.01</v>
      </c>
      <c r="M26656">
        <v>0.03</v>
      </c>
      <c r="N26656">
        <v>0</v>
      </c>
      <c r="O26656">
        <v>1000</v>
      </c>
    </row>
    <row r="26657" spans="1:15" x14ac:dyDescent="0.25">
      <c r="A26657" t="s">
        <v>14</v>
      </c>
      <c r="B26657" t="s">
        <v>26649</v>
      </c>
      <c r="C26657" t="s">
        <v>56286</v>
      </c>
      <c r="D26657" t="s">
        <v>84992</v>
      </c>
      <c r="E26657">
        <v>0</v>
      </c>
      <c r="F26657">
        <v>0</v>
      </c>
      <c r="G26657">
        <v>1</v>
      </c>
      <c r="H26657">
        <v>0</v>
      </c>
      <c r="I26657">
        <v>0.11</v>
      </c>
      <c r="J26657">
        <v>0.03</v>
      </c>
      <c r="K26657">
        <v>0.05</v>
      </c>
      <c r="L26657">
        <v>0.02</v>
      </c>
      <c r="M26657">
        <v>0.04</v>
      </c>
      <c r="N26657">
        <v>0</v>
      </c>
      <c r="O26657">
        <v>1000</v>
      </c>
    </row>
    <row r="26658" spans="1:15" x14ac:dyDescent="0.25">
      <c r="A26658" t="s">
        <v>14</v>
      </c>
      <c r="B26658" t="s">
        <v>26650</v>
      </c>
      <c r="C26658" t="s">
        <v>56287</v>
      </c>
      <c r="D26658" t="s">
        <v>84993</v>
      </c>
      <c r="E26658">
        <v>0</v>
      </c>
      <c r="F26658">
        <v>0</v>
      </c>
      <c r="G26658">
        <v>1</v>
      </c>
      <c r="H26658">
        <v>0</v>
      </c>
      <c r="I26658">
        <v>0.08</v>
      </c>
      <c r="J26658">
        <v>0.03</v>
      </c>
      <c r="K26658">
        <v>0.04</v>
      </c>
      <c r="L26658">
        <v>0.02</v>
      </c>
      <c r="M26658">
        <v>0.03</v>
      </c>
      <c r="N26658">
        <v>0</v>
      </c>
      <c r="O26658">
        <v>1000</v>
      </c>
    </row>
    <row r="26659" spans="1:15" x14ac:dyDescent="0.25">
      <c r="A26659" t="s">
        <v>14</v>
      </c>
      <c r="B26659" t="s">
        <v>26651</v>
      </c>
      <c r="C26659" t="s">
        <v>56288</v>
      </c>
      <c r="D26659" t="s">
        <v>84994</v>
      </c>
      <c r="E26659">
        <v>0</v>
      </c>
      <c r="F26659">
        <v>0</v>
      </c>
      <c r="G26659">
        <v>1</v>
      </c>
      <c r="H26659">
        <v>0</v>
      </c>
      <c r="I26659">
        <v>0.03</v>
      </c>
      <c r="J26659">
        <v>0.03</v>
      </c>
      <c r="K26659">
        <v>0.05</v>
      </c>
      <c r="L26659">
        <v>0.02</v>
      </c>
      <c r="M26659">
        <v>0.04</v>
      </c>
      <c r="N26659">
        <v>0</v>
      </c>
      <c r="O26659">
        <v>1000</v>
      </c>
    </row>
    <row r="26660" spans="1:15" x14ac:dyDescent="0.25">
      <c r="A26660" t="s">
        <v>14</v>
      </c>
      <c r="B26660" t="s">
        <v>26652</v>
      </c>
      <c r="C26660" t="s">
        <v>56289</v>
      </c>
      <c r="D26660" t="s">
        <v>84995</v>
      </c>
      <c r="E26660">
        <v>0</v>
      </c>
      <c r="F26660">
        <v>0</v>
      </c>
      <c r="G26660">
        <v>1</v>
      </c>
      <c r="H26660">
        <v>0</v>
      </c>
      <c r="I26660">
        <v>0.23</v>
      </c>
      <c r="J26660">
        <v>0.03</v>
      </c>
      <c r="K26660">
        <v>0.04</v>
      </c>
      <c r="L26660">
        <v>0.02</v>
      </c>
      <c r="M26660">
        <v>0.03</v>
      </c>
      <c r="N26660">
        <v>0</v>
      </c>
      <c r="O26660">
        <v>1000</v>
      </c>
    </row>
    <row r="26661" spans="1:15" x14ac:dyDescent="0.25">
      <c r="A26661" t="s">
        <v>14</v>
      </c>
      <c r="B26661" t="s">
        <v>26653</v>
      </c>
      <c r="C26661" t="s">
        <v>56290</v>
      </c>
      <c r="D26661" t="s">
        <v>84996</v>
      </c>
      <c r="E26661">
        <v>0</v>
      </c>
      <c r="F26661">
        <v>0</v>
      </c>
      <c r="G26661">
        <v>1</v>
      </c>
      <c r="H26661">
        <v>0</v>
      </c>
      <c r="I26661">
        <v>0.04</v>
      </c>
      <c r="J26661">
        <v>0.03</v>
      </c>
      <c r="K26661">
        <v>0.05</v>
      </c>
      <c r="L26661">
        <v>0.02</v>
      </c>
      <c r="M26661">
        <v>0.04</v>
      </c>
      <c r="N26661">
        <v>0</v>
      </c>
      <c r="O26661">
        <v>1000</v>
      </c>
    </row>
    <row r="26662" spans="1:15" x14ac:dyDescent="0.25">
      <c r="A26662" t="s">
        <v>14</v>
      </c>
      <c r="B26662" t="s">
        <v>26654</v>
      </c>
      <c r="C26662" t="s">
        <v>56291</v>
      </c>
      <c r="D26662" t="s">
        <v>84997</v>
      </c>
      <c r="E26662">
        <v>0</v>
      </c>
      <c r="F26662">
        <v>0</v>
      </c>
      <c r="G26662">
        <v>1</v>
      </c>
      <c r="H26662">
        <v>0</v>
      </c>
      <c r="I26662">
        <v>0.09</v>
      </c>
      <c r="J26662">
        <v>0.03</v>
      </c>
      <c r="K26662">
        <v>0.04</v>
      </c>
      <c r="L26662">
        <v>0.02</v>
      </c>
      <c r="M26662">
        <v>0.03</v>
      </c>
      <c r="N26662">
        <v>0</v>
      </c>
      <c r="O26662">
        <v>1000</v>
      </c>
    </row>
    <row r="26663" spans="1:15" x14ac:dyDescent="0.25">
      <c r="A26663" t="s">
        <v>14</v>
      </c>
      <c r="B26663" t="s">
        <v>26655</v>
      </c>
      <c r="C26663" t="s">
        <v>56292</v>
      </c>
      <c r="D26663" t="s">
        <v>84998</v>
      </c>
      <c r="E26663">
        <v>0</v>
      </c>
      <c r="F26663">
        <v>0</v>
      </c>
      <c r="G26663">
        <v>1</v>
      </c>
      <c r="H26663">
        <v>0</v>
      </c>
      <c r="I26663">
        <v>0.38</v>
      </c>
      <c r="J26663">
        <v>0.03</v>
      </c>
      <c r="K26663">
        <v>0.05</v>
      </c>
      <c r="L26663">
        <v>0.02</v>
      </c>
      <c r="M26663">
        <v>0.04</v>
      </c>
      <c r="N26663">
        <v>0</v>
      </c>
      <c r="O26663">
        <v>1000</v>
      </c>
    </row>
    <row r="26664" spans="1:15" x14ac:dyDescent="0.25">
      <c r="A26664" t="s">
        <v>14</v>
      </c>
      <c r="B26664" t="s">
        <v>26656</v>
      </c>
      <c r="C26664" t="s">
        <v>56293</v>
      </c>
      <c r="D26664" t="s">
        <v>84999</v>
      </c>
      <c r="E26664">
        <v>0</v>
      </c>
      <c r="F26664">
        <v>0</v>
      </c>
      <c r="G26664">
        <v>1</v>
      </c>
      <c r="H26664">
        <v>0</v>
      </c>
      <c r="I26664">
        <v>0.35</v>
      </c>
      <c r="J26664">
        <v>0.03</v>
      </c>
      <c r="K26664">
        <v>0.05</v>
      </c>
      <c r="L26664">
        <v>0.02</v>
      </c>
      <c r="M26664">
        <v>0.04</v>
      </c>
      <c r="N26664">
        <v>0</v>
      </c>
      <c r="O26664">
        <v>1000</v>
      </c>
    </row>
    <row r="26665" spans="1:15" x14ac:dyDescent="0.25">
      <c r="A26665" t="s">
        <v>14</v>
      </c>
      <c r="B26665" t="s">
        <v>26657</v>
      </c>
      <c r="C26665" t="s">
        <v>56294</v>
      </c>
      <c r="D26665" t="s">
        <v>85000</v>
      </c>
      <c r="E26665">
        <v>0</v>
      </c>
      <c r="F26665">
        <v>0</v>
      </c>
      <c r="G26665">
        <v>1</v>
      </c>
      <c r="H26665">
        <v>0</v>
      </c>
      <c r="I26665">
        <v>0.03</v>
      </c>
      <c r="J26665">
        <v>0.03</v>
      </c>
      <c r="K26665">
        <v>0.04</v>
      </c>
      <c r="L26665">
        <v>0.02</v>
      </c>
      <c r="M26665">
        <v>0.03</v>
      </c>
      <c r="N26665">
        <v>0</v>
      </c>
      <c r="O26665">
        <v>1000</v>
      </c>
    </row>
    <row r="26666" spans="1:15" x14ac:dyDescent="0.25">
      <c r="A26666" t="s">
        <v>14</v>
      </c>
      <c r="B26666" t="s">
        <v>26658</v>
      </c>
      <c r="C26666" t="s">
        <v>56295</v>
      </c>
      <c r="D26666" t="s">
        <v>59304</v>
      </c>
      <c r="E26666">
        <v>0</v>
      </c>
      <c r="F26666">
        <v>0</v>
      </c>
      <c r="G26666">
        <v>1</v>
      </c>
      <c r="H26666">
        <v>0</v>
      </c>
      <c r="I26666">
        <v>0.1</v>
      </c>
      <c r="J26666">
        <v>0.03</v>
      </c>
      <c r="K26666">
        <v>0.05</v>
      </c>
      <c r="L26666">
        <v>0.02</v>
      </c>
      <c r="M26666">
        <v>0.04</v>
      </c>
      <c r="N26666">
        <v>0</v>
      </c>
      <c r="O26666">
        <v>1000</v>
      </c>
    </row>
    <row r="26667" spans="1:15" x14ac:dyDescent="0.25">
      <c r="A26667" t="s">
        <v>14</v>
      </c>
      <c r="B26667" t="s">
        <v>26659</v>
      </c>
      <c r="C26667" t="s">
        <v>56296</v>
      </c>
      <c r="D26667" t="s">
        <v>85001</v>
      </c>
      <c r="E26667">
        <v>0</v>
      </c>
      <c r="F26667">
        <v>0</v>
      </c>
      <c r="G26667">
        <v>1</v>
      </c>
      <c r="H26667">
        <v>0</v>
      </c>
      <c r="I26667">
        <v>0.21</v>
      </c>
      <c r="J26667">
        <v>0.03</v>
      </c>
      <c r="K26667">
        <v>0.05</v>
      </c>
      <c r="L26667">
        <v>0.02</v>
      </c>
      <c r="M26667">
        <v>0.04</v>
      </c>
      <c r="N26667">
        <v>0</v>
      </c>
      <c r="O26667">
        <v>1000</v>
      </c>
    </row>
    <row r="26668" spans="1:15" x14ac:dyDescent="0.25">
      <c r="A26668" t="s">
        <v>14</v>
      </c>
      <c r="B26668" t="s">
        <v>26660</v>
      </c>
      <c r="C26668" t="s">
        <v>56297</v>
      </c>
      <c r="D26668" t="s">
        <v>59361</v>
      </c>
      <c r="E26668">
        <v>0</v>
      </c>
      <c r="F26668">
        <v>0</v>
      </c>
      <c r="G26668">
        <v>1</v>
      </c>
      <c r="H26668">
        <v>0</v>
      </c>
      <c r="I26668">
        <v>0.39</v>
      </c>
      <c r="J26668">
        <v>0.03</v>
      </c>
      <c r="K26668">
        <v>0.05</v>
      </c>
      <c r="L26668">
        <v>0.02</v>
      </c>
      <c r="M26668">
        <v>0.04</v>
      </c>
      <c r="N26668">
        <v>0</v>
      </c>
      <c r="O26668">
        <v>1000</v>
      </c>
    </row>
    <row r="26669" spans="1:15" x14ac:dyDescent="0.25">
      <c r="A26669" t="s">
        <v>14</v>
      </c>
      <c r="B26669" t="s">
        <v>26661</v>
      </c>
      <c r="C26669" t="s">
        <v>56298</v>
      </c>
      <c r="D26669" t="s">
        <v>85002</v>
      </c>
      <c r="E26669">
        <v>0</v>
      </c>
      <c r="F26669">
        <v>0</v>
      </c>
      <c r="G26669">
        <v>1</v>
      </c>
      <c r="H26669">
        <v>0</v>
      </c>
      <c r="I26669">
        <v>0.03</v>
      </c>
      <c r="J26669">
        <v>0.03</v>
      </c>
      <c r="K26669">
        <v>0.04</v>
      </c>
      <c r="L26669">
        <v>0.01</v>
      </c>
      <c r="M26669">
        <v>0.03</v>
      </c>
      <c r="N26669">
        <v>0</v>
      </c>
      <c r="O26669">
        <v>1000</v>
      </c>
    </row>
    <row r="26670" spans="1:15" x14ac:dyDescent="0.25">
      <c r="A26670" t="s">
        <v>14</v>
      </c>
      <c r="B26670" t="s">
        <v>26662</v>
      </c>
      <c r="C26670" t="s">
        <v>56299</v>
      </c>
      <c r="D26670" t="s">
        <v>85003</v>
      </c>
      <c r="E26670">
        <v>0</v>
      </c>
      <c r="F26670">
        <v>0</v>
      </c>
      <c r="G26670">
        <v>1</v>
      </c>
      <c r="H26670">
        <v>0</v>
      </c>
      <c r="I26670">
        <v>0.2</v>
      </c>
      <c r="J26670">
        <v>0.03</v>
      </c>
      <c r="K26670">
        <v>0.04</v>
      </c>
      <c r="L26670">
        <v>0.02</v>
      </c>
      <c r="M26670">
        <v>0.03</v>
      </c>
      <c r="N26670">
        <v>0</v>
      </c>
      <c r="O26670">
        <v>1000</v>
      </c>
    </row>
    <row r="26671" spans="1:15" x14ac:dyDescent="0.25">
      <c r="A26671" t="s">
        <v>14</v>
      </c>
      <c r="B26671" t="s">
        <v>26663</v>
      </c>
      <c r="C26671" t="s">
        <v>56300</v>
      </c>
      <c r="D26671" t="s">
        <v>85004</v>
      </c>
      <c r="E26671">
        <v>0</v>
      </c>
      <c r="F26671">
        <v>0</v>
      </c>
      <c r="G26671">
        <v>1</v>
      </c>
      <c r="H26671">
        <v>0</v>
      </c>
      <c r="I26671">
        <v>0.03</v>
      </c>
      <c r="J26671">
        <v>0.03</v>
      </c>
      <c r="K26671">
        <v>0.05</v>
      </c>
      <c r="L26671">
        <v>0.02</v>
      </c>
      <c r="M26671">
        <v>0.04</v>
      </c>
      <c r="N26671">
        <v>0</v>
      </c>
      <c r="O26671">
        <v>1000</v>
      </c>
    </row>
    <row r="26672" spans="1:15" x14ac:dyDescent="0.25">
      <c r="A26672" t="s">
        <v>14</v>
      </c>
      <c r="B26672" t="s">
        <v>26664</v>
      </c>
      <c r="C26672" t="s">
        <v>56301</v>
      </c>
      <c r="D26672" t="s">
        <v>85005</v>
      </c>
      <c r="E26672">
        <v>0</v>
      </c>
      <c r="F26672">
        <v>0</v>
      </c>
      <c r="G26672">
        <v>1</v>
      </c>
      <c r="H26672">
        <v>0</v>
      </c>
      <c r="I26672">
        <v>0.2</v>
      </c>
      <c r="J26672">
        <v>0.03</v>
      </c>
      <c r="K26672">
        <v>0.04</v>
      </c>
      <c r="L26672">
        <v>0.02</v>
      </c>
      <c r="M26672">
        <v>0.03</v>
      </c>
      <c r="N26672">
        <v>0</v>
      </c>
      <c r="O26672">
        <v>1000</v>
      </c>
    </row>
    <row r="26673" spans="1:15" x14ac:dyDescent="0.25">
      <c r="A26673" t="s">
        <v>14</v>
      </c>
      <c r="B26673" t="s">
        <v>26665</v>
      </c>
      <c r="C26673" t="s">
        <v>56302</v>
      </c>
      <c r="D26673" t="s">
        <v>85006</v>
      </c>
      <c r="E26673">
        <v>0</v>
      </c>
      <c r="F26673">
        <v>0</v>
      </c>
      <c r="G26673">
        <v>1</v>
      </c>
      <c r="H26673">
        <v>1</v>
      </c>
      <c r="I26673">
        <v>0.28000000000000003</v>
      </c>
      <c r="J26673">
        <v>0.03</v>
      </c>
      <c r="K26673">
        <v>0.04</v>
      </c>
      <c r="L26673">
        <v>0.02</v>
      </c>
      <c r="M26673">
        <v>0.04</v>
      </c>
      <c r="N26673">
        <v>0</v>
      </c>
      <c r="O26673">
        <v>1000</v>
      </c>
    </row>
    <row r="26674" spans="1:15" x14ac:dyDescent="0.25">
      <c r="A26674" t="s">
        <v>14</v>
      </c>
      <c r="B26674" t="s">
        <v>26666</v>
      </c>
      <c r="C26674" t="s">
        <v>56303</v>
      </c>
      <c r="D26674" t="s">
        <v>85007</v>
      </c>
      <c r="E26674">
        <v>0</v>
      </c>
      <c r="F26674">
        <v>0</v>
      </c>
      <c r="G26674">
        <v>1</v>
      </c>
      <c r="H26674">
        <v>0</v>
      </c>
      <c r="I26674">
        <v>0.03</v>
      </c>
      <c r="J26674">
        <v>0.03</v>
      </c>
      <c r="K26674">
        <v>0.04</v>
      </c>
      <c r="L26674">
        <v>0.02</v>
      </c>
      <c r="M26674">
        <v>0.03</v>
      </c>
      <c r="N26674">
        <v>0</v>
      </c>
      <c r="O26674">
        <v>1000</v>
      </c>
    </row>
    <row r="26675" spans="1:15" x14ac:dyDescent="0.25">
      <c r="A26675" t="s">
        <v>14</v>
      </c>
      <c r="B26675" t="s">
        <v>26667</v>
      </c>
      <c r="C26675" t="s">
        <v>56304</v>
      </c>
      <c r="D26675" t="s">
        <v>85008</v>
      </c>
      <c r="E26675">
        <v>0</v>
      </c>
      <c r="F26675">
        <v>0</v>
      </c>
      <c r="G26675">
        <v>1</v>
      </c>
      <c r="H26675">
        <v>0</v>
      </c>
      <c r="I26675">
        <v>0.08</v>
      </c>
      <c r="J26675">
        <v>0.03</v>
      </c>
      <c r="K26675">
        <v>0.04</v>
      </c>
      <c r="L26675">
        <v>0.02</v>
      </c>
      <c r="M26675">
        <v>0.03</v>
      </c>
      <c r="N26675">
        <v>0</v>
      </c>
      <c r="O26675">
        <v>1000</v>
      </c>
    </row>
    <row r="26676" spans="1:15" x14ac:dyDescent="0.25">
      <c r="A26676" t="s">
        <v>14</v>
      </c>
      <c r="B26676" t="s">
        <v>26668</v>
      </c>
      <c r="C26676" t="s">
        <v>56305</v>
      </c>
      <c r="D26676" t="s">
        <v>59399</v>
      </c>
      <c r="E26676">
        <v>0</v>
      </c>
      <c r="F26676">
        <v>0</v>
      </c>
      <c r="G26676">
        <v>1</v>
      </c>
      <c r="H26676">
        <v>0</v>
      </c>
      <c r="I26676">
        <v>0.1</v>
      </c>
      <c r="J26676">
        <v>0.03</v>
      </c>
      <c r="K26676">
        <v>0.05</v>
      </c>
      <c r="L26676">
        <v>0.02</v>
      </c>
      <c r="M26676">
        <v>0.04</v>
      </c>
      <c r="N26676">
        <v>0</v>
      </c>
      <c r="O26676">
        <v>1000</v>
      </c>
    </row>
    <row r="26677" spans="1:15" x14ac:dyDescent="0.25">
      <c r="A26677" t="s">
        <v>14</v>
      </c>
      <c r="B26677" t="s">
        <v>26669</v>
      </c>
      <c r="C26677" t="s">
        <v>56306</v>
      </c>
      <c r="D26677" t="s">
        <v>59304</v>
      </c>
      <c r="E26677">
        <v>0</v>
      </c>
      <c r="F26677">
        <v>0</v>
      </c>
      <c r="G26677">
        <v>1</v>
      </c>
      <c r="H26677">
        <v>0</v>
      </c>
      <c r="I26677">
        <v>0.59</v>
      </c>
      <c r="J26677">
        <v>0.03</v>
      </c>
      <c r="K26677">
        <v>0.06</v>
      </c>
      <c r="L26677">
        <v>0.02</v>
      </c>
      <c r="M26677">
        <v>0.05</v>
      </c>
      <c r="N26677">
        <v>0</v>
      </c>
      <c r="O26677">
        <v>1000</v>
      </c>
    </row>
    <row r="26678" spans="1:15" x14ac:dyDescent="0.25">
      <c r="A26678" t="s">
        <v>14</v>
      </c>
      <c r="B26678" t="s">
        <v>26670</v>
      </c>
      <c r="C26678" t="s">
        <v>56307</v>
      </c>
      <c r="D26678" t="s">
        <v>85009</v>
      </c>
      <c r="E26678">
        <v>0</v>
      </c>
      <c r="F26678">
        <v>0</v>
      </c>
      <c r="G26678">
        <v>1</v>
      </c>
      <c r="H26678">
        <v>1</v>
      </c>
      <c r="I26678">
        <v>0.03</v>
      </c>
      <c r="J26678">
        <v>0.03</v>
      </c>
      <c r="K26678">
        <v>0.05</v>
      </c>
      <c r="L26678">
        <v>0.02</v>
      </c>
      <c r="M26678">
        <v>0.04</v>
      </c>
      <c r="N26678">
        <v>0</v>
      </c>
      <c r="O26678">
        <v>1000</v>
      </c>
    </row>
    <row r="26679" spans="1:15" x14ac:dyDescent="0.25">
      <c r="A26679" t="s">
        <v>14</v>
      </c>
      <c r="B26679" t="s">
        <v>26671</v>
      </c>
      <c r="C26679" t="s">
        <v>56308</v>
      </c>
      <c r="D26679" t="s">
        <v>85010</v>
      </c>
      <c r="E26679">
        <v>0</v>
      </c>
      <c r="F26679">
        <v>0</v>
      </c>
      <c r="G26679">
        <v>1</v>
      </c>
      <c r="H26679">
        <v>0</v>
      </c>
      <c r="I26679">
        <v>0.03</v>
      </c>
      <c r="J26679">
        <v>0.03</v>
      </c>
      <c r="K26679">
        <v>0.05</v>
      </c>
      <c r="L26679">
        <v>0.02</v>
      </c>
      <c r="M26679">
        <v>0.04</v>
      </c>
      <c r="N26679">
        <v>0</v>
      </c>
      <c r="O26679">
        <v>1000</v>
      </c>
    </row>
    <row r="26680" spans="1:15" x14ac:dyDescent="0.25">
      <c r="A26680" t="s">
        <v>14</v>
      </c>
      <c r="B26680" t="s">
        <v>26672</v>
      </c>
      <c r="C26680" t="s">
        <v>56309</v>
      </c>
      <c r="D26680" t="s">
        <v>61578</v>
      </c>
      <c r="E26680">
        <v>0</v>
      </c>
      <c r="F26680">
        <v>0</v>
      </c>
      <c r="G26680">
        <v>1</v>
      </c>
      <c r="H26680">
        <v>0</v>
      </c>
      <c r="I26680">
        <v>0.18</v>
      </c>
      <c r="J26680">
        <v>0.03</v>
      </c>
      <c r="K26680">
        <v>0.06</v>
      </c>
      <c r="L26680">
        <v>0.02</v>
      </c>
      <c r="M26680">
        <v>0.05</v>
      </c>
      <c r="N26680">
        <v>0</v>
      </c>
      <c r="O26680">
        <v>1000</v>
      </c>
    </row>
    <row r="26681" spans="1:15" x14ac:dyDescent="0.25">
      <c r="A26681" t="s">
        <v>14</v>
      </c>
      <c r="B26681" t="s">
        <v>26673</v>
      </c>
      <c r="C26681" t="s">
        <v>56310</v>
      </c>
      <c r="D26681" t="s">
        <v>85011</v>
      </c>
      <c r="E26681">
        <v>0</v>
      </c>
      <c r="F26681">
        <v>0</v>
      </c>
      <c r="G26681">
        <v>1</v>
      </c>
      <c r="H26681">
        <v>0</v>
      </c>
      <c r="I26681">
        <v>0.04</v>
      </c>
      <c r="J26681">
        <v>0.03</v>
      </c>
      <c r="K26681">
        <v>0.05</v>
      </c>
      <c r="L26681">
        <v>0.02</v>
      </c>
      <c r="M26681">
        <v>0.04</v>
      </c>
      <c r="N26681">
        <v>0</v>
      </c>
      <c r="O26681">
        <v>1000</v>
      </c>
    </row>
    <row r="26682" spans="1:15" x14ac:dyDescent="0.25">
      <c r="A26682" t="s">
        <v>14</v>
      </c>
      <c r="B26682" t="s">
        <v>26674</v>
      </c>
      <c r="C26682" t="s">
        <v>56311</v>
      </c>
      <c r="D26682" t="s">
        <v>85012</v>
      </c>
      <c r="E26682">
        <v>0</v>
      </c>
      <c r="F26682">
        <v>0</v>
      </c>
      <c r="G26682">
        <v>1</v>
      </c>
      <c r="H26682">
        <v>0</v>
      </c>
      <c r="I26682">
        <v>0.18</v>
      </c>
      <c r="J26682">
        <v>0.03</v>
      </c>
      <c r="K26682">
        <v>0.04</v>
      </c>
      <c r="L26682">
        <v>0.02</v>
      </c>
      <c r="M26682">
        <v>0.04</v>
      </c>
      <c r="N26682">
        <v>0</v>
      </c>
      <c r="O26682">
        <v>1000</v>
      </c>
    </row>
    <row r="26683" spans="1:15" x14ac:dyDescent="0.25">
      <c r="A26683" t="s">
        <v>14</v>
      </c>
      <c r="B26683" t="s">
        <v>26675</v>
      </c>
      <c r="C26683" t="s">
        <v>56312</v>
      </c>
      <c r="D26683" t="s">
        <v>85013</v>
      </c>
      <c r="E26683">
        <v>0</v>
      </c>
      <c r="F26683">
        <v>0</v>
      </c>
      <c r="G26683">
        <v>1</v>
      </c>
      <c r="H26683">
        <v>0</v>
      </c>
      <c r="I26683">
        <v>0.03</v>
      </c>
      <c r="J26683">
        <v>0.03</v>
      </c>
      <c r="K26683">
        <v>0.05</v>
      </c>
      <c r="L26683">
        <v>0.02</v>
      </c>
      <c r="M26683">
        <v>0.04</v>
      </c>
      <c r="N26683">
        <v>0</v>
      </c>
      <c r="O26683">
        <v>1000</v>
      </c>
    </row>
    <row r="26684" spans="1:15" x14ac:dyDescent="0.25">
      <c r="A26684" t="s">
        <v>14</v>
      </c>
      <c r="B26684" t="s">
        <v>26676</v>
      </c>
      <c r="C26684" t="s">
        <v>56313</v>
      </c>
      <c r="D26684" t="s">
        <v>85014</v>
      </c>
      <c r="E26684">
        <v>0</v>
      </c>
      <c r="F26684">
        <v>0</v>
      </c>
      <c r="G26684">
        <v>1</v>
      </c>
      <c r="H26684">
        <v>0</v>
      </c>
      <c r="I26684">
        <v>0.22</v>
      </c>
      <c r="J26684">
        <v>0.03</v>
      </c>
      <c r="K26684">
        <v>0.04</v>
      </c>
      <c r="L26684">
        <v>0.02</v>
      </c>
      <c r="M26684">
        <v>0.03</v>
      </c>
      <c r="N26684">
        <v>0</v>
      </c>
      <c r="O26684">
        <v>1000</v>
      </c>
    </row>
    <row r="26685" spans="1:15" x14ac:dyDescent="0.25">
      <c r="A26685" t="s">
        <v>14</v>
      </c>
      <c r="B26685" t="s">
        <v>26677</v>
      </c>
      <c r="C26685" t="s">
        <v>56314</v>
      </c>
      <c r="D26685" t="s">
        <v>85015</v>
      </c>
      <c r="E26685">
        <v>0</v>
      </c>
      <c r="F26685">
        <v>0</v>
      </c>
      <c r="G26685">
        <v>1</v>
      </c>
      <c r="H26685">
        <v>0</v>
      </c>
      <c r="I26685">
        <v>0.2</v>
      </c>
      <c r="J26685">
        <v>0.03</v>
      </c>
      <c r="K26685">
        <v>0.04</v>
      </c>
      <c r="L26685">
        <v>0.02</v>
      </c>
      <c r="M26685">
        <v>0.03</v>
      </c>
      <c r="N26685">
        <v>0</v>
      </c>
      <c r="O26685">
        <v>1000</v>
      </c>
    </row>
    <row r="26686" spans="1:15" x14ac:dyDescent="0.25">
      <c r="A26686" t="s">
        <v>14</v>
      </c>
      <c r="B26686" t="s">
        <v>26678</v>
      </c>
      <c r="C26686" t="s">
        <v>56315</v>
      </c>
      <c r="D26686" t="s">
        <v>85016</v>
      </c>
      <c r="E26686">
        <v>0</v>
      </c>
      <c r="F26686">
        <v>0</v>
      </c>
      <c r="G26686">
        <v>1</v>
      </c>
      <c r="H26686">
        <v>0</v>
      </c>
      <c r="I26686">
        <v>0.03</v>
      </c>
      <c r="J26686">
        <v>0.03</v>
      </c>
      <c r="K26686">
        <v>0.05</v>
      </c>
      <c r="L26686">
        <v>0.02</v>
      </c>
      <c r="M26686">
        <v>0.04</v>
      </c>
      <c r="N26686">
        <v>0</v>
      </c>
      <c r="O26686">
        <v>1000</v>
      </c>
    </row>
    <row r="26687" spans="1:15" x14ac:dyDescent="0.25">
      <c r="A26687" t="s">
        <v>14</v>
      </c>
      <c r="B26687" t="s">
        <v>26679</v>
      </c>
      <c r="C26687" t="s">
        <v>56316</v>
      </c>
      <c r="D26687" t="s">
        <v>85017</v>
      </c>
      <c r="E26687">
        <v>0</v>
      </c>
      <c r="F26687">
        <v>0</v>
      </c>
      <c r="G26687">
        <v>1</v>
      </c>
      <c r="H26687">
        <v>0</v>
      </c>
      <c r="I26687">
        <v>0.28000000000000003</v>
      </c>
      <c r="J26687">
        <v>0.03</v>
      </c>
      <c r="K26687">
        <v>0.05</v>
      </c>
      <c r="L26687">
        <v>0.02</v>
      </c>
      <c r="M26687">
        <v>0.04</v>
      </c>
      <c r="N26687">
        <v>0</v>
      </c>
      <c r="O26687">
        <v>1000</v>
      </c>
    </row>
    <row r="26688" spans="1:15" x14ac:dyDescent="0.25">
      <c r="A26688" t="s">
        <v>14</v>
      </c>
      <c r="B26688" t="s">
        <v>26680</v>
      </c>
      <c r="C26688" t="s">
        <v>56317</v>
      </c>
      <c r="D26688" t="s">
        <v>85018</v>
      </c>
      <c r="E26688">
        <v>0</v>
      </c>
      <c r="F26688">
        <v>0</v>
      </c>
      <c r="G26688">
        <v>1</v>
      </c>
      <c r="H26688">
        <v>0</v>
      </c>
      <c r="I26688">
        <v>0.03</v>
      </c>
      <c r="J26688">
        <v>0.03</v>
      </c>
      <c r="K26688">
        <v>0.05</v>
      </c>
      <c r="L26688">
        <v>0.02</v>
      </c>
      <c r="M26688">
        <v>0.04</v>
      </c>
      <c r="N26688">
        <v>0</v>
      </c>
      <c r="O26688">
        <v>1000</v>
      </c>
    </row>
    <row r="26689" spans="1:15" x14ac:dyDescent="0.25">
      <c r="A26689" t="s">
        <v>14</v>
      </c>
      <c r="B26689" t="s">
        <v>26681</v>
      </c>
      <c r="C26689" t="s">
        <v>56318</v>
      </c>
      <c r="D26689" t="s">
        <v>85019</v>
      </c>
      <c r="E26689">
        <v>0</v>
      </c>
      <c r="F26689">
        <v>0</v>
      </c>
      <c r="G26689">
        <v>1</v>
      </c>
      <c r="H26689">
        <v>0</v>
      </c>
      <c r="I26689">
        <v>0.03</v>
      </c>
      <c r="J26689">
        <v>0.03</v>
      </c>
      <c r="K26689">
        <v>0.05</v>
      </c>
      <c r="L26689">
        <v>0.02</v>
      </c>
      <c r="M26689">
        <v>0.04</v>
      </c>
      <c r="N26689">
        <v>0</v>
      </c>
      <c r="O26689">
        <v>1000</v>
      </c>
    </row>
    <row r="26690" spans="1:15" x14ac:dyDescent="0.25">
      <c r="A26690" t="s">
        <v>14</v>
      </c>
      <c r="B26690" t="s">
        <v>26682</v>
      </c>
      <c r="C26690" t="s">
        <v>56319</v>
      </c>
      <c r="D26690" t="s">
        <v>85020</v>
      </c>
      <c r="E26690">
        <v>0</v>
      </c>
      <c r="F26690">
        <v>0</v>
      </c>
      <c r="G26690">
        <v>1</v>
      </c>
      <c r="H26690">
        <v>0</v>
      </c>
      <c r="I26690">
        <v>0.03</v>
      </c>
      <c r="J26690">
        <v>0.03</v>
      </c>
      <c r="K26690">
        <v>0.04</v>
      </c>
      <c r="L26690">
        <v>0.02</v>
      </c>
      <c r="M26690">
        <v>0.04</v>
      </c>
      <c r="N26690">
        <v>0</v>
      </c>
      <c r="O26690">
        <v>1000</v>
      </c>
    </row>
    <row r="26691" spans="1:15" x14ac:dyDescent="0.25">
      <c r="A26691" t="s">
        <v>14</v>
      </c>
      <c r="B26691" t="s">
        <v>26683</v>
      </c>
      <c r="C26691" t="s">
        <v>56320</v>
      </c>
      <c r="D26691" t="s">
        <v>85021</v>
      </c>
      <c r="E26691">
        <v>0</v>
      </c>
      <c r="F26691">
        <v>0</v>
      </c>
      <c r="G26691">
        <v>1</v>
      </c>
      <c r="H26691">
        <v>0</v>
      </c>
      <c r="I26691">
        <v>0.16</v>
      </c>
      <c r="J26691">
        <v>0.03</v>
      </c>
      <c r="K26691">
        <v>0.04</v>
      </c>
      <c r="L26691">
        <v>0.02</v>
      </c>
      <c r="M26691">
        <v>0.03</v>
      </c>
      <c r="N26691">
        <v>0</v>
      </c>
      <c r="O26691">
        <v>1000</v>
      </c>
    </row>
    <row r="26692" spans="1:15" x14ac:dyDescent="0.25">
      <c r="A26692" t="s">
        <v>14</v>
      </c>
      <c r="B26692" t="s">
        <v>26684</v>
      </c>
      <c r="C26692" t="s">
        <v>56321</v>
      </c>
      <c r="D26692" t="s">
        <v>59606</v>
      </c>
      <c r="E26692">
        <v>0</v>
      </c>
      <c r="F26692">
        <v>0</v>
      </c>
      <c r="G26692">
        <v>1</v>
      </c>
      <c r="H26692">
        <v>0</v>
      </c>
      <c r="I26692">
        <v>0.28000000000000003</v>
      </c>
      <c r="J26692">
        <v>0.03</v>
      </c>
      <c r="K26692">
        <v>0.05</v>
      </c>
      <c r="L26692">
        <v>0.02</v>
      </c>
      <c r="M26692">
        <v>0.04</v>
      </c>
      <c r="N26692">
        <v>0</v>
      </c>
      <c r="O26692">
        <v>1000</v>
      </c>
    </row>
    <row r="26693" spans="1:15" x14ac:dyDescent="0.25">
      <c r="A26693" t="s">
        <v>14</v>
      </c>
      <c r="B26693" t="s">
        <v>26685</v>
      </c>
      <c r="C26693" t="s">
        <v>56322</v>
      </c>
      <c r="D26693" t="s">
        <v>85022</v>
      </c>
      <c r="E26693">
        <v>0</v>
      </c>
      <c r="F26693">
        <v>0</v>
      </c>
      <c r="G26693">
        <v>1</v>
      </c>
      <c r="H26693">
        <v>0</v>
      </c>
      <c r="I26693">
        <v>0.03</v>
      </c>
      <c r="J26693">
        <v>0.03</v>
      </c>
      <c r="K26693">
        <v>0.04</v>
      </c>
      <c r="L26693">
        <v>0.01</v>
      </c>
      <c r="M26693">
        <v>0.03</v>
      </c>
      <c r="N26693">
        <v>0</v>
      </c>
      <c r="O26693">
        <v>1000</v>
      </c>
    </row>
    <row r="26694" spans="1:15" x14ac:dyDescent="0.25">
      <c r="A26694" t="s">
        <v>14</v>
      </c>
      <c r="B26694" t="s">
        <v>26686</v>
      </c>
      <c r="C26694" t="s">
        <v>56323</v>
      </c>
      <c r="D26694" t="s">
        <v>85023</v>
      </c>
      <c r="E26694">
        <v>0</v>
      </c>
      <c r="F26694">
        <v>0</v>
      </c>
      <c r="G26694">
        <v>1</v>
      </c>
      <c r="H26694">
        <v>0</v>
      </c>
      <c r="I26694">
        <v>0.12</v>
      </c>
      <c r="J26694">
        <v>0.03</v>
      </c>
      <c r="K26694">
        <v>0.04</v>
      </c>
      <c r="L26694">
        <v>0.02</v>
      </c>
      <c r="M26694">
        <v>0.03</v>
      </c>
      <c r="N26694">
        <v>0</v>
      </c>
      <c r="O26694">
        <v>1000</v>
      </c>
    </row>
    <row r="26695" spans="1:15" x14ac:dyDescent="0.25">
      <c r="A26695" t="s">
        <v>14</v>
      </c>
      <c r="B26695" t="s">
        <v>26687</v>
      </c>
      <c r="C26695" t="s">
        <v>56324</v>
      </c>
      <c r="D26695" t="s">
        <v>84122</v>
      </c>
      <c r="E26695">
        <v>0</v>
      </c>
      <c r="F26695">
        <v>0</v>
      </c>
      <c r="G26695">
        <v>1</v>
      </c>
      <c r="H26695">
        <v>0</v>
      </c>
      <c r="I26695">
        <v>0.09</v>
      </c>
      <c r="J26695">
        <v>0.03</v>
      </c>
      <c r="K26695">
        <v>0.05</v>
      </c>
      <c r="L26695">
        <v>0.02</v>
      </c>
      <c r="M26695">
        <v>0.04</v>
      </c>
      <c r="N26695">
        <v>0</v>
      </c>
      <c r="O26695">
        <v>1000</v>
      </c>
    </row>
    <row r="26696" spans="1:15" x14ac:dyDescent="0.25">
      <c r="A26696" t="s">
        <v>14</v>
      </c>
      <c r="B26696" t="s">
        <v>26688</v>
      </c>
      <c r="C26696" t="s">
        <v>56325</v>
      </c>
      <c r="D26696" t="s">
        <v>81347</v>
      </c>
      <c r="E26696">
        <v>0</v>
      </c>
      <c r="F26696">
        <v>0</v>
      </c>
      <c r="G26696">
        <v>1</v>
      </c>
      <c r="H26696">
        <v>0</v>
      </c>
      <c r="I26696">
        <v>0.1</v>
      </c>
      <c r="J26696">
        <v>0.03</v>
      </c>
      <c r="K26696">
        <v>0.05</v>
      </c>
      <c r="L26696">
        <v>0.02</v>
      </c>
      <c r="M26696">
        <v>0.04</v>
      </c>
      <c r="N26696">
        <v>0</v>
      </c>
      <c r="O26696">
        <v>1000</v>
      </c>
    </row>
    <row r="26697" spans="1:15" x14ac:dyDescent="0.25">
      <c r="A26697" t="s">
        <v>14</v>
      </c>
      <c r="B26697" t="s">
        <v>26689</v>
      </c>
      <c r="C26697" t="s">
        <v>56326</v>
      </c>
      <c r="D26697" t="s">
        <v>85024</v>
      </c>
      <c r="E26697">
        <v>0</v>
      </c>
      <c r="F26697">
        <v>0</v>
      </c>
      <c r="G26697">
        <v>1</v>
      </c>
      <c r="H26697">
        <v>0</v>
      </c>
      <c r="I26697">
        <v>0.2</v>
      </c>
      <c r="J26697">
        <v>0.03</v>
      </c>
      <c r="K26697">
        <v>0.06</v>
      </c>
      <c r="L26697">
        <v>0.02</v>
      </c>
      <c r="M26697">
        <v>0.05</v>
      </c>
      <c r="N26697">
        <v>0</v>
      </c>
      <c r="O26697">
        <v>1000</v>
      </c>
    </row>
    <row r="26698" spans="1:15" x14ac:dyDescent="0.25">
      <c r="A26698" t="s">
        <v>14</v>
      </c>
      <c r="B26698" t="s">
        <v>26690</v>
      </c>
      <c r="C26698" t="s">
        <v>56327</v>
      </c>
      <c r="D26698" t="s">
        <v>85025</v>
      </c>
      <c r="E26698">
        <v>0</v>
      </c>
      <c r="F26698">
        <v>0</v>
      </c>
      <c r="G26698">
        <v>1</v>
      </c>
      <c r="H26698">
        <v>0</v>
      </c>
      <c r="I26698">
        <v>0.17</v>
      </c>
      <c r="J26698">
        <v>0.03</v>
      </c>
      <c r="K26698">
        <v>0.05</v>
      </c>
      <c r="L26698">
        <v>0.02</v>
      </c>
      <c r="M26698">
        <v>0.04</v>
      </c>
      <c r="N26698">
        <v>0</v>
      </c>
      <c r="O26698">
        <v>1000</v>
      </c>
    </row>
    <row r="26699" spans="1:15" x14ac:dyDescent="0.25">
      <c r="A26699" t="s">
        <v>14</v>
      </c>
      <c r="B26699" t="s">
        <v>26691</v>
      </c>
      <c r="C26699" t="s">
        <v>56328</v>
      </c>
      <c r="D26699" t="s">
        <v>85026</v>
      </c>
      <c r="E26699">
        <v>0</v>
      </c>
      <c r="F26699">
        <v>0</v>
      </c>
      <c r="G26699">
        <v>1</v>
      </c>
      <c r="H26699">
        <v>0</v>
      </c>
      <c r="I26699">
        <v>0.57999999999999996</v>
      </c>
      <c r="J26699">
        <v>0.03</v>
      </c>
      <c r="K26699">
        <v>0.06</v>
      </c>
      <c r="L26699">
        <v>0.02</v>
      </c>
      <c r="M26699">
        <v>0.05</v>
      </c>
      <c r="N26699">
        <v>0</v>
      </c>
      <c r="O26699">
        <v>1000</v>
      </c>
    </row>
    <row r="26700" spans="1:15" x14ac:dyDescent="0.25">
      <c r="A26700" t="s">
        <v>14</v>
      </c>
      <c r="B26700" t="s">
        <v>26692</v>
      </c>
      <c r="C26700" t="s">
        <v>56329</v>
      </c>
      <c r="D26700" t="s">
        <v>85027</v>
      </c>
      <c r="E26700">
        <v>0</v>
      </c>
      <c r="F26700">
        <v>0</v>
      </c>
      <c r="G26700">
        <v>1</v>
      </c>
      <c r="H26700">
        <v>0</v>
      </c>
      <c r="I26700">
        <v>0.19</v>
      </c>
      <c r="J26700">
        <v>0.03</v>
      </c>
      <c r="K26700">
        <v>0.06</v>
      </c>
      <c r="L26700">
        <v>0.03</v>
      </c>
      <c r="M26700">
        <v>0.05</v>
      </c>
      <c r="N26700">
        <v>0</v>
      </c>
      <c r="O26700">
        <v>1000</v>
      </c>
    </row>
    <row r="26701" spans="1:15" x14ac:dyDescent="0.25">
      <c r="A26701" t="s">
        <v>14</v>
      </c>
      <c r="B26701" t="s">
        <v>26693</v>
      </c>
      <c r="C26701" t="s">
        <v>56330</v>
      </c>
      <c r="D26701" t="s">
        <v>85028</v>
      </c>
      <c r="E26701">
        <v>0</v>
      </c>
      <c r="F26701">
        <v>0</v>
      </c>
      <c r="G26701">
        <v>1</v>
      </c>
      <c r="H26701">
        <v>0</v>
      </c>
      <c r="I26701">
        <v>0.1</v>
      </c>
      <c r="J26701">
        <v>0.03</v>
      </c>
      <c r="K26701">
        <v>0.04</v>
      </c>
      <c r="L26701">
        <v>0.02</v>
      </c>
      <c r="M26701">
        <v>0.03</v>
      </c>
      <c r="N26701">
        <v>0</v>
      </c>
      <c r="O26701">
        <v>1000</v>
      </c>
    </row>
    <row r="26702" spans="1:15" x14ac:dyDescent="0.25">
      <c r="A26702" t="s">
        <v>14</v>
      </c>
      <c r="B26702" t="s">
        <v>26694</v>
      </c>
      <c r="C26702" t="s">
        <v>56331</v>
      </c>
      <c r="D26702" t="s">
        <v>85029</v>
      </c>
      <c r="E26702">
        <v>0</v>
      </c>
      <c r="F26702">
        <v>0</v>
      </c>
      <c r="G26702">
        <v>1</v>
      </c>
      <c r="H26702">
        <v>0</v>
      </c>
      <c r="I26702">
        <v>0.03</v>
      </c>
      <c r="J26702">
        <v>0.03</v>
      </c>
      <c r="K26702">
        <v>0.05</v>
      </c>
      <c r="L26702">
        <v>0.02</v>
      </c>
      <c r="M26702">
        <v>0.04</v>
      </c>
      <c r="N26702">
        <v>0</v>
      </c>
      <c r="O26702">
        <v>1000</v>
      </c>
    </row>
    <row r="26703" spans="1:15" x14ac:dyDescent="0.25">
      <c r="A26703" t="s">
        <v>14</v>
      </c>
      <c r="B26703" t="s">
        <v>26695</v>
      </c>
      <c r="C26703" t="s">
        <v>56332</v>
      </c>
      <c r="D26703" t="s">
        <v>85030</v>
      </c>
      <c r="E26703">
        <v>0</v>
      </c>
      <c r="F26703">
        <v>0</v>
      </c>
      <c r="G26703">
        <v>1</v>
      </c>
      <c r="H26703">
        <v>0</v>
      </c>
      <c r="I26703">
        <v>0.03</v>
      </c>
      <c r="J26703">
        <v>0.03</v>
      </c>
      <c r="K26703">
        <v>0.04</v>
      </c>
      <c r="L26703">
        <v>0.01</v>
      </c>
      <c r="M26703">
        <v>0.03</v>
      </c>
      <c r="N26703">
        <v>0</v>
      </c>
      <c r="O26703">
        <v>1000</v>
      </c>
    </row>
    <row r="26704" spans="1:15" x14ac:dyDescent="0.25">
      <c r="A26704" t="s">
        <v>14</v>
      </c>
      <c r="B26704" t="s">
        <v>26696</v>
      </c>
      <c r="C26704" t="s">
        <v>56333</v>
      </c>
      <c r="D26704" t="s">
        <v>85031</v>
      </c>
      <c r="E26704">
        <v>0</v>
      </c>
      <c r="F26704">
        <v>0</v>
      </c>
      <c r="G26704">
        <v>1</v>
      </c>
      <c r="H26704">
        <v>0</v>
      </c>
      <c r="I26704">
        <v>0.03</v>
      </c>
      <c r="J26704">
        <v>0.03</v>
      </c>
      <c r="K26704">
        <v>0.05</v>
      </c>
      <c r="L26704">
        <v>0.02</v>
      </c>
      <c r="M26704">
        <v>0.04</v>
      </c>
      <c r="N26704">
        <v>0</v>
      </c>
      <c r="O26704">
        <v>1000</v>
      </c>
    </row>
    <row r="26705" spans="1:15" x14ac:dyDescent="0.25">
      <c r="A26705" t="s">
        <v>14</v>
      </c>
      <c r="B26705" t="s">
        <v>26697</v>
      </c>
      <c r="C26705" t="s">
        <v>56334</v>
      </c>
      <c r="D26705" t="s">
        <v>85032</v>
      </c>
      <c r="E26705">
        <v>0</v>
      </c>
      <c r="F26705">
        <v>0</v>
      </c>
      <c r="G26705">
        <v>1</v>
      </c>
      <c r="H26705">
        <v>0</v>
      </c>
      <c r="I26705">
        <v>0.18</v>
      </c>
      <c r="J26705">
        <v>0.03</v>
      </c>
      <c r="K26705">
        <v>0.04</v>
      </c>
      <c r="L26705">
        <v>0.02</v>
      </c>
      <c r="M26705">
        <v>0.03</v>
      </c>
      <c r="N26705">
        <v>0</v>
      </c>
      <c r="O26705">
        <v>1000</v>
      </c>
    </row>
    <row r="26706" spans="1:15" x14ac:dyDescent="0.25">
      <c r="A26706" t="s">
        <v>14</v>
      </c>
      <c r="B26706" t="s">
        <v>26698</v>
      </c>
      <c r="C26706" t="s">
        <v>56335</v>
      </c>
      <c r="D26706" t="s">
        <v>85033</v>
      </c>
      <c r="E26706">
        <v>0</v>
      </c>
      <c r="F26706">
        <v>0</v>
      </c>
      <c r="G26706">
        <v>1</v>
      </c>
      <c r="H26706">
        <v>0</v>
      </c>
      <c r="I26706">
        <v>0.09</v>
      </c>
      <c r="J26706">
        <v>0.03</v>
      </c>
      <c r="K26706">
        <v>0.05</v>
      </c>
      <c r="L26706">
        <v>0.02</v>
      </c>
      <c r="M26706">
        <v>0.04</v>
      </c>
      <c r="N26706">
        <v>0</v>
      </c>
      <c r="O26706">
        <v>1000</v>
      </c>
    </row>
    <row r="26707" spans="1:15" x14ac:dyDescent="0.25">
      <c r="A26707" t="s">
        <v>14</v>
      </c>
      <c r="B26707" t="s">
        <v>26699</v>
      </c>
      <c r="C26707" t="s">
        <v>56336</v>
      </c>
      <c r="D26707" t="s">
        <v>85034</v>
      </c>
      <c r="E26707">
        <v>0</v>
      </c>
      <c r="F26707">
        <v>0</v>
      </c>
      <c r="G26707">
        <v>1</v>
      </c>
      <c r="H26707">
        <v>0</v>
      </c>
      <c r="I26707">
        <v>0.03</v>
      </c>
      <c r="J26707">
        <v>0.03</v>
      </c>
      <c r="K26707">
        <v>0.05</v>
      </c>
      <c r="L26707">
        <v>0.02</v>
      </c>
      <c r="M26707">
        <v>0.04</v>
      </c>
      <c r="N26707">
        <v>0</v>
      </c>
      <c r="O26707">
        <v>1000</v>
      </c>
    </row>
    <row r="26708" spans="1:15" x14ac:dyDescent="0.25">
      <c r="A26708" t="s">
        <v>14</v>
      </c>
      <c r="B26708" t="s">
        <v>26700</v>
      </c>
      <c r="C26708" t="s">
        <v>56337</v>
      </c>
      <c r="D26708" t="s">
        <v>85035</v>
      </c>
      <c r="E26708">
        <v>0</v>
      </c>
      <c r="F26708">
        <v>0</v>
      </c>
      <c r="G26708">
        <v>1</v>
      </c>
      <c r="H26708">
        <v>0</v>
      </c>
      <c r="I26708">
        <v>0.03</v>
      </c>
      <c r="J26708">
        <v>0.03</v>
      </c>
      <c r="K26708">
        <v>0.05</v>
      </c>
      <c r="L26708">
        <v>0.02</v>
      </c>
      <c r="M26708">
        <v>0.04</v>
      </c>
      <c r="N26708">
        <v>0</v>
      </c>
      <c r="O26708">
        <v>1000</v>
      </c>
    </row>
    <row r="26709" spans="1:15" x14ac:dyDescent="0.25">
      <c r="A26709" t="s">
        <v>14</v>
      </c>
      <c r="B26709" t="s">
        <v>26701</v>
      </c>
      <c r="C26709" t="s">
        <v>56338</v>
      </c>
      <c r="D26709" t="s">
        <v>85036</v>
      </c>
      <c r="E26709">
        <v>0</v>
      </c>
      <c r="F26709">
        <v>0</v>
      </c>
      <c r="G26709">
        <v>1</v>
      </c>
      <c r="H26709">
        <v>0</v>
      </c>
      <c r="I26709">
        <v>0.03</v>
      </c>
      <c r="J26709">
        <v>0.03</v>
      </c>
      <c r="K26709">
        <v>0.05</v>
      </c>
      <c r="L26709">
        <v>0.02</v>
      </c>
      <c r="M26709">
        <v>0.04</v>
      </c>
      <c r="N26709">
        <v>0</v>
      </c>
      <c r="O26709">
        <v>1000</v>
      </c>
    </row>
    <row r="26710" spans="1:15" x14ac:dyDescent="0.25">
      <c r="A26710" t="s">
        <v>14</v>
      </c>
      <c r="B26710" t="s">
        <v>26702</v>
      </c>
      <c r="C26710" t="s">
        <v>56339</v>
      </c>
      <c r="D26710" t="s">
        <v>85037</v>
      </c>
      <c r="E26710">
        <v>0</v>
      </c>
      <c r="F26710">
        <v>0</v>
      </c>
      <c r="G26710">
        <v>1</v>
      </c>
      <c r="H26710">
        <v>0</v>
      </c>
      <c r="I26710">
        <v>0.03</v>
      </c>
      <c r="J26710">
        <v>0.03</v>
      </c>
      <c r="K26710">
        <v>0.03</v>
      </c>
      <c r="L26710">
        <v>0.01</v>
      </c>
      <c r="M26710">
        <v>0.03</v>
      </c>
      <c r="N26710">
        <v>0</v>
      </c>
      <c r="O26710">
        <v>1000</v>
      </c>
    </row>
    <row r="26711" spans="1:15" x14ac:dyDescent="0.25">
      <c r="A26711" t="s">
        <v>14</v>
      </c>
      <c r="B26711" t="s">
        <v>26703</v>
      </c>
      <c r="C26711" t="s">
        <v>56340</v>
      </c>
      <c r="D26711" t="s">
        <v>59534</v>
      </c>
      <c r="E26711">
        <v>0</v>
      </c>
      <c r="F26711">
        <v>0</v>
      </c>
      <c r="G26711">
        <v>1</v>
      </c>
      <c r="H26711">
        <v>0</v>
      </c>
      <c r="I26711">
        <v>0.31</v>
      </c>
      <c r="J26711">
        <v>0.03</v>
      </c>
      <c r="K26711">
        <v>0.06</v>
      </c>
      <c r="L26711">
        <v>0.02</v>
      </c>
      <c r="M26711">
        <v>0.05</v>
      </c>
      <c r="N26711">
        <v>0</v>
      </c>
      <c r="O26711">
        <v>1000</v>
      </c>
    </row>
    <row r="26712" spans="1:15" x14ac:dyDescent="0.25">
      <c r="A26712" t="s">
        <v>14</v>
      </c>
      <c r="B26712" t="s">
        <v>26704</v>
      </c>
      <c r="C26712" t="s">
        <v>56341</v>
      </c>
      <c r="D26712" t="s">
        <v>85038</v>
      </c>
      <c r="E26712">
        <v>0</v>
      </c>
      <c r="F26712">
        <v>0</v>
      </c>
      <c r="G26712">
        <v>0</v>
      </c>
      <c r="H26712">
        <v>0</v>
      </c>
      <c r="I26712">
        <v>0.03</v>
      </c>
      <c r="J26712">
        <v>0.03</v>
      </c>
      <c r="K26712">
        <v>0.04</v>
      </c>
      <c r="L26712">
        <v>0.02</v>
      </c>
      <c r="M26712">
        <v>0.03</v>
      </c>
      <c r="N26712">
        <v>0</v>
      </c>
      <c r="O26712">
        <v>1000</v>
      </c>
    </row>
    <row r="26713" spans="1:15" x14ac:dyDescent="0.25">
      <c r="A26713" t="s">
        <v>14</v>
      </c>
      <c r="B26713" t="s">
        <v>26705</v>
      </c>
      <c r="C26713" t="s">
        <v>56342</v>
      </c>
      <c r="D26713" t="s">
        <v>85039</v>
      </c>
      <c r="E26713">
        <v>0</v>
      </c>
      <c r="F26713">
        <v>0</v>
      </c>
      <c r="G26713">
        <v>1</v>
      </c>
      <c r="H26713">
        <v>0</v>
      </c>
      <c r="I26713">
        <v>0.04</v>
      </c>
      <c r="J26713">
        <v>0.03</v>
      </c>
      <c r="K26713">
        <v>0.05</v>
      </c>
      <c r="L26713">
        <v>0.02</v>
      </c>
      <c r="M26713">
        <v>0.04</v>
      </c>
      <c r="N26713">
        <v>0</v>
      </c>
      <c r="O26713">
        <v>1000</v>
      </c>
    </row>
    <row r="26714" spans="1:15" x14ac:dyDescent="0.25">
      <c r="A26714" t="s">
        <v>14</v>
      </c>
      <c r="B26714" t="s">
        <v>26706</v>
      </c>
      <c r="C26714" t="s">
        <v>56343</v>
      </c>
      <c r="D26714" t="s">
        <v>85040</v>
      </c>
      <c r="E26714">
        <v>0</v>
      </c>
      <c r="F26714">
        <v>0</v>
      </c>
      <c r="G26714">
        <v>1</v>
      </c>
      <c r="H26714">
        <v>0</v>
      </c>
      <c r="I26714">
        <v>0.03</v>
      </c>
      <c r="J26714">
        <v>0.03</v>
      </c>
      <c r="K26714">
        <v>0.05</v>
      </c>
      <c r="L26714">
        <v>0.02</v>
      </c>
      <c r="M26714">
        <v>0.04</v>
      </c>
      <c r="N26714">
        <v>0</v>
      </c>
      <c r="O26714">
        <v>1000</v>
      </c>
    </row>
    <row r="26715" spans="1:15" x14ac:dyDescent="0.25">
      <c r="A26715" t="s">
        <v>14</v>
      </c>
      <c r="B26715" t="s">
        <v>26707</v>
      </c>
      <c r="C26715" t="s">
        <v>56344</v>
      </c>
      <c r="D26715" t="s">
        <v>59504</v>
      </c>
      <c r="E26715">
        <v>0</v>
      </c>
      <c r="F26715">
        <v>0</v>
      </c>
      <c r="G26715">
        <v>1</v>
      </c>
      <c r="H26715">
        <v>0</v>
      </c>
      <c r="I26715">
        <v>7.0000000000000007E-2</v>
      </c>
      <c r="J26715">
        <v>0.03</v>
      </c>
      <c r="K26715">
        <v>0.04</v>
      </c>
      <c r="L26715">
        <v>0.01</v>
      </c>
      <c r="M26715">
        <v>0.03</v>
      </c>
      <c r="N26715">
        <v>0</v>
      </c>
      <c r="O26715">
        <v>1000</v>
      </c>
    </row>
    <row r="26716" spans="1:15" x14ac:dyDescent="0.25">
      <c r="A26716" t="s">
        <v>14</v>
      </c>
      <c r="B26716" t="s">
        <v>26708</v>
      </c>
      <c r="C26716" t="s">
        <v>56345</v>
      </c>
      <c r="D26716" t="s">
        <v>59604</v>
      </c>
      <c r="E26716">
        <v>0</v>
      </c>
      <c r="F26716">
        <v>0</v>
      </c>
      <c r="G26716">
        <v>1</v>
      </c>
      <c r="H26716">
        <v>0</v>
      </c>
      <c r="I26716">
        <v>0.11</v>
      </c>
      <c r="J26716">
        <v>0.03</v>
      </c>
      <c r="K26716">
        <v>0.04</v>
      </c>
      <c r="L26716">
        <v>0.02</v>
      </c>
      <c r="M26716">
        <v>0.03</v>
      </c>
      <c r="N26716">
        <v>0</v>
      </c>
      <c r="O26716">
        <v>1000</v>
      </c>
    </row>
    <row r="26717" spans="1:15" x14ac:dyDescent="0.25">
      <c r="A26717" t="s">
        <v>14</v>
      </c>
      <c r="B26717" t="s">
        <v>26709</v>
      </c>
      <c r="C26717" t="s">
        <v>56346</v>
      </c>
      <c r="D26717" t="s">
        <v>85041</v>
      </c>
      <c r="E26717">
        <v>0</v>
      </c>
      <c r="F26717">
        <v>0</v>
      </c>
      <c r="G26717">
        <v>1</v>
      </c>
      <c r="H26717">
        <v>0</v>
      </c>
      <c r="I26717">
        <v>0.13</v>
      </c>
      <c r="J26717">
        <v>0.03</v>
      </c>
      <c r="K26717">
        <v>0.05</v>
      </c>
      <c r="L26717">
        <v>0.02</v>
      </c>
      <c r="M26717">
        <v>0.04</v>
      </c>
      <c r="N26717">
        <v>0</v>
      </c>
      <c r="O26717">
        <v>1000</v>
      </c>
    </row>
    <row r="26718" spans="1:15" x14ac:dyDescent="0.25">
      <c r="A26718" t="s">
        <v>14</v>
      </c>
      <c r="B26718" t="s">
        <v>26710</v>
      </c>
      <c r="C26718" t="s">
        <v>56347</v>
      </c>
      <c r="D26718" t="s">
        <v>85042</v>
      </c>
      <c r="E26718">
        <v>0</v>
      </c>
      <c r="F26718">
        <v>0</v>
      </c>
      <c r="G26718">
        <v>1</v>
      </c>
      <c r="H26718">
        <v>0</v>
      </c>
      <c r="I26718">
        <v>0.03</v>
      </c>
      <c r="J26718">
        <v>0.03</v>
      </c>
      <c r="K26718">
        <v>0.03</v>
      </c>
      <c r="L26718">
        <v>0.01</v>
      </c>
      <c r="M26718">
        <v>0.03</v>
      </c>
      <c r="N26718">
        <v>0</v>
      </c>
      <c r="O26718">
        <v>1000</v>
      </c>
    </row>
    <row r="26719" spans="1:15" x14ac:dyDescent="0.25">
      <c r="A26719" t="s">
        <v>14</v>
      </c>
      <c r="B26719" t="s">
        <v>26711</v>
      </c>
      <c r="C26719" t="s">
        <v>56348</v>
      </c>
      <c r="D26719" t="s">
        <v>85043</v>
      </c>
      <c r="E26719">
        <v>0</v>
      </c>
      <c r="F26719">
        <v>0</v>
      </c>
      <c r="G26719">
        <v>1</v>
      </c>
      <c r="H26719">
        <v>0</v>
      </c>
      <c r="I26719">
        <v>1.5</v>
      </c>
      <c r="J26719">
        <v>0.03</v>
      </c>
      <c r="K26719">
        <v>0.27</v>
      </c>
      <c r="L26719">
        <v>0.11</v>
      </c>
      <c r="M26719">
        <v>0.22</v>
      </c>
      <c r="N26719">
        <v>0</v>
      </c>
      <c r="O26719">
        <v>1000</v>
      </c>
    </row>
    <row r="26720" spans="1:15" x14ac:dyDescent="0.25">
      <c r="A26720" t="s">
        <v>14</v>
      </c>
      <c r="B26720" t="s">
        <v>26712</v>
      </c>
      <c r="C26720" t="s">
        <v>56349</v>
      </c>
      <c r="D26720" t="s">
        <v>85044</v>
      </c>
      <c r="E26720">
        <v>0</v>
      </c>
      <c r="F26720">
        <v>0</v>
      </c>
      <c r="G26720">
        <v>1</v>
      </c>
      <c r="H26720">
        <v>0</v>
      </c>
      <c r="I26720">
        <v>0.03</v>
      </c>
      <c r="J26720">
        <v>0.03</v>
      </c>
      <c r="K26720">
        <v>0.05</v>
      </c>
      <c r="L26720">
        <v>0.02</v>
      </c>
      <c r="M26720">
        <v>0.04</v>
      </c>
      <c r="N26720">
        <v>0</v>
      </c>
      <c r="O26720">
        <v>1000</v>
      </c>
    </row>
    <row r="26721" spans="1:15" x14ac:dyDescent="0.25">
      <c r="A26721" t="s">
        <v>14</v>
      </c>
      <c r="B26721" t="s">
        <v>26713</v>
      </c>
      <c r="C26721" t="s">
        <v>56350</v>
      </c>
      <c r="D26721" t="s">
        <v>85045</v>
      </c>
      <c r="E26721">
        <v>0</v>
      </c>
      <c r="F26721">
        <v>0</v>
      </c>
      <c r="G26721">
        <v>1</v>
      </c>
      <c r="H26721">
        <v>1</v>
      </c>
      <c r="I26721">
        <v>0.2</v>
      </c>
      <c r="J26721">
        <v>0.03</v>
      </c>
      <c r="K26721">
        <v>0.05</v>
      </c>
      <c r="L26721">
        <v>0.02</v>
      </c>
      <c r="M26721">
        <v>0.04</v>
      </c>
      <c r="N26721">
        <v>0</v>
      </c>
      <c r="O26721">
        <v>1000</v>
      </c>
    </row>
    <row r="26722" spans="1:15" x14ac:dyDescent="0.25">
      <c r="A26722" t="s">
        <v>14</v>
      </c>
      <c r="B26722" t="s">
        <v>26714</v>
      </c>
      <c r="C26722" t="s">
        <v>56351</v>
      </c>
      <c r="D26722" t="s">
        <v>85046</v>
      </c>
      <c r="E26722">
        <v>0</v>
      </c>
      <c r="F26722">
        <v>0</v>
      </c>
      <c r="G26722">
        <v>1</v>
      </c>
      <c r="H26722">
        <v>0</v>
      </c>
      <c r="I26722">
        <v>0.03</v>
      </c>
      <c r="J26722">
        <v>0.03</v>
      </c>
      <c r="K26722">
        <v>0.05</v>
      </c>
      <c r="L26722">
        <v>0.02</v>
      </c>
      <c r="M26722">
        <v>0.04</v>
      </c>
      <c r="N26722">
        <v>0</v>
      </c>
      <c r="O26722">
        <v>1000</v>
      </c>
    </row>
    <row r="26723" spans="1:15" x14ac:dyDescent="0.25">
      <c r="A26723" t="s">
        <v>14</v>
      </c>
      <c r="B26723" t="s">
        <v>26715</v>
      </c>
      <c r="C26723" t="s">
        <v>56352</v>
      </c>
      <c r="D26723" t="s">
        <v>59573</v>
      </c>
      <c r="E26723">
        <v>0</v>
      </c>
      <c r="F26723">
        <v>0</v>
      </c>
      <c r="G26723">
        <v>1</v>
      </c>
      <c r="H26723">
        <v>0</v>
      </c>
      <c r="I26723">
        <v>0.1</v>
      </c>
      <c r="J26723">
        <v>0.03</v>
      </c>
      <c r="K26723">
        <v>0.04</v>
      </c>
      <c r="L26723">
        <v>0.02</v>
      </c>
      <c r="M26723">
        <v>0.03</v>
      </c>
      <c r="N26723">
        <v>0</v>
      </c>
      <c r="O26723">
        <v>1000</v>
      </c>
    </row>
    <row r="26724" spans="1:15" x14ac:dyDescent="0.25">
      <c r="A26724" t="s">
        <v>14</v>
      </c>
      <c r="B26724" t="s">
        <v>26716</v>
      </c>
      <c r="C26724" t="s">
        <v>56353</v>
      </c>
      <c r="D26724" t="s">
        <v>85047</v>
      </c>
      <c r="E26724">
        <v>0</v>
      </c>
      <c r="F26724">
        <v>0</v>
      </c>
      <c r="G26724">
        <v>1</v>
      </c>
      <c r="H26724">
        <v>0</v>
      </c>
      <c r="I26724">
        <v>0.03</v>
      </c>
      <c r="J26724">
        <v>0.03</v>
      </c>
      <c r="K26724">
        <v>0.04</v>
      </c>
      <c r="L26724">
        <v>0.02</v>
      </c>
      <c r="M26724">
        <v>0.04</v>
      </c>
      <c r="N26724">
        <v>0</v>
      </c>
      <c r="O26724">
        <v>1000</v>
      </c>
    </row>
    <row r="26725" spans="1:15" x14ac:dyDescent="0.25">
      <c r="A26725" t="s">
        <v>14</v>
      </c>
      <c r="B26725" t="s">
        <v>26717</v>
      </c>
      <c r="C26725" t="s">
        <v>56354</v>
      </c>
      <c r="D26725" t="s">
        <v>85048</v>
      </c>
      <c r="E26725">
        <v>0</v>
      </c>
      <c r="F26725">
        <v>0</v>
      </c>
      <c r="G26725">
        <v>1</v>
      </c>
      <c r="H26725">
        <v>0</v>
      </c>
      <c r="I26725">
        <v>0.11</v>
      </c>
      <c r="J26725">
        <v>0.03</v>
      </c>
      <c r="K26725">
        <v>0.05</v>
      </c>
      <c r="L26725">
        <v>0.02</v>
      </c>
      <c r="M26725">
        <v>0.04</v>
      </c>
      <c r="N26725">
        <v>0</v>
      </c>
      <c r="O26725">
        <v>1000</v>
      </c>
    </row>
    <row r="26726" spans="1:15" x14ac:dyDescent="0.25">
      <c r="A26726" t="s">
        <v>14</v>
      </c>
      <c r="B26726" t="s">
        <v>26718</v>
      </c>
      <c r="C26726" t="s">
        <v>56355</v>
      </c>
      <c r="D26726" t="s">
        <v>85049</v>
      </c>
      <c r="E26726">
        <v>0</v>
      </c>
      <c r="F26726">
        <v>0</v>
      </c>
      <c r="G26726">
        <v>1</v>
      </c>
      <c r="H26726">
        <v>0</v>
      </c>
      <c r="I26726">
        <v>0.23</v>
      </c>
      <c r="J26726">
        <v>0.03</v>
      </c>
      <c r="K26726">
        <v>0.04</v>
      </c>
      <c r="L26726">
        <v>0.02</v>
      </c>
      <c r="M26726">
        <v>0.03</v>
      </c>
      <c r="N26726">
        <v>0</v>
      </c>
      <c r="O26726">
        <v>1000</v>
      </c>
    </row>
    <row r="26727" spans="1:15" x14ac:dyDescent="0.25">
      <c r="A26727" t="s">
        <v>14</v>
      </c>
      <c r="B26727" t="s">
        <v>26719</v>
      </c>
      <c r="C26727" t="s">
        <v>56356</v>
      </c>
      <c r="D26727" t="s">
        <v>85050</v>
      </c>
      <c r="E26727">
        <v>0</v>
      </c>
      <c r="F26727">
        <v>0</v>
      </c>
      <c r="G26727">
        <v>1</v>
      </c>
      <c r="H26727">
        <v>0</v>
      </c>
      <c r="I26727">
        <v>0.03</v>
      </c>
      <c r="J26727">
        <v>0.03</v>
      </c>
      <c r="K26727">
        <v>0.04</v>
      </c>
      <c r="L26727">
        <v>0.02</v>
      </c>
      <c r="M26727">
        <v>0.03</v>
      </c>
      <c r="N26727">
        <v>0</v>
      </c>
      <c r="O26727">
        <v>1000</v>
      </c>
    </row>
    <row r="26728" spans="1:15" x14ac:dyDescent="0.25">
      <c r="A26728" t="s">
        <v>14</v>
      </c>
      <c r="B26728" t="s">
        <v>26720</v>
      </c>
      <c r="C26728" t="s">
        <v>56357</v>
      </c>
      <c r="D26728" t="s">
        <v>85051</v>
      </c>
      <c r="E26728">
        <v>0</v>
      </c>
      <c r="F26728">
        <v>0</v>
      </c>
      <c r="G26728">
        <v>1</v>
      </c>
      <c r="H26728">
        <v>0</v>
      </c>
      <c r="I26728">
        <v>0.13</v>
      </c>
      <c r="J26728">
        <v>0.03</v>
      </c>
      <c r="K26728">
        <v>0.04</v>
      </c>
      <c r="L26728">
        <v>0.02</v>
      </c>
      <c r="M26728">
        <v>0.03</v>
      </c>
      <c r="N26728">
        <v>0</v>
      </c>
      <c r="O26728">
        <v>1000</v>
      </c>
    </row>
    <row r="26729" spans="1:15" x14ac:dyDescent="0.25">
      <c r="A26729" t="s">
        <v>14</v>
      </c>
      <c r="B26729" t="s">
        <v>26721</v>
      </c>
      <c r="C26729" t="s">
        <v>56358</v>
      </c>
      <c r="D26729" t="s">
        <v>59490</v>
      </c>
      <c r="E26729">
        <v>0</v>
      </c>
      <c r="F26729">
        <v>0</v>
      </c>
      <c r="G26729">
        <v>1</v>
      </c>
      <c r="H26729">
        <v>0</v>
      </c>
      <c r="I26729">
        <v>0.14000000000000001</v>
      </c>
      <c r="J26729">
        <v>0.03</v>
      </c>
      <c r="K26729">
        <v>0.05</v>
      </c>
      <c r="L26729">
        <v>0.02</v>
      </c>
      <c r="M26729">
        <v>0.04</v>
      </c>
      <c r="N26729">
        <v>0</v>
      </c>
      <c r="O26729">
        <v>1000</v>
      </c>
    </row>
    <row r="26730" spans="1:15" x14ac:dyDescent="0.25">
      <c r="A26730" t="s">
        <v>14</v>
      </c>
      <c r="B26730" t="s">
        <v>26722</v>
      </c>
      <c r="C26730" t="s">
        <v>56359</v>
      </c>
      <c r="D26730" t="s">
        <v>85052</v>
      </c>
      <c r="E26730">
        <v>0</v>
      </c>
      <c r="F26730">
        <v>0</v>
      </c>
      <c r="G26730">
        <v>1</v>
      </c>
      <c r="H26730">
        <v>1</v>
      </c>
      <c r="I26730">
        <v>2.15</v>
      </c>
      <c r="J26730">
        <v>0.03</v>
      </c>
      <c r="K26730">
        <v>0.54</v>
      </c>
      <c r="L26730">
        <v>0.22</v>
      </c>
      <c r="M26730">
        <v>0.44</v>
      </c>
      <c r="N26730">
        <v>0</v>
      </c>
      <c r="O26730">
        <v>1000</v>
      </c>
    </row>
    <row r="26731" spans="1:15" x14ac:dyDescent="0.25">
      <c r="A26731" t="s">
        <v>14</v>
      </c>
      <c r="B26731" t="s">
        <v>26723</v>
      </c>
      <c r="C26731" t="s">
        <v>56360</v>
      </c>
      <c r="D26731" t="s">
        <v>85053</v>
      </c>
      <c r="E26731">
        <v>0</v>
      </c>
      <c r="F26731">
        <v>0</v>
      </c>
      <c r="G26731">
        <v>1</v>
      </c>
      <c r="H26731">
        <v>0</v>
      </c>
      <c r="I26731">
        <v>0.04</v>
      </c>
      <c r="J26731">
        <v>0.03</v>
      </c>
      <c r="K26731">
        <v>0.04</v>
      </c>
      <c r="L26731">
        <v>0.02</v>
      </c>
      <c r="M26731">
        <v>0.03</v>
      </c>
      <c r="N26731">
        <v>0</v>
      </c>
      <c r="O26731">
        <v>1000</v>
      </c>
    </row>
    <row r="26732" spans="1:15" x14ac:dyDescent="0.25">
      <c r="A26732" t="s">
        <v>14</v>
      </c>
      <c r="B26732" t="s">
        <v>26724</v>
      </c>
      <c r="C26732" t="s">
        <v>56361</v>
      </c>
      <c r="D26732" t="s">
        <v>85054</v>
      </c>
      <c r="E26732">
        <v>0</v>
      </c>
      <c r="F26732">
        <v>0</v>
      </c>
      <c r="G26732">
        <v>1</v>
      </c>
      <c r="H26732">
        <v>0</v>
      </c>
      <c r="I26732">
        <v>0.13</v>
      </c>
      <c r="J26732">
        <v>0.03</v>
      </c>
      <c r="K26732">
        <v>0.04</v>
      </c>
      <c r="L26732">
        <v>0.02</v>
      </c>
      <c r="M26732">
        <v>0.03</v>
      </c>
      <c r="N26732">
        <v>0</v>
      </c>
      <c r="O26732">
        <v>1000</v>
      </c>
    </row>
    <row r="26733" spans="1:15" x14ac:dyDescent="0.25">
      <c r="A26733" t="s">
        <v>14</v>
      </c>
      <c r="B26733" t="s">
        <v>26725</v>
      </c>
      <c r="C26733" t="s">
        <v>56362</v>
      </c>
      <c r="D26733" t="s">
        <v>85055</v>
      </c>
      <c r="E26733">
        <v>0</v>
      </c>
      <c r="F26733">
        <v>0</v>
      </c>
      <c r="G26733">
        <v>1</v>
      </c>
      <c r="H26733">
        <v>0</v>
      </c>
      <c r="I26733">
        <v>0.09</v>
      </c>
      <c r="J26733">
        <v>0.03</v>
      </c>
      <c r="K26733">
        <v>0.04</v>
      </c>
      <c r="L26733">
        <v>0.02</v>
      </c>
      <c r="M26733">
        <v>0.03</v>
      </c>
      <c r="N26733">
        <v>0</v>
      </c>
      <c r="O26733">
        <v>1000</v>
      </c>
    </row>
    <row r="26734" spans="1:15" x14ac:dyDescent="0.25">
      <c r="A26734" t="s">
        <v>14</v>
      </c>
      <c r="B26734" t="s">
        <v>26726</v>
      </c>
      <c r="C26734" t="s">
        <v>56363</v>
      </c>
      <c r="D26734" t="s">
        <v>85056</v>
      </c>
      <c r="E26734">
        <v>0</v>
      </c>
      <c r="F26734">
        <v>0</v>
      </c>
      <c r="G26734">
        <v>1</v>
      </c>
      <c r="H26734">
        <v>0</v>
      </c>
      <c r="I26734">
        <v>7.0000000000000007E-2</v>
      </c>
      <c r="J26734">
        <v>0.03</v>
      </c>
      <c r="K26734">
        <v>0.05</v>
      </c>
      <c r="L26734">
        <v>0.02</v>
      </c>
      <c r="M26734">
        <v>0.04</v>
      </c>
      <c r="N26734">
        <v>0</v>
      </c>
      <c r="O26734">
        <v>1000</v>
      </c>
    </row>
    <row r="26735" spans="1:15" x14ac:dyDescent="0.25">
      <c r="A26735" t="s">
        <v>14</v>
      </c>
      <c r="B26735" t="s">
        <v>26727</v>
      </c>
      <c r="C26735" t="s">
        <v>56364</v>
      </c>
      <c r="D26735" t="s">
        <v>85057</v>
      </c>
      <c r="E26735">
        <v>0</v>
      </c>
      <c r="F26735">
        <v>0</v>
      </c>
      <c r="G26735">
        <v>1</v>
      </c>
      <c r="H26735">
        <v>0</v>
      </c>
      <c r="I26735">
        <v>0.03</v>
      </c>
      <c r="J26735">
        <v>0.03</v>
      </c>
      <c r="K26735">
        <v>0.03</v>
      </c>
      <c r="L26735">
        <v>0.01</v>
      </c>
      <c r="M26735">
        <v>0.03</v>
      </c>
      <c r="N26735">
        <v>0</v>
      </c>
      <c r="O26735">
        <v>1000</v>
      </c>
    </row>
    <row r="26736" spans="1:15" x14ac:dyDescent="0.25">
      <c r="A26736" t="s">
        <v>14</v>
      </c>
      <c r="B26736" t="s">
        <v>26728</v>
      </c>
      <c r="C26736" t="s">
        <v>56365</v>
      </c>
      <c r="D26736" t="s">
        <v>85058</v>
      </c>
      <c r="E26736">
        <v>0</v>
      </c>
      <c r="F26736">
        <v>0</v>
      </c>
      <c r="G26736">
        <v>1</v>
      </c>
      <c r="H26736">
        <v>0</v>
      </c>
      <c r="I26736">
        <v>0.03</v>
      </c>
      <c r="J26736">
        <v>0.03</v>
      </c>
      <c r="K26736">
        <v>0.04</v>
      </c>
      <c r="L26736">
        <v>0.02</v>
      </c>
      <c r="M26736">
        <v>0.03</v>
      </c>
      <c r="N26736">
        <v>0</v>
      </c>
      <c r="O26736">
        <v>1000</v>
      </c>
    </row>
    <row r="26737" spans="1:15" x14ac:dyDescent="0.25">
      <c r="A26737" t="s">
        <v>14</v>
      </c>
      <c r="B26737" t="s">
        <v>26729</v>
      </c>
      <c r="C26737" t="s">
        <v>56366</v>
      </c>
      <c r="D26737" t="s">
        <v>82544</v>
      </c>
      <c r="E26737">
        <v>0</v>
      </c>
      <c r="F26737">
        <v>0</v>
      </c>
      <c r="G26737">
        <v>1</v>
      </c>
      <c r="H26737">
        <v>0</v>
      </c>
      <c r="I26737">
        <v>0.1</v>
      </c>
      <c r="J26737">
        <v>0.03</v>
      </c>
      <c r="K26737">
        <v>0.05</v>
      </c>
      <c r="L26737">
        <v>0.02</v>
      </c>
      <c r="M26737">
        <v>0.04</v>
      </c>
      <c r="N26737">
        <v>0</v>
      </c>
      <c r="O26737">
        <v>1000</v>
      </c>
    </row>
    <row r="26738" spans="1:15" x14ac:dyDescent="0.25">
      <c r="A26738" t="s">
        <v>14</v>
      </c>
      <c r="B26738" t="s">
        <v>26730</v>
      </c>
      <c r="C26738" t="s">
        <v>56367</v>
      </c>
      <c r="D26738" t="s">
        <v>59426</v>
      </c>
      <c r="E26738">
        <v>0</v>
      </c>
      <c r="F26738">
        <v>0</v>
      </c>
      <c r="G26738">
        <v>1</v>
      </c>
      <c r="H26738">
        <v>0</v>
      </c>
      <c r="I26738">
        <v>7.0000000000000007E-2</v>
      </c>
      <c r="J26738">
        <v>0.03</v>
      </c>
      <c r="K26738">
        <v>0.03</v>
      </c>
      <c r="L26738">
        <v>0.01</v>
      </c>
      <c r="M26738">
        <v>0.03</v>
      </c>
      <c r="N26738">
        <v>0</v>
      </c>
      <c r="O26738">
        <v>1000</v>
      </c>
    </row>
    <row r="26739" spans="1:15" x14ac:dyDescent="0.25">
      <c r="A26739" t="s">
        <v>14</v>
      </c>
      <c r="B26739" t="s">
        <v>26731</v>
      </c>
      <c r="C26739" t="s">
        <v>56368</v>
      </c>
      <c r="D26739" t="s">
        <v>85059</v>
      </c>
      <c r="E26739">
        <v>0</v>
      </c>
      <c r="F26739">
        <v>0</v>
      </c>
      <c r="G26739">
        <v>1</v>
      </c>
      <c r="H26739">
        <v>0</v>
      </c>
      <c r="I26739">
        <v>0.28999999999999998</v>
      </c>
      <c r="J26739">
        <v>0.03</v>
      </c>
      <c r="K26739">
        <v>0.06</v>
      </c>
      <c r="L26739">
        <v>0.02</v>
      </c>
      <c r="M26739">
        <v>0.05</v>
      </c>
      <c r="N26739">
        <v>0</v>
      </c>
      <c r="O26739">
        <v>1000</v>
      </c>
    </row>
    <row r="26740" spans="1:15" x14ac:dyDescent="0.25">
      <c r="A26740" t="s">
        <v>14</v>
      </c>
      <c r="B26740" t="s">
        <v>26732</v>
      </c>
      <c r="C26740" t="s">
        <v>56369</v>
      </c>
      <c r="D26740" t="s">
        <v>85060</v>
      </c>
      <c r="E26740">
        <v>0</v>
      </c>
      <c r="F26740">
        <v>0</v>
      </c>
      <c r="G26740">
        <v>1</v>
      </c>
      <c r="H26740">
        <v>0</v>
      </c>
      <c r="I26740">
        <v>0.03</v>
      </c>
      <c r="J26740">
        <v>0.03</v>
      </c>
      <c r="K26740">
        <v>0.04</v>
      </c>
      <c r="L26740">
        <v>0.02</v>
      </c>
      <c r="M26740">
        <v>0.04</v>
      </c>
      <c r="N26740">
        <v>0</v>
      </c>
      <c r="O26740">
        <v>1000</v>
      </c>
    </row>
    <row r="26741" spans="1:15" x14ac:dyDescent="0.25">
      <c r="A26741" t="s">
        <v>14</v>
      </c>
      <c r="B26741" t="s">
        <v>26733</v>
      </c>
      <c r="C26741" t="s">
        <v>56370</v>
      </c>
      <c r="D26741" t="s">
        <v>85061</v>
      </c>
      <c r="E26741">
        <v>0</v>
      </c>
      <c r="F26741">
        <v>0</v>
      </c>
      <c r="G26741">
        <v>1</v>
      </c>
      <c r="H26741">
        <v>0</v>
      </c>
      <c r="I26741">
        <v>0.03</v>
      </c>
      <c r="J26741">
        <v>0.03</v>
      </c>
      <c r="K26741">
        <v>0.03</v>
      </c>
      <c r="L26741">
        <v>0.01</v>
      </c>
      <c r="M26741">
        <v>0.03</v>
      </c>
      <c r="N26741">
        <v>0</v>
      </c>
      <c r="O26741">
        <v>1000</v>
      </c>
    </row>
    <row r="26742" spans="1:15" x14ac:dyDescent="0.25">
      <c r="A26742" t="s">
        <v>14</v>
      </c>
      <c r="B26742" t="s">
        <v>26734</v>
      </c>
      <c r="C26742" t="s">
        <v>56371</v>
      </c>
      <c r="D26742" t="s">
        <v>85062</v>
      </c>
      <c r="E26742">
        <v>0</v>
      </c>
      <c r="F26742">
        <v>0</v>
      </c>
      <c r="G26742">
        <v>1</v>
      </c>
      <c r="H26742">
        <v>0</v>
      </c>
      <c r="I26742">
        <v>0.03</v>
      </c>
      <c r="J26742">
        <v>0.03</v>
      </c>
      <c r="K26742">
        <v>0.04</v>
      </c>
      <c r="L26742">
        <v>0.02</v>
      </c>
      <c r="M26742">
        <v>0.03</v>
      </c>
      <c r="N26742">
        <v>0</v>
      </c>
      <c r="O26742">
        <v>1000</v>
      </c>
    </row>
    <row r="26743" spans="1:15" x14ac:dyDescent="0.25">
      <c r="A26743" t="s">
        <v>14</v>
      </c>
      <c r="B26743" t="s">
        <v>26735</v>
      </c>
      <c r="C26743" t="s">
        <v>56372</v>
      </c>
      <c r="D26743" t="s">
        <v>85063</v>
      </c>
      <c r="E26743">
        <v>0</v>
      </c>
      <c r="F26743">
        <v>0</v>
      </c>
      <c r="G26743">
        <v>1</v>
      </c>
      <c r="H26743">
        <v>0</v>
      </c>
      <c r="I26743">
        <v>0.12</v>
      </c>
      <c r="J26743">
        <v>0.03</v>
      </c>
      <c r="K26743">
        <v>0.05</v>
      </c>
      <c r="L26743">
        <v>0.02</v>
      </c>
      <c r="M26743">
        <v>0.04</v>
      </c>
      <c r="N26743">
        <v>0</v>
      </c>
      <c r="O26743">
        <v>1000</v>
      </c>
    </row>
    <row r="26744" spans="1:15" x14ac:dyDescent="0.25">
      <c r="A26744" t="s">
        <v>14</v>
      </c>
      <c r="B26744" t="s">
        <v>26736</v>
      </c>
      <c r="C26744" t="s">
        <v>56373</v>
      </c>
      <c r="D26744" t="s">
        <v>85064</v>
      </c>
      <c r="E26744">
        <v>0</v>
      </c>
      <c r="F26744">
        <v>0</v>
      </c>
      <c r="G26744">
        <v>1</v>
      </c>
      <c r="H26744">
        <v>0</v>
      </c>
      <c r="I26744">
        <v>0.47</v>
      </c>
      <c r="J26744">
        <v>0.03</v>
      </c>
      <c r="K26744">
        <v>0.05</v>
      </c>
      <c r="L26744">
        <v>0.02</v>
      </c>
      <c r="M26744">
        <v>0.04</v>
      </c>
      <c r="N26744">
        <v>0</v>
      </c>
      <c r="O26744">
        <v>1000</v>
      </c>
    </row>
    <row r="26745" spans="1:15" x14ac:dyDescent="0.25">
      <c r="A26745" t="s">
        <v>14</v>
      </c>
      <c r="B26745" t="s">
        <v>26737</v>
      </c>
      <c r="C26745" t="s">
        <v>56374</v>
      </c>
      <c r="D26745" t="s">
        <v>85065</v>
      </c>
      <c r="E26745">
        <v>0</v>
      </c>
      <c r="F26745">
        <v>0</v>
      </c>
      <c r="G26745">
        <v>1</v>
      </c>
      <c r="H26745">
        <v>0</v>
      </c>
      <c r="I26745">
        <v>0.21</v>
      </c>
      <c r="J26745">
        <v>0.03</v>
      </c>
      <c r="K26745">
        <v>0.04</v>
      </c>
      <c r="L26745">
        <v>0.02</v>
      </c>
      <c r="M26745">
        <v>0.03</v>
      </c>
      <c r="N26745">
        <v>0</v>
      </c>
      <c r="O26745">
        <v>1000</v>
      </c>
    </row>
    <row r="26746" spans="1:15" x14ac:dyDescent="0.25">
      <c r="A26746" t="s">
        <v>14</v>
      </c>
      <c r="B26746" t="s">
        <v>26738</v>
      </c>
      <c r="C26746" t="s">
        <v>56375</v>
      </c>
      <c r="D26746" t="s">
        <v>85066</v>
      </c>
      <c r="E26746">
        <v>0</v>
      </c>
      <c r="F26746">
        <v>0</v>
      </c>
      <c r="G26746">
        <v>1</v>
      </c>
      <c r="H26746">
        <v>1</v>
      </c>
      <c r="I26746">
        <v>0.18</v>
      </c>
      <c r="J26746">
        <v>0.03</v>
      </c>
      <c r="K26746">
        <v>0.06</v>
      </c>
      <c r="L26746">
        <v>0.02</v>
      </c>
      <c r="M26746">
        <v>0.05</v>
      </c>
      <c r="N26746">
        <v>0</v>
      </c>
      <c r="O26746">
        <v>1000</v>
      </c>
    </row>
    <row r="26747" spans="1:15" x14ac:dyDescent="0.25">
      <c r="A26747" t="s">
        <v>14</v>
      </c>
      <c r="B26747" t="s">
        <v>26739</v>
      </c>
      <c r="C26747" t="s">
        <v>56376</v>
      </c>
      <c r="D26747" t="s">
        <v>85067</v>
      </c>
      <c r="E26747">
        <v>0</v>
      </c>
      <c r="F26747">
        <v>0</v>
      </c>
      <c r="G26747">
        <v>1</v>
      </c>
      <c r="H26747">
        <v>0</v>
      </c>
      <c r="I26747">
        <v>0.03</v>
      </c>
      <c r="J26747">
        <v>0.03</v>
      </c>
      <c r="K26747">
        <v>0.03</v>
      </c>
      <c r="L26747">
        <v>0.01</v>
      </c>
      <c r="M26747">
        <v>0.03</v>
      </c>
      <c r="N26747">
        <v>0</v>
      </c>
      <c r="O26747">
        <v>1000</v>
      </c>
    </row>
    <row r="26748" spans="1:15" x14ac:dyDescent="0.25">
      <c r="A26748" t="s">
        <v>14</v>
      </c>
      <c r="B26748" t="s">
        <v>26740</v>
      </c>
      <c r="C26748" t="s">
        <v>56377</v>
      </c>
      <c r="D26748" t="s">
        <v>85068</v>
      </c>
      <c r="E26748">
        <v>0</v>
      </c>
      <c r="F26748">
        <v>0</v>
      </c>
      <c r="G26748">
        <v>1</v>
      </c>
      <c r="H26748">
        <v>0</v>
      </c>
      <c r="I26748">
        <v>0.03</v>
      </c>
      <c r="J26748">
        <v>0.03</v>
      </c>
      <c r="K26748">
        <v>0.04</v>
      </c>
      <c r="L26748">
        <v>0.02</v>
      </c>
      <c r="M26748">
        <v>0.03</v>
      </c>
      <c r="N26748">
        <v>0</v>
      </c>
      <c r="O26748">
        <v>1000</v>
      </c>
    </row>
    <row r="26749" spans="1:15" x14ac:dyDescent="0.25">
      <c r="A26749" t="s">
        <v>14</v>
      </c>
      <c r="B26749" t="s">
        <v>26741</v>
      </c>
      <c r="C26749" t="s">
        <v>56378</v>
      </c>
      <c r="D26749" t="s">
        <v>85069</v>
      </c>
      <c r="E26749">
        <v>0</v>
      </c>
      <c r="F26749">
        <v>0</v>
      </c>
      <c r="G26749">
        <v>1</v>
      </c>
      <c r="H26749">
        <v>0</v>
      </c>
      <c r="I26749">
        <v>0.03</v>
      </c>
      <c r="J26749">
        <v>0.03</v>
      </c>
      <c r="K26749">
        <v>0.04</v>
      </c>
      <c r="L26749">
        <v>0.02</v>
      </c>
      <c r="M26749">
        <v>0.04</v>
      </c>
      <c r="N26749">
        <v>0</v>
      </c>
      <c r="O26749">
        <v>1000</v>
      </c>
    </row>
    <row r="26750" spans="1:15" x14ac:dyDescent="0.25">
      <c r="A26750" t="s">
        <v>14</v>
      </c>
      <c r="B26750" t="s">
        <v>26742</v>
      </c>
      <c r="C26750" t="s">
        <v>56379</v>
      </c>
      <c r="D26750" t="s">
        <v>85070</v>
      </c>
      <c r="E26750">
        <v>0</v>
      </c>
      <c r="F26750">
        <v>0</v>
      </c>
      <c r="G26750">
        <v>1</v>
      </c>
      <c r="H26750">
        <v>0</v>
      </c>
      <c r="I26750">
        <v>0.33</v>
      </c>
      <c r="J26750">
        <v>0.03</v>
      </c>
      <c r="K26750">
        <v>7.0000000000000007E-2</v>
      </c>
      <c r="L26750">
        <v>0.03</v>
      </c>
      <c r="M26750">
        <v>0.06</v>
      </c>
      <c r="N26750">
        <v>0</v>
      </c>
      <c r="O26750">
        <v>1000</v>
      </c>
    </row>
    <row r="26751" spans="1:15" x14ac:dyDescent="0.25">
      <c r="A26751" t="s">
        <v>14</v>
      </c>
      <c r="B26751" t="s">
        <v>26743</v>
      </c>
      <c r="C26751" t="s">
        <v>56380</v>
      </c>
      <c r="D26751" t="s">
        <v>85071</v>
      </c>
      <c r="E26751">
        <v>0</v>
      </c>
      <c r="F26751">
        <v>0</v>
      </c>
      <c r="G26751">
        <v>1</v>
      </c>
      <c r="H26751">
        <v>0</v>
      </c>
      <c r="I26751">
        <v>0.17</v>
      </c>
      <c r="J26751">
        <v>0.03</v>
      </c>
      <c r="K26751">
        <v>0.06</v>
      </c>
      <c r="L26751">
        <v>0.02</v>
      </c>
      <c r="M26751">
        <v>0.05</v>
      </c>
      <c r="N26751">
        <v>0</v>
      </c>
      <c r="O26751">
        <v>1000</v>
      </c>
    </row>
    <row r="26752" spans="1:15" x14ac:dyDescent="0.25">
      <c r="A26752" t="s">
        <v>14</v>
      </c>
      <c r="B26752" t="s">
        <v>26744</v>
      </c>
      <c r="C26752" t="s">
        <v>56381</v>
      </c>
      <c r="D26752" t="s">
        <v>85072</v>
      </c>
      <c r="E26752">
        <v>0</v>
      </c>
      <c r="F26752">
        <v>0</v>
      </c>
      <c r="G26752">
        <v>1</v>
      </c>
      <c r="H26752">
        <v>0</v>
      </c>
      <c r="I26752">
        <v>0.03</v>
      </c>
      <c r="J26752">
        <v>0.03</v>
      </c>
      <c r="K26752">
        <v>0.03</v>
      </c>
      <c r="L26752">
        <v>0.01</v>
      </c>
      <c r="M26752">
        <v>0.03</v>
      </c>
      <c r="N26752">
        <v>0</v>
      </c>
      <c r="O26752">
        <v>1000</v>
      </c>
    </row>
    <row r="26753" spans="1:15" x14ac:dyDescent="0.25">
      <c r="A26753" t="s">
        <v>14</v>
      </c>
      <c r="B26753" t="s">
        <v>26745</v>
      </c>
      <c r="C26753" t="s">
        <v>56382</v>
      </c>
      <c r="D26753" t="s">
        <v>85073</v>
      </c>
      <c r="E26753">
        <v>0</v>
      </c>
      <c r="F26753">
        <v>0</v>
      </c>
      <c r="G26753">
        <v>1</v>
      </c>
      <c r="H26753">
        <v>0</v>
      </c>
      <c r="I26753">
        <v>0.04</v>
      </c>
      <c r="J26753">
        <v>0.03</v>
      </c>
      <c r="K26753">
        <v>0.05</v>
      </c>
      <c r="L26753">
        <v>0.02</v>
      </c>
      <c r="M26753">
        <v>0.04</v>
      </c>
      <c r="N26753">
        <v>0</v>
      </c>
      <c r="O26753">
        <v>1000</v>
      </c>
    </row>
    <row r="26754" spans="1:15" x14ac:dyDescent="0.25">
      <c r="A26754" t="s">
        <v>14</v>
      </c>
      <c r="B26754" t="s">
        <v>26746</v>
      </c>
      <c r="C26754" t="s">
        <v>56383</v>
      </c>
      <c r="D26754" t="s">
        <v>85074</v>
      </c>
      <c r="E26754">
        <v>0</v>
      </c>
      <c r="F26754">
        <v>0</v>
      </c>
      <c r="G26754">
        <v>1</v>
      </c>
      <c r="H26754">
        <v>0</v>
      </c>
      <c r="I26754">
        <v>0.03</v>
      </c>
      <c r="J26754">
        <v>0.03</v>
      </c>
      <c r="K26754">
        <v>0.03</v>
      </c>
      <c r="L26754">
        <v>0.01</v>
      </c>
      <c r="M26754">
        <v>0.03</v>
      </c>
      <c r="N26754">
        <v>0</v>
      </c>
      <c r="O26754">
        <v>1000</v>
      </c>
    </row>
    <row r="26755" spans="1:15" x14ac:dyDescent="0.25">
      <c r="A26755" t="s">
        <v>14</v>
      </c>
      <c r="B26755" t="s">
        <v>26747</v>
      </c>
      <c r="C26755" t="s">
        <v>56384</v>
      </c>
      <c r="D26755" t="s">
        <v>85075</v>
      </c>
      <c r="E26755">
        <v>0</v>
      </c>
      <c r="F26755">
        <v>0</v>
      </c>
      <c r="G26755">
        <v>1</v>
      </c>
      <c r="H26755">
        <v>0</v>
      </c>
      <c r="I26755">
        <v>0.32</v>
      </c>
      <c r="J26755">
        <v>0.03</v>
      </c>
      <c r="K26755">
        <v>0.09</v>
      </c>
      <c r="L26755">
        <v>0.04</v>
      </c>
      <c r="M26755">
        <v>7.0000000000000007E-2</v>
      </c>
      <c r="N26755">
        <v>0</v>
      </c>
      <c r="O26755">
        <v>1000</v>
      </c>
    </row>
    <row r="26756" spans="1:15" x14ac:dyDescent="0.25">
      <c r="A26756" t="s">
        <v>14</v>
      </c>
      <c r="B26756" t="s">
        <v>26748</v>
      </c>
      <c r="C26756" t="s">
        <v>56385</v>
      </c>
      <c r="D26756" t="s">
        <v>85076</v>
      </c>
      <c r="E26756">
        <v>0</v>
      </c>
      <c r="F26756">
        <v>0</v>
      </c>
      <c r="G26756">
        <v>1</v>
      </c>
      <c r="H26756">
        <v>0</v>
      </c>
      <c r="I26756">
        <v>0.03</v>
      </c>
      <c r="J26756">
        <v>0.03</v>
      </c>
      <c r="K26756">
        <v>0.04</v>
      </c>
      <c r="L26756">
        <v>0.02</v>
      </c>
      <c r="M26756">
        <v>0.03</v>
      </c>
      <c r="N26756">
        <v>0</v>
      </c>
      <c r="O26756">
        <v>1000</v>
      </c>
    </row>
    <row r="26757" spans="1:15" x14ac:dyDescent="0.25">
      <c r="A26757" t="s">
        <v>14</v>
      </c>
      <c r="B26757" t="s">
        <v>26749</v>
      </c>
      <c r="C26757" t="s">
        <v>56386</v>
      </c>
      <c r="D26757" t="s">
        <v>85077</v>
      </c>
      <c r="E26757">
        <v>0</v>
      </c>
      <c r="F26757">
        <v>0</v>
      </c>
      <c r="G26757">
        <v>1</v>
      </c>
      <c r="H26757">
        <v>0</v>
      </c>
      <c r="I26757">
        <v>0.03</v>
      </c>
      <c r="J26757">
        <v>0.03</v>
      </c>
      <c r="K26757">
        <v>0.05</v>
      </c>
      <c r="L26757">
        <v>0.02</v>
      </c>
      <c r="M26757">
        <v>0.04</v>
      </c>
      <c r="N26757">
        <v>0</v>
      </c>
      <c r="O26757">
        <v>1000</v>
      </c>
    </row>
    <row r="26758" spans="1:15" x14ac:dyDescent="0.25">
      <c r="A26758" t="s">
        <v>14</v>
      </c>
      <c r="B26758" t="s">
        <v>26750</v>
      </c>
      <c r="C26758" t="s">
        <v>56387</v>
      </c>
      <c r="D26758" t="s">
        <v>85078</v>
      </c>
      <c r="E26758">
        <v>0</v>
      </c>
      <c r="F26758">
        <v>0</v>
      </c>
      <c r="G26758">
        <v>1</v>
      </c>
      <c r="H26758">
        <v>0</v>
      </c>
      <c r="I26758">
        <v>0.03</v>
      </c>
      <c r="J26758">
        <v>0.03</v>
      </c>
      <c r="K26758">
        <v>0.04</v>
      </c>
      <c r="L26758">
        <v>0.02</v>
      </c>
      <c r="M26758">
        <v>0.04</v>
      </c>
      <c r="N26758">
        <v>0</v>
      </c>
      <c r="O26758">
        <v>1000</v>
      </c>
    </row>
    <row r="26759" spans="1:15" x14ac:dyDescent="0.25">
      <c r="A26759" t="s">
        <v>14</v>
      </c>
      <c r="B26759" t="s">
        <v>26751</v>
      </c>
      <c r="C26759" t="s">
        <v>56388</v>
      </c>
      <c r="D26759" t="s">
        <v>85079</v>
      </c>
      <c r="E26759">
        <v>0</v>
      </c>
      <c r="F26759">
        <v>0</v>
      </c>
      <c r="G26759">
        <v>1</v>
      </c>
      <c r="H26759">
        <v>0</v>
      </c>
      <c r="I26759">
        <v>0.03</v>
      </c>
      <c r="J26759">
        <v>0.03</v>
      </c>
      <c r="K26759">
        <v>0.04</v>
      </c>
      <c r="L26759">
        <v>0.02</v>
      </c>
      <c r="M26759">
        <v>0.04</v>
      </c>
      <c r="N26759">
        <v>0</v>
      </c>
      <c r="O26759">
        <v>1000</v>
      </c>
    </row>
    <row r="26760" spans="1:15" x14ac:dyDescent="0.25">
      <c r="A26760" t="s">
        <v>14</v>
      </c>
      <c r="B26760" t="s">
        <v>26752</v>
      </c>
      <c r="C26760" t="s">
        <v>56389</v>
      </c>
      <c r="D26760" t="s">
        <v>85080</v>
      </c>
      <c r="E26760">
        <v>0</v>
      </c>
      <c r="F26760">
        <v>0</v>
      </c>
      <c r="G26760">
        <v>1</v>
      </c>
      <c r="H26760">
        <v>0</v>
      </c>
      <c r="I26760">
        <v>0.03</v>
      </c>
      <c r="J26760">
        <v>0.02</v>
      </c>
      <c r="K26760">
        <v>0.04</v>
      </c>
      <c r="L26760">
        <v>0.02</v>
      </c>
      <c r="M26760">
        <v>0.04</v>
      </c>
      <c r="N26760">
        <v>0</v>
      </c>
      <c r="O26760">
        <v>1000</v>
      </c>
    </row>
    <row r="26761" spans="1:15" x14ac:dyDescent="0.25">
      <c r="A26761" t="s">
        <v>14</v>
      </c>
      <c r="B26761" t="s">
        <v>26753</v>
      </c>
      <c r="C26761" t="s">
        <v>56390</v>
      </c>
      <c r="D26761" t="s">
        <v>85081</v>
      </c>
      <c r="E26761">
        <v>0</v>
      </c>
      <c r="F26761">
        <v>0</v>
      </c>
      <c r="G26761">
        <v>1</v>
      </c>
      <c r="H26761">
        <v>0</v>
      </c>
      <c r="I26761">
        <v>0.03</v>
      </c>
      <c r="J26761">
        <v>0.02</v>
      </c>
      <c r="K26761">
        <v>0.05</v>
      </c>
      <c r="L26761">
        <v>0.02</v>
      </c>
      <c r="M26761">
        <v>0.04</v>
      </c>
      <c r="N26761">
        <v>0</v>
      </c>
      <c r="O26761">
        <v>1000</v>
      </c>
    </row>
    <row r="26762" spans="1:15" x14ac:dyDescent="0.25">
      <c r="A26762" t="s">
        <v>14</v>
      </c>
      <c r="B26762" t="s">
        <v>26754</v>
      </c>
      <c r="C26762" t="s">
        <v>56391</v>
      </c>
      <c r="D26762" t="s">
        <v>85082</v>
      </c>
      <c r="E26762">
        <v>0</v>
      </c>
      <c r="F26762">
        <v>0</v>
      </c>
      <c r="G26762">
        <v>1</v>
      </c>
      <c r="H26762">
        <v>0</v>
      </c>
      <c r="I26762">
        <v>0.1</v>
      </c>
      <c r="J26762">
        <v>0.02</v>
      </c>
      <c r="K26762">
        <v>0.04</v>
      </c>
      <c r="L26762">
        <v>0.02</v>
      </c>
      <c r="M26762">
        <v>0.04</v>
      </c>
      <c r="N26762">
        <v>0</v>
      </c>
      <c r="O26762">
        <v>1000</v>
      </c>
    </row>
    <row r="26763" spans="1:15" x14ac:dyDescent="0.25">
      <c r="A26763" t="s">
        <v>14</v>
      </c>
      <c r="B26763" t="s">
        <v>26755</v>
      </c>
      <c r="C26763" t="s">
        <v>56392</v>
      </c>
      <c r="D26763" t="s">
        <v>85083</v>
      </c>
      <c r="E26763">
        <v>0</v>
      </c>
      <c r="F26763">
        <v>0</v>
      </c>
      <c r="G26763">
        <v>1</v>
      </c>
      <c r="H26763">
        <v>0</v>
      </c>
      <c r="I26763">
        <v>0.32</v>
      </c>
      <c r="J26763">
        <v>0.02</v>
      </c>
      <c r="K26763">
        <v>0.08</v>
      </c>
      <c r="L26763">
        <v>0.03</v>
      </c>
      <c r="M26763">
        <v>0.06</v>
      </c>
      <c r="N26763">
        <v>0</v>
      </c>
      <c r="O26763">
        <v>1000</v>
      </c>
    </row>
    <row r="26764" spans="1:15" x14ac:dyDescent="0.25">
      <c r="A26764" t="s">
        <v>14</v>
      </c>
      <c r="B26764" t="s">
        <v>26756</v>
      </c>
      <c r="C26764" t="s">
        <v>56393</v>
      </c>
      <c r="D26764" t="s">
        <v>85084</v>
      </c>
      <c r="E26764">
        <v>0</v>
      </c>
      <c r="F26764">
        <v>0</v>
      </c>
      <c r="G26764">
        <v>1</v>
      </c>
      <c r="H26764">
        <v>0</v>
      </c>
      <c r="I26764">
        <v>0.03</v>
      </c>
      <c r="J26764">
        <v>0.02</v>
      </c>
      <c r="K26764">
        <v>0.04</v>
      </c>
      <c r="L26764">
        <v>0.02</v>
      </c>
      <c r="M26764">
        <v>0.03</v>
      </c>
      <c r="N26764">
        <v>0</v>
      </c>
      <c r="O26764">
        <v>1000</v>
      </c>
    </row>
    <row r="26765" spans="1:15" x14ac:dyDescent="0.25">
      <c r="A26765" t="s">
        <v>14</v>
      </c>
      <c r="B26765" t="s">
        <v>26757</v>
      </c>
      <c r="C26765" t="s">
        <v>56394</v>
      </c>
      <c r="D26765" t="s">
        <v>85085</v>
      </c>
      <c r="E26765">
        <v>0</v>
      </c>
      <c r="F26765">
        <v>0</v>
      </c>
      <c r="G26765">
        <v>1</v>
      </c>
      <c r="H26765">
        <v>0</v>
      </c>
      <c r="I26765">
        <v>3.95</v>
      </c>
      <c r="J26765">
        <v>0.02</v>
      </c>
      <c r="K26765">
        <v>0.24</v>
      </c>
      <c r="L26765">
        <v>0.1</v>
      </c>
      <c r="M26765">
        <v>0.2</v>
      </c>
      <c r="N26765">
        <v>0</v>
      </c>
      <c r="O26765">
        <v>1000</v>
      </c>
    </row>
    <row r="26766" spans="1:15" x14ac:dyDescent="0.25">
      <c r="A26766" t="s">
        <v>14</v>
      </c>
      <c r="B26766" t="s">
        <v>26758</v>
      </c>
      <c r="C26766" t="s">
        <v>56395</v>
      </c>
      <c r="D26766" t="s">
        <v>85086</v>
      </c>
      <c r="E26766">
        <v>0</v>
      </c>
      <c r="F26766">
        <v>0</v>
      </c>
      <c r="G26766">
        <v>1</v>
      </c>
      <c r="H26766">
        <v>0</v>
      </c>
      <c r="I26766">
        <v>0.02</v>
      </c>
      <c r="J26766">
        <v>0.02</v>
      </c>
      <c r="K26766">
        <v>0.04</v>
      </c>
      <c r="L26766">
        <v>0.02</v>
      </c>
      <c r="M26766">
        <v>0.04</v>
      </c>
      <c r="N26766">
        <v>0</v>
      </c>
      <c r="O26766">
        <v>1000</v>
      </c>
    </row>
    <row r="26767" spans="1:15" x14ac:dyDescent="0.25">
      <c r="A26767" t="s">
        <v>14</v>
      </c>
      <c r="B26767" t="s">
        <v>26759</v>
      </c>
      <c r="C26767" t="s">
        <v>56396</v>
      </c>
      <c r="D26767" t="s">
        <v>59331</v>
      </c>
      <c r="E26767">
        <v>0</v>
      </c>
      <c r="F26767">
        <v>0</v>
      </c>
      <c r="G26767">
        <v>1</v>
      </c>
      <c r="H26767">
        <v>0</v>
      </c>
      <c r="I26767">
        <v>0.9</v>
      </c>
      <c r="J26767">
        <v>0.02</v>
      </c>
      <c r="K26767">
        <v>0.08</v>
      </c>
      <c r="L26767">
        <v>0.03</v>
      </c>
      <c r="M26767">
        <v>7.0000000000000007E-2</v>
      </c>
      <c r="N26767">
        <v>0</v>
      </c>
      <c r="O26767">
        <v>1000</v>
      </c>
    </row>
    <row r="26768" spans="1:15" x14ac:dyDescent="0.25">
      <c r="A26768" t="s">
        <v>14</v>
      </c>
      <c r="B26768" t="s">
        <v>26760</v>
      </c>
      <c r="C26768" t="s">
        <v>56397</v>
      </c>
      <c r="D26768" t="s">
        <v>85087</v>
      </c>
      <c r="E26768">
        <v>0</v>
      </c>
      <c r="F26768">
        <v>0</v>
      </c>
      <c r="G26768">
        <v>1</v>
      </c>
      <c r="H26768">
        <v>0</v>
      </c>
      <c r="I26768">
        <v>0.12</v>
      </c>
      <c r="J26768">
        <v>0.02</v>
      </c>
      <c r="K26768">
        <v>0.04</v>
      </c>
      <c r="L26768">
        <v>0.01</v>
      </c>
      <c r="M26768">
        <v>0.03</v>
      </c>
      <c r="N26768">
        <v>0</v>
      </c>
      <c r="O26768">
        <v>1000</v>
      </c>
    </row>
    <row r="26769" spans="1:15" x14ac:dyDescent="0.25">
      <c r="A26769" t="s">
        <v>14</v>
      </c>
      <c r="B26769" t="s">
        <v>26761</v>
      </c>
      <c r="C26769" t="s">
        <v>56398</v>
      </c>
      <c r="D26769" t="s">
        <v>85088</v>
      </c>
      <c r="E26769">
        <v>0</v>
      </c>
      <c r="F26769">
        <v>0</v>
      </c>
      <c r="G26769">
        <v>1</v>
      </c>
      <c r="H26769">
        <v>0</v>
      </c>
      <c r="I26769">
        <v>0.02</v>
      </c>
      <c r="J26769">
        <v>0.02</v>
      </c>
      <c r="K26769">
        <v>0.04</v>
      </c>
      <c r="L26769">
        <v>0.02</v>
      </c>
      <c r="M26769">
        <v>0.04</v>
      </c>
      <c r="N26769">
        <v>0</v>
      </c>
      <c r="O26769">
        <v>1000</v>
      </c>
    </row>
    <row r="26770" spans="1:15" x14ac:dyDescent="0.25">
      <c r="A26770" t="s">
        <v>14</v>
      </c>
      <c r="B26770" t="s">
        <v>26762</v>
      </c>
      <c r="C26770" t="s">
        <v>56399</v>
      </c>
      <c r="D26770" t="s">
        <v>85089</v>
      </c>
      <c r="E26770">
        <v>0</v>
      </c>
      <c r="F26770">
        <v>0</v>
      </c>
      <c r="G26770">
        <v>1</v>
      </c>
      <c r="H26770">
        <v>0</v>
      </c>
      <c r="I26770">
        <v>0.03</v>
      </c>
      <c r="J26770">
        <v>0.02</v>
      </c>
      <c r="K26770">
        <v>0.05</v>
      </c>
      <c r="L26770">
        <v>0.02</v>
      </c>
      <c r="M26770">
        <v>0.04</v>
      </c>
      <c r="N26770">
        <v>0</v>
      </c>
      <c r="O26770">
        <v>1000</v>
      </c>
    </row>
    <row r="26771" spans="1:15" x14ac:dyDescent="0.25">
      <c r="A26771" t="s">
        <v>14</v>
      </c>
      <c r="B26771" t="s">
        <v>26763</v>
      </c>
      <c r="C26771" t="s">
        <v>56400</v>
      </c>
      <c r="D26771" t="s">
        <v>85090</v>
      </c>
      <c r="E26771">
        <v>0</v>
      </c>
      <c r="F26771">
        <v>0</v>
      </c>
      <c r="G26771">
        <v>1</v>
      </c>
      <c r="H26771">
        <v>0</v>
      </c>
      <c r="I26771">
        <v>0.02</v>
      </c>
      <c r="J26771">
        <v>0.02</v>
      </c>
      <c r="K26771">
        <v>0.05</v>
      </c>
      <c r="L26771">
        <v>0.02</v>
      </c>
      <c r="M26771">
        <v>0.04</v>
      </c>
      <c r="N26771">
        <v>0</v>
      </c>
      <c r="O26771">
        <v>1000</v>
      </c>
    </row>
    <row r="26772" spans="1:15" x14ac:dyDescent="0.25">
      <c r="A26772" t="s">
        <v>14</v>
      </c>
      <c r="B26772" t="s">
        <v>26764</v>
      </c>
      <c r="C26772" t="s">
        <v>56401</v>
      </c>
      <c r="D26772" t="s">
        <v>85091</v>
      </c>
      <c r="E26772">
        <v>0</v>
      </c>
      <c r="F26772">
        <v>0</v>
      </c>
      <c r="G26772">
        <v>1</v>
      </c>
      <c r="H26772">
        <v>0</v>
      </c>
      <c r="I26772">
        <v>0.02</v>
      </c>
      <c r="J26772">
        <v>0.02</v>
      </c>
      <c r="K26772">
        <v>0.03</v>
      </c>
      <c r="L26772">
        <v>0.01</v>
      </c>
      <c r="M26772">
        <v>0.03</v>
      </c>
      <c r="N26772">
        <v>0</v>
      </c>
      <c r="O26772">
        <v>1000</v>
      </c>
    </row>
    <row r="26773" spans="1:15" x14ac:dyDescent="0.25">
      <c r="A26773" t="s">
        <v>14</v>
      </c>
      <c r="B26773" t="s">
        <v>26765</v>
      </c>
      <c r="C26773" t="s">
        <v>56402</v>
      </c>
      <c r="D26773" t="s">
        <v>85092</v>
      </c>
      <c r="E26773">
        <v>0</v>
      </c>
      <c r="F26773">
        <v>0</v>
      </c>
      <c r="G26773">
        <v>1</v>
      </c>
      <c r="H26773">
        <v>0</v>
      </c>
      <c r="I26773">
        <v>0.02</v>
      </c>
      <c r="J26773">
        <v>0.02</v>
      </c>
      <c r="K26773">
        <v>0.03</v>
      </c>
      <c r="L26773">
        <v>0.01</v>
      </c>
      <c r="M26773">
        <v>0.03</v>
      </c>
      <c r="N26773">
        <v>0</v>
      </c>
      <c r="O26773">
        <v>1000</v>
      </c>
    </row>
    <row r="26774" spans="1:15" x14ac:dyDescent="0.25">
      <c r="A26774" t="s">
        <v>14</v>
      </c>
      <c r="B26774" t="s">
        <v>26766</v>
      </c>
      <c r="C26774" t="s">
        <v>56403</v>
      </c>
      <c r="D26774" t="s">
        <v>85093</v>
      </c>
      <c r="E26774">
        <v>0</v>
      </c>
      <c r="F26774">
        <v>0</v>
      </c>
      <c r="G26774">
        <v>1</v>
      </c>
      <c r="H26774">
        <v>0</v>
      </c>
      <c r="I26774">
        <v>0.2</v>
      </c>
      <c r="J26774">
        <v>0.02</v>
      </c>
      <c r="K26774">
        <v>0.04</v>
      </c>
      <c r="L26774">
        <v>0.02</v>
      </c>
      <c r="M26774">
        <v>0.04</v>
      </c>
      <c r="N26774">
        <v>0</v>
      </c>
      <c r="O26774">
        <v>1000</v>
      </c>
    </row>
    <row r="26775" spans="1:15" x14ac:dyDescent="0.25">
      <c r="A26775" t="s">
        <v>14</v>
      </c>
      <c r="B26775" t="s">
        <v>26767</v>
      </c>
      <c r="C26775" t="s">
        <v>56404</v>
      </c>
      <c r="D26775" t="s">
        <v>85094</v>
      </c>
      <c r="E26775">
        <v>0</v>
      </c>
      <c r="F26775">
        <v>0</v>
      </c>
      <c r="G26775">
        <v>1</v>
      </c>
      <c r="H26775">
        <v>0</v>
      </c>
      <c r="I26775">
        <v>0.11</v>
      </c>
      <c r="J26775">
        <v>0.02</v>
      </c>
      <c r="K26775">
        <v>0.05</v>
      </c>
      <c r="L26775">
        <v>0.02</v>
      </c>
      <c r="M26775">
        <v>0.04</v>
      </c>
      <c r="N26775">
        <v>0</v>
      </c>
      <c r="O26775">
        <v>1000</v>
      </c>
    </row>
    <row r="26776" spans="1:15" x14ac:dyDescent="0.25">
      <c r="A26776" t="s">
        <v>14</v>
      </c>
      <c r="B26776" t="s">
        <v>26768</v>
      </c>
      <c r="C26776" t="s">
        <v>56405</v>
      </c>
      <c r="D26776" t="s">
        <v>85095</v>
      </c>
      <c r="E26776">
        <v>0</v>
      </c>
      <c r="F26776">
        <v>0</v>
      </c>
      <c r="G26776">
        <v>1</v>
      </c>
      <c r="H26776">
        <v>0</v>
      </c>
      <c r="I26776">
        <v>0.02</v>
      </c>
      <c r="J26776">
        <v>0.02</v>
      </c>
      <c r="K26776">
        <v>0.05</v>
      </c>
      <c r="L26776">
        <v>0.02</v>
      </c>
      <c r="M26776">
        <v>0.04</v>
      </c>
      <c r="N26776">
        <v>0</v>
      </c>
      <c r="O26776">
        <v>1000</v>
      </c>
    </row>
    <row r="26777" spans="1:15" x14ac:dyDescent="0.25">
      <c r="A26777" t="s">
        <v>14</v>
      </c>
      <c r="B26777" t="s">
        <v>26769</v>
      </c>
      <c r="C26777" t="s">
        <v>56406</v>
      </c>
      <c r="D26777" t="s">
        <v>85096</v>
      </c>
      <c r="E26777">
        <v>0</v>
      </c>
      <c r="F26777">
        <v>0</v>
      </c>
      <c r="G26777">
        <v>1</v>
      </c>
      <c r="H26777">
        <v>0</v>
      </c>
      <c r="I26777">
        <v>0.04</v>
      </c>
      <c r="J26777">
        <v>0.02</v>
      </c>
      <c r="K26777">
        <v>0.04</v>
      </c>
      <c r="L26777">
        <v>0.02</v>
      </c>
      <c r="M26777">
        <v>0.03</v>
      </c>
      <c r="N26777">
        <v>0</v>
      </c>
      <c r="O26777">
        <v>1000</v>
      </c>
    </row>
    <row r="26778" spans="1:15" x14ac:dyDescent="0.25">
      <c r="A26778" t="s">
        <v>14</v>
      </c>
      <c r="B26778" t="s">
        <v>26770</v>
      </c>
      <c r="C26778" t="s">
        <v>56407</v>
      </c>
      <c r="D26778" t="s">
        <v>85097</v>
      </c>
      <c r="E26778">
        <v>0</v>
      </c>
      <c r="F26778">
        <v>0</v>
      </c>
      <c r="G26778">
        <v>1</v>
      </c>
      <c r="H26778">
        <v>0</v>
      </c>
      <c r="I26778">
        <v>0.02</v>
      </c>
      <c r="J26778">
        <v>0.02</v>
      </c>
      <c r="K26778">
        <v>0.03</v>
      </c>
      <c r="L26778">
        <v>0.01</v>
      </c>
      <c r="M26778">
        <v>0.03</v>
      </c>
      <c r="N26778">
        <v>0</v>
      </c>
      <c r="O26778">
        <v>1000</v>
      </c>
    </row>
    <row r="26779" spans="1:15" x14ac:dyDescent="0.25">
      <c r="A26779" t="s">
        <v>14</v>
      </c>
      <c r="B26779" t="s">
        <v>26771</v>
      </c>
      <c r="C26779" t="s">
        <v>56408</v>
      </c>
      <c r="D26779" t="s">
        <v>85098</v>
      </c>
      <c r="E26779">
        <v>0</v>
      </c>
      <c r="F26779">
        <v>0</v>
      </c>
      <c r="G26779">
        <v>1</v>
      </c>
      <c r="H26779">
        <v>0</v>
      </c>
      <c r="I26779">
        <v>0.26</v>
      </c>
      <c r="J26779">
        <v>0.02</v>
      </c>
      <c r="K26779">
        <v>0.04</v>
      </c>
      <c r="L26779">
        <v>0.02</v>
      </c>
      <c r="M26779">
        <v>0.03</v>
      </c>
      <c r="N26779">
        <v>0</v>
      </c>
      <c r="O26779">
        <v>1000</v>
      </c>
    </row>
    <row r="26780" spans="1:15" x14ac:dyDescent="0.25">
      <c r="A26780" t="s">
        <v>14</v>
      </c>
      <c r="B26780" t="s">
        <v>26772</v>
      </c>
      <c r="C26780" t="s">
        <v>56409</v>
      </c>
      <c r="D26780" t="s">
        <v>85099</v>
      </c>
      <c r="E26780">
        <v>0</v>
      </c>
      <c r="F26780">
        <v>0</v>
      </c>
      <c r="G26780">
        <v>1</v>
      </c>
      <c r="H26780">
        <v>0</v>
      </c>
      <c r="I26780">
        <v>0.02</v>
      </c>
      <c r="J26780">
        <v>0.02</v>
      </c>
      <c r="K26780">
        <v>0.04</v>
      </c>
      <c r="L26780">
        <v>0.01</v>
      </c>
      <c r="M26780">
        <v>0.03</v>
      </c>
      <c r="N26780">
        <v>0</v>
      </c>
      <c r="O26780">
        <v>1000</v>
      </c>
    </row>
    <row r="26781" spans="1:15" x14ac:dyDescent="0.25">
      <c r="A26781" t="s">
        <v>14</v>
      </c>
      <c r="B26781" t="s">
        <v>26773</v>
      </c>
      <c r="C26781" t="s">
        <v>56410</v>
      </c>
      <c r="D26781" t="s">
        <v>85100</v>
      </c>
      <c r="E26781">
        <v>0</v>
      </c>
      <c r="F26781">
        <v>0</v>
      </c>
      <c r="G26781">
        <v>1</v>
      </c>
      <c r="H26781">
        <v>0</v>
      </c>
      <c r="I26781">
        <v>0.04</v>
      </c>
      <c r="J26781">
        <v>0.02</v>
      </c>
      <c r="K26781">
        <v>0.05</v>
      </c>
      <c r="L26781">
        <v>0.02</v>
      </c>
      <c r="M26781">
        <v>0.04</v>
      </c>
      <c r="N26781">
        <v>0</v>
      </c>
      <c r="O26781">
        <v>1000</v>
      </c>
    </row>
    <row r="26782" spans="1:15" x14ac:dyDescent="0.25">
      <c r="A26782" t="s">
        <v>14</v>
      </c>
      <c r="B26782" t="s">
        <v>26774</v>
      </c>
      <c r="C26782" t="s">
        <v>56411</v>
      </c>
      <c r="D26782" t="s">
        <v>85101</v>
      </c>
      <c r="E26782">
        <v>0</v>
      </c>
      <c r="F26782">
        <v>0</v>
      </c>
      <c r="G26782">
        <v>1</v>
      </c>
      <c r="H26782">
        <v>0</v>
      </c>
      <c r="I26782">
        <v>0.02</v>
      </c>
      <c r="J26782">
        <v>0.02</v>
      </c>
      <c r="K26782">
        <v>0.04</v>
      </c>
      <c r="L26782">
        <v>0.02</v>
      </c>
      <c r="M26782">
        <v>0.03</v>
      </c>
      <c r="N26782">
        <v>0</v>
      </c>
      <c r="O26782">
        <v>1000</v>
      </c>
    </row>
    <row r="26783" spans="1:15" x14ac:dyDescent="0.25">
      <c r="A26783" t="s">
        <v>14</v>
      </c>
      <c r="B26783" t="s">
        <v>26775</v>
      </c>
      <c r="C26783" t="s">
        <v>56412</v>
      </c>
      <c r="D26783" t="s">
        <v>84559</v>
      </c>
      <c r="E26783">
        <v>0</v>
      </c>
      <c r="F26783">
        <v>0</v>
      </c>
      <c r="G26783">
        <v>1</v>
      </c>
      <c r="H26783">
        <v>0</v>
      </c>
      <c r="I26783">
        <v>0.1</v>
      </c>
      <c r="J26783">
        <v>0.02</v>
      </c>
      <c r="K26783">
        <v>0.05</v>
      </c>
      <c r="L26783">
        <v>0.02</v>
      </c>
      <c r="M26783">
        <v>0.04</v>
      </c>
      <c r="N26783">
        <v>0</v>
      </c>
      <c r="O26783">
        <v>1000</v>
      </c>
    </row>
    <row r="26784" spans="1:15" x14ac:dyDescent="0.25">
      <c r="A26784" t="s">
        <v>14</v>
      </c>
      <c r="B26784" t="s">
        <v>26776</v>
      </c>
      <c r="C26784" t="s">
        <v>56413</v>
      </c>
      <c r="D26784" t="s">
        <v>59716</v>
      </c>
      <c r="E26784">
        <v>0</v>
      </c>
      <c r="F26784">
        <v>0</v>
      </c>
      <c r="G26784">
        <v>1</v>
      </c>
      <c r="H26784">
        <v>0</v>
      </c>
      <c r="I26784">
        <v>0.02</v>
      </c>
      <c r="J26784">
        <v>0.02</v>
      </c>
      <c r="K26784">
        <v>0.03</v>
      </c>
      <c r="L26784">
        <v>0.01</v>
      </c>
      <c r="M26784">
        <v>0.03</v>
      </c>
      <c r="N26784">
        <v>0</v>
      </c>
      <c r="O26784">
        <v>1000</v>
      </c>
    </row>
    <row r="26785" spans="1:15" x14ac:dyDescent="0.25">
      <c r="A26785" t="s">
        <v>14</v>
      </c>
      <c r="B26785" t="s">
        <v>26777</v>
      </c>
      <c r="C26785" t="s">
        <v>56414</v>
      </c>
      <c r="D26785" t="s">
        <v>85102</v>
      </c>
      <c r="E26785">
        <v>0</v>
      </c>
      <c r="F26785">
        <v>0</v>
      </c>
      <c r="G26785">
        <v>1</v>
      </c>
      <c r="H26785">
        <v>0</v>
      </c>
      <c r="I26785">
        <v>0.13</v>
      </c>
      <c r="J26785">
        <v>0.02</v>
      </c>
      <c r="K26785">
        <v>0.04</v>
      </c>
      <c r="L26785">
        <v>0.02</v>
      </c>
      <c r="M26785">
        <v>0.04</v>
      </c>
      <c r="N26785">
        <v>0</v>
      </c>
      <c r="O26785">
        <v>1000</v>
      </c>
    </row>
    <row r="26786" spans="1:15" x14ac:dyDescent="0.25">
      <c r="A26786" t="s">
        <v>14</v>
      </c>
      <c r="B26786" t="s">
        <v>26778</v>
      </c>
      <c r="C26786" t="s">
        <v>56415</v>
      </c>
      <c r="D26786" t="s">
        <v>85103</v>
      </c>
      <c r="E26786">
        <v>0</v>
      </c>
      <c r="F26786">
        <v>0</v>
      </c>
      <c r="G26786">
        <v>1</v>
      </c>
      <c r="H26786">
        <v>1</v>
      </c>
      <c r="I26786">
        <v>0.24</v>
      </c>
      <c r="J26786">
        <v>0.02</v>
      </c>
      <c r="K26786">
        <v>0.04</v>
      </c>
      <c r="L26786">
        <v>0.02</v>
      </c>
      <c r="M26786">
        <v>0.03</v>
      </c>
      <c r="N26786">
        <v>0</v>
      </c>
      <c r="O26786">
        <v>1000</v>
      </c>
    </row>
    <row r="26787" spans="1:15" x14ac:dyDescent="0.25">
      <c r="A26787" t="s">
        <v>14</v>
      </c>
      <c r="B26787" t="s">
        <v>26779</v>
      </c>
      <c r="C26787" t="s">
        <v>56416</v>
      </c>
      <c r="D26787" t="s">
        <v>85104</v>
      </c>
      <c r="E26787">
        <v>0</v>
      </c>
      <c r="F26787">
        <v>0</v>
      </c>
      <c r="G26787">
        <v>1</v>
      </c>
      <c r="H26787">
        <v>0</v>
      </c>
      <c r="I26787">
        <v>0.02</v>
      </c>
      <c r="J26787">
        <v>0.02</v>
      </c>
      <c r="K26787">
        <v>0.04</v>
      </c>
      <c r="L26787">
        <v>0.02</v>
      </c>
      <c r="M26787">
        <v>0.04</v>
      </c>
      <c r="N26787">
        <v>0</v>
      </c>
      <c r="O26787">
        <v>1000</v>
      </c>
    </row>
    <row r="26788" spans="1:15" x14ac:dyDescent="0.25">
      <c r="A26788" t="s">
        <v>14</v>
      </c>
      <c r="B26788" t="s">
        <v>26780</v>
      </c>
      <c r="C26788" t="s">
        <v>56417</v>
      </c>
      <c r="D26788" t="s">
        <v>85105</v>
      </c>
      <c r="E26788">
        <v>0</v>
      </c>
      <c r="F26788">
        <v>0</v>
      </c>
      <c r="G26788">
        <v>1</v>
      </c>
      <c r="H26788">
        <v>0</v>
      </c>
      <c r="I26788">
        <v>0.02</v>
      </c>
      <c r="J26788">
        <v>0.02</v>
      </c>
      <c r="K26788">
        <v>0.04</v>
      </c>
      <c r="L26788">
        <v>0.02</v>
      </c>
      <c r="M26788">
        <v>0.03</v>
      </c>
      <c r="N26788">
        <v>0</v>
      </c>
      <c r="O26788">
        <v>1000</v>
      </c>
    </row>
    <row r="26789" spans="1:15" x14ac:dyDescent="0.25">
      <c r="A26789" t="s">
        <v>14</v>
      </c>
      <c r="B26789" t="s">
        <v>26781</v>
      </c>
      <c r="C26789" t="s">
        <v>56418</v>
      </c>
      <c r="D26789" t="s">
        <v>85106</v>
      </c>
      <c r="E26789">
        <v>0</v>
      </c>
      <c r="F26789">
        <v>0</v>
      </c>
      <c r="G26789">
        <v>1</v>
      </c>
      <c r="H26789">
        <v>0</v>
      </c>
      <c r="I26789">
        <v>0.02</v>
      </c>
      <c r="J26789">
        <v>0.02</v>
      </c>
      <c r="K26789">
        <v>0.03</v>
      </c>
      <c r="L26789">
        <v>0.01</v>
      </c>
      <c r="M26789">
        <v>0.03</v>
      </c>
      <c r="N26789">
        <v>0</v>
      </c>
      <c r="O26789">
        <v>1000</v>
      </c>
    </row>
    <row r="26790" spans="1:15" x14ac:dyDescent="0.25">
      <c r="A26790" t="s">
        <v>14</v>
      </c>
      <c r="B26790" t="s">
        <v>26782</v>
      </c>
      <c r="C26790" t="s">
        <v>56419</v>
      </c>
      <c r="D26790" t="s">
        <v>85107</v>
      </c>
      <c r="E26790">
        <v>0</v>
      </c>
      <c r="F26790">
        <v>0</v>
      </c>
      <c r="G26790">
        <v>1</v>
      </c>
      <c r="H26790">
        <v>0</v>
      </c>
      <c r="I26790">
        <v>0.02</v>
      </c>
      <c r="J26790">
        <v>0.02</v>
      </c>
      <c r="K26790">
        <v>0.04</v>
      </c>
      <c r="L26790">
        <v>0.02</v>
      </c>
      <c r="M26790">
        <v>0.03</v>
      </c>
      <c r="N26790">
        <v>0</v>
      </c>
      <c r="O26790">
        <v>1000</v>
      </c>
    </row>
    <row r="26791" spans="1:15" x14ac:dyDescent="0.25">
      <c r="A26791" t="s">
        <v>14</v>
      </c>
      <c r="B26791" t="s">
        <v>26783</v>
      </c>
      <c r="C26791" t="s">
        <v>56420</v>
      </c>
      <c r="D26791" t="s">
        <v>85108</v>
      </c>
      <c r="E26791">
        <v>0</v>
      </c>
      <c r="F26791">
        <v>0</v>
      </c>
      <c r="G26791">
        <v>1</v>
      </c>
      <c r="H26791">
        <v>0</v>
      </c>
      <c r="I26791">
        <v>0.02</v>
      </c>
      <c r="J26791">
        <v>0.02</v>
      </c>
      <c r="K26791">
        <v>0.03</v>
      </c>
      <c r="L26791">
        <v>0.01</v>
      </c>
      <c r="M26791">
        <v>0.03</v>
      </c>
      <c r="N26791">
        <v>0</v>
      </c>
      <c r="O26791">
        <v>1000</v>
      </c>
    </row>
    <row r="26792" spans="1:15" x14ac:dyDescent="0.25">
      <c r="A26792" t="s">
        <v>14</v>
      </c>
      <c r="B26792" t="s">
        <v>26784</v>
      </c>
      <c r="C26792" t="s">
        <v>56421</v>
      </c>
      <c r="D26792" t="s">
        <v>85109</v>
      </c>
      <c r="E26792">
        <v>0</v>
      </c>
      <c r="F26792">
        <v>0</v>
      </c>
      <c r="G26792">
        <v>1</v>
      </c>
      <c r="H26792">
        <v>0</v>
      </c>
      <c r="I26792">
        <v>0.41</v>
      </c>
      <c r="J26792">
        <v>0.02</v>
      </c>
      <c r="K26792">
        <v>0.09</v>
      </c>
      <c r="L26792">
        <v>0.04</v>
      </c>
      <c r="M26792">
        <v>0.08</v>
      </c>
      <c r="N26792">
        <v>0</v>
      </c>
      <c r="O26792">
        <v>1000</v>
      </c>
    </row>
    <row r="26793" spans="1:15" x14ac:dyDescent="0.25">
      <c r="A26793" t="s">
        <v>14</v>
      </c>
      <c r="B26793" t="s">
        <v>26785</v>
      </c>
      <c r="C26793" t="s">
        <v>56422</v>
      </c>
      <c r="D26793" t="s">
        <v>85110</v>
      </c>
      <c r="E26793">
        <v>0</v>
      </c>
      <c r="F26793">
        <v>0</v>
      </c>
      <c r="G26793">
        <v>1</v>
      </c>
      <c r="H26793">
        <v>0</v>
      </c>
      <c r="I26793">
        <v>0.02</v>
      </c>
      <c r="J26793">
        <v>0.02</v>
      </c>
      <c r="K26793">
        <v>0.04</v>
      </c>
      <c r="L26793">
        <v>0.02</v>
      </c>
      <c r="M26793">
        <v>0.04</v>
      </c>
      <c r="N26793">
        <v>0</v>
      </c>
      <c r="O26793">
        <v>1000</v>
      </c>
    </row>
    <row r="26794" spans="1:15" x14ac:dyDescent="0.25">
      <c r="A26794" t="s">
        <v>14</v>
      </c>
      <c r="B26794" t="s">
        <v>26786</v>
      </c>
      <c r="C26794" t="s">
        <v>56423</v>
      </c>
      <c r="D26794" t="s">
        <v>85111</v>
      </c>
      <c r="E26794">
        <v>0</v>
      </c>
      <c r="F26794">
        <v>0</v>
      </c>
      <c r="G26794">
        <v>1</v>
      </c>
      <c r="H26794">
        <v>0</v>
      </c>
      <c r="I26794">
        <v>0.17</v>
      </c>
      <c r="J26794">
        <v>0.02</v>
      </c>
      <c r="K26794">
        <v>0.05</v>
      </c>
      <c r="L26794">
        <v>0.02</v>
      </c>
      <c r="M26794">
        <v>0.04</v>
      </c>
      <c r="N26794">
        <v>0</v>
      </c>
      <c r="O26794">
        <v>1000</v>
      </c>
    </row>
    <row r="26795" spans="1:15" x14ac:dyDescent="0.25">
      <c r="A26795" t="s">
        <v>14</v>
      </c>
      <c r="B26795" t="s">
        <v>26787</v>
      </c>
      <c r="C26795" t="s">
        <v>56424</v>
      </c>
      <c r="D26795" t="s">
        <v>59576</v>
      </c>
      <c r="E26795">
        <v>0</v>
      </c>
      <c r="F26795">
        <v>0</v>
      </c>
      <c r="G26795">
        <v>1</v>
      </c>
      <c r="H26795">
        <v>0</v>
      </c>
      <c r="I26795">
        <v>0.1</v>
      </c>
      <c r="J26795">
        <v>0.02</v>
      </c>
      <c r="K26795">
        <v>0.04</v>
      </c>
      <c r="L26795">
        <v>0.02</v>
      </c>
      <c r="M26795">
        <v>0.04</v>
      </c>
      <c r="N26795">
        <v>0</v>
      </c>
      <c r="O26795">
        <v>1000</v>
      </c>
    </row>
    <row r="26796" spans="1:15" x14ac:dyDescent="0.25">
      <c r="A26796" t="s">
        <v>14</v>
      </c>
      <c r="B26796" t="s">
        <v>26788</v>
      </c>
      <c r="C26796" t="s">
        <v>56425</v>
      </c>
      <c r="D26796" t="s">
        <v>75802</v>
      </c>
      <c r="E26796">
        <v>0</v>
      </c>
      <c r="F26796">
        <v>0</v>
      </c>
      <c r="G26796">
        <v>1</v>
      </c>
      <c r="H26796">
        <v>0</v>
      </c>
      <c r="I26796">
        <v>0.05</v>
      </c>
      <c r="J26796">
        <v>0.02</v>
      </c>
      <c r="K26796">
        <v>0.05</v>
      </c>
      <c r="L26796">
        <v>0.02</v>
      </c>
      <c r="M26796">
        <v>0.04</v>
      </c>
      <c r="N26796">
        <v>0</v>
      </c>
      <c r="O26796">
        <v>1000</v>
      </c>
    </row>
    <row r="26797" spans="1:15" x14ac:dyDescent="0.25">
      <c r="A26797" t="s">
        <v>14</v>
      </c>
      <c r="B26797" t="s">
        <v>26789</v>
      </c>
      <c r="C26797" t="s">
        <v>56426</v>
      </c>
      <c r="D26797" t="s">
        <v>59604</v>
      </c>
      <c r="E26797">
        <v>0</v>
      </c>
      <c r="F26797">
        <v>0</v>
      </c>
      <c r="G26797">
        <v>1</v>
      </c>
      <c r="H26797">
        <v>0</v>
      </c>
      <c r="I26797">
        <v>0.12</v>
      </c>
      <c r="J26797">
        <v>0.02</v>
      </c>
      <c r="K26797">
        <v>0.04</v>
      </c>
      <c r="L26797">
        <v>0.01</v>
      </c>
      <c r="M26797">
        <v>0.03</v>
      </c>
      <c r="N26797">
        <v>0</v>
      </c>
      <c r="O26797">
        <v>1000</v>
      </c>
    </row>
    <row r="26798" spans="1:15" x14ac:dyDescent="0.25">
      <c r="A26798" t="s">
        <v>14</v>
      </c>
      <c r="B26798" t="s">
        <v>26790</v>
      </c>
      <c r="C26798" t="s">
        <v>56427</v>
      </c>
      <c r="D26798" t="s">
        <v>85112</v>
      </c>
      <c r="E26798">
        <v>0</v>
      </c>
      <c r="F26798">
        <v>0</v>
      </c>
      <c r="G26798">
        <v>1</v>
      </c>
      <c r="H26798">
        <v>0</v>
      </c>
      <c r="I26798">
        <v>0.02</v>
      </c>
      <c r="J26798">
        <v>0.02</v>
      </c>
      <c r="K26798">
        <v>0.04</v>
      </c>
      <c r="L26798">
        <v>0.02</v>
      </c>
      <c r="M26798">
        <v>0.04</v>
      </c>
      <c r="N26798">
        <v>0</v>
      </c>
      <c r="O26798">
        <v>1000</v>
      </c>
    </row>
    <row r="26799" spans="1:15" x14ac:dyDescent="0.25">
      <c r="A26799" t="s">
        <v>14</v>
      </c>
      <c r="B26799" t="s">
        <v>26791</v>
      </c>
      <c r="C26799" t="s">
        <v>56428</v>
      </c>
      <c r="D26799" t="s">
        <v>85113</v>
      </c>
      <c r="E26799">
        <v>0</v>
      </c>
      <c r="F26799">
        <v>0</v>
      </c>
      <c r="G26799">
        <v>1</v>
      </c>
      <c r="H26799">
        <v>0</v>
      </c>
      <c r="I26799">
        <v>0.44</v>
      </c>
      <c r="J26799">
        <v>0.02</v>
      </c>
      <c r="K26799">
        <v>0.08</v>
      </c>
      <c r="L26799">
        <v>0.03</v>
      </c>
      <c r="M26799">
        <v>0.06</v>
      </c>
      <c r="N26799">
        <v>0</v>
      </c>
      <c r="O26799">
        <v>1000</v>
      </c>
    </row>
    <row r="26800" spans="1:15" x14ac:dyDescent="0.25">
      <c r="A26800" t="s">
        <v>14</v>
      </c>
      <c r="B26800" t="s">
        <v>26792</v>
      </c>
      <c r="C26800" t="s">
        <v>56429</v>
      </c>
      <c r="D26800" t="s">
        <v>85114</v>
      </c>
      <c r="E26800">
        <v>0</v>
      </c>
      <c r="F26800">
        <v>0</v>
      </c>
      <c r="G26800">
        <v>1</v>
      </c>
      <c r="H26800">
        <v>0</v>
      </c>
      <c r="I26800">
        <v>0.02</v>
      </c>
      <c r="J26800">
        <v>0.02</v>
      </c>
      <c r="K26800">
        <v>0.04</v>
      </c>
      <c r="L26800">
        <v>0.02</v>
      </c>
      <c r="M26800">
        <v>0.03</v>
      </c>
      <c r="N26800">
        <v>0</v>
      </c>
      <c r="O26800">
        <v>1000</v>
      </c>
    </row>
    <row r="26801" spans="1:15" x14ac:dyDescent="0.25">
      <c r="A26801" t="s">
        <v>14</v>
      </c>
      <c r="B26801" t="s">
        <v>26793</v>
      </c>
      <c r="C26801" t="s">
        <v>56430</v>
      </c>
      <c r="D26801" t="s">
        <v>85115</v>
      </c>
      <c r="E26801">
        <v>0</v>
      </c>
      <c r="F26801">
        <v>0</v>
      </c>
      <c r="G26801">
        <v>1</v>
      </c>
      <c r="H26801">
        <v>0</v>
      </c>
      <c r="I26801">
        <v>0.11</v>
      </c>
      <c r="J26801">
        <v>0.02</v>
      </c>
      <c r="K26801">
        <v>0.05</v>
      </c>
      <c r="L26801">
        <v>0.02</v>
      </c>
      <c r="M26801">
        <v>0.04</v>
      </c>
      <c r="N26801">
        <v>0</v>
      </c>
      <c r="O26801">
        <v>1000</v>
      </c>
    </row>
    <row r="26802" spans="1:15" x14ac:dyDescent="0.25">
      <c r="A26802" t="s">
        <v>14</v>
      </c>
      <c r="B26802" t="s">
        <v>26794</v>
      </c>
      <c r="C26802" t="s">
        <v>56431</v>
      </c>
      <c r="D26802" t="s">
        <v>85116</v>
      </c>
      <c r="E26802">
        <v>0</v>
      </c>
      <c r="F26802">
        <v>0</v>
      </c>
      <c r="G26802">
        <v>1</v>
      </c>
      <c r="H26802">
        <v>0</v>
      </c>
      <c r="I26802">
        <v>0.02</v>
      </c>
      <c r="J26802">
        <v>0.02</v>
      </c>
      <c r="K26802">
        <v>0.03</v>
      </c>
      <c r="L26802">
        <v>0.01</v>
      </c>
      <c r="M26802">
        <v>0.03</v>
      </c>
      <c r="N26802">
        <v>0</v>
      </c>
      <c r="O26802">
        <v>1000</v>
      </c>
    </row>
    <row r="26803" spans="1:15" x14ac:dyDescent="0.25">
      <c r="A26803" t="s">
        <v>14</v>
      </c>
      <c r="B26803" t="s">
        <v>26795</v>
      </c>
      <c r="C26803" t="s">
        <v>56432</v>
      </c>
      <c r="D26803" t="s">
        <v>85117</v>
      </c>
      <c r="E26803">
        <v>0</v>
      </c>
      <c r="F26803">
        <v>0</v>
      </c>
      <c r="G26803">
        <v>1</v>
      </c>
      <c r="H26803">
        <v>0</v>
      </c>
      <c r="I26803">
        <v>0.28000000000000003</v>
      </c>
      <c r="J26803">
        <v>0.02</v>
      </c>
      <c r="K26803">
        <v>0.11</v>
      </c>
      <c r="L26803">
        <v>0.05</v>
      </c>
      <c r="M26803">
        <v>0.09</v>
      </c>
      <c r="N26803">
        <v>0</v>
      </c>
      <c r="O26803">
        <v>1000</v>
      </c>
    </row>
    <row r="26804" spans="1:15" x14ac:dyDescent="0.25">
      <c r="A26804" t="s">
        <v>14</v>
      </c>
      <c r="B26804" t="s">
        <v>26796</v>
      </c>
      <c r="C26804" t="s">
        <v>56433</v>
      </c>
      <c r="D26804" t="s">
        <v>85118</v>
      </c>
      <c r="E26804">
        <v>0</v>
      </c>
      <c r="F26804">
        <v>0</v>
      </c>
      <c r="G26804">
        <v>1</v>
      </c>
      <c r="H26804">
        <v>0</v>
      </c>
      <c r="I26804">
        <v>0.02</v>
      </c>
      <c r="J26804">
        <v>0.02</v>
      </c>
      <c r="K26804">
        <v>0.03</v>
      </c>
      <c r="L26804">
        <v>0.01</v>
      </c>
      <c r="M26804">
        <v>0.03</v>
      </c>
      <c r="N26804">
        <v>0</v>
      </c>
      <c r="O26804">
        <v>1000</v>
      </c>
    </row>
    <row r="26805" spans="1:15" x14ac:dyDescent="0.25">
      <c r="A26805" t="s">
        <v>14</v>
      </c>
      <c r="B26805" t="s">
        <v>26797</v>
      </c>
      <c r="C26805" t="s">
        <v>56434</v>
      </c>
      <c r="D26805" t="s">
        <v>85119</v>
      </c>
      <c r="E26805">
        <v>0</v>
      </c>
      <c r="F26805">
        <v>0</v>
      </c>
      <c r="G26805">
        <v>1</v>
      </c>
      <c r="H26805">
        <v>0</v>
      </c>
      <c r="I26805">
        <v>0.02</v>
      </c>
      <c r="J26805">
        <v>0.02</v>
      </c>
      <c r="K26805">
        <v>0.05</v>
      </c>
      <c r="L26805">
        <v>0.02</v>
      </c>
      <c r="M26805">
        <v>0.04</v>
      </c>
      <c r="N26805">
        <v>0</v>
      </c>
      <c r="O26805">
        <v>1000</v>
      </c>
    </row>
    <row r="26806" spans="1:15" x14ac:dyDescent="0.25">
      <c r="A26806" t="s">
        <v>14</v>
      </c>
      <c r="B26806" t="s">
        <v>26798</v>
      </c>
      <c r="C26806" t="s">
        <v>56435</v>
      </c>
      <c r="D26806" t="s">
        <v>85120</v>
      </c>
      <c r="E26806">
        <v>0</v>
      </c>
      <c r="F26806">
        <v>0</v>
      </c>
      <c r="G26806">
        <v>1</v>
      </c>
      <c r="H26806">
        <v>0</v>
      </c>
      <c r="I26806">
        <v>0.02</v>
      </c>
      <c r="J26806">
        <v>0.02</v>
      </c>
      <c r="K26806">
        <v>0.04</v>
      </c>
      <c r="L26806">
        <v>0.02</v>
      </c>
      <c r="M26806">
        <v>0.03</v>
      </c>
      <c r="N26806">
        <v>0</v>
      </c>
      <c r="O26806">
        <v>1000</v>
      </c>
    </row>
    <row r="26807" spans="1:15" x14ac:dyDescent="0.25">
      <c r="A26807" t="s">
        <v>14</v>
      </c>
      <c r="B26807" t="s">
        <v>26799</v>
      </c>
      <c r="C26807" t="s">
        <v>56436</v>
      </c>
      <c r="D26807" t="s">
        <v>85121</v>
      </c>
      <c r="E26807">
        <v>0</v>
      </c>
      <c r="F26807">
        <v>0</v>
      </c>
      <c r="G26807">
        <v>1</v>
      </c>
      <c r="H26807">
        <v>0</v>
      </c>
      <c r="I26807">
        <v>0.02</v>
      </c>
      <c r="J26807">
        <v>0.02</v>
      </c>
      <c r="K26807">
        <v>0.03</v>
      </c>
      <c r="L26807">
        <v>0.01</v>
      </c>
      <c r="M26807">
        <v>0.03</v>
      </c>
      <c r="N26807">
        <v>0</v>
      </c>
      <c r="O26807">
        <v>1000</v>
      </c>
    </row>
    <row r="26808" spans="1:15" x14ac:dyDescent="0.25">
      <c r="A26808" t="s">
        <v>14</v>
      </c>
      <c r="B26808" t="s">
        <v>26800</v>
      </c>
      <c r="C26808" t="s">
        <v>56437</v>
      </c>
      <c r="D26808" t="s">
        <v>85122</v>
      </c>
      <c r="E26808">
        <v>0</v>
      </c>
      <c r="F26808">
        <v>0</v>
      </c>
      <c r="G26808">
        <v>1</v>
      </c>
      <c r="H26808">
        <v>0</v>
      </c>
      <c r="I26808">
        <v>0.02</v>
      </c>
      <c r="J26808">
        <v>0.02</v>
      </c>
      <c r="K26808">
        <v>0.05</v>
      </c>
      <c r="L26808">
        <v>0.02</v>
      </c>
      <c r="M26808">
        <v>0.04</v>
      </c>
      <c r="N26808">
        <v>0</v>
      </c>
      <c r="O26808">
        <v>1000</v>
      </c>
    </row>
    <row r="26809" spans="1:15" x14ac:dyDescent="0.25">
      <c r="A26809" t="s">
        <v>14</v>
      </c>
      <c r="B26809" t="s">
        <v>26801</v>
      </c>
      <c r="C26809" t="s">
        <v>56438</v>
      </c>
      <c r="D26809" t="s">
        <v>85123</v>
      </c>
      <c r="E26809">
        <v>0</v>
      </c>
      <c r="F26809">
        <v>0</v>
      </c>
      <c r="G26809">
        <v>1</v>
      </c>
      <c r="H26809">
        <v>0</v>
      </c>
      <c r="I26809">
        <v>0.02</v>
      </c>
      <c r="J26809">
        <v>0.02</v>
      </c>
      <c r="K26809">
        <v>0.04</v>
      </c>
      <c r="L26809">
        <v>0.01</v>
      </c>
      <c r="M26809">
        <v>0.03</v>
      </c>
      <c r="N26809">
        <v>0</v>
      </c>
      <c r="O26809">
        <v>1000</v>
      </c>
    </row>
    <row r="26810" spans="1:15" x14ac:dyDescent="0.25">
      <c r="A26810" t="s">
        <v>14</v>
      </c>
      <c r="B26810" t="s">
        <v>26802</v>
      </c>
      <c r="C26810" t="s">
        <v>56439</v>
      </c>
      <c r="D26810" t="s">
        <v>85124</v>
      </c>
      <c r="E26810">
        <v>0</v>
      </c>
      <c r="F26810">
        <v>0</v>
      </c>
      <c r="G26810">
        <v>1</v>
      </c>
      <c r="H26810">
        <v>0</v>
      </c>
      <c r="I26810">
        <v>0.02</v>
      </c>
      <c r="J26810">
        <v>0.02</v>
      </c>
      <c r="K26810">
        <v>0.05</v>
      </c>
      <c r="L26810">
        <v>0.02</v>
      </c>
      <c r="M26810">
        <v>0.04</v>
      </c>
      <c r="N26810">
        <v>0</v>
      </c>
      <c r="O26810">
        <v>1000</v>
      </c>
    </row>
    <row r="26811" spans="1:15" x14ac:dyDescent="0.25">
      <c r="A26811" t="s">
        <v>14</v>
      </c>
      <c r="B26811" t="s">
        <v>26803</v>
      </c>
      <c r="C26811" t="s">
        <v>56440</v>
      </c>
      <c r="D26811" t="s">
        <v>85125</v>
      </c>
      <c r="E26811">
        <v>0</v>
      </c>
      <c r="F26811">
        <v>0</v>
      </c>
      <c r="G26811">
        <v>1</v>
      </c>
      <c r="H26811">
        <v>0</v>
      </c>
      <c r="I26811">
        <v>0.02</v>
      </c>
      <c r="J26811">
        <v>0.02</v>
      </c>
      <c r="K26811">
        <v>0.05</v>
      </c>
      <c r="L26811">
        <v>0.02</v>
      </c>
      <c r="M26811">
        <v>0.04</v>
      </c>
      <c r="N26811">
        <v>0</v>
      </c>
      <c r="O26811">
        <v>1000</v>
      </c>
    </row>
    <row r="26812" spans="1:15" x14ac:dyDescent="0.25">
      <c r="A26812" t="s">
        <v>14</v>
      </c>
      <c r="B26812" t="s">
        <v>26804</v>
      </c>
      <c r="C26812" t="s">
        <v>56441</v>
      </c>
      <c r="D26812" t="s">
        <v>85126</v>
      </c>
      <c r="E26812">
        <v>0</v>
      </c>
      <c r="F26812">
        <v>0</v>
      </c>
      <c r="G26812">
        <v>1</v>
      </c>
      <c r="H26812">
        <v>0</v>
      </c>
      <c r="I26812">
        <v>0.02</v>
      </c>
      <c r="J26812">
        <v>0.02</v>
      </c>
      <c r="K26812">
        <v>0.05</v>
      </c>
      <c r="L26812">
        <v>0.02</v>
      </c>
      <c r="M26812">
        <v>0.04</v>
      </c>
      <c r="N26812">
        <v>0</v>
      </c>
      <c r="O26812">
        <v>1000</v>
      </c>
    </row>
    <row r="26813" spans="1:15" x14ac:dyDescent="0.25">
      <c r="A26813" t="s">
        <v>14</v>
      </c>
      <c r="B26813" t="s">
        <v>26805</v>
      </c>
      <c r="C26813" t="s">
        <v>56442</v>
      </c>
      <c r="D26813" t="s">
        <v>85127</v>
      </c>
      <c r="E26813">
        <v>0</v>
      </c>
      <c r="F26813">
        <v>0</v>
      </c>
      <c r="G26813">
        <v>1</v>
      </c>
      <c r="H26813">
        <v>0</v>
      </c>
      <c r="I26813">
        <v>0.02</v>
      </c>
      <c r="J26813">
        <v>0.02</v>
      </c>
      <c r="K26813">
        <v>0.05</v>
      </c>
      <c r="L26813">
        <v>0.02</v>
      </c>
      <c r="M26813">
        <v>0.04</v>
      </c>
      <c r="N26813">
        <v>0</v>
      </c>
      <c r="O26813">
        <v>1000</v>
      </c>
    </row>
    <row r="26814" spans="1:15" x14ac:dyDescent="0.25">
      <c r="A26814" t="s">
        <v>14</v>
      </c>
      <c r="B26814" t="s">
        <v>26806</v>
      </c>
      <c r="C26814" t="s">
        <v>56443</v>
      </c>
      <c r="D26814" t="s">
        <v>85128</v>
      </c>
      <c r="E26814">
        <v>0</v>
      </c>
      <c r="F26814">
        <v>0</v>
      </c>
      <c r="G26814">
        <v>1</v>
      </c>
      <c r="H26814">
        <v>0</v>
      </c>
      <c r="I26814">
        <v>0.02</v>
      </c>
      <c r="J26814">
        <v>0.02</v>
      </c>
      <c r="K26814">
        <v>0.03</v>
      </c>
      <c r="L26814">
        <v>0.01</v>
      </c>
      <c r="M26814">
        <v>0.03</v>
      </c>
      <c r="N26814">
        <v>0</v>
      </c>
      <c r="O26814">
        <v>1000</v>
      </c>
    </row>
    <row r="26815" spans="1:15" x14ac:dyDescent="0.25">
      <c r="A26815" t="s">
        <v>14</v>
      </c>
      <c r="B26815" t="s">
        <v>26807</v>
      </c>
      <c r="C26815" t="s">
        <v>56444</v>
      </c>
      <c r="D26815" t="s">
        <v>85129</v>
      </c>
      <c r="E26815">
        <v>0</v>
      </c>
      <c r="F26815">
        <v>0</v>
      </c>
      <c r="G26815">
        <v>1</v>
      </c>
      <c r="H26815">
        <v>0</v>
      </c>
      <c r="I26815">
        <v>0.02</v>
      </c>
      <c r="J26815">
        <v>0.02</v>
      </c>
      <c r="K26815">
        <v>0.04</v>
      </c>
      <c r="L26815">
        <v>0.02</v>
      </c>
      <c r="M26815">
        <v>0.04</v>
      </c>
      <c r="N26815">
        <v>0</v>
      </c>
      <c r="O26815">
        <v>1000</v>
      </c>
    </row>
    <row r="26816" spans="1:15" x14ac:dyDescent="0.25">
      <c r="A26816" t="s">
        <v>14</v>
      </c>
      <c r="B26816" t="s">
        <v>26808</v>
      </c>
      <c r="C26816" t="s">
        <v>56445</v>
      </c>
      <c r="D26816" t="s">
        <v>85130</v>
      </c>
      <c r="E26816">
        <v>0</v>
      </c>
      <c r="F26816">
        <v>0</v>
      </c>
      <c r="G26816">
        <v>1</v>
      </c>
      <c r="H26816">
        <v>0</v>
      </c>
      <c r="I26816">
        <v>0.02</v>
      </c>
      <c r="J26816">
        <v>0.02</v>
      </c>
      <c r="K26816">
        <v>0.05</v>
      </c>
      <c r="L26816">
        <v>0.02</v>
      </c>
      <c r="M26816">
        <v>0.04</v>
      </c>
      <c r="N26816">
        <v>0</v>
      </c>
      <c r="O26816">
        <v>1000</v>
      </c>
    </row>
    <row r="26817" spans="1:15" x14ac:dyDescent="0.25">
      <c r="A26817" t="s">
        <v>14</v>
      </c>
      <c r="B26817" t="s">
        <v>26809</v>
      </c>
      <c r="C26817" t="s">
        <v>56446</v>
      </c>
      <c r="D26817" t="s">
        <v>85131</v>
      </c>
      <c r="E26817">
        <v>0</v>
      </c>
      <c r="F26817">
        <v>0</v>
      </c>
      <c r="G26817">
        <v>1</v>
      </c>
      <c r="H26817">
        <v>0</v>
      </c>
      <c r="I26817">
        <v>0.06</v>
      </c>
      <c r="J26817">
        <v>0.02</v>
      </c>
      <c r="K26817">
        <v>0.04</v>
      </c>
      <c r="L26817">
        <v>0.01</v>
      </c>
      <c r="M26817">
        <v>0.03</v>
      </c>
      <c r="N26817">
        <v>0</v>
      </c>
      <c r="O26817">
        <v>1000</v>
      </c>
    </row>
    <row r="26818" spans="1:15" x14ac:dyDescent="0.25">
      <c r="A26818" t="s">
        <v>14</v>
      </c>
      <c r="B26818" t="s">
        <v>26810</v>
      </c>
      <c r="C26818" t="s">
        <v>56447</v>
      </c>
      <c r="D26818" t="s">
        <v>85132</v>
      </c>
      <c r="E26818">
        <v>0</v>
      </c>
      <c r="F26818">
        <v>0</v>
      </c>
      <c r="G26818">
        <v>1</v>
      </c>
      <c r="H26818">
        <v>0</v>
      </c>
      <c r="I26818">
        <v>0.28999999999999998</v>
      </c>
      <c r="J26818">
        <v>0.02</v>
      </c>
      <c r="K26818">
        <v>0.05</v>
      </c>
      <c r="L26818">
        <v>0.02</v>
      </c>
      <c r="M26818">
        <v>0.04</v>
      </c>
      <c r="N26818">
        <v>0</v>
      </c>
      <c r="O26818">
        <v>1000</v>
      </c>
    </row>
    <row r="26819" spans="1:15" x14ac:dyDescent="0.25">
      <c r="A26819" t="s">
        <v>14</v>
      </c>
      <c r="B26819" t="s">
        <v>26811</v>
      </c>
      <c r="C26819" t="s">
        <v>56448</v>
      </c>
      <c r="D26819" t="s">
        <v>85133</v>
      </c>
      <c r="E26819">
        <v>0</v>
      </c>
      <c r="F26819">
        <v>0</v>
      </c>
      <c r="G26819">
        <v>1</v>
      </c>
      <c r="H26819">
        <v>0</v>
      </c>
      <c r="I26819">
        <v>0.2</v>
      </c>
      <c r="J26819">
        <v>0.02</v>
      </c>
      <c r="K26819">
        <v>0.04</v>
      </c>
      <c r="L26819">
        <v>0.02</v>
      </c>
      <c r="M26819">
        <v>0.03</v>
      </c>
      <c r="N26819">
        <v>0</v>
      </c>
      <c r="O26819">
        <v>1000</v>
      </c>
    </row>
    <row r="26820" spans="1:15" x14ac:dyDescent="0.25">
      <c r="A26820" t="s">
        <v>14</v>
      </c>
      <c r="B26820" t="s">
        <v>26812</v>
      </c>
      <c r="C26820" t="s">
        <v>56449</v>
      </c>
      <c r="D26820" t="s">
        <v>85134</v>
      </c>
      <c r="E26820">
        <v>0</v>
      </c>
      <c r="F26820">
        <v>0</v>
      </c>
      <c r="G26820">
        <v>1</v>
      </c>
      <c r="H26820">
        <v>0</v>
      </c>
      <c r="I26820">
        <v>0.12</v>
      </c>
      <c r="J26820">
        <v>0.02</v>
      </c>
      <c r="K26820">
        <v>0.04</v>
      </c>
      <c r="L26820">
        <v>0.02</v>
      </c>
      <c r="M26820">
        <v>0.04</v>
      </c>
      <c r="N26820">
        <v>0</v>
      </c>
      <c r="O26820">
        <v>1000</v>
      </c>
    </row>
    <row r="26821" spans="1:15" x14ac:dyDescent="0.25">
      <c r="A26821" t="s">
        <v>14</v>
      </c>
      <c r="B26821" t="s">
        <v>26813</v>
      </c>
      <c r="C26821" t="s">
        <v>56450</v>
      </c>
      <c r="D26821" t="s">
        <v>85135</v>
      </c>
      <c r="E26821">
        <v>0</v>
      </c>
      <c r="F26821">
        <v>0</v>
      </c>
      <c r="G26821">
        <v>1</v>
      </c>
      <c r="H26821">
        <v>0</v>
      </c>
      <c r="I26821">
        <v>0.23</v>
      </c>
      <c r="J26821">
        <v>0.02</v>
      </c>
      <c r="K26821">
        <v>0.04</v>
      </c>
      <c r="L26821">
        <v>0.02</v>
      </c>
      <c r="M26821">
        <v>0.04</v>
      </c>
      <c r="N26821">
        <v>0</v>
      </c>
      <c r="O26821">
        <v>1000</v>
      </c>
    </row>
    <row r="26822" spans="1:15" x14ac:dyDescent="0.25">
      <c r="A26822" t="s">
        <v>14</v>
      </c>
      <c r="B26822" t="s">
        <v>26814</v>
      </c>
      <c r="C26822" t="s">
        <v>56451</v>
      </c>
      <c r="D26822" t="s">
        <v>85136</v>
      </c>
      <c r="E26822">
        <v>0</v>
      </c>
      <c r="F26822">
        <v>0</v>
      </c>
      <c r="G26822">
        <v>1</v>
      </c>
      <c r="H26822">
        <v>0</v>
      </c>
      <c r="I26822">
        <v>0.03</v>
      </c>
      <c r="J26822">
        <v>0.02</v>
      </c>
      <c r="K26822">
        <v>0.04</v>
      </c>
      <c r="L26822">
        <v>0.02</v>
      </c>
      <c r="M26822">
        <v>0.04</v>
      </c>
      <c r="N26822">
        <v>0</v>
      </c>
      <c r="O26822">
        <v>1000</v>
      </c>
    </row>
    <row r="26823" spans="1:15" x14ac:dyDescent="0.25">
      <c r="A26823" t="s">
        <v>14</v>
      </c>
      <c r="B26823" t="s">
        <v>26815</v>
      </c>
      <c r="C26823" t="s">
        <v>56452</v>
      </c>
      <c r="D26823" t="s">
        <v>85137</v>
      </c>
      <c r="E26823">
        <v>0</v>
      </c>
      <c r="F26823">
        <v>0</v>
      </c>
      <c r="G26823">
        <v>1</v>
      </c>
      <c r="H26823">
        <v>0</v>
      </c>
      <c r="I26823">
        <v>0.19</v>
      </c>
      <c r="J26823">
        <v>0.02</v>
      </c>
      <c r="K26823">
        <v>0.04</v>
      </c>
      <c r="L26823">
        <v>0.02</v>
      </c>
      <c r="M26823">
        <v>0.03</v>
      </c>
      <c r="N26823">
        <v>0</v>
      </c>
      <c r="O26823">
        <v>1000</v>
      </c>
    </row>
    <row r="26824" spans="1:15" x14ac:dyDescent="0.25">
      <c r="A26824" t="s">
        <v>14</v>
      </c>
      <c r="B26824" t="s">
        <v>26816</v>
      </c>
      <c r="C26824" t="s">
        <v>56453</v>
      </c>
      <c r="D26824" t="s">
        <v>85138</v>
      </c>
      <c r="E26824">
        <v>0</v>
      </c>
      <c r="F26824">
        <v>0</v>
      </c>
      <c r="G26824">
        <v>1</v>
      </c>
      <c r="H26824">
        <v>0</v>
      </c>
      <c r="I26824">
        <v>0.18</v>
      </c>
      <c r="J26824">
        <v>0.02</v>
      </c>
      <c r="K26824">
        <v>0.05</v>
      </c>
      <c r="L26824">
        <v>0.02</v>
      </c>
      <c r="M26824">
        <v>0.04</v>
      </c>
      <c r="N26824">
        <v>0</v>
      </c>
      <c r="O26824">
        <v>1000</v>
      </c>
    </row>
    <row r="26825" spans="1:15" x14ac:dyDescent="0.25">
      <c r="A26825" t="s">
        <v>14</v>
      </c>
      <c r="B26825" t="s">
        <v>26817</v>
      </c>
      <c r="C26825" t="s">
        <v>56454</v>
      </c>
      <c r="D26825" t="s">
        <v>61292</v>
      </c>
      <c r="E26825">
        <v>0</v>
      </c>
      <c r="F26825">
        <v>0</v>
      </c>
      <c r="G26825">
        <v>1</v>
      </c>
      <c r="H26825">
        <v>0</v>
      </c>
      <c r="I26825">
        <v>0.21</v>
      </c>
      <c r="J26825">
        <v>0.02</v>
      </c>
      <c r="K26825">
        <v>0.04</v>
      </c>
      <c r="L26825">
        <v>0.02</v>
      </c>
      <c r="M26825">
        <v>0.03</v>
      </c>
      <c r="N26825">
        <v>0</v>
      </c>
      <c r="O26825">
        <v>1000</v>
      </c>
    </row>
    <row r="26826" spans="1:15" x14ac:dyDescent="0.25">
      <c r="A26826" t="s">
        <v>14</v>
      </c>
      <c r="B26826" t="s">
        <v>26818</v>
      </c>
      <c r="C26826" t="s">
        <v>56455</v>
      </c>
      <c r="D26826" t="s">
        <v>83850</v>
      </c>
      <c r="E26826">
        <v>0</v>
      </c>
      <c r="F26826">
        <v>0</v>
      </c>
      <c r="G26826">
        <v>1</v>
      </c>
      <c r="H26826">
        <v>0</v>
      </c>
      <c r="I26826">
        <v>0.18</v>
      </c>
      <c r="J26826">
        <v>0.02</v>
      </c>
      <c r="K26826">
        <v>0.04</v>
      </c>
      <c r="L26826">
        <v>0.02</v>
      </c>
      <c r="M26826">
        <v>0.03</v>
      </c>
      <c r="N26826">
        <v>0</v>
      </c>
      <c r="O26826">
        <v>1000</v>
      </c>
    </row>
    <row r="26827" spans="1:15" x14ac:dyDescent="0.25">
      <c r="A26827" t="s">
        <v>14</v>
      </c>
      <c r="B26827" t="s">
        <v>26819</v>
      </c>
      <c r="C26827" t="s">
        <v>56456</v>
      </c>
      <c r="D26827" t="s">
        <v>85139</v>
      </c>
      <c r="E26827">
        <v>0</v>
      </c>
      <c r="F26827">
        <v>0</v>
      </c>
      <c r="G26827">
        <v>1</v>
      </c>
      <c r="H26827">
        <v>0</v>
      </c>
      <c r="I26827">
        <v>0.06</v>
      </c>
      <c r="J26827">
        <v>0.02</v>
      </c>
      <c r="K26827">
        <v>0.03</v>
      </c>
      <c r="L26827">
        <v>0.01</v>
      </c>
      <c r="M26827">
        <v>0.03</v>
      </c>
      <c r="N26827">
        <v>0</v>
      </c>
      <c r="O26827">
        <v>1000</v>
      </c>
    </row>
    <row r="26828" spans="1:15" x14ac:dyDescent="0.25">
      <c r="A26828" t="s">
        <v>14</v>
      </c>
      <c r="B26828" t="s">
        <v>26820</v>
      </c>
      <c r="C26828" t="s">
        <v>56457</v>
      </c>
      <c r="D26828" t="s">
        <v>85140</v>
      </c>
      <c r="E26828">
        <v>0</v>
      </c>
      <c r="F26828">
        <v>0</v>
      </c>
      <c r="G26828">
        <v>1</v>
      </c>
      <c r="H26828">
        <v>0</v>
      </c>
      <c r="I26828">
        <v>0.02</v>
      </c>
      <c r="J26828">
        <v>0.02</v>
      </c>
      <c r="K26828">
        <v>0.04</v>
      </c>
      <c r="L26828">
        <v>0.02</v>
      </c>
      <c r="M26828">
        <v>0.03</v>
      </c>
      <c r="N26828">
        <v>0</v>
      </c>
      <c r="O26828">
        <v>1000</v>
      </c>
    </row>
    <row r="26829" spans="1:15" x14ac:dyDescent="0.25">
      <c r="A26829" t="s">
        <v>14</v>
      </c>
      <c r="B26829" t="s">
        <v>26821</v>
      </c>
      <c r="C26829" t="s">
        <v>56458</v>
      </c>
      <c r="D26829" t="s">
        <v>85141</v>
      </c>
      <c r="E26829">
        <v>0</v>
      </c>
      <c r="F26829">
        <v>0</v>
      </c>
      <c r="G26829">
        <v>1</v>
      </c>
      <c r="H26829">
        <v>0</v>
      </c>
      <c r="I26829">
        <v>0.04</v>
      </c>
      <c r="J26829">
        <v>0.02</v>
      </c>
      <c r="K26829">
        <v>0.04</v>
      </c>
      <c r="L26829">
        <v>0.02</v>
      </c>
      <c r="M26829">
        <v>0.03</v>
      </c>
      <c r="N26829">
        <v>0</v>
      </c>
      <c r="O26829">
        <v>1000</v>
      </c>
    </row>
    <row r="26830" spans="1:15" x14ac:dyDescent="0.25">
      <c r="A26830" t="s">
        <v>14</v>
      </c>
      <c r="B26830" t="s">
        <v>26822</v>
      </c>
      <c r="C26830" t="s">
        <v>56459</v>
      </c>
      <c r="D26830" t="s">
        <v>68434</v>
      </c>
      <c r="E26830">
        <v>0</v>
      </c>
      <c r="F26830">
        <v>0</v>
      </c>
      <c r="G26830">
        <v>1</v>
      </c>
      <c r="H26830">
        <v>0</v>
      </c>
      <c r="I26830">
        <v>0.11</v>
      </c>
      <c r="J26830">
        <v>0.02</v>
      </c>
      <c r="K26830">
        <v>0.04</v>
      </c>
      <c r="L26830">
        <v>0.02</v>
      </c>
      <c r="M26830">
        <v>0.03</v>
      </c>
      <c r="N26830">
        <v>0</v>
      </c>
      <c r="O26830">
        <v>1000</v>
      </c>
    </row>
    <row r="26831" spans="1:15" x14ac:dyDescent="0.25">
      <c r="A26831" t="s">
        <v>14</v>
      </c>
      <c r="B26831" t="s">
        <v>26823</v>
      </c>
      <c r="C26831" t="s">
        <v>56460</v>
      </c>
      <c r="D26831" t="s">
        <v>59460</v>
      </c>
      <c r="E26831">
        <v>0</v>
      </c>
      <c r="F26831">
        <v>0</v>
      </c>
      <c r="G26831">
        <v>0</v>
      </c>
      <c r="H26831">
        <v>0</v>
      </c>
      <c r="I26831">
        <v>1.04</v>
      </c>
      <c r="J26831">
        <v>0.02</v>
      </c>
      <c r="K26831">
        <v>0.2</v>
      </c>
      <c r="L26831">
        <v>0.08</v>
      </c>
      <c r="M26831">
        <v>0.17</v>
      </c>
      <c r="N26831">
        <v>0</v>
      </c>
      <c r="O26831">
        <v>1000</v>
      </c>
    </row>
    <row r="26832" spans="1:15" x14ac:dyDescent="0.25">
      <c r="A26832" t="s">
        <v>14</v>
      </c>
      <c r="B26832" t="s">
        <v>26824</v>
      </c>
      <c r="C26832" t="s">
        <v>56461</v>
      </c>
      <c r="D26832" t="s">
        <v>64000</v>
      </c>
      <c r="E26832">
        <v>0</v>
      </c>
      <c r="F26832">
        <v>0</v>
      </c>
      <c r="G26832">
        <v>1</v>
      </c>
      <c r="H26832">
        <v>0</v>
      </c>
      <c r="I26832">
        <v>0.11</v>
      </c>
      <c r="J26832">
        <v>0.02</v>
      </c>
      <c r="K26832">
        <v>0.05</v>
      </c>
      <c r="L26832">
        <v>0.02</v>
      </c>
      <c r="M26832">
        <v>0.04</v>
      </c>
      <c r="N26832">
        <v>0</v>
      </c>
      <c r="O26832">
        <v>1000</v>
      </c>
    </row>
    <row r="26833" spans="1:15" x14ac:dyDescent="0.25">
      <c r="A26833" t="s">
        <v>14</v>
      </c>
      <c r="B26833" t="s">
        <v>26825</v>
      </c>
      <c r="C26833" t="s">
        <v>56462</v>
      </c>
      <c r="D26833" t="s">
        <v>85142</v>
      </c>
      <c r="E26833">
        <v>0</v>
      </c>
      <c r="F26833">
        <v>0</v>
      </c>
      <c r="G26833">
        <v>1</v>
      </c>
      <c r="H26833">
        <v>0</v>
      </c>
      <c r="I26833">
        <v>0.02</v>
      </c>
      <c r="J26833">
        <v>0.02</v>
      </c>
      <c r="K26833">
        <v>0.04</v>
      </c>
      <c r="L26833">
        <v>0.02</v>
      </c>
      <c r="M26833">
        <v>0.03</v>
      </c>
      <c r="N26833">
        <v>0</v>
      </c>
      <c r="O26833">
        <v>1000</v>
      </c>
    </row>
    <row r="26834" spans="1:15" x14ac:dyDescent="0.25">
      <c r="A26834" t="s">
        <v>14</v>
      </c>
      <c r="B26834" t="s">
        <v>26826</v>
      </c>
      <c r="C26834" t="s">
        <v>56463</v>
      </c>
      <c r="D26834" t="s">
        <v>83274</v>
      </c>
      <c r="E26834">
        <v>0</v>
      </c>
      <c r="F26834">
        <v>0</v>
      </c>
      <c r="G26834">
        <v>1</v>
      </c>
      <c r="H26834">
        <v>0</v>
      </c>
      <c r="I26834">
        <v>0.1</v>
      </c>
      <c r="J26834">
        <v>0.02</v>
      </c>
      <c r="K26834">
        <v>0.04</v>
      </c>
      <c r="L26834">
        <v>0.02</v>
      </c>
      <c r="M26834">
        <v>0.03</v>
      </c>
      <c r="N26834">
        <v>0</v>
      </c>
      <c r="O26834">
        <v>1000</v>
      </c>
    </row>
    <row r="26835" spans="1:15" x14ac:dyDescent="0.25">
      <c r="A26835" t="s">
        <v>14</v>
      </c>
      <c r="B26835" t="s">
        <v>26827</v>
      </c>
      <c r="C26835" t="s">
        <v>56464</v>
      </c>
      <c r="D26835" t="s">
        <v>85143</v>
      </c>
      <c r="E26835">
        <v>0</v>
      </c>
      <c r="F26835">
        <v>0</v>
      </c>
      <c r="G26835">
        <v>1</v>
      </c>
      <c r="H26835">
        <v>0</v>
      </c>
      <c r="I26835">
        <v>0.2</v>
      </c>
      <c r="J26835">
        <v>0.02</v>
      </c>
      <c r="K26835">
        <v>0.04</v>
      </c>
      <c r="L26835">
        <v>0.01</v>
      </c>
      <c r="M26835">
        <v>0.03</v>
      </c>
      <c r="N26835">
        <v>0</v>
      </c>
      <c r="O26835">
        <v>1000</v>
      </c>
    </row>
    <row r="26836" spans="1:15" x14ac:dyDescent="0.25">
      <c r="A26836" t="s">
        <v>14</v>
      </c>
      <c r="B26836" t="s">
        <v>26828</v>
      </c>
      <c r="C26836" t="s">
        <v>56465</v>
      </c>
      <c r="D26836" t="s">
        <v>85144</v>
      </c>
      <c r="E26836">
        <v>0</v>
      </c>
      <c r="F26836">
        <v>0</v>
      </c>
      <c r="G26836">
        <v>1</v>
      </c>
      <c r="H26836">
        <v>0</v>
      </c>
      <c r="I26836">
        <v>0.12</v>
      </c>
      <c r="J26836">
        <v>0.02</v>
      </c>
      <c r="K26836">
        <v>0.05</v>
      </c>
      <c r="L26836">
        <v>0.02</v>
      </c>
      <c r="M26836">
        <v>0.04</v>
      </c>
      <c r="N26836">
        <v>0</v>
      </c>
      <c r="O26836">
        <v>1000</v>
      </c>
    </row>
    <row r="26837" spans="1:15" x14ac:dyDescent="0.25">
      <c r="A26837" t="s">
        <v>14</v>
      </c>
      <c r="B26837" t="s">
        <v>26829</v>
      </c>
      <c r="C26837" t="s">
        <v>56466</v>
      </c>
      <c r="D26837" t="s">
        <v>85145</v>
      </c>
      <c r="E26837">
        <v>0</v>
      </c>
      <c r="F26837">
        <v>0</v>
      </c>
      <c r="G26837">
        <v>1</v>
      </c>
      <c r="H26837">
        <v>0</v>
      </c>
      <c r="I26837">
        <v>0.13</v>
      </c>
      <c r="J26837">
        <v>0.02</v>
      </c>
      <c r="K26837">
        <v>0.05</v>
      </c>
      <c r="L26837">
        <v>0.02</v>
      </c>
      <c r="M26837">
        <v>0.04</v>
      </c>
      <c r="N26837">
        <v>0</v>
      </c>
      <c r="O26837">
        <v>1000</v>
      </c>
    </row>
    <row r="26838" spans="1:15" x14ac:dyDescent="0.25">
      <c r="A26838" t="s">
        <v>14</v>
      </c>
      <c r="B26838" t="s">
        <v>26830</v>
      </c>
      <c r="C26838" t="s">
        <v>56467</v>
      </c>
      <c r="D26838" t="s">
        <v>85146</v>
      </c>
      <c r="E26838">
        <v>0</v>
      </c>
      <c r="F26838">
        <v>0</v>
      </c>
      <c r="G26838">
        <v>1</v>
      </c>
      <c r="H26838">
        <v>0</v>
      </c>
      <c r="I26838">
        <v>0.03</v>
      </c>
      <c r="J26838">
        <v>0.02</v>
      </c>
      <c r="K26838">
        <v>0.04</v>
      </c>
      <c r="L26838">
        <v>0.02</v>
      </c>
      <c r="M26838">
        <v>0.03</v>
      </c>
      <c r="N26838">
        <v>0</v>
      </c>
      <c r="O26838">
        <v>1000</v>
      </c>
    </row>
    <row r="26839" spans="1:15" x14ac:dyDescent="0.25">
      <c r="A26839" t="s">
        <v>14</v>
      </c>
      <c r="B26839" t="s">
        <v>26831</v>
      </c>
      <c r="C26839" t="s">
        <v>56468</v>
      </c>
      <c r="D26839" t="s">
        <v>81901</v>
      </c>
      <c r="E26839">
        <v>0</v>
      </c>
      <c r="F26839">
        <v>0</v>
      </c>
      <c r="G26839">
        <v>1</v>
      </c>
      <c r="H26839">
        <v>0</v>
      </c>
      <c r="I26839">
        <v>0.34</v>
      </c>
      <c r="J26839">
        <v>0.02</v>
      </c>
      <c r="K26839">
        <v>0.15</v>
      </c>
      <c r="L26839">
        <v>0.06</v>
      </c>
      <c r="M26839">
        <v>0.12</v>
      </c>
      <c r="N26839">
        <v>0</v>
      </c>
      <c r="O26839">
        <v>1000</v>
      </c>
    </row>
    <row r="26840" spans="1:15" x14ac:dyDescent="0.25">
      <c r="A26840" t="s">
        <v>14</v>
      </c>
      <c r="B26840" t="s">
        <v>26832</v>
      </c>
      <c r="C26840" t="s">
        <v>56469</v>
      </c>
      <c r="D26840" t="s">
        <v>85147</v>
      </c>
      <c r="E26840">
        <v>0</v>
      </c>
      <c r="F26840">
        <v>0</v>
      </c>
      <c r="G26840">
        <v>1</v>
      </c>
      <c r="H26840">
        <v>0</v>
      </c>
      <c r="I26840">
        <v>0.17</v>
      </c>
      <c r="J26840">
        <v>0.02</v>
      </c>
      <c r="K26840">
        <v>0.04</v>
      </c>
      <c r="L26840">
        <v>0.01</v>
      </c>
      <c r="M26840">
        <v>0.03</v>
      </c>
      <c r="N26840">
        <v>0</v>
      </c>
      <c r="O26840">
        <v>1000</v>
      </c>
    </row>
    <row r="26841" spans="1:15" x14ac:dyDescent="0.25">
      <c r="A26841" t="s">
        <v>14</v>
      </c>
      <c r="B26841" t="s">
        <v>26833</v>
      </c>
      <c r="C26841" t="s">
        <v>56470</v>
      </c>
      <c r="D26841" t="s">
        <v>59508</v>
      </c>
      <c r="E26841">
        <v>0</v>
      </c>
      <c r="F26841">
        <v>0</v>
      </c>
      <c r="G26841">
        <v>1</v>
      </c>
      <c r="H26841">
        <v>0</v>
      </c>
      <c r="I26841">
        <v>0.12</v>
      </c>
      <c r="J26841">
        <v>0.02</v>
      </c>
      <c r="K26841">
        <v>0.04</v>
      </c>
      <c r="L26841">
        <v>0.02</v>
      </c>
      <c r="M26841">
        <v>0.03</v>
      </c>
      <c r="N26841">
        <v>0</v>
      </c>
      <c r="O26841">
        <v>1000</v>
      </c>
    </row>
    <row r="26842" spans="1:15" x14ac:dyDescent="0.25">
      <c r="A26842" t="s">
        <v>14</v>
      </c>
      <c r="B26842" t="s">
        <v>26834</v>
      </c>
      <c r="C26842" t="s">
        <v>56471</v>
      </c>
      <c r="D26842" t="s">
        <v>85148</v>
      </c>
      <c r="E26842">
        <v>0</v>
      </c>
      <c r="F26842">
        <v>0</v>
      </c>
      <c r="G26842">
        <v>1</v>
      </c>
      <c r="H26842">
        <v>1</v>
      </c>
      <c r="I26842">
        <v>0.24</v>
      </c>
      <c r="J26842">
        <v>0.02</v>
      </c>
      <c r="K26842">
        <v>0.06</v>
      </c>
      <c r="L26842">
        <v>0.03</v>
      </c>
      <c r="M26842">
        <v>0.05</v>
      </c>
      <c r="N26842">
        <v>0</v>
      </c>
      <c r="O26842">
        <v>1000</v>
      </c>
    </row>
    <row r="26843" spans="1:15" x14ac:dyDescent="0.25">
      <c r="A26843" t="s">
        <v>14</v>
      </c>
      <c r="B26843" t="s">
        <v>26835</v>
      </c>
      <c r="C26843" t="s">
        <v>56472</v>
      </c>
      <c r="D26843" t="s">
        <v>85149</v>
      </c>
      <c r="E26843">
        <v>0</v>
      </c>
      <c r="F26843">
        <v>0</v>
      </c>
      <c r="G26843">
        <v>1</v>
      </c>
      <c r="H26843">
        <v>0</v>
      </c>
      <c r="I26843">
        <v>0.41</v>
      </c>
      <c r="J26843">
        <v>0.02</v>
      </c>
      <c r="K26843">
        <v>0.06</v>
      </c>
      <c r="L26843">
        <v>0.02</v>
      </c>
      <c r="M26843">
        <v>0.05</v>
      </c>
      <c r="N26843">
        <v>0</v>
      </c>
      <c r="O26843">
        <v>1000</v>
      </c>
    </row>
    <row r="26844" spans="1:15" x14ac:dyDescent="0.25">
      <c r="A26844" t="s">
        <v>14</v>
      </c>
      <c r="B26844" t="s">
        <v>26836</v>
      </c>
      <c r="C26844" t="s">
        <v>56473</v>
      </c>
      <c r="D26844" t="s">
        <v>85150</v>
      </c>
      <c r="E26844">
        <v>0</v>
      </c>
      <c r="F26844">
        <v>0</v>
      </c>
      <c r="G26844">
        <v>1</v>
      </c>
      <c r="H26844">
        <v>0</v>
      </c>
      <c r="I26844">
        <v>0.02</v>
      </c>
      <c r="J26844">
        <v>0.02</v>
      </c>
      <c r="K26844">
        <v>0.03</v>
      </c>
      <c r="L26844">
        <v>0.01</v>
      </c>
      <c r="M26844">
        <v>0.03</v>
      </c>
      <c r="N26844">
        <v>0</v>
      </c>
      <c r="O26844">
        <v>1000</v>
      </c>
    </row>
    <row r="26845" spans="1:15" x14ac:dyDescent="0.25">
      <c r="A26845" t="s">
        <v>14</v>
      </c>
      <c r="B26845" t="s">
        <v>26837</v>
      </c>
      <c r="C26845" t="s">
        <v>56474</v>
      </c>
      <c r="D26845" t="s">
        <v>85151</v>
      </c>
      <c r="E26845">
        <v>0</v>
      </c>
      <c r="F26845">
        <v>0</v>
      </c>
      <c r="G26845">
        <v>1</v>
      </c>
      <c r="H26845">
        <v>0</v>
      </c>
      <c r="I26845">
        <v>0.21</v>
      </c>
      <c r="J26845">
        <v>0.02</v>
      </c>
      <c r="K26845">
        <v>0.04</v>
      </c>
      <c r="L26845">
        <v>0.02</v>
      </c>
      <c r="M26845">
        <v>0.03</v>
      </c>
      <c r="N26845">
        <v>0</v>
      </c>
      <c r="O26845">
        <v>1000</v>
      </c>
    </row>
    <row r="26846" spans="1:15" x14ac:dyDescent="0.25">
      <c r="A26846" t="s">
        <v>14</v>
      </c>
      <c r="B26846" t="s">
        <v>26838</v>
      </c>
      <c r="C26846" t="s">
        <v>56475</v>
      </c>
      <c r="D26846" t="s">
        <v>85152</v>
      </c>
      <c r="E26846">
        <v>0</v>
      </c>
      <c r="F26846">
        <v>0</v>
      </c>
      <c r="G26846">
        <v>1</v>
      </c>
      <c r="H26846">
        <v>0</v>
      </c>
      <c r="I26846">
        <v>0.12</v>
      </c>
      <c r="J26846">
        <v>0.02</v>
      </c>
      <c r="K26846">
        <v>0.03</v>
      </c>
      <c r="L26846">
        <v>0.01</v>
      </c>
      <c r="M26846">
        <v>0.03</v>
      </c>
      <c r="N26846">
        <v>0</v>
      </c>
      <c r="O26846">
        <v>1000</v>
      </c>
    </row>
    <row r="26847" spans="1:15" x14ac:dyDescent="0.25">
      <c r="A26847" t="s">
        <v>14</v>
      </c>
      <c r="B26847" t="s">
        <v>26839</v>
      </c>
      <c r="C26847" t="s">
        <v>56476</v>
      </c>
      <c r="D26847" t="s">
        <v>85153</v>
      </c>
      <c r="E26847">
        <v>0</v>
      </c>
      <c r="F26847">
        <v>0</v>
      </c>
      <c r="G26847">
        <v>1</v>
      </c>
      <c r="H26847">
        <v>1</v>
      </c>
      <c r="I26847">
        <v>0.03</v>
      </c>
      <c r="J26847">
        <v>0.02</v>
      </c>
      <c r="K26847">
        <v>0.04</v>
      </c>
      <c r="L26847">
        <v>0.02</v>
      </c>
      <c r="M26847">
        <v>0.03</v>
      </c>
      <c r="N26847">
        <v>0</v>
      </c>
      <c r="O26847">
        <v>1000</v>
      </c>
    </row>
    <row r="26848" spans="1:15" x14ac:dyDescent="0.25">
      <c r="A26848" t="s">
        <v>14</v>
      </c>
      <c r="B26848" t="s">
        <v>26840</v>
      </c>
      <c r="C26848" t="s">
        <v>56477</v>
      </c>
      <c r="D26848" t="s">
        <v>85154</v>
      </c>
      <c r="E26848">
        <v>0</v>
      </c>
      <c r="F26848">
        <v>0</v>
      </c>
      <c r="G26848">
        <v>1</v>
      </c>
      <c r="H26848">
        <v>0</v>
      </c>
      <c r="I26848">
        <v>0.14000000000000001</v>
      </c>
      <c r="J26848">
        <v>0.02</v>
      </c>
      <c r="K26848">
        <v>0.05</v>
      </c>
      <c r="L26848">
        <v>0.02</v>
      </c>
      <c r="M26848">
        <v>0.04</v>
      </c>
      <c r="N26848">
        <v>0</v>
      </c>
      <c r="O26848">
        <v>1000</v>
      </c>
    </row>
    <row r="26849" spans="1:15" x14ac:dyDescent="0.25">
      <c r="A26849" t="s">
        <v>14</v>
      </c>
      <c r="B26849" t="s">
        <v>26841</v>
      </c>
      <c r="C26849" t="s">
        <v>56478</v>
      </c>
      <c r="D26849" t="s">
        <v>85155</v>
      </c>
      <c r="E26849">
        <v>0</v>
      </c>
      <c r="F26849">
        <v>0</v>
      </c>
      <c r="G26849">
        <v>1</v>
      </c>
      <c r="H26849">
        <v>0</v>
      </c>
      <c r="I26849">
        <v>0.02</v>
      </c>
      <c r="J26849">
        <v>0.02</v>
      </c>
      <c r="K26849">
        <v>0.04</v>
      </c>
      <c r="L26849">
        <v>0.02</v>
      </c>
      <c r="M26849">
        <v>0.04</v>
      </c>
      <c r="N26849">
        <v>0</v>
      </c>
      <c r="O26849">
        <v>1000</v>
      </c>
    </row>
    <row r="26850" spans="1:15" x14ac:dyDescent="0.25">
      <c r="A26850" t="s">
        <v>14</v>
      </c>
      <c r="B26850" t="s">
        <v>26842</v>
      </c>
      <c r="C26850" t="s">
        <v>56479</v>
      </c>
      <c r="D26850" t="s">
        <v>85156</v>
      </c>
      <c r="E26850">
        <v>0</v>
      </c>
      <c r="F26850">
        <v>0</v>
      </c>
      <c r="G26850">
        <v>1</v>
      </c>
      <c r="H26850">
        <v>0</v>
      </c>
      <c r="I26850">
        <v>0.12</v>
      </c>
      <c r="J26850">
        <v>0.02</v>
      </c>
      <c r="K26850">
        <v>0.05</v>
      </c>
      <c r="L26850">
        <v>0.02</v>
      </c>
      <c r="M26850">
        <v>0.04</v>
      </c>
      <c r="N26850">
        <v>0</v>
      </c>
      <c r="O26850">
        <v>1000</v>
      </c>
    </row>
    <row r="26851" spans="1:15" x14ac:dyDescent="0.25">
      <c r="A26851" t="s">
        <v>14</v>
      </c>
      <c r="B26851" t="s">
        <v>26843</v>
      </c>
      <c r="C26851" t="s">
        <v>56480</v>
      </c>
      <c r="D26851" t="s">
        <v>85157</v>
      </c>
      <c r="E26851">
        <v>0</v>
      </c>
      <c r="F26851">
        <v>0</v>
      </c>
      <c r="G26851">
        <v>1</v>
      </c>
      <c r="H26851">
        <v>0</v>
      </c>
      <c r="I26851">
        <v>0.12</v>
      </c>
      <c r="J26851">
        <v>0.02</v>
      </c>
      <c r="K26851">
        <v>0.04</v>
      </c>
      <c r="L26851">
        <v>0.01</v>
      </c>
      <c r="M26851">
        <v>0.03</v>
      </c>
      <c r="N26851">
        <v>0</v>
      </c>
      <c r="O26851">
        <v>1000</v>
      </c>
    </row>
    <row r="26852" spans="1:15" x14ac:dyDescent="0.25">
      <c r="A26852" t="s">
        <v>14</v>
      </c>
      <c r="B26852" t="s">
        <v>26844</v>
      </c>
      <c r="C26852" t="s">
        <v>56481</v>
      </c>
      <c r="D26852" t="s">
        <v>59490</v>
      </c>
      <c r="E26852">
        <v>0</v>
      </c>
      <c r="F26852">
        <v>0</v>
      </c>
      <c r="G26852">
        <v>1</v>
      </c>
      <c r="H26852">
        <v>0</v>
      </c>
      <c r="I26852">
        <v>0.15</v>
      </c>
      <c r="J26852">
        <v>0.02</v>
      </c>
      <c r="K26852">
        <v>0.05</v>
      </c>
      <c r="L26852">
        <v>0.02</v>
      </c>
      <c r="M26852">
        <v>0.04</v>
      </c>
      <c r="N26852">
        <v>0</v>
      </c>
      <c r="O26852">
        <v>1000</v>
      </c>
    </row>
    <row r="26853" spans="1:15" x14ac:dyDescent="0.25">
      <c r="A26853" t="s">
        <v>14</v>
      </c>
      <c r="B26853" t="s">
        <v>26845</v>
      </c>
      <c r="C26853" t="s">
        <v>56482</v>
      </c>
      <c r="D26853" t="s">
        <v>85158</v>
      </c>
      <c r="E26853">
        <v>0</v>
      </c>
      <c r="F26853">
        <v>0</v>
      </c>
      <c r="G26853">
        <v>1</v>
      </c>
      <c r="H26853">
        <v>0</v>
      </c>
      <c r="I26853">
        <v>0.18</v>
      </c>
      <c r="J26853">
        <v>0.02</v>
      </c>
      <c r="K26853">
        <v>0.04</v>
      </c>
      <c r="L26853">
        <v>0.01</v>
      </c>
      <c r="M26853">
        <v>0.03</v>
      </c>
      <c r="N26853">
        <v>0</v>
      </c>
      <c r="O26853">
        <v>1000</v>
      </c>
    </row>
    <row r="26854" spans="1:15" x14ac:dyDescent="0.25">
      <c r="A26854" t="s">
        <v>14</v>
      </c>
      <c r="B26854" t="s">
        <v>26846</v>
      </c>
      <c r="C26854" t="s">
        <v>56483</v>
      </c>
      <c r="D26854" t="s">
        <v>85159</v>
      </c>
      <c r="E26854">
        <v>0</v>
      </c>
      <c r="F26854">
        <v>0</v>
      </c>
      <c r="G26854">
        <v>1</v>
      </c>
      <c r="H26854">
        <v>1</v>
      </c>
      <c r="I26854">
        <v>0.36</v>
      </c>
      <c r="J26854">
        <v>0.02</v>
      </c>
      <c r="K26854">
        <v>0.05</v>
      </c>
      <c r="L26854">
        <v>0.02</v>
      </c>
      <c r="M26854">
        <v>0.04</v>
      </c>
      <c r="N26854">
        <v>0</v>
      </c>
      <c r="O26854">
        <v>1000</v>
      </c>
    </row>
    <row r="26855" spans="1:15" x14ac:dyDescent="0.25">
      <c r="A26855" t="s">
        <v>14</v>
      </c>
      <c r="B26855" t="s">
        <v>26847</v>
      </c>
      <c r="C26855" t="s">
        <v>56484</v>
      </c>
      <c r="D26855" t="s">
        <v>85160</v>
      </c>
      <c r="E26855">
        <v>0</v>
      </c>
      <c r="F26855">
        <v>0</v>
      </c>
      <c r="G26855">
        <v>1</v>
      </c>
      <c r="H26855">
        <v>0</v>
      </c>
      <c r="I26855">
        <v>0.12</v>
      </c>
      <c r="J26855">
        <v>0.02</v>
      </c>
      <c r="K26855">
        <v>0.03</v>
      </c>
      <c r="L26855">
        <v>0.01</v>
      </c>
      <c r="M26855">
        <v>0.03</v>
      </c>
      <c r="N26855">
        <v>0</v>
      </c>
      <c r="O26855">
        <v>1000</v>
      </c>
    </row>
    <row r="26856" spans="1:15" x14ac:dyDescent="0.25">
      <c r="A26856" t="s">
        <v>14</v>
      </c>
      <c r="B26856" t="s">
        <v>26848</v>
      </c>
      <c r="C26856" t="s">
        <v>56485</v>
      </c>
      <c r="D26856" t="s">
        <v>85161</v>
      </c>
      <c r="E26856">
        <v>0</v>
      </c>
      <c r="F26856">
        <v>0</v>
      </c>
      <c r="G26856">
        <v>1</v>
      </c>
      <c r="H26856">
        <v>0</v>
      </c>
      <c r="I26856">
        <v>0.02</v>
      </c>
      <c r="J26856">
        <v>0.02</v>
      </c>
      <c r="K26856">
        <v>0.03</v>
      </c>
      <c r="L26856">
        <v>0.01</v>
      </c>
      <c r="M26856">
        <v>0.03</v>
      </c>
      <c r="N26856">
        <v>0</v>
      </c>
      <c r="O26856">
        <v>1000</v>
      </c>
    </row>
    <row r="26857" spans="1:15" x14ac:dyDescent="0.25">
      <c r="A26857" t="s">
        <v>14</v>
      </c>
      <c r="B26857" t="s">
        <v>26849</v>
      </c>
      <c r="C26857" t="s">
        <v>56486</v>
      </c>
      <c r="D26857" t="s">
        <v>85162</v>
      </c>
      <c r="E26857">
        <v>0</v>
      </c>
      <c r="F26857">
        <v>0</v>
      </c>
      <c r="G26857">
        <v>1</v>
      </c>
      <c r="H26857">
        <v>0</v>
      </c>
      <c r="I26857">
        <v>0.21</v>
      </c>
      <c r="J26857">
        <v>0.02</v>
      </c>
      <c r="K26857">
        <v>0.05</v>
      </c>
      <c r="L26857">
        <v>0.02</v>
      </c>
      <c r="M26857">
        <v>0.04</v>
      </c>
      <c r="N26857">
        <v>0</v>
      </c>
      <c r="O26857">
        <v>1000</v>
      </c>
    </row>
    <row r="26858" spans="1:15" x14ac:dyDescent="0.25">
      <c r="A26858" t="s">
        <v>14</v>
      </c>
      <c r="B26858" t="s">
        <v>26850</v>
      </c>
      <c r="C26858" t="s">
        <v>56487</v>
      </c>
      <c r="D26858" t="s">
        <v>85163</v>
      </c>
      <c r="E26858">
        <v>0</v>
      </c>
      <c r="F26858">
        <v>0</v>
      </c>
      <c r="G26858">
        <v>1</v>
      </c>
      <c r="H26858">
        <v>0</v>
      </c>
      <c r="I26858">
        <v>0.11</v>
      </c>
      <c r="J26858">
        <v>0.02</v>
      </c>
      <c r="K26858">
        <v>0.03</v>
      </c>
      <c r="L26858">
        <v>0.01</v>
      </c>
      <c r="M26858">
        <v>0.03</v>
      </c>
      <c r="N26858">
        <v>0</v>
      </c>
      <c r="O26858">
        <v>1000</v>
      </c>
    </row>
    <row r="26859" spans="1:15" x14ac:dyDescent="0.25">
      <c r="A26859" t="s">
        <v>14</v>
      </c>
      <c r="B26859" t="s">
        <v>26851</v>
      </c>
      <c r="C26859" t="s">
        <v>56488</v>
      </c>
      <c r="D26859" t="s">
        <v>85164</v>
      </c>
      <c r="E26859">
        <v>0</v>
      </c>
      <c r="F26859">
        <v>0</v>
      </c>
      <c r="G26859">
        <v>1</v>
      </c>
      <c r="H26859">
        <v>0</v>
      </c>
      <c r="I26859">
        <v>0.03</v>
      </c>
      <c r="J26859">
        <v>0.02</v>
      </c>
      <c r="K26859">
        <v>0.04</v>
      </c>
      <c r="L26859">
        <v>0.02</v>
      </c>
      <c r="M26859">
        <v>0.03</v>
      </c>
      <c r="N26859">
        <v>0</v>
      </c>
      <c r="O26859">
        <v>1000</v>
      </c>
    </row>
    <row r="26860" spans="1:15" x14ac:dyDescent="0.25">
      <c r="A26860" t="s">
        <v>14</v>
      </c>
      <c r="B26860" t="s">
        <v>26852</v>
      </c>
      <c r="C26860" t="s">
        <v>56489</v>
      </c>
      <c r="D26860" t="s">
        <v>85165</v>
      </c>
      <c r="E26860">
        <v>0</v>
      </c>
      <c r="F26860">
        <v>0</v>
      </c>
      <c r="G26860">
        <v>1</v>
      </c>
      <c r="H26860">
        <v>0</v>
      </c>
      <c r="I26860">
        <v>0.02</v>
      </c>
      <c r="J26860">
        <v>0.02</v>
      </c>
      <c r="K26860">
        <v>0.04</v>
      </c>
      <c r="L26860">
        <v>0.02</v>
      </c>
      <c r="M26860">
        <v>0.03</v>
      </c>
      <c r="N26860">
        <v>0</v>
      </c>
      <c r="O26860">
        <v>1000</v>
      </c>
    </row>
    <row r="26861" spans="1:15" x14ac:dyDescent="0.25">
      <c r="A26861" t="s">
        <v>14</v>
      </c>
      <c r="B26861" t="s">
        <v>26853</v>
      </c>
      <c r="C26861" t="s">
        <v>56490</v>
      </c>
      <c r="D26861" t="s">
        <v>85166</v>
      </c>
      <c r="E26861">
        <v>0</v>
      </c>
      <c r="F26861">
        <v>0</v>
      </c>
      <c r="G26861">
        <v>1</v>
      </c>
      <c r="H26861">
        <v>0</v>
      </c>
      <c r="I26861">
        <v>0.03</v>
      </c>
      <c r="J26861">
        <v>0.02</v>
      </c>
      <c r="K26861">
        <v>0.04</v>
      </c>
      <c r="L26861">
        <v>0.02</v>
      </c>
      <c r="M26861">
        <v>0.03</v>
      </c>
      <c r="N26861">
        <v>0</v>
      </c>
      <c r="O26861">
        <v>1000</v>
      </c>
    </row>
    <row r="26862" spans="1:15" x14ac:dyDescent="0.25">
      <c r="A26862" t="s">
        <v>14</v>
      </c>
      <c r="B26862" t="s">
        <v>26854</v>
      </c>
      <c r="C26862" t="s">
        <v>56491</v>
      </c>
      <c r="D26862" t="s">
        <v>85167</v>
      </c>
      <c r="E26862">
        <v>0</v>
      </c>
      <c r="F26862">
        <v>0</v>
      </c>
      <c r="G26862">
        <v>1</v>
      </c>
      <c r="H26862">
        <v>0</v>
      </c>
      <c r="I26862">
        <v>0.02</v>
      </c>
      <c r="J26862">
        <v>0.02</v>
      </c>
      <c r="K26862">
        <v>0.03</v>
      </c>
      <c r="L26862">
        <v>0.01</v>
      </c>
      <c r="M26862">
        <v>0.03</v>
      </c>
      <c r="N26862">
        <v>0</v>
      </c>
      <c r="O26862">
        <v>1000</v>
      </c>
    </row>
    <row r="26863" spans="1:15" x14ac:dyDescent="0.25">
      <c r="A26863" t="s">
        <v>14</v>
      </c>
      <c r="B26863" t="s">
        <v>26855</v>
      </c>
      <c r="C26863" t="s">
        <v>56492</v>
      </c>
      <c r="D26863" t="s">
        <v>85168</v>
      </c>
      <c r="E26863">
        <v>0</v>
      </c>
      <c r="F26863">
        <v>0</v>
      </c>
      <c r="G26863">
        <v>1</v>
      </c>
      <c r="H26863">
        <v>0</v>
      </c>
      <c r="I26863">
        <v>0.02</v>
      </c>
      <c r="J26863">
        <v>0.02</v>
      </c>
      <c r="K26863">
        <v>0.04</v>
      </c>
      <c r="L26863">
        <v>0.01</v>
      </c>
      <c r="M26863">
        <v>0.03</v>
      </c>
      <c r="N26863">
        <v>0</v>
      </c>
      <c r="O26863">
        <v>1000</v>
      </c>
    </row>
    <row r="26864" spans="1:15" x14ac:dyDescent="0.25">
      <c r="A26864" t="s">
        <v>14</v>
      </c>
      <c r="B26864" t="s">
        <v>26856</v>
      </c>
      <c r="C26864" t="s">
        <v>56493</v>
      </c>
      <c r="D26864" t="s">
        <v>85169</v>
      </c>
      <c r="E26864">
        <v>0</v>
      </c>
      <c r="F26864">
        <v>0</v>
      </c>
      <c r="G26864">
        <v>1</v>
      </c>
      <c r="H26864">
        <v>0</v>
      </c>
      <c r="I26864">
        <v>0.02</v>
      </c>
      <c r="J26864">
        <v>0.02</v>
      </c>
      <c r="K26864">
        <v>0.04</v>
      </c>
      <c r="L26864">
        <v>0.02</v>
      </c>
      <c r="M26864">
        <v>0.03</v>
      </c>
      <c r="N26864">
        <v>0</v>
      </c>
      <c r="O26864">
        <v>1000</v>
      </c>
    </row>
    <row r="26865" spans="1:15" x14ac:dyDescent="0.25">
      <c r="A26865" t="s">
        <v>14</v>
      </c>
      <c r="B26865" t="s">
        <v>26857</v>
      </c>
      <c r="C26865" t="s">
        <v>56494</v>
      </c>
      <c r="D26865" t="s">
        <v>59490</v>
      </c>
      <c r="E26865">
        <v>0</v>
      </c>
      <c r="F26865">
        <v>0</v>
      </c>
      <c r="G26865">
        <v>1</v>
      </c>
      <c r="H26865">
        <v>0</v>
      </c>
      <c r="I26865">
        <v>0.14000000000000001</v>
      </c>
      <c r="J26865">
        <v>0.02</v>
      </c>
      <c r="K26865">
        <v>0.05</v>
      </c>
      <c r="L26865">
        <v>0.02</v>
      </c>
      <c r="M26865">
        <v>0.04</v>
      </c>
      <c r="N26865">
        <v>0</v>
      </c>
      <c r="O26865">
        <v>1000</v>
      </c>
    </row>
    <row r="26866" spans="1:15" x14ac:dyDescent="0.25">
      <c r="A26866" t="s">
        <v>14</v>
      </c>
      <c r="B26866" t="s">
        <v>26858</v>
      </c>
      <c r="C26866" t="s">
        <v>56495</v>
      </c>
      <c r="D26866" t="s">
        <v>59551</v>
      </c>
      <c r="E26866">
        <v>0</v>
      </c>
      <c r="F26866">
        <v>0</v>
      </c>
      <c r="G26866">
        <v>1</v>
      </c>
      <c r="H26866">
        <v>0</v>
      </c>
      <c r="I26866">
        <v>0.82</v>
      </c>
      <c r="J26866">
        <v>0.02</v>
      </c>
      <c r="K26866">
        <v>0.06</v>
      </c>
      <c r="L26866">
        <v>0.02</v>
      </c>
      <c r="M26866">
        <v>0.05</v>
      </c>
      <c r="N26866">
        <v>0</v>
      </c>
      <c r="O26866">
        <v>1000</v>
      </c>
    </row>
    <row r="26867" spans="1:15" x14ac:dyDescent="0.25">
      <c r="A26867" t="s">
        <v>14</v>
      </c>
      <c r="B26867" t="s">
        <v>26859</v>
      </c>
      <c r="C26867" t="s">
        <v>56496</v>
      </c>
      <c r="D26867" t="s">
        <v>85170</v>
      </c>
      <c r="E26867">
        <v>0</v>
      </c>
      <c r="F26867">
        <v>0</v>
      </c>
      <c r="G26867">
        <v>1</v>
      </c>
      <c r="H26867">
        <v>0</v>
      </c>
      <c r="I26867">
        <v>0.02</v>
      </c>
      <c r="J26867">
        <v>0.02</v>
      </c>
      <c r="K26867">
        <v>0.04</v>
      </c>
      <c r="L26867">
        <v>0.02</v>
      </c>
      <c r="M26867">
        <v>0.03</v>
      </c>
      <c r="N26867">
        <v>0</v>
      </c>
      <c r="O26867">
        <v>1000</v>
      </c>
    </row>
    <row r="26868" spans="1:15" x14ac:dyDescent="0.25">
      <c r="A26868" t="s">
        <v>14</v>
      </c>
      <c r="B26868" t="s">
        <v>26860</v>
      </c>
      <c r="C26868" t="s">
        <v>56497</v>
      </c>
      <c r="D26868" t="s">
        <v>84891</v>
      </c>
      <c r="E26868">
        <v>0</v>
      </c>
      <c r="F26868">
        <v>0</v>
      </c>
      <c r="G26868">
        <v>1</v>
      </c>
      <c r="H26868">
        <v>0</v>
      </c>
      <c r="I26868">
        <v>0.12</v>
      </c>
      <c r="J26868">
        <v>0.02</v>
      </c>
      <c r="K26868">
        <v>0.05</v>
      </c>
      <c r="L26868">
        <v>0.02</v>
      </c>
      <c r="M26868">
        <v>0.04</v>
      </c>
      <c r="N26868">
        <v>0</v>
      </c>
      <c r="O26868">
        <v>1000</v>
      </c>
    </row>
    <row r="26869" spans="1:15" x14ac:dyDescent="0.25">
      <c r="A26869" t="s">
        <v>14</v>
      </c>
      <c r="B26869" t="s">
        <v>26861</v>
      </c>
      <c r="C26869" t="s">
        <v>56498</v>
      </c>
      <c r="D26869" t="s">
        <v>85171</v>
      </c>
      <c r="E26869">
        <v>0</v>
      </c>
      <c r="F26869">
        <v>0</v>
      </c>
      <c r="G26869">
        <v>1</v>
      </c>
      <c r="H26869">
        <v>0</v>
      </c>
      <c r="I26869">
        <v>0.09</v>
      </c>
      <c r="J26869">
        <v>0.02</v>
      </c>
      <c r="K26869">
        <v>0.04</v>
      </c>
      <c r="L26869">
        <v>0.02</v>
      </c>
      <c r="M26869">
        <v>0.03</v>
      </c>
      <c r="N26869">
        <v>0</v>
      </c>
      <c r="O26869">
        <v>1000</v>
      </c>
    </row>
    <row r="26870" spans="1:15" x14ac:dyDescent="0.25">
      <c r="A26870" t="s">
        <v>14</v>
      </c>
      <c r="B26870" t="s">
        <v>26862</v>
      </c>
      <c r="C26870" t="s">
        <v>56499</v>
      </c>
      <c r="D26870" t="s">
        <v>85172</v>
      </c>
      <c r="E26870">
        <v>0</v>
      </c>
      <c r="F26870">
        <v>0</v>
      </c>
      <c r="G26870">
        <v>1</v>
      </c>
      <c r="H26870">
        <v>0</v>
      </c>
      <c r="I26870">
        <v>0.02</v>
      </c>
      <c r="J26870">
        <v>0.02</v>
      </c>
      <c r="K26870">
        <v>0.03</v>
      </c>
      <c r="L26870">
        <v>0.01</v>
      </c>
      <c r="M26870">
        <v>0.03</v>
      </c>
      <c r="N26870">
        <v>0</v>
      </c>
      <c r="O26870">
        <v>1000</v>
      </c>
    </row>
    <row r="26871" spans="1:15" x14ac:dyDescent="0.25">
      <c r="A26871" t="s">
        <v>14</v>
      </c>
      <c r="B26871" t="s">
        <v>26863</v>
      </c>
      <c r="C26871" t="s">
        <v>56500</v>
      </c>
      <c r="D26871" t="s">
        <v>85173</v>
      </c>
      <c r="E26871">
        <v>0</v>
      </c>
      <c r="F26871">
        <v>0</v>
      </c>
      <c r="G26871">
        <v>1</v>
      </c>
      <c r="H26871">
        <v>0</v>
      </c>
      <c r="I26871">
        <v>0.16</v>
      </c>
      <c r="J26871">
        <v>0.02</v>
      </c>
      <c r="K26871">
        <v>0.03</v>
      </c>
      <c r="L26871">
        <v>0.01</v>
      </c>
      <c r="M26871">
        <v>0.03</v>
      </c>
      <c r="N26871">
        <v>0</v>
      </c>
      <c r="O26871">
        <v>1000</v>
      </c>
    </row>
    <row r="26872" spans="1:15" x14ac:dyDescent="0.25">
      <c r="A26872" t="s">
        <v>14</v>
      </c>
      <c r="B26872" t="s">
        <v>26864</v>
      </c>
      <c r="C26872" t="s">
        <v>56501</v>
      </c>
      <c r="D26872" t="s">
        <v>85174</v>
      </c>
      <c r="E26872">
        <v>0</v>
      </c>
      <c r="F26872">
        <v>0</v>
      </c>
      <c r="G26872">
        <v>1</v>
      </c>
      <c r="H26872">
        <v>0</v>
      </c>
      <c r="I26872">
        <v>0.02</v>
      </c>
      <c r="J26872">
        <v>0.02</v>
      </c>
      <c r="K26872">
        <v>0.04</v>
      </c>
      <c r="L26872">
        <v>0.02</v>
      </c>
      <c r="M26872">
        <v>0.03</v>
      </c>
      <c r="N26872">
        <v>0</v>
      </c>
      <c r="O26872">
        <v>1000</v>
      </c>
    </row>
    <row r="26873" spans="1:15" x14ac:dyDescent="0.25">
      <c r="A26873" t="s">
        <v>14</v>
      </c>
      <c r="B26873" t="s">
        <v>26865</v>
      </c>
      <c r="C26873" t="s">
        <v>56502</v>
      </c>
      <c r="D26873" t="s">
        <v>59529</v>
      </c>
      <c r="E26873">
        <v>0</v>
      </c>
      <c r="F26873">
        <v>0</v>
      </c>
      <c r="G26873">
        <v>1</v>
      </c>
      <c r="H26873">
        <v>0</v>
      </c>
      <c r="I26873">
        <v>0.15</v>
      </c>
      <c r="J26873">
        <v>0.02</v>
      </c>
      <c r="K26873">
        <v>0.06</v>
      </c>
      <c r="L26873">
        <v>0.02</v>
      </c>
      <c r="M26873">
        <v>0.05</v>
      </c>
      <c r="N26873">
        <v>0</v>
      </c>
      <c r="O26873">
        <v>1000</v>
      </c>
    </row>
    <row r="26874" spans="1:15" x14ac:dyDescent="0.25">
      <c r="A26874" t="s">
        <v>14</v>
      </c>
      <c r="B26874" t="s">
        <v>26866</v>
      </c>
      <c r="C26874" t="s">
        <v>56503</v>
      </c>
      <c r="D26874" t="s">
        <v>59448</v>
      </c>
      <c r="E26874">
        <v>0</v>
      </c>
      <c r="F26874">
        <v>0</v>
      </c>
      <c r="G26874">
        <v>1</v>
      </c>
      <c r="H26874">
        <v>0</v>
      </c>
      <c r="I26874">
        <v>0.97</v>
      </c>
      <c r="J26874">
        <v>0.02</v>
      </c>
      <c r="K26874">
        <v>0.08</v>
      </c>
      <c r="L26874">
        <v>0.03</v>
      </c>
      <c r="M26874">
        <v>0.06</v>
      </c>
      <c r="N26874">
        <v>0</v>
      </c>
      <c r="O26874">
        <v>1000</v>
      </c>
    </row>
    <row r="26875" spans="1:15" x14ac:dyDescent="0.25">
      <c r="A26875" t="s">
        <v>14</v>
      </c>
      <c r="B26875" t="s">
        <v>26867</v>
      </c>
      <c r="C26875" t="s">
        <v>56504</v>
      </c>
      <c r="D26875" t="s">
        <v>85175</v>
      </c>
      <c r="E26875">
        <v>0</v>
      </c>
      <c r="F26875">
        <v>0</v>
      </c>
      <c r="G26875">
        <v>1</v>
      </c>
      <c r="H26875">
        <v>0</v>
      </c>
      <c r="I26875">
        <v>0.22</v>
      </c>
      <c r="J26875">
        <v>0.02</v>
      </c>
      <c r="K26875">
        <v>0.04</v>
      </c>
      <c r="L26875">
        <v>0.02</v>
      </c>
      <c r="M26875">
        <v>0.03</v>
      </c>
      <c r="N26875">
        <v>0</v>
      </c>
      <c r="O26875">
        <v>1000</v>
      </c>
    </row>
    <row r="26876" spans="1:15" x14ac:dyDescent="0.25">
      <c r="A26876" t="s">
        <v>14</v>
      </c>
      <c r="B26876" t="s">
        <v>26868</v>
      </c>
      <c r="C26876" t="s">
        <v>56505</v>
      </c>
      <c r="D26876" t="s">
        <v>85176</v>
      </c>
      <c r="E26876">
        <v>0</v>
      </c>
      <c r="F26876">
        <v>0</v>
      </c>
      <c r="G26876">
        <v>1</v>
      </c>
      <c r="H26876">
        <v>0</v>
      </c>
      <c r="I26876">
        <v>0.02</v>
      </c>
      <c r="J26876">
        <v>0.02</v>
      </c>
      <c r="K26876">
        <v>0.03</v>
      </c>
      <c r="L26876">
        <v>0.01</v>
      </c>
      <c r="M26876">
        <v>0.02</v>
      </c>
      <c r="N26876">
        <v>0</v>
      </c>
      <c r="O26876">
        <v>1000</v>
      </c>
    </row>
    <row r="26877" spans="1:15" x14ac:dyDescent="0.25">
      <c r="A26877" t="s">
        <v>14</v>
      </c>
      <c r="B26877" t="s">
        <v>26869</v>
      </c>
      <c r="C26877" t="s">
        <v>56506</v>
      </c>
      <c r="D26877" t="s">
        <v>85177</v>
      </c>
      <c r="E26877">
        <v>0</v>
      </c>
      <c r="F26877">
        <v>0</v>
      </c>
      <c r="G26877">
        <v>1</v>
      </c>
      <c r="H26877">
        <v>0</v>
      </c>
      <c r="I26877">
        <v>0.21</v>
      </c>
      <c r="J26877">
        <v>0.02</v>
      </c>
      <c r="K26877">
        <v>0.04</v>
      </c>
      <c r="L26877">
        <v>0.02</v>
      </c>
      <c r="M26877">
        <v>0.04</v>
      </c>
      <c r="N26877">
        <v>0</v>
      </c>
      <c r="O26877">
        <v>1000</v>
      </c>
    </row>
    <row r="26878" spans="1:15" x14ac:dyDescent="0.25">
      <c r="A26878" t="s">
        <v>14</v>
      </c>
      <c r="B26878" t="s">
        <v>26870</v>
      </c>
      <c r="C26878" t="s">
        <v>56507</v>
      </c>
      <c r="D26878" t="s">
        <v>85178</v>
      </c>
      <c r="E26878">
        <v>0</v>
      </c>
      <c r="F26878">
        <v>0</v>
      </c>
      <c r="G26878">
        <v>1</v>
      </c>
      <c r="H26878">
        <v>0</v>
      </c>
      <c r="I26878">
        <v>0.04</v>
      </c>
      <c r="J26878">
        <v>0.02</v>
      </c>
      <c r="K26878">
        <v>0.04</v>
      </c>
      <c r="L26878">
        <v>0.02</v>
      </c>
      <c r="M26878">
        <v>0.04</v>
      </c>
      <c r="N26878">
        <v>0</v>
      </c>
      <c r="O26878">
        <v>1000</v>
      </c>
    </row>
    <row r="26879" spans="1:15" x14ac:dyDescent="0.25">
      <c r="A26879" t="s">
        <v>14</v>
      </c>
      <c r="B26879" t="s">
        <v>26871</v>
      </c>
      <c r="C26879" t="s">
        <v>56508</v>
      </c>
      <c r="D26879" t="s">
        <v>85179</v>
      </c>
      <c r="E26879">
        <v>0</v>
      </c>
      <c r="F26879">
        <v>0</v>
      </c>
      <c r="G26879">
        <v>1</v>
      </c>
      <c r="H26879">
        <v>0</v>
      </c>
      <c r="I26879">
        <v>0.14000000000000001</v>
      </c>
      <c r="J26879">
        <v>0.02</v>
      </c>
      <c r="K26879">
        <v>0.04</v>
      </c>
      <c r="L26879">
        <v>0.02</v>
      </c>
      <c r="M26879">
        <v>0.04</v>
      </c>
      <c r="N26879">
        <v>0</v>
      </c>
      <c r="O26879">
        <v>1000</v>
      </c>
    </row>
    <row r="26880" spans="1:15" x14ac:dyDescent="0.25">
      <c r="A26880" t="s">
        <v>14</v>
      </c>
      <c r="B26880" t="s">
        <v>26872</v>
      </c>
      <c r="C26880" t="s">
        <v>56509</v>
      </c>
      <c r="D26880" t="s">
        <v>85180</v>
      </c>
      <c r="E26880">
        <v>0</v>
      </c>
      <c r="F26880">
        <v>0</v>
      </c>
      <c r="G26880">
        <v>1</v>
      </c>
      <c r="H26880">
        <v>0</v>
      </c>
      <c r="I26880">
        <v>0.09</v>
      </c>
      <c r="J26880">
        <v>0.02</v>
      </c>
      <c r="K26880">
        <v>0.04</v>
      </c>
      <c r="L26880">
        <v>0.01</v>
      </c>
      <c r="M26880">
        <v>0.03</v>
      </c>
      <c r="N26880">
        <v>0</v>
      </c>
      <c r="O26880">
        <v>1000</v>
      </c>
    </row>
    <row r="26881" spans="1:15" x14ac:dyDescent="0.25">
      <c r="A26881" t="s">
        <v>14</v>
      </c>
      <c r="B26881" t="s">
        <v>26873</v>
      </c>
      <c r="C26881" t="s">
        <v>56510</v>
      </c>
      <c r="D26881" t="s">
        <v>73303</v>
      </c>
      <c r="E26881">
        <v>0</v>
      </c>
      <c r="F26881">
        <v>0</v>
      </c>
      <c r="G26881">
        <v>1</v>
      </c>
      <c r="H26881">
        <v>0</v>
      </c>
      <c r="I26881">
        <v>0.1</v>
      </c>
      <c r="J26881">
        <v>0.02</v>
      </c>
      <c r="K26881">
        <v>0.05</v>
      </c>
      <c r="L26881">
        <v>0.02</v>
      </c>
      <c r="M26881">
        <v>0.04</v>
      </c>
      <c r="N26881">
        <v>0</v>
      </c>
      <c r="O26881">
        <v>1000</v>
      </c>
    </row>
    <row r="26882" spans="1:15" x14ac:dyDescent="0.25">
      <c r="A26882" t="s">
        <v>14</v>
      </c>
      <c r="B26882" t="s">
        <v>26874</v>
      </c>
      <c r="C26882" t="s">
        <v>56511</v>
      </c>
      <c r="D26882" t="s">
        <v>85181</v>
      </c>
      <c r="E26882">
        <v>0</v>
      </c>
      <c r="F26882">
        <v>0</v>
      </c>
      <c r="G26882">
        <v>1</v>
      </c>
      <c r="H26882">
        <v>0</v>
      </c>
      <c r="I26882">
        <v>0.96</v>
      </c>
      <c r="J26882">
        <v>0.02</v>
      </c>
      <c r="K26882">
        <v>0.15</v>
      </c>
      <c r="L26882">
        <v>0.06</v>
      </c>
      <c r="M26882">
        <v>0.12</v>
      </c>
      <c r="N26882">
        <v>0</v>
      </c>
      <c r="O26882">
        <v>1000</v>
      </c>
    </row>
    <row r="26883" spans="1:15" x14ac:dyDescent="0.25">
      <c r="A26883" t="s">
        <v>14</v>
      </c>
      <c r="B26883" t="s">
        <v>26875</v>
      </c>
      <c r="C26883" t="s">
        <v>56512</v>
      </c>
      <c r="D26883" t="s">
        <v>85182</v>
      </c>
      <c r="E26883">
        <v>0</v>
      </c>
      <c r="F26883">
        <v>0</v>
      </c>
      <c r="G26883">
        <v>1</v>
      </c>
      <c r="H26883">
        <v>0</v>
      </c>
      <c r="I26883">
        <v>0.22</v>
      </c>
      <c r="J26883">
        <v>0.02</v>
      </c>
      <c r="K26883">
        <v>0.04</v>
      </c>
      <c r="L26883">
        <v>0.01</v>
      </c>
      <c r="M26883">
        <v>0.03</v>
      </c>
      <c r="N26883">
        <v>0</v>
      </c>
      <c r="O26883">
        <v>1000</v>
      </c>
    </row>
    <row r="26884" spans="1:15" x14ac:dyDescent="0.25">
      <c r="A26884" t="s">
        <v>14</v>
      </c>
      <c r="B26884" t="s">
        <v>26876</v>
      </c>
      <c r="C26884" t="s">
        <v>56513</v>
      </c>
      <c r="D26884" t="s">
        <v>77442</v>
      </c>
      <c r="E26884">
        <v>0</v>
      </c>
      <c r="F26884">
        <v>0</v>
      </c>
      <c r="G26884">
        <v>1</v>
      </c>
      <c r="H26884">
        <v>0</v>
      </c>
      <c r="I26884">
        <v>0.13</v>
      </c>
      <c r="J26884">
        <v>0.02</v>
      </c>
      <c r="K26884">
        <v>0.05</v>
      </c>
      <c r="L26884">
        <v>0.02</v>
      </c>
      <c r="M26884">
        <v>0.04</v>
      </c>
      <c r="N26884">
        <v>0</v>
      </c>
      <c r="O26884">
        <v>1000</v>
      </c>
    </row>
    <row r="26885" spans="1:15" x14ac:dyDescent="0.25">
      <c r="A26885" t="s">
        <v>14</v>
      </c>
      <c r="B26885" t="s">
        <v>26877</v>
      </c>
      <c r="C26885" t="s">
        <v>56514</v>
      </c>
      <c r="D26885" t="s">
        <v>85183</v>
      </c>
      <c r="E26885">
        <v>0</v>
      </c>
      <c r="F26885">
        <v>0</v>
      </c>
      <c r="G26885">
        <v>1</v>
      </c>
      <c r="H26885">
        <v>0</v>
      </c>
      <c r="I26885">
        <v>0.02</v>
      </c>
      <c r="J26885">
        <v>0.02</v>
      </c>
      <c r="K26885">
        <v>0.03</v>
      </c>
      <c r="L26885">
        <v>0.01</v>
      </c>
      <c r="M26885">
        <v>0.02</v>
      </c>
      <c r="N26885">
        <v>0</v>
      </c>
      <c r="O26885">
        <v>1000</v>
      </c>
    </row>
    <row r="26886" spans="1:15" x14ac:dyDescent="0.25">
      <c r="A26886" t="s">
        <v>14</v>
      </c>
      <c r="B26886" t="s">
        <v>26878</v>
      </c>
      <c r="C26886" t="s">
        <v>56515</v>
      </c>
      <c r="D26886" t="s">
        <v>85184</v>
      </c>
      <c r="E26886">
        <v>0</v>
      </c>
      <c r="F26886">
        <v>0</v>
      </c>
      <c r="G26886">
        <v>1</v>
      </c>
      <c r="H26886">
        <v>0</v>
      </c>
      <c r="I26886">
        <v>0.03</v>
      </c>
      <c r="J26886">
        <v>0.02</v>
      </c>
      <c r="K26886">
        <v>0.04</v>
      </c>
      <c r="L26886">
        <v>0.02</v>
      </c>
      <c r="M26886">
        <v>0.04</v>
      </c>
      <c r="N26886">
        <v>0</v>
      </c>
      <c r="O26886">
        <v>1000</v>
      </c>
    </row>
    <row r="26887" spans="1:15" x14ac:dyDescent="0.25">
      <c r="A26887" t="s">
        <v>14</v>
      </c>
      <c r="B26887" t="s">
        <v>26879</v>
      </c>
      <c r="C26887" t="s">
        <v>56516</v>
      </c>
      <c r="D26887" t="s">
        <v>85185</v>
      </c>
      <c r="E26887">
        <v>0</v>
      </c>
      <c r="F26887">
        <v>0</v>
      </c>
      <c r="G26887">
        <v>1</v>
      </c>
      <c r="H26887">
        <v>0</v>
      </c>
      <c r="I26887">
        <v>0.08</v>
      </c>
      <c r="J26887">
        <v>0.02</v>
      </c>
      <c r="K26887">
        <v>0.04</v>
      </c>
      <c r="L26887">
        <v>0.02</v>
      </c>
      <c r="M26887">
        <v>0.04</v>
      </c>
      <c r="N26887">
        <v>0</v>
      </c>
      <c r="O26887">
        <v>1000</v>
      </c>
    </row>
    <row r="26888" spans="1:15" x14ac:dyDescent="0.25">
      <c r="A26888" t="s">
        <v>14</v>
      </c>
      <c r="B26888" t="s">
        <v>26880</v>
      </c>
      <c r="C26888" t="s">
        <v>56517</v>
      </c>
      <c r="D26888" t="s">
        <v>59515</v>
      </c>
      <c r="E26888">
        <v>0</v>
      </c>
      <c r="F26888">
        <v>0</v>
      </c>
      <c r="G26888">
        <v>1</v>
      </c>
      <c r="H26888">
        <v>1</v>
      </c>
      <c r="I26888">
        <v>0.55000000000000004</v>
      </c>
      <c r="J26888">
        <v>0.02</v>
      </c>
      <c r="K26888">
        <v>0.09</v>
      </c>
      <c r="L26888">
        <v>0.04</v>
      </c>
      <c r="M26888">
        <v>0.08</v>
      </c>
      <c r="N26888">
        <v>0</v>
      </c>
      <c r="O26888">
        <v>1000</v>
      </c>
    </row>
    <row r="26889" spans="1:15" x14ac:dyDescent="0.25">
      <c r="A26889" t="s">
        <v>14</v>
      </c>
      <c r="B26889" t="s">
        <v>26881</v>
      </c>
      <c r="C26889" t="s">
        <v>56518</v>
      </c>
      <c r="D26889" t="s">
        <v>85186</v>
      </c>
      <c r="E26889">
        <v>0</v>
      </c>
      <c r="F26889">
        <v>0</v>
      </c>
      <c r="G26889">
        <v>1</v>
      </c>
      <c r="H26889">
        <v>0</v>
      </c>
      <c r="I26889">
        <v>0.17</v>
      </c>
      <c r="J26889">
        <v>0.02</v>
      </c>
      <c r="K26889">
        <v>0.04</v>
      </c>
      <c r="L26889">
        <v>0.02</v>
      </c>
      <c r="M26889">
        <v>0.03</v>
      </c>
      <c r="N26889">
        <v>0</v>
      </c>
      <c r="O26889">
        <v>1000</v>
      </c>
    </row>
    <row r="26890" spans="1:15" x14ac:dyDescent="0.25">
      <c r="A26890" t="s">
        <v>14</v>
      </c>
      <c r="B26890" t="s">
        <v>26882</v>
      </c>
      <c r="C26890" t="s">
        <v>56519</v>
      </c>
      <c r="D26890" t="s">
        <v>85187</v>
      </c>
      <c r="E26890">
        <v>0</v>
      </c>
      <c r="F26890">
        <v>0</v>
      </c>
      <c r="G26890">
        <v>1</v>
      </c>
      <c r="H26890">
        <v>0</v>
      </c>
      <c r="I26890">
        <v>0.03</v>
      </c>
      <c r="J26890">
        <v>0.02</v>
      </c>
      <c r="K26890">
        <v>0.04</v>
      </c>
      <c r="L26890">
        <v>0.01</v>
      </c>
      <c r="M26890">
        <v>0.03</v>
      </c>
      <c r="N26890">
        <v>0</v>
      </c>
      <c r="O26890">
        <v>1000</v>
      </c>
    </row>
    <row r="26891" spans="1:15" x14ac:dyDescent="0.25">
      <c r="A26891" t="s">
        <v>14</v>
      </c>
      <c r="B26891" t="s">
        <v>26883</v>
      </c>
      <c r="C26891" t="s">
        <v>56520</v>
      </c>
      <c r="D26891" t="s">
        <v>73303</v>
      </c>
      <c r="E26891">
        <v>0</v>
      </c>
      <c r="F26891">
        <v>0</v>
      </c>
      <c r="G26891">
        <v>1</v>
      </c>
      <c r="H26891">
        <v>0</v>
      </c>
      <c r="I26891">
        <v>0.13</v>
      </c>
      <c r="J26891">
        <v>0.02</v>
      </c>
      <c r="K26891">
        <v>0.04</v>
      </c>
      <c r="L26891">
        <v>0.01</v>
      </c>
      <c r="M26891">
        <v>0.03</v>
      </c>
      <c r="N26891">
        <v>0</v>
      </c>
      <c r="O26891">
        <v>1000</v>
      </c>
    </row>
    <row r="26892" spans="1:15" x14ac:dyDescent="0.25">
      <c r="A26892" t="s">
        <v>14</v>
      </c>
      <c r="B26892" t="s">
        <v>26884</v>
      </c>
      <c r="C26892" t="s">
        <v>56521</v>
      </c>
      <c r="D26892" t="s">
        <v>85188</v>
      </c>
      <c r="E26892">
        <v>0</v>
      </c>
      <c r="F26892">
        <v>0</v>
      </c>
      <c r="G26892">
        <v>1</v>
      </c>
      <c r="H26892">
        <v>0</v>
      </c>
      <c r="I26892">
        <v>0.33</v>
      </c>
      <c r="J26892">
        <v>0.02</v>
      </c>
      <c r="K26892">
        <v>0.05</v>
      </c>
      <c r="L26892">
        <v>0.02</v>
      </c>
      <c r="M26892">
        <v>0.04</v>
      </c>
      <c r="N26892">
        <v>0</v>
      </c>
      <c r="O26892">
        <v>1000</v>
      </c>
    </row>
    <row r="26893" spans="1:15" x14ac:dyDescent="0.25">
      <c r="A26893" t="s">
        <v>14</v>
      </c>
      <c r="B26893" t="s">
        <v>26885</v>
      </c>
      <c r="C26893" t="s">
        <v>56522</v>
      </c>
      <c r="D26893" t="s">
        <v>59371</v>
      </c>
      <c r="E26893">
        <v>0</v>
      </c>
      <c r="F26893">
        <v>0</v>
      </c>
      <c r="G26893">
        <v>1</v>
      </c>
      <c r="H26893">
        <v>0</v>
      </c>
      <c r="I26893">
        <v>0.23</v>
      </c>
      <c r="J26893">
        <v>0.02</v>
      </c>
      <c r="K26893">
        <v>0.05</v>
      </c>
      <c r="L26893">
        <v>0.02</v>
      </c>
      <c r="M26893">
        <v>0.04</v>
      </c>
      <c r="N26893">
        <v>0</v>
      </c>
      <c r="O26893">
        <v>1000</v>
      </c>
    </row>
    <row r="26894" spans="1:15" x14ac:dyDescent="0.25">
      <c r="A26894" t="s">
        <v>14</v>
      </c>
      <c r="B26894" t="s">
        <v>26886</v>
      </c>
      <c r="C26894" t="s">
        <v>56523</v>
      </c>
      <c r="D26894" t="s">
        <v>85189</v>
      </c>
      <c r="E26894">
        <v>0</v>
      </c>
      <c r="F26894">
        <v>0</v>
      </c>
      <c r="G26894">
        <v>1</v>
      </c>
      <c r="H26894">
        <v>1</v>
      </c>
      <c r="I26894">
        <v>0.26</v>
      </c>
      <c r="J26894">
        <v>0.02</v>
      </c>
      <c r="K26894">
        <v>0.04</v>
      </c>
      <c r="L26894">
        <v>0.02</v>
      </c>
      <c r="M26894">
        <v>0.03</v>
      </c>
      <c r="N26894">
        <v>0</v>
      </c>
      <c r="O26894">
        <v>1000</v>
      </c>
    </row>
    <row r="26895" spans="1:15" x14ac:dyDescent="0.25">
      <c r="A26895" t="s">
        <v>14</v>
      </c>
      <c r="B26895" t="s">
        <v>26887</v>
      </c>
      <c r="C26895" t="s">
        <v>56524</v>
      </c>
      <c r="D26895" t="s">
        <v>81901</v>
      </c>
      <c r="E26895">
        <v>0</v>
      </c>
      <c r="F26895">
        <v>0</v>
      </c>
      <c r="G26895">
        <v>1</v>
      </c>
      <c r="H26895">
        <v>0</v>
      </c>
      <c r="I26895">
        <v>7.0000000000000007E-2</v>
      </c>
      <c r="J26895">
        <v>0.02</v>
      </c>
      <c r="K26895">
        <v>0.04</v>
      </c>
      <c r="L26895">
        <v>0.02</v>
      </c>
      <c r="M26895">
        <v>0.03</v>
      </c>
      <c r="N26895">
        <v>0</v>
      </c>
      <c r="O26895">
        <v>1000</v>
      </c>
    </row>
    <row r="26896" spans="1:15" x14ac:dyDescent="0.25">
      <c r="A26896" t="s">
        <v>14</v>
      </c>
      <c r="B26896" t="s">
        <v>26888</v>
      </c>
      <c r="C26896" t="s">
        <v>56525</v>
      </c>
      <c r="D26896" t="s">
        <v>85190</v>
      </c>
      <c r="E26896">
        <v>0</v>
      </c>
      <c r="F26896">
        <v>0</v>
      </c>
      <c r="G26896">
        <v>1</v>
      </c>
      <c r="H26896">
        <v>0</v>
      </c>
      <c r="I26896">
        <v>0.28999999999999998</v>
      </c>
      <c r="J26896">
        <v>0.02</v>
      </c>
      <c r="K26896">
        <v>0.13</v>
      </c>
      <c r="L26896">
        <v>0.05</v>
      </c>
      <c r="M26896">
        <v>0.11</v>
      </c>
      <c r="N26896">
        <v>0</v>
      </c>
      <c r="O26896">
        <v>1000</v>
      </c>
    </row>
    <row r="26897" spans="1:15" x14ac:dyDescent="0.25">
      <c r="A26897" t="s">
        <v>14</v>
      </c>
      <c r="B26897" t="s">
        <v>26889</v>
      </c>
      <c r="C26897" t="s">
        <v>56526</v>
      </c>
      <c r="D26897" t="s">
        <v>85191</v>
      </c>
      <c r="E26897">
        <v>0</v>
      </c>
      <c r="F26897">
        <v>0</v>
      </c>
      <c r="G26897">
        <v>1</v>
      </c>
      <c r="H26897">
        <v>0</v>
      </c>
      <c r="I26897">
        <v>0.19</v>
      </c>
      <c r="J26897">
        <v>0.02</v>
      </c>
      <c r="K26897">
        <v>0.04</v>
      </c>
      <c r="L26897">
        <v>0.02</v>
      </c>
      <c r="M26897">
        <v>0.04</v>
      </c>
      <c r="N26897">
        <v>0</v>
      </c>
      <c r="O26897">
        <v>1000</v>
      </c>
    </row>
    <row r="26898" spans="1:15" x14ac:dyDescent="0.25">
      <c r="A26898" t="s">
        <v>14</v>
      </c>
      <c r="B26898" t="s">
        <v>26890</v>
      </c>
      <c r="C26898" t="s">
        <v>56527</v>
      </c>
      <c r="D26898" t="s">
        <v>85192</v>
      </c>
      <c r="E26898">
        <v>0</v>
      </c>
      <c r="F26898">
        <v>0</v>
      </c>
      <c r="G26898">
        <v>1</v>
      </c>
      <c r="H26898">
        <v>1</v>
      </c>
      <c r="I26898">
        <v>0.31</v>
      </c>
      <c r="J26898">
        <v>0.02</v>
      </c>
      <c r="K26898">
        <v>0.05</v>
      </c>
      <c r="L26898">
        <v>0.02</v>
      </c>
      <c r="M26898">
        <v>0.04</v>
      </c>
      <c r="N26898">
        <v>0</v>
      </c>
      <c r="O26898">
        <v>1000</v>
      </c>
    </row>
    <row r="26899" spans="1:15" x14ac:dyDescent="0.25">
      <c r="A26899" t="s">
        <v>14</v>
      </c>
      <c r="B26899" t="s">
        <v>26891</v>
      </c>
      <c r="C26899" t="s">
        <v>56528</v>
      </c>
      <c r="D26899" t="s">
        <v>85193</v>
      </c>
      <c r="E26899">
        <v>0</v>
      </c>
      <c r="F26899">
        <v>0</v>
      </c>
      <c r="G26899">
        <v>1</v>
      </c>
      <c r="H26899">
        <v>0</v>
      </c>
      <c r="I26899">
        <v>0.02</v>
      </c>
      <c r="J26899">
        <v>0.02</v>
      </c>
      <c r="K26899">
        <v>0.03</v>
      </c>
      <c r="L26899">
        <v>0.01</v>
      </c>
      <c r="M26899">
        <v>0.02</v>
      </c>
      <c r="N26899">
        <v>0</v>
      </c>
      <c r="O26899">
        <v>1000</v>
      </c>
    </row>
    <row r="26900" spans="1:15" x14ac:dyDescent="0.25">
      <c r="A26900" t="s">
        <v>14</v>
      </c>
      <c r="B26900" t="s">
        <v>26892</v>
      </c>
      <c r="C26900" t="s">
        <v>56529</v>
      </c>
      <c r="D26900" t="s">
        <v>85194</v>
      </c>
      <c r="E26900">
        <v>0</v>
      </c>
      <c r="F26900">
        <v>0</v>
      </c>
      <c r="G26900">
        <v>1</v>
      </c>
      <c r="H26900">
        <v>0</v>
      </c>
      <c r="I26900">
        <v>0.12</v>
      </c>
      <c r="J26900">
        <v>0.02</v>
      </c>
      <c r="K26900">
        <v>0.04</v>
      </c>
      <c r="L26900">
        <v>0.02</v>
      </c>
      <c r="M26900">
        <v>0.04</v>
      </c>
      <c r="N26900">
        <v>0</v>
      </c>
      <c r="O26900">
        <v>1000</v>
      </c>
    </row>
    <row r="26901" spans="1:15" x14ac:dyDescent="0.25">
      <c r="A26901" t="s">
        <v>14</v>
      </c>
      <c r="B26901" t="s">
        <v>26893</v>
      </c>
      <c r="C26901" t="s">
        <v>56530</v>
      </c>
      <c r="D26901" t="s">
        <v>85195</v>
      </c>
      <c r="E26901">
        <v>0</v>
      </c>
      <c r="F26901">
        <v>0</v>
      </c>
      <c r="G26901">
        <v>1</v>
      </c>
      <c r="H26901">
        <v>0</v>
      </c>
      <c r="I26901">
        <v>0.17</v>
      </c>
      <c r="J26901">
        <v>0.02</v>
      </c>
      <c r="K26901">
        <v>0.03</v>
      </c>
      <c r="L26901">
        <v>0.01</v>
      </c>
      <c r="M26901">
        <v>0.03</v>
      </c>
      <c r="N26901">
        <v>0</v>
      </c>
      <c r="O26901">
        <v>1000</v>
      </c>
    </row>
    <row r="26902" spans="1:15" x14ac:dyDescent="0.25">
      <c r="A26902" t="s">
        <v>14</v>
      </c>
      <c r="B26902" t="s">
        <v>26894</v>
      </c>
      <c r="C26902" t="s">
        <v>56531</v>
      </c>
      <c r="D26902" t="s">
        <v>85196</v>
      </c>
      <c r="E26902">
        <v>0</v>
      </c>
      <c r="F26902">
        <v>0</v>
      </c>
      <c r="G26902">
        <v>1</v>
      </c>
      <c r="H26902">
        <v>0</v>
      </c>
      <c r="I26902">
        <v>0.02</v>
      </c>
      <c r="J26902">
        <v>0.02</v>
      </c>
      <c r="K26902">
        <v>0.03</v>
      </c>
      <c r="L26902">
        <v>0.01</v>
      </c>
      <c r="M26902">
        <v>0.03</v>
      </c>
      <c r="N26902">
        <v>0</v>
      </c>
      <c r="O26902">
        <v>1000</v>
      </c>
    </row>
    <row r="26903" spans="1:15" x14ac:dyDescent="0.25">
      <c r="A26903" t="s">
        <v>14</v>
      </c>
      <c r="B26903" t="s">
        <v>26895</v>
      </c>
      <c r="C26903" t="s">
        <v>56532</v>
      </c>
      <c r="D26903" t="s">
        <v>85197</v>
      </c>
      <c r="E26903">
        <v>0</v>
      </c>
      <c r="F26903">
        <v>0</v>
      </c>
      <c r="G26903">
        <v>1</v>
      </c>
      <c r="H26903">
        <v>0</v>
      </c>
      <c r="I26903">
        <v>0.02</v>
      </c>
      <c r="J26903">
        <v>0.02</v>
      </c>
      <c r="K26903">
        <v>0.03</v>
      </c>
      <c r="L26903">
        <v>0.01</v>
      </c>
      <c r="M26903">
        <v>0.02</v>
      </c>
      <c r="N26903">
        <v>0</v>
      </c>
      <c r="O26903">
        <v>1000</v>
      </c>
    </row>
    <row r="26904" spans="1:15" x14ac:dyDescent="0.25">
      <c r="A26904" t="s">
        <v>14</v>
      </c>
      <c r="B26904" t="s">
        <v>26896</v>
      </c>
      <c r="C26904" t="s">
        <v>56533</v>
      </c>
      <c r="D26904" t="s">
        <v>85198</v>
      </c>
      <c r="E26904">
        <v>0</v>
      </c>
      <c r="F26904">
        <v>0</v>
      </c>
      <c r="G26904">
        <v>1</v>
      </c>
      <c r="H26904">
        <v>0</v>
      </c>
      <c r="I26904">
        <v>0.02</v>
      </c>
      <c r="J26904">
        <v>0.02</v>
      </c>
      <c r="K26904">
        <v>0.04</v>
      </c>
      <c r="L26904">
        <v>0.02</v>
      </c>
      <c r="M26904">
        <v>0.03</v>
      </c>
      <c r="N26904">
        <v>0</v>
      </c>
      <c r="O26904">
        <v>1000</v>
      </c>
    </row>
    <row r="26905" spans="1:15" x14ac:dyDescent="0.25">
      <c r="A26905" t="s">
        <v>14</v>
      </c>
      <c r="B26905" t="s">
        <v>26897</v>
      </c>
      <c r="C26905" t="s">
        <v>56534</v>
      </c>
      <c r="D26905" t="s">
        <v>85199</v>
      </c>
      <c r="E26905">
        <v>0</v>
      </c>
      <c r="F26905">
        <v>0</v>
      </c>
      <c r="G26905">
        <v>1</v>
      </c>
      <c r="H26905">
        <v>0</v>
      </c>
      <c r="I26905">
        <v>0.02</v>
      </c>
      <c r="J26905">
        <v>0.02</v>
      </c>
      <c r="K26905">
        <v>0.04</v>
      </c>
      <c r="L26905">
        <v>0.02</v>
      </c>
      <c r="M26905">
        <v>0.03</v>
      </c>
      <c r="N26905">
        <v>0</v>
      </c>
      <c r="O26905">
        <v>1000</v>
      </c>
    </row>
    <row r="26906" spans="1:15" x14ac:dyDescent="0.25">
      <c r="A26906" t="s">
        <v>14</v>
      </c>
      <c r="B26906" t="s">
        <v>26898</v>
      </c>
      <c r="C26906" t="s">
        <v>56535</v>
      </c>
      <c r="D26906" t="s">
        <v>85200</v>
      </c>
      <c r="E26906">
        <v>0</v>
      </c>
      <c r="F26906">
        <v>0</v>
      </c>
      <c r="G26906">
        <v>1</v>
      </c>
      <c r="H26906">
        <v>0</v>
      </c>
      <c r="I26906">
        <v>0.02</v>
      </c>
      <c r="J26906">
        <v>0.02</v>
      </c>
      <c r="K26906">
        <v>0.03</v>
      </c>
      <c r="L26906">
        <v>0.01</v>
      </c>
      <c r="M26906">
        <v>0.02</v>
      </c>
      <c r="N26906">
        <v>0</v>
      </c>
      <c r="O26906">
        <v>1000</v>
      </c>
    </row>
    <row r="26907" spans="1:15" x14ac:dyDescent="0.25">
      <c r="A26907" t="s">
        <v>14</v>
      </c>
      <c r="B26907" t="s">
        <v>26899</v>
      </c>
      <c r="C26907" t="s">
        <v>56536</v>
      </c>
      <c r="D26907" t="s">
        <v>85201</v>
      </c>
      <c r="E26907">
        <v>0</v>
      </c>
      <c r="F26907">
        <v>0</v>
      </c>
      <c r="G26907">
        <v>1</v>
      </c>
      <c r="H26907">
        <v>0</v>
      </c>
      <c r="I26907">
        <v>0.12</v>
      </c>
      <c r="J26907">
        <v>0.02</v>
      </c>
      <c r="K26907">
        <v>0.04</v>
      </c>
      <c r="L26907">
        <v>0.02</v>
      </c>
      <c r="M26907">
        <v>0.03</v>
      </c>
      <c r="N26907">
        <v>0</v>
      </c>
      <c r="O26907">
        <v>1000</v>
      </c>
    </row>
    <row r="26908" spans="1:15" x14ac:dyDescent="0.25">
      <c r="A26908" t="s">
        <v>14</v>
      </c>
      <c r="B26908" t="s">
        <v>26900</v>
      </c>
      <c r="C26908" t="s">
        <v>56537</v>
      </c>
      <c r="D26908" t="s">
        <v>66409</v>
      </c>
      <c r="E26908">
        <v>0</v>
      </c>
      <c r="F26908">
        <v>0</v>
      </c>
      <c r="G26908">
        <v>1</v>
      </c>
      <c r="H26908">
        <v>0</v>
      </c>
      <c r="I26908">
        <v>0.32</v>
      </c>
      <c r="J26908">
        <v>0.02</v>
      </c>
      <c r="K26908">
        <v>0.12</v>
      </c>
      <c r="L26908">
        <v>0.05</v>
      </c>
      <c r="M26908">
        <v>0.1</v>
      </c>
      <c r="N26908">
        <v>0</v>
      </c>
      <c r="O26908">
        <v>1000</v>
      </c>
    </row>
    <row r="26909" spans="1:15" x14ac:dyDescent="0.25">
      <c r="A26909" t="s">
        <v>14</v>
      </c>
      <c r="B26909" t="s">
        <v>26901</v>
      </c>
      <c r="C26909" t="s">
        <v>56538</v>
      </c>
      <c r="D26909" t="s">
        <v>85202</v>
      </c>
      <c r="E26909">
        <v>0</v>
      </c>
      <c r="F26909">
        <v>0</v>
      </c>
      <c r="G26909">
        <v>1</v>
      </c>
      <c r="H26909">
        <v>0</v>
      </c>
      <c r="I26909">
        <v>0.26</v>
      </c>
      <c r="J26909">
        <v>0.02</v>
      </c>
      <c r="K26909">
        <v>0.05</v>
      </c>
      <c r="L26909">
        <v>0.02</v>
      </c>
      <c r="M26909">
        <v>0.04</v>
      </c>
      <c r="N26909">
        <v>0</v>
      </c>
      <c r="O26909">
        <v>1000</v>
      </c>
    </row>
    <row r="26910" spans="1:15" x14ac:dyDescent="0.25">
      <c r="A26910" t="s">
        <v>14</v>
      </c>
      <c r="B26910" t="s">
        <v>26902</v>
      </c>
      <c r="C26910" t="s">
        <v>56539</v>
      </c>
      <c r="D26910" t="s">
        <v>85203</v>
      </c>
      <c r="E26910">
        <v>0</v>
      </c>
      <c r="F26910">
        <v>0</v>
      </c>
      <c r="G26910">
        <v>1</v>
      </c>
      <c r="H26910">
        <v>0</v>
      </c>
      <c r="I26910">
        <v>0.04</v>
      </c>
      <c r="J26910">
        <v>0.02</v>
      </c>
      <c r="K26910">
        <v>0.04</v>
      </c>
      <c r="L26910">
        <v>0.02</v>
      </c>
      <c r="M26910">
        <v>0.03</v>
      </c>
      <c r="N26910">
        <v>0</v>
      </c>
      <c r="O26910">
        <v>1000</v>
      </c>
    </row>
    <row r="26911" spans="1:15" x14ac:dyDescent="0.25">
      <c r="A26911" t="s">
        <v>14</v>
      </c>
      <c r="B26911" t="s">
        <v>26903</v>
      </c>
      <c r="C26911" t="s">
        <v>56540</v>
      </c>
      <c r="D26911" t="s">
        <v>85204</v>
      </c>
      <c r="E26911">
        <v>0</v>
      </c>
      <c r="F26911">
        <v>0</v>
      </c>
      <c r="G26911">
        <v>1</v>
      </c>
      <c r="H26911">
        <v>0</v>
      </c>
      <c r="I26911">
        <v>0.02</v>
      </c>
      <c r="J26911">
        <v>0.02</v>
      </c>
      <c r="K26911">
        <v>0.04</v>
      </c>
      <c r="L26911">
        <v>0.02</v>
      </c>
      <c r="M26911">
        <v>0.03</v>
      </c>
      <c r="N26911">
        <v>0</v>
      </c>
      <c r="O26911">
        <v>1000</v>
      </c>
    </row>
    <row r="26912" spans="1:15" x14ac:dyDescent="0.25">
      <c r="A26912" t="s">
        <v>14</v>
      </c>
      <c r="B26912" t="s">
        <v>26904</v>
      </c>
      <c r="C26912" t="s">
        <v>56541</v>
      </c>
      <c r="D26912" t="s">
        <v>82218</v>
      </c>
      <c r="E26912">
        <v>0</v>
      </c>
      <c r="F26912">
        <v>0</v>
      </c>
      <c r="G26912">
        <v>1</v>
      </c>
      <c r="H26912">
        <v>0</v>
      </c>
      <c r="I26912">
        <v>0.19</v>
      </c>
      <c r="J26912">
        <v>0.02</v>
      </c>
      <c r="K26912">
        <v>0.03</v>
      </c>
      <c r="L26912">
        <v>0.01</v>
      </c>
      <c r="M26912">
        <v>0.03</v>
      </c>
      <c r="N26912">
        <v>0</v>
      </c>
      <c r="O26912">
        <v>1000</v>
      </c>
    </row>
    <row r="26913" spans="1:15" x14ac:dyDescent="0.25">
      <c r="A26913" t="s">
        <v>14</v>
      </c>
      <c r="B26913" t="s">
        <v>26905</v>
      </c>
      <c r="C26913" t="s">
        <v>56542</v>
      </c>
      <c r="D26913" t="s">
        <v>85205</v>
      </c>
      <c r="E26913">
        <v>0</v>
      </c>
      <c r="F26913">
        <v>0</v>
      </c>
      <c r="G26913">
        <v>1</v>
      </c>
      <c r="H26913">
        <v>0</v>
      </c>
      <c r="I26913">
        <v>0.12</v>
      </c>
      <c r="J26913">
        <v>0.02</v>
      </c>
      <c r="K26913">
        <v>0.04</v>
      </c>
      <c r="L26913">
        <v>0.02</v>
      </c>
      <c r="M26913">
        <v>0.03</v>
      </c>
      <c r="N26913">
        <v>0</v>
      </c>
      <c r="O26913">
        <v>1000</v>
      </c>
    </row>
    <row r="26914" spans="1:15" x14ac:dyDescent="0.25">
      <c r="A26914" t="s">
        <v>14</v>
      </c>
      <c r="B26914" t="s">
        <v>26906</v>
      </c>
      <c r="C26914" t="s">
        <v>56543</v>
      </c>
      <c r="D26914" t="s">
        <v>85206</v>
      </c>
      <c r="E26914">
        <v>0</v>
      </c>
      <c r="F26914">
        <v>0</v>
      </c>
      <c r="G26914">
        <v>1</v>
      </c>
      <c r="H26914">
        <v>0</v>
      </c>
      <c r="I26914">
        <v>0.15</v>
      </c>
      <c r="J26914">
        <v>0.02</v>
      </c>
      <c r="K26914">
        <v>0.04</v>
      </c>
      <c r="L26914">
        <v>0.01</v>
      </c>
      <c r="M26914">
        <v>0.03</v>
      </c>
      <c r="N26914">
        <v>0</v>
      </c>
      <c r="O26914">
        <v>1000</v>
      </c>
    </row>
    <row r="26915" spans="1:15" x14ac:dyDescent="0.25">
      <c r="A26915" t="s">
        <v>14</v>
      </c>
      <c r="B26915" t="s">
        <v>26907</v>
      </c>
      <c r="C26915" t="s">
        <v>56544</v>
      </c>
      <c r="D26915" t="s">
        <v>85207</v>
      </c>
      <c r="E26915">
        <v>0</v>
      </c>
      <c r="F26915">
        <v>0</v>
      </c>
      <c r="G26915">
        <v>1</v>
      </c>
      <c r="H26915">
        <v>0</v>
      </c>
      <c r="I26915">
        <v>0.12</v>
      </c>
      <c r="J26915">
        <v>0.02</v>
      </c>
      <c r="K26915">
        <v>0.05</v>
      </c>
      <c r="L26915">
        <v>0.02</v>
      </c>
      <c r="M26915">
        <v>0.04</v>
      </c>
      <c r="N26915">
        <v>0</v>
      </c>
      <c r="O26915">
        <v>1000</v>
      </c>
    </row>
    <row r="26916" spans="1:15" x14ac:dyDescent="0.25">
      <c r="A26916" t="s">
        <v>14</v>
      </c>
      <c r="B26916" t="s">
        <v>26908</v>
      </c>
      <c r="C26916" t="s">
        <v>56545</v>
      </c>
      <c r="D26916" t="s">
        <v>85180</v>
      </c>
      <c r="E26916">
        <v>0</v>
      </c>
      <c r="F26916">
        <v>0</v>
      </c>
      <c r="G26916">
        <v>1</v>
      </c>
      <c r="H26916">
        <v>0</v>
      </c>
      <c r="I26916">
        <v>0.09</v>
      </c>
      <c r="J26916">
        <v>0.02</v>
      </c>
      <c r="K26916">
        <v>0.03</v>
      </c>
      <c r="L26916">
        <v>0.01</v>
      </c>
      <c r="M26916">
        <v>0.03</v>
      </c>
      <c r="N26916">
        <v>0</v>
      </c>
      <c r="O26916">
        <v>1000</v>
      </c>
    </row>
    <row r="26917" spans="1:15" x14ac:dyDescent="0.25">
      <c r="A26917" t="s">
        <v>14</v>
      </c>
      <c r="B26917" t="s">
        <v>26909</v>
      </c>
      <c r="C26917" t="s">
        <v>56546</v>
      </c>
      <c r="D26917" t="s">
        <v>85208</v>
      </c>
      <c r="E26917">
        <v>0</v>
      </c>
      <c r="F26917">
        <v>0</v>
      </c>
      <c r="G26917">
        <v>1</v>
      </c>
      <c r="H26917">
        <v>0</v>
      </c>
      <c r="I26917">
        <v>0.02</v>
      </c>
      <c r="J26917">
        <v>0.02</v>
      </c>
      <c r="K26917">
        <v>0.03</v>
      </c>
      <c r="L26917">
        <v>0.01</v>
      </c>
      <c r="M26917">
        <v>0.03</v>
      </c>
      <c r="N26917">
        <v>0</v>
      </c>
      <c r="O26917">
        <v>1000</v>
      </c>
    </row>
    <row r="26918" spans="1:15" x14ac:dyDescent="0.25">
      <c r="A26918" t="s">
        <v>14</v>
      </c>
      <c r="B26918" t="s">
        <v>26910</v>
      </c>
      <c r="C26918" t="s">
        <v>56547</v>
      </c>
      <c r="D26918" t="s">
        <v>85209</v>
      </c>
      <c r="E26918">
        <v>0</v>
      </c>
      <c r="F26918">
        <v>0</v>
      </c>
      <c r="G26918">
        <v>1</v>
      </c>
      <c r="H26918">
        <v>0</v>
      </c>
      <c r="I26918">
        <v>0.04</v>
      </c>
      <c r="J26918">
        <v>0.02</v>
      </c>
      <c r="K26918">
        <v>0.04</v>
      </c>
      <c r="L26918">
        <v>0.02</v>
      </c>
      <c r="M26918">
        <v>0.03</v>
      </c>
      <c r="N26918">
        <v>0</v>
      </c>
      <c r="O26918">
        <v>1000</v>
      </c>
    </row>
    <row r="26919" spans="1:15" x14ac:dyDescent="0.25">
      <c r="A26919" t="s">
        <v>14</v>
      </c>
      <c r="B26919" t="s">
        <v>26911</v>
      </c>
      <c r="C26919" t="s">
        <v>56548</v>
      </c>
      <c r="D26919" t="s">
        <v>85210</v>
      </c>
      <c r="E26919">
        <v>0</v>
      </c>
      <c r="F26919">
        <v>0</v>
      </c>
      <c r="G26919">
        <v>1</v>
      </c>
      <c r="H26919">
        <v>0</v>
      </c>
      <c r="I26919">
        <v>0.35</v>
      </c>
      <c r="J26919">
        <v>0.02</v>
      </c>
      <c r="K26919">
        <v>7.0000000000000007E-2</v>
      </c>
      <c r="L26919">
        <v>0.03</v>
      </c>
      <c r="M26919">
        <v>0.06</v>
      </c>
      <c r="N26919">
        <v>0</v>
      </c>
      <c r="O26919">
        <v>1000</v>
      </c>
    </row>
    <row r="26920" spans="1:15" x14ac:dyDescent="0.25">
      <c r="A26920" t="s">
        <v>14</v>
      </c>
      <c r="B26920" t="s">
        <v>26912</v>
      </c>
      <c r="C26920" t="s">
        <v>56549</v>
      </c>
      <c r="D26920" t="s">
        <v>85211</v>
      </c>
      <c r="E26920">
        <v>0</v>
      </c>
      <c r="F26920">
        <v>0</v>
      </c>
      <c r="G26920">
        <v>1</v>
      </c>
      <c r="H26920">
        <v>0</v>
      </c>
      <c r="I26920">
        <v>0.02</v>
      </c>
      <c r="J26920">
        <v>0.02</v>
      </c>
      <c r="K26920">
        <v>0.04</v>
      </c>
      <c r="L26920">
        <v>0.02</v>
      </c>
      <c r="M26920">
        <v>0.03</v>
      </c>
      <c r="N26920">
        <v>0</v>
      </c>
      <c r="O26920">
        <v>1000</v>
      </c>
    </row>
    <row r="26921" spans="1:15" x14ac:dyDescent="0.25">
      <c r="A26921" t="s">
        <v>14</v>
      </c>
      <c r="B26921" t="s">
        <v>26913</v>
      </c>
      <c r="C26921" t="s">
        <v>56550</v>
      </c>
      <c r="D26921" t="s">
        <v>59304</v>
      </c>
      <c r="E26921">
        <v>0</v>
      </c>
      <c r="F26921">
        <v>0</v>
      </c>
      <c r="G26921">
        <v>1</v>
      </c>
      <c r="H26921">
        <v>0</v>
      </c>
      <c r="I26921">
        <v>0.18</v>
      </c>
      <c r="J26921">
        <v>0.02</v>
      </c>
      <c r="K26921">
        <v>0.05</v>
      </c>
      <c r="L26921">
        <v>0.02</v>
      </c>
      <c r="M26921">
        <v>0.04</v>
      </c>
      <c r="N26921">
        <v>0</v>
      </c>
      <c r="O26921">
        <v>1000</v>
      </c>
    </row>
    <row r="26922" spans="1:15" x14ac:dyDescent="0.25">
      <c r="A26922" t="s">
        <v>14</v>
      </c>
      <c r="B26922" t="s">
        <v>26914</v>
      </c>
      <c r="C26922" t="s">
        <v>56551</v>
      </c>
      <c r="D26922" t="s">
        <v>85212</v>
      </c>
      <c r="E26922">
        <v>0</v>
      </c>
      <c r="F26922">
        <v>0</v>
      </c>
      <c r="G26922">
        <v>1</v>
      </c>
      <c r="H26922">
        <v>0</v>
      </c>
      <c r="I26922">
        <v>1.48</v>
      </c>
      <c r="J26922">
        <v>0.02</v>
      </c>
      <c r="K26922">
        <v>0.09</v>
      </c>
      <c r="L26922">
        <v>0.03</v>
      </c>
      <c r="M26922">
        <v>7.0000000000000007E-2</v>
      </c>
      <c r="N26922">
        <v>0</v>
      </c>
      <c r="O26922">
        <v>1000</v>
      </c>
    </row>
    <row r="26923" spans="1:15" x14ac:dyDescent="0.25">
      <c r="A26923" t="s">
        <v>14</v>
      </c>
      <c r="B26923" t="s">
        <v>26915</v>
      </c>
      <c r="C26923" t="s">
        <v>56552</v>
      </c>
      <c r="D26923" t="s">
        <v>85213</v>
      </c>
      <c r="E26923">
        <v>0</v>
      </c>
      <c r="F26923">
        <v>0</v>
      </c>
      <c r="G26923">
        <v>1</v>
      </c>
      <c r="H26923">
        <v>0</v>
      </c>
      <c r="I26923">
        <v>0.02</v>
      </c>
      <c r="J26923">
        <v>0.02</v>
      </c>
      <c r="K26923">
        <v>0.04</v>
      </c>
      <c r="L26923">
        <v>0.02</v>
      </c>
      <c r="M26923">
        <v>0.03</v>
      </c>
      <c r="N26923">
        <v>0</v>
      </c>
      <c r="O26923">
        <v>1000</v>
      </c>
    </row>
    <row r="26924" spans="1:15" x14ac:dyDescent="0.25">
      <c r="A26924" t="s">
        <v>14</v>
      </c>
      <c r="B26924" t="s">
        <v>26916</v>
      </c>
      <c r="C26924" t="s">
        <v>56553</v>
      </c>
      <c r="D26924" t="s">
        <v>85214</v>
      </c>
      <c r="E26924">
        <v>0</v>
      </c>
      <c r="F26924">
        <v>0</v>
      </c>
      <c r="G26924">
        <v>1</v>
      </c>
      <c r="H26924">
        <v>0</v>
      </c>
      <c r="I26924">
        <v>0.02</v>
      </c>
      <c r="J26924">
        <v>0.02</v>
      </c>
      <c r="K26924">
        <v>0.04</v>
      </c>
      <c r="L26924">
        <v>0.02</v>
      </c>
      <c r="M26924">
        <v>0.03</v>
      </c>
      <c r="N26924">
        <v>0</v>
      </c>
      <c r="O26924">
        <v>1000</v>
      </c>
    </row>
    <row r="26925" spans="1:15" x14ac:dyDescent="0.25">
      <c r="A26925" t="s">
        <v>14</v>
      </c>
      <c r="B26925" t="s">
        <v>26917</v>
      </c>
      <c r="C26925" t="s">
        <v>56554</v>
      </c>
      <c r="D26925" t="s">
        <v>85215</v>
      </c>
      <c r="E26925">
        <v>0</v>
      </c>
      <c r="F26925">
        <v>0</v>
      </c>
      <c r="G26925">
        <v>1</v>
      </c>
      <c r="H26925">
        <v>0</v>
      </c>
      <c r="I26925">
        <v>0.03</v>
      </c>
      <c r="J26925">
        <v>0.02</v>
      </c>
      <c r="K26925">
        <v>0.04</v>
      </c>
      <c r="L26925">
        <v>0.02</v>
      </c>
      <c r="M26925">
        <v>0.03</v>
      </c>
      <c r="N26925">
        <v>0</v>
      </c>
      <c r="O26925">
        <v>1000</v>
      </c>
    </row>
    <row r="26926" spans="1:15" x14ac:dyDescent="0.25">
      <c r="A26926" t="s">
        <v>14</v>
      </c>
      <c r="B26926" t="s">
        <v>26918</v>
      </c>
      <c r="C26926" t="s">
        <v>56555</v>
      </c>
      <c r="D26926" t="s">
        <v>85216</v>
      </c>
      <c r="E26926">
        <v>0</v>
      </c>
      <c r="F26926">
        <v>0</v>
      </c>
      <c r="G26926">
        <v>1</v>
      </c>
      <c r="H26926">
        <v>0</v>
      </c>
      <c r="I26926">
        <v>0.1</v>
      </c>
      <c r="J26926">
        <v>0.02</v>
      </c>
      <c r="K26926">
        <v>0.03</v>
      </c>
      <c r="L26926">
        <v>0.01</v>
      </c>
      <c r="M26926">
        <v>0.03</v>
      </c>
      <c r="N26926">
        <v>0</v>
      </c>
      <c r="O26926">
        <v>1000</v>
      </c>
    </row>
    <row r="26927" spans="1:15" x14ac:dyDescent="0.25">
      <c r="A26927" t="s">
        <v>14</v>
      </c>
      <c r="B26927" t="s">
        <v>26919</v>
      </c>
      <c r="C26927" t="s">
        <v>56556</v>
      </c>
      <c r="D26927" t="s">
        <v>85217</v>
      </c>
      <c r="E26927">
        <v>0</v>
      </c>
      <c r="F26927">
        <v>0</v>
      </c>
      <c r="G26927">
        <v>1</v>
      </c>
      <c r="H26927">
        <v>0</v>
      </c>
      <c r="I26927">
        <v>0.03</v>
      </c>
      <c r="J26927">
        <v>0.02</v>
      </c>
      <c r="K26927">
        <v>0.04</v>
      </c>
      <c r="L26927">
        <v>0.02</v>
      </c>
      <c r="M26927">
        <v>0.03</v>
      </c>
      <c r="N26927">
        <v>0</v>
      </c>
      <c r="O26927">
        <v>1000</v>
      </c>
    </row>
    <row r="26928" spans="1:15" x14ac:dyDescent="0.25">
      <c r="A26928" t="s">
        <v>14</v>
      </c>
      <c r="B26928" t="s">
        <v>26920</v>
      </c>
      <c r="C26928" t="s">
        <v>56557</v>
      </c>
      <c r="D26928" t="s">
        <v>85218</v>
      </c>
      <c r="E26928">
        <v>0</v>
      </c>
      <c r="F26928">
        <v>0</v>
      </c>
      <c r="G26928">
        <v>1</v>
      </c>
      <c r="H26928">
        <v>0</v>
      </c>
      <c r="I26928">
        <v>0.02</v>
      </c>
      <c r="J26928">
        <v>0.02</v>
      </c>
      <c r="K26928">
        <v>0.04</v>
      </c>
      <c r="L26928">
        <v>0.02</v>
      </c>
      <c r="M26928">
        <v>0.03</v>
      </c>
      <c r="N26928">
        <v>0</v>
      </c>
      <c r="O26928">
        <v>1000</v>
      </c>
    </row>
    <row r="26929" spans="1:15" x14ac:dyDescent="0.25">
      <c r="A26929" t="s">
        <v>14</v>
      </c>
      <c r="B26929" t="s">
        <v>26921</v>
      </c>
      <c r="C26929" t="s">
        <v>56558</v>
      </c>
      <c r="D26929" t="s">
        <v>85219</v>
      </c>
      <c r="E26929">
        <v>0</v>
      </c>
      <c r="F26929">
        <v>0</v>
      </c>
      <c r="G26929">
        <v>1</v>
      </c>
      <c r="H26929">
        <v>0</v>
      </c>
      <c r="I26929">
        <v>0.33</v>
      </c>
      <c r="J26929">
        <v>0.02</v>
      </c>
      <c r="K26929">
        <v>0.05</v>
      </c>
      <c r="L26929">
        <v>0.02</v>
      </c>
      <c r="M26929">
        <v>0.04</v>
      </c>
      <c r="N26929">
        <v>0</v>
      </c>
      <c r="O26929">
        <v>1000</v>
      </c>
    </row>
    <row r="26930" spans="1:15" x14ac:dyDescent="0.25">
      <c r="A26930" t="s">
        <v>14</v>
      </c>
      <c r="B26930" t="s">
        <v>26922</v>
      </c>
      <c r="C26930" t="s">
        <v>56559</v>
      </c>
      <c r="D26930" t="s">
        <v>81901</v>
      </c>
      <c r="E26930">
        <v>0</v>
      </c>
      <c r="F26930">
        <v>0</v>
      </c>
      <c r="G26930">
        <v>1</v>
      </c>
      <c r="H26930">
        <v>0</v>
      </c>
      <c r="I26930">
        <v>7.0000000000000007E-2</v>
      </c>
      <c r="J26930">
        <v>0.02</v>
      </c>
      <c r="K26930">
        <v>0.05</v>
      </c>
      <c r="L26930">
        <v>0.02</v>
      </c>
      <c r="M26930">
        <v>0.04</v>
      </c>
      <c r="N26930">
        <v>0</v>
      </c>
      <c r="O26930">
        <v>1000</v>
      </c>
    </row>
    <row r="26931" spans="1:15" x14ac:dyDescent="0.25">
      <c r="A26931" t="s">
        <v>14</v>
      </c>
      <c r="B26931" t="s">
        <v>26923</v>
      </c>
      <c r="C26931" t="s">
        <v>56560</v>
      </c>
      <c r="D26931" t="s">
        <v>85220</v>
      </c>
      <c r="E26931">
        <v>0</v>
      </c>
      <c r="F26931">
        <v>0</v>
      </c>
      <c r="G26931">
        <v>1</v>
      </c>
      <c r="H26931">
        <v>0</v>
      </c>
      <c r="I26931">
        <v>0.03</v>
      </c>
      <c r="J26931">
        <v>0.02</v>
      </c>
      <c r="K26931">
        <v>0.04</v>
      </c>
      <c r="L26931">
        <v>0.02</v>
      </c>
      <c r="M26931">
        <v>0.04</v>
      </c>
      <c r="N26931">
        <v>0</v>
      </c>
      <c r="O26931">
        <v>1000</v>
      </c>
    </row>
    <row r="26932" spans="1:15" x14ac:dyDescent="0.25">
      <c r="A26932" t="s">
        <v>14</v>
      </c>
      <c r="B26932" t="s">
        <v>26924</v>
      </c>
      <c r="C26932" t="s">
        <v>56561</v>
      </c>
      <c r="D26932" t="s">
        <v>85221</v>
      </c>
      <c r="E26932">
        <v>0</v>
      </c>
      <c r="F26932">
        <v>0</v>
      </c>
      <c r="G26932">
        <v>1</v>
      </c>
      <c r="H26932">
        <v>0</v>
      </c>
      <c r="I26932">
        <v>0.02</v>
      </c>
      <c r="J26932">
        <v>0.02</v>
      </c>
      <c r="K26932">
        <v>0.04</v>
      </c>
      <c r="L26932">
        <v>0.02</v>
      </c>
      <c r="M26932">
        <v>0.03</v>
      </c>
      <c r="N26932">
        <v>0</v>
      </c>
      <c r="O26932">
        <v>1000</v>
      </c>
    </row>
    <row r="26933" spans="1:15" x14ac:dyDescent="0.25">
      <c r="A26933" t="s">
        <v>14</v>
      </c>
      <c r="B26933" t="s">
        <v>26925</v>
      </c>
      <c r="C26933" t="s">
        <v>56562</v>
      </c>
      <c r="D26933" t="s">
        <v>85222</v>
      </c>
      <c r="E26933">
        <v>0</v>
      </c>
      <c r="F26933">
        <v>0</v>
      </c>
      <c r="G26933">
        <v>1</v>
      </c>
      <c r="H26933">
        <v>0</v>
      </c>
      <c r="I26933">
        <v>0.14000000000000001</v>
      </c>
      <c r="J26933">
        <v>0.02</v>
      </c>
      <c r="K26933">
        <v>0.04</v>
      </c>
      <c r="L26933">
        <v>0.02</v>
      </c>
      <c r="M26933">
        <v>0.04</v>
      </c>
      <c r="N26933">
        <v>0</v>
      </c>
      <c r="O26933">
        <v>1000</v>
      </c>
    </row>
    <row r="26934" spans="1:15" x14ac:dyDescent="0.25">
      <c r="A26934" t="s">
        <v>14</v>
      </c>
      <c r="B26934" t="s">
        <v>26926</v>
      </c>
      <c r="C26934" t="s">
        <v>56563</v>
      </c>
      <c r="D26934" t="s">
        <v>85223</v>
      </c>
      <c r="E26934">
        <v>0</v>
      </c>
      <c r="F26934">
        <v>0</v>
      </c>
      <c r="G26934">
        <v>1</v>
      </c>
      <c r="H26934">
        <v>0</v>
      </c>
      <c r="I26934">
        <v>0.02</v>
      </c>
      <c r="J26934">
        <v>0.02</v>
      </c>
      <c r="K26934">
        <v>0.04</v>
      </c>
      <c r="L26934">
        <v>0.02</v>
      </c>
      <c r="M26934">
        <v>0.03</v>
      </c>
      <c r="N26934">
        <v>0</v>
      </c>
      <c r="O26934">
        <v>1000</v>
      </c>
    </row>
    <row r="26935" spans="1:15" x14ac:dyDescent="0.25">
      <c r="A26935" t="s">
        <v>14</v>
      </c>
      <c r="B26935" t="s">
        <v>26927</v>
      </c>
      <c r="C26935" t="s">
        <v>56564</v>
      </c>
      <c r="D26935" t="s">
        <v>85224</v>
      </c>
      <c r="E26935">
        <v>0</v>
      </c>
      <c r="F26935">
        <v>0</v>
      </c>
      <c r="G26935">
        <v>1</v>
      </c>
      <c r="H26935">
        <v>0</v>
      </c>
      <c r="I26935">
        <v>0.17</v>
      </c>
      <c r="J26935">
        <v>0.02</v>
      </c>
      <c r="K26935">
        <v>0.03</v>
      </c>
      <c r="L26935">
        <v>0.01</v>
      </c>
      <c r="M26935">
        <v>0.03</v>
      </c>
      <c r="N26935">
        <v>0</v>
      </c>
      <c r="O26935">
        <v>1000</v>
      </c>
    </row>
    <row r="26936" spans="1:15" x14ac:dyDescent="0.25">
      <c r="A26936" t="s">
        <v>14</v>
      </c>
      <c r="B26936" t="s">
        <v>26928</v>
      </c>
      <c r="C26936" t="s">
        <v>56565</v>
      </c>
      <c r="D26936" t="s">
        <v>69763</v>
      </c>
      <c r="E26936">
        <v>0</v>
      </c>
      <c r="F26936">
        <v>0</v>
      </c>
      <c r="G26936">
        <v>1</v>
      </c>
      <c r="H26936">
        <v>0</v>
      </c>
      <c r="I26936">
        <v>0.23</v>
      </c>
      <c r="J26936">
        <v>0.02</v>
      </c>
      <c r="K26936">
        <v>0.05</v>
      </c>
      <c r="L26936">
        <v>0.02</v>
      </c>
      <c r="M26936">
        <v>0.04</v>
      </c>
      <c r="N26936">
        <v>0</v>
      </c>
      <c r="O26936">
        <v>1000</v>
      </c>
    </row>
    <row r="26937" spans="1:15" x14ac:dyDescent="0.25">
      <c r="A26937" t="s">
        <v>14</v>
      </c>
      <c r="B26937" t="s">
        <v>26929</v>
      </c>
      <c r="C26937" t="s">
        <v>56566</v>
      </c>
      <c r="D26937" t="s">
        <v>85225</v>
      </c>
      <c r="E26937">
        <v>0</v>
      </c>
      <c r="F26937">
        <v>0</v>
      </c>
      <c r="G26937">
        <v>1</v>
      </c>
      <c r="H26937">
        <v>0</v>
      </c>
      <c r="I26937">
        <v>0.03</v>
      </c>
      <c r="J26937">
        <v>0.02</v>
      </c>
      <c r="K26937">
        <v>0.04</v>
      </c>
      <c r="L26937">
        <v>0.02</v>
      </c>
      <c r="M26937">
        <v>0.03</v>
      </c>
      <c r="N26937">
        <v>0</v>
      </c>
      <c r="O26937">
        <v>1000</v>
      </c>
    </row>
    <row r="26938" spans="1:15" x14ac:dyDescent="0.25">
      <c r="A26938" t="s">
        <v>14</v>
      </c>
      <c r="B26938" t="s">
        <v>26930</v>
      </c>
      <c r="C26938" t="s">
        <v>56567</v>
      </c>
      <c r="D26938" t="s">
        <v>85226</v>
      </c>
      <c r="E26938">
        <v>0</v>
      </c>
      <c r="F26938">
        <v>0</v>
      </c>
      <c r="G26938">
        <v>1</v>
      </c>
      <c r="H26938">
        <v>0</v>
      </c>
      <c r="I26938">
        <v>0.02</v>
      </c>
      <c r="J26938">
        <v>0.02</v>
      </c>
      <c r="K26938">
        <v>0.03</v>
      </c>
      <c r="L26938">
        <v>0.01</v>
      </c>
      <c r="M26938">
        <v>0.02</v>
      </c>
      <c r="N26938">
        <v>0</v>
      </c>
      <c r="O26938">
        <v>1000</v>
      </c>
    </row>
    <row r="26939" spans="1:15" x14ac:dyDescent="0.25">
      <c r="A26939" t="s">
        <v>14</v>
      </c>
      <c r="B26939" t="s">
        <v>26931</v>
      </c>
      <c r="C26939" t="s">
        <v>56568</v>
      </c>
      <c r="D26939" t="s">
        <v>85227</v>
      </c>
      <c r="E26939">
        <v>0</v>
      </c>
      <c r="F26939">
        <v>0</v>
      </c>
      <c r="G26939">
        <v>1</v>
      </c>
      <c r="H26939">
        <v>0</v>
      </c>
      <c r="I26939">
        <v>0.02</v>
      </c>
      <c r="J26939">
        <v>0.02</v>
      </c>
      <c r="K26939">
        <v>0.03</v>
      </c>
      <c r="L26939">
        <v>0.01</v>
      </c>
      <c r="M26939">
        <v>0.02</v>
      </c>
      <c r="N26939">
        <v>0</v>
      </c>
      <c r="O26939">
        <v>1000</v>
      </c>
    </row>
    <row r="26940" spans="1:15" x14ac:dyDescent="0.25">
      <c r="A26940" t="s">
        <v>14</v>
      </c>
      <c r="B26940" t="s">
        <v>26932</v>
      </c>
      <c r="C26940" t="s">
        <v>56569</v>
      </c>
      <c r="D26940" t="s">
        <v>85228</v>
      </c>
      <c r="E26940">
        <v>0</v>
      </c>
      <c r="F26940">
        <v>0</v>
      </c>
      <c r="G26940">
        <v>1</v>
      </c>
      <c r="H26940">
        <v>0</v>
      </c>
      <c r="I26940">
        <v>0.28000000000000003</v>
      </c>
      <c r="J26940">
        <v>0.02</v>
      </c>
      <c r="K26940">
        <v>0.05</v>
      </c>
      <c r="L26940">
        <v>0.02</v>
      </c>
      <c r="M26940">
        <v>0.04</v>
      </c>
      <c r="N26940">
        <v>0</v>
      </c>
      <c r="O26940">
        <v>1000</v>
      </c>
    </row>
    <row r="26941" spans="1:15" x14ac:dyDescent="0.25">
      <c r="A26941" t="s">
        <v>14</v>
      </c>
      <c r="B26941" t="s">
        <v>26933</v>
      </c>
      <c r="C26941" t="s">
        <v>56570</v>
      </c>
      <c r="D26941" t="s">
        <v>85229</v>
      </c>
      <c r="E26941">
        <v>0</v>
      </c>
      <c r="F26941">
        <v>0</v>
      </c>
      <c r="G26941">
        <v>1</v>
      </c>
      <c r="H26941">
        <v>0</v>
      </c>
      <c r="I26941">
        <v>0.2</v>
      </c>
      <c r="J26941">
        <v>0.02</v>
      </c>
      <c r="K26941">
        <v>0.04</v>
      </c>
      <c r="L26941">
        <v>0.02</v>
      </c>
      <c r="M26941">
        <v>0.03</v>
      </c>
      <c r="N26941">
        <v>0</v>
      </c>
      <c r="O26941">
        <v>1000</v>
      </c>
    </row>
    <row r="26942" spans="1:15" x14ac:dyDescent="0.25">
      <c r="A26942" t="s">
        <v>14</v>
      </c>
      <c r="B26942" t="s">
        <v>26934</v>
      </c>
      <c r="C26942" t="s">
        <v>56571</v>
      </c>
      <c r="D26942" t="s">
        <v>85230</v>
      </c>
      <c r="E26942">
        <v>0</v>
      </c>
      <c r="F26942">
        <v>0</v>
      </c>
      <c r="G26942">
        <v>1</v>
      </c>
      <c r="H26942">
        <v>0</v>
      </c>
      <c r="I26942">
        <v>0.02</v>
      </c>
      <c r="J26942">
        <v>0.02</v>
      </c>
      <c r="K26942">
        <v>0.04</v>
      </c>
      <c r="L26942">
        <v>0.02</v>
      </c>
      <c r="M26942">
        <v>0.03</v>
      </c>
      <c r="N26942">
        <v>0</v>
      </c>
      <c r="O26942">
        <v>1000</v>
      </c>
    </row>
    <row r="26943" spans="1:15" x14ac:dyDescent="0.25">
      <c r="A26943" t="s">
        <v>14</v>
      </c>
      <c r="B26943" t="s">
        <v>26935</v>
      </c>
      <c r="C26943" t="s">
        <v>56572</v>
      </c>
      <c r="D26943" t="s">
        <v>85231</v>
      </c>
      <c r="E26943">
        <v>0</v>
      </c>
      <c r="F26943">
        <v>0</v>
      </c>
      <c r="G26943">
        <v>1</v>
      </c>
      <c r="H26943">
        <v>0</v>
      </c>
      <c r="I26943">
        <v>0.76</v>
      </c>
      <c r="J26943">
        <v>0.02</v>
      </c>
      <c r="K26943">
        <v>0.1</v>
      </c>
      <c r="L26943">
        <v>0.04</v>
      </c>
      <c r="M26943">
        <v>0.08</v>
      </c>
      <c r="N26943">
        <v>0</v>
      </c>
      <c r="O26943">
        <v>1000</v>
      </c>
    </row>
    <row r="26944" spans="1:15" x14ac:dyDescent="0.25">
      <c r="A26944" t="s">
        <v>14</v>
      </c>
      <c r="B26944" t="s">
        <v>26936</v>
      </c>
      <c r="C26944" t="s">
        <v>56573</v>
      </c>
      <c r="D26944" t="s">
        <v>85232</v>
      </c>
      <c r="E26944">
        <v>0</v>
      </c>
      <c r="F26944">
        <v>0</v>
      </c>
      <c r="G26944">
        <v>1</v>
      </c>
      <c r="H26944">
        <v>0</v>
      </c>
      <c r="I26944">
        <v>0.02</v>
      </c>
      <c r="J26944">
        <v>0.02</v>
      </c>
      <c r="K26944">
        <v>0.04</v>
      </c>
      <c r="L26944">
        <v>0.02</v>
      </c>
      <c r="M26944">
        <v>0.03</v>
      </c>
      <c r="N26944">
        <v>0</v>
      </c>
      <c r="O26944">
        <v>1000</v>
      </c>
    </row>
    <row r="26945" spans="1:15" x14ac:dyDescent="0.25">
      <c r="A26945" t="s">
        <v>14</v>
      </c>
      <c r="B26945" t="s">
        <v>26937</v>
      </c>
      <c r="C26945" t="s">
        <v>56574</v>
      </c>
      <c r="D26945" t="s">
        <v>85233</v>
      </c>
      <c r="E26945">
        <v>0</v>
      </c>
      <c r="F26945">
        <v>0</v>
      </c>
      <c r="G26945">
        <v>1</v>
      </c>
      <c r="H26945">
        <v>1</v>
      </c>
      <c r="I26945">
        <v>0.21</v>
      </c>
      <c r="J26945">
        <v>0.02</v>
      </c>
      <c r="K26945">
        <v>0.05</v>
      </c>
      <c r="L26945">
        <v>0.02</v>
      </c>
      <c r="M26945">
        <v>0.04</v>
      </c>
      <c r="N26945">
        <v>0</v>
      </c>
      <c r="O26945">
        <v>1000</v>
      </c>
    </row>
    <row r="26946" spans="1:15" x14ac:dyDescent="0.25">
      <c r="A26946" t="s">
        <v>14</v>
      </c>
      <c r="B26946" t="s">
        <v>26938</v>
      </c>
      <c r="C26946" t="s">
        <v>56575</v>
      </c>
      <c r="D26946" t="s">
        <v>85234</v>
      </c>
      <c r="E26946">
        <v>0</v>
      </c>
      <c r="F26946">
        <v>0</v>
      </c>
      <c r="G26946">
        <v>1</v>
      </c>
      <c r="H26946">
        <v>0</v>
      </c>
      <c r="I26946">
        <v>0.16</v>
      </c>
      <c r="J26946">
        <v>0.02</v>
      </c>
      <c r="K26946">
        <v>0.03</v>
      </c>
      <c r="L26946">
        <v>0.01</v>
      </c>
      <c r="M26946">
        <v>0.03</v>
      </c>
      <c r="N26946">
        <v>0</v>
      </c>
      <c r="O26946">
        <v>1000</v>
      </c>
    </row>
    <row r="26947" spans="1:15" x14ac:dyDescent="0.25">
      <c r="A26947" t="s">
        <v>14</v>
      </c>
      <c r="B26947" t="s">
        <v>26939</v>
      </c>
      <c r="C26947" t="s">
        <v>56576</v>
      </c>
      <c r="D26947" t="s">
        <v>85235</v>
      </c>
      <c r="E26947">
        <v>0</v>
      </c>
      <c r="F26947">
        <v>0</v>
      </c>
      <c r="G26947">
        <v>1</v>
      </c>
      <c r="H26947">
        <v>0</v>
      </c>
      <c r="I26947">
        <v>0.02</v>
      </c>
      <c r="J26947">
        <v>0.02</v>
      </c>
      <c r="K26947">
        <v>0.04</v>
      </c>
      <c r="L26947">
        <v>0.02</v>
      </c>
      <c r="M26947">
        <v>0.03</v>
      </c>
      <c r="N26947">
        <v>0</v>
      </c>
      <c r="O26947">
        <v>1000</v>
      </c>
    </row>
    <row r="26948" spans="1:15" x14ac:dyDescent="0.25">
      <c r="A26948" t="s">
        <v>14</v>
      </c>
      <c r="B26948" t="s">
        <v>26940</v>
      </c>
      <c r="C26948" t="s">
        <v>56577</v>
      </c>
      <c r="D26948" t="s">
        <v>85236</v>
      </c>
      <c r="E26948">
        <v>0</v>
      </c>
      <c r="F26948">
        <v>0</v>
      </c>
      <c r="G26948">
        <v>1</v>
      </c>
      <c r="H26948">
        <v>0</v>
      </c>
      <c r="I26948">
        <v>0.02</v>
      </c>
      <c r="J26948">
        <v>0.02</v>
      </c>
      <c r="K26948">
        <v>0.03</v>
      </c>
      <c r="L26948">
        <v>0.01</v>
      </c>
      <c r="M26948">
        <v>0.03</v>
      </c>
      <c r="N26948">
        <v>0</v>
      </c>
      <c r="O26948">
        <v>1000</v>
      </c>
    </row>
    <row r="26949" spans="1:15" x14ac:dyDescent="0.25">
      <c r="A26949" t="s">
        <v>14</v>
      </c>
      <c r="B26949" t="s">
        <v>26941</v>
      </c>
      <c r="C26949" t="s">
        <v>56578</v>
      </c>
      <c r="D26949" t="s">
        <v>85237</v>
      </c>
      <c r="E26949">
        <v>0</v>
      </c>
      <c r="F26949">
        <v>0</v>
      </c>
      <c r="G26949">
        <v>1</v>
      </c>
      <c r="H26949">
        <v>0</v>
      </c>
      <c r="I26949">
        <v>0.02</v>
      </c>
      <c r="J26949">
        <v>0.02</v>
      </c>
      <c r="K26949">
        <v>0.04</v>
      </c>
      <c r="L26949">
        <v>0.02</v>
      </c>
      <c r="M26949">
        <v>0.03</v>
      </c>
      <c r="N26949">
        <v>0</v>
      </c>
      <c r="O26949">
        <v>1000</v>
      </c>
    </row>
    <row r="26950" spans="1:15" x14ac:dyDescent="0.25">
      <c r="A26950" t="s">
        <v>14</v>
      </c>
      <c r="B26950" t="s">
        <v>26942</v>
      </c>
      <c r="C26950" t="s">
        <v>56579</v>
      </c>
      <c r="D26950" t="s">
        <v>85238</v>
      </c>
      <c r="E26950">
        <v>0</v>
      </c>
      <c r="F26950">
        <v>0</v>
      </c>
      <c r="G26950">
        <v>1</v>
      </c>
      <c r="H26950">
        <v>0</v>
      </c>
      <c r="I26950">
        <v>0.14000000000000001</v>
      </c>
      <c r="J26950">
        <v>0.02</v>
      </c>
      <c r="K26950">
        <v>0.04</v>
      </c>
      <c r="L26950">
        <v>0.01</v>
      </c>
      <c r="M26950">
        <v>0.03</v>
      </c>
      <c r="N26950">
        <v>0</v>
      </c>
      <c r="O26950">
        <v>1000</v>
      </c>
    </row>
    <row r="26951" spans="1:15" x14ac:dyDescent="0.25">
      <c r="A26951" t="s">
        <v>14</v>
      </c>
      <c r="B26951" t="s">
        <v>26943</v>
      </c>
      <c r="C26951" t="s">
        <v>56580</v>
      </c>
      <c r="D26951" t="s">
        <v>85239</v>
      </c>
      <c r="E26951">
        <v>0</v>
      </c>
      <c r="F26951">
        <v>0</v>
      </c>
      <c r="G26951">
        <v>1</v>
      </c>
      <c r="H26951">
        <v>0</v>
      </c>
      <c r="I26951">
        <v>0.12</v>
      </c>
      <c r="J26951">
        <v>0.02</v>
      </c>
      <c r="K26951">
        <v>0.04</v>
      </c>
      <c r="L26951">
        <v>0.02</v>
      </c>
      <c r="M26951">
        <v>0.04</v>
      </c>
      <c r="N26951">
        <v>0</v>
      </c>
      <c r="O26951">
        <v>1000</v>
      </c>
    </row>
    <row r="26952" spans="1:15" x14ac:dyDescent="0.25">
      <c r="A26952" t="s">
        <v>14</v>
      </c>
      <c r="B26952" t="s">
        <v>26944</v>
      </c>
      <c r="C26952" t="s">
        <v>56581</v>
      </c>
      <c r="D26952" t="s">
        <v>85240</v>
      </c>
      <c r="E26952">
        <v>0</v>
      </c>
      <c r="F26952">
        <v>0</v>
      </c>
      <c r="G26952">
        <v>1</v>
      </c>
      <c r="H26952">
        <v>0</v>
      </c>
      <c r="I26952">
        <v>0.02</v>
      </c>
      <c r="J26952">
        <v>0.02</v>
      </c>
      <c r="K26952">
        <v>0.03</v>
      </c>
      <c r="L26952">
        <v>0.01</v>
      </c>
      <c r="M26952">
        <v>0.02</v>
      </c>
      <c r="N26952">
        <v>0</v>
      </c>
      <c r="O26952">
        <v>1000</v>
      </c>
    </row>
    <row r="26953" spans="1:15" x14ac:dyDescent="0.25">
      <c r="A26953" t="s">
        <v>14</v>
      </c>
      <c r="B26953" t="s">
        <v>26945</v>
      </c>
      <c r="C26953" t="s">
        <v>56582</v>
      </c>
      <c r="D26953" t="s">
        <v>85241</v>
      </c>
      <c r="E26953">
        <v>0</v>
      </c>
      <c r="F26953">
        <v>0</v>
      </c>
      <c r="G26953">
        <v>1</v>
      </c>
      <c r="H26953">
        <v>0</v>
      </c>
      <c r="I26953">
        <v>0.18</v>
      </c>
      <c r="J26953">
        <v>0.02</v>
      </c>
      <c r="K26953">
        <v>0.03</v>
      </c>
      <c r="L26953">
        <v>0.01</v>
      </c>
      <c r="M26953">
        <v>0.03</v>
      </c>
      <c r="N26953">
        <v>0</v>
      </c>
      <c r="O26953">
        <v>1000</v>
      </c>
    </row>
    <row r="26954" spans="1:15" x14ac:dyDescent="0.25">
      <c r="A26954" t="s">
        <v>14</v>
      </c>
      <c r="B26954" t="s">
        <v>26946</v>
      </c>
      <c r="C26954" t="s">
        <v>56583</v>
      </c>
      <c r="D26954" t="s">
        <v>85242</v>
      </c>
      <c r="E26954">
        <v>0</v>
      </c>
      <c r="F26954">
        <v>0</v>
      </c>
      <c r="G26954">
        <v>1</v>
      </c>
      <c r="H26954">
        <v>0</v>
      </c>
      <c r="I26954">
        <v>0.02</v>
      </c>
      <c r="J26954">
        <v>0.02</v>
      </c>
      <c r="K26954">
        <v>0.03</v>
      </c>
      <c r="L26954">
        <v>0.01</v>
      </c>
      <c r="M26954">
        <v>0.02</v>
      </c>
      <c r="N26954">
        <v>0</v>
      </c>
      <c r="O26954">
        <v>1000</v>
      </c>
    </row>
    <row r="26955" spans="1:15" x14ac:dyDescent="0.25">
      <c r="A26955" t="s">
        <v>14</v>
      </c>
      <c r="B26955" t="s">
        <v>26947</v>
      </c>
      <c r="C26955" t="s">
        <v>56584</v>
      </c>
      <c r="D26955" t="s">
        <v>85243</v>
      </c>
      <c r="E26955">
        <v>0</v>
      </c>
      <c r="F26955">
        <v>0</v>
      </c>
      <c r="G26955">
        <v>1</v>
      </c>
      <c r="H26955">
        <v>0</v>
      </c>
      <c r="I26955">
        <v>0.42</v>
      </c>
      <c r="J26955">
        <v>0.02</v>
      </c>
      <c r="K26955">
        <v>0.04</v>
      </c>
      <c r="L26955">
        <v>0.02</v>
      </c>
      <c r="M26955">
        <v>0.03</v>
      </c>
      <c r="N26955">
        <v>0</v>
      </c>
      <c r="O26955">
        <v>1000</v>
      </c>
    </row>
    <row r="26956" spans="1:15" x14ac:dyDescent="0.25">
      <c r="A26956" t="s">
        <v>14</v>
      </c>
      <c r="B26956" t="s">
        <v>26948</v>
      </c>
      <c r="C26956" t="s">
        <v>56585</v>
      </c>
      <c r="D26956" t="s">
        <v>85244</v>
      </c>
      <c r="E26956">
        <v>0</v>
      </c>
      <c r="F26956">
        <v>0</v>
      </c>
      <c r="G26956">
        <v>1</v>
      </c>
      <c r="H26956">
        <v>0</v>
      </c>
      <c r="I26956">
        <v>0.02</v>
      </c>
      <c r="J26956">
        <v>0.02</v>
      </c>
      <c r="K26956">
        <v>0.03</v>
      </c>
      <c r="L26956">
        <v>0.01</v>
      </c>
      <c r="M26956">
        <v>0.03</v>
      </c>
      <c r="N26956">
        <v>0</v>
      </c>
      <c r="O26956">
        <v>1000</v>
      </c>
    </row>
    <row r="26957" spans="1:15" x14ac:dyDescent="0.25">
      <c r="A26957" t="s">
        <v>14</v>
      </c>
      <c r="B26957" t="s">
        <v>26949</v>
      </c>
      <c r="C26957" t="s">
        <v>56586</v>
      </c>
      <c r="D26957" t="s">
        <v>61516</v>
      </c>
      <c r="E26957">
        <v>0</v>
      </c>
      <c r="F26957">
        <v>0</v>
      </c>
      <c r="G26957">
        <v>1</v>
      </c>
      <c r="H26957">
        <v>0</v>
      </c>
      <c r="I26957">
        <v>0.13</v>
      </c>
      <c r="J26957">
        <v>0.02</v>
      </c>
      <c r="K26957">
        <v>0.04</v>
      </c>
      <c r="L26957">
        <v>0.02</v>
      </c>
      <c r="M26957">
        <v>0.03</v>
      </c>
      <c r="N26957">
        <v>0</v>
      </c>
      <c r="O26957">
        <v>1000</v>
      </c>
    </row>
    <row r="26958" spans="1:15" x14ac:dyDescent="0.25">
      <c r="A26958" t="s">
        <v>14</v>
      </c>
      <c r="B26958" t="s">
        <v>26950</v>
      </c>
      <c r="C26958" t="s">
        <v>56587</v>
      </c>
      <c r="D26958" t="s">
        <v>85245</v>
      </c>
      <c r="E26958">
        <v>0</v>
      </c>
      <c r="F26958">
        <v>0</v>
      </c>
      <c r="G26958">
        <v>0</v>
      </c>
      <c r="H26958">
        <v>0</v>
      </c>
      <c r="I26958">
        <v>0.03</v>
      </c>
      <c r="J26958">
        <v>0.02</v>
      </c>
      <c r="K26958">
        <v>0.03</v>
      </c>
      <c r="L26958">
        <v>0.01</v>
      </c>
      <c r="M26958">
        <v>0.03</v>
      </c>
      <c r="N26958">
        <v>0</v>
      </c>
      <c r="O26958">
        <v>1000</v>
      </c>
    </row>
    <row r="26959" spans="1:15" x14ac:dyDescent="0.25">
      <c r="A26959" t="s">
        <v>14</v>
      </c>
      <c r="B26959" t="s">
        <v>26951</v>
      </c>
      <c r="C26959" t="s">
        <v>56588</v>
      </c>
      <c r="D26959" t="s">
        <v>85246</v>
      </c>
      <c r="E26959">
        <v>0</v>
      </c>
      <c r="F26959">
        <v>0</v>
      </c>
      <c r="G26959">
        <v>1</v>
      </c>
      <c r="H26959">
        <v>0</v>
      </c>
      <c r="I26959">
        <v>0.02</v>
      </c>
      <c r="J26959">
        <v>0.02</v>
      </c>
      <c r="K26959">
        <v>0.03</v>
      </c>
      <c r="L26959">
        <v>0.01</v>
      </c>
      <c r="M26959">
        <v>0.02</v>
      </c>
      <c r="N26959">
        <v>0</v>
      </c>
      <c r="O26959">
        <v>1000</v>
      </c>
    </row>
    <row r="26960" spans="1:15" x14ac:dyDescent="0.25">
      <c r="A26960" t="s">
        <v>14</v>
      </c>
      <c r="B26960" t="s">
        <v>26952</v>
      </c>
      <c r="C26960" t="s">
        <v>56589</v>
      </c>
      <c r="D26960" t="s">
        <v>85247</v>
      </c>
      <c r="E26960">
        <v>0</v>
      </c>
      <c r="F26960">
        <v>0</v>
      </c>
      <c r="G26960">
        <v>1</v>
      </c>
      <c r="H26960">
        <v>0</v>
      </c>
      <c r="I26960">
        <v>0.02</v>
      </c>
      <c r="J26960">
        <v>0.02</v>
      </c>
      <c r="K26960">
        <v>0.03</v>
      </c>
      <c r="L26960">
        <v>0.01</v>
      </c>
      <c r="M26960">
        <v>0.02</v>
      </c>
      <c r="N26960">
        <v>0</v>
      </c>
      <c r="O26960">
        <v>1000</v>
      </c>
    </row>
    <row r="26961" spans="1:15" x14ac:dyDescent="0.25">
      <c r="A26961" t="s">
        <v>14</v>
      </c>
      <c r="B26961" t="s">
        <v>26953</v>
      </c>
      <c r="C26961" t="s">
        <v>56590</v>
      </c>
      <c r="D26961" t="s">
        <v>85248</v>
      </c>
      <c r="E26961">
        <v>0</v>
      </c>
      <c r="F26961">
        <v>0</v>
      </c>
      <c r="G26961">
        <v>1</v>
      </c>
      <c r="H26961">
        <v>0</v>
      </c>
      <c r="I26961">
        <v>0.02</v>
      </c>
      <c r="J26961">
        <v>0.02</v>
      </c>
      <c r="K26961">
        <v>0.03</v>
      </c>
      <c r="L26961">
        <v>0.01</v>
      </c>
      <c r="M26961">
        <v>0.02</v>
      </c>
      <c r="N26961">
        <v>0</v>
      </c>
      <c r="O26961">
        <v>1000</v>
      </c>
    </row>
    <row r="26962" spans="1:15" x14ac:dyDescent="0.25">
      <c r="A26962" t="s">
        <v>14</v>
      </c>
      <c r="B26962" t="s">
        <v>26954</v>
      </c>
      <c r="C26962" t="s">
        <v>56591</v>
      </c>
      <c r="D26962" t="s">
        <v>85249</v>
      </c>
      <c r="E26962">
        <v>0</v>
      </c>
      <c r="F26962">
        <v>0</v>
      </c>
      <c r="G26962">
        <v>1</v>
      </c>
      <c r="H26962">
        <v>0</v>
      </c>
      <c r="I26962">
        <v>0.02</v>
      </c>
      <c r="J26962">
        <v>0.02</v>
      </c>
      <c r="K26962">
        <v>0.03</v>
      </c>
      <c r="L26962">
        <v>0.01</v>
      </c>
      <c r="M26962">
        <v>0.02</v>
      </c>
      <c r="N26962">
        <v>0</v>
      </c>
      <c r="O26962">
        <v>1000</v>
      </c>
    </row>
    <row r="26963" spans="1:15" x14ac:dyDescent="0.25">
      <c r="A26963" t="s">
        <v>14</v>
      </c>
      <c r="B26963" t="s">
        <v>26955</v>
      </c>
      <c r="C26963" t="s">
        <v>56592</v>
      </c>
      <c r="D26963" t="s">
        <v>72953</v>
      </c>
      <c r="E26963">
        <v>0</v>
      </c>
      <c r="F26963">
        <v>0</v>
      </c>
      <c r="G26963">
        <v>1</v>
      </c>
      <c r="H26963">
        <v>0</v>
      </c>
      <c r="I26963">
        <v>0.14000000000000001</v>
      </c>
      <c r="J26963">
        <v>0.02</v>
      </c>
      <c r="K26963">
        <v>0.04</v>
      </c>
      <c r="L26963">
        <v>0.01</v>
      </c>
      <c r="M26963">
        <v>0.03</v>
      </c>
      <c r="N26963">
        <v>0</v>
      </c>
      <c r="O26963">
        <v>1000</v>
      </c>
    </row>
    <row r="26964" spans="1:15" x14ac:dyDescent="0.25">
      <c r="A26964" t="s">
        <v>14</v>
      </c>
      <c r="B26964" t="s">
        <v>26956</v>
      </c>
      <c r="C26964" t="s">
        <v>56593</v>
      </c>
      <c r="D26964" t="s">
        <v>85250</v>
      </c>
      <c r="E26964">
        <v>0</v>
      </c>
      <c r="F26964">
        <v>0</v>
      </c>
      <c r="G26964">
        <v>1</v>
      </c>
      <c r="H26964">
        <v>0</v>
      </c>
      <c r="I26964">
        <v>0.02</v>
      </c>
      <c r="J26964">
        <v>0.02</v>
      </c>
      <c r="K26964">
        <v>0.04</v>
      </c>
      <c r="L26964">
        <v>0.01</v>
      </c>
      <c r="M26964">
        <v>0.03</v>
      </c>
      <c r="N26964">
        <v>0</v>
      </c>
      <c r="O26964">
        <v>1000</v>
      </c>
    </row>
    <row r="26965" spans="1:15" x14ac:dyDescent="0.25">
      <c r="A26965" t="s">
        <v>14</v>
      </c>
      <c r="B26965" t="s">
        <v>26957</v>
      </c>
      <c r="C26965" t="s">
        <v>56594</v>
      </c>
      <c r="D26965" t="s">
        <v>85251</v>
      </c>
      <c r="E26965">
        <v>0</v>
      </c>
      <c r="F26965">
        <v>0</v>
      </c>
      <c r="G26965">
        <v>1</v>
      </c>
      <c r="H26965">
        <v>0</v>
      </c>
      <c r="I26965">
        <v>0.03</v>
      </c>
      <c r="J26965">
        <v>0.02</v>
      </c>
      <c r="K26965">
        <v>0.03</v>
      </c>
      <c r="L26965">
        <v>0.01</v>
      </c>
      <c r="M26965">
        <v>0.03</v>
      </c>
      <c r="N26965">
        <v>0</v>
      </c>
      <c r="O26965">
        <v>1000</v>
      </c>
    </row>
    <row r="26966" spans="1:15" x14ac:dyDescent="0.25">
      <c r="A26966" t="s">
        <v>14</v>
      </c>
      <c r="B26966" t="s">
        <v>26958</v>
      </c>
      <c r="C26966" t="s">
        <v>56595</v>
      </c>
      <c r="D26966" t="s">
        <v>59304</v>
      </c>
      <c r="E26966">
        <v>0</v>
      </c>
      <c r="F26966">
        <v>0</v>
      </c>
      <c r="G26966">
        <v>1</v>
      </c>
      <c r="H26966">
        <v>0</v>
      </c>
      <c r="I26966">
        <v>0.18</v>
      </c>
      <c r="J26966">
        <v>0.02</v>
      </c>
      <c r="K26966">
        <v>0.05</v>
      </c>
      <c r="L26966">
        <v>0.02</v>
      </c>
      <c r="M26966">
        <v>0.04</v>
      </c>
      <c r="N26966">
        <v>0</v>
      </c>
      <c r="O26966">
        <v>1000</v>
      </c>
    </row>
    <row r="26967" spans="1:15" x14ac:dyDescent="0.25">
      <c r="A26967" t="s">
        <v>14</v>
      </c>
      <c r="B26967" t="s">
        <v>26959</v>
      </c>
      <c r="C26967" t="s">
        <v>56596</v>
      </c>
      <c r="D26967" t="s">
        <v>85252</v>
      </c>
      <c r="E26967">
        <v>0</v>
      </c>
      <c r="F26967">
        <v>0</v>
      </c>
      <c r="G26967">
        <v>1</v>
      </c>
      <c r="H26967">
        <v>0</v>
      </c>
      <c r="I26967">
        <v>0.57999999999999996</v>
      </c>
      <c r="J26967">
        <v>0.02</v>
      </c>
      <c r="K26967">
        <v>0.06</v>
      </c>
      <c r="L26967">
        <v>0.02</v>
      </c>
      <c r="M26967">
        <v>0.05</v>
      </c>
      <c r="N26967">
        <v>0</v>
      </c>
      <c r="O26967">
        <v>1000</v>
      </c>
    </row>
    <row r="26968" spans="1:15" x14ac:dyDescent="0.25">
      <c r="A26968" t="s">
        <v>14</v>
      </c>
      <c r="B26968" t="s">
        <v>26960</v>
      </c>
      <c r="C26968" t="s">
        <v>56597</v>
      </c>
      <c r="D26968" t="s">
        <v>85253</v>
      </c>
      <c r="E26968">
        <v>0</v>
      </c>
      <c r="F26968">
        <v>0</v>
      </c>
      <c r="G26968">
        <v>1</v>
      </c>
      <c r="H26968">
        <v>0</v>
      </c>
      <c r="I26968">
        <v>0.02</v>
      </c>
      <c r="J26968">
        <v>0.02</v>
      </c>
      <c r="K26968">
        <v>0.04</v>
      </c>
      <c r="L26968">
        <v>0.02</v>
      </c>
      <c r="M26968">
        <v>0.03</v>
      </c>
      <c r="N26968">
        <v>0</v>
      </c>
      <c r="O26968">
        <v>1000</v>
      </c>
    </row>
    <row r="26969" spans="1:15" x14ac:dyDescent="0.25">
      <c r="A26969" t="s">
        <v>14</v>
      </c>
      <c r="B26969" t="s">
        <v>26961</v>
      </c>
      <c r="C26969" t="s">
        <v>56598</v>
      </c>
      <c r="D26969" t="s">
        <v>85254</v>
      </c>
      <c r="E26969">
        <v>0</v>
      </c>
      <c r="F26969">
        <v>0</v>
      </c>
      <c r="G26969">
        <v>1</v>
      </c>
      <c r="H26969">
        <v>0</v>
      </c>
      <c r="I26969">
        <v>0.02</v>
      </c>
      <c r="J26969">
        <v>0.02</v>
      </c>
      <c r="K26969">
        <v>0.04</v>
      </c>
      <c r="L26969">
        <v>0.02</v>
      </c>
      <c r="M26969">
        <v>0.03</v>
      </c>
      <c r="N26969">
        <v>0</v>
      </c>
      <c r="O26969">
        <v>1000</v>
      </c>
    </row>
    <row r="26970" spans="1:15" x14ac:dyDescent="0.25">
      <c r="A26970" t="s">
        <v>14</v>
      </c>
      <c r="B26970" t="s">
        <v>26962</v>
      </c>
      <c r="C26970" t="s">
        <v>56599</v>
      </c>
      <c r="D26970" t="s">
        <v>85255</v>
      </c>
      <c r="E26970">
        <v>0</v>
      </c>
      <c r="F26970">
        <v>0</v>
      </c>
      <c r="G26970">
        <v>1</v>
      </c>
      <c r="H26970">
        <v>0</v>
      </c>
      <c r="I26970">
        <v>0.03</v>
      </c>
      <c r="J26970">
        <v>0.02</v>
      </c>
      <c r="K26970">
        <v>0.04</v>
      </c>
      <c r="L26970">
        <v>0.02</v>
      </c>
      <c r="M26970">
        <v>0.03</v>
      </c>
      <c r="N26970">
        <v>0</v>
      </c>
      <c r="O26970">
        <v>1000</v>
      </c>
    </row>
    <row r="26971" spans="1:15" x14ac:dyDescent="0.25">
      <c r="A26971" t="s">
        <v>14</v>
      </c>
      <c r="B26971" t="s">
        <v>26963</v>
      </c>
      <c r="C26971" t="s">
        <v>56600</v>
      </c>
      <c r="D26971" t="s">
        <v>85256</v>
      </c>
      <c r="E26971">
        <v>0</v>
      </c>
      <c r="F26971">
        <v>0</v>
      </c>
      <c r="G26971">
        <v>0</v>
      </c>
      <c r="H26971">
        <v>0</v>
      </c>
      <c r="I26971">
        <v>0.03</v>
      </c>
      <c r="J26971">
        <v>0.02</v>
      </c>
      <c r="K26971">
        <v>0.04</v>
      </c>
      <c r="L26971">
        <v>0.02</v>
      </c>
      <c r="M26971">
        <v>0.03</v>
      </c>
      <c r="N26971">
        <v>0</v>
      </c>
      <c r="O26971">
        <v>1000</v>
      </c>
    </row>
    <row r="26972" spans="1:15" x14ac:dyDescent="0.25">
      <c r="A26972" t="s">
        <v>14</v>
      </c>
      <c r="B26972" t="s">
        <v>26964</v>
      </c>
      <c r="C26972" t="s">
        <v>56601</v>
      </c>
      <c r="D26972" t="s">
        <v>85257</v>
      </c>
      <c r="E26972">
        <v>0</v>
      </c>
      <c r="F26972">
        <v>0</v>
      </c>
      <c r="G26972">
        <v>1</v>
      </c>
      <c r="H26972">
        <v>0</v>
      </c>
      <c r="I26972">
        <v>0.02</v>
      </c>
      <c r="J26972">
        <v>0.02</v>
      </c>
      <c r="K26972">
        <v>0.04</v>
      </c>
      <c r="L26972">
        <v>0.01</v>
      </c>
      <c r="M26972">
        <v>0.03</v>
      </c>
      <c r="N26972">
        <v>0</v>
      </c>
      <c r="O26972">
        <v>1000</v>
      </c>
    </row>
    <row r="26973" spans="1:15" x14ac:dyDescent="0.25">
      <c r="A26973" t="s">
        <v>14</v>
      </c>
      <c r="B26973" t="s">
        <v>26965</v>
      </c>
      <c r="C26973" t="s">
        <v>56602</v>
      </c>
      <c r="D26973" t="s">
        <v>85258</v>
      </c>
      <c r="E26973">
        <v>0</v>
      </c>
      <c r="F26973">
        <v>0</v>
      </c>
      <c r="G26973">
        <v>1</v>
      </c>
      <c r="H26973">
        <v>0</v>
      </c>
      <c r="I26973">
        <v>0.4</v>
      </c>
      <c r="J26973">
        <v>0.02</v>
      </c>
      <c r="K26973">
        <v>0.05</v>
      </c>
      <c r="L26973">
        <v>0.02</v>
      </c>
      <c r="M26973">
        <v>0.04</v>
      </c>
      <c r="N26973">
        <v>0</v>
      </c>
      <c r="O26973">
        <v>1000</v>
      </c>
    </row>
    <row r="26974" spans="1:15" x14ac:dyDescent="0.25">
      <c r="A26974" t="s">
        <v>14</v>
      </c>
      <c r="B26974" t="s">
        <v>26966</v>
      </c>
      <c r="C26974" t="s">
        <v>56603</v>
      </c>
      <c r="D26974" t="s">
        <v>85259</v>
      </c>
      <c r="E26974">
        <v>0</v>
      </c>
      <c r="F26974">
        <v>0</v>
      </c>
      <c r="G26974">
        <v>1</v>
      </c>
      <c r="H26974">
        <v>1</v>
      </c>
      <c r="I26974">
        <v>0.21</v>
      </c>
      <c r="J26974">
        <v>0.02</v>
      </c>
      <c r="K26974">
        <v>0.03</v>
      </c>
      <c r="L26974">
        <v>0.01</v>
      </c>
      <c r="M26974">
        <v>0.03</v>
      </c>
      <c r="N26974">
        <v>0</v>
      </c>
      <c r="O26974">
        <v>1000</v>
      </c>
    </row>
    <row r="26975" spans="1:15" x14ac:dyDescent="0.25">
      <c r="A26975" t="s">
        <v>14</v>
      </c>
      <c r="B26975" t="s">
        <v>26967</v>
      </c>
      <c r="C26975" t="s">
        <v>56604</v>
      </c>
      <c r="D26975" t="s">
        <v>85260</v>
      </c>
      <c r="E26975">
        <v>0</v>
      </c>
      <c r="F26975">
        <v>0</v>
      </c>
      <c r="G26975">
        <v>1</v>
      </c>
      <c r="H26975">
        <v>0</v>
      </c>
      <c r="I26975">
        <v>0.02</v>
      </c>
      <c r="J26975">
        <v>0.02</v>
      </c>
      <c r="K26975">
        <v>0.03</v>
      </c>
      <c r="L26975">
        <v>0.01</v>
      </c>
      <c r="M26975">
        <v>0.02</v>
      </c>
      <c r="N26975">
        <v>0</v>
      </c>
      <c r="O26975">
        <v>1000</v>
      </c>
    </row>
    <row r="26976" spans="1:15" x14ac:dyDescent="0.25">
      <c r="A26976" t="s">
        <v>14</v>
      </c>
      <c r="B26976" t="s">
        <v>26968</v>
      </c>
      <c r="C26976" t="s">
        <v>56605</v>
      </c>
      <c r="D26976" t="s">
        <v>85261</v>
      </c>
      <c r="E26976">
        <v>0</v>
      </c>
      <c r="F26976">
        <v>0</v>
      </c>
      <c r="G26976">
        <v>1</v>
      </c>
      <c r="H26976">
        <v>0</v>
      </c>
      <c r="I26976">
        <v>0.19</v>
      </c>
      <c r="J26976">
        <v>0.02</v>
      </c>
      <c r="K26976">
        <v>0.04</v>
      </c>
      <c r="L26976">
        <v>0.02</v>
      </c>
      <c r="M26976">
        <v>0.03</v>
      </c>
      <c r="N26976">
        <v>0</v>
      </c>
      <c r="O26976">
        <v>1000</v>
      </c>
    </row>
    <row r="26977" spans="1:15" x14ac:dyDescent="0.25">
      <c r="A26977" t="s">
        <v>14</v>
      </c>
      <c r="B26977" t="s">
        <v>26969</v>
      </c>
      <c r="C26977" t="s">
        <v>56606</v>
      </c>
      <c r="D26977" t="s">
        <v>85262</v>
      </c>
      <c r="E26977">
        <v>0</v>
      </c>
      <c r="F26977">
        <v>0</v>
      </c>
      <c r="G26977">
        <v>1</v>
      </c>
      <c r="H26977">
        <v>0</v>
      </c>
      <c r="I26977">
        <v>0.02</v>
      </c>
      <c r="J26977">
        <v>0.02</v>
      </c>
      <c r="K26977">
        <v>0.04</v>
      </c>
      <c r="L26977">
        <v>0.02</v>
      </c>
      <c r="M26977">
        <v>0.03</v>
      </c>
      <c r="N26977">
        <v>0</v>
      </c>
      <c r="O26977">
        <v>1000</v>
      </c>
    </row>
    <row r="26978" spans="1:15" x14ac:dyDescent="0.25">
      <c r="A26978" t="s">
        <v>14</v>
      </c>
      <c r="B26978" t="s">
        <v>26970</v>
      </c>
      <c r="C26978" t="s">
        <v>56607</v>
      </c>
      <c r="D26978" t="s">
        <v>85263</v>
      </c>
      <c r="E26978">
        <v>0</v>
      </c>
      <c r="F26978">
        <v>0</v>
      </c>
      <c r="G26978">
        <v>1</v>
      </c>
      <c r="H26978">
        <v>0</v>
      </c>
      <c r="I26978">
        <v>0.43</v>
      </c>
      <c r="J26978">
        <v>0.02</v>
      </c>
      <c r="K26978">
        <v>0.04</v>
      </c>
      <c r="L26978">
        <v>0.02</v>
      </c>
      <c r="M26978">
        <v>0.04</v>
      </c>
      <c r="N26978">
        <v>0</v>
      </c>
      <c r="O26978">
        <v>1000</v>
      </c>
    </row>
    <row r="26979" spans="1:15" x14ac:dyDescent="0.25">
      <c r="A26979" t="s">
        <v>14</v>
      </c>
      <c r="B26979" t="s">
        <v>26971</v>
      </c>
      <c r="C26979" t="s">
        <v>56608</v>
      </c>
      <c r="D26979" t="s">
        <v>85264</v>
      </c>
      <c r="E26979">
        <v>0</v>
      </c>
      <c r="F26979">
        <v>0</v>
      </c>
      <c r="G26979">
        <v>1</v>
      </c>
      <c r="H26979">
        <v>0</v>
      </c>
      <c r="I26979">
        <v>0.26</v>
      </c>
      <c r="J26979">
        <v>0.02</v>
      </c>
      <c r="K26979">
        <v>0.04</v>
      </c>
      <c r="L26979">
        <v>0.02</v>
      </c>
      <c r="M26979">
        <v>0.04</v>
      </c>
      <c r="N26979">
        <v>0</v>
      </c>
      <c r="O26979">
        <v>1000</v>
      </c>
    </row>
    <row r="26980" spans="1:15" x14ac:dyDescent="0.25">
      <c r="A26980" t="s">
        <v>14</v>
      </c>
      <c r="B26980" t="s">
        <v>26972</v>
      </c>
      <c r="C26980" t="s">
        <v>56609</v>
      </c>
      <c r="D26980" t="s">
        <v>85265</v>
      </c>
      <c r="E26980">
        <v>0</v>
      </c>
      <c r="F26980">
        <v>0</v>
      </c>
      <c r="G26980">
        <v>1</v>
      </c>
      <c r="H26980">
        <v>0</v>
      </c>
      <c r="I26980">
        <v>0.02</v>
      </c>
      <c r="J26980">
        <v>0.02</v>
      </c>
      <c r="K26980">
        <v>0.04</v>
      </c>
      <c r="L26980">
        <v>0.02</v>
      </c>
      <c r="M26980">
        <v>0.03</v>
      </c>
      <c r="N26980">
        <v>0</v>
      </c>
      <c r="O26980">
        <v>1000</v>
      </c>
    </row>
    <row r="26981" spans="1:15" x14ac:dyDescent="0.25">
      <c r="A26981" t="s">
        <v>14</v>
      </c>
      <c r="B26981" t="s">
        <v>26973</v>
      </c>
      <c r="C26981" t="s">
        <v>56610</v>
      </c>
      <c r="D26981" t="s">
        <v>85266</v>
      </c>
      <c r="E26981">
        <v>0</v>
      </c>
      <c r="F26981">
        <v>0</v>
      </c>
      <c r="G26981">
        <v>0</v>
      </c>
      <c r="H26981">
        <v>0</v>
      </c>
      <c r="I26981">
        <v>0.03</v>
      </c>
      <c r="J26981">
        <v>0.02</v>
      </c>
      <c r="K26981">
        <v>0.04</v>
      </c>
      <c r="L26981">
        <v>0.02</v>
      </c>
      <c r="M26981">
        <v>0.03</v>
      </c>
      <c r="N26981">
        <v>0</v>
      </c>
      <c r="O26981">
        <v>1000</v>
      </c>
    </row>
    <row r="26982" spans="1:15" x14ac:dyDescent="0.25">
      <c r="A26982" t="s">
        <v>14</v>
      </c>
      <c r="B26982" t="s">
        <v>26974</v>
      </c>
      <c r="C26982" t="s">
        <v>56611</v>
      </c>
      <c r="D26982" t="s">
        <v>85267</v>
      </c>
      <c r="E26982">
        <v>0</v>
      </c>
      <c r="F26982">
        <v>0</v>
      </c>
      <c r="G26982">
        <v>0</v>
      </c>
      <c r="H26982">
        <v>0</v>
      </c>
      <c r="I26982">
        <v>0.6</v>
      </c>
      <c r="J26982">
        <v>0.02</v>
      </c>
      <c r="K26982">
        <v>0.1</v>
      </c>
      <c r="L26982">
        <v>0.04</v>
      </c>
      <c r="M26982">
        <v>0.08</v>
      </c>
      <c r="N26982">
        <v>0</v>
      </c>
      <c r="O26982">
        <v>1000</v>
      </c>
    </row>
    <row r="26983" spans="1:15" x14ac:dyDescent="0.25">
      <c r="A26983" t="s">
        <v>14</v>
      </c>
      <c r="B26983" t="s">
        <v>26975</v>
      </c>
      <c r="C26983" t="s">
        <v>56612</v>
      </c>
      <c r="D26983" t="s">
        <v>85268</v>
      </c>
      <c r="E26983">
        <v>0</v>
      </c>
      <c r="F26983">
        <v>0</v>
      </c>
      <c r="G26983">
        <v>1</v>
      </c>
      <c r="H26983">
        <v>0</v>
      </c>
      <c r="I26983">
        <v>0.02</v>
      </c>
      <c r="J26983">
        <v>0.02</v>
      </c>
      <c r="K26983">
        <v>0.04</v>
      </c>
      <c r="L26983">
        <v>0.02</v>
      </c>
      <c r="M26983">
        <v>0.03</v>
      </c>
      <c r="N26983">
        <v>0</v>
      </c>
      <c r="O26983">
        <v>1000</v>
      </c>
    </row>
    <row r="26984" spans="1:15" x14ac:dyDescent="0.25">
      <c r="A26984" t="s">
        <v>14</v>
      </c>
      <c r="B26984" t="s">
        <v>26976</v>
      </c>
      <c r="C26984" t="s">
        <v>56613</v>
      </c>
      <c r="D26984" t="s">
        <v>85269</v>
      </c>
      <c r="E26984">
        <v>0</v>
      </c>
      <c r="F26984">
        <v>0</v>
      </c>
      <c r="G26984">
        <v>1</v>
      </c>
      <c r="H26984">
        <v>0</v>
      </c>
      <c r="I26984">
        <v>0.27</v>
      </c>
      <c r="J26984">
        <v>0.02</v>
      </c>
      <c r="K26984">
        <v>0.05</v>
      </c>
      <c r="L26984">
        <v>0.02</v>
      </c>
      <c r="M26984">
        <v>0.04</v>
      </c>
      <c r="N26984">
        <v>0</v>
      </c>
      <c r="O26984">
        <v>1000</v>
      </c>
    </row>
    <row r="26985" spans="1:15" x14ac:dyDescent="0.25">
      <c r="A26985" t="s">
        <v>14</v>
      </c>
      <c r="B26985" t="s">
        <v>26977</v>
      </c>
      <c r="C26985" t="s">
        <v>56614</v>
      </c>
      <c r="D26985" t="s">
        <v>85270</v>
      </c>
      <c r="E26985">
        <v>0</v>
      </c>
      <c r="F26985">
        <v>0</v>
      </c>
      <c r="G26985">
        <v>1</v>
      </c>
      <c r="H26985">
        <v>0</v>
      </c>
      <c r="I26985">
        <v>0.45</v>
      </c>
      <c r="J26985">
        <v>0.02</v>
      </c>
      <c r="K26985">
        <v>0.1</v>
      </c>
      <c r="L26985">
        <v>0.04</v>
      </c>
      <c r="M26985">
        <v>0.08</v>
      </c>
      <c r="N26985">
        <v>0</v>
      </c>
      <c r="O26985">
        <v>1000</v>
      </c>
    </row>
    <row r="26986" spans="1:15" x14ac:dyDescent="0.25">
      <c r="A26986" t="s">
        <v>14</v>
      </c>
      <c r="B26986" t="s">
        <v>26978</v>
      </c>
      <c r="C26986" t="s">
        <v>56615</v>
      </c>
      <c r="D26986" t="s">
        <v>85271</v>
      </c>
      <c r="E26986">
        <v>0</v>
      </c>
      <c r="F26986">
        <v>0</v>
      </c>
      <c r="G26986">
        <v>1</v>
      </c>
      <c r="H26986">
        <v>0</v>
      </c>
      <c r="I26986">
        <v>0.02</v>
      </c>
      <c r="J26986">
        <v>0.02</v>
      </c>
      <c r="K26986">
        <v>0.03</v>
      </c>
      <c r="L26986">
        <v>0.01</v>
      </c>
      <c r="M26986">
        <v>0.03</v>
      </c>
      <c r="N26986">
        <v>0</v>
      </c>
      <c r="O26986">
        <v>1000</v>
      </c>
    </row>
    <row r="26987" spans="1:15" x14ac:dyDescent="0.25">
      <c r="A26987" t="s">
        <v>14</v>
      </c>
      <c r="B26987" t="s">
        <v>26979</v>
      </c>
      <c r="C26987" t="s">
        <v>56616</v>
      </c>
      <c r="D26987" t="s">
        <v>85272</v>
      </c>
      <c r="E26987">
        <v>0</v>
      </c>
      <c r="F26987">
        <v>0</v>
      </c>
      <c r="G26987">
        <v>1</v>
      </c>
      <c r="H26987">
        <v>0</v>
      </c>
      <c r="I26987">
        <v>0.17</v>
      </c>
      <c r="J26987">
        <v>0.02</v>
      </c>
      <c r="K26987">
        <v>0.04</v>
      </c>
      <c r="L26987">
        <v>0.02</v>
      </c>
      <c r="M26987">
        <v>0.04</v>
      </c>
      <c r="N26987">
        <v>0</v>
      </c>
      <c r="O26987">
        <v>1000</v>
      </c>
    </row>
    <row r="26988" spans="1:15" x14ac:dyDescent="0.25">
      <c r="A26988" t="s">
        <v>14</v>
      </c>
      <c r="B26988" t="s">
        <v>26980</v>
      </c>
      <c r="C26988" t="s">
        <v>56617</v>
      </c>
      <c r="D26988" t="s">
        <v>77442</v>
      </c>
      <c r="E26988">
        <v>0</v>
      </c>
      <c r="F26988">
        <v>0</v>
      </c>
      <c r="G26988">
        <v>1</v>
      </c>
      <c r="H26988">
        <v>0</v>
      </c>
      <c r="I26988">
        <v>0.13</v>
      </c>
      <c r="J26988">
        <v>0.02</v>
      </c>
      <c r="K26988">
        <v>0.04</v>
      </c>
      <c r="L26988">
        <v>0.02</v>
      </c>
      <c r="M26988">
        <v>0.03</v>
      </c>
      <c r="N26988">
        <v>0</v>
      </c>
      <c r="O26988">
        <v>1000</v>
      </c>
    </row>
    <row r="26989" spans="1:15" x14ac:dyDescent="0.25">
      <c r="A26989" t="s">
        <v>14</v>
      </c>
      <c r="B26989" t="s">
        <v>26981</v>
      </c>
      <c r="C26989" t="s">
        <v>56618</v>
      </c>
      <c r="D26989" t="s">
        <v>85273</v>
      </c>
      <c r="E26989">
        <v>0</v>
      </c>
      <c r="F26989">
        <v>0</v>
      </c>
      <c r="G26989">
        <v>1</v>
      </c>
      <c r="H26989">
        <v>0</v>
      </c>
      <c r="I26989">
        <v>0.03</v>
      </c>
      <c r="J26989">
        <v>0.02</v>
      </c>
      <c r="K26989">
        <v>0.03</v>
      </c>
      <c r="L26989">
        <v>0.01</v>
      </c>
      <c r="M26989">
        <v>0.03</v>
      </c>
      <c r="N26989">
        <v>0</v>
      </c>
      <c r="O26989">
        <v>1000</v>
      </c>
    </row>
    <row r="26990" spans="1:15" x14ac:dyDescent="0.25">
      <c r="A26990" t="s">
        <v>14</v>
      </c>
      <c r="B26990" t="s">
        <v>26982</v>
      </c>
      <c r="C26990" t="s">
        <v>56619</v>
      </c>
      <c r="D26990" t="s">
        <v>85274</v>
      </c>
      <c r="E26990">
        <v>0</v>
      </c>
      <c r="F26990">
        <v>0</v>
      </c>
      <c r="G26990">
        <v>1</v>
      </c>
      <c r="H26990">
        <v>0</v>
      </c>
      <c r="I26990">
        <v>0.02</v>
      </c>
      <c r="J26990">
        <v>0.02</v>
      </c>
      <c r="K26990">
        <v>0.03</v>
      </c>
      <c r="L26990">
        <v>0.01</v>
      </c>
      <c r="M26990">
        <v>0.02</v>
      </c>
      <c r="N26990">
        <v>0</v>
      </c>
      <c r="O26990">
        <v>1000</v>
      </c>
    </row>
    <row r="26991" spans="1:15" x14ac:dyDescent="0.25">
      <c r="A26991" t="s">
        <v>14</v>
      </c>
      <c r="B26991" t="s">
        <v>26983</v>
      </c>
      <c r="C26991" t="s">
        <v>56620</v>
      </c>
      <c r="D26991" t="s">
        <v>85275</v>
      </c>
      <c r="E26991">
        <v>0</v>
      </c>
      <c r="F26991">
        <v>0</v>
      </c>
      <c r="G26991">
        <v>1</v>
      </c>
      <c r="H26991">
        <v>0</v>
      </c>
      <c r="I26991">
        <v>0.02</v>
      </c>
      <c r="J26991">
        <v>0.02</v>
      </c>
      <c r="K26991">
        <v>0.03</v>
      </c>
      <c r="L26991">
        <v>0.01</v>
      </c>
      <c r="M26991">
        <v>0.02</v>
      </c>
      <c r="N26991">
        <v>0</v>
      </c>
      <c r="O26991">
        <v>1000</v>
      </c>
    </row>
    <row r="26992" spans="1:15" x14ac:dyDescent="0.25">
      <c r="A26992" t="s">
        <v>14</v>
      </c>
      <c r="B26992" t="s">
        <v>26984</v>
      </c>
      <c r="C26992" t="s">
        <v>56621</v>
      </c>
      <c r="D26992" t="s">
        <v>85276</v>
      </c>
      <c r="E26992">
        <v>0</v>
      </c>
      <c r="F26992">
        <v>0</v>
      </c>
      <c r="G26992">
        <v>1</v>
      </c>
      <c r="H26992">
        <v>0</v>
      </c>
      <c r="I26992">
        <v>0.02</v>
      </c>
      <c r="J26992">
        <v>0.02</v>
      </c>
      <c r="K26992">
        <v>0.04</v>
      </c>
      <c r="L26992">
        <v>0.01</v>
      </c>
      <c r="M26992">
        <v>0.03</v>
      </c>
      <c r="N26992">
        <v>0</v>
      </c>
      <c r="O26992">
        <v>1000</v>
      </c>
    </row>
    <row r="26993" spans="1:15" x14ac:dyDescent="0.25">
      <c r="A26993" t="s">
        <v>14</v>
      </c>
      <c r="B26993" t="s">
        <v>26985</v>
      </c>
      <c r="C26993" t="s">
        <v>56622</v>
      </c>
      <c r="D26993" t="s">
        <v>85277</v>
      </c>
      <c r="E26993">
        <v>0</v>
      </c>
      <c r="F26993">
        <v>0</v>
      </c>
      <c r="G26993">
        <v>1</v>
      </c>
      <c r="H26993">
        <v>0</v>
      </c>
      <c r="I26993">
        <v>0.02</v>
      </c>
      <c r="J26993">
        <v>0.02</v>
      </c>
      <c r="K26993">
        <v>0.03</v>
      </c>
      <c r="L26993">
        <v>0.01</v>
      </c>
      <c r="M26993">
        <v>0.03</v>
      </c>
      <c r="N26993">
        <v>0</v>
      </c>
      <c r="O26993">
        <v>1000</v>
      </c>
    </row>
    <row r="26994" spans="1:15" x14ac:dyDescent="0.25">
      <c r="A26994" t="s">
        <v>14</v>
      </c>
      <c r="B26994" t="s">
        <v>26986</v>
      </c>
      <c r="C26994" t="s">
        <v>56623</v>
      </c>
      <c r="D26994" t="s">
        <v>85278</v>
      </c>
      <c r="E26994">
        <v>0</v>
      </c>
      <c r="F26994">
        <v>0</v>
      </c>
      <c r="G26994">
        <v>1</v>
      </c>
      <c r="H26994">
        <v>0</v>
      </c>
      <c r="I26994">
        <v>0.02</v>
      </c>
      <c r="J26994">
        <v>0.02</v>
      </c>
      <c r="K26994">
        <v>0.03</v>
      </c>
      <c r="L26994">
        <v>0.01</v>
      </c>
      <c r="M26994">
        <v>0.02</v>
      </c>
      <c r="N26994">
        <v>0</v>
      </c>
      <c r="O26994">
        <v>1000</v>
      </c>
    </row>
    <row r="26995" spans="1:15" x14ac:dyDescent="0.25">
      <c r="A26995" t="s">
        <v>14</v>
      </c>
      <c r="B26995" t="s">
        <v>26987</v>
      </c>
      <c r="C26995" t="s">
        <v>56624</v>
      </c>
      <c r="D26995" t="s">
        <v>85279</v>
      </c>
      <c r="E26995">
        <v>0</v>
      </c>
      <c r="F26995">
        <v>0</v>
      </c>
      <c r="G26995">
        <v>1</v>
      </c>
      <c r="H26995">
        <v>0</v>
      </c>
      <c r="I26995">
        <v>0.02</v>
      </c>
      <c r="J26995">
        <v>0.02</v>
      </c>
      <c r="K26995">
        <v>0.04</v>
      </c>
      <c r="L26995">
        <v>0.01</v>
      </c>
      <c r="M26995">
        <v>0.03</v>
      </c>
      <c r="N26995">
        <v>0</v>
      </c>
      <c r="O26995">
        <v>1000</v>
      </c>
    </row>
    <row r="26996" spans="1:15" x14ac:dyDescent="0.25">
      <c r="A26996" t="s">
        <v>14</v>
      </c>
      <c r="B26996" t="s">
        <v>26988</v>
      </c>
      <c r="C26996" t="s">
        <v>56625</v>
      </c>
      <c r="D26996" t="s">
        <v>85280</v>
      </c>
      <c r="E26996">
        <v>0</v>
      </c>
      <c r="F26996">
        <v>0</v>
      </c>
      <c r="G26996">
        <v>1</v>
      </c>
      <c r="H26996">
        <v>0</v>
      </c>
      <c r="I26996">
        <v>0.02</v>
      </c>
      <c r="J26996">
        <v>0.02</v>
      </c>
      <c r="K26996">
        <v>0.03</v>
      </c>
      <c r="L26996">
        <v>0.01</v>
      </c>
      <c r="M26996">
        <v>0.02</v>
      </c>
      <c r="N26996">
        <v>0</v>
      </c>
      <c r="O26996">
        <v>1000</v>
      </c>
    </row>
    <row r="26997" spans="1:15" x14ac:dyDescent="0.25">
      <c r="A26997" t="s">
        <v>14</v>
      </c>
      <c r="B26997" t="s">
        <v>26989</v>
      </c>
      <c r="C26997" t="s">
        <v>56626</v>
      </c>
      <c r="D26997" t="s">
        <v>85281</v>
      </c>
      <c r="E26997">
        <v>0</v>
      </c>
      <c r="F26997">
        <v>0</v>
      </c>
      <c r="G26997">
        <v>1</v>
      </c>
      <c r="H26997">
        <v>0</v>
      </c>
      <c r="I26997">
        <v>0.59</v>
      </c>
      <c r="J26997">
        <v>0.02</v>
      </c>
      <c r="K26997">
        <v>0.1</v>
      </c>
      <c r="L26997">
        <v>0.04</v>
      </c>
      <c r="M26997">
        <v>0.08</v>
      </c>
      <c r="N26997">
        <v>0</v>
      </c>
      <c r="O26997">
        <v>1000</v>
      </c>
    </row>
    <row r="26998" spans="1:15" x14ac:dyDescent="0.25">
      <c r="A26998" t="s">
        <v>14</v>
      </c>
      <c r="B26998" t="s">
        <v>26990</v>
      </c>
      <c r="C26998" t="s">
        <v>56627</v>
      </c>
      <c r="D26998" t="s">
        <v>85282</v>
      </c>
      <c r="E26998">
        <v>0</v>
      </c>
      <c r="F26998">
        <v>0</v>
      </c>
      <c r="G26998">
        <v>1</v>
      </c>
      <c r="H26998">
        <v>1</v>
      </c>
      <c r="I26998">
        <v>0.39</v>
      </c>
      <c r="J26998">
        <v>0.02</v>
      </c>
      <c r="K26998">
        <v>0.05</v>
      </c>
      <c r="L26998">
        <v>0.02</v>
      </c>
      <c r="M26998">
        <v>0.04</v>
      </c>
      <c r="N26998">
        <v>0</v>
      </c>
      <c r="O26998">
        <v>1000</v>
      </c>
    </row>
    <row r="26999" spans="1:15" x14ac:dyDescent="0.25">
      <c r="A26999" t="s">
        <v>14</v>
      </c>
      <c r="B26999" t="s">
        <v>26991</v>
      </c>
      <c r="C26999" t="s">
        <v>56628</v>
      </c>
      <c r="D26999" t="s">
        <v>59716</v>
      </c>
      <c r="E26999">
        <v>0</v>
      </c>
      <c r="F26999">
        <v>0</v>
      </c>
      <c r="G26999">
        <v>1</v>
      </c>
      <c r="H26999">
        <v>0</v>
      </c>
      <c r="I26999">
        <v>0.08</v>
      </c>
      <c r="J26999">
        <v>0.02</v>
      </c>
      <c r="K26999">
        <v>0.04</v>
      </c>
      <c r="L26999">
        <v>0.02</v>
      </c>
      <c r="M26999">
        <v>0.03</v>
      </c>
      <c r="N26999">
        <v>0</v>
      </c>
      <c r="O26999">
        <v>1000</v>
      </c>
    </row>
    <row r="27000" spans="1:15" x14ac:dyDescent="0.25">
      <c r="A27000" t="s">
        <v>14</v>
      </c>
      <c r="B27000" t="s">
        <v>26992</v>
      </c>
      <c r="C27000" t="s">
        <v>56629</v>
      </c>
      <c r="D27000" t="s">
        <v>85283</v>
      </c>
      <c r="E27000">
        <v>0</v>
      </c>
      <c r="F27000">
        <v>0</v>
      </c>
      <c r="G27000">
        <v>1</v>
      </c>
      <c r="H27000">
        <v>0</v>
      </c>
      <c r="I27000">
        <v>0.21</v>
      </c>
      <c r="J27000">
        <v>0.02</v>
      </c>
      <c r="K27000">
        <v>0.05</v>
      </c>
      <c r="L27000">
        <v>0.02</v>
      </c>
      <c r="M27000">
        <v>0.04</v>
      </c>
      <c r="N27000">
        <v>0</v>
      </c>
      <c r="O27000">
        <v>1000</v>
      </c>
    </row>
    <row r="27001" spans="1:15" x14ac:dyDescent="0.25">
      <c r="A27001" t="s">
        <v>14</v>
      </c>
      <c r="B27001" t="s">
        <v>26993</v>
      </c>
      <c r="C27001" t="s">
        <v>56630</v>
      </c>
      <c r="D27001" t="s">
        <v>85284</v>
      </c>
      <c r="E27001">
        <v>0</v>
      </c>
      <c r="F27001">
        <v>0</v>
      </c>
      <c r="G27001">
        <v>1</v>
      </c>
      <c r="H27001">
        <v>0</v>
      </c>
      <c r="I27001">
        <v>0.02</v>
      </c>
      <c r="J27001">
        <v>0.02</v>
      </c>
      <c r="K27001">
        <v>0.04</v>
      </c>
      <c r="L27001">
        <v>0.01</v>
      </c>
      <c r="M27001">
        <v>0.03</v>
      </c>
      <c r="N27001">
        <v>0</v>
      </c>
      <c r="O27001">
        <v>1000</v>
      </c>
    </row>
    <row r="27002" spans="1:15" x14ac:dyDescent="0.25">
      <c r="A27002" t="s">
        <v>14</v>
      </c>
      <c r="B27002" t="s">
        <v>26994</v>
      </c>
      <c r="C27002" t="s">
        <v>56631</v>
      </c>
      <c r="D27002" t="s">
        <v>85285</v>
      </c>
      <c r="E27002">
        <v>0</v>
      </c>
      <c r="F27002">
        <v>0</v>
      </c>
      <c r="G27002">
        <v>1</v>
      </c>
      <c r="H27002">
        <v>0</v>
      </c>
      <c r="I27002">
        <v>0.04</v>
      </c>
      <c r="J27002">
        <v>0.02</v>
      </c>
      <c r="K27002">
        <v>0.04</v>
      </c>
      <c r="L27002">
        <v>0.01</v>
      </c>
      <c r="M27002">
        <v>0.03</v>
      </c>
      <c r="N27002">
        <v>0</v>
      </c>
      <c r="O27002">
        <v>1000</v>
      </c>
    </row>
    <row r="27003" spans="1:15" x14ac:dyDescent="0.25">
      <c r="A27003" t="s">
        <v>14</v>
      </c>
      <c r="B27003" t="s">
        <v>26995</v>
      </c>
      <c r="C27003" t="s">
        <v>56632</v>
      </c>
      <c r="D27003" t="s">
        <v>85286</v>
      </c>
      <c r="E27003">
        <v>0</v>
      </c>
      <c r="F27003">
        <v>0</v>
      </c>
      <c r="G27003">
        <v>1</v>
      </c>
      <c r="H27003">
        <v>0</v>
      </c>
      <c r="I27003">
        <v>0.13</v>
      </c>
      <c r="J27003">
        <v>0.02</v>
      </c>
      <c r="K27003">
        <v>0.03</v>
      </c>
      <c r="L27003">
        <v>0.01</v>
      </c>
      <c r="M27003">
        <v>0.02</v>
      </c>
      <c r="N27003">
        <v>0</v>
      </c>
      <c r="O27003">
        <v>1000</v>
      </c>
    </row>
    <row r="27004" spans="1:15" x14ac:dyDescent="0.25">
      <c r="A27004" t="s">
        <v>14</v>
      </c>
      <c r="B27004" t="s">
        <v>26996</v>
      </c>
      <c r="C27004" t="s">
        <v>56633</v>
      </c>
      <c r="D27004" t="s">
        <v>85287</v>
      </c>
      <c r="E27004">
        <v>0</v>
      </c>
      <c r="F27004">
        <v>0</v>
      </c>
      <c r="G27004">
        <v>1</v>
      </c>
      <c r="H27004">
        <v>1</v>
      </c>
      <c r="I27004">
        <v>0.17</v>
      </c>
      <c r="J27004">
        <v>0.02</v>
      </c>
      <c r="K27004">
        <v>0.04</v>
      </c>
      <c r="L27004">
        <v>0.02</v>
      </c>
      <c r="M27004">
        <v>0.04</v>
      </c>
      <c r="N27004">
        <v>0</v>
      </c>
      <c r="O27004">
        <v>1000</v>
      </c>
    </row>
    <row r="27005" spans="1:15" x14ac:dyDescent="0.25">
      <c r="A27005" t="s">
        <v>14</v>
      </c>
      <c r="B27005" t="s">
        <v>26997</v>
      </c>
      <c r="C27005" t="s">
        <v>56634</v>
      </c>
      <c r="D27005" t="s">
        <v>84921</v>
      </c>
      <c r="E27005">
        <v>0</v>
      </c>
      <c r="F27005">
        <v>0</v>
      </c>
      <c r="G27005">
        <v>1</v>
      </c>
      <c r="H27005">
        <v>0</v>
      </c>
      <c r="I27005">
        <v>0.06</v>
      </c>
      <c r="J27005">
        <v>0.02</v>
      </c>
      <c r="K27005">
        <v>0.03</v>
      </c>
      <c r="L27005">
        <v>0.01</v>
      </c>
      <c r="M27005">
        <v>0.02</v>
      </c>
      <c r="N27005">
        <v>0</v>
      </c>
      <c r="O27005">
        <v>1000</v>
      </c>
    </row>
    <row r="27006" spans="1:15" x14ac:dyDescent="0.25">
      <c r="A27006" t="s">
        <v>14</v>
      </c>
      <c r="B27006" t="s">
        <v>26998</v>
      </c>
      <c r="C27006" t="s">
        <v>56635</v>
      </c>
      <c r="D27006" t="s">
        <v>85288</v>
      </c>
      <c r="E27006">
        <v>0</v>
      </c>
      <c r="F27006">
        <v>0</v>
      </c>
      <c r="G27006">
        <v>1</v>
      </c>
      <c r="H27006">
        <v>0</v>
      </c>
      <c r="I27006">
        <v>0.09</v>
      </c>
      <c r="J27006">
        <v>0.02</v>
      </c>
      <c r="K27006">
        <v>0.03</v>
      </c>
      <c r="L27006">
        <v>0.01</v>
      </c>
      <c r="M27006">
        <v>0.02</v>
      </c>
      <c r="N27006">
        <v>0</v>
      </c>
      <c r="O27006">
        <v>1000</v>
      </c>
    </row>
    <row r="27007" spans="1:15" x14ac:dyDescent="0.25">
      <c r="A27007" t="s">
        <v>14</v>
      </c>
      <c r="B27007" t="s">
        <v>26999</v>
      </c>
      <c r="C27007" t="s">
        <v>56636</v>
      </c>
      <c r="D27007" t="s">
        <v>85289</v>
      </c>
      <c r="E27007">
        <v>0</v>
      </c>
      <c r="F27007">
        <v>0</v>
      </c>
      <c r="G27007">
        <v>1</v>
      </c>
      <c r="H27007">
        <v>0</v>
      </c>
      <c r="I27007">
        <v>0.03</v>
      </c>
      <c r="J27007">
        <v>0.02</v>
      </c>
      <c r="K27007">
        <v>0.04</v>
      </c>
      <c r="L27007">
        <v>0.01</v>
      </c>
      <c r="M27007">
        <v>0.03</v>
      </c>
      <c r="N27007">
        <v>0</v>
      </c>
      <c r="O27007">
        <v>1000</v>
      </c>
    </row>
    <row r="27008" spans="1:15" x14ac:dyDescent="0.25">
      <c r="A27008" t="s">
        <v>14</v>
      </c>
      <c r="B27008" t="s">
        <v>27000</v>
      </c>
      <c r="C27008" t="s">
        <v>56637</v>
      </c>
      <c r="D27008" t="s">
        <v>85290</v>
      </c>
      <c r="E27008">
        <v>0</v>
      </c>
      <c r="F27008">
        <v>0</v>
      </c>
      <c r="G27008">
        <v>1</v>
      </c>
      <c r="H27008">
        <v>0</v>
      </c>
      <c r="I27008">
        <v>0.14000000000000001</v>
      </c>
      <c r="J27008">
        <v>0.02</v>
      </c>
      <c r="K27008">
        <v>0.03</v>
      </c>
      <c r="L27008">
        <v>0.01</v>
      </c>
      <c r="M27008">
        <v>0.02</v>
      </c>
      <c r="N27008">
        <v>0</v>
      </c>
      <c r="O27008">
        <v>1000</v>
      </c>
    </row>
    <row r="27009" spans="1:15" x14ac:dyDescent="0.25">
      <c r="A27009" t="s">
        <v>14</v>
      </c>
      <c r="B27009" t="s">
        <v>27001</v>
      </c>
      <c r="C27009" t="s">
        <v>56638</v>
      </c>
      <c r="D27009" t="s">
        <v>85291</v>
      </c>
      <c r="E27009">
        <v>0</v>
      </c>
      <c r="F27009">
        <v>0</v>
      </c>
      <c r="G27009">
        <v>1</v>
      </c>
      <c r="H27009">
        <v>0</v>
      </c>
      <c r="I27009">
        <v>0.02</v>
      </c>
      <c r="J27009">
        <v>0.02</v>
      </c>
      <c r="K27009">
        <v>0.03</v>
      </c>
      <c r="L27009">
        <v>0.01</v>
      </c>
      <c r="M27009">
        <v>0.03</v>
      </c>
      <c r="N27009">
        <v>0</v>
      </c>
      <c r="O27009">
        <v>1000</v>
      </c>
    </row>
    <row r="27010" spans="1:15" x14ac:dyDescent="0.25">
      <c r="A27010" t="s">
        <v>14</v>
      </c>
      <c r="B27010" t="s">
        <v>27002</v>
      </c>
      <c r="C27010" t="s">
        <v>56639</v>
      </c>
      <c r="D27010" t="s">
        <v>84126</v>
      </c>
      <c r="E27010">
        <v>0</v>
      </c>
      <c r="F27010">
        <v>0</v>
      </c>
      <c r="G27010">
        <v>1</v>
      </c>
      <c r="H27010">
        <v>0</v>
      </c>
      <c r="I27010">
        <v>0.11</v>
      </c>
      <c r="J27010">
        <v>0.02</v>
      </c>
      <c r="K27010">
        <v>0.04</v>
      </c>
      <c r="L27010">
        <v>0.02</v>
      </c>
      <c r="M27010">
        <v>0.03</v>
      </c>
      <c r="N27010">
        <v>0</v>
      </c>
      <c r="O27010">
        <v>1000</v>
      </c>
    </row>
    <row r="27011" spans="1:15" x14ac:dyDescent="0.25">
      <c r="A27011" t="s">
        <v>14</v>
      </c>
      <c r="B27011" t="s">
        <v>27003</v>
      </c>
      <c r="C27011" t="s">
        <v>56640</v>
      </c>
      <c r="D27011" t="s">
        <v>59626</v>
      </c>
      <c r="E27011">
        <v>0</v>
      </c>
      <c r="F27011">
        <v>0</v>
      </c>
      <c r="G27011">
        <v>1</v>
      </c>
      <c r="H27011">
        <v>1</v>
      </c>
      <c r="I27011">
        <v>1.93</v>
      </c>
      <c r="J27011">
        <v>0.02</v>
      </c>
      <c r="K27011">
        <v>0.26</v>
      </c>
      <c r="L27011">
        <v>0.11</v>
      </c>
      <c r="M27011">
        <v>0.21</v>
      </c>
      <c r="N27011">
        <v>0</v>
      </c>
      <c r="O27011">
        <v>1000</v>
      </c>
    </row>
    <row r="27012" spans="1:15" x14ac:dyDescent="0.25">
      <c r="A27012" t="s">
        <v>14</v>
      </c>
      <c r="B27012" t="s">
        <v>27004</v>
      </c>
      <c r="C27012" t="s">
        <v>56641</v>
      </c>
      <c r="D27012" t="s">
        <v>85292</v>
      </c>
      <c r="E27012">
        <v>0</v>
      </c>
      <c r="F27012">
        <v>0</v>
      </c>
      <c r="G27012">
        <v>1</v>
      </c>
      <c r="H27012">
        <v>0</v>
      </c>
      <c r="I27012">
        <v>0.02</v>
      </c>
      <c r="J27012">
        <v>0.02</v>
      </c>
      <c r="K27012">
        <v>0.04</v>
      </c>
      <c r="L27012">
        <v>0.02</v>
      </c>
      <c r="M27012">
        <v>0.03</v>
      </c>
      <c r="N27012">
        <v>0</v>
      </c>
      <c r="O27012">
        <v>1000</v>
      </c>
    </row>
    <row r="27013" spans="1:15" x14ac:dyDescent="0.25">
      <c r="A27013" t="s">
        <v>14</v>
      </c>
      <c r="B27013" t="s">
        <v>27005</v>
      </c>
      <c r="C27013" t="s">
        <v>56642</v>
      </c>
      <c r="D27013" t="s">
        <v>84281</v>
      </c>
      <c r="E27013">
        <v>0</v>
      </c>
      <c r="F27013">
        <v>0</v>
      </c>
      <c r="G27013">
        <v>1</v>
      </c>
      <c r="H27013">
        <v>0</v>
      </c>
      <c r="I27013">
        <v>0.1</v>
      </c>
      <c r="J27013">
        <v>0.02</v>
      </c>
      <c r="K27013">
        <v>0.03</v>
      </c>
      <c r="L27013">
        <v>0.01</v>
      </c>
      <c r="M27013">
        <v>0.03</v>
      </c>
      <c r="N27013">
        <v>0</v>
      </c>
      <c r="O27013">
        <v>1000</v>
      </c>
    </row>
    <row r="27014" spans="1:15" x14ac:dyDescent="0.25">
      <c r="A27014" t="s">
        <v>14</v>
      </c>
      <c r="B27014" t="s">
        <v>27006</v>
      </c>
      <c r="C27014" t="s">
        <v>56643</v>
      </c>
      <c r="D27014" t="s">
        <v>85293</v>
      </c>
      <c r="E27014">
        <v>0</v>
      </c>
      <c r="F27014">
        <v>0</v>
      </c>
      <c r="G27014">
        <v>1</v>
      </c>
      <c r="H27014">
        <v>0</v>
      </c>
      <c r="I27014">
        <v>0.03</v>
      </c>
      <c r="J27014">
        <v>0.02</v>
      </c>
      <c r="K27014">
        <v>0.03</v>
      </c>
      <c r="L27014">
        <v>0.01</v>
      </c>
      <c r="M27014">
        <v>0.02</v>
      </c>
      <c r="N27014">
        <v>0</v>
      </c>
      <c r="O27014">
        <v>1000</v>
      </c>
    </row>
    <row r="27015" spans="1:15" x14ac:dyDescent="0.25">
      <c r="A27015" t="s">
        <v>14</v>
      </c>
      <c r="B27015" t="s">
        <v>27007</v>
      </c>
      <c r="C27015" t="s">
        <v>56644</v>
      </c>
      <c r="D27015" t="s">
        <v>85294</v>
      </c>
      <c r="E27015">
        <v>0</v>
      </c>
      <c r="F27015">
        <v>0</v>
      </c>
      <c r="G27015">
        <v>1</v>
      </c>
      <c r="H27015">
        <v>0</v>
      </c>
      <c r="I27015">
        <v>0.04</v>
      </c>
      <c r="J27015">
        <v>0.02</v>
      </c>
      <c r="K27015">
        <v>0.03</v>
      </c>
      <c r="L27015">
        <v>0.01</v>
      </c>
      <c r="M27015">
        <v>0.02</v>
      </c>
      <c r="N27015">
        <v>0</v>
      </c>
      <c r="O27015">
        <v>1000</v>
      </c>
    </row>
    <row r="27016" spans="1:15" x14ac:dyDescent="0.25">
      <c r="A27016" t="s">
        <v>14</v>
      </c>
      <c r="B27016" t="s">
        <v>27008</v>
      </c>
      <c r="C27016" t="s">
        <v>56645</v>
      </c>
      <c r="D27016" t="s">
        <v>85295</v>
      </c>
      <c r="E27016">
        <v>0</v>
      </c>
      <c r="F27016">
        <v>0</v>
      </c>
      <c r="G27016">
        <v>1</v>
      </c>
      <c r="H27016">
        <v>0</v>
      </c>
      <c r="I27016">
        <v>0.22</v>
      </c>
      <c r="J27016">
        <v>0.02</v>
      </c>
      <c r="K27016">
        <v>0.04</v>
      </c>
      <c r="L27016">
        <v>0.02</v>
      </c>
      <c r="M27016">
        <v>0.03</v>
      </c>
      <c r="N27016">
        <v>0</v>
      </c>
      <c r="O27016">
        <v>1000</v>
      </c>
    </row>
    <row r="27017" spans="1:15" x14ac:dyDescent="0.25">
      <c r="A27017" t="s">
        <v>14</v>
      </c>
      <c r="B27017" t="s">
        <v>27009</v>
      </c>
      <c r="C27017" t="s">
        <v>56646</v>
      </c>
      <c r="D27017" t="s">
        <v>85296</v>
      </c>
      <c r="E27017">
        <v>0</v>
      </c>
      <c r="F27017">
        <v>0</v>
      </c>
      <c r="G27017">
        <v>1</v>
      </c>
      <c r="H27017">
        <v>0</v>
      </c>
      <c r="I27017">
        <v>0.06</v>
      </c>
      <c r="J27017">
        <v>0.02</v>
      </c>
      <c r="K27017">
        <v>0.04</v>
      </c>
      <c r="L27017">
        <v>0.02</v>
      </c>
      <c r="M27017">
        <v>0.03</v>
      </c>
      <c r="N27017">
        <v>0</v>
      </c>
      <c r="O27017">
        <v>1000</v>
      </c>
    </row>
    <row r="27018" spans="1:15" x14ac:dyDescent="0.25">
      <c r="A27018" t="s">
        <v>14</v>
      </c>
      <c r="B27018" t="s">
        <v>27010</v>
      </c>
      <c r="C27018" t="s">
        <v>56647</v>
      </c>
      <c r="D27018" t="s">
        <v>85297</v>
      </c>
      <c r="E27018">
        <v>0</v>
      </c>
      <c r="F27018">
        <v>0</v>
      </c>
      <c r="G27018">
        <v>1</v>
      </c>
      <c r="H27018">
        <v>0</v>
      </c>
      <c r="I27018">
        <v>0.02</v>
      </c>
      <c r="J27018">
        <v>0.02</v>
      </c>
      <c r="K27018">
        <v>0.04</v>
      </c>
      <c r="L27018">
        <v>0.01</v>
      </c>
      <c r="M27018">
        <v>0.03</v>
      </c>
      <c r="N27018">
        <v>0</v>
      </c>
      <c r="O27018">
        <v>1000</v>
      </c>
    </row>
    <row r="27019" spans="1:15" x14ac:dyDescent="0.25">
      <c r="A27019" t="s">
        <v>14</v>
      </c>
      <c r="B27019" t="s">
        <v>27011</v>
      </c>
      <c r="C27019" t="s">
        <v>56648</v>
      </c>
      <c r="D27019" t="s">
        <v>85298</v>
      </c>
      <c r="E27019">
        <v>0</v>
      </c>
      <c r="F27019">
        <v>0</v>
      </c>
      <c r="G27019">
        <v>1</v>
      </c>
      <c r="H27019">
        <v>0</v>
      </c>
      <c r="I27019">
        <v>0.03</v>
      </c>
      <c r="J27019">
        <v>0.02</v>
      </c>
      <c r="K27019">
        <v>0.03</v>
      </c>
      <c r="L27019">
        <v>0.01</v>
      </c>
      <c r="M27019">
        <v>0.02</v>
      </c>
      <c r="N27019">
        <v>0</v>
      </c>
      <c r="O27019">
        <v>1000</v>
      </c>
    </row>
    <row r="27020" spans="1:15" x14ac:dyDescent="0.25">
      <c r="A27020" t="s">
        <v>14</v>
      </c>
      <c r="B27020" t="s">
        <v>27012</v>
      </c>
      <c r="C27020" t="s">
        <v>56649</v>
      </c>
      <c r="D27020" t="s">
        <v>85299</v>
      </c>
      <c r="E27020">
        <v>0</v>
      </c>
      <c r="F27020">
        <v>0</v>
      </c>
      <c r="G27020">
        <v>1</v>
      </c>
      <c r="H27020">
        <v>0</v>
      </c>
      <c r="I27020">
        <v>0.02</v>
      </c>
      <c r="J27020">
        <v>0.02</v>
      </c>
      <c r="K27020">
        <v>0.04</v>
      </c>
      <c r="L27020">
        <v>0.01</v>
      </c>
      <c r="M27020">
        <v>0.03</v>
      </c>
      <c r="N27020">
        <v>0</v>
      </c>
      <c r="O27020">
        <v>1000</v>
      </c>
    </row>
    <row r="27021" spans="1:15" x14ac:dyDescent="0.25">
      <c r="A27021" t="s">
        <v>14</v>
      </c>
      <c r="B27021" t="s">
        <v>27013</v>
      </c>
      <c r="C27021" t="s">
        <v>56650</v>
      </c>
      <c r="D27021" t="s">
        <v>85300</v>
      </c>
      <c r="E27021">
        <v>0</v>
      </c>
      <c r="F27021">
        <v>0</v>
      </c>
      <c r="G27021">
        <v>1</v>
      </c>
      <c r="H27021">
        <v>0</v>
      </c>
      <c r="I27021">
        <v>0.28000000000000003</v>
      </c>
      <c r="J27021">
        <v>0.02</v>
      </c>
      <c r="K27021">
        <v>0.04</v>
      </c>
      <c r="L27021">
        <v>0.02</v>
      </c>
      <c r="M27021">
        <v>0.03</v>
      </c>
      <c r="N27021">
        <v>0</v>
      </c>
      <c r="O27021">
        <v>1000</v>
      </c>
    </row>
    <row r="27022" spans="1:15" x14ac:dyDescent="0.25">
      <c r="A27022" t="s">
        <v>14</v>
      </c>
      <c r="B27022" t="s">
        <v>27014</v>
      </c>
      <c r="C27022" t="s">
        <v>56651</v>
      </c>
      <c r="D27022" t="s">
        <v>60480</v>
      </c>
      <c r="E27022">
        <v>0</v>
      </c>
      <c r="F27022">
        <v>0</v>
      </c>
      <c r="G27022">
        <v>1</v>
      </c>
      <c r="H27022">
        <v>0</v>
      </c>
      <c r="I27022">
        <v>0.27</v>
      </c>
      <c r="J27022">
        <v>0.02</v>
      </c>
      <c r="K27022">
        <v>0.03</v>
      </c>
      <c r="L27022">
        <v>0.01</v>
      </c>
      <c r="M27022">
        <v>0.03</v>
      </c>
      <c r="N27022">
        <v>0</v>
      </c>
      <c r="O27022">
        <v>1000</v>
      </c>
    </row>
    <row r="27023" spans="1:15" x14ac:dyDescent="0.25">
      <c r="A27023" t="s">
        <v>14</v>
      </c>
      <c r="B27023" t="s">
        <v>27015</v>
      </c>
      <c r="C27023" t="s">
        <v>56652</v>
      </c>
      <c r="D27023" t="s">
        <v>59716</v>
      </c>
      <c r="E27023">
        <v>0</v>
      </c>
      <c r="F27023">
        <v>0</v>
      </c>
      <c r="G27023">
        <v>1</v>
      </c>
      <c r="H27023">
        <v>0</v>
      </c>
      <c r="I27023">
        <v>0.02</v>
      </c>
      <c r="J27023">
        <v>0.02</v>
      </c>
      <c r="K27023">
        <v>0.03</v>
      </c>
      <c r="L27023">
        <v>0.01</v>
      </c>
      <c r="M27023">
        <v>0.02</v>
      </c>
      <c r="N27023">
        <v>0</v>
      </c>
      <c r="O27023">
        <v>1000</v>
      </c>
    </row>
    <row r="27024" spans="1:15" x14ac:dyDescent="0.25">
      <c r="A27024" t="s">
        <v>14</v>
      </c>
      <c r="B27024" t="s">
        <v>27016</v>
      </c>
      <c r="C27024" t="s">
        <v>56653</v>
      </c>
      <c r="D27024" t="s">
        <v>59690</v>
      </c>
      <c r="E27024">
        <v>0</v>
      </c>
      <c r="F27024">
        <v>0</v>
      </c>
      <c r="G27024">
        <v>1</v>
      </c>
      <c r="H27024">
        <v>0</v>
      </c>
      <c r="I27024">
        <v>0.26</v>
      </c>
      <c r="J27024">
        <v>0.02</v>
      </c>
      <c r="K27024">
        <v>0.04</v>
      </c>
      <c r="L27024">
        <v>0.02</v>
      </c>
      <c r="M27024">
        <v>0.03</v>
      </c>
      <c r="N27024">
        <v>0</v>
      </c>
      <c r="O27024">
        <v>1000</v>
      </c>
    </row>
    <row r="27025" spans="1:15" x14ac:dyDescent="0.25">
      <c r="A27025" t="s">
        <v>14</v>
      </c>
      <c r="B27025" t="s">
        <v>27017</v>
      </c>
      <c r="C27025" t="s">
        <v>56654</v>
      </c>
      <c r="D27025" t="s">
        <v>85301</v>
      </c>
      <c r="E27025">
        <v>0</v>
      </c>
      <c r="F27025">
        <v>0</v>
      </c>
      <c r="G27025">
        <v>0</v>
      </c>
      <c r="H27025">
        <v>0</v>
      </c>
      <c r="I27025">
        <v>0.03</v>
      </c>
      <c r="J27025">
        <v>0.02</v>
      </c>
      <c r="K27025">
        <v>0.03</v>
      </c>
      <c r="L27025">
        <v>0.01</v>
      </c>
      <c r="M27025">
        <v>0.02</v>
      </c>
      <c r="N27025">
        <v>0</v>
      </c>
      <c r="O27025">
        <v>1000</v>
      </c>
    </row>
    <row r="27026" spans="1:15" x14ac:dyDescent="0.25">
      <c r="A27026" t="s">
        <v>14</v>
      </c>
      <c r="B27026" t="s">
        <v>27018</v>
      </c>
      <c r="C27026" t="s">
        <v>56655</v>
      </c>
      <c r="D27026" t="s">
        <v>59461</v>
      </c>
      <c r="E27026">
        <v>0</v>
      </c>
      <c r="F27026">
        <v>0</v>
      </c>
      <c r="G27026">
        <v>1</v>
      </c>
      <c r="H27026">
        <v>0</v>
      </c>
      <c r="I27026">
        <v>0.15</v>
      </c>
      <c r="J27026">
        <v>0.02</v>
      </c>
      <c r="K27026">
        <v>0.04</v>
      </c>
      <c r="L27026">
        <v>0.01</v>
      </c>
      <c r="M27026">
        <v>0.03</v>
      </c>
      <c r="N27026">
        <v>0</v>
      </c>
      <c r="O27026">
        <v>1000</v>
      </c>
    </row>
    <row r="27027" spans="1:15" x14ac:dyDescent="0.25">
      <c r="A27027" t="s">
        <v>14</v>
      </c>
      <c r="B27027" t="s">
        <v>27019</v>
      </c>
      <c r="C27027" t="s">
        <v>56656</v>
      </c>
      <c r="D27027" t="s">
        <v>85302</v>
      </c>
      <c r="E27027">
        <v>0</v>
      </c>
      <c r="F27027">
        <v>0</v>
      </c>
      <c r="G27027">
        <v>1</v>
      </c>
      <c r="H27027">
        <v>0</v>
      </c>
      <c r="I27027">
        <v>0.23</v>
      </c>
      <c r="J27027">
        <v>0.02</v>
      </c>
      <c r="K27027">
        <v>0.03</v>
      </c>
      <c r="L27027">
        <v>0.01</v>
      </c>
      <c r="M27027">
        <v>0.03</v>
      </c>
      <c r="N27027">
        <v>0</v>
      </c>
      <c r="O27027">
        <v>1000</v>
      </c>
    </row>
    <row r="27028" spans="1:15" x14ac:dyDescent="0.25">
      <c r="A27028" t="s">
        <v>14</v>
      </c>
      <c r="B27028" t="s">
        <v>27020</v>
      </c>
      <c r="C27028" t="s">
        <v>56657</v>
      </c>
      <c r="D27028" t="s">
        <v>85303</v>
      </c>
      <c r="E27028">
        <v>0</v>
      </c>
      <c r="F27028">
        <v>0</v>
      </c>
      <c r="G27028">
        <v>1</v>
      </c>
      <c r="H27028">
        <v>1</v>
      </c>
      <c r="I27028">
        <v>0.03</v>
      </c>
      <c r="J27028">
        <v>0.02</v>
      </c>
      <c r="K27028">
        <v>0.04</v>
      </c>
      <c r="L27028">
        <v>0.01</v>
      </c>
      <c r="M27028">
        <v>0.03</v>
      </c>
      <c r="N27028">
        <v>0</v>
      </c>
      <c r="O27028">
        <v>1000</v>
      </c>
    </row>
    <row r="27029" spans="1:15" x14ac:dyDescent="0.25">
      <c r="A27029" t="s">
        <v>14</v>
      </c>
      <c r="B27029" t="s">
        <v>27021</v>
      </c>
      <c r="C27029" t="s">
        <v>56658</v>
      </c>
      <c r="D27029" t="s">
        <v>85304</v>
      </c>
      <c r="E27029">
        <v>0</v>
      </c>
      <c r="F27029">
        <v>0</v>
      </c>
      <c r="G27029">
        <v>1</v>
      </c>
      <c r="H27029">
        <v>0</v>
      </c>
      <c r="I27029">
        <v>0.02</v>
      </c>
      <c r="J27029">
        <v>0.02</v>
      </c>
      <c r="K27029">
        <v>0.03</v>
      </c>
      <c r="L27029">
        <v>0.01</v>
      </c>
      <c r="M27029">
        <v>0.02</v>
      </c>
      <c r="N27029">
        <v>0</v>
      </c>
      <c r="O27029">
        <v>1000</v>
      </c>
    </row>
    <row r="27030" spans="1:15" x14ac:dyDescent="0.25">
      <c r="A27030" t="s">
        <v>14</v>
      </c>
      <c r="B27030" t="s">
        <v>27022</v>
      </c>
      <c r="C27030" t="s">
        <v>56659</v>
      </c>
      <c r="D27030" t="s">
        <v>85305</v>
      </c>
      <c r="E27030">
        <v>0</v>
      </c>
      <c r="F27030">
        <v>0</v>
      </c>
      <c r="G27030">
        <v>1</v>
      </c>
      <c r="H27030">
        <v>0</v>
      </c>
      <c r="I27030">
        <v>0.02</v>
      </c>
      <c r="J27030">
        <v>0.02</v>
      </c>
      <c r="K27030">
        <v>0.04</v>
      </c>
      <c r="L27030">
        <v>0.01</v>
      </c>
      <c r="M27030">
        <v>0.03</v>
      </c>
      <c r="N27030">
        <v>0</v>
      </c>
      <c r="O27030">
        <v>1000</v>
      </c>
    </row>
    <row r="27031" spans="1:15" x14ac:dyDescent="0.25">
      <c r="A27031" t="s">
        <v>14</v>
      </c>
      <c r="B27031" t="s">
        <v>27023</v>
      </c>
      <c r="C27031" t="s">
        <v>56660</v>
      </c>
      <c r="D27031" t="s">
        <v>85306</v>
      </c>
      <c r="E27031">
        <v>0</v>
      </c>
      <c r="F27031">
        <v>0</v>
      </c>
      <c r="G27031">
        <v>0</v>
      </c>
      <c r="H27031">
        <v>0</v>
      </c>
      <c r="I27031">
        <v>0.02</v>
      </c>
      <c r="J27031">
        <v>0.02</v>
      </c>
      <c r="K27031">
        <v>0.03</v>
      </c>
      <c r="L27031">
        <v>0.01</v>
      </c>
      <c r="M27031">
        <v>0.02</v>
      </c>
      <c r="N27031">
        <v>0</v>
      </c>
      <c r="O27031">
        <v>1000</v>
      </c>
    </row>
    <row r="27032" spans="1:15" x14ac:dyDescent="0.25">
      <c r="A27032" t="s">
        <v>14</v>
      </c>
      <c r="B27032" t="s">
        <v>27024</v>
      </c>
      <c r="C27032" t="s">
        <v>56661</v>
      </c>
      <c r="D27032" t="s">
        <v>60542</v>
      </c>
      <c r="E27032">
        <v>0</v>
      </c>
      <c r="F27032">
        <v>0</v>
      </c>
      <c r="G27032">
        <v>1</v>
      </c>
      <c r="H27032">
        <v>0</v>
      </c>
      <c r="I27032">
        <v>0.02</v>
      </c>
      <c r="J27032">
        <v>0.02</v>
      </c>
      <c r="K27032">
        <v>0.03</v>
      </c>
      <c r="L27032">
        <v>0.01</v>
      </c>
      <c r="M27032">
        <v>0.03</v>
      </c>
      <c r="N27032">
        <v>0</v>
      </c>
      <c r="O27032">
        <v>1000</v>
      </c>
    </row>
    <row r="27033" spans="1:15" x14ac:dyDescent="0.25">
      <c r="A27033" t="s">
        <v>14</v>
      </c>
      <c r="B27033" t="s">
        <v>27025</v>
      </c>
      <c r="C27033" t="s">
        <v>56662</v>
      </c>
      <c r="D27033" t="s">
        <v>85307</v>
      </c>
      <c r="E27033">
        <v>0</v>
      </c>
      <c r="F27033">
        <v>0</v>
      </c>
      <c r="G27033">
        <v>1</v>
      </c>
      <c r="H27033">
        <v>0</v>
      </c>
      <c r="I27033">
        <v>0.02</v>
      </c>
      <c r="J27033">
        <v>0.02</v>
      </c>
      <c r="K27033">
        <v>0.04</v>
      </c>
      <c r="L27033">
        <v>0.01</v>
      </c>
      <c r="M27033">
        <v>0.03</v>
      </c>
      <c r="N27033">
        <v>0</v>
      </c>
      <c r="O27033">
        <v>1000</v>
      </c>
    </row>
    <row r="27034" spans="1:15" x14ac:dyDescent="0.25">
      <c r="A27034" t="s">
        <v>14</v>
      </c>
      <c r="B27034" t="s">
        <v>27026</v>
      </c>
      <c r="C27034" t="s">
        <v>56663</v>
      </c>
      <c r="D27034" t="s">
        <v>85308</v>
      </c>
      <c r="E27034">
        <v>0</v>
      </c>
      <c r="F27034">
        <v>0</v>
      </c>
      <c r="G27034">
        <v>1</v>
      </c>
      <c r="H27034">
        <v>0</v>
      </c>
      <c r="I27034">
        <v>0.22</v>
      </c>
      <c r="J27034">
        <v>0.02</v>
      </c>
      <c r="K27034">
        <v>0.03</v>
      </c>
      <c r="L27034">
        <v>0.01</v>
      </c>
      <c r="M27034">
        <v>0.03</v>
      </c>
      <c r="N27034">
        <v>0</v>
      </c>
      <c r="O27034">
        <v>1000</v>
      </c>
    </row>
    <row r="27035" spans="1:15" x14ac:dyDescent="0.25">
      <c r="A27035" t="s">
        <v>14</v>
      </c>
      <c r="B27035" t="s">
        <v>27027</v>
      </c>
      <c r="C27035" t="s">
        <v>56664</v>
      </c>
      <c r="D27035" t="s">
        <v>85309</v>
      </c>
      <c r="E27035">
        <v>0</v>
      </c>
      <c r="F27035">
        <v>0</v>
      </c>
      <c r="G27035">
        <v>1</v>
      </c>
      <c r="H27035">
        <v>0</v>
      </c>
      <c r="I27035">
        <v>0.02</v>
      </c>
      <c r="J27035">
        <v>0.02</v>
      </c>
      <c r="K27035">
        <v>0.03</v>
      </c>
      <c r="L27035">
        <v>0.01</v>
      </c>
      <c r="M27035">
        <v>0.03</v>
      </c>
      <c r="N27035">
        <v>0</v>
      </c>
      <c r="O27035">
        <v>1000</v>
      </c>
    </row>
    <row r="27036" spans="1:15" x14ac:dyDescent="0.25">
      <c r="A27036" t="s">
        <v>14</v>
      </c>
      <c r="B27036" t="s">
        <v>27028</v>
      </c>
      <c r="C27036" t="s">
        <v>56665</v>
      </c>
      <c r="D27036" t="s">
        <v>85310</v>
      </c>
      <c r="E27036">
        <v>0</v>
      </c>
      <c r="F27036">
        <v>0</v>
      </c>
      <c r="G27036">
        <v>1</v>
      </c>
      <c r="H27036">
        <v>0</v>
      </c>
      <c r="I27036">
        <v>1.78</v>
      </c>
      <c r="J27036">
        <v>0.02</v>
      </c>
      <c r="K27036">
        <v>0.43</v>
      </c>
      <c r="L27036">
        <v>0.18</v>
      </c>
      <c r="M27036">
        <v>0.35</v>
      </c>
      <c r="N27036">
        <v>0</v>
      </c>
      <c r="O27036">
        <v>1000</v>
      </c>
    </row>
    <row r="27037" spans="1:15" x14ac:dyDescent="0.25">
      <c r="A27037" t="s">
        <v>14</v>
      </c>
      <c r="B27037" t="s">
        <v>27029</v>
      </c>
      <c r="C27037" t="s">
        <v>56666</v>
      </c>
      <c r="D27037" t="s">
        <v>85311</v>
      </c>
      <c r="E27037">
        <v>0</v>
      </c>
      <c r="F27037">
        <v>0</v>
      </c>
      <c r="G27037">
        <v>1</v>
      </c>
      <c r="H27037">
        <v>0</v>
      </c>
      <c r="I27037">
        <v>0.34</v>
      </c>
      <c r="J27037">
        <v>0.02</v>
      </c>
      <c r="K27037">
        <v>0.04</v>
      </c>
      <c r="L27037">
        <v>0.01</v>
      </c>
      <c r="M27037">
        <v>0.03</v>
      </c>
      <c r="N27037">
        <v>0</v>
      </c>
      <c r="O27037">
        <v>1000</v>
      </c>
    </row>
    <row r="27038" spans="1:15" x14ac:dyDescent="0.25">
      <c r="A27038" t="s">
        <v>14</v>
      </c>
      <c r="B27038" t="s">
        <v>27030</v>
      </c>
      <c r="C27038" t="s">
        <v>56667</v>
      </c>
      <c r="D27038" t="s">
        <v>85312</v>
      </c>
      <c r="E27038">
        <v>0</v>
      </c>
      <c r="F27038">
        <v>0</v>
      </c>
      <c r="G27038">
        <v>1</v>
      </c>
      <c r="H27038">
        <v>0</v>
      </c>
      <c r="I27038">
        <v>0.16</v>
      </c>
      <c r="J27038">
        <v>0.02</v>
      </c>
      <c r="K27038">
        <v>0.04</v>
      </c>
      <c r="L27038">
        <v>0.02</v>
      </c>
      <c r="M27038">
        <v>0.03</v>
      </c>
      <c r="N27038">
        <v>0</v>
      </c>
      <c r="O27038">
        <v>1000</v>
      </c>
    </row>
    <row r="27039" spans="1:15" x14ac:dyDescent="0.25">
      <c r="A27039" t="s">
        <v>14</v>
      </c>
      <c r="B27039" t="s">
        <v>27031</v>
      </c>
      <c r="C27039" t="s">
        <v>56668</v>
      </c>
      <c r="D27039" t="s">
        <v>85313</v>
      </c>
      <c r="E27039">
        <v>0</v>
      </c>
      <c r="F27039">
        <v>0</v>
      </c>
      <c r="G27039">
        <v>1</v>
      </c>
      <c r="H27039">
        <v>0</v>
      </c>
      <c r="I27039">
        <v>0.03</v>
      </c>
      <c r="J27039">
        <v>0.02</v>
      </c>
      <c r="K27039">
        <v>0.03</v>
      </c>
      <c r="L27039">
        <v>0.01</v>
      </c>
      <c r="M27039">
        <v>0.02</v>
      </c>
      <c r="N27039">
        <v>0</v>
      </c>
      <c r="O27039">
        <v>1000</v>
      </c>
    </row>
    <row r="27040" spans="1:15" x14ac:dyDescent="0.25">
      <c r="A27040" t="s">
        <v>14</v>
      </c>
      <c r="B27040" t="s">
        <v>27032</v>
      </c>
      <c r="C27040" t="s">
        <v>56669</v>
      </c>
      <c r="D27040" t="s">
        <v>59442</v>
      </c>
      <c r="E27040">
        <v>0</v>
      </c>
      <c r="F27040">
        <v>0</v>
      </c>
      <c r="G27040">
        <v>1</v>
      </c>
      <c r="H27040">
        <v>0</v>
      </c>
      <c r="I27040">
        <v>1.03</v>
      </c>
      <c r="J27040">
        <v>0.02</v>
      </c>
      <c r="K27040">
        <v>0.06</v>
      </c>
      <c r="L27040">
        <v>0.02</v>
      </c>
      <c r="M27040">
        <v>0.05</v>
      </c>
      <c r="N27040">
        <v>0</v>
      </c>
      <c r="O27040">
        <v>1000</v>
      </c>
    </row>
    <row r="27041" spans="1:15" x14ac:dyDescent="0.25">
      <c r="A27041" t="s">
        <v>14</v>
      </c>
      <c r="B27041" t="s">
        <v>27033</v>
      </c>
      <c r="C27041" t="s">
        <v>56670</v>
      </c>
      <c r="D27041" t="s">
        <v>85314</v>
      </c>
      <c r="E27041">
        <v>0</v>
      </c>
      <c r="F27041">
        <v>0</v>
      </c>
      <c r="G27041">
        <v>1</v>
      </c>
      <c r="H27041">
        <v>0</v>
      </c>
      <c r="I27041">
        <v>0.26</v>
      </c>
      <c r="J27041">
        <v>0.02</v>
      </c>
      <c r="K27041">
        <v>0.03</v>
      </c>
      <c r="L27041">
        <v>0.01</v>
      </c>
      <c r="M27041">
        <v>0.03</v>
      </c>
      <c r="N27041">
        <v>0</v>
      </c>
      <c r="O27041">
        <v>1000</v>
      </c>
    </row>
    <row r="27042" spans="1:15" x14ac:dyDescent="0.25">
      <c r="A27042" t="s">
        <v>14</v>
      </c>
      <c r="B27042" t="s">
        <v>27034</v>
      </c>
      <c r="C27042" t="s">
        <v>56671</v>
      </c>
      <c r="D27042" t="s">
        <v>85315</v>
      </c>
      <c r="E27042">
        <v>0</v>
      </c>
      <c r="F27042">
        <v>0</v>
      </c>
      <c r="G27042">
        <v>1</v>
      </c>
      <c r="H27042">
        <v>0</v>
      </c>
      <c r="I27042">
        <v>0.04</v>
      </c>
      <c r="J27042">
        <v>0.02</v>
      </c>
      <c r="K27042">
        <v>0.04</v>
      </c>
      <c r="L27042">
        <v>0.01</v>
      </c>
      <c r="M27042">
        <v>0.03</v>
      </c>
      <c r="N27042">
        <v>0</v>
      </c>
      <c r="O27042">
        <v>1000</v>
      </c>
    </row>
    <row r="27043" spans="1:15" x14ac:dyDescent="0.25">
      <c r="A27043" t="s">
        <v>14</v>
      </c>
      <c r="B27043" t="s">
        <v>27035</v>
      </c>
      <c r="C27043" t="s">
        <v>56672</v>
      </c>
      <c r="D27043" t="s">
        <v>85316</v>
      </c>
      <c r="E27043">
        <v>0</v>
      </c>
      <c r="F27043">
        <v>0</v>
      </c>
      <c r="G27043">
        <v>1</v>
      </c>
      <c r="H27043">
        <v>0</v>
      </c>
      <c r="I27043">
        <v>0.1</v>
      </c>
      <c r="J27043">
        <v>0.02</v>
      </c>
      <c r="K27043">
        <v>0.03</v>
      </c>
      <c r="L27043">
        <v>0.01</v>
      </c>
      <c r="M27043">
        <v>0.02</v>
      </c>
      <c r="N27043">
        <v>0</v>
      </c>
      <c r="O27043">
        <v>1000</v>
      </c>
    </row>
    <row r="27044" spans="1:15" x14ac:dyDescent="0.25">
      <c r="A27044" t="s">
        <v>14</v>
      </c>
      <c r="B27044" t="s">
        <v>27036</v>
      </c>
      <c r="C27044" t="s">
        <v>56673</v>
      </c>
      <c r="D27044" t="s">
        <v>80776</v>
      </c>
      <c r="E27044">
        <v>0</v>
      </c>
      <c r="F27044">
        <v>0</v>
      </c>
      <c r="G27044">
        <v>1</v>
      </c>
      <c r="H27044">
        <v>0</v>
      </c>
      <c r="I27044">
        <v>0.08</v>
      </c>
      <c r="J27044">
        <v>0.02</v>
      </c>
      <c r="K27044">
        <v>0.04</v>
      </c>
      <c r="L27044">
        <v>0.02</v>
      </c>
      <c r="M27044">
        <v>0.03</v>
      </c>
      <c r="N27044">
        <v>0</v>
      </c>
      <c r="O27044">
        <v>1000</v>
      </c>
    </row>
    <row r="27045" spans="1:15" x14ac:dyDescent="0.25">
      <c r="A27045" t="s">
        <v>14</v>
      </c>
      <c r="B27045" t="s">
        <v>27037</v>
      </c>
      <c r="C27045" t="s">
        <v>56674</v>
      </c>
      <c r="D27045" t="s">
        <v>85317</v>
      </c>
      <c r="E27045">
        <v>0</v>
      </c>
      <c r="F27045">
        <v>0</v>
      </c>
      <c r="G27045">
        <v>1</v>
      </c>
      <c r="H27045">
        <v>0</v>
      </c>
      <c r="I27045">
        <v>0.03</v>
      </c>
      <c r="J27045">
        <v>0.02</v>
      </c>
      <c r="K27045">
        <v>0.03</v>
      </c>
      <c r="L27045">
        <v>0.01</v>
      </c>
      <c r="M27045">
        <v>0.03</v>
      </c>
      <c r="N27045">
        <v>0</v>
      </c>
      <c r="O27045">
        <v>1000</v>
      </c>
    </row>
    <row r="27046" spans="1:15" x14ac:dyDescent="0.25">
      <c r="A27046" t="s">
        <v>14</v>
      </c>
      <c r="B27046" t="s">
        <v>27038</v>
      </c>
      <c r="C27046" t="s">
        <v>56675</v>
      </c>
      <c r="D27046" t="s">
        <v>85318</v>
      </c>
      <c r="E27046">
        <v>0</v>
      </c>
      <c r="F27046">
        <v>0</v>
      </c>
      <c r="G27046">
        <v>0</v>
      </c>
      <c r="H27046">
        <v>0</v>
      </c>
      <c r="I27046">
        <v>0.03</v>
      </c>
      <c r="J27046">
        <v>0.02</v>
      </c>
      <c r="K27046">
        <v>0.04</v>
      </c>
      <c r="L27046">
        <v>0.01</v>
      </c>
      <c r="M27046">
        <v>0.03</v>
      </c>
      <c r="N27046">
        <v>0</v>
      </c>
      <c r="O27046">
        <v>1000</v>
      </c>
    </row>
    <row r="27047" spans="1:15" x14ac:dyDescent="0.25">
      <c r="A27047" t="s">
        <v>14</v>
      </c>
      <c r="B27047" t="s">
        <v>27039</v>
      </c>
      <c r="C27047" t="s">
        <v>56676</v>
      </c>
      <c r="D27047" t="s">
        <v>59488</v>
      </c>
      <c r="E27047">
        <v>0</v>
      </c>
      <c r="F27047">
        <v>0</v>
      </c>
      <c r="G27047">
        <v>1</v>
      </c>
      <c r="H27047">
        <v>0</v>
      </c>
      <c r="I27047">
        <v>7.0000000000000007E-2</v>
      </c>
      <c r="J27047">
        <v>0.02</v>
      </c>
      <c r="K27047">
        <v>0.03</v>
      </c>
      <c r="L27047">
        <v>0.01</v>
      </c>
      <c r="M27047">
        <v>0.02</v>
      </c>
      <c r="N27047">
        <v>0</v>
      </c>
      <c r="O27047">
        <v>1000</v>
      </c>
    </row>
    <row r="27048" spans="1:15" x14ac:dyDescent="0.25">
      <c r="A27048" t="s">
        <v>14</v>
      </c>
      <c r="B27048" t="s">
        <v>27040</v>
      </c>
      <c r="C27048" t="s">
        <v>56677</v>
      </c>
      <c r="D27048" t="s">
        <v>85319</v>
      </c>
      <c r="E27048">
        <v>0</v>
      </c>
      <c r="F27048">
        <v>0</v>
      </c>
      <c r="G27048">
        <v>1</v>
      </c>
      <c r="H27048">
        <v>0</v>
      </c>
      <c r="I27048">
        <v>0.02</v>
      </c>
      <c r="J27048">
        <v>0.02</v>
      </c>
      <c r="K27048">
        <v>0.03</v>
      </c>
      <c r="L27048">
        <v>0.01</v>
      </c>
      <c r="M27048">
        <v>0.02</v>
      </c>
      <c r="N27048">
        <v>0</v>
      </c>
      <c r="O27048">
        <v>1000</v>
      </c>
    </row>
    <row r="27049" spans="1:15" x14ac:dyDescent="0.25">
      <c r="A27049" t="s">
        <v>14</v>
      </c>
      <c r="B27049" t="s">
        <v>27041</v>
      </c>
      <c r="C27049" t="s">
        <v>56678</v>
      </c>
      <c r="D27049" t="s">
        <v>85320</v>
      </c>
      <c r="E27049">
        <v>0</v>
      </c>
      <c r="F27049">
        <v>0</v>
      </c>
      <c r="G27049">
        <v>1</v>
      </c>
      <c r="H27049">
        <v>0</v>
      </c>
      <c r="I27049">
        <v>0.02</v>
      </c>
      <c r="J27049">
        <v>0.02</v>
      </c>
      <c r="K27049">
        <v>0.03</v>
      </c>
      <c r="L27049">
        <v>0.01</v>
      </c>
      <c r="M27049">
        <v>0.03</v>
      </c>
      <c r="N27049">
        <v>0</v>
      </c>
      <c r="O27049">
        <v>1000</v>
      </c>
    </row>
    <row r="27050" spans="1:15" x14ac:dyDescent="0.25">
      <c r="A27050" t="s">
        <v>14</v>
      </c>
      <c r="B27050" t="s">
        <v>27042</v>
      </c>
      <c r="C27050" t="s">
        <v>56679</v>
      </c>
      <c r="D27050" t="s">
        <v>85321</v>
      </c>
      <c r="E27050">
        <v>0</v>
      </c>
      <c r="F27050">
        <v>0</v>
      </c>
      <c r="G27050">
        <v>1</v>
      </c>
      <c r="H27050">
        <v>0</v>
      </c>
      <c r="I27050">
        <v>0.02</v>
      </c>
      <c r="J27050">
        <v>0.02</v>
      </c>
      <c r="K27050">
        <v>0.03</v>
      </c>
      <c r="L27050">
        <v>0.01</v>
      </c>
      <c r="M27050">
        <v>0.02</v>
      </c>
      <c r="N27050">
        <v>0</v>
      </c>
      <c r="O27050">
        <v>1000</v>
      </c>
    </row>
    <row r="27051" spans="1:15" x14ac:dyDescent="0.25">
      <c r="A27051" t="s">
        <v>14</v>
      </c>
      <c r="B27051" t="s">
        <v>27043</v>
      </c>
      <c r="C27051" t="s">
        <v>56680</v>
      </c>
      <c r="D27051" t="s">
        <v>85322</v>
      </c>
      <c r="E27051">
        <v>0</v>
      </c>
      <c r="F27051">
        <v>0</v>
      </c>
      <c r="G27051">
        <v>1</v>
      </c>
      <c r="H27051">
        <v>0</v>
      </c>
      <c r="I27051">
        <v>0.02</v>
      </c>
      <c r="J27051">
        <v>0.02</v>
      </c>
      <c r="K27051">
        <v>0.03</v>
      </c>
      <c r="L27051">
        <v>0.01</v>
      </c>
      <c r="M27051">
        <v>0.03</v>
      </c>
      <c r="N27051">
        <v>0</v>
      </c>
      <c r="O27051">
        <v>1000</v>
      </c>
    </row>
    <row r="27052" spans="1:15" x14ac:dyDescent="0.25">
      <c r="A27052" t="s">
        <v>14</v>
      </c>
      <c r="B27052" t="s">
        <v>27044</v>
      </c>
      <c r="C27052" t="s">
        <v>56681</v>
      </c>
      <c r="D27052" t="s">
        <v>85163</v>
      </c>
      <c r="E27052">
        <v>0</v>
      </c>
      <c r="F27052">
        <v>0</v>
      </c>
      <c r="G27052">
        <v>1</v>
      </c>
      <c r="H27052">
        <v>0</v>
      </c>
      <c r="I27052">
        <v>0.11</v>
      </c>
      <c r="J27052">
        <v>0.02</v>
      </c>
      <c r="K27052">
        <v>0.03</v>
      </c>
      <c r="L27052">
        <v>0.01</v>
      </c>
      <c r="M27052">
        <v>0.02</v>
      </c>
      <c r="N27052">
        <v>0</v>
      </c>
      <c r="O27052">
        <v>1000</v>
      </c>
    </row>
    <row r="27053" spans="1:15" x14ac:dyDescent="0.25">
      <c r="A27053" t="s">
        <v>14</v>
      </c>
      <c r="B27053" t="s">
        <v>27045</v>
      </c>
      <c r="C27053" t="s">
        <v>56682</v>
      </c>
      <c r="D27053" t="s">
        <v>85323</v>
      </c>
      <c r="E27053">
        <v>0</v>
      </c>
      <c r="F27053">
        <v>0</v>
      </c>
      <c r="G27053">
        <v>1</v>
      </c>
      <c r="H27053">
        <v>0</v>
      </c>
      <c r="I27053">
        <v>0.03</v>
      </c>
      <c r="J27053">
        <v>0.02</v>
      </c>
      <c r="K27053">
        <v>0.04</v>
      </c>
      <c r="L27053">
        <v>0.02</v>
      </c>
      <c r="M27053">
        <v>0.03</v>
      </c>
      <c r="N27053">
        <v>0</v>
      </c>
      <c r="O27053">
        <v>1000</v>
      </c>
    </row>
    <row r="27054" spans="1:15" x14ac:dyDescent="0.25">
      <c r="A27054" t="s">
        <v>14</v>
      </c>
      <c r="B27054" t="s">
        <v>27046</v>
      </c>
      <c r="C27054" t="s">
        <v>56683</v>
      </c>
      <c r="D27054" t="s">
        <v>85324</v>
      </c>
      <c r="E27054">
        <v>0</v>
      </c>
      <c r="F27054">
        <v>0</v>
      </c>
      <c r="G27054">
        <v>1</v>
      </c>
      <c r="H27054">
        <v>0</v>
      </c>
      <c r="I27054">
        <v>0.02</v>
      </c>
      <c r="J27054">
        <v>0.02</v>
      </c>
      <c r="K27054">
        <v>0.03</v>
      </c>
      <c r="L27054">
        <v>0.01</v>
      </c>
      <c r="M27054">
        <v>0.03</v>
      </c>
      <c r="N27054">
        <v>0</v>
      </c>
      <c r="O27054">
        <v>1000</v>
      </c>
    </row>
    <row r="27055" spans="1:15" x14ac:dyDescent="0.25">
      <c r="A27055" t="s">
        <v>14</v>
      </c>
      <c r="B27055" t="s">
        <v>27047</v>
      </c>
      <c r="C27055" t="s">
        <v>56684</v>
      </c>
      <c r="D27055" t="s">
        <v>85325</v>
      </c>
      <c r="E27055">
        <v>0</v>
      </c>
      <c r="F27055">
        <v>0</v>
      </c>
      <c r="G27055">
        <v>1</v>
      </c>
      <c r="H27055">
        <v>0</v>
      </c>
      <c r="I27055">
        <v>7.0000000000000007E-2</v>
      </c>
      <c r="J27055">
        <v>0.02</v>
      </c>
      <c r="K27055">
        <v>0.03</v>
      </c>
      <c r="L27055">
        <v>0.01</v>
      </c>
      <c r="M27055">
        <v>0.02</v>
      </c>
      <c r="N27055">
        <v>0</v>
      </c>
      <c r="O27055">
        <v>1000</v>
      </c>
    </row>
    <row r="27056" spans="1:15" x14ac:dyDescent="0.25">
      <c r="A27056" t="s">
        <v>14</v>
      </c>
      <c r="B27056" t="s">
        <v>27048</v>
      </c>
      <c r="C27056" t="s">
        <v>56685</v>
      </c>
      <c r="D27056" t="s">
        <v>85326</v>
      </c>
      <c r="E27056">
        <v>0</v>
      </c>
      <c r="F27056">
        <v>0</v>
      </c>
      <c r="G27056">
        <v>1</v>
      </c>
      <c r="H27056">
        <v>0</v>
      </c>
      <c r="I27056">
        <v>0.18</v>
      </c>
      <c r="J27056">
        <v>0.02</v>
      </c>
      <c r="K27056">
        <v>0.04</v>
      </c>
      <c r="L27056">
        <v>0.02</v>
      </c>
      <c r="M27056">
        <v>0.03</v>
      </c>
      <c r="N27056">
        <v>0</v>
      </c>
      <c r="O27056">
        <v>1000</v>
      </c>
    </row>
    <row r="27057" spans="1:15" x14ac:dyDescent="0.25">
      <c r="A27057" t="s">
        <v>14</v>
      </c>
      <c r="B27057" t="s">
        <v>27049</v>
      </c>
      <c r="C27057" t="s">
        <v>56686</v>
      </c>
      <c r="D27057" t="s">
        <v>85327</v>
      </c>
      <c r="E27057">
        <v>0</v>
      </c>
      <c r="F27057">
        <v>0</v>
      </c>
      <c r="G27057">
        <v>1</v>
      </c>
      <c r="H27057">
        <v>0</v>
      </c>
      <c r="I27057">
        <v>0.11</v>
      </c>
      <c r="J27057">
        <v>0.02</v>
      </c>
      <c r="K27057">
        <v>0.05</v>
      </c>
      <c r="L27057">
        <v>0.02</v>
      </c>
      <c r="M27057">
        <v>0.04</v>
      </c>
      <c r="N27057">
        <v>0</v>
      </c>
      <c r="O27057">
        <v>1000</v>
      </c>
    </row>
    <row r="27058" spans="1:15" x14ac:dyDescent="0.25">
      <c r="A27058" t="s">
        <v>14</v>
      </c>
      <c r="B27058" t="s">
        <v>27050</v>
      </c>
      <c r="C27058" t="s">
        <v>56687</v>
      </c>
      <c r="D27058" t="s">
        <v>85328</v>
      </c>
      <c r="E27058">
        <v>0</v>
      </c>
      <c r="F27058">
        <v>0</v>
      </c>
      <c r="G27058">
        <v>0</v>
      </c>
      <c r="H27058">
        <v>0</v>
      </c>
      <c r="I27058">
        <v>0.03</v>
      </c>
      <c r="J27058">
        <v>0.02</v>
      </c>
      <c r="K27058">
        <v>0.04</v>
      </c>
      <c r="L27058">
        <v>0.02</v>
      </c>
      <c r="M27058">
        <v>0.03</v>
      </c>
      <c r="N27058">
        <v>0</v>
      </c>
      <c r="O27058">
        <v>1000</v>
      </c>
    </row>
    <row r="27059" spans="1:15" x14ac:dyDescent="0.25">
      <c r="A27059" t="s">
        <v>14</v>
      </c>
      <c r="B27059" t="s">
        <v>27051</v>
      </c>
      <c r="C27059" t="s">
        <v>56688</v>
      </c>
      <c r="D27059" t="s">
        <v>85329</v>
      </c>
      <c r="E27059">
        <v>0</v>
      </c>
      <c r="F27059">
        <v>0</v>
      </c>
      <c r="G27059">
        <v>1</v>
      </c>
      <c r="H27059">
        <v>1</v>
      </c>
      <c r="I27059">
        <v>0.17</v>
      </c>
      <c r="J27059">
        <v>0.02</v>
      </c>
      <c r="K27059">
        <v>0.04</v>
      </c>
      <c r="L27059">
        <v>0.02</v>
      </c>
      <c r="M27059">
        <v>0.03</v>
      </c>
      <c r="N27059">
        <v>0</v>
      </c>
      <c r="O27059">
        <v>1000</v>
      </c>
    </row>
    <row r="27060" spans="1:15" x14ac:dyDescent="0.25">
      <c r="A27060" t="s">
        <v>14</v>
      </c>
      <c r="B27060" t="s">
        <v>27052</v>
      </c>
      <c r="C27060" t="s">
        <v>56689</v>
      </c>
      <c r="D27060" t="s">
        <v>85330</v>
      </c>
      <c r="E27060">
        <v>0</v>
      </c>
      <c r="F27060">
        <v>0</v>
      </c>
      <c r="G27060">
        <v>1</v>
      </c>
      <c r="H27060">
        <v>0</v>
      </c>
      <c r="I27060">
        <v>0.12</v>
      </c>
      <c r="J27060">
        <v>0.02</v>
      </c>
      <c r="K27060">
        <v>0.04</v>
      </c>
      <c r="L27060">
        <v>0.02</v>
      </c>
      <c r="M27060">
        <v>0.03</v>
      </c>
      <c r="N27060">
        <v>0</v>
      </c>
      <c r="O27060">
        <v>1000</v>
      </c>
    </row>
    <row r="27061" spans="1:15" x14ac:dyDescent="0.25">
      <c r="A27061" t="s">
        <v>14</v>
      </c>
      <c r="B27061" t="s">
        <v>27053</v>
      </c>
      <c r="C27061" t="s">
        <v>56690</v>
      </c>
      <c r="D27061" t="s">
        <v>85331</v>
      </c>
      <c r="E27061">
        <v>0</v>
      </c>
      <c r="F27061">
        <v>0</v>
      </c>
      <c r="G27061">
        <v>1</v>
      </c>
      <c r="H27061">
        <v>0</v>
      </c>
      <c r="I27061">
        <v>0.22</v>
      </c>
      <c r="J27061">
        <v>0.02</v>
      </c>
      <c r="K27061">
        <v>0.04</v>
      </c>
      <c r="L27061">
        <v>0.02</v>
      </c>
      <c r="M27061">
        <v>0.03</v>
      </c>
      <c r="N27061">
        <v>0</v>
      </c>
      <c r="O27061">
        <v>1000</v>
      </c>
    </row>
    <row r="27062" spans="1:15" x14ac:dyDescent="0.25">
      <c r="A27062" t="s">
        <v>14</v>
      </c>
      <c r="B27062" t="s">
        <v>27054</v>
      </c>
      <c r="C27062" t="s">
        <v>56691</v>
      </c>
      <c r="D27062" t="s">
        <v>85332</v>
      </c>
      <c r="E27062">
        <v>0</v>
      </c>
      <c r="F27062">
        <v>0</v>
      </c>
      <c r="G27062">
        <v>1</v>
      </c>
      <c r="H27062">
        <v>0</v>
      </c>
      <c r="I27062">
        <v>0.02</v>
      </c>
      <c r="J27062">
        <v>0.02</v>
      </c>
      <c r="K27062">
        <v>0.04</v>
      </c>
      <c r="L27062">
        <v>0.01</v>
      </c>
      <c r="M27062">
        <v>0.03</v>
      </c>
      <c r="N27062">
        <v>0</v>
      </c>
      <c r="O27062">
        <v>1000</v>
      </c>
    </row>
    <row r="27063" spans="1:15" x14ac:dyDescent="0.25">
      <c r="A27063" t="s">
        <v>14</v>
      </c>
      <c r="B27063" t="s">
        <v>27055</v>
      </c>
      <c r="C27063" t="s">
        <v>56692</v>
      </c>
      <c r="D27063" t="s">
        <v>85333</v>
      </c>
      <c r="E27063">
        <v>0</v>
      </c>
      <c r="F27063">
        <v>0</v>
      </c>
      <c r="G27063">
        <v>1</v>
      </c>
      <c r="H27063">
        <v>0</v>
      </c>
      <c r="I27063">
        <v>0.06</v>
      </c>
      <c r="J27063">
        <v>0.02</v>
      </c>
      <c r="K27063">
        <v>0.03</v>
      </c>
      <c r="L27063">
        <v>0.01</v>
      </c>
      <c r="M27063">
        <v>0.02</v>
      </c>
      <c r="N27063">
        <v>0</v>
      </c>
      <c r="O27063">
        <v>1000</v>
      </c>
    </row>
    <row r="27064" spans="1:15" x14ac:dyDescent="0.25">
      <c r="A27064" t="s">
        <v>14</v>
      </c>
      <c r="B27064" t="s">
        <v>27056</v>
      </c>
      <c r="C27064" t="s">
        <v>56693</v>
      </c>
      <c r="D27064" t="s">
        <v>85334</v>
      </c>
      <c r="E27064">
        <v>0</v>
      </c>
      <c r="F27064">
        <v>0</v>
      </c>
      <c r="G27064">
        <v>1</v>
      </c>
      <c r="H27064">
        <v>0</v>
      </c>
      <c r="I27064">
        <v>0.03</v>
      </c>
      <c r="J27064">
        <v>0.02</v>
      </c>
      <c r="K27064">
        <v>0.03</v>
      </c>
      <c r="L27064">
        <v>0.01</v>
      </c>
      <c r="M27064">
        <v>0.03</v>
      </c>
      <c r="N27064">
        <v>0</v>
      </c>
      <c r="O27064">
        <v>1000</v>
      </c>
    </row>
    <row r="27065" spans="1:15" x14ac:dyDescent="0.25">
      <c r="A27065" t="s">
        <v>14</v>
      </c>
      <c r="B27065" t="s">
        <v>27057</v>
      </c>
      <c r="C27065" t="s">
        <v>56694</v>
      </c>
      <c r="D27065" t="s">
        <v>85335</v>
      </c>
      <c r="E27065">
        <v>0</v>
      </c>
      <c r="F27065">
        <v>0</v>
      </c>
      <c r="G27065">
        <v>1</v>
      </c>
      <c r="H27065">
        <v>0</v>
      </c>
      <c r="I27065">
        <v>0.2</v>
      </c>
      <c r="J27065">
        <v>0.02</v>
      </c>
      <c r="K27065">
        <v>0.05</v>
      </c>
      <c r="L27065">
        <v>0.02</v>
      </c>
      <c r="M27065">
        <v>0.04</v>
      </c>
      <c r="N27065">
        <v>0</v>
      </c>
      <c r="O27065">
        <v>1000</v>
      </c>
    </row>
    <row r="27066" spans="1:15" x14ac:dyDescent="0.25">
      <c r="A27066" t="s">
        <v>14</v>
      </c>
      <c r="B27066" t="s">
        <v>27058</v>
      </c>
      <c r="C27066" t="s">
        <v>56695</v>
      </c>
      <c r="D27066" t="s">
        <v>85336</v>
      </c>
      <c r="E27066">
        <v>0</v>
      </c>
      <c r="F27066">
        <v>0</v>
      </c>
      <c r="G27066">
        <v>0</v>
      </c>
      <c r="H27066">
        <v>0</v>
      </c>
      <c r="I27066">
        <v>0.03</v>
      </c>
      <c r="J27066">
        <v>0.02</v>
      </c>
      <c r="K27066">
        <v>0.04</v>
      </c>
      <c r="L27066">
        <v>0.02</v>
      </c>
      <c r="M27066">
        <v>0.03</v>
      </c>
      <c r="N27066">
        <v>0</v>
      </c>
      <c r="O27066">
        <v>1000</v>
      </c>
    </row>
    <row r="27067" spans="1:15" x14ac:dyDescent="0.25">
      <c r="A27067" t="s">
        <v>14</v>
      </c>
      <c r="B27067" t="s">
        <v>27059</v>
      </c>
      <c r="C27067" t="s">
        <v>56696</v>
      </c>
      <c r="D27067" t="s">
        <v>85337</v>
      </c>
      <c r="E27067">
        <v>0</v>
      </c>
      <c r="F27067">
        <v>0</v>
      </c>
      <c r="G27067">
        <v>1</v>
      </c>
      <c r="H27067">
        <v>1</v>
      </c>
      <c r="I27067">
        <v>0.03</v>
      </c>
      <c r="J27067">
        <v>0.02</v>
      </c>
      <c r="K27067">
        <v>0.03</v>
      </c>
      <c r="L27067">
        <v>0.01</v>
      </c>
      <c r="M27067">
        <v>0.03</v>
      </c>
      <c r="N27067">
        <v>0</v>
      </c>
      <c r="O27067">
        <v>1000</v>
      </c>
    </row>
    <row r="27068" spans="1:15" x14ac:dyDescent="0.25">
      <c r="A27068" t="s">
        <v>14</v>
      </c>
      <c r="B27068" t="s">
        <v>27060</v>
      </c>
      <c r="C27068" t="s">
        <v>56697</v>
      </c>
      <c r="D27068" t="s">
        <v>85338</v>
      </c>
      <c r="E27068">
        <v>0</v>
      </c>
      <c r="F27068">
        <v>0</v>
      </c>
      <c r="G27068">
        <v>1</v>
      </c>
      <c r="H27068">
        <v>0</v>
      </c>
      <c r="I27068">
        <v>0.02</v>
      </c>
      <c r="J27068">
        <v>0.02</v>
      </c>
      <c r="K27068">
        <v>0.03</v>
      </c>
      <c r="L27068">
        <v>0.01</v>
      </c>
      <c r="M27068">
        <v>0.02</v>
      </c>
      <c r="N27068">
        <v>0</v>
      </c>
      <c r="O27068">
        <v>1000</v>
      </c>
    </row>
    <row r="27069" spans="1:15" x14ac:dyDescent="0.25">
      <c r="A27069" t="s">
        <v>14</v>
      </c>
      <c r="B27069" t="s">
        <v>27061</v>
      </c>
      <c r="C27069" t="s">
        <v>56698</v>
      </c>
      <c r="D27069" t="s">
        <v>85339</v>
      </c>
      <c r="E27069">
        <v>0</v>
      </c>
      <c r="F27069">
        <v>0</v>
      </c>
      <c r="G27069">
        <v>1</v>
      </c>
      <c r="H27069">
        <v>0</v>
      </c>
      <c r="I27069">
        <v>0.03</v>
      </c>
      <c r="J27069">
        <v>0.02</v>
      </c>
      <c r="K27069">
        <v>0.04</v>
      </c>
      <c r="L27069">
        <v>0.01</v>
      </c>
      <c r="M27069">
        <v>0.03</v>
      </c>
      <c r="N27069">
        <v>0</v>
      </c>
      <c r="O27069">
        <v>1000</v>
      </c>
    </row>
    <row r="27070" spans="1:15" x14ac:dyDescent="0.25">
      <c r="A27070" t="s">
        <v>14</v>
      </c>
      <c r="B27070" t="s">
        <v>27062</v>
      </c>
      <c r="C27070" t="s">
        <v>56699</v>
      </c>
      <c r="D27070" t="s">
        <v>85340</v>
      </c>
      <c r="E27070">
        <v>0</v>
      </c>
      <c r="F27070">
        <v>0</v>
      </c>
      <c r="G27070">
        <v>0</v>
      </c>
      <c r="H27070">
        <v>0</v>
      </c>
      <c r="I27070">
        <v>0.03</v>
      </c>
      <c r="J27070">
        <v>0.02</v>
      </c>
      <c r="K27070">
        <v>0.04</v>
      </c>
      <c r="L27070">
        <v>0.02</v>
      </c>
      <c r="M27070">
        <v>0.03</v>
      </c>
      <c r="N27070">
        <v>0</v>
      </c>
      <c r="O27070">
        <v>1000</v>
      </c>
    </row>
    <row r="27071" spans="1:15" x14ac:dyDescent="0.25">
      <c r="A27071" t="s">
        <v>14</v>
      </c>
      <c r="B27071" t="s">
        <v>27063</v>
      </c>
      <c r="C27071" t="s">
        <v>56700</v>
      </c>
      <c r="D27071" t="s">
        <v>85341</v>
      </c>
      <c r="E27071">
        <v>0</v>
      </c>
      <c r="F27071">
        <v>0</v>
      </c>
      <c r="G27071">
        <v>1</v>
      </c>
      <c r="H27071">
        <v>0</v>
      </c>
      <c r="I27071">
        <v>0.1</v>
      </c>
      <c r="J27071">
        <v>0.02</v>
      </c>
      <c r="K27071">
        <v>0.03</v>
      </c>
      <c r="L27071">
        <v>0.01</v>
      </c>
      <c r="M27071">
        <v>0.03</v>
      </c>
      <c r="N27071">
        <v>0</v>
      </c>
      <c r="O27071">
        <v>1000</v>
      </c>
    </row>
    <row r="27072" spans="1:15" x14ac:dyDescent="0.25">
      <c r="A27072" t="s">
        <v>14</v>
      </c>
      <c r="B27072" t="s">
        <v>27064</v>
      </c>
      <c r="C27072" t="s">
        <v>56701</v>
      </c>
      <c r="D27072" t="s">
        <v>85342</v>
      </c>
      <c r="E27072">
        <v>0</v>
      </c>
      <c r="F27072">
        <v>0</v>
      </c>
      <c r="G27072">
        <v>1</v>
      </c>
      <c r="H27072">
        <v>0</v>
      </c>
      <c r="I27072">
        <v>0.02</v>
      </c>
      <c r="J27072">
        <v>0.02</v>
      </c>
      <c r="K27072">
        <v>0.03</v>
      </c>
      <c r="L27072">
        <v>0.01</v>
      </c>
      <c r="M27072">
        <v>0.03</v>
      </c>
      <c r="N27072">
        <v>0</v>
      </c>
      <c r="O27072">
        <v>1000</v>
      </c>
    </row>
    <row r="27073" spans="1:15" x14ac:dyDescent="0.25">
      <c r="A27073" t="s">
        <v>14</v>
      </c>
      <c r="B27073" t="s">
        <v>27065</v>
      </c>
      <c r="C27073" t="s">
        <v>56702</v>
      </c>
      <c r="D27073" t="s">
        <v>85343</v>
      </c>
      <c r="E27073">
        <v>0</v>
      </c>
      <c r="F27073">
        <v>0</v>
      </c>
      <c r="G27073">
        <v>1</v>
      </c>
      <c r="H27073">
        <v>0</v>
      </c>
      <c r="I27073">
        <v>0.03</v>
      </c>
      <c r="J27073">
        <v>0.02</v>
      </c>
      <c r="K27073">
        <v>0.04</v>
      </c>
      <c r="L27073">
        <v>0.01</v>
      </c>
      <c r="M27073">
        <v>0.03</v>
      </c>
      <c r="N27073">
        <v>0</v>
      </c>
      <c r="O27073">
        <v>1000</v>
      </c>
    </row>
    <row r="27074" spans="1:15" x14ac:dyDescent="0.25">
      <c r="A27074" t="s">
        <v>14</v>
      </c>
      <c r="B27074" t="s">
        <v>27066</v>
      </c>
      <c r="C27074" t="s">
        <v>56703</v>
      </c>
      <c r="D27074" t="s">
        <v>85344</v>
      </c>
      <c r="E27074">
        <v>0</v>
      </c>
      <c r="F27074">
        <v>0</v>
      </c>
      <c r="G27074">
        <v>0</v>
      </c>
      <c r="H27074">
        <v>0</v>
      </c>
      <c r="I27074">
        <v>0.02</v>
      </c>
      <c r="J27074">
        <v>0.02</v>
      </c>
      <c r="K27074">
        <v>0.04</v>
      </c>
      <c r="L27074">
        <v>0.02</v>
      </c>
      <c r="M27074">
        <v>0.03</v>
      </c>
      <c r="N27074">
        <v>0</v>
      </c>
      <c r="O27074">
        <v>1000</v>
      </c>
    </row>
    <row r="27075" spans="1:15" x14ac:dyDescent="0.25">
      <c r="A27075" t="s">
        <v>14</v>
      </c>
      <c r="B27075" t="s">
        <v>27067</v>
      </c>
      <c r="C27075" t="s">
        <v>56704</v>
      </c>
      <c r="D27075" t="s">
        <v>85345</v>
      </c>
      <c r="E27075">
        <v>0</v>
      </c>
      <c r="F27075">
        <v>0</v>
      </c>
      <c r="G27075">
        <v>1</v>
      </c>
      <c r="H27075">
        <v>0</v>
      </c>
      <c r="I27075">
        <v>0.18</v>
      </c>
      <c r="J27075">
        <v>0.02</v>
      </c>
      <c r="K27075">
        <v>0.03</v>
      </c>
      <c r="L27075">
        <v>0.01</v>
      </c>
      <c r="M27075">
        <v>0.02</v>
      </c>
      <c r="N27075">
        <v>0</v>
      </c>
      <c r="O27075">
        <v>1000</v>
      </c>
    </row>
    <row r="27076" spans="1:15" x14ac:dyDescent="0.25">
      <c r="A27076" t="s">
        <v>14</v>
      </c>
      <c r="B27076" t="s">
        <v>27068</v>
      </c>
      <c r="C27076" t="s">
        <v>56705</v>
      </c>
      <c r="D27076" t="s">
        <v>85346</v>
      </c>
      <c r="E27076">
        <v>0</v>
      </c>
      <c r="F27076">
        <v>0</v>
      </c>
      <c r="G27076">
        <v>1</v>
      </c>
      <c r="H27076">
        <v>1</v>
      </c>
      <c r="I27076">
        <v>0.41</v>
      </c>
      <c r="J27076">
        <v>0.02</v>
      </c>
      <c r="K27076">
        <v>0.04</v>
      </c>
      <c r="L27076">
        <v>0.02</v>
      </c>
      <c r="M27076">
        <v>0.03</v>
      </c>
      <c r="N27076">
        <v>0</v>
      </c>
      <c r="O27076">
        <v>1000</v>
      </c>
    </row>
    <row r="27077" spans="1:15" x14ac:dyDescent="0.25">
      <c r="A27077" t="s">
        <v>14</v>
      </c>
      <c r="B27077" t="s">
        <v>27069</v>
      </c>
      <c r="C27077" t="s">
        <v>56706</v>
      </c>
      <c r="D27077" t="s">
        <v>85347</v>
      </c>
      <c r="E27077">
        <v>0</v>
      </c>
      <c r="F27077">
        <v>0</v>
      </c>
      <c r="G27077">
        <v>1</v>
      </c>
      <c r="H27077">
        <v>0</v>
      </c>
      <c r="I27077">
        <v>0.02</v>
      </c>
      <c r="J27077">
        <v>0.02</v>
      </c>
      <c r="K27077">
        <v>0.03</v>
      </c>
      <c r="L27077">
        <v>0.01</v>
      </c>
      <c r="M27077">
        <v>0.03</v>
      </c>
      <c r="N27077">
        <v>0</v>
      </c>
      <c r="O27077">
        <v>1000</v>
      </c>
    </row>
    <row r="27078" spans="1:15" x14ac:dyDescent="0.25">
      <c r="A27078" t="s">
        <v>14</v>
      </c>
      <c r="B27078" t="s">
        <v>27070</v>
      </c>
      <c r="C27078" t="s">
        <v>56707</v>
      </c>
      <c r="D27078" t="s">
        <v>85348</v>
      </c>
      <c r="E27078">
        <v>0</v>
      </c>
      <c r="F27078">
        <v>0</v>
      </c>
      <c r="G27078">
        <v>1</v>
      </c>
      <c r="H27078">
        <v>0</v>
      </c>
      <c r="I27078">
        <v>0.02</v>
      </c>
      <c r="J27078">
        <v>0.02</v>
      </c>
      <c r="K27078">
        <v>0.03</v>
      </c>
      <c r="L27078">
        <v>0.01</v>
      </c>
      <c r="M27078">
        <v>0.03</v>
      </c>
      <c r="N27078">
        <v>0</v>
      </c>
      <c r="O27078">
        <v>1000</v>
      </c>
    </row>
    <row r="27079" spans="1:15" x14ac:dyDescent="0.25">
      <c r="A27079" t="s">
        <v>14</v>
      </c>
      <c r="B27079" t="s">
        <v>27071</v>
      </c>
      <c r="C27079" t="s">
        <v>56708</v>
      </c>
      <c r="D27079" t="s">
        <v>85349</v>
      </c>
      <c r="E27079">
        <v>0</v>
      </c>
      <c r="F27079">
        <v>0</v>
      </c>
      <c r="G27079">
        <v>1</v>
      </c>
      <c r="H27079">
        <v>0</v>
      </c>
      <c r="I27079">
        <v>0.02</v>
      </c>
      <c r="J27079">
        <v>0.02</v>
      </c>
      <c r="K27079">
        <v>0.04</v>
      </c>
      <c r="L27079">
        <v>0.01</v>
      </c>
      <c r="M27079">
        <v>0.03</v>
      </c>
      <c r="N27079">
        <v>0</v>
      </c>
      <c r="O27079">
        <v>1000</v>
      </c>
    </row>
    <row r="27080" spans="1:15" x14ac:dyDescent="0.25">
      <c r="A27080" t="s">
        <v>14</v>
      </c>
      <c r="B27080" t="s">
        <v>27072</v>
      </c>
      <c r="C27080" t="s">
        <v>56709</v>
      </c>
      <c r="D27080" t="s">
        <v>85350</v>
      </c>
      <c r="E27080">
        <v>0</v>
      </c>
      <c r="F27080">
        <v>0</v>
      </c>
      <c r="G27080">
        <v>1</v>
      </c>
      <c r="H27080">
        <v>0</v>
      </c>
      <c r="I27080">
        <v>0.02</v>
      </c>
      <c r="J27080">
        <v>0.02</v>
      </c>
      <c r="K27080">
        <v>0.03</v>
      </c>
      <c r="L27080">
        <v>0.01</v>
      </c>
      <c r="M27080">
        <v>0.03</v>
      </c>
      <c r="N27080">
        <v>0</v>
      </c>
      <c r="O27080">
        <v>1000</v>
      </c>
    </row>
    <row r="27081" spans="1:15" x14ac:dyDescent="0.25">
      <c r="A27081" t="s">
        <v>14</v>
      </c>
      <c r="B27081" t="s">
        <v>27073</v>
      </c>
      <c r="C27081" t="s">
        <v>56710</v>
      </c>
      <c r="D27081" t="s">
        <v>85351</v>
      </c>
      <c r="E27081">
        <v>0</v>
      </c>
      <c r="F27081">
        <v>0</v>
      </c>
      <c r="G27081">
        <v>1</v>
      </c>
      <c r="H27081">
        <v>0</v>
      </c>
      <c r="I27081">
        <v>0.11</v>
      </c>
      <c r="J27081">
        <v>0.02</v>
      </c>
      <c r="K27081">
        <v>0.03</v>
      </c>
      <c r="L27081">
        <v>0.01</v>
      </c>
      <c r="M27081">
        <v>0.02</v>
      </c>
      <c r="N27081">
        <v>0</v>
      </c>
      <c r="O27081">
        <v>1000</v>
      </c>
    </row>
    <row r="27082" spans="1:15" x14ac:dyDescent="0.25">
      <c r="A27082" t="s">
        <v>14</v>
      </c>
      <c r="B27082" t="s">
        <v>27074</v>
      </c>
      <c r="C27082" t="s">
        <v>56711</v>
      </c>
      <c r="D27082" t="s">
        <v>84489</v>
      </c>
      <c r="E27082">
        <v>0</v>
      </c>
      <c r="F27082">
        <v>0</v>
      </c>
      <c r="G27082">
        <v>1</v>
      </c>
      <c r="H27082">
        <v>0</v>
      </c>
      <c r="I27082">
        <v>0.16</v>
      </c>
      <c r="J27082">
        <v>0.02</v>
      </c>
      <c r="K27082">
        <v>0.03</v>
      </c>
      <c r="L27082">
        <v>0.01</v>
      </c>
      <c r="M27082">
        <v>0.03</v>
      </c>
      <c r="N27082">
        <v>0</v>
      </c>
      <c r="O27082">
        <v>1000</v>
      </c>
    </row>
    <row r="27083" spans="1:15" x14ac:dyDescent="0.25">
      <c r="A27083" t="s">
        <v>14</v>
      </c>
      <c r="B27083" t="s">
        <v>27075</v>
      </c>
      <c r="C27083" t="s">
        <v>56712</v>
      </c>
      <c r="D27083" t="s">
        <v>85352</v>
      </c>
      <c r="E27083">
        <v>0</v>
      </c>
      <c r="F27083">
        <v>0</v>
      </c>
      <c r="G27083">
        <v>1</v>
      </c>
      <c r="H27083">
        <v>0</v>
      </c>
      <c r="I27083">
        <v>0.04</v>
      </c>
      <c r="J27083">
        <v>0.02</v>
      </c>
      <c r="K27083">
        <v>0.03</v>
      </c>
      <c r="L27083">
        <v>0.01</v>
      </c>
      <c r="M27083">
        <v>0.03</v>
      </c>
      <c r="N27083">
        <v>0</v>
      </c>
      <c r="O27083">
        <v>1000</v>
      </c>
    </row>
    <row r="27084" spans="1:15" x14ac:dyDescent="0.25">
      <c r="A27084" t="s">
        <v>14</v>
      </c>
      <c r="B27084" t="s">
        <v>27076</v>
      </c>
      <c r="C27084" t="s">
        <v>56713</v>
      </c>
      <c r="D27084" t="s">
        <v>85353</v>
      </c>
      <c r="E27084">
        <v>0</v>
      </c>
      <c r="F27084">
        <v>0</v>
      </c>
      <c r="G27084">
        <v>1</v>
      </c>
      <c r="H27084">
        <v>0</v>
      </c>
      <c r="I27084">
        <v>0.02</v>
      </c>
      <c r="J27084">
        <v>0.02</v>
      </c>
      <c r="K27084">
        <v>0.03</v>
      </c>
      <c r="L27084">
        <v>0.01</v>
      </c>
      <c r="M27084">
        <v>0.03</v>
      </c>
      <c r="N27084">
        <v>0</v>
      </c>
      <c r="O27084">
        <v>1000</v>
      </c>
    </row>
    <row r="27085" spans="1:15" x14ac:dyDescent="0.25">
      <c r="A27085" t="s">
        <v>14</v>
      </c>
      <c r="B27085" t="s">
        <v>27077</v>
      </c>
      <c r="C27085" t="s">
        <v>56714</v>
      </c>
      <c r="D27085" t="s">
        <v>74570</v>
      </c>
      <c r="E27085">
        <v>0</v>
      </c>
      <c r="F27085">
        <v>0</v>
      </c>
      <c r="G27085">
        <v>1</v>
      </c>
      <c r="H27085">
        <v>0</v>
      </c>
      <c r="I27085">
        <v>0.15</v>
      </c>
      <c r="J27085">
        <v>0.02</v>
      </c>
      <c r="K27085">
        <v>0.03</v>
      </c>
      <c r="L27085">
        <v>0.01</v>
      </c>
      <c r="M27085">
        <v>0.02</v>
      </c>
      <c r="N27085">
        <v>0</v>
      </c>
      <c r="O27085">
        <v>1000</v>
      </c>
    </row>
    <row r="27086" spans="1:15" x14ac:dyDescent="0.25">
      <c r="A27086" t="s">
        <v>14</v>
      </c>
      <c r="B27086" t="s">
        <v>27078</v>
      </c>
      <c r="C27086" t="s">
        <v>56715</v>
      </c>
      <c r="D27086" t="s">
        <v>85354</v>
      </c>
      <c r="E27086">
        <v>0</v>
      </c>
      <c r="F27086">
        <v>0</v>
      </c>
      <c r="G27086">
        <v>1</v>
      </c>
      <c r="H27086">
        <v>0</v>
      </c>
      <c r="I27086">
        <v>0.02</v>
      </c>
      <c r="J27086">
        <v>0.02</v>
      </c>
      <c r="K27086">
        <v>0.03</v>
      </c>
      <c r="L27086">
        <v>0.01</v>
      </c>
      <c r="M27086">
        <v>0.03</v>
      </c>
      <c r="N27086">
        <v>0</v>
      </c>
      <c r="O27086">
        <v>1000</v>
      </c>
    </row>
    <row r="27087" spans="1:15" x14ac:dyDescent="0.25">
      <c r="A27087" t="s">
        <v>14</v>
      </c>
      <c r="B27087" t="s">
        <v>27079</v>
      </c>
      <c r="C27087" t="s">
        <v>56716</v>
      </c>
      <c r="D27087" t="s">
        <v>85355</v>
      </c>
      <c r="E27087">
        <v>0</v>
      </c>
      <c r="F27087">
        <v>0</v>
      </c>
      <c r="G27087">
        <v>1</v>
      </c>
      <c r="H27087">
        <v>0</v>
      </c>
      <c r="I27087">
        <v>0.02</v>
      </c>
      <c r="J27087">
        <v>0.02</v>
      </c>
      <c r="K27087">
        <v>0.04</v>
      </c>
      <c r="L27087">
        <v>0.01</v>
      </c>
      <c r="M27087">
        <v>0.03</v>
      </c>
      <c r="N27087">
        <v>0</v>
      </c>
      <c r="O27087">
        <v>1000</v>
      </c>
    </row>
    <row r="27088" spans="1:15" x14ac:dyDescent="0.25">
      <c r="A27088" t="s">
        <v>14</v>
      </c>
      <c r="B27088" t="s">
        <v>27080</v>
      </c>
      <c r="C27088" t="s">
        <v>56717</v>
      </c>
      <c r="D27088" t="s">
        <v>85356</v>
      </c>
      <c r="E27088">
        <v>0</v>
      </c>
      <c r="F27088">
        <v>0</v>
      </c>
      <c r="G27088">
        <v>1</v>
      </c>
      <c r="H27088">
        <v>0</v>
      </c>
      <c r="I27088">
        <v>0.02</v>
      </c>
      <c r="J27088">
        <v>0.02</v>
      </c>
      <c r="K27088">
        <v>0.02</v>
      </c>
      <c r="L27088">
        <v>0.01</v>
      </c>
      <c r="M27088">
        <v>0.02</v>
      </c>
      <c r="N27088">
        <v>0</v>
      </c>
      <c r="O27088">
        <v>1000</v>
      </c>
    </row>
    <row r="27089" spans="1:15" x14ac:dyDescent="0.25">
      <c r="A27089" t="s">
        <v>14</v>
      </c>
      <c r="B27089" t="s">
        <v>27081</v>
      </c>
      <c r="C27089" t="s">
        <v>56718</v>
      </c>
      <c r="D27089" t="s">
        <v>85357</v>
      </c>
      <c r="E27089">
        <v>0</v>
      </c>
      <c r="F27089">
        <v>0</v>
      </c>
      <c r="G27089">
        <v>1</v>
      </c>
      <c r="H27089">
        <v>0</v>
      </c>
      <c r="I27089">
        <v>0.02</v>
      </c>
      <c r="J27089">
        <v>0.02</v>
      </c>
      <c r="K27089">
        <v>0.02</v>
      </c>
      <c r="L27089">
        <v>0.01</v>
      </c>
      <c r="M27089">
        <v>0.02</v>
      </c>
      <c r="N27089">
        <v>0</v>
      </c>
      <c r="O27089">
        <v>1000</v>
      </c>
    </row>
    <row r="27090" spans="1:15" x14ac:dyDescent="0.25">
      <c r="A27090" t="s">
        <v>14</v>
      </c>
      <c r="B27090" t="s">
        <v>27082</v>
      </c>
      <c r="C27090" t="s">
        <v>56719</v>
      </c>
      <c r="D27090" t="s">
        <v>85358</v>
      </c>
      <c r="E27090">
        <v>0</v>
      </c>
      <c r="F27090">
        <v>0</v>
      </c>
      <c r="G27090">
        <v>1</v>
      </c>
      <c r="H27090">
        <v>0</v>
      </c>
      <c r="I27090">
        <v>0.02</v>
      </c>
      <c r="J27090">
        <v>0.02</v>
      </c>
      <c r="K27090">
        <v>0.03</v>
      </c>
      <c r="L27090">
        <v>0.01</v>
      </c>
      <c r="M27090">
        <v>0.03</v>
      </c>
      <c r="N27090">
        <v>0</v>
      </c>
      <c r="O27090">
        <v>1000</v>
      </c>
    </row>
    <row r="27091" spans="1:15" x14ac:dyDescent="0.25">
      <c r="A27091" t="s">
        <v>14</v>
      </c>
      <c r="B27091" t="s">
        <v>27083</v>
      </c>
      <c r="C27091" t="s">
        <v>56720</v>
      </c>
      <c r="D27091" t="s">
        <v>85359</v>
      </c>
      <c r="E27091">
        <v>0</v>
      </c>
      <c r="F27091">
        <v>0</v>
      </c>
      <c r="G27091">
        <v>1</v>
      </c>
      <c r="H27091">
        <v>0</v>
      </c>
      <c r="I27091">
        <v>0.03</v>
      </c>
      <c r="J27091">
        <v>0.02</v>
      </c>
      <c r="K27091">
        <v>0.03</v>
      </c>
      <c r="L27091">
        <v>0.01</v>
      </c>
      <c r="M27091">
        <v>0.03</v>
      </c>
      <c r="N27091">
        <v>0</v>
      </c>
      <c r="O27091">
        <v>1000</v>
      </c>
    </row>
    <row r="27092" spans="1:15" x14ac:dyDescent="0.25">
      <c r="A27092" t="s">
        <v>14</v>
      </c>
      <c r="B27092" t="s">
        <v>27084</v>
      </c>
      <c r="C27092" t="s">
        <v>56721</v>
      </c>
      <c r="D27092" t="s">
        <v>85360</v>
      </c>
      <c r="E27092">
        <v>0</v>
      </c>
      <c r="F27092">
        <v>0</v>
      </c>
      <c r="G27092">
        <v>1</v>
      </c>
      <c r="H27092">
        <v>0</v>
      </c>
      <c r="I27092">
        <v>0.02</v>
      </c>
      <c r="J27092">
        <v>0.02</v>
      </c>
      <c r="K27092">
        <v>0.04</v>
      </c>
      <c r="L27092">
        <v>0.01</v>
      </c>
      <c r="M27092">
        <v>0.03</v>
      </c>
      <c r="N27092">
        <v>0</v>
      </c>
      <c r="O27092">
        <v>1000</v>
      </c>
    </row>
    <row r="27093" spans="1:15" x14ac:dyDescent="0.25">
      <c r="A27093" t="s">
        <v>14</v>
      </c>
      <c r="B27093" t="s">
        <v>27085</v>
      </c>
      <c r="C27093" t="s">
        <v>56722</v>
      </c>
      <c r="D27093" t="s">
        <v>85361</v>
      </c>
      <c r="E27093">
        <v>0</v>
      </c>
      <c r="F27093">
        <v>0</v>
      </c>
      <c r="G27093">
        <v>1</v>
      </c>
      <c r="H27093">
        <v>0</v>
      </c>
      <c r="I27093">
        <v>0.13</v>
      </c>
      <c r="J27093">
        <v>0.02</v>
      </c>
      <c r="K27093">
        <v>0.03</v>
      </c>
      <c r="L27093">
        <v>0.01</v>
      </c>
      <c r="M27093">
        <v>0.02</v>
      </c>
      <c r="N27093">
        <v>0</v>
      </c>
      <c r="O27093">
        <v>1000</v>
      </c>
    </row>
    <row r="27094" spans="1:15" x14ac:dyDescent="0.25">
      <c r="A27094" t="s">
        <v>14</v>
      </c>
      <c r="B27094" t="s">
        <v>27086</v>
      </c>
      <c r="C27094" t="s">
        <v>56723</v>
      </c>
      <c r="D27094" t="s">
        <v>85362</v>
      </c>
      <c r="E27094">
        <v>0</v>
      </c>
      <c r="F27094">
        <v>0</v>
      </c>
      <c r="G27094">
        <v>1</v>
      </c>
      <c r="H27094">
        <v>0</v>
      </c>
      <c r="I27094">
        <v>0.19</v>
      </c>
      <c r="J27094">
        <v>0.02</v>
      </c>
      <c r="K27094">
        <v>0.03</v>
      </c>
      <c r="L27094">
        <v>0.01</v>
      </c>
      <c r="M27094">
        <v>0.03</v>
      </c>
      <c r="N27094">
        <v>0</v>
      </c>
      <c r="O27094">
        <v>1000</v>
      </c>
    </row>
    <row r="27095" spans="1:15" x14ac:dyDescent="0.25">
      <c r="A27095" t="s">
        <v>14</v>
      </c>
      <c r="B27095" t="s">
        <v>27087</v>
      </c>
      <c r="C27095" t="s">
        <v>56724</v>
      </c>
      <c r="D27095" t="s">
        <v>61129</v>
      </c>
      <c r="E27095">
        <v>0</v>
      </c>
      <c r="F27095">
        <v>0</v>
      </c>
      <c r="G27095">
        <v>0</v>
      </c>
      <c r="H27095">
        <v>0</v>
      </c>
      <c r="I27095">
        <v>11.65</v>
      </c>
      <c r="J27095">
        <v>0.02</v>
      </c>
      <c r="K27095">
        <v>1.58</v>
      </c>
      <c r="L27095">
        <v>0.65</v>
      </c>
      <c r="M27095">
        <v>1.28</v>
      </c>
      <c r="N27095">
        <v>0</v>
      </c>
      <c r="O27095">
        <v>1000</v>
      </c>
    </row>
    <row r="27096" spans="1:15" x14ac:dyDescent="0.25">
      <c r="A27096" t="s">
        <v>14</v>
      </c>
      <c r="B27096" t="s">
        <v>27088</v>
      </c>
      <c r="C27096" t="s">
        <v>56725</v>
      </c>
      <c r="D27096" t="s">
        <v>85363</v>
      </c>
      <c r="E27096">
        <v>0</v>
      </c>
      <c r="F27096">
        <v>0</v>
      </c>
      <c r="G27096">
        <v>1</v>
      </c>
      <c r="H27096">
        <v>0</v>
      </c>
      <c r="I27096">
        <v>0.02</v>
      </c>
      <c r="J27096">
        <v>0.02</v>
      </c>
      <c r="K27096">
        <v>0.03</v>
      </c>
      <c r="L27096">
        <v>0.01</v>
      </c>
      <c r="M27096">
        <v>0.03</v>
      </c>
      <c r="N27096">
        <v>0</v>
      </c>
      <c r="O27096">
        <v>1000</v>
      </c>
    </row>
    <row r="27097" spans="1:15" x14ac:dyDescent="0.25">
      <c r="A27097" t="s">
        <v>14</v>
      </c>
      <c r="B27097" t="s">
        <v>27089</v>
      </c>
      <c r="C27097" t="s">
        <v>56726</v>
      </c>
      <c r="D27097" t="s">
        <v>85364</v>
      </c>
      <c r="E27097">
        <v>0</v>
      </c>
      <c r="F27097">
        <v>0</v>
      </c>
      <c r="G27097">
        <v>1</v>
      </c>
      <c r="H27097">
        <v>0</v>
      </c>
      <c r="I27097">
        <v>0.02</v>
      </c>
      <c r="J27097">
        <v>0.02</v>
      </c>
      <c r="K27097">
        <v>0.03</v>
      </c>
      <c r="L27097">
        <v>0.01</v>
      </c>
      <c r="M27097">
        <v>0.02</v>
      </c>
      <c r="N27097">
        <v>0</v>
      </c>
      <c r="O27097">
        <v>1000</v>
      </c>
    </row>
    <row r="27098" spans="1:15" x14ac:dyDescent="0.25">
      <c r="A27098" t="s">
        <v>14</v>
      </c>
      <c r="B27098" t="s">
        <v>27090</v>
      </c>
      <c r="C27098" t="s">
        <v>56727</v>
      </c>
      <c r="D27098" t="s">
        <v>85365</v>
      </c>
      <c r="E27098">
        <v>0</v>
      </c>
      <c r="F27098">
        <v>0</v>
      </c>
      <c r="G27098">
        <v>1</v>
      </c>
      <c r="H27098">
        <v>0</v>
      </c>
      <c r="I27098">
        <v>0.59</v>
      </c>
      <c r="J27098">
        <v>0.02</v>
      </c>
      <c r="K27098">
        <v>0.1</v>
      </c>
      <c r="L27098">
        <v>0.04</v>
      </c>
      <c r="M27098">
        <v>0.08</v>
      </c>
      <c r="N27098">
        <v>0</v>
      </c>
      <c r="O27098">
        <v>1000</v>
      </c>
    </row>
    <row r="27099" spans="1:15" x14ac:dyDescent="0.25">
      <c r="A27099" t="s">
        <v>14</v>
      </c>
      <c r="B27099" t="s">
        <v>27091</v>
      </c>
      <c r="C27099" t="s">
        <v>56728</v>
      </c>
      <c r="D27099" t="s">
        <v>85366</v>
      </c>
      <c r="E27099">
        <v>0</v>
      </c>
      <c r="F27099">
        <v>0</v>
      </c>
      <c r="G27099">
        <v>1</v>
      </c>
      <c r="H27099">
        <v>0</v>
      </c>
      <c r="I27099">
        <v>0.17</v>
      </c>
      <c r="J27099">
        <v>0.02</v>
      </c>
      <c r="K27099">
        <v>0.03</v>
      </c>
      <c r="L27099">
        <v>0.01</v>
      </c>
      <c r="M27099">
        <v>0.03</v>
      </c>
      <c r="N27099">
        <v>0</v>
      </c>
      <c r="O27099">
        <v>1000</v>
      </c>
    </row>
    <row r="27100" spans="1:15" x14ac:dyDescent="0.25">
      <c r="A27100" t="s">
        <v>14</v>
      </c>
      <c r="B27100" t="s">
        <v>27092</v>
      </c>
      <c r="C27100" t="s">
        <v>56729</v>
      </c>
      <c r="D27100" t="s">
        <v>85367</v>
      </c>
      <c r="E27100">
        <v>0</v>
      </c>
      <c r="F27100">
        <v>0</v>
      </c>
      <c r="G27100">
        <v>1</v>
      </c>
      <c r="H27100">
        <v>0</v>
      </c>
      <c r="I27100">
        <v>0.03</v>
      </c>
      <c r="J27100">
        <v>0.02</v>
      </c>
      <c r="K27100">
        <v>0.03</v>
      </c>
      <c r="L27100">
        <v>0.01</v>
      </c>
      <c r="M27100">
        <v>0.02</v>
      </c>
      <c r="N27100">
        <v>0</v>
      </c>
      <c r="O27100">
        <v>1000</v>
      </c>
    </row>
    <row r="27101" spans="1:15" x14ac:dyDescent="0.25">
      <c r="A27101" t="s">
        <v>14</v>
      </c>
      <c r="B27101" t="s">
        <v>27093</v>
      </c>
      <c r="C27101" t="s">
        <v>56730</v>
      </c>
      <c r="D27101" t="s">
        <v>85368</v>
      </c>
      <c r="E27101">
        <v>0</v>
      </c>
      <c r="F27101">
        <v>0</v>
      </c>
      <c r="G27101">
        <v>1</v>
      </c>
      <c r="H27101">
        <v>0</v>
      </c>
      <c r="I27101">
        <v>0.03</v>
      </c>
      <c r="J27101">
        <v>0.02</v>
      </c>
      <c r="K27101">
        <v>0.03</v>
      </c>
      <c r="L27101">
        <v>0.01</v>
      </c>
      <c r="M27101">
        <v>0.02</v>
      </c>
      <c r="N27101">
        <v>0</v>
      </c>
      <c r="O27101">
        <v>1000</v>
      </c>
    </row>
    <row r="27102" spans="1:15" x14ac:dyDescent="0.25">
      <c r="A27102" t="s">
        <v>14</v>
      </c>
      <c r="B27102" t="s">
        <v>27094</v>
      </c>
      <c r="C27102" t="s">
        <v>56731</v>
      </c>
      <c r="D27102" t="s">
        <v>85369</v>
      </c>
      <c r="E27102">
        <v>0</v>
      </c>
      <c r="F27102">
        <v>0</v>
      </c>
      <c r="G27102">
        <v>1</v>
      </c>
      <c r="H27102">
        <v>0</v>
      </c>
      <c r="I27102">
        <v>0.02</v>
      </c>
      <c r="J27102">
        <v>0.02</v>
      </c>
      <c r="K27102">
        <v>0.04</v>
      </c>
      <c r="L27102">
        <v>0.01</v>
      </c>
      <c r="M27102">
        <v>0.03</v>
      </c>
      <c r="N27102">
        <v>0</v>
      </c>
      <c r="O27102">
        <v>1000</v>
      </c>
    </row>
    <row r="27103" spans="1:15" x14ac:dyDescent="0.25">
      <c r="A27103" t="s">
        <v>14</v>
      </c>
      <c r="B27103" t="s">
        <v>27095</v>
      </c>
      <c r="C27103" t="s">
        <v>56732</v>
      </c>
      <c r="D27103" t="s">
        <v>85370</v>
      </c>
      <c r="E27103">
        <v>0</v>
      </c>
      <c r="F27103">
        <v>0</v>
      </c>
      <c r="G27103">
        <v>1</v>
      </c>
      <c r="H27103">
        <v>0</v>
      </c>
      <c r="I27103">
        <v>0.02</v>
      </c>
      <c r="J27103">
        <v>0.02</v>
      </c>
      <c r="K27103">
        <v>0.02</v>
      </c>
      <c r="L27103">
        <v>0.01</v>
      </c>
      <c r="M27103">
        <v>0.02</v>
      </c>
      <c r="N27103">
        <v>0</v>
      </c>
      <c r="O27103">
        <v>1000</v>
      </c>
    </row>
    <row r="27104" spans="1:15" x14ac:dyDescent="0.25">
      <c r="A27104" t="s">
        <v>14</v>
      </c>
      <c r="B27104" t="s">
        <v>27096</v>
      </c>
      <c r="C27104" t="s">
        <v>56733</v>
      </c>
      <c r="D27104" t="s">
        <v>85371</v>
      </c>
      <c r="E27104">
        <v>0</v>
      </c>
      <c r="F27104">
        <v>0</v>
      </c>
      <c r="G27104">
        <v>1</v>
      </c>
      <c r="H27104">
        <v>0</v>
      </c>
      <c r="I27104">
        <v>0.03</v>
      </c>
      <c r="J27104">
        <v>0.02</v>
      </c>
      <c r="K27104">
        <v>0.04</v>
      </c>
      <c r="L27104">
        <v>0.02</v>
      </c>
      <c r="M27104">
        <v>0.03</v>
      </c>
      <c r="N27104">
        <v>0</v>
      </c>
      <c r="O27104">
        <v>1000</v>
      </c>
    </row>
    <row r="27105" spans="1:15" x14ac:dyDescent="0.25">
      <c r="A27105" t="s">
        <v>14</v>
      </c>
      <c r="B27105" t="s">
        <v>27097</v>
      </c>
      <c r="C27105" t="s">
        <v>56734</v>
      </c>
      <c r="D27105" t="s">
        <v>84891</v>
      </c>
      <c r="E27105">
        <v>0</v>
      </c>
      <c r="F27105">
        <v>0</v>
      </c>
      <c r="G27105">
        <v>1</v>
      </c>
      <c r="H27105">
        <v>0</v>
      </c>
      <c r="I27105">
        <v>0.09</v>
      </c>
      <c r="J27105">
        <v>0.02</v>
      </c>
      <c r="K27105">
        <v>0.03</v>
      </c>
      <c r="L27105">
        <v>0.01</v>
      </c>
      <c r="M27105">
        <v>0.02</v>
      </c>
      <c r="N27105">
        <v>0</v>
      </c>
      <c r="O27105">
        <v>1000</v>
      </c>
    </row>
    <row r="27106" spans="1:15" x14ac:dyDescent="0.25">
      <c r="A27106" t="s">
        <v>14</v>
      </c>
      <c r="B27106" t="s">
        <v>27098</v>
      </c>
      <c r="C27106" t="s">
        <v>56735</v>
      </c>
      <c r="D27106" t="s">
        <v>85372</v>
      </c>
      <c r="E27106">
        <v>0</v>
      </c>
      <c r="F27106">
        <v>0</v>
      </c>
      <c r="G27106">
        <v>1</v>
      </c>
      <c r="H27106">
        <v>1</v>
      </c>
      <c r="I27106">
        <v>0.42</v>
      </c>
      <c r="J27106">
        <v>0.02</v>
      </c>
      <c r="K27106">
        <v>0.04</v>
      </c>
      <c r="L27106">
        <v>0.02</v>
      </c>
      <c r="M27106">
        <v>0.03</v>
      </c>
      <c r="N27106">
        <v>0</v>
      </c>
      <c r="O27106">
        <v>1000</v>
      </c>
    </row>
    <row r="27107" spans="1:15" x14ac:dyDescent="0.25">
      <c r="A27107" t="s">
        <v>14</v>
      </c>
      <c r="B27107" t="s">
        <v>27099</v>
      </c>
      <c r="C27107" t="s">
        <v>56736</v>
      </c>
      <c r="D27107" t="s">
        <v>85373</v>
      </c>
      <c r="E27107">
        <v>0</v>
      </c>
      <c r="F27107">
        <v>0</v>
      </c>
      <c r="G27107">
        <v>1</v>
      </c>
      <c r="H27107">
        <v>0</v>
      </c>
      <c r="I27107">
        <v>0.02</v>
      </c>
      <c r="J27107">
        <v>0.02</v>
      </c>
      <c r="K27107">
        <v>0.03</v>
      </c>
      <c r="L27107">
        <v>0.01</v>
      </c>
      <c r="M27107">
        <v>0.03</v>
      </c>
      <c r="N27107">
        <v>0</v>
      </c>
      <c r="O27107">
        <v>1000</v>
      </c>
    </row>
    <row r="27108" spans="1:15" x14ac:dyDescent="0.25">
      <c r="A27108" t="s">
        <v>14</v>
      </c>
      <c r="B27108" t="s">
        <v>27100</v>
      </c>
      <c r="C27108" t="s">
        <v>56737</v>
      </c>
      <c r="D27108" t="s">
        <v>59659</v>
      </c>
      <c r="E27108">
        <v>0</v>
      </c>
      <c r="F27108">
        <v>0</v>
      </c>
      <c r="G27108">
        <v>1</v>
      </c>
      <c r="H27108">
        <v>0</v>
      </c>
      <c r="I27108">
        <v>0.12</v>
      </c>
      <c r="J27108">
        <v>0.02</v>
      </c>
      <c r="K27108">
        <v>0.03</v>
      </c>
      <c r="L27108">
        <v>0.01</v>
      </c>
      <c r="M27108">
        <v>0.02</v>
      </c>
      <c r="N27108">
        <v>0</v>
      </c>
      <c r="O27108">
        <v>1000</v>
      </c>
    </row>
    <row r="27109" spans="1:15" x14ac:dyDescent="0.25">
      <c r="A27109" t="s">
        <v>14</v>
      </c>
      <c r="B27109" t="s">
        <v>27101</v>
      </c>
      <c r="C27109" t="s">
        <v>56738</v>
      </c>
      <c r="D27109" t="s">
        <v>85374</v>
      </c>
      <c r="E27109">
        <v>0</v>
      </c>
      <c r="F27109">
        <v>0</v>
      </c>
      <c r="G27109">
        <v>1</v>
      </c>
      <c r="H27109">
        <v>0</v>
      </c>
      <c r="I27109">
        <v>0.4</v>
      </c>
      <c r="J27109">
        <v>0.02</v>
      </c>
      <c r="K27109">
        <v>0.06</v>
      </c>
      <c r="L27109">
        <v>0.02</v>
      </c>
      <c r="M27109">
        <v>0.05</v>
      </c>
      <c r="N27109">
        <v>0</v>
      </c>
      <c r="O27109">
        <v>1000</v>
      </c>
    </row>
    <row r="27110" spans="1:15" x14ac:dyDescent="0.25">
      <c r="A27110" t="s">
        <v>14</v>
      </c>
      <c r="B27110" t="s">
        <v>27102</v>
      </c>
      <c r="C27110" t="s">
        <v>56739</v>
      </c>
      <c r="D27110" t="s">
        <v>85375</v>
      </c>
      <c r="E27110">
        <v>0</v>
      </c>
      <c r="F27110">
        <v>0</v>
      </c>
      <c r="G27110">
        <v>1</v>
      </c>
      <c r="H27110">
        <v>0</v>
      </c>
      <c r="I27110">
        <v>0.19</v>
      </c>
      <c r="J27110">
        <v>0.02</v>
      </c>
      <c r="K27110">
        <v>0.1</v>
      </c>
      <c r="L27110">
        <v>0.04</v>
      </c>
      <c r="M27110">
        <v>0.08</v>
      </c>
      <c r="N27110">
        <v>0</v>
      </c>
      <c r="O27110">
        <v>1000</v>
      </c>
    </row>
    <row r="27111" spans="1:15" x14ac:dyDescent="0.25">
      <c r="A27111" t="s">
        <v>14</v>
      </c>
      <c r="B27111" t="s">
        <v>27103</v>
      </c>
      <c r="C27111" t="s">
        <v>56740</v>
      </c>
      <c r="D27111" t="s">
        <v>85376</v>
      </c>
      <c r="E27111">
        <v>0</v>
      </c>
      <c r="F27111">
        <v>0</v>
      </c>
      <c r="G27111">
        <v>1</v>
      </c>
      <c r="H27111">
        <v>0</v>
      </c>
      <c r="I27111">
        <v>0.12</v>
      </c>
      <c r="J27111">
        <v>0.02</v>
      </c>
      <c r="K27111">
        <v>0.03</v>
      </c>
      <c r="L27111">
        <v>0.01</v>
      </c>
      <c r="M27111">
        <v>0.02</v>
      </c>
      <c r="N27111">
        <v>0</v>
      </c>
      <c r="O27111">
        <v>1000</v>
      </c>
    </row>
    <row r="27112" spans="1:15" x14ac:dyDescent="0.25">
      <c r="A27112" t="s">
        <v>14</v>
      </c>
      <c r="B27112" t="s">
        <v>27104</v>
      </c>
      <c r="C27112" t="s">
        <v>56741</v>
      </c>
      <c r="D27112" t="s">
        <v>85377</v>
      </c>
      <c r="E27112">
        <v>0</v>
      </c>
      <c r="F27112">
        <v>0</v>
      </c>
      <c r="G27112">
        <v>1</v>
      </c>
      <c r="H27112">
        <v>0</v>
      </c>
      <c r="I27112">
        <v>0.02</v>
      </c>
      <c r="J27112">
        <v>0.02</v>
      </c>
      <c r="K27112">
        <v>0.02</v>
      </c>
      <c r="L27112">
        <v>0.01</v>
      </c>
      <c r="M27112">
        <v>0.02</v>
      </c>
      <c r="N27112">
        <v>0</v>
      </c>
      <c r="O27112">
        <v>1000</v>
      </c>
    </row>
    <row r="27113" spans="1:15" x14ac:dyDescent="0.25">
      <c r="A27113" t="s">
        <v>14</v>
      </c>
      <c r="B27113" t="s">
        <v>27105</v>
      </c>
      <c r="C27113" t="s">
        <v>56742</v>
      </c>
      <c r="D27113" t="s">
        <v>85378</v>
      </c>
      <c r="E27113">
        <v>0</v>
      </c>
      <c r="F27113">
        <v>0</v>
      </c>
      <c r="G27113">
        <v>1</v>
      </c>
      <c r="H27113">
        <v>0</v>
      </c>
      <c r="I27113">
        <v>0.02</v>
      </c>
      <c r="J27113">
        <v>0.02</v>
      </c>
      <c r="K27113">
        <v>0.03</v>
      </c>
      <c r="L27113">
        <v>0.01</v>
      </c>
      <c r="M27113">
        <v>0.03</v>
      </c>
      <c r="N27113">
        <v>0</v>
      </c>
      <c r="O27113">
        <v>1000</v>
      </c>
    </row>
    <row r="27114" spans="1:15" x14ac:dyDescent="0.25">
      <c r="A27114" t="s">
        <v>14</v>
      </c>
      <c r="B27114" t="s">
        <v>27106</v>
      </c>
      <c r="C27114" t="s">
        <v>56743</v>
      </c>
      <c r="D27114" t="s">
        <v>85379</v>
      </c>
      <c r="E27114">
        <v>0</v>
      </c>
      <c r="F27114">
        <v>0</v>
      </c>
      <c r="G27114">
        <v>1</v>
      </c>
      <c r="H27114">
        <v>0</v>
      </c>
      <c r="I27114">
        <v>0.02</v>
      </c>
      <c r="J27114">
        <v>0.02</v>
      </c>
      <c r="K27114">
        <v>0.03</v>
      </c>
      <c r="L27114">
        <v>0.01</v>
      </c>
      <c r="M27114">
        <v>0.03</v>
      </c>
      <c r="N27114">
        <v>0</v>
      </c>
      <c r="O27114">
        <v>1000</v>
      </c>
    </row>
    <row r="27115" spans="1:15" x14ac:dyDescent="0.25">
      <c r="A27115" t="s">
        <v>14</v>
      </c>
      <c r="B27115" t="s">
        <v>27107</v>
      </c>
      <c r="C27115" t="s">
        <v>56744</v>
      </c>
      <c r="D27115" t="s">
        <v>85380</v>
      </c>
      <c r="E27115">
        <v>0</v>
      </c>
      <c r="F27115">
        <v>0</v>
      </c>
      <c r="G27115">
        <v>1</v>
      </c>
      <c r="H27115">
        <v>0</v>
      </c>
      <c r="I27115">
        <v>0.02</v>
      </c>
      <c r="J27115">
        <v>0.02</v>
      </c>
      <c r="K27115">
        <v>0.03</v>
      </c>
      <c r="L27115">
        <v>0.01</v>
      </c>
      <c r="M27115">
        <v>0.03</v>
      </c>
      <c r="N27115">
        <v>0</v>
      </c>
      <c r="O27115">
        <v>1000</v>
      </c>
    </row>
    <row r="27116" spans="1:15" x14ac:dyDescent="0.25">
      <c r="A27116" t="s">
        <v>14</v>
      </c>
      <c r="B27116" t="s">
        <v>27108</v>
      </c>
      <c r="C27116" t="s">
        <v>56745</v>
      </c>
      <c r="D27116" t="s">
        <v>85381</v>
      </c>
      <c r="E27116">
        <v>0</v>
      </c>
      <c r="F27116">
        <v>0</v>
      </c>
      <c r="G27116">
        <v>1</v>
      </c>
      <c r="H27116">
        <v>0</v>
      </c>
      <c r="I27116">
        <v>0.02</v>
      </c>
      <c r="J27116">
        <v>0.02</v>
      </c>
      <c r="K27116">
        <v>0.03</v>
      </c>
      <c r="L27116">
        <v>0.01</v>
      </c>
      <c r="M27116">
        <v>0.03</v>
      </c>
      <c r="N27116">
        <v>0</v>
      </c>
      <c r="O27116">
        <v>1000</v>
      </c>
    </row>
    <row r="27117" spans="1:15" x14ac:dyDescent="0.25">
      <c r="A27117" t="s">
        <v>14</v>
      </c>
      <c r="B27117" t="s">
        <v>27109</v>
      </c>
      <c r="C27117" t="s">
        <v>56746</v>
      </c>
      <c r="D27117" t="s">
        <v>85382</v>
      </c>
      <c r="E27117">
        <v>0</v>
      </c>
      <c r="F27117">
        <v>0</v>
      </c>
      <c r="G27117">
        <v>1</v>
      </c>
      <c r="H27117">
        <v>0</v>
      </c>
      <c r="I27117">
        <v>0.02</v>
      </c>
      <c r="J27117">
        <v>0.02</v>
      </c>
      <c r="K27117">
        <v>0.03</v>
      </c>
      <c r="L27117">
        <v>0.01</v>
      </c>
      <c r="M27117">
        <v>0.03</v>
      </c>
      <c r="N27117">
        <v>0</v>
      </c>
      <c r="O27117">
        <v>1000</v>
      </c>
    </row>
    <row r="27118" spans="1:15" x14ac:dyDescent="0.25">
      <c r="A27118" t="s">
        <v>14</v>
      </c>
      <c r="B27118" t="s">
        <v>27110</v>
      </c>
      <c r="C27118" t="s">
        <v>56747</v>
      </c>
      <c r="D27118" t="s">
        <v>85383</v>
      </c>
      <c r="E27118">
        <v>0</v>
      </c>
      <c r="F27118">
        <v>0</v>
      </c>
      <c r="G27118">
        <v>1</v>
      </c>
      <c r="H27118">
        <v>0</v>
      </c>
      <c r="I27118">
        <v>0.02</v>
      </c>
      <c r="J27118">
        <v>0.02</v>
      </c>
      <c r="K27118">
        <v>0.03</v>
      </c>
      <c r="L27118">
        <v>0.01</v>
      </c>
      <c r="M27118">
        <v>0.03</v>
      </c>
      <c r="N27118">
        <v>0</v>
      </c>
      <c r="O27118">
        <v>1000</v>
      </c>
    </row>
    <row r="27119" spans="1:15" x14ac:dyDescent="0.25">
      <c r="A27119" t="s">
        <v>14</v>
      </c>
      <c r="B27119" t="s">
        <v>27111</v>
      </c>
      <c r="C27119" t="s">
        <v>56748</v>
      </c>
      <c r="D27119" t="s">
        <v>85384</v>
      </c>
      <c r="E27119">
        <v>0</v>
      </c>
      <c r="F27119">
        <v>0</v>
      </c>
      <c r="G27119">
        <v>1</v>
      </c>
      <c r="H27119">
        <v>0</v>
      </c>
      <c r="I27119">
        <v>0.02</v>
      </c>
      <c r="J27119">
        <v>0.02</v>
      </c>
      <c r="K27119">
        <v>0.03</v>
      </c>
      <c r="L27119">
        <v>0.01</v>
      </c>
      <c r="M27119">
        <v>0.03</v>
      </c>
      <c r="N27119">
        <v>0</v>
      </c>
      <c r="O27119">
        <v>1000</v>
      </c>
    </row>
    <row r="27120" spans="1:15" x14ac:dyDescent="0.25">
      <c r="A27120" t="s">
        <v>14</v>
      </c>
      <c r="B27120" t="s">
        <v>27112</v>
      </c>
      <c r="C27120" t="s">
        <v>56749</v>
      </c>
      <c r="D27120" t="s">
        <v>85385</v>
      </c>
      <c r="E27120">
        <v>0</v>
      </c>
      <c r="F27120">
        <v>0</v>
      </c>
      <c r="G27120">
        <v>1</v>
      </c>
      <c r="H27120">
        <v>0</v>
      </c>
      <c r="I27120">
        <v>0.02</v>
      </c>
      <c r="J27120">
        <v>0.02</v>
      </c>
      <c r="K27120">
        <v>0.03</v>
      </c>
      <c r="L27120">
        <v>0.01</v>
      </c>
      <c r="M27120">
        <v>0.03</v>
      </c>
      <c r="N27120">
        <v>0</v>
      </c>
      <c r="O27120">
        <v>1000</v>
      </c>
    </row>
    <row r="27121" spans="1:15" x14ac:dyDescent="0.25">
      <c r="A27121" t="s">
        <v>14</v>
      </c>
      <c r="B27121" t="s">
        <v>27113</v>
      </c>
      <c r="C27121" t="s">
        <v>56750</v>
      </c>
      <c r="D27121" t="s">
        <v>85386</v>
      </c>
      <c r="E27121">
        <v>0</v>
      </c>
      <c r="F27121">
        <v>0</v>
      </c>
      <c r="G27121">
        <v>1</v>
      </c>
      <c r="H27121">
        <v>0</v>
      </c>
      <c r="I27121">
        <v>0.02</v>
      </c>
      <c r="J27121">
        <v>0.02</v>
      </c>
      <c r="K27121">
        <v>0.03</v>
      </c>
      <c r="L27121">
        <v>0.01</v>
      </c>
      <c r="M27121">
        <v>0.03</v>
      </c>
      <c r="N27121">
        <v>0</v>
      </c>
      <c r="O27121">
        <v>1000</v>
      </c>
    </row>
    <row r="27122" spans="1:15" x14ac:dyDescent="0.25">
      <c r="A27122" t="s">
        <v>14</v>
      </c>
      <c r="B27122" t="s">
        <v>27114</v>
      </c>
      <c r="C27122" t="s">
        <v>56751</v>
      </c>
      <c r="D27122" t="s">
        <v>85387</v>
      </c>
      <c r="E27122">
        <v>0</v>
      </c>
      <c r="F27122">
        <v>0</v>
      </c>
      <c r="G27122">
        <v>1</v>
      </c>
      <c r="H27122">
        <v>0</v>
      </c>
      <c r="I27122">
        <v>0.02</v>
      </c>
      <c r="J27122">
        <v>0.02</v>
      </c>
      <c r="K27122">
        <v>0.03</v>
      </c>
      <c r="L27122">
        <v>0.01</v>
      </c>
      <c r="M27122">
        <v>0.03</v>
      </c>
      <c r="N27122">
        <v>0</v>
      </c>
      <c r="O27122">
        <v>1000</v>
      </c>
    </row>
    <row r="27123" spans="1:15" x14ac:dyDescent="0.25">
      <c r="A27123" t="s">
        <v>14</v>
      </c>
      <c r="B27123" t="s">
        <v>27115</v>
      </c>
      <c r="C27123" t="s">
        <v>56752</v>
      </c>
      <c r="D27123" t="s">
        <v>85388</v>
      </c>
      <c r="E27123">
        <v>0</v>
      </c>
      <c r="F27123">
        <v>0</v>
      </c>
      <c r="G27123">
        <v>1</v>
      </c>
      <c r="H27123">
        <v>0</v>
      </c>
      <c r="I27123">
        <v>0.02</v>
      </c>
      <c r="J27123">
        <v>0.02</v>
      </c>
      <c r="K27123">
        <v>0.03</v>
      </c>
      <c r="L27123">
        <v>0.01</v>
      </c>
      <c r="M27123">
        <v>0.03</v>
      </c>
      <c r="N27123">
        <v>0</v>
      </c>
      <c r="O27123">
        <v>1000</v>
      </c>
    </row>
    <row r="27124" spans="1:15" x14ac:dyDescent="0.25">
      <c r="A27124" t="s">
        <v>14</v>
      </c>
      <c r="B27124" t="s">
        <v>27116</v>
      </c>
      <c r="C27124" t="s">
        <v>56753</v>
      </c>
      <c r="D27124" t="s">
        <v>85389</v>
      </c>
      <c r="E27124">
        <v>0</v>
      </c>
      <c r="F27124">
        <v>0</v>
      </c>
      <c r="G27124">
        <v>1</v>
      </c>
      <c r="H27124">
        <v>0</v>
      </c>
      <c r="I27124">
        <v>0.02</v>
      </c>
      <c r="J27124">
        <v>0.02</v>
      </c>
      <c r="K27124">
        <v>0.03</v>
      </c>
      <c r="L27124">
        <v>0.01</v>
      </c>
      <c r="M27124">
        <v>0.03</v>
      </c>
      <c r="N27124">
        <v>0</v>
      </c>
      <c r="O27124">
        <v>1000</v>
      </c>
    </row>
    <row r="27125" spans="1:15" x14ac:dyDescent="0.25">
      <c r="A27125" t="s">
        <v>14</v>
      </c>
      <c r="B27125" t="s">
        <v>27117</v>
      </c>
      <c r="C27125" t="s">
        <v>56754</v>
      </c>
      <c r="D27125" t="s">
        <v>85390</v>
      </c>
      <c r="E27125">
        <v>0</v>
      </c>
      <c r="F27125">
        <v>0</v>
      </c>
      <c r="G27125">
        <v>1</v>
      </c>
      <c r="H27125">
        <v>0</v>
      </c>
      <c r="I27125">
        <v>0.02</v>
      </c>
      <c r="J27125">
        <v>0.02</v>
      </c>
      <c r="K27125">
        <v>0.03</v>
      </c>
      <c r="L27125">
        <v>0.01</v>
      </c>
      <c r="M27125">
        <v>0.03</v>
      </c>
      <c r="N27125">
        <v>0</v>
      </c>
      <c r="O27125">
        <v>1000</v>
      </c>
    </row>
    <row r="27126" spans="1:15" x14ac:dyDescent="0.25">
      <c r="A27126" t="s">
        <v>14</v>
      </c>
      <c r="B27126" t="s">
        <v>27118</v>
      </c>
      <c r="C27126" t="s">
        <v>56755</v>
      </c>
      <c r="D27126" t="s">
        <v>85391</v>
      </c>
      <c r="E27126">
        <v>0</v>
      </c>
      <c r="F27126">
        <v>0</v>
      </c>
      <c r="G27126">
        <v>1</v>
      </c>
      <c r="H27126">
        <v>0</v>
      </c>
      <c r="I27126">
        <v>0.02</v>
      </c>
      <c r="J27126">
        <v>0.02</v>
      </c>
      <c r="K27126">
        <v>0.03</v>
      </c>
      <c r="L27126">
        <v>0.01</v>
      </c>
      <c r="M27126">
        <v>0.03</v>
      </c>
      <c r="N27126">
        <v>0</v>
      </c>
      <c r="O27126">
        <v>1000</v>
      </c>
    </row>
    <row r="27127" spans="1:15" x14ac:dyDescent="0.25">
      <c r="A27127" t="s">
        <v>14</v>
      </c>
      <c r="B27127" t="s">
        <v>27119</v>
      </c>
      <c r="C27127" t="s">
        <v>56756</v>
      </c>
      <c r="D27127" t="s">
        <v>85392</v>
      </c>
      <c r="E27127">
        <v>0</v>
      </c>
      <c r="F27127">
        <v>0</v>
      </c>
      <c r="G27127">
        <v>1</v>
      </c>
      <c r="H27127">
        <v>0</v>
      </c>
      <c r="I27127">
        <v>0.02</v>
      </c>
      <c r="J27127">
        <v>0.02</v>
      </c>
      <c r="K27127">
        <v>0.03</v>
      </c>
      <c r="L27127">
        <v>0.01</v>
      </c>
      <c r="M27127">
        <v>0.03</v>
      </c>
      <c r="N27127">
        <v>0</v>
      </c>
      <c r="O27127">
        <v>1000</v>
      </c>
    </row>
    <row r="27128" spans="1:15" x14ac:dyDescent="0.25">
      <c r="A27128" t="s">
        <v>14</v>
      </c>
      <c r="B27128" t="s">
        <v>27120</v>
      </c>
      <c r="C27128" t="s">
        <v>56757</v>
      </c>
      <c r="D27128" t="s">
        <v>85393</v>
      </c>
      <c r="E27128">
        <v>0</v>
      </c>
      <c r="F27128">
        <v>0</v>
      </c>
      <c r="G27128">
        <v>1</v>
      </c>
      <c r="H27128">
        <v>0</v>
      </c>
      <c r="I27128">
        <v>0.02</v>
      </c>
      <c r="J27128">
        <v>0.02</v>
      </c>
      <c r="K27128">
        <v>0.03</v>
      </c>
      <c r="L27128">
        <v>0.01</v>
      </c>
      <c r="M27128">
        <v>0.03</v>
      </c>
      <c r="N27128">
        <v>0</v>
      </c>
      <c r="O27128">
        <v>1000</v>
      </c>
    </row>
    <row r="27129" spans="1:15" x14ac:dyDescent="0.25">
      <c r="A27129" t="s">
        <v>14</v>
      </c>
      <c r="B27129" t="s">
        <v>27121</v>
      </c>
      <c r="C27129" t="s">
        <v>56758</v>
      </c>
      <c r="D27129" t="s">
        <v>85394</v>
      </c>
      <c r="E27129">
        <v>0</v>
      </c>
      <c r="F27129">
        <v>0</v>
      </c>
      <c r="G27129">
        <v>1</v>
      </c>
      <c r="H27129">
        <v>0</v>
      </c>
      <c r="I27129">
        <v>0.02</v>
      </c>
      <c r="J27129">
        <v>0.02</v>
      </c>
      <c r="K27129">
        <v>0.03</v>
      </c>
      <c r="L27129">
        <v>0.01</v>
      </c>
      <c r="M27129">
        <v>0.03</v>
      </c>
      <c r="N27129">
        <v>0</v>
      </c>
      <c r="O27129">
        <v>1000</v>
      </c>
    </row>
    <row r="27130" spans="1:15" x14ac:dyDescent="0.25">
      <c r="A27130" t="s">
        <v>14</v>
      </c>
      <c r="B27130" t="s">
        <v>27122</v>
      </c>
      <c r="C27130" t="s">
        <v>56759</v>
      </c>
      <c r="D27130" t="s">
        <v>85395</v>
      </c>
      <c r="E27130">
        <v>0</v>
      </c>
      <c r="F27130">
        <v>0</v>
      </c>
      <c r="G27130">
        <v>1</v>
      </c>
      <c r="H27130">
        <v>0</v>
      </c>
      <c r="I27130">
        <v>0.02</v>
      </c>
      <c r="J27130">
        <v>0.02</v>
      </c>
      <c r="K27130">
        <v>0.03</v>
      </c>
      <c r="L27130">
        <v>0.01</v>
      </c>
      <c r="M27130">
        <v>0.03</v>
      </c>
      <c r="N27130">
        <v>0</v>
      </c>
      <c r="O27130">
        <v>1000</v>
      </c>
    </row>
    <row r="27131" spans="1:15" x14ac:dyDescent="0.25">
      <c r="A27131" t="s">
        <v>14</v>
      </c>
      <c r="B27131" t="s">
        <v>27123</v>
      </c>
      <c r="C27131" t="s">
        <v>56760</v>
      </c>
      <c r="D27131" t="s">
        <v>85396</v>
      </c>
      <c r="E27131">
        <v>0</v>
      </c>
      <c r="F27131">
        <v>0</v>
      </c>
      <c r="G27131">
        <v>1</v>
      </c>
      <c r="H27131">
        <v>0</v>
      </c>
      <c r="I27131">
        <v>0.02</v>
      </c>
      <c r="J27131">
        <v>0.02</v>
      </c>
      <c r="K27131">
        <v>0.03</v>
      </c>
      <c r="L27131">
        <v>0.01</v>
      </c>
      <c r="M27131">
        <v>0.03</v>
      </c>
      <c r="N27131">
        <v>0</v>
      </c>
      <c r="O27131">
        <v>1000</v>
      </c>
    </row>
    <row r="27132" spans="1:15" x14ac:dyDescent="0.25">
      <c r="A27132" t="s">
        <v>14</v>
      </c>
      <c r="B27132" t="s">
        <v>27124</v>
      </c>
      <c r="C27132" t="s">
        <v>56761</v>
      </c>
      <c r="D27132" t="s">
        <v>85397</v>
      </c>
      <c r="E27132">
        <v>0</v>
      </c>
      <c r="F27132">
        <v>0</v>
      </c>
      <c r="G27132">
        <v>1</v>
      </c>
      <c r="H27132">
        <v>0</v>
      </c>
      <c r="I27132">
        <v>0.02</v>
      </c>
      <c r="J27132">
        <v>0.02</v>
      </c>
      <c r="K27132">
        <v>0.02</v>
      </c>
      <c r="L27132">
        <v>0.01</v>
      </c>
      <c r="M27132">
        <v>0.02</v>
      </c>
      <c r="N27132">
        <v>0</v>
      </c>
      <c r="O27132">
        <v>1000</v>
      </c>
    </row>
    <row r="27133" spans="1:15" x14ac:dyDescent="0.25">
      <c r="A27133" t="s">
        <v>14</v>
      </c>
      <c r="B27133" t="s">
        <v>27125</v>
      </c>
      <c r="C27133" t="s">
        <v>56762</v>
      </c>
      <c r="D27133" t="s">
        <v>85398</v>
      </c>
      <c r="E27133">
        <v>0</v>
      </c>
      <c r="F27133">
        <v>0</v>
      </c>
      <c r="G27133">
        <v>1</v>
      </c>
      <c r="H27133">
        <v>0</v>
      </c>
      <c r="I27133">
        <v>0.02</v>
      </c>
      <c r="J27133">
        <v>0.02</v>
      </c>
      <c r="K27133">
        <v>0.03</v>
      </c>
      <c r="L27133">
        <v>0.01</v>
      </c>
      <c r="M27133">
        <v>0.03</v>
      </c>
      <c r="N27133">
        <v>0</v>
      </c>
      <c r="O27133">
        <v>1000</v>
      </c>
    </row>
    <row r="27134" spans="1:15" x14ac:dyDescent="0.25">
      <c r="A27134" t="s">
        <v>14</v>
      </c>
      <c r="B27134" t="s">
        <v>27126</v>
      </c>
      <c r="C27134" t="s">
        <v>56763</v>
      </c>
      <c r="D27134" t="s">
        <v>59394</v>
      </c>
      <c r="E27134">
        <v>0</v>
      </c>
      <c r="F27134">
        <v>0</v>
      </c>
      <c r="G27134">
        <v>1</v>
      </c>
      <c r="H27134">
        <v>0</v>
      </c>
      <c r="I27134">
        <v>0.02</v>
      </c>
      <c r="J27134">
        <v>0.02</v>
      </c>
      <c r="K27134">
        <v>0.03</v>
      </c>
      <c r="L27134">
        <v>0.01</v>
      </c>
      <c r="M27134">
        <v>0.03</v>
      </c>
      <c r="N27134">
        <v>0</v>
      </c>
      <c r="O27134">
        <v>1000</v>
      </c>
    </row>
    <row r="27135" spans="1:15" x14ac:dyDescent="0.25">
      <c r="A27135" t="s">
        <v>14</v>
      </c>
      <c r="B27135" t="s">
        <v>27127</v>
      </c>
      <c r="C27135" t="s">
        <v>56764</v>
      </c>
      <c r="D27135" t="s">
        <v>59442</v>
      </c>
      <c r="E27135">
        <v>0</v>
      </c>
      <c r="F27135">
        <v>0</v>
      </c>
      <c r="G27135">
        <v>1</v>
      </c>
      <c r="H27135">
        <v>0</v>
      </c>
      <c r="I27135">
        <v>1.1299999999999999</v>
      </c>
      <c r="J27135">
        <v>0.02</v>
      </c>
      <c r="K27135">
        <v>0.06</v>
      </c>
      <c r="L27135">
        <v>0.02</v>
      </c>
      <c r="M27135">
        <v>0.05</v>
      </c>
      <c r="N27135">
        <v>0</v>
      </c>
      <c r="O27135">
        <v>1000</v>
      </c>
    </row>
    <row r="27136" spans="1:15" x14ac:dyDescent="0.25">
      <c r="A27136" t="s">
        <v>14</v>
      </c>
      <c r="B27136" t="s">
        <v>27128</v>
      </c>
      <c r="C27136" t="s">
        <v>56765</v>
      </c>
      <c r="D27136" t="s">
        <v>81072</v>
      </c>
      <c r="E27136">
        <v>0</v>
      </c>
      <c r="F27136">
        <v>0</v>
      </c>
      <c r="G27136">
        <v>1</v>
      </c>
      <c r="H27136">
        <v>0</v>
      </c>
      <c r="I27136">
        <v>0.38</v>
      </c>
      <c r="J27136">
        <v>0.02</v>
      </c>
      <c r="K27136">
        <v>0.05</v>
      </c>
      <c r="L27136">
        <v>0.02</v>
      </c>
      <c r="M27136">
        <v>0.04</v>
      </c>
      <c r="N27136">
        <v>0</v>
      </c>
      <c r="O27136">
        <v>1000</v>
      </c>
    </row>
    <row r="27137" spans="1:15" x14ac:dyDescent="0.25">
      <c r="A27137" t="s">
        <v>14</v>
      </c>
      <c r="B27137" t="s">
        <v>27129</v>
      </c>
      <c r="C27137" t="s">
        <v>56766</v>
      </c>
      <c r="D27137" t="s">
        <v>85399</v>
      </c>
      <c r="E27137">
        <v>0</v>
      </c>
      <c r="F27137">
        <v>0</v>
      </c>
      <c r="G27137">
        <v>1</v>
      </c>
      <c r="H27137">
        <v>0</v>
      </c>
      <c r="I27137">
        <v>0.09</v>
      </c>
      <c r="J27137">
        <v>0.02</v>
      </c>
      <c r="K27137">
        <v>0.03</v>
      </c>
      <c r="L27137">
        <v>0.01</v>
      </c>
      <c r="M27137">
        <v>0.02</v>
      </c>
      <c r="N27137">
        <v>0</v>
      </c>
      <c r="O27137">
        <v>1000</v>
      </c>
    </row>
    <row r="27138" spans="1:15" x14ac:dyDescent="0.25">
      <c r="A27138" t="s">
        <v>14</v>
      </c>
      <c r="B27138" t="s">
        <v>27130</v>
      </c>
      <c r="C27138" t="s">
        <v>56767</v>
      </c>
      <c r="D27138" t="s">
        <v>85400</v>
      </c>
      <c r="E27138">
        <v>0</v>
      </c>
      <c r="F27138">
        <v>0</v>
      </c>
      <c r="G27138">
        <v>1</v>
      </c>
      <c r="H27138">
        <v>0</v>
      </c>
      <c r="I27138">
        <v>0.25</v>
      </c>
      <c r="J27138">
        <v>0.02</v>
      </c>
      <c r="K27138">
        <v>0.03</v>
      </c>
      <c r="L27138">
        <v>0.01</v>
      </c>
      <c r="M27138">
        <v>0.03</v>
      </c>
      <c r="N27138">
        <v>0</v>
      </c>
      <c r="O27138">
        <v>1000</v>
      </c>
    </row>
    <row r="27139" spans="1:15" x14ac:dyDescent="0.25">
      <c r="A27139" t="s">
        <v>14</v>
      </c>
      <c r="B27139" t="s">
        <v>27131</v>
      </c>
      <c r="C27139" t="s">
        <v>56768</v>
      </c>
      <c r="D27139" t="s">
        <v>85401</v>
      </c>
      <c r="E27139">
        <v>0</v>
      </c>
      <c r="F27139">
        <v>0</v>
      </c>
      <c r="G27139">
        <v>1</v>
      </c>
      <c r="H27139">
        <v>0</v>
      </c>
      <c r="I27139">
        <v>0.2</v>
      </c>
      <c r="J27139">
        <v>0.02</v>
      </c>
      <c r="K27139">
        <v>0.04</v>
      </c>
      <c r="L27139">
        <v>0.01</v>
      </c>
      <c r="M27139">
        <v>0.03</v>
      </c>
      <c r="N27139">
        <v>0</v>
      </c>
      <c r="O27139">
        <v>1000</v>
      </c>
    </row>
    <row r="27140" spans="1:15" x14ac:dyDescent="0.25">
      <c r="A27140" t="s">
        <v>14</v>
      </c>
      <c r="B27140" t="s">
        <v>27132</v>
      </c>
      <c r="C27140" t="s">
        <v>56769</v>
      </c>
      <c r="D27140" t="s">
        <v>85402</v>
      </c>
      <c r="E27140">
        <v>0</v>
      </c>
      <c r="F27140">
        <v>0</v>
      </c>
      <c r="G27140">
        <v>1</v>
      </c>
      <c r="H27140">
        <v>0</v>
      </c>
      <c r="I27140">
        <v>0.02</v>
      </c>
      <c r="J27140">
        <v>0.02</v>
      </c>
      <c r="K27140">
        <v>0.03</v>
      </c>
      <c r="L27140">
        <v>0.01</v>
      </c>
      <c r="M27140">
        <v>0.03</v>
      </c>
      <c r="N27140">
        <v>0</v>
      </c>
      <c r="O27140">
        <v>1000</v>
      </c>
    </row>
    <row r="27141" spans="1:15" x14ac:dyDescent="0.25">
      <c r="A27141" t="s">
        <v>14</v>
      </c>
      <c r="B27141" t="s">
        <v>27133</v>
      </c>
      <c r="C27141" t="s">
        <v>56770</v>
      </c>
      <c r="D27141" t="s">
        <v>85403</v>
      </c>
      <c r="E27141">
        <v>0</v>
      </c>
      <c r="F27141">
        <v>0</v>
      </c>
      <c r="G27141">
        <v>1</v>
      </c>
      <c r="H27141">
        <v>0</v>
      </c>
      <c r="I27141">
        <v>0.23</v>
      </c>
      <c r="J27141">
        <v>0.02</v>
      </c>
      <c r="K27141">
        <v>0.03</v>
      </c>
      <c r="L27141">
        <v>0.01</v>
      </c>
      <c r="M27141">
        <v>0.02</v>
      </c>
      <c r="N27141">
        <v>0</v>
      </c>
      <c r="O27141">
        <v>1000</v>
      </c>
    </row>
    <row r="27142" spans="1:15" x14ac:dyDescent="0.25">
      <c r="A27142" t="s">
        <v>14</v>
      </c>
      <c r="B27142" t="s">
        <v>27134</v>
      </c>
      <c r="C27142" t="s">
        <v>56771</v>
      </c>
      <c r="D27142" t="s">
        <v>59359</v>
      </c>
      <c r="E27142">
        <v>0</v>
      </c>
      <c r="F27142">
        <v>0</v>
      </c>
      <c r="G27142">
        <v>1</v>
      </c>
      <c r="H27142">
        <v>1</v>
      </c>
      <c r="I27142">
        <v>0.57999999999999996</v>
      </c>
      <c r="J27142">
        <v>0.02</v>
      </c>
      <c r="K27142">
        <v>0.04</v>
      </c>
      <c r="L27142">
        <v>0.02</v>
      </c>
      <c r="M27142">
        <v>0.03</v>
      </c>
      <c r="N27142">
        <v>0</v>
      </c>
      <c r="O27142">
        <v>1000</v>
      </c>
    </row>
    <row r="27143" spans="1:15" x14ac:dyDescent="0.25">
      <c r="A27143" t="s">
        <v>14</v>
      </c>
      <c r="B27143" t="s">
        <v>27135</v>
      </c>
      <c r="C27143" t="s">
        <v>56772</v>
      </c>
      <c r="D27143" t="s">
        <v>85404</v>
      </c>
      <c r="E27143">
        <v>0</v>
      </c>
      <c r="F27143">
        <v>0</v>
      </c>
      <c r="G27143">
        <v>1</v>
      </c>
      <c r="H27143">
        <v>0</v>
      </c>
      <c r="I27143">
        <v>0.02</v>
      </c>
      <c r="J27143">
        <v>0.02</v>
      </c>
      <c r="K27143">
        <v>0.03</v>
      </c>
      <c r="L27143">
        <v>0.01</v>
      </c>
      <c r="M27143">
        <v>0.03</v>
      </c>
      <c r="N27143">
        <v>0</v>
      </c>
      <c r="O27143">
        <v>1000</v>
      </c>
    </row>
    <row r="27144" spans="1:15" x14ac:dyDescent="0.25">
      <c r="A27144" t="s">
        <v>14</v>
      </c>
      <c r="B27144" t="s">
        <v>27136</v>
      </c>
      <c r="C27144" t="s">
        <v>56773</v>
      </c>
      <c r="D27144" t="s">
        <v>85405</v>
      </c>
      <c r="E27144">
        <v>0</v>
      </c>
      <c r="F27144">
        <v>0</v>
      </c>
      <c r="G27144">
        <v>1</v>
      </c>
      <c r="H27144">
        <v>0</v>
      </c>
      <c r="I27144">
        <v>0.03</v>
      </c>
      <c r="J27144">
        <v>0.02</v>
      </c>
      <c r="K27144">
        <v>0.03</v>
      </c>
      <c r="L27144">
        <v>0.01</v>
      </c>
      <c r="M27144">
        <v>0.03</v>
      </c>
      <c r="N27144">
        <v>0</v>
      </c>
      <c r="O27144">
        <v>1000</v>
      </c>
    </row>
    <row r="27145" spans="1:15" x14ac:dyDescent="0.25">
      <c r="A27145" t="s">
        <v>14</v>
      </c>
      <c r="B27145" t="s">
        <v>27137</v>
      </c>
      <c r="C27145" t="s">
        <v>56774</v>
      </c>
      <c r="D27145" t="s">
        <v>85406</v>
      </c>
      <c r="E27145">
        <v>0</v>
      </c>
      <c r="F27145">
        <v>0</v>
      </c>
      <c r="G27145">
        <v>1</v>
      </c>
      <c r="H27145">
        <v>0</v>
      </c>
      <c r="I27145">
        <v>0.23</v>
      </c>
      <c r="J27145">
        <v>0.02</v>
      </c>
      <c r="K27145">
        <v>0.03</v>
      </c>
      <c r="L27145">
        <v>0.01</v>
      </c>
      <c r="M27145">
        <v>0.03</v>
      </c>
      <c r="N27145">
        <v>0</v>
      </c>
      <c r="O27145">
        <v>1000</v>
      </c>
    </row>
    <row r="27146" spans="1:15" x14ac:dyDescent="0.25">
      <c r="A27146" t="s">
        <v>14</v>
      </c>
      <c r="B27146" t="s">
        <v>27138</v>
      </c>
      <c r="C27146" t="s">
        <v>56775</v>
      </c>
      <c r="D27146" t="s">
        <v>85407</v>
      </c>
      <c r="E27146">
        <v>0</v>
      </c>
      <c r="F27146">
        <v>0</v>
      </c>
      <c r="G27146">
        <v>1</v>
      </c>
      <c r="H27146">
        <v>0</v>
      </c>
      <c r="I27146">
        <v>0.02</v>
      </c>
      <c r="J27146">
        <v>0.02</v>
      </c>
      <c r="K27146">
        <v>0.03</v>
      </c>
      <c r="L27146">
        <v>0.01</v>
      </c>
      <c r="M27146">
        <v>0.02</v>
      </c>
      <c r="N27146">
        <v>0</v>
      </c>
      <c r="O27146">
        <v>1000</v>
      </c>
    </row>
    <row r="27147" spans="1:15" x14ac:dyDescent="0.25">
      <c r="A27147" t="s">
        <v>14</v>
      </c>
      <c r="B27147" t="s">
        <v>27139</v>
      </c>
      <c r="C27147" t="s">
        <v>56776</v>
      </c>
      <c r="D27147" t="s">
        <v>59573</v>
      </c>
      <c r="E27147">
        <v>0</v>
      </c>
      <c r="F27147">
        <v>0</v>
      </c>
      <c r="G27147">
        <v>1</v>
      </c>
      <c r="H27147">
        <v>0</v>
      </c>
      <c r="I27147">
        <v>0.09</v>
      </c>
      <c r="J27147">
        <v>0.02</v>
      </c>
      <c r="K27147">
        <v>0.03</v>
      </c>
      <c r="L27147">
        <v>0.01</v>
      </c>
      <c r="M27147">
        <v>0.02</v>
      </c>
      <c r="N27147">
        <v>0</v>
      </c>
      <c r="O27147">
        <v>1000</v>
      </c>
    </row>
    <row r="27148" spans="1:15" x14ac:dyDescent="0.25">
      <c r="A27148" t="s">
        <v>14</v>
      </c>
      <c r="B27148" t="s">
        <v>27140</v>
      </c>
      <c r="C27148" t="s">
        <v>56777</v>
      </c>
      <c r="D27148" t="s">
        <v>85408</v>
      </c>
      <c r="E27148">
        <v>0</v>
      </c>
      <c r="F27148">
        <v>0</v>
      </c>
      <c r="G27148">
        <v>1</v>
      </c>
      <c r="H27148">
        <v>0</v>
      </c>
      <c r="I27148">
        <v>0.02</v>
      </c>
      <c r="J27148">
        <v>0.02</v>
      </c>
      <c r="K27148">
        <v>0.03</v>
      </c>
      <c r="L27148">
        <v>0.01</v>
      </c>
      <c r="M27148">
        <v>0.02</v>
      </c>
      <c r="N27148">
        <v>0</v>
      </c>
      <c r="O27148">
        <v>1000</v>
      </c>
    </row>
    <row r="27149" spans="1:15" x14ac:dyDescent="0.25">
      <c r="A27149" t="s">
        <v>14</v>
      </c>
      <c r="B27149" t="s">
        <v>27141</v>
      </c>
      <c r="C27149" t="s">
        <v>56778</v>
      </c>
      <c r="D27149" t="s">
        <v>85409</v>
      </c>
      <c r="E27149">
        <v>0</v>
      </c>
      <c r="F27149">
        <v>0</v>
      </c>
      <c r="G27149">
        <v>1</v>
      </c>
      <c r="H27149">
        <v>0</v>
      </c>
      <c r="I27149">
        <v>0.08</v>
      </c>
      <c r="J27149">
        <v>0.02</v>
      </c>
      <c r="K27149">
        <v>0.03</v>
      </c>
      <c r="L27149">
        <v>0.01</v>
      </c>
      <c r="M27149">
        <v>0.02</v>
      </c>
      <c r="N27149">
        <v>0</v>
      </c>
      <c r="O27149">
        <v>1000</v>
      </c>
    </row>
    <row r="27150" spans="1:15" x14ac:dyDescent="0.25">
      <c r="A27150" t="s">
        <v>14</v>
      </c>
      <c r="B27150" t="s">
        <v>27142</v>
      </c>
      <c r="C27150" t="s">
        <v>56779</v>
      </c>
      <c r="D27150" t="s">
        <v>59515</v>
      </c>
      <c r="E27150">
        <v>0</v>
      </c>
      <c r="F27150">
        <v>0</v>
      </c>
      <c r="G27150">
        <v>1</v>
      </c>
      <c r="H27150">
        <v>1</v>
      </c>
      <c r="I27150">
        <v>0.24</v>
      </c>
      <c r="J27150">
        <v>0.02</v>
      </c>
      <c r="K27150">
        <v>0.05</v>
      </c>
      <c r="L27150">
        <v>0.02</v>
      </c>
      <c r="M27150">
        <v>0.04</v>
      </c>
      <c r="N27150">
        <v>0</v>
      </c>
      <c r="O27150">
        <v>1000</v>
      </c>
    </row>
    <row r="27151" spans="1:15" x14ac:dyDescent="0.25">
      <c r="A27151" t="s">
        <v>14</v>
      </c>
      <c r="B27151" t="s">
        <v>27143</v>
      </c>
      <c r="C27151" t="s">
        <v>56780</v>
      </c>
      <c r="D27151" t="s">
        <v>85410</v>
      </c>
      <c r="E27151">
        <v>0</v>
      </c>
      <c r="F27151">
        <v>0</v>
      </c>
      <c r="G27151">
        <v>0</v>
      </c>
      <c r="H27151">
        <v>0</v>
      </c>
      <c r="I27151">
        <v>0.03</v>
      </c>
      <c r="J27151">
        <v>0.02</v>
      </c>
      <c r="K27151">
        <v>0.03</v>
      </c>
      <c r="L27151">
        <v>0.01</v>
      </c>
      <c r="M27151">
        <v>0.02</v>
      </c>
      <c r="N27151">
        <v>0</v>
      </c>
      <c r="O27151">
        <v>1000</v>
      </c>
    </row>
    <row r="27152" spans="1:15" x14ac:dyDescent="0.25">
      <c r="A27152" t="s">
        <v>14</v>
      </c>
      <c r="B27152" t="s">
        <v>27144</v>
      </c>
      <c r="C27152" t="s">
        <v>56781</v>
      </c>
      <c r="D27152" t="s">
        <v>85411</v>
      </c>
      <c r="E27152">
        <v>0</v>
      </c>
      <c r="F27152">
        <v>0</v>
      </c>
      <c r="G27152">
        <v>1</v>
      </c>
      <c r="H27152">
        <v>0</v>
      </c>
      <c r="I27152">
        <v>0.09</v>
      </c>
      <c r="J27152">
        <v>0.02</v>
      </c>
      <c r="K27152">
        <v>0.03</v>
      </c>
      <c r="L27152">
        <v>0.01</v>
      </c>
      <c r="M27152">
        <v>0.03</v>
      </c>
      <c r="N27152">
        <v>0</v>
      </c>
      <c r="O27152">
        <v>1000</v>
      </c>
    </row>
    <row r="27153" spans="1:15" x14ac:dyDescent="0.25">
      <c r="A27153" t="s">
        <v>14</v>
      </c>
      <c r="B27153" t="s">
        <v>27145</v>
      </c>
      <c r="C27153" t="s">
        <v>56782</v>
      </c>
      <c r="D27153" t="s">
        <v>85412</v>
      </c>
      <c r="E27153">
        <v>0</v>
      </c>
      <c r="F27153">
        <v>0</v>
      </c>
      <c r="G27153">
        <v>1</v>
      </c>
      <c r="H27153">
        <v>0</v>
      </c>
      <c r="I27153">
        <v>0.19</v>
      </c>
      <c r="J27153">
        <v>0.02</v>
      </c>
      <c r="K27153">
        <v>0.03</v>
      </c>
      <c r="L27153">
        <v>0.01</v>
      </c>
      <c r="M27153">
        <v>0.03</v>
      </c>
      <c r="N27153">
        <v>0</v>
      </c>
      <c r="O27153">
        <v>1000</v>
      </c>
    </row>
    <row r="27154" spans="1:15" x14ac:dyDescent="0.25">
      <c r="A27154" t="s">
        <v>14</v>
      </c>
      <c r="B27154" t="s">
        <v>27146</v>
      </c>
      <c r="C27154" t="s">
        <v>56783</v>
      </c>
      <c r="D27154" t="s">
        <v>85413</v>
      </c>
      <c r="E27154">
        <v>0</v>
      </c>
      <c r="F27154">
        <v>0</v>
      </c>
      <c r="G27154">
        <v>1</v>
      </c>
      <c r="H27154">
        <v>0</v>
      </c>
      <c r="I27154">
        <v>0.02</v>
      </c>
      <c r="J27154">
        <v>0.02</v>
      </c>
      <c r="K27154">
        <v>0.02</v>
      </c>
      <c r="L27154">
        <v>0.01</v>
      </c>
      <c r="M27154">
        <v>0.02</v>
      </c>
      <c r="N27154">
        <v>0</v>
      </c>
      <c r="O27154">
        <v>1000</v>
      </c>
    </row>
    <row r="27155" spans="1:15" x14ac:dyDescent="0.25">
      <c r="A27155" t="s">
        <v>14</v>
      </c>
      <c r="B27155" t="s">
        <v>27147</v>
      </c>
      <c r="C27155" t="s">
        <v>56784</v>
      </c>
      <c r="D27155" t="s">
        <v>85414</v>
      </c>
      <c r="E27155">
        <v>0</v>
      </c>
      <c r="F27155">
        <v>0</v>
      </c>
      <c r="G27155">
        <v>1</v>
      </c>
      <c r="H27155">
        <v>0</v>
      </c>
      <c r="I27155">
        <v>0.25</v>
      </c>
      <c r="J27155">
        <v>0.02</v>
      </c>
      <c r="K27155">
        <v>0.03</v>
      </c>
      <c r="L27155">
        <v>0.01</v>
      </c>
      <c r="M27155">
        <v>0.02</v>
      </c>
      <c r="N27155">
        <v>0</v>
      </c>
      <c r="O27155">
        <v>1000</v>
      </c>
    </row>
    <row r="27156" spans="1:15" x14ac:dyDescent="0.25">
      <c r="A27156" t="s">
        <v>14</v>
      </c>
      <c r="B27156" t="s">
        <v>27148</v>
      </c>
      <c r="C27156" t="s">
        <v>56785</v>
      </c>
      <c r="D27156" t="s">
        <v>85415</v>
      </c>
      <c r="E27156">
        <v>0</v>
      </c>
      <c r="F27156">
        <v>0</v>
      </c>
      <c r="G27156">
        <v>1</v>
      </c>
      <c r="H27156">
        <v>0</v>
      </c>
      <c r="I27156">
        <v>0.02</v>
      </c>
      <c r="J27156">
        <v>0.02</v>
      </c>
      <c r="K27156">
        <v>0.03</v>
      </c>
      <c r="L27156">
        <v>0.01</v>
      </c>
      <c r="M27156">
        <v>0.03</v>
      </c>
      <c r="N27156">
        <v>0</v>
      </c>
      <c r="O27156">
        <v>1000</v>
      </c>
    </row>
    <row r="27157" spans="1:15" x14ac:dyDescent="0.25">
      <c r="A27157" t="s">
        <v>14</v>
      </c>
      <c r="B27157" t="s">
        <v>27149</v>
      </c>
      <c r="C27157" t="s">
        <v>56786</v>
      </c>
      <c r="D27157" t="s">
        <v>85416</v>
      </c>
      <c r="E27157">
        <v>0</v>
      </c>
      <c r="F27157">
        <v>0</v>
      </c>
      <c r="G27157">
        <v>1</v>
      </c>
      <c r="H27157">
        <v>0</v>
      </c>
      <c r="I27157">
        <v>0.03</v>
      </c>
      <c r="J27157">
        <v>0.02</v>
      </c>
      <c r="K27157">
        <v>0.04</v>
      </c>
      <c r="L27157">
        <v>0.01</v>
      </c>
      <c r="M27157">
        <v>0.03</v>
      </c>
      <c r="N27157">
        <v>0</v>
      </c>
      <c r="O27157">
        <v>1000</v>
      </c>
    </row>
    <row r="27158" spans="1:15" x14ac:dyDescent="0.25">
      <c r="A27158" t="s">
        <v>14</v>
      </c>
      <c r="B27158" t="s">
        <v>27150</v>
      </c>
      <c r="C27158" t="s">
        <v>56787</v>
      </c>
      <c r="D27158" t="s">
        <v>85417</v>
      </c>
      <c r="E27158">
        <v>0</v>
      </c>
      <c r="F27158">
        <v>0</v>
      </c>
      <c r="G27158">
        <v>1</v>
      </c>
      <c r="H27158">
        <v>0</v>
      </c>
      <c r="I27158">
        <v>0.02</v>
      </c>
      <c r="J27158">
        <v>0.02</v>
      </c>
      <c r="K27158">
        <v>0.03</v>
      </c>
      <c r="L27158">
        <v>0.01</v>
      </c>
      <c r="M27158">
        <v>0.03</v>
      </c>
      <c r="N27158">
        <v>0</v>
      </c>
      <c r="O27158">
        <v>1000</v>
      </c>
    </row>
    <row r="27159" spans="1:15" x14ac:dyDescent="0.25">
      <c r="A27159" t="s">
        <v>14</v>
      </c>
      <c r="B27159" t="s">
        <v>27151</v>
      </c>
      <c r="C27159" t="s">
        <v>56788</v>
      </c>
      <c r="D27159" t="s">
        <v>85418</v>
      </c>
      <c r="E27159">
        <v>0</v>
      </c>
      <c r="F27159">
        <v>0</v>
      </c>
      <c r="G27159">
        <v>1</v>
      </c>
      <c r="H27159">
        <v>0</v>
      </c>
      <c r="I27159">
        <v>0.12</v>
      </c>
      <c r="J27159">
        <v>0.02</v>
      </c>
      <c r="K27159">
        <v>0.03</v>
      </c>
      <c r="L27159">
        <v>0.01</v>
      </c>
      <c r="M27159">
        <v>0.02</v>
      </c>
      <c r="N27159">
        <v>0</v>
      </c>
      <c r="O27159">
        <v>1000</v>
      </c>
    </row>
    <row r="27160" spans="1:15" x14ac:dyDescent="0.25">
      <c r="A27160" t="s">
        <v>14</v>
      </c>
      <c r="B27160" t="s">
        <v>27152</v>
      </c>
      <c r="C27160" t="s">
        <v>56789</v>
      </c>
      <c r="D27160" t="s">
        <v>81935</v>
      </c>
      <c r="E27160">
        <v>0</v>
      </c>
      <c r="F27160">
        <v>0</v>
      </c>
      <c r="G27160">
        <v>1</v>
      </c>
      <c r="H27160">
        <v>0</v>
      </c>
      <c r="I27160">
        <v>0.43</v>
      </c>
      <c r="J27160">
        <v>0.02</v>
      </c>
      <c r="K27160">
        <v>0.04</v>
      </c>
      <c r="L27160">
        <v>0.02</v>
      </c>
      <c r="M27160">
        <v>0.03</v>
      </c>
      <c r="N27160">
        <v>0</v>
      </c>
      <c r="O27160">
        <v>1000</v>
      </c>
    </row>
    <row r="27161" spans="1:15" x14ac:dyDescent="0.25">
      <c r="A27161" t="s">
        <v>14</v>
      </c>
      <c r="B27161" t="s">
        <v>27153</v>
      </c>
      <c r="C27161" t="s">
        <v>56790</v>
      </c>
      <c r="D27161" t="s">
        <v>85419</v>
      </c>
      <c r="E27161">
        <v>0</v>
      </c>
      <c r="F27161">
        <v>0</v>
      </c>
      <c r="G27161">
        <v>1</v>
      </c>
      <c r="H27161">
        <v>0</v>
      </c>
      <c r="I27161">
        <v>0.02</v>
      </c>
      <c r="J27161">
        <v>0.02</v>
      </c>
      <c r="K27161">
        <v>0.03</v>
      </c>
      <c r="L27161">
        <v>0.01</v>
      </c>
      <c r="M27161">
        <v>0.03</v>
      </c>
      <c r="N27161">
        <v>0</v>
      </c>
      <c r="O27161">
        <v>1000</v>
      </c>
    </row>
    <row r="27162" spans="1:15" x14ac:dyDescent="0.25">
      <c r="A27162" t="s">
        <v>14</v>
      </c>
      <c r="B27162" t="s">
        <v>27154</v>
      </c>
      <c r="C27162" t="s">
        <v>56791</v>
      </c>
      <c r="D27162" t="s">
        <v>81375</v>
      </c>
      <c r="E27162">
        <v>0</v>
      </c>
      <c r="F27162">
        <v>0</v>
      </c>
      <c r="G27162">
        <v>1</v>
      </c>
      <c r="H27162">
        <v>0</v>
      </c>
      <c r="I27162">
        <v>0.16</v>
      </c>
      <c r="J27162">
        <v>0.02</v>
      </c>
      <c r="K27162">
        <v>0.03</v>
      </c>
      <c r="L27162">
        <v>0.01</v>
      </c>
      <c r="M27162">
        <v>0.02</v>
      </c>
      <c r="N27162">
        <v>0</v>
      </c>
      <c r="O27162">
        <v>1000</v>
      </c>
    </row>
    <row r="27163" spans="1:15" x14ac:dyDescent="0.25">
      <c r="A27163" t="s">
        <v>14</v>
      </c>
      <c r="B27163" t="s">
        <v>27155</v>
      </c>
      <c r="C27163" t="s">
        <v>56792</v>
      </c>
      <c r="D27163" t="s">
        <v>84891</v>
      </c>
      <c r="E27163">
        <v>0</v>
      </c>
      <c r="F27163">
        <v>0</v>
      </c>
      <c r="G27163">
        <v>1</v>
      </c>
      <c r="H27163">
        <v>0</v>
      </c>
      <c r="I27163">
        <v>0.16</v>
      </c>
      <c r="J27163">
        <v>0.02</v>
      </c>
      <c r="K27163">
        <v>0.04</v>
      </c>
      <c r="L27163">
        <v>0.02</v>
      </c>
      <c r="M27163">
        <v>0.03</v>
      </c>
      <c r="N27163">
        <v>0</v>
      </c>
      <c r="O27163">
        <v>1000</v>
      </c>
    </row>
    <row r="27164" spans="1:15" x14ac:dyDescent="0.25">
      <c r="A27164" t="s">
        <v>14</v>
      </c>
      <c r="B27164" t="s">
        <v>27156</v>
      </c>
      <c r="C27164" t="s">
        <v>56793</v>
      </c>
      <c r="D27164" t="s">
        <v>59606</v>
      </c>
      <c r="E27164">
        <v>0</v>
      </c>
      <c r="F27164">
        <v>0</v>
      </c>
      <c r="G27164">
        <v>1</v>
      </c>
      <c r="H27164">
        <v>0</v>
      </c>
      <c r="I27164">
        <v>0.38</v>
      </c>
      <c r="J27164">
        <v>0.02</v>
      </c>
      <c r="K27164">
        <v>0.04</v>
      </c>
      <c r="L27164">
        <v>0.01</v>
      </c>
      <c r="M27164">
        <v>0.03</v>
      </c>
      <c r="N27164">
        <v>0</v>
      </c>
      <c r="O27164">
        <v>1000</v>
      </c>
    </row>
    <row r="27165" spans="1:15" x14ac:dyDescent="0.25">
      <c r="A27165" t="s">
        <v>14</v>
      </c>
      <c r="B27165" t="s">
        <v>27157</v>
      </c>
      <c r="C27165" t="s">
        <v>56794</v>
      </c>
      <c r="D27165" t="s">
        <v>85420</v>
      </c>
      <c r="E27165">
        <v>0</v>
      </c>
      <c r="F27165">
        <v>0</v>
      </c>
      <c r="G27165">
        <v>1</v>
      </c>
      <c r="H27165">
        <v>0</v>
      </c>
      <c r="I27165">
        <v>0.02</v>
      </c>
      <c r="J27165">
        <v>0.02</v>
      </c>
      <c r="K27165">
        <v>0.03</v>
      </c>
      <c r="L27165">
        <v>0.01</v>
      </c>
      <c r="M27165">
        <v>0.03</v>
      </c>
      <c r="N27165">
        <v>0</v>
      </c>
      <c r="O27165">
        <v>1000</v>
      </c>
    </row>
    <row r="27166" spans="1:15" x14ac:dyDescent="0.25">
      <c r="A27166" t="s">
        <v>14</v>
      </c>
      <c r="B27166" t="s">
        <v>27158</v>
      </c>
      <c r="C27166" t="s">
        <v>56795</v>
      </c>
      <c r="D27166" t="s">
        <v>85421</v>
      </c>
      <c r="E27166">
        <v>0</v>
      </c>
      <c r="F27166">
        <v>0</v>
      </c>
      <c r="G27166">
        <v>1</v>
      </c>
      <c r="H27166">
        <v>0</v>
      </c>
      <c r="I27166">
        <v>0.21</v>
      </c>
      <c r="J27166">
        <v>0.02</v>
      </c>
      <c r="K27166">
        <v>0.03</v>
      </c>
      <c r="L27166">
        <v>0.01</v>
      </c>
      <c r="M27166">
        <v>0.02</v>
      </c>
      <c r="N27166">
        <v>0</v>
      </c>
      <c r="O27166">
        <v>1000</v>
      </c>
    </row>
    <row r="27167" spans="1:15" x14ac:dyDescent="0.25">
      <c r="A27167" t="s">
        <v>14</v>
      </c>
      <c r="B27167" t="s">
        <v>27159</v>
      </c>
      <c r="C27167" t="s">
        <v>56796</v>
      </c>
      <c r="D27167" t="s">
        <v>85422</v>
      </c>
      <c r="E27167">
        <v>0</v>
      </c>
      <c r="F27167">
        <v>0</v>
      </c>
      <c r="G27167">
        <v>1</v>
      </c>
      <c r="H27167">
        <v>0</v>
      </c>
      <c r="I27167">
        <v>0.45</v>
      </c>
      <c r="J27167">
        <v>0.02</v>
      </c>
      <c r="K27167">
        <v>0.05</v>
      </c>
      <c r="L27167">
        <v>0.02</v>
      </c>
      <c r="M27167">
        <v>0.04</v>
      </c>
      <c r="N27167">
        <v>0</v>
      </c>
      <c r="O27167">
        <v>1000</v>
      </c>
    </row>
    <row r="27168" spans="1:15" x14ac:dyDescent="0.25">
      <c r="A27168" t="s">
        <v>14</v>
      </c>
      <c r="B27168" t="s">
        <v>27160</v>
      </c>
      <c r="C27168" t="s">
        <v>56797</v>
      </c>
      <c r="D27168" t="s">
        <v>85423</v>
      </c>
      <c r="E27168">
        <v>0</v>
      </c>
      <c r="F27168">
        <v>0</v>
      </c>
      <c r="G27168">
        <v>1</v>
      </c>
      <c r="H27168">
        <v>0</v>
      </c>
      <c r="I27168">
        <v>0.02</v>
      </c>
      <c r="J27168">
        <v>0.02</v>
      </c>
      <c r="K27168">
        <v>0.02</v>
      </c>
      <c r="L27168">
        <v>0.01</v>
      </c>
      <c r="M27168">
        <v>0.02</v>
      </c>
      <c r="N27168">
        <v>0</v>
      </c>
      <c r="O27168">
        <v>1000</v>
      </c>
    </row>
    <row r="27169" spans="1:15" x14ac:dyDescent="0.25">
      <c r="A27169" t="s">
        <v>14</v>
      </c>
      <c r="B27169" t="s">
        <v>27161</v>
      </c>
      <c r="C27169" t="s">
        <v>56798</v>
      </c>
      <c r="D27169" t="s">
        <v>85424</v>
      </c>
      <c r="E27169">
        <v>0</v>
      </c>
      <c r="F27169">
        <v>0</v>
      </c>
      <c r="G27169">
        <v>1</v>
      </c>
      <c r="H27169">
        <v>0</v>
      </c>
      <c r="I27169">
        <v>0.03</v>
      </c>
      <c r="J27169">
        <v>0.02</v>
      </c>
      <c r="K27169">
        <v>0.03</v>
      </c>
      <c r="L27169">
        <v>0.01</v>
      </c>
      <c r="M27169">
        <v>0.03</v>
      </c>
      <c r="N27169">
        <v>0</v>
      </c>
      <c r="O27169">
        <v>1000</v>
      </c>
    </row>
    <row r="27170" spans="1:15" x14ac:dyDescent="0.25">
      <c r="A27170" t="s">
        <v>14</v>
      </c>
      <c r="B27170" t="s">
        <v>27162</v>
      </c>
      <c r="C27170" t="s">
        <v>56799</v>
      </c>
      <c r="D27170" t="s">
        <v>85425</v>
      </c>
      <c r="E27170">
        <v>0</v>
      </c>
      <c r="F27170">
        <v>0</v>
      </c>
      <c r="G27170">
        <v>1</v>
      </c>
      <c r="H27170">
        <v>1</v>
      </c>
      <c r="I27170">
        <v>1</v>
      </c>
      <c r="J27170">
        <v>0.02</v>
      </c>
      <c r="K27170">
        <v>0.05</v>
      </c>
      <c r="L27170">
        <v>0.02</v>
      </c>
      <c r="M27170">
        <v>0.04</v>
      </c>
      <c r="N27170">
        <v>0</v>
      </c>
      <c r="O27170">
        <v>1000</v>
      </c>
    </row>
    <row r="27171" spans="1:15" x14ac:dyDescent="0.25">
      <c r="A27171" t="s">
        <v>14</v>
      </c>
      <c r="B27171" t="s">
        <v>27163</v>
      </c>
      <c r="C27171" t="s">
        <v>56800</v>
      </c>
      <c r="D27171" t="s">
        <v>85426</v>
      </c>
      <c r="E27171">
        <v>0</v>
      </c>
      <c r="F27171">
        <v>0</v>
      </c>
      <c r="G27171">
        <v>1</v>
      </c>
      <c r="H27171">
        <v>0</v>
      </c>
      <c r="I27171">
        <v>0.02</v>
      </c>
      <c r="J27171">
        <v>0.02</v>
      </c>
      <c r="K27171">
        <v>0.03</v>
      </c>
      <c r="L27171">
        <v>0.01</v>
      </c>
      <c r="M27171">
        <v>0.02</v>
      </c>
      <c r="N27171">
        <v>0</v>
      </c>
      <c r="O27171">
        <v>1000</v>
      </c>
    </row>
    <row r="27172" spans="1:15" x14ac:dyDescent="0.25">
      <c r="A27172" t="s">
        <v>14</v>
      </c>
      <c r="B27172" t="s">
        <v>27164</v>
      </c>
      <c r="C27172" t="s">
        <v>56801</v>
      </c>
      <c r="D27172" t="s">
        <v>85427</v>
      </c>
      <c r="E27172">
        <v>0</v>
      </c>
      <c r="F27172">
        <v>0</v>
      </c>
      <c r="G27172">
        <v>1</v>
      </c>
      <c r="H27172">
        <v>0</v>
      </c>
      <c r="I27172">
        <v>0.02</v>
      </c>
      <c r="J27172">
        <v>0.02</v>
      </c>
      <c r="K27172">
        <v>0.02</v>
      </c>
      <c r="L27172">
        <v>0.01</v>
      </c>
      <c r="M27172">
        <v>0.02</v>
      </c>
      <c r="N27172">
        <v>0</v>
      </c>
      <c r="O27172">
        <v>1000</v>
      </c>
    </row>
    <row r="27173" spans="1:15" x14ac:dyDescent="0.25">
      <c r="A27173" t="s">
        <v>14</v>
      </c>
      <c r="B27173" t="s">
        <v>27165</v>
      </c>
      <c r="C27173" t="s">
        <v>56802</v>
      </c>
      <c r="D27173" t="s">
        <v>85428</v>
      </c>
      <c r="E27173">
        <v>0</v>
      </c>
      <c r="F27173">
        <v>0</v>
      </c>
      <c r="G27173">
        <v>1</v>
      </c>
      <c r="H27173">
        <v>0</v>
      </c>
      <c r="I27173">
        <v>0.28999999999999998</v>
      </c>
      <c r="J27173">
        <v>0.02</v>
      </c>
      <c r="K27173">
        <v>0.04</v>
      </c>
      <c r="L27173">
        <v>0.02</v>
      </c>
      <c r="M27173">
        <v>0.03</v>
      </c>
      <c r="N27173">
        <v>0</v>
      </c>
      <c r="O27173">
        <v>1000</v>
      </c>
    </row>
    <row r="27174" spans="1:15" x14ac:dyDescent="0.25">
      <c r="A27174" t="s">
        <v>14</v>
      </c>
      <c r="B27174" t="s">
        <v>27166</v>
      </c>
      <c r="C27174" t="s">
        <v>56803</v>
      </c>
      <c r="D27174" t="s">
        <v>84102</v>
      </c>
      <c r="E27174">
        <v>0</v>
      </c>
      <c r="F27174">
        <v>0</v>
      </c>
      <c r="G27174">
        <v>1</v>
      </c>
      <c r="H27174">
        <v>0</v>
      </c>
      <c r="I27174">
        <v>0.11</v>
      </c>
      <c r="J27174">
        <v>0.02</v>
      </c>
      <c r="K27174">
        <v>0.03</v>
      </c>
      <c r="L27174">
        <v>0.01</v>
      </c>
      <c r="M27174">
        <v>0.02</v>
      </c>
      <c r="N27174">
        <v>0</v>
      </c>
      <c r="O27174">
        <v>1000</v>
      </c>
    </row>
    <row r="27175" spans="1:15" x14ac:dyDescent="0.25">
      <c r="A27175" t="s">
        <v>14</v>
      </c>
      <c r="B27175" t="s">
        <v>27167</v>
      </c>
      <c r="C27175" t="s">
        <v>56804</v>
      </c>
      <c r="D27175" t="s">
        <v>85429</v>
      </c>
      <c r="E27175">
        <v>0</v>
      </c>
      <c r="F27175">
        <v>0</v>
      </c>
      <c r="G27175">
        <v>1</v>
      </c>
      <c r="H27175">
        <v>0</v>
      </c>
      <c r="I27175">
        <v>0.02</v>
      </c>
      <c r="J27175">
        <v>0.02</v>
      </c>
      <c r="K27175">
        <v>0.03</v>
      </c>
      <c r="L27175">
        <v>0.01</v>
      </c>
      <c r="M27175">
        <v>0.03</v>
      </c>
      <c r="N27175">
        <v>0</v>
      </c>
      <c r="O27175">
        <v>1000</v>
      </c>
    </row>
    <row r="27176" spans="1:15" x14ac:dyDescent="0.25">
      <c r="A27176" t="s">
        <v>14</v>
      </c>
      <c r="B27176" t="s">
        <v>27168</v>
      </c>
      <c r="C27176" t="s">
        <v>56805</v>
      </c>
      <c r="D27176" t="s">
        <v>59573</v>
      </c>
      <c r="E27176">
        <v>0</v>
      </c>
      <c r="F27176">
        <v>0</v>
      </c>
      <c r="G27176">
        <v>1</v>
      </c>
      <c r="H27176">
        <v>0</v>
      </c>
      <c r="I27176">
        <v>0.11</v>
      </c>
      <c r="J27176">
        <v>0.02</v>
      </c>
      <c r="K27176">
        <v>0.03</v>
      </c>
      <c r="L27176">
        <v>0.01</v>
      </c>
      <c r="M27176">
        <v>0.02</v>
      </c>
      <c r="N27176">
        <v>0</v>
      </c>
      <c r="O27176">
        <v>1000</v>
      </c>
    </row>
    <row r="27177" spans="1:15" x14ac:dyDescent="0.25">
      <c r="A27177" t="s">
        <v>14</v>
      </c>
      <c r="B27177" t="s">
        <v>27169</v>
      </c>
      <c r="C27177" t="s">
        <v>56806</v>
      </c>
      <c r="D27177" t="s">
        <v>85430</v>
      </c>
      <c r="E27177">
        <v>0</v>
      </c>
      <c r="F27177">
        <v>0</v>
      </c>
      <c r="G27177">
        <v>1</v>
      </c>
      <c r="H27177">
        <v>0</v>
      </c>
      <c r="I27177">
        <v>0.02</v>
      </c>
      <c r="J27177">
        <v>0.02</v>
      </c>
      <c r="K27177">
        <v>0.02</v>
      </c>
      <c r="L27177">
        <v>0.01</v>
      </c>
      <c r="M27177">
        <v>0.02</v>
      </c>
      <c r="N27177">
        <v>0</v>
      </c>
      <c r="O27177">
        <v>1000</v>
      </c>
    </row>
    <row r="27178" spans="1:15" x14ac:dyDescent="0.25">
      <c r="A27178" t="s">
        <v>14</v>
      </c>
      <c r="B27178" t="s">
        <v>27170</v>
      </c>
      <c r="C27178" t="s">
        <v>56807</v>
      </c>
      <c r="D27178" t="s">
        <v>85431</v>
      </c>
      <c r="E27178">
        <v>0</v>
      </c>
      <c r="F27178">
        <v>0</v>
      </c>
      <c r="G27178">
        <v>1</v>
      </c>
      <c r="H27178">
        <v>0</v>
      </c>
      <c r="I27178">
        <v>0.02</v>
      </c>
      <c r="J27178">
        <v>0.02</v>
      </c>
      <c r="K27178">
        <v>0.02</v>
      </c>
      <c r="L27178">
        <v>0.01</v>
      </c>
      <c r="M27178">
        <v>0.02</v>
      </c>
      <c r="N27178">
        <v>0</v>
      </c>
      <c r="O27178">
        <v>1000</v>
      </c>
    </row>
    <row r="27179" spans="1:15" x14ac:dyDescent="0.25">
      <c r="A27179" t="s">
        <v>14</v>
      </c>
      <c r="B27179" t="s">
        <v>27171</v>
      </c>
      <c r="C27179" t="s">
        <v>56808</v>
      </c>
      <c r="D27179" t="s">
        <v>85432</v>
      </c>
      <c r="E27179">
        <v>0</v>
      </c>
      <c r="F27179">
        <v>0</v>
      </c>
      <c r="G27179">
        <v>1</v>
      </c>
      <c r="H27179">
        <v>0</v>
      </c>
      <c r="I27179">
        <v>0.15</v>
      </c>
      <c r="J27179">
        <v>0.02</v>
      </c>
      <c r="K27179">
        <v>0.03</v>
      </c>
      <c r="L27179">
        <v>0.01</v>
      </c>
      <c r="M27179">
        <v>0.02</v>
      </c>
      <c r="N27179">
        <v>0</v>
      </c>
      <c r="O27179">
        <v>1000</v>
      </c>
    </row>
    <row r="27180" spans="1:15" x14ac:dyDescent="0.25">
      <c r="A27180" t="s">
        <v>14</v>
      </c>
      <c r="B27180" t="s">
        <v>27172</v>
      </c>
      <c r="C27180" t="s">
        <v>56809</v>
      </c>
      <c r="D27180" t="s">
        <v>85433</v>
      </c>
      <c r="E27180">
        <v>0</v>
      </c>
      <c r="F27180">
        <v>0</v>
      </c>
      <c r="G27180">
        <v>1</v>
      </c>
      <c r="H27180">
        <v>0</v>
      </c>
      <c r="I27180">
        <v>0.02</v>
      </c>
      <c r="J27180">
        <v>0.02</v>
      </c>
      <c r="K27180">
        <v>0.02</v>
      </c>
      <c r="L27180">
        <v>0.01</v>
      </c>
      <c r="M27180">
        <v>0.02</v>
      </c>
      <c r="N27180">
        <v>0</v>
      </c>
      <c r="O27180">
        <v>1000</v>
      </c>
    </row>
    <row r="27181" spans="1:15" x14ac:dyDescent="0.25">
      <c r="A27181" t="s">
        <v>14</v>
      </c>
      <c r="B27181" t="s">
        <v>27173</v>
      </c>
      <c r="C27181" t="s">
        <v>56810</v>
      </c>
      <c r="D27181" t="s">
        <v>85434</v>
      </c>
      <c r="E27181">
        <v>0</v>
      </c>
      <c r="F27181">
        <v>0</v>
      </c>
      <c r="G27181">
        <v>1</v>
      </c>
      <c r="H27181">
        <v>0</v>
      </c>
      <c r="I27181">
        <v>0.02</v>
      </c>
      <c r="J27181">
        <v>0.02</v>
      </c>
      <c r="K27181">
        <v>0.02</v>
      </c>
      <c r="L27181">
        <v>0.01</v>
      </c>
      <c r="M27181">
        <v>0.02</v>
      </c>
      <c r="N27181">
        <v>0</v>
      </c>
      <c r="O27181">
        <v>1000</v>
      </c>
    </row>
    <row r="27182" spans="1:15" x14ac:dyDescent="0.25">
      <c r="A27182" t="s">
        <v>14</v>
      </c>
      <c r="B27182" t="s">
        <v>27174</v>
      </c>
      <c r="C27182" t="s">
        <v>56811</v>
      </c>
      <c r="D27182" t="s">
        <v>85435</v>
      </c>
      <c r="E27182">
        <v>0</v>
      </c>
      <c r="F27182">
        <v>0</v>
      </c>
      <c r="G27182">
        <v>1</v>
      </c>
      <c r="H27182">
        <v>0</v>
      </c>
      <c r="I27182">
        <v>0.03</v>
      </c>
      <c r="J27182">
        <v>0.02</v>
      </c>
      <c r="K27182">
        <v>0.03</v>
      </c>
      <c r="L27182">
        <v>0.01</v>
      </c>
      <c r="M27182">
        <v>0.03</v>
      </c>
      <c r="N27182">
        <v>0</v>
      </c>
      <c r="O27182">
        <v>1000</v>
      </c>
    </row>
    <row r="27183" spans="1:15" x14ac:dyDescent="0.25">
      <c r="A27183" t="s">
        <v>14</v>
      </c>
      <c r="B27183" t="s">
        <v>27175</v>
      </c>
      <c r="C27183" t="s">
        <v>56812</v>
      </c>
      <c r="D27183" t="s">
        <v>85436</v>
      </c>
      <c r="E27183">
        <v>0</v>
      </c>
      <c r="F27183">
        <v>0</v>
      </c>
      <c r="G27183">
        <v>1</v>
      </c>
      <c r="H27183">
        <v>1</v>
      </c>
      <c r="I27183">
        <v>0.14000000000000001</v>
      </c>
      <c r="J27183">
        <v>0.02</v>
      </c>
      <c r="K27183">
        <v>0.03</v>
      </c>
      <c r="L27183">
        <v>0.01</v>
      </c>
      <c r="M27183">
        <v>0.02</v>
      </c>
      <c r="N27183">
        <v>0</v>
      </c>
      <c r="O27183">
        <v>1000</v>
      </c>
    </row>
    <row r="27184" spans="1:15" x14ac:dyDescent="0.25">
      <c r="A27184" t="s">
        <v>14</v>
      </c>
      <c r="B27184" t="s">
        <v>27176</v>
      </c>
      <c r="C27184" t="s">
        <v>56813</v>
      </c>
      <c r="D27184" t="s">
        <v>85437</v>
      </c>
      <c r="E27184">
        <v>0</v>
      </c>
      <c r="F27184">
        <v>0</v>
      </c>
      <c r="G27184">
        <v>1</v>
      </c>
      <c r="H27184">
        <v>0</v>
      </c>
      <c r="I27184">
        <v>0.02</v>
      </c>
      <c r="J27184">
        <v>0.02</v>
      </c>
      <c r="K27184">
        <v>0.03</v>
      </c>
      <c r="L27184">
        <v>0.01</v>
      </c>
      <c r="M27184">
        <v>0.02</v>
      </c>
      <c r="N27184">
        <v>0</v>
      </c>
      <c r="O27184">
        <v>1000</v>
      </c>
    </row>
    <row r="27185" spans="1:15" x14ac:dyDescent="0.25">
      <c r="A27185" t="s">
        <v>14</v>
      </c>
      <c r="B27185" t="s">
        <v>27177</v>
      </c>
      <c r="C27185" t="s">
        <v>56814</v>
      </c>
      <c r="D27185" t="s">
        <v>85438</v>
      </c>
      <c r="E27185">
        <v>0</v>
      </c>
      <c r="F27185">
        <v>0</v>
      </c>
      <c r="G27185">
        <v>1</v>
      </c>
      <c r="H27185">
        <v>0</v>
      </c>
      <c r="I27185">
        <v>0.02</v>
      </c>
      <c r="J27185">
        <v>0.02</v>
      </c>
      <c r="K27185">
        <v>0.03</v>
      </c>
      <c r="L27185">
        <v>0.01</v>
      </c>
      <c r="M27185">
        <v>0.02</v>
      </c>
      <c r="N27185">
        <v>0</v>
      </c>
      <c r="O27185">
        <v>1000</v>
      </c>
    </row>
    <row r="27186" spans="1:15" x14ac:dyDescent="0.25">
      <c r="A27186" t="s">
        <v>14</v>
      </c>
      <c r="B27186" t="s">
        <v>27178</v>
      </c>
      <c r="C27186" t="s">
        <v>56815</v>
      </c>
      <c r="D27186" t="s">
        <v>85439</v>
      </c>
      <c r="E27186">
        <v>0</v>
      </c>
      <c r="F27186">
        <v>0</v>
      </c>
      <c r="G27186">
        <v>1</v>
      </c>
      <c r="H27186">
        <v>0</v>
      </c>
      <c r="I27186">
        <v>0.02</v>
      </c>
      <c r="J27186">
        <v>0.02</v>
      </c>
      <c r="K27186">
        <v>0.02</v>
      </c>
      <c r="L27186">
        <v>0.01</v>
      </c>
      <c r="M27186">
        <v>0.02</v>
      </c>
      <c r="N27186">
        <v>0</v>
      </c>
      <c r="O27186">
        <v>1000</v>
      </c>
    </row>
    <row r="27187" spans="1:15" x14ac:dyDescent="0.25">
      <c r="A27187" t="s">
        <v>14</v>
      </c>
      <c r="B27187" t="s">
        <v>27179</v>
      </c>
      <c r="C27187" t="s">
        <v>56816</v>
      </c>
      <c r="D27187" t="s">
        <v>85440</v>
      </c>
      <c r="E27187">
        <v>0</v>
      </c>
      <c r="F27187">
        <v>0</v>
      </c>
      <c r="G27187">
        <v>1</v>
      </c>
      <c r="H27187">
        <v>0</v>
      </c>
      <c r="I27187">
        <v>0.02</v>
      </c>
      <c r="J27187">
        <v>0.02</v>
      </c>
      <c r="K27187">
        <v>0.03</v>
      </c>
      <c r="L27187">
        <v>0.01</v>
      </c>
      <c r="M27187">
        <v>0.02</v>
      </c>
      <c r="N27187">
        <v>0</v>
      </c>
      <c r="O27187">
        <v>1000</v>
      </c>
    </row>
    <row r="27188" spans="1:15" x14ac:dyDescent="0.25">
      <c r="A27188" t="s">
        <v>14</v>
      </c>
      <c r="B27188" t="s">
        <v>27180</v>
      </c>
      <c r="C27188" t="s">
        <v>56817</v>
      </c>
      <c r="D27188" t="s">
        <v>59534</v>
      </c>
      <c r="E27188">
        <v>0</v>
      </c>
      <c r="F27188">
        <v>0</v>
      </c>
      <c r="G27188">
        <v>1</v>
      </c>
      <c r="H27188">
        <v>0</v>
      </c>
      <c r="I27188">
        <v>0.12</v>
      </c>
      <c r="J27188">
        <v>0.02</v>
      </c>
      <c r="K27188">
        <v>0.03</v>
      </c>
      <c r="L27188">
        <v>0.01</v>
      </c>
      <c r="M27188">
        <v>0.03</v>
      </c>
      <c r="N27188">
        <v>0</v>
      </c>
      <c r="O27188">
        <v>1000</v>
      </c>
    </row>
    <row r="27189" spans="1:15" x14ac:dyDescent="0.25">
      <c r="A27189" t="s">
        <v>14</v>
      </c>
      <c r="B27189" t="s">
        <v>27181</v>
      </c>
      <c r="C27189" t="s">
        <v>56818</v>
      </c>
      <c r="D27189" t="s">
        <v>85441</v>
      </c>
      <c r="E27189">
        <v>0</v>
      </c>
      <c r="F27189">
        <v>0</v>
      </c>
      <c r="G27189">
        <v>1</v>
      </c>
      <c r="H27189">
        <v>0</v>
      </c>
      <c r="I27189">
        <v>0.03</v>
      </c>
      <c r="J27189">
        <v>0.02</v>
      </c>
      <c r="K27189">
        <v>0.03</v>
      </c>
      <c r="L27189">
        <v>0.01</v>
      </c>
      <c r="M27189">
        <v>0.02</v>
      </c>
      <c r="N27189">
        <v>0</v>
      </c>
      <c r="O27189">
        <v>1000</v>
      </c>
    </row>
    <row r="27190" spans="1:15" x14ac:dyDescent="0.25">
      <c r="A27190" t="s">
        <v>14</v>
      </c>
      <c r="B27190" t="s">
        <v>27182</v>
      </c>
      <c r="C27190" t="s">
        <v>56819</v>
      </c>
      <c r="D27190" t="s">
        <v>85442</v>
      </c>
      <c r="E27190">
        <v>0</v>
      </c>
      <c r="F27190">
        <v>0</v>
      </c>
      <c r="G27190">
        <v>1</v>
      </c>
      <c r="H27190">
        <v>0</v>
      </c>
      <c r="I27190">
        <v>0.13</v>
      </c>
      <c r="J27190">
        <v>0.02</v>
      </c>
      <c r="K27190">
        <v>0.03</v>
      </c>
      <c r="L27190">
        <v>0.01</v>
      </c>
      <c r="M27190">
        <v>0.02</v>
      </c>
      <c r="N27190">
        <v>0</v>
      </c>
      <c r="O27190">
        <v>1000</v>
      </c>
    </row>
    <row r="27191" spans="1:15" x14ac:dyDescent="0.25">
      <c r="A27191" t="s">
        <v>14</v>
      </c>
      <c r="B27191" t="s">
        <v>27183</v>
      </c>
      <c r="C27191" t="s">
        <v>56820</v>
      </c>
      <c r="D27191" t="s">
        <v>85443</v>
      </c>
      <c r="E27191">
        <v>0</v>
      </c>
      <c r="F27191">
        <v>0</v>
      </c>
      <c r="G27191">
        <v>1</v>
      </c>
      <c r="H27191">
        <v>0</v>
      </c>
      <c r="I27191">
        <v>0.27</v>
      </c>
      <c r="J27191">
        <v>0.02</v>
      </c>
      <c r="K27191">
        <v>0.03</v>
      </c>
      <c r="L27191">
        <v>0.01</v>
      </c>
      <c r="M27191">
        <v>0.03</v>
      </c>
      <c r="N27191">
        <v>0</v>
      </c>
      <c r="O27191">
        <v>1000</v>
      </c>
    </row>
    <row r="27192" spans="1:15" x14ac:dyDescent="0.25">
      <c r="A27192" t="s">
        <v>14</v>
      </c>
      <c r="B27192" t="s">
        <v>27184</v>
      </c>
      <c r="C27192" t="s">
        <v>56821</v>
      </c>
      <c r="D27192" t="s">
        <v>85444</v>
      </c>
      <c r="E27192">
        <v>0</v>
      </c>
      <c r="F27192">
        <v>0</v>
      </c>
      <c r="G27192">
        <v>1</v>
      </c>
      <c r="H27192">
        <v>0</v>
      </c>
      <c r="I27192">
        <v>0.02</v>
      </c>
      <c r="J27192">
        <v>0.02</v>
      </c>
      <c r="K27192">
        <v>0.03</v>
      </c>
      <c r="L27192">
        <v>0.01</v>
      </c>
      <c r="M27192">
        <v>0.02</v>
      </c>
      <c r="N27192">
        <v>0</v>
      </c>
      <c r="O27192">
        <v>1000</v>
      </c>
    </row>
    <row r="27193" spans="1:15" x14ac:dyDescent="0.25">
      <c r="A27193" t="s">
        <v>14</v>
      </c>
      <c r="B27193" t="s">
        <v>27185</v>
      </c>
      <c r="C27193" t="s">
        <v>56822</v>
      </c>
      <c r="D27193" t="s">
        <v>85445</v>
      </c>
      <c r="E27193">
        <v>0</v>
      </c>
      <c r="F27193">
        <v>0</v>
      </c>
      <c r="G27193">
        <v>1</v>
      </c>
      <c r="H27193">
        <v>0</v>
      </c>
      <c r="I27193">
        <v>0.27</v>
      </c>
      <c r="J27193">
        <v>0.02</v>
      </c>
      <c r="K27193">
        <v>0.06</v>
      </c>
      <c r="L27193">
        <v>0.03</v>
      </c>
      <c r="M27193">
        <v>0.05</v>
      </c>
      <c r="N27193">
        <v>0</v>
      </c>
      <c r="O27193">
        <v>1000</v>
      </c>
    </row>
    <row r="27194" spans="1:15" x14ac:dyDescent="0.25">
      <c r="A27194" t="s">
        <v>14</v>
      </c>
      <c r="B27194" t="s">
        <v>27186</v>
      </c>
      <c r="C27194" t="s">
        <v>56823</v>
      </c>
      <c r="D27194" t="s">
        <v>85446</v>
      </c>
      <c r="E27194">
        <v>0</v>
      </c>
      <c r="F27194">
        <v>0</v>
      </c>
      <c r="G27194">
        <v>1</v>
      </c>
      <c r="H27194">
        <v>0</v>
      </c>
      <c r="I27194">
        <v>0.02</v>
      </c>
      <c r="J27194">
        <v>0.02</v>
      </c>
      <c r="K27194">
        <v>0.03</v>
      </c>
      <c r="L27194">
        <v>0.01</v>
      </c>
      <c r="M27194">
        <v>0.02</v>
      </c>
      <c r="N27194">
        <v>0</v>
      </c>
      <c r="O27194">
        <v>1000</v>
      </c>
    </row>
    <row r="27195" spans="1:15" x14ac:dyDescent="0.25">
      <c r="A27195" t="s">
        <v>14</v>
      </c>
      <c r="B27195" t="s">
        <v>27187</v>
      </c>
      <c r="C27195" t="s">
        <v>56824</v>
      </c>
      <c r="D27195" t="s">
        <v>85447</v>
      </c>
      <c r="E27195">
        <v>0</v>
      </c>
      <c r="F27195">
        <v>0</v>
      </c>
      <c r="G27195">
        <v>1</v>
      </c>
      <c r="H27195">
        <v>0</v>
      </c>
      <c r="I27195">
        <v>0.02</v>
      </c>
      <c r="J27195">
        <v>0.02</v>
      </c>
      <c r="K27195">
        <v>0.03</v>
      </c>
      <c r="L27195">
        <v>0.01</v>
      </c>
      <c r="M27195">
        <v>0.02</v>
      </c>
      <c r="N27195">
        <v>0</v>
      </c>
      <c r="O27195">
        <v>1000</v>
      </c>
    </row>
    <row r="27196" spans="1:15" x14ac:dyDescent="0.25">
      <c r="A27196" t="s">
        <v>14</v>
      </c>
      <c r="B27196" t="s">
        <v>27188</v>
      </c>
      <c r="C27196" t="s">
        <v>56825</v>
      </c>
      <c r="D27196" t="s">
        <v>59730</v>
      </c>
      <c r="E27196">
        <v>0</v>
      </c>
      <c r="F27196">
        <v>0</v>
      </c>
      <c r="G27196">
        <v>1</v>
      </c>
      <c r="H27196">
        <v>0</v>
      </c>
      <c r="I27196">
        <v>0.72</v>
      </c>
      <c r="J27196">
        <v>0.02</v>
      </c>
      <c r="K27196">
        <v>0.05</v>
      </c>
      <c r="L27196">
        <v>0.02</v>
      </c>
      <c r="M27196">
        <v>0.04</v>
      </c>
      <c r="N27196">
        <v>0</v>
      </c>
      <c r="O27196">
        <v>1000</v>
      </c>
    </row>
    <row r="27197" spans="1:15" x14ac:dyDescent="0.25">
      <c r="A27197" t="s">
        <v>14</v>
      </c>
      <c r="B27197" t="s">
        <v>27189</v>
      </c>
      <c r="C27197" t="s">
        <v>56826</v>
      </c>
      <c r="D27197" t="s">
        <v>85448</v>
      </c>
      <c r="E27197">
        <v>0</v>
      </c>
      <c r="F27197">
        <v>0</v>
      </c>
      <c r="G27197">
        <v>1</v>
      </c>
      <c r="H27197">
        <v>0</v>
      </c>
      <c r="I27197">
        <v>0.17</v>
      </c>
      <c r="J27197">
        <v>0.02</v>
      </c>
      <c r="K27197">
        <v>0.04</v>
      </c>
      <c r="L27197">
        <v>0.02</v>
      </c>
      <c r="M27197">
        <v>0.03</v>
      </c>
      <c r="N27197">
        <v>0</v>
      </c>
      <c r="O27197">
        <v>1000</v>
      </c>
    </row>
    <row r="27198" spans="1:15" x14ac:dyDescent="0.25">
      <c r="A27198" t="s">
        <v>14</v>
      </c>
      <c r="B27198" t="s">
        <v>27190</v>
      </c>
      <c r="C27198" t="s">
        <v>56827</v>
      </c>
      <c r="D27198" t="s">
        <v>85449</v>
      </c>
      <c r="E27198">
        <v>0</v>
      </c>
      <c r="F27198">
        <v>0</v>
      </c>
      <c r="G27198">
        <v>1</v>
      </c>
      <c r="H27198">
        <v>0</v>
      </c>
      <c r="I27198">
        <v>0.03</v>
      </c>
      <c r="J27198">
        <v>0.02</v>
      </c>
      <c r="K27198">
        <v>0.03</v>
      </c>
      <c r="L27198">
        <v>0.01</v>
      </c>
      <c r="M27198">
        <v>0.03</v>
      </c>
      <c r="N27198">
        <v>0</v>
      </c>
      <c r="O27198">
        <v>1000</v>
      </c>
    </row>
    <row r="27199" spans="1:15" x14ac:dyDescent="0.25">
      <c r="A27199" t="s">
        <v>14</v>
      </c>
      <c r="B27199" t="s">
        <v>27191</v>
      </c>
      <c r="C27199" t="s">
        <v>56828</v>
      </c>
      <c r="D27199" t="s">
        <v>85450</v>
      </c>
      <c r="E27199">
        <v>0</v>
      </c>
      <c r="F27199">
        <v>0</v>
      </c>
      <c r="G27199">
        <v>1</v>
      </c>
      <c r="H27199">
        <v>0</v>
      </c>
      <c r="I27199">
        <v>0.11</v>
      </c>
      <c r="J27199">
        <v>0.02</v>
      </c>
      <c r="K27199">
        <v>0.03</v>
      </c>
      <c r="L27199">
        <v>0.01</v>
      </c>
      <c r="M27199">
        <v>0.02</v>
      </c>
      <c r="N27199">
        <v>0</v>
      </c>
      <c r="O27199">
        <v>1000</v>
      </c>
    </row>
    <row r="27200" spans="1:15" x14ac:dyDescent="0.25">
      <c r="A27200" t="s">
        <v>14</v>
      </c>
      <c r="B27200" t="s">
        <v>27192</v>
      </c>
      <c r="C27200" t="s">
        <v>56829</v>
      </c>
      <c r="D27200" t="s">
        <v>85451</v>
      </c>
      <c r="E27200">
        <v>0</v>
      </c>
      <c r="F27200">
        <v>0</v>
      </c>
      <c r="G27200">
        <v>1</v>
      </c>
      <c r="H27200">
        <v>0</v>
      </c>
      <c r="I27200">
        <v>0.02</v>
      </c>
      <c r="J27200">
        <v>0.02</v>
      </c>
      <c r="K27200">
        <v>0.03</v>
      </c>
      <c r="L27200">
        <v>0.01</v>
      </c>
      <c r="M27200">
        <v>0.02</v>
      </c>
      <c r="N27200">
        <v>0</v>
      </c>
      <c r="O27200">
        <v>1000</v>
      </c>
    </row>
    <row r="27201" spans="1:15" x14ac:dyDescent="0.25">
      <c r="A27201" t="s">
        <v>14</v>
      </c>
      <c r="B27201" t="s">
        <v>27193</v>
      </c>
      <c r="C27201" t="s">
        <v>56830</v>
      </c>
      <c r="D27201" t="s">
        <v>85452</v>
      </c>
      <c r="E27201">
        <v>0</v>
      </c>
      <c r="F27201">
        <v>0</v>
      </c>
      <c r="G27201">
        <v>1</v>
      </c>
      <c r="H27201">
        <v>0</v>
      </c>
      <c r="I27201">
        <v>0.02</v>
      </c>
      <c r="J27201">
        <v>0.02</v>
      </c>
      <c r="K27201">
        <v>0.03</v>
      </c>
      <c r="L27201">
        <v>0.01</v>
      </c>
      <c r="M27201">
        <v>0.02</v>
      </c>
      <c r="N27201">
        <v>0</v>
      </c>
      <c r="O27201">
        <v>1000</v>
      </c>
    </row>
    <row r="27202" spans="1:15" x14ac:dyDescent="0.25">
      <c r="A27202" t="s">
        <v>14</v>
      </c>
      <c r="B27202" t="s">
        <v>27194</v>
      </c>
      <c r="C27202" t="s">
        <v>56831</v>
      </c>
      <c r="D27202" t="s">
        <v>85453</v>
      </c>
      <c r="E27202">
        <v>0</v>
      </c>
      <c r="F27202">
        <v>0</v>
      </c>
      <c r="G27202">
        <v>1</v>
      </c>
      <c r="H27202">
        <v>0</v>
      </c>
      <c r="I27202">
        <v>0.02</v>
      </c>
      <c r="J27202">
        <v>0.02</v>
      </c>
      <c r="K27202">
        <v>0.03</v>
      </c>
      <c r="L27202">
        <v>0.01</v>
      </c>
      <c r="M27202">
        <v>0.02</v>
      </c>
      <c r="N27202">
        <v>0</v>
      </c>
      <c r="O27202">
        <v>1000</v>
      </c>
    </row>
    <row r="27203" spans="1:15" x14ac:dyDescent="0.25">
      <c r="A27203" t="s">
        <v>14</v>
      </c>
      <c r="B27203" t="s">
        <v>27195</v>
      </c>
      <c r="C27203" t="s">
        <v>56832</v>
      </c>
      <c r="D27203" t="s">
        <v>85454</v>
      </c>
      <c r="E27203">
        <v>0</v>
      </c>
      <c r="F27203">
        <v>0</v>
      </c>
      <c r="G27203">
        <v>1</v>
      </c>
      <c r="H27203">
        <v>0</v>
      </c>
      <c r="I27203">
        <v>0.02</v>
      </c>
      <c r="J27203">
        <v>0.02</v>
      </c>
      <c r="K27203">
        <v>0.03</v>
      </c>
      <c r="L27203">
        <v>0.01</v>
      </c>
      <c r="M27203">
        <v>0.02</v>
      </c>
      <c r="N27203">
        <v>0</v>
      </c>
      <c r="O27203">
        <v>1000</v>
      </c>
    </row>
    <row r="27204" spans="1:15" x14ac:dyDescent="0.25">
      <c r="A27204" t="s">
        <v>14</v>
      </c>
      <c r="B27204" t="s">
        <v>27196</v>
      </c>
      <c r="C27204" t="s">
        <v>56833</v>
      </c>
      <c r="D27204" t="s">
        <v>81375</v>
      </c>
      <c r="E27204">
        <v>0</v>
      </c>
      <c r="F27204">
        <v>0</v>
      </c>
      <c r="G27204">
        <v>1</v>
      </c>
      <c r="H27204">
        <v>0</v>
      </c>
      <c r="I27204">
        <v>0.16</v>
      </c>
      <c r="J27204">
        <v>0.02</v>
      </c>
      <c r="K27204">
        <v>0.04</v>
      </c>
      <c r="L27204">
        <v>0.01</v>
      </c>
      <c r="M27204">
        <v>0.03</v>
      </c>
      <c r="N27204">
        <v>0</v>
      </c>
      <c r="O27204">
        <v>1000</v>
      </c>
    </row>
    <row r="27205" spans="1:15" x14ac:dyDescent="0.25">
      <c r="A27205" t="s">
        <v>14</v>
      </c>
      <c r="B27205" t="s">
        <v>27197</v>
      </c>
      <c r="C27205" t="s">
        <v>56834</v>
      </c>
      <c r="D27205" t="s">
        <v>85455</v>
      </c>
      <c r="E27205">
        <v>0</v>
      </c>
      <c r="F27205">
        <v>0</v>
      </c>
      <c r="G27205">
        <v>1</v>
      </c>
      <c r="H27205">
        <v>0</v>
      </c>
      <c r="I27205">
        <v>0.02</v>
      </c>
      <c r="J27205">
        <v>0.02</v>
      </c>
      <c r="K27205">
        <v>0.03</v>
      </c>
      <c r="L27205">
        <v>0.01</v>
      </c>
      <c r="M27205">
        <v>0.02</v>
      </c>
      <c r="N27205">
        <v>0</v>
      </c>
      <c r="O27205">
        <v>1000</v>
      </c>
    </row>
    <row r="27206" spans="1:15" x14ac:dyDescent="0.25">
      <c r="A27206" t="s">
        <v>14</v>
      </c>
      <c r="B27206" t="s">
        <v>27198</v>
      </c>
      <c r="C27206" t="s">
        <v>56835</v>
      </c>
      <c r="D27206" t="s">
        <v>85456</v>
      </c>
      <c r="E27206">
        <v>0</v>
      </c>
      <c r="F27206">
        <v>0</v>
      </c>
      <c r="G27206">
        <v>1</v>
      </c>
      <c r="H27206">
        <v>0</v>
      </c>
      <c r="I27206">
        <v>1.21</v>
      </c>
      <c r="J27206">
        <v>0.02</v>
      </c>
      <c r="K27206">
        <v>0.05</v>
      </c>
      <c r="L27206">
        <v>0.02</v>
      </c>
      <c r="M27206">
        <v>0.04</v>
      </c>
      <c r="N27206">
        <v>0</v>
      </c>
      <c r="O27206">
        <v>1000</v>
      </c>
    </row>
    <row r="27207" spans="1:15" x14ac:dyDescent="0.25">
      <c r="A27207" t="s">
        <v>14</v>
      </c>
      <c r="B27207" t="s">
        <v>27199</v>
      </c>
      <c r="C27207" t="s">
        <v>56836</v>
      </c>
      <c r="D27207" t="s">
        <v>85457</v>
      </c>
      <c r="E27207">
        <v>0</v>
      </c>
      <c r="F27207">
        <v>0</v>
      </c>
      <c r="G27207">
        <v>1</v>
      </c>
      <c r="H27207">
        <v>0</v>
      </c>
      <c r="I27207">
        <v>0.18</v>
      </c>
      <c r="J27207">
        <v>0.02</v>
      </c>
      <c r="K27207">
        <v>0.03</v>
      </c>
      <c r="L27207">
        <v>0.01</v>
      </c>
      <c r="M27207">
        <v>0.02</v>
      </c>
      <c r="N27207">
        <v>0</v>
      </c>
      <c r="O27207">
        <v>1000</v>
      </c>
    </row>
    <row r="27208" spans="1:15" x14ac:dyDescent="0.25">
      <c r="A27208" t="s">
        <v>14</v>
      </c>
      <c r="B27208" t="s">
        <v>27200</v>
      </c>
      <c r="C27208" t="s">
        <v>56837</v>
      </c>
      <c r="D27208" t="s">
        <v>85458</v>
      </c>
      <c r="E27208">
        <v>0</v>
      </c>
      <c r="F27208">
        <v>0</v>
      </c>
      <c r="G27208">
        <v>1</v>
      </c>
      <c r="H27208">
        <v>0</v>
      </c>
      <c r="I27208">
        <v>0.3</v>
      </c>
      <c r="J27208">
        <v>0.02</v>
      </c>
      <c r="K27208">
        <v>0.04</v>
      </c>
      <c r="L27208">
        <v>0.01</v>
      </c>
      <c r="M27208">
        <v>0.03</v>
      </c>
      <c r="N27208">
        <v>0</v>
      </c>
      <c r="O27208">
        <v>1000</v>
      </c>
    </row>
    <row r="27209" spans="1:15" x14ac:dyDescent="0.25">
      <c r="A27209" t="s">
        <v>14</v>
      </c>
      <c r="B27209" t="s">
        <v>27201</v>
      </c>
      <c r="C27209" t="s">
        <v>56838</v>
      </c>
      <c r="D27209" t="s">
        <v>85459</v>
      </c>
      <c r="E27209">
        <v>0</v>
      </c>
      <c r="F27209">
        <v>0</v>
      </c>
      <c r="G27209">
        <v>1</v>
      </c>
      <c r="H27209">
        <v>0</v>
      </c>
      <c r="I27209">
        <v>0.02</v>
      </c>
      <c r="J27209">
        <v>0.02</v>
      </c>
      <c r="K27209">
        <v>0.03</v>
      </c>
      <c r="L27209">
        <v>0.01</v>
      </c>
      <c r="M27209">
        <v>0.02</v>
      </c>
      <c r="N27209">
        <v>0</v>
      </c>
      <c r="O27209">
        <v>1000</v>
      </c>
    </row>
    <row r="27210" spans="1:15" x14ac:dyDescent="0.25">
      <c r="A27210" t="s">
        <v>14</v>
      </c>
      <c r="B27210" t="s">
        <v>27202</v>
      </c>
      <c r="C27210" t="s">
        <v>56839</v>
      </c>
      <c r="D27210" t="s">
        <v>85460</v>
      </c>
      <c r="E27210">
        <v>0</v>
      </c>
      <c r="F27210">
        <v>0</v>
      </c>
      <c r="G27210">
        <v>1</v>
      </c>
      <c r="H27210">
        <v>0</v>
      </c>
      <c r="I27210">
        <v>0.02</v>
      </c>
      <c r="J27210">
        <v>0.02</v>
      </c>
      <c r="K27210">
        <v>0.02</v>
      </c>
      <c r="L27210">
        <v>0.01</v>
      </c>
      <c r="M27210">
        <v>0.02</v>
      </c>
      <c r="N27210">
        <v>0</v>
      </c>
      <c r="O27210">
        <v>1000</v>
      </c>
    </row>
    <row r="27211" spans="1:15" x14ac:dyDescent="0.25">
      <c r="A27211" t="s">
        <v>14</v>
      </c>
      <c r="B27211" t="s">
        <v>27203</v>
      </c>
      <c r="C27211" t="s">
        <v>56840</v>
      </c>
      <c r="D27211" t="s">
        <v>85461</v>
      </c>
      <c r="E27211">
        <v>0</v>
      </c>
      <c r="F27211">
        <v>0</v>
      </c>
      <c r="G27211">
        <v>1</v>
      </c>
      <c r="H27211">
        <v>0</v>
      </c>
      <c r="I27211">
        <v>0.25</v>
      </c>
      <c r="J27211">
        <v>0.02</v>
      </c>
      <c r="K27211">
        <v>0.03</v>
      </c>
      <c r="L27211">
        <v>0.01</v>
      </c>
      <c r="M27211">
        <v>0.02</v>
      </c>
      <c r="N27211">
        <v>0</v>
      </c>
      <c r="O27211">
        <v>1000</v>
      </c>
    </row>
    <row r="27212" spans="1:15" x14ac:dyDescent="0.25">
      <c r="A27212" t="s">
        <v>14</v>
      </c>
      <c r="B27212" t="s">
        <v>27204</v>
      </c>
      <c r="C27212" t="s">
        <v>56841</v>
      </c>
      <c r="D27212" t="s">
        <v>85462</v>
      </c>
      <c r="E27212">
        <v>0</v>
      </c>
      <c r="F27212">
        <v>0</v>
      </c>
      <c r="G27212">
        <v>1</v>
      </c>
      <c r="H27212">
        <v>0</v>
      </c>
      <c r="I27212">
        <v>0.02</v>
      </c>
      <c r="J27212">
        <v>0.02</v>
      </c>
      <c r="K27212">
        <v>0.03</v>
      </c>
      <c r="L27212">
        <v>0.01</v>
      </c>
      <c r="M27212">
        <v>0.02</v>
      </c>
      <c r="N27212">
        <v>0</v>
      </c>
      <c r="O27212">
        <v>1000</v>
      </c>
    </row>
    <row r="27213" spans="1:15" x14ac:dyDescent="0.25">
      <c r="A27213" t="s">
        <v>14</v>
      </c>
      <c r="B27213" t="s">
        <v>27205</v>
      </c>
      <c r="C27213" t="s">
        <v>56842</v>
      </c>
      <c r="D27213" t="s">
        <v>85463</v>
      </c>
      <c r="E27213">
        <v>0</v>
      </c>
      <c r="F27213">
        <v>0</v>
      </c>
      <c r="G27213">
        <v>1</v>
      </c>
      <c r="H27213">
        <v>0</v>
      </c>
      <c r="I27213">
        <v>0.02</v>
      </c>
      <c r="J27213">
        <v>0.02</v>
      </c>
      <c r="K27213">
        <v>0.03</v>
      </c>
      <c r="L27213">
        <v>0.01</v>
      </c>
      <c r="M27213">
        <v>0.02</v>
      </c>
      <c r="N27213">
        <v>0</v>
      </c>
      <c r="O27213">
        <v>1000</v>
      </c>
    </row>
    <row r="27214" spans="1:15" x14ac:dyDescent="0.25">
      <c r="A27214" t="s">
        <v>14</v>
      </c>
      <c r="B27214" t="s">
        <v>27206</v>
      </c>
      <c r="C27214" t="s">
        <v>56843</v>
      </c>
      <c r="D27214" t="s">
        <v>85464</v>
      </c>
      <c r="E27214">
        <v>0</v>
      </c>
      <c r="F27214">
        <v>0</v>
      </c>
      <c r="G27214">
        <v>1</v>
      </c>
      <c r="H27214">
        <v>0</v>
      </c>
      <c r="I27214">
        <v>0.02</v>
      </c>
      <c r="J27214">
        <v>0.02</v>
      </c>
      <c r="K27214">
        <v>0.03</v>
      </c>
      <c r="L27214">
        <v>0.01</v>
      </c>
      <c r="M27214">
        <v>0.02</v>
      </c>
      <c r="N27214">
        <v>0</v>
      </c>
      <c r="O27214">
        <v>1000</v>
      </c>
    </row>
    <row r="27215" spans="1:15" x14ac:dyDescent="0.25">
      <c r="A27215" t="s">
        <v>14</v>
      </c>
      <c r="B27215" t="s">
        <v>27207</v>
      </c>
      <c r="C27215" t="s">
        <v>56844</v>
      </c>
      <c r="D27215" t="s">
        <v>85465</v>
      </c>
      <c r="E27215">
        <v>0</v>
      </c>
      <c r="F27215">
        <v>0</v>
      </c>
      <c r="G27215">
        <v>1</v>
      </c>
      <c r="H27215">
        <v>0</v>
      </c>
      <c r="I27215">
        <v>0.02</v>
      </c>
      <c r="J27215">
        <v>0.02</v>
      </c>
      <c r="K27215">
        <v>0.03</v>
      </c>
      <c r="L27215">
        <v>0.01</v>
      </c>
      <c r="M27215">
        <v>0.02</v>
      </c>
      <c r="N27215">
        <v>0</v>
      </c>
      <c r="O27215">
        <v>1000</v>
      </c>
    </row>
    <row r="27216" spans="1:15" x14ac:dyDescent="0.25">
      <c r="A27216" t="s">
        <v>14</v>
      </c>
      <c r="B27216" t="s">
        <v>27208</v>
      </c>
      <c r="C27216" t="s">
        <v>56845</v>
      </c>
      <c r="D27216" t="s">
        <v>85466</v>
      </c>
      <c r="E27216">
        <v>0</v>
      </c>
      <c r="F27216">
        <v>0</v>
      </c>
      <c r="G27216">
        <v>1</v>
      </c>
      <c r="H27216">
        <v>0</v>
      </c>
      <c r="I27216">
        <v>0.02</v>
      </c>
      <c r="J27216">
        <v>0.02</v>
      </c>
      <c r="K27216">
        <v>0.03</v>
      </c>
      <c r="L27216">
        <v>0.01</v>
      </c>
      <c r="M27216">
        <v>0.02</v>
      </c>
      <c r="N27216">
        <v>0</v>
      </c>
      <c r="O27216">
        <v>1000</v>
      </c>
    </row>
    <row r="27217" spans="1:15" x14ac:dyDescent="0.25">
      <c r="A27217" t="s">
        <v>14</v>
      </c>
      <c r="B27217" t="s">
        <v>27209</v>
      </c>
      <c r="C27217" t="s">
        <v>56846</v>
      </c>
      <c r="D27217" t="s">
        <v>85467</v>
      </c>
      <c r="E27217">
        <v>0</v>
      </c>
      <c r="F27217">
        <v>0</v>
      </c>
      <c r="G27217">
        <v>1</v>
      </c>
      <c r="H27217">
        <v>0</v>
      </c>
      <c r="I27217">
        <v>0.02</v>
      </c>
      <c r="J27217">
        <v>0.02</v>
      </c>
      <c r="K27217">
        <v>0.03</v>
      </c>
      <c r="L27217">
        <v>0.01</v>
      </c>
      <c r="M27217">
        <v>0.02</v>
      </c>
      <c r="N27217">
        <v>0</v>
      </c>
      <c r="O27217">
        <v>1000</v>
      </c>
    </row>
    <row r="27218" spans="1:15" x14ac:dyDescent="0.25">
      <c r="A27218" t="s">
        <v>14</v>
      </c>
      <c r="B27218" t="s">
        <v>27210</v>
      </c>
      <c r="C27218" t="s">
        <v>56847</v>
      </c>
      <c r="D27218" t="s">
        <v>85468</v>
      </c>
      <c r="E27218">
        <v>0</v>
      </c>
      <c r="F27218">
        <v>0</v>
      </c>
      <c r="G27218">
        <v>1</v>
      </c>
      <c r="H27218">
        <v>0</v>
      </c>
      <c r="I27218">
        <v>0.02</v>
      </c>
      <c r="J27218">
        <v>0.02</v>
      </c>
      <c r="K27218">
        <v>0.03</v>
      </c>
      <c r="L27218">
        <v>0.01</v>
      </c>
      <c r="M27218">
        <v>0.02</v>
      </c>
      <c r="N27218">
        <v>0</v>
      </c>
      <c r="O27218">
        <v>1000</v>
      </c>
    </row>
    <row r="27219" spans="1:15" x14ac:dyDescent="0.25">
      <c r="A27219" t="s">
        <v>14</v>
      </c>
      <c r="B27219" t="s">
        <v>27211</v>
      </c>
      <c r="C27219" t="s">
        <v>56848</v>
      </c>
      <c r="D27219" t="s">
        <v>85469</v>
      </c>
      <c r="E27219">
        <v>0</v>
      </c>
      <c r="F27219">
        <v>0</v>
      </c>
      <c r="G27219">
        <v>1</v>
      </c>
      <c r="H27219">
        <v>0</v>
      </c>
      <c r="I27219">
        <v>0.02</v>
      </c>
      <c r="J27219">
        <v>0.02</v>
      </c>
      <c r="K27219">
        <v>0.03</v>
      </c>
      <c r="L27219">
        <v>0.01</v>
      </c>
      <c r="M27219">
        <v>0.02</v>
      </c>
      <c r="N27219">
        <v>0</v>
      </c>
      <c r="O27219">
        <v>1000</v>
      </c>
    </row>
    <row r="27220" spans="1:15" x14ac:dyDescent="0.25">
      <c r="A27220" t="s">
        <v>14</v>
      </c>
      <c r="B27220" t="s">
        <v>27212</v>
      </c>
      <c r="C27220" t="s">
        <v>56849</v>
      </c>
      <c r="D27220" t="s">
        <v>85470</v>
      </c>
      <c r="E27220">
        <v>0</v>
      </c>
      <c r="F27220">
        <v>0</v>
      </c>
      <c r="G27220">
        <v>1</v>
      </c>
      <c r="H27220">
        <v>0</v>
      </c>
      <c r="I27220">
        <v>0.02</v>
      </c>
      <c r="J27220">
        <v>0.02</v>
      </c>
      <c r="K27220">
        <v>0.03</v>
      </c>
      <c r="L27220">
        <v>0.01</v>
      </c>
      <c r="M27220">
        <v>0.02</v>
      </c>
      <c r="N27220">
        <v>0</v>
      </c>
      <c r="O27220">
        <v>1000</v>
      </c>
    </row>
    <row r="27221" spans="1:15" x14ac:dyDescent="0.25">
      <c r="A27221" t="s">
        <v>14</v>
      </c>
      <c r="B27221" t="s">
        <v>27213</v>
      </c>
      <c r="C27221" t="s">
        <v>56850</v>
      </c>
      <c r="D27221" t="s">
        <v>85471</v>
      </c>
      <c r="E27221">
        <v>0</v>
      </c>
      <c r="F27221">
        <v>0</v>
      </c>
      <c r="G27221">
        <v>1</v>
      </c>
      <c r="H27221">
        <v>0</v>
      </c>
      <c r="I27221">
        <v>0.02</v>
      </c>
      <c r="J27221">
        <v>0.02</v>
      </c>
      <c r="K27221">
        <v>0.03</v>
      </c>
      <c r="L27221">
        <v>0.01</v>
      </c>
      <c r="M27221">
        <v>0.02</v>
      </c>
      <c r="N27221">
        <v>0</v>
      </c>
      <c r="O27221">
        <v>1000</v>
      </c>
    </row>
    <row r="27222" spans="1:15" x14ac:dyDescent="0.25">
      <c r="A27222" t="s">
        <v>14</v>
      </c>
      <c r="B27222" t="s">
        <v>27214</v>
      </c>
      <c r="C27222" t="s">
        <v>56851</v>
      </c>
      <c r="D27222" t="s">
        <v>85472</v>
      </c>
      <c r="E27222">
        <v>0</v>
      </c>
      <c r="F27222">
        <v>0</v>
      </c>
      <c r="G27222">
        <v>1</v>
      </c>
      <c r="H27222">
        <v>0</v>
      </c>
      <c r="I27222">
        <v>0.02</v>
      </c>
      <c r="J27222">
        <v>0.02</v>
      </c>
      <c r="K27222">
        <v>0.03</v>
      </c>
      <c r="L27222">
        <v>0.01</v>
      </c>
      <c r="M27222">
        <v>0.02</v>
      </c>
      <c r="N27222">
        <v>0</v>
      </c>
      <c r="O27222">
        <v>1000</v>
      </c>
    </row>
    <row r="27223" spans="1:15" x14ac:dyDescent="0.25">
      <c r="A27223" t="s">
        <v>14</v>
      </c>
      <c r="B27223" t="s">
        <v>27215</v>
      </c>
      <c r="C27223" t="s">
        <v>56852</v>
      </c>
      <c r="D27223" t="s">
        <v>85473</v>
      </c>
      <c r="E27223">
        <v>0</v>
      </c>
      <c r="F27223">
        <v>0</v>
      </c>
      <c r="G27223">
        <v>1</v>
      </c>
      <c r="H27223">
        <v>0</v>
      </c>
      <c r="I27223">
        <v>0.02</v>
      </c>
      <c r="J27223">
        <v>0.02</v>
      </c>
      <c r="K27223">
        <v>0.03</v>
      </c>
      <c r="L27223">
        <v>0.01</v>
      </c>
      <c r="M27223">
        <v>0.02</v>
      </c>
      <c r="N27223">
        <v>0</v>
      </c>
      <c r="O27223">
        <v>1000</v>
      </c>
    </row>
    <row r="27224" spans="1:15" x14ac:dyDescent="0.25">
      <c r="A27224" t="s">
        <v>14</v>
      </c>
      <c r="B27224" t="s">
        <v>27216</v>
      </c>
      <c r="C27224" t="s">
        <v>56853</v>
      </c>
      <c r="D27224" t="s">
        <v>85474</v>
      </c>
      <c r="E27224">
        <v>0</v>
      </c>
      <c r="F27224">
        <v>0</v>
      </c>
      <c r="G27224">
        <v>1</v>
      </c>
      <c r="H27224">
        <v>0</v>
      </c>
      <c r="I27224">
        <v>0.02</v>
      </c>
      <c r="J27224">
        <v>0.02</v>
      </c>
      <c r="K27224">
        <v>0.03</v>
      </c>
      <c r="L27224">
        <v>0.01</v>
      </c>
      <c r="M27224">
        <v>0.02</v>
      </c>
      <c r="N27224">
        <v>0</v>
      </c>
      <c r="O27224">
        <v>1000</v>
      </c>
    </row>
    <row r="27225" spans="1:15" x14ac:dyDescent="0.25">
      <c r="A27225" t="s">
        <v>14</v>
      </c>
      <c r="B27225" t="s">
        <v>27217</v>
      </c>
      <c r="C27225" t="s">
        <v>56854</v>
      </c>
      <c r="D27225" t="s">
        <v>85475</v>
      </c>
      <c r="E27225">
        <v>0</v>
      </c>
      <c r="F27225">
        <v>0</v>
      </c>
      <c r="G27225">
        <v>1</v>
      </c>
      <c r="H27225">
        <v>0</v>
      </c>
      <c r="I27225">
        <v>0.02</v>
      </c>
      <c r="J27225">
        <v>0.02</v>
      </c>
      <c r="K27225">
        <v>0.03</v>
      </c>
      <c r="L27225">
        <v>0.01</v>
      </c>
      <c r="M27225">
        <v>0.02</v>
      </c>
      <c r="N27225">
        <v>0</v>
      </c>
      <c r="O27225">
        <v>1000</v>
      </c>
    </row>
    <row r="27226" spans="1:15" x14ac:dyDescent="0.25">
      <c r="A27226" t="s">
        <v>14</v>
      </c>
      <c r="B27226" t="s">
        <v>27218</v>
      </c>
      <c r="C27226" t="s">
        <v>56855</v>
      </c>
      <c r="D27226" t="s">
        <v>85476</v>
      </c>
      <c r="E27226">
        <v>0</v>
      </c>
      <c r="F27226">
        <v>0</v>
      </c>
      <c r="G27226">
        <v>1</v>
      </c>
      <c r="H27226">
        <v>0</v>
      </c>
      <c r="I27226">
        <v>0.02</v>
      </c>
      <c r="J27226">
        <v>0.02</v>
      </c>
      <c r="K27226">
        <v>0.03</v>
      </c>
      <c r="L27226">
        <v>0.01</v>
      </c>
      <c r="M27226">
        <v>0.02</v>
      </c>
      <c r="N27226">
        <v>0</v>
      </c>
      <c r="O27226">
        <v>1000</v>
      </c>
    </row>
    <row r="27227" spans="1:15" x14ac:dyDescent="0.25">
      <c r="A27227" t="s">
        <v>14</v>
      </c>
      <c r="B27227" t="s">
        <v>27219</v>
      </c>
      <c r="C27227" t="s">
        <v>56856</v>
      </c>
      <c r="D27227" t="s">
        <v>85477</v>
      </c>
      <c r="E27227">
        <v>0</v>
      </c>
      <c r="F27227">
        <v>0</v>
      </c>
      <c r="G27227">
        <v>1</v>
      </c>
      <c r="H27227">
        <v>0</v>
      </c>
      <c r="I27227">
        <v>0.02</v>
      </c>
      <c r="J27227">
        <v>0.02</v>
      </c>
      <c r="K27227">
        <v>0.03</v>
      </c>
      <c r="L27227">
        <v>0.01</v>
      </c>
      <c r="M27227">
        <v>0.02</v>
      </c>
      <c r="N27227">
        <v>0</v>
      </c>
      <c r="O27227">
        <v>1000</v>
      </c>
    </row>
    <row r="27228" spans="1:15" x14ac:dyDescent="0.25">
      <c r="A27228" t="s">
        <v>14</v>
      </c>
      <c r="B27228" t="s">
        <v>27220</v>
      </c>
      <c r="C27228" t="s">
        <v>56857</v>
      </c>
      <c r="D27228" t="s">
        <v>85478</v>
      </c>
      <c r="E27228">
        <v>0</v>
      </c>
      <c r="F27228">
        <v>0</v>
      </c>
      <c r="G27228">
        <v>1</v>
      </c>
      <c r="H27228">
        <v>0</v>
      </c>
      <c r="I27228">
        <v>0.02</v>
      </c>
      <c r="J27228">
        <v>0.02</v>
      </c>
      <c r="K27228">
        <v>0.03</v>
      </c>
      <c r="L27228">
        <v>0.01</v>
      </c>
      <c r="M27228">
        <v>0.02</v>
      </c>
      <c r="N27228">
        <v>0</v>
      </c>
      <c r="O27228">
        <v>1000</v>
      </c>
    </row>
    <row r="27229" spans="1:15" x14ac:dyDescent="0.25">
      <c r="A27229" t="s">
        <v>14</v>
      </c>
      <c r="B27229" t="s">
        <v>27221</v>
      </c>
      <c r="C27229" t="s">
        <v>56858</v>
      </c>
      <c r="D27229" t="s">
        <v>85479</v>
      </c>
      <c r="E27229">
        <v>0</v>
      </c>
      <c r="F27229">
        <v>0</v>
      </c>
      <c r="G27229">
        <v>1</v>
      </c>
      <c r="H27229">
        <v>0</v>
      </c>
      <c r="I27229">
        <v>0.02</v>
      </c>
      <c r="J27229">
        <v>0.02</v>
      </c>
      <c r="K27229">
        <v>0.03</v>
      </c>
      <c r="L27229">
        <v>0.01</v>
      </c>
      <c r="M27229">
        <v>0.02</v>
      </c>
      <c r="N27229">
        <v>0</v>
      </c>
      <c r="O27229">
        <v>1000</v>
      </c>
    </row>
    <row r="27230" spans="1:15" x14ac:dyDescent="0.25">
      <c r="A27230" t="s">
        <v>14</v>
      </c>
      <c r="B27230" t="s">
        <v>27222</v>
      </c>
      <c r="C27230" t="s">
        <v>56859</v>
      </c>
      <c r="D27230" t="s">
        <v>85480</v>
      </c>
      <c r="E27230">
        <v>0</v>
      </c>
      <c r="F27230">
        <v>0</v>
      </c>
      <c r="G27230">
        <v>1</v>
      </c>
      <c r="H27230">
        <v>0</v>
      </c>
      <c r="I27230">
        <v>0.02</v>
      </c>
      <c r="J27230">
        <v>0.02</v>
      </c>
      <c r="K27230">
        <v>0.03</v>
      </c>
      <c r="L27230">
        <v>0.01</v>
      </c>
      <c r="M27230">
        <v>0.02</v>
      </c>
      <c r="N27230">
        <v>0</v>
      </c>
      <c r="O27230">
        <v>1000</v>
      </c>
    </row>
    <row r="27231" spans="1:15" x14ac:dyDescent="0.25">
      <c r="A27231" t="s">
        <v>14</v>
      </c>
      <c r="B27231" t="s">
        <v>27223</v>
      </c>
      <c r="C27231" t="s">
        <v>56860</v>
      </c>
      <c r="D27231" t="s">
        <v>85481</v>
      </c>
      <c r="E27231">
        <v>0</v>
      </c>
      <c r="F27231">
        <v>0</v>
      </c>
      <c r="G27231">
        <v>1</v>
      </c>
      <c r="H27231">
        <v>0</v>
      </c>
      <c r="I27231">
        <v>0.02</v>
      </c>
      <c r="J27231">
        <v>0.02</v>
      </c>
      <c r="K27231">
        <v>0.03</v>
      </c>
      <c r="L27231">
        <v>0.01</v>
      </c>
      <c r="M27231">
        <v>0.02</v>
      </c>
      <c r="N27231">
        <v>0</v>
      </c>
      <c r="O27231">
        <v>1000</v>
      </c>
    </row>
    <row r="27232" spans="1:15" x14ac:dyDescent="0.25">
      <c r="A27232" t="s">
        <v>14</v>
      </c>
      <c r="B27232" t="s">
        <v>27224</v>
      </c>
      <c r="C27232" t="s">
        <v>56861</v>
      </c>
      <c r="D27232" t="s">
        <v>85482</v>
      </c>
      <c r="E27232">
        <v>0</v>
      </c>
      <c r="F27232">
        <v>0</v>
      </c>
      <c r="G27232">
        <v>1</v>
      </c>
      <c r="H27232">
        <v>0</v>
      </c>
      <c r="I27232">
        <v>0.02</v>
      </c>
      <c r="J27232">
        <v>0.02</v>
      </c>
      <c r="K27232">
        <v>0.03</v>
      </c>
      <c r="L27232">
        <v>0.01</v>
      </c>
      <c r="M27232">
        <v>0.02</v>
      </c>
      <c r="N27232">
        <v>0</v>
      </c>
      <c r="O27232">
        <v>1000</v>
      </c>
    </row>
    <row r="27233" spans="1:15" x14ac:dyDescent="0.25">
      <c r="A27233" t="s">
        <v>14</v>
      </c>
      <c r="B27233" t="s">
        <v>27225</v>
      </c>
      <c r="C27233" t="s">
        <v>56862</v>
      </c>
      <c r="D27233" t="s">
        <v>85483</v>
      </c>
      <c r="E27233">
        <v>0</v>
      </c>
      <c r="F27233">
        <v>0</v>
      </c>
      <c r="G27233">
        <v>1</v>
      </c>
      <c r="H27233">
        <v>0</v>
      </c>
      <c r="I27233">
        <v>0.02</v>
      </c>
      <c r="J27233">
        <v>0.02</v>
      </c>
      <c r="K27233">
        <v>0.03</v>
      </c>
      <c r="L27233">
        <v>0.01</v>
      </c>
      <c r="M27233">
        <v>0.02</v>
      </c>
      <c r="N27233">
        <v>0</v>
      </c>
      <c r="O27233">
        <v>1000</v>
      </c>
    </row>
    <row r="27234" spans="1:15" x14ac:dyDescent="0.25">
      <c r="A27234" t="s">
        <v>14</v>
      </c>
      <c r="B27234" t="s">
        <v>27226</v>
      </c>
      <c r="C27234" t="s">
        <v>56863</v>
      </c>
      <c r="D27234" t="s">
        <v>85484</v>
      </c>
      <c r="E27234">
        <v>0</v>
      </c>
      <c r="F27234">
        <v>0</v>
      </c>
      <c r="G27234">
        <v>1</v>
      </c>
      <c r="H27234">
        <v>0</v>
      </c>
      <c r="I27234">
        <v>0.02</v>
      </c>
      <c r="J27234">
        <v>0.02</v>
      </c>
      <c r="K27234">
        <v>0.03</v>
      </c>
      <c r="L27234">
        <v>0.01</v>
      </c>
      <c r="M27234">
        <v>0.02</v>
      </c>
      <c r="N27234">
        <v>0</v>
      </c>
      <c r="O27234">
        <v>1000</v>
      </c>
    </row>
    <row r="27235" spans="1:15" x14ac:dyDescent="0.25">
      <c r="A27235" t="s">
        <v>14</v>
      </c>
      <c r="B27235" t="s">
        <v>27227</v>
      </c>
      <c r="C27235" t="s">
        <v>56864</v>
      </c>
      <c r="D27235" t="s">
        <v>85485</v>
      </c>
      <c r="E27235">
        <v>0</v>
      </c>
      <c r="F27235">
        <v>0</v>
      </c>
      <c r="G27235">
        <v>1</v>
      </c>
      <c r="H27235">
        <v>0</v>
      </c>
      <c r="I27235">
        <v>0.02</v>
      </c>
      <c r="J27235">
        <v>0.02</v>
      </c>
      <c r="K27235">
        <v>0.03</v>
      </c>
      <c r="L27235">
        <v>0.01</v>
      </c>
      <c r="M27235">
        <v>0.02</v>
      </c>
      <c r="N27235">
        <v>0</v>
      </c>
      <c r="O27235">
        <v>1000</v>
      </c>
    </row>
    <row r="27236" spans="1:15" x14ac:dyDescent="0.25">
      <c r="A27236" t="s">
        <v>14</v>
      </c>
      <c r="B27236" t="s">
        <v>27228</v>
      </c>
      <c r="C27236" t="s">
        <v>56865</v>
      </c>
      <c r="D27236" t="s">
        <v>85486</v>
      </c>
      <c r="E27236">
        <v>0</v>
      </c>
      <c r="F27236">
        <v>0</v>
      </c>
      <c r="G27236">
        <v>1</v>
      </c>
      <c r="H27236">
        <v>0</v>
      </c>
      <c r="I27236">
        <v>0.02</v>
      </c>
      <c r="J27236">
        <v>0.02</v>
      </c>
      <c r="K27236">
        <v>0.03</v>
      </c>
      <c r="L27236">
        <v>0.01</v>
      </c>
      <c r="M27236">
        <v>0.03</v>
      </c>
      <c r="N27236">
        <v>0</v>
      </c>
      <c r="O27236">
        <v>1000</v>
      </c>
    </row>
    <row r="27237" spans="1:15" x14ac:dyDescent="0.25">
      <c r="A27237" t="s">
        <v>14</v>
      </c>
      <c r="B27237" t="s">
        <v>27229</v>
      </c>
      <c r="C27237" t="s">
        <v>56866</v>
      </c>
      <c r="D27237" t="s">
        <v>85487</v>
      </c>
      <c r="E27237">
        <v>0</v>
      </c>
      <c r="F27237">
        <v>0</v>
      </c>
      <c r="G27237">
        <v>1</v>
      </c>
      <c r="H27237">
        <v>0</v>
      </c>
      <c r="I27237">
        <v>0.02</v>
      </c>
      <c r="J27237">
        <v>0.02</v>
      </c>
      <c r="K27237">
        <v>0.03</v>
      </c>
      <c r="L27237">
        <v>0.01</v>
      </c>
      <c r="M27237">
        <v>0.02</v>
      </c>
      <c r="N27237">
        <v>0</v>
      </c>
      <c r="O27237">
        <v>1000</v>
      </c>
    </row>
    <row r="27238" spans="1:15" x14ac:dyDescent="0.25">
      <c r="A27238" t="s">
        <v>14</v>
      </c>
      <c r="B27238" t="s">
        <v>27230</v>
      </c>
      <c r="C27238" t="s">
        <v>56867</v>
      </c>
      <c r="D27238" t="s">
        <v>85488</v>
      </c>
      <c r="E27238">
        <v>0</v>
      </c>
      <c r="F27238">
        <v>0</v>
      </c>
      <c r="G27238">
        <v>1</v>
      </c>
      <c r="H27238">
        <v>0</v>
      </c>
      <c r="I27238">
        <v>0.02</v>
      </c>
      <c r="J27238">
        <v>0.02</v>
      </c>
      <c r="K27238">
        <v>0.03</v>
      </c>
      <c r="L27238">
        <v>0.01</v>
      </c>
      <c r="M27238">
        <v>0.02</v>
      </c>
      <c r="N27238">
        <v>0</v>
      </c>
      <c r="O27238">
        <v>1000</v>
      </c>
    </row>
    <row r="27239" spans="1:15" x14ac:dyDescent="0.25">
      <c r="A27239" t="s">
        <v>14</v>
      </c>
      <c r="B27239" t="s">
        <v>27231</v>
      </c>
      <c r="C27239" t="s">
        <v>56868</v>
      </c>
      <c r="D27239" t="s">
        <v>85489</v>
      </c>
      <c r="E27239">
        <v>0</v>
      </c>
      <c r="F27239">
        <v>0</v>
      </c>
      <c r="G27239">
        <v>1</v>
      </c>
      <c r="H27239">
        <v>0</v>
      </c>
      <c r="I27239">
        <v>0.02</v>
      </c>
      <c r="J27239">
        <v>0.02</v>
      </c>
      <c r="K27239">
        <v>0.03</v>
      </c>
      <c r="L27239">
        <v>0.01</v>
      </c>
      <c r="M27239">
        <v>0.02</v>
      </c>
      <c r="N27239">
        <v>0</v>
      </c>
      <c r="O27239">
        <v>1000</v>
      </c>
    </row>
    <row r="27240" spans="1:15" x14ac:dyDescent="0.25">
      <c r="A27240" t="s">
        <v>14</v>
      </c>
      <c r="B27240" t="s">
        <v>27232</v>
      </c>
      <c r="C27240" t="s">
        <v>56869</v>
      </c>
      <c r="D27240" t="s">
        <v>85490</v>
      </c>
      <c r="E27240">
        <v>0</v>
      </c>
      <c r="F27240">
        <v>0</v>
      </c>
      <c r="G27240">
        <v>1</v>
      </c>
      <c r="H27240">
        <v>0</v>
      </c>
      <c r="I27240">
        <v>0.02</v>
      </c>
      <c r="J27240">
        <v>0.02</v>
      </c>
      <c r="K27240">
        <v>0.03</v>
      </c>
      <c r="L27240">
        <v>0.01</v>
      </c>
      <c r="M27240">
        <v>0.02</v>
      </c>
      <c r="N27240">
        <v>0</v>
      </c>
      <c r="O27240">
        <v>1000</v>
      </c>
    </row>
    <row r="27241" spans="1:15" x14ac:dyDescent="0.25">
      <c r="A27241" t="s">
        <v>14</v>
      </c>
      <c r="B27241" t="s">
        <v>27233</v>
      </c>
      <c r="C27241" t="s">
        <v>56870</v>
      </c>
      <c r="D27241" t="s">
        <v>85491</v>
      </c>
      <c r="E27241">
        <v>0</v>
      </c>
      <c r="F27241">
        <v>0</v>
      </c>
      <c r="G27241">
        <v>1</v>
      </c>
      <c r="H27241">
        <v>0</v>
      </c>
      <c r="I27241">
        <v>0.02</v>
      </c>
      <c r="J27241">
        <v>0.02</v>
      </c>
      <c r="K27241">
        <v>0.03</v>
      </c>
      <c r="L27241">
        <v>0.01</v>
      </c>
      <c r="M27241">
        <v>0.02</v>
      </c>
      <c r="N27241">
        <v>0</v>
      </c>
      <c r="O27241">
        <v>1000</v>
      </c>
    </row>
    <row r="27242" spans="1:15" x14ac:dyDescent="0.25">
      <c r="A27242" t="s">
        <v>14</v>
      </c>
      <c r="B27242" t="s">
        <v>27234</v>
      </c>
      <c r="C27242" t="s">
        <v>56871</v>
      </c>
      <c r="D27242" t="s">
        <v>85492</v>
      </c>
      <c r="E27242">
        <v>0</v>
      </c>
      <c r="F27242">
        <v>0</v>
      </c>
      <c r="G27242">
        <v>1</v>
      </c>
      <c r="H27242">
        <v>0</v>
      </c>
      <c r="I27242">
        <v>0.02</v>
      </c>
      <c r="J27242">
        <v>0.02</v>
      </c>
      <c r="K27242">
        <v>0.03</v>
      </c>
      <c r="L27242">
        <v>0.01</v>
      </c>
      <c r="M27242">
        <v>0.02</v>
      </c>
      <c r="N27242">
        <v>0</v>
      </c>
      <c r="O27242">
        <v>1000</v>
      </c>
    </row>
    <row r="27243" spans="1:15" x14ac:dyDescent="0.25">
      <c r="A27243" t="s">
        <v>14</v>
      </c>
      <c r="B27243" t="s">
        <v>27235</v>
      </c>
      <c r="C27243" t="s">
        <v>56872</v>
      </c>
      <c r="D27243" t="s">
        <v>85493</v>
      </c>
      <c r="E27243">
        <v>0</v>
      </c>
      <c r="F27243">
        <v>0</v>
      </c>
      <c r="G27243">
        <v>1</v>
      </c>
      <c r="H27243">
        <v>0</v>
      </c>
      <c r="I27243">
        <v>0.02</v>
      </c>
      <c r="J27243">
        <v>0.02</v>
      </c>
      <c r="K27243">
        <v>0.03</v>
      </c>
      <c r="L27243">
        <v>0.01</v>
      </c>
      <c r="M27243">
        <v>0.02</v>
      </c>
      <c r="N27243">
        <v>0</v>
      </c>
      <c r="O27243">
        <v>1000</v>
      </c>
    </row>
    <row r="27244" spans="1:15" x14ac:dyDescent="0.25">
      <c r="A27244" t="s">
        <v>14</v>
      </c>
      <c r="B27244" t="s">
        <v>27236</v>
      </c>
      <c r="C27244" t="s">
        <v>56873</v>
      </c>
      <c r="D27244" t="s">
        <v>85494</v>
      </c>
      <c r="E27244">
        <v>0</v>
      </c>
      <c r="F27244">
        <v>0</v>
      </c>
      <c r="G27244">
        <v>1</v>
      </c>
      <c r="H27244">
        <v>0</v>
      </c>
      <c r="I27244">
        <v>0.02</v>
      </c>
      <c r="J27244">
        <v>0.02</v>
      </c>
      <c r="K27244">
        <v>0.03</v>
      </c>
      <c r="L27244">
        <v>0.01</v>
      </c>
      <c r="M27244">
        <v>0.02</v>
      </c>
      <c r="N27244">
        <v>0</v>
      </c>
      <c r="O27244">
        <v>1000</v>
      </c>
    </row>
    <row r="27245" spans="1:15" x14ac:dyDescent="0.25">
      <c r="A27245" t="s">
        <v>14</v>
      </c>
      <c r="B27245" t="s">
        <v>27237</v>
      </c>
      <c r="C27245" t="s">
        <v>56874</v>
      </c>
      <c r="D27245" t="s">
        <v>85495</v>
      </c>
      <c r="E27245">
        <v>0</v>
      </c>
      <c r="F27245">
        <v>0</v>
      </c>
      <c r="G27245">
        <v>1</v>
      </c>
      <c r="H27245">
        <v>0</v>
      </c>
      <c r="I27245">
        <v>0.02</v>
      </c>
      <c r="J27245">
        <v>0.02</v>
      </c>
      <c r="K27245">
        <v>0.03</v>
      </c>
      <c r="L27245">
        <v>0.01</v>
      </c>
      <c r="M27245">
        <v>0.02</v>
      </c>
      <c r="N27245">
        <v>0</v>
      </c>
      <c r="O27245">
        <v>1000</v>
      </c>
    </row>
    <row r="27246" spans="1:15" x14ac:dyDescent="0.25">
      <c r="A27246" t="s">
        <v>14</v>
      </c>
      <c r="B27246" t="s">
        <v>27238</v>
      </c>
      <c r="C27246" t="s">
        <v>56875</v>
      </c>
      <c r="D27246" t="s">
        <v>85496</v>
      </c>
      <c r="E27246">
        <v>0</v>
      </c>
      <c r="F27246">
        <v>0</v>
      </c>
      <c r="G27246">
        <v>1</v>
      </c>
      <c r="H27246">
        <v>0</v>
      </c>
      <c r="I27246">
        <v>0.02</v>
      </c>
      <c r="J27246">
        <v>0.02</v>
      </c>
      <c r="K27246">
        <v>0.03</v>
      </c>
      <c r="L27246">
        <v>0.01</v>
      </c>
      <c r="M27246">
        <v>0.02</v>
      </c>
      <c r="N27246">
        <v>0</v>
      </c>
      <c r="O27246">
        <v>1000</v>
      </c>
    </row>
    <row r="27247" spans="1:15" x14ac:dyDescent="0.25">
      <c r="A27247" t="s">
        <v>14</v>
      </c>
      <c r="B27247" t="s">
        <v>27239</v>
      </c>
      <c r="C27247" t="s">
        <v>56876</v>
      </c>
      <c r="D27247" t="s">
        <v>85497</v>
      </c>
      <c r="E27247">
        <v>0</v>
      </c>
      <c r="F27247">
        <v>0</v>
      </c>
      <c r="G27247">
        <v>1</v>
      </c>
      <c r="H27247">
        <v>0</v>
      </c>
      <c r="I27247">
        <v>0.02</v>
      </c>
      <c r="J27247">
        <v>0.02</v>
      </c>
      <c r="K27247">
        <v>0.03</v>
      </c>
      <c r="L27247">
        <v>0.01</v>
      </c>
      <c r="M27247">
        <v>0.02</v>
      </c>
      <c r="N27247">
        <v>0</v>
      </c>
      <c r="O27247">
        <v>1000</v>
      </c>
    </row>
    <row r="27248" spans="1:15" x14ac:dyDescent="0.25">
      <c r="A27248" t="s">
        <v>14</v>
      </c>
      <c r="B27248" t="s">
        <v>27240</v>
      </c>
      <c r="C27248" t="s">
        <v>56877</v>
      </c>
      <c r="D27248" t="s">
        <v>85498</v>
      </c>
      <c r="E27248">
        <v>0</v>
      </c>
      <c r="F27248">
        <v>0</v>
      </c>
      <c r="G27248">
        <v>1</v>
      </c>
      <c r="H27248">
        <v>0</v>
      </c>
      <c r="I27248">
        <v>0.02</v>
      </c>
      <c r="J27248">
        <v>0.02</v>
      </c>
      <c r="K27248">
        <v>0.03</v>
      </c>
      <c r="L27248">
        <v>0.01</v>
      </c>
      <c r="M27248">
        <v>0.02</v>
      </c>
      <c r="N27248">
        <v>0</v>
      </c>
      <c r="O27248">
        <v>1000</v>
      </c>
    </row>
    <row r="27249" spans="1:15" x14ac:dyDescent="0.25">
      <c r="A27249" t="s">
        <v>14</v>
      </c>
      <c r="B27249" t="s">
        <v>27241</v>
      </c>
      <c r="C27249" t="s">
        <v>56878</v>
      </c>
      <c r="D27249" t="s">
        <v>85499</v>
      </c>
      <c r="E27249">
        <v>0</v>
      </c>
      <c r="F27249">
        <v>0</v>
      </c>
      <c r="G27249">
        <v>1</v>
      </c>
      <c r="H27249">
        <v>0</v>
      </c>
      <c r="I27249">
        <v>0.02</v>
      </c>
      <c r="J27249">
        <v>0.02</v>
      </c>
      <c r="K27249">
        <v>0.03</v>
      </c>
      <c r="L27249">
        <v>0.01</v>
      </c>
      <c r="M27249">
        <v>0.02</v>
      </c>
      <c r="N27249">
        <v>0</v>
      </c>
      <c r="O27249">
        <v>1000</v>
      </c>
    </row>
    <row r="27250" spans="1:15" x14ac:dyDescent="0.25">
      <c r="A27250" t="s">
        <v>14</v>
      </c>
      <c r="B27250" t="s">
        <v>27242</v>
      </c>
      <c r="C27250" t="s">
        <v>56879</v>
      </c>
      <c r="D27250" t="s">
        <v>85500</v>
      </c>
      <c r="E27250">
        <v>0</v>
      </c>
      <c r="F27250">
        <v>0</v>
      </c>
      <c r="G27250">
        <v>1</v>
      </c>
      <c r="H27250">
        <v>0</v>
      </c>
      <c r="I27250">
        <v>0.02</v>
      </c>
      <c r="J27250">
        <v>0.02</v>
      </c>
      <c r="K27250">
        <v>0.03</v>
      </c>
      <c r="L27250">
        <v>0.01</v>
      </c>
      <c r="M27250">
        <v>0.03</v>
      </c>
      <c r="N27250">
        <v>0</v>
      </c>
      <c r="O27250">
        <v>1000</v>
      </c>
    </row>
    <row r="27251" spans="1:15" x14ac:dyDescent="0.25">
      <c r="A27251" t="s">
        <v>14</v>
      </c>
      <c r="B27251" t="s">
        <v>27243</v>
      </c>
      <c r="C27251" t="s">
        <v>56880</v>
      </c>
      <c r="D27251" t="s">
        <v>85501</v>
      </c>
      <c r="E27251">
        <v>0</v>
      </c>
      <c r="F27251">
        <v>0</v>
      </c>
      <c r="G27251">
        <v>1</v>
      </c>
      <c r="H27251">
        <v>0</v>
      </c>
      <c r="I27251">
        <v>0.02</v>
      </c>
      <c r="J27251">
        <v>0.02</v>
      </c>
      <c r="K27251">
        <v>0.03</v>
      </c>
      <c r="L27251">
        <v>0.01</v>
      </c>
      <c r="M27251">
        <v>0.02</v>
      </c>
      <c r="N27251">
        <v>0</v>
      </c>
      <c r="O27251">
        <v>1000</v>
      </c>
    </row>
    <row r="27252" spans="1:15" x14ac:dyDescent="0.25">
      <c r="A27252" t="s">
        <v>14</v>
      </c>
      <c r="B27252" t="s">
        <v>27244</v>
      </c>
      <c r="C27252" t="s">
        <v>56881</v>
      </c>
      <c r="D27252" t="s">
        <v>85502</v>
      </c>
      <c r="E27252">
        <v>0</v>
      </c>
      <c r="F27252">
        <v>0</v>
      </c>
      <c r="G27252">
        <v>1</v>
      </c>
      <c r="H27252">
        <v>0</v>
      </c>
      <c r="I27252">
        <v>0.02</v>
      </c>
      <c r="J27252">
        <v>0.02</v>
      </c>
      <c r="K27252">
        <v>0.03</v>
      </c>
      <c r="L27252">
        <v>0.01</v>
      </c>
      <c r="M27252">
        <v>0.02</v>
      </c>
      <c r="N27252">
        <v>0</v>
      </c>
      <c r="O27252">
        <v>1000</v>
      </c>
    </row>
    <row r="27253" spans="1:15" x14ac:dyDescent="0.25">
      <c r="A27253" t="s">
        <v>14</v>
      </c>
      <c r="B27253" t="s">
        <v>27245</v>
      </c>
      <c r="C27253" t="s">
        <v>56882</v>
      </c>
      <c r="D27253" t="s">
        <v>85503</v>
      </c>
      <c r="E27253">
        <v>0</v>
      </c>
      <c r="F27253">
        <v>0</v>
      </c>
      <c r="G27253">
        <v>1</v>
      </c>
      <c r="H27253">
        <v>0</v>
      </c>
      <c r="I27253">
        <v>0.02</v>
      </c>
      <c r="J27253">
        <v>0.02</v>
      </c>
      <c r="K27253">
        <v>0.03</v>
      </c>
      <c r="L27253">
        <v>0.01</v>
      </c>
      <c r="M27253">
        <v>0.02</v>
      </c>
      <c r="N27253">
        <v>0</v>
      </c>
      <c r="O27253">
        <v>1000</v>
      </c>
    </row>
    <row r="27254" spans="1:15" x14ac:dyDescent="0.25">
      <c r="A27254" t="s">
        <v>14</v>
      </c>
      <c r="B27254" t="s">
        <v>27246</v>
      </c>
      <c r="C27254" t="s">
        <v>56883</v>
      </c>
      <c r="D27254" t="s">
        <v>85504</v>
      </c>
      <c r="E27254">
        <v>0</v>
      </c>
      <c r="F27254">
        <v>0</v>
      </c>
      <c r="G27254">
        <v>1</v>
      </c>
      <c r="H27254">
        <v>0</v>
      </c>
      <c r="I27254">
        <v>0.02</v>
      </c>
      <c r="J27254">
        <v>0.02</v>
      </c>
      <c r="K27254">
        <v>0.02</v>
      </c>
      <c r="L27254">
        <v>0.01</v>
      </c>
      <c r="M27254">
        <v>0.02</v>
      </c>
      <c r="N27254">
        <v>0</v>
      </c>
      <c r="O27254">
        <v>1000</v>
      </c>
    </row>
    <row r="27255" spans="1:15" x14ac:dyDescent="0.25">
      <c r="A27255" t="s">
        <v>14</v>
      </c>
      <c r="B27255" t="s">
        <v>27247</v>
      </c>
      <c r="C27255" t="s">
        <v>56884</v>
      </c>
      <c r="D27255" t="s">
        <v>85505</v>
      </c>
      <c r="E27255">
        <v>0</v>
      </c>
      <c r="F27255">
        <v>0</v>
      </c>
      <c r="G27255">
        <v>1</v>
      </c>
      <c r="H27255">
        <v>0</v>
      </c>
      <c r="I27255">
        <v>0.02</v>
      </c>
      <c r="J27255">
        <v>0.02</v>
      </c>
      <c r="K27255">
        <v>0.03</v>
      </c>
      <c r="L27255">
        <v>0.01</v>
      </c>
      <c r="M27255">
        <v>0.02</v>
      </c>
      <c r="N27255">
        <v>0</v>
      </c>
      <c r="O27255">
        <v>1000</v>
      </c>
    </row>
    <row r="27256" spans="1:15" x14ac:dyDescent="0.25">
      <c r="A27256" t="s">
        <v>14</v>
      </c>
      <c r="B27256" t="s">
        <v>27248</v>
      </c>
      <c r="C27256" t="s">
        <v>56885</v>
      </c>
      <c r="D27256" t="s">
        <v>85506</v>
      </c>
      <c r="E27256">
        <v>0</v>
      </c>
      <c r="F27256">
        <v>0</v>
      </c>
      <c r="G27256">
        <v>1</v>
      </c>
      <c r="H27256">
        <v>0</v>
      </c>
      <c r="I27256">
        <v>0.02</v>
      </c>
      <c r="J27256">
        <v>0.02</v>
      </c>
      <c r="K27256">
        <v>0.03</v>
      </c>
      <c r="L27256">
        <v>0.01</v>
      </c>
      <c r="M27256">
        <v>0.02</v>
      </c>
      <c r="N27256">
        <v>0</v>
      </c>
      <c r="O27256">
        <v>1000</v>
      </c>
    </row>
    <row r="27257" spans="1:15" x14ac:dyDescent="0.25">
      <c r="A27257" t="s">
        <v>14</v>
      </c>
      <c r="B27257" t="s">
        <v>27249</v>
      </c>
      <c r="C27257" t="s">
        <v>56886</v>
      </c>
      <c r="D27257" t="s">
        <v>85507</v>
      </c>
      <c r="E27257">
        <v>0</v>
      </c>
      <c r="F27257">
        <v>0</v>
      </c>
      <c r="G27257">
        <v>1</v>
      </c>
      <c r="H27257">
        <v>0</v>
      </c>
      <c r="I27257">
        <v>0.02</v>
      </c>
      <c r="J27257">
        <v>0.02</v>
      </c>
      <c r="K27257">
        <v>0.03</v>
      </c>
      <c r="L27257">
        <v>0.01</v>
      </c>
      <c r="M27257">
        <v>0.02</v>
      </c>
      <c r="N27257">
        <v>0</v>
      </c>
      <c r="O27257">
        <v>1000</v>
      </c>
    </row>
    <row r="27258" spans="1:15" x14ac:dyDescent="0.25">
      <c r="A27258" t="s">
        <v>14</v>
      </c>
      <c r="B27258" t="s">
        <v>27250</v>
      </c>
      <c r="C27258" t="s">
        <v>56887</v>
      </c>
      <c r="D27258" t="s">
        <v>85508</v>
      </c>
      <c r="E27258">
        <v>0</v>
      </c>
      <c r="F27258">
        <v>0</v>
      </c>
      <c r="G27258">
        <v>1</v>
      </c>
      <c r="H27258">
        <v>0</v>
      </c>
      <c r="I27258">
        <v>0.03</v>
      </c>
      <c r="J27258">
        <v>0.02</v>
      </c>
      <c r="K27258">
        <v>0</v>
      </c>
      <c r="L27258">
        <v>0</v>
      </c>
      <c r="M27258">
        <v>0</v>
      </c>
      <c r="N27258">
        <v>0</v>
      </c>
      <c r="O27258">
        <v>1000</v>
      </c>
    </row>
    <row r="27259" spans="1:15" x14ac:dyDescent="0.25">
      <c r="A27259" t="s">
        <v>14</v>
      </c>
      <c r="B27259" t="s">
        <v>27251</v>
      </c>
      <c r="C27259" t="s">
        <v>56888</v>
      </c>
      <c r="D27259" t="s">
        <v>85509</v>
      </c>
      <c r="E27259">
        <v>0</v>
      </c>
      <c r="F27259">
        <v>0</v>
      </c>
      <c r="G27259">
        <v>1</v>
      </c>
      <c r="H27259">
        <v>0</v>
      </c>
      <c r="I27259">
        <v>0.18</v>
      </c>
      <c r="J27259">
        <v>0.02</v>
      </c>
      <c r="K27259">
        <v>0.04</v>
      </c>
      <c r="L27259">
        <v>0.02</v>
      </c>
      <c r="M27259">
        <v>0.03</v>
      </c>
      <c r="N27259">
        <v>0</v>
      </c>
      <c r="O27259">
        <v>1000</v>
      </c>
    </row>
    <row r="27260" spans="1:15" x14ac:dyDescent="0.25">
      <c r="A27260" t="s">
        <v>14</v>
      </c>
      <c r="B27260" t="s">
        <v>27252</v>
      </c>
      <c r="C27260" t="s">
        <v>56889</v>
      </c>
      <c r="D27260" t="s">
        <v>59362</v>
      </c>
      <c r="E27260">
        <v>0</v>
      </c>
      <c r="F27260">
        <v>0</v>
      </c>
      <c r="G27260">
        <v>1</v>
      </c>
      <c r="H27260">
        <v>0</v>
      </c>
      <c r="I27260">
        <v>0.05</v>
      </c>
      <c r="J27260">
        <v>0.02</v>
      </c>
      <c r="K27260">
        <v>0.03</v>
      </c>
      <c r="L27260">
        <v>0.01</v>
      </c>
      <c r="M27260">
        <v>0.03</v>
      </c>
      <c r="N27260">
        <v>0</v>
      </c>
      <c r="O27260">
        <v>1000</v>
      </c>
    </row>
    <row r="27261" spans="1:15" x14ac:dyDescent="0.25">
      <c r="A27261" t="s">
        <v>14</v>
      </c>
      <c r="B27261" t="s">
        <v>27253</v>
      </c>
      <c r="C27261" t="s">
        <v>56890</v>
      </c>
      <c r="D27261" t="s">
        <v>85510</v>
      </c>
      <c r="E27261">
        <v>0</v>
      </c>
      <c r="F27261">
        <v>0</v>
      </c>
      <c r="G27261">
        <v>1</v>
      </c>
      <c r="H27261">
        <v>0</v>
      </c>
      <c r="I27261">
        <v>0.02</v>
      </c>
      <c r="J27261">
        <v>0.02</v>
      </c>
      <c r="K27261">
        <v>0.02</v>
      </c>
      <c r="L27261">
        <v>0.01</v>
      </c>
      <c r="M27261">
        <v>0.02</v>
      </c>
      <c r="N27261">
        <v>0</v>
      </c>
      <c r="O27261">
        <v>1000</v>
      </c>
    </row>
    <row r="27262" spans="1:15" x14ac:dyDescent="0.25">
      <c r="A27262" t="s">
        <v>14</v>
      </c>
      <c r="B27262" t="s">
        <v>27254</v>
      </c>
      <c r="C27262" t="s">
        <v>56891</v>
      </c>
      <c r="D27262" t="s">
        <v>85511</v>
      </c>
      <c r="E27262">
        <v>0</v>
      </c>
      <c r="F27262">
        <v>0</v>
      </c>
      <c r="G27262">
        <v>1</v>
      </c>
      <c r="H27262">
        <v>0</v>
      </c>
      <c r="I27262">
        <v>0.02</v>
      </c>
      <c r="J27262">
        <v>0.02</v>
      </c>
      <c r="K27262">
        <v>0.03</v>
      </c>
      <c r="L27262">
        <v>0.01</v>
      </c>
      <c r="M27262">
        <v>0.03</v>
      </c>
      <c r="N27262">
        <v>0</v>
      </c>
      <c r="O27262">
        <v>1000</v>
      </c>
    </row>
    <row r="27263" spans="1:15" x14ac:dyDescent="0.25">
      <c r="A27263" t="s">
        <v>14</v>
      </c>
      <c r="B27263" t="s">
        <v>27255</v>
      </c>
      <c r="C27263" t="s">
        <v>56892</v>
      </c>
      <c r="D27263" t="s">
        <v>85512</v>
      </c>
      <c r="E27263">
        <v>0</v>
      </c>
      <c r="F27263">
        <v>0</v>
      </c>
      <c r="G27263">
        <v>1</v>
      </c>
      <c r="H27263">
        <v>0</v>
      </c>
      <c r="I27263">
        <v>0.02</v>
      </c>
      <c r="J27263">
        <v>0.02</v>
      </c>
      <c r="K27263">
        <v>0.02</v>
      </c>
      <c r="L27263">
        <v>0.01</v>
      </c>
      <c r="M27263">
        <v>0.02</v>
      </c>
      <c r="N27263">
        <v>0</v>
      </c>
      <c r="O27263">
        <v>1000</v>
      </c>
    </row>
    <row r="27264" spans="1:15" x14ac:dyDescent="0.25">
      <c r="A27264" t="s">
        <v>14</v>
      </c>
      <c r="B27264" t="s">
        <v>27256</v>
      </c>
      <c r="C27264" t="s">
        <v>56893</v>
      </c>
      <c r="D27264" t="s">
        <v>85513</v>
      </c>
      <c r="E27264">
        <v>0</v>
      </c>
      <c r="F27264">
        <v>0</v>
      </c>
      <c r="G27264">
        <v>1</v>
      </c>
      <c r="H27264">
        <v>0</v>
      </c>
      <c r="I27264">
        <v>0.02</v>
      </c>
      <c r="J27264">
        <v>0.02</v>
      </c>
      <c r="K27264">
        <v>0.03</v>
      </c>
      <c r="L27264">
        <v>0.01</v>
      </c>
      <c r="M27264">
        <v>0.03</v>
      </c>
      <c r="N27264">
        <v>0</v>
      </c>
      <c r="O27264">
        <v>1000</v>
      </c>
    </row>
    <row r="27265" spans="1:15" x14ac:dyDescent="0.25">
      <c r="A27265" t="s">
        <v>14</v>
      </c>
      <c r="B27265" t="s">
        <v>27257</v>
      </c>
      <c r="C27265" t="s">
        <v>56894</v>
      </c>
      <c r="D27265" t="s">
        <v>85514</v>
      </c>
      <c r="E27265">
        <v>0</v>
      </c>
      <c r="F27265">
        <v>0</v>
      </c>
      <c r="G27265">
        <v>1</v>
      </c>
      <c r="H27265">
        <v>0</v>
      </c>
      <c r="I27265">
        <v>0.02</v>
      </c>
      <c r="J27265">
        <v>0.02</v>
      </c>
      <c r="K27265">
        <v>0.03</v>
      </c>
      <c r="L27265">
        <v>0.01</v>
      </c>
      <c r="M27265">
        <v>0.02</v>
      </c>
      <c r="N27265">
        <v>0</v>
      </c>
      <c r="O27265">
        <v>1000</v>
      </c>
    </row>
    <row r="27266" spans="1:15" x14ac:dyDescent="0.25">
      <c r="A27266" t="s">
        <v>14</v>
      </c>
      <c r="B27266" t="s">
        <v>27258</v>
      </c>
      <c r="C27266" t="s">
        <v>56895</v>
      </c>
      <c r="D27266" t="s">
        <v>85515</v>
      </c>
      <c r="E27266">
        <v>0</v>
      </c>
      <c r="F27266">
        <v>0</v>
      </c>
      <c r="G27266">
        <v>1</v>
      </c>
      <c r="H27266">
        <v>0</v>
      </c>
      <c r="I27266">
        <v>0.02</v>
      </c>
      <c r="J27266">
        <v>0.02</v>
      </c>
      <c r="K27266">
        <v>0.03</v>
      </c>
      <c r="L27266">
        <v>0.01</v>
      </c>
      <c r="M27266">
        <v>0.03</v>
      </c>
      <c r="N27266">
        <v>0</v>
      </c>
      <c r="O27266">
        <v>1000</v>
      </c>
    </row>
    <row r="27267" spans="1:15" x14ac:dyDescent="0.25">
      <c r="A27267" t="s">
        <v>14</v>
      </c>
      <c r="B27267" t="s">
        <v>27259</v>
      </c>
      <c r="C27267" t="s">
        <v>56896</v>
      </c>
      <c r="D27267" t="s">
        <v>85516</v>
      </c>
      <c r="E27267">
        <v>0</v>
      </c>
      <c r="F27267">
        <v>0</v>
      </c>
      <c r="G27267">
        <v>1</v>
      </c>
      <c r="H27267">
        <v>0</v>
      </c>
      <c r="I27267">
        <v>0.02</v>
      </c>
      <c r="J27267">
        <v>0.02</v>
      </c>
      <c r="K27267">
        <v>0.03</v>
      </c>
      <c r="L27267">
        <v>0.01</v>
      </c>
      <c r="M27267">
        <v>0.02</v>
      </c>
      <c r="N27267">
        <v>0</v>
      </c>
      <c r="O27267">
        <v>1000</v>
      </c>
    </row>
    <row r="27268" spans="1:15" x14ac:dyDescent="0.25">
      <c r="A27268" t="s">
        <v>14</v>
      </c>
      <c r="B27268" t="s">
        <v>27260</v>
      </c>
      <c r="C27268" t="s">
        <v>56897</v>
      </c>
      <c r="D27268" t="s">
        <v>85517</v>
      </c>
      <c r="E27268">
        <v>0</v>
      </c>
      <c r="F27268">
        <v>0</v>
      </c>
      <c r="G27268">
        <v>1</v>
      </c>
      <c r="H27268">
        <v>0</v>
      </c>
      <c r="I27268">
        <v>0.02</v>
      </c>
      <c r="J27268">
        <v>0.02</v>
      </c>
      <c r="K27268">
        <v>0.02</v>
      </c>
      <c r="L27268">
        <v>0.01</v>
      </c>
      <c r="M27268">
        <v>0.02</v>
      </c>
      <c r="N27268">
        <v>0</v>
      </c>
      <c r="O27268">
        <v>1000</v>
      </c>
    </row>
    <row r="27269" spans="1:15" x14ac:dyDescent="0.25">
      <c r="A27269" t="s">
        <v>14</v>
      </c>
      <c r="B27269" t="s">
        <v>27261</v>
      </c>
      <c r="C27269" t="s">
        <v>56898</v>
      </c>
      <c r="D27269" t="s">
        <v>85518</v>
      </c>
      <c r="E27269">
        <v>0</v>
      </c>
      <c r="F27269">
        <v>0</v>
      </c>
      <c r="G27269">
        <v>1</v>
      </c>
      <c r="H27269">
        <v>0</v>
      </c>
      <c r="I27269">
        <v>0.02</v>
      </c>
      <c r="J27269">
        <v>0.02</v>
      </c>
      <c r="K27269">
        <v>0.02</v>
      </c>
      <c r="L27269">
        <v>0.01</v>
      </c>
      <c r="M27269">
        <v>0.02</v>
      </c>
      <c r="N27269">
        <v>0</v>
      </c>
      <c r="O27269">
        <v>1000</v>
      </c>
    </row>
    <row r="27270" spans="1:15" x14ac:dyDescent="0.25">
      <c r="A27270" t="s">
        <v>14</v>
      </c>
      <c r="B27270" t="s">
        <v>27262</v>
      </c>
      <c r="C27270" t="s">
        <v>56899</v>
      </c>
      <c r="D27270" t="s">
        <v>85519</v>
      </c>
      <c r="E27270">
        <v>0</v>
      </c>
      <c r="F27270">
        <v>0</v>
      </c>
      <c r="G27270">
        <v>1</v>
      </c>
      <c r="H27270">
        <v>0</v>
      </c>
      <c r="I27270">
        <v>0.02</v>
      </c>
      <c r="J27270">
        <v>0.02</v>
      </c>
      <c r="K27270">
        <v>0.03</v>
      </c>
      <c r="L27270">
        <v>0.01</v>
      </c>
      <c r="M27270">
        <v>0.03</v>
      </c>
      <c r="N27270">
        <v>0</v>
      </c>
      <c r="O27270">
        <v>1000</v>
      </c>
    </row>
    <row r="27271" spans="1:15" x14ac:dyDescent="0.25">
      <c r="A27271" t="s">
        <v>14</v>
      </c>
      <c r="B27271" t="s">
        <v>27263</v>
      </c>
      <c r="C27271" t="s">
        <v>56900</v>
      </c>
      <c r="D27271" t="s">
        <v>85520</v>
      </c>
      <c r="E27271">
        <v>0</v>
      </c>
      <c r="F27271">
        <v>0</v>
      </c>
      <c r="G27271">
        <v>1</v>
      </c>
      <c r="H27271">
        <v>0</v>
      </c>
      <c r="I27271">
        <v>0.02</v>
      </c>
      <c r="J27271">
        <v>0.02</v>
      </c>
      <c r="K27271">
        <v>0.03</v>
      </c>
      <c r="L27271">
        <v>0.01</v>
      </c>
      <c r="M27271">
        <v>0.02</v>
      </c>
      <c r="N27271">
        <v>0</v>
      </c>
      <c r="O27271">
        <v>1000</v>
      </c>
    </row>
    <row r="27272" spans="1:15" x14ac:dyDescent="0.25">
      <c r="A27272" t="s">
        <v>14</v>
      </c>
      <c r="B27272" t="s">
        <v>27264</v>
      </c>
      <c r="C27272" t="s">
        <v>56901</v>
      </c>
      <c r="D27272" t="s">
        <v>85521</v>
      </c>
      <c r="E27272">
        <v>0</v>
      </c>
      <c r="F27272">
        <v>0</v>
      </c>
      <c r="G27272">
        <v>1</v>
      </c>
      <c r="H27272">
        <v>0</v>
      </c>
      <c r="I27272">
        <v>0.02</v>
      </c>
      <c r="J27272">
        <v>0.02</v>
      </c>
      <c r="K27272">
        <v>0.03</v>
      </c>
      <c r="L27272">
        <v>0.01</v>
      </c>
      <c r="M27272">
        <v>0.02</v>
      </c>
      <c r="N27272">
        <v>0</v>
      </c>
      <c r="O27272">
        <v>1000</v>
      </c>
    </row>
    <row r="27273" spans="1:15" x14ac:dyDescent="0.25">
      <c r="A27273" t="s">
        <v>14</v>
      </c>
      <c r="B27273" t="s">
        <v>27265</v>
      </c>
      <c r="C27273" t="s">
        <v>56902</v>
      </c>
      <c r="D27273" t="s">
        <v>59529</v>
      </c>
      <c r="E27273">
        <v>0</v>
      </c>
      <c r="F27273">
        <v>0</v>
      </c>
      <c r="G27273">
        <v>1</v>
      </c>
      <c r="H27273">
        <v>0</v>
      </c>
      <c r="I27273">
        <v>0.27</v>
      </c>
      <c r="J27273">
        <v>0.02</v>
      </c>
      <c r="K27273">
        <v>0.05</v>
      </c>
      <c r="L27273">
        <v>0.02</v>
      </c>
      <c r="M27273">
        <v>0.04</v>
      </c>
      <c r="N27273">
        <v>0</v>
      </c>
      <c r="O27273">
        <v>1000</v>
      </c>
    </row>
    <row r="27274" spans="1:15" x14ac:dyDescent="0.25">
      <c r="A27274" t="s">
        <v>14</v>
      </c>
      <c r="B27274" t="s">
        <v>27266</v>
      </c>
      <c r="C27274" t="s">
        <v>56903</v>
      </c>
      <c r="D27274" t="s">
        <v>59529</v>
      </c>
      <c r="E27274">
        <v>0</v>
      </c>
      <c r="F27274">
        <v>0</v>
      </c>
      <c r="G27274">
        <v>1</v>
      </c>
      <c r="H27274">
        <v>0</v>
      </c>
      <c r="I27274">
        <v>0.16</v>
      </c>
      <c r="J27274">
        <v>0.02</v>
      </c>
      <c r="K27274">
        <v>0.05</v>
      </c>
      <c r="L27274">
        <v>0.02</v>
      </c>
      <c r="M27274">
        <v>0.04</v>
      </c>
      <c r="N27274">
        <v>0</v>
      </c>
      <c r="O27274">
        <v>1000</v>
      </c>
    </row>
    <row r="27275" spans="1:15" x14ac:dyDescent="0.25">
      <c r="A27275" t="s">
        <v>14</v>
      </c>
      <c r="B27275" t="s">
        <v>27267</v>
      </c>
      <c r="C27275" t="s">
        <v>56904</v>
      </c>
      <c r="D27275" t="s">
        <v>64213</v>
      </c>
      <c r="E27275">
        <v>0</v>
      </c>
      <c r="F27275">
        <v>0</v>
      </c>
      <c r="G27275">
        <v>1</v>
      </c>
      <c r="H27275">
        <v>0</v>
      </c>
      <c r="I27275">
        <v>0.06</v>
      </c>
      <c r="J27275">
        <v>0.02</v>
      </c>
      <c r="K27275">
        <v>0.03</v>
      </c>
      <c r="L27275">
        <v>0.01</v>
      </c>
      <c r="M27275">
        <v>0.02</v>
      </c>
      <c r="N27275">
        <v>0</v>
      </c>
      <c r="O27275">
        <v>1000</v>
      </c>
    </row>
    <row r="27276" spans="1:15" x14ac:dyDescent="0.25">
      <c r="A27276" t="s">
        <v>14</v>
      </c>
      <c r="B27276" t="s">
        <v>27268</v>
      </c>
      <c r="C27276" t="s">
        <v>56905</v>
      </c>
      <c r="D27276" t="s">
        <v>85522</v>
      </c>
      <c r="E27276">
        <v>0</v>
      </c>
      <c r="F27276">
        <v>0</v>
      </c>
      <c r="G27276">
        <v>0</v>
      </c>
      <c r="H27276">
        <v>0</v>
      </c>
      <c r="I27276">
        <v>0.03</v>
      </c>
      <c r="J27276">
        <v>0.02</v>
      </c>
      <c r="K27276">
        <v>0.03</v>
      </c>
      <c r="L27276">
        <v>0.01</v>
      </c>
      <c r="M27276">
        <v>0.02</v>
      </c>
      <c r="N27276">
        <v>0</v>
      </c>
      <c r="O27276">
        <v>1000</v>
      </c>
    </row>
    <row r="27277" spans="1:15" x14ac:dyDescent="0.25">
      <c r="A27277" t="s">
        <v>14</v>
      </c>
      <c r="B27277" t="s">
        <v>27269</v>
      </c>
      <c r="C27277" t="s">
        <v>56906</v>
      </c>
      <c r="D27277" t="s">
        <v>85523</v>
      </c>
      <c r="E27277">
        <v>0</v>
      </c>
      <c r="F27277">
        <v>0</v>
      </c>
      <c r="G27277">
        <v>1</v>
      </c>
      <c r="H27277">
        <v>0</v>
      </c>
      <c r="I27277">
        <v>0.02</v>
      </c>
      <c r="J27277">
        <v>0.02</v>
      </c>
      <c r="K27277">
        <v>0.03</v>
      </c>
      <c r="L27277">
        <v>0.01</v>
      </c>
      <c r="M27277">
        <v>0.02</v>
      </c>
      <c r="N27277">
        <v>0</v>
      </c>
      <c r="O27277">
        <v>1000</v>
      </c>
    </row>
    <row r="27278" spans="1:15" x14ac:dyDescent="0.25">
      <c r="A27278" t="s">
        <v>14</v>
      </c>
      <c r="B27278" t="s">
        <v>27270</v>
      </c>
      <c r="C27278" t="s">
        <v>56907</v>
      </c>
      <c r="D27278" t="s">
        <v>85524</v>
      </c>
      <c r="E27278">
        <v>0</v>
      </c>
      <c r="F27278">
        <v>0</v>
      </c>
      <c r="G27278">
        <v>1</v>
      </c>
      <c r="H27278">
        <v>0</v>
      </c>
      <c r="I27278">
        <v>0.02</v>
      </c>
      <c r="J27278">
        <v>0.02</v>
      </c>
      <c r="K27278">
        <v>0.03</v>
      </c>
      <c r="L27278">
        <v>0.01</v>
      </c>
      <c r="M27278">
        <v>0.02</v>
      </c>
      <c r="N27278">
        <v>0</v>
      </c>
      <c r="O27278">
        <v>1000</v>
      </c>
    </row>
    <row r="27279" spans="1:15" x14ac:dyDescent="0.25">
      <c r="A27279" t="s">
        <v>14</v>
      </c>
      <c r="B27279" t="s">
        <v>27271</v>
      </c>
      <c r="C27279" t="s">
        <v>56908</v>
      </c>
      <c r="D27279" t="s">
        <v>85525</v>
      </c>
      <c r="E27279">
        <v>0</v>
      </c>
      <c r="F27279">
        <v>0</v>
      </c>
      <c r="G27279">
        <v>1</v>
      </c>
      <c r="H27279">
        <v>0</v>
      </c>
      <c r="I27279">
        <v>0.02</v>
      </c>
      <c r="J27279">
        <v>0.02</v>
      </c>
      <c r="K27279">
        <v>0.03</v>
      </c>
      <c r="L27279">
        <v>0.01</v>
      </c>
      <c r="M27279">
        <v>0.03</v>
      </c>
      <c r="N27279">
        <v>0</v>
      </c>
      <c r="O27279">
        <v>1000</v>
      </c>
    </row>
    <row r="27280" spans="1:15" x14ac:dyDescent="0.25">
      <c r="A27280" t="s">
        <v>14</v>
      </c>
      <c r="B27280" t="s">
        <v>27272</v>
      </c>
      <c r="C27280" t="s">
        <v>56909</v>
      </c>
      <c r="D27280" t="s">
        <v>85526</v>
      </c>
      <c r="E27280">
        <v>0</v>
      </c>
      <c r="F27280">
        <v>0</v>
      </c>
      <c r="G27280">
        <v>1</v>
      </c>
      <c r="H27280">
        <v>0</v>
      </c>
      <c r="I27280">
        <v>0.02</v>
      </c>
      <c r="J27280">
        <v>0.02</v>
      </c>
      <c r="K27280">
        <v>0.03</v>
      </c>
      <c r="L27280">
        <v>0.01</v>
      </c>
      <c r="M27280">
        <v>0.02</v>
      </c>
      <c r="N27280">
        <v>0</v>
      </c>
      <c r="O27280">
        <v>1000</v>
      </c>
    </row>
    <row r="27281" spans="1:15" x14ac:dyDescent="0.25">
      <c r="A27281" t="s">
        <v>14</v>
      </c>
      <c r="B27281" t="s">
        <v>27273</v>
      </c>
      <c r="C27281" t="s">
        <v>56910</v>
      </c>
      <c r="D27281" t="s">
        <v>85527</v>
      </c>
      <c r="E27281">
        <v>0</v>
      </c>
      <c r="F27281">
        <v>0</v>
      </c>
      <c r="G27281">
        <v>1</v>
      </c>
      <c r="H27281">
        <v>0</v>
      </c>
      <c r="I27281">
        <v>0.02</v>
      </c>
      <c r="J27281">
        <v>0.02</v>
      </c>
      <c r="K27281">
        <v>0.03</v>
      </c>
      <c r="L27281">
        <v>0.01</v>
      </c>
      <c r="M27281">
        <v>0.02</v>
      </c>
      <c r="N27281">
        <v>0</v>
      </c>
      <c r="O27281">
        <v>1000</v>
      </c>
    </row>
    <row r="27282" spans="1:15" x14ac:dyDescent="0.25">
      <c r="A27282" t="s">
        <v>14</v>
      </c>
      <c r="B27282" t="s">
        <v>27274</v>
      </c>
      <c r="C27282" t="s">
        <v>56911</v>
      </c>
      <c r="D27282" t="s">
        <v>85528</v>
      </c>
      <c r="E27282">
        <v>0</v>
      </c>
      <c r="F27282">
        <v>0</v>
      </c>
      <c r="G27282">
        <v>1</v>
      </c>
      <c r="H27282">
        <v>0</v>
      </c>
      <c r="I27282">
        <v>0.02</v>
      </c>
      <c r="J27282">
        <v>0.02</v>
      </c>
      <c r="K27282">
        <v>0.03</v>
      </c>
      <c r="L27282">
        <v>0.01</v>
      </c>
      <c r="M27282">
        <v>0.02</v>
      </c>
      <c r="N27282">
        <v>0</v>
      </c>
      <c r="O27282">
        <v>1000</v>
      </c>
    </row>
    <row r="27283" spans="1:15" x14ac:dyDescent="0.25">
      <c r="A27283" t="s">
        <v>14</v>
      </c>
      <c r="B27283" t="s">
        <v>27275</v>
      </c>
      <c r="C27283" t="s">
        <v>56912</v>
      </c>
      <c r="D27283" t="s">
        <v>85529</v>
      </c>
      <c r="E27283">
        <v>0</v>
      </c>
      <c r="F27283">
        <v>0</v>
      </c>
      <c r="G27283">
        <v>1</v>
      </c>
      <c r="H27283">
        <v>0</v>
      </c>
      <c r="I27283">
        <v>0.02</v>
      </c>
      <c r="J27283">
        <v>0.02</v>
      </c>
      <c r="K27283">
        <v>0.03</v>
      </c>
      <c r="L27283">
        <v>0.01</v>
      </c>
      <c r="M27283">
        <v>0.02</v>
      </c>
      <c r="N27283">
        <v>0</v>
      </c>
      <c r="O27283">
        <v>1000</v>
      </c>
    </row>
    <row r="27284" spans="1:15" x14ac:dyDescent="0.25">
      <c r="A27284" t="s">
        <v>14</v>
      </c>
      <c r="B27284" t="s">
        <v>27276</v>
      </c>
      <c r="C27284" t="s">
        <v>56913</v>
      </c>
      <c r="D27284" t="s">
        <v>85530</v>
      </c>
      <c r="E27284">
        <v>0</v>
      </c>
      <c r="F27284">
        <v>0</v>
      </c>
      <c r="G27284">
        <v>1</v>
      </c>
      <c r="H27284">
        <v>0</v>
      </c>
      <c r="I27284">
        <v>0.02</v>
      </c>
      <c r="J27284">
        <v>0.02</v>
      </c>
      <c r="K27284">
        <v>0.03</v>
      </c>
      <c r="L27284">
        <v>0.01</v>
      </c>
      <c r="M27284">
        <v>0.02</v>
      </c>
      <c r="N27284">
        <v>0</v>
      </c>
      <c r="O27284">
        <v>1000</v>
      </c>
    </row>
    <row r="27285" spans="1:15" x14ac:dyDescent="0.25">
      <c r="A27285" t="s">
        <v>14</v>
      </c>
      <c r="B27285" t="s">
        <v>27277</v>
      </c>
      <c r="C27285" t="s">
        <v>56914</v>
      </c>
      <c r="D27285" t="s">
        <v>85531</v>
      </c>
      <c r="E27285">
        <v>0</v>
      </c>
      <c r="F27285">
        <v>0</v>
      </c>
      <c r="G27285">
        <v>1</v>
      </c>
      <c r="H27285">
        <v>0</v>
      </c>
      <c r="I27285">
        <v>0.02</v>
      </c>
      <c r="J27285">
        <v>0.02</v>
      </c>
      <c r="K27285">
        <v>0.03</v>
      </c>
      <c r="L27285">
        <v>0.01</v>
      </c>
      <c r="M27285">
        <v>0.02</v>
      </c>
      <c r="N27285">
        <v>0</v>
      </c>
      <c r="O27285">
        <v>1000</v>
      </c>
    </row>
    <row r="27286" spans="1:15" x14ac:dyDescent="0.25">
      <c r="A27286" t="s">
        <v>14</v>
      </c>
      <c r="B27286" t="s">
        <v>27278</v>
      </c>
      <c r="C27286" t="s">
        <v>56915</v>
      </c>
      <c r="D27286" t="s">
        <v>85532</v>
      </c>
      <c r="E27286">
        <v>0</v>
      </c>
      <c r="F27286">
        <v>0</v>
      </c>
      <c r="G27286">
        <v>1</v>
      </c>
      <c r="H27286">
        <v>0</v>
      </c>
      <c r="I27286">
        <v>0.02</v>
      </c>
      <c r="J27286">
        <v>0.02</v>
      </c>
      <c r="K27286">
        <v>0.02</v>
      </c>
      <c r="L27286">
        <v>0.01</v>
      </c>
      <c r="M27286">
        <v>0.02</v>
      </c>
      <c r="N27286">
        <v>0</v>
      </c>
      <c r="O27286">
        <v>1000</v>
      </c>
    </row>
    <row r="27287" spans="1:15" x14ac:dyDescent="0.25">
      <c r="A27287" t="s">
        <v>14</v>
      </c>
      <c r="B27287" t="s">
        <v>27279</v>
      </c>
      <c r="C27287" t="s">
        <v>56916</v>
      </c>
      <c r="D27287" t="s">
        <v>85533</v>
      </c>
      <c r="E27287">
        <v>0</v>
      </c>
      <c r="F27287">
        <v>0</v>
      </c>
      <c r="G27287">
        <v>1</v>
      </c>
      <c r="H27287">
        <v>0</v>
      </c>
      <c r="I27287">
        <v>0.02</v>
      </c>
      <c r="J27287">
        <v>0.02</v>
      </c>
      <c r="K27287">
        <v>0.02</v>
      </c>
      <c r="L27287">
        <v>0.01</v>
      </c>
      <c r="M27287">
        <v>0.02</v>
      </c>
      <c r="N27287">
        <v>0</v>
      </c>
      <c r="O27287">
        <v>1000</v>
      </c>
    </row>
    <row r="27288" spans="1:15" x14ac:dyDescent="0.25">
      <c r="A27288" t="s">
        <v>14</v>
      </c>
      <c r="B27288" t="s">
        <v>27280</v>
      </c>
      <c r="C27288" t="s">
        <v>56917</v>
      </c>
      <c r="D27288" t="s">
        <v>85534</v>
      </c>
      <c r="E27288">
        <v>0</v>
      </c>
      <c r="F27288">
        <v>0</v>
      </c>
      <c r="G27288">
        <v>1</v>
      </c>
      <c r="H27288">
        <v>0</v>
      </c>
      <c r="I27288">
        <v>0.02</v>
      </c>
      <c r="J27288">
        <v>0.02</v>
      </c>
      <c r="K27288">
        <v>0.03</v>
      </c>
      <c r="L27288">
        <v>0.01</v>
      </c>
      <c r="M27288">
        <v>0.02</v>
      </c>
      <c r="N27288">
        <v>0</v>
      </c>
      <c r="O27288">
        <v>1000</v>
      </c>
    </row>
    <row r="27289" spans="1:15" x14ac:dyDescent="0.25">
      <c r="A27289" t="s">
        <v>14</v>
      </c>
      <c r="B27289" t="s">
        <v>27281</v>
      </c>
      <c r="C27289" t="s">
        <v>56918</v>
      </c>
      <c r="D27289" t="s">
        <v>85535</v>
      </c>
      <c r="E27289">
        <v>0</v>
      </c>
      <c r="F27289">
        <v>0</v>
      </c>
      <c r="G27289">
        <v>1</v>
      </c>
      <c r="H27289">
        <v>0</v>
      </c>
      <c r="I27289">
        <v>0.02</v>
      </c>
      <c r="J27289">
        <v>0.02</v>
      </c>
      <c r="K27289">
        <v>0.03</v>
      </c>
      <c r="L27289">
        <v>0.01</v>
      </c>
      <c r="M27289">
        <v>0.02</v>
      </c>
      <c r="N27289">
        <v>0</v>
      </c>
      <c r="O27289">
        <v>1000</v>
      </c>
    </row>
    <row r="27290" spans="1:15" x14ac:dyDescent="0.25">
      <c r="A27290" t="s">
        <v>14</v>
      </c>
      <c r="B27290" t="s">
        <v>27282</v>
      </c>
      <c r="C27290" t="s">
        <v>56919</v>
      </c>
      <c r="D27290" t="s">
        <v>85536</v>
      </c>
      <c r="E27290">
        <v>0</v>
      </c>
      <c r="F27290">
        <v>0</v>
      </c>
      <c r="G27290">
        <v>1</v>
      </c>
      <c r="H27290">
        <v>0</v>
      </c>
      <c r="I27290">
        <v>0.02</v>
      </c>
      <c r="J27290">
        <v>0.02</v>
      </c>
      <c r="K27290">
        <v>0.03</v>
      </c>
      <c r="L27290">
        <v>0.01</v>
      </c>
      <c r="M27290">
        <v>0.02</v>
      </c>
      <c r="N27290">
        <v>0</v>
      </c>
      <c r="O27290">
        <v>1000</v>
      </c>
    </row>
    <row r="27291" spans="1:15" x14ac:dyDescent="0.25">
      <c r="A27291" t="s">
        <v>14</v>
      </c>
      <c r="B27291" t="s">
        <v>27283</v>
      </c>
      <c r="C27291" t="s">
        <v>56920</v>
      </c>
      <c r="D27291" t="s">
        <v>85537</v>
      </c>
      <c r="E27291">
        <v>0</v>
      </c>
      <c r="F27291">
        <v>0</v>
      </c>
      <c r="G27291">
        <v>1</v>
      </c>
      <c r="H27291">
        <v>0</v>
      </c>
      <c r="I27291">
        <v>0.02</v>
      </c>
      <c r="J27291">
        <v>0.02</v>
      </c>
      <c r="K27291">
        <v>0.03</v>
      </c>
      <c r="L27291">
        <v>0.01</v>
      </c>
      <c r="M27291">
        <v>0.02</v>
      </c>
      <c r="N27291">
        <v>0</v>
      </c>
      <c r="O27291">
        <v>1000</v>
      </c>
    </row>
    <row r="27292" spans="1:15" x14ac:dyDescent="0.25">
      <c r="A27292" t="s">
        <v>14</v>
      </c>
      <c r="B27292" t="s">
        <v>27284</v>
      </c>
      <c r="C27292" t="s">
        <v>56921</v>
      </c>
      <c r="D27292" t="s">
        <v>85538</v>
      </c>
      <c r="E27292">
        <v>0</v>
      </c>
      <c r="F27292">
        <v>0</v>
      </c>
      <c r="G27292">
        <v>1</v>
      </c>
      <c r="H27292">
        <v>0</v>
      </c>
      <c r="I27292">
        <v>0.02</v>
      </c>
      <c r="J27292">
        <v>0.02</v>
      </c>
      <c r="K27292">
        <v>0.03</v>
      </c>
      <c r="L27292">
        <v>0.01</v>
      </c>
      <c r="M27292">
        <v>0.02</v>
      </c>
      <c r="N27292">
        <v>0</v>
      </c>
      <c r="O27292">
        <v>1000</v>
      </c>
    </row>
    <row r="27293" spans="1:15" x14ac:dyDescent="0.25">
      <c r="A27293" t="s">
        <v>14</v>
      </c>
      <c r="B27293" t="s">
        <v>27285</v>
      </c>
      <c r="C27293" t="s">
        <v>56922</v>
      </c>
      <c r="D27293" t="s">
        <v>85539</v>
      </c>
      <c r="E27293">
        <v>0</v>
      </c>
      <c r="F27293">
        <v>0</v>
      </c>
      <c r="G27293">
        <v>1</v>
      </c>
      <c r="H27293">
        <v>0</v>
      </c>
      <c r="I27293">
        <v>0.02</v>
      </c>
      <c r="J27293">
        <v>0.02</v>
      </c>
      <c r="K27293">
        <v>0.03</v>
      </c>
      <c r="L27293">
        <v>0.01</v>
      </c>
      <c r="M27293">
        <v>0.02</v>
      </c>
      <c r="N27293">
        <v>0</v>
      </c>
      <c r="O27293">
        <v>1000</v>
      </c>
    </row>
    <row r="27294" spans="1:15" x14ac:dyDescent="0.25">
      <c r="A27294" t="s">
        <v>14</v>
      </c>
      <c r="B27294" t="s">
        <v>27286</v>
      </c>
      <c r="C27294" t="s">
        <v>56923</v>
      </c>
      <c r="D27294" t="s">
        <v>85540</v>
      </c>
      <c r="E27294">
        <v>0</v>
      </c>
      <c r="F27294">
        <v>0</v>
      </c>
      <c r="G27294">
        <v>1</v>
      </c>
      <c r="H27294">
        <v>0</v>
      </c>
      <c r="I27294">
        <v>0.02</v>
      </c>
      <c r="J27294">
        <v>0.02</v>
      </c>
      <c r="K27294">
        <v>0.02</v>
      </c>
      <c r="L27294">
        <v>0.01</v>
      </c>
      <c r="M27294">
        <v>0.02</v>
      </c>
      <c r="N27294">
        <v>0</v>
      </c>
      <c r="O27294">
        <v>1000</v>
      </c>
    </row>
    <row r="27295" spans="1:15" x14ac:dyDescent="0.25">
      <c r="A27295" t="s">
        <v>14</v>
      </c>
      <c r="B27295" t="s">
        <v>27287</v>
      </c>
      <c r="C27295" t="s">
        <v>56924</v>
      </c>
      <c r="D27295" t="s">
        <v>85541</v>
      </c>
      <c r="E27295">
        <v>0</v>
      </c>
      <c r="F27295">
        <v>0</v>
      </c>
      <c r="G27295">
        <v>1</v>
      </c>
      <c r="H27295">
        <v>0</v>
      </c>
      <c r="I27295">
        <v>0.02</v>
      </c>
      <c r="J27295">
        <v>0.02</v>
      </c>
      <c r="K27295">
        <v>0.03</v>
      </c>
      <c r="L27295">
        <v>0.01</v>
      </c>
      <c r="M27295">
        <v>0.02</v>
      </c>
      <c r="N27295">
        <v>0</v>
      </c>
      <c r="O27295">
        <v>1000</v>
      </c>
    </row>
    <row r="27296" spans="1:15" x14ac:dyDescent="0.25">
      <c r="A27296" t="s">
        <v>14</v>
      </c>
      <c r="B27296" t="s">
        <v>27288</v>
      </c>
      <c r="C27296" t="s">
        <v>56925</v>
      </c>
      <c r="D27296" t="s">
        <v>85542</v>
      </c>
      <c r="E27296">
        <v>0</v>
      </c>
      <c r="F27296">
        <v>0</v>
      </c>
      <c r="G27296">
        <v>1</v>
      </c>
      <c r="H27296">
        <v>0</v>
      </c>
      <c r="I27296">
        <v>0.02</v>
      </c>
      <c r="J27296">
        <v>0.02</v>
      </c>
      <c r="K27296">
        <v>0.03</v>
      </c>
      <c r="L27296">
        <v>0.01</v>
      </c>
      <c r="M27296">
        <v>0.02</v>
      </c>
      <c r="N27296">
        <v>0</v>
      </c>
      <c r="O27296">
        <v>1000</v>
      </c>
    </row>
    <row r="27297" spans="1:15" x14ac:dyDescent="0.25">
      <c r="A27297" t="s">
        <v>14</v>
      </c>
      <c r="B27297" t="s">
        <v>27289</v>
      </c>
      <c r="C27297" t="s">
        <v>56926</v>
      </c>
      <c r="D27297" t="s">
        <v>85543</v>
      </c>
      <c r="E27297">
        <v>0</v>
      </c>
      <c r="F27297">
        <v>0</v>
      </c>
      <c r="G27297">
        <v>1</v>
      </c>
      <c r="H27297">
        <v>0</v>
      </c>
      <c r="I27297">
        <v>0.02</v>
      </c>
      <c r="J27297">
        <v>0.02</v>
      </c>
      <c r="K27297">
        <v>0.03</v>
      </c>
      <c r="L27297">
        <v>0.01</v>
      </c>
      <c r="M27297">
        <v>0.03</v>
      </c>
      <c r="N27297">
        <v>0</v>
      </c>
      <c r="O27297">
        <v>1000</v>
      </c>
    </row>
    <row r="27298" spans="1:15" x14ac:dyDescent="0.25">
      <c r="A27298" t="s">
        <v>14</v>
      </c>
      <c r="B27298" t="s">
        <v>27290</v>
      </c>
      <c r="C27298" t="s">
        <v>56927</v>
      </c>
      <c r="D27298" t="s">
        <v>85544</v>
      </c>
      <c r="E27298">
        <v>0</v>
      </c>
      <c r="F27298">
        <v>0</v>
      </c>
      <c r="G27298">
        <v>1</v>
      </c>
      <c r="H27298">
        <v>1</v>
      </c>
      <c r="I27298">
        <v>0.49</v>
      </c>
      <c r="J27298">
        <v>0.02</v>
      </c>
      <c r="K27298">
        <v>0.08</v>
      </c>
      <c r="L27298">
        <v>0.03</v>
      </c>
      <c r="M27298">
        <v>7.0000000000000007E-2</v>
      </c>
      <c r="N27298">
        <v>0</v>
      </c>
      <c r="O27298">
        <v>1000</v>
      </c>
    </row>
    <row r="27299" spans="1:15" x14ac:dyDescent="0.25">
      <c r="A27299" t="s">
        <v>14</v>
      </c>
      <c r="B27299" t="s">
        <v>27291</v>
      </c>
      <c r="C27299" t="s">
        <v>56928</v>
      </c>
      <c r="D27299" t="s">
        <v>85545</v>
      </c>
      <c r="E27299">
        <v>0</v>
      </c>
      <c r="F27299">
        <v>0</v>
      </c>
      <c r="G27299">
        <v>1</v>
      </c>
      <c r="H27299">
        <v>0</v>
      </c>
      <c r="I27299">
        <v>0.02</v>
      </c>
      <c r="J27299">
        <v>0.02</v>
      </c>
      <c r="K27299">
        <v>0.03</v>
      </c>
      <c r="L27299">
        <v>0.01</v>
      </c>
      <c r="M27299">
        <v>0.02</v>
      </c>
      <c r="N27299">
        <v>0</v>
      </c>
      <c r="O27299">
        <v>1000</v>
      </c>
    </row>
    <row r="27300" spans="1:15" x14ac:dyDescent="0.25">
      <c r="A27300" t="s">
        <v>14</v>
      </c>
      <c r="B27300" t="s">
        <v>27292</v>
      </c>
      <c r="C27300" t="s">
        <v>56929</v>
      </c>
      <c r="D27300" t="s">
        <v>85546</v>
      </c>
      <c r="E27300">
        <v>0</v>
      </c>
      <c r="F27300">
        <v>0</v>
      </c>
      <c r="G27300">
        <v>1</v>
      </c>
      <c r="H27300">
        <v>0</v>
      </c>
      <c r="I27300">
        <v>0.02</v>
      </c>
      <c r="J27300">
        <v>0.02</v>
      </c>
      <c r="K27300">
        <v>0.03</v>
      </c>
      <c r="L27300">
        <v>0.01</v>
      </c>
      <c r="M27300">
        <v>0.02</v>
      </c>
      <c r="N27300">
        <v>0</v>
      </c>
      <c r="O27300">
        <v>1000</v>
      </c>
    </row>
    <row r="27301" spans="1:15" x14ac:dyDescent="0.25">
      <c r="A27301" t="s">
        <v>14</v>
      </c>
      <c r="B27301" t="s">
        <v>27293</v>
      </c>
      <c r="C27301" t="s">
        <v>56930</v>
      </c>
      <c r="D27301" t="s">
        <v>59621</v>
      </c>
      <c r="E27301">
        <v>0</v>
      </c>
      <c r="F27301">
        <v>0</v>
      </c>
      <c r="G27301">
        <v>1</v>
      </c>
      <c r="H27301">
        <v>0</v>
      </c>
      <c r="I27301">
        <v>0.12</v>
      </c>
      <c r="J27301">
        <v>0.02</v>
      </c>
      <c r="K27301">
        <v>0.03</v>
      </c>
      <c r="L27301">
        <v>0.01</v>
      </c>
      <c r="M27301">
        <v>0.03</v>
      </c>
      <c r="N27301">
        <v>0</v>
      </c>
      <c r="O27301">
        <v>1000</v>
      </c>
    </row>
    <row r="27302" spans="1:15" x14ac:dyDescent="0.25">
      <c r="A27302" t="s">
        <v>14</v>
      </c>
      <c r="B27302" t="s">
        <v>27294</v>
      </c>
      <c r="C27302" t="s">
        <v>56931</v>
      </c>
      <c r="D27302" t="s">
        <v>85547</v>
      </c>
      <c r="E27302">
        <v>0</v>
      </c>
      <c r="F27302">
        <v>0</v>
      </c>
      <c r="G27302">
        <v>1</v>
      </c>
      <c r="H27302">
        <v>0</v>
      </c>
      <c r="I27302">
        <v>0.02</v>
      </c>
      <c r="J27302">
        <v>0.02</v>
      </c>
      <c r="K27302">
        <v>0.03</v>
      </c>
      <c r="L27302">
        <v>0.01</v>
      </c>
      <c r="M27302">
        <v>0.02</v>
      </c>
      <c r="N27302">
        <v>0</v>
      </c>
      <c r="O27302">
        <v>1000</v>
      </c>
    </row>
    <row r="27303" spans="1:15" x14ac:dyDescent="0.25">
      <c r="A27303" t="s">
        <v>14</v>
      </c>
      <c r="B27303" t="s">
        <v>27295</v>
      </c>
      <c r="C27303" t="s">
        <v>56932</v>
      </c>
      <c r="D27303" t="s">
        <v>85548</v>
      </c>
      <c r="E27303">
        <v>0</v>
      </c>
      <c r="F27303">
        <v>0</v>
      </c>
      <c r="G27303">
        <v>1</v>
      </c>
      <c r="H27303">
        <v>0</v>
      </c>
      <c r="I27303">
        <v>0.02</v>
      </c>
      <c r="J27303">
        <v>0.02</v>
      </c>
      <c r="K27303">
        <v>0.02</v>
      </c>
      <c r="L27303">
        <v>0.01</v>
      </c>
      <c r="M27303">
        <v>0.02</v>
      </c>
      <c r="N27303">
        <v>0</v>
      </c>
      <c r="O27303">
        <v>1000</v>
      </c>
    </row>
    <row r="27304" spans="1:15" x14ac:dyDescent="0.25">
      <c r="A27304" t="s">
        <v>14</v>
      </c>
      <c r="B27304" t="s">
        <v>27296</v>
      </c>
      <c r="C27304" t="s">
        <v>56933</v>
      </c>
      <c r="D27304" t="s">
        <v>85549</v>
      </c>
      <c r="E27304">
        <v>0</v>
      </c>
      <c r="F27304">
        <v>0</v>
      </c>
      <c r="G27304">
        <v>1</v>
      </c>
      <c r="H27304">
        <v>0</v>
      </c>
      <c r="I27304">
        <v>0.35</v>
      </c>
      <c r="J27304">
        <v>0.02</v>
      </c>
      <c r="K27304">
        <v>0.03</v>
      </c>
      <c r="L27304">
        <v>0.01</v>
      </c>
      <c r="M27304">
        <v>0.03</v>
      </c>
      <c r="N27304">
        <v>0</v>
      </c>
      <c r="O27304">
        <v>1000</v>
      </c>
    </row>
    <row r="27305" spans="1:15" x14ac:dyDescent="0.25">
      <c r="A27305" t="s">
        <v>14</v>
      </c>
      <c r="B27305" t="s">
        <v>27297</v>
      </c>
      <c r="C27305" t="s">
        <v>56934</v>
      </c>
      <c r="D27305" t="s">
        <v>85550</v>
      </c>
      <c r="E27305">
        <v>0</v>
      </c>
      <c r="F27305">
        <v>0</v>
      </c>
      <c r="G27305">
        <v>1</v>
      </c>
      <c r="H27305">
        <v>0</v>
      </c>
      <c r="I27305">
        <v>0.02</v>
      </c>
      <c r="J27305">
        <v>0.02</v>
      </c>
      <c r="K27305">
        <v>0.03</v>
      </c>
      <c r="L27305">
        <v>0.01</v>
      </c>
      <c r="M27305">
        <v>0.02</v>
      </c>
      <c r="N27305">
        <v>0</v>
      </c>
      <c r="O27305">
        <v>1000</v>
      </c>
    </row>
    <row r="27306" spans="1:15" x14ac:dyDescent="0.25">
      <c r="A27306" t="s">
        <v>14</v>
      </c>
      <c r="B27306" t="s">
        <v>27298</v>
      </c>
      <c r="C27306" t="s">
        <v>56935</v>
      </c>
      <c r="D27306" t="s">
        <v>85551</v>
      </c>
      <c r="E27306">
        <v>0</v>
      </c>
      <c r="F27306">
        <v>0</v>
      </c>
      <c r="G27306">
        <v>1</v>
      </c>
      <c r="H27306">
        <v>0</v>
      </c>
      <c r="I27306">
        <v>0.02</v>
      </c>
      <c r="J27306">
        <v>0.02</v>
      </c>
      <c r="K27306">
        <v>0.03</v>
      </c>
      <c r="L27306">
        <v>0.01</v>
      </c>
      <c r="M27306">
        <v>0.02</v>
      </c>
      <c r="N27306">
        <v>0</v>
      </c>
      <c r="O27306">
        <v>1000</v>
      </c>
    </row>
    <row r="27307" spans="1:15" x14ac:dyDescent="0.25">
      <c r="A27307" t="s">
        <v>14</v>
      </c>
      <c r="B27307" t="s">
        <v>27299</v>
      </c>
      <c r="C27307" t="s">
        <v>56936</v>
      </c>
      <c r="D27307" t="s">
        <v>85552</v>
      </c>
      <c r="E27307">
        <v>0</v>
      </c>
      <c r="F27307">
        <v>0</v>
      </c>
      <c r="G27307">
        <v>1</v>
      </c>
      <c r="H27307">
        <v>0</v>
      </c>
      <c r="I27307">
        <v>0.02</v>
      </c>
      <c r="J27307">
        <v>0.02</v>
      </c>
      <c r="K27307">
        <v>0.03</v>
      </c>
      <c r="L27307">
        <v>0.01</v>
      </c>
      <c r="M27307">
        <v>0.02</v>
      </c>
      <c r="N27307">
        <v>0</v>
      </c>
      <c r="O27307">
        <v>1000</v>
      </c>
    </row>
    <row r="27308" spans="1:15" x14ac:dyDescent="0.25">
      <c r="A27308" t="s">
        <v>14</v>
      </c>
      <c r="B27308" t="s">
        <v>27300</v>
      </c>
      <c r="C27308" t="s">
        <v>56937</v>
      </c>
      <c r="D27308" t="s">
        <v>85553</v>
      </c>
      <c r="E27308">
        <v>0</v>
      </c>
      <c r="F27308">
        <v>0</v>
      </c>
      <c r="G27308">
        <v>1</v>
      </c>
      <c r="H27308">
        <v>0</v>
      </c>
      <c r="I27308">
        <v>0.02</v>
      </c>
      <c r="J27308">
        <v>0.02</v>
      </c>
      <c r="K27308">
        <v>0.03</v>
      </c>
      <c r="L27308">
        <v>0.01</v>
      </c>
      <c r="M27308">
        <v>0.02</v>
      </c>
      <c r="N27308">
        <v>0</v>
      </c>
      <c r="O27308">
        <v>1000</v>
      </c>
    </row>
    <row r="27309" spans="1:15" x14ac:dyDescent="0.25">
      <c r="A27309" t="s">
        <v>14</v>
      </c>
      <c r="B27309" t="s">
        <v>27301</v>
      </c>
      <c r="C27309" t="s">
        <v>56938</v>
      </c>
      <c r="D27309" t="s">
        <v>85554</v>
      </c>
      <c r="E27309">
        <v>0</v>
      </c>
      <c r="F27309">
        <v>0</v>
      </c>
      <c r="G27309">
        <v>1</v>
      </c>
      <c r="H27309">
        <v>0</v>
      </c>
      <c r="I27309">
        <v>0.02</v>
      </c>
      <c r="J27309">
        <v>0.02</v>
      </c>
      <c r="K27309">
        <v>0.03</v>
      </c>
      <c r="L27309">
        <v>0.01</v>
      </c>
      <c r="M27309">
        <v>0.02</v>
      </c>
      <c r="N27309">
        <v>0</v>
      </c>
      <c r="O27309">
        <v>1000</v>
      </c>
    </row>
    <row r="27310" spans="1:15" x14ac:dyDescent="0.25">
      <c r="A27310" t="s">
        <v>14</v>
      </c>
      <c r="B27310" t="s">
        <v>27302</v>
      </c>
      <c r="C27310" t="s">
        <v>56939</v>
      </c>
      <c r="D27310" t="s">
        <v>85555</v>
      </c>
      <c r="E27310">
        <v>0</v>
      </c>
      <c r="F27310">
        <v>0</v>
      </c>
      <c r="G27310">
        <v>1</v>
      </c>
      <c r="H27310">
        <v>0</v>
      </c>
      <c r="I27310">
        <v>0.27</v>
      </c>
      <c r="J27310">
        <v>0.02</v>
      </c>
      <c r="K27310">
        <v>0.03</v>
      </c>
      <c r="L27310">
        <v>0.01</v>
      </c>
      <c r="M27310">
        <v>0.02</v>
      </c>
      <c r="N27310">
        <v>0</v>
      </c>
      <c r="O27310">
        <v>1000</v>
      </c>
    </row>
    <row r="27311" spans="1:15" x14ac:dyDescent="0.25">
      <c r="A27311" t="s">
        <v>14</v>
      </c>
      <c r="B27311" t="s">
        <v>27303</v>
      </c>
      <c r="C27311" t="s">
        <v>56940</v>
      </c>
      <c r="D27311" t="s">
        <v>61578</v>
      </c>
      <c r="E27311">
        <v>0</v>
      </c>
      <c r="F27311">
        <v>0</v>
      </c>
      <c r="G27311">
        <v>1</v>
      </c>
      <c r="H27311">
        <v>0</v>
      </c>
      <c r="I27311">
        <v>0.15</v>
      </c>
      <c r="J27311">
        <v>0.02</v>
      </c>
      <c r="K27311">
        <v>0.03</v>
      </c>
      <c r="L27311">
        <v>0.01</v>
      </c>
      <c r="M27311">
        <v>0.03</v>
      </c>
      <c r="N27311">
        <v>0</v>
      </c>
      <c r="O27311">
        <v>1000</v>
      </c>
    </row>
    <row r="27312" spans="1:15" x14ac:dyDescent="0.25">
      <c r="A27312" t="s">
        <v>14</v>
      </c>
      <c r="B27312" t="s">
        <v>27304</v>
      </c>
      <c r="C27312" t="s">
        <v>56941</v>
      </c>
      <c r="D27312" t="s">
        <v>85556</v>
      </c>
      <c r="E27312">
        <v>0</v>
      </c>
      <c r="F27312">
        <v>0</v>
      </c>
      <c r="G27312">
        <v>1</v>
      </c>
      <c r="H27312">
        <v>0</v>
      </c>
      <c r="I27312">
        <v>0.02</v>
      </c>
      <c r="J27312">
        <v>0.02</v>
      </c>
      <c r="K27312">
        <v>0.03</v>
      </c>
      <c r="L27312">
        <v>0.01</v>
      </c>
      <c r="M27312">
        <v>0.02</v>
      </c>
      <c r="N27312">
        <v>0</v>
      </c>
      <c r="O27312">
        <v>1000</v>
      </c>
    </row>
    <row r="27313" spans="1:15" x14ac:dyDescent="0.25">
      <c r="A27313" t="s">
        <v>14</v>
      </c>
      <c r="B27313" t="s">
        <v>27305</v>
      </c>
      <c r="C27313" t="s">
        <v>56942</v>
      </c>
      <c r="D27313" t="s">
        <v>85557</v>
      </c>
      <c r="E27313">
        <v>0</v>
      </c>
      <c r="F27313">
        <v>0</v>
      </c>
      <c r="G27313">
        <v>1</v>
      </c>
      <c r="H27313">
        <v>0</v>
      </c>
      <c r="I27313">
        <v>0.02</v>
      </c>
      <c r="J27313">
        <v>0.02</v>
      </c>
      <c r="K27313">
        <v>0.02</v>
      </c>
      <c r="L27313">
        <v>0.01</v>
      </c>
      <c r="M27313">
        <v>0.02</v>
      </c>
      <c r="N27313">
        <v>0</v>
      </c>
      <c r="O27313">
        <v>1000</v>
      </c>
    </row>
    <row r="27314" spans="1:15" x14ac:dyDescent="0.25">
      <c r="A27314" t="s">
        <v>14</v>
      </c>
      <c r="B27314" t="s">
        <v>27306</v>
      </c>
      <c r="C27314" t="s">
        <v>56943</v>
      </c>
      <c r="D27314" t="s">
        <v>85558</v>
      </c>
      <c r="E27314">
        <v>0</v>
      </c>
      <c r="F27314">
        <v>0</v>
      </c>
      <c r="G27314">
        <v>0</v>
      </c>
      <c r="H27314">
        <v>0</v>
      </c>
      <c r="I27314">
        <v>0.02</v>
      </c>
      <c r="J27314">
        <v>0.02</v>
      </c>
      <c r="K27314">
        <v>0.02</v>
      </c>
      <c r="L27314">
        <v>0.01</v>
      </c>
      <c r="M27314">
        <v>0.02</v>
      </c>
      <c r="N27314">
        <v>0</v>
      </c>
      <c r="O27314">
        <v>1000</v>
      </c>
    </row>
    <row r="27315" spans="1:15" x14ac:dyDescent="0.25">
      <c r="A27315" t="s">
        <v>14</v>
      </c>
      <c r="B27315" t="s">
        <v>27307</v>
      </c>
      <c r="C27315" t="s">
        <v>56944</v>
      </c>
      <c r="D27315" t="s">
        <v>85559</v>
      </c>
      <c r="E27315">
        <v>0</v>
      </c>
      <c r="F27315">
        <v>0</v>
      </c>
      <c r="G27315">
        <v>1</v>
      </c>
      <c r="H27315">
        <v>0</v>
      </c>
      <c r="I27315">
        <v>0.14000000000000001</v>
      </c>
      <c r="J27315">
        <v>0.02</v>
      </c>
      <c r="K27315">
        <v>0.03</v>
      </c>
      <c r="L27315">
        <v>0.01</v>
      </c>
      <c r="M27315">
        <v>0.02</v>
      </c>
      <c r="N27315">
        <v>0</v>
      </c>
      <c r="O27315">
        <v>1000</v>
      </c>
    </row>
    <row r="27316" spans="1:15" x14ac:dyDescent="0.25">
      <c r="A27316" t="s">
        <v>14</v>
      </c>
      <c r="B27316" t="s">
        <v>27308</v>
      </c>
      <c r="C27316" t="s">
        <v>56945</v>
      </c>
      <c r="D27316" t="s">
        <v>85560</v>
      </c>
      <c r="E27316">
        <v>0</v>
      </c>
      <c r="F27316">
        <v>0</v>
      </c>
      <c r="G27316">
        <v>1</v>
      </c>
      <c r="H27316">
        <v>0</v>
      </c>
      <c r="I27316">
        <v>0.04</v>
      </c>
      <c r="J27316">
        <v>0.02</v>
      </c>
      <c r="K27316">
        <v>0.01</v>
      </c>
      <c r="L27316">
        <v>0.01</v>
      </c>
      <c r="M27316">
        <v>0.01</v>
      </c>
      <c r="N27316">
        <v>0</v>
      </c>
      <c r="O27316">
        <v>1000</v>
      </c>
    </row>
    <row r="27317" spans="1:15" x14ac:dyDescent="0.25">
      <c r="A27317" t="s">
        <v>14</v>
      </c>
      <c r="B27317" t="s">
        <v>27309</v>
      </c>
      <c r="C27317" t="s">
        <v>56946</v>
      </c>
      <c r="D27317" t="s">
        <v>85561</v>
      </c>
      <c r="E27317">
        <v>0</v>
      </c>
      <c r="F27317">
        <v>0</v>
      </c>
      <c r="G27317">
        <v>1</v>
      </c>
      <c r="H27317">
        <v>0</v>
      </c>
      <c r="I27317">
        <v>0.13</v>
      </c>
      <c r="J27317">
        <v>0.02</v>
      </c>
      <c r="K27317">
        <v>0.02</v>
      </c>
      <c r="L27317">
        <v>0.01</v>
      </c>
      <c r="M27317">
        <v>0.02</v>
      </c>
      <c r="N27317">
        <v>0</v>
      </c>
      <c r="O27317">
        <v>1000</v>
      </c>
    </row>
    <row r="27318" spans="1:15" x14ac:dyDescent="0.25">
      <c r="A27318" t="s">
        <v>14</v>
      </c>
      <c r="B27318" t="s">
        <v>27310</v>
      </c>
      <c r="C27318" t="s">
        <v>56947</v>
      </c>
      <c r="D27318" t="s">
        <v>85562</v>
      </c>
      <c r="E27318">
        <v>0</v>
      </c>
      <c r="F27318">
        <v>0</v>
      </c>
      <c r="G27318">
        <v>1</v>
      </c>
      <c r="H27318">
        <v>0</v>
      </c>
      <c r="I27318">
        <v>0.02</v>
      </c>
      <c r="J27318">
        <v>0.02</v>
      </c>
      <c r="K27318">
        <v>0.02</v>
      </c>
      <c r="L27318">
        <v>0.01</v>
      </c>
      <c r="M27318">
        <v>0.02</v>
      </c>
      <c r="N27318">
        <v>0</v>
      </c>
      <c r="O27318">
        <v>1000</v>
      </c>
    </row>
    <row r="27319" spans="1:15" x14ac:dyDescent="0.25">
      <c r="A27319" t="s">
        <v>14</v>
      </c>
      <c r="B27319" t="s">
        <v>27311</v>
      </c>
      <c r="C27319" t="s">
        <v>56948</v>
      </c>
      <c r="D27319" t="s">
        <v>85563</v>
      </c>
      <c r="E27319">
        <v>0</v>
      </c>
      <c r="F27319">
        <v>0</v>
      </c>
      <c r="G27319">
        <v>1</v>
      </c>
      <c r="H27319">
        <v>0</v>
      </c>
      <c r="I27319">
        <v>0.02</v>
      </c>
      <c r="J27319">
        <v>0.02</v>
      </c>
      <c r="K27319">
        <v>0.02</v>
      </c>
      <c r="L27319">
        <v>0.01</v>
      </c>
      <c r="M27319">
        <v>0.02</v>
      </c>
      <c r="N27319">
        <v>0</v>
      </c>
      <c r="O27319">
        <v>1000</v>
      </c>
    </row>
    <row r="27320" spans="1:15" x14ac:dyDescent="0.25">
      <c r="A27320" t="s">
        <v>14</v>
      </c>
      <c r="B27320" t="s">
        <v>27312</v>
      </c>
      <c r="C27320" t="s">
        <v>56949</v>
      </c>
      <c r="D27320" t="s">
        <v>85564</v>
      </c>
      <c r="E27320">
        <v>0</v>
      </c>
      <c r="F27320">
        <v>0</v>
      </c>
      <c r="G27320">
        <v>1</v>
      </c>
      <c r="H27320">
        <v>0</v>
      </c>
      <c r="I27320">
        <v>1.62</v>
      </c>
      <c r="J27320">
        <v>0.02</v>
      </c>
      <c r="K27320">
        <v>7.0000000000000007E-2</v>
      </c>
      <c r="L27320">
        <v>0.03</v>
      </c>
      <c r="M27320">
        <v>0.06</v>
      </c>
      <c r="N27320">
        <v>0</v>
      </c>
      <c r="O27320">
        <v>1000</v>
      </c>
    </row>
    <row r="27321" spans="1:15" x14ac:dyDescent="0.25">
      <c r="A27321" t="s">
        <v>14</v>
      </c>
      <c r="B27321" t="s">
        <v>27313</v>
      </c>
      <c r="C27321" t="s">
        <v>56950</v>
      </c>
      <c r="D27321" t="s">
        <v>82797</v>
      </c>
      <c r="E27321">
        <v>0</v>
      </c>
      <c r="F27321">
        <v>0</v>
      </c>
      <c r="G27321">
        <v>1</v>
      </c>
      <c r="H27321">
        <v>0</v>
      </c>
      <c r="I27321">
        <v>0.1</v>
      </c>
      <c r="J27321">
        <v>0.02</v>
      </c>
      <c r="K27321">
        <v>0.03</v>
      </c>
      <c r="L27321">
        <v>0.01</v>
      </c>
      <c r="M27321">
        <v>0.03</v>
      </c>
      <c r="N27321">
        <v>0</v>
      </c>
      <c r="O27321">
        <v>1000</v>
      </c>
    </row>
    <row r="27322" spans="1:15" x14ac:dyDescent="0.25">
      <c r="A27322" t="s">
        <v>14</v>
      </c>
      <c r="B27322" t="s">
        <v>27314</v>
      </c>
      <c r="C27322" t="s">
        <v>56951</v>
      </c>
      <c r="D27322" t="s">
        <v>85565</v>
      </c>
      <c r="E27322">
        <v>0</v>
      </c>
      <c r="F27322">
        <v>0</v>
      </c>
      <c r="G27322">
        <v>1</v>
      </c>
      <c r="H27322">
        <v>0</v>
      </c>
      <c r="I27322">
        <v>0.02</v>
      </c>
      <c r="J27322">
        <v>0.02</v>
      </c>
      <c r="K27322">
        <v>0.02</v>
      </c>
      <c r="L27322">
        <v>0.01</v>
      </c>
      <c r="M27322">
        <v>0.02</v>
      </c>
      <c r="N27322">
        <v>0</v>
      </c>
      <c r="O27322">
        <v>1000</v>
      </c>
    </row>
    <row r="27323" spans="1:15" x14ac:dyDescent="0.25">
      <c r="A27323" t="s">
        <v>14</v>
      </c>
      <c r="B27323" t="s">
        <v>27315</v>
      </c>
      <c r="C27323" t="s">
        <v>56952</v>
      </c>
      <c r="D27323" t="s">
        <v>85566</v>
      </c>
      <c r="E27323">
        <v>0</v>
      </c>
      <c r="F27323">
        <v>0</v>
      </c>
      <c r="G27323">
        <v>1</v>
      </c>
      <c r="H27323">
        <v>0</v>
      </c>
      <c r="I27323">
        <v>0.25</v>
      </c>
      <c r="J27323">
        <v>0.02</v>
      </c>
      <c r="K27323">
        <v>0.03</v>
      </c>
      <c r="L27323">
        <v>0.01</v>
      </c>
      <c r="M27323">
        <v>0.03</v>
      </c>
      <c r="N27323">
        <v>0</v>
      </c>
      <c r="O27323">
        <v>1000</v>
      </c>
    </row>
    <row r="27324" spans="1:15" x14ac:dyDescent="0.25">
      <c r="A27324" t="s">
        <v>14</v>
      </c>
      <c r="B27324" t="s">
        <v>27316</v>
      </c>
      <c r="C27324" t="s">
        <v>56953</v>
      </c>
      <c r="D27324" t="s">
        <v>85567</v>
      </c>
      <c r="E27324">
        <v>0</v>
      </c>
      <c r="F27324">
        <v>0</v>
      </c>
      <c r="G27324">
        <v>1</v>
      </c>
      <c r="H27324">
        <v>0</v>
      </c>
      <c r="I27324">
        <v>0.02</v>
      </c>
      <c r="J27324">
        <v>0.02</v>
      </c>
      <c r="K27324">
        <v>0.02</v>
      </c>
      <c r="L27324">
        <v>0.01</v>
      </c>
      <c r="M27324">
        <v>0.02</v>
      </c>
      <c r="N27324">
        <v>0</v>
      </c>
      <c r="O27324">
        <v>1000</v>
      </c>
    </row>
    <row r="27325" spans="1:15" x14ac:dyDescent="0.25">
      <c r="A27325" t="s">
        <v>14</v>
      </c>
      <c r="B27325" t="s">
        <v>27317</v>
      </c>
      <c r="C27325" t="s">
        <v>56954</v>
      </c>
      <c r="D27325" t="s">
        <v>85568</v>
      </c>
      <c r="E27325">
        <v>0</v>
      </c>
      <c r="F27325">
        <v>0</v>
      </c>
      <c r="G27325">
        <v>1</v>
      </c>
      <c r="H27325">
        <v>0</v>
      </c>
      <c r="I27325">
        <v>0.3</v>
      </c>
      <c r="J27325">
        <v>0.02</v>
      </c>
      <c r="K27325">
        <v>0.06</v>
      </c>
      <c r="L27325">
        <v>0.02</v>
      </c>
      <c r="M27325">
        <v>0.04</v>
      </c>
      <c r="N27325">
        <v>0</v>
      </c>
      <c r="O27325">
        <v>1000</v>
      </c>
    </row>
    <row r="27326" spans="1:15" x14ac:dyDescent="0.25">
      <c r="A27326" t="s">
        <v>14</v>
      </c>
      <c r="B27326" t="s">
        <v>27318</v>
      </c>
      <c r="C27326" t="s">
        <v>56955</v>
      </c>
      <c r="D27326" t="s">
        <v>59293</v>
      </c>
      <c r="E27326">
        <v>0</v>
      </c>
      <c r="F27326">
        <v>0</v>
      </c>
      <c r="G27326">
        <v>1</v>
      </c>
      <c r="H27326">
        <v>0</v>
      </c>
      <c r="I27326">
        <v>0.08</v>
      </c>
      <c r="J27326">
        <v>0.02</v>
      </c>
      <c r="K27326">
        <v>0.03</v>
      </c>
      <c r="L27326">
        <v>0.01</v>
      </c>
      <c r="M27326">
        <v>0.03</v>
      </c>
      <c r="N27326">
        <v>0</v>
      </c>
      <c r="O27326">
        <v>1000</v>
      </c>
    </row>
    <row r="27327" spans="1:15" x14ac:dyDescent="0.25">
      <c r="A27327" t="s">
        <v>14</v>
      </c>
      <c r="B27327" t="s">
        <v>27319</v>
      </c>
      <c r="C27327" t="s">
        <v>56956</v>
      </c>
      <c r="D27327" t="s">
        <v>85569</v>
      </c>
      <c r="E27327">
        <v>0</v>
      </c>
      <c r="F27327">
        <v>0</v>
      </c>
      <c r="G27327">
        <v>1</v>
      </c>
      <c r="H27327">
        <v>0</v>
      </c>
      <c r="I27327">
        <v>0.02</v>
      </c>
      <c r="J27327">
        <v>0.02</v>
      </c>
      <c r="K27327">
        <v>0.02</v>
      </c>
      <c r="L27327">
        <v>0.01</v>
      </c>
      <c r="M27327">
        <v>0.02</v>
      </c>
      <c r="N27327">
        <v>0</v>
      </c>
      <c r="O27327">
        <v>1000</v>
      </c>
    </row>
    <row r="27328" spans="1:15" x14ac:dyDescent="0.25">
      <c r="A27328" t="s">
        <v>14</v>
      </c>
      <c r="B27328" t="s">
        <v>27320</v>
      </c>
      <c r="C27328" t="s">
        <v>56957</v>
      </c>
      <c r="D27328" t="s">
        <v>85570</v>
      </c>
      <c r="E27328">
        <v>0</v>
      </c>
      <c r="F27328">
        <v>0</v>
      </c>
      <c r="G27328">
        <v>1</v>
      </c>
      <c r="H27328">
        <v>0</v>
      </c>
      <c r="I27328">
        <v>0.02</v>
      </c>
      <c r="J27328">
        <v>0.02</v>
      </c>
      <c r="K27328">
        <v>0.03</v>
      </c>
      <c r="L27328">
        <v>0.01</v>
      </c>
      <c r="M27328">
        <v>0.02</v>
      </c>
      <c r="N27328">
        <v>0</v>
      </c>
      <c r="O27328">
        <v>1000</v>
      </c>
    </row>
    <row r="27329" spans="1:15" x14ac:dyDescent="0.25">
      <c r="A27329" t="s">
        <v>14</v>
      </c>
      <c r="B27329" t="s">
        <v>27321</v>
      </c>
      <c r="C27329" t="s">
        <v>56958</v>
      </c>
      <c r="D27329" t="s">
        <v>85571</v>
      </c>
      <c r="E27329">
        <v>0</v>
      </c>
      <c r="F27329">
        <v>0</v>
      </c>
      <c r="G27329">
        <v>1</v>
      </c>
      <c r="H27329">
        <v>0</v>
      </c>
      <c r="I27329">
        <v>0.02</v>
      </c>
      <c r="J27329">
        <v>0.02</v>
      </c>
      <c r="K27329">
        <v>0.03</v>
      </c>
      <c r="L27329">
        <v>0.01</v>
      </c>
      <c r="M27329">
        <v>0.02</v>
      </c>
      <c r="N27329">
        <v>0</v>
      </c>
      <c r="O27329">
        <v>1000</v>
      </c>
    </row>
    <row r="27330" spans="1:15" x14ac:dyDescent="0.25">
      <c r="A27330" t="s">
        <v>14</v>
      </c>
      <c r="B27330" t="s">
        <v>27322</v>
      </c>
      <c r="C27330" t="s">
        <v>56959</v>
      </c>
      <c r="D27330" t="s">
        <v>85572</v>
      </c>
      <c r="E27330">
        <v>0</v>
      </c>
      <c r="F27330">
        <v>0</v>
      </c>
      <c r="G27330">
        <v>1</v>
      </c>
      <c r="H27330">
        <v>0</v>
      </c>
      <c r="I27330">
        <v>0.02</v>
      </c>
      <c r="J27330">
        <v>0.02</v>
      </c>
      <c r="K27330">
        <v>0.03</v>
      </c>
      <c r="L27330">
        <v>0.01</v>
      </c>
      <c r="M27330">
        <v>0.02</v>
      </c>
      <c r="N27330">
        <v>0</v>
      </c>
      <c r="O27330">
        <v>1000</v>
      </c>
    </row>
    <row r="27331" spans="1:15" x14ac:dyDescent="0.25">
      <c r="A27331" t="s">
        <v>14</v>
      </c>
      <c r="B27331" t="s">
        <v>27323</v>
      </c>
      <c r="C27331" t="s">
        <v>56960</v>
      </c>
      <c r="D27331" t="s">
        <v>85573</v>
      </c>
      <c r="E27331">
        <v>0</v>
      </c>
      <c r="F27331">
        <v>0</v>
      </c>
      <c r="G27331">
        <v>1</v>
      </c>
      <c r="H27331">
        <v>0</v>
      </c>
      <c r="I27331">
        <v>0.02</v>
      </c>
      <c r="J27331">
        <v>0.02</v>
      </c>
      <c r="K27331">
        <v>0.02</v>
      </c>
      <c r="L27331">
        <v>0.01</v>
      </c>
      <c r="M27331">
        <v>0.02</v>
      </c>
      <c r="N27331">
        <v>0</v>
      </c>
      <c r="O27331">
        <v>1000</v>
      </c>
    </row>
    <row r="27332" spans="1:15" x14ac:dyDescent="0.25">
      <c r="A27332" t="s">
        <v>14</v>
      </c>
      <c r="B27332" t="s">
        <v>27324</v>
      </c>
      <c r="C27332" t="s">
        <v>56961</v>
      </c>
      <c r="D27332" t="s">
        <v>85574</v>
      </c>
      <c r="E27332">
        <v>0</v>
      </c>
      <c r="F27332">
        <v>0</v>
      </c>
      <c r="G27332">
        <v>1</v>
      </c>
      <c r="H27332">
        <v>0</v>
      </c>
      <c r="I27332">
        <v>0.4</v>
      </c>
      <c r="J27332">
        <v>0.02</v>
      </c>
      <c r="K27332">
        <v>0.04</v>
      </c>
      <c r="L27332">
        <v>0.02</v>
      </c>
      <c r="M27332">
        <v>0.03</v>
      </c>
      <c r="N27332">
        <v>0</v>
      </c>
      <c r="O27332">
        <v>1000</v>
      </c>
    </row>
    <row r="27333" spans="1:15" x14ac:dyDescent="0.25">
      <c r="A27333" t="s">
        <v>14</v>
      </c>
      <c r="B27333" t="s">
        <v>27325</v>
      </c>
      <c r="C27333" t="s">
        <v>56962</v>
      </c>
      <c r="D27333" t="s">
        <v>85575</v>
      </c>
      <c r="E27333">
        <v>0</v>
      </c>
      <c r="F27333">
        <v>0</v>
      </c>
      <c r="G27333">
        <v>1</v>
      </c>
      <c r="H27333">
        <v>0</v>
      </c>
      <c r="I27333">
        <v>0.02</v>
      </c>
      <c r="J27333">
        <v>0.02</v>
      </c>
      <c r="K27333">
        <v>0.02</v>
      </c>
      <c r="L27333">
        <v>0.01</v>
      </c>
      <c r="M27333">
        <v>0.02</v>
      </c>
      <c r="N27333">
        <v>0</v>
      </c>
      <c r="O27333">
        <v>1000</v>
      </c>
    </row>
    <row r="27334" spans="1:15" x14ac:dyDescent="0.25">
      <c r="A27334" t="s">
        <v>14</v>
      </c>
      <c r="B27334" t="s">
        <v>27326</v>
      </c>
      <c r="C27334" t="s">
        <v>56963</v>
      </c>
      <c r="D27334" t="s">
        <v>85576</v>
      </c>
      <c r="E27334">
        <v>0</v>
      </c>
      <c r="F27334">
        <v>0</v>
      </c>
      <c r="G27334">
        <v>1</v>
      </c>
      <c r="H27334">
        <v>0</v>
      </c>
      <c r="I27334">
        <v>0.09</v>
      </c>
      <c r="J27334">
        <v>0.02</v>
      </c>
      <c r="K27334">
        <v>0.02</v>
      </c>
      <c r="L27334">
        <v>0.01</v>
      </c>
      <c r="M27334">
        <v>0.02</v>
      </c>
      <c r="N27334">
        <v>0</v>
      </c>
      <c r="O27334">
        <v>1000</v>
      </c>
    </row>
    <row r="27335" spans="1:15" x14ac:dyDescent="0.25">
      <c r="A27335" t="s">
        <v>14</v>
      </c>
      <c r="B27335" t="s">
        <v>27327</v>
      </c>
      <c r="C27335" t="s">
        <v>56964</v>
      </c>
      <c r="D27335" t="s">
        <v>85577</v>
      </c>
      <c r="E27335">
        <v>0</v>
      </c>
      <c r="F27335">
        <v>0</v>
      </c>
      <c r="G27335">
        <v>1</v>
      </c>
      <c r="H27335">
        <v>0</v>
      </c>
      <c r="I27335">
        <v>0.02</v>
      </c>
      <c r="J27335">
        <v>0.02</v>
      </c>
      <c r="K27335">
        <v>0.02</v>
      </c>
      <c r="L27335">
        <v>0.01</v>
      </c>
      <c r="M27335">
        <v>0.02</v>
      </c>
      <c r="N27335">
        <v>0</v>
      </c>
      <c r="O27335">
        <v>1000</v>
      </c>
    </row>
    <row r="27336" spans="1:15" x14ac:dyDescent="0.25">
      <c r="A27336" t="s">
        <v>14</v>
      </c>
      <c r="B27336" t="s">
        <v>27328</v>
      </c>
      <c r="C27336" t="s">
        <v>56965</v>
      </c>
      <c r="D27336" t="s">
        <v>85578</v>
      </c>
      <c r="E27336">
        <v>0</v>
      </c>
      <c r="F27336">
        <v>0</v>
      </c>
      <c r="G27336">
        <v>1</v>
      </c>
      <c r="H27336">
        <v>0</v>
      </c>
      <c r="I27336">
        <v>0.02</v>
      </c>
      <c r="J27336">
        <v>0.02</v>
      </c>
      <c r="K27336">
        <v>0.02</v>
      </c>
      <c r="L27336">
        <v>0.01</v>
      </c>
      <c r="M27336">
        <v>0.02</v>
      </c>
      <c r="N27336">
        <v>0</v>
      </c>
      <c r="O27336">
        <v>1000</v>
      </c>
    </row>
    <row r="27337" spans="1:15" x14ac:dyDescent="0.25">
      <c r="A27337" t="s">
        <v>14</v>
      </c>
      <c r="B27337" t="s">
        <v>27329</v>
      </c>
      <c r="C27337" t="s">
        <v>56966</v>
      </c>
      <c r="D27337" t="s">
        <v>85579</v>
      </c>
      <c r="E27337">
        <v>0</v>
      </c>
      <c r="F27337">
        <v>0</v>
      </c>
      <c r="G27337">
        <v>1</v>
      </c>
      <c r="H27337">
        <v>0</v>
      </c>
      <c r="I27337">
        <v>0.65</v>
      </c>
      <c r="J27337">
        <v>0.02</v>
      </c>
      <c r="K27337">
        <v>0.04</v>
      </c>
      <c r="L27337">
        <v>0.02</v>
      </c>
      <c r="M27337">
        <v>0.03</v>
      </c>
      <c r="N27337">
        <v>0</v>
      </c>
      <c r="O27337">
        <v>1000</v>
      </c>
    </row>
    <row r="27338" spans="1:15" x14ac:dyDescent="0.25">
      <c r="A27338" t="s">
        <v>14</v>
      </c>
      <c r="B27338" t="s">
        <v>27330</v>
      </c>
      <c r="C27338" t="s">
        <v>56967</v>
      </c>
      <c r="D27338" t="s">
        <v>85580</v>
      </c>
      <c r="E27338">
        <v>0</v>
      </c>
      <c r="F27338">
        <v>0</v>
      </c>
      <c r="G27338">
        <v>1</v>
      </c>
      <c r="H27338">
        <v>0</v>
      </c>
      <c r="I27338">
        <v>0.02</v>
      </c>
      <c r="J27338">
        <v>0.02</v>
      </c>
      <c r="K27338">
        <v>0.02</v>
      </c>
      <c r="L27338">
        <v>0.01</v>
      </c>
      <c r="M27338">
        <v>0.02</v>
      </c>
      <c r="N27338">
        <v>0</v>
      </c>
      <c r="O27338">
        <v>1000</v>
      </c>
    </row>
    <row r="27339" spans="1:15" x14ac:dyDescent="0.25">
      <c r="A27339" t="s">
        <v>14</v>
      </c>
      <c r="B27339" t="s">
        <v>27331</v>
      </c>
      <c r="C27339" t="s">
        <v>56968</v>
      </c>
      <c r="D27339" t="s">
        <v>59576</v>
      </c>
      <c r="E27339">
        <v>0</v>
      </c>
      <c r="F27339">
        <v>0</v>
      </c>
      <c r="G27339">
        <v>1</v>
      </c>
      <c r="H27339">
        <v>0</v>
      </c>
      <c r="I27339">
        <v>0.09</v>
      </c>
      <c r="J27339">
        <v>0.02</v>
      </c>
      <c r="K27339">
        <v>0.03</v>
      </c>
      <c r="L27339">
        <v>0.01</v>
      </c>
      <c r="M27339">
        <v>0.03</v>
      </c>
      <c r="N27339">
        <v>0</v>
      </c>
      <c r="O27339">
        <v>1000</v>
      </c>
    </row>
    <row r="27340" spans="1:15" x14ac:dyDescent="0.25">
      <c r="A27340" t="s">
        <v>14</v>
      </c>
      <c r="B27340" t="s">
        <v>27332</v>
      </c>
      <c r="C27340" t="s">
        <v>56969</v>
      </c>
      <c r="D27340" t="s">
        <v>85581</v>
      </c>
      <c r="E27340">
        <v>0</v>
      </c>
      <c r="F27340">
        <v>0</v>
      </c>
      <c r="G27340">
        <v>1</v>
      </c>
      <c r="H27340">
        <v>0</v>
      </c>
      <c r="I27340">
        <v>0.11</v>
      </c>
      <c r="J27340">
        <v>0.02</v>
      </c>
      <c r="K27340">
        <v>0.02</v>
      </c>
      <c r="L27340">
        <v>0.01</v>
      </c>
      <c r="M27340">
        <v>0.02</v>
      </c>
      <c r="N27340">
        <v>0</v>
      </c>
      <c r="O27340">
        <v>1000</v>
      </c>
    </row>
    <row r="27341" spans="1:15" x14ac:dyDescent="0.25">
      <c r="A27341" t="s">
        <v>14</v>
      </c>
      <c r="B27341" t="s">
        <v>27333</v>
      </c>
      <c r="C27341" t="s">
        <v>56970</v>
      </c>
      <c r="D27341" t="s">
        <v>85582</v>
      </c>
      <c r="E27341">
        <v>0</v>
      </c>
      <c r="F27341">
        <v>0</v>
      </c>
      <c r="G27341">
        <v>1</v>
      </c>
      <c r="H27341">
        <v>0</v>
      </c>
      <c r="I27341">
        <v>0.28000000000000003</v>
      </c>
      <c r="J27341">
        <v>0.02</v>
      </c>
      <c r="K27341">
        <v>0.03</v>
      </c>
      <c r="L27341">
        <v>0.01</v>
      </c>
      <c r="M27341">
        <v>0.02</v>
      </c>
      <c r="N27341">
        <v>0</v>
      </c>
      <c r="O27341">
        <v>1000</v>
      </c>
    </row>
    <row r="27342" spans="1:15" x14ac:dyDescent="0.25">
      <c r="A27342" t="s">
        <v>14</v>
      </c>
      <c r="B27342" t="s">
        <v>27334</v>
      </c>
      <c r="C27342" t="s">
        <v>56971</v>
      </c>
      <c r="D27342" t="s">
        <v>85583</v>
      </c>
      <c r="E27342">
        <v>0</v>
      </c>
      <c r="F27342">
        <v>0</v>
      </c>
      <c r="G27342">
        <v>0</v>
      </c>
      <c r="H27342">
        <v>0</v>
      </c>
      <c r="I27342">
        <v>0.03</v>
      </c>
      <c r="J27342">
        <v>0.02</v>
      </c>
      <c r="K27342">
        <v>0.03</v>
      </c>
      <c r="L27342">
        <v>0.01</v>
      </c>
      <c r="M27342">
        <v>0.02</v>
      </c>
      <c r="N27342">
        <v>0</v>
      </c>
      <c r="O27342">
        <v>1000</v>
      </c>
    </row>
    <row r="27343" spans="1:15" x14ac:dyDescent="0.25">
      <c r="A27343" t="s">
        <v>14</v>
      </c>
      <c r="B27343" t="s">
        <v>27335</v>
      </c>
      <c r="C27343" t="s">
        <v>56972</v>
      </c>
      <c r="D27343" t="s">
        <v>85584</v>
      </c>
      <c r="E27343">
        <v>0</v>
      </c>
      <c r="F27343">
        <v>0</v>
      </c>
      <c r="G27343">
        <v>1</v>
      </c>
      <c r="H27343">
        <v>0</v>
      </c>
      <c r="I27343">
        <v>0.16</v>
      </c>
      <c r="J27343">
        <v>0.02</v>
      </c>
      <c r="K27343">
        <v>0.03</v>
      </c>
      <c r="L27343">
        <v>0.01</v>
      </c>
      <c r="M27343">
        <v>0.02</v>
      </c>
      <c r="N27343">
        <v>0</v>
      </c>
      <c r="O27343">
        <v>1000</v>
      </c>
    </row>
    <row r="27344" spans="1:15" x14ac:dyDescent="0.25">
      <c r="A27344" t="s">
        <v>14</v>
      </c>
      <c r="B27344" t="s">
        <v>27336</v>
      </c>
      <c r="C27344" t="s">
        <v>56973</v>
      </c>
      <c r="D27344" t="s">
        <v>85585</v>
      </c>
      <c r="E27344">
        <v>0</v>
      </c>
      <c r="F27344">
        <v>0</v>
      </c>
      <c r="G27344">
        <v>1</v>
      </c>
      <c r="H27344">
        <v>0</v>
      </c>
      <c r="I27344">
        <v>0.02</v>
      </c>
      <c r="J27344">
        <v>0.02</v>
      </c>
      <c r="K27344">
        <v>0.03</v>
      </c>
      <c r="L27344">
        <v>0.01</v>
      </c>
      <c r="M27344">
        <v>0.02</v>
      </c>
      <c r="N27344">
        <v>0</v>
      </c>
      <c r="O27344">
        <v>1000</v>
      </c>
    </row>
    <row r="27345" spans="1:15" x14ac:dyDescent="0.25">
      <c r="A27345" t="s">
        <v>14</v>
      </c>
      <c r="B27345" t="s">
        <v>27337</v>
      </c>
      <c r="C27345" t="s">
        <v>56974</v>
      </c>
      <c r="D27345" t="s">
        <v>85586</v>
      </c>
      <c r="E27345">
        <v>0</v>
      </c>
      <c r="F27345">
        <v>0</v>
      </c>
      <c r="G27345">
        <v>1</v>
      </c>
      <c r="H27345">
        <v>0</v>
      </c>
      <c r="I27345">
        <v>0.02</v>
      </c>
      <c r="J27345">
        <v>0.02</v>
      </c>
      <c r="K27345">
        <v>0.02</v>
      </c>
      <c r="L27345">
        <v>0.01</v>
      </c>
      <c r="M27345">
        <v>0.02</v>
      </c>
      <c r="N27345">
        <v>0</v>
      </c>
      <c r="O27345">
        <v>1000</v>
      </c>
    </row>
    <row r="27346" spans="1:15" x14ac:dyDescent="0.25">
      <c r="A27346" t="s">
        <v>14</v>
      </c>
      <c r="B27346" t="s">
        <v>27338</v>
      </c>
      <c r="C27346" t="s">
        <v>56975</v>
      </c>
      <c r="D27346" t="s">
        <v>85587</v>
      </c>
      <c r="E27346">
        <v>0</v>
      </c>
      <c r="F27346">
        <v>0</v>
      </c>
      <c r="G27346">
        <v>1</v>
      </c>
      <c r="H27346">
        <v>0</v>
      </c>
      <c r="I27346">
        <v>0.02</v>
      </c>
      <c r="J27346">
        <v>0.02</v>
      </c>
      <c r="K27346">
        <v>0.02</v>
      </c>
      <c r="L27346">
        <v>0.01</v>
      </c>
      <c r="M27346">
        <v>0.02</v>
      </c>
      <c r="N27346">
        <v>0</v>
      </c>
      <c r="O27346">
        <v>1000</v>
      </c>
    </row>
    <row r="27347" spans="1:15" x14ac:dyDescent="0.25">
      <c r="A27347" t="s">
        <v>14</v>
      </c>
      <c r="B27347" t="s">
        <v>27339</v>
      </c>
      <c r="C27347" t="s">
        <v>56976</v>
      </c>
      <c r="D27347" t="s">
        <v>85163</v>
      </c>
      <c r="E27347">
        <v>0</v>
      </c>
      <c r="F27347">
        <v>0</v>
      </c>
      <c r="G27347">
        <v>1</v>
      </c>
      <c r="H27347">
        <v>0</v>
      </c>
      <c r="I27347">
        <v>0.12</v>
      </c>
      <c r="J27347">
        <v>0.02</v>
      </c>
      <c r="K27347">
        <v>0.03</v>
      </c>
      <c r="L27347">
        <v>0.01</v>
      </c>
      <c r="M27347">
        <v>0.03</v>
      </c>
      <c r="N27347">
        <v>0</v>
      </c>
      <c r="O27347">
        <v>1000</v>
      </c>
    </row>
    <row r="27348" spans="1:15" x14ac:dyDescent="0.25">
      <c r="A27348" t="s">
        <v>14</v>
      </c>
      <c r="B27348" t="s">
        <v>27340</v>
      </c>
      <c r="C27348" t="s">
        <v>56977</v>
      </c>
      <c r="D27348" t="s">
        <v>85588</v>
      </c>
      <c r="E27348">
        <v>0</v>
      </c>
      <c r="F27348">
        <v>0</v>
      </c>
      <c r="G27348">
        <v>1</v>
      </c>
      <c r="H27348">
        <v>0</v>
      </c>
      <c r="I27348">
        <v>0.02</v>
      </c>
      <c r="J27348">
        <v>0.02</v>
      </c>
      <c r="K27348">
        <v>0.03</v>
      </c>
      <c r="L27348">
        <v>0.01</v>
      </c>
      <c r="M27348">
        <v>0.02</v>
      </c>
      <c r="N27348">
        <v>0</v>
      </c>
      <c r="O27348">
        <v>1000</v>
      </c>
    </row>
    <row r="27349" spans="1:15" x14ac:dyDescent="0.25">
      <c r="A27349" t="s">
        <v>14</v>
      </c>
      <c r="B27349" t="s">
        <v>27341</v>
      </c>
      <c r="C27349" t="s">
        <v>56978</v>
      </c>
      <c r="D27349" t="s">
        <v>85589</v>
      </c>
      <c r="E27349">
        <v>0</v>
      </c>
      <c r="F27349">
        <v>0</v>
      </c>
      <c r="G27349">
        <v>1</v>
      </c>
      <c r="H27349">
        <v>0</v>
      </c>
      <c r="I27349">
        <v>0.02</v>
      </c>
      <c r="J27349">
        <v>0.02</v>
      </c>
      <c r="K27349">
        <v>0.02</v>
      </c>
      <c r="L27349">
        <v>0.01</v>
      </c>
      <c r="M27349">
        <v>0.02</v>
      </c>
      <c r="N27349">
        <v>0</v>
      </c>
      <c r="O27349">
        <v>1000</v>
      </c>
    </row>
    <row r="27350" spans="1:15" x14ac:dyDescent="0.25">
      <c r="A27350" t="s">
        <v>14</v>
      </c>
      <c r="B27350" t="s">
        <v>27342</v>
      </c>
      <c r="C27350" t="s">
        <v>56979</v>
      </c>
      <c r="D27350" t="s">
        <v>85590</v>
      </c>
      <c r="E27350">
        <v>0</v>
      </c>
      <c r="F27350">
        <v>0</v>
      </c>
      <c r="G27350">
        <v>1</v>
      </c>
      <c r="H27350">
        <v>0</v>
      </c>
      <c r="I27350">
        <v>0.35</v>
      </c>
      <c r="J27350">
        <v>0.02</v>
      </c>
      <c r="K27350">
        <v>0.06</v>
      </c>
      <c r="L27350">
        <v>0.02</v>
      </c>
      <c r="M27350">
        <v>0.05</v>
      </c>
      <c r="N27350">
        <v>0</v>
      </c>
      <c r="O27350">
        <v>1000</v>
      </c>
    </row>
    <row r="27351" spans="1:15" x14ac:dyDescent="0.25">
      <c r="A27351" t="s">
        <v>14</v>
      </c>
      <c r="B27351" t="s">
        <v>27343</v>
      </c>
      <c r="C27351" t="s">
        <v>56980</v>
      </c>
      <c r="D27351" t="s">
        <v>59551</v>
      </c>
      <c r="E27351">
        <v>0</v>
      </c>
      <c r="F27351">
        <v>0</v>
      </c>
      <c r="G27351">
        <v>1</v>
      </c>
      <c r="H27351">
        <v>0</v>
      </c>
      <c r="I27351">
        <v>0.4</v>
      </c>
      <c r="J27351">
        <v>0.02</v>
      </c>
      <c r="K27351">
        <v>0.04</v>
      </c>
      <c r="L27351">
        <v>0.02</v>
      </c>
      <c r="M27351">
        <v>0.03</v>
      </c>
      <c r="N27351">
        <v>0</v>
      </c>
      <c r="O27351">
        <v>1000</v>
      </c>
    </row>
    <row r="27352" spans="1:15" x14ac:dyDescent="0.25">
      <c r="A27352" t="s">
        <v>14</v>
      </c>
      <c r="B27352" t="s">
        <v>27344</v>
      </c>
      <c r="C27352" t="s">
        <v>56981</v>
      </c>
      <c r="D27352" t="s">
        <v>85591</v>
      </c>
      <c r="E27352">
        <v>0</v>
      </c>
      <c r="F27352">
        <v>0</v>
      </c>
      <c r="G27352">
        <v>1</v>
      </c>
      <c r="H27352">
        <v>0</v>
      </c>
      <c r="I27352">
        <v>2.16</v>
      </c>
      <c r="J27352">
        <v>0.02</v>
      </c>
      <c r="K27352">
        <v>0.09</v>
      </c>
      <c r="L27352">
        <v>0.04</v>
      </c>
      <c r="M27352">
        <v>7.0000000000000007E-2</v>
      </c>
      <c r="N27352">
        <v>0</v>
      </c>
      <c r="O27352">
        <v>1000</v>
      </c>
    </row>
    <row r="27353" spans="1:15" x14ac:dyDescent="0.25">
      <c r="A27353" t="s">
        <v>14</v>
      </c>
      <c r="B27353" t="s">
        <v>27345</v>
      </c>
      <c r="C27353" t="s">
        <v>56982</v>
      </c>
      <c r="D27353" t="s">
        <v>85592</v>
      </c>
      <c r="E27353">
        <v>0</v>
      </c>
      <c r="F27353">
        <v>0</v>
      </c>
      <c r="G27353">
        <v>1</v>
      </c>
      <c r="H27353">
        <v>0</v>
      </c>
      <c r="I27353">
        <v>0.02</v>
      </c>
      <c r="J27353">
        <v>0.02</v>
      </c>
      <c r="K27353">
        <v>0.02</v>
      </c>
      <c r="L27353">
        <v>0.01</v>
      </c>
      <c r="M27353">
        <v>0.02</v>
      </c>
      <c r="N27353">
        <v>0</v>
      </c>
      <c r="O27353">
        <v>1000</v>
      </c>
    </row>
    <row r="27354" spans="1:15" x14ac:dyDescent="0.25">
      <c r="A27354" t="s">
        <v>14</v>
      </c>
      <c r="B27354" t="s">
        <v>27346</v>
      </c>
      <c r="C27354" t="s">
        <v>56983</v>
      </c>
      <c r="D27354" t="s">
        <v>85593</v>
      </c>
      <c r="E27354">
        <v>0</v>
      </c>
      <c r="F27354">
        <v>0</v>
      </c>
      <c r="G27354">
        <v>1</v>
      </c>
      <c r="H27354">
        <v>0</v>
      </c>
      <c r="I27354">
        <v>0.02</v>
      </c>
      <c r="J27354">
        <v>0.02</v>
      </c>
      <c r="K27354">
        <v>0.03</v>
      </c>
      <c r="L27354">
        <v>0.01</v>
      </c>
      <c r="M27354">
        <v>0.02</v>
      </c>
      <c r="N27354">
        <v>0</v>
      </c>
      <c r="O27354">
        <v>1000</v>
      </c>
    </row>
    <row r="27355" spans="1:15" x14ac:dyDescent="0.25">
      <c r="A27355" t="s">
        <v>14</v>
      </c>
      <c r="B27355" t="s">
        <v>27347</v>
      </c>
      <c r="C27355" t="s">
        <v>56984</v>
      </c>
      <c r="D27355" t="s">
        <v>85594</v>
      </c>
      <c r="E27355">
        <v>0</v>
      </c>
      <c r="F27355">
        <v>0</v>
      </c>
      <c r="G27355">
        <v>1</v>
      </c>
      <c r="H27355">
        <v>0</v>
      </c>
      <c r="I27355">
        <v>0.19</v>
      </c>
      <c r="J27355">
        <v>0.02</v>
      </c>
      <c r="K27355">
        <v>0.03</v>
      </c>
      <c r="L27355">
        <v>0.01</v>
      </c>
      <c r="M27355">
        <v>0.02</v>
      </c>
      <c r="N27355">
        <v>0</v>
      </c>
      <c r="O27355">
        <v>1000</v>
      </c>
    </row>
    <row r="27356" spans="1:15" x14ac:dyDescent="0.25">
      <c r="A27356" t="s">
        <v>14</v>
      </c>
      <c r="B27356" t="s">
        <v>27348</v>
      </c>
      <c r="C27356" t="s">
        <v>56985</v>
      </c>
      <c r="D27356" t="s">
        <v>85595</v>
      </c>
      <c r="E27356">
        <v>0</v>
      </c>
      <c r="F27356">
        <v>0</v>
      </c>
      <c r="G27356">
        <v>1</v>
      </c>
      <c r="H27356">
        <v>0</v>
      </c>
      <c r="I27356">
        <v>0.33</v>
      </c>
      <c r="J27356">
        <v>0.02</v>
      </c>
      <c r="K27356">
        <v>0.03</v>
      </c>
      <c r="L27356">
        <v>0.01</v>
      </c>
      <c r="M27356">
        <v>0.02</v>
      </c>
      <c r="N27356">
        <v>0</v>
      </c>
      <c r="O27356">
        <v>1000</v>
      </c>
    </row>
    <row r="27357" spans="1:15" x14ac:dyDescent="0.25">
      <c r="A27357" t="s">
        <v>14</v>
      </c>
      <c r="B27357" t="s">
        <v>27349</v>
      </c>
      <c r="C27357" t="s">
        <v>56986</v>
      </c>
      <c r="D27357" t="s">
        <v>85596</v>
      </c>
      <c r="E27357">
        <v>0</v>
      </c>
      <c r="F27357">
        <v>0</v>
      </c>
      <c r="G27357">
        <v>1</v>
      </c>
      <c r="H27357">
        <v>0</v>
      </c>
      <c r="I27357">
        <v>0.02</v>
      </c>
      <c r="J27357">
        <v>0.02</v>
      </c>
      <c r="K27357">
        <v>0.02</v>
      </c>
      <c r="L27357">
        <v>0.01</v>
      </c>
      <c r="M27357">
        <v>0.02</v>
      </c>
      <c r="N27357">
        <v>0</v>
      </c>
      <c r="O27357">
        <v>1000</v>
      </c>
    </row>
    <row r="27358" spans="1:15" x14ac:dyDescent="0.25">
      <c r="A27358" t="s">
        <v>14</v>
      </c>
      <c r="B27358" t="s">
        <v>27350</v>
      </c>
      <c r="C27358" t="s">
        <v>56987</v>
      </c>
      <c r="D27358" t="s">
        <v>85597</v>
      </c>
      <c r="E27358">
        <v>0</v>
      </c>
      <c r="F27358">
        <v>0</v>
      </c>
      <c r="G27358">
        <v>1</v>
      </c>
      <c r="H27358">
        <v>0</v>
      </c>
      <c r="I27358">
        <v>0.02</v>
      </c>
      <c r="J27358">
        <v>0.02</v>
      </c>
      <c r="K27358">
        <v>0.02</v>
      </c>
      <c r="L27358">
        <v>0.01</v>
      </c>
      <c r="M27358">
        <v>0.02</v>
      </c>
      <c r="N27358">
        <v>0</v>
      </c>
      <c r="O27358">
        <v>1000</v>
      </c>
    </row>
    <row r="27359" spans="1:15" x14ac:dyDescent="0.25">
      <c r="A27359" t="s">
        <v>14</v>
      </c>
      <c r="B27359" t="s">
        <v>27351</v>
      </c>
      <c r="C27359" t="s">
        <v>56988</v>
      </c>
      <c r="D27359" t="s">
        <v>84768</v>
      </c>
      <c r="E27359">
        <v>0</v>
      </c>
      <c r="F27359">
        <v>0</v>
      </c>
      <c r="G27359">
        <v>1</v>
      </c>
      <c r="H27359">
        <v>0</v>
      </c>
      <c r="I27359">
        <v>0.33</v>
      </c>
      <c r="J27359">
        <v>0.02</v>
      </c>
      <c r="K27359">
        <v>0.14000000000000001</v>
      </c>
      <c r="L27359">
        <v>0.06</v>
      </c>
      <c r="M27359">
        <v>0.12</v>
      </c>
      <c r="N27359">
        <v>0</v>
      </c>
      <c r="O27359">
        <v>1000</v>
      </c>
    </row>
    <row r="27360" spans="1:15" x14ac:dyDescent="0.25">
      <c r="A27360" t="s">
        <v>14</v>
      </c>
      <c r="B27360" t="s">
        <v>27352</v>
      </c>
      <c r="C27360" t="s">
        <v>56989</v>
      </c>
      <c r="D27360" t="s">
        <v>85598</v>
      </c>
      <c r="E27360">
        <v>0</v>
      </c>
      <c r="F27360">
        <v>0</v>
      </c>
      <c r="G27360">
        <v>1</v>
      </c>
      <c r="H27360">
        <v>0</v>
      </c>
      <c r="I27360">
        <v>0.02</v>
      </c>
      <c r="J27360">
        <v>0.02</v>
      </c>
      <c r="K27360">
        <v>0.02</v>
      </c>
      <c r="L27360">
        <v>0.01</v>
      </c>
      <c r="M27360">
        <v>0.02</v>
      </c>
      <c r="N27360">
        <v>0</v>
      </c>
      <c r="O27360">
        <v>1000</v>
      </c>
    </row>
    <row r="27361" spans="1:15" x14ac:dyDescent="0.25">
      <c r="A27361" t="s">
        <v>14</v>
      </c>
      <c r="B27361" t="s">
        <v>27353</v>
      </c>
      <c r="C27361" t="s">
        <v>56990</v>
      </c>
      <c r="D27361" t="s">
        <v>59716</v>
      </c>
      <c r="E27361">
        <v>0</v>
      </c>
      <c r="F27361">
        <v>0</v>
      </c>
      <c r="G27361">
        <v>1</v>
      </c>
      <c r="H27361">
        <v>0</v>
      </c>
      <c r="I27361">
        <v>0.05</v>
      </c>
      <c r="J27361">
        <v>0.02</v>
      </c>
      <c r="K27361">
        <v>0.02</v>
      </c>
      <c r="L27361">
        <v>0.01</v>
      </c>
      <c r="M27361">
        <v>0.02</v>
      </c>
      <c r="N27361">
        <v>0</v>
      </c>
      <c r="O27361">
        <v>1000</v>
      </c>
    </row>
    <row r="27362" spans="1:15" x14ac:dyDescent="0.25">
      <c r="A27362" t="s">
        <v>14</v>
      </c>
      <c r="B27362" t="s">
        <v>27354</v>
      </c>
      <c r="C27362" t="s">
        <v>56991</v>
      </c>
      <c r="D27362" t="s">
        <v>85599</v>
      </c>
      <c r="E27362">
        <v>0</v>
      </c>
      <c r="F27362">
        <v>0</v>
      </c>
      <c r="G27362">
        <v>1</v>
      </c>
      <c r="H27362">
        <v>1</v>
      </c>
      <c r="I27362">
        <v>0.36</v>
      </c>
      <c r="J27362">
        <v>0.02</v>
      </c>
      <c r="K27362">
        <v>7.0000000000000007E-2</v>
      </c>
      <c r="L27362">
        <v>0.03</v>
      </c>
      <c r="M27362">
        <v>0.05</v>
      </c>
      <c r="N27362">
        <v>0</v>
      </c>
      <c r="O27362">
        <v>1000</v>
      </c>
    </row>
    <row r="27363" spans="1:15" x14ac:dyDescent="0.25">
      <c r="A27363" t="s">
        <v>14</v>
      </c>
      <c r="B27363" t="s">
        <v>27355</v>
      </c>
      <c r="C27363" t="s">
        <v>56992</v>
      </c>
      <c r="D27363" t="s">
        <v>85600</v>
      </c>
      <c r="E27363">
        <v>0</v>
      </c>
      <c r="F27363">
        <v>0</v>
      </c>
      <c r="G27363">
        <v>1</v>
      </c>
      <c r="H27363">
        <v>0</v>
      </c>
      <c r="I27363">
        <v>0.25</v>
      </c>
      <c r="J27363">
        <v>0.02</v>
      </c>
      <c r="K27363">
        <v>0.03</v>
      </c>
      <c r="L27363">
        <v>0.01</v>
      </c>
      <c r="M27363">
        <v>0.02</v>
      </c>
      <c r="N27363">
        <v>0</v>
      </c>
      <c r="O27363">
        <v>1000</v>
      </c>
    </row>
    <row r="27364" spans="1:15" x14ac:dyDescent="0.25">
      <c r="A27364" t="s">
        <v>14</v>
      </c>
      <c r="B27364" t="s">
        <v>27356</v>
      </c>
      <c r="C27364" t="s">
        <v>56993</v>
      </c>
      <c r="D27364" t="s">
        <v>85601</v>
      </c>
      <c r="E27364">
        <v>0</v>
      </c>
      <c r="F27364">
        <v>0</v>
      </c>
      <c r="G27364">
        <v>1</v>
      </c>
      <c r="H27364">
        <v>0</v>
      </c>
      <c r="I27364">
        <v>0.02</v>
      </c>
      <c r="J27364">
        <v>0.02</v>
      </c>
      <c r="K27364">
        <v>0.03</v>
      </c>
      <c r="L27364">
        <v>0.01</v>
      </c>
      <c r="M27364">
        <v>0.02</v>
      </c>
      <c r="N27364">
        <v>0</v>
      </c>
      <c r="O27364">
        <v>1000</v>
      </c>
    </row>
    <row r="27365" spans="1:15" x14ac:dyDescent="0.25">
      <c r="A27365" t="s">
        <v>14</v>
      </c>
      <c r="B27365" t="s">
        <v>27357</v>
      </c>
      <c r="C27365" t="s">
        <v>56994</v>
      </c>
      <c r="D27365" t="s">
        <v>85602</v>
      </c>
      <c r="E27365">
        <v>0</v>
      </c>
      <c r="F27365">
        <v>0</v>
      </c>
      <c r="G27365">
        <v>1</v>
      </c>
      <c r="H27365">
        <v>1</v>
      </c>
      <c r="I27365">
        <v>0.3</v>
      </c>
      <c r="J27365">
        <v>0.02</v>
      </c>
      <c r="K27365">
        <v>0.03</v>
      </c>
      <c r="L27365">
        <v>0.01</v>
      </c>
      <c r="M27365">
        <v>0.03</v>
      </c>
      <c r="N27365">
        <v>0</v>
      </c>
      <c r="O27365">
        <v>1000</v>
      </c>
    </row>
    <row r="27366" spans="1:15" x14ac:dyDescent="0.25">
      <c r="A27366" t="s">
        <v>14</v>
      </c>
      <c r="B27366" t="s">
        <v>27358</v>
      </c>
      <c r="C27366" t="s">
        <v>56995</v>
      </c>
      <c r="D27366" t="s">
        <v>85603</v>
      </c>
      <c r="E27366">
        <v>0</v>
      </c>
      <c r="F27366">
        <v>0</v>
      </c>
      <c r="G27366">
        <v>1</v>
      </c>
      <c r="H27366">
        <v>0</v>
      </c>
      <c r="I27366">
        <v>0.23</v>
      </c>
      <c r="J27366">
        <v>0.02</v>
      </c>
      <c r="K27366">
        <v>0.03</v>
      </c>
      <c r="L27366">
        <v>0.01</v>
      </c>
      <c r="M27366">
        <v>0.02</v>
      </c>
      <c r="N27366">
        <v>0</v>
      </c>
      <c r="O27366">
        <v>1000</v>
      </c>
    </row>
    <row r="27367" spans="1:15" x14ac:dyDescent="0.25">
      <c r="A27367" t="s">
        <v>14</v>
      </c>
      <c r="B27367" t="s">
        <v>27359</v>
      </c>
      <c r="C27367" t="s">
        <v>56996</v>
      </c>
      <c r="D27367" t="s">
        <v>59427</v>
      </c>
      <c r="E27367">
        <v>0</v>
      </c>
      <c r="F27367">
        <v>0</v>
      </c>
      <c r="G27367">
        <v>1</v>
      </c>
      <c r="H27367">
        <v>0</v>
      </c>
      <c r="I27367">
        <v>13.85</v>
      </c>
      <c r="J27367">
        <v>0.02</v>
      </c>
      <c r="K27367">
        <v>0.45</v>
      </c>
      <c r="L27367">
        <v>0.18</v>
      </c>
      <c r="M27367">
        <v>0.36</v>
      </c>
      <c r="N27367">
        <v>0</v>
      </c>
      <c r="O27367">
        <v>1000</v>
      </c>
    </row>
    <row r="27368" spans="1:15" x14ac:dyDescent="0.25">
      <c r="A27368" t="s">
        <v>14</v>
      </c>
      <c r="B27368" t="s">
        <v>27360</v>
      </c>
      <c r="C27368" t="s">
        <v>56997</v>
      </c>
      <c r="D27368" t="s">
        <v>85604</v>
      </c>
      <c r="E27368">
        <v>0</v>
      </c>
      <c r="F27368">
        <v>0</v>
      </c>
      <c r="G27368">
        <v>1</v>
      </c>
      <c r="H27368">
        <v>0</v>
      </c>
      <c r="I27368">
        <v>0.3</v>
      </c>
      <c r="J27368">
        <v>0.02</v>
      </c>
      <c r="K27368">
        <v>0.05</v>
      </c>
      <c r="L27368">
        <v>0.02</v>
      </c>
      <c r="M27368">
        <v>0.04</v>
      </c>
      <c r="N27368">
        <v>0</v>
      </c>
      <c r="O27368">
        <v>1000</v>
      </c>
    </row>
    <row r="27369" spans="1:15" x14ac:dyDescent="0.25">
      <c r="A27369" t="s">
        <v>14</v>
      </c>
      <c r="B27369" t="s">
        <v>27361</v>
      </c>
      <c r="C27369" t="s">
        <v>56998</v>
      </c>
      <c r="D27369" t="s">
        <v>59627</v>
      </c>
      <c r="E27369">
        <v>0</v>
      </c>
      <c r="F27369">
        <v>0</v>
      </c>
      <c r="G27369">
        <v>1</v>
      </c>
      <c r="H27369">
        <v>1</v>
      </c>
      <c r="I27369">
        <v>0.94</v>
      </c>
      <c r="J27369">
        <v>0.02</v>
      </c>
      <c r="K27369">
        <v>0.13</v>
      </c>
      <c r="L27369">
        <v>0.05</v>
      </c>
      <c r="M27369">
        <v>0.11</v>
      </c>
      <c r="N27369">
        <v>0</v>
      </c>
      <c r="O27369">
        <v>1000</v>
      </c>
    </row>
    <row r="27370" spans="1:15" x14ac:dyDescent="0.25">
      <c r="A27370" t="s">
        <v>14</v>
      </c>
      <c r="B27370" t="s">
        <v>27362</v>
      </c>
      <c r="C27370" t="s">
        <v>56999</v>
      </c>
      <c r="D27370" t="s">
        <v>79680</v>
      </c>
      <c r="E27370">
        <v>0</v>
      </c>
      <c r="F27370">
        <v>0</v>
      </c>
      <c r="G27370">
        <v>1</v>
      </c>
      <c r="H27370">
        <v>0</v>
      </c>
      <c r="I27370">
        <v>0.1</v>
      </c>
      <c r="J27370">
        <v>0.02</v>
      </c>
      <c r="K27370">
        <v>0.03</v>
      </c>
      <c r="L27370">
        <v>0.01</v>
      </c>
      <c r="M27370">
        <v>0.02</v>
      </c>
      <c r="N27370">
        <v>0</v>
      </c>
      <c r="O27370">
        <v>1000</v>
      </c>
    </row>
    <row r="27371" spans="1:15" x14ac:dyDescent="0.25">
      <c r="A27371" t="s">
        <v>14</v>
      </c>
      <c r="B27371" t="s">
        <v>27363</v>
      </c>
      <c r="C27371" t="s">
        <v>57000</v>
      </c>
      <c r="D27371" t="s">
        <v>85605</v>
      </c>
      <c r="E27371">
        <v>0</v>
      </c>
      <c r="F27371">
        <v>0</v>
      </c>
      <c r="G27371">
        <v>1</v>
      </c>
      <c r="H27371">
        <v>0</v>
      </c>
      <c r="I27371">
        <v>0.34</v>
      </c>
      <c r="J27371">
        <v>0.02</v>
      </c>
      <c r="K27371">
        <v>0.03</v>
      </c>
      <c r="L27371">
        <v>0.01</v>
      </c>
      <c r="M27371">
        <v>0.03</v>
      </c>
      <c r="N27371">
        <v>0</v>
      </c>
      <c r="O27371">
        <v>1000</v>
      </c>
    </row>
    <row r="27372" spans="1:15" x14ac:dyDescent="0.25">
      <c r="A27372" t="s">
        <v>14</v>
      </c>
      <c r="B27372" t="s">
        <v>27364</v>
      </c>
      <c r="C27372" t="s">
        <v>57001</v>
      </c>
      <c r="D27372" t="s">
        <v>85606</v>
      </c>
      <c r="E27372">
        <v>0</v>
      </c>
      <c r="F27372">
        <v>0</v>
      </c>
      <c r="G27372">
        <v>1</v>
      </c>
      <c r="H27372">
        <v>0</v>
      </c>
      <c r="I27372">
        <v>0.02</v>
      </c>
      <c r="J27372">
        <v>0.02</v>
      </c>
      <c r="K27372">
        <v>0.02</v>
      </c>
      <c r="L27372">
        <v>0.01</v>
      </c>
      <c r="M27372">
        <v>0.02</v>
      </c>
      <c r="N27372">
        <v>0</v>
      </c>
      <c r="O27372">
        <v>1000</v>
      </c>
    </row>
    <row r="27373" spans="1:15" x14ac:dyDescent="0.25">
      <c r="A27373" t="s">
        <v>14</v>
      </c>
      <c r="B27373" t="s">
        <v>27365</v>
      </c>
      <c r="C27373" t="s">
        <v>57002</v>
      </c>
      <c r="D27373" t="s">
        <v>60737</v>
      </c>
      <c r="E27373">
        <v>0</v>
      </c>
      <c r="F27373">
        <v>0</v>
      </c>
      <c r="G27373">
        <v>1</v>
      </c>
      <c r="H27373">
        <v>0</v>
      </c>
      <c r="I27373">
        <v>0.25</v>
      </c>
      <c r="J27373">
        <v>0.02</v>
      </c>
      <c r="K27373">
        <v>0.03</v>
      </c>
      <c r="L27373">
        <v>0.01</v>
      </c>
      <c r="M27373">
        <v>0.03</v>
      </c>
      <c r="N27373">
        <v>0</v>
      </c>
      <c r="O27373">
        <v>1000</v>
      </c>
    </row>
    <row r="27374" spans="1:15" x14ac:dyDescent="0.25">
      <c r="A27374" t="s">
        <v>14</v>
      </c>
      <c r="B27374" t="s">
        <v>27366</v>
      </c>
      <c r="C27374" t="s">
        <v>57003</v>
      </c>
      <c r="D27374" t="s">
        <v>85607</v>
      </c>
      <c r="E27374">
        <v>0</v>
      </c>
      <c r="F27374">
        <v>0</v>
      </c>
      <c r="G27374">
        <v>1</v>
      </c>
      <c r="H27374">
        <v>0</v>
      </c>
      <c r="I27374">
        <v>0.02</v>
      </c>
      <c r="J27374">
        <v>0.02</v>
      </c>
      <c r="K27374">
        <v>0.03</v>
      </c>
      <c r="L27374">
        <v>0.01</v>
      </c>
      <c r="M27374">
        <v>0.02</v>
      </c>
      <c r="N27374">
        <v>0</v>
      </c>
      <c r="O27374">
        <v>1000</v>
      </c>
    </row>
    <row r="27375" spans="1:15" x14ac:dyDescent="0.25">
      <c r="A27375" t="s">
        <v>14</v>
      </c>
      <c r="B27375" t="s">
        <v>27367</v>
      </c>
      <c r="C27375" t="s">
        <v>57004</v>
      </c>
      <c r="D27375" t="s">
        <v>85608</v>
      </c>
      <c r="E27375">
        <v>0</v>
      </c>
      <c r="F27375">
        <v>0</v>
      </c>
      <c r="G27375">
        <v>1</v>
      </c>
      <c r="H27375">
        <v>0</v>
      </c>
      <c r="I27375">
        <v>0.19</v>
      </c>
      <c r="J27375">
        <v>0.02</v>
      </c>
      <c r="K27375">
        <v>0.03</v>
      </c>
      <c r="L27375">
        <v>0.01</v>
      </c>
      <c r="M27375">
        <v>0.03</v>
      </c>
      <c r="N27375">
        <v>0</v>
      </c>
      <c r="O27375">
        <v>1000</v>
      </c>
    </row>
    <row r="27376" spans="1:15" x14ac:dyDescent="0.25">
      <c r="A27376" t="s">
        <v>14</v>
      </c>
      <c r="B27376" t="s">
        <v>27368</v>
      </c>
      <c r="C27376" t="s">
        <v>57005</v>
      </c>
      <c r="D27376" t="s">
        <v>85609</v>
      </c>
      <c r="E27376">
        <v>0</v>
      </c>
      <c r="F27376">
        <v>0</v>
      </c>
      <c r="G27376">
        <v>1</v>
      </c>
      <c r="H27376">
        <v>0</v>
      </c>
      <c r="I27376">
        <v>0.02</v>
      </c>
      <c r="J27376">
        <v>0.02</v>
      </c>
      <c r="K27376">
        <v>0.02</v>
      </c>
      <c r="L27376">
        <v>0.01</v>
      </c>
      <c r="M27376">
        <v>0.02</v>
      </c>
      <c r="N27376">
        <v>0</v>
      </c>
      <c r="O27376">
        <v>1000</v>
      </c>
    </row>
    <row r="27377" spans="1:15" x14ac:dyDescent="0.25">
      <c r="A27377" t="s">
        <v>14</v>
      </c>
      <c r="B27377" t="s">
        <v>27369</v>
      </c>
      <c r="C27377" t="s">
        <v>57006</v>
      </c>
      <c r="D27377" t="s">
        <v>84804</v>
      </c>
      <c r="E27377">
        <v>0</v>
      </c>
      <c r="F27377">
        <v>0</v>
      </c>
      <c r="G27377">
        <v>1</v>
      </c>
      <c r="H27377">
        <v>0</v>
      </c>
      <c r="I27377">
        <v>0.35</v>
      </c>
      <c r="J27377">
        <v>0.02</v>
      </c>
      <c r="K27377">
        <v>0.03</v>
      </c>
      <c r="L27377">
        <v>0.01</v>
      </c>
      <c r="M27377">
        <v>0.03</v>
      </c>
      <c r="N27377">
        <v>0</v>
      </c>
      <c r="O27377">
        <v>1000</v>
      </c>
    </row>
    <row r="27378" spans="1:15" x14ac:dyDescent="0.25">
      <c r="A27378" t="s">
        <v>14</v>
      </c>
      <c r="B27378" t="s">
        <v>27370</v>
      </c>
      <c r="C27378" t="s">
        <v>57007</v>
      </c>
      <c r="D27378" t="s">
        <v>85610</v>
      </c>
      <c r="E27378">
        <v>0</v>
      </c>
      <c r="F27378">
        <v>0</v>
      </c>
      <c r="G27378">
        <v>1</v>
      </c>
      <c r="H27378">
        <v>0</v>
      </c>
      <c r="I27378">
        <v>0.02</v>
      </c>
      <c r="J27378">
        <v>0.02</v>
      </c>
      <c r="K27378">
        <v>0.03</v>
      </c>
      <c r="L27378">
        <v>0.01</v>
      </c>
      <c r="M27378">
        <v>0.02</v>
      </c>
      <c r="N27378">
        <v>0</v>
      </c>
      <c r="O27378">
        <v>1000</v>
      </c>
    </row>
    <row r="27379" spans="1:15" x14ac:dyDescent="0.25">
      <c r="A27379" t="s">
        <v>14</v>
      </c>
      <c r="B27379" t="s">
        <v>27371</v>
      </c>
      <c r="C27379" t="s">
        <v>57008</v>
      </c>
      <c r="D27379" t="s">
        <v>85611</v>
      </c>
      <c r="E27379">
        <v>0</v>
      </c>
      <c r="F27379">
        <v>0</v>
      </c>
      <c r="G27379">
        <v>1</v>
      </c>
      <c r="H27379">
        <v>0</v>
      </c>
      <c r="I27379">
        <v>0.02</v>
      </c>
      <c r="J27379">
        <v>0.02</v>
      </c>
      <c r="K27379">
        <v>0.03</v>
      </c>
      <c r="L27379">
        <v>0.01</v>
      </c>
      <c r="M27379">
        <v>0.02</v>
      </c>
      <c r="N27379">
        <v>0</v>
      </c>
      <c r="O27379">
        <v>1000</v>
      </c>
    </row>
    <row r="27380" spans="1:15" x14ac:dyDescent="0.25">
      <c r="A27380" t="s">
        <v>14</v>
      </c>
      <c r="B27380" t="s">
        <v>27372</v>
      </c>
      <c r="C27380" t="s">
        <v>57009</v>
      </c>
      <c r="D27380" t="s">
        <v>85612</v>
      </c>
      <c r="E27380">
        <v>0</v>
      </c>
      <c r="F27380">
        <v>0</v>
      </c>
      <c r="G27380">
        <v>1</v>
      </c>
      <c r="H27380">
        <v>0</v>
      </c>
      <c r="I27380">
        <v>0.02</v>
      </c>
      <c r="J27380">
        <v>0.02</v>
      </c>
      <c r="K27380">
        <v>0.03</v>
      </c>
      <c r="L27380">
        <v>0.01</v>
      </c>
      <c r="M27380">
        <v>0.02</v>
      </c>
      <c r="N27380">
        <v>0</v>
      </c>
      <c r="O27380">
        <v>1000</v>
      </c>
    </row>
    <row r="27381" spans="1:15" x14ac:dyDescent="0.25">
      <c r="A27381" t="s">
        <v>14</v>
      </c>
      <c r="B27381" t="s">
        <v>27373</v>
      </c>
      <c r="C27381" t="s">
        <v>57010</v>
      </c>
      <c r="D27381" t="s">
        <v>85613</v>
      </c>
      <c r="E27381">
        <v>0</v>
      </c>
      <c r="F27381">
        <v>0</v>
      </c>
      <c r="G27381">
        <v>1</v>
      </c>
      <c r="H27381">
        <v>0</v>
      </c>
      <c r="I27381">
        <v>0.02</v>
      </c>
      <c r="J27381">
        <v>0.02</v>
      </c>
      <c r="K27381">
        <v>0.03</v>
      </c>
      <c r="L27381">
        <v>0.01</v>
      </c>
      <c r="M27381">
        <v>0.02</v>
      </c>
      <c r="N27381">
        <v>0</v>
      </c>
      <c r="O27381">
        <v>1000</v>
      </c>
    </row>
    <row r="27382" spans="1:15" x14ac:dyDescent="0.25">
      <c r="A27382" t="s">
        <v>14</v>
      </c>
      <c r="B27382" t="s">
        <v>27374</v>
      </c>
      <c r="C27382" t="s">
        <v>57011</v>
      </c>
      <c r="D27382" t="s">
        <v>85614</v>
      </c>
      <c r="E27382">
        <v>0</v>
      </c>
      <c r="F27382">
        <v>0</v>
      </c>
      <c r="G27382">
        <v>1</v>
      </c>
      <c r="H27382">
        <v>0</v>
      </c>
      <c r="I27382">
        <v>0.02</v>
      </c>
      <c r="J27382">
        <v>0.02</v>
      </c>
      <c r="K27382">
        <v>0.03</v>
      </c>
      <c r="L27382">
        <v>0.01</v>
      </c>
      <c r="M27382">
        <v>0.02</v>
      </c>
      <c r="N27382">
        <v>0</v>
      </c>
      <c r="O27382">
        <v>1000</v>
      </c>
    </row>
    <row r="27383" spans="1:15" x14ac:dyDescent="0.25">
      <c r="A27383" t="s">
        <v>14</v>
      </c>
      <c r="B27383" t="s">
        <v>27375</v>
      </c>
      <c r="C27383" t="s">
        <v>57012</v>
      </c>
      <c r="D27383" t="s">
        <v>85615</v>
      </c>
      <c r="E27383">
        <v>0</v>
      </c>
      <c r="F27383">
        <v>0</v>
      </c>
      <c r="G27383">
        <v>1</v>
      </c>
      <c r="H27383">
        <v>0</v>
      </c>
      <c r="I27383">
        <v>0.02</v>
      </c>
      <c r="J27383">
        <v>0.02</v>
      </c>
      <c r="K27383">
        <v>0.03</v>
      </c>
      <c r="L27383">
        <v>0.01</v>
      </c>
      <c r="M27383">
        <v>0.02</v>
      </c>
      <c r="N27383">
        <v>0</v>
      </c>
      <c r="O27383">
        <v>1000</v>
      </c>
    </row>
    <row r="27384" spans="1:15" x14ac:dyDescent="0.25">
      <c r="A27384" t="s">
        <v>14</v>
      </c>
      <c r="B27384" t="s">
        <v>27376</v>
      </c>
      <c r="C27384" t="s">
        <v>57013</v>
      </c>
      <c r="D27384" t="s">
        <v>85616</v>
      </c>
      <c r="E27384">
        <v>0</v>
      </c>
      <c r="F27384">
        <v>0</v>
      </c>
      <c r="G27384">
        <v>1</v>
      </c>
      <c r="H27384">
        <v>0</v>
      </c>
      <c r="I27384">
        <v>0.02</v>
      </c>
      <c r="J27384">
        <v>0.02</v>
      </c>
      <c r="K27384">
        <v>0.03</v>
      </c>
      <c r="L27384">
        <v>0.01</v>
      </c>
      <c r="M27384">
        <v>0.02</v>
      </c>
      <c r="N27384">
        <v>0</v>
      </c>
      <c r="O27384">
        <v>1000</v>
      </c>
    </row>
    <row r="27385" spans="1:15" x14ac:dyDescent="0.25">
      <c r="A27385" t="s">
        <v>14</v>
      </c>
      <c r="B27385" t="s">
        <v>27377</v>
      </c>
      <c r="C27385" t="s">
        <v>57014</v>
      </c>
      <c r="D27385" t="s">
        <v>85617</v>
      </c>
      <c r="E27385">
        <v>0</v>
      </c>
      <c r="F27385">
        <v>0</v>
      </c>
      <c r="G27385">
        <v>1</v>
      </c>
      <c r="H27385">
        <v>0</v>
      </c>
      <c r="I27385">
        <v>0.02</v>
      </c>
      <c r="J27385">
        <v>0.02</v>
      </c>
      <c r="K27385">
        <v>0.03</v>
      </c>
      <c r="L27385">
        <v>0.01</v>
      </c>
      <c r="M27385">
        <v>0.02</v>
      </c>
      <c r="N27385">
        <v>0</v>
      </c>
      <c r="O27385">
        <v>1000</v>
      </c>
    </row>
    <row r="27386" spans="1:15" x14ac:dyDescent="0.25">
      <c r="A27386" t="s">
        <v>14</v>
      </c>
      <c r="B27386" t="s">
        <v>27378</v>
      </c>
      <c r="C27386" t="s">
        <v>57015</v>
      </c>
      <c r="D27386" t="s">
        <v>85618</v>
      </c>
      <c r="E27386">
        <v>0</v>
      </c>
      <c r="F27386">
        <v>0</v>
      </c>
      <c r="G27386">
        <v>1</v>
      </c>
      <c r="H27386">
        <v>0</v>
      </c>
      <c r="I27386">
        <v>0.02</v>
      </c>
      <c r="J27386">
        <v>0.02</v>
      </c>
      <c r="K27386">
        <v>0.03</v>
      </c>
      <c r="L27386">
        <v>0.01</v>
      </c>
      <c r="M27386">
        <v>0.02</v>
      </c>
      <c r="N27386">
        <v>0</v>
      </c>
      <c r="O27386">
        <v>1000</v>
      </c>
    </row>
    <row r="27387" spans="1:15" x14ac:dyDescent="0.25">
      <c r="A27387" t="s">
        <v>14</v>
      </c>
      <c r="B27387" t="s">
        <v>27379</v>
      </c>
      <c r="C27387" t="s">
        <v>57016</v>
      </c>
      <c r="D27387" t="s">
        <v>85619</v>
      </c>
      <c r="E27387">
        <v>0</v>
      </c>
      <c r="F27387">
        <v>0</v>
      </c>
      <c r="G27387">
        <v>1</v>
      </c>
      <c r="H27387">
        <v>0</v>
      </c>
      <c r="I27387">
        <v>0.02</v>
      </c>
      <c r="J27387">
        <v>0.02</v>
      </c>
      <c r="K27387">
        <v>0.03</v>
      </c>
      <c r="L27387">
        <v>0.01</v>
      </c>
      <c r="M27387">
        <v>0.02</v>
      </c>
      <c r="N27387">
        <v>0</v>
      </c>
      <c r="O27387">
        <v>1000</v>
      </c>
    </row>
    <row r="27388" spans="1:15" x14ac:dyDescent="0.25">
      <c r="A27388" t="s">
        <v>14</v>
      </c>
      <c r="B27388" t="s">
        <v>27380</v>
      </c>
      <c r="C27388" t="s">
        <v>57017</v>
      </c>
      <c r="D27388" t="s">
        <v>85620</v>
      </c>
      <c r="E27388">
        <v>0</v>
      </c>
      <c r="F27388">
        <v>0</v>
      </c>
      <c r="G27388">
        <v>1</v>
      </c>
      <c r="H27388">
        <v>0</v>
      </c>
      <c r="I27388">
        <v>0.02</v>
      </c>
      <c r="J27388">
        <v>0.02</v>
      </c>
      <c r="K27388">
        <v>0.03</v>
      </c>
      <c r="L27388">
        <v>0.01</v>
      </c>
      <c r="M27388">
        <v>0.02</v>
      </c>
      <c r="N27388">
        <v>0</v>
      </c>
      <c r="O27388">
        <v>1000</v>
      </c>
    </row>
    <row r="27389" spans="1:15" x14ac:dyDescent="0.25">
      <c r="A27389" t="s">
        <v>14</v>
      </c>
      <c r="B27389" t="s">
        <v>27381</v>
      </c>
      <c r="C27389" t="s">
        <v>57018</v>
      </c>
      <c r="D27389" t="s">
        <v>85621</v>
      </c>
      <c r="E27389">
        <v>0</v>
      </c>
      <c r="F27389">
        <v>0</v>
      </c>
      <c r="G27389">
        <v>1</v>
      </c>
      <c r="H27389">
        <v>0</v>
      </c>
      <c r="I27389">
        <v>0.02</v>
      </c>
      <c r="J27389">
        <v>0.02</v>
      </c>
      <c r="K27389">
        <v>0.03</v>
      </c>
      <c r="L27389">
        <v>0.01</v>
      </c>
      <c r="M27389">
        <v>0.02</v>
      </c>
      <c r="N27389">
        <v>0</v>
      </c>
      <c r="O27389">
        <v>1000</v>
      </c>
    </row>
    <row r="27390" spans="1:15" x14ac:dyDescent="0.25">
      <c r="A27390" t="s">
        <v>14</v>
      </c>
      <c r="B27390" t="s">
        <v>27382</v>
      </c>
      <c r="C27390" t="s">
        <v>57019</v>
      </c>
      <c r="D27390" t="s">
        <v>85622</v>
      </c>
      <c r="E27390">
        <v>0</v>
      </c>
      <c r="F27390">
        <v>0</v>
      </c>
      <c r="G27390">
        <v>1</v>
      </c>
      <c r="H27390">
        <v>0</v>
      </c>
      <c r="I27390">
        <v>0.02</v>
      </c>
      <c r="J27390">
        <v>0.02</v>
      </c>
      <c r="K27390">
        <v>0.03</v>
      </c>
      <c r="L27390">
        <v>0.01</v>
      </c>
      <c r="M27390">
        <v>0.02</v>
      </c>
      <c r="N27390">
        <v>0</v>
      </c>
      <c r="O27390">
        <v>1000</v>
      </c>
    </row>
    <row r="27391" spans="1:15" x14ac:dyDescent="0.25">
      <c r="A27391" t="s">
        <v>14</v>
      </c>
      <c r="B27391" t="s">
        <v>27383</v>
      </c>
      <c r="C27391" t="s">
        <v>57020</v>
      </c>
      <c r="D27391" t="s">
        <v>85623</v>
      </c>
      <c r="E27391">
        <v>0</v>
      </c>
      <c r="F27391">
        <v>0</v>
      </c>
      <c r="G27391">
        <v>1</v>
      </c>
      <c r="H27391">
        <v>0</v>
      </c>
      <c r="I27391">
        <v>0.02</v>
      </c>
      <c r="J27391">
        <v>0.02</v>
      </c>
      <c r="K27391">
        <v>0.02</v>
      </c>
      <c r="L27391">
        <v>0.01</v>
      </c>
      <c r="M27391">
        <v>0.02</v>
      </c>
      <c r="N27391">
        <v>0</v>
      </c>
      <c r="O27391">
        <v>1000</v>
      </c>
    </row>
    <row r="27392" spans="1:15" x14ac:dyDescent="0.25">
      <c r="A27392" t="s">
        <v>14</v>
      </c>
      <c r="B27392" t="s">
        <v>27384</v>
      </c>
      <c r="C27392" t="s">
        <v>57021</v>
      </c>
      <c r="D27392" t="s">
        <v>81475</v>
      </c>
      <c r="E27392">
        <v>0</v>
      </c>
      <c r="F27392">
        <v>0</v>
      </c>
      <c r="G27392">
        <v>1</v>
      </c>
      <c r="H27392">
        <v>0</v>
      </c>
      <c r="I27392">
        <v>0.09</v>
      </c>
      <c r="J27392">
        <v>0.02</v>
      </c>
      <c r="K27392">
        <v>0.03</v>
      </c>
      <c r="L27392">
        <v>0.01</v>
      </c>
      <c r="M27392">
        <v>0.03</v>
      </c>
      <c r="N27392">
        <v>0</v>
      </c>
      <c r="O27392">
        <v>1000</v>
      </c>
    </row>
    <row r="27393" spans="1:15" x14ac:dyDescent="0.25">
      <c r="A27393" t="s">
        <v>14</v>
      </c>
      <c r="B27393" t="s">
        <v>27385</v>
      </c>
      <c r="C27393" t="s">
        <v>57022</v>
      </c>
      <c r="D27393" t="s">
        <v>85624</v>
      </c>
      <c r="E27393">
        <v>0</v>
      </c>
      <c r="F27393">
        <v>0</v>
      </c>
      <c r="G27393">
        <v>1</v>
      </c>
      <c r="H27393">
        <v>0</v>
      </c>
      <c r="I27393">
        <v>0.01</v>
      </c>
      <c r="J27393">
        <v>0.01</v>
      </c>
      <c r="K27393">
        <v>0.02</v>
      </c>
      <c r="L27393">
        <v>0.01</v>
      </c>
      <c r="M27393">
        <v>0.02</v>
      </c>
      <c r="N27393">
        <v>0</v>
      </c>
      <c r="O27393">
        <v>1000</v>
      </c>
    </row>
    <row r="27394" spans="1:15" x14ac:dyDescent="0.25">
      <c r="A27394" t="s">
        <v>14</v>
      </c>
      <c r="B27394" t="s">
        <v>27386</v>
      </c>
      <c r="C27394" t="s">
        <v>57023</v>
      </c>
      <c r="D27394" t="s">
        <v>85625</v>
      </c>
      <c r="E27394">
        <v>0</v>
      </c>
      <c r="F27394">
        <v>0</v>
      </c>
      <c r="G27394">
        <v>1</v>
      </c>
      <c r="H27394">
        <v>1</v>
      </c>
      <c r="I27394">
        <v>0.17</v>
      </c>
      <c r="J27394">
        <v>0.01</v>
      </c>
      <c r="K27394">
        <v>0.04</v>
      </c>
      <c r="L27394">
        <v>0.02</v>
      </c>
      <c r="M27394">
        <v>0.03</v>
      </c>
      <c r="N27394">
        <v>0</v>
      </c>
      <c r="O27394">
        <v>1000</v>
      </c>
    </row>
    <row r="27395" spans="1:15" x14ac:dyDescent="0.25">
      <c r="A27395" t="s">
        <v>14</v>
      </c>
      <c r="B27395" t="s">
        <v>27387</v>
      </c>
      <c r="C27395" t="s">
        <v>57024</v>
      </c>
      <c r="D27395" t="s">
        <v>85626</v>
      </c>
      <c r="E27395">
        <v>0</v>
      </c>
      <c r="F27395">
        <v>0</v>
      </c>
      <c r="G27395">
        <v>1</v>
      </c>
      <c r="H27395">
        <v>0</v>
      </c>
      <c r="I27395">
        <v>0.01</v>
      </c>
      <c r="J27395">
        <v>0.01</v>
      </c>
      <c r="K27395">
        <v>0.02</v>
      </c>
      <c r="L27395">
        <v>0.01</v>
      </c>
      <c r="M27395">
        <v>0.02</v>
      </c>
      <c r="N27395">
        <v>0</v>
      </c>
      <c r="O27395">
        <v>1000</v>
      </c>
    </row>
    <row r="27396" spans="1:15" x14ac:dyDescent="0.25">
      <c r="A27396" t="s">
        <v>14</v>
      </c>
      <c r="B27396" t="s">
        <v>27388</v>
      </c>
      <c r="C27396" t="s">
        <v>57025</v>
      </c>
      <c r="D27396" t="s">
        <v>85627</v>
      </c>
      <c r="E27396">
        <v>0</v>
      </c>
      <c r="F27396">
        <v>0</v>
      </c>
      <c r="G27396">
        <v>1</v>
      </c>
      <c r="H27396">
        <v>0</v>
      </c>
      <c r="I27396">
        <v>0.01</v>
      </c>
      <c r="J27396">
        <v>0.01</v>
      </c>
      <c r="K27396">
        <v>0.03</v>
      </c>
      <c r="L27396">
        <v>0.01</v>
      </c>
      <c r="M27396">
        <v>0.02</v>
      </c>
      <c r="N27396">
        <v>0</v>
      </c>
      <c r="O27396">
        <v>1000</v>
      </c>
    </row>
    <row r="27397" spans="1:15" x14ac:dyDescent="0.25">
      <c r="A27397" t="s">
        <v>14</v>
      </c>
      <c r="B27397" t="s">
        <v>27389</v>
      </c>
      <c r="C27397" t="s">
        <v>57026</v>
      </c>
      <c r="D27397" t="s">
        <v>85628</v>
      </c>
      <c r="E27397">
        <v>0</v>
      </c>
      <c r="F27397">
        <v>0</v>
      </c>
      <c r="G27397">
        <v>1</v>
      </c>
      <c r="H27397">
        <v>1</v>
      </c>
      <c r="I27397">
        <v>0.24</v>
      </c>
      <c r="J27397">
        <v>0.01</v>
      </c>
      <c r="K27397">
        <v>0.03</v>
      </c>
      <c r="L27397">
        <v>0.01</v>
      </c>
      <c r="M27397">
        <v>0.02</v>
      </c>
      <c r="N27397">
        <v>0</v>
      </c>
      <c r="O27397">
        <v>1000</v>
      </c>
    </row>
    <row r="27398" spans="1:15" x14ac:dyDescent="0.25">
      <c r="A27398" t="s">
        <v>14</v>
      </c>
      <c r="B27398" t="s">
        <v>27390</v>
      </c>
      <c r="C27398" t="s">
        <v>57027</v>
      </c>
      <c r="D27398" t="s">
        <v>61146</v>
      </c>
      <c r="E27398">
        <v>0</v>
      </c>
      <c r="F27398">
        <v>0</v>
      </c>
      <c r="G27398">
        <v>1</v>
      </c>
      <c r="H27398">
        <v>0</v>
      </c>
      <c r="I27398">
        <v>0.06</v>
      </c>
      <c r="J27398">
        <v>0.01</v>
      </c>
      <c r="K27398">
        <v>0.02</v>
      </c>
      <c r="L27398">
        <v>0.01</v>
      </c>
      <c r="M27398">
        <v>0.02</v>
      </c>
      <c r="N27398">
        <v>0</v>
      </c>
      <c r="O27398">
        <v>1000</v>
      </c>
    </row>
    <row r="27399" spans="1:15" x14ac:dyDescent="0.25">
      <c r="A27399" t="s">
        <v>14</v>
      </c>
      <c r="B27399" t="s">
        <v>27391</v>
      </c>
      <c r="C27399" t="s">
        <v>57028</v>
      </c>
      <c r="D27399" t="s">
        <v>85629</v>
      </c>
      <c r="E27399">
        <v>0</v>
      </c>
      <c r="F27399">
        <v>0</v>
      </c>
      <c r="G27399">
        <v>1</v>
      </c>
      <c r="H27399">
        <v>0</v>
      </c>
      <c r="I27399">
        <v>0.02</v>
      </c>
      <c r="J27399">
        <v>0.01</v>
      </c>
      <c r="K27399">
        <v>0.03</v>
      </c>
      <c r="L27399">
        <v>0.01</v>
      </c>
      <c r="M27399">
        <v>0.02</v>
      </c>
      <c r="N27399">
        <v>0</v>
      </c>
      <c r="O27399">
        <v>1000</v>
      </c>
    </row>
    <row r="27400" spans="1:15" x14ac:dyDescent="0.25">
      <c r="A27400" t="s">
        <v>14</v>
      </c>
      <c r="B27400" t="s">
        <v>27392</v>
      </c>
      <c r="C27400" t="s">
        <v>57029</v>
      </c>
      <c r="D27400" t="s">
        <v>85630</v>
      </c>
      <c r="E27400">
        <v>0</v>
      </c>
      <c r="F27400">
        <v>0</v>
      </c>
      <c r="G27400">
        <v>1</v>
      </c>
      <c r="H27400">
        <v>0</v>
      </c>
      <c r="I27400">
        <v>0.67</v>
      </c>
      <c r="J27400">
        <v>0.01</v>
      </c>
      <c r="K27400">
        <v>0.09</v>
      </c>
      <c r="L27400">
        <v>0.04</v>
      </c>
      <c r="M27400">
        <v>0.08</v>
      </c>
      <c r="N27400">
        <v>0</v>
      </c>
      <c r="O27400">
        <v>1000</v>
      </c>
    </row>
    <row r="27401" spans="1:15" x14ac:dyDescent="0.25">
      <c r="A27401" t="s">
        <v>14</v>
      </c>
      <c r="B27401" t="s">
        <v>27393</v>
      </c>
      <c r="C27401" t="s">
        <v>57030</v>
      </c>
      <c r="D27401" t="s">
        <v>59716</v>
      </c>
      <c r="E27401">
        <v>0</v>
      </c>
      <c r="F27401">
        <v>0</v>
      </c>
      <c r="G27401">
        <v>1</v>
      </c>
      <c r="H27401">
        <v>0</v>
      </c>
      <c r="I27401">
        <v>0.01</v>
      </c>
      <c r="J27401">
        <v>0.01</v>
      </c>
      <c r="K27401">
        <v>0.02</v>
      </c>
      <c r="L27401">
        <v>0.01</v>
      </c>
      <c r="M27401">
        <v>0.02</v>
      </c>
      <c r="N27401">
        <v>0</v>
      </c>
      <c r="O27401">
        <v>1000</v>
      </c>
    </row>
    <row r="27402" spans="1:15" x14ac:dyDescent="0.25">
      <c r="A27402" t="s">
        <v>14</v>
      </c>
      <c r="B27402" t="s">
        <v>27394</v>
      </c>
      <c r="C27402" t="s">
        <v>57031</v>
      </c>
      <c r="D27402" t="s">
        <v>85631</v>
      </c>
      <c r="E27402">
        <v>0</v>
      </c>
      <c r="F27402">
        <v>0</v>
      </c>
      <c r="G27402">
        <v>0</v>
      </c>
      <c r="H27402">
        <v>0</v>
      </c>
      <c r="I27402">
        <v>1.29</v>
      </c>
      <c r="J27402">
        <v>0.01</v>
      </c>
      <c r="K27402">
        <v>0.09</v>
      </c>
      <c r="L27402">
        <v>0.04</v>
      </c>
      <c r="M27402">
        <v>7.0000000000000007E-2</v>
      </c>
      <c r="N27402">
        <v>0</v>
      </c>
      <c r="O27402">
        <v>1000</v>
      </c>
    </row>
    <row r="27403" spans="1:15" x14ac:dyDescent="0.25">
      <c r="A27403" t="s">
        <v>14</v>
      </c>
      <c r="B27403" t="s">
        <v>27395</v>
      </c>
      <c r="C27403" t="s">
        <v>57032</v>
      </c>
      <c r="D27403" t="s">
        <v>85632</v>
      </c>
      <c r="E27403">
        <v>0</v>
      </c>
      <c r="F27403">
        <v>0</v>
      </c>
      <c r="G27403">
        <v>1</v>
      </c>
      <c r="H27403">
        <v>0</v>
      </c>
      <c r="I27403">
        <v>0.23</v>
      </c>
      <c r="J27403">
        <v>0.01</v>
      </c>
      <c r="K27403">
        <v>0.03</v>
      </c>
      <c r="L27403">
        <v>0.01</v>
      </c>
      <c r="M27403">
        <v>0.02</v>
      </c>
      <c r="N27403">
        <v>0</v>
      </c>
      <c r="O27403">
        <v>1000</v>
      </c>
    </row>
    <row r="27404" spans="1:15" x14ac:dyDescent="0.25">
      <c r="A27404" t="s">
        <v>14</v>
      </c>
      <c r="B27404" t="s">
        <v>27396</v>
      </c>
      <c r="C27404" t="s">
        <v>57033</v>
      </c>
      <c r="D27404" t="s">
        <v>85633</v>
      </c>
      <c r="E27404">
        <v>0</v>
      </c>
      <c r="F27404">
        <v>0</v>
      </c>
      <c r="G27404">
        <v>1</v>
      </c>
      <c r="H27404">
        <v>0</v>
      </c>
      <c r="I27404">
        <v>0.02</v>
      </c>
      <c r="J27404">
        <v>0.01</v>
      </c>
      <c r="K27404">
        <v>0.03</v>
      </c>
      <c r="L27404">
        <v>0.01</v>
      </c>
      <c r="M27404">
        <v>0.02</v>
      </c>
      <c r="N27404">
        <v>0</v>
      </c>
      <c r="O27404">
        <v>1000</v>
      </c>
    </row>
    <row r="27405" spans="1:15" x14ac:dyDescent="0.25">
      <c r="A27405" t="s">
        <v>14</v>
      </c>
      <c r="B27405" t="s">
        <v>27397</v>
      </c>
      <c r="C27405" t="s">
        <v>57034</v>
      </c>
      <c r="D27405" t="s">
        <v>85634</v>
      </c>
      <c r="E27405">
        <v>0</v>
      </c>
      <c r="F27405">
        <v>0</v>
      </c>
      <c r="G27405">
        <v>1</v>
      </c>
      <c r="H27405">
        <v>0</v>
      </c>
      <c r="I27405">
        <v>0.01</v>
      </c>
      <c r="J27405">
        <v>0.01</v>
      </c>
      <c r="K27405">
        <v>0.02</v>
      </c>
      <c r="L27405">
        <v>0.01</v>
      </c>
      <c r="M27405">
        <v>0.02</v>
      </c>
      <c r="N27405">
        <v>0</v>
      </c>
      <c r="O27405">
        <v>1000</v>
      </c>
    </row>
    <row r="27406" spans="1:15" x14ac:dyDescent="0.25">
      <c r="A27406" t="s">
        <v>14</v>
      </c>
      <c r="B27406" t="s">
        <v>27398</v>
      </c>
      <c r="C27406" t="s">
        <v>57035</v>
      </c>
      <c r="D27406" t="s">
        <v>85635</v>
      </c>
      <c r="E27406">
        <v>0</v>
      </c>
      <c r="F27406">
        <v>0</v>
      </c>
      <c r="G27406">
        <v>1</v>
      </c>
      <c r="H27406">
        <v>0</v>
      </c>
      <c r="I27406">
        <v>0.02</v>
      </c>
      <c r="J27406">
        <v>0.01</v>
      </c>
      <c r="K27406">
        <v>0.03</v>
      </c>
      <c r="L27406">
        <v>0.01</v>
      </c>
      <c r="M27406">
        <v>0.03</v>
      </c>
      <c r="N27406">
        <v>0</v>
      </c>
      <c r="O27406">
        <v>1000</v>
      </c>
    </row>
    <row r="27407" spans="1:15" x14ac:dyDescent="0.25">
      <c r="A27407" t="s">
        <v>14</v>
      </c>
      <c r="B27407" t="s">
        <v>27399</v>
      </c>
      <c r="C27407" t="s">
        <v>57036</v>
      </c>
      <c r="D27407" t="s">
        <v>85636</v>
      </c>
      <c r="E27407">
        <v>0</v>
      </c>
      <c r="F27407">
        <v>0</v>
      </c>
      <c r="G27407">
        <v>1</v>
      </c>
      <c r="H27407">
        <v>0</v>
      </c>
      <c r="I27407">
        <v>0.02</v>
      </c>
      <c r="J27407">
        <v>0.01</v>
      </c>
      <c r="K27407">
        <v>0.02</v>
      </c>
      <c r="L27407">
        <v>0.01</v>
      </c>
      <c r="M27407">
        <v>0.02</v>
      </c>
      <c r="N27407">
        <v>0</v>
      </c>
      <c r="O27407">
        <v>1000</v>
      </c>
    </row>
    <row r="27408" spans="1:15" x14ac:dyDescent="0.25">
      <c r="A27408" t="s">
        <v>14</v>
      </c>
      <c r="B27408" t="s">
        <v>27400</v>
      </c>
      <c r="C27408" t="s">
        <v>57037</v>
      </c>
      <c r="D27408" t="s">
        <v>85637</v>
      </c>
      <c r="E27408">
        <v>0</v>
      </c>
      <c r="F27408">
        <v>0</v>
      </c>
      <c r="G27408">
        <v>1</v>
      </c>
      <c r="H27408">
        <v>0</v>
      </c>
      <c r="I27408">
        <v>0.01</v>
      </c>
      <c r="J27408">
        <v>0.01</v>
      </c>
      <c r="K27408">
        <v>0.03</v>
      </c>
      <c r="L27408">
        <v>0.01</v>
      </c>
      <c r="M27408">
        <v>0.02</v>
      </c>
      <c r="N27408">
        <v>0</v>
      </c>
      <c r="O27408">
        <v>1000</v>
      </c>
    </row>
    <row r="27409" spans="1:15" x14ac:dyDescent="0.25">
      <c r="A27409" t="s">
        <v>14</v>
      </c>
      <c r="B27409" t="s">
        <v>27401</v>
      </c>
      <c r="C27409" t="s">
        <v>57038</v>
      </c>
      <c r="D27409" t="s">
        <v>85638</v>
      </c>
      <c r="E27409">
        <v>0</v>
      </c>
      <c r="F27409">
        <v>0</v>
      </c>
      <c r="G27409">
        <v>1</v>
      </c>
      <c r="H27409">
        <v>0</v>
      </c>
      <c r="I27409">
        <v>0.28999999999999998</v>
      </c>
      <c r="J27409">
        <v>0.01</v>
      </c>
      <c r="K27409">
        <v>0.04</v>
      </c>
      <c r="L27409">
        <v>0.02</v>
      </c>
      <c r="M27409">
        <v>0.03</v>
      </c>
      <c r="N27409">
        <v>0</v>
      </c>
      <c r="O27409">
        <v>1000</v>
      </c>
    </row>
    <row r="27410" spans="1:15" x14ac:dyDescent="0.25">
      <c r="A27410" t="s">
        <v>14</v>
      </c>
      <c r="B27410" t="s">
        <v>27402</v>
      </c>
      <c r="C27410" t="s">
        <v>57039</v>
      </c>
      <c r="D27410" t="s">
        <v>85639</v>
      </c>
      <c r="E27410">
        <v>0</v>
      </c>
      <c r="F27410">
        <v>0</v>
      </c>
      <c r="G27410">
        <v>1</v>
      </c>
      <c r="H27410">
        <v>0</v>
      </c>
      <c r="I27410">
        <v>0.03</v>
      </c>
      <c r="J27410">
        <v>0.01</v>
      </c>
      <c r="K27410">
        <v>0.03</v>
      </c>
      <c r="L27410">
        <v>0.01</v>
      </c>
      <c r="M27410">
        <v>0.02</v>
      </c>
      <c r="N27410">
        <v>0</v>
      </c>
      <c r="O27410">
        <v>1000</v>
      </c>
    </row>
    <row r="27411" spans="1:15" x14ac:dyDescent="0.25">
      <c r="A27411" t="s">
        <v>14</v>
      </c>
      <c r="B27411" t="s">
        <v>27403</v>
      </c>
      <c r="C27411" t="s">
        <v>57040</v>
      </c>
      <c r="D27411" t="s">
        <v>85640</v>
      </c>
      <c r="E27411">
        <v>0</v>
      </c>
      <c r="F27411">
        <v>0</v>
      </c>
      <c r="G27411">
        <v>1</v>
      </c>
      <c r="H27411">
        <v>0</v>
      </c>
      <c r="I27411">
        <v>0.2</v>
      </c>
      <c r="J27411">
        <v>0.01</v>
      </c>
      <c r="K27411">
        <v>0.03</v>
      </c>
      <c r="L27411">
        <v>0.01</v>
      </c>
      <c r="M27411">
        <v>0.02</v>
      </c>
      <c r="N27411">
        <v>0</v>
      </c>
      <c r="O27411">
        <v>1000</v>
      </c>
    </row>
    <row r="27412" spans="1:15" x14ac:dyDescent="0.25">
      <c r="A27412" t="s">
        <v>14</v>
      </c>
      <c r="B27412" t="s">
        <v>27404</v>
      </c>
      <c r="C27412" t="s">
        <v>57041</v>
      </c>
      <c r="D27412" t="s">
        <v>85641</v>
      </c>
      <c r="E27412">
        <v>0</v>
      </c>
      <c r="F27412">
        <v>0</v>
      </c>
      <c r="G27412">
        <v>1</v>
      </c>
      <c r="H27412">
        <v>0</v>
      </c>
      <c r="I27412">
        <v>0.01</v>
      </c>
      <c r="J27412">
        <v>0.01</v>
      </c>
      <c r="K27412">
        <v>0.02</v>
      </c>
      <c r="L27412">
        <v>0.01</v>
      </c>
      <c r="M27412">
        <v>0.02</v>
      </c>
      <c r="N27412">
        <v>0</v>
      </c>
      <c r="O27412">
        <v>1000</v>
      </c>
    </row>
    <row r="27413" spans="1:15" x14ac:dyDescent="0.25">
      <c r="A27413" t="s">
        <v>14</v>
      </c>
      <c r="B27413" t="s">
        <v>27405</v>
      </c>
      <c r="C27413" t="s">
        <v>57042</v>
      </c>
      <c r="D27413" t="s">
        <v>85642</v>
      </c>
      <c r="E27413">
        <v>0</v>
      </c>
      <c r="F27413">
        <v>0</v>
      </c>
      <c r="G27413">
        <v>1</v>
      </c>
      <c r="H27413">
        <v>0</v>
      </c>
      <c r="I27413">
        <v>0.01</v>
      </c>
      <c r="J27413">
        <v>0.01</v>
      </c>
      <c r="K27413">
        <v>0.02</v>
      </c>
      <c r="L27413">
        <v>0.01</v>
      </c>
      <c r="M27413">
        <v>0.02</v>
      </c>
      <c r="N27413">
        <v>0</v>
      </c>
      <c r="O27413">
        <v>1000</v>
      </c>
    </row>
    <row r="27414" spans="1:15" x14ac:dyDescent="0.25">
      <c r="A27414" t="s">
        <v>14</v>
      </c>
      <c r="B27414" t="s">
        <v>27406</v>
      </c>
      <c r="C27414" t="s">
        <v>57043</v>
      </c>
      <c r="D27414" t="s">
        <v>85643</v>
      </c>
      <c r="E27414">
        <v>0</v>
      </c>
      <c r="F27414">
        <v>0</v>
      </c>
      <c r="G27414">
        <v>1</v>
      </c>
      <c r="H27414">
        <v>0</v>
      </c>
      <c r="I27414">
        <v>0.09</v>
      </c>
      <c r="J27414">
        <v>0.01</v>
      </c>
      <c r="K27414">
        <v>0.03</v>
      </c>
      <c r="L27414">
        <v>0.01</v>
      </c>
      <c r="M27414">
        <v>0.02</v>
      </c>
      <c r="N27414">
        <v>0</v>
      </c>
      <c r="O27414">
        <v>1000</v>
      </c>
    </row>
    <row r="27415" spans="1:15" x14ac:dyDescent="0.25">
      <c r="A27415" t="s">
        <v>14</v>
      </c>
      <c r="B27415" t="s">
        <v>27407</v>
      </c>
      <c r="C27415" t="s">
        <v>57044</v>
      </c>
      <c r="D27415" t="s">
        <v>85644</v>
      </c>
      <c r="E27415">
        <v>0</v>
      </c>
      <c r="F27415">
        <v>0</v>
      </c>
      <c r="G27415">
        <v>1</v>
      </c>
      <c r="H27415">
        <v>0</v>
      </c>
      <c r="I27415">
        <v>0.01</v>
      </c>
      <c r="J27415">
        <v>0.01</v>
      </c>
      <c r="K27415">
        <v>0.03</v>
      </c>
      <c r="L27415">
        <v>0.01</v>
      </c>
      <c r="M27415">
        <v>0.02</v>
      </c>
      <c r="N27415">
        <v>0</v>
      </c>
      <c r="O27415">
        <v>1000</v>
      </c>
    </row>
    <row r="27416" spans="1:15" x14ac:dyDescent="0.25">
      <c r="A27416" t="s">
        <v>14</v>
      </c>
      <c r="B27416" t="s">
        <v>27408</v>
      </c>
      <c r="C27416" t="s">
        <v>57045</v>
      </c>
      <c r="D27416" t="s">
        <v>79680</v>
      </c>
      <c r="E27416">
        <v>0</v>
      </c>
      <c r="F27416">
        <v>0</v>
      </c>
      <c r="G27416">
        <v>1</v>
      </c>
      <c r="H27416">
        <v>0</v>
      </c>
      <c r="I27416">
        <v>0.1</v>
      </c>
      <c r="J27416">
        <v>0.01</v>
      </c>
      <c r="K27416">
        <v>0.03</v>
      </c>
      <c r="L27416">
        <v>0.01</v>
      </c>
      <c r="M27416">
        <v>0.02</v>
      </c>
      <c r="N27416">
        <v>0</v>
      </c>
      <c r="O27416">
        <v>1000</v>
      </c>
    </row>
    <row r="27417" spans="1:15" x14ac:dyDescent="0.25">
      <c r="A27417" t="s">
        <v>14</v>
      </c>
      <c r="B27417" t="s">
        <v>27409</v>
      </c>
      <c r="C27417" t="s">
        <v>57046</v>
      </c>
      <c r="D27417" t="s">
        <v>85645</v>
      </c>
      <c r="E27417">
        <v>0</v>
      </c>
      <c r="F27417">
        <v>0</v>
      </c>
      <c r="G27417">
        <v>1</v>
      </c>
      <c r="H27417">
        <v>0</v>
      </c>
      <c r="I27417">
        <v>0.03</v>
      </c>
      <c r="J27417">
        <v>0.01</v>
      </c>
      <c r="K27417">
        <v>0.02</v>
      </c>
      <c r="L27417">
        <v>0.01</v>
      </c>
      <c r="M27417">
        <v>0.02</v>
      </c>
      <c r="N27417">
        <v>0</v>
      </c>
      <c r="O27417">
        <v>1000</v>
      </c>
    </row>
    <row r="27418" spans="1:15" x14ac:dyDescent="0.25">
      <c r="A27418" t="s">
        <v>14</v>
      </c>
      <c r="B27418" t="s">
        <v>27410</v>
      </c>
      <c r="C27418" t="s">
        <v>57047</v>
      </c>
      <c r="D27418" t="s">
        <v>59569</v>
      </c>
      <c r="E27418">
        <v>0</v>
      </c>
      <c r="F27418">
        <v>0</v>
      </c>
      <c r="G27418">
        <v>1</v>
      </c>
      <c r="H27418">
        <v>1</v>
      </c>
      <c r="I27418">
        <v>0.23</v>
      </c>
      <c r="J27418">
        <v>0.01</v>
      </c>
      <c r="K27418">
        <v>0.05</v>
      </c>
      <c r="L27418">
        <v>0.02</v>
      </c>
      <c r="M27418">
        <v>0.04</v>
      </c>
      <c r="N27418">
        <v>0</v>
      </c>
      <c r="O27418">
        <v>1000</v>
      </c>
    </row>
    <row r="27419" spans="1:15" x14ac:dyDescent="0.25">
      <c r="A27419" t="s">
        <v>14</v>
      </c>
      <c r="B27419" t="s">
        <v>27411</v>
      </c>
      <c r="C27419" t="s">
        <v>57048</v>
      </c>
      <c r="D27419" t="s">
        <v>85646</v>
      </c>
      <c r="E27419">
        <v>0</v>
      </c>
      <c r="F27419">
        <v>0</v>
      </c>
      <c r="G27419">
        <v>1</v>
      </c>
      <c r="H27419">
        <v>0</v>
      </c>
      <c r="I27419">
        <v>0.12</v>
      </c>
      <c r="J27419">
        <v>0.01</v>
      </c>
      <c r="K27419">
        <v>0.03</v>
      </c>
      <c r="L27419">
        <v>0.01</v>
      </c>
      <c r="M27419">
        <v>0.02</v>
      </c>
      <c r="N27419">
        <v>0</v>
      </c>
      <c r="O27419">
        <v>1000</v>
      </c>
    </row>
    <row r="27420" spans="1:15" x14ac:dyDescent="0.25">
      <c r="A27420" t="s">
        <v>14</v>
      </c>
      <c r="B27420" t="s">
        <v>27412</v>
      </c>
      <c r="C27420" t="s">
        <v>57049</v>
      </c>
      <c r="D27420" t="s">
        <v>85647</v>
      </c>
      <c r="E27420">
        <v>0</v>
      </c>
      <c r="F27420">
        <v>0</v>
      </c>
      <c r="G27420">
        <v>1</v>
      </c>
      <c r="H27420">
        <v>0</v>
      </c>
      <c r="I27420">
        <v>0.01</v>
      </c>
      <c r="J27420">
        <v>0.01</v>
      </c>
      <c r="K27420">
        <v>0.02</v>
      </c>
      <c r="L27420">
        <v>0.01</v>
      </c>
      <c r="M27420">
        <v>0.02</v>
      </c>
      <c r="N27420">
        <v>0</v>
      </c>
      <c r="O27420">
        <v>1000</v>
      </c>
    </row>
    <row r="27421" spans="1:15" x14ac:dyDescent="0.25">
      <c r="A27421" t="s">
        <v>14</v>
      </c>
      <c r="B27421" t="s">
        <v>27413</v>
      </c>
      <c r="C27421" t="s">
        <v>57050</v>
      </c>
      <c r="D27421" t="s">
        <v>85648</v>
      </c>
      <c r="E27421">
        <v>0</v>
      </c>
      <c r="F27421">
        <v>0</v>
      </c>
      <c r="G27421">
        <v>1</v>
      </c>
      <c r="H27421">
        <v>0</v>
      </c>
      <c r="I27421">
        <v>0.01</v>
      </c>
      <c r="J27421">
        <v>0.01</v>
      </c>
      <c r="K27421">
        <v>0.02</v>
      </c>
      <c r="L27421">
        <v>0.01</v>
      </c>
      <c r="M27421">
        <v>0.02</v>
      </c>
      <c r="N27421">
        <v>0</v>
      </c>
      <c r="O27421">
        <v>1000</v>
      </c>
    </row>
    <row r="27422" spans="1:15" x14ac:dyDescent="0.25">
      <c r="A27422" t="s">
        <v>14</v>
      </c>
      <c r="B27422" t="s">
        <v>27414</v>
      </c>
      <c r="C27422" t="s">
        <v>57051</v>
      </c>
      <c r="D27422" t="s">
        <v>85649</v>
      </c>
      <c r="E27422">
        <v>0</v>
      </c>
      <c r="F27422">
        <v>0</v>
      </c>
      <c r="G27422">
        <v>1</v>
      </c>
      <c r="H27422">
        <v>0</v>
      </c>
      <c r="I27422">
        <v>0.02</v>
      </c>
      <c r="J27422">
        <v>0.01</v>
      </c>
      <c r="K27422">
        <v>0.03</v>
      </c>
      <c r="L27422">
        <v>0.01</v>
      </c>
      <c r="M27422">
        <v>0.02</v>
      </c>
      <c r="N27422">
        <v>0</v>
      </c>
      <c r="O27422">
        <v>1000</v>
      </c>
    </row>
    <row r="27423" spans="1:15" x14ac:dyDescent="0.25">
      <c r="A27423" t="s">
        <v>14</v>
      </c>
      <c r="B27423" t="s">
        <v>27415</v>
      </c>
      <c r="C27423" t="s">
        <v>57052</v>
      </c>
      <c r="D27423" t="s">
        <v>85650</v>
      </c>
      <c r="E27423">
        <v>0</v>
      </c>
      <c r="F27423">
        <v>0</v>
      </c>
      <c r="G27423">
        <v>1</v>
      </c>
      <c r="H27423">
        <v>0</v>
      </c>
      <c r="I27423">
        <v>0.27</v>
      </c>
      <c r="J27423">
        <v>0.01</v>
      </c>
      <c r="K27423">
        <v>0.03</v>
      </c>
      <c r="L27423">
        <v>0.01</v>
      </c>
      <c r="M27423">
        <v>0.03</v>
      </c>
      <c r="N27423">
        <v>0</v>
      </c>
      <c r="O27423">
        <v>1000</v>
      </c>
    </row>
    <row r="27424" spans="1:15" x14ac:dyDescent="0.25">
      <c r="A27424" t="s">
        <v>14</v>
      </c>
      <c r="B27424" t="s">
        <v>27416</v>
      </c>
      <c r="C27424" t="s">
        <v>57053</v>
      </c>
      <c r="D27424" t="s">
        <v>59716</v>
      </c>
      <c r="E27424">
        <v>0</v>
      </c>
      <c r="F27424">
        <v>0</v>
      </c>
      <c r="G27424">
        <v>1</v>
      </c>
      <c r="H27424">
        <v>0</v>
      </c>
      <c r="I27424">
        <v>0.01</v>
      </c>
      <c r="J27424">
        <v>0.01</v>
      </c>
      <c r="K27424">
        <v>0.02</v>
      </c>
      <c r="L27424">
        <v>0.01</v>
      </c>
      <c r="M27424">
        <v>0.02</v>
      </c>
      <c r="N27424">
        <v>0</v>
      </c>
      <c r="O27424">
        <v>1000</v>
      </c>
    </row>
    <row r="27425" spans="1:15" x14ac:dyDescent="0.25">
      <c r="A27425" t="s">
        <v>14</v>
      </c>
      <c r="B27425" t="s">
        <v>27417</v>
      </c>
      <c r="C27425" t="s">
        <v>57054</v>
      </c>
      <c r="D27425" t="s">
        <v>85651</v>
      </c>
      <c r="E27425">
        <v>0</v>
      </c>
      <c r="F27425">
        <v>0</v>
      </c>
      <c r="G27425">
        <v>1</v>
      </c>
      <c r="H27425">
        <v>0</v>
      </c>
      <c r="I27425">
        <v>0.03</v>
      </c>
      <c r="J27425">
        <v>0.01</v>
      </c>
      <c r="K27425">
        <v>0.03</v>
      </c>
      <c r="L27425">
        <v>0.01</v>
      </c>
      <c r="M27425">
        <v>0.02</v>
      </c>
      <c r="N27425">
        <v>0</v>
      </c>
      <c r="O27425">
        <v>1000</v>
      </c>
    </row>
    <row r="27426" spans="1:15" x14ac:dyDescent="0.25">
      <c r="A27426" t="s">
        <v>14</v>
      </c>
      <c r="B27426" t="s">
        <v>27418</v>
      </c>
      <c r="C27426" t="s">
        <v>57055</v>
      </c>
      <c r="D27426" t="s">
        <v>85652</v>
      </c>
      <c r="E27426">
        <v>0</v>
      </c>
      <c r="F27426">
        <v>0</v>
      </c>
      <c r="G27426">
        <v>1</v>
      </c>
      <c r="H27426">
        <v>0</v>
      </c>
      <c r="I27426">
        <v>0.03</v>
      </c>
      <c r="J27426">
        <v>0.01</v>
      </c>
      <c r="K27426">
        <v>0.02</v>
      </c>
      <c r="L27426">
        <v>0.01</v>
      </c>
      <c r="M27426">
        <v>0.02</v>
      </c>
      <c r="N27426">
        <v>0</v>
      </c>
      <c r="O27426">
        <v>1000</v>
      </c>
    </row>
    <row r="27427" spans="1:15" x14ac:dyDescent="0.25">
      <c r="A27427" t="s">
        <v>14</v>
      </c>
      <c r="B27427" t="s">
        <v>27419</v>
      </c>
      <c r="C27427" t="s">
        <v>57056</v>
      </c>
      <c r="D27427" t="s">
        <v>85653</v>
      </c>
      <c r="E27427">
        <v>0</v>
      </c>
      <c r="F27427">
        <v>0</v>
      </c>
      <c r="G27427">
        <v>1</v>
      </c>
      <c r="H27427">
        <v>0</v>
      </c>
      <c r="I27427">
        <v>0.03</v>
      </c>
      <c r="J27427">
        <v>0.01</v>
      </c>
      <c r="K27427">
        <v>0.02</v>
      </c>
      <c r="L27427">
        <v>0.01</v>
      </c>
      <c r="M27427">
        <v>0.02</v>
      </c>
      <c r="N27427">
        <v>0</v>
      </c>
      <c r="O27427">
        <v>1000</v>
      </c>
    </row>
    <row r="27428" spans="1:15" x14ac:dyDescent="0.25">
      <c r="A27428" t="s">
        <v>14</v>
      </c>
      <c r="B27428" t="s">
        <v>27420</v>
      </c>
      <c r="C27428" t="s">
        <v>57057</v>
      </c>
      <c r="D27428" t="s">
        <v>85654</v>
      </c>
      <c r="E27428">
        <v>0</v>
      </c>
      <c r="F27428">
        <v>0</v>
      </c>
      <c r="G27428">
        <v>1</v>
      </c>
      <c r="H27428">
        <v>0</v>
      </c>
      <c r="I27428">
        <v>0.01</v>
      </c>
      <c r="J27428">
        <v>0.01</v>
      </c>
      <c r="K27428">
        <v>0.03</v>
      </c>
      <c r="L27428">
        <v>0.01</v>
      </c>
      <c r="M27428">
        <v>0.02</v>
      </c>
      <c r="N27428">
        <v>0</v>
      </c>
      <c r="O27428">
        <v>1000</v>
      </c>
    </row>
    <row r="27429" spans="1:15" x14ac:dyDescent="0.25">
      <c r="A27429" t="s">
        <v>14</v>
      </c>
      <c r="B27429" t="s">
        <v>27421</v>
      </c>
      <c r="C27429" t="s">
        <v>57058</v>
      </c>
      <c r="D27429" t="s">
        <v>85655</v>
      </c>
      <c r="E27429">
        <v>0</v>
      </c>
      <c r="F27429">
        <v>0</v>
      </c>
      <c r="G27429">
        <v>1</v>
      </c>
      <c r="H27429">
        <v>0</v>
      </c>
      <c r="I27429">
        <v>0.01</v>
      </c>
      <c r="J27429">
        <v>0.01</v>
      </c>
      <c r="K27429">
        <v>0.03</v>
      </c>
      <c r="L27429">
        <v>0.01</v>
      </c>
      <c r="M27429">
        <v>0.02</v>
      </c>
      <c r="N27429">
        <v>0</v>
      </c>
      <c r="O27429">
        <v>1000</v>
      </c>
    </row>
    <row r="27430" spans="1:15" x14ac:dyDescent="0.25">
      <c r="A27430" t="s">
        <v>14</v>
      </c>
      <c r="B27430" t="s">
        <v>27422</v>
      </c>
      <c r="C27430" t="s">
        <v>57059</v>
      </c>
      <c r="D27430" t="s">
        <v>85656</v>
      </c>
      <c r="E27430">
        <v>0</v>
      </c>
      <c r="F27430">
        <v>0</v>
      </c>
      <c r="G27430">
        <v>1</v>
      </c>
      <c r="H27430">
        <v>0</v>
      </c>
      <c r="I27430">
        <v>0.01</v>
      </c>
      <c r="J27430">
        <v>0.01</v>
      </c>
      <c r="K27430">
        <v>0.03</v>
      </c>
      <c r="L27430">
        <v>0.01</v>
      </c>
      <c r="M27430">
        <v>0.02</v>
      </c>
      <c r="N27430">
        <v>0</v>
      </c>
      <c r="O27430">
        <v>1000</v>
      </c>
    </row>
    <row r="27431" spans="1:15" x14ac:dyDescent="0.25">
      <c r="A27431" t="s">
        <v>14</v>
      </c>
      <c r="B27431" t="s">
        <v>27423</v>
      </c>
      <c r="C27431" t="s">
        <v>57060</v>
      </c>
      <c r="D27431" t="s">
        <v>85657</v>
      </c>
      <c r="E27431">
        <v>0</v>
      </c>
      <c r="F27431">
        <v>0</v>
      </c>
      <c r="G27431">
        <v>1</v>
      </c>
      <c r="H27431">
        <v>0</v>
      </c>
      <c r="I27431">
        <v>0.01</v>
      </c>
      <c r="J27431">
        <v>0.01</v>
      </c>
      <c r="K27431">
        <v>0.03</v>
      </c>
      <c r="L27431">
        <v>0.01</v>
      </c>
      <c r="M27431">
        <v>0.02</v>
      </c>
      <c r="N27431">
        <v>0</v>
      </c>
      <c r="O27431">
        <v>1000</v>
      </c>
    </row>
    <row r="27432" spans="1:15" x14ac:dyDescent="0.25">
      <c r="A27432" t="s">
        <v>14</v>
      </c>
      <c r="B27432" t="s">
        <v>27424</v>
      </c>
      <c r="C27432" t="s">
        <v>57061</v>
      </c>
      <c r="D27432" t="s">
        <v>85658</v>
      </c>
      <c r="E27432">
        <v>0</v>
      </c>
      <c r="F27432">
        <v>0</v>
      </c>
      <c r="G27432">
        <v>1</v>
      </c>
      <c r="H27432">
        <v>0</v>
      </c>
      <c r="I27432">
        <v>0.01</v>
      </c>
      <c r="J27432">
        <v>0.01</v>
      </c>
      <c r="K27432">
        <v>0.03</v>
      </c>
      <c r="L27432">
        <v>0.01</v>
      </c>
      <c r="M27432">
        <v>0.02</v>
      </c>
      <c r="N27432">
        <v>0</v>
      </c>
      <c r="O27432">
        <v>1000</v>
      </c>
    </row>
    <row r="27433" spans="1:15" x14ac:dyDescent="0.25">
      <c r="A27433" t="s">
        <v>14</v>
      </c>
      <c r="B27433" t="s">
        <v>27425</v>
      </c>
      <c r="C27433" t="s">
        <v>57062</v>
      </c>
      <c r="D27433" t="s">
        <v>85659</v>
      </c>
      <c r="E27433">
        <v>0</v>
      </c>
      <c r="F27433">
        <v>0</v>
      </c>
      <c r="G27433">
        <v>1</v>
      </c>
      <c r="H27433">
        <v>0</v>
      </c>
      <c r="I27433">
        <v>0.1</v>
      </c>
      <c r="J27433">
        <v>0.01</v>
      </c>
      <c r="K27433">
        <v>0.02</v>
      </c>
      <c r="L27433">
        <v>0.01</v>
      </c>
      <c r="M27433">
        <v>0.02</v>
      </c>
      <c r="N27433">
        <v>0</v>
      </c>
      <c r="O27433">
        <v>1000</v>
      </c>
    </row>
    <row r="27434" spans="1:15" x14ac:dyDescent="0.25">
      <c r="A27434" t="s">
        <v>14</v>
      </c>
      <c r="B27434" t="s">
        <v>27426</v>
      </c>
      <c r="C27434" t="s">
        <v>57063</v>
      </c>
      <c r="D27434" t="s">
        <v>85660</v>
      </c>
      <c r="E27434">
        <v>0</v>
      </c>
      <c r="F27434">
        <v>0</v>
      </c>
      <c r="G27434">
        <v>1</v>
      </c>
      <c r="H27434">
        <v>0</v>
      </c>
      <c r="I27434">
        <v>0.24</v>
      </c>
      <c r="J27434">
        <v>0.01</v>
      </c>
      <c r="K27434">
        <v>0.03</v>
      </c>
      <c r="L27434">
        <v>0.01</v>
      </c>
      <c r="M27434">
        <v>0.02</v>
      </c>
      <c r="N27434">
        <v>0</v>
      </c>
      <c r="O27434">
        <v>1000</v>
      </c>
    </row>
    <row r="27435" spans="1:15" x14ac:dyDescent="0.25">
      <c r="A27435" t="s">
        <v>14</v>
      </c>
      <c r="B27435" t="s">
        <v>27427</v>
      </c>
      <c r="C27435" t="s">
        <v>57064</v>
      </c>
      <c r="D27435" t="s">
        <v>85661</v>
      </c>
      <c r="E27435">
        <v>0</v>
      </c>
      <c r="F27435">
        <v>0</v>
      </c>
      <c r="G27435">
        <v>1</v>
      </c>
      <c r="H27435">
        <v>0</v>
      </c>
      <c r="I27435">
        <v>0.02</v>
      </c>
      <c r="J27435">
        <v>0.01</v>
      </c>
      <c r="K27435">
        <v>0.02</v>
      </c>
      <c r="L27435">
        <v>0.01</v>
      </c>
      <c r="M27435">
        <v>0.02</v>
      </c>
      <c r="N27435">
        <v>0</v>
      </c>
      <c r="O27435">
        <v>1000</v>
      </c>
    </row>
    <row r="27436" spans="1:15" x14ac:dyDescent="0.25">
      <c r="A27436" t="s">
        <v>14</v>
      </c>
      <c r="B27436" t="s">
        <v>27428</v>
      </c>
      <c r="C27436" t="s">
        <v>57065</v>
      </c>
      <c r="D27436" t="s">
        <v>85662</v>
      </c>
      <c r="E27436">
        <v>0</v>
      </c>
      <c r="F27436">
        <v>0</v>
      </c>
      <c r="G27436">
        <v>1</v>
      </c>
      <c r="H27436">
        <v>0</v>
      </c>
      <c r="I27436">
        <v>0.01</v>
      </c>
      <c r="J27436">
        <v>0.01</v>
      </c>
      <c r="K27436">
        <v>0.03</v>
      </c>
      <c r="L27436">
        <v>0.01</v>
      </c>
      <c r="M27436">
        <v>0.02</v>
      </c>
      <c r="N27436">
        <v>0</v>
      </c>
      <c r="O27436">
        <v>1000</v>
      </c>
    </row>
    <row r="27437" spans="1:15" x14ac:dyDescent="0.25">
      <c r="A27437" t="s">
        <v>14</v>
      </c>
      <c r="B27437" t="s">
        <v>27429</v>
      </c>
      <c r="C27437" t="s">
        <v>57066</v>
      </c>
      <c r="D27437" t="s">
        <v>85663</v>
      </c>
      <c r="E27437">
        <v>0</v>
      </c>
      <c r="F27437">
        <v>0</v>
      </c>
      <c r="G27437">
        <v>1</v>
      </c>
      <c r="H27437">
        <v>1</v>
      </c>
      <c r="I27437">
        <v>0.97</v>
      </c>
      <c r="J27437">
        <v>0.01</v>
      </c>
      <c r="K27437">
        <v>0.14000000000000001</v>
      </c>
      <c r="L27437">
        <v>0.06</v>
      </c>
      <c r="M27437">
        <v>0.11</v>
      </c>
      <c r="N27437">
        <v>0</v>
      </c>
      <c r="O27437">
        <v>1000</v>
      </c>
    </row>
    <row r="27438" spans="1:15" x14ac:dyDescent="0.25">
      <c r="A27438" t="s">
        <v>14</v>
      </c>
      <c r="B27438" t="s">
        <v>27430</v>
      </c>
      <c r="C27438" t="s">
        <v>57067</v>
      </c>
      <c r="D27438" t="s">
        <v>85664</v>
      </c>
      <c r="E27438">
        <v>0</v>
      </c>
      <c r="F27438">
        <v>0</v>
      </c>
      <c r="G27438">
        <v>1</v>
      </c>
      <c r="H27438">
        <v>0</v>
      </c>
      <c r="I27438">
        <v>0.02</v>
      </c>
      <c r="J27438">
        <v>0.01</v>
      </c>
      <c r="K27438">
        <v>0.02</v>
      </c>
      <c r="L27438">
        <v>0.01</v>
      </c>
      <c r="M27438">
        <v>0.02</v>
      </c>
      <c r="N27438">
        <v>0</v>
      </c>
      <c r="O27438">
        <v>1000</v>
      </c>
    </row>
    <row r="27439" spans="1:15" x14ac:dyDescent="0.25">
      <c r="A27439" t="s">
        <v>14</v>
      </c>
      <c r="B27439" t="s">
        <v>27431</v>
      </c>
      <c r="C27439" t="s">
        <v>57068</v>
      </c>
      <c r="D27439" t="s">
        <v>85665</v>
      </c>
      <c r="E27439">
        <v>0</v>
      </c>
      <c r="F27439">
        <v>0</v>
      </c>
      <c r="G27439">
        <v>1</v>
      </c>
      <c r="H27439">
        <v>0</v>
      </c>
      <c r="I27439">
        <v>0.01</v>
      </c>
      <c r="J27439">
        <v>0.01</v>
      </c>
      <c r="K27439">
        <v>0.02</v>
      </c>
      <c r="L27439">
        <v>0.01</v>
      </c>
      <c r="M27439">
        <v>0.02</v>
      </c>
      <c r="N27439">
        <v>0</v>
      </c>
      <c r="O27439">
        <v>1000</v>
      </c>
    </row>
    <row r="27440" spans="1:15" x14ac:dyDescent="0.25">
      <c r="A27440" t="s">
        <v>14</v>
      </c>
      <c r="B27440" t="s">
        <v>27432</v>
      </c>
      <c r="C27440" t="s">
        <v>57069</v>
      </c>
      <c r="D27440" t="s">
        <v>81751</v>
      </c>
      <c r="E27440">
        <v>0</v>
      </c>
      <c r="F27440">
        <v>0</v>
      </c>
      <c r="G27440">
        <v>1</v>
      </c>
      <c r="H27440">
        <v>0</v>
      </c>
      <c r="I27440">
        <v>0.13</v>
      </c>
      <c r="J27440">
        <v>0.01</v>
      </c>
      <c r="K27440">
        <v>0.03</v>
      </c>
      <c r="L27440">
        <v>0.01</v>
      </c>
      <c r="M27440">
        <v>0.02</v>
      </c>
      <c r="N27440">
        <v>0</v>
      </c>
      <c r="O27440">
        <v>1000</v>
      </c>
    </row>
    <row r="27441" spans="1:15" x14ac:dyDescent="0.25">
      <c r="A27441" t="s">
        <v>14</v>
      </c>
      <c r="B27441" t="s">
        <v>27433</v>
      </c>
      <c r="C27441" t="s">
        <v>57070</v>
      </c>
      <c r="D27441" t="s">
        <v>85666</v>
      </c>
      <c r="E27441">
        <v>0</v>
      </c>
      <c r="F27441">
        <v>0</v>
      </c>
      <c r="G27441">
        <v>1</v>
      </c>
      <c r="H27441">
        <v>0</v>
      </c>
      <c r="I27441">
        <v>0.02</v>
      </c>
      <c r="J27441">
        <v>0.01</v>
      </c>
      <c r="K27441">
        <v>0.03</v>
      </c>
      <c r="L27441">
        <v>0.01</v>
      </c>
      <c r="M27441">
        <v>0.02</v>
      </c>
      <c r="N27441">
        <v>0</v>
      </c>
      <c r="O27441">
        <v>1000</v>
      </c>
    </row>
    <row r="27442" spans="1:15" x14ac:dyDescent="0.25">
      <c r="A27442" t="s">
        <v>14</v>
      </c>
      <c r="B27442" t="s">
        <v>27434</v>
      </c>
      <c r="C27442" t="s">
        <v>57071</v>
      </c>
      <c r="D27442" t="s">
        <v>60480</v>
      </c>
      <c r="E27442">
        <v>0</v>
      </c>
      <c r="F27442">
        <v>0</v>
      </c>
      <c r="G27442">
        <v>1</v>
      </c>
      <c r="H27442">
        <v>0</v>
      </c>
      <c r="I27442">
        <v>0.45</v>
      </c>
      <c r="J27442">
        <v>0.01</v>
      </c>
      <c r="K27442">
        <v>0.03</v>
      </c>
      <c r="L27442">
        <v>0.01</v>
      </c>
      <c r="M27442">
        <v>0.03</v>
      </c>
      <c r="N27442">
        <v>0</v>
      </c>
      <c r="O27442">
        <v>1000</v>
      </c>
    </row>
    <row r="27443" spans="1:15" x14ac:dyDescent="0.25">
      <c r="A27443" t="s">
        <v>14</v>
      </c>
      <c r="B27443" t="s">
        <v>27435</v>
      </c>
      <c r="C27443" t="s">
        <v>57072</v>
      </c>
      <c r="D27443" t="s">
        <v>85667</v>
      </c>
      <c r="E27443">
        <v>0</v>
      </c>
      <c r="F27443">
        <v>0</v>
      </c>
      <c r="G27443">
        <v>1</v>
      </c>
      <c r="H27443">
        <v>0</v>
      </c>
      <c r="I27443">
        <v>0.02</v>
      </c>
      <c r="J27443">
        <v>0.01</v>
      </c>
      <c r="K27443">
        <v>0.02</v>
      </c>
      <c r="L27443">
        <v>0.01</v>
      </c>
      <c r="M27443">
        <v>0.02</v>
      </c>
      <c r="N27443">
        <v>0</v>
      </c>
      <c r="O27443">
        <v>1000</v>
      </c>
    </row>
    <row r="27444" spans="1:15" x14ac:dyDescent="0.25">
      <c r="A27444" t="s">
        <v>14</v>
      </c>
      <c r="B27444" t="s">
        <v>27436</v>
      </c>
      <c r="C27444" t="s">
        <v>57073</v>
      </c>
      <c r="D27444" t="s">
        <v>79417</v>
      </c>
      <c r="E27444">
        <v>0</v>
      </c>
      <c r="F27444">
        <v>0</v>
      </c>
      <c r="G27444">
        <v>1</v>
      </c>
      <c r="H27444">
        <v>0</v>
      </c>
      <c r="I27444">
        <v>0.11</v>
      </c>
      <c r="J27444">
        <v>0.01</v>
      </c>
      <c r="K27444">
        <v>0.03</v>
      </c>
      <c r="L27444">
        <v>0.01</v>
      </c>
      <c r="M27444">
        <v>0.02</v>
      </c>
      <c r="N27444">
        <v>0</v>
      </c>
      <c r="O27444">
        <v>1000</v>
      </c>
    </row>
    <row r="27445" spans="1:15" x14ac:dyDescent="0.25">
      <c r="A27445" t="s">
        <v>14</v>
      </c>
      <c r="B27445" t="s">
        <v>27437</v>
      </c>
      <c r="C27445" t="s">
        <v>57074</v>
      </c>
      <c r="D27445" t="s">
        <v>85668</v>
      </c>
      <c r="E27445">
        <v>0</v>
      </c>
      <c r="F27445">
        <v>0</v>
      </c>
      <c r="G27445">
        <v>1</v>
      </c>
      <c r="H27445">
        <v>0</v>
      </c>
      <c r="I27445">
        <v>0.01</v>
      </c>
      <c r="J27445">
        <v>0.01</v>
      </c>
      <c r="K27445">
        <v>0.02</v>
      </c>
      <c r="L27445">
        <v>0.01</v>
      </c>
      <c r="M27445">
        <v>0.02</v>
      </c>
      <c r="N27445">
        <v>0</v>
      </c>
      <c r="O27445">
        <v>1000</v>
      </c>
    </row>
    <row r="27446" spans="1:15" x14ac:dyDescent="0.25">
      <c r="A27446" t="s">
        <v>14</v>
      </c>
      <c r="B27446" t="s">
        <v>27438</v>
      </c>
      <c r="C27446" t="s">
        <v>57075</v>
      </c>
      <c r="D27446" t="s">
        <v>85669</v>
      </c>
      <c r="E27446">
        <v>0</v>
      </c>
      <c r="F27446">
        <v>0</v>
      </c>
      <c r="G27446">
        <v>1</v>
      </c>
      <c r="H27446">
        <v>0</v>
      </c>
      <c r="I27446">
        <v>0.01</v>
      </c>
      <c r="J27446">
        <v>0.01</v>
      </c>
      <c r="K27446">
        <v>0.03</v>
      </c>
      <c r="L27446">
        <v>0.01</v>
      </c>
      <c r="M27446">
        <v>0.02</v>
      </c>
      <c r="N27446">
        <v>0</v>
      </c>
      <c r="O27446">
        <v>1000</v>
      </c>
    </row>
    <row r="27447" spans="1:15" x14ac:dyDescent="0.25">
      <c r="A27447" t="s">
        <v>14</v>
      </c>
      <c r="B27447" t="s">
        <v>27439</v>
      </c>
      <c r="C27447" t="s">
        <v>57076</v>
      </c>
      <c r="D27447" t="s">
        <v>85670</v>
      </c>
      <c r="E27447">
        <v>0</v>
      </c>
      <c r="F27447">
        <v>0</v>
      </c>
      <c r="G27447">
        <v>1</v>
      </c>
      <c r="H27447">
        <v>0</v>
      </c>
      <c r="I27447">
        <v>0.01</v>
      </c>
      <c r="J27447">
        <v>0.01</v>
      </c>
      <c r="K27447">
        <v>0.03</v>
      </c>
      <c r="L27447">
        <v>0.01</v>
      </c>
      <c r="M27447">
        <v>0.02</v>
      </c>
      <c r="N27447">
        <v>0</v>
      </c>
      <c r="O27447">
        <v>1000</v>
      </c>
    </row>
    <row r="27448" spans="1:15" x14ac:dyDescent="0.25">
      <c r="A27448" t="s">
        <v>14</v>
      </c>
      <c r="B27448" t="s">
        <v>27440</v>
      </c>
      <c r="C27448" t="s">
        <v>57077</v>
      </c>
      <c r="D27448" t="s">
        <v>85671</v>
      </c>
      <c r="E27448">
        <v>0</v>
      </c>
      <c r="F27448">
        <v>0</v>
      </c>
      <c r="G27448">
        <v>1</v>
      </c>
      <c r="H27448">
        <v>0</v>
      </c>
      <c r="I27448">
        <v>0.01</v>
      </c>
      <c r="J27448">
        <v>0.01</v>
      </c>
      <c r="K27448">
        <v>0.02</v>
      </c>
      <c r="L27448">
        <v>0.01</v>
      </c>
      <c r="M27448">
        <v>0.02</v>
      </c>
      <c r="N27448">
        <v>0</v>
      </c>
      <c r="O27448">
        <v>1000</v>
      </c>
    </row>
    <row r="27449" spans="1:15" x14ac:dyDescent="0.25">
      <c r="A27449" t="s">
        <v>14</v>
      </c>
      <c r="B27449" t="s">
        <v>27441</v>
      </c>
      <c r="C27449" t="s">
        <v>57078</v>
      </c>
      <c r="D27449" t="s">
        <v>85672</v>
      </c>
      <c r="E27449">
        <v>0</v>
      </c>
      <c r="F27449">
        <v>0</v>
      </c>
      <c r="G27449">
        <v>1</v>
      </c>
      <c r="H27449">
        <v>0</v>
      </c>
      <c r="I27449">
        <v>0.01</v>
      </c>
      <c r="J27449">
        <v>0.01</v>
      </c>
      <c r="K27449">
        <v>0.02</v>
      </c>
      <c r="L27449">
        <v>0.01</v>
      </c>
      <c r="M27449">
        <v>0.02</v>
      </c>
      <c r="N27449">
        <v>0</v>
      </c>
      <c r="O27449">
        <v>1000</v>
      </c>
    </row>
    <row r="27450" spans="1:15" x14ac:dyDescent="0.25">
      <c r="A27450" t="s">
        <v>14</v>
      </c>
      <c r="B27450" t="s">
        <v>27442</v>
      </c>
      <c r="C27450" t="s">
        <v>57079</v>
      </c>
      <c r="D27450" t="s">
        <v>85673</v>
      </c>
      <c r="E27450">
        <v>0</v>
      </c>
      <c r="F27450">
        <v>0</v>
      </c>
      <c r="G27450">
        <v>1</v>
      </c>
      <c r="H27450">
        <v>0</v>
      </c>
      <c r="I27450">
        <v>0.01</v>
      </c>
      <c r="J27450">
        <v>0.01</v>
      </c>
      <c r="K27450">
        <v>0.03</v>
      </c>
      <c r="L27450">
        <v>0.01</v>
      </c>
      <c r="M27450">
        <v>0.02</v>
      </c>
      <c r="N27450">
        <v>0</v>
      </c>
      <c r="O27450">
        <v>1000</v>
      </c>
    </row>
    <row r="27451" spans="1:15" x14ac:dyDescent="0.25">
      <c r="A27451" t="s">
        <v>14</v>
      </c>
      <c r="B27451" t="s">
        <v>27443</v>
      </c>
      <c r="C27451" t="s">
        <v>57080</v>
      </c>
      <c r="D27451" t="s">
        <v>85674</v>
      </c>
      <c r="E27451">
        <v>0</v>
      </c>
      <c r="F27451">
        <v>0</v>
      </c>
      <c r="G27451">
        <v>1</v>
      </c>
      <c r="H27451">
        <v>0</v>
      </c>
      <c r="I27451">
        <v>0.02</v>
      </c>
      <c r="J27451">
        <v>0.01</v>
      </c>
      <c r="K27451">
        <v>0.03</v>
      </c>
      <c r="L27451">
        <v>0.01</v>
      </c>
      <c r="M27451">
        <v>0.02</v>
      </c>
      <c r="N27451">
        <v>0</v>
      </c>
      <c r="O27451">
        <v>1000</v>
      </c>
    </row>
    <row r="27452" spans="1:15" x14ac:dyDescent="0.25">
      <c r="A27452" t="s">
        <v>14</v>
      </c>
      <c r="B27452" t="s">
        <v>27444</v>
      </c>
      <c r="C27452" t="s">
        <v>57081</v>
      </c>
      <c r="D27452" t="s">
        <v>85675</v>
      </c>
      <c r="E27452">
        <v>0</v>
      </c>
      <c r="F27452">
        <v>0</v>
      </c>
      <c r="G27452">
        <v>1</v>
      </c>
      <c r="H27452">
        <v>0</v>
      </c>
      <c r="I27452">
        <v>0.01</v>
      </c>
      <c r="J27452">
        <v>0.01</v>
      </c>
      <c r="K27452">
        <v>0.02</v>
      </c>
      <c r="L27452">
        <v>0.01</v>
      </c>
      <c r="M27452">
        <v>0.02</v>
      </c>
      <c r="N27452">
        <v>0</v>
      </c>
      <c r="O27452">
        <v>1000</v>
      </c>
    </row>
    <row r="27453" spans="1:15" x14ac:dyDescent="0.25">
      <c r="A27453" t="s">
        <v>14</v>
      </c>
      <c r="B27453" t="s">
        <v>27445</v>
      </c>
      <c r="C27453" t="s">
        <v>57082</v>
      </c>
      <c r="D27453" t="s">
        <v>85676</v>
      </c>
      <c r="E27453">
        <v>0</v>
      </c>
      <c r="F27453">
        <v>0</v>
      </c>
      <c r="G27453">
        <v>0</v>
      </c>
      <c r="H27453">
        <v>0</v>
      </c>
      <c r="I27453">
        <v>0.03</v>
      </c>
      <c r="J27453">
        <v>0.01</v>
      </c>
      <c r="K27453">
        <v>0.03</v>
      </c>
      <c r="L27453">
        <v>0.01</v>
      </c>
      <c r="M27453">
        <v>0.02</v>
      </c>
      <c r="N27453">
        <v>0</v>
      </c>
      <c r="O27453">
        <v>1000</v>
      </c>
    </row>
    <row r="27454" spans="1:15" x14ac:dyDescent="0.25">
      <c r="A27454" t="s">
        <v>14</v>
      </c>
      <c r="B27454" t="s">
        <v>27446</v>
      </c>
      <c r="C27454" t="s">
        <v>57083</v>
      </c>
      <c r="D27454" t="s">
        <v>85677</v>
      </c>
      <c r="E27454">
        <v>0</v>
      </c>
      <c r="F27454">
        <v>0</v>
      </c>
      <c r="G27454">
        <v>1</v>
      </c>
      <c r="H27454">
        <v>0</v>
      </c>
      <c r="I27454">
        <v>0.36</v>
      </c>
      <c r="J27454">
        <v>0.01</v>
      </c>
      <c r="K27454">
        <v>0.15</v>
      </c>
      <c r="L27454">
        <v>0.06</v>
      </c>
      <c r="M27454">
        <v>0.12</v>
      </c>
      <c r="N27454">
        <v>0</v>
      </c>
      <c r="O27454">
        <v>1000</v>
      </c>
    </row>
    <row r="27455" spans="1:15" x14ac:dyDescent="0.25">
      <c r="A27455" t="s">
        <v>14</v>
      </c>
      <c r="B27455" t="s">
        <v>27447</v>
      </c>
      <c r="C27455" t="s">
        <v>57084</v>
      </c>
      <c r="D27455" t="s">
        <v>85678</v>
      </c>
      <c r="E27455">
        <v>0</v>
      </c>
      <c r="F27455">
        <v>0</v>
      </c>
      <c r="G27455">
        <v>1</v>
      </c>
      <c r="H27455">
        <v>0</v>
      </c>
      <c r="I27455">
        <v>0.37</v>
      </c>
      <c r="J27455">
        <v>0.01</v>
      </c>
      <c r="K27455">
        <v>7.0000000000000007E-2</v>
      </c>
      <c r="L27455">
        <v>0.03</v>
      </c>
      <c r="M27455">
        <v>0.06</v>
      </c>
      <c r="N27455">
        <v>0</v>
      </c>
      <c r="O27455">
        <v>1000</v>
      </c>
    </row>
    <row r="27456" spans="1:15" x14ac:dyDescent="0.25">
      <c r="A27456" t="s">
        <v>14</v>
      </c>
      <c r="B27456" t="s">
        <v>27448</v>
      </c>
      <c r="C27456" t="s">
        <v>57085</v>
      </c>
      <c r="D27456" t="s">
        <v>85679</v>
      </c>
      <c r="E27456">
        <v>0</v>
      </c>
      <c r="F27456">
        <v>0</v>
      </c>
      <c r="G27456">
        <v>1</v>
      </c>
      <c r="H27456">
        <v>0</v>
      </c>
      <c r="I27456">
        <v>0.01</v>
      </c>
      <c r="J27456">
        <v>0.01</v>
      </c>
      <c r="K27456">
        <v>0.03</v>
      </c>
      <c r="L27456">
        <v>0.01</v>
      </c>
      <c r="M27456">
        <v>0.02</v>
      </c>
      <c r="N27456">
        <v>0</v>
      </c>
      <c r="O27456">
        <v>1000</v>
      </c>
    </row>
    <row r="27457" spans="1:15" x14ac:dyDescent="0.25">
      <c r="A27457" t="s">
        <v>14</v>
      </c>
      <c r="B27457" t="s">
        <v>27449</v>
      </c>
      <c r="C27457" t="s">
        <v>57086</v>
      </c>
      <c r="D27457" t="s">
        <v>85680</v>
      </c>
      <c r="E27457">
        <v>0</v>
      </c>
      <c r="F27457">
        <v>0</v>
      </c>
      <c r="G27457">
        <v>1</v>
      </c>
      <c r="H27457">
        <v>0</v>
      </c>
      <c r="I27457">
        <v>0.01</v>
      </c>
      <c r="J27457">
        <v>0.01</v>
      </c>
      <c r="K27457">
        <v>0.03</v>
      </c>
      <c r="L27457">
        <v>0.01</v>
      </c>
      <c r="M27457">
        <v>0.02</v>
      </c>
      <c r="N27457">
        <v>0</v>
      </c>
      <c r="O27457">
        <v>1000</v>
      </c>
    </row>
    <row r="27458" spans="1:15" x14ac:dyDescent="0.25">
      <c r="A27458" t="s">
        <v>14</v>
      </c>
      <c r="B27458" t="s">
        <v>27450</v>
      </c>
      <c r="C27458" t="s">
        <v>57087</v>
      </c>
      <c r="D27458" t="s">
        <v>85681</v>
      </c>
      <c r="E27458">
        <v>0</v>
      </c>
      <c r="F27458">
        <v>0</v>
      </c>
      <c r="G27458">
        <v>1</v>
      </c>
      <c r="H27458">
        <v>0</v>
      </c>
      <c r="I27458">
        <v>0.01</v>
      </c>
      <c r="J27458">
        <v>0.01</v>
      </c>
      <c r="K27458">
        <v>0.03</v>
      </c>
      <c r="L27458">
        <v>0.01</v>
      </c>
      <c r="M27458">
        <v>0.02</v>
      </c>
      <c r="N27458">
        <v>0</v>
      </c>
      <c r="O27458">
        <v>1000</v>
      </c>
    </row>
    <row r="27459" spans="1:15" x14ac:dyDescent="0.25">
      <c r="A27459" t="s">
        <v>14</v>
      </c>
      <c r="B27459" t="s">
        <v>27451</v>
      </c>
      <c r="C27459" t="s">
        <v>57088</v>
      </c>
      <c r="D27459" t="s">
        <v>85682</v>
      </c>
      <c r="E27459">
        <v>0</v>
      </c>
      <c r="F27459">
        <v>0</v>
      </c>
      <c r="G27459">
        <v>1</v>
      </c>
      <c r="H27459">
        <v>0</v>
      </c>
      <c r="I27459">
        <v>0.01</v>
      </c>
      <c r="J27459">
        <v>0.01</v>
      </c>
      <c r="K27459">
        <v>0.03</v>
      </c>
      <c r="L27459">
        <v>0.01</v>
      </c>
      <c r="M27459">
        <v>0.02</v>
      </c>
      <c r="N27459">
        <v>0</v>
      </c>
      <c r="O27459">
        <v>1000</v>
      </c>
    </row>
    <row r="27460" spans="1:15" x14ac:dyDescent="0.25">
      <c r="A27460" t="s">
        <v>14</v>
      </c>
      <c r="B27460" t="s">
        <v>27452</v>
      </c>
      <c r="C27460" t="s">
        <v>57089</v>
      </c>
      <c r="D27460" t="s">
        <v>85683</v>
      </c>
      <c r="E27460">
        <v>0</v>
      </c>
      <c r="F27460">
        <v>0</v>
      </c>
      <c r="G27460">
        <v>1</v>
      </c>
      <c r="H27460">
        <v>0</v>
      </c>
      <c r="I27460">
        <v>0.01</v>
      </c>
      <c r="J27460">
        <v>0.01</v>
      </c>
      <c r="K27460">
        <v>0.03</v>
      </c>
      <c r="L27460">
        <v>0.01</v>
      </c>
      <c r="M27460">
        <v>0.02</v>
      </c>
      <c r="N27460">
        <v>0</v>
      </c>
      <c r="O27460">
        <v>1000</v>
      </c>
    </row>
    <row r="27461" spans="1:15" x14ac:dyDescent="0.25">
      <c r="A27461" t="s">
        <v>14</v>
      </c>
      <c r="B27461" t="s">
        <v>27453</v>
      </c>
      <c r="C27461" t="s">
        <v>57090</v>
      </c>
      <c r="D27461" t="s">
        <v>85684</v>
      </c>
      <c r="E27461">
        <v>0</v>
      </c>
      <c r="F27461">
        <v>0</v>
      </c>
      <c r="G27461">
        <v>1</v>
      </c>
      <c r="H27461">
        <v>0</v>
      </c>
      <c r="I27461">
        <v>0.01</v>
      </c>
      <c r="J27461">
        <v>0.01</v>
      </c>
      <c r="K27461">
        <v>0.03</v>
      </c>
      <c r="L27461">
        <v>0.01</v>
      </c>
      <c r="M27461">
        <v>0.02</v>
      </c>
      <c r="N27461">
        <v>0</v>
      </c>
      <c r="O27461">
        <v>1000</v>
      </c>
    </row>
    <row r="27462" spans="1:15" x14ac:dyDescent="0.25">
      <c r="A27462" t="s">
        <v>14</v>
      </c>
      <c r="B27462" t="s">
        <v>27454</v>
      </c>
      <c r="C27462" t="s">
        <v>57091</v>
      </c>
      <c r="D27462" t="s">
        <v>85685</v>
      </c>
      <c r="E27462">
        <v>0</v>
      </c>
      <c r="F27462">
        <v>0</v>
      </c>
      <c r="G27462">
        <v>1</v>
      </c>
      <c r="H27462">
        <v>0</v>
      </c>
      <c r="I27462">
        <v>0.01</v>
      </c>
      <c r="J27462">
        <v>0.01</v>
      </c>
      <c r="K27462">
        <v>0.03</v>
      </c>
      <c r="L27462">
        <v>0.01</v>
      </c>
      <c r="M27462">
        <v>0.02</v>
      </c>
      <c r="N27462">
        <v>0</v>
      </c>
      <c r="O27462">
        <v>1000</v>
      </c>
    </row>
    <row r="27463" spans="1:15" x14ac:dyDescent="0.25">
      <c r="A27463" t="s">
        <v>14</v>
      </c>
      <c r="B27463" t="s">
        <v>27455</v>
      </c>
      <c r="C27463" t="s">
        <v>57092</v>
      </c>
      <c r="D27463" t="s">
        <v>85686</v>
      </c>
      <c r="E27463">
        <v>0</v>
      </c>
      <c r="F27463">
        <v>0</v>
      </c>
      <c r="G27463">
        <v>1</v>
      </c>
      <c r="H27463">
        <v>0</v>
      </c>
      <c r="I27463">
        <v>0.01</v>
      </c>
      <c r="J27463">
        <v>0.01</v>
      </c>
      <c r="K27463">
        <v>0.03</v>
      </c>
      <c r="L27463">
        <v>0.01</v>
      </c>
      <c r="M27463">
        <v>0.02</v>
      </c>
      <c r="N27463">
        <v>0</v>
      </c>
      <c r="O27463">
        <v>1000</v>
      </c>
    </row>
    <row r="27464" spans="1:15" x14ac:dyDescent="0.25">
      <c r="A27464" t="s">
        <v>14</v>
      </c>
      <c r="B27464" t="s">
        <v>27456</v>
      </c>
      <c r="C27464" t="s">
        <v>57093</v>
      </c>
      <c r="D27464" t="s">
        <v>85687</v>
      </c>
      <c r="E27464">
        <v>0</v>
      </c>
      <c r="F27464">
        <v>0</v>
      </c>
      <c r="G27464">
        <v>1</v>
      </c>
      <c r="H27464">
        <v>0</v>
      </c>
      <c r="I27464">
        <v>0.01</v>
      </c>
      <c r="J27464">
        <v>0.01</v>
      </c>
      <c r="K27464">
        <v>0.03</v>
      </c>
      <c r="L27464">
        <v>0.01</v>
      </c>
      <c r="M27464">
        <v>0.02</v>
      </c>
      <c r="N27464">
        <v>0</v>
      </c>
      <c r="O27464">
        <v>1000</v>
      </c>
    </row>
    <row r="27465" spans="1:15" x14ac:dyDescent="0.25">
      <c r="A27465" t="s">
        <v>14</v>
      </c>
      <c r="B27465" t="s">
        <v>27457</v>
      </c>
      <c r="C27465" t="s">
        <v>57094</v>
      </c>
      <c r="D27465" t="s">
        <v>85688</v>
      </c>
      <c r="E27465">
        <v>0</v>
      </c>
      <c r="F27465">
        <v>0</v>
      </c>
      <c r="G27465">
        <v>1</v>
      </c>
      <c r="H27465">
        <v>0</v>
      </c>
      <c r="I27465">
        <v>0.01</v>
      </c>
      <c r="J27465">
        <v>0.01</v>
      </c>
      <c r="K27465">
        <v>0.03</v>
      </c>
      <c r="L27465">
        <v>0.01</v>
      </c>
      <c r="M27465">
        <v>0.02</v>
      </c>
      <c r="N27465">
        <v>0</v>
      </c>
      <c r="O27465">
        <v>1000</v>
      </c>
    </row>
    <row r="27466" spans="1:15" x14ac:dyDescent="0.25">
      <c r="A27466" t="s">
        <v>14</v>
      </c>
      <c r="B27466" t="s">
        <v>27458</v>
      </c>
      <c r="C27466" t="s">
        <v>57095</v>
      </c>
      <c r="D27466" t="s">
        <v>85689</v>
      </c>
      <c r="E27466">
        <v>0</v>
      </c>
      <c r="F27466">
        <v>0</v>
      </c>
      <c r="G27466">
        <v>1</v>
      </c>
      <c r="H27466">
        <v>0</v>
      </c>
      <c r="I27466">
        <v>0.01</v>
      </c>
      <c r="J27466">
        <v>0.01</v>
      </c>
      <c r="K27466">
        <v>0.03</v>
      </c>
      <c r="L27466">
        <v>0.01</v>
      </c>
      <c r="M27466">
        <v>0.02</v>
      </c>
      <c r="N27466">
        <v>0</v>
      </c>
      <c r="O27466">
        <v>1000</v>
      </c>
    </row>
    <row r="27467" spans="1:15" x14ac:dyDescent="0.25">
      <c r="A27467" t="s">
        <v>14</v>
      </c>
      <c r="B27467" t="s">
        <v>27459</v>
      </c>
      <c r="C27467" t="s">
        <v>57096</v>
      </c>
      <c r="D27467" t="s">
        <v>85690</v>
      </c>
      <c r="E27467">
        <v>0</v>
      </c>
      <c r="F27467">
        <v>0</v>
      </c>
      <c r="G27467">
        <v>1</v>
      </c>
      <c r="H27467">
        <v>0</v>
      </c>
      <c r="I27467">
        <v>0.01</v>
      </c>
      <c r="J27467">
        <v>0.01</v>
      </c>
      <c r="K27467">
        <v>0.03</v>
      </c>
      <c r="L27467">
        <v>0.01</v>
      </c>
      <c r="M27467">
        <v>0.02</v>
      </c>
      <c r="N27467">
        <v>0</v>
      </c>
      <c r="O27467">
        <v>1000</v>
      </c>
    </row>
    <row r="27468" spans="1:15" x14ac:dyDescent="0.25">
      <c r="A27468" t="s">
        <v>14</v>
      </c>
      <c r="B27468" t="s">
        <v>27460</v>
      </c>
      <c r="C27468" t="s">
        <v>57097</v>
      </c>
      <c r="D27468" t="s">
        <v>85691</v>
      </c>
      <c r="E27468">
        <v>0</v>
      </c>
      <c r="F27468">
        <v>0</v>
      </c>
      <c r="G27468">
        <v>1</v>
      </c>
      <c r="H27468">
        <v>0</v>
      </c>
      <c r="I27468">
        <v>0.01</v>
      </c>
      <c r="J27468">
        <v>0.01</v>
      </c>
      <c r="K27468">
        <v>0.03</v>
      </c>
      <c r="L27468">
        <v>0.01</v>
      </c>
      <c r="M27468">
        <v>0.02</v>
      </c>
      <c r="N27468">
        <v>0</v>
      </c>
      <c r="O27468">
        <v>1000</v>
      </c>
    </row>
    <row r="27469" spans="1:15" x14ac:dyDescent="0.25">
      <c r="A27469" t="s">
        <v>14</v>
      </c>
      <c r="B27469" t="s">
        <v>27461</v>
      </c>
      <c r="C27469" t="s">
        <v>57098</v>
      </c>
      <c r="D27469" t="s">
        <v>85692</v>
      </c>
      <c r="E27469">
        <v>0</v>
      </c>
      <c r="F27469">
        <v>0</v>
      </c>
      <c r="G27469">
        <v>1</v>
      </c>
      <c r="H27469">
        <v>0</v>
      </c>
      <c r="I27469">
        <v>0.01</v>
      </c>
      <c r="J27469">
        <v>0.01</v>
      </c>
      <c r="K27469">
        <v>0.03</v>
      </c>
      <c r="L27469">
        <v>0.01</v>
      </c>
      <c r="M27469">
        <v>0.02</v>
      </c>
      <c r="N27469">
        <v>0</v>
      </c>
      <c r="O27469">
        <v>1000</v>
      </c>
    </row>
    <row r="27470" spans="1:15" x14ac:dyDescent="0.25">
      <c r="A27470" t="s">
        <v>14</v>
      </c>
      <c r="B27470" t="s">
        <v>27462</v>
      </c>
      <c r="C27470" t="s">
        <v>57099</v>
      </c>
      <c r="D27470" t="s">
        <v>85693</v>
      </c>
      <c r="E27470">
        <v>0</v>
      </c>
      <c r="F27470">
        <v>0</v>
      </c>
      <c r="G27470">
        <v>1</v>
      </c>
      <c r="H27470">
        <v>0</v>
      </c>
      <c r="I27470">
        <v>0.01</v>
      </c>
      <c r="J27470">
        <v>0.01</v>
      </c>
      <c r="K27470">
        <v>0.03</v>
      </c>
      <c r="L27470">
        <v>0.01</v>
      </c>
      <c r="M27470">
        <v>0.02</v>
      </c>
      <c r="N27470">
        <v>0</v>
      </c>
      <c r="O27470">
        <v>1000</v>
      </c>
    </row>
    <row r="27471" spans="1:15" x14ac:dyDescent="0.25">
      <c r="A27471" t="s">
        <v>14</v>
      </c>
      <c r="B27471" t="s">
        <v>27463</v>
      </c>
      <c r="C27471" t="s">
        <v>57100</v>
      </c>
      <c r="D27471" t="s">
        <v>85694</v>
      </c>
      <c r="E27471">
        <v>0</v>
      </c>
      <c r="F27471">
        <v>0</v>
      </c>
      <c r="G27471">
        <v>1</v>
      </c>
      <c r="H27471">
        <v>0</v>
      </c>
      <c r="I27471">
        <v>0.01</v>
      </c>
      <c r="J27471">
        <v>0.01</v>
      </c>
      <c r="K27471">
        <v>0.03</v>
      </c>
      <c r="L27471">
        <v>0.01</v>
      </c>
      <c r="M27471">
        <v>0.02</v>
      </c>
      <c r="N27471">
        <v>0</v>
      </c>
      <c r="O27471">
        <v>1000</v>
      </c>
    </row>
    <row r="27472" spans="1:15" x14ac:dyDescent="0.25">
      <c r="A27472" t="s">
        <v>14</v>
      </c>
      <c r="B27472" t="s">
        <v>27464</v>
      </c>
      <c r="C27472" t="s">
        <v>57101</v>
      </c>
      <c r="D27472" t="s">
        <v>85695</v>
      </c>
      <c r="E27472">
        <v>0</v>
      </c>
      <c r="F27472">
        <v>0</v>
      </c>
      <c r="G27472">
        <v>1</v>
      </c>
      <c r="H27472">
        <v>0</v>
      </c>
      <c r="I27472">
        <v>0.01</v>
      </c>
      <c r="J27472">
        <v>0.01</v>
      </c>
      <c r="K27472">
        <v>0.03</v>
      </c>
      <c r="L27472">
        <v>0.01</v>
      </c>
      <c r="M27472">
        <v>0.02</v>
      </c>
      <c r="N27472">
        <v>0</v>
      </c>
      <c r="O27472">
        <v>1000</v>
      </c>
    </row>
    <row r="27473" spans="1:15" x14ac:dyDescent="0.25">
      <c r="A27473" t="s">
        <v>14</v>
      </c>
      <c r="B27473" t="s">
        <v>27465</v>
      </c>
      <c r="C27473" t="s">
        <v>57102</v>
      </c>
      <c r="D27473" t="s">
        <v>85696</v>
      </c>
      <c r="E27473">
        <v>0</v>
      </c>
      <c r="F27473">
        <v>0</v>
      </c>
      <c r="G27473">
        <v>1</v>
      </c>
      <c r="H27473">
        <v>0</v>
      </c>
      <c r="I27473">
        <v>0.01</v>
      </c>
      <c r="J27473">
        <v>0.01</v>
      </c>
      <c r="K27473">
        <v>0.03</v>
      </c>
      <c r="L27473">
        <v>0.01</v>
      </c>
      <c r="M27473">
        <v>0.02</v>
      </c>
      <c r="N27473">
        <v>0</v>
      </c>
      <c r="O27473">
        <v>1000</v>
      </c>
    </row>
    <row r="27474" spans="1:15" x14ac:dyDescent="0.25">
      <c r="A27474" t="s">
        <v>14</v>
      </c>
      <c r="B27474" t="s">
        <v>27466</v>
      </c>
      <c r="C27474" t="s">
        <v>57103</v>
      </c>
      <c r="D27474" t="s">
        <v>85697</v>
      </c>
      <c r="E27474">
        <v>0</v>
      </c>
      <c r="F27474">
        <v>0</v>
      </c>
      <c r="G27474">
        <v>1</v>
      </c>
      <c r="H27474">
        <v>0</v>
      </c>
      <c r="I27474">
        <v>0.01</v>
      </c>
      <c r="J27474">
        <v>0.01</v>
      </c>
      <c r="K27474">
        <v>0.03</v>
      </c>
      <c r="L27474">
        <v>0.01</v>
      </c>
      <c r="M27474">
        <v>0.02</v>
      </c>
      <c r="N27474">
        <v>0</v>
      </c>
      <c r="O27474">
        <v>1000</v>
      </c>
    </row>
    <row r="27475" spans="1:15" x14ac:dyDescent="0.25">
      <c r="A27475" t="s">
        <v>14</v>
      </c>
      <c r="B27475" t="s">
        <v>27467</v>
      </c>
      <c r="C27475" t="s">
        <v>57104</v>
      </c>
      <c r="D27475" t="s">
        <v>85698</v>
      </c>
      <c r="E27475">
        <v>0</v>
      </c>
      <c r="F27475">
        <v>0</v>
      </c>
      <c r="G27475">
        <v>1</v>
      </c>
      <c r="H27475">
        <v>0</v>
      </c>
      <c r="I27475">
        <v>0.01</v>
      </c>
      <c r="J27475">
        <v>0.01</v>
      </c>
      <c r="K27475">
        <v>0.03</v>
      </c>
      <c r="L27475">
        <v>0.01</v>
      </c>
      <c r="M27475">
        <v>0.02</v>
      </c>
      <c r="N27475">
        <v>0</v>
      </c>
      <c r="O27475">
        <v>1000</v>
      </c>
    </row>
    <row r="27476" spans="1:15" x14ac:dyDescent="0.25">
      <c r="A27476" t="s">
        <v>14</v>
      </c>
      <c r="B27476" t="s">
        <v>27468</v>
      </c>
      <c r="C27476" t="s">
        <v>57105</v>
      </c>
      <c r="D27476" t="s">
        <v>85699</v>
      </c>
      <c r="E27476">
        <v>0</v>
      </c>
      <c r="F27476">
        <v>0</v>
      </c>
      <c r="G27476">
        <v>1</v>
      </c>
      <c r="H27476">
        <v>0</v>
      </c>
      <c r="I27476">
        <v>0.01</v>
      </c>
      <c r="J27476">
        <v>0.01</v>
      </c>
      <c r="K27476">
        <v>0.03</v>
      </c>
      <c r="L27476">
        <v>0.01</v>
      </c>
      <c r="M27476">
        <v>0.02</v>
      </c>
      <c r="N27476">
        <v>0</v>
      </c>
      <c r="O27476">
        <v>1000</v>
      </c>
    </row>
    <row r="27477" spans="1:15" x14ac:dyDescent="0.25">
      <c r="A27477" t="s">
        <v>14</v>
      </c>
      <c r="B27477" t="s">
        <v>27469</v>
      </c>
      <c r="C27477" t="s">
        <v>57106</v>
      </c>
      <c r="D27477" t="s">
        <v>85700</v>
      </c>
      <c r="E27477">
        <v>0</v>
      </c>
      <c r="F27477">
        <v>0</v>
      </c>
      <c r="G27477">
        <v>1</v>
      </c>
      <c r="H27477">
        <v>0</v>
      </c>
      <c r="I27477">
        <v>0.01</v>
      </c>
      <c r="J27477">
        <v>0.01</v>
      </c>
      <c r="K27477">
        <v>0.03</v>
      </c>
      <c r="L27477">
        <v>0.01</v>
      </c>
      <c r="M27477">
        <v>0.02</v>
      </c>
      <c r="N27477">
        <v>0</v>
      </c>
      <c r="O27477">
        <v>1000</v>
      </c>
    </row>
    <row r="27478" spans="1:15" x14ac:dyDescent="0.25">
      <c r="A27478" t="s">
        <v>14</v>
      </c>
      <c r="B27478" t="s">
        <v>27470</v>
      </c>
      <c r="C27478" t="s">
        <v>57107</v>
      </c>
      <c r="D27478" t="s">
        <v>85701</v>
      </c>
      <c r="E27478">
        <v>0</v>
      </c>
      <c r="F27478">
        <v>0</v>
      </c>
      <c r="G27478">
        <v>1</v>
      </c>
      <c r="H27478">
        <v>0</v>
      </c>
      <c r="I27478">
        <v>2.2200000000000002</v>
      </c>
      <c r="J27478">
        <v>0.01</v>
      </c>
      <c r="K27478">
        <v>0.26</v>
      </c>
      <c r="L27478">
        <v>0.11</v>
      </c>
      <c r="M27478">
        <v>0.21</v>
      </c>
      <c r="N27478">
        <v>0</v>
      </c>
      <c r="O27478">
        <v>1000</v>
      </c>
    </row>
    <row r="27479" spans="1:15" x14ac:dyDescent="0.25">
      <c r="A27479" t="s">
        <v>14</v>
      </c>
      <c r="B27479" t="s">
        <v>27471</v>
      </c>
      <c r="C27479" t="s">
        <v>57108</v>
      </c>
      <c r="D27479" t="s">
        <v>85702</v>
      </c>
      <c r="E27479">
        <v>0</v>
      </c>
      <c r="F27479">
        <v>0</v>
      </c>
      <c r="G27479">
        <v>1</v>
      </c>
      <c r="H27479">
        <v>0</v>
      </c>
      <c r="I27479">
        <v>0.17</v>
      </c>
      <c r="J27479">
        <v>0.01</v>
      </c>
      <c r="K27479">
        <v>0.03</v>
      </c>
      <c r="L27479">
        <v>0.01</v>
      </c>
      <c r="M27479">
        <v>0.02</v>
      </c>
      <c r="N27479">
        <v>0</v>
      </c>
      <c r="O27479">
        <v>1000</v>
      </c>
    </row>
    <row r="27480" spans="1:15" x14ac:dyDescent="0.25">
      <c r="A27480" t="s">
        <v>14</v>
      </c>
      <c r="B27480" t="s">
        <v>27472</v>
      </c>
      <c r="C27480" t="s">
        <v>57109</v>
      </c>
      <c r="D27480" t="s">
        <v>85703</v>
      </c>
      <c r="E27480">
        <v>0</v>
      </c>
      <c r="F27480">
        <v>0</v>
      </c>
      <c r="G27480">
        <v>1</v>
      </c>
      <c r="H27480">
        <v>0</v>
      </c>
      <c r="I27480">
        <v>0.12</v>
      </c>
      <c r="J27480">
        <v>0.01</v>
      </c>
      <c r="K27480">
        <v>0.02</v>
      </c>
      <c r="L27480">
        <v>0.01</v>
      </c>
      <c r="M27480">
        <v>0.02</v>
      </c>
      <c r="N27480">
        <v>0</v>
      </c>
      <c r="O27480">
        <v>1000</v>
      </c>
    </row>
    <row r="27481" spans="1:15" x14ac:dyDescent="0.25">
      <c r="A27481" t="s">
        <v>14</v>
      </c>
      <c r="B27481" t="s">
        <v>27473</v>
      </c>
      <c r="C27481" t="s">
        <v>57110</v>
      </c>
      <c r="D27481" t="s">
        <v>85704</v>
      </c>
      <c r="E27481">
        <v>0</v>
      </c>
      <c r="F27481">
        <v>0</v>
      </c>
      <c r="G27481">
        <v>1</v>
      </c>
      <c r="H27481">
        <v>0</v>
      </c>
      <c r="I27481">
        <v>0.01</v>
      </c>
      <c r="J27481">
        <v>0.01</v>
      </c>
      <c r="K27481">
        <v>0.02</v>
      </c>
      <c r="L27481">
        <v>0.01</v>
      </c>
      <c r="M27481">
        <v>0.02</v>
      </c>
      <c r="N27481">
        <v>0</v>
      </c>
      <c r="O27481">
        <v>1000</v>
      </c>
    </row>
    <row r="27482" spans="1:15" x14ac:dyDescent="0.25">
      <c r="A27482" t="s">
        <v>14</v>
      </c>
      <c r="B27482" t="s">
        <v>27474</v>
      </c>
      <c r="C27482" t="s">
        <v>57111</v>
      </c>
      <c r="D27482" t="s">
        <v>85705</v>
      </c>
      <c r="E27482">
        <v>0</v>
      </c>
      <c r="F27482">
        <v>0</v>
      </c>
      <c r="G27482">
        <v>1</v>
      </c>
      <c r="H27482">
        <v>0</v>
      </c>
      <c r="I27482">
        <v>0.01</v>
      </c>
      <c r="J27482">
        <v>0.01</v>
      </c>
      <c r="K27482">
        <v>0.02</v>
      </c>
      <c r="L27482">
        <v>0.01</v>
      </c>
      <c r="M27482">
        <v>0.02</v>
      </c>
      <c r="N27482">
        <v>0</v>
      </c>
      <c r="O27482">
        <v>1000</v>
      </c>
    </row>
    <row r="27483" spans="1:15" x14ac:dyDescent="0.25">
      <c r="A27483" t="s">
        <v>14</v>
      </c>
      <c r="B27483" t="s">
        <v>27475</v>
      </c>
      <c r="C27483" t="s">
        <v>57112</v>
      </c>
      <c r="D27483" t="s">
        <v>85706</v>
      </c>
      <c r="E27483">
        <v>0</v>
      </c>
      <c r="F27483">
        <v>0</v>
      </c>
      <c r="G27483">
        <v>1</v>
      </c>
      <c r="H27483">
        <v>0</v>
      </c>
      <c r="I27483">
        <v>0.01</v>
      </c>
      <c r="J27483">
        <v>0.01</v>
      </c>
      <c r="K27483">
        <v>0.02</v>
      </c>
      <c r="L27483">
        <v>0.01</v>
      </c>
      <c r="M27483">
        <v>0.02</v>
      </c>
      <c r="N27483">
        <v>0</v>
      </c>
      <c r="O27483">
        <v>1000</v>
      </c>
    </row>
    <row r="27484" spans="1:15" x14ac:dyDescent="0.25">
      <c r="A27484" t="s">
        <v>14</v>
      </c>
      <c r="B27484" t="s">
        <v>27476</v>
      </c>
      <c r="C27484" t="s">
        <v>57113</v>
      </c>
      <c r="D27484" t="s">
        <v>85707</v>
      </c>
      <c r="E27484">
        <v>0</v>
      </c>
      <c r="F27484">
        <v>0</v>
      </c>
      <c r="G27484">
        <v>1</v>
      </c>
      <c r="H27484">
        <v>0</v>
      </c>
      <c r="I27484">
        <v>0.01</v>
      </c>
      <c r="J27484">
        <v>0.01</v>
      </c>
      <c r="K27484">
        <v>0.02</v>
      </c>
      <c r="L27484">
        <v>0.01</v>
      </c>
      <c r="M27484">
        <v>0.02</v>
      </c>
      <c r="N27484">
        <v>0</v>
      </c>
      <c r="O27484">
        <v>1000</v>
      </c>
    </row>
    <row r="27485" spans="1:15" x14ac:dyDescent="0.25">
      <c r="A27485" t="s">
        <v>14</v>
      </c>
      <c r="B27485" t="s">
        <v>27477</v>
      </c>
      <c r="C27485" t="s">
        <v>57114</v>
      </c>
      <c r="D27485" t="s">
        <v>85708</v>
      </c>
      <c r="E27485">
        <v>0</v>
      </c>
      <c r="F27485">
        <v>0</v>
      </c>
      <c r="G27485">
        <v>1</v>
      </c>
      <c r="H27485">
        <v>0</v>
      </c>
      <c r="I27485">
        <v>0.01</v>
      </c>
      <c r="J27485">
        <v>0.01</v>
      </c>
      <c r="K27485">
        <v>0.02</v>
      </c>
      <c r="L27485">
        <v>0.01</v>
      </c>
      <c r="M27485">
        <v>0.02</v>
      </c>
      <c r="N27485">
        <v>0</v>
      </c>
      <c r="O27485">
        <v>1000</v>
      </c>
    </row>
    <row r="27486" spans="1:15" x14ac:dyDescent="0.25">
      <c r="A27486" t="s">
        <v>14</v>
      </c>
      <c r="B27486" t="s">
        <v>27478</v>
      </c>
      <c r="C27486" t="s">
        <v>57115</v>
      </c>
      <c r="D27486" t="s">
        <v>85709</v>
      </c>
      <c r="E27486">
        <v>0</v>
      </c>
      <c r="F27486">
        <v>0</v>
      </c>
      <c r="G27486">
        <v>1</v>
      </c>
      <c r="H27486">
        <v>0</v>
      </c>
      <c r="I27486">
        <v>0.01</v>
      </c>
      <c r="J27486">
        <v>0.01</v>
      </c>
      <c r="K27486">
        <v>0.02</v>
      </c>
      <c r="L27486">
        <v>0.01</v>
      </c>
      <c r="M27486">
        <v>0.02</v>
      </c>
      <c r="N27486">
        <v>0</v>
      </c>
      <c r="O27486">
        <v>1000</v>
      </c>
    </row>
    <row r="27487" spans="1:15" x14ac:dyDescent="0.25">
      <c r="A27487" t="s">
        <v>14</v>
      </c>
      <c r="B27487" t="s">
        <v>27479</v>
      </c>
      <c r="C27487" t="s">
        <v>57116</v>
      </c>
      <c r="D27487" t="s">
        <v>85710</v>
      </c>
      <c r="E27487">
        <v>0</v>
      </c>
      <c r="F27487">
        <v>0</v>
      </c>
      <c r="G27487">
        <v>1</v>
      </c>
      <c r="H27487">
        <v>0</v>
      </c>
      <c r="I27487">
        <v>0.01</v>
      </c>
      <c r="J27487">
        <v>0.01</v>
      </c>
      <c r="K27487">
        <v>0.02</v>
      </c>
      <c r="L27487">
        <v>0.01</v>
      </c>
      <c r="M27487">
        <v>0.02</v>
      </c>
      <c r="N27487">
        <v>0</v>
      </c>
      <c r="O27487">
        <v>1000</v>
      </c>
    </row>
    <row r="27488" spans="1:15" x14ac:dyDescent="0.25">
      <c r="A27488" t="s">
        <v>14</v>
      </c>
      <c r="B27488" t="s">
        <v>27480</v>
      </c>
      <c r="C27488" t="s">
        <v>57117</v>
      </c>
      <c r="D27488" t="s">
        <v>85711</v>
      </c>
      <c r="E27488">
        <v>0</v>
      </c>
      <c r="F27488">
        <v>0</v>
      </c>
      <c r="G27488">
        <v>1</v>
      </c>
      <c r="H27488">
        <v>0</v>
      </c>
      <c r="I27488">
        <v>0.01</v>
      </c>
      <c r="J27488">
        <v>0.01</v>
      </c>
      <c r="K27488">
        <v>0.02</v>
      </c>
      <c r="L27488">
        <v>0.01</v>
      </c>
      <c r="M27488">
        <v>0.02</v>
      </c>
      <c r="N27488">
        <v>0</v>
      </c>
      <c r="O27488">
        <v>1000</v>
      </c>
    </row>
    <row r="27489" spans="1:15" x14ac:dyDescent="0.25">
      <c r="A27489" t="s">
        <v>14</v>
      </c>
      <c r="B27489" t="s">
        <v>27481</v>
      </c>
      <c r="C27489" t="s">
        <v>57118</v>
      </c>
      <c r="D27489" t="s">
        <v>85712</v>
      </c>
      <c r="E27489">
        <v>0</v>
      </c>
      <c r="F27489">
        <v>0</v>
      </c>
      <c r="G27489">
        <v>1</v>
      </c>
      <c r="H27489">
        <v>0</v>
      </c>
      <c r="I27489">
        <v>0.01</v>
      </c>
      <c r="J27489">
        <v>0.01</v>
      </c>
      <c r="K27489">
        <v>0.02</v>
      </c>
      <c r="L27489">
        <v>0.01</v>
      </c>
      <c r="M27489">
        <v>0.02</v>
      </c>
      <c r="N27489">
        <v>0</v>
      </c>
      <c r="O27489">
        <v>1000</v>
      </c>
    </row>
    <row r="27490" spans="1:15" x14ac:dyDescent="0.25">
      <c r="A27490" t="s">
        <v>14</v>
      </c>
      <c r="B27490" t="s">
        <v>27482</v>
      </c>
      <c r="C27490" t="s">
        <v>57119</v>
      </c>
      <c r="D27490" t="s">
        <v>85713</v>
      </c>
      <c r="E27490">
        <v>0</v>
      </c>
      <c r="F27490">
        <v>0</v>
      </c>
      <c r="G27490">
        <v>1</v>
      </c>
      <c r="H27490">
        <v>0</v>
      </c>
      <c r="I27490">
        <v>0.01</v>
      </c>
      <c r="J27490">
        <v>0.01</v>
      </c>
      <c r="K27490">
        <v>0.02</v>
      </c>
      <c r="L27490">
        <v>0.01</v>
      </c>
      <c r="M27490">
        <v>0.02</v>
      </c>
      <c r="N27490">
        <v>0</v>
      </c>
      <c r="O27490">
        <v>1000</v>
      </c>
    </row>
    <row r="27491" spans="1:15" x14ac:dyDescent="0.25">
      <c r="A27491" t="s">
        <v>14</v>
      </c>
      <c r="B27491" t="s">
        <v>27483</v>
      </c>
      <c r="C27491" t="s">
        <v>57120</v>
      </c>
      <c r="D27491" t="s">
        <v>85714</v>
      </c>
      <c r="E27491">
        <v>0</v>
      </c>
      <c r="F27491">
        <v>0</v>
      </c>
      <c r="G27491">
        <v>1</v>
      </c>
      <c r="H27491">
        <v>0</v>
      </c>
      <c r="I27491">
        <v>0.01</v>
      </c>
      <c r="J27491">
        <v>0.01</v>
      </c>
      <c r="K27491">
        <v>0.02</v>
      </c>
      <c r="L27491">
        <v>0.01</v>
      </c>
      <c r="M27491">
        <v>0.02</v>
      </c>
      <c r="N27491">
        <v>0</v>
      </c>
      <c r="O27491">
        <v>1000</v>
      </c>
    </row>
    <row r="27492" spans="1:15" x14ac:dyDescent="0.25">
      <c r="A27492" t="s">
        <v>14</v>
      </c>
      <c r="B27492" t="s">
        <v>27484</v>
      </c>
      <c r="C27492" t="s">
        <v>57121</v>
      </c>
      <c r="D27492" t="s">
        <v>85715</v>
      </c>
      <c r="E27492">
        <v>0</v>
      </c>
      <c r="F27492">
        <v>0</v>
      </c>
      <c r="G27492">
        <v>1</v>
      </c>
      <c r="H27492">
        <v>0</v>
      </c>
      <c r="I27492">
        <v>0.01</v>
      </c>
      <c r="J27492">
        <v>0.01</v>
      </c>
      <c r="K27492">
        <v>0.02</v>
      </c>
      <c r="L27492">
        <v>0.01</v>
      </c>
      <c r="M27492">
        <v>0.02</v>
      </c>
      <c r="N27492">
        <v>0</v>
      </c>
      <c r="O27492">
        <v>1000</v>
      </c>
    </row>
    <row r="27493" spans="1:15" x14ac:dyDescent="0.25">
      <c r="A27493" t="s">
        <v>14</v>
      </c>
      <c r="B27493" t="s">
        <v>27485</v>
      </c>
      <c r="C27493" t="s">
        <v>57122</v>
      </c>
      <c r="D27493" t="s">
        <v>85716</v>
      </c>
      <c r="E27493">
        <v>0</v>
      </c>
      <c r="F27493">
        <v>0</v>
      </c>
      <c r="G27493">
        <v>1</v>
      </c>
      <c r="H27493">
        <v>0</v>
      </c>
      <c r="I27493">
        <v>0.01</v>
      </c>
      <c r="J27493">
        <v>0.01</v>
      </c>
      <c r="K27493">
        <v>0.02</v>
      </c>
      <c r="L27493">
        <v>0.01</v>
      </c>
      <c r="M27493">
        <v>0.02</v>
      </c>
      <c r="N27493">
        <v>0</v>
      </c>
      <c r="O27493">
        <v>1000</v>
      </c>
    </row>
    <row r="27494" spans="1:15" x14ac:dyDescent="0.25">
      <c r="A27494" t="s">
        <v>14</v>
      </c>
      <c r="B27494" t="s">
        <v>27486</v>
      </c>
      <c r="C27494" t="s">
        <v>57123</v>
      </c>
      <c r="D27494" t="s">
        <v>85717</v>
      </c>
      <c r="E27494">
        <v>0</v>
      </c>
      <c r="F27494">
        <v>0</v>
      </c>
      <c r="G27494">
        <v>1</v>
      </c>
      <c r="H27494">
        <v>0</v>
      </c>
      <c r="I27494">
        <v>0.01</v>
      </c>
      <c r="J27494">
        <v>0.01</v>
      </c>
      <c r="K27494">
        <v>0.02</v>
      </c>
      <c r="L27494">
        <v>0.01</v>
      </c>
      <c r="M27494">
        <v>0.02</v>
      </c>
      <c r="N27494">
        <v>0</v>
      </c>
      <c r="O27494">
        <v>1000</v>
      </c>
    </row>
    <row r="27495" spans="1:15" x14ac:dyDescent="0.25">
      <c r="A27495" t="s">
        <v>14</v>
      </c>
      <c r="B27495" t="s">
        <v>27487</v>
      </c>
      <c r="C27495" t="s">
        <v>57124</v>
      </c>
      <c r="D27495" t="s">
        <v>85718</v>
      </c>
      <c r="E27495">
        <v>0</v>
      </c>
      <c r="F27495">
        <v>0</v>
      </c>
      <c r="G27495">
        <v>1</v>
      </c>
      <c r="H27495">
        <v>0</v>
      </c>
      <c r="I27495">
        <v>0.01</v>
      </c>
      <c r="J27495">
        <v>0.01</v>
      </c>
      <c r="K27495">
        <v>0.02</v>
      </c>
      <c r="L27495">
        <v>0.01</v>
      </c>
      <c r="M27495">
        <v>0.02</v>
      </c>
      <c r="N27495">
        <v>0</v>
      </c>
      <c r="O27495">
        <v>1000</v>
      </c>
    </row>
    <row r="27496" spans="1:15" x14ac:dyDescent="0.25">
      <c r="A27496" t="s">
        <v>14</v>
      </c>
      <c r="B27496" t="s">
        <v>27488</v>
      </c>
      <c r="C27496" t="s">
        <v>57125</v>
      </c>
      <c r="D27496" t="s">
        <v>85719</v>
      </c>
      <c r="E27496">
        <v>0</v>
      </c>
      <c r="F27496">
        <v>0</v>
      </c>
      <c r="G27496">
        <v>1</v>
      </c>
      <c r="H27496">
        <v>1</v>
      </c>
      <c r="I27496">
        <v>0.25</v>
      </c>
      <c r="J27496">
        <v>0.01</v>
      </c>
      <c r="K27496">
        <v>0.05</v>
      </c>
      <c r="L27496">
        <v>0.02</v>
      </c>
      <c r="M27496">
        <v>0.04</v>
      </c>
      <c r="N27496">
        <v>0</v>
      </c>
      <c r="O27496">
        <v>1000</v>
      </c>
    </row>
    <row r="27497" spans="1:15" x14ac:dyDescent="0.25">
      <c r="A27497" t="s">
        <v>14</v>
      </c>
      <c r="B27497" t="s">
        <v>27489</v>
      </c>
      <c r="C27497" t="s">
        <v>57126</v>
      </c>
      <c r="D27497" t="s">
        <v>85720</v>
      </c>
      <c r="E27497">
        <v>0</v>
      </c>
      <c r="F27497">
        <v>0</v>
      </c>
      <c r="G27497">
        <v>1</v>
      </c>
      <c r="H27497">
        <v>0</v>
      </c>
      <c r="I27497">
        <v>0.01</v>
      </c>
      <c r="J27497">
        <v>0.01</v>
      </c>
      <c r="K27497">
        <v>0.02</v>
      </c>
      <c r="L27497">
        <v>0.01</v>
      </c>
      <c r="M27497">
        <v>0.02</v>
      </c>
      <c r="N27497">
        <v>0</v>
      </c>
      <c r="O27497">
        <v>1000</v>
      </c>
    </row>
    <row r="27498" spans="1:15" x14ac:dyDescent="0.25">
      <c r="A27498" t="s">
        <v>14</v>
      </c>
      <c r="B27498" t="s">
        <v>27490</v>
      </c>
      <c r="C27498" t="s">
        <v>57127</v>
      </c>
      <c r="D27498" t="s">
        <v>85721</v>
      </c>
      <c r="E27498">
        <v>0</v>
      </c>
      <c r="F27498">
        <v>0</v>
      </c>
      <c r="G27498">
        <v>1</v>
      </c>
      <c r="H27498">
        <v>0</v>
      </c>
      <c r="I27498">
        <v>0.01</v>
      </c>
      <c r="J27498">
        <v>0.01</v>
      </c>
      <c r="K27498">
        <v>0.03</v>
      </c>
      <c r="L27498">
        <v>0.01</v>
      </c>
      <c r="M27498">
        <v>0.02</v>
      </c>
      <c r="N27498">
        <v>0</v>
      </c>
      <c r="O27498">
        <v>1000</v>
      </c>
    </row>
    <row r="27499" spans="1:15" x14ac:dyDescent="0.25">
      <c r="A27499" t="s">
        <v>14</v>
      </c>
      <c r="B27499" t="s">
        <v>27491</v>
      </c>
      <c r="C27499" t="s">
        <v>57128</v>
      </c>
      <c r="D27499" t="s">
        <v>85722</v>
      </c>
      <c r="E27499">
        <v>0</v>
      </c>
      <c r="F27499">
        <v>0</v>
      </c>
      <c r="G27499">
        <v>1</v>
      </c>
      <c r="H27499">
        <v>0</v>
      </c>
      <c r="I27499">
        <v>0.01</v>
      </c>
      <c r="J27499">
        <v>0.01</v>
      </c>
      <c r="K27499">
        <v>0.03</v>
      </c>
      <c r="L27499">
        <v>0.01</v>
      </c>
      <c r="M27499">
        <v>0.02</v>
      </c>
      <c r="N27499">
        <v>0</v>
      </c>
      <c r="O27499">
        <v>1000</v>
      </c>
    </row>
    <row r="27500" spans="1:15" x14ac:dyDescent="0.25">
      <c r="A27500" t="s">
        <v>14</v>
      </c>
      <c r="B27500" t="s">
        <v>27492</v>
      </c>
      <c r="C27500" t="s">
        <v>57129</v>
      </c>
      <c r="D27500" t="s">
        <v>85723</v>
      </c>
      <c r="E27500">
        <v>0</v>
      </c>
      <c r="F27500">
        <v>0</v>
      </c>
      <c r="G27500">
        <v>1</v>
      </c>
      <c r="H27500">
        <v>1</v>
      </c>
      <c r="I27500">
        <v>0.01</v>
      </c>
      <c r="J27500">
        <v>0.01</v>
      </c>
      <c r="K27500">
        <v>0.02</v>
      </c>
      <c r="L27500">
        <v>0.01</v>
      </c>
      <c r="M27500">
        <v>0.02</v>
      </c>
      <c r="N27500">
        <v>0</v>
      </c>
      <c r="O27500">
        <v>1000</v>
      </c>
    </row>
    <row r="27501" spans="1:15" x14ac:dyDescent="0.25">
      <c r="A27501" t="s">
        <v>14</v>
      </c>
      <c r="B27501" t="s">
        <v>27493</v>
      </c>
      <c r="C27501" t="s">
        <v>57130</v>
      </c>
      <c r="D27501" t="s">
        <v>85724</v>
      </c>
      <c r="E27501">
        <v>0</v>
      </c>
      <c r="F27501">
        <v>0</v>
      </c>
      <c r="G27501">
        <v>1</v>
      </c>
      <c r="H27501">
        <v>1</v>
      </c>
      <c r="I27501">
        <v>0.01</v>
      </c>
      <c r="J27501">
        <v>0.01</v>
      </c>
      <c r="K27501">
        <v>0.02</v>
      </c>
      <c r="L27501">
        <v>0.01</v>
      </c>
      <c r="M27501">
        <v>0.02</v>
      </c>
      <c r="N27501">
        <v>0</v>
      </c>
      <c r="O27501">
        <v>1000</v>
      </c>
    </row>
    <row r="27502" spans="1:15" x14ac:dyDescent="0.25">
      <c r="A27502" t="s">
        <v>14</v>
      </c>
      <c r="B27502" t="s">
        <v>27494</v>
      </c>
      <c r="C27502" t="s">
        <v>57131</v>
      </c>
      <c r="D27502" t="s">
        <v>85725</v>
      </c>
      <c r="E27502">
        <v>0</v>
      </c>
      <c r="F27502">
        <v>0</v>
      </c>
      <c r="G27502">
        <v>1</v>
      </c>
      <c r="H27502">
        <v>1</v>
      </c>
      <c r="I27502">
        <v>0.01</v>
      </c>
      <c r="J27502">
        <v>0.01</v>
      </c>
      <c r="K27502">
        <v>0.02</v>
      </c>
      <c r="L27502">
        <v>0.01</v>
      </c>
      <c r="M27502">
        <v>0.02</v>
      </c>
      <c r="N27502">
        <v>0</v>
      </c>
      <c r="O27502">
        <v>1000</v>
      </c>
    </row>
    <row r="27503" spans="1:15" x14ac:dyDescent="0.25">
      <c r="A27503" t="s">
        <v>14</v>
      </c>
      <c r="B27503" t="s">
        <v>27495</v>
      </c>
      <c r="C27503" t="s">
        <v>57132</v>
      </c>
      <c r="D27503" t="s">
        <v>85726</v>
      </c>
      <c r="E27503">
        <v>0</v>
      </c>
      <c r="F27503">
        <v>0</v>
      </c>
      <c r="G27503">
        <v>1</v>
      </c>
      <c r="H27503">
        <v>0</v>
      </c>
      <c r="I27503">
        <v>0.09</v>
      </c>
      <c r="J27503">
        <v>0.01</v>
      </c>
      <c r="K27503">
        <v>0.02</v>
      </c>
      <c r="L27503">
        <v>0.01</v>
      </c>
      <c r="M27503">
        <v>0.02</v>
      </c>
      <c r="N27503">
        <v>0</v>
      </c>
      <c r="O27503">
        <v>1000</v>
      </c>
    </row>
    <row r="27504" spans="1:15" x14ac:dyDescent="0.25">
      <c r="A27504" t="s">
        <v>14</v>
      </c>
      <c r="B27504" t="s">
        <v>27496</v>
      </c>
      <c r="C27504" t="s">
        <v>57133</v>
      </c>
      <c r="D27504" t="s">
        <v>85727</v>
      </c>
      <c r="E27504">
        <v>0</v>
      </c>
      <c r="F27504">
        <v>0</v>
      </c>
      <c r="G27504">
        <v>1</v>
      </c>
      <c r="H27504">
        <v>1</v>
      </c>
      <c r="I27504">
        <v>0.01</v>
      </c>
      <c r="J27504">
        <v>0.01</v>
      </c>
      <c r="K27504">
        <v>0.02</v>
      </c>
      <c r="L27504">
        <v>0.01</v>
      </c>
      <c r="M27504">
        <v>0.02</v>
      </c>
      <c r="N27504">
        <v>0</v>
      </c>
      <c r="O27504">
        <v>1000</v>
      </c>
    </row>
    <row r="27505" spans="1:15" x14ac:dyDescent="0.25">
      <c r="A27505" t="s">
        <v>14</v>
      </c>
      <c r="B27505" t="s">
        <v>27497</v>
      </c>
      <c r="C27505" t="s">
        <v>57134</v>
      </c>
      <c r="D27505" t="s">
        <v>85728</v>
      </c>
      <c r="E27505">
        <v>0</v>
      </c>
      <c r="F27505">
        <v>0</v>
      </c>
      <c r="G27505">
        <v>1</v>
      </c>
      <c r="H27505">
        <v>1</v>
      </c>
      <c r="I27505">
        <v>0.01</v>
      </c>
      <c r="J27505">
        <v>0.01</v>
      </c>
      <c r="K27505">
        <v>0.02</v>
      </c>
      <c r="L27505">
        <v>0.01</v>
      </c>
      <c r="M27505">
        <v>0.02</v>
      </c>
      <c r="N27505">
        <v>0</v>
      </c>
      <c r="O27505">
        <v>1000</v>
      </c>
    </row>
    <row r="27506" spans="1:15" x14ac:dyDescent="0.25">
      <c r="A27506" t="s">
        <v>14</v>
      </c>
      <c r="B27506" t="s">
        <v>27498</v>
      </c>
      <c r="C27506" t="s">
        <v>57135</v>
      </c>
      <c r="D27506" t="s">
        <v>85729</v>
      </c>
      <c r="E27506">
        <v>0</v>
      </c>
      <c r="F27506">
        <v>0</v>
      </c>
      <c r="G27506">
        <v>1</v>
      </c>
      <c r="H27506">
        <v>1</v>
      </c>
      <c r="I27506">
        <v>0.01</v>
      </c>
      <c r="J27506">
        <v>0.01</v>
      </c>
      <c r="K27506">
        <v>0.02</v>
      </c>
      <c r="L27506">
        <v>0.01</v>
      </c>
      <c r="M27506">
        <v>0.02</v>
      </c>
      <c r="N27506">
        <v>0</v>
      </c>
      <c r="O27506">
        <v>1000</v>
      </c>
    </row>
    <row r="27507" spans="1:15" x14ac:dyDescent="0.25">
      <c r="A27507" t="s">
        <v>14</v>
      </c>
      <c r="B27507" t="s">
        <v>27499</v>
      </c>
      <c r="C27507" t="s">
        <v>57136</v>
      </c>
      <c r="D27507" t="s">
        <v>85730</v>
      </c>
      <c r="E27507">
        <v>0</v>
      </c>
      <c r="F27507">
        <v>0</v>
      </c>
      <c r="G27507">
        <v>1</v>
      </c>
      <c r="H27507">
        <v>1</v>
      </c>
      <c r="I27507">
        <v>0.01</v>
      </c>
      <c r="J27507">
        <v>0.01</v>
      </c>
      <c r="K27507">
        <v>0.02</v>
      </c>
      <c r="L27507">
        <v>0.01</v>
      </c>
      <c r="M27507">
        <v>0.02</v>
      </c>
      <c r="N27507">
        <v>0</v>
      </c>
      <c r="O27507">
        <v>1000</v>
      </c>
    </row>
    <row r="27508" spans="1:15" x14ac:dyDescent="0.25">
      <c r="A27508" t="s">
        <v>14</v>
      </c>
      <c r="B27508" t="s">
        <v>27500</v>
      </c>
      <c r="C27508" t="s">
        <v>57137</v>
      </c>
      <c r="D27508" t="s">
        <v>85731</v>
      </c>
      <c r="E27508">
        <v>0</v>
      </c>
      <c r="F27508">
        <v>0</v>
      </c>
      <c r="G27508">
        <v>1</v>
      </c>
      <c r="H27508">
        <v>1</v>
      </c>
      <c r="I27508">
        <v>0.01</v>
      </c>
      <c r="J27508">
        <v>0.01</v>
      </c>
      <c r="K27508">
        <v>0.02</v>
      </c>
      <c r="L27508">
        <v>0.01</v>
      </c>
      <c r="M27508">
        <v>0.02</v>
      </c>
      <c r="N27508">
        <v>0</v>
      </c>
      <c r="O27508">
        <v>1000</v>
      </c>
    </row>
    <row r="27509" spans="1:15" x14ac:dyDescent="0.25">
      <c r="A27509" t="s">
        <v>14</v>
      </c>
      <c r="B27509" t="s">
        <v>27501</v>
      </c>
      <c r="C27509" t="s">
        <v>57138</v>
      </c>
      <c r="D27509" t="s">
        <v>85732</v>
      </c>
      <c r="E27509">
        <v>0</v>
      </c>
      <c r="F27509">
        <v>0</v>
      </c>
      <c r="G27509">
        <v>1</v>
      </c>
      <c r="H27509">
        <v>1</v>
      </c>
      <c r="I27509">
        <v>0.01</v>
      </c>
      <c r="J27509">
        <v>0.01</v>
      </c>
      <c r="K27509">
        <v>0.02</v>
      </c>
      <c r="L27509">
        <v>0.01</v>
      </c>
      <c r="M27509">
        <v>0.02</v>
      </c>
      <c r="N27509">
        <v>0</v>
      </c>
      <c r="O27509">
        <v>1000</v>
      </c>
    </row>
    <row r="27510" spans="1:15" x14ac:dyDescent="0.25">
      <c r="A27510" t="s">
        <v>14</v>
      </c>
      <c r="B27510" t="s">
        <v>27502</v>
      </c>
      <c r="C27510" t="s">
        <v>57139</v>
      </c>
      <c r="D27510" t="s">
        <v>85733</v>
      </c>
      <c r="E27510">
        <v>0</v>
      </c>
      <c r="F27510">
        <v>0</v>
      </c>
      <c r="G27510">
        <v>1</v>
      </c>
      <c r="H27510">
        <v>1</v>
      </c>
      <c r="I27510">
        <v>0.01</v>
      </c>
      <c r="J27510">
        <v>0.01</v>
      </c>
      <c r="K27510">
        <v>0.02</v>
      </c>
      <c r="L27510">
        <v>0.01</v>
      </c>
      <c r="M27510">
        <v>0.02</v>
      </c>
      <c r="N27510">
        <v>0</v>
      </c>
      <c r="O27510">
        <v>1000</v>
      </c>
    </row>
    <row r="27511" spans="1:15" x14ac:dyDescent="0.25">
      <c r="A27511" t="s">
        <v>14</v>
      </c>
      <c r="B27511" t="s">
        <v>27503</v>
      </c>
      <c r="C27511" t="s">
        <v>57140</v>
      </c>
      <c r="D27511" t="s">
        <v>85734</v>
      </c>
      <c r="E27511">
        <v>0</v>
      </c>
      <c r="F27511">
        <v>0</v>
      </c>
      <c r="G27511">
        <v>1</v>
      </c>
      <c r="H27511">
        <v>1</v>
      </c>
      <c r="I27511">
        <v>0.01</v>
      </c>
      <c r="J27511">
        <v>0.01</v>
      </c>
      <c r="K27511">
        <v>0.02</v>
      </c>
      <c r="L27511">
        <v>0.01</v>
      </c>
      <c r="M27511">
        <v>0.02</v>
      </c>
      <c r="N27511">
        <v>0</v>
      </c>
      <c r="O27511">
        <v>1000</v>
      </c>
    </row>
    <row r="27512" spans="1:15" x14ac:dyDescent="0.25">
      <c r="A27512" t="s">
        <v>14</v>
      </c>
      <c r="B27512" t="s">
        <v>27504</v>
      </c>
      <c r="C27512" t="s">
        <v>57141</v>
      </c>
      <c r="D27512" t="s">
        <v>85735</v>
      </c>
      <c r="E27512">
        <v>0</v>
      </c>
      <c r="F27512">
        <v>0</v>
      </c>
      <c r="G27512">
        <v>1</v>
      </c>
      <c r="H27512">
        <v>1</v>
      </c>
      <c r="I27512">
        <v>0.01</v>
      </c>
      <c r="J27512">
        <v>0.01</v>
      </c>
      <c r="K27512">
        <v>0.02</v>
      </c>
      <c r="L27512">
        <v>0.01</v>
      </c>
      <c r="M27512">
        <v>0.02</v>
      </c>
      <c r="N27512">
        <v>0</v>
      </c>
      <c r="O27512">
        <v>1000</v>
      </c>
    </row>
    <row r="27513" spans="1:15" x14ac:dyDescent="0.25">
      <c r="A27513" t="s">
        <v>14</v>
      </c>
      <c r="B27513" t="s">
        <v>27505</v>
      </c>
      <c r="C27513" t="s">
        <v>57142</v>
      </c>
      <c r="D27513" t="s">
        <v>85736</v>
      </c>
      <c r="E27513">
        <v>0</v>
      </c>
      <c r="F27513">
        <v>0</v>
      </c>
      <c r="G27513">
        <v>1</v>
      </c>
      <c r="H27513">
        <v>1</v>
      </c>
      <c r="I27513">
        <v>0.01</v>
      </c>
      <c r="J27513">
        <v>0.01</v>
      </c>
      <c r="K27513">
        <v>0.02</v>
      </c>
      <c r="L27513">
        <v>0.01</v>
      </c>
      <c r="M27513">
        <v>0.02</v>
      </c>
      <c r="N27513">
        <v>0</v>
      </c>
      <c r="O27513">
        <v>1000</v>
      </c>
    </row>
    <row r="27514" spans="1:15" x14ac:dyDescent="0.25">
      <c r="A27514" t="s">
        <v>14</v>
      </c>
      <c r="B27514" t="s">
        <v>27506</v>
      </c>
      <c r="C27514" t="s">
        <v>57143</v>
      </c>
      <c r="D27514" t="s">
        <v>85737</v>
      </c>
      <c r="E27514">
        <v>0</v>
      </c>
      <c r="F27514">
        <v>0</v>
      </c>
      <c r="G27514">
        <v>1</v>
      </c>
      <c r="H27514">
        <v>1</v>
      </c>
      <c r="I27514">
        <v>0.01</v>
      </c>
      <c r="J27514">
        <v>0.01</v>
      </c>
      <c r="K27514">
        <v>0.02</v>
      </c>
      <c r="L27514">
        <v>0.01</v>
      </c>
      <c r="M27514">
        <v>0.02</v>
      </c>
      <c r="N27514">
        <v>0</v>
      </c>
      <c r="O27514">
        <v>1000</v>
      </c>
    </row>
    <row r="27515" spans="1:15" x14ac:dyDescent="0.25">
      <c r="A27515" t="s">
        <v>14</v>
      </c>
      <c r="B27515" t="s">
        <v>27507</v>
      </c>
      <c r="C27515" t="s">
        <v>57144</v>
      </c>
      <c r="D27515" t="s">
        <v>85738</v>
      </c>
      <c r="E27515">
        <v>0</v>
      </c>
      <c r="F27515">
        <v>0</v>
      </c>
      <c r="G27515">
        <v>1</v>
      </c>
      <c r="H27515">
        <v>1</v>
      </c>
      <c r="I27515">
        <v>0.01</v>
      </c>
      <c r="J27515">
        <v>0.01</v>
      </c>
      <c r="K27515">
        <v>0.02</v>
      </c>
      <c r="L27515">
        <v>0.01</v>
      </c>
      <c r="M27515">
        <v>0.02</v>
      </c>
      <c r="N27515">
        <v>0</v>
      </c>
      <c r="O27515">
        <v>1000</v>
      </c>
    </row>
    <row r="27516" spans="1:15" x14ac:dyDescent="0.25">
      <c r="A27516" t="s">
        <v>14</v>
      </c>
      <c r="B27516" t="s">
        <v>27508</v>
      </c>
      <c r="C27516" t="s">
        <v>57145</v>
      </c>
      <c r="D27516" t="s">
        <v>85739</v>
      </c>
      <c r="E27516">
        <v>0</v>
      </c>
      <c r="F27516">
        <v>0</v>
      </c>
      <c r="G27516">
        <v>1</v>
      </c>
      <c r="H27516">
        <v>1</v>
      </c>
      <c r="I27516">
        <v>0.01</v>
      </c>
      <c r="J27516">
        <v>0.01</v>
      </c>
      <c r="K27516">
        <v>0.02</v>
      </c>
      <c r="L27516">
        <v>0.01</v>
      </c>
      <c r="M27516">
        <v>0.02</v>
      </c>
      <c r="N27516">
        <v>0</v>
      </c>
      <c r="O27516">
        <v>1000</v>
      </c>
    </row>
    <row r="27517" spans="1:15" x14ac:dyDescent="0.25">
      <c r="A27517" t="s">
        <v>14</v>
      </c>
      <c r="B27517" t="s">
        <v>27509</v>
      </c>
      <c r="C27517" t="s">
        <v>57146</v>
      </c>
      <c r="D27517" t="s">
        <v>85740</v>
      </c>
      <c r="E27517">
        <v>0</v>
      </c>
      <c r="F27517">
        <v>0</v>
      </c>
      <c r="G27517">
        <v>1</v>
      </c>
      <c r="H27517">
        <v>1</v>
      </c>
      <c r="I27517">
        <v>0.01</v>
      </c>
      <c r="J27517">
        <v>0.01</v>
      </c>
      <c r="K27517">
        <v>0.02</v>
      </c>
      <c r="L27517">
        <v>0.01</v>
      </c>
      <c r="M27517">
        <v>0.02</v>
      </c>
      <c r="N27517">
        <v>0</v>
      </c>
      <c r="O27517">
        <v>1000</v>
      </c>
    </row>
    <row r="27518" spans="1:15" x14ac:dyDescent="0.25">
      <c r="A27518" t="s">
        <v>14</v>
      </c>
      <c r="B27518" t="s">
        <v>27510</v>
      </c>
      <c r="C27518" t="s">
        <v>57147</v>
      </c>
      <c r="D27518" t="s">
        <v>85741</v>
      </c>
      <c r="E27518">
        <v>0</v>
      </c>
      <c r="F27518">
        <v>0</v>
      </c>
      <c r="G27518">
        <v>1</v>
      </c>
      <c r="H27518">
        <v>1</v>
      </c>
      <c r="I27518">
        <v>0.01</v>
      </c>
      <c r="J27518">
        <v>0.01</v>
      </c>
      <c r="K27518">
        <v>0.02</v>
      </c>
      <c r="L27518">
        <v>0.01</v>
      </c>
      <c r="M27518">
        <v>0.02</v>
      </c>
      <c r="N27518">
        <v>0</v>
      </c>
      <c r="O27518">
        <v>1000</v>
      </c>
    </row>
    <row r="27519" spans="1:15" x14ac:dyDescent="0.25">
      <c r="A27519" t="s">
        <v>14</v>
      </c>
      <c r="B27519" t="s">
        <v>27511</v>
      </c>
      <c r="C27519" t="s">
        <v>57148</v>
      </c>
      <c r="D27519" t="s">
        <v>85742</v>
      </c>
      <c r="E27519">
        <v>0</v>
      </c>
      <c r="F27519">
        <v>0</v>
      </c>
      <c r="G27519">
        <v>1</v>
      </c>
      <c r="H27519">
        <v>1</v>
      </c>
      <c r="I27519">
        <v>0.01</v>
      </c>
      <c r="J27519">
        <v>0.01</v>
      </c>
      <c r="K27519">
        <v>0.02</v>
      </c>
      <c r="L27519">
        <v>0.01</v>
      </c>
      <c r="M27519">
        <v>0.02</v>
      </c>
      <c r="N27519">
        <v>0</v>
      </c>
      <c r="O27519">
        <v>1000</v>
      </c>
    </row>
    <row r="27520" spans="1:15" x14ac:dyDescent="0.25">
      <c r="A27520" t="s">
        <v>14</v>
      </c>
      <c r="B27520" t="s">
        <v>27512</v>
      </c>
      <c r="C27520" t="s">
        <v>57149</v>
      </c>
      <c r="D27520" t="s">
        <v>85743</v>
      </c>
      <c r="E27520">
        <v>0</v>
      </c>
      <c r="F27520">
        <v>0</v>
      </c>
      <c r="G27520">
        <v>1</v>
      </c>
      <c r="H27520">
        <v>1</v>
      </c>
      <c r="I27520">
        <v>0.01</v>
      </c>
      <c r="J27520">
        <v>0.01</v>
      </c>
      <c r="K27520">
        <v>0.02</v>
      </c>
      <c r="L27520">
        <v>0.01</v>
      </c>
      <c r="M27520">
        <v>0.02</v>
      </c>
      <c r="N27520">
        <v>0</v>
      </c>
      <c r="O27520">
        <v>1000</v>
      </c>
    </row>
    <row r="27521" spans="1:15" x14ac:dyDescent="0.25">
      <c r="A27521" t="s">
        <v>14</v>
      </c>
      <c r="B27521" t="s">
        <v>27513</v>
      </c>
      <c r="C27521" t="s">
        <v>57150</v>
      </c>
      <c r="D27521" t="s">
        <v>85744</v>
      </c>
      <c r="E27521">
        <v>0</v>
      </c>
      <c r="F27521">
        <v>0</v>
      </c>
      <c r="G27521">
        <v>1</v>
      </c>
      <c r="H27521">
        <v>1</v>
      </c>
      <c r="I27521">
        <v>0.01</v>
      </c>
      <c r="J27521">
        <v>0.01</v>
      </c>
      <c r="K27521">
        <v>0.02</v>
      </c>
      <c r="L27521">
        <v>0.01</v>
      </c>
      <c r="M27521">
        <v>0.02</v>
      </c>
      <c r="N27521">
        <v>0</v>
      </c>
      <c r="O27521">
        <v>1000</v>
      </c>
    </row>
    <row r="27522" spans="1:15" x14ac:dyDescent="0.25">
      <c r="A27522" t="s">
        <v>14</v>
      </c>
      <c r="B27522" t="s">
        <v>27514</v>
      </c>
      <c r="C27522" t="s">
        <v>57151</v>
      </c>
      <c r="D27522" t="s">
        <v>85745</v>
      </c>
      <c r="E27522">
        <v>0</v>
      </c>
      <c r="F27522">
        <v>0</v>
      </c>
      <c r="G27522">
        <v>1</v>
      </c>
      <c r="H27522">
        <v>1</v>
      </c>
      <c r="I27522">
        <v>0.01</v>
      </c>
      <c r="J27522">
        <v>0.01</v>
      </c>
      <c r="K27522">
        <v>0.02</v>
      </c>
      <c r="L27522">
        <v>0.01</v>
      </c>
      <c r="M27522">
        <v>0.02</v>
      </c>
      <c r="N27522">
        <v>0</v>
      </c>
      <c r="O27522">
        <v>1000</v>
      </c>
    </row>
    <row r="27523" spans="1:15" x14ac:dyDescent="0.25">
      <c r="A27523" t="s">
        <v>14</v>
      </c>
      <c r="B27523" t="s">
        <v>27515</v>
      </c>
      <c r="C27523" t="s">
        <v>57152</v>
      </c>
      <c r="D27523" t="s">
        <v>85746</v>
      </c>
      <c r="E27523">
        <v>0</v>
      </c>
      <c r="F27523">
        <v>0</v>
      </c>
      <c r="G27523">
        <v>1</v>
      </c>
      <c r="H27523">
        <v>1</v>
      </c>
      <c r="I27523">
        <v>0.01</v>
      </c>
      <c r="J27523">
        <v>0.01</v>
      </c>
      <c r="K27523">
        <v>0.02</v>
      </c>
      <c r="L27523">
        <v>0.01</v>
      </c>
      <c r="M27523">
        <v>0.02</v>
      </c>
      <c r="N27523">
        <v>0</v>
      </c>
      <c r="O27523">
        <v>1000</v>
      </c>
    </row>
    <row r="27524" spans="1:15" x14ac:dyDescent="0.25">
      <c r="A27524" t="s">
        <v>14</v>
      </c>
      <c r="B27524" t="s">
        <v>27516</v>
      </c>
      <c r="C27524" t="s">
        <v>57153</v>
      </c>
      <c r="D27524" t="s">
        <v>85747</v>
      </c>
      <c r="E27524">
        <v>0</v>
      </c>
      <c r="F27524">
        <v>0</v>
      </c>
      <c r="G27524">
        <v>1</v>
      </c>
      <c r="H27524">
        <v>1</v>
      </c>
      <c r="I27524">
        <v>0.01</v>
      </c>
      <c r="J27524">
        <v>0.01</v>
      </c>
      <c r="K27524">
        <v>0.02</v>
      </c>
      <c r="L27524">
        <v>0.01</v>
      </c>
      <c r="M27524">
        <v>0.02</v>
      </c>
      <c r="N27524">
        <v>0</v>
      </c>
      <c r="O27524">
        <v>1000</v>
      </c>
    </row>
    <row r="27525" spans="1:15" x14ac:dyDescent="0.25">
      <c r="A27525" t="s">
        <v>14</v>
      </c>
      <c r="B27525" t="s">
        <v>27517</v>
      </c>
      <c r="C27525" t="s">
        <v>57154</v>
      </c>
      <c r="D27525" t="s">
        <v>85748</v>
      </c>
      <c r="E27525">
        <v>0</v>
      </c>
      <c r="F27525">
        <v>0</v>
      </c>
      <c r="G27525">
        <v>1</v>
      </c>
      <c r="H27525">
        <v>1</v>
      </c>
      <c r="I27525">
        <v>0.01</v>
      </c>
      <c r="J27525">
        <v>0.01</v>
      </c>
      <c r="K27525">
        <v>0.02</v>
      </c>
      <c r="L27525">
        <v>0.01</v>
      </c>
      <c r="M27525">
        <v>0.02</v>
      </c>
      <c r="N27525">
        <v>0</v>
      </c>
      <c r="O27525">
        <v>1000</v>
      </c>
    </row>
    <row r="27526" spans="1:15" x14ac:dyDescent="0.25">
      <c r="A27526" t="s">
        <v>14</v>
      </c>
      <c r="B27526" t="s">
        <v>27518</v>
      </c>
      <c r="C27526" t="s">
        <v>57155</v>
      </c>
      <c r="D27526" t="s">
        <v>85749</v>
      </c>
      <c r="E27526">
        <v>0</v>
      </c>
      <c r="F27526">
        <v>0</v>
      </c>
      <c r="G27526">
        <v>1</v>
      </c>
      <c r="H27526">
        <v>1</v>
      </c>
      <c r="I27526">
        <v>0.01</v>
      </c>
      <c r="J27526">
        <v>0.01</v>
      </c>
      <c r="K27526">
        <v>0.02</v>
      </c>
      <c r="L27526">
        <v>0.01</v>
      </c>
      <c r="M27526">
        <v>0.02</v>
      </c>
      <c r="N27526">
        <v>0</v>
      </c>
      <c r="O27526">
        <v>1000</v>
      </c>
    </row>
    <row r="27527" spans="1:15" x14ac:dyDescent="0.25">
      <c r="A27527" t="s">
        <v>14</v>
      </c>
      <c r="B27527" t="s">
        <v>27519</v>
      </c>
      <c r="C27527" t="s">
        <v>57156</v>
      </c>
      <c r="D27527" t="s">
        <v>85750</v>
      </c>
      <c r="E27527">
        <v>0</v>
      </c>
      <c r="F27527">
        <v>0</v>
      </c>
      <c r="G27527">
        <v>1</v>
      </c>
      <c r="H27527">
        <v>1</v>
      </c>
      <c r="I27527">
        <v>0.01</v>
      </c>
      <c r="J27527">
        <v>0.01</v>
      </c>
      <c r="K27527">
        <v>0.02</v>
      </c>
      <c r="L27527">
        <v>0.01</v>
      </c>
      <c r="M27527">
        <v>0.02</v>
      </c>
      <c r="N27527">
        <v>0</v>
      </c>
      <c r="O27527">
        <v>1000</v>
      </c>
    </row>
    <row r="27528" spans="1:15" x14ac:dyDescent="0.25">
      <c r="A27528" t="s">
        <v>14</v>
      </c>
      <c r="B27528" t="s">
        <v>27520</v>
      </c>
      <c r="C27528" t="s">
        <v>57157</v>
      </c>
      <c r="D27528" t="s">
        <v>85751</v>
      </c>
      <c r="E27528">
        <v>0</v>
      </c>
      <c r="F27528">
        <v>0</v>
      </c>
      <c r="G27528">
        <v>1</v>
      </c>
      <c r="H27528">
        <v>1</v>
      </c>
      <c r="I27528">
        <v>0.01</v>
      </c>
      <c r="J27528">
        <v>0.01</v>
      </c>
      <c r="K27528">
        <v>0.02</v>
      </c>
      <c r="L27528">
        <v>0.01</v>
      </c>
      <c r="M27528">
        <v>0.02</v>
      </c>
      <c r="N27528">
        <v>0</v>
      </c>
      <c r="O27528">
        <v>1000</v>
      </c>
    </row>
    <row r="27529" spans="1:15" x14ac:dyDescent="0.25">
      <c r="A27529" t="s">
        <v>14</v>
      </c>
      <c r="B27529" t="s">
        <v>27521</v>
      </c>
      <c r="C27529" t="s">
        <v>57158</v>
      </c>
      <c r="D27529" t="s">
        <v>85752</v>
      </c>
      <c r="E27529">
        <v>0</v>
      </c>
      <c r="F27529">
        <v>0</v>
      </c>
      <c r="G27529">
        <v>1</v>
      </c>
      <c r="H27529">
        <v>1</v>
      </c>
      <c r="I27529">
        <v>0.01</v>
      </c>
      <c r="J27529">
        <v>0.01</v>
      </c>
      <c r="K27529">
        <v>0.02</v>
      </c>
      <c r="L27529">
        <v>0.01</v>
      </c>
      <c r="M27529">
        <v>0.02</v>
      </c>
      <c r="N27529">
        <v>0</v>
      </c>
      <c r="O27529">
        <v>1000</v>
      </c>
    </row>
    <row r="27530" spans="1:15" x14ac:dyDescent="0.25">
      <c r="A27530" t="s">
        <v>14</v>
      </c>
      <c r="B27530" t="s">
        <v>27522</v>
      </c>
      <c r="C27530" t="s">
        <v>57159</v>
      </c>
      <c r="D27530" t="s">
        <v>85753</v>
      </c>
      <c r="E27530">
        <v>0</v>
      </c>
      <c r="F27530">
        <v>0</v>
      </c>
      <c r="G27530">
        <v>1</v>
      </c>
      <c r="H27530">
        <v>0</v>
      </c>
      <c r="I27530">
        <v>0.01</v>
      </c>
      <c r="J27530">
        <v>0.01</v>
      </c>
      <c r="K27530">
        <v>0.03</v>
      </c>
      <c r="L27530">
        <v>0.01</v>
      </c>
      <c r="M27530">
        <v>0.02</v>
      </c>
      <c r="N27530">
        <v>0</v>
      </c>
      <c r="O27530">
        <v>1000</v>
      </c>
    </row>
    <row r="27531" spans="1:15" x14ac:dyDescent="0.25">
      <c r="A27531" t="s">
        <v>14</v>
      </c>
      <c r="B27531" t="s">
        <v>27523</v>
      </c>
      <c r="C27531" t="s">
        <v>57160</v>
      </c>
      <c r="D27531" t="s">
        <v>85754</v>
      </c>
      <c r="E27531">
        <v>0</v>
      </c>
      <c r="F27531">
        <v>0</v>
      </c>
      <c r="G27531">
        <v>1</v>
      </c>
      <c r="H27531">
        <v>1</v>
      </c>
      <c r="I27531">
        <v>0.01</v>
      </c>
      <c r="J27531">
        <v>0.01</v>
      </c>
      <c r="K27531">
        <v>0.02</v>
      </c>
      <c r="L27531">
        <v>0.01</v>
      </c>
      <c r="M27531">
        <v>0.02</v>
      </c>
      <c r="N27531">
        <v>0</v>
      </c>
      <c r="O27531">
        <v>1000</v>
      </c>
    </row>
    <row r="27532" spans="1:15" x14ac:dyDescent="0.25">
      <c r="A27532" t="s">
        <v>14</v>
      </c>
      <c r="B27532" t="s">
        <v>27524</v>
      </c>
      <c r="C27532" t="s">
        <v>57161</v>
      </c>
      <c r="D27532" t="s">
        <v>85755</v>
      </c>
      <c r="E27532">
        <v>0</v>
      </c>
      <c r="F27532">
        <v>0</v>
      </c>
      <c r="G27532">
        <v>1</v>
      </c>
      <c r="H27532">
        <v>1</v>
      </c>
      <c r="I27532">
        <v>0.01</v>
      </c>
      <c r="J27532">
        <v>0.01</v>
      </c>
      <c r="K27532">
        <v>0.02</v>
      </c>
      <c r="L27532">
        <v>0.01</v>
      </c>
      <c r="M27532">
        <v>0.02</v>
      </c>
      <c r="N27532">
        <v>0</v>
      </c>
      <c r="O27532">
        <v>1000</v>
      </c>
    </row>
    <row r="27533" spans="1:15" x14ac:dyDescent="0.25">
      <c r="A27533" t="s">
        <v>14</v>
      </c>
      <c r="B27533" t="s">
        <v>27525</v>
      </c>
      <c r="C27533" t="s">
        <v>57162</v>
      </c>
      <c r="D27533" t="s">
        <v>85756</v>
      </c>
      <c r="E27533">
        <v>0</v>
      </c>
      <c r="F27533">
        <v>0</v>
      </c>
      <c r="G27533">
        <v>1</v>
      </c>
      <c r="H27533">
        <v>1</v>
      </c>
      <c r="I27533">
        <v>0.01</v>
      </c>
      <c r="J27533">
        <v>0.01</v>
      </c>
      <c r="K27533">
        <v>0.02</v>
      </c>
      <c r="L27533">
        <v>0.01</v>
      </c>
      <c r="M27533">
        <v>0.02</v>
      </c>
      <c r="N27533">
        <v>0</v>
      </c>
      <c r="O27533">
        <v>1000</v>
      </c>
    </row>
    <row r="27534" spans="1:15" x14ac:dyDescent="0.25">
      <c r="A27534" t="s">
        <v>14</v>
      </c>
      <c r="B27534" t="s">
        <v>27526</v>
      </c>
      <c r="C27534" t="s">
        <v>57163</v>
      </c>
      <c r="D27534" t="s">
        <v>85757</v>
      </c>
      <c r="E27534">
        <v>0</v>
      </c>
      <c r="F27534">
        <v>0</v>
      </c>
      <c r="G27534">
        <v>1</v>
      </c>
      <c r="H27534">
        <v>1</v>
      </c>
      <c r="I27534">
        <v>0.01</v>
      </c>
      <c r="J27534">
        <v>0.01</v>
      </c>
      <c r="K27534">
        <v>0.02</v>
      </c>
      <c r="L27534">
        <v>0.01</v>
      </c>
      <c r="M27534">
        <v>0.02</v>
      </c>
      <c r="N27534">
        <v>0</v>
      </c>
      <c r="O27534">
        <v>1000</v>
      </c>
    </row>
    <row r="27535" spans="1:15" x14ac:dyDescent="0.25">
      <c r="A27535" t="s">
        <v>14</v>
      </c>
      <c r="B27535" t="s">
        <v>27527</v>
      </c>
      <c r="C27535" t="s">
        <v>57164</v>
      </c>
      <c r="D27535" t="s">
        <v>85758</v>
      </c>
      <c r="E27535">
        <v>0</v>
      </c>
      <c r="F27535">
        <v>0</v>
      </c>
      <c r="G27535">
        <v>1</v>
      </c>
      <c r="H27535">
        <v>1</v>
      </c>
      <c r="I27535">
        <v>0.01</v>
      </c>
      <c r="J27535">
        <v>0.01</v>
      </c>
      <c r="K27535">
        <v>0.02</v>
      </c>
      <c r="L27535">
        <v>0.01</v>
      </c>
      <c r="M27535">
        <v>0.02</v>
      </c>
      <c r="N27535">
        <v>0</v>
      </c>
      <c r="O27535">
        <v>1000</v>
      </c>
    </row>
    <row r="27536" spans="1:15" x14ac:dyDescent="0.25">
      <c r="A27536" t="s">
        <v>14</v>
      </c>
      <c r="B27536" t="s">
        <v>27528</v>
      </c>
      <c r="C27536" t="s">
        <v>57165</v>
      </c>
      <c r="D27536" t="s">
        <v>85759</v>
      </c>
      <c r="E27536">
        <v>0</v>
      </c>
      <c r="F27536">
        <v>0</v>
      </c>
      <c r="G27536">
        <v>1</v>
      </c>
      <c r="H27536">
        <v>1</v>
      </c>
      <c r="I27536">
        <v>0.01</v>
      </c>
      <c r="J27536">
        <v>0.01</v>
      </c>
      <c r="K27536">
        <v>0.02</v>
      </c>
      <c r="L27536">
        <v>0.01</v>
      </c>
      <c r="M27536">
        <v>0.02</v>
      </c>
      <c r="N27536">
        <v>0</v>
      </c>
      <c r="O27536">
        <v>1000</v>
      </c>
    </row>
    <row r="27537" spans="1:15" x14ac:dyDescent="0.25">
      <c r="A27537" t="s">
        <v>14</v>
      </c>
      <c r="B27537" t="s">
        <v>27529</v>
      </c>
      <c r="C27537" t="s">
        <v>57166</v>
      </c>
      <c r="D27537" t="s">
        <v>85760</v>
      </c>
      <c r="E27537">
        <v>0</v>
      </c>
      <c r="F27537">
        <v>0</v>
      </c>
      <c r="G27537">
        <v>1</v>
      </c>
      <c r="H27537">
        <v>1</v>
      </c>
      <c r="I27537">
        <v>0.01</v>
      </c>
      <c r="J27537">
        <v>0.01</v>
      </c>
      <c r="K27537">
        <v>0.02</v>
      </c>
      <c r="L27537">
        <v>0.01</v>
      </c>
      <c r="M27537">
        <v>0.02</v>
      </c>
      <c r="N27537">
        <v>0</v>
      </c>
      <c r="O27537">
        <v>1000</v>
      </c>
    </row>
    <row r="27538" spans="1:15" x14ac:dyDescent="0.25">
      <c r="A27538" t="s">
        <v>14</v>
      </c>
      <c r="B27538" t="s">
        <v>27530</v>
      </c>
      <c r="C27538" t="s">
        <v>57167</v>
      </c>
      <c r="D27538" t="s">
        <v>85761</v>
      </c>
      <c r="E27538">
        <v>0</v>
      </c>
      <c r="F27538">
        <v>0</v>
      </c>
      <c r="G27538">
        <v>1</v>
      </c>
      <c r="H27538">
        <v>1</v>
      </c>
      <c r="I27538">
        <v>0.01</v>
      </c>
      <c r="J27538">
        <v>0.01</v>
      </c>
      <c r="K27538">
        <v>0.02</v>
      </c>
      <c r="L27538">
        <v>0.01</v>
      </c>
      <c r="M27538">
        <v>0.02</v>
      </c>
      <c r="N27538">
        <v>0</v>
      </c>
      <c r="O27538">
        <v>1000</v>
      </c>
    </row>
    <row r="27539" spans="1:15" x14ac:dyDescent="0.25">
      <c r="A27539" t="s">
        <v>14</v>
      </c>
      <c r="B27539" t="s">
        <v>27531</v>
      </c>
      <c r="C27539" t="s">
        <v>57168</v>
      </c>
      <c r="D27539" t="s">
        <v>85762</v>
      </c>
      <c r="E27539">
        <v>0</v>
      </c>
      <c r="F27539">
        <v>0</v>
      </c>
      <c r="G27539">
        <v>1</v>
      </c>
      <c r="H27539">
        <v>1</v>
      </c>
      <c r="I27539">
        <v>0.01</v>
      </c>
      <c r="J27539">
        <v>0.01</v>
      </c>
      <c r="K27539">
        <v>0.02</v>
      </c>
      <c r="L27539">
        <v>0.01</v>
      </c>
      <c r="M27539">
        <v>0.02</v>
      </c>
      <c r="N27539">
        <v>0</v>
      </c>
      <c r="O27539">
        <v>1000</v>
      </c>
    </row>
    <row r="27540" spans="1:15" x14ac:dyDescent="0.25">
      <c r="A27540" t="s">
        <v>14</v>
      </c>
      <c r="B27540" t="s">
        <v>27532</v>
      </c>
      <c r="C27540" t="s">
        <v>57169</v>
      </c>
      <c r="D27540" t="s">
        <v>85763</v>
      </c>
      <c r="E27540">
        <v>0</v>
      </c>
      <c r="F27540">
        <v>0</v>
      </c>
      <c r="G27540">
        <v>1</v>
      </c>
      <c r="H27540">
        <v>1</v>
      </c>
      <c r="I27540">
        <v>0.01</v>
      </c>
      <c r="J27540">
        <v>0.01</v>
      </c>
      <c r="K27540">
        <v>0.02</v>
      </c>
      <c r="L27540">
        <v>0.01</v>
      </c>
      <c r="M27540">
        <v>0.02</v>
      </c>
      <c r="N27540">
        <v>0</v>
      </c>
      <c r="O27540">
        <v>1000</v>
      </c>
    </row>
    <row r="27541" spans="1:15" x14ac:dyDescent="0.25">
      <c r="A27541" t="s">
        <v>14</v>
      </c>
      <c r="B27541" t="s">
        <v>27533</v>
      </c>
      <c r="C27541" t="s">
        <v>57170</v>
      </c>
      <c r="D27541" t="s">
        <v>85764</v>
      </c>
      <c r="E27541">
        <v>0</v>
      </c>
      <c r="F27541">
        <v>0</v>
      </c>
      <c r="G27541">
        <v>1</v>
      </c>
      <c r="H27541">
        <v>1</v>
      </c>
      <c r="I27541">
        <v>0.01</v>
      </c>
      <c r="J27541">
        <v>0.01</v>
      </c>
      <c r="K27541">
        <v>0.02</v>
      </c>
      <c r="L27541">
        <v>0.01</v>
      </c>
      <c r="M27541">
        <v>0.02</v>
      </c>
      <c r="N27541">
        <v>0</v>
      </c>
      <c r="O27541">
        <v>1000</v>
      </c>
    </row>
    <row r="27542" spans="1:15" x14ac:dyDescent="0.25">
      <c r="A27542" t="s">
        <v>14</v>
      </c>
      <c r="B27542" t="s">
        <v>27534</v>
      </c>
      <c r="C27542" t="s">
        <v>57171</v>
      </c>
      <c r="D27542" t="s">
        <v>85765</v>
      </c>
      <c r="E27542">
        <v>0</v>
      </c>
      <c r="F27542">
        <v>0</v>
      </c>
      <c r="G27542">
        <v>1</v>
      </c>
      <c r="H27542">
        <v>1</v>
      </c>
      <c r="I27542">
        <v>0.01</v>
      </c>
      <c r="J27542">
        <v>0.01</v>
      </c>
      <c r="K27542">
        <v>0.02</v>
      </c>
      <c r="L27542">
        <v>0.01</v>
      </c>
      <c r="M27542">
        <v>0.02</v>
      </c>
      <c r="N27542">
        <v>0</v>
      </c>
      <c r="O27542">
        <v>1000</v>
      </c>
    </row>
    <row r="27543" spans="1:15" x14ac:dyDescent="0.25">
      <c r="A27543" t="s">
        <v>14</v>
      </c>
      <c r="B27543" t="s">
        <v>27535</v>
      </c>
      <c r="C27543" t="s">
        <v>57172</v>
      </c>
      <c r="D27543" t="s">
        <v>85766</v>
      </c>
      <c r="E27543">
        <v>0</v>
      </c>
      <c r="F27543">
        <v>0</v>
      </c>
      <c r="G27543">
        <v>1</v>
      </c>
      <c r="H27543">
        <v>1</v>
      </c>
      <c r="I27543">
        <v>0.01</v>
      </c>
      <c r="J27543">
        <v>0.01</v>
      </c>
      <c r="K27543">
        <v>0.02</v>
      </c>
      <c r="L27543">
        <v>0.01</v>
      </c>
      <c r="M27543">
        <v>0.02</v>
      </c>
      <c r="N27543">
        <v>0</v>
      </c>
      <c r="O27543">
        <v>1000</v>
      </c>
    </row>
    <row r="27544" spans="1:15" x14ac:dyDescent="0.25">
      <c r="A27544" t="s">
        <v>14</v>
      </c>
      <c r="B27544" t="s">
        <v>27536</v>
      </c>
      <c r="C27544" t="s">
        <v>57173</v>
      </c>
      <c r="D27544" t="s">
        <v>85767</v>
      </c>
      <c r="E27544">
        <v>0</v>
      </c>
      <c r="F27544">
        <v>0</v>
      </c>
      <c r="G27544">
        <v>1</v>
      </c>
      <c r="H27544">
        <v>1</v>
      </c>
      <c r="I27544">
        <v>0.01</v>
      </c>
      <c r="J27544">
        <v>0.01</v>
      </c>
      <c r="K27544">
        <v>0.02</v>
      </c>
      <c r="L27544">
        <v>0.01</v>
      </c>
      <c r="M27544">
        <v>0.02</v>
      </c>
      <c r="N27544">
        <v>0</v>
      </c>
      <c r="O27544">
        <v>1000</v>
      </c>
    </row>
    <row r="27545" spans="1:15" x14ac:dyDescent="0.25">
      <c r="A27545" t="s">
        <v>14</v>
      </c>
      <c r="B27545" t="s">
        <v>27537</v>
      </c>
      <c r="C27545" t="s">
        <v>57174</v>
      </c>
      <c r="D27545" t="s">
        <v>85768</v>
      </c>
      <c r="E27545">
        <v>0</v>
      </c>
      <c r="F27545">
        <v>0</v>
      </c>
      <c r="G27545">
        <v>1</v>
      </c>
      <c r="H27545">
        <v>1</v>
      </c>
      <c r="I27545">
        <v>0.01</v>
      </c>
      <c r="J27545">
        <v>0.01</v>
      </c>
      <c r="K27545">
        <v>0.02</v>
      </c>
      <c r="L27545">
        <v>0.01</v>
      </c>
      <c r="M27545">
        <v>0.02</v>
      </c>
      <c r="N27545">
        <v>0</v>
      </c>
      <c r="O27545">
        <v>1000</v>
      </c>
    </row>
    <row r="27546" spans="1:15" x14ac:dyDescent="0.25">
      <c r="A27546" t="s">
        <v>14</v>
      </c>
      <c r="B27546" t="s">
        <v>27538</v>
      </c>
      <c r="C27546" t="s">
        <v>57175</v>
      </c>
      <c r="D27546" t="s">
        <v>85769</v>
      </c>
      <c r="E27546">
        <v>0</v>
      </c>
      <c r="F27546">
        <v>0</v>
      </c>
      <c r="G27546">
        <v>1</v>
      </c>
      <c r="H27546">
        <v>1</v>
      </c>
      <c r="I27546">
        <v>0.01</v>
      </c>
      <c r="J27546">
        <v>0.01</v>
      </c>
      <c r="K27546">
        <v>0.02</v>
      </c>
      <c r="L27546">
        <v>0.01</v>
      </c>
      <c r="M27546">
        <v>0.02</v>
      </c>
      <c r="N27546">
        <v>0</v>
      </c>
      <c r="O27546">
        <v>1000</v>
      </c>
    </row>
    <row r="27547" spans="1:15" x14ac:dyDescent="0.25">
      <c r="A27547" t="s">
        <v>14</v>
      </c>
      <c r="B27547" t="s">
        <v>27539</v>
      </c>
      <c r="C27547" t="s">
        <v>57176</v>
      </c>
      <c r="D27547" t="s">
        <v>85770</v>
      </c>
      <c r="E27547">
        <v>0</v>
      </c>
      <c r="F27547">
        <v>0</v>
      </c>
      <c r="G27547">
        <v>1</v>
      </c>
      <c r="H27547">
        <v>1</v>
      </c>
      <c r="I27547">
        <v>0.01</v>
      </c>
      <c r="J27547">
        <v>0.01</v>
      </c>
      <c r="K27547">
        <v>0.02</v>
      </c>
      <c r="L27547">
        <v>0.01</v>
      </c>
      <c r="M27547">
        <v>0.02</v>
      </c>
      <c r="N27547">
        <v>0</v>
      </c>
      <c r="O27547">
        <v>1000</v>
      </c>
    </row>
    <row r="27548" spans="1:15" x14ac:dyDescent="0.25">
      <c r="A27548" t="s">
        <v>14</v>
      </c>
      <c r="B27548" t="s">
        <v>27540</v>
      </c>
      <c r="C27548" t="s">
        <v>57177</v>
      </c>
      <c r="D27548" t="s">
        <v>85771</v>
      </c>
      <c r="E27548">
        <v>0</v>
      </c>
      <c r="F27548">
        <v>0</v>
      </c>
      <c r="G27548">
        <v>1</v>
      </c>
      <c r="H27548">
        <v>1</v>
      </c>
      <c r="I27548">
        <v>0.01</v>
      </c>
      <c r="J27548">
        <v>0.01</v>
      </c>
      <c r="K27548">
        <v>0.02</v>
      </c>
      <c r="L27548">
        <v>0.01</v>
      </c>
      <c r="M27548">
        <v>0.02</v>
      </c>
      <c r="N27548">
        <v>0</v>
      </c>
      <c r="O27548">
        <v>1000</v>
      </c>
    </row>
    <row r="27549" spans="1:15" x14ac:dyDescent="0.25">
      <c r="A27549" t="s">
        <v>14</v>
      </c>
      <c r="B27549" t="s">
        <v>27541</v>
      </c>
      <c r="C27549" t="s">
        <v>57178</v>
      </c>
      <c r="D27549" t="s">
        <v>85772</v>
      </c>
      <c r="E27549">
        <v>0</v>
      </c>
      <c r="F27549">
        <v>0</v>
      </c>
      <c r="G27549">
        <v>1</v>
      </c>
      <c r="H27549">
        <v>1</v>
      </c>
      <c r="I27549">
        <v>0.01</v>
      </c>
      <c r="J27549">
        <v>0.01</v>
      </c>
      <c r="K27549">
        <v>0.02</v>
      </c>
      <c r="L27549">
        <v>0.01</v>
      </c>
      <c r="M27549">
        <v>0.02</v>
      </c>
      <c r="N27549">
        <v>0</v>
      </c>
      <c r="O27549">
        <v>1000</v>
      </c>
    </row>
    <row r="27550" spans="1:15" x14ac:dyDescent="0.25">
      <c r="A27550" t="s">
        <v>14</v>
      </c>
      <c r="B27550" t="s">
        <v>27542</v>
      </c>
      <c r="C27550" t="s">
        <v>57179</v>
      </c>
      <c r="D27550" t="s">
        <v>85773</v>
      </c>
      <c r="E27550">
        <v>0</v>
      </c>
      <c r="F27550">
        <v>0</v>
      </c>
      <c r="G27550">
        <v>1</v>
      </c>
      <c r="H27550">
        <v>1</v>
      </c>
      <c r="I27550">
        <v>0.01</v>
      </c>
      <c r="J27550">
        <v>0.01</v>
      </c>
      <c r="K27550">
        <v>0.02</v>
      </c>
      <c r="L27550">
        <v>0.01</v>
      </c>
      <c r="M27550">
        <v>0.02</v>
      </c>
      <c r="N27550">
        <v>0</v>
      </c>
      <c r="O27550">
        <v>1000</v>
      </c>
    </row>
    <row r="27551" spans="1:15" x14ac:dyDescent="0.25">
      <c r="A27551" t="s">
        <v>14</v>
      </c>
      <c r="B27551" t="s">
        <v>27543</v>
      </c>
      <c r="C27551" t="s">
        <v>57180</v>
      </c>
      <c r="D27551" t="s">
        <v>85774</v>
      </c>
      <c r="E27551">
        <v>0</v>
      </c>
      <c r="F27551">
        <v>0</v>
      </c>
      <c r="G27551">
        <v>1</v>
      </c>
      <c r="H27551">
        <v>1</v>
      </c>
      <c r="I27551">
        <v>0.01</v>
      </c>
      <c r="J27551">
        <v>0.01</v>
      </c>
      <c r="K27551">
        <v>0.02</v>
      </c>
      <c r="L27551">
        <v>0.01</v>
      </c>
      <c r="M27551">
        <v>0.02</v>
      </c>
      <c r="N27551">
        <v>0</v>
      </c>
      <c r="O27551">
        <v>1000</v>
      </c>
    </row>
    <row r="27552" spans="1:15" x14ac:dyDescent="0.25">
      <c r="A27552" t="s">
        <v>14</v>
      </c>
      <c r="B27552" t="s">
        <v>27544</v>
      </c>
      <c r="C27552" t="s">
        <v>57181</v>
      </c>
      <c r="D27552" t="s">
        <v>85775</v>
      </c>
      <c r="E27552">
        <v>0</v>
      </c>
      <c r="F27552">
        <v>0</v>
      </c>
      <c r="G27552">
        <v>1</v>
      </c>
      <c r="H27552">
        <v>1</v>
      </c>
      <c r="I27552">
        <v>0.01</v>
      </c>
      <c r="J27552">
        <v>0.01</v>
      </c>
      <c r="K27552">
        <v>0.02</v>
      </c>
      <c r="L27552">
        <v>0.01</v>
      </c>
      <c r="M27552">
        <v>0.02</v>
      </c>
      <c r="N27552">
        <v>0</v>
      </c>
      <c r="O27552">
        <v>1000</v>
      </c>
    </row>
    <row r="27553" spans="1:15" x14ac:dyDescent="0.25">
      <c r="A27553" t="s">
        <v>14</v>
      </c>
      <c r="B27553" t="s">
        <v>27545</v>
      </c>
      <c r="C27553" t="s">
        <v>57182</v>
      </c>
      <c r="D27553" t="s">
        <v>85776</v>
      </c>
      <c r="E27553">
        <v>0</v>
      </c>
      <c r="F27553">
        <v>0</v>
      </c>
      <c r="G27553">
        <v>1</v>
      </c>
      <c r="H27553">
        <v>1</v>
      </c>
      <c r="I27553">
        <v>0.01</v>
      </c>
      <c r="J27553">
        <v>0.01</v>
      </c>
      <c r="K27553">
        <v>0.02</v>
      </c>
      <c r="L27553">
        <v>0.01</v>
      </c>
      <c r="M27553">
        <v>0.02</v>
      </c>
      <c r="N27553">
        <v>0</v>
      </c>
      <c r="O27553">
        <v>1000</v>
      </c>
    </row>
    <row r="27554" spans="1:15" x14ac:dyDescent="0.25">
      <c r="A27554" t="s">
        <v>14</v>
      </c>
      <c r="B27554" t="s">
        <v>27546</v>
      </c>
      <c r="C27554" t="s">
        <v>57183</v>
      </c>
      <c r="D27554" t="s">
        <v>85777</v>
      </c>
      <c r="E27554">
        <v>0</v>
      </c>
      <c r="F27554">
        <v>0</v>
      </c>
      <c r="G27554">
        <v>1</v>
      </c>
      <c r="H27554">
        <v>1</v>
      </c>
      <c r="I27554">
        <v>0.01</v>
      </c>
      <c r="J27554">
        <v>0.01</v>
      </c>
      <c r="K27554">
        <v>0.02</v>
      </c>
      <c r="L27554">
        <v>0.01</v>
      </c>
      <c r="M27554">
        <v>0.02</v>
      </c>
      <c r="N27554">
        <v>0</v>
      </c>
      <c r="O27554">
        <v>1000</v>
      </c>
    </row>
    <row r="27555" spans="1:15" x14ac:dyDescent="0.25">
      <c r="A27555" t="s">
        <v>14</v>
      </c>
      <c r="B27555" t="s">
        <v>27547</v>
      </c>
      <c r="C27555" t="s">
        <v>57184</v>
      </c>
      <c r="D27555" t="s">
        <v>85778</v>
      </c>
      <c r="E27555">
        <v>0</v>
      </c>
      <c r="F27555">
        <v>0</v>
      </c>
      <c r="G27555">
        <v>1</v>
      </c>
      <c r="H27555">
        <v>1</v>
      </c>
      <c r="I27555">
        <v>0.01</v>
      </c>
      <c r="J27555">
        <v>0.01</v>
      </c>
      <c r="K27555">
        <v>0.02</v>
      </c>
      <c r="L27555">
        <v>0.01</v>
      </c>
      <c r="M27555">
        <v>0.02</v>
      </c>
      <c r="N27555">
        <v>0</v>
      </c>
      <c r="O27555">
        <v>1000</v>
      </c>
    </row>
    <row r="27556" spans="1:15" x14ac:dyDescent="0.25">
      <c r="A27556" t="s">
        <v>14</v>
      </c>
      <c r="B27556" t="s">
        <v>27548</v>
      </c>
      <c r="C27556" t="s">
        <v>57185</v>
      </c>
      <c r="D27556" t="s">
        <v>85779</v>
      </c>
      <c r="E27556">
        <v>0</v>
      </c>
      <c r="F27556">
        <v>0</v>
      </c>
      <c r="G27556">
        <v>1</v>
      </c>
      <c r="H27556">
        <v>1</v>
      </c>
      <c r="I27556">
        <v>0.01</v>
      </c>
      <c r="J27556">
        <v>0.01</v>
      </c>
      <c r="K27556">
        <v>0.02</v>
      </c>
      <c r="L27556">
        <v>0.01</v>
      </c>
      <c r="M27556">
        <v>0.02</v>
      </c>
      <c r="N27556">
        <v>0</v>
      </c>
      <c r="O27556">
        <v>1000</v>
      </c>
    </row>
    <row r="27557" spans="1:15" x14ac:dyDescent="0.25">
      <c r="A27557" t="s">
        <v>14</v>
      </c>
      <c r="B27557" t="s">
        <v>27549</v>
      </c>
      <c r="C27557" t="s">
        <v>57186</v>
      </c>
      <c r="D27557" t="s">
        <v>85780</v>
      </c>
      <c r="E27557">
        <v>0</v>
      </c>
      <c r="F27557">
        <v>0</v>
      </c>
      <c r="G27557">
        <v>1</v>
      </c>
      <c r="H27557">
        <v>1</v>
      </c>
      <c r="I27557">
        <v>0.01</v>
      </c>
      <c r="J27557">
        <v>0.01</v>
      </c>
      <c r="K27557">
        <v>0.02</v>
      </c>
      <c r="L27557">
        <v>0.01</v>
      </c>
      <c r="M27557">
        <v>0.02</v>
      </c>
      <c r="N27557">
        <v>0</v>
      </c>
      <c r="O27557">
        <v>1000</v>
      </c>
    </row>
    <row r="27558" spans="1:15" x14ac:dyDescent="0.25">
      <c r="A27558" t="s">
        <v>14</v>
      </c>
      <c r="B27558" t="s">
        <v>27550</v>
      </c>
      <c r="C27558" t="s">
        <v>57187</v>
      </c>
      <c r="D27558" t="s">
        <v>85781</v>
      </c>
      <c r="E27558">
        <v>0</v>
      </c>
      <c r="F27558">
        <v>0</v>
      </c>
      <c r="G27558">
        <v>1</v>
      </c>
      <c r="H27558">
        <v>1</v>
      </c>
      <c r="I27558">
        <v>0.01</v>
      </c>
      <c r="J27558">
        <v>0.01</v>
      </c>
      <c r="K27558">
        <v>0.02</v>
      </c>
      <c r="L27558">
        <v>0.01</v>
      </c>
      <c r="M27558">
        <v>0.02</v>
      </c>
      <c r="N27558">
        <v>0</v>
      </c>
      <c r="O27558">
        <v>1000</v>
      </c>
    </row>
    <row r="27559" spans="1:15" x14ac:dyDescent="0.25">
      <c r="A27559" t="s">
        <v>14</v>
      </c>
      <c r="B27559" t="s">
        <v>27551</v>
      </c>
      <c r="C27559" t="s">
        <v>57188</v>
      </c>
      <c r="D27559" t="s">
        <v>85782</v>
      </c>
      <c r="E27559">
        <v>0</v>
      </c>
      <c r="F27559">
        <v>0</v>
      </c>
      <c r="G27559">
        <v>1</v>
      </c>
      <c r="H27559">
        <v>1</v>
      </c>
      <c r="I27559">
        <v>0.01</v>
      </c>
      <c r="J27559">
        <v>0.01</v>
      </c>
      <c r="K27559">
        <v>0.02</v>
      </c>
      <c r="L27559">
        <v>0.01</v>
      </c>
      <c r="M27559">
        <v>0.02</v>
      </c>
      <c r="N27559">
        <v>0</v>
      </c>
      <c r="O27559">
        <v>1000</v>
      </c>
    </row>
    <row r="27560" spans="1:15" x14ac:dyDescent="0.25">
      <c r="A27560" t="s">
        <v>14</v>
      </c>
      <c r="B27560" t="s">
        <v>27552</v>
      </c>
      <c r="C27560" t="s">
        <v>57189</v>
      </c>
      <c r="D27560" t="s">
        <v>85783</v>
      </c>
      <c r="E27560">
        <v>0</v>
      </c>
      <c r="F27560">
        <v>0</v>
      </c>
      <c r="G27560">
        <v>1</v>
      </c>
      <c r="H27560">
        <v>1</v>
      </c>
      <c r="I27560">
        <v>0.01</v>
      </c>
      <c r="J27560">
        <v>0.01</v>
      </c>
      <c r="K27560">
        <v>0.02</v>
      </c>
      <c r="L27560">
        <v>0.01</v>
      </c>
      <c r="M27560">
        <v>0.02</v>
      </c>
      <c r="N27560">
        <v>0</v>
      </c>
      <c r="O27560">
        <v>1000</v>
      </c>
    </row>
    <row r="27561" spans="1:15" x14ac:dyDescent="0.25">
      <c r="A27561" t="s">
        <v>14</v>
      </c>
      <c r="B27561" t="s">
        <v>27553</v>
      </c>
      <c r="C27561" t="s">
        <v>57190</v>
      </c>
      <c r="D27561" t="s">
        <v>85784</v>
      </c>
      <c r="E27561">
        <v>0</v>
      </c>
      <c r="F27561">
        <v>0</v>
      </c>
      <c r="G27561">
        <v>1</v>
      </c>
      <c r="H27561">
        <v>1</v>
      </c>
      <c r="I27561">
        <v>0.01</v>
      </c>
      <c r="J27561">
        <v>0.01</v>
      </c>
      <c r="K27561">
        <v>0.02</v>
      </c>
      <c r="L27561">
        <v>0.01</v>
      </c>
      <c r="M27561">
        <v>0.02</v>
      </c>
      <c r="N27561">
        <v>0</v>
      </c>
      <c r="O27561">
        <v>1000</v>
      </c>
    </row>
    <row r="27562" spans="1:15" x14ac:dyDescent="0.25">
      <c r="A27562" t="s">
        <v>14</v>
      </c>
      <c r="B27562" t="s">
        <v>27554</v>
      </c>
      <c r="C27562" t="s">
        <v>57191</v>
      </c>
      <c r="D27562" t="s">
        <v>85785</v>
      </c>
      <c r="E27562">
        <v>0</v>
      </c>
      <c r="F27562">
        <v>0</v>
      </c>
      <c r="G27562">
        <v>1</v>
      </c>
      <c r="H27562">
        <v>1</v>
      </c>
      <c r="I27562">
        <v>0.01</v>
      </c>
      <c r="J27562">
        <v>0.01</v>
      </c>
      <c r="K27562">
        <v>0.02</v>
      </c>
      <c r="L27562">
        <v>0.01</v>
      </c>
      <c r="M27562">
        <v>0.02</v>
      </c>
      <c r="N27562">
        <v>0</v>
      </c>
      <c r="O27562">
        <v>1000</v>
      </c>
    </row>
    <row r="27563" spans="1:15" x14ac:dyDescent="0.25">
      <c r="A27563" t="s">
        <v>14</v>
      </c>
      <c r="B27563" t="s">
        <v>27555</v>
      </c>
      <c r="C27563" t="s">
        <v>57192</v>
      </c>
      <c r="D27563" t="s">
        <v>85786</v>
      </c>
      <c r="E27563">
        <v>0</v>
      </c>
      <c r="F27563">
        <v>0</v>
      </c>
      <c r="G27563">
        <v>1</v>
      </c>
      <c r="H27563">
        <v>1</v>
      </c>
      <c r="I27563">
        <v>0.01</v>
      </c>
      <c r="J27563">
        <v>0.01</v>
      </c>
      <c r="K27563">
        <v>0.02</v>
      </c>
      <c r="L27563">
        <v>0.01</v>
      </c>
      <c r="M27563">
        <v>0.02</v>
      </c>
      <c r="N27563">
        <v>0</v>
      </c>
      <c r="O27563">
        <v>1000</v>
      </c>
    </row>
    <row r="27564" spans="1:15" x14ac:dyDescent="0.25">
      <c r="A27564" t="s">
        <v>14</v>
      </c>
      <c r="B27564" t="s">
        <v>27556</v>
      </c>
      <c r="C27564" t="s">
        <v>57193</v>
      </c>
      <c r="D27564" t="s">
        <v>85787</v>
      </c>
      <c r="E27564">
        <v>0</v>
      </c>
      <c r="F27564">
        <v>0</v>
      </c>
      <c r="G27564">
        <v>1</v>
      </c>
      <c r="H27564">
        <v>1</v>
      </c>
      <c r="I27564">
        <v>0.01</v>
      </c>
      <c r="J27564">
        <v>0.01</v>
      </c>
      <c r="K27564">
        <v>0.02</v>
      </c>
      <c r="L27564">
        <v>0.01</v>
      </c>
      <c r="M27564">
        <v>0.02</v>
      </c>
      <c r="N27564">
        <v>0</v>
      </c>
      <c r="O27564">
        <v>1000</v>
      </c>
    </row>
    <row r="27565" spans="1:15" x14ac:dyDescent="0.25">
      <c r="A27565" t="s">
        <v>14</v>
      </c>
      <c r="B27565" t="s">
        <v>27557</v>
      </c>
      <c r="C27565" t="s">
        <v>57194</v>
      </c>
      <c r="D27565" t="s">
        <v>85788</v>
      </c>
      <c r="E27565">
        <v>0</v>
      </c>
      <c r="F27565">
        <v>0</v>
      </c>
      <c r="G27565">
        <v>1</v>
      </c>
      <c r="H27565">
        <v>1</v>
      </c>
      <c r="I27565">
        <v>0.01</v>
      </c>
      <c r="J27565">
        <v>0.01</v>
      </c>
      <c r="K27565">
        <v>0.02</v>
      </c>
      <c r="L27565">
        <v>0.01</v>
      </c>
      <c r="M27565">
        <v>0.02</v>
      </c>
      <c r="N27565">
        <v>0</v>
      </c>
      <c r="O27565">
        <v>1000</v>
      </c>
    </row>
    <row r="27566" spans="1:15" x14ac:dyDescent="0.25">
      <c r="A27566" t="s">
        <v>14</v>
      </c>
      <c r="B27566" t="s">
        <v>27558</v>
      </c>
      <c r="C27566" t="s">
        <v>57195</v>
      </c>
      <c r="D27566" t="s">
        <v>85789</v>
      </c>
      <c r="E27566">
        <v>0</v>
      </c>
      <c r="F27566">
        <v>0</v>
      </c>
      <c r="G27566">
        <v>1</v>
      </c>
      <c r="H27566">
        <v>1</v>
      </c>
      <c r="I27566">
        <v>0.01</v>
      </c>
      <c r="J27566">
        <v>0.01</v>
      </c>
      <c r="K27566">
        <v>0.02</v>
      </c>
      <c r="L27566">
        <v>0.01</v>
      </c>
      <c r="M27566">
        <v>0.02</v>
      </c>
      <c r="N27566">
        <v>0</v>
      </c>
      <c r="O27566">
        <v>1000</v>
      </c>
    </row>
    <row r="27567" spans="1:15" x14ac:dyDescent="0.25">
      <c r="A27567" t="s">
        <v>14</v>
      </c>
      <c r="B27567" t="s">
        <v>27559</v>
      </c>
      <c r="C27567" t="s">
        <v>57196</v>
      </c>
      <c r="D27567" t="s">
        <v>85790</v>
      </c>
      <c r="E27567">
        <v>0</v>
      </c>
      <c r="F27567">
        <v>0</v>
      </c>
      <c r="G27567">
        <v>1</v>
      </c>
      <c r="H27567">
        <v>1</v>
      </c>
      <c r="I27567">
        <v>0.01</v>
      </c>
      <c r="J27567">
        <v>0.01</v>
      </c>
      <c r="K27567">
        <v>0.02</v>
      </c>
      <c r="L27567">
        <v>0.01</v>
      </c>
      <c r="M27567">
        <v>0.02</v>
      </c>
      <c r="N27567">
        <v>0</v>
      </c>
      <c r="O27567">
        <v>1000</v>
      </c>
    </row>
    <row r="27568" spans="1:15" x14ac:dyDescent="0.25">
      <c r="A27568" t="s">
        <v>14</v>
      </c>
      <c r="B27568" t="s">
        <v>27560</v>
      </c>
      <c r="C27568" t="s">
        <v>57197</v>
      </c>
      <c r="D27568" t="s">
        <v>85791</v>
      </c>
      <c r="E27568">
        <v>0</v>
      </c>
      <c r="F27568">
        <v>0</v>
      </c>
      <c r="G27568">
        <v>1</v>
      </c>
      <c r="H27568">
        <v>1</v>
      </c>
      <c r="I27568">
        <v>0.01</v>
      </c>
      <c r="J27568">
        <v>0.01</v>
      </c>
      <c r="K27568">
        <v>0.02</v>
      </c>
      <c r="L27568">
        <v>0.01</v>
      </c>
      <c r="M27568">
        <v>0.02</v>
      </c>
      <c r="N27568">
        <v>0</v>
      </c>
      <c r="O27568">
        <v>1000</v>
      </c>
    </row>
    <row r="27569" spans="1:15" x14ac:dyDescent="0.25">
      <c r="A27569" t="s">
        <v>14</v>
      </c>
      <c r="B27569" t="s">
        <v>27561</v>
      </c>
      <c r="C27569" t="s">
        <v>57198</v>
      </c>
      <c r="D27569" t="s">
        <v>85792</v>
      </c>
      <c r="E27569">
        <v>0</v>
      </c>
      <c r="F27569">
        <v>0</v>
      </c>
      <c r="G27569">
        <v>1</v>
      </c>
      <c r="H27569">
        <v>1</v>
      </c>
      <c r="I27569">
        <v>0.01</v>
      </c>
      <c r="J27569">
        <v>0.01</v>
      </c>
      <c r="K27569">
        <v>0.02</v>
      </c>
      <c r="L27569">
        <v>0.01</v>
      </c>
      <c r="M27569">
        <v>0.02</v>
      </c>
      <c r="N27569">
        <v>0</v>
      </c>
      <c r="O27569">
        <v>1000</v>
      </c>
    </row>
    <row r="27570" spans="1:15" x14ac:dyDescent="0.25">
      <c r="A27570" t="s">
        <v>14</v>
      </c>
      <c r="B27570" t="s">
        <v>27562</v>
      </c>
      <c r="C27570" t="s">
        <v>57199</v>
      </c>
      <c r="D27570" t="s">
        <v>85793</v>
      </c>
      <c r="E27570">
        <v>0</v>
      </c>
      <c r="F27570">
        <v>0</v>
      </c>
      <c r="G27570">
        <v>1</v>
      </c>
      <c r="H27570">
        <v>1</v>
      </c>
      <c r="I27570">
        <v>0.01</v>
      </c>
      <c r="J27570">
        <v>0.01</v>
      </c>
      <c r="K27570">
        <v>0.02</v>
      </c>
      <c r="L27570">
        <v>0.01</v>
      </c>
      <c r="M27570">
        <v>0.02</v>
      </c>
      <c r="N27570">
        <v>0</v>
      </c>
      <c r="O27570">
        <v>1000</v>
      </c>
    </row>
    <row r="27571" spans="1:15" x14ac:dyDescent="0.25">
      <c r="A27571" t="s">
        <v>14</v>
      </c>
      <c r="B27571" t="s">
        <v>27563</v>
      </c>
      <c r="C27571" t="s">
        <v>57200</v>
      </c>
      <c r="D27571" t="s">
        <v>85794</v>
      </c>
      <c r="E27571">
        <v>0</v>
      </c>
      <c r="F27571">
        <v>0</v>
      </c>
      <c r="G27571">
        <v>1</v>
      </c>
      <c r="H27571">
        <v>1</v>
      </c>
      <c r="I27571">
        <v>0.01</v>
      </c>
      <c r="J27571">
        <v>0.01</v>
      </c>
      <c r="K27571">
        <v>0.02</v>
      </c>
      <c r="L27571">
        <v>0.01</v>
      </c>
      <c r="M27571">
        <v>0.02</v>
      </c>
      <c r="N27571">
        <v>0</v>
      </c>
      <c r="O27571">
        <v>1000</v>
      </c>
    </row>
    <row r="27572" spans="1:15" x14ac:dyDescent="0.25">
      <c r="A27572" t="s">
        <v>14</v>
      </c>
      <c r="B27572" t="s">
        <v>27564</v>
      </c>
      <c r="C27572" t="s">
        <v>57201</v>
      </c>
      <c r="D27572" t="s">
        <v>85795</v>
      </c>
      <c r="E27572">
        <v>0</v>
      </c>
      <c r="F27572">
        <v>0</v>
      </c>
      <c r="G27572">
        <v>1</v>
      </c>
      <c r="H27572">
        <v>1</v>
      </c>
      <c r="I27572">
        <v>0.01</v>
      </c>
      <c r="J27572">
        <v>0.01</v>
      </c>
      <c r="K27572">
        <v>0.02</v>
      </c>
      <c r="L27572">
        <v>0.01</v>
      </c>
      <c r="M27572">
        <v>0.02</v>
      </c>
      <c r="N27572">
        <v>0</v>
      </c>
      <c r="O27572">
        <v>1000</v>
      </c>
    </row>
    <row r="27573" spans="1:15" x14ac:dyDescent="0.25">
      <c r="A27573" t="s">
        <v>14</v>
      </c>
      <c r="B27573" t="s">
        <v>27565</v>
      </c>
      <c r="C27573" t="s">
        <v>57202</v>
      </c>
      <c r="D27573" t="s">
        <v>85796</v>
      </c>
      <c r="E27573">
        <v>0</v>
      </c>
      <c r="F27573">
        <v>0</v>
      </c>
      <c r="G27573">
        <v>1</v>
      </c>
      <c r="H27573">
        <v>1</v>
      </c>
      <c r="I27573">
        <v>0.01</v>
      </c>
      <c r="J27573">
        <v>0.01</v>
      </c>
      <c r="K27573">
        <v>0.02</v>
      </c>
      <c r="L27573">
        <v>0.01</v>
      </c>
      <c r="M27573">
        <v>0.02</v>
      </c>
      <c r="N27573">
        <v>0</v>
      </c>
      <c r="O27573">
        <v>1000</v>
      </c>
    </row>
    <row r="27574" spans="1:15" x14ac:dyDescent="0.25">
      <c r="A27574" t="s">
        <v>14</v>
      </c>
      <c r="B27574" t="s">
        <v>27566</v>
      </c>
      <c r="C27574" t="s">
        <v>57203</v>
      </c>
      <c r="D27574" t="s">
        <v>85797</v>
      </c>
      <c r="E27574">
        <v>0</v>
      </c>
      <c r="F27574">
        <v>0</v>
      </c>
      <c r="G27574">
        <v>1</v>
      </c>
      <c r="H27574">
        <v>1</v>
      </c>
      <c r="I27574">
        <v>0.01</v>
      </c>
      <c r="J27574">
        <v>0.01</v>
      </c>
      <c r="K27574">
        <v>0.03</v>
      </c>
      <c r="L27574">
        <v>0.01</v>
      </c>
      <c r="M27574">
        <v>0.02</v>
      </c>
      <c r="N27574">
        <v>0</v>
      </c>
      <c r="O27574">
        <v>1000</v>
      </c>
    </row>
    <row r="27575" spans="1:15" x14ac:dyDescent="0.25">
      <c r="A27575" t="s">
        <v>14</v>
      </c>
      <c r="B27575" t="s">
        <v>27567</v>
      </c>
      <c r="C27575" t="s">
        <v>57204</v>
      </c>
      <c r="D27575" t="s">
        <v>85798</v>
      </c>
      <c r="E27575">
        <v>0</v>
      </c>
      <c r="F27575">
        <v>0</v>
      </c>
      <c r="G27575">
        <v>1</v>
      </c>
      <c r="H27575">
        <v>1</v>
      </c>
      <c r="I27575">
        <v>0.01</v>
      </c>
      <c r="J27575">
        <v>0.01</v>
      </c>
      <c r="K27575">
        <v>0.02</v>
      </c>
      <c r="L27575">
        <v>0.01</v>
      </c>
      <c r="M27575">
        <v>0.02</v>
      </c>
      <c r="N27575">
        <v>0</v>
      </c>
      <c r="O27575">
        <v>1000</v>
      </c>
    </row>
    <row r="27576" spans="1:15" x14ac:dyDescent="0.25">
      <c r="A27576" t="s">
        <v>14</v>
      </c>
      <c r="B27576" t="s">
        <v>27568</v>
      </c>
      <c r="C27576" t="s">
        <v>57205</v>
      </c>
      <c r="D27576" t="s">
        <v>85799</v>
      </c>
      <c r="E27576">
        <v>0</v>
      </c>
      <c r="F27576">
        <v>0</v>
      </c>
      <c r="G27576">
        <v>1</v>
      </c>
      <c r="H27576">
        <v>0</v>
      </c>
      <c r="I27576">
        <v>0.12</v>
      </c>
      <c r="J27576">
        <v>0.01</v>
      </c>
      <c r="K27576">
        <v>0.02</v>
      </c>
      <c r="L27576">
        <v>0.01</v>
      </c>
      <c r="M27576">
        <v>0.02</v>
      </c>
      <c r="N27576">
        <v>0</v>
      </c>
      <c r="O27576">
        <v>1000</v>
      </c>
    </row>
    <row r="27577" spans="1:15" x14ac:dyDescent="0.25">
      <c r="A27577" t="s">
        <v>14</v>
      </c>
      <c r="B27577" t="s">
        <v>27569</v>
      </c>
      <c r="C27577" t="s">
        <v>57206</v>
      </c>
      <c r="D27577" t="s">
        <v>85800</v>
      </c>
      <c r="E27577">
        <v>0</v>
      </c>
      <c r="F27577">
        <v>0</v>
      </c>
      <c r="G27577">
        <v>1</v>
      </c>
      <c r="H27577">
        <v>0</v>
      </c>
      <c r="I27577">
        <v>0.01</v>
      </c>
      <c r="J27577">
        <v>0.01</v>
      </c>
      <c r="K27577">
        <v>0.02</v>
      </c>
      <c r="L27577">
        <v>0.01</v>
      </c>
      <c r="M27577">
        <v>0.02</v>
      </c>
      <c r="N27577">
        <v>0</v>
      </c>
      <c r="O27577">
        <v>1000</v>
      </c>
    </row>
    <row r="27578" spans="1:15" x14ac:dyDescent="0.25">
      <c r="A27578" t="s">
        <v>14</v>
      </c>
      <c r="B27578" t="s">
        <v>27570</v>
      </c>
      <c r="C27578" t="s">
        <v>57207</v>
      </c>
      <c r="D27578" t="s">
        <v>85801</v>
      </c>
      <c r="E27578">
        <v>0</v>
      </c>
      <c r="F27578">
        <v>0</v>
      </c>
      <c r="G27578">
        <v>1</v>
      </c>
      <c r="H27578">
        <v>0</v>
      </c>
      <c r="I27578">
        <v>0.01</v>
      </c>
      <c r="J27578">
        <v>0.01</v>
      </c>
      <c r="K27578">
        <v>0.02</v>
      </c>
      <c r="L27578">
        <v>0.01</v>
      </c>
      <c r="M27578">
        <v>0.02</v>
      </c>
      <c r="N27578">
        <v>0</v>
      </c>
      <c r="O27578">
        <v>1000</v>
      </c>
    </row>
    <row r="27579" spans="1:15" x14ac:dyDescent="0.25">
      <c r="A27579" t="s">
        <v>14</v>
      </c>
      <c r="B27579" t="s">
        <v>27571</v>
      </c>
      <c r="C27579" t="s">
        <v>57208</v>
      </c>
      <c r="D27579" t="s">
        <v>85802</v>
      </c>
      <c r="E27579">
        <v>0</v>
      </c>
      <c r="F27579">
        <v>0</v>
      </c>
      <c r="G27579">
        <v>1</v>
      </c>
      <c r="H27579">
        <v>0</v>
      </c>
      <c r="I27579">
        <v>0.01</v>
      </c>
      <c r="J27579">
        <v>0.01</v>
      </c>
      <c r="K27579">
        <v>0.02</v>
      </c>
      <c r="L27579">
        <v>0.01</v>
      </c>
      <c r="M27579">
        <v>0.02</v>
      </c>
      <c r="N27579">
        <v>0</v>
      </c>
      <c r="O27579">
        <v>1000</v>
      </c>
    </row>
    <row r="27580" spans="1:15" x14ac:dyDescent="0.25">
      <c r="A27580" t="s">
        <v>14</v>
      </c>
      <c r="B27580" t="s">
        <v>27572</v>
      </c>
      <c r="C27580" t="s">
        <v>57209</v>
      </c>
      <c r="D27580" t="s">
        <v>85803</v>
      </c>
      <c r="E27580">
        <v>0</v>
      </c>
      <c r="F27580">
        <v>0</v>
      </c>
      <c r="G27580">
        <v>1</v>
      </c>
      <c r="H27580">
        <v>0</v>
      </c>
      <c r="I27580">
        <v>0.01</v>
      </c>
      <c r="J27580">
        <v>0.01</v>
      </c>
      <c r="K27580">
        <v>0.02</v>
      </c>
      <c r="L27580">
        <v>0.01</v>
      </c>
      <c r="M27580">
        <v>0.02</v>
      </c>
      <c r="N27580">
        <v>0</v>
      </c>
      <c r="O27580">
        <v>1000</v>
      </c>
    </row>
    <row r="27581" spans="1:15" x14ac:dyDescent="0.25">
      <c r="A27581" t="s">
        <v>14</v>
      </c>
      <c r="B27581" t="s">
        <v>27573</v>
      </c>
      <c r="C27581" t="s">
        <v>57210</v>
      </c>
      <c r="D27581" t="s">
        <v>85804</v>
      </c>
      <c r="E27581">
        <v>0</v>
      </c>
      <c r="F27581">
        <v>0</v>
      </c>
      <c r="G27581">
        <v>1</v>
      </c>
      <c r="H27581">
        <v>0</v>
      </c>
      <c r="I27581">
        <v>0.01</v>
      </c>
      <c r="J27581">
        <v>0.01</v>
      </c>
      <c r="K27581">
        <v>0.02</v>
      </c>
      <c r="L27581">
        <v>0.01</v>
      </c>
      <c r="M27581">
        <v>0.02</v>
      </c>
      <c r="N27581">
        <v>0</v>
      </c>
      <c r="O27581">
        <v>1000</v>
      </c>
    </row>
    <row r="27582" spans="1:15" x14ac:dyDescent="0.25">
      <c r="A27582" t="s">
        <v>14</v>
      </c>
      <c r="B27582" t="s">
        <v>27574</v>
      </c>
      <c r="C27582" t="s">
        <v>57211</v>
      </c>
      <c r="D27582" t="s">
        <v>85805</v>
      </c>
      <c r="E27582">
        <v>0</v>
      </c>
      <c r="F27582">
        <v>0</v>
      </c>
      <c r="G27582">
        <v>1</v>
      </c>
      <c r="H27582">
        <v>0</v>
      </c>
      <c r="I27582">
        <v>0.01</v>
      </c>
      <c r="J27582">
        <v>0.01</v>
      </c>
      <c r="K27582">
        <v>0.02</v>
      </c>
      <c r="L27582">
        <v>0.01</v>
      </c>
      <c r="M27582">
        <v>0.02</v>
      </c>
      <c r="N27582">
        <v>0</v>
      </c>
      <c r="O27582">
        <v>1000</v>
      </c>
    </row>
    <row r="27583" spans="1:15" x14ac:dyDescent="0.25">
      <c r="A27583" t="s">
        <v>14</v>
      </c>
      <c r="B27583" t="s">
        <v>27575</v>
      </c>
      <c r="C27583" t="s">
        <v>57212</v>
      </c>
      <c r="D27583" t="s">
        <v>85806</v>
      </c>
      <c r="E27583">
        <v>0</v>
      </c>
      <c r="F27583">
        <v>0</v>
      </c>
      <c r="G27583">
        <v>1</v>
      </c>
      <c r="H27583">
        <v>0</v>
      </c>
      <c r="I27583">
        <v>0.01</v>
      </c>
      <c r="J27583">
        <v>0.01</v>
      </c>
      <c r="K27583">
        <v>0.02</v>
      </c>
      <c r="L27583">
        <v>0.01</v>
      </c>
      <c r="M27583">
        <v>0.02</v>
      </c>
      <c r="N27583">
        <v>0</v>
      </c>
      <c r="O27583">
        <v>1000</v>
      </c>
    </row>
    <row r="27584" spans="1:15" x14ac:dyDescent="0.25">
      <c r="A27584" t="s">
        <v>14</v>
      </c>
      <c r="B27584" t="s">
        <v>27576</v>
      </c>
      <c r="C27584" t="s">
        <v>57213</v>
      </c>
      <c r="D27584" t="s">
        <v>85807</v>
      </c>
      <c r="E27584">
        <v>0</v>
      </c>
      <c r="F27584">
        <v>0</v>
      </c>
      <c r="G27584">
        <v>1</v>
      </c>
      <c r="H27584">
        <v>0</v>
      </c>
      <c r="I27584">
        <v>0.03</v>
      </c>
      <c r="J27584">
        <v>0.01</v>
      </c>
      <c r="K27584">
        <v>0.02</v>
      </c>
      <c r="L27584">
        <v>0.01</v>
      </c>
      <c r="M27584">
        <v>0.02</v>
      </c>
      <c r="N27584">
        <v>0</v>
      </c>
      <c r="O27584">
        <v>1000</v>
      </c>
    </row>
    <row r="27585" spans="1:15" x14ac:dyDescent="0.25">
      <c r="A27585" t="s">
        <v>14</v>
      </c>
      <c r="B27585" t="s">
        <v>27577</v>
      </c>
      <c r="C27585" t="s">
        <v>57214</v>
      </c>
      <c r="D27585" t="s">
        <v>85808</v>
      </c>
      <c r="E27585">
        <v>0</v>
      </c>
      <c r="F27585">
        <v>0</v>
      </c>
      <c r="G27585">
        <v>1</v>
      </c>
      <c r="H27585">
        <v>0</v>
      </c>
      <c r="I27585">
        <v>0.01</v>
      </c>
      <c r="J27585">
        <v>0.01</v>
      </c>
      <c r="K27585">
        <v>0.02</v>
      </c>
      <c r="L27585">
        <v>0.01</v>
      </c>
      <c r="M27585">
        <v>0.02</v>
      </c>
      <c r="N27585">
        <v>0</v>
      </c>
      <c r="O27585">
        <v>1000</v>
      </c>
    </row>
    <row r="27586" spans="1:15" x14ac:dyDescent="0.25">
      <c r="A27586" t="s">
        <v>14</v>
      </c>
      <c r="B27586" t="s">
        <v>27578</v>
      </c>
      <c r="C27586" t="s">
        <v>57215</v>
      </c>
      <c r="D27586" t="s">
        <v>81751</v>
      </c>
      <c r="E27586">
        <v>0</v>
      </c>
      <c r="F27586">
        <v>0</v>
      </c>
      <c r="G27586">
        <v>1</v>
      </c>
      <c r="H27586">
        <v>0</v>
      </c>
      <c r="I27586">
        <v>0.12</v>
      </c>
      <c r="J27586">
        <v>0.01</v>
      </c>
      <c r="K27586">
        <v>0.02</v>
      </c>
      <c r="L27586">
        <v>0.01</v>
      </c>
      <c r="M27586">
        <v>0.02</v>
      </c>
      <c r="N27586">
        <v>0</v>
      </c>
      <c r="O27586">
        <v>1000</v>
      </c>
    </row>
    <row r="27587" spans="1:15" x14ac:dyDescent="0.25">
      <c r="A27587" t="s">
        <v>14</v>
      </c>
      <c r="B27587" t="s">
        <v>27579</v>
      </c>
      <c r="C27587" t="s">
        <v>57216</v>
      </c>
      <c r="D27587" t="s">
        <v>85809</v>
      </c>
      <c r="E27587">
        <v>0</v>
      </c>
      <c r="F27587">
        <v>0</v>
      </c>
      <c r="G27587">
        <v>1</v>
      </c>
      <c r="H27587">
        <v>0</v>
      </c>
      <c r="I27587">
        <v>0.01</v>
      </c>
      <c r="J27587">
        <v>0.01</v>
      </c>
      <c r="K27587">
        <v>0.02</v>
      </c>
      <c r="L27587">
        <v>0.01</v>
      </c>
      <c r="M27587">
        <v>0.02</v>
      </c>
      <c r="N27587">
        <v>0</v>
      </c>
      <c r="O27587">
        <v>1000</v>
      </c>
    </row>
    <row r="27588" spans="1:15" x14ac:dyDescent="0.25">
      <c r="A27588" t="s">
        <v>14</v>
      </c>
      <c r="B27588" t="s">
        <v>27580</v>
      </c>
      <c r="C27588" t="s">
        <v>57217</v>
      </c>
      <c r="D27588" t="s">
        <v>85810</v>
      </c>
      <c r="E27588">
        <v>0</v>
      </c>
      <c r="F27588">
        <v>0</v>
      </c>
      <c r="G27588">
        <v>1</v>
      </c>
      <c r="H27588">
        <v>0</v>
      </c>
      <c r="I27588">
        <v>0.01</v>
      </c>
      <c r="J27588">
        <v>0.01</v>
      </c>
      <c r="K27588">
        <v>0.02</v>
      </c>
      <c r="L27588">
        <v>0.01</v>
      </c>
      <c r="M27588">
        <v>0.02</v>
      </c>
      <c r="N27588">
        <v>0</v>
      </c>
      <c r="O27588">
        <v>1000</v>
      </c>
    </row>
    <row r="27589" spans="1:15" x14ac:dyDescent="0.25">
      <c r="A27589" t="s">
        <v>14</v>
      </c>
      <c r="B27589" t="s">
        <v>27581</v>
      </c>
      <c r="C27589" t="s">
        <v>57218</v>
      </c>
      <c r="D27589" t="s">
        <v>85811</v>
      </c>
      <c r="E27589">
        <v>0</v>
      </c>
      <c r="F27589">
        <v>0</v>
      </c>
      <c r="G27589">
        <v>1</v>
      </c>
      <c r="H27589">
        <v>0</v>
      </c>
      <c r="I27589">
        <v>0.22</v>
      </c>
      <c r="J27589">
        <v>0.01</v>
      </c>
      <c r="K27589">
        <v>0.02</v>
      </c>
      <c r="L27589">
        <v>0.01</v>
      </c>
      <c r="M27589">
        <v>0.02</v>
      </c>
      <c r="N27589">
        <v>0</v>
      </c>
      <c r="O27589">
        <v>1000</v>
      </c>
    </row>
    <row r="27590" spans="1:15" x14ac:dyDescent="0.25">
      <c r="A27590" t="s">
        <v>14</v>
      </c>
      <c r="B27590" t="s">
        <v>27582</v>
      </c>
      <c r="C27590" t="s">
        <v>57219</v>
      </c>
      <c r="D27590" t="s">
        <v>85812</v>
      </c>
      <c r="E27590">
        <v>0</v>
      </c>
      <c r="F27590">
        <v>0</v>
      </c>
      <c r="G27590">
        <v>1</v>
      </c>
      <c r="H27590">
        <v>1</v>
      </c>
      <c r="I27590">
        <v>0.01</v>
      </c>
      <c r="J27590">
        <v>0.01</v>
      </c>
      <c r="K27590">
        <v>0.02</v>
      </c>
      <c r="L27590">
        <v>0.01</v>
      </c>
      <c r="M27590">
        <v>0.02</v>
      </c>
      <c r="N27590">
        <v>0</v>
      </c>
      <c r="O27590">
        <v>1000</v>
      </c>
    </row>
    <row r="27591" spans="1:15" x14ac:dyDescent="0.25">
      <c r="A27591" t="s">
        <v>14</v>
      </c>
      <c r="B27591" t="s">
        <v>27583</v>
      </c>
      <c r="C27591" t="s">
        <v>57220</v>
      </c>
      <c r="D27591" t="s">
        <v>85813</v>
      </c>
      <c r="E27591">
        <v>0</v>
      </c>
      <c r="F27591">
        <v>0</v>
      </c>
      <c r="G27591">
        <v>1</v>
      </c>
      <c r="H27591">
        <v>0</v>
      </c>
      <c r="I27591">
        <v>0.01</v>
      </c>
      <c r="J27591">
        <v>0.01</v>
      </c>
      <c r="K27591">
        <v>0.02</v>
      </c>
      <c r="L27591">
        <v>0.01</v>
      </c>
      <c r="M27591">
        <v>0.02</v>
      </c>
      <c r="N27591">
        <v>0</v>
      </c>
      <c r="O27591">
        <v>1000</v>
      </c>
    </row>
    <row r="27592" spans="1:15" x14ac:dyDescent="0.25">
      <c r="A27592" t="s">
        <v>14</v>
      </c>
      <c r="B27592" t="s">
        <v>27584</v>
      </c>
      <c r="C27592" t="s">
        <v>57221</v>
      </c>
      <c r="D27592" t="s">
        <v>85814</v>
      </c>
      <c r="E27592">
        <v>0</v>
      </c>
      <c r="F27592">
        <v>0</v>
      </c>
      <c r="G27592">
        <v>1</v>
      </c>
      <c r="H27592">
        <v>0</v>
      </c>
      <c r="I27592">
        <v>0.01</v>
      </c>
      <c r="J27592">
        <v>0.01</v>
      </c>
      <c r="K27592">
        <v>0.02</v>
      </c>
      <c r="L27592">
        <v>0.01</v>
      </c>
      <c r="M27592">
        <v>0.01</v>
      </c>
      <c r="N27592">
        <v>0</v>
      </c>
      <c r="O27592">
        <v>1000</v>
      </c>
    </row>
    <row r="27593" spans="1:15" x14ac:dyDescent="0.25">
      <c r="A27593" t="s">
        <v>14</v>
      </c>
      <c r="B27593" t="s">
        <v>27585</v>
      </c>
      <c r="C27593" t="s">
        <v>57222</v>
      </c>
      <c r="D27593" t="s">
        <v>85815</v>
      </c>
      <c r="E27593">
        <v>0</v>
      </c>
      <c r="F27593">
        <v>0</v>
      </c>
      <c r="G27593">
        <v>1</v>
      </c>
      <c r="H27593">
        <v>0</v>
      </c>
      <c r="I27593">
        <v>0.01</v>
      </c>
      <c r="J27593">
        <v>0.01</v>
      </c>
      <c r="K27593">
        <v>0.02</v>
      </c>
      <c r="L27593">
        <v>0.01</v>
      </c>
      <c r="M27593">
        <v>0.02</v>
      </c>
      <c r="N27593">
        <v>0</v>
      </c>
      <c r="O27593">
        <v>1000</v>
      </c>
    </row>
    <row r="27594" spans="1:15" x14ac:dyDescent="0.25">
      <c r="A27594" t="s">
        <v>14</v>
      </c>
      <c r="B27594" t="s">
        <v>27586</v>
      </c>
      <c r="C27594" t="s">
        <v>57223</v>
      </c>
      <c r="D27594" t="s">
        <v>85816</v>
      </c>
      <c r="E27594">
        <v>0</v>
      </c>
      <c r="F27594">
        <v>0</v>
      </c>
      <c r="G27594">
        <v>1</v>
      </c>
      <c r="H27594">
        <v>0</v>
      </c>
      <c r="I27594">
        <v>0.01</v>
      </c>
      <c r="J27594">
        <v>0.01</v>
      </c>
      <c r="K27594">
        <v>0.02</v>
      </c>
      <c r="L27594">
        <v>0.01</v>
      </c>
      <c r="M27594">
        <v>0.02</v>
      </c>
      <c r="N27594">
        <v>0</v>
      </c>
      <c r="O27594">
        <v>1000</v>
      </c>
    </row>
    <row r="27595" spans="1:15" x14ac:dyDescent="0.25">
      <c r="A27595" t="s">
        <v>14</v>
      </c>
      <c r="B27595" t="s">
        <v>27587</v>
      </c>
      <c r="C27595" t="s">
        <v>57224</v>
      </c>
      <c r="D27595" t="s">
        <v>85817</v>
      </c>
      <c r="E27595">
        <v>0</v>
      </c>
      <c r="F27595">
        <v>0</v>
      </c>
      <c r="G27595">
        <v>1</v>
      </c>
      <c r="H27595">
        <v>0</v>
      </c>
      <c r="I27595">
        <v>0.01</v>
      </c>
      <c r="J27595">
        <v>0.01</v>
      </c>
      <c r="K27595">
        <v>0.02</v>
      </c>
      <c r="L27595">
        <v>0.01</v>
      </c>
      <c r="M27595">
        <v>0.02</v>
      </c>
      <c r="N27595">
        <v>0</v>
      </c>
      <c r="O27595">
        <v>1000</v>
      </c>
    </row>
    <row r="27596" spans="1:15" x14ac:dyDescent="0.25">
      <c r="A27596" t="s">
        <v>14</v>
      </c>
      <c r="B27596" t="s">
        <v>27588</v>
      </c>
      <c r="C27596" t="s">
        <v>57225</v>
      </c>
      <c r="D27596" t="s">
        <v>85818</v>
      </c>
      <c r="E27596">
        <v>0</v>
      </c>
      <c r="F27596">
        <v>0</v>
      </c>
      <c r="G27596">
        <v>1</v>
      </c>
      <c r="H27596">
        <v>0</v>
      </c>
      <c r="I27596">
        <v>0.01</v>
      </c>
      <c r="J27596">
        <v>0.01</v>
      </c>
      <c r="K27596">
        <v>0.02</v>
      </c>
      <c r="L27596">
        <v>0.01</v>
      </c>
      <c r="M27596">
        <v>0.02</v>
      </c>
      <c r="N27596">
        <v>0</v>
      </c>
      <c r="O27596">
        <v>1000</v>
      </c>
    </row>
    <row r="27597" spans="1:15" x14ac:dyDescent="0.25">
      <c r="A27597" t="s">
        <v>14</v>
      </c>
      <c r="B27597" t="s">
        <v>27589</v>
      </c>
      <c r="C27597" t="s">
        <v>57226</v>
      </c>
      <c r="D27597" t="s">
        <v>85819</v>
      </c>
      <c r="E27597">
        <v>0</v>
      </c>
      <c r="F27597">
        <v>0</v>
      </c>
      <c r="G27597">
        <v>1</v>
      </c>
      <c r="H27597">
        <v>0</v>
      </c>
      <c r="I27597">
        <v>0.01</v>
      </c>
      <c r="J27597">
        <v>0.01</v>
      </c>
      <c r="K27597">
        <v>0.02</v>
      </c>
      <c r="L27597">
        <v>0.01</v>
      </c>
      <c r="M27597">
        <v>0.02</v>
      </c>
      <c r="N27597">
        <v>0</v>
      </c>
      <c r="O27597">
        <v>1000</v>
      </c>
    </row>
    <row r="27598" spans="1:15" x14ac:dyDescent="0.25">
      <c r="A27598" t="s">
        <v>14</v>
      </c>
      <c r="B27598" t="s">
        <v>27590</v>
      </c>
      <c r="C27598" t="s">
        <v>57227</v>
      </c>
      <c r="D27598" t="s">
        <v>85820</v>
      </c>
      <c r="E27598">
        <v>0</v>
      </c>
      <c r="F27598">
        <v>0</v>
      </c>
      <c r="G27598">
        <v>1</v>
      </c>
      <c r="H27598">
        <v>0</v>
      </c>
      <c r="I27598">
        <v>0.01</v>
      </c>
      <c r="J27598">
        <v>0.01</v>
      </c>
      <c r="K27598">
        <v>0.02</v>
      </c>
      <c r="L27598">
        <v>0.01</v>
      </c>
      <c r="M27598">
        <v>0.02</v>
      </c>
      <c r="N27598">
        <v>0</v>
      </c>
      <c r="O27598">
        <v>1000</v>
      </c>
    </row>
    <row r="27599" spans="1:15" x14ac:dyDescent="0.25">
      <c r="A27599" t="s">
        <v>14</v>
      </c>
      <c r="B27599" t="s">
        <v>27591</v>
      </c>
      <c r="C27599" t="s">
        <v>57228</v>
      </c>
      <c r="D27599" t="s">
        <v>85821</v>
      </c>
      <c r="E27599">
        <v>0</v>
      </c>
      <c r="F27599">
        <v>0</v>
      </c>
      <c r="G27599">
        <v>1</v>
      </c>
      <c r="H27599">
        <v>0</v>
      </c>
      <c r="I27599">
        <v>0.01</v>
      </c>
      <c r="J27599">
        <v>0.01</v>
      </c>
      <c r="K27599">
        <v>0.02</v>
      </c>
      <c r="L27599">
        <v>0.01</v>
      </c>
      <c r="M27599">
        <v>0.02</v>
      </c>
      <c r="N27599">
        <v>0</v>
      </c>
      <c r="O27599">
        <v>1000</v>
      </c>
    </row>
    <row r="27600" spans="1:15" x14ac:dyDescent="0.25">
      <c r="A27600" t="s">
        <v>14</v>
      </c>
      <c r="B27600" t="s">
        <v>27592</v>
      </c>
      <c r="C27600" t="s">
        <v>57229</v>
      </c>
      <c r="D27600" t="s">
        <v>85822</v>
      </c>
      <c r="E27600">
        <v>0</v>
      </c>
      <c r="F27600">
        <v>0</v>
      </c>
      <c r="G27600">
        <v>1</v>
      </c>
      <c r="H27600">
        <v>0</v>
      </c>
      <c r="I27600">
        <v>0.01</v>
      </c>
      <c r="J27600">
        <v>0.01</v>
      </c>
      <c r="K27600">
        <v>0.02</v>
      </c>
      <c r="L27600">
        <v>0.01</v>
      </c>
      <c r="M27600">
        <v>0.02</v>
      </c>
      <c r="N27600">
        <v>0</v>
      </c>
      <c r="O27600">
        <v>1000</v>
      </c>
    </row>
    <row r="27601" spans="1:15" x14ac:dyDescent="0.25">
      <c r="A27601" t="s">
        <v>14</v>
      </c>
      <c r="B27601" t="s">
        <v>27593</v>
      </c>
      <c r="C27601" t="s">
        <v>57230</v>
      </c>
      <c r="D27601" t="s">
        <v>85823</v>
      </c>
      <c r="E27601">
        <v>0</v>
      </c>
      <c r="F27601">
        <v>0</v>
      </c>
      <c r="G27601">
        <v>1</v>
      </c>
      <c r="H27601">
        <v>0</v>
      </c>
      <c r="I27601">
        <v>0.01</v>
      </c>
      <c r="J27601">
        <v>0.01</v>
      </c>
      <c r="K27601">
        <v>0.02</v>
      </c>
      <c r="L27601">
        <v>0.01</v>
      </c>
      <c r="M27601">
        <v>0.02</v>
      </c>
      <c r="N27601">
        <v>0</v>
      </c>
      <c r="O27601">
        <v>1000</v>
      </c>
    </row>
    <row r="27602" spans="1:15" x14ac:dyDescent="0.25">
      <c r="A27602" t="s">
        <v>14</v>
      </c>
      <c r="B27602" t="s">
        <v>27594</v>
      </c>
      <c r="C27602" t="s">
        <v>57231</v>
      </c>
      <c r="D27602" t="s">
        <v>85824</v>
      </c>
      <c r="E27602">
        <v>0</v>
      </c>
      <c r="F27602">
        <v>0</v>
      </c>
      <c r="G27602">
        <v>1</v>
      </c>
      <c r="H27602">
        <v>0</v>
      </c>
      <c r="I27602">
        <v>0.01</v>
      </c>
      <c r="J27602">
        <v>0.01</v>
      </c>
      <c r="K27602">
        <v>0.02</v>
      </c>
      <c r="L27602">
        <v>0.01</v>
      </c>
      <c r="M27602">
        <v>0.02</v>
      </c>
      <c r="N27602">
        <v>0</v>
      </c>
      <c r="O27602">
        <v>1000</v>
      </c>
    </row>
    <row r="27603" spans="1:15" x14ac:dyDescent="0.25">
      <c r="A27603" t="s">
        <v>14</v>
      </c>
      <c r="B27603" t="s">
        <v>27595</v>
      </c>
      <c r="C27603" t="s">
        <v>57232</v>
      </c>
      <c r="D27603" t="s">
        <v>85825</v>
      </c>
      <c r="E27603">
        <v>0</v>
      </c>
      <c r="F27603">
        <v>0</v>
      </c>
      <c r="G27603">
        <v>1</v>
      </c>
      <c r="H27603">
        <v>0</v>
      </c>
      <c r="I27603">
        <v>0.01</v>
      </c>
      <c r="J27603">
        <v>0.01</v>
      </c>
      <c r="K27603">
        <v>0.02</v>
      </c>
      <c r="L27603">
        <v>0.01</v>
      </c>
      <c r="M27603">
        <v>0.02</v>
      </c>
      <c r="N27603">
        <v>0</v>
      </c>
      <c r="O27603">
        <v>1000</v>
      </c>
    </row>
    <row r="27604" spans="1:15" x14ac:dyDescent="0.25">
      <c r="A27604" t="s">
        <v>14</v>
      </c>
      <c r="B27604" t="s">
        <v>27596</v>
      </c>
      <c r="C27604" t="s">
        <v>57233</v>
      </c>
      <c r="D27604" t="s">
        <v>85826</v>
      </c>
      <c r="E27604">
        <v>0</v>
      </c>
      <c r="F27604">
        <v>0</v>
      </c>
      <c r="G27604">
        <v>1</v>
      </c>
      <c r="H27604">
        <v>0</v>
      </c>
      <c r="I27604">
        <v>0.01</v>
      </c>
      <c r="J27604">
        <v>0.01</v>
      </c>
      <c r="K27604">
        <v>0.02</v>
      </c>
      <c r="L27604">
        <v>0.01</v>
      </c>
      <c r="M27604">
        <v>0.02</v>
      </c>
      <c r="N27604">
        <v>0</v>
      </c>
      <c r="O27604">
        <v>1000</v>
      </c>
    </row>
    <row r="27605" spans="1:15" x14ac:dyDescent="0.25">
      <c r="A27605" t="s">
        <v>14</v>
      </c>
      <c r="B27605" t="s">
        <v>27597</v>
      </c>
      <c r="C27605" t="s">
        <v>57234</v>
      </c>
      <c r="D27605" t="s">
        <v>85827</v>
      </c>
      <c r="E27605">
        <v>0</v>
      </c>
      <c r="F27605">
        <v>0</v>
      </c>
      <c r="G27605">
        <v>1</v>
      </c>
      <c r="H27605">
        <v>0</v>
      </c>
      <c r="I27605">
        <v>0.01</v>
      </c>
      <c r="J27605">
        <v>0.01</v>
      </c>
      <c r="K27605">
        <v>0.03</v>
      </c>
      <c r="L27605">
        <v>0.01</v>
      </c>
      <c r="M27605">
        <v>0.02</v>
      </c>
      <c r="N27605">
        <v>0</v>
      </c>
      <c r="O27605">
        <v>1000</v>
      </c>
    </row>
    <row r="27606" spans="1:15" x14ac:dyDescent="0.25">
      <c r="A27606" t="s">
        <v>14</v>
      </c>
      <c r="B27606" t="s">
        <v>27598</v>
      </c>
      <c r="C27606" t="s">
        <v>57235</v>
      </c>
      <c r="D27606" t="s">
        <v>85828</v>
      </c>
      <c r="E27606">
        <v>0</v>
      </c>
      <c r="F27606">
        <v>0</v>
      </c>
      <c r="G27606">
        <v>1</v>
      </c>
      <c r="H27606">
        <v>0</v>
      </c>
      <c r="I27606">
        <v>0.01</v>
      </c>
      <c r="J27606">
        <v>0.01</v>
      </c>
      <c r="K27606">
        <v>0.02</v>
      </c>
      <c r="L27606">
        <v>0.01</v>
      </c>
      <c r="M27606">
        <v>0.02</v>
      </c>
      <c r="N27606">
        <v>0</v>
      </c>
      <c r="O27606">
        <v>1000</v>
      </c>
    </row>
    <row r="27607" spans="1:15" x14ac:dyDescent="0.25">
      <c r="A27607" t="s">
        <v>14</v>
      </c>
      <c r="B27607" t="s">
        <v>27599</v>
      </c>
      <c r="C27607" t="s">
        <v>57236</v>
      </c>
      <c r="D27607" t="s">
        <v>85829</v>
      </c>
      <c r="E27607">
        <v>0</v>
      </c>
      <c r="F27607">
        <v>0</v>
      </c>
      <c r="G27607">
        <v>1</v>
      </c>
      <c r="H27607">
        <v>0</v>
      </c>
      <c r="I27607">
        <v>0.01</v>
      </c>
      <c r="J27607">
        <v>0.01</v>
      </c>
      <c r="K27607">
        <v>0.02</v>
      </c>
      <c r="L27607">
        <v>0.01</v>
      </c>
      <c r="M27607">
        <v>0.02</v>
      </c>
      <c r="N27607">
        <v>0</v>
      </c>
      <c r="O27607">
        <v>1000</v>
      </c>
    </row>
    <row r="27608" spans="1:15" x14ac:dyDescent="0.25">
      <c r="A27608" t="s">
        <v>14</v>
      </c>
      <c r="B27608" t="s">
        <v>27600</v>
      </c>
      <c r="C27608" t="s">
        <v>57237</v>
      </c>
      <c r="D27608" t="s">
        <v>85830</v>
      </c>
      <c r="E27608">
        <v>0</v>
      </c>
      <c r="F27608">
        <v>0</v>
      </c>
      <c r="G27608">
        <v>1</v>
      </c>
      <c r="H27608">
        <v>0</v>
      </c>
      <c r="I27608">
        <v>0.01</v>
      </c>
      <c r="J27608">
        <v>0.01</v>
      </c>
      <c r="K27608">
        <v>0.02</v>
      </c>
      <c r="L27608">
        <v>0.01</v>
      </c>
      <c r="M27608">
        <v>0.02</v>
      </c>
      <c r="N27608">
        <v>0</v>
      </c>
      <c r="O27608">
        <v>1000</v>
      </c>
    </row>
    <row r="27609" spans="1:15" x14ac:dyDescent="0.25">
      <c r="A27609" t="s">
        <v>14</v>
      </c>
      <c r="B27609" t="s">
        <v>27601</v>
      </c>
      <c r="C27609" t="s">
        <v>57238</v>
      </c>
      <c r="D27609" t="s">
        <v>85831</v>
      </c>
      <c r="E27609">
        <v>0</v>
      </c>
      <c r="F27609">
        <v>0</v>
      </c>
      <c r="G27609">
        <v>1</v>
      </c>
      <c r="H27609">
        <v>0</v>
      </c>
      <c r="I27609">
        <v>0.01</v>
      </c>
      <c r="J27609">
        <v>0.01</v>
      </c>
      <c r="K27609">
        <v>0.02</v>
      </c>
      <c r="L27609">
        <v>0.01</v>
      </c>
      <c r="M27609">
        <v>0.02</v>
      </c>
      <c r="N27609">
        <v>0</v>
      </c>
      <c r="O27609">
        <v>1000</v>
      </c>
    </row>
    <row r="27610" spans="1:15" x14ac:dyDescent="0.25">
      <c r="A27610" t="s">
        <v>14</v>
      </c>
      <c r="B27610" t="s">
        <v>27602</v>
      </c>
      <c r="C27610" t="s">
        <v>57239</v>
      </c>
      <c r="D27610" t="s">
        <v>85832</v>
      </c>
      <c r="E27610">
        <v>0</v>
      </c>
      <c r="F27610">
        <v>0</v>
      </c>
      <c r="G27610">
        <v>1</v>
      </c>
      <c r="H27610">
        <v>0</v>
      </c>
      <c r="I27610">
        <v>0.01</v>
      </c>
      <c r="J27610">
        <v>0.01</v>
      </c>
      <c r="K27610">
        <v>0.02</v>
      </c>
      <c r="L27610">
        <v>0.01</v>
      </c>
      <c r="M27610">
        <v>0.02</v>
      </c>
      <c r="N27610">
        <v>0</v>
      </c>
      <c r="O27610">
        <v>1000</v>
      </c>
    </row>
    <row r="27611" spans="1:15" x14ac:dyDescent="0.25">
      <c r="A27611" t="s">
        <v>14</v>
      </c>
      <c r="B27611" t="s">
        <v>27603</v>
      </c>
      <c r="C27611" t="s">
        <v>57240</v>
      </c>
      <c r="D27611" t="s">
        <v>85833</v>
      </c>
      <c r="E27611">
        <v>0</v>
      </c>
      <c r="F27611">
        <v>0</v>
      </c>
      <c r="G27611">
        <v>1</v>
      </c>
      <c r="H27611">
        <v>0</v>
      </c>
      <c r="I27611">
        <v>0.01</v>
      </c>
      <c r="J27611">
        <v>0.01</v>
      </c>
      <c r="K27611">
        <v>0.03</v>
      </c>
      <c r="L27611">
        <v>0.01</v>
      </c>
      <c r="M27611">
        <v>0.02</v>
      </c>
      <c r="N27611">
        <v>0</v>
      </c>
      <c r="O27611">
        <v>1000</v>
      </c>
    </row>
    <row r="27612" spans="1:15" x14ac:dyDescent="0.25">
      <c r="A27612" t="s">
        <v>14</v>
      </c>
      <c r="B27612" t="s">
        <v>27604</v>
      </c>
      <c r="C27612" t="s">
        <v>57241</v>
      </c>
      <c r="D27612" t="s">
        <v>85834</v>
      </c>
      <c r="E27612">
        <v>0</v>
      </c>
      <c r="F27612">
        <v>0</v>
      </c>
      <c r="G27612">
        <v>1</v>
      </c>
      <c r="H27612">
        <v>1</v>
      </c>
      <c r="I27612">
        <v>0.01</v>
      </c>
      <c r="J27612">
        <v>0.01</v>
      </c>
      <c r="K27612">
        <v>0.02</v>
      </c>
      <c r="L27612">
        <v>0.01</v>
      </c>
      <c r="M27612">
        <v>0.02</v>
      </c>
      <c r="N27612">
        <v>0</v>
      </c>
      <c r="O27612">
        <v>1000</v>
      </c>
    </row>
    <row r="27613" spans="1:15" x14ac:dyDescent="0.25">
      <c r="A27613" t="s">
        <v>14</v>
      </c>
      <c r="B27613" t="s">
        <v>27605</v>
      </c>
      <c r="C27613" t="s">
        <v>57242</v>
      </c>
      <c r="D27613" t="s">
        <v>85835</v>
      </c>
      <c r="E27613">
        <v>0</v>
      </c>
      <c r="F27613">
        <v>0</v>
      </c>
      <c r="G27613">
        <v>1</v>
      </c>
      <c r="H27613">
        <v>0</v>
      </c>
      <c r="I27613">
        <v>0.01</v>
      </c>
      <c r="J27613">
        <v>0.01</v>
      </c>
      <c r="K27613">
        <v>0.03</v>
      </c>
      <c r="L27613">
        <v>0.01</v>
      </c>
      <c r="M27613">
        <v>0.02</v>
      </c>
      <c r="N27613">
        <v>0</v>
      </c>
      <c r="O27613">
        <v>1000</v>
      </c>
    </row>
    <row r="27614" spans="1:15" x14ac:dyDescent="0.25">
      <c r="A27614" t="s">
        <v>14</v>
      </c>
      <c r="B27614" t="s">
        <v>27606</v>
      </c>
      <c r="C27614" t="s">
        <v>57243</v>
      </c>
      <c r="D27614" t="s">
        <v>85836</v>
      </c>
      <c r="E27614">
        <v>0</v>
      </c>
      <c r="F27614">
        <v>0</v>
      </c>
      <c r="G27614">
        <v>1</v>
      </c>
      <c r="H27614">
        <v>1</v>
      </c>
      <c r="I27614">
        <v>0.34</v>
      </c>
      <c r="J27614">
        <v>0.01</v>
      </c>
      <c r="K27614">
        <v>0.03</v>
      </c>
      <c r="L27614">
        <v>0.01</v>
      </c>
      <c r="M27614">
        <v>0.03</v>
      </c>
      <c r="N27614">
        <v>0</v>
      </c>
      <c r="O27614">
        <v>1000</v>
      </c>
    </row>
    <row r="27615" spans="1:15" x14ac:dyDescent="0.25">
      <c r="A27615" t="s">
        <v>14</v>
      </c>
      <c r="B27615" t="s">
        <v>27607</v>
      </c>
      <c r="C27615" t="s">
        <v>57244</v>
      </c>
      <c r="D27615" t="s">
        <v>85837</v>
      </c>
      <c r="E27615">
        <v>0</v>
      </c>
      <c r="F27615">
        <v>0</v>
      </c>
      <c r="G27615">
        <v>0</v>
      </c>
      <c r="H27615">
        <v>0</v>
      </c>
      <c r="I27615">
        <v>0.03</v>
      </c>
      <c r="J27615">
        <v>0.01</v>
      </c>
      <c r="K27615">
        <v>0.03</v>
      </c>
      <c r="L27615">
        <v>0.01</v>
      </c>
      <c r="M27615">
        <v>0.03</v>
      </c>
      <c r="N27615">
        <v>0</v>
      </c>
      <c r="O27615">
        <v>1000</v>
      </c>
    </row>
    <row r="27616" spans="1:15" x14ac:dyDescent="0.25">
      <c r="A27616" t="s">
        <v>14</v>
      </c>
      <c r="B27616" t="s">
        <v>27608</v>
      </c>
      <c r="C27616" t="s">
        <v>57245</v>
      </c>
      <c r="D27616" t="s">
        <v>85838</v>
      </c>
      <c r="E27616">
        <v>0</v>
      </c>
      <c r="F27616">
        <v>0</v>
      </c>
      <c r="G27616">
        <v>1</v>
      </c>
      <c r="H27616">
        <v>0</v>
      </c>
      <c r="I27616">
        <v>0.02</v>
      </c>
      <c r="J27616">
        <v>0.01</v>
      </c>
      <c r="K27616">
        <v>0.02</v>
      </c>
      <c r="L27616">
        <v>0.01</v>
      </c>
      <c r="M27616">
        <v>0.02</v>
      </c>
      <c r="N27616">
        <v>0</v>
      </c>
      <c r="O27616">
        <v>1000</v>
      </c>
    </row>
    <row r="27617" spans="1:15" x14ac:dyDescent="0.25">
      <c r="A27617" t="s">
        <v>14</v>
      </c>
      <c r="B27617" t="s">
        <v>27609</v>
      </c>
      <c r="C27617" t="s">
        <v>57246</v>
      </c>
      <c r="D27617" t="s">
        <v>85839</v>
      </c>
      <c r="E27617">
        <v>0</v>
      </c>
      <c r="F27617">
        <v>0</v>
      </c>
      <c r="G27617">
        <v>1</v>
      </c>
      <c r="H27617">
        <v>0</v>
      </c>
      <c r="I27617">
        <v>0.01</v>
      </c>
      <c r="J27617">
        <v>0.01</v>
      </c>
      <c r="K27617">
        <v>0.02</v>
      </c>
      <c r="L27617">
        <v>0.01</v>
      </c>
      <c r="M27617">
        <v>0.02</v>
      </c>
      <c r="N27617">
        <v>0</v>
      </c>
      <c r="O27617">
        <v>1000</v>
      </c>
    </row>
    <row r="27618" spans="1:15" x14ac:dyDescent="0.25">
      <c r="A27618" t="s">
        <v>14</v>
      </c>
      <c r="B27618" t="s">
        <v>27610</v>
      </c>
      <c r="C27618" t="s">
        <v>57247</v>
      </c>
      <c r="D27618" t="s">
        <v>85840</v>
      </c>
      <c r="E27618">
        <v>0</v>
      </c>
      <c r="F27618">
        <v>0</v>
      </c>
      <c r="G27618">
        <v>1</v>
      </c>
      <c r="H27618">
        <v>0</v>
      </c>
      <c r="I27618">
        <v>0.01</v>
      </c>
      <c r="J27618">
        <v>0.01</v>
      </c>
      <c r="K27618">
        <v>0.02</v>
      </c>
      <c r="L27618">
        <v>0.01</v>
      </c>
      <c r="M27618">
        <v>0.02</v>
      </c>
      <c r="N27618">
        <v>0</v>
      </c>
      <c r="O27618">
        <v>1000</v>
      </c>
    </row>
    <row r="27619" spans="1:15" x14ac:dyDescent="0.25">
      <c r="A27619" t="s">
        <v>14</v>
      </c>
      <c r="B27619" t="s">
        <v>27611</v>
      </c>
      <c r="C27619" t="s">
        <v>57248</v>
      </c>
      <c r="D27619" t="s">
        <v>85841</v>
      </c>
      <c r="E27619">
        <v>0</v>
      </c>
      <c r="F27619">
        <v>0</v>
      </c>
      <c r="G27619">
        <v>1</v>
      </c>
      <c r="H27619">
        <v>0</v>
      </c>
      <c r="I27619">
        <v>0.01</v>
      </c>
      <c r="J27619">
        <v>0.01</v>
      </c>
      <c r="K27619">
        <v>0.02</v>
      </c>
      <c r="L27619">
        <v>0.01</v>
      </c>
      <c r="M27619">
        <v>0.02</v>
      </c>
      <c r="N27619">
        <v>0</v>
      </c>
      <c r="O27619">
        <v>1000</v>
      </c>
    </row>
    <row r="27620" spans="1:15" x14ac:dyDescent="0.25">
      <c r="A27620" t="s">
        <v>14</v>
      </c>
      <c r="B27620" t="s">
        <v>27612</v>
      </c>
      <c r="C27620" t="s">
        <v>57249</v>
      </c>
      <c r="D27620" t="s">
        <v>85842</v>
      </c>
      <c r="E27620">
        <v>0</v>
      </c>
      <c r="F27620">
        <v>0</v>
      </c>
      <c r="G27620">
        <v>1</v>
      </c>
      <c r="H27620">
        <v>1</v>
      </c>
      <c r="I27620">
        <v>0.01</v>
      </c>
      <c r="J27620">
        <v>0.01</v>
      </c>
      <c r="K27620">
        <v>0.02</v>
      </c>
      <c r="L27620">
        <v>0.01</v>
      </c>
      <c r="M27620">
        <v>0.02</v>
      </c>
      <c r="N27620">
        <v>0</v>
      </c>
      <c r="O27620">
        <v>1000</v>
      </c>
    </row>
    <row r="27621" spans="1:15" x14ac:dyDescent="0.25">
      <c r="A27621" t="s">
        <v>14</v>
      </c>
      <c r="B27621" t="s">
        <v>27613</v>
      </c>
      <c r="C27621" t="s">
        <v>57250</v>
      </c>
      <c r="D27621" t="s">
        <v>85843</v>
      </c>
      <c r="E27621">
        <v>0</v>
      </c>
      <c r="F27621">
        <v>0</v>
      </c>
      <c r="G27621">
        <v>1</v>
      </c>
      <c r="H27621">
        <v>0</v>
      </c>
      <c r="I27621">
        <v>0.01</v>
      </c>
      <c r="J27621">
        <v>0.01</v>
      </c>
      <c r="K27621">
        <v>0.02</v>
      </c>
      <c r="L27621">
        <v>0.01</v>
      </c>
      <c r="M27621">
        <v>0.02</v>
      </c>
      <c r="N27621">
        <v>0</v>
      </c>
      <c r="O27621">
        <v>1000</v>
      </c>
    </row>
    <row r="27622" spans="1:15" x14ac:dyDescent="0.25">
      <c r="A27622" t="s">
        <v>14</v>
      </c>
      <c r="B27622" t="s">
        <v>27614</v>
      </c>
      <c r="C27622" t="s">
        <v>57251</v>
      </c>
      <c r="D27622" t="s">
        <v>85844</v>
      </c>
      <c r="E27622">
        <v>0</v>
      </c>
      <c r="F27622">
        <v>0</v>
      </c>
      <c r="G27622">
        <v>1</v>
      </c>
      <c r="H27622">
        <v>0</v>
      </c>
      <c r="I27622">
        <v>0.01</v>
      </c>
      <c r="J27622">
        <v>0.01</v>
      </c>
      <c r="K27622">
        <v>0.02</v>
      </c>
      <c r="L27622">
        <v>0.01</v>
      </c>
      <c r="M27622">
        <v>0.02</v>
      </c>
      <c r="N27622">
        <v>0</v>
      </c>
      <c r="O27622">
        <v>1000</v>
      </c>
    </row>
    <row r="27623" spans="1:15" x14ac:dyDescent="0.25">
      <c r="A27623" t="s">
        <v>14</v>
      </c>
      <c r="B27623" t="s">
        <v>27615</v>
      </c>
      <c r="C27623" t="s">
        <v>57252</v>
      </c>
      <c r="D27623" t="s">
        <v>85845</v>
      </c>
      <c r="E27623">
        <v>0</v>
      </c>
      <c r="F27623">
        <v>0</v>
      </c>
      <c r="G27623">
        <v>1</v>
      </c>
      <c r="H27623">
        <v>0</v>
      </c>
      <c r="I27623">
        <v>0.01</v>
      </c>
      <c r="J27623">
        <v>0.01</v>
      </c>
      <c r="K27623">
        <v>0.03</v>
      </c>
      <c r="L27623">
        <v>0.01</v>
      </c>
      <c r="M27623">
        <v>0.02</v>
      </c>
      <c r="N27623">
        <v>0</v>
      </c>
      <c r="O27623">
        <v>1000</v>
      </c>
    </row>
    <row r="27624" spans="1:15" x14ac:dyDescent="0.25">
      <c r="A27624" t="s">
        <v>14</v>
      </c>
      <c r="B27624" t="s">
        <v>27616</v>
      </c>
      <c r="C27624" t="s">
        <v>57253</v>
      </c>
      <c r="D27624" t="s">
        <v>85846</v>
      </c>
      <c r="E27624">
        <v>0</v>
      </c>
      <c r="F27624">
        <v>0</v>
      </c>
      <c r="G27624">
        <v>1</v>
      </c>
      <c r="H27624">
        <v>0</v>
      </c>
      <c r="I27624">
        <v>0.01</v>
      </c>
      <c r="J27624">
        <v>0.01</v>
      </c>
      <c r="K27624">
        <v>0.02</v>
      </c>
      <c r="L27624">
        <v>0.01</v>
      </c>
      <c r="M27624">
        <v>0.01</v>
      </c>
      <c r="N27624">
        <v>0</v>
      </c>
      <c r="O27624">
        <v>1000</v>
      </c>
    </row>
    <row r="27625" spans="1:15" x14ac:dyDescent="0.25">
      <c r="A27625" t="s">
        <v>14</v>
      </c>
      <c r="B27625" t="s">
        <v>27617</v>
      </c>
      <c r="C27625" t="s">
        <v>57254</v>
      </c>
      <c r="D27625" t="s">
        <v>85847</v>
      </c>
      <c r="E27625">
        <v>0</v>
      </c>
      <c r="F27625">
        <v>0</v>
      </c>
      <c r="G27625">
        <v>1</v>
      </c>
      <c r="H27625">
        <v>0</v>
      </c>
      <c r="I27625">
        <v>0.02</v>
      </c>
      <c r="J27625">
        <v>0.01</v>
      </c>
      <c r="K27625">
        <v>0.02</v>
      </c>
      <c r="L27625">
        <v>0.01</v>
      </c>
      <c r="M27625">
        <v>0.02</v>
      </c>
      <c r="N27625">
        <v>0</v>
      </c>
      <c r="O27625">
        <v>1000</v>
      </c>
    </row>
    <row r="27626" spans="1:15" x14ac:dyDescent="0.25">
      <c r="A27626" t="s">
        <v>14</v>
      </c>
      <c r="B27626" t="s">
        <v>27618</v>
      </c>
      <c r="C27626" t="s">
        <v>57255</v>
      </c>
      <c r="D27626" t="s">
        <v>85848</v>
      </c>
      <c r="E27626">
        <v>0</v>
      </c>
      <c r="F27626">
        <v>0</v>
      </c>
      <c r="G27626">
        <v>1</v>
      </c>
      <c r="H27626">
        <v>0</v>
      </c>
      <c r="I27626">
        <v>0.12</v>
      </c>
      <c r="J27626">
        <v>0.01</v>
      </c>
      <c r="K27626">
        <v>0.02</v>
      </c>
      <c r="L27626">
        <v>0.01</v>
      </c>
      <c r="M27626">
        <v>0.02</v>
      </c>
      <c r="N27626">
        <v>0</v>
      </c>
      <c r="O27626">
        <v>1000</v>
      </c>
    </row>
    <row r="27627" spans="1:15" x14ac:dyDescent="0.25">
      <c r="A27627" t="s">
        <v>14</v>
      </c>
      <c r="B27627" t="s">
        <v>27619</v>
      </c>
      <c r="C27627" t="s">
        <v>57256</v>
      </c>
      <c r="D27627" t="s">
        <v>85849</v>
      </c>
      <c r="E27627">
        <v>0</v>
      </c>
      <c r="F27627">
        <v>0</v>
      </c>
      <c r="G27627">
        <v>1</v>
      </c>
      <c r="H27627">
        <v>0</v>
      </c>
      <c r="I27627">
        <v>0.02</v>
      </c>
      <c r="J27627">
        <v>0.01</v>
      </c>
      <c r="K27627">
        <v>0.02</v>
      </c>
      <c r="L27627">
        <v>0.01</v>
      </c>
      <c r="M27627">
        <v>0.02</v>
      </c>
      <c r="N27627">
        <v>0</v>
      </c>
      <c r="O27627">
        <v>1000</v>
      </c>
    </row>
    <row r="27628" spans="1:15" x14ac:dyDescent="0.25">
      <c r="A27628" t="s">
        <v>14</v>
      </c>
      <c r="B27628" t="s">
        <v>27620</v>
      </c>
      <c r="C27628" t="s">
        <v>57257</v>
      </c>
      <c r="D27628" t="s">
        <v>85850</v>
      </c>
      <c r="E27628">
        <v>0</v>
      </c>
      <c r="F27628">
        <v>0</v>
      </c>
      <c r="G27628">
        <v>1</v>
      </c>
      <c r="H27628">
        <v>0</v>
      </c>
      <c r="I27628">
        <v>0.01</v>
      </c>
      <c r="J27628">
        <v>0.01</v>
      </c>
      <c r="K27628">
        <v>0.02</v>
      </c>
      <c r="L27628">
        <v>0.01</v>
      </c>
      <c r="M27628">
        <v>0.02</v>
      </c>
      <c r="N27628">
        <v>0</v>
      </c>
      <c r="O27628">
        <v>1000</v>
      </c>
    </row>
    <row r="27629" spans="1:15" x14ac:dyDescent="0.25">
      <c r="A27629" t="s">
        <v>14</v>
      </c>
      <c r="B27629" t="s">
        <v>27621</v>
      </c>
      <c r="C27629" t="s">
        <v>57258</v>
      </c>
      <c r="D27629" t="s">
        <v>85851</v>
      </c>
      <c r="E27629">
        <v>0</v>
      </c>
      <c r="F27629">
        <v>0</v>
      </c>
      <c r="G27629">
        <v>1</v>
      </c>
      <c r="H27629">
        <v>0</v>
      </c>
      <c r="I27629">
        <v>0.01</v>
      </c>
      <c r="J27629">
        <v>0.01</v>
      </c>
      <c r="K27629">
        <v>0.02</v>
      </c>
      <c r="L27629">
        <v>0.01</v>
      </c>
      <c r="M27629">
        <v>0.02</v>
      </c>
      <c r="N27629">
        <v>0</v>
      </c>
      <c r="O27629">
        <v>1000</v>
      </c>
    </row>
    <row r="27630" spans="1:15" x14ac:dyDescent="0.25">
      <c r="A27630" t="s">
        <v>14</v>
      </c>
      <c r="B27630" t="s">
        <v>27622</v>
      </c>
      <c r="C27630" t="s">
        <v>57259</v>
      </c>
      <c r="D27630" t="s">
        <v>85852</v>
      </c>
      <c r="E27630">
        <v>0</v>
      </c>
      <c r="F27630">
        <v>0</v>
      </c>
      <c r="G27630">
        <v>1</v>
      </c>
      <c r="H27630">
        <v>0</v>
      </c>
      <c r="I27630">
        <v>0.01</v>
      </c>
      <c r="J27630">
        <v>0.01</v>
      </c>
      <c r="K27630">
        <v>0.02</v>
      </c>
      <c r="L27630">
        <v>0.01</v>
      </c>
      <c r="M27630">
        <v>0.02</v>
      </c>
      <c r="N27630">
        <v>0</v>
      </c>
      <c r="O27630">
        <v>1000</v>
      </c>
    </row>
    <row r="27631" spans="1:15" x14ac:dyDescent="0.25">
      <c r="A27631" t="s">
        <v>14</v>
      </c>
      <c r="B27631" t="s">
        <v>27623</v>
      </c>
      <c r="C27631" t="s">
        <v>57260</v>
      </c>
      <c r="D27631" t="s">
        <v>85853</v>
      </c>
      <c r="E27631">
        <v>0</v>
      </c>
      <c r="F27631">
        <v>0</v>
      </c>
      <c r="G27631">
        <v>1</v>
      </c>
      <c r="H27631">
        <v>0</v>
      </c>
      <c r="I27631">
        <v>0.01</v>
      </c>
      <c r="J27631">
        <v>0.01</v>
      </c>
      <c r="K27631">
        <v>0.02</v>
      </c>
      <c r="L27631">
        <v>0.01</v>
      </c>
      <c r="M27631">
        <v>0.02</v>
      </c>
      <c r="N27631">
        <v>0</v>
      </c>
      <c r="O27631">
        <v>1000</v>
      </c>
    </row>
    <row r="27632" spans="1:15" x14ac:dyDescent="0.25">
      <c r="A27632" t="s">
        <v>14</v>
      </c>
      <c r="B27632" t="s">
        <v>27624</v>
      </c>
      <c r="C27632" t="s">
        <v>57261</v>
      </c>
      <c r="D27632" t="s">
        <v>85854</v>
      </c>
      <c r="E27632">
        <v>0</v>
      </c>
      <c r="F27632">
        <v>0</v>
      </c>
      <c r="G27632">
        <v>1</v>
      </c>
      <c r="H27632">
        <v>0</v>
      </c>
      <c r="I27632">
        <v>0.01</v>
      </c>
      <c r="J27632">
        <v>0.01</v>
      </c>
      <c r="K27632">
        <v>0.02</v>
      </c>
      <c r="L27632">
        <v>0.01</v>
      </c>
      <c r="M27632">
        <v>0.02</v>
      </c>
      <c r="N27632">
        <v>0</v>
      </c>
      <c r="O27632">
        <v>1000</v>
      </c>
    </row>
    <row r="27633" spans="1:15" x14ac:dyDescent="0.25">
      <c r="A27633" t="s">
        <v>14</v>
      </c>
      <c r="B27633" t="s">
        <v>27625</v>
      </c>
      <c r="C27633" t="s">
        <v>57262</v>
      </c>
      <c r="D27633" t="s">
        <v>85855</v>
      </c>
      <c r="E27633">
        <v>0</v>
      </c>
      <c r="F27633">
        <v>0</v>
      </c>
      <c r="G27633">
        <v>1</v>
      </c>
      <c r="H27633">
        <v>0</v>
      </c>
      <c r="I27633">
        <v>0.01</v>
      </c>
      <c r="J27633">
        <v>0.01</v>
      </c>
      <c r="K27633">
        <v>0.02</v>
      </c>
      <c r="L27633">
        <v>0.01</v>
      </c>
      <c r="M27633">
        <v>0.02</v>
      </c>
      <c r="N27633">
        <v>0</v>
      </c>
      <c r="O27633">
        <v>1000</v>
      </c>
    </row>
    <row r="27634" spans="1:15" x14ac:dyDescent="0.25">
      <c r="A27634" t="s">
        <v>14</v>
      </c>
      <c r="B27634" t="s">
        <v>27626</v>
      </c>
      <c r="C27634" t="s">
        <v>57263</v>
      </c>
      <c r="D27634" t="s">
        <v>85856</v>
      </c>
      <c r="E27634">
        <v>0</v>
      </c>
      <c r="F27634">
        <v>0</v>
      </c>
      <c r="G27634">
        <v>1</v>
      </c>
      <c r="H27634">
        <v>0</v>
      </c>
      <c r="I27634">
        <v>0.01</v>
      </c>
      <c r="J27634">
        <v>0.01</v>
      </c>
      <c r="K27634">
        <v>0.03</v>
      </c>
      <c r="L27634">
        <v>0.01</v>
      </c>
      <c r="M27634">
        <v>0.02</v>
      </c>
      <c r="N27634">
        <v>0</v>
      </c>
      <c r="O27634">
        <v>1000</v>
      </c>
    </row>
    <row r="27635" spans="1:15" x14ac:dyDescent="0.25">
      <c r="A27635" t="s">
        <v>14</v>
      </c>
      <c r="B27635" t="s">
        <v>27627</v>
      </c>
      <c r="C27635" t="s">
        <v>57264</v>
      </c>
      <c r="D27635" t="s">
        <v>85857</v>
      </c>
      <c r="E27635">
        <v>0</v>
      </c>
      <c r="F27635">
        <v>0</v>
      </c>
      <c r="G27635">
        <v>1</v>
      </c>
      <c r="H27635">
        <v>0</v>
      </c>
      <c r="I27635">
        <v>0.01</v>
      </c>
      <c r="J27635">
        <v>0.01</v>
      </c>
      <c r="K27635">
        <v>0.02</v>
      </c>
      <c r="L27635">
        <v>0.01</v>
      </c>
      <c r="M27635">
        <v>0.02</v>
      </c>
      <c r="N27635">
        <v>0</v>
      </c>
      <c r="O27635">
        <v>1000</v>
      </c>
    </row>
    <row r="27636" spans="1:15" x14ac:dyDescent="0.25">
      <c r="A27636" t="s">
        <v>14</v>
      </c>
      <c r="B27636" t="s">
        <v>27628</v>
      </c>
      <c r="C27636" t="s">
        <v>57265</v>
      </c>
      <c r="D27636" t="s">
        <v>85858</v>
      </c>
      <c r="E27636">
        <v>0</v>
      </c>
      <c r="F27636">
        <v>0</v>
      </c>
      <c r="G27636">
        <v>1</v>
      </c>
      <c r="H27636">
        <v>0</v>
      </c>
      <c r="I27636">
        <v>0.01</v>
      </c>
      <c r="J27636">
        <v>0.01</v>
      </c>
      <c r="K27636">
        <v>0.02</v>
      </c>
      <c r="L27636">
        <v>0.01</v>
      </c>
      <c r="M27636">
        <v>0.02</v>
      </c>
      <c r="N27636">
        <v>0</v>
      </c>
      <c r="O27636">
        <v>1000</v>
      </c>
    </row>
    <row r="27637" spans="1:15" x14ac:dyDescent="0.25">
      <c r="A27637" t="s">
        <v>14</v>
      </c>
      <c r="B27637" t="s">
        <v>27629</v>
      </c>
      <c r="C27637" t="s">
        <v>57266</v>
      </c>
      <c r="D27637" t="s">
        <v>85859</v>
      </c>
      <c r="E27637">
        <v>0</v>
      </c>
      <c r="F27637">
        <v>0</v>
      </c>
      <c r="G27637">
        <v>1</v>
      </c>
      <c r="H27637">
        <v>0</v>
      </c>
      <c r="I27637">
        <v>0.01</v>
      </c>
      <c r="J27637">
        <v>0.01</v>
      </c>
      <c r="K27637">
        <v>0.02</v>
      </c>
      <c r="L27637">
        <v>0.01</v>
      </c>
      <c r="M27637">
        <v>0.02</v>
      </c>
      <c r="N27637">
        <v>0</v>
      </c>
      <c r="O27637">
        <v>1000</v>
      </c>
    </row>
    <row r="27638" spans="1:15" x14ac:dyDescent="0.25">
      <c r="A27638" t="s">
        <v>14</v>
      </c>
      <c r="B27638" t="s">
        <v>27630</v>
      </c>
      <c r="C27638" t="s">
        <v>57267</v>
      </c>
      <c r="D27638" t="s">
        <v>85860</v>
      </c>
      <c r="E27638">
        <v>0</v>
      </c>
      <c r="F27638">
        <v>0</v>
      </c>
      <c r="G27638">
        <v>1</v>
      </c>
      <c r="H27638">
        <v>0</v>
      </c>
      <c r="I27638">
        <v>0.01</v>
      </c>
      <c r="J27638">
        <v>0.01</v>
      </c>
      <c r="K27638">
        <v>0.02</v>
      </c>
      <c r="L27638">
        <v>0.01</v>
      </c>
      <c r="M27638">
        <v>0.02</v>
      </c>
      <c r="N27638">
        <v>0</v>
      </c>
      <c r="O27638">
        <v>1000</v>
      </c>
    </row>
    <row r="27639" spans="1:15" x14ac:dyDescent="0.25">
      <c r="A27639" t="s">
        <v>14</v>
      </c>
      <c r="B27639" t="s">
        <v>27631</v>
      </c>
      <c r="C27639" t="s">
        <v>57268</v>
      </c>
      <c r="D27639" t="s">
        <v>85861</v>
      </c>
      <c r="E27639">
        <v>0</v>
      </c>
      <c r="F27639">
        <v>0</v>
      </c>
      <c r="G27639">
        <v>1</v>
      </c>
      <c r="H27639">
        <v>0</v>
      </c>
      <c r="I27639">
        <v>0.01</v>
      </c>
      <c r="J27639">
        <v>0.01</v>
      </c>
      <c r="K27639">
        <v>0.02</v>
      </c>
      <c r="L27639">
        <v>0.01</v>
      </c>
      <c r="M27639">
        <v>0.02</v>
      </c>
      <c r="N27639">
        <v>0</v>
      </c>
      <c r="O27639">
        <v>1000</v>
      </c>
    </row>
    <row r="27640" spans="1:15" x14ac:dyDescent="0.25">
      <c r="A27640" t="s">
        <v>14</v>
      </c>
      <c r="B27640" t="s">
        <v>27632</v>
      </c>
      <c r="C27640" t="s">
        <v>57269</v>
      </c>
      <c r="D27640" t="s">
        <v>85862</v>
      </c>
      <c r="E27640">
        <v>0</v>
      </c>
      <c r="F27640">
        <v>0</v>
      </c>
      <c r="G27640">
        <v>1</v>
      </c>
      <c r="H27640">
        <v>0</v>
      </c>
      <c r="I27640">
        <v>0.01</v>
      </c>
      <c r="J27640">
        <v>0.01</v>
      </c>
      <c r="K27640">
        <v>0.02</v>
      </c>
      <c r="L27640">
        <v>0.01</v>
      </c>
      <c r="M27640">
        <v>0.02</v>
      </c>
      <c r="N27640">
        <v>0</v>
      </c>
      <c r="O27640">
        <v>1000</v>
      </c>
    </row>
    <row r="27641" spans="1:15" x14ac:dyDescent="0.25">
      <c r="A27641" t="s">
        <v>14</v>
      </c>
      <c r="B27641" t="s">
        <v>27633</v>
      </c>
      <c r="C27641" t="s">
        <v>57270</v>
      </c>
      <c r="D27641" t="s">
        <v>85863</v>
      </c>
      <c r="E27641">
        <v>0</v>
      </c>
      <c r="F27641">
        <v>0</v>
      </c>
      <c r="G27641">
        <v>1</v>
      </c>
      <c r="H27641">
        <v>0</v>
      </c>
      <c r="I27641">
        <v>0.01</v>
      </c>
      <c r="J27641">
        <v>0.01</v>
      </c>
      <c r="K27641">
        <v>0.02</v>
      </c>
      <c r="L27641">
        <v>0.01</v>
      </c>
      <c r="M27641">
        <v>0.02</v>
      </c>
      <c r="N27641">
        <v>0</v>
      </c>
      <c r="O27641">
        <v>1000</v>
      </c>
    </row>
    <row r="27642" spans="1:15" x14ac:dyDescent="0.25">
      <c r="A27642" t="s">
        <v>14</v>
      </c>
      <c r="B27642" t="s">
        <v>27634</v>
      </c>
      <c r="C27642" t="s">
        <v>57271</v>
      </c>
      <c r="D27642" t="s">
        <v>85864</v>
      </c>
      <c r="E27642">
        <v>0</v>
      </c>
      <c r="F27642">
        <v>0</v>
      </c>
      <c r="G27642">
        <v>1</v>
      </c>
      <c r="H27642">
        <v>0</v>
      </c>
      <c r="I27642">
        <v>0.01</v>
      </c>
      <c r="J27642">
        <v>0.01</v>
      </c>
      <c r="K27642">
        <v>0.02</v>
      </c>
      <c r="L27642">
        <v>0.01</v>
      </c>
      <c r="M27642">
        <v>0.02</v>
      </c>
      <c r="N27642">
        <v>0</v>
      </c>
      <c r="O27642">
        <v>1000</v>
      </c>
    </row>
    <row r="27643" spans="1:15" x14ac:dyDescent="0.25">
      <c r="A27643" t="s">
        <v>14</v>
      </c>
      <c r="B27643" t="s">
        <v>27635</v>
      </c>
      <c r="C27643" t="s">
        <v>57272</v>
      </c>
      <c r="D27643" t="s">
        <v>85865</v>
      </c>
      <c r="E27643">
        <v>0</v>
      </c>
      <c r="F27643">
        <v>0</v>
      </c>
      <c r="G27643">
        <v>1</v>
      </c>
      <c r="H27643">
        <v>0</v>
      </c>
      <c r="I27643">
        <v>0.01</v>
      </c>
      <c r="J27643">
        <v>0.01</v>
      </c>
      <c r="K27643">
        <v>0.02</v>
      </c>
      <c r="L27643">
        <v>0.01</v>
      </c>
      <c r="M27643">
        <v>0.02</v>
      </c>
      <c r="N27643">
        <v>0</v>
      </c>
      <c r="O27643">
        <v>1000</v>
      </c>
    </row>
    <row r="27644" spans="1:15" x14ac:dyDescent="0.25">
      <c r="A27644" t="s">
        <v>14</v>
      </c>
      <c r="B27644" t="s">
        <v>27636</v>
      </c>
      <c r="C27644" t="s">
        <v>57273</v>
      </c>
      <c r="D27644" t="s">
        <v>85866</v>
      </c>
      <c r="E27644">
        <v>0</v>
      </c>
      <c r="F27644">
        <v>0</v>
      </c>
      <c r="G27644">
        <v>1</v>
      </c>
      <c r="H27644">
        <v>0</v>
      </c>
      <c r="I27644">
        <v>0.01</v>
      </c>
      <c r="J27644">
        <v>0.01</v>
      </c>
      <c r="K27644">
        <v>0.02</v>
      </c>
      <c r="L27644">
        <v>0.01</v>
      </c>
      <c r="M27644">
        <v>0.02</v>
      </c>
      <c r="N27644">
        <v>0</v>
      </c>
      <c r="O27644">
        <v>1000</v>
      </c>
    </row>
    <row r="27645" spans="1:15" x14ac:dyDescent="0.25">
      <c r="A27645" t="s">
        <v>14</v>
      </c>
      <c r="B27645" t="s">
        <v>27637</v>
      </c>
      <c r="C27645" t="s">
        <v>57274</v>
      </c>
      <c r="D27645" t="s">
        <v>85867</v>
      </c>
      <c r="E27645">
        <v>0</v>
      </c>
      <c r="F27645">
        <v>0</v>
      </c>
      <c r="G27645">
        <v>1</v>
      </c>
      <c r="H27645">
        <v>0</v>
      </c>
      <c r="I27645">
        <v>0.01</v>
      </c>
      <c r="J27645">
        <v>0.01</v>
      </c>
      <c r="K27645">
        <v>0.02</v>
      </c>
      <c r="L27645">
        <v>0.01</v>
      </c>
      <c r="M27645">
        <v>0.02</v>
      </c>
      <c r="N27645">
        <v>0</v>
      </c>
      <c r="O27645">
        <v>1000</v>
      </c>
    </row>
    <row r="27646" spans="1:15" x14ac:dyDescent="0.25">
      <c r="A27646" t="s">
        <v>14</v>
      </c>
      <c r="B27646" t="s">
        <v>27638</v>
      </c>
      <c r="C27646" t="s">
        <v>57275</v>
      </c>
      <c r="D27646" t="s">
        <v>85868</v>
      </c>
      <c r="E27646">
        <v>0</v>
      </c>
      <c r="F27646">
        <v>0</v>
      </c>
      <c r="G27646">
        <v>1</v>
      </c>
      <c r="H27646">
        <v>0</v>
      </c>
      <c r="I27646">
        <v>0.01</v>
      </c>
      <c r="J27646">
        <v>0.01</v>
      </c>
      <c r="K27646">
        <v>0.02</v>
      </c>
      <c r="L27646">
        <v>0.01</v>
      </c>
      <c r="M27646">
        <v>0.02</v>
      </c>
      <c r="N27646">
        <v>0</v>
      </c>
      <c r="O27646">
        <v>1000</v>
      </c>
    </row>
    <row r="27647" spans="1:15" x14ac:dyDescent="0.25">
      <c r="A27647" t="s">
        <v>14</v>
      </c>
      <c r="B27647" t="s">
        <v>27639</v>
      </c>
      <c r="C27647" t="s">
        <v>57276</v>
      </c>
      <c r="D27647" t="s">
        <v>85869</v>
      </c>
      <c r="E27647">
        <v>0</v>
      </c>
      <c r="F27647">
        <v>0</v>
      </c>
      <c r="G27647">
        <v>1</v>
      </c>
      <c r="H27647">
        <v>0</v>
      </c>
      <c r="I27647">
        <v>0.01</v>
      </c>
      <c r="J27647">
        <v>0.01</v>
      </c>
      <c r="K27647">
        <v>0.02</v>
      </c>
      <c r="L27647">
        <v>0.01</v>
      </c>
      <c r="M27647">
        <v>0.02</v>
      </c>
      <c r="N27647">
        <v>0</v>
      </c>
      <c r="O27647">
        <v>1000</v>
      </c>
    </row>
    <row r="27648" spans="1:15" x14ac:dyDescent="0.25">
      <c r="A27648" t="s">
        <v>14</v>
      </c>
      <c r="B27648" t="s">
        <v>27640</v>
      </c>
      <c r="C27648" t="s">
        <v>57277</v>
      </c>
      <c r="D27648" t="s">
        <v>85870</v>
      </c>
      <c r="E27648">
        <v>0</v>
      </c>
      <c r="F27648">
        <v>0</v>
      </c>
      <c r="G27648">
        <v>1</v>
      </c>
      <c r="H27648">
        <v>0</v>
      </c>
      <c r="I27648">
        <v>0.01</v>
      </c>
      <c r="J27648">
        <v>0.01</v>
      </c>
      <c r="K27648">
        <v>0.02</v>
      </c>
      <c r="L27648">
        <v>0.01</v>
      </c>
      <c r="M27648">
        <v>0.02</v>
      </c>
      <c r="N27648">
        <v>0</v>
      </c>
      <c r="O27648">
        <v>1000</v>
      </c>
    </row>
    <row r="27649" spans="1:15" x14ac:dyDescent="0.25">
      <c r="A27649" t="s">
        <v>14</v>
      </c>
      <c r="B27649" t="s">
        <v>27641</v>
      </c>
      <c r="C27649" t="s">
        <v>57278</v>
      </c>
      <c r="D27649" t="s">
        <v>85871</v>
      </c>
      <c r="E27649">
        <v>0</v>
      </c>
      <c r="F27649">
        <v>0</v>
      </c>
      <c r="G27649">
        <v>1</v>
      </c>
      <c r="H27649">
        <v>0</v>
      </c>
      <c r="I27649">
        <v>0.01</v>
      </c>
      <c r="J27649">
        <v>0.01</v>
      </c>
      <c r="K27649">
        <v>0.03</v>
      </c>
      <c r="L27649">
        <v>0.01</v>
      </c>
      <c r="M27649">
        <v>0.02</v>
      </c>
      <c r="N27649">
        <v>0</v>
      </c>
      <c r="O27649">
        <v>1000</v>
      </c>
    </row>
    <row r="27650" spans="1:15" x14ac:dyDescent="0.25">
      <c r="A27650" t="s">
        <v>14</v>
      </c>
      <c r="B27650" t="s">
        <v>27642</v>
      </c>
      <c r="C27650" t="s">
        <v>57279</v>
      </c>
      <c r="D27650" t="s">
        <v>85872</v>
      </c>
      <c r="E27650">
        <v>0</v>
      </c>
      <c r="F27650">
        <v>0</v>
      </c>
      <c r="G27650">
        <v>1</v>
      </c>
      <c r="H27650">
        <v>0</v>
      </c>
      <c r="I27650">
        <v>0.01</v>
      </c>
      <c r="J27650">
        <v>0.01</v>
      </c>
      <c r="K27650">
        <v>0.02</v>
      </c>
      <c r="L27650">
        <v>0.01</v>
      </c>
      <c r="M27650">
        <v>0.02</v>
      </c>
      <c r="N27650">
        <v>0</v>
      </c>
      <c r="O27650">
        <v>1000</v>
      </c>
    </row>
    <row r="27651" spans="1:15" x14ac:dyDescent="0.25">
      <c r="A27651" t="s">
        <v>14</v>
      </c>
      <c r="B27651" t="s">
        <v>27643</v>
      </c>
      <c r="C27651" t="s">
        <v>57280</v>
      </c>
      <c r="D27651" t="s">
        <v>85873</v>
      </c>
      <c r="E27651">
        <v>0</v>
      </c>
      <c r="F27651">
        <v>0</v>
      </c>
      <c r="G27651">
        <v>1</v>
      </c>
      <c r="H27651">
        <v>0</v>
      </c>
      <c r="I27651">
        <v>0.01</v>
      </c>
      <c r="J27651">
        <v>0.01</v>
      </c>
      <c r="K27651">
        <v>0.03</v>
      </c>
      <c r="L27651">
        <v>0.01</v>
      </c>
      <c r="M27651">
        <v>0.02</v>
      </c>
      <c r="N27651">
        <v>0</v>
      </c>
      <c r="O27651">
        <v>1000</v>
      </c>
    </row>
    <row r="27652" spans="1:15" x14ac:dyDescent="0.25">
      <c r="A27652" t="s">
        <v>14</v>
      </c>
      <c r="B27652" t="s">
        <v>27644</v>
      </c>
      <c r="C27652" t="s">
        <v>57281</v>
      </c>
      <c r="D27652" t="s">
        <v>85874</v>
      </c>
      <c r="E27652">
        <v>0</v>
      </c>
      <c r="F27652">
        <v>0</v>
      </c>
      <c r="G27652">
        <v>1</v>
      </c>
      <c r="H27652">
        <v>0</v>
      </c>
      <c r="I27652">
        <v>0.01</v>
      </c>
      <c r="J27652">
        <v>0.01</v>
      </c>
      <c r="K27652">
        <v>0.02</v>
      </c>
      <c r="L27652">
        <v>0.01</v>
      </c>
      <c r="M27652">
        <v>0.02</v>
      </c>
      <c r="N27652">
        <v>0</v>
      </c>
      <c r="O27652">
        <v>1000</v>
      </c>
    </row>
    <row r="27653" spans="1:15" x14ac:dyDescent="0.25">
      <c r="A27653" t="s">
        <v>14</v>
      </c>
      <c r="B27653" t="s">
        <v>27645</v>
      </c>
      <c r="C27653" t="s">
        <v>57282</v>
      </c>
      <c r="D27653" t="s">
        <v>85875</v>
      </c>
      <c r="E27653">
        <v>0</v>
      </c>
      <c r="F27653">
        <v>0</v>
      </c>
      <c r="G27653">
        <v>1</v>
      </c>
      <c r="H27653">
        <v>0</v>
      </c>
      <c r="I27653">
        <v>0.01</v>
      </c>
      <c r="J27653">
        <v>0.01</v>
      </c>
      <c r="K27653">
        <v>0.02</v>
      </c>
      <c r="L27653">
        <v>0.01</v>
      </c>
      <c r="M27653">
        <v>0.02</v>
      </c>
      <c r="N27653">
        <v>0</v>
      </c>
      <c r="O27653">
        <v>1000</v>
      </c>
    </row>
    <row r="27654" spans="1:15" x14ac:dyDescent="0.25">
      <c r="A27654" t="s">
        <v>14</v>
      </c>
      <c r="B27654" t="s">
        <v>27646</v>
      </c>
      <c r="C27654" t="s">
        <v>57283</v>
      </c>
      <c r="D27654" t="s">
        <v>85876</v>
      </c>
      <c r="E27654">
        <v>0</v>
      </c>
      <c r="F27654">
        <v>0</v>
      </c>
      <c r="G27654">
        <v>1</v>
      </c>
      <c r="H27654">
        <v>0</v>
      </c>
      <c r="I27654">
        <v>0.01</v>
      </c>
      <c r="J27654">
        <v>0.01</v>
      </c>
      <c r="K27654">
        <v>0.02</v>
      </c>
      <c r="L27654">
        <v>0.01</v>
      </c>
      <c r="M27654">
        <v>0.01</v>
      </c>
      <c r="N27654">
        <v>0</v>
      </c>
      <c r="O27654">
        <v>1000</v>
      </c>
    </row>
    <row r="27655" spans="1:15" x14ac:dyDescent="0.25">
      <c r="A27655" t="s">
        <v>14</v>
      </c>
      <c r="B27655" t="s">
        <v>27647</v>
      </c>
      <c r="C27655" t="s">
        <v>57284</v>
      </c>
      <c r="D27655" t="s">
        <v>85877</v>
      </c>
      <c r="E27655">
        <v>0</v>
      </c>
      <c r="F27655">
        <v>0</v>
      </c>
      <c r="G27655">
        <v>1</v>
      </c>
      <c r="H27655">
        <v>0</v>
      </c>
      <c r="I27655">
        <v>0.01</v>
      </c>
      <c r="J27655">
        <v>0.01</v>
      </c>
      <c r="K27655">
        <v>0.02</v>
      </c>
      <c r="L27655">
        <v>0.01</v>
      </c>
      <c r="M27655">
        <v>0.01</v>
      </c>
      <c r="N27655">
        <v>0</v>
      </c>
      <c r="O27655">
        <v>1000</v>
      </c>
    </row>
    <row r="27656" spans="1:15" x14ac:dyDescent="0.25">
      <c r="A27656" t="s">
        <v>14</v>
      </c>
      <c r="B27656" t="s">
        <v>27648</v>
      </c>
      <c r="C27656" t="s">
        <v>57285</v>
      </c>
      <c r="D27656" t="s">
        <v>85878</v>
      </c>
      <c r="E27656">
        <v>0</v>
      </c>
      <c r="F27656">
        <v>0</v>
      </c>
      <c r="G27656">
        <v>1</v>
      </c>
      <c r="H27656">
        <v>0</v>
      </c>
      <c r="I27656">
        <v>0.01</v>
      </c>
      <c r="J27656">
        <v>0.01</v>
      </c>
      <c r="K27656">
        <v>0.02</v>
      </c>
      <c r="L27656">
        <v>0.01</v>
      </c>
      <c r="M27656">
        <v>0.01</v>
      </c>
      <c r="N27656">
        <v>0</v>
      </c>
      <c r="O27656">
        <v>1000</v>
      </c>
    </row>
    <row r="27657" spans="1:15" x14ac:dyDescent="0.25">
      <c r="A27657" t="s">
        <v>14</v>
      </c>
      <c r="B27657" t="s">
        <v>27649</v>
      </c>
      <c r="C27657" t="s">
        <v>57286</v>
      </c>
      <c r="D27657" t="s">
        <v>85879</v>
      </c>
      <c r="E27657">
        <v>0</v>
      </c>
      <c r="F27657">
        <v>0</v>
      </c>
      <c r="G27657">
        <v>1</v>
      </c>
      <c r="H27657">
        <v>0</v>
      </c>
      <c r="I27657">
        <v>0.38</v>
      </c>
      <c r="J27657">
        <v>0.01</v>
      </c>
      <c r="K27657">
        <v>0.03</v>
      </c>
      <c r="L27657">
        <v>0.01</v>
      </c>
      <c r="M27657">
        <v>0.02</v>
      </c>
      <c r="N27657">
        <v>0</v>
      </c>
      <c r="O27657">
        <v>1000</v>
      </c>
    </row>
    <row r="27658" spans="1:15" x14ac:dyDescent="0.25">
      <c r="A27658" t="s">
        <v>14</v>
      </c>
      <c r="B27658" t="s">
        <v>27650</v>
      </c>
      <c r="C27658" t="s">
        <v>57287</v>
      </c>
      <c r="D27658" t="s">
        <v>85880</v>
      </c>
      <c r="E27658">
        <v>0</v>
      </c>
      <c r="F27658">
        <v>0</v>
      </c>
      <c r="G27658">
        <v>1</v>
      </c>
      <c r="H27658">
        <v>0</v>
      </c>
      <c r="I27658">
        <v>0.15</v>
      </c>
      <c r="J27658">
        <v>0.01</v>
      </c>
      <c r="K27658">
        <v>0.03</v>
      </c>
      <c r="L27658">
        <v>0.01</v>
      </c>
      <c r="M27658">
        <v>0.02</v>
      </c>
      <c r="N27658">
        <v>0</v>
      </c>
      <c r="O27658">
        <v>1000</v>
      </c>
    </row>
    <row r="27659" spans="1:15" x14ac:dyDescent="0.25">
      <c r="A27659" t="s">
        <v>14</v>
      </c>
      <c r="B27659" t="s">
        <v>27651</v>
      </c>
      <c r="C27659" t="s">
        <v>57288</v>
      </c>
      <c r="D27659" t="s">
        <v>85881</v>
      </c>
      <c r="E27659">
        <v>0</v>
      </c>
      <c r="F27659">
        <v>0</v>
      </c>
      <c r="G27659">
        <v>1</v>
      </c>
      <c r="H27659">
        <v>0</v>
      </c>
      <c r="I27659">
        <v>0.01</v>
      </c>
      <c r="J27659">
        <v>0.01</v>
      </c>
      <c r="K27659">
        <v>0.02</v>
      </c>
      <c r="L27659">
        <v>0.01</v>
      </c>
      <c r="M27659">
        <v>0.01</v>
      </c>
      <c r="N27659">
        <v>0</v>
      </c>
      <c r="O27659">
        <v>1000</v>
      </c>
    </row>
    <row r="27660" spans="1:15" x14ac:dyDescent="0.25">
      <c r="A27660" t="s">
        <v>14</v>
      </c>
      <c r="B27660" t="s">
        <v>27652</v>
      </c>
      <c r="C27660" t="s">
        <v>57289</v>
      </c>
      <c r="D27660" t="s">
        <v>85882</v>
      </c>
      <c r="E27660">
        <v>0</v>
      </c>
      <c r="F27660">
        <v>0</v>
      </c>
      <c r="G27660">
        <v>1</v>
      </c>
      <c r="H27660">
        <v>0</v>
      </c>
      <c r="I27660">
        <v>0.01</v>
      </c>
      <c r="J27660">
        <v>0.01</v>
      </c>
      <c r="K27660">
        <v>0.02</v>
      </c>
      <c r="L27660">
        <v>0.01</v>
      </c>
      <c r="M27660">
        <v>0.02</v>
      </c>
      <c r="N27660">
        <v>0</v>
      </c>
      <c r="O27660">
        <v>1000</v>
      </c>
    </row>
    <row r="27661" spans="1:15" x14ac:dyDescent="0.25">
      <c r="A27661" t="s">
        <v>14</v>
      </c>
      <c r="B27661" t="s">
        <v>27653</v>
      </c>
      <c r="C27661" t="s">
        <v>57290</v>
      </c>
      <c r="D27661" t="s">
        <v>85883</v>
      </c>
      <c r="E27661">
        <v>0</v>
      </c>
      <c r="F27661">
        <v>0</v>
      </c>
      <c r="G27661">
        <v>1</v>
      </c>
      <c r="H27661">
        <v>0</v>
      </c>
      <c r="I27661">
        <v>0.01</v>
      </c>
      <c r="J27661">
        <v>0.01</v>
      </c>
      <c r="K27661">
        <v>0.02</v>
      </c>
      <c r="L27661">
        <v>0.01</v>
      </c>
      <c r="M27661">
        <v>0.02</v>
      </c>
      <c r="N27661">
        <v>0</v>
      </c>
      <c r="O27661">
        <v>1000</v>
      </c>
    </row>
    <row r="27662" spans="1:15" x14ac:dyDescent="0.25">
      <c r="A27662" t="s">
        <v>14</v>
      </c>
      <c r="B27662" t="s">
        <v>27654</v>
      </c>
      <c r="C27662" t="s">
        <v>57291</v>
      </c>
      <c r="D27662" t="s">
        <v>85884</v>
      </c>
      <c r="E27662">
        <v>0</v>
      </c>
      <c r="F27662">
        <v>0</v>
      </c>
      <c r="G27662">
        <v>1</v>
      </c>
      <c r="H27662">
        <v>0</v>
      </c>
      <c r="I27662">
        <v>0.01</v>
      </c>
      <c r="J27662">
        <v>0.01</v>
      </c>
      <c r="K27662">
        <v>0.02</v>
      </c>
      <c r="L27662">
        <v>0.01</v>
      </c>
      <c r="M27662">
        <v>0.01</v>
      </c>
      <c r="N27662">
        <v>0</v>
      </c>
      <c r="O27662">
        <v>1000</v>
      </c>
    </row>
    <row r="27663" spans="1:15" x14ac:dyDescent="0.25">
      <c r="A27663" t="s">
        <v>14</v>
      </c>
      <c r="B27663" t="s">
        <v>27655</v>
      </c>
      <c r="C27663" t="s">
        <v>57292</v>
      </c>
      <c r="D27663" t="s">
        <v>85885</v>
      </c>
      <c r="E27663">
        <v>0</v>
      </c>
      <c r="F27663">
        <v>0</v>
      </c>
      <c r="G27663">
        <v>1</v>
      </c>
      <c r="H27663">
        <v>0</v>
      </c>
      <c r="I27663">
        <v>0.01</v>
      </c>
      <c r="J27663">
        <v>0.01</v>
      </c>
      <c r="K27663">
        <v>0.03</v>
      </c>
      <c r="L27663">
        <v>0.01</v>
      </c>
      <c r="M27663">
        <v>0.02</v>
      </c>
      <c r="N27663">
        <v>0</v>
      </c>
      <c r="O27663">
        <v>1000</v>
      </c>
    </row>
    <row r="27664" spans="1:15" x14ac:dyDescent="0.25">
      <c r="A27664" t="s">
        <v>14</v>
      </c>
      <c r="B27664" t="s">
        <v>27656</v>
      </c>
      <c r="C27664" t="s">
        <v>57293</v>
      </c>
      <c r="D27664" t="s">
        <v>85886</v>
      </c>
      <c r="E27664">
        <v>0</v>
      </c>
      <c r="F27664">
        <v>0</v>
      </c>
      <c r="G27664">
        <v>1</v>
      </c>
      <c r="H27664">
        <v>0</v>
      </c>
      <c r="I27664">
        <v>0.01</v>
      </c>
      <c r="J27664">
        <v>0.01</v>
      </c>
      <c r="K27664">
        <v>0.02</v>
      </c>
      <c r="L27664">
        <v>0.01</v>
      </c>
      <c r="M27664">
        <v>0.01</v>
      </c>
      <c r="N27664">
        <v>0</v>
      </c>
      <c r="O27664">
        <v>1000</v>
      </c>
    </row>
    <row r="27665" spans="1:15" x14ac:dyDescent="0.25">
      <c r="A27665" t="s">
        <v>14</v>
      </c>
      <c r="B27665" t="s">
        <v>27657</v>
      </c>
      <c r="C27665" t="s">
        <v>57294</v>
      </c>
      <c r="D27665" t="s">
        <v>85887</v>
      </c>
      <c r="E27665">
        <v>0</v>
      </c>
      <c r="F27665">
        <v>0</v>
      </c>
      <c r="G27665">
        <v>1</v>
      </c>
      <c r="H27665">
        <v>0</v>
      </c>
      <c r="I27665">
        <v>0.01</v>
      </c>
      <c r="J27665">
        <v>0.01</v>
      </c>
      <c r="K27665">
        <v>0.02</v>
      </c>
      <c r="L27665">
        <v>0.01</v>
      </c>
      <c r="M27665">
        <v>0.02</v>
      </c>
      <c r="N27665">
        <v>0</v>
      </c>
      <c r="O27665">
        <v>1000</v>
      </c>
    </row>
    <row r="27666" spans="1:15" x14ac:dyDescent="0.25">
      <c r="A27666" t="s">
        <v>14</v>
      </c>
      <c r="B27666" t="s">
        <v>27658</v>
      </c>
      <c r="C27666" t="s">
        <v>57295</v>
      </c>
      <c r="D27666" t="s">
        <v>85888</v>
      </c>
      <c r="E27666">
        <v>0</v>
      </c>
      <c r="F27666">
        <v>0</v>
      </c>
      <c r="G27666">
        <v>1</v>
      </c>
      <c r="H27666">
        <v>0</v>
      </c>
      <c r="I27666">
        <v>0.11</v>
      </c>
      <c r="J27666">
        <v>0.01</v>
      </c>
      <c r="K27666">
        <v>0.02</v>
      </c>
      <c r="L27666">
        <v>0.01</v>
      </c>
      <c r="M27666">
        <v>0.02</v>
      </c>
      <c r="N27666">
        <v>0</v>
      </c>
      <c r="O27666">
        <v>1000</v>
      </c>
    </row>
    <row r="27667" spans="1:15" x14ac:dyDescent="0.25">
      <c r="A27667" t="s">
        <v>14</v>
      </c>
      <c r="B27667" t="s">
        <v>27659</v>
      </c>
      <c r="C27667" t="s">
        <v>57296</v>
      </c>
      <c r="D27667" t="s">
        <v>85889</v>
      </c>
      <c r="E27667">
        <v>0</v>
      </c>
      <c r="F27667">
        <v>0</v>
      </c>
      <c r="G27667">
        <v>1</v>
      </c>
      <c r="H27667">
        <v>0</v>
      </c>
      <c r="I27667">
        <v>0.02</v>
      </c>
      <c r="J27667">
        <v>0.01</v>
      </c>
      <c r="K27667">
        <v>0.03</v>
      </c>
      <c r="L27667">
        <v>0.01</v>
      </c>
      <c r="M27667">
        <v>0.02</v>
      </c>
      <c r="N27667">
        <v>0</v>
      </c>
      <c r="O27667">
        <v>1000</v>
      </c>
    </row>
    <row r="27668" spans="1:15" x14ac:dyDescent="0.25">
      <c r="A27668" t="s">
        <v>14</v>
      </c>
      <c r="B27668" t="s">
        <v>27660</v>
      </c>
      <c r="C27668" t="s">
        <v>57297</v>
      </c>
      <c r="D27668" t="s">
        <v>59331</v>
      </c>
      <c r="E27668">
        <v>0</v>
      </c>
      <c r="F27668">
        <v>0</v>
      </c>
      <c r="G27668">
        <v>1</v>
      </c>
      <c r="H27668">
        <v>0</v>
      </c>
      <c r="I27668">
        <v>0.33</v>
      </c>
      <c r="J27668">
        <v>0.01</v>
      </c>
      <c r="K27668">
        <v>0.03</v>
      </c>
      <c r="L27668">
        <v>0.01</v>
      </c>
      <c r="M27668">
        <v>0.03</v>
      </c>
      <c r="N27668">
        <v>0</v>
      </c>
      <c r="O27668">
        <v>1000</v>
      </c>
    </row>
    <row r="27669" spans="1:15" x14ac:dyDescent="0.25">
      <c r="A27669" t="s">
        <v>14</v>
      </c>
      <c r="B27669" t="s">
        <v>27661</v>
      </c>
      <c r="C27669" t="s">
        <v>57298</v>
      </c>
      <c r="D27669" t="s">
        <v>85890</v>
      </c>
      <c r="E27669">
        <v>0</v>
      </c>
      <c r="F27669">
        <v>0</v>
      </c>
      <c r="G27669">
        <v>1</v>
      </c>
      <c r="H27669">
        <v>0</v>
      </c>
      <c r="I27669">
        <v>0.01</v>
      </c>
      <c r="J27669">
        <v>0.01</v>
      </c>
      <c r="K27669">
        <v>0.02</v>
      </c>
      <c r="L27669">
        <v>0.01</v>
      </c>
      <c r="M27669">
        <v>0.02</v>
      </c>
      <c r="N27669">
        <v>0</v>
      </c>
      <c r="O27669">
        <v>1000</v>
      </c>
    </row>
    <row r="27670" spans="1:15" x14ac:dyDescent="0.25">
      <c r="A27670" t="s">
        <v>14</v>
      </c>
      <c r="B27670" t="s">
        <v>27662</v>
      </c>
      <c r="C27670" t="s">
        <v>57299</v>
      </c>
      <c r="D27670" t="s">
        <v>85891</v>
      </c>
      <c r="E27670">
        <v>0</v>
      </c>
      <c r="F27670">
        <v>0</v>
      </c>
      <c r="G27670">
        <v>1</v>
      </c>
      <c r="H27670">
        <v>1</v>
      </c>
      <c r="I27670">
        <v>0.17</v>
      </c>
      <c r="J27670">
        <v>0.01</v>
      </c>
      <c r="K27670">
        <v>0.04</v>
      </c>
      <c r="L27670">
        <v>0.02</v>
      </c>
      <c r="M27670">
        <v>0.04</v>
      </c>
      <c r="N27670">
        <v>0</v>
      </c>
      <c r="O27670">
        <v>1000</v>
      </c>
    </row>
    <row r="27671" spans="1:15" x14ac:dyDescent="0.25">
      <c r="A27671" t="s">
        <v>14</v>
      </c>
      <c r="B27671" t="s">
        <v>27663</v>
      </c>
      <c r="C27671" t="s">
        <v>57300</v>
      </c>
      <c r="D27671" t="s">
        <v>85892</v>
      </c>
      <c r="E27671">
        <v>0</v>
      </c>
      <c r="F27671">
        <v>0</v>
      </c>
      <c r="G27671">
        <v>1</v>
      </c>
      <c r="H27671">
        <v>0</v>
      </c>
      <c r="I27671">
        <v>0.01</v>
      </c>
      <c r="J27671">
        <v>0.01</v>
      </c>
      <c r="K27671">
        <v>0.02</v>
      </c>
      <c r="L27671">
        <v>0.01</v>
      </c>
      <c r="M27671">
        <v>0.01</v>
      </c>
      <c r="N27671">
        <v>0</v>
      </c>
      <c r="O27671">
        <v>1000</v>
      </c>
    </row>
    <row r="27672" spans="1:15" x14ac:dyDescent="0.25">
      <c r="A27672" t="s">
        <v>14</v>
      </c>
      <c r="B27672" t="s">
        <v>27664</v>
      </c>
      <c r="C27672" t="s">
        <v>57301</v>
      </c>
      <c r="D27672" t="s">
        <v>85893</v>
      </c>
      <c r="E27672">
        <v>0</v>
      </c>
      <c r="F27672">
        <v>0</v>
      </c>
      <c r="G27672">
        <v>1</v>
      </c>
      <c r="H27672">
        <v>1</v>
      </c>
      <c r="I27672">
        <v>0.01</v>
      </c>
      <c r="J27672">
        <v>0.01</v>
      </c>
      <c r="K27672">
        <v>0.02</v>
      </c>
      <c r="L27672">
        <v>0.01</v>
      </c>
      <c r="M27672">
        <v>0.02</v>
      </c>
      <c r="N27672">
        <v>0</v>
      </c>
      <c r="O27672">
        <v>1000</v>
      </c>
    </row>
    <row r="27673" spans="1:15" x14ac:dyDescent="0.25">
      <c r="A27673" t="s">
        <v>14</v>
      </c>
      <c r="B27673" t="s">
        <v>27665</v>
      </c>
      <c r="C27673" t="s">
        <v>57302</v>
      </c>
      <c r="D27673" t="s">
        <v>85894</v>
      </c>
      <c r="E27673">
        <v>0</v>
      </c>
      <c r="F27673">
        <v>0</v>
      </c>
      <c r="G27673">
        <v>1</v>
      </c>
      <c r="H27673">
        <v>0</v>
      </c>
      <c r="I27673">
        <v>0.01</v>
      </c>
      <c r="J27673">
        <v>0.01</v>
      </c>
      <c r="K27673">
        <v>0.02</v>
      </c>
      <c r="L27673">
        <v>0.01</v>
      </c>
      <c r="M27673">
        <v>0.02</v>
      </c>
      <c r="N27673">
        <v>0</v>
      </c>
      <c r="O27673">
        <v>1000</v>
      </c>
    </row>
    <row r="27674" spans="1:15" x14ac:dyDescent="0.25">
      <c r="A27674" t="s">
        <v>14</v>
      </c>
      <c r="B27674" t="s">
        <v>27666</v>
      </c>
      <c r="C27674" t="s">
        <v>57303</v>
      </c>
      <c r="D27674" t="s">
        <v>85895</v>
      </c>
      <c r="E27674">
        <v>0</v>
      </c>
      <c r="F27674">
        <v>0</v>
      </c>
      <c r="G27674">
        <v>1</v>
      </c>
      <c r="H27674">
        <v>0</v>
      </c>
      <c r="I27674">
        <v>0.01</v>
      </c>
      <c r="J27674">
        <v>0.01</v>
      </c>
      <c r="K27674">
        <v>0.02</v>
      </c>
      <c r="L27674">
        <v>0.01</v>
      </c>
      <c r="M27674">
        <v>0.02</v>
      </c>
      <c r="N27674">
        <v>0</v>
      </c>
      <c r="O27674">
        <v>1000</v>
      </c>
    </row>
    <row r="27675" spans="1:15" x14ac:dyDescent="0.25">
      <c r="A27675" t="s">
        <v>14</v>
      </c>
      <c r="B27675" t="s">
        <v>27667</v>
      </c>
      <c r="C27675" t="s">
        <v>57304</v>
      </c>
      <c r="D27675" t="s">
        <v>85896</v>
      </c>
      <c r="E27675">
        <v>0</v>
      </c>
      <c r="F27675">
        <v>0</v>
      </c>
      <c r="G27675">
        <v>1</v>
      </c>
      <c r="H27675">
        <v>1</v>
      </c>
      <c r="I27675">
        <v>0.01</v>
      </c>
      <c r="J27675">
        <v>0.01</v>
      </c>
      <c r="K27675">
        <v>0.02</v>
      </c>
      <c r="L27675">
        <v>0.01</v>
      </c>
      <c r="M27675">
        <v>0.02</v>
      </c>
      <c r="N27675">
        <v>0</v>
      </c>
      <c r="O27675">
        <v>1000</v>
      </c>
    </row>
    <row r="27676" spans="1:15" x14ac:dyDescent="0.25">
      <c r="A27676" t="s">
        <v>14</v>
      </c>
      <c r="B27676" t="s">
        <v>27668</v>
      </c>
      <c r="C27676" t="s">
        <v>57305</v>
      </c>
      <c r="D27676" t="s">
        <v>85897</v>
      </c>
      <c r="E27676">
        <v>0</v>
      </c>
      <c r="F27676">
        <v>0</v>
      </c>
      <c r="G27676">
        <v>1</v>
      </c>
      <c r="H27676">
        <v>0</v>
      </c>
      <c r="I27676">
        <v>0.2</v>
      </c>
      <c r="J27676">
        <v>0.01</v>
      </c>
      <c r="K27676">
        <v>0.06</v>
      </c>
      <c r="L27676">
        <v>0.02</v>
      </c>
      <c r="M27676">
        <v>0.05</v>
      </c>
      <c r="N27676">
        <v>0</v>
      </c>
      <c r="O27676">
        <v>1000</v>
      </c>
    </row>
    <row r="27677" spans="1:15" x14ac:dyDescent="0.25">
      <c r="A27677" t="s">
        <v>14</v>
      </c>
      <c r="B27677" t="s">
        <v>27669</v>
      </c>
      <c r="C27677" t="s">
        <v>57306</v>
      </c>
      <c r="D27677" t="s">
        <v>85898</v>
      </c>
      <c r="E27677">
        <v>0</v>
      </c>
      <c r="F27677">
        <v>0</v>
      </c>
      <c r="G27677">
        <v>1</v>
      </c>
      <c r="H27677">
        <v>0</v>
      </c>
      <c r="I27677">
        <v>0.01</v>
      </c>
      <c r="J27677">
        <v>0.01</v>
      </c>
      <c r="K27677">
        <v>0.02</v>
      </c>
      <c r="L27677">
        <v>0.01</v>
      </c>
      <c r="M27677">
        <v>0.02</v>
      </c>
      <c r="N27677">
        <v>0</v>
      </c>
      <c r="O27677">
        <v>1000</v>
      </c>
    </row>
    <row r="27678" spans="1:15" x14ac:dyDescent="0.25">
      <c r="A27678" t="s">
        <v>14</v>
      </c>
      <c r="B27678" t="s">
        <v>27670</v>
      </c>
      <c r="C27678" t="s">
        <v>57307</v>
      </c>
      <c r="D27678" t="s">
        <v>85899</v>
      </c>
      <c r="E27678">
        <v>0</v>
      </c>
      <c r="F27678">
        <v>0</v>
      </c>
      <c r="G27678">
        <v>1</v>
      </c>
      <c r="H27678">
        <v>0</v>
      </c>
      <c r="I27678">
        <v>0.01</v>
      </c>
      <c r="J27678">
        <v>0.01</v>
      </c>
      <c r="K27678">
        <v>0.02</v>
      </c>
      <c r="L27678">
        <v>0.01</v>
      </c>
      <c r="M27678">
        <v>0.02</v>
      </c>
      <c r="N27678">
        <v>0</v>
      </c>
      <c r="O27678">
        <v>1000</v>
      </c>
    </row>
    <row r="27679" spans="1:15" x14ac:dyDescent="0.25">
      <c r="A27679" t="s">
        <v>14</v>
      </c>
      <c r="B27679" t="s">
        <v>27671</v>
      </c>
      <c r="C27679" t="s">
        <v>57308</v>
      </c>
      <c r="D27679" t="s">
        <v>85900</v>
      </c>
      <c r="E27679">
        <v>0</v>
      </c>
      <c r="F27679">
        <v>0</v>
      </c>
      <c r="G27679">
        <v>1</v>
      </c>
      <c r="H27679">
        <v>0</v>
      </c>
      <c r="I27679">
        <v>0.02</v>
      </c>
      <c r="J27679">
        <v>0.01</v>
      </c>
      <c r="K27679">
        <v>0.02</v>
      </c>
      <c r="L27679">
        <v>0.01</v>
      </c>
      <c r="M27679">
        <v>0.02</v>
      </c>
      <c r="N27679">
        <v>0</v>
      </c>
      <c r="O27679">
        <v>1000</v>
      </c>
    </row>
    <row r="27680" spans="1:15" x14ac:dyDescent="0.25">
      <c r="A27680" t="s">
        <v>14</v>
      </c>
      <c r="B27680" t="s">
        <v>27672</v>
      </c>
      <c r="C27680" t="s">
        <v>57309</v>
      </c>
      <c r="D27680" t="s">
        <v>85901</v>
      </c>
      <c r="E27680">
        <v>0</v>
      </c>
      <c r="F27680">
        <v>0</v>
      </c>
      <c r="G27680">
        <v>1</v>
      </c>
      <c r="H27680">
        <v>0</v>
      </c>
      <c r="I27680">
        <v>0.01</v>
      </c>
      <c r="J27680">
        <v>0.01</v>
      </c>
      <c r="K27680">
        <v>0.03</v>
      </c>
      <c r="L27680">
        <v>0.01</v>
      </c>
      <c r="M27680">
        <v>0.02</v>
      </c>
      <c r="N27680">
        <v>0</v>
      </c>
      <c r="O27680">
        <v>1000</v>
      </c>
    </row>
    <row r="27681" spans="1:15" x14ac:dyDescent="0.25">
      <c r="A27681" t="s">
        <v>14</v>
      </c>
      <c r="B27681" t="s">
        <v>27673</v>
      </c>
      <c r="C27681" t="s">
        <v>57310</v>
      </c>
      <c r="D27681" t="s">
        <v>85902</v>
      </c>
      <c r="E27681">
        <v>0</v>
      </c>
      <c r="F27681">
        <v>0</v>
      </c>
      <c r="G27681">
        <v>1</v>
      </c>
      <c r="H27681">
        <v>0</v>
      </c>
      <c r="I27681">
        <v>0.39</v>
      </c>
      <c r="J27681">
        <v>0.01</v>
      </c>
      <c r="K27681">
        <v>0.03</v>
      </c>
      <c r="L27681">
        <v>0.01</v>
      </c>
      <c r="M27681">
        <v>0.03</v>
      </c>
      <c r="N27681">
        <v>0</v>
      </c>
      <c r="O27681">
        <v>1000</v>
      </c>
    </row>
    <row r="27682" spans="1:15" x14ac:dyDescent="0.25">
      <c r="A27682" t="s">
        <v>14</v>
      </c>
      <c r="B27682" t="s">
        <v>27674</v>
      </c>
      <c r="C27682" t="s">
        <v>57311</v>
      </c>
      <c r="D27682" t="s">
        <v>85903</v>
      </c>
      <c r="E27682">
        <v>0</v>
      </c>
      <c r="F27682">
        <v>0</v>
      </c>
      <c r="G27682">
        <v>1</v>
      </c>
      <c r="H27682">
        <v>0</v>
      </c>
      <c r="I27682">
        <v>0.01</v>
      </c>
      <c r="J27682">
        <v>0.01</v>
      </c>
      <c r="K27682">
        <v>0.02</v>
      </c>
      <c r="L27682">
        <v>0.01</v>
      </c>
      <c r="M27682">
        <v>0.02</v>
      </c>
      <c r="N27682">
        <v>0</v>
      </c>
      <c r="O27682">
        <v>1000</v>
      </c>
    </row>
    <row r="27683" spans="1:15" x14ac:dyDescent="0.25">
      <c r="A27683" t="s">
        <v>14</v>
      </c>
      <c r="B27683" t="s">
        <v>27675</v>
      </c>
      <c r="C27683" t="s">
        <v>57312</v>
      </c>
      <c r="D27683" t="s">
        <v>85904</v>
      </c>
      <c r="E27683">
        <v>0</v>
      </c>
      <c r="F27683">
        <v>0</v>
      </c>
      <c r="G27683">
        <v>1</v>
      </c>
      <c r="H27683">
        <v>1</v>
      </c>
      <c r="I27683">
        <v>0.2</v>
      </c>
      <c r="J27683">
        <v>0.01</v>
      </c>
      <c r="K27683">
        <v>0.03</v>
      </c>
      <c r="L27683">
        <v>0.01</v>
      </c>
      <c r="M27683">
        <v>0.02</v>
      </c>
      <c r="N27683">
        <v>0</v>
      </c>
      <c r="O27683">
        <v>1000</v>
      </c>
    </row>
    <row r="27684" spans="1:15" x14ac:dyDescent="0.25">
      <c r="A27684" t="s">
        <v>14</v>
      </c>
      <c r="B27684" t="s">
        <v>27676</v>
      </c>
      <c r="C27684" t="s">
        <v>57313</v>
      </c>
      <c r="D27684" t="s">
        <v>85905</v>
      </c>
      <c r="E27684">
        <v>0</v>
      </c>
      <c r="F27684">
        <v>0</v>
      </c>
      <c r="G27684">
        <v>1</v>
      </c>
      <c r="H27684">
        <v>0</v>
      </c>
      <c r="I27684">
        <v>0.01</v>
      </c>
      <c r="J27684">
        <v>0.01</v>
      </c>
      <c r="K27684">
        <v>0.02</v>
      </c>
      <c r="L27684">
        <v>0.01</v>
      </c>
      <c r="M27684">
        <v>0.02</v>
      </c>
      <c r="N27684">
        <v>0</v>
      </c>
      <c r="O27684">
        <v>1000</v>
      </c>
    </row>
    <row r="27685" spans="1:15" x14ac:dyDescent="0.25">
      <c r="A27685" t="s">
        <v>14</v>
      </c>
      <c r="B27685" t="s">
        <v>27677</v>
      </c>
      <c r="C27685" t="s">
        <v>57314</v>
      </c>
      <c r="D27685" t="s">
        <v>85906</v>
      </c>
      <c r="E27685">
        <v>0</v>
      </c>
      <c r="F27685">
        <v>0</v>
      </c>
      <c r="G27685">
        <v>1</v>
      </c>
      <c r="H27685">
        <v>0</v>
      </c>
      <c r="I27685">
        <v>0.03</v>
      </c>
      <c r="J27685">
        <v>0.01</v>
      </c>
      <c r="K27685">
        <v>0.03</v>
      </c>
      <c r="L27685">
        <v>0.01</v>
      </c>
      <c r="M27685">
        <v>0.02</v>
      </c>
      <c r="N27685">
        <v>0</v>
      </c>
      <c r="O27685">
        <v>1000</v>
      </c>
    </row>
    <row r="27686" spans="1:15" x14ac:dyDescent="0.25">
      <c r="A27686" t="s">
        <v>14</v>
      </c>
      <c r="B27686" t="s">
        <v>27678</v>
      </c>
      <c r="C27686" t="s">
        <v>57315</v>
      </c>
      <c r="D27686" t="s">
        <v>85907</v>
      </c>
      <c r="E27686">
        <v>0</v>
      </c>
      <c r="F27686">
        <v>0</v>
      </c>
      <c r="G27686">
        <v>1</v>
      </c>
      <c r="H27686">
        <v>0</v>
      </c>
      <c r="I27686">
        <v>0.01</v>
      </c>
      <c r="J27686">
        <v>0.01</v>
      </c>
      <c r="K27686">
        <v>0.02</v>
      </c>
      <c r="L27686">
        <v>0.01</v>
      </c>
      <c r="M27686">
        <v>0.02</v>
      </c>
      <c r="N27686">
        <v>0</v>
      </c>
      <c r="O27686">
        <v>1000</v>
      </c>
    </row>
    <row r="27687" spans="1:15" x14ac:dyDescent="0.25">
      <c r="A27687" t="s">
        <v>14</v>
      </c>
      <c r="B27687" t="s">
        <v>27679</v>
      </c>
      <c r="C27687" t="s">
        <v>57316</v>
      </c>
      <c r="D27687" t="s">
        <v>85908</v>
      </c>
      <c r="E27687">
        <v>0</v>
      </c>
      <c r="F27687">
        <v>0</v>
      </c>
      <c r="G27687">
        <v>1</v>
      </c>
      <c r="H27687">
        <v>0</v>
      </c>
      <c r="I27687">
        <v>0.01</v>
      </c>
      <c r="J27687">
        <v>0.01</v>
      </c>
      <c r="K27687">
        <v>0.02</v>
      </c>
      <c r="L27687">
        <v>0.01</v>
      </c>
      <c r="M27687">
        <v>0.01</v>
      </c>
      <c r="N27687">
        <v>0</v>
      </c>
      <c r="O27687">
        <v>1000</v>
      </c>
    </row>
    <row r="27688" spans="1:15" x14ac:dyDescent="0.25">
      <c r="A27688" t="s">
        <v>14</v>
      </c>
      <c r="B27688" t="s">
        <v>27680</v>
      </c>
      <c r="C27688" t="s">
        <v>57317</v>
      </c>
      <c r="D27688" t="s">
        <v>85909</v>
      </c>
      <c r="E27688">
        <v>0</v>
      </c>
      <c r="F27688">
        <v>0</v>
      </c>
      <c r="G27688">
        <v>1</v>
      </c>
      <c r="H27688">
        <v>0</v>
      </c>
      <c r="I27688">
        <v>0.01</v>
      </c>
      <c r="J27688">
        <v>0.01</v>
      </c>
      <c r="K27688">
        <v>0.02</v>
      </c>
      <c r="L27688">
        <v>0.01</v>
      </c>
      <c r="M27688">
        <v>0.01</v>
      </c>
      <c r="N27688">
        <v>0</v>
      </c>
      <c r="O27688">
        <v>1000</v>
      </c>
    </row>
    <row r="27689" spans="1:15" x14ac:dyDescent="0.25">
      <c r="A27689" t="s">
        <v>14</v>
      </c>
      <c r="B27689" t="s">
        <v>27681</v>
      </c>
      <c r="C27689" t="s">
        <v>57318</v>
      </c>
      <c r="D27689" t="s">
        <v>59427</v>
      </c>
      <c r="E27689">
        <v>0</v>
      </c>
      <c r="F27689">
        <v>0</v>
      </c>
      <c r="G27689">
        <v>1</v>
      </c>
      <c r="H27689">
        <v>0</v>
      </c>
      <c r="I27689">
        <v>0.34</v>
      </c>
      <c r="J27689">
        <v>0.01</v>
      </c>
      <c r="K27689">
        <v>0.1</v>
      </c>
      <c r="L27689">
        <v>0.04</v>
      </c>
      <c r="M27689">
        <v>0.08</v>
      </c>
      <c r="N27689">
        <v>0</v>
      </c>
      <c r="O27689">
        <v>1000</v>
      </c>
    </row>
    <row r="27690" spans="1:15" x14ac:dyDescent="0.25">
      <c r="A27690" t="s">
        <v>14</v>
      </c>
      <c r="B27690" t="s">
        <v>27682</v>
      </c>
      <c r="C27690" t="s">
        <v>57319</v>
      </c>
      <c r="D27690" t="s">
        <v>85910</v>
      </c>
      <c r="E27690">
        <v>0</v>
      </c>
      <c r="F27690">
        <v>0</v>
      </c>
      <c r="G27690">
        <v>1</v>
      </c>
      <c r="H27690">
        <v>0</v>
      </c>
      <c r="I27690">
        <v>0.21</v>
      </c>
      <c r="J27690">
        <v>0.01</v>
      </c>
      <c r="K27690">
        <v>0.02</v>
      </c>
      <c r="L27690">
        <v>0.01</v>
      </c>
      <c r="M27690">
        <v>0.02</v>
      </c>
      <c r="N27690">
        <v>0</v>
      </c>
      <c r="O27690">
        <v>1000</v>
      </c>
    </row>
    <row r="27691" spans="1:15" x14ac:dyDescent="0.25">
      <c r="A27691" t="s">
        <v>14</v>
      </c>
      <c r="B27691" t="s">
        <v>27683</v>
      </c>
      <c r="C27691" t="s">
        <v>57320</v>
      </c>
      <c r="D27691" t="s">
        <v>85911</v>
      </c>
      <c r="E27691">
        <v>0</v>
      </c>
      <c r="F27691">
        <v>0</v>
      </c>
      <c r="G27691">
        <v>1</v>
      </c>
      <c r="H27691">
        <v>0</v>
      </c>
      <c r="I27691">
        <v>0.01</v>
      </c>
      <c r="J27691">
        <v>0.01</v>
      </c>
      <c r="K27691">
        <v>0.02</v>
      </c>
      <c r="L27691">
        <v>0.01</v>
      </c>
      <c r="M27691">
        <v>0.01</v>
      </c>
      <c r="N27691">
        <v>0</v>
      </c>
      <c r="O27691">
        <v>1000</v>
      </c>
    </row>
    <row r="27692" spans="1:15" x14ac:dyDescent="0.25">
      <c r="A27692" t="s">
        <v>14</v>
      </c>
      <c r="B27692" t="s">
        <v>27684</v>
      </c>
      <c r="C27692" t="s">
        <v>57321</v>
      </c>
      <c r="D27692" t="s">
        <v>85912</v>
      </c>
      <c r="E27692">
        <v>0</v>
      </c>
      <c r="F27692">
        <v>0</v>
      </c>
      <c r="G27692">
        <v>1</v>
      </c>
      <c r="H27692">
        <v>0</v>
      </c>
      <c r="I27692">
        <v>0.13</v>
      </c>
      <c r="J27692">
        <v>0.01</v>
      </c>
      <c r="K27692">
        <v>0.02</v>
      </c>
      <c r="L27692">
        <v>0.01</v>
      </c>
      <c r="M27692">
        <v>0.02</v>
      </c>
      <c r="N27692">
        <v>0</v>
      </c>
      <c r="O27692">
        <v>1000</v>
      </c>
    </row>
    <row r="27693" spans="1:15" x14ac:dyDescent="0.25">
      <c r="A27693" t="s">
        <v>14</v>
      </c>
      <c r="B27693" t="s">
        <v>27685</v>
      </c>
      <c r="C27693" t="s">
        <v>57322</v>
      </c>
      <c r="D27693" t="s">
        <v>85913</v>
      </c>
      <c r="E27693">
        <v>0</v>
      </c>
      <c r="F27693">
        <v>0</v>
      </c>
      <c r="G27693">
        <v>1</v>
      </c>
      <c r="H27693">
        <v>1</v>
      </c>
      <c r="I27693">
        <v>0.01</v>
      </c>
      <c r="J27693">
        <v>0.01</v>
      </c>
      <c r="K27693">
        <v>0.02</v>
      </c>
      <c r="L27693">
        <v>0.01</v>
      </c>
      <c r="M27693">
        <v>0.02</v>
      </c>
      <c r="N27693">
        <v>0</v>
      </c>
      <c r="O27693">
        <v>1000</v>
      </c>
    </row>
    <row r="27694" spans="1:15" x14ac:dyDescent="0.25">
      <c r="A27694" t="s">
        <v>14</v>
      </c>
      <c r="B27694" t="s">
        <v>27686</v>
      </c>
      <c r="C27694" t="s">
        <v>57323</v>
      </c>
      <c r="D27694" t="s">
        <v>85914</v>
      </c>
      <c r="E27694">
        <v>0</v>
      </c>
      <c r="F27694">
        <v>0</v>
      </c>
      <c r="G27694">
        <v>1</v>
      </c>
      <c r="H27694">
        <v>0</v>
      </c>
      <c r="I27694">
        <v>0.01</v>
      </c>
      <c r="J27694">
        <v>0.01</v>
      </c>
      <c r="K27694">
        <v>0.02</v>
      </c>
      <c r="L27694">
        <v>0.01</v>
      </c>
      <c r="M27694">
        <v>0.01</v>
      </c>
      <c r="N27694">
        <v>0</v>
      </c>
      <c r="O27694">
        <v>1000</v>
      </c>
    </row>
    <row r="27695" spans="1:15" x14ac:dyDescent="0.25">
      <c r="A27695" t="s">
        <v>14</v>
      </c>
      <c r="B27695" t="s">
        <v>27687</v>
      </c>
      <c r="C27695" t="s">
        <v>57324</v>
      </c>
      <c r="D27695" t="s">
        <v>85915</v>
      </c>
      <c r="E27695">
        <v>0</v>
      </c>
      <c r="F27695">
        <v>0</v>
      </c>
      <c r="G27695">
        <v>1</v>
      </c>
      <c r="H27695">
        <v>0</v>
      </c>
      <c r="I27695">
        <v>0.2</v>
      </c>
      <c r="J27695">
        <v>0.01</v>
      </c>
      <c r="K27695">
        <v>0.09</v>
      </c>
      <c r="L27695">
        <v>0.04</v>
      </c>
      <c r="M27695">
        <v>7.0000000000000007E-2</v>
      </c>
      <c r="N27695">
        <v>0</v>
      </c>
      <c r="O27695">
        <v>1000</v>
      </c>
    </row>
    <row r="27696" spans="1:15" x14ac:dyDescent="0.25">
      <c r="A27696" t="s">
        <v>14</v>
      </c>
      <c r="B27696" t="s">
        <v>27688</v>
      </c>
      <c r="C27696" t="s">
        <v>57325</v>
      </c>
      <c r="D27696" t="s">
        <v>85916</v>
      </c>
      <c r="E27696">
        <v>0</v>
      </c>
      <c r="F27696">
        <v>0</v>
      </c>
      <c r="G27696">
        <v>1</v>
      </c>
      <c r="H27696">
        <v>0</v>
      </c>
      <c r="I27696">
        <v>0.01</v>
      </c>
      <c r="J27696">
        <v>0.01</v>
      </c>
      <c r="K27696">
        <v>0.02</v>
      </c>
      <c r="L27696">
        <v>0.01</v>
      </c>
      <c r="M27696">
        <v>0.02</v>
      </c>
      <c r="N27696">
        <v>0</v>
      </c>
      <c r="O27696">
        <v>1000</v>
      </c>
    </row>
    <row r="27697" spans="1:15" x14ac:dyDescent="0.25">
      <c r="A27697" t="s">
        <v>14</v>
      </c>
      <c r="B27697" t="s">
        <v>27689</v>
      </c>
      <c r="C27697" t="s">
        <v>57326</v>
      </c>
      <c r="D27697" t="s">
        <v>85917</v>
      </c>
      <c r="E27697">
        <v>0</v>
      </c>
      <c r="F27697">
        <v>0</v>
      </c>
      <c r="G27697">
        <v>1</v>
      </c>
      <c r="H27697">
        <v>1</v>
      </c>
      <c r="I27697">
        <v>0.21</v>
      </c>
      <c r="J27697">
        <v>0.01</v>
      </c>
      <c r="K27697">
        <v>0.03</v>
      </c>
      <c r="L27697">
        <v>0.01</v>
      </c>
      <c r="M27697">
        <v>0.02</v>
      </c>
      <c r="N27697">
        <v>0</v>
      </c>
      <c r="O27697">
        <v>1000</v>
      </c>
    </row>
    <row r="27698" spans="1:15" x14ac:dyDescent="0.25">
      <c r="A27698" t="s">
        <v>14</v>
      </c>
      <c r="B27698" t="s">
        <v>27690</v>
      </c>
      <c r="C27698" t="s">
        <v>57327</v>
      </c>
      <c r="D27698" t="s">
        <v>61060</v>
      </c>
      <c r="E27698">
        <v>0</v>
      </c>
      <c r="F27698">
        <v>0</v>
      </c>
      <c r="G27698">
        <v>1</v>
      </c>
      <c r="H27698">
        <v>0</v>
      </c>
      <c r="I27698">
        <v>0.11</v>
      </c>
      <c r="J27698">
        <v>0.01</v>
      </c>
      <c r="K27698">
        <v>0.02</v>
      </c>
      <c r="L27698">
        <v>0.01</v>
      </c>
      <c r="M27698">
        <v>0.02</v>
      </c>
      <c r="N27698">
        <v>0</v>
      </c>
      <c r="O27698">
        <v>1000</v>
      </c>
    </row>
    <row r="27699" spans="1:15" x14ac:dyDescent="0.25">
      <c r="A27699" t="s">
        <v>14</v>
      </c>
      <c r="B27699" t="s">
        <v>27691</v>
      </c>
      <c r="C27699" t="s">
        <v>57328</v>
      </c>
      <c r="D27699" t="s">
        <v>85918</v>
      </c>
      <c r="E27699">
        <v>0</v>
      </c>
      <c r="F27699">
        <v>0</v>
      </c>
      <c r="G27699">
        <v>1</v>
      </c>
      <c r="H27699">
        <v>0</v>
      </c>
      <c r="I27699">
        <v>0.01</v>
      </c>
      <c r="J27699">
        <v>0.01</v>
      </c>
      <c r="K27699">
        <v>0.02</v>
      </c>
      <c r="L27699">
        <v>0.01</v>
      </c>
      <c r="M27699">
        <v>0.02</v>
      </c>
      <c r="N27699">
        <v>0</v>
      </c>
      <c r="O27699">
        <v>1000</v>
      </c>
    </row>
    <row r="27700" spans="1:15" x14ac:dyDescent="0.25">
      <c r="A27700" t="s">
        <v>14</v>
      </c>
      <c r="B27700" t="s">
        <v>27692</v>
      </c>
      <c r="C27700" t="s">
        <v>57329</v>
      </c>
      <c r="D27700" t="s">
        <v>85919</v>
      </c>
      <c r="E27700">
        <v>0</v>
      </c>
      <c r="F27700">
        <v>0</v>
      </c>
      <c r="G27700">
        <v>1</v>
      </c>
      <c r="H27700">
        <v>0</v>
      </c>
      <c r="I27700">
        <v>0.11</v>
      </c>
      <c r="J27700">
        <v>0.01</v>
      </c>
      <c r="K27700">
        <v>0.03</v>
      </c>
      <c r="L27700">
        <v>0.01</v>
      </c>
      <c r="M27700">
        <v>0.02</v>
      </c>
      <c r="N27700">
        <v>0</v>
      </c>
      <c r="O27700">
        <v>1000</v>
      </c>
    </row>
    <row r="27701" spans="1:15" x14ac:dyDescent="0.25">
      <c r="A27701" t="s">
        <v>14</v>
      </c>
      <c r="B27701" t="s">
        <v>27693</v>
      </c>
      <c r="C27701" t="s">
        <v>57330</v>
      </c>
      <c r="D27701" t="s">
        <v>85920</v>
      </c>
      <c r="E27701">
        <v>0</v>
      </c>
      <c r="F27701">
        <v>0</v>
      </c>
      <c r="G27701">
        <v>1</v>
      </c>
      <c r="H27701">
        <v>0</v>
      </c>
      <c r="I27701">
        <v>0.03</v>
      </c>
      <c r="J27701">
        <v>0.01</v>
      </c>
      <c r="K27701">
        <v>0.03</v>
      </c>
      <c r="L27701">
        <v>0.01</v>
      </c>
      <c r="M27701">
        <v>0.02</v>
      </c>
      <c r="N27701">
        <v>0</v>
      </c>
      <c r="O27701">
        <v>1000</v>
      </c>
    </row>
    <row r="27702" spans="1:15" x14ac:dyDescent="0.25">
      <c r="A27702" t="s">
        <v>14</v>
      </c>
      <c r="B27702" t="s">
        <v>27694</v>
      </c>
      <c r="C27702" t="s">
        <v>57331</v>
      </c>
      <c r="D27702" t="s">
        <v>85921</v>
      </c>
      <c r="E27702">
        <v>0</v>
      </c>
      <c r="F27702">
        <v>0</v>
      </c>
      <c r="G27702">
        <v>1</v>
      </c>
      <c r="H27702">
        <v>0</v>
      </c>
      <c r="I27702">
        <v>0.02</v>
      </c>
      <c r="J27702">
        <v>0.01</v>
      </c>
      <c r="K27702">
        <v>0.02</v>
      </c>
      <c r="L27702">
        <v>0.01</v>
      </c>
      <c r="M27702">
        <v>0.02</v>
      </c>
      <c r="N27702">
        <v>0</v>
      </c>
      <c r="O27702">
        <v>1000</v>
      </c>
    </row>
    <row r="27703" spans="1:15" x14ac:dyDescent="0.25">
      <c r="A27703" t="s">
        <v>14</v>
      </c>
      <c r="B27703" t="s">
        <v>27695</v>
      </c>
      <c r="C27703" t="s">
        <v>57332</v>
      </c>
      <c r="D27703" t="s">
        <v>85922</v>
      </c>
      <c r="E27703">
        <v>0</v>
      </c>
      <c r="F27703">
        <v>0</v>
      </c>
      <c r="G27703">
        <v>1</v>
      </c>
      <c r="H27703">
        <v>0</v>
      </c>
      <c r="I27703">
        <v>0.49</v>
      </c>
      <c r="J27703">
        <v>0.01</v>
      </c>
      <c r="K27703">
        <v>0.04</v>
      </c>
      <c r="L27703">
        <v>0.02</v>
      </c>
      <c r="M27703">
        <v>0.03</v>
      </c>
      <c r="N27703">
        <v>0</v>
      </c>
      <c r="O27703">
        <v>1000</v>
      </c>
    </row>
    <row r="27704" spans="1:15" x14ac:dyDescent="0.25">
      <c r="A27704" t="s">
        <v>14</v>
      </c>
      <c r="B27704" t="s">
        <v>27696</v>
      </c>
      <c r="C27704" t="s">
        <v>57333</v>
      </c>
      <c r="D27704" t="s">
        <v>81811</v>
      </c>
      <c r="E27704">
        <v>0</v>
      </c>
      <c r="F27704">
        <v>0</v>
      </c>
      <c r="G27704">
        <v>1</v>
      </c>
      <c r="H27704">
        <v>0</v>
      </c>
      <c r="I27704">
        <v>0.03</v>
      </c>
      <c r="J27704">
        <v>0.01</v>
      </c>
      <c r="K27704">
        <v>0.02</v>
      </c>
      <c r="L27704">
        <v>0.01</v>
      </c>
      <c r="M27704">
        <v>0.02</v>
      </c>
      <c r="N27704">
        <v>0</v>
      </c>
      <c r="O27704">
        <v>1000</v>
      </c>
    </row>
    <row r="27705" spans="1:15" x14ac:dyDescent="0.25">
      <c r="A27705" t="s">
        <v>14</v>
      </c>
      <c r="B27705" t="s">
        <v>27697</v>
      </c>
      <c r="C27705" t="s">
        <v>57334</v>
      </c>
      <c r="D27705" t="s">
        <v>85923</v>
      </c>
      <c r="E27705">
        <v>0</v>
      </c>
      <c r="F27705">
        <v>0</v>
      </c>
      <c r="G27705">
        <v>1</v>
      </c>
      <c r="H27705">
        <v>0</v>
      </c>
      <c r="I27705">
        <v>0.01</v>
      </c>
      <c r="J27705">
        <v>0.01</v>
      </c>
      <c r="K27705">
        <v>0.02</v>
      </c>
      <c r="L27705">
        <v>0.01</v>
      </c>
      <c r="M27705">
        <v>0.02</v>
      </c>
      <c r="N27705">
        <v>0</v>
      </c>
      <c r="O27705">
        <v>1000</v>
      </c>
    </row>
    <row r="27706" spans="1:15" x14ac:dyDescent="0.25">
      <c r="A27706" t="s">
        <v>14</v>
      </c>
      <c r="B27706" t="s">
        <v>27698</v>
      </c>
      <c r="C27706" t="s">
        <v>57335</v>
      </c>
      <c r="D27706" t="s">
        <v>85924</v>
      </c>
      <c r="E27706">
        <v>0</v>
      </c>
      <c r="F27706">
        <v>0</v>
      </c>
      <c r="G27706">
        <v>1</v>
      </c>
      <c r="H27706">
        <v>0</v>
      </c>
      <c r="I27706">
        <v>0.01</v>
      </c>
      <c r="J27706">
        <v>0.01</v>
      </c>
      <c r="K27706">
        <v>0.02</v>
      </c>
      <c r="L27706">
        <v>0.01</v>
      </c>
      <c r="M27706">
        <v>0.01</v>
      </c>
      <c r="N27706">
        <v>0</v>
      </c>
      <c r="O27706">
        <v>1000</v>
      </c>
    </row>
    <row r="27707" spans="1:15" x14ac:dyDescent="0.25">
      <c r="A27707" t="s">
        <v>14</v>
      </c>
      <c r="B27707" t="s">
        <v>27699</v>
      </c>
      <c r="C27707" t="s">
        <v>57336</v>
      </c>
      <c r="D27707" t="s">
        <v>85925</v>
      </c>
      <c r="E27707">
        <v>0</v>
      </c>
      <c r="F27707">
        <v>0</v>
      </c>
      <c r="G27707">
        <v>1</v>
      </c>
      <c r="H27707">
        <v>0</v>
      </c>
      <c r="I27707">
        <v>0.01</v>
      </c>
      <c r="J27707">
        <v>0.01</v>
      </c>
      <c r="K27707">
        <v>0.02</v>
      </c>
      <c r="L27707">
        <v>0.01</v>
      </c>
      <c r="M27707">
        <v>0.02</v>
      </c>
      <c r="N27707">
        <v>0</v>
      </c>
      <c r="O27707">
        <v>1000</v>
      </c>
    </row>
    <row r="27708" spans="1:15" x14ac:dyDescent="0.25">
      <c r="A27708" t="s">
        <v>14</v>
      </c>
      <c r="B27708" t="s">
        <v>27700</v>
      </c>
      <c r="C27708" t="s">
        <v>57337</v>
      </c>
      <c r="D27708" t="s">
        <v>85926</v>
      </c>
      <c r="E27708">
        <v>0</v>
      </c>
      <c r="F27708">
        <v>0</v>
      </c>
      <c r="G27708">
        <v>1</v>
      </c>
      <c r="H27708">
        <v>0</v>
      </c>
      <c r="I27708">
        <v>0.01</v>
      </c>
      <c r="J27708">
        <v>0.01</v>
      </c>
      <c r="K27708">
        <v>0.02</v>
      </c>
      <c r="L27708">
        <v>0.01</v>
      </c>
      <c r="M27708">
        <v>0.02</v>
      </c>
      <c r="N27708">
        <v>0</v>
      </c>
      <c r="O27708">
        <v>1000</v>
      </c>
    </row>
    <row r="27709" spans="1:15" x14ac:dyDescent="0.25">
      <c r="A27709" t="s">
        <v>14</v>
      </c>
      <c r="B27709" t="s">
        <v>27701</v>
      </c>
      <c r="C27709" t="s">
        <v>57338</v>
      </c>
      <c r="D27709" t="s">
        <v>85927</v>
      </c>
      <c r="E27709">
        <v>0</v>
      </c>
      <c r="F27709">
        <v>0</v>
      </c>
      <c r="G27709">
        <v>1</v>
      </c>
      <c r="H27709">
        <v>0</v>
      </c>
      <c r="I27709">
        <v>0.01</v>
      </c>
      <c r="J27709">
        <v>0.01</v>
      </c>
      <c r="K27709">
        <v>0.02</v>
      </c>
      <c r="L27709">
        <v>0.01</v>
      </c>
      <c r="M27709">
        <v>0.02</v>
      </c>
      <c r="N27709">
        <v>0</v>
      </c>
      <c r="O27709">
        <v>1000</v>
      </c>
    </row>
    <row r="27710" spans="1:15" x14ac:dyDescent="0.25">
      <c r="A27710" t="s">
        <v>14</v>
      </c>
      <c r="B27710" t="s">
        <v>27702</v>
      </c>
      <c r="C27710" t="s">
        <v>57339</v>
      </c>
      <c r="D27710" t="s">
        <v>85928</v>
      </c>
      <c r="E27710">
        <v>0</v>
      </c>
      <c r="F27710">
        <v>0</v>
      </c>
      <c r="G27710">
        <v>1</v>
      </c>
      <c r="H27710">
        <v>0</v>
      </c>
      <c r="I27710">
        <v>0.01</v>
      </c>
      <c r="J27710">
        <v>0.01</v>
      </c>
      <c r="K27710">
        <v>0.02</v>
      </c>
      <c r="L27710">
        <v>0.01</v>
      </c>
      <c r="M27710">
        <v>0.02</v>
      </c>
      <c r="N27710">
        <v>0</v>
      </c>
      <c r="O27710">
        <v>1000</v>
      </c>
    </row>
    <row r="27711" spans="1:15" x14ac:dyDescent="0.25">
      <c r="A27711" t="s">
        <v>14</v>
      </c>
      <c r="B27711" t="s">
        <v>27703</v>
      </c>
      <c r="C27711" t="s">
        <v>57340</v>
      </c>
      <c r="D27711" t="s">
        <v>85929</v>
      </c>
      <c r="E27711">
        <v>0</v>
      </c>
      <c r="F27711">
        <v>0</v>
      </c>
      <c r="G27711">
        <v>1</v>
      </c>
      <c r="H27711">
        <v>0</v>
      </c>
      <c r="I27711">
        <v>0.01</v>
      </c>
      <c r="J27711">
        <v>0.01</v>
      </c>
      <c r="K27711">
        <v>0.02</v>
      </c>
      <c r="L27711">
        <v>0.01</v>
      </c>
      <c r="M27711">
        <v>0.01</v>
      </c>
      <c r="N27711">
        <v>0</v>
      </c>
      <c r="O27711">
        <v>1000</v>
      </c>
    </row>
    <row r="27712" spans="1:15" x14ac:dyDescent="0.25">
      <c r="A27712" t="s">
        <v>14</v>
      </c>
      <c r="B27712" t="s">
        <v>27704</v>
      </c>
      <c r="C27712" t="s">
        <v>57341</v>
      </c>
      <c r="D27712" t="s">
        <v>85930</v>
      </c>
      <c r="E27712">
        <v>0</v>
      </c>
      <c r="F27712">
        <v>0</v>
      </c>
      <c r="G27712">
        <v>1</v>
      </c>
      <c r="H27712">
        <v>0</v>
      </c>
      <c r="I27712">
        <v>0.01</v>
      </c>
      <c r="J27712">
        <v>0.01</v>
      </c>
      <c r="K27712">
        <v>0.02</v>
      </c>
      <c r="L27712">
        <v>0.01</v>
      </c>
      <c r="M27712">
        <v>0.02</v>
      </c>
      <c r="N27712">
        <v>0</v>
      </c>
      <c r="O27712">
        <v>1000</v>
      </c>
    </row>
    <row r="27713" spans="1:15" x14ac:dyDescent="0.25">
      <c r="A27713" t="s">
        <v>14</v>
      </c>
      <c r="B27713" t="s">
        <v>27705</v>
      </c>
      <c r="C27713" t="s">
        <v>57342</v>
      </c>
      <c r="D27713" t="s">
        <v>85931</v>
      </c>
      <c r="E27713">
        <v>0</v>
      </c>
      <c r="F27713">
        <v>0</v>
      </c>
      <c r="G27713">
        <v>1</v>
      </c>
      <c r="H27713">
        <v>0</v>
      </c>
      <c r="I27713">
        <v>0.01</v>
      </c>
      <c r="J27713">
        <v>0.01</v>
      </c>
      <c r="K27713">
        <v>0.02</v>
      </c>
      <c r="L27713">
        <v>0.01</v>
      </c>
      <c r="M27713">
        <v>0.02</v>
      </c>
      <c r="N27713">
        <v>0</v>
      </c>
      <c r="O27713">
        <v>1000</v>
      </c>
    </row>
    <row r="27714" spans="1:15" x14ac:dyDescent="0.25">
      <c r="A27714" t="s">
        <v>14</v>
      </c>
      <c r="B27714" t="s">
        <v>27706</v>
      </c>
      <c r="C27714" t="s">
        <v>57343</v>
      </c>
      <c r="D27714" t="s">
        <v>85932</v>
      </c>
      <c r="E27714">
        <v>0</v>
      </c>
      <c r="F27714">
        <v>0</v>
      </c>
      <c r="G27714">
        <v>1</v>
      </c>
      <c r="H27714">
        <v>0</v>
      </c>
      <c r="I27714">
        <v>0.01</v>
      </c>
      <c r="J27714">
        <v>0.01</v>
      </c>
      <c r="K27714">
        <v>0.02</v>
      </c>
      <c r="L27714">
        <v>0.01</v>
      </c>
      <c r="M27714">
        <v>0.02</v>
      </c>
      <c r="N27714">
        <v>0</v>
      </c>
      <c r="O27714">
        <v>1000</v>
      </c>
    </row>
    <row r="27715" spans="1:15" x14ac:dyDescent="0.25">
      <c r="A27715" t="s">
        <v>14</v>
      </c>
      <c r="B27715" t="s">
        <v>27707</v>
      </c>
      <c r="C27715" t="s">
        <v>57344</v>
      </c>
      <c r="D27715" t="s">
        <v>85933</v>
      </c>
      <c r="E27715">
        <v>0</v>
      </c>
      <c r="F27715">
        <v>0</v>
      </c>
      <c r="G27715">
        <v>1</v>
      </c>
      <c r="H27715">
        <v>0</v>
      </c>
      <c r="I27715">
        <v>0.01</v>
      </c>
      <c r="J27715">
        <v>0.01</v>
      </c>
      <c r="K27715">
        <v>0.02</v>
      </c>
      <c r="L27715">
        <v>0.01</v>
      </c>
      <c r="M27715">
        <v>0.02</v>
      </c>
      <c r="N27715">
        <v>0</v>
      </c>
      <c r="O27715">
        <v>1000</v>
      </c>
    </row>
    <row r="27716" spans="1:15" x14ac:dyDescent="0.25">
      <c r="A27716" t="s">
        <v>14</v>
      </c>
      <c r="B27716" t="s">
        <v>27708</v>
      </c>
      <c r="C27716" t="s">
        <v>57345</v>
      </c>
      <c r="D27716" t="s">
        <v>85934</v>
      </c>
      <c r="E27716">
        <v>0</v>
      </c>
      <c r="F27716">
        <v>0</v>
      </c>
      <c r="G27716">
        <v>1</v>
      </c>
      <c r="H27716">
        <v>0</v>
      </c>
      <c r="I27716">
        <v>0.01</v>
      </c>
      <c r="J27716">
        <v>0.01</v>
      </c>
      <c r="K27716">
        <v>0.02</v>
      </c>
      <c r="L27716">
        <v>0.01</v>
      </c>
      <c r="M27716">
        <v>0.02</v>
      </c>
      <c r="N27716">
        <v>0</v>
      </c>
      <c r="O27716">
        <v>1000</v>
      </c>
    </row>
    <row r="27717" spans="1:15" x14ac:dyDescent="0.25">
      <c r="A27717" t="s">
        <v>14</v>
      </c>
      <c r="B27717" t="s">
        <v>27709</v>
      </c>
      <c r="C27717" t="s">
        <v>57346</v>
      </c>
      <c r="D27717" t="s">
        <v>85935</v>
      </c>
      <c r="E27717">
        <v>0</v>
      </c>
      <c r="F27717">
        <v>0</v>
      </c>
      <c r="G27717">
        <v>1</v>
      </c>
      <c r="H27717">
        <v>0</v>
      </c>
      <c r="I27717">
        <v>0.01</v>
      </c>
      <c r="J27717">
        <v>0.01</v>
      </c>
      <c r="K27717">
        <v>0.02</v>
      </c>
      <c r="L27717">
        <v>0.01</v>
      </c>
      <c r="M27717">
        <v>0.02</v>
      </c>
      <c r="N27717">
        <v>0</v>
      </c>
      <c r="O27717">
        <v>1000</v>
      </c>
    </row>
    <row r="27718" spans="1:15" x14ac:dyDescent="0.25">
      <c r="A27718" t="s">
        <v>14</v>
      </c>
      <c r="B27718" t="s">
        <v>27710</v>
      </c>
      <c r="C27718" t="s">
        <v>57347</v>
      </c>
      <c r="D27718" t="s">
        <v>85936</v>
      </c>
      <c r="E27718">
        <v>0</v>
      </c>
      <c r="F27718">
        <v>0</v>
      </c>
      <c r="G27718">
        <v>1</v>
      </c>
      <c r="H27718">
        <v>0</v>
      </c>
      <c r="I27718">
        <v>0.01</v>
      </c>
      <c r="J27718">
        <v>0.01</v>
      </c>
      <c r="K27718">
        <v>0.02</v>
      </c>
      <c r="L27718">
        <v>0.01</v>
      </c>
      <c r="M27718">
        <v>0.02</v>
      </c>
      <c r="N27718">
        <v>0</v>
      </c>
      <c r="O27718">
        <v>1000</v>
      </c>
    </row>
    <row r="27719" spans="1:15" x14ac:dyDescent="0.25">
      <c r="A27719" t="s">
        <v>14</v>
      </c>
      <c r="B27719" t="s">
        <v>27711</v>
      </c>
      <c r="C27719" t="s">
        <v>57348</v>
      </c>
      <c r="D27719" t="s">
        <v>85937</v>
      </c>
      <c r="E27719">
        <v>0</v>
      </c>
      <c r="F27719">
        <v>0</v>
      </c>
      <c r="G27719">
        <v>1</v>
      </c>
      <c r="H27719">
        <v>0</v>
      </c>
      <c r="I27719">
        <v>0.01</v>
      </c>
      <c r="J27719">
        <v>0.01</v>
      </c>
      <c r="K27719">
        <v>0.02</v>
      </c>
      <c r="L27719">
        <v>0.01</v>
      </c>
      <c r="M27719">
        <v>0.02</v>
      </c>
      <c r="N27719">
        <v>0</v>
      </c>
      <c r="O27719">
        <v>1000</v>
      </c>
    </row>
    <row r="27720" spans="1:15" x14ac:dyDescent="0.25">
      <c r="A27720" t="s">
        <v>14</v>
      </c>
      <c r="B27720" t="s">
        <v>27712</v>
      </c>
      <c r="C27720" t="s">
        <v>57349</v>
      </c>
      <c r="D27720" t="s">
        <v>85938</v>
      </c>
      <c r="E27720">
        <v>0</v>
      </c>
      <c r="F27720">
        <v>0</v>
      </c>
      <c r="G27720">
        <v>1</v>
      </c>
      <c r="H27720">
        <v>0</v>
      </c>
      <c r="I27720">
        <v>0.01</v>
      </c>
      <c r="J27720">
        <v>0.01</v>
      </c>
      <c r="K27720">
        <v>0.02</v>
      </c>
      <c r="L27720">
        <v>0.01</v>
      </c>
      <c r="M27720">
        <v>0.02</v>
      </c>
      <c r="N27720">
        <v>0</v>
      </c>
      <c r="O27720">
        <v>1000</v>
      </c>
    </row>
    <row r="27721" spans="1:15" x14ac:dyDescent="0.25">
      <c r="A27721" t="s">
        <v>14</v>
      </c>
      <c r="B27721" t="s">
        <v>27713</v>
      </c>
      <c r="C27721" t="s">
        <v>57350</v>
      </c>
      <c r="D27721" t="s">
        <v>85939</v>
      </c>
      <c r="E27721">
        <v>0</v>
      </c>
      <c r="F27721">
        <v>0</v>
      </c>
      <c r="G27721">
        <v>1</v>
      </c>
      <c r="H27721">
        <v>0</v>
      </c>
      <c r="I27721">
        <v>0.01</v>
      </c>
      <c r="J27721">
        <v>0.01</v>
      </c>
      <c r="K27721">
        <v>0.02</v>
      </c>
      <c r="L27721">
        <v>0.01</v>
      </c>
      <c r="M27721">
        <v>0.02</v>
      </c>
      <c r="N27721">
        <v>0</v>
      </c>
      <c r="O27721">
        <v>1000</v>
      </c>
    </row>
    <row r="27722" spans="1:15" x14ac:dyDescent="0.25">
      <c r="A27722" t="s">
        <v>14</v>
      </c>
      <c r="B27722" t="s">
        <v>27714</v>
      </c>
      <c r="C27722" t="s">
        <v>57351</v>
      </c>
      <c r="D27722" t="s">
        <v>85940</v>
      </c>
      <c r="E27722">
        <v>0</v>
      </c>
      <c r="F27722">
        <v>0</v>
      </c>
      <c r="G27722">
        <v>1</v>
      </c>
      <c r="H27722">
        <v>0</v>
      </c>
      <c r="I27722">
        <v>0.01</v>
      </c>
      <c r="J27722">
        <v>0.01</v>
      </c>
      <c r="K27722">
        <v>0.02</v>
      </c>
      <c r="L27722">
        <v>0.01</v>
      </c>
      <c r="M27722">
        <v>0.01</v>
      </c>
      <c r="N27722">
        <v>0</v>
      </c>
      <c r="O27722">
        <v>1000</v>
      </c>
    </row>
    <row r="27723" spans="1:15" x14ac:dyDescent="0.25">
      <c r="A27723" t="s">
        <v>14</v>
      </c>
      <c r="B27723" t="s">
        <v>27715</v>
      </c>
      <c r="C27723" t="s">
        <v>57352</v>
      </c>
      <c r="D27723" t="s">
        <v>85941</v>
      </c>
      <c r="E27723">
        <v>0</v>
      </c>
      <c r="F27723">
        <v>0</v>
      </c>
      <c r="G27723">
        <v>1</v>
      </c>
      <c r="H27723">
        <v>0</v>
      </c>
      <c r="I27723">
        <v>0.01</v>
      </c>
      <c r="J27723">
        <v>0.01</v>
      </c>
      <c r="K27723">
        <v>0.02</v>
      </c>
      <c r="L27723">
        <v>0.01</v>
      </c>
      <c r="M27723">
        <v>0.01</v>
      </c>
      <c r="N27723">
        <v>0</v>
      </c>
      <c r="O27723">
        <v>1000</v>
      </c>
    </row>
    <row r="27724" spans="1:15" x14ac:dyDescent="0.25">
      <c r="A27724" t="s">
        <v>14</v>
      </c>
      <c r="B27724" t="s">
        <v>27716</v>
      </c>
      <c r="C27724" t="s">
        <v>57353</v>
      </c>
      <c r="D27724" t="s">
        <v>85942</v>
      </c>
      <c r="E27724">
        <v>0</v>
      </c>
      <c r="F27724">
        <v>0</v>
      </c>
      <c r="G27724">
        <v>1</v>
      </c>
      <c r="H27724">
        <v>0</v>
      </c>
      <c r="I27724">
        <v>0.01</v>
      </c>
      <c r="J27724">
        <v>0.01</v>
      </c>
      <c r="K27724">
        <v>0.02</v>
      </c>
      <c r="L27724">
        <v>0.01</v>
      </c>
      <c r="M27724">
        <v>0.02</v>
      </c>
      <c r="N27724">
        <v>0</v>
      </c>
      <c r="O27724">
        <v>1000</v>
      </c>
    </row>
    <row r="27725" spans="1:15" x14ac:dyDescent="0.25">
      <c r="A27725" t="s">
        <v>14</v>
      </c>
      <c r="B27725" t="s">
        <v>27717</v>
      </c>
      <c r="C27725" t="s">
        <v>57354</v>
      </c>
      <c r="D27725" t="s">
        <v>85943</v>
      </c>
      <c r="E27725">
        <v>0</v>
      </c>
      <c r="F27725">
        <v>0</v>
      </c>
      <c r="G27725">
        <v>1</v>
      </c>
      <c r="H27725">
        <v>0</v>
      </c>
      <c r="I27725">
        <v>0.01</v>
      </c>
      <c r="J27725">
        <v>0.01</v>
      </c>
      <c r="K27725">
        <v>0.02</v>
      </c>
      <c r="L27725">
        <v>0.01</v>
      </c>
      <c r="M27725">
        <v>0.02</v>
      </c>
      <c r="N27725">
        <v>0</v>
      </c>
      <c r="O27725">
        <v>1000</v>
      </c>
    </row>
    <row r="27726" spans="1:15" x14ac:dyDescent="0.25">
      <c r="A27726" t="s">
        <v>14</v>
      </c>
      <c r="B27726" t="s">
        <v>27718</v>
      </c>
      <c r="C27726" t="s">
        <v>57355</v>
      </c>
      <c r="D27726" t="s">
        <v>85944</v>
      </c>
      <c r="E27726">
        <v>0</v>
      </c>
      <c r="F27726">
        <v>0</v>
      </c>
      <c r="G27726">
        <v>1</v>
      </c>
      <c r="H27726">
        <v>0</v>
      </c>
      <c r="I27726">
        <v>0.01</v>
      </c>
      <c r="J27726">
        <v>0.01</v>
      </c>
      <c r="K27726">
        <v>0.02</v>
      </c>
      <c r="L27726">
        <v>0.01</v>
      </c>
      <c r="M27726">
        <v>0.02</v>
      </c>
      <c r="N27726">
        <v>0</v>
      </c>
      <c r="O27726">
        <v>1000</v>
      </c>
    </row>
    <row r="27727" spans="1:15" x14ac:dyDescent="0.25">
      <c r="A27727" t="s">
        <v>14</v>
      </c>
      <c r="B27727" t="s">
        <v>27719</v>
      </c>
      <c r="C27727" t="s">
        <v>57356</v>
      </c>
      <c r="D27727" t="s">
        <v>85945</v>
      </c>
      <c r="E27727">
        <v>0</v>
      </c>
      <c r="F27727">
        <v>0</v>
      </c>
      <c r="G27727">
        <v>1</v>
      </c>
      <c r="H27727">
        <v>0</v>
      </c>
      <c r="I27727">
        <v>0.01</v>
      </c>
      <c r="J27727">
        <v>0.01</v>
      </c>
      <c r="K27727">
        <v>0.02</v>
      </c>
      <c r="L27727">
        <v>0.01</v>
      </c>
      <c r="M27727">
        <v>0.02</v>
      </c>
      <c r="N27727">
        <v>0</v>
      </c>
      <c r="O27727">
        <v>1000</v>
      </c>
    </row>
    <row r="27728" spans="1:15" x14ac:dyDescent="0.25">
      <c r="A27728" t="s">
        <v>14</v>
      </c>
      <c r="B27728" t="s">
        <v>27720</v>
      </c>
      <c r="C27728" t="s">
        <v>57357</v>
      </c>
      <c r="D27728" t="s">
        <v>85946</v>
      </c>
      <c r="E27728">
        <v>0</v>
      </c>
      <c r="F27728">
        <v>0</v>
      </c>
      <c r="G27728">
        <v>1</v>
      </c>
      <c r="H27728">
        <v>0</v>
      </c>
      <c r="I27728">
        <v>0.01</v>
      </c>
      <c r="J27728">
        <v>0.01</v>
      </c>
      <c r="K27728">
        <v>0.02</v>
      </c>
      <c r="L27728">
        <v>0.01</v>
      </c>
      <c r="M27728">
        <v>0.02</v>
      </c>
      <c r="N27728">
        <v>0</v>
      </c>
      <c r="O27728">
        <v>1000</v>
      </c>
    </row>
    <row r="27729" spans="1:15" x14ac:dyDescent="0.25">
      <c r="A27729" t="s">
        <v>14</v>
      </c>
      <c r="B27729" t="s">
        <v>27721</v>
      </c>
      <c r="C27729" t="s">
        <v>57358</v>
      </c>
      <c r="D27729" t="s">
        <v>85947</v>
      </c>
      <c r="E27729">
        <v>0</v>
      </c>
      <c r="F27729">
        <v>0</v>
      </c>
      <c r="G27729">
        <v>1</v>
      </c>
      <c r="H27729">
        <v>0</v>
      </c>
      <c r="I27729">
        <v>0.01</v>
      </c>
      <c r="J27729">
        <v>0.01</v>
      </c>
      <c r="K27729">
        <v>0.02</v>
      </c>
      <c r="L27729">
        <v>0.01</v>
      </c>
      <c r="M27729">
        <v>0.02</v>
      </c>
      <c r="N27729">
        <v>0</v>
      </c>
      <c r="O27729">
        <v>1000</v>
      </c>
    </row>
    <row r="27730" spans="1:15" x14ac:dyDescent="0.25">
      <c r="A27730" t="s">
        <v>14</v>
      </c>
      <c r="B27730" t="s">
        <v>27722</v>
      </c>
      <c r="C27730" t="s">
        <v>57359</v>
      </c>
      <c r="D27730" t="s">
        <v>85948</v>
      </c>
      <c r="E27730">
        <v>0</v>
      </c>
      <c r="F27730">
        <v>0</v>
      </c>
      <c r="G27730">
        <v>1</v>
      </c>
      <c r="H27730">
        <v>0</v>
      </c>
      <c r="I27730">
        <v>0.01</v>
      </c>
      <c r="J27730">
        <v>0.01</v>
      </c>
      <c r="K27730">
        <v>0.02</v>
      </c>
      <c r="L27730">
        <v>0.01</v>
      </c>
      <c r="M27730">
        <v>0.02</v>
      </c>
      <c r="N27730">
        <v>0</v>
      </c>
      <c r="O27730">
        <v>1000</v>
      </c>
    </row>
    <row r="27731" spans="1:15" x14ac:dyDescent="0.25">
      <c r="A27731" t="s">
        <v>14</v>
      </c>
      <c r="B27731" t="s">
        <v>27723</v>
      </c>
      <c r="C27731" t="s">
        <v>57360</v>
      </c>
      <c r="D27731" t="s">
        <v>85949</v>
      </c>
      <c r="E27731">
        <v>0</v>
      </c>
      <c r="F27731">
        <v>0</v>
      </c>
      <c r="G27731">
        <v>1</v>
      </c>
      <c r="H27731">
        <v>0</v>
      </c>
      <c r="I27731">
        <v>0.01</v>
      </c>
      <c r="J27731">
        <v>0.01</v>
      </c>
      <c r="K27731">
        <v>0.02</v>
      </c>
      <c r="L27731">
        <v>0.01</v>
      </c>
      <c r="M27731">
        <v>0.02</v>
      </c>
      <c r="N27731">
        <v>0</v>
      </c>
      <c r="O27731">
        <v>1000</v>
      </c>
    </row>
    <row r="27732" spans="1:15" x14ac:dyDescent="0.25">
      <c r="A27732" t="s">
        <v>14</v>
      </c>
      <c r="B27732" t="s">
        <v>27724</v>
      </c>
      <c r="C27732" t="s">
        <v>57361</v>
      </c>
      <c r="D27732" t="s">
        <v>85950</v>
      </c>
      <c r="E27732">
        <v>0</v>
      </c>
      <c r="F27732">
        <v>0</v>
      </c>
      <c r="G27732">
        <v>1</v>
      </c>
      <c r="H27732">
        <v>0</v>
      </c>
      <c r="I27732">
        <v>0.01</v>
      </c>
      <c r="J27732">
        <v>0.01</v>
      </c>
      <c r="K27732">
        <v>0.02</v>
      </c>
      <c r="L27732">
        <v>0.01</v>
      </c>
      <c r="M27732">
        <v>0.02</v>
      </c>
      <c r="N27732">
        <v>0</v>
      </c>
      <c r="O27732">
        <v>1000</v>
      </c>
    </row>
    <row r="27733" spans="1:15" x14ac:dyDescent="0.25">
      <c r="A27733" t="s">
        <v>14</v>
      </c>
      <c r="B27733" t="s">
        <v>27725</v>
      </c>
      <c r="C27733" t="s">
        <v>57362</v>
      </c>
      <c r="D27733" t="s">
        <v>85951</v>
      </c>
      <c r="E27733">
        <v>0</v>
      </c>
      <c r="F27733">
        <v>0</v>
      </c>
      <c r="G27733">
        <v>1</v>
      </c>
      <c r="H27733">
        <v>0</v>
      </c>
      <c r="I27733">
        <v>0.01</v>
      </c>
      <c r="J27733">
        <v>0.01</v>
      </c>
      <c r="K27733">
        <v>0.02</v>
      </c>
      <c r="L27733">
        <v>0.01</v>
      </c>
      <c r="M27733">
        <v>0.02</v>
      </c>
      <c r="N27733">
        <v>0</v>
      </c>
      <c r="O27733">
        <v>1000</v>
      </c>
    </row>
    <row r="27734" spans="1:15" x14ac:dyDescent="0.25">
      <c r="A27734" t="s">
        <v>14</v>
      </c>
      <c r="B27734" t="s">
        <v>27726</v>
      </c>
      <c r="C27734" t="s">
        <v>57363</v>
      </c>
      <c r="D27734" t="s">
        <v>85952</v>
      </c>
      <c r="E27734">
        <v>0</v>
      </c>
      <c r="F27734">
        <v>0</v>
      </c>
      <c r="G27734">
        <v>1</v>
      </c>
      <c r="H27734">
        <v>0</v>
      </c>
      <c r="I27734">
        <v>0.01</v>
      </c>
      <c r="J27734">
        <v>0.01</v>
      </c>
      <c r="K27734">
        <v>0.02</v>
      </c>
      <c r="L27734">
        <v>0.01</v>
      </c>
      <c r="M27734">
        <v>0.01</v>
      </c>
      <c r="N27734">
        <v>0</v>
      </c>
      <c r="O27734">
        <v>1000</v>
      </c>
    </row>
    <row r="27735" spans="1:15" x14ac:dyDescent="0.25">
      <c r="A27735" t="s">
        <v>14</v>
      </c>
      <c r="B27735" t="s">
        <v>27727</v>
      </c>
      <c r="C27735" t="s">
        <v>57364</v>
      </c>
      <c r="D27735" t="s">
        <v>85953</v>
      </c>
      <c r="E27735">
        <v>0</v>
      </c>
      <c r="F27735">
        <v>0</v>
      </c>
      <c r="G27735">
        <v>1</v>
      </c>
      <c r="H27735">
        <v>0</v>
      </c>
      <c r="I27735">
        <v>0.01</v>
      </c>
      <c r="J27735">
        <v>0.01</v>
      </c>
      <c r="K27735">
        <v>0.02</v>
      </c>
      <c r="L27735">
        <v>0.01</v>
      </c>
      <c r="M27735">
        <v>0.01</v>
      </c>
      <c r="N27735">
        <v>0</v>
      </c>
      <c r="O27735">
        <v>1000</v>
      </c>
    </row>
    <row r="27736" spans="1:15" x14ac:dyDescent="0.25">
      <c r="A27736" t="s">
        <v>14</v>
      </c>
      <c r="B27736" t="s">
        <v>27728</v>
      </c>
      <c r="C27736" t="s">
        <v>57365</v>
      </c>
      <c r="D27736" t="s">
        <v>85954</v>
      </c>
      <c r="E27736">
        <v>0</v>
      </c>
      <c r="F27736">
        <v>0</v>
      </c>
      <c r="G27736">
        <v>1</v>
      </c>
      <c r="H27736">
        <v>0</v>
      </c>
      <c r="I27736">
        <v>0.01</v>
      </c>
      <c r="J27736">
        <v>0.01</v>
      </c>
      <c r="K27736">
        <v>0.02</v>
      </c>
      <c r="L27736">
        <v>0.01</v>
      </c>
      <c r="M27736">
        <v>0.02</v>
      </c>
      <c r="N27736">
        <v>0</v>
      </c>
      <c r="O27736">
        <v>1000</v>
      </c>
    </row>
    <row r="27737" spans="1:15" x14ac:dyDescent="0.25">
      <c r="A27737" t="s">
        <v>14</v>
      </c>
      <c r="B27737" t="s">
        <v>27729</v>
      </c>
      <c r="C27737" t="s">
        <v>57366</v>
      </c>
      <c r="D27737" t="s">
        <v>85955</v>
      </c>
      <c r="E27737">
        <v>0</v>
      </c>
      <c r="F27737">
        <v>0</v>
      </c>
      <c r="G27737">
        <v>1</v>
      </c>
      <c r="H27737">
        <v>0</v>
      </c>
      <c r="I27737">
        <v>0.01</v>
      </c>
      <c r="J27737">
        <v>0.01</v>
      </c>
      <c r="K27737">
        <v>0.02</v>
      </c>
      <c r="L27737">
        <v>0.01</v>
      </c>
      <c r="M27737">
        <v>0.02</v>
      </c>
      <c r="N27737">
        <v>0</v>
      </c>
      <c r="O27737">
        <v>1000</v>
      </c>
    </row>
    <row r="27738" spans="1:15" x14ac:dyDescent="0.25">
      <c r="A27738" t="s">
        <v>14</v>
      </c>
      <c r="B27738" t="s">
        <v>27730</v>
      </c>
      <c r="C27738" t="s">
        <v>57367</v>
      </c>
      <c r="D27738" t="s">
        <v>85956</v>
      </c>
      <c r="E27738">
        <v>0</v>
      </c>
      <c r="F27738">
        <v>0</v>
      </c>
      <c r="G27738">
        <v>1</v>
      </c>
      <c r="H27738">
        <v>0</v>
      </c>
      <c r="I27738">
        <v>0.01</v>
      </c>
      <c r="J27738">
        <v>0.01</v>
      </c>
      <c r="K27738">
        <v>0.02</v>
      </c>
      <c r="L27738">
        <v>0.01</v>
      </c>
      <c r="M27738">
        <v>0.01</v>
      </c>
      <c r="N27738">
        <v>0</v>
      </c>
      <c r="O27738">
        <v>1000</v>
      </c>
    </row>
    <row r="27739" spans="1:15" x14ac:dyDescent="0.25">
      <c r="A27739" t="s">
        <v>14</v>
      </c>
      <c r="B27739" t="s">
        <v>27731</v>
      </c>
      <c r="C27739" t="s">
        <v>57368</v>
      </c>
      <c r="D27739" t="s">
        <v>85957</v>
      </c>
      <c r="E27739">
        <v>0</v>
      </c>
      <c r="F27739">
        <v>0</v>
      </c>
      <c r="G27739">
        <v>1</v>
      </c>
      <c r="H27739">
        <v>0</v>
      </c>
      <c r="I27739">
        <v>0.01</v>
      </c>
      <c r="J27739">
        <v>0.01</v>
      </c>
      <c r="K27739">
        <v>0.02</v>
      </c>
      <c r="L27739">
        <v>0.01</v>
      </c>
      <c r="M27739">
        <v>0.02</v>
      </c>
      <c r="N27739">
        <v>0</v>
      </c>
      <c r="O27739">
        <v>1000</v>
      </c>
    </row>
    <row r="27740" spans="1:15" x14ac:dyDescent="0.25">
      <c r="A27740" t="s">
        <v>14</v>
      </c>
      <c r="B27740" t="s">
        <v>27732</v>
      </c>
      <c r="C27740" t="s">
        <v>57369</v>
      </c>
      <c r="D27740" t="s">
        <v>85958</v>
      </c>
      <c r="E27740">
        <v>0</v>
      </c>
      <c r="F27740">
        <v>0</v>
      </c>
      <c r="G27740">
        <v>1</v>
      </c>
      <c r="H27740">
        <v>0</v>
      </c>
      <c r="I27740">
        <v>0.01</v>
      </c>
      <c r="J27740">
        <v>0.01</v>
      </c>
      <c r="K27740">
        <v>0.02</v>
      </c>
      <c r="L27740">
        <v>0.01</v>
      </c>
      <c r="M27740">
        <v>0.01</v>
      </c>
      <c r="N27740">
        <v>0</v>
      </c>
      <c r="O27740">
        <v>1000</v>
      </c>
    </row>
    <row r="27741" spans="1:15" x14ac:dyDescent="0.25">
      <c r="A27741" t="s">
        <v>14</v>
      </c>
      <c r="B27741" t="s">
        <v>27733</v>
      </c>
      <c r="C27741" t="s">
        <v>57370</v>
      </c>
      <c r="D27741" t="s">
        <v>85959</v>
      </c>
      <c r="E27741">
        <v>0</v>
      </c>
      <c r="F27741">
        <v>0</v>
      </c>
      <c r="G27741">
        <v>1</v>
      </c>
      <c r="H27741">
        <v>0</v>
      </c>
      <c r="I27741">
        <v>0.01</v>
      </c>
      <c r="J27741">
        <v>0.01</v>
      </c>
      <c r="K27741">
        <v>0.02</v>
      </c>
      <c r="L27741">
        <v>0.01</v>
      </c>
      <c r="M27741">
        <v>0.01</v>
      </c>
      <c r="N27741">
        <v>0</v>
      </c>
      <c r="O27741">
        <v>1000</v>
      </c>
    </row>
    <row r="27742" spans="1:15" x14ac:dyDescent="0.25">
      <c r="A27742" t="s">
        <v>14</v>
      </c>
      <c r="B27742" t="s">
        <v>27734</v>
      </c>
      <c r="C27742" t="s">
        <v>57371</v>
      </c>
      <c r="D27742" t="s">
        <v>85960</v>
      </c>
      <c r="E27742">
        <v>0</v>
      </c>
      <c r="F27742">
        <v>0</v>
      </c>
      <c r="G27742">
        <v>1</v>
      </c>
      <c r="H27742">
        <v>0</v>
      </c>
      <c r="I27742">
        <v>0.01</v>
      </c>
      <c r="J27742">
        <v>0.01</v>
      </c>
      <c r="K27742">
        <v>0.02</v>
      </c>
      <c r="L27742">
        <v>0.01</v>
      </c>
      <c r="M27742">
        <v>0.01</v>
      </c>
      <c r="N27742">
        <v>0</v>
      </c>
      <c r="O27742">
        <v>1000</v>
      </c>
    </row>
    <row r="27743" spans="1:15" x14ac:dyDescent="0.25">
      <c r="A27743" t="s">
        <v>14</v>
      </c>
      <c r="B27743" t="s">
        <v>27735</v>
      </c>
      <c r="C27743" t="s">
        <v>57372</v>
      </c>
      <c r="D27743" t="s">
        <v>85961</v>
      </c>
      <c r="E27743">
        <v>0</v>
      </c>
      <c r="F27743">
        <v>0</v>
      </c>
      <c r="G27743">
        <v>1</v>
      </c>
      <c r="H27743">
        <v>0</v>
      </c>
      <c r="I27743">
        <v>0.01</v>
      </c>
      <c r="J27743">
        <v>0.01</v>
      </c>
      <c r="K27743">
        <v>0.02</v>
      </c>
      <c r="L27743">
        <v>0.01</v>
      </c>
      <c r="M27743">
        <v>0.02</v>
      </c>
      <c r="N27743">
        <v>0</v>
      </c>
      <c r="O27743">
        <v>1000</v>
      </c>
    </row>
    <row r="27744" spans="1:15" x14ac:dyDescent="0.25">
      <c r="A27744" t="s">
        <v>14</v>
      </c>
      <c r="B27744" t="s">
        <v>27736</v>
      </c>
      <c r="C27744" t="s">
        <v>57373</v>
      </c>
      <c r="D27744" t="s">
        <v>85962</v>
      </c>
      <c r="E27744">
        <v>0</v>
      </c>
      <c r="F27744">
        <v>0</v>
      </c>
      <c r="G27744">
        <v>1</v>
      </c>
      <c r="H27744">
        <v>0</v>
      </c>
      <c r="I27744">
        <v>0.01</v>
      </c>
      <c r="J27744">
        <v>0.01</v>
      </c>
      <c r="K27744">
        <v>0.02</v>
      </c>
      <c r="L27744">
        <v>0.01</v>
      </c>
      <c r="M27744">
        <v>0.02</v>
      </c>
      <c r="N27744">
        <v>0</v>
      </c>
      <c r="O27744">
        <v>1000</v>
      </c>
    </row>
    <row r="27745" spans="1:15" x14ac:dyDescent="0.25">
      <c r="A27745" t="s">
        <v>14</v>
      </c>
      <c r="B27745" t="s">
        <v>27737</v>
      </c>
      <c r="C27745" t="s">
        <v>57374</v>
      </c>
      <c r="D27745" t="s">
        <v>85963</v>
      </c>
      <c r="E27745">
        <v>0</v>
      </c>
      <c r="F27745">
        <v>0</v>
      </c>
      <c r="G27745">
        <v>1</v>
      </c>
      <c r="H27745">
        <v>0</v>
      </c>
      <c r="I27745">
        <v>0.01</v>
      </c>
      <c r="J27745">
        <v>0.01</v>
      </c>
      <c r="K27745">
        <v>0.02</v>
      </c>
      <c r="L27745">
        <v>0.01</v>
      </c>
      <c r="M27745">
        <v>0.02</v>
      </c>
      <c r="N27745">
        <v>0</v>
      </c>
      <c r="O27745">
        <v>1000</v>
      </c>
    </row>
    <row r="27746" spans="1:15" x14ac:dyDescent="0.25">
      <c r="A27746" t="s">
        <v>14</v>
      </c>
      <c r="B27746" t="s">
        <v>27738</v>
      </c>
      <c r="C27746" t="s">
        <v>57375</v>
      </c>
      <c r="D27746" t="s">
        <v>85964</v>
      </c>
      <c r="E27746">
        <v>0</v>
      </c>
      <c r="F27746">
        <v>0</v>
      </c>
      <c r="G27746">
        <v>1</v>
      </c>
      <c r="H27746">
        <v>0</v>
      </c>
      <c r="I27746">
        <v>0.01</v>
      </c>
      <c r="J27746">
        <v>0.01</v>
      </c>
      <c r="K27746">
        <v>0.02</v>
      </c>
      <c r="L27746">
        <v>0.01</v>
      </c>
      <c r="M27746">
        <v>0.02</v>
      </c>
      <c r="N27746">
        <v>0</v>
      </c>
      <c r="O27746">
        <v>1000</v>
      </c>
    </row>
    <row r="27747" spans="1:15" x14ac:dyDescent="0.25">
      <c r="A27747" t="s">
        <v>14</v>
      </c>
      <c r="B27747" t="s">
        <v>27739</v>
      </c>
      <c r="C27747" t="s">
        <v>57376</v>
      </c>
      <c r="D27747" t="s">
        <v>85965</v>
      </c>
      <c r="E27747">
        <v>0</v>
      </c>
      <c r="F27747">
        <v>0</v>
      </c>
      <c r="G27747">
        <v>1</v>
      </c>
      <c r="H27747">
        <v>0</v>
      </c>
      <c r="I27747">
        <v>0.01</v>
      </c>
      <c r="J27747">
        <v>0.01</v>
      </c>
      <c r="K27747">
        <v>0.02</v>
      </c>
      <c r="L27747">
        <v>0.01</v>
      </c>
      <c r="M27747">
        <v>0.02</v>
      </c>
      <c r="N27747">
        <v>0</v>
      </c>
      <c r="O27747">
        <v>1000</v>
      </c>
    </row>
    <row r="27748" spans="1:15" x14ac:dyDescent="0.25">
      <c r="A27748" t="s">
        <v>14</v>
      </c>
      <c r="B27748" t="s">
        <v>27740</v>
      </c>
      <c r="C27748" t="s">
        <v>57377</v>
      </c>
      <c r="D27748" t="s">
        <v>85966</v>
      </c>
      <c r="E27748">
        <v>0</v>
      </c>
      <c r="F27748">
        <v>0</v>
      </c>
      <c r="G27748">
        <v>1</v>
      </c>
      <c r="H27748">
        <v>0</v>
      </c>
      <c r="I27748">
        <v>0.01</v>
      </c>
      <c r="J27748">
        <v>0.01</v>
      </c>
      <c r="K27748">
        <v>0.02</v>
      </c>
      <c r="L27748">
        <v>0.01</v>
      </c>
      <c r="M27748">
        <v>0.02</v>
      </c>
      <c r="N27748">
        <v>0</v>
      </c>
      <c r="O27748">
        <v>1000</v>
      </c>
    </row>
    <row r="27749" spans="1:15" x14ac:dyDescent="0.25">
      <c r="A27749" t="s">
        <v>14</v>
      </c>
      <c r="B27749" t="s">
        <v>27741</v>
      </c>
      <c r="C27749" t="s">
        <v>57378</v>
      </c>
      <c r="D27749" t="s">
        <v>85967</v>
      </c>
      <c r="E27749">
        <v>0</v>
      </c>
      <c r="F27749">
        <v>0</v>
      </c>
      <c r="G27749">
        <v>1</v>
      </c>
      <c r="H27749">
        <v>0</v>
      </c>
      <c r="I27749">
        <v>0.01</v>
      </c>
      <c r="J27749">
        <v>0.01</v>
      </c>
      <c r="K27749">
        <v>0.02</v>
      </c>
      <c r="L27749">
        <v>0.01</v>
      </c>
      <c r="M27749">
        <v>0.01</v>
      </c>
      <c r="N27749">
        <v>0</v>
      </c>
      <c r="O27749">
        <v>1000</v>
      </c>
    </row>
    <row r="27750" spans="1:15" x14ac:dyDescent="0.25">
      <c r="A27750" t="s">
        <v>14</v>
      </c>
      <c r="B27750" t="s">
        <v>27742</v>
      </c>
      <c r="C27750" t="s">
        <v>57379</v>
      </c>
      <c r="D27750" t="s">
        <v>85968</v>
      </c>
      <c r="E27750">
        <v>0</v>
      </c>
      <c r="F27750">
        <v>0</v>
      </c>
      <c r="G27750">
        <v>1</v>
      </c>
      <c r="H27750">
        <v>0</v>
      </c>
      <c r="I27750">
        <v>0.01</v>
      </c>
      <c r="J27750">
        <v>0.01</v>
      </c>
      <c r="K27750">
        <v>0.02</v>
      </c>
      <c r="L27750">
        <v>0.01</v>
      </c>
      <c r="M27750">
        <v>0.02</v>
      </c>
      <c r="N27750">
        <v>0</v>
      </c>
      <c r="O27750">
        <v>1000</v>
      </c>
    </row>
    <row r="27751" spans="1:15" x14ac:dyDescent="0.25">
      <c r="A27751" t="s">
        <v>14</v>
      </c>
      <c r="B27751" t="s">
        <v>27743</v>
      </c>
      <c r="C27751" t="s">
        <v>57380</v>
      </c>
      <c r="D27751" t="s">
        <v>85969</v>
      </c>
      <c r="E27751">
        <v>0</v>
      </c>
      <c r="F27751">
        <v>0</v>
      </c>
      <c r="G27751">
        <v>1</v>
      </c>
      <c r="H27751">
        <v>0</v>
      </c>
      <c r="I27751">
        <v>0.01</v>
      </c>
      <c r="J27751">
        <v>0.01</v>
      </c>
      <c r="K27751">
        <v>0.02</v>
      </c>
      <c r="L27751">
        <v>0.01</v>
      </c>
      <c r="M27751">
        <v>0.02</v>
      </c>
      <c r="N27751">
        <v>0</v>
      </c>
      <c r="O27751">
        <v>1000</v>
      </c>
    </row>
    <row r="27752" spans="1:15" x14ac:dyDescent="0.25">
      <c r="A27752" t="s">
        <v>14</v>
      </c>
      <c r="B27752" t="s">
        <v>27744</v>
      </c>
      <c r="C27752" t="s">
        <v>57381</v>
      </c>
      <c r="D27752" t="s">
        <v>85970</v>
      </c>
      <c r="E27752">
        <v>0</v>
      </c>
      <c r="F27752">
        <v>0</v>
      </c>
      <c r="G27752">
        <v>1</v>
      </c>
      <c r="H27752">
        <v>0</v>
      </c>
      <c r="I27752">
        <v>0.01</v>
      </c>
      <c r="J27752">
        <v>0.01</v>
      </c>
      <c r="K27752">
        <v>0.02</v>
      </c>
      <c r="L27752">
        <v>0.01</v>
      </c>
      <c r="M27752">
        <v>0.01</v>
      </c>
      <c r="N27752">
        <v>0</v>
      </c>
      <c r="O27752">
        <v>1000</v>
      </c>
    </row>
    <row r="27753" spans="1:15" x14ac:dyDescent="0.25">
      <c r="A27753" t="s">
        <v>14</v>
      </c>
      <c r="B27753" t="s">
        <v>27745</v>
      </c>
      <c r="C27753" t="s">
        <v>57382</v>
      </c>
      <c r="D27753" t="s">
        <v>85971</v>
      </c>
      <c r="E27753">
        <v>0</v>
      </c>
      <c r="F27753">
        <v>0</v>
      </c>
      <c r="G27753">
        <v>1</v>
      </c>
      <c r="H27753">
        <v>0</v>
      </c>
      <c r="I27753">
        <v>0.01</v>
      </c>
      <c r="J27753">
        <v>0.01</v>
      </c>
      <c r="K27753">
        <v>0.02</v>
      </c>
      <c r="L27753">
        <v>0.01</v>
      </c>
      <c r="M27753">
        <v>0.01</v>
      </c>
      <c r="N27753">
        <v>0</v>
      </c>
      <c r="O27753">
        <v>1000</v>
      </c>
    </row>
    <row r="27754" spans="1:15" x14ac:dyDescent="0.25">
      <c r="A27754" t="s">
        <v>14</v>
      </c>
      <c r="B27754" t="s">
        <v>27746</v>
      </c>
      <c r="C27754" t="s">
        <v>57383</v>
      </c>
      <c r="D27754" t="s">
        <v>85972</v>
      </c>
      <c r="E27754">
        <v>0</v>
      </c>
      <c r="F27754">
        <v>0</v>
      </c>
      <c r="G27754">
        <v>1</v>
      </c>
      <c r="H27754">
        <v>0</v>
      </c>
      <c r="I27754">
        <v>0.01</v>
      </c>
      <c r="J27754">
        <v>0.01</v>
      </c>
      <c r="K27754">
        <v>0.02</v>
      </c>
      <c r="L27754">
        <v>0.01</v>
      </c>
      <c r="M27754">
        <v>0.02</v>
      </c>
      <c r="N27754">
        <v>0</v>
      </c>
      <c r="O27754">
        <v>1000</v>
      </c>
    </row>
    <row r="27755" spans="1:15" x14ac:dyDescent="0.25">
      <c r="A27755" t="s">
        <v>14</v>
      </c>
      <c r="B27755" t="s">
        <v>27747</v>
      </c>
      <c r="C27755" t="s">
        <v>57384</v>
      </c>
      <c r="D27755" t="s">
        <v>85973</v>
      </c>
      <c r="E27755">
        <v>0</v>
      </c>
      <c r="F27755">
        <v>0</v>
      </c>
      <c r="G27755">
        <v>1</v>
      </c>
      <c r="H27755">
        <v>0</v>
      </c>
      <c r="I27755">
        <v>0.01</v>
      </c>
      <c r="J27755">
        <v>0.01</v>
      </c>
      <c r="K27755">
        <v>0.02</v>
      </c>
      <c r="L27755">
        <v>0.01</v>
      </c>
      <c r="M27755">
        <v>0.02</v>
      </c>
      <c r="N27755">
        <v>0</v>
      </c>
      <c r="O27755">
        <v>1000</v>
      </c>
    </row>
    <row r="27756" spans="1:15" x14ac:dyDescent="0.25">
      <c r="A27756" t="s">
        <v>14</v>
      </c>
      <c r="B27756" t="s">
        <v>27748</v>
      </c>
      <c r="C27756" t="s">
        <v>57385</v>
      </c>
      <c r="D27756" t="s">
        <v>85974</v>
      </c>
      <c r="E27756">
        <v>0</v>
      </c>
      <c r="F27756">
        <v>0</v>
      </c>
      <c r="G27756">
        <v>1</v>
      </c>
      <c r="H27756">
        <v>0</v>
      </c>
      <c r="I27756">
        <v>0.01</v>
      </c>
      <c r="J27756">
        <v>0.01</v>
      </c>
      <c r="K27756">
        <v>0.02</v>
      </c>
      <c r="L27756">
        <v>0.01</v>
      </c>
      <c r="M27756">
        <v>0.01</v>
      </c>
      <c r="N27756">
        <v>0</v>
      </c>
      <c r="O27756">
        <v>1000</v>
      </c>
    </row>
    <row r="27757" spans="1:15" x14ac:dyDescent="0.25">
      <c r="A27757" t="s">
        <v>14</v>
      </c>
      <c r="B27757" t="s">
        <v>27749</v>
      </c>
      <c r="C27757" t="s">
        <v>57386</v>
      </c>
      <c r="D27757" t="s">
        <v>85975</v>
      </c>
      <c r="E27757">
        <v>0</v>
      </c>
      <c r="F27757">
        <v>0</v>
      </c>
      <c r="G27757">
        <v>1</v>
      </c>
      <c r="H27757">
        <v>0</v>
      </c>
      <c r="I27757">
        <v>0.01</v>
      </c>
      <c r="J27757">
        <v>0.01</v>
      </c>
      <c r="K27757">
        <v>0.02</v>
      </c>
      <c r="L27757">
        <v>0.01</v>
      </c>
      <c r="M27757">
        <v>0.02</v>
      </c>
      <c r="N27757">
        <v>0</v>
      </c>
      <c r="O27757">
        <v>1000</v>
      </c>
    </row>
    <row r="27758" spans="1:15" x14ac:dyDescent="0.25">
      <c r="A27758" t="s">
        <v>14</v>
      </c>
      <c r="B27758" t="s">
        <v>27750</v>
      </c>
      <c r="C27758" t="s">
        <v>57387</v>
      </c>
      <c r="D27758" t="s">
        <v>85976</v>
      </c>
      <c r="E27758">
        <v>0</v>
      </c>
      <c r="F27758">
        <v>0</v>
      </c>
      <c r="G27758">
        <v>1</v>
      </c>
      <c r="H27758">
        <v>0</v>
      </c>
      <c r="I27758">
        <v>0.01</v>
      </c>
      <c r="J27758">
        <v>0.01</v>
      </c>
      <c r="K27758">
        <v>0.02</v>
      </c>
      <c r="L27758">
        <v>0.01</v>
      </c>
      <c r="M27758">
        <v>0.02</v>
      </c>
      <c r="N27758">
        <v>0</v>
      </c>
      <c r="O27758">
        <v>1000</v>
      </c>
    </row>
    <row r="27759" spans="1:15" x14ac:dyDescent="0.25">
      <c r="A27759" t="s">
        <v>14</v>
      </c>
      <c r="B27759" t="s">
        <v>27751</v>
      </c>
      <c r="C27759" t="s">
        <v>57388</v>
      </c>
      <c r="D27759" t="s">
        <v>85977</v>
      </c>
      <c r="E27759">
        <v>0</v>
      </c>
      <c r="F27759">
        <v>0</v>
      </c>
      <c r="G27759">
        <v>1</v>
      </c>
      <c r="H27759">
        <v>0</v>
      </c>
      <c r="I27759">
        <v>0.01</v>
      </c>
      <c r="J27759">
        <v>0.01</v>
      </c>
      <c r="K27759">
        <v>0.02</v>
      </c>
      <c r="L27759">
        <v>0.01</v>
      </c>
      <c r="M27759">
        <v>0.02</v>
      </c>
      <c r="N27759">
        <v>0</v>
      </c>
      <c r="O27759">
        <v>1000</v>
      </c>
    </row>
    <row r="27760" spans="1:15" x14ac:dyDescent="0.25">
      <c r="A27760" t="s">
        <v>14</v>
      </c>
      <c r="B27760" t="s">
        <v>27752</v>
      </c>
      <c r="C27760" t="s">
        <v>57389</v>
      </c>
      <c r="D27760" t="s">
        <v>85978</v>
      </c>
      <c r="E27760">
        <v>0</v>
      </c>
      <c r="F27760">
        <v>0</v>
      </c>
      <c r="G27760">
        <v>1</v>
      </c>
      <c r="H27760">
        <v>0</v>
      </c>
      <c r="I27760">
        <v>0.01</v>
      </c>
      <c r="J27760">
        <v>0.01</v>
      </c>
      <c r="K27760">
        <v>0.02</v>
      </c>
      <c r="L27760">
        <v>0.01</v>
      </c>
      <c r="M27760">
        <v>0.02</v>
      </c>
      <c r="N27760">
        <v>0</v>
      </c>
      <c r="O27760">
        <v>1000</v>
      </c>
    </row>
    <row r="27761" spans="1:15" x14ac:dyDescent="0.25">
      <c r="A27761" t="s">
        <v>14</v>
      </c>
      <c r="B27761" t="s">
        <v>27753</v>
      </c>
      <c r="C27761" t="s">
        <v>57390</v>
      </c>
      <c r="D27761" t="s">
        <v>85979</v>
      </c>
      <c r="E27761">
        <v>0</v>
      </c>
      <c r="F27761">
        <v>0</v>
      </c>
      <c r="G27761">
        <v>1</v>
      </c>
      <c r="H27761">
        <v>0</v>
      </c>
      <c r="I27761">
        <v>0.01</v>
      </c>
      <c r="J27761">
        <v>0.01</v>
      </c>
      <c r="K27761">
        <v>0.02</v>
      </c>
      <c r="L27761">
        <v>0.01</v>
      </c>
      <c r="M27761">
        <v>0.01</v>
      </c>
      <c r="N27761">
        <v>0</v>
      </c>
      <c r="O27761">
        <v>1000</v>
      </c>
    </row>
    <row r="27762" spans="1:15" x14ac:dyDescent="0.25">
      <c r="A27762" t="s">
        <v>14</v>
      </c>
      <c r="B27762" t="s">
        <v>27754</v>
      </c>
      <c r="C27762" t="s">
        <v>57391</v>
      </c>
      <c r="D27762" t="s">
        <v>85980</v>
      </c>
      <c r="E27762">
        <v>0</v>
      </c>
      <c r="F27762">
        <v>0</v>
      </c>
      <c r="G27762">
        <v>1</v>
      </c>
      <c r="H27762">
        <v>0</v>
      </c>
      <c r="I27762">
        <v>0.01</v>
      </c>
      <c r="J27762">
        <v>0.01</v>
      </c>
      <c r="K27762">
        <v>0.02</v>
      </c>
      <c r="L27762">
        <v>0.01</v>
      </c>
      <c r="M27762">
        <v>0.01</v>
      </c>
      <c r="N27762">
        <v>0</v>
      </c>
      <c r="O27762">
        <v>1000</v>
      </c>
    </row>
    <row r="27763" spans="1:15" x14ac:dyDescent="0.25">
      <c r="A27763" t="s">
        <v>14</v>
      </c>
      <c r="B27763" t="s">
        <v>27755</v>
      </c>
      <c r="C27763" t="s">
        <v>57392</v>
      </c>
      <c r="D27763" t="s">
        <v>85981</v>
      </c>
      <c r="E27763">
        <v>0</v>
      </c>
      <c r="F27763">
        <v>0</v>
      </c>
      <c r="G27763">
        <v>1</v>
      </c>
      <c r="H27763">
        <v>0</v>
      </c>
      <c r="I27763">
        <v>0.01</v>
      </c>
      <c r="J27763">
        <v>0.01</v>
      </c>
      <c r="K27763">
        <v>0.02</v>
      </c>
      <c r="L27763">
        <v>0.01</v>
      </c>
      <c r="M27763">
        <v>0.01</v>
      </c>
      <c r="N27763">
        <v>0</v>
      </c>
      <c r="O27763">
        <v>1000</v>
      </c>
    </row>
    <row r="27764" spans="1:15" x14ac:dyDescent="0.25">
      <c r="A27764" t="s">
        <v>14</v>
      </c>
      <c r="B27764" t="s">
        <v>27756</v>
      </c>
      <c r="C27764" t="s">
        <v>57393</v>
      </c>
      <c r="D27764" t="s">
        <v>85982</v>
      </c>
      <c r="E27764">
        <v>0</v>
      </c>
      <c r="F27764">
        <v>0</v>
      </c>
      <c r="G27764">
        <v>1</v>
      </c>
      <c r="H27764">
        <v>0</v>
      </c>
      <c r="I27764">
        <v>0.01</v>
      </c>
      <c r="J27764">
        <v>0.01</v>
      </c>
      <c r="K27764">
        <v>0.02</v>
      </c>
      <c r="L27764">
        <v>0.01</v>
      </c>
      <c r="M27764">
        <v>0.01</v>
      </c>
      <c r="N27764">
        <v>0</v>
      </c>
      <c r="O27764">
        <v>1000</v>
      </c>
    </row>
    <row r="27765" spans="1:15" x14ac:dyDescent="0.25">
      <c r="A27765" t="s">
        <v>14</v>
      </c>
      <c r="B27765" t="s">
        <v>27757</v>
      </c>
      <c r="C27765" t="s">
        <v>57394</v>
      </c>
      <c r="D27765" t="s">
        <v>85983</v>
      </c>
      <c r="E27765">
        <v>0</v>
      </c>
      <c r="F27765">
        <v>0</v>
      </c>
      <c r="G27765">
        <v>1</v>
      </c>
      <c r="H27765">
        <v>0</v>
      </c>
      <c r="I27765">
        <v>0.01</v>
      </c>
      <c r="J27765">
        <v>0.01</v>
      </c>
      <c r="K27765">
        <v>0.02</v>
      </c>
      <c r="L27765">
        <v>0.01</v>
      </c>
      <c r="M27765">
        <v>0.02</v>
      </c>
      <c r="N27765">
        <v>0</v>
      </c>
      <c r="O27765">
        <v>1000</v>
      </c>
    </row>
    <row r="27766" spans="1:15" x14ac:dyDescent="0.25">
      <c r="A27766" t="s">
        <v>14</v>
      </c>
      <c r="B27766" t="s">
        <v>27758</v>
      </c>
      <c r="C27766" t="s">
        <v>57395</v>
      </c>
      <c r="D27766" t="s">
        <v>85984</v>
      </c>
      <c r="E27766">
        <v>0</v>
      </c>
      <c r="F27766">
        <v>0</v>
      </c>
      <c r="G27766">
        <v>1</v>
      </c>
      <c r="H27766">
        <v>0</v>
      </c>
      <c r="I27766">
        <v>0.01</v>
      </c>
      <c r="J27766">
        <v>0.01</v>
      </c>
      <c r="K27766">
        <v>0.02</v>
      </c>
      <c r="L27766">
        <v>0.01</v>
      </c>
      <c r="M27766">
        <v>0.02</v>
      </c>
      <c r="N27766">
        <v>0</v>
      </c>
      <c r="O27766">
        <v>1000</v>
      </c>
    </row>
    <row r="27767" spans="1:15" x14ac:dyDescent="0.25">
      <c r="A27767" t="s">
        <v>14</v>
      </c>
      <c r="B27767" t="s">
        <v>27759</v>
      </c>
      <c r="C27767" t="s">
        <v>57396</v>
      </c>
      <c r="D27767" t="s">
        <v>85985</v>
      </c>
      <c r="E27767">
        <v>0</v>
      </c>
      <c r="F27767">
        <v>0</v>
      </c>
      <c r="G27767">
        <v>1</v>
      </c>
      <c r="H27767">
        <v>0</v>
      </c>
      <c r="I27767">
        <v>0.01</v>
      </c>
      <c r="J27767">
        <v>0.01</v>
      </c>
      <c r="K27767">
        <v>0.02</v>
      </c>
      <c r="L27767">
        <v>0.01</v>
      </c>
      <c r="M27767">
        <v>0.02</v>
      </c>
      <c r="N27767">
        <v>0</v>
      </c>
      <c r="O27767">
        <v>1000</v>
      </c>
    </row>
    <row r="27768" spans="1:15" x14ac:dyDescent="0.25">
      <c r="A27768" t="s">
        <v>14</v>
      </c>
      <c r="B27768" t="s">
        <v>27760</v>
      </c>
      <c r="C27768" t="s">
        <v>57397</v>
      </c>
      <c r="D27768" t="s">
        <v>85986</v>
      </c>
      <c r="E27768">
        <v>0</v>
      </c>
      <c r="F27768">
        <v>0</v>
      </c>
      <c r="G27768">
        <v>1</v>
      </c>
      <c r="H27768">
        <v>0</v>
      </c>
      <c r="I27768">
        <v>0.01</v>
      </c>
      <c r="J27768">
        <v>0.01</v>
      </c>
      <c r="K27768">
        <v>0.02</v>
      </c>
      <c r="L27768">
        <v>0.01</v>
      </c>
      <c r="M27768">
        <v>0.01</v>
      </c>
      <c r="N27768">
        <v>0</v>
      </c>
      <c r="O27768">
        <v>1000</v>
      </c>
    </row>
    <row r="27769" spans="1:15" x14ac:dyDescent="0.25">
      <c r="A27769" t="s">
        <v>14</v>
      </c>
      <c r="B27769" t="s">
        <v>27761</v>
      </c>
      <c r="C27769" t="s">
        <v>57398</v>
      </c>
      <c r="D27769" t="s">
        <v>85987</v>
      </c>
      <c r="E27769">
        <v>0</v>
      </c>
      <c r="F27769">
        <v>0</v>
      </c>
      <c r="G27769">
        <v>1</v>
      </c>
      <c r="H27769">
        <v>0</v>
      </c>
      <c r="I27769">
        <v>0.01</v>
      </c>
      <c r="J27769">
        <v>0.01</v>
      </c>
      <c r="K27769">
        <v>0.02</v>
      </c>
      <c r="L27769">
        <v>0.01</v>
      </c>
      <c r="M27769">
        <v>0.02</v>
      </c>
      <c r="N27769">
        <v>0</v>
      </c>
      <c r="O27769">
        <v>1000</v>
      </c>
    </row>
    <row r="27770" spans="1:15" x14ac:dyDescent="0.25">
      <c r="A27770" t="s">
        <v>14</v>
      </c>
      <c r="B27770" t="s">
        <v>27762</v>
      </c>
      <c r="C27770" t="s">
        <v>57399</v>
      </c>
      <c r="D27770" t="s">
        <v>85988</v>
      </c>
      <c r="E27770">
        <v>0</v>
      </c>
      <c r="F27770">
        <v>0</v>
      </c>
      <c r="G27770">
        <v>1</v>
      </c>
      <c r="H27770">
        <v>0</v>
      </c>
      <c r="I27770">
        <v>0.01</v>
      </c>
      <c r="J27770">
        <v>0.01</v>
      </c>
      <c r="K27770">
        <v>0.02</v>
      </c>
      <c r="L27770">
        <v>0.01</v>
      </c>
      <c r="M27770">
        <v>0.02</v>
      </c>
      <c r="N27770">
        <v>0</v>
      </c>
      <c r="O27770">
        <v>1000</v>
      </c>
    </row>
    <row r="27771" spans="1:15" x14ac:dyDescent="0.25">
      <c r="A27771" t="s">
        <v>14</v>
      </c>
      <c r="B27771" t="s">
        <v>27763</v>
      </c>
      <c r="C27771" t="s">
        <v>57400</v>
      </c>
      <c r="D27771" t="s">
        <v>85989</v>
      </c>
      <c r="E27771">
        <v>0</v>
      </c>
      <c r="F27771">
        <v>0</v>
      </c>
      <c r="G27771">
        <v>1</v>
      </c>
      <c r="H27771">
        <v>0</v>
      </c>
      <c r="I27771">
        <v>0.01</v>
      </c>
      <c r="J27771">
        <v>0.01</v>
      </c>
      <c r="K27771">
        <v>0.02</v>
      </c>
      <c r="L27771">
        <v>0.01</v>
      </c>
      <c r="M27771">
        <v>0.02</v>
      </c>
      <c r="N27771">
        <v>0</v>
      </c>
      <c r="O27771">
        <v>1000</v>
      </c>
    </row>
    <row r="27772" spans="1:15" x14ac:dyDescent="0.25">
      <c r="A27772" t="s">
        <v>14</v>
      </c>
      <c r="B27772" t="s">
        <v>27764</v>
      </c>
      <c r="C27772" t="s">
        <v>57401</v>
      </c>
      <c r="D27772" t="s">
        <v>85990</v>
      </c>
      <c r="E27772">
        <v>0</v>
      </c>
      <c r="F27772">
        <v>0</v>
      </c>
      <c r="G27772">
        <v>1</v>
      </c>
      <c r="H27772">
        <v>0</v>
      </c>
      <c r="I27772">
        <v>0.01</v>
      </c>
      <c r="J27772">
        <v>0.01</v>
      </c>
      <c r="K27772">
        <v>0.02</v>
      </c>
      <c r="L27772">
        <v>0.01</v>
      </c>
      <c r="M27772">
        <v>0.02</v>
      </c>
      <c r="N27772">
        <v>0</v>
      </c>
      <c r="O27772">
        <v>1000</v>
      </c>
    </row>
    <row r="27773" spans="1:15" x14ac:dyDescent="0.25">
      <c r="A27773" t="s">
        <v>14</v>
      </c>
      <c r="B27773" t="s">
        <v>27765</v>
      </c>
      <c r="C27773" t="s">
        <v>57402</v>
      </c>
      <c r="D27773" t="s">
        <v>85991</v>
      </c>
      <c r="E27773">
        <v>0</v>
      </c>
      <c r="F27773">
        <v>0</v>
      </c>
      <c r="G27773">
        <v>1</v>
      </c>
      <c r="H27773">
        <v>0</v>
      </c>
      <c r="I27773">
        <v>0.01</v>
      </c>
      <c r="J27773">
        <v>0.01</v>
      </c>
      <c r="K27773">
        <v>0.02</v>
      </c>
      <c r="L27773">
        <v>0.01</v>
      </c>
      <c r="M27773">
        <v>0.02</v>
      </c>
      <c r="N27773">
        <v>0</v>
      </c>
      <c r="O27773">
        <v>1000</v>
      </c>
    </row>
    <row r="27774" spans="1:15" x14ac:dyDescent="0.25">
      <c r="A27774" t="s">
        <v>14</v>
      </c>
      <c r="B27774" t="s">
        <v>27766</v>
      </c>
      <c r="C27774" t="s">
        <v>57403</v>
      </c>
      <c r="D27774" t="s">
        <v>85992</v>
      </c>
      <c r="E27774">
        <v>0</v>
      </c>
      <c r="F27774">
        <v>0</v>
      </c>
      <c r="G27774">
        <v>1</v>
      </c>
      <c r="H27774">
        <v>0</v>
      </c>
      <c r="I27774">
        <v>0.01</v>
      </c>
      <c r="J27774">
        <v>0.01</v>
      </c>
      <c r="K27774">
        <v>0.02</v>
      </c>
      <c r="L27774">
        <v>0.01</v>
      </c>
      <c r="M27774">
        <v>0.02</v>
      </c>
      <c r="N27774">
        <v>0</v>
      </c>
      <c r="O27774">
        <v>1000</v>
      </c>
    </row>
    <row r="27775" spans="1:15" x14ac:dyDescent="0.25">
      <c r="A27775" t="s">
        <v>14</v>
      </c>
      <c r="B27775" t="s">
        <v>27767</v>
      </c>
      <c r="C27775" t="s">
        <v>57404</v>
      </c>
      <c r="D27775" t="s">
        <v>85993</v>
      </c>
      <c r="E27775">
        <v>0</v>
      </c>
      <c r="F27775">
        <v>0</v>
      </c>
      <c r="G27775">
        <v>1</v>
      </c>
      <c r="H27775">
        <v>0</v>
      </c>
      <c r="I27775">
        <v>0.01</v>
      </c>
      <c r="J27775">
        <v>0.01</v>
      </c>
      <c r="K27775">
        <v>0.02</v>
      </c>
      <c r="L27775">
        <v>0.01</v>
      </c>
      <c r="M27775">
        <v>0.01</v>
      </c>
      <c r="N27775">
        <v>0</v>
      </c>
      <c r="O27775">
        <v>1000</v>
      </c>
    </row>
    <row r="27776" spans="1:15" x14ac:dyDescent="0.25">
      <c r="A27776" t="s">
        <v>14</v>
      </c>
      <c r="B27776" t="s">
        <v>27768</v>
      </c>
      <c r="C27776" t="s">
        <v>57405</v>
      </c>
      <c r="D27776" t="s">
        <v>85994</v>
      </c>
      <c r="E27776">
        <v>0</v>
      </c>
      <c r="F27776">
        <v>0</v>
      </c>
      <c r="G27776">
        <v>1</v>
      </c>
      <c r="H27776">
        <v>0</v>
      </c>
      <c r="I27776">
        <v>0.01</v>
      </c>
      <c r="J27776">
        <v>0.01</v>
      </c>
      <c r="K27776">
        <v>0.02</v>
      </c>
      <c r="L27776">
        <v>0.01</v>
      </c>
      <c r="M27776">
        <v>0.01</v>
      </c>
      <c r="N27776">
        <v>0</v>
      </c>
      <c r="O27776">
        <v>1000</v>
      </c>
    </row>
    <row r="27777" spans="1:15" x14ac:dyDescent="0.25">
      <c r="A27777" t="s">
        <v>14</v>
      </c>
      <c r="B27777" t="s">
        <v>27769</v>
      </c>
      <c r="C27777" t="s">
        <v>57406</v>
      </c>
      <c r="D27777" t="s">
        <v>85995</v>
      </c>
      <c r="E27777">
        <v>0</v>
      </c>
      <c r="F27777">
        <v>0</v>
      </c>
      <c r="G27777">
        <v>1</v>
      </c>
      <c r="H27777">
        <v>0</v>
      </c>
      <c r="I27777">
        <v>0.01</v>
      </c>
      <c r="J27777">
        <v>0.01</v>
      </c>
      <c r="K27777">
        <v>0.02</v>
      </c>
      <c r="L27777">
        <v>0.01</v>
      </c>
      <c r="M27777">
        <v>0.02</v>
      </c>
      <c r="N27777">
        <v>0</v>
      </c>
      <c r="O27777">
        <v>1000</v>
      </c>
    </row>
    <row r="27778" spans="1:15" x14ac:dyDescent="0.25">
      <c r="A27778" t="s">
        <v>14</v>
      </c>
      <c r="B27778" t="s">
        <v>27770</v>
      </c>
      <c r="C27778" t="s">
        <v>57407</v>
      </c>
      <c r="D27778" t="s">
        <v>85996</v>
      </c>
      <c r="E27778">
        <v>0</v>
      </c>
      <c r="F27778">
        <v>0</v>
      </c>
      <c r="G27778">
        <v>1</v>
      </c>
      <c r="H27778">
        <v>0</v>
      </c>
      <c r="I27778">
        <v>0.01</v>
      </c>
      <c r="J27778">
        <v>0.01</v>
      </c>
      <c r="K27778">
        <v>0.02</v>
      </c>
      <c r="L27778">
        <v>0.01</v>
      </c>
      <c r="M27778">
        <v>0.01</v>
      </c>
      <c r="N27778">
        <v>0</v>
      </c>
      <c r="O27778">
        <v>1000</v>
      </c>
    </row>
    <row r="27779" spans="1:15" x14ac:dyDescent="0.25">
      <c r="A27779" t="s">
        <v>14</v>
      </c>
      <c r="B27779" t="s">
        <v>27771</v>
      </c>
      <c r="C27779" t="s">
        <v>57408</v>
      </c>
      <c r="D27779" t="s">
        <v>85997</v>
      </c>
      <c r="E27779">
        <v>0</v>
      </c>
      <c r="F27779">
        <v>0</v>
      </c>
      <c r="G27779">
        <v>1</v>
      </c>
      <c r="H27779">
        <v>0</v>
      </c>
      <c r="I27779">
        <v>0.01</v>
      </c>
      <c r="J27779">
        <v>0.01</v>
      </c>
      <c r="K27779">
        <v>0.02</v>
      </c>
      <c r="L27779">
        <v>0.01</v>
      </c>
      <c r="M27779">
        <v>0.01</v>
      </c>
      <c r="N27779">
        <v>0</v>
      </c>
      <c r="O27779">
        <v>1000</v>
      </c>
    </row>
    <row r="27780" spans="1:15" x14ac:dyDescent="0.25">
      <c r="A27780" t="s">
        <v>14</v>
      </c>
      <c r="B27780" t="s">
        <v>27772</v>
      </c>
      <c r="C27780" t="s">
        <v>57409</v>
      </c>
      <c r="D27780" t="s">
        <v>85998</v>
      </c>
      <c r="E27780">
        <v>0</v>
      </c>
      <c r="F27780">
        <v>0</v>
      </c>
      <c r="G27780">
        <v>1</v>
      </c>
      <c r="H27780">
        <v>0</v>
      </c>
      <c r="I27780">
        <v>0.01</v>
      </c>
      <c r="J27780">
        <v>0.01</v>
      </c>
      <c r="K27780">
        <v>0.02</v>
      </c>
      <c r="L27780">
        <v>0.01</v>
      </c>
      <c r="M27780">
        <v>0.01</v>
      </c>
      <c r="N27780">
        <v>0</v>
      </c>
      <c r="O27780">
        <v>1000</v>
      </c>
    </row>
    <row r="27781" spans="1:15" x14ac:dyDescent="0.25">
      <c r="A27781" t="s">
        <v>14</v>
      </c>
      <c r="B27781" t="s">
        <v>27773</v>
      </c>
      <c r="C27781" t="s">
        <v>57410</v>
      </c>
      <c r="D27781" t="s">
        <v>85999</v>
      </c>
      <c r="E27781">
        <v>0</v>
      </c>
      <c r="F27781">
        <v>0</v>
      </c>
      <c r="G27781">
        <v>1</v>
      </c>
      <c r="H27781">
        <v>0</v>
      </c>
      <c r="I27781">
        <v>0.01</v>
      </c>
      <c r="J27781">
        <v>0.01</v>
      </c>
      <c r="K27781">
        <v>0.02</v>
      </c>
      <c r="L27781">
        <v>0.01</v>
      </c>
      <c r="M27781">
        <v>0.02</v>
      </c>
      <c r="N27781">
        <v>0</v>
      </c>
      <c r="O27781">
        <v>1000</v>
      </c>
    </row>
    <row r="27782" spans="1:15" x14ac:dyDescent="0.25">
      <c r="A27782" t="s">
        <v>14</v>
      </c>
      <c r="B27782" t="s">
        <v>27774</v>
      </c>
      <c r="C27782" t="s">
        <v>57411</v>
      </c>
      <c r="D27782" t="s">
        <v>86000</v>
      </c>
      <c r="E27782">
        <v>0</v>
      </c>
      <c r="F27782">
        <v>0</v>
      </c>
      <c r="G27782">
        <v>1</v>
      </c>
      <c r="H27782">
        <v>0</v>
      </c>
      <c r="I27782">
        <v>0.01</v>
      </c>
      <c r="J27782">
        <v>0.01</v>
      </c>
      <c r="K27782">
        <v>0.02</v>
      </c>
      <c r="L27782">
        <v>0.01</v>
      </c>
      <c r="M27782">
        <v>0.01</v>
      </c>
      <c r="N27782">
        <v>0</v>
      </c>
      <c r="O27782">
        <v>1000</v>
      </c>
    </row>
    <row r="27783" spans="1:15" x14ac:dyDescent="0.25">
      <c r="A27783" t="s">
        <v>14</v>
      </c>
      <c r="B27783" t="s">
        <v>27775</v>
      </c>
      <c r="C27783" t="s">
        <v>57412</v>
      </c>
      <c r="D27783" t="s">
        <v>86001</v>
      </c>
      <c r="E27783">
        <v>0</v>
      </c>
      <c r="F27783">
        <v>0</v>
      </c>
      <c r="G27783">
        <v>1</v>
      </c>
      <c r="H27783">
        <v>0</v>
      </c>
      <c r="I27783">
        <v>0.01</v>
      </c>
      <c r="J27783">
        <v>0.01</v>
      </c>
      <c r="K27783">
        <v>0.02</v>
      </c>
      <c r="L27783">
        <v>0.01</v>
      </c>
      <c r="M27783">
        <v>0.02</v>
      </c>
      <c r="N27783">
        <v>0</v>
      </c>
      <c r="O27783">
        <v>1000</v>
      </c>
    </row>
    <row r="27784" spans="1:15" x14ac:dyDescent="0.25">
      <c r="A27784" t="s">
        <v>14</v>
      </c>
      <c r="B27784" t="s">
        <v>27776</v>
      </c>
      <c r="C27784" t="s">
        <v>57413</v>
      </c>
      <c r="D27784" t="s">
        <v>86002</v>
      </c>
      <c r="E27784">
        <v>0</v>
      </c>
      <c r="F27784">
        <v>0</v>
      </c>
      <c r="G27784">
        <v>1</v>
      </c>
      <c r="H27784">
        <v>0</v>
      </c>
      <c r="I27784">
        <v>0.01</v>
      </c>
      <c r="J27784">
        <v>0.01</v>
      </c>
      <c r="K27784">
        <v>0.02</v>
      </c>
      <c r="L27784">
        <v>0.01</v>
      </c>
      <c r="M27784">
        <v>0.02</v>
      </c>
      <c r="N27784">
        <v>0</v>
      </c>
      <c r="O27784">
        <v>1000</v>
      </c>
    </row>
    <row r="27785" spans="1:15" x14ac:dyDescent="0.25">
      <c r="A27785" t="s">
        <v>14</v>
      </c>
      <c r="B27785" t="s">
        <v>27777</v>
      </c>
      <c r="C27785" t="s">
        <v>57414</v>
      </c>
      <c r="D27785" t="s">
        <v>86003</v>
      </c>
      <c r="E27785">
        <v>0</v>
      </c>
      <c r="F27785">
        <v>0</v>
      </c>
      <c r="G27785">
        <v>1</v>
      </c>
      <c r="H27785">
        <v>0</v>
      </c>
      <c r="I27785">
        <v>0.01</v>
      </c>
      <c r="J27785">
        <v>0.01</v>
      </c>
      <c r="K27785">
        <v>0.02</v>
      </c>
      <c r="L27785">
        <v>0.01</v>
      </c>
      <c r="M27785">
        <v>0.02</v>
      </c>
      <c r="N27785">
        <v>0</v>
      </c>
      <c r="O27785">
        <v>1000</v>
      </c>
    </row>
    <row r="27786" spans="1:15" x14ac:dyDescent="0.25">
      <c r="A27786" t="s">
        <v>14</v>
      </c>
      <c r="B27786" t="s">
        <v>27778</v>
      </c>
      <c r="C27786" t="s">
        <v>57415</v>
      </c>
      <c r="D27786" t="s">
        <v>86004</v>
      </c>
      <c r="E27786">
        <v>0</v>
      </c>
      <c r="F27786">
        <v>0</v>
      </c>
      <c r="G27786">
        <v>1</v>
      </c>
      <c r="H27786">
        <v>0</v>
      </c>
      <c r="I27786">
        <v>0.01</v>
      </c>
      <c r="J27786">
        <v>0.01</v>
      </c>
      <c r="K27786">
        <v>0.02</v>
      </c>
      <c r="L27786">
        <v>0.01</v>
      </c>
      <c r="M27786">
        <v>0.02</v>
      </c>
      <c r="N27786">
        <v>0</v>
      </c>
      <c r="O27786">
        <v>1000</v>
      </c>
    </row>
    <row r="27787" spans="1:15" x14ac:dyDescent="0.25">
      <c r="A27787" t="s">
        <v>14</v>
      </c>
      <c r="B27787" t="s">
        <v>27779</v>
      </c>
      <c r="C27787" t="s">
        <v>57416</v>
      </c>
      <c r="D27787" t="s">
        <v>86005</v>
      </c>
      <c r="E27787">
        <v>0</v>
      </c>
      <c r="F27787">
        <v>0</v>
      </c>
      <c r="G27787">
        <v>1</v>
      </c>
      <c r="H27787">
        <v>0</v>
      </c>
      <c r="I27787">
        <v>0.01</v>
      </c>
      <c r="J27787">
        <v>0.01</v>
      </c>
      <c r="K27787">
        <v>0.02</v>
      </c>
      <c r="L27787">
        <v>0.01</v>
      </c>
      <c r="M27787">
        <v>0.02</v>
      </c>
      <c r="N27787">
        <v>0</v>
      </c>
      <c r="O27787">
        <v>1000</v>
      </c>
    </row>
    <row r="27788" spans="1:15" x14ac:dyDescent="0.25">
      <c r="A27788" t="s">
        <v>14</v>
      </c>
      <c r="B27788" t="s">
        <v>27780</v>
      </c>
      <c r="C27788" t="s">
        <v>57417</v>
      </c>
      <c r="D27788" t="s">
        <v>86006</v>
      </c>
      <c r="E27788">
        <v>0</v>
      </c>
      <c r="F27788">
        <v>0</v>
      </c>
      <c r="G27788">
        <v>1</v>
      </c>
      <c r="H27788">
        <v>0</v>
      </c>
      <c r="I27788">
        <v>0.01</v>
      </c>
      <c r="J27788">
        <v>0.01</v>
      </c>
      <c r="K27788">
        <v>0.02</v>
      </c>
      <c r="L27788">
        <v>0.01</v>
      </c>
      <c r="M27788">
        <v>0.01</v>
      </c>
      <c r="N27788">
        <v>0</v>
      </c>
      <c r="O27788">
        <v>1000</v>
      </c>
    </row>
    <row r="27789" spans="1:15" x14ac:dyDescent="0.25">
      <c r="A27789" t="s">
        <v>14</v>
      </c>
      <c r="B27789" t="s">
        <v>27781</v>
      </c>
      <c r="C27789" t="s">
        <v>57418</v>
      </c>
      <c r="D27789" t="s">
        <v>86007</v>
      </c>
      <c r="E27789">
        <v>0</v>
      </c>
      <c r="F27789">
        <v>0</v>
      </c>
      <c r="G27789">
        <v>1</v>
      </c>
      <c r="H27789">
        <v>0</v>
      </c>
      <c r="I27789">
        <v>0.01</v>
      </c>
      <c r="J27789">
        <v>0.01</v>
      </c>
      <c r="K27789">
        <v>0.02</v>
      </c>
      <c r="L27789">
        <v>0.01</v>
      </c>
      <c r="M27789">
        <v>0.01</v>
      </c>
      <c r="N27789">
        <v>0</v>
      </c>
      <c r="O27789">
        <v>1000</v>
      </c>
    </row>
    <row r="27790" spans="1:15" x14ac:dyDescent="0.25">
      <c r="A27790" t="s">
        <v>14</v>
      </c>
      <c r="B27790" t="s">
        <v>27782</v>
      </c>
      <c r="C27790" t="s">
        <v>57419</v>
      </c>
      <c r="D27790" t="s">
        <v>86008</v>
      </c>
      <c r="E27790">
        <v>0</v>
      </c>
      <c r="F27790">
        <v>0</v>
      </c>
      <c r="G27790">
        <v>1</v>
      </c>
      <c r="H27790">
        <v>0</v>
      </c>
      <c r="I27790">
        <v>0.01</v>
      </c>
      <c r="J27790">
        <v>0.01</v>
      </c>
      <c r="K27790">
        <v>0.02</v>
      </c>
      <c r="L27790">
        <v>0.01</v>
      </c>
      <c r="M27790">
        <v>0.02</v>
      </c>
      <c r="N27790">
        <v>0</v>
      </c>
      <c r="O27790">
        <v>1000</v>
      </c>
    </row>
    <row r="27791" spans="1:15" x14ac:dyDescent="0.25">
      <c r="A27791" t="s">
        <v>14</v>
      </c>
      <c r="B27791" t="s">
        <v>27783</v>
      </c>
      <c r="C27791" t="s">
        <v>57420</v>
      </c>
      <c r="D27791" t="s">
        <v>86009</v>
      </c>
      <c r="E27791">
        <v>0</v>
      </c>
      <c r="F27791">
        <v>0</v>
      </c>
      <c r="G27791">
        <v>1</v>
      </c>
      <c r="H27791">
        <v>0</v>
      </c>
      <c r="I27791">
        <v>0.01</v>
      </c>
      <c r="J27791">
        <v>0.01</v>
      </c>
      <c r="K27791">
        <v>0.02</v>
      </c>
      <c r="L27791">
        <v>0.01</v>
      </c>
      <c r="M27791">
        <v>0.02</v>
      </c>
      <c r="N27791">
        <v>0</v>
      </c>
      <c r="O27791">
        <v>1000</v>
      </c>
    </row>
    <row r="27792" spans="1:15" x14ac:dyDescent="0.25">
      <c r="A27792" t="s">
        <v>14</v>
      </c>
      <c r="B27792" t="s">
        <v>27784</v>
      </c>
      <c r="C27792" t="s">
        <v>57421</v>
      </c>
      <c r="D27792" t="s">
        <v>86010</v>
      </c>
      <c r="E27792">
        <v>0</v>
      </c>
      <c r="F27792">
        <v>0</v>
      </c>
      <c r="G27792">
        <v>1</v>
      </c>
      <c r="H27792">
        <v>0</v>
      </c>
      <c r="I27792">
        <v>0.01</v>
      </c>
      <c r="J27792">
        <v>0.01</v>
      </c>
      <c r="K27792">
        <v>0.02</v>
      </c>
      <c r="L27792">
        <v>0.01</v>
      </c>
      <c r="M27792">
        <v>0.02</v>
      </c>
      <c r="N27792">
        <v>0</v>
      </c>
      <c r="O27792">
        <v>1000</v>
      </c>
    </row>
    <row r="27793" spans="1:15" x14ac:dyDescent="0.25">
      <c r="A27793" t="s">
        <v>14</v>
      </c>
      <c r="B27793" t="s">
        <v>27785</v>
      </c>
      <c r="C27793" t="s">
        <v>57422</v>
      </c>
      <c r="D27793" t="s">
        <v>86011</v>
      </c>
      <c r="E27793">
        <v>0</v>
      </c>
      <c r="F27793">
        <v>0</v>
      </c>
      <c r="G27793">
        <v>1</v>
      </c>
      <c r="H27793">
        <v>0</v>
      </c>
      <c r="I27793">
        <v>0.01</v>
      </c>
      <c r="J27793">
        <v>0.01</v>
      </c>
      <c r="K27793">
        <v>0.02</v>
      </c>
      <c r="L27793">
        <v>0.01</v>
      </c>
      <c r="M27793">
        <v>0.02</v>
      </c>
      <c r="N27793">
        <v>0</v>
      </c>
      <c r="O27793">
        <v>1000</v>
      </c>
    </row>
    <row r="27794" spans="1:15" x14ac:dyDescent="0.25">
      <c r="A27794" t="s">
        <v>14</v>
      </c>
      <c r="B27794" t="s">
        <v>27786</v>
      </c>
      <c r="C27794" t="s">
        <v>57423</v>
      </c>
      <c r="D27794" t="s">
        <v>86012</v>
      </c>
      <c r="E27794">
        <v>0</v>
      </c>
      <c r="F27794">
        <v>0</v>
      </c>
      <c r="G27794">
        <v>1</v>
      </c>
      <c r="H27794">
        <v>0</v>
      </c>
      <c r="I27794">
        <v>0.01</v>
      </c>
      <c r="J27794">
        <v>0.01</v>
      </c>
      <c r="K27794">
        <v>0.02</v>
      </c>
      <c r="L27794">
        <v>0.01</v>
      </c>
      <c r="M27794">
        <v>0.01</v>
      </c>
      <c r="N27794">
        <v>0</v>
      </c>
      <c r="O27794">
        <v>1000</v>
      </c>
    </row>
    <row r="27795" spans="1:15" x14ac:dyDescent="0.25">
      <c r="A27795" t="s">
        <v>14</v>
      </c>
      <c r="B27795" t="s">
        <v>27787</v>
      </c>
      <c r="C27795" t="s">
        <v>57424</v>
      </c>
      <c r="D27795" t="s">
        <v>86013</v>
      </c>
      <c r="E27795">
        <v>0</v>
      </c>
      <c r="F27795">
        <v>0</v>
      </c>
      <c r="G27795">
        <v>1</v>
      </c>
      <c r="H27795">
        <v>0</v>
      </c>
      <c r="I27795">
        <v>0.01</v>
      </c>
      <c r="J27795">
        <v>0.01</v>
      </c>
      <c r="K27795">
        <v>0.02</v>
      </c>
      <c r="L27795">
        <v>0.01</v>
      </c>
      <c r="M27795">
        <v>0.01</v>
      </c>
      <c r="N27795">
        <v>0</v>
      </c>
      <c r="O27795">
        <v>1000</v>
      </c>
    </row>
    <row r="27796" spans="1:15" x14ac:dyDescent="0.25">
      <c r="A27796" t="s">
        <v>14</v>
      </c>
      <c r="B27796" t="s">
        <v>27788</v>
      </c>
      <c r="C27796" t="s">
        <v>57425</v>
      </c>
      <c r="D27796" t="s">
        <v>86014</v>
      </c>
      <c r="E27796">
        <v>0</v>
      </c>
      <c r="F27796">
        <v>0</v>
      </c>
      <c r="G27796">
        <v>1</v>
      </c>
      <c r="H27796">
        <v>0</v>
      </c>
      <c r="I27796">
        <v>0.01</v>
      </c>
      <c r="J27796">
        <v>0.01</v>
      </c>
      <c r="K27796">
        <v>0.02</v>
      </c>
      <c r="L27796">
        <v>0.01</v>
      </c>
      <c r="M27796">
        <v>0.01</v>
      </c>
      <c r="N27796">
        <v>0</v>
      </c>
      <c r="O27796">
        <v>1000</v>
      </c>
    </row>
    <row r="27797" spans="1:15" x14ac:dyDescent="0.25">
      <c r="A27797" t="s">
        <v>14</v>
      </c>
      <c r="B27797" t="s">
        <v>27789</v>
      </c>
      <c r="C27797" t="s">
        <v>57426</v>
      </c>
      <c r="D27797" t="s">
        <v>86015</v>
      </c>
      <c r="E27797">
        <v>0</v>
      </c>
      <c r="F27797">
        <v>0</v>
      </c>
      <c r="G27797">
        <v>1</v>
      </c>
      <c r="H27797">
        <v>0</v>
      </c>
      <c r="I27797">
        <v>0.01</v>
      </c>
      <c r="J27797">
        <v>0.01</v>
      </c>
      <c r="K27797">
        <v>0.02</v>
      </c>
      <c r="L27797">
        <v>0.01</v>
      </c>
      <c r="M27797">
        <v>0.02</v>
      </c>
      <c r="N27797">
        <v>0</v>
      </c>
      <c r="O27797">
        <v>1000</v>
      </c>
    </row>
    <row r="27798" spans="1:15" x14ac:dyDescent="0.25">
      <c r="A27798" t="s">
        <v>14</v>
      </c>
      <c r="B27798" t="s">
        <v>27790</v>
      </c>
      <c r="C27798" t="s">
        <v>57427</v>
      </c>
      <c r="D27798" t="s">
        <v>86016</v>
      </c>
      <c r="E27798">
        <v>0</v>
      </c>
      <c r="F27798">
        <v>0</v>
      </c>
      <c r="G27798">
        <v>1</v>
      </c>
      <c r="H27798">
        <v>0</v>
      </c>
      <c r="I27798">
        <v>0.01</v>
      </c>
      <c r="J27798">
        <v>0.01</v>
      </c>
      <c r="K27798">
        <v>0.02</v>
      </c>
      <c r="L27798">
        <v>0.01</v>
      </c>
      <c r="M27798">
        <v>0.01</v>
      </c>
      <c r="N27798">
        <v>0</v>
      </c>
      <c r="O27798">
        <v>1000</v>
      </c>
    </row>
    <row r="27799" spans="1:15" x14ac:dyDescent="0.25">
      <c r="A27799" t="s">
        <v>14</v>
      </c>
      <c r="B27799" t="s">
        <v>27791</v>
      </c>
      <c r="C27799" t="s">
        <v>57428</v>
      </c>
      <c r="D27799" t="s">
        <v>86017</v>
      </c>
      <c r="E27799">
        <v>0</v>
      </c>
      <c r="F27799">
        <v>0</v>
      </c>
      <c r="G27799">
        <v>1</v>
      </c>
      <c r="H27799">
        <v>0</v>
      </c>
      <c r="I27799">
        <v>0.01</v>
      </c>
      <c r="J27799">
        <v>0.01</v>
      </c>
      <c r="K27799">
        <v>0.02</v>
      </c>
      <c r="L27799">
        <v>0.01</v>
      </c>
      <c r="M27799">
        <v>0.02</v>
      </c>
      <c r="N27799">
        <v>0</v>
      </c>
      <c r="O27799">
        <v>1000</v>
      </c>
    </row>
    <row r="27800" spans="1:15" x14ac:dyDescent="0.25">
      <c r="A27800" t="s">
        <v>14</v>
      </c>
      <c r="B27800" t="s">
        <v>27792</v>
      </c>
      <c r="C27800" t="s">
        <v>57429</v>
      </c>
      <c r="D27800" t="s">
        <v>86018</v>
      </c>
      <c r="E27800">
        <v>0</v>
      </c>
      <c r="F27800">
        <v>0</v>
      </c>
      <c r="G27800">
        <v>1</v>
      </c>
      <c r="H27800">
        <v>0</v>
      </c>
      <c r="I27800">
        <v>0.01</v>
      </c>
      <c r="J27800">
        <v>0.01</v>
      </c>
      <c r="K27800">
        <v>0.02</v>
      </c>
      <c r="L27800">
        <v>0.01</v>
      </c>
      <c r="M27800">
        <v>0.02</v>
      </c>
      <c r="N27800">
        <v>0</v>
      </c>
      <c r="O27800">
        <v>1000</v>
      </c>
    </row>
    <row r="27801" spans="1:15" x14ac:dyDescent="0.25">
      <c r="A27801" t="s">
        <v>14</v>
      </c>
      <c r="B27801" t="s">
        <v>27793</v>
      </c>
      <c r="C27801" t="s">
        <v>57430</v>
      </c>
      <c r="D27801" t="s">
        <v>86019</v>
      </c>
      <c r="E27801">
        <v>0</v>
      </c>
      <c r="F27801">
        <v>0</v>
      </c>
      <c r="G27801">
        <v>1</v>
      </c>
      <c r="H27801">
        <v>0</v>
      </c>
      <c r="I27801">
        <v>0.01</v>
      </c>
      <c r="J27801">
        <v>0.01</v>
      </c>
      <c r="K27801">
        <v>0.02</v>
      </c>
      <c r="L27801">
        <v>0.01</v>
      </c>
      <c r="M27801">
        <v>0.01</v>
      </c>
      <c r="N27801">
        <v>0</v>
      </c>
      <c r="O27801">
        <v>1000</v>
      </c>
    </row>
    <row r="27802" spans="1:15" x14ac:dyDescent="0.25">
      <c r="A27802" t="s">
        <v>14</v>
      </c>
      <c r="B27802" t="s">
        <v>27794</v>
      </c>
      <c r="C27802" t="s">
        <v>57431</v>
      </c>
      <c r="D27802" t="s">
        <v>86020</v>
      </c>
      <c r="E27802">
        <v>0</v>
      </c>
      <c r="F27802">
        <v>0</v>
      </c>
      <c r="G27802">
        <v>1</v>
      </c>
      <c r="H27802">
        <v>0</v>
      </c>
      <c r="I27802">
        <v>0.01</v>
      </c>
      <c r="J27802">
        <v>0.01</v>
      </c>
      <c r="K27802">
        <v>0.02</v>
      </c>
      <c r="L27802">
        <v>0.01</v>
      </c>
      <c r="M27802">
        <v>0.01</v>
      </c>
      <c r="N27802">
        <v>0</v>
      </c>
      <c r="O27802">
        <v>1000</v>
      </c>
    </row>
    <row r="27803" spans="1:15" x14ac:dyDescent="0.25">
      <c r="A27803" t="s">
        <v>14</v>
      </c>
      <c r="B27803" t="s">
        <v>27795</v>
      </c>
      <c r="C27803" t="s">
        <v>57432</v>
      </c>
      <c r="D27803" t="s">
        <v>86021</v>
      </c>
      <c r="E27803">
        <v>0</v>
      </c>
      <c r="F27803">
        <v>0</v>
      </c>
      <c r="G27803">
        <v>1</v>
      </c>
      <c r="H27803">
        <v>0</v>
      </c>
      <c r="I27803">
        <v>0.01</v>
      </c>
      <c r="J27803">
        <v>0.01</v>
      </c>
      <c r="K27803">
        <v>0.02</v>
      </c>
      <c r="L27803">
        <v>0.01</v>
      </c>
      <c r="M27803">
        <v>0.01</v>
      </c>
      <c r="N27803">
        <v>0</v>
      </c>
      <c r="O27803">
        <v>1000</v>
      </c>
    </row>
    <row r="27804" spans="1:15" x14ac:dyDescent="0.25">
      <c r="A27804" t="s">
        <v>14</v>
      </c>
      <c r="B27804" t="s">
        <v>27796</v>
      </c>
      <c r="C27804" t="s">
        <v>57433</v>
      </c>
      <c r="D27804" t="s">
        <v>86022</v>
      </c>
      <c r="E27804">
        <v>0</v>
      </c>
      <c r="F27804">
        <v>0</v>
      </c>
      <c r="G27804">
        <v>1</v>
      </c>
      <c r="H27804">
        <v>0</v>
      </c>
      <c r="I27804">
        <v>0.01</v>
      </c>
      <c r="J27804">
        <v>0.01</v>
      </c>
      <c r="K27804">
        <v>0.02</v>
      </c>
      <c r="L27804">
        <v>0.01</v>
      </c>
      <c r="M27804">
        <v>0.01</v>
      </c>
      <c r="N27804">
        <v>0</v>
      </c>
      <c r="O27804">
        <v>1000</v>
      </c>
    </row>
    <row r="27805" spans="1:15" x14ac:dyDescent="0.25">
      <c r="A27805" t="s">
        <v>14</v>
      </c>
      <c r="B27805" t="s">
        <v>27797</v>
      </c>
      <c r="C27805" t="s">
        <v>57434</v>
      </c>
      <c r="D27805" t="s">
        <v>86023</v>
      </c>
      <c r="E27805">
        <v>0</v>
      </c>
      <c r="F27805">
        <v>0</v>
      </c>
      <c r="G27805">
        <v>1</v>
      </c>
      <c r="H27805">
        <v>0</v>
      </c>
      <c r="I27805">
        <v>0.01</v>
      </c>
      <c r="J27805">
        <v>0.01</v>
      </c>
      <c r="K27805">
        <v>0.02</v>
      </c>
      <c r="L27805">
        <v>0.01</v>
      </c>
      <c r="M27805">
        <v>0.01</v>
      </c>
      <c r="N27805">
        <v>0</v>
      </c>
      <c r="O27805">
        <v>1000</v>
      </c>
    </row>
    <row r="27806" spans="1:15" x14ac:dyDescent="0.25">
      <c r="A27806" t="s">
        <v>14</v>
      </c>
      <c r="B27806" t="s">
        <v>27798</v>
      </c>
      <c r="C27806" t="s">
        <v>57435</v>
      </c>
      <c r="D27806" t="s">
        <v>86024</v>
      </c>
      <c r="E27806">
        <v>0</v>
      </c>
      <c r="F27806">
        <v>0</v>
      </c>
      <c r="G27806">
        <v>1</v>
      </c>
      <c r="H27806">
        <v>0</v>
      </c>
      <c r="I27806">
        <v>0.01</v>
      </c>
      <c r="J27806">
        <v>0.01</v>
      </c>
      <c r="K27806">
        <v>0.02</v>
      </c>
      <c r="L27806">
        <v>0.01</v>
      </c>
      <c r="M27806">
        <v>0.02</v>
      </c>
      <c r="N27806">
        <v>0</v>
      </c>
      <c r="O27806">
        <v>1000</v>
      </c>
    </row>
    <row r="27807" spans="1:15" x14ac:dyDescent="0.25">
      <c r="A27807" t="s">
        <v>14</v>
      </c>
      <c r="B27807" t="s">
        <v>27799</v>
      </c>
      <c r="C27807" t="s">
        <v>57436</v>
      </c>
      <c r="D27807" t="s">
        <v>86025</v>
      </c>
      <c r="E27807">
        <v>0</v>
      </c>
      <c r="F27807">
        <v>0</v>
      </c>
      <c r="G27807">
        <v>1</v>
      </c>
      <c r="H27807">
        <v>0</v>
      </c>
      <c r="I27807">
        <v>0.01</v>
      </c>
      <c r="J27807">
        <v>0.01</v>
      </c>
      <c r="K27807">
        <v>0.02</v>
      </c>
      <c r="L27807">
        <v>0.01</v>
      </c>
      <c r="M27807">
        <v>0.02</v>
      </c>
      <c r="N27807">
        <v>0</v>
      </c>
      <c r="O27807">
        <v>1000</v>
      </c>
    </row>
    <row r="27808" spans="1:15" x14ac:dyDescent="0.25">
      <c r="A27808" t="s">
        <v>14</v>
      </c>
      <c r="B27808" t="s">
        <v>27800</v>
      </c>
      <c r="C27808" t="s">
        <v>57437</v>
      </c>
      <c r="D27808" t="s">
        <v>86026</v>
      </c>
      <c r="E27808">
        <v>0</v>
      </c>
      <c r="F27808">
        <v>0</v>
      </c>
      <c r="G27808">
        <v>1</v>
      </c>
      <c r="H27808">
        <v>0</v>
      </c>
      <c r="I27808">
        <v>0.01</v>
      </c>
      <c r="J27808">
        <v>0.01</v>
      </c>
      <c r="K27808">
        <v>0.02</v>
      </c>
      <c r="L27808">
        <v>0.01</v>
      </c>
      <c r="M27808">
        <v>0.02</v>
      </c>
      <c r="N27808">
        <v>0</v>
      </c>
      <c r="O27808">
        <v>1000</v>
      </c>
    </row>
    <row r="27809" spans="1:15" x14ac:dyDescent="0.25">
      <c r="A27809" t="s">
        <v>14</v>
      </c>
      <c r="B27809" t="s">
        <v>27801</v>
      </c>
      <c r="C27809" t="s">
        <v>57438</v>
      </c>
      <c r="D27809" t="s">
        <v>86027</v>
      </c>
      <c r="E27809">
        <v>0</v>
      </c>
      <c r="F27809">
        <v>0</v>
      </c>
      <c r="G27809">
        <v>1</v>
      </c>
      <c r="H27809">
        <v>0</v>
      </c>
      <c r="I27809">
        <v>0.01</v>
      </c>
      <c r="J27809">
        <v>0.01</v>
      </c>
      <c r="K27809">
        <v>0.02</v>
      </c>
      <c r="L27809">
        <v>0.01</v>
      </c>
      <c r="M27809">
        <v>0.01</v>
      </c>
      <c r="N27809">
        <v>0</v>
      </c>
      <c r="O27809">
        <v>1000</v>
      </c>
    </row>
    <row r="27810" spans="1:15" x14ac:dyDescent="0.25">
      <c r="A27810" t="s">
        <v>14</v>
      </c>
      <c r="B27810" t="s">
        <v>27802</v>
      </c>
      <c r="C27810" t="s">
        <v>57439</v>
      </c>
      <c r="D27810" t="s">
        <v>86028</v>
      </c>
      <c r="E27810">
        <v>0</v>
      </c>
      <c r="F27810">
        <v>0</v>
      </c>
      <c r="G27810">
        <v>1</v>
      </c>
      <c r="H27810">
        <v>0</v>
      </c>
      <c r="I27810">
        <v>0.01</v>
      </c>
      <c r="J27810">
        <v>0.01</v>
      </c>
      <c r="K27810">
        <v>0.02</v>
      </c>
      <c r="L27810">
        <v>0.01</v>
      </c>
      <c r="M27810">
        <v>0.02</v>
      </c>
      <c r="N27810">
        <v>0</v>
      </c>
      <c r="O27810">
        <v>1000</v>
      </c>
    </row>
    <row r="27811" spans="1:15" x14ac:dyDescent="0.25">
      <c r="A27811" t="s">
        <v>14</v>
      </c>
      <c r="B27811" t="s">
        <v>27803</v>
      </c>
      <c r="C27811" t="s">
        <v>57440</v>
      </c>
      <c r="D27811" t="s">
        <v>86029</v>
      </c>
      <c r="E27811">
        <v>0</v>
      </c>
      <c r="F27811">
        <v>0</v>
      </c>
      <c r="G27811">
        <v>1</v>
      </c>
      <c r="H27811">
        <v>0</v>
      </c>
      <c r="I27811">
        <v>0.01</v>
      </c>
      <c r="J27811">
        <v>0.01</v>
      </c>
      <c r="K27811">
        <v>0.02</v>
      </c>
      <c r="L27811">
        <v>0.01</v>
      </c>
      <c r="M27811">
        <v>0.01</v>
      </c>
      <c r="N27811">
        <v>0</v>
      </c>
      <c r="O27811">
        <v>1000</v>
      </c>
    </row>
    <row r="27812" spans="1:15" x14ac:dyDescent="0.25">
      <c r="A27812" t="s">
        <v>14</v>
      </c>
      <c r="B27812" t="s">
        <v>27804</v>
      </c>
      <c r="C27812" t="s">
        <v>57441</v>
      </c>
      <c r="D27812" t="s">
        <v>86030</v>
      </c>
      <c r="E27812">
        <v>0</v>
      </c>
      <c r="F27812">
        <v>0</v>
      </c>
      <c r="G27812">
        <v>1</v>
      </c>
      <c r="H27812">
        <v>0</v>
      </c>
      <c r="I27812">
        <v>0.01</v>
      </c>
      <c r="J27812">
        <v>0.01</v>
      </c>
      <c r="K27812">
        <v>0.02</v>
      </c>
      <c r="L27812">
        <v>0.01</v>
      </c>
      <c r="M27812">
        <v>0.02</v>
      </c>
      <c r="N27812">
        <v>0</v>
      </c>
      <c r="O27812">
        <v>1000</v>
      </c>
    </row>
    <row r="27813" spans="1:15" x14ac:dyDescent="0.25">
      <c r="A27813" t="s">
        <v>14</v>
      </c>
      <c r="B27813" t="s">
        <v>27805</v>
      </c>
      <c r="C27813" t="s">
        <v>57442</v>
      </c>
      <c r="D27813" t="s">
        <v>86031</v>
      </c>
      <c r="E27813">
        <v>0</v>
      </c>
      <c r="F27813">
        <v>0</v>
      </c>
      <c r="G27813">
        <v>1</v>
      </c>
      <c r="H27813">
        <v>0</v>
      </c>
      <c r="I27813">
        <v>0.01</v>
      </c>
      <c r="J27813">
        <v>0.01</v>
      </c>
      <c r="K27813">
        <v>0.02</v>
      </c>
      <c r="L27813">
        <v>0.01</v>
      </c>
      <c r="M27813">
        <v>0.01</v>
      </c>
      <c r="N27813">
        <v>0</v>
      </c>
      <c r="O27813">
        <v>1000</v>
      </c>
    </row>
    <row r="27814" spans="1:15" x14ac:dyDescent="0.25">
      <c r="A27814" t="s">
        <v>14</v>
      </c>
      <c r="B27814" t="s">
        <v>27806</v>
      </c>
      <c r="C27814" t="s">
        <v>57443</v>
      </c>
      <c r="D27814" t="s">
        <v>86032</v>
      </c>
      <c r="E27814">
        <v>0</v>
      </c>
      <c r="F27814">
        <v>0</v>
      </c>
      <c r="G27814">
        <v>1</v>
      </c>
      <c r="H27814">
        <v>0</v>
      </c>
      <c r="I27814">
        <v>0.01</v>
      </c>
      <c r="J27814">
        <v>0.01</v>
      </c>
      <c r="K27814">
        <v>0.02</v>
      </c>
      <c r="L27814">
        <v>0.01</v>
      </c>
      <c r="M27814">
        <v>0.01</v>
      </c>
      <c r="N27814">
        <v>0</v>
      </c>
      <c r="O27814">
        <v>1000</v>
      </c>
    </row>
    <row r="27815" spans="1:15" x14ac:dyDescent="0.25">
      <c r="A27815" t="s">
        <v>14</v>
      </c>
      <c r="B27815" t="s">
        <v>27807</v>
      </c>
      <c r="C27815" t="s">
        <v>57444</v>
      </c>
      <c r="D27815" t="s">
        <v>86033</v>
      </c>
      <c r="E27815">
        <v>0</v>
      </c>
      <c r="F27815">
        <v>0</v>
      </c>
      <c r="G27815">
        <v>1</v>
      </c>
      <c r="H27815">
        <v>0</v>
      </c>
      <c r="I27815">
        <v>0.01</v>
      </c>
      <c r="J27815">
        <v>0.01</v>
      </c>
      <c r="K27815">
        <v>0.02</v>
      </c>
      <c r="L27815">
        <v>0.01</v>
      </c>
      <c r="M27815">
        <v>0.02</v>
      </c>
      <c r="N27815">
        <v>0</v>
      </c>
      <c r="O27815">
        <v>1000</v>
      </c>
    </row>
    <row r="27816" spans="1:15" x14ac:dyDescent="0.25">
      <c r="A27816" t="s">
        <v>14</v>
      </c>
      <c r="B27816" t="s">
        <v>27808</v>
      </c>
      <c r="C27816" t="s">
        <v>57445</v>
      </c>
      <c r="D27816" t="s">
        <v>86034</v>
      </c>
      <c r="E27816">
        <v>0</v>
      </c>
      <c r="F27816">
        <v>0</v>
      </c>
      <c r="G27816">
        <v>1</v>
      </c>
      <c r="H27816">
        <v>0</v>
      </c>
      <c r="I27816">
        <v>0.01</v>
      </c>
      <c r="J27816">
        <v>0.01</v>
      </c>
      <c r="K27816">
        <v>0.02</v>
      </c>
      <c r="L27816">
        <v>0.01</v>
      </c>
      <c r="M27816">
        <v>0.02</v>
      </c>
      <c r="N27816">
        <v>0</v>
      </c>
      <c r="O27816">
        <v>1000</v>
      </c>
    </row>
    <row r="27817" spans="1:15" x14ac:dyDescent="0.25">
      <c r="A27817" t="s">
        <v>14</v>
      </c>
      <c r="B27817" t="s">
        <v>27809</v>
      </c>
      <c r="C27817" t="s">
        <v>57446</v>
      </c>
      <c r="D27817" t="s">
        <v>86035</v>
      </c>
      <c r="E27817">
        <v>0</v>
      </c>
      <c r="F27817">
        <v>0</v>
      </c>
      <c r="G27817">
        <v>1</v>
      </c>
      <c r="H27817">
        <v>0</v>
      </c>
      <c r="I27817">
        <v>0.01</v>
      </c>
      <c r="J27817">
        <v>0.01</v>
      </c>
      <c r="K27817">
        <v>0.02</v>
      </c>
      <c r="L27817">
        <v>0.01</v>
      </c>
      <c r="M27817">
        <v>0.01</v>
      </c>
      <c r="N27817">
        <v>0</v>
      </c>
      <c r="O27817">
        <v>1000</v>
      </c>
    </row>
    <row r="27818" spans="1:15" x14ac:dyDescent="0.25">
      <c r="A27818" t="s">
        <v>14</v>
      </c>
      <c r="B27818" t="s">
        <v>27810</v>
      </c>
      <c r="C27818" t="s">
        <v>57447</v>
      </c>
      <c r="D27818" t="s">
        <v>86036</v>
      </c>
      <c r="E27818">
        <v>0</v>
      </c>
      <c r="F27818">
        <v>0</v>
      </c>
      <c r="G27818">
        <v>1</v>
      </c>
      <c r="H27818">
        <v>0</v>
      </c>
      <c r="I27818">
        <v>0.01</v>
      </c>
      <c r="J27818">
        <v>0.01</v>
      </c>
      <c r="K27818">
        <v>0.02</v>
      </c>
      <c r="L27818">
        <v>0.01</v>
      </c>
      <c r="M27818">
        <v>0.02</v>
      </c>
      <c r="N27818">
        <v>0</v>
      </c>
      <c r="O27818">
        <v>1000</v>
      </c>
    </row>
    <row r="27819" spans="1:15" x14ac:dyDescent="0.25">
      <c r="A27819" t="s">
        <v>14</v>
      </c>
      <c r="B27819" t="s">
        <v>27811</v>
      </c>
      <c r="C27819" t="s">
        <v>57448</v>
      </c>
      <c r="D27819" t="s">
        <v>86037</v>
      </c>
      <c r="E27819">
        <v>0</v>
      </c>
      <c r="F27819">
        <v>0</v>
      </c>
      <c r="G27819">
        <v>1</v>
      </c>
      <c r="H27819">
        <v>0</v>
      </c>
      <c r="I27819">
        <v>0.01</v>
      </c>
      <c r="J27819">
        <v>0.01</v>
      </c>
      <c r="K27819">
        <v>0.02</v>
      </c>
      <c r="L27819">
        <v>0.01</v>
      </c>
      <c r="M27819">
        <v>0.02</v>
      </c>
      <c r="N27819">
        <v>0</v>
      </c>
      <c r="O27819">
        <v>1000</v>
      </c>
    </row>
    <row r="27820" spans="1:15" x14ac:dyDescent="0.25">
      <c r="A27820" t="s">
        <v>14</v>
      </c>
      <c r="B27820" t="s">
        <v>27812</v>
      </c>
      <c r="C27820" t="s">
        <v>57449</v>
      </c>
      <c r="D27820" t="s">
        <v>86038</v>
      </c>
      <c r="E27820">
        <v>0</v>
      </c>
      <c r="F27820">
        <v>0</v>
      </c>
      <c r="G27820">
        <v>1</v>
      </c>
      <c r="H27820">
        <v>0</v>
      </c>
      <c r="I27820">
        <v>0.01</v>
      </c>
      <c r="J27820">
        <v>0.01</v>
      </c>
      <c r="K27820">
        <v>0.02</v>
      </c>
      <c r="L27820">
        <v>0.01</v>
      </c>
      <c r="M27820">
        <v>0.01</v>
      </c>
      <c r="N27820">
        <v>0</v>
      </c>
      <c r="O27820">
        <v>1000</v>
      </c>
    </row>
    <row r="27821" spans="1:15" x14ac:dyDescent="0.25">
      <c r="A27821" t="s">
        <v>14</v>
      </c>
      <c r="B27821" t="s">
        <v>27813</v>
      </c>
      <c r="C27821" t="s">
        <v>57450</v>
      </c>
      <c r="D27821" t="s">
        <v>86039</v>
      </c>
      <c r="E27821">
        <v>0</v>
      </c>
      <c r="F27821">
        <v>0</v>
      </c>
      <c r="G27821">
        <v>1</v>
      </c>
      <c r="H27821">
        <v>0</v>
      </c>
      <c r="I27821">
        <v>0.01</v>
      </c>
      <c r="J27821">
        <v>0.01</v>
      </c>
      <c r="K27821">
        <v>0.02</v>
      </c>
      <c r="L27821">
        <v>0.01</v>
      </c>
      <c r="M27821">
        <v>0.02</v>
      </c>
      <c r="N27821">
        <v>0</v>
      </c>
      <c r="O27821">
        <v>1000</v>
      </c>
    </row>
    <row r="27822" spans="1:15" x14ac:dyDescent="0.25">
      <c r="A27822" t="s">
        <v>14</v>
      </c>
      <c r="B27822" t="s">
        <v>27814</v>
      </c>
      <c r="C27822" t="s">
        <v>57451</v>
      </c>
      <c r="D27822" t="s">
        <v>86040</v>
      </c>
      <c r="E27822">
        <v>0</v>
      </c>
      <c r="F27822">
        <v>0</v>
      </c>
      <c r="G27822">
        <v>1</v>
      </c>
      <c r="H27822">
        <v>0</v>
      </c>
      <c r="I27822">
        <v>0.01</v>
      </c>
      <c r="J27822">
        <v>0.01</v>
      </c>
      <c r="K27822">
        <v>0.02</v>
      </c>
      <c r="L27822">
        <v>0.01</v>
      </c>
      <c r="M27822">
        <v>0.02</v>
      </c>
      <c r="N27822">
        <v>0</v>
      </c>
      <c r="O27822">
        <v>1000</v>
      </c>
    </row>
    <row r="27823" spans="1:15" x14ac:dyDescent="0.25">
      <c r="A27823" t="s">
        <v>14</v>
      </c>
      <c r="B27823" t="s">
        <v>27815</v>
      </c>
      <c r="C27823" t="s">
        <v>57452</v>
      </c>
      <c r="D27823" t="s">
        <v>86041</v>
      </c>
      <c r="E27823">
        <v>0</v>
      </c>
      <c r="F27823">
        <v>0</v>
      </c>
      <c r="G27823">
        <v>1</v>
      </c>
      <c r="H27823">
        <v>0</v>
      </c>
      <c r="I27823">
        <v>0.01</v>
      </c>
      <c r="J27823">
        <v>0.01</v>
      </c>
      <c r="K27823">
        <v>0.02</v>
      </c>
      <c r="L27823">
        <v>0.01</v>
      </c>
      <c r="M27823">
        <v>0.01</v>
      </c>
      <c r="N27823">
        <v>0</v>
      </c>
      <c r="O27823">
        <v>1000</v>
      </c>
    </row>
    <row r="27824" spans="1:15" x14ac:dyDescent="0.25">
      <c r="A27824" t="s">
        <v>14</v>
      </c>
      <c r="B27824" t="s">
        <v>27816</v>
      </c>
      <c r="C27824" t="s">
        <v>57453</v>
      </c>
      <c r="D27824" t="s">
        <v>86042</v>
      </c>
      <c r="E27824">
        <v>0</v>
      </c>
      <c r="F27824">
        <v>0</v>
      </c>
      <c r="G27824">
        <v>1</v>
      </c>
      <c r="H27824">
        <v>0</v>
      </c>
      <c r="I27824">
        <v>0.01</v>
      </c>
      <c r="J27824">
        <v>0.01</v>
      </c>
      <c r="K27824">
        <v>0.02</v>
      </c>
      <c r="L27824">
        <v>0.01</v>
      </c>
      <c r="M27824">
        <v>0.02</v>
      </c>
      <c r="N27824">
        <v>0</v>
      </c>
      <c r="O27824">
        <v>1000</v>
      </c>
    </row>
    <row r="27825" spans="1:15" x14ac:dyDescent="0.25">
      <c r="A27825" t="s">
        <v>14</v>
      </c>
      <c r="B27825" t="s">
        <v>27817</v>
      </c>
      <c r="C27825" t="s">
        <v>57454</v>
      </c>
      <c r="D27825" t="s">
        <v>86043</v>
      </c>
      <c r="E27825">
        <v>0</v>
      </c>
      <c r="F27825">
        <v>0</v>
      </c>
      <c r="G27825">
        <v>1</v>
      </c>
      <c r="H27825">
        <v>0</v>
      </c>
      <c r="I27825">
        <v>0.01</v>
      </c>
      <c r="J27825">
        <v>0.01</v>
      </c>
      <c r="K27825">
        <v>0.02</v>
      </c>
      <c r="L27825">
        <v>0.01</v>
      </c>
      <c r="M27825">
        <v>0.01</v>
      </c>
      <c r="N27825">
        <v>0</v>
      </c>
      <c r="O27825">
        <v>1000</v>
      </c>
    </row>
    <row r="27826" spans="1:15" x14ac:dyDescent="0.25">
      <c r="A27826" t="s">
        <v>14</v>
      </c>
      <c r="B27826" t="s">
        <v>27818</v>
      </c>
      <c r="C27826" t="s">
        <v>57455</v>
      </c>
      <c r="D27826" t="s">
        <v>86044</v>
      </c>
      <c r="E27826">
        <v>0</v>
      </c>
      <c r="F27826">
        <v>0</v>
      </c>
      <c r="G27826">
        <v>1</v>
      </c>
      <c r="H27826">
        <v>0</v>
      </c>
      <c r="I27826">
        <v>0.01</v>
      </c>
      <c r="J27826">
        <v>0.01</v>
      </c>
      <c r="K27826">
        <v>0.02</v>
      </c>
      <c r="L27826">
        <v>0.01</v>
      </c>
      <c r="M27826">
        <v>0.02</v>
      </c>
      <c r="N27826">
        <v>0</v>
      </c>
      <c r="O27826">
        <v>1000</v>
      </c>
    </row>
    <row r="27827" spans="1:15" x14ac:dyDescent="0.25">
      <c r="A27827" t="s">
        <v>14</v>
      </c>
      <c r="B27827" t="s">
        <v>27819</v>
      </c>
      <c r="C27827" t="s">
        <v>57456</v>
      </c>
      <c r="D27827" t="s">
        <v>86045</v>
      </c>
      <c r="E27827">
        <v>0</v>
      </c>
      <c r="F27827">
        <v>0</v>
      </c>
      <c r="G27827">
        <v>1</v>
      </c>
      <c r="H27827">
        <v>0</v>
      </c>
      <c r="I27827">
        <v>0.01</v>
      </c>
      <c r="J27827">
        <v>0.01</v>
      </c>
      <c r="K27827">
        <v>0.02</v>
      </c>
      <c r="L27827">
        <v>0.01</v>
      </c>
      <c r="M27827">
        <v>0.01</v>
      </c>
      <c r="N27827">
        <v>0</v>
      </c>
      <c r="O27827">
        <v>1000</v>
      </c>
    </row>
    <row r="27828" spans="1:15" x14ac:dyDescent="0.25">
      <c r="A27828" t="s">
        <v>14</v>
      </c>
      <c r="B27828" t="s">
        <v>27820</v>
      </c>
      <c r="C27828" t="s">
        <v>57457</v>
      </c>
      <c r="D27828" t="s">
        <v>86046</v>
      </c>
      <c r="E27828">
        <v>0</v>
      </c>
      <c r="F27828">
        <v>0</v>
      </c>
      <c r="G27828">
        <v>1</v>
      </c>
      <c r="H27828">
        <v>0</v>
      </c>
      <c r="I27828">
        <v>0.01</v>
      </c>
      <c r="J27828">
        <v>0.01</v>
      </c>
      <c r="K27828">
        <v>0.02</v>
      </c>
      <c r="L27828">
        <v>0.01</v>
      </c>
      <c r="M27828">
        <v>0.02</v>
      </c>
      <c r="N27828">
        <v>0</v>
      </c>
      <c r="O27828">
        <v>1000</v>
      </c>
    </row>
    <row r="27829" spans="1:15" x14ac:dyDescent="0.25">
      <c r="A27829" t="s">
        <v>14</v>
      </c>
      <c r="B27829" t="s">
        <v>27821</v>
      </c>
      <c r="C27829" t="s">
        <v>57458</v>
      </c>
      <c r="D27829" t="s">
        <v>86047</v>
      </c>
      <c r="E27829">
        <v>0</v>
      </c>
      <c r="F27829">
        <v>0</v>
      </c>
      <c r="G27829">
        <v>1</v>
      </c>
      <c r="H27829">
        <v>0</v>
      </c>
      <c r="I27829">
        <v>0.01</v>
      </c>
      <c r="J27829">
        <v>0.01</v>
      </c>
      <c r="K27829">
        <v>0.02</v>
      </c>
      <c r="L27829">
        <v>0.01</v>
      </c>
      <c r="M27829">
        <v>0.02</v>
      </c>
      <c r="N27829">
        <v>0</v>
      </c>
      <c r="O27829">
        <v>1000</v>
      </c>
    </row>
    <row r="27830" spans="1:15" x14ac:dyDescent="0.25">
      <c r="A27830" t="s">
        <v>14</v>
      </c>
      <c r="B27830" t="s">
        <v>27822</v>
      </c>
      <c r="C27830" t="s">
        <v>57459</v>
      </c>
      <c r="D27830" t="s">
        <v>86048</v>
      </c>
      <c r="E27830">
        <v>0</v>
      </c>
      <c r="F27830">
        <v>0</v>
      </c>
      <c r="G27830">
        <v>1</v>
      </c>
      <c r="H27830">
        <v>0</v>
      </c>
      <c r="I27830">
        <v>0.01</v>
      </c>
      <c r="J27830">
        <v>0.01</v>
      </c>
      <c r="K27830">
        <v>0.02</v>
      </c>
      <c r="L27830">
        <v>0.01</v>
      </c>
      <c r="M27830">
        <v>0.02</v>
      </c>
      <c r="N27830">
        <v>0</v>
      </c>
      <c r="O27830">
        <v>1000</v>
      </c>
    </row>
    <row r="27831" spans="1:15" x14ac:dyDescent="0.25">
      <c r="A27831" t="s">
        <v>14</v>
      </c>
      <c r="B27831" t="s">
        <v>27823</v>
      </c>
      <c r="C27831" t="s">
        <v>57460</v>
      </c>
      <c r="D27831" t="s">
        <v>86049</v>
      </c>
      <c r="E27831">
        <v>0</v>
      </c>
      <c r="F27831">
        <v>0</v>
      </c>
      <c r="G27831">
        <v>1</v>
      </c>
      <c r="H27831">
        <v>0</v>
      </c>
      <c r="I27831">
        <v>0.01</v>
      </c>
      <c r="J27831">
        <v>0.01</v>
      </c>
      <c r="K27831">
        <v>0.02</v>
      </c>
      <c r="L27831">
        <v>0.01</v>
      </c>
      <c r="M27831">
        <v>0.02</v>
      </c>
      <c r="N27831">
        <v>0</v>
      </c>
      <c r="O27831">
        <v>1000</v>
      </c>
    </row>
    <row r="27832" spans="1:15" x14ac:dyDescent="0.25">
      <c r="A27832" t="s">
        <v>14</v>
      </c>
      <c r="B27832" t="s">
        <v>27824</v>
      </c>
      <c r="C27832" t="s">
        <v>57461</v>
      </c>
      <c r="D27832" t="s">
        <v>86050</v>
      </c>
      <c r="E27832">
        <v>0</v>
      </c>
      <c r="F27832">
        <v>0</v>
      </c>
      <c r="G27832">
        <v>1</v>
      </c>
      <c r="H27832">
        <v>0</v>
      </c>
      <c r="I27832">
        <v>0.01</v>
      </c>
      <c r="J27832">
        <v>0.01</v>
      </c>
      <c r="K27832">
        <v>0.02</v>
      </c>
      <c r="L27832">
        <v>0.01</v>
      </c>
      <c r="M27832">
        <v>0.02</v>
      </c>
      <c r="N27832">
        <v>0</v>
      </c>
      <c r="O27832">
        <v>1000</v>
      </c>
    </row>
    <row r="27833" spans="1:15" x14ac:dyDescent="0.25">
      <c r="A27833" t="s">
        <v>14</v>
      </c>
      <c r="B27833" t="s">
        <v>27825</v>
      </c>
      <c r="C27833" t="s">
        <v>57462</v>
      </c>
      <c r="D27833" t="s">
        <v>86051</v>
      </c>
      <c r="E27833">
        <v>0</v>
      </c>
      <c r="F27833">
        <v>0</v>
      </c>
      <c r="G27833">
        <v>1</v>
      </c>
      <c r="H27833">
        <v>0</v>
      </c>
      <c r="I27833">
        <v>0.01</v>
      </c>
      <c r="J27833">
        <v>0.01</v>
      </c>
      <c r="K27833">
        <v>0.02</v>
      </c>
      <c r="L27833">
        <v>0.01</v>
      </c>
      <c r="M27833">
        <v>0.02</v>
      </c>
      <c r="N27833">
        <v>0</v>
      </c>
      <c r="O27833">
        <v>1000</v>
      </c>
    </row>
    <row r="27834" spans="1:15" x14ac:dyDescent="0.25">
      <c r="A27834" t="s">
        <v>14</v>
      </c>
      <c r="B27834" t="s">
        <v>27826</v>
      </c>
      <c r="C27834" t="s">
        <v>57463</v>
      </c>
      <c r="D27834" t="s">
        <v>86052</v>
      </c>
      <c r="E27834">
        <v>0</v>
      </c>
      <c r="F27834">
        <v>0</v>
      </c>
      <c r="G27834">
        <v>1</v>
      </c>
      <c r="H27834">
        <v>0</v>
      </c>
      <c r="I27834">
        <v>0.01</v>
      </c>
      <c r="J27834">
        <v>0.01</v>
      </c>
      <c r="K27834">
        <v>0.02</v>
      </c>
      <c r="L27834">
        <v>0.01</v>
      </c>
      <c r="M27834">
        <v>0.02</v>
      </c>
      <c r="N27834">
        <v>0</v>
      </c>
      <c r="O27834">
        <v>1000</v>
      </c>
    </row>
    <row r="27835" spans="1:15" x14ac:dyDescent="0.25">
      <c r="A27835" t="s">
        <v>14</v>
      </c>
      <c r="B27835" t="s">
        <v>27827</v>
      </c>
      <c r="C27835" t="s">
        <v>57464</v>
      </c>
      <c r="D27835" t="s">
        <v>86053</v>
      </c>
      <c r="E27835">
        <v>0</v>
      </c>
      <c r="F27835">
        <v>0</v>
      </c>
      <c r="G27835">
        <v>1</v>
      </c>
      <c r="H27835">
        <v>0</v>
      </c>
      <c r="I27835">
        <v>0.01</v>
      </c>
      <c r="J27835">
        <v>0.01</v>
      </c>
      <c r="K27835">
        <v>0.02</v>
      </c>
      <c r="L27835">
        <v>0.01</v>
      </c>
      <c r="M27835">
        <v>0.01</v>
      </c>
      <c r="N27835">
        <v>0</v>
      </c>
      <c r="O27835">
        <v>1000</v>
      </c>
    </row>
    <row r="27836" spans="1:15" x14ac:dyDescent="0.25">
      <c r="A27836" t="s">
        <v>14</v>
      </c>
      <c r="B27836" t="s">
        <v>27828</v>
      </c>
      <c r="C27836" t="s">
        <v>57465</v>
      </c>
      <c r="D27836" t="s">
        <v>86054</v>
      </c>
      <c r="E27836">
        <v>0</v>
      </c>
      <c r="F27836">
        <v>0</v>
      </c>
      <c r="G27836">
        <v>1</v>
      </c>
      <c r="H27836">
        <v>0</v>
      </c>
      <c r="I27836">
        <v>0.01</v>
      </c>
      <c r="J27836">
        <v>0.01</v>
      </c>
      <c r="K27836">
        <v>0.02</v>
      </c>
      <c r="L27836">
        <v>0.01</v>
      </c>
      <c r="M27836">
        <v>0.02</v>
      </c>
      <c r="N27836">
        <v>0</v>
      </c>
      <c r="O27836">
        <v>1000</v>
      </c>
    </row>
    <row r="27837" spans="1:15" x14ac:dyDescent="0.25">
      <c r="A27837" t="s">
        <v>14</v>
      </c>
      <c r="B27837" t="s">
        <v>27829</v>
      </c>
      <c r="C27837" t="s">
        <v>57466</v>
      </c>
      <c r="D27837" t="s">
        <v>86055</v>
      </c>
      <c r="E27837">
        <v>0</v>
      </c>
      <c r="F27837">
        <v>0</v>
      </c>
      <c r="G27837">
        <v>1</v>
      </c>
      <c r="H27837">
        <v>0</v>
      </c>
      <c r="I27837">
        <v>0.02</v>
      </c>
      <c r="J27837">
        <v>0.01</v>
      </c>
      <c r="K27837">
        <v>0.02</v>
      </c>
      <c r="L27837">
        <v>0.01</v>
      </c>
      <c r="M27837">
        <v>0.02</v>
      </c>
      <c r="N27837">
        <v>0</v>
      </c>
      <c r="O27837">
        <v>1000</v>
      </c>
    </row>
    <row r="27838" spans="1:15" x14ac:dyDescent="0.25">
      <c r="A27838" t="s">
        <v>14</v>
      </c>
      <c r="B27838" t="s">
        <v>27830</v>
      </c>
      <c r="C27838" t="s">
        <v>57467</v>
      </c>
      <c r="D27838" t="s">
        <v>86056</v>
      </c>
      <c r="E27838">
        <v>0</v>
      </c>
      <c r="F27838">
        <v>0</v>
      </c>
      <c r="G27838">
        <v>1</v>
      </c>
      <c r="H27838">
        <v>0</v>
      </c>
      <c r="I27838">
        <v>0.47</v>
      </c>
      <c r="J27838">
        <v>0.01</v>
      </c>
      <c r="K27838">
        <v>0.04</v>
      </c>
      <c r="L27838">
        <v>0.02</v>
      </c>
      <c r="M27838">
        <v>0.03</v>
      </c>
      <c r="N27838">
        <v>0</v>
      </c>
      <c r="O27838">
        <v>1000</v>
      </c>
    </row>
    <row r="27839" spans="1:15" x14ac:dyDescent="0.25">
      <c r="A27839" t="s">
        <v>14</v>
      </c>
      <c r="B27839" t="s">
        <v>27831</v>
      </c>
      <c r="C27839" t="s">
        <v>57468</v>
      </c>
      <c r="D27839" t="s">
        <v>86057</v>
      </c>
      <c r="E27839">
        <v>0</v>
      </c>
      <c r="F27839">
        <v>0</v>
      </c>
      <c r="G27839">
        <v>1</v>
      </c>
      <c r="H27839">
        <v>0</v>
      </c>
      <c r="I27839">
        <v>0.01</v>
      </c>
      <c r="J27839">
        <v>0.01</v>
      </c>
      <c r="K27839">
        <v>0.02</v>
      </c>
      <c r="L27839">
        <v>0.01</v>
      </c>
      <c r="M27839">
        <v>0.02</v>
      </c>
      <c r="N27839">
        <v>0</v>
      </c>
      <c r="O27839">
        <v>1000</v>
      </c>
    </row>
    <row r="27840" spans="1:15" x14ac:dyDescent="0.25">
      <c r="A27840" t="s">
        <v>14</v>
      </c>
      <c r="B27840" t="s">
        <v>27832</v>
      </c>
      <c r="C27840" t="s">
        <v>57469</v>
      </c>
      <c r="D27840" t="s">
        <v>82544</v>
      </c>
      <c r="E27840">
        <v>0</v>
      </c>
      <c r="F27840">
        <v>0</v>
      </c>
      <c r="G27840">
        <v>1</v>
      </c>
      <c r="H27840">
        <v>0</v>
      </c>
      <c r="I27840">
        <v>0.05</v>
      </c>
      <c r="J27840">
        <v>0.01</v>
      </c>
      <c r="K27840">
        <v>0.03</v>
      </c>
      <c r="L27840">
        <v>0.01</v>
      </c>
      <c r="M27840">
        <v>0.02</v>
      </c>
      <c r="N27840">
        <v>0</v>
      </c>
      <c r="O27840">
        <v>1000</v>
      </c>
    </row>
    <row r="27841" spans="1:15" x14ac:dyDescent="0.25">
      <c r="A27841" t="s">
        <v>14</v>
      </c>
      <c r="B27841" t="s">
        <v>27833</v>
      </c>
      <c r="C27841" t="s">
        <v>57470</v>
      </c>
      <c r="D27841" t="s">
        <v>86058</v>
      </c>
      <c r="E27841">
        <v>0</v>
      </c>
      <c r="F27841">
        <v>0</v>
      </c>
      <c r="G27841">
        <v>1</v>
      </c>
      <c r="H27841">
        <v>0</v>
      </c>
      <c r="I27841">
        <v>0.01</v>
      </c>
      <c r="J27841">
        <v>0.01</v>
      </c>
      <c r="K27841">
        <v>0.02</v>
      </c>
      <c r="L27841">
        <v>0.01</v>
      </c>
      <c r="M27841">
        <v>0.02</v>
      </c>
      <c r="N27841">
        <v>0</v>
      </c>
      <c r="O27841">
        <v>1000</v>
      </c>
    </row>
    <row r="27842" spans="1:15" x14ac:dyDescent="0.25">
      <c r="A27842" t="s">
        <v>14</v>
      </c>
      <c r="B27842" t="s">
        <v>27834</v>
      </c>
      <c r="C27842" t="s">
        <v>57471</v>
      </c>
      <c r="D27842" t="s">
        <v>86059</v>
      </c>
      <c r="E27842">
        <v>0</v>
      </c>
      <c r="F27842">
        <v>0</v>
      </c>
      <c r="G27842">
        <v>1</v>
      </c>
      <c r="H27842">
        <v>0</v>
      </c>
      <c r="I27842">
        <v>0.01</v>
      </c>
      <c r="J27842">
        <v>0.01</v>
      </c>
      <c r="K27842">
        <v>0.02</v>
      </c>
      <c r="L27842">
        <v>0.01</v>
      </c>
      <c r="M27842">
        <v>0.02</v>
      </c>
      <c r="N27842">
        <v>0</v>
      </c>
      <c r="O27842">
        <v>1000</v>
      </c>
    </row>
    <row r="27843" spans="1:15" x14ac:dyDescent="0.25">
      <c r="A27843" t="s">
        <v>14</v>
      </c>
      <c r="B27843" t="s">
        <v>27835</v>
      </c>
      <c r="C27843" t="s">
        <v>57472</v>
      </c>
      <c r="D27843" t="s">
        <v>86060</v>
      </c>
      <c r="E27843">
        <v>0</v>
      </c>
      <c r="F27843">
        <v>0</v>
      </c>
      <c r="G27843">
        <v>1</v>
      </c>
      <c r="H27843">
        <v>0</v>
      </c>
      <c r="I27843">
        <v>0.01</v>
      </c>
      <c r="J27843">
        <v>0.01</v>
      </c>
      <c r="K27843">
        <v>0.02</v>
      </c>
      <c r="L27843">
        <v>0.01</v>
      </c>
      <c r="M27843">
        <v>0.01</v>
      </c>
      <c r="N27843">
        <v>0</v>
      </c>
      <c r="O27843">
        <v>1000</v>
      </c>
    </row>
    <row r="27844" spans="1:15" x14ac:dyDescent="0.25">
      <c r="A27844" t="s">
        <v>14</v>
      </c>
      <c r="B27844" t="s">
        <v>27836</v>
      </c>
      <c r="C27844" t="s">
        <v>57473</v>
      </c>
      <c r="D27844" t="s">
        <v>86061</v>
      </c>
      <c r="E27844">
        <v>0</v>
      </c>
      <c r="F27844">
        <v>0</v>
      </c>
      <c r="G27844">
        <v>1</v>
      </c>
      <c r="H27844">
        <v>0</v>
      </c>
      <c r="I27844">
        <v>0.37</v>
      </c>
      <c r="J27844">
        <v>0.01</v>
      </c>
      <c r="K27844">
        <v>0.15</v>
      </c>
      <c r="L27844">
        <v>0.06</v>
      </c>
      <c r="M27844">
        <v>0.12</v>
      </c>
      <c r="N27844">
        <v>0</v>
      </c>
      <c r="O27844">
        <v>1000</v>
      </c>
    </row>
    <row r="27845" spans="1:15" x14ac:dyDescent="0.25">
      <c r="A27845" t="s">
        <v>14</v>
      </c>
      <c r="B27845" t="s">
        <v>27837</v>
      </c>
      <c r="C27845" t="s">
        <v>57474</v>
      </c>
      <c r="D27845" t="s">
        <v>86062</v>
      </c>
      <c r="E27845">
        <v>0</v>
      </c>
      <c r="F27845">
        <v>0</v>
      </c>
      <c r="G27845">
        <v>1</v>
      </c>
      <c r="H27845">
        <v>0</v>
      </c>
      <c r="I27845">
        <v>0.3</v>
      </c>
      <c r="J27845">
        <v>0.01</v>
      </c>
      <c r="K27845">
        <v>0.03</v>
      </c>
      <c r="L27845">
        <v>0.01</v>
      </c>
      <c r="M27845">
        <v>0.03</v>
      </c>
      <c r="N27845">
        <v>0</v>
      </c>
      <c r="O27845">
        <v>1000</v>
      </c>
    </row>
    <row r="27846" spans="1:15" x14ac:dyDescent="0.25">
      <c r="A27846" t="s">
        <v>14</v>
      </c>
      <c r="B27846" t="s">
        <v>27838</v>
      </c>
      <c r="C27846" t="s">
        <v>57475</v>
      </c>
      <c r="D27846" t="s">
        <v>86063</v>
      </c>
      <c r="E27846">
        <v>0</v>
      </c>
      <c r="F27846">
        <v>0</v>
      </c>
      <c r="G27846">
        <v>1</v>
      </c>
      <c r="H27846">
        <v>0</v>
      </c>
      <c r="I27846">
        <v>0.01</v>
      </c>
      <c r="J27846">
        <v>0.01</v>
      </c>
      <c r="K27846">
        <v>0.02</v>
      </c>
      <c r="L27846">
        <v>0.01</v>
      </c>
      <c r="M27846">
        <v>0.02</v>
      </c>
      <c r="N27846">
        <v>0</v>
      </c>
      <c r="O27846">
        <v>1000</v>
      </c>
    </row>
    <row r="27847" spans="1:15" x14ac:dyDescent="0.25">
      <c r="A27847" t="s">
        <v>14</v>
      </c>
      <c r="B27847" t="s">
        <v>27839</v>
      </c>
      <c r="C27847" t="s">
        <v>57476</v>
      </c>
      <c r="D27847" t="s">
        <v>86064</v>
      </c>
      <c r="E27847">
        <v>0</v>
      </c>
      <c r="F27847">
        <v>0</v>
      </c>
      <c r="G27847">
        <v>1</v>
      </c>
      <c r="H27847">
        <v>0</v>
      </c>
      <c r="I27847">
        <v>0.23</v>
      </c>
      <c r="J27847">
        <v>0.01</v>
      </c>
      <c r="K27847">
        <v>0.03</v>
      </c>
      <c r="L27847">
        <v>0.01</v>
      </c>
      <c r="M27847">
        <v>0.02</v>
      </c>
      <c r="N27847">
        <v>0</v>
      </c>
      <c r="O27847">
        <v>1000</v>
      </c>
    </row>
    <row r="27848" spans="1:15" x14ac:dyDescent="0.25">
      <c r="A27848" t="s">
        <v>14</v>
      </c>
      <c r="B27848" t="s">
        <v>27840</v>
      </c>
      <c r="C27848" t="s">
        <v>57477</v>
      </c>
      <c r="D27848" t="s">
        <v>86065</v>
      </c>
      <c r="E27848">
        <v>0</v>
      </c>
      <c r="F27848">
        <v>0</v>
      </c>
      <c r="G27848">
        <v>1</v>
      </c>
      <c r="H27848">
        <v>0</v>
      </c>
      <c r="I27848">
        <v>0.01</v>
      </c>
      <c r="J27848">
        <v>0.01</v>
      </c>
      <c r="K27848">
        <v>0.02</v>
      </c>
      <c r="L27848">
        <v>0.01</v>
      </c>
      <c r="M27848">
        <v>0.01</v>
      </c>
      <c r="N27848">
        <v>0</v>
      </c>
      <c r="O27848">
        <v>1000</v>
      </c>
    </row>
    <row r="27849" spans="1:15" x14ac:dyDescent="0.25">
      <c r="A27849" t="s">
        <v>14</v>
      </c>
      <c r="B27849" t="s">
        <v>27841</v>
      </c>
      <c r="C27849" t="s">
        <v>57478</v>
      </c>
      <c r="D27849" t="s">
        <v>86066</v>
      </c>
      <c r="E27849">
        <v>0</v>
      </c>
      <c r="F27849">
        <v>0</v>
      </c>
      <c r="G27849">
        <v>1</v>
      </c>
      <c r="H27849">
        <v>1</v>
      </c>
      <c r="I27849">
        <v>0.19</v>
      </c>
      <c r="J27849">
        <v>0.01</v>
      </c>
      <c r="K27849">
        <v>0.04</v>
      </c>
      <c r="L27849">
        <v>0.02</v>
      </c>
      <c r="M27849">
        <v>0.03</v>
      </c>
      <c r="N27849">
        <v>0</v>
      </c>
      <c r="O27849">
        <v>1000</v>
      </c>
    </row>
    <row r="27850" spans="1:15" x14ac:dyDescent="0.25">
      <c r="A27850" t="s">
        <v>14</v>
      </c>
      <c r="B27850" t="s">
        <v>27842</v>
      </c>
      <c r="C27850" t="s">
        <v>57479</v>
      </c>
      <c r="D27850" t="s">
        <v>86067</v>
      </c>
      <c r="E27850">
        <v>0</v>
      </c>
      <c r="F27850">
        <v>0</v>
      </c>
      <c r="G27850">
        <v>1</v>
      </c>
      <c r="H27850">
        <v>0</v>
      </c>
      <c r="I27850">
        <v>0.01</v>
      </c>
      <c r="J27850">
        <v>0.01</v>
      </c>
      <c r="K27850">
        <v>0.02</v>
      </c>
      <c r="L27850">
        <v>0.01</v>
      </c>
      <c r="M27850">
        <v>0.02</v>
      </c>
      <c r="N27850">
        <v>0</v>
      </c>
      <c r="O27850">
        <v>1000</v>
      </c>
    </row>
    <row r="27851" spans="1:15" x14ac:dyDescent="0.25">
      <c r="A27851" t="s">
        <v>14</v>
      </c>
      <c r="B27851" t="s">
        <v>27843</v>
      </c>
      <c r="C27851" t="s">
        <v>57480</v>
      </c>
      <c r="D27851" t="s">
        <v>86068</v>
      </c>
      <c r="E27851">
        <v>0</v>
      </c>
      <c r="F27851">
        <v>0</v>
      </c>
      <c r="G27851">
        <v>1</v>
      </c>
      <c r="H27851">
        <v>0</v>
      </c>
      <c r="I27851">
        <v>0.01</v>
      </c>
      <c r="J27851">
        <v>0.01</v>
      </c>
      <c r="K27851">
        <v>0.02</v>
      </c>
      <c r="L27851">
        <v>0.01</v>
      </c>
      <c r="M27851">
        <v>0.01</v>
      </c>
      <c r="N27851">
        <v>0</v>
      </c>
      <c r="O27851">
        <v>1000</v>
      </c>
    </row>
    <row r="27852" spans="1:15" x14ac:dyDescent="0.25">
      <c r="A27852" t="s">
        <v>14</v>
      </c>
      <c r="B27852" t="s">
        <v>27844</v>
      </c>
      <c r="C27852" t="s">
        <v>57481</v>
      </c>
      <c r="D27852" t="s">
        <v>86069</v>
      </c>
      <c r="E27852">
        <v>0</v>
      </c>
      <c r="F27852">
        <v>0</v>
      </c>
      <c r="G27852">
        <v>1</v>
      </c>
      <c r="H27852">
        <v>0</v>
      </c>
      <c r="I27852">
        <v>0.02</v>
      </c>
      <c r="J27852">
        <v>0.01</v>
      </c>
      <c r="K27852">
        <v>0.02</v>
      </c>
      <c r="L27852">
        <v>0.01</v>
      </c>
      <c r="M27852">
        <v>0.02</v>
      </c>
      <c r="N27852">
        <v>0</v>
      </c>
      <c r="O27852">
        <v>1000</v>
      </c>
    </row>
    <row r="27853" spans="1:15" x14ac:dyDescent="0.25">
      <c r="A27853" t="s">
        <v>14</v>
      </c>
      <c r="B27853" t="s">
        <v>27845</v>
      </c>
      <c r="C27853" t="s">
        <v>57482</v>
      </c>
      <c r="D27853" t="s">
        <v>86070</v>
      </c>
      <c r="E27853">
        <v>0</v>
      </c>
      <c r="F27853">
        <v>0</v>
      </c>
      <c r="G27853">
        <v>1</v>
      </c>
      <c r="H27853">
        <v>0</v>
      </c>
      <c r="I27853">
        <v>0.01</v>
      </c>
      <c r="J27853">
        <v>0.01</v>
      </c>
      <c r="K27853">
        <v>0.02</v>
      </c>
      <c r="L27853">
        <v>0.01</v>
      </c>
      <c r="M27853">
        <v>0.01</v>
      </c>
      <c r="N27853">
        <v>0</v>
      </c>
      <c r="O27853">
        <v>1000</v>
      </c>
    </row>
    <row r="27854" spans="1:15" x14ac:dyDescent="0.25">
      <c r="A27854" t="s">
        <v>14</v>
      </c>
      <c r="B27854" t="s">
        <v>27846</v>
      </c>
      <c r="C27854" t="s">
        <v>57483</v>
      </c>
      <c r="D27854" t="s">
        <v>86071</v>
      </c>
      <c r="E27854">
        <v>0</v>
      </c>
      <c r="F27854">
        <v>0</v>
      </c>
      <c r="G27854">
        <v>1</v>
      </c>
      <c r="H27854">
        <v>0</v>
      </c>
      <c r="I27854">
        <v>0.01</v>
      </c>
      <c r="J27854">
        <v>0.01</v>
      </c>
      <c r="K27854">
        <v>0.02</v>
      </c>
      <c r="L27854">
        <v>0.01</v>
      </c>
      <c r="M27854">
        <v>0.02</v>
      </c>
      <c r="N27854">
        <v>0</v>
      </c>
      <c r="O27854">
        <v>1000</v>
      </c>
    </row>
    <row r="27855" spans="1:15" x14ac:dyDescent="0.25">
      <c r="A27855" t="s">
        <v>14</v>
      </c>
      <c r="B27855" t="s">
        <v>27847</v>
      </c>
      <c r="C27855" t="s">
        <v>57484</v>
      </c>
      <c r="D27855" t="s">
        <v>86072</v>
      </c>
      <c r="E27855">
        <v>0</v>
      </c>
      <c r="F27855">
        <v>0</v>
      </c>
      <c r="G27855">
        <v>1</v>
      </c>
      <c r="H27855">
        <v>0</v>
      </c>
      <c r="I27855">
        <v>0.01</v>
      </c>
      <c r="J27855">
        <v>0.01</v>
      </c>
      <c r="K27855">
        <v>0.02</v>
      </c>
      <c r="L27855">
        <v>0.01</v>
      </c>
      <c r="M27855">
        <v>0.01</v>
      </c>
      <c r="N27855">
        <v>0</v>
      </c>
      <c r="O27855">
        <v>1000</v>
      </c>
    </row>
    <row r="27856" spans="1:15" x14ac:dyDescent="0.25">
      <c r="A27856" t="s">
        <v>14</v>
      </c>
      <c r="B27856" t="s">
        <v>27848</v>
      </c>
      <c r="C27856" t="s">
        <v>57485</v>
      </c>
      <c r="D27856" t="s">
        <v>86073</v>
      </c>
      <c r="E27856">
        <v>0</v>
      </c>
      <c r="F27856">
        <v>0</v>
      </c>
      <c r="G27856">
        <v>1</v>
      </c>
      <c r="H27856">
        <v>0</v>
      </c>
      <c r="I27856">
        <v>0.01</v>
      </c>
      <c r="J27856">
        <v>0.01</v>
      </c>
      <c r="K27856">
        <v>0.02</v>
      </c>
      <c r="L27856">
        <v>0.01</v>
      </c>
      <c r="M27856">
        <v>0.01</v>
      </c>
      <c r="N27856">
        <v>0</v>
      </c>
      <c r="O27856">
        <v>1000</v>
      </c>
    </row>
    <row r="27857" spans="1:15" x14ac:dyDescent="0.25">
      <c r="A27857" t="s">
        <v>14</v>
      </c>
      <c r="B27857" t="s">
        <v>27849</v>
      </c>
      <c r="C27857" t="s">
        <v>57486</v>
      </c>
      <c r="D27857" t="s">
        <v>86074</v>
      </c>
      <c r="E27857">
        <v>0</v>
      </c>
      <c r="F27857">
        <v>0</v>
      </c>
      <c r="G27857">
        <v>1</v>
      </c>
      <c r="H27857">
        <v>0</v>
      </c>
      <c r="I27857">
        <v>0.01</v>
      </c>
      <c r="J27857">
        <v>0.01</v>
      </c>
      <c r="K27857">
        <v>0.02</v>
      </c>
      <c r="L27857">
        <v>0.01</v>
      </c>
      <c r="M27857">
        <v>0.01</v>
      </c>
      <c r="N27857">
        <v>0</v>
      </c>
      <c r="O27857">
        <v>1000</v>
      </c>
    </row>
    <row r="27858" spans="1:15" x14ac:dyDescent="0.25">
      <c r="A27858" t="s">
        <v>14</v>
      </c>
      <c r="B27858" t="s">
        <v>27850</v>
      </c>
      <c r="C27858" t="s">
        <v>57487</v>
      </c>
      <c r="D27858" t="s">
        <v>86075</v>
      </c>
      <c r="E27858">
        <v>0</v>
      </c>
      <c r="F27858">
        <v>0</v>
      </c>
      <c r="G27858">
        <v>1</v>
      </c>
      <c r="H27858">
        <v>0</v>
      </c>
      <c r="I27858">
        <v>0.01</v>
      </c>
      <c r="J27858">
        <v>0.01</v>
      </c>
      <c r="K27858">
        <v>0.02</v>
      </c>
      <c r="L27858">
        <v>0.01</v>
      </c>
      <c r="M27858">
        <v>0.01</v>
      </c>
      <c r="N27858">
        <v>0</v>
      </c>
      <c r="O27858">
        <v>1000</v>
      </c>
    </row>
    <row r="27859" spans="1:15" x14ac:dyDescent="0.25">
      <c r="A27859" t="s">
        <v>14</v>
      </c>
      <c r="B27859" t="s">
        <v>27851</v>
      </c>
      <c r="C27859" t="s">
        <v>57488</v>
      </c>
      <c r="D27859" t="s">
        <v>86076</v>
      </c>
      <c r="E27859">
        <v>0</v>
      </c>
      <c r="F27859">
        <v>0</v>
      </c>
      <c r="G27859">
        <v>1</v>
      </c>
      <c r="H27859">
        <v>1</v>
      </c>
      <c r="I27859">
        <v>0.01</v>
      </c>
      <c r="J27859">
        <v>0.01</v>
      </c>
      <c r="K27859">
        <v>0.02</v>
      </c>
      <c r="L27859">
        <v>0.01</v>
      </c>
      <c r="M27859">
        <v>0.02</v>
      </c>
      <c r="N27859">
        <v>0</v>
      </c>
      <c r="O27859">
        <v>1000</v>
      </c>
    </row>
    <row r="27860" spans="1:15" x14ac:dyDescent="0.25">
      <c r="A27860" t="s">
        <v>14</v>
      </c>
      <c r="B27860" t="s">
        <v>27852</v>
      </c>
      <c r="C27860" t="s">
        <v>57489</v>
      </c>
      <c r="D27860" t="s">
        <v>86077</v>
      </c>
      <c r="E27860">
        <v>0</v>
      </c>
      <c r="F27860">
        <v>0</v>
      </c>
      <c r="G27860">
        <v>1</v>
      </c>
      <c r="H27860">
        <v>0</v>
      </c>
      <c r="I27860">
        <v>0.01</v>
      </c>
      <c r="J27860">
        <v>0.01</v>
      </c>
      <c r="K27860">
        <v>0.02</v>
      </c>
      <c r="L27860">
        <v>0.01</v>
      </c>
      <c r="M27860">
        <v>0.01</v>
      </c>
      <c r="N27860">
        <v>0</v>
      </c>
      <c r="O27860">
        <v>1000</v>
      </c>
    </row>
    <row r="27861" spans="1:15" x14ac:dyDescent="0.25">
      <c r="A27861" t="s">
        <v>14</v>
      </c>
      <c r="B27861" t="s">
        <v>27853</v>
      </c>
      <c r="C27861" t="s">
        <v>57490</v>
      </c>
      <c r="D27861" t="s">
        <v>86078</v>
      </c>
      <c r="E27861">
        <v>0</v>
      </c>
      <c r="F27861">
        <v>0</v>
      </c>
      <c r="G27861">
        <v>1</v>
      </c>
      <c r="H27861">
        <v>0</v>
      </c>
      <c r="I27861">
        <v>0.11</v>
      </c>
      <c r="J27861">
        <v>0.01</v>
      </c>
      <c r="K27861">
        <v>0.03</v>
      </c>
      <c r="L27861">
        <v>0.01</v>
      </c>
      <c r="M27861">
        <v>0.02</v>
      </c>
      <c r="N27861">
        <v>0</v>
      </c>
      <c r="O27861">
        <v>1000</v>
      </c>
    </row>
    <row r="27862" spans="1:15" x14ac:dyDescent="0.25">
      <c r="A27862" t="s">
        <v>14</v>
      </c>
      <c r="B27862" t="s">
        <v>27854</v>
      </c>
      <c r="C27862" t="s">
        <v>57491</v>
      </c>
      <c r="D27862" t="s">
        <v>86079</v>
      </c>
      <c r="E27862">
        <v>0</v>
      </c>
      <c r="F27862">
        <v>0</v>
      </c>
      <c r="G27862">
        <v>1</v>
      </c>
      <c r="H27862">
        <v>0</v>
      </c>
      <c r="I27862">
        <v>0.01</v>
      </c>
      <c r="J27862">
        <v>0.01</v>
      </c>
      <c r="K27862">
        <v>0.02</v>
      </c>
      <c r="L27862">
        <v>0.01</v>
      </c>
      <c r="M27862">
        <v>0.01</v>
      </c>
      <c r="N27862">
        <v>0</v>
      </c>
      <c r="O27862">
        <v>1000</v>
      </c>
    </row>
    <row r="27863" spans="1:15" x14ac:dyDescent="0.25">
      <c r="A27863" t="s">
        <v>14</v>
      </c>
      <c r="B27863" t="s">
        <v>27855</v>
      </c>
      <c r="C27863" t="s">
        <v>57492</v>
      </c>
      <c r="D27863" t="s">
        <v>86080</v>
      </c>
      <c r="E27863">
        <v>0</v>
      </c>
      <c r="F27863">
        <v>0</v>
      </c>
      <c r="G27863">
        <v>1</v>
      </c>
      <c r="H27863">
        <v>0</v>
      </c>
      <c r="I27863">
        <v>0.01</v>
      </c>
      <c r="J27863">
        <v>0.01</v>
      </c>
      <c r="K27863">
        <v>0.02</v>
      </c>
      <c r="L27863">
        <v>0.01</v>
      </c>
      <c r="M27863">
        <v>0.02</v>
      </c>
      <c r="N27863">
        <v>0</v>
      </c>
      <c r="O27863">
        <v>1000</v>
      </c>
    </row>
    <row r="27864" spans="1:15" x14ac:dyDescent="0.25">
      <c r="A27864" t="s">
        <v>14</v>
      </c>
      <c r="B27864" t="s">
        <v>27856</v>
      </c>
      <c r="C27864" t="s">
        <v>57493</v>
      </c>
      <c r="D27864" t="s">
        <v>86081</v>
      </c>
      <c r="E27864">
        <v>0</v>
      </c>
      <c r="F27864">
        <v>0</v>
      </c>
      <c r="G27864">
        <v>1</v>
      </c>
      <c r="H27864">
        <v>0</v>
      </c>
      <c r="I27864">
        <v>0.01</v>
      </c>
      <c r="J27864">
        <v>0.01</v>
      </c>
      <c r="K27864">
        <v>0.02</v>
      </c>
      <c r="L27864">
        <v>0.01</v>
      </c>
      <c r="M27864">
        <v>0.02</v>
      </c>
      <c r="N27864">
        <v>0</v>
      </c>
      <c r="O27864">
        <v>1000</v>
      </c>
    </row>
    <row r="27865" spans="1:15" x14ac:dyDescent="0.25">
      <c r="A27865" t="s">
        <v>14</v>
      </c>
      <c r="B27865" t="s">
        <v>27857</v>
      </c>
      <c r="C27865" t="s">
        <v>57494</v>
      </c>
      <c r="D27865" t="s">
        <v>86082</v>
      </c>
      <c r="E27865">
        <v>0</v>
      </c>
      <c r="F27865">
        <v>0</v>
      </c>
      <c r="G27865">
        <v>1</v>
      </c>
      <c r="H27865">
        <v>0</v>
      </c>
      <c r="I27865">
        <v>0.02</v>
      </c>
      <c r="J27865">
        <v>0.01</v>
      </c>
      <c r="K27865">
        <v>0.02</v>
      </c>
      <c r="L27865">
        <v>0.01</v>
      </c>
      <c r="M27865">
        <v>0.02</v>
      </c>
      <c r="N27865">
        <v>0</v>
      </c>
      <c r="O27865">
        <v>1000</v>
      </c>
    </row>
    <row r="27866" spans="1:15" x14ac:dyDescent="0.25">
      <c r="A27866" t="s">
        <v>14</v>
      </c>
      <c r="B27866" t="s">
        <v>27858</v>
      </c>
      <c r="C27866" t="s">
        <v>57495</v>
      </c>
      <c r="D27866" t="s">
        <v>86083</v>
      </c>
      <c r="E27866">
        <v>0</v>
      </c>
      <c r="F27866">
        <v>0</v>
      </c>
      <c r="G27866">
        <v>1</v>
      </c>
      <c r="H27866">
        <v>0</v>
      </c>
      <c r="I27866">
        <v>0.01</v>
      </c>
      <c r="J27866">
        <v>0.01</v>
      </c>
      <c r="K27866">
        <v>0.02</v>
      </c>
      <c r="L27866">
        <v>0.01</v>
      </c>
      <c r="M27866">
        <v>0.02</v>
      </c>
      <c r="N27866">
        <v>0</v>
      </c>
      <c r="O27866">
        <v>1000</v>
      </c>
    </row>
    <row r="27867" spans="1:15" x14ac:dyDescent="0.25">
      <c r="A27867" t="s">
        <v>14</v>
      </c>
      <c r="B27867" t="s">
        <v>27859</v>
      </c>
      <c r="C27867" t="s">
        <v>57496</v>
      </c>
      <c r="D27867" t="s">
        <v>82138</v>
      </c>
      <c r="E27867">
        <v>0</v>
      </c>
      <c r="F27867">
        <v>0</v>
      </c>
      <c r="G27867">
        <v>1</v>
      </c>
      <c r="H27867">
        <v>0</v>
      </c>
      <c r="I27867">
        <v>0.15</v>
      </c>
      <c r="J27867">
        <v>0.01</v>
      </c>
      <c r="K27867">
        <v>0.02</v>
      </c>
      <c r="L27867">
        <v>0.01</v>
      </c>
      <c r="M27867">
        <v>0.02</v>
      </c>
      <c r="N27867">
        <v>0</v>
      </c>
      <c r="O27867">
        <v>1000</v>
      </c>
    </row>
    <row r="27868" spans="1:15" x14ac:dyDescent="0.25">
      <c r="A27868" t="s">
        <v>14</v>
      </c>
      <c r="B27868" t="s">
        <v>27860</v>
      </c>
      <c r="C27868" t="s">
        <v>57497</v>
      </c>
      <c r="D27868" t="s">
        <v>73418</v>
      </c>
      <c r="E27868">
        <v>0</v>
      </c>
      <c r="F27868">
        <v>0</v>
      </c>
      <c r="G27868">
        <v>1</v>
      </c>
      <c r="H27868">
        <v>0</v>
      </c>
      <c r="I27868">
        <v>0.11</v>
      </c>
      <c r="J27868">
        <v>0.01</v>
      </c>
      <c r="K27868">
        <v>0.02</v>
      </c>
      <c r="L27868">
        <v>0.01</v>
      </c>
      <c r="M27868">
        <v>0.02</v>
      </c>
      <c r="N27868">
        <v>0</v>
      </c>
      <c r="O27868">
        <v>1000</v>
      </c>
    </row>
    <row r="27869" spans="1:15" x14ac:dyDescent="0.25">
      <c r="A27869" t="s">
        <v>14</v>
      </c>
      <c r="B27869" t="s">
        <v>27861</v>
      </c>
      <c r="C27869" t="s">
        <v>57498</v>
      </c>
      <c r="D27869" t="s">
        <v>86084</v>
      </c>
      <c r="E27869">
        <v>0</v>
      </c>
      <c r="F27869">
        <v>0</v>
      </c>
      <c r="G27869">
        <v>1</v>
      </c>
      <c r="H27869">
        <v>0</v>
      </c>
      <c r="I27869">
        <v>0.65</v>
      </c>
      <c r="J27869">
        <v>0.01</v>
      </c>
      <c r="K27869">
        <v>0.09</v>
      </c>
      <c r="L27869">
        <v>0.04</v>
      </c>
      <c r="M27869">
        <v>0.08</v>
      </c>
      <c r="N27869">
        <v>0</v>
      </c>
      <c r="O27869">
        <v>1000</v>
      </c>
    </row>
    <row r="27870" spans="1:15" x14ac:dyDescent="0.25">
      <c r="A27870" t="s">
        <v>14</v>
      </c>
      <c r="B27870" t="s">
        <v>27862</v>
      </c>
      <c r="C27870" t="s">
        <v>57499</v>
      </c>
      <c r="D27870" t="s">
        <v>86085</v>
      </c>
      <c r="E27870">
        <v>0</v>
      </c>
      <c r="F27870">
        <v>0</v>
      </c>
      <c r="G27870">
        <v>1</v>
      </c>
      <c r="H27870">
        <v>1</v>
      </c>
      <c r="I27870">
        <v>0.28000000000000003</v>
      </c>
      <c r="J27870">
        <v>0.01</v>
      </c>
      <c r="K27870">
        <v>0.05</v>
      </c>
      <c r="L27870">
        <v>0.02</v>
      </c>
      <c r="M27870">
        <v>0.04</v>
      </c>
      <c r="N27870">
        <v>0</v>
      </c>
      <c r="O27870">
        <v>1000</v>
      </c>
    </row>
    <row r="27871" spans="1:15" x14ac:dyDescent="0.25">
      <c r="A27871" t="s">
        <v>14</v>
      </c>
      <c r="B27871" t="s">
        <v>27863</v>
      </c>
      <c r="C27871" t="s">
        <v>57500</v>
      </c>
      <c r="D27871" t="s">
        <v>86086</v>
      </c>
      <c r="E27871">
        <v>0</v>
      </c>
      <c r="F27871">
        <v>0</v>
      </c>
      <c r="G27871">
        <v>1</v>
      </c>
      <c r="H27871">
        <v>0</v>
      </c>
      <c r="I27871">
        <v>0.02</v>
      </c>
      <c r="J27871">
        <v>0.01</v>
      </c>
      <c r="K27871">
        <v>0.02</v>
      </c>
      <c r="L27871">
        <v>0.01</v>
      </c>
      <c r="M27871">
        <v>0.02</v>
      </c>
      <c r="N27871">
        <v>0</v>
      </c>
      <c r="O27871">
        <v>1000</v>
      </c>
    </row>
    <row r="27872" spans="1:15" x14ac:dyDescent="0.25">
      <c r="A27872" t="s">
        <v>14</v>
      </c>
      <c r="B27872" t="s">
        <v>27864</v>
      </c>
      <c r="C27872" t="s">
        <v>57501</v>
      </c>
      <c r="D27872" t="s">
        <v>86087</v>
      </c>
      <c r="E27872">
        <v>0</v>
      </c>
      <c r="F27872">
        <v>0</v>
      </c>
      <c r="G27872">
        <v>1</v>
      </c>
      <c r="H27872">
        <v>0</v>
      </c>
      <c r="I27872">
        <v>0.01</v>
      </c>
      <c r="J27872">
        <v>0.01</v>
      </c>
      <c r="K27872">
        <v>0.02</v>
      </c>
      <c r="L27872">
        <v>0.01</v>
      </c>
      <c r="M27872">
        <v>0.01</v>
      </c>
      <c r="N27872">
        <v>0</v>
      </c>
      <c r="O27872">
        <v>1000</v>
      </c>
    </row>
    <row r="27873" spans="1:15" x14ac:dyDescent="0.25">
      <c r="A27873" t="s">
        <v>14</v>
      </c>
      <c r="B27873" t="s">
        <v>27865</v>
      </c>
      <c r="C27873" t="s">
        <v>57502</v>
      </c>
      <c r="D27873" t="s">
        <v>86088</v>
      </c>
      <c r="E27873">
        <v>0</v>
      </c>
      <c r="F27873">
        <v>0</v>
      </c>
      <c r="G27873">
        <v>1</v>
      </c>
      <c r="H27873">
        <v>0</v>
      </c>
      <c r="I27873">
        <v>0.01</v>
      </c>
      <c r="J27873">
        <v>0.01</v>
      </c>
      <c r="K27873">
        <v>0.02</v>
      </c>
      <c r="L27873">
        <v>0.01</v>
      </c>
      <c r="M27873">
        <v>0.02</v>
      </c>
      <c r="N27873">
        <v>0</v>
      </c>
      <c r="O27873">
        <v>1000</v>
      </c>
    </row>
    <row r="27874" spans="1:15" x14ac:dyDescent="0.25">
      <c r="A27874" t="s">
        <v>14</v>
      </c>
      <c r="B27874" t="s">
        <v>27866</v>
      </c>
      <c r="C27874" t="s">
        <v>57503</v>
      </c>
      <c r="D27874" t="s">
        <v>59681</v>
      </c>
      <c r="E27874">
        <v>0</v>
      </c>
      <c r="F27874">
        <v>0</v>
      </c>
      <c r="G27874">
        <v>1</v>
      </c>
      <c r="H27874">
        <v>0</v>
      </c>
      <c r="I27874">
        <v>6.17</v>
      </c>
      <c r="J27874">
        <v>0.01</v>
      </c>
      <c r="K27874">
        <v>0.21</v>
      </c>
      <c r="L27874">
        <v>0.09</v>
      </c>
      <c r="M27874">
        <v>0.17</v>
      </c>
      <c r="N27874">
        <v>0</v>
      </c>
      <c r="O27874">
        <v>1000</v>
      </c>
    </row>
    <row r="27875" spans="1:15" x14ac:dyDescent="0.25">
      <c r="A27875" t="s">
        <v>14</v>
      </c>
      <c r="B27875" t="s">
        <v>27867</v>
      </c>
      <c r="C27875" t="s">
        <v>57504</v>
      </c>
      <c r="D27875" t="s">
        <v>86089</v>
      </c>
      <c r="E27875">
        <v>0</v>
      </c>
      <c r="F27875">
        <v>0</v>
      </c>
      <c r="G27875">
        <v>0</v>
      </c>
      <c r="H27875">
        <v>0</v>
      </c>
      <c r="I27875">
        <v>0.01</v>
      </c>
      <c r="J27875">
        <v>0.01</v>
      </c>
      <c r="K27875">
        <v>0.02</v>
      </c>
      <c r="L27875">
        <v>0.01</v>
      </c>
      <c r="M27875">
        <v>0.02</v>
      </c>
      <c r="N27875">
        <v>0</v>
      </c>
      <c r="O27875">
        <v>1000</v>
      </c>
    </row>
    <row r="27876" spans="1:15" x14ac:dyDescent="0.25">
      <c r="A27876" t="s">
        <v>14</v>
      </c>
      <c r="B27876" t="s">
        <v>27868</v>
      </c>
      <c r="C27876" t="s">
        <v>57505</v>
      </c>
      <c r="D27876" t="s">
        <v>86090</v>
      </c>
      <c r="E27876">
        <v>0</v>
      </c>
      <c r="F27876">
        <v>0</v>
      </c>
      <c r="G27876">
        <v>1</v>
      </c>
      <c r="H27876">
        <v>0</v>
      </c>
      <c r="I27876">
        <v>0.01</v>
      </c>
      <c r="J27876">
        <v>0.01</v>
      </c>
      <c r="K27876">
        <v>0.02</v>
      </c>
      <c r="L27876">
        <v>0.01</v>
      </c>
      <c r="M27876">
        <v>0.01</v>
      </c>
      <c r="N27876">
        <v>0</v>
      </c>
      <c r="O27876">
        <v>1000</v>
      </c>
    </row>
    <row r="27877" spans="1:15" x14ac:dyDescent="0.25">
      <c r="A27877" t="s">
        <v>14</v>
      </c>
      <c r="B27877" t="s">
        <v>27869</v>
      </c>
      <c r="C27877" t="s">
        <v>57506</v>
      </c>
      <c r="D27877" t="s">
        <v>86091</v>
      </c>
      <c r="E27877">
        <v>0</v>
      </c>
      <c r="F27877">
        <v>0</v>
      </c>
      <c r="G27877">
        <v>1</v>
      </c>
      <c r="H27877">
        <v>0</v>
      </c>
      <c r="I27877">
        <v>0.01</v>
      </c>
      <c r="J27877">
        <v>0.01</v>
      </c>
      <c r="K27877">
        <v>0.02</v>
      </c>
      <c r="L27877">
        <v>0.01</v>
      </c>
      <c r="M27877">
        <v>0.01</v>
      </c>
      <c r="N27877">
        <v>0</v>
      </c>
      <c r="O27877">
        <v>1000</v>
      </c>
    </row>
    <row r="27878" spans="1:15" x14ac:dyDescent="0.25">
      <c r="A27878" t="s">
        <v>14</v>
      </c>
      <c r="B27878" t="s">
        <v>27870</v>
      </c>
      <c r="C27878" t="s">
        <v>57507</v>
      </c>
      <c r="D27878" t="s">
        <v>86092</v>
      </c>
      <c r="E27878">
        <v>0</v>
      </c>
      <c r="F27878">
        <v>0</v>
      </c>
      <c r="G27878">
        <v>1</v>
      </c>
      <c r="H27878">
        <v>0</v>
      </c>
      <c r="I27878">
        <v>0.01</v>
      </c>
      <c r="J27878">
        <v>0.01</v>
      </c>
      <c r="K27878">
        <v>0.02</v>
      </c>
      <c r="L27878">
        <v>0.01</v>
      </c>
      <c r="M27878">
        <v>0.01</v>
      </c>
      <c r="N27878">
        <v>0</v>
      </c>
      <c r="O27878">
        <v>1000</v>
      </c>
    </row>
    <row r="27879" spans="1:15" x14ac:dyDescent="0.25">
      <c r="A27879" t="s">
        <v>14</v>
      </c>
      <c r="B27879" t="s">
        <v>27871</v>
      </c>
      <c r="C27879" t="s">
        <v>57508</v>
      </c>
      <c r="D27879" t="s">
        <v>86093</v>
      </c>
      <c r="E27879">
        <v>0</v>
      </c>
      <c r="F27879">
        <v>0</v>
      </c>
      <c r="G27879">
        <v>1</v>
      </c>
      <c r="H27879">
        <v>0</v>
      </c>
      <c r="I27879">
        <v>0.01</v>
      </c>
      <c r="J27879">
        <v>0.01</v>
      </c>
      <c r="K27879">
        <v>0.02</v>
      </c>
      <c r="L27879">
        <v>0.01</v>
      </c>
      <c r="M27879">
        <v>0.01</v>
      </c>
      <c r="N27879">
        <v>0</v>
      </c>
      <c r="O27879">
        <v>1000</v>
      </c>
    </row>
    <row r="27880" spans="1:15" x14ac:dyDescent="0.25">
      <c r="A27880" t="s">
        <v>14</v>
      </c>
      <c r="B27880" t="s">
        <v>27872</v>
      </c>
      <c r="C27880" t="s">
        <v>57509</v>
      </c>
      <c r="D27880" t="s">
        <v>86094</v>
      </c>
      <c r="E27880">
        <v>0</v>
      </c>
      <c r="F27880">
        <v>0</v>
      </c>
      <c r="G27880">
        <v>1</v>
      </c>
      <c r="H27880">
        <v>0</v>
      </c>
      <c r="I27880">
        <v>0.01</v>
      </c>
      <c r="J27880">
        <v>0.01</v>
      </c>
      <c r="K27880">
        <v>0.02</v>
      </c>
      <c r="L27880">
        <v>0.01</v>
      </c>
      <c r="M27880">
        <v>0.01</v>
      </c>
      <c r="N27880">
        <v>0</v>
      </c>
      <c r="O27880">
        <v>1000</v>
      </c>
    </row>
    <row r="27881" spans="1:15" x14ac:dyDescent="0.25">
      <c r="A27881" t="s">
        <v>14</v>
      </c>
      <c r="B27881" t="s">
        <v>27873</v>
      </c>
      <c r="C27881" t="s">
        <v>57510</v>
      </c>
      <c r="D27881" t="s">
        <v>86095</v>
      </c>
      <c r="E27881">
        <v>0</v>
      </c>
      <c r="F27881">
        <v>0</v>
      </c>
      <c r="G27881">
        <v>1</v>
      </c>
      <c r="H27881">
        <v>0</v>
      </c>
      <c r="I27881">
        <v>0.01</v>
      </c>
      <c r="J27881">
        <v>0.01</v>
      </c>
      <c r="K27881">
        <v>0.02</v>
      </c>
      <c r="L27881">
        <v>0.01</v>
      </c>
      <c r="M27881">
        <v>0.01</v>
      </c>
      <c r="N27881">
        <v>0</v>
      </c>
      <c r="O27881">
        <v>1000</v>
      </c>
    </row>
    <row r="27882" spans="1:15" x14ac:dyDescent="0.25">
      <c r="A27882" t="s">
        <v>14</v>
      </c>
      <c r="B27882" t="s">
        <v>27874</v>
      </c>
      <c r="C27882" t="s">
        <v>57511</v>
      </c>
      <c r="D27882" t="s">
        <v>86096</v>
      </c>
      <c r="E27882">
        <v>0</v>
      </c>
      <c r="F27882">
        <v>0</v>
      </c>
      <c r="G27882">
        <v>1</v>
      </c>
      <c r="H27882">
        <v>0</v>
      </c>
      <c r="I27882">
        <v>0.34</v>
      </c>
      <c r="J27882">
        <v>0.01</v>
      </c>
      <c r="K27882">
        <v>0.06</v>
      </c>
      <c r="L27882">
        <v>0.02</v>
      </c>
      <c r="M27882">
        <v>0.05</v>
      </c>
      <c r="N27882">
        <v>0</v>
      </c>
      <c r="O27882">
        <v>1000</v>
      </c>
    </row>
    <row r="27883" spans="1:15" x14ac:dyDescent="0.25">
      <c r="A27883" t="s">
        <v>14</v>
      </c>
      <c r="B27883" t="s">
        <v>27875</v>
      </c>
      <c r="C27883" t="s">
        <v>57512</v>
      </c>
      <c r="D27883" t="s">
        <v>86097</v>
      </c>
      <c r="E27883">
        <v>0</v>
      </c>
      <c r="F27883">
        <v>0</v>
      </c>
      <c r="G27883">
        <v>1</v>
      </c>
      <c r="H27883">
        <v>0</v>
      </c>
      <c r="I27883">
        <v>0.15</v>
      </c>
      <c r="J27883">
        <v>0.01</v>
      </c>
      <c r="K27883">
        <v>0.02</v>
      </c>
      <c r="L27883">
        <v>0.01</v>
      </c>
      <c r="M27883">
        <v>0.02</v>
      </c>
      <c r="N27883">
        <v>0</v>
      </c>
      <c r="O27883">
        <v>1000</v>
      </c>
    </row>
    <row r="27884" spans="1:15" x14ac:dyDescent="0.25">
      <c r="A27884" t="s">
        <v>14</v>
      </c>
      <c r="B27884" t="s">
        <v>27876</v>
      </c>
      <c r="C27884" t="s">
        <v>57513</v>
      </c>
      <c r="D27884" t="s">
        <v>86098</v>
      </c>
      <c r="E27884">
        <v>0</v>
      </c>
      <c r="F27884">
        <v>0</v>
      </c>
      <c r="G27884">
        <v>1</v>
      </c>
      <c r="H27884">
        <v>0</v>
      </c>
      <c r="I27884">
        <v>0.01</v>
      </c>
      <c r="J27884">
        <v>0.01</v>
      </c>
      <c r="K27884">
        <v>0.02</v>
      </c>
      <c r="L27884">
        <v>0.01</v>
      </c>
      <c r="M27884">
        <v>0.01</v>
      </c>
      <c r="N27884">
        <v>0</v>
      </c>
      <c r="O27884">
        <v>1000</v>
      </c>
    </row>
    <row r="27885" spans="1:15" x14ac:dyDescent="0.25">
      <c r="A27885" t="s">
        <v>14</v>
      </c>
      <c r="B27885" t="s">
        <v>27877</v>
      </c>
      <c r="C27885" t="s">
        <v>57514</v>
      </c>
      <c r="D27885" t="s">
        <v>86099</v>
      </c>
      <c r="E27885">
        <v>0</v>
      </c>
      <c r="F27885">
        <v>0</v>
      </c>
      <c r="G27885">
        <v>1</v>
      </c>
      <c r="H27885">
        <v>1</v>
      </c>
      <c r="I27885">
        <v>0.01</v>
      </c>
      <c r="J27885">
        <v>0.01</v>
      </c>
      <c r="K27885">
        <v>0.02</v>
      </c>
      <c r="L27885">
        <v>0.01</v>
      </c>
      <c r="M27885">
        <v>0.02</v>
      </c>
      <c r="N27885">
        <v>0</v>
      </c>
      <c r="O27885">
        <v>1000</v>
      </c>
    </row>
    <row r="27886" spans="1:15" x14ac:dyDescent="0.25">
      <c r="A27886" t="s">
        <v>14</v>
      </c>
      <c r="B27886" t="s">
        <v>27878</v>
      </c>
      <c r="C27886" t="s">
        <v>57515</v>
      </c>
      <c r="D27886" t="s">
        <v>86100</v>
      </c>
      <c r="E27886">
        <v>0</v>
      </c>
      <c r="F27886">
        <v>0</v>
      </c>
      <c r="G27886">
        <v>1</v>
      </c>
      <c r="H27886">
        <v>0</v>
      </c>
      <c r="I27886">
        <v>0.01</v>
      </c>
      <c r="J27886">
        <v>0.01</v>
      </c>
      <c r="K27886">
        <v>0.02</v>
      </c>
      <c r="L27886">
        <v>0.01</v>
      </c>
      <c r="M27886">
        <v>0.01</v>
      </c>
      <c r="N27886">
        <v>0</v>
      </c>
      <c r="O27886">
        <v>1000</v>
      </c>
    </row>
    <row r="27887" spans="1:15" x14ac:dyDescent="0.25">
      <c r="A27887" t="s">
        <v>14</v>
      </c>
      <c r="B27887" t="s">
        <v>27879</v>
      </c>
      <c r="C27887" t="s">
        <v>57516</v>
      </c>
      <c r="D27887" t="s">
        <v>86101</v>
      </c>
      <c r="E27887">
        <v>0</v>
      </c>
      <c r="F27887">
        <v>0</v>
      </c>
      <c r="G27887">
        <v>1</v>
      </c>
      <c r="H27887">
        <v>0</v>
      </c>
      <c r="I27887">
        <v>0.01</v>
      </c>
      <c r="J27887">
        <v>0.01</v>
      </c>
      <c r="K27887">
        <v>0.02</v>
      </c>
      <c r="L27887">
        <v>0.01</v>
      </c>
      <c r="M27887">
        <v>0.01</v>
      </c>
      <c r="N27887">
        <v>0</v>
      </c>
      <c r="O27887">
        <v>1000</v>
      </c>
    </row>
    <row r="27888" spans="1:15" x14ac:dyDescent="0.25">
      <c r="A27888" t="s">
        <v>14</v>
      </c>
      <c r="B27888" t="s">
        <v>27880</v>
      </c>
      <c r="C27888" t="s">
        <v>57517</v>
      </c>
      <c r="D27888" t="s">
        <v>86102</v>
      </c>
      <c r="E27888">
        <v>0</v>
      </c>
      <c r="F27888">
        <v>0</v>
      </c>
      <c r="G27888">
        <v>1</v>
      </c>
      <c r="H27888">
        <v>0</v>
      </c>
      <c r="I27888">
        <v>0.01</v>
      </c>
      <c r="J27888">
        <v>0.01</v>
      </c>
      <c r="K27888">
        <v>0.02</v>
      </c>
      <c r="L27888">
        <v>0.01</v>
      </c>
      <c r="M27888">
        <v>0.02</v>
      </c>
      <c r="N27888">
        <v>0</v>
      </c>
      <c r="O27888">
        <v>1000</v>
      </c>
    </row>
    <row r="27889" spans="1:15" x14ac:dyDescent="0.25">
      <c r="A27889" t="s">
        <v>14</v>
      </c>
      <c r="B27889" t="s">
        <v>27881</v>
      </c>
      <c r="C27889" t="s">
        <v>57518</v>
      </c>
      <c r="D27889" t="s">
        <v>86103</v>
      </c>
      <c r="E27889">
        <v>0</v>
      </c>
      <c r="F27889">
        <v>0</v>
      </c>
      <c r="G27889">
        <v>1</v>
      </c>
      <c r="H27889">
        <v>0</v>
      </c>
      <c r="I27889">
        <v>0.01</v>
      </c>
      <c r="J27889">
        <v>0.01</v>
      </c>
      <c r="K27889">
        <v>0.02</v>
      </c>
      <c r="L27889">
        <v>0.01</v>
      </c>
      <c r="M27889">
        <v>0.01</v>
      </c>
      <c r="N27889">
        <v>0</v>
      </c>
      <c r="O27889">
        <v>1000</v>
      </c>
    </row>
    <row r="27890" spans="1:15" x14ac:dyDescent="0.25">
      <c r="A27890" t="s">
        <v>14</v>
      </c>
      <c r="B27890" t="s">
        <v>27882</v>
      </c>
      <c r="C27890" t="s">
        <v>57519</v>
      </c>
      <c r="D27890" t="s">
        <v>86104</v>
      </c>
      <c r="E27890">
        <v>0</v>
      </c>
      <c r="F27890">
        <v>0</v>
      </c>
      <c r="G27890">
        <v>1</v>
      </c>
      <c r="H27890">
        <v>0</v>
      </c>
      <c r="I27890">
        <v>0.01</v>
      </c>
      <c r="J27890">
        <v>0.01</v>
      </c>
      <c r="K27890">
        <v>0.02</v>
      </c>
      <c r="L27890">
        <v>0.01</v>
      </c>
      <c r="M27890">
        <v>0.01</v>
      </c>
      <c r="N27890">
        <v>0</v>
      </c>
      <c r="O27890">
        <v>1000</v>
      </c>
    </row>
    <row r="27891" spans="1:15" x14ac:dyDescent="0.25">
      <c r="A27891" t="s">
        <v>14</v>
      </c>
      <c r="B27891" t="s">
        <v>27883</v>
      </c>
      <c r="C27891" t="s">
        <v>57520</v>
      </c>
      <c r="D27891" t="s">
        <v>86105</v>
      </c>
      <c r="E27891">
        <v>0</v>
      </c>
      <c r="F27891">
        <v>0</v>
      </c>
      <c r="G27891">
        <v>1</v>
      </c>
      <c r="H27891">
        <v>0</v>
      </c>
      <c r="I27891">
        <v>0.01</v>
      </c>
      <c r="J27891">
        <v>0.01</v>
      </c>
      <c r="K27891">
        <v>0.02</v>
      </c>
      <c r="L27891">
        <v>0.01</v>
      </c>
      <c r="M27891">
        <v>0.01</v>
      </c>
      <c r="N27891">
        <v>0</v>
      </c>
      <c r="O27891">
        <v>1000</v>
      </c>
    </row>
    <row r="27892" spans="1:15" x14ac:dyDescent="0.25">
      <c r="A27892" t="s">
        <v>14</v>
      </c>
      <c r="B27892" t="s">
        <v>27884</v>
      </c>
      <c r="C27892" t="s">
        <v>57521</v>
      </c>
      <c r="D27892" t="s">
        <v>86106</v>
      </c>
      <c r="E27892">
        <v>0</v>
      </c>
      <c r="F27892">
        <v>0</v>
      </c>
      <c r="G27892">
        <v>1</v>
      </c>
      <c r="H27892">
        <v>0</v>
      </c>
      <c r="I27892">
        <v>0.01</v>
      </c>
      <c r="J27892">
        <v>0.01</v>
      </c>
      <c r="K27892">
        <v>0.02</v>
      </c>
      <c r="L27892">
        <v>0.01</v>
      </c>
      <c r="M27892">
        <v>0.02</v>
      </c>
      <c r="N27892">
        <v>0</v>
      </c>
      <c r="O27892">
        <v>1000</v>
      </c>
    </row>
    <row r="27893" spans="1:15" x14ac:dyDescent="0.25">
      <c r="A27893" t="s">
        <v>14</v>
      </c>
      <c r="B27893" t="s">
        <v>27885</v>
      </c>
      <c r="C27893" t="s">
        <v>57522</v>
      </c>
      <c r="D27893" t="s">
        <v>86107</v>
      </c>
      <c r="E27893">
        <v>0</v>
      </c>
      <c r="F27893">
        <v>0</v>
      </c>
      <c r="G27893">
        <v>1</v>
      </c>
      <c r="H27893">
        <v>0</v>
      </c>
      <c r="I27893">
        <v>0.01</v>
      </c>
      <c r="J27893">
        <v>0.01</v>
      </c>
      <c r="K27893">
        <v>0.02</v>
      </c>
      <c r="L27893">
        <v>0.01</v>
      </c>
      <c r="M27893">
        <v>0.02</v>
      </c>
      <c r="N27893">
        <v>0</v>
      </c>
      <c r="O27893">
        <v>1000</v>
      </c>
    </row>
    <row r="27894" spans="1:15" x14ac:dyDescent="0.25">
      <c r="A27894" t="s">
        <v>14</v>
      </c>
      <c r="B27894" t="s">
        <v>27886</v>
      </c>
      <c r="C27894" t="s">
        <v>57523</v>
      </c>
      <c r="D27894" t="s">
        <v>86108</v>
      </c>
      <c r="E27894">
        <v>0</v>
      </c>
      <c r="F27894">
        <v>0</v>
      </c>
      <c r="G27894">
        <v>1</v>
      </c>
      <c r="H27894">
        <v>0</v>
      </c>
      <c r="I27894">
        <v>0.01</v>
      </c>
      <c r="J27894">
        <v>0.01</v>
      </c>
      <c r="K27894">
        <v>0.02</v>
      </c>
      <c r="L27894">
        <v>0.01</v>
      </c>
      <c r="M27894">
        <v>0.02</v>
      </c>
      <c r="N27894">
        <v>0</v>
      </c>
      <c r="O27894">
        <v>1000</v>
      </c>
    </row>
    <row r="27895" spans="1:15" x14ac:dyDescent="0.25">
      <c r="A27895" t="s">
        <v>14</v>
      </c>
      <c r="B27895" t="s">
        <v>27887</v>
      </c>
      <c r="C27895" t="s">
        <v>57524</v>
      </c>
      <c r="D27895" t="s">
        <v>86109</v>
      </c>
      <c r="E27895">
        <v>0</v>
      </c>
      <c r="F27895">
        <v>0</v>
      </c>
      <c r="G27895">
        <v>1</v>
      </c>
      <c r="H27895">
        <v>0</v>
      </c>
      <c r="I27895">
        <v>0.01</v>
      </c>
      <c r="J27895">
        <v>0.01</v>
      </c>
      <c r="K27895">
        <v>0.02</v>
      </c>
      <c r="L27895">
        <v>0.01</v>
      </c>
      <c r="M27895">
        <v>0.02</v>
      </c>
      <c r="N27895">
        <v>0</v>
      </c>
      <c r="O27895">
        <v>1000</v>
      </c>
    </row>
    <row r="27896" spans="1:15" x14ac:dyDescent="0.25">
      <c r="A27896" t="s">
        <v>14</v>
      </c>
      <c r="B27896" t="s">
        <v>27888</v>
      </c>
      <c r="C27896" t="s">
        <v>57525</v>
      </c>
      <c r="D27896" t="s">
        <v>86110</v>
      </c>
      <c r="E27896">
        <v>0</v>
      </c>
      <c r="F27896">
        <v>0</v>
      </c>
      <c r="G27896">
        <v>1</v>
      </c>
      <c r="H27896">
        <v>0</v>
      </c>
      <c r="I27896">
        <v>0.01</v>
      </c>
      <c r="J27896">
        <v>0.01</v>
      </c>
      <c r="K27896">
        <v>0.02</v>
      </c>
      <c r="L27896">
        <v>0.01</v>
      </c>
      <c r="M27896">
        <v>0.02</v>
      </c>
      <c r="N27896">
        <v>0</v>
      </c>
      <c r="O27896">
        <v>1000</v>
      </c>
    </row>
    <row r="27897" spans="1:15" x14ac:dyDescent="0.25">
      <c r="A27897" t="s">
        <v>14</v>
      </c>
      <c r="B27897" t="s">
        <v>27889</v>
      </c>
      <c r="C27897" t="s">
        <v>57526</v>
      </c>
      <c r="D27897" t="s">
        <v>86111</v>
      </c>
      <c r="E27897">
        <v>0</v>
      </c>
      <c r="F27897">
        <v>0</v>
      </c>
      <c r="G27897">
        <v>1</v>
      </c>
      <c r="H27897">
        <v>0</v>
      </c>
      <c r="I27897">
        <v>0.01</v>
      </c>
      <c r="J27897">
        <v>0.01</v>
      </c>
      <c r="K27897">
        <v>0.02</v>
      </c>
      <c r="L27897">
        <v>0.01</v>
      </c>
      <c r="M27897">
        <v>0.02</v>
      </c>
      <c r="N27897">
        <v>0</v>
      </c>
      <c r="O27897">
        <v>1000</v>
      </c>
    </row>
    <row r="27898" spans="1:15" x14ac:dyDescent="0.25">
      <c r="A27898" t="s">
        <v>14</v>
      </c>
      <c r="B27898" t="s">
        <v>27890</v>
      </c>
      <c r="C27898" t="s">
        <v>57527</v>
      </c>
      <c r="D27898" t="s">
        <v>86112</v>
      </c>
      <c r="E27898">
        <v>0</v>
      </c>
      <c r="F27898">
        <v>0</v>
      </c>
      <c r="G27898">
        <v>1</v>
      </c>
      <c r="H27898">
        <v>0</v>
      </c>
      <c r="I27898">
        <v>0.01</v>
      </c>
      <c r="J27898">
        <v>0.01</v>
      </c>
      <c r="K27898">
        <v>0.02</v>
      </c>
      <c r="L27898">
        <v>0.01</v>
      </c>
      <c r="M27898">
        <v>0.01</v>
      </c>
      <c r="N27898">
        <v>0</v>
      </c>
      <c r="O27898">
        <v>1000</v>
      </c>
    </row>
    <row r="27899" spans="1:15" x14ac:dyDescent="0.25">
      <c r="A27899" t="s">
        <v>14</v>
      </c>
      <c r="B27899" t="s">
        <v>27891</v>
      </c>
      <c r="C27899" t="s">
        <v>57528</v>
      </c>
      <c r="D27899" t="s">
        <v>86113</v>
      </c>
      <c r="E27899">
        <v>0</v>
      </c>
      <c r="F27899">
        <v>0</v>
      </c>
      <c r="G27899">
        <v>1</v>
      </c>
      <c r="H27899">
        <v>0</v>
      </c>
      <c r="I27899">
        <v>0.01</v>
      </c>
      <c r="J27899">
        <v>0.01</v>
      </c>
      <c r="K27899">
        <v>0.02</v>
      </c>
      <c r="L27899">
        <v>0.01</v>
      </c>
      <c r="M27899">
        <v>0.01</v>
      </c>
      <c r="N27899">
        <v>0</v>
      </c>
      <c r="O27899">
        <v>1000</v>
      </c>
    </row>
    <row r="27900" spans="1:15" x14ac:dyDescent="0.25">
      <c r="A27900" t="s">
        <v>14</v>
      </c>
      <c r="B27900" t="s">
        <v>27892</v>
      </c>
      <c r="C27900" t="s">
        <v>57529</v>
      </c>
      <c r="D27900" t="s">
        <v>86114</v>
      </c>
      <c r="E27900">
        <v>0</v>
      </c>
      <c r="F27900">
        <v>0</v>
      </c>
      <c r="G27900">
        <v>1</v>
      </c>
      <c r="H27900">
        <v>1</v>
      </c>
      <c r="I27900">
        <v>0.01</v>
      </c>
      <c r="J27900">
        <v>0.01</v>
      </c>
      <c r="K27900">
        <v>0.02</v>
      </c>
      <c r="L27900">
        <v>0.01</v>
      </c>
      <c r="M27900">
        <v>0.02</v>
      </c>
      <c r="N27900">
        <v>0</v>
      </c>
      <c r="O27900">
        <v>1000</v>
      </c>
    </row>
    <row r="27901" spans="1:15" x14ac:dyDescent="0.25">
      <c r="A27901" t="s">
        <v>14</v>
      </c>
      <c r="B27901" t="s">
        <v>27893</v>
      </c>
      <c r="C27901" t="s">
        <v>57530</v>
      </c>
      <c r="D27901" t="s">
        <v>86115</v>
      </c>
      <c r="E27901">
        <v>0</v>
      </c>
      <c r="F27901">
        <v>0</v>
      </c>
      <c r="G27901">
        <v>1</v>
      </c>
      <c r="H27901">
        <v>0</v>
      </c>
      <c r="I27901">
        <v>0.01</v>
      </c>
      <c r="J27901">
        <v>0.01</v>
      </c>
      <c r="K27901">
        <v>0.02</v>
      </c>
      <c r="L27901">
        <v>0.01</v>
      </c>
      <c r="M27901">
        <v>0.01</v>
      </c>
      <c r="N27901">
        <v>0</v>
      </c>
      <c r="O27901">
        <v>1000</v>
      </c>
    </row>
    <row r="27902" spans="1:15" x14ac:dyDescent="0.25">
      <c r="A27902" t="s">
        <v>14</v>
      </c>
      <c r="B27902" t="s">
        <v>27894</v>
      </c>
      <c r="C27902" t="s">
        <v>57531</v>
      </c>
      <c r="D27902" t="s">
        <v>86116</v>
      </c>
      <c r="E27902">
        <v>0</v>
      </c>
      <c r="F27902">
        <v>0</v>
      </c>
      <c r="G27902">
        <v>1</v>
      </c>
      <c r="H27902">
        <v>0</v>
      </c>
      <c r="I27902">
        <v>0.01</v>
      </c>
      <c r="J27902">
        <v>0.01</v>
      </c>
      <c r="K27902">
        <v>0.02</v>
      </c>
      <c r="L27902">
        <v>0.01</v>
      </c>
      <c r="M27902">
        <v>0.02</v>
      </c>
      <c r="N27902">
        <v>0</v>
      </c>
      <c r="O27902">
        <v>1000</v>
      </c>
    </row>
    <row r="27903" spans="1:15" x14ac:dyDescent="0.25">
      <c r="A27903" t="s">
        <v>14</v>
      </c>
      <c r="B27903" t="s">
        <v>27895</v>
      </c>
      <c r="C27903" t="s">
        <v>57532</v>
      </c>
      <c r="D27903" t="s">
        <v>86117</v>
      </c>
      <c r="E27903">
        <v>0</v>
      </c>
      <c r="F27903">
        <v>0</v>
      </c>
      <c r="G27903">
        <v>1</v>
      </c>
      <c r="H27903">
        <v>0</v>
      </c>
      <c r="I27903">
        <v>0.01</v>
      </c>
      <c r="J27903">
        <v>0.01</v>
      </c>
      <c r="K27903">
        <v>0.02</v>
      </c>
      <c r="L27903">
        <v>0.01</v>
      </c>
      <c r="M27903">
        <v>0.02</v>
      </c>
      <c r="N27903">
        <v>0</v>
      </c>
      <c r="O27903">
        <v>1000</v>
      </c>
    </row>
    <row r="27904" spans="1:15" x14ac:dyDescent="0.25">
      <c r="A27904" t="s">
        <v>14</v>
      </c>
      <c r="B27904" t="s">
        <v>27896</v>
      </c>
      <c r="C27904" t="s">
        <v>57533</v>
      </c>
      <c r="D27904" t="s">
        <v>86118</v>
      </c>
      <c r="E27904">
        <v>0</v>
      </c>
      <c r="F27904">
        <v>0</v>
      </c>
      <c r="G27904">
        <v>1</v>
      </c>
      <c r="H27904">
        <v>1</v>
      </c>
      <c r="I27904">
        <v>0.01</v>
      </c>
      <c r="J27904">
        <v>0.01</v>
      </c>
      <c r="K27904">
        <v>0.02</v>
      </c>
      <c r="L27904">
        <v>0.01</v>
      </c>
      <c r="M27904">
        <v>0.02</v>
      </c>
      <c r="N27904">
        <v>0</v>
      </c>
      <c r="O27904">
        <v>1000</v>
      </c>
    </row>
    <row r="27905" spans="1:15" x14ac:dyDescent="0.25">
      <c r="A27905" t="s">
        <v>14</v>
      </c>
      <c r="B27905" t="s">
        <v>27897</v>
      </c>
      <c r="C27905" t="s">
        <v>57534</v>
      </c>
      <c r="D27905" t="s">
        <v>86119</v>
      </c>
      <c r="E27905">
        <v>0</v>
      </c>
      <c r="F27905">
        <v>0</v>
      </c>
      <c r="G27905">
        <v>1</v>
      </c>
      <c r="H27905">
        <v>0</v>
      </c>
      <c r="I27905">
        <v>0.01</v>
      </c>
      <c r="J27905">
        <v>0.01</v>
      </c>
      <c r="K27905">
        <v>0.02</v>
      </c>
      <c r="L27905">
        <v>0.01</v>
      </c>
      <c r="M27905">
        <v>0.02</v>
      </c>
      <c r="N27905">
        <v>0</v>
      </c>
      <c r="O27905">
        <v>1000</v>
      </c>
    </row>
    <row r="27906" spans="1:15" x14ac:dyDescent="0.25">
      <c r="A27906" t="s">
        <v>14</v>
      </c>
      <c r="B27906" t="s">
        <v>27898</v>
      </c>
      <c r="C27906" t="s">
        <v>57535</v>
      </c>
      <c r="D27906" t="s">
        <v>86120</v>
      </c>
      <c r="E27906">
        <v>0</v>
      </c>
      <c r="F27906">
        <v>0</v>
      </c>
      <c r="G27906">
        <v>1</v>
      </c>
      <c r="H27906">
        <v>0</v>
      </c>
      <c r="I27906">
        <v>0.28999999999999998</v>
      </c>
      <c r="J27906">
        <v>0.01</v>
      </c>
      <c r="K27906">
        <v>0.03</v>
      </c>
      <c r="L27906">
        <v>0.01</v>
      </c>
      <c r="M27906">
        <v>0.03</v>
      </c>
      <c r="N27906">
        <v>0</v>
      </c>
      <c r="O27906">
        <v>1000</v>
      </c>
    </row>
    <row r="27907" spans="1:15" x14ac:dyDescent="0.25">
      <c r="A27907" t="s">
        <v>14</v>
      </c>
      <c r="B27907" t="s">
        <v>27899</v>
      </c>
      <c r="C27907" t="s">
        <v>57536</v>
      </c>
      <c r="D27907" t="s">
        <v>86121</v>
      </c>
      <c r="E27907">
        <v>0</v>
      </c>
      <c r="F27907">
        <v>0</v>
      </c>
      <c r="G27907">
        <v>1</v>
      </c>
      <c r="H27907">
        <v>0</v>
      </c>
      <c r="I27907">
        <v>0.15</v>
      </c>
      <c r="J27907">
        <v>0.01</v>
      </c>
      <c r="K27907">
        <v>0.03</v>
      </c>
      <c r="L27907">
        <v>0.01</v>
      </c>
      <c r="M27907">
        <v>0.02</v>
      </c>
      <c r="N27907">
        <v>0</v>
      </c>
      <c r="O27907">
        <v>1000</v>
      </c>
    </row>
    <row r="27908" spans="1:15" x14ac:dyDescent="0.25">
      <c r="A27908" t="s">
        <v>14</v>
      </c>
      <c r="B27908" t="s">
        <v>27900</v>
      </c>
      <c r="C27908" t="s">
        <v>57537</v>
      </c>
      <c r="D27908" t="s">
        <v>86122</v>
      </c>
      <c r="E27908">
        <v>0</v>
      </c>
      <c r="F27908">
        <v>0</v>
      </c>
      <c r="G27908">
        <v>1</v>
      </c>
      <c r="H27908">
        <v>0</v>
      </c>
      <c r="I27908">
        <v>0.11</v>
      </c>
      <c r="J27908">
        <v>0.01</v>
      </c>
      <c r="K27908">
        <v>0.02</v>
      </c>
      <c r="L27908">
        <v>0.01</v>
      </c>
      <c r="M27908">
        <v>0.02</v>
      </c>
      <c r="N27908">
        <v>0</v>
      </c>
      <c r="O27908">
        <v>1000</v>
      </c>
    </row>
    <row r="27909" spans="1:15" x14ac:dyDescent="0.25">
      <c r="A27909" t="s">
        <v>14</v>
      </c>
      <c r="B27909" t="s">
        <v>27901</v>
      </c>
      <c r="C27909" t="s">
        <v>57538</v>
      </c>
      <c r="D27909" t="s">
        <v>86123</v>
      </c>
      <c r="E27909">
        <v>0</v>
      </c>
      <c r="F27909">
        <v>0</v>
      </c>
      <c r="G27909">
        <v>1</v>
      </c>
      <c r="H27909">
        <v>0</v>
      </c>
      <c r="I27909">
        <v>0.01</v>
      </c>
      <c r="J27909">
        <v>0.01</v>
      </c>
      <c r="K27909">
        <v>0.02</v>
      </c>
      <c r="L27909">
        <v>0.01</v>
      </c>
      <c r="M27909">
        <v>0.02</v>
      </c>
      <c r="N27909">
        <v>0</v>
      </c>
      <c r="O27909">
        <v>1000</v>
      </c>
    </row>
    <row r="27910" spans="1:15" x14ac:dyDescent="0.25">
      <c r="A27910" t="s">
        <v>14</v>
      </c>
      <c r="B27910" t="s">
        <v>27902</v>
      </c>
      <c r="C27910" t="s">
        <v>57539</v>
      </c>
      <c r="D27910" t="s">
        <v>86124</v>
      </c>
      <c r="E27910">
        <v>0</v>
      </c>
      <c r="F27910">
        <v>0</v>
      </c>
      <c r="G27910">
        <v>1</v>
      </c>
      <c r="H27910">
        <v>0</v>
      </c>
      <c r="I27910">
        <v>0.01</v>
      </c>
      <c r="J27910">
        <v>0.01</v>
      </c>
      <c r="K27910">
        <v>0.02</v>
      </c>
      <c r="L27910">
        <v>0.01</v>
      </c>
      <c r="M27910">
        <v>0.01</v>
      </c>
      <c r="N27910">
        <v>0</v>
      </c>
      <c r="O27910">
        <v>1000</v>
      </c>
    </row>
    <row r="27911" spans="1:15" x14ac:dyDescent="0.25">
      <c r="A27911" t="s">
        <v>14</v>
      </c>
      <c r="B27911" t="s">
        <v>27903</v>
      </c>
      <c r="C27911" t="s">
        <v>57540</v>
      </c>
      <c r="D27911" t="s">
        <v>86125</v>
      </c>
      <c r="E27911">
        <v>0</v>
      </c>
      <c r="F27911">
        <v>0</v>
      </c>
      <c r="G27911">
        <v>1</v>
      </c>
      <c r="H27911">
        <v>0</v>
      </c>
      <c r="I27911">
        <v>0.01</v>
      </c>
      <c r="J27911">
        <v>0.01</v>
      </c>
      <c r="K27911">
        <v>0.02</v>
      </c>
      <c r="L27911">
        <v>0.01</v>
      </c>
      <c r="M27911">
        <v>0.01</v>
      </c>
      <c r="N27911">
        <v>0</v>
      </c>
      <c r="O27911">
        <v>1000</v>
      </c>
    </row>
    <row r="27912" spans="1:15" x14ac:dyDescent="0.25">
      <c r="A27912" t="s">
        <v>14</v>
      </c>
      <c r="B27912" t="s">
        <v>27904</v>
      </c>
      <c r="C27912" t="s">
        <v>57541</v>
      </c>
      <c r="D27912" t="s">
        <v>86126</v>
      </c>
      <c r="E27912">
        <v>0</v>
      </c>
      <c r="F27912">
        <v>0</v>
      </c>
      <c r="G27912">
        <v>1</v>
      </c>
      <c r="H27912">
        <v>0</v>
      </c>
      <c r="I27912">
        <v>0.01</v>
      </c>
      <c r="J27912">
        <v>0.01</v>
      </c>
      <c r="K27912">
        <v>0.02</v>
      </c>
      <c r="L27912">
        <v>0.01</v>
      </c>
      <c r="M27912">
        <v>0.01</v>
      </c>
      <c r="N27912">
        <v>0</v>
      </c>
      <c r="O27912">
        <v>1000</v>
      </c>
    </row>
    <row r="27913" spans="1:15" x14ac:dyDescent="0.25">
      <c r="A27913" t="s">
        <v>14</v>
      </c>
      <c r="B27913" t="s">
        <v>27905</v>
      </c>
      <c r="C27913" t="s">
        <v>57542</v>
      </c>
      <c r="D27913" t="s">
        <v>86127</v>
      </c>
      <c r="E27913">
        <v>0</v>
      </c>
      <c r="F27913">
        <v>0</v>
      </c>
      <c r="G27913">
        <v>1</v>
      </c>
      <c r="H27913">
        <v>0</v>
      </c>
      <c r="I27913">
        <v>0.01</v>
      </c>
      <c r="J27913">
        <v>0.01</v>
      </c>
      <c r="K27913">
        <v>0.02</v>
      </c>
      <c r="L27913">
        <v>0.01</v>
      </c>
      <c r="M27913">
        <v>0.01</v>
      </c>
      <c r="N27913">
        <v>0</v>
      </c>
      <c r="O27913">
        <v>1000</v>
      </c>
    </row>
    <row r="27914" spans="1:15" x14ac:dyDescent="0.25">
      <c r="A27914" t="s">
        <v>14</v>
      </c>
      <c r="B27914" t="s">
        <v>27906</v>
      </c>
      <c r="C27914" t="s">
        <v>57543</v>
      </c>
      <c r="D27914" t="s">
        <v>86128</v>
      </c>
      <c r="E27914">
        <v>0</v>
      </c>
      <c r="F27914">
        <v>0</v>
      </c>
      <c r="G27914">
        <v>1</v>
      </c>
      <c r="H27914">
        <v>0</v>
      </c>
      <c r="I27914">
        <v>0.01</v>
      </c>
      <c r="J27914">
        <v>0.01</v>
      </c>
      <c r="K27914">
        <v>0.02</v>
      </c>
      <c r="L27914">
        <v>0.01</v>
      </c>
      <c r="M27914">
        <v>0.01</v>
      </c>
      <c r="N27914">
        <v>0</v>
      </c>
      <c r="O27914">
        <v>1000</v>
      </c>
    </row>
    <row r="27915" spans="1:15" x14ac:dyDescent="0.25">
      <c r="A27915" t="s">
        <v>14</v>
      </c>
      <c r="B27915" t="s">
        <v>27907</v>
      </c>
      <c r="C27915" t="s">
        <v>57544</v>
      </c>
      <c r="D27915" t="s">
        <v>86129</v>
      </c>
      <c r="E27915">
        <v>0</v>
      </c>
      <c r="F27915">
        <v>0</v>
      </c>
      <c r="G27915">
        <v>1</v>
      </c>
      <c r="H27915">
        <v>0</v>
      </c>
      <c r="I27915">
        <v>0.01</v>
      </c>
      <c r="J27915">
        <v>0.01</v>
      </c>
      <c r="K27915">
        <v>0.02</v>
      </c>
      <c r="L27915">
        <v>0.01</v>
      </c>
      <c r="M27915">
        <v>0.02</v>
      </c>
      <c r="N27915">
        <v>0</v>
      </c>
      <c r="O27915">
        <v>1000</v>
      </c>
    </row>
    <row r="27916" spans="1:15" x14ac:dyDescent="0.25">
      <c r="A27916" t="s">
        <v>14</v>
      </c>
      <c r="B27916" t="s">
        <v>27908</v>
      </c>
      <c r="C27916" t="s">
        <v>57545</v>
      </c>
      <c r="D27916" t="s">
        <v>86130</v>
      </c>
      <c r="E27916">
        <v>0</v>
      </c>
      <c r="F27916">
        <v>0</v>
      </c>
      <c r="G27916">
        <v>1</v>
      </c>
      <c r="H27916">
        <v>0</v>
      </c>
      <c r="I27916">
        <v>0.01</v>
      </c>
      <c r="J27916">
        <v>0.01</v>
      </c>
      <c r="K27916">
        <v>0.02</v>
      </c>
      <c r="L27916">
        <v>0.01</v>
      </c>
      <c r="M27916">
        <v>0.01</v>
      </c>
      <c r="N27916">
        <v>0</v>
      </c>
      <c r="O27916">
        <v>1000</v>
      </c>
    </row>
    <row r="27917" spans="1:15" x14ac:dyDescent="0.25">
      <c r="A27917" t="s">
        <v>14</v>
      </c>
      <c r="B27917" t="s">
        <v>27909</v>
      </c>
      <c r="C27917" t="s">
        <v>57546</v>
      </c>
      <c r="D27917" t="s">
        <v>86131</v>
      </c>
      <c r="E27917">
        <v>0</v>
      </c>
      <c r="F27917">
        <v>0</v>
      </c>
      <c r="G27917">
        <v>1</v>
      </c>
      <c r="H27917">
        <v>0</v>
      </c>
      <c r="I27917">
        <v>0.01</v>
      </c>
      <c r="J27917">
        <v>0.01</v>
      </c>
      <c r="K27917">
        <v>0.02</v>
      </c>
      <c r="L27917">
        <v>0.01</v>
      </c>
      <c r="M27917">
        <v>0.02</v>
      </c>
      <c r="N27917">
        <v>0</v>
      </c>
      <c r="O27917">
        <v>1000</v>
      </c>
    </row>
    <row r="27918" spans="1:15" x14ac:dyDescent="0.25">
      <c r="A27918" t="s">
        <v>14</v>
      </c>
      <c r="B27918" t="s">
        <v>27910</v>
      </c>
      <c r="C27918" t="s">
        <v>57547</v>
      </c>
      <c r="D27918" t="s">
        <v>86132</v>
      </c>
      <c r="E27918">
        <v>0</v>
      </c>
      <c r="F27918">
        <v>0</v>
      </c>
      <c r="G27918">
        <v>1</v>
      </c>
      <c r="H27918">
        <v>0</v>
      </c>
      <c r="I27918">
        <v>0.01</v>
      </c>
      <c r="J27918">
        <v>0.01</v>
      </c>
      <c r="K27918">
        <v>0.02</v>
      </c>
      <c r="L27918">
        <v>0.01</v>
      </c>
      <c r="M27918">
        <v>0.02</v>
      </c>
      <c r="N27918">
        <v>0</v>
      </c>
      <c r="O27918">
        <v>1000</v>
      </c>
    </row>
    <row r="27919" spans="1:15" x14ac:dyDescent="0.25">
      <c r="A27919" t="s">
        <v>14</v>
      </c>
      <c r="B27919" t="s">
        <v>27911</v>
      </c>
      <c r="C27919" t="s">
        <v>57548</v>
      </c>
      <c r="D27919" t="s">
        <v>86133</v>
      </c>
      <c r="E27919">
        <v>0</v>
      </c>
      <c r="F27919">
        <v>0</v>
      </c>
      <c r="G27919">
        <v>1</v>
      </c>
      <c r="H27919">
        <v>0</v>
      </c>
      <c r="I27919">
        <v>0.01</v>
      </c>
      <c r="J27919">
        <v>0.01</v>
      </c>
      <c r="K27919">
        <v>0.02</v>
      </c>
      <c r="L27919">
        <v>0.01</v>
      </c>
      <c r="M27919">
        <v>0.02</v>
      </c>
      <c r="N27919">
        <v>0</v>
      </c>
      <c r="O27919">
        <v>1000</v>
      </c>
    </row>
    <row r="27920" spans="1:15" x14ac:dyDescent="0.25">
      <c r="A27920" t="s">
        <v>14</v>
      </c>
      <c r="B27920" t="s">
        <v>27912</v>
      </c>
      <c r="C27920" t="s">
        <v>57549</v>
      </c>
      <c r="D27920" t="s">
        <v>86134</v>
      </c>
      <c r="E27920">
        <v>0</v>
      </c>
      <c r="F27920">
        <v>0</v>
      </c>
      <c r="G27920">
        <v>1</v>
      </c>
      <c r="H27920">
        <v>0</v>
      </c>
      <c r="I27920">
        <v>0.01</v>
      </c>
      <c r="J27920">
        <v>0.01</v>
      </c>
      <c r="K27920">
        <v>0.02</v>
      </c>
      <c r="L27920">
        <v>0.01</v>
      </c>
      <c r="M27920">
        <v>0.02</v>
      </c>
      <c r="N27920">
        <v>0</v>
      </c>
      <c r="O27920">
        <v>1000</v>
      </c>
    </row>
    <row r="27921" spans="1:15" x14ac:dyDescent="0.25">
      <c r="A27921" t="s">
        <v>14</v>
      </c>
      <c r="B27921" t="s">
        <v>27913</v>
      </c>
      <c r="C27921" t="s">
        <v>57550</v>
      </c>
      <c r="D27921" t="s">
        <v>86135</v>
      </c>
      <c r="E27921">
        <v>0</v>
      </c>
      <c r="F27921">
        <v>0</v>
      </c>
      <c r="G27921">
        <v>1</v>
      </c>
      <c r="H27921">
        <v>0</v>
      </c>
      <c r="I27921">
        <v>0.01</v>
      </c>
      <c r="J27921">
        <v>0.01</v>
      </c>
      <c r="K27921">
        <v>0.02</v>
      </c>
      <c r="L27921">
        <v>0.01</v>
      </c>
      <c r="M27921">
        <v>0.02</v>
      </c>
      <c r="N27921">
        <v>0</v>
      </c>
      <c r="O27921">
        <v>1000</v>
      </c>
    </row>
    <row r="27922" spans="1:15" x14ac:dyDescent="0.25">
      <c r="A27922" t="s">
        <v>14</v>
      </c>
      <c r="B27922" t="s">
        <v>27914</v>
      </c>
      <c r="C27922" t="s">
        <v>57551</v>
      </c>
      <c r="D27922" t="s">
        <v>86136</v>
      </c>
      <c r="E27922">
        <v>0</v>
      </c>
      <c r="F27922">
        <v>0</v>
      </c>
      <c r="G27922">
        <v>1</v>
      </c>
      <c r="H27922">
        <v>0</v>
      </c>
      <c r="I27922">
        <v>0.01</v>
      </c>
      <c r="J27922">
        <v>0.01</v>
      </c>
      <c r="K27922">
        <v>0.02</v>
      </c>
      <c r="L27922">
        <v>0.01</v>
      </c>
      <c r="M27922">
        <v>0.01</v>
      </c>
      <c r="N27922">
        <v>0</v>
      </c>
      <c r="O27922">
        <v>1000</v>
      </c>
    </row>
    <row r="27923" spans="1:15" x14ac:dyDescent="0.25">
      <c r="A27923" t="s">
        <v>14</v>
      </c>
      <c r="B27923" t="s">
        <v>27915</v>
      </c>
      <c r="C27923" t="s">
        <v>57552</v>
      </c>
      <c r="D27923" t="s">
        <v>86137</v>
      </c>
      <c r="E27923">
        <v>0</v>
      </c>
      <c r="F27923">
        <v>0</v>
      </c>
      <c r="G27923">
        <v>1</v>
      </c>
      <c r="H27923">
        <v>0</v>
      </c>
      <c r="I27923">
        <v>0.01</v>
      </c>
      <c r="J27923">
        <v>0.01</v>
      </c>
      <c r="K27923">
        <v>0.02</v>
      </c>
      <c r="L27923">
        <v>0.01</v>
      </c>
      <c r="M27923">
        <v>0.02</v>
      </c>
      <c r="N27923">
        <v>0</v>
      </c>
      <c r="O27923">
        <v>1000</v>
      </c>
    </row>
    <row r="27924" spans="1:15" x14ac:dyDescent="0.25">
      <c r="A27924" t="s">
        <v>14</v>
      </c>
      <c r="B27924" t="s">
        <v>27916</v>
      </c>
      <c r="C27924" t="s">
        <v>57553</v>
      </c>
      <c r="D27924" t="s">
        <v>86138</v>
      </c>
      <c r="E27924">
        <v>0</v>
      </c>
      <c r="F27924">
        <v>0</v>
      </c>
      <c r="G27924">
        <v>1</v>
      </c>
      <c r="H27924">
        <v>0</v>
      </c>
      <c r="I27924">
        <v>0.01</v>
      </c>
      <c r="J27924">
        <v>0.01</v>
      </c>
      <c r="K27924">
        <v>0.02</v>
      </c>
      <c r="L27924">
        <v>0.01</v>
      </c>
      <c r="M27924">
        <v>0.02</v>
      </c>
      <c r="N27924">
        <v>0</v>
      </c>
      <c r="O27924">
        <v>1000</v>
      </c>
    </row>
    <row r="27925" spans="1:15" x14ac:dyDescent="0.25">
      <c r="A27925" t="s">
        <v>14</v>
      </c>
      <c r="B27925" t="s">
        <v>27917</v>
      </c>
      <c r="C27925" t="s">
        <v>57554</v>
      </c>
      <c r="D27925" t="s">
        <v>86139</v>
      </c>
      <c r="E27925">
        <v>0</v>
      </c>
      <c r="F27925">
        <v>0</v>
      </c>
      <c r="G27925">
        <v>1</v>
      </c>
      <c r="H27925">
        <v>0</v>
      </c>
      <c r="I27925">
        <v>0.01</v>
      </c>
      <c r="J27925">
        <v>0.01</v>
      </c>
      <c r="K27925">
        <v>0.02</v>
      </c>
      <c r="L27925">
        <v>0.01</v>
      </c>
      <c r="M27925">
        <v>0.02</v>
      </c>
      <c r="N27925">
        <v>0</v>
      </c>
      <c r="O27925">
        <v>1000</v>
      </c>
    </row>
    <row r="27926" spans="1:15" x14ac:dyDescent="0.25">
      <c r="A27926" t="s">
        <v>14</v>
      </c>
      <c r="B27926" t="s">
        <v>27918</v>
      </c>
      <c r="C27926" t="s">
        <v>57555</v>
      </c>
      <c r="D27926" t="s">
        <v>86140</v>
      </c>
      <c r="E27926">
        <v>0</v>
      </c>
      <c r="F27926">
        <v>0</v>
      </c>
      <c r="G27926">
        <v>1</v>
      </c>
      <c r="H27926">
        <v>0</v>
      </c>
      <c r="I27926">
        <v>0.01</v>
      </c>
      <c r="J27926">
        <v>0.01</v>
      </c>
      <c r="K27926">
        <v>0.02</v>
      </c>
      <c r="L27926">
        <v>0.01</v>
      </c>
      <c r="M27926">
        <v>0.01</v>
      </c>
      <c r="N27926">
        <v>0</v>
      </c>
      <c r="O27926">
        <v>1000</v>
      </c>
    </row>
    <row r="27927" spans="1:15" x14ac:dyDescent="0.25">
      <c r="A27927" t="s">
        <v>14</v>
      </c>
      <c r="B27927" t="s">
        <v>27919</v>
      </c>
      <c r="C27927" t="s">
        <v>57556</v>
      </c>
      <c r="D27927" t="s">
        <v>86141</v>
      </c>
      <c r="E27927">
        <v>0</v>
      </c>
      <c r="F27927">
        <v>0</v>
      </c>
      <c r="G27927">
        <v>1</v>
      </c>
      <c r="H27927">
        <v>0</v>
      </c>
      <c r="I27927">
        <v>0.01</v>
      </c>
      <c r="J27927">
        <v>0.01</v>
      </c>
      <c r="K27927">
        <v>0.02</v>
      </c>
      <c r="L27927">
        <v>0.01</v>
      </c>
      <c r="M27927">
        <v>0.02</v>
      </c>
      <c r="N27927">
        <v>0</v>
      </c>
      <c r="O27927">
        <v>1000</v>
      </c>
    </row>
    <row r="27928" spans="1:15" x14ac:dyDescent="0.25">
      <c r="A27928" t="s">
        <v>14</v>
      </c>
      <c r="B27928" t="s">
        <v>27920</v>
      </c>
      <c r="C27928" t="s">
        <v>57557</v>
      </c>
      <c r="D27928" t="s">
        <v>86142</v>
      </c>
      <c r="E27928">
        <v>0</v>
      </c>
      <c r="F27928">
        <v>0</v>
      </c>
      <c r="G27928">
        <v>1</v>
      </c>
      <c r="H27928">
        <v>0</v>
      </c>
      <c r="I27928">
        <v>0.01</v>
      </c>
      <c r="J27928">
        <v>0.01</v>
      </c>
      <c r="K27928">
        <v>0.02</v>
      </c>
      <c r="L27928">
        <v>0.01</v>
      </c>
      <c r="M27928">
        <v>0.01</v>
      </c>
      <c r="N27928">
        <v>0</v>
      </c>
      <c r="O27928">
        <v>1000</v>
      </c>
    </row>
    <row r="27929" spans="1:15" x14ac:dyDescent="0.25">
      <c r="A27929" t="s">
        <v>14</v>
      </c>
      <c r="B27929" t="s">
        <v>27921</v>
      </c>
      <c r="C27929" t="s">
        <v>57558</v>
      </c>
      <c r="D27929" t="s">
        <v>86143</v>
      </c>
      <c r="E27929">
        <v>0</v>
      </c>
      <c r="F27929">
        <v>0</v>
      </c>
      <c r="G27929">
        <v>1</v>
      </c>
      <c r="H27929">
        <v>0</v>
      </c>
      <c r="I27929">
        <v>0.01</v>
      </c>
      <c r="J27929">
        <v>0.01</v>
      </c>
      <c r="K27929">
        <v>0.02</v>
      </c>
      <c r="L27929">
        <v>0.01</v>
      </c>
      <c r="M27929">
        <v>0.01</v>
      </c>
      <c r="N27929">
        <v>0</v>
      </c>
      <c r="O27929">
        <v>1000</v>
      </c>
    </row>
    <row r="27930" spans="1:15" x14ac:dyDescent="0.25">
      <c r="A27930" t="s">
        <v>14</v>
      </c>
      <c r="B27930" t="s">
        <v>27922</v>
      </c>
      <c r="C27930" t="s">
        <v>57559</v>
      </c>
      <c r="D27930" t="s">
        <v>86144</v>
      </c>
      <c r="E27930">
        <v>0</v>
      </c>
      <c r="F27930">
        <v>0</v>
      </c>
      <c r="G27930">
        <v>1</v>
      </c>
      <c r="H27930">
        <v>0</v>
      </c>
      <c r="I27930">
        <v>0.01</v>
      </c>
      <c r="J27930">
        <v>0.01</v>
      </c>
      <c r="K27930">
        <v>0.02</v>
      </c>
      <c r="L27930">
        <v>0.01</v>
      </c>
      <c r="M27930">
        <v>0.02</v>
      </c>
      <c r="N27930">
        <v>0</v>
      </c>
      <c r="O27930">
        <v>1000</v>
      </c>
    </row>
    <row r="27931" spans="1:15" x14ac:dyDescent="0.25">
      <c r="A27931" t="s">
        <v>14</v>
      </c>
      <c r="B27931" t="s">
        <v>27923</v>
      </c>
      <c r="C27931" t="s">
        <v>57560</v>
      </c>
      <c r="D27931" t="s">
        <v>86145</v>
      </c>
      <c r="E27931">
        <v>0</v>
      </c>
      <c r="F27931">
        <v>0</v>
      </c>
      <c r="G27931">
        <v>1</v>
      </c>
      <c r="H27931">
        <v>0</v>
      </c>
      <c r="I27931">
        <v>0.01</v>
      </c>
      <c r="J27931">
        <v>0.01</v>
      </c>
      <c r="K27931">
        <v>0.02</v>
      </c>
      <c r="L27931">
        <v>0.01</v>
      </c>
      <c r="M27931">
        <v>0.01</v>
      </c>
      <c r="N27931">
        <v>0</v>
      </c>
      <c r="O27931">
        <v>1000</v>
      </c>
    </row>
    <row r="27932" spans="1:15" x14ac:dyDescent="0.25">
      <c r="A27932" t="s">
        <v>14</v>
      </c>
      <c r="B27932" t="s">
        <v>27924</v>
      </c>
      <c r="C27932" t="s">
        <v>57561</v>
      </c>
      <c r="D27932" t="s">
        <v>86146</v>
      </c>
      <c r="E27932">
        <v>0</v>
      </c>
      <c r="F27932">
        <v>0</v>
      </c>
      <c r="G27932">
        <v>1</v>
      </c>
      <c r="H27932">
        <v>0</v>
      </c>
      <c r="I27932">
        <v>0.01</v>
      </c>
      <c r="J27932">
        <v>0.01</v>
      </c>
      <c r="K27932">
        <v>0.02</v>
      </c>
      <c r="L27932">
        <v>0.01</v>
      </c>
      <c r="M27932">
        <v>0.01</v>
      </c>
      <c r="N27932">
        <v>0</v>
      </c>
      <c r="O27932">
        <v>1000</v>
      </c>
    </row>
    <row r="27933" spans="1:15" x14ac:dyDescent="0.25">
      <c r="A27933" t="s">
        <v>14</v>
      </c>
      <c r="B27933" t="s">
        <v>27925</v>
      </c>
      <c r="C27933" t="s">
        <v>57562</v>
      </c>
      <c r="D27933" t="s">
        <v>86147</v>
      </c>
      <c r="E27933">
        <v>0</v>
      </c>
      <c r="F27933">
        <v>0</v>
      </c>
      <c r="G27933">
        <v>1</v>
      </c>
      <c r="H27933">
        <v>0</v>
      </c>
      <c r="I27933">
        <v>0.01</v>
      </c>
      <c r="J27933">
        <v>0.01</v>
      </c>
      <c r="K27933">
        <v>0.02</v>
      </c>
      <c r="L27933">
        <v>0.01</v>
      </c>
      <c r="M27933">
        <v>0.02</v>
      </c>
      <c r="N27933">
        <v>0</v>
      </c>
      <c r="O27933">
        <v>1000</v>
      </c>
    </row>
    <row r="27934" spans="1:15" x14ac:dyDescent="0.25">
      <c r="A27934" t="s">
        <v>14</v>
      </c>
      <c r="B27934" t="s">
        <v>27926</v>
      </c>
      <c r="C27934" t="s">
        <v>57563</v>
      </c>
      <c r="D27934" t="s">
        <v>86148</v>
      </c>
      <c r="E27934">
        <v>0</v>
      </c>
      <c r="F27934">
        <v>0</v>
      </c>
      <c r="G27934">
        <v>1</v>
      </c>
      <c r="H27934">
        <v>0</v>
      </c>
      <c r="I27934">
        <v>0.01</v>
      </c>
      <c r="J27934">
        <v>0.01</v>
      </c>
      <c r="K27934">
        <v>0.02</v>
      </c>
      <c r="L27934">
        <v>0.01</v>
      </c>
      <c r="M27934">
        <v>0.01</v>
      </c>
      <c r="N27934">
        <v>0</v>
      </c>
      <c r="O27934">
        <v>1000</v>
      </c>
    </row>
    <row r="27935" spans="1:15" x14ac:dyDescent="0.25">
      <c r="A27935" t="s">
        <v>14</v>
      </c>
      <c r="B27935" t="s">
        <v>27927</v>
      </c>
      <c r="C27935" t="s">
        <v>57564</v>
      </c>
      <c r="D27935" t="s">
        <v>86149</v>
      </c>
      <c r="E27935">
        <v>0</v>
      </c>
      <c r="F27935">
        <v>0</v>
      </c>
      <c r="G27935">
        <v>1</v>
      </c>
      <c r="H27935">
        <v>0</v>
      </c>
      <c r="I27935">
        <v>0.01</v>
      </c>
      <c r="J27935">
        <v>0.01</v>
      </c>
      <c r="K27935">
        <v>0.02</v>
      </c>
      <c r="L27935">
        <v>0.01</v>
      </c>
      <c r="M27935">
        <v>0.01</v>
      </c>
      <c r="N27935">
        <v>0</v>
      </c>
      <c r="O27935">
        <v>1000</v>
      </c>
    </row>
    <row r="27936" spans="1:15" x14ac:dyDescent="0.25">
      <c r="A27936" t="s">
        <v>14</v>
      </c>
      <c r="B27936" t="s">
        <v>27928</v>
      </c>
      <c r="C27936" t="s">
        <v>57565</v>
      </c>
      <c r="D27936" t="s">
        <v>86150</v>
      </c>
      <c r="E27936">
        <v>0</v>
      </c>
      <c r="F27936">
        <v>0</v>
      </c>
      <c r="G27936">
        <v>1</v>
      </c>
      <c r="H27936">
        <v>0</v>
      </c>
      <c r="I27936">
        <v>0.01</v>
      </c>
      <c r="J27936">
        <v>0.01</v>
      </c>
      <c r="K27936">
        <v>0.02</v>
      </c>
      <c r="L27936">
        <v>0.01</v>
      </c>
      <c r="M27936">
        <v>0.02</v>
      </c>
      <c r="N27936">
        <v>0</v>
      </c>
      <c r="O27936">
        <v>1000</v>
      </c>
    </row>
    <row r="27937" spans="1:15" x14ac:dyDescent="0.25">
      <c r="A27937" t="s">
        <v>14</v>
      </c>
      <c r="B27937" t="s">
        <v>27929</v>
      </c>
      <c r="C27937" t="s">
        <v>57566</v>
      </c>
      <c r="D27937" t="s">
        <v>86151</v>
      </c>
      <c r="E27937">
        <v>0</v>
      </c>
      <c r="F27937">
        <v>0</v>
      </c>
      <c r="G27937">
        <v>1</v>
      </c>
      <c r="H27937">
        <v>0</v>
      </c>
      <c r="I27937">
        <v>0.01</v>
      </c>
      <c r="J27937">
        <v>0.01</v>
      </c>
      <c r="K27937">
        <v>0.02</v>
      </c>
      <c r="L27937">
        <v>0.01</v>
      </c>
      <c r="M27937">
        <v>0.02</v>
      </c>
      <c r="N27937">
        <v>0</v>
      </c>
      <c r="O27937">
        <v>1000</v>
      </c>
    </row>
    <row r="27938" spans="1:15" x14ac:dyDescent="0.25">
      <c r="A27938" t="s">
        <v>14</v>
      </c>
      <c r="B27938" t="s">
        <v>27930</v>
      </c>
      <c r="C27938" t="s">
        <v>57567</v>
      </c>
      <c r="D27938" t="s">
        <v>86152</v>
      </c>
      <c r="E27938">
        <v>0</v>
      </c>
      <c r="F27938">
        <v>0</v>
      </c>
      <c r="G27938">
        <v>1</v>
      </c>
      <c r="H27938">
        <v>0</v>
      </c>
      <c r="I27938">
        <v>0.01</v>
      </c>
      <c r="J27938">
        <v>0.01</v>
      </c>
      <c r="K27938">
        <v>0.02</v>
      </c>
      <c r="L27938">
        <v>0.01</v>
      </c>
      <c r="M27938">
        <v>0.02</v>
      </c>
      <c r="N27938">
        <v>0</v>
      </c>
      <c r="O27938">
        <v>1000</v>
      </c>
    </row>
    <row r="27939" spans="1:15" x14ac:dyDescent="0.25">
      <c r="A27939" t="s">
        <v>14</v>
      </c>
      <c r="B27939" t="s">
        <v>27931</v>
      </c>
      <c r="C27939" t="s">
        <v>57568</v>
      </c>
      <c r="D27939" t="s">
        <v>86153</v>
      </c>
      <c r="E27939">
        <v>0</v>
      </c>
      <c r="F27939">
        <v>0</v>
      </c>
      <c r="G27939">
        <v>1</v>
      </c>
      <c r="H27939">
        <v>0</v>
      </c>
      <c r="I27939">
        <v>0.01</v>
      </c>
      <c r="J27939">
        <v>0.01</v>
      </c>
      <c r="K27939">
        <v>0.02</v>
      </c>
      <c r="L27939">
        <v>0.01</v>
      </c>
      <c r="M27939">
        <v>0.02</v>
      </c>
      <c r="N27939">
        <v>0</v>
      </c>
      <c r="O27939">
        <v>1000</v>
      </c>
    </row>
    <row r="27940" spans="1:15" x14ac:dyDescent="0.25">
      <c r="A27940" t="s">
        <v>14</v>
      </c>
      <c r="B27940" t="s">
        <v>27932</v>
      </c>
      <c r="C27940" t="s">
        <v>57569</v>
      </c>
      <c r="D27940" t="s">
        <v>86154</v>
      </c>
      <c r="E27940">
        <v>0</v>
      </c>
      <c r="F27940">
        <v>0</v>
      </c>
      <c r="G27940">
        <v>1</v>
      </c>
      <c r="H27940">
        <v>0</v>
      </c>
      <c r="I27940">
        <v>0.01</v>
      </c>
      <c r="J27940">
        <v>0.01</v>
      </c>
      <c r="K27940">
        <v>0.02</v>
      </c>
      <c r="L27940">
        <v>0.01</v>
      </c>
      <c r="M27940">
        <v>0.02</v>
      </c>
      <c r="N27940">
        <v>0</v>
      </c>
      <c r="O27940">
        <v>1000</v>
      </c>
    </row>
    <row r="27941" spans="1:15" x14ac:dyDescent="0.25">
      <c r="A27941" t="s">
        <v>14</v>
      </c>
      <c r="B27941" t="s">
        <v>27933</v>
      </c>
      <c r="C27941" t="s">
        <v>57570</v>
      </c>
      <c r="D27941" t="s">
        <v>86155</v>
      </c>
      <c r="E27941">
        <v>0</v>
      </c>
      <c r="F27941">
        <v>0</v>
      </c>
      <c r="G27941">
        <v>1</v>
      </c>
      <c r="H27941">
        <v>0</v>
      </c>
      <c r="I27941">
        <v>0.01</v>
      </c>
      <c r="J27941">
        <v>0.01</v>
      </c>
      <c r="K27941">
        <v>0.02</v>
      </c>
      <c r="L27941">
        <v>0.01</v>
      </c>
      <c r="M27941">
        <v>0.02</v>
      </c>
      <c r="N27941">
        <v>0</v>
      </c>
      <c r="O27941">
        <v>1000</v>
      </c>
    </row>
    <row r="27942" spans="1:15" x14ac:dyDescent="0.25">
      <c r="A27942" t="s">
        <v>14</v>
      </c>
      <c r="B27942" t="s">
        <v>27934</v>
      </c>
      <c r="C27942" t="s">
        <v>57571</v>
      </c>
      <c r="D27942" t="s">
        <v>86156</v>
      </c>
      <c r="E27942">
        <v>0</v>
      </c>
      <c r="F27942">
        <v>0</v>
      </c>
      <c r="G27942">
        <v>1</v>
      </c>
      <c r="H27942">
        <v>0</v>
      </c>
      <c r="I27942">
        <v>0.01</v>
      </c>
      <c r="J27942">
        <v>0.01</v>
      </c>
      <c r="K27942">
        <v>0.02</v>
      </c>
      <c r="L27942">
        <v>0.01</v>
      </c>
      <c r="M27942">
        <v>0.02</v>
      </c>
      <c r="N27942">
        <v>0</v>
      </c>
      <c r="O27942">
        <v>1000</v>
      </c>
    </row>
    <row r="27943" spans="1:15" x14ac:dyDescent="0.25">
      <c r="A27943" t="s">
        <v>14</v>
      </c>
      <c r="B27943" t="s">
        <v>27935</v>
      </c>
      <c r="C27943" t="s">
        <v>57572</v>
      </c>
      <c r="D27943" t="s">
        <v>86157</v>
      </c>
      <c r="E27943">
        <v>0</v>
      </c>
      <c r="F27943">
        <v>0</v>
      </c>
      <c r="G27943">
        <v>1</v>
      </c>
      <c r="H27943">
        <v>0</v>
      </c>
      <c r="I27943">
        <v>0.01</v>
      </c>
      <c r="J27943">
        <v>0.01</v>
      </c>
      <c r="K27943">
        <v>0.02</v>
      </c>
      <c r="L27943">
        <v>0.01</v>
      </c>
      <c r="M27943">
        <v>0.01</v>
      </c>
      <c r="N27943">
        <v>0</v>
      </c>
      <c r="O27943">
        <v>1000</v>
      </c>
    </row>
    <row r="27944" spans="1:15" x14ac:dyDescent="0.25">
      <c r="A27944" t="s">
        <v>14</v>
      </c>
      <c r="B27944" t="s">
        <v>27936</v>
      </c>
      <c r="C27944" t="s">
        <v>57573</v>
      </c>
      <c r="D27944" t="s">
        <v>86158</v>
      </c>
      <c r="E27944">
        <v>0</v>
      </c>
      <c r="F27944">
        <v>0</v>
      </c>
      <c r="G27944">
        <v>1</v>
      </c>
      <c r="H27944">
        <v>0</v>
      </c>
      <c r="I27944">
        <v>0.01</v>
      </c>
      <c r="J27944">
        <v>0.01</v>
      </c>
      <c r="K27944">
        <v>0.02</v>
      </c>
      <c r="L27944">
        <v>0.01</v>
      </c>
      <c r="M27944">
        <v>0.02</v>
      </c>
      <c r="N27944">
        <v>0</v>
      </c>
      <c r="O27944">
        <v>1000</v>
      </c>
    </row>
    <row r="27945" spans="1:15" x14ac:dyDescent="0.25">
      <c r="A27945" t="s">
        <v>14</v>
      </c>
      <c r="B27945" t="s">
        <v>27937</v>
      </c>
      <c r="C27945" t="s">
        <v>57574</v>
      </c>
      <c r="D27945" t="s">
        <v>86159</v>
      </c>
      <c r="E27945">
        <v>0</v>
      </c>
      <c r="F27945">
        <v>0</v>
      </c>
      <c r="G27945">
        <v>1</v>
      </c>
      <c r="H27945">
        <v>0</v>
      </c>
      <c r="I27945">
        <v>0.01</v>
      </c>
      <c r="J27945">
        <v>0.01</v>
      </c>
      <c r="K27945">
        <v>0.02</v>
      </c>
      <c r="L27945">
        <v>0.01</v>
      </c>
      <c r="M27945">
        <v>0.02</v>
      </c>
      <c r="N27945">
        <v>0</v>
      </c>
      <c r="O27945">
        <v>1000</v>
      </c>
    </row>
    <row r="27946" spans="1:15" x14ac:dyDescent="0.25">
      <c r="A27946" t="s">
        <v>14</v>
      </c>
      <c r="B27946" t="s">
        <v>27938</v>
      </c>
      <c r="C27946" t="s">
        <v>57575</v>
      </c>
      <c r="D27946" t="s">
        <v>86160</v>
      </c>
      <c r="E27946">
        <v>0</v>
      </c>
      <c r="F27946">
        <v>0</v>
      </c>
      <c r="G27946">
        <v>1</v>
      </c>
      <c r="H27946">
        <v>0</v>
      </c>
      <c r="I27946">
        <v>0.12</v>
      </c>
      <c r="J27946">
        <v>0.01</v>
      </c>
      <c r="K27946">
        <v>0.03</v>
      </c>
      <c r="L27946">
        <v>0.01</v>
      </c>
      <c r="M27946">
        <v>0.02</v>
      </c>
      <c r="N27946">
        <v>0</v>
      </c>
      <c r="O27946">
        <v>1000</v>
      </c>
    </row>
    <row r="27947" spans="1:15" x14ac:dyDescent="0.25">
      <c r="A27947" t="s">
        <v>14</v>
      </c>
      <c r="B27947" t="s">
        <v>27939</v>
      </c>
      <c r="C27947" t="s">
        <v>57576</v>
      </c>
      <c r="D27947" t="s">
        <v>86161</v>
      </c>
      <c r="E27947">
        <v>0</v>
      </c>
      <c r="F27947">
        <v>0</v>
      </c>
      <c r="G27947">
        <v>1</v>
      </c>
      <c r="H27947">
        <v>0</v>
      </c>
      <c r="I27947">
        <v>0.01</v>
      </c>
      <c r="J27947">
        <v>0.01</v>
      </c>
      <c r="K27947">
        <v>0.02</v>
      </c>
      <c r="L27947">
        <v>0.01</v>
      </c>
      <c r="M27947">
        <v>0.01</v>
      </c>
      <c r="N27947">
        <v>0</v>
      </c>
      <c r="O27947">
        <v>1000</v>
      </c>
    </row>
    <row r="27948" spans="1:15" x14ac:dyDescent="0.25">
      <c r="A27948" t="s">
        <v>14</v>
      </c>
      <c r="B27948" t="s">
        <v>27940</v>
      </c>
      <c r="C27948" t="s">
        <v>57577</v>
      </c>
      <c r="D27948" t="s">
        <v>59662</v>
      </c>
      <c r="E27948">
        <v>0</v>
      </c>
      <c r="F27948">
        <v>0</v>
      </c>
      <c r="G27948">
        <v>1</v>
      </c>
      <c r="H27948">
        <v>0</v>
      </c>
      <c r="I27948">
        <v>0.6</v>
      </c>
      <c r="J27948">
        <v>0.01</v>
      </c>
      <c r="K27948">
        <v>0.02</v>
      </c>
      <c r="L27948">
        <v>0.01</v>
      </c>
      <c r="M27948">
        <v>0.02</v>
      </c>
      <c r="N27948">
        <v>0</v>
      </c>
      <c r="O27948">
        <v>1000</v>
      </c>
    </row>
    <row r="27949" spans="1:15" x14ac:dyDescent="0.25">
      <c r="A27949" t="s">
        <v>14</v>
      </c>
      <c r="B27949" t="s">
        <v>27941</v>
      </c>
      <c r="C27949" t="s">
        <v>57578</v>
      </c>
      <c r="D27949" t="s">
        <v>86162</v>
      </c>
      <c r="E27949">
        <v>0</v>
      </c>
      <c r="F27949">
        <v>0</v>
      </c>
      <c r="G27949">
        <v>1</v>
      </c>
      <c r="H27949">
        <v>0</v>
      </c>
      <c r="I27949">
        <v>0.01</v>
      </c>
      <c r="J27949">
        <v>0.01</v>
      </c>
      <c r="K27949">
        <v>0.02</v>
      </c>
      <c r="L27949">
        <v>0.01</v>
      </c>
      <c r="M27949">
        <v>0.01</v>
      </c>
      <c r="N27949">
        <v>0</v>
      </c>
      <c r="O27949">
        <v>1000</v>
      </c>
    </row>
    <row r="27950" spans="1:15" x14ac:dyDescent="0.25">
      <c r="A27950" t="s">
        <v>14</v>
      </c>
      <c r="B27950" t="s">
        <v>27942</v>
      </c>
      <c r="C27950" t="s">
        <v>57579</v>
      </c>
      <c r="D27950" t="s">
        <v>86163</v>
      </c>
      <c r="E27950">
        <v>0</v>
      </c>
      <c r="F27950">
        <v>0</v>
      </c>
      <c r="G27950">
        <v>1</v>
      </c>
      <c r="H27950">
        <v>0</v>
      </c>
      <c r="I27950">
        <v>0.52</v>
      </c>
      <c r="J27950">
        <v>0.01</v>
      </c>
      <c r="K27950">
        <v>0.09</v>
      </c>
      <c r="L27950">
        <v>0.04</v>
      </c>
      <c r="M27950">
        <v>0.08</v>
      </c>
      <c r="N27950">
        <v>0</v>
      </c>
      <c r="O27950">
        <v>1000</v>
      </c>
    </row>
    <row r="27951" spans="1:15" x14ac:dyDescent="0.25">
      <c r="A27951" t="s">
        <v>14</v>
      </c>
      <c r="B27951" t="s">
        <v>27943</v>
      </c>
      <c r="C27951" t="s">
        <v>57580</v>
      </c>
      <c r="D27951" t="s">
        <v>86164</v>
      </c>
      <c r="E27951">
        <v>0</v>
      </c>
      <c r="F27951">
        <v>0</v>
      </c>
      <c r="G27951">
        <v>1</v>
      </c>
      <c r="H27951">
        <v>0</v>
      </c>
      <c r="I27951">
        <v>2.09</v>
      </c>
      <c r="J27951">
        <v>0.01</v>
      </c>
      <c r="K27951">
        <v>0.1</v>
      </c>
      <c r="L27951">
        <v>0.04</v>
      </c>
      <c r="M27951">
        <v>0.08</v>
      </c>
      <c r="N27951">
        <v>0</v>
      </c>
      <c r="O27951">
        <v>1000</v>
      </c>
    </row>
    <row r="27952" spans="1:15" x14ac:dyDescent="0.25">
      <c r="A27952" t="s">
        <v>14</v>
      </c>
      <c r="B27952" t="s">
        <v>27944</v>
      </c>
      <c r="C27952" t="s">
        <v>57581</v>
      </c>
      <c r="D27952" t="s">
        <v>86165</v>
      </c>
      <c r="E27952">
        <v>0</v>
      </c>
      <c r="F27952">
        <v>0</v>
      </c>
      <c r="G27952">
        <v>1</v>
      </c>
      <c r="H27952">
        <v>0</v>
      </c>
      <c r="I27952">
        <v>0.01</v>
      </c>
      <c r="J27952">
        <v>0.01</v>
      </c>
      <c r="K27952">
        <v>0.02</v>
      </c>
      <c r="L27952">
        <v>0.01</v>
      </c>
      <c r="M27952">
        <v>0.02</v>
      </c>
      <c r="N27952">
        <v>0</v>
      </c>
      <c r="O27952">
        <v>1000</v>
      </c>
    </row>
    <row r="27953" spans="1:15" x14ac:dyDescent="0.25">
      <c r="A27953" t="s">
        <v>14</v>
      </c>
      <c r="B27953" t="s">
        <v>27945</v>
      </c>
      <c r="C27953" t="s">
        <v>57582</v>
      </c>
      <c r="D27953" t="s">
        <v>86166</v>
      </c>
      <c r="E27953">
        <v>0</v>
      </c>
      <c r="F27953">
        <v>0</v>
      </c>
      <c r="G27953">
        <v>1</v>
      </c>
      <c r="H27953">
        <v>0</v>
      </c>
      <c r="I27953">
        <v>0.11</v>
      </c>
      <c r="J27953">
        <v>0.01</v>
      </c>
      <c r="K27953">
        <v>0.03</v>
      </c>
      <c r="L27953">
        <v>0.01</v>
      </c>
      <c r="M27953">
        <v>0.02</v>
      </c>
      <c r="N27953">
        <v>0</v>
      </c>
      <c r="O27953">
        <v>1000</v>
      </c>
    </row>
    <row r="27954" spans="1:15" x14ac:dyDescent="0.25">
      <c r="A27954" t="s">
        <v>14</v>
      </c>
      <c r="B27954" t="s">
        <v>27946</v>
      </c>
      <c r="C27954" t="s">
        <v>57583</v>
      </c>
      <c r="D27954" t="s">
        <v>86167</v>
      </c>
      <c r="E27954">
        <v>0</v>
      </c>
      <c r="F27954">
        <v>0</v>
      </c>
      <c r="G27954">
        <v>1</v>
      </c>
      <c r="H27954">
        <v>0</v>
      </c>
      <c r="I27954">
        <v>0.01</v>
      </c>
      <c r="J27954">
        <v>0.01</v>
      </c>
      <c r="K27954">
        <v>0.02</v>
      </c>
      <c r="L27954">
        <v>0.01</v>
      </c>
      <c r="M27954">
        <v>0.01</v>
      </c>
      <c r="N27954">
        <v>0</v>
      </c>
      <c r="O27954">
        <v>1000</v>
      </c>
    </row>
    <row r="27955" spans="1:15" x14ac:dyDescent="0.25">
      <c r="A27955" t="s">
        <v>14</v>
      </c>
      <c r="B27955" t="s">
        <v>27947</v>
      </c>
      <c r="C27955" t="s">
        <v>57584</v>
      </c>
      <c r="D27955" t="s">
        <v>86168</v>
      </c>
      <c r="E27955">
        <v>0</v>
      </c>
      <c r="F27955">
        <v>0</v>
      </c>
      <c r="G27955">
        <v>1</v>
      </c>
      <c r="H27955">
        <v>0</v>
      </c>
      <c r="I27955">
        <v>0.01</v>
      </c>
      <c r="J27955">
        <v>0.01</v>
      </c>
      <c r="K27955">
        <v>0.02</v>
      </c>
      <c r="L27955">
        <v>0.01</v>
      </c>
      <c r="M27955">
        <v>0.02</v>
      </c>
      <c r="N27955">
        <v>0</v>
      </c>
      <c r="O27955">
        <v>1000</v>
      </c>
    </row>
    <row r="27956" spans="1:15" x14ac:dyDescent="0.25">
      <c r="A27956" t="s">
        <v>14</v>
      </c>
      <c r="B27956" t="s">
        <v>27948</v>
      </c>
      <c r="C27956" t="s">
        <v>57585</v>
      </c>
      <c r="D27956" t="s">
        <v>86169</v>
      </c>
      <c r="E27956">
        <v>0</v>
      </c>
      <c r="F27956">
        <v>0</v>
      </c>
      <c r="G27956">
        <v>1</v>
      </c>
      <c r="H27956">
        <v>0</v>
      </c>
      <c r="I27956">
        <v>0.01</v>
      </c>
      <c r="J27956">
        <v>0.01</v>
      </c>
      <c r="K27956">
        <v>0.02</v>
      </c>
      <c r="L27956">
        <v>0.01</v>
      </c>
      <c r="M27956">
        <v>0.02</v>
      </c>
      <c r="N27956">
        <v>0</v>
      </c>
      <c r="O27956">
        <v>1000</v>
      </c>
    </row>
    <row r="27957" spans="1:15" x14ac:dyDescent="0.25">
      <c r="A27957" t="s">
        <v>14</v>
      </c>
      <c r="B27957" t="s">
        <v>27949</v>
      </c>
      <c r="C27957" t="s">
        <v>57586</v>
      </c>
      <c r="D27957" t="s">
        <v>86170</v>
      </c>
      <c r="E27957">
        <v>0</v>
      </c>
      <c r="F27957">
        <v>0</v>
      </c>
      <c r="G27957">
        <v>1</v>
      </c>
      <c r="H27957">
        <v>0</v>
      </c>
      <c r="I27957">
        <v>0.01</v>
      </c>
      <c r="J27957">
        <v>0.01</v>
      </c>
      <c r="K27957">
        <v>0.02</v>
      </c>
      <c r="L27957">
        <v>0.01</v>
      </c>
      <c r="M27957">
        <v>0.02</v>
      </c>
      <c r="N27957">
        <v>0</v>
      </c>
      <c r="O27957">
        <v>1000</v>
      </c>
    </row>
    <row r="27958" spans="1:15" x14ac:dyDescent="0.25">
      <c r="A27958" t="s">
        <v>14</v>
      </c>
      <c r="B27958" t="s">
        <v>27950</v>
      </c>
      <c r="C27958" t="s">
        <v>57587</v>
      </c>
      <c r="D27958" t="s">
        <v>86171</v>
      </c>
      <c r="E27958">
        <v>0</v>
      </c>
      <c r="F27958">
        <v>0</v>
      </c>
      <c r="G27958">
        <v>1</v>
      </c>
      <c r="H27958">
        <v>0</v>
      </c>
      <c r="I27958">
        <v>0.01</v>
      </c>
      <c r="J27958">
        <v>0.01</v>
      </c>
      <c r="K27958">
        <v>0.02</v>
      </c>
      <c r="L27958">
        <v>0.01</v>
      </c>
      <c r="M27958">
        <v>0.02</v>
      </c>
      <c r="N27958">
        <v>0</v>
      </c>
      <c r="O27958">
        <v>1000</v>
      </c>
    </row>
    <row r="27959" spans="1:15" x14ac:dyDescent="0.25">
      <c r="A27959" t="s">
        <v>14</v>
      </c>
      <c r="B27959" t="s">
        <v>27951</v>
      </c>
      <c r="C27959" t="s">
        <v>57588</v>
      </c>
      <c r="D27959" t="s">
        <v>86172</v>
      </c>
      <c r="E27959">
        <v>0</v>
      </c>
      <c r="F27959">
        <v>0</v>
      </c>
      <c r="G27959">
        <v>1</v>
      </c>
      <c r="H27959">
        <v>0</v>
      </c>
      <c r="I27959">
        <v>0.01</v>
      </c>
      <c r="J27959">
        <v>0.01</v>
      </c>
      <c r="K27959">
        <v>0.02</v>
      </c>
      <c r="L27959">
        <v>0.01</v>
      </c>
      <c r="M27959">
        <v>0.02</v>
      </c>
      <c r="N27959">
        <v>0</v>
      </c>
      <c r="O27959">
        <v>1000</v>
      </c>
    </row>
    <row r="27960" spans="1:15" x14ac:dyDescent="0.25">
      <c r="A27960" t="s">
        <v>14</v>
      </c>
      <c r="B27960" t="s">
        <v>27952</v>
      </c>
      <c r="C27960" t="s">
        <v>57589</v>
      </c>
      <c r="D27960" t="s">
        <v>86173</v>
      </c>
      <c r="E27960">
        <v>0</v>
      </c>
      <c r="F27960">
        <v>0</v>
      </c>
      <c r="G27960">
        <v>1</v>
      </c>
      <c r="H27960">
        <v>0</v>
      </c>
      <c r="I27960">
        <v>0.01</v>
      </c>
      <c r="J27960">
        <v>0.01</v>
      </c>
      <c r="K27960">
        <v>0.02</v>
      </c>
      <c r="L27960">
        <v>0.01</v>
      </c>
      <c r="M27960">
        <v>0.02</v>
      </c>
      <c r="N27960">
        <v>0</v>
      </c>
      <c r="O27960">
        <v>1000</v>
      </c>
    </row>
    <row r="27961" spans="1:15" x14ac:dyDescent="0.25">
      <c r="A27961" t="s">
        <v>14</v>
      </c>
      <c r="B27961" t="s">
        <v>27953</v>
      </c>
      <c r="C27961" t="s">
        <v>57590</v>
      </c>
      <c r="D27961" t="s">
        <v>86174</v>
      </c>
      <c r="E27961">
        <v>0</v>
      </c>
      <c r="F27961">
        <v>0</v>
      </c>
      <c r="G27961">
        <v>1</v>
      </c>
      <c r="H27961">
        <v>0</v>
      </c>
      <c r="I27961">
        <v>0.01</v>
      </c>
      <c r="J27961">
        <v>0.01</v>
      </c>
      <c r="K27961">
        <v>0.02</v>
      </c>
      <c r="L27961">
        <v>0.01</v>
      </c>
      <c r="M27961">
        <v>0.02</v>
      </c>
      <c r="N27961">
        <v>0</v>
      </c>
      <c r="O27961">
        <v>1000</v>
      </c>
    </row>
    <row r="27962" spans="1:15" x14ac:dyDescent="0.25">
      <c r="A27962" t="s">
        <v>14</v>
      </c>
      <c r="B27962" t="s">
        <v>27954</v>
      </c>
      <c r="C27962" t="s">
        <v>57591</v>
      </c>
      <c r="D27962" t="s">
        <v>86175</v>
      </c>
      <c r="E27962">
        <v>0</v>
      </c>
      <c r="F27962">
        <v>0</v>
      </c>
      <c r="G27962">
        <v>1</v>
      </c>
      <c r="H27962">
        <v>0</v>
      </c>
      <c r="I27962">
        <v>0.01</v>
      </c>
      <c r="J27962">
        <v>0.01</v>
      </c>
      <c r="K27962">
        <v>0.02</v>
      </c>
      <c r="L27962">
        <v>0.01</v>
      </c>
      <c r="M27962">
        <v>0.02</v>
      </c>
      <c r="N27962">
        <v>0</v>
      </c>
      <c r="O27962">
        <v>1000</v>
      </c>
    </row>
    <row r="27963" spans="1:15" x14ac:dyDescent="0.25">
      <c r="A27963" t="s">
        <v>14</v>
      </c>
      <c r="B27963" t="s">
        <v>27955</v>
      </c>
      <c r="C27963" t="s">
        <v>57592</v>
      </c>
      <c r="D27963" t="s">
        <v>86176</v>
      </c>
      <c r="E27963">
        <v>0</v>
      </c>
      <c r="F27963">
        <v>0</v>
      </c>
      <c r="G27963">
        <v>1</v>
      </c>
      <c r="H27963">
        <v>0</v>
      </c>
      <c r="I27963">
        <v>0.01</v>
      </c>
      <c r="J27963">
        <v>0.01</v>
      </c>
      <c r="K27963">
        <v>0.02</v>
      </c>
      <c r="L27963">
        <v>0.01</v>
      </c>
      <c r="M27963">
        <v>0.02</v>
      </c>
      <c r="N27963">
        <v>0</v>
      </c>
      <c r="O27963">
        <v>1000</v>
      </c>
    </row>
    <row r="27964" spans="1:15" x14ac:dyDescent="0.25">
      <c r="A27964" t="s">
        <v>14</v>
      </c>
      <c r="B27964" t="s">
        <v>27956</v>
      </c>
      <c r="C27964" t="s">
        <v>57593</v>
      </c>
      <c r="D27964" t="s">
        <v>86177</v>
      </c>
      <c r="E27964">
        <v>0</v>
      </c>
      <c r="F27964">
        <v>0</v>
      </c>
      <c r="G27964">
        <v>1</v>
      </c>
      <c r="H27964">
        <v>0</v>
      </c>
      <c r="I27964">
        <v>0.01</v>
      </c>
      <c r="J27964">
        <v>0.01</v>
      </c>
      <c r="K27964">
        <v>0.02</v>
      </c>
      <c r="L27964">
        <v>0.01</v>
      </c>
      <c r="M27964">
        <v>0.02</v>
      </c>
      <c r="N27964">
        <v>0</v>
      </c>
      <c r="O27964">
        <v>1000</v>
      </c>
    </row>
    <row r="27965" spans="1:15" x14ac:dyDescent="0.25">
      <c r="A27965" t="s">
        <v>14</v>
      </c>
      <c r="B27965" t="s">
        <v>27957</v>
      </c>
      <c r="C27965" t="s">
        <v>57594</v>
      </c>
      <c r="D27965" t="s">
        <v>86178</v>
      </c>
      <c r="E27965">
        <v>0</v>
      </c>
      <c r="F27965">
        <v>0</v>
      </c>
      <c r="G27965">
        <v>1</v>
      </c>
      <c r="H27965">
        <v>0</v>
      </c>
      <c r="I27965">
        <v>0.01</v>
      </c>
      <c r="J27965">
        <v>0.01</v>
      </c>
      <c r="K27965">
        <v>0.02</v>
      </c>
      <c r="L27965">
        <v>0.01</v>
      </c>
      <c r="M27965">
        <v>0.02</v>
      </c>
      <c r="N27965">
        <v>0</v>
      </c>
      <c r="O27965">
        <v>1000</v>
      </c>
    </row>
    <row r="27966" spans="1:15" x14ac:dyDescent="0.25">
      <c r="A27966" t="s">
        <v>14</v>
      </c>
      <c r="B27966" t="s">
        <v>27958</v>
      </c>
      <c r="C27966" t="s">
        <v>57595</v>
      </c>
      <c r="D27966" t="s">
        <v>86179</v>
      </c>
      <c r="E27966">
        <v>0</v>
      </c>
      <c r="F27966">
        <v>0</v>
      </c>
      <c r="G27966">
        <v>1</v>
      </c>
      <c r="H27966">
        <v>0</v>
      </c>
      <c r="I27966">
        <v>0.01</v>
      </c>
      <c r="J27966">
        <v>0.01</v>
      </c>
      <c r="K27966">
        <v>0.02</v>
      </c>
      <c r="L27966">
        <v>0.01</v>
      </c>
      <c r="M27966">
        <v>0.02</v>
      </c>
      <c r="N27966">
        <v>0</v>
      </c>
      <c r="O27966">
        <v>1000</v>
      </c>
    </row>
    <row r="27967" spans="1:15" x14ac:dyDescent="0.25">
      <c r="A27967" t="s">
        <v>14</v>
      </c>
      <c r="B27967" t="s">
        <v>27959</v>
      </c>
      <c r="C27967" t="s">
        <v>57596</v>
      </c>
      <c r="D27967" t="s">
        <v>86180</v>
      </c>
      <c r="E27967">
        <v>0</v>
      </c>
      <c r="F27967">
        <v>0</v>
      </c>
      <c r="G27967">
        <v>1</v>
      </c>
      <c r="H27967">
        <v>0</v>
      </c>
      <c r="I27967">
        <v>0.01</v>
      </c>
      <c r="J27967">
        <v>0.01</v>
      </c>
      <c r="K27967">
        <v>0.02</v>
      </c>
      <c r="L27967">
        <v>0.01</v>
      </c>
      <c r="M27967">
        <v>0.02</v>
      </c>
      <c r="N27967">
        <v>0</v>
      </c>
      <c r="O27967">
        <v>1000</v>
      </c>
    </row>
    <row r="27968" spans="1:15" x14ac:dyDescent="0.25">
      <c r="A27968" t="s">
        <v>14</v>
      </c>
      <c r="B27968" t="s">
        <v>27960</v>
      </c>
      <c r="C27968" t="s">
        <v>57597</v>
      </c>
      <c r="D27968" t="s">
        <v>86181</v>
      </c>
      <c r="E27968">
        <v>0</v>
      </c>
      <c r="F27968">
        <v>0</v>
      </c>
      <c r="G27968">
        <v>1</v>
      </c>
      <c r="H27968">
        <v>0</v>
      </c>
      <c r="I27968">
        <v>0.01</v>
      </c>
      <c r="J27968">
        <v>0.01</v>
      </c>
      <c r="K27968">
        <v>0.02</v>
      </c>
      <c r="L27968">
        <v>0.01</v>
      </c>
      <c r="M27968">
        <v>0.02</v>
      </c>
      <c r="N27968">
        <v>0</v>
      </c>
      <c r="O27968">
        <v>1000</v>
      </c>
    </row>
    <row r="27969" spans="1:15" x14ac:dyDescent="0.25">
      <c r="A27969" t="s">
        <v>14</v>
      </c>
      <c r="B27969" t="s">
        <v>27961</v>
      </c>
      <c r="C27969" t="s">
        <v>57598</v>
      </c>
      <c r="D27969" t="s">
        <v>86182</v>
      </c>
      <c r="E27969">
        <v>0</v>
      </c>
      <c r="F27969">
        <v>0</v>
      </c>
      <c r="G27969">
        <v>1</v>
      </c>
      <c r="H27969">
        <v>0</v>
      </c>
      <c r="I27969">
        <v>0.01</v>
      </c>
      <c r="J27969">
        <v>0.01</v>
      </c>
      <c r="K27969">
        <v>0.02</v>
      </c>
      <c r="L27969">
        <v>0.01</v>
      </c>
      <c r="M27969">
        <v>0.02</v>
      </c>
      <c r="N27969">
        <v>0</v>
      </c>
      <c r="O27969">
        <v>1000</v>
      </c>
    </row>
    <row r="27970" spans="1:15" x14ac:dyDescent="0.25">
      <c r="A27970" t="s">
        <v>14</v>
      </c>
      <c r="B27970" t="s">
        <v>27962</v>
      </c>
      <c r="C27970" t="s">
        <v>57599</v>
      </c>
      <c r="D27970" t="s">
        <v>86183</v>
      </c>
      <c r="E27970">
        <v>0</v>
      </c>
      <c r="F27970">
        <v>0</v>
      </c>
      <c r="G27970">
        <v>1</v>
      </c>
      <c r="H27970">
        <v>0</v>
      </c>
      <c r="I27970">
        <v>0.01</v>
      </c>
      <c r="J27970">
        <v>0.01</v>
      </c>
      <c r="K27970">
        <v>0.02</v>
      </c>
      <c r="L27970">
        <v>0.01</v>
      </c>
      <c r="M27970">
        <v>0.02</v>
      </c>
      <c r="N27970">
        <v>0</v>
      </c>
      <c r="O27970">
        <v>1000</v>
      </c>
    </row>
    <row r="27971" spans="1:15" x14ac:dyDescent="0.25">
      <c r="A27971" t="s">
        <v>14</v>
      </c>
      <c r="B27971" t="s">
        <v>27963</v>
      </c>
      <c r="C27971" t="s">
        <v>57600</v>
      </c>
      <c r="D27971" t="s">
        <v>86184</v>
      </c>
      <c r="E27971">
        <v>0</v>
      </c>
      <c r="F27971">
        <v>0</v>
      </c>
      <c r="G27971">
        <v>1</v>
      </c>
      <c r="H27971">
        <v>0</v>
      </c>
      <c r="I27971">
        <v>0.01</v>
      </c>
      <c r="J27971">
        <v>0.01</v>
      </c>
      <c r="K27971">
        <v>0.02</v>
      </c>
      <c r="L27971">
        <v>0.01</v>
      </c>
      <c r="M27971">
        <v>0.02</v>
      </c>
      <c r="N27971">
        <v>0</v>
      </c>
      <c r="O27971">
        <v>1000</v>
      </c>
    </row>
    <row r="27972" spans="1:15" x14ac:dyDescent="0.25">
      <c r="A27972" t="s">
        <v>14</v>
      </c>
      <c r="B27972" t="s">
        <v>27964</v>
      </c>
      <c r="C27972" t="s">
        <v>57601</v>
      </c>
      <c r="D27972" t="s">
        <v>86185</v>
      </c>
      <c r="E27972">
        <v>0</v>
      </c>
      <c r="F27972">
        <v>0</v>
      </c>
      <c r="G27972">
        <v>1</v>
      </c>
      <c r="H27972">
        <v>0</v>
      </c>
      <c r="I27972">
        <v>0.01</v>
      </c>
      <c r="J27972">
        <v>0.01</v>
      </c>
      <c r="K27972">
        <v>0.02</v>
      </c>
      <c r="L27972">
        <v>0.01</v>
      </c>
      <c r="M27972">
        <v>0.02</v>
      </c>
      <c r="N27972">
        <v>0</v>
      </c>
      <c r="O27972">
        <v>1000</v>
      </c>
    </row>
    <row r="27973" spans="1:15" x14ac:dyDescent="0.25">
      <c r="A27973" t="s">
        <v>14</v>
      </c>
      <c r="B27973" t="s">
        <v>27965</v>
      </c>
      <c r="C27973" t="s">
        <v>57602</v>
      </c>
      <c r="D27973" t="s">
        <v>86186</v>
      </c>
      <c r="E27973">
        <v>0</v>
      </c>
      <c r="F27973">
        <v>0</v>
      </c>
      <c r="G27973">
        <v>1</v>
      </c>
      <c r="H27973">
        <v>0</v>
      </c>
      <c r="I27973">
        <v>0.01</v>
      </c>
      <c r="J27973">
        <v>0.01</v>
      </c>
      <c r="K27973">
        <v>0.02</v>
      </c>
      <c r="L27973">
        <v>0.01</v>
      </c>
      <c r="M27973">
        <v>0.02</v>
      </c>
      <c r="N27973">
        <v>0</v>
      </c>
      <c r="O27973">
        <v>1000</v>
      </c>
    </row>
    <row r="27974" spans="1:15" x14ac:dyDescent="0.25">
      <c r="A27974" t="s">
        <v>14</v>
      </c>
      <c r="B27974" t="s">
        <v>27966</v>
      </c>
      <c r="C27974" t="s">
        <v>57603</v>
      </c>
      <c r="D27974" t="s">
        <v>86187</v>
      </c>
      <c r="E27974">
        <v>0</v>
      </c>
      <c r="F27974">
        <v>0</v>
      </c>
      <c r="G27974">
        <v>1</v>
      </c>
      <c r="H27974">
        <v>0</v>
      </c>
      <c r="I27974">
        <v>0.01</v>
      </c>
      <c r="J27974">
        <v>0.01</v>
      </c>
      <c r="K27974">
        <v>0.02</v>
      </c>
      <c r="L27974">
        <v>0.01</v>
      </c>
      <c r="M27974">
        <v>0.02</v>
      </c>
      <c r="N27974">
        <v>0</v>
      </c>
      <c r="O27974">
        <v>1000</v>
      </c>
    </row>
    <row r="27975" spans="1:15" x14ac:dyDescent="0.25">
      <c r="A27975" t="s">
        <v>14</v>
      </c>
      <c r="B27975" t="s">
        <v>27967</v>
      </c>
      <c r="C27975" t="s">
        <v>57604</v>
      </c>
      <c r="D27975" t="s">
        <v>86188</v>
      </c>
      <c r="E27975">
        <v>0</v>
      </c>
      <c r="F27975">
        <v>0</v>
      </c>
      <c r="G27975">
        <v>1</v>
      </c>
      <c r="H27975">
        <v>0</v>
      </c>
      <c r="I27975">
        <v>0.01</v>
      </c>
      <c r="J27975">
        <v>0.01</v>
      </c>
      <c r="K27975">
        <v>0.02</v>
      </c>
      <c r="L27975">
        <v>0.01</v>
      </c>
      <c r="M27975">
        <v>0.02</v>
      </c>
      <c r="N27975">
        <v>0</v>
      </c>
      <c r="O27975">
        <v>1000</v>
      </c>
    </row>
    <row r="27976" spans="1:15" x14ac:dyDescent="0.25">
      <c r="A27976" t="s">
        <v>14</v>
      </c>
      <c r="B27976" t="s">
        <v>27968</v>
      </c>
      <c r="C27976" t="s">
        <v>57605</v>
      </c>
      <c r="D27976" t="s">
        <v>86189</v>
      </c>
      <c r="E27976">
        <v>0</v>
      </c>
      <c r="F27976">
        <v>0</v>
      </c>
      <c r="G27976">
        <v>1</v>
      </c>
      <c r="H27976">
        <v>0</v>
      </c>
      <c r="I27976">
        <v>0.01</v>
      </c>
      <c r="J27976">
        <v>0.01</v>
      </c>
      <c r="K27976">
        <v>0.02</v>
      </c>
      <c r="L27976">
        <v>0.01</v>
      </c>
      <c r="M27976">
        <v>0.02</v>
      </c>
      <c r="N27976">
        <v>0</v>
      </c>
      <c r="O27976">
        <v>1000</v>
      </c>
    </row>
    <row r="27977" spans="1:15" x14ac:dyDescent="0.25">
      <c r="A27977" t="s">
        <v>14</v>
      </c>
      <c r="B27977" t="s">
        <v>27969</v>
      </c>
      <c r="C27977" t="s">
        <v>57606</v>
      </c>
      <c r="D27977" t="s">
        <v>86190</v>
      </c>
      <c r="E27977">
        <v>0</v>
      </c>
      <c r="F27977">
        <v>0</v>
      </c>
      <c r="G27977">
        <v>1</v>
      </c>
      <c r="H27977">
        <v>0</v>
      </c>
      <c r="I27977">
        <v>0.01</v>
      </c>
      <c r="J27977">
        <v>0.01</v>
      </c>
      <c r="K27977">
        <v>0.02</v>
      </c>
      <c r="L27977">
        <v>0.01</v>
      </c>
      <c r="M27977">
        <v>0.02</v>
      </c>
      <c r="N27977">
        <v>0</v>
      </c>
      <c r="O27977">
        <v>1000</v>
      </c>
    </row>
    <row r="27978" spans="1:15" x14ac:dyDescent="0.25">
      <c r="A27978" t="s">
        <v>14</v>
      </c>
      <c r="B27978" t="s">
        <v>27970</v>
      </c>
      <c r="C27978" t="s">
        <v>57607</v>
      </c>
      <c r="D27978" t="s">
        <v>86191</v>
      </c>
      <c r="E27978">
        <v>0</v>
      </c>
      <c r="F27978">
        <v>0</v>
      </c>
      <c r="G27978">
        <v>1</v>
      </c>
      <c r="H27978">
        <v>0</v>
      </c>
      <c r="I27978">
        <v>0.01</v>
      </c>
      <c r="J27978">
        <v>0.01</v>
      </c>
      <c r="K27978">
        <v>0.02</v>
      </c>
      <c r="L27978">
        <v>0.01</v>
      </c>
      <c r="M27978">
        <v>0.02</v>
      </c>
      <c r="N27978">
        <v>0</v>
      </c>
      <c r="O27978">
        <v>1000</v>
      </c>
    </row>
    <row r="27979" spans="1:15" x14ac:dyDescent="0.25">
      <c r="A27979" t="s">
        <v>14</v>
      </c>
      <c r="B27979" t="s">
        <v>27971</v>
      </c>
      <c r="C27979" t="s">
        <v>57608</v>
      </c>
      <c r="D27979" t="s">
        <v>86192</v>
      </c>
      <c r="E27979">
        <v>0</v>
      </c>
      <c r="F27979">
        <v>0</v>
      </c>
      <c r="G27979">
        <v>1</v>
      </c>
      <c r="H27979">
        <v>0</v>
      </c>
      <c r="I27979">
        <v>0.01</v>
      </c>
      <c r="J27979">
        <v>0.01</v>
      </c>
      <c r="K27979">
        <v>0.02</v>
      </c>
      <c r="L27979">
        <v>0.01</v>
      </c>
      <c r="M27979">
        <v>0.02</v>
      </c>
      <c r="N27979">
        <v>0</v>
      </c>
      <c r="O27979">
        <v>1000</v>
      </c>
    </row>
    <row r="27980" spans="1:15" x14ac:dyDescent="0.25">
      <c r="A27980" t="s">
        <v>14</v>
      </c>
      <c r="B27980" t="s">
        <v>27972</v>
      </c>
      <c r="C27980" t="s">
        <v>57609</v>
      </c>
      <c r="D27980" t="s">
        <v>86193</v>
      </c>
      <c r="E27980">
        <v>0</v>
      </c>
      <c r="F27980">
        <v>0</v>
      </c>
      <c r="G27980">
        <v>1</v>
      </c>
      <c r="H27980">
        <v>0</v>
      </c>
      <c r="I27980">
        <v>0.01</v>
      </c>
      <c r="J27980">
        <v>0.01</v>
      </c>
      <c r="K27980">
        <v>0.02</v>
      </c>
      <c r="L27980">
        <v>0.01</v>
      </c>
      <c r="M27980">
        <v>0.02</v>
      </c>
      <c r="N27980">
        <v>0</v>
      </c>
      <c r="O27980">
        <v>1000</v>
      </c>
    </row>
    <row r="27981" spans="1:15" x14ac:dyDescent="0.25">
      <c r="A27981" t="s">
        <v>14</v>
      </c>
      <c r="B27981" t="s">
        <v>27973</v>
      </c>
      <c r="C27981" t="s">
        <v>57610</v>
      </c>
      <c r="D27981" t="s">
        <v>86194</v>
      </c>
      <c r="E27981">
        <v>0</v>
      </c>
      <c r="F27981">
        <v>0</v>
      </c>
      <c r="G27981">
        <v>1</v>
      </c>
      <c r="H27981">
        <v>0</v>
      </c>
      <c r="I27981">
        <v>0.01</v>
      </c>
      <c r="J27981">
        <v>0.01</v>
      </c>
      <c r="K27981">
        <v>0.02</v>
      </c>
      <c r="L27981">
        <v>0.01</v>
      </c>
      <c r="M27981">
        <v>0.02</v>
      </c>
      <c r="N27981">
        <v>0</v>
      </c>
      <c r="O27981">
        <v>1000</v>
      </c>
    </row>
    <row r="27982" spans="1:15" x14ac:dyDescent="0.25">
      <c r="A27982" t="s">
        <v>14</v>
      </c>
      <c r="B27982" t="s">
        <v>27974</v>
      </c>
      <c r="C27982" t="s">
        <v>57611</v>
      </c>
      <c r="D27982" t="s">
        <v>86195</v>
      </c>
      <c r="E27982">
        <v>0</v>
      </c>
      <c r="F27982">
        <v>0</v>
      </c>
      <c r="G27982">
        <v>1</v>
      </c>
      <c r="H27982">
        <v>0</v>
      </c>
      <c r="I27982">
        <v>0.01</v>
      </c>
      <c r="J27982">
        <v>0.01</v>
      </c>
      <c r="K27982">
        <v>0.02</v>
      </c>
      <c r="L27982">
        <v>0.01</v>
      </c>
      <c r="M27982">
        <v>0.02</v>
      </c>
      <c r="N27982">
        <v>0</v>
      </c>
      <c r="O27982">
        <v>1000</v>
      </c>
    </row>
    <row r="27983" spans="1:15" x14ac:dyDescent="0.25">
      <c r="A27983" t="s">
        <v>14</v>
      </c>
      <c r="B27983" t="s">
        <v>27975</v>
      </c>
      <c r="C27983" t="s">
        <v>57612</v>
      </c>
      <c r="D27983" t="s">
        <v>86196</v>
      </c>
      <c r="E27983">
        <v>0</v>
      </c>
      <c r="F27983">
        <v>0</v>
      </c>
      <c r="G27983">
        <v>1</v>
      </c>
      <c r="H27983">
        <v>0</v>
      </c>
      <c r="I27983">
        <v>0.01</v>
      </c>
      <c r="J27983">
        <v>0.01</v>
      </c>
      <c r="K27983">
        <v>0.02</v>
      </c>
      <c r="L27983">
        <v>0.01</v>
      </c>
      <c r="M27983">
        <v>0.02</v>
      </c>
      <c r="N27983">
        <v>0</v>
      </c>
      <c r="O27983">
        <v>1000</v>
      </c>
    </row>
    <row r="27984" spans="1:15" x14ac:dyDescent="0.25">
      <c r="A27984" t="s">
        <v>14</v>
      </c>
      <c r="B27984" t="s">
        <v>27976</v>
      </c>
      <c r="C27984" t="s">
        <v>57613</v>
      </c>
      <c r="D27984" t="s">
        <v>86197</v>
      </c>
      <c r="E27984">
        <v>0</v>
      </c>
      <c r="F27984">
        <v>0</v>
      </c>
      <c r="G27984">
        <v>1</v>
      </c>
      <c r="H27984">
        <v>0</v>
      </c>
      <c r="I27984">
        <v>0.01</v>
      </c>
      <c r="J27984">
        <v>0.01</v>
      </c>
      <c r="K27984">
        <v>0.02</v>
      </c>
      <c r="L27984">
        <v>0.01</v>
      </c>
      <c r="M27984">
        <v>0.02</v>
      </c>
      <c r="N27984">
        <v>0</v>
      </c>
      <c r="O27984">
        <v>1000</v>
      </c>
    </row>
    <row r="27985" spans="1:15" x14ac:dyDescent="0.25">
      <c r="A27985" t="s">
        <v>14</v>
      </c>
      <c r="B27985" t="s">
        <v>27977</v>
      </c>
      <c r="C27985" t="s">
        <v>57614</v>
      </c>
      <c r="D27985" t="s">
        <v>86198</v>
      </c>
      <c r="E27985">
        <v>0</v>
      </c>
      <c r="F27985">
        <v>0</v>
      </c>
      <c r="G27985">
        <v>1</v>
      </c>
      <c r="H27985">
        <v>0</v>
      </c>
      <c r="I27985">
        <v>0.01</v>
      </c>
      <c r="J27985">
        <v>0.01</v>
      </c>
      <c r="K27985">
        <v>0.02</v>
      </c>
      <c r="L27985">
        <v>0.01</v>
      </c>
      <c r="M27985">
        <v>0.02</v>
      </c>
      <c r="N27985">
        <v>0</v>
      </c>
      <c r="O27985">
        <v>1000</v>
      </c>
    </row>
    <row r="27986" spans="1:15" x14ac:dyDescent="0.25">
      <c r="A27986" t="s">
        <v>14</v>
      </c>
      <c r="B27986" t="s">
        <v>27978</v>
      </c>
      <c r="C27986" t="s">
        <v>57615</v>
      </c>
      <c r="D27986" t="s">
        <v>86199</v>
      </c>
      <c r="E27986">
        <v>0</v>
      </c>
      <c r="F27986">
        <v>0</v>
      </c>
      <c r="G27986">
        <v>1</v>
      </c>
      <c r="H27986">
        <v>0</v>
      </c>
      <c r="I27986">
        <v>0.01</v>
      </c>
      <c r="J27986">
        <v>0.01</v>
      </c>
      <c r="K27986">
        <v>0.02</v>
      </c>
      <c r="L27986">
        <v>0.01</v>
      </c>
      <c r="M27986">
        <v>0.02</v>
      </c>
      <c r="N27986">
        <v>0</v>
      </c>
      <c r="O27986">
        <v>1000</v>
      </c>
    </row>
    <row r="27987" spans="1:15" x14ac:dyDescent="0.25">
      <c r="A27987" t="s">
        <v>14</v>
      </c>
      <c r="B27987" t="s">
        <v>27979</v>
      </c>
      <c r="C27987" t="s">
        <v>57616</v>
      </c>
      <c r="D27987" t="s">
        <v>86200</v>
      </c>
      <c r="E27987">
        <v>0</v>
      </c>
      <c r="F27987">
        <v>0</v>
      </c>
      <c r="G27987">
        <v>1</v>
      </c>
      <c r="H27987">
        <v>0</v>
      </c>
      <c r="I27987">
        <v>0.01</v>
      </c>
      <c r="J27987">
        <v>0.01</v>
      </c>
      <c r="K27987">
        <v>0.02</v>
      </c>
      <c r="L27987">
        <v>0.01</v>
      </c>
      <c r="M27987">
        <v>0.02</v>
      </c>
      <c r="N27987">
        <v>0</v>
      </c>
      <c r="O27987">
        <v>1000</v>
      </c>
    </row>
    <row r="27988" spans="1:15" x14ac:dyDescent="0.25">
      <c r="A27988" t="s">
        <v>14</v>
      </c>
      <c r="B27988" t="s">
        <v>27980</v>
      </c>
      <c r="C27988" t="s">
        <v>57617</v>
      </c>
      <c r="D27988" t="s">
        <v>86201</v>
      </c>
      <c r="E27988">
        <v>0</v>
      </c>
      <c r="F27988">
        <v>0</v>
      </c>
      <c r="G27988">
        <v>1</v>
      </c>
      <c r="H27988">
        <v>0</v>
      </c>
      <c r="I27988">
        <v>0.01</v>
      </c>
      <c r="J27988">
        <v>0.01</v>
      </c>
      <c r="K27988">
        <v>0.02</v>
      </c>
      <c r="L27988">
        <v>0.01</v>
      </c>
      <c r="M27988">
        <v>0.02</v>
      </c>
      <c r="N27988">
        <v>0</v>
      </c>
      <c r="O27988">
        <v>1000</v>
      </c>
    </row>
    <row r="27989" spans="1:15" x14ac:dyDescent="0.25">
      <c r="A27989" t="s">
        <v>14</v>
      </c>
      <c r="B27989" t="s">
        <v>27981</v>
      </c>
      <c r="C27989" t="s">
        <v>57618</v>
      </c>
      <c r="D27989" t="s">
        <v>86202</v>
      </c>
      <c r="E27989">
        <v>0</v>
      </c>
      <c r="F27989">
        <v>0</v>
      </c>
      <c r="G27989">
        <v>1</v>
      </c>
      <c r="H27989">
        <v>0</v>
      </c>
      <c r="I27989">
        <v>0.01</v>
      </c>
      <c r="J27989">
        <v>0.01</v>
      </c>
      <c r="K27989">
        <v>0.02</v>
      </c>
      <c r="L27989">
        <v>0.01</v>
      </c>
      <c r="M27989">
        <v>0.02</v>
      </c>
      <c r="N27989">
        <v>0</v>
      </c>
      <c r="O27989">
        <v>1000</v>
      </c>
    </row>
    <row r="27990" spans="1:15" x14ac:dyDescent="0.25">
      <c r="A27990" t="s">
        <v>14</v>
      </c>
      <c r="B27990" t="s">
        <v>27982</v>
      </c>
      <c r="C27990" t="s">
        <v>57619</v>
      </c>
      <c r="D27990" t="s">
        <v>86203</v>
      </c>
      <c r="E27990">
        <v>0</v>
      </c>
      <c r="F27990">
        <v>0</v>
      </c>
      <c r="G27990">
        <v>1</v>
      </c>
      <c r="H27990">
        <v>0</v>
      </c>
      <c r="I27990">
        <v>0.01</v>
      </c>
      <c r="J27990">
        <v>0.01</v>
      </c>
      <c r="K27990">
        <v>0.02</v>
      </c>
      <c r="L27990">
        <v>0.01</v>
      </c>
      <c r="M27990">
        <v>0.02</v>
      </c>
      <c r="N27990">
        <v>0</v>
      </c>
      <c r="O27990">
        <v>1000</v>
      </c>
    </row>
    <row r="27991" spans="1:15" x14ac:dyDescent="0.25">
      <c r="A27991" t="s">
        <v>14</v>
      </c>
      <c r="B27991" t="s">
        <v>27983</v>
      </c>
      <c r="C27991" t="s">
        <v>57620</v>
      </c>
      <c r="D27991" t="s">
        <v>86204</v>
      </c>
      <c r="E27991">
        <v>0</v>
      </c>
      <c r="F27991">
        <v>0</v>
      </c>
      <c r="G27991">
        <v>1</v>
      </c>
      <c r="H27991">
        <v>0</v>
      </c>
      <c r="I27991">
        <v>0.01</v>
      </c>
      <c r="J27991">
        <v>0.01</v>
      </c>
      <c r="K27991">
        <v>0.02</v>
      </c>
      <c r="L27991">
        <v>0.01</v>
      </c>
      <c r="M27991">
        <v>0.02</v>
      </c>
      <c r="N27991">
        <v>0</v>
      </c>
      <c r="O27991">
        <v>1000</v>
      </c>
    </row>
    <row r="27992" spans="1:15" x14ac:dyDescent="0.25">
      <c r="A27992" t="s">
        <v>14</v>
      </c>
      <c r="B27992" t="s">
        <v>27984</v>
      </c>
      <c r="C27992" t="s">
        <v>57621</v>
      </c>
      <c r="D27992" t="s">
        <v>86205</v>
      </c>
      <c r="E27992">
        <v>0</v>
      </c>
      <c r="F27992">
        <v>0</v>
      </c>
      <c r="G27992">
        <v>1</v>
      </c>
      <c r="H27992">
        <v>0</v>
      </c>
      <c r="I27992">
        <v>0.01</v>
      </c>
      <c r="J27992">
        <v>0.01</v>
      </c>
      <c r="K27992">
        <v>0.02</v>
      </c>
      <c r="L27992">
        <v>0.01</v>
      </c>
      <c r="M27992">
        <v>0.02</v>
      </c>
      <c r="N27992">
        <v>0</v>
      </c>
      <c r="O27992">
        <v>1000</v>
      </c>
    </row>
    <row r="27993" spans="1:15" x14ac:dyDescent="0.25">
      <c r="A27993" t="s">
        <v>14</v>
      </c>
      <c r="B27993" t="s">
        <v>27985</v>
      </c>
      <c r="C27993" t="s">
        <v>57622</v>
      </c>
      <c r="D27993" t="s">
        <v>86206</v>
      </c>
      <c r="E27993">
        <v>0</v>
      </c>
      <c r="F27993">
        <v>0</v>
      </c>
      <c r="G27993">
        <v>1</v>
      </c>
      <c r="H27993">
        <v>0</v>
      </c>
      <c r="I27993">
        <v>0.01</v>
      </c>
      <c r="J27993">
        <v>0.01</v>
      </c>
      <c r="K27993">
        <v>0.02</v>
      </c>
      <c r="L27993">
        <v>0.01</v>
      </c>
      <c r="M27993">
        <v>0.02</v>
      </c>
      <c r="N27993">
        <v>0</v>
      </c>
      <c r="O27993">
        <v>1000</v>
      </c>
    </row>
    <row r="27994" spans="1:15" x14ac:dyDescent="0.25">
      <c r="A27994" t="s">
        <v>14</v>
      </c>
      <c r="B27994" t="s">
        <v>27986</v>
      </c>
      <c r="C27994" t="s">
        <v>57623</v>
      </c>
      <c r="D27994" t="s">
        <v>86207</v>
      </c>
      <c r="E27994">
        <v>0</v>
      </c>
      <c r="F27994">
        <v>0</v>
      </c>
      <c r="G27994">
        <v>1</v>
      </c>
      <c r="H27994">
        <v>0</v>
      </c>
      <c r="I27994">
        <v>0.01</v>
      </c>
      <c r="J27994">
        <v>0.01</v>
      </c>
      <c r="K27994">
        <v>0.02</v>
      </c>
      <c r="L27994">
        <v>0.01</v>
      </c>
      <c r="M27994">
        <v>0.02</v>
      </c>
      <c r="N27994">
        <v>0</v>
      </c>
      <c r="O27994">
        <v>1000</v>
      </c>
    </row>
    <row r="27995" spans="1:15" x14ac:dyDescent="0.25">
      <c r="A27995" t="s">
        <v>14</v>
      </c>
      <c r="B27995" t="s">
        <v>27987</v>
      </c>
      <c r="C27995" t="s">
        <v>57624</v>
      </c>
      <c r="D27995" t="s">
        <v>86208</v>
      </c>
      <c r="E27995">
        <v>0</v>
      </c>
      <c r="F27995">
        <v>0</v>
      </c>
      <c r="G27995">
        <v>1</v>
      </c>
      <c r="H27995">
        <v>0</v>
      </c>
      <c r="I27995">
        <v>0.01</v>
      </c>
      <c r="J27995">
        <v>0.01</v>
      </c>
      <c r="K27995">
        <v>0.02</v>
      </c>
      <c r="L27995">
        <v>0.01</v>
      </c>
      <c r="M27995">
        <v>0.02</v>
      </c>
      <c r="N27995">
        <v>0</v>
      </c>
      <c r="O27995">
        <v>1000</v>
      </c>
    </row>
    <row r="27996" spans="1:15" x14ac:dyDescent="0.25">
      <c r="A27996" t="s">
        <v>14</v>
      </c>
      <c r="B27996" t="s">
        <v>27988</v>
      </c>
      <c r="C27996" t="s">
        <v>57625</v>
      </c>
      <c r="D27996" t="s">
        <v>86209</v>
      </c>
      <c r="E27996">
        <v>0</v>
      </c>
      <c r="F27996">
        <v>0</v>
      </c>
      <c r="G27996">
        <v>1</v>
      </c>
      <c r="H27996">
        <v>0</v>
      </c>
      <c r="I27996">
        <v>0.01</v>
      </c>
      <c r="J27996">
        <v>0.01</v>
      </c>
      <c r="K27996">
        <v>0.02</v>
      </c>
      <c r="L27996">
        <v>0.01</v>
      </c>
      <c r="M27996">
        <v>0.02</v>
      </c>
      <c r="N27996">
        <v>0</v>
      </c>
      <c r="O27996">
        <v>1000</v>
      </c>
    </row>
    <row r="27997" spans="1:15" x14ac:dyDescent="0.25">
      <c r="A27997" t="s">
        <v>14</v>
      </c>
      <c r="B27997" t="s">
        <v>27989</v>
      </c>
      <c r="C27997" t="s">
        <v>57626</v>
      </c>
      <c r="D27997" t="s">
        <v>86210</v>
      </c>
      <c r="E27997">
        <v>0</v>
      </c>
      <c r="F27997">
        <v>0</v>
      </c>
      <c r="G27997">
        <v>1</v>
      </c>
      <c r="H27997">
        <v>0</v>
      </c>
      <c r="I27997">
        <v>0.01</v>
      </c>
      <c r="J27997">
        <v>0.01</v>
      </c>
      <c r="K27997">
        <v>0.02</v>
      </c>
      <c r="L27997">
        <v>0.01</v>
      </c>
      <c r="M27997">
        <v>0.02</v>
      </c>
      <c r="N27997">
        <v>0</v>
      </c>
      <c r="O27997">
        <v>1000</v>
      </c>
    </row>
    <row r="27998" spans="1:15" x14ac:dyDescent="0.25">
      <c r="A27998" t="s">
        <v>14</v>
      </c>
      <c r="B27998" t="s">
        <v>27990</v>
      </c>
      <c r="C27998" t="s">
        <v>57627</v>
      </c>
      <c r="D27998" t="s">
        <v>86211</v>
      </c>
      <c r="E27998">
        <v>0</v>
      </c>
      <c r="F27998">
        <v>0</v>
      </c>
      <c r="G27998">
        <v>1</v>
      </c>
      <c r="H27998">
        <v>1</v>
      </c>
      <c r="I27998">
        <v>0.03</v>
      </c>
      <c r="J27998">
        <v>0.01</v>
      </c>
      <c r="K27998">
        <v>0.02</v>
      </c>
      <c r="L27998">
        <v>0.01</v>
      </c>
      <c r="M27998">
        <v>0.02</v>
      </c>
      <c r="N27998">
        <v>0</v>
      </c>
      <c r="O27998">
        <v>1000</v>
      </c>
    </row>
    <row r="27999" spans="1:15" x14ac:dyDescent="0.25">
      <c r="A27999" t="s">
        <v>14</v>
      </c>
      <c r="B27999" t="s">
        <v>27991</v>
      </c>
      <c r="C27999" t="s">
        <v>57628</v>
      </c>
      <c r="D27999" t="s">
        <v>86212</v>
      </c>
      <c r="E27999">
        <v>0</v>
      </c>
      <c r="F27999">
        <v>0</v>
      </c>
      <c r="G27999">
        <v>1</v>
      </c>
      <c r="H27999">
        <v>0</v>
      </c>
      <c r="I27999">
        <v>0.1</v>
      </c>
      <c r="J27999">
        <v>0.01</v>
      </c>
      <c r="K27999">
        <v>0.02</v>
      </c>
      <c r="L27999">
        <v>0.01</v>
      </c>
      <c r="M27999">
        <v>0.02</v>
      </c>
      <c r="N27999">
        <v>0</v>
      </c>
      <c r="O27999">
        <v>1000</v>
      </c>
    </row>
    <row r="28000" spans="1:15" x14ac:dyDescent="0.25">
      <c r="A28000" t="s">
        <v>14</v>
      </c>
      <c r="B28000" t="s">
        <v>27992</v>
      </c>
      <c r="C28000" t="s">
        <v>57629</v>
      </c>
      <c r="D28000" t="s">
        <v>86213</v>
      </c>
      <c r="E28000">
        <v>0</v>
      </c>
      <c r="F28000">
        <v>0</v>
      </c>
      <c r="G28000">
        <v>1</v>
      </c>
      <c r="H28000">
        <v>0</v>
      </c>
      <c r="I28000">
        <v>0.01</v>
      </c>
      <c r="J28000">
        <v>0.01</v>
      </c>
      <c r="K28000">
        <v>0.02</v>
      </c>
      <c r="L28000">
        <v>0.01</v>
      </c>
      <c r="M28000">
        <v>0.02</v>
      </c>
      <c r="N28000">
        <v>0</v>
      </c>
      <c r="O28000">
        <v>1000</v>
      </c>
    </row>
    <row r="28001" spans="1:15" x14ac:dyDescent="0.25">
      <c r="A28001" t="s">
        <v>14</v>
      </c>
      <c r="B28001" t="s">
        <v>27993</v>
      </c>
      <c r="C28001" t="s">
        <v>57630</v>
      </c>
      <c r="D28001" t="s">
        <v>86214</v>
      </c>
      <c r="E28001">
        <v>0</v>
      </c>
      <c r="F28001">
        <v>0</v>
      </c>
      <c r="G28001">
        <v>1</v>
      </c>
      <c r="H28001">
        <v>0</v>
      </c>
      <c r="I28001">
        <v>0.01</v>
      </c>
      <c r="J28001">
        <v>0.01</v>
      </c>
      <c r="K28001">
        <v>0.02</v>
      </c>
      <c r="L28001">
        <v>0.01</v>
      </c>
      <c r="M28001">
        <v>0.02</v>
      </c>
      <c r="N28001">
        <v>0</v>
      </c>
      <c r="O28001">
        <v>1000</v>
      </c>
    </row>
    <row r="28002" spans="1:15" x14ac:dyDescent="0.25">
      <c r="A28002" t="s">
        <v>14</v>
      </c>
      <c r="B28002" t="s">
        <v>27994</v>
      </c>
      <c r="C28002" t="s">
        <v>57631</v>
      </c>
      <c r="D28002" t="s">
        <v>86215</v>
      </c>
      <c r="E28002">
        <v>0</v>
      </c>
      <c r="F28002">
        <v>0</v>
      </c>
      <c r="G28002">
        <v>1</v>
      </c>
      <c r="H28002">
        <v>0</v>
      </c>
      <c r="I28002">
        <v>0.01</v>
      </c>
      <c r="J28002">
        <v>0.01</v>
      </c>
      <c r="K28002">
        <v>0.02</v>
      </c>
      <c r="L28002">
        <v>0.01</v>
      </c>
      <c r="M28002">
        <v>0.02</v>
      </c>
      <c r="N28002">
        <v>0</v>
      </c>
      <c r="O28002">
        <v>1000</v>
      </c>
    </row>
    <row r="28003" spans="1:15" x14ac:dyDescent="0.25">
      <c r="A28003" t="s">
        <v>14</v>
      </c>
      <c r="B28003" t="s">
        <v>27995</v>
      </c>
      <c r="C28003" t="s">
        <v>57632</v>
      </c>
      <c r="D28003" t="s">
        <v>86216</v>
      </c>
      <c r="E28003">
        <v>0</v>
      </c>
      <c r="F28003">
        <v>0</v>
      </c>
      <c r="G28003">
        <v>1</v>
      </c>
      <c r="H28003">
        <v>0</v>
      </c>
      <c r="I28003">
        <v>0.01</v>
      </c>
      <c r="J28003">
        <v>0.01</v>
      </c>
      <c r="K28003">
        <v>0.02</v>
      </c>
      <c r="L28003">
        <v>0.01</v>
      </c>
      <c r="M28003">
        <v>0.02</v>
      </c>
      <c r="N28003">
        <v>0</v>
      </c>
      <c r="O28003">
        <v>1000</v>
      </c>
    </row>
    <row r="28004" spans="1:15" x14ac:dyDescent="0.25">
      <c r="A28004" t="s">
        <v>14</v>
      </c>
      <c r="B28004" t="s">
        <v>27996</v>
      </c>
      <c r="C28004" t="s">
        <v>57633</v>
      </c>
      <c r="D28004" t="s">
        <v>86217</v>
      </c>
      <c r="E28004">
        <v>0</v>
      </c>
      <c r="F28004">
        <v>0</v>
      </c>
      <c r="G28004">
        <v>1</v>
      </c>
      <c r="H28004">
        <v>0</v>
      </c>
      <c r="I28004">
        <v>0.01</v>
      </c>
      <c r="J28004">
        <v>0.01</v>
      </c>
      <c r="K28004">
        <v>0.02</v>
      </c>
      <c r="L28004">
        <v>0.01</v>
      </c>
      <c r="M28004">
        <v>0.01</v>
      </c>
      <c r="N28004">
        <v>0</v>
      </c>
      <c r="O28004">
        <v>1000</v>
      </c>
    </row>
    <row r="28005" spans="1:15" x14ac:dyDescent="0.25">
      <c r="A28005" t="s">
        <v>14</v>
      </c>
      <c r="B28005" t="s">
        <v>27997</v>
      </c>
      <c r="C28005" t="s">
        <v>57634</v>
      </c>
      <c r="D28005" t="s">
        <v>86218</v>
      </c>
      <c r="E28005">
        <v>0</v>
      </c>
      <c r="F28005">
        <v>0</v>
      </c>
      <c r="G28005">
        <v>1</v>
      </c>
      <c r="H28005">
        <v>0</v>
      </c>
      <c r="I28005">
        <v>0.01</v>
      </c>
      <c r="J28005">
        <v>0.01</v>
      </c>
      <c r="K28005">
        <v>0.02</v>
      </c>
      <c r="L28005">
        <v>0.01</v>
      </c>
      <c r="M28005">
        <v>0.01</v>
      </c>
      <c r="N28005">
        <v>0</v>
      </c>
      <c r="O28005">
        <v>1000</v>
      </c>
    </row>
    <row r="28006" spans="1:15" x14ac:dyDescent="0.25">
      <c r="A28006" t="s">
        <v>14</v>
      </c>
      <c r="B28006" t="s">
        <v>27998</v>
      </c>
      <c r="C28006" t="s">
        <v>57635</v>
      </c>
      <c r="D28006" t="s">
        <v>86219</v>
      </c>
      <c r="E28006">
        <v>0</v>
      </c>
      <c r="F28006">
        <v>0</v>
      </c>
      <c r="G28006">
        <v>1</v>
      </c>
      <c r="H28006">
        <v>0</v>
      </c>
      <c r="I28006">
        <v>0.02</v>
      </c>
      <c r="J28006">
        <v>0.01</v>
      </c>
      <c r="K28006">
        <v>0.02</v>
      </c>
      <c r="L28006">
        <v>0.01</v>
      </c>
      <c r="M28006">
        <v>0.01</v>
      </c>
      <c r="N28006">
        <v>0</v>
      </c>
      <c r="O28006">
        <v>1000</v>
      </c>
    </row>
    <row r="28007" spans="1:15" x14ac:dyDescent="0.25">
      <c r="A28007" t="s">
        <v>14</v>
      </c>
      <c r="B28007" t="s">
        <v>27999</v>
      </c>
      <c r="C28007" t="s">
        <v>57636</v>
      </c>
      <c r="D28007" t="s">
        <v>86220</v>
      </c>
      <c r="E28007">
        <v>0</v>
      </c>
      <c r="F28007">
        <v>0</v>
      </c>
      <c r="G28007">
        <v>1</v>
      </c>
      <c r="H28007">
        <v>0</v>
      </c>
      <c r="I28007">
        <v>0.13</v>
      </c>
      <c r="J28007">
        <v>0.01</v>
      </c>
      <c r="K28007">
        <v>0.02</v>
      </c>
      <c r="L28007">
        <v>0.01</v>
      </c>
      <c r="M28007">
        <v>0.02</v>
      </c>
      <c r="N28007">
        <v>0</v>
      </c>
      <c r="O28007">
        <v>1000</v>
      </c>
    </row>
    <row r="28008" spans="1:15" x14ac:dyDescent="0.25">
      <c r="A28008" t="s">
        <v>14</v>
      </c>
      <c r="B28008" t="s">
        <v>28000</v>
      </c>
      <c r="C28008" t="s">
        <v>57637</v>
      </c>
      <c r="D28008" t="s">
        <v>86221</v>
      </c>
      <c r="E28008">
        <v>0</v>
      </c>
      <c r="F28008">
        <v>0</v>
      </c>
      <c r="G28008">
        <v>1</v>
      </c>
      <c r="H28008">
        <v>0</v>
      </c>
      <c r="I28008">
        <v>0.01</v>
      </c>
      <c r="J28008">
        <v>0.01</v>
      </c>
      <c r="K28008">
        <v>0.02</v>
      </c>
      <c r="L28008">
        <v>0.01</v>
      </c>
      <c r="M28008">
        <v>0.02</v>
      </c>
      <c r="N28008">
        <v>0</v>
      </c>
      <c r="O28008">
        <v>1000</v>
      </c>
    </row>
    <row r="28009" spans="1:15" x14ac:dyDescent="0.25">
      <c r="A28009" t="s">
        <v>14</v>
      </c>
      <c r="B28009" t="s">
        <v>28001</v>
      </c>
      <c r="C28009" t="s">
        <v>57638</v>
      </c>
      <c r="D28009" t="s">
        <v>86222</v>
      </c>
      <c r="E28009">
        <v>0</v>
      </c>
      <c r="F28009">
        <v>0</v>
      </c>
      <c r="G28009">
        <v>1</v>
      </c>
      <c r="H28009">
        <v>0</v>
      </c>
      <c r="I28009">
        <v>0.22</v>
      </c>
      <c r="J28009">
        <v>0.01</v>
      </c>
      <c r="K28009">
        <v>0.02</v>
      </c>
      <c r="L28009">
        <v>0.01</v>
      </c>
      <c r="M28009">
        <v>0.02</v>
      </c>
      <c r="N28009">
        <v>0</v>
      </c>
      <c r="O28009">
        <v>1000</v>
      </c>
    </row>
    <row r="28010" spans="1:15" x14ac:dyDescent="0.25">
      <c r="A28010" t="s">
        <v>14</v>
      </c>
      <c r="B28010" t="s">
        <v>28002</v>
      </c>
      <c r="C28010" t="s">
        <v>57639</v>
      </c>
      <c r="D28010" t="s">
        <v>86223</v>
      </c>
      <c r="E28010">
        <v>0</v>
      </c>
      <c r="F28010">
        <v>0</v>
      </c>
      <c r="G28010">
        <v>1</v>
      </c>
      <c r="H28010">
        <v>0</v>
      </c>
      <c r="I28010">
        <v>0.01</v>
      </c>
      <c r="J28010">
        <v>0.01</v>
      </c>
      <c r="K28010">
        <v>0.02</v>
      </c>
      <c r="L28010">
        <v>0.01</v>
      </c>
      <c r="M28010">
        <v>0.01</v>
      </c>
      <c r="N28010">
        <v>0</v>
      </c>
      <c r="O28010">
        <v>1000</v>
      </c>
    </row>
    <row r="28011" spans="1:15" x14ac:dyDescent="0.25">
      <c r="A28011" t="s">
        <v>14</v>
      </c>
      <c r="B28011" t="s">
        <v>28003</v>
      </c>
      <c r="C28011" t="s">
        <v>57640</v>
      </c>
      <c r="D28011" t="s">
        <v>86224</v>
      </c>
      <c r="E28011">
        <v>0</v>
      </c>
      <c r="F28011">
        <v>0</v>
      </c>
      <c r="G28011">
        <v>1</v>
      </c>
      <c r="H28011">
        <v>1</v>
      </c>
      <c r="I28011">
        <v>0.01</v>
      </c>
      <c r="J28011">
        <v>0.01</v>
      </c>
      <c r="K28011">
        <v>0.02</v>
      </c>
      <c r="L28011">
        <v>0.01</v>
      </c>
      <c r="M28011">
        <v>0.02</v>
      </c>
      <c r="N28011">
        <v>0</v>
      </c>
      <c r="O28011">
        <v>1000</v>
      </c>
    </row>
    <row r="28012" spans="1:15" x14ac:dyDescent="0.25">
      <c r="A28012" t="s">
        <v>14</v>
      </c>
      <c r="B28012" t="s">
        <v>28004</v>
      </c>
      <c r="C28012" t="s">
        <v>57641</v>
      </c>
      <c r="D28012" t="s">
        <v>86225</v>
      </c>
      <c r="E28012">
        <v>0</v>
      </c>
      <c r="F28012">
        <v>0</v>
      </c>
      <c r="G28012">
        <v>1</v>
      </c>
      <c r="H28012">
        <v>0</v>
      </c>
      <c r="I28012">
        <v>0.01</v>
      </c>
      <c r="J28012">
        <v>0.01</v>
      </c>
      <c r="K28012">
        <v>0.02</v>
      </c>
      <c r="L28012">
        <v>0.01</v>
      </c>
      <c r="M28012">
        <v>0.02</v>
      </c>
      <c r="N28012">
        <v>0</v>
      </c>
      <c r="O28012">
        <v>1000</v>
      </c>
    </row>
    <row r="28013" spans="1:15" x14ac:dyDescent="0.25">
      <c r="A28013" t="s">
        <v>14</v>
      </c>
      <c r="B28013" t="s">
        <v>28005</v>
      </c>
      <c r="C28013" t="s">
        <v>57642</v>
      </c>
      <c r="D28013" t="s">
        <v>86226</v>
      </c>
      <c r="E28013">
        <v>0</v>
      </c>
      <c r="F28013">
        <v>0</v>
      </c>
      <c r="G28013">
        <v>1</v>
      </c>
      <c r="H28013">
        <v>0</v>
      </c>
      <c r="I28013">
        <v>0.01</v>
      </c>
      <c r="J28013">
        <v>0.01</v>
      </c>
      <c r="K28013">
        <v>0.02</v>
      </c>
      <c r="L28013">
        <v>0.01</v>
      </c>
      <c r="M28013">
        <v>0.01</v>
      </c>
      <c r="N28013">
        <v>0</v>
      </c>
      <c r="O28013">
        <v>1000</v>
      </c>
    </row>
    <row r="28014" spans="1:15" x14ac:dyDescent="0.25">
      <c r="A28014" t="s">
        <v>14</v>
      </c>
      <c r="B28014" t="s">
        <v>28006</v>
      </c>
      <c r="C28014" t="s">
        <v>57643</v>
      </c>
      <c r="D28014" t="s">
        <v>86227</v>
      </c>
      <c r="E28014">
        <v>0</v>
      </c>
      <c r="F28014">
        <v>0</v>
      </c>
      <c r="G28014">
        <v>1</v>
      </c>
      <c r="H28014">
        <v>0</v>
      </c>
      <c r="I28014">
        <v>0.21</v>
      </c>
      <c r="J28014">
        <v>0.01</v>
      </c>
      <c r="K28014">
        <v>0.03</v>
      </c>
      <c r="L28014">
        <v>0.01</v>
      </c>
      <c r="M28014">
        <v>0.02</v>
      </c>
      <c r="N28014">
        <v>0</v>
      </c>
      <c r="O28014">
        <v>1000</v>
      </c>
    </row>
    <row r="28015" spans="1:15" x14ac:dyDescent="0.25">
      <c r="A28015" t="s">
        <v>14</v>
      </c>
      <c r="B28015" t="s">
        <v>28007</v>
      </c>
      <c r="C28015" t="s">
        <v>57644</v>
      </c>
      <c r="D28015" t="s">
        <v>86228</v>
      </c>
      <c r="E28015">
        <v>0</v>
      </c>
      <c r="F28015">
        <v>0</v>
      </c>
      <c r="G28015">
        <v>1</v>
      </c>
      <c r="H28015">
        <v>0</v>
      </c>
      <c r="I28015">
        <v>0.01</v>
      </c>
      <c r="J28015">
        <v>0.01</v>
      </c>
      <c r="K28015">
        <v>0.02</v>
      </c>
      <c r="L28015">
        <v>0.01</v>
      </c>
      <c r="M28015">
        <v>0.02</v>
      </c>
      <c r="N28015">
        <v>0</v>
      </c>
      <c r="O28015">
        <v>1000</v>
      </c>
    </row>
    <row r="28016" spans="1:15" x14ac:dyDescent="0.25">
      <c r="A28016" t="s">
        <v>14</v>
      </c>
      <c r="B28016" t="s">
        <v>28008</v>
      </c>
      <c r="C28016" t="s">
        <v>57645</v>
      </c>
      <c r="D28016" t="s">
        <v>86229</v>
      </c>
      <c r="E28016">
        <v>0</v>
      </c>
      <c r="F28016">
        <v>0</v>
      </c>
      <c r="G28016">
        <v>1</v>
      </c>
      <c r="H28016">
        <v>0</v>
      </c>
      <c r="I28016">
        <v>0.03</v>
      </c>
      <c r="J28016">
        <v>0.01</v>
      </c>
      <c r="K28016">
        <v>0.02</v>
      </c>
      <c r="L28016">
        <v>0.01</v>
      </c>
      <c r="M28016">
        <v>0.02</v>
      </c>
      <c r="N28016">
        <v>0</v>
      </c>
      <c r="O28016">
        <v>1000</v>
      </c>
    </row>
    <row r="28017" spans="1:15" x14ac:dyDescent="0.25">
      <c r="A28017" t="s">
        <v>14</v>
      </c>
      <c r="B28017" t="s">
        <v>28009</v>
      </c>
      <c r="C28017" t="s">
        <v>57646</v>
      </c>
      <c r="D28017" t="s">
        <v>86230</v>
      </c>
      <c r="E28017">
        <v>0</v>
      </c>
      <c r="F28017">
        <v>0</v>
      </c>
      <c r="G28017">
        <v>1</v>
      </c>
      <c r="H28017">
        <v>0</v>
      </c>
      <c r="I28017">
        <v>0.01</v>
      </c>
      <c r="J28017">
        <v>0.01</v>
      </c>
      <c r="K28017">
        <v>0.02</v>
      </c>
      <c r="L28017">
        <v>0.01</v>
      </c>
      <c r="M28017">
        <v>0.02</v>
      </c>
      <c r="N28017">
        <v>0</v>
      </c>
      <c r="O28017">
        <v>1000</v>
      </c>
    </row>
    <row r="28018" spans="1:15" x14ac:dyDescent="0.25">
      <c r="A28018" t="s">
        <v>14</v>
      </c>
      <c r="B28018" t="s">
        <v>28010</v>
      </c>
      <c r="C28018" t="s">
        <v>57647</v>
      </c>
      <c r="D28018" t="s">
        <v>86231</v>
      </c>
      <c r="E28018">
        <v>0</v>
      </c>
      <c r="F28018">
        <v>0</v>
      </c>
      <c r="G28018">
        <v>1</v>
      </c>
      <c r="H28018">
        <v>0</v>
      </c>
      <c r="I28018">
        <v>0.01</v>
      </c>
      <c r="J28018">
        <v>0.01</v>
      </c>
      <c r="K28018">
        <v>0.02</v>
      </c>
      <c r="L28018">
        <v>0.01</v>
      </c>
      <c r="M28018">
        <v>0.02</v>
      </c>
      <c r="N28018">
        <v>0</v>
      </c>
      <c r="O28018">
        <v>1000</v>
      </c>
    </row>
    <row r="28019" spans="1:15" x14ac:dyDescent="0.25">
      <c r="A28019" t="s">
        <v>14</v>
      </c>
      <c r="B28019" t="s">
        <v>28011</v>
      </c>
      <c r="C28019" t="s">
        <v>57648</v>
      </c>
      <c r="D28019" t="s">
        <v>86232</v>
      </c>
      <c r="E28019">
        <v>0</v>
      </c>
      <c r="F28019">
        <v>0</v>
      </c>
      <c r="G28019">
        <v>1</v>
      </c>
      <c r="H28019">
        <v>0</v>
      </c>
      <c r="I28019">
        <v>0.01</v>
      </c>
      <c r="J28019">
        <v>0.01</v>
      </c>
      <c r="K28019">
        <v>0.02</v>
      </c>
      <c r="L28019">
        <v>0.01</v>
      </c>
      <c r="M28019">
        <v>0.01</v>
      </c>
      <c r="N28019">
        <v>0</v>
      </c>
      <c r="O28019">
        <v>1000</v>
      </c>
    </row>
    <row r="28020" spans="1:15" x14ac:dyDescent="0.25">
      <c r="A28020" t="s">
        <v>14</v>
      </c>
      <c r="B28020" t="s">
        <v>28012</v>
      </c>
      <c r="C28020" t="s">
        <v>57649</v>
      </c>
      <c r="D28020" t="s">
        <v>86233</v>
      </c>
      <c r="E28020">
        <v>0</v>
      </c>
      <c r="F28020">
        <v>0</v>
      </c>
      <c r="G28020">
        <v>1</v>
      </c>
      <c r="H28020">
        <v>0</v>
      </c>
      <c r="I28020">
        <v>0.01</v>
      </c>
      <c r="J28020">
        <v>0.01</v>
      </c>
      <c r="K28020">
        <v>0.02</v>
      </c>
      <c r="L28020">
        <v>0.01</v>
      </c>
      <c r="M28020">
        <v>0.01</v>
      </c>
      <c r="N28020">
        <v>0</v>
      </c>
      <c r="O28020">
        <v>1000</v>
      </c>
    </row>
    <row r="28021" spans="1:15" x14ac:dyDescent="0.25">
      <c r="A28021" t="s">
        <v>14</v>
      </c>
      <c r="B28021" t="s">
        <v>28013</v>
      </c>
      <c r="C28021" t="s">
        <v>57650</v>
      </c>
      <c r="D28021" t="s">
        <v>86234</v>
      </c>
      <c r="E28021">
        <v>0</v>
      </c>
      <c r="F28021">
        <v>0</v>
      </c>
      <c r="G28021">
        <v>1</v>
      </c>
      <c r="H28021">
        <v>1</v>
      </c>
      <c r="I28021">
        <v>0.21</v>
      </c>
      <c r="J28021">
        <v>0.01</v>
      </c>
      <c r="K28021">
        <v>0.03</v>
      </c>
      <c r="L28021">
        <v>0.01</v>
      </c>
      <c r="M28021">
        <v>0.02</v>
      </c>
      <c r="N28021">
        <v>0</v>
      </c>
      <c r="O28021">
        <v>1000</v>
      </c>
    </row>
    <row r="28022" spans="1:15" x14ac:dyDescent="0.25">
      <c r="A28022" t="s">
        <v>14</v>
      </c>
      <c r="B28022" t="s">
        <v>28014</v>
      </c>
      <c r="C28022" t="s">
        <v>57651</v>
      </c>
      <c r="D28022" t="s">
        <v>84352</v>
      </c>
      <c r="E28022">
        <v>0</v>
      </c>
      <c r="F28022">
        <v>0</v>
      </c>
      <c r="G28022">
        <v>1</v>
      </c>
      <c r="H28022">
        <v>0</v>
      </c>
      <c r="I28022">
        <v>0.08</v>
      </c>
      <c r="J28022">
        <v>0.01</v>
      </c>
      <c r="K28022">
        <v>0.02</v>
      </c>
      <c r="L28022">
        <v>0.01</v>
      </c>
      <c r="M28022">
        <v>0.02</v>
      </c>
      <c r="N28022">
        <v>0</v>
      </c>
      <c r="O28022">
        <v>1000</v>
      </c>
    </row>
    <row r="28023" spans="1:15" x14ac:dyDescent="0.25">
      <c r="A28023" t="s">
        <v>14</v>
      </c>
      <c r="B28023" t="s">
        <v>28015</v>
      </c>
      <c r="C28023" t="s">
        <v>57652</v>
      </c>
      <c r="D28023" t="s">
        <v>86235</v>
      </c>
      <c r="E28023">
        <v>0</v>
      </c>
      <c r="F28023">
        <v>0</v>
      </c>
      <c r="G28023">
        <v>1</v>
      </c>
      <c r="H28023">
        <v>1</v>
      </c>
      <c r="I28023">
        <v>0.01</v>
      </c>
      <c r="J28023">
        <v>0.01</v>
      </c>
      <c r="K28023">
        <v>0.02</v>
      </c>
      <c r="L28023">
        <v>0.01</v>
      </c>
      <c r="M28023">
        <v>0.02</v>
      </c>
      <c r="N28023">
        <v>0</v>
      </c>
      <c r="O28023">
        <v>1000</v>
      </c>
    </row>
    <row r="28024" spans="1:15" x14ac:dyDescent="0.25">
      <c r="A28024" t="s">
        <v>14</v>
      </c>
      <c r="B28024" t="s">
        <v>28016</v>
      </c>
      <c r="C28024" t="s">
        <v>57653</v>
      </c>
      <c r="D28024" t="s">
        <v>86236</v>
      </c>
      <c r="E28024">
        <v>0</v>
      </c>
      <c r="F28024">
        <v>0</v>
      </c>
      <c r="G28024">
        <v>1</v>
      </c>
      <c r="H28024">
        <v>0</v>
      </c>
      <c r="I28024">
        <v>0.01</v>
      </c>
      <c r="J28024">
        <v>0.01</v>
      </c>
      <c r="K28024">
        <v>0.02</v>
      </c>
      <c r="L28024">
        <v>0.01</v>
      </c>
      <c r="M28024">
        <v>0.02</v>
      </c>
      <c r="N28024">
        <v>0</v>
      </c>
      <c r="O28024">
        <v>1000</v>
      </c>
    </row>
    <row r="28025" spans="1:15" x14ac:dyDescent="0.25">
      <c r="A28025" t="s">
        <v>14</v>
      </c>
      <c r="B28025" t="s">
        <v>28017</v>
      </c>
      <c r="C28025" t="s">
        <v>57654</v>
      </c>
      <c r="D28025" t="s">
        <v>86237</v>
      </c>
      <c r="E28025">
        <v>0</v>
      </c>
      <c r="F28025">
        <v>0</v>
      </c>
      <c r="G28025">
        <v>1</v>
      </c>
      <c r="H28025">
        <v>0</v>
      </c>
      <c r="I28025">
        <v>0.01</v>
      </c>
      <c r="J28025">
        <v>0.01</v>
      </c>
      <c r="K28025">
        <v>0.02</v>
      </c>
      <c r="L28025">
        <v>0.01</v>
      </c>
      <c r="M28025">
        <v>0.01</v>
      </c>
      <c r="N28025">
        <v>0</v>
      </c>
      <c r="O28025">
        <v>1000</v>
      </c>
    </row>
    <row r="28026" spans="1:15" x14ac:dyDescent="0.25">
      <c r="A28026" t="s">
        <v>14</v>
      </c>
      <c r="B28026" t="s">
        <v>28018</v>
      </c>
      <c r="C28026" t="s">
        <v>57655</v>
      </c>
      <c r="D28026" t="s">
        <v>86238</v>
      </c>
      <c r="E28026">
        <v>0</v>
      </c>
      <c r="F28026">
        <v>0</v>
      </c>
      <c r="G28026">
        <v>1</v>
      </c>
      <c r="H28026">
        <v>0</v>
      </c>
      <c r="I28026">
        <v>0.01</v>
      </c>
      <c r="J28026">
        <v>0.01</v>
      </c>
      <c r="K28026">
        <v>0.02</v>
      </c>
      <c r="L28026">
        <v>0.01</v>
      </c>
      <c r="M28026">
        <v>0.01</v>
      </c>
      <c r="N28026">
        <v>0</v>
      </c>
      <c r="O28026">
        <v>1000</v>
      </c>
    </row>
    <row r="28027" spans="1:15" x14ac:dyDescent="0.25">
      <c r="A28027" t="s">
        <v>14</v>
      </c>
      <c r="B28027" t="s">
        <v>28019</v>
      </c>
      <c r="C28027" t="s">
        <v>57656</v>
      </c>
      <c r="D28027" t="s">
        <v>86239</v>
      </c>
      <c r="E28027">
        <v>0</v>
      </c>
      <c r="F28027">
        <v>0</v>
      </c>
      <c r="G28027">
        <v>1</v>
      </c>
      <c r="H28027">
        <v>0</v>
      </c>
      <c r="I28027">
        <v>0.01</v>
      </c>
      <c r="J28027">
        <v>0.01</v>
      </c>
      <c r="K28027">
        <v>0.02</v>
      </c>
      <c r="L28027">
        <v>0.01</v>
      </c>
      <c r="M28027">
        <v>0.02</v>
      </c>
      <c r="N28027">
        <v>0</v>
      </c>
      <c r="O28027">
        <v>1000</v>
      </c>
    </row>
    <row r="28028" spans="1:15" x14ac:dyDescent="0.25">
      <c r="A28028" t="s">
        <v>14</v>
      </c>
      <c r="B28028" t="s">
        <v>28020</v>
      </c>
      <c r="C28028" t="s">
        <v>57657</v>
      </c>
      <c r="D28028" t="s">
        <v>86240</v>
      </c>
      <c r="E28028">
        <v>0</v>
      </c>
      <c r="F28028">
        <v>0</v>
      </c>
      <c r="G28028">
        <v>1</v>
      </c>
      <c r="H28028">
        <v>0</v>
      </c>
      <c r="I28028">
        <v>0.01</v>
      </c>
      <c r="J28028">
        <v>0.01</v>
      </c>
      <c r="K28028">
        <v>0.02</v>
      </c>
      <c r="L28028">
        <v>0.01</v>
      </c>
      <c r="M28028">
        <v>0.02</v>
      </c>
      <c r="N28028">
        <v>0</v>
      </c>
      <c r="O28028">
        <v>1000</v>
      </c>
    </row>
    <row r="28029" spans="1:15" x14ac:dyDescent="0.25">
      <c r="A28029" t="s">
        <v>14</v>
      </c>
      <c r="B28029" t="s">
        <v>28021</v>
      </c>
      <c r="C28029" t="s">
        <v>57658</v>
      </c>
      <c r="D28029" t="s">
        <v>85376</v>
      </c>
      <c r="E28029">
        <v>0</v>
      </c>
      <c r="F28029">
        <v>0</v>
      </c>
      <c r="G28029">
        <v>1</v>
      </c>
      <c r="H28029">
        <v>0</v>
      </c>
      <c r="I28029">
        <v>0.1</v>
      </c>
      <c r="J28029">
        <v>0.01</v>
      </c>
      <c r="K28029">
        <v>0.02</v>
      </c>
      <c r="L28029">
        <v>0.01</v>
      </c>
      <c r="M28029">
        <v>0.01</v>
      </c>
      <c r="N28029">
        <v>0</v>
      </c>
      <c r="O28029">
        <v>1000</v>
      </c>
    </row>
    <row r="28030" spans="1:15" x14ac:dyDescent="0.25">
      <c r="A28030" t="s">
        <v>14</v>
      </c>
      <c r="B28030" t="s">
        <v>28022</v>
      </c>
      <c r="C28030" t="s">
        <v>57659</v>
      </c>
      <c r="D28030" t="s">
        <v>86241</v>
      </c>
      <c r="E28030">
        <v>0</v>
      </c>
      <c r="F28030">
        <v>0</v>
      </c>
      <c r="G28030">
        <v>1</v>
      </c>
      <c r="H28030">
        <v>0</v>
      </c>
      <c r="I28030">
        <v>0.01</v>
      </c>
      <c r="J28030">
        <v>0.01</v>
      </c>
      <c r="K28030">
        <v>0.02</v>
      </c>
      <c r="L28030">
        <v>0.01</v>
      </c>
      <c r="M28030">
        <v>0.02</v>
      </c>
      <c r="N28030">
        <v>0</v>
      </c>
      <c r="O28030">
        <v>1000</v>
      </c>
    </row>
    <row r="28031" spans="1:15" x14ac:dyDescent="0.25">
      <c r="A28031" t="s">
        <v>14</v>
      </c>
      <c r="B28031" t="s">
        <v>28023</v>
      </c>
      <c r="C28031" t="s">
        <v>57660</v>
      </c>
      <c r="D28031" t="s">
        <v>66409</v>
      </c>
      <c r="E28031">
        <v>0</v>
      </c>
      <c r="F28031">
        <v>0</v>
      </c>
      <c r="G28031">
        <v>1</v>
      </c>
      <c r="H28031">
        <v>0</v>
      </c>
      <c r="I28031">
        <v>0.15</v>
      </c>
      <c r="J28031">
        <v>0.01</v>
      </c>
      <c r="K28031">
        <v>7.0000000000000007E-2</v>
      </c>
      <c r="L28031">
        <v>0.03</v>
      </c>
      <c r="M28031">
        <v>0.06</v>
      </c>
      <c r="N28031">
        <v>0</v>
      </c>
      <c r="O28031">
        <v>1000</v>
      </c>
    </row>
    <row r="28032" spans="1:15" x14ac:dyDescent="0.25">
      <c r="A28032" t="s">
        <v>14</v>
      </c>
      <c r="B28032" t="s">
        <v>28024</v>
      </c>
      <c r="C28032" t="s">
        <v>57661</v>
      </c>
      <c r="D28032" t="s">
        <v>86242</v>
      </c>
      <c r="E28032">
        <v>0</v>
      </c>
      <c r="F28032">
        <v>0</v>
      </c>
      <c r="G28032">
        <v>1</v>
      </c>
      <c r="H28032">
        <v>0</v>
      </c>
      <c r="I28032">
        <v>0.01</v>
      </c>
      <c r="J28032">
        <v>0.01</v>
      </c>
      <c r="K28032">
        <v>0.02</v>
      </c>
      <c r="L28032">
        <v>0.01</v>
      </c>
      <c r="M28032">
        <v>0.02</v>
      </c>
      <c r="N28032">
        <v>0</v>
      </c>
      <c r="O28032">
        <v>1000</v>
      </c>
    </row>
    <row r="28033" spans="1:15" x14ac:dyDescent="0.25">
      <c r="A28033" t="s">
        <v>14</v>
      </c>
      <c r="B28033" t="s">
        <v>28025</v>
      </c>
      <c r="C28033" t="s">
        <v>57662</v>
      </c>
      <c r="D28033" t="s">
        <v>86243</v>
      </c>
      <c r="E28033">
        <v>0</v>
      </c>
      <c r="F28033">
        <v>0</v>
      </c>
      <c r="G28033">
        <v>1</v>
      </c>
      <c r="H28033">
        <v>0</v>
      </c>
      <c r="I28033">
        <v>0.01</v>
      </c>
      <c r="J28033">
        <v>0.01</v>
      </c>
      <c r="K28033">
        <v>0.02</v>
      </c>
      <c r="L28033">
        <v>0.01</v>
      </c>
      <c r="M28033">
        <v>0.02</v>
      </c>
      <c r="N28033">
        <v>0</v>
      </c>
      <c r="O28033">
        <v>1000</v>
      </c>
    </row>
    <row r="28034" spans="1:15" x14ac:dyDescent="0.25">
      <c r="A28034" t="s">
        <v>14</v>
      </c>
      <c r="B28034" t="s">
        <v>28026</v>
      </c>
      <c r="C28034" t="s">
        <v>57663</v>
      </c>
      <c r="D28034" t="s">
        <v>86244</v>
      </c>
      <c r="E28034">
        <v>0</v>
      </c>
      <c r="F28034">
        <v>0</v>
      </c>
      <c r="G28034">
        <v>1</v>
      </c>
      <c r="H28034">
        <v>0</v>
      </c>
      <c r="I28034">
        <v>0.01</v>
      </c>
      <c r="J28034">
        <v>0.01</v>
      </c>
      <c r="K28034">
        <v>0.02</v>
      </c>
      <c r="L28034">
        <v>0.01</v>
      </c>
      <c r="M28034">
        <v>0.02</v>
      </c>
      <c r="N28034">
        <v>0</v>
      </c>
      <c r="O28034">
        <v>1000</v>
      </c>
    </row>
    <row r="28035" spans="1:15" x14ac:dyDescent="0.25">
      <c r="A28035" t="s">
        <v>14</v>
      </c>
      <c r="B28035" t="s">
        <v>28027</v>
      </c>
      <c r="C28035" t="s">
        <v>57664</v>
      </c>
      <c r="D28035" t="s">
        <v>86245</v>
      </c>
      <c r="E28035">
        <v>0</v>
      </c>
      <c r="F28035">
        <v>0</v>
      </c>
      <c r="G28035">
        <v>1</v>
      </c>
      <c r="H28035">
        <v>0</v>
      </c>
      <c r="I28035">
        <v>0.01</v>
      </c>
      <c r="J28035">
        <v>0.01</v>
      </c>
      <c r="K28035">
        <v>0.02</v>
      </c>
      <c r="L28035">
        <v>0.01</v>
      </c>
      <c r="M28035">
        <v>0.02</v>
      </c>
      <c r="N28035">
        <v>0</v>
      </c>
      <c r="O28035">
        <v>1000</v>
      </c>
    </row>
    <row r="28036" spans="1:15" x14ac:dyDescent="0.25">
      <c r="A28036" t="s">
        <v>14</v>
      </c>
      <c r="B28036" t="s">
        <v>28028</v>
      </c>
      <c r="C28036" t="s">
        <v>57665</v>
      </c>
      <c r="D28036" t="s">
        <v>86246</v>
      </c>
      <c r="E28036">
        <v>0</v>
      </c>
      <c r="F28036">
        <v>0</v>
      </c>
      <c r="G28036">
        <v>1</v>
      </c>
      <c r="H28036">
        <v>0</v>
      </c>
      <c r="I28036">
        <v>0.01</v>
      </c>
      <c r="J28036">
        <v>0.01</v>
      </c>
      <c r="K28036">
        <v>0.02</v>
      </c>
      <c r="L28036">
        <v>0.01</v>
      </c>
      <c r="M28036">
        <v>0.01</v>
      </c>
      <c r="N28036">
        <v>0</v>
      </c>
      <c r="O28036">
        <v>1000</v>
      </c>
    </row>
    <row r="28037" spans="1:15" x14ac:dyDescent="0.25">
      <c r="A28037" t="s">
        <v>14</v>
      </c>
      <c r="B28037" t="s">
        <v>28029</v>
      </c>
      <c r="C28037" t="s">
        <v>57666</v>
      </c>
      <c r="D28037" t="s">
        <v>86247</v>
      </c>
      <c r="E28037">
        <v>0</v>
      </c>
      <c r="F28037">
        <v>0</v>
      </c>
      <c r="G28037">
        <v>1</v>
      </c>
      <c r="H28037">
        <v>0</v>
      </c>
      <c r="I28037">
        <v>0.01</v>
      </c>
      <c r="J28037">
        <v>0.01</v>
      </c>
      <c r="K28037">
        <v>0.02</v>
      </c>
      <c r="L28037">
        <v>0.01</v>
      </c>
      <c r="M28037">
        <v>0.01</v>
      </c>
      <c r="N28037">
        <v>0</v>
      </c>
      <c r="O28037">
        <v>1000</v>
      </c>
    </row>
    <row r="28038" spans="1:15" x14ac:dyDescent="0.25">
      <c r="A28038" t="s">
        <v>14</v>
      </c>
      <c r="B28038" t="s">
        <v>28030</v>
      </c>
      <c r="C28038" t="s">
        <v>57667</v>
      </c>
      <c r="D28038" t="s">
        <v>86248</v>
      </c>
      <c r="E28038">
        <v>0</v>
      </c>
      <c r="F28038">
        <v>0</v>
      </c>
      <c r="G28038">
        <v>1</v>
      </c>
      <c r="H28038">
        <v>0</v>
      </c>
      <c r="I28038">
        <v>0.01</v>
      </c>
      <c r="J28038">
        <v>0.01</v>
      </c>
      <c r="K28038">
        <v>0.02</v>
      </c>
      <c r="L28038">
        <v>0.01</v>
      </c>
      <c r="M28038">
        <v>0.02</v>
      </c>
      <c r="N28038">
        <v>0</v>
      </c>
      <c r="O28038">
        <v>1000</v>
      </c>
    </row>
    <row r="28039" spans="1:15" x14ac:dyDescent="0.25">
      <c r="A28039" t="s">
        <v>14</v>
      </c>
      <c r="B28039" t="s">
        <v>28031</v>
      </c>
      <c r="C28039" t="s">
        <v>57668</v>
      </c>
      <c r="D28039" t="s">
        <v>86249</v>
      </c>
      <c r="E28039">
        <v>0</v>
      </c>
      <c r="F28039">
        <v>0</v>
      </c>
      <c r="G28039">
        <v>1</v>
      </c>
      <c r="H28039">
        <v>0</v>
      </c>
      <c r="I28039">
        <v>0.01</v>
      </c>
      <c r="J28039">
        <v>0.01</v>
      </c>
      <c r="K28039">
        <v>0.02</v>
      </c>
      <c r="L28039">
        <v>0.01</v>
      </c>
      <c r="M28039">
        <v>0.02</v>
      </c>
      <c r="N28039">
        <v>0</v>
      </c>
      <c r="O28039">
        <v>1000</v>
      </c>
    </row>
    <row r="28040" spans="1:15" x14ac:dyDescent="0.25">
      <c r="A28040" t="s">
        <v>14</v>
      </c>
      <c r="B28040" t="s">
        <v>28032</v>
      </c>
      <c r="C28040" t="s">
        <v>57669</v>
      </c>
      <c r="D28040" t="s">
        <v>86250</v>
      </c>
      <c r="E28040">
        <v>0</v>
      </c>
      <c r="F28040">
        <v>0</v>
      </c>
      <c r="G28040">
        <v>1</v>
      </c>
      <c r="H28040">
        <v>0</v>
      </c>
      <c r="I28040">
        <v>0.01</v>
      </c>
      <c r="J28040">
        <v>0.01</v>
      </c>
      <c r="K28040">
        <v>0.02</v>
      </c>
      <c r="L28040">
        <v>0.01</v>
      </c>
      <c r="M28040">
        <v>0.02</v>
      </c>
      <c r="N28040">
        <v>0</v>
      </c>
      <c r="O28040">
        <v>1000</v>
      </c>
    </row>
    <row r="28041" spans="1:15" x14ac:dyDescent="0.25">
      <c r="A28041" t="s">
        <v>14</v>
      </c>
      <c r="B28041" t="s">
        <v>28033</v>
      </c>
      <c r="C28041" t="s">
        <v>57670</v>
      </c>
      <c r="D28041" t="s">
        <v>86251</v>
      </c>
      <c r="E28041">
        <v>0</v>
      </c>
      <c r="F28041">
        <v>0</v>
      </c>
      <c r="G28041">
        <v>1</v>
      </c>
      <c r="H28041">
        <v>0</v>
      </c>
      <c r="I28041">
        <v>0.01</v>
      </c>
      <c r="J28041">
        <v>0.01</v>
      </c>
      <c r="K28041">
        <v>0.02</v>
      </c>
      <c r="L28041">
        <v>0.01</v>
      </c>
      <c r="M28041">
        <v>0.02</v>
      </c>
      <c r="N28041">
        <v>0</v>
      </c>
      <c r="O28041">
        <v>1000</v>
      </c>
    </row>
    <row r="28042" spans="1:15" x14ac:dyDescent="0.25">
      <c r="A28042" t="s">
        <v>14</v>
      </c>
      <c r="B28042" t="s">
        <v>28034</v>
      </c>
      <c r="C28042" t="s">
        <v>57671</v>
      </c>
      <c r="D28042" t="s">
        <v>86252</v>
      </c>
      <c r="E28042">
        <v>0</v>
      </c>
      <c r="F28042">
        <v>0</v>
      </c>
      <c r="G28042">
        <v>1</v>
      </c>
      <c r="H28042">
        <v>0</v>
      </c>
      <c r="I28042">
        <v>0.01</v>
      </c>
      <c r="J28042">
        <v>0.01</v>
      </c>
      <c r="K28042">
        <v>0.02</v>
      </c>
      <c r="L28042">
        <v>0.01</v>
      </c>
      <c r="M28042">
        <v>0.02</v>
      </c>
      <c r="N28042">
        <v>0</v>
      </c>
      <c r="O28042">
        <v>1000</v>
      </c>
    </row>
    <row r="28043" spans="1:15" x14ac:dyDescent="0.25">
      <c r="A28043" t="s">
        <v>14</v>
      </c>
      <c r="B28043" t="s">
        <v>28035</v>
      </c>
      <c r="C28043" t="s">
        <v>57672</v>
      </c>
      <c r="D28043" t="s">
        <v>86253</v>
      </c>
      <c r="E28043">
        <v>0</v>
      </c>
      <c r="F28043">
        <v>0</v>
      </c>
      <c r="G28043">
        <v>1</v>
      </c>
      <c r="H28043">
        <v>0</v>
      </c>
      <c r="I28043">
        <v>0.01</v>
      </c>
      <c r="J28043">
        <v>0.01</v>
      </c>
      <c r="K28043">
        <v>0.02</v>
      </c>
      <c r="L28043">
        <v>0.01</v>
      </c>
      <c r="M28043">
        <v>0.02</v>
      </c>
      <c r="N28043">
        <v>0</v>
      </c>
      <c r="O28043">
        <v>1000</v>
      </c>
    </row>
    <row r="28044" spans="1:15" x14ac:dyDescent="0.25">
      <c r="A28044" t="s">
        <v>14</v>
      </c>
      <c r="B28044" t="s">
        <v>28036</v>
      </c>
      <c r="C28044" t="s">
        <v>57673</v>
      </c>
      <c r="D28044" t="s">
        <v>86254</v>
      </c>
      <c r="E28044">
        <v>0</v>
      </c>
      <c r="F28044">
        <v>0</v>
      </c>
      <c r="G28044">
        <v>1</v>
      </c>
      <c r="H28044">
        <v>0</v>
      </c>
      <c r="I28044">
        <v>0.01</v>
      </c>
      <c r="J28044">
        <v>0.01</v>
      </c>
      <c r="K28044">
        <v>0.02</v>
      </c>
      <c r="L28044">
        <v>0.01</v>
      </c>
      <c r="M28044">
        <v>0.01</v>
      </c>
      <c r="N28044">
        <v>0</v>
      </c>
      <c r="O28044">
        <v>1000</v>
      </c>
    </row>
    <row r="28045" spans="1:15" x14ac:dyDescent="0.25">
      <c r="A28045" t="s">
        <v>14</v>
      </c>
      <c r="B28045" t="s">
        <v>28037</v>
      </c>
      <c r="C28045" t="s">
        <v>57674</v>
      </c>
      <c r="D28045" t="s">
        <v>86255</v>
      </c>
      <c r="E28045">
        <v>0</v>
      </c>
      <c r="F28045">
        <v>0</v>
      </c>
      <c r="G28045">
        <v>1</v>
      </c>
      <c r="H28045">
        <v>0</v>
      </c>
      <c r="I28045">
        <v>0.01</v>
      </c>
      <c r="J28045">
        <v>0.01</v>
      </c>
      <c r="K28045">
        <v>0.02</v>
      </c>
      <c r="L28045">
        <v>0.01</v>
      </c>
      <c r="M28045">
        <v>0.02</v>
      </c>
      <c r="N28045">
        <v>0</v>
      </c>
      <c r="O28045">
        <v>1000</v>
      </c>
    </row>
    <row r="28046" spans="1:15" x14ac:dyDescent="0.25">
      <c r="A28046" t="s">
        <v>14</v>
      </c>
      <c r="B28046" t="s">
        <v>28038</v>
      </c>
      <c r="C28046" t="s">
        <v>57675</v>
      </c>
      <c r="D28046" t="s">
        <v>86256</v>
      </c>
      <c r="E28046">
        <v>0</v>
      </c>
      <c r="F28046">
        <v>0</v>
      </c>
      <c r="G28046">
        <v>1</v>
      </c>
      <c r="H28046">
        <v>0</v>
      </c>
      <c r="I28046">
        <v>0.01</v>
      </c>
      <c r="J28046">
        <v>0.01</v>
      </c>
      <c r="K28046">
        <v>0.02</v>
      </c>
      <c r="L28046">
        <v>0.01</v>
      </c>
      <c r="M28046">
        <v>0.02</v>
      </c>
      <c r="N28046">
        <v>0</v>
      </c>
      <c r="O28046">
        <v>1000</v>
      </c>
    </row>
    <row r="28047" spans="1:15" x14ac:dyDescent="0.25">
      <c r="A28047" t="s">
        <v>14</v>
      </c>
      <c r="B28047" t="s">
        <v>28039</v>
      </c>
      <c r="C28047" t="s">
        <v>57676</v>
      </c>
      <c r="D28047" t="s">
        <v>86257</v>
      </c>
      <c r="E28047">
        <v>0</v>
      </c>
      <c r="F28047">
        <v>0</v>
      </c>
      <c r="G28047">
        <v>1</v>
      </c>
      <c r="H28047">
        <v>0</v>
      </c>
      <c r="I28047">
        <v>0.01</v>
      </c>
      <c r="J28047">
        <v>0.01</v>
      </c>
      <c r="K28047">
        <v>0.02</v>
      </c>
      <c r="L28047">
        <v>0.01</v>
      </c>
      <c r="M28047">
        <v>0.01</v>
      </c>
      <c r="N28047">
        <v>0</v>
      </c>
      <c r="O28047">
        <v>1000</v>
      </c>
    </row>
    <row r="28048" spans="1:15" x14ac:dyDescent="0.25">
      <c r="A28048" t="s">
        <v>14</v>
      </c>
      <c r="B28048" t="s">
        <v>28040</v>
      </c>
      <c r="C28048" t="s">
        <v>57677</v>
      </c>
      <c r="D28048" t="s">
        <v>86258</v>
      </c>
      <c r="E28048">
        <v>0</v>
      </c>
      <c r="F28048">
        <v>0</v>
      </c>
      <c r="G28048">
        <v>1</v>
      </c>
      <c r="H28048">
        <v>0</v>
      </c>
      <c r="I28048">
        <v>0.01</v>
      </c>
      <c r="J28048">
        <v>0.01</v>
      </c>
      <c r="K28048">
        <v>0.02</v>
      </c>
      <c r="L28048">
        <v>0.01</v>
      </c>
      <c r="M28048">
        <v>0.01</v>
      </c>
      <c r="N28048">
        <v>0</v>
      </c>
      <c r="O28048">
        <v>1000</v>
      </c>
    </row>
    <row r="28049" spans="1:15" x14ac:dyDescent="0.25">
      <c r="A28049" t="s">
        <v>14</v>
      </c>
      <c r="B28049" t="s">
        <v>28041</v>
      </c>
      <c r="C28049" t="s">
        <v>57678</v>
      </c>
      <c r="D28049" t="s">
        <v>86259</v>
      </c>
      <c r="E28049">
        <v>0</v>
      </c>
      <c r="F28049">
        <v>0</v>
      </c>
      <c r="G28049">
        <v>1</v>
      </c>
      <c r="H28049">
        <v>0</v>
      </c>
      <c r="I28049">
        <v>0.01</v>
      </c>
      <c r="J28049">
        <v>0.01</v>
      </c>
      <c r="K28049">
        <v>0.02</v>
      </c>
      <c r="L28049">
        <v>0.01</v>
      </c>
      <c r="M28049">
        <v>0.01</v>
      </c>
      <c r="N28049">
        <v>0</v>
      </c>
      <c r="O28049">
        <v>1000</v>
      </c>
    </row>
    <row r="28050" spans="1:15" x14ac:dyDescent="0.25">
      <c r="A28050" t="s">
        <v>14</v>
      </c>
      <c r="B28050" t="s">
        <v>28042</v>
      </c>
      <c r="C28050" t="s">
        <v>57679</v>
      </c>
      <c r="D28050" t="s">
        <v>86260</v>
      </c>
      <c r="E28050">
        <v>0</v>
      </c>
      <c r="F28050">
        <v>0</v>
      </c>
      <c r="G28050">
        <v>1</v>
      </c>
      <c r="H28050">
        <v>1</v>
      </c>
      <c r="I28050">
        <v>0.01</v>
      </c>
      <c r="J28050">
        <v>0.01</v>
      </c>
      <c r="K28050">
        <v>0.02</v>
      </c>
      <c r="L28050">
        <v>0.01</v>
      </c>
      <c r="M28050">
        <v>0.02</v>
      </c>
      <c r="N28050">
        <v>0</v>
      </c>
      <c r="O28050">
        <v>1000</v>
      </c>
    </row>
    <row r="28051" spans="1:15" x14ac:dyDescent="0.25">
      <c r="A28051" t="s">
        <v>14</v>
      </c>
      <c r="B28051" t="s">
        <v>28043</v>
      </c>
      <c r="C28051" t="s">
        <v>57680</v>
      </c>
      <c r="D28051" t="s">
        <v>86261</v>
      </c>
      <c r="E28051">
        <v>0</v>
      </c>
      <c r="F28051">
        <v>0</v>
      </c>
      <c r="G28051">
        <v>1</v>
      </c>
      <c r="H28051">
        <v>0</v>
      </c>
      <c r="I28051">
        <v>0.23</v>
      </c>
      <c r="J28051">
        <v>0.01</v>
      </c>
      <c r="K28051">
        <v>0.02</v>
      </c>
      <c r="L28051">
        <v>0.01</v>
      </c>
      <c r="M28051">
        <v>0.02</v>
      </c>
      <c r="N28051">
        <v>0</v>
      </c>
      <c r="O28051">
        <v>1000</v>
      </c>
    </row>
    <row r="28052" spans="1:15" x14ac:dyDescent="0.25">
      <c r="A28052" t="s">
        <v>14</v>
      </c>
      <c r="B28052" t="s">
        <v>28044</v>
      </c>
      <c r="C28052" t="s">
        <v>57681</v>
      </c>
      <c r="D28052" t="s">
        <v>61026</v>
      </c>
      <c r="E28052">
        <v>0</v>
      </c>
      <c r="F28052">
        <v>0</v>
      </c>
      <c r="G28052">
        <v>1</v>
      </c>
      <c r="H28052">
        <v>0</v>
      </c>
      <c r="I28052">
        <v>0.64</v>
      </c>
      <c r="J28052">
        <v>0.01</v>
      </c>
      <c r="K28052">
        <v>0.04</v>
      </c>
      <c r="L28052">
        <v>0.02</v>
      </c>
      <c r="M28052">
        <v>0.03</v>
      </c>
      <c r="N28052">
        <v>0</v>
      </c>
      <c r="O28052">
        <v>1000</v>
      </c>
    </row>
    <row r="28053" spans="1:15" x14ac:dyDescent="0.25">
      <c r="A28053" t="s">
        <v>14</v>
      </c>
      <c r="B28053" t="s">
        <v>28045</v>
      </c>
      <c r="C28053" t="s">
        <v>57682</v>
      </c>
      <c r="D28053" t="s">
        <v>86262</v>
      </c>
      <c r="E28053">
        <v>0</v>
      </c>
      <c r="F28053">
        <v>0</v>
      </c>
      <c r="G28053">
        <v>1</v>
      </c>
      <c r="H28053">
        <v>1</v>
      </c>
      <c r="I28053">
        <v>0.01</v>
      </c>
      <c r="J28053">
        <v>0.01</v>
      </c>
      <c r="K28053">
        <v>0.02</v>
      </c>
      <c r="L28053">
        <v>0.01</v>
      </c>
      <c r="M28053">
        <v>0.02</v>
      </c>
      <c r="N28053">
        <v>0</v>
      </c>
      <c r="O28053">
        <v>1000</v>
      </c>
    </row>
    <row r="28054" spans="1:15" x14ac:dyDescent="0.25">
      <c r="A28054" t="s">
        <v>14</v>
      </c>
      <c r="B28054" t="s">
        <v>28046</v>
      </c>
      <c r="C28054" t="s">
        <v>57683</v>
      </c>
      <c r="D28054" t="s">
        <v>86263</v>
      </c>
      <c r="E28054">
        <v>0</v>
      </c>
      <c r="F28054">
        <v>0</v>
      </c>
      <c r="G28054">
        <v>1</v>
      </c>
      <c r="H28054">
        <v>1</v>
      </c>
      <c r="I28054">
        <v>0.01</v>
      </c>
      <c r="J28054">
        <v>0.01</v>
      </c>
      <c r="K28054">
        <v>0.02</v>
      </c>
      <c r="L28054">
        <v>0.01</v>
      </c>
      <c r="M28054">
        <v>0.02</v>
      </c>
      <c r="N28054">
        <v>0</v>
      </c>
      <c r="O28054">
        <v>1000</v>
      </c>
    </row>
    <row r="28055" spans="1:15" x14ac:dyDescent="0.25">
      <c r="A28055" t="s">
        <v>14</v>
      </c>
      <c r="B28055" t="s">
        <v>28047</v>
      </c>
      <c r="C28055" t="s">
        <v>57684</v>
      </c>
      <c r="D28055" t="s">
        <v>86264</v>
      </c>
      <c r="E28055">
        <v>0</v>
      </c>
      <c r="F28055">
        <v>0</v>
      </c>
      <c r="G28055">
        <v>1</v>
      </c>
      <c r="H28055">
        <v>1</v>
      </c>
      <c r="I28055">
        <v>0.01</v>
      </c>
      <c r="J28055">
        <v>0.01</v>
      </c>
      <c r="K28055">
        <v>0.02</v>
      </c>
      <c r="L28055">
        <v>0.01</v>
      </c>
      <c r="M28055">
        <v>0.01</v>
      </c>
      <c r="N28055">
        <v>0</v>
      </c>
      <c r="O28055">
        <v>1000</v>
      </c>
    </row>
    <row r="28056" spans="1:15" x14ac:dyDescent="0.25">
      <c r="A28056" t="s">
        <v>14</v>
      </c>
      <c r="B28056" t="s">
        <v>28048</v>
      </c>
      <c r="C28056" t="s">
        <v>57685</v>
      </c>
      <c r="D28056" t="s">
        <v>86265</v>
      </c>
      <c r="E28056">
        <v>0</v>
      </c>
      <c r="F28056">
        <v>0</v>
      </c>
      <c r="G28056">
        <v>1</v>
      </c>
      <c r="H28056">
        <v>1</v>
      </c>
      <c r="I28056">
        <v>0.01</v>
      </c>
      <c r="J28056">
        <v>0.01</v>
      </c>
      <c r="K28056">
        <v>0.02</v>
      </c>
      <c r="L28056">
        <v>0.01</v>
      </c>
      <c r="M28056">
        <v>0.02</v>
      </c>
      <c r="N28056">
        <v>0</v>
      </c>
      <c r="O28056">
        <v>1000</v>
      </c>
    </row>
    <row r="28057" spans="1:15" x14ac:dyDescent="0.25">
      <c r="A28057" t="s">
        <v>14</v>
      </c>
      <c r="B28057" t="s">
        <v>28049</v>
      </c>
      <c r="C28057" t="s">
        <v>57686</v>
      </c>
      <c r="D28057" t="s">
        <v>86266</v>
      </c>
      <c r="E28057">
        <v>0</v>
      </c>
      <c r="F28057">
        <v>0</v>
      </c>
      <c r="G28057">
        <v>1</v>
      </c>
      <c r="H28057">
        <v>1</v>
      </c>
      <c r="I28057">
        <v>0.01</v>
      </c>
      <c r="J28057">
        <v>0.01</v>
      </c>
      <c r="K28057">
        <v>0.02</v>
      </c>
      <c r="L28057">
        <v>0.01</v>
      </c>
      <c r="M28057">
        <v>0.02</v>
      </c>
      <c r="N28057">
        <v>0</v>
      </c>
      <c r="O28057">
        <v>1000</v>
      </c>
    </row>
    <row r="28058" spans="1:15" x14ac:dyDescent="0.25">
      <c r="A28058" t="s">
        <v>14</v>
      </c>
      <c r="B28058" t="s">
        <v>28050</v>
      </c>
      <c r="C28058" t="s">
        <v>57687</v>
      </c>
      <c r="D28058" t="s">
        <v>86267</v>
      </c>
      <c r="E28058">
        <v>0</v>
      </c>
      <c r="F28058">
        <v>0</v>
      </c>
      <c r="G28058">
        <v>1</v>
      </c>
      <c r="H28058">
        <v>1</v>
      </c>
      <c r="I28058">
        <v>0.01</v>
      </c>
      <c r="J28058">
        <v>0.01</v>
      </c>
      <c r="K28058">
        <v>0.02</v>
      </c>
      <c r="L28058">
        <v>0.01</v>
      </c>
      <c r="M28058">
        <v>0.02</v>
      </c>
      <c r="N28058">
        <v>0</v>
      </c>
      <c r="O28058">
        <v>1000</v>
      </c>
    </row>
    <row r="28059" spans="1:15" x14ac:dyDescent="0.25">
      <c r="A28059" t="s">
        <v>14</v>
      </c>
      <c r="B28059" t="s">
        <v>28051</v>
      </c>
      <c r="C28059" t="s">
        <v>57688</v>
      </c>
      <c r="D28059" t="s">
        <v>86268</v>
      </c>
      <c r="E28059">
        <v>0</v>
      </c>
      <c r="F28059">
        <v>0</v>
      </c>
      <c r="G28059">
        <v>1</v>
      </c>
      <c r="H28059">
        <v>1</v>
      </c>
      <c r="I28059">
        <v>0.01</v>
      </c>
      <c r="J28059">
        <v>0.01</v>
      </c>
      <c r="K28059">
        <v>0.02</v>
      </c>
      <c r="L28059">
        <v>0.01</v>
      </c>
      <c r="M28059">
        <v>0.02</v>
      </c>
      <c r="N28059">
        <v>0</v>
      </c>
      <c r="O28059">
        <v>1000</v>
      </c>
    </row>
    <row r="28060" spans="1:15" x14ac:dyDescent="0.25">
      <c r="A28060" t="s">
        <v>14</v>
      </c>
      <c r="B28060" t="s">
        <v>28052</v>
      </c>
      <c r="C28060" t="s">
        <v>57689</v>
      </c>
      <c r="D28060" t="s">
        <v>86269</v>
      </c>
      <c r="E28060">
        <v>0</v>
      </c>
      <c r="F28060">
        <v>0</v>
      </c>
      <c r="G28060">
        <v>1</v>
      </c>
      <c r="H28060">
        <v>1</v>
      </c>
      <c r="I28060">
        <v>0.01</v>
      </c>
      <c r="J28060">
        <v>0.01</v>
      </c>
      <c r="K28060">
        <v>0.02</v>
      </c>
      <c r="L28060">
        <v>0.01</v>
      </c>
      <c r="M28060">
        <v>0.02</v>
      </c>
      <c r="N28060">
        <v>0</v>
      </c>
      <c r="O28060">
        <v>1000</v>
      </c>
    </row>
    <row r="28061" spans="1:15" x14ac:dyDescent="0.25">
      <c r="A28061" t="s">
        <v>14</v>
      </c>
      <c r="B28061" t="s">
        <v>28053</v>
      </c>
      <c r="C28061" t="s">
        <v>57690</v>
      </c>
      <c r="D28061" t="s">
        <v>86270</v>
      </c>
      <c r="E28061">
        <v>0</v>
      </c>
      <c r="F28061">
        <v>0</v>
      </c>
      <c r="G28061">
        <v>1</v>
      </c>
      <c r="H28061">
        <v>1</v>
      </c>
      <c r="I28061">
        <v>0.01</v>
      </c>
      <c r="J28061">
        <v>0.01</v>
      </c>
      <c r="K28061">
        <v>0.02</v>
      </c>
      <c r="L28061">
        <v>0.01</v>
      </c>
      <c r="M28061">
        <v>0.02</v>
      </c>
      <c r="N28061">
        <v>0</v>
      </c>
      <c r="O28061">
        <v>1000</v>
      </c>
    </row>
    <row r="28062" spans="1:15" x14ac:dyDescent="0.25">
      <c r="A28062" t="s">
        <v>14</v>
      </c>
      <c r="B28062" t="s">
        <v>28054</v>
      </c>
      <c r="C28062" t="s">
        <v>57691</v>
      </c>
      <c r="D28062" t="s">
        <v>86271</v>
      </c>
      <c r="E28062">
        <v>0</v>
      </c>
      <c r="F28062">
        <v>0</v>
      </c>
      <c r="G28062">
        <v>1</v>
      </c>
      <c r="H28062">
        <v>1</v>
      </c>
      <c r="I28062">
        <v>0.01</v>
      </c>
      <c r="J28062">
        <v>0.01</v>
      </c>
      <c r="K28062">
        <v>0.02</v>
      </c>
      <c r="L28062">
        <v>0.01</v>
      </c>
      <c r="M28062">
        <v>0.02</v>
      </c>
      <c r="N28062">
        <v>0</v>
      </c>
      <c r="O28062">
        <v>1000</v>
      </c>
    </row>
    <row r="28063" spans="1:15" x14ac:dyDescent="0.25">
      <c r="A28063" t="s">
        <v>14</v>
      </c>
      <c r="B28063" t="s">
        <v>28055</v>
      </c>
      <c r="C28063" t="s">
        <v>57692</v>
      </c>
      <c r="D28063" t="s">
        <v>86272</v>
      </c>
      <c r="E28063">
        <v>0</v>
      </c>
      <c r="F28063">
        <v>0</v>
      </c>
      <c r="G28063">
        <v>1</v>
      </c>
      <c r="H28063">
        <v>1</v>
      </c>
      <c r="I28063">
        <v>0.01</v>
      </c>
      <c r="J28063">
        <v>0.01</v>
      </c>
      <c r="K28063">
        <v>0.02</v>
      </c>
      <c r="L28063">
        <v>0.01</v>
      </c>
      <c r="M28063">
        <v>0.02</v>
      </c>
      <c r="N28063">
        <v>0</v>
      </c>
      <c r="O28063">
        <v>1000</v>
      </c>
    </row>
    <row r="28064" spans="1:15" x14ac:dyDescent="0.25">
      <c r="A28064" t="s">
        <v>14</v>
      </c>
      <c r="B28064" t="s">
        <v>28056</v>
      </c>
      <c r="C28064" t="s">
        <v>57693</v>
      </c>
      <c r="D28064" t="s">
        <v>86273</v>
      </c>
      <c r="E28064">
        <v>0</v>
      </c>
      <c r="F28064">
        <v>0</v>
      </c>
      <c r="G28064">
        <v>1</v>
      </c>
      <c r="H28064">
        <v>1</v>
      </c>
      <c r="I28064">
        <v>0.01</v>
      </c>
      <c r="J28064">
        <v>0.01</v>
      </c>
      <c r="K28064">
        <v>0.02</v>
      </c>
      <c r="L28064">
        <v>0.01</v>
      </c>
      <c r="M28064">
        <v>0.02</v>
      </c>
      <c r="N28064">
        <v>0</v>
      </c>
      <c r="O28064">
        <v>1000</v>
      </c>
    </row>
    <row r="28065" spans="1:15" x14ac:dyDescent="0.25">
      <c r="A28065" t="s">
        <v>14</v>
      </c>
      <c r="B28065" t="s">
        <v>28057</v>
      </c>
      <c r="C28065" t="s">
        <v>57694</v>
      </c>
      <c r="D28065" t="s">
        <v>86274</v>
      </c>
      <c r="E28065">
        <v>0</v>
      </c>
      <c r="F28065">
        <v>0</v>
      </c>
      <c r="G28065">
        <v>1</v>
      </c>
      <c r="H28065">
        <v>1</v>
      </c>
      <c r="I28065">
        <v>0.01</v>
      </c>
      <c r="J28065">
        <v>0.01</v>
      </c>
      <c r="K28065">
        <v>0.02</v>
      </c>
      <c r="L28065">
        <v>0.01</v>
      </c>
      <c r="M28065">
        <v>0.02</v>
      </c>
      <c r="N28065">
        <v>0</v>
      </c>
      <c r="O28065">
        <v>1000</v>
      </c>
    </row>
    <row r="28066" spans="1:15" x14ac:dyDescent="0.25">
      <c r="A28066" t="s">
        <v>14</v>
      </c>
      <c r="B28066" t="s">
        <v>28058</v>
      </c>
      <c r="C28066" t="s">
        <v>57695</v>
      </c>
      <c r="D28066" t="s">
        <v>86275</v>
      </c>
      <c r="E28066">
        <v>0</v>
      </c>
      <c r="F28066">
        <v>0</v>
      </c>
      <c r="G28066">
        <v>1</v>
      </c>
      <c r="H28066">
        <v>1</v>
      </c>
      <c r="I28066">
        <v>0.01</v>
      </c>
      <c r="J28066">
        <v>0.01</v>
      </c>
      <c r="K28066">
        <v>0.02</v>
      </c>
      <c r="L28066">
        <v>0.01</v>
      </c>
      <c r="M28066">
        <v>0.01</v>
      </c>
      <c r="N28066">
        <v>0</v>
      </c>
      <c r="O28066">
        <v>1000</v>
      </c>
    </row>
    <row r="28067" spans="1:15" x14ac:dyDescent="0.25">
      <c r="A28067" t="s">
        <v>14</v>
      </c>
      <c r="B28067" t="s">
        <v>28059</v>
      </c>
      <c r="C28067" t="s">
        <v>57696</v>
      </c>
      <c r="D28067" t="s">
        <v>86276</v>
      </c>
      <c r="E28067">
        <v>0</v>
      </c>
      <c r="F28067">
        <v>0</v>
      </c>
      <c r="G28067">
        <v>1</v>
      </c>
      <c r="H28067">
        <v>1</v>
      </c>
      <c r="I28067">
        <v>0.01</v>
      </c>
      <c r="J28067">
        <v>0.01</v>
      </c>
      <c r="K28067">
        <v>0.02</v>
      </c>
      <c r="L28067">
        <v>0.01</v>
      </c>
      <c r="M28067">
        <v>0.02</v>
      </c>
      <c r="N28067">
        <v>0</v>
      </c>
      <c r="O28067">
        <v>1000</v>
      </c>
    </row>
    <row r="28068" spans="1:15" x14ac:dyDescent="0.25">
      <c r="A28068" t="s">
        <v>14</v>
      </c>
      <c r="B28068" t="s">
        <v>28060</v>
      </c>
      <c r="C28068" t="s">
        <v>57697</v>
      </c>
      <c r="D28068" t="s">
        <v>86277</v>
      </c>
      <c r="E28068">
        <v>0</v>
      </c>
      <c r="F28068">
        <v>0</v>
      </c>
      <c r="G28068">
        <v>1</v>
      </c>
      <c r="H28068">
        <v>1</v>
      </c>
      <c r="I28068">
        <v>0.01</v>
      </c>
      <c r="J28068">
        <v>0.01</v>
      </c>
      <c r="K28068">
        <v>0.02</v>
      </c>
      <c r="L28068">
        <v>0.01</v>
      </c>
      <c r="M28068">
        <v>0.02</v>
      </c>
      <c r="N28068">
        <v>0</v>
      </c>
      <c r="O28068">
        <v>1000</v>
      </c>
    </row>
    <row r="28069" spans="1:15" x14ac:dyDescent="0.25">
      <c r="A28069" t="s">
        <v>14</v>
      </c>
      <c r="B28069" t="s">
        <v>28061</v>
      </c>
      <c r="C28069" t="s">
        <v>57698</v>
      </c>
      <c r="D28069" t="s">
        <v>86278</v>
      </c>
      <c r="E28069">
        <v>0</v>
      </c>
      <c r="F28069">
        <v>0</v>
      </c>
      <c r="G28069">
        <v>1</v>
      </c>
      <c r="H28069">
        <v>1</v>
      </c>
      <c r="I28069">
        <v>0.01</v>
      </c>
      <c r="J28069">
        <v>0.01</v>
      </c>
      <c r="K28069">
        <v>0.02</v>
      </c>
      <c r="L28069">
        <v>0.01</v>
      </c>
      <c r="M28069">
        <v>0.02</v>
      </c>
      <c r="N28069">
        <v>0</v>
      </c>
      <c r="O28069">
        <v>1000</v>
      </c>
    </row>
    <row r="28070" spans="1:15" x14ac:dyDescent="0.25">
      <c r="A28070" t="s">
        <v>14</v>
      </c>
      <c r="B28070" t="s">
        <v>28062</v>
      </c>
      <c r="C28070" t="s">
        <v>57699</v>
      </c>
      <c r="D28070" t="s">
        <v>86279</v>
      </c>
      <c r="E28070">
        <v>0</v>
      </c>
      <c r="F28070">
        <v>0</v>
      </c>
      <c r="G28070">
        <v>1</v>
      </c>
      <c r="H28070">
        <v>1</v>
      </c>
      <c r="I28070">
        <v>0.01</v>
      </c>
      <c r="J28070">
        <v>0.01</v>
      </c>
      <c r="K28070">
        <v>0.02</v>
      </c>
      <c r="L28070">
        <v>0.01</v>
      </c>
      <c r="M28070">
        <v>0.02</v>
      </c>
      <c r="N28070">
        <v>0</v>
      </c>
      <c r="O28070">
        <v>1000</v>
      </c>
    </row>
    <row r="28071" spans="1:15" x14ac:dyDescent="0.25">
      <c r="A28071" t="s">
        <v>14</v>
      </c>
      <c r="B28071" t="s">
        <v>28063</v>
      </c>
      <c r="C28071" t="s">
        <v>57700</v>
      </c>
      <c r="D28071" t="s">
        <v>86280</v>
      </c>
      <c r="E28071">
        <v>0</v>
      </c>
      <c r="F28071">
        <v>0</v>
      </c>
      <c r="G28071">
        <v>1</v>
      </c>
      <c r="H28071">
        <v>1</v>
      </c>
      <c r="I28071">
        <v>0.01</v>
      </c>
      <c r="J28071">
        <v>0.01</v>
      </c>
      <c r="K28071">
        <v>0.02</v>
      </c>
      <c r="L28071">
        <v>0.01</v>
      </c>
      <c r="M28071">
        <v>0.01</v>
      </c>
      <c r="N28071">
        <v>0</v>
      </c>
      <c r="O28071">
        <v>1000</v>
      </c>
    </row>
    <row r="28072" spans="1:15" x14ac:dyDescent="0.25">
      <c r="A28072" t="s">
        <v>14</v>
      </c>
      <c r="B28072" t="s">
        <v>28064</v>
      </c>
      <c r="C28072" t="s">
        <v>57701</v>
      </c>
      <c r="D28072" t="s">
        <v>86281</v>
      </c>
      <c r="E28072">
        <v>0</v>
      </c>
      <c r="F28072">
        <v>0</v>
      </c>
      <c r="G28072">
        <v>1</v>
      </c>
      <c r="H28072">
        <v>1</v>
      </c>
      <c r="I28072">
        <v>0.01</v>
      </c>
      <c r="J28072">
        <v>0.01</v>
      </c>
      <c r="K28072">
        <v>0.02</v>
      </c>
      <c r="L28072">
        <v>0.01</v>
      </c>
      <c r="M28072">
        <v>0.02</v>
      </c>
      <c r="N28072">
        <v>0</v>
      </c>
      <c r="O28072">
        <v>1000</v>
      </c>
    </row>
    <row r="28073" spans="1:15" x14ac:dyDescent="0.25">
      <c r="A28073" t="s">
        <v>14</v>
      </c>
      <c r="B28073" t="s">
        <v>28065</v>
      </c>
      <c r="C28073" t="s">
        <v>57702</v>
      </c>
      <c r="D28073" t="s">
        <v>86282</v>
      </c>
      <c r="E28073">
        <v>0</v>
      </c>
      <c r="F28073">
        <v>0</v>
      </c>
      <c r="G28073">
        <v>1</v>
      </c>
      <c r="H28073">
        <v>1</v>
      </c>
      <c r="I28073">
        <v>0.01</v>
      </c>
      <c r="J28073">
        <v>0.01</v>
      </c>
      <c r="K28073">
        <v>0.02</v>
      </c>
      <c r="L28073">
        <v>0.01</v>
      </c>
      <c r="M28073">
        <v>0.02</v>
      </c>
      <c r="N28073">
        <v>0</v>
      </c>
      <c r="O28073">
        <v>1000</v>
      </c>
    </row>
    <row r="28074" spans="1:15" x14ac:dyDescent="0.25">
      <c r="A28074" t="s">
        <v>14</v>
      </c>
      <c r="B28074" t="s">
        <v>28066</v>
      </c>
      <c r="C28074" t="s">
        <v>57703</v>
      </c>
      <c r="D28074" t="s">
        <v>86283</v>
      </c>
      <c r="E28074">
        <v>0</v>
      </c>
      <c r="F28074">
        <v>0</v>
      </c>
      <c r="G28074">
        <v>1</v>
      </c>
      <c r="H28074">
        <v>1</v>
      </c>
      <c r="I28074">
        <v>0.01</v>
      </c>
      <c r="J28074">
        <v>0.01</v>
      </c>
      <c r="K28074">
        <v>0.02</v>
      </c>
      <c r="L28074">
        <v>0.01</v>
      </c>
      <c r="M28074">
        <v>0.02</v>
      </c>
      <c r="N28074">
        <v>0</v>
      </c>
      <c r="O28074">
        <v>1000</v>
      </c>
    </row>
    <row r="28075" spans="1:15" x14ac:dyDescent="0.25">
      <c r="A28075" t="s">
        <v>14</v>
      </c>
      <c r="B28075" t="s">
        <v>28067</v>
      </c>
      <c r="C28075" t="s">
        <v>57704</v>
      </c>
      <c r="D28075" t="s">
        <v>86284</v>
      </c>
      <c r="E28075">
        <v>0</v>
      </c>
      <c r="F28075">
        <v>0</v>
      </c>
      <c r="G28075">
        <v>1</v>
      </c>
      <c r="H28075">
        <v>1</v>
      </c>
      <c r="I28075">
        <v>0.01</v>
      </c>
      <c r="J28075">
        <v>0.01</v>
      </c>
      <c r="K28075">
        <v>0.02</v>
      </c>
      <c r="L28075">
        <v>0.01</v>
      </c>
      <c r="M28075">
        <v>0.02</v>
      </c>
      <c r="N28075">
        <v>0</v>
      </c>
      <c r="O28075">
        <v>1000</v>
      </c>
    </row>
    <row r="28076" spans="1:15" x14ac:dyDescent="0.25">
      <c r="A28076" t="s">
        <v>14</v>
      </c>
      <c r="B28076" t="s">
        <v>28068</v>
      </c>
      <c r="C28076" t="s">
        <v>57705</v>
      </c>
      <c r="D28076" t="s">
        <v>86285</v>
      </c>
      <c r="E28076">
        <v>0</v>
      </c>
      <c r="F28076">
        <v>0</v>
      </c>
      <c r="G28076">
        <v>1</v>
      </c>
      <c r="H28076">
        <v>1</v>
      </c>
      <c r="I28076">
        <v>0.01</v>
      </c>
      <c r="J28076">
        <v>0.01</v>
      </c>
      <c r="K28076">
        <v>0.02</v>
      </c>
      <c r="L28076">
        <v>0.01</v>
      </c>
      <c r="M28076">
        <v>0.02</v>
      </c>
      <c r="N28076">
        <v>0</v>
      </c>
      <c r="O28076">
        <v>1000</v>
      </c>
    </row>
    <row r="28077" spans="1:15" x14ac:dyDescent="0.25">
      <c r="A28077" t="s">
        <v>14</v>
      </c>
      <c r="B28077" t="s">
        <v>28069</v>
      </c>
      <c r="C28077" t="s">
        <v>57706</v>
      </c>
      <c r="D28077" t="s">
        <v>86286</v>
      </c>
      <c r="E28077">
        <v>0</v>
      </c>
      <c r="F28077">
        <v>0</v>
      </c>
      <c r="G28077">
        <v>1</v>
      </c>
      <c r="H28077">
        <v>1</v>
      </c>
      <c r="I28077">
        <v>0.01</v>
      </c>
      <c r="J28077">
        <v>0.01</v>
      </c>
      <c r="K28077">
        <v>0.02</v>
      </c>
      <c r="L28077">
        <v>0.01</v>
      </c>
      <c r="M28077">
        <v>0.02</v>
      </c>
      <c r="N28077">
        <v>0</v>
      </c>
      <c r="O28077">
        <v>1000</v>
      </c>
    </row>
    <row r="28078" spans="1:15" x14ac:dyDescent="0.25">
      <c r="A28078" t="s">
        <v>14</v>
      </c>
      <c r="B28078" t="s">
        <v>28070</v>
      </c>
      <c r="C28078" t="s">
        <v>57707</v>
      </c>
      <c r="D28078" t="s">
        <v>86287</v>
      </c>
      <c r="E28078">
        <v>0</v>
      </c>
      <c r="F28078">
        <v>0</v>
      </c>
      <c r="G28078">
        <v>1</v>
      </c>
      <c r="H28078">
        <v>1</v>
      </c>
      <c r="I28078">
        <v>0.01</v>
      </c>
      <c r="J28078">
        <v>0.01</v>
      </c>
      <c r="K28078">
        <v>0.02</v>
      </c>
      <c r="L28078">
        <v>0.01</v>
      </c>
      <c r="M28078">
        <v>0.02</v>
      </c>
      <c r="N28078">
        <v>0</v>
      </c>
      <c r="O28078">
        <v>1000</v>
      </c>
    </row>
    <row r="28079" spans="1:15" x14ac:dyDescent="0.25">
      <c r="A28079" t="s">
        <v>14</v>
      </c>
      <c r="B28079" t="s">
        <v>28071</v>
      </c>
      <c r="C28079" t="s">
        <v>57708</v>
      </c>
      <c r="D28079" t="s">
        <v>86288</v>
      </c>
      <c r="E28079">
        <v>0</v>
      </c>
      <c r="F28079">
        <v>0</v>
      </c>
      <c r="G28079">
        <v>1</v>
      </c>
      <c r="H28079">
        <v>1</v>
      </c>
      <c r="I28079">
        <v>0.01</v>
      </c>
      <c r="J28079">
        <v>0.01</v>
      </c>
      <c r="K28079">
        <v>0.02</v>
      </c>
      <c r="L28079">
        <v>0.01</v>
      </c>
      <c r="M28079">
        <v>0.02</v>
      </c>
      <c r="N28079">
        <v>0</v>
      </c>
      <c r="O28079">
        <v>1000</v>
      </c>
    </row>
    <row r="28080" spans="1:15" x14ac:dyDescent="0.25">
      <c r="A28080" t="s">
        <v>14</v>
      </c>
      <c r="B28080" t="s">
        <v>28072</v>
      </c>
      <c r="C28080" t="s">
        <v>57709</v>
      </c>
      <c r="D28080" t="s">
        <v>86289</v>
      </c>
      <c r="E28080">
        <v>0</v>
      </c>
      <c r="F28080">
        <v>0</v>
      </c>
      <c r="G28080">
        <v>1</v>
      </c>
      <c r="H28080">
        <v>0</v>
      </c>
      <c r="I28080">
        <v>0.01</v>
      </c>
      <c r="J28080">
        <v>0.01</v>
      </c>
      <c r="K28080">
        <v>0.02</v>
      </c>
      <c r="L28080">
        <v>0.01</v>
      </c>
      <c r="M28080">
        <v>0.02</v>
      </c>
      <c r="N28080">
        <v>0</v>
      </c>
      <c r="O28080">
        <v>1000</v>
      </c>
    </row>
    <row r="28081" spans="1:15" x14ac:dyDescent="0.25">
      <c r="A28081" t="s">
        <v>14</v>
      </c>
      <c r="B28081" t="s">
        <v>28073</v>
      </c>
      <c r="C28081" t="s">
        <v>57710</v>
      </c>
      <c r="D28081" t="s">
        <v>86290</v>
      </c>
      <c r="E28081">
        <v>0</v>
      </c>
      <c r="F28081">
        <v>0</v>
      </c>
      <c r="G28081">
        <v>1</v>
      </c>
      <c r="H28081">
        <v>1</v>
      </c>
      <c r="I28081">
        <v>0.01</v>
      </c>
      <c r="J28081">
        <v>0.01</v>
      </c>
      <c r="K28081">
        <v>0.02</v>
      </c>
      <c r="L28081">
        <v>0.01</v>
      </c>
      <c r="M28081">
        <v>0.02</v>
      </c>
      <c r="N28081">
        <v>0</v>
      </c>
      <c r="O28081">
        <v>1000</v>
      </c>
    </row>
    <row r="28082" spans="1:15" x14ac:dyDescent="0.25">
      <c r="A28082" t="s">
        <v>14</v>
      </c>
      <c r="B28082" t="s">
        <v>28074</v>
      </c>
      <c r="C28082" t="s">
        <v>57711</v>
      </c>
      <c r="D28082" t="s">
        <v>86291</v>
      </c>
      <c r="E28082">
        <v>0</v>
      </c>
      <c r="F28082">
        <v>0</v>
      </c>
      <c r="G28082">
        <v>1</v>
      </c>
      <c r="H28082">
        <v>0</v>
      </c>
      <c r="I28082">
        <v>0.01</v>
      </c>
      <c r="J28082">
        <v>0.01</v>
      </c>
      <c r="K28082">
        <v>0.02</v>
      </c>
      <c r="L28082">
        <v>0.01</v>
      </c>
      <c r="M28082">
        <v>0.01</v>
      </c>
      <c r="N28082">
        <v>0</v>
      </c>
      <c r="O28082">
        <v>1000</v>
      </c>
    </row>
    <row r="28083" spans="1:15" x14ac:dyDescent="0.25">
      <c r="A28083" t="s">
        <v>14</v>
      </c>
      <c r="B28083" t="s">
        <v>28075</v>
      </c>
      <c r="C28083" t="s">
        <v>57712</v>
      </c>
      <c r="D28083" t="s">
        <v>86292</v>
      </c>
      <c r="E28083">
        <v>0</v>
      </c>
      <c r="F28083">
        <v>0</v>
      </c>
      <c r="G28083">
        <v>1</v>
      </c>
      <c r="H28083">
        <v>1</v>
      </c>
      <c r="I28083">
        <v>0.01</v>
      </c>
      <c r="J28083">
        <v>0.01</v>
      </c>
      <c r="K28083">
        <v>0.02</v>
      </c>
      <c r="L28083">
        <v>0.01</v>
      </c>
      <c r="M28083">
        <v>0.02</v>
      </c>
      <c r="N28083">
        <v>0</v>
      </c>
      <c r="O28083">
        <v>1000</v>
      </c>
    </row>
    <row r="28084" spans="1:15" x14ac:dyDescent="0.25">
      <c r="A28084" t="s">
        <v>14</v>
      </c>
      <c r="B28084" t="s">
        <v>28076</v>
      </c>
      <c r="C28084" t="s">
        <v>57713</v>
      </c>
      <c r="D28084" t="s">
        <v>86293</v>
      </c>
      <c r="E28084">
        <v>0</v>
      </c>
      <c r="F28084">
        <v>0</v>
      </c>
      <c r="G28084">
        <v>1</v>
      </c>
      <c r="H28084">
        <v>1</v>
      </c>
      <c r="I28084">
        <v>0.01</v>
      </c>
      <c r="J28084">
        <v>0.01</v>
      </c>
      <c r="K28084">
        <v>0.02</v>
      </c>
      <c r="L28084">
        <v>0.01</v>
      </c>
      <c r="M28084">
        <v>0.02</v>
      </c>
      <c r="N28084">
        <v>0</v>
      </c>
      <c r="O28084">
        <v>1000</v>
      </c>
    </row>
    <row r="28085" spans="1:15" x14ac:dyDescent="0.25">
      <c r="A28085" t="s">
        <v>14</v>
      </c>
      <c r="B28085" t="s">
        <v>28077</v>
      </c>
      <c r="C28085" t="s">
        <v>57714</v>
      </c>
      <c r="D28085" t="s">
        <v>86294</v>
      </c>
      <c r="E28085">
        <v>0</v>
      </c>
      <c r="F28085">
        <v>0</v>
      </c>
      <c r="G28085">
        <v>1</v>
      </c>
      <c r="H28085">
        <v>1</v>
      </c>
      <c r="I28085">
        <v>0.01</v>
      </c>
      <c r="J28085">
        <v>0.01</v>
      </c>
      <c r="K28085">
        <v>0.02</v>
      </c>
      <c r="L28085">
        <v>0.01</v>
      </c>
      <c r="M28085">
        <v>0.02</v>
      </c>
      <c r="N28085">
        <v>0</v>
      </c>
      <c r="O28085">
        <v>1000</v>
      </c>
    </row>
    <row r="28086" spans="1:15" x14ac:dyDescent="0.25">
      <c r="A28086" t="s">
        <v>14</v>
      </c>
      <c r="B28086" t="s">
        <v>28078</v>
      </c>
      <c r="C28086" t="s">
        <v>57715</v>
      </c>
      <c r="D28086" t="s">
        <v>86295</v>
      </c>
      <c r="E28086">
        <v>0</v>
      </c>
      <c r="F28086">
        <v>0</v>
      </c>
      <c r="G28086">
        <v>1</v>
      </c>
      <c r="H28086">
        <v>1</v>
      </c>
      <c r="I28086">
        <v>0.01</v>
      </c>
      <c r="J28086">
        <v>0.01</v>
      </c>
      <c r="K28086">
        <v>0.02</v>
      </c>
      <c r="L28086">
        <v>0.01</v>
      </c>
      <c r="M28086">
        <v>0.02</v>
      </c>
      <c r="N28086">
        <v>0</v>
      </c>
      <c r="O28086">
        <v>1000</v>
      </c>
    </row>
    <row r="28087" spans="1:15" x14ac:dyDescent="0.25">
      <c r="A28087" t="s">
        <v>14</v>
      </c>
      <c r="B28087" t="s">
        <v>28079</v>
      </c>
      <c r="C28087" t="s">
        <v>57716</v>
      </c>
      <c r="D28087" t="s">
        <v>86296</v>
      </c>
      <c r="E28087">
        <v>0</v>
      </c>
      <c r="F28087">
        <v>0</v>
      </c>
      <c r="G28087">
        <v>1</v>
      </c>
      <c r="H28087">
        <v>0</v>
      </c>
      <c r="I28087">
        <v>0.01</v>
      </c>
      <c r="J28087">
        <v>0.01</v>
      </c>
      <c r="K28087">
        <v>0.02</v>
      </c>
      <c r="L28087">
        <v>0.01</v>
      </c>
      <c r="M28087">
        <v>0.02</v>
      </c>
      <c r="N28087">
        <v>0</v>
      </c>
      <c r="O28087">
        <v>1000</v>
      </c>
    </row>
    <row r="28088" spans="1:15" x14ac:dyDescent="0.25">
      <c r="A28088" t="s">
        <v>14</v>
      </c>
      <c r="B28088" t="s">
        <v>28080</v>
      </c>
      <c r="C28088" t="s">
        <v>57717</v>
      </c>
      <c r="D28088" t="s">
        <v>86297</v>
      </c>
      <c r="E28088">
        <v>0</v>
      </c>
      <c r="F28088">
        <v>0</v>
      </c>
      <c r="G28088">
        <v>1</v>
      </c>
      <c r="H28088">
        <v>1</v>
      </c>
      <c r="I28088">
        <v>0.01</v>
      </c>
      <c r="J28088">
        <v>0.01</v>
      </c>
      <c r="K28088">
        <v>0.02</v>
      </c>
      <c r="L28088">
        <v>0.01</v>
      </c>
      <c r="M28088">
        <v>0.02</v>
      </c>
      <c r="N28088">
        <v>0</v>
      </c>
      <c r="O28088">
        <v>1000</v>
      </c>
    </row>
    <row r="28089" spans="1:15" x14ac:dyDescent="0.25">
      <c r="A28089" t="s">
        <v>14</v>
      </c>
      <c r="B28089" t="s">
        <v>28081</v>
      </c>
      <c r="C28089" t="s">
        <v>57718</v>
      </c>
      <c r="D28089" t="s">
        <v>86298</v>
      </c>
      <c r="E28089">
        <v>0</v>
      </c>
      <c r="F28089">
        <v>0</v>
      </c>
      <c r="G28089">
        <v>1</v>
      </c>
      <c r="H28089">
        <v>1</v>
      </c>
      <c r="I28089">
        <v>0.01</v>
      </c>
      <c r="J28089">
        <v>0.01</v>
      </c>
      <c r="K28089">
        <v>0.02</v>
      </c>
      <c r="L28089">
        <v>0.01</v>
      </c>
      <c r="M28089">
        <v>0.02</v>
      </c>
      <c r="N28089">
        <v>0</v>
      </c>
      <c r="O28089">
        <v>1000</v>
      </c>
    </row>
    <row r="28090" spans="1:15" x14ac:dyDescent="0.25">
      <c r="A28090" t="s">
        <v>14</v>
      </c>
      <c r="B28090" t="s">
        <v>28082</v>
      </c>
      <c r="C28090" t="s">
        <v>57719</v>
      </c>
      <c r="D28090" t="s">
        <v>86299</v>
      </c>
      <c r="E28090">
        <v>0</v>
      </c>
      <c r="F28090">
        <v>0</v>
      </c>
      <c r="G28090">
        <v>1</v>
      </c>
      <c r="H28090">
        <v>1</v>
      </c>
      <c r="I28090">
        <v>0.01</v>
      </c>
      <c r="J28090">
        <v>0.01</v>
      </c>
      <c r="K28090">
        <v>0.02</v>
      </c>
      <c r="L28090">
        <v>0.01</v>
      </c>
      <c r="M28090">
        <v>0.02</v>
      </c>
      <c r="N28090">
        <v>0</v>
      </c>
      <c r="O28090">
        <v>1000</v>
      </c>
    </row>
    <row r="28091" spans="1:15" x14ac:dyDescent="0.25">
      <c r="A28091" t="s">
        <v>14</v>
      </c>
      <c r="B28091" t="s">
        <v>28083</v>
      </c>
      <c r="C28091" t="s">
        <v>57720</v>
      </c>
      <c r="D28091" t="s">
        <v>86300</v>
      </c>
      <c r="E28091">
        <v>0</v>
      </c>
      <c r="F28091">
        <v>0</v>
      </c>
      <c r="G28091">
        <v>1</v>
      </c>
      <c r="H28091">
        <v>0</v>
      </c>
      <c r="I28091">
        <v>0.01</v>
      </c>
      <c r="J28091">
        <v>0.01</v>
      </c>
      <c r="K28091">
        <v>0.02</v>
      </c>
      <c r="L28091">
        <v>0.01</v>
      </c>
      <c r="M28091">
        <v>0.02</v>
      </c>
      <c r="N28091">
        <v>0</v>
      </c>
      <c r="O28091">
        <v>1000</v>
      </c>
    </row>
    <row r="28092" spans="1:15" x14ac:dyDescent="0.25">
      <c r="A28092" t="s">
        <v>14</v>
      </c>
      <c r="B28092" t="s">
        <v>28084</v>
      </c>
      <c r="C28092" t="s">
        <v>57721</v>
      </c>
      <c r="D28092" t="s">
        <v>86301</v>
      </c>
      <c r="E28092">
        <v>0</v>
      </c>
      <c r="F28092">
        <v>0</v>
      </c>
      <c r="G28092">
        <v>1</v>
      </c>
      <c r="H28092">
        <v>1</v>
      </c>
      <c r="I28092">
        <v>0.01</v>
      </c>
      <c r="J28092">
        <v>0.01</v>
      </c>
      <c r="K28092">
        <v>0.02</v>
      </c>
      <c r="L28092">
        <v>0.01</v>
      </c>
      <c r="M28092">
        <v>0.02</v>
      </c>
      <c r="N28092">
        <v>0</v>
      </c>
      <c r="O28092">
        <v>1000</v>
      </c>
    </row>
    <row r="28093" spans="1:15" x14ac:dyDescent="0.25">
      <c r="A28093" t="s">
        <v>14</v>
      </c>
      <c r="B28093" t="s">
        <v>28085</v>
      </c>
      <c r="C28093" t="s">
        <v>57722</v>
      </c>
      <c r="D28093" t="s">
        <v>86302</v>
      </c>
      <c r="E28093">
        <v>0</v>
      </c>
      <c r="F28093">
        <v>0</v>
      </c>
      <c r="G28093">
        <v>1</v>
      </c>
      <c r="H28093">
        <v>1</v>
      </c>
      <c r="I28093">
        <v>0.01</v>
      </c>
      <c r="J28093">
        <v>0.01</v>
      </c>
      <c r="K28093">
        <v>0.02</v>
      </c>
      <c r="L28093">
        <v>0.01</v>
      </c>
      <c r="M28093">
        <v>0.02</v>
      </c>
      <c r="N28093">
        <v>0</v>
      </c>
      <c r="O28093">
        <v>1000</v>
      </c>
    </row>
    <row r="28094" spans="1:15" x14ac:dyDescent="0.25">
      <c r="A28094" t="s">
        <v>14</v>
      </c>
      <c r="B28094" t="s">
        <v>28086</v>
      </c>
      <c r="C28094" t="s">
        <v>57723</v>
      </c>
      <c r="D28094" t="s">
        <v>86303</v>
      </c>
      <c r="E28094">
        <v>0</v>
      </c>
      <c r="F28094">
        <v>0</v>
      </c>
      <c r="G28094">
        <v>1</v>
      </c>
      <c r="H28094">
        <v>1</v>
      </c>
      <c r="I28094">
        <v>0.01</v>
      </c>
      <c r="J28094">
        <v>0.01</v>
      </c>
      <c r="K28094">
        <v>0.02</v>
      </c>
      <c r="L28094">
        <v>0.01</v>
      </c>
      <c r="M28094">
        <v>0.02</v>
      </c>
      <c r="N28094">
        <v>0</v>
      </c>
      <c r="O28094">
        <v>1000</v>
      </c>
    </row>
    <row r="28095" spans="1:15" x14ac:dyDescent="0.25">
      <c r="A28095" t="s">
        <v>14</v>
      </c>
      <c r="B28095" t="s">
        <v>28087</v>
      </c>
      <c r="C28095" t="s">
        <v>57724</v>
      </c>
      <c r="D28095" t="s">
        <v>86304</v>
      </c>
      <c r="E28095">
        <v>0</v>
      </c>
      <c r="F28095">
        <v>0</v>
      </c>
      <c r="G28095">
        <v>1</v>
      </c>
      <c r="H28095">
        <v>1</v>
      </c>
      <c r="I28095">
        <v>0.01</v>
      </c>
      <c r="J28095">
        <v>0.01</v>
      </c>
      <c r="K28095">
        <v>0.02</v>
      </c>
      <c r="L28095">
        <v>0.01</v>
      </c>
      <c r="M28095">
        <v>0.02</v>
      </c>
      <c r="N28095">
        <v>0</v>
      </c>
      <c r="O28095">
        <v>1000</v>
      </c>
    </row>
    <row r="28096" spans="1:15" x14ac:dyDescent="0.25">
      <c r="A28096" t="s">
        <v>14</v>
      </c>
      <c r="B28096" t="s">
        <v>28088</v>
      </c>
      <c r="C28096" t="s">
        <v>57725</v>
      </c>
      <c r="D28096" t="s">
        <v>86305</v>
      </c>
      <c r="E28096">
        <v>0</v>
      </c>
      <c r="F28096">
        <v>0</v>
      </c>
      <c r="G28096">
        <v>1</v>
      </c>
      <c r="H28096">
        <v>1</v>
      </c>
      <c r="I28096">
        <v>0.01</v>
      </c>
      <c r="J28096">
        <v>0.01</v>
      </c>
      <c r="K28096">
        <v>0.02</v>
      </c>
      <c r="L28096">
        <v>0.01</v>
      </c>
      <c r="M28096">
        <v>0.02</v>
      </c>
      <c r="N28096">
        <v>0</v>
      </c>
      <c r="O28096">
        <v>1000</v>
      </c>
    </row>
    <row r="28097" spans="1:15" x14ac:dyDescent="0.25">
      <c r="A28097" t="s">
        <v>14</v>
      </c>
      <c r="B28097" t="s">
        <v>28089</v>
      </c>
      <c r="C28097" t="s">
        <v>57726</v>
      </c>
      <c r="D28097" t="s">
        <v>86306</v>
      </c>
      <c r="E28097">
        <v>0</v>
      </c>
      <c r="F28097">
        <v>0</v>
      </c>
      <c r="G28097">
        <v>1</v>
      </c>
      <c r="H28097">
        <v>1</v>
      </c>
      <c r="I28097">
        <v>0.01</v>
      </c>
      <c r="J28097">
        <v>0.01</v>
      </c>
      <c r="K28097">
        <v>0.02</v>
      </c>
      <c r="L28097">
        <v>0.01</v>
      </c>
      <c r="M28097">
        <v>0.02</v>
      </c>
      <c r="N28097">
        <v>0</v>
      </c>
      <c r="O28097">
        <v>1000</v>
      </c>
    </row>
    <row r="28098" spans="1:15" x14ac:dyDescent="0.25">
      <c r="A28098" t="s">
        <v>14</v>
      </c>
      <c r="B28098" t="s">
        <v>28090</v>
      </c>
      <c r="C28098" t="s">
        <v>57727</v>
      </c>
      <c r="D28098" t="s">
        <v>86307</v>
      </c>
      <c r="E28098">
        <v>0</v>
      </c>
      <c r="F28098">
        <v>0</v>
      </c>
      <c r="G28098">
        <v>1</v>
      </c>
      <c r="H28098">
        <v>1</v>
      </c>
      <c r="I28098">
        <v>0.01</v>
      </c>
      <c r="J28098">
        <v>0.01</v>
      </c>
      <c r="K28098">
        <v>0.02</v>
      </c>
      <c r="L28098">
        <v>0.01</v>
      </c>
      <c r="M28098">
        <v>0.02</v>
      </c>
      <c r="N28098">
        <v>0</v>
      </c>
      <c r="O28098">
        <v>1000</v>
      </c>
    </row>
    <row r="28099" spans="1:15" x14ac:dyDescent="0.25">
      <c r="A28099" t="s">
        <v>14</v>
      </c>
      <c r="B28099" t="s">
        <v>28091</v>
      </c>
      <c r="C28099" t="s">
        <v>57728</v>
      </c>
      <c r="D28099" t="s">
        <v>86308</v>
      </c>
      <c r="E28099">
        <v>0</v>
      </c>
      <c r="F28099">
        <v>0</v>
      </c>
      <c r="G28099">
        <v>1</v>
      </c>
      <c r="H28099">
        <v>1</v>
      </c>
      <c r="I28099">
        <v>0.01</v>
      </c>
      <c r="J28099">
        <v>0.01</v>
      </c>
      <c r="K28099">
        <v>0.02</v>
      </c>
      <c r="L28099">
        <v>0.01</v>
      </c>
      <c r="M28099">
        <v>0.02</v>
      </c>
      <c r="N28099">
        <v>0</v>
      </c>
      <c r="O28099">
        <v>1000</v>
      </c>
    </row>
    <row r="28100" spans="1:15" x14ac:dyDescent="0.25">
      <c r="A28100" t="s">
        <v>14</v>
      </c>
      <c r="B28100" t="s">
        <v>28092</v>
      </c>
      <c r="C28100" t="s">
        <v>57729</v>
      </c>
      <c r="D28100" t="s">
        <v>86309</v>
      </c>
      <c r="E28100">
        <v>0</v>
      </c>
      <c r="F28100">
        <v>0</v>
      </c>
      <c r="G28100">
        <v>1</v>
      </c>
      <c r="H28100">
        <v>1</v>
      </c>
      <c r="I28100">
        <v>0.01</v>
      </c>
      <c r="J28100">
        <v>0.01</v>
      </c>
      <c r="K28100">
        <v>0.02</v>
      </c>
      <c r="L28100">
        <v>0.01</v>
      </c>
      <c r="M28100">
        <v>0.02</v>
      </c>
      <c r="N28100">
        <v>0</v>
      </c>
      <c r="O28100">
        <v>1000</v>
      </c>
    </row>
    <row r="28101" spans="1:15" x14ac:dyDescent="0.25">
      <c r="A28101" t="s">
        <v>14</v>
      </c>
      <c r="B28101" t="s">
        <v>28093</v>
      </c>
      <c r="C28101" t="s">
        <v>57730</v>
      </c>
      <c r="D28101" t="s">
        <v>86310</v>
      </c>
      <c r="E28101">
        <v>0</v>
      </c>
      <c r="F28101">
        <v>0</v>
      </c>
      <c r="G28101">
        <v>1</v>
      </c>
      <c r="H28101">
        <v>0</v>
      </c>
      <c r="I28101">
        <v>0.01</v>
      </c>
      <c r="J28101">
        <v>0.01</v>
      </c>
      <c r="K28101">
        <v>0.02</v>
      </c>
      <c r="L28101">
        <v>0.01</v>
      </c>
      <c r="M28101">
        <v>0.01</v>
      </c>
      <c r="N28101">
        <v>0</v>
      </c>
      <c r="O28101">
        <v>1000</v>
      </c>
    </row>
    <row r="28102" spans="1:15" x14ac:dyDescent="0.25">
      <c r="A28102" t="s">
        <v>14</v>
      </c>
      <c r="B28102" t="s">
        <v>28094</v>
      </c>
      <c r="C28102" t="s">
        <v>57731</v>
      </c>
      <c r="D28102" t="s">
        <v>86311</v>
      </c>
      <c r="E28102">
        <v>0</v>
      </c>
      <c r="F28102">
        <v>0</v>
      </c>
      <c r="G28102">
        <v>1</v>
      </c>
      <c r="H28102">
        <v>0</v>
      </c>
      <c r="I28102">
        <v>0.01</v>
      </c>
      <c r="J28102">
        <v>0.01</v>
      </c>
      <c r="K28102">
        <v>0.02</v>
      </c>
      <c r="L28102">
        <v>0.01</v>
      </c>
      <c r="M28102">
        <v>0.02</v>
      </c>
      <c r="N28102">
        <v>0</v>
      </c>
      <c r="O28102">
        <v>1000</v>
      </c>
    </row>
    <row r="28103" spans="1:15" x14ac:dyDescent="0.25">
      <c r="A28103" t="s">
        <v>14</v>
      </c>
      <c r="B28103" t="s">
        <v>28095</v>
      </c>
      <c r="C28103" t="s">
        <v>57732</v>
      </c>
      <c r="D28103" t="s">
        <v>86312</v>
      </c>
      <c r="E28103">
        <v>0</v>
      </c>
      <c r="F28103">
        <v>0</v>
      </c>
      <c r="G28103">
        <v>1</v>
      </c>
      <c r="H28103">
        <v>1</v>
      </c>
      <c r="I28103">
        <v>0.01</v>
      </c>
      <c r="J28103">
        <v>0.01</v>
      </c>
      <c r="K28103">
        <v>0.02</v>
      </c>
      <c r="L28103">
        <v>0.01</v>
      </c>
      <c r="M28103">
        <v>0.02</v>
      </c>
      <c r="N28103">
        <v>0</v>
      </c>
      <c r="O28103">
        <v>1000</v>
      </c>
    </row>
    <row r="28104" spans="1:15" x14ac:dyDescent="0.25">
      <c r="A28104" t="s">
        <v>14</v>
      </c>
      <c r="B28104" t="s">
        <v>28096</v>
      </c>
      <c r="C28104" t="s">
        <v>57733</v>
      </c>
      <c r="D28104" t="s">
        <v>86313</v>
      </c>
      <c r="E28104">
        <v>0</v>
      </c>
      <c r="F28104">
        <v>0</v>
      </c>
      <c r="G28104">
        <v>1</v>
      </c>
      <c r="H28104">
        <v>1</v>
      </c>
      <c r="I28104">
        <v>0.01</v>
      </c>
      <c r="J28104">
        <v>0.01</v>
      </c>
      <c r="K28104">
        <v>0.02</v>
      </c>
      <c r="L28104">
        <v>0.01</v>
      </c>
      <c r="M28104">
        <v>0.02</v>
      </c>
      <c r="N28104">
        <v>0</v>
      </c>
      <c r="O28104">
        <v>1000</v>
      </c>
    </row>
    <row r="28105" spans="1:15" x14ac:dyDescent="0.25">
      <c r="A28105" t="s">
        <v>14</v>
      </c>
      <c r="B28105" t="s">
        <v>28097</v>
      </c>
      <c r="C28105" t="s">
        <v>57734</v>
      </c>
      <c r="D28105" t="s">
        <v>86314</v>
      </c>
      <c r="E28105">
        <v>0</v>
      </c>
      <c r="F28105">
        <v>0</v>
      </c>
      <c r="G28105">
        <v>1</v>
      </c>
      <c r="H28105">
        <v>1</v>
      </c>
      <c r="I28105">
        <v>0.01</v>
      </c>
      <c r="J28105">
        <v>0.01</v>
      </c>
      <c r="K28105">
        <v>0.02</v>
      </c>
      <c r="L28105">
        <v>0.01</v>
      </c>
      <c r="M28105">
        <v>0.02</v>
      </c>
      <c r="N28105">
        <v>0</v>
      </c>
      <c r="O28105">
        <v>1000</v>
      </c>
    </row>
    <row r="28106" spans="1:15" x14ac:dyDescent="0.25">
      <c r="A28106" t="s">
        <v>14</v>
      </c>
      <c r="B28106" t="s">
        <v>28098</v>
      </c>
      <c r="C28106" t="s">
        <v>57735</v>
      </c>
      <c r="D28106" t="s">
        <v>86315</v>
      </c>
      <c r="E28106">
        <v>0</v>
      </c>
      <c r="F28106">
        <v>0</v>
      </c>
      <c r="G28106">
        <v>1</v>
      </c>
      <c r="H28106">
        <v>1</v>
      </c>
      <c r="I28106">
        <v>0.01</v>
      </c>
      <c r="J28106">
        <v>0.01</v>
      </c>
      <c r="K28106">
        <v>0.02</v>
      </c>
      <c r="L28106">
        <v>0.01</v>
      </c>
      <c r="M28106">
        <v>0.02</v>
      </c>
      <c r="N28106">
        <v>0</v>
      </c>
      <c r="O28106">
        <v>1000</v>
      </c>
    </row>
    <row r="28107" spans="1:15" x14ac:dyDescent="0.25">
      <c r="A28107" t="s">
        <v>14</v>
      </c>
      <c r="B28107" t="s">
        <v>28099</v>
      </c>
      <c r="C28107" t="s">
        <v>57736</v>
      </c>
      <c r="D28107" t="s">
        <v>86316</v>
      </c>
      <c r="E28107">
        <v>0</v>
      </c>
      <c r="F28107">
        <v>0</v>
      </c>
      <c r="G28107">
        <v>1</v>
      </c>
      <c r="H28107">
        <v>1</v>
      </c>
      <c r="I28107">
        <v>0.01</v>
      </c>
      <c r="J28107">
        <v>0.01</v>
      </c>
      <c r="K28107">
        <v>0.02</v>
      </c>
      <c r="L28107">
        <v>0.01</v>
      </c>
      <c r="M28107">
        <v>0.02</v>
      </c>
      <c r="N28107">
        <v>0</v>
      </c>
      <c r="O28107">
        <v>1000</v>
      </c>
    </row>
    <row r="28108" spans="1:15" x14ac:dyDescent="0.25">
      <c r="A28108" t="s">
        <v>14</v>
      </c>
      <c r="B28108" t="s">
        <v>28100</v>
      </c>
      <c r="C28108" t="s">
        <v>57737</v>
      </c>
      <c r="D28108" t="s">
        <v>86317</v>
      </c>
      <c r="E28108">
        <v>0</v>
      </c>
      <c r="F28108">
        <v>0</v>
      </c>
      <c r="G28108">
        <v>1</v>
      </c>
      <c r="H28108">
        <v>1</v>
      </c>
      <c r="I28108">
        <v>0.01</v>
      </c>
      <c r="J28108">
        <v>0.01</v>
      </c>
      <c r="K28108">
        <v>0.02</v>
      </c>
      <c r="L28108">
        <v>0.01</v>
      </c>
      <c r="M28108">
        <v>0.02</v>
      </c>
      <c r="N28108">
        <v>0</v>
      </c>
      <c r="O28108">
        <v>1000</v>
      </c>
    </row>
    <row r="28109" spans="1:15" x14ac:dyDescent="0.25">
      <c r="A28109" t="s">
        <v>14</v>
      </c>
      <c r="B28109" t="s">
        <v>28101</v>
      </c>
      <c r="C28109" t="s">
        <v>57738</v>
      </c>
      <c r="D28109" t="s">
        <v>86318</v>
      </c>
      <c r="E28109">
        <v>0</v>
      </c>
      <c r="F28109">
        <v>0</v>
      </c>
      <c r="G28109">
        <v>1</v>
      </c>
      <c r="H28109">
        <v>1</v>
      </c>
      <c r="I28109">
        <v>0.01</v>
      </c>
      <c r="J28109">
        <v>0.01</v>
      </c>
      <c r="K28109">
        <v>0.02</v>
      </c>
      <c r="L28109">
        <v>0.01</v>
      </c>
      <c r="M28109">
        <v>0.01</v>
      </c>
      <c r="N28109">
        <v>0</v>
      </c>
      <c r="O28109">
        <v>1000</v>
      </c>
    </row>
    <row r="28110" spans="1:15" x14ac:dyDescent="0.25">
      <c r="A28110" t="s">
        <v>14</v>
      </c>
      <c r="B28110" t="s">
        <v>28102</v>
      </c>
      <c r="C28110" t="s">
        <v>57739</v>
      </c>
      <c r="D28110" t="s">
        <v>86319</v>
      </c>
      <c r="E28110">
        <v>0</v>
      </c>
      <c r="F28110">
        <v>0</v>
      </c>
      <c r="G28110">
        <v>1</v>
      </c>
      <c r="H28110">
        <v>1</v>
      </c>
      <c r="I28110">
        <v>0.01</v>
      </c>
      <c r="J28110">
        <v>0.01</v>
      </c>
      <c r="K28110">
        <v>0.02</v>
      </c>
      <c r="L28110">
        <v>0.01</v>
      </c>
      <c r="M28110">
        <v>0.02</v>
      </c>
      <c r="N28110">
        <v>0</v>
      </c>
      <c r="O28110">
        <v>1000</v>
      </c>
    </row>
    <row r="28111" spans="1:15" x14ac:dyDescent="0.25">
      <c r="A28111" t="s">
        <v>14</v>
      </c>
      <c r="B28111" t="s">
        <v>28103</v>
      </c>
      <c r="C28111" t="s">
        <v>57740</v>
      </c>
      <c r="D28111" t="s">
        <v>86320</v>
      </c>
      <c r="E28111">
        <v>0</v>
      </c>
      <c r="F28111">
        <v>0</v>
      </c>
      <c r="G28111">
        <v>1</v>
      </c>
      <c r="H28111">
        <v>1</v>
      </c>
      <c r="I28111">
        <v>0.01</v>
      </c>
      <c r="J28111">
        <v>0.01</v>
      </c>
      <c r="K28111">
        <v>0.02</v>
      </c>
      <c r="L28111">
        <v>0.01</v>
      </c>
      <c r="M28111">
        <v>0.01</v>
      </c>
      <c r="N28111">
        <v>0</v>
      </c>
      <c r="O28111">
        <v>1000</v>
      </c>
    </row>
    <row r="28112" spans="1:15" x14ac:dyDescent="0.25">
      <c r="A28112" t="s">
        <v>14</v>
      </c>
      <c r="B28112" t="s">
        <v>28104</v>
      </c>
      <c r="C28112" t="s">
        <v>57741</v>
      </c>
      <c r="D28112" t="s">
        <v>86321</v>
      </c>
      <c r="E28112">
        <v>0</v>
      </c>
      <c r="F28112">
        <v>0</v>
      </c>
      <c r="G28112">
        <v>1</v>
      </c>
      <c r="H28112">
        <v>1</v>
      </c>
      <c r="I28112">
        <v>0.01</v>
      </c>
      <c r="J28112">
        <v>0.01</v>
      </c>
      <c r="K28112">
        <v>0.02</v>
      </c>
      <c r="L28112">
        <v>0.01</v>
      </c>
      <c r="M28112">
        <v>0.02</v>
      </c>
      <c r="N28112">
        <v>0</v>
      </c>
      <c r="O28112">
        <v>1000</v>
      </c>
    </row>
    <row r="28113" spans="1:15" x14ac:dyDescent="0.25">
      <c r="A28113" t="s">
        <v>14</v>
      </c>
      <c r="B28113" t="s">
        <v>28105</v>
      </c>
      <c r="C28113" t="s">
        <v>57742</v>
      </c>
      <c r="D28113" t="s">
        <v>86322</v>
      </c>
      <c r="E28113">
        <v>0</v>
      </c>
      <c r="F28113">
        <v>0</v>
      </c>
      <c r="G28113">
        <v>1</v>
      </c>
      <c r="H28113">
        <v>1</v>
      </c>
      <c r="I28113">
        <v>0.01</v>
      </c>
      <c r="J28113">
        <v>0.01</v>
      </c>
      <c r="K28113">
        <v>0.02</v>
      </c>
      <c r="L28113">
        <v>0.01</v>
      </c>
      <c r="M28113">
        <v>0.02</v>
      </c>
      <c r="N28113">
        <v>0</v>
      </c>
      <c r="O28113">
        <v>1000</v>
      </c>
    </row>
    <row r="28114" spans="1:15" x14ac:dyDescent="0.25">
      <c r="A28114" t="s">
        <v>14</v>
      </c>
      <c r="B28114" t="s">
        <v>28106</v>
      </c>
      <c r="C28114" t="s">
        <v>57743</v>
      </c>
      <c r="D28114" t="s">
        <v>86323</v>
      </c>
      <c r="E28114">
        <v>0</v>
      </c>
      <c r="F28114">
        <v>0</v>
      </c>
      <c r="G28114">
        <v>1</v>
      </c>
      <c r="H28114">
        <v>1</v>
      </c>
      <c r="I28114">
        <v>0.01</v>
      </c>
      <c r="J28114">
        <v>0.01</v>
      </c>
      <c r="K28114">
        <v>0.02</v>
      </c>
      <c r="L28114">
        <v>0.01</v>
      </c>
      <c r="M28114">
        <v>0.02</v>
      </c>
      <c r="N28114">
        <v>0</v>
      </c>
      <c r="O28114">
        <v>1000</v>
      </c>
    </row>
    <row r="28115" spans="1:15" x14ac:dyDescent="0.25">
      <c r="A28115" t="s">
        <v>14</v>
      </c>
      <c r="B28115" t="s">
        <v>28107</v>
      </c>
      <c r="C28115" t="s">
        <v>57744</v>
      </c>
      <c r="D28115" t="s">
        <v>86324</v>
      </c>
      <c r="E28115">
        <v>0</v>
      </c>
      <c r="F28115">
        <v>0</v>
      </c>
      <c r="G28115">
        <v>1</v>
      </c>
      <c r="H28115">
        <v>1</v>
      </c>
      <c r="I28115">
        <v>0.01</v>
      </c>
      <c r="J28115">
        <v>0.01</v>
      </c>
      <c r="K28115">
        <v>0.02</v>
      </c>
      <c r="L28115">
        <v>0.01</v>
      </c>
      <c r="M28115">
        <v>0.02</v>
      </c>
      <c r="N28115">
        <v>0</v>
      </c>
      <c r="O28115">
        <v>1000</v>
      </c>
    </row>
    <row r="28116" spans="1:15" x14ac:dyDescent="0.25">
      <c r="A28116" t="s">
        <v>14</v>
      </c>
      <c r="B28116" t="s">
        <v>28108</v>
      </c>
      <c r="C28116" t="s">
        <v>57745</v>
      </c>
      <c r="D28116" t="s">
        <v>86325</v>
      </c>
      <c r="E28116">
        <v>0</v>
      </c>
      <c r="F28116">
        <v>0</v>
      </c>
      <c r="G28116">
        <v>1</v>
      </c>
      <c r="H28116">
        <v>1</v>
      </c>
      <c r="I28116">
        <v>0.01</v>
      </c>
      <c r="J28116">
        <v>0.01</v>
      </c>
      <c r="K28116">
        <v>0.02</v>
      </c>
      <c r="L28116">
        <v>0.01</v>
      </c>
      <c r="M28116">
        <v>0.02</v>
      </c>
      <c r="N28116">
        <v>0</v>
      </c>
      <c r="O28116">
        <v>1000</v>
      </c>
    </row>
    <row r="28117" spans="1:15" x14ac:dyDescent="0.25">
      <c r="A28117" t="s">
        <v>14</v>
      </c>
      <c r="B28117" t="s">
        <v>28109</v>
      </c>
      <c r="C28117" t="s">
        <v>57746</v>
      </c>
      <c r="D28117" t="s">
        <v>86326</v>
      </c>
      <c r="E28117">
        <v>0</v>
      </c>
      <c r="F28117">
        <v>0</v>
      </c>
      <c r="G28117">
        <v>1</v>
      </c>
      <c r="H28117">
        <v>1</v>
      </c>
      <c r="I28117">
        <v>0.01</v>
      </c>
      <c r="J28117">
        <v>0.01</v>
      </c>
      <c r="K28117">
        <v>0.02</v>
      </c>
      <c r="L28117">
        <v>0.01</v>
      </c>
      <c r="M28117">
        <v>0.01</v>
      </c>
      <c r="N28117">
        <v>0</v>
      </c>
      <c r="O28117">
        <v>1000</v>
      </c>
    </row>
    <row r="28118" spans="1:15" x14ac:dyDescent="0.25">
      <c r="A28118" t="s">
        <v>14</v>
      </c>
      <c r="B28118" t="s">
        <v>28110</v>
      </c>
      <c r="C28118" t="s">
        <v>57747</v>
      </c>
      <c r="D28118" t="s">
        <v>86327</v>
      </c>
      <c r="E28118">
        <v>0</v>
      </c>
      <c r="F28118">
        <v>0</v>
      </c>
      <c r="G28118">
        <v>1</v>
      </c>
      <c r="H28118">
        <v>1</v>
      </c>
      <c r="I28118">
        <v>0.01</v>
      </c>
      <c r="J28118">
        <v>0.01</v>
      </c>
      <c r="K28118">
        <v>0.02</v>
      </c>
      <c r="L28118">
        <v>0.01</v>
      </c>
      <c r="M28118">
        <v>0.02</v>
      </c>
      <c r="N28118">
        <v>0</v>
      </c>
      <c r="O28118">
        <v>1000</v>
      </c>
    </row>
    <row r="28119" spans="1:15" x14ac:dyDescent="0.25">
      <c r="A28119" t="s">
        <v>14</v>
      </c>
      <c r="B28119" t="s">
        <v>28111</v>
      </c>
      <c r="C28119" t="s">
        <v>57748</v>
      </c>
      <c r="D28119" t="s">
        <v>86328</v>
      </c>
      <c r="E28119">
        <v>0</v>
      </c>
      <c r="F28119">
        <v>0</v>
      </c>
      <c r="G28119">
        <v>1</v>
      </c>
      <c r="H28119">
        <v>1</v>
      </c>
      <c r="I28119">
        <v>0.01</v>
      </c>
      <c r="J28119">
        <v>0.01</v>
      </c>
      <c r="K28119">
        <v>0.02</v>
      </c>
      <c r="L28119">
        <v>0.01</v>
      </c>
      <c r="M28119">
        <v>0.02</v>
      </c>
      <c r="N28119">
        <v>0</v>
      </c>
      <c r="O28119">
        <v>1000</v>
      </c>
    </row>
    <row r="28120" spans="1:15" x14ac:dyDescent="0.25">
      <c r="A28120" t="s">
        <v>14</v>
      </c>
      <c r="B28120" t="s">
        <v>28112</v>
      </c>
      <c r="C28120" t="s">
        <v>57749</v>
      </c>
      <c r="D28120" t="s">
        <v>86329</v>
      </c>
      <c r="E28120">
        <v>0</v>
      </c>
      <c r="F28120">
        <v>0</v>
      </c>
      <c r="G28120">
        <v>1</v>
      </c>
      <c r="H28120">
        <v>1</v>
      </c>
      <c r="I28120">
        <v>0.01</v>
      </c>
      <c r="J28120">
        <v>0.01</v>
      </c>
      <c r="K28120">
        <v>0.02</v>
      </c>
      <c r="L28120">
        <v>0.01</v>
      </c>
      <c r="M28120">
        <v>0.02</v>
      </c>
      <c r="N28120">
        <v>0</v>
      </c>
      <c r="O28120">
        <v>1000</v>
      </c>
    </row>
    <row r="28121" spans="1:15" x14ac:dyDescent="0.25">
      <c r="A28121" t="s">
        <v>14</v>
      </c>
      <c r="B28121" t="s">
        <v>28113</v>
      </c>
      <c r="C28121" t="s">
        <v>57750</v>
      </c>
      <c r="D28121" t="s">
        <v>86330</v>
      </c>
      <c r="E28121">
        <v>0</v>
      </c>
      <c r="F28121">
        <v>0</v>
      </c>
      <c r="G28121">
        <v>1</v>
      </c>
      <c r="H28121">
        <v>1</v>
      </c>
      <c r="I28121">
        <v>0.01</v>
      </c>
      <c r="J28121">
        <v>0.01</v>
      </c>
      <c r="K28121">
        <v>0.02</v>
      </c>
      <c r="L28121">
        <v>0.01</v>
      </c>
      <c r="M28121">
        <v>0.02</v>
      </c>
      <c r="N28121">
        <v>0</v>
      </c>
      <c r="O28121">
        <v>1000</v>
      </c>
    </row>
    <row r="28122" spans="1:15" x14ac:dyDescent="0.25">
      <c r="A28122" t="s">
        <v>14</v>
      </c>
      <c r="B28122" t="s">
        <v>28114</v>
      </c>
      <c r="C28122" t="s">
        <v>57751</v>
      </c>
      <c r="D28122" t="s">
        <v>86331</v>
      </c>
      <c r="E28122">
        <v>0</v>
      </c>
      <c r="F28122">
        <v>0</v>
      </c>
      <c r="G28122">
        <v>1</v>
      </c>
      <c r="H28122">
        <v>1</v>
      </c>
      <c r="I28122">
        <v>0.01</v>
      </c>
      <c r="J28122">
        <v>0.01</v>
      </c>
      <c r="K28122">
        <v>0.02</v>
      </c>
      <c r="L28122">
        <v>0.01</v>
      </c>
      <c r="M28122">
        <v>0.02</v>
      </c>
      <c r="N28122">
        <v>0</v>
      </c>
      <c r="O28122">
        <v>1000</v>
      </c>
    </row>
    <row r="28123" spans="1:15" x14ac:dyDescent="0.25">
      <c r="A28123" t="s">
        <v>14</v>
      </c>
      <c r="B28123" t="s">
        <v>28115</v>
      </c>
      <c r="C28123" t="s">
        <v>57752</v>
      </c>
      <c r="D28123" t="s">
        <v>86332</v>
      </c>
      <c r="E28123">
        <v>0</v>
      </c>
      <c r="F28123">
        <v>0</v>
      </c>
      <c r="G28123">
        <v>1</v>
      </c>
      <c r="H28123">
        <v>1</v>
      </c>
      <c r="I28123">
        <v>0.01</v>
      </c>
      <c r="J28123">
        <v>0.01</v>
      </c>
      <c r="K28123">
        <v>0.02</v>
      </c>
      <c r="L28123">
        <v>0.01</v>
      </c>
      <c r="M28123">
        <v>0.02</v>
      </c>
      <c r="N28123">
        <v>0</v>
      </c>
      <c r="O28123">
        <v>1000</v>
      </c>
    </row>
    <row r="28124" spans="1:15" x14ac:dyDescent="0.25">
      <c r="A28124" t="s">
        <v>14</v>
      </c>
      <c r="B28124" t="s">
        <v>28116</v>
      </c>
      <c r="C28124" t="s">
        <v>57753</v>
      </c>
      <c r="D28124" t="s">
        <v>86333</v>
      </c>
      <c r="E28124">
        <v>0</v>
      </c>
      <c r="F28124">
        <v>0</v>
      </c>
      <c r="G28124">
        <v>1</v>
      </c>
      <c r="H28124">
        <v>1</v>
      </c>
      <c r="I28124">
        <v>0.01</v>
      </c>
      <c r="J28124">
        <v>0.01</v>
      </c>
      <c r="K28124">
        <v>0.02</v>
      </c>
      <c r="L28124">
        <v>0.01</v>
      </c>
      <c r="M28124">
        <v>0.02</v>
      </c>
      <c r="N28124">
        <v>0</v>
      </c>
      <c r="O28124">
        <v>1000</v>
      </c>
    </row>
    <row r="28125" spans="1:15" x14ac:dyDescent="0.25">
      <c r="A28125" t="s">
        <v>14</v>
      </c>
      <c r="B28125" t="s">
        <v>28117</v>
      </c>
      <c r="C28125" t="s">
        <v>57754</v>
      </c>
      <c r="D28125" t="s">
        <v>86334</v>
      </c>
      <c r="E28125">
        <v>0</v>
      </c>
      <c r="F28125">
        <v>0</v>
      </c>
      <c r="G28125">
        <v>1</v>
      </c>
      <c r="H28125">
        <v>1</v>
      </c>
      <c r="I28125">
        <v>0.01</v>
      </c>
      <c r="J28125">
        <v>0.01</v>
      </c>
      <c r="K28125">
        <v>0.02</v>
      </c>
      <c r="L28125">
        <v>0.01</v>
      </c>
      <c r="M28125">
        <v>0.01</v>
      </c>
      <c r="N28125">
        <v>0</v>
      </c>
      <c r="O28125">
        <v>1000</v>
      </c>
    </row>
    <row r="28126" spans="1:15" x14ac:dyDescent="0.25">
      <c r="A28126" t="s">
        <v>14</v>
      </c>
      <c r="B28126" t="s">
        <v>28118</v>
      </c>
      <c r="C28126" t="s">
        <v>57755</v>
      </c>
      <c r="D28126" t="s">
        <v>86335</v>
      </c>
      <c r="E28126">
        <v>0</v>
      </c>
      <c r="F28126">
        <v>0</v>
      </c>
      <c r="G28126">
        <v>1</v>
      </c>
      <c r="H28126">
        <v>1</v>
      </c>
      <c r="I28126">
        <v>0.01</v>
      </c>
      <c r="J28126">
        <v>0.01</v>
      </c>
      <c r="K28126">
        <v>0.02</v>
      </c>
      <c r="L28126">
        <v>0.01</v>
      </c>
      <c r="M28126">
        <v>0.02</v>
      </c>
      <c r="N28126">
        <v>0</v>
      </c>
      <c r="O28126">
        <v>1000</v>
      </c>
    </row>
    <row r="28127" spans="1:15" x14ac:dyDescent="0.25">
      <c r="A28127" t="s">
        <v>14</v>
      </c>
      <c r="B28127" t="s">
        <v>28119</v>
      </c>
      <c r="C28127" t="s">
        <v>57756</v>
      </c>
      <c r="D28127" t="s">
        <v>86336</v>
      </c>
      <c r="E28127">
        <v>0</v>
      </c>
      <c r="F28127">
        <v>0</v>
      </c>
      <c r="G28127">
        <v>1</v>
      </c>
      <c r="H28127">
        <v>1</v>
      </c>
      <c r="I28127">
        <v>0.01</v>
      </c>
      <c r="J28127">
        <v>0.01</v>
      </c>
      <c r="K28127">
        <v>0.02</v>
      </c>
      <c r="L28127">
        <v>0.01</v>
      </c>
      <c r="M28127">
        <v>0.02</v>
      </c>
      <c r="N28127">
        <v>0</v>
      </c>
      <c r="O28127">
        <v>1000</v>
      </c>
    </row>
    <row r="28128" spans="1:15" x14ac:dyDescent="0.25">
      <c r="A28128" t="s">
        <v>14</v>
      </c>
      <c r="B28128" t="s">
        <v>28120</v>
      </c>
      <c r="C28128" t="s">
        <v>57757</v>
      </c>
      <c r="D28128" t="s">
        <v>86337</v>
      </c>
      <c r="E28128">
        <v>0</v>
      </c>
      <c r="F28128">
        <v>0</v>
      </c>
      <c r="G28128">
        <v>1</v>
      </c>
      <c r="H28128">
        <v>1</v>
      </c>
      <c r="I28128">
        <v>0.01</v>
      </c>
      <c r="J28128">
        <v>0.01</v>
      </c>
      <c r="K28128">
        <v>0.02</v>
      </c>
      <c r="L28128">
        <v>0.01</v>
      </c>
      <c r="M28128">
        <v>0.02</v>
      </c>
      <c r="N28128">
        <v>0</v>
      </c>
      <c r="O28128">
        <v>1000</v>
      </c>
    </row>
    <row r="28129" spans="1:15" x14ac:dyDescent="0.25">
      <c r="A28129" t="s">
        <v>14</v>
      </c>
      <c r="B28129" t="s">
        <v>28121</v>
      </c>
      <c r="C28129" t="s">
        <v>57758</v>
      </c>
      <c r="D28129" t="s">
        <v>86338</v>
      </c>
      <c r="E28129">
        <v>0</v>
      </c>
      <c r="F28129">
        <v>0</v>
      </c>
      <c r="G28129">
        <v>1</v>
      </c>
      <c r="H28129">
        <v>1</v>
      </c>
      <c r="I28129">
        <v>0.01</v>
      </c>
      <c r="J28129">
        <v>0.01</v>
      </c>
      <c r="K28129">
        <v>0.02</v>
      </c>
      <c r="L28129">
        <v>0.01</v>
      </c>
      <c r="M28129">
        <v>0.02</v>
      </c>
      <c r="N28129">
        <v>0</v>
      </c>
      <c r="O28129">
        <v>1000</v>
      </c>
    </row>
    <row r="28130" spans="1:15" x14ac:dyDescent="0.25">
      <c r="A28130" t="s">
        <v>14</v>
      </c>
      <c r="B28130" t="s">
        <v>28122</v>
      </c>
      <c r="C28130" t="s">
        <v>57759</v>
      </c>
      <c r="D28130" t="s">
        <v>86339</v>
      </c>
      <c r="E28130">
        <v>0</v>
      </c>
      <c r="F28130">
        <v>0</v>
      </c>
      <c r="G28130">
        <v>1</v>
      </c>
      <c r="H28130">
        <v>1</v>
      </c>
      <c r="I28130">
        <v>0.01</v>
      </c>
      <c r="J28130">
        <v>0.01</v>
      </c>
      <c r="K28130">
        <v>0.02</v>
      </c>
      <c r="L28130">
        <v>0.01</v>
      </c>
      <c r="M28130">
        <v>0.02</v>
      </c>
      <c r="N28130">
        <v>0</v>
      </c>
      <c r="O28130">
        <v>1000</v>
      </c>
    </row>
    <row r="28131" spans="1:15" x14ac:dyDescent="0.25">
      <c r="A28131" t="s">
        <v>14</v>
      </c>
      <c r="B28131" t="s">
        <v>28123</v>
      </c>
      <c r="C28131" t="s">
        <v>57760</v>
      </c>
      <c r="D28131" t="s">
        <v>86340</v>
      </c>
      <c r="E28131">
        <v>0</v>
      </c>
      <c r="F28131">
        <v>0</v>
      </c>
      <c r="G28131">
        <v>1</v>
      </c>
      <c r="H28131">
        <v>1</v>
      </c>
      <c r="I28131">
        <v>0.01</v>
      </c>
      <c r="J28131">
        <v>0.01</v>
      </c>
      <c r="K28131">
        <v>0.02</v>
      </c>
      <c r="L28131">
        <v>0.01</v>
      </c>
      <c r="M28131">
        <v>0.02</v>
      </c>
      <c r="N28131">
        <v>0</v>
      </c>
      <c r="O28131">
        <v>1000</v>
      </c>
    </row>
    <row r="28132" spans="1:15" x14ac:dyDescent="0.25">
      <c r="A28132" t="s">
        <v>14</v>
      </c>
      <c r="B28132" t="s">
        <v>28124</v>
      </c>
      <c r="C28132" t="s">
        <v>57761</v>
      </c>
      <c r="D28132" t="s">
        <v>86341</v>
      </c>
      <c r="E28132">
        <v>0</v>
      </c>
      <c r="F28132">
        <v>0</v>
      </c>
      <c r="G28132">
        <v>1</v>
      </c>
      <c r="H28132">
        <v>1</v>
      </c>
      <c r="I28132">
        <v>0.01</v>
      </c>
      <c r="J28132">
        <v>0.01</v>
      </c>
      <c r="K28132">
        <v>0.02</v>
      </c>
      <c r="L28132">
        <v>0.01</v>
      </c>
      <c r="M28132">
        <v>0.01</v>
      </c>
      <c r="N28132">
        <v>0</v>
      </c>
      <c r="O28132">
        <v>1000</v>
      </c>
    </row>
    <row r="28133" spans="1:15" x14ac:dyDescent="0.25">
      <c r="A28133" t="s">
        <v>14</v>
      </c>
      <c r="B28133" t="s">
        <v>28125</v>
      </c>
      <c r="C28133" t="s">
        <v>57762</v>
      </c>
      <c r="D28133" t="s">
        <v>86342</v>
      </c>
      <c r="E28133">
        <v>0</v>
      </c>
      <c r="F28133">
        <v>0</v>
      </c>
      <c r="G28133">
        <v>1</v>
      </c>
      <c r="H28133">
        <v>1</v>
      </c>
      <c r="I28133">
        <v>0.01</v>
      </c>
      <c r="J28133">
        <v>0.01</v>
      </c>
      <c r="K28133">
        <v>0.02</v>
      </c>
      <c r="L28133">
        <v>0.01</v>
      </c>
      <c r="M28133">
        <v>0.02</v>
      </c>
      <c r="N28133">
        <v>0</v>
      </c>
      <c r="O28133">
        <v>1000</v>
      </c>
    </row>
    <row r="28134" spans="1:15" x14ac:dyDescent="0.25">
      <c r="A28134" t="s">
        <v>14</v>
      </c>
      <c r="B28134" t="s">
        <v>28126</v>
      </c>
      <c r="C28134" t="s">
        <v>57763</v>
      </c>
      <c r="D28134" t="s">
        <v>86343</v>
      </c>
      <c r="E28134">
        <v>0</v>
      </c>
      <c r="F28134">
        <v>0</v>
      </c>
      <c r="G28134">
        <v>1</v>
      </c>
      <c r="H28134">
        <v>1</v>
      </c>
      <c r="I28134">
        <v>0.01</v>
      </c>
      <c r="J28134">
        <v>0.01</v>
      </c>
      <c r="K28134">
        <v>0.02</v>
      </c>
      <c r="L28134">
        <v>0.01</v>
      </c>
      <c r="M28134">
        <v>0.02</v>
      </c>
      <c r="N28134">
        <v>0</v>
      </c>
      <c r="O28134">
        <v>1000</v>
      </c>
    </row>
    <row r="28135" spans="1:15" x14ac:dyDescent="0.25">
      <c r="A28135" t="s">
        <v>14</v>
      </c>
      <c r="B28135" t="s">
        <v>28127</v>
      </c>
      <c r="C28135" t="s">
        <v>57764</v>
      </c>
      <c r="D28135" t="s">
        <v>86344</v>
      </c>
      <c r="E28135">
        <v>0</v>
      </c>
      <c r="F28135">
        <v>0</v>
      </c>
      <c r="G28135">
        <v>1</v>
      </c>
      <c r="H28135">
        <v>1</v>
      </c>
      <c r="I28135">
        <v>0.01</v>
      </c>
      <c r="J28135">
        <v>0.01</v>
      </c>
      <c r="K28135">
        <v>0.02</v>
      </c>
      <c r="L28135">
        <v>0.01</v>
      </c>
      <c r="M28135">
        <v>0.02</v>
      </c>
      <c r="N28135">
        <v>0</v>
      </c>
      <c r="O28135">
        <v>1000</v>
      </c>
    </row>
    <row r="28136" spans="1:15" x14ac:dyDescent="0.25">
      <c r="A28136" t="s">
        <v>14</v>
      </c>
      <c r="B28136" t="s">
        <v>28128</v>
      </c>
      <c r="C28136" t="s">
        <v>57765</v>
      </c>
      <c r="D28136" t="s">
        <v>86345</v>
      </c>
      <c r="E28136">
        <v>0</v>
      </c>
      <c r="F28136">
        <v>0</v>
      </c>
      <c r="G28136">
        <v>1</v>
      </c>
      <c r="H28136">
        <v>0</v>
      </c>
      <c r="I28136">
        <v>0.03</v>
      </c>
      <c r="J28136">
        <v>0.01</v>
      </c>
      <c r="K28136">
        <v>0.02</v>
      </c>
      <c r="L28136">
        <v>0.01</v>
      </c>
      <c r="M28136">
        <v>0.02</v>
      </c>
      <c r="N28136">
        <v>0</v>
      </c>
      <c r="O28136">
        <v>1000</v>
      </c>
    </row>
    <row r="28137" spans="1:15" x14ac:dyDescent="0.25">
      <c r="A28137" t="s">
        <v>14</v>
      </c>
      <c r="B28137" t="s">
        <v>28129</v>
      </c>
      <c r="C28137" t="s">
        <v>57766</v>
      </c>
      <c r="D28137" t="s">
        <v>86346</v>
      </c>
      <c r="E28137">
        <v>0</v>
      </c>
      <c r="F28137">
        <v>0</v>
      </c>
      <c r="G28137">
        <v>1</v>
      </c>
      <c r="H28137">
        <v>0</v>
      </c>
      <c r="I28137">
        <v>0.01</v>
      </c>
      <c r="J28137">
        <v>0.01</v>
      </c>
      <c r="K28137">
        <v>0.02</v>
      </c>
      <c r="L28137">
        <v>0.01</v>
      </c>
      <c r="M28137">
        <v>0.02</v>
      </c>
      <c r="N28137">
        <v>0</v>
      </c>
      <c r="O28137">
        <v>1000</v>
      </c>
    </row>
    <row r="28138" spans="1:15" x14ac:dyDescent="0.25">
      <c r="A28138" t="s">
        <v>14</v>
      </c>
      <c r="B28138" t="s">
        <v>28130</v>
      </c>
      <c r="C28138" t="s">
        <v>57767</v>
      </c>
      <c r="D28138" t="s">
        <v>86347</v>
      </c>
      <c r="E28138">
        <v>0</v>
      </c>
      <c r="F28138">
        <v>0</v>
      </c>
      <c r="G28138">
        <v>1</v>
      </c>
      <c r="H28138">
        <v>0</v>
      </c>
      <c r="I28138">
        <v>0.01</v>
      </c>
      <c r="J28138">
        <v>0.01</v>
      </c>
      <c r="K28138">
        <v>0.02</v>
      </c>
      <c r="L28138">
        <v>0.01</v>
      </c>
      <c r="M28138">
        <v>0.01</v>
      </c>
      <c r="N28138">
        <v>0</v>
      </c>
      <c r="O28138">
        <v>1000</v>
      </c>
    </row>
    <row r="28139" spans="1:15" x14ac:dyDescent="0.25">
      <c r="A28139" t="s">
        <v>14</v>
      </c>
      <c r="B28139" t="s">
        <v>28131</v>
      </c>
      <c r="C28139" t="s">
        <v>57768</v>
      </c>
      <c r="D28139" t="s">
        <v>86348</v>
      </c>
      <c r="E28139">
        <v>0</v>
      </c>
      <c r="F28139">
        <v>0</v>
      </c>
      <c r="G28139">
        <v>1</v>
      </c>
      <c r="H28139">
        <v>1</v>
      </c>
      <c r="I28139">
        <v>0.01</v>
      </c>
      <c r="J28139">
        <v>0.01</v>
      </c>
      <c r="K28139">
        <v>0.02</v>
      </c>
      <c r="L28139">
        <v>0.01</v>
      </c>
      <c r="M28139">
        <v>0.01</v>
      </c>
      <c r="N28139">
        <v>0</v>
      </c>
      <c r="O28139">
        <v>1000</v>
      </c>
    </row>
    <row r="28140" spans="1:15" x14ac:dyDescent="0.25">
      <c r="A28140" t="s">
        <v>14</v>
      </c>
      <c r="B28140" t="s">
        <v>28132</v>
      </c>
      <c r="C28140" t="s">
        <v>57769</v>
      </c>
      <c r="D28140" t="s">
        <v>86349</v>
      </c>
      <c r="E28140">
        <v>0</v>
      </c>
      <c r="F28140">
        <v>0</v>
      </c>
      <c r="G28140">
        <v>1</v>
      </c>
      <c r="H28140">
        <v>0</v>
      </c>
      <c r="I28140">
        <v>0.01</v>
      </c>
      <c r="J28140">
        <v>0.01</v>
      </c>
      <c r="K28140">
        <v>0.02</v>
      </c>
      <c r="L28140">
        <v>0.01</v>
      </c>
      <c r="M28140">
        <v>0.02</v>
      </c>
      <c r="N28140">
        <v>0</v>
      </c>
      <c r="O28140">
        <v>1000</v>
      </c>
    </row>
    <row r="28141" spans="1:15" x14ac:dyDescent="0.25">
      <c r="A28141" t="s">
        <v>14</v>
      </c>
      <c r="B28141" t="s">
        <v>28133</v>
      </c>
      <c r="C28141" t="s">
        <v>57770</v>
      </c>
      <c r="D28141" t="s">
        <v>81935</v>
      </c>
      <c r="E28141">
        <v>0</v>
      </c>
      <c r="F28141">
        <v>0</v>
      </c>
      <c r="G28141">
        <v>1</v>
      </c>
      <c r="H28141">
        <v>1</v>
      </c>
      <c r="I28141">
        <v>0.37</v>
      </c>
      <c r="J28141">
        <v>0.01</v>
      </c>
      <c r="K28141">
        <v>0.03</v>
      </c>
      <c r="L28141">
        <v>0.01</v>
      </c>
      <c r="M28141">
        <v>0.02</v>
      </c>
      <c r="N28141">
        <v>0</v>
      </c>
      <c r="O28141">
        <v>1000</v>
      </c>
    </row>
    <row r="28142" spans="1:15" x14ac:dyDescent="0.25">
      <c r="A28142" t="s">
        <v>14</v>
      </c>
      <c r="B28142" t="s">
        <v>28134</v>
      </c>
      <c r="C28142" t="s">
        <v>57771</v>
      </c>
      <c r="D28142" t="s">
        <v>86350</v>
      </c>
      <c r="E28142">
        <v>0</v>
      </c>
      <c r="F28142">
        <v>0</v>
      </c>
      <c r="G28142">
        <v>1</v>
      </c>
      <c r="H28142">
        <v>0</v>
      </c>
      <c r="I28142">
        <v>0.01</v>
      </c>
      <c r="J28142">
        <v>0.01</v>
      </c>
      <c r="K28142">
        <v>0.02</v>
      </c>
      <c r="L28142">
        <v>0.01</v>
      </c>
      <c r="M28142">
        <v>0.01</v>
      </c>
      <c r="N28142">
        <v>0</v>
      </c>
      <c r="O28142">
        <v>1000</v>
      </c>
    </row>
    <row r="28143" spans="1:15" x14ac:dyDescent="0.25">
      <c r="A28143" t="s">
        <v>14</v>
      </c>
      <c r="B28143" t="s">
        <v>28135</v>
      </c>
      <c r="C28143" t="s">
        <v>57772</v>
      </c>
      <c r="D28143" t="s">
        <v>86351</v>
      </c>
      <c r="E28143">
        <v>0</v>
      </c>
      <c r="F28143">
        <v>0</v>
      </c>
      <c r="G28143">
        <v>1</v>
      </c>
      <c r="H28143">
        <v>0</v>
      </c>
      <c r="I28143">
        <v>0.27</v>
      </c>
      <c r="J28143">
        <v>0.01</v>
      </c>
      <c r="K28143">
        <v>0.02</v>
      </c>
      <c r="L28143">
        <v>0.01</v>
      </c>
      <c r="M28143">
        <v>0.02</v>
      </c>
      <c r="N28143">
        <v>0</v>
      </c>
      <c r="O28143">
        <v>1000</v>
      </c>
    </row>
    <row r="28144" spans="1:15" x14ac:dyDescent="0.25">
      <c r="A28144" t="s">
        <v>14</v>
      </c>
      <c r="B28144" t="s">
        <v>28136</v>
      </c>
      <c r="C28144" t="s">
        <v>57773</v>
      </c>
      <c r="D28144" t="s">
        <v>86352</v>
      </c>
      <c r="E28144">
        <v>0</v>
      </c>
      <c r="F28144">
        <v>0</v>
      </c>
      <c r="G28144">
        <v>1</v>
      </c>
      <c r="H28144">
        <v>0</v>
      </c>
      <c r="I28144">
        <v>0.04</v>
      </c>
      <c r="J28144">
        <v>0.01</v>
      </c>
      <c r="K28144">
        <v>0.02</v>
      </c>
      <c r="L28144">
        <v>0.01</v>
      </c>
      <c r="M28144">
        <v>0.02</v>
      </c>
      <c r="N28144">
        <v>0</v>
      </c>
      <c r="O28144">
        <v>1000</v>
      </c>
    </row>
    <row r="28145" spans="1:15" x14ac:dyDescent="0.25">
      <c r="A28145" t="s">
        <v>14</v>
      </c>
      <c r="B28145" t="s">
        <v>28137</v>
      </c>
      <c r="C28145" t="s">
        <v>57774</v>
      </c>
      <c r="D28145" t="s">
        <v>59557</v>
      </c>
      <c r="E28145">
        <v>0</v>
      </c>
      <c r="F28145">
        <v>0</v>
      </c>
      <c r="G28145">
        <v>1</v>
      </c>
      <c r="H28145">
        <v>0</v>
      </c>
      <c r="I28145">
        <v>0.26</v>
      </c>
      <c r="J28145">
        <v>0.01</v>
      </c>
      <c r="K28145">
        <v>0.02</v>
      </c>
      <c r="L28145">
        <v>0.01</v>
      </c>
      <c r="M28145">
        <v>0.02</v>
      </c>
      <c r="N28145">
        <v>0</v>
      </c>
      <c r="O28145">
        <v>1000</v>
      </c>
    </row>
    <row r="28146" spans="1:15" x14ac:dyDescent="0.25">
      <c r="A28146" t="s">
        <v>14</v>
      </c>
      <c r="B28146" t="s">
        <v>28138</v>
      </c>
      <c r="C28146" t="s">
        <v>57775</v>
      </c>
      <c r="D28146" t="s">
        <v>86353</v>
      </c>
      <c r="E28146">
        <v>0</v>
      </c>
      <c r="F28146">
        <v>0</v>
      </c>
      <c r="G28146">
        <v>1</v>
      </c>
      <c r="H28146">
        <v>0</v>
      </c>
      <c r="I28146">
        <v>0.01</v>
      </c>
      <c r="J28146">
        <v>0.01</v>
      </c>
      <c r="K28146">
        <v>0.02</v>
      </c>
      <c r="L28146">
        <v>0.01</v>
      </c>
      <c r="M28146">
        <v>0.01</v>
      </c>
      <c r="N28146">
        <v>0</v>
      </c>
      <c r="O28146">
        <v>1000</v>
      </c>
    </row>
    <row r="28147" spans="1:15" x14ac:dyDescent="0.25">
      <c r="A28147" t="s">
        <v>14</v>
      </c>
      <c r="B28147" t="s">
        <v>28139</v>
      </c>
      <c r="C28147" t="s">
        <v>57776</v>
      </c>
      <c r="D28147" t="s">
        <v>86354</v>
      </c>
      <c r="E28147">
        <v>0</v>
      </c>
      <c r="F28147">
        <v>0</v>
      </c>
      <c r="G28147">
        <v>1</v>
      </c>
      <c r="H28147">
        <v>0</v>
      </c>
      <c r="I28147">
        <v>0.01</v>
      </c>
      <c r="J28147">
        <v>0.01</v>
      </c>
      <c r="K28147">
        <v>0.02</v>
      </c>
      <c r="L28147">
        <v>0.01</v>
      </c>
      <c r="M28147">
        <v>0.01</v>
      </c>
      <c r="N28147">
        <v>0</v>
      </c>
      <c r="O28147">
        <v>1000</v>
      </c>
    </row>
    <row r="28148" spans="1:15" x14ac:dyDescent="0.25">
      <c r="A28148" t="s">
        <v>14</v>
      </c>
      <c r="B28148" t="s">
        <v>28140</v>
      </c>
      <c r="C28148" t="s">
        <v>57777</v>
      </c>
      <c r="D28148" t="s">
        <v>86355</v>
      </c>
      <c r="E28148">
        <v>0</v>
      </c>
      <c r="F28148">
        <v>0</v>
      </c>
      <c r="G28148">
        <v>1</v>
      </c>
      <c r="H28148">
        <v>0</v>
      </c>
      <c r="I28148">
        <v>0.01</v>
      </c>
      <c r="J28148">
        <v>0.01</v>
      </c>
      <c r="K28148">
        <v>0.02</v>
      </c>
      <c r="L28148">
        <v>0.01</v>
      </c>
      <c r="M28148">
        <v>0.01</v>
      </c>
      <c r="N28148">
        <v>0</v>
      </c>
      <c r="O28148">
        <v>1000</v>
      </c>
    </row>
    <row r="28149" spans="1:15" x14ac:dyDescent="0.25">
      <c r="A28149" t="s">
        <v>14</v>
      </c>
      <c r="B28149" t="s">
        <v>28141</v>
      </c>
      <c r="C28149" t="s">
        <v>57778</v>
      </c>
      <c r="D28149" t="s">
        <v>86356</v>
      </c>
      <c r="E28149">
        <v>0</v>
      </c>
      <c r="F28149">
        <v>0</v>
      </c>
      <c r="G28149">
        <v>1</v>
      </c>
      <c r="H28149">
        <v>0</v>
      </c>
      <c r="I28149">
        <v>0.01</v>
      </c>
      <c r="J28149">
        <v>0.01</v>
      </c>
      <c r="K28149">
        <v>0.02</v>
      </c>
      <c r="L28149">
        <v>0.01</v>
      </c>
      <c r="M28149">
        <v>0.01</v>
      </c>
      <c r="N28149">
        <v>0</v>
      </c>
      <c r="O28149">
        <v>1000</v>
      </c>
    </row>
    <row r="28150" spans="1:15" x14ac:dyDescent="0.25">
      <c r="A28150" t="s">
        <v>14</v>
      </c>
      <c r="B28150" t="s">
        <v>28142</v>
      </c>
      <c r="C28150" t="s">
        <v>57779</v>
      </c>
      <c r="D28150" t="s">
        <v>86357</v>
      </c>
      <c r="E28150">
        <v>0</v>
      </c>
      <c r="F28150">
        <v>0</v>
      </c>
      <c r="G28150">
        <v>1</v>
      </c>
      <c r="H28150">
        <v>0</v>
      </c>
      <c r="I28150">
        <v>0.01</v>
      </c>
      <c r="J28150">
        <v>0.01</v>
      </c>
      <c r="K28150">
        <v>0.02</v>
      </c>
      <c r="L28150">
        <v>0.01</v>
      </c>
      <c r="M28150">
        <v>0.02</v>
      </c>
      <c r="N28150">
        <v>0</v>
      </c>
      <c r="O28150">
        <v>1000</v>
      </c>
    </row>
    <row r="28151" spans="1:15" x14ac:dyDescent="0.25">
      <c r="A28151" t="s">
        <v>14</v>
      </c>
      <c r="B28151" t="s">
        <v>28143</v>
      </c>
      <c r="C28151" t="s">
        <v>57780</v>
      </c>
      <c r="D28151" t="s">
        <v>86358</v>
      </c>
      <c r="E28151">
        <v>0</v>
      </c>
      <c r="F28151">
        <v>0</v>
      </c>
      <c r="G28151">
        <v>1</v>
      </c>
      <c r="H28151">
        <v>1</v>
      </c>
      <c r="I28151">
        <v>0.01</v>
      </c>
      <c r="J28151">
        <v>0.01</v>
      </c>
      <c r="K28151">
        <v>0.02</v>
      </c>
      <c r="L28151">
        <v>0.01</v>
      </c>
      <c r="M28151">
        <v>0.02</v>
      </c>
      <c r="N28151">
        <v>0</v>
      </c>
      <c r="O28151">
        <v>1000</v>
      </c>
    </row>
    <row r="28152" spans="1:15" x14ac:dyDescent="0.25">
      <c r="A28152" t="s">
        <v>14</v>
      </c>
      <c r="B28152" t="s">
        <v>28144</v>
      </c>
      <c r="C28152" t="s">
        <v>57781</v>
      </c>
      <c r="D28152" t="s">
        <v>86359</v>
      </c>
      <c r="E28152">
        <v>0</v>
      </c>
      <c r="F28152">
        <v>0</v>
      </c>
      <c r="G28152">
        <v>1</v>
      </c>
      <c r="H28152">
        <v>0</v>
      </c>
      <c r="I28152">
        <v>0.01</v>
      </c>
      <c r="J28152">
        <v>0.01</v>
      </c>
      <c r="K28152">
        <v>0.02</v>
      </c>
      <c r="L28152">
        <v>0.01</v>
      </c>
      <c r="M28152">
        <v>0.01</v>
      </c>
      <c r="N28152">
        <v>0</v>
      </c>
      <c r="O28152">
        <v>1000</v>
      </c>
    </row>
    <row r="28153" spans="1:15" x14ac:dyDescent="0.25">
      <c r="A28153" t="s">
        <v>14</v>
      </c>
      <c r="B28153" t="s">
        <v>28145</v>
      </c>
      <c r="C28153" t="s">
        <v>57782</v>
      </c>
      <c r="D28153" t="s">
        <v>86360</v>
      </c>
      <c r="E28153">
        <v>0</v>
      </c>
      <c r="F28153">
        <v>0</v>
      </c>
      <c r="G28153">
        <v>1</v>
      </c>
      <c r="H28153">
        <v>0</v>
      </c>
      <c r="I28153">
        <v>0.01</v>
      </c>
      <c r="J28153">
        <v>0.01</v>
      </c>
      <c r="K28153">
        <v>0.02</v>
      </c>
      <c r="L28153">
        <v>0.01</v>
      </c>
      <c r="M28153">
        <v>0.02</v>
      </c>
      <c r="N28153">
        <v>0</v>
      </c>
      <c r="O28153">
        <v>1000</v>
      </c>
    </row>
    <row r="28154" spans="1:15" x14ac:dyDescent="0.25">
      <c r="A28154" t="s">
        <v>14</v>
      </c>
      <c r="B28154" t="s">
        <v>28146</v>
      </c>
      <c r="C28154" t="s">
        <v>57783</v>
      </c>
      <c r="D28154" t="s">
        <v>86361</v>
      </c>
      <c r="E28154">
        <v>0</v>
      </c>
      <c r="F28154">
        <v>0</v>
      </c>
      <c r="G28154">
        <v>1</v>
      </c>
      <c r="H28154">
        <v>0</v>
      </c>
      <c r="I28154">
        <v>0.01</v>
      </c>
      <c r="J28154">
        <v>0.01</v>
      </c>
      <c r="K28154">
        <v>0.02</v>
      </c>
      <c r="L28154">
        <v>0.01</v>
      </c>
      <c r="M28154">
        <v>0.02</v>
      </c>
      <c r="N28154">
        <v>0</v>
      </c>
      <c r="O28154">
        <v>1000</v>
      </c>
    </row>
    <row r="28155" spans="1:15" x14ac:dyDescent="0.25">
      <c r="A28155" t="s">
        <v>14</v>
      </c>
      <c r="B28155" t="s">
        <v>28147</v>
      </c>
      <c r="C28155" t="s">
        <v>57784</v>
      </c>
      <c r="D28155" t="s">
        <v>86362</v>
      </c>
      <c r="E28155">
        <v>0</v>
      </c>
      <c r="F28155">
        <v>0</v>
      </c>
      <c r="G28155">
        <v>1</v>
      </c>
      <c r="H28155">
        <v>0</v>
      </c>
      <c r="I28155">
        <v>0.01</v>
      </c>
      <c r="J28155">
        <v>0.01</v>
      </c>
      <c r="K28155">
        <v>0.02</v>
      </c>
      <c r="L28155">
        <v>0.01</v>
      </c>
      <c r="M28155">
        <v>0.01</v>
      </c>
      <c r="N28155">
        <v>0</v>
      </c>
      <c r="O28155">
        <v>1000</v>
      </c>
    </row>
    <row r="28156" spans="1:15" x14ac:dyDescent="0.25">
      <c r="A28156" t="s">
        <v>14</v>
      </c>
      <c r="B28156" t="s">
        <v>28148</v>
      </c>
      <c r="C28156" t="s">
        <v>57785</v>
      </c>
      <c r="D28156" t="s">
        <v>86363</v>
      </c>
      <c r="E28156">
        <v>0</v>
      </c>
      <c r="F28156">
        <v>0</v>
      </c>
      <c r="G28156">
        <v>1</v>
      </c>
      <c r="H28156">
        <v>0</v>
      </c>
      <c r="I28156">
        <v>0.01</v>
      </c>
      <c r="J28156">
        <v>0.01</v>
      </c>
      <c r="K28156">
        <v>0.02</v>
      </c>
      <c r="L28156">
        <v>0.01</v>
      </c>
      <c r="M28156">
        <v>0.01</v>
      </c>
      <c r="N28156">
        <v>0</v>
      </c>
      <c r="O28156">
        <v>1000</v>
      </c>
    </row>
    <row r="28157" spans="1:15" x14ac:dyDescent="0.25">
      <c r="A28157" t="s">
        <v>14</v>
      </c>
      <c r="B28157" t="s">
        <v>28149</v>
      </c>
      <c r="C28157" t="s">
        <v>57786</v>
      </c>
      <c r="D28157" t="s">
        <v>86364</v>
      </c>
      <c r="E28157">
        <v>0</v>
      </c>
      <c r="F28157">
        <v>0</v>
      </c>
      <c r="G28157">
        <v>1</v>
      </c>
      <c r="H28157">
        <v>0</v>
      </c>
      <c r="I28157">
        <v>0.01</v>
      </c>
      <c r="J28157">
        <v>0.01</v>
      </c>
      <c r="K28157">
        <v>0.02</v>
      </c>
      <c r="L28157">
        <v>0.01</v>
      </c>
      <c r="M28157">
        <v>0.02</v>
      </c>
      <c r="N28157">
        <v>0</v>
      </c>
      <c r="O28157">
        <v>1000</v>
      </c>
    </row>
    <row r="28158" spans="1:15" x14ac:dyDescent="0.25">
      <c r="A28158" t="s">
        <v>14</v>
      </c>
      <c r="B28158" t="s">
        <v>28150</v>
      </c>
      <c r="C28158" t="s">
        <v>57787</v>
      </c>
      <c r="D28158" t="s">
        <v>86365</v>
      </c>
      <c r="E28158">
        <v>0</v>
      </c>
      <c r="F28158">
        <v>0</v>
      </c>
      <c r="G28158">
        <v>1</v>
      </c>
      <c r="H28158">
        <v>0</v>
      </c>
      <c r="I28158">
        <v>0.01</v>
      </c>
      <c r="J28158">
        <v>0.01</v>
      </c>
      <c r="K28158">
        <v>0.02</v>
      </c>
      <c r="L28158">
        <v>0.01</v>
      </c>
      <c r="M28158">
        <v>0.01</v>
      </c>
      <c r="N28158">
        <v>0</v>
      </c>
      <c r="O28158">
        <v>1000</v>
      </c>
    </row>
    <row r="28159" spans="1:15" x14ac:dyDescent="0.25">
      <c r="A28159" t="s">
        <v>14</v>
      </c>
      <c r="B28159" t="s">
        <v>28151</v>
      </c>
      <c r="C28159" t="s">
        <v>57788</v>
      </c>
      <c r="D28159" t="s">
        <v>86366</v>
      </c>
      <c r="E28159">
        <v>0</v>
      </c>
      <c r="F28159">
        <v>0</v>
      </c>
      <c r="G28159">
        <v>1</v>
      </c>
      <c r="H28159">
        <v>0</v>
      </c>
      <c r="I28159">
        <v>0.01</v>
      </c>
      <c r="J28159">
        <v>0.01</v>
      </c>
      <c r="K28159">
        <v>0.02</v>
      </c>
      <c r="L28159">
        <v>0.01</v>
      </c>
      <c r="M28159">
        <v>0.01</v>
      </c>
      <c r="N28159">
        <v>0</v>
      </c>
      <c r="O28159">
        <v>1000</v>
      </c>
    </row>
    <row r="28160" spans="1:15" x14ac:dyDescent="0.25">
      <c r="A28160" t="s">
        <v>14</v>
      </c>
      <c r="B28160" t="s">
        <v>28152</v>
      </c>
      <c r="C28160" t="s">
        <v>57789</v>
      </c>
      <c r="D28160" t="s">
        <v>86367</v>
      </c>
      <c r="E28160">
        <v>0</v>
      </c>
      <c r="F28160">
        <v>0</v>
      </c>
      <c r="G28160">
        <v>1</v>
      </c>
      <c r="H28160">
        <v>0</v>
      </c>
      <c r="I28160">
        <v>0.27</v>
      </c>
      <c r="J28160">
        <v>0.01</v>
      </c>
      <c r="K28160">
        <v>0.03</v>
      </c>
      <c r="L28160">
        <v>0.01</v>
      </c>
      <c r="M28160">
        <v>0.02</v>
      </c>
      <c r="N28160">
        <v>0</v>
      </c>
      <c r="O28160">
        <v>1000</v>
      </c>
    </row>
    <row r="28161" spans="1:15" x14ac:dyDescent="0.25">
      <c r="A28161" t="s">
        <v>14</v>
      </c>
      <c r="B28161" t="s">
        <v>28153</v>
      </c>
      <c r="C28161" t="s">
        <v>57790</v>
      </c>
      <c r="D28161" t="s">
        <v>86368</v>
      </c>
      <c r="E28161">
        <v>0</v>
      </c>
      <c r="F28161">
        <v>0</v>
      </c>
      <c r="G28161">
        <v>1</v>
      </c>
      <c r="H28161">
        <v>0</v>
      </c>
      <c r="I28161">
        <v>0.01</v>
      </c>
      <c r="J28161">
        <v>0.01</v>
      </c>
      <c r="K28161">
        <v>0.02</v>
      </c>
      <c r="L28161">
        <v>0.01</v>
      </c>
      <c r="M28161">
        <v>0.01</v>
      </c>
      <c r="N28161">
        <v>0</v>
      </c>
      <c r="O28161">
        <v>1000</v>
      </c>
    </row>
    <row r="28162" spans="1:15" x14ac:dyDescent="0.25">
      <c r="A28162" t="s">
        <v>14</v>
      </c>
      <c r="B28162" t="s">
        <v>28154</v>
      </c>
      <c r="C28162" t="s">
        <v>57791</v>
      </c>
      <c r="D28162" t="s">
        <v>86369</v>
      </c>
      <c r="E28162">
        <v>0</v>
      </c>
      <c r="F28162">
        <v>0</v>
      </c>
      <c r="G28162">
        <v>1</v>
      </c>
      <c r="H28162">
        <v>0</v>
      </c>
      <c r="I28162">
        <v>1</v>
      </c>
      <c r="J28162">
        <v>0.01</v>
      </c>
      <c r="K28162">
        <v>0.05</v>
      </c>
      <c r="L28162">
        <v>0.02</v>
      </c>
      <c r="M28162">
        <v>0.04</v>
      </c>
      <c r="N28162">
        <v>0</v>
      </c>
      <c r="O28162">
        <v>1000</v>
      </c>
    </row>
    <row r="28163" spans="1:15" x14ac:dyDescent="0.25">
      <c r="A28163" t="s">
        <v>14</v>
      </c>
      <c r="B28163" t="s">
        <v>28155</v>
      </c>
      <c r="C28163" t="s">
        <v>57792</v>
      </c>
      <c r="D28163" t="s">
        <v>86370</v>
      </c>
      <c r="E28163">
        <v>0</v>
      </c>
      <c r="F28163">
        <v>0</v>
      </c>
      <c r="G28163">
        <v>1</v>
      </c>
      <c r="H28163">
        <v>0</v>
      </c>
      <c r="I28163">
        <v>0.01</v>
      </c>
      <c r="J28163">
        <v>0.01</v>
      </c>
      <c r="K28163">
        <v>0.02</v>
      </c>
      <c r="L28163">
        <v>0.01</v>
      </c>
      <c r="M28163">
        <v>0.01</v>
      </c>
      <c r="N28163">
        <v>0</v>
      </c>
      <c r="O28163">
        <v>1000</v>
      </c>
    </row>
    <row r="28164" spans="1:15" x14ac:dyDescent="0.25">
      <c r="A28164" t="s">
        <v>14</v>
      </c>
      <c r="B28164" t="s">
        <v>28156</v>
      </c>
      <c r="C28164" t="s">
        <v>57793</v>
      </c>
      <c r="D28164" t="s">
        <v>86371</v>
      </c>
      <c r="E28164">
        <v>0</v>
      </c>
      <c r="F28164">
        <v>0</v>
      </c>
      <c r="G28164">
        <v>1</v>
      </c>
      <c r="H28164">
        <v>0</v>
      </c>
      <c r="I28164">
        <v>0.01</v>
      </c>
      <c r="J28164">
        <v>0.01</v>
      </c>
      <c r="K28164">
        <v>0.02</v>
      </c>
      <c r="L28164">
        <v>0.01</v>
      </c>
      <c r="M28164">
        <v>0.02</v>
      </c>
      <c r="N28164">
        <v>0</v>
      </c>
      <c r="O28164">
        <v>1000</v>
      </c>
    </row>
    <row r="28165" spans="1:15" x14ac:dyDescent="0.25">
      <c r="A28165" t="s">
        <v>14</v>
      </c>
      <c r="B28165" t="s">
        <v>28157</v>
      </c>
      <c r="C28165" t="s">
        <v>57794</v>
      </c>
      <c r="D28165" t="s">
        <v>86372</v>
      </c>
      <c r="E28165">
        <v>0</v>
      </c>
      <c r="F28165">
        <v>0</v>
      </c>
      <c r="G28165">
        <v>1</v>
      </c>
      <c r="H28165">
        <v>0</v>
      </c>
      <c r="I28165">
        <v>0.01</v>
      </c>
      <c r="J28165">
        <v>0.01</v>
      </c>
      <c r="K28165">
        <v>0.02</v>
      </c>
      <c r="L28165">
        <v>0.01</v>
      </c>
      <c r="M28165">
        <v>0.02</v>
      </c>
      <c r="N28165">
        <v>0</v>
      </c>
      <c r="O28165">
        <v>1000</v>
      </c>
    </row>
    <row r="28166" spans="1:15" x14ac:dyDescent="0.25">
      <c r="A28166" t="s">
        <v>14</v>
      </c>
      <c r="B28166" t="s">
        <v>28158</v>
      </c>
      <c r="C28166" t="s">
        <v>57795</v>
      </c>
      <c r="D28166" t="s">
        <v>86373</v>
      </c>
      <c r="E28166">
        <v>0</v>
      </c>
      <c r="F28166">
        <v>0</v>
      </c>
      <c r="G28166">
        <v>1</v>
      </c>
      <c r="H28166">
        <v>1</v>
      </c>
      <c r="I28166">
        <v>0.01</v>
      </c>
      <c r="J28166">
        <v>0.01</v>
      </c>
      <c r="K28166">
        <v>0.02</v>
      </c>
      <c r="L28166">
        <v>0.01</v>
      </c>
      <c r="M28166">
        <v>0.02</v>
      </c>
      <c r="N28166">
        <v>0</v>
      </c>
      <c r="O28166">
        <v>1000</v>
      </c>
    </row>
    <row r="28167" spans="1:15" x14ac:dyDescent="0.25">
      <c r="A28167" t="s">
        <v>14</v>
      </c>
      <c r="B28167" t="s">
        <v>28159</v>
      </c>
      <c r="C28167" t="s">
        <v>57796</v>
      </c>
      <c r="D28167" t="s">
        <v>86374</v>
      </c>
      <c r="E28167">
        <v>0</v>
      </c>
      <c r="F28167">
        <v>0</v>
      </c>
      <c r="G28167">
        <v>1</v>
      </c>
      <c r="H28167">
        <v>0</v>
      </c>
      <c r="I28167">
        <v>0.02</v>
      </c>
      <c r="J28167">
        <v>0.01</v>
      </c>
      <c r="K28167">
        <v>0.02</v>
      </c>
      <c r="L28167">
        <v>0.01</v>
      </c>
      <c r="M28167">
        <v>0.02</v>
      </c>
      <c r="N28167">
        <v>0</v>
      </c>
      <c r="O28167">
        <v>1000</v>
      </c>
    </row>
    <row r="28168" spans="1:15" x14ac:dyDescent="0.25">
      <c r="A28168" t="s">
        <v>14</v>
      </c>
      <c r="B28168" t="s">
        <v>28160</v>
      </c>
      <c r="C28168" t="s">
        <v>57797</v>
      </c>
      <c r="D28168" t="s">
        <v>86375</v>
      </c>
      <c r="E28168">
        <v>0</v>
      </c>
      <c r="F28168">
        <v>0</v>
      </c>
      <c r="G28168">
        <v>1</v>
      </c>
      <c r="H28168">
        <v>0</v>
      </c>
      <c r="I28168">
        <v>0.01</v>
      </c>
      <c r="J28168">
        <v>0.01</v>
      </c>
      <c r="K28168">
        <v>0.02</v>
      </c>
      <c r="L28168">
        <v>0.01</v>
      </c>
      <c r="M28168">
        <v>0.02</v>
      </c>
      <c r="N28168">
        <v>0</v>
      </c>
      <c r="O28168">
        <v>1000</v>
      </c>
    </row>
    <row r="28169" spans="1:15" x14ac:dyDescent="0.25">
      <c r="A28169" t="s">
        <v>14</v>
      </c>
      <c r="B28169" t="s">
        <v>28161</v>
      </c>
      <c r="C28169" t="s">
        <v>57798</v>
      </c>
      <c r="D28169" t="s">
        <v>86376</v>
      </c>
      <c r="E28169">
        <v>0</v>
      </c>
      <c r="F28169">
        <v>0</v>
      </c>
      <c r="G28169">
        <v>1</v>
      </c>
      <c r="H28169">
        <v>0</v>
      </c>
      <c r="I28169">
        <v>0.01</v>
      </c>
      <c r="J28169">
        <v>0.01</v>
      </c>
      <c r="K28169">
        <v>0.02</v>
      </c>
      <c r="L28169">
        <v>0.01</v>
      </c>
      <c r="M28169">
        <v>0.02</v>
      </c>
      <c r="N28169">
        <v>0</v>
      </c>
      <c r="O28169">
        <v>1000</v>
      </c>
    </row>
    <row r="28170" spans="1:15" x14ac:dyDescent="0.25">
      <c r="A28170" t="s">
        <v>14</v>
      </c>
      <c r="B28170" t="s">
        <v>28162</v>
      </c>
      <c r="C28170" t="s">
        <v>57799</v>
      </c>
      <c r="D28170" t="s">
        <v>86377</v>
      </c>
      <c r="E28170">
        <v>0</v>
      </c>
      <c r="F28170">
        <v>0</v>
      </c>
      <c r="G28170">
        <v>1</v>
      </c>
      <c r="H28170">
        <v>0</v>
      </c>
      <c r="I28170">
        <v>0.01</v>
      </c>
      <c r="J28170">
        <v>0.01</v>
      </c>
      <c r="K28170">
        <v>0.02</v>
      </c>
      <c r="L28170">
        <v>0.01</v>
      </c>
      <c r="M28170">
        <v>0.02</v>
      </c>
      <c r="N28170">
        <v>0</v>
      </c>
      <c r="O28170">
        <v>1000</v>
      </c>
    </row>
    <row r="28171" spans="1:15" x14ac:dyDescent="0.25">
      <c r="A28171" t="s">
        <v>14</v>
      </c>
      <c r="B28171" t="s">
        <v>28163</v>
      </c>
      <c r="C28171" t="s">
        <v>57800</v>
      </c>
      <c r="D28171" t="s">
        <v>86378</v>
      </c>
      <c r="E28171">
        <v>0</v>
      </c>
      <c r="F28171">
        <v>0</v>
      </c>
      <c r="G28171">
        <v>1</v>
      </c>
      <c r="H28171">
        <v>0</v>
      </c>
      <c r="I28171">
        <v>0.01</v>
      </c>
      <c r="J28171">
        <v>0.01</v>
      </c>
      <c r="K28171">
        <v>0.02</v>
      </c>
      <c r="L28171">
        <v>0.01</v>
      </c>
      <c r="M28171">
        <v>0.02</v>
      </c>
      <c r="N28171">
        <v>0</v>
      </c>
      <c r="O28171">
        <v>1000</v>
      </c>
    </row>
    <row r="28172" spans="1:15" x14ac:dyDescent="0.25">
      <c r="A28172" t="s">
        <v>14</v>
      </c>
      <c r="B28172" t="s">
        <v>28164</v>
      </c>
      <c r="C28172" t="s">
        <v>57801</v>
      </c>
      <c r="D28172" t="s">
        <v>86379</v>
      </c>
      <c r="E28172">
        <v>0</v>
      </c>
      <c r="F28172">
        <v>0</v>
      </c>
      <c r="G28172">
        <v>1</v>
      </c>
      <c r="H28172">
        <v>0</v>
      </c>
      <c r="I28172">
        <v>0.02</v>
      </c>
      <c r="J28172">
        <v>0.01</v>
      </c>
      <c r="K28172">
        <v>0.02</v>
      </c>
      <c r="L28172">
        <v>0.01</v>
      </c>
      <c r="M28172">
        <v>0.02</v>
      </c>
      <c r="N28172">
        <v>0</v>
      </c>
      <c r="O28172">
        <v>1000</v>
      </c>
    </row>
    <row r="28173" spans="1:15" x14ac:dyDescent="0.25">
      <c r="A28173" t="s">
        <v>14</v>
      </c>
      <c r="B28173" t="s">
        <v>28165</v>
      </c>
      <c r="C28173" t="s">
        <v>57802</v>
      </c>
      <c r="D28173" t="s">
        <v>86380</v>
      </c>
      <c r="E28173">
        <v>0</v>
      </c>
      <c r="F28173">
        <v>0</v>
      </c>
      <c r="G28173">
        <v>1</v>
      </c>
      <c r="H28173">
        <v>0</v>
      </c>
      <c r="I28173">
        <v>0.02</v>
      </c>
      <c r="J28173">
        <v>0.01</v>
      </c>
      <c r="K28173">
        <v>0.02</v>
      </c>
      <c r="L28173">
        <v>0.01</v>
      </c>
      <c r="M28173">
        <v>0.02</v>
      </c>
      <c r="N28173">
        <v>0</v>
      </c>
      <c r="O28173">
        <v>1000</v>
      </c>
    </row>
    <row r="28174" spans="1:15" x14ac:dyDescent="0.25">
      <c r="A28174" t="s">
        <v>14</v>
      </c>
      <c r="B28174" t="s">
        <v>28166</v>
      </c>
      <c r="C28174" t="s">
        <v>57803</v>
      </c>
      <c r="D28174" t="s">
        <v>86381</v>
      </c>
      <c r="E28174">
        <v>0</v>
      </c>
      <c r="F28174">
        <v>0</v>
      </c>
      <c r="G28174">
        <v>1</v>
      </c>
      <c r="H28174">
        <v>0</v>
      </c>
      <c r="I28174">
        <v>0.19</v>
      </c>
      <c r="J28174">
        <v>0.01</v>
      </c>
      <c r="K28174">
        <v>0.03</v>
      </c>
      <c r="L28174">
        <v>0.01</v>
      </c>
      <c r="M28174">
        <v>0.02</v>
      </c>
      <c r="N28174">
        <v>0</v>
      </c>
      <c r="O28174">
        <v>1000</v>
      </c>
    </row>
    <row r="28175" spans="1:15" x14ac:dyDescent="0.25">
      <c r="A28175" t="s">
        <v>14</v>
      </c>
      <c r="B28175" t="s">
        <v>28167</v>
      </c>
      <c r="C28175" t="s">
        <v>57804</v>
      </c>
      <c r="D28175" t="s">
        <v>86382</v>
      </c>
      <c r="E28175">
        <v>0</v>
      </c>
      <c r="F28175">
        <v>0</v>
      </c>
      <c r="G28175">
        <v>1</v>
      </c>
      <c r="H28175">
        <v>0</v>
      </c>
      <c r="I28175">
        <v>0.01</v>
      </c>
      <c r="J28175">
        <v>0.01</v>
      </c>
      <c r="K28175">
        <v>0.02</v>
      </c>
      <c r="L28175">
        <v>0.01</v>
      </c>
      <c r="M28175">
        <v>0.01</v>
      </c>
      <c r="N28175">
        <v>0</v>
      </c>
      <c r="O28175">
        <v>1000</v>
      </c>
    </row>
    <row r="28176" spans="1:15" x14ac:dyDescent="0.25">
      <c r="A28176" t="s">
        <v>14</v>
      </c>
      <c r="B28176" t="s">
        <v>28168</v>
      </c>
      <c r="C28176" t="s">
        <v>57805</v>
      </c>
      <c r="D28176" t="s">
        <v>86383</v>
      </c>
      <c r="E28176">
        <v>0</v>
      </c>
      <c r="F28176">
        <v>0</v>
      </c>
      <c r="G28176">
        <v>1</v>
      </c>
      <c r="H28176">
        <v>0</v>
      </c>
      <c r="I28176">
        <v>0.01</v>
      </c>
      <c r="J28176">
        <v>0.01</v>
      </c>
      <c r="K28176">
        <v>0.02</v>
      </c>
      <c r="L28176">
        <v>0.01</v>
      </c>
      <c r="M28176">
        <v>0.02</v>
      </c>
      <c r="N28176">
        <v>0</v>
      </c>
      <c r="O28176">
        <v>1000</v>
      </c>
    </row>
    <row r="28177" spans="1:15" x14ac:dyDescent="0.25">
      <c r="A28177" t="s">
        <v>14</v>
      </c>
      <c r="B28177" t="s">
        <v>28169</v>
      </c>
      <c r="C28177" t="s">
        <v>57806</v>
      </c>
      <c r="D28177" t="s">
        <v>86384</v>
      </c>
      <c r="E28177">
        <v>0</v>
      </c>
      <c r="F28177">
        <v>0</v>
      </c>
      <c r="G28177">
        <v>1</v>
      </c>
      <c r="H28177">
        <v>0</v>
      </c>
      <c r="I28177">
        <v>0.31</v>
      </c>
      <c r="J28177">
        <v>0.01</v>
      </c>
      <c r="K28177">
        <v>0.03</v>
      </c>
      <c r="L28177">
        <v>0.01</v>
      </c>
      <c r="M28177">
        <v>0.02</v>
      </c>
      <c r="N28177">
        <v>0</v>
      </c>
      <c r="O28177">
        <v>1000</v>
      </c>
    </row>
    <row r="28178" spans="1:15" x14ac:dyDescent="0.25">
      <c r="A28178" t="s">
        <v>14</v>
      </c>
      <c r="B28178" t="s">
        <v>28170</v>
      </c>
      <c r="C28178" t="s">
        <v>57807</v>
      </c>
      <c r="D28178" t="s">
        <v>86385</v>
      </c>
      <c r="E28178">
        <v>0</v>
      </c>
      <c r="F28178">
        <v>0</v>
      </c>
      <c r="G28178">
        <v>1</v>
      </c>
      <c r="H28178">
        <v>0</v>
      </c>
      <c r="I28178">
        <v>0.01</v>
      </c>
      <c r="J28178">
        <v>0.01</v>
      </c>
      <c r="K28178">
        <v>0.02</v>
      </c>
      <c r="L28178">
        <v>0.01</v>
      </c>
      <c r="M28178">
        <v>0.02</v>
      </c>
      <c r="N28178">
        <v>0</v>
      </c>
      <c r="O28178">
        <v>1000</v>
      </c>
    </row>
    <row r="28179" spans="1:15" x14ac:dyDescent="0.25">
      <c r="A28179" t="s">
        <v>14</v>
      </c>
      <c r="B28179" t="s">
        <v>28171</v>
      </c>
      <c r="C28179" t="s">
        <v>57808</v>
      </c>
      <c r="D28179" t="s">
        <v>86386</v>
      </c>
      <c r="E28179">
        <v>0</v>
      </c>
      <c r="F28179">
        <v>0</v>
      </c>
      <c r="G28179">
        <v>1</v>
      </c>
      <c r="H28179">
        <v>0</v>
      </c>
      <c r="I28179">
        <v>0.31</v>
      </c>
      <c r="J28179">
        <v>0.01</v>
      </c>
      <c r="K28179">
        <v>0.03</v>
      </c>
      <c r="L28179">
        <v>0.01</v>
      </c>
      <c r="M28179">
        <v>0.02</v>
      </c>
      <c r="N28179">
        <v>0</v>
      </c>
      <c r="O28179">
        <v>1000</v>
      </c>
    </row>
    <row r="28180" spans="1:15" x14ac:dyDescent="0.25">
      <c r="A28180" t="s">
        <v>14</v>
      </c>
      <c r="B28180" t="s">
        <v>28172</v>
      </c>
      <c r="C28180" t="s">
        <v>57809</v>
      </c>
      <c r="D28180" t="s">
        <v>86387</v>
      </c>
      <c r="E28180">
        <v>0</v>
      </c>
      <c r="F28180">
        <v>0</v>
      </c>
      <c r="G28180">
        <v>1</v>
      </c>
      <c r="H28180">
        <v>0</v>
      </c>
      <c r="I28180">
        <v>0.01</v>
      </c>
      <c r="J28180">
        <v>0.01</v>
      </c>
      <c r="K28180">
        <v>0.02</v>
      </c>
      <c r="L28180">
        <v>0.01</v>
      </c>
      <c r="M28180">
        <v>0.02</v>
      </c>
      <c r="N28180">
        <v>0</v>
      </c>
      <c r="O28180">
        <v>1000</v>
      </c>
    </row>
    <row r="28181" spans="1:15" x14ac:dyDescent="0.25">
      <c r="A28181" t="s">
        <v>14</v>
      </c>
      <c r="B28181" t="s">
        <v>28173</v>
      </c>
      <c r="C28181" t="s">
        <v>57810</v>
      </c>
      <c r="D28181" t="s">
        <v>86388</v>
      </c>
      <c r="E28181">
        <v>0</v>
      </c>
      <c r="F28181">
        <v>0</v>
      </c>
      <c r="G28181">
        <v>1</v>
      </c>
      <c r="H28181">
        <v>0</v>
      </c>
      <c r="I28181">
        <v>0.01</v>
      </c>
      <c r="J28181">
        <v>0.01</v>
      </c>
      <c r="K28181">
        <v>0.02</v>
      </c>
      <c r="L28181">
        <v>0.01</v>
      </c>
      <c r="M28181">
        <v>0.01</v>
      </c>
      <c r="N28181">
        <v>0</v>
      </c>
      <c r="O28181">
        <v>1000</v>
      </c>
    </row>
    <row r="28182" spans="1:15" x14ac:dyDescent="0.25">
      <c r="A28182" t="s">
        <v>14</v>
      </c>
      <c r="B28182" t="s">
        <v>28174</v>
      </c>
      <c r="C28182" t="s">
        <v>57811</v>
      </c>
      <c r="D28182" t="s">
        <v>86389</v>
      </c>
      <c r="E28182">
        <v>0</v>
      </c>
      <c r="F28182">
        <v>0</v>
      </c>
      <c r="G28182">
        <v>1</v>
      </c>
      <c r="H28182">
        <v>0</v>
      </c>
      <c r="I28182">
        <v>0.01</v>
      </c>
      <c r="J28182">
        <v>0.01</v>
      </c>
      <c r="K28182">
        <v>0.02</v>
      </c>
      <c r="L28182">
        <v>0.01</v>
      </c>
      <c r="M28182">
        <v>0.01</v>
      </c>
      <c r="N28182">
        <v>0</v>
      </c>
      <c r="O28182">
        <v>1000</v>
      </c>
    </row>
    <row r="28183" spans="1:15" x14ac:dyDescent="0.25">
      <c r="A28183" t="s">
        <v>14</v>
      </c>
      <c r="B28183" t="s">
        <v>28175</v>
      </c>
      <c r="C28183" t="s">
        <v>57812</v>
      </c>
      <c r="D28183" t="s">
        <v>86390</v>
      </c>
      <c r="E28183">
        <v>0</v>
      </c>
      <c r="F28183">
        <v>0</v>
      </c>
      <c r="G28183">
        <v>1</v>
      </c>
      <c r="H28183">
        <v>0</v>
      </c>
      <c r="I28183">
        <v>0.01</v>
      </c>
      <c r="J28183">
        <v>0.01</v>
      </c>
      <c r="K28183">
        <v>0.02</v>
      </c>
      <c r="L28183">
        <v>0.01</v>
      </c>
      <c r="M28183">
        <v>0.02</v>
      </c>
      <c r="N28183">
        <v>0</v>
      </c>
      <c r="O28183">
        <v>1000</v>
      </c>
    </row>
    <row r="28184" spans="1:15" x14ac:dyDescent="0.25">
      <c r="A28184" t="s">
        <v>14</v>
      </c>
      <c r="B28184" t="s">
        <v>28176</v>
      </c>
      <c r="C28184" t="s">
        <v>57813</v>
      </c>
      <c r="D28184" t="s">
        <v>86391</v>
      </c>
      <c r="E28184">
        <v>0</v>
      </c>
      <c r="F28184">
        <v>0</v>
      </c>
      <c r="G28184">
        <v>1</v>
      </c>
      <c r="H28184">
        <v>0</v>
      </c>
      <c r="I28184">
        <v>0.01</v>
      </c>
      <c r="J28184">
        <v>0.01</v>
      </c>
      <c r="K28184">
        <v>0.02</v>
      </c>
      <c r="L28184">
        <v>0.01</v>
      </c>
      <c r="M28184">
        <v>0.02</v>
      </c>
      <c r="N28184">
        <v>0</v>
      </c>
      <c r="O28184">
        <v>1000</v>
      </c>
    </row>
    <row r="28185" spans="1:15" x14ac:dyDescent="0.25">
      <c r="A28185" t="s">
        <v>14</v>
      </c>
      <c r="B28185" t="s">
        <v>28177</v>
      </c>
      <c r="C28185" t="s">
        <v>57814</v>
      </c>
      <c r="D28185" t="s">
        <v>86392</v>
      </c>
      <c r="E28185">
        <v>0</v>
      </c>
      <c r="F28185">
        <v>0</v>
      </c>
      <c r="G28185">
        <v>1</v>
      </c>
      <c r="H28185">
        <v>0</v>
      </c>
      <c r="I28185">
        <v>0.01</v>
      </c>
      <c r="J28185">
        <v>0.01</v>
      </c>
      <c r="K28185">
        <v>0.02</v>
      </c>
      <c r="L28185">
        <v>0.01</v>
      </c>
      <c r="M28185">
        <v>0.02</v>
      </c>
      <c r="N28185">
        <v>0</v>
      </c>
      <c r="O28185">
        <v>1000</v>
      </c>
    </row>
    <row r="28186" spans="1:15" x14ac:dyDescent="0.25">
      <c r="A28186" t="s">
        <v>14</v>
      </c>
      <c r="B28186" t="s">
        <v>28178</v>
      </c>
      <c r="C28186" t="s">
        <v>57815</v>
      </c>
      <c r="D28186" t="s">
        <v>86393</v>
      </c>
      <c r="E28186">
        <v>0</v>
      </c>
      <c r="F28186">
        <v>0</v>
      </c>
      <c r="G28186">
        <v>1</v>
      </c>
      <c r="H28186">
        <v>0</v>
      </c>
      <c r="I28186">
        <v>0.01</v>
      </c>
      <c r="J28186">
        <v>0.01</v>
      </c>
      <c r="K28186">
        <v>0.02</v>
      </c>
      <c r="L28186">
        <v>0.01</v>
      </c>
      <c r="M28186">
        <v>0.02</v>
      </c>
      <c r="N28186">
        <v>0</v>
      </c>
      <c r="O28186">
        <v>1000</v>
      </c>
    </row>
    <row r="28187" spans="1:15" x14ac:dyDescent="0.25">
      <c r="A28187" t="s">
        <v>14</v>
      </c>
      <c r="B28187" t="s">
        <v>28179</v>
      </c>
      <c r="C28187" t="s">
        <v>57816</v>
      </c>
      <c r="D28187" t="s">
        <v>86394</v>
      </c>
      <c r="E28187">
        <v>0</v>
      </c>
      <c r="F28187">
        <v>0</v>
      </c>
      <c r="G28187">
        <v>1</v>
      </c>
      <c r="H28187">
        <v>0</v>
      </c>
      <c r="I28187">
        <v>0.01</v>
      </c>
      <c r="J28187">
        <v>0.01</v>
      </c>
      <c r="K28187">
        <v>0.02</v>
      </c>
      <c r="L28187">
        <v>0.01</v>
      </c>
      <c r="M28187">
        <v>0.02</v>
      </c>
      <c r="N28187">
        <v>0</v>
      </c>
      <c r="O28187">
        <v>1000</v>
      </c>
    </row>
    <row r="28188" spans="1:15" x14ac:dyDescent="0.25">
      <c r="A28188" t="s">
        <v>14</v>
      </c>
      <c r="B28188" t="s">
        <v>28180</v>
      </c>
      <c r="C28188" t="s">
        <v>57817</v>
      </c>
      <c r="D28188" t="s">
        <v>86395</v>
      </c>
      <c r="E28188">
        <v>0</v>
      </c>
      <c r="F28188">
        <v>0</v>
      </c>
      <c r="G28188">
        <v>1</v>
      </c>
      <c r="H28188">
        <v>0</v>
      </c>
      <c r="I28188">
        <v>0.01</v>
      </c>
      <c r="J28188">
        <v>0.01</v>
      </c>
      <c r="K28188">
        <v>0.02</v>
      </c>
      <c r="L28188">
        <v>0.01</v>
      </c>
      <c r="M28188">
        <v>0.02</v>
      </c>
      <c r="N28188">
        <v>0</v>
      </c>
      <c r="O28188">
        <v>1000</v>
      </c>
    </row>
    <row r="28189" spans="1:15" x14ac:dyDescent="0.25">
      <c r="A28189" t="s">
        <v>14</v>
      </c>
      <c r="B28189" t="s">
        <v>28181</v>
      </c>
      <c r="C28189" t="s">
        <v>57818</v>
      </c>
      <c r="D28189" t="s">
        <v>86396</v>
      </c>
      <c r="E28189">
        <v>0</v>
      </c>
      <c r="F28189">
        <v>0</v>
      </c>
      <c r="G28189">
        <v>1</v>
      </c>
      <c r="H28189">
        <v>0</v>
      </c>
      <c r="I28189">
        <v>0.01</v>
      </c>
      <c r="J28189">
        <v>0.01</v>
      </c>
      <c r="K28189">
        <v>0.02</v>
      </c>
      <c r="L28189">
        <v>0.01</v>
      </c>
      <c r="M28189">
        <v>0.01</v>
      </c>
      <c r="N28189">
        <v>0</v>
      </c>
      <c r="O28189">
        <v>1000</v>
      </c>
    </row>
    <row r="28190" spans="1:15" x14ac:dyDescent="0.25">
      <c r="A28190" t="s">
        <v>14</v>
      </c>
      <c r="B28190" t="s">
        <v>28182</v>
      </c>
      <c r="C28190" t="s">
        <v>57819</v>
      </c>
      <c r="D28190" t="s">
        <v>86397</v>
      </c>
      <c r="E28190">
        <v>0</v>
      </c>
      <c r="F28190">
        <v>0</v>
      </c>
      <c r="G28190">
        <v>1</v>
      </c>
      <c r="H28190">
        <v>0</v>
      </c>
      <c r="I28190">
        <v>0.28000000000000003</v>
      </c>
      <c r="J28190">
        <v>0.01</v>
      </c>
      <c r="K28190">
        <v>0.02</v>
      </c>
      <c r="L28190">
        <v>0.01</v>
      </c>
      <c r="M28190">
        <v>0.02</v>
      </c>
      <c r="N28190">
        <v>0</v>
      </c>
      <c r="O28190">
        <v>1000</v>
      </c>
    </row>
    <row r="28191" spans="1:15" x14ac:dyDescent="0.25">
      <c r="A28191" t="s">
        <v>14</v>
      </c>
      <c r="B28191" t="s">
        <v>28183</v>
      </c>
      <c r="C28191" t="s">
        <v>57820</v>
      </c>
      <c r="D28191" t="s">
        <v>86398</v>
      </c>
      <c r="E28191">
        <v>0</v>
      </c>
      <c r="F28191">
        <v>0</v>
      </c>
      <c r="G28191">
        <v>1</v>
      </c>
      <c r="H28191">
        <v>0</v>
      </c>
      <c r="I28191">
        <v>0.03</v>
      </c>
      <c r="J28191">
        <v>0.01</v>
      </c>
      <c r="K28191">
        <v>0</v>
      </c>
      <c r="L28191">
        <v>0</v>
      </c>
      <c r="M28191">
        <v>0</v>
      </c>
      <c r="N28191">
        <v>0</v>
      </c>
      <c r="O28191">
        <v>1000</v>
      </c>
    </row>
    <row r="28192" spans="1:15" x14ac:dyDescent="0.25">
      <c r="A28192" t="s">
        <v>14</v>
      </c>
      <c r="B28192" t="s">
        <v>28184</v>
      </c>
      <c r="C28192" t="s">
        <v>57821</v>
      </c>
      <c r="D28192" t="s">
        <v>76453</v>
      </c>
      <c r="E28192">
        <v>0</v>
      </c>
      <c r="F28192">
        <v>0</v>
      </c>
      <c r="G28192">
        <v>1</v>
      </c>
      <c r="H28192">
        <v>0</v>
      </c>
      <c r="I28192">
        <v>0.09</v>
      </c>
      <c r="J28192">
        <v>0.01</v>
      </c>
      <c r="K28192">
        <v>0.02</v>
      </c>
      <c r="L28192">
        <v>0.01</v>
      </c>
      <c r="M28192">
        <v>0.01</v>
      </c>
      <c r="N28192">
        <v>0</v>
      </c>
      <c r="O28192">
        <v>1000</v>
      </c>
    </row>
    <row r="28193" spans="1:15" x14ac:dyDescent="0.25">
      <c r="A28193" t="s">
        <v>14</v>
      </c>
      <c r="B28193" t="s">
        <v>28185</v>
      </c>
      <c r="C28193" t="s">
        <v>57822</v>
      </c>
      <c r="D28193" t="s">
        <v>86399</v>
      </c>
      <c r="E28193">
        <v>0</v>
      </c>
      <c r="F28193">
        <v>0</v>
      </c>
      <c r="G28193">
        <v>1</v>
      </c>
      <c r="H28193">
        <v>0</v>
      </c>
      <c r="I28193">
        <v>0.01</v>
      </c>
      <c r="J28193">
        <v>0.01</v>
      </c>
      <c r="K28193">
        <v>0.02</v>
      </c>
      <c r="L28193">
        <v>0.01</v>
      </c>
      <c r="M28193">
        <v>0.02</v>
      </c>
      <c r="N28193">
        <v>0</v>
      </c>
      <c r="O28193">
        <v>1000</v>
      </c>
    </row>
    <row r="28194" spans="1:15" x14ac:dyDescent="0.25">
      <c r="A28194" t="s">
        <v>14</v>
      </c>
      <c r="B28194" t="s">
        <v>28186</v>
      </c>
      <c r="C28194" t="s">
        <v>57823</v>
      </c>
      <c r="D28194" t="s">
        <v>86400</v>
      </c>
      <c r="E28194">
        <v>0</v>
      </c>
      <c r="F28194">
        <v>0</v>
      </c>
      <c r="G28194">
        <v>1</v>
      </c>
      <c r="H28194">
        <v>0</v>
      </c>
      <c r="I28194">
        <v>0.01</v>
      </c>
      <c r="J28194">
        <v>0.01</v>
      </c>
      <c r="K28194">
        <v>0.02</v>
      </c>
      <c r="L28194">
        <v>0.01</v>
      </c>
      <c r="M28194">
        <v>0.02</v>
      </c>
      <c r="N28194">
        <v>0</v>
      </c>
      <c r="O28194">
        <v>1000</v>
      </c>
    </row>
    <row r="28195" spans="1:15" x14ac:dyDescent="0.25">
      <c r="A28195" t="s">
        <v>14</v>
      </c>
      <c r="B28195" t="s">
        <v>28187</v>
      </c>
      <c r="C28195" t="s">
        <v>57824</v>
      </c>
      <c r="D28195" t="s">
        <v>86401</v>
      </c>
      <c r="E28195">
        <v>0</v>
      </c>
      <c r="F28195">
        <v>0</v>
      </c>
      <c r="G28195">
        <v>1</v>
      </c>
      <c r="H28195">
        <v>1</v>
      </c>
      <c r="I28195">
        <v>0.01</v>
      </c>
      <c r="J28195">
        <v>0.01</v>
      </c>
      <c r="K28195">
        <v>0.02</v>
      </c>
      <c r="L28195">
        <v>0.01</v>
      </c>
      <c r="M28195">
        <v>0.02</v>
      </c>
      <c r="N28195">
        <v>0</v>
      </c>
      <c r="O28195">
        <v>1000</v>
      </c>
    </row>
    <row r="28196" spans="1:15" x14ac:dyDescent="0.25">
      <c r="A28196" t="s">
        <v>14</v>
      </c>
      <c r="B28196" t="s">
        <v>28188</v>
      </c>
      <c r="C28196" t="s">
        <v>57825</v>
      </c>
      <c r="D28196" t="s">
        <v>86402</v>
      </c>
      <c r="E28196">
        <v>0</v>
      </c>
      <c r="F28196">
        <v>0</v>
      </c>
      <c r="G28196">
        <v>1</v>
      </c>
      <c r="H28196">
        <v>0</v>
      </c>
      <c r="I28196">
        <v>0.01</v>
      </c>
      <c r="J28196">
        <v>0.01</v>
      </c>
      <c r="K28196">
        <v>0.02</v>
      </c>
      <c r="L28196">
        <v>0.01</v>
      </c>
      <c r="M28196">
        <v>0.02</v>
      </c>
      <c r="N28196">
        <v>0</v>
      </c>
      <c r="O28196">
        <v>1000</v>
      </c>
    </row>
    <row r="28197" spans="1:15" x14ac:dyDescent="0.25">
      <c r="A28197" t="s">
        <v>14</v>
      </c>
      <c r="B28197" t="s">
        <v>28189</v>
      </c>
      <c r="C28197" t="s">
        <v>57826</v>
      </c>
      <c r="D28197" t="s">
        <v>86403</v>
      </c>
      <c r="E28197">
        <v>0</v>
      </c>
      <c r="F28197">
        <v>0</v>
      </c>
      <c r="G28197">
        <v>1</v>
      </c>
      <c r="H28197">
        <v>0</v>
      </c>
      <c r="I28197">
        <v>0.01</v>
      </c>
      <c r="J28197">
        <v>0.01</v>
      </c>
      <c r="K28197">
        <v>0.02</v>
      </c>
      <c r="L28197">
        <v>0.01</v>
      </c>
      <c r="M28197">
        <v>0.02</v>
      </c>
      <c r="N28197">
        <v>0</v>
      </c>
      <c r="O28197">
        <v>1000</v>
      </c>
    </row>
    <row r="28198" spans="1:15" x14ac:dyDescent="0.25">
      <c r="A28198" t="s">
        <v>14</v>
      </c>
      <c r="B28198" t="s">
        <v>28190</v>
      </c>
      <c r="C28198" t="s">
        <v>57827</v>
      </c>
      <c r="D28198" t="s">
        <v>86404</v>
      </c>
      <c r="E28198">
        <v>0</v>
      </c>
      <c r="F28198">
        <v>0</v>
      </c>
      <c r="G28198">
        <v>1</v>
      </c>
      <c r="H28198">
        <v>1</v>
      </c>
      <c r="I28198">
        <v>0.01</v>
      </c>
      <c r="J28198">
        <v>0.01</v>
      </c>
      <c r="K28198">
        <v>0.02</v>
      </c>
      <c r="L28198">
        <v>0.01</v>
      </c>
      <c r="M28198">
        <v>0.02</v>
      </c>
      <c r="N28198">
        <v>0</v>
      </c>
      <c r="O28198">
        <v>1000</v>
      </c>
    </row>
    <row r="28199" spans="1:15" x14ac:dyDescent="0.25">
      <c r="A28199" t="s">
        <v>14</v>
      </c>
      <c r="B28199" t="s">
        <v>28191</v>
      </c>
      <c r="C28199" t="s">
        <v>57828</v>
      </c>
      <c r="D28199" t="s">
        <v>86405</v>
      </c>
      <c r="E28199">
        <v>0</v>
      </c>
      <c r="F28199">
        <v>0</v>
      </c>
      <c r="G28199">
        <v>1</v>
      </c>
      <c r="H28199">
        <v>0</v>
      </c>
      <c r="I28199">
        <v>0.01</v>
      </c>
      <c r="J28199">
        <v>0.01</v>
      </c>
      <c r="K28199">
        <v>0.02</v>
      </c>
      <c r="L28199">
        <v>0.01</v>
      </c>
      <c r="M28199">
        <v>0.02</v>
      </c>
      <c r="N28199">
        <v>0</v>
      </c>
      <c r="O28199">
        <v>1000</v>
      </c>
    </row>
    <row r="28200" spans="1:15" x14ac:dyDescent="0.25">
      <c r="A28200" t="s">
        <v>14</v>
      </c>
      <c r="B28200" t="s">
        <v>28192</v>
      </c>
      <c r="C28200" t="s">
        <v>57829</v>
      </c>
      <c r="D28200" t="s">
        <v>86406</v>
      </c>
      <c r="E28200">
        <v>0</v>
      </c>
      <c r="F28200">
        <v>0</v>
      </c>
      <c r="G28200">
        <v>1</v>
      </c>
      <c r="H28200">
        <v>0</v>
      </c>
      <c r="I28200">
        <v>0.01</v>
      </c>
      <c r="J28200">
        <v>0.01</v>
      </c>
      <c r="K28200">
        <v>0.02</v>
      </c>
      <c r="L28200">
        <v>0.01</v>
      </c>
      <c r="M28200">
        <v>0.01</v>
      </c>
      <c r="N28200">
        <v>0</v>
      </c>
      <c r="O28200">
        <v>1000</v>
      </c>
    </row>
    <row r="28201" spans="1:15" x14ac:dyDescent="0.25">
      <c r="A28201" t="s">
        <v>14</v>
      </c>
      <c r="B28201" t="s">
        <v>28193</v>
      </c>
      <c r="C28201" t="s">
        <v>57830</v>
      </c>
      <c r="D28201" t="s">
        <v>86407</v>
      </c>
      <c r="E28201">
        <v>0</v>
      </c>
      <c r="F28201">
        <v>0</v>
      </c>
      <c r="G28201">
        <v>1</v>
      </c>
      <c r="H28201">
        <v>0</v>
      </c>
      <c r="I28201">
        <v>0.01</v>
      </c>
      <c r="J28201">
        <v>0.01</v>
      </c>
      <c r="K28201">
        <v>0.02</v>
      </c>
      <c r="L28201">
        <v>0.01</v>
      </c>
      <c r="M28201">
        <v>0.01</v>
      </c>
      <c r="N28201">
        <v>0</v>
      </c>
      <c r="O28201">
        <v>1000</v>
      </c>
    </row>
    <row r="28202" spans="1:15" x14ac:dyDescent="0.25">
      <c r="A28202" t="s">
        <v>14</v>
      </c>
      <c r="B28202" t="s">
        <v>28194</v>
      </c>
      <c r="C28202" t="s">
        <v>57831</v>
      </c>
      <c r="D28202" t="s">
        <v>86408</v>
      </c>
      <c r="E28202">
        <v>0</v>
      </c>
      <c r="F28202">
        <v>0</v>
      </c>
      <c r="G28202">
        <v>1</v>
      </c>
      <c r="H28202">
        <v>0</v>
      </c>
      <c r="I28202">
        <v>0.01</v>
      </c>
      <c r="J28202">
        <v>0.01</v>
      </c>
      <c r="K28202">
        <v>0.02</v>
      </c>
      <c r="L28202">
        <v>0.01</v>
      </c>
      <c r="M28202">
        <v>0.01</v>
      </c>
      <c r="N28202">
        <v>0</v>
      </c>
      <c r="O28202">
        <v>1000</v>
      </c>
    </row>
    <row r="28203" spans="1:15" x14ac:dyDescent="0.25">
      <c r="A28203" t="s">
        <v>14</v>
      </c>
      <c r="B28203" t="s">
        <v>28195</v>
      </c>
      <c r="C28203" t="s">
        <v>57832</v>
      </c>
      <c r="D28203" t="s">
        <v>86409</v>
      </c>
      <c r="E28203">
        <v>0</v>
      </c>
      <c r="F28203">
        <v>0</v>
      </c>
      <c r="G28203">
        <v>1</v>
      </c>
      <c r="H28203">
        <v>0</v>
      </c>
      <c r="I28203">
        <v>0.01</v>
      </c>
      <c r="J28203">
        <v>0.01</v>
      </c>
      <c r="K28203">
        <v>0.02</v>
      </c>
      <c r="L28203">
        <v>0.01</v>
      </c>
      <c r="M28203">
        <v>0.01</v>
      </c>
      <c r="N28203">
        <v>0</v>
      </c>
      <c r="O28203">
        <v>1000</v>
      </c>
    </row>
    <row r="28204" spans="1:15" x14ac:dyDescent="0.25">
      <c r="A28204" t="s">
        <v>14</v>
      </c>
      <c r="B28204" t="s">
        <v>28196</v>
      </c>
      <c r="C28204" t="s">
        <v>57833</v>
      </c>
      <c r="D28204" t="s">
        <v>86410</v>
      </c>
      <c r="E28204">
        <v>0</v>
      </c>
      <c r="F28204">
        <v>0</v>
      </c>
      <c r="G28204">
        <v>1</v>
      </c>
      <c r="H28204">
        <v>0</v>
      </c>
      <c r="I28204">
        <v>0.09</v>
      </c>
      <c r="J28204">
        <v>0.01</v>
      </c>
      <c r="K28204">
        <v>0.02</v>
      </c>
      <c r="L28204">
        <v>0.01</v>
      </c>
      <c r="M28204">
        <v>0.01</v>
      </c>
      <c r="N28204">
        <v>0</v>
      </c>
      <c r="O28204">
        <v>1000</v>
      </c>
    </row>
    <row r="28205" spans="1:15" x14ac:dyDescent="0.25">
      <c r="A28205" t="s">
        <v>14</v>
      </c>
      <c r="B28205" t="s">
        <v>28197</v>
      </c>
      <c r="C28205" t="s">
        <v>57834</v>
      </c>
      <c r="D28205" t="s">
        <v>86411</v>
      </c>
      <c r="E28205">
        <v>0</v>
      </c>
      <c r="F28205">
        <v>0</v>
      </c>
      <c r="G28205">
        <v>1</v>
      </c>
      <c r="H28205">
        <v>0</v>
      </c>
      <c r="I28205">
        <v>0.27</v>
      </c>
      <c r="J28205">
        <v>0.01</v>
      </c>
      <c r="K28205">
        <v>0.02</v>
      </c>
      <c r="L28205">
        <v>0.01</v>
      </c>
      <c r="M28205">
        <v>0.02</v>
      </c>
      <c r="N28205">
        <v>0</v>
      </c>
      <c r="O28205">
        <v>1000</v>
      </c>
    </row>
    <row r="28206" spans="1:15" x14ac:dyDescent="0.25">
      <c r="A28206" t="s">
        <v>14</v>
      </c>
      <c r="B28206" t="s">
        <v>28198</v>
      </c>
      <c r="C28206" t="s">
        <v>57835</v>
      </c>
      <c r="D28206" t="s">
        <v>86412</v>
      </c>
      <c r="E28206">
        <v>0</v>
      </c>
      <c r="F28206">
        <v>0</v>
      </c>
      <c r="G28206">
        <v>1</v>
      </c>
      <c r="H28206">
        <v>0</v>
      </c>
      <c r="I28206">
        <v>0.16</v>
      </c>
      <c r="J28206">
        <v>0.01</v>
      </c>
      <c r="K28206">
        <v>0.03</v>
      </c>
      <c r="L28206">
        <v>0.01</v>
      </c>
      <c r="M28206">
        <v>0.02</v>
      </c>
      <c r="N28206">
        <v>0</v>
      </c>
      <c r="O28206">
        <v>1000</v>
      </c>
    </row>
    <row r="28207" spans="1:15" x14ac:dyDescent="0.25">
      <c r="A28207" t="s">
        <v>14</v>
      </c>
      <c r="B28207" t="s">
        <v>28199</v>
      </c>
      <c r="C28207" t="s">
        <v>57836</v>
      </c>
      <c r="D28207" t="s">
        <v>86413</v>
      </c>
      <c r="E28207">
        <v>0</v>
      </c>
      <c r="F28207">
        <v>0</v>
      </c>
      <c r="G28207">
        <v>1</v>
      </c>
      <c r="H28207">
        <v>0</v>
      </c>
      <c r="I28207">
        <v>0.01</v>
      </c>
      <c r="J28207">
        <v>0.01</v>
      </c>
      <c r="K28207">
        <v>0.02</v>
      </c>
      <c r="L28207">
        <v>0.01</v>
      </c>
      <c r="M28207">
        <v>0.02</v>
      </c>
      <c r="N28207">
        <v>0</v>
      </c>
      <c r="O28207">
        <v>1000</v>
      </c>
    </row>
    <row r="28208" spans="1:15" x14ac:dyDescent="0.25">
      <c r="A28208" t="s">
        <v>14</v>
      </c>
      <c r="B28208" t="s">
        <v>28200</v>
      </c>
      <c r="C28208" t="s">
        <v>57837</v>
      </c>
      <c r="D28208" t="s">
        <v>86414</v>
      </c>
      <c r="E28208">
        <v>0</v>
      </c>
      <c r="F28208">
        <v>0</v>
      </c>
      <c r="G28208">
        <v>1</v>
      </c>
      <c r="H28208">
        <v>0</v>
      </c>
      <c r="I28208">
        <v>0.01</v>
      </c>
      <c r="J28208">
        <v>0.01</v>
      </c>
      <c r="K28208">
        <v>0.02</v>
      </c>
      <c r="L28208">
        <v>0.01</v>
      </c>
      <c r="M28208">
        <v>0.02</v>
      </c>
      <c r="N28208">
        <v>0</v>
      </c>
      <c r="O28208">
        <v>1000</v>
      </c>
    </row>
    <row r="28209" spans="1:15" x14ac:dyDescent="0.25">
      <c r="A28209" t="s">
        <v>14</v>
      </c>
      <c r="B28209" t="s">
        <v>28201</v>
      </c>
      <c r="C28209" t="s">
        <v>57838</v>
      </c>
      <c r="D28209" t="s">
        <v>86415</v>
      </c>
      <c r="E28209">
        <v>0</v>
      </c>
      <c r="F28209">
        <v>0</v>
      </c>
      <c r="G28209">
        <v>1</v>
      </c>
      <c r="H28209">
        <v>0</v>
      </c>
      <c r="I28209">
        <v>0.01</v>
      </c>
      <c r="J28209">
        <v>0.01</v>
      </c>
      <c r="K28209">
        <v>0.02</v>
      </c>
      <c r="L28209">
        <v>0.01</v>
      </c>
      <c r="M28209">
        <v>0.02</v>
      </c>
      <c r="N28209">
        <v>0</v>
      </c>
      <c r="O28209">
        <v>1000</v>
      </c>
    </row>
    <row r="28210" spans="1:15" x14ac:dyDescent="0.25">
      <c r="A28210" t="s">
        <v>14</v>
      </c>
      <c r="B28210" t="s">
        <v>28202</v>
      </c>
      <c r="C28210" t="s">
        <v>57839</v>
      </c>
      <c r="D28210" t="s">
        <v>86416</v>
      </c>
      <c r="E28210">
        <v>0</v>
      </c>
      <c r="F28210">
        <v>0</v>
      </c>
      <c r="G28210">
        <v>1</v>
      </c>
      <c r="H28210">
        <v>0</v>
      </c>
      <c r="I28210">
        <v>0.01</v>
      </c>
      <c r="J28210">
        <v>0.01</v>
      </c>
      <c r="K28210">
        <v>0.02</v>
      </c>
      <c r="L28210">
        <v>0.01</v>
      </c>
      <c r="M28210">
        <v>0.02</v>
      </c>
      <c r="N28210">
        <v>0</v>
      </c>
      <c r="O28210">
        <v>1000</v>
      </c>
    </row>
    <row r="28211" spans="1:15" x14ac:dyDescent="0.25">
      <c r="A28211" t="s">
        <v>14</v>
      </c>
      <c r="B28211" t="s">
        <v>28203</v>
      </c>
      <c r="C28211" t="s">
        <v>57840</v>
      </c>
      <c r="D28211" t="s">
        <v>86417</v>
      </c>
      <c r="E28211">
        <v>0</v>
      </c>
      <c r="F28211">
        <v>0</v>
      </c>
      <c r="G28211">
        <v>1</v>
      </c>
      <c r="H28211">
        <v>0</v>
      </c>
      <c r="I28211">
        <v>0.01</v>
      </c>
      <c r="J28211">
        <v>0.01</v>
      </c>
      <c r="K28211">
        <v>0.02</v>
      </c>
      <c r="L28211">
        <v>0.01</v>
      </c>
      <c r="M28211">
        <v>0.02</v>
      </c>
      <c r="N28211">
        <v>0</v>
      </c>
      <c r="O28211">
        <v>1000</v>
      </c>
    </row>
    <row r="28212" spans="1:15" x14ac:dyDescent="0.25">
      <c r="A28212" t="s">
        <v>14</v>
      </c>
      <c r="B28212" t="s">
        <v>28204</v>
      </c>
      <c r="C28212" t="s">
        <v>57841</v>
      </c>
      <c r="D28212" t="s">
        <v>86418</v>
      </c>
      <c r="E28212">
        <v>0</v>
      </c>
      <c r="F28212">
        <v>0</v>
      </c>
      <c r="G28212">
        <v>1</v>
      </c>
      <c r="H28212">
        <v>0</v>
      </c>
      <c r="I28212">
        <v>0.01</v>
      </c>
      <c r="J28212">
        <v>0.01</v>
      </c>
      <c r="K28212">
        <v>0.02</v>
      </c>
      <c r="L28212">
        <v>0.01</v>
      </c>
      <c r="M28212">
        <v>0.02</v>
      </c>
      <c r="N28212">
        <v>0</v>
      </c>
      <c r="O28212">
        <v>1000</v>
      </c>
    </row>
    <row r="28213" spans="1:15" x14ac:dyDescent="0.25">
      <c r="A28213" t="s">
        <v>14</v>
      </c>
      <c r="B28213" t="s">
        <v>28205</v>
      </c>
      <c r="C28213" t="s">
        <v>57842</v>
      </c>
      <c r="D28213" t="s">
        <v>86419</v>
      </c>
      <c r="E28213">
        <v>0</v>
      </c>
      <c r="F28213">
        <v>0</v>
      </c>
      <c r="G28213">
        <v>1</v>
      </c>
      <c r="H28213">
        <v>0</v>
      </c>
      <c r="I28213">
        <v>0.01</v>
      </c>
      <c r="J28213">
        <v>0.01</v>
      </c>
      <c r="K28213">
        <v>0.02</v>
      </c>
      <c r="L28213">
        <v>0.01</v>
      </c>
      <c r="M28213">
        <v>0.01</v>
      </c>
      <c r="N28213">
        <v>0</v>
      </c>
      <c r="O28213">
        <v>1000</v>
      </c>
    </row>
    <row r="28214" spans="1:15" x14ac:dyDescent="0.25">
      <c r="A28214" t="s">
        <v>14</v>
      </c>
      <c r="B28214" t="s">
        <v>28206</v>
      </c>
      <c r="C28214" t="s">
        <v>57843</v>
      </c>
      <c r="D28214" t="s">
        <v>86420</v>
      </c>
      <c r="E28214">
        <v>0</v>
      </c>
      <c r="F28214">
        <v>0</v>
      </c>
      <c r="G28214">
        <v>1</v>
      </c>
      <c r="H28214">
        <v>0</v>
      </c>
      <c r="I28214">
        <v>0.08</v>
      </c>
      <c r="J28214">
        <v>0.01</v>
      </c>
      <c r="K28214">
        <v>0.02</v>
      </c>
      <c r="L28214">
        <v>0.01</v>
      </c>
      <c r="M28214">
        <v>0.02</v>
      </c>
      <c r="N28214">
        <v>0</v>
      </c>
      <c r="O28214">
        <v>1000</v>
      </c>
    </row>
    <row r="28215" spans="1:15" x14ac:dyDescent="0.25">
      <c r="A28215" t="s">
        <v>14</v>
      </c>
      <c r="B28215" t="s">
        <v>28207</v>
      </c>
      <c r="C28215" t="s">
        <v>57844</v>
      </c>
      <c r="D28215" t="s">
        <v>86421</v>
      </c>
      <c r="E28215">
        <v>0</v>
      </c>
      <c r="F28215">
        <v>0</v>
      </c>
      <c r="G28215">
        <v>1</v>
      </c>
      <c r="H28215">
        <v>0</v>
      </c>
      <c r="I28215">
        <v>0.12</v>
      </c>
      <c r="J28215">
        <v>0.01</v>
      </c>
      <c r="K28215">
        <v>0.02</v>
      </c>
      <c r="L28215">
        <v>0.01</v>
      </c>
      <c r="M28215">
        <v>0.02</v>
      </c>
      <c r="N28215">
        <v>0</v>
      </c>
      <c r="O28215">
        <v>1000</v>
      </c>
    </row>
    <row r="28216" spans="1:15" x14ac:dyDescent="0.25">
      <c r="A28216" t="s">
        <v>14</v>
      </c>
      <c r="B28216" t="s">
        <v>28208</v>
      </c>
      <c r="C28216" t="s">
        <v>57845</v>
      </c>
      <c r="D28216" t="s">
        <v>59434</v>
      </c>
      <c r="E28216">
        <v>0</v>
      </c>
      <c r="F28216">
        <v>0</v>
      </c>
      <c r="G28216">
        <v>1</v>
      </c>
      <c r="H28216">
        <v>0</v>
      </c>
      <c r="I28216">
        <v>0.02</v>
      </c>
      <c r="J28216">
        <v>0.01</v>
      </c>
      <c r="K28216">
        <v>0.02</v>
      </c>
      <c r="L28216">
        <v>0.01</v>
      </c>
      <c r="M28216">
        <v>0.01</v>
      </c>
      <c r="N28216">
        <v>0</v>
      </c>
      <c r="O28216">
        <v>1000</v>
      </c>
    </row>
    <row r="28217" spans="1:15" x14ac:dyDescent="0.25">
      <c r="A28217" t="s">
        <v>14</v>
      </c>
      <c r="B28217" t="s">
        <v>28209</v>
      </c>
      <c r="C28217" t="s">
        <v>57846</v>
      </c>
      <c r="D28217" t="s">
        <v>86422</v>
      </c>
      <c r="E28217">
        <v>0</v>
      </c>
      <c r="F28217">
        <v>0</v>
      </c>
      <c r="G28217">
        <v>1</v>
      </c>
      <c r="H28217">
        <v>0</v>
      </c>
      <c r="I28217">
        <v>0.01</v>
      </c>
      <c r="J28217">
        <v>0.01</v>
      </c>
      <c r="K28217">
        <v>0.01</v>
      </c>
      <c r="L28217">
        <v>0.01</v>
      </c>
      <c r="M28217">
        <v>0.01</v>
      </c>
      <c r="N28217">
        <v>0</v>
      </c>
      <c r="O28217">
        <v>1000</v>
      </c>
    </row>
    <row r="28218" spans="1:15" x14ac:dyDescent="0.25">
      <c r="A28218" t="s">
        <v>14</v>
      </c>
      <c r="B28218" t="s">
        <v>28210</v>
      </c>
      <c r="C28218" t="s">
        <v>57847</v>
      </c>
      <c r="D28218" t="s">
        <v>86423</v>
      </c>
      <c r="E28218">
        <v>0</v>
      </c>
      <c r="F28218">
        <v>0</v>
      </c>
      <c r="G28218">
        <v>1</v>
      </c>
      <c r="H28218">
        <v>0</v>
      </c>
      <c r="I28218">
        <v>0.01</v>
      </c>
      <c r="J28218">
        <v>0.01</v>
      </c>
      <c r="K28218">
        <v>0.02</v>
      </c>
      <c r="L28218">
        <v>0.01</v>
      </c>
      <c r="M28218">
        <v>0.02</v>
      </c>
      <c r="N28218">
        <v>0</v>
      </c>
      <c r="O28218">
        <v>1000</v>
      </c>
    </row>
    <row r="28219" spans="1:15" x14ac:dyDescent="0.25">
      <c r="A28219" t="s">
        <v>14</v>
      </c>
      <c r="B28219" t="s">
        <v>28211</v>
      </c>
      <c r="C28219" t="s">
        <v>57848</v>
      </c>
      <c r="D28219" t="s">
        <v>86424</v>
      </c>
      <c r="E28219">
        <v>0</v>
      </c>
      <c r="F28219">
        <v>0</v>
      </c>
      <c r="G28219">
        <v>1</v>
      </c>
      <c r="H28219">
        <v>0</v>
      </c>
      <c r="I28219">
        <v>0.01</v>
      </c>
      <c r="J28219">
        <v>0.01</v>
      </c>
      <c r="K28219">
        <v>0.02</v>
      </c>
      <c r="L28219">
        <v>0.01</v>
      </c>
      <c r="M28219">
        <v>0.02</v>
      </c>
      <c r="N28219">
        <v>0</v>
      </c>
      <c r="O28219">
        <v>1000</v>
      </c>
    </row>
    <row r="28220" spans="1:15" x14ac:dyDescent="0.25">
      <c r="A28220" t="s">
        <v>14</v>
      </c>
      <c r="B28220" t="s">
        <v>28212</v>
      </c>
      <c r="C28220" t="s">
        <v>57849</v>
      </c>
      <c r="D28220" t="s">
        <v>86425</v>
      </c>
      <c r="E28220">
        <v>0</v>
      </c>
      <c r="F28220">
        <v>0</v>
      </c>
      <c r="G28220">
        <v>1</v>
      </c>
      <c r="H28220">
        <v>0</v>
      </c>
      <c r="I28220">
        <v>0.01</v>
      </c>
      <c r="J28220">
        <v>0.01</v>
      </c>
      <c r="K28220">
        <v>0.02</v>
      </c>
      <c r="L28220">
        <v>0.01</v>
      </c>
      <c r="M28220">
        <v>0.02</v>
      </c>
      <c r="N28220">
        <v>0</v>
      </c>
      <c r="O28220">
        <v>1000</v>
      </c>
    </row>
    <row r="28221" spans="1:15" x14ac:dyDescent="0.25">
      <c r="A28221" t="s">
        <v>14</v>
      </c>
      <c r="B28221" t="s">
        <v>28213</v>
      </c>
      <c r="C28221" t="s">
        <v>57850</v>
      </c>
      <c r="D28221" t="s">
        <v>86426</v>
      </c>
      <c r="E28221">
        <v>0</v>
      </c>
      <c r="F28221">
        <v>0</v>
      </c>
      <c r="G28221">
        <v>1</v>
      </c>
      <c r="H28221">
        <v>0</v>
      </c>
      <c r="I28221">
        <v>0.01</v>
      </c>
      <c r="J28221">
        <v>0.01</v>
      </c>
      <c r="K28221">
        <v>0.02</v>
      </c>
      <c r="L28221">
        <v>0.01</v>
      </c>
      <c r="M28221">
        <v>0.01</v>
      </c>
      <c r="N28221">
        <v>0</v>
      </c>
      <c r="O28221">
        <v>1000</v>
      </c>
    </row>
    <row r="28222" spans="1:15" x14ac:dyDescent="0.25">
      <c r="A28222" t="s">
        <v>14</v>
      </c>
      <c r="B28222" t="s">
        <v>28214</v>
      </c>
      <c r="C28222" t="s">
        <v>57851</v>
      </c>
      <c r="D28222" t="s">
        <v>86427</v>
      </c>
      <c r="E28222">
        <v>0</v>
      </c>
      <c r="F28222">
        <v>0</v>
      </c>
      <c r="G28222">
        <v>1</v>
      </c>
      <c r="H28222">
        <v>0</v>
      </c>
      <c r="I28222">
        <v>0.01</v>
      </c>
      <c r="J28222">
        <v>0.01</v>
      </c>
      <c r="K28222">
        <v>0.02</v>
      </c>
      <c r="L28222">
        <v>0.01</v>
      </c>
      <c r="M28222">
        <v>0.02</v>
      </c>
      <c r="N28222">
        <v>0</v>
      </c>
      <c r="O28222">
        <v>1000</v>
      </c>
    </row>
    <row r="28223" spans="1:15" x14ac:dyDescent="0.25">
      <c r="A28223" t="s">
        <v>14</v>
      </c>
      <c r="B28223" t="s">
        <v>28215</v>
      </c>
      <c r="C28223" t="s">
        <v>57852</v>
      </c>
      <c r="D28223" t="s">
        <v>86428</v>
      </c>
      <c r="E28223">
        <v>0</v>
      </c>
      <c r="F28223">
        <v>0</v>
      </c>
      <c r="G28223">
        <v>1</v>
      </c>
      <c r="H28223">
        <v>0</v>
      </c>
      <c r="I28223">
        <v>0.01</v>
      </c>
      <c r="J28223">
        <v>0.01</v>
      </c>
      <c r="K28223">
        <v>0.02</v>
      </c>
      <c r="L28223">
        <v>0.01</v>
      </c>
      <c r="M28223">
        <v>0.02</v>
      </c>
      <c r="N28223">
        <v>0</v>
      </c>
      <c r="O28223">
        <v>1000</v>
      </c>
    </row>
    <row r="28224" spans="1:15" x14ac:dyDescent="0.25">
      <c r="A28224" t="s">
        <v>14</v>
      </c>
      <c r="B28224" t="s">
        <v>28216</v>
      </c>
      <c r="C28224" t="s">
        <v>57853</v>
      </c>
      <c r="D28224" t="s">
        <v>86429</v>
      </c>
      <c r="E28224">
        <v>0</v>
      </c>
      <c r="F28224">
        <v>0</v>
      </c>
      <c r="G28224">
        <v>1</v>
      </c>
      <c r="H28224">
        <v>0</v>
      </c>
      <c r="I28224">
        <v>0.01</v>
      </c>
      <c r="J28224">
        <v>0.01</v>
      </c>
      <c r="K28224">
        <v>0.02</v>
      </c>
      <c r="L28224">
        <v>0.01</v>
      </c>
      <c r="M28224">
        <v>0.02</v>
      </c>
      <c r="N28224">
        <v>0</v>
      </c>
      <c r="O28224">
        <v>1000</v>
      </c>
    </row>
    <row r="28225" spans="1:15" x14ac:dyDescent="0.25">
      <c r="A28225" t="s">
        <v>14</v>
      </c>
      <c r="B28225" t="s">
        <v>28217</v>
      </c>
      <c r="C28225" t="s">
        <v>57854</v>
      </c>
      <c r="D28225" t="s">
        <v>86430</v>
      </c>
      <c r="E28225">
        <v>0</v>
      </c>
      <c r="F28225">
        <v>0</v>
      </c>
      <c r="G28225">
        <v>1</v>
      </c>
      <c r="H28225">
        <v>0</v>
      </c>
      <c r="I28225">
        <v>0.01</v>
      </c>
      <c r="J28225">
        <v>0.01</v>
      </c>
      <c r="K28225">
        <v>0.01</v>
      </c>
      <c r="L28225">
        <v>0.01</v>
      </c>
      <c r="M28225">
        <v>0.01</v>
      </c>
      <c r="N28225">
        <v>0</v>
      </c>
      <c r="O28225">
        <v>1000</v>
      </c>
    </row>
    <row r="28226" spans="1:15" x14ac:dyDescent="0.25">
      <c r="A28226" t="s">
        <v>14</v>
      </c>
      <c r="B28226" t="s">
        <v>28218</v>
      </c>
      <c r="C28226" t="s">
        <v>57855</v>
      </c>
      <c r="D28226" t="s">
        <v>86431</v>
      </c>
      <c r="E28226">
        <v>0</v>
      </c>
      <c r="F28226">
        <v>0</v>
      </c>
      <c r="G28226">
        <v>1</v>
      </c>
      <c r="H28226">
        <v>0</v>
      </c>
      <c r="I28226">
        <v>0.01</v>
      </c>
      <c r="J28226">
        <v>0.01</v>
      </c>
      <c r="K28226">
        <v>0.02</v>
      </c>
      <c r="L28226">
        <v>0.01</v>
      </c>
      <c r="M28226">
        <v>0.02</v>
      </c>
      <c r="N28226">
        <v>0</v>
      </c>
      <c r="O28226">
        <v>1000</v>
      </c>
    </row>
    <row r="28227" spans="1:15" x14ac:dyDescent="0.25">
      <c r="A28227" t="s">
        <v>14</v>
      </c>
      <c r="B28227" t="s">
        <v>28219</v>
      </c>
      <c r="C28227" t="s">
        <v>57856</v>
      </c>
      <c r="D28227" t="s">
        <v>86432</v>
      </c>
      <c r="E28227">
        <v>0</v>
      </c>
      <c r="F28227">
        <v>0</v>
      </c>
      <c r="G28227">
        <v>1</v>
      </c>
      <c r="H28227">
        <v>1</v>
      </c>
      <c r="I28227">
        <v>0.01</v>
      </c>
      <c r="J28227">
        <v>0.01</v>
      </c>
      <c r="K28227">
        <v>0.02</v>
      </c>
      <c r="L28227">
        <v>0.01</v>
      </c>
      <c r="M28227">
        <v>0.02</v>
      </c>
      <c r="N28227">
        <v>0</v>
      </c>
      <c r="O28227">
        <v>1000</v>
      </c>
    </row>
    <row r="28228" spans="1:15" x14ac:dyDescent="0.25">
      <c r="A28228" t="s">
        <v>14</v>
      </c>
      <c r="B28228" t="s">
        <v>28220</v>
      </c>
      <c r="C28228" t="s">
        <v>57857</v>
      </c>
      <c r="D28228" t="s">
        <v>86433</v>
      </c>
      <c r="E28228">
        <v>0</v>
      </c>
      <c r="F28228">
        <v>0</v>
      </c>
      <c r="G28228">
        <v>1</v>
      </c>
      <c r="H28228">
        <v>1</v>
      </c>
      <c r="I28228">
        <v>0.01</v>
      </c>
      <c r="J28228">
        <v>0.01</v>
      </c>
      <c r="K28228">
        <v>0.02</v>
      </c>
      <c r="L28228">
        <v>0.01</v>
      </c>
      <c r="M28228">
        <v>0.02</v>
      </c>
      <c r="N28228">
        <v>0</v>
      </c>
      <c r="O28228">
        <v>1000</v>
      </c>
    </row>
    <row r="28229" spans="1:15" x14ac:dyDescent="0.25">
      <c r="A28229" t="s">
        <v>14</v>
      </c>
      <c r="B28229" t="s">
        <v>28221</v>
      </c>
      <c r="C28229" t="s">
        <v>57858</v>
      </c>
      <c r="D28229" t="s">
        <v>86434</v>
      </c>
      <c r="E28229">
        <v>0</v>
      </c>
      <c r="F28229">
        <v>0</v>
      </c>
      <c r="G28229">
        <v>1</v>
      </c>
      <c r="H28229">
        <v>0</v>
      </c>
      <c r="I28229">
        <v>0.01</v>
      </c>
      <c r="J28229">
        <v>0.01</v>
      </c>
      <c r="K28229">
        <v>0.02</v>
      </c>
      <c r="L28229">
        <v>0.01</v>
      </c>
      <c r="M28229">
        <v>0.02</v>
      </c>
      <c r="N28229">
        <v>0</v>
      </c>
      <c r="O28229">
        <v>1000</v>
      </c>
    </row>
    <row r="28230" spans="1:15" x14ac:dyDescent="0.25">
      <c r="A28230" t="s">
        <v>14</v>
      </c>
      <c r="B28230" t="s">
        <v>28222</v>
      </c>
      <c r="C28230" t="s">
        <v>57859</v>
      </c>
      <c r="D28230" t="s">
        <v>86435</v>
      </c>
      <c r="E28230">
        <v>0</v>
      </c>
      <c r="F28230">
        <v>0</v>
      </c>
      <c r="G28230">
        <v>1</v>
      </c>
      <c r="H28230">
        <v>0</v>
      </c>
      <c r="I28230">
        <v>0.01</v>
      </c>
      <c r="J28230">
        <v>0.01</v>
      </c>
      <c r="K28230">
        <v>0.02</v>
      </c>
      <c r="L28230">
        <v>0.01</v>
      </c>
      <c r="M28230">
        <v>0.02</v>
      </c>
      <c r="N28230">
        <v>0</v>
      </c>
      <c r="O28230">
        <v>1000</v>
      </c>
    </row>
    <row r="28231" spans="1:15" x14ac:dyDescent="0.25">
      <c r="A28231" t="s">
        <v>14</v>
      </c>
      <c r="B28231" t="s">
        <v>28223</v>
      </c>
      <c r="C28231" t="s">
        <v>57860</v>
      </c>
      <c r="D28231" t="s">
        <v>86436</v>
      </c>
      <c r="E28231">
        <v>0</v>
      </c>
      <c r="F28231">
        <v>0</v>
      </c>
      <c r="G28231">
        <v>1</v>
      </c>
      <c r="H28231">
        <v>0</v>
      </c>
      <c r="I28231">
        <v>0.01</v>
      </c>
      <c r="J28231">
        <v>0.01</v>
      </c>
      <c r="K28231">
        <v>0.02</v>
      </c>
      <c r="L28231">
        <v>0.01</v>
      </c>
      <c r="M28231">
        <v>0.02</v>
      </c>
      <c r="N28231">
        <v>0</v>
      </c>
      <c r="O28231">
        <v>1000</v>
      </c>
    </row>
    <row r="28232" spans="1:15" x14ac:dyDescent="0.25">
      <c r="A28232" t="s">
        <v>14</v>
      </c>
      <c r="B28232" t="s">
        <v>28224</v>
      </c>
      <c r="C28232" t="s">
        <v>57861</v>
      </c>
      <c r="D28232" t="s">
        <v>86437</v>
      </c>
      <c r="E28232">
        <v>0</v>
      </c>
      <c r="F28232">
        <v>0</v>
      </c>
      <c r="G28232">
        <v>1</v>
      </c>
      <c r="H28232">
        <v>0</v>
      </c>
      <c r="I28232">
        <v>0.01</v>
      </c>
      <c r="J28232">
        <v>0.01</v>
      </c>
      <c r="K28232">
        <v>0.02</v>
      </c>
      <c r="L28232">
        <v>0.01</v>
      </c>
      <c r="M28232">
        <v>0.02</v>
      </c>
      <c r="N28232">
        <v>0</v>
      </c>
      <c r="O28232">
        <v>1000</v>
      </c>
    </row>
    <row r="28233" spans="1:15" x14ac:dyDescent="0.25">
      <c r="A28233" t="s">
        <v>14</v>
      </c>
      <c r="B28233" t="s">
        <v>28225</v>
      </c>
      <c r="C28233" t="s">
        <v>57862</v>
      </c>
      <c r="D28233" t="s">
        <v>86438</v>
      </c>
      <c r="E28233">
        <v>0</v>
      </c>
      <c r="F28233">
        <v>0</v>
      </c>
      <c r="G28233">
        <v>1</v>
      </c>
      <c r="H28233">
        <v>0</v>
      </c>
      <c r="I28233">
        <v>0.01</v>
      </c>
      <c r="J28233">
        <v>0.01</v>
      </c>
      <c r="K28233">
        <v>0.02</v>
      </c>
      <c r="L28233">
        <v>0.01</v>
      </c>
      <c r="M28233">
        <v>0.02</v>
      </c>
      <c r="N28233">
        <v>0</v>
      </c>
      <c r="O28233">
        <v>1000</v>
      </c>
    </row>
    <row r="28234" spans="1:15" x14ac:dyDescent="0.25">
      <c r="A28234" t="s">
        <v>14</v>
      </c>
      <c r="B28234" t="s">
        <v>28226</v>
      </c>
      <c r="C28234" t="s">
        <v>57863</v>
      </c>
      <c r="D28234" t="s">
        <v>86439</v>
      </c>
      <c r="E28234">
        <v>0</v>
      </c>
      <c r="F28234">
        <v>0</v>
      </c>
      <c r="G28234">
        <v>1</v>
      </c>
      <c r="H28234">
        <v>0</v>
      </c>
      <c r="I28234">
        <v>0.01</v>
      </c>
      <c r="J28234">
        <v>0.01</v>
      </c>
      <c r="K28234">
        <v>0.02</v>
      </c>
      <c r="L28234">
        <v>0.01</v>
      </c>
      <c r="M28234">
        <v>0.02</v>
      </c>
      <c r="N28234">
        <v>0</v>
      </c>
      <c r="O28234">
        <v>1000</v>
      </c>
    </row>
    <row r="28235" spans="1:15" x14ac:dyDescent="0.25">
      <c r="A28235" t="s">
        <v>14</v>
      </c>
      <c r="B28235" t="s">
        <v>28227</v>
      </c>
      <c r="C28235" t="s">
        <v>57864</v>
      </c>
      <c r="D28235" t="s">
        <v>86440</v>
      </c>
      <c r="E28235">
        <v>0</v>
      </c>
      <c r="F28235">
        <v>0</v>
      </c>
      <c r="G28235">
        <v>1</v>
      </c>
      <c r="H28235">
        <v>0</v>
      </c>
      <c r="I28235">
        <v>0.01</v>
      </c>
      <c r="J28235">
        <v>0.01</v>
      </c>
      <c r="K28235">
        <v>0.02</v>
      </c>
      <c r="L28235">
        <v>0.01</v>
      </c>
      <c r="M28235">
        <v>0.02</v>
      </c>
      <c r="N28235">
        <v>0</v>
      </c>
      <c r="O28235">
        <v>1000</v>
      </c>
    </row>
    <row r="28236" spans="1:15" x14ac:dyDescent="0.25">
      <c r="A28236" t="s">
        <v>14</v>
      </c>
      <c r="B28236" t="s">
        <v>28228</v>
      </c>
      <c r="C28236" t="s">
        <v>57865</v>
      </c>
      <c r="D28236" t="s">
        <v>86441</v>
      </c>
      <c r="E28236">
        <v>0</v>
      </c>
      <c r="F28236">
        <v>0</v>
      </c>
      <c r="G28236">
        <v>1</v>
      </c>
      <c r="H28236">
        <v>0</v>
      </c>
      <c r="I28236">
        <v>0.01</v>
      </c>
      <c r="J28236">
        <v>0.01</v>
      </c>
      <c r="K28236">
        <v>0.02</v>
      </c>
      <c r="L28236">
        <v>0.01</v>
      </c>
      <c r="M28236">
        <v>0.02</v>
      </c>
      <c r="N28236">
        <v>0</v>
      </c>
      <c r="O28236">
        <v>1000</v>
      </c>
    </row>
    <row r="28237" spans="1:15" x14ac:dyDescent="0.25">
      <c r="A28237" t="s">
        <v>14</v>
      </c>
      <c r="B28237" t="s">
        <v>28229</v>
      </c>
      <c r="C28237" t="s">
        <v>57866</v>
      </c>
      <c r="D28237" t="s">
        <v>86442</v>
      </c>
      <c r="E28237">
        <v>0</v>
      </c>
      <c r="F28237">
        <v>0</v>
      </c>
      <c r="G28237">
        <v>1</v>
      </c>
      <c r="H28237">
        <v>0</v>
      </c>
      <c r="I28237">
        <v>0.01</v>
      </c>
      <c r="J28237">
        <v>0.01</v>
      </c>
      <c r="K28237">
        <v>0.02</v>
      </c>
      <c r="L28237">
        <v>0.01</v>
      </c>
      <c r="M28237">
        <v>0.01</v>
      </c>
      <c r="N28237">
        <v>0</v>
      </c>
      <c r="O28237">
        <v>1000</v>
      </c>
    </row>
    <row r="28238" spans="1:15" x14ac:dyDescent="0.25">
      <c r="A28238" t="s">
        <v>14</v>
      </c>
      <c r="B28238" t="s">
        <v>28230</v>
      </c>
      <c r="C28238" t="s">
        <v>57867</v>
      </c>
      <c r="D28238" t="s">
        <v>86443</v>
      </c>
      <c r="E28238">
        <v>0</v>
      </c>
      <c r="F28238">
        <v>0</v>
      </c>
      <c r="G28238">
        <v>1</v>
      </c>
      <c r="H28238">
        <v>0</v>
      </c>
      <c r="I28238">
        <v>0.01</v>
      </c>
      <c r="J28238">
        <v>0.01</v>
      </c>
      <c r="K28238">
        <v>0.02</v>
      </c>
      <c r="L28238">
        <v>0.01</v>
      </c>
      <c r="M28238">
        <v>0.01</v>
      </c>
      <c r="N28238">
        <v>0</v>
      </c>
      <c r="O28238">
        <v>1000</v>
      </c>
    </row>
    <row r="28239" spans="1:15" x14ac:dyDescent="0.25">
      <c r="A28239" t="s">
        <v>14</v>
      </c>
      <c r="B28239" t="s">
        <v>28231</v>
      </c>
      <c r="C28239" t="s">
        <v>57868</v>
      </c>
      <c r="D28239" t="s">
        <v>86444</v>
      </c>
      <c r="E28239">
        <v>0</v>
      </c>
      <c r="F28239">
        <v>0</v>
      </c>
      <c r="G28239">
        <v>1</v>
      </c>
      <c r="H28239">
        <v>0</v>
      </c>
      <c r="I28239">
        <v>0.01</v>
      </c>
      <c r="J28239">
        <v>0.01</v>
      </c>
      <c r="K28239">
        <v>0.02</v>
      </c>
      <c r="L28239">
        <v>0.01</v>
      </c>
      <c r="M28239">
        <v>0.02</v>
      </c>
      <c r="N28239">
        <v>0</v>
      </c>
      <c r="O28239">
        <v>1000</v>
      </c>
    </row>
    <row r="28240" spans="1:15" x14ac:dyDescent="0.25">
      <c r="A28240" t="s">
        <v>14</v>
      </c>
      <c r="B28240" t="s">
        <v>28232</v>
      </c>
      <c r="C28240" t="s">
        <v>57869</v>
      </c>
      <c r="D28240" t="s">
        <v>86445</v>
      </c>
      <c r="E28240">
        <v>0</v>
      </c>
      <c r="F28240">
        <v>0</v>
      </c>
      <c r="G28240">
        <v>1</v>
      </c>
      <c r="H28240">
        <v>0</v>
      </c>
      <c r="I28240">
        <v>0.01</v>
      </c>
      <c r="J28240">
        <v>0.01</v>
      </c>
      <c r="K28240">
        <v>0.02</v>
      </c>
      <c r="L28240">
        <v>0.01</v>
      </c>
      <c r="M28240">
        <v>0.01</v>
      </c>
      <c r="N28240">
        <v>0</v>
      </c>
      <c r="O28240">
        <v>1000</v>
      </c>
    </row>
    <row r="28241" spans="1:15" x14ac:dyDescent="0.25">
      <c r="A28241" t="s">
        <v>14</v>
      </c>
      <c r="B28241" t="s">
        <v>28233</v>
      </c>
      <c r="C28241" t="s">
        <v>57870</v>
      </c>
      <c r="D28241" t="s">
        <v>86446</v>
      </c>
      <c r="E28241">
        <v>0</v>
      </c>
      <c r="F28241">
        <v>0</v>
      </c>
      <c r="G28241">
        <v>1</v>
      </c>
      <c r="H28241">
        <v>0</v>
      </c>
      <c r="I28241">
        <v>0.01</v>
      </c>
      <c r="J28241">
        <v>0.01</v>
      </c>
      <c r="K28241">
        <v>0.02</v>
      </c>
      <c r="L28241">
        <v>0.01</v>
      </c>
      <c r="M28241">
        <v>0.01</v>
      </c>
      <c r="N28241">
        <v>0</v>
      </c>
      <c r="O28241">
        <v>1000</v>
      </c>
    </row>
    <row r="28242" spans="1:15" x14ac:dyDescent="0.25">
      <c r="A28242" t="s">
        <v>14</v>
      </c>
      <c r="B28242" t="s">
        <v>28234</v>
      </c>
      <c r="C28242" t="s">
        <v>57871</v>
      </c>
      <c r="D28242" t="s">
        <v>86447</v>
      </c>
      <c r="E28242">
        <v>0</v>
      </c>
      <c r="F28242">
        <v>0</v>
      </c>
      <c r="G28242">
        <v>1</v>
      </c>
      <c r="H28242">
        <v>0</v>
      </c>
      <c r="I28242">
        <v>0.01</v>
      </c>
      <c r="J28242">
        <v>0.01</v>
      </c>
      <c r="K28242">
        <v>0.02</v>
      </c>
      <c r="L28242">
        <v>0.01</v>
      </c>
      <c r="M28242">
        <v>0.01</v>
      </c>
      <c r="N28242">
        <v>0</v>
      </c>
      <c r="O28242">
        <v>1000</v>
      </c>
    </row>
    <row r="28243" spans="1:15" x14ac:dyDescent="0.25">
      <c r="A28243" t="s">
        <v>14</v>
      </c>
      <c r="B28243" t="s">
        <v>28235</v>
      </c>
      <c r="C28243" t="s">
        <v>57872</v>
      </c>
      <c r="D28243" t="s">
        <v>86448</v>
      </c>
      <c r="E28243">
        <v>0</v>
      </c>
      <c r="F28243">
        <v>0</v>
      </c>
      <c r="G28243">
        <v>1</v>
      </c>
      <c r="H28243">
        <v>0</v>
      </c>
      <c r="I28243">
        <v>0.18</v>
      </c>
      <c r="J28243">
        <v>0.01</v>
      </c>
      <c r="K28243">
        <v>0.02</v>
      </c>
      <c r="L28243">
        <v>0.01</v>
      </c>
      <c r="M28243">
        <v>0.02</v>
      </c>
      <c r="N28243">
        <v>0</v>
      </c>
      <c r="O28243">
        <v>1000</v>
      </c>
    </row>
    <row r="28244" spans="1:15" x14ac:dyDescent="0.25">
      <c r="A28244" t="s">
        <v>14</v>
      </c>
      <c r="B28244" t="s">
        <v>28236</v>
      </c>
      <c r="C28244" t="s">
        <v>57873</v>
      </c>
      <c r="D28244" t="s">
        <v>84122</v>
      </c>
      <c r="E28244">
        <v>0</v>
      </c>
      <c r="F28244">
        <v>0</v>
      </c>
      <c r="G28244">
        <v>1</v>
      </c>
      <c r="H28244">
        <v>0</v>
      </c>
      <c r="I28244">
        <v>0.08</v>
      </c>
      <c r="J28244">
        <v>0.01</v>
      </c>
      <c r="K28244">
        <v>0.02</v>
      </c>
      <c r="L28244">
        <v>0.01</v>
      </c>
      <c r="M28244">
        <v>0.01</v>
      </c>
      <c r="N28244">
        <v>0</v>
      </c>
      <c r="O28244">
        <v>1000</v>
      </c>
    </row>
    <row r="28245" spans="1:15" x14ac:dyDescent="0.25">
      <c r="A28245" t="s">
        <v>14</v>
      </c>
      <c r="B28245" t="s">
        <v>28237</v>
      </c>
      <c r="C28245" t="s">
        <v>57874</v>
      </c>
      <c r="D28245" t="s">
        <v>86449</v>
      </c>
      <c r="E28245">
        <v>0</v>
      </c>
      <c r="F28245">
        <v>0</v>
      </c>
      <c r="G28245">
        <v>1</v>
      </c>
      <c r="H28245">
        <v>1</v>
      </c>
      <c r="I28245">
        <v>0.01</v>
      </c>
      <c r="J28245">
        <v>0.01</v>
      </c>
      <c r="K28245">
        <v>0.02</v>
      </c>
      <c r="L28245">
        <v>0.01</v>
      </c>
      <c r="M28245">
        <v>0.02</v>
      </c>
      <c r="N28245">
        <v>0</v>
      </c>
      <c r="O28245">
        <v>1000</v>
      </c>
    </row>
    <row r="28246" spans="1:15" x14ac:dyDescent="0.25">
      <c r="A28246" t="s">
        <v>14</v>
      </c>
      <c r="B28246" t="s">
        <v>28238</v>
      </c>
      <c r="C28246" t="s">
        <v>57875</v>
      </c>
      <c r="D28246" t="s">
        <v>86450</v>
      </c>
      <c r="E28246">
        <v>0</v>
      </c>
      <c r="F28246">
        <v>0</v>
      </c>
      <c r="G28246">
        <v>1</v>
      </c>
      <c r="H28246">
        <v>0</v>
      </c>
      <c r="I28246">
        <v>0.03</v>
      </c>
      <c r="J28246">
        <v>0.01</v>
      </c>
      <c r="K28246">
        <v>0.02</v>
      </c>
      <c r="L28246">
        <v>0.01</v>
      </c>
      <c r="M28246">
        <v>0.01</v>
      </c>
      <c r="N28246">
        <v>0</v>
      </c>
      <c r="O28246">
        <v>0</v>
      </c>
    </row>
    <row r="28247" spans="1:15" x14ac:dyDescent="0.25">
      <c r="A28247" t="s">
        <v>14</v>
      </c>
      <c r="B28247" t="s">
        <v>28239</v>
      </c>
      <c r="C28247" t="s">
        <v>57876</v>
      </c>
      <c r="D28247" t="s">
        <v>86451</v>
      </c>
      <c r="E28247">
        <v>0</v>
      </c>
      <c r="F28247">
        <v>0</v>
      </c>
      <c r="G28247">
        <v>1</v>
      </c>
      <c r="H28247">
        <v>0</v>
      </c>
      <c r="I28247">
        <v>0.34</v>
      </c>
      <c r="J28247">
        <v>0.01</v>
      </c>
      <c r="K28247">
        <v>0.03</v>
      </c>
      <c r="L28247">
        <v>0.01</v>
      </c>
      <c r="M28247">
        <v>0.02</v>
      </c>
      <c r="N28247">
        <v>0</v>
      </c>
      <c r="O28247">
        <v>0</v>
      </c>
    </row>
    <row r="28248" spans="1:15" x14ac:dyDescent="0.25">
      <c r="A28248" t="s">
        <v>14</v>
      </c>
      <c r="B28248" t="s">
        <v>28240</v>
      </c>
      <c r="C28248" t="s">
        <v>57877</v>
      </c>
      <c r="D28248" t="s">
        <v>86452</v>
      </c>
      <c r="E28248">
        <v>0</v>
      </c>
      <c r="F28248">
        <v>0</v>
      </c>
      <c r="G28248">
        <v>1</v>
      </c>
      <c r="H28248">
        <v>0</v>
      </c>
      <c r="I28248">
        <v>0.02</v>
      </c>
      <c r="J28248">
        <v>0.01</v>
      </c>
      <c r="K28248">
        <v>0.01</v>
      </c>
      <c r="L28248">
        <v>0.01</v>
      </c>
      <c r="M28248">
        <v>0.01</v>
      </c>
      <c r="N28248">
        <v>0</v>
      </c>
      <c r="O28248">
        <v>0</v>
      </c>
    </row>
    <row r="28249" spans="1:15" x14ac:dyDescent="0.25">
      <c r="A28249" t="s">
        <v>14</v>
      </c>
      <c r="B28249" t="s">
        <v>28241</v>
      </c>
      <c r="C28249" t="s">
        <v>57878</v>
      </c>
      <c r="D28249" t="s">
        <v>59716</v>
      </c>
      <c r="E28249">
        <v>0</v>
      </c>
      <c r="F28249">
        <v>0</v>
      </c>
      <c r="G28249">
        <v>1</v>
      </c>
      <c r="H28249">
        <v>0</v>
      </c>
      <c r="I28249">
        <v>0.14000000000000001</v>
      </c>
      <c r="J28249">
        <v>0.01</v>
      </c>
      <c r="K28249">
        <v>0.02</v>
      </c>
      <c r="L28249">
        <v>0.01</v>
      </c>
      <c r="M28249">
        <v>0.02</v>
      </c>
      <c r="N28249">
        <v>0</v>
      </c>
      <c r="O28249">
        <v>0</v>
      </c>
    </row>
    <row r="28250" spans="1:15" x14ac:dyDescent="0.25">
      <c r="A28250" t="s">
        <v>14</v>
      </c>
      <c r="B28250" t="s">
        <v>28242</v>
      </c>
      <c r="C28250" t="s">
        <v>57879</v>
      </c>
      <c r="D28250" t="s">
        <v>86453</v>
      </c>
      <c r="E28250">
        <v>0</v>
      </c>
      <c r="F28250">
        <v>0</v>
      </c>
      <c r="G28250">
        <v>1</v>
      </c>
      <c r="H28250">
        <v>0</v>
      </c>
      <c r="I28250">
        <v>0.12</v>
      </c>
      <c r="J28250">
        <v>0.01</v>
      </c>
      <c r="K28250">
        <v>0.02</v>
      </c>
      <c r="L28250">
        <v>0.01</v>
      </c>
      <c r="M28250">
        <v>0.01</v>
      </c>
      <c r="N28250">
        <v>0</v>
      </c>
      <c r="O28250">
        <v>0</v>
      </c>
    </row>
    <row r="28251" spans="1:15" x14ac:dyDescent="0.25">
      <c r="A28251" t="s">
        <v>14</v>
      </c>
      <c r="B28251" t="s">
        <v>28243</v>
      </c>
      <c r="C28251" t="s">
        <v>57880</v>
      </c>
      <c r="D28251" t="s">
        <v>86454</v>
      </c>
      <c r="E28251">
        <v>0</v>
      </c>
      <c r="F28251">
        <v>0</v>
      </c>
      <c r="G28251">
        <v>1</v>
      </c>
      <c r="H28251">
        <v>0</v>
      </c>
      <c r="I28251">
        <v>0.36</v>
      </c>
      <c r="J28251">
        <v>0.01</v>
      </c>
      <c r="K28251">
        <v>0.06</v>
      </c>
      <c r="L28251">
        <v>0.03</v>
      </c>
      <c r="M28251">
        <v>0.05</v>
      </c>
      <c r="N28251">
        <v>0</v>
      </c>
      <c r="O28251">
        <v>0</v>
      </c>
    </row>
    <row r="28252" spans="1:15" x14ac:dyDescent="0.25">
      <c r="A28252" t="s">
        <v>14</v>
      </c>
      <c r="B28252" t="s">
        <v>28244</v>
      </c>
      <c r="C28252" t="s">
        <v>57881</v>
      </c>
      <c r="D28252" t="s">
        <v>86455</v>
      </c>
      <c r="E28252">
        <v>0</v>
      </c>
      <c r="F28252">
        <v>0</v>
      </c>
      <c r="G28252">
        <v>1</v>
      </c>
      <c r="H28252">
        <v>0</v>
      </c>
      <c r="I28252">
        <v>0.01</v>
      </c>
      <c r="J28252">
        <v>0.01</v>
      </c>
      <c r="K28252">
        <v>0.02</v>
      </c>
      <c r="L28252">
        <v>0.01</v>
      </c>
      <c r="M28252">
        <v>0.01</v>
      </c>
      <c r="N28252">
        <v>0</v>
      </c>
      <c r="O28252">
        <v>0</v>
      </c>
    </row>
    <row r="28253" spans="1:15" x14ac:dyDescent="0.25">
      <c r="A28253" t="s">
        <v>14</v>
      </c>
      <c r="B28253" t="s">
        <v>28245</v>
      </c>
      <c r="C28253" t="s">
        <v>57882</v>
      </c>
      <c r="D28253" t="s">
        <v>86456</v>
      </c>
      <c r="E28253">
        <v>0</v>
      </c>
      <c r="F28253">
        <v>0</v>
      </c>
      <c r="G28253">
        <v>1</v>
      </c>
      <c r="H28253">
        <v>0</v>
      </c>
      <c r="I28253">
        <v>0.01</v>
      </c>
      <c r="J28253">
        <v>0.01</v>
      </c>
      <c r="K28253">
        <v>0.02</v>
      </c>
      <c r="L28253">
        <v>0.01</v>
      </c>
      <c r="M28253">
        <v>0.01</v>
      </c>
      <c r="N28253">
        <v>0</v>
      </c>
      <c r="O28253">
        <v>0</v>
      </c>
    </row>
    <row r="28254" spans="1:15" x14ac:dyDescent="0.25">
      <c r="A28254" t="s">
        <v>14</v>
      </c>
      <c r="B28254" t="s">
        <v>28246</v>
      </c>
      <c r="C28254" t="s">
        <v>57883</v>
      </c>
      <c r="D28254" t="s">
        <v>86457</v>
      </c>
      <c r="E28254">
        <v>0</v>
      </c>
      <c r="F28254">
        <v>0</v>
      </c>
      <c r="G28254">
        <v>1</v>
      </c>
      <c r="H28254">
        <v>0</v>
      </c>
      <c r="I28254">
        <v>0.02</v>
      </c>
      <c r="J28254">
        <v>0.01</v>
      </c>
      <c r="K28254">
        <v>0.02</v>
      </c>
      <c r="L28254">
        <v>0.01</v>
      </c>
      <c r="M28254">
        <v>0.02</v>
      </c>
      <c r="N28254">
        <v>0</v>
      </c>
      <c r="O28254">
        <v>0</v>
      </c>
    </row>
    <row r="28255" spans="1:15" x14ac:dyDescent="0.25">
      <c r="A28255" t="s">
        <v>14</v>
      </c>
      <c r="B28255" t="s">
        <v>28247</v>
      </c>
      <c r="C28255" t="s">
        <v>57884</v>
      </c>
      <c r="D28255" t="s">
        <v>86458</v>
      </c>
      <c r="E28255">
        <v>0</v>
      </c>
      <c r="F28255">
        <v>0</v>
      </c>
      <c r="G28255">
        <v>1</v>
      </c>
      <c r="H28255">
        <v>0</v>
      </c>
      <c r="I28255">
        <v>0.01</v>
      </c>
      <c r="J28255">
        <v>0.01</v>
      </c>
      <c r="K28255">
        <v>0.02</v>
      </c>
      <c r="L28255">
        <v>0.01</v>
      </c>
      <c r="M28255">
        <v>0.02</v>
      </c>
      <c r="N28255">
        <v>0</v>
      </c>
      <c r="O28255">
        <v>0</v>
      </c>
    </row>
    <row r="28256" spans="1:15" x14ac:dyDescent="0.25">
      <c r="A28256" t="s">
        <v>14</v>
      </c>
      <c r="B28256" t="s">
        <v>28248</v>
      </c>
      <c r="C28256" t="s">
        <v>57885</v>
      </c>
      <c r="D28256" t="s">
        <v>86459</v>
      </c>
      <c r="E28256">
        <v>0</v>
      </c>
      <c r="F28256">
        <v>0</v>
      </c>
      <c r="G28256">
        <v>1</v>
      </c>
      <c r="H28256">
        <v>0</v>
      </c>
      <c r="I28256">
        <v>0.01</v>
      </c>
      <c r="J28256">
        <v>0.01</v>
      </c>
      <c r="K28256">
        <v>0.02</v>
      </c>
      <c r="L28256">
        <v>0.01</v>
      </c>
      <c r="M28256">
        <v>0.02</v>
      </c>
      <c r="N28256">
        <v>0</v>
      </c>
      <c r="O28256">
        <v>0</v>
      </c>
    </row>
    <row r="28257" spans="1:15" x14ac:dyDescent="0.25">
      <c r="A28257" t="s">
        <v>14</v>
      </c>
      <c r="B28257" t="s">
        <v>28249</v>
      </c>
      <c r="C28257" t="s">
        <v>57886</v>
      </c>
      <c r="D28257" t="s">
        <v>86460</v>
      </c>
      <c r="E28257">
        <v>0</v>
      </c>
      <c r="F28257">
        <v>0</v>
      </c>
      <c r="G28257">
        <v>1</v>
      </c>
      <c r="H28257">
        <v>0</v>
      </c>
      <c r="I28257">
        <v>0.01</v>
      </c>
      <c r="J28257">
        <v>0.01</v>
      </c>
      <c r="K28257">
        <v>0.02</v>
      </c>
      <c r="L28257">
        <v>0.01</v>
      </c>
      <c r="M28257">
        <v>0.02</v>
      </c>
      <c r="N28257">
        <v>0</v>
      </c>
      <c r="O28257">
        <v>0</v>
      </c>
    </row>
    <row r="28258" spans="1:15" x14ac:dyDescent="0.25">
      <c r="A28258" t="s">
        <v>14</v>
      </c>
      <c r="B28258" t="s">
        <v>28250</v>
      </c>
      <c r="C28258" t="s">
        <v>57887</v>
      </c>
      <c r="D28258" t="s">
        <v>86461</v>
      </c>
      <c r="E28258">
        <v>0</v>
      </c>
      <c r="F28258">
        <v>0</v>
      </c>
      <c r="G28258">
        <v>1</v>
      </c>
      <c r="H28258">
        <v>0</v>
      </c>
      <c r="I28258">
        <v>0.01</v>
      </c>
      <c r="J28258">
        <v>0.01</v>
      </c>
      <c r="K28258">
        <v>0.02</v>
      </c>
      <c r="L28258">
        <v>0.01</v>
      </c>
      <c r="M28258">
        <v>0.02</v>
      </c>
      <c r="N28258">
        <v>0</v>
      </c>
      <c r="O28258">
        <v>0</v>
      </c>
    </row>
    <row r="28259" spans="1:15" x14ac:dyDescent="0.25">
      <c r="A28259" t="s">
        <v>14</v>
      </c>
      <c r="B28259" t="s">
        <v>28251</v>
      </c>
      <c r="C28259" t="s">
        <v>57888</v>
      </c>
      <c r="D28259" t="s">
        <v>86462</v>
      </c>
      <c r="E28259">
        <v>0</v>
      </c>
      <c r="F28259">
        <v>0</v>
      </c>
      <c r="G28259">
        <v>1</v>
      </c>
      <c r="H28259">
        <v>0</v>
      </c>
      <c r="I28259">
        <v>0.01</v>
      </c>
      <c r="J28259">
        <v>0.01</v>
      </c>
      <c r="K28259">
        <v>0.02</v>
      </c>
      <c r="L28259">
        <v>0.01</v>
      </c>
      <c r="M28259">
        <v>0.02</v>
      </c>
      <c r="N28259">
        <v>0</v>
      </c>
      <c r="O28259">
        <v>0</v>
      </c>
    </row>
    <row r="28260" spans="1:15" x14ac:dyDescent="0.25">
      <c r="A28260" t="s">
        <v>14</v>
      </c>
      <c r="B28260" t="s">
        <v>28252</v>
      </c>
      <c r="C28260" t="s">
        <v>57889</v>
      </c>
      <c r="D28260" t="s">
        <v>86463</v>
      </c>
      <c r="E28260">
        <v>0</v>
      </c>
      <c r="F28260">
        <v>0</v>
      </c>
      <c r="G28260">
        <v>1</v>
      </c>
      <c r="H28260">
        <v>0</v>
      </c>
      <c r="I28260">
        <v>0.01</v>
      </c>
      <c r="J28260">
        <v>0.01</v>
      </c>
      <c r="K28260">
        <v>0.02</v>
      </c>
      <c r="L28260">
        <v>0.01</v>
      </c>
      <c r="M28260">
        <v>0.02</v>
      </c>
      <c r="N28260">
        <v>0</v>
      </c>
      <c r="O28260">
        <v>0</v>
      </c>
    </row>
    <row r="28261" spans="1:15" x14ac:dyDescent="0.25">
      <c r="A28261" t="s">
        <v>14</v>
      </c>
      <c r="B28261" t="s">
        <v>28253</v>
      </c>
      <c r="C28261" t="s">
        <v>57890</v>
      </c>
      <c r="D28261" t="s">
        <v>86464</v>
      </c>
      <c r="E28261">
        <v>0</v>
      </c>
      <c r="F28261">
        <v>0</v>
      </c>
      <c r="G28261">
        <v>1</v>
      </c>
      <c r="H28261">
        <v>0</v>
      </c>
      <c r="I28261">
        <v>0.01</v>
      </c>
      <c r="J28261">
        <v>0.01</v>
      </c>
      <c r="K28261">
        <v>0.02</v>
      </c>
      <c r="L28261">
        <v>0.01</v>
      </c>
      <c r="M28261">
        <v>0.02</v>
      </c>
      <c r="N28261">
        <v>0</v>
      </c>
      <c r="O28261">
        <v>0</v>
      </c>
    </row>
    <row r="28262" spans="1:15" x14ac:dyDescent="0.25">
      <c r="A28262" t="s">
        <v>14</v>
      </c>
      <c r="B28262" t="s">
        <v>28254</v>
      </c>
      <c r="C28262" t="s">
        <v>57891</v>
      </c>
      <c r="D28262" t="s">
        <v>86465</v>
      </c>
      <c r="E28262">
        <v>0</v>
      </c>
      <c r="F28262">
        <v>0</v>
      </c>
      <c r="G28262">
        <v>1</v>
      </c>
      <c r="H28262">
        <v>0</v>
      </c>
      <c r="I28262">
        <v>0.01</v>
      </c>
      <c r="J28262">
        <v>0.01</v>
      </c>
      <c r="K28262">
        <v>0.02</v>
      </c>
      <c r="L28262">
        <v>0.01</v>
      </c>
      <c r="M28262">
        <v>0.02</v>
      </c>
      <c r="N28262">
        <v>0</v>
      </c>
      <c r="O28262">
        <v>0</v>
      </c>
    </row>
    <row r="28263" spans="1:15" x14ac:dyDescent="0.25">
      <c r="A28263" t="s">
        <v>14</v>
      </c>
      <c r="B28263" t="s">
        <v>28255</v>
      </c>
      <c r="C28263" t="s">
        <v>57892</v>
      </c>
      <c r="D28263" t="s">
        <v>86466</v>
      </c>
      <c r="E28263">
        <v>0</v>
      </c>
      <c r="F28263">
        <v>0</v>
      </c>
      <c r="G28263">
        <v>1</v>
      </c>
      <c r="H28263">
        <v>0</v>
      </c>
      <c r="I28263">
        <v>0.15</v>
      </c>
      <c r="J28263">
        <v>0.01</v>
      </c>
      <c r="K28263">
        <v>0.02</v>
      </c>
      <c r="L28263">
        <v>0.01</v>
      </c>
      <c r="M28263">
        <v>0.02</v>
      </c>
      <c r="N28263">
        <v>0</v>
      </c>
      <c r="O28263">
        <v>0</v>
      </c>
    </row>
    <row r="28264" spans="1:15" x14ac:dyDescent="0.25">
      <c r="A28264" t="s">
        <v>14</v>
      </c>
      <c r="B28264" t="s">
        <v>28256</v>
      </c>
      <c r="C28264" t="s">
        <v>57893</v>
      </c>
      <c r="D28264" t="s">
        <v>86467</v>
      </c>
      <c r="E28264">
        <v>0</v>
      </c>
      <c r="F28264">
        <v>0</v>
      </c>
      <c r="G28264">
        <v>1</v>
      </c>
      <c r="H28264">
        <v>1</v>
      </c>
      <c r="I28264">
        <v>0.01</v>
      </c>
      <c r="J28264">
        <v>0.01</v>
      </c>
      <c r="K28264">
        <v>0.02</v>
      </c>
      <c r="L28264">
        <v>0.01</v>
      </c>
      <c r="M28264">
        <v>0.02</v>
      </c>
      <c r="N28264">
        <v>0</v>
      </c>
      <c r="O28264">
        <v>0</v>
      </c>
    </row>
    <row r="28265" spans="1:15" x14ac:dyDescent="0.25">
      <c r="A28265" t="s">
        <v>14</v>
      </c>
      <c r="B28265" t="s">
        <v>28257</v>
      </c>
      <c r="C28265" t="s">
        <v>57894</v>
      </c>
      <c r="D28265" t="s">
        <v>86468</v>
      </c>
      <c r="E28265">
        <v>0</v>
      </c>
      <c r="F28265">
        <v>0</v>
      </c>
      <c r="G28265">
        <v>1</v>
      </c>
      <c r="H28265">
        <v>0</v>
      </c>
      <c r="I28265">
        <v>0.22</v>
      </c>
      <c r="J28265">
        <v>0.01</v>
      </c>
      <c r="K28265">
        <v>0.02</v>
      </c>
      <c r="L28265">
        <v>0.01</v>
      </c>
      <c r="M28265">
        <v>0.02</v>
      </c>
      <c r="N28265">
        <v>0</v>
      </c>
      <c r="O28265">
        <v>0</v>
      </c>
    </row>
    <row r="28266" spans="1:15" x14ac:dyDescent="0.25">
      <c r="A28266" t="s">
        <v>14</v>
      </c>
      <c r="B28266" t="s">
        <v>28258</v>
      </c>
      <c r="C28266" t="s">
        <v>57895</v>
      </c>
      <c r="D28266" t="s">
        <v>63163</v>
      </c>
      <c r="E28266">
        <v>0</v>
      </c>
      <c r="F28266">
        <v>0</v>
      </c>
      <c r="G28266">
        <v>1</v>
      </c>
      <c r="H28266">
        <v>0</v>
      </c>
      <c r="I28266">
        <v>0.3</v>
      </c>
      <c r="J28266">
        <v>0.01</v>
      </c>
      <c r="K28266">
        <v>0.03</v>
      </c>
      <c r="L28266">
        <v>0.01</v>
      </c>
      <c r="M28266">
        <v>0.02</v>
      </c>
      <c r="N28266">
        <v>0</v>
      </c>
      <c r="O28266">
        <v>0</v>
      </c>
    </row>
    <row r="28267" spans="1:15" x14ac:dyDescent="0.25">
      <c r="A28267" t="s">
        <v>14</v>
      </c>
      <c r="B28267" t="s">
        <v>28259</v>
      </c>
      <c r="C28267" t="s">
        <v>57896</v>
      </c>
      <c r="D28267" t="s">
        <v>86469</v>
      </c>
      <c r="E28267">
        <v>0</v>
      </c>
      <c r="F28267">
        <v>0</v>
      </c>
      <c r="G28267">
        <v>1</v>
      </c>
      <c r="H28267">
        <v>0</v>
      </c>
      <c r="I28267">
        <v>0.17</v>
      </c>
      <c r="J28267">
        <v>0.01</v>
      </c>
      <c r="K28267">
        <v>0.02</v>
      </c>
      <c r="L28267">
        <v>0.01</v>
      </c>
      <c r="M28267">
        <v>0.02</v>
      </c>
      <c r="N28267">
        <v>0</v>
      </c>
      <c r="O28267">
        <v>0</v>
      </c>
    </row>
    <row r="28268" spans="1:15" x14ac:dyDescent="0.25">
      <c r="A28268" t="s">
        <v>14</v>
      </c>
      <c r="B28268" t="s">
        <v>28260</v>
      </c>
      <c r="C28268" t="s">
        <v>57897</v>
      </c>
      <c r="D28268" t="s">
        <v>86470</v>
      </c>
      <c r="E28268">
        <v>0</v>
      </c>
      <c r="F28268">
        <v>0</v>
      </c>
      <c r="G28268">
        <v>1</v>
      </c>
      <c r="H28268">
        <v>0</v>
      </c>
      <c r="I28268">
        <v>0.01</v>
      </c>
      <c r="J28268">
        <v>0.01</v>
      </c>
      <c r="K28268">
        <v>0.02</v>
      </c>
      <c r="L28268">
        <v>0.01</v>
      </c>
      <c r="M28268">
        <v>0.01</v>
      </c>
      <c r="N28268">
        <v>0</v>
      </c>
      <c r="O28268">
        <v>0</v>
      </c>
    </row>
    <row r="28269" spans="1:15" x14ac:dyDescent="0.25">
      <c r="A28269" t="s">
        <v>14</v>
      </c>
      <c r="B28269" t="s">
        <v>28261</v>
      </c>
      <c r="C28269" t="s">
        <v>57898</v>
      </c>
      <c r="D28269" t="s">
        <v>86471</v>
      </c>
      <c r="E28269">
        <v>0</v>
      </c>
      <c r="F28269">
        <v>0</v>
      </c>
      <c r="G28269">
        <v>1</v>
      </c>
      <c r="H28269">
        <v>0</v>
      </c>
      <c r="I28269">
        <v>0.01</v>
      </c>
      <c r="J28269">
        <v>0.01</v>
      </c>
      <c r="K28269">
        <v>0.02</v>
      </c>
      <c r="L28269">
        <v>0.01</v>
      </c>
      <c r="M28269">
        <v>0.01</v>
      </c>
      <c r="N28269">
        <v>0</v>
      </c>
      <c r="O28269">
        <v>0</v>
      </c>
    </row>
    <row r="28270" spans="1:15" x14ac:dyDescent="0.25">
      <c r="A28270" t="s">
        <v>14</v>
      </c>
      <c r="B28270" t="s">
        <v>28262</v>
      </c>
      <c r="C28270" t="s">
        <v>57899</v>
      </c>
      <c r="D28270" t="s">
        <v>86472</v>
      </c>
      <c r="E28270">
        <v>0</v>
      </c>
      <c r="F28270">
        <v>0</v>
      </c>
      <c r="G28270">
        <v>1</v>
      </c>
      <c r="H28270">
        <v>0</v>
      </c>
      <c r="I28270">
        <v>0.2</v>
      </c>
      <c r="J28270">
        <v>0.01</v>
      </c>
      <c r="K28270">
        <v>0.02</v>
      </c>
      <c r="L28270">
        <v>0.01</v>
      </c>
      <c r="M28270">
        <v>0.02</v>
      </c>
      <c r="N28270">
        <v>0</v>
      </c>
      <c r="O28270">
        <v>0</v>
      </c>
    </row>
    <row r="28271" spans="1:15" x14ac:dyDescent="0.25">
      <c r="A28271" t="s">
        <v>14</v>
      </c>
      <c r="B28271" t="s">
        <v>28263</v>
      </c>
      <c r="C28271" t="s">
        <v>57900</v>
      </c>
      <c r="D28271" t="s">
        <v>86473</v>
      </c>
      <c r="E28271">
        <v>0</v>
      </c>
      <c r="F28271">
        <v>0</v>
      </c>
      <c r="G28271">
        <v>1</v>
      </c>
      <c r="H28271">
        <v>0</v>
      </c>
      <c r="I28271">
        <v>0.01</v>
      </c>
      <c r="J28271">
        <v>0.01</v>
      </c>
      <c r="K28271">
        <v>0.02</v>
      </c>
      <c r="L28271">
        <v>0.01</v>
      </c>
      <c r="M28271">
        <v>0.01</v>
      </c>
      <c r="N28271">
        <v>0</v>
      </c>
      <c r="O28271">
        <v>0</v>
      </c>
    </row>
    <row r="28272" spans="1:15" x14ac:dyDescent="0.25">
      <c r="A28272" t="s">
        <v>14</v>
      </c>
      <c r="B28272" t="s">
        <v>28264</v>
      </c>
      <c r="C28272" t="s">
        <v>57901</v>
      </c>
      <c r="D28272" t="s">
        <v>86474</v>
      </c>
      <c r="E28272">
        <v>0</v>
      </c>
      <c r="F28272">
        <v>0</v>
      </c>
      <c r="G28272">
        <v>1</v>
      </c>
      <c r="H28272">
        <v>0</v>
      </c>
      <c r="I28272">
        <v>0.01</v>
      </c>
      <c r="J28272">
        <v>0.01</v>
      </c>
      <c r="K28272">
        <v>0.02</v>
      </c>
      <c r="L28272">
        <v>0.01</v>
      </c>
      <c r="M28272">
        <v>0.01</v>
      </c>
      <c r="N28272">
        <v>0</v>
      </c>
      <c r="O28272">
        <v>0</v>
      </c>
    </row>
    <row r="28273" spans="1:15" x14ac:dyDescent="0.25">
      <c r="A28273" t="s">
        <v>14</v>
      </c>
      <c r="B28273" t="s">
        <v>28265</v>
      </c>
      <c r="C28273" t="s">
        <v>57902</v>
      </c>
      <c r="D28273" t="s">
        <v>86475</v>
      </c>
      <c r="E28273">
        <v>0</v>
      </c>
      <c r="F28273">
        <v>0</v>
      </c>
      <c r="G28273">
        <v>1</v>
      </c>
      <c r="H28273">
        <v>0</v>
      </c>
      <c r="I28273">
        <v>0.46</v>
      </c>
      <c r="J28273">
        <v>0.01</v>
      </c>
      <c r="K28273">
        <v>0.03</v>
      </c>
      <c r="L28273">
        <v>0.01</v>
      </c>
      <c r="M28273">
        <v>0.02</v>
      </c>
      <c r="N28273">
        <v>0</v>
      </c>
      <c r="O28273">
        <v>0</v>
      </c>
    </row>
    <row r="28274" spans="1:15" x14ac:dyDescent="0.25">
      <c r="A28274" t="s">
        <v>14</v>
      </c>
      <c r="B28274" t="s">
        <v>28266</v>
      </c>
      <c r="C28274" t="s">
        <v>57903</v>
      </c>
      <c r="D28274" t="s">
        <v>86476</v>
      </c>
      <c r="E28274">
        <v>0</v>
      </c>
      <c r="F28274">
        <v>0</v>
      </c>
      <c r="G28274">
        <v>1</v>
      </c>
      <c r="H28274">
        <v>0</v>
      </c>
      <c r="I28274">
        <v>0.01</v>
      </c>
      <c r="J28274">
        <v>0.01</v>
      </c>
      <c r="K28274">
        <v>0.02</v>
      </c>
      <c r="L28274">
        <v>0.01</v>
      </c>
      <c r="M28274">
        <v>0.02</v>
      </c>
      <c r="N28274">
        <v>0</v>
      </c>
      <c r="O28274">
        <v>0</v>
      </c>
    </row>
    <row r="28275" spans="1:15" x14ac:dyDescent="0.25">
      <c r="A28275" t="s">
        <v>14</v>
      </c>
      <c r="B28275" t="s">
        <v>28267</v>
      </c>
      <c r="C28275" t="s">
        <v>57904</v>
      </c>
      <c r="D28275" t="s">
        <v>86477</v>
      </c>
      <c r="E28275">
        <v>0</v>
      </c>
      <c r="F28275">
        <v>0</v>
      </c>
      <c r="G28275">
        <v>1</v>
      </c>
      <c r="H28275">
        <v>0</v>
      </c>
      <c r="I28275">
        <v>0.01</v>
      </c>
      <c r="J28275">
        <v>0.01</v>
      </c>
      <c r="K28275">
        <v>0.02</v>
      </c>
      <c r="L28275">
        <v>0.01</v>
      </c>
      <c r="M28275">
        <v>0.02</v>
      </c>
      <c r="N28275">
        <v>0</v>
      </c>
      <c r="O28275">
        <v>0</v>
      </c>
    </row>
    <row r="28276" spans="1:15" x14ac:dyDescent="0.25">
      <c r="A28276" t="s">
        <v>14</v>
      </c>
      <c r="B28276" t="s">
        <v>28268</v>
      </c>
      <c r="C28276" t="s">
        <v>57905</v>
      </c>
      <c r="D28276" t="s">
        <v>86478</v>
      </c>
      <c r="E28276">
        <v>0</v>
      </c>
      <c r="F28276">
        <v>0</v>
      </c>
      <c r="G28276">
        <v>1</v>
      </c>
      <c r="H28276">
        <v>1</v>
      </c>
      <c r="I28276">
        <v>0.01</v>
      </c>
      <c r="J28276">
        <v>0.01</v>
      </c>
      <c r="K28276">
        <v>0.02</v>
      </c>
      <c r="L28276">
        <v>0.01</v>
      </c>
      <c r="M28276">
        <v>0.02</v>
      </c>
      <c r="N28276">
        <v>0</v>
      </c>
      <c r="O28276">
        <v>0</v>
      </c>
    </row>
    <row r="28277" spans="1:15" x14ac:dyDescent="0.25">
      <c r="A28277" t="s">
        <v>14</v>
      </c>
      <c r="B28277" t="s">
        <v>28269</v>
      </c>
      <c r="C28277" t="s">
        <v>57906</v>
      </c>
      <c r="D28277" t="s">
        <v>86479</v>
      </c>
      <c r="E28277">
        <v>0</v>
      </c>
      <c r="F28277">
        <v>0</v>
      </c>
      <c r="G28277">
        <v>1</v>
      </c>
      <c r="H28277">
        <v>0</v>
      </c>
      <c r="I28277">
        <v>0.11</v>
      </c>
      <c r="J28277">
        <v>0.01</v>
      </c>
      <c r="K28277">
        <v>0.02</v>
      </c>
      <c r="L28277">
        <v>0.01</v>
      </c>
      <c r="M28277">
        <v>0.02</v>
      </c>
      <c r="N28277">
        <v>0</v>
      </c>
      <c r="O28277">
        <v>0</v>
      </c>
    </row>
    <row r="28278" spans="1:15" x14ac:dyDescent="0.25">
      <c r="A28278" t="s">
        <v>14</v>
      </c>
      <c r="B28278" t="s">
        <v>28270</v>
      </c>
      <c r="C28278" t="s">
        <v>57907</v>
      </c>
      <c r="D28278" t="s">
        <v>86480</v>
      </c>
      <c r="E28278">
        <v>0</v>
      </c>
      <c r="F28278">
        <v>0</v>
      </c>
      <c r="G28278">
        <v>1</v>
      </c>
      <c r="H28278">
        <v>0</v>
      </c>
      <c r="I28278">
        <v>0.2</v>
      </c>
      <c r="J28278">
        <v>0.01</v>
      </c>
      <c r="K28278">
        <v>0.03</v>
      </c>
      <c r="L28278">
        <v>0.01</v>
      </c>
      <c r="M28278">
        <v>0.02</v>
      </c>
      <c r="N28278">
        <v>0</v>
      </c>
      <c r="O28278">
        <v>0</v>
      </c>
    </row>
    <row r="28279" spans="1:15" x14ac:dyDescent="0.25">
      <c r="A28279" t="s">
        <v>14</v>
      </c>
      <c r="B28279" t="s">
        <v>28271</v>
      </c>
      <c r="C28279" t="s">
        <v>57908</v>
      </c>
      <c r="D28279" t="s">
        <v>85185</v>
      </c>
      <c r="E28279">
        <v>0</v>
      </c>
      <c r="F28279">
        <v>0</v>
      </c>
      <c r="G28279">
        <v>1</v>
      </c>
      <c r="H28279">
        <v>0</v>
      </c>
      <c r="I28279">
        <v>0.38</v>
      </c>
      <c r="J28279">
        <v>0.01</v>
      </c>
      <c r="K28279">
        <v>0.03</v>
      </c>
      <c r="L28279">
        <v>0.01</v>
      </c>
      <c r="M28279">
        <v>0.02</v>
      </c>
      <c r="N28279">
        <v>0</v>
      </c>
      <c r="O28279">
        <v>0</v>
      </c>
    </row>
    <row r="28280" spans="1:15" x14ac:dyDescent="0.25">
      <c r="A28280" t="s">
        <v>14</v>
      </c>
      <c r="B28280" t="s">
        <v>28272</v>
      </c>
      <c r="C28280" t="s">
        <v>57909</v>
      </c>
      <c r="D28280" t="s">
        <v>71102</v>
      </c>
      <c r="E28280">
        <v>0</v>
      </c>
      <c r="F28280">
        <v>0</v>
      </c>
      <c r="G28280">
        <v>1</v>
      </c>
      <c r="H28280">
        <v>0</v>
      </c>
      <c r="I28280">
        <v>0.11</v>
      </c>
      <c r="J28280">
        <v>0.01</v>
      </c>
      <c r="K28280">
        <v>0.02</v>
      </c>
      <c r="L28280">
        <v>0.01</v>
      </c>
      <c r="M28280">
        <v>0.02</v>
      </c>
      <c r="N28280">
        <v>0</v>
      </c>
      <c r="O28280">
        <v>0</v>
      </c>
    </row>
    <row r="28281" spans="1:15" x14ac:dyDescent="0.25">
      <c r="A28281" t="s">
        <v>14</v>
      </c>
      <c r="B28281" t="s">
        <v>28273</v>
      </c>
      <c r="C28281" t="s">
        <v>57910</v>
      </c>
      <c r="D28281" t="s">
        <v>86481</v>
      </c>
      <c r="E28281">
        <v>0</v>
      </c>
      <c r="F28281">
        <v>0</v>
      </c>
      <c r="G28281">
        <v>1</v>
      </c>
      <c r="H28281">
        <v>0</v>
      </c>
      <c r="I28281">
        <v>0.16</v>
      </c>
      <c r="J28281">
        <v>0.01</v>
      </c>
      <c r="K28281">
        <v>0.02</v>
      </c>
      <c r="L28281">
        <v>0.01</v>
      </c>
      <c r="M28281">
        <v>0.02</v>
      </c>
      <c r="N28281">
        <v>0</v>
      </c>
      <c r="O28281">
        <v>0</v>
      </c>
    </row>
    <row r="28282" spans="1:15" x14ac:dyDescent="0.25">
      <c r="A28282" t="s">
        <v>14</v>
      </c>
      <c r="B28282" t="s">
        <v>28274</v>
      </c>
      <c r="C28282" t="s">
        <v>57911</v>
      </c>
      <c r="D28282" t="s">
        <v>59488</v>
      </c>
      <c r="E28282">
        <v>0</v>
      </c>
      <c r="F28282">
        <v>0</v>
      </c>
      <c r="G28282">
        <v>1</v>
      </c>
      <c r="H28282">
        <v>0</v>
      </c>
      <c r="I28282">
        <v>0.54</v>
      </c>
      <c r="J28282">
        <v>0.01</v>
      </c>
      <c r="K28282">
        <v>0.06</v>
      </c>
      <c r="L28282">
        <v>0.03</v>
      </c>
      <c r="M28282">
        <v>0.05</v>
      </c>
      <c r="N28282">
        <v>0</v>
      </c>
      <c r="O28282">
        <v>0</v>
      </c>
    </row>
    <row r="28283" spans="1:15" x14ac:dyDescent="0.25">
      <c r="A28283" t="s">
        <v>14</v>
      </c>
      <c r="B28283" t="s">
        <v>28275</v>
      </c>
      <c r="C28283" t="s">
        <v>57912</v>
      </c>
      <c r="D28283" t="s">
        <v>86482</v>
      </c>
      <c r="E28283">
        <v>0</v>
      </c>
      <c r="F28283">
        <v>0</v>
      </c>
      <c r="G28283">
        <v>1</v>
      </c>
      <c r="H28283">
        <v>0</v>
      </c>
      <c r="I28283">
        <v>0.01</v>
      </c>
      <c r="J28283">
        <v>0.01</v>
      </c>
      <c r="K28283">
        <v>0.02</v>
      </c>
      <c r="L28283">
        <v>0.01</v>
      </c>
      <c r="M28283">
        <v>0.02</v>
      </c>
      <c r="N28283">
        <v>0</v>
      </c>
      <c r="O28283">
        <v>0</v>
      </c>
    </row>
    <row r="28284" spans="1:15" x14ac:dyDescent="0.25">
      <c r="A28284" t="s">
        <v>14</v>
      </c>
      <c r="B28284" t="s">
        <v>28276</v>
      </c>
      <c r="C28284" t="s">
        <v>57913</v>
      </c>
      <c r="D28284" t="s">
        <v>86483</v>
      </c>
      <c r="E28284">
        <v>0</v>
      </c>
      <c r="F28284">
        <v>0</v>
      </c>
      <c r="G28284">
        <v>1</v>
      </c>
      <c r="H28284">
        <v>1</v>
      </c>
      <c r="I28284">
        <v>0.53</v>
      </c>
      <c r="J28284">
        <v>0.01</v>
      </c>
      <c r="K28284">
        <v>0.08</v>
      </c>
      <c r="L28284">
        <v>0.03</v>
      </c>
      <c r="M28284">
        <v>0.06</v>
      </c>
      <c r="N28284">
        <v>0</v>
      </c>
      <c r="O28284">
        <v>0</v>
      </c>
    </row>
    <row r="28285" spans="1:15" x14ac:dyDescent="0.25">
      <c r="A28285" t="s">
        <v>14</v>
      </c>
      <c r="B28285" t="s">
        <v>28277</v>
      </c>
      <c r="C28285" t="s">
        <v>57914</v>
      </c>
      <c r="D28285" t="s">
        <v>86484</v>
      </c>
      <c r="E28285">
        <v>0</v>
      </c>
      <c r="F28285">
        <v>0</v>
      </c>
      <c r="G28285">
        <v>1</v>
      </c>
      <c r="H28285">
        <v>0</v>
      </c>
      <c r="I28285">
        <v>0.02</v>
      </c>
      <c r="J28285">
        <v>0.01</v>
      </c>
      <c r="K28285">
        <v>0.01</v>
      </c>
      <c r="L28285">
        <v>0.01</v>
      </c>
      <c r="M28285">
        <v>0.01</v>
      </c>
      <c r="N28285">
        <v>0</v>
      </c>
      <c r="O28285">
        <v>0</v>
      </c>
    </row>
    <row r="28286" spans="1:15" x14ac:dyDescent="0.25">
      <c r="A28286" t="s">
        <v>14</v>
      </c>
      <c r="B28286" t="s">
        <v>28278</v>
      </c>
      <c r="C28286" t="s">
        <v>57915</v>
      </c>
      <c r="D28286" t="s">
        <v>59491</v>
      </c>
      <c r="E28286">
        <v>0</v>
      </c>
      <c r="F28286">
        <v>0</v>
      </c>
      <c r="G28286">
        <v>1</v>
      </c>
      <c r="H28286">
        <v>0</v>
      </c>
      <c r="I28286">
        <v>0.14000000000000001</v>
      </c>
      <c r="J28286">
        <v>0.01</v>
      </c>
      <c r="K28286">
        <v>0.04</v>
      </c>
      <c r="L28286">
        <v>0.01</v>
      </c>
      <c r="M28286">
        <v>0.03</v>
      </c>
      <c r="N28286">
        <v>0</v>
      </c>
      <c r="O28286">
        <v>0</v>
      </c>
    </row>
    <row r="28287" spans="1:15" x14ac:dyDescent="0.25">
      <c r="A28287" t="s">
        <v>14</v>
      </c>
      <c r="B28287" t="s">
        <v>28279</v>
      </c>
      <c r="C28287" t="s">
        <v>57916</v>
      </c>
      <c r="D28287" t="s">
        <v>86485</v>
      </c>
      <c r="E28287">
        <v>0</v>
      </c>
      <c r="F28287">
        <v>0</v>
      </c>
      <c r="G28287">
        <v>1</v>
      </c>
      <c r="H28287">
        <v>0</v>
      </c>
      <c r="I28287">
        <v>0.01</v>
      </c>
      <c r="J28287">
        <v>0.01</v>
      </c>
      <c r="K28287">
        <v>0.02</v>
      </c>
      <c r="L28287">
        <v>0.01</v>
      </c>
      <c r="M28287">
        <v>0.02</v>
      </c>
      <c r="N28287">
        <v>0</v>
      </c>
      <c r="O28287">
        <v>0</v>
      </c>
    </row>
    <row r="28288" spans="1:15" x14ac:dyDescent="0.25">
      <c r="A28288" t="s">
        <v>14</v>
      </c>
      <c r="B28288" t="s">
        <v>28280</v>
      </c>
      <c r="C28288" t="s">
        <v>57917</v>
      </c>
      <c r="D28288" t="s">
        <v>86486</v>
      </c>
      <c r="E28288">
        <v>0</v>
      </c>
      <c r="F28288">
        <v>0</v>
      </c>
      <c r="G28288">
        <v>1</v>
      </c>
      <c r="H28288">
        <v>0</v>
      </c>
      <c r="I28288">
        <v>2.21</v>
      </c>
      <c r="J28288">
        <v>0.01</v>
      </c>
      <c r="K28288">
        <v>0.46</v>
      </c>
      <c r="L28288">
        <v>0.19</v>
      </c>
      <c r="M28288">
        <v>0.37</v>
      </c>
      <c r="N28288">
        <v>0</v>
      </c>
      <c r="O28288">
        <v>0</v>
      </c>
    </row>
    <row r="28289" spans="1:15" x14ac:dyDescent="0.25">
      <c r="A28289" t="s">
        <v>14</v>
      </c>
      <c r="B28289" t="s">
        <v>28281</v>
      </c>
      <c r="C28289" t="s">
        <v>57918</v>
      </c>
      <c r="D28289" t="s">
        <v>86487</v>
      </c>
      <c r="E28289">
        <v>0</v>
      </c>
      <c r="F28289">
        <v>0</v>
      </c>
      <c r="G28289">
        <v>1</v>
      </c>
      <c r="H28289">
        <v>0</v>
      </c>
      <c r="I28289">
        <v>0.02</v>
      </c>
      <c r="J28289">
        <v>0.01</v>
      </c>
      <c r="K28289">
        <v>0.01</v>
      </c>
      <c r="L28289">
        <v>0.01</v>
      </c>
      <c r="M28289">
        <v>0.01</v>
      </c>
      <c r="N28289">
        <v>0</v>
      </c>
      <c r="O28289">
        <v>0</v>
      </c>
    </row>
    <row r="28290" spans="1:15" x14ac:dyDescent="0.25">
      <c r="A28290" t="s">
        <v>14</v>
      </c>
      <c r="B28290" t="s">
        <v>28282</v>
      </c>
      <c r="C28290" t="s">
        <v>57919</v>
      </c>
      <c r="D28290" t="s">
        <v>86488</v>
      </c>
      <c r="E28290">
        <v>0</v>
      </c>
      <c r="F28290">
        <v>0</v>
      </c>
      <c r="G28290">
        <v>1</v>
      </c>
      <c r="H28290">
        <v>0</v>
      </c>
      <c r="I28290">
        <v>0.01</v>
      </c>
      <c r="J28290">
        <v>0.01</v>
      </c>
      <c r="K28290">
        <v>0.01</v>
      </c>
      <c r="L28290">
        <v>0.01</v>
      </c>
      <c r="M28290">
        <v>0.01</v>
      </c>
      <c r="N28290">
        <v>0</v>
      </c>
      <c r="O28290">
        <v>0</v>
      </c>
    </row>
    <row r="28291" spans="1:15" x14ac:dyDescent="0.25">
      <c r="A28291" t="s">
        <v>14</v>
      </c>
      <c r="B28291" t="s">
        <v>28283</v>
      </c>
      <c r="C28291" t="s">
        <v>57920</v>
      </c>
      <c r="D28291" t="s">
        <v>86489</v>
      </c>
      <c r="E28291">
        <v>0</v>
      </c>
      <c r="F28291">
        <v>0</v>
      </c>
      <c r="G28291">
        <v>1</v>
      </c>
      <c r="H28291">
        <v>0</v>
      </c>
      <c r="I28291">
        <v>0.01</v>
      </c>
      <c r="J28291">
        <v>0.01</v>
      </c>
      <c r="K28291">
        <v>0.01</v>
      </c>
      <c r="L28291">
        <v>0.01</v>
      </c>
      <c r="M28291">
        <v>0.01</v>
      </c>
      <c r="N28291">
        <v>0</v>
      </c>
      <c r="O28291">
        <v>0</v>
      </c>
    </row>
    <row r="28292" spans="1:15" x14ac:dyDescent="0.25">
      <c r="A28292" t="s">
        <v>14</v>
      </c>
      <c r="B28292" t="s">
        <v>28284</v>
      </c>
      <c r="C28292" t="s">
        <v>57921</v>
      </c>
      <c r="D28292" t="s">
        <v>86490</v>
      </c>
      <c r="E28292">
        <v>0</v>
      </c>
      <c r="F28292">
        <v>0</v>
      </c>
      <c r="G28292">
        <v>1</v>
      </c>
      <c r="H28292">
        <v>1</v>
      </c>
      <c r="I28292">
        <v>0.01</v>
      </c>
      <c r="J28292">
        <v>0.01</v>
      </c>
      <c r="K28292">
        <v>0.02</v>
      </c>
      <c r="L28292">
        <v>0.01</v>
      </c>
      <c r="M28292">
        <v>0.02</v>
      </c>
      <c r="N28292">
        <v>0</v>
      </c>
      <c r="O28292">
        <v>0</v>
      </c>
    </row>
    <row r="28293" spans="1:15" x14ac:dyDescent="0.25">
      <c r="A28293" t="s">
        <v>14</v>
      </c>
      <c r="B28293" t="s">
        <v>28285</v>
      </c>
      <c r="C28293" t="s">
        <v>57922</v>
      </c>
      <c r="D28293" t="s">
        <v>86491</v>
      </c>
      <c r="E28293">
        <v>0</v>
      </c>
      <c r="F28293">
        <v>0</v>
      </c>
      <c r="G28293">
        <v>1</v>
      </c>
      <c r="H28293">
        <v>0</v>
      </c>
      <c r="I28293">
        <v>0.03</v>
      </c>
      <c r="J28293">
        <v>0.01</v>
      </c>
      <c r="K28293">
        <v>0.02</v>
      </c>
      <c r="L28293">
        <v>0.01</v>
      </c>
      <c r="M28293">
        <v>0.02</v>
      </c>
      <c r="N28293">
        <v>0</v>
      </c>
      <c r="O28293">
        <v>0</v>
      </c>
    </row>
    <row r="28294" spans="1:15" x14ac:dyDescent="0.25">
      <c r="A28294" t="s">
        <v>14</v>
      </c>
      <c r="B28294" t="s">
        <v>28286</v>
      </c>
      <c r="C28294" t="s">
        <v>57923</v>
      </c>
      <c r="D28294" t="s">
        <v>86492</v>
      </c>
      <c r="E28294">
        <v>0</v>
      </c>
      <c r="F28294">
        <v>0</v>
      </c>
      <c r="G28294">
        <v>1</v>
      </c>
      <c r="H28294">
        <v>0</v>
      </c>
      <c r="I28294">
        <v>0.01</v>
      </c>
      <c r="J28294">
        <v>0.01</v>
      </c>
      <c r="K28294">
        <v>0.02</v>
      </c>
      <c r="L28294">
        <v>0.01</v>
      </c>
      <c r="M28294">
        <v>0.01</v>
      </c>
      <c r="N28294">
        <v>0</v>
      </c>
      <c r="O28294">
        <v>0</v>
      </c>
    </row>
    <row r="28295" spans="1:15" x14ac:dyDescent="0.25">
      <c r="A28295" t="s">
        <v>14</v>
      </c>
      <c r="B28295" t="s">
        <v>28287</v>
      </c>
      <c r="C28295" t="s">
        <v>57924</v>
      </c>
      <c r="D28295" t="s">
        <v>60376</v>
      </c>
      <c r="E28295">
        <v>0</v>
      </c>
      <c r="F28295">
        <v>0</v>
      </c>
      <c r="G28295">
        <v>1</v>
      </c>
      <c r="H28295">
        <v>0</v>
      </c>
      <c r="I28295">
        <v>0.76</v>
      </c>
      <c r="J28295">
        <v>0.01</v>
      </c>
      <c r="K28295">
        <v>0.1</v>
      </c>
      <c r="L28295">
        <v>0.04</v>
      </c>
      <c r="M28295">
        <v>0.08</v>
      </c>
      <c r="N28295">
        <v>0</v>
      </c>
      <c r="O28295">
        <v>0</v>
      </c>
    </row>
    <row r="28296" spans="1:15" x14ac:dyDescent="0.25">
      <c r="A28296" t="s">
        <v>14</v>
      </c>
      <c r="B28296" t="s">
        <v>28288</v>
      </c>
      <c r="C28296" t="s">
        <v>57925</v>
      </c>
      <c r="D28296" t="s">
        <v>77949</v>
      </c>
      <c r="E28296">
        <v>0</v>
      </c>
      <c r="F28296">
        <v>0</v>
      </c>
      <c r="G28296">
        <v>1</v>
      </c>
      <c r="H28296">
        <v>0</v>
      </c>
      <c r="I28296">
        <v>0.13</v>
      </c>
      <c r="J28296">
        <v>0.01</v>
      </c>
      <c r="K28296">
        <v>0.02</v>
      </c>
      <c r="L28296">
        <v>0.01</v>
      </c>
      <c r="M28296">
        <v>0.01</v>
      </c>
      <c r="N28296">
        <v>0</v>
      </c>
      <c r="O28296">
        <v>0</v>
      </c>
    </row>
    <row r="28297" spans="1:15" x14ac:dyDescent="0.25">
      <c r="A28297" t="s">
        <v>14</v>
      </c>
      <c r="B28297" t="s">
        <v>28289</v>
      </c>
      <c r="C28297" t="s">
        <v>57926</v>
      </c>
      <c r="D28297" t="s">
        <v>86493</v>
      </c>
      <c r="E28297">
        <v>0</v>
      </c>
      <c r="F28297">
        <v>0</v>
      </c>
      <c r="G28297">
        <v>1</v>
      </c>
      <c r="H28297">
        <v>0</v>
      </c>
      <c r="I28297">
        <v>0.01</v>
      </c>
      <c r="J28297">
        <v>0.01</v>
      </c>
      <c r="K28297">
        <v>0.01</v>
      </c>
      <c r="L28297">
        <v>0.01</v>
      </c>
      <c r="M28297">
        <v>0.01</v>
      </c>
      <c r="N28297">
        <v>0</v>
      </c>
      <c r="O28297">
        <v>0</v>
      </c>
    </row>
    <row r="28298" spans="1:15" x14ac:dyDescent="0.25">
      <c r="A28298" t="s">
        <v>14</v>
      </c>
      <c r="B28298" t="s">
        <v>28290</v>
      </c>
      <c r="C28298" t="s">
        <v>57927</v>
      </c>
      <c r="D28298" t="s">
        <v>86494</v>
      </c>
      <c r="E28298">
        <v>0</v>
      </c>
      <c r="F28298">
        <v>0</v>
      </c>
      <c r="G28298">
        <v>1</v>
      </c>
      <c r="H28298">
        <v>0</v>
      </c>
      <c r="I28298">
        <v>0.01</v>
      </c>
      <c r="J28298">
        <v>0.01</v>
      </c>
      <c r="K28298">
        <v>0.02</v>
      </c>
      <c r="L28298">
        <v>0.01</v>
      </c>
      <c r="M28298">
        <v>0.01</v>
      </c>
      <c r="N28298">
        <v>0</v>
      </c>
      <c r="O28298">
        <v>0</v>
      </c>
    </row>
    <row r="28299" spans="1:15" x14ac:dyDescent="0.25">
      <c r="A28299" t="s">
        <v>14</v>
      </c>
      <c r="B28299" t="s">
        <v>28291</v>
      </c>
      <c r="C28299" t="s">
        <v>57928</v>
      </c>
      <c r="D28299" t="s">
        <v>86495</v>
      </c>
      <c r="E28299">
        <v>0</v>
      </c>
      <c r="F28299">
        <v>0</v>
      </c>
      <c r="G28299">
        <v>1</v>
      </c>
      <c r="H28299">
        <v>0</v>
      </c>
      <c r="I28299">
        <v>0.02</v>
      </c>
      <c r="J28299">
        <v>0.01</v>
      </c>
      <c r="K28299">
        <v>0.01</v>
      </c>
      <c r="L28299">
        <v>0.01</v>
      </c>
      <c r="M28299">
        <v>0.01</v>
      </c>
      <c r="N28299">
        <v>0</v>
      </c>
      <c r="O28299">
        <v>0</v>
      </c>
    </row>
    <row r="28300" spans="1:15" x14ac:dyDescent="0.25">
      <c r="A28300" t="s">
        <v>14</v>
      </c>
      <c r="B28300" t="s">
        <v>28292</v>
      </c>
      <c r="C28300" t="s">
        <v>57929</v>
      </c>
      <c r="D28300" t="s">
        <v>83469</v>
      </c>
      <c r="E28300">
        <v>0</v>
      </c>
      <c r="F28300">
        <v>0</v>
      </c>
      <c r="G28300">
        <v>1</v>
      </c>
      <c r="H28300">
        <v>0</v>
      </c>
      <c r="I28300">
        <v>0.52</v>
      </c>
      <c r="J28300">
        <v>0.01</v>
      </c>
      <c r="K28300">
        <v>0.03</v>
      </c>
      <c r="L28300">
        <v>0.01</v>
      </c>
      <c r="M28300">
        <v>0.02</v>
      </c>
      <c r="N28300">
        <v>0</v>
      </c>
      <c r="O28300">
        <v>0</v>
      </c>
    </row>
    <row r="28301" spans="1:15" x14ac:dyDescent="0.25">
      <c r="A28301" t="s">
        <v>14</v>
      </c>
      <c r="B28301" t="s">
        <v>28293</v>
      </c>
      <c r="C28301" t="s">
        <v>57930</v>
      </c>
      <c r="D28301" t="s">
        <v>86496</v>
      </c>
      <c r="E28301">
        <v>0</v>
      </c>
      <c r="F28301">
        <v>0</v>
      </c>
      <c r="G28301">
        <v>1</v>
      </c>
      <c r="H28301">
        <v>0</v>
      </c>
      <c r="I28301">
        <v>0.03</v>
      </c>
      <c r="J28301">
        <v>0.01</v>
      </c>
      <c r="K28301">
        <v>0.02</v>
      </c>
      <c r="L28301">
        <v>0.01</v>
      </c>
      <c r="M28301">
        <v>0.02</v>
      </c>
      <c r="N28301">
        <v>0</v>
      </c>
      <c r="O28301">
        <v>0</v>
      </c>
    </row>
    <row r="28302" spans="1:15" x14ac:dyDescent="0.25">
      <c r="A28302" t="s">
        <v>14</v>
      </c>
      <c r="B28302" t="s">
        <v>28294</v>
      </c>
      <c r="C28302" t="s">
        <v>57931</v>
      </c>
      <c r="D28302" t="s">
        <v>59716</v>
      </c>
      <c r="E28302">
        <v>0</v>
      </c>
      <c r="F28302">
        <v>0</v>
      </c>
      <c r="G28302">
        <v>1</v>
      </c>
      <c r="H28302">
        <v>0</v>
      </c>
      <c r="I28302">
        <v>0.43</v>
      </c>
      <c r="J28302">
        <v>0.01</v>
      </c>
      <c r="K28302">
        <v>0.03</v>
      </c>
      <c r="L28302">
        <v>0.01</v>
      </c>
      <c r="M28302">
        <v>0.02</v>
      </c>
      <c r="N28302">
        <v>0</v>
      </c>
      <c r="O28302">
        <v>0</v>
      </c>
    </row>
    <row r="28303" spans="1:15" x14ac:dyDescent="0.25">
      <c r="A28303" t="s">
        <v>14</v>
      </c>
      <c r="B28303" t="s">
        <v>28295</v>
      </c>
      <c r="C28303" t="s">
        <v>57932</v>
      </c>
      <c r="D28303" t="s">
        <v>86497</v>
      </c>
      <c r="E28303">
        <v>0</v>
      </c>
      <c r="F28303">
        <v>0</v>
      </c>
      <c r="G28303">
        <v>1</v>
      </c>
      <c r="H28303">
        <v>1</v>
      </c>
      <c r="I28303">
        <v>0.01</v>
      </c>
      <c r="J28303">
        <v>0.01</v>
      </c>
      <c r="K28303">
        <v>0.02</v>
      </c>
      <c r="L28303">
        <v>0.01</v>
      </c>
      <c r="M28303">
        <v>0.02</v>
      </c>
      <c r="N28303">
        <v>0</v>
      </c>
      <c r="O28303">
        <v>0</v>
      </c>
    </row>
    <row r="28304" spans="1:15" x14ac:dyDescent="0.25">
      <c r="A28304" t="s">
        <v>14</v>
      </c>
      <c r="B28304" t="s">
        <v>28296</v>
      </c>
      <c r="C28304" t="s">
        <v>57933</v>
      </c>
      <c r="D28304" t="s">
        <v>86498</v>
      </c>
      <c r="E28304">
        <v>0</v>
      </c>
      <c r="F28304">
        <v>0</v>
      </c>
      <c r="G28304">
        <v>1</v>
      </c>
      <c r="H28304">
        <v>1</v>
      </c>
      <c r="I28304">
        <v>0.01</v>
      </c>
      <c r="J28304">
        <v>0.01</v>
      </c>
      <c r="K28304">
        <v>0.01</v>
      </c>
      <c r="L28304">
        <v>0.01</v>
      </c>
      <c r="M28304">
        <v>0.01</v>
      </c>
      <c r="N28304">
        <v>0</v>
      </c>
      <c r="O28304">
        <v>0</v>
      </c>
    </row>
    <row r="28305" spans="1:15" x14ac:dyDescent="0.25">
      <c r="A28305" t="s">
        <v>14</v>
      </c>
      <c r="B28305" t="s">
        <v>28297</v>
      </c>
      <c r="C28305" t="s">
        <v>57934</v>
      </c>
      <c r="D28305" t="s">
        <v>86499</v>
      </c>
      <c r="E28305">
        <v>0</v>
      </c>
      <c r="F28305">
        <v>0</v>
      </c>
      <c r="G28305">
        <v>1</v>
      </c>
      <c r="H28305">
        <v>0</v>
      </c>
      <c r="I28305">
        <v>0.01</v>
      </c>
      <c r="J28305">
        <v>0.01</v>
      </c>
      <c r="K28305">
        <v>0.01</v>
      </c>
      <c r="L28305">
        <v>0.01</v>
      </c>
      <c r="M28305">
        <v>0.01</v>
      </c>
      <c r="N28305">
        <v>0</v>
      </c>
      <c r="O28305">
        <v>0</v>
      </c>
    </row>
    <row r="28306" spans="1:15" x14ac:dyDescent="0.25">
      <c r="A28306" t="s">
        <v>14</v>
      </c>
      <c r="B28306" t="s">
        <v>28298</v>
      </c>
      <c r="C28306" t="s">
        <v>57935</v>
      </c>
      <c r="D28306" t="s">
        <v>86500</v>
      </c>
      <c r="E28306">
        <v>0</v>
      </c>
      <c r="F28306">
        <v>0</v>
      </c>
      <c r="G28306">
        <v>1</v>
      </c>
      <c r="H28306">
        <v>0</v>
      </c>
      <c r="I28306">
        <v>0.01</v>
      </c>
      <c r="J28306">
        <v>0.01</v>
      </c>
      <c r="K28306">
        <v>0.01</v>
      </c>
      <c r="L28306">
        <v>0.01</v>
      </c>
      <c r="M28306">
        <v>0.01</v>
      </c>
      <c r="N28306">
        <v>0</v>
      </c>
      <c r="O28306">
        <v>0</v>
      </c>
    </row>
    <row r="28307" spans="1:15" x14ac:dyDescent="0.25">
      <c r="A28307" t="s">
        <v>14</v>
      </c>
      <c r="B28307" t="s">
        <v>28299</v>
      </c>
      <c r="C28307" t="s">
        <v>57936</v>
      </c>
      <c r="D28307" t="s">
        <v>86501</v>
      </c>
      <c r="E28307">
        <v>0</v>
      </c>
      <c r="F28307">
        <v>0</v>
      </c>
      <c r="G28307">
        <v>1</v>
      </c>
      <c r="H28307">
        <v>0</v>
      </c>
      <c r="I28307">
        <v>0.01</v>
      </c>
      <c r="J28307">
        <v>0.01</v>
      </c>
      <c r="K28307">
        <v>0.02</v>
      </c>
      <c r="L28307">
        <v>0.01</v>
      </c>
      <c r="M28307">
        <v>0.01</v>
      </c>
      <c r="N28307">
        <v>0</v>
      </c>
      <c r="O28307">
        <v>0</v>
      </c>
    </row>
    <row r="28308" spans="1:15" x14ac:dyDescent="0.25">
      <c r="A28308" t="s">
        <v>14</v>
      </c>
      <c r="B28308" t="s">
        <v>28300</v>
      </c>
      <c r="C28308" t="s">
        <v>57937</v>
      </c>
      <c r="D28308" t="s">
        <v>86502</v>
      </c>
      <c r="E28308">
        <v>0</v>
      </c>
      <c r="F28308">
        <v>0</v>
      </c>
      <c r="G28308">
        <v>1</v>
      </c>
      <c r="H28308">
        <v>0</v>
      </c>
      <c r="I28308">
        <v>0.01</v>
      </c>
      <c r="J28308">
        <v>0.01</v>
      </c>
      <c r="K28308">
        <v>0.02</v>
      </c>
      <c r="L28308">
        <v>0.01</v>
      </c>
      <c r="M28308">
        <v>0.01</v>
      </c>
      <c r="N28308">
        <v>0</v>
      </c>
      <c r="O28308">
        <v>0</v>
      </c>
    </row>
    <row r="28309" spans="1:15" x14ac:dyDescent="0.25">
      <c r="A28309" t="s">
        <v>14</v>
      </c>
      <c r="B28309" t="s">
        <v>28301</v>
      </c>
      <c r="C28309" t="s">
        <v>57938</v>
      </c>
      <c r="D28309" t="s">
        <v>86503</v>
      </c>
      <c r="E28309">
        <v>0</v>
      </c>
      <c r="F28309">
        <v>0</v>
      </c>
      <c r="G28309">
        <v>1</v>
      </c>
      <c r="H28309">
        <v>0</v>
      </c>
      <c r="I28309">
        <v>0.39</v>
      </c>
      <c r="J28309">
        <v>0.01</v>
      </c>
      <c r="K28309">
        <v>0.03</v>
      </c>
      <c r="L28309">
        <v>0.01</v>
      </c>
      <c r="M28309">
        <v>0.02</v>
      </c>
      <c r="N28309">
        <v>0</v>
      </c>
      <c r="O28309">
        <v>0</v>
      </c>
    </row>
    <row r="28310" spans="1:15" x14ac:dyDescent="0.25">
      <c r="A28310" t="s">
        <v>14</v>
      </c>
      <c r="B28310" t="s">
        <v>28302</v>
      </c>
      <c r="C28310" t="s">
        <v>57939</v>
      </c>
      <c r="D28310" t="s">
        <v>86504</v>
      </c>
      <c r="E28310">
        <v>0</v>
      </c>
      <c r="F28310">
        <v>0</v>
      </c>
      <c r="G28310">
        <v>1</v>
      </c>
      <c r="H28310">
        <v>0</v>
      </c>
      <c r="I28310">
        <v>0.01</v>
      </c>
      <c r="J28310">
        <v>0.01</v>
      </c>
      <c r="K28310">
        <v>0.02</v>
      </c>
      <c r="L28310">
        <v>0.01</v>
      </c>
      <c r="M28310">
        <v>0.01</v>
      </c>
      <c r="N28310">
        <v>0</v>
      </c>
      <c r="O28310">
        <v>0</v>
      </c>
    </row>
    <row r="28311" spans="1:15" x14ac:dyDescent="0.25">
      <c r="A28311" t="s">
        <v>14</v>
      </c>
      <c r="B28311" t="s">
        <v>28303</v>
      </c>
      <c r="C28311" t="s">
        <v>57940</v>
      </c>
      <c r="D28311" t="s">
        <v>86505</v>
      </c>
      <c r="E28311">
        <v>0</v>
      </c>
      <c r="F28311">
        <v>0</v>
      </c>
      <c r="G28311">
        <v>1</v>
      </c>
      <c r="H28311">
        <v>0</v>
      </c>
      <c r="I28311">
        <v>0.08</v>
      </c>
      <c r="J28311">
        <v>0.01</v>
      </c>
      <c r="K28311">
        <v>0.02</v>
      </c>
      <c r="L28311">
        <v>0.01</v>
      </c>
      <c r="M28311">
        <v>0.01</v>
      </c>
      <c r="N28311">
        <v>0</v>
      </c>
      <c r="O28311">
        <v>0</v>
      </c>
    </row>
    <row r="28312" spans="1:15" x14ac:dyDescent="0.25">
      <c r="A28312" t="s">
        <v>14</v>
      </c>
      <c r="B28312" t="s">
        <v>28304</v>
      </c>
      <c r="C28312" t="s">
        <v>57941</v>
      </c>
      <c r="D28312" t="s">
        <v>86506</v>
      </c>
      <c r="E28312">
        <v>0</v>
      </c>
      <c r="F28312">
        <v>0</v>
      </c>
      <c r="G28312">
        <v>1</v>
      </c>
      <c r="H28312">
        <v>0</v>
      </c>
      <c r="I28312">
        <v>0.01</v>
      </c>
      <c r="J28312">
        <v>0.01</v>
      </c>
      <c r="K28312">
        <v>0.02</v>
      </c>
      <c r="L28312">
        <v>0.01</v>
      </c>
      <c r="M28312">
        <v>0.01</v>
      </c>
      <c r="N28312">
        <v>0</v>
      </c>
      <c r="O28312">
        <v>0</v>
      </c>
    </row>
    <row r="28313" spans="1:15" x14ac:dyDescent="0.25">
      <c r="A28313" t="s">
        <v>14</v>
      </c>
      <c r="B28313" t="s">
        <v>28305</v>
      </c>
      <c r="C28313" t="s">
        <v>57942</v>
      </c>
      <c r="D28313" t="s">
        <v>59609</v>
      </c>
      <c r="E28313">
        <v>0</v>
      </c>
      <c r="F28313">
        <v>0</v>
      </c>
      <c r="G28313">
        <v>1</v>
      </c>
      <c r="H28313">
        <v>0</v>
      </c>
      <c r="I28313">
        <v>0.13</v>
      </c>
      <c r="J28313">
        <v>0.01</v>
      </c>
      <c r="K28313">
        <v>0.02</v>
      </c>
      <c r="L28313">
        <v>0.01</v>
      </c>
      <c r="M28313">
        <v>0.02</v>
      </c>
      <c r="N28313">
        <v>0</v>
      </c>
      <c r="O28313">
        <v>0</v>
      </c>
    </row>
    <row r="28314" spans="1:15" x14ac:dyDescent="0.25">
      <c r="A28314" t="s">
        <v>14</v>
      </c>
      <c r="B28314" t="s">
        <v>28306</v>
      </c>
      <c r="C28314" t="s">
        <v>57943</v>
      </c>
      <c r="D28314" t="s">
        <v>86507</v>
      </c>
      <c r="E28314">
        <v>0</v>
      </c>
      <c r="F28314">
        <v>0</v>
      </c>
      <c r="G28314">
        <v>1</v>
      </c>
      <c r="H28314">
        <v>0</v>
      </c>
      <c r="I28314">
        <v>0.16</v>
      </c>
      <c r="J28314">
        <v>0.01</v>
      </c>
      <c r="K28314">
        <v>0.02</v>
      </c>
      <c r="L28314">
        <v>0.01</v>
      </c>
      <c r="M28314">
        <v>0.02</v>
      </c>
      <c r="N28314">
        <v>0</v>
      </c>
      <c r="O28314">
        <v>0</v>
      </c>
    </row>
    <row r="28315" spans="1:15" x14ac:dyDescent="0.25">
      <c r="A28315" t="s">
        <v>14</v>
      </c>
      <c r="B28315" t="s">
        <v>28307</v>
      </c>
      <c r="C28315" t="s">
        <v>57944</v>
      </c>
      <c r="D28315" t="s">
        <v>59491</v>
      </c>
      <c r="E28315">
        <v>0</v>
      </c>
      <c r="F28315">
        <v>0</v>
      </c>
      <c r="G28315">
        <v>1</v>
      </c>
      <c r="H28315">
        <v>0</v>
      </c>
      <c r="I28315">
        <v>0.03</v>
      </c>
      <c r="J28315">
        <v>0.01</v>
      </c>
      <c r="K28315">
        <v>0.02</v>
      </c>
      <c r="L28315">
        <v>0.01</v>
      </c>
      <c r="M28315">
        <v>0.01</v>
      </c>
      <c r="N28315">
        <v>0</v>
      </c>
      <c r="O28315">
        <v>0</v>
      </c>
    </row>
    <row r="28316" spans="1:15" x14ac:dyDescent="0.25">
      <c r="A28316" t="s">
        <v>14</v>
      </c>
      <c r="B28316" t="s">
        <v>28308</v>
      </c>
      <c r="C28316" t="s">
        <v>57945</v>
      </c>
      <c r="D28316" t="s">
        <v>86508</v>
      </c>
      <c r="E28316">
        <v>0</v>
      </c>
      <c r="F28316">
        <v>0</v>
      </c>
      <c r="G28316">
        <v>1</v>
      </c>
      <c r="H28316">
        <v>0</v>
      </c>
      <c r="I28316">
        <v>0.54</v>
      </c>
      <c r="J28316">
        <v>0.01</v>
      </c>
      <c r="K28316">
        <v>0.08</v>
      </c>
      <c r="L28316">
        <v>0.03</v>
      </c>
      <c r="M28316">
        <v>0.06</v>
      </c>
      <c r="N28316">
        <v>0</v>
      </c>
      <c r="O28316">
        <v>0</v>
      </c>
    </row>
    <row r="28317" spans="1:15" x14ac:dyDescent="0.25">
      <c r="A28317" t="s">
        <v>14</v>
      </c>
      <c r="B28317" t="s">
        <v>28309</v>
      </c>
      <c r="C28317" t="s">
        <v>57946</v>
      </c>
      <c r="D28317" t="s">
        <v>86509</v>
      </c>
      <c r="E28317">
        <v>0</v>
      </c>
      <c r="F28317">
        <v>0</v>
      </c>
      <c r="G28317">
        <v>1</v>
      </c>
      <c r="H28317">
        <v>0</v>
      </c>
      <c r="I28317">
        <v>0.25</v>
      </c>
      <c r="J28317">
        <v>0.01</v>
      </c>
      <c r="K28317">
        <v>0.02</v>
      </c>
      <c r="L28317">
        <v>0.01</v>
      </c>
      <c r="M28317">
        <v>0.02</v>
      </c>
      <c r="N28317">
        <v>0</v>
      </c>
      <c r="O28317">
        <v>0</v>
      </c>
    </row>
    <row r="28318" spans="1:15" x14ac:dyDescent="0.25">
      <c r="A28318" t="s">
        <v>14</v>
      </c>
      <c r="B28318" t="s">
        <v>28310</v>
      </c>
      <c r="C28318" t="s">
        <v>57947</v>
      </c>
      <c r="D28318" t="s">
        <v>86510</v>
      </c>
      <c r="E28318">
        <v>0</v>
      </c>
      <c r="F28318">
        <v>0</v>
      </c>
      <c r="G28318">
        <v>1</v>
      </c>
      <c r="H28318">
        <v>0</v>
      </c>
      <c r="I28318">
        <v>0.01</v>
      </c>
      <c r="J28318">
        <v>0.01</v>
      </c>
      <c r="K28318">
        <v>0.02</v>
      </c>
      <c r="L28318">
        <v>0.01</v>
      </c>
      <c r="M28318">
        <v>0.01</v>
      </c>
      <c r="N28318">
        <v>0</v>
      </c>
      <c r="O28318">
        <v>0</v>
      </c>
    </row>
    <row r="28319" spans="1:15" x14ac:dyDescent="0.25">
      <c r="A28319" t="s">
        <v>14</v>
      </c>
      <c r="B28319" t="s">
        <v>28311</v>
      </c>
      <c r="C28319" t="s">
        <v>57948</v>
      </c>
      <c r="D28319" t="s">
        <v>59331</v>
      </c>
      <c r="E28319">
        <v>0</v>
      </c>
      <c r="F28319">
        <v>0</v>
      </c>
      <c r="G28319">
        <v>1</v>
      </c>
      <c r="H28319">
        <v>0</v>
      </c>
      <c r="I28319">
        <v>0.25</v>
      </c>
      <c r="J28319">
        <v>0.01</v>
      </c>
      <c r="K28319">
        <v>0.03</v>
      </c>
      <c r="L28319">
        <v>0.01</v>
      </c>
      <c r="M28319">
        <v>0.02</v>
      </c>
      <c r="N28319">
        <v>0</v>
      </c>
      <c r="O28319">
        <v>0</v>
      </c>
    </row>
    <row r="28320" spans="1:15" x14ac:dyDescent="0.25">
      <c r="A28320" t="s">
        <v>14</v>
      </c>
      <c r="B28320" t="s">
        <v>28312</v>
      </c>
      <c r="C28320" t="s">
        <v>57949</v>
      </c>
      <c r="D28320" t="s">
        <v>86511</v>
      </c>
      <c r="E28320">
        <v>0</v>
      </c>
      <c r="F28320">
        <v>0</v>
      </c>
      <c r="G28320">
        <v>1</v>
      </c>
      <c r="H28320">
        <v>0</v>
      </c>
      <c r="I28320">
        <v>0.02</v>
      </c>
      <c r="J28320">
        <v>0.01</v>
      </c>
      <c r="K28320">
        <v>0.02</v>
      </c>
      <c r="L28320">
        <v>0.01</v>
      </c>
      <c r="M28320">
        <v>0.02</v>
      </c>
      <c r="N28320">
        <v>0</v>
      </c>
      <c r="O28320">
        <v>0</v>
      </c>
    </row>
    <row r="28321" spans="1:15" x14ac:dyDescent="0.25">
      <c r="A28321" t="s">
        <v>14</v>
      </c>
      <c r="B28321" t="s">
        <v>28313</v>
      </c>
      <c r="C28321" t="s">
        <v>57950</v>
      </c>
      <c r="D28321" t="s">
        <v>86512</v>
      </c>
      <c r="E28321">
        <v>0</v>
      </c>
      <c r="F28321">
        <v>0</v>
      </c>
      <c r="G28321">
        <v>1</v>
      </c>
      <c r="H28321">
        <v>0</v>
      </c>
      <c r="I28321">
        <v>0.26</v>
      </c>
      <c r="J28321">
        <v>0.01</v>
      </c>
      <c r="K28321">
        <v>0.02</v>
      </c>
      <c r="L28321">
        <v>0.01</v>
      </c>
      <c r="M28321">
        <v>0.02</v>
      </c>
      <c r="N28321">
        <v>0</v>
      </c>
      <c r="O28321">
        <v>0</v>
      </c>
    </row>
    <row r="28322" spans="1:15" x14ac:dyDescent="0.25">
      <c r="A28322" t="s">
        <v>14</v>
      </c>
      <c r="B28322" t="s">
        <v>28314</v>
      </c>
      <c r="C28322" t="s">
        <v>57951</v>
      </c>
      <c r="D28322" t="s">
        <v>59512</v>
      </c>
      <c r="E28322">
        <v>0</v>
      </c>
      <c r="F28322">
        <v>0</v>
      </c>
      <c r="G28322">
        <v>1</v>
      </c>
      <c r="H28322">
        <v>0</v>
      </c>
      <c r="I28322">
        <v>0.19</v>
      </c>
      <c r="J28322">
        <v>0.01</v>
      </c>
      <c r="K28322">
        <v>0.04</v>
      </c>
      <c r="L28322">
        <v>0.01</v>
      </c>
      <c r="M28322">
        <v>0.03</v>
      </c>
      <c r="N28322">
        <v>0</v>
      </c>
      <c r="O28322">
        <v>0</v>
      </c>
    </row>
    <row r="28323" spans="1:15" x14ac:dyDescent="0.25">
      <c r="A28323" t="s">
        <v>14</v>
      </c>
      <c r="B28323" t="s">
        <v>28315</v>
      </c>
      <c r="C28323" t="s">
        <v>57952</v>
      </c>
      <c r="D28323" t="s">
        <v>86513</v>
      </c>
      <c r="E28323">
        <v>0</v>
      </c>
      <c r="F28323">
        <v>0</v>
      </c>
      <c r="G28323">
        <v>1</v>
      </c>
      <c r="H28323">
        <v>0</v>
      </c>
      <c r="I28323">
        <v>0.02</v>
      </c>
      <c r="J28323">
        <v>0.01</v>
      </c>
      <c r="K28323">
        <v>0.02</v>
      </c>
      <c r="L28323">
        <v>0.01</v>
      </c>
      <c r="M28323">
        <v>0.02</v>
      </c>
      <c r="N28323">
        <v>0</v>
      </c>
      <c r="O28323">
        <v>0</v>
      </c>
    </row>
    <row r="28324" spans="1:15" x14ac:dyDescent="0.25">
      <c r="A28324" t="s">
        <v>14</v>
      </c>
      <c r="B28324" t="s">
        <v>28316</v>
      </c>
      <c r="C28324" t="s">
        <v>57953</v>
      </c>
      <c r="D28324" t="s">
        <v>86514</v>
      </c>
      <c r="E28324">
        <v>0</v>
      </c>
      <c r="F28324">
        <v>0</v>
      </c>
      <c r="G28324">
        <v>1</v>
      </c>
      <c r="H28324">
        <v>0</v>
      </c>
      <c r="I28324">
        <v>0.01</v>
      </c>
      <c r="J28324">
        <v>0.01</v>
      </c>
      <c r="K28324">
        <v>0.02</v>
      </c>
      <c r="L28324">
        <v>0.01</v>
      </c>
      <c r="M28324">
        <v>0.02</v>
      </c>
      <c r="N28324">
        <v>0</v>
      </c>
      <c r="O28324">
        <v>0</v>
      </c>
    </row>
    <row r="28325" spans="1:15" x14ac:dyDescent="0.25">
      <c r="A28325" t="s">
        <v>14</v>
      </c>
      <c r="B28325" t="s">
        <v>28317</v>
      </c>
      <c r="C28325" t="s">
        <v>57954</v>
      </c>
      <c r="D28325" t="s">
        <v>86515</v>
      </c>
      <c r="E28325">
        <v>0</v>
      </c>
      <c r="F28325">
        <v>0</v>
      </c>
      <c r="G28325">
        <v>1</v>
      </c>
      <c r="H28325">
        <v>0</v>
      </c>
      <c r="I28325">
        <v>0.02</v>
      </c>
      <c r="J28325">
        <v>0.01</v>
      </c>
      <c r="K28325">
        <v>0.01</v>
      </c>
      <c r="L28325">
        <v>0.01</v>
      </c>
      <c r="M28325">
        <v>0.01</v>
      </c>
      <c r="N28325">
        <v>0</v>
      </c>
      <c r="O28325">
        <v>0</v>
      </c>
    </row>
    <row r="28326" spans="1:15" x14ac:dyDescent="0.25">
      <c r="A28326" t="s">
        <v>14</v>
      </c>
      <c r="B28326" t="s">
        <v>28318</v>
      </c>
      <c r="C28326" t="s">
        <v>57955</v>
      </c>
      <c r="D28326" t="s">
        <v>86516</v>
      </c>
      <c r="E28326">
        <v>0</v>
      </c>
      <c r="F28326">
        <v>0</v>
      </c>
      <c r="G28326">
        <v>1</v>
      </c>
      <c r="H28326">
        <v>0</v>
      </c>
      <c r="I28326">
        <v>0.01</v>
      </c>
      <c r="J28326">
        <v>0.01</v>
      </c>
      <c r="K28326">
        <v>0.02</v>
      </c>
      <c r="L28326">
        <v>0.01</v>
      </c>
      <c r="M28326">
        <v>0.01</v>
      </c>
      <c r="N28326">
        <v>0</v>
      </c>
      <c r="O28326">
        <v>0</v>
      </c>
    </row>
    <row r="28327" spans="1:15" x14ac:dyDescent="0.25">
      <c r="A28327" t="s">
        <v>14</v>
      </c>
      <c r="B28327" t="s">
        <v>28319</v>
      </c>
      <c r="C28327" t="s">
        <v>57956</v>
      </c>
      <c r="D28327" t="s">
        <v>86517</v>
      </c>
      <c r="E28327">
        <v>0</v>
      </c>
      <c r="F28327">
        <v>0</v>
      </c>
      <c r="G28327">
        <v>1</v>
      </c>
      <c r="H28327">
        <v>1</v>
      </c>
      <c r="I28327">
        <v>0.46</v>
      </c>
      <c r="J28327">
        <v>0.01</v>
      </c>
      <c r="K28327">
        <v>0.03</v>
      </c>
      <c r="L28327">
        <v>0.01</v>
      </c>
      <c r="M28327">
        <v>0.02</v>
      </c>
      <c r="N28327">
        <v>0</v>
      </c>
      <c r="O28327">
        <v>0</v>
      </c>
    </row>
    <row r="28328" spans="1:15" x14ac:dyDescent="0.25">
      <c r="A28328" t="s">
        <v>14</v>
      </c>
      <c r="B28328" t="s">
        <v>28320</v>
      </c>
      <c r="C28328" t="s">
        <v>57957</v>
      </c>
      <c r="D28328" t="s">
        <v>79374</v>
      </c>
      <c r="E28328">
        <v>0</v>
      </c>
      <c r="F28328">
        <v>0</v>
      </c>
      <c r="G28328">
        <v>1</v>
      </c>
      <c r="H28328">
        <v>0</v>
      </c>
      <c r="I28328">
        <v>0.23</v>
      </c>
      <c r="J28328">
        <v>0.01</v>
      </c>
      <c r="K28328">
        <v>0.1</v>
      </c>
      <c r="L28328">
        <v>0.04</v>
      </c>
      <c r="M28328">
        <v>0.08</v>
      </c>
      <c r="N28328">
        <v>0</v>
      </c>
      <c r="O28328">
        <v>0</v>
      </c>
    </row>
    <row r="28329" spans="1:15" x14ac:dyDescent="0.25">
      <c r="A28329" t="s">
        <v>14</v>
      </c>
      <c r="B28329" t="s">
        <v>28321</v>
      </c>
      <c r="C28329" t="s">
        <v>57958</v>
      </c>
      <c r="D28329" t="s">
        <v>59515</v>
      </c>
      <c r="E28329">
        <v>0</v>
      </c>
      <c r="F28329">
        <v>0</v>
      </c>
      <c r="G28329">
        <v>1</v>
      </c>
      <c r="H28329">
        <v>1</v>
      </c>
      <c r="I28329">
        <v>0.04</v>
      </c>
      <c r="J28329">
        <v>0.01</v>
      </c>
      <c r="K28329">
        <v>0.02</v>
      </c>
      <c r="L28329">
        <v>0.01</v>
      </c>
      <c r="M28329">
        <v>0.01</v>
      </c>
      <c r="N28329">
        <v>0</v>
      </c>
      <c r="O28329">
        <v>0</v>
      </c>
    </row>
    <row r="28330" spans="1:15" x14ac:dyDescent="0.25">
      <c r="A28330" t="s">
        <v>14</v>
      </c>
      <c r="B28330" t="s">
        <v>28322</v>
      </c>
      <c r="C28330" t="s">
        <v>57959</v>
      </c>
      <c r="D28330" t="s">
        <v>86518</v>
      </c>
      <c r="E28330">
        <v>0</v>
      </c>
      <c r="F28330">
        <v>0</v>
      </c>
      <c r="G28330">
        <v>1</v>
      </c>
      <c r="H28330">
        <v>0</v>
      </c>
      <c r="I28330">
        <v>0.01</v>
      </c>
      <c r="J28330">
        <v>0.01</v>
      </c>
      <c r="K28330">
        <v>0.02</v>
      </c>
      <c r="L28330">
        <v>0.01</v>
      </c>
      <c r="M28330">
        <v>0.01</v>
      </c>
      <c r="N28330">
        <v>0</v>
      </c>
      <c r="O28330">
        <v>0</v>
      </c>
    </row>
    <row r="28331" spans="1:15" x14ac:dyDescent="0.25">
      <c r="A28331" t="s">
        <v>14</v>
      </c>
      <c r="B28331" t="s">
        <v>28323</v>
      </c>
      <c r="C28331" t="s">
        <v>57960</v>
      </c>
      <c r="D28331" t="s">
        <v>86519</v>
      </c>
      <c r="E28331">
        <v>0</v>
      </c>
      <c r="F28331">
        <v>0</v>
      </c>
      <c r="G28331">
        <v>1</v>
      </c>
      <c r="H28331">
        <v>0</v>
      </c>
      <c r="I28331">
        <v>0.01</v>
      </c>
      <c r="J28331">
        <v>0.01</v>
      </c>
      <c r="K28331">
        <v>0.01</v>
      </c>
      <c r="L28331">
        <v>0.01</v>
      </c>
      <c r="M28331">
        <v>0.01</v>
      </c>
      <c r="N28331">
        <v>0</v>
      </c>
      <c r="O28331">
        <v>0</v>
      </c>
    </row>
    <row r="28332" spans="1:15" x14ac:dyDescent="0.25">
      <c r="A28332" t="s">
        <v>14</v>
      </c>
      <c r="B28332" t="s">
        <v>28324</v>
      </c>
      <c r="C28332" t="s">
        <v>57961</v>
      </c>
      <c r="D28332" t="s">
        <v>86520</v>
      </c>
      <c r="E28332">
        <v>0</v>
      </c>
      <c r="F28332">
        <v>0</v>
      </c>
      <c r="G28332">
        <v>1</v>
      </c>
      <c r="H28332">
        <v>0</v>
      </c>
      <c r="I28332">
        <v>0.01</v>
      </c>
      <c r="J28332">
        <v>0.01</v>
      </c>
      <c r="K28332">
        <v>0.01</v>
      </c>
      <c r="L28332">
        <v>0.01</v>
      </c>
      <c r="M28332">
        <v>0.01</v>
      </c>
      <c r="N28332">
        <v>0</v>
      </c>
      <c r="O28332">
        <v>0</v>
      </c>
    </row>
    <row r="28333" spans="1:15" x14ac:dyDescent="0.25">
      <c r="A28333" t="s">
        <v>14</v>
      </c>
      <c r="B28333" t="s">
        <v>28325</v>
      </c>
      <c r="C28333" t="s">
        <v>57962</v>
      </c>
      <c r="D28333" t="s">
        <v>86521</v>
      </c>
      <c r="E28333">
        <v>0</v>
      </c>
      <c r="F28333">
        <v>0</v>
      </c>
      <c r="G28333">
        <v>1</v>
      </c>
      <c r="H28333">
        <v>0</v>
      </c>
      <c r="I28333">
        <v>0.02</v>
      </c>
      <c r="J28333">
        <v>0.01</v>
      </c>
      <c r="K28333">
        <v>0.02</v>
      </c>
      <c r="L28333">
        <v>0.01</v>
      </c>
      <c r="M28333">
        <v>0.01</v>
      </c>
      <c r="N28333">
        <v>0</v>
      </c>
      <c r="O28333">
        <v>0</v>
      </c>
    </row>
    <row r="28334" spans="1:15" x14ac:dyDescent="0.25">
      <c r="A28334" t="s">
        <v>14</v>
      </c>
      <c r="B28334" t="s">
        <v>28326</v>
      </c>
      <c r="C28334" t="s">
        <v>57963</v>
      </c>
      <c r="D28334" t="s">
        <v>86522</v>
      </c>
      <c r="E28334">
        <v>0</v>
      </c>
      <c r="F28334">
        <v>0</v>
      </c>
      <c r="G28334">
        <v>1</v>
      </c>
      <c r="H28334">
        <v>0</v>
      </c>
      <c r="I28334">
        <v>0.01</v>
      </c>
      <c r="J28334">
        <v>0.01</v>
      </c>
      <c r="K28334">
        <v>0.01</v>
      </c>
      <c r="L28334">
        <v>0.01</v>
      </c>
      <c r="M28334">
        <v>0.01</v>
      </c>
      <c r="N28334">
        <v>0</v>
      </c>
      <c r="O28334">
        <v>0</v>
      </c>
    </row>
    <row r="28335" spans="1:15" x14ac:dyDescent="0.25">
      <c r="A28335" t="s">
        <v>14</v>
      </c>
      <c r="B28335" t="s">
        <v>28327</v>
      </c>
      <c r="C28335" t="s">
        <v>57964</v>
      </c>
      <c r="D28335" t="s">
        <v>86523</v>
      </c>
      <c r="E28335">
        <v>0</v>
      </c>
      <c r="F28335">
        <v>0</v>
      </c>
      <c r="G28335">
        <v>1</v>
      </c>
      <c r="H28335">
        <v>0</v>
      </c>
      <c r="I28335">
        <v>0.18</v>
      </c>
      <c r="J28335">
        <v>0.01</v>
      </c>
      <c r="K28335">
        <v>0.02</v>
      </c>
      <c r="L28335">
        <v>0.01</v>
      </c>
      <c r="M28335">
        <v>0.02</v>
      </c>
      <c r="N28335">
        <v>0</v>
      </c>
      <c r="O28335">
        <v>0</v>
      </c>
    </row>
    <row r="28336" spans="1:15" x14ac:dyDescent="0.25">
      <c r="A28336" t="s">
        <v>14</v>
      </c>
      <c r="B28336" t="s">
        <v>28328</v>
      </c>
      <c r="C28336" t="s">
        <v>57965</v>
      </c>
      <c r="D28336" t="s">
        <v>86524</v>
      </c>
      <c r="E28336">
        <v>0</v>
      </c>
      <c r="F28336">
        <v>0</v>
      </c>
      <c r="G28336">
        <v>1</v>
      </c>
      <c r="H28336">
        <v>0</v>
      </c>
      <c r="I28336">
        <v>0.11</v>
      </c>
      <c r="J28336">
        <v>0.01</v>
      </c>
      <c r="K28336">
        <v>0.02</v>
      </c>
      <c r="L28336">
        <v>0.01</v>
      </c>
      <c r="M28336">
        <v>0.01</v>
      </c>
      <c r="N28336">
        <v>0</v>
      </c>
      <c r="O28336">
        <v>0</v>
      </c>
    </row>
    <row r="28337" spans="1:15" x14ac:dyDescent="0.25">
      <c r="A28337" t="s">
        <v>14</v>
      </c>
      <c r="B28337" t="s">
        <v>28329</v>
      </c>
      <c r="C28337" t="s">
        <v>57966</v>
      </c>
      <c r="D28337" t="s">
        <v>86525</v>
      </c>
      <c r="E28337">
        <v>0</v>
      </c>
      <c r="F28337">
        <v>0</v>
      </c>
      <c r="G28337">
        <v>1</v>
      </c>
      <c r="H28337">
        <v>0</v>
      </c>
      <c r="I28337">
        <v>0.12</v>
      </c>
      <c r="J28337">
        <v>0.01</v>
      </c>
      <c r="K28337">
        <v>0.02</v>
      </c>
      <c r="L28337">
        <v>0.01</v>
      </c>
      <c r="M28337">
        <v>0.01</v>
      </c>
      <c r="N28337">
        <v>0</v>
      </c>
      <c r="O28337">
        <v>0</v>
      </c>
    </row>
    <row r="28338" spans="1:15" x14ac:dyDescent="0.25">
      <c r="A28338" t="s">
        <v>14</v>
      </c>
      <c r="B28338" t="s">
        <v>28330</v>
      </c>
      <c r="C28338" t="s">
        <v>57967</v>
      </c>
      <c r="D28338" t="s">
        <v>85374</v>
      </c>
      <c r="E28338">
        <v>0</v>
      </c>
      <c r="F28338">
        <v>0</v>
      </c>
      <c r="G28338">
        <v>1</v>
      </c>
      <c r="H28338">
        <v>0</v>
      </c>
      <c r="I28338">
        <v>0.11</v>
      </c>
      <c r="J28338">
        <v>0.01</v>
      </c>
      <c r="K28338">
        <v>0.03</v>
      </c>
      <c r="L28338">
        <v>0.01</v>
      </c>
      <c r="M28338">
        <v>0.02</v>
      </c>
      <c r="N28338">
        <v>0</v>
      </c>
      <c r="O28338">
        <v>0</v>
      </c>
    </row>
    <row r="28339" spans="1:15" x14ac:dyDescent="0.25">
      <c r="A28339" t="s">
        <v>14</v>
      </c>
      <c r="B28339" t="s">
        <v>28331</v>
      </c>
      <c r="C28339" t="s">
        <v>57968</v>
      </c>
      <c r="D28339" t="s">
        <v>86526</v>
      </c>
      <c r="E28339">
        <v>0</v>
      </c>
      <c r="F28339">
        <v>0</v>
      </c>
      <c r="G28339">
        <v>1</v>
      </c>
      <c r="H28339">
        <v>0</v>
      </c>
      <c r="I28339">
        <v>0.14000000000000001</v>
      </c>
      <c r="J28339">
        <v>0.01</v>
      </c>
      <c r="K28339">
        <v>0.06</v>
      </c>
      <c r="L28339">
        <v>0.03</v>
      </c>
      <c r="M28339">
        <v>0.05</v>
      </c>
      <c r="N28339">
        <v>0</v>
      </c>
      <c r="O28339">
        <v>0</v>
      </c>
    </row>
    <row r="28340" spans="1:15" x14ac:dyDescent="0.25">
      <c r="A28340" t="s">
        <v>14</v>
      </c>
      <c r="B28340" t="s">
        <v>28332</v>
      </c>
      <c r="C28340" t="s">
        <v>57969</v>
      </c>
      <c r="D28340" t="s">
        <v>86527</v>
      </c>
      <c r="E28340">
        <v>0</v>
      </c>
      <c r="F28340">
        <v>0</v>
      </c>
      <c r="G28340">
        <v>1</v>
      </c>
      <c r="H28340">
        <v>0</v>
      </c>
      <c r="I28340">
        <v>0.26</v>
      </c>
      <c r="J28340">
        <v>0.01</v>
      </c>
      <c r="K28340">
        <v>0.02</v>
      </c>
      <c r="L28340">
        <v>0.01</v>
      </c>
      <c r="M28340">
        <v>0.02</v>
      </c>
      <c r="N28340">
        <v>0</v>
      </c>
      <c r="O28340">
        <v>0</v>
      </c>
    </row>
    <row r="28341" spans="1:15" x14ac:dyDescent="0.25">
      <c r="A28341" t="s">
        <v>14</v>
      </c>
      <c r="B28341" t="s">
        <v>28333</v>
      </c>
      <c r="C28341" t="s">
        <v>57970</v>
      </c>
      <c r="D28341" t="s">
        <v>86528</v>
      </c>
      <c r="E28341">
        <v>0</v>
      </c>
      <c r="F28341">
        <v>0</v>
      </c>
      <c r="G28341">
        <v>1</v>
      </c>
      <c r="H28341">
        <v>0</v>
      </c>
      <c r="I28341">
        <v>0.24</v>
      </c>
      <c r="J28341">
        <v>0.01</v>
      </c>
      <c r="K28341">
        <v>0.02</v>
      </c>
      <c r="L28341">
        <v>0.01</v>
      </c>
      <c r="M28341">
        <v>0.02</v>
      </c>
      <c r="N28341">
        <v>0</v>
      </c>
      <c r="O28341">
        <v>0</v>
      </c>
    </row>
    <row r="28342" spans="1:15" x14ac:dyDescent="0.25">
      <c r="A28342" t="s">
        <v>14</v>
      </c>
      <c r="B28342" t="s">
        <v>28334</v>
      </c>
      <c r="C28342" t="s">
        <v>57971</v>
      </c>
      <c r="D28342" t="s">
        <v>59893</v>
      </c>
      <c r="E28342">
        <v>0</v>
      </c>
      <c r="F28342">
        <v>0</v>
      </c>
      <c r="G28342">
        <v>1</v>
      </c>
      <c r="H28342">
        <v>0</v>
      </c>
      <c r="I28342">
        <v>0.11</v>
      </c>
      <c r="J28342">
        <v>0.01</v>
      </c>
      <c r="K28342">
        <v>0.03</v>
      </c>
      <c r="L28342">
        <v>0.01</v>
      </c>
      <c r="M28342">
        <v>0.02</v>
      </c>
      <c r="N28342">
        <v>0</v>
      </c>
      <c r="O28342">
        <v>0</v>
      </c>
    </row>
    <row r="28343" spans="1:15" x14ac:dyDescent="0.25">
      <c r="A28343" t="s">
        <v>14</v>
      </c>
      <c r="B28343" t="s">
        <v>28335</v>
      </c>
      <c r="C28343" t="s">
        <v>57972</v>
      </c>
      <c r="D28343" t="s">
        <v>86529</v>
      </c>
      <c r="E28343">
        <v>0</v>
      </c>
      <c r="F28343">
        <v>0</v>
      </c>
      <c r="G28343">
        <v>1</v>
      </c>
      <c r="H28343">
        <v>0</v>
      </c>
      <c r="I28343">
        <v>0.01</v>
      </c>
      <c r="J28343">
        <v>0.01</v>
      </c>
      <c r="K28343">
        <v>0.02</v>
      </c>
      <c r="L28343">
        <v>0.01</v>
      </c>
      <c r="M28343">
        <v>0.01</v>
      </c>
      <c r="N28343">
        <v>0</v>
      </c>
      <c r="O28343">
        <v>0</v>
      </c>
    </row>
    <row r="28344" spans="1:15" x14ac:dyDescent="0.25">
      <c r="A28344" t="s">
        <v>14</v>
      </c>
      <c r="B28344" t="s">
        <v>28336</v>
      </c>
      <c r="C28344" t="s">
        <v>57973</v>
      </c>
      <c r="D28344" t="s">
        <v>82272</v>
      </c>
      <c r="E28344">
        <v>0</v>
      </c>
      <c r="F28344">
        <v>0</v>
      </c>
      <c r="G28344">
        <v>1</v>
      </c>
      <c r="H28344">
        <v>0</v>
      </c>
      <c r="I28344">
        <v>0.18</v>
      </c>
      <c r="J28344">
        <v>0.01</v>
      </c>
      <c r="K28344">
        <v>0.02</v>
      </c>
      <c r="L28344">
        <v>0.01</v>
      </c>
      <c r="M28344">
        <v>0.02</v>
      </c>
      <c r="N28344">
        <v>0</v>
      </c>
      <c r="O28344">
        <v>0</v>
      </c>
    </row>
    <row r="28345" spans="1:15" x14ac:dyDescent="0.25">
      <c r="A28345" t="s">
        <v>14</v>
      </c>
      <c r="B28345" t="s">
        <v>28337</v>
      </c>
      <c r="C28345" t="s">
        <v>57974</v>
      </c>
      <c r="D28345" t="s">
        <v>86530</v>
      </c>
      <c r="E28345">
        <v>0</v>
      </c>
      <c r="F28345">
        <v>0</v>
      </c>
      <c r="G28345">
        <v>1</v>
      </c>
      <c r="H28345">
        <v>0</v>
      </c>
      <c r="I28345">
        <v>0.12</v>
      </c>
      <c r="J28345">
        <v>0.01</v>
      </c>
      <c r="K28345">
        <v>0.02</v>
      </c>
      <c r="L28345">
        <v>0.01</v>
      </c>
      <c r="M28345">
        <v>0.01</v>
      </c>
      <c r="N28345">
        <v>0</v>
      </c>
      <c r="O28345">
        <v>0</v>
      </c>
    </row>
    <row r="28346" spans="1:15" x14ac:dyDescent="0.25">
      <c r="A28346" t="s">
        <v>14</v>
      </c>
      <c r="B28346" t="s">
        <v>28338</v>
      </c>
      <c r="C28346" t="s">
        <v>57975</v>
      </c>
      <c r="D28346" t="s">
        <v>86531</v>
      </c>
      <c r="E28346">
        <v>0</v>
      </c>
      <c r="F28346">
        <v>0</v>
      </c>
      <c r="G28346">
        <v>1</v>
      </c>
      <c r="H28346">
        <v>0</v>
      </c>
      <c r="I28346">
        <v>0.6</v>
      </c>
      <c r="J28346">
        <v>0.01</v>
      </c>
      <c r="K28346">
        <v>0.08</v>
      </c>
      <c r="L28346">
        <v>0.03</v>
      </c>
      <c r="M28346">
        <v>7.0000000000000007E-2</v>
      </c>
      <c r="N28346">
        <v>0</v>
      </c>
      <c r="O28346">
        <v>0</v>
      </c>
    </row>
    <row r="28347" spans="1:15" x14ac:dyDescent="0.25">
      <c r="A28347" t="s">
        <v>14</v>
      </c>
      <c r="B28347" t="s">
        <v>28339</v>
      </c>
      <c r="C28347" t="s">
        <v>57976</v>
      </c>
      <c r="D28347" t="s">
        <v>86532</v>
      </c>
      <c r="E28347">
        <v>0</v>
      </c>
      <c r="F28347">
        <v>0</v>
      </c>
      <c r="G28347">
        <v>1</v>
      </c>
      <c r="H28347">
        <v>0</v>
      </c>
      <c r="I28347">
        <v>0.09</v>
      </c>
      <c r="J28347">
        <v>0.01</v>
      </c>
      <c r="K28347">
        <v>0.02</v>
      </c>
      <c r="L28347">
        <v>0.01</v>
      </c>
      <c r="M28347">
        <v>0.01</v>
      </c>
      <c r="N28347">
        <v>0</v>
      </c>
      <c r="O28347">
        <v>0</v>
      </c>
    </row>
    <row r="28348" spans="1:15" x14ac:dyDescent="0.25">
      <c r="A28348" t="s">
        <v>14</v>
      </c>
      <c r="B28348" t="s">
        <v>28340</v>
      </c>
      <c r="C28348" t="s">
        <v>57977</v>
      </c>
      <c r="D28348" t="s">
        <v>86533</v>
      </c>
      <c r="E28348">
        <v>0</v>
      </c>
      <c r="F28348">
        <v>0</v>
      </c>
      <c r="G28348">
        <v>1</v>
      </c>
      <c r="H28348">
        <v>0</v>
      </c>
      <c r="I28348">
        <v>1.1299999999999999</v>
      </c>
      <c r="J28348">
        <v>0.01</v>
      </c>
      <c r="K28348">
        <v>0.08</v>
      </c>
      <c r="L28348">
        <v>0.03</v>
      </c>
      <c r="M28348">
        <v>0.06</v>
      </c>
      <c r="N28348">
        <v>0</v>
      </c>
      <c r="O28348">
        <v>0</v>
      </c>
    </row>
    <row r="28349" spans="1:15" x14ac:dyDescent="0.25">
      <c r="A28349" t="s">
        <v>14</v>
      </c>
      <c r="B28349" t="s">
        <v>28341</v>
      </c>
      <c r="C28349" t="s">
        <v>57978</v>
      </c>
      <c r="D28349" t="s">
        <v>86534</v>
      </c>
      <c r="E28349">
        <v>0</v>
      </c>
      <c r="F28349">
        <v>0</v>
      </c>
      <c r="G28349">
        <v>1</v>
      </c>
      <c r="H28349">
        <v>1</v>
      </c>
      <c r="I28349">
        <v>0.22</v>
      </c>
      <c r="J28349">
        <v>0.01</v>
      </c>
      <c r="K28349">
        <v>0.02</v>
      </c>
      <c r="L28349">
        <v>0.01</v>
      </c>
      <c r="M28349">
        <v>0.02</v>
      </c>
      <c r="N28349">
        <v>0</v>
      </c>
      <c r="O28349">
        <v>0</v>
      </c>
    </row>
    <row r="28350" spans="1:15" x14ac:dyDescent="0.25">
      <c r="A28350" t="s">
        <v>14</v>
      </c>
      <c r="B28350" t="s">
        <v>28342</v>
      </c>
      <c r="C28350" t="s">
        <v>57979</v>
      </c>
      <c r="D28350" t="s">
        <v>86535</v>
      </c>
      <c r="E28350">
        <v>0</v>
      </c>
      <c r="F28350">
        <v>0</v>
      </c>
      <c r="G28350">
        <v>1</v>
      </c>
      <c r="H28350">
        <v>0</v>
      </c>
      <c r="I28350">
        <v>0.7</v>
      </c>
      <c r="J28350">
        <v>0.01</v>
      </c>
      <c r="K28350">
        <v>0.03</v>
      </c>
      <c r="L28350">
        <v>0.01</v>
      </c>
      <c r="M28350">
        <v>0.03</v>
      </c>
      <c r="N28350">
        <v>0</v>
      </c>
      <c r="O28350">
        <v>0</v>
      </c>
    </row>
    <row r="28351" spans="1:15" x14ac:dyDescent="0.25">
      <c r="A28351" t="s">
        <v>14</v>
      </c>
      <c r="B28351" t="s">
        <v>28343</v>
      </c>
      <c r="C28351" t="s">
        <v>57980</v>
      </c>
      <c r="D28351" t="s">
        <v>86536</v>
      </c>
      <c r="E28351">
        <v>0</v>
      </c>
      <c r="F28351">
        <v>0</v>
      </c>
      <c r="G28351">
        <v>1</v>
      </c>
      <c r="H28351">
        <v>0</v>
      </c>
      <c r="I28351">
        <v>0.23</v>
      </c>
      <c r="J28351">
        <v>0.01</v>
      </c>
      <c r="K28351">
        <v>0.02</v>
      </c>
      <c r="L28351">
        <v>0.01</v>
      </c>
      <c r="M28351">
        <v>0.02</v>
      </c>
      <c r="N28351">
        <v>0</v>
      </c>
      <c r="O28351">
        <v>0</v>
      </c>
    </row>
    <row r="28352" spans="1:15" x14ac:dyDescent="0.25">
      <c r="A28352" t="s">
        <v>14</v>
      </c>
      <c r="B28352" t="s">
        <v>28344</v>
      </c>
      <c r="C28352" t="s">
        <v>57981</v>
      </c>
      <c r="D28352" t="s">
        <v>86537</v>
      </c>
      <c r="E28352">
        <v>0</v>
      </c>
      <c r="F28352">
        <v>0</v>
      </c>
      <c r="G28352">
        <v>1</v>
      </c>
      <c r="H28352">
        <v>0</v>
      </c>
      <c r="I28352">
        <v>0.17</v>
      </c>
      <c r="J28352">
        <v>0.01</v>
      </c>
      <c r="K28352">
        <v>0.02</v>
      </c>
      <c r="L28352">
        <v>0.01</v>
      </c>
      <c r="M28352">
        <v>0.02</v>
      </c>
      <c r="N28352">
        <v>0</v>
      </c>
      <c r="O28352">
        <v>0</v>
      </c>
    </row>
    <row r="28353" spans="1:15" x14ac:dyDescent="0.25">
      <c r="A28353" t="s">
        <v>14</v>
      </c>
      <c r="B28353" t="s">
        <v>28345</v>
      </c>
      <c r="C28353" t="s">
        <v>57982</v>
      </c>
      <c r="D28353" t="s">
        <v>86538</v>
      </c>
      <c r="E28353">
        <v>0</v>
      </c>
      <c r="F28353">
        <v>0</v>
      </c>
      <c r="G28353">
        <v>1</v>
      </c>
      <c r="H28353">
        <v>0</v>
      </c>
      <c r="I28353">
        <v>0.12</v>
      </c>
      <c r="J28353">
        <v>0.01</v>
      </c>
      <c r="K28353">
        <v>0.02</v>
      </c>
      <c r="L28353">
        <v>0.01</v>
      </c>
      <c r="M28353">
        <v>0.02</v>
      </c>
      <c r="N28353">
        <v>0</v>
      </c>
      <c r="O28353">
        <v>0</v>
      </c>
    </row>
    <row r="28354" spans="1:15" x14ac:dyDescent="0.25">
      <c r="A28354" t="s">
        <v>14</v>
      </c>
      <c r="B28354" t="s">
        <v>28346</v>
      </c>
      <c r="C28354" t="s">
        <v>57983</v>
      </c>
      <c r="D28354" t="s">
        <v>86539</v>
      </c>
      <c r="E28354">
        <v>0</v>
      </c>
      <c r="F28354">
        <v>0</v>
      </c>
      <c r="G28354">
        <v>1</v>
      </c>
      <c r="H28354">
        <v>1</v>
      </c>
      <c r="I28354">
        <v>0.01</v>
      </c>
      <c r="J28354">
        <v>0.01</v>
      </c>
      <c r="K28354">
        <v>0.02</v>
      </c>
      <c r="L28354">
        <v>0.01</v>
      </c>
      <c r="M28354">
        <v>0.01</v>
      </c>
      <c r="N28354">
        <v>0</v>
      </c>
      <c r="O28354">
        <v>0</v>
      </c>
    </row>
    <row r="28355" spans="1:15" x14ac:dyDescent="0.25">
      <c r="A28355" t="s">
        <v>14</v>
      </c>
      <c r="B28355" t="s">
        <v>28347</v>
      </c>
      <c r="C28355" t="s">
        <v>57984</v>
      </c>
      <c r="D28355" t="s">
        <v>86540</v>
      </c>
      <c r="E28355">
        <v>0</v>
      </c>
      <c r="F28355">
        <v>0</v>
      </c>
      <c r="G28355">
        <v>1</v>
      </c>
      <c r="H28355">
        <v>0</v>
      </c>
      <c r="I28355">
        <v>0.01</v>
      </c>
      <c r="J28355">
        <v>0.01</v>
      </c>
      <c r="K28355">
        <v>0.02</v>
      </c>
      <c r="L28355">
        <v>0.01</v>
      </c>
      <c r="M28355">
        <v>0.01</v>
      </c>
      <c r="N28355">
        <v>0</v>
      </c>
      <c r="O28355">
        <v>0</v>
      </c>
    </row>
    <row r="28356" spans="1:15" x14ac:dyDescent="0.25">
      <c r="A28356" t="s">
        <v>14</v>
      </c>
      <c r="B28356" t="s">
        <v>28348</v>
      </c>
      <c r="C28356" t="s">
        <v>57985</v>
      </c>
      <c r="D28356" t="s">
        <v>85240</v>
      </c>
      <c r="E28356">
        <v>0</v>
      </c>
      <c r="F28356">
        <v>0</v>
      </c>
      <c r="G28356">
        <v>1</v>
      </c>
      <c r="H28356">
        <v>0</v>
      </c>
      <c r="I28356">
        <v>0.01</v>
      </c>
      <c r="J28356">
        <v>0.01</v>
      </c>
      <c r="K28356">
        <v>0.01</v>
      </c>
      <c r="L28356">
        <v>0.01</v>
      </c>
      <c r="M28356">
        <v>0.01</v>
      </c>
      <c r="N28356">
        <v>0</v>
      </c>
      <c r="O28356">
        <v>0</v>
      </c>
    </row>
    <row r="28357" spans="1:15" x14ac:dyDescent="0.25">
      <c r="A28357" t="s">
        <v>14</v>
      </c>
      <c r="B28357" t="s">
        <v>28349</v>
      </c>
      <c r="C28357" t="s">
        <v>57986</v>
      </c>
      <c r="D28357" t="s">
        <v>86541</v>
      </c>
      <c r="E28357">
        <v>0</v>
      </c>
      <c r="F28357">
        <v>0</v>
      </c>
      <c r="G28357">
        <v>1</v>
      </c>
      <c r="H28357">
        <v>0</v>
      </c>
      <c r="I28357">
        <v>0.11</v>
      </c>
      <c r="J28357">
        <v>0.01</v>
      </c>
      <c r="K28357">
        <v>0.02</v>
      </c>
      <c r="L28357">
        <v>0.01</v>
      </c>
      <c r="M28357">
        <v>0.01</v>
      </c>
      <c r="N28357">
        <v>0</v>
      </c>
      <c r="O28357">
        <v>0</v>
      </c>
    </row>
    <row r="28358" spans="1:15" x14ac:dyDescent="0.25">
      <c r="A28358" t="s">
        <v>14</v>
      </c>
      <c r="B28358" t="s">
        <v>28350</v>
      </c>
      <c r="C28358" t="s">
        <v>57987</v>
      </c>
      <c r="D28358" t="s">
        <v>86542</v>
      </c>
      <c r="E28358">
        <v>0</v>
      </c>
      <c r="F28358">
        <v>0</v>
      </c>
      <c r="G28358">
        <v>1</v>
      </c>
      <c r="H28358">
        <v>0</v>
      </c>
      <c r="I28358">
        <v>0.01</v>
      </c>
      <c r="J28358">
        <v>0.01</v>
      </c>
      <c r="K28358">
        <v>0.02</v>
      </c>
      <c r="L28358">
        <v>0.01</v>
      </c>
      <c r="M28358">
        <v>0.01</v>
      </c>
      <c r="N28358">
        <v>0</v>
      </c>
      <c r="O28358">
        <v>0</v>
      </c>
    </row>
    <row r="28359" spans="1:15" x14ac:dyDescent="0.25">
      <c r="A28359" t="s">
        <v>14</v>
      </c>
      <c r="B28359" t="s">
        <v>28351</v>
      </c>
      <c r="C28359" t="s">
        <v>57988</v>
      </c>
      <c r="D28359" t="s">
        <v>86543</v>
      </c>
      <c r="E28359">
        <v>0</v>
      </c>
      <c r="F28359">
        <v>0</v>
      </c>
      <c r="G28359">
        <v>1</v>
      </c>
      <c r="H28359">
        <v>0</v>
      </c>
      <c r="I28359">
        <v>0.27</v>
      </c>
      <c r="J28359">
        <v>0.01</v>
      </c>
      <c r="K28359">
        <v>0.02</v>
      </c>
      <c r="L28359">
        <v>0.01</v>
      </c>
      <c r="M28359">
        <v>0.02</v>
      </c>
      <c r="N28359">
        <v>0</v>
      </c>
      <c r="O28359">
        <v>0</v>
      </c>
    </row>
    <row r="28360" spans="1:15" x14ac:dyDescent="0.25">
      <c r="A28360" t="s">
        <v>14</v>
      </c>
      <c r="B28360" t="s">
        <v>28352</v>
      </c>
      <c r="C28360" t="s">
        <v>57989</v>
      </c>
      <c r="D28360" t="s">
        <v>86544</v>
      </c>
      <c r="E28360">
        <v>0</v>
      </c>
      <c r="F28360">
        <v>0</v>
      </c>
      <c r="G28360">
        <v>1</v>
      </c>
      <c r="H28360">
        <v>0</v>
      </c>
      <c r="I28360">
        <v>0.08</v>
      </c>
      <c r="J28360">
        <v>0.01</v>
      </c>
      <c r="K28360">
        <v>0.01</v>
      </c>
      <c r="L28360">
        <v>0.01</v>
      </c>
      <c r="M28360">
        <v>0.01</v>
      </c>
      <c r="N28360">
        <v>0</v>
      </c>
      <c r="O28360">
        <v>0</v>
      </c>
    </row>
    <row r="28361" spans="1:15" x14ac:dyDescent="0.25">
      <c r="A28361" t="s">
        <v>14</v>
      </c>
      <c r="B28361" t="s">
        <v>28353</v>
      </c>
      <c r="C28361" t="s">
        <v>57990</v>
      </c>
      <c r="D28361" t="s">
        <v>86545</v>
      </c>
      <c r="E28361">
        <v>0</v>
      </c>
      <c r="F28361">
        <v>0</v>
      </c>
      <c r="G28361">
        <v>1</v>
      </c>
      <c r="H28361">
        <v>0</v>
      </c>
      <c r="I28361">
        <v>0.17</v>
      </c>
      <c r="J28361">
        <v>0.01</v>
      </c>
      <c r="K28361">
        <v>0.02</v>
      </c>
      <c r="L28361">
        <v>0.01</v>
      </c>
      <c r="M28361">
        <v>0.02</v>
      </c>
      <c r="N28361">
        <v>0</v>
      </c>
      <c r="O28361">
        <v>0</v>
      </c>
    </row>
    <row r="28362" spans="1:15" x14ac:dyDescent="0.25">
      <c r="A28362" t="s">
        <v>14</v>
      </c>
      <c r="B28362" t="s">
        <v>28354</v>
      </c>
      <c r="C28362" t="s">
        <v>57991</v>
      </c>
      <c r="D28362" t="s">
        <v>86546</v>
      </c>
      <c r="E28362">
        <v>0</v>
      </c>
      <c r="F28362">
        <v>0</v>
      </c>
      <c r="G28362">
        <v>1</v>
      </c>
      <c r="H28362">
        <v>1</v>
      </c>
      <c r="I28362">
        <v>0.01</v>
      </c>
      <c r="J28362">
        <v>0.01</v>
      </c>
      <c r="K28362">
        <v>0.02</v>
      </c>
      <c r="L28362">
        <v>0.01</v>
      </c>
      <c r="M28362">
        <v>0.01</v>
      </c>
      <c r="N28362">
        <v>0</v>
      </c>
      <c r="O28362">
        <v>0</v>
      </c>
    </row>
    <row r="28363" spans="1:15" x14ac:dyDescent="0.25">
      <c r="A28363" t="s">
        <v>14</v>
      </c>
      <c r="B28363" t="s">
        <v>28355</v>
      </c>
      <c r="C28363" t="s">
        <v>57992</v>
      </c>
      <c r="D28363" t="s">
        <v>65258</v>
      </c>
      <c r="E28363">
        <v>0</v>
      </c>
      <c r="F28363">
        <v>0</v>
      </c>
      <c r="G28363">
        <v>1</v>
      </c>
      <c r="H28363">
        <v>0</v>
      </c>
      <c r="I28363">
        <v>0.25</v>
      </c>
      <c r="J28363">
        <v>0.01</v>
      </c>
      <c r="K28363">
        <v>0.02</v>
      </c>
      <c r="L28363">
        <v>0.01</v>
      </c>
      <c r="M28363">
        <v>0.02</v>
      </c>
      <c r="N28363">
        <v>0</v>
      </c>
      <c r="O28363">
        <v>0</v>
      </c>
    </row>
    <row r="28364" spans="1:15" x14ac:dyDescent="0.25">
      <c r="A28364" t="s">
        <v>14</v>
      </c>
      <c r="B28364" t="s">
        <v>28356</v>
      </c>
      <c r="C28364" t="s">
        <v>57993</v>
      </c>
      <c r="D28364" t="s">
        <v>86547</v>
      </c>
      <c r="E28364">
        <v>0</v>
      </c>
      <c r="F28364">
        <v>0</v>
      </c>
      <c r="G28364">
        <v>1</v>
      </c>
      <c r="H28364">
        <v>0</v>
      </c>
      <c r="I28364">
        <v>0.01</v>
      </c>
      <c r="J28364">
        <v>0.01</v>
      </c>
      <c r="K28364">
        <v>0.01</v>
      </c>
      <c r="L28364">
        <v>0.01</v>
      </c>
      <c r="M28364">
        <v>0.01</v>
      </c>
      <c r="N28364">
        <v>0</v>
      </c>
      <c r="O28364">
        <v>0</v>
      </c>
    </row>
    <row r="28365" spans="1:15" x14ac:dyDescent="0.25">
      <c r="A28365" t="s">
        <v>14</v>
      </c>
      <c r="B28365" t="s">
        <v>28357</v>
      </c>
      <c r="C28365" t="s">
        <v>57994</v>
      </c>
      <c r="D28365" t="s">
        <v>59448</v>
      </c>
      <c r="E28365">
        <v>0</v>
      </c>
      <c r="F28365">
        <v>0</v>
      </c>
      <c r="G28365">
        <v>1</v>
      </c>
      <c r="H28365">
        <v>1</v>
      </c>
      <c r="I28365">
        <v>2.62</v>
      </c>
      <c r="J28365">
        <v>0.01</v>
      </c>
      <c r="K28365">
        <v>0.46</v>
      </c>
      <c r="L28365">
        <v>0.19</v>
      </c>
      <c r="M28365">
        <v>0.37</v>
      </c>
      <c r="N28365">
        <v>0</v>
      </c>
      <c r="O28365">
        <v>0</v>
      </c>
    </row>
    <row r="28366" spans="1:15" x14ac:dyDescent="0.25">
      <c r="A28366" t="s">
        <v>14</v>
      </c>
      <c r="B28366" t="s">
        <v>28358</v>
      </c>
      <c r="C28366" t="s">
        <v>57995</v>
      </c>
      <c r="D28366" t="s">
        <v>86548</v>
      </c>
      <c r="E28366">
        <v>0</v>
      </c>
      <c r="F28366">
        <v>0</v>
      </c>
      <c r="G28366">
        <v>1</v>
      </c>
      <c r="H28366">
        <v>0</v>
      </c>
      <c r="I28366">
        <v>0.01</v>
      </c>
      <c r="J28366">
        <v>0.01</v>
      </c>
      <c r="K28366">
        <v>0.02</v>
      </c>
      <c r="L28366">
        <v>0.01</v>
      </c>
      <c r="M28366">
        <v>0.01</v>
      </c>
      <c r="N28366">
        <v>0</v>
      </c>
      <c r="O28366">
        <v>0</v>
      </c>
    </row>
    <row r="28367" spans="1:15" x14ac:dyDescent="0.25">
      <c r="A28367" t="s">
        <v>14</v>
      </c>
      <c r="B28367" t="s">
        <v>28359</v>
      </c>
      <c r="C28367" t="s">
        <v>57996</v>
      </c>
      <c r="D28367" t="s">
        <v>86549</v>
      </c>
      <c r="E28367">
        <v>0</v>
      </c>
      <c r="F28367">
        <v>0</v>
      </c>
      <c r="G28367">
        <v>1</v>
      </c>
      <c r="H28367">
        <v>1</v>
      </c>
      <c r="I28367">
        <v>0.41</v>
      </c>
      <c r="J28367">
        <v>0.01</v>
      </c>
      <c r="K28367">
        <v>0.06</v>
      </c>
      <c r="L28367">
        <v>0.02</v>
      </c>
      <c r="M28367">
        <v>0.05</v>
      </c>
      <c r="N28367">
        <v>0</v>
      </c>
      <c r="O28367">
        <v>0</v>
      </c>
    </row>
    <row r="28368" spans="1:15" x14ac:dyDescent="0.25">
      <c r="A28368" t="s">
        <v>14</v>
      </c>
      <c r="B28368" t="s">
        <v>28360</v>
      </c>
      <c r="C28368" t="s">
        <v>57997</v>
      </c>
      <c r="D28368" t="s">
        <v>86550</v>
      </c>
      <c r="E28368">
        <v>0</v>
      </c>
      <c r="F28368">
        <v>0</v>
      </c>
      <c r="G28368">
        <v>1</v>
      </c>
      <c r="H28368">
        <v>0</v>
      </c>
      <c r="I28368">
        <v>0.22</v>
      </c>
      <c r="J28368">
        <v>0.01</v>
      </c>
      <c r="K28368">
        <v>0.02</v>
      </c>
      <c r="L28368">
        <v>0.01</v>
      </c>
      <c r="M28368">
        <v>0.02</v>
      </c>
      <c r="N28368">
        <v>0</v>
      </c>
      <c r="O28368">
        <v>0</v>
      </c>
    </row>
    <row r="28369" spans="1:15" x14ac:dyDescent="0.25">
      <c r="A28369" t="s">
        <v>14</v>
      </c>
      <c r="B28369" t="s">
        <v>28361</v>
      </c>
      <c r="C28369" t="s">
        <v>57998</v>
      </c>
      <c r="D28369" t="s">
        <v>86551</v>
      </c>
      <c r="E28369">
        <v>0</v>
      </c>
      <c r="F28369">
        <v>0</v>
      </c>
      <c r="G28369">
        <v>1</v>
      </c>
      <c r="H28369">
        <v>0</v>
      </c>
      <c r="I28369">
        <v>0.74</v>
      </c>
      <c r="J28369">
        <v>0.01</v>
      </c>
      <c r="K28369">
        <v>7.0000000000000007E-2</v>
      </c>
      <c r="L28369">
        <v>0.03</v>
      </c>
      <c r="M28369">
        <v>0.06</v>
      </c>
      <c r="N28369">
        <v>0</v>
      </c>
      <c r="O28369">
        <v>0</v>
      </c>
    </row>
    <row r="28370" spans="1:15" x14ac:dyDescent="0.25">
      <c r="A28370" t="s">
        <v>14</v>
      </c>
      <c r="B28370" t="s">
        <v>28362</v>
      </c>
      <c r="C28370" t="s">
        <v>57999</v>
      </c>
      <c r="D28370" t="s">
        <v>86552</v>
      </c>
      <c r="E28370">
        <v>0</v>
      </c>
      <c r="F28370">
        <v>0</v>
      </c>
      <c r="G28370">
        <v>0</v>
      </c>
      <c r="H28370">
        <v>0</v>
      </c>
      <c r="I28370">
        <v>0.01</v>
      </c>
      <c r="J28370">
        <v>0.01</v>
      </c>
      <c r="K28370">
        <v>0.01</v>
      </c>
      <c r="L28370">
        <v>0.01</v>
      </c>
      <c r="M28370">
        <v>0.01</v>
      </c>
      <c r="N28370">
        <v>0</v>
      </c>
      <c r="O28370">
        <v>0</v>
      </c>
    </row>
    <row r="28371" spans="1:15" x14ac:dyDescent="0.25">
      <c r="A28371" t="s">
        <v>14</v>
      </c>
      <c r="B28371" t="s">
        <v>28363</v>
      </c>
      <c r="C28371" t="s">
        <v>58000</v>
      </c>
      <c r="D28371" t="s">
        <v>86553</v>
      </c>
      <c r="E28371">
        <v>0</v>
      </c>
      <c r="F28371">
        <v>0</v>
      </c>
      <c r="G28371">
        <v>1</v>
      </c>
      <c r="H28371">
        <v>1</v>
      </c>
      <c r="I28371">
        <v>1.25</v>
      </c>
      <c r="J28371">
        <v>0.01</v>
      </c>
      <c r="K28371">
        <v>0.16</v>
      </c>
      <c r="L28371">
        <v>7.0000000000000007E-2</v>
      </c>
      <c r="M28371">
        <v>0.13</v>
      </c>
      <c r="N28371">
        <v>0</v>
      </c>
      <c r="O28371">
        <v>0</v>
      </c>
    </row>
    <row r="28372" spans="1:15" x14ac:dyDescent="0.25">
      <c r="A28372" t="s">
        <v>14</v>
      </c>
      <c r="B28372" t="s">
        <v>28364</v>
      </c>
      <c r="C28372" t="s">
        <v>58001</v>
      </c>
      <c r="D28372" t="s">
        <v>86554</v>
      </c>
      <c r="E28372">
        <v>0</v>
      </c>
      <c r="F28372">
        <v>0</v>
      </c>
      <c r="G28372">
        <v>1</v>
      </c>
      <c r="H28372">
        <v>0</v>
      </c>
      <c r="I28372">
        <v>0.22</v>
      </c>
      <c r="J28372">
        <v>0.01</v>
      </c>
      <c r="K28372">
        <v>0.02</v>
      </c>
      <c r="L28372">
        <v>0.01</v>
      </c>
      <c r="M28372">
        <v>0.02</v>
      </c>
      <c r="N28372">
        <v>0</v>
      </c>
      <c r="O28372">
        <v>0</v>
      </c>
    </row>
    <row r="28373" spans="1:15" x14ac:dyDescent="0.25">
      <c r="A28373" t="s">
        <v>14</v>
      </c>
      <c r="B28373" t="s">
        <v>28365</v>
      </c>
      <c r="C28373" t="s">
        <v>58002</v>
      </c>
      <c r="D28373" t="s">
        <v>86555</v>
      </c>
      <c r="E28373">
        <v>0</v>
      </c>
      <c r="F28373">
        <v>0</v>
      </c>
      <c r="G28373">
        <v>1</v>
      </c>
      <c r="H28373">
        <v>0</v>
      </c>
      <c r="I28373">
        <v>0.15</v>
      </c>
      <c r="J28373">
        <v>0.01</v>
      </c>
      <c r="K28373">
        <v>0.02</v>
      </c>
      <c r="L28373">
        <v>0.01</v>
      </c>
      <c r="M28373">
        <v>0.02</v>
      </c>
      <c r="N28373">
        <v>0</v>
      </c>
      <c r="O28373">
        <v>0</v>
      </c>
    </row>
    <row r="28374" spans="1:15" x14ac:dyDescent="0.25">
      <c r="A28374" t="s">
        <v>14</v>
      </c>
      <c r="B28374" t="s">
        <v>28366</v>
      </c>
      <c r="C28374" t="s">
        <v>58003</v>
      </c>
      <c r="D28374" t="s">
        <v>86556</v>
      </c>
      <c r="E28374">
        <v>0</v>
      </c>
      <c r="F28374">
        <v>0</v>
      </c>
      <c r="G28374">
        <v>1</v>
      </c>
      <c r="H28374">
        <v>1</v>
      </c>
      <c r="I28374">
        <v>0.01</v>
      </c>
      <c r="J28374">
        <v>0.01</v>
      </c>
      <c r="K28374">
        <v>0.02</v>
      </c>
      <c r="L28374">
        <v>0.01</v>
      </c>
      <c r="M28374">
        <v>0.01</v>
      </c>
      <c r="N28374">
        <v>0</v>
      </c>
      <c r="O28374">
        <v>0</v>
      </c>
    </row>
    <row r="28375" spans="1:15" x14ac:dyDescent="0.25">
      <c r="A28375" t="s">
        <v>14</v>
      </c>
      <c r="B28375" t="s">
        <v>28367</v>
      </c>
      <c r="C28375" t="s">
        <v>58004</v>
      </c>
      <c r="D28375" t="s">
        <v>59300</v>
      </c>
      <c r="E28375">
        <v>0</v>
      </c>
      <c r="F28375">
        <v>0</v>
      </c>
      <c r="G28375">
        <v>1</v>
      </c>
      <c r="H28375">
        <v>0</v>
      </c>
      <c r="I28375">
        <v>5.0999999999999996</v>
      </c>
      <c r="J28375">
        <v>0.01</v>
      </c>
      <c r="K28375">
        <v>0.16</v>
      </c>
      <c r="L28375">
        <v>7.0000000000000007E-2</v>
      </c>
      <c r="M28375">
        <v>0.13</v>
      </c>
      <c r="N28375">
        <v>0</v>
      </c>
      <c r="O28375">
        <v>0</v>
      </c>
    </row>
    <row r="28376" spans="1:15" x14ac:dyDescent="0.25">
      <c r="A28376" t="s">
        <v>14</v>
      </c>
      <c r="B28376" t="s">
        <v>28368</v>
      </c>
      <c r="C28376" t="s">
        <v>58005</v>
      </c>
      <c r="D28376" t="s">
        <v>86557</v>
      </c>
      <c r="E28376">
        <v>0</v>
      </c>
      <c r="F28376">
        <v>0</v>
      </c>
      <c r="G28376">
        <v>1</v>
      </c>
      <c r="H28376">
        <v>1</v>
      </c>
      <c r="I28376">
        <v>0.01</v>
      </c>
      <c r="J28376">
        <v>0.01</v>
      </c>
      <c r="K28376">
        <v>0.02</v>
      </c>
      <c r="L28376">
        <v>0.01</v>
      </c>
      <c r="M28376">
        <v>0.01</v>
      </c>
      <c r="N28376">
        <v>0</v>
      </c>
      <c r="O28376">
        <v>0</v>
      </c>
    </row>
    <row r="28377" spans="1:15" x14ac:dyDescent="0.25">
      <c r="A28377" t="s">
        <v>14</v>
      </c>
      <c r="B28377" t="s">
        <v>28369</v>
      </c>
      <c r="C28377" t="s">
        <v>58006</v>
      </c>
      <c r="D28377" t="s">
        <v>86558</v>
      </c>
      <c r="E28377">
        <v>0</v>
      </c>
      <c r="F28377">
        <v>0</v>
      </c>
      <c r="G28377">
        <v>1</v>
      </c>
      <c r="H28377">
        <v>0</v>
      </c>
      <c r="I28377">
        <v>0.01</v>
      </c>
      <c r="J28377">
        <v>0.01</v>
      </c>
      <c r="K28377">
        <v>0.02</v>
      </c>
      <c r="L28377">
        <v>0.01</v>
      </c>
      <c r="M28377">
        <v>0.01</v>
      </c>
      <c r="N28377">
        <v>0</v>
      </c>
      <c r="O28377">
        <v>0</v>
      </c>
    </row>
    <row r="28378" spans="1:15" x14ac:dyDescent="0.25">
      <c r="A28378" t="s">
        <v>14</v>
      </c>
      <c r="B28378" t="s">
        <v>28370</v>
      </c>
      <c r="C28378" t="s">
        <v>58007</v>
      </c>
      <c r="D28378" t="s">
        <v>86559</v>
      </c>
      <c r="E28378">
        <v>0</v>
      </c>
      <c r="F28378">
        <v>0</v>
      </c>
      <c r="G28378">
        <v>1</v>
      </c>
      <c r="H28378">
        <v>1</v>
      </c>
      <c r="I28378">
        <v>0.24</v>
      </c>
      <c r="J28378">
        <v>0.01</v>
      </c>
      <c r="K28378">
        <v>0.02</v>
      </c>
      <c r="L28378">
        <v>0.01</v>
      </c>
      <c r="M28378">
        <v>0.02</v>
      </c>
      <c r="N28378">
        <v>0</v>
      </c>
      <c r="O28378">
        <v>0</v>
      </c>
    </row>
    <row r="28379" spans="1:15" x14ac:dyDescent="0.25">
      <c r="A28379" t="s">
        <v>14</v>
      </c>
      <c r="B28379" t="s">
        <v>28371</v>
      </c>
      <c r="C28379" t="s">
        <v>58008</v>
      </c>
      <c r="D28379" t="s">
        <v>86560</v>
      </c>
      <c r="E28379">
        <v>0</v>
      </c>
      <c r="F28379">
        <v>0</v>
      </c>
      <c r="G28379">
        <v>0</v>
      </c>
      <c r="H28379">
        <v>0</v>
      </c>
      <c r="I28379">
        <v>0.01</v>
      </c>
      <c r="J28379">
        <v>0.01</v>
      </c>
      <c r="K28379">
        <v>0.01</v>
      </c>
      <c r="L28379">
        <v>0</v>
      </c>
      <c r="M28379">
        <v>0.01</v>
      </c>
      <c r="N28379">
        <v>0</v>
      </c>
      <c r="O28379">
        <v>0</v>
      </c>
    </row>
    <row r="28380" spans="1:15" x14ac:dyDescent="0.25">
      <c r="A28380" t="s">
        <v>14</v>
      </c>
      <c r="B28380" t="s">
        <v>28372</v>
      </c>
      <c r="C28380" t="s">
        <v>58009</v>
      </c>
      <c r="D28380" t="s">
        <v>86561</v>
      </c>
      <c r="E28380">
        <v>0</v>
      </c>
      <c r="F28380">
        <v>0</v>
      </c>
      <c r="G28380">
        <v>1</v>
      </c>
      <c r="H28380">
        <v>0</v>
      </c>
      <c r="I28380">
        <v>0.85</v>
      </c>
      <c r="J28380">
        <v>0.01</v>
      </c>
      <c r="K28380">
        <v>0.08</v>
      </c>
      <c r="L28380">
        <v>0.03</v>
      </c>
      <c r="M28380">
        <v>7.0000000000000007E-2</v>
      </c>
      <c r="N28380">
        <v>0</v>
      </c>
      <c r="O28380">
        <v>0</v>
      </c>
    </row>
    <row r="28381" spans="1:15" x14ac:dyDescent="0.25">
      <c r="A28381" t="s">
        <v>14</v>
      </c>
      <c r="B28381" t="s">
        <v>28373</v>
      </c>
      <c r="C28381" t="s">
        <v>58010</v>
      </c>
      <c r="D28381" t="s">
        <v>86562</v>
      </c>
      <c r="E28381">
        <v>0</v>
      </c>
      <c r="F28381">
        <v>0</v>
      </c>
      <c r="G28381">
        <v>1</v>
      </c>
      <c r="H28381">
        <v>0</v>
      </c>
      <c r="I28381">
        <v>0.31</v>
      </c>
      <c r="J28381">
        <v>0.01</v>
      </c>
      <c r="K28381">
        <v>0.02</v>
      </c>
      <c r="L28381">
        <v>0.01</v>
      </c>
      <c r="M28381">
        <v>0.02</v>
      </c>
      <c r="N28381">
        <v>0</v>
      </c>
      <c r="O28381">
        <v>0</v>
      </c>
    </row>
    <row r="28382" spans="1:15" x14ac:dyDescent="0.25">
      <c r="A28382" t="s">
        <v>14</v>
      </c>
      <c r="B28382" t="s">
        <v>28374</v>
      </c>
      <c r="C28382" t="s">
        <v>58011</v>
      </c>
      <c r="D28382" t="s">
        <v>86563</v>
      </c>
      <c r="E28382">
        <v>0</v>
      </c>
      <c r="F28382">
        <v>0</v>
      </c>
      <c r="G28382">
        <v>1</v>
      </c>
      <c r="H28382">
        <v>0</v>
      </c>
      <c r="I28382">
        <v>0.25</v>
      </c>
      <c r="J28382">
        <v>0.01</v>
      </c>
      <c r="K28382">
        <v>0.02</v>
      </c>
      <c r="L28382">
        <v>0.01</v>
      </c>
      <c r="M28382">
        <v>0.02</v>
      </c>
      <c r="N28382">
        <v>0</v>
      </c>
      <c r="O28382">
        <v>0</v>
      </c>
    </row>
    <row r="28383" spans="1:15" x14ac:dyDescent="0.25">
      <c r="A28383" t="s">
        <v>14</v>
      </c>
      <c r="B28383" t="s">
        <v>28375</v>
      </c>
      <c r="C28383" t="s">
        <v>58012</v>
      </c>
      <c r="D28383" t="s">
        <v>86564</v>
      </c>
      <c r="E28383">
        <v>0</v>
      </c>
      <c r="F28383">
        <v>0</v>
      </c>
      <c r="G28383">
        <v>1</v>
      </c>
      <c r="H28383">
        <v>0</v>
      </c>
      <c r="I28383">
        <v>0.01</v>
      </c>
      <c r="J28383">
        <v>0.01</v>
      </c>
      <c r="K28383">
        <v>0.01</v>
      </c>
      <c r="L28383">
        <v>0.01</v>
      </c>
      <c r="M28383">
        <v>0.01</v>
      </c>
      <c r="N28383">
        <v>0</v>
      </c>
      <c r="O28383">
        <v>0</v>
      </c>
    </row>
    <row r="28384" spans="1:15" x14ac:dyDescent="0.25">
      <c r="A28384" t="s">
        <v>14</v>
      </c>
      <c r="B28384" t="s">
        <v>28376</v>
      </c>
      <c r="C28384" t="s">
        <v>58013</v>
      </c>
      <c r="D28384" t="s">
        <v>86565</v>
      </c>
      <c r="E28384">
        <v>0</v>
      </c>
      <c r="F28384">
        <v>0</v>
      </c>
      <c r="G28384">
        <v>1</v>
      </c>
      <c r="H28384">
        <v>0</v>
      </c>
      <c r="I28384">
        <v>0.12</v>
      </c>
      <c r="J28384">
        <v>0.01</v>
      </c>
      <c r="K28384">
        <v>0.02</v>
      </c>
      <c r="L28384">
        <v>0.01</v>
      </c>
      <c r="M28384">
        <v>0.01</v>
      </c>
      <c r="N28384">
        <v>0</v>
      </c>
      <c r="O28384">
        <v>0</v>
      </c>
    </row>
    <row r="28385" spans="1:15" x14ac:dyDescent="0.25">
      <c r="A28385" t="s">
        <v>14</v>
      </c>
      <c r="B28385" t="s">
        <v>28377</v>
      </c>
      <c r="C28385" t="s">
        <v>58014</v>
      </c>
      <c r="D28385" t="s">
        <v>86566</v>
      </c>
      <c r="E28385">
        <v>0</v>
      </c>
      <c r="F28385">
        <v>0</v>
      </c>
      <c r="G28385">
        <v>1</v>
      </c>
      <c r="H28385">
        <v>0</v>
      </c>
      <c r="I28385">
        <v>0.05</v>
      </c>
      <c r="J28385">
        <v>0.01</v>
      </c>
      <c r="K28385">
        <v>0.02</v>
      </c>
      <c r="L28385">
        <v>0.01</v>
      </c>
      <c r="M28385">
        <v>0.02</v>
      </c>
      <c r="N28385">
        <v>0</v>
      </c>
      <c r="O28385">
        <v>0</v>
      </c>
    </row>
    <row r="28386" spans="1:15" x14ac:dyDescent="0.25">
      <c r="A28386" t="s">
        <v>14</v>
      </c>
      <c r="B28386" t="s">
        <v>28378</v>
      </c>
      <c r="C28386" t="s">
        <v>58015</v>
      </c>
      <c r="D28386" t="s">
        <v>86567</v>
      </c>
      <c r="E28386">
        <v>0</v>
      </c>
      <c r="F28386">
        <v>0</v>
      </c>
      <c r="G28386">
        <v>1</v>
      </c>
      <c r="H28386">
        <v>0</v>
      </c>
      <c r="I28386">
        <v>0.01</v>
      </c>
      <c r="J28386">
        <v>0.01</v>
      </c>
      <c r="K28386">
        <v>0.02</v>
      </c>
      <c r="L28386">
        <v>0.01</v>
      </c>
      <c r="M28386">
        <v>0.01</v>
      </c>
      <c r="N28386">
        <v>0</v>
      </c>
      <c r="O28386">
        <v>0</v>
      </c>
    </row>
    <row r="28387" spans="1:15" x14ac:dyDescent="0.25">
      <c r="A28387" t="s">
        <v>14</v>
      </c>
      <c r="B28387" t="s">
        <v>28379</v>
      </c>
      <c r="C28387" t="s">
        <v>58016</v>
      </c>
      <c r="D28387" t="s">
        <v>86568</v>
      </c>
      <c r="E28387">
        <v>0</v>
      </c>
      <c r="F28387">
        <v>0</v>
      </c>
      <c r="G28387">
        <v>1</v>
      </c>
      <c r="H28387">
        <v>0</v>
      </c>
      <c r="I28387">
        <v>0.01</v>
      </c>
      <c r="J28387">
        <v>0.01</v>
      </c>
      <c r="K28387">
        <v>0.02</v>
      </c>
      <c r="L28387">
        <v>0.01</v>
      </c>
      <c r="M28387">
        <v>0.01</v>
      </c>
      <c r="N28387">
        <v>0</v>
      </c>
      <c r="O28387">
        <v>0</v>
      </c>
    </row>
    <row r="28388" spans="1:15" x14ac:dyDescent="0.25">
      <c r="A28388" t="s">
        <v>14</v>
      </c>
      <c r="B28388" t="s">
        <v>28380</v>
      </c>
      <c r="C28388" t="s">
        <v>58017</v>
      </c>
      <c r="D28388" t="s">
        <v>86569</v>
      </c>
      <c r="E28388">
        <v>0</v>
      </c>
      <c r="F28388">
        <v>0</v>
      </c>
      <c r="G28388">
        <v>1</v>
      </c>
      <c r="H28388">
        <v>0</v>
      </c>
      <c r="I28388">
        <v>0.01</v>
      </c>
      <c r="J28388">
        <v>0.01</v>
      </c>
      <c r="K28388">
        <v>0.02</v>
      </c>
      <c r="L28388">
        <v>0.01</v>
      </c>
      <c r="M28388">
        <v>0.01</v>
      </c>
      <c r="N28388">
        <v>0</v>
      </c>
      <c r="O28388">
        <v>0</v>
      </c>
    </row>
    <row r="28389" spans="1:15" x14ac:dyDescent="0.25">
      <c r="A28389" t="s">
        <v>14</v>
      </c>
      <c r="B28389" t="s">
        <v>28381</v>
      </c>
      <c r="C28389" t="s">
        <v>58018</v>
      </c>
      <c r="D28389" t="s">
        <v>86570</v>
      </c>
      <c r="E28389">
        <v>0</v>
      </c>
      <c r="F28389">
        <v>0</v>
      </c>
      <c r="G28389">
        <v>1</v>
      </c>
      <c r="H28389">
        <v>0</v>
      </c>
      <c r="I28389">
        <v>0.01</v>
      </c>
      <c r="J28389">
        <v>0.01</v>
      </c>
      <c r="K28389">
        <v>0.02</v>
      </c>
      <c r="L28389">
        <v>0.01</v>
      </c>
      <c r="M28389">
        <v>0.01</v>
      </c>
      <c r="N28389">
        <v>0</v>
      </c>
      <c r="O28389">
        <v>0</v>
      </c>
    </row>
    <row r="28390" spans="1:15" x14ac:dyDescent="0.25">
      <c r="A28390" t="s">
        <v>14</v>
      </c>
      <c r="B28390" t="s">
        <v>28382</v>
      </c>
      <c r="C28390" t="s">
        <v>58019</v>
      </c>
      <c r="D28390" t="s">
        <v>86571</v>
      </c>
      <c r="E28390">
        <v>0</v>
      </c>
      <c r="F28390">
        <v>0</v>
      </c>
      <c r="G28390">
        <v>1</v>
      </c>
      <c r="H28390">
        <v>0</v>
      </c>
      <c r="I28390">
        <v>0.01</v>
      </c>
      <c r="J28390">
        <v>0.01</v>
      </c>
      <c r="K28390">
        <v>0.02</v>
      </c>
      <c r="L28390">
        <v>0.01</v>
      </c>
      <c r="M28390">
        <v>0.01</v>
      </c>
      <c r="N28390">
        <v>0</v>
      </c>
      <c r="O28390">
        <v>0</v>
      </c>
    </row>
    <row r="28391" spans="1:15" x14ac:dyDescent="0.25">
      <c r="A28391" t="s">
        <v>14</v>
      </c>
      <c r="B28391" t="s">
        <v>28383</v>
      </c>
      <c r="C28391" t="s">
        <v>58020</v>
      </c>
      <c r="D28391" t="s">
        <v>86572</v>
      </c>
      <c r="E28391">
        <v>0</v>
      </c>
      <c r="F28391">
        <v>0</v>
      </c>
      <c r="G28391">
        <v>1</v>
      </c>
      <c r="H28391">
        <v>0</v>
      </c>
      <c r="I28391">
        <v>0.01</v>
      </c>
      <c r="J28391">
        <v>0.01</v>
      </c>
      <c r="K28391">
        <v>0.02</v>
      </c>
      <c r="L28391">
        <v>0.01</v>
      </c>
      <c r="M28391">
        <v>0.01</v>
      </c>
      <c r="N28391">
        <v>0</v>
      </c>
      <c r="O28391">
        <v>0</v>
      </c>
    </row>
    <row r="28392" spans="1:15" x14ac:dyDescent="0.25">
      <c r="A28392" t="s">
        <v>14</v>
      </c>
      <c r="B28392" t="s">
        <v>28384</v>
      </c>
      <c r="C28392" t="s">
        <v>58021</v>
      </c>
      <c r="D28392" t="s">
        <v>86573</v>
      </c>
      <c r="E28392">
        <v>0</v>
      </c>
      <c r="F28392">
        <v>0</v>
      </c>
      <c r="G28392">
        <v>1</v>
      </c>
      <c r="H28392">
        <v>0</v>
      </c>
      <c r="I28392">
        <v>0.01</v>
      </c>
      <c r="J28392">
        <v>0.01</v>
      </c>
      <c r="K28392">
        <v>0.02</v>
      </c>
      <c r="L28392">
        <v>0.01</v>
      </c>
      <c r="M28392">
        <v>0.01</v>
      </c>
      <c r="N28392">
        <v>0</v>
      </c>
      <c r="O28392">
        <v>0</v>
      </c>
    </row>
    <row r="28393" spans="1:15" x14ac:dyDescent="0.25">
      <c r="A28393" t="s">
        <v>14</v>
      </c>
      <c r="B28393" t="s">
        <v>28385</v>
      </c>
      <c r="C28393" t="s">
        <v>58022</v>
      </c>
      <c r="D28393" t="s">
        <v>86574</v>
      </c>
      <c r="E28393">
        <v>0</v>
      </c>
      <c r="F28393">
        <v>0</v>
      </c>
      <c r="G28393">
        <v>1</v>
      </c>
      <c r="H28393">
        <v>0</v>
      </c>
      <c r="I28393">
        <v>0.01</v>
      </c>
      <c r="J28393">
        <v>0.01</v>
      </c>
      <c r="K28393">
        <v>0.02</v>
      </c>
      <c r="L28393">
        <v>0.01</v>
      </c>
      <c r="M28393">
        <v>0.01</v>
      </c>
      <c r="N28393">
        <v>0</v>
      </c>
      <c r="O28393">
        <v>0</v>
      </c>
    </row>
    <row r="28394" spans="1:15" x14ac:dyDescent="0.25">
      <c r="A28394" t="s">
        <v>14</v>
      </c>
      <c r="B28394" t="s">
        <v>28386</v>
      </c>
      <c r="C28394" t="s">
        <v>58023</v>
      </c>
      <c r="D28394" t="s">
        <v>86575</v>
      </c>
      <c r="E28394">
        <v>0</v>
      </c>
      <c r="F28394">
        <v>0</v>
      </c>
      <c r="G28394">
        <v>1</v>
      </c>
      <c r="H28394">
        <v>0</v>
      </c>
      <c r="I28394">
        <v>0.01</v>
      </c>
      <c r="J28394">
        <v>0.01</v>
      </c>
      <c r="K28394">
        <v>0.02</v>
      </c>
      <c r="L28394">
        <v>0.01</v>
      </c>
      <c r="M28394">
        <v>0.01</v>
      </c>
      <c r="N28394">
        <v>0</v>
      </c>
      <c r="O28394">
        <v>0</v>
      </c>
    </row>
    <row r="28395" spans="1:15" x14ac:dyDescent="0.25">
      <c r="A28395" t="s">
        <v>14</v>
      </c>
      <c r="B28395" t="s">
        <v>28387</v>
      </c>
      <c r="C28395" t="s">
        <v>58024</v>
      </c>
      <c r="D28395" t="s">
        <v>86576</v>
      </c>
      <c r="E28395">
        <v>0</v>
      </c>
      <c r="F28395">
        <v>0</v>
      </c>
      <c r="G28395">
        <v>1</v>
      </c>
      <c r="H28395">
        <v>0</v>
      </c>
      <c r="I28395">
        <v>0.01</v>
      </c>
      <c r="J28395">
        <v>0.01</v>
      </c>
      <c r="K28395">
        <v>0.02</v>
      </c>
      <c r="L28395">
        <v>0.01</v>
      </c>
      <c r="M28395">
        <v>0.01</v>
      </c>
      <c r="N28395">
        <v>0</v>
      </c>
      <c r="O28395">
        <v>0</v>
      </c>
    </row>
    <row r="28396" spans="1:15" x14ac:dyDescent="0.25">
      <c r="A28396" t="s">
        <v>14</v>
      </c>
      <c r="B28396" t="s">
        <v>28388</v>
      </c>
      <c r="C28396" t="s">
        <v>58025</v>
      </c>
      <c r="D28396" t="s">
        <v>86577</v>
      </c>
      <c r="E28396">
        <v>0</v>
      </c>
      <c r="F28396">
        <v>0</v>
      </c>
      <c r="G28396">
        <v>1</v>
      </c>
      <c r="H28396">
        <v>0</v>
      </c>
      <c r="I28396">
        <v>0.01</v>
      </c>
      <c r="J28396">
        <v>0.01</v>
      </c>
      <c r="K28396">
        <v>0.02</v>
      </c>
      <c r="L28396">
        <v>0.01</v>
      </c>
      <c r="M28396">
        <v>0.01</v>
      </c>
      <c r="N28396">
        <v>0</v>
      </c>
      <c r="O28396">
        <v>0</v>
      </c>
    </row>
    <row r="28397" spans="1:15" x14ac:dyDescent="0.25">
      <c r="A28397" t="s">
        <v>14</v>
      </c>
      <c r="B28397" t="s">
        <v>28389</v>
      </c>
      <c r="C28397" t="s">
        <v>58026</v>
      </c>
      <c r="D28397" t="s">
        <v>86578</v>
      </c>
      <c r="E28397">
        <v>0</v>
      </c>
      <c r="F28397">
        <v>0</v>
      </c>
      <c r="G28397">
        <v>1</v>
      </c>
      <c r="H28397">
        <v>0</v>
      </c>
      <c r="I28397">
        <v>0.01</v>
      </c>
      <c r="J28397">
        <v>0.01</v>
      </c>
      <c r="K28397">
        <v>0.02</v>
      </c>
      <c r="L28397">
        <v>0.01</v>
      </c>
      <c r="M28397">
        <v>0.01</v>
      </c>
      <c r="N28397">
        <v>0</v>
      </c>
      <c r="O28397">
        <v>0</v>
      </c>
    </row>
    <row r="28398" spans="1:15" x14ac:dyDescent="0.25">
      <c r="A28398" t="s">
        <v>14</v>
      </c>
      <c r="B28398" t="s">
        <v>28390</v>
      </c>
      <c r="C28398" t="s">
        <v>58027</v>
      </c>
      <c r="D28398" t="s">
        <v>86579</v>
      </c>
      <c r="E28398">
        <v>0</v>
      </c>
      <c r="F28398">
        <v>0</v>
      </c>
      <c r="G28398">
        <v>1</v>
      </c>
      <c r="H28398">
        <v>0</v>
      </c>
      <c r="I28398">
        <v>0.01</v>
      </c>
      <c r="J28398">
        <v>0.01</v>
      </c>
      <c r="K28398">
        <v>0.02</v>
      </c>
      <c r="L28398">
        <v>0.01</v>
      </c>
      <c r="M28398">
        <v>0.01</v>
      </c>
      <c r="N28398">
        <v>0</v>
      </c>
      <c r="O28398">
        <v>0</v>
      </c>
    </row>
    <row r="28399" spans="1:15" x14ac:dyDescent="0.25">
      <c r="A28399" t="s">
        <v>14</v>
      </c>
      <c r="B28399" t="s">
        <v>28391</v>
      </c>
      <c r="C28399" t="s">
        <v>58028</v>
      </c>
      <c r="D28399" t="s">
        <v>86580</v>
      </c>
      <c r="E28399">
        <v>0</v>
      </c>
      <c r="F28399">
        <v>0</v>
      </c>
      <c r="G28399">
        <v>1</v>
      </c>
      <c r="H28399">
        <v>0</v>
      </c>
      <c r="I28399">
        <v>0.01</v>
      </c>
      <c r="J28399">
        <v>0.01</v>
      </c>
      <c r="K28399">
        <v>0.02</v>
      </c>
      <c r="L28399">
        <v>0.01</v>
      </c>
      <c r="M28399">
        <v>0.01</v>
      </c>
      <c r="N28399">
        <v>0</v>
      </c>
      <c r="O28399">
        <v>0</v>
      </c>
    </row>
    <row r="28400" spans="1:15" x14ac:dyDescent="0.25">
      <c r="A28400" t="s">
        <v>14</v>
      </c>
      <c r="B28400" t="s">
        <v>28392</v>
      </c>
      <c r="C28400" t="s">
        <v>58029</v>
      </c>
      <c r="D28400" t="s">
        <v>86581</v>
      </c>
      <c r="E28400">
        <v>0</v>
      </c>
      <c r="F28400">
        <v>0</v>
      </c>
      <c r="G28400">
        <v>1</v>
      </c>
      <c r="H28400">
        <v>0</v>
      </c>
      <c r="I28400">
        <v>0.01</v>
      </c>
      <c r="J28400">
        <v>0.01</v>
      </c>
      <c r="K28400">
        <v>0.02</v>
      </c>
      <c r="L28400">
        <v>0.01</v>
      </c>
      <c r="M28400">
        <v>0.01</v>
      </c>
      <c r="N28400">
        <v>0</v>
      </c>
      <c r="O28400">
        <v>0</v>
      </c>
    </row>
    <row r="28401" spans="1:15" x14ac:dyDescent="0.25">
      <c r="A28401" t="s">
        <v>14</v>
      </c>
      <c r="B28401" t="s">
        <v>28393</v>
      </c>
      <c r="C28401" t="s">
        <v>58030</v>
      </c>
      <c r="D28401" t="s">
        <v>86582</v>
      </c>
      <c r="E28401">
        <v>0</v>
      </c>
      <c r="F28401">
        <v>0</v>
      </c>
      <c r="G28401">
        <v>1</v>
      </c>
      <c r="H28401">
        <v>0</v>
      </c>
      <c r="I28401">
        <v>0.01</v>
      </c>
      <c r="J28401">
        <v>0.01</v>
      </c>
      <c r="K28401">
        <v>0.02</v>
      </c>
      <c r="L28401">
        <v>0.01</v>
      </c>
      <c r="M28401">
        <v>0.01</v>
      </c>
      <c r="N28401">
        <v>0</v>
      </c>
      <c r="O28401">
        <v>0</v>
      </c>
    </row>
    <row r="28402" spans="1:15" x14ac:dyDescent="0.25">
      <c r="A28402" t="s">
        <v>14</v>
      </c>
      <c r="B28402" t="s">
        <v>28394</v>
      </c>
      <c r="C28402" t="s">
        <v>58031</v>
      </c>
      <c r="D28402" t="s">
        <v>86583</v>
      </c>
      <c r="E28402">
        <v>0</v>
      </c>
      <c r="F28402">
        <v>0</v>
      </c>
      <c r="G28402">
        <v>1</v>
      </c>
      <c r="H28402">
        <v>0</v>
      </c>
      <c r="I28402">
        <v>0.01</v>
      </c>
      <c r="J28402">
        <v>0.01</v>
      </c>
      <c r="K28402">
        <v>0.02</v>
      </c>
      <c r="L28402">
        <v>0.01</v>
      </c>
      <c r="M28402">
        <v>0.01</v>
      </c>
      <c r="N28402">
        <v>0</v>
      </c>
      <c r="O28402">
        <v>0</v>
      </c>
    </row>
    <row r="28403" spans="1:15" x14ac:dyDescent="0.25">
      <c r="A28403" t="s">
        <v>14</v>
      </c>
      <c r="B28403" t="s">
        <v>28395</v>
      </c>
      <c r="C28403" t="s">
        <v>58032</v>
      </c>
      <c r="D28403" t="s">
        <v>86584</v>
      </c>
      <c r="E28403">
        <v>0</v>
      </c>
      <c r="F28403">
        <v>0</v>
      </c>
      <c r="G28403">
        <v>1</v>
      </c>
      <c r="H28403">
        <v>0</v>
      </c>
      <c r="I28403">
        <v>0.01</v>
      </c>
      <c r="J28403">
        <v>0.01</v>
      </c>
      <c r="K28403">
        <v>0.02</v>
      </c>
      <c r="L28403">
        <v>0.01</v>
      </c>
      <c r="M28403">
        <v>0.01</v>
      </c>
      <c r="N28403">
        <v>0</v>
      </c>
      <c r="O28403">
        <v>0</v>
      </c>
    </row>
    <row r="28404" spans="1:15" x14ac:dyDescent="0.25">
      <c r="A28404" t="s">
        <v>14</v>
      </c>
      <c r="B28404" t="s">
        <v>28396</v>
      </c>
      <c r="C28404" t="s">
        <v>58033</v>
      </c>
      <c r="D28404" t="s">
        <v>86585</v>
      </c>
      <c r="E28404">
        <v>0</v>
      </c>
      <c r="F28404">
        <v>0</v>
      </c>
      <c r="G28404">
        <v>1</v>
      </c>
      <c r="H28404">
        <v>0</v>
      </c>
      <c r="I28404">
        <v>0.01</v>
      </c>
      <c r="J28404">
        <v>0.01</v>
      </c>
      <c r="K28404">
        <v>0.02</v>
      </c>
      <c r="L28404">
        <v>0.01</v>
      </c>
      <c r="M28404">
        <v>0.01</v>
      </c>
      <c r="N28404">
        <v>0</v>
      </c>
      <c r="O28404">
        <v>0</v>
      </c>
    </row>
    <row r="28405" spans="1:15" x14ac:dyDescent="0.25">
      <c r="A28405" t="s">
        <v>14</v>
      </c>
      <c r="B28405" t="s">
        <v>28397</v>
      </c>
      <c r="C28405" t="s">
        <v>58034</v>
      </c>
      <c r="D28405" t="s">
        <v>86586</v>
      </c>
      <c r="E28405">
        <v>0</v>
      </c>
      <c r="F28405">
        <v>0</v>
      </c>
      <c r="G28405">
        <v>1</v>
      </c>
      <c r="H28405">
        <v>0</v>
      </c>
      <c r="I28405">
        <v>0.01</v>
      </c>
      <c r="J28405">
        <v>0.01</v>
      </c>
      <c r="K28405">
        <v>0.02</v>
      </c>
      <c r="L28405">
        <v>0.01</v>
      </c>
      <c r="M28405">
        <v>0.01</v>
      </c>
      <c r="N28405">
        <v>0</v>
      </c>
      <c r="O28405">
        <v>0</v>
      </c>
    </row>
    <row r="28406" spans="1:15" x14ac:dyDescent="0.25">
      <c r="A28406" t="s">
        <v>14</v>
      </c>
      <c r="B28406" t="s">
        <v>28398</v>
      </c>
      <c r="C28406" t="s">
        <v>58035</v>
      </c>
      <c r="D28406" t="s">
        <v>86587</v>
      </c>
      <c r="E28406">
        <v>0</v>
      </c>
      <c r="F28406">
        <v>0</v>
      </c>
      <c r="G28406">
        <v>1</v>
      </c>
      <c r="H28406">
        <v>0</v>
      </c>
      <c r="I28406">
        <v>0.01</v>
      </c>
      <c r="J28406">
        <v>0.01</v>
      </c>
      <c r="K28406">
        <v>0.02</v>
      </c>
      <c r="L28406">
        <v>0.01</v>
      </c>
      <c r="M28406">
        <v>0.01</v>
      </c>
      <c r="N28406">
        <v>0</v>
      </c>
      <c r="O28406">
        <v>0</v>
      </c>
    </row>
    <row r="28407" spans="1:15" x14ac:dyDescent="0.25">
      <c r="A28407" t="s">
        <v>14</v>
      </c>
      <c r="B28407" t="s">
        <v>28399</v>
      </c>
      <c r="C28407" t="s">
        <v>58036</v>
      </c>
      <c r="D28407" t="s">
        <v>86588</v>
      </c>
      <c r="E28407">
        <v>0</v>
      </c>
      <c r="F28407">
        <v>0</v>
      </c>
      <c r="G28407">
        <v>1</v>
      </c>
      <c r="H28407">
        <v>0</v>
      </c>
      <c r="I28407">
        <v>0.01</v>
      </c>
      <c r="J28407">
        <v>0.01</v>
      </c>
      <c r="K28407">
        <v>0.02</v>
      </c>
      <c r="L28407">
        <v>0.01</v>
      </c>
      <c r="M28407">
        <v>0.01</v>
      </c>
      <c r="N28407">
        <v>0</v>
      </c>
      <c r="O28407">
        <v>0</v>
      </c>
    </row>
    <row r="28408" spans="1:15" x14ac:dyDescent="0.25">
      <c r="A28408" t="s">
        <v>14</v>
      </c>
      <c r="B28408" t="s">
        <v>28400</v>
      </c>
      <c r="C28408" t="s">
        <v>58037</v>
      </c>
      <c r="D28408" t="s">
        <v>86589</v>
      </c>
      <c r="E28408">
        <v>0</v>
      </c>
      <c r="F28408">
        <v>0</v>
      </c>
      <c r="G28408">
        <v>1</v>
      </c>
      <c r="H28408">
        <v>0</v>
      </c>
      <c r="I28408">
        <v>0.01</v>
      </c>
      <c r="J28408">
        <v>0.01</v>
      </c>
      <c r="K28408">
        <v>0.02</v>
      </c>
      <c r="L28408">
        <v>0.01</v>
      </c>
      <c r="M28408">
        <v>0.01</v>
      </c>
      <c r="N28408">
        <v>0</v>
      </c>
      <c r="O28408">
        <v>0</v>
      </c>
    </row>
    <row r="28409" spans="1:15" x14ac:dyDescent="0.25">
      <c r="A28409" t="s">
        <v>14</v>
      </c>
      <c r="B28409" t="s">
        <v>28401</v>
      </c>
      <c r="C28409" t="s">
        <v>58038</v>
      </c>
      <c r="D28409" t="s">
        <v>86590</v>
      </c>
      <c r="E28409">
        <v>0</v>
      </c>
      <c r="F28409">
        <v>0</v>
      </c>
      <c r="G28409">
        <v>1</v>
      </c>
      <c r="H28409">
        <v>0</v>
      </c>
      <c r="I28409">
        <v>0.01</v>
      </c>
      <c r="J28409">
        <v>0.01</v>
      </c>
      <c r="K28409">
        <v>0.02</v>
      </c>
      <c r="L28409">
        <v>0.01</v>
      </c>
      <c r="M28409">
        <v>0.01</v>
      </c>
      <c r="N28409">
        <v>0</v>
      </c>
      <c r="O28409">
        <v>0</v>
      </c>
    </row>
    <row r="28410" spans="1:15" x14ac:dyDescent="0.25">
      <c r="A28410" t="s">
        <v>14</v>
      </c>
      <c r="B28410" t="s">
        <v>28402</v>
      </c>
      <c r="C28410" t="s">
        <v>58039</v>
      </c>
      <c r="D28410" t="s">
        <v>86591</v>
      </c>
      <c r="E28410">
        <v>0</v>
      </c>
      <c r="F28410">
        <v>0</v>
      </c>
      <c r="G28410">
        <v>1</v>
      </c>
      <c r="H28410">
        <v>0</v>
      </c>
      <c r="I28410">
        <v>0.01</v>
      </c>
      <c r="J28410">
        <v>0.01</v>
      </c>
      <c r="K28410">
        <v>0.02</v>
      </c>
      <c r="L28410">
        <v>0.01</v>
      </c>
      <c r="M28410">
        <v>0.01</v>
      </c>
      <c r="N28410">
        <v>0</v>
      </c>
      <c r="O28410">
        <v>0</v>
      </c>
    </row>
    <row r="28411" spans="1:15" x14ac:dyDescent="0.25">
      <c r="A28411" t="s">
        <v>14</v>
      </c>
      <c r="B28411" t="s">
        <v>28403</v>
      </c>
      <c r="C28411" t="s">
        <v>58040</v>
      </c>
      <c r="D28411" t="s">
        <v>86592</v>
      </c>
      <c r="E28411">
        <v>0</v>
      </c>
      <c r="F28411">
        <v>0</v>
      </c>
      <c r="G28411">
        <v>1</v>
      </c>
      <c r="H28411">
        <v>0</v>
      </c>
      <c r="I28411">
        <v>0.01</v>
      </c>
      <c r="J28411">
        <v>0.01</v>
      </c>
      <c r="K28411">
        <v>0.02</v>
      </c>
      <c r="L28411">
        <v>0.01</v>
      </c>
      <c r="M28411">
        <v>0.01</v>
      </c>
      <c r="N28411">
        <v>0</v>
      </c>
      <c r="O28411">
        <v>0</v>
      </c>
    </row>
    <row r="28412" spans="1:15" x14ac:dyDescent="0.25">
      <c r="A28412" t="s">
        <v>14</v>
      </c>
      <c r="B28412" t="s">
        <v>28404</v>
      </c>
      <c r="C28412" t="s">
        <v>58041</v>
      </c>
      <c r="D28412" t="s">
        <v>86593</v>
      </c>
      <c r="E28412">
        <v>0</v>
      </c>
      <c r="F28412">
        <v>0</v>
      </c>
      <c r="G28412">
        <v>1</v>
      </c>
      <c r="H28412">
        <v>0</v>
      </c>
      <c r="I28412">
        <v>0.01</v>
      </c>
      <c r="J28412">
        <v>0.01</v>
      </c>
      <c r="K28412">
        <v>0.02</v>
      </c>
      <c r="L28412">
        <v>0.01</v>
      </c>
      <c r="M28412">
        <v>0.01</v>
      </c>
      <c r="N28412">
        <v>0</v>
      </c>
      <c r="O28412">
        <v>0</v>
      </c>
    </row>
    <row r="28413" spans="1:15" x14ac:dyDescent="0.25">
      <c r="A28413" t="s">
        <v>14</v>
      </c>
      <c r="B28413" t="s">
        <v>28405</v>
      </c>
      <c r="C28413" t="s">
        <v>58042</v>
      </c>
      <c r="D28413" t="s">
        <v>86594</v>
      </c>
      <c r="E28413">
        <v>0</v>
      </c>
      <c r="F28413">
        <v>0</v>
      </c>
      <c r="G28413">
        <v>1</v>
      </c>
      <c r="H28413">
        <v>0</v>
      </c>
      <c r="I28413">
        <v>0.01</v>
      </c>
      <c r="J28413">
        <v>0.01</v>
      </c>
      <c r="K28413">
        <v>0.02</v>
      </c>
      <c r="L28413">
        <v>0.01</v>
      </c>
      <c r="M28413">
        <v>0.01</v>
      </c>
      <c r="N28413">
        <v>0</v>
      </c>
      <c r="O28413">
        <v>0</v>
      </c>
    </row>
    <row r="28414" spans="1:15" x14ac:dyDescent="0.25">
      <c r="A28414" t="s">
        <v>14</v>
      </c>
      <c r="B28414" t="s">
        <v>28406</v>
      </c>
      <c r="C28414" t="s">
        <v>58043</v>
      </c>
      <c r="D28414" t="s">
        <v>86595</v>
      </c>
      <c r="E28414">
        <v>0</v>
      </c>
      <c r="F28414">
        <v>0</v>
      </c>
      <c r="G28414">
        <v>1</v>
      </c>
      <c r="H28414">
        <v>0</v>
      </c>
      <c r="I28414">
        <v>0.7</v>
      </c>
      <c r="J28414">
        <v>0.01</v>
      </c>
      <c r="K28414">
        <v>0.1</v>
      </c>
      <c r="L28414">
        <v>0.04</v>
      </c>
      <c r="M28414">
        <v>0.08</v>
      </c>
      <c r="N28414">
        <v>0</v>
      </c>
      <c r="O28414">
        <v>0</v>
      </c>
    </row>
    <row r="28415" spans="1:15" x14ac:dyDescent="0.25">
      <c r="A28415" t="s">
        <v>14</v>
      </c>
      <c r="B28415" t="s">
        <v>28407</v>
      </c>
      <c r="C28415" t="s">
        <v>58044</v>
      </c>
      <c r="D28415" t="s">
        <v>86596</v>
      </c>
      <c r="E28415">
        <v>0</v>
      </c>
      <c r="F28415">
        <v>0</v>
      </c>
      <c r="G28415">
        <v>1</v>
      </c>
      <c r="H28415">
        <v>0</v>
      </c>
      <c r="I28415">
        <v>0.18</v>
      </c>
      <c r="J28415">
        <v>0.01</v>
      </c>
      <c r="K28415">
        <v>0.04</v>
      </c>
      <c r="L28415">
        <v>0.01</v>
      </c>
      <c r="M28415">
        <v>0.03</v>
      </c>
      <c r="N28415">
        <v>0</v>
      </c>
      <c r="O28415">
        <v>0</v>
      </c>
    </row>
    <row r="28416" spans="1:15" x14ac:dyDescent="0.25">
      <c r="A28416" t="s">
        <v>14</v>
      </c>
      <c r="B28416" t="s">
        <v>28408</v>
      </c>
      <c r="C28416" t="s">
        <v>58045</v>
      </c>
      <c r="D28416" t="s">
        <v>86597</v>
      </c>
      <c r="E28416">
        <v>0</v>
      </c>
      <c r="F28416">
        <v>0</v>
      </c>
      <c r="G28416">
        <v>1</v>
      </c>
      <c r="H28416">
        <v>0</v>
      </c>
      <c r="I28416">
        <v>0.02</v>
      </c>
      <c r="J28416">
        <v>0.01</v>
      </c>
      <c r="K28416">
        <v>0.02</v>
      </c>
      <c r="L28416">
        <v>0.01</v>
      </c>
      <c r="M28416">
        <v>0.01</v>
      </c>
      <c r="N28416">
        <v>0</v>
      </c>
      <c r="O28416">
        <v>0</v>
      </c>
    </row>
    <row r="28417" spans="1:15" x14ac:dyDescent="0.25">
      <c r="A28417" t="s">
        <v>14</v>
      </c>
      <c r="B28417" t="s">
        <v>28409</v>
      </c>
      <c r="C28417" t="s">
        <v>58046</v>
      </c>
      <c r="D28417" t="s">
        <v>79695</v>
      </c>
      <c r="E28417">
        <v>0</v>
      </c>
      <c r="F28417">
        <v>0</v>
      </c>
      <c r="G28417">
        <v>1</v>
      </c>
      <c r="H28417">
        <v>0</v>
      </c>
      <c r="I28417">
        <v>0.09</v>
      </c>
      <c r="J28417">
        <v>0.01</v>
      </c>
      <c r="K28417">
        <v>0.01</v>
      </c>
      <c r="L28417">
        <v>0.01</v>
      </c>
      <c r="M28417">
        <v>0.01</v>
      </c>
      <c r="N28417">
        <v>0</v>
      </c>
      <c r="O28417">
        <v>0</v>
      </c>
    </row>
    <row r="28418" spans="1:15" x14ac:dyDescent="0.25">
      <c r="A28418" t="s">
        <v>14</v>
      </c>
      <c r="B28418" t="s">
        <v>28410</v>
      </c>
      <c r="C28418" t="s">
        <v>58047</v>
      </c>
      <c r="D28418" t="s">
        <v>86598</v>
      </c>
      <c r="E28418">
        <v>0</v>
      </c>
      <c r="F28418">
        <v>0</v>
      </c>
      <c r="G28418">
        <v>1</v>
      </c>
      <c r="H28418">
        <v>0</v>
      </c>
      <c r="I28418">
        <v>0.01</v>
      </c>
      <c r="J28418">
        <v>0.01</v>
      </c>
      <c r="K28418">
        <v>0.02</v>
      </c>
      <c r="L28418">
        <v>0.01</v>
      </c>
      <c r="M28418">
        <v>0.01</v>
      </c>
      <c r="N28418">
        <v>0</v>
      </c>
      <c r="O28418">
        <v>0</v>
      </c>
    </row>
    <row r="28419" spans="1:15" x14ac:dyDescent="0.25">
      <c r="A28419" t="s">
        <v>14</v>
      </c>
      <c r="B28419" t="s">
        <v>28411</v>
      </c>
      <c r="C28419" t="s">
        <v>58048</v>
      </c>
      <c r="D28419" t="s">
        <v>86599</v>
      </c>
      <c r="E28419">
        <v>0</v>
      </c>
      <c r="F28419">
        <v>0</v>
      </c>
      <c r="G28419">
        <v>1</v>
      </c>
      <c r="H28419">
        <v>0</v>
      </c>
      <c r="I28419">
        <v>0.01</v>
      </c>
      <c r="J28419">
        <v>0.01</v>
      </c>
      <c r="K28419">
        <v>0.02</v>
      </c>
      <c r="L28419">
        <v>0.01</v>
      </c>
      <c r="M28419">
        <v>0.01</v>
      </c>
      <c r="N28419">
        <v>0</v>
      </c>
      <c r="O28419">
        <v>0</v>
      </c>
    </row>
    <row r="28420" spans="1:15" x14ac:dyDescent="0.25">
      <c r="A28420" t="s">
        <v>14</v>
      </c>
      <c r="B28420" t="s">
        <v>28412</v>
      </c>
      <c r="C28420" t="s">
        <v>58049</v>
      </c>
      <c r="D28420" t="s">
        <v>86600</v>
      </c>
      <c r="E28420">
        <v>0</v>
      </c>
      <c r="F28420">
        <v>0</v>
      </c>
      <c r="G28420">
        <v>1</v>
      </c>
      <c r="H28420">
        <v>0</v>
      </c>
      <c r="I28420">
        <v>0.01</v>
      </c>
      <c r="J28420">
        <v>0.01</v>
      </c>
      <c r="K28420">
        <v>0.01</v>
      </c>
      <c r="L28420">
        <v>0.01</v>
      </c>
      <c r="M28420">
        <v>0.01</v>
      </c>
      <c r="N28420">
        <v>0</v>
      </c>
      <c r="O28420">
        <v>0</v>
      </c>
    </row>
    <row r="28421" spans="1:15" x14ac:dyDescent="0.25">
      <c r="A28421" t="s">
        <v>14</v>
      </c>
      <c r="B28421" t="s">
        <v>28413</v>
      </c>
      <c r="C28421" t="s">
        <v>58050</v>
      </c>
      <c r="D28421" t="s">
        <v>86601</v>
      </c>
      <c r="E28421">
        <v>0</v>
      </c>
      <c r="F28421">
        <v>0</v>
      </c>
      <c r="G28421">
        <v>1</v>
      </c>
      <c r="H28421">
        <v>0</v>
      </c>
      <c r="I28421">
        <v>0.01</v>
      </c>
      <c r="J28421">
        <v>0.01</v>
      </c>
      <c r="K28421">
        <v>0.02</v>
      </c>
      <c r="L28421">
        <v>0.01</v>
      </c>
      <c r="M28421">
        <v>0.01</v>
      </c>
      <c r="N28421">
        <v>0</v>
      </c>
      <c r="O28421">
        <v>0</v>
      </c>
    </row>
    <row r="28422" spans="1:15" x14ac:dyDescent="0.25">
      <c r="A28422" t="s">
        <v>14</v>
      </c>
      <c r="B28422" t="s">
        <v>28414</v>
      </c>
      <c r="C28422" t="s">
        <v>58051</v>
      </c>
      <c r="D28422" t="s">
        <v>86602</v>
      </c>
      <c r="E28422">
        <v>0</v>
      </c>
      <c r="F28422">
        <v>0</v>
      </c>
      <c r="G28422">
        <v>1</v>
      </c>
      <c r="H28422">
        <v>0</v>
      </c>
      <c r="I28422">
        <v>0.01</v>
      </c>
      <c r="J28422">
        <v>0.01</v>
      </c>
      <c r="K28422">
        <v>0.02</v>
      </c>
      <c r="L28422">
        <v>0.01</v>
      </c>
      <c r="M28422">
        <v>0.01</v>
      </c>
      <c r="N28422">
        <v>0</v>
      </c>
      <c r="O28422">
        <v>0</v>
      </c>
    </row>
    <row r="28423" spans="1:15" x14ac:dyDescent="0.25">
      <c r="A28423" t="s">
        <v>14</v>
      </c>
      <c r="B28423" t="s">
        <v>28415</v>
      </c>
      <c r="C28423" t="s">
        <v>58052</v>
      </c>
      <c r="D28423" t="s">
        <v>86603</v>
      </c>
      <c r="E28423">
        <v>0</v>
      </c>
      <c r="F28423">
        <v>0</v>
      </c>
      <c r="G28423">
        <v>1</v>
      </c>
      <c r="H28423">
        <v>0</v>
      </c>
      <c r="I28423">
        <v>0.01</v>
      </c>
      <c r="J28423">
        <v>0.01</v>
      </c>
      <c r="K28423">
        <v>0.02</v>
      </c>
      <c r="L28423">
        <v>0.01</v>
      </c>
      <c r="M28423">
        <v>0.01</v>
      </c>
      <c r="N28423">
        <v>0</v>
      </c>
      <c r="O28423">
        <v>0</v>
      </c>
    </row>
    <row r="28424" spans="1:15" x14ac:dyDescent="0.25">
      <c r="A28424" t="s">
        <v>14</v>
      </c>
      <c r="B28424" t="s">
        <v>28416</v>
      </c>
      <c r="C28424" t="s">
        <v>58053</v>
      </c>
      <c r="D28424" t="s">
        <v>86604</v>
      </c>
      <c r="E28424">
        <v>0</v>
      </c>
      <c r="F28424">
        <v>0</v>
      </c>
      <c r="G28424">
        <v>1</v>
      </c>
      <c r="H28424">
        <v>0</v>
      </c>
      <c r="I28424">
        <v>0.25</v>
      </c>
      <c r="J28424">
        <v>0.01</v>
      </c>
      <c r="K28424">
        <v>0.02</v>
      </c>
      <c r="L28424">
        <v>0.01</v>
      </c>
      <c r="M28424">
        <v>0.02</v>
      </c>
      <c r="N28424">
        <v>0</v>
      </c>
      <c r="O28424">
        <v>0</v>
      </c>
    </row>
    <row r="28425" spans="1:15" x14ac:dyDescent="0.25">
      <c r="A28425" t="s">
        <v>14</v>
      </c>
      <c r="B28425" t="s">
        <v>28417</v>
      </c>
      <c r="C28425" t="s">
        <v>58054</v>
      </c>
      <c r="D28425" t="s">
        <v>86605</v>
      </c>
      <c r="E28425">
        <v>0</v>
      </c>
      <c r="F28425">
        <v>0</v>
      </c>
      <c r="G28425">
        <v>1</v>
      </c>
      <c r="H28425">
        <v>0</v>
      </c>
      <c r="I28425">
        <v>0.18</v>
      </c>
      <c r="J28425">
        <v>0.01</v>
      </c>
      <c r="K28425">
        <v>0.02</v>
      </c>
      <c r="L28425">
        <v>0.01</v>
      </c>
      <c r="M28425">
        <v>0.02</v>
      </c>
      <c r="N28425">
        <v>0</v>
      </c>
      <c r="O28425">
        <v>0</v>
      </c>
    </row>
    <row r="28426" spans="1:15" x14ac:dyDescent="0.25">
      <c r="A28426" t="s">
        <v>14</v>
      </c>
      <c r="B28426" t="s">
        <v>28418</v>
      </c>
      <c r="C28426" t="s">
        <v>58055</v>
      </c>
      <c r="D28426" t="s">
        <v>86606</v>
      </c>
      <c r="E28426">
        <v>0</v>
      </c>
      <c r="F28426">
        <v>0</v>
      </c>
      <c r="G28426">
        <v>1</v>
      </c>
      <c r="H28426">
        <v>0</v>
      </c>
      <c r="I28426">
        <v>0.21</v>
      </c>
      <c r="J28426">
        <v>0.01</v>
      </c>
      <c r="K28426">
        <v>0.02</v>
      </c>
      <c r="L28426">
        <v>0.01</v>
      </c>
      <c r="M28426">
        <v>0.01</v>
      </c>
      <c r="N28426">
        <v>0</v>
      </c>
      <c r="O28426">
        <v>0</v>
      </c>
    </row>
    <row r="28427" spans="1:15" x14ac:dyDescent="0.25">
      <c r="A28427" t="s">
        <v>14</v>
      </c>
      <c r="B28427" t="s">
        <v>28419</v>
      </c>
      <c r="C28427" t="s">
        <v>58056</v>
      </c>
      <c r="D28427" t="s">
        <v>86607</v>
      </c>
      <c r="E28427">
        <v>0</v>
      </c>
      <c r="F28427">
        <v>0</v>
      </c>
      <c r="G28427">
        <v>1</v>
      </c>
      <c r="H28427">
        <v>0</v>
      </c>
      <c r="I28427">
        <v>0.18</v>
      </c>
      <c r="J28427">
        <v>0.01</v>
      </c>
      <c r="K28427">
        <v>0.02</v>
      </c>
      <c r="L28427">
        <v>0.01</v>
      </c>
      <c r="M28427">
        <v>0.02</v>
      </c>
      <c r="N28427">
        <v>0</v>
      </c>
      <c r="O28427">
        <v>0</v>
      </c>
    </row>
    <row r="28428" spans="1:15" x14ac:dyDescent="0.25">
      <c r="A28428" t="s">
        <v>14</v>
      </c>
      <c r="B28428" t="s">
        <v>28420</v>
      </c>
      <c r="C28428" t="s">
        <v>58057</v>
      </c>
      <c r="D28428" t="s">
        <v>86608</v>
      </c>
      <c r="E28428">
        <v>0</v>
      </c>
      <c r="F28428">
        <v>0</v>
      </c>
      <c r="G28428">
        <v>1</v>
      </c>
      <c r="H28428">
        <v>1</v>
      </c>
      <c r="I28428">
        <v>0.01</v>
      </c>
      <c r="J28428">
        <v>0.01</v>
      </c>
      <c r="K28428">
        <v>0.02</v>
      </c>
      <c r="L28428">
        <v>0.01</v>
      </c>
      <c r="M28428">
        <v>0.01</v>
      </c>
      <c r="N28428">
        <v>0</v>
      </c>
      <c r="O28428">
        <v>0</v>
      </c>
    </row>
    <row r="28429" spans="1:15" x14ac:dyDescent="0.25">
      <c r="A28429" t="s">
        <v>14</v>
      </c>
      <c r="B28429" t="s">
        <v>28421</v>
      </c>
      <c r="C28429" t="s">
        <v>58058</v>
      </c>
      <c r="D28429" t="s">
        <v>59490</v>
      </c>
      <c r="E28429">
        <v>0</v>
      </c>
      <c r="F28429">
        <v>0</v>
      </c>
      <c r="G28429">
        <v>1</v>
      </c>
      <c r="H28429">
        <v>0</v>
      </c>
      <c r="I28429">
        <v>0.17</v>
      </c>
      <c r="J28429">
        <v>0.01</v>
      </c>
      <c r="K28429">
        <v>0.02</v>
      </c>
      <c r="L28429">
        <v>0.01</v>
      </c>
      <c r="M28429">
        <v>0.01</v>
      </c>
      <c r="N28429">
        <v>0</v>
      </c>
      <c r="O28429">
        <v>0</v>
      </c>
    </row>
    <row r="28430" spans="1:15" x14ac:dyDescent="0.25">
      <c r="A28430" t="s">
        <v>14</v>
      </c>
      <c r="B28430" t="s">
        <v>28422</v>
      </c>
      <c r="C28430" t="s">
        <v>58059</v>
      </c>
      <c r="D28430" t="s">
        <v>86609</v>
      </c>
      <c r="E28430">
        <v>0</v>
      </c>
      <c r="F28430">
        <v>0</v>
      </c>
      <c r="G28430">
        <v>1</v>
      </c>
      <c r="H28430">
        <v>0</v>
      </c>
      <c r="I28430">
        <v>0.03</v>
      </c>
      <c r="J28430">
        <v>0.01</v>
      </c>
      <c r="K28430">
        <v>0.02</v>
      </c>
      <c r="L28430">
        <v>0.01</v>
      </c>
      <c r="M28430">
        <v>0.01</v>
      </c>
      <c r="N28430">
        <v>0</v>
      </c>
      <c r="O28430">
        <v>0</v>
      </c>
    </row>
    <row r="28431" spans="1:15" x14ac:dyDescent="0.25">
      <c r="A28431" t="s">
        <v>14</v>
      </c>
      <c r="B28431" t="s">
        <v>28423</v>
      </c>
      <c r="C28431" t="s">
        <v>58060</v>
      </c>
      <c r="D28431" t="s">
        <v>86610</v>
      </c>
      <c r="E28431">
        <v>0</v>
      </c>
      <c r="F28431">
        <v>0</v>
      </c>
      <c r="G28431">
        <v>1</v>
      </c>
      <c r="H28431">
        <v>0</v>
      </c>
      <c r="I28431">
        <v>0.02</v>
      </c>
      <c r="J28431">
        <v>0.01</v>
      </c>
      <c r="K28431">
        <v>0.01</v>
      </c>
      <c r="L28431">
        <v>0.01</v>
      </c>
      <c r="M28431">
        <v>0.01</v>
      </c>
      <c r="N28431">
        <v>0</v>
      </c>
      <c r="O28431">
        <v>0</v>
      </c>
    </row>
    <row r="28432" spans="1:15" x14ac:dyDescent="0.25">
      <c r="A28432" t="s">
        <v>14</v>
      </c>
      <c r="B28432" t="s">
        <v>28424</v>
      </c>
      <c r="C28432" t="s">
        <v>58061</v>
      </c>
      <c r="D28432" t="s">
        <v>83682</v>
      </c>
      <c r="E28432">
        <v>0</v>
      </c>
      <c r="F28432">
        <v>0</v>
      </c>
      <c r="G28432">
        <v>1</v>
      </c>
      <c r="H28432">
        <v>0</v>
      </c>
      <c r="I28432">
        <v>0.01</v>
      </c>
      <c r="J28432">
        <v>0.01</v>
      </c>
      <c r="K28432">
        <v>0.01</v>
      </c>
      <c r="L28432">
        <v>0.01</v>
      </c>
      <c r="M28432">
        <v>0.01</v>
      </c>
      <c r="N28432">
        <v>0</v>
      </c>
      <c r="O28432">
        <v>0</v>
      </c>
    </row>
    <row r="28433" spans="1:15" x14ac:dyDescent="0.25">
      <c r="A28433" t="s">
        <v>14</v>
      </c>
      <c r="B28433" t="s">
        <v>28425</v>
      </c>
      <c r="C28433" t="s">
        <v>58062</v>
      </c>
      <c r="D28433" t="s">
        <v>86611</v>
      </c>
      <c r="E28433">
        <v>0</v>
      </c>
      <c r="F28433">
        <v>0</v>
      </c>
      <c r="G28433">
        <v>1</v>
      </c>
      <c r="H28433">
        <v>0</v>
      </c>
      <c r="I28433">
        <v>0.01</v>
      </c>
      <c r="J28433">
        <v>0.01</v>
      </c>
      <c r="K28433">
        <v>0.02</v>
      </c>
      <c r="L28433">
        <v>0.01</v>
      </c>
      <c r="M28433">
        <v>0.01</v>
      </c>
      <c r="N28433">
        <v>0</v>
      </c>
      <c r="O28433">
        <v>0</v>
      </c>
    </row>
    <row r="28434" spans="1:15" x14ac:dyDescent="0.25">
      <c r="A28434" t="s">
        <v>14</v>
      </c>
      <c r="B28434" t="s">
        <v>28426</v>
      </c>
      <c r="C28434" t="s">
        <v>58063</v>
      </c>
      <c r="D28434" t="s">
        <v>86612</v>
      </c>
      <c r="E28434">
        <v>0</v>
      </c>
      <c r="F28434">
        <v>0</v>
      </c>
      <c r="G28434">
        <v>1</v>
      </c>
      <c r="H28434">
        <v>0</v>
      </c>
      <c r="I28434">
        <v>0.16</v>
      </c>
      <c r="J28434">
        <v>0.01</v>
      </c>
      <c r="K28434">
        <v>0.03</v>
      </c>
      <c r="L28434">
        <v>0.01</v>
      </c>
      <c r="M28434">
        <v>0.03</v>
      </c>
      <c r="N28434">
        <v>0</v>
      </c>
      <c r="O28434">
        <v>0</v>
      </c>
    </row>
    <row r="28435" spans="1:15" x14ac:dyDescent="0.25">
      <c r="A28435" t="s">
        <v>14</v>
      </c>
      <c r="B28435" t="s">
        <v>28427</v>
      </c>
      <c r="C28435" t="s">
        <v>58064</v>
      </c>
      <c r="D28435" t="s">
        <v>86613</v>
      </c>
      <c r="E28435">
        <v>0</v>
      </c>
      <c r="F28435">
        <v>0</v>
      </c>
      <c r="G28435">
        <v>1</v>
      </c>
      <c r="H28435">
        <v>1</v>
      </c>
      <c r="I28435">
        <v>0.01</v>
      </c>
      <c r="J28435">
        <v>0.01</v>
      </c>
      <c r="K28435">
        <v>0.02</v>
      </c>
      <c r="L28435">
        <v>0.01</v>
      </c>
      <c r="M28435">
        <v>0.01</v>
      </c>
      <c r="N28435">
        <v>0</v>
      </c>
      <c r="O28435">
        <v>0</v>
      </c>
    </row>
    <row r="28436" spans="1:15" x14ac:dyDescent="0.25">
      <c r="A28436" t="s">
        <v>14</v>
      </c>
      <c r="B28436" t="s">
        <v>28428</v>
      </c>
      <c r="C28436" t="s">
        <v>58065</v>
      </c>
      <c r="D28436" t="s">
        <v>86614</v>
      </c>
      <c r="E28436">
        <v>0</v>
      </c>
      <c r="F28436">
        <v>0</v>
      </c>
      <c r="G28436">
        <v>1</v>
      </c>
      <c r="H28436">
        <v>0</v>
      </c>
      <c r="I28436">
        <v>0.26</v>
      </c>
      <c r="J28436">
        <v>0.01</v>
      </c>
      <c r="K28436">
        <v>0.03</v>
      </c>
      <c r="L28436">
        <v>0.01</v>
      </c>
      <c r="M28436">
        <v>0.03</v>
      </c>
      <c r="N28436">
        <v>0</v>
      </c>
      <c r="O28436">
        <v>0</v>
      </c>
    </row>
    <row r="28437" spans="1:15" x14ac:dyDescent="0.25">
      <c r="A28437" t="s">
        <v>14</v>
      </c>
      <c r="B28437" t="s">
        <v>28429</v>
      </c>
      <c r="C28437" t="s">
        <v>58066</v>
      </c>
      <c r="D28437" t="s">
        <v>86615</v>
      </c>
      <c r="E28437">
        <v>0</v>
      </c>
      <c r="F28437">
        <v>0</v>
      </c>
      <c r="G28437">
        <v>1</v>
      </c>
      <c r="H28437">
        <v>0</v>
      </c>
      <c r="I28437">
        <v>0.01</v>
      </c>
      <c r="J28437">
        <v>0.01</v>
      </c>
      <c r="K28437">
        <v>0.02</v>
      </c>
      <c r="L28437">
        <v>0.01</v>
      </c>
      <c r="M28437">
        <v>0.01</v>
      </c>
      <c r="N28437">
        <v>0</v>
      </c>
      <c r="O28437">
        <v>0</v>
      </c>
    </row>
    <row r="28438" spans="1:15" x14ac:dyDescent="0.25">
      <c r="A28438" t="s">
        <v>14</v>
      </c>
      <c r="B28438" t="s">
        <v>28430</v>
      </c>
      <c r="C28438" t="s">
        <v>58067</v>
      </c>
      <c r="D28438" t="s">
        <v>86616</v>
      </c>
      <c r="E28438">
        <v>0</v>
      </c>
      <c r="F28438">
        <v>0</v>
      </c>
      <c r="G28438">
        <v>1</v>
      </c>
      <c r="H28438">
        <v>0</v>
      </c>
      <c r="I28438">
        <v>0.01</v>
      </c>
      <c r="J28438">
        <v>0.01</v>
      </c>
      <c r="K28438">
        <v>0.01</v>
      </c>
      <c r="L28438">
        <v>0.01</v>
      </c>
      <c r="M28438">
        <v>0.01</v>
      </c>
      <c r="N28438">
        <v>0</v>
      </c>
      <c r="O28438">
        <v>0</v>
      </c>
    </row>
    <row r="28439" spans="1:15" x14ac:dyDescent="0.25">
      <c r="A28439" t="s">
        <v>14</v>
      </c>
      <c r="B28439" t="s">
        <v>28431</v>
      </c>
      <c r="C28439" t="s">
        <v>58068</v>
      </c>
      <c r="D28439" t="s">
        <v>86617</v>
      </c>
      <c r="E28439">
        <v>0</v>
      </c>
      <c r="F28439">
        <v>0</v>
      </c>
      <c r="G28439">
        <v>1</v>
      </c>
      <c r="H28439">
        <v>0</v>
      </c>
      <c r="I28439">
        <v>0.03</v>
      </c>
      <c r="J28439">
        <v>0.01</v>
      </c>
      <c r="K28439">
        <v>0.02</v>
      </c>
      <c r="L28439">
        <v>0.01</v>
      </c>
      <c r="M28439">
        <v>0.01</v>
      </c>
      <c r="N28439">
        <v>0</v>
      </c>
      <c r="O28439">
        <v>0</v>
      </c>
    </row>
    <row r="28440" spans="1:15" x14ac:dyDescent="0.25">
      <c r="A28440" t="s">
        <v>14</v>
      </c>
      <c r="B28440" t="s">
        <v>28432</v>
      </c>
      <c r="C28440" t="s">
        <v>58069</v>
      </c>
      <c r="D28440" t="s">
        <v>86618</v>
      </c>
      <c r="E28440">
        <v>0</v>
      </c>
      <c r="F28440">
        <v>0</v>
      </c>
      <c r="G28440">
        <v>1</v>
      </c>
      <c r="H28440">
        <v>0</v>
      </c>
      <c r="I28440">
        <v>1</v>
      </c>
      <c r="J28440">
        <v>0.01</v>
      </c>
      <c r="K28440">
        <v>0.04</v>
      </c>
      <c r="L28440">
        <v>0.02</v>
      </c>
      <c r="M28440">
        <v>0.04</v>
      </c>
      <c r="N28440">
        <v>0</v>
      </c>
      <c r="O28440">
        <v>0</v>
      </c>
    </row>
    <row r="28441" spans="1:15" x14ac:dyDescent="0.25">
      <c r="A28441" t="s">
        <v>14</v>
      </c>
      <c r="B28441" t="s">
        <v>28433</v>
      </c>
      <c r="C28441" t="s">
        <v>58070</v>
      </c>
      <c r="D28441" t="s">
        <v>86619</v>
      </c>
      <c r="E28441">
        <v>0</v>
      </c>
      <c r="F28441">
        <v>0</v>
      </c>
      <c r="G28441">
        <v>1</v>
      </c>
      <c r="H28441">
        <v>1</v>
      </c>
      <c r="I28441">
        <v>0.01</v>
      </c>
      <c r="J28441">
        <v>0.01</v>
      </c>
      <c r="K28441">
        <v>0.02</v>
      </c>
      <c r="L28441">
        <v>0.01</v>
      </c>
      <c r="M28441">
        <v>0.01</v>
      </c>
      <c r="N28441">
        <v>0</v>
      </c>
      <c r="O28441">
        <v>0</v>
      </c>
    </row>
    <row r="28442" spans="1:15" x14ac:dyDescent="0.25">
      <c r="A28442" t="s">
        <v>14</v>
      </c>
      <c r="B28442" t="s">
        <v>28434</v>
      </c>
      <c r="C28442" t="s">
        <v>58071</v>
      </c>
      <c r="D28442" t="s">
        <v>86620</v>
      </c>
      <c r="E28442">
        <v>0</v>
      </c>
      <c r="F28442">
        <v>0</v>
      </c>
      <c r="G28442">
        <v>1</v>
      </c>
      <c r="H28442">
        <v>0</v>
      </c>
      <c r="I28442">
        <v>0.21</v>
      </c>
      <c r="J28442">
        <v>0.01</v>
      </c>
      <c r="K28442">
        <v>0.02</v>
      </c>
      <c r="L28442">
        <v>0.01</v>
      </c>
      <c r="M28442">
        <v>0.02</v>
      </c>
      <c r="N28442">
        <v>0</v>
      </c>
      <c r="O28442">
        <v>0</v>
      </c>
    </row>
    <row r="28443" spans="1:15" x14ac:dyDescent="0.25">
      <c r="A28443" t="s">
        <v>14</v>
      </c>
      <c r="B28443" t="s">
        <v>28435</v>
      </c>
      <c r="C28443" t="s">
        <v>58072</v>
      </c>
      <c r="D28443" t="s">
        <v>81983</v>
      </c>
      <c r="E28443">
        <v>0</v>
      </c>
      <c r="F28443">
        <v>0</v>
      </c>
      <c r="G28443">
        <v>1</v>
      </c>
      <c r="H28443">
        <v>0</v>
      </c>
      <c r="I28443">
        <v>0.09</v>
      </c>
      <c r="J28443">
        <v>0.01</v>
      </c>
      <c r="K28443">
        <v>0.02</v>
      </c>
      <c r="L28443">
        <v>0.01</v>
      </c>
      <c r="M28443">
        <v>0.01</v>
      </c>
      <c r="N28443">
        <v>0</v>
      </c>
      <c r="O28443">
        <v>0</v>
      </c>
    </row>
    <row r="28444" spans="1:15" x14ac:dyDescent="0.25">
      <c r="A28444" t="s">
        <v>14</v>
      </c>
      <c r="B28444" t="s">
        <v>28436</v>
      </c>
      <c r="C28444" t="s">
        <v>58073</v>
      </c>
      <c r="D28444" t="s">
        <v>86621</v>
      </c>
      <c r="E28444">
        <v>0</v>
      </c>
      <c r="F28444">
        <v>0</v>
      </c>
      <c r="G28444">
        <v>1</v>
      </c>
      <c r="H28444">
        <v>0</v>
      </c>
      <c r="I28444">
        <v>0.56000000000000005</v>
      </c>
      <c r="J28444">
        <v>0.01</v>
      </c>
      <c r="K28444">
        <v>0.09</v>
      </c>
      <c r="L28444">
        <v>0.04</v>
      </c>
      <c r="M28444">
        <v>0.08</v>
      </c>
      <c r="N28444">
        <v>0</v>
      </c>
      <c r="O28444">
        <v>0</v>
      </c>
    </row>
    <row r="28445" spans="1:15" x14ac:dyDescent="0.25">
      <c r="A28445" t="s">
        <v>14</v>
      </c>
      <c r="B28445" t="s">
        <v>28437</v>
      </c>
      <c r="C28445" t="s">
        <v>58074</v>
      </c>
      <c r="D28445" t="s">
        <v>86622</v>
      </c>
      <c r="E28445">
        <v>0</v>
      </c>
      <c r="F28445">
        <v>0</v>
      </c>
      <c r="G28445">
        <v>1</v>
      </c>
      <c r="H28445">
        <v>0</v>
      </c>
      <c r="I28445">
        <v>0.01</v>
      </c>
      <c r="J28445">
        <v>0.01</v>
      </c>
      <c r="K28445">
        <v>0.02</v>
      </c>
      <c r="L28445">
        <v>0.01</v>
      </c>
      <c r="M28445">
        <v>0.01</v>
      </c>
      <c r="N28445">
        <v>0</v>
      </c>
      <c r="O28445">
        <v>0</v>
      </c>
    </row>
    <row r="28446" spans="1:15" x14ac:dyDescent="0.25">
      <c r="A28446" t="s">
        <v>14</v>
      </c>
      <c r="B28446" t="s">
        <v>28438</v>
      </c>
      <c r="C28446" t="s">
        <v>58075</v>
      </c>
      <c r="D28446" t="s">
        <v>86623</v>
      </c>
      <c r="E28446">
        <v>0</v>
      </c>
      <c r="F28446">
        <v>0</v>
      </c>
      <c r="G28446">
        <v>1</v>
      </c>
      <c r="H28446">
        <v>0</v>
      </c>
      <c r="I28446">
        <v>0.01</v>
      </c>
      <c r="J28446">
        <v>0.01</v>
      </c>
      <c r="K28446">
        <v>0.02</v>
      </c>
      <c r="L28446">
        <v>0.01</v>
      </c>
      <c r="M28446">
        <v>0.01</v>
      </c>
      <c r="N28446">
        <v>0</v>
      </c>
      <c r="O28446">
        <v>0</v>
      </c>
    </row>
    <row r="28447" spans="1:15" x14ac:dyDescent="0.25">
      <c r="A28447" t="s">
        <v>14</v>
      </c>
      <c r="B28447" t="s">
        <v>28439</v>
      </c>
      <c r="C28447" t="s">
        <v>58076</v>
      </c>
      <c r="D28447" t="s">
        <v>86624</v>
      </c>
      <c r="E28447">
        <v>0</v>
      </c>
      <c r="F28447">
        <v>0</v>
      </c>
      <c r="G28447">
        <v>1</v>
      </c>
      <c r="H28447">
        <v>0</v>
      </c>
      <c r="I28447">
        <v>0.27</v>
      </c>
      <c r="J28447">
        <v>0.01</v>
      </c>
      <c r="K28447">
        <v>0.02</v>
      </c>
      <c r="L28447">
        <v>0.01</v>
      </c>
      <c r="M28447">
        <v>0.02</v>
      </c>
      <c r="N28447">
        <v>0</v>
      </c>
      <c r="O28447">
        <v>0</v>
      </c>
    </row>
    <row r="28448" spans="1:15" x14ac:dyDescent="0.25">
      <c r="A28448" t="s">
        <v>14</v>
      </c>
      <c r="B28448" t="s">
        <v>28440</v>
      </c>
      <c r="C28448" t="s">
        <v>58077</v>
      </c>
      <c r="D28448" t="s">
        <v>86625</v>
      </c>
      <c r="E28448">
        <v>0</v>
      </c>
      <c r="F28448">
        <v>0</v>
      </c>
      <c r="G28448">
        <v>1</v>
      </c>
      <c r="H28448">
        <v>0</v>
      </c>
      <c r="I28448">
        <v>0.01</v>
      </c>
      <c r="J28448">
        <v>0.01</v>
      </c>
      <c r="K28448">
        <v>0.02</v>
      </c>
      <c r="L28448">
        <v>0.01</v>
      </c>
      <c r="M28448">
        <v>0.01</v>
      </c>
      <c r="N28448">
        <v>0</v>
      </c>
      <c r="O28448">
        <v>0</v>
      </c>
    </row>
    <row r="28449" spans="1:15" x14ac:dyDescent="0.25">
      <c r="A28449" t="s">
        <v>14</v>
      </c>
      <c r="B28449" t="s">
        <v>28441</v>
      </c>
      <c r="C28449" t="s">
        <v>58078</v>
      </c>
      <c r="D28449" t="s">
        <v>86626</v>
      </c>
      <c r="E28449">
        <v>0</v>
      </c>
      <c r="F28449">
        <v>0</v>
      </c>
      <c r="G28449">
        <v>1</v>
      </c>
      <c r="H28449">
        <v>0</v>
      </c>
      <c r="I28449">
        <v>0.2</v>
      </c>
      <c r="J28449">
        <v>0.01</v>
      </c>
      <c r="K28449">
        <v>0.02</v>
      </c>
      <c r="L28449">
        <v>0.01</v>
      </c>
      <c r="M28449">
        <v>0.02</v>
      </c>
      <c r="N28449">
        <v>0</v>
      </c>
      <c r="O28449">
        <v>0</v>
      </c>
    </row>
    <row r="28450" spans="1:15" x14ac:dyDescent="0.25">
      <c r="A28450" t="s">
        <v>14</v>
      </c>
      <c r="B28450" t="s">
        <v>28442</v>
      </c>
      <c r="C28450" t="s">
        <v>58079</v>
      </c>
      <c r="D28450" t="s">
        <v>86627</v>
      </c>
      <c r="E28450">
        <v>0</v>
      </c>
      <c r="F28450">
        <v>0</v>
      </c>
      <c r="G28450">
        <v>1</v>
      </c>
      <c r="H28450">
        <v>0</v>
      </c>
      <c r="I28450">
        <v>0.18</v>
      </c>
      <c r="J28450">
        <v>0.01</v>
      </c>
      <c r="K28450">
        <v>0.02</v>
      </c>
      <c r="L28450">
        <v>0.01</v>
      </c>
      <c r="M28450">
        <v>0.02</v>
      </c>
      <c r="N28450">
        <v>0</v>
      </c>
      <c r="O28450">
        <v>0</v>
      </c>
    </row>
    <row r="28451" spans="1:15" x14ac:dyDescent="0.25">
      <c r="A28451" t="s">
        <v>14</v>
      </c>
      <c r="B28451" t="s">
        <v>28443</v>
      </c>
      <c r="C28451" t="s">
        <v>58080</v>
      </c>
      <c r="D28451" t="s">
        <v>86628</v>
      </c>
      <c r="E28451">
        <v>0</v>
      </c>
      <c r="F28451">
        <v>0</v>
      </c>
      <c r="G28451">
        <v>1</v>
      </c>
      <c r="H28451">
        <v>1</v>
      </c>
      <c r="I28451">
        <v>0.86</v>
      </c>
      <c r="J28451">
        <v>0.01</v>
      </c>
      <c r="K28451">
        <v>7.0000000000000007E-2</v>
      </c>
      <c r="L28451">
        <v>0.03</v>
      </c>
      <c r="M28451">
        <v>0.06</v>
      </c>
      <c r="N28451">
        <v>0</v>
      </c>
      <c r="O28451">
        <v>0</v>
      </c>
    </row>
    <row r="28452" spans="1:15" x14ac:dyDescent="0.25">
      <c r="A28452" t="s">
        <v>14</v>
      </c>
      <c r="B28452" t="s">
        <v>28444</v>
      </c>
      <c r="C28452" t="s">
        <v>58081</v>
      </c>
      <c r="D28452" t="s">
        <v>86629</v>
      </c>
      <c r="E28452">
        <v>0</v>
      </c>
      <c r="F28452">
        <v>0</v>
      </c>
      <c r="G28452">
        <v>1</v>
      </c>
      <c r="H28452">
        <v>0</v>
      </c>
      <c r="I28452">
        <v>0.03</v>
      </c>
      <c r="J28452">
        <v>0.01</v>
      </c>
      <c r="K28452">
        <v>0.01</v>
      </c>
      <c r="L28452">
        <v>0</v>
      </c>
      <c r="M28452">
        <v>0.01</v>
      </c>
      <c r="N28452">
        <v>0</v>
      </c>
      <c r="O28452">
        <v>0</v>
      </c>
    </row>
    <row r="28453" spans="1:15" x14ac:dyDescent="0.25">
      <c r="A28453" t="s">
        <v>14</v>
      </c>
      <c r="B28453" t="s">
        <v>28445</v>
      </c>
      <c r="C28453" t="s">
        <v>58082</v>
      </c>
      <c r="D28453" t="s">
        <v>86630</v>
      </c>
      <c r="E28453">
        <v>0</v>
      </c>
      <c r="F28453">
        <v>0</v>
      </c>
      <c r="G28453">
        <v>1</v>
      </c>
      <c r="H28453">
        <v>1</v>
      </c>
      <c r="I28453">
        <v>0.01</v>
      </c>
      <c r="J28453">
        <v>0.01</v>
      </c>
      <c r="K28453">
        <v>0.02</v>
      </c>
      <c r="L28453">
        <v>0.01</v>
      </c>
      <c r="M28453">
        <v>0.01</v>
      </c>
      <c r="N28453">
        <v>0</v>
      </c>
      <c r="O28453">
        <v>0</v>
      </c>
    </row>
    <row r="28454" spans="1:15" x14ac:dyDescent="0.25">
      <c r="A28454" t="s">
        <v>14</v>
      </c>
      <c r="B28454" t="s">
        <v>28446</v>
      </c>
      <c r="C28454" t="s">
        <v>58083</v>
      </c>
      <c r="D28454" t="s">
        <v>86631</v>
      </c>
      <c r="E28454">
        <v>0</v>
      </c>
      <c r="F28454">
        <v>0</v>
      </c>
      <c r="G28454">
        <v>1</v>
      </c>
      <c r="H28454">
        <v>0</v>
      </c>
      <c r="I28454">
        <v>0.14000000000000001</v>
      </c>
      <c r="J28454">
        <v>0.01</v>
      </c>
      <c r="K28454">
        <v>0.01</v>
      </c>
      <c r="L28454">
        <v>0.01</v>
      </c>
      <c r="M28454">
        <v>0.01</v>
      </c>
      <c r="N28454">
        <v>0</v>
      </c>
      <c r="O28454">
        <v>0</v>
      </c>
    </row>
    <row r="28455" spans="1:15" x14ac:dyDescent="0.25">
      <c r="A28455" t="s">
        <v>14</v>
      </c>
      <c r="B28455" t="s">
        <v>28447</v>
      </c>
      <c r="C28455" t="s">
        <v>58084</v>
      </c>
      <c r="D28455" t="s">
        <v>86632</v>
      </c>
      <c r="E28455">
        <v>0</v>
      </c>
      <c r="F28455">
        <v>0</v>
      </c>
      <c r="G28455">
        <v>1</v>
      </c>
      <c r="H28455">
        <v>0</v>
      </c>
      <c r="I28455">
        <v>0.01</v>
      </c>
      <c r="J28455">
        <v>0.01</v>
      </c>
      <c r="K28455">
        <v>0.02</v>
      </c>
      <c r="L28455">
        <v>0.01</v>
      </c>
      <c r="M28455">
        <v>0.01</v>
      </c>
      <c r="N28455">
        <v>0</v>
      </c>
      <c r="O28455">
        <v>0</v>
      </c>
    </row>
    <row r="28456" spans="1:15" x14ac:dyDescent="0.25">
      <c r="A28456" t="s">
        <v>14</v>
      </c>
      <c r="B28456" t="s">
        <v>28448</v>
      </c>
      <c r="C28456" t="s">
        <v>58085</v>
      </c>
      <c r="D28456" t="s">
        <v>86633</v>
      </c>
      <c r="E28456">
        <v>0</v>
      </c>
      <c r="F28456">
        <v>0</v>
      </c>
      <c r="G28456">
        <v>1</v>
      </c>
      <c r="H28456">
        <v>1</v>
      </c>
      <c r="I28456">
        <v>0.01</v>
      </c>
      <c r="J28456">
        <v>0.01</v>
      </c>
      <c r="K28456">
        <v>0.02</v>
      </c>
      <c r="L28456">
        <v>0.01</v>
      </c>
      <c r="M28456">
        <v>0.01</v>
      </c>
      <c r="N28456">
        <v>0</v>
      </c>
      <c r="O28456">
        <v>0</v>
      </c>
    </row>
    <row r="28457" spans="1:15" x14ac:dyDescent="0.25">
      <c r="A28457" t="s">
        <v>14</v>
      </c>
      <c r="B28457" t="s">
        <v>28449</v>
      </c>
      <c r="C28457" t="s">
        <v>58086</v>
      </c>
      <c r="D28457" t="s">
        <v>86634</v>
      </c>
      <c r="E28457">
        <v>0</v>
      </c>
      <c r="F28457">
        <v>0</v>
      </c>
      <c r="G28457">
        <v>1</v>
      </c>
      <c r="H28457">
        <v>0</v>
      </c>
      <c r="I28457">
        <v>0.03</v>
      </c>
      <c r="J28457">
        <v>0.01</v>
      </c>
      <c r="K28457">
        <v>0.02</v>
      </c>
      <c r="L28457">
        <v>0.01</v>
      </c>
      <c r="M28457">
        <v>0.01</v>
      </c>
      <c r="N28457">
        <v>0</v>
      </c>
      <c r="O28457">
        <v>0</v>
      </c>
    </row>
    <row r="28458" spans="1:15" x14ac:dyDescent="0.25">
      <c r="A28458" t="s">
        <v>14</v>
      </c>
      <c r="B28458" t="s">
        <v>28450</v>
      </c>
      <c r="C28458" t="s">
        <v>58087</v>
      </c>
      <c r="D28458" t="s">
        <v>86635</v>
      </c>
      <c r="E28458">
        <v>0</v>
      </c>
      <c r="F28458">
        <v>0</v>
      </c>
      <c r="G28458">
        <v>1</v>
      </c>
      <c r="H28458">
        <v>0</v>
      </c>
      <c r="I28458">
        <v>0.01</v>
      </c>
      <c r="J28458">
        <v>0.01</v>
      </c>
      <c r="K28458">
        <v>0.02</v>
      </c>
      <c r="L28458">
        <v>0.01</v>
      </c>
      <c r="M28458">
        <v>0.01</v>
      </c>
      <c r="N28458">
        <v>0</v>
      </c>
      <c r="O28458">
        <v>0</v>
      </c>
    </row>
    <row r="28459" spans="1:15" x14ac:dyDescent="0.25">
      <c r="A28459" t="s">
        <v>14</v>
      </c>
      <c r="B28459" t="s">
        <v>28451</v>
      </c>
      <c r="C28459" t="s">
        <v>58088</v>
      </c>
      <c r="D28459" t="s">
        <v>86636</v>
      </c>
      <c r="E28459">
        <v>0</v>
      </c>
      <c r="F28459">
        <v>0</v>
      </c>
      <c r="G28459">
        <v>1</v>
      </c>
      <c r="H28459">
        <v>0</v>
      </c>
      <c r="I28459">
        <v>0.25</v>
      </c>
      <c r="J28459">
        <v>0.01</v>
      </c>
      <c r="K28459">
        <v>0.02</v>
      </c>
      <c r="L28459">
        <v>0.01</v>
      </c>
      <c r="M28459">
        <v>0.01</v>
      </c>
      <c r="N28459">
        <v>0</v>
      </c>
      <c r="O28459">
        <v>0</v>
      </c>
    </row>
    <row r="28460" spans="1:15" x14ac:dyDescent="0.25">
      <c r="A28460" t="s">
        <v>14</v>
      </c>
      <c r="B28460" t="s">
        <v>28452</v>
      </c>
      <c r="C28460" t="s">
        <v>58089</v>
      </c>
      <c r="D28460" t="s">
        <v>86637</v>
      </c>
      <c r="E28460">
        <v>0</v>
      </c>
      <c r="F28460">
        <v>0</v>
      </c>
      <c r="G28460">
        <v>1</v>
      </c>
      <c r="H28460">
        <v>1</v>
      </c>
      <c r="I28460">
        <v>0.01</v>
      </c>
      <c r="J28460">
        <v>0.01</v>
      </c>
      <c r="K28460">
        <v>0.01</v>
      </c>
      <c r="L28460">
        <v>0.01</v>
      </c>
      <c r="M28460">
        <v>0.01</v>
      </c>
      <c r="N28460">
        <v>0</v>
      </c>
      <c r="O28460">
        <v>0</v>
      </c>
    </row>
    <row r="28461" spans="1:15" x14ac:dyDescent="0.25">
      <c r="A28461" t="s">
        <v>14</v>
      </c>
      <c r="B28461" t="s">
        <v>28453</v>
      </c>
      <c r="C28461" t="s">
        <v>58090</v>
      </c>
      <c r="D28461" t="s">
        <v>86507</v>
      </c>
      <c r="E28461">
        <v>0</v>
      </c>
      <c r="F28461">
        <v>0</v>
      </c>
      <c r="G28461">
        <v>1</v>
      </c>
      <c r="H28461">
        <v>0</v>
      </c>
      <c r="I28461">
        <v>0.21</v>
      </c>
      <c r="J28461">
        <v>0.01</v>
      </c>
      <c r="K28461">
        <v>0.02</v>
      </c>
      <c r="L28461">
        <v>0.01</v>
      </c>
      <c r="M28461">
        <v>0.02</v>
      </c>
      <c r="N28461">
        <v>0</v>
      </c>
      <c r="O28461">
        <v>0</v>
      </c>
    </row>
    <row r="28462" spans="1:15" x14ac:dyDescent="0.25">
      <c r="A28462" t="s">
        <v>14</v>
      </c>
      <c r="B28462" t="s">
        <v>28454</v>
      </c>
      <c r="C28462" t="s">
        <v>58091</v>
      </c>
      <c r="D28462" t="s">
        <v>86638</v>
      </c>
      <c r="E28462">
        <v>0</v>
      </c>
      <c r="F28462">
        <v>0</v>
      </c>
      <c r="G28462">
        <v>1</v>
      </c>
      <c r="H28462">
        <v>0</v>
      </c>
      <c r="I28462">
        <v>0.9</v>
      </c>
      <c r="J28462">
        <v>0.01</v>
      </c>
      <c r="K28462">
        <v>0.31</v>
      </c>
      <c r="L28462">
        <v>0.13</v>
      </c>
      <c r="M28462">
        <v>0.25</v>
      </c>
      <c r="N28462">
        <v>0</v>
      </c>
      <c r="O28462">
        <v>0</v>
      </c>
    </row>
    <row r="28463" spans="1:15" x14ac:dyDescent="0.25">
      <c r="A28463" t="s">
        <v>14</v>
      </c>
      <c r="B28463" t="s">
        <v>28455</v>
      </c>
      <c r="C28463" t="s">
        <v>58092</v>
      </c>
      <c r="D28463" t="s">
        <v>59776</v>
      </c>
      <c r="E28463">
        <v>0</v>
      </c>
      <c r="F28463">
        <v>0</v>
      </c>
      <c r="G28463">
        <v>1</v>
      </c>
      <c r="H28463">
        <v>0</v>
      </c>
      <c r="I28463">
        <v>0.21</v>
      </c>
      <c r="J28463">
        <v>0.01</v>
      </c>
      <c r="K28463">
        <v>0.02</v>
      </c>
      <c r="L28463">
        <v>0.01</v>
      </c>
      <c r="M28463">
        <v>0.01</v>
      </c>
      <c r="N28463">
        <v>0</v>
      </c>
      <c r="O28463">
        <v>0</v>
      </c>
    </row>
    <row r="28464" spans="1:15" x14ac:dyDescent="0.25">
      <c r="A28464" t="s">
        <v>14</v>
      </c>
      <c r="B28464" t="s">
        <v>28456</v>
      </c>
      <c r="C28464" t="s">
        <v>58093</v>
      </c>
      <c r="D28464" t="s">
        <v>86639</v>
      </c>
      <c r="E28464">
        <v>0</v>
      </c>
      <c r="F28464">
        <v>0</v>
      </c>
      <c r="G28464">
        <v>1</v>
      </c>
      <c r="H28464">
        <v>1</v>
      </c>
      <c r="I28464">
        <v>0.01</v>
      </c>
      <c r="J28464">
        <v>0.01</v>
      </c>
      <c r="K28464">
        <v>0.01</v>
      </c>
      <c r="L28464">
        <v>0.01</v>
      </c>
      <c r="M28464">
        <v>0.01</v>
      </c>
      <c r="N28464">
        <v>0</v>
      </c>
      <c r="O28464">
        <v>0</v>
      </c>
    </row>
    <row r="28465" spans="1:15" x14ac:dyDescent="0.25">
      <c r="A28465" t="s">
        <v>14</v>
      </c>
      <c r="B28465" t="s">
        <v>28457</v>
      </c>
      <c r="C28465" t="s">
        <v>58094</v>
      </c>
      <c r="D28465" t="s">
        <v>66167</v>
      </c>
      <c r="E28465">
        <v>0</v>
      </c>
      <c r="F28465">
        <v>0</v>
      </c>
      <c r="G28465">
        <v>1</v>
      </c>
      <c r="H28465">
        <v>1</v>
      </c>
      <c r="I28465">
        <v>0.23</v>
      </c>
      <c r="J28465">
        <v>0.01</v>
      </c>
      <c r="K28465">
        <v>0.02</v>
      </c>
      <c r="L28465">
        <v>0.01</v>
      </c>
      <c r="M28465">
        <v>0.01</v>
      </c>
      <c r="N28465">
        <v>0</v>
      </c>
      <c r="O28465">
        <v>0</v>
      </c>
    </row>
    <row r="28466" spans="1:15" x14ac:dyDescent="0.25">
      <c r="A28466" t="s">
        <v>14</v>
      </c>
      <c r="B28466" t="s">
        <v>28458</v>
      </c>
      <c r="C28466" t="s">
        <v>58095</v>
      </c>
      <c r="D28466" t="s">
        <v>59624</v>
      </c>
      <c r="E28466">
        <v>0</v>
      </c>
      <c r="F28466">
        <v>0</v>
      </c>
      <c r="G28466">
        <v>1</v>
      </c>
      <c r="H28466">
        <v>0</v>
      </c>
      <c r="I28466">
        <v>0.15</v>
      </c>
      <c r="J28466">
        <v>0.01</v>
      </c>
      <c r="K28466">
        <v>0.02</v>
      </c>
      <c r="L28466">
        <v>0.01</v>
      </c>
      <c r="M28466">
        <v>0.02</v>
      </c>
      <c r="N28466">
        <v>0</v>
      </c>
      <c r="O28466">
        <v>0</v>
      </c>
    </row>
    <row r="28467" spans="1:15" x14ac:dyDescent="0.25">
      <c r="A28467" t="s">
        <v>14</v>
      </c>
      <c r="B28467" t="s">
        <v>28459</v>
      </c>
      <c r="C28467" t="s">
        <v>58096</v>
      </c>
      <c r="D28467" t="s">
        <v>86640</v>
      </c>
      <c r="E28467">
        <v>0</v>
      </c>
      <c r="F28467">
        <v>0</v>
      </c>
      <c r="G28467">
        <v>1</v>
      </c>
      <c r="H28467">
        <v>0</v>
      </c>
      <c r="I28467">
        <v>0.11</v>
      </c>
      <c r="J28467">
        <v>0.01</v>
      </c>
      <c r="K28467">
        <v>0.04</v>
      </c>
      <c r="L28467">
        <v>0.02</v>
      </c>
      <c r="M28467">
        <v>0.04</v>
      </c>
      <c r="N28467">
        <v>0</v>
      </c>
      <c r="O28467">
        <v>0</v>
      </c>
    </row>
    <row r="28468" spans="1:15" x14ac:dyDescent="0.25">
      <c r="A28468" t="s">
        <v>14</v>
      </c>
      <c r="B28468" t="s">
        <v>28460</v>
      </c>
      <c r="C28468" t="s">
        <v>58097</v>
      </c>
      <c r="D28468" t="s">
        <v>59559</v>
      </c>
      <c r="E28468">
        <v>0</v>
      </c>
      <c r="F28468">
        <v>0</v>
      </c>
      <c r="G28468">
        <v>0</v>
      </c>
      <c r="H28468">
        <v>0</v>
      </c>
      <c r="I28468">
        <v>1.71</v>
      </c>
      <c r="J28468">
        <v>0.01</v>
      </c>
      <c r="K28468">
        <v>0.43</v>
      </c>
      <c r="L28468">
        <v>0.18</v>
      </c>
      <c r="M28468">
        <v>0.35</v>
      </c>
      <c r="N28468">
        <v>0</v>
      </c>
      <c r="O28468">
        <v>0</v>
      </c>
    </row>
    <row r="28469" spans="1:15" x14ac:dyDescent="0.25">
      <c r="A28469" t="s">
        <v>14</v>
      </c>
      <c r="B28469" t="s">
        <v>28461</v>
      </c>
      <c r="C28469" t="s">
        <v>58098</v>
      </c>
      <c r="D28469" t="s">
        <v>59730</v>
      </c>
      <c r="E28469">
        <v>0</v>
      </c>
      <c r="F28469">
        <v>0</v>
      </c>
      <c r="G28469">
        <v>1</v>
      </c>
      <c r="H28469">
        <v>0</v>
      </c>
      <c r="I28469">
        <v>0.47</v>
      </c>
      <c r="J28469">
        <v>0.01</v>
      </c>
      <c r="K28469">
        <v>0.03</v>
      </c>
      <c r="L28469">
        <v>0.01</v>
      </c>
      <c r="M28469">
        <v>0.02</v>
      </c>
      <c r="N28469">
        <v>0</v>
      </c>
      <c r="O28469">
        <v>0</v>
      </c>
    </row>
    <row r="28470" spans="1:15" x14ac:dyDescent="0.25">
      <c r="A28470" t="s">
        <v>14</v>
      </c>
      <c r="B28470" t="s">
        <v>28462</v>
      </c>
      <c r="C28470" t="s">
        <v>58099</v>
      </c>
      <c r="D28470" t="s">
        <v>86641</v>
      </c>
      <c r="E28470">
        <v>0</v>
      </c>
      <c r="F28470">
        <v>0</v>
      </c>
      <c r="G28470">
        <v>1</v>
      </c>
      <c r="H28470">
        <v>0</v>
      </c>
      <c r="I28470">
        <v>0.01</v>
      </c>
      <c r="J28470">
        <v>0.01</v>
      </c>
      <c r="K28470">
        <v>0.01</v>
      </c>
      <c r="L28470">
        <v>0.01</v>
      </c>
      <c r="M28470">
        <v>0.01</v>
      </c>
      <c r="N28470">
        <v>0</v>
      </c>
      <c r="O28470">
        <v>0</v>
      </c>
    </row>
    <row r="28471" spans="1:15" x14ac:dyDescent="0.25">
      <c r="A28471" t="s">
        <v>14</v>
      </c>
      <c r="B28471" t="s">
        <v>28463</v>
      </c>
      <c r="C28471" t="s">
        <v>58100</v>
      </c>
      <c r="D28471" t="s">
        <v>86642</v>
      </c>
      <c r="E28471">
        <v>0</v>
      </c>
      <c r="F28471">
        <v>0</v>
      </c>
      <c r="G28471">
        <v>1</v>
      </c>
      <c r="H28471">
        <v>0</v>
      </c>
      <c r="I28471">
        <v>0.01</v>
      </c>
      <c r="J28471">
        <v>0.01</v>
      </c>
      <c r="K28471">
        <v>0.01</v>
      </c>
      <c r="L28471">
        <v>0</v>
      </c>
      <c r="M28471">
        <v>0.01</v>
      </c>
      <c r="N28471">
        <v>0</v>
      </c>
      <c r="O28471">
        <v>0</v>
      </c>
    </row>
    <row r="28472" spans="1:15" x14ac:dyDescent="0.25">
      <c r="A28472" t="s">
        <v>14</v>
      </c>
      <c r="B28472" t="s">
        <v>28464</v>
      </c>
      <c r="C28472" t="s">
        <v>58101</v>
      </c>
      <c r="D28472" t="s">
        <v>86643</v>
      </c>
      <c r="E28472">
        <v>0</v>
      </c>
      <c r="F28472">
        <v>0</v>
      </c>
      <c r="G28472">
        <v>1</v>
      </c>
      <c r="H28472">
        <v>0</v>
      </c>
      <c r="I28472">
        <v>0.18</v>
      </c>
      <c r="J28472">
        <v>0.01</v>
      </c>
      <c r="K28472">
        <v>0.02</v>
      </c>
      <c r="L28472">
        <v>0.01</v>
      </c>
      <c r="M28472">
        <v>0.01</v>
      </c>
      <c r="N28472">
        <v>0</v>
      </c>
      <c r="O28472">
        <v>0</v>
      </c>
    </row>
    <row r="28473" spans="1:15" x14ac:dyDescent="0.25">
      <c r="A28473" t="s">
        <v>14</v>
      </c>
      <c r="B28473" t="s">
        <v>28465</v>
      </c>
      <c r="C28473" t="s">
        <v>58102</v>
      </c>
      <c r="D28473" t="s">
        <v>86644</v>
      </c>
      <c r="E28473">
        <v>0</v>
      </c>
      <c r="F28473">
        <v>0</v>
      </c>
      <c r="G28473">
        <v>1</v>
      </c>
      <c r="H28473">
        <v>0</v>
      </c>
      <c r="I28473">
        <v>0.28999999999999998</v>
      </c>
      <c r="J28473">
        <v>0.01</v>
      </c>
      <c r="K28473">
        <v>0.03</v>
      </c>
      <c r="L28473">
        <v>0.01</v>
      </c>
      <c r="M28473">
        <v>0.02</v>
      </c>
      <c r="N28473">
        <v>0</v>
      </c>
      <c r="O28473">
        <v>0</v>
      </c>
    </row>
    <row r="28474" spans="1:15" x14ac:dyDescent="0.25">
      <c r="A28474" t="s">
        <v>14</v>
      </c>
      <c r="B28474" t="s">
        <v>28466</v>
      </c>
      <c r="C28474" t="s">
        <v>58103</v>
      </c>
      <c r="D28474" t="s">
        <v>86645</v>
      </c>
      <c r="E28474">
        <v>0</v>
      </c>
      <c r="F28474">
        <v>0</v>
      </c>
      <c r="G28474">
        <v>1</v>
      </c>
      <c r="H28474">
        <v>0</v>
      </c>
      <c r="I28474">
        <v>0.01</v>
      </c>
      <c r="J28474">
        <v>0.01</v>
      </c>
      <c r="K28474">
        <v>0.01</v>
      </c>
      <c r="L28474">
        <v>0.01</v>
      </c>
      <c r="M28474">
        <v>0.01</v>
      </c>
      <c r="N28474">
        <v>0</v>
      </c>
      <c r="O28474">
        <v>0</v>
      </c>
    </row>
    <row r="28475" spans="1:15" x14ac:dyDescent="0.25">
      <c r="A28475" t="s">
        <v>14</v>
      </c>
      <c r="B28475" t="s">
        <v>28467</v>
      </c>
      <c r="C28475" t="s">
        <v>58104</v>
      </c>
      <c r="D28475" t="s">
        <v>86646</v>
      </c>
      <c r="E28475">
        <v>0</v>
      </c>
      <c r="F28475">
        <v>0</v>
      </c>
      <c r="G28475">
        <v>1</v>
      </c>
      <c r="H28475">
        <v>0</v>
      </c>
      <c r="I28475">
        <v>0.12</v>
      </c>
      <c r="J28475">
        <v>0.01</v>
      </c>
      <c r="K28475">
        <v>0.01</v>
      </c>
      <c r="L28475">
        <v>0.01</v>
      </c>
      <c r="M28475">
        <v>0.01</v>
      </c>
      <c r="N28475">
        <v>0</v>
      </c>
      <c r="O28475">
        <v>0</v>
      </c>
    </row>
    <row r="28476" spans="1:15" x14ac:dyDescent="0.25">
      <c r="A28476" t="s">
        <v>14</v>
      </c>
      <c r="B28476" t="s">
        <v>28468</v>
      </c>
      <c r="C28476" t="s">
        <v>58105</v>
      </c>
      <c r="D28476" t="s">
        <v>86647</v>
      </c>
      <c r="E28476">
        <v>0</v>
      </c>
      <c r="F28476">
        <v>0</v>
      </c>
      <c r="G28476">
        <v>1</v>
      </c>
      <c r="H28476">
        <v>0</v>
      </c>
      <c r="I28476">
        <v>0.02</v>
      </c>
      <c r="J28476">
        <v>0.01</v>
      </c>
      <c r="K28476">
        <v>0.01</v>
      </c>
      <c r="L28476">
        <v>0</v>
      </c>
      <c r="M28476">
        <v>0.01</v>
      </c>
      <c r="N28476">
        <v>0</v>
      </c>
      <c r="O28476">
        <v>0</v>
      </c>
    </row>
    <row r="28477" spans="1:15" x14ac:dyDescent="0.25">
      <c r="A28477" t="s">
        <v>14</v>
      </c>
      <c r="B28477" t="s">
        <v>28469</v>
      </c>
      <c r="C28477" t="s">
        <v>58106</v>
      </c>
      <c r="D28477" t="s">
        <v>86648</v>
      </c>
      <c r="E28477">
        <v>0</v>
      </c>
      <c r="F28477">
        <v>0</v>
      </c>
      <c r="G28477">
        <v>1</v>
      </c>
      <c r="H28477">
        <v>0</v>
      </c>
      <c r="I28477">
        <v>0.01</v>
      </c>
      <c r="J28477">
        <v>0.01</v>
      </c>
      <c r="K28477">
        <v>0.01</v>
      </c>
      <c r="L28477">
        <v>0.01</v>
      </c>
      <c r="M28477">
        <v>0.01</v>
      </c>
      <c r="N28477">
        <v>0</v>
      </c>
      <c r="O28477">
        <v>0</v>
      </c>
    </row>
    <row r="28478" spans="1:15" x14ac:dyDescent="0.25">
      <c r="A28478" t="s">
        <v>14</v>
      </c>
      <c r="B28478" t="s">
        <v>28470</v>
      </c>
      <c r="C28478" t="s">
        <v>58107</v>
      </c>
      <c r="D28478" t="s">
        <v>86649</v>
      </c>
      <c r="E28478">
        <v>0</v>
      </c>
      <c r="F28478">
        <v>0</v>
      </c>
      <c r="G28478">
        <v>1</v>
      </c>
      <c r="H28478">
        <v>0</v>
      </c>
      <c r="I28478">
        <v>0.3</v>
      </c>
      <c r="J28478">
        <v>0.01</v>
      </c>
      <c r="K28478">
        <v>0.02</v>
      </c>
      <c r="L28478">
        <v>0.01</v>
      </c>
      <c r="M28478">
        <v>0.02</v>
      </c>
      <c r="N28478">
        <v>0</v>
      </c>
      <c r="O28478">
        <v>0</v>
      </c>
    </row>
    <row r="28479" spans="1:15" x14ac:dyDescent="0.25">
      <c r="A28479" t="s">
        <v>14</v>
      </c>
      <c r="B28479" t="s">
        <v>28471</v>
      </c>
      <c r="C28479" t="s">
        <v>58108</v>
      </c>
      <c r="D28479" t="s">
        <v>86650</v>
      </c>
      <c r="E28479">
        <v>0</v>
      </c>
      <c r="F28479">
        <v>0</v>
      </c>
      <c r="G28479">
        <v>1</v>
      </c>
      <c r="H28479">
        <v>0</v>
      </c>
      <c r="I28479">
        <v>0.01</v>
      </c>
      <c r="J28479">
        <v>0.01</v>
      </c>
      <c r="K28479">
        <v>0.01</v>
      </c>
      <c r="L28479">
        <v>0.01</v>
      </c>
      <c r="M28479">
        <v>0.01</v>
      </c>
      <c r="N28479">
        <v>0</v>
      </c>
      <c r="O28479">
        <v>0</v>
      </c>
    </row>
    <row r="28480" spans="1:15" x14ac:dyDescent="0.25">
      <c r="A28480" t="s">
        <v>14</v>
      </c>
      <c r="B28480" t="s">
        <v>28472</v>
      </c>
      <c r="C28480" t="s">
        <v>58109</v>
      </c>
      <c r="D28480" t="s">
        <v>86651</v>
      </c>
      <c r="E28480">
        <v>0</v>
      </c>
      <c r="F28480">
        <v>0</v>
      </c>
      <c r="G28480">
        <v>1</v>
      </c>
      <c r="H28480">
        <v>0</v>
      </c>
      <c r="I28480">
        <v>0.01</v>
      </c>
      <c r="J28480">
        <v>0.01</v>
      </c>
      <c r="K28480">
        <v>0.01</v>
      </c>
      <c r="L28480">
        <v>0.01</v>
      </c>
      <c r="M28480">
        <v>0.01</v>
      </c>
      <c r="N28480">
        <v>0</v>
      </c>
      <c r="O28480">
        <v>0</v>
      </c>
    </row>
    <row r="28481" spans="1:15" x14ac:dyDescent="0.25">
      <c r="A28481" t="s">
        <v>14</v>
      </c>
      <c r="B28481" t="s">
        <v>28473</v>
      </c>
      <c r="C28481" t="s">
        <v>58110</v>
      </c>
      <c r="D28481" t="s">
        <v>86652</v>
      </c>
      <c r="E28481">
        <v>0</v>
      </c>
      <c r="F28481">
        <v>0</v>
      </c>
      <c r="G28481">
        <v>1</v>
      </c>
      <c r="H28481">
        <v>0</v>
      </c>
      <c r="I28481">
        <v>0.03</v>
      </c>
      <c r="J28481">
        <v>0.01</v>
      </c>
      <c r="K28481">
        <v>0.01</v>
      </c>
      <c r="L28481">
        <v>0</v>
      </c>
      <c r="M28481">
        <v>0.01</v>
      </c>
      <c r="N28481">
        <v>0</v>
      </c>
      <c r="O28481">
        <v>0</v>
      </c>
    </row>
    <row r="28482" spans="1:15" x14ac:dyDescent="0.25">
      <c r="A28482" t="s">
        <v>14</v>
      </c>
      <c r="B28482" t="s">
        <v>28474</v>
      </c>
      <c r="C28482" t="s">
        <v>58111</v>
      </c>
      <c r="D28482" t="s">
        <v>86653</v>
      </c>
      <c r="E28482">
        <v>0</v>
      </c>
      <c r="F28482">
        <v>0</v>
      </c>
      <c r="G28482">
        <v>1</v>
      </c>
      <c r="H28482">
        <v>0</v>
      </c>
      <c r="I28482">
        <v>0.12</v>
      </c>
      <c r="J28482">
        <v>0.01</v>
      </c>
      <c r="K28482">
        <v>0.02</v>
      </c>
      <c r="L28482">
        <v>0.01</v>
      </c>
      <c r="M28482">
        <v>0.02</v>
      </c>
      <c r="N28482">
        <v>0</v>
      </c>
      <c r="O28482">
        <v>0</v>
      </c>
    </row>
    <row r="28483" spans="1:15" x14ac:dyDescent="0.25">
      <c r="A28483" t="s">
        <v>14</v>
      </c>
      <c r="B28483" t="s">
        <v>28475</v>
      </c>
      <c r="C28483" t="s">
        <v>58112</v>
      </c>
      <c r="D28483" t="s">
        <v>86654</v>
      </c>
      <c r="E28483">
        <v>0</v>
      </c>
      <c r="F28483">
        <v>0</v>
      </c>
      <c r="G28483">
        <v>1</v>
      </c>
      <c r="H28483">
        <v>0</v>
      </c>
      <c r="I28483">
        <v>0.01</v>
      </c>
      <c r="J28483">
        <v>0.01</v>
      </c>
      <c r="K28483">
        <v>0.01</v>
      </c>
      <c r="L28483">
        <v>0</v>
      </c>
      <c r="M28483">
        <v>0.01</v>
      </c>
      <c r="N28483">
        <v>0</v>
      </c>
      <c r="O28483">
        <v>0</v>
      </c>
    </row>
    <row r="28484" spans="1:15" x14ac:dyDescent="0.25">
      <c r="A28484" t="s">
        <v>14</v>
      </c>
      <c r="B28484" t="s">
        <v>28476</v>
      </c>
      <c r="C28484" t="s">
        <v>58113</v>
      </c>
      <c r="D28484" t="s">
        <v>83469</v>
      </c>
      <c r="E28484">
        <v>0</v>
      </c>
      <c r="F28484">
        <v>0</v>
      </c>
      <c r="G28484">
        <v>1</v>
      </c>
      <c r="H28484">
        <v>0</v>
      </c>
      <c r="I28484">
        <v>0.52</v>
      </c>
      <c r="J28484">
        <v>0.01</v>
      </c>
      <c r="K28484">
        <v>0.03</v>
      </c>
      <c r="L28484">
        <v>0.01</v>
      </c>
      <c r="M28484">
        <v>0.02</v>
      </c>
      <c r="N28484">
        <v>0</v>
      </c>
      <c r="O28484">
        <v>0</v>
      </c>
    </row>
    <row r="28485" spans="1:15" x14ac:dyDescent="0.25">
      <c r="A28485" t="s">
        <v>14</v>
      </c>
      <c r="B28485" t="s">
        <v>28477</v>
      </c>
      <c r="C28485" t="s">
        <v>58114</v>
      </c>
      <c r="D28485" t="s">
        <v>86655</v>
      </c>
      <c r="E28485">
        <v>0</v>
      </c>
      <c r="F28485">
        <v>0</v>
      </c>
      <c r="G28485">
        <v>1</v>
      </c>
      <c r="H28485">
        <v>1</v>
      </c>
      <c r="I28485">
        <v>0.01</v>
      </c>
      <c r="J28485">
        <v>0.01</v>
      </c>
      <c r="K28485">
        <v>0.01</v>
      </c>
      <c r="L28485">
        <v>0.01</v>
      </c>
      <c r="M28485">
        <v>0.01</v>
      </c>
      <c r="N28485">
        <v>0</v>
      </c>
      <c r="O28485">
        <v>0</v>
      </c>
    </row>
    <row r="28486" spans="1:15" x14ac:dyDescent="0.25">
      <c r="A28486" t="s">
        <v>14</v>
      </c>
      <c r="B28486" t="s">
        <v>28478</v>
      </c>
      <c r="C28486" t="s">
        <v>58115</v>
      </c>
      <c r="D28486" t="s">
        <v>86656</v>
      </c>
      <c r="E28486">
        <v>0</v>
      </c>
      <c r="F28486">
        <v>0</v>
      </c>
      <c r="G28486">
        <v>1</v>
      </c>
      <c r="H28486">
        <v>0</v>
      </c>
      <c r="I28486">
        <v>0.01</v>
      </c>
      <c r="J28486">
        <v>0.01</v>
      </c>
      <c r="K28486">
        <v>0.01</v>
      </c>
      <c r="L28486">
        <v>0.01</v>
      </c>
      <c r="M28486">
        <v>0.01</v>
      </c>
      <c r="N28486">
        <v>0</v>
      </c>
      <c r="O28486">
        <v>0</v>
      </c>
    </row>
    <row r="28487" spans="1:15" x14ac:dyDescent="0.25">
      <c r="A28487" t="s">
        <v>14</v>
      </c>
      <c r="B28487" t="s">
        <v>28479</v>
      </c>
      <c r="C28487" t="s">
        <v>58116</v>
      </c>
      <c r="D28487" t="s">
        <v>80184</v>
      </c>
      <c r="E28487">
        <v>0</v>
      </c>
      <c r="F28487">
        <v>0</v>
      </c>
      <c r="G28487">
        <v>1</v>
      </c>
      <c r="H28487">
        <v>0</v>
      </c>
      <c r="I28487">
        <v>0.11</v>
      </c>
      <c r="J28487">
        <v>0.01</v>
      </c>
      <c r="K28487">
        <v>0.04</v>
      </c>
      <c r="L28487">
        <v>0.02</v>
      </c>
      <c r="M28487">
        <v>0.03</v>
      </c>
      <c r="N28487">
        <v>0</v>
      </c>
      <c r="O28487">
        <v>0</v>
      </c>
    </row>
    <row r="28488" spans="1:15" x14ac:dyDescent="0.25">
      <c r="A28488" t="s">
        <v>14</v>
      </c>
      <c r="B28488" t="s">
        <v>28480</v>
      </c>
      <c r="C28488" t="s">
        <v>58117</v>
      </c>
      <c r="D28488" t="s">
        <v>86657</v>
      </c>
      <c r="E28488">
        <v>0</v>
      </c>
      <c r="F28488">
        <v>0</v>
      </c>
      <c r="G28488">
        <v>1</v>
      </c>
      <c r="H28488">
        <v>1</v>
      </c>
      <c r="I28488">
        <v>0.01</v>
      </c>
      <c r="J28488">
        <v>0.01</v>
      </c>
      <c r="K28488">
        <v>0.01</v>
      </c>
      <c r="L28488">
        <v>0.01</v>
      </c>
      <c r="M28488">
        <v>0.01</v>
      </c>
      <c r="N28488">
        <v>0</v>
      </c>
      <c r="O28488">
        <v>0</v>
      </c>
    </row>
    <row r="28489" spans="1:15" x14ac:dyDescent="0.25">
      <c r="A28489" t="s">
        <v>14</v>
      </c>
      <c r="B28489" t="s">
        <v>28481</v>
      </c>
      <c r="C28489" t="s">
        <v>58118</v>
      </c>
      <c r="D28489" t="s">
        <v>86658</v>
      </c>
      <c r="E28489">
        <v>0</v>
      </c>
      <c r="F28489">
        <v>0</v>
      </c>
      <c r="G28489">
        <v>1</v>
      </c>
      <c r="H28489">
        <v>0</v>
      </c>
      <c r="I28489">
        <v>0.22</v>
      </c>
      <c r="J28489">
        <v>0.01</v>
      </c>
      <c r="K28489">
        <v>0.02</v>
      </c>
      <c r="L28489">
        <v>0.01</v>
      </c>
      <c r="M28489">
        <v>0.01</v>
      </c>
      <c r="N28489">
        <v>0</v>
      </c>
      <c r="O28489">
        <v>0</v>
      </c>
    </row>
    <row r="28490" spans="1:15" x14ac:dyDescent="0.25">
      <c r="A28490" t="s">
        <v>14</v>
      </c>
      <c r="B28490" t="s">
        <v>28482</v>
      </c>
      <c r="C28490" t="s">
        <v>58119</v>
      </c>
      <c r="D28490" t="s">
        <v>86659</v>
      </c>
      <c r="E28490">
        <v>0</v>
      </c>
      <c r="F28490">
        <v>0</v>
      </c>
      <c r="G28490">
        <v>1</v>
      </c>
      <c r="H28490">
        <v>0</v>
      </c>
      <c r="I28490">
        <v>0.13</v>
      </c>
      <c r="J28490">
        <v>0.01</v>
      </c>
      <c r="K28490">
        <v>0.01</v>
      </c>
      <c r="L28490">
        <v>0.01</v>
      </c>
      <c r="M28490">
        <v>0.01</v>
      </c>
      <c r="N28490">
        <v>0</v>
      </c>
      <c r="O28490">
        <v>0</v>
      </c>
    </row>
    <row r="28491" spans="1:15" x14ac:dyDescent="0.25">
      <c r="A28491" t="s">
        <v>14</v>
      </c>
      <c r="B28491" t="s">
        <v>28483</v>
      </c>
      <c r="C28491" t="s">
        <v>58120</v>
      </c>
      <c r="D28491" t="s">
        <v>86660</v>
      </c>
      <c r="E28491">
        <v>0</v>
      </c>
      <c r="F28491">
        <v>0</v>
      </c>
      <c r="G28491">
        <v>1</v>
      </c>
      <c r="H28491">
        <v>0</v>
      </c>
      <c r="I28491">
        <v>0.04</v>
      </c>
      <c r="J28491">
        <v>0.01</v>
      </c>
      <c r="K28491">
        <v>0.02</v>
      </c>
      <c r="L28491">
        <v>0.01</v>
      </c>
      <c r="M28491">
        <v>0.01</v>
      </c>
      <c r="N28491">
        <v>0</v>
      </c>
      <c r="O28491">
        <v>0</v>
      </c>
    </row>
    <row r="28492" spans="1:15" x14ac:dyDescent="0.25">
      <c r="A28492" t="s">
        <v>14</v>
      </c>
      <c r="B28492" t="s">
        <v>28484</v>
      </c>
      <c r="C28492" t="s">
        <v>58121</v>
      </c>
      <c r="D28492" t="s">
        <v>84639</v>
      </c>
      <c r="E28492">
        <v>0</v>
      </c>
      <c r="F28492">
        <v>0</v>
      </c>
      <c r="G28492">
        <v>1</v>
      </c>
      <c r="H28492">
        <v>0</v>
      </c>
      <c r="I28492">
        <v>0.34</v>
      </c>
      <c r="J28492">
        <v>0.01</v>
      </c>
      <c r="K28492">
        <v>0.14000000000000001</v>
      </c>
      <c r="L28492">
        <v>0.06</v>
      </c>
      <c r="M28492">
        <v>0.11</v>
      </c>
      <c r="N28492">
        <v>0</v>
      </c>
      <c r="O28492">
        <v>0</v>
      </c>
    </row>
    <row r="28493" spans="1:15" x14ac:dyDescent="0.25">
      <c r="A28493" t="s">
        <v>14</v>
      </c>
      <c r="B28493" t="s">
        <v>28485</v>
      </c>
      <c r="C28493" t="s">
        <v>58122</v>
      </c>
      <c r="D28493" t="s">
        <v>86661</v>
      </c>
      <c r="E28493">
        <v>0</v>
      </c>
      <c r="F28493">
        <v>0</v>
      </c>
      <c r="G28493">
        <v>1</v>
      </c>
      <c r="H28493">
        <v>0</v>
      </c>
      <c r="I28493">
        <v>0.47</v>
      </c>
      <c r="J28493">
        <v>0.01</v>
      </c>
      <c r="K28493">
        <v>0.03</v>
      </c>
      <c r="L28493">
        <v>0.01</v>
      </c>
      <c r="M28493">
        <v>0.02</v>
      </c>
      <c r="N28493">
        <v>0</v>
      </c>
      <c r="O28493">
        <v>0</v>
      </c>
    </row>
    <row r="28494" spans="1:15" x14ac:dyDescent="0.25">
      <c r="A28494" t="s">
        <v>14</v>
      </c>
      <c r="B28494" t="s">
        <v>28486</v>
      </c>
      <c r="C28494" t="s">
        <v>58123</v>
      </c>
      <c r="D28494" t="s">
        <v>69880</v>
      </c>
      <c r="E28494">
        <v>0</v>
      </c>
      <c r="F28494">
        <v>0</v>
      </c>
      <c r="G28494">
        <v>1</v>
      </c>
      <c r="H28494">
        <v>0</v>
      </c>
      <c r="I28494">
        <v>0.18</v>
      </c>
      <c r="J28494">
        <v>0.01</v>
      </c>
      <c r="K28494">
        <v>0.02</v>
      </c>
      <c r="L28494">
        <v>0.01</v>
      </c>
      <c r="M28494">
        <v>0.01</v>
      </c>
      <c r="N28494">
        <v>0</v>
      </c>
      <c r="O28494">
        <v>0</v>
      </c>
    </row>
    <row r="28495" spans="1:15" x14ac:dyDescent="0.25">
      <c r="A28495" t="s">
        <v>14</v>
      </c>
      <c r="B28495" t="s">
        <v>28487</v>
      </c>
      <c r="C28495" t="s">
        <v>58124</v>
      </c>
      <c r="D28495" t="s">
        <v>83256</v>
      </c>
      <c r="E28495">
        <v>0</v>
      </c>
      <c r="F28495">
        <v>0</v>
      </c>
      <c r="G28495">
        <v>1</v>
      </c>
      <c r="H28495">
        <v>0</v>
      </c>
      <c r="I28495">
        <v>16.579999999999998</v>
      </c>
      <c r="J28495">
        <v>0.01</v>
      </c>
      <c r="K28495">
        <v>1.68</v>
      </c>
      <c r="L28495">
        <v>0.69</v>
      </c>
      <c r="M28495">
        <v>1.36</v>
      </c>
      <c r="N28495">
        <v>0</v>
      </c>
      <c r="O28495">
        <v>0</v>
      </c>
    </row>
    <row r="28496" spans="1:15" x14ac:dyDescent="0.25">
      <c r="A28496" t="s">
        <v>14</v>
      </c>
      <c r="B28496" t="s">
        <v>28488</v>
      </c>
      <c r="C28496" t="s">
        <v>58125</v>
      </c>
      <c r="D28496" t="s">
        <v>86662</v>
      </c>
      <c r="E28496">
        <v>0</v>
      </c>
      <c r="F28496">
        <v>0</v>
      </c>
      <c r="G28496">
        <v>0</v>
      </c>
      <c r="H28496">
        <v>0</v>
      </c>
      <c r="I28496">
        <v>0.01</v>
      </c>
      <c r="J28496">
        <v>0.01</v>
      </c>
      <c r="K28496">
        <v>0.01</v>
      </c>
      <c r="L28496">
        <v>0</v>
      </c>
      <c r="M28496">
        <v>0.01</v>
      </c>
      <c r="N28496">
        <v>0</v>
      </c>
      <c r="O28496">
        <v>0</v>
      </c>
    </row>
    <row r="28497" spans="1:15" x14ac:dyDescent="0.25">
      <c r="A28497" t="s">
        <v>14</v>
      </c>
      <c r="B28497" t="s">
        <v>28489</v>
      </c>
      <c r="C28497" t="s">
        <v>58126</v>
      </c>
      <c r="D28497" t="s">
        <v>86663</v>
      </c>
      <c r="E28497">
        <v>0</v>
      </c>
      <c r="F28497">
        <v>0</v>
      </c>
      <c r="G28497">
        <v>1</v>
      </c>
      <c r="H28497">
        <v>0</v>
      </c>
      <c r="I28497">
        <v>0.12</v>
      </c>
      <c r="J28497">
        <v>0.01</v>
      </c>
      <c r="K28497">
        <v>0.01</v>
      </c>
      <c r="L28497">
        <v>0.01</v>
      </c>
      <c r="M28497">
        <v>0.01</v>
      </c>
      <c r="N28497">
        <v>0</v>
      </c>
      <c r="O28497">
        <v>0</v>
      </c>
    </row>
    <row r="28498" spans="1:15" x14ac:dyDescent="0.25">
      <c r="A28498" t="s">
        <v>14</v>
      </c>
      <c r="B28498" t="s">
        <v>28490</v>
      </c>
      <c r="C28498" t="s">
        <v>58127</v>
      </c>
      <c r="D28498" t="s">
        <v>86664</v>
      </c>
      <c r="E28498">
        <v>0</v>
      </c>
      <c r="F28498">
        <v>0</v>
      </c>
      <c r="G28498">
        <v>1</v>
      </c>
      <c r="H28498">
        <v>1</v>
      </c>
      <c r="I28498">
        <v>0.53</v>
      </c>
      <c r="J28498">
        <v>0.01</v>
      </c>
      <c r="K28498">
        <v>0.06</v>
      </c>
      <c r="L28498">
        <v>0.02</v>
      </c>
      <c r="M28498">
        <v>0.05</v>
      </c>
      <c r="N28498">
        <v>0</v>
      </c>
      <c r="O28498">
        <v>0</v>
      </c>
    </row>
    <row r="28499" spans="1:15" x14ac:dyDescent="0.25">
      <c r="A28499" t="s">
        <v>14</v>
      </c>
      <c r="B28499" t="s">
        <v>28491</v>
      </c>
      <c r="C28499" t="s">
        <v>58128</v>
      </c>
      <c r="D28499" t="s">
        <v>86665</v>
      </c>
      <c r="E28499">
        <v>0</v>
      </c>
      <c r="F28499">
        <v>0</v>
      </c>
      <c r="G28499">
        <v>1</v>
      </c>
      <c r="H28499">
        <v>0</v>
      </c>
      <c r="I28499">
        <v>0.17</v>
      </c>
      <c r="J28499">
        <v>0.01</v>
      </c>
      <c r="K28499">
        <v>0.04</v>
      </c>
      <c r="L28499">
        <v>0.02</v>
      </c>
      <c r="M28499">
        <v>0.03</v>
      </c>
      <c r="N28499">
        <v>0</v>
      </c>
      <c r="O28499">
        <v>0</v>
      </c>
    </row>
    <row r="28500" spans="1:15" x14ac:dyDescent="0.25">
      <c r="A28500" t="s">
        <v>14</v>
      </c>
      <c r="B28500" t="s">
        <v>28492</v>
      </c>
      <c r="C28500" t="s">
        <v>58129</v>
      </c>
      <c r="D28500" t="s">
        <v>59534</v>
      </c>
      <c r="E28500">
        <v>0</v>
      </c>
      <c r="F28500">
        <v>0</v>
      </c>
      <c r="G28500">
        <v>1</v>
      </c>
      <c r="H28500">
        <v>0</v>
      </c>
      <c r="I28500">
        <v>0.23</v>
      </c>
      <c r="J28500">
        <v>0.01</v>
      </c>
      <c r="K28500">
        <v>0.02</v>
      </c>
      <c r="L28500">
        <v>0.01</v>
      </c>
      <c r="M28500">
        <v>0.02</v>
      </c>
      <c r="N28500">
        <v>0</v>
      </c>
      <c r="O28500">
        <v>0</v>
      </c>
    </row>
    <row r="28501" spans="1:15" x14ac:dyDescent="0.25">
      <c r="A28501" t="s">
        <v>14</v>
      </c>
      <c r="B28501" t="s">
        <v>28493</v>
      </c>
      <c r="C28501" t="s">
        <v>58130</v>
      </c>
      <c r="D28501" t="s">
        <v>66167</v>
      </c>
      <c r="E28501">
        <v>0</v>
      </c>
      <c r="F28501">
        <v>0</v>
      </c>
      <c r="G28501">
        <v>1</v>
      </c>
      <c r="H28501">
        <v>1</v>
      </c>
      <c r="I28501">
        <v>0.23</v>
      </c>
      <c r="J28501">
        <v>0.01</v>
      </c>
      <c r="K28501">
        <v>0.02</v>
      </c>
      <c r="L28501">
        <v>0.01</v>
      </c>
      <c r="M28501">
        <v>0.01</v>
      </c>
      <c r="N28501">
        <v>0</v>
      </c>
      <c r="O28501">
        <v>0</v>
      </c>
    </row>
    <row r="28502" spans="1:15" x14ac:dyDescent="0.25">
      <c r="A28502" t="s">
        <v>14</v>
      </c>
      <c r="B28502" t="s">
        <v>28494</v>
      </c>
      <c r="C28502" t="s">
        <v>58131</v>
      </c>
      <c r="D28502" t="s">
        <v>86666</v>
      </c>
      <c r="E28502">
        <v>0</v>
      </c>
      <c r="F28502">
        <v>0</v>
      </c>
      <c r="G28502">
        <v>1</v>
      </c>
      <c r="H28502">
        <v>0</v>
      </c>
      <c r="I28502">
        <v>0.24</v>
      </c>
      <c r="J28502">
        <v>0.01</v>
      </c>
      <c r="K28502">
        <v>0.02</v>
      </c>
      <c r="L28502">
        <v>0.01</v>
      </c>
      <c r="M28502">
        <v>0.01</v>
      </c>
      <c r="N28502">
        <v>0</v>
      </c>
      <c r="O28502">
        <v>0</v>
      </c>
    </row>
    <row r="28503" spans="1:15" x14ac:dyDescent="0.25">
      <c r="A28503" t="s">
        <v>14</v>
      </c>
      <c r="B28503" t="s">
        <v>28495</v>
      </c>
      <c r="C28503" t="s">
        <v>58132</v>
      </c>
      <c r="D28503" t="s">
        <v>77949</v>
      </c>
      <c r="E28503">
        <v>0</v>
      </c>
      <c r="F28503">
        <v>0</v>
      </c>
      <c r="G28503">
        <v>1</v>
      </c>
      <c r="H28503">
        <v>0</v>
      </c>
      <c r="I28503">
        <v>0.85</v>
      </c>
      <c r="J28503">
        <v>0.01</v>
      </c>
      <c r="K28503">
        <v>0.01</v>
      </c>
      <c r="L28503">
        <v>0.01</v>
      </c>
      <c r="M28503">
        <v>0.01</v>
      </c>
      <c r="N28503">
        <v>0</v>
      </c>
      <c r="O28503">
        <v>0</v>
      </c>
    </row>
    <row r="28504" spans="1:15" x14ac:dyDescent="0.25">
      <c r="A28504" t="s">
        <v>14</v>
      </c>
      <c r="B28504" t="s">
        <v>28496</v>
      </c>
      <c r="C28504" t="s">
        <v>58133</v>
      </c>
      <c r="D28504" t="s">
        <v>86667</v>
      </c>
      <c r="E28504">
        <v>0</v>
      </c>
      <c r="F28504">
        <v>0</v>
      </c>
      <c r="G28504">
        <v>1</v>
      </c>
      <c r="H28504">
        <v>0</v>
      </c>
      <c r="I28504">
        <v>0.01</v>
      </c>
      <c r="J28504">
        <v>0.01</v>
      </c>
      <c r="K28504">
        <v>0.01</v>
      </c>
      <c r="L28504">
        <v>0.01</v>
      </c>
      <c r="M28504">
        <v>0.01</v>
      </c>
      <c r="N28504">
        <v>0</v>
      </c>
      <c r="O28504">
        <v>0</v>
      </c>
    </row>
    <row r="28505" spans="1:15" x14ac:dyDescent="0.25">
      <c r="A28505" t="s">
        <v>14</v>
      </c>
      <c r="B28505" t="s">
        <v>28497</v>
      </c>
      <c r="C28505" t="s">
        <v>58134</v>
      </c>
      <c r="D28505" t="s">
        <v>59317</v>
      </c>
      <c r="E28505">
        <v>0</v>
      </c>
      <c r="F28505">
        <v>0</v>
      </c>
      <c r="G28505">
        <v>1</v>
      </c>
      <c r="H28505">
        <v>1</v>
      </c>
      <c r="I28505">
        <v>0.44</v>
      </c>
      <c r="J28505">
        <v>0.01</v>
      </c>
      <c r="K28505">
        <v>0.06</v>
      </c>
      <c r="L28505">
        <v>0.03</v>
      </c>
      <c r="M28505">
        <v>0.05</v>
      </c>
      <c r="N28505">
        <v>0</v>
      </c>
      <c r="O28505">
        <v>0</v>
      </c>
    </row>
    <row r="28506" spans="1:15" x14ac:dyDescent="0.25">
      <c r="A28506" t="s">
        <v>14</v>
      </c>
      <c r="B28506" t="s">
        <v>28498</v>
      </c>
      <c r="C28506" t="s">
        <v>58135</v>
      </c>
      <c r="D28506" t="s">
        <v>86668</v>
      </c>
      <c r="E28506">
        <v>0</v>
      </c>
      <c r="F28506">
        <v>0</v>
      </c>
      <c r="G28506">
        <v>1</v>
      </c>
      <c r="H28506">
        <v>0</v>
      </c>
      <c r="I28506">
        <v>0.01</v>
      </c>
      <c r="J28506">
        <v>0.01</v>
      </c>
      <c r="K28506">
        <v>0.01</v>
      </c>
      <c r="L28506">
        <v>0.01</v>
      </c>
      <c r="M28506">
        <v>0.01</v>
      </c>
      <c r="N28506">
        <v>0</v>
      </c>
      <c r="O28506">
        <v>0</v>
      </c>
    </row>
    <row r="28507" spans="1:15" x14ac:dyDescent="0.25">
      <c r="A28507" t="s">
        <v>14</v>
      </c>
      <c r="B28507" t="s">
        <v>28499</v>
      </c>
      <c r="C28507" t="s">
        <v>58136</v>
      </c>
      <c r="D28507" t="s">
        <v>86669</v>
      </c>
      <c r="E28507">
        <v>0</v>
      </c>
      <c r="F28507">
        <v>0</v>
      </c>
      <c r="G28507">
        <v>1</v>
      </c>
      <c r="H28507">
        <v>1</v>
      </c>
      <c r="I28507">
        <v>0.36</v>
      </c>
      <c r="J28507">
        <v>0.01</v>
      </c>
      <c r="K28507">
        <v>0.05</v>
      </c>
      <c r="L28507">
        <v>0.02</v>
      </c>
      <c r="M28507">
        <v>0.04</v>
      </c>
      <c r="N28507">
        <v>0</v>
      </c>
      <c r="O28507">
        <v>0</v>
      </c>
    </row>
    <row r="28508" spans="1:15" x14ac:dyDescent="0.25">
      <c r="A28508" t="s">
        <v>14</v>
      </c>
      <c r="B28508" t="s">
        <v>28500</v>
      </c>
      <c r="C28508" t="s">
        <v>58137</v>
      </c>
      <c r="D28508" t="s">
        <v>86670</v>
      </c>
      <c r="E28508">
        <v>0</v>
      </c>
      <c r="F28508">
        <v>0</v>
      </c>
      <c r="G28508">
        <v>1</v>
      </c>
      <c r="H28508">
        <v>0</v>
      </c>
      <c r="I28508">
        <v>0.2</v>
      </c>
      <c r="J28508">
        <v>0.01</v>
      </c>
      <c r="K28508">
        <v>0.02</v>
      </c>
      <c r="L28508">
        <v>0.01</v>
      </c>
      <c r="M28508">
        <v>0.01</v>
      </c>
      <c r="N28508">
        <v>0</v>
      </c>
      <c r="O28508">
        <v>0</v>
      </c>
    </row>
    <row r="28509" spans="1:15" x14ac:dyDescent="0.25">
      <c r="A28509" t="s">
        <v>14</v>
      </c>
      <c r="B28509" t="s">
        <v>28501</v>
      </c>
      <c r="C28509" t="s">
        <v>58138</v>
      </c>
      <c r="D28509" t="s">
        <v>59661</v>
      </c>
      <c r="E28509">
        <v>0</v>
      </c>
      <c r="F28509">
        <v>0</v>
      </c>
      <c r="G28509">
        <v>1</v>
      </c>
      <c r="H28509">
        <v>0</v>
      </c>
      <c r="I28509">
        <v>0.42</v>
      </c>
      <c r="J28509">
        <v>0.01</v>
      </c>
      <c r="K28509">
        <v>0.02</v>
      </c>
      <c r="L28509">
        <v>0.01</v>
      </c>
      <c r="M28509">
        <v>0.02</v>
      </c>
      <c r="N28509">
        <v>0</v>
      </c>
      <c r="O28509">
        <v>0</v>
      </c>
    </row>
    <row r="28510" spans="1:15" x14ac:dyDescent="0.25">
      <c r="A28510" t="s">
        <v>14</v>
      </c>
      <c r="B28510" t="s">
        <v>28502</v>
      </c>
      <c r="C28510" t="s">
        <v>58139</v>
      </c>
      <c r="D28510" t="s">
        <v>86671</v>
      </c>
      <c r="E28510">
        <v>0</v>
      </c>
      <c r="F28510">
        <v>0</v>
      </c>
      <c r="G28510">
        <v>1</v>
      </c>
      <c r="H28510">
        <v>0</v>
      </c>
      <c r="I28510">
        <v>0.04</v>
      </c>
      <c r="J28510">
        <v>0.01</v>
      </c>
      <c r="K28510">
        <v>0.01</v>
      </c>
      <c r="L28510">
        <v>0.01</v>
      </c>
      <c r="M28510">
        <v>0.01</v>
      </c>
      <c r="N28510">
        <v>0</v>
      </c>
      <c r="O28510">
        <v>0</v>
      </c>
    </row>
    <row r="28511" spans="1:15" x14ac:dyDescent="0.25">
      <c r="A28511" t="s">
        <v>14</v>
      </c>
      <c r="B28511" t="s">
        <v>28503</v>
      </c>
      <c r="C28511" t="s">
        <v>58140</v>
      </c>
      <c r="D28511" t="s">
        <v>86672</v>
      </c>
      <c r="E28511">
        <v>0</v>
      </c>
      <c r="F28511">
        <v>0</v>
      </c>
      <c r="G28511">
        <v>1</v>
      </c>
      <c r="H28511">
        <v>0</v>
      </c>
      <c r="I28511">
        <v>0.01</v>
      </c>
      <c r="J28511">
        <v>0.01</v>
      </c>
      <c r="K28511">
        <v>0.01</v>
      </c>
      <c r="L28511">
        <v>0.01</v>
      </c>
      <c r="M28511">
        <v>0.01</v>
      </c>
      <c r="N28511">
        <v>0</v>
      </c>
      <c r="O28511">
        <v>0</v>
      </c>
    </row>
    <row r="28512" spans="1:15" x14ac:dyDescent="0.25">
      <c r="A28512" t="s">
        <v>14</v>
      </c>
      <c r="B28512" t="s">
        <v>28504</v>
      </c>
      <c r="C28512" t="s">
        <v>58141</v>
      </c>
      <c r="D28512" t="s">
        <v>86673</v>
      </c>
      <c r="E28512">
        <v>0</v>
      </c>
      <c r="F28512">
        <v>0</v>
      </c>
      <c r="G28512">
        <v>1</v>
      </c>
      <c r="H28512">
        <v>0</v>
      </c>
      <c r="I28512">
        <v>0.27</v>
      </c>
      <c r="J28512">
        <v>0.01</v>
      </c>
      <c r="K28512">
        <v>0.02</v>
      </c>
      <c r="L28512">
        <v>0.01</v>
      </c>
      <c r="M28512">
        <v>0.01</v>
      </c>
      <c r="N28512">
        <v>0</v>
      </c>
      <c r="O28512">
        <v>0</v>
      </c>
    </row>
    <row r="28513" spans="1:15" x14ac:dyDescent="0.25">
      <c r="A28513" t="s">
        <v>14</v>
      </c>
      <c r="B28513" t="s">
        <v>28505</v>
      </c>
      <c r="C28513" t="s">
        <v>58142</v>
      </c>
      <c r="D28513" t="s">
        <v>86674</v>
      </c>
      <c r="E28513">
        <v>0</v>
      </c>
      <c r="F28513">
        <v>0</v>
      </c>
      <c r="G28513">
        <v>1</v>
      </c>
      <c r="H28513">
        <v>1</v>
      </c>
      <c r="I28513">
        <v>0.22</v>
      </c>
      <c r="J28513">
        <v>0.01</v>
      </c>
      <c r="K28513">
        <v>0.02</v>
      </c>
      <c r="L28513">
        <v>0.01</v>
      </c>
      <c r="M28513">
        <v>0.01</v>
      </c>
      <c r="N28513">
        <v>0</v>
      </c>
      <c r="O28513">
        <v>0</v>
      </c>
    </row>
    <row r="28514" spans="1:15" x14ac:dyDescent="0.25">
      <c r="A28514" t="s">
        <v>14</v>
      </c>
      <c r="B28514" t="s">
        <v>28506</v>
      </c>
      <c r="C28514" t="s">
        <v>58143</v>
      </c>
      <c r="D28514" t="s">
        <v>84632</v>
      </c>
      <c r="E28514">
        <v>0</v>
      </c>
      <c r="F28514">
        <v>0</v>
      </c>
      <c r="G28514">
        <v>1</v>
      </c>
      <c r="H28514">
        <v>0</v>
      </c>
      <c r="I28514">
        <v>0.38</v>
      </c>
      <c r="J28514">
        <v>0.01</v>
      </c>
      <c r="K28514">
        <v>0.02</v>
      </c>
      <c r="L28514">
        <v>0.01</v>
      </c>
      <c r="M28514">
        <v>0.02</v>
      </c>
      <c r="N28514">
        <v>0</v>
      </c>
      <c r="O28514">
        <v>0</v>
      </c>
    </row>
    <row r="28515" spans="1:15" x14ac:dyDescent="0.25">
      <c r="A28515" t="s">
        <v>14</v>
      </c>
      <c r="B28515" t="s">
        <v>28507</v>
      </c>
      <c r="C28515" t="s">
        <v>58144</v>
      </c>
      <c r="D28515" t="s">
        <v>86675</v>
      </c>
      <c r="E28515">
        <v>0</v>
      </c>
      <c r="F28515">
        <v>0</v>
      </c>
      <c r="G28515">
        <v>1</v>
      </c>
      <c r="H28515">
        <v>0</v>
      </c>
      <c r="I28515">
        <v>0.01</v>
      </c>
      <c r="J28515">
        <v>0.01</v>
      </c>
      <c r="K28515">
        <v>0.01</v>
      </c>
      <c r="L28515">
        <v>0.01</v>
      </c>
      <c r="M28515">
        <v>0.01</v>
      </c>
      <c r="N28515">
        <v>0</v>
      </c>
      <c r="O28515">
        <v>0</v>
      </c>
    </row>
    <row r="28516" spans="1:15" x14ac:dyDescent="0.25">
      <c r="A28516" t="s">
        <v>14</v>
      </c>
      <c r="B28516" t="s">
        <v>28508</v>
      </c>
      <c r="C28516" t="s">
        <v>58145</v>
      </c>
      <c r="D28516" t="s">
        <v>86676</v>
      </c>
      <c r="E28516">
        <v>0</v>
      </c>
      <c r="F28516">
        <v>0</v>
      </c>
      <c r="G28516">
        <v>1</v>
      </c>
      <c r="H28516">
        <v>0</v>
      </c>
      <c r="I28516">
        <v>0.12</v>
      </c>
      <c r="J28516">
        <v>0.01</v>
      </c>
      <c r="K28516">
        <v>0.02</v>
      </c>
      <c r="L28516">
        <v>0.01</v>
      </c>
      <c r="M28516">
        <v>0.01</v>
      </c>
      <c r="N28516">
        <v>0</v>
      </c>
      <c r="O28516">
        <v>0</v>
      </c>
    </row>
    <row r="28517" spans="1:15" x14ac:dyDescent="0.25">
      <c r="A28517" t="s">
        <v>14</v>
      </c>
      <c r="B28517" t="s">
        <v>28509</v>
      </c>
      <c r="C28517" t="s">
        <v>58146</v>
      </c>
      <c r="D28517" t="s">
        <v>86677</v>
      </c>
      <c r="E28517">
        <v>0</v>
      </c>
      <c r="F28517">
        <v>0</v>
      </c>
      <c r="G28517">
        <v>1</v>
      </c>
      <c r="H28517">
        <v>1</v>
      </c>
      <c r="I28517">
        <v>0.01</v>
      </c>
      <c r="J28517">
        <v>0.01</v>
      </c>
      <c r="K28517">
        <v>0.01</v>
      </c>
      <c r="L28517">
        <v>0.01</v>
      </c>
      <c r="M28517">
        <v>0.01</v>
      </c>
      <c r="N28517">
        <v>0</v>
      </c>
      <c r="O28517">
        <v>0</v>
      </c>
    </row>
    <row r="28518" spans="1:15" x14ac:dyDescent="0.25">
      <c r="A28518" t="s">
        <v>14</v>
      </c>
      <c r="B28518" t="s">
        <v>28510</v>
      </c>
      <c r="C28518" t="s">
        <v>58147</v>
      </c>
      <c r="D28518" t="s">
        <v>86678</v>
      </c>
      <c r="E28518">
        <v>0</v>
      </c>
      <c r="F28518">
        <v>0</v>
      </c>
      <c r="G28518">
        <v>1</v>
      </c>
      <c r="H28518">
        <v>0</v>
      </c>
      <c r="I28518">
        <v>0.01</v>
      </c>
      <c r="J28518">
        <v>0.01</v>
      </c>
      <c r="K28518">
        <v>0.01</v>
      </c>
      <c r="L28518">
        <v>0.01</v>
      </c>
      <c r="M28518">
        <v>0.01</v>
      </c>
      <c r="N28518">
        <v>0</v>
      </c>
      <c r="O28518">
        <v>0</v>
      </c>
    </row>
    <row r="28519" spans="1:15" x14ac:dyDescent="0.25">
      <c r="A28519" t="s">
        <v>14</v>
      </c>
      <c r="B28519" t="s">
        <v>28511</v>
      </c>
      <c r="C28519" t="s">
        <v>58148</v>
      </c>
      <c r="D28519" t="s">
        <v>86679</v>
      </c>
      <c r="E28519">
        <v>0</v>
      </c>
      <c r="F28519">
        <v>0</v>
      </c>
      <c r="G28519">
        <v>1</v>
      </c>
      <c r="H28519">
        <v>0</v>
      </c>
      <c r="I28519">
        <v>0.48</v>
      </c>
      <c r="J28519">
        <v>0.01</v>
      </c>
      <c r="K28519">
        <v>0.02</v>
      </c>
      <c r="L28519">
        <v>0.01</v>
      </c>
      <c r="M28519">
        <v>0.02</v>
      </c>
      <c r="N28519">
        <v>0</v>
      </c>
      <c r="O28519">
        <v>0</v>
      </c>
    </row>
    <row r="28520" spans="1:15" x14ac:dyDescent="0.25">
      <c r="A28520" t="s">
        <v>14</v>
      </c>
      <c r="B28520" t="s">
        <v>28512</v>
      </c>
      <c r="C28520" t="s">
        <v>58149</v>
      </c>
      <c r="D28520" t="s">
        <v>85033</v>
      </c>
      <c r="E28520">
        <v>0</v>
      </c>
      <c r="F28520">
        <v>0</v>
      </c>
      <c r="G28520">
        <v>1</v>
      </c>
      <c r="H28520">
        <v>0</v>
      </c>
      <c r="I28520">
        <v>0.06</v>
      </c>
      <c r="J28520">
        <v>0.01</v>
      </c>
      <c r="K28520">
        <v>0.01</v>
      </c>
      <c r="L28520">
        <v>0.01</v>
      </c>
      <c r="M28520">
        <v>0.01</v>
      </c>
      <c r="N28520">
        <v>0</v>
      </c>
      <c r="O28520">
        <v>0</v>
      </c>
    </row>
    <row r="28521" spans="1:15" x14ac:dyDescent="0.25">
      <c r="A28521" t="s">
        <v>14</v>
      </c>
      <c r="B28521" t="s">
        <v>28513</v>
      </c>
      <c r="C28521" t="s">
        <v>58150</v>
      </c>
      <c r="D28521" t="s">
        <v>59730</v>
      </c>
      <c r="E28521">
        <v>0</v>
      </c>
      <c r="F28521">
        <v>0</v>
      </c>
      <c r="G28521">
        <v>1</v>
      </c>
      <c r="H28521">
        <v>0</v>
      </c>
      <c r="I28521">
        <v>0.01</v>
      </c>
      <c r="J28521">
        <v>0.01</v>
      </c>
      <c r="K28521">
        <v>0.01</v>
      </c>
      <c r="L28521">
        <v>0</v>
      </c>
      <c r="M28521">
        <v>0.01</v>
      </c>
      <c r="N28521">
        <v>0</v>
      </c>
      <c r="O28521">
        <v>0</v>
      </c>
    </row>
    <row r="28522" spans="1:15" x14ac:dyDescent="0.25">
      <c r="A28522" t="s">
        <v>14</v>
      </c>
      <c r="B28522" t="s">
        <v>28514</v>
      </c>
      <c r="C28522" t="s">
        <v>58151</v>
      </c>
      <c r="D28522" t="s">
        <v>80852</v>
      </c>
      <c r="E28522">
        <v>0</v>
      </c>
      <c r="F28522">
        <v>0</v>
      </c>
      <c r="G28522">
        <v>1</v>
      </c>
      <c r="H28522">
        <v>0</v>
      </c>
      <c r="I28522">
        <v>0.14000000000000001</v>
      </c>
      <c r="J28522">
        <v>0.01</v>
      </c>
      <c r="K28522">
        <v>0.01</v>
      </c>
      <c r="L28522">
        <v>0.01</v>
      </c>
      <c r="M28522">
        <v>0.01</v>
      </c>
      <c r="N28522">
        <v>0</v>
      </c>
      <c r="O28522">
        <v>0</v>
      </c>
    </row>
    <row r="28523" spans="1:15" x14ac:dyDescent="0.25">
      <c r="A28523" t="s">
        <v>14</v>
      </c>
      <c r="B28523" t="s">
        <v>28515</v>
      </c>
      <c r="C28523" t="s">
        <v>58152</v>
      </c>
      <c r="D28523" t="s">
        <v>86680</v>
      </c>
      <c r="E28523">
        <v>0</v>
      </c>
      <c r="F28523">
        <v>0</v>
      </c>
      <c r="G28523">
        <v>1</v>
      </c>
      <c r="H28523">
        <v>0</v>
      </c>
      <c r="I28523">
        <v>0.18</v>
      </c>
      <c r="J28523">
        <v>0.01</v>
      </c>
      <c r="K28523">
        <v>0.02</v>
      </c>
      <c r="L28523">
        <v>0.01</v>
      </c>
      <c r="M28523">
        <v>0.01</v>
      </c>
      <c r="N28523">
        <v>0</v>
      </c>
      <c r="O28523">
        <v>0</v>
      </c>
    </row>
    <row r="28524" spans="1:15" x14ac:dyDescent="0.25">
      <c r="A28524" t="s">
        <v>14</v>
      </c>
      <c r="B28524" t="s">
        <v>28516</v>
      </c>
      <c r="C28524" t="s">
        <v>58153</v>
      </c>
      <c r="D28524" t="s">
        <v>86681</v>
      </c>
      <c r="E28524">
        <v>0</v>
      </c>
      <c r="F28524">
        <v>0</v>
      </c>
      <c r="G28524">
        <v>1</v>
      </c>
      <c r="H28524">
        <v>0</v>
      </c>
      <c r="I28524">
        <v>0.15</v>
      </c>
      <c r="J28524">
        <v>0.01</v>
      </c>
      <c r="K28524">
        <v>0.01</v>
      </c>
      <c r="L28524">
        <v>0.01</v>
      </c>
      <c r="M28524">
        <v>0.01</v>
      </c>
      <c r="N28524">
        <v>0</v>
      </c>
      <c r="O28524">
        <v>0</v>
      </c>
    </row>
    <row r="28525" spans="1:15" x14ac:dyDescent="0.25">
      <c r="A28525" t="s">
        <v>14</v>
      </c>
      <c r="B28525" t="s">
        <v>28517</v>
      </c>
      <c r="C28525" t="s">
        <v>58154</v>
      </c>
      <c r="D28525" t="s">
        <v>59592</v>
      </c>
      <c r="E28525">
        <v>0</v>
      </c>
      <c r="F28525">
        <v>0</v>
      </c>
      <c r="G28525">
        <v>1</v>
      </c>
      <c r="H28525">
        <v>0</v>
      </c>
      <c r="I28525">
        <v>0.09</v>
      </c>
      <c r="J28525">
        <v>0.01</v>
      </c>
      <c r="K28525">
        <v>0.01</v>
      </c>
      <c r="L28525">
        <v>0</v>
      </c>
      <c r="M28525">
        <v>0.01</v>
      </c>
      <c r="N28525">
        <v>0</v>
      </c>
      <c r="O28525">
        <v>0</v>
      </c>
    </row>
    <row r="28526" spans="1:15" x14ac:dyDescent="0.25">
      <c r="A28526" t="s">
        <v>14</v>
      </c>
      <c r="B28526" t="s">
        <v>28518</v>
      </c>
      <c r="C28526" t="s">
        <v>58155</v>
      </c>
      <c r="D28526" t="s">
        <v>86682</v>
      </c>
      <c r="E28526">
        <v>0</v>
      </c>
      <c r="F28526">
        <v>0</v>
      </c>
      <c r="G28526">
        <v>1</v>
      </c>
      <c r="H28526">
        <v>0</v>
      </c>
      <c r="I28526">
        <v>0.01</v>
      </c>
      <c r="J28526">
        <v>0.01</v>
      </c>
      <c r="K28526">
        <v>0.01</v>
      </c>
      <c r="L28526">
        <v>0</v>
      </c>
      <c r="M28526">
        <v>0.01</v>
      </c>
      <c r="N28526">
        <v>0</v>
      </c>
      <c r="O28526">
        <v>0</v>
      </c>
    </row>
    <row r="28527" spans="1:15" x14ac:dyDescent="0.25">
      <c r="A28527" t="s">
        <v>14</v>
      </c>
      <c r="B28527" t="s">
        <v>28519</v>
      </c>
      <c r="C28527" t="s">
        <v>58156</v>
      </c>
      <c r="D28527" t="s">
        <v>86683</v>
      </c>
      <c r="E28527">
        <v>0</v>
      </c>
      <c r="F28527">
        <v>0</v>
      </c>
      <c r="G28527">
        <v>1</v>
      </c>
      <c r="H28527">
        <v>0</v>
      </c>
      <c r="I28527">
        <v>0.19</v>
      </c>
      <c r="J28527">
        <v>0.01</v>
      </c>
      <c r="K28527">
        <v>0.01</v>
      </c>
      <c r="L28527">
        <v>0.01</v>
      </c>
      <c r="M28527">
        <v>0.01</v>
      </c>
      <c r="N28527">
        <v>0</v>
      </c>
      <c r="O28527">
        <v>0</v>
      </c>
    </row>
    <row r="28528" spans="1:15" x14ac:dyDescent="0.25">
      <c r="A28528" t="s">
        <v>14</v>
      </c>
      <c r="B28528" t="s">
        <v>28520</v>
      </c>
      <c r="C28528" t="s">
        <v>58157</v>
      </c>
      <c r="D28528" t="s">
        <v>83610</v>
      </c>
      <c r="E28528">
        <v>0</v>
      </c>
      <c r="F28528">
        <v>0</v>
      </c>
      <c r="G28528">
        <v>1</v>
      </c>
      <c r="H28528">
        <v>0</v>
      </c>
      <c r="I28528">
        <v>0.14000000000000001</v>
      </c>
      <c r="J28528">
        <v>0.01</v>
      </c>
      <c r="K28528">
        <v>0.01</v>
      </c>
      <c r="L28528">
        <v>0.01</v>
      </c>
      <c r="M28528">
        <v>0.01</v>
      </c>
      <c r="N28528">
        <v>0</v>
      </c>
      <c r="O28528">
        <v>0</v>
      </c>
    </row>
    <row r="28529" spans="1:15" x14ac:dyDescent="0.25">
      <c r="A28529" t="s">
        <v>14</v>
      </c>
      <c r="B28529" t="s">
        <v>28521</v>
      </c>
      <c r="C28529" t="s">
        <v>58158</v>
      </c>
      <c r="D28529" t="s">
        <v>59442</v>
      </c>
      <c r="E28529">
        <v>0</v>
      </c>
      <c r="F28529">
        <v>0</v>
      </c>
      <c r="G28529">
        <v>1</v>
      </c>
      <c r="H28529">
        <v>0</v>
      </c>
      <c r="I28529">
        <v>0.47</v>
      </c>
      <c r="J28529">
        <v>0.01</v>
      </c>
      <c r="K28529">
        <v>0.06</v>
      </c>
      <c r="L28529">
        <v>0.03</v>
      </c>
      <c r="M28529">
        <v>0.05</v>
      </c>
      <c r="N28529">
        <v>0</v>
      </c>
      <c r="O28529">
        <v>0</v>
      </c>
    </row>
    <row r="28530" spans="1:15" x14ac:dyDescent="0.25">
      <c r="A28530" t="s">
        <v>14</v>
      </c>
      <c r="B28530" t="s">
        <v>28522</v>
      </c>
      <c r="C28530" t="s">
        <v>58159</v>
      </c>
      <c r="D28530" t="s">
        <v>86684</v>
      </c>
      <c r="E28530">
        <v>0</v>
      </c>
      <c r="F28530">
        <v>0</v>
      </c>
      <c r="G28530">
        <v>1</v>
      </c>
      <c r="H28530">
        <v>0</v>
      </c>
      <c r="I28530">
        <v>0.15</v>
      </c>
      <c r="J28530">
        <v>0.01</v>
      </c>
      <c r="K28530">
        <v>0.02</v>
      </c>
      <c r="L28530">
        <v>0.01</v>
      </c>
      <c r="M28530">
        <v>0.01</v>
      </c>
      <c r="N28530">
        <v>0</v>
      </c>
      <c r="O28530">
        <v>0</v>
      </c>
    </row>
    <row r="28531" spans="1:15" x14ac:dyDescent="0.25">
      <c r="A28531" t="s">
        <v>14</v>
      </c>
      <c r="B28531" t="s">
        <v>28523</v>
      </c>
      <c r="C28531" t="s">
        <v>58160</v>
      </c>
      <c r="D28531" t="s">
        <v>86685</v>
      </c>
      <c r="E28531">
        <v>0</v>
      </c>
      <c r="F28531">
        <v>0</v>
      </c>
      <c r="G28531">
        <v>1</v>
      </c>
      <c r="H28531">
        <v>0</v>
      </c>
      <c r="I28531">
        <v>0.13</v>
      </c>
      <c r="J28531">
        <v>0.01</v>
      </c>
      <c r="K28531">
        <v>0.02</v>
      </c>
      <c r="L28531">
        <v>0.01</v>
      </c>
      <c r="M28531">
        <v>0.02</v>
      </c>
      <c r="N28531">
        <v>0</v>
      </c>
      <c r="O28531">
        <v>0</v>
      </c>
    </row>
    <row r="28532" spans="1:15" x14ac:dyDescent="0.25">
      <c r="A28532" t="s">
        <v>14</v>
      </c>
      <c r="B28532" t="s">
        <v>28524</v>
      </c>
      <c r="C28532" t="s">
        <v>58161</v>
      </c>
      <c r="D28532" t="s">
        <v>84482</v>
      </c>
      <c r="E28532">
        <v>0</v>
      </c>
      <c r="F28532">
        <v>0</v>
      </c>
      <c r="G28532">
        <v>1</v>
      </c>
      <c r="H28532">
        <v>0</v>
      </c>
      <c r="I28532">
        <v>1.7</v>
      </c>
      <c r="J28532">
        <v>0.01</v>
      </c>
      <c r="K28532">
        <v>0.04</v>
      </c>
      <c r="L28532">
        <v>0.02</v>
      </c>
      <c r="M28532">
        <v>0.03</v>
      </c>
      <c r="N28532">
        <v>0</v>
      </c>
      <c r="O28532">
        <v>0</v>
      </c>
    </row>
    <row r="28533" spans="1:15" x14ac:dyDescent="0.25">
      <c r="A28533" t="s">
        <v>14</v>
      </c>
      <c r="B28533" t="s">
        <v>28525</v>
      </c>
      <c r="C28533" t="s">
        <v>58162</v>
      </c>
      <c r="D28533" t="s">
        <v>86686</v>
      </c>
      <c r="E28533">
        <v>0</v>
      </c>
      <c r="F28533">
        <v>0</v>
      </c>
      <c r="G28533">
        <v>1</v>
      </c>
      <c r="H28533">
        <v>1</v>
      </c>
      <c r="I28533">
        <v>0.01</v>
      </c>
      <c r="J28533">
        <v>0.01</v>
      </c>
      <c r="K28533">
        <v>0.01</v>
      </c>
      <c r="L28533">
        <v>0.01</v>
      </c>
      <c r="M28533">
        <v>0.01</v>
      </c>
      <c r="N28533">
        <v>0</v>
      </c>
      <c r="O28533">
        <v>0</v>
      </c>
    </row>
    <row r="28534" spans="1:15" x14ac:dyDescent="0.25">
      <c r="A28534" t="s">
        <v>14</v>
      </c>
      <c r="B28534" t="s">
        <v>28526</v>
      </c>
      <c r="C28534" t="s">
        <v>58163</v>
      </c>
      <c r="D28534" t="s">
        <v>84281</v>
      </c>
      <c r="E28534">
        <v>0</v>
      </c>
      <c r="F28534">
        <v>0</v>
      </c>
      <c r="G28534">
        <v>1</v>
      </c>
      <c r="H28534">
        <v>0</v>
      </c>
      <c r="I28534">
        <v>0.15</v>
      </c>
      <c r="J28534">
        <v>0.01</v>
      </c>
      <c r="K28534">
        <v>0.02</v>
      </c>
      <c r="L28534">
        <v>0.01</v>
      </c>
      <c r="M28534">
        <v>0.01</v>
      </c>
      <c r="N28534">
        <v>0</v>
      </c>
      <c r="O28534">
        <v>0</v>
      </c>
    </row>
    <row r="28535" spans="1:15" x14ac:dyDescent="0.25">
      <c r="A28535" t="s">
        <v>14</v>
      </c>
      <c r="B28535" t="s">
        <v>28527</v>
      </c>
      <c r="C28535" t="s">
        <v>58164</v>
      </c>
      <c r="D28535" t="s">
        <v>86687</v>
      </c>
      <c r="E28535">
        <v>0</v>
      </c>
      <c r="F28535">
        <v>0</v>
      </c>
      <c r="G28535">
        <v>1</v>
      </c>
      <c r="H28535">
        <v>0</v>
      </c>
      <c r="I28535">
        <v>0.12</v>
      </c>
      <c r="J28535">
        <v>0.01</v>
      </c>
      <c r="K28535">
        <v>0.01</v>
      </c>
      <c r="L28535">
        <v>0</v>
      </c>
      <c r="M28535">
        <v>0.01</v>
      </c>
      <c r="N28535">
        <v>0</v>
      </c>
      <c r="O28535">
        <v>0</v>
      </c>
    </row>
    <row r="28536" spans="1:15" x14ac:dyDescent="0.25">
      <c r="A28536" t="s">
        <v>14</v>
      </c>
      <c r="B28536" t="s">
        <v>28528</v>
      </c>
      <c r="C28536" t="s">
        <v>58165</v>
      </c>
      <c r="D28536" t="s">
        <v>80885</v>
      </c>
      <c r="E28536">
        <v>0</v>
      </c>
      <c r="F28536">
        <v>0</v>
      </c>
      <c r="G28536">
        <v>1</v>
      </c>
      <c r="H28536">
        <v>0</v>
      </c>
      <c r="I28536">
        <v>0.56000000000000005</v>
      </c>
      <c r="J28536">
        <v>0.01</v>
      </c>
      <c r="K28536">
        <v>0.08</v>
      </c>
      <c r="L28536">
        <v>0.03</v>
      </c>
      <c r="M28536">
        <v>0.06</v>
      </c>
      <c r="N28536">
        <v>0</v>
      </c>
      <c r="O28536">
        <v>0</v>
      </c>
    </row>
    <row r="28537" spans="1:15" x14ac:dyDescent="0.25">
      <c r="A28537" t="s">
        <v>14</v>
      </c>
      <c r="B28537" t="s">
        <v>28529</v>
      </c>
      <c r="C28537" t="s">
        <v>58166</v>
      </c>
      <c r="D28537" t="s">
        <v>86688</v>
      </c>
      <c r="E28537">
        <v>0</v>
      </c>
      <c r="F28537">
        <v>0</v>
      </c>
      <c r="G28537">
        <v>1</v>
      </c>
      <c r="H28537">
        <v>0</v>
      </c>
      <c r="I28537">
        <v>0.05</v>
      </c>
      <c r="J28537">
        <v>0.01</v>
      </c>
      <c r="K28537">
        <v>0.02</v>
      </c>
      <c r="L28537">
        <v>0.01</v>
      </c>
      <c r="M28537">
        <v>0.02</v>
      </c>
      <c r="N28537">
        <v>0</v>
      </c>
      <c r="O28537">
        <v>0</v>
      </c>
    </row>
    <row r="28538" spans="1:15" x14ac:dyDescent="0.25">
      <c r="A28538" t="s">
        <v>14</v>
      </c>
      <c r="B28538" t="s">
        <v>28530</v>
      </c>
      <c r="C28538" t="s">
        <v>58167</v>
      </c>
      <c r="D28538" t="s">
        <v>86689</v>
      </c>
      <c r="E28538">
        <v>0</v>
      </c>
      <c r="F28538">
        <v>0</v>
      </c>
      <c r="G28538">
        <v>1</v>
      </c>
      <c r="H28538">
        <v>0</v>
      </c>
      <c r="I28538">
        <v>0.4</v>
      </c>
      <c r="J28538">
        <v>0.01</v>
      </c>
      <c r="K28538">
        <v>0.02</v>
      </c>
      <c r="L28538">
        <v>0.01</v>
      </c>
      <c r="M28538">
        <v>0.02</v>
      </c>
      <c r="N28538">
        <v>0</v>
      </c>
      <c r="O28538">
        <v>0</v>
      </c>
    </row>
    <row r="28539" spans="1:15" x14ac:dyDescent="0.25">
      <c r="A28539" t="s">
        <v>14</v>
      </c>
      <c r="B28539" t="s">
        <v>28531</v>
      </c>
      <c r="C28539" t="s">
        <v>58168</v>
      </c>
      <c r="D28539" t="s">
        <v>81901</v>
      </c>
      <c r="E28539">
        <v>0</v>
      </c>
      <c r="F28539">
        <v>0</v>
      </c>
      <c r="G28539">
        <v>1</v>
      </c>
      <c r="H28539">
        <v>0</v>
      </c>
      <c r="I28539">
        <v>0.13</v>
      </c>
      <c r="J28539">
        <v>0.01</v>
      </c>
      <c r="K28539">
        <v>0.04</v>
      </c>
      <c r="L28539">
        <v>0.02</v>
      </c>
      <c r="M28539">
        <v>0.04</v>
      </c>
      <c r="N28539">
        <v>0</v>
      </c>
      <c r="O28539">
        <v>0</v>
      </c>
    </row>
    <row r="28540" spans="1:15" x14ac:dyDescent="0.25">
      <c r="A28540" t="s">
        <v>14</v>
      </c>
      <c r="B28540" t="s">
        <v>28532</v>
      </c>
      <c r="C28540" t="s">
        <v>58169</v>
      </c>
      <c r="D28540" t="s">
        <v>84287</v>
      </c>
      <c r="E28540">
        <v>0</v>
      </c>
      <c r="F28540">
        <v>0</v>
      </c>
      <c r="G28540">
        <v>1</v>
      </c>
      <c r="H28540">
        <v>0</v>
      </c>
      <c r="I28540">
        <v>0.09</v>
      </c>
      <c r="J28540">
        <v>0.01</v>
      </c>
      <c r="K28540">
        <v>0.01</v>
      </c>
      <c r="L28540">
        <v>0.01</v>
      </c>
      <c r="M28540">
        <v>0.01</v>
      </c>
      <c r="N28540">
        <v>0</v>
      </c>
      <c r="O28540">
        <v>0</v>
      </c>
    </row>
    <row r="28541" spans="1:15" x14ac:dyDescent="0.25">
      <c r="A28541" t="s">
        <v>14</v>
      </c>
      <c r="B28541" t="s">
        <v>28533</v>
      </c>
      <c r="C28541" t="s">
        <v>58170</v>
      </c>
      <c r="D28541" t="s">
        <v>85325</v>
      </c>
      <c r="E28541">
        <v>0</v>
      </c>
      <c r="F28541">
        <v>0</v>
      </c>
      <c r="G28541">
        <v>1</v>
      </c>
      <c r="H28541">
        <v>0</v>
      </c>
      <c r="I28541">
        <v>0.28000000000000003</v>
      </c>
      <c r="J28541">
        <v>0.01</v>
      </c>
      <c r="K28541">
        <v>0.02</v>
      </c>
      <c r="L28541">
        <v>0.01</v>
      </c>
      <c r="M28541">
        <v>0.02</v>
      </c>
      <c r="N28541">
        <v>0</v>
      </c>
      <c r="O28541">
        <v>0</v>
      </c>
    </row>
    <row r="28542" spans="1:15" x14ac:dyDescent="0.25">
      <c r="A28542" t="s">
        <v>14</v>
      </c>
      <c r="B28542" t="s">
        <v>28534</v>
      </c>
      <c r="C28542" t="s">
        <v>58171</v>
      </c>
      <c r="D28542" t="s">
        <v>59508</v>
      </c>
      <c r="E28542">
        <v>0</v>
      </c>
      <c r="F28542">
        <v>0</v>
      </c>
      <c r="G28542">
        <v>1</v>
      </c>
      <c r="H28542">
        <v>0</v>
      </c>
      <c r="I28542">
        <v>0.28999999999999998</v>
      </c>
      <c r="J28542">
        <v>0.01</v>
      </c>
      <c r="K28542">
        <v>0.02</v>
      </c>
      <c r="L28542">
        <v>0.01</v>
      </c>
      <c r="M28542">
        <v>0.02</v>
      </c>
      <c r="N28542">
        <v>0</v>
      </c>
      <c r="O28542">
        <v>0</v>
      </c>
    </row>
    <row r="28543" spans="1:15" x14ac:dyDescent="0.25">
      <c r="A28543" t="s">
        <v>14</v>
      </c>
      <c r="B28543" t="s">
        <v>28535</v>
      </c>
      <c r="C28543" t="s">
        <v>58172</v>
      </c>
      <c r="D28543" t="s">
        <v>86690</v>
      </c>
      <c r="E28543">
        <v>0</v>
      </c>
      <c r="F28543">
        <v>0</v>
      </c>
      <c r="G28543">
        <v>1</v>
      </c>
      <c r="H28543">
        <v>0</v>
      </c>
      <c r="I28543">
        <v>0.26</v>
      </c>
      <c r="J28543">
        <v>0.01</v>
      </c>
      <c r="K28543">
        <v>0.02</v>
      </c>
      <c r="L28543">
        <v>0.01</v>
      </c>
      <c r="M28543">
        <v>0.01</v>
      </c>
      <c r="N28543">
        <v>0</v>
      </c>
      <c r="O28543">
        <v>0</v>
      </c>
    </row>
    <row r="28544" spans="1:15" x14ac:dyDescent="0.25">
      <c r="A28544" t="s">
        <v>14</v>
      </c>
      <c r="B28544" t="s">
        <v>28536</v>
      </c>
      <c r="C28544" t="s">
        <v>58173</v>
      </c>
      <c r="D28544" t="s">
        <v>86691</v>
      </c>
      <c r="E28544">
        <v>0</v>
      </c>
      <c r="F28544">
        <v>0</v>
      </c>
      <c r="G28544">
        <v>1</v>
      </c>
      <c r="H28544">
        <v>0</v>
      </c>
      <c r="I28544">
        <v>0.15</v>
      </c>
      <c r="J28544">
        <v>0.01</v>
      </c>
      <c r="K28544">
        <v>0.02</v>
      </c>
      <c r="L28544">
        <v>0.01</v>
      </c>
      <c r="M28544">
        <v>0.01</v>
      </c>
      <c r="N28544">
        <v>0</v>
      </c>
      <c r="O28544">
        <v>0</v>
      </c>
    </row>
    <row r="28545" spans="1:15" x14ac:dyDescent="0.25">
      <c r="A28545" t="s">
        <v>14</v>
      </c>
      <c r="B28545" t="s">
        <v>28537</v>
      </c>
      <c r="C28545" t="s">
        <v>58174</v>
      </c>
      <c r="D28545" t="s">
        <v>86692</v>
      </c>
      <c r="E28545">
        <v>0</v>
      </c>
      <c r="F28545">
        <v>0</v>
      </c>
      <c r="G28545">
        <v>1</v>
      </c>
      <c r="H28545">
        <v>0</v>
      </c>
      <c r="I28545">
        <v>0.2</v>
      </c>
      <c r="J28545">
        <v>0.01</v>
      </c>
      <c r="K28545">
        <v>0.02</v>
      </c>
      <c r="L28545">
        <v>0.01</v>
      </c>
      <c r="M28545">
        <v>0.01</v>
      </c>
      <c r="N28545">
        <v>0</v>
      </c>
      <c r="O28545">
        <v>0</v>
      </c>
    </row>
    <row r="28546" spans="1:15" x14ac:dyDescent="0.25">
      <c r="A28546" t="s">
        <v>14</v>
      </c>
      <c r="B28546" t="s">
        <v>28538</v>
      </c>
      <c r="C28546" t="s">
        <v>58175</v>
      </c>
      <c r="D28546" t="s">
        <v>86693</v>
      </c>
      <c r="E28546">
        <v>0</v>
      </c>
      <c r="F28546">
        <v>0</v>
      </c>
      <c r="G28546">
        <v>1</v>
      </c>
      <c r="H28546">
        <v>0</v>
      </c>
      <c r="I28546">
        <v>0.45</v>
      </c>
      <c r="J28546">
        <v>0.01</v>
      </c>
      <c r="K28546">
        <v>0.02</v>
      </c>
      <c r="L28546">
        <v>0.01</v>
      </c>
      <c r="M28546">
        <v>0.02</v>
      </c>
      <c r="N28546">
        <v>0</v>
      </c>
      <c r="O28546">
        <v>0</v>
      </c>
    </row>
    <row r="28547" spans="1:15" x14ac:dyDescent="0.25">
      <c r="A28547" t="s">
        <v>14</v>
      </c>
      <c r="B28547" t="s">
        <v>28539</v>
      </c>
      <c r="C28547" t="s">
        <v>58176</v>
      </c>
      <c r="D28547" t="s">
        <v>86694</v>
      </c>
      <c r="E28547">
        <v>0</v>
      </c>
      <c r="F28547">
        <v>0</v>
      </c>
      <c r="G28547">
        <v>1</v>
      </c>
      <c r="H28547">
        <v>0</v>
      </c>
      <c r="I28547">
        <v>0.12</v>
      </c>
      <c r="J28547">
        <v>0.01</v>
      </c>
      <c r="K28547">
        <v>0.02</v>
      </c>
      <c r="L28547">
        <v>0.01</v>
      </c>
      <c r="M28547">
        <v>0.02</v>
      </c>
      <c r="N28547">
        <v>0</v>
      </c>
      <c r="O28547">
        <v>0</v>
      </c>
    </row>
    <row r="28548" spans="1:15" x14ac:dyDescent="0.25">
      <c r="A28548" t="s">
        <v>14</v>
      </c>
      <c r="B28548" t="s">
        <v>28540</v>
      </c>
      <c r="C28548" t="s">
        <v>58177</v>
      </c>
      <c r="D28548" t="s">
        <v>59730</v>
      </c>
      <c r="E28548">
        <v>0</v>
      </c>
      <c r="F28548">
        <v>0</v>
      </c>
      <c r="G28548">
        <v>1</v>
      </c>
      <c r="H28548">
        <v>0</v>
      </c>
      <c r="I28548">
        <v>0.22</v>
      </c>
      <c r="J28548">
        <v>0.01</v>
      </c>
      <c r="K28548">
        <v>0.03</v>
      </c>
      <c r="L28548">
        <v>0.01</v>
      </c>
      <c r="M28548">
        <v>0.03</v>
      </c>
      <c r="N28548">
        <v>0</v>
      </c>
      <c r="O28548">
        <v>0</v>
      </c>
    </row>
    <row r="28549" spans="1:15" x14ac:dyDescent="0.25">
      <c r="A28549" t="s">
        <v>14</v>
      </c>
      <c r="B28549" t="s">
        <v>28541</v>
      </c>
      <c r="C28549" t="s">
        <v>58178</v>
      </c>
      <c r="D28549" t="s">
        <v>86695</v>
      </c>
      <c r="E28549">
        <v>0</v>
      </c>
      <c r="F28549">
        <v>0</v>
      </c>
      <c r="G28549">
        <v>1</v>
      </c>
      <c r="H28549">
        <v>0</v>
      </c>
      <c r="I28549">
        <v>0.01</v>
      </c>
      <c r="J28549">
        <v>0.01</v>
      </c>
      <c r="K28549">
        <v>0.01</v>
      </c>
      <c r="L28549">
        <v>0</v>
      </c>
      <c r="M28549">
        <v>0.01</v>
      </c>
      <c r="N28549">
        <v>0</v>
      </c>
      <c r="O28549">
        <v>0</v>
      </c>
    </row>
    <row r="28550" spans="1:15" x14ac:dyDescent="0.25">
      <c r="A28550" t="s">
        <v>14</v>
      </c>
      <c r="B28550" t="s">
        <v>28542</v>
      </c>
      <c r="C28550" t="s">
        <v>58179</v>
      </c>
      <c r="D28550" t="s">
        <v>86696</v>
      </c>
      <c r="E28550">
        <v>0</v>
      </c>
      <c r="F28550">
        <v>0</v>
      </c>
      <c r="G28550">
        <v>1</v>
      </c>
      <c r="H28550">
        <v>1</v>
      </c>
      <c r="I28550">
        <v>0.01</v>
      </c>
      <c r="J28550">
        <v>0.01</v>
      </c>
      <c r="K28550">
        <v>0.01</v>
      </c>
      <c r="L28550">
        <v>0</v>
      </c>
      <c r="M28550">
        <v>0.01</v>
      </c>
      <c r="N28550">
        <v>0</v>
      </c>
      <c r="O28550">
        <v>0</v>
      </c>
    </row>
    <row r="28551" spans="1:15" x14ac:dyDescent="0.25">
      <c r="A28551" t="s">
        <v>14</v>
      </c>
      <c r="B28551" t="s">
        <v>28543</v>
      </c>
      <c r="C28551" t="s">
        <v>58180</v>
      </c>
      <c r="D28551" t="s">
        <v>86697</v>
      </c>
      <c r="E28551">
        <v>0</v>
      </c>
      <c r="F28551">
        <v>0</v>
      </c>
      <c r="G28551">
        <v>1</v>
      </c>
      <c r="H28551">
        <v>0</v>
      </c>
      <c r="I28551">
        <v>0.13</v>
      </c>
      <c r="J28551">
        <v>0.01</v>
      </c>
      <c r="K28551">
        <v>0.01</v>
      </c>
      <c r="L28551">
        <v>0</v>
      </c>
      <c r="M28551">
        <v>0.01</v>
      </c>
      <c r="N28551">
        <v>0</v>
      </c>
      <c r="O28551">
        <v>0</v>
      </c>
    </row>
    <row r="28552" spans="1:15" x14ac:dyDescent="0.25">
      <c r="A28552" t="s">
        <v>14</v>
      </c>
      <c r="B28552" t="s">
        <v>28544</v>
      </c>
      <c r="C28552" t="s">
        <v>58181</v>
      </c>
      <c r="D28552" t="s">
        <v>86698</v>
      </c>
      <c r="E28552">
        <v>0</v>
      </c>
      <c r="F28552">
        <v>0</v>
      </c>
      <c r="G28552">
        <v>1</v>
      </c>
      <c r="H28552">
        <v>0</v>
      </c>
      <c r="I28552">
        <v>0.18</v>
      </c>
      <c r="J28552">
        <v>0.01</v>
      </c>
      <c r="K28552">
        <v>0.03</v>
      </c>
      <c r="L28552">
        <v>0.01</v>
      </c>
      <c r="M28552">
        <v>0.03</v>
      </c>
      <c r="N28552">
        <v>0</v>
      </c>
      <c r="O28552">
        <v>0</v>
      </c>
    </row>
    <row r="28553" spans="1:15" x14ac:dyDescent="0.25">
      <c r="A28553" t="s">
        <v>14</v>
      </c>
      <c r="B28553" t="s">
        <v>28545</v>
      </c>
      <c r="C28553" t="s">
        <v>58182</v>
      </c>
      <c r="D28553" t="s">
        <v>86699</v>
      </c>
      <c r="E28553">
        <v>0</v>
      </c>
      <c r="F28553">
        <v>0</v>
      </c>
      <c r="G28553">
        <v>1</v>
      </c>
      <c r="H28553">
        <v>0</v>
      </c>
      <c r="I28553">
        <v>0.18</v>
      </c>
      <c r="J28553">
        <v>0.01</v>
      </c>
      <c r="K28553">
        <v>0.02</v>
      </c>
      <c r="L28553">
        <v>0.01</v>
      </c>
      <c r="M28553">
        <v>0.01</v>
      </c>
      <c r="N28553">
        <v>0</v>
      </c>
      <c r="O28553">
        <v>0</v>
      </c>
    </row>
    <row r="28554" spans="1:15" x14ac:dyDescent="0.25">
      <c r="A28554" t="s">
        <v>14</v>
      </c>
      <c r="B28554" t="s">
        <v>28546</v>
      </c>
      <c r="C28554" t="s">
        <v>58183</v>
      </c>
      <c r="D28554" t="s">
        <v>86700</v>
      </c>
      <c r="E28554">
        <v>0</v>
      </c>
      <c r="F28554">
        <v>0</v>
      </c>
      <c r="G28554">
        <v>1</v>
      </c>
      <c r="H28554">
        <v>0</v>
      </c>
      <c r="I28554">
        <v>0.04</v>
      </c>
      <c r="J28554">
        <v>0.01</v>
      </c>
      <c r="K28554">
        <v>0.02</v>
      </c>
      <c r="L28554">
        <v>0.01</v>
      </c>
      <c r="M28554">
        <v>0.02</v>
      </c>
      <c r="N28554">
        <v>0</v>
      </c>
      <c r="O28554">
        <v>0</v>
      </c>
    </row>
    <row r="28555" spans="1:15" x14ac:dyDescent="0.25">
      <c r="A28555" t="s">
        <v>14</v>
      </c>
      <c r="B28555" t="s">
        <v>28547</v>
      </c>
      <c r="C28555" t="s">
        <v>58184</v>
      </c>
      <c r="D28555" t="s">
        <v>86701</v>
      </c>
      <c r="E28555">
        <v>0</v>
      </c>
      <c r="F28555">
        <v>0</v>
      </c>
      <c r="G28555">
        <v>1</v>
      </c>
      <c r="H28555">
        <v>0</v>
      </c>
      <c r="I28555">
        <v>0.01</v>
      </c>
      <c r="J28555">
        <v>0.01</v>
      </c>
      <c r="K28555">
        <v>0.01</v>
      </c>
      <c r="L28555">
        <v>0.01</v>
      </c>
      <c r="M28555">
        <v>0.01</v>
      </c>
      <c r="N28555">
        <v>0</v>
      </c>
      <c r="O28555">
        <v>0</v>
      </c>
    </row>
    <row r="28556" spans="1:15" x14ac:dyDescent="0.25">
      <c r="A28556" t="s">
        <v>14</v>
      </c>
      <c r="B28556" t="s">
        <v>28548</v>
      </c>
      <c r="C28556" t="s">
        <v>58185</v>
      </c>
      <c r="D28556" t="s">
        <v>86702</v>
      </c>
      <c r="E28556">
        <v>0</v>
      </c>
      <c r="F28556">
        <v>0</v>
      </c>
      <c r="G28556">
        <v>1</v>
      </c>
      <c r="H28556">
        <v>0</v>
      </c>
      <c r="I28556">
        <v>1.23</v>
      </c>
      <c r="J28556">
        <v>0.01</v>
      </c>
      <c r="K28556">
        <v>0.11</v>
      </c>
      <c r="L28556">
        <v>0.05</v>
      </c>
      <c r="M28556">
        <v>0.09</v>
      </c>
      <c r="N28556">
        <v>0</v>
      </c>
      <c r="O28556">
        <v>0</v>
      </c>
    </row>
    <row r="28557" spans="1:15" x14ac:dyDescent="0.25">
      <c r="A28557" t="s">
        <v>14</v>
      </c>
      <c r="B28557" t="s">
        <v>28549</v>
      </c>
      <c r="C28557" t="s">
        <v>58186</v>
      </c>
      <c r="D28557" t="s">
        <v>59448</v>
      </c>
      <c r="E28557">
        <v>0</v>
      </c>
      <c r="F28557">
        <v>0</v>
      </c>
      <c r="G28557">
        <v>1</v>
      </c>
      <c r="H28557">
        <v>0</v>
      </c>
      <c r="I28557">
        <v>0.01</v>
      </c>
      <c r="J28557">
        <v>0.01</v>
      </c>
      <c r="K28557">
        <v>0.01</v>
      </c>
      <c r="L28557">
        <v>0</v>
      </c>
      <c r="M28557">
        <v>0.01</v>
      </c>
      <c r="N28557">
        <v>0</v>
      </c>
      <c r="O28557">
        <v>0</v>
      </c>
    </row>
    <row r="28558" spans="1:15" x14ac:dyDescent="0.25">
      <c r="A28558" t="s">
        <v>14</v>
      </c>
      <c r="B28558" t="s">
        <v>28550</v>
      </c>
      <c r="C28558" t="s">
        <v>58187</v>
      </c>
      <c r="D28558" t="s">
        <v>59442</v>
      </c>
      <c r="E28558">
        <v>0</v>
      </c>
      <c r="F28558">
        <v>0</v>
      </c>
      <c r="G28558">
        <v>1</v>
      </c>
      <c r="H28558">
        <v>0</v>
      </c>
      <c r="I28558">
        <v>0.38</v>
      </c>
      <c r="J28558">
        <v>0.01</v>
      </c>
      <c r="K28558">
        <v>0.02</v>
      </c>
      <c r="L28558">
        <v>0.01</v>
      </c>
      <c r="M28558">
        <v>0.02</v>
      </c>
      <c r="N28558">
        <v>0</v>
      </c>
      <c r="O28558">
        <v>0</v>
      </c>
    </row>
    <row r="28559" spans="1:15" x14ac:dyDescent="0.25">
      <c r="A28559" t="s">
        <v>14</v>
      </c>
      <c r="B28559" t="s">
        <v>28551</v>
      </c>
      <c r="C28559" t="s">
        <v>58188</v>
      </c>
      <c r="D28559" t="s">
        <v>86703</v>
      </c>
      <c r="E28559">
        <v>0</v>
      </c>
      <c r="F28559">
        <v>0</v>
      </c>
      <c r="G28559">
        <v>1</v>
      </c>
      <c r="H28559">
        <v>0</v>
      </c>
      <c r="I28559">
        <v>0.02</v>
      </c>
      <c r="J28559">
        <v>0.01</v>
      </c>
      <c r="K28559">
        <v>0.02</v>
      </c>
      <c r="L28559">
        <v>0.01</v>
      </c>
      <c r="M28559">
        <v>0.01</v>
      </c>
      <c r="N28559">
        <v>0</v>
      </c>
      <c r="O28559">
        <v>0</v>
      </c>
    </row>
    <row r="28560" spans="1:15" x14ac:dyDescent="0.25">
      <c r="A28560" t="s">
        <v>14</v>
      </c>
      <c r="B28560" t="s">
        <v>28552</v>
      </c>
      <c r="C28560" t="s">
        <v>58189</v>
      </c>
      <c r="D28560" t="s">
        <v>59346</v>
      </c>
      <c r="E28560">
        <v>0</v>
      </c>
      <c r="F28560">
        <v>0</v>
      </c>
      <c r="G28560">
        <v>1</v>
      </c>
      <c r="H28560">
        <v>0</v>
      </c>
      <c r="I28560">
        <v>0.14000000000000001</v>
      </c>
      <c r="J28560">
        <v>0.01</v>
      </c>
      <c r="K28560">
        <v>0.01</v>
      </c>
      <c r="L28560">
        <v>0.01</v>
      </c>
      <c r="M28560">
        <v>0.01</v>
      </c>
      <c r="N28560">
        <v>0</v>
      </c>
      <c r="O28560">
        <v>0</v>
      </c>
    </row>
    <row r="28561" spans="1:15" x14ac:dyDescent="0.25">
      <c r="A28561" t="s">
        <v>14</v>
      </c>
      <c r="B28561" t="s">
        <v>28553</v>
      </c>
      <c r="C28561" t="s">
        <v>58190</v>
      </c>
      <c r="D28561" t="s">
        <v>86704</v>
      </c>
      <c r="E28561">
        <v>0</v>
      </c>
      <c r="F28561">
        <v>0</v>
      </c>
      <c r="G28561">
        <v>1</v>
      </c>
      <c r="H28561">
        <v>0</v>
      </c>
      <c r="I28561">
        <v>1</v>
      </c>
      <c r="J28561">
        <v>0.01</v>
      </c>
      <c r="K28561">
        <v>0.01</v>
      </c>
      <c r="L28561">
        <v>0</v>
      </c>
      <c r="M28561">
        <v>0.01</v>
      </c>
      <c r="N28561">
        <v>0</v>
      </c>
      <c r="O28561">
        <v>0</v>
      </c>
    </row>
    <row r="28562" spans="1:15" x14ac:dyDescent="0.25">
      <c r="A28562" t="s">
        <v>14</v>
      </c>
      <c r="B28562" t="s">
        <v>28554</v>
      </c>
      <c r="C28562" t="s">
        <v>58191</v>
      </c>
      <c r="D28562" t="s">
        <v>86705</v>
      </c>
      <c r="E28562">
        <v>0</v>
      </c>
      <c r="F28562">
        <v>0</v>
      </c>
      <c r="G28562">
        <v>1</v>
      </c>
      <c r="H28562">
        <v>0</v>
      </c>
      <c r="I28562">
        <v>0.31</v>
      </c>
      <c r="J28562">
        <v>0.01</v>
      </c>
      <c r="K28562">
        <v>0.02</v>
      </c>
      <c r="L28562">
        <v>0.01</v>
      </c>
      <c r="M28562">
        <v>0.01</v>
      </c>
      <c r="N28562">
        <v>0</v>
      </c>
      <c r="O28562">
        <v>0</v>
      </c>
    </row>
    <row r="28563" spans="1:15" x14ac:dyDescent="0.25">
      <c r="A28563" t="s">
        <v>14</v>
      </c>
      <c r="B28563" t="s">
        <v>28555</v>
      </c>
      <c r="C28563" t="s">
        <v>58192</v>
      </c>
      <c r="D28563" t="s">
        <v>86706</v>
      </c>
      <c r="E28563">
        <v>0</v>
      </c>
      <c r="F28563">
        <v>0</v>
      </c>
      <c r="G28563">
        <v>1</v>
      </c>
      <c r="H28563">
        <v>0</v>
      </c>
      <c r="I28563">
        <v>0.2</v>
      </c>
      <c r="J28563">
        <v>0.01</v>
      </c>
      <c r="K28563">
        <v>0.02</v>
      </c>
      <c r="L28563">
        <v>0.01</v>
      </c>
      <c r="M28563">
        <v>0.01</v>
      </c>
      <c r="N28563">
        <v>0</v>
      </c>
      <c r="O28563">
        <v>0</v>
      </c>
    </row>
    <row r="28564" spans="1:15" x14ac:dyDescent="0.25">
      <c r="A28564" t="s">
        <v>14</v>
      </c>
      <c r="B28564" t="s">
        <v>28556</v>
      </c>
      <c r="C28564" t="s">
        <v>58193</v>
      </c>
      <c r="D28564" t="s">
        <v>86707</v>
      </c>
      <c r="E28564">
        <v>0</v>
      </c>
      <c r="F28564">
        <v>0</v>
      </c>
      <c r="G28564">
        <v>1</v>
      </c>
      <c r="H28564">
        <v>0</v>
      </c>
      <c r="I28564">
        <v>0.14000000000000001</v>
      </c>
      <c r="J28564">
        <v>0.01</v>
      </c>
      <c r="K28564">
        <v>0.01</v>
      </c>
      <c r="L28564">
        <v>0</v>
      </c>
      <c r="M28564">
        <v>0.01</v>
      </c>
      <c r="N28564">
        <v>0</v>
      </c>
      <c r="O28564">
        <v>0</v>
      </c>
    </row>
    <row r="28565" spans="1:15" x14ac:dyDescent="0.25">
      <c r="A28565" t="s">
        <v>14</v>
      </c>
      <c r="B28565" t="s">
        <v>28557</v>
      </c>
      <c r="C28565" t="s">
        <v>58194</v>
      </c>
      <c r="D28565" t="s">
        <v>59893</v>
      </c>
      <c r="E28565">
        <v>0</v>
      </c>
      <c r="F28565">
        <v>0</v>
      </c>
      <c r="G28565">
        <v>1</v>
      </c>
      <c r="H28565">
        <v>0</v>
      </c>
      <c r="I28565">
        <v>0.17</v>
      </c>
      <c r="J28565">
        <v>0.01</v>
      </c>
      <c r="K28565">
        <v>0.03</v>
      </c>
      <c r="L28565">
        <v>0.01</v>
      </c>
      <c r="M28565">
        <v>0.03</v>
      </c>
      <c r="N28565">
        <v>0</v>
      </c>
      <c r="O28565">
        <v>0</v>
      </c>
    </row>
    <row r="28566" spans="1:15" x14ac:dyDescent="0.25">
      <c r="A28566" t="s">
        <v>14</v>
      </c>
      <c r="B28566" t="s">
        <v>28558</v>
      </c>
      <c r="C28566" t="s">
        <v>58195</v>
      </c>
      <c r="D28566" t="s">
        <v>86708</v>
      </c>
      <c r="E28566">
        <v>0</v>
      </c>
      <c r="F28566">
        <v>0</v>
      </c>
      <c r="G28566">
        <v>1</v>
      </c>
      <c r="H28566">
        <v>0</v>
      </c>
      <c r="I28566">
        <v>0.28999999999999998</v>
      </c>
      <c r="J28566">
        <v>0.01</v>
      </c>
      <c r="K28566">
        <v>0.05</v>
      </c>
      <c r="L28566">
        <v>0.02</v>
      </c>
      <c r="M28566">
        <v>0.04</v>
      </c>
      <c r="N28566">
        <v>0</v>
      </c>
      <c r="O28566">
        <v>0</v>
      </c>
    </row>
    <row r="28567" spans="1:15" x14ac:dyDescent="0.25">
      <c r="A28567" t="s">
        <v>14</v>
      </c>
      <c r="B28567" t="s">
        <v>28559</v>
      </c>
      <c r="C28567" t="s">
        <v>58196</v>
      </c>
      <c r="D28567" t="s">
        <v>59491</v>
      </c>
      <c r="E28567">
        <v>0</v>
      </c>
      <c r="F28567">
        <v>0</v>
      </c>
      <c r="G28567">
        <v>1</v>
      </c>
      <c r="H28567">
        <v>0</v>
      </c>
      <c r="I28567">
        <v>0.08</v>
      </c>
      <c r="J28567">
        <v>0.01</v>
      </c>
      <c r="K28567">
        <v>0.02</v>
      </c>
      <c r="L28567">
        <v>0.01</v>
      </c>
      <c r="M28567">
        <v>0.01</v>
      </c>
      <c r="N28567">
        <v>0</v>
      </c>
      <c r="O28567">
        <v>0</v>
      </c>
    </row>
    <row r="28568" spans="1:15" x14ac:dyDescent="0.25">
      <c r="A28568" t="s">
        <v>14</v>
      </c>
      <c r="B28568" t="s">
        <v>28560</v>
      </c>
      <c r="C28568" t="s">
        <v>58197</v>
      </c>
      <c r="D28568" t="s">
        <v>86709</v>
      </c>
      <c r="E28568">
        <v>0</v>
      </c>
      <c r="F28568">
        <v>0</v>
      </c>
      <c r="G28568">
        <v>1</v>
      </c>
      <c r="H28568">
        <v>0</v>
      </c>
      <c r="I28568">
        <v>0.11</v>
      </c>
      <c r="J28568">
        <v>0.01</v>
      </c>
      <c r="K28568">
        <v>0.01</v>
      </c>
      <c r="L28568">
        <v>0</v>
      </c>
      <c r="M28568">
        <v>0.01</v>
      </c>
      <c r="N28568">
        <v>0</v>
      </c>
      <c r="O28568">
        <v>0</v>
      </c>
    </row>
    <row r="28569" spans="1:15" x14ac:dyDescent="0.25">
      <c r="A28569" t="s">
        <v>14</v>
      </c>
      <c r="B28569" t="s">
        <v>28561</v>
      </c>
      <c r="C28569" t="s">
        <v>58198</v>
      </c>
      <c r="D28569" t="s">
        <v>86710</v>
      </c>
      <c r="E28569">
        <v>0</v>
      </c>
      <c r="F28569">
        <v>0</v>
      </c>
      <c r="G28569">
        <v>1</v>
      </c>
      <c r="H28569">
        <v>0</v>
      </c>
      <c r="I28569">
        <v>0.32</v>
      </c>
      <c r="J28569">
        <v>0.01</v>
      </c>
      <c r="K28569">
        <v>0.02</v>
      </c>
      <c r="L28569">
        <v>0.01</v>
      </c>
      <c r="M28569">
        <v>0.01</v>
      </c>
      <c r="N28569">
        <v>0</v>
      </c>
      <c r="O28569">
        <v>0</v>
      </c>
    </row>
    <row r="28570" spans="1:15" x14ac:dyDescent="0.25">
      <c r="A28570" t="s">
        <v>14</v>
      </c>
      <c r="B28570" t="s">
        <v>28562</v>
      </c>
      <c r="C28570" t="s">
        <v>58199</v>
      </c>
      <c r="D28570" t="s">
        <v>86711</v>
      </c>
      <c r="E28570">
        <v>0</v>
      </c>
      <c r="F28570">
        <v>0</v>
      </c>
      <c r="G28570">
        <v>1</v>
      </c>
      <c r="H28570">
        <v>0</v>
      </c>
      <c r="I28570">
        <v>0.01</v>
      </c>
      <c r="J28570">
        <v>0.01</v>
      </c>
      <c r="K28570">
        <v>0.01</v>
      </c>
      <c r="L28570">
        <v>0</v>
      </c>
      <c r="M28570">
        <v>0.01</v>
      </c>
      <c r="N28570">
        <v>0</v>
      </c>
      <c r="O28570">
        <v>0</v>
      </c>
    </row>
    <row r="28571" spans="1:15" x14ac:dyDescent="0.25">
      <c r="A28571" t="s">
        <v>14</v>
      </c>
      <c r="B28571" t="s">
        <v>28563</v>
      </c>
      <c r="C28571" t="s">
        <v>58200</v>
      </c>
      <c r="D28571" t="s">
        <v>60209</v>
      </c>
      <c r="E28571">
        <v>0</v>
      </c>
      <c r="F28571">
        <v>0</v>
      </c>
      <c r="G28571">
        <v>1</v>
      </c>
      <c r="H28571">
        <v>0</v>
      </c>
      <c r="I28571">
        <v>0.04</v>
      </c>
      <c r="J28571">
        <v>0.01</v>
      </c>
      <c r="K28571">
        <v>0.01</v>
      </c>
      <c r="L28571">
        <v>0</v>
      </c>
      <c r="M28571">
        <v>0.01</v>
      </c>
      <c r="N28571">
        <v>0</v>
      </c>
      <c r="O28571">
        <v>0</v>
      </c>
    </row>
    <row r="28572" spans="1:15" x14ac:dyDescent="0.25">
      <c r="A28572" t="s">
        <v>14</v>
      </c>
      <c r="B28572" t="s">
        <v>28564</v>
      </c>
      <c r="C28572" t="s">
        <v>58201</v>
      </c>
      <c r="D28572" t="s">
        <v>59508</v>
      </c>
      <c r="E28572">
        <v>0</v>
      </c>
      <c r="F28572">
        <v>0</v>
      </c>
      <c r="G28572">
        <v>1</v>
      </c>
      <c r="H28572">
        <v>0</v>
      </c>
      <c r="I28572">
        <v>0.28999999999999998</v>
      </c>
      <c r="J28572">
        <v>0.01</v>
      </c>
      <c r="K28572">
        <v>0.02</v>
      </c>
      <c r="L28572">
        <v>0.01</v>
      </c>
      <c r="M28572">
        <v>0.01</v>
      </c>
      <c r="N28572">
        <v>0</v>
      </c>
      <c r="O28572">
        <v>0</v>
      </c>
    </row>
    <row r="28573" spans="1:15" x14ac:dyDescent="0.25">
      <c r="A28573" t="s">
        <v>14</v>
      </c>
      <c r="B28573" t="s">
        <v>28565</v>
      </c>
      <c r="C28573" t="s">
        <v>58202</v>
      </c>
      <c r="D28573" t="s">
        <v>86712</v>
      </c>
      <c r="E28573">
        <v>0</v>
      </c>
      <c r="F28573">
        <v>0</v>
      </c>
      <c r="G28573">
        <v>1</v>
      </c>
      <c r="H28573">
        <v>0</v>
      </c>
      <c r="I28573">
        <v>0.17</v>
      </c>
      <c r="J28573">
        <v>0.01</v>
      </c>
      <c r="K28573">
        <v>0.02</v>
      </c>
      <c r="L28573">
        <v>0.01</v>
      </c>
      <c r="M28573">
        <v>0.01</v>
      </c>
      <c r="N28573">
        <v>0</v>
      </c>
      <c r="O28573">
        <v>0</v>
      </c>
    </row>
    <row r="28574" spans="1:15" x14ac:dyDescent="0.25">
      <c r="A28574" t="s">
        <v>14</v>
      </c>
      <c r="B28574" t="s">
        <v>28566</v>
      </c>
      <c r="C28574" t="s">
        <v>58203</v>
      </c>
      <c r="D28574" t="s">
        <v>86713</v>
      </c>
      <c r="E28574">
        <v>0</v>
      </c>
      <c r="F28574">
        <v>0</v>
      </c>
      <c r="G28574">
        <v>0</v>
      </c>
      <c r="H28574">
        <v>0</v>
      </c>
      <c r="I28574">
        <v>0.3</v>
      </c>
      <c r="J28574">
        <v>0.01</v>
      </c>
      <c r="K28574">
        <v>0.02</v>
      </c>
      <c r="L28574">
        <v>0.01</v>
      </c>
      <c r="M28574">
        <v>0.02</v>
      </c>
      <c r="N28574">
        <v>0</v>
      </c>
      <c r="O28574">
        <v>0</v>
      </c>
    </row>
    <row r="28575" spans="1:15" x14ac:dyDescent="0.25">
      <c r="A28575" t="s">
        <v>14</v>
      </c>
      <c r="B28575" t="s">
        <v>28567</v>
      </c>
      <c r="C28575" t="s">
        <v>58204</v>
      </c>
      <c r="D28575" t="s">
        <v>86714</v>
      </c>
      <c r="E28575">
        <v>0</v>
      </c>
      <c r="F28575">
        <v>0</v>
      </c>
      <c r="G28575">
        <v>1</v>
      </c>
      <c r="H28575">
        <v>0</v>
      </c>
      <c r="I28575">
        <v>10.84</v>
      </c>
      <c r="J28575">
        <v>0.01</v>
      </c>
      <c r="K28575">
        <v>0.11</v>
      </c>
      <c r="L28575">
        <v>0.05</v>
      </c>
      <c r="M28575">
        <v>0.09</v>
      </c>
      <c r="N28575">
        <v>0</v>
      </c>
      <c r="O28575">
        <v>0</v>
      </c>
    </row>
    <row r="28576" spans="1:15" x14ac:dyDescent="0.25">
      <c r="A28576" t="s">
        <v>14</v>
      </c>
      <c r="B28576" t="s">
        <v>28568</v>
      </c>
      <c r="C28576" t="s">
        <v>58205</v>
      </c>
      <c r="D28576" t="s">
        <v>86715</v>
      </c>
      <c r="E28576">
        <v>0</v>
      </c>
      <c r="F28576">
        <v>0</v>
      </c>
      <c r="G28576">
        <v>1</v>
      </c>
      <c r="H28576">
        <v>0</v>
      </c>
      <c r="I28576">
        <v>0.11</v>
      </c>
      <c r="J28576">
        <v>0.01</v>
      </c>
      <c r="K28576">
        <v>0.05</v>
      </c>
      <c r="L28576">
        <v>0.02</v>
      </c>
      <c r="M28576">
        <v>0.04</v>
      </c>
      <c r="N28576">
        <v>0</v>
      </c>
      <c r="O28576">
        <v>0</v>
      </c>
    </row>
    <row r="28577" spans="1:15" x14ac:dyDescent="0.25">
      <c r="A28577" t="s">
        <v>14</v>
      </c>
      <c r="B28577" t="s">
        <v>28569</v>
      </c>
      <c r="C28577" t="s">
        <v>58206</v>
      </c>
      <c r="D28577" t="s">
        <v>86716</v>
      </c>
      <c r="E28577">
        <v>0</v>
      </c>
      <c r="F28577">
        <v>0</v>
      </c>
      <c r="G28577">
        <v>1</v>
      </c>
      <c r="H28577">
        <v>0</v>
      </c>
      <c r="I28577">
        <v>0.24</v>
      </c>
      <c r="J28577">
        <v>0.01</v>
      </c>
      <c r="K28577">
        <v>0.01</v>
      </c>
      <c r="L28577">
        <v>0.01</v>
      </c>
      <c r="M28577">
        <v>0.01</v>
      </c>
      <c r="N28577">
        <v>0</v>
      </c>
      <c r="O28577">
        <v>0</v>
      </c>
    </row>
    <row r="28578" spans="1:15" x14ac:dyDescent="0.25">
      <c r="A28578" t="s">
        <v>14</v>
      </c>
      <c r="B28578" t="s">
        <v>28570</v>
      </c>
      <c r="C28578" t="s">
        <v>58207</v>
      </c>
      <c r="D28578" t="s">
        <v>86717</v>
      </c>
      <c r="E28578">
        <v>0</v>
      </c>
      <c r="F28578">
        <v>0</v>
      </c>
      <c r="G28578">
        <v>1</v>
      </c>
      <c r="H28578">
        <v>1</v>
      </c>
      <c r="I28578">
        <v>0.35</v>
      </c>
      <c r="J28578">
        <v>0.01</v>
      </c>
      <c r="K28578">
        <v>7.0000000000000007E-2</v>
      </c>
      <c r="L28578">
        <v>0.03</v>
      </c>
      <c r="M28578">
        <v>0.05</v>
      </c>
      <c r="N28578">
        <v>0</v>
      </c>
      <c r="O28578">
        <v>0</v>
      </c>
    </row>
    <row r="28579" spans="1:15" x14ac:dyDescent="0.25">
      <c r="A28579" t="s">
        <v>14</v>
      </c>
      <c r="B28579" t="s">
        <v>28571</v>
      </c>
      <c r="C28579" t="s">
        <v>58208</v>
      </c>
      <c r="D28579" t="s">
        <v>86718</v>
      </c>
      <c r="E28579">
        <v>0</v>
      </c>
      <c r="F28579">
        <v>0</v>
      </c>
      <c r="G28579">
        <v>1</v>
      </c>
      <c r="H28579">
        <v>0</v>
      </c>
      <c r="I28579">
        <v>0.01</v>
      </c>
      <c r="J28579">
        <v>0.01</v>
      </c>
      <c r="K28579">
        <v>0.01</v>
      </c>
      <c r="L28579">
        <v>0</v>
      </c>
      <c r="M28579">
        <v>0.01</v>
      </c>
      <c r="N28579">
        <v>0</v>
      </c>
      <c r="O28579">
        <v>0</v>
      </c>
    </row>
    <row r="28580" spans="1:15" x14ac:dyDescent="0.25">
      <c r="A28580" t="s">
        <v>14</v>
      </c>
      <c r="B28580" t="s">
        <v>28572</v>
      </c>
      <c r="C28580" t="s">
        <v>58209</v>
      </c>
      <c r="D28580" t="s">
        <v>59635</v>
      </c>
      <c r="E28580">
        <v>0</v>
      </c>
      <c r="F28580">
        <v>0</v>
      </c>
      <c r="G28580">
        <v>1</v>
      </c>
      <c r="H28580">
        <v>0</v>
      </c>
      <c r="I28580">
        <v>0.02</v>
      </c>
      <c r="J28580">
        <v>0.01</v>
      </c>
      <c r="K28580">
        <v>0.01</v>
      </c>
      <c r="L28580">
        <v>0</v>
      </c>
      <c r="M28580">
        <v>0.01</v>
      </c>
      <c r="N28580">
        <v>0</v>
      </c>
      <c r="O28580">
        <v>0</v>
      </c>
    </row>
    <row r="28581" spans="1:15" x14ac:dyDescent="0.25">
      <c r="A28581" t="s">
        <v>14</v>
      </c>
      <c r="B28581" t="s">
        <v>28573</v>
      </c>
      <c r="C28581" t="s">
        <v>58210</v>
      </c>
      <c r="D28581" t="s">
        <v>86719</v>
      </c>
      <c r="E28581">
        <v>0</v>
      </c>
      <c r="F28581">
        <v>0</v>
      </c>
      <c r="G28581">
        <v>1</v>
      </c>
      <c r="H28581">
        <v>0</v>
      </c>
      <c r="I28581">
        <v>0.06</v>
      </c>
      <c r="J28581">
        <v>0.01</v>
      </c>
      <c r="K28581">
        <v>0.01</v>
      </c>
      <c r="L28581">
        <v>0</v>
      </c>
      <c r="M28581">
        <v>0.01</v>
      </c>
      <c r="N28581">
        <v>0</v>
      </c>
      <c r="O28581">
        <v>0</v>
      </c>
    </row>
    <row r="28582" spans="1:15" x14ac:dyDescent="0.25">
      <c r="A28582" t="s">
        <v>14</v>
      </c>
      <c r="B28582" t="s">
        <v>28574</v>
      </c>
      <c r="C28582" t="s">
        <v>58211</v>
      </c>
      <c r="D28582" t="s">
        <v>86720</v>
      </c>
      <c r="E28582">
        <v>0</v>
      </c>
      <c r="F28582">
        <v>0</v>
      </c>
      <c r="G28582">
        <v>1</v>
      </c>
      <c r="H28582">
        <v>1</v>
      </c>
      <c r="I28582">
        <v>0.01</v>
      </c>
      <c r="J28582">
        <v>0.01</v>
      </c>
      <c r="K28582">
        <v>0.01</v>
      </c>
      <c r="L28582">
        <v>0</v>
      </c>
      <c r="M28582">
        <v>0.01</v>
      </c>
      <c r="N28582">
        <v>0</v>
      </c>
      <c r="O28582">
        <v>0</v>
      </c>
    </row>
    <row r="28583" spans="1:15" x14ac:dyDescent="0.25">
      <c r="A28583" t="s">
        <v>14</v>
      </c>
      <c r="B28583" t="s">
        <v>28575</v>
      </c>
      <c r="C28583" t="s">
        <v>58212</v>
      </c>
      <c r="D28583" t="s">
        <v>86721</v>
      </c>
      <c r="E28583">
        <v>0</v>
      </c>
      <c r="F28583">
        <v>0</v>
      </c>
      <c r="G28583">
        <v>1</v>
      </c>
      <c r="H28583">
        <v>0</v>
      </c>
      <c r="I28583">
        <v>0.3</v>
      </c>
      <c r="J28583">
        <v>0.01</v>
      </c>
      <c r="K28583">
        <v>0.04</v>
      </c>
      <c r="L28583">
        <v>0.02</v>
      </c>
      <c r="M28583">
        <v>0.03</v>
      </c>
      <c r="N28583">
        <v>0</v>
      </c>
      <c r="O28583">
        <v>0</v>
      </c>
    </row>
    <row r="28584" spans="1:15" x14ac:dyDescent="0.25">
      <c r="A28584" t="s">
        <v>14</v>
      </c>
      <c r="B28584" t="s">
        <v>28576</v>
      </c>
      <c r="C28584" t="s">
        <v>58213</v>
      </c>
      <c r="D28584" t="s">
        <v>59324</v>
      </c>
      <c r="E28584">
        <v>0</v>
      </c>
      <c r="F28584">
        <v>0</v>
      </c>
      <c r="G28584">
        <v>1</v>
      </c>
      <c r="H28584">
        <v>0</v>
      </c>
      <c r="I28584">
        <v>0.39</v>
      </c>
      <c r="J28584">
        <v>0.01</v>
      </c>
      <c r="K28584">
        <v>0.02</v>
      </c>
      <c r="L28584">
        <v>0.01</v>
      </c>
      <c r="M28584">
        <v>0.02</v>
      </c>
      <c r="N28584">
        <v>0</v>
      </c>
      <c r="O28584">
        <v>0</v>
      </c>
    </row>
    <row r="28585" spans="1:15" x14ac:dyDescent="0.25">
      <c r="A28585" t="s">
        <v>14</v>
      </c>
      <c r="B28585" t="s">
        <v>28577</v>
      </c>
      <c r="C28585" t="s">
        <v>58214</v>
      </c>
      <c r="D28585" t="s">
        <v>86722</v>
      </c>
      <c r="E28585">
        <v>0</v>
      </c>
      <c r="F28585">
        <v>0</v>
      </c>
      <c r="G28585">
        <v>1</v>
      </c>
      <c r="H28585">
        <v>0</v>
      </c>
      <c r="I28585">
        <v>1.2</v>
      </c>
      <c r="J28585">
        <v>0.01</v>
      </c>
      <c r="K28585">
        <v>0.15</v>
      </c>
      <c r="L28585">
        <v>0.06</v>
      </c>
      <c r="M28585">
        <v>0.12</v>
      </c>
      <c r="N28585">
        <v>0</v>
      </c>
      <c r="O28585">
        <v>0</v>
      </c>
    </row>
    <row r="28586" spans="1:15" x14ac:dyDescent="0.25">
      <c r="A28586" t="s">
        <v>14</v>
      </c>
      <c r="B28586" t="s">
        <v>28578</v>
      </c>
      <c r="C28586" t="s">
        <v>58215</v>
      </c>
      <c r="D28586" t="s">
        <v>86723</v>
      </c>
      <c r="E28586">
        <v>0</v>
      </c>
      <c r="F28586">
        <v>0</v>
      </c>
      <c r="G28586">
        <v>1</v>
      </c>
      <c r="H28586">
        <v>0</v>
      </c>
      <c r="I28586">
        <v>0.01</v>
      </c>
      <c r="J28586">
        <v>0.01</v>
      </c>
      <c r="K28586">
        <v>0.01</v>
      </c>
      <c r="L28586">
        <v>0</v>
      </c>
      <c r="M28586">
        <v>0.01</v>
      </c>
      <c r="N28586">
        <v>0</v>
      </c>
      <c r="O28586">
        <v>0</v>
      </c>
    </row>
    <row r="28587" spans="1:15" x14ac:dyDescent="0.25">
      <c r="A28587" t="s">
        <v>14</v>
      </c>
      <c r="B28587" t="s">
        <v>28579</v>
      </c>
      <c r="C28587" t="s">
        <v>58216</v>
      </c>
      <c r="D28587" t="s">
        <v>85650</v>
      </c>
      <c r="E28587">
        <v>0</v>
      </c>
      <c r="F28587">
        <v>0</v>
      </c>
      <c r="G28587">
        <v>1</v>
      </c>
      <c r="H28587">
        <v>0</v>
      </c>
      <c r="I28587">
        <v>0.21</v>
      </c>
      <c r="J28587">
        <v>0.01</v>
      </c>
      <c r="K28587">
        <v>0.03</v>
      </c>
      <c r="L28587">
        <v>0.01</v>
      </c>
      <c r="M28587">
        <v>0.03</v>
      </c>
      <c r="N28587">
        <v>0</v>
      </c>
      <c r="O28587">
        <v>0</v>
      </c>
    </row>
    <row r="28588" spans="1:15" x14ac:dyDescent="0.25">
      <c r="A28588" t="s">
        <v>14</v>
      </c>
      <c r="B28588" t="s">
        <v>28580</v>
      </c>
      <c r="C28588" t="s">
        <v>58217</v>
      </c>
      <c r="D28588" t="s">
        <v>86724</v>
      </c>
      <c r="E28588">
        <v>0</v>
      </c>
      <c r="F28588">
        <v>0</v>
      </c>
      <c r="G28588">
        <v>1</v>
      </c>
      <c r="H28588">
        <v>0</v>
      </c>
      <c r="I28588">
        <v>0.09</v>
      </c>
      <c r="J28588">
        <v>0.01</v>
      </c>
      <c r="K28588">
        <v>0.01</v>
      </c>
      <c r="L28588">
        <v>0.01</v>
      </c>
      <c r="M28588">
        <v>0.01</v>
      </c>
      <c r="N28588">
        <v>0</v>
      </c>
      <c r="O28588">
        <v>0</v>
      </c>
    </row>
    <row r="28589" spans="1:15" x14ac:dyDescent="0.25">
      <c r="A28589" t="s">
        <v>14</v>
      </c>
      <c r="B28589" t="s">
        <v>28581</v>
      </c>
      <c r="C28589" t="s">
        <v>58218</v>
      </c>
      <c r="D28589" t="s">
        <v>86725</v>
      </c>
      <c r="E28589">
        <v>0</v>
      </c>
      <c r="F28589">
        <v>0</v>
      </c>
      <c r="G28589">
        <v>1</v>
      </c>
      <c r="H28589">
        <v>1</v>
      </c>
      <c r="I28589">
        <v>0.01</v>
      </c>
      <c r="J28589">
        <v>0.01</v>
      </c>
      <c r="K28589">
        <v>0.01</v>
      </c>
      <c r="L28589">
        <v>0.01</v>
      </c>
      <c r="M28589">
        <v>0.01</v>
      </c>
      <c r="N28589">
        <v>0</v>
      </c>
      <c r="O28589">
        <v>0</v>
      </c>
    </row>
    <row r="28590" spans="1:15" x14ac:dyDescent="0.25">
      <c r="A28590" t="s">
        <v>14</v>
      </c>
      <c r="B28590" t="s">
        <v>28582</v>
      </c>
      <c r="C28590" t="s">
        <v>58219</v>
      </c>
      <c r="D28590" t="s">
        <v>86726</v>
      </c>
      <c r="E28590">
        <v>0</v>
      </c>
      <c r="F28590">
        <v>0</v>
      </c>
      <c r="G28590">
        <v>1</v>
      </c>
      <c r="H28590">
        <v>0</v>
      </c>
      <c r="I28590">
        <v>0.01</v>
      </c>
      <c r="J28590">
        <v>0.01</v>
      </c>
      <c r="K28590">
        <v>0.01</v>
      </c>
      <c r="L28590">
        <v>0</v>
      </c>
      <c r="M28590">
        <v>0.01</v>
      </c>
      <c r="N28590">
        <v>0</v>
      </c>
      <c r="O28590">
        <v>0</v>
      </c>
    </row>
    <row r="28591" spans="1:15" x14ac:dyDescent="0.25">
      <c r="A28591" t="s">
        <v>14</v>
      </c>
      <c r="B28591" t="s">
        <v>28583</v>
      </c>
      <c r="C28591" t="s">
        <v>58220</v>
      </c>
      <c r="D28591" t="s">
        <v>86727</v>
      </c>
      <c r="E28591">
        <v>0</v>
      </c>
      <c r="F28591">
        <v>0</v>
      </c>
      <c r="G28591">
        <v>1</v>
      </c>
      <c r="H28591">
        <v>0</v>
      </c>
      <c r="I28591">
        <v>0.01</v>
      </c>
      <c r="J28591">
        <v>0.01</v>
      </c>
      <c r="K28591">
        <v>0.01</v>
      </c>
      <c r="L28591">
        <v>0</v>
      </c>
      <c r="M28591">
        <v>0.01</v>
      </c>
      <c r="N28591">
        <v>0</v>
      </c>
      <c r="O28591">
        <v>0</v>
      </c>
    </row>
    <row r="28592" spans="1:15" x14ac:dyDescent="0.25">
      <c r="A28592" t="s">
        <v>14</v>
      </c>
      <c r="B28592" t="s">
        <v>28584</v>
      </c>
      <c r="C28592" t="s">
        <v>58221</v>
      </c>
      <c r="D28592" t="s">
        <v>86728</v>
      </c>
      <c r="E28592">
        <v>0</v>
      </c>
      <c r="F28592">
        <v>0</v>
      </c>
      <c r="G28592">
        <v>1</v>
      </c>
      <c r="H28592">
        <v>0</v>
      </c>
      <c r="I28592">
        <v>0.32</v>
      </c>
      <c r="J28592">
        <v>0.01</v>
      </c>
      <c r="K28592">
        <v>0.03</v>
      </c>
      <c r="L28592">
        <v>0.01</v>
      </c>
      <c r="M28592">
        <v>0.02</v>
      </c>
      <c r="N28592">
        <v>0</v>
      </c>
      <c r="O28592">
        <v>0</v>
      </c>
    </row>
    <row r="28593" spans="1:15" x14ac:dyDescent="0.25">
      <c r="A28593" t="s">
        <v>14</v>
      </c>
      <c r="B28593" t="s">
        <v>28585</v>
      </c>
      <c r="C28593" t="s">
        <v>58222</v>
      </c>
      <c r="D28593" t="s">
        <v>86729</v>
      </c>
      <c r="E28593">
        <v>0</v>
      </c>
      <c r="F28593">
        <v>0</v>
      </c>
      <c r="G28593">
        <v>1</v>
      </c>
      <c r="H28593">
        <v>1</v>
      </c>
      <c r="I28593">
        <v>0.01</v>
      </c>
      <c r="J28593">
        <v>0.01</v>
      </c>
      <c r="K28593">
        <v>0.01</v>
      </c>
      <c r="L28593">
        <v>0</v>
      </c>
      <c r="M28593">
        <v>0.01</v>
      </c>
      <c r="N28593">
        <v>0</v>
      </c>
      <c r="O28593">
        <v>0</v>
      </c>
    </row>
    <row r="28594" spans="1:15" x14ac:dyDescent="0.25">
      <c r="A28594" t="s">
        <v>14</v>
      </c>
      <c r="B28594" t="s">
        <v>28586</v>
      </c>
      <c r="C28594" t="s">
        <v>58223</v>
      </c>
      <c r="D28594" t="s">
        <v>86730</v>
      </c>
      <c r="E28594">
        <v>0</v>
      </c>
      <c r="F28594">
        <v>0</v>
      </c>
      <c r="G28594">
        <v>1</v>
      </c>
      <c r="H28594">
        <v>0</v>
      </c>
      <c r="I28594">
        <v>0.06</v>
      </c>
      <c r="J28594">
        <v>0.01</v>
      </c>
      <c r="K28594">
        <v>0.03</v>
      </c>
      <c r="L28594">
        <v>0.01</v>
      </c>
      <c r="M28594">
        <v>0.02</v>
      </c>
      <c r="N28594">
        <v>0</v>
      </c>
      <c r="O28594">
        <v>0</v>
      </c>
    </row>
    <row r="28595" spans="1:15" x14ac:dyDescent="0.25">
      <c r="A28595" t="s">
        <v>14</v>
      </c>
      <c r="B28595" t="s">
        <v>28587</v>
      </c>
      <c r="C28595" t="s">
        <v>58224</v>
      </c>
      <c r="D28595" t="s">
        <v>59304</v>
      </c>
      <c r="E28595">
        <v>0</v>
      </c>
      <c r="F28595">
        <v>0</v>
      </c>
      <c r="G28595">
        <v>1</v>
      </c>
      <c r="H28595">
        <v>0</v>
      </c>
      <c r="I28595">
        <v>0.06</v>
      </c>
      <c r="J28595">
        <v>0.01</v>
      </c>
      <c r="K28595">
        <v>0.01</v>
      </c>
      <c r="L28595">
        <v>0</v>
      </c>
      <c r="M28595">
        <v>0.01</v>
      </c>
      <c r="N28595">
        <v>0</v>
      </c>
      <c r="O28595">
        <v>0</v>
      </c>
    </row>
    <row r="28596" spans="1:15" x14ac:dyDescent="0.25">
      <c r="A28596" t="s">
        <v>14</v>
      </c>
      <c r="B28596" t="s">
        <v>28588</v>
      </c>
      <c r="C28596" t="s">
        <v>58225</v>
      </c>
      <c r="D28596" t="s">
        <v>86731</v>
      </c>
      <c r="E28596">
        <v>0</v>
      </c>
      <c r="F28596">
        <v>0</v>
      </c>
      <c r="G28596">
        <v>1</v>
      </c>
      <c r="H28596">
        <v>0</v>
      </c>
      <c r="I28596">
        <v>0.15</v>
      </c>
      <c r="J28596">
        <v>0.01</v>
      </c>
      <c r="K28596">
        <v>0.01</v>
      </c>
      <c r="L28596">
        <v>0.01</v>
      </c>
      <c r="M28596">
        <v>0.01</v>
      </c>
      <c r="N28596">
        <v>0</v>
      </c>
      <c r="O28596">
        <v>0</v>
      </c>
    </row>
    <row r="28597" spans="1:15" x14ac:dyDescent="0.25">
      <c r="A28597" t="s">
        <v>14</v>
      </c>
      <c r="B28597" t="s">
        <v>28589</v>
      </c>
      <c r="C28597" t="s">
        <v>58226</v>
      </c>
      <c r="D28597" t="s">
        <v>59617</v>
      </c>
      <c r="E28597">
        <v>0</v>
      </c>
      <c r="F28597">
        <v>0</v>
      </c>
      <c r="G28597">
        <v>1</v>
      </c>
      <c r="H28597">
        <v>0</v>
      </c>
      <c r="I28597">
        <v>0.06</v>
      </c>
      <c r="J28597">
        <v>0.01</v>
      </c>
      <c r="K28597">
        <v>0.01</v>
      </c>
      <c r="L28597">
        <v>0</v>
      </c>
      <c r="M28597">
        <v>0.01</v>
      </c>
      <c r="N28597">
        <v>0</v>
      </c>
      <c r="O28597">
        <v>0</v>
      </c>
    </row>
    <row r="28598" spans="1:15" x14ac:dyDescent="0.25">
      <c r="A28598" t="s">
        <v>14</v>
      </c>
      <c r="B28598" t="s">
        <v>28590</v>
      </c>
      <c r="C28598" t="s">
        <v>58227</v>
      </c>
      <c r="D28598" t="s">
        <v>81375</v>
      </c>
      <c r="E28598">
        <v>0</v>
      </c>
      <c r="F28598">
        <v>0</v>
      </c>
      <c r="G28598">
        <v>1</v>
      </c>
      <c r="H28598">
        <v>0</v>
      </c>
      <c r="I28598">
        <v>0.12</v>
      </c>
      <c r="J28598">
        <v>0</v>
      </c>
      <c r="K28598">
        <v>0.01</v>
      </c>
      <c r="L28598">
        <v>0.01</v>
      </c>
      <c r="M28598">
        <v>0.01</v>
      </c>
      <c r="N28598">
        <v>0</v>
      </c>
      <c r="O28598">
        <v>0</v>
      </c>
    </row>
    <row r="28599" spans="1:15" x14ac:dyDescent="0.25">
      <c r="A28599" t="s">
        <v>14</v>
      </c>
      <c r="B28599" t="s">
        <v>28591</v>
      </c>
      <c r="C28599" t="s">
        <v>58228</v>
      </c>
      <c r="D28599" t="s">
        <v>59346</v>
      </c>
      <c r="E28599">
        <v>0</v>
      </c>
      <c r="F28599">
        <v>0</v>
      </c>
      <c r="G28599">
        <v>1</v>
      </c>
      <c r="H28599">
        <v>0</v>
      </c>
      <c r="I28599">
        <v>0.3</v>
      </c>
      <c r="J28599">
        <v>0</v>
      </c>
      <c r="K28599">
        <v>0.02</v>
      </c>
      <c r="L28599">
        <v>0.01</v>
      </c>
      <c r="M28599">
        <v>0.01</v>
      </c>
      <c r="N28599">
        <v>0</v>
      </c>
      <c r="O28599">
        <v>0</v>
      </c>
    </row>
    <row r="28600" spans="1:15" x14ac:dyDescent="0.25">
      <c r="A28600" t="s">
        <v>14</v>
      </c>
      <c r="B28600" t="s">
        <v>28592</v>
      </c>
      <c r="C28600" t="s">
        <v>58229</v>
      </c>
      <c r="D28600" t="s">
        <v>86732</v>
      </c>
      <c r="E28600">
        <v>0</v>
      </c>
      <c r="F28600">
        <v>0</v>
      </c>
      <c r="G28600">
        <v>1</v>
      </c>
      <c r="H28600">
        <v>0</v>
      </c>
      <c r="I28600">
        <v>0.28999999999999998</v>
      </c>
      <c r="J28600">
        <v>0</v>
      </c>
      <c r="K28600">
        <v>0.02</v>
      </c>
      <c r="L28600">
        <v>0.01</v>
      </c>
      <c r="M28600">
        <v>0.01</v>
      </c>
      <c r="N28600">
        <v>0</v>
      </c>
      <c r="O28600">
        <v>0</v>
      </c>
    </row>
    <row r="28601" spans="1:15" x14ac:dyDescent="0.25">
      <c r="A28601" t="s">
        <v>14</v>
      </c>
      <c r="B28601" t="s">
        <v>28593</v>
      </c>
      <c r="C28601" t="s">
        <v>58230</v>
      </c>
      <c r="D28601" t="s">
        <v>86733</v>
      </c>
      <c r="E28601">
        <v>0</v>
      </c>
      <c r="F28601">
        <v>0</v>
      </c>
      <c r="G28601">
        <v>1</v>
      </c>
      <c r="H28601">
        <v>0</v>
      </c>
      <c r="I28601">
        <v>0.57999999999999996</v>
      </c>
      <c r="J28601">
        <v>0</v>
      </c>
      <c r="K28601">
        <v>0.05</v>
      </c>
      <c r="L28601">
        <v>0.02</v>
      </c>
      <c r="M28601">
        <v>0.04</v>
      </c>
      <c r="N28601">
        <v>0</v>
      </c>
      <c r="O28601">
        <v>0</v>
      </c>
    </row>
    <row r="28602" spans="1:15" x14ac:dyDescent="0.25">
      <c r="A28602" t="s">
        <v>14</v>
      </c>
      <c r="B28602" t="s">
        <v>28594</v>
      </c>
      <c r="C28602" t="s">
        <v>58231</v>
      </c>
      <c r="D28602" t="s">
        <v>86734</v>
      </c>
      <c r="E28602">
        <v>0</v>
      </c>
      <c r="F28602">
        <v>0</v>
      </c>
      <c r="G28602">
        <v>1</v>
      </c>
      <c r="H28602">
        <v>0</v>
      </c>
      <c r="I28602">
        <v>0.15</v>
      </c>
      <c r="J28602">
        <v>0</v>
      </c>
      <c r="K28602">
        <v>0.01</v>
      </c>
      <c r="L28602">
        <v>0</v>
      </c>
      <c r="M28602">
        <v>0.01</v>
      </c>
      <c r="N28602">
        <v>0</v>
      </c>
      <c r="O28602">
        <v>0</v>
      </c>
    </row>
    <row r="28603" spans="1:15" x14ac:dyDescent="0.25">
      <c r="A28603" t="s">
        <v>14</v>
      </c>
      <c r="B28603" t="s">
        <v>28595</v>
      </c>
      <c r="C28603" t="s">
        <v>58232</v>
      </c>
      <c r="D28603" t="s">
        <v>84632</v>
      </c>
      <c r="E28603">
        <v>0</v>
      </c>
      <c r="F28603">
        <v>0</v>
      </c>
      <c r="G28603">
        <v>1</v>
      </c>
      <c r="H28603">
        <v>0</v>
      </c>
      <c r="I28603">
        <v>0.35</v>
      </c>
      <c r="J28603">
        <v>0</v>
      </c>
      <c r="K28603">
        <v>0.02</v>
      </c>
      <c r="L28603">
        <v>0.01</v>
      </c>
      <c r="M28603">
        <v>0.01</v>
      </c>
      <c r="N28603">
        <v>0</v>
      </c>
      <c r="O28603">
        <v>0</v>
      </c>
    </row>
    <row r="28604" spans="1:15" x14ac:dyDescent="0.25">
      <c r="A28604" t="s">
        <v>14</v>
      </c>
      <c r="B28604" t="s">
        <v>28596</v>
      </c>
      <c r="C28604" t="s">
        <v>58233</v>
      </c>
      <c r="D28604" t="s">
        <v>86735</v>
      </c>
      <c r="E28604">
        <v>0</v>
      </c>
      <c r="F28604">
        <v>0</v>
      </c>
      <c r="G28604">
        <v>1</v>
      </c>
      <c r="H28604">
        <v>0</v>
      </c>
      <c r="I28604">
        <v>0.1</v>
      </c>
      <c r="J28604">
        <v>0</v>
      </c>
      <c r="K28604">
        <v>0.01</v>
      </c>
      <c r="L28604">
        <v>0</v>
      </c>
      <c r="M28604">
        <v>0.01</v>
      </c>
      <c r="N28604">
        <v>0</v>
      </c>
      <c r="O28604">
        <v>0</v>
      </c>
    </row>
    <row r="28605" spans="1:15" x14ac:dyDescent="0.25">
      <c r="A28605" t="s">
        <v>14</v>
      </c>
      <c r="B28605" t="s">
        <v>28597</v>
      </c>
      <c r="C28605" t="s">
        <v>58234</v>
      </c>
      <c r="D28605" t="s">
        <v>86736</v>
      </c>
      <c r="E28605">
        <v>0</v>
      </c>
      <c r="F28605">
        <v>0</v>
      </c>
      <c r="G28605">
        <v>1</v>
      </c>
      <c r="H28605">
        <v>0</v>
      </c>
      <c r="I28605">
        <v>0.41</v>
      </c>
      <c r="J28605">
        <v>0</v>
      </c>
      <c r="K28605">
        <v>0.02</v>
      </c>
      <c r="L28605">
        <v>0.01</v>
      </c>
      <c r="M28605">
        <v>0.02</v>
      </c>
      <c r="N28605">
        <v>0</v>
      </c>
      <c r="O28605">
        <v>0</v>
      </c>
    </row>
    <row r="28606" spans="1:15" x14ac:dyDescent="0.25">
      <c r="A28606" t="s">
        <v>14</v>
      </c>
      <c r="B28606" t="s">
        <v>28598</v>
      </c>
      <c r="C28606" t="s">
        <v>58235</v>
      </c>
      <c r="D28606" t="s">
        <v>59604</v>
      </c>
      <c r="E28606">
        <v>0</v>
      </c>
      <c r="F28606">
        <v>0</v>
      </c>
      <c r="G28606">
        <v>1</v>
      </c>
      <c r="H28606">
        <v>0</v>
      </c>
      <c r="I28606">
        <v>0.11</v>
      </c>
      <c r="J28606">
        <v>0</v>
      </c>
      <c r="K28606">
        <v>0.01</v>
      </c>
      <c r="L28606">
        <v>0</v>
      </c>
      <c r="M28606">
        <v>0.01</v>
      </c>
      <c r="N28606">
        <v>0</v>
      </c>
      <c r="O28606">
        <v>0</v>
      </c>
    </row>
    <row r="28607" spans="1:15" x14ac:dyDescent="0.25">
      <c r="A28607" t="s">
        <v>14</v>
      </c>
      <c r="B28607" t="s">
        <v>28599</v>
      </c>
      <c r="C28607" t="s">
        <v>58236</v>
      </c>
      <c r="D28607" t="s">
        <v>86737</v>
      </c>
      <c r="E28607">
        <v>0</v>
      </c>
      <c r="F28607">
        <v>0</v>
      </c>
      <c r="G28607">
        <v>1</v>
      </c>
      <c r="H28607">
        <v>0</v>
      </c>
      <c r="I28607">
        <v>0.01</v>
      </c>
      <c r="J28607">
        <v>0</v>
      </c>
      <c r="K28607">
        <v>0.01</v>
      </c>
      <c r="L28607">
        <v>0</v>
      </c>
      <c r="M28607">
        <v>0.01</v>
      </c>
      <c r="N28607">
        <v>0</v>
      </c>
      <c r="O28607">
        <v>0</v>
      </c>
    </row>
    <row r="28608" spans="1:15" x14ac:dyDescent="0.25">
      <c r="A28608" t="s">
        <v>14</v>
      </c>
      <c r="B28608" t="s">
        <v>28600</v>
      </c>
      <c r="C28608" t="s">
        <v>58237</v>
      </c>
      <c r="D28608" t="s">
        <v>86738</v>
      </c>
      <c r="E28608">
        <v>0</v>
      </c>
      <c r="F28608">
        <v>0</v>
      </c>
      <c r="G28608">
        <v>1</v>
      </c>
      <c r="H28608">
        <v>0</v>
      </c>
      <c r="I28608">
        <v>0.23</v>
      </c>
      <c r="J28608">
        <v>0</v>
      </c>
      <c r="K28608">
        <v>0.01</v>
      </c>
      <c r="L28608">
        <v>0.01</v>
      </c>
      <c r="M28608">
        <v>0.01</v>
      </c>
      <c r="N28608">
        <v>0</v>
      </c>
      <c r="O28608">
        <v>0</v>
      </c>
    </row>
    <row r="28609" spans="1:15" x14ac:dyDescent="0.25">
      <c r="A28609" t="s">
        <v>14</v>
      </c>
      <c r="B28609" t="s">
        <v>28601</v>
      </c>
      <c r="C28609" t="s">
        <v>58238</v>
      </c>
      <c r="D28609" t="s">
        <v>86739</v>
      </c>
      <c r="E28609">
        <v>0</v>
      </c>
      <c r="F28609">
        <v>0</v>
      </c>
      <c r="G28609">
        <v>1</v>
      </c>
      <c r="H28609">
        <v>0</v>
      </c>
      <c r="I28609">
        <v>1.42</v>
      </c>
      <c r="J28609">
        <v>0</v>
      </c>
      <c r="K28609">
        <v>0.46</v>
      </c>
      <c r="L28609">
        <v>0.19</v>
      </c>
      <c r="M28609">
        <v>0.37</v>
      </c>
      <c r="N28609">
        <v>0</v>
      </c>
      <c r="O28609">
        <v>0</v>
      </c>
    </row>
    <row r="28610" spans="1:15" x14ac:dyDescent="0.25">
      <c r="A28610" t="s">
        <v>14</v>
      </c>
      <c r="B28610" t="s">
        <v>28602</v>
      </c>
      <c r="C28610" t="s">
        <v>58239</v>
      </c>
      <c r="D28610" t="s">
        <v>59657</v>
      </c>
      <c r="E28610">
        <v>0</v>
      </c>
      <c r="F28610">
        <v>0</v>
      </c>
      <c r="G28610">
        <v>1</v>
      </c>
      <c r="H28610">
        <v>0</v>
      </c>
      <c r="I28610">
        <v>1.02</v>
      </c>
      <c r="J28610">
        <v>0</v>
      </c>
      <c r="K28610">
        <v>0.14000000000000001</v>
      </c>
      <c r="L28610">
        <v>0.06</v>
      </c>
      <c r="M28610">
        <v>0.12</v>
      </c>
      <c r="N28610">
        <v>0</v>
      </c>
      <c r="O28610">
        <v>0</v>
      </c>
    </row>
    <row r="28611" spans="1:15" x14ac:dyDescent="0.25">
      <c r="A28611" t="s">
        <v>14</v>
      </c>
      <c r="B28611" t="s">
        <v>28603</v>
      </c>
      <c r="C28611" t="s">
        <v>58240</v>
      </c>
      <c r="D28611" t="s">
        <v>86740</v>
      </c>
      <c r="E28611">
        <v>0</v>
      </c>
      <c r="F28611">
        <v>0</v>
      </c>
      <c r="G28611">
        <v>1</v>
      </c>
      <c r="H28611">
        <v>0</v>
      </c>
      <c r="I28611">
        <v>1.77</v>
      </c>
      <c r="J28611">
        <v>0</v>
      </c>
      <c r="K28611">
        <v>0.5</v>
      </c>
      <c r="L28611">
        <v>0.21</v>
      </c>
      <c r="M28611">
        <v>0.41</v>
      </c>
      <c r="N28611">
        <v>0</v>
      </c>
      <c r="O28611">
        <v>0</v>
      </c>
    </row>
    <row r="28612" spans="1:15" x14ac:dyDescent="0.25">
      <c r="A28612" t="s">
        <v>14</v>
      </c>
      <c r="B28612" t="s">
        <v>28604</v>
      </c>
      <c r="C28612" t="s">
        <v>58241</v>
      </c>
      <c r="D28612" t="s">
        <v>59584</v>
      </c>
      <c r="E28612">
        <v>0</v>
      </c>
      <c r="F28612">
        <v>0</v>
      </c>
      <c r="G28612">
        <v>1</v>
      </c>
      <c r="H28612">
        <v>0</v>
      </c>
      <c r="I28612">
        <v>0</v>
      </c>
      <c r="J28612">
        <v>0</v>
      </c>
      <c r="K28612">
        <v>0.01</v>
      </c>
      <c r="L28612">
        <v>0</v>
      </c>
      <c r="M28612">
        <v>0</v>
      </c>
      <c r="N28612">
        <v>0</v>
      </c>
      <c r="O28612">
        <v>0</v>
      </c>
    </row>
    <row r="28613" spans="1:15" x14ac:dyDescent="0.25">
      <c r="A28613" t="s">
        <v>14</v>
      </c>
      <c r="B28613" t="s">
        <v>28605</v>
      </c>
      <c r="C28613" t="s">
        <v>58242</v>
      </c>
      <c r="D28613" t="s">
        <v>59623</v>
      </c>
      <c r="E28613">
        <v>0</v>
      </c>
      <c r="F28613">
        <v>0</v>
      </c>
      <c r="G28613">
        <v>1</v>
      </c>
      <c r="H28613">
        <v>0</v>
      </c>
      <c r="I28613">
        <v>0.31</v>
      </c>
      <c r="J28613">
        <v>0</v>
      </c>
      <c r="K28613">
        <v>7.0000000000000007E-2</v>
      </c>
      <c r="L28613">
        <v>0.03</v>
      </c>
      <c r="M28613">
        <v>0.06</v>
      </c>
      <c r="N28613">
        <v>0</v>
      </c>
      <c r="O28613">
        <v>0</v>
      </c>
    </row>
    <row r="28614" spans="1:15" x14ac:dyDescent="0.25">
      <c r="A28614" t="s">
        <v>14</v>
      </c>
      <c r="B28614" t="s">
        <v>28606</v>
      </c>
      <c r="C28614" t="s">
        <v>58243</v>
      </c>
      <c r="D28614" t="s">
        <v>86741</v>
      </c>
      <c r="E28614">
        <v>0</v>
      </c>
      <c r="F28614">
        <v>0</v>
      </c>
      <c r="G28614">
        <v>1</v>
      </c>
      <c r="H28614">
        <v>0</v>
      </c>
      <c r="I28614">
        <v>0.23</v>
      </c>
      <c r="J28614">
        <v>0</v>
      </c>
      <c r="K28614">
        <v>0.01</v>
      </c>
      <c r="L28614">
        <v>0.01</v>
      </c>
      <c r="M28614">
        <v>0.01</v>
      </c>
      <c r="N28614">
        <v>0</v>
      </c>
      <c r="O28614">
        <v>0</v>
      </c>
    </row>
    <row r="28615" spans="1:15" x14ac:dyDescent="0.25">
      <c r="A28615" t="s">
        <v>14</v>
      </c>
      <c r="B28615" t="s">
        <v>28607</v>
      </c>
      <c r="C28615" t="s">
        <v>58244</v>
      </c>
      <c r="D28615" t="s">
        <v>83990</v>
      </c>
      <c r="E28615">
        <v>0</v>
      </c>
      <c r="F28615">
        <v>0</v>
      </c>
      <c r="G28615">
        <v>1</v>
      </c>
      <c r="H28615">
        <v>0</v>
      </c>
      <c r="I28615">
        <v>1.05</v>
      </c>
      <c r="J28615">
        <v>0</v>
      </c>
      <c r="K28615">
        <v>0.23</v>
      </c>
      <c r="L28615">
        <v>0.09</v>
      </c>
      <c r="M28615">
        <v>0.18</v>
      </c>
      <c r="N28615">
        <v>0</v>
      </c>
      <c r="O28615">
        <v>0</v>
      </c>
    </row>
    <row r="28616" spans="1:15" x14ac:dyDescent="0.25">
      <c r="A28616" t="s">
        <v>14</v>
      </c>
      <c r="B28616" t="s">
        <v>28608</v>
      </c>
      <c r="C28616" t="s">
        <v>58245</v>
      </c>
      <c r="D28616" t="s">
        <v>86742</v>
      </c>
      <c r="E28616">
        <v>0</v>
      </c>
      <c r="F28616">
        <v>0</v>
      </c>
      <c r="G28616">
        <v>1</v>
      </c>
      <c r="H28616">
        <v>1</v>
      </c>
      <c r="I28616">
        <v>0.27</v>
      </c>
      <c r="J28616">
        <v>0</v>
      </c>
      <c r="K28616">
        <v>0.01</v>
      </c>
      <c r="L28616">
        <v>0.01</v>
      </c>
      <c r="M28616">
        <v>0.01</v>
      </c>
      <c r="N28616">
        <v>0</v>
      </c>
      <c r="O28616">
        <v>0</v>
      </c>
    </row>
    <row r="28617" spans="1:15" x14ac:dyDescent="0.25">
      <c r="A28617" t="s">
        <v>14</v>
      </c>
      <c r="B28617" t="s">
        <v>28609</v>
      </c>
      <c r="C28617" t="s">
        <v>58246</v>
      </c>
      <c r="D28617" t="s">
        <v>86743</v>
      </c>
      <c r="E28617">
        <v>0</v>
      </c>
      <c r="F28617">
        <v>0</v>
      </c>
      <c r="G28617">
        <v>1</v>
      </c>
      <c r="H28617">
        <v>0</v>
      </c>
      <c r="I28617">
        <v>0.22</v>
      </c>
      <c r="J28617">
        <v>0</v>
      </c>
      <c r="K28617">
        <v>0.01</v>
      </c>
      <c r="L28617">
        <v>0.01</v>
      </c>
      <c r="M28617">
        <v>0.01</v>
      </c>
      <c r="N28617">
        <v>0</v>
      </c>
      <c r="O28617">
        <v>0</v>
      </c>
    </row>
    <row r="28618" spans="1:15" x14ac:dyDescent="0.25">
      <c r="A28618" t="s">
        <v>14</v>
      </c>
      <c r="B28618" t="s">
        <v>28610</v>
      </c>
      <c r="C28618" t="s">
        <v>58247</v>
      </c>
      <c r="D28618" t="s">
        <v>59460</v>
      </c>
      <c r="E28618">
        <v>0</v>
      </c>
      <c r="F28618">
        <v>0</v>
      </c>
      <c r="G28618">
        <v>1</v>
      </c>
      <c r="H28618">
        <v>0</v>
      </c>
      <c r="I28618">
        <v>0.57999999999999996</v>
      </c>
      <c r="J28618">
        <v>0</v>
      </c>
      <c r="K28618">
        <v>0.08</v>
      </c>
      <c r="L28618">
        <v>0.03</v>
      </c>
      <c r="M28618">
        <v>0.06</v>
      </c>
      <c r="N28618">
        <v>0</v>
      </c>
      <c r="O28618">
        <v>0</v>
      </c>
    </row>
    <row r="28619" spans="1:15" x14ac:dyDescent="0.25">
      <c r="A28619" t="s">
        <v>14</v>
      </c>
      <c r="B28619" t="s">
        <v>28611</v>
      </c>
      <c r="C28619" t="s">
        <v>58248</v>
      </c>
      <c r="D28619" t="s">
        <v>86744</v>
      </c>
      <c r="E28619">
        <v>0</v>
      </c>
      <c r="F28619">
        <v>0</v>
      </c>
      <c r="G28619">
        <v>1</v>
      </c>
      <c r="H28619">
        <v>1</v>
      </c>
      <c r="I28619">
        <v>0.01</v>
      </c>
      <c r="J28619">
        <v>0</v>
      </c>
      <c r="K28619">
        <v>0.01</v>
      </c>
      <c r="L28619">
        <v>0</v>
      </c>
      <c r="M28619">
        <v>0.01</v>
      </c>
      <c r="N28619">
        <v>0</v>
      </c>
      <c r="O28619">
        <v>0</v>
      </c>
    </row>
    <row r="28620" spans="1:15" x14ac:dyDescent="0.25">
      <c r="A28620" t="s">
        <v>14</v>
      </c>
      <c r="B28620" t="s">
        <v>28612</v>
      </c>
      <c r="C28620" t="s">
        <v>58249</v>
      </c>
      <c r="D28620" t="s">
        <v>59551</v>
      </c>
      <c r="E28620">
        <v>0</v>
      </c>
      <c r="F28620">
        <v>0</v>
      </c>
      <c r="G28620">
        <v>1</v>
      </c>
      <c r="H28620">
        <v>0</v>
      </c>
      <c r="I28620">
        <v>1.29</v>
      </c>
      <c r="J28620">
        <v>0</v>
      </c>
      <c r="K28620">
        <v>0.04</v>
      </c>
      <c r="L28620">
        <v>0.02</v>
      </c>
      <c r="M28620">
        <v>0.04</v>
      </c>
      <c r="N28620">
        <v>0</v>
      </c>
      <c r="O28620">
        <v>0</v>
      </c>
    </row>
    <row r="28621" spans="1:15" x14ac:dyDescent="0.25">
      <c r="A28621" t="s">
        <v>14</v>
      </c>
      <c r="B28621" t="s">
        <v>28613</v>
      </c>
      <c r="C28621" t="s">
        <v>58250</v>
      </c>
      <c r="D28621" t="s">
        <v>76225</v>
      </c>
      <c r="E28621">
        <v>0</v>
      </c>
      <c r="F28621">
        <v>0</v>
      </c>
      <c r="G28621">
        <v>1</v>
      </c>
      <c r="H28621">
        <v>0</v>
      </c>
      <c r="I28621">
        <v>7.0000000000000007E-2</v>
      </c>
      <c r="J28621">
        <v>0</v>
      </c>
      <c r="K28621">
        <v>0.01</v>
      </c>
      <c r="L28621">
        <v>0.01</v>
      </c>
      <c r="M28621">
        <v>0.01</v>
      </c>
      <c r="N28621">
        <v>0</v>
      </c>
      <c r="O28621">
        <v>0</v>
      </c>
    </row>
    <row r="28622" spans="1:15" x14ac:dyDescent="0.25">
      <c r="A28622" t="s">
        <v>14</v>
      </c>
      <c r="B28622" t="s">
        <v>28614</v>
      </c>
      <c r="C28622" t="s">
        <v>58251</v>
      </c>
      <c r="D28622" t="s">
        <v>86745</v>
      </c>
      <c r="E28622">
        <v>0</v>
      </c>
      <c r="F28622">
        <v>0</v>
      </c>
      <c r="G28622">
        <v>1</v>
      </c>
      <c r="H28622">
        <v>0</v>
      </c>
      <c r="I28622">
        <v>0.01</v>
      </c>
      <c r="J28622">
        <v>0</v>
      </c>
      <c r="K28622">
        <v>0.01</v>
      </c>
      <c r="L28622">
        <v>0</v>
      </c>
      <c r="M28622">
        <v>0.01</v>
      </c>
      <c r="N28622">
        <v>0</v>
      </c>
      <c r="O28622">
        <v>0</v>
      </c>
    </row>
    <row r="28623" spans="1:15" x14ac:dyDescent="0.25">
      <c r="A28623" t="s">
        <v>14</v>
      </c>
      <c r="B28623" t="s">
        <v>28615</v>
      </c>
      <c r="C28623" t="s">
        <v>58252</v>
      </c>
      <c r="D28623" t="s">
        <v>86746</v>
      </c>
      <c r="E28623">
        <v>0</v>
      </c>
      <c r="F28623">
        <v>0</v>
      </c>
      <c r="G28623">
        <v>1</v>
      </c>
      <c r="H28623">
        <v>0</v>
      </c>
      <c r="I28623">
        <v>0.38</v>
      </c>
      <c r="J28623">
        <v>0</v>
      </c>
      <c r="K28623">
        <v>0.02</v>
      </c>
      <c r="L28623">
        <v>0.01</v>
      </c>
      <c r="M28623">
        <v>0.01</v>
      </c>
      <c r="N28623">
        <v>0</v>
      </c>
      <c r="O28623">
        <v>0</v>
      </c>
    </row>
    <row r="28624" spans="1:15" x14ac:dyDescent="0.25">
      <c r="A28624" t="s">
        <v>14</v>
      </c>
      <c r="B28624" t="s">
        <v>28616</v>
      </c>
      <c r="C28624" t="s">
        <v>58253</v>
      </c>
      <c r="D28624" t="s">
        <v>81870</v>
      </c>
      <c r="E28624">
        <v>0</v>
      </c>
      <c r="F28624">
        <v>0</v>
      </c>
      <c r="G28624">
        <v>1</v>
      </c>
      <c r="H28624">
        <v>0</v>
      </c>
      <c r="I28624">
        <v>0.12</v>
      </c>
      <c r="J28624">
        <v>0</v>
      </c>
      <c r="K28624">
        <v>0.01</v>
      </c>
      <c r="L28624">
        <v>0</v>
      </c>
      <c r="M28624">
        <v>0.01</v>
      </c>
      <c r="N28624">
        <v>0</v>
      </c>
      <c r="O28624">
        <v>0</v>
      </c>
    </row>
    <row r="28625" spans="1:15" x14ac:dyDescent="0.25">
      <c r="A28625" t="s">
        <v>14</v>
      </c>
      <c r="B28625" t="s">
        <v>28617</v>
      </c>
      <c r="C28625" t="s">
        <v>58254</v>
      </c>
      <c r="D28625" t="s">
        <v>59893</v>
      </c>
      <c r="E28625">
        <v>0</v>
      </c>
      <c r="F28625">
        <v>0</v>
      </c>
      <c r="G28625">
        <v>1</v>
      </c>
      <c r="H28625">
        <v>0</v>
      </c>
      <c r="I28625">
        <v>0.18</v>
      </c>
      <c r="J28625">
        <v>0</v>
      </c>
      <c r="K28625">
        <v>0.01</v>
      </c>
      <c r="L28625">
        <v>0.01</v>
      </c>
      <c r="M28625">
        <v>0.01</v>
      </c>
      <c r="N28625">
        <v>0</v>
      </c>
      <c r="O28625">
        <v>0</v>
      </c>
    </row>
    <row r="28626" spans="1:15" x14ac:dyDescent="0.25">
      <c r="A28626" t="s">
        <v>14</v>
      </c>
      <c r="B28626" t="s">
        <v>28618</v>
      </c>
      <c r="C28626" t="s">
        <v>58255</v>
      </c>
      <c r="D28626" t="s">
        <v>79695</v>
      </c>
      <c r="E28626">
        <v>0</v>
      </c>
      <c r="F28626">
        <v>0</v>
      </c>
      <c r="G28626">
        <v>1</v>
      </c>
      <c r="H28626">
        <v>0</v>
      </c>
      <c r="I28626">
        <v>0.08</v>
      </c>
      <c r="J28626">
        <v>0</v>
      </c>
      <c r="K28626">
        <v>0.01</v>
      </c>
      <c r="L28626">
        <v>0</v>
      </c>
      <c r="M28626">
        <v>0.01</v>
      </c>
      <c r="N28626">
        <v>0</v>
      </c>
      <c r="O28626">
        <v>0</v>
      </c>
    </row>
    <row r="28627" spans="1:15" x14ac:dyDescent="0.25">
      <c r="A28627" t="s">
        <v>14</v>
      </c>
      <c r="B28627" t="s">
        <v>28619</v>
      </c>
      <c r="C28627" t="s">
        <v>58256</v>
      </c>
      <c r="D28627" t="s">
        <v>86747</v>
      </c>
      <c r="E28627">
        <v>0</v>
      </c>
      <c r="F28627">
        <v>0</v>
      </c>
      <c r="G28627">
        <v>1</v>
      </c>
      <c r="H28627">
        <v>0</v>
      </c>
      <c r="I28627">
        <v>0.01</v>
      </c>
      <c r="J28627">
        <v>0</v>
      </c>
      <c r="K28627">
        <v>0.01</v>
      </c>
      <c r="L28627">
        <v>0</v>
      </c>
      <c r="M28627">
        <v>0.01</v>
      </c>
      <c r="N28627">
        <v>0</v>
      </c>
      <c r="O28627">
        <v>0</v>
      </c>
    </row>
    <row r="28628" spans="1:15" x14ac:dyDescent="0.25">
      <c r="A28628" t="s">
        <v>14</v>
      </c>
      <c r="B28628" t="s">
        <v>28620</v>
      </c>
      <c r="C28628" t="s">
        <v>58257</v>
      </c>
      <c r="D28628" t="s">
        <v>86748</v>
      </c>
      <c r="E28628">
        <v>0</v>
      </c>
      <c r="F28628">
        <v>0</v>
      </c>
      <c r="G28628">
        <v>1</v>
      </c>
      <c r="H28628">
        <v>0</v>
      </c>
      <c r="I28628">
        <v>0.15</v>
      </c>
      <c r="J28628">
        <v>0</v>
      </c>
      <c r="K28628">
        <v>0.01</v>
      </c>
      <c r="L28628">
        <v>0</v>
      </c>
      <c r="M28628">
        <v>0.01</v>
      </c>
      <c r="N28628">
        <v>0</v>
      </c>
      <c r="O28628">
        <v>0</v>
      </c>
    </row>
    <row r="28629" spans="1:15" x14ac:dyDescent="0.25">
      <c r="A28629" t="s">
        <v>14</v>
      </c>
      <c r="B28629" t="s">
        <v>28621</v>
      </c>
      <c r="C28629" t="s">
        <v>58258</v>
      </c>
      <c r="D28629" t="s">
        <v>86749</v>
      </c>
      <c r="E28629">
        <v>0</v>
      </c>
      <c r="F28629">
        <v>0</v>
      </c>
      <c r="G28629">
        <v>1</v>
      </c>
      <c r="H28629">
        <v>0</v>
      </c>
      <c r="I28629">
        <v>0.12</v>
      </c>
      <c r="J28629">
        <v>0</v>
      </c>
      <c r="K28629">
        <v>0.01</v>
      </c>
      <c r="L28629">
        <v>0</v>
      </c>
      <c r="M28629">
        <v>0.01</v>
      </c>
      <c r="N28629">
        <v>0</v>
      </c>
      <c r="O28629">
        <v>0</v>
      </c>
    </row>
    <row r="28630" spans="1:15" x14ac:dyDescent="0.25">
      <c r="A28630" t="s">
        <v>14</v>
      </c>
      <c r="B28630" t="s">
        <v>28622</v>
      </c>
      <c r="C28630" t="s">
        <v>58259</v>
      </c>
      <c r="D28630" t="s">
        <v>59359</v>
      </c>
      <c r="E28630">
        <v>0</v>
      </c>
      <c r="F28630">
        <v>0</v>
      </c>
      <c r="G28630">
        <v>1</v>
      </c>
      <c r="H28630">
        <v>0</v>
      </c>
      <c r="I28630">
        <v>0.2</v>
      </c>
      <c r="J28630">
        <v>0</v>
      </c>
      <c r="K28630">
        <v>0.01</v>
      </c>
      <c r="L28630">
        <v>0</v>
      </c>
      <c r="M28630">
        <v>0.01</v>
      </c>
      <c r="N28630">
        <v>0</v>
      </c>
      <c r="O28630">
        <v>0</v>
      </c>
    </row>
    <row r="28631" spans="1:15" x14ac:dyDescent="0.25">
      <c r="A28631" t="s">
        <v>14</v>
      </c>
      <c r="B28631" t="s">
        <v>28623</v>
      </c>
      <c r="C28631" t="s">
        <v>58260</v>
      </c>
      <c r="D28631" t="s">
        <v>86750</v>
      </c>
      <c r="E28631">
        <v>0</v>
      </c>
      <c r="F28631">
        <v>0</v>
      </c>
      <c r="G28631">
        <v>1</v>
      </c>
      <c r="H28631">
        <v>0</v>
      </c>
      <c r="I28631">
        <v>0.66</v>
      </c>
      <c r="J28631">
        <v>0</v>
      </c>
      <c r="K28631">
        <v>0.04</v>
      </c>
      <c r="L28631">
        <v>0.02</v>
      </c>
      <c r="M28631">
        <v>0.03</v>
      </c>
      <c r="N28631">
        <v>0</v>
      </c>
      <c r="O28631">
        <v>0</v>
      </c>
    </row>
    <row r="28632" spans="1:15" x14ac:dyDescent="0.25">
      <c r="A28632" t="s">
        <v>14</v>
      </c>
      <c r="B28632" t="s">
        <v>28624</v>
      </c>
      <c r="C28632" t="s">
        <v>58261</v>
      </c>
      <c r="D28632" t="s">
        <v>86751</v>
      </c>
      <c r="E28632">
        <v>0</v>
      </c>
      <c r="F28632">
        <v>0</v>
      </c>
      <c r="G28632">
        <v>1</v>
      </c>
      <c r="H28632">
        <v>1</v>
      </c>
      <c r="I28632">
        <v>0.5</v>
      </c>
      <c r="J28632">
        <v>0</v>
      </c>
      <c r="K28632">
        <v>0.02</v>
      </c>
      <c r="L28632">
        <v>0.01</v>
      </c>
      <c r="M28632">
        <v>0.02</v>
      </c>
      <c r="N28632">
        <v>0</v>
      </c>
      <c r="O28632">
        <v>0</v>
      </c>
    </row>
    <row r="28633" spans="1:15" x14ac:dyDescent="0.25">
      <c r="A28633" t="s">
        <v>14</v>
      </c>
      <c r="B28633" t="s">
        <v>28625</v>
      </c>
      <c r="C28633" t="s">
        <v>58262</v>
      </c>
      <c r="D28633" t="s">
        <v>59336</v>
      </c>
      <c r="E28633">
        <v>0</v>
      </c>
      <c r="F28633">
        <v>0</v>
      </c>
      <c r="G28633">
        <v>0</v>
      </c>
      <c r="H28633">
        <v>0</v>
      </c>
      <c r="I28633">
        <v>0</v>
      </c>
      <c r="J28633">
        <v>0</v>
      </c>
      <c r="K28633">
        <v>0.01</v>
      </c>
      <c r="L28633">
        <v>0</v>
      </c>
      <c r="M28633">
        <v>0.01</v>
      </c>
      <c r="N28633">
        <v>0</v>
      </c>
      <c r="O28633">
        <v>0</v>
      </c>
    </row>
    <row r="28634" spans="1:15" x14ac:dyDescent="0.25">
      <c r="A28634" t="s">
        <v>14</v>
      </c>
      <c r="B28634" t="s">
        <v>28626</v>
      </c>
      <c r="C28634" t="s">
        <v>58263</v>
      </c>
      <c r="D28634" t="s">
        <v>86062</v>
      </c>
      <c r="E28634">
        <v>0</v>
      </c>
      <c r="F28634">
        <v>0</v>
      </c>
      <c r="G28634">
        <v>1</v>
      </c>
      <c r="H28634">
        <v>0</v>
      </c>
      <c r="I28634">
        <v>0.28999999999999998</v>
      </c>
      <c r="J28634">
        <v>0</v>
      </c>
      <c r="K28634">
        <v>0.02</v>
      </c>
      <c r="L28634">
        <v>0.01</v>
      </c>
      <c r="M28634">
        <v>0.01</v>
      </c>
      <c r="N28634">
        <v>0</v>
      </c>
      <c r="O28634">
        <v>0</v>
      </c>
    </row>
    <row r="28635" spans="1:15" x14ac:dyDescent="0.25">
      <c r="A28635" t="s">
        <v>14</v>
      </c>
      <c r="B28635" t="s">
        <v>28627</v>
      </c>
      <c r="C28635" t="s">
        <v>58264</v>
      </c>
      <c r="D28635" t="s">
        <v>86752</v>
      </c>
      <c r="E28635">
        <v>0</v>
      </c>
      <c r="F28635">
        <v>0</v>
      </c>
      <c r="G28635">
        <v>1</v>
      </c>
      <c r="H28635">
        <v>1</v>
      </c>
      <c r="I28635">
        <v>0.01</v>
      </c>
      <c r="J28635">
        <v>0</v>
      </c>
      <c r="K28635">
        <v>0.01</v>
      </c>
      <c r="L28635">
        <v>0</v>
      </c>
      <c r="M28635">
        <v>0.01</v>
      </c>
      <c r="N28635">
        <v>0</v>
      </c>
      <c r="O28635">
        <v>0</v>
      </c>
    </row>
    <row r="28636" spans="1:15" x14ac:dyDescent="0.25">
      <c r="A28636" t="s">
        <v>14</v>
      </c>
      <c r="B28636" t="s">
        <v>28628</v>
      </c>
      <c r="C28636" t="s">
        <v>58265</v>
      </c>
      <c r="D28636" t="s">
        <v>59592</v>
      </c>
      <c r="E28636">
        <v>0</v>
      </c>
      <c r="F28636">
        <v>0</v>
      </c>
      <c r="G28636">
        <v>1</v>
      </c>
      <c r="H28636">
        <v>0</v>
      </c>
      <c r="I28636">
        <v>0.17</v>
      </c>
      <c r="J28636">
        <v>0</v>
      </c>
      <c r="K28636">
        <v>0.01</v>
      </c>
      <c r="L28636">
        <v>0</v>
      </c>
      <c r="M28636">
        <v>0.01</v>
      </c>
      <c r="N28636">
        <v>0</v>
      </c>
      <c r="O28636">
        <v>0</v>
      </c>
    </row>
    <row r="28637" spans="1:15" x14ac:dyDescent="0.25">
      <c r="A28637" t="s">
        <v>14</v>
      </c>
      <c r="B28637" t="s">
        <v>28629</v>
      </c>
      <c r="C28637" t="s">
        <v>58266</v>
      </c>
      <c r="D28637" t="s">
        <v>86753</v>
      </c>
      <c r="E28637">
        <v>0</v>
      </c>
      <c r="F28637">
        <v>0</v>
      </c>
      <c r="G28637">
        <v>1</v>
      </c>
      <c r="H28637">
        <v>0</v>
      </c>
      <c r="I28637">
        <v>0.01</v>
      </c>
      <c r="J28637">
        <v>0</v>
      </c>
      <c r="K28637">
        <v>0.01</v>
      </c>
      <c r="L28637">
        <v>0</v>
      </c>
      <c r="M28637">
        <v>0.01</v>
      </c>
      <c r="N28637">
        <v>0</v>
      </c>
      <c r="O28637">
        <v>0</v>
      </c>
    </row>
    <row r="28638" spans="1:15" x14ac:dyDescent="0.25">
      <c r="A28638" t="s">
        <v>14</v>
      </c>
      <c r="B28638" t="s">
        <v>28630</v>
      </c>
      <c r="C28638" t="s">
        <v>58267</v>
      </c>
      <c r="D28638" t="s">
        <v>77670</v>
      </c>
      <c r="E28638">
        <v>0</v>
      </c>
      <c r="F28638">
        <v>0</v>
      </c>
      <c r="G28638">
        <v>1</v>
      </c>
      <c r="H28638">
        <v>0</v>
      </c>
      <c r="I28638">
        <v>0.22</v>
      </c>
      <c r="J28638">
        <v>0</v>
      </c>
      <c r="K28638">
        <v>0.04</v>
      </c>
      <c r="L28638">
        <v>0.02</v>
      </c>
      <c r="M28638">
        <v>0.03</v>
      </c>
      <c r="N28638">
        <v>0</v>
      </c>
      <c r="O28638">
        <v>0</v>
      </c>
    </row>
    <row r="28639" spans="1:15" x14ac:dyDescent="0.25">
      <c r="A28639" t="s">
        <v>14</v>
      </c>
      <c r="B28639" t="s">
        <v>28631</v>
      </c>
      <c r="C28639" t="s">
        <v>58268</v>
      </c>
      <c r="D28639" t="s">
        <v>77442</v>
      </c>
      <c r="E28639">
        <v>0</v>
      </c>
      <c r="F28639">
        <v>0</v>
      </c>
      <c r="G28639">
        <v>1</v>
      </c>
      <c r="H28639">
        <v>0</v>
      </c>
      <c r="I28639">
        <v>0.12</v>
      </c>
      <c r="J28639">
        <v>0</v>
      </c>
      <c r="K28639">
        <v>0.01</v>
      </c>
      <c r="L28639">
        <v>0</v>
      </c>
      <c r="M28639">
        <v>0.01</v>
      </c>
      <c r="N28639">
        <v>0</v>
      </c>
      <c r="O28639">
        <v>0</v>
      </c>
    </row>
    <row r="28640" spans="1:15" x14ac:dyDescent="0.25">
      <c r="A28640" t="s">
        <v>14</v>
      </c>
      <c r="B28640" t="s">
        <v>28632</v>
      </c>
      <c r="C28640" t="s">
        <v>58269</v>
      </c>
      <c r="D28640" t="s">
        <v>59515</v>
      </c>
      <c r="E28640">
        <v>0</v>
      </c>
      <c r="F28640">
        <v>0</v>
      </c>
      <c r="G28640">
        <v>1</v>
      </c>
      <c r="H28640">
        <v>0</v>
      </c>
      <c r="I28640">
        <v>0.09</v>
      </c>
      <c r="J28640">
        <v>0</v>
      </c>
      <c r="K28640">
        <v>0.01</v>
      </c>
      <c r="L28640">
        <v>0</v>
      </c>
      <c r="M28640">
        <v>0.01</v>
      </c>
      <c r="N28640">
        <v>0</v>
      </c>
      <c r="O28640">
        <v>0</v>
      </c>
    </row>
    <row r="28641" spans="1:15" x14ac:dyDescent="0.25">
      <c r="A28641" t="s">
        <v>14</v>
      </c>
      <c r="B28641" t="s">
        <v>28633</v>
      </c>
      <c r="C28641" t="s">
        <v>58270</v>
      </c>
      <c r="D28641" t="s">
        <v>86754</v>
      </c>
      <c r="E28641">
        <v>0</v>
      </c>
      <c r="F28641">
        <v>0</v>
      </c>
      <c r="G28641">
        <v>1</v>
      </c>
      <c r="H28641">
        <v>0</v>
      </c>
      <c r="I28641">
        <v>0.01</v>
      </c>
      <c r="J28641">
        <v>0</v>
      </c>
      <c r="K28641">
        <v>0.01</v>
      </c>
      <c r="L28641">
        <v>0</v>
      </c>
      <c r="M28641">
        <v>0.01</v>
      </c>
      <c r="N28641">
        <v>0</v>
      </c>
      <c r="O28641">
        <v>0</v>
      </c>
    </row>
    <row r="28642" spans="1:15" x14ac:dyDescent="0.25">
      <c r="A28642" t="s">
        <v>14</v>
      </c>
      <c r="B28642" t="s">
        <v>28634</v>
      </c>
      <c r="C28642" t="s">
        <v>58271</v>
      </c>
      <c r="D28642" t="s">
        <v>86755</v>
      </c>
      <c r="E28642">
        <v>0</v>
      </c>
      <c r="F28642">
        <v>0</v>
      </c>
      <c r="G28642">
        <v>1</v>
      </c>
      <c r="H28642">
        <v>0</v>
      </c>
      <c r="I28642">
        <v>0.19</v>
      </c>
      <c r="J28642">
        <v>0</v>
      </c>
      <c r="K28642">
        <v>0.01</v>
      </c>
      <c r="L28642">
        <v>0</v>
      </c>
      <c r="M28642">
        <v>0.01</v>
      </c>
      <c r="N28642">
        <v>0</v>
      </c>
      <c r="O28642">
        <v>0</v>
      </c>
    </row>
    <row r="28643" spans="1:15" x14ac:dyDescent="0.25">
      <c r="A28643" t="s">
        <v>14</v>
      </c>
      <c r="B28643" t="s">
        <v>28635</v>
      </c>
      <c r="C28643" t="s">
        <v>58272</v>
      </c>
      <c r="D28643" t="s">
        <v>86756</v>
      </c>
      <c r="E28643">
        <v>0</v>
      </c>
      <c r="F28643">
        <v>0</v>
      </c>
      <c r="G28643">
        <v>1</v>
      </c>
      <c r="H28643">
        <v>0</v>
      </c>
      <c r="I28643">
        <v>0.11</v>
      </c>
      <c r="J28643">
        <v>0</v>
      </c>
      <c r="K28643">
        <v>0.01</v>
      </c>
      <c r="L28643">
        <v>0</v>
      </c>
      <c r="M28643">
        <v>0.01</v>
      </c>
      <c r="N28643">
        <v>0</v>
      </c>
      <c r="O28643">
        <v>0</v>
      </c>
    </row>
    <row r="28644" spans="1:15" x14ac:dyDescent="0.25">
      <c r="A28644" t="s">
        <v>14</v>
      </c>
      <c r="B28644" t="s">
        <v>28636</v>
      </c>
      <c r="C28644" t="s">
        <v>58273</v>
      </c>
      <c r="D28644" t="s">
        <v>86757</v>
      </c>
      <c r="E28644">
        <v>0</v>
      </c>
      <c r="F28644">
        <v>0</v>
      </c>
      <c r="G28644">
        <v>1</v>
      </c>
      <c r="H28644">
        <v>0</v>
      </c>
      <c r="I28644">
        <v>0.26</v>
      </c>
      <c r="J28644">
        <v>0</v>
      </c>
      <c r="K28644">
        <v>0.01</v>
      </c>
      <c r="L28644">
        <v>0.01</v>
      </c>
      <c r="M28644">
        <v>0.01</v>
      </c>
      <c r="N28644">
        <v>0</v>
      </c>
      <c r="O28644">
        <v>0</v>
      </c>
    </row>
    <row r="28645" spans="1:15" x14ac:dyDescent="0.25">
      <c r="A28645" t="s">
        <v>14</v>
      </c>
      <c r="B28645" t="s">
        <v>28637</v>
      </c>
      <c r="C28645" t="s">
        <v>58274</v>
      </c>
      <c r="D28645" t="s">
        <v>86758</v>
      </c>
      <c r="E28645">
        <v>0</v>
      </c>
      <c r="F28645">
        <v>0</v>
      </c>
      <c r="G28645">
        <v>1</v>
      </c>
      <c r="H28645">
        <v>1</v>
      </c>
      <c r="I28645">
        <v>0.01</v>
      </c>
      <c r="J28645">
        <v>0</v>
      </c>
      <c r="K28645">
        <v>0.01</v>
      </c>
      <c r="L28645">
        <v>0</v>
      </c>
      <c r="M28645">
        <v>0.01</v>
      </c>
      <c r="N28645">
        <v>0</v>
      </c>
      <c r="O28645">
        <v>0</v>
      </c>
    </row>
    <row r="28646" spans="1:15" x14ac:dyDescent="0.25">
      <c r="A28646" t="s">
        <v>14</v>
      </c>
      <c r="B28646" t="s">
        <v>28638</v>
      </c>
      <c r="C28646" t="s">
        <v>58275</v>
      </c>
      <c r="D28646" t="s">
        <v>82797</v>
      </c>
      <c r="E28646">
        <v>0</v>
      </c>
      <c r="F28646">
        <v>0</v>
      </c>
      <c r="G28646">
        <v>1</v>
      </c>
      <c r="H28646">
        <v>0</v>
      </c>
      <c r="I28646">
        <v>0.15</v>
      </c>
      <c r="J28646">
        <v>0</v>
      </c>
      <c r="K28646">
        <v>0.01</v>
      </c>
      <c r="L28646">
        <v>0</v>
      </c>
      <c r="M28646">
        <v>0.01</v>
      </c>
      <c r="N28646">
        <v>0</v>
      </c>
      <c r="O28646">
        <v>0</v>
      </c>
    </row>
    <row r="28647" spans="1:15" x14ac:dyDescent="0.25">
      <c r="A28647" t="s">
        <v>14</v>
      </c>
      <c r="B28647" t="s">
        <v>28639</v>
      </c>
      <c r="C28647" t="s">
        <v>58276</v>
      </c>
      <c r="D28647" t="s">
        <v>86759</v>
      </c>
      <c r="E28647">
        <v>0</v>
      </c>
      <c r="F28647">
        <v>0</v>
      </c>
      <c r="G28647">
        <v>1</v>
      </c>
      <c r="H28647">
        <v>0</v>
      </c>
      <c r="I28647">
        <v>0.21</v>
      </c>
      <c r="J28647">
        <v>0</v>
      </c>
      <c r="K28647">
        <v>0.01</v>
      </c>
      <c r="L28647">
        <v>0.01</v>
      </c>
      <c r="M28647">
        <v>0.01</v>
      </c>
      <c r="N28647">
        <v>0</v>
      </c>
      <c r="O28647">
        <v>0</v>
      </c>
    </row>
    <row r="28648" spans="1:15" x14ac:dyDescent="0.25">
      <c r="A28648" t="s">
        <v>14</v>
      </c>
      <c r="B28648" t="s">
        <v>28640</v>
      </c>
      <c r="C28648" t="s">
        <v>58277</v>
      </c>
      <c r="D28648" t="s">
        <v>84891</v>
      </c>
      <c r="E28648">
        <v>0</v>
      </c>
      <c r="F28648">
        <v>0</v>
      </c>
      <c r="G28648">
        <v>1</v>
      </c>
      <c r="H28648">
        <v>0</v>
      </c>
      <c r="I28648">
        <v>0.12</v>
      </c>
      <c r="J28648">
        <v>0</v>
      </c>
      <c r="K28648">
        <v>0.01</v>
      </c>
      <c r="L28648">
        <v>0</v>
      </c>
      <c r="M28648">
        <v>0.01</v>
      </c>
      <c r="N28648">
        <v>0</v>
      </c>
      <c r="O28648">
        <v>0</v>
      </c>
    </row>
    <row r="28649" spans="1:15" x14ac:dyDescent="0.25">
      <c r="A28649" t="s">
        <v>14</v>
      </c>
      <c r="B28649" t="s">
        <v>28641</v>
      </c>
      <c r="C28649" t="s">
        <v>58278</v>
      </c>
      <c r="D28649" t="s">
        <v>86760</v>
      </c>
      <c r="E28649">
        <v>0</v>
      </c>
      <c r="F28649">
        <v>0</v>
      </c>
      <c r="G28649">
        <v>1</v>
      </c>
      <c r="H28649">
        <v>0</v>
      </c>
      <c r="I28649">
        <v>0.01</v>
      </c>
      <c r="J28649">
        <v>0</v>
      </c>
      <c r="K28649">
        <v>0.01</v>
      </c>
      <c r="L28649">
        <v>0</v>
      </c>
      <c r="M28649">
        <v>0.01</v>
      </c>
      <c r="N28649">
        <v>0</v>
      </c>
      <c r="O28649">
        <v>0</v>
      </c>
    </row>
    <row r="28650" spans="1:15" x14ac:dyDescent="0.25">
      <c r="A28650" t="s">
        <v>14</v>
      </c>
      <c r="B28650" t="s">
        <v>28642</v>
      </c>
      <c r="C28650" t="s">
        <v>58279</v>
      </c>
      <c r="D28650" t="s">
        <v>86761</v>
      </c>
      <c r="E28650">
        <v>0</v>
      </c>
      <c r="F28650">
        <v>0</v>
      </c>
      <c r="G28650">
        <v>1</v>
      </c>
      <c r="H28650">
        <v>1</v>
      </c>
      <c r="I28650">
        <v>0.35</v>
      </c>
      <c r="J28650">
        <v>0</v>
      </c>
      <c r="K28650">
        <v>0.02</v>
      </c>
      <c r="L28650">
        <v>0.01</v>
      </c>
      <c r="M28650">
        <v>0.01</v>
      </c>
      <c r="N28650">
        <v>0</v>
      </c>
      <c r="O28650">
        <v>0</v>
      </c>
    </row>
    <row r="28651" spans="1:15" x14ac:dyDescent="0.25">
      <c r="A28651" t="s">
        <v>14</v>
      </c>
      <c r="B28651" t="s">
        <v>28643</v>
      </c>
      <c r="C28651" t="s">
        <v>58280</v>
      </c>
      <c r="D28651" t="s">
        <v>83610</v>
      </c>
      <c r="E28651">
        <v>0</v>
      </c>
      <c r="F28651">
        <v>0</v>
      </c>
      <c r="G28651">
        <v>1</v>
      </c>
      <c r="H28651">
        <v>0</v>
      </c>
      <c r="I28651">
        <v>0.14000000000000001</v>
      </c>
      <c r="J28651">
        <v>0</v>
      </c>
      <c r="K28651">
        <v>0.01</v>
      </c>
      <c r="L28651">
        <v>0</v>
      </c>
      <c r="M28651">
        <v>0.01</v>
      </c>
      <c r="N28651">
        <v>0</v>
      </c>
      <c r="O28651">
        <v>0</v>
      </c>
    </row>
    <row r="28652" spans="1:15" x14ac:dyDescent="0.25">
      <c r="A28652" t="s">
        <v>14</v>
      </c>
      <c r="B28652" t="s">
        <v>28644</v>
      </c>
      <c r="C28652" t="s">
        <v>58281</v>
      </c>
      <c r="D28652" t="s">
        <v>86762</v>
      </c>
      <c r="E28652">
        <v>0</v>
      </c>
      <c r="F28652">
        <v>0</v>
      </c>
      <c r="G28652">
        <v>1</v>
      </c>
      <c r="H28652">
        <v>0</v>
      </c>
      <c r="I28652">
        <v>0.01</v>
      </c>
      <c r="J28652">
        <v>0</v>
      </c>
      <c r="K28652">
        <v>0.01</v>
      </c>
      <c r="L28652">
        <v>0</v>
      </c>
      <c r="M28652">
        <v>0.01</v>
      </c>
      <c r="N28652">
        <v>0</v>
      </c>
      <c r="O28652">
        <v>0</v>
      </c>
    </row>
    <row r="28653" spans="1:15" x14ac:dyDescent="0.25">
      <c r="A28653" t="s">
        <v>14</v>
      </c>
      <c r="B28653" t="s">
        <v>28645</v>
      </c>
      <c r="C28653" t="s">
        <v>58282</v>
      </c>
      <c r="D28653" t="s">
        <v>86763</v>
      </c>
      <c r="E28653">
        <v>0</v>
      </c>
      <c r="F28653">
        <v>0</v>
      </c>
      <c r="G28653">
        <v>1</v>
      </c>
      <c r="H28653">
        <v>0</v>
      </c>
      <c r="I28653">
        <v>0.02</v>
      </c>
      <c r="J28653">
        <v>0</v>
      </c>
      <c r="K28653">
        <v>0.01</v>
      </c>
      <c r="L28653">
        <v>0.01</v>
      </c>
      <c r="M28653">
        <v>0.01</v>
      </c>
      <c r="N28653">
        <v>0</v>
      </c>
      <c r="O28653">
        <v>0</v>
      </c>
    </row>
    <row r="28654" spans="1:15" x14ac:dyDescent="0.25">
      <c r="A28654" t="s">
        <v>14</v>
      </c>
      <c r="B28654" t="s">
        <v>28646</v>
      </c>
      <c r="C28654" t="s">
        <v>58283</v>
      </c>
      <c r="D28654" t="s">
        <v>86764</v>
      </c>
      <c r="E28654">
        <v>0</v>
      </c>
      <c r="F28654">
        <v>0</v>
      </c>
      <c r="G28654">
        <v>0</v>
      </c>
      <c r="H28654">
        <v>0</v>
      </c>
      <c r="I28654">
        <v>0.01</v>
      </c>
      <c r="J28654">
        <v>0</v>
      </c>
      <c r="K28654">
        <v>0.01</v>
      </c>
      <c r="L28654">
        <v>0</v>
      </c>
      <c r="M28654">
        <v>0</v>
      </c>
      <c r="N28654">
        <v>0</v>
      </c>
      <c r="O28654">
        <v>0</v>
      </c>
    </row>
    <row r="28655" spans="1:15" x14ac:dyDescent="0.25">
      <c r="A28655" t="s">
        <v>14</v>
      </c>
      <c r="B28655" t="s">
        <v>28647</v>
      </c>
      <c r="C28655" t="s">
        <v>58284</v>
      </c>
      <c r="D28655" t="s">
        <v>86765</v>
      </c>
      <c r="E28655">
        <v>0</v>
      </c>
      <c r="F28655">
        <v>0</v>
      </c>
      <c r="G28655">
        <v>1</v>
      </c>
      <c r="H28655">
        <v>0</v>
      </c>
      <c r="I28655">
        <v>0.6</v>
      </c>
      <c r="J28655">
        <v>0</v>
      </c>
      <c r="K28655">
        <v>0.05</v>
      </c>
      <c r="L28655">
        <v>0.02</v>
      </c>
      <c r="M28655">
        <v>0.04</v>
      </c>
      <c r="N28655">
        <v>0</v>
      </c>
      <c r="O28655">
        <v>0</v>
      </c>
    </row>
    <row r="28656" spans="1:15" x14ac:dyDescent="0.25">
      <c r="A28656" t="s">
        <v>14</v>
      </c>
      <c r="B28656" t="s">
        <v>28648</v>
      </c>
      <c r="C28656" t="s">
        <v>58285</v>
      </c>
      <c r="D28656" t="s">
        <v>86766</v>
      </c>
      <c r="E28656">
        <v>0</v>
      </c>
      <c r="F28656">
        <v>0</v>
      </c>
      <c r="G28656">
        <v>1</v>
      </c>
      <c r="H28656">
        <v>1</v>
      </c>
      <c r="I28656">
        <v>0.03</v>
      </c>
      <c r="J28656">
        <v>0</v>
      </c>
      <c r="K28656">
        <v>0.01</v>
      </c>
      <c r="L28656">
        <v>0</v>
      </c>
      <c r="M28656">
        <v>0.01</v>
      </c>
      <c r="N28656">
        <v>0</v>
      </c>
      <c r="O28656">
        <v>0</v>
      </c>
    </row>
    <row r="28657" spans="1:15" x14ac:dyDescent="0.25">
      <c r="A28657" t="s">
        <v>14</v>
      </c>
      <c r="B28657" t="s">
        <v>28649</v>
      </c>
      <c r="C28657" t="s">
        <v>58286</v>
      </c>
      <c r="D28657" t="s">
        <v>86767</v>
      </c>
      <c r="E28657">
        <v>0</v>
      </c>
      <c r="F28657">
        <v>0</v>
      </c>
      <c r="G28657">
        <v>1</v>
      </c>
      <c r="H28657">
        <v>0</v>
      </c>
      <c r="I28657">
        <v>0.09</v>
      </c>
      <c r="J28657">
        <v>0</v>
      </c>
      <c r="K28657">
        <v>0.01</v>
      </c>
      <c r="L28657">
        <v>0</v>
      </c>
      <c r="M28657">
        <v>0.01</v>
      </c>
      <c r="N28657">
        <v>0</v>
      </c>
      <c r="O28657">
        <v>0</v>
      </c>
    </row>
    <row r="28658" spans="1:15" x14ac:dyDescent="0.25">
      <c r="A28658" t="s">
        <v>14</v>
      </c>
      <c r="B28658" t="s">
        <v>28650</v>
      </c>
      <c r="C28658" t="s">
        <v>58287</v>
      </c>
      <c r="D28658" t="s">
        <v>86768</v>
      </c>
      <c r="E28658">
        <v>0</v>
      </c>
      <c r="F28658">
        <v>0</v>
      </c>
      <c r="G28658">
        <v>1</v>
      </c>
      <c r="H28658">
        <v>0</v>
      </c>
      <c r="I28658">
        <v>0.45</v>
      </c>
      <c r="J28658">
        <v>0</v>
      </c>
      <c r="K28658">
        <v>0.02</v>
      </c>
      <c r="L28658">
        <v>0.01</v>
      </c>
      <c r="M28658">
        <v>0.02</v>
      </c>
      <c r="N28658">
        <v>0</v>
      </c>
      <c r="O28658">
        <v>0</v>
      </c>
    </row>
    <row r="28659" spans="1:15" x14ac:dyDescent="0.25">
      <c r="A28659" t="s">
        <v>14</v>
      </c>
      <c r="B28659" t="s">
        <v>28651</v>
      </c>
      <c r="C28659" t="s">
        <v>58288</v>
      </c>
      <c r="D28659" t="s">
        <v>59336</v>
      </c>
      <c r="E28659">
        <v>0</v>
      </c>
      <c r="F28659">
        <v>0</v>
      </c>
      <c r="G28659">
        <v>1</v>
      </c>
      <c r="H28659">
        <v>0</v>
      </c>
      <c r="I28659">
        <v>22.9</v>
      </c>
      <c r="J28659">
        <v>0</v>
      </c>
      <c r="K28659">
        <v>3.35</v>
      </c>
      <c r="L28659">
        <v>1.37</v>
      </c>
      <c r="M28659">
        <v>2.71</v>
      </c>
      <c r="N28659">
        <v>0</v>
      </c>
      <c r="O28659">
        <v>0</v>
      </c>
    </row>
    <row r="28660" spans="1:15" x14ac:dyDescent="0.25">
      <c r="A28660" t="s">
        <v>14</v>
      </c>
      <c r="B28660" t="s">
        <v>28652</v>
      </c>
      <c r="C28660" t="s">
        <v>58289</v>
      </c>
      <c r="D28660" t="s">
        <v>86769</v>
      </c>
      <c r="E28660">
        <v>0</v>
      </c>
      <c r="F28660">
        <v>0</v>
      </c>
      <c r="G28660">
        <v>1</v>
      </c>
      <c r="H28660">
        <v>0</v>
      </c>
      <c r="I28660">
        <v>0.01</v>
      </c>
      <c r="J28660">
        <v>0</v>
      </c>
      <c r="K28660">
        <v>0.01</v>
      </c>
      <c r="L28660">
        <v>0</v>
      </c>
      <c r="M28660">
        <v>0.01</v>
      </c>
      <c r="N28660">
        <v>0</v>
      </c>
      <c r="O28660">
        <v>0</v>
      </c>
    </row>
    <row r="28661" spans="1:15" x14ac:dyDescent="0.25">
      <c r="A28661" t="s">
        <v>14</v>
      </c>
      <c r="B28661" t="s">
        <v>28653</v>
      </c>
      <c r="C28661" t="s">
        <v>58290</v>
      </c>
      <c r="D28661" t="s">
        <v>86770</v>
      </c>
      <c r="E28661">
        <v>0</v>
      </c>
      <c r="F28661">
        <v>0</v>
      </c>
      <c r="G28661">
        <v>1</v>
      </c>
      <c r="H28661">
        <v>0</v>
      </c>
      <c r="I28661">
        <v>0.05</v>
      </c>
      <c r="J28661">
        <v>0</v>
      </c>
      <c r="K28661">
        <v>0.01</v>
      </c>
      <c r="L28661">
        <v>0</v>
      </c>
      <c r="M28661">
        <v>0.01</v>
      </c>
      <c r="N28661">
        <v>0</v>
      </c>
      <c r="O28661">
        <v>0</v>
      </c>
    </row>
    <row r="28662" spans="1:15" x14ac:dyDescent="0.25">
      <c r="A28662" t="s">
        <v>14</v>
      </c>
      <c r="B28662" t="s">
        <v>28654</v>
      </c>
      <c r="C28662" t="s">
        <v>58291</v>
      </c>
      <c r="D28662" t="s">
        <v>86771</v>
      </c>
      <c r="E28662">
        <v>0</v>
      </c>
      <c r="F28662">
        <v>0</v>
      </c>
      <c r="G28662">
        <v>1</v>
      </c>
      <c r="H28662">
        <v>0</v>
      </c>
      <c r="I28662">
        <v>0.23</v>
      </c>
      <c r="J28662">
        <v>0</v>
      </c>
      <c r="K28662">
        <v>0.01</v>
      </c>
      <c r="L28662">
        <v>0.01</v>
      </c>
      <c r="M28662">
        <v>0.01</v>
      </c>
      <c r="N28662">
        <v>0</v>
      </c>
      <c r="O28662">
        <v>0</v>
      </c>
    </row>
    <row r="28663" spans="1:15" x14ac:dyDescent="0.25">
      <c r="A28663" t="s">
        <v>14</v>
      </c>
      <c r="B28663" t="s">
        <v>28655</v>
      </c>
      <c r="C28663" t="s">
        <v>58292</v>
      </c>
      <c r="D28663" t="s">
        <v>86772</v>
      </c>
      <c r="E28663">
        <v>0</v>
      </c>
      <c r="F28663">
        <v>0</v>
      </c>
      <c r="G28663">
        <v>1</v>
      </c>
      <c r="H28663">
        <v>0</v>
      </c>
      <c r="I28663">
        <v>0.11</v>
      </c>
      <c r="J28663">
        <v>0</v>
      </c>
      <c r="K28663">
        <v>0.01</v>
      </c>
      <c r="L28663">
        <v>0</v>
      </c>
      <c r="M28663">
        <v>0.01</v>
      </c>
      <c r="N28663">
        <v>0</v>
      </c>
      <c r="O28663">
        <v>0</v>
      </c>
    </row>
    <row r="28664" spans="1:15" x14ac:dyDescent="0.25">
      <c r="A28664" t="s">
        <v>14</v>
      </c>
      <c r="B28664" t="s">
        <v>28656</v>
      </c>
      <c r="C28664" t="s">
        <v>58293</v>
      </c>
      <c r="D28664" t="s">
        <v>86773</v>
      </c>
      <c r="E28664">
        <v>0</v>
      </c>
      <c r="F28664">
        <v>0</v>
      </c>
      <c r="G28664">
        <v>1</v>
      </c>
      <c r="H28664">
        <v>0</v>
      </c>
      <c r="I28664">
        <v>0.21</v>
      </c>
      <c r="J28664">
        <v>0</v>
      </c>
      <c r="K28664">
        <v>0.01</v>
      </c>
      <c r="L28664">
        <v>0.01</v>
      </c>
      <c r="M28664">
        <v>0.01</v>
      </c>
      <c r="N28664">
        <v>0</v>
      </c>
      <c r="O28664">
        <v>0</v>
      </c>
    </row>
    <row r="28665" spans="1:15" x14ac:dyDescent="0.25">
      <c r="A28665" t="s">
        <v>14</v>
      </c>
      <c r="B28665" t="s">
        <v>28657</v>
      </c>
      <c r="C28665" t="s">
        <v>58294</v>
      </c>
      <c r="D28665" t="s">
        <v>69880</v>
      </c>
      <c r="E28665">
        <v>0</v>
      </c>
      <c r="F28665">
        <v>0</v>
      </c>
      <c r="G28665">
        <v>1</v>
      </c>
      <c r="H28665">
        <v>0</v>
      </c>
      <c r="I28665">
        <v>0.19</v>
      </c>
      <c r="J28665">
        <v>0</v>
      </c>
      <c r="K28665">
        <v>0.01</v>
      </c>
      <c r="L28665">
        <v>0.01</v>
      </c>
      <c r="M28665">
        <v>0.01</v>
      </c>
      <c r="N28665">
        <v>0</v>
      </c>
      <c r="O28665">
        <v>0</v>
      </c>
    </row>
    <row r="28666" spans="1:15" x14ac:dyDescent="0.25">
      <c r="A28666" t="s">
        <v>14</v>
      </c>
      <c r="B28666" t="s">
        <v>28658</v>
      </c>
      <c r="C28666" t="s">
        <v>58295</v>
      </c>
      <c r="D28666" t="s">
        <v>86774</v>
      </c>
      <c r="E28666">
        <v>0</v>
      </c>
      <c r="F28666">
        <v>0</v>
      </c>
      <c r="G28666">
        <v>1</v>
      </c>
      <c r="H28666">
        <v>0</v>
      </c>
      <c r="I28666">
        <v>0.99</v>
      </c>
      <c r="J28666">
        <v>0</v>
      </c>
      <c r="K28666">
        <v>0.11</v>
      </c>
      <c r="L28666">
        <v>0.04</v>
      </c>
      <c r="M28666">
        <v>0.09</v>
      </c>
      <c r="N28666">
        <v>0</v>
      </c>
      <c r="O28666">
        <v>0</v>
      </c>
    </row>
    <row r="28667" spans="1:15" x14ac:dyDescent="0.25">
      <c r="A28667" t="s">
        <v>14</v>
      </c>
      <c r="B28667" t="s">
        <v>28659</v>
      </c>
      <c r="C28667" t="s">
        <v>58296</v>
      </c>
      <c r="D28667" t="s">
        <v>86775</v>
      </c>
      <c r="E28667">
        <v>0</v>
      </c>
      <c r="F28667">
        <v>0</v>
      </c>
      <c r="G28667">
        <v>1</v>
      </c>
      <c r="H28667">
        <v>0</v>
      </c>
      <c r="I28667">
        <v>0.13</v>
      </c>
      <c r="J28667">
        <v>0</v>
      </c>
      <c r="K28667">
        <v>0.01</v>
      </c>
      <c r="L28667">
        <v>0</v>
      </c>
      <c r="M28667">
        <v>0.01</v>
      </c>
      <c r="N28667">
        <v>0</v>
      </c>
      <c r="O28667">
        <v>0</v>
      </c>
    </row>
    <row r="28668" spans="1:15" x14ac:dyDescent="0.25">
      <c r="A28668" t="s">
        <v>14</v>
      </c>
      <c r="B28668" t="s">
        <v>28660</v>
      </c>
      <c r="C28668" t="s">
        <v>58297</v>
      </c>
      <c r="D28668" t="s">
        <v>86776</v>
      </c>
      <c r="E28668">
        <v>0</v>
      </c>
      <c r="F28668">
        <v>0</v>
      </c>
      <c r="G28668">
        <v>1</v>
      </c>
      <c r="H28668">
        <v>0</v>
      </c>
      <c r="I28668">
        <v>0.28000000000000003</v>
      </c>
      <c r="J28668">
        <v>0</v>
      </c>
      <c r="K28668">
        <v>0.01</v>
      </c>
      <c r="L28668">
        <v>0.01</v>
      </c>
      <c r="M28668">
        <v>0.01</v>
      </c>
      <c r="N28668">
        <v>0</v>
      </c>
      <c r="O28668">
        <v>0</v>
      </c>
    </row>
    <row r="28669" spans="1:15" x14ac:dyDescent="0.25">
      <c r="A28669" t="s">
        <v>14</v>
      </c>
      <c r="B28669" t="s">
        <v>28661</v>
      </c>
      <c r="C28669" t="s">
        <v>58298</v>
      </c>
      <c r="D28669" t="s">
        <v>86777</v>
      </c>
      <c r="E28669">
        <v>0</v>
      </c>
      <c r="F28669">
        <v>0</v>
      </c>
      <c r="G28669">
        <v>1</v>
      </c>
      <c r="H28669">
        <v>0</v>
      </c>
      <c r="I28669">
        <v>0.21</v>
      </c>
      <c r="J28669">
        <v>0</v>
      </c>
      <c r="K28669">
        <v>0.01</v>
      </c>
      <c r="L28669">
        <v>0.01</v>
      </c>
      <c r="M28669">
        <v>0.01</v>
      </c>
      <c r="N28669">
        <v>0</v>
      </c>
      <c r="O28669">
        <v>0</v>
      </c>
    </row>
    <row r="28670" spans="1:15" x14ac:dyDescent="0.25">
      <c r="A28670" t="s">
        <v>14</v>
      </c>
      <c r="B28670" t="s">
        <v>28662</v>
      </c>
      <c r="C28670" t="s">
        <v>58299</v>
      </c>
      <c r="D28670" t="s">
        <v>86778</v>
      </c>
      <c r="E28670">
        <v>0</v>
      </c>
      <c r="F28670">
        <v>0</v>
      </c>
      <c r="G28670">
        <v>1</v>
      </c>
      <c r="H28670">
        <v>0</v>
      </c>
      <c r="I28670">
        <v>0.12</v>
      </c>
      <c r="J28670">
        <v>0</v>
      </c>
      <c r="K28670">
        <v>0.01</v>
      </c>
      <c r="L28670">
        <v>0</v>
      </c>
      <c r="M28670">
        <v>0.01</v>
      </c>
      <c r="N28670">
        <v>0</v>
      </c>
      <c r="O28670">
        <v>0</v>
      </c>
    </row>
    <row r="28671" spans="1:15" x14ac:dyDescent="0.25">
      <c r="A28671" t="s">
        <v>14</v>
      </c>
      <c r="B28671" t="s">
        <v>28663</v>
      </c>
      <c r="C28671" t="s">
        <v>58300</v>
      </c>
      <c r="D28671" t="s">
        <v>86779</v>
      </c>
      <c r="E28671">
        <v>0</v>
      </c>
      <c r="F28671">
        <v>0</v>
      </c>
      <c r="G28671">
        <v>1</v>
      </c>
      <c r="H28671">
        <v>0</v>
      </c>
      <c r="I28671">
        <v>1.03</v>
      </c>
      <c r="J28671">
        <v>0</v>
      </c>
      <c r="K28671">
        <v>0</v>
      </c>
      <c r="L28671">
        <v>0</v>
      </c>
      <c r="M28671">
        <v>0</v>
      </c>
      <c r="N28671">
        <v>0</v>
      </c>
      <c r="O28671">
        <v>0</v>
      </c>
    </row>
    <row r="28672" spans="1:15" x14ac:dyDescent="0.25">
      <c r="A28672" t="s">
        <v>14</v>
      </c>
      <c r="B28672" t="s">
        <v>28664</v>
      </c>
      <c r="C28672" t="s">
        <v>58301</v>
      </c>
      <c r="D28672" t="s">
        <v>86780</v>
      </c>
      <c r="E28672">
        <v>0</v>
      </c>
      <c r="F28672">
        <v>0</v>
      </c>
      <c r="G28672">
        <v>1</v>
      </c>
      <c r="H28672">
        <v>0</v>
      </c>
      <c r="I28672">
        <v>0.23</v>
      </c>
      <c r="J28672">
        <v>0</v>
      </c>
      <c r="K28672">
        <v>0.03</v>
      </c>
      <c r="L28672">
        <v>0.01</v>
      </c>
      <c r="M28672">
        <v>0.03</v>
      </c>
      <c r="N28672">
        <v>0</v>
      </c>
      <c r="O28672">
        <v>0</v>
      </c>
    </row>
    <row r="28673" spans="1:15" x14ac:dyDescent="0.25">
      <c r="A28673" t="s">
        <v>14</v>
      </c>
      <c r="B28673" t="s">
        <v>28665</v>
      </c>
      <c r="C28673" t="s">
        <v>58302</v>
      </c>
      <c r="D28673" t="s">
        <v>86781</v>
      </c>
      <c r="E28673">
        <v>0</v>
      </c>
      <c r="F28673">
        <v>0</v>
      </c>
      <c r="G28673">
        <v>1</v>
      </c>
      <c r="H28673">
        <v>0</v>
      </c>
      <c r="I28673">
        <v>0.01</v>
      </c>
      <c r="J28673">
        <v>0</v>
      </c>
      <c r="K28673">
        <v>0</v>
      </c>
      <c r="L28673">
        <v>0</v>
      </c>
      <c r="M28673">
        <v>0</v>
      </c>
      <c r="N28673">
        <v>0</v>
      </c>
      <c r="O28673">
        <v>0</v>
      </c>
    </row>
    <row r="28674" spans="1:15" x14ac:dyDescent="0.25">
      <c r="A28674" t="s">
        <v>14</v>
      </c>
      <c r="B28674" t="s">
        <v>28666</v>
      </c>
      <c r="C28674" t="s">
        <v>58303</v>
      </c>
      <c r="D28674" t="s">
        <v>86782</v>
      </c>
      <c r="E28674">
        <v>0</v>
      </c>
      <c r="F28674">
        <v>0</v>
      </c>
      <c r="G28674">
        <v>1</v>
      </c>
      <c r="H28674">
        <v>0</v>
      </c>
      <c r="I28674">
        <v>0.5</v>
      </c>
      <c r="J28674">
        <v>0</v>
      </c>
      <c r="K28674">
        <v>0.02</v>
      </c>
      <c r="L28674">
        <v>0.01</v>
      </c>
      <c r="M28674">
        <v>0.02</v>
      </c>
      <c r="N28674">
        <v>0</v>
      </c>
      <c r="O28674">
        <v>0</v>
      </c>
    </row>
    <row r="28675" spans="1:15" x14ac:dyDescent="0.25">
      <c r="A28675" t="s">
        <v>14</v>
      </c>
      <c r="B28675" t="s">
        <v>28667</v>
      </c>
      <c r="C28675" t="s">
        <v>58304</v>
      </c>
      <c r="D28675" t="s">
        <v>81983</v>
      </c>
      <c r="E28675">
        <v>0</v>
      </c>
      <c r="F28675">
        <v>0</v>
      </c>
      <c r="G28675">
        <v>1</v>
      </c>
      <c r="H28675">
        <v>0</v>
      </c>
      <c r="I28675">
        <v>0.1</v>
      </c>
      <c r="J28675">
        <v>0</v>
      </c>
      <c r="K28675">
        <v>0.01</v>
      </c>
      <c r="L28675">
        <v>0</v>
      </c>
      <c r="M28675">
        <v>0.01</v>
      </c>
      <c r="N28675">
        <v>0</v>
      </c>
      <c r="O28675">
        <v>0</v>
      </c>
    </row>
    <row r="28676" spans="1:15" x14ac:dyDescent="0.25">
      <c r="A28676" t="s">
        <v>14</v>
      </c>
      <c r="B28676" t="s">
        <v>28668</v>
      </c>
      <c r="C28676" t="s">
        <v>58305</v>
      </c>
      <c r="D28676" t="s">
        <v>59336</v>
      </c>
      <c r="E28676">
        <v>0</v>
      </c>
      <c r="F28676">
        <v>0</v>
      </c>
      <c r="G28676">
        <v>0</v>
      </c>
      <c r="H28676">
        <v>0</v>
      </c>
      <c r="I28676">
        <v>0.03</v>
      </c>
      <c r="J28676">
        <v>0</v>
      </c>
      <c r="K28676">
        <v>0</v>
      </c>
      <c r="L28676">
        <v>0</v>
      </c>
      <c r="M28676">
        <v>0</v>
      </c>
      <c r="N28676">
        <v>0</v>
      </c>
      <c r="O28676">
        <v>0</v>
      </c>
    </row>
    <row r="28677" spans="1:15" x14ac:dyDescent="0.25">
      <c r="A28677" t="s">
        <v>14</v>
      </c>
      <c r="B28677" t="s">
        <v>28669</v>
      </c>
      <c r="C28677" t="s">
        <v>58306</v>
      </c>
      <c r="D28677" t="s">
        <v>86783</v>
      </c>
      <c r="E28677">
        <v>0</v>
      </c>
      <c r="F28677">
        <v>0</v>
      </c>
      <c r="G28677">
        <v>1</v>
      </c>
      <c r="H28677">
        <v>0</v>
      </c>
      <c r="I28677">
        <v>0.13</v>
      </c>
      <c r="J28677">
        <v>0</v>
      </c>
      <c r="K28677">
        <v>0.01</v>
      </c>
      <c r="L28677">
        <v>0</v>
      </c>
      <c r="M28677">
        <v>0.01</v>
      </c>
      <c r="N28677">
        <v>0</v>
      </c>
      <c r="O28677">
        <v>0</v>
      </c>
    </row>
    <row r="28678" spans="1:15" x14ac:dyDescent="0.25">
      <c r="A28678" t="s">
        <v>14</v>
      </c>
      <c r="B28678" t="s">
        <v>28670</v>
      </c>
      <c r="C28678" t="s">
        <v>58307</v>
      </c>
      <c r="D28678" t="s">
        <v>83256</v>
      </c>
      <c r="E28678">
        <v>0</v>
      </c>
      <c r="F28678">
        <v>0</v>
      </c>
      <c r="G28678">
        <v>1</v>
      </c>
      <c r="H28678">
        <v>0</v>
      </c>
      <c r="I28678">
        <v>2.97</v>
      </c>
      <c r="J28678">
        <v>0</v>
      </c>
      <c r="K28678">
        <v>0.1</v>
      </c>
      <c r="L28678">
        <v>0.04</v>
      </c>
      <c r="M28678">
        <v>0.08</v>
      </c>
      <c r="N28678">
        <v>0</v>
      </c>
      <c r="O28678">
        <v>0</v>
      </c>
    </row>
    <row r="28679" spans="1:15" x14ac:dyDescent="0.25">
      <c r="A28679" t="s">
        <v>14</v>
      </c>
      <c r="B28679" t="s">
        <v>28671</v>
      </c>
      <c r="C28679" t="s">
        <v>58308</v>
      </c>
      <c r="D28679" t="s">
        <v>86784</v>
      </c>
      <c r="E28679">
        <v>0</v>
      </c>
      <c r="F28679">
        <v>0</v>
      </c>
      <c r="G28679">
        <v>1</v>
      </c>
      <c r="H28679">
        <v>0</v>
      </c>
      <c r="I28679">
        <v>0.22</v>
      </c>
      <c r="J28679">
        <v>0</v>
      </c>
      <c r="K28679">
        <v>0.01</v>
      </c>
      <c r="L28679">
        <v>0</v>
      </c>
      <c r="M28679">
        <v>0.01</v>
      </c>
      <c r="N28679">
        <v>0</v>
      </c>
      <c r="O28679">
        <v>0</v>
      </c>
    </row>
    <row r="28680" spans="1:15" x14ac:dyDescent="0.25">
      <c r="A28680" t="s">
        <v>14</v>
      </c>
      <c r="B28680" t="s">
        <v>28672</v>
      </c>
      <c r="C28680" t="s">
        <v>58309</v>
      </c>
      <c r="D28680" t="s">
        <v>86785</v>
      </c>
      <c r="E28680">
        <v>0</v>
      </c>
      <c r="F28680">
        <v>0</v>
      </c>
      <c r="G28680">
        <v>1</v>
      </c>
      <c r="H28680">
        <v>1</v>
      </c>
      <c r="I28680">
        <v>0.3</v>
      </c>
      <c r="J28680">
        <v>0</v>
      </c>
      <c r="K28680">
        <v>0.01</v>
      </c>
      <c r="L28680">
        <v>0.01</v>
      </c>
      <c r="M28680">
        <v>0.01</v>
      </c>
      <c r="N28680">
        <v>0</v>
      </c>
      <c r="O28680">
        <v>0</v>
      </c>
    </row>
    <row r="28681" spans="1:15" x14ac:dyDescent="0.25">
      <c r="A28681" t="s">
        <v>14</v>
      </c>
      <c r="B28681" t="s">
        <v>28673</v>
      </c>
      <c r="C28681" t="s">
        <v>58310</v>
      </c>
      <c r="D28681" t="s">
        <v>79882</v>
      </c>
      <c r="E28681">
        <v>0</v>
      </c>
      <c r="F28681">
        <v>0</v>
      </c>
      <c r="G28681">
        <v>1</v>
      </c>
      <c r="H28681">
        <v>0</v>
      </c>
      <c r="I28681">
        <v>0.01</v>
      </c>
      <c r="J28681">
        <v>0</v>
      </c>
      <c r="K28681">
        <v>0</v>
      </c>
      <c r="L28681">
        <v>0</v>
      </c>
      <c r="M28681">
        <v>0</v>
      </c>
      <c r="N28681">
        <v>0</v>
      </c>
      <c r="O28681">
        <v>0</v>
      </c>
    </row>
    <row r="28682" spans="1:15" x14ac:dyDescent="0.25">
      <c r="A28682" t="s">
        <v>14</v>
      </c>
      <c r="B28682" t="s">
        <v>28674</v>
      </c>
      <c r="C28682" t="s">
        <v>58311</v>
      </c>
      <c r="D28682" t="s">
        <v>86786</v>
      </c>
      <c r="E28682">
        <v>0</v>
      </c>
      <c r="F28682">
        <v>0</v>
      </c>
      <c r="G28682">
        <v>1</v>
      </c>
      <c r="H28682">
        <v>0</v>
      </c>
      <c r="I28682">
        <v>0.2</v>
      </c>
      <c r="J28682">
        <v>0</v>
      </c>
      <c r="K28682">
        <v>0.01</v>
      </c>
      <c r="L28682">
        <v>0</v>
      </c>
      <c r="M28682">
        <v>0.01</v>
      </c>
      <c r="N28682">
        <v>0</v>
      </c>
      <c r="O28682">
        <v>0</v>
      </c>
    </row>
    <row r="28683" spans="1:15" x14ac:dyDescent="0.25">
      <c r="A28683" t="s">
        <v>14</v>
      </c>
      <c r="B28683" t="s">
        <v>28675</v>
      </c>
      <c r="C28683" t="s">
        <v>58312</v>
      </c>
      <c r="D28683" t="s">
        <v>86787</v>
      </c>
      <c r="E28683">
        <v>0</v>
      </c>
      <c r="F28683">
        <v>0</v>
      </c>
      <c r="G28683">
        <v>1</v>
      </c>
      <c r="H28683">
        <v>0</v>
      </c>
      <c r="I28683">
        <v>0.21</v>
      </c>
      <c r="J28683">
        <v>0</v>
      </c>
      <c r="K28683">
        <v>0.01</v>
      </c>
      <c r="L28683">
        <v>0</v>
      </c>
      <c r="M28683">
        <v>0.01</v>
      </c>
      <c r="N28683">
        <v>0</v>
      </c>
      <c r="O28683">
        <v>0</v>
      </c>
    </row>
    <row r="28684" spans="1:15" x14ac:dyDescent="0.25">
      <c r="A28684" t="s">
        <v>14</v>
      </c>
      <c r="B28684" t="s">
        <v>28676</v>
      </c>
      <c r="C28684" t="s">
        <v>58313</v>
      </c>
      <c r="D28684" t="s">
        <v>70657</v>
      </c>
      <c r="E28684">
        <v>0</v>
      </c>
      <c r="F28684">
        <v>0</v>
      </c>
      <c r="G28684">
        <v>1</v>
      </c>
      <c r="H28684">
        <v>0</v>
      </c>
      <c r="I28684">
        <v>0.17</v>
      </c>
      <c r="J28684">
        <v>0</v>
      </c>
      <c r="K28684">
        <v>0.01</v>
      </c>
      <c r="L28684">
        <v>0</v>
      </c>
      <c r="M28684">
        <v>0.01</v>
      </c>
      <c r="N28684">
        <v>0</v>
      </c>
      <c r="O28684">
        <v>0</v>
      </c>
    </row>
    <row r="28685" spans="1:15" x14ac:dyDescent="0.25">
      <c r="A28685" t="s">
        <v>14</v>
      </c>
      <c r="B28685" t="s">
        <v>28677</v>
      </c>
      <c r="C28685" t="s">
        <v>58314</v>
      </c>
      <c r="D28685" t="s">
        <v>86788</v>
      </c>
      <c r="E28685">
        <v>0</v>
      </c>
      <c r="F28685">
        <v>0</v>
      </c>
      <c r="G28685">
        <v>1</v>
      </c>
      <c r="H28685">
        <v>0</v>
      </c>
      <c r="I28685">
        <v>0.6</v>
      </c>
      <c r="J28685">
        <v>0</v>
      </c>
      <c r="K28685">
        <v>0.02</v>
      </c>
      <c r="L28685">
        <v>0.01</v>
      </c>
      <c r="M28685">
        <v>0.02</v>
      </c>
      <c r="N28685">
        <v>0</v>
      </c>
      <c r="O28685">
        <v>0</v>
      </c>
    </row>
    <row r="28686" spans="1:15" x14ac:dyDescent="0.25">
      <c r="A28686" t="s">
        <v>14</v>
      </c>
      <c r="B28686" t="s">
        <v>28678</v>
      </c>
      <c r="C28686" t="s">
        <v>58315</v>
      </c>
      <c r="D28686" t="s">
        <v>59356</v>
      </c>
      <c r="E28686">
        <v>0</v>
      </c>
      <c r="F28686">
        <v>0</v>
      </c>
      <c r="G28686">
        <v>1</v>
      </c>
      <c r="H28686">
        <v>0</v>
      </c>
      <c r="I28686">
        <v>0.04</v>
      </c>
      <c r="J28686">
        <v>0</v>
      </c>
      <c r="K28686">
        <v>0.01</v>
      </c>
      <c r="L28686">
        <v>0</v>
      </c>
      <c r="M28686">
        <v>0</v>
      </c>
      <c r="N28686">
        <v>0</v>
      </c>
      <c r="O28686">
        <v>0</v>
      </c>
    </row>
    <row r="28687" spans="1:15" x14ac:dyDescent="0.25">
      <c r="A28687" t="s">
        <v>14</v>
      </c>
      <c r="B28687" t="s">
        <v>28679</v>
      </c>
      <c r="C28687" t="s">
        <v>58316</v>
      </c>
      <c r="D28687" t="s">
        <v>84281</v>
      </c>
      <c r="E28687">
        <v>0</v>
      </c>
      <c r="F28687">
        <v>0</v>
      </c>
      <c r="G28687">
        <v>1</v>
      </c>
      <c r="H28687">
        <v>0</v>
      </c>
      <c r="I28687">
        <v>0.24</v>
      </c>
      <c r="J28687">
        <v>0</v>
      </c>
      <c r="K28687">
        <v>0.01</v>
      </c>
      <c r="L28687">
        <v>0</v>
      </c>
      <c r="M28687">
        <v>0.01</v>
      </c>
      <c r="N28687">
        <v>0</v>
      </c>
      <c r="O28687">
        <v>0</v>
      </c>
    </row>
    <row r="28688" spans="1:15" x14ac:dyDescent="0.25">
      <c r="A28688" t="s">
        <v>14</v>
      </c>
      <c r="B28688" t="s">
        <v>28680</v>
      </c>
      <c r="C28688" t="s">
        <v>58317</v>
      </c>
      <c r="D28688" t="s">
        <v>86789</v>
      </c>
      <c r="E28688">
        <v>0</v>
      </c>
      <c r="F28688">
        <v>0</v>
      </c>
      <c r="G28688">
        <v>1</v>
      </c>
      <c r="H28688">
        <v>0</v>
      </c>
      <c r="I28688">
        <v>0.44</v>
      </c>
      <c r="J28688">
        <v>0</v>
      </c>
      <c r="K28688">
        <v>0.02</v>
      </c>
      <c r="L28688">
        <v>0.01</v>
      </c>
      <c r="M28688">
        <v>0.01</v>
      </c>
      <c r="N28688">
        <v>0</v>
      </c>
      <c r="O28688">
        <v>0</v>
      </c>
    </row>
    <row r="28689" spans="1:15" x14ac:dyDescent="0.25">
      <c r="A28689" t="s">
        <v>14</v>
      </c>
      <c r="B28689" t="s">
        <v>28681</v>
      </c>
      <c r="C28689" t="s">
        <v>58318</v>
      </c>
      <c r="D28689" t="s">
        <v>59716</v>
      </c>
      <c r="E28689">
        <v>0</v>
      </c>
      <c r="F28689">
        <v>0</v>
      </c>
      <c r="G28689">
        <v>1</v>
      </c>
      <c r="H28689">
        <v>0</v>
      </c>
      <c r="I28689">
        <v>0</v>
      </c>
      <c r="J28689">
        <v>0</v>
      </c>
      <c r="K28689">
        <v>0</v>
      </c>
      <c r="L28689">
        <v>0</v>
      </c>
      <c r="M28689">
        <v>0</v>
      </c>
      <c r="N28689">
        <v>0</v>
      </c>
      <c r="O28689">
        <v>0</v>
      </c>
    </row>
    <row r="28690" spans="1:15" x14ac:dyDescent="0.25">
      <c r="A28690" t="s">
        <v>14</v>
      </c>
      <c r="B28690" t="s">
        <v>28682</v>
      </c>
      <c r="C28690" t="s">
        <v>58319</v>
      </c>
      <c r="D28690" t="s">
        <v>86790</v>
      </c>
      <c r="E28690">
        <v>0</v>
      </c>
      <c r="F28690">
        <v>0</v>
      </c>
      <c r="G28690">
        <v>1</v>
      </c>
      <c r="H28690">
        <v>0</v>
      </c>
      <c r="I28690">
        <v>0.11</v>
      </c>
      <c r="J28690">
        <v>0</v>
      </c>
      <c r="K28690">
        <v>0.01</v>
      </c>
      <c r="L28690">
        <v>0</v>
      </c>
      <c r="M28690">
        <v>0.01</v>
      </c>
      <c r="N28690">
        <v>0</v>
      </c>
      <c r="O28690">
        <v>0</v>
      </c>
    </row>
    <row r="28691" spans="1:15" x14ac:dyDescent="0.25">
      <c r="A28691" t="s">
        <v>14</v>
      </c>
      <c r="B28691" t="s">
        <v>28683</v>
      </c>
      <c r="C28691" t="s">
        <v>58320</v>
      </c>
      <c r="D28691" t="s">
        <v>59638</v>
      </c>
      <c r="E28691">
        <v>0</v>
      </c>
      <c r="F28691">
        <v>0</v>
      </c>
      <c r="G28691">
        <v>1</v>
      </c>
      <c r="H28691">
        <v>0</v>
      </c>
      <c r="I28691">
        <v>0.18</v>
      </c>
      <c r="J28691">
        <v>0</v>
      </c>
      <c r="K28691">
        <v>0.01</v>
      </c>
      <c r="L28691">
        <v>0</v>
      </c>
      <c r="M28691">
        <v>0.01</v>
      </c>
      <c r="N28691">
        <v>0</v>
      </c>
      <c r="O28691">
        <v>0</v>
      </c>
    </row>
    <row r="28692" spans="1:15" x14ac:dyDescent="0.25">
      <c r="A28692" t="s">
        <v>14</v>
      </c>
      <c r="B28692" t="s">
        <v>28684</v>
      </c>
      <c r="C28692" t="s">
        <v>58321</v>
      </c>
      <c r="D28692" t="s">
        <v>86791</v>
      </c>
      <c r="E28692">
        <v>0</v>
      </c>
      <c r="F28692">
        <v>0</v>
      </c>
      <c r="G28692">
        <v>1</v>
      </c>
      <c r="H28692">
        <v>1</v>
      </c>
      <c r="I28692">
        <v>0.01</v>
      </c>
      <c r="J28692">
        <v>0</v>
      </c>
      <c r="K28692">
        <v>0.01</v>
      </c>
      <c r="L28692">
        <v>0</v>
      </c>
      <c r="M28692">
        <v>0.01</v>
      </c>
      <c r="N28692">
        <v>0</v>
      </c>
      <c r="O28692">
        <v>0</v>
      </c>
    </row>
    <row r="28693" spans="1:15" x14ac:dyDescent="0.25">
      <c r="A28693" t="s">
        <v>14</v>
      </c>
      <c r="B28693" t="s">
        <v>28685</v>
      </c>
      <c r="C28693" t="s">
        <v>58322</v>
      </c>
      <c r="D28693" t="s">
        <v>86792</v>
      </c>
      <c r="E28693">
        <v>0</v>
      </c>
      <c r="F28693">
        <v>0</v>
      </c>
      <c r="G28693">
        <v>1</v>
      </c>
      <c r="H28693">
        <v>0</v>
      </c>
      <c r="I28693">
        <v>0.21</v>
      </c>
      <c r="J28693">
        <v>0</v>
      </c>
      <c r="K28693">
        <v>0.01</v>
      </c>
      <c r="L28693">
        <v>0</v>
      </c>
      <c r="M28693">
        <v>0.01</v>
      </c>
      <c r="N28693">
        <v>0</v>
      </c>
      <c r="O28693">
        <v>0</v>
      </c>
    </row>
    <row r="28694" spans="1:15" x14ac:dyDescent="0.25">
      <c r="A28694" t="s">
        <v>14</v>
      </c>
      <c r="B28694" t="s">
        <v>28686</v>
      </c>
      <c r="C28694" t="s">
        <v>58323</v>
      </c>
      <c r="D28694" t="s">
        <v>86793</v>
      </c>
      <c r="E28694">
        <v>0</v>
      </c>
      <c r="F28694">
        <v>0</v>
      </c>
      <c r="G28694">
        <v>1</v>
      </c>
      <c r="H28694">
        <v>0</v>
      </c>
      <c r="I28694">
        <v>0.22</v>
      </c>
      <c r="J28694">
        <v>0</v>
      </c>
      <c r="K28694">
        <v>0.01</v>
      </c>
      <c r="L28694">
        <v>0</v>
      </c>
      <c r="M28694">
        <v>0.01</v>
      </c>
      <c r="N28694">
        <v>0</v>
      </c>
      <c r="O28694">
        <v>0</v>
      </c>
    </row>
    <row r="28695" spans="1:15" x14ac:dyDescent="0.25">
      <c r="A28695" t="s">
        <v>14</v>
      </c>
      <c r="B28695" t="s">
        <v>28687</v>
      </c>
      <c r="C28695" t="s">
        <v>58324</v>
      </c>
      <c r="D28695" t="s">
        <v>86794</v>
      </c>
      <c r="E28695">
        <v>0</v>
      </c>
      <c r="F28695">
        <v>0</v>
      </c>
      <c r="G28695">
        <v>1</v>
      </c>
      <c r="H28695">
        <v>0</v>
      </c>
      <c r="I28695">
        <v>0</v>
      </c>
      <c r="J28695">
        <v>0</v>
      </c>
      <c r="K28695">
        <v>0.01</v>
      </c>
      <c r="L28695">
        <v>0</v>
      </c>
      <c r="M28695">
        <v>0</v>
      </c>
      <c r="N28695">
        <v>0</v>
      </c>
      <c r="O28695">
        <v>0</v>
      </c>
    </row>
    <row r="28696" spans="1:15" x14ac:dyDescent="0.25">
      <c r="A28696" t="s">
        <v>14</v>
      </c>
      <c r="B28696" t="s">
        <v>28688</v>
      </c>
      <c r="C28696" t="s">
        <v>58325</v>
      </c>
      <c r="D28696" t="s">
        <v>86795</v>
      </c>
      <c r="E28696">
        <v>0</v>
      </c>
      <c r="F28696">
        <v>0</v>
      </c>
      <c r="G28696">
        <v>1</v>
      </c>
      <c r="H28696">
        <v>0</v>
      </c>
      <c r="I28696">
        <v>0.42</v>
      </c>
      <c r="J28696">
        <v>0</v>
      </c>
      <c r="K28696">
        <v>0.02</v>
      </c>
      <c r="L28696">
        <v>0.01</v>
      </c>
      <c r="M28696">
        <v>0.01</v>
      </c>
      <c r="N28696">
        <v>0</v>
      </c>
      <c r="O28696">
        <v>0</v>
      </c>
    </row>
    <row r="28697" spans="1:15" x14ac:dyDescent="0.25">
      <c r="A28697" t="s">
        <v>14</v>
      </c>
      <c r="B28697" t="s">
        <v>28689</v>
      </c>
      <c r="C28697" t="s">
        <v>58326</v>
      </c>
      <c r="D28697" t="s">
        <v>86796</v>
      </c>
      <c r="E28697">
        <v>0</v>
      </c>
      <c r="F28697">
        <v>0</v>
      </c>
      <c r="G28697">
        <v>1</v>
      </c>
      <c r="H28697">
        <v>1</v>
      </c>
      <c r="I28697">
        <v>1.06</v>
      </c>
      <c r="J28697">
        <v>0</v>
      </c>
      <c r="K28697">
        <v>0.13</v>
      </c>
      <c r="L28697">
        <v>0.05</v>
      </c>
      <c r="M28697">
        <v>0.11</v>
      </c>
      <c r="N28697">
        <v>0</v>
      </c>
      <c r="O28697">
        <v>0</v>
      </c>
    </row>
    <row r="28698" spans="1:15" x14ac:dyDescent="0.25">
      <c r="A28698" t="s">
        <v>14</v>
      </c>
      <c r="B28698" t="s">
        <v>28690</v>
      </c>
      <c r="C28698" t="s">
        <v>58327</v>
      </c>
      <c r="D28698" t="s">
        <v>81375</v>
      </c>
      <c r="E28698">
        <v>0</v>
      </c>
      <c r="F28698">
        <v>0</v>
      </c>
      <c r="G28698">
        <v>1</v>
      </c>
      <c r="H28698">
        <v>0</v>
      </c>
      <c r="I28698">
        <v>0.38</v>
      </c>
      <c r="J28698">
        <v>0</v>
      </c>
      <c r="K28698">
        <v>0.02</v>
      </c>
      <c r="L28698">
        <v>0.01</v>
      </c>
      <c r="M28698">
        <v>0.01</v>
      </c>
      <c r="N28698">
        <v>0</v>
      </c>
      <c r="O28698">
        <v>0</v>
      </c>
    </row>
    <row r="28699" spans="1:15" x14ac:dyDescent="0.25">
      <c r="A28699" t="s">
        <v>14</v>
      </c>
      <c r="B28699" t="s">
        <v>28691</v>
      </c>
      <c r="C28699" t="s">
        <v>58328</v>
      </c>
      <c r="D28699" t="s">
        <v>81901</v>
      </c>
      <c r="E28699">
        <v>0</v>
      </c>
      <c r="F28699">
        <v>0</v>
      </c>
      <c r="G28699">
        <v>1</v>
      </c>
      <c r="H28699">
        <v>0</v>
      </c>
      <c r="I28699">
        <v>0.06</v>
      </c>
      <c r="J28699">
        <v>0</v>
      </c>
      <c r="K28699">
        <v>0.01</v>
      </c>
      <c r="L28699">
        <v>0</v>
      </c>
      <c r="M28699">
        <v>0</v>
      </c>
      <c r="N28699">
        <v>0</v>
      </c>
      <c r="O28699">
        <v>0</v>
      </c>
    </row>
    <row r="28700" spans="1:15" x14ac:dyDescent="0.25">
      <c r="A28700" t="s">
        <v>14</v>
      </c>
      <c r="B28700" t="s">
        <v>28692</v>
      </c>
      <c r="C28700" t="s">
        <v>58329</v>
      </c>
      <c r="D28700" t="s">
        <v>78558</v>
      </c>
      <c r="E28700">
        <v>0</v>
      </c>
      <c r="F28700">
        <v>0</v>
      </c>
      <c r="G28700">
        <v>1</v>
      </c>
      <c r="H28700">
        <v>0</v>
      </c>
      <c r="I28700">
        <v>0.17</v>
      </c>
      <c r="J28700">
        <v>0</v>
      </c>
      <c r="K28700">
        <v>0.01</v>
      </c>
      <c r="L28700">
        <v>0</v>
      </c>
      <c r="M28700">
        <v>0.01</v>
      </c>
      <c r="N28700">
        <v>0</v>
      </c>
      <c r="O28700">
        <v>0</v>
      </c>
    </row>
    <row r="28701" spans="1:15" x14ac:dyDescent="0.25">
      <c r="A28701" t="s">
        <v>14</v>
      </c>
      <c r="B28701" t="s">
        <v>28693</v>
      </c>
      <c r="C28701" t="s">
        <v>58330</v>
      </c>
      <c r="D28701" t="s">
        <v>86797</v>
      </c>
      <c r="E28701">
        <v>0</v>
      </c>
      <c r="F28701">
        <v>0</v>
      </c>
      <c r="G28701">
        <v>1</v>
      </c>
      <c r="H28701">
        <v>0</v>
      </c>
      <c r="I28701">
        <v>0.17</v>
      </c>
      <c r="J28701">
        <v>0</v>
      </c>
      <c r="K28701">
        <v>0.03</v>
      </c>
      <c r="L28701">
        <v>0.01</v>
      </c>
      <c r="M28701">
        <v>0.02</v>
      </c>
      <c r="N28701">
        <v>0</v>
      </c>
      <c r="O28701">
        <v>0</v>
      </c>
    </row>
    <row r="28702" spans="1:15" x14ac:dyDescent="0.25">
      <c r="A28702" t="s">
        <v>14</v>
      </c>
      <c r="B28702" t="s">
        <v>28694</v>
      </c>
      <c r="C28702" t="s">
        <v>58331</v>
      </c>
      <c r="D28702" t="s">
        <v>86798</v>
      </c>
      <c r="E28702">
        <v>0</v>
      </c>
      <c r="F28702">
        <v>0</v>
      </c>
      <c r="G28702">
        <v>1</v>
      </c>
      <c r="H28702">
        <v>0</v>
      </c>
      <c r="I28702">
        <v>0.21</v>
      </c>
      <c r="J28702">
        <v>0</v>
      </c>
      <c r="K28702">
        <v>0.01</v>
      </c>
      <c r="L28702">
        <v>0</v>
      </c>
      <c r="M28702">
        <v>0.01</v>
      </c>
      <c r="N28702">
        <v>0</v>
      </c>
      <c r="O28702">
        <v>0</v>
      </c>
    </row>
    <row r="28703" spans="1:15" x14ac:dyDescent="0.25">
      <c r="A28703" t="s">
        <v>14</v>
      </c>
      <c r="B28703" t="s">
        <v>28695</v>
      </c>
      <c r="C28703" t="s">
        <v>58332</v>
      </c>
      <c r="D28703" t="s">
        <v>84592</v>
      </c>
      <c r="E28703">
        <v>0</v>
      </c>
      <c r="F28703">
        <v>0</v>
      </c>
      <c r="G28703">
        <v>1</v>
      </c>
      <c r="H28703">
        <v>1</v>
      </c>
      <c r="I28703">
        <v>0.49</v>
      </c>
      <c r="J28703">
        <v>0</v>
      </c>
      <c r="K28703">
        <v>0.06</v>
      </c>
      <c r="L28703">
        <v>0.03</v>
      </c>
      <c r="M28703">
        <v>0.05</v>
      </c>
      <c r="N28703">
        <v>0</v>
      </c>
      <c r="O28703">
        <v>0</v>
      </c>
    </row>
    <row r="28704" spans="1:15" x14ac:dyDescent="0.25">
      <c r="A28704" t="s">
        <v>14</v>
      </c>
      <c r="B28704" t="s">
        <v>28696</v>
      </c>
      <c r="C28704" t="s">
        <v>58333</v>
      </c>
      <c r="D28704" t="s">
        <v>86799</v>
      </c>
      <c r="E28704">
        <v>0</v>
      </c>
      <c r="F28704">
        <v>0</v>
      </c>
      <c r="G28704">
        <v>1</v>
      </c>
      <c r="H28704">
        <v>1</v>
      </c>
      <c r="I28704">
        <v>0.23</v>
      </c>
      <c r="J28704">
        <v>0</v>
      </c>
      <c r="K28704">
        <v>0.01</v>
      </c>
      <c r="L28704">
        <v>0</v>
      </c>
      <c r="M28704">
        <v>0.01</v>
      </c>
      <c r="N28704">
        <v>0</v>
      </c>
      <c r="O28704">
        <v>0</v>
      </c>
    </row>
    <row r="28705" spans="1:15" x14ac:dyDescent="0.25">
      <c r="A28705" t="s">
        <v>14</v>
      </c>
      <c r="B28705" t="s">
        <v>28697</v>
      </c>
      <c r="C28705" t="s">
        <v>58334</v>
      </c>
      <c r="D28705" t="s">
        <v>86800</v>
      </c>
      <c r="E28705">
        <v>0</v>
      </c>
      <c r="F28705">
        <v>0</v>
      </c>
      <c r="G28705">
        <v>1</v>
      </c>
      <c r="H28705">
        <v>0</v>
      </c>
      <c r="I28705">
        <v>0.31</v>
      </c>
      <c r="J28705">
        <v>0</v>
      </c>
      <c r="K28705">
        <v>0.01</v>
      </c>
      <c r="L28705">
        <v>0.01</v>
      </c>
      <c r="M28705">
        <v>0.01</v>
      </c>
      <c r="N28705">
        <v>0</v>
      </c>
      <c r="O28705">
        <v>0</v>
      </c>
    </row>
    <row r="28706" spans="1:15" x14ac:dyDescent="0.25">
      <c r="A28706" t="s">
        <v>14</v>
      </c>
      <c r="B28706" t="s">
        <v>28698</v>
      </c>
      <c r="C28706" t="s">
        <v>58335</v>
      </c>
      <c r="D28706" t="s">
        <v>86801</v>
      </c>
      <c r="E28706">
        <v>0</v>
      </c>
      <c r="F28706">
        <v>0</v>
      </c>
      <c r="G28706">
        <v>1</v>
      </c>
      <c r="H28706">
        <v>0</v>
      </c>
      <c r="I28706">
        <v>0.04</v>
      </c>
      <c r="J28706">
        <v>0</v>
      </c>
      <c r="K28706">
        <v>0.01</v>
      </c>
      <c r="L28706">
        <v>0</v>
      </c>
      <c r="M28706">
        <v>0.01</v>
      </c>
      <c r="N28706">
        <v>0</v>
      </c>
      <c r="O28706">
        <v>0</v>
      </c>
    </row>
    <row r="28707" spans="1:15" x14ac:dyDescent="0.25">
      <c r="A28707" t="s">
        <v>14</v>
      </c>
      <c r="B28707" t="s">
        <v>28699</v>
      </c>
      <c r="C28707" t="s">
        <v>58336</v>
      </c>
      <c r="D28707" t="s">
        <v>65591</v>
      </c>
      <c r="E28707">
        <v>0</v>
      </c>
      <c r="F28707">
        <v>0</v>
      </c>
      <c r="G28707">
        <v>1</v>
      </c>
      <c r="H28707">
        <v>0</v>
      </c>
      <c r="I28707">
        <v>0.37</v>
      </c>
      <c r="J28707">
        <v>0</v>
      </c>
      <c r="K28707">
        <v>0.05</v>
      </c>
      <c r="L28707">
        <v>0.02</v>
      </c>
      <c r="M28707">
        <v>0.04</v>
      </c>
      <c r="N28707">
        <v>0</v>
      </c>
      <c r="O28707">
        <v>0</v>
      </c>
    </row>
    <row r="28708" spans="1:15" x14ac:dyDescent="0.25">
      <c r="A28708" t="s">
        <v>14</v>
      </c>
      <c r="B28708" t="s">
        <v>28700</v>
      </c>
      <c r="C28708" t="s">
        <v>58337</v>
      </c>
      <c r="D28708" t="s">
        <v>59534</v>
      </c>
      <c r="E28708">
        <v>0</v>
      </c>
      <c r="F28708">
        <v>0</v>
      </c>
      <c r="G28708">
        <v>1</v>
      </c>
      <c r="H28708">
        <v>0</v>
      </c>
      <c r="I28708">
        <v>0.12</v>
      </c>
      <c r="J28708">
        <v>0</v>
      </c>
      <c r="K28708">
        <v>0.01</v>
      </c>
      <c r="L28708">
        <v>0</v>
      </c>
      <c r="M28708">
        <v>0.01</v>
      </c>
      <c r="N28708">
        <v>0</v>
      </c>
      <c r="O28708">
        <v>0</v>
      </c>
    </row>
    <row r="28709" spans="1:15" x14ac:dyDescent="0.25">
      <c r="A28709" t="s">
        <v>14</v>
      </c>
      <c r="B28709" t="s">
        <v>28701</v>
      </c>
      <c r="C28709" t="s">
        <v>58338</v>
      </c>
      <c r="D28709" t="s">
        <v>86802</v>
      </c>
      <c r="E28709">
        <v>0</v>
      </c>
      <c r="F28709">
        <v>0</v>
      </c>
      <c r="G28709">
        <v>1</v>
      </c>
      <c r="H28709">
        <v>0</v>
      </c>
      <c r="I28709">
        <v>0.03</v>
      </c>
      <c r="J28709">
        <v>0</v>
      </c>
      <c r="K28709">
        <v>0.01</v>
      </c>
      <c r="L28709">
        <v>0</v>
      </c>
      <c r="M28709">
        <v>0.01</v>
      </c>
      <c r="N28709">
        <v>0</v>
      </c>
      <c r="O28709">
        <v>0</v>
      </c>
    </row>
    <row r="28710" spans="1:15" x14ac:dyDescent="0.25">
      <c r="A28710" t="s">
        <v>14</v>
      </c>
      <c r="B28710" t="s">
        <v>28702</v>
      </c>
      <c r="C28710" t="s">
        <v>58339</v>
      </c>
      <c r="D28710" t="s">
        <v>86803</v>
      </c>
      <c r="E28710">
        <v>0</v>
      </c>
      <c r="F28710">
        <v>0</v>
      </c>
      <c r="G28710">
        <v>1</v>
      </c>
      <c r="H28710">
        <v>0</v>
      </c>
      <c r="I28710">
        <v>0.11</v>
      </c>
      <c r="J28710">
        <v>0</v>
      </c>
      <c r="K28710">
        <v>0.01</v>
      </c>
      <c r="L28710">
        <v>0</v>
      </c>
      <c r="M28710">
        <v>0.01</v>
      </c>
      <c r="N28710">
        <v>0</v>
      </c>
      <c r="O28710">
        <v>0</v>
      </c>
    </row>
    <row r="28711" spans="1:15" x14ac:dyDescent="0.25">
      <c r="A28711" t="s">
        <v>14</v>
      </c>
      <c r="B28711" t="s">
        <v>28703</v>
      </c>
      <c r="C28711" t="s">
        <v>58340</v>
      </c>
      <c r="D28711" t="s">
        <v>84592</v>
      </c>
      <c r="E28711">
        <v>0</v>
      </c>
      <c r="F28711">
        <v>0</v>
      </c>
      <c r="G28711">
        <v>1</v>
      </c>
      <c r="H28711">
        <v>1</v>
      </c>
      <c r="I28711">
        <v>0.3</v>
      </c>
      <c r="J28711">
        <v>0</v>
      </c>
      <c r="K28711">
        <v>0.04</v>
      </c>
      <c r="L28711">
        <v>0.02</v>
      </c>
      <c r="M28711">
        <v>0.03</v>
      </c>
      <c r="N28711">
        <v>0</v>
      </c>
      <c r="O28711">
        <v>0</v>
      </c>
    </row>
    <row r="28712" spans="1:15" x14ac:dyDescent="0.25">
      <c r="A28712" t="s">
        <v>14</v>
      </c>
      <c r="B28712" t="s">
        <v>28704</v>
      </c>
      <c r="C28712" t="s">
        <v>58341</v>
      </c>
      <c r="D28712" t="s">
        <v>86804</v>
      </c>
      <c r="E28712">
        <v>0</v>
      </c>
      <c r="F28712">
        <v>0</v>
      </c>
      <c r="G28712">
        <v>1</v>
      </c>
      <c r="H28712">
        <v>0</v>
      </c>
      <c r="I28712">
        <v>0.23</v>
      </c>
      <c r="J28712">
        <v>0</v>
      </c>
      <c r="K28712">
        <v>0.01</v>
      </c>
      <c r="L28712">
        <v>0</v>
      </c>
      <c r="M28712">
        <v>0.01</v>
      </c>
      <c r="N28712">
        <v>0</v>
      </c>
      <c r="O28712">
        <v>0</v>
      </c>
    </row>
    <row r="28713" spans="1:15" x14ac:dyDescent="0.25">
      <c r="A28713" t="s">
        <v>14</v>
      </c>
      <c r="B28713" t="s">
        <v>28705</v>
      </c>
      <c r="C28713" t="s">
        <v>58342</v>
      </c>
      <c r="D28713" t="s">
        <v>86805</v>
      </c>
      <c r="E28713">
        <v>0</v>
      </c>
      <c r="F28713">
        <v>0</v>
      </c>
      <c r="G28713">
        <v>1</v>
      </c>
      <c r="H28713">
        <v>0</v>
      </c>
      <c r="I28713">
        <v>0.3</v>
      </c>
      <c r="J28713">
        <v>0</v>
      </c>
      <c r="K28713">
        <v>0.01</v>
      </c>
      <c r="L28713">
        <v>0.01</v>
      </c>
      <c r="M28713">
        <v>0.01</v>
      </c>
      <c r="N28713">
        <v>0</v>
      </c>
      <c r="O28713">
        <v>0</v>
      </c>
    </row>
    <row r="28714" spans="1:15" x14ac:dyDescent="0.25">
      <c r="A28714" t="s">
        <v>14</v>
      </c>
      <c r="B28714" t="s">
        <v>28706</v>
      </c>
      <c r="C28714" t="s">
        <v>58343</v>
      </c>
      <c r="D28714" t="s">
        <v>86806</v>
      </c>
      <c r="E28714">
        <v>0</v>
      </c>
      <c r="F28714">
        <v>0</v>
      </c>
      <c r="G28714">
        <v>1</v>
      </c>
      <c r="H28714">
        <v>0</v>
      </c>
      <c r="I28714">
        <v>0</v>
      </c>
      <c r="J28714">
        <v>0</v>
      </c>
      <c r="K28714">
        <v>0.01</v>
      </c>
      <c r="L28714">
        <v>0</v>
      </c>
      <c r="M28714">
        <v>0</v>
      </c>
      <c r="N28714">
        <v>0</v>
      </c>
      <c r="O28714">
        <v>0</v>
      </c>
    </row>
    <row r="28715" spans="1:15" x14ac:dyDescent="0.25">
      <c r="A28715" t="s">
        <v>14</v>
      </c>
      <c r="B28715" t="s">
        <v>28707</v>
      </c>
      <c r="C28715" t="s">
        <v>58344</v>
      </c>
      <c r="D28715" t="s">
        <v>59557</v>
      </c>
      <c r="E28715">
        <v>0</v>
      </c>
      <c r="F28715">
        <v>0</v>
      </c>
      <c r="G28715">
        <v>1</v>
      </c>
      <c r="H28715">
        <v>0</v>
      </c>
      <c r="I28715">
        <v>0.16</v>
      </c>
      <c r="J28715">
        <v>0</v>
      </c>
      <c r="K28715">
        <v>0.01</v>
      </c>
      <c r="L28715">
        <v>0</v>
      </c>
      <c r="M28715">
        <v>0.01</v>
      </c>
      <c r="N28715">
        <v>0</v>
      </c>
      <c r="O28715">
        <v>0</v>
      </c>
    </row>
    <row r="28716" spans="1:15" x14ac:dyDescent="0.25">
      <c r="A28716" t="s">
        <v>14</v>
      </c>
      <c r="B28716" t="s">
        <v>28708</v>
      </c>
      <c r="C28716" t="s">
        <v>58345</v>
      </c>
      <c r="D28716" t="s">
        <v>86807</v>
      </c>
      <c r="E28716">
        <v>0</v>
      </c>
      <c r="F28716">
        <v>0</v>
      </c>
      <c r="G28716">
        <v>0</v>
      </c>
      <c r="H28716">
        <v>0</v>
      </c>
      <c r="I28716">
        <v>1.54</v>
      </c>
      <c r="J28716">
        <v>0</v>
      </c>
      <c r="K28716">
        <v>0.19</v>
      </c>
      <c r="L28716">
        <v>0.08</v>
      </c>
      <c r="M28716">
        <v>0.15</v>
      </c>
      <c r="N28716">
        <v>0</v>
      </c>
      <c r="O28716">
        <v>0</v>
      </c>
    </row>
    <row r="28717" spans="1:15" x14ac:dyDescent="0.25">
      <c r="A28717" t="s">
        <v>14</v>
      </c>
      <c r="B28717" t="s">
        <v>28709</v>
      </c>
      <c r="C28717" t="s">
        <v>58346</v>
      </c>
      <c r="D28717" t="s">
        <v>62262</v>
      </c>
      <c r="E28717">
        <v>0</v>
      </c>
      <c r="F28717">
        <v>0</v>
      </c>
      <c r="G28717">
        <v>1</v>
      </c>
      <c r="H28717">
        <v>0</v>
      </c>
      <c r="I28717">
        <v>0.67</v>
      </c>
      <c r="J28717">
        <v>0</v>
      </c>
      <c r="K28717">
        <v>0.08</v>
      </c>
      <c r="L28717">
        <v>0.03</v>
      </c>
      <c r="M28717">
        <v>7.0000000000000007E-2</v>
      </c>
      <c r="N28717">
        <v>0</v>
      </c>
      <c r="O28717">
        <v>0</v>
      </c>
    </row>
    <row r="28718" spans="1:15" x14ac:dyDescent="0.25">
      <c r="A28718" t="s">
        <v>14</v>
      </c>
      <c r="B28718" t="s">
        <v>28710</v>
      </c>
      <c r="C28718" t="s">
        <v>58347</v>
      </c>
      <c r="D28718" t="s">
        <v>86808</v>
      </c>
      <c r="E28718">
        <v>0</v>
      </c>
      <c r="F28718">
        <v>0</v>
      </c>
      <c r="G28718">
        <v>1</v>
      </c>
      <c r="H28718">
        <v>0</v>
      </c>
      <c r="I28718">
        <v>1.88</v>
      </c>
      <c r="J28718">
        <v>0</v>
      </c>
      <c r="K28718">
        <v>0.23</v>
      </c>
      <c r="L28718">
        <v>0.09</v>
      </c>
      <c r="M28718">
        <v>0.19</v>
      </c>
      <c r="N28718">
        <v>0</v>
      </c>
      <c r="O28718">
        <v>0</v>
      </c>
    </row>
    <row r="28719" spans="1:15" x14ac:dyDescent="0.25">
      <c r="A28719" t="s">
        <v>14</v>
      </c>
      <c r="B28719" t="s">
        <v>28711</v>
      </c>
      <c r="C28719" t="s">
        <v>58348</v>
      </c>
      <c r="D28719" t="s">
        <v>86809</v>
      </c>
      <c r="E28719">
        <v>0</v>
      </c>
      <c r="F28719">
        <v>0</v>
      </c>
      <c r="G28719">
        <v>1</v>
      </c>
      <c r="H28719">
        <v>0</v>
      </c>
      <c r="I28719">
        <v>0.01</v>
      </c>
      <c r="J28719">
        <v>0</v>
      </c>
      <c r="K28719">
        <v>0.01</v>
      </c>
      <c r="L28719">
        <v>0</v>
      </c>
      <c r="M28719">
        <v>0</v>
      </c>
      <c r="N28719">
        <v>0</v>
      </c>
      <c r="O28719">
        <v>0</v>
      </c>
    </row>
    <row r="28720" spans="1:15" x14ac:dyDescent="0.25">
      <c r="A28720" t="s">
        <v>14</v>
      </c>
      <c r="B28720" t="s">
        <v>28712</v>
      </c>
      <c r="C28720" t="s">
        <v>58349</v>
      </c>
      <c r="D28720" t="s">
        <v>79680</v>
      </c>
      <c r="E28720">
        <v>0</v>
      </c>
      <c r="F28720">
        <v>0</v>
      </c>
      <c r="G28720">
        <v>1</v>
      </c>
      <c r="H28720">
        <v>0</v>
      </c>
      <c r="I28720">
        <v>0.09</v>
      </c>
      <c r="J28720">
        <v>0</v>
      </c>
      <c r="K28720">
        <v>0.01</v>
      </c>
      <c r="L28720">
        <v>0</v>
      </c>
      <c r="M28720">
        <v>0</v>
      </c>
      <c r="N28720">
        <v>0</v>
      </c>
      <c r="O28720">
        <v>0</v>
      </c>
    </row>
    <row r="28721" spans="1:15" x14ac:dyDescent="0.25">
      <c r="A28721" t="s">
        <v>14</v>
      </c>
      <c r="B28721" t="s">
        <v>28713</v>
      </c>
      <c r="C28721" t="s">
        <v>58350</v>
      </c>
      <c r="D28721" t="s">
        <v>86810</v>
      </c>
      <c r="E28721">
        <v>0</v>
      </c>
      <c r="F28721">
        <v>0</v>
      </c>
      <c r="G28721">
        <v>1</v>
      </c>
      <c r="H28721">
        <v>0</v>
      </c>
      <c r="I28721">
        <v>0.21</v>
      </c>
      <c r="J28721">
        <v>0</v>
      </c>
      <c r="K28721">
        <v>0.01</v>
      </c>
      <c r="L28721">
        <v>0</v>
      </c>
      <c r="M28721">
        <v>0.01</v>
      </c>
      <c r="N28721">
        <v>0</v>
      </c>
      <c r="O28721">
        <v>0</v>
      </c>
    </row>
    <row r="28722" spans="1:15" x14ac:dyDescent="0.25">
      <c r="A28722" t="s">
        <v>14</v>
      </c>
      <c r="B28722" t="s">
        <v>28714</v>
      </c>
      <c r="C28722" t="s">
        <v>58351</v>
      </c>
      <c r="D28722" t="s">
        <v>86811</v>
      </c>
      <c r="E28722">
        <v>0</v>
      </c>
      <c r="F28722">
        <v>0</v>
      </c>
      <c r="G28722">
        <v>0</v>
      </c>
      <c r="H28722">
        <v>0</v>
      </c>
      <c r="I28722">
        <v>0.02</v>
      </c>
      <c r="J28722">
        <v>0</v>
      </c>
      <c r="K28722">
        <v>0</v>
      </c>
      <c r="L28722">
        <v>0</v>
      </c>
      <c r="M28722">
        <v>0</v>
      </c>
      <c r="N28722">
        <v>0</v>
      </c>
      <c r="O28722">
        <v>0</v>
      </c>
    </row>
    <row r="28723" spans="1:15" x14ac:dyDescent="0.25">
      <c r="A28723" t="s">
        <v>14</v>
      </c>
      <c r="B28723" t="s">
        <v>28715</v>
      </c>
      <c r="C28723" t="s">
        <v>58352</v>
      </c>
      <c r="D28723" t="s">
        <v>86812</v>
      </c>
      <c r="E28723">
        <v>0</v>
      </c>
      <c r="F28723">
        <v>0</v>
      </c>
      <c r="G28723">
        <v>1</v>
      </c>
      <c r="H28723">
        <v>0</v>
      </c>
      <c r="I28723">
        <v>0.01</v>
      </c>
      <c r="J28723">
        <v>0</v>
      </c>
      <c r="K28723">
        <v>0.01</v>
      </c>
      <c r="L28723">
        <v>0</v>
      </c>
      <c r="M28723">
        <v>0</v>
      </c>
      <c r="N28723">
        <v>0</v>
      </c>
      <c r="O28723">
        <v>0</v>
      </c>
    </row>
    <row r="28724" spans="1:15" x14ac:dyDescent="0.25">
      <c r="A28724" t="s">
        <v>14</v>
      </c>
      <c r="B28724" t="s">
        <v>28716</v>
      </c>
      <c r="C28724" t="s">
        <v>58353</v>
      </c>
      <c r="D28724" t="s">
        <v>86813</v>
      </c>
      <c r="E28724">
        <v>0</v>
      </c>
      <c r="F28724">
        <v>0</v>
      </c>
      <c r="G28724">
        <v>1</v>
      </c>
      <c r="H28724">
        <v>0</v>
      </c>
      <c r="I28724">
        <v>0.01</v>
      </c>
      <c r="J28724">
        <v>0</v>
      </c>
      <c r="K28724">
        <v>0.01</v>
      </c>
      <c r="L28724">
        <v>0</v>
      </c>
      <c r="M28724">
        <v>0</v>
      </c>
      <c r="N28724">
        <v>0</v>
      </c>
      <c r="O28724">
        <v>0</v>
      </c>
    </row>
    <row r="28725" spans="1:15" x14ac:dyDescent="0.25">
      <c r="A28725" t="s">
        <v>14</v>
      </c>
      <c r="B28725" t="s">
        <v>28717</v>
      </c>
      <c r="C28725" t="s">
        <v>58354</v>
      </c>
      <c r="D28725" t="s">
        <v>86814</v>
      </c>
      <c r="E28725">
        <v>0</v>
      </c>
      <c r="F28725">
        <v>0</v>
      </c>
      <c r="G28725">
        <v>1</v>
      </c>
      <c r="H28725">
        <v>0</v>
      </c>
      <c r="I28725">
        <v>0.27</v>
      </c>
      <c r="J28725">
        <v>0</v>
      </c>
      <c r="K28725">
        <v>0.01</v>
      </c>
      <c r="L28725">
        <v>0</v>
      </c>
      <c r="M28725">
        <v>0.01</v>
      </c>
      <c r="N28725">
        <v>0</v>
      </c>
      <c r="O28725">
        <v>0</v>
      </c>
    </row>
    <row r="28726" spans="1:15" x14ac:dyDescent="0.25">
      <c r="A28726" t="s">
        <v>14</v>
      </c>
      <c r="B28726" t="s">
        <v>28718</v>
      </c>
      <c r="C28726" t="s">
        <v>58355</v>
      </c>
      <c r="D28726" t="s">
        <v>86815</v>
      </c>
      <c r="E28726">
        <v>0</v>
      </c>
      <c r="F28726">
        <v>0</v>
      </c>
      <c r="G28726">
        <v>1</v>
      </c>
      <c r="H28726">
        <v>0</v>
      </c>
      <c r="I28726">
        <v>0.19</v>
      </c>
      <c r="J28726">
        <v>0</v>
      </c>
      <c r="K28726">
        <v>0.06</v>
      </c>
      <c r="L28726">
        <v>0.02</v>
      </c>
      <c r="M28726">
        <v>0.05</v>
      </c>
      <c r="N28726">
        <v>0</v>
      </c>
      <c r="O28726">
        <v>0</v>
      </c>
    </row>
    <row r="28727" spans="1:15" x14ac:dyDescent="0.25">
      <c r="A28727" t="s">
        <v>14</v>
      </c>
      <c r="B28727" t="s">
        <v>28719</v>
      </c>
      <c r="C28727" t="s">
        <v>58356</v>
      </c>
      <c r="D28727" t="s">
        <v>86816</v>
      </c>
      <c r="E28727">
        <v>0</v>
      </c>
      <c r="F28727">
        <v>0</v>
      </c>
      <c r="G28727">
        <v>1</v>
      </c>
      <c r="H28727">
        <v>1</v>
      </c>
      <c r="I28727">
        <v>0.38</v>
      </c>
      <c r="J28727">
        <v>0</v>
      </c>
      <c r="K28727">
        <v>0.02</v>
      </c>
      <c r="L28727">
        <v>0.01</v>
      </c>
      <c r="M28727">
        <v>0.01</v>
      </c>
      <c r="N28727">
        <v>0</v>
      </c>
      <c r="O28727">
        <v>0</v>
      </c>
    </row>
    <row r="28728" spans="1:15" x14ac:dyDescent="0.25">
      <c r="A28728" t="s">
        <v>14</v>
      </c>
      <c r="B28728" t="s">
        <v>28720</v>
      </c>
      <c r="C28728" t="s">
        <v>58357</v>
      </c>
      <c r="D28728" t="s">
        <v>59631</v>
      </c>
      <c r="E28728">
        <v>0</v>
      </c>
      <c r="F28728">
        <v>0</v>
      </c>
      <c r="G28728">
        <v>1</v>
      </c>
      <c r="H28728">
        <v>1</v>
      </c>
      <c r="I28728">
        <v>0.24</v>
      </c>
      <c r="J28728">
        <v>0</v>
      </c>
      <c r="K28728">
        <v>0.03</v>
      </c>
      <c r="L28728">
        <v>0.01</v>
      </c>
      <c r="M28728">
        <v>0.03</v>
      </c>
      <c r="N28728">
        <v>0</v>
      </c>
      <c r="O28728">
        <v>0</v>
      </c>
    </row>
    <row r="28729" spans="1:15" x14ac:dyDescent="0.25">
      <c r="A28729" t="s">
        <v>14</v>
      </c>
      <c r="B28729" t="s">
        <v>28721</v>
      </c>
      <c r="C28729" t="s">
        <v>58358</v>
      </c>
      <c r="D28729" t="s">
        <v>79172</v>
      </c>
      <c r="E28729">
        <v>0</v>
      </c>
      <c r="F28729">
        <v>0</v>
      </c>
      <c r="G28729">
        <v>1</v>
      </c>
      <c r="H28729">
        <v>0</v>
      </c>
      <c r="I28729">
        <v>7.0000000000000007E-2</v>
      </c>
      <c r="J28729">
        <v>0</v>
      </c>
      <c r="K28729">
        <v>0.01</v>
      </c>
      <c r="L28729">
        <v>0.01</v>
      </c>
      <c r="M28729">
        <v>0.01</v>
      </c>
      <c r="N28729">
        <v>0</v>
      </c>
      <c r="O28729">
        <v>0</v>
      </c>
    </row>
    <row r="28730" spans="1:15" x14ac:dyDescent="0.25">
      <c r="A28730" t="s">
        <v>14</v>
      </c>
      <c r="B28730" t="s">
        <v>28722</v>
      </c>
      <c r="C28730" t="s">
        <v>58359</v>
      </c>
      <c r="D28730" t="s">
        <v>86817</v>
      </c>
      <c r="E28730">
        <v>0</v>
      </c>
      <c r="F28730">
        <v>0</v>
      </c>
      <c r="G28730">
        <v>1</v>
      </c>
      <c r="H28730">
        <v>0</v>
      </c>
      <c r="I28730">
        <v>0.35</v>
      </c>
      <c r="J28730">
        <v>0</v>
      </c>
      <c r="K28730">
        <v>0.01</v>
      </c>
      <c r="L28730">
        <v>0.01</v>
      </c>
      <c r="M28730">
        <v>0.01</v>
      </c>
      <c r="N28730">
        <v>0</v>
      </c>
      <c r="O28730">
        <v>0</v>
      </c>
    </row>
    <row r="28731" spans="1:15" x14ac:dyDescent="0.25">
      <c r="A28731" t="s">
        <v>14</v>
      </c>
      <c r="B28731" t="s">
        <v>28723</v>
      </c>
      <c r="C28731" t="s">
        <v>58360</v>
      </c>
      <c r="D28731" t="s">
        <v>86818</v>
      </c>
      <c r="E28731">
        <v>0</v>
      </c>
      <c r="F28731">
        <v>0</v>
      </c>
      <c r="G28731">
        <v>1</v>
      </c>
      <c r="H28731">
        <v>0</v>
      </c>
      <c r="I28731">
        <v>0.23</v>
      </c>
      <c r="J28731">
        <v>0</v>
      </c>
      <c r="K28731">
        <v>0.05</v>
      </c>
      <c r="L28731">
        <v>0.02</v>
      </c>
      <c r="M28731">
        <v>0.04</v>
      </c>
      <c r="N28731">
        <v>0</v>
      </c>
      <c r="O28731">
        <v>0</v>
      </c>
    </row>
    <row r="28732" spans="1:15" x14ac:dyDescent="0.25">
      <c r="A28732" t="s">
        <v>14</v>
      </c>
      <c r="B28732" t="s">
        <v>28724</v>
      </c>
      <c r="C28732" t="s">
        <v>58361</v>
      </c>
      <c r="D28732" t="s">
        <v>86819</v>
      </c>
      <c r="E28732">
        <v>0</v>
      </c>
      <c r="F28732">
        <v>0</v>
      </c>
      <c r="G28732">
        <v>1</v>
      </c>
      <c r="H28732">
        <v>0</v>
      </c>
      <c r="I28732">
        <v>1.01</v>
      </c>
      <c r="J28732">
        <v>0</v>
      </c>
      <c r="K28732">
        <v>0.16</v>
      </c>
      <c r="L28732">
        <v>7.0000000000000007E-2</v>
      </c>
      <c r="M28732">
        <v>0.13</v>
      </c>
      <c r="N28732">
        <v>0</v>
      </c>
      <c r="O28732">
        <v>0</v>
      </c>
    </row>
    <row r="28733" spans="1:15" x14ac:dyDescent="0.25">
      <c r="A28733" t="s">
        <v>14</v>
      </c>
      <c r="B28733" t="s">
        <v>28725</v>
      </c>
      <c r="C28733" t="s">
        <v>58362</v>
      </c>
      <c r="D28733" t="s">
        <v>86820</v>
      </c>
      <c r="E28733">
        <v>0</v>
      </c>
      <c r="F28733">
        <v>0</v>
      </c>
      <c r="G28733">
        <v>1</v>
      </c>
      <c r="H28733">
        <v>0</v>
      </c>
      <c r="I28733">
        <v>0.16</v>
      </c>
      <c r="J28733">
        <v>0</v>
      </c>
      <c r="K28733">
        <v>0.01</v>
      </c>
      <c r="L28733">
        <v>0</v>
      </c>
      <c r="M28733">
        <v>0.01</v>
      </c>
      <c r="N28733">
        <v>0</v>
      </c>
      <c r="O28733">
        <v>0</v>
      </c>
    </row>
    <row r="28734" spans="1:15" x14ac:dyDescent="0.25">
      <c r="A28734" t="s">
        <v>14</v>
      </c>
      <c r="B28734" t="s">
        <v>28726</v>
      </c>
      <c r="C28734" t="s">
        <v>58363</v>
      </c>
      <c r="D28734" t="s">
        <v>79417</v>
      </c>
      <c r="E28734">
        <v>0</v>
      </c>
      <c r="F28734">
        <v>0</v>
      </c>
      <c r="G28734">
        <v>1</v>
      </c>
      <c r="H28734">
        <v>0</v>
      </c>
      <c r="I28734">
        <v>0.11</v>
      </c>
      <c r="J28734">
        <v>0</v>
      </c>
      <c r="K28734">
        <v>0.01</v>
      </c>
      <c r="L28734">
        <v>0</v>
      </c>
      <c r="M28734">
        <v>0.01</v>
      </c>
      <c r="N28734">
        <v>0</v>
      </c>
      <c r="O28734">
        <v>0</v>
      </c>
    </row>
    <row r="28735" spans="1:15" x14ac:dyDescent="0.25">
      <c r="A28735" t="s">
        <v>14</v>
      </c>
      <c r="B28735" t="s">
        <v>28727</v>
      </c>
      <c r="C28735" t="s">
        <v>58364</v>
      </c>
      <c r="D28735" t="s">
        <v>59984</v>
      </c>
      <c r="E28735">
        <v>0</v>
      </c>
      <c r="F28735">
        <v>0</v>
      </c>
      <c r="G28735">
        <v>1</v>
      </c>
      <c r="H28735">
        <v>0</v>
      </c>
      <c r="I28735">
        <v>0.03</v>
      </c>
      <c r="J28735">
        <v>0</v>
      </c>
      <c r="K28735">
        <v>0.01</v>
      </c>
      <c r="L28735">
        <v>0</v>
      </c>
      <c r="M28735">
        <v>0</v>
      </c>
      <c r="N28735">
        <v>0</v>
      </c>
      <c r="O28735">
        <v>0</v>
      </c>
    </row>
    <row r="28736" spans="1:15" x14ac:dyDescent="0.25">
      <c r="A28736" t="s">
        <v>14</v>
      </c>
      <c r="B28736" t="s">
        <v>28728</v>
      </c>
      <c r="C28736" t="s">
        <v>58365</v>
      </c>
      <c r="D28736" t="s">
        <v>79695</v>
      </c>
      <c r="E28736">
        <v>0</v>
      </c>
      <c r="F28736">
        <v>0</v>
      </c>
      <c r="G28736">
        <v>1</v>
      </c>
      <c r="H28736">
        <v>0</v>
      </c>
      <c r="I28736">
        <v>0.1</v>
      </c>
      <c r="J28736">
        <v>0</v>
      </c>
      <c r="K28736">
        <v>0.01</v>
      </c>
      <c r="L28736">
        <v>0</v>
      </c>
      <c r="M28736">
        <v>0</v>
      </c>
      <c r="N28736">
        <v>0</v>
      </c>
      <c r="O28736">
        <v>0</v>
      </c>
    </row>
    <row r="28737" spans="1:15" x14ac:dyDescent="0.25">
      <c r="A28737" t="s">
        <v>14</v>
      </c>
      <c r="B28737" t="s">
        <v>28729</v>
      </c>
      <c r="C28737" t="s">
        <v>58366</v>
      </c>
      <c r="D28737" t="s">
        <v>86821</v>
      </c>
      <c r="E28737">
        <v>0</v>
      </c>
      <c r="F28737">
        <v>0</v>
      </c>
      <c r="G28737">
        <v>1</v>
      </c>
      <c r="H28737">
        <v>0</v>
      </c>
      <c r="I28737">
        <v>0.11</v>
      </c>
      <c r="J28737">
        <v>0</v>
      </c>
      <c r="K28737">
        <v>0.01</v>
      </c>
      <c r="L28737">
        <v>0</v>
      </c>
      <c r="M28737">
        <v>0.01</v>
      </c>
      <c r="N28737">
        <v>0</v>
      </c>
      <c r="O28737">
        <v>0</v>
      </c>
    </row>
    <row r="28738" spans="1:15" x14ac:dyDescent="0.25">
      <c r="A28738" t="s">
        <v>14</v>
      </c>
      <c r="B28738" t="s">
        <v>28730</v>
      </c>
      <c r="C28738" t="s">
        <v>58367</v>
      </c>
      <c r="D28738" t="s">
        <v>77670</v>
      </c>
      <c r="E28738">
        <v>0</v>
      </c>
      <c r="F28738">
        <v>0</v>
      </c>
      <c r="G28738">
        <v>1</v>
      </c>
      <c r="H28738">
        <v>0</v>
      </c>
      <c r="I28738">
        <v>0.02</v>
      </c>
      <c r="J28738">
        <v>0</v>
      </c>
      <c r="K28738">
        <v>0.01</v>
      </c>
      <c r="L28738">
        <v>0</v>
      </c>
      <c r="M28738">
        <v>0</v>
      </c>
      <c r="N28738">
        <v>0</v>
      </c>
      <c r="O28738">
        <v>0</v>
      </c>
    </row>
    <row r="28739" spans="1:15" x14ac:dyDescent="0.25">
      <c r="A28739" t="s">
        <v>14</v>
      </c>
      <c r="B28739" t="s">
        <v>28731</v>
      </c>
      <c r="C28739" t="s">
        <v>58368</v>
      </c>
      <c r="D28739" t="s">
        <v>86822</v>
      </c>
      <c r="E28739">
        <v>0</v>
      </c>
      <c r="F28739">
        <v>0</v>
      </c>
      <c r="G28739">
        <v>1</v>
      </c>
      <c r="H28739">
        <v>0</v>
      </c>
      <c r="I28739">
        <v>0.14000000000000001</v>
      </c>
      <c r="J28739">
        <v>0</v>
      </c>
      <c r="K28739">
        <v>0.01</v>
      </c>
      <c r="L28739">
        <v>0</v>
      </c>
      <c r="M28739">
        <v>0.01</v>
      </c>
      <c r="N28739">
        <v>0</v>
      </c>
      <c r="O28739">
        <v>0</v>
      </c>
    </row>
    <row r="28740" spans="1:15" x14ac:dyDescent="0.25">
      <c r="A28740" t="s">
        <v>14</v>
      </c>
      <c r="B28740" t="s">
        <v>28732</v>
      </c>
      <c r="C28740" t="s">
        <v>58369</v>
      </c>
      <c r="D28740" t="s">
        <v>86823</v>
      </c>
      <c r="E28740">
        <v>0</v>
      </c>
      <c r="F28740">
        <v>0</v>
      </c>
      <c r="G28740">
        <v>1</v>
      </c>
      <c r="H28740">
        <v>0</v>
      </c>
      <c r="I28740">
        <v>0.24</v>
      </c>
      <c r="J28740">
        <v>0</v>
      </c>
      <c r="K28740">
        <v>0.01</v>
      </c>
      <c r="L28740">
        <v>0</v>
      </c>
      <c r="M28740">
        <v>0.01</v>
      </c>
      <c r="N28740">
        <v>0</v>
      </c>
      <c r="O28740">
        <v>0</v>
      </c>
    </row>
    <row r="28741" spans="1:15" x14ac:dyDescent="0.25">
      <c r="A28741" t="s">
        <v>14</v>
      </c>
      <c r="B28741" t="s">
        <v>28733</v>
      </c>
      <c r="C28741" t="s">
        <v>58370</v>
      </c>
      <c r="D28741" t="s">
        <v>59716</v>
      </c>
      <c r="E28741">
        <v>0</v>
      </c>
      <c r="F28741">
        <v>0</v>
      </c>
      <c r="G28741">
        <v>1</v>
      </c>
      <c r="H28741">
        <v>0</v>
      </c>
      <c r="I28741">
        <v>0.1</v>
      </c>
      <c r="J28741">
        <v>0</v>
      </c>
      <c r="K28741">
        <v>0.01</v>
      </c>
      <c r="L28741">
        <v>0</v>
      </c>
      <c r="M28741">
        <v>0.01</v>
      </c>
      <c r="N28741">
        <v>0</v>
      </c>
      <c r="O28741">
        <v>0</v>
      </c>
    </row>
    <row r="28742" spans="1:15" x14ac:dyDescent="0.25">
      <c r="A28742" t="s">
        <v>14</v>
      </c>
      <c r="B28742" t="s">
        <v>28734</v>
      </c>
      <c r="C28742" t="s">
        <v>58371</v>
      </c>
      <c r="D28742" t="s">
        <v>86824</v>
      </c>
      <c r="E28742">
        <v>0</v>
      </c>
      <c r="F28742">
        <v>0</v>
      </c>
      <c r="G28742">
        <v>1</v>
      </c>
      <c r="H28742">
        <v>0</v>
      </c>
      <c r="I28742">
        <v>0.35</v>
      </c>
      <c r="J28742">
        <v>0</v>
      </c>
      <c r="K28742">
        <v>0.01</v>
      </c>
      <c r="L28742">
        <v>0.01</v>
      </c>
      <c r="M28742">
        <v>0.01</v>
      </c>
      <c r="N28742">
        <v>0</v>
      </c>
      <c r="O28742">
        <v>0</v>
      </c>
    </row>
    <row r="28743" spans="1:15" x14ac:dyDescent="0.25">
      <c r="A28743" t="s">
        <v>14</v>
      </c>
      <c r="B28743" t="s">
        <v>28735</v>
      </c>
      <c r="C28743" t="s">
        <v>58372</v>
      </c>
      <c r="D28743" t="s">
        <v>69880</v>
      </c>
      <c r="E28743">
        <v>0</v>
      </c>
      <c r="F28743">
        <v>0</v>
      </c>
      <c r="G28743">
        <v>1</v>
      </c>
      <c r="H28743">
        <v>0</v>
      </c>
      <c r="I28743">
        <v>4.8</v>
      </c>
      <c r="J28743">
        <v>0</v>
      </c>
      <c r="K28743">
        <v>0.13</v>
      </c>
      <c r="L28743">
        <v>0.05</v>
      </c>
      <c r="M28743">
        <v>0.1</v>
      </c>
      <c r="N28743">
        <v>0</v>
      </c>
      <c r="O28743">
        <v>0</v>
      </c>
    </row>
    <row r="28744" spans="1:15" x14ac:dyDescent="0.25">
      <c r="A28744" t="s">
        <v>14</v>
      </c>
      <c r="B28744" t="s">
        <v>28736</v>
      </c>
      <c r="C28744" t="s">
        <v>58373</v>
      </c>
      <c r="D28744" t="s">
        <v>86825</v>
      </c>
      <c r="E28744">
        <v>0</v>
      </c>
      <c r="F28744">
        <v>0</v>
      </c>
      <c r="G28744">
        <v>1</v>
      </c>
      <c r="H28744">
        <v>0</v>
      </c>
      <c r="I28744">
        <v>0.23</v>
      </c>
      <c r="J28744">
        <v>0</v>
      </c>
      <c r="K28744">
        <v>0.01</v>
      </c>
      <c r="L28744">
        <v>0</v>
      </c>
      <c r="M28744">
        <v>0.01</v>
      </c>
      <c r="N28744">
        <v>0</v>
      </c>
      <c r="O28744">
        <v>0</v>
      </c>
    </row>
    <row r="28745" spans="1:15" x14ac:dyDescent="0.25">
      <c r="A28745" t="s">
        <v>14</v>
      </c>
      <c r="B28745" t="s">
        <v>28737</v>
      </c>
      <c r="C28745" t="s">
        <v>58374</v>
      </c>
      <c r="D28745" t="s">
        <v>86826</v>
      </c>
      <c r="E28745">
        <v>0</v>
      </c>
      <c r="F28745">
        <v>0</v>
      </c>
      <c r="G28745">
        <v>1</v>
      </c>
      <c r="H28745">
        <v>0</v>
      </c>
      <c r="I28745">
        <v>0.28000000000000003</v>
      </c>
      <c r="J28745">
        <v>0</v>
      </c>
      <c r="K28745">
        <v>0.01</v>
      </c>
      <c r="L28745">
        <v>0.01</v>
      </c>
      <c r="M28745">
        <v>0.01</v>
      </c>
      <c r="N28745">
        <v>0</v>
      </c>
      <c r="O28745">
        <v>0</v>
      </c>
    </row>
    <row r="28746" spans="1:15" x14ac:dyDescent="0.25">
      <c r="A28746" t="s">
        <v>14</v>
      </c>
      <c r="B28746" t="s">
        <v>28738</v>
      </c>
      <c r="C28746" t="s">
        <v>58375</v>
      </c>
      <c r="D28746" t="s">
        <v>83256</v>
      </c>
      <c r="E28746">
        <v>0</v>
      </c>
      <c r="F28746">
        <v>0</v>
      </c>
      <c r="G28746">
        <v>1</v>
      </c>
      <c r="H28746">
        <v>0</v>
      </c>
      <c r="I28746">
        <v>16.25</v>
      </c>
      <c r="J28746">
        <v>0</v>
      </c>
      <c r="K28746">
        <v>1.62</v>
      </c>
      <c r="L28746">
        <v>0.66</v>
      </c>
      <c r="M28746">
        <v>1.31</v>
      </c>
      <c r="N28746">
        <v>0</v>
      </c>
      <c r="O28746">
        <v>0</v>
      </c>
    </row>
    <row r="28747" spans="1:15" x14ac:dyDescent="0.25">
      <c r="A28747" t="s">
        <v>14</v>
      </c>
      <c r="B28747" t="s">
        <v>28739</v>
      </c>
      <c r="C28747" t="s">
        <v>58376</v>
      </c>
      <c r="D28747" t="s">
        <v>86827</v>
      </c>
      <c r="E28747">
        <v>0</v>
      </c>
      <c r="F28747">
        <v>0</v>
      </c>
      <c r="G28747">
        <v>1</v>
      </c>
      <c r="H28747">
        <v>0</v>
      </c>
      <c r="I28747">
        <v>0.01</v>
      </c>
      <c r="J28747">
        <v>0</v>
      </c>
      <c r="K28747">
        <v>0</v>
      </c>
      <c r="L28747">
        <v>0</v>
      </c>
      <c r="M28747">
        <v>0</v>
      </c>
      <c r="N28747">
        <v>0</v>
      </c>
      <c r="O28747">
        <v>0</v>
      </c>
    </row>
    <row r="28748" spans="1:15" x14ac:dyDescent="0.25">
      <c r="A28748" t="s">
        <v>14</v>
      </c>
      <c r="B28748" t="s">
        <v>28740</v>
      </c>
      <c r="C28748" t="s">
        <v>58377</v>
      </c>
      <c r="D28748" t="s">
        <v>86828</v>
      </c>
      <c r="E28748">
        <v>0</v>
      </c>
      <c r="F28748">
        <v>0</v>
      </c>
      <c r="G28748">
        <v>1</v>
      </c>
      <c r="H28748">
        <v>0</v>
      </c>
      <c r="I28748">
        <v>0.32</v>
      </c>
      <c r="J28748">
        <v>0</v>
      </c>
      <c r="K28748">
        <v>0.01</v>
      </c>
      <c r="L28748">
        <v>0.01</v>
      </c>
      <c r="M28748">
        <v>0.01</v>
      </c>
      <c r="N28748">
        <v>0</v>
      </c>
      <c r="O28748">
        <v>0</v>
      </c>
    </row>
    <row r="28749" spans="1:15" x14ac:dyDescent="0.25">
      <c r="A28749" t="s">
        <v>14</v>
      </c>
      <c r="B28749" t="s">
        <v>28741</v>
      </c>
      <c r="C28749" t="s">
        <v>58378</v>
      </c>
      <c r="D28749" t="s">
        <v>77442</v>
      </c>
      <c r="E28749">
        <v>0</v>
      </c>
      <c r="F28749">
        <v>0</v>
      </c>
      <c r="G28749">
        <v>1</v>
      </c>
      <c r="H28749">
        <v>0</v>
      </c>
      <c r="I28749">
        <v>0.13</v>
      </c>
      <c r="J28749">
        <v>0</v>
      </c>
      <c r="K28749">
        <v>0.01</v>
      </c>
      <c r="L28749">
        <v>0</v>
      </c>
      <c r="M28749">
        <v>0.01</v>
      </c>
      <c r="N28749">
        <v>0</v>
      </c>
      <c r="O28749">
        <v>0</v>
      </c>
    </row>
    <row r="28750" spans="1:15" x14ac:dyDescent="0.25">
      <c r="A28750" t="s">
        <v>14</v>
      </c>
      <c r="B28750" t="s">
        <v>28742</v>
      </c>
      <c r="C28750" t="s">
        <v>58379</v>
      </c>
      <c r="D28750" t="s">
        <v>86829</v>
      </c>
      <c r="E28750">
        <v>0</v>
      </c>
      <c r="F28750">
        <v>0</v>
      </c>
      <c r="G28750">
        <v>1</v>
      </c>
      <c r="H28750">
        <v>0</v>
      </c>
      <c r="I28750">
        <v>0.03</v>
      </c>
      <c r="J28750">
        <v>0</v>
      </c>
      <c r="K28750">
        <v>0.01</v>
      </c>
      <c r="L28750">
        <v>0</v>
      </c>
      <c r="M28750">
        <v>0.01</v>
      </c>
      <c r="N28750">
        <v>0</v>
      </c>
      <c r="O28750">
        <v>0</v>
      </c>
    </row>
    <row r="28751" spans="1:15" x14ac:dyDescent="0.25">
      <c r="A28751" t="s">
        <v>14</v>
      </c>
      <c r="B28751" t="s">
        <v>28743</v>
      </c>
      <c r="C28751" t="s">
        <v>58380</v>
      </c>
      <c r="D28751" t="s">
        <v>86793</v>
      </c>
      <c r="E28751">
        <v>0</v>
      </c>
      <c r="F28751">
        <v>0</v>
      </c>
      <c r="G28751">
        <v>1</v>
      </c>
      <c r="H28751">
        <v>0</v>
      </c>
      <c r="I28751">
        <v>0.22</v>
      </c>
      <c r="J28751">
        <v>0</v>
      </c>
      <c r="K28751">
        <v>0.01</v>
      </c>
      <c r="L28751">
        <v>0</v>
      </c>
      <c r="M28751">
        <v>0.01</v>
      </c>
      <c r="N28751">
        <v>0</v>
      </c>
      <c r="O28751">
        <v>0</v>
      </c>
    </row>
    <row r="28752" spans="1:15" x14ac:dyDescent="0.25">
      <c r="A28752" t="s">
        <v>14</v>
      </c>
      <c r="B28752" t="s">
        <v>28744</v>
      </c>
      <c r="C28752" t="s">
        <v>58381</v>
      </c>
      <c r="D28752" t="s">
        <v>59576</v>
      </c>
      <c r="E28752">
        <v>0</v>
      </c>
      <c r="F28752">
        <v>0</v>
      </c>
      <c r="G28752">
        <v>1</v>
      </c>
      <c r="H28752">
        <v>0</v>
      </c>
      <c r="I28752">
        <v>0.1</v>
      </c>
      <c r="J28752">
        <v>0</v>
      </c>
      <c r="K28752">
        <v>0.01</v>
      </c>
      <c r="L28752">
        <v>0</v>
      </c>
      <c r="M28752">
        <v>0.01</v>
      </c>
      <c r="N28752">
        <v>0</v>
      </c>
      <c r="O28752">
        <v>0</v>
      </c>
    </row>
    <row r="28753" spans="1:15" x14ac:dyDescent="0.25">
      <c r="A28753" t="s">
        <v>14</v>
      </c>
      <c r="B28753" t="s">
        <v>28745</v>
      </c>
      <c r="C28753" t="s">
        <v>58382</v>
      </c>
      <c r="D28753" t="s">
        <v>86788</v>
      </c>
      <c r="E28753">
        <v>0</v>
      </c>
      <c r="F28753">
        <v>0</v>
      </c>
      <c r="G28753">
        <v>1</v>
      </c>
      <c r="H28753">
        <v>0</v>
      </c>
      <c r="I28753">
        <v>0.27</v>
      </c>
      <c r="J28753">
        <v>0</v>
      </c>
      <c r="K28753">
        <v>0.01</v>
      </c>
      <c r="L28753">
        <v>0</v>
      </c>
      <c r="M28753">
        <v>0.01</v>
      </c>
      <c r="N28753">
        <v>0</v>
      </c>
      <c r="O28753">
        <v>0</v>
      </c>
    </row>
    <row r="28754" spans="1:15" x14ac:dyDescent="0.25">
      <c r="A28754" t="s">
        <v>14</v>
      </c>
      <c r="B28754" t="s">
        <v>28746</v>
      </c>
      <c r="C28754" t="s">
        <v>58383</v>
      </c>
      <c r="D28754" t="s">
        <v>86830</v>
      </c>
      <c r="E28754">
        <v>0</v>
      </c>
      <c r="F28754">
        <v>0</v>
      </c>
      <c r="G28754">
        <v>1</v>
      </c>
      <c r="H28754">
        <v>0</v>
      </c>
      <c r="I28754">
        <v>0.03</v>
      </c>
      <c r="J28754">
        <v>0</v>
      </c>
      <c r="K28754">
        <v>0</v>
      </c>
      <c r="L28754">
        <v>0</v>
      </c>
      <c r="M28754">
        <v>0</v>
      </c>
      <c r="N28754">
        <v>0</v>
      </c>
      <c r="O28754">
        <v>0</v>
      </c>
    </row>
    <row r="28755" spans="1:15" x14ac:dyDescent="0.25">
      <c r="A28755" t="s">
        <v>14</v>
      </c>
      <c r="B28755" t="s">
        <v>28747</v>
      </c>
      <c r="C28755" t="s">
        <v>58384</v>
      </c>
      <c r="D28755" t="s">
        <v>59400</v>
      </c>
      <c r="E28755">
        <v>0</v>
      </c>
      <c r="F28755">
        <v>0</v>
      </c>
      <c r="G28755">
        <v>1</v>
      </c>
      <c r="H28755">
        <v>0</v>
      </c>
      <c r="I28755">
        <v>0.12</v>
      </c>
      <c r="J28755">
        <v>0</v>
      </c>
      <c r="K28755">
        <v>0.01</v>
      </c>
      <c r="L28755">
        <v>0</v>
      </c>
      <c r="M28755">
        <v>0.01</v>
      </c>
      <c r="N28755">
        <v>0</v>
      </c>
      <c r="O28755">
        <v>0</v>
      </c>
    </row>
    <row r="28756" spans="1:15" x14ac:dyDescent="0.25">
      <c r="A28756" t="s">
        <v>14</v>
      </c>
      <c r="B28756" t="s">
        <v>28748</v>
      </c>
      <c r="C28756" t="s">
        <v>58385</v>
      </c>
      <c r="D28756" t="s">
        <v>86831</v>
      </c>
      <c r="E28756">
        <v>0</v>
      </c>
      <c r="F28756">
        <v>0</v>
      </c>
      <c r="G28756">
        <v>1</v>
      </c>
      <c r="H28756">
        <v>0</v>
      </c>
      <c r="I28756">
        <v>0.17</v>
      </c>
      <c r="J28756">
        <v>0</v>
      </c>
      <c r="K28756">
        <v>7.0000000000000007E-2</v>
      </c>
      <c r="L28756">
        <v>0.03</v>
      </c>
      <c r="M28756">
        <v>0.05</v>
      </c>
      <c r="N28756">
        <v>0</v>
      </c>
      <c r="O28756">
        <v>0</v>
      </c>
    </row>
    <row r="28757" spans="1:15" x14ac:dyDescent="0.25">
      <c r="A28757" t="s">
        <v>14</v>
      </c>
      <c r="B28757" t="s">
        <v>28749</v>
      </c>
      <c r="C28757" t="s">
        <v>58386</v>
      </c>
      <c r="D28757" t="s">
        <v>86832</v>
      </c>
      <c r="E28757">
        <v>0</v>
      </c>
      <c r="F28757">
        <v>0</v>
      </c>
      <c r="G28757">
        <v>1</v>
      </c>
      <c r="H28757">
        <v>0</v>
      </c>
      <c r="I28757">
        <v>0.27</v>
      </c>
      <c r="J28757">
        <v>0</v>
      </c>
      <c r="K28757">
        <v>0.03</v>
      </c>
      <c r="L28757">
        <v>0.01</v>
      </c>
      <c r="M28757">
        <v>0.03</v>
      </c>
      <c r="N28757">
        <v>0</v>
      </c>
      <c r="O28757">
        <v>0</v>
      </c>
    </row>
    <row r="28758" spans="1:15" x14ac:dyDescent="0.25">
      <c r="A28758" t="s">
        <v>14</v>
      </c>
      <c r="B28758" t="s">
        <v>28750</v>
      </c>
      <c r="C28758" t="s">
        <v>58387</v>
      </c>
      <c r="D28758" t="s">
        <v>77442</v>
      </c>
      <c r="E28758">
        <v>0</v>
      </c>
      <c r="F28758">
        <v>0</v>
      </c>
      <c r="G28758">
        <v>1</v>
      </c>
      <c r="H28758">
        <v>0</v>
      </c>
      <c r="I28758">
        <v>0.13</v>
      </c>
      <c r="J28758">
        <v>0</v>
      </c>
      <c r="K28758">
        <v>0.01</v>
      </c>
      <c r="L28758">
        <v>0</v>
      </c>
      <c r="M28758">
        <v>0.01</v>
      </c>
      <c r="N28758">
        <v>0</v>
      </c>
      <c r="O28758">
        <v>0</v>
      </c>
    </row>
    <row r="28759" spans="1:15" x14ac:dyDescent="0.25">
      <c r="A28759" t="s">
        <v>14</v>
      </c>
      <c r="B28759" t="s">
        <v>28751</v>
      </c>
      <c r="C28759" t="s">
        <v>58388</v>
      </c>
      <c r="D28759" t="s">
        <v>83469</v>
      </c>
      <c r="E28759">
        <v>0</v>
      </c>
      <c r="F28759">
        <v>0</v>
      </c>
      <c r="G28759">
        <v>1</v>
      </c>
      <c r="H28759">
        <v>1</v>
      </c>
      <c r="I28759">
        <v>0.15</v>
      </c>
      <c r="J28759">
        <v>0</v>
      </c>
      <c r="K28759">
        <v>0.01</v>
      </c>
      <c r="L28759">
        <v>0</v>
      </c>
      <c r="M28759">
        <v>0.01</v>
      </c>
      <c r="N28759">
        <v>0</v>
      </c>
      <c r="O28759">
        <v>0</v>
      </c>
    </row>
    <row r="28760" spans="1:15" x14ac:dyDescent="0.25">
      <c r="A28760" t="s">
        <v>14</v>
      </c>
      <c r="B28760" t="s">
        <v>28752</v>
      </c>
      <c r="C28760" t="s">
        <v>58389</v>
      </c>
      <c r="D28760" t="s">
        <v>86833</v>
      </c>
      <c r="E28760">
        <v>0</v>
      </c>
      <c r="F28760">
        <v>0</v>
      </c>
      <c r="G28760">
        <v>1</v>
      </c>
      <c r="H28760">
        <v>1</v>
      </c>
      <c r="I28760">
        <v>0.23</v>
      </c>
      <c r="J28760">
        <v>0</v>
      </c>
      <c r="K28760">
        <v>0.01</v>
      </c>
      <c r="L28760">
        <v>0</v>
      </c>
      <c r="M28760">
        <v>0.01</v>
      </c>
      <c r="N28760">
        <v>0</v>
      </c>
      <c r="O28760">
        <v>0</v>
      </c>
    </row>
    <row r="28761" spans="1:15" x14ac:dyDescent="0.25">
      <c r="A28761" t="s">
        <v>14</v>
      </c>
      <c r="B28761" t="s">
        <v>28753</v>
      </c>
      <c r="C28761" t="s">
        <v>58390</v>
      </c>
      <c r="D28761" t="s">
        <v>86834</v>
      </c>
      <c r="E28761">
        <v>0</v>
      </c>
      <c r="F28761">
        <v>0</v>
      </c>
      <c r="G28761">
        <v>1</v>
      </c>
      <c r="H28761">
        <v>0</v>
      </c>
      <c r="I28761">
        <v>0.15</v>
      </c>
      <c r="J28761">
        <v>0</v>
      </c>
      <c r="K28761">
        <v>0.01</v>
      </c>
      <c r="L28761">
        <v>0</v>
      </c>
      <c r="M28761">
        <v>0.01</v>
      </c>
      <c r="N28761">
        <v>0</v>
      </c>
      <c r="O28761">
        <v>0</v>
      </c>
    </row>
    <row r="28762" spans="1:15" x14ac:dyDescent="0.25">
      <c r="A28762" t="s">
        <v>14</v>
      </c>
      <c r="B28762" t="s">
        <v>28754</v>
      </c>
      <c r="C28762" t="s">
        <v>58391</v>
      </c>
      <c r="D28762" t="s">
        <v>86835</v>
      </c>
      <c r="E28762">
        <v>0</v>
      </c>
      <c r="F28762">
        <v>0</v>
      </c>
      <c r="G28762">
        <v>1</v>
      </c>
      <c r="H28762">
        <v>1</v>
      </c>
      <c r="I28762">
        <v>0.01</v>
      </c>
      <c r="J28762">
        <v>0</v>
      </c>
      <c r="K28762">
        <v>0</v>
      </c>
      <c r="L28762">
        <v>0</v>
      </c>
      <c r="M28762">
        <v>0</v>
      </c>
      <c r="N28762">
        <v>0</v>
      </c>
      <c r="O28762">
        <v>0</v>
      </c>
    </row>
    <row r="28763" spans="1:15" x14ac:dyDescent="0.25">
      <c r="A28763" t="s">
        <v>14</v>
      </c>
      <c r="B28763" t="s">
        <v>28755</v>
      </c>
      <c r="C28763" t="s">
        <v>58392</v>
      </c>
      <c r="D28763" t="s">
        <v>86836</v>
      </c>
      <c r="E28763">
        <v>0</v>
      </c>
      <c r="F28763">
        <v>0</v>
      </c>
      <c r="G28763">
        <v>1</v>
      </c>
      <c r="H28763">
        <v>0</v>
      </c>
      <c r="I28763">
        <v>0.01</v>
      </c>
      <c r="J28763">
        <v>0</v>
      </c>
      <c r="K28763">
        <v>0</v>
      </c>
      <c r="L28763">
        <v>0</v>
      </c>
      <c r="M28763">
        <v>0</v>
      </c>
      <c r="N28763">
        <v>0</v>
      </c>
      <c r="O28763">
        <v>0</v>
      </c>
    </row>
    <row r="28764" spans="1:15" x14ac:dyDescent="0.25">
      <c r="A28764" t="s">
        <v>14</v>
      </c>
      <c r="B28764" t="s">
        <v>28756</v>
      </c>
      <c r="C28764" t="s">
        <v>58393</v>
      </c>
      <c r="D28764" t="s">
        <v>68223</v>
      </c>
      <c r="E28764">
        <v>0</v>
      </c>
      <c r="F28764">
        <v>0</v>
      </c>
      <c r="G28764">
        <v>1</v>
      </c>
      <c r="H28764">
        <v>0</v>
      </c>
      <c r="I28764">
        <v>5.38</v>
      </c>
      <c r="J28764">
        <v>0</v>
      </c>
      <c r="K28764">
        <v>0.44</v>
      </c>
      <c r="L28764">
        <v>0.18</v>
      </c>
      <c r="M28764">
        <v>0.35</v>
      </c>
      <c r="N28764">
        <v>0</v>
      </c>
      <c r="O28764">
        <v>0</v>
      </c>
    </row>
    <row r="28765" spans="1:15" x14ac:dyDescent="0.25">
      <c r="A28765" t="s">
        <v>14</v>
      </c>
      <c r="B28765" t="s">
        <v>28757</v>
      </c>
      <c r="C28765" t="s">
        <v>58394</v>
      </c>
      <c r="D28765" t="s">
        <v>71141</v>
      </c>
      <c r="E28765">
        <v>0</v>
      </c>
      <c r="F28765">
        <v>0</v>
      </c>
      <c r="G28765">
        <v>1</v>
      </c>
      <c r="H28765">
        <v>0</v>
      </c>
      <c r="I28765">
        <v>0.23</v>
      </c>
      <c r="J28765">
        <v>0</v>
      </c>
      <c r="K28765">
        <v>0.03</v>
      </c>
      <c r="L28765">
        <v>0.01</v>
      </c>
      <c r="M28765">
        <v>0.02</v>
      </c>
      <c r="N28765">
        <v>0</v>
      </c>
      <c r="O28765">
        <v>0</v>
      </c>
    </row>
    <row r="28766" spans="1:15" x14ac:dyDescent="0.25">
      <c r="A28766" t="s">
        <v>14</v>
      </c>
      <c r="B28766" t="s">
        <v>28758</v>
      </c>
      <c r="C28766" t="s">
        <v>58395</v>
      </c>
      <c r="D28766" t="s">
        <v>86837</v>
      </c>
      <c r="E28766">
        <v>0</v>
      </c>
      <c r="F28766">
        <v>0</v>
      </c>
      <c r="G28766">
        <v>1</v>
      </c>
      <c r="H28766">
        <v>1</v>
      </c>
      <c r="I28766">
        <v>0.01</v>
      </c>
      <c r="J28766">
        <v>0</v>
      </c>
      <c r="K28766">
        <v>0</v>
      </c>
      <c r="L28766">
        <v>0</v>
      </c>
      <c r="M28766">
        <v>0</v>
      </c>
      <c r="N28766">
        <v>0</v>
      </c>
      <c r="O28766">
        <v>0</v>
      </c>
    </row>
    <row r="28767" spans="1:15" x14ac:dyDescent="0.25">
      <c r="A28767" t="s">
        <v>14</v>
      </c>
      <c r="B28767" t="s">
        <v>28759</v>
      </c>
      <c r="C28767" t="s">
        <v>58396</v>
      </c>
      <c r="D28767" t="s">
        <v>86838</v>
      </c>
      <c r="E28767">
        <v>0</v>
      </c>
      <c r="F28767">
        <v>0</v>
      </c>
      <c r="G28767">
        <v>1</v>
      </c>
      <c r="H28767">
        <v>0</v>
      </c>
      <c r="I28767">
        <v>0.11</v>
      </c>
      <c r="J28767">
        <v>0</v>
      </c>
      <c r="K28767">
        <v>0.01</v>
      </c>
      <c r="L28767">
        <v>0</v>
      </c>
      <c r="M28767">
        <v>0.01</v>
      </c>
      <c r="N28767">
        <v>0</v>
      </c>
      <c r="O28767">
        <v>0</v>
      </c>
    </row>
    <row r="28768" spans="1:15" x14ac:dyDescent="0.25">
      <c r="A28768" t="s">
        <v>14</v>
      </c>
      <c r="B28768" t="s">
        <v>28760</v>
      </c>
      <c r="C28768" t="s">
        <v>58397</v>
      </c>
      <c r="D28768" t="s">
        <v>86839</v>
      </c>
      <c r="E28768">
        <v>0</v>
      </c>
      <c r="F28768">
        <v>0</v>
      </c>
      <c r="G28768">
        <v>1</v>
      </c>
      <c r="H28768">
        <v>0</v>
      </c>
      <c r="I28768">
        <v>0.3</v>
      </c>
      <c r="J28768">
        <v>0</v>
      </c>
      <c r="K28768">
        <v>0.01</v>
      </c>
      <c r="L28768">
        <v>0</v>
      </c>
      <c r="M28768">
        <v>0.01</v>
      </c>
      <c r="N28768">
        <v>0</v>
      </c>
      <c r="O28768">
        <v>0</v>
      </c>
    </row>
    <row r="28769" spans="1:15" x14ac:dyDescent="0.25">
      <c r="A28769" t="s">
        <v>14</v>
      </c>
      <c r="B28769" t="s">
        <v>28761</v>
      </c>
      <c r="C28769" t="s">
        <v>58398</v>
      </c>
      <c r="D28769" t="s">
        <v>86840</v>
      </c>
      <c r="E28769">
        <v>0</v>
      </c>
      <c r="F28769">
        <v>0</v>
      </c>
      <c r="G28769">
        <v>1</v>
      </c>
      <c r="H28769">
        <v>0</v>
      </c>
      <c r="I28769">
        <v>0.28000000000000003</v>
      </c>
      <c r="J28769">
        <v>0</v>
      </c>
      <c r="K28769">
        <v>0.01</v>
      </c>
      <c r="L28769">
        <v>0</v>
      </c>
      <c r="M28769">
        <v>0.01</v>
      </c>
      <c r="N28769">
        <v>0</v>
      </c>
      <c r="O28769">
        <v>0</v>
      </c>
    </row>
    <row r="28770" spans="1:15" x14ac:dyDescent="0.25">
      <c r="A28770" t="s">
        <v>14</v>
      </c>
      <c r="B28770" t="s">
        <v>28762</v>
      </c>
      <c r="C28770" t="s">
        <v>58399</v>
      </c>
      <c r="D28770" t="s">
        <v>86841</v>
      </c>
      <c r="E28770">
        <v>0</v>
      </c>
      <c r="F28770">
        <v>0</v>
      </c>
      <c r="G28770">
        <v>1</v>
      </c>
      <c r="H28770">
        <v>1</v>
      </c>
      <c r="I28770">
        <v>0.01</v>
      </c>
      <c r="J28770">
        <v>0</v>
      </c>
      <c r="K28770">
        <v>0</v>
      </c>
      <c r="L28770">
        <v>0</v>
      </c>
      <c r="M28770">
        <v>0</v>
      </c>
      <c r="N28770">
        <v>0</v>
      </c>
      <c r="O28770">
        <v>0</v>
      </c>
    </row>
    <row r="28771" spans="1:15" x14ac:dyDescent="0.25">
      <c r="A28771" t="s">
        <v>14</v>
      </c>
      <c r="B28771" t="s">
        <v>28763</v>
      </c>
      <c r="C28771" t="s">
        <v>58400</v>
      </c>
      <c r="D28771" t="s">
        <v>86842</v>
      </c>
      <c r="E28771">
        <v>0</v>
      </c>
      <c r="F28771">
        <v>0</v>
      </c>
      <c r="G28771">
        <v>1</v>
      </c>
      <c r="H28771">
        <v>0</v>
      </c>
      <c r="I28771">
        <v>0.01</v>
      </c>
      <c r="J28771">
        <v>0</v>
      </c>
      <c r="K28771">
        <v>0</v>
      </c>
      <c r="L28771">
        <v>0</v>
      </c>
      <c r="M28771">
        <v>0</v>
      </c>
      <c r="N28771">
        <v>0</v>
      </c>
      <c r="O28771">
        <v>0</v>
      </c>
    </row>
    <row r="28772" spans="1:15" x14ac:dyDescent="0.25">
      <c r="A28772" t="s">
        <v>14</v>
      </c>
      <c r="B28772" t="s">
        <v>28764</v>
      </c>
      <c r="C28772" t="s">
        <v>58401</v>
      </c>
      <c r="D28772" t="s">
        <v>86843</v>
      </c>
      <c r="E28772">
        <v>0</v>
      </c>
      <c r="F28772">
        <v>0</v>
      </c>
      <c r="G28772">
        <v>1</v>
      </c>
      <c r="H28772">
        <v>0</v>
      </c>
      <c r="I28772">
        <v>0.88</v>
      </c>
      <c r="J28772">
        <v>0</v>
      </c>
      <c r="K28772">
        <v>0.11</v>
      </c>
      <c r="L28772">
        <v>0.04</v>
      </c>
      <c r="M28772">
        <v>0.09</v>
      </c>
      <c r="N28772">
        <v>0</v>
      </c>
      <c r="O28772">
        <v>0</v>
      </c>
    </row>
    <row r="28773" spans="1:15" x14ac:dyDescent="0.25">
      <c r="A28773" t="s">
        <v>14</v>
      </c>
      <c r="B28773" t="s">
        <v>28765</v>
      </c>
      <c r="C28773" t="s">
        <v>58402</v>
      </c>
      <c r="D28773" t="s">
        <v>86844</v>
      </c>
      <c r="E28773">
        <v>0</v>
      </c>
      <c r="F28773">
        <v>0</v>
      </c>
      <c r="G28773">
        <v>1</v>
      </c>
      <c r="H28773">
        <v>0</v>
      </c>
      <c r="I28773">
        <v>0.01</v>
      </c>
      <c r="J28773">
        <v>0</v>
      </c>
      <c r="K28773">
        <v>0</v>
      </c>
      <c r="L28773">
        <v>0</v>
      </c>
      <c r="M28773">
        <v>0</v>
      </c>
      <c r="N28773">
        <v>0</v>
      </c>
      <c r="O28773">
        <v>0</v>
      </c>
    </row>
    <row r="28774" spans="1:15" x14ac:dyDescent="0.25">
      <c r="A28774" t="s">
        <v>14</v>
      </c>
      <c r="B28774" t="s">
        <v>28766</v>
      </c>
      <c r="C28774" t="s">
        <v>58403</v>
      </c>
      <c r="D28774" t="s">
        <v>86845</v>
      </c>
      <c r="E28774">
        <v>0</v>
      </c>
      <c r="F28774">
        <v>0</v>
      </c>
      <c r="G28774">
        <v>0</v>
      </c>
      <c r="H28774">
        <v>0</v>
      </c>
      <c r="I28774">
        <v>2.52</v>
      </c>
      <c r="J28774">
        <v>0</v>
      </c>
      <c r="K28774">
        <v>0.35</v>
      </c>
      <c r="L28774">
        <v>0.14000000000000001</v>
      </c>
      <c r="M28774">
        <v>0.28000000000000003</v>
      </c>
      <c r="N28774">
        <v>0</v>
      </c>
      <c r="O28774">
        <v>0</v>
      </c>
    </row>
    <row r="28775" spans="1:15" x14ac:dyDescent="0.25">
      <c r="A28775" t="s">
        <v>14</v>
      </c>
      <c r="B28775" t="s">
        <v>28767</v>
      </c>
      <c r="C28775" t="s">
        <v>58404</v>
      </c>
      <c r="D28775" t="s">
        <v>86846</v>
      </c>
      <c r="E28775">
        <v>0</v>
      </c>
      <c r="F28775">
        <v>0</v>
      </c>
      <c r="G28775">
        <v>1</v>
      </c>
      <c r="H28775">
        <v>0</v>
      </c>
      <c r="I28775">
        <v>2.2400000000000002</v>
      </c>
      <c r="J28775">
        <v>0</v>
      </c>
      <c r="K28775">
        <v>0.23</v>
      </c>
      <c r="L28775">
        <v>0.09</v>
      </c>
      <c r="M28775">
        <v>0.18</v>
      </c>
      <c r="N28775">
        <v>0</v>
      </c>
      <c r="O28775">
        <v>0</v>
      </c>
    </row>
    <row r="28776" spans="1:15" x14ac:dyDescent="0.25">
      <c r="A28776" t="s">
        <v>14</v>
      </c>
      <c r="B28776" t="s">
        <v>28768</v>
      </c>
      <c r="C28776" t="s">
        <v>58405</v>
      </c>
      <c r="D28776" t="s">
        <v>86847</v>
      </c>
      <c r="E28776">
        <v>0</v>
      </c>
      <c r="F28776">
        <v>0</v>
      </c>
      <c r="G28776">
        <v>1</v>
      </c>
      <c r="H28776">
        <v>0</v>
      </c>
      <c r="I28776">
        <v>0.17</v>
      </c>
      <c r="J28776">
        <v>0</v>
      </c>
      <c r="K28776">
        <v>0.01</v>
      </c>
      <c r="L28776">
        <v>0</v>
      </c>
      <c r="M28776">
        <v>0.01</v>
      </c>
      <c r="N28776">
        <v>0</v>
      </c>
      <c r="O28776">
        <v>0</v>
      </c>
    </row>
    <row r="28777" spans="1:15" x14ac:dyDescent="0.25">
      <c r="A28777" t="s">
        <v>14</v>
      </c>
      <c r="B28777" t="s">
        <v>28769</v>
      </c>
      <c r="C28777" t="s">
        <v>58406</v>
      </c>
      <c r="D28777" t="s">
        <v>86848</v>
      </c>
      <c r="E28777">
        <v>0</v>
      </c>
      <c r="F28777">
        <v>0</v>
      </c>
      <c r="G28777">
        <v>1</v>
      </c>
      <c r="H28777">
        <v>0</v>
      </c>
      <c r="I28777">
        <v>0.31</v>
      </c>
      <c r="J28777">
        <v>0</v>
      </c>
      <c r="K28777">
        <v>0.04</v>
      </c>
      <c r="L28777">
        <v>0.02</v>
      </c>
      <c r="M28777">
        <v>0.03</v>
      </c>
      <c r="N28777">
        <v>0</v>
      </c>
      <c r="O28777">
        <v>0</v>
      </c>
    </row>
    <row r="28778" spans="1:15" x14ac:dyDescent="0.25">
      <c r="A28778" t="s">
        <v>14</v>
      </c>
      <c r="B28778" t="s">
        <v>28770</v>
      </c>
      <c r="C28778" t="s">
        <v>58407</v>
      </c>
      <c r="D28778" t="s">
        <v>86849</v>
      </c>
      <c r="E28778">
        <v>0</v>
      </c>
      <c r="F28778">
        <v>0</v>
      </c>
      <c r="G28778">
        <v>1</v>
      </c>
      <c r="H28778">
        <v>1</v>
      </c>
      <c r="I28778">
        <v>1.22</v>
      </c>
      <c r="J28778">
        <v>0</v>
      </c>
      <c r="K28778">
        <v>0.15</v>
      </c>
      <c r="L28778">
        <v>0.06</v>
      </c>
      <c r="M28778">
        <v>0.12</v>
      </c>
      <c r="N28778">
        <v>0</v>
      </c>
      <c r="O28778">
        <v>0</v>
      </c>
    </row>
    <row r="28779" spans="1:15" x14ac:dyDescent="0.25">
      <c r="A28779" t="s">
        <v>14</v>
      </c>
      <c r="B28779" t="s">
        <v>28771</v>
      </c>
      <c r="C28779" t="s">
        <v>58408</v>
      </c>
      <c r="D28779" t="s">
        <v>86850</v>
      </c>
      <c r="E28779">
        <v>0</v>
      </c>
      <c r="F28779">
        <v>0</v>
      </c>
      <c r="G28779">
        <v>1</v>
      </c>
      <c r="H28779">
        <v>0</v>
      </c>
      <c r="I28779">
        <v>0.74</v>
      </c>
      <c r="J28779">
        <v>0</v>
      </c>
      <c r="K28779">
        <v>0.09</v>
      </c>
      <c r="L28779">
        <v>0.04</v>
      </c>
      <c r="M28779">
        <v>7.0000000000000007E-2</v>
      </c>
      <c r="N28779">
        <v>0</v>
      </c>
      <c r="O28779">
        <v>0</v>
      </c>
    </row>
    <row r="28780" spans="1:15" x14ac:dyDescent="0.25">
      <c r="A28780" t="s">
        <v>14</v>
      </c>
      <c r="B28780" t="s">
        <v>28772</v>
      </c>
      <c r="C28780" t="s">
        <v>58409</v>
      </c>
      <c r="D28780" t="s">
        <v>76001</v>
      </c>
      <c r="E28780">
        <v>0</v>
      </c>
      <c r="F28780">
        <v>0</v>
      </c>
      <c r="G28780">
        <v>1</v>
      </c>
      <c r="H28780">
        <v>0</v>
      </c>
      <c r="I28780">
        <v>0.62</v>
      </c>
      <c r="J28780">
        <v>0</v>
      </c>
      <c r="K28780">
        <v>0.02</v>
      </c>
      <c r="L28780">
        <v>0.01</v>
      </c>
      <c r="M28780">
        <v>0.02</v>
      </c>
      <c r="N28780">
        <v>0</v>
      </c>
      <c r="O28780">
        <v>0</v>
      </c>
    </row>
    <row r="28781" spans="1:15" x14ac:dyDescent="0.25">
      <c r="A28781" t="s">
        <v>14</v>
      </c>
      <c r="B28781" t="s">
        <v>28773</v>
      </c>
      <c r="C28781" t="s">
        <v>58410</v>
      </c>
      <c r="D28781" t="s">
        <v>86851</v>
      </c>
      <c r="E28781">
        <v>0</v>
      </c>
      <c r="F28781">
        <v>0</v>
      </c>
      <c r="G28781">
        <v>1</v>
      </c>
      <c r="H28781">
        <v>0</v>
      </c>
      <c r="I28781">
        <v>0.01</v>
      </c>
      <c r="J28781">
        <v>0</v>
      </c>
      <c r="K28781">
        <v>0</v>
      </c>
      <c r="L28781">
        <v>0</v>
      </c>
      <c r="M28781">
        <v>0</v>
      </c>
      <c r="N28781">
        <v>0</v>
      </c>
      <c r="O28781">
        <v>0</v>
      </c>
    </row>
    <row r="28782" spans="1:15" x14ac:dyDescent="0.25">
      <c r="A28782" t="s">
        <v>14</v>
      </c>
      <c r="B28782" t="s">
        <v>28774</v>
      </c>
      <c r="C28782" t="s">
        <v>58411</v>
      </c>
      <c r="D28782" t="s">
        <v>86852</v>
      </c>
      <c r="E28782">
        <v>0</v>
      </c>
      <c r="F28782">
        <v>0</v>
      </c>
      <c r="G28782">
        <v>1</v>
      </c>
      <c r="H28782">
        <v>0</v>
      </c>
      <c r="I28782">
        <v>0.01</v>
      </c>
      <c r="J28782">
        <v>0</v>
      </c>
      <c r="K28782">
        <v>0</v>
      </c>
      <c r="L28782">
        <v>0</v>
      </c>
      <c r="M28782">
        <v>0</v>
      </c>
      <c r="N28782">
        <v>0</v>
      </c>
      <c r="O28782">
        <v>0</v>
      </c>
    </row>
    <row r="28783" spans="1:15" x14ac:dyDescent="0.25">
      <c r="A28783" t="s">
        <v>14</v>
      </c>
      <c r="B28783" t="s">
        <v>28775</v>
      </c>
      <c r="C28783" t="s">
        <v>58412</v>
      </c>
      <c r="D28783" t="s">
        <v>83285</v>
      </c>
      <c r="E28783">
        <v>0</v>
      </c>
      <c r="F28783">
        <v>0</v>
      </c>
      <c r="G28783">
        <v>1</v>
      </c>
      <c r="H28783">
        <v>0</v>
      </c>
      <c r="I28783">
        <v>0.12</v>
      </c>
      <c r="J28783">
        <v>0</v>
      </c>
      <c r="K28783">
        <v>0.01</v>
      </c>
      <c r="L28783">
        <v>0</v>
      </c>
      <c r="M28783">
        <v>0</v>
      </c>
      <c r="N28783">
        <v>0</v>
      </c>
      <c r="O28783">
        <v>0</v>
      </c>
    </row>
    <row r="28784" spans="1:15" x14ac:dyDescent="0.25">
      <c r="A28784" t="s">
        <v>14</v>
      </c>
      <c r="B28784" t="s">
        <v>28776</v>
      </c>
      <c r="C28784" t="s">
        <v>58413</v>
      </c>
      <c r="D28784" t="s">
        <v>86853</v>
      </c>
      <c r="E28784">
        <v>0</v>
      </c>
      <c r="F28784">
        <v>0</v>
      </c>
      <c r="G28784">
        <v>1</v>
      </c>
      <c r="H28784">
        <v>1</v>
      </c>
      <c r="I28784">
        <v>0.21</v>
      </c>
      <c r="J28784">
        <v>0</v>
      </c>
      <c r="K28784">
        <v>0.01</v>
      </c>
      <c r="L28784">
        <v>0</v>
      </c>
      <c r="M28784">
        <v>0.01</v>
      </c>
      <c r="N28784">
        <v>0</v>
      </c>
      <c r="O28784">
        <v>0</v>
      </c>
    </row>
    <row r="28785" spans="1:15" x14ac:dyDescent="0.25">
      <c r="A28785" t="s">
        <v>14</v>
      </c>
      <c r="B28785" t="s">
        <v>28777</v>
      </c>
      <c r="C28785" t="s">
        <v>58414</v>
      </c>
      <c r="D28785" t="s">
        <v>86854</v>
      </c>
      <c r="E28785">
        <v>0</v>
      </c>
      <c r="F28785">
        <v>0</v>
      </c>
      <c r="G28785">
        <v>1</v>
      </c>
      <c r="H28785">
        <v>0</v>
      </c>
      <c r="I28785">
        <v>0.14000000000000001</v>
      </c>
      <c r="J28785">
        <v>0</v>
      </c>
      <c r="K28785">
        <v>0.01</v>
      </c>
      <c r="L28785">
        <v>0</v>
      </c>
      <c r="M28785">
        <v>0</v>
      </c>
      <c r="N28785">
        <v>0</v>
      </c>
      <c r="O28785">
        <v>0</v>
      </c>
    </row>
    <row r="28786" spans="1:15" x14ac:dyDescent="0.25">
      <c r="A28786" t="s">
        <v>14</v>
      </c>
      <c r="B28786" t="s">
        <v>28778</v>
      </c>
      <c r="C28786" t="s">
        <v>58415</v>
      </c>
      <c r="D28786" t="s">
        <v>86855</v>
      </c>
      <c r="E28786">
        <v>0</v>
      </c>
      <c r="F28786">
        <v>0</v>
      </c>
      <c r="G28786">
        <v>1</v>
      </c>
      <c r="H28786">
        <v>0</v>
      </c>
      <c r="I28786">
        <v>0.28999999999999998</v>
      </c>
      <c r="J28786">
        <v>0</v>
      </c>
      <c r="K28786">
        <v>0.01</v>
      </c>
      <c r="L28786">
        <v>0</v>
      </c>
      <c r="M28786">
        <v>0.01</v>
      </c>
      <c r="N28786">
        <v>0</v>
      </c>
      <c r="O28786">
        <v>0</v>
      </c>
    </row>
    <row r="28787" spans="1:15" x14ac:dyDescent="0.25">
      <c r="A28787" t="s">
        <v>14</v>
      </c>
      <c r="B28787" t="s">
        <v>28779</v>
      </c>
      <c r="C28787" t="s">
        <v>58416</v>
      </c>
      <c r="D28787" t="s">
        <v>86856</v>
      </c>
      <c r="E28787">
        <v>0</v>
      </c>
      <c r="F28787">
        <v>0</v>
      </c>
      <c r="G28787">
        <v>1</v>
      </c>
      <c r="H28787">
        <v>0</v>
      </c>
      <c r="I28787">
        <v>0.22</v>
      </c>
      <c r="J28787">
        <v>0</v>
      </c>
      <c r="K28787">
        <v>0.01</v>
      </c>
      <c r="L28787">
        <v>0</v>
      </c>
      <c r="M28787">
        <v>0.01</v>
      </c>
      <c r="N28787">
        <v>0</v>
      </c>
      <c r="O28787">
        <v>0</v>
      </c>
    </row>
    <row r="28788" spans="1:15" x14ac:dyDescent="0.25">
      <c r="A28788" t="s">
        <v>14</v>
      </c>
      <c r="B28788" t="s">
        <v>28780</v>
      </c>
      <c r="C28788" t="s">
        <v>58417</v>
      </c>
      <c r="D28788" t="s">
        <v>59517</v>
      </c>
      <c r="E28788">
        <v>0</v>
      </c>
      <c r="F28788">
        <v>0</v>
      </c>
      <c r="G28788">
        <v>1</v>
      </c>
      <c r="H28788">
        <v>0</v>
      </c>
      <c r="I28788">
        <v>0.28000000000000003</v>
      </c>
      <c r="J28788">
        <v>0</v>
      </c>
      <c r="K28788">
        <v>0.01</v>
      </c>
      <c r="L28788">
        <v>0</v>
      </c>
      <c r="M28788">
        <v>0.01</v>
      </c>
      <c r="N28788">
        <v>0</v>
      </c>
      <c r="O28788">
        <v>0</v>
      </c>
    </row>
    <row r="28789" spans="1:15" x14ac:dyDescent="0.25">
      <c r="A28789" t="s">
        <v>14</v>
      </c>
      <c r="B28789" t="s">
        <v>28781</v>
      </c>
      <c r="C28789" t="s">
        <v>58418</v>
      </c>
      <c r="D28789" t="s">
        <v>86857</v>
      </c>
      <c r="E28789">
        <v>0</v>
      </c>
      <c r="F28789">
        <v>0</v>
      </c>
      <c r="G28789">
        <v>1</v>
      </c>
      <c r="H28789">
        <v>0</v>
      </c>
      <c r="I28789">
        <v>0.6</v>
      </c>
      <c r="J28789">
        <v>0</v>
      </c>
      <c r="K28789">
        <v>0.02</v>
      </c>
      <c r="L28789">
        <v>0.01</v>
      </c>
      <c r="M28789">
        <v>0.02</v>
      </c>
      <c r="N28789">
        <v>0</v>
      </c>
      <c r="O28789">
        <v>0</v>
      </c>
    </row>
    <row r="28790" spans="1:15" x14ac:dyDescent="0.25">
      <c r="A28790" t="s">
        <v>14</v>
      </c>
      <c r="B28790" t="s">
        <v>28782</v>
      </c>
      <c r="C28790" t="s">
        <v>58419</v>
      </c>
      <c r="D28790" t="s">
        <v>61060</v>
      </c>
      <c r="E28790">
        <v>0</v>
      </c>
      <c r="F28790">
        <v>0</v>
      </c>
      <c r="G28790">
        <v>1</v>
      </c>
      <c r="H28790">
        <v>0</v>
      </c>
      <c r="I28790">
        <v>0.15</v>
      </c>
      <c r="J28790">
        <v>0</v>
      </c>
      <c r="K28790">
        <v>0.01</v>
      </c>
      <c r="L28790">
        <v>0</v>
      </c>
      <c r="M28790">
        <v>0.01</v>
      </c>
      <c r="N28790">
        <v>0</v>
      </c>
      <c r="O28790">
        <v>0</v>
      </c>
    </row>
    <row r="28791" spans="1:15" x14ac:dyDescent="0.25">
      <c r="A28791" t="s">
        <v>14</v>
      </c>
      <c r="B28791" t="s">
        <v>28783</v>
      </c>
      <c r="C28791" t="s">
        <v>58420</v>
      </c>
      <c r="D28791" t="s">
        <v>59730</v>
      </c>
      <c r="E28791">
        <v>0</v>
      </c>
      <c r="F28791">
        <v>0</v>
      </c>
      <c r="G28791">
        <v>1</v>
      </c>
      <c r="H28791">
        <v>0</v>
      </c>
      <c r="I28791">
        <v>0.4</v>
      </c>
      <c r="J28791">
        <v>0</v>
      </c>
      <c r="K28791">
        <v>0.01</v>
      </c>
      <c r="L28791">
        <v>0.01</v>
      </c>
      <c r="M28791">
        <v>0.01</v>
      </c>
      <c r="N28791">
        <v>0</v>
      </c>
      <c r="O28791">
        <v>0</v>
      </c>
    </row>
    <row r="28792" spans="1:15" x14ac:dyDescent="0.25">
      <c r="A28792" t="s">
        <v>14</v>
      </c>
      <c r="B28792" t="s">
        <v>28784</v>
      </c>
      <c r="C28792" t="s">
        <v>58421</v>
      </c>
      <c r="D28792" t="s">
        <v>81260</v>
      </c>
      <c r="E28792">
        <v>0</v>
      </c>
      <c r="F28792">
        <v>0</v>
      </c>
      <c r="G28792">
        <v>1</v>
      </c>
      <c r="H28792">
        <v>0</v>
      </c>
      <c r="I28792">
        <v>0.12</v>
      </c>
      <c r="J28792">
        <v>0</v>
      </c>
      <c r="K28792">
        <v>0.01</v>
      </c>
      <c r="L28792">
        <v>0</v>
      </c>
      <c r="M28792">
        <v>0</v>
      </c>
      <c r="N28792">
        <v>0</v>
      </c>
      <c r="O28792">
        <v>0</v>
      </c>
    </row>
    <row r="28793" spans="1:15" x14ac:dyDescent="0.25">
      <c r="A28793" t="s">
        <v>14</v>
      </c>
      <c r="B28793" t="s">
        <v>28785</v>
      </c>
      <c r="C28793" t="s">
        <v>58422</v>
      </c>
      <c r="D28793" t="s">
        <v>59681</v>
      </c>
      <c r="E28793">
        <v>0</v>
      </c>
      <c r="F28793">
        <v>0</v>
      </c>
      <c r="G28793">
        <v>1</v>
      </c>
      <c r="H28793">
        <v>0</v>
      </c>
      <c r="I28793">
        <v>0.8</v>
      </c>
      <c r="J28793">
        <v>0</v>
      </c>
      <c r="K28793">
        <v>0.03</v>
      </c>
      <c r="L28793">
        <v>0.01</v>
      </c>
      <c r="M28793">
        <v>0.02</v>
      </c>
      <c r="N28793">
        <v>0</v>
      </c>
      <c r="O28793">
        <v>0</v>
      </c>
    </row>
    <row r="28794" spans="1:15" x14ac:dyDescent="0.25">
      <c r="A28794" t="s">
        <v>14</v>
      </c>
      <c r="B28794" t="s">
        <v>28786</v>
      </c>
      <c r="C28794" t="s">
        <v>58423</v>
      </c>
      <c r="D28794" t="s">
        <v>86858</v>
      </c>
      <c r="E28794">
        <v>0</v>
      </c>
      <c r="F28794">
        <v>0</v>
      </c>
      <c r="G28794">
        <v>1</v>
      </c>
      <c r="H28794">
        <v>1</v>
      </c>
      <c r="I28794">
        <v>0.01</v>
      </c>
      <c r="J28794">
        <v>0</v>
      </c>
      <c r="K28794">
        <v>0</v>
      </c>
      <c r="L28794">
        <v>0</v>
      </c>
      <c r="M28794">
        <v>0</v>
      </c>
      <c r="N28794">
        <v>0</v>
      </c>
      <c r="O28794">
        <v>0</v>
      </c>
    </row>
    <row r="28795" spans="1:15" x14ac:dyDescent="0.25">
      <c r="A28795" t="s">
        <v>14</v>
      </c>
      <c r="B28795" t="s">
        <v>28787</v>
      </c>
      <c r="C28795" t="s">
        <v>58424</v>
      </c>
      <c r="D28795" t="s">
        <v>86859</v>
      </c>
      <c r="E28795">
        <v>0</v>
      </c>
      <c r="F28795">
        <v>0</v>
      </c>
      <c r="G28795">
        <v>1</v>
      </c>
      <c r="H28795">
        <v>0</v>
      </c>
      <c r="I28795">
        <v>0.31</v>
      </c>
      <c r="J28795">
        <v>0</v>
      </c>
      <c r="K28795">
        <v>0.01</v>
      </c>
      <c r="L28795">
        <v>0</v>
      </c>
      <c r="M28795">
        <v>0.01</v>
      </c>
      <c r="N28795">
        <v>0</v>
      </c>
      <c r="O28795">
        <v>0</v>
      </c>
    </row>
    <row r="28796" spans="1:15" x14ac:dyDescent="0.25">
      <c r="A28796" t="s">
        <v>14</v>
      </c>
      <c r="B28796" t="s">
        <v>28788</v>
      </c>
      <c r="C28796" t="s">
        <v>58425</v>
      </c>
      <c r="D28796" t="s">
        <v>59319</v>
      </c>
      <c r="E28796">
        <v>0</v>
      </c>
      <c r="F28796">
        <v>0</v>
      </c>
      <c r="G28796">
        <v>1</v>
      </c>
      <c r="H28796">
        <v>0</v>
      </c>
      <c r="I28796">
        <v>0</v>
      </c>
      <c r="J28796">
        <v>0</v>
      </c>
      <c r="K28796">
        <v>0</v>
      </c>
      <c r="L28796">
        <v>0</v>
      </c>
      <c r="M28796">
        <v>0</v>
      </c>
      <c r="N28796">
        <v>0</v>
      </c>
      <c r="O28796">
        <v>0</v>
      </c>
    </row>
    <row r="28797" spans="1:15" x14ac:dyDescent="0.25">
      <c r="A28797" t="s">
        <v>14</v>
      </c>
      <c r="B28797" t="s">
        <v>28789</v>
      </c>
      <c r="C28797" t="s">
        <v>58426</v>
      </c>
      <c r="D28797" t="s">
        <v>79671</v>
      </c>
      <c r="E28797">
        <v>0</v>
      </c>
      <c r="F28797">
        <v>0</v>
      </c>
      <c r="G28797">
        <v>1</v>
      </c>
      <c r="H28797">
        <v>0</v>
      </c>
      <c r="I28797">
        <v>0.32</v>
      </c>
      <c r="J28797">
        <v>0</v>
      </c>
      <c r="K28797">
        <v>0.01</v>
      </c>
      <c r="L28797">
        <v>0</v>
      </c>
      <c r="M28797">
        <v>0.01</v>
      </c>
      <c r="N28797">
        <v>0</v>
      </c>
      <c r="O28797">
        <v>0</v>
      </c>
    </row>
    <row r="28798" spans="1:15" x14ac:dyDescent="0.25">
      <c r="A28798" t="s">
        <v>14</v>
      </c>
      <c r="B28798" t="s">
        <v>28790</v>
      </c>
      <c r="C28798" t="s">
        <v>58427</v>
      </c>
      <c r="D28798" t="s">
        <v>86860</v>
      </c>
      <c r="E28798">
        <v>0</v>
      </c>
      <c r="F28798">
        <v>0</v>
      </c>
      <c r="G28798">
        <v>1</v>
      </c>
      <c r="H28798">
        <v>0</v>
      </c>
      <c r="I28798">
        <v>0.41</v>
      </c>
      <c r="J28798">
        <v>0</v>
      </c>
      <c r="K28798">
        <v>0.15</v>
      </c>
      <c r="L28798">
        <v>0.06</v>
      </c>
      <c r="M28798">
        <v>0.12</v>
      </c>
      <c r="N28798">
        <v>0</v>
      </c>
      <c r="O28798">
        <v>0</v>
      </c>
    </row>
    <row r="28799" spans="1:15" x14ac:dyDescent="0.25">
      <c r="A28799" t="s">
        <v>14</v>
      </c>
      <c r="B28799" t="s">
        <v>28791</v>
      </c>
      <c r="C28799" t="s">
        <v>58428</v>
      </c>
      <c r="D28799" t="s">
        <v>86861</v>
      </c>
      <c r="E28799">
        <v>0</v>
      </c>
      <c r="F28799">
        <v>0</v>
      </c>
      <c r="G28799">
        <v>1</v>
      </c>
      <c r="H28799">
        <v>0</v>
      </c>
      <c r="I28799">
        <v>0.09</v>
      </c>
      <c r="J28799">
        <v>0</v>
      </c>
      <c r="K28799">
        <v>0.02</v>
      </c>
      <c r="L28799">
        <v>0.01</v>
      </c>
      <c r="M28799">
        <v>0.02</v>
      </c>
      <c r="N28799">
        <v>0</v>
      </c>
      <c r="O28799">
        <v>0</v>
      </c>
    </row>
    <row r="28800" spans="1:15" x14ac:dyDescent="0.25">
      <c r="A28800" t="s">
        <v>14</v>
      </c>
      <c r="B28800" t="s">
        <v>28792</v>
      </c>
      <c r="C28800" t="s">
        <v>58429</v>
      </c>
      <c r="D28800" t="s">
        <v>59662</v>
      </c>
      <c r="E28800">
        <v>0</v>
      </c>
      <c r="F28800">
        <v>0</v>
      </c>
      <c r="G28800">
        <v>1</v>
      </c>
      <c r="H28800">
        <v>0</v>
      </c>
      <c r="I28800">
        <v>0.23</v>
      </c>
      <c r="J28800">
        <v>0</v>
      </c>
      <c r="K28800">
        <v>0.01</v>
      </c>
      <c r="L28800">
        <v>0</v>
      </c>
      <c r="M28800">
        <v>0</v>
      </c>
      <c r="N28800">
        <v>0</v>
      </c>
      <c r="O28800">
        <v>0</v>
      </c>
    </row>
    <row r="28801" spans="1:15" x14ac:dyDescent="0.25">
      <c r="A28801" t="s">
        <v>14</v>
      </c>
      <c r="B28801" t="s">
        <v>28793</v>
      </c>
      <c r="C28801" t="s">
        <v>58430</v>
      </c>
      <c r="D28801" t="s">
        <v>71102</v>
      </c>
      <c r="E28801">
        <v>0</v>
      </c>
      <c r="F28801">
        <v>0</v>
      </c>
      <c r="G28801">
        <v>1</v>
      </c>
      <c r="H28801">
        <v>0</v>
      </c>
      <c r="I28801">
        <v>0.22</v>
      </c>
      <c r="J28801">
        <v>0</v>
      </c>
      <c r="K28801">
        <v>0.01</v>
      </c>
      <c r="L28801">
        <v>0</v>
      </c>
      <c r="M28801">
        <v>0.01</v>
      </c>
      <c r="N28801">
        <v>0</v>
      </c>
      <c r="O28801">
        <v>0</v>
      </c>
    </row>
    <row r="28802" spans="1:15" x14ac:dyDescent="0.25">
      <c r="A28802" t="s">
        <v>14</v>
      </c>
      <c r="B28802" t="s">
        <v>28794</v>
      </c>
      <c r="C28802" t="s">
        <v>58431</v>
      </c>
      <c r="D28802" t="s">
        <v>78886</v>
      </c>
      <c r="E28802">
        <v>0</v>
      </c>
      <c r="F28802">
        <v>0</v>
      </c>
      <c r="G28802">
        <v>1</v>
      </c>
      <c r="H28802">
        <v>0</v>
      </c>
      <c r="I28802">
        <v>0.17</v>
      </c>
      <c r="J28802">
        <v>0</v>
      </c>
      <c r="K28802">
        <v>0.01</v>
      </c>
      <c r="L28802">
        <v>0</v>
      </c>
      <c r="M28802">
        <v>0.01</v>
      </c>
      <c r="N28802">
        <v>0</v>
      </c>
      <c r="O28802">
        <v>0</v>
      </c>
    </row>
    <row r="28803" spans="1:15" x14ac:dyDescent="0.25">
      <c r="A28803" t="s">
        <v>14</v>
      </c>
      <c r="B28803" t="s">
        <v>28795</v>
      </c>
      <c r="C28803" t="s">
        <v>58432</v>
      </c>
      <c r="D28803" t="s">
        <v>86862</v>
      </c>
      <c r="E28803">
        <v>0</v>
      </c>
      <c r="F28803">
        <v>0</v>
      </c>
      <c r="G28803">
        <v>1</v>
      </c>
      <c r="H28803">
        <v>0</v>
      </c>
      <c r="I28803">
        <v>0.22</v>
      </c>
      <c r="J28803">
        <v>0</v>
      </c>
      <c r="K28803">
        <v>0.01</v>
      </c>
      <c r="L28803">
        <v>0</v>
      </c>
      <c r="M28803">
        <v>0.01</v>
      </c>
      <c r="N28803">
        <v>0</v>
      </c>
      <c r="O28803">
        <v>0</v>
      </c>
    </row>
    <row r="28804" spans="1:15" x14ac:dyDescent="0.25">
      <c r="A28804" t="s">
        <v>14</v>
      </c>
      <c r="B28804" t="s">
        <v>28796</v>
      </c>
      <c r="C28804" t="s">
        <v>58433</v>
      </c>
      <c r="D28804" t="s">
        <v>86863</v>
      </c>
      <c r="E28804">
        <v>0</v>
      </c>
      <c r="F28804">
        <v>0</v>
      </c>
      <c r="G28804">
        <v>1</v>
      </c>
      <c r="H28804">
        <v>0</v>
      </c>
      <c r="I28804">
        <v>0.02</v>
      </c>
      <c r="J28804">
        <v>0</v>
      </c>
      <c r="K28804">
        <v>0</v>
      </c>
      <c r="L28804">
        <v>0</v>
      </c>
      <c r="M28804">
        <v>0</v>
      </c>
      <c r="N28804">
        <v>0</v>
      </c>
      <c r="O28804">
        <v>0</v>
      </c>
    </row>
    <row r="28805" spans="1:15" x14ac:dyDescent="0.25">
      <c r="A28805" t="s">
        <v>14</v>
      </c>
      <c r="B28805" t="s">
        <v>28797</v>
      </c>
      <c r="C28805" t="s">
        <v>58434</v>
      </c>
      <c r="D28805" t="s">
        <v>86864</v>
      </c>
      <c r="E28805">
        <v>0</v>
      </c>
      <c r="F28805">
        <v>0</v>
      </c>
      <c r="G28805">
        <v>1</v>
      </c>
      <c r="H28805">
        <v>0</v>
      </c>
      <c r="I28805">
        <v>0.27</v>
      </c>
      <c r="J28805">
        <v>0</v>
      </c>
      <c r="K28805">
        <v>0.01</v>
      </c>
      <c r="L28805">
        <v>0</v>
      </c>
      <c r="M28805">
        <v>0.01</v>
      </c>
      <c r="N28805">
        <v>0</v>
      </c>
      <c r="O28805">
        <v>0</v>
      </c>
    </row>
    <row r="28806" spans="1:15" x14ac:dyDescent="0.25">
      <c r="A28806" t="s">
        <v>14</v>
      </c>
      <c r="B28806" t="s">
        <v>28798</v>
      </c>
      <c r="C28806" t="s">
        <v>58435</v>
      </c>
      <c r="D28806" t="s">
        <v>83610</v>
      </c>
      <c r="E28806">
        <v>0</v>
      </c>
      <c r="F28806">
        <v>0</v>
      </c>
      <c r="G28806">
        <v>1</v>
      </c>
      <c r="H28806">
        <v>0</v>
      </c>
      <c r="I28806">
        <v>0.14000000000000001</v>
      </c>
      <c r="J28806">
        <v>0</v>
      </c>
      <c r="K28806">
        <v>0.01</v>
      </c>
      <c r="L28806">
        <v>0</v>
      </c>
      <c r="M28806">
        <v>0</v>
      </c>
      <c r="N28806">
        <v>0</v>
      </c>
      <c r="O28806">
        <v>0</v>
      </c>
    </row>
    <row r="28807" spans="1:15" x14ac:dyDescent="0.25">
      <c r="A28807" t="s">
        <v>14</v>
      </c>
      <c r="B28807" t="s">
        <v>28799</v>
      </c>
      <c r="C28807" t="s">
        <v>58436</v>
      </c>
      <c r="D28807" t="s">
        <v>86865</v>
      </c>
      <c r="E28807">
        <v>0</v>
      </c>
      <c r="F28807">
        <v>0</v>
      </c>
      <c r="G28807">
        <v>1</v>
      </c>
      <c r="H28807">
        <v>0</v>
      </c>
      <c r="I28807">
        <v>0.01</v>
      </c>
      <c r="J28807">
        <v>0</v>
      </c>
      <c r="K28807">
        <v>0</v>
      </c>
      <c r="L28807">
        <v>0</v>
      </c>
      <c r="M28807">
        <v>0</v>
      </c>
      <c r="N28807">
        <v>0</v>
      </c>
      <c r="O28807">
        <v>0</v>
      </c>
    </row>
    <row r="28808" spans="1:15" x14ac:dyDescent="0.25">
      <c r="A28808" t="s">
        <v>14</v>
      </c>
      <c r="B28808" t="s">
        <v>28800</v>
      </c>
      <c r="C28808" t="s">
        <v>58437</v>
      </c>
      <c r="D28808" t="s">
        <v>59361</v>
      </c>
      <c r="E28808">
        <v>0</v>
      </c>
      <c r="F28808">
        <v>0</v>
      </c>
      <c r="G28808">
        <v>1</v>
      </c>
      <c r="H28808">
        <v>0</v>
      </c>
      <c r="I28808">
        <v>0.14000000000000001</v>
      </c>
      <c r="J28808">
        <v>0</v>
      </c>
      <c r="K28808">
        <v>0.01</v>
      </c>
      <c r="L28808">
        <v>0</v>
      </c>
      <c r="M28808">
        <v>0</v>
      </c>
      <c r="N28808">
        <v>0</v>
      </c>
      <c r="O28808">
        <v>0</v>
      </c>
    </row>
    <row r="28809" spans="1:15" x14ac:dyDescent="0.25">
      <c r="A28809" t="s">
        <v>14</v>
      </c>
      <c r="B28809" t="s">
        <v>28801</v>
      </c>
      <c r="C28809" t="s">
        <v>58438</v>
      </c>
      <c r="D28809" t="s">
        <v>59529</v>
      </c>
      <c r="E28809">
        <v>0</v>
      </c>
      <c r="F28809">
        <v>0</v>
      </c>
      <c r="G28809">
        <v>1</v>
      </c>
      <c r="H28809">
        <v>0</v>
      </c>
      <c r="I28809">
        <v>0.34</v>
      </c>
      <c r="J28809">
        <v>0</v>
      </c>
      <c r="K28809">
        <v>0.05</v>
      </c>
      <c r="L28809">
        <v>0.02</v>
      </c>
      <c r="M28809">
        <v>0.04</v>
      </c>
      <c r="N28809">
        <v>0</v>
      </c>
      <c r="O28809">
        <v>0</v>
      </c>
    </row>
    <row r="28810" spans="1:15" x14ac:dyDescent="0.25">
      <c r="A28810" t="s">
        <v>14</v>
      </c>
      <c r="B28810" t="s">
        <v>28802</v>
      </c>
      <c r="C28810" t="s">
        <v>58439</v>
      </c>
      <c r="D28810" t="s">
        <v>86866</v>
      </c>
      <c r="E28810">
        <v>0</v>
      </c>
      <c r="F28810">
        <v>0</v>
      </c>
      <c r="G28810">
        <v>1</v>
      </c>
      <c r="H28810">
        <v>0</v>
      </c>
      <c r="I28810">
        <v>0.33</v>
      </c>
      <c r="J28810">
        <v>0</v>
      </c>
      <c r="K28810">
        <v>0.01</v>
      </c>
      <c r="L28810">
        <v>0</v>
      </c>
      <c r="M28810">
        <v>0.01</v>
      </c>
      <c r="N28810">
        <v>0</v>
      </c>
      <c r="O28810">
        <v>0</v>
      </c>
    </row>
    <row r="28811" spans="1:15" x14ac:dyDescent="0.25">
      <c r="A28811" t="s">
        <v>14</v>
      </c>
      <c r="B28811" t="s">
        <v>28803</v>
      </c>
      <c r="C28811" t="s">
        <v>58440</v>
      </c>
      <c r="D28811" t="s">
        <v>86867</v>
      </c>
      <c r="E28811">
        <v>0</v>
      </c>
      <c r="F28811">
        <v>0</v>
      </c>
      <c r="G28811">
        <v>1</v>
      </c>
      <c r="H28811">
        <v>0</v>
      </c>
      <c r="I28811">
        <v>0.11</v>
      </c>
      <c r="J28811">
        <v>0</v>
      </c>
      <c r="K28811">
        <v>0</v>
      </c>
      <c r="L28811">
        <v>0</v>
      </c>
      <c r="M28811">
        <v>0</v>
      </c>
      <c r="N28811">
        <v>0</v>
      </c>
      <c r="O28811">
        <v>0</v>
      </c>
    </row>
    <row r="28812" spans="1:15" x14ac:dyDescent="0.25">
      <c r="A28812" t="s">
        <v>14</v>
      </c>
      <c r="B28812" t="s">
        <v>28804</v>
      </c>
      <c r="C28812" t="s">
        <v>58441</v>
      </c>
      <c r="D28812" t="s">
        <v>86868</v>
      </c>
      <c r="E28812">
        <v>0</v>
      </c>
      <c r="F28812">
        <v>0</v>
      </c>
      <c r="G28812">
        <v>1</v>
      </c>
      <c r="H28812">
        <v>0</v>
      </c>
      <c r="I28812">
        <v>0.32</v>
      </c>
      <c r="J28812">
        <v>0</v>
      </c>
      <c r="K28812">
        <v>0.01</v>
      </c>
      <c r="L28812">
        <v>0</v>
      </c>
      <c r="M28812">
        <v>0.01</v>
      </c>
      <c r="N28812">
        <v>0</v>
      </c>
      <c r="O28812">
        <v>0</v>
      </c>
    </row>
    <row r="28813" spans="1:15" x14ac:dyDescent="0.25">
      <c r="A28813" t="s">
        <v>14</v>
      </c>
      <c r="B28813" t="s">
        <v>28805</v>
      </c>
      <c r="C28813" t="s">
        <v>58442</v>
      </c>
      <c r="D28813" t="s">
        <v>59386</v>
      </c>
      <c r="E28813">
        <v>0</v>
      </c>
      <c r="F28813">
        <v>0</v>
      </c>
      <c r="G28813">
        <v>1</v>
      </c>
      <c r="H28813">
        <v>0</v>
      </c>
      <c r="I28813">
        <v>0.23</v>
      </c>
      <c r="J28813">
        <v>0</v>
      </c>
      <c r="K28813">
        <v>0.01</v>
      </c>
      <c r="L28813">
        <v>0</v>
      </c>
      <c r="M28813">
        <v>0.01</v>
      </c>
      <c r="N28813">
        <v>0</v>
      </c>
      <c r="O28813">
        <v>0</v>
      </c>
    </row>
    <row r="28814" spans="1:15" x14ac:dyDescent="0.25">
      <c r="A28814" t="s">
        <v>14</v>
      </c>
      <c r="B28814" t="s">
        <v>28806</v>
      </c>
      <c r="C28814" t="s">
        <v>58443</v>
      </c>
      <c r="D28814" t="s">
        <v>86869</v>
      </c>
      <c r="E28814">
        <v>0</v>
      </c>
      <c r="F28814">
        <v>0</v>
      </c>
      <c r="G28814">
        <v>1</v>
      </c>
      <c r="H28814">
        <v>0</v>
      </c>
      <c r="I28814">
        <v>0.02</v>
      </c>
      <c r="J28814">
        <v>0</v>
      </c>
      <c r="K28814">
        <v>0.01</v>
      </c>
      <c r="L28814">
        <v>0</v>
      </c>
      <c r="M28814">
        <v>0.01</v>
      </c>
      <c r="N28814">
        <v>0</v>
      </c>
      <c r="O28814">
        <v>0</v>
      </c>
    </row>
    <row r="28815" spans="1:15" x14ac:dyDescent="0.25">
      <c r="A28815" t="s">
        <v>14</v>
      </c>
      <c r="B28815" t="s">
        <v>28807</v>
      </c>
      <c r="C28815" t="s">
        <v>58444</v>
      </c>
      <c r="D28815" t="s">
        <v>59623</v>
      </c>
      <c r="E28815">
        <v>0</v>
      </c>
      <c r="F28815">
        <v>0</v>
      </c>
      <c r="G28815">
        <v>1</v>
      </c>
      <c r="H28815">
        <v>0</v>
      </c>
      <c r="I28815">
        <v>0.09</v>
      </c>
      <c r="J28815">
        <v>0</v>
      </c>
      <c r="K28815">
        <v>0</v>
      </c>
      <c r="L28815">
        <v>0</v>
      </c>
      <c r="M28815">
        <v>0</v>
      </c>
      <c r="N28815">
        <v>0</v>
      </c>
      <c r="O28815">
        <v>0</v>
      </c>
    </row>
    <row r="28816" spans="1:15" x14ac:dyDescent="0.25">
      <c r="A28816" t="s">
        <v>14</v>
      </c>
      <c r="B28816" t="s">
        <v>28808</v>
      </c>
      <c r="C28816" t="s">
        <v>58445</v>
      </c>
      <c r="D28816" t="s">
        <v>83344</v>
      </c>
      <c r="E28816">
        <v>0</v>
      </c>
      <c r="F28816">
        <v>0</v>
      </c>
      <c r="G28816">
        <v>1</v>
      </c>
      <c r="H28816">
        <v>0</v>
      </c>
      <c r="I28816">
        <v>0.1</v>
      </c>
      <c r="J28816">
        <v>0</v>
      </c>
      <c r="K28816">
        <v>0</v>
      </c>
      <c r="L28816">
        <v>0</v>
      </c>
      <c r="M28816">
        <v>0</v>
      </c>
      <c r="N28816">
        <v>0</v>
      </c>
      <c r="O28816">
        <v>0</v>
      </c>
    </row>
    <row r="28817" spans="1:15" x14ac:dyDescent="0.25">
      <c r="A28817" t="s">
        <v>14</v>
      </c>
      <c r="B28817" t="s">
        <v>28809</v>
      </c>
      <c r="C28817" t="s">
        <v>58446</v>
      </c>
      <c r="D28817" t="s">
        <v>86870</v>
      </c>
      <c r="E28817">
        <v>0</v>
      </c>
      <c r="F28817">
        <v>0</v>
      </c>
      <c r="G28817">
        <v>1</v>
      </c>
      <c r="H28817">
        <v>0</v>
      </c>
      <c r="I28817">
        <v>0.94</v>
      </c>
      <c r="J28817">
        <v>0</v>
      </c>
      <c r="K28817">
        <v>0.03</v>
      </c>
      <c r="L28817">
        <v>0.01</v>
      </c>
      <c r="M28817">
        <v>0.02</v>
      </c>
      <c r="N28817">
        <v>0</v>
      </c>
      <c r="O28817">
        <v>0</v>
      </c>
    </row>
    <row r="28818" spans="1:15" x14ac:dyDescent="0.25">
      <c r="A28818" t="s">
        <v>14</v>
      </c>
      <c r="B28818" t="s">
        <v>28810</v>
      </c>
      <c r="C28818" t="s">
        <v>58447</v>
      </c>
      <c r="D28818" t="s">
        <v>86871</v>
      </c>
      <c r="E28818">
        <v>0</v>
      </c>
      <c r="F28818">
        <v>0</v>
      </c>
      <c r="G28818">
        <v>1</v>
      </c>
      <c r="H28818">
        <v>0</v>
      </c>
      <c r="I28818">
        <v>0.2</v>
      </c>
      <c r="J28818">
        <v>0</v>
      </c>
      <c r="K28818">
        <v>0.01</v>
      </c>
      <c r="L28818">
        <v>0</v>
      </c>
      <c r="M28818">
        <v>0.01</v>
      </c>
      <c r="N28818">
        <v>0</v>
      </c>
      <c r="O28818">
        <v>0</v>
      </c>
    </row>
    <row r="28819" spans="1:15" x14ac:dyDescent="0.25">
      <c r="A28819" t="s">
        <v>14</v>
      </c>
      <c r="B28819" t="s">
        <v>28811</v>
      </c>
      <c r="C28819" t="s">
        <v>58448</v>
      </c>
      <c r="D28819" t="s">
        <v>59624</v>
      </c>
      <c r="E28819">
        <v>0</v>
      </c>
      <c r="F28819">
        <v>0</v>
      </c>
      <c r="G28819">
        <v>1</v>
      </c>
      <c r="H28819">
        <v>0</v>
      </c>
      <c r="I28819">
        <v>0.41</v>
      </c>
      <c r="J28819">
        <v>0</v>
      </c>
      <c r="K28819">
        <v>0.01</v>
      </c>
      <c r="L28819">
        <v>0.01</v>
      </c>
      <c r="M28819">
        <v>0.01</v>
      </c>
      <c r="N28819">
        <v>0</v>
      </c>
      <c r="O28819">
        <v>0</v>
      </c>
    </row>
    <row r="28820" spans="1:15" x14ac:dyDescent="0.25">
      <c r="A28820" t="s">
        <v>14</v>
      </c>
      <c r="B28820" t="s">
        <v>28812</v>
      </c>
      <c r="C28820" t="s">
        <v>58449</v>
      </c>
      <c r="D28820" t="s">
        <v>86872</v>
      </c>
      <c r="E28820">
        <v>0</v>
      </c>
      <c r="F28820">
        <v>0</v>
      </c>
      <c r="G28820">
        <v>1</v>
      </c>
      <c r="H28820">
        <v>0</v>
      </c>
      <c r="I28820">
        <v>0.19</v>
      </c>
      <c r="J28820">
        <v>0</v>
      </c>
      <c r="K28820">
        <v>0.01</v>
      </c>
      <c r="L28820">
        <v>0</v>
      </c>
      <c r="M28820">
        <v>0.01</v>
      </c>
      <c r="N28820">
        <v>0</v>
      </c>
      <c r="O28820">
        <v>0</v>
      </c>
    </row>
    <row r="28821" spans="1:15" x14ac:dyDescent="0.25">
      <c r="A28821" t="s">
        <v>14</v>
      </c>
      <c r="B28821" t="s">
        <v>28813</v>
      </c>
      <c r="C28821" t="s">
        <v>58450</v>
      </c>
      <c r="D28821" t="s">
        <v>86873</v>
      </c>
      <c r="E28821">
        <v>0</v>
      </c>
      <c r="F28821">
        <v>0</v>
      </c>
      <c r="G28821">
        <v>1</v>
      </c>
      <c r="H28821">
        <v>1</v>
      </c>
      <c r="I28821">
        <v>0.21</v>
      </c>
      <c r="J28821">
        <v>0</v>
      </c>
      <c r="K28821">
        <v>0.01</v>
      </c>
      <c r="L28821">
        <v>0</v>
      </c>
      <c r="M28821">
        <v>0.01</v>
      </c>
      <c r="N28821">
        <v>0</v>
      </c>
      <c r="O28821">
        <v>0</v>
      </c>
    </row>
    <row r="28822" spans="1:15" x14ac:dyDescent="0.25">
      <c r="A28822" t="s">
        <v>14</v>
      </c>
      <c r="B28822" t="s">
        <v>28814</v>
      </c>
      <c r="C28822" t="s">
        <v>58451</v>
      </c>
      <c r="D28822" t="s">
        <v>59654</v>
      </c>
      <c r="E28822">
        <v>0</v>
      </c>
      <c r="F28822">
        <v>0</v>
      </c>
      <c r="G28822">
        <v>1</v>
      </c>
      <c r="H28822">
        <v>0</v>
      </c>
      <c r="I28822">
        <v>0.2</v>
      </c>
      <c r="J28822">
        <v>0</v>
      </c>
      <c r="K28822">
        <v>0.01</v>
      </c>
      <c r="L28822">
        <v>0</v>
      </c>
      <c r="M28822">
        <v>0.01</v>
      </c>
      <c r="N28822">
        <v>0</v>
      </c>
      <c r="O28822">
        <v>0</v>
      </c>
    </row>
    <row r="28823" spans="1:15" x14ac:dyDescent="0.25">
      <c r="A28823" t="s">
        <v>14</v>
      </c>
      <c r="B28823" t="s">
        <v>28815</v>
      </c>
      <c r="C28823" t="s">
        <v>58452</v>
      </c>
      <c r="D28823" t="s">
        <v>59491</v>
      </c>
      <c r="E28823">
        <v>0</v>
      </c>
      <c r="F28823">
        <v>0</v>
      </c>
      <c r="G28823">
        <v>1</v>
      </c>
      <c r="H28823">
        <v>0</v>
      </c>
      <c r="I28823">
        <v>0.11</v>
      </c>
      <c r="J28823">
        <v>0</v>
      </c>
      <c r="K28823">
        <v>0.01</v>
      </c>
      <c r="L28823">
        <v>0.01</v>
      </c>
      <c r="M28823">
        <v>0.01</v>
      </c>
      <c r="N28823">
        <v>0</v>
      </c>
      <c r="O28823">
        <v>0</v>
      </c>
    </row>
    <row r="28824" spans="1:15" x14ac:dyDescent="0.25">
      <c r="A28824" t="s">
        <v>14</v>
      </c>
      <c r="B28824" t="s">
        <v>28816</v>
      </c>
      <c r="C28824" t="s">
        <v>58453</v>
      </c>
      <c r="D28824" t="s">
        <v>85412</v>
      </c>
      <c r="E28824">
        <v>0</v>
      </c>
      <c r="F28824">
        <v>0</v>
      </c>
      <c r="G28824">
        <v>1</v>
      </c>
      <c r="H28824">
        <v>0</v>
      </c>
      <c r="I28824">
        <v>0.23</v>
      </c>
      <c r="J28824">
        <v>0</v>
      </c>
      <c r="K28824">
        <v>0.01</v>
      </c>
      <c r="L28824">
        <v>0</v>
      </c>
      <c r="M28824">
        <v>0.01</v>
      </c>
      <c r="N28824">
        <v>0</v>
      </c>
      <c r="O28824">
        <v>0</v>
      </c>
    </row>
    <row r="28825" spans="1:15" x14ac:dyDescent="0.25">
      <c r="A28825" t="s">
        <v>14</v>
      </c>
      <c r="B28825" t="s">
        <v>28817</v>
      </c>
      <c r="C28825" t="s">
        <v>58454</v>
      </c>
      <c r="D28825" t="s">
        <v>86874</v>
      </c>
      <c r="E28825">
        <v>0</v>
      </c>
      <c r="F28825">
        <v>0</v>
      </c>
      <c r="G28825">
        <v>1</v>
      </c>
      <c r="H28825">
        <v>0</v>
      </c>
      <c r="I28825">
        <v>0.18</v>
      </c>
      <c r="J28825">
        <v>0</v>
      </c>
      <c r="K28825">
        <v>0.01</v>
      </c>
      <c r="L28825">
        <v>0</v>
      </c>
      <c r="M28825">
        <v>0.01</v>
      </c>
      <c r="N28825">
        <v>0</v>
      </c>
      <c r="O28825">
        <v>0</v>
      </c>
    </row>
    <row r="28826" spans="1:15" x14ac:dyDescent="0.25">
      <c r="A28826" t="s">
        <v>14</v>
      </c>
      <c r="B28826" t="s">
        <v>28818</v>
      </c>
      <c r="C28826" t="s">
        <v>58455</v>
      </c>
      <c r="D28826" t="s">
        <v>86875</v>
      </c>
      <c r="E28826">
        <v>0</v>
      </c>
      <c r="F28826">
        <v>0</v>
      </c>
      <c r="G28826">
        <v>1</v>
      </c>
      <c r="H28826">
        <v>0</v>
      </c>
      <c r="I28826">
        <v>0.38</v>
      </c>
      <c r="J28826">
        <v>0</v>
      </c>
      <c r="K28826">
        <v>0.01</v>
      </c>
      <c r="L28826">
        <v>0.01</v>
      </c>
      <c r="M28826">
        <v>0.01</v>
      </c>
      <c r="N28826">
        <v>0</v>
      </c>
      <c r="O28826">
        <v>0</v>
      </c>
    </row>
    <row r="28827" spans="1:15" x14ac:dyDescent="0.25">
      <c r="A28827" t="s">
        <v>14</v>
      </c>
      <c r="B28827" t="s">
        <v>28819</v>
      </c>
      <c r="C28827" t="s">
        <v>58456</v>
      </c>
      <c r="D28827" t="s">
        <v>79417</v>
      </c>
      <c r="E28827">
        <v>0</v>
      </c>
      <c r="F28827">
        <v>0</v>
      </c>
      <c r="G28827">
        <v>1</v>
      </c>
      <c r="H28827">
        <v>0</v>
      </c>
      <c r="I28827">
        <v>0.13</v>
      </c>
      <c r="J28827">
        <v>0</v>
      </c>
      <c r="K28827">
        <v>0.01</v>
      </c>
      <c r="L28827">
        <v>0</v>
      </c>
      <c r="M28827">
        <v>0</v>
      </c>
      <c r="N28827">
        <v>0</v>
      </c>
      <c r="O28827">
        <v>0</v>
      </c>
    </row>
    <row r="28828" spans="1:15" x14ac:dyDescent="0.25">
      <c r="A28828" t="s">
        <v>14</v>
      </c>
      <c r="B28828" t="s">
        <v>28820</v>
      </c>
      <c r="C28828" t="s">
        <v>58457</v>
      </c>
      <c r="D28828" t="s">
        <v>86876</v>
      </c>
      <c r="E28828">
        <v>0</v>
      </c>
      <c r="F28828">
        <v>0</v>
      </c>
      <c r="G28828">
        <v>1</v>
      </c>
      <c r="H28828">
        <v>0</v>
      </c>
      <c r="I28828">
        <v>0.01</v>
      </c>
      <c r="J28828">
        <v>0</v>
      </c>
      <c r="K28828">
        <v>0</v>
      </c>
      <c r="L28828">
        <v>0</v>
      </c>
      <c r="M28828">
        <v>0</v>
      </c>
      <c r="N28828">
        <v>0</v>
      </c>
      <c r="O28828">
        <v>0</v>
      </c>
    </row>
    <row r="28829" spans="1:15" x14ac:dyDescent="0.25">
      <c r="A28829" t="s">
        <v>14</v>
      </c>
      <c r="B28829" t="s">
        <v>28821</v>
      </c>
      <c r="C28829" t="s">
        <v>58458</v>
      </c>
      <c r="D28829" t="s">
        <v>59517</v>
      </c>
      <c r="E28829">
        <v>0</v>
      </c>
      <c r="F28829">
        <v>0</v>
      </c>
      <c r="G28829">
        <v>1</v>
      </c>
      <c r="H28829">
        <v>0</v>
      </c>
      <c r="I28829">
        <v>1.44</v>
      </c>
      <c r="J28829">
        <v>0</v>
      </c>
      <c r="K28829">
        <v>0.04</v>
      </c>
      <c r="L28829">
        <v>0.02</v>
      </c>
      <c r="M28829">
        <v>0.04</v>
      </c>
      <c r="N28829">
        <v>0</v>
      </c>
      <c r="O28829">
        <v>0</v>
      </c>
    </row>
    <row r="28830" spans="1:15" x14ac:dyDescent="0.25">
      <c r="A28830" t="s">
        <v>14</v>
      </c>
      <c r="B28830" t="s">
        <v>28822</v>
      </c>
      <c r="C28830" t="s">
        <v>58459</v>
      </c>
      <c r="D28830" t="s">
        <v>86877</v>
      </c>
      <c r="E28830">
        <v>0</v>
      </c>
      <c r="F28830">
        <v>0</v>
      </c>
      <c r="G28830">
        <v>1</v>
      </c>
      <c r="H28830">
        <v>0</v>
      </c>
      <c r="I28830">
        <v>5.37</v>
      </c>
      <c r="J28830">
        <v>0</v>
      </c>
      <c r="K28830">
        <v>0.83</v>
      </c>
      <c r="L28830">
        <v>0.34</v>
      </c>
      <c r="M28830">
        <v>0.67</v>
      </c>
      <c r="N28830">
        <v>0</v>
      </c>
      <c r="O28830">
        <v>0</v>
      </c>
    </row>
    <row r="28831" spans="1:15" x14ac:dyDescent="0.25">
      <c r="A28831" t="s">
        <v>14</v>
      </c>
      <c r="B28831" t="s">
        <v>28823</v>
      </c>
      <c r="C28831" t="s">
        <v>58460</v>
      </c>
      <c r="D28831" t="s">
        <v>84491</v>
      </c>
      <c r="E28831">
        <v>0</v>
      </c>
      <c r="F28831">
        <v>0</v>
      </c>
      <c r="G28831">
        <v>1</v>
      </c>
      <c r="H28831">
        <v>0</v>
      </c>
      <c r="I28831">
        <v>0.3</v>
      </c>
      <c r="J28831">
        <v>0</v>
      </c>
      <c r="K28831">
        <v>0.01</v>
      </c>
      <c r="L28831">
        <v>0</v>
      </c>
      <c r="M28831">
        <v>0.01</v>
      </c>
      <c r="N28831">
        <v>0</v>
      </c>
      <c r="O28831">
        <v>0</v>
      </c>
    </row>
    <row r="28832" spans="1:15" x14ac:dyDescent="0.25">
      <c r="A28832" t="s">
        <v>14</v>
      </c>
      <c r="B28832" t="s">
        <v>28824</v>
      </c>
      <c r="C28832" t="s">
        <v>58461</v>
      </c>
      <c r="D28832" t="s">
        <v>86878</v>
      </c>
      <c r="E28832">
        <v>0</v>
      </c>
      <c r="F28832">
        <v>0</v>
      </c>
      <c r="G28832">
        <v>1</v>
      </c>
      <c r="H28832">
        <v>0</v>
      </c>
      <c r="I28832">
        <v>0.02</v>
      </c>
      <c r="J28832">
        <v>0</v>
      </c>
      <c r="K28832">
        <v>0</v>
      </c>
      <c r="L28832">
        <v>0</v>
      </c>
      <c r="M28832">
        <v>0</v>
      </c>
      <c r="N28832">
        <v>0</v>
      </c>
      <c r="O28832">
        <v>0</v>
      </c>
    </row>
    <row r="28833" spans="1:15" x14ac:dyDescent="0.25">
      <c r="A28833" t="s">
        <v>14</v>
      </c>
      <c r="B28833" t="s">
        <v>28825</v>
      </c>
      <c r="C28833" t="s">
        <v>58462</v>
      </c>
      <c r="D28833" t="s">
        <v>59510</v>
      </c>
      <c r="E28833">
        <v>0</v>
      </c>
      <c r="F28833">
        <v>0</v>
      </c>
      <c r="G28833">
        <v>1</v>
      </c>
      <c r="H28833">
        <v>0</v>
      </c>
      <c r="I28833">
        <v>0.48</v>
      </c>
      <c r="J28833">
        <v>0</v>
      </c>
      <c r="K28833">
        <v>0.01</v>
      </c>
      <c r="L28833">
        <v>0.01</v>
      </c>
      <c r="M28833">
        <v>0.01</v>
      </c>
      <c r="N28833">
        <v>0</v>
      </c>
      <c r="O28833">
        <v>0</v>
      </c>
    </row>
    <row r="28834" spans="1:15" x14ac:dyDescent="0.25">
      <c r="A28834" t="s">
        <v>14</v>
      </c>
      <c r="B28834" t="s">
        <v>28826</v>
      </c>
      <c r="C28834" t="s">
        <v>58463</v>
      </c>
      <c r="D28834" t="s">
        <v>86879</v>
      </c>
      <c r="E28834">
        <v>0</v>
      </c>
      <c r="F28834">
        <v>0</v>
      </c>
      <c r="G28834">
        <v>1</v>
      </c>
      <c r="H28834">
        <v>0</v>
      </c>
      <c r="I28834">
        <v>0.05</v>
      </c>
      <c r="J28834">
        <v>0</v>
      </c>
      <c r="K28834">
        <v>0.01</v>
      </c>
      <c r="L28834">
        <v>0</v>
      </c>
      <c r="M28834">
        <v>0.01</v>
      </c>
      <c r="N28834">
        <v>0</v>
      </c>
      <c r="O28834">
        <v>0</v>
      </c>
    </row>
    <row r="28835" spans="1:15" x14ac:dyDescent="0.25">
      <c r="A28835" t="s">
        <v>14</v>
      </c>
      <c r="B28835" t="s">
        <v>28827</v>
      </c>
      <c r="C28835" t="s">
        <v>58464</v>
      </c>
      <c r="D28835" t="s">
        <v>59623</v>
      </c>
      <c r="E28835">
        <v>0</v>
      </c>
      <c r="F28835">
        <v>0</v>
      </c>
      <c r="G28835">
        <v>1</v>
      </c>
      <c r="H28835">
        <v>0</v>
      </c>
      <c r="I28835">
        <v>0.1</v>
      </c>
      <c r="J28835">
        <v>0</v>
      </c>
      <c r="K28835">
        <v>0</v>
      </c>
      <c r="L28835">
        <v>0</v>
      </c>
      <c r="M28835">
        <v>0</v>
      </c>
      <c r="N28835">
        <v>0</v>
      </c>
      <c r="O28835">
        <v>0</v>
      </c>
    </row>
    <row r="28836" spans="1:15" x14ac:dyDescent="0.25">
      <c r="A28836" t="s">
        <v>14</v>
      </c>
      <c r="B28836" t="s">
        <v>28828</v>
      </c>
      <c r="C28836" t="s">
        <v>58465</v>
      </c>
      <c r="D28836" t="s">
        <v>86880</v>
      </c>
      <c r="E28836">
        <v>0</v>
      </c>
      <c r="F28836">
        <v>0</v>
      </c>
      <c r="G28836">
        <v>1</v>
      </c>
      <c r="H28836">
        <v>0</v>
      </c>
      <c r="I28836">
        <v>0.21</v>
      </c>
      <c r="J28836">
        <v>0</v>
      </c>
      <c r="K28836">
        <v>0.01</v>
      </c>
      <c r="L28836">
        <v>0</v>
      </c>
      <c r="M28836">
        <v>0.01</v>
      </c>
      <c r="N28836">
        <v>0</v>
      </c>
      <c r="O28836">
        <v>0</v>
      </c>
    </row>
    <row r="28837" spans="1:15" x14ac:dyDescent="0.25">
      <c r="A28837" t="s">
        <v>14</v>
      </c>
      <c r="B28837" t="s">
        <v>28829</v>
      </c>
      <c r="C28837" t="s">
        <v>58466</v>
      </c>
      <c r="D28837" t="s">
        <v>73418</v>
      </c>
      <c r="E28837">
        <v>0</v>
      </c>
      <c r="F28837">
        <v>0</v>
      </c>
      <c r="G28837">
        <v>1</v>
      </c>
      <c r="H28837">
        <v>0</v>
      </c>
      <c r="I28837">
        <v>0.11</v>
      </c>
      <c r="J28837">
        <v>0</v>
      </c>
      <c r="K28837">
        <v>0</v>
      </c>
      <c r="L28837">
        <v>0</v>
      </c>
      <c r="M28837">
        <v>0</v>
      </c>
      <c r="N28837">
        <v>0</v>
      </c>
      <c r="O28837">
        <v>0</v>
      </c>
    </row>
    <row r="28838" spans="1:15" x14ac:dyDescent="0.25">
      <c r="A28838" t="s">
        <v>14</v>
      </c>
      <c r="B28838" t="s">
        <v>28830</v>
      </c>
      <c r="C28838" t="s">
        <v>58467</v>
      </c>
      <c r="D28838" t="s">
        <v>84112</v>
      </c>
      <c r="E28838">
        <v>0</v>
      </c>
      <c r="F28838">
        <v>0</v>
      </c>
      <c r="G28838">
        <v>1</v>
      </c>
      <c r="H28838">
        <v>0</v>
      </c>
      <c r="I28838">
        <v>7.0000000000000007E-2</v>
      </c>
      <c r="J28838">
        <v>0</v>
      </c>
      <c r="K28838">
        <v>0</v>
      </c>
      <c r="L28838">
        <v>0</v>
      </c>
      <c r="M28838">
        <v>0</v>
      </c>
      <c r="N28838">
        <v>0</v>
      </c>
      <c r="O28838">
        <v>0</v>
      </c>
    </row>
    <row r="28839" spans="1:15" x14ac:dyDescent="0.25">
      <c r="A28839" t="s">
        <v>14</v>
      </c>
      <c r="B28839" t="s">
        <v>28831</v>
      </c>
      <c r="C28839" t="s">
        <v>58468</v>
      </c>
      <c r="D28839" t="s">
        <v>81375</v>
      </c>
      <c r="E28839">
        <v>0</v>
      </c>
      <c r="F28839">
        <v>0</v>
      </c>
      <c r="G28839">
        <v>1</v>
      </c>
      <c r="H28839">
        <v>0</v>
      </c>
      <c r="I28839">
        <v>0.23</v>
      </c>
      <c r="J28839">
        <v>0</v>
      </c>
      <c r="K28839">
        <v>0.01</v>
      </c>
      <c r="L28839">
        <v>0</v>
      </c>
      <c r="M28839">
        <v>0.01</v>
      </c>
      <c r="N28839">
        <v>0</v>
      </c>
      <c r="O28839">
        <v>0</v>
      </c>
    </row>
    <row r="28840" spans="1:15" x14ac:dyDescent="0.25">
      <c r="A28840" t="s">
        <v>14</v>
      </c>
      <c r="B28840" t="s">
        <v>28832</v>
      </c>
      <c r="C28840" t="s">
        <v>58469</v>
      </c>
      <c r="D28840" t="s">
        <v>84768</v>
      </c>
      <c r="E28840">
        <v>0</v>
      </c>
      <c r="F28840">
        <v>0</v>
      </c>
      <c r="G28840">
        <v>1</v>
      </c>
      <c r="H28840">
        <v>0</v>
      </c>
      <c r="I28840">
        <v>0.15</v>
      </c>
      <c r="J28840">
        <v>0</v>
      </c>
      <c r="K28840">
        <v>0.05</v>
      </c>
      <c r="L28840">
        <v>0.02</v>
      </c>
      <c r="M28840">
        <v>0.04</v>
      </c>
      <c r="N28840">
        <v>0</v>
      </c>
      <c r="O28840">
        <v>0</v>
      </c>
    </row>
    <row r="28841" spans="1:15" x14ac:dyDescent="0.25">
      <c r="A28841" t="s">
        <v>14</v>
      </c>
      <c r="B28841" t="s">
        <v>28833</v>
      </c>
      <c r="C28841" t="s">
        <v>58470</v>
      </c>
      <c r="D28841" t="s">
        <v>59455</v>
      </c>
      <c r="E28841">
        <v>0</v>
      </c>
      <c r="F28841">
        <v>0</v>
      </c>
      <c r="G28841">
        <v>1</v>
      </c>
      <c r="H28841">
        <v>0</v>
      </c>
      <c r="I28841">
        <v>0.12</v>
      </c>
      <c r="J28841">
        <v>0</v>
      </c>
      <c r="K28841">
        <v>0</v>
      </c>
      <c r="L28841">
        <v>0</v>
      </c>
      <c r="M28841">
        <v>0</v>
      </c>
      <c r="N28841">
        <v>0</v>
      </c>
      <c r="O28841">
        <v>0</v>
      </c>
    </row>
    <row r="28842" spans="1:15" x14ac:dyDescent="0.25">
      <c r="A28842" t="s">
        <v>14</v>
      </c>
      <c r="B28842" t="s">
        <v>28834</v>
      </c>
      <c r="C28842" t="s">
        <v>58471</v>
      </c>
      <c r="D28842" t="s">
        <v>86881</v>
      </c>
      <c r="E28842">
        <v>0</v>
      </c>
      <c r="F28842">
        <v>0</v>
      </c>
      <c r="G28842">
        <v>1</v>
      </c>
      <c r="H28842">
        <v>0</v>
      </c>
      <c r="I28842">
        <v>0.66</v>
      </c>
      <c r="J28842">
        <v>0</v>
      </c>
      <c r="K28842">
        <v>0.02</v>
      </c>
      <c r="L28842">
        <v>0.01</v>
      </c>
      <c r="M28842">
        <v>0.02</v>
      </c>
      <c r="N28842">
        <v>0</v>
      </c>
      <c r="O28842">
        <v>0</v>
      </c>
    </row>
    <row r="28843" spans="1:15" x14ac:dyDescent="0.25">
      <c r="A28843" t="s">
        <v>14</v>
      </c>
      <c r="B28843" t="s">
        <v>28835</v>
      </c>
      <c r="C28843" t="s">
        <v>58472</v>
      </c>
      <c r="D28843" t="s">
        <v>86882</v>
      </c>
      <c r="E28843">
        <v>0</v>
      </c>
      <c r="F28843">
        <v>0</v>
      </c>
      <c r="G28843">
        <v>1</v>
      </c>
      <c r="H28843">
        <v>1</v>
      </c>
      <c r="I28843">
        <v>0.2</v>
      </c>
      <c r="J28843">
        <v>0</v>
      </c>
      <c r="K28843">
        <v>0.01</v>
      </c>
      <c r="L28843">
        <v>0</v>
      </c>
      <c r="M28843">
        <v>0.01</v>
      </c>
      <c r="N28843">
        <v>0</v>
      </c>
      <c r="O28843">
        <v>0</v>
      </c>
    </row>
    <row r="28844" spans="1:15" x14ac:dyDescent="0.25">
      <c r="A28844" t="s">
        <v>14</v>
      </c>
      <c r="B28844" t="s">
        <v>28836</v>
      </c>
      <c r="C28844" t="s">
        <v>58473</v>
      </c>
      <c r="D28844" t="s">
        <v>77949</v>
      </c>
      <c r="E28844">
        <v>0</v>
      </c>
      <c r="F28844">
        <v>0</v>
      </c>
      <c r="G28844">
        <v>1</v>
      </c>
      <c r="H28844">
        <v>0</v>
      </c>
      <c r="I28844">
        <v>0.02</v>
      </c>
      <c r="J28844">
        <v>0</v>
      </c>
      <c r="K28844">
        <v>0</v>
      </c>
      <c r="L28844">
        <v>0</v>
      </c>
      <c r="M28844">
        <v>0</v>
      </c>
      <c r="N28844">
        <v>0</v>
      </c>
      <c r="O28844">
        <v>0</v>
      </c>
    </row>
    <row r="28845" spans="1:15" x14ac:dyDescent="0.25">
      <c r="A28845" t="s">
        <v>14</v>
      </c>
      <c r="B28845" t="s">
        <v>28837</v>
      </c>
      <c r="C28845" t="s">
        <v>58474</v>
      </c>
      <c r="D28845" t="s">
        <v>59359</v>
      </c>
      <c r="E28845">
        <v>0</v>
      </c>
      <c r="F28845">
        <v>0</v>
      </c>
      <c r="G28845">
        <v>1</v>
      </c>
      <c r="H28845">
        <v>0</v>
      </c>
      <c r="I28845">
        <v>0.28999999999999998</v>
      </c>
      <c r="J28845">
        <v>0</v>
      </c>
      <c r="K28845">
        <v>0.01</v>
      </c>
      <c r="L28845">
        <v>0</v>
      </c>
      <c r="M28845">
        <v>0.01</v>
      </c>
      <c r="N28845">
        <v>0</v>
      </c>
      <c r="O28845">
        <v>0</v>
      </c>
    </row>
    <row r="28846" spans="1:15" x14ac:dyDescent="0.25">
      <c r="A28846" t="s">
        <v>14</v>
      </c>
      <c r="B28846" t="s">
        <v>28838</v>
      </c>
      <c r="C28846" t="s">
        <v>58475</v>
      </c>
      <c r="D28846" t="s">
        <v>59681</v>
      </c>
      <c r="E28846">
        <v>0</v>
      </c>
      <c r="F28846">
        <v>0</v>
      </c>
      <c r="G28846">
        <v>1</v>
      </c>
      <c r="H28846">
        <v>0</v>
      </c>
      <c r="I28846">
        <v>0.18</v>
      </c>
      <c r="J28846">
        <v>0</v>
      </c>
      <c r="K28846">
        <v>0.01</v>
      </c>
      <c r="L28846">
        <v>0</v>
      </c>
      <c r="M28846">
        <v>0.01</v>
      </c>
      <c r="N28846">
        <v>0</v>
      </c>
      <c r="O28846">
        <v>0</v>
      </c>
    </row>
    <row r="28847" spans="1:15" x14ac:dyDescent="0.25">
      <c r="A28847" t="s">
        <v>14</v>
      </c>
      <c r="B28847" t="s">
        <v>28839</v>
      </c>
      <c r="C28847" t="s">
        <v>58476</v>
      </c>
      <c r="D28847" t="s">
        <v>86883</v>
      </c>
      <c r="E28847">
        <v>0</v>
      </c>
      <c r="F28847">
        <v>0</v>
      </c>
      <c r="G28847">
        <v>0</v>
      </c>
      <c r="H28847">
        <v>0</v>
      </c>
      <c r="I28847">
        <v>0.05</v>
      </c>
      <c r="J28847">
        <v>0</v>
      </c>
      <c r="K28847">
        <v>0.01</v>
      </c>
      <c r="L28847">
        <v>0</v>
      </c>
      <c r="M28847">
        <v>0.01</v>
      </c>
      <c r="N28847">
        <v>0</v>
      </c>
      <c r="O28847">
        <v>0</v>
      </c>
    </row>
    <row r="28848" spans="1:15" x14ac:dyDescent="0.25">
      <c r="A28848" t="s">
        <v>14</v>
      </c>
      <c r="B28848" t="s">
        <v>28840</v>
      </c>
      <c r="C28848" t="s">
        <v>58477</v>
      </c>
      <c r="D28848" t="s">
        <v>86884</v>
      </c>
      <c r="E28848">
        <v>0</v>
      </c>
      <c r="F28848">
        <v>0</v>
      </c>
      <c r="G28848">
        <v>0</v>
      </c>
      <c r="H28848">
        <v>0</v>
      </c>
      <c r="I28848">
        <v>0.05</v>
      </c>
      <c r="J28848">
        <v>0</v>
      </c>
      <c r="K28848">
        <v>0.01</v>
      </c>
      <c r="L28848">
        <v>0</v>
      </c>
      <c r="M28848">
        <v>0.01</v>
      </c>
      <c r="N28848">
        <v>0</v>
      </c>
      <c r="O28848">
        <v>0</v>
      </c>
    </row>
    <row r="28849" spans="1:15" x14ac:dyDescent="0.25">
      <c r="A28849" t="s">
        <v>14</v>
      </c>
      <c r="B28849" t="s">
        <v>28841</v>
      </c>
      <c r="C28849" t="s">
        <v>58478</v>
      </c>
      <c r="D28849" t="s">
        <v>86885</v>
      </c>
      <c r="E28849">
        <v>0</v>
      </c>
      <c r="F28849">
        <v>0</v>
      </c>
      <c r="G28849">
        <v>1</v>
      </c>
      <c r="H28849">
        <v>0</v>
      </c>
      <c r="I28849">
        <v>0.3</v>
      </c>
      <c r="J28849">
        <v>0</v>
      </c>
      <c r="K28849">
        <v>0.01</v>
      </c>
      <c r="L28849">
        <v>0</v>
      </c>
      <c r="M28849">
        <v>0.01</v>
      </c>
      <c r="N28849">
        <v>0</v>
      </c>
      <c r="O28849">
        <v>0</v>
      </c>
    </row>
    <row r="28850" spans="1:15" x14ac:dyDescent="0.25">
      <c r="A28850" t="s">
        <v>14</v>
      </c>
      <c r="B28850" t="s">
        <v>28842</v>
      </c>
      <c r="C28850" t="s">
        <v>58479</v>
      </c>
      <c r="D28850" t="s">
        <v>86886</v>
      </c>
      <c r="E28850">
        <v>0</v>
      </c>
      <c r="F28850">
        <v>0</v>
      </c>
      <c r="G28850">
        <v>1</v>
      </c>
      <c r="H28850">
        <v>1</v>
      </c>
      <c r="I28850">
        <v>0.2</v>
      </c>
      <c r="J28850">
        <v>0</v>
      </c>
      <c r="K28850">
        <v>0.01</v>
      </c>
      <c r="L28850">
        <v>0</v>
      </c>
      <c r="M28850">
        <v>0.01</v>
      </c>
      <c r="N28850">
        <v>0</v>
      </c>
      <c r="O28850">
        <v>0</v>
      </c>
    </row>
    <row r="28851" spans="1:15" x14ac:dyDescent="0.25">
      <c r="A28851" t="s">
        <v>14</v>
      </c>
      <c r="B28851" t="s">
        <v>28843</v>
      </c>
      <c r="C28851" t="s">
        <v>58480</v>
      </c>
      <c r="D28851" t="s">
        <v>77442</v>
      </c>
      <c r="E28851">
        <v>0</v>
      </c>
      <c r="F28851">
        <v>0</v>
      </c>
      <c r="G28851">
        <v>1</v>
      </c>
      <c r="H28851">
        <v>0</v>
      </c>
      <c r="I28851">
        <v>0.12</v>
      </c>
      <c r="J28851">
        <v>0</v>
      </c>
      <c r="K28851">
        <v>0</v>
      </c>
      <c r="L28851">
        <v>0</v>
      </c>
      <c r="M28851">
        <v>0</v>
      </c>
      <c r="N28851">
        <v>0</v>
      </c>
      <c r="O28851">
        <v>0</v>
      </c>
    </row>
    <row r="28852" spans="1:15" x14ac:dyDescent="0.25">
      <c r="A28852" t="s">
        <v>14</v>
      </c>
      <c r="B28852" t="s">
        <v>28844</v>
      </c>
      <c r="C28852" t="s">
        <v>58481</v>
      </c>
      <c r="D28852" t="s">
        <v>86887</v>
      </c>
      <c r="E28852">
        <v>0</v>
      </c>
      <c r="F28852">
        <v>0</v>
      </c>
      <c r="G28852">
        <v>1</v>
      </c>
      <c r="H28852">
        <v>0</v>
      </c>
      <c r="I28852">
        <v>0.38</v>
      </c>
      <c r="J28852">
        <v>0</v>
      </c>
      <c r="K28852">
        <v>0.03</v>
      </c>
      <c r="L28852">
        <v>0.01</v>
      </c>
      <c r="M28852">
        <v>0.03</v>
      </c>
      <c r="N28852">
        <v>0</v>
      </c>
      <c r="O28852">
        <v>0</v>
      </c>
    </row>
    <row r="28853" spans="1:15" x14ac:dyDescent="0.25">
      <c r="A28853" t="s">
        <v>14</v>
      </c>
      <c r="B28853" t="s">
        <v>28845</v>
      </c>
      <c r="C28853" t="s">
        <v>58482</v>
      </c>
      <c r="D28853" t="s">
        <v>86888</v>
      </c>
      <c r="E28853">
        <v>0</v>
      </c>
      <c r="F28853">
        <v>0</v>
      </c>
      <c r="G28853">
        <v>1</v>
      </c>
      <c r="H28853">
        <v>0</v>
      </c>
      <c r="I28853">
        <v>0.71</v>
      </c>
      <c r="J28853">
        <v>0</v>
      </c>
      <c r="K28853">
        <v>0.01</v>
      </c>
      <c r="L28853">
        <v>0</v>
      </c>
      <c r="M28853">
        <v>0.01</v>
      </c>
      <c r="N28853">
        <v>0</v>
      </c>
      <c r="O28853">
        <v>0</v>
      </c>
    </row>
    <row r="28854" spans="1:15" x14ac:dyDescent="0.25">
      <c r="A28854" t="s">
        <v>14</v>
      </c>
      <c r="B28854" t="s">
        <v>28846</v>
      </c>
      <c r="C28854" t="s">
        <v>58483</v>
      </c>
      <c r="D28854" t="s">
        <v>59399</v>
      </c>
      <c r="E28854">
        <v>0</v>
      </c>
      <c r="F28854">
        <v>0</v>
      </c>
      <c r="G28854">
        <v>1</v>
      </c>
      <c r="H28854">
        <v>0</v>
      </c>
      <c r="I28854">
        <v>0.1</v>
      </c>
      <c r="J28854">
        <v>0</v>
      </c>
      <c r="K28854">
        <v>0</v>
      </c>
      <c r="L28854">
        <v>0</v>
      </c>
      <c r="M28854">
        <v>0</v>
      </c>
      <c r="N28854">
        <v>0</v>
      </c>
      <c r="O28854">
        <v>0</v>
      </c>
    </row>
    <row r="28855" spans="1:15" x14ac:dyDescent="0.25">
      <c r="A28855" t="s">
        <v>14</v>
      </c>
      <c r="B28855" t="s">
        <v>28847</v>
      </c>
      <c r="C28855" t="s">
        <v>58484</v>
      </c>
      <c r="D28855" t="s">
        <v>59576</v>
      </c>
      <c r="E28855">
        <v>0</v>
      </c>
      <c r="F28855">
        <v>0</v>
      </c>
      <c r="G28855">
        <v>1</v>
      </c>
      <c r="H28855">
        <v>0</v>
      </c>
      <c r="I28855">
        <v>0.1</v>
      </c>
      <c r="J28855">
        <v>0</v>
      </c>
      <c r="K28855">
        <v>0.03</v>
      </c>
      <c r="L28855">
        <v>0.01</v>
      </c>
      <c r="M28855">
        <v>0.03</v>
      </c>
      <c r="N28855">
        <v>0</v>
      </c>
      <c r="O28855">
        <v>0</v>
      </c>
    </row>
    <row r="28856" spans="1:15" x14ac:dyDescent="0.25">
      <c r="A28856" t="s">
        <v>14</v>
      </c>
      <c r="B28856" t="s">
        <v>28848</v>
      </c>
      <c r="C28856" t="s">
        <v>58485</v>
      </c>
      <c r="D28856" t="s">
        <v>86889</v>
      </c>
      <c r="E28856">
        <v>0</v>
      </c>
      <c r="F28856">
        <v>0</v>
      </c>
      <c r="G28856">
        <v>1</v>
      </c>
      <c r="H28856">
        <v>0</v>
      </c>
      <c r="I28856">
        <v>0.25</v>
      </c>
      <c r="J28856">
        <v>0</v>
      </c>
      <c r="K28856">
        <v>0.01</v>
      </c>
      <c r="L28856">
        <v>0</v>
      </c>
      <c r="M28856">
        <v>0.01</v>
      </c>
      <c r="N28856">
        <v>0</v>
      </c>
      <c r="O28856">
        <v>0</v>
      </c>
    </row>
    <row r="28857" spans="1:15" x14ac:dyDescent="0.25">
      <c r="A28857" t="s">
        <v>14</v>
      </c>
      <c r="B28857" t="s">
        <v>28849</v>
      </c>
      <c r="C28857" t="s">
        <v>58486</v>
      </c>
      <c r="D28857" t="s">
        <v>86890</v>
      </c>
      <c r="E28857">
        <v>0</v>
      </c>
      <c r="F28857">
        <v>0</v>
      </c>
      <c r="G28857">
        <v>0</v>
      </c>
      <c r="H28857">
        <v>0</v>
      </c>
      <c r="I28857">
        <v>0</v>
      </c>
      <c r="J28857">
        <v>0</v>
      </c>
      <c r="K28857">
        <v>0</v>
      </c>
      <c r="L28857">
        <v>0</v>
      </c>
      <c r="M28857">
        <v>0</v>
      </c>
      <c r="N28857">
        <v>0</v>
      </c>
      <c r="O28857">
        <v>0</v>
      </c>
    </row>
    <row r="28858" spans="1:15" x14ac:dyDescent="0.25">
      <c r="A28858" t="s">
        <v>14</v>
      </c>
      <c r="B28858" t="s">
        <v>28850</v>
      </c>
      <c r="C28858" t="s">
        <v>58487</v>
      </c>
      <c r="D28858" t="s">
        <v>84825</v>
      </c>
      <c r="E28858">
        <v>0</v>
      </c>
      <c r="F28858">
        <v>0</v>
      </c>
      <c r="G28858">
        <v>1</v>
      </c>
      <c r="H28858">
        <v>0</v>
      </c>
      <c r="I28858">
        <v>0.3</v>
      </c>
      <c r="J28858">
        <v>0</v>
      </c>
      <c r="K28858">
        <v>0.01</v>
      </c>
      <c r="L28858">
        <v>0</v>
      </c>
      <c r="M28858">
        <v>0.01</v>
      </c>
      <c r="N28858">
        <v>0</v>
      </c>
      <c r="O28858">
        <v>0</v>
      </c>
    </row>
    <row r="28859" spans="1:15" x14ac:dyDescent="0.25">
      <c r="A28859" t="s">
        <v>14</v>
      </c>
      <c r="B28859" t="s">
        <v>28851</v>
      </c>
      <c r="C28859" t="s">
        <v>58488</v>
      </c>
      <c r="D28859" t="s">
        <v>86891</v>
      </c>
      <c r="E28859">
        <v>0</v>
      </c>
      <c r="F28859">
        <v>0</v>
      </c>
      <c r="G28859">
        <v>1</v>
      </c>
      <c r="H28859">
        <v>0</v>
      </c>
      <c r="I28859">
        <v>0.18</v>
      </c>
      <c r="J28859">
        <v>0</v>
      </c>
      <c r="K28859">
        <v>0.01</v>
      </c>
      <c r="L28859">
        <v>0</v>
      </c>
      <c r="M28859">
        <v>0</v>
      </c>
      <c r="N28859">
        <v>0</v>
      </c>
      <c r="O28859">
        <v>0</v>
      </c>
    </row>
    <row r="28860" spans="1:15" x14ac:dyDescent="0.25">
      <c r="A28860" t="s">
        <v>14</v>
      </c>
      <c r="B28860" t="s">
        <v>28852</v>
      </c>
      <c r="C28860" t="s">
        <v>58489</v>
      </c>
      <c r="D28860" t="s">
        <v>81375</v>
      </c>
      <c r="E28860">
        <v>0</v>
      </c>
      <c r="F28860">
        <v>0</v>
      </c>
      <c r="G28860">
        <v>1</v>
      </c>
      <c r="H28860">
        <v>0</v>
      </c>
      <c r="I28860">
        <v>0.24</v>
      </c>
      <c r="J28860">
        <v>0</v>
      </c>
      <c r="K28860">
        <v>0.01</v>
      </c>
      <c r="L28860">
        <v>0</v>
      </c>
      <c r="M28860">
        <v>0.01</v>
      </c>
      <c r="N28860">
        <v>0</v>
      </c>
      <c r="O28860">
        <v>0</v>
      </c>
    </row>
    <row r="28861" spans="1:15" x14ac:dyDescent="0.25">
      <c r="A28861" t="s">
        <v>14</v>
      </c>
      <c r="B28861" t="s">
        <v>28853</v>
      </c>
      <c r="C28861" t="s">
        <v>58490</v>
      </c>
      <c r="D28861" t="s">
        <v>86793</v>
      </c>
      <c r="E28861">
        <v>0</v>
      </c>
      <c r="F28861">
        <v>0</v>
      </c>
      <c r="G28861">
        <v>1</v>
      </c>
      <c r="H28861">
        <v>0</v>
      </c>
      <c r="I28861">
        <v>0.12</v>
      </c>
      <c r="J28861">
        <v>0</v>
      </c>
      <c r="K28861">
        <v>0</v>
      </c>
      <c r="L28861">
        <v>0</v>
      </c>
      <c r="M28861">
        <v>0</v>
      </c>
      <c r="N28861">
        <v>0</v>
      </c>
      <c r="O28861">
        <v>0</v>
      </c>
    </row>
    <row r="28862" spans="1:15" x14ac:dyDescent="0.25">
      <c r="A28862" t="s">
        <v>14</v>
      </c>
      <c r="B28862" t="s">
        <v>28854</v>
      </c>
      <c r="C28862" t="s">
        <v>58491</v>
      </c>
      <c r="D28862" t="s">
        <v>86892</v>
      </c>
      <c r="E28862">
        <v>0</v>
      </c>
      <c r="F28862">
        <v>0</v>
      </c>
      <c r="G28862">
        <v>1</v>
      </c>
      <c r="H28862">
        <v>0</v>
      </c>
      <c r="I28862">
        <v>0.03</v>
      </c>
      <c r="J28862">
        <v>0</v>
      </c>
      <c r="K28862">
        <v>0</v>
      </c>
      <c r="L28862">
        <v>0</v>
      </c>
      <c r="M28862">
        <v>0</v>
      </c>
      <c r="N28862">
        <v>0</v>
      </c>
      <c r="O28862">
        <v>0</v>
      </c>
    </row>
    <row r="28863" spans="1:15" x14ac:dyDescent="0.25">
      <c r="A28863" t="s">
        <v>14</v>
      </c>
      <c r="B28863" t="s">
        <v>28855</v>
      </c>
      <c r="C28863" t="s">
        <v>58492</v>
      </c>
      <c r="D28863" t="s">
        <v>86893</v>
      </c>
      <c r="E28863">
        <v>0</v>
      </c>
      <c r="F28863">
        <v>0</v>
      </c>
      <c r="G28863">
        <v>0</v>
      </c>
      <c r="H28863">
        <v>0</v>
      </c>
      <c r="I28863">
        <v>0.03</v>
      </c>
      <c r="J28863">
        <v>0</v>
      </c>
      <c r="K28863">
        <v>0</v>
      </c>
      <c r="L28863">
        <v>0</v>
      </c>
      <c r="M28863">
        <v>0</v>
      </c>
      <c r="N28863">
        <v>0</v>
      </c>
      <c r="O28863">
        <v>0</v>
      </c>
    </row>
    <row r="28864" spans="1:15" x14ac:dyDescent="0.25">
      <c r="A28864" t="s">
        <v>14</v>
      </c>
      <c r="B28864" t="s">
        <v>28856</v>
      </c>
      <c r="C28864" t="s">
        <v>58493</v>
      </c>
      <c r="D28864" t="s">
        <v>59491</v>
      </c>
      <c r="E28864">
        <v>0</v>
      </c>
      <c r="F28864">
        <v>0</v>
      </c>
      <c r="G28864">
        <v>1</v>
      </c>
      <c r="H28864">
        <v>0</v>
      </c>
      <c r="I28864">
        <v>0.46</v>
      </c>
      <c r="J28864">
        <v>0</v>
      </c>
      <c r="K28864">
        <v>0.1</v>
      </c>
      <c r="L28864">
        <v>0.04</v>
      </c>
      <c r="M28864">
        <v>0.08</v>
      </c>
      <c r="N28864">
        <v>0</v>
      </c>
      <c r="O28864">
        <v>0</v>
      </c>
    </row>
    <row r="28865" spans="1:15" x14ac:dyDescent="0.25">
      <c r="A28865" t="s">
        <v>14</v>
      </c>
      <c r="B28865" t="s">
        <v>28857</v>
      </c>
      <c r="C28865" t="s">
        <v>58494</v>
      </c>
      <c r="D28865" t="s">
        <v>86894</v>
      </c>
      <c r="E28865">
        <v>0</v>
      </c>
      <c r="F28865">
        <v>0</v>
      </c>
      <c r="G28865">
        <v>1</v>
      </c>
      <c r="H28865">
        <v>0</v>
      </c>
      <c r="I28865">
        <v>1.19</v>
      </c>
      <c r="J28865">
        <v>0</v>
      </c>
      <c r="K28865">
        <v>7.0000000000000007E-2</v>
      </c>
      <c r="L28865">
        <v>0.03</v>
      </c>
      <c r="M28865">
        <v>0.06</v>
      </c>
      <c r="N28865">
        <v>0</v>
      </c>
      <c r="O28865">
        <v>0</v>
      </c>
    </row>
    <row r="28866" spans="1:15" x14ac:dyDescent="0.25">
      <c r="A28866" t="s">
        <v>14</v>
      </c>
      <c r="B28866" t="s">
        <v>28858</v>
      </c>
      <c r="C28866" t="s">
        <v>58495</v>
      </c>
      <c r="D28866" t="s">
        <v>59331</v>
      </c>
      <c r="E28866">
        <v>0</v>
      </c>
      <c r="F28866">
        <v>0</v>
      </c>
      <c r="G28866">
        <v>1</v>
      </c>
      <c r="H28866">
        <v>0</v>
      </c>
      <c r="I28866">
        <v>0.32</v>
      </c>
      <c r="J28866">
        <v>0</v>
      </c>
      <c r="K28866">
        <v>0.01</v>
      </c>
      <c r="L28866">
        <v>0.01</v>
      </c>
      <c r="M28866">
        <v>0.01</v>
      </c>
      <c r="N28866">
        <v>0</v>
      </c>
      <c r="O28866">
        <v>0</v>
      </c>
    </row>
    <row r="28867" spans="1:15" x14ac:dyDescent="0.25">
      <c r="A28867" t="s">
        <v>14</v>
      </c>
      <c r="B28867" t="s">
        <v>28859</v>
      </c>
      <c r="C28867" t="s">
        <v>58496</v>
      </c>
      <c r="D28867" t="s">
        <v>59534</v>
      </c>
      <c r="E28867">
        <v>0</v>
      </c>
      <c r="F28867">
        <v>0</v>
      </c>
      <c r="G28867">
        <v>1</v>
      </c>
      <c r="H28867">
        <v>0</v>
      </c>
      <c r="I28867">
        <v>0.08</v>
      </c>
      <c r="J28867">
        <v>0</v>
      </c>
      <c r="K28867">
        <v>0</v>
      </c>
      <c r="L28867">
        <v>0</v>
      </c>
      <c r="M28867">
        <v>0</v>
      </c>
      <c r="N28867">
        <v>0</v>
      </c>
      <c r="O28867">
        <v>0</v>
      </c>
    </row>
    <row r="28868" spans="1:15" x14ac:dyDescent="0.25">
      <c r="A28868" t="s">
        <v>14</v>
      </c>
      <c r="B28868" t="s">
        <v>28860</v>
      </c>
      <c r="C28868" t="s">
        <v>58497</v>
      </c>
      <c r="D28868" t="s">
        <v>77949</v>
      </c>
      <c r="E28868">
        <v>0</v>
      </c>
      <c r="F28868">
        <v>0</v>
      </c>
      <c r="G28868">
        <v>1</v>
      </c>
      <c r="H28868">
        <v>0</v>
      </c>
      <c r="I28868">
        <v>3.82</v>
      </c>
      <c r="J28868">
        <v>0</v>
      </c>
      <c r="K28868">
        <v>0.12</v>
      </c>
      <c r="L28868">
        <v>0.05</v>
      </c>
      <c r="M28868">
        <v>0.09</v>
      </c>
      <c r="N28868">
        <v>0</v>
      </c>
      <c r="O28868">
        <v>0</v>
      </c>
    </row>
    <row r="28869" spans="1:15" x14ac:dyDescent="0.25">
      <c r="A28869" t="s">
        <v>14</v>
      </c>
      <c r="B28869" t="s">
        <v>28861</v>
      </c>
      <c r="C28869" t="s">
        <v>58498</v>
      </c>
      <c r="D28869" t="s">
        <v>86895</v>
      </c>
      <c r="E28869">
        <v>0</v>
      </c>
      <c r="F28869">
        <v>0</v>
      </c>
      <c r="G28869">
        <v>1</v>
      </c>
      <c r="H28869">
        <v>0</v>
      </c>
      <c r="I28869">
        <v>0.22</v>
      </c>
      <c r="J28869">
        <v>0</v>
      </c>
      <c r="K28869">
        <v>0.01</v>
      </c>
      <c r="L28869">
        <v>0</v>
      </c>
      <c r="M28869">
        <v>0.01</v>
      </c>
      <c r="N28869">
        <v>0</v>
      </c>
      <c r="O28869">
        <v>0</v>
      </c>
    </row>
    <row r="28870" spans="1:15" x14ac:dyDescent="0.25">
      <c r="A28870" t="s">
        <v>14</v>
      </c>
      <c r="B28870" t="s">
        <v>28862</v>
      </c>
      <c r="C28870" t="s">
        <v>58499</v>
      </c>
      <c r="D28870" t="s">
        <v>86896</v>
      </c>
      <c r="E28870">
        <v>0</v>
      </c>
      <c r="F28870">
        <v>0</v>
      </c>
      <c r="G28870">
        <v>0</v>
      </c>
      <c r="H28870">
        <v>0</v>
      </c>
      <c r="I28870">
        <v>0</v>
      </c>
      <c r="J28870">
        <v>0</v>
      </c>
      <c r="K28870">
        <v>0</v>
      </c>
      <c r="L28870">
        <v>0</v>
      </c>
      <c r="M28870">
        <v>0</v>
      </c>
      <c r="N28870">
        <v>0</v>
      </c>
      <c r="O28870">
        <v>0</v>
      </c>
    </row>
    <row r="28871" spans="1:15" x14ac:dyDescent="0.25">
      <c r="A28871" t="s">
        <v>14</v>
      </c>
      <c r="B28871" t="s">
        <v>28863</v>
      </c>
      <c r="C28871" t="s">
        <v>58500</v>
      </c>
      <c r="D28871" t="s">
        <v>86897</v>
      </c>
      <c r="E28871">
        <v>0</v>
      </c>
      <c r="F28871">
        <v>0</v>
      </c>
      <c r="G28871">
        <v>1</v>
      </c>
      <c r="H28871">
        <v>0</v>
      </c>
      <c r="I28871">
        <v>0.01</v>
      </c>
      <c r="J28871">
        <v>0</v>
      </c>
      <c r="K28871">
        <v>0</v>
      </c>
      <c r="L28871">
        <v>0</v>
      </c>
      <c r="M28871">
        <v>0</v>
      </c>
      <c r="N28871">
        <v>0</v>
      </c>
      <c r="O28871">
        <v>0</v>
      </c>
    </row>
    <row r="28872" spans="1:15" x14ac:dyDescent="0.25">
      <c r="A28872" t="s">
        <v>14</v>
      </c>
      <c r="B28872" t="s">
        <v>28864</v>
      </c>
      <c r="C28872" t="s">
        <v>58501</v>
      </c>
      <c r="D28872" t="s">
        <v>59662</v>
      </c>
      <c r="E28872">
        <v>0</v>
      </c>
      <c r="F28872">
        <v>0</v>
      </c>
      <c r="G28872">
        <v>1</v>
      </c>
      <c r="H28872">
        <v>0</v>
      </c>
      <c r="I28872">
        <v>0.41</v>
      </c>
      <c r="J28872">
        <v>0</v>
      </c>
      <c r="K28872">
        <v>0.01</v>
      </c>
      <c r="L28872">
        <v>0.01</v>
      </c>
      <c r="M28872">
        <v>0.01</v>
      </c>
      <c r="N28872">
        <v>0</v>
      </c>
      <c r="O28872">
        <v>0</v>
      </c>
    </row>
    <row r="28873" spans="1:15" x14ac:dyDescent="0.25">
      <c r="A28873" t="s">
        <v>14</v>
      </c>
      <c r="B28873" t="s">
        <v>28865</v>
      </c>
      <c r="C28873" t="s">
        <v>58502</v>
      </c>
      <c r="D28873" t="s">
        <v>76225</v>
      </c>
      <c r="E28873">
        <v>0</v>
      </c>
      <c r="F28873">
        <v>0</v>
      </c>
      <c r="G28873">
        <v>1</v>
      </c>
      <c r="H28873">
        <v>0</v>
      </c>
      <c r="I28873">
        <v>0.13</v>
      </c>
      <c r="J28873">
        <v>0</v>
      </c>
      <c r="K28873">
        <v>0.02</v>
      </c>
      <c r="L28873">
        <v>0.01</v>
      </c>
      <c r="M28873">
        <v>0.01</v>
      </c>
      <c r="N28873">
        <v>0</v>
      </c>
      <c r="O28873">
        <v>0</v>
      </c>
    </row>
    <row r="28874" spans="1:15" x14ac:dyDescent="0.25">
      <c r="A28874" t="s">
        <v>14</v>
      </c>
      <c r="B28874" t="s">
        <v>28866</v>
      </c>
      <c r="C28874" t="s">
        <v>58503</v>
      </c>
      <c r="D28874" t="s">
        <v>86898</v>
      </c>
      <c r="E28874">
        <v>0</v>
      </c>
      <c r="F28874">
        <v>0</v>
      </c>
      <c r="G28874">
        <v>1</v>
      </c>
      <c r="H28874">
        <v>0</v>
      </c>
      <c r="I28874">
        <v>0.01</v>
      </c>
      <c r="J28874">
        <v>0</v>
      </c>
      <c r="K28874">
        <v>0</v>
      </c>
      <c r="L28874">
        <v>0</v>
      </c>
      <c r="M28874">
        <v>0</v>
      </c>
      <c r="N28874">
        <v>0</v>
      </c>
      <c r="O28874">
        <v>0</v>
      </c>
    </row>
    <row r="28875" spans="1:15" x14ac:dyDescent="0.25">
      <c r="A28875" t="s">
        <v>14</v>
      </c>
      <c r="B28875" t="s">
        <v>28867</v>
      </c>
      <c r="C28875" t="s">
        <v>58504</v>
      </c>
      <c r="D28875" t="s">
        <v>86899</v>
      </c>
      <c r="E28875">
        <v>0</v>
      </c>
      <c r="F28875">
        <v>0</v>
      </c>
      <c r="G28875">
        <v>1</v>
      </c>
      <c r="H28875">
        <v>0</v>
      </c>
      <c r="I28875">
        <v>0.22</v>
      </c>
      <c r="J28875">
        <v>0</v>
      </c>
      <c r="K28875">
        <v>0.01</v>
      </c>
      <c r="L28875">
        <v>0</v>
      </c>
      <c r="M28875">
        <v>0.01</v>
      </c>
      <c r="N28875">
        <v>0</v>
      </c>
      <c r="O28875">
        <v>0</v>
      </c>
    </row>
    <row r="28876" spans="1:15" x14ac:dyDescent="0.25">
      <c r="A28876" t="s">
        <v>14</v>
      </c>
      <c r="B28876" t="s">
        <v>28868</v>
      </c>
      <c r="C28876" t="s">
        <v>58505</v>
      </c>
      <c r="D28876" t="s">
        <v>86900</v>
      </c>
      <c r="E28876">
        <v>0</v>
      </c>
      <c r="F28876">
        <v>0</v>
      </c>
      <c r="G28876">
        <v>1</v>
      </c>
      <c r="H28876">
        <v>0</v>
      </c>
      <c r="I28876">
        <v>0.1</v>
      </c>
      <c r="J28876">
        <v>0</v>
      </c>
      <c r="K28876">
        <v>0</v>
      </c>
      <c r="L28876">
        <v>0</v>
      </c>
      <c r="M28876">
        <v>0</v>
      </c>
      <c r="N28876">
        <v>0</v>
      </c>
      <c r="O28876">
        <v>0</v>
      </c>
    </row>
    <row r="28877" spans="1:15" x14ac:dyDescent="0.25">
      <c r="A28877" t="s">
        <v>14</v>
      </c>
      <c r="B28877" t="s">
        <v>28869</v>
      </c>
      <c r="C28877" t="s">
        <v>58506</v>
      </c>
      <c r="D28877" t="s">
        <v>86901</v>
      </c>
      <c r="E28877">
        <v>0</v>
      </c>
      <c r="F28877">
        <v>0</v>
      </c>
      <c r="G28877">
        <v>1</v>
      </c>
      <c r="H28877">
        <v>0</v>
      </c>
      <c r="I28877">
        <v>0.11</v>
      </c>
      <c r="J28877">
        <v>0</v>
      </c>
      <c r="K28877">
        <v>0</v>
      </c>
      <c r="L28877">
        <v>0</v>
      </c>
      <c r="M28877">
        <v>0</v>
      </c>
      <c r="N28877">
        <v>0</v>
      </c>
      <c r="O28877">
        <v>0</v>
      </c>
    </row>
    <row r="28878" spans="1:15" x14ac:dyDescent="0.25">
      <c r="A28878" t="s">
        <v>14</v>
      </c>
      <c r="B28878" t="s">
        <v>28870</v>
      </c>
      <c r="C28878" t="s">
        <v>58507</v>
      </c>
      <c r="D28878" t="s">
        <v>86902</v>
      </c>
      <c r="E28878">
        <v>0</v>
      </c>
      <c r="F28878">
        <v>0</v>
      </c>
      <c r="G28878">
        <v>1</v>
      </c>
      <c r="H28878">
        <v>0</v>
      </c>
      <c r="I28878">
        <v>0.74</v>
      </c>
      <c r="J28878">
        <v>0</v>
      </c>
      <c r="K28878">
        <v>0.1</v>
      </c>
      <c r="L28878">
        <v>0.04</v>
      </c>
      <c r="M28878">
        <v>0.08</v>
      </c>
      <c r="N28878">
        <v>0</v>
      </c>
      <c r="O28878">
        <v>0</v>
      </c>
    </row>
    <row r="28879" spans="1:15" x14ac:dyDescent="0.25">
      <c r="A28879" t="s">
        <v>14</v>
      </c>
      <c r="B28879" t="s">
        <v>28871</v>
      </c>
      <c r="C28879" t="s">
        <v>58508</v>
      </c>
      <c r="D28879" t="s">
        <v>86903</v>
      </c>
      <c r="E28879">
        <v>0</v>
      </c>
      <c r="F28879">
        <v>0</v>
      </c>
      <c r="G28879">
        <v>1</v>
      </c>
      <c r="H28879">
        <v>0</v>
      </c>
      <c r="I28879">
        <v>0.2</v>
      </c>
      <c r="J28879">
        <v>0</v>
      </c>
      <c r="K28879">
        <v>0.01</v>
      </c>
      <c r="L28879">
        <v>0</v>
      </c>
      <c r="M28879">
        <v>0.01</v>
      </c>
      <c r="N28879">
        <v>0</v>
      </c>
      <c r="O28879">
        <v>0</v>
      </c>
    </row>
    <row r="28880" spans="1:15" x14ac:dyDescent="0.25">
      <c r="A28880" t="s">
        <v>14</v>
      </c>
      <c r="B28880" t="s">
        <v>28872</v>
      </c>
      <c r="C28880" t="s">
        <v>58509</v>
      </c>
      <c r="D28880" t="s">
        <v>86904</v>
      </c>
      <c r="E28880">
        <v>0</v>
      </c>
      <c r="F28880">
        <v>0</v>
      </c>
      <c r="G28880">
        <v>1</v>
      </c>
      <c r="H28880">
        <v>1</v>
      </c>
      <c r="I28880">
        <v>0.35</v>
      </c>
      <c r="J28880">
        <v>0</v>
      </c>
      <c r="K28880">
        <v>0.13</v>
      </c>
      <c r="L28880">
        <v>0.05</v>
      </c>
      <c r="M28880">
        <v>0.1</v>
      </c>
      <c r="N28880">
        <v>0</v>
      </c>
      <c r="O28880">
        <v>0</v>
      </c>
    </row>
    <row r="28881" spans="1:15" x14ac:dyDescent="0.25">
      <c r="A28881" t="s">
        <v>14</v>
      </c>
      <c r="B28881" t="s">
        <v>28873</v>
      </c>
      <c r="C28881" t="s">
        <v>58510</v>
      </c>
      <c r="D28881" t="s">
        <v>83285</v>
      </c>
      <c r="E28881">
        <v>0</v>
      </c>
      <c r="F28881">
        <v>0</v>
      </c>
      <c r="G28881">
        <v>1</v>
      </c>
      <c r="H28881">
        <v>0</v>
      </c>
      <c r="I28881">
        <v>0.23</v>
      </c>
      <c r="J28881">
        <v>0</v>
      </c>
      <c r="K28881">
        <v>0.01</v>
      </c>
      <c r="L28881">
        <v>0</v>
      </c>
      <c r="M28881">
        <v>0.01</v>
      </c>
      <c r="N28881">
        <v>0</v>
      </c>
      <c r="O28881">
        <v>0</v>
      </c>
    </row>
    <row r="28882" spans="1:15" x14ac:dyDescent="0.25">
      <c r="A28882" t="s">
        <v>14</v>
      </c>
      <c r="B28882" t="s">
        <v>28874</v>
      </c>
      <c r="C28882" t="s">
        <v>58511</v>
      </c>
      <c r="D28882" t="s">
        <v>59551</v>
      </c>
      <c r="E28882">
        <v>0</v>
      </c>
      <c r="F28882">
        <v>0</v>
      </c>
      <c r="G28882">
        <v>1</v>
      </c>
      <c r="H28882">
        <v>0</v>
      </c>
      <c r="I28882">
        <v>0.37</v>
      </c>
      <c r="J28882">
        <v>0</v>
      </c>
      <c r="K28882">
        <v>0.03</v>
      </c>
      <c r="L28882">
        <v>0.01</v>
      </c>
      <c r="M28882">
        <v>0.02</v>
      </c>
      <c r="N28882">
        <v>0</v>
      </c>
      <c r="O28882">
        <v>0</v>
      </c>
    </row>
    <row r="28883" spans="1:15" x14ac:dyDescent="0.25">
      <c r="A28883" t="s">
        <v>14</v>
      </c>
      <c r="B28883" t="s">
        <v>28875</v>
      </c>
      <c r="C28883" t="s">
        <v>58512</v>
      </c>
      <c r="D28883" t="s">
        <v>59491</v>
      </c>
      <c r="E28883">
        <v>0</v>
      </c>
      <c r="F28883">
        <v>0</v>
      </c>
      <c r="G28883">
        <v>1</v>
      </c>
      <c r="H28883">
        <v>0</v>
      </c>
      <c r="I28883">
        <v>0.08</v>
      </c>
      <c r="J28883">
        <v>0</v>
      </c>
      <c r="K28883">
        <v>0.01</v>
      </c>
      <c r="L28883">
        <v>0</v>
      </c>
      <c r="M28883">
        <v>0.01</v>
      </c>
      <c r="N28883">
        <v>0</v>
      </c>
      <c r="O28883">
        <v>0</v>
      </c>
    </row>
    <row r="28884" spans="1:15" x14ac:dyDescent="0.25">
      <c r="A28884" t="s">
        <v>14</v>
      </c>
      <c r="B28884" t="s">
        <v>28876</v>
      </c>
      <c r="C28884" t="s">
        <v>58513</v>
      </c>
      <c r="D28884" t="s">
        <v>86905</v>
      </c>
      <c r="E28884">
        <v>0</v>
      </c>
      <c r="F28884">
        <v>0</v>
      </c>
      <c r="G28884">
        <v>0</v>
      </c>
      <c r="H28884">
        <v>0</v>
      </c>
      <c r="I28884">
        <v>0</v>
      </c>
      <c r="J28884">
        <v>0</v>
      </c>
      <c r="K28884">
        <v>0</v>
      </c>
      <c r="L28884">
        <v>0</v>
      </c>
      <c r="M28884">
        <v>0</v>
      </c>
      <c r="N28884">
        <v>0</v>
      </c>
      <c r="O28884">
        <v>0</v>
      </c>
    </row>
    <row r="28885" spans="1:15" x14ac:dyDescent="0.25">
      <c r="A28885" t="s">
        <v>14</v>
      </c>
      <c r="B28885" t="s">
        <v>28877</v>
      </c>
      <c r="C28885" t="s">
        <v>58514</v>
      </c>
      <c r="D28885" t="s">
        <v>59515</v>
      </c>
      <c r="E28885">
        <v>0</v>
      </c>
      <c r="F28885">
        <v>0</v>
      </c>
      <c r="G28885">
        <v>1</v>
      </c>
      <c r="H28885">
        <v>1</v>
      </c>
      <c r="I28885">
        <v>2.27</v>
      </c>
      <c r="J28885">
        <v>0</v>
      </c>
      <c r="K28885">
        <v>0.27</v>
      </c>
      <c r="L28885">
        <v>0.11</v>
      </c>
      <c r="M28885">
        <v>0.22</v>
      </c>
      <c r="N28885">
        <v>0</v>
      </c>
      <c r="O28885">
        <v>0</v>
      </c>
    </row>
    <row r="28886" spans="1:15" x14ac:dyDescent="0.25">
      <c r="A28886" t="s">
        <v>14</v>
      </c>
      <c r="B28886" t="s">
        <v>28878</v>
      </c>
      <c r="C28886" t="s">
        <v>58515</v>
      </c>
      <c r="D28886" t="s">
        <v>59599</v>
      </c>
      <c r="E28886">
        <v>0</v>
      </c>
      <c r="F28886">
        <v>0</v>
      </c>
      <c r="G28886">
        <v>1</v>
      </c>
      <c r="H28886">
        <v>0</v>
      </c>
      <c r="I28886">
        <v>0.1</v>
      </c>
      <c r="J28886">
        <v>0</v>
      </c>
      <c r="K28886">
        <v>0</v>
      </c>
      <c r="L28886">
        <v>0</v>
      </c>
      <c r="M28886">
        <v>0</v>
      </c>
      <c r="N28886">
        <v>0</v>
      </c>
      <c r="O28886">
        <v>0</v>
      </c>
    </row>
    <row r="28887" spans="1:15" x14ac:dyDescent="0.25">
      <c r="A28887" t="s">
        <v>14</v>
      </c>
      <c r="B28887" t="s">
        <v>28879</v>
      </c>
      <c r="C28887" t="s">
        <v>58516</v>
      </c>
      <c r="D28887" t="s">
        <v>86906</v>
      </c>
      <c r="E28887">
        <v>0</v>
      </c>
      <c r="F28887">
        <v>0</v>
      </c>
      <c r="G28887">
        <v>1</v>
      </c>
      <c r="H28887">
        <v>0</v>
      </c>
      <c r="I28887">
        <v>0.12</v>
      </c>
      <c r="J28887">
        <v>0</v>
      </c>
      <c r="K28887">
        <v>0</v>
      </c>
      <c r="L28887">
        <v>0</v>
      </c>
      <c r="M28887">
        <v>0</v>
      </c>
      <c r="N28887">
        <v>0</v>
      </c>
      <c r="O28887">
        <v>0</v>
      </c>
    </row>
    <row r="28888" spans="1:15" x14ac:dyDescent="0.25">
      <c r="A28888" t="s">
        <v>14</v>
      </c>
      <c r="B28888" t="s">
        <v>28880</v>
      </c>
      <c r="C28888" t="s">
        <v>58517</v>
      </c>
      <c r="D28888" t="s">
        <v>61129</v>
      </c>
      <c r="E28888">
        <v>0</v>
      </c>
      <c r="F28888">
        <v>0</v>
      </c>
      <c r="G28888">
        <v>0</v>
      </c>
      <c r="H28888">
        <v>0</v>
      </c>
      <c r="I28888">
        <v>3.76</v>
      </c>
      <c r="J28888">
        <v>0</v>
      </c>
      <c r="K28888">
        <v>0.8</v>
      </c>
      <c r="L28888">
        <v>0.33</v>
      </c>
      <c r="M28888">
        <v>0.65</v>
      </c>
      <c r="N28888">
        <v>0</v>
      </c>
      <c r="O28888">
        <v>0</v>
      </c>
    </row>
    <row r="28889" spans="1:15" x14ac:dyDescent="0.25">
      <c r="A28889" t="s">
        <v>14</v>
      </c>
      <c r="B28889" t="s">
        <v>28881</v>
      </c>
      <c r="C28889" t="s">
        <v>58518</v>
      </c>
      <c r="D28889" t="s">
        <v>59681</v>
      </c>
      <c r="E28889">
        <v>0</v>
      </c>
      <c r="F28889">
        <v>0</v>
      </c>
      <c r="G28889">
        <v>1</v>
      </c>
      <c r="H28889">
        <v>0</v>
      </c>
      <c r="I28889">
        <v>5.1100000000000003</v>
      </c>
      <c r="J28889">
        <v>0</v>
      </c>
      <c r="K28889">
        <v>0.15</v>
      </c>
      <c r="L28889">
        <v>0.06</v>
      </c>
      <c r="M28889">
        <v>0.12</v>
      </c>
      <c r="N28889">
        <v>0</v>
      </c>
      <c r="O28889">
        <v>0</v>
      </c>
    </row>
    <row r="28890" spans="1:15" x14ac:dyDescent="0.25">
      <c r="A28890" t="s">
        <v>14</v>
      </c>
      <c r="B28890" t="s">
        <v>28882</v>
      </c>
      <c r="C28890" t="s">
        <v>58519</v>
      </c>
      <c r="D28890" t="s">
        <v>84891</v>
      </c>
      <c r="E28890">
        <v>0</v>
      </c>
      <c r="F28890">
        <v>0</v>
      </c>
      <c r="G28890">
        <v>1</v>
      </c>
      <c r="H28890">
        <v>0</v>
      </c>
      <c r="I28890">
        <v>0.12</v>
      </c>
      <c r="J28890">
        <v>0</v>
      </c>
      <c r="K28890">
        <v>0</v>
      </c>
      <c r="L28890">
        <v>0</v>
      </c>
      <c r="M28890">
        <v>0</v>
      </c>
      <c r="N28890">
        <v>0</v>
      </c>
      <c r="O28890">
        <v>0</v>
      </c>
    </row>
    <row r="28891" spans="1:15" x14ac:dyDescent="0.25">
      <c r="A28891" t="s">
        <v>14</v>
      </c>
      <c r="B28891" t="s">
        <v>28883</v>
      </c>
      <c r="C28891" t="s">
        <v>58520</v>
      </c>
      <c r="D28891" t="s">
        <v>86907</v>
      </c>
      <c r="E28891">
        <v>0</v>
      </c>
      <c r="F28891">
        <v>0</v>
      </c>
      <c r="G28891">
        <v>1</v>
      </c>
      <c r="H28891">
        <v>1</v>
      </c>
      <c r="I28891">
        <v>0.17</v>
      </c>
      <c r="J28891">
        <v>0</v>
      </c>
      <c r="K28891">
        <v>0.01</v>
      </c>
      <c r="L28891">
        <v>0</v>
      </c>
      <c r="M28891">
        <v>0</v>
      </c>
      <c r="N28891">
        <v>0</v>
      </c>
      <c r="O28891">
        <v>0</v>
      </c>
    </row>
    <row r="28892" spans="1:15" x14ac:dyDescent="0.25">
      <c r="A28892" t="s">
        <v>14</v>
      </c>
      <c r="B28892" t="s">
        <v>28884</v>
      </c>
      <c r="C28892" t="s">
        <v>58521</v>
      </c>
      <c r="D28892" t="s">
        <v>81751</v>
      </c>
      <c r="E28892">
        <v>0</v>
      </c>
      <c r="F28892">
        <v>0</v>
      </c>
      <c r="G28892">
        <v>1</v>
      </c>
      <c r="H28892">
        <v>0</v>
      </c>
      <c r="I28892">
        <v>0.03</v>
      </c>
      <c r="J28892">
        <v>0</v>
      </c>
      <c r="K28892">
        <v>0</v>
      </c>
      <c r="L28892">
        <v>0</v>
      </c>
      <c r="M28892">
        <v>0</v>
      </c>
      <c r="N28892">
        <v>0</v>
      </c>
      <c r="O28892">
        <v>0</v>
      </c>
    </row>
    <row r="28893" spans="1:15" x14ac:dyDescent="0.25">
      <c r="A28893" t="s">
        <v>14</v>
      </c>
      <c r="B28893" t="s">
        <v>28885</v>
      </c>
      <c r="C28893" t="s">
        <v>58522</v>
      </c>
      <c r="D28893" t="s">
        <v>86908</v>
      </c>
      <c r="E28893">
        <v>0</v>
      </c>
      <c r="F28893">
        <v>0</v>
      </c>
      <c r="G28893">
        <v>1</v>
      </c>
      <c r="H28893">
        <v>0</v>
      </c>
      <c r="I28893">
        <v>0.21</v>
      </c>
      <c r="J28893">
        <v>0</v>
      </c>
      <c r="K28893">
        <v>0.01</v>
      </c>
      <c r="L28893">
        <v>0</v>
      </c>
      <c r="M28893">
        <v>0.01</v>
      </c>
      <c r="N28893">
        <v>0</v>
      </c>
      <c r="O28893">
        <v>0</v>
      </c>
    </row>
    <row r="28894" spans="1:15" x14ac:dyDescent="0.25">
      <c r="A28894" t="s">
        <v>14</v>
      </c>
      <c r="B28894" t="s">
        <v>28886</v>
      </c>
      <c r="C28894" t="s">
        <v>58523</v>
      </c>
      <c r="D28894" t="s">
        <v>59592</v>
      </c>
      <c r="E28894">
        <v>0</v>
      </c>
      <c r="F28894">
        <v>0</v>
      </c>
      <c r="G28894">
        <v>1</v>
      </c>
      <c r="H28894">
        <v>0</v>
      </c>
      <c r="I28894">
        <v>0.09</v>
      </c>
      <c r="J28894">
        <v>0</v>
      </c>
      <c r="K28894">
        <v>0</v>
      </c>
      <c r="L28894">
        <v>0</v>
      </c>
      <c r="M28894">
        <v>0</v>
      </c>
      <c r="N28894">
        <v>0</v>
      </c>
      <c r="O28894">
        <v>0</v>
      </c>
    </row>
    <row r="28895" spans="1:15" x14ac:dyDescent="0.25">
      <c r="A28895" t="s">
        <v>14</v>
      </c>
      <c r="B28895" t="s">
        <v>28887</v>
      </c>
      <c r="C28895" t="s">
        <v>58524</v>
      </c>
      <c r="D28895" t="s">
        <v>80232</v>
      </c>
      <c r="E28895">
        <v>0</v>
      </c>
      <c r="F28895">
        <v>0</v>
      </c>
      <c r="G28895">
        <v>1</v>
      </c>
      <c r="H28895">
        <v>0</v>
      </c>
      <c r="I28895">
        <v>0.22</v>
      </c>
      <c r="J28895">
        <v>0</v>
      </c>
      <c r="K28895">
        <v>0.01</v>
      </c>
      <c r="L28895">
        <v>0</v>
      </c>
      <c r="M28895">
        <v>0.01</v>
      </c>
      <c r="N28895">
        <v>0</v>
      </c>
      <c r="O28895">
        <v>0</v>
      </c>
    </row>
    <row r="28896" spans="1:15" x14ac:dyDescent="0.25">
      <c r="A28896" t="s">
        <v>14</v>
      </c>
      <c r="B28896" t="s">
        <v>28888</v>
      </c>
      <c r="C28896" t="s">
        <v>58525</v>
      </c>
      <c r="D28896" t="s">
        <v>59601</v>
      </c>
      <c r="E28896">
        <v>0</v>
      </c>
      <c r="F28896">
        <v>0</v>
      </c>
      <c r="G28896">
        <v>1</v>
      </c>
      <c r="H28896">
        <v>0</v>
      </c>
      <c r="I28896">
        <v>0.04</v>
      </c>
      <c r="J28896">
        <v>0</v>
      </c>
      <c r="K28896">
        <v>0</v>
      </c>
      <c r="L28896">
        <v>0</v>
      </c>
      <c r="M28896">
        <v>0</v>
      </c>
      <c r="N28896">
        <v>0</v>
      </c>
      <c r="O28896">
        <v>0</v>
      </c>
    </row>
    <row r="28897" spans="1:15" x14ac:dyDescent="0.25">
      <c r="A28897" t="s">
        <v>14</v>
      </c>
      <c r="B28897" t="s">
        <v>28889</v>
      </c>
      <c r="C28897" t="s">
        <v>58526</v>
      </c>
      <c r="D28897" t="s">
        <v>59545</v>
      </c>
      <c r="E28897">
        <v>0</v>
      </c>
      <c r="F28897">
        <v>0</v>
      </c>
      <c r="G28897">
        <v>1</v>
      </c>
      <c r="H28897">
        <v>0</v>
      </c>
      <c r="I28897">
        <v>0.21</v>
      </c>
      <c r="J28897">
        <v>0</v>
      </c>
      <c r="K28897">
        <v>0.01</v>
      </c>
      <c r="L28897">
        <v>0</v>
      </c>
      <c r="M28897">
        <v>0.01</v>
      </c>
      <c r="N28897">
        <v>0</v>
      </c>
      <c r="O28897">
        <v>0</v>
      </c>
    </row>
    <row r="28898" spans="1:15" x14ac:dyDescent="0.25">
      <c r="A28898" t="s">
        <v>14</v>
      </c>
      <c r="B28898" t="s">
        <v>28890</v>
      </c>
      <c r="C28898" t="s">
        <v>58527</v>
      </c>
      <c r="D28898" t="s">
        <v>86909</v>
      </c>
      <c r="E28898">
        <v>0</v>
      </c>
      <c r="F28898">
        <v>0</v>
      </c>
      <c r="G28898">
        <v>1</v>
      </c>
      <c r="H28898">
        <v>1</v>
      </c>
      <c r="I28898">
        <v>0.23</v>
      </c>
      <c r="J28898">
        <v>0</v>
      </c>
      <c r="K28898">
        <v>0.01</v>
      </c>
      <c r="L28898">
        <v>0</v>
      </c>
      <c r="M28898">
        <v>0.01</v>
      </c>
      <c r="N28898">
        <v>0</v>
      </c>
      <c r="O28898">
        <v>0</v>
      </c>
    </row>
    <row r="28899" spans="1:15" x14ac:dyDescent="0.25">
      <c r="A28899" t="s">
        <v>14</v>
      </c>
      <c r="B28899" t="s">
        <v>28891</v>
      </c>
      <c r="C28899" t="s">
        <v>58528</v>
      </c>
      <c r="D28899" t="s">
        <v>86910</v>
      </c>
      <c r="E28899">
        <v>0</v>
      </c>
      <c r="F28899">
        <v>0</v>
      </c>
      <c r="G28899">
        <v>0</v>
      </c>
      <c r="H28899">
        <v>0</v>
      </c>
      <c r="I28899">
        <v>0</v>
      </c>
      <c r="J28899">
        <v>0</v>
      </c>
      <c r="K28899">
        <v>0</v>
      </c>
      <c r="L28899">
        <v>0</v>
      </c>
      <c r="M28899">
        <v>0</v>
      </c>
      <c r="N28899">
        <v>0</v>
      </c>
      <c r="O28899">
        <v>0</v>
      </c>
    </row>
    <row r="28900" spans="1:15" x14ac:dyDescent="0.25">
      <c r="A28900" t="s">
        <v>14</v>
      </c>
      <c r="B28900" t="s">
        <v>28892</v>
      </c>
      <c r="C28900" t="s">
        <v>58529</v>
      </c>
      <c r="D28900" t="s">
        <v>86911</v>
      </c>
      <c r="E28900">
        <v>0</v>
      </c>
      <c r="F28900">
        <v>0</v>
      </c>
      <c r="G28900">
        <v>1</v>
      </c>
      <c r="H28900">
        <v>0</v>
      </c>
      <c r="I28900">
        <v>0.01</v>
      </c>
      <c r="J28900">
        <v>0</v>
      </c>
      <c r="K28900">
        <v>0</v>
      </c>
      <c r="L28900">
        <v>0</v>
      </c>
      <c r="M28900">
        <v>0</v>
      </c>
      <c r="N28900">
        <v>0</v>
      </c>
      <c r="O28900">
        <v>0</v>
      </c>
    </row>
    <row r="28901" spans="1:15" x14ac:dyDescent="0.25">
      <c r="A28901" t="s">
        <v>14</v>
      </c>
      <c r="B28901" t="s">
        <v>28893</v>
      </c>
      <c r="C28901" t="s">
        <v>58530</v>
      </c>
      <c r="D28901" t="s">
        <v>86912</v>
      </c>
      <c r="E28901">
        <v>0</v>
      </c>
      <c r="F28901">
        <v>0</v>
      </c>
      <c r="G28901">
        <v>1</v>
      </c>
      <c r="H28901">
        <v>1</v>
      </c>
      <c r="I28901">
        <v>0.16</v>
      </c>
      <c r="J28901">
        <v>0</v>
      </c>
      <c r="K28901">
        <v>0.02</v>
      </c>
      <c r="L28901">
        <v>0.01</v>
      </c>
      <c r="M28901">
        <v>0.02</v>
      </c>
      <c r="N28901">
        <v>0</v>
      </c>
      <c r="O28901">
        <v>0</v>
      </c>
    </row>
    <row r="28902" spans="1:15" x14ac:dyDescent="0.25">
      <c r="A28902" t="s">
        <v>14</v>
      </c>
      <c r="B28902" t="s">
        <v>28894</v>
      </c>
      <c r="C28902" t="s">
        <v>58531</v>
      </c>
      <c r="D28902" t="s">
        <v>86913</v>
      </c>
      <c r="E28902">
        <v>0</v>
      </c>
      <c r="F28902">
        <v>0</v>
      </c>
      <c r="G28902">
        <v>1</v>
      </c>
      <c r="H28902">
        <v>0</v>
      </c>
      <c r="I28902">
        <v>0.02</v>
      </c>
      <c r="J28902">
        <v>0</v>
      </c>
      <c r="K28902">
        <v>0</v>
      </c>
      <c r="L28902">
        <v>0</v>
      </c>
      <c r="M28902">
        <v>0</v>
      </c>
      <c r="N28902">
        <v>0</v>
      </c>
      <c r="O28902">
        <v>0</v>
      </c>
    </row>
    <row r="28903" spans="1:15" x14ac:dyDescent="0.25">
      <c r="A28903" t="s">
        <v>14</v>
      </c>
      <c r="B28903" t="s">
        <v>28895</v>
      </c>
      <c r="C28903" t="s">
        <v>58532</v>
      </c>
      <c r="D28903" t="s">
        <v>59529</v>
      </c>
      <c r="E28903">
        <v>0</v>
      </c>
      <c r="F28903">
        <v>0</v>
      </c>
      <c r="G28903">
        <v>1</v>
      </c>
      <c r="H28903">
        <v>0</v>
      </c>
      <c r="I28903">
        <v>0.16</v>
      </c>
      <c r="J28903">
        <v>0</v>
      </c>
      <c r="K28903">
        <v>0.02</v>
      </c>
      <c r="L28903">
        <v>0.01</v>
      </c>
      <c r="M28903">
        <v>0.02</v>
      </c>
      <c r="N28903">
        <v>0</v>
      </c>
      <c r="O28903">
        <v>0</v>
      </c>
    </row>
    <row r="28904" spans="1:15" x14ac:dyDescent="0.25">
      <c r="A28904" t="s">
        <v>14</v>
      </c>
      <c r="B28904" t="s">
        <v>28896</v>
      </c>
      <c r="C28904" t="s">
        <v>58533</v>
      </c>
      <c r="D28904" t="s">
        <v>86914</v>
      </c>
      <c r="E28904">
        <v>0</v>
      </c>
      <c r="F28904">
        <v>0</v>
      </c>
      <c r="G28904">
        <v>1</v>
      </c>
      <c r="H28904">
        <v>1</v>
      </c>
      <c r="I28904">
        <v>0.01</v>
      </c>
      <c r="J28904">
        <v>0</v>
      </c>
      <c r="K28904">
        <v>0</v>
      </c>
      <c r="L28904">
        <v>0</v>
      </c>
      <c r="M28904">
        <v>0</v>
      </c>
      <c r="N28904">
        <v>0</v>
      </c>
      <c r="O28904">
        <v>0</v>
      </c>
    </row>
    <row r="28905" spans="1:15" x14ac:dyDescent="0.25">
      <c r="A28905" t="s">
        <v>14</v>
      </c>
      <c r="B28905" t="s">
        <v>28897</v>
      </c>
      <c r="C28905" t="s">
        <v>58534</v>
      </c>
      <c r="D28905" t="s">
        <v>83285</v>
      </c>
      <c r="E28905">
        <v>0</v>
      </c>
      <c r="F28905">
        <v>0</v>
      </c>
      <c r="G28905">
        <v>1</v>
      </c>
      <c r="H28905">
        <v>0</v>
      </c>
      <c r="I28905">
        <v>0.12</v>
      </c>
      <c r="J28905">
        <v>0</v>
      </c>
      <c r="K28905">
        <v>0</v>
      </c>
      <c r="L28905">
        <v>0</v>
      </c>
      <c r="M28905">
        <v>0</v>
      </c>
      <c r="N28905">
        <v>0</v>
      </c>
      <c r="O28905">
        <v>0</v>
      </c>
    </row>
    <row r="28906" spans="1:15" x14ac:dyDescent="0.25">
      <c r="A28906" t="s">
        <v>14</v>
      </c>
      <c r="B28906" t="s">
        <v>28898</v>
      </c>
      <c r="C28906" t="s">
        <v>58535</v>
      </c>
      <c r="D28906" t="s">
        <v>78394</v>
      </c>
      <c r="E28906">
        <v>0</v>
      </c>
      <c r="F28906">
        <v>0</v>
      </c>
      <c r="G28906">
        <v>1</v>
      </c>
      <c r="H28906">
        <v>0</v>
      </c>
      <c r="I28906">
        <v>0.04</v>
      </c>
      <c r="J28906">
        <v>0</v>
      </c>
      <c r="K28906">
        <v>0</v>
      </c>
      <c r="L28906">
        <v>0</v>
      </c>
      <c r="M28906">
        <v>0</v>
      </c>
      <c r="N28906">
        <v>0</v>
      </c>
      <c r="O28906">
        <v>0</v>
      </c>
    </row>
    <row r="28907" spans="1:15" x14ac:dyDescent="0.25">
      <c r="A28907" t="s">
        <v>14</v>
      </c>
      <c r="B28907" t="s">
        <v>28899</v>
      </c>
      <c r="C28907" t="s">
        <v>58536</v>
      </c>
      <c r="D28907" t="s">
        <v>59617</v>
      </c>
      <c r="E28907">
        <v>0</v>
      </c>
      <c r="F28907">
        <v>0</v>
      </c>
      <c r="G28907">
        <v>1</v>
      </c>
      <c r="H28907">
        <v>0</v>
      </c>
      <c r="I28907">
        <v>0.22</v>
      </c>
      <c r="J28907">
        <v>0</v>
      </c>
      <c r="K28907">
        <v>0.01</v>
      </c>
      <c r="L28907">
        <v>0</v>
      </c>
      <c r="M28907">
        <v>0.01</v>
      </c>
      <c r="N28907">
        <v>0</v>
      </c>
      <c r="O28907">
        <v>0</v>
      </c>
    </row>
    <row r="28908" spans="1:15" x14ac:dyDescent="0.25">
      <c r="A28908" t="s">
        <v>14</v>
      </c>
      <c r="B28908" t="s">
        <v>28900</v>
      </c>
      <c r="C28908" t="s">
        <v>58537</v>
      </c>
      <c r="D28908" t="s">
        <v>86915</v>
      </c>
      <c r="E28908">
        <v>0</v>
      </c>
      <c r="F28908">
        <v>0</v>
      </c>
      <c r="G28908">
        <v>1</v>
      </c>
      <c r="H28908">
        <v>0</v>
      </c>
      <c r="I28908">
        <v>0.14000000000000001</v>
      </c>
      <c r="J28908">
        <v>0</v>
      </c>
      <c r="K28908">
        <v>0</v>
      </c>
      <c r="L28908">
        <v>0</v>
      </c>
      <c r="M28908">
        <v>0</v>
      </c>
      <c r="N28908">
        <v>0</v>
      </c>
      <c r="O28908">
        <v>0</v>
      </c>
    </row>
    <row r="28909" spans="1:15" x14ac:dyDescent="0.25">
      <c r="A28909" t="s">
        <v>14</v>
      </c>
      <c r="B28909" t="s">
        <v>28901</v>
      </c>
      <c r="C28909" t="s">
        <v>58538</v>
      </c>
      <c r="D28909" t="s">
        <v>86916</v>
      </c>
      <c r="E28909">
        <v>0</v>
      </c>
      <c r="F28909">
        <v>0</v>
      </c>
      <c r="G28909">
        <v>1</v>
      </c>
      <c r="H28909">
        <v>0</v>
      </c>
      <c r="I28909">
        <v>0.17</v>
      </c>
      <c r="J28909">
        <v>0</v>
      </c>
      <c r="K28909">
        <v>0.06</v>
      </c>
      <c r="L28909">
        <v>0.03</v>
      </c>
      <c r="M28909">
        <v>0.05</v>
      </c>
      <c r="N28909">
        <v>0</v>
      </c>
      <c r="O28909">
        <v>0</v>
      </c>
    </row>
    <row r="28910" spans="1:15" x14ac:dyDescent="0.25">
      <c r="A28910" t="s">
        <v>14</v>
      </c>
      <c r="B28910" t="s">
        <v>28902</v>
      </c>
      <c r="C28910" t="s">
        <v>58539</v>
      </c>
      <c r="D28910" t="s">
        <v>86607</v>
      </c>
      <c r="E28910">
        <v>0</v>
      </c>
      <c r="F28910">
        <v>0</v>
      </c>
      <c r="G28910">
        <v>1</v>
      </c>
      <c r="H28910">
        <v>0</v>
      </c>
      <c r="I28910">
        <v>0.32</v>
      </c>
      <c r="J28910">
        <v>0</v>
      </c>
      <c r="K28910">
        <v>0.01</v>
      </c>
      <c r="L28910">
        <v>0</v>
      </c>
      <c r="M28910">
        <v>0.01</v>
      </c>
      <c r="N28910">
        <v>0</v>
      </c>
      <c r="O28910">
        <v>0</v>
      </c>
    </row>
    <row r="28911" spans="1:15" x14ac:dyDescent="0.25">
      <c r="A28911" t="s">
        <v>14</v>
      </c>
      <c r="B28911" t="s">
        <v>28903</v>
      </c>
      <c r="C28911" t="s">
        <v>58540</v>
      </c>
      <c r="D28911" t="s">
        <v>81375</v>
      </c>
      <c r="E28911">
        <v>0</v>
      </c>
      <c r="F28911">
        <v>0</v>
      </c>
      <c r="G28911">
        <v>1</v>
      </c>
      <c r="H28911">
        <v>0</v>
      </c>
      <c r="I28911">
        <v>0.22</v>
      </c>
      <c r="J28911">
        <v>0</v>
      </c>
      <c r="K28911">
        <v>0.01</v>
      </c>
      <c r="L28911">
        <v>0</v>
      </c>
      <c r="M28911">
        <v>0.01</v>
      </c>
      <c r="N28911">
        <v>0</v>
      </c>
      <c r="O28911">
        <v>0</v>
      </c>
    </row>
    <row r="28912" spans="1:15" x14ac:dyDescent="0.25">
      <c r="A28912" t="s">
        <v>14</v>
      </c>
      <c r="B28912" t="s">
        <v>28904</v>
      </c>
      <c r="C28912" t="s">
        <v>58541</v>
      </c>
      <c r="D28912" t="s">
        <v>59617</v>
      </c>
      <c r="E28912">
        <v>0</v>
      </c>
      <c r="F28912">
        <v>0</v>
      </c>
      <c r="G28912">
        <v>1</v>
      </c>
      <c r="H28912">
        <v>0</v>
      </c>
      <c r="I28912">
        <v>0.11</v>
      </c>
      <c r="J28912">
        <v>0</v>
      </c>
      <c r="K28912">
        <v>0</v>
      </c>
      <c r="L28912">
        <v>0</v>
      </c>
      <c r="M28912">
        <v>0</v>
      </c>
      <c r="N28912">
        <v>0</v>
      </c>
      <c r="O28912">
        <v>0</v>
      </c>
    </row>
    <row r="28913" spans="1:15" x14ac:dyDescent="0.25">
      <c r="A28913" t="s">
        <v>14</v>
      </c>
      <c r="B28913" t="s">
        <v>28905</v>
      </c>
      <c r="C28913" t="s">
        <v>58542</v>
      </c>
      <c r="D28913" t="s">
        <v>77442</v>
      </c>
      <c r="E28913">
        <v>0</v>
      </c>
      <c r="F28913">
        <v>0</v>
      </c>
      <c r="G28913">
        <v>1</v>
      </c>
      <c r="H28913">
        <v>0</v>
      </c>
      <c r="I28913">
        <v>0.15</v>
      </c>
      <c r="J28913">
        <v>0</v>
      </c>
      <c r="K28913">
        <v>0</v>
      </c>
      <c r="L28913">
        <v>0</v>
      </c>
      <c r="M28913">
        <v>0</v>
      </c>
      <c r="N28913">
        <v>0</v>
      </c>
      <c r="O28913">
        <v>0</v>
      </c>
    </row>
    <row r="28914" spans="1:15" x14ac:dyDescent="0.25">
      <c r="A28914" t="s">
        <v>14</v>
      </c>
      <c r="B28914" t="s">
        <v>28906</v>
      </c>
      <c r="C28914" t="s">
        <v>58543</v>
      </c>
      <c r="D28914" t="s">
        <v>61578</v>
      </c>
      <c r="E28914">
        <v>0</v>
      </c>
      <c r="F28914">
        <v>0</v>
      </c>
      <c r="G28914">
        <v>1</v>
      </c>
      <c r="H28914">
        <v>1</v>
      </c>
      <c r="I28914">
        <v>1.29</v>
      </c>
      <c r="J28914">
        <v>0</v>
      </c>
      <c r="K28914">
        <v>0.14000000000000001</v>
      </c>
      <c r="L28914">
        <v>0.06</v>
      </c>
      <c r="M28914">
        <v>0.11</v>
      </c>
      <c r="N28914">
        <v>0</v>
      </c>
      <c r="O28914">
        <v>0</v>
      </c>
    </row>
    <row r="28915" spans="1:15" x14ac:dyDescent="0.25">
      <c r="A28915" t="s">
        <v>14</v>
      </c>
      <c r="B28915" t="s">
        <v>28907</v>
      </c>
      <c r="C28915" t="s">
        <v>58544</v>
      </c>
      <c r="D28915" t="s">
        <v>62262</v>
      </c>
      <c r="E28915">
        <v>0</v>
      </c>
      <c r="F28915">
        <v>0</v>
      </c>
      <c r="G28915">
        <v>1</v>
      </c>
      <c r="H28915">
        <v>0</v>
      </c>
      <c r="I28915">
        <v>3.33</v>
      </c>
      <c r="J28915">
        <v>0</v>
      </c>
      <c r="K28915">
        <v>0.45</v>
      </c>
      <c r="L28915">
        <v>0.18</v>
      </c>
      <c r="M28915">
        <v>0.36</v>
      </c>
      <c r="N28915">
        <v>0</v>
      </c>
      <c r="O28915">
        <v>0</v>
      </c>
    </row>
    <row r="28916" spans="1:15" x14ac:dyDescent="0.25">
      <c r="A28916" t="s">
        <v>14</v>
      </c>
      <c r="B28916" t="s">
        <v>28908</v>
      </c>
      <c r="C28916" t="s">
        <v>58545</v>
      </c>
      <c r="D28916" t="s">
        <v>86917</v>
      </c>
      <c r="E28916">
        <v>0</v>
      </c>
      <c r="F28916">
        <v>0</v>
      </c>
      <c r="G28916">
        <v>0</v>
      </c>
      <c r="H28916">
        <v>0</v>
      </c>
      <c r="I28916">
        <v>0</v>
      </c>
      <c r="J28916">
        <v>0</v>
      </c>
      <c r="K28916">
        <v>0</v>
      </c>
      <c r="L28916">
        <v>0</v>
      </c>
      <c r="M28916">
        <v>0</v>
      </c>
      <c r="N28916">
        <v>0</v>
      </c>
      <c r="O28916">
        <v>0</v>
      </c>
    </row>
    <row r="28917" spans="1:15" x14ac:dyDescent="0.25">
      <c r="A28917" t="s">
        <v>14</v>
      </c>
      <c r="B28917" t="s">
        <v>28909</v>
      </c>
      <c r="C28917" t="s">
        <v>58546</v>
      </c>
      <c r="D28917" t="s">
        <v>86918</v>
      </c>
      <c r="E28917">
        <v>0</v>
      </c>
      <c r="F28917">
        <v>0</v>
      </c>
      <c r="G28917">
        <v>1</v>
      </c>
      <c r="H28917">
        <v>0</v>
      </c>
      <c r="I28917">
        <v>0.28000000000000003</v>
      </c>
      <c r="J28917">
        <v>0</v>
      </c>
      <c r="K28917">
        <v>0.01</v>
      </c>
      <c r="L28917">
        <v>0</v>
      </c>
      <c r="M28917">
        <v>0.01</v>
      </c>
      <c r="N28917">
        <v>0</v>
      </c>
      <c r="O28917">
        <v>0</v>
      </c>
    </row>
    <row r="28918" spans="1:15" x14ac:dyDescent="0.25">
      <c r="A28918" t="s">
        <v>14</v>
      </c>
      <c r="B28918" t="s">
        <v>28910</v>
      </c>
      <c r="C28918" t="s">
        <v>58547</v>
      </c>
      <c r="D28918" t="s">
        <v>80852</v>
      </c>
      <c r="E28918">
        <v>0</v>
      </c>
      <c r="F28918">
        <v>0</v>
      </c>
      <c r="G28918">
        <v>1</v>
      </c>
      <c r="H28918">
        <v>0</v>
      </c>
      <c r="I28918">
        <v>0.05</v>
      </c>
      <c r="J28918">
        <v>0</v>
      </c>
      <c r="K28918">
        <v>0</v>
      </c>
      <c r="L28918">
        <v>0</v>
      </c>
      <c r="M28918">
        <v>0</v>
      </c>
      <c r="N28918">
        <v>0</v>
      </c>
      <c r="O28918">
        <v>0</v>
      </c>
    </row>
    <row r="28919" spans="1:15" x14ac:dyDescent="0.25">
      <c r="A28919" t="s">
        <v>14</v>
      </c>
      <c r="B28919" t="s">
        <v>28911</v>
      </c>
      <c r="C28919" t="s">
        <v>58548</v>
      </c>
      <c r="D28919" t="s">
        <v>59632</v>
      </c>
      <c r="E28919">
        <v>0</v>
      </c>
      <c r="F28919">
        <v>0</v>
      </c>
      <c r="G28919">
        <v>1</v>
      </c>
      <c r="H28919">
        <v>1</v>
      </c>
      <c r="I28919">
        <v>0.76</v>
      </c>
      <c r="J28919">
        <v>0</v>
      </c>
      <c r="K28919">
        <v>0.09</v>
      </c>
      <c r="L28919">
        <v>0.04</v>
      </c>
      <c r="M28919">
        <v>7.0000000000000007E-2</v>
      </c>
      <c r="N28919">
        <v>0</v>
      </c>
      <c r="O28919">
        <v>0</v>
      </c>
    </row>
    <row r="28920" spans="1:15" x14ac:dyDescent="0.25">
      <c r="A28920" t="s">
        <v>14</v>
      </c>
      <c r="B28920" t="s">
        <v>28912</v>
      </c>
      <c r="C28920" t="s">
        <v>58549</v>
      </c>
      <c r="D28920" t="s">
        <v>86919</v>
      </c>
      <c r="E28920">
        <v>0</v>
      </c>
      <c r="F28920">
        <v>0</v>
      </c>
      <c r="G28920">
        <v>1</v>
      </c>
      <c r="H28920">
        <v>0</v>
      </c>
      <c r="I28920">
        <v>0.12</v>
      </c>
      <c r="J28920">
        <v>0</v>
      </c>
      <c r="K28920">
        <v>0</v>
      </c>
      <c r="L28920">
        <v>0</v>
      </c>
      <c r="M28920">
        <v>0</v>
      </c>
      <c r="N28920">
        <v>0</v>
      </c>
      <c r="O28920">
        <v>0</v>
      </c>
    </row>
    <row r="28921" spans="1:15" x14ac:dyDescent="0.25">
      <c r="A28921" t="s">
        <v>14</v>
      </c>
      <c r="B28921" t="s">
        <v>28913</v>
      </c>
      <c r="C28921" t="s">
        <v>58550</v>
      </c>
      <c r="D28921" t="s">
        <v>86920</v>
      </c>
      <c r="E28921">
        <v>0</v>
      </c>
      <c r="F28921">
        <v>0</v>
      </c>
      <c r="G28921">
        <v>1</v>
      </c>
      <c r="H28921">
        <v>0</v>
      </c>
      <c r="I28921">
        <v>0.11</v>
      </c>
      <c r="J28921">
        <v>0</v>
      </c>
      <c r="K28921">
        <v>0</v>
      </c>
      <c r="L28921">
        <v>0</v>
      </c>
      <c r="M28921">
        <v>0</v>
      </c>
      <c r="N28921">
        <v>0</v>
      </c>
      <c r="O28921">
        <v>0</v>
      </c>
    </row>
    <row r="28922" spans="1:15" x14ac:dyDescent="0.25">
      <c r="A28922" t="s">
        <v>14</v>
      </c>
      <c r="B28922" t="s">
        <v>28914</v>
      </c>
      <c r="C28922" t="s">
        <v>58551</v>
      </c>
      <c r="D28922" t="s">
        <v>86921</v>
      </c>
      <c r="E28922">
        <v>0</v>
      </c>
      <c r="F28922">
        <v>0</v>
      </c>
      <c r="G28922">
        <v>1</v>
      </c>
      <c r="H28922">
        <v>0</v>
      </c>
      <c r="I28922">
        <v>0.35</v>
      </c>
      <c r="J28922">
        <v>0</v>
      </c>
      <c r="K28922">
        <v>0.04</v>
      </c>
      <c r="L28922">
        <v>0.02</v>
      </c>
      <c r="M28922">
        <v>0.04</v>
      </c>
      <c r="N28922">
        <v>0</v>
      </c>
      <c r="O28922">
        <v>0</v>
      </c>
    </row>
    <row r="28923" spans="1:15" x14ac:dyDescent="0.25">
      <c r="A28923" t="s">
        <v>14</v>
      </c>
      <c r="B28923" t="s">
        <v>28915</v>
      </c>
      <c r="C28923" t="s">
        <v>58552</v>
      </c>
      <c r="D28923" t="s">
        <v>86922</v>
      </c>
      <c r="E28923">
        <v>0</v>
      </c>
      <c r="F28923">
        <v>0</v>
      </c>
      <c r="G28923">
        <v>1</v>
      </c>
      <c r="H28923">
        <v>1</v>
      </c>
      <c r="I28923">
        <v>0.22</v>
      </c>
      <c r="J28923">
        <v>0</v>
      </c>
      <c r="K28923">
        <v>0.01</v>
      </c>
      <c r="L28923">
        <v>0</v>
      </c>
      <c r="M28923">
        <v>0.01</v>
      </c>
      <c r="N28923">
        <v>0</v>
      </c>
      <c r="O28923">
        <v>0</v>
      </c>
    </row>
    <row r="28924" spans="1:15" x14ac:dyDescent="0.25">
      <c r="A28924" t="s">
        <v>14</v>
      </c>
      <c r="B28924" t="s">
        <v>28916</v>
      </c>
      <c r="C28924" t="s">
        <v>58553</v>
      </c>
      <c r="D28924" t="s">
        <v>60440</v>
      </c>
      <c r="E28924">
        <v>0</v>
      </c>
      <c r="F28924">
        <v>0</v>
      </c>
      <c r="G28924">
        <v>1</v>
      </c>
      <c r="H28924">
        <v>0</v>
      </c>
      <c r="I28924">
        <v>0.16</v>
      </c>
      <c r="J28924">
        <v>0</v>
      </c>
      <c r="K28924">
        <v>0</v>
      </c>
      <c r="L28924">
        <v>0</v>
      </c>
      <c r="M28924">
        <v>0</v>
      </c>
      <c r="N28924">
        <v>0</v>
      </c>
      <c r="O28924">
        <v>0</v>
      </c>
    </row>
    <row r="28925" spans="1:15" x14ac:dyDescent="0.25">
      <c r="A28925" t="s">
        <v>14</v>
      </c>
      <c r="B28925" t="s">
        <v>28917</v>
      </c>
      <c r="C28925" t="s">
        <v>58554</v>
      </c>
      <c r="D28925" t="s">
        <v>86923</v>
      </c>
      <c r="E28925">
        <v>0</v>
      </c>
      <c r="F28925">
        <v>0</v>
      </c>
      <c r="G28925">
        <v>1</v>
      </c>
      <c r="H28925">
        <v>0</v>
      </c>
      <c r="I28925">
        <v>0.19</v>
      </c>
      <c r="J28925">
        <v>0</v>
      </c>
      <c r="K28925">
        <v>0.01</v>
      </c>
      <c r="L28925">
        <v>0</v>
      </c>
      <c r="M28925">
        <v>0</v>
      </c>
      <c r="N28925">
        <v>0</v>
      </c>
      <c r="O28925">
        <v>0</v>
      </c>
    </row>
    <row r="28926" spans="1:15" x14ac:dyDescent="0.25">
      <c r="A28926" t="s">
        <v>14</v>
      </c>
      <c r="B28926" t="s">
        <v>28918</v>
      </c>
      <c r="C28926" t="s">
        <v>58555</v>
      </c>
      <c r="D28926" t="s">
        <v>86924</v>
      </c>
      <c r="E28926">
        <v>0</v>
      </c>
      <c r="F28926">
        <v>0</v>
      </c>
      <c r="G28926">
        <v>1</v>
      </c>
      <c r="H28926">
        <v>0</v>
      </c>
      <c r="I28926">
        <v>0.08</v>
      </c>
      <c r="J28926">
        <v>0</v>
      </c>
      <c r="K28926">
        <v>0</v>
      </c>
      <c r="L28926">
        <v>0</v>
      </c>
      <c r="M28926">
        <v>0</v>
      </c>
      <c r="N28926">
        <v>0</v>
      </c>
      <c r="O28926">
        <v>0</v>
      </c>
    </row>
    <row r="28927" spans="1:15" x14ac:dyDescent="0.25">
      <c r="A28927" t="s">
        <v>14</v>
      </c>
      <c r="B28927" t="s">
        <v>28919</v>
      </c>
      <c r="C28927" t="s">
        <v>58556</v>
      </c>
      <c r="D28927" t="s">
        <v>60440</v>
      </c>
      <c r="E28927">
        <v>0</v>
      </c>
      <c r="F28927">
        <v>0</v>
      </c>
      <c r="G28927">
        <v>1</v>
      </c>
      <c r="H28927">
        <v>0</v>
      </c>
      <c r="I28927">
        <v>0.34</v>
      </c>
      <c r="J28927">
        <v>0</v>
      </c>
      <c r="K28927">
        <v>0.04</v>
      </c>
      <c r="L28927">
        <v>0.02</v>
      </c>
      <c r="M28927">
        <v>0.03</v>
      </c>
      <c r="N28927">
        <v>0</v>
      </c>
      <c r="O28927">
        <v>0</v>
      </c>
    </row>
    <row r="28928" spans="1:15" x14ac:dyDescent="0.25">
      <c r="A28928" t="s">
        <v>14</v>
      </c>
      <c r="B28928" t="s">
        <v>28920</v>
      </c>
      <c r="C28928" t="s">
        <v>58557</v>
      </c>
      <c r="D28928" t="s">
        <v>86925</v>
      </c>
      <c r="E28928">
        <v>0</v>
      </c>
      <c r="F28928">
        <v>0</v>
      </c>
      <c r="G28928">
        <v>1</v>
      </c>
      <c r="H28928">
        <v>0</v>
      </c>
      <c r="I28928">
        <v>0.12</v>
      </c>
      <c r="J28928">
        <v>0</v>
      </c>
      <c r="K28928">
        <v>0</v>
      </c>
      <c r="L28928">
        <v>0</v>
      </c>
      <c r="M28928">
        <v>0</v>
      </c>
      <c r="N28928">
        <v>0</v>
      </c>
      <c r="O28928">
        <v>0</v>
      </c>
    </row>
    <row r="28929" spans="1:15" x14ac:dyDescent="0.25">
      <c r="A28929" t="s">
        <v>14</v>
      </c>
      <c r="B28929" t="s">
        <v>28921</v>
      </c>
      <c r="C28929" t="s">
        <v>58558</v>
      </c>
      <c r="D28929" t="s">
        <v>86653</v>
      </c>
      <c r="E28929">
        <v>0</v>
      </c>
      <c r="F28929">
        <v>0</v>
      </c>
      <c r="G28929">
        <v>1</v>
      </c>
      <c r="H28929">
        <v>0</v>
      </c>
      <c r="I28929">
        <v>0.22</v>
      </c>
      <c r="J28929">
        <v>0</v>
      </c>
      <c r="K28929">
        <v>0.05</v>
      </c>
      <c r="L28929">
        <v>0.02</v>
      </c>
      <c r="M28929">
        <v>0.04</v>
      </c>
      <c r="N28929">
        <v>0</v>
      </c>
      <c r="O28929">
        <v>0</v>
      </c>
    </row>
    <row r="28930" spans="1:15" x14ac:dyDescent="0.25">
      <c r="A28930" t="s">
        <v>14</v>
      </c>
      <c r="B28930" t="s">
        <v>28922</v>
      </c>
      <c r="C28930" t="s">
        <v>58559</v>
      </c>
      <c r="D28930" t="s">
        <v>86653</v>
      </c>
      <c r="E28930">
        <v>0</v>
      </c>
      <c r="F28930">
        <v>0</v>
      </c>
      <c r="G28930">
        <v>1</v>
      </c>
      <c r="H28930">
        <v>0</v>
      </c>
      <c r="I28930">
        <v>0.12</v>
      </c>
      <c r="J28930">
        <v>0</v>
      </c>
      <c r="K28930">
        <v>0.02</v>
      </c>
      <c r="L28930">
        <v>0.01</v>
      </c>
      <c r="M28930">
        <v>0.01</v>
      </c>
      <c r="N28930">
        <v>0</v>
      </c>
      <c r="O28930">
        <v>0</v>
      </c>
    </row>
    <row r="28931" spans="1:15" x14ac:dyDescent="0.25">
      <c r="A28931" t="s">
        <v>14</v>
      </c>
      <c r="B28931" t="s">
        <v>28923</v>
      </c>
      <c r="C28931" t="s">
        <v>58560</v>
      </c>
      <c r="D28931" t="s">
        <v>59371</v>
      </c>
      <c r="E28931">
        <v>0</v>
      </c>
      <c r="F28931">
        <v>0</v>
      </c>
      <c r="G28931">
        <v>1</v>
      </c>
      <c r="H28931">
        <v>0</v>
      </c>
      <c r="I28931">
        <v>0.23</v>
      </c>
      <c r="J28931">
        <v>0</v>
      </c>
      <c r="K28931">
        <v>0.01</v>
      </c>
      <c r="L28931">
        <v>0</v>
      </c>
      <c r="M28931">
        <v>0.01</v>
      </c>
      <c r="N28931">
        <v>0</v>
      </c>
      <c r="O28931">
        <v>0</v>
      </c>
    </row>
    <row r="28932" spans="1:15" x14ac:dyDescent="0.25">
      <c r="A28932" t="s">
        <v>14</v>
      </c>
      <c r="B28932" t="s">
        <v>28924</v>
      </c>
      <c r="C28932" t="s">
        <v>58561</v>
      </c>
      <c r="D28932" t="s">
        <v>86926</v>
      </c>
      <c r="E28932">
        <v>0</v>
      </c>
      <c r="F28932">
        <v>0</v>
      </c>
      <c r="G28932">
        <v>1</v>
      </c>
      <c r="H28932">
        <v>0</v>
      </c>
      <c r="I28932">
        <v>0.14000000000000001</v>
      </c>
      <c r="J28932">
        <v>0</v>
      </c>
      <c r="K28932">
        <v>0.05</v>
      </c>
      <c r="L28932">
        <v>0.02</v>
      </c>
      <c r="M28932">
        <v>0.04</v>
      </c>
      <c r="N28932">
        <v>0</v>
      </c>
      <c r="O28932">
        <v>0</v>
      </c>
    </row>
    <row r="28933" spans="1:15" x14ac:dyDescent="0.25">
      <c r="A28933" t="s">
        <v>14</v>
      </c>
      <c r="B28933" t="s">
        <v>28925</v>
      </c>
      <c r="C28933" t="s">
        <v>58562</v>
      </c>
      <c r="D28933" t="s">
        <v>86927</v>
      </c>
      <c r="E28933">
        <v>0</v>
      </c>
      <c r="F28933">
        <v>0</v>
      </c>
      <c r="G28933">
        <v>1</v>
      </c>
      <c r="H28933">
        <v>0</v>
      </c>
      <c r="I28933">
        <v>0.52</v>
      </c>
      <c r="J28933">
        <v>0</v>
      </c>
      <c r="K28933">
        <v>0.04</v>
      </c>
      <c r="L28933">
        <v>0.01</v>
      </c>
      <c r="M28933">
        <v>0.03</v>
      </c>
      <c r="N28933">
        <v>0</v>
      </c>
      <c r="O28933">
        <v>0</v>
      </c>
    </row>
    <row r="28934" spans="1:15" x14ac:dyDescent="0.25">
      <c r="A28934" t="s">
        <v>14</v>
      </c>
      <c r="B28934" t="s">
        <v>28926</v>
      </c>
      <c r="C28934" t="s">
        <v>58563</v>
      </c>
      <c r="D28934" t="s">
        <v>86928</v>
      </c>
      <c r="E28934">
        <v>0</v>
      </c>
      <c r="F28934">
        <v>0</v>
      </c>
      <c r="G28934">
        <v>1</v>
      </c>
      <c r="H28934">
        <v>0</v>
      </c>
      <c r="I28934">
        <v>0.62</v>
      </c>
      <c r="J28934">
        <v>0</v>
      </c>
      <c r="K28934">
        <v>0.05</v>
      </c>
      <c r="L28934">
        <v>0.02</v>
      </c>
      <c r="M28934">
        <v>0.04</v>
      </c>
      <c r="N28934">
        <v>0</v>
      </c>
      <c r="O28934">
        <v>0</v>
      </c>
    </row>
    <row r="28935" spans="1:15" x14ac:dyDescent="0.25">
      <c r="A28935" t="s">
        <v>14</v>
      </c>
      <c r="B28935" t="s">
        <v>28927</v>
      </c>
      <c r="C28935" t="s">
        <v>58564</v>
      </c>
      <c r="D28935" t="s">
        <v>86929</v>
      </c>
      <c r="E28935">
        <v>0</v>
      </c>
      <c r="F28935">
        <v>0</v>
      </c>
      <c r="G28935">
        <v>1</v>
      </c>
      <c r="H28935">
        <v>0</v>
      </c>
      <c r="I28935">
        <v>0.79</v>
      </c>
      <c r="J28935">
        <v>0</v>
      </c>
      <c r="K28935">
        <v>0.03</v>
      </c>
      <c r="L28935">
        <v>0.01</v>
      </c>
      <c r="M28935">
        <v>0.03</v>
      </c>
      <c r="N28935">
        <v>0</v>
      </c>
      <c r="O28935">
        <v>0</v>
      </c>
    </row>
    <row r="28936" spans="1:15" x14ac:dyDescent="0.25">
      <c r="A28936" t="s">
        <v>14</v>
      </c>
      <c r="B28936" t="s">
        <v>28928</v>
      </c>
      <c r="C28936" t="s">
        <v>58565</v>
      </c>
      <c r="D28936" t="s">
        <v>86930</v>
      </c>
      <c r="E28936">
        <v>0</v>
      </c>
      <c r="F28936">
        <v>0</v>
      </c>
      <c r="G28936">
        <v>1</v>
      </c>
      <c r="H28936">
        <v>0</v>
      </c>
      <c r="I28936">
        <v>0.53</v>
      </c>
      <c r="J28936">
        <v>0</v>
      </c>
      <c r="K28936">
        <v>0.02</v>
      </c>
      <c r="L28936">
        <v>0.01</v>
      </c>
      <c r="M28936">
        <v>0.01</v>
      </c>
      <c r="N28936">
        <v>0</v>
      </c>
      <c r="O28936">
        <v>0</v>
      </c>
    </row>
    <row r="28937" spans="1:15" x14ac:dyDescent="0.25">
      <c r="A28937" t="s">
        <v>14</v>
      </c>
      <c r="B28937" t="s">
        <v>28929</v>
      </c>
      <c r="C28937" t="s">
        <v>58566</v>
      </c>
      <c r="D28937" t="s">
        <v>86931</v>
      </c>
      <c r="E28937">
        <v>0</v>
      </c>
      <c r="F28937">
        <v>0</v>
      </c>
      <c r="G28937">
        <v>1</v>
      </c>
      <c r="H28937">
        <v>0</v>
      </c>
      <c r="I28937">
        <v>0.47</v>
      </c>
      <c r="J28937">
        <v>0</v>
      </c>
      <c r="K28937">
        <v>0.01</v>
      </c>
      <c r="L28937">
        <v>0.01</v>
      </c>
      <c r="M28937">
        <v>0.01</v>
      </c>
      <c r="N28937">
        <v>0</v>
      </c>
      <c r="O28937">
        <v>0</v>
      </c>
    </row>
    <row r="28938" spans="1:15" x14ac:dyDescent="0.25">
      <c r="A28938" t="s">
        <v>14</v>
      </c>
      <c r="B28938" t="s">
        <v>28930</v>
      </c>
      <c r="C28938" t="s">
        <v>58567</v>
      </c>
      <c r="D28938" t="s">
        <v>86932</v>
      </c>
      <c r="E28938">
        <v>0</v>
      </c>
      <c r="F28938">
        <v>0</v>
      </c>
      <c r="G28938">
        <v>1</v>
      </c>
      <c r="H28938">
        <v>0</v>
      </c>
      <c r="I28938">
        <v>0.7</v>
      </c>
      <c r="J28938">
        <v>0</v>
      </c>
      <c r="K28938">
        <v>0.02</v>
      </c>
      <c r="L28938">
        <v>0.01</v>
      </c>
      <c r="M28938">
        <v>0.02</v>
      </c>
      <c r="N28938">
        <v>0</v>
      </c>
      <c r="O28938">
        <v>0</v>
      </c>
    </row>
    <row r="28939" spans="1:15" x14ac:dyDescent="0.25">
      <c r="A28939" t="s">
        <v>14</v>
      </c>
      <c r="B28939" t="s">
        <v>28931</v>
      </c>
      <c r="C28939" t="s">
        <v>58568</v>
      </c>
      <c r="D28939" t="s">
        <v>86933</v>
      </c>
      <c r="E28939">
        <v>0</v>
      </c>
      <c r="F28939">
        <v>0</v>
      </c>
      <c r="G28939">
        <v>1</v>
      </c>
      <c r="H28939">
        <v>0</v>
      </c>
      <c r="I28939">
        <v>0.8</v>
      </c>
      <c r="J28939">
        <v>0</v>
      </c>
      <c r="K28939">
        <v>0.02</v>
      </c>
      <c r="L28939">
        <v>0.01</v>
      </c>
      <c r="M28939">
        <v>0.02</v>
      </c>
      <c r="N28939">
        <v>0</v>
      </c>
      <c r="O28939">
        <v>0</v>
      </c>
    </row>
    <row r="28940" spans="1:15" x14ac:dyDescent="0.25">
      <c r="A28940" t="s">
        <v>14</v>
      </c>
      <c r="B28940" t="s">
        <v>28932</v>
      </c>
      <c r="C28940" t="s">
        <v>58569</v>
      </c>
      <c r="D28940" t="s">
        <v>86934</v>
      </c>
      <c r="E28940">
        <v>0</v>
      </c>
      <c r="F28940">
        <v>0</v>
      </c>
      <c r="G28940">
        <v>1</v>
      </c>
      <c r="H28940">
        <v>0</v>
      </c>
      <c r="I28940">
        <v>0.65</v>
      </c>
      <c r="J28940">
        <v>0</v>
      </c>
      <c r="K28940">
        <v>0.02</v>
      </c>
      <c r="L28940">
        <v>0.01</v>
      </c>
      <c r="M28940">
        <v>0.02</v>
      </c>
      <c r="N28940">
        <v>0</v>
      </c>
      <c r="O28940">
        <v>0</v>
      </c>
    </row>
    <row r="28941" spans="1:15" x14ac:dyDescent="0.25">
      <c r="A28941" t="s">
        <v>14</v>
      </c>
      <c r="B28941" t="s">
        <v>28933</v>
      </c>
      <c r="C28941" t="s">
        <v>58570</v>
      </c>
      <c r="D28941" t="s">
        <v>86935</v>
      </c>
      <c r="E28941">
        <v>0</v>
      </c>
      <c r="F28941">
        <v>0</v>
      </c>
      <c r="G28941">
        <v>1</v>
      </c>
      <c r="H28941">
        <v>0</v>
      </c>
      <c r="I28941">
        <v>0.52</v>
      </c>
      <c r="J28941">
        <v>0</v>
      </c>
      <c r="K28941">
        <v>0.02</v>
      </c>
      <c r="L28941">
        <v>0.01</v>
      </c>
      <c r="M28941">
        <v>0.01</v>
      </c>
      <c r="N28941">
        <v>0</v>
      </c>
      <c r="O28941">
        <v>0</v>
      </c>
    </row>
    <row r="28942" spans="1:15" x14ac:dyDescent="0.25">
      <c r="A28942" t="s">
        <v>14</v>
      </c>
      <c r="B28942" t="s">
        <v>28934</v>
      </c>
      <c r="C28942" t="s">
        <v>58571</v>
      </c>
      <c r="D28942" t="s">
        <v>86936</v>
      </c>
      <c r="E28942">
        <v>0</v>
      </c>
      <c r="F28942">
        <v>0</v>
      </c>
      <c r="G28942">
        <v>1</v>
      </c>
      <c r="H28942">
        <v>0</v>
      </c>
      <c r="I28942">
        <v>0.4</v>
      </c>
      <c r="J28942">
        <v>0</v>
      </c>
      <c r="K28942">
        <v>0.01</v>
      </c>
      <c r="L28942">
        <v>0</v>
      </c>
      <c r="M28942">
        <v>0.01</v>
      </c>
      <c r="N28942">
        <v>0</v>
      </c>
      <c r="O28942">
        <v>0</v>
      </c>
    </row>
    <row r="28943" spans="1:15" x14ac:dyDescent="0.25">
      <c r="A28943" t="s">
        <v>14</v>
      </c>
      <c r="B28943" t="s">
        <v>28935</v>
      </c>
      <c r="C28943" t="s">
        <v>58572</v>
      </c>
      <c r="D28943" t="s">
        <v>86937</v>
      </c>
      <c r="E28943">
        <v>0</v>
      </c>
      <c r="F28943">
        <v>0</v>
      </c>
      <c r="G28943">
        <v>1</v>
      </c>
      <c r="H28943">
        <v>0</v>
      </c>
      <c r="I28943">
        <v>0.37</v>
      </c>
      <c r="J28943">
        <v>0</v>
      </c>
      <c r="K28943">
        <v>0.01</v>
      </c>
      <c r="L28943">
        <v>0</v>
      </c>
      <c r="M28943">
        <v>0.01</v>
      </c>
      <c r="N28943">
        <v>0</v>
      </c>
      <c r="O28943">
        <v>0</v>
      </c>
    </row>
    <row r="28944" spans="1:15" x14ac:dyDescent="0.25">
      <c r="A28944" t="s">
        <v>14</v>
      </c>
      <c r="B28944" t="s">
        <v>28936</v>
      </c>
      <c r="C28944" t="s">
        <v>58573</v>
      </c>
      <c r="D28944" t="s">
        <v>86938</v>
      </c>
      <c r="E28944">
        <v>0</v>
      </c>
      <c r="F28944">
        <v>0</v>
      </c>
      <c r="G28944">
        <v>1</v>
      </c>
      <c r="H28944">
        <v>0</v>
      </c>
      <c r="I28944">
        <v>0.38</v>
      </c>
      <c r="J28944">
        <v>0</v>
      </c>
      <c r="K28944">
        <v>0.01</v>
      </c>
      <c r="L28944">
        <v>0</v>
      </c>
      <c r="M28944">
        <v>0.01</v>
      </c>
      <c r="N28944">
        <v>0</v>
      </c>
      <c r="O28944">
        <v>0</v>
      </c>
    </row>
    <row r="28945" spans="1:15" x14ac:dyDescent="0.25">
      <c r="A28945" t="s">
        <v>14</v>
      </c>
      <c r="B28945" t="s">
        <v>28937</v>
      </c>
      <c r="C28945" t="s">
        <v>58574</v>
      </c>
      <c r="D28945" t="s">
        <v>86939</v>
      </c>
      <c r="E28945">
        <v>0</v>
      </c>
      <c r="F28945">
        <v>0</v>
      </c>
      <c r="G28945">
        <v>1</v>
      </c>
      <c r="H28945">
        <v>0</v>
      </c>
      <c r="I28945">
        <v>0.73</v>
      </c>
      <c r="J28945">
        <v>0</v>
      </c>
      <c r="K28945">
        <v>0.02</v>
      </c>
      <c r="L28945">
        <v>0.01</v>
      </c>
      <c r="M28945">
        <v>0.02</v>
      </c>
      <c r="N28945">
        <v>0</v>
      </c>
      <c r="O28945">
        <v>0</v>
      </c>
    </row>
    <row r="28946" spans="1:15" x14ac:dyDescent="0.25">
      <c r="A28946" t="s">
        <v>14</v>
      </c>
      <c r="B28946" t="s">
        <v>28938</v>
      </c>
      <c r="C28946" t="s">
        <v>58575</v>
      </c>
      <c r="D28946" t="s">
        <v>86940</v>
      </c>
      <c r="E28946">
        <v>0</v>
      </c>
      <c r="F28946">
        <v>0</v>
      </c>
      <c r="G28946">
        <v>1</v>
      </c>
      <c r="H28946">
        <v>0</v>
      </c>
      <c r="I28946">
        <v>0.68</v>
      </c>
      <c r="J28946">
        <v>0</v>
      </c>
      <c r="K28946">
        <v>0.02</v>
      </c>
      <c r="L28946">
        <v>0.01</v>
      </c>
      <c r="M28946">
        <v>0.02</v>
      </c>
      <c r="N28946">
        <v>0</v>
      </c>
      <c r="O28946">
        <v>0</v>
      </c>
    </row>
    <row r="28947" spans="1:15" x14ac:dyDescent="0.25">
      <c r="A28947" t="s">
        <v>14</v>
      </c>
      <c r="B28947" t="s">
        <v>28939</v>
      </c>
      <c r="C28947" t="s">
        <v>58576</v>
      </c>
      <c r="D28947" t="s">
        <v>86941</v>
      </c>
      <c r="E28947">
        <v>0</v>
      </c>
      <c r="F28947">
        <v>0</v>
      </c>
      <c r="G28947">
        <v>1</v>
      </c>
      <c r="H28947">
        <v>0</v>
      </c>
      <c r="I28947">
        <v>0.53</v>
      </c>
      <c r="J28947">
        <v>0</v>
      </c>
      <c r="K28947">
        <v>0.02</v>
      </c>
      <c r="L28947">
        <v>0.01</v>
      </c>
      <c r="M28947">
        <v>0.02</v>
      </c>
      <c r="N28947">
        <v>0</v>
      </c>
      <c r="O28947">
        <v>0</v>
      </c>
    </row>
    <row r="28948" spans="1:15" x14ac:dyDescent="0.25">
      <c r="A28948" t="s">
        <v>14</v>
      </c>
      <c r="B28948" t="s">
        <v>28940</v>
      </c>
      <c r="C28948" t="s">
        <v>58577</v>
      </c>
      <c r="D28948" t="s">
        <v>86942</v>
      </c>
      <c r="E28948">
        <v>0</v>
      </c>
      <c r="F28948">
        <v>0</v>
      </c>
      <c r="G28948">
        <v>1</v>
      </c>
      <c r="H28948">
        <v>0</v>
      </c>
      <c r="I28948">
        <v>0.52</v>
      </c>
      <c r="J28948">
        <v>0</v>
      </c>
      <c r="K28948">
        <v>0.05</v>
      </c>
      <c r="L28948">
        <v>0.02</v>
      </c>
      <c r="M28948">
        <v>0.04</v>
      </c>
      <c r="N28948">
        <v>0</v>
      </c>
      <c r="O28948">
        <v>0</v>
      </c>
    </row>
    <row r="28949" spans="1:15" x14ac:dyDescent="0.25">
      <c r="A28949" t="s">
        <v>14</v>
      </c>
      <c r="B28949" t="s">
        <v>28941</v>
      </c>
      <c r="C28949" t="s">
        <v>58578</v>
      </c>
      <c r="D28949" t="s">
        <v>86943</v>
      </c>
      <c r="E28949">
        <v>0</v>
      </c>
      <c r="F28949">
        <v>0</v>
      </c>
      <c r="G28949">
        <v>1</v>
      </c>
      <c r="H28949">
        <v>0</v>
      </c>
      <c r="I28949">
        <v>0.46</v>
      </c>
      <c r="J28949">
        <v>0</v>
      </c>
      <c r="K28949">
        <v>0.05</v>
      </c>
      <c r="L28949">
        <v>0.02</v>
      </c>
      <c r="M28949">
        <v>0.04</v>
      </c>
      <c r="N28949">
        <v>0</v>
      </c>
      <c r="O28949">
        <v>0</v>
      </c>
    </row>
    <row r="28950" spans="1:15" x14ac:dyDescent="0.25">
      <c r="A28950" t="s">
        <v>14</v>
      </c>
      <c r="B28950" t="s">
        <v>28942</v>
      </c>
      <c r="C28950" t="s">
        <v>58579</v>
      </c>
      <c r="D28950" t="s">
        <v>86944</v>
      </c>
      <c r="E28950">
        <v>0</v>
      </c>
      <c r="F28950">
        <v>0</v>
      </c>
      <c r="G28950">
        <v>1</v>
      </c>
      <c r="H28950">
        <v>0</v>
      </c>
      <c r="I28950">
        <v>0.57999999999999996</v>
      </c>
      <c r="J28950">
        <v>0</v>
      </c>
      <c r="K28950">
        <v>7.0000000000000007E-2</v>
      </c>
      <c r="L28950">
        <v>0.03</v>
      </c>
      <c r="M28950">
        <v>0.06</v>
      </c>
      <c r="N28950">
        <v>0</v>
      </c>
      <c r="O28950">
        <v>0</v>
      </c>
    </row>
    <row r="28951" spans="1:15" x14ac:dyDescent="0.25">
      <c r="A28951" t="s">
        <v>14</v>
      </c>
      <c r="B28951" t="s">
        <v>28943</v>
      </c>
      <c r="C28951" t="s">
        <v>58580</v>
      </c>
      <c r="D28951" t="s">
        <v>86945</v>
      </c>
      <c r="E28951">
        <v>0</v>
      </c>
      <c r="F28951">
        <v>0</v>
      </c>
      <c r="G28951">
        <v>1</v>
      </c>
      <c r="H28951">
        <v>0</v>
      </c>
      <c r="I28951">
        <v>0.36</v>
      </c>
      <c r="J28951">
        <v>0</v>
      </c>
      <c r="K28951">
        <v>0.04</v>
      </c>
      <c r="L28951">
        <v>0.02</v>
      </c>
      <c r="M28951">
        <v>0.03</v>
      </c>
      <c r="N28951">
        <v>0</v>
      </c>
      <c r="O28951">
        <v>0</v>
      </c>
    </row>
    <row r="28952" spans="1:15" x14ac:dyDescent="0.25">
      <c r="A28952" t="s">
        <v>14</v>
      </c>
      <c r="B28952" t="s">
        <v>28944</v>
      </c>
      <c r="C28952" t="s">
        <v>58581</v>
      </c>
      <c r="D28952" t="s">
        <v>59616</v>
      </c>
      <c r="E28952">
        <v>0</v>
      </c>
      <c r="F28952">
        <v>0</v>
      </c>
      <c r="G28952">
        <v>1</v>
      </c>
      <c r="H28952">
        <v>0</v>
      </c>
      <c r="I28952">
        <v>0.13</v>
      </c>
      <c r="J28952">
        <v>0</v>
      </c>
      <c r="K28952">
        <v>0.01</v>
      </c>
      <c r="L28952">
        <v>0.01</v>
      </c>
      <c r="M28952">
        <v>0.01</v>
      </c>
      <c r="N28952">
        <v>0</v>
      </c>
      <c r="O28952">
        <v>0</v>
      </c>
    </row>
    <row r="28953" spans="1:15" x14ac:dyDescent="0.25">
      <c r="A28953" t="s">
        <v>14</v>
      </c>
      <c r="B28953" t="s">
        <v>28945</v>
      </c>
      <c r="C28953" t="s">
        <v>58582</v>
      </c>
      <c r="D28953" t="s">
        <v>86946</v>
      </c>
      <c r="E28953">
        <v>0</v>
      </c>
      <c r="F28953">
        <v>0</v>
      </c>
      <c r="G28953">
        <v>1</v>
      </c>
      <c r="H28953">
        <v>0</v>
      </c>
      <c r="I28953">
        <v>0.34</v>
      </c>
      <c r="J28953">
        <v>0</v>
      </c>
      <c r="K28953">
        <v>0.01</v>
      </c>
      <c r="L28953">
        <v>0</v>
      </c>
      <c r="M28953">
        <v>0.01</v>
      </c>
      <c r="N28953">
        <v>0</v>
      </c>
      <c r="O28953">
        <v>0</v>
      </c>
    </row>
    <row r="28954" spans="1:15" x14ac:dyDescent="0.25">
      <c r="A28954" t="s">
        <v>14</v>
      </c>
      <c r="B28954" t="s">
        <v>28946</v>
      </c>
      <c r="C28954" t="s">
        <v>58583</v>
      </c>
      <c r="D28954" t="s">
        <v>86947</v>
      </c>
      <c r="E28954">
        <v>0</v>
      </c>
      <c r="F28954">
        <v>0</v>
      </c>
      <c r="G28954">
        <v>1</v>
      </c>
      <c r="H28954">
        <v>0</v>
      </c>
      <c r="I28954">
        <v>0.39</v>
      </c>
      <c r="J28954">
        <v>0</v>
      </c>
      <c r="K28954">
        <v>0.03</v>
      </c>
      <c r="L28954">
        <v>0.01</v>
      </c>
      <c r="M28954">
        <v>0.02</v>
      </c>
      <c r="N28954">
        <v>0</v>
      </c>
      <c r="O28954">
        <v>0</v>
      </c>
    </row>
    <row r="28955" spans="1:15" x14ac:dyDescent="0.25">
      <c r="A28955" t="s">
        <v>14</v>
      </c>
      <c r="B28955" t="s">
        <v>28947</v>
      </c>
      <c r="C28955" t="s">
        <v>58584</v>
      </c>
      <c r="D28955" t="s">
        <v>59616</v>
      </c>
      <c r="E28955">
        <v>0</v>
      </c>
      <c r="F28955">
        <v>0</v>
      </c>
      <c r="G28955">
        <v>1</v>
      </c>
      <c r="H28955">
        <v>0</v>
      </c>
      <c r="I28955">
        <v>0.15</v>
      </c>
      <c r="J28955">
        <v>0</v>
      </c>
      <c r="K28955">
        <v>0.02</v>
      </c>
      <c r="L28955">
        <v>0.01</v>
      </c>
      <c r="M28955">
        <v>0.01</v>
      </c>
      <c r="N28955">
        <v>0</v>
      </c>
      <c r="O28955">
        <v>0</v>
      </c>
    </row>
    <row r="28956" spans="1:15" x14ac:dyDescent="0.25">
      <c r="A28956" t="s">
        <v>14</v>
      </c>
      <c r="B28956" t="s">
        <v>28948</v>
      </c>
      <c r="C28956" t="s">
        <v>58585</v>
      </c>
      <c r="D28956" t="s">
        <v>86948</v>
      </c>
      <c r="E28956">
        <v>0</v>
      </c>
      <c r="F28956">
        <v>0</v>
      </c>
      <c r="G28956">
        <v>1</v>
      </c>
      <c r="H28956">
        <v>0</v>
      </c>
      <c r="I28956">
        <v>0.23</v>
      </c>
      <c r="J28956">
        <v>0</v>
      </c>
      <c r="K28956">
        <v>0.03</v>
      </c>
      <c r="L28956">
        <v>0.01</v>
      </c>
      <c r="M28956">
        <v>0.02</v>
      </c>
      <c r="N28956">
        <v>0</v>
      </c>
      <c r="O28956">
        <v>0</v>
      </c>
    </row>
    <row r="28957" spans="1:15" x14ac:dyDescent="0.25">
      <c r="A28957" t="s">
        <v>14</v>
      </c>
      <c r="B28957" t="s">
        <v>28949</v>
      </c>
      <c r="C28957" t="s">
        <v>58586</v>
      </c>
      <c r="D28957" t="s">
        <v>86854</v>
      </c>
      <c r="E28957">
        <v>0</v>
      </c>
      <c r="F28957">
        <v>0</v>
      </c>
      <c r="G28957">
        <v>1</v>
      </c>
      <c r="H28957">
        <v>0</v>
      </c>
      <c r="I28957">
        <v>0.12</v>
      </c>
      <c r="J28957">
        <v>0</v>
      </c>
      <c r="K28957">
        <v>0</v>
      </c>
      <c r="L28957">
        <v>0</v>
      </c>
      <c r="M28957">
        <v>0</v>
      </c>
      <c r="N28957">
        <v>0</v>
      </c>
      <c r="O28957">
        <v>0</v>
      </c>
    </row>
    <row r="28958" spans="1:15" x14ac:dyDescent="0.25">
      <c r="A28958" t="s">
        <v>14</v>
      </c>
      <c r="B28958" t="s">
        <v>28950</v>
      </c>
      <c r="C28958" t="s">
        <v>58587</v>
      </c>
      <c r="D28958" t="s">
        <v>68223</v>
      </c>
      <c r="E28958">
        <v>0</v>
      </c>
      <c r="F28958">
        <v>0</v>
      </c>
      <c r="G28958">
        <v>1</v>
      </c>
      <c r="H28958">
        <v>0</v>
      </c>
      <c r="I28958">
        <v>0.52</v>
      </c>
      <c r="J28958">
        <v>0</v>
      </c>
      <c r="K28958">
        <v>0.04</v>
      </c>
      <c r="L28958">
        <v>0.02</v>
      </c>
      <c r="M28958">
        <v>0.03</v>
      </c>
      <c r="N28958">
        <v>0</v>
      </c>
      <c r="O28958">
        <v>0</v>
      </c>
    </row>
    <row r="28959" spans="1:15" x14ac:dyDescent="0.25">
      <c r="A28959" t="s">
        <v>14</v>
      </c>
      <c r="B28959" t="s">
        <v>28951</v>
      </c>
      <c r="C28959" t="s">
        <v>58588</v>
      </c>
      <c r="D28959" t="s">
        <v>79374</v>
      </c>
      <c r="E28959">
        <v>0</v>
      </c>
      <c r="F28959">
        <v>0</v>
      </c>
      <c r="G28959">
        <v>1</v>
      </c>
      <c r="H28959">
        <v>0</v>
      </c>
      <c r="I28959">
        <v>0.69</v>
      </c>
      <c r="J28959">
        <v>0</v>
      </c>
      <c r="K28959">
        <v>0.25</v>
      </c>
      <c r="L28959">
        <v>0.1</v>
      </c>
      <c r="M28959">
        <v>0.21</v>
      </c>
      <c r="N28959">
        <v>0</v>
      </c>
      <c r="O28959">
        <v>0</v>
      </c>
    </row>
    <row r="28960" spans="1:15" x14ac:dyDescent="0.25">
      <c r="A28960" t="s">
        <v>14</v>
      </c>
      <c r="B28960" t="s">
        <v>28952</v>
      </c>
      <c r="C28960" t="s">
        <v>58589</v>
      </c>
      <c r="D28960" t="s">
        <v>86949</v>
      </c>
      <c r="E28960">
        <v>0</v>
      </c>
      <c r="F28960">
        <v>0</v>
      </c>
      <c r="G28960">
        <v>1</v>
      </c>
      <c r="H28960">
        <v>0</v>
      </c>
      <c r="I28960">
        <v>0.34</v>
      </c>
      <c r="J28960">
        <v>0</v>
      </c>
      <c r="K28960">
        <v>0.13</v>
      </c>
      <c r="L28960">
        <v>0.05</v>
      </c>
      <c r="M28960">
        <v>0.1</v>
      </c>
      <c r="N28960">
        <v>0</v>
      </c>
      <c r="O28960">
        <v>0</v>
      </c>
    </row>
    <row r="28961" spans="1:15" x14ac:dyDescent="0.25">
      <c r="A28961" t="s">
        <v>14</v>
      </c>
      <c r="B28961" t="s">
        <v>28953</v>
      </c>
      <c r="C28961" t="s">
        <v>58590</v>
      </c>
      <c r="D28961" t="s">
        <v>86950</v>
      </c>
      <c r="E28961">
        <v>0</v>
      </c>
      <c r="F28961">
        <v>0</v>
      </c>
      <c r="G28961">
        <v>1</v>
      </c>
      <c r="H28961">
        <v>0</v>
      </c>
      <c r="I28961">
        <v>0.11</v>
      </c>
      <c r="J28961">
        <v>0</v>
      </c>
      <c r="K28961">
        <v>0.04</v>
      </c>
      <c r="L28961">
        <v>0.02</v>
      </c>
      <c r="M28961">
        <v>0.03</v>
      </c>
      <c r="N28961">
        <v>0</v>
      </c>
      <c r="O28961">
        <v>0</v>
      </c>
    </row>
    <row r="28962" spans="1:15" x14ac:dyDescent="0.25">
      <c r="A28962" t="s">
        <v>14</v>
      </c>
      <c r="B28962" t="s">
        <v>28954</v>
      </c>
      <c r="C28962" t="s">
        <v>58591</v>
      </c>
      <c r="D28962" t="s">
        <v>59617</v>
      </c>
      <c r="E28962">
        <v>0</v>
      </c>
      <c r="F28962">
        <v>0</v>
      </c>
      <c r="G28962">
        <v>1</v>
      </c>
      <c r="H28962">
        <v>0</v>
      </c>
      <c r="I28962">
        <v>0.11</v>
      </c>
      <c r="J28962">
        <v>0</v>
      </c>
      <c r="K28962">
        <v>0</v>
      </c>
      <c r="L28962">
        <v>0</v>
      </c>
      <c r="M28962">
        <v>0</v>
      </c>
      <c r="N28962">
        <v>0</v>
      </c>
      <c r="O28962">
        <v>0</v>
      </c>
    </row>
    <row r="28963" spans="1:15" x14ac:dyDescent="0.25">
      <c r="A28963" t="s">
        <v>14</v>
      </c>
      <c r="B28963" t="s">
        <v>28955</v>
      </c>
      <c r="C28963" t="s">
        <v>58592</v>
      </c>
      <c r="D28963" t="s">
        <v>59617</v>
      </c>
      <c r="E28963">
        <v>0</v>
      </c>
      <c r="F28963">
        <v>0</v>
      </c>
      <c r="G28963">
        <v>1</v>
      </c>
      <c r="H28963">
        <v>0</v>
      </c>
      <c r="I28963">
        <v>0.23</v>
      </c>
      <c r="J28963">
        <v>0</v>
      </c>
      <c r="K28963">
        <v>0.01</v>
      </c>
      <c r="L28963">
        <v>0</v>
      </c>
      <c r="M28963">
        <v>0.01</v>
      </c>
      <c r="N28963">
        <v>0</v>
      </c>
      <c r="O28963">
        <v>0</v>
      </c>
    </row>
    <row r="28964" spans="1:15" x14ac:dyDescent="0.25">
      <c r="A28964" t="s">
        <v>14</v>
      </c>
      <c r="B28964" t="s">
        <v>28956</v>
      </c>
      <c r="C28964" t="s">
        <v>58593</v>
      </c>
      <c r="D28964" t="s">
        <v>59893</v>
      </c>
      <c r="E28964">
        <v>0</v>
      </c>
      <c r="F28964">
        <v>0</v>
      </c>
      <c r="G28964">
        <v>1</v>
      </c>
      <c r="H28964">
        <v>0</v>
      </c>
      <c r="I28964">
        <v>0.13</v>
      </c>
      <c r="J28964">
        <v>0</v>
      </c>
      <c r="K28964">
        <v>0.02</v>
      </c>
      <c r="L28964">
        <v>0.01</v>
      </c>
      <c r="M28964">
        <v>0.01</v>
      </c>
      <c r="N28964">
        <v>0</v>
      </c>
      <c r="O28964">
        <v>0</v>
      </c>
    </row>
    <row r="28965" spans="1:15" x14ac:dyDescent="0.25">
      <c r="A28965" t="s">
        <v>14</v>
      </c>
      <c r="B28965" t="s">
        <v>28957</v>
      </c>
      <c r="C28965" t="s">
        <v>58594</v>
      </c>
      <c r="D28965" t="s">
        <v>59893</v>
      </c>
      <c r="E28965">
        <v>0</v>
      </c>
      <c r="F28965">
        <v>0</v>
      </c>
      <c r="G28965">
        <v>1</v>
      </c>
      <c r="H28965">
        <v>0</v>
      </c>
      <c r="I28965">
        <v>0.16</v>
      </c>
      <c r="J28965">
        <v>0</v>
      </c>
      <c r="K28965">
        <v>0.02</v>
      </c>
      <c r="L28965">
        <v>0.01</v>
      </c>
      <c r="M28965">
        <v>0.02</v>
      </c>
      <c r="N28965">
        <v>0</v>
      </c>
      <c r="O28965">
        <v>0</v>
      </c>
    </row>
    <row r="28966" spans="1:15" x14ac:dyDescent="0.25">
      <c r="A28966" t="s">
        <v>14</v>
      </c>
      <c r="B28966" t="s">
        <v>28958</v>
      </c>
      <c r="C28966" t="s">
        <v>58595</v>
      </c>
      <c r="D28966" t="s">
        <v>86951</v>
      </c>
      <c r="E28966">
        <v>0</v>
      </c>
      <c r="F28966">
        <v>0</v>
      </c>
      <c r="G28966">
        <v>1</v>
      </c>
      <c r="H28966">
        <v>0</v>
      </c>
      <c r="I28966">
        <v>0.23</v>
      </c>
      <c r="J28966">
        <v>0</v>
      </c>
      <c r="K28966">
        <v>0.01</v>
      </c>
      <c r="L28966">
        <v>0</v>
      </c>
      <c r="M28966">
        <v>0.01</v>
      </c>
      <c r="N28966">
        <v>0</v>
      </c>
      <c r="O28966">
        <v>0</v>
      </c>
    </row>
    <row r="28967" spans="1:15" x14ac:dyDescent="0.25">
      <c r="A28967" t="s">
        <v>14</v>
      </c>
      <c r="B28967" t="s">
        <v>28959</v>
      </c>
      <c r="C28967" t="s">
        <v>58596</v>
      </c>
      <c r="D28967" t="s">
        <v>86751</v>
      </c>
      <c r="E28967">
        <v>0</v>
      </c>
      <c r="F28967">
        <v>0</v>
      </c>
      <c r="G28967">
        <v>1</v>
      </c>
      <c r="H28967">
        <v>1</v>
      </c>
      <c r="I28967">
        <v>0.5</v>
      </c>
      <c r="J28967">
        <v>0</v>
      </c>
      <c r="K28967">
        <v>0.02</v>
      </c>
      <c r="L28967">
        <v>0.01</v>
      </c>
      <c r="M28967">
        <v>0.01</v>
      </c>
      <c r="N28967">
        <v>0</v>
      </c>
      <c r="O28967">
        <v>0</v>
      </c>
    </row>
    <row r="28968" spans="1:15" x14ac:dyDescent="0.25">
      <c r="A28968" t="s">
        <v>14</v>
      </c>
      <c r="B28968" t="s">
        <v>28960</v>
      </c>
      <c r="C28968" t="s">
        <v>58597</v>
      </c>
      <c r="D28968" t="s">
        <v>86952</v>
      </c>
      <c r="E28968">
        <v>0</v>
      </c>
      <c r="F28968">
        <v>0</v>
      </c>
      <c r="G28968">
        <v>1</v>
      </c>
      <c r="H28968">
        <v>1</v>
      </c>
      <c r="I28968">
        <v>0.63</v>
      </c>
      <c r="J28968">
        <v>0</v>
      </c>
      <c r="K28968">
        <v>0.06</v>
      </c>
      <c r="L28968">
        <v>0.03</v>
      </c>
      <c r="M28968">
        <v>0.05</v>
      </c>
      <c r="N28968">
        <v>0</v>
      </c>
      <c r="O28968">
        <v>0</v>
      </c>
    </row>
    <row r="28969" spans="1:15" x14ac:dyDescent="0.25">
      <c r="A28969" t="s">
        <v>14</v>
      </c>
      <c r="B28969" t="s">
        <v>28961</v>
      </c>
      <c r="C28969" t="s">
        <v>58598</v>
      </c>
      <c r="D28969" t="s">
        <v>86953</v>
      </c>
      <c r="E28969">
        <v>0</v>
      </c>
      <c r="F28969">
        <v>0</v>
      </c>
      <c r="G28969">
        <v>1</v>
      </c>
      <c r="H28969">
        <v>1</v>
      </c>
      <c r="I28969">
        <v>0.41</v>
      </c>
      <c r="J28969">
        <v>0</v>
      </c>
      <c r="K28969">
        <v>0.03</v>
      </c>
      <c r="L28969">
        <v>0.01</v>
      </c>
      <c r="M28969">
        <v>0.02</v>
      </c>
      <c r="N28969">
        <v>0</v>
      </c>
      <c r="O28969">
        <v>0</v>
      </c>
    </row>
    <row r="28970" spans="1:15" x14ac:dyDescent="0.25">
      <c r="A28970" t="s">
        <v>14</v>
      </c>
      <c r="B28970" t="s">
        <v>28962</v>
      </c>
      <c r="C28970" t="s">
        <v>58599</v>
      </c>
      <c r="D28970" t="s">
        <v>59625</v>
      </c>
      <c r="E28970">
        <v>0</v>
      </c>
      <c r="F28970">
        <v>0</v>
      </c>
      <c r="G28970">
        <v>1</v>
      </c>
      <c r="H28970">
        <v>0</v>
      </c>
      <c r="I28970">
        <v>0.12</v>
      </c>
      <c r="J28970">
        <v>0</v>
      </c>
      <c r="K28970">
        <v>0</v>
      </c>
      <c r="L28970">
        <v>0</v>
      </c>
      <c r="M28970">
        <v>0</v>
      </c>
      <c r="N28970">
        <v>0</v>
      </c>
      <c r="O28970">
        <v>0</v>
      </c>
    </row>
    <row r="28971" spans="1:15" x14ac:dyDescent="0.25">
      <c r="A28971" t="s">
        <v>14</v>
      </c>
      <c r="B28971" t="s">
        <v>28963</v>
      </c>
      <c r="C28971" t="s">
        <v>58600</v>
      </c>
      <c r="D28971" t="s">
        <v>69880</v>
      </c>
      <c r="E28971">
        <v>0</v>
      </c>
      <c r="F28971">
        <v>0</v>
      </c>
      <c r="G28971">
        <v>1</v>
      </c>
      <c r="H28971">
        <v>0</v>
      </c>
      <c r="I28971">
        <v>0.24</v>
      </c>
      <c r="J28971">
        <v>0</v>
      </c>
      <c r="K28971">
        <v>0.01</v>
      </c>
      <c r="L28971">
        <v>0</v>
      </c>
      <c r="M28971">
        <v>0.01</v>
      </c>
      <c r="N28971">
        <v>0</v>
      </c>
      <c r="O28971">
        <v>0</v>
      </c>
    </row>
    <row r="28972" spans="1:15" x14ac:dyDescent="0.25">
      <c r="A28972" t="s">
        <v>14</v>
      </c>
      <c r="B28972" t="s">
        <v>28964</v>
      </c>
      <c r="C28972" t="s">
        <v>58601</v>
      </c>
      <c r="D28972" t="s">
        <v>86954</v>
      </c>
      <c r="E28972">
        <v>0</v>
      </c>
      <c r="F28972">
        <v>0</v>
      </c>
      <c r="G28972">
        <v>1</v>
      </c>
      <c r="H28972">
        <v>0</v>
      </c>
      <c r="I28972">
        <v>0.11</v>
      </c>
      <c r="J28972">
        <v>0</v>
      </c>
      <c r="K28972">
        <v>0</v>
      </c>
      <c r="L28972">
        <v>0</v>
      </c>
      <c r="M28972">
        <v>0</v>
      </c>
      <c r="N28972">
        <v>0</v>
      </c>
      <c r="O28972">
        <v>0</v>
      </c>
    </row>
    <row r="28973" spans="1:15" x14ac:dyDescent="0.25">
      <c r="A28973" t="s">
        <v>14</v>
      </c>
      <c r="B28973" t="s">
        <v>28965</v>
      </c>
      <c r="C28973" t="s">
        <v>58602</v>
      </c>
      <c r="D28973" t="s">
        <v>61578</v>
      </c>
      <c r="E28973">
        <v>0</v>
      </c>
      <c r="F28973">
        <v>0</v>
      </c>
      <c r="G28973">
        <v>1</v>
      </c>
      <c r="H28973">
        <v>0</v>
      </c>
      <c r="I28973">
        <v>7.0000000000000007E-2</v>
      </c>
      <c r="J28973">
        <v>0</v>
      </c>
      <c r="K28973">
        <v>0</v>
      </c>
      <c r="L28973">
        <v>0</v>
      </c>
      <c r="M28973">
        <v>0</v>
      </c>
      <c r="N28973">
        <v>0</v>
      </c>
      <c r="O28973">
        <v>0</v>
      </c>
    </row>
    <row r="28974" spans="1:15" x14ac:dyDescent="0.25">
      <c r="A28974" t="s">
        <v>14</v>
      </c>
      <c r="B28974" t="s">
        <v>28966</v>
      </c>
      <c r="C28974" t="s">
        <v>58603</v>
      </c>
      <c r="D28974" t="s">
        <v>61578</v>
      </c>
      <c r="E28974">
        <v>0</v>
      </c>
      <c r="F28974">
        <v>0</v>
      </c>
      <c r="G28974">
        <v>1</v>
      </c>
      <c r="H28974">
        <v>0</v>
      </c>
      <c r="I28974">
        <v>0.12</v>
      </c>
      <c r="J28974">
        <v>0</v>
      </c>
      <c r="K28974">
        <v>0</v>
      </c>
      <c r="L28974">
        <v>0</v>
      </c>
      <c r="M28974">
        <v>0</v>
      </c>
      <c r="N28974">
        <v>0</v>
      </c>
      <c r="O28974">
        <v>0</v>
      </c>
    </row>
    <row r="28975" spans="1:15" x14ac:dyDescent="0.25">
      <c r="A28975" t="s">
        <v>14</v>
      </c>
      <c r="B28975" t="s">
        <v>28967</v>
      </c>
      <c r="C28975" t="s">
        <v>58604</v>
      </c>
      <c r="D28975" t="s">
        <v>86955</v>
      </c>
      <c r="E28975">
        <v>0</v>
      </c>
      <c r="F28975">
        <v>0</v>
      </c>
      <c r="G28975">
        <v>1</v>
      </c>
      <c r="H28975">
        <v>0</v>
      </c>
      <c r="I28975">
        <v>0.32</v>
      </c>
      <c r="J28975">
        <v>0</v>
      </c>
      <c r="K28975">
        <v>0.01</v>
      </c>
      <c r="L28975">
        <v>0</v>
      </c>
      <c r="M28975">
        <v>0.01</v>
      </c>
      <c r="N28975">
        <v>0</v>
      </c>
      <c r="O28975">
        <v>0</v>
      </c>
    </row>
    <row r="28976" spans="1:15" x14ac:dyDescent="0.25">
      <c r="A28976" t="s">
        <v>14</v>
      </c>
      <c r="B28976" t="s">
        <v>28968</v>
      </c>
      <c r="C28976" t="s">
        <v>58605</v>
      </c>
      <c r="D28976" t="s">
        <v>85375</v>
      </c>
      <c r="E28976">
        <v>0</v>
      </c>
      <c r="F28976">
        <v>0</v>
      </c>
      <c r="G28976">
        <v>1</v>
      </c>
      <c r="H28976">
        <v>0</v>
      </c>
      <c r="I28976">
        <v>0.3</v>
      </c>
      <c r="J28976">
        <v>0</v>
      </c>
      <c r="K28976">
        <v>0.11</v>
      </c>
      <c r="L28976">
        <v>0.05</v>
      </c>
      <c r="M28976">
        <v>0.09</v>
      </c>
      <c r="N28976">
        <v>0</v>
      </c>
      <c r="O28976">
        <v>0</v>
      </c>
    </row>
    <row r="28977" spans="1:15" x14ac:dyDescent="0.25">
      <c r="A28977" t="s">
        <v>14</v>
      </c>
      <c r="B28977" t="s">
        <v>28969</v>
      </c>
      <c r="C28977" t="s">
        <v>58606</v>
      </c>
      <c r="D28977" t="s">
        <v>86956</v>
      </c>
      <c r="E28977">
        <v>0</v>
      </c>
      <c r="F28977">
        <v>0</v>
      </c>
      <c r="G28977">
        <v>1</v>
      </c>
      <c r="H28977">
        <v>0</v>
      </c>
      <c r="I28977">
        <v>0.17</v>
      </c>
      <c r="J28977">
        <v>0</v>
      </c>
      <c r="K28977">
        <v>0.02</v>
      </c>
      <c r="L28977">
        <v>0.01</v>
      </c>
      <c r="M28977">
        <v>0.01</v>
      </c>
      <c r="N28977">
        <v>0</v>
      </c>
      <c r="O28977">
        <v>0</v>
      </c>
    </row>
    <row r="28978" spans="1:15" x14ac:dyDescent="0.25">
      <c r="A28978" t="s">
        <v>14</v>
      </c>
      <c r="B28978" t="s">
        <v>28970</v>
      </c>
      <c r="C28978" t="s">
        <v>58607</v>
      </c>
      <c r="D28978" t="s">
        <v>61578</v>
      </c>
      <c r="E28978">
        <v>0</v>
      </c>
      <c r="F28978">
        <v>0</v>
      </c>
      <c r="G28978">
        <v>1</v>
      </c>
      <c r="H28978">
        <v>0</v>
      </c>
      <c r="I28978">
        <v>0.2</v>
      </c>
      <c r="J28978">
        <v>0</v>
      </c>
      <c r="K28978">
        <v>0.01</v>
      </c>
      <c r="L28978">
        <v>0</v>
      </c>
      <c r="M28978">
        <v>0</v>
      </c>
      <c r="N28978">
        <v>0</v>
      </c>
      <c r="O28978">
        <v>0</v>
      </c>
    </row>
    <row r="28979" spans="1:15" x14ac:dyDescent="0.25">
      <c r="A28979" t="s">
        <v>14</v>
      </c>
      <c r="B28979" t="s">
        <v>28971</v>
      </c>
      <c r="C28979" t="s">
        <v>58608</v>
      </c>
      <c r="D28979" t="s">
        <v>61578</v>
      </c>
      <c r="E28979">
        <v>0</v>
      </c>
      <c r="F28979">
        <v>0</v>
      </c>
      <c r="G28979">
        <v>1</v>
      </c>
      <c r="H28979">
        <v>0</v>
      </c>
      <c r="I28979">
        <v>0.17</v>
      </c>
      <c r="J28979">
        <v>0</v>
      </c>
      <c r="K28979">
        <v>0.01</v>
      </c>
      <c r="L28979">
        <v>0</v>
      </c>
      <c r="M28979">
        <v>0</v>
      </c>
      <c r="N28979">
        <v>0</v>
      </c>
      <c r="O28979">
        <v>0</v>
      </c>
    </row>
    <row r="28980" spans="1:15" x14ac:dyDescent="0.25">
      <c r="A28980" t="s">
        <v>14</v>
      </c>
      <c r="B28980" t="s">
        <v>28972</v>
      </c>
      <c r="C28980" t="s">
        <v>58609</v>
      </c>
      <c r="D28980" t="s">
        <v>59331</v>
      </c>
      <c r="E28980">
        <v>0</v>
      </c>
      <c r="F28980">
        <v>0</v>
      </c>
      <c r="G28980">
        <v>1</v>
      </c>
      <c r="H28980">
        <v>0</v>
      </c>
      <c r="I28980">
        <v>1</v>
      </c>
      <c r="J28980">
        <v>0</v>
      </c>
      <c r="K28980">
        <v>0.05</v>
      </c>
      <c r="L28980">
        <v>0.02</v>
      </c>
      <c r="M28980">
        <v>0.04</v>
      </c>
      <c r="N28980">
        <v>0</v>
      </c>
      <c r="O28980">
        <v>0</v>
      </c>
    </row>
    <row r="28981" spans="1:15" x14ac:dyDescent="0.25">
      <c r="A28981" t="s">
        <v>14</v>
      </c>
      <c r="B28981" t="s">
        <v>28973</v>
      </c>
      <c r="C28981" t="s">
        <v>58610</v>
      </c>
      <c r="D28981" t="s">
        <v>59331</v>
      </c>
      <c r="E28981">
        <v>0</v>
      </c>
      <c r="F28981">
        <v>0</v>
      </c>
      <c r="G28981">
        <v>1</v>
      </c>
      <c r="H28981">
        <v>0</v>
      </c>
      <c r="I28981">
        <v>0.3</v>
      </c>
      <c r="J28981">
        <v>0</v>
      </c>
      <c r="K28981">
        <v>0.01</v>
      </c>
      <c r="L28981">
        <v>0.01</v>
      </c>
      <c r="M28981">
        <v>0.01</v>
      </c>
      <c r="N28981">
        <v>0</v>
      </c>
      <c r="O28981">
        <v>0</v>
      </c>
    </row>
    <row r="28982" spans="1:15" x14ac:dyDescent="0.25">
      <c r="A28982" t="s">
        <v>14</v>
      </c>
      <c r="B28982" t="s">
        <v>28974</v>
      </c>
      <c r="C28982" t="s">
        <v>58611</v>
      </c>
      <c r="D28982" t="s">
        <v>71102</v>
      </c>
      <c r="E28982">
        <v>0</v>
      </c>
      <c r="F28982">
        <v>0</v>
      </c>
      <c r="G28982">
        <v>1</v>
      </c>
      <c r="H28982">
        <v>0</v>
      </c>
      <c r="I28982">
        <v>0.11</v>
      </c>
      <c r="J28982">
        <v>0</v>
      </c>
      <c r="K28982">
        <v>0</v>
      </c>
      <c r="L28982">
        <v>0</v>
      </c>
      <c r="M28982">
        <v>0</v>
      </c>
      <c r="N28982">
        <v>0</v>
      </c>
      <c r="O28982">
        <v>0</v>
      </c>
    </row>
    <row r="28983" spans="1:15" x14ac:dyDescent="0.25">
      <c r="A28983" t="s">
        <v>14</v>
      </c>
      <c r="B28983" t="s">
        <v>28975</v>
      </c>
      <c r="C28983" t="s">
        <v>58612</v>
      </c>
      <c r="D28983" t="s">
        <v>71102</v>
      </c>
      <c r="E28983">
        <v>0</v>
      </c>
      <c r="F28983">
        <v>0</v>
      </c>
      <c r="G28983">
        <v>1</v>
      </c>
      <c r="H28983">
        <v>0</v>
      </c>
      <c r="I28983">
        <v>0.11</v>
      </c>
      <c r="J28983">
        <v>0</v>
      </c>
      <c r="K28983">
        <v>0</v>
      </c>
      <c r="L28983">
        <v>0</v>
      </c>
      <c r="M28983">
        <v>0</v>
      </c>
      <c r="N28983">
        <v>0</v>
      </c>
      <c r="O28983">
        <v>0</v>
      </c>
    </row>
    <row r="28984" spans="1:15" x14ac:dyDescent="0.25">
      <c r="A28984" t="s">
        <v>14</v>
      </c>
      <c r="B28984" t="s">
        <v>28976</v>
      </c>
      <c r="C28984" t="s">
        <v>58613</v>
      </c>
      <c r="D28984" t="s">
        <v>77442</v>
      </c>
      <c r="E28984">
        <v>0</v>
      </c>
      <c r="F28984">
        <v>0</v>
      </c>
      <c r="G28984">
        <v>1</v>
      </c>
      <c r="H28984">
        <v>0</v>
      </c>
      <c r="I28984">
        <v>0.13</v>
      </c>
      <c r="J28984">
        <v>0</v>
      </c>
      <c r="K28984">
        <v>0</v>
      </c>
      <c r="L28984">
        <v>0</v>
      </c>
      <c r="M28984">
        <v>0</v>
      </c>
      <c r="N28984">
        <v>0</v>
      </c>
      <c r="O28984">
        <v>0</v>
      </c>
    </row>
    <row r="28985" spans="1:15" x14ac:dyDescent="0.25">
      <c r="A28985" t="s">
        <v>14</v>
      </c>
      <c r="B28985" t="s">
        <v>28977</v>
      </c>
      <c r="C28985" t="s">
        <v>58614</v>
      </c>
      <c r="D28985" t="s">
        <v>77442</v>
      </c>
      <c r="E28985">
        <v>0</v>
      </c>
      <c r="F28985">
        <v>0</v>
      </c>
      <c r="G28985">
        <v>1</v>
      </c>
      <c r="H28985">
        <v>0</v>
      </c>
      <c r="I28985">
        <v>0.12</v>
      </c>
      <c r="J28985">
        <v>0</v>
      </c>
      <c r="K28985">
        <v>0</v>
      </c>
      <c r="L28985">
        <v>0</v>
      </c>
      <c r="M28985">
        <v>0</v>
      </c>
      <c r="N28985">
        <v>0</v>
      </c>
      <c r="O28985">
        <v>0</v>
      </c>
    </row>
    <row r="28986" spans="1:15" x14ac:dyDescent="0.25">
      <c r="A28986" t="s">
        <v>14</v>
      </c>
      <c r="B28986" t="s">
        <v>28978</v>
      </c>
      <c r="C28986" t="s">
        <v>58615</v>
      </c>
      <c r="D28986" t="s">
        <v>77442</v>
      </c>
      <c r="E28986">
        <v>0</v>
      </c>
      <c r="F28986">
        <v>0</v>
      </c>
      <c r="G28986">
        <v>1</v>
      </c>
      <c r="H28986">
        <v>0</v>
      </c>
      <c r="I28986">
        <v>0.09</v>
      </c>
      <c r="J28986">
        <v>0</v>
      </c>
      <c r="K28986">
        <v>0</v>
      </c>
      <c r="L28986">
        <v>0</v>
      </c>
      <c r="M28986">
        <v>0</v>
      </c>
      <c r="N28986">
        <v>0</v>
      </c>
      <c r="O28986">
        <v>0</v>
      </c>
    </row>
    <row r="28987" spans="1:15" x14ac:dyDescent="0.25">
      <c r="A28987" t="s">
        <v>14</v>
      </c>
      <c r="B28987" t="s">
        <v>28979</v>
      </c>
      <c r="C28987" t="s">
        <v>58616</v>
      </c>
      <c r="D28987" t="s">
        <v>77442</v>
      </c>
      <c r="E28987">
        <v>0</v>
      </c>
      <c r="F28987">
        <v>0</v>
      </c>
      <c r="G28987">
        <v>1</v>
      </c>
      <c r="H28987">
        <v>0</v>
      </c>
      <c r="I28987">
        <v>0.1</v>
      </c>
      <c r="J28987">
        <v>0</v>
      </c>
      <c r="K28987">
        <v>0</v>
      </c>
      <c r="L28987">
        <v>0</v>
      </c>
      <c r="M28987">
        <v>0</v>
      </c>
      <c r="N28987">
        <v>0</v>
      </c>
      <c r="O28987">
        <v>0</v>
      </c>
    </row>
    <row r="28988" spans="1:15" x14ac:dyDescent="0.25">
      <c r="A28988" t="s">
        <v>14</v>
      </c>
      <c r="B28988" t="s">
        <v>28980</v>
      </c>
      <c r="C28988" t="s">
        <v>58617</v>
      </c>
      <c r="D28988" t="s">
        <v>81375</v>
      </c>
      <c r="E28988">
        <v>0</v>
      </c>
      <c r="F28988">
        <v>0</v>
      </c>
      <c r="G28988">
        <v>1</v>
      </c>
      <c r="H28988">
        <v>0</v>
      </c>
      <c r="I28988">
        <v>0.5</v>
      </c>
      <c r="J28988">
        <v>0</v>
      </c>
      <c r="K28988">
        <v>0.01</v>
      </c>
      <c r="L28988">
        <v>0.01</v>
      </c>
      <c r="M28988">
        <v>0.01</v>
      </c>
      <c r="N28988">
        <v>0</v>
      </c>
      <c r="O28988">
        <v>0</v>
      </c>
    </row>
    <row r="28989" spans="1:15" x14ac:dyDescent="0.25">
      <c r="A28989" t="s">
        <v>14</v>
      </c>
      <c r="B28989" t="s">
        <v>28981</v>
      </c>
      <c r="C28989" t="s">
        <v>58618</v>
      </c>
      <c r="D28989" t="s">
        <v>81375</v>
      </c>
      <c r="E28989">
        <v>0</v>
      </c>
      <c r="F28989">
        <v>0</v>
      </c>
      <c r="G28989">
        <v>1</v>
      </c>
      <c r="H28989">
        <v>0</v>
      </c>
      <c r="I28989">
        <v>0.45</v>
      </c>
      <c r="J28989">
        <v>0</v>
      </c>
      <c r="K28989">
        <v>0.01</v>
      </c>
      <c r="L28989">
        <v>0.01</v>
      </c>
      <c r="M28989">
        <v>0.01</v>
      </c>
      <c r="N28989">
        <v>0</v>
      </c>
      <c r="O28989">
        <v>0</v>
      </c>
    </row>
    <row r="28990" spans="1:15" x14ac:dyDescent="0.25">
      <c r="A28990" t="s">
        <v>14</v>
      </c>
      <c r="B28990" t="s">
        <v>28982</v>
      </c>
      <c r="C28990" t="s">
        <v>58619</v>
      </c>
      <c r="D28990" t="s">
        <v>81375</v>
      </c>
      <c r="E28990">
        <v>0</v>
      </c>
      <c r="F28990">
        <v>0</v>
      </c>
      <c r="G28990">
        <v>1</v>
      </c>
      <c r="H28990">
        <v>0</v>
      </c>
      <c r="I28990">
        <v>0.36</v>
      </c>
      <c r="J28990">
        <v>0</v>
      </c>
      <c r="K28990">
        <v>0.01</v>
      </c>
      <c r="L28990">
        <v>0</v>
      </c>
      <c r="M28990">
        <v>0.01</v>
      </c>
      <c r="N28990">
        <v>0</v>
      </c>
      <c r="O28990">
        <v>0</v>
      </c>
    </row>
    <row r="28991" spans="1:15" x14ac:dyDescent="0.25">
      <c r="A28991" t="s">
        <v>14</v>
      </c>
      <c r="B28991" t="s">
        <v>28983</v>
      </c>
      <c r="C28991" t="s">
        <v>58620</v>
      </c>
      <c r="D28991" t="s">
        <v>81375</v>
      </c>
      <c r="E28991">
        <v>0</v>
      </c>
      <c r="F28991">
        <v>0</v>
      </c>
      <c r="G28991">
        <v>1</v>
      </c>
      <c r="H28991">
        <v>0</v>
      </c>
      <c r="I28991">
        <v>0.39</v>
      </c>
      <c r="J28991">
        <v>0</v>
      </c>
      <c r="K28991">
        <v>0.01</v>
      </c>
      <c r="L28991">
        <v>0</v>
      </c>
      <c r="M28991">
        <v>0.01</v>
      </c>
      <c r="N28991">
        <v>0</v>
      </c>
      <c r="O28991">
        <v>0</v>
      </c>
    </row>
    <row r="28992" spans="1:15" x14ac:dyDescent="0.25">
      <c r="A28992" t="s">
        <v>14</v>
      </c>
      <c r="B28992" t="s">
        <v>28984</v>
      </c>
      <c r="C28992" t="s">
        <v>58621</v>
      </c>
      <c r="D28992" t="s">
        <v>86957</v>
      </c>
      <c r="E28992">
        <v>0</v>
      </c>
      <c r="F28992">
        <v>0</v>
      </c>
      <c r="G28992">
        <v>1</v>
      </c>
      <c r="H28992">
        <v>0</v>
      </c>
      <c r="I28992">
        <v>0.25</v>
      </c>
      <c r="J28992">
        <v>0</v>
      </c>
      <c r="K28992">
        <v>0.01</v>
      </c>
      <c r="L28992">
        <v>0</v>
      </c>
      <c r="M28992">
        <v>0.01</v>
      </c>
      <c r="N28992">
        <v>0</v>
      </c>
      <c r="O28992">
        <v>0</v>
      </c>
    </row>
    <row r="28993" spans="1:15" x14ac:dyDescent="0.25">
      <c r="A28993" t="s">
        <v>14</v>
      </c>
      <c r="B28993" t="s">
        <v>28985</v>
      </c>
      <c r="C28993" t="s">
        <v>58622</v>
      </c>
      <c r="D28993" t="s">
        <v>81375</v>
      </c>
      <c r="E28993">
        <v>0</v>
      </c>
      <c r="F28993">
        <v>0</v>
      </c>
      <c r="G28993">
        <v>1</v>
      </c>
      <c r="H28993">
        <v>0</v>
      </c>
      <c r="I28993">
        <v>0.45</v>
      </c>
      <c r="J28993">
        <v>0</v>
      </c>
      <c r="K28993">
        <v>0.01</v>
      </c>
      <c r="L28993">
        <v>0.01</v>
      </c>
      <c r="M28993">
        <v>0.01</v>
      </c>
      <c r="N28993">
        <v>0</v>
      </c>
      <c r="O28993">
        <v>0</v>
      </c>
    </row>
    <row r="28994" spans="1:15" x14ac:dyDescent="0.25">
      <c r="A28994" t="s">
        <v>14</v>
      </c>
      <c r="B28994" t="s">
        <v>28986</v>
      </c>
      <c r="C28994" t="s">
        <v>58623</v>
      </c>
      <c r="D28994" t="s">
        <v>81375</v>
      </c>
      <c r="E28994">
        <v>0</v>
      </c>
      <c r="F28994">
        <v>0</v>
      </c>
      <c r="G28994">
        <v>1</v>
      </c>
      <c r="H28994">
        <v>0</v>
      </c>
      <c r="I28994">
        <v>0.21</v>
      </c>
      <c r="J28994">
        <v>0</v>
      </c>
      <c r="K28994">
        <v>0.01</v>
      </c>
      <c r="L28994">
        <v>0</v>
      </c>
      <c r="M28994">
        <v>0.01</v>
      </c>
      <c r="N28994">
        <v>0</v>
      </c>
      <c r="O28994">
        <v>0</v>
      </c>
    </row>
    <row r="28995" spans="1:15" x14ac:dyDescent="0.25">
      <c r="A28995" t="s">
        <v>14</v>
      </c>
      <c r="B28995" t="s">
        <v>28987</v>
      </c>
      <c r="C28995" t="s">
        <v>58624</v>
      </c>
      <c r="D28995" t="s">
        <v>81375</v>
      </c>
      <c r="E28995">
        <v>0</v>
      </c>
      <c r="F28995">
        <v>0</v>
      </c>
      <c r="G28995">
        <v>1</v>
      </c>
      <c r="H28995">
        <v>0</v>
      </c>
      <c r="I28995">
        <v>0.22</v>
      </c>
      <c r="J28995">
        <v>0</v>
      </c>
      <c r="K28995">
        <v>0.01</v>
      </c>
      <c r="L28995">
        <v>0</v>
      </c>
      <c r="M28995">
        <v>0.01</v>
      </c>
      <c r="N28995">
        <v>0</v>
      </c>
      <c r="O28995">
        <v>0</v>
      </c>
    </row>
    <row r="28996" spans="1:15" x14ac:dyDescent="0.25">
      <c r="A28996" t="s">
        <v>14</v>
      </c>
      <c r="B28996" t="s">
        <v>28988</v>
      </c>
      <c r="C28996" t="s">
        <v>58625</v>
      </c>
      <c r="D28996" t="s">
        <v>81375</v>
      </c>
      <c r="E28996">
        <v>0</v>
      </c>
      <c r="F28996">
        <v>0</v>
      </c>
      <c r="G28996">
        <v>1</v>
      </c>
      <c r="H28996">
        <v>0</v>
      </c>
      <c r="I28996">
        <v>0.23</v>
      </c>
      <c r="J28996">
        <v>0</v>
      </c>
      <c r="K28996">
        <v>0.01</v>
      </c>
      <c r="L28996">
        <v>0</v>
      </c>
      <c r="M28996">
        <v>0.01</v>
      </c>
      <c r="N28996">
        <v>0</v>
      </c>
      <c r="O28996">
        <v>0</v>
      </c>
    </row>
    <row r="28997" spans="1:15" x14ac:dyDescent="0.25">
      <c r="A28997" t="s">
        <v>14</v>
      </c>
      <c r="B28997" t="s">
        <v>28989</v>
      </c>
      <c r="C28997" t="s">
        <v>58626</v>
      </c>
      <c r="D28997" t="s">
        <v>81375</v>
      </c>
      <c r="E28997">
        <v>0</v>
      </c>
      <c r="F28997">
        <v>0</v>
      </c>
      <c r="G28997">
        <v>1</v>
      </c>
      <c r="H28997">
        <v>0</v>
      </c>
      <c r="I28997">
        <v>0.23</v>
      </c>
      <c r="J28997">
        <v>0</v>
      </c>
      <c r="K28997">
        <v>0.01</v>
      </c>
      <c r="L28997">
        <v>0</v>
      </c>
      <c r="M28997">
        <v>0.01</v>
      </c>
      <c r="N28997">
        <v>0</v>
      </c>
      <c r="O28997">
        <v>0</v>
      </c>
    </row>
    <row r="28998" spans="1:15" x14ac:dyDescent="0.25">
      <c r="A28998" t="s">
        <v>14</v>
      </c>
      <c r="B28998" t="s">
        <v>28990</v>
      </c>
      <c r="C28998" t="s">
        <v>58627</v>
      </c>
      <c r="D28998" t="s">
        <v>81375</v>
      </c>
      <c r="E28998">
        <v>0</v>
      </c>
      <c r="F28998">
        <v>0</v>
      </c>
      <c r="G28998">
        <v>1</v>
      </c>
      <c r="H28998">
        <v>0</v>
      </c>
      <c r="I28998">
        <v>0.22</v>
      </c>
      <c r="J28998">
        <v>0</v>
      </c>
      <c r="K28998">
        <v>0.01</v>
      </c>
      <c r="L28998">
        <v>0</v>
      </c>
      <c r="M28998">
        <v>0.01</v>
      </c>
      <c r="N28998">
        <v>0</v>
      </c>
      <c r="O28998">
        <v>0</v>
      </c>
    </row>
    <row r="28999" spans="1:15" x14ac:dyDescent="0.25">
      <c r="A28999" t="s">
        <v>14</v>
      </c>
      <c r="B28999" t="s">
        <v>28991</v>
      </c>
      <c r="C28999" t="s">
        <v>58628</v>
      </c>
      <c r="D28999" t="s">
        <v>81375</v>
      </c>
      <c r="E28999">
        <v>0</v>
      </c>
      <c r="F28999">
        <v>0</v>
      </c>
      <c r="G28999">
        <v>1</v>
      </c>
      <c r="H28999">
        <v>0</v>
      </c>
      <c r="I28999">
        <v>0.21</v>
      </c>
      <c r="J28999">
        <v>0</v>
      </c>
      <c r="K28999">
        <v>0.01</v>
      </c>
      <c r="L28999">
        <v>0</v>
      </c>
      <c r="M28999">
        <v>0.01</v>
      </c>
      <c r="N28999">
        <v>0</v>
      </c>
      <c r="O28999">
        <v>0</v>
      </c>
    </row>
    <row r="29000" spans="1:15" x14ac:dyDescent="0.25">
      <c r="A29000" t="s">
        <v>14</v>
      </c>
      <c r="B29000" t="s">
        <v>28992</v>
      </c>
      <c r="C29000" t="s">
        <v>58629</v>
      </c>
      <c r="D29000" t="s">
        <v>81375</v>
      </c>
      <c r="E29000">
        <v>0</v>
      </c>
      <c r="F29000">
        <v>0</v>
      </c>
      <c r="G29000">
        <v>1</v>
      </c>
      <c r="H29000">
        <v>0</v>
      </c>
      <c r="I29000">
        <v>0.23</v>
      </c>
      <c r="J29000">
        <v>0</v>
      </c>
      <c r="K29000">
        <v>0.01</v>
      </c>
      <c r="L29000">
        <v>0</v>
      </c>
      <c r="M29000">
        <v>0.01</v>
      </c>
      <c r="N29000">
        <v>0</v>
      </c>
      <c r="O29000">
        <v>0</v>
      </c>
    </row>
    <row r="29001" spans="1:15" x14ac:dyDescent="0.25">
      <c r="A29001" t="s">
        <v>14</v>
      </c>
      <c r="B29001" t="s">
        <v>28993</v>
      </c>
      <c r="C29001" t="s">
        <v>58630</v>
      </c>
      <c r="D29001" t="s">
        <v>81375</v>
      </c>
      <c r="E29001">
        <v>0</v>
      </c>
      <c r="F29001">
        <v>0</v>
      </c>
      <c r="G29001">
        <v>1</v>
      </c>
      <c r="H29001">
        <v>0</v>
      </c>
      <c r="I29001">
        <v>0.41</v>
      </c>
      <c r="J29001">
        <v>0</v>
      </c>
      <c r="K29001">
        <v>0.01</v>
      </c>
      <c r="L29001">
        <v>0.01</v>
      </c>
      <c r="M29001">
        <v>0.01</v>
      </c>
      <c r="N29001">
        <v>0</v>
      </c>
      <c r="O29001">
        <v>0</v>
      </c>
    </row>
    <row r="29002" spans="1:15" x14ac:dyDescent="0.25">
      <c r="A29002" t="s">
        <v>14</v>
      </c>
      <c r="B29002" t="s">
        <v>28994</v>
      </c>
      <c r="C29002" t="s">
        <v>58631</v>
      </c>
      <c r="D29002" t="s">
        <v>81375</v>
      </c>
      <c r="E29002">
        <v>0</v>
      </c>
      <c r="F29002">
        <v>0</v>
      </c>
      <c r="G29002">
        <v>1</v>
      </c>
      <c r="H29002">
        <v>0</v>
      </c>
      <c r="I29002">
        <v>0.22</v>
      </c>
      <c r="J29002">
        <v>0</v>
      </c>
      <c r="K29002">
        <v>0.01</v>
      </c>
      <c r="L29002">
        <v>0</v>
      </c>
      <c r="M29002">
        <v>0.01</v>
      </c>
      <c r="N29002">
        <v>0</v>
      </c>
      <c r="O29002">
        <v>0</v>
      </c>
    </row>
    <row r="29003" spans="1:15" x14ac:dyDescent="0.25">
      <c r="A29003" t="s">
        <v>14</v>
      </c>
      <c r="B29003" t="s">
        <v>28995</v>
      </c>
      <c r="C29003" t="s">
        <v>58632</v>
      </c>
      <c r="D29003" t="s">
        <v>86958</v>
      </c>
      <c r="E29003">
        <v>0</v>
      </c>
      <c r="F29003">
        <v>0</v>
      </c>
      <c r="G29003">
        <v>1</v>
      </c>
      <c r="H29003">
        <v>0</v>
      </c>
      <c r="I29003">
        <v>0.11</v>
      </c>
      <c r="J29003">
        <v>0</v>
      </c>
      <c r="K29003">
        <v>0.01</v>
      </c>
      <c r="L29003">
        <v>0.01</v>
      </c>
      <c r="M29003">
        <v>0.01</v>
      </c>
      <c r="N29003">
        <v>0</v>
      </c>
      <c r="O29003">
        <v>0</v>
      </c>
    </row>
    <row r="29004" spans="1:15" x14ac:dyDescent="0.25">
      <c r="A29004" t="s">
        <v>14</v>
      </c>
      <c r="B29004" t="s">
        <v>28996</v>
      </c>
      <c r="C29004" t="s">
        <v>58633</v>
      </c>
      <c r="D29004" t="s">
        <v>86959</v>
      </c>
      <c r="E29004">
        <v>0</v>
      </c>
      <c r="F29004">
        <v>0</v>
      </c>
      <c r="G29004">
        <v>1</v>
      </c>
      <c r="H29004">
        <v>0</v>
      </c>
      <c r="I29004">
        <v>0.01</v>
      </c>
      <c r="J29004">
        <v>0</v>
      </c>
      <c r="K29004">
        <v>0</v>
      </c>
      <c r="L29004">
        <v>0</v>
      </c>
      <c r="M29004">
        <v>0</v>
      </c>
      <c r="N29004">
        <v>0</v>
      </c>
      <c r="O29004">
        <v>0</v>
      </c>
    </row>
    <row r="29005" spans="1:15" x14ac:dyDescent="0.25">
      <c r="A29005" t="s">
        <v>14</v>
      </c>
      <c r="B29005" t="s">
        <v>28997</v>
      </c>
      <c r="C29005" t="s">
        <v>58634</v>
      </c>
      <c r="D29005" t="s">
        <v>86960</v>
      </c>
      <c r="E29005">
        <v>0</v>
      </c>
      <c r="F29005">
        <v>0</v>
      </c>
      <c r="G29005">
        <v>1</v>
      </c>
      <c r="H29005">
        <v>0</v>
      </c>
      <c r="I29005">
        <v>0.01</v>
      </c>
      <c r="J29005">
        <v>0</v>
      </c>
      <c r="K29005">
        <v>0</v>
      </c>
      <c r="L29005">
        <v>0</v>
      </c>
      <c r="M29005">
        <v>0</v>
      </c>
      <c r="N29005">
        <v>0</v>
      </c>
      <c r="O29005">
        <v>0</v>
      </c>
    </row>
    <row r="29006" spans="1:15" x14ac:dyDescent="0.25">
      <c r="A29006" t="s">
        <v>14</v>
      </c>
      <c r="B29006" t="s">
        <v>28998</v>
      </c>
      <c r="C29006" t="s">
        <v>58635</v>
      </c>
      <c r="D29006" t="s">
        <v>86961</v>
      </c>
      <c r="E29006">
        <v>0</v>
      </c>
      <c r="F29006">
        <v>0</v>
      </c>
      <c r="G29006">
        <v>1</v>
      </c>
      <c r="H29006">
        <v>0</v>
      </c>
      <c r="I29006">
        <v>0.01</v>
      </c>
      <c r="J29006">
        <v>0</v>
      </c>
      <c r="K29006">
        <v>0</v>
      </c>
      <c r="L29006">
        <v>0</v>
      </c>
      <c r="M29006">
        <v>0</v>
      </c>
      <c r="N29006">
        <v>0</v>
      </c>
      <c r="O29006">
        <v>0</v>
      </c>
    </row>
    <row r="29007" spans="1:15" x14ac:dyDescent="0.25">
      <c r="A29007" t="s">
        <v>14</v>
      </c>
      <c r="B29007" t="s">
        <v>28999</v>
      </c>
      <c r="C29007" t="s">
        <v>58636</v>
      </c>
      <c r="D29007" t="s">
        <v>86962</v>
      </c>
      <c r="E29007">
        <v>0</v>
      </c>
      <c r="F29007">
        <v>0</v>
      </c>
      <c r="G29007">
        <v>1</v>
      </c>
      <c r="H29007">
        <v>0</v>
      </c>
      <c r="I29007">
        <v>7.0000000000000007E-2</v>
      </c>
      <c r="J29007">
        <v>0</v>
      </c>
      <c r="K29007">
        <v>0.03</v>
      </c>
      <c r="L29007">
        <v>0.01</v>
      </c>
      <c r="M29007">
        <v>0.02</v>
      </c>
      <c r="N29007">
        <v>0</v>
      </c>
      <c r="O29007">
        <v>0</v>
      </c>
    </row>
    <row r="29008" spans="1:15" x14ac:dyDescent="0.25">
      <c r="A29008" t="s">
        <v>14</v>
      </c>
      <c r="B29008" t="s">
        <v>29000</v>
      </c>
      <c r="C29008" t="s">
        <v>58637</v>
      </c>
      <c r="D29008" t="s">
        <v>86963</v>
      </c>
      <c r="E29008">
        <v>0</v>
      </c>
      <c r="F29008">
        <v>0</v>
      </c>
      <c r="G29008">
        <v>1</v>
      </c>
      <c r="H29008">
        <v>0</v>
      </c>
      <c r="I29008">
        <v>0.19</v>
      </c>
      <c r="J29008">
        <v>0</v>
      </c>
      <c r="K29008">
        <v>0.01</v>
      </c>
      <c r="L29008">
        <v>0</v>
      </c>
      <c r="M29008">
        <v>0.01</v>
      </c>
      <c r="N29008">
        <v>0</v>
      </c>
      <c r="O29008">
        <v>0</v>
      </c>
    </row>
    <row r="29009" spans="1:15" x14ac:dyDescent="0.25">
      <c r="A29009" t="s">
        <v>14</v>
      </c>
      <c r="B29009" t="s">
        <v>29001</v>
      </c>
      <c r="C29009" t="s">
        <v>58638</v>
      </c>
      <c r="D29009" t="s">
        <v>86964</v>
      </c>
      <c r="E29009">
        <v>0</v>
      </c>
      <c r="F29009">
        <v>0</v>
      </c>
      <c r="G29009">
        <v>1</v>
      </c>
      <c r="H29009">
        <v>0</v>
      </c>
      <c r="I29009">
        <v>0.57999999999999996</v>
      </c>
      <c r="J29009">
        <v>0</v>
      </c>
      <c r="K29009">
        <v>0.01</v>
      </c>
      <c r="L29009">
        <v>0</v>
      </c>
      <c r="M29009">
        <v>0</v>
      </c>
      <c r="N29009">
        <v>0</v>
      </c>
      <c r="O29009">
        <v>0</v>
      </c>
    </row>
    <row r="29010" spans="1:15" x14ac:dyDescent="0.25">
      <c r="A29010" t="s">
        <v>14</v>
      </c>
      <c r="B29010" t="s">
        <v>29002</v>
      </c>
      <c r="C29010" t="s">
        <v>58639</v>
      </c>
      <c r="D29010" t="s">
        <v>86965</v>
      </c>
      <c r="E29010">
        <v>0</v>
      </c>
      <c r="F29010">
        <v>0</v>
      </c>
      <c r="G29010">
        <v>1</v>
      </c>
      <c r="H29010">
        <v>0</v>
      </c>
      <c r="I29010">
        <v>1.28</v>
      </c>
      <c r="J29010">
        <v>0</v>
      </c>
      <c r="K29010">
        <v>0.02</v>
      </c>
      <c r="L29010">
        <v>0.01</v>
      </c>
      <c r="M29010">
        <v>0.02</v>
      </c>
      <c r="N29010">
        <v>0</v>
      </c>
      <c r="O29010">
        <v>0</v>
      </c>
    </row>
    <row r="29011" spans="1:15" x14ac:dyDescent="0.25">
      <c r="A29011" t="s">
        <v>14</v>
      </c>
      <c r="B29011" t="s">
        <v>29003</v>
      </c>
      <c r="C29011" t="s">
        <v>58640</v>
      </c>
      <c r="D29011" t="s">
        <v>86966</v>
      </c>
      <c r="E29011">
        <v>0</v>
      </c>
      <c r="F29011">
        <v>0</v>
      </c>
      <c r="G29011">
        <v>1</v>
      </c>
      <c r="H29011">
        <v>0</v>
      </c>
      <c r="I29011">
        <v>0.2</v>
      </c>
      <c r="J29011">
        <v>0</v>
      </c>
      <c r="K29011">
        <v>0.01</v>
      </c>
      <c r="L29011">
        <v>0</v>
      </c>
      <c r="M29011">
        <v>0</v>
      </c>
      <c r="N29011">
        <v>0</v>
      </c>
      <c r="O29011">
        <v>0</v>
      </c>
    </row>
    <row r="29012" spans="1:15" x14ac:dyDescent="0.25">
      <c r="A29012" t="s">
        <v>14</v>
      </c>
      <c r="B29012" t="s">
        <v>29004</v>
      </c>
      <c r="C29012" t="s">
        <v>58641</v>
      </c>
      <c r="D29012" t="s">
        <v>86967</v>
      </c>
      <c r="E29012">
        <v>0</v>
      </c>
      <c r="F29012">
        <v>0</v>
      </c>
      <c r="G29012">
        <v>1</v>
      </c>
      <c r="H29012">
        <v>0</v>
      </c>
      <c r="I29012">
        <v>0.2</v>
      </c>
      <c r="J29012">
        <v>0</v>
      </c>
      <c r="K29012">
        <v>0.01</v>
      </c>
      <c r="L29012">
        <v>0</v>
      </c>
      <c r="M29012">
        <v>0</v>
      </c>
      <c r="N29012">
        <v>0</v>
      </c>
      <c r="O29012">
        <v>0</v>
      </c>
    </row>
    <row r="29013" spans="1:15" x14ac:dyDescent="0.25">
      <c r="A29013" t="s">
        <v>14</v>
      </c>
      <c r="B29013" t="s">
        <v>29005</v>
      </c>
      <c r="C29013" t="s">
        <v>58642</v>
      </c>
      <c r="D29013" t="s">
        <v>86968</v>
      </c>
      <c r="E29013">
        <v>0</v>
      </c>
      <c r="F29013">
        <v>0</v>
      </c>
      <c r="G29013">
        <v>1</v>
      </c>
      <c r="H29013">
        <v>0</v>
      </c>
      <c r="I29013">
        <v>0.2</v>
      </c>
      <c r="J29013">
        <v>0</v>
      </c>
      <c r="K29013">
        <v>0.01</v>
      </c>
      <c r="L29013">
        <v>0</v>
      </c>
      <c r="M29013">
        <v>0</v>
      </c>
      <c r="N29013">
        <v>0</v>
      </c>
      <c r="O29013">
        <v>0</v>
      </c>
    </row>
    <row r="29014" spans="1:15" x14ac:dyDescent="0.25">
      <c r="A29014" t="s">
        <v>14</v>
      </c>
      <c r="B29014" t="s">
        <v>29006</v>
      </c>
      <c r="C29014" t="s">
        <v>58643</v>
      </c>
      <c r="D29014" t="s">
        <v>86969</v>
      </c>
      <c r="E29014">
        <v>0</v>
      </c>
      <c r="F29014">
        <v>0</v>
      </c>
      <c r="G29014">
        <v>1</v>
      </c>
      <c r="H29014">
        <v>0</v>
      </c>
      <c r="I29014">
        <v>0.09</v>
      </c>
      <c r="J29014">
        <v>0</v>
      </c>
      <c r="K29014">
        <v>0</v>
      </c>
      <c r="L29014">
        <v>0</v>
      </c>
      <c r="M29014">
        <v>0</v>
      </c>
      <c r="N29014">
        <v>0</v>
      </c>
      <c r="O29014">
        <v>0</v>
      </c>
    </row>
    <row r="29015" spans="1:15" x14ac:dyDescent="0.25">
      <c r="A29015" t="s">
        <v>14</v>
      </c>
      <c r="B29015" t="s">
        <v>29007</v>
      </c>
      <c r="C29015" t="s">
        <v>58644</v>
      </c>
      <c r="D29015" t="s">
        <v>86970</v>
      </c>
      <c r="E29015">
        <v>0</v>
      </c>
      <c r="F29015">
        <v>0</v>
      </c>
      <c r="G29015">
        <v>1</v>
      </c>
      <c r="H29015">
        <v>0</v>
      </c>
      <c r="I29015">
        <v>0.09</v>
      </c>
      <c r="J29015">
        <v>0</v>
      </c>
      <c r="K29015">
        <v>0</v>
      </c>
      <c r="L29015">
        <v>0</v>
      </c>
      <c r="M29015">
        <v>0</v>
      </c>
      <c r="N29015">
        <v>0</v>
      </c>
      <c r="O29015">
        <v>0</v>
      </c>
    </row>
    <row r="29016" spans="1:15" x14ac:dyDescent="0.25">
      <c r="A29016" t="s">
        <v>14</v>
      </c>
      <c r="B29016" t="s">
        <v>29008</v>
      </c>
      <c r="C29016" t="s">
        <v>58645</v>
      </c>
      <c r="D29016" t="s">
        <v>86969</v>
      </c>
      <c r="E29016">
        <v>0</v>
      </c>
      <c r="F29016">
        <v>0</v>
      </c>
      <c r="G29016">
        <v>1</v>
      </c>
      <c r="H29016">
        <v>0</v>
      </c>
      <c r="I29016">
        <v>0.13</v>
      </c>
      <c r="J29016">
        <v>0</v>
      </c>
      <c r="K29016">
        <v>0</v>
      </c>
      <c r="L29016">
        <v>0</v>
      </c>
      <c r="M29016">
        <v>0</v>
      </c>
      <c r="N29016">
        <v>0</v>
      </c>
      <c r="O29016">
        <v>0</v>
      </c>
    </row>
    <row r="29017" spans="1:15" x14ac:dyDescent="0.25">
      <c r="A29017" t="s">
        <v>14</v>
      </c>
      <c r="B29017" t="s">
        <v>29009</v>
      </c>
      <c r="C29017" t="s">
        <v>58646</v>
      </c>
      <c r="D29017" t="s">
        <v>86969</v>
      </c>
      <c r="E29017">
        <v>0</v>
      </c>
      <c r="F29017">
        <v>0</v>
      </c>
      <c r="G29017">
        <v>1</v>
      </c>
      <c r="H29017">
        <v>0</v>
      </c>
      <c r="I29017">
        <v>0.09</v>
      </c>
      <c r="J29017">
        <v>0</v>
      </c>
      <c r="K29017">
        <v>0</v>
      </c>
      <c r="L29017">
        <v>0</v>
      </c>
      <c r="M29017">
        <v>0</v>
      </c>
      <c r="N29017">
        <v>0</v>
      </c>
      <c r="O29017">
        <v>0</v>
      </c>
    </row>
    <row r="29018" spans="1:15" x14ac:dyDescent="0.25">
      <c r="A29018" t="s">
        <v>14</v>
      </c>
      <c r="B29018" t="s">
        <v>29010</v>
      </c>
      <c r="C29018" t="s">
        <v>58647</v>
      </c>
      <c r="D29018" t="s">
        <v>59609</v>
      </c>
      <c r="E29018">
        <v>0</v>
      </c>
      <c r="F29018">
        <v>0</v>
      </c>
      <c r="G29018">
        <v>1</v>
      </c>
      <c r="H29018">
        <v>0</v>
      </c>
      <c r="I29018">
        <v>0.12</v>
      </c>
      <c r="J29018">
        <v>0</v>
      </c>
      <c r="K29018">
        <v>0</v>
      </c>
      <c r="L29018">
        <v>0</v>
      </c>
      <c r="M29018">
        <v>0</v>
      </c>
      <c r="N29018">
        <v>0</v>
      </c>
      <c r="O29018">
        <v>0</v>
      </c>
    </row>
    <row r="29019" spans="1:15" x14ac:dyDescent="0.25">
      <c r="A29019" t="s">
        <v>14</v>
      </c>
      <c r="B29019" t="s">
        <v>29011</v>
      </c>
      <c r="C29019" t="s">
        <v>58648</v>
      </c>
      <c r="D29019" t="s">
        <v>60209</v>
      </c>
      <c r="E29019">
        <v>0</v>
      </c>
      <c r="F29019">
        <v>0</v>
      </c>
      <c r="G29019">
        <v>1</v>
      </c>
      <c r="H29019">
        <v>0</v>
      </c>
      <c r="I29019">
        <v>0.05</v>
      </c>
      <c r="J29019">
        <v>0</v>
      </c>
      <c r="K29019">
        <v>0</v>
      </c>
      <c r="L29019">
        <v>0</v>
      </c>
      <c r="M29019">
        <v>0</v>
      </c>
      <c r="N29019">
        <v>0</v>
      </c>
      <c r="O29019">
        <v>0</v>
      </c>
    </row>
    <row r="29020" spans="1:15" x14ac:dyDescent="0.25">
      <c r="A29020" t="s">
        <v>14</v>
      </c>
      <c r="B29020" t="s">
        <v>29012</v>
      </c>
      <c r="C29020" t="s">
        <v>58649</v>
      </c>
      <c r="D29020" t="s">
        <v>60209</v>
      </c>
      <c r="E29020">
        <v>0</v>
      </c>
      <c r="F29020">
        <v>0</v>
      </c>
      <c r="G29020">
        <v>1</v>
      </c>
      <c r="H29020">
        <v>0</v>
      </c>
      <c r="I29020">
        <v>0.04</v>
      </c>
      <c r="J29020">
        <v>0</v>
      </c>
      <c r="K29020">
        <v>0</v>
      </c>
      <c r="L29020">
        <v>0</v>
      </c>
      <c r="M29020">
        <v>0</v>
      </c>
      <c r="N29020">
        <v>0</v>
      </c>
      <c r="O29020">
        <v>0</v>
      </c>
    </row>
    <row r="29021" spans="1:15" x14ac:dyDescent="0.25">
      <c r="A29021" t="s">
        <v>14</v>
      </c>
      <c r="B29021" t="s">
        <v>29013</v>
      </c>
      <c r="C29021" t="s">
        <v>58650</v>
      </c>
      <c r="D29021" t="s">
        <v>60209</v>
      </c>
      <c r="E29021">
        <v>0</v>
      </c>
      <c r="F29021">
        <v>0</v>
      </c>
      <c r="G29021">
        <v>1</v>
      </c>
      <c r="H29021">
        <v>0</v>
      </c>
      <c r="I29021">
        <v>0.04</v>
      </c>
      <c r="J29021">
        <v>0</v>
      </c>
      <c r="K29021">
        <v>0</v>
      </c>
      <c r="L29021">
        <v>0</v>
      </c>
      <c r="M29021">
        <v>0</v>
      </c>
      <c r="N29021">
        <v>0</v>
      </c>
      <c r="O29021">
        <v>0</v>
      </c>
    </row>
    <row r="29022" spans="1:15" x14ac:dyDescent="0.25">
      <c r="A29022" t="s">
        <v>14</v>
      </c>
      <c r="B29022" t="s">
        <v>29014</v>
      </c>
      <c r="C29022" t="s">
        <v>58651</v>
      </c>
      <c r="D29022" t="s">
        <v>60209</v>
      </c>
      <c r="E29022">
        <v>0</v>
      </c>
      <c r="F29022">
        <v>0</v>
      </c>
      <c r="G29022">
        <v>1</v>
      </c>
      <c r="H29022">
        <v>0</v>
      </c>
      <c r="I29022">
        <v>0.25</v>
      </c>
      <c r="J29022">
        <v>0</v>
      </c>
      <c r="K29022">
        <v>0.01</v>
      </c>
      <c r="L29022">
        <v>0</v>
      </c>
      <c r="M29022">
        <v>0</v>
      </c>
      <c r="N29022">
        <v>0</v>
      </c>
      <c r="O29022">
        <v>0</v>
      </c>
    </row>
    <row r="29023" spans="1:15" x14ac:dyDescent="0.25">
      <c r="A29023" t="s">
        <v>14</v>
      </c>
      <c r="B29023" t="s">
        <v>29015</v>
      </c>
      <c r="C29023" t="s">
        <v>58652</v>
      </c>
      <c r="D29023" t="s">
        <v>84287</v>
      </c>
      <c r="E29023">
        <v>0</v>
      </c>
      <c r="F29023">
        <v>0</v>
      </c>
      <c r="G29023">
        <v>1</v>
      </c>
      <c r="H29023">
        <v>0</v>
      </c>
      <c r="I29023">
        <v>0.13</v>
      </c>
      <c r="J29023">
        <v>0</v>
      </c>
      <c r="K29023">
        <v>0</v>
      </c>
      <c r="L29023">
        <v>0</v>
      </c>
      <c r="M29023">
        <v>0</v>
      </c>
      <c r="N29023">
        <v>0</v>
      </c>
      <c r="O29023">
        <v>0</v>
      </c>
    </row>
    <row r="29024" spans="1:15" x14ac:dyDescent="0.25">
      <c r="A29024" t="s">
        <v>14</v>
      </c>
      <c r="B29024" t="s">
        <v>29016</v>
      </c>
      <c r="C29024" t="s">
        <v>58653</v>
      </c>
      <c r="D29024" t="s">
        <v>86971</v>
      </c>
      <c r="E29024">
        <v>0</v>
      </c>
      <c r="F29024">
        <v>0</v>
      </c>
      <c r="G29024">
        <v>1</v>
      </c>
      <c r="H29024">
        <v>0</v>
      </c>
      <c r="I29024">
        <v>0.12</v>
      </c>
      <c r="J29024">
        <v>0</v>
      </c>
      <c r="K29024">
        <v>0</v>
      </c>
      <c r="L29024">
        <v>0</v>
      </c>
      <c r="M29024">
        <v>0</v>
      </c>
      <c r="N29024">
        <v>0</v>
      </c>
      <c r="O29024">
        <v>0</v>
      </c>
    </row>
    <row r="29025" spans="1:15" x14ac:dyDescent="0.25">
      <c r="A29025" t="s">
        <v>14</v>
      </c>
      <c r="B29025" t="s">
        <v>29017</v>
      </c>
      <c r="C29025" t="s">
        <v>58654</v>
      </c>
      <c r="D29025" t="s">
        <v>85333</v>
      </c>
      <c r="E29025">
        <v>0</v>
      </c>
      <c r="F29025">
        <v>0</v>
      </c>
      <c r="G29025">
        <v>1</v>
      </c>
      <c r="H29025">
        <v>0</v>
      </c>
      <c r="I29025">
        <v>0.71</v>
      </c>
      <c r="J29025">
        <v>0</v>
      </c>
      <c r="K29025">
        <v>0.02</v>
      </c>
      <c r="L29025">
        <v>0.01</v>
      </c>
      <c r="M29025">
        <v>0.02</v>
      </c>
      <c r="N29025">
        <v>0</v>
      </c>
      <c r="O29025">
        <v>0</v>
      </c>
    </row>
    <row r="29026" spans="1:15" x14ac:dyDescent="0.25">
      <c r="A29026" t="s">
        <v>14</v>
      </c>
      <c r="B29026" t="s">
        <v>29018</v>
      </c>
      <c r="C29026" t="s">
        <v>58655</v>
      </c>
      <c r="D29026" t="s">
        <v>76001</v>
      </c>
      <c r="E29026">
        <v>0</v>
      </c>
      <c r="F29026">
        <v>0</v>
      </c>
      <c r="G29026">
        <v>1</v>
      </c>
      <c r="H29026">
        <v>0</v>
      </c>
      <c r="I29026">
        <v>0.18</v>
      </c>
      <c r="J29026">
        <v>0</v>
      </c>
      <c r="K29026">
        <v>0.01</v>
      </c>
      <c r="L29026">
        <v>0</v>
      </c>
      <c r="M29026">
        <v>0</v>
      </c>
      <c r="N29026">
        <v>0</v>
      </c>
      <c r="O29026">
        <v>0</v>
      </c>
    </row>
    <row r="29027" spans="1:15" x14ac:dyDescent="0.25">
      <c r="A29027" t="s">
        <v>14</v>
      </c>
      <c r="B29027" t="s">
        <v>29019</v>
      </c>
      <c r="C29027" t="s">
        <v>58656</v>
      </c>
      <c r="D29027" t="s">
        <v>59624</v>
      </c>
      <c r="E29027">
        <v>0</v>
      </c>
      <c r="F29027">
        <v>0</v>
      </c>
      <c r="G29027">
        <v>1</v>
      </c>
      <c r="H29027">
        <v>0</v>
      </c>
      <c r="I29027">
        <v>0.18</v>
      </c>
      <c r="J29027">
        <v>0</v>
      </c>
      <c r="K29027">
        <v>0.01</v>
      </c>
      <c r="L29027">
        <v>0</v>
      </c>
      <c r="M29027">
        <v>0</v>
      </c>
      <c r="N29027">
        <v>0</v>
      </c>
      <c r="O29027">
        <v>0</v>
      </c>
    </row>
    <row r="29028" spans="1:15" x14ac:dyDescent="0.25">
      <c r="A29028" t="s">
        <v>14</v>
      </c>
      <c r="B29028" t="s">
        <v>29020</v>
      </c>
      <c r="C29028" t="s">
        <v>58657</v>
      </c>
      <c r="D29028" t="s">
        <v>59624</v>
      </c>
      <c r="E29028">
        <v>0</v>
      </c>
      <c r="F29028">
        <v>0</v>
      </c>
      <c r="G29028">
        <v>1</v>
      </c>
      <c r="H29028">
        <v>0</v>
      </c>
      <c r="I29028">
        <v>0.23</v>
      </c>
      <c r="J29028">
        <v>0</v>
      </c>
      <c r="K29028">
        <v>0.01</v>
      </c>
      <c r="L29028">
        <v>0</v>
      </c>
      <c r="M29028">
        <v>0.01</v>
      </c>
      <c r="N29028">
        <v>0</v>
      </c>
      <c r="O29028">
        <v>0</v>
      </c>
    </row>
    <row r="29029" spans="1:15" x14ac:dyDescent="0.25">
      <c r="A29029" t="s">
        <v>14</v>
      </c>
      <c r="B29029" t="s">
        <v>29021</v>
      </c>
      <c r="C29029" t="s">
        <v>58658</v>
      </c>
      <c r="D29029" t="s">
        <v>59624</v>
      </c>
      <c r="E29029">
        <v>0</v>
      </c>
      <c r="F29029">
        <v>0</v>
      </c>
      <c r="G29029">
        <v>1</v>
      </c>
      <c r="H29029">
        <v>0</v>
      </c>
      <c r="I29029">
        <v>0.19</v>
      </c>
      <c r="J29029">
        <v>0</v>
      </c>
      <c r="K29029">
        <v>0.01</v>
      </c>
      <c r="L29029">
        <v>0</v>
      </c>
      <c r="M29029">
        <v>0</v>
      </c>
      <c r="N29029">
        <v>0</v>
      </c>
      <c r="O29029">
        <v>0</v>
      </c>
    </row>
    <row r="29030" spans="1:15" x14ac:dyDescent="0.25">
      <c r="A29030" t="s">
        <v>14</v>
      </c>
      <c r="B29030" t="s">
        <v>29022</v>
      </c>
      <c r="C29030" t="s">
        <v>58659</v>
      </c>
      <c r="D29030" t="s">
        <v>59624</v>
      </c>
      <c r="E29030">
        <v>0</v>
      </c>
      <c r="F29030">
        <v>0</v>
      </c>
      <c r="G29030">
        <v>1</v>
      </c>
      <c r="H29030">
        <v>0</v>
      </c>
      <c r="I29030">
        <v>0.14000000000000001</v>
      </c>
      <c r="J29030">
        <v>0</v>
      </c>
      <c r="K29030">
        <v>0</v>
      </c>
      <c r="L29030">
        <v>0</v>
      </c>
      <c r="M29030">
        <v>0</v>
      </c>
      <c r="N29030">
        <v>0</v>
      </c>
      <c r="O29030">
        <v>0</v>
      </c>
    </row>
    <row r="29031" spans="1:15" x14ac:dyDescent="0.25">
      <c r="A29031" t="s">
        <v>14</v>
      </c>
      <c r="B29031" t="s">
        <v>29023</v>
      </c>
      <c r="C29031" t="s">
        <v>58660</v>
      </c>
      <c r="D29031" t="s">
        <v>73418</v>
      </c>
      <c r="E29031">
        <v>0</v>
      </c>
      <c r="F29031">
        <v>0</v>
      </c>
      <c r="G29031">
        <v>1</v>
      </c>
      <c r="H29031">
        <v>0</v>
      </c>
      <c r="I29031">
        <v>0.11</v>
      </c>
      <c r="J29031">
        <v>0</v>
      </c>
      <c r="K29031">
        <v>0</v>
      </c>
      <c r="L29031">
        <v>0</v>
      </c>
      <c r="M29031">
        <v>0</v>
      </c>
      <c r="N29031">
        <v>0</v>
      </c>
      <c r="O29031">
        <v>0</v>
      </c>
    </row>
    <row r="29032" spans="1:15" x14ac:dyDescent="0.25">
      <c r="A29032" t="s">
        <v>14</v>
      </c>
      <c r="B29032" t="s">
        <v>29024</v>
      </c>
      <c r="C29032" t="s">
        <v>58661</v>
      </c>
      <c r="D29032" t="s">
        <v>86767</v>
      </c>
      <c r="E29032">
        <v>0</v>
      </c>
      <c r="F29032">
        <v>0</v>
      </c>
      <c r="G29032">
        <v>1</v>
      </c>
      <c r="H29032">
        <v>0</v>
      </c>
      <c r="I29032">
        <v>0.11</v>
      </c>
      <c r="J29032">
        <v>0</v>
      </c>
      <c r="K29032">
        <v>0</v>
      </c>
      <c r="L29032">
        <v>0</v>
      </c>
      <c r="M29032">
        <v>0</v>
      </c>
      <c r="N29032">
        <v>0</v>
      </c>
      <c r="O29032">
        <v>0</v>
      </c>
    </row>
    <row r="29033" spans="1:15" x14ac:dyDescent="0.25">
      <c r="A29033" t="s">
        <v>14</v>
      </c>
      <c r="B29033" t="s">
        <v>29025</v>
      </c>
      <c r="C29033" t="s">
        <v>58662</v>
      </c>
      <c r="D29033" t="s">
        <v>86767</v>
      </c>
      <c r="E29033">
        <v>0</v>
      </c>
      <c r="F29033">
        <v>0</v>
      </c>
      <c r="G29033">
        <v>1</v>
      </c>
      <c r="H29033">
        <v>0</v>
      </c>
      <c r="I29033">
        <v>0.15</v>
      </c>
      <c r="J29033">
        <v>0</v>
      </c>
      <c r="K29033">
        <v>0</v>
      </c>
      <c r="L29033">
        <v>0</v>
      </c>
      <c r="M29033">
        <v>0</v>
      </c>
      <c r="N29033">
        <v>0</v>
      </c>
      <c r="O29033">
        <v>0</v>
      </c>
    </row>
    <row r="29034" spans="1:15" x14ac:dyDescent="0.25">
      <c r="A29034" t="s">
        <v>14</v>
      </c>
      <c r="B29034" t="s">
        <v>29026</v>
      </c>
      <c r="C29034" t="s">
        <v>58663</v>
      </c>
      <c r="D29034" t="s">
        <v>86767</v>
      </c>
      <c r="E29034">
        <v>0</v>
      </c>
      <c r="F29034">
        <v>0</v>
      </c>
      <c r="G29034">
        <v>1</v>
      </c>
      <c r="H29034">
        <v>0</v>
      </c>
      <c r="I29034">
        <v>0.12</v>
      </c>
      <c r="J29034">
        <v>0</v>
      </c>
      <c r="K29034">
        <v>0</v>
      </c>
      <c r="L29034">
        <v>0</v>
      </c>
      <c r="M29034">
        <v>0</v>
      </c>
      <c r="N29034">
        <v>0</v>
      </c>
      <c r="O29034">
        <v>0</v>
      </c>
    </row>
    <row r="29035" spans="1:15" x14ac:dyDescent="0.25">
      <c r="A29035" t="s">
        <v>14</v>
      </c>
      <c r="B29035" t="s">
        <v>29027</v>
      </c>
      <c r="C29035" t="s">
        <v>58664</v>
      </c>
      <c r="D29035" t="s">
        <v>86972</v>
      </c>
      <c r="E29035">
        <v>0</v>
      </c>
      <c r="F29035">
        <v>0</v>
      </c>
      <c r="G29035">
        <v>1</v>
      </c>
      <c r="H29035">
        <v>0</v>
      </c>
      <c r="I29035">
        <v>0.11</v>
      </c>
      <c r="J29035">
        <v>0</v>
      </c>
      <c r="K29035">
        <v>0</v>
      </c>
      <c r="L29035">
        <v>0</v>
      </c>
      <c r="M29035">
        <v>0</v>
      </c>
      <c r="N29035">
        <v>0</v>
      </c>
      <c r="O29035">
        <v>0</v>
      </c>
    </row>
    <row r="29036" spans="1:15" x14ac:dyDescent="0.25">
      <c r="A29036" t="s">
        <v>14</v>
      </c>
      <c r="B29036" t="s">
        <v>29028</v>
      </c>
      <c r="C29036" t="s">
        <v>58665</v>
      </c>
      <c r="D29036" t="s">
        <v>59629</v>
      </c>
      <c r="E29036">
        <v>0</v>
      </c>
      <c r="F29036">
        <v>0</v>
      </c>
      <c r="G29036">
        <v>1</v>
      </c>
      <c r="H29036">
        <v>1</v>
      </c>
      <c r="I29036">
        <v>0.8</v>
      </c>
      <c r="J29036">
        <v>0</v>
      </c>
      <c r="K29036">
        <v>0.1</v>
      </c>
      <c r="L29036">
        <v>0.04</v>
      </c>
      <c r="M29036">
        <v>0.08</v>
      </c>
      <c r="N29036">
        <v>0</v>
      </c>
      <c r="O29036">
        <v>0</v>
      </c>
    </row>
    <row r="29037" spans="1:15" x14ac:dyDescent="0.25">
      <c r="A29037" t="s">
        <v>14</v>
      </c>
      <c r="B29037" t="s">
        <v>29029</v>
      </c>
      <c r="C29037" t="s">
        <v>58666</v>
      </c>
      <c r="D29037" t="s">
        <v>59628</v>
      </c>
      <c r="E29037">
        <v>0</v>
      </c>
      <c r="F29037">
        <v>0</v>
      </c>
      <c r="G29037">
        <v>1</v>
      </c>
      <c r="H29037">
        <v>1</v>
      </c>
      <c r="I29037">
        <v>0.8</v>
      </c>
      <c r="J29037">
        <v>0</v>
      </c>
      <c r="K29037">
        <v>0.1</v>
      </c>
      <c r="L29037">
        <v>0.04</v>
      </c>
      <c r="M29037">
        <v>0.08</v>
      </c>
      <c r="N29037">
        <v>0</v>
      </c>
      <c r="O29037">
        <v>0</v>
      </c>
    </row>
    <row r="29038" spans="1:15" x14ac:dyDescent="0.25">
      <c r="A29038" t="s">
        <v>14</v>
      </c>
      <c r="B29038" t="s">
        <v>29030</v>
      </c>
      <c r="C29038" t="s">
        <v>58667</v>
      </c>
      <c r="D29038" t="s">
        <v>59626</v>
      </c>
      <c r="E29038">
        <v>0</v>
      </c>
      <c r="F29038">
        <v>0</v>
      </c>
      <c r="G29038">
        <v>1</v>
      </c>
      <c r="H29038">
        <v>1</v>
      </c>
      <c r="I29038">
        <v>0.28999999999999998</v>
      </c>
      <c r="J29038">
        <v>0</v>
      </c>
      <c r="K29038">
        <v>0.04</v>
      </c>
      <c r="L29038">
        <v>0.01</v>
      </c>
      <c r="M29038">
        <v>0.03</v>
      </c>
      <c r="N29038">
        <v>0</v>
      </c>
      <c r="O29038">
        <v>0</v>
      </c>
    </row>
    <row r="29039" spans="1:15" x14ac:dyDescent="0.25">
      <c r="A29039" t="s">
        <v>14</v>
      </c>
      <c r="B29039" t="s">
        <v>29031</v>
      </c>
      <c r="C29039" t="s">
        <v>58668</v>
      </c>
      <c r="D29039" t="s">
        <v>59569</v>
      </c>
      <c r="E29039">
        <v>0</v>
      </c>
      <c r="F29039">
        <v>0</v>
      </c>
      <c r="G29039">
        <v>1</v>
      </c>
      <c r="H29039">
        <v>1</v>
      </c>
      <c r="I29039">
        <v>0.11</v>
      </c>
      <c r="J29039">
        <v>0</v>
      </c>
      <c r="K29039">
        <v>0.04</v>
      </c>
      <c r="L29039">
        <v>0.02</v>
      </c>
      <c r="M29039">
        <v>0.03</v>
      </c>
      <c r="N29039">
        <v>0</v>
      </c>
      <c r="O29039">
        <v>0</v>
      </c>
    </row>
    <row r="29040" spans="1:15" x14ac:dyDescent="0.25">
      <c r="A29040" t="s">
        <v>14</v>
      </c>
      <c r="B29040" t="s">
        <v>29032</v>
      </c>
      <c r="C29040" t="s">
        <v>58669</v>
      </c>
      <c r="D29040" t="s">
        <v>59628</v>
      </c>
      <c r="E29040">
        <v>0</v>
      </c>
      <c r="F29040">
        <v>0</v>
      </c>
      <c r="G29040">
        <v>1</v>
      </c>
      <c r="H29040">
        <v>1</v>
      </c>
      <c r="I29040">
        <v>0.17</v>
      </c>
      <c r="J29040">
        <v>0</v>
      </c>
      <c r="K29040">
        <v>0.02</v>
      </c>
      <c r="L29040">
        <v>0.01</v>
      </c>
      <c r="M29040">
        <v>0.02</v>
      </c>
      <c r="N29040">
        <v>0</v>
      </c>
      <c r="O29040">
        <v>0</v>
      </c>
    </row>
    <row r="29041" spans="1:15" x14ac:dyDescent="0.25">
      <c r="A29041" t="s">
        <v>14</v>
      </c>
      <c r="B29041" t="s">
        <v>29033</v>
      </c>
      <c r="C29041" t="s">
        <v>58670</v>
      </c>
      <c r="D29041" t="s">
        <v>59569</v>
      </c>
      <c r="E29041">
        <v>0</v>
      </c>
      <c r="F29041">
        <v>0</v>
      </c>
      <c r="G29041">
        <v>1</v>
      </c>
      <c r="H29041">
        <v>1</v>
      </c>
      <c r="I29041">
        <v>0.11</v>
      </c>
      <c r="J29041">
        <v>0</v>
      </c>
      <c r="K29041">
        <v>0.03</v>
      </c>
      <c r="L29041">
        <v>0.01</v>
      </c>
      <c r="M29041">
        <v>0.02</v>
      </c>
      <c r="N29041">
        <v>0</v>
      </c>
      <c r="O29041">
        <v>0</v>
      </c>
    </row>
    <row r="29042" spans="1:15" x14ac:dyDescent="0.25">
      <c r="A29042" t="s">
        <v>14</v>
      </c>
      <c r="B29042" t="s">
        <v>29034</v>
      </c>
      <c r="C29042" t="s">
        <v>58671</v>
      </c>
      <c r="D29042" t="s">
        <v>59628</v>
      </c>
      <c r="E29042">
        <v>0</v>
      </c>
      <c r="F29042">
        <v>0</v>
      </c>
      <c r="G29042">
        <v>1</v>
      </c>
      <c r="H29042">
        <v>1</v>
      </c>
      <c r="I29042">
        <v>0.11</v>
      </c>
      <c r="J29042">
        <v>0</v>
      </c>
      <c r="K29042">
        <v>0.01</v>
      </c>
      <c r="L29042">
        <v>0.01</v>
      </c>
      <c r="M29042">
        <v>0.01</v>
      </c>
      <c r="N29042">
        <v>0</v>
      </c>
      <c r="O29042">
        <v>0</v>
      </c>
    </row>
    <row r="29043" spans="1:15" x14ac:dyDescent="0.25">
      <c r="A29043" t="s">
        <v>14</v>
      </c>
      <c r="B29043" t="s">
        <v>29035</v>
      </c>
      <c r="C29043" t="s">
        <v>58672</v>
      </c>
      <c r="D29043" t="s">
        <v>59630</v>
      </c>
      <c r="E29043">
        <v>0</v>
      </c>
      <c r="F29043">
        <v>0</v>
      </c>
      <c r="G29043">
        <v>1</v>
      </c>
      <c r="H29043">
        <v>1</v>
      </c>
      <c r="I29043">
        <v>0.92</v>
      </c>
      <c r="J29043">
        <v>0</v>
      </c>
      <c r="K29043">
        <v>0.11</v>
      </c>
      <c r="L29043">
        <v>0.05</v>
      </c>
      <c r="M29043">
        <v>0.09</v>
      </c>
      <c r="N29043">
        <v>0</v>
      </c>
      <c r="O29043">
        <v>0</v>
      </c>
    </row>
    <row r="29044" spans="1:15" x14ac:dyDescent="0.25">
      <c r="A29044" t="s">
        <v>14</v>
      </c>
      <c r="B29044" t="s">
        <v>29036</v>
      </c>
      <c r="C29044" t="s">
        <v>58673</v>
      </c>
      <c r="D29044" t="s">
        <v>59629</v>
      </c>
      <c r="E29044">
        <v>0</v>
      </c>
      <c r="F29044">
        <v>0</v>
      </c>
      <c r="G29044">
        <v>1</v>
      </c>
      <c r="H29044">
        <v>1</v>
      </c>
      <c r="I29044">
        <v>0.34</v>
      </c>
      <c r="J29044">
        <v>0</v>
      </c>
      <c r="K29044">
        <v>0.04</v>
      </c>
      <c r="L29044">
        <v>0.02</v>
      </c>
      <c r="M29044">
        <v>0.03</v>
      </c>
      <c r="N29044">
        <v>0</v>
      </c>
      <c r="O29044">
        <v>0</v>
      </c>
    </row>
    <row r="29045" spans="1:15" x14ac:dyDescent="0.25">
      <c r="A29045" t="s">
        <v>14</v>
      </c>
      <c r="B29045" t="s">
        <v>29037</v>
      </c>
      <c r="C29045" t="s">
        <v>58674</v>
      </c>
      <c r="D29045" t="s">
        <v>59629</v>
      </c>
      <c r="E29045">
        <v>0</v>
      </c>
      <c r="F29045">
        <v>0</v>
      </c>
      <c r="G29045">
        <v>1</v>
      </c>
      <c r="H29045">
        <v>1</v>
      </c>
      <c r="I29045">
        <v>0.34</v>
      </c>
      <c r="J29045">
        <v>0</v>
      </c>
      <c r="K29045">
        <v>0.04</v>
      </c>
      <c r="L29045">
        <v>0.02</v>
      </c>
      <c r="M29045">
        <v>0.03</v>
      </c>
      <c r="N29045">
        <v>0</v>
      </c>
      <c r="O29045">
        <v>0</v>
      </c>
    </row>
    <row r="29046" spans="1:15" x14ac:dyDescent="0.25">
      <c r="A29046" t="s">
        <v>14</v>
      </c>
      <c r="B29046" t="s">
        <v>29038</v>
      </c>
      <c r="C29046" t="s">
        <v>58675</v>
      </c>
      <c r="D29046" t="s">
        <v>86973</v>
      </c>
      <c r="E29046">
        <v>0</v>
      </c>
      <c r="F29046">
        <v>0</v>
      </c>
      <c r="G29046">
        <v>1</v>
      </c>
      <c r="H29046">
        <v>1</v>
      </c>
      <c r="I29046">
        <v>0.01</v>
      </c>
      <c r="J29046">
        <v>0</v>
      </c>
      <c r="K29046">
        <v>0.01</v>
      </c>
      <c r="L29046">
        <v>0</v>
      </c>
      <c r="M29046">
        <v>0</v>
      </c>
      <c r="N29046">
        <v>0</v>
      </c>
      <c r="O29046">
        <v>0</v>
      </c>
    </row>
    <row r="29047" spans="1:15" x14ac:dyDescent="0.25">
      <c r="A29047" t="s">
        <v>14</v>
      </c>
      <c r="B29047" t="s">
        <v>29039</v>
      </c>
      <c r="C29047" t="s">
        <v>58676</v>
      </c>
      <c r="D29047" t="s">
        <v>86974</v>
      </c>
      <c r="E29047">
        <v>0</v>
      </c>
      <c r="F29047">
        <v>0</v>
      </c>
      <c r="G29047">
        <v>1</v>
      </c>
      <c r="H29047">
        <v>1</v>
      </c>
      <c r="I29047">
        <v>0.01</v>
      </c>
      <c r="J29047">
        <v>0</v>
      </c>
      <c r="K29047">
        <v>0</v>
      </c>
      <c r="L29047">
        <v>0</v>
      </c>
      <c r="M29047">
        <v>0</v>
      </c>
      <c r="N29047">
        <v>0</v>
      </c>
      <c r="O29047">
        <v>0</v>
      </c>
    </row>
    <row r="29048" spans="1:15" x14ac:dyDescent="0.25">
      <c r="A29048" t="s">
        <v>14</v>
      </c>
      <c r="B29048" t="s">
        <v>29040</v>
      </c>
      <c r="C29048" t="s">
        <v>58677</v>
      </c>
      <c r="D29048" t="s">
        <v>86975</v>
      </c>
      <c r="E29048">
        <v>0</v>
      </c>
      <c r="F29048">
        <v>0</v>
      </c>
      <c r="G29048">
        <v>1</v>
      </c>
      <c r="H29048">
        <v>1</v>
      </c>
      <c r="I29048">
        <v>0.01</v>
      </c>
      <c r="J29048">
        <v>0</v>
      </c>
      <c r="K29048">
        <v>0</v>
      </c>
      <c r="L29048">
        <v>0</v>
      </c>
      <c r="M29048">
        <v>0</v>
      </c>
      <c r="N29048">
        <v>0</v>
      </c>
      <c r="O29048">
        <v>0</v>
      </c>
    </row>
    <row r="29049" spans="1:15" x14ac:dyDescent="0.25">
      <c r="A29049" t="s">
        <v>14</v>
      </c>
      <c r="B29049" t="s">
        <v>29041</v>
      </c>
      <c r="C29049" t="s">
        <v>58678</v>
      </c>
      <c r="D29049" t="s">
        <v>59633</v>
      </c>
      <c r="E29049">
        <v>0</v>
      </c>
      <c r="F29049">
        <v>0</v>
      </c>
      <c r="G29049">
        <v>1</v>
      </c>
      <c r="H29049">
        <v>1</v>
      </c>
      <c r="I29049">
        <v>1.03</v>
      </c>
      <c r="J29049">
        <v>0</v>
      </c>
      <c r="K29049">
        <v>0.12</v>
      </c>
      <c r="L29049">
        <v>0.05</v>
      </c>
      <c r="M29049">
        <v>0.1</v>
      </c>
      <c r="N29049">
        <v>0</v>
      </c>
      <c r="O29049">
        <v>0</v>
      </c>
    </row>
    <row r="29050" spans="1:15" x14ac:dyDescent="0.25">
      <c r="A29050" t="s">
        <v>14</v>
      </c>
      <c r="B29050" t="s">
        <v>29042</v>
      </c>
      <c r="C29050" t="s">
        <v>58679</v>
      </c>
      <c r="D29050" t="s">
        <v>59633</v>
      </c>
      <c r="E29050">
        <v>0</v>
      </c>
      <c r="F29050">
        <v>0</v>
      </c>
      <c r="G29050">
        <v>1</v>
      </c>
      <c r="H29050">
        <v>1</v>
      </c>
      <c r="I29050">
        <v>1.03</v>
      </c>
      <c r="J29050">
        <v>0</v>
      </c>
      <c r="K29050">
        <v>0.12</v>
      </c>
      <c r="L29050">
        <v>0.05</v>
      </c>
      <c r="M29050">
        <v>0.1</v>
      </c>
      <c r="N29050">
        <v>0</v>
      </c>
      <c r="O29050">
        <v>0</v>
      </c>
    </row>
    <row r="29051" spans="1:15" x14ac:dyDescent="0.25">
      <c r="A29051" t="s">
        <v>14</v>
      </c>
      <c r="B29051" t="s">
        <v>29043</v>
      </c>
      <c r="C29051" t="s">
        <v>58680</v>
      </c>
      <c r="D29051" t="s">
        <v>59630</v>
      </c>
      <c r="E29051">
        <v>0</v>
      </c>
      <c r="F29051">
        <v>0</v>
      </c>
      <c r="G29051">
        <v>1</v>
      </c>
      <c r="H29051">
        <v>1</v>
      </c>
      <c r="I29051">
        <v>1.03</v>
      </c>
      <c r="J29051">
        <v>0</v>
      </c>
      <c r="K29051">
        <v>0.12</v>
      </c>
      <c r="L29051">
        <v>0.05</v>
      </c>
      <c r="M29051">
        <v>0.1</v>
      </c>
      <c r="N29051">
        <v>0</v>
      </c>
      <c r="O29051">
        <v>0</v>
      </c>
    </row>
    <row r="29052" spans="1:15" x14ac:dyDescent="0.25">
      <c r="A29052" t="s">
        <v>14</v>
      </c>
      <c r="B29052" t="s">
        <v>29044</v>
      </c>
      <c r="C29052" t="s">
        <v>58681</v>
      </c>
      <c r="D29052" t="s">
        <v>59630</v>
      </c>
      <c r="E29052">
        <v>0</v>
      </c>
      <c r="F29052">
        <v>0</v>
      </c>
      <c r="G29052">
        <v>1</v>
      </c>
      <c r="H29052">
        <v>1</v>
      </c>
      <c r="I29052">
        <v>0.92</v>
      </c>
      <c r="J29052">
        <v>0</v>
      </c>
      <c r="K29052">
        <v>0.11</v>
      </c>
      <c r="L29052">
        <v>0.05</v>
      </c>
      <c r="M29052">
        <v>0.09</v>
      </c>
      <c r="N29052">
        <v>0</v>
      </c>
      <c r="O29052">
        <v>0</v>
      </c>
    </row>
    <row r="29053" spans="1:15" x14ac:dyDescent="0.25">
      <c r="A29053" t="s">
        <v>14</v>
      </c>
      <c r="B29053" t="s">
        <v>29045</v>
      </c>
      <c r="C29053" t="s">
        <v>58682</v>
      </c>
      <c r="D29053" t="s">
        <v>59317</v>
      </c>
      <c r="E29053">
        <v>0</v>
      </c>
      <c r="F29053">
        <v>0</v>
      </c>
      <c r="G29053">
        <v>1</v>
      </c>
      <c r="H29053">
        <v>1</v>
      </c>
      <c r="I29053">
        <v>1.03</v>
      </c>
      <c r="J29053">
        <v>0</v>
      </c>
      <c r="K29053">
        <v>0.12</v>
      </c>
      <c r="L29053">
        <v>0.05</v>
      </c>
      <c r="M29053">
        <v>0.1</v>
      </c>
      <c r="N29053">
        <v>0</v>
      </c>
      <c r="O29053">
        <v>0</v>
      </c>
    </row>
    <row r="29054" spans="1:15" x14ac:dyDescent="0.25">
      <c r="A29054" t="s">
        <v>14</v>
      </c>
      <c r="B29054" t="s">
        <v>29046</v>
      </c>
      <c r="C29054" t="s">
        <v>58683</v>
      </c>
      <c r="D29054" t="s">
        <v>59631</v>
      </c>
      <c r="E29054">
        <v>0</v>
      </c>
      <c r="F29054">
        <v>0</v>
      </c>
      <c r="G29054">
        <v>1</v>
      </c>
      <c r="H29054">
        <v>1</v>
      </c>
      <c r="I29054">
        <v>0.53</v>
      </c>
      <c r="J29054">
        <v>0</v>
      </c>
      <c r="K29054">
        <v>0.06</v>
      </c>
      <c r="L29054">
        <v>0.03</v>
      </c>
      <c r="M29054">
        <v>0.05</v>
      </c>
      <c r="N29054">
        <v>0</v>
      </c>
      <c r="O29054">
        <v>0</v>
      </c>
    </row>
    <row r="29055" spans="1:15" x14ac:dyDescent="0.25">
      <c r="A29055" t="s">
        <v>14</v>
      </c>
      <c r="B29055" t="s">
        <v>29047</v>
      </c>
      <c r="C29055" t="s">
        <v>58684</v>
      </c>
      <c r="D29055" t="s">
        <v>59317</v>
      </c>
      <c r="E29055">
        <v>0</v>
      </c>
      <c r="F29055">
        <v>0</v>
      </c>
      <c r="G29055">
        <v>1</v>
      </c>
      <c r="H29055">
        <v>1</v>
      </c>
      <c r="I29055">
        <v>0.24</v>
      </c>
      <c r="J29055">
        <v>0</v>
      </c>
      <c r="K29055">
        <v>0.03</v>
      </c>
      <c r="L29055">
        <v>0.01</v>
      </c>
      <c r="M29055">
        <v>0.02</v>
      </c>
      <c r="N29055">
        <v>0</v>
      </c>
      <c r="O29055">
        <v>0</v>
      </c>
    </row>
    <row r="29056" spans="1:15" x14ac:dyDescent="0.25">
      <c r="A29056" t="s">
        <v>14</v>
      </c>
      <c r="B29056" t="s">
        <v>29048</v>
      </c>
      <c r="C29056" t="s">
        <v>58685</v>
      </c>
      <c r="D29056" t="s">
        <v>59317</v>
      </c>
      <c r="E29056">
        <v>0</v>
      </c>
      <c r="F29056">
        <v>0</v>
      </c>
      <c r="G29056">
        <v>1</v>
      </c>
      <c r="H29056">
        <v>1</v>
      </c>
      <c r="I29056">
        <v>0.46</v>
      </c>
      <c r="J29056">
        <v>0</v>
      </c>
      <c r="K29056">
        <v>0.06</v>
      </c>
      <c r="L29056">
        <v>0.02</v>
      </c>
      <c r="M29056">
        <v>0.04</v>
      </c>
      <c r="N29056">
        <v>0</v>
      </c>
      <c r="O29056">
        <v>0</v>
      </c>
    </row>
    <row r="29057" spans="1:15" x14ac:dyDescent="0.25">
      <c r="A29057" t="s">
        <v>14</v>
      </c>
      <c r="B29057" t="s">
        <v>29049</v>
      </c>
      <c r="C29057" t="s">
        <v>58686</v>
      </c>
      <c r="D29057" t="s">
        <v>59569</v>
      </c>
      <c r="E29057">
        <v>0</v>
      </c>
      <c r="F29057">
        <v>0</v>
      </c>
      <c r="G29057">
        <v>1</v>
      </c>
      <c r="H29057">
        <v>1</v>
      </c>
      <c r="I29057">
        <v>1.03</v>
      </c>
      <c r="J29057">
        <v>0</v>
      </c>
      <c r="K29057">
        <v>0.12</v>
      </c>
      <c r="L29057">
        <v>0.05</v>
      </c>
      <c r="M29057">
        <v>0.1</v>
      </c>
      <c r="N29057">
        <v>0</v>
      </c>
      <c r="O29057">
        <v>0</v>
      </c>
    </row>
    <row r="29058" spans="1:15" x14ac:dyDescent="0.25">
      <c r="A29058" t="s">
        <v>14</v>
      </c>
      <c r="B29058" t="s">
        <v>29050</v>
      </c>
      <c r="C29058" t="s">
        <v>58687</v>
      </c>
      <c r="D29058" t="s">
        <v>59515</v>
      </c>
      <c r="E29058">
        <v>0</v>
      </c>
      <c r="F29058">
        <v>0</v>
      </c>
      <c r="G29058">
        <v>1</v>
      </c>
      <c r="H29058">
        <v>1</v>
      </c>
      <c r="I29058">
        <v>1.76</v>
      </c>
      <c r="J29058">
        <v>0</v>
      </c>
      <c r="K29058">
        <v>0.21</v>
      </c>
      <c r="L29058">
        <v>0.09</v>
      </c>
      <c r="M29058">
        <v>0.17</v>
      </c>
      <c r="N29058">
        <v>0</v>
      </c>
      <c r="O29058">
        <v>0</v>
      </c>
    </row>
    <row r="29059" spans="1:15" x14ac:dyDescent="0.25">
      <c r="A29059" t="s">
        <v>14</v>
      </c>
      <c r="B29059" t="s">
        <v>29051</v>
      </c>
      <c r="C29059" t="s">
        <v>58688</v>
      </c>
      <c r="D29059" t="s">
        <v>59630</v>
      </c>
      <c r="E29059">
        <v>0</v>
      </c>
      <c r="F29059">
        <v>0</v>
      </c>
      <c r="G29059">
        <v>1</v>
      </c>
      <c r="H29059">
        <v>1</v>
      </c>
      <c r="I29059">
        <v>0.34</v>
      </c>
      <c r="J29059">
        <v>0</v>
      </c>
      <c r="K29059">
        <v>0.04</v>
      </c>
      <c r="L29059">
        <v>0.02</v>
      </c>
      <c r="M29059">
        <v>0.03</v>
      </c>
      <c r="N29059">
        <v>0</v>
      </c>
      <c r="O29059">
        <v>0</v>
      </c>
    </row>
    <row r="29060" spans="1:15" x14ac:dyDescent="0.25">
      <c r="A29060" t="s">
        <v>14</v>
      </c>
      <c r="B29060" t="s">
        <v>29052</v>
      </c>
      <c r="C29060" t="s">
        <v>58689</v>
      </c>
      <c r="D29060" t="s">
        <v>59633</v>
      </c>
      <c r="E29060">
        <v>0</v>
      </c>
      <c r="F29060">
        <v>0</v>
      </c>
      <c r="G29060">
        <v>1</v>
      </c>
      <c r="H29060">
        <v>1</v>
      </c>
      <c r="I29060">
        <v>0.46</v>
      </c>
      <c r="J29060">
        <v>0</v>
      </c>
      <c r="K29060">
        <v>0.06</v>
      </c>
      <c r="L29060">
        <v>0.02</v>
      </c>
      <c r="M29060">
        <v>0.04</v>
      </c>
      <c r="N29060">
        <v>0</v>
      </c>
      <c r="O29060">
        <v>0</v>
      </c>
    </row>
    <row r="29061" spans="1:15" x14ac:dyDescent="0.25">
      <c r="A29061" t="s">
        <v>14</v>
      </c>
      <c r="B29061" t="s">
        <v>29053</v>
      </c>
      <c r="C29061" t="s">
        <v>58690</v>
      </c>
      <c r="D29061" t="s">
        <v>59633</v>
      </c>
      <c r="E29061">
        <v>0</v>
      </c>
      <c r="F29061">
        <v>0</v>
      </c>
      <c r="G29061">
        <v>1</v>
      </c>
      <c r="H29061">
        <v>1</v>
      </c>
      <c r="I29061">
        <v>0.23</v>
      </c>
      <c r="J29061">
        <v>0</v>
      </c>
      <c r="K29061">
        <v>0.03</v>
      </c>
      <c r="L29061">
        <v>0.01</v>
      </c>
      <c r="M29061">
        <v>0.02</v>
      </c>
      <c r="N29061">
        <v>0</v>
      </c>
      <c r="O29061">
        <v>0</v>
      </c>
    </row>
    <row r="29062" spans="1:15" x14ac:dyDescent="0.25">
      <c r="A29062" t="s">
        <v>14</v>
      </c>
      <c r="B29062" t="s">
        <v>29054</v>
      </c>
      <c r="C29062" t="s">
        <v>58691</v>
      </c>
      <c r="D29062" t="s">
        <v>59630</v>
      </c>
      <c r="E29062">
        <v>0</v>
      </c>
      <c r="F29062">
        <v>0</v>
      </c>
      <c r="G29062">
        <v>1</v>
      </c>
      <c r="H29062">
        <v>1</v>
      </c>
      <c r="I29062">
        <v>0.56999999999999995</v>
      </c>
      <c r="J29062">
        <v>0</v>
      </c>
      <c r="K29062">
        <v>7.0000000000000007E-2</v>
      </c>
      <c r="L29062">
        <v>0.03</v>
      </c>
      <c r="M29062">
        <v>0.06</v>
      </c>
      <c r="N29062">
        <v>0</v>
      </c>
      <c r="O29062">
        <v>0</v>
      </c>
    </row>
    <row r="29063" spans="1:15" x14ac:dyDescent="0.25">
      <c r="A29063" t="s">
        <v>14</v>
      </c>
      <c r="B29063" t="s">
        <v>29055</v>
      </c>
      <c r="C29063" t="s">
        <v>58692</v>
      </c>
      <c r="D29063" t="s">
        <v>85331</v>
      </c>
      <c r="E29063">
        <v>0</v>
      </c>
      <c r="F29063">
        <v>0</v>
      </c>
      <c r="G29063">
        <v>1</v>
      </c>
      <c r="H29063">
        <v>0</v>
      </c>
      <c r="I29063">
        <v>0.85</v>
      </c>
      <c r="J29063">
        <v>0</v>
      </c>
      <c r="K29063">
        <v>0.03</v>
      </c>
      <c r="L29063">
        <v>0.01</v>
      </c>
      <c r="M29063">
        <v>0.02</v>
      </c>
      <c r="N29063">
        <v>0</v>
      </c>
      <c r="O29063">
        <v>0</v>
      </c>
    </row>
    <row r="29064" spans="1:15" x14ac:dyDescent="0.25">
      <c r="A29064" t="s">
        <v>14</v>
      </c>
      <c r="B29064" t="s">
        <v>29056</v>
      </c>
      <c r="C29064" t="s">
        <v>58693</v>
      </c>
      <c r="D29064" t="s">
        <v>59508</v>
      </c>
      <c r="E29064">
        <v>0</v>
      </c>
      <c r="F29064">
        <v>0</v>
      </c>
      <c r="G29064">
        <v>1</v>
      </c>
      <c r="H29064">
        <v>0</v>
      </c>
      <c r="I29064">
        <v>0.23</v>
      </c>
      <c r="J29064">
        <v>0</v>
      </c>
      <c r="K29064">
        <v>0.01</v>
      </c>
      <c r="L29064">
        <v>0</v>
      </c>
      <c r="M29064">
        <v>0.01</v>
      </c>
      <c r="N29064">
        <v>0</v>
      </c>
      <c r="O29064">
        <v>0</v>
      </c>
    </row>
    <row r="29065" spans="1:15" x14ac:dyDescent="0.25">
      <c r="A29065" t="s">
        <v>14</v>
      </c>
      <c r="B29065" t="s">
        <v>29057</v>
      </c>
      <c r="C29065" t="s">
        <v>58694</v>
      </c>
      <c r="D29065" t="s">
        <v>86976</v>
      </c>
      <c r="E29065">
        <v>0</v>
      </c>
      <c r="F29065">
        <v>0</v>
      </c>
      <c r="G29065">
        <v>1</v>
      </c>
      <c r="H29065">
        <v>0</v>
      </c>
      <c r="I29065">
        <v>0.13</v>
      </c>
      <c r="J29065">
        <v>0</v>
      </c>
      <c r="K29065">
        <v>0</v>
      </c>
      <c r="L29065">
        <v>0</v>
      </c>
      <c r="M29065">
        <v>0</v>
      </c>
      <c r="N29065">
        <v>0</v>
      </c>
      <c r="O29065">
        <v>0</v>
      </c>
    </row>
    <row r="29066" spans="1:15" x14ac:dyDescent="0.25">
      <c r="A29066" t="s">
        <v>14</v>
      </c>
      <c r="B29066" t="s">
        <v>29058</v>
      </c>
      <c r="C29066" t="s">
        <v>58695</v>
      </c>
      <c r="D29066" t="s">
        <v>59304</v>
      </c>
      <c r="E29066">
        <v>0</v>
      </c>
      <c r="F29066">
        <v>0</v>
      </c>
      <c r="G29066">
        <v>1</v>
      </c>
      <c r="H29066">
        <v>0</v>
      </c>
      <c r="I29066">
        <v>0.09</v>
      </c>
      <c r="J29066">
        <v>0</v>
      </c>
      <c r="K29066">
        <v>0</v>
      </c>
      <c r="L29066">
        <v>0</v>
      </c>
      <c r="M29066">
        <v>0</v>
      </c>
      <c r="N29066">
        <v>0</v>
      </c>
      <c r="O29066">
        <v>0</v>
      </c>
    </row>
    <row r="29067" spans="1:15" x14ac:dyDescent="0.25">
      <c r="A29067" t="s">
        <v>14</v>
      </c>
      <c r="B29067" t="s">
        <v>29059</v>
      </c>
      <c r="C29067" t="s">
        <v>58696</v>
      </c>
      <c r="D29067" t="s">
        <v>59304</v>
      </c>
      <c r="E29067">
        <v>0</v>
      </c>
      <c r="F29067">
        <v>0</v>
      </c>
      <c r="G29067">
        <v>1</v>
      </c>
      <c r="H29067">
        <v>0</v>
      </c>
      <c r="I29067">
        <v>0.28000000000000003</v>
      </c>
      <c r="J29067">
        <v>0</v>
      </c>
      <c r="K29067">
        <v>0.01</v>
      </c>
      <c r="L29067">
        <v>0</v>
      </c>
      <c r="M29067">
        <v>0.01</v>
      </c>
      <c r="N29067">
        <v>0</v>
      </c>
      <c r="O29067">
        <v>0</v>
      </c>
    </row>
    <row r="29068" spans="1:15" x14ac:dyDescent="0.25">
      <c r="A29068" t="s">
        <v>14</v>
      </c>
      <c r="B29068" t="s">
        <v>29060</v>
      </c>
      <c r="C29068" t="s">
        <v>58697</v>
      </c>
      <c r="D29068" t="s">
        <v>59304</v>
      </c>
      <c r="E29068">
        <v>0</v>
      </c>
      <c r="F29068">
        <v>0</v>
      </c>
      <c r="G29068">
        <v>1</v>
      </c>
      <c r="H29068">
        <v>0</v>
      </c>
      <c r="I29068">
        <v>0.21</v>
      </c>
      <c r="J29068">
        <v>0</v>
      </c>
      <c r="K29068">
        <v>0.01</v>
      </c>
      <c r="L29068">
        <v>0</v>
      </c>
      <c r="M29068">
        <v>0.01</v>
      </c>
      <c r="N29068">
        <v>0</v>
      </c>
      <c r="O29068">
        <v>0</v>
      </c>
    </row>
    <row r="29069" spans="1:15" x14ac:dyDescent="0.25">
      <c r="A29069" t="s">
        <v>14</v>
      </c>
      <c r="B29069" t="s">
        <v>29061</v>
      </c>
      <c r="C29069" t="s">
        <v>58698</v>
      </c>
      <c r="D29069" t="s">
        <v>59508</v>
      </c>
      <c r="E29069">
        <v>0</v>
      </c>
      <c r="F29069">
        <v>0</v>
      </c>
      <c r="G29069">
        <v>1</v>
      </c>
      <c r="H29069">
        <v>0</v>
      </c>
      <c r="I29069">
        <v>0.28999999999999998</v>
      </c>
      <c r="J29069">
        <v>0</v>
      </c>
      <c r="K29069">
        <v>0.01</v>
      </c>
      <c r="L29069">
        <v>0</v>
      </c>
      <c r="M29069">
        <v>0.01</v>
      </c>
      <c r="N29069">
        <v>0</v>
      </c>
      <c r="O29069">
        <v>0</v>
      </c>
    </row>
    <row r="29070" spans="1:15" x14ac:dyDescent="0.25">
      <c r="A29070" t="s">
        <v>14</v>
      </c>
      <c r="B29070" t="s">
        <v>29062</v>
      </c>
      <c r="C29070" t="s">
        <v>58699</v>
      </c>
      <c r="D29070" t="s">
        <v>86977</v>
      </c>
      <c r="E29070">
        <v>0</v>
      </c>
      <c r="F29070">
        <v>0</v>
      </c>
      <c r="G29070">
        <v>1</v>
      </c>
      <c r="H29070">
        <v>0</v>
      </c>
      <c r="I29070">
        <v>0.54</v>
      </c>
      <c r="J29070">
        <v>0</v>
      </c>
      <c r="K29070">
        <v>0.02</v>
      </c>
      <c r="L29070">
        <v>0.01</v>
      </c>
      <c r="M29070">
        <v>0.01</v>
      </c>
      <c r="N29070">
        <v>0</v>
      </c>
      <c r="O29070">
        <v>0</v>
      </c>
    </row>
    <row r="29071" spans="1:15" x14ac:dyDescent="0.25">
      <c r="A29071" t="s">
        <v>14</v>
      </c>
      <c r="B29071" t="s">
        <v>29063</v>
      </c>
      <c r="C29071" t="s">
        <v>58700</v>
      </c>
      <c r="D29071" t="s">
        <v>59508</v>
      </c>
      <c r="E29071">
        <v>0</v>
      </c>
      <c r="F29071">
        <v>0</v>
      </c>
      <c r="G29071">
        <v>1</v>
      </c>
      <c r="H29071">
        <v>0</v>
      </c>
      <c r="I29071">
        <v>0.56999999999999995</v>
      </c>
      <c r="J29071">
        <v>0</v>
      </c>
      <c r="K29071">
        <v>0.02</v>
      </c>
      <c r="L29071">
        <v>0.01</v>
      </c>
      <c r="M29071">
        <v>0.01</v>
      </c>
      <c r="N29071">
        <v>0</v>
      </c>
      <c r="O29071">
        <v>0</v>
      </c>
    </row>
    <row r="29072" spans="1:15" x14ac:dyDescent="0.25">
      <c r="A29072" t="s">
        <v>14</v>
      </c>
      <c r="B29072" t="s">
        <v>29064</v>
      </c>
      <c r="C29072" t="s">
        <v>58701</v>
      </c>
      <c r="D29072" t="s">
        <v>86978</v>
      </c>
      <c r="E29072">
        <v>0</v>
      </c>
      <c r="F29072">
        <v>0</v>
      </c>
      <c r="G29072">
        <v>1</v>
      </c>
      <c r="H29072">
        <v>0</v>
      </c>
      <c r="I29072">
        <v>0.38</v>
      </c>
      <c r="J29072">
        <v>0</v>
      </c>
      <c r="K29072">
        <v>0.09</v>
      </c>
      <c r="L29072">
        <v>0.04</v>
      </c>
      <c r="M29072">
        <v>0.08</v>
      </c>
      <c r="N29072">
        <v>0</v>
      </c>
      <c r="O29072">
        <v>0</v>
      </c>
    </row>
    <row r="29073" spans="1:15" x14ac:dyDescent="0.25">
      <c r="A29073" t="s">
        <v>14</v>
      </c>
      <c r="B29073" t="s">
        <v>29065</v>
      </c>
      <c r="C29073" t="s">
        <v>58702</v>
      </c>
      <c r="D29073" t="s">
        <v>66409</v>
      </c>
      <c r="E29073">
        <v>0</v>
      </c>
      <c r="F29073">
        <v>0</v>
      </c>
      <c r="G29073">
        <v>1</v>
      </c>
      <c r="H29073">
        <v>0</v>
      </c>
      <c r="I29073">
        <v>0.16</v>
      </c>
      <c r="J29073">
        <v>0</v>
      </c>
      <c r="K29073">
        <v>0.06</v>
      </c>
      <c r="L29073">
        <v>0.02</v>
      </c>
      <c r="M29073">
        <v>0.05</v>
      </c>
      <c r="N29073">
        <v>0</v>
      </c>
      <c r="O29073">
        <v>0</v>
      </c>
    </row>
    <row r="29074" spans="1:15" x14ac:dyDescent="0.25">
      <c r="A29074" t="s">
        <v>14</v>
      </c>
      <c r="B29074" t="s">
        <v>29066</v>
      </c>
      <c r="C29074" t="s">
        <v>58703</v>
      </c>
      <c r="D29074" t="s">
        <v>66409</v>
      </c>
      <c r="E29074">
        <v>0</v>
      </c>
      <c r="F29074">
        <v>0</v>
      </c>
      <c r="G29074">
        <v>1</v>
      </c>
      <c r="H29074">
        <v>0</v>
      </c>
      <c r="I29074">
        <v>0.23</v>
      </c>
      <c r="J29074">
        <v>0</v>
      </c>
      <c r="K29074">
        <v>0.09</v>
      </c>
      <c r="L29074">
        <v>0.04</v>
      </c>
      <c r="M29074">
        <v>7.0000000000000007E-2</v>
      </c>
      <c r="N29074">
        <v>0</v>
      </c>
      <c r="O29074">
        <v>0</v>
      </c>
    </row>
    <row r="29075" spans="1:15" x14ac:dyDescent="0.25">
      <c r="A29075" t="s">
        <v>14</v>
      </c>
      <c r="B29075" t="s">
        <v>29067</v>
      </c>
      <c r="C29075" t="s">
        <v>58704</v>
      </c>
      <c r="D29075" t="s">
        <v>84380</v>
      </c>
      <c r="E29075">
        <v>0</v>
      </c>
      <c r="F29075">
        <v>0</v>
      </c>
      <c r="G29075">
        <v>1</v>
      </c>
      <c r="H29075">
        <v>0</v>
      </c>
      <c r="I29075">
        <v>0.13</v>
      </c>
      <c r="J29075">
        <v>0</v>
      </c>
      <c r="K29075">
        <v>0.05</v>
      </c>
      <c r="L29075">
        <v>0.02</v>
      </c>
      <c r="M29075">
        <v>0.04</v>
      </c>
      <c r="N29075">
        <v>0</v>
      </c>
      <c r="O29075">
        <v>0</v>
      </c>
    </row>
    <row r="29076" spans="1:15" x14ac:dyDescent="0.25">
      <c r="A29076" t="s">
        <v>14</v>
      </c>
      <c r="B29076" t="s">
        <v>29068</v>
      </c>
      <c r="C29076" t="s">
        <v>58705</v>
      </c>
      <c r="D29076" t="s">
        <v>86978</v>
      </c>
      <c r="E29076">
        <v>0</v>
      </c>
      <c r="F29076">
        <v>0</v>
      </c>
      <c r="G29076">
        <v>1</v>
      </c>
      <c r="H29076">
        <v>0</v>
      </c>
      <c r="I29076">
        <v>0.47</v>
      </c>
      <c r="J29076">
        <v>0</v>
      </c>
      <c r="K29076">
        <v>0.15</v>
      </c>
      <c r="L29076">
        <v>0.06</v>
      </c>
      <c r="M29076">
        <v>0.12</v>
      </c>
      <c r="N29076">
        <v>0</v>
      </c>
      <c r="O29076">
        <v>0</v>
      </c>
    </row>
    <row r="29077" spans="1:15" x14ac:dyDescent="0.25">
      <c r="A29077" t="s">
        <v>14</v>
      </c>
      <c r="B29077" t="s">
        <v>29069</v>
      </c>
      <c r="C29077" t="s">
        <v>58706</v>
      </c>
      <c r="D29077" t="s">
        <v>86978</v>
      </c>
      <c r="E29077">
        <v>0</v>
      </c>
      <c r="F29077">
        <v>0</v>
      </c>
      <c r="G29077">
        <v>1</v>
      </c>
      <c r="H29077">
        <v>0</v>
      </c>
      <c r="I29077">
        <v>0.37</v>
      </c>
      <c r="J29077">
        <v>0</v>
      </c>
      <c r="K29077">
        <v>0.14000000000000001</v>
      </c>
      <c r="L29077">
        <v>0.06</v>
      </c>
      <c r="M29077">
        <v>0.11</v>
      </c>
      <c r="N29077">
        <v>0</v>
      </c>
      <c r="O29077">
        <v>0</v>
      </c>
    </row>
    <row r="29078" spans="1:15" x14ac:dyDescent="0.25">
      <c r="A29078" t="s">
        <v>14</v>
      </c>
      <c r="B29078" t="s">
        <v>29070</v>
      </c>
      <c r="C29078" t="s">
        <v>58707</v>
      </c>
      <c r="D29078" t="s">
        <v>86978</v>
      </c>
      <c r="E29078">
        <v>0</v>
      </c>
      <c r="F29078">
        <v>0</v>
      </c>
      <c r="G29078">
        <v>1</v>
      </c>
      <c r="H29078">
        <v>0</v>
      </c>
      <c r="I29078">
        <v>0.21</v>
      </c>
      <c r="J29078">
        <v>0</v>
      </c>
      <c r="K29078">
        <v>0.08</v>
      </c>
      <c r="L29078">
        <v>0.03</v>
      </c>
      <c r="M29078">
        <v>0.06</v>
      </c>
      <c r="N29078">
        <v>0</v>
      </c>
      <c r="O29078">
        <v>0</v>
      </c>
    </row>
    <row r="29079" spans="1:15" x14ac:dyDescent="0.25">
      <c r="A29079" t="s">
        <v>14</v>
      </c>
      <c r="B29079" t="s">
        <v>29071</v>
      </c>
      <c r="C29079" t="s">
        <v>58708</v>
      </c>
      <c r="D29079" t="s">
        <v>59576</v>
      </c>
      <c r="E29079">
        <v>0</v>
      </c>
      <c r="F29079">
        <v>0</v>
      </c>
      <c r="G29079">
        <v>1</v>
      </c>
      <c r="H29079">
        <v>0</v>
      </c>
      <c r="I29079">
        <v>0.17</v>
      </c>
      <c r="J29079">
        <v>0</v>
      </c>
      <c r="K29079">
        <v>0</v>
      </c>
      <c r="L29079">
        <v>0</v>
      </c>
      <c r="M29079">
        <v>0</v>
      </c>
      <c r="N29079">
        <v>0</v>
      </c>
      <c r="O29079">
        <v>0</v>
      </c>
    </row>
    <row r="29080" spans="1:15" x14ac:dyDescent="0.25">
      <c r="A29080" t="s">
        <v>14</v>
      </c>
      <c r="B29080" t="s">
        <v>29072</v>
      </c>
      <c r="C29080" t="s">
        <v>58709</v>
      </c>
      <c r="D29080" t="s">
        <v>59576</v>
      </c>
      <c r="E29080">
        <v>0</v>
      </c>
      <c r="F29080">
        <v>0</v>
      </c>
      <c r="G29080">
        <v>1</v>
      </c>
      <c r="H29080">
        <v>0</v>
      </c>
      <c r="I29080">
        <v>0.09</v>
      </c>
      <c r="J29080">
        <v>0</v>
      </c>
      <c r="K29080">
        <v>0</v>
      </c>
      <c r="L29080">
        <v>0</v>
      </c>
      <c r="M29080">
        <v>0</v>
      </c>
      <c r="N29080">
        <v>0</v>
      </c>
      <c r="O29080">
        <v>0</v>
      </c>
    </row>
    <row r="29081" spans="1:15" x14ac:dyDescent="0.25">
      <c r="A29081" t="s">
        <v>14</v>
      </c>
      <c r="B29081" t="s">
        <v>29073</v>
      </c>
      <c r="C29081" t="s">
        <v>58710</v>
      </c>
      <c r="D29081" t="s">
        <v>59576</v>
      </c>
      <c r="E29081">
        <v>0</v>
      </c>
      <c r="F29081">
        <v>0</v>
      </c>
      <c r="G29081">
        <v>1</v>
      </c>
      <c r="H29081">
        <v>0</v>
      </c>
      <c r="I29081">
        <v>0.09</v>
      </c>
      <c r="J29081">
        <v>0</v>
      </c>
      <c r="K29081">
        <v>0</v>
      </c>
      <c r="L29081">
        <v>0</v>
      </c>
      <c r="M29081">
        <v>0</v>
      </c>
      <c r="N29081">
        <v>0</v>
      </c>
      <c r="O29081">
        <v>0</v>
      </c>
    </row>
    <row r="29082" spans="1:15" x14ac:dyDescent="0.25">
      <c r="A29082" t="s">
        <v>14</v>
      </c>
      <c r="B29082" t="s">
        <v>29074</v>
      </c>
      <c r="C29082" t="s">
        <v>58711</v>
      </c>
      <c r="D29082" t="s">
        <v>59576</v>
      </c>
      <c r="E29082">
        <v>0</v>
      </c>
      <c r="F29082">
        <v>0</v>
      </c>
      <c r="G29082">
        <v>1</v>
      </c>
      <c r="H29082">
        <v>0</v>
      </c>
      <c r="I29082">
        <v>0.09</v>
      </c>
      <c r="J29082">
        <v>0</v>
      </c>
      <c r="K29082">
        <v>0</v>
      </c>
      <c r="L29082">
        <v>0</v>
      </c>
      <c r="M29082">
        <v>0</v>
      </c>
      <c r="N29082">
        <v>0</v>
      </c>
      <c r="O29082">
        <v>0</v>
      </c>
    </row>
    <row r="29083" spans="1:15" x14ac:dyDescent="0.25">
      <c r="A29083" t="s">
        <v>14</v>
      </c>
      <c r="B29083" t="s">
        <v>29075</v>
      </c>
      <c r="C29083" t="s">
        <v>58712</v>
      </c>
      <c r="D29083" t="s">
        <v>59491</v>
      </c>
      <c r="E29083">
        <v>0</v>
      </c>
      <c r="F29083">
        <v>0</v>
      </c>
      <c r="G29083">
        <v>1</v>
      </c>
      <c r="H29083">
        <v>0</v>
      </c>
      <c r="I29083">
        <v>0.57999999999999996</v>
      </c>
      <c r="J29083">
        <v>0</v>
      </c>
      <c r="K29083">
        <v>0.18</v>
      </c>
      <c r="L29083">
        <v>0.08</v>
      </c>
      <c r="M29083">
        <v>0.15</v>
      </c>
      <c r="N29083">
        <v>0</v>
      </c>
      <c r="O29083">
        <v>0</v>
      </c>
    </row>
    <row r="29084" spans="1:15" x14ac:dyDescent="0.25">
      <c r="A29084" t="s">
        <v>14</v>
      </c>
      <c r="B29084" t="s">
        <v>29076</v>
      </c>
      <c r="C29084" t="s">
        <v>58713</v>
      </c>
      <c r="D29084" t="s">
        <v>59491</v>
      </c>
      <c r="E29084">
        <v>0</v>
      </c>
      <c r="F29084">
        <v>0</v>
      </c>
      <c r="G29084">
        <v>1</v>
      </c>
      <c r="H29084">
        <v>0</v>
      </c>
      <c r="I29084">
        <v>0.06</v>
      </c>
      <c r="J29084">
        <v>0</v>
      </c>
      <c r="K29084">
        <v>0.02</v>
      </c>
      <c r="L29084">
        <v>0.01</v>
      </c>
      <c r="M29084">
        <v>0.02</v>
      </c>
      <c r="N29084">
        <v>0</v>
      </c>
      <c r="O29084">
        <v>0</v>
      </c>
    </row>
    <row r="29085" spans="1:15" x14ac:dyDescent="0.25">
      <c r="A29085" t="s">
        <v>14</v>
      </c>
      <c r="B29085" t="s">
        <v>29077</v>
      </c>
      <c r="C29085" t="s">
        <v>58714</v>
      </c>
      <c r="D29085" t="s">
        <v>59491</v>
      </c>
      <c r="E29085">
        <v>0</v>
      </c>
      <c r="F29085">
        <v>0</v>
      </c>
      <c r="G29085">
        <v>1</v>
      </c>
      <c r="H29085">
        <v>0</v>
      </c>
      <c r="I29085">
        <v>0.13</v>
      </c>
      <c r="J29085">
        <v>0</v>
      </c>
      <c r="K29085">
        <v>0.05</v>
      </c>
      <c r="L29085">
        <v>0.02</v>
      </c>
      <c r="M29085">
        <v>0.04</v>
      </c>
      <c r="N29085">
        <v>0</v>
      </c>
      <c r="O29085">
        <v>0</v>
      </c>
    </row>
    <row r="29086" spans="1:15" x14ac:dyDescent="0.25">
      <c r="A29086" t="s">
        <v>14</v>
      </c>
      <c r="B29086" t="s">
        <v>29078</v>
      </c>
      <c r="C29086" t="s">
        <v>58715</v>
      </c>
      <c r="D29086" t="s">
        <v>59491</v>
      </c>
      <c r="E29086">
        <v>0</v>
      </c>
      <c r="F29086">
        <v>0</v>
      </c>
      <c r="G29086">
        <v>1</v>
      </c>
      <c r="H29086">
        <v>0</v>
      </c>
      <c r="I29086">
        <v>0.09</v>
      </c>
      <c r="J29086">
        <v>0</v>
      </c>
      <c r="K29086">
        <v>0.03</v>
      </c>
      <c r="L29086">
        <v>0.01</v>
      </c>
      <c r="M29086">
        <v>0.03</v>
      </c>
      <c r="N29086">
        <v>0</v>
      </c>
      <c r="O29086">
        <v>0</v>
      </c>
    </row>
    <row r="29087" spans="1:15" x14ac:dyDescent="0.25">
      <c r="A29087" t="s">
        <v>14</v>
      </c>
      <c r="B29087" t="s">
        <v>29079</v>
      </c>
      <c r="C29087" t="s">
        <v>58716</v>
      </c>
      <c r="D29087" t="s">
        <v>59491</v>
      </c>
      <c r="E29087">
        <v>0</v>
      </c>
      <c r="F29087">
        <v>0</v>
      </c>
      <c r="G29087">
        <v>1</v>
      </c>
      <c r="H29087">
        <v>0</v>
      </c>
      <c r="I29087">
        <v>0.04</v>
      </c>
      <c r="J29087">
        <v>0</v>
      </c>
      <c r="K29087">
        <v>0.01</v>
      </c>
      <c r="L29087">
        <v>0</v>
      </c>
      <c r="M29087">
        <v>0.01</v>
      </c>
      <c r="N29087">
        <v>0</v>
      </c>
      <c r="O29087">
        <v>0</v>
      </c>
    </row>
    <row r="29088" spans="1:15" x14ac:dyDescent="0.25">
      <c r="A29088" t="s">
        <v>14</v>
      </c>
      <c r="B29088" t="s">
        <v>29080</v>
      </c>
      <c r="C29088" t="s">
        <v>58717</v>
      </c>
      <c r="D29088" t="s">
        <v>83439</v>
      </c>
      <c r="E29088">
        <v>0</v>
      </c>
      <c r="F29088">
        <v>0</v>
      </c>
      <c r="G29088">
        <v>1</v>
      </c>
      <c r="H29088">
        <v>0</v>
      </c>
      <c r="I29088">
        <v>0.39</v>
      </c>
      <c r="J29088">
        <v>0</v>
      </c>
      <c r="K29088">
        <v>0.01</v>
      </c>
      <c r="L29088">
        <v>0</v>
      </c>
      <c r="M29088">
        <v>0.01</v>
      </c>
      <c r="N29088">
        <v>0</v>
      </c>
      <c r="O29088">
        <v>0</v>
      </c>
    </row>
    <row r="29089" spans="1:15" x14ac:dyDescent="0.25">
      <c r="A29089" t="s">
        <v>14</v>
      </c>
      <c r="B29089" t="s">
        <v>29081</v>
      </c>
      <c r="C29089" t="s">
        <v>58718</v>
      </c>
      <c r="D29089" t="s">
        <v>59508</v>
      </c>
      <c r="E29089">
        <v>0</v>
      </c>
      <c r="F29089">
        <v>0</v>
      </c>
      <c r="G29089">
        <v>1</v>
      </c>
      <c r="H29089">
        <v>0</v>
      </c>
      <c r="I29089">
        <v>0.5</v>
      </c>
      <c r="J29089">
        <v>0</v>
      </c>
      <c r="K29089">
        <v>0.02</v>
      </c>
      <c r="L29089">
        <v>0.01</v>
      </c>
      <c r="M29089">
        <v>0.01</v>
      </c>
      <c r="N29089">
        <v>0</v>
      </c>
      <c r="O29089">
        <v>0</v>
      </c>
    </row>
    <row r="29090" spans="1:15" x14ac:dyDescent="0.25">
      <c r="A29090" t="s">
        <v>14</v>
      </c>
      <c r="B29090" t="s">
        <v>29082</v>
      </c>
      <c r="C29090" t="s">
        <v>58719</v>
      </c>
      <c r="D29090" t="s">
        <v>59614</v>
      </c>
      <c r="E29090">
        <v>0</v>
      </c>
      <c r="F29090">
        <v>0</v>
      </c>
      <c r="G29090">
        <v>1</v>
      </c>
      <c r="H29090">
        <v>0</v>
      </c>
      <c r="I29090">
        <v>0.98</v>
      </c>
      <c r="J29090">
        <v>0</v>
      </c>
      <c r="K29090">
        <v>0</v>
      </c>
      <c r="L29090">
        <v>0</v>
      </c>
      <c r="M29090">
        <v>0</v>
      </c>
      <c r="N29090">
        <v>0</v>
      </c>
      <c r="O29090">
        <v>0</v>
      </c>
    </row>
    <row r="29091" spans="1:15" x14ac:dyDescent="0.25">
      <c r="A29091" t="s">
        <v>14</v>
      </c>
      <c r="B29091" t="s">
        <v>29083</v>
      </c>
      <c r="C29091" t="s">
        <v>58720</v>
      </c>
      <c r="D29091" t="s">
        <v>59529</v>
      </c>
      <c r="E29091">
        <v>0</v>
      </c>
      <c r="F29091">
        <v>0</v>
      </c>
      <c r="G29091">
        <v>1</v>
      </c>
      <c r="H29091">
        <v>0</v>
      </c>
      <c r="I29091">
        <v>0.21</v>
      </c>
      <c r="J29091">
        <v>0</v>
      </c>
      <c r="K29091">
        <v>0.01</v>
      </c>
      <c r="L29091">
        <v>0.01</v>
      </c>
      <c r="M29091">
        <v>0.01</v>
      </c>
      <c r="N29091">
        <v>0</v>
      </c>
      <c r="O29091">
        <v>0</v>
      </c>
    </row>
    <row r="29092" spans="1:15" x14ac:dyDescent="0.25">
      <c r="A29092" t="s">
        <v>14</v>
      </c>
      <c r="B29092" t="s">
        <v>29084</v>
      </c>
      <c r="C29092" t="s">
        <v>58721</v>
      </c>
      <c r="D29092" t="s">
        <v>59614</v>
      </c>
      <c r="E29092">
        <v>0</v>
      </c>
      <c r="F29092">
        <v>0</v>
      </c>
      <c r="G29092">
        <v>1</v>
      </c>
      <c r="H29092">
        <v>0</v>
      </c>
      <c r="I29092">
        <v>0.15</v>
      </c>
      <c r="J29092">
        <v>0</v>
      </c>
      <c r="K29092">
        <v>0.02</v>
      </c>
      <c r="L29092">
        <v>0.01</v>
      </c>
      <c r="M29092">
        <v>0.01</v>
      </c>
      <c r="N29092">
        <v>0</v>
      </c>
      <c r="O29092">
        <v>0</v>
      </c>
    </row>
    <row r="29093" spans="1:15" x14ac:dyDescent="0.25">
      <c r="A29093" t="s">
        <v>14</v>
      </c>
      <c r="B29093" t="s">
        <v>29085</v>
      </c>
      <c r="C29093" t="s">
        <v>58722</v>
      </c>
      <c r="D29093" t="s">
        <v>59529</v>
      </c>
      <c r="E29093">
        <v>0</v>
      </c>
      <c r="F29093">
        <v>0</v>
      </c>
      <c r="G29093">
        <v>1</v>
      </c>
      <c r="H29093">
        <v>0</v>
      </c>
      <c r="I29093">
        <v>0.11</v>
      </c>
      <c r="J29093">
        <v>0</v>
      </c>
      <c r="K29093">
        <v>0.01</v>
      </c>
      <c r="L29093">
        <v>0.01</v>
      </c>
      <c r="M29093">
        <v>0.01</v>
      </c>
      <c r="N29093">
        <v>0</v>
      </c>
      <c r="O29093">
        <v>0</v>
      </c>
    </row>
    <row r="29094" spans="1:15" x14ac:dyDescent="0.25">
      <c r="A29094" t="s">
        <v>14</v>
      </c>
      <c r="B29094" t="s">
        <v>29086</v>
      </c>
      <c r="C29094" t="s">
        <v>58723</v>
      </c>
      <c r="D29094" t="s">
        <v>59529</v>
      </c>
      <c r="E29094">
        <v>0</v>
      </c>
      <c r="F29094">
        <v>0</v>
      </c>
      <c r="G29094">
        <v>1</v>
      </c>
      <c r="H29094">
        <v>0</v>
      </c>
      <c r="I29094">
        <v>0.44</v>
      </c>
      <c r="J29094">
        <v>0</v>
      </c>
      <c r="K29094">
        <v>0.05</v>
      </c>
      <c r="L29094">
        <v>0.02</v>
      </c>
      <c r="M29094">
        <v>0.04</v>
      </c>
      <c r="N29094">
        <v>0</v>
      </c>
      <c r="O29094">
        <v>0</v>
      </c>
    </row>
    <row r="29095" spans="1:15" x14ac:dyDescent="0.25">
      <c r="A29095" t="s">
        <v>14</v>
      </c>
      <c r="B29095" t="s">
        <v>29087</v>
      </c>
      <c r="C29095" t="s">
        <v>58724</v>
      </c>
      <c r="D29095" t="s">
        <v>59529</v>
      </c>
      <c r="E29095">
        <v>0</v>
      </c>
      <c r="F29095">
        <v>0</v>
      </c>
      <c r="G29095">
        <v>1</v>
      </c>
      <c r="H29095">
        <v>0</v>
      </c>
      <c r="I29095">
        <v>0.11</v>
      </c>
      <c r="J29095">
        <v>0</v>
      </c>
      <c r="K29095">
        <v>0.01</v>
      </c>
      <c r="L29095">
        <v>0.01</v>
      </c>
      <c r="M29095">
        <v>0.01</v>
      </c>
      <c r="N29095">
        <v>0</v>
      </c>
      <c r="O29095">
        <v>0</v>
      </c>
    </row>
    <row r="29096" spans="1:15" x14ac:dyDescent="0.25">
      <c r="A29096" t="s">
        <v>14</v>
      </c>
      <c r="B29096" t="s">
        <v>29088</v>
      </c>
      <c r="C29096" t="s">
        <v>58725</v>
      </c>
      <c r="D29096" t="s">
        <v>59529</v>
      </c>
      <c r="E29096">
        <v>0</v>
      </c>
      <c r="F29096">
        <v>0</v>
      </c>
      <c r="G29096">
        <v>1</v>
      </c>
      <c r="H29096">
        <v>0</v>
      </c>
      <c r="I29096">
        <v>0.11</v>
      </c>
      <c r="J29096">
        <v>0</v>
      </c>
      <c r="K29096">
        <v>0.03</v>
      </c>
      <c r="L29096">
        <v>0.01</v>
      </c>
      <c r="M29096">
        <v>0.02</v>
      </c>
      <c r="N29096">
        <v>0</v>
      </c>
      <c r="O29096">
        <v>0</v>
      </c>
    </row>
    <row r="29097" spans="1:15" x14ac:dyDescent="0.25">
      <c r="A29097" t="s">
        <v>14</v>
      </c>
      <c r="B29097" t="s">
        <v>29089</v>
      </c>
      <c r="C29097" t="s">
        <v>58726</v>
      </c>
      <c r="D29097" t="s">
        <v>86979</v>
      </c>
      <c r="E29097">
        <v>0</v>
      </c>
      <c r="F29097">
        <v>0</v>
      </c>
      <c r="G29097">
        <v>1</v>
      </c>
      <c r="H29097">
        <v>0</v>
      </c>
      <c r="I29097">
        <v>0.35</v>
      </c>
      <c r="J29097">
        <v>0</v>
      </c>
      <c r="K29097">
        <v>0.04</v>
      </c>
      <c r="L29097">
        <v>0.02</v>
      </c>
      <c r="M29097">
        <v>0.03</v>
      </c>
      <c r="N29097">
        <v>0</v>
      </c>
      <c r="O29097">
        <v>0</v>
      </c>
    </row>
    <row r="29098" spans="1:15" x14ac:dyDescent="0.25">
      <c r="A29098" t="s">
        <v>14</v>
      </c>
      <c r="B29098" t="s">
        <v>29090</v>
      </c>
      <c r="C29098" t="s">
        <v>58727</v>
      </c>
      <c r="D29098" t="s">
        <v>86980</v>
      </c>
      <c r="E29098">
        <v>0</v>
      </c>
      <c r="F29098">
        <v>0</v>
      </c>
      <c r="G29098">
        <v>1</v>
      </c>
      <c r="H29098">
        <v>0</v>
      </c>
      <c r="I29098">
        <v>0.39</v>
      </c>
      <c r="J29098">
        <v>0</v>
      </c>
      <c r="K29098">
        <v>0.05</v>
      </c>
      <c r="L29098">
        <v>0.02</v>
      </c>
      <c r="M29098">
        <v>0.04</v>
      </c>
      <c r="N29098">
        <v>0</v>
      </c>
      <c r="O29098">
        <v>0</v>
      </c>
    </row>
    <row r="29099" spans="1:15" x14ac:dyDescent="0.25">
      <c r="A29099" t="s">
        <v>14</v>
      </c>
      <c r="B29099" t="s">
        <v>29091</v>
      </c>
      <c r="C29099" t="s">
        <v>58728</v>
      </c>
      <c r="D29099" t="s">
        <v>86981</v>
      </c>
      <c r="E29099">
        <v>0</v>
      </c>
      <c r="F29099">
        <v>0</v>
      </c>
      <c r="G29099">
        <v>1</v>
      </c>
      <c r="H29099">
        <v>0</v>
      </c>
      <c r="I29099">
        <v>0.45</v>
      </c>
      <c r="J29099">
        <v>0</v>
      </c>
      <c r="K29099">
        <v>0.05</v>
      </c>
      <c r="L29099">
        <v>0.02</v>
      </c>
      <c r="M29099">
        <v>0.04</v>
      </c>
      <c r="N29099">
        <v>0</v>
      </c>
      <c r="O29099">
        <v>0</v>
      </c>
    </row>
    <row r="29100" spans="1:15" x14ac:dyDescent="0.25">
      <c r="A29100" t="s">
        <v>14</v>
      </c>
      <c r="B29100" t="s">
        <v>29092</v>
      </c>
      <c r="C29100" t="s">
        <v>58729</v>
      </c>
      <c r="D29100" t="s">
        <v>86982</v>
      </c>
      <c r="E29100">
        <v>0</v>
      </c>
      <c r="F29100">
        <v>0</v>
      </c>
      <c r="G29100">
        <v>1</v>
      </c>
      <c r="H29100">
        <v>0</v>
      </c>
      <c r="I29100">
        <v>0.41</v>
      </c>
      <c r="J29100">
        <v>0</v>
      </c>
      <c r="K29100">
        <v>0.05</v>
      </c>
      <c r="L29100">
        <v>0.02</v>
      </c>
      <c r="M29100">
        <v>0.04</v>
      </c>
      <c r="N29100">
        <v>0</v>
      </c>
      <c r="O29100">
        <v>0</v>
      </c>
    </row>
    <row r="29101" spans="1:15" x14ac:dyDescent="0.25">
      <c r="A29101" t="s">
        <v>14</v>
      </c>
      <c r="B29101" t="s">
        <v>29093</v>
      </c>
      <c r="C29101" t="s">
        <v>58730</v>
      </c>
      <c r="D29101" t="s">
        <v>59588</v>
      </c>
      <c r="E29101">
        <v>0</v>
      </c>
      <c r="F29101">
        <v>0</v>
      </c>
      <c r="G29101">
        <v>1</v>
      </c>
      <c r="H29101">
        <v>0</v>
      </c>
      <c r="I29101">
        <v>0.04</v>
      </c>
      <c r="J29101">
        <v>0</v>
      </c>
      <c r="K29101">
        <v>0.01</v>
      </c>
      <c r="L29101">
        <v>0.01</v>
      </c>
      <c r="M29101">
        <v>0.01</v>
      </c>
      <c r="N29101">
        <v>0</v>
      </c>
      <c r="O29101">
        <v>0</v>
      </c>
    </row>
    <row r="29102" spans="1:15" x14ac:dyDescent="0.25">
      <c r="A29102" t="s">
        <v>14</v>
      </c>
      <c r="B29102" t="s">
        <v>29094</v>
      </c>
      <c r="C29102" t="s">
        <v>58731</v>
      </c>
      <c r="D29102" t="s">
        <v>79689</v>
      </c>
      <c r="E29102">
        <v>0</v>
      </c>
      <c r="F29102">
        <v>0</v>
      </c>
      <c r="G29102">
        <v>1</v>
      </c>
      <c r="H29102">
        <v>0</v>
      </c>
      <c r="I29102">
        <v>0.4</v>
      </c>
      <c r="J29102">
        <v>0</v>
      </c>
      <c r="K29102">
        <v>0.06</v>
      </c>
      <c r="L29102">
        <v>0.02</v>
      </c>
      <c r="M29102">
        <v>0.05</v>
      </c>
      <c r="N29102">
        <v>0</v>
      </c>
      <c r="O29102">
        <v>0</v>
      </c>
    </row>
    <row r="29103" spans="1:15" x14ac:dyDescent="0.25">
      <c r="A29103" t="s">
        <v>14</v>
      </c>
      <c r="B29103" t="s">
        <v>29095</v>
      </c>
      <c r="C29103" t="s">
        <v>58732</v>
      </c>
      <c r="D29103" t="s">
        <v>79689</v>
      </c>
      <c r="E29103">
        <v>0</v>
      </c>
      <c r="F29103">
        <v>0</v>
      </c>
      <c r="G29103">
        <v>1</v>
      </c>
      <c r="H29103">
        <v>0</v>
      </c>
      <c r="I29103">
        <v>0.25</v>
      </c>
      <c r="J29103">
        <v>0</v>
      </c>
      <c r="K29103">
        <v>0</v>
      </c>
      <c r="L29103">
        <v>0</v>
      </c>
      <c r="M29103">
        <v>0</v>
      </c>
      <c r="N29103">
        <v>0</v>
      </c>
      <c r="O29103">
        <v>0</v>
      </c>
    </row>
    <row r="29104" spans="1:15" x14ac:dyDescent="0.25">
      <c r="A29104" t="s">
        <v>14</v>
      </c>
      <c r="B29104" t="s">
        <v>29096</v>
      </c>
      <c r="C29104" t="s">
        <v>58733</v>
      </c>
      <c r="D29104" t="s">
        <v>81901</v>
      </c>
      <c r="E29104">
        <v>0</v>
      </c>
      <c r="F29104">
        <v>0</v>
      </c>
      <c r="G29104">
        <v>1</v>
      </c>
      <c r="H29104">
        <v>0</v>
      </c>
      <c r="I29104">
        <v>0.46</v>
      </c>
      <c r="J29104">
        <v>0</v>
      </c>
      <c r="K29104">
        <v>0.04</v>
      </c>
      <c r="L29104">
        <v>0.02</v>
      </c>
      <c r="M29104">
        <v>0.04</v>
      </c>
      <c r="N29104">
        <v>0</v>
      </c>
      <c r="O29104">
        <v>0</v>
      </c>
    </row>
    <row r="29105" spans="1:15" x14ac:dyDescent="0.25">
      <c r="A29105" t="s">
        <v>14</v>
      </c>
      <c r="B29105" t="s">
        <v>29097</v>
      </c>
      <c r="C29105" t="s">
        <v>58734</v>
      </c>
      <c r="D29105" t="s">
        <v>86983</v>
      </c>
      <c r="E29105">
        <v>0</v>
      </c>
      <c r="F29105">
        <v>0</v>
      </c>
      <c r="G29105">
        <v>1</v>
      </c>
      <c r="H29105">
        <v>0</v>
      </c>
      <c r="I29105">
        <v>1.17</v>
      </c>
      <c r="J29105">
        <v>0</v>
      </c>
      <c r="K29105">
        <v>0.06</v>
      </c>
      <c r="L29105">
        <v>0.03</v>
      </c>
      <c r="M29105">
        <v>0.05</v>
      </c>
      <c r="N29105">
        <v>0</v>
      </c>
      <c r="O29105">
        <v>0</v>
      </c>
    </row>
    <row r="29106" spans="1:15" x14ac:dyDescent="0.25">
      <c r="A29106" t="s">
        <v>14</v>
      </c>
      <c r="B29106" t="s">
        <v>29098</v>
      </c>
      <c r="C29106" t="s">
        <v>58735</v>
      </c>
      <c r="D29106" t="s">
        <v>86984</v>
      </c>
      <c r="E29106">
        <v>0</v>
      </c>
      <c r="F29106">
        <v>0</v>
      </c>
      <c r="G29106">
        <v>1</v>
      </c>
      <c r="H29106">
        <v>0</v>
      </c>
      <c r="I29106">
        <v>0.33</v>
      </c>
      <c r="J29106">
        <v>0</v>
      </c>
      <c r="K29106">
        <v>0</v>
      </c>
      <c r="L29106">
        <v>0</v>
      </c>
      <c r="M29106">
        <v>0</v>
      </c>
      <c r="N29106">
        <v>0</v>
      </c>
      <c r="O29106">
        <v>0</v>
      </c>
    </row>
    <row r="29107" spans="1:15" x14ac:dyDescent="0.25">
      <c r="A29107" t="s">
        <v>14</v>
      </c>
      <c r="B29107" t="s">
        <v>29099</v>
      </c>
      <c r="C29107" t="s">
        <v>58736</v>
      </c>
      <c r="D29107" t="s">
        <v>86985</v>
      </c>
      <c r="E29107">
        <v>0</v>
      </c>
      <c r="F29107">
        <v>0</v>
      </c>
      <c r="G29107">
        <v>1</v>
      </c>
      <c r="H29107">
        <v>0</v>
      </c>
      <c r="I29107">
        <v>0.36</v>
      </c>
      <c r="J29107">
        <v>0</v>
      </c>
      <c r="K29107">
        <v>0</v>
      </c>
      <c r="L29107">
        <v>0</v>
      </c>
      <c r="M29107">
        <v>0</v>
      </c>
      <c r="N29107">
        <v>0</v>
      </c>
      <c r="O29107">
        <v>0</v>
      </c>
    </row>
    <row r="29108" spans="1:15" x14ac:dyDescent="0.25">
      <c r="A29108" t="s">
        <v>14</v>
      </c>
      <c r="B29108" t="s">
        <v>29100</v>
      </c>
      <c r="C29108" t="s">
        <v>58737</v>
      </c>
      <c r="D29108" t="s">
        <v>86986</v>
      </c>
      <c r="E29108">
        <v>0</v>
      </c>
      <c r="F29108">
        <v>0</v>
      </c>
      <c r="G29108">
        <v>1</v>
      </c>
      <c r="H29108">
        <v>0</v>
      </c>
      <c r="I29108">
        <v>0.9</v>
      </c>
      <c r="J29108">
        <v>0</v>
      </c>
      <c r="K29108">
        <v>0.03</v>
      </c>
      <c r="L29108">
        <v>0.01</v>
      </c>
      <c r="M29108">
        <v>0.02</v>
      </c>
      <c r="N29108">
        <v>0</v>
      </c>
      <c r="O29108">
        <v>0</v>
      </c>
    </row>
    <row r="29109" spans="1:15" x14ac:dyDescent="0.25">
      <c r="A29109" t="s">
        <v>14</v>
      </c>
      <c r="B29109" t="s">
        <v>29101</v>
      </c>
      <c r="C29109" t="s">
        <v>58738</v>
      </c>
      <c r="D29109" t="s">
        <v>86987</v>
      </c>
      <c r="E29109">
        <v>0</v>
      </c>
      <c r="F29109">
        <v>0</v>
      </c>
      <c r="G29109">
        <v>1</v>
      </c>
      <c r="H29109">
        <v>0</v>
      </c>
      <c r="I29109">
        <v>0.67</v>
      </c>
      <c r="J29109">
        <v>0</v>
      </c>
      <c r="K29109">
        <v>0</v>
      </c>
      <c r="L29109">
        <v>0</v>
      </c>
      <c r="M29109">
        <v>0</v>
      </c>
      <c r="N29109">
        <v>0</v>
      </c>
      <c r="O29109">
        <v>0</v>
      </c>
    </row>
    <row r="29110" spans="1:15" x14ac:dyDescent="0.25">
      <c r="A29110" t="s">
        <v>14</v>
      </c>
      <c r="B29110" t="s">
        <v>29102</v>
      </c>
      <c r="C29110" t="s">
        <v>58739</v>
      </c>
      <c r="D29110" t="s">
        <v>86988</v>
      </c>
      <c r="E29110">
        <v>0</v>
      </c>
      <c r="F29110">
        <v>0</v>
      </c>
      <c r="G29110">
        <v>1</v>
      </c>
      <c r="H29110">
        <v>0</v>
      </c>
      <c r="I29110">
        <v>0.77</v>
      </c>
      <c r="J29110">
        <v>0</v>
      </c>
      <c r="K29110">
        <v>0</v>
      </c>
      <c r="L29110">
        <v>0</v>
      </c>
      <c r="M29110">
        <v>0</v>
      </c>
      <c r="N29110">
        <v>0</v>
      </c>
      <c r="O29110">
        <v>0</v>
      </c>
    </row>
    <row r="29111" spans="1:15" x14ac:dyDescent="0.25">
      <c r="A29111" t="s">
        <v>14</v>
      </c>
      <c r="B29111" t="s">
        <v>29103</v>
      </c>
      <c r="C29111" t="s">
        <v>58740</v>
      </c>
      <c r="D29111" t="s">
        <v>86989</v>
      </c>
      <c r="E29111">
        <v>0</v>
      </c>
      <c r="F29111">
        <v>0</v>
      </c>
      <c r="G29111">
        <v>1</v>
      </c>
      <c r="H29111">
        <v>0</v>
      </c>
      <c r="I29111">
        <v>0.66</v>
      </c>
      <c r="J29111">
        <v>0</v>
      </c>
      <c r="K29111">
        <v>0</v>
      </c>
      <c r="L29111">
        <v>0</v>
      </c>
      <c r="M29111">
        <v>0</v>
      </c>
      <c r="N29111">
        <v>0</v>
      </c>
      <c r="O29111">
        <v>0</v>
      </c>
    </row>
    <row r="29112" spans="1:15" x14ac:dyDescent="0.25">
      <c r="A29112" t="s">
        <v>14</v>
      </c>
      <c r="B29112" t="s">
        <v>29104</v>
      </c>
      <c r="C29112" t="s">
        <v>58741</v>
      </c>
      <c r="D29112" t="s">
        <v>86990</v>
      </c>
      <c r="E29112">
        <v>0</v>
      </c>
      <c r="F29112">
        <v>0</v>
      </c>
      <c r="G29112">
        <v>1</v>
      </c>
      <c r="H29112">
        <v>0</v>
      </c>
      <c r="I29112">
        <v>0.27</v>
      </c>
      <c r="J29112">
        <v>0</v>
      </c>
      <c r="K29112">
        <v>0.09</v>
      </c>
      <c r="L29112">
        <v>0.03</v>
      </c>
      <c r="M29112">
        <v>7.0000000000000007E-2</v>
      </c>
      <c r="N29112">
        <v>0</v>
      </c>
      <c r="O29112">
        <v>0</v>
      </c>
    </row>
    <row r="29113" spans="1:15" x14ac:dyDescent="0.25">
      <c r="A29113" t="s">
        <v>14</v>
      </c>
      <c r="B29113" t="s">
        <v>29105</v>
      </c>
      <c r="C29113" t="s">
        <v>58742</v>
      </c>
      <c r="D29113" t="s">
        <v>86991</v>
      </c>
      <c r="E29113">
        <v>0</v>
      </c>
      <c r="F29113">
        <v>0</v>
      </c>
      <c r="G29113">
        <v>1</v>
      </c>
      <c r="H29113">
        <v>0</v>
      </c>
      <c r="I29113">
        <v>0.75</v>
      </c>
      <c r="J29113">
        <v>0</v>
      </c>
      <c r="K29113">
        <v>0.02</v>
      </c>
      <c r="L29113">
        <v>0.01</v>
      </c>
      <c r="M29113">
        <v>0.02</v>
      </c>
      <c r="N29113">
        <v>0</v>
      </c>
      <c r="O29113">
        <v>0</v>
      </c>
    </row>
    <row r="29114" spans="1:15" x14ac:dyDescent="0.25">
      <c r="A29114" t="s">
        <v>14</v>
      </c>
      <c r="B29114" t="s">
        <v>29106</v>
      </c>
      <c r="C29114" t="s">
        <v>58743</v>
      </c>
      <c r="D29114" t="s">
        <v>59371</v>
      </c>
      <c r="E29114">
        <v>0</v>
      </c>
      <c r="F29114">
        <v>0</v>
      </c>
      <c r="G29114">
        <v>1</v>
      </c>
      <c r="H29114">
        <v>0</v>
      </c>
      <c r="I29114">
        <v>0.2</v>
      </c>
      <c r="J29114">
        <v>0</v>
      </c>
      <c r="K29114">
        <v>0.08</v>
      </c>
      <c r="L29114">
        <v>0.03</v>
      </c>
      <c r="M29114">
        <v>0.06</v>
      </c>
      <c r="N29114">
        <v>0</v>
      </c>
      <c r="O29114">
        <v>0</v>
      </c>
    </row>
    <row r="29115" spans="1:15" x14ac:dyDescent="0.25">
      <c r="A29115" t="s">
        <v>14</v>
      </c>
      <c r="B29115" t="s">
        <v>29107</v>
      </c>
      <c r="C29115" t="s">
        <v>58744</v>
      </c>
      <c r="D29115" t="s">
        <v>59601</v>
      </c>
      <c r="E29115">
        <v>0</v>
      </c>
      <c r="F29115">
        <v>0</v>
      </c>
      <c r="G29115">
        <v>1</v>
      </c>
      <c r="H29115">
        <v>0</v>
      </c>
      <c r="I29115">
        <v>0.82</v>
      </c>
      <c r="J29115">
        <v>0</v>
      </c>
      <c r="K29115">
        <v>0.02</v>
      </c>
      <c r="L29115">
        <v>0.01</v>
      </c>
      <c r="M29115">
        <v>0.02</v>
      </c>
      <c r="N29115">
        <v>0</v>
      </c>
      <c r="O29115">
        <v>0</v>
      </c>
    </row>
    <row r="29116" spans="1:15" x14ac:dyDescent="0.25">
      <c r="A29116" t="s">
        <v>14</v>
      </c>
      <c r="B29116" t="s">
        <v>29108</v>
      </c>
      <c r="C29116" t="s">
        <v>58745</v>
      </c>
      <c r="D29116" t="s">
        <v>86992</v>
      </c>
      <c r="E29116">
        <v>0</v>
      </c>
      <c r="F29116">
        <v>0</v>
      </c>
      <c r="G29116">
        <v>1</v>
      </c>
      <c r="H29116">
        <v>0</v>
      </c>
      <c r="I29116">
        <v>0.01</v>
      </c>
      <c r="J29116">
        <v>0</v>
      </c>
      <c r="K29116">
        <v>0</v>
      </c>
      <c r="L29116">
        <v>0</v>
      </c>
      <c r="M29116">
        <v>0</v>
      </c>
      <c r="N29116">
        <v>0</v>
      </c>
      <c r="O29116">
        <v>0</v>
      </c>
    </row>
    <row r="29117" spans="1:15" x14ac:dyDescent="0.25">
      <c r="A29117" t="s">
        <v>14</v>
      </c>
      <c r="B29117" t="s">
        <v>29109</v>
      </c>
      <c r="C29117" t="s">
        <v>58746</v>
      </c>
      <c r="D29117" t="s">
        <v>86993</v>
      </c>
      <c r="E29117">
        <v>0</v>
      </c>
      <c r="F29117">
        <v>0</v>
      </c>
      <c r="G29117">
        <v>1</v>
      </c>
      <c r="H29117">
        <v>0</v>
      </c>
      <c r="I29117">
        <v>0.01</v>
      </c>
      <c r="J29117">
        <v>0</v>
      </c>
      <c r="K29117">
        <v>0</v>
      </c>
      <c r="L29117">
        <v>0</v>
      </c>
      <c r="M29117">
        <v>0</v>
      </c>
      <c r="N29117">
        <v>0</v>
      </c>
      <c r="O29117">
        <v>0</v>
      </c>
    </row>
    <row r="29118" spans="1:15" x14ac:dyDescent="0.25">
      <c r="A29118" t="s">
        <v>14</v>
      </c>
      <c r="B29118" t="s">
        <v>29110</v>
      </c>
      <c r="C29118" t="s">
        <v>58747</v>
      </c>
      <c r="D29118" t="s">
        <v>86994</v>
      </c>
      <c r="E29118">
        <v>0</v>
      </c>
      <c r="F29118">
        <v>0</v>
      </c>
      <c r="G29118">
        <v>1</v>
      </c>
      <c r="H29118">
        <v>0</v>
      </c>
      <c r="I29118">
        <v>0.01</v>
      </c>
      <c r="J29118">
        <v>0</v>
      </c>
      <c r="K29118">
        <v>0</v>
      </c>
      <c r="L29118">
        <v>0</v>
      </c>
      <c r="M29118">
        <v>0</v>
      </c>
      <c r="N29118">
        <v>0</v>
      </c>
      <c r="O29118">
        <v>0</v>
      </c>
    </row>
    <row r="29119" spans="1:15" x14ac:dyDescent="0.25">
      <c r="A29119" t="s">
        <v>14</v>
      </c>
      <c r="B29119" t="s">
        <v>29111</v>
      </c>
      <c r="C29119" t="s">
        <v>58748</v>
      </c>
      <c r="D29119" t="s">
        <v>86995</v>
      </c>
      <c r="E29119">
        <v>0</v>
      </c>
      <c r="F29119">
        <v>0</v>
      </c>
      <c r="G29119">
        <v>1</v>
      </c>
      <c r="H29119">
        <v>0</v>
      </c>
      <c r="I29119">
        <v>0.01</v>
      </c>
      <c r="J29119">
        <v>0</v>
      </c>
      <c r="K29119">
        <v>0</v>
      </c>
      <c r="L29119">
        <v>0</v>
      </c>
      <c r="M29119">
        <v>0</v>
      </c>
      <c r="N29119">
        <v>0</v>
      </c>
      <c r="O29119">
        <v>0</v>
      </c>
    </row>
    <row r="29120" spans="1:15" x14ac:dyDescent="0.25">
      <c r="A29120" t="s">
        <v>14</v>
      </c>
      <c r="B29120" t="s">
        <v>29112</v>
      </c>
      <c r="C29120" t="s">
        <v>58749</v>
      </c>
      <c r="D29120" t="s">
        <v>86996</v>
      </c>
      <c r="E29120">
        <v>0</v>
      </c>
      <c r="F29120">
        <v>0</v>
      </c>
      <c r="G29120">
        <v>1</v>
      </c>
      <c r="H29120">
        <v>0</v>
      </c>
      <c r="I29120">
        <v>0.01</v>
      </c>
      <c r="J29120">
        <v>0</v>
      </c>
      <c r="K29120">
        <v>0</v>
      </c>
      <c r="L29120">
        <v>0</v>
      </c>
      <c r="M29120">
        <v>0</v>
      </c>
      <c r="N29120">
        <v>0</v>
      </c>
      <c r="O29120">
        <v>0</v>
      </c>
    </row>
    <row r="29121" spans="1:15" x14ac:dyDescent="0.25">
      <c r="A29121" t="s">
        <v>14</v>
      </c>
      <c r="B29121" t="s">
        <v>29113</v>
      </c>
      <c r="C29121" t="s">
        <v>58750</v>
      </c>
      <c r="D29121" t="s">
        <v>86997</v>
      </c>
      <c r="E29121">
        <v>0</v>
      </c>
      <c r="F29121">
        <v>0</v>
      </c>
      <c r="G29121">
        <v>1</v>
      </c>
      <c r="H29121">
        <v>0</v>
      </c>
      <c r="I29121">
        <v>0.01</v>
      </c>
      <c r="J29121">
        <v>0</v>
      </c>
      <c r="K29121">
        <v>0</v>
      </c>
      <c r="L29121">
        <v>0</v>
      </c>
      <c r="M29121">
        <v>0</v>
      </c>
      <c r="N29121">
        <v>0</v>
      </c>
      <c r="O29121">
        <v>0</v>
      </c>
    </row>
    <row r="29122" spans="1:15" x14ac:dyDescent="0.25">
      <c r="A29122" t="s">
        <v>14</v>
      </c>
      <c r="B29122" t="s">
        <v>29114</v>
      </c>
      <c r="C29122" t="s">
        <v>58751</v>
      </c>
      <c r="D29122" t="s">
        <v>86998</v>
      </c>
      <c r="E29122">
        <v>0</v>
      </c>
      <c r="F29122">
        <v>0</v>
      </c>
      <c r="G29122">
        <v>1</v>
      </c>
      <c r="H29122">
        <v>0</v>
      </c>
      <c r="I29122">
        <v>0.01</v>
      </c>
      <c r="J29122">
        <v>0</v>
      </c>
      <c r="K29122">
        <v>0</v>
      </c>
      <c r="L29122">
        <v>0</v>
      </c>
      <c r="M29122">
        <v>0</v>
      </c>
      <c r="N29122">
        <v>0</v>
      </c>
      <c r="O29122">
        <v>0</v>
      </c>
    </row>
    <row r="29123" spans="1:15" x14ac:dyDescent="0.25">
      <c r="A29123" t="s">
        <v>14</v>
      </c>
      <c r="B29123" t="s">
        <v>29115</v>
      </c>
      <c r="C29123" t="s">
        <v>58752</v>
      </c>
      <c r="D29123" t="s">
        <v>86999</v>
      </c>
      <c r="E29123">
        <v>0</v>
      </c>
      <c r="F29123">
        <v>0</v>
      </c>
      <c r="G29123">
        <v>1</v>
      </c>
      <c r="H29123">
        <v>0</v>
      </c>
      <c r="I29123">
        <v>0.01</v>
      </c>
      <c r="J29123">
        <v>0</v>
      </c>
      <c r="K29123">
        <v>0</v>
      </c>
      <c r="L29123">
        <v>0</v>
      </c>
      <c r="M29123">
        <v>0</v>
      </c>
      <c r="N29123">
        <v>0</v>
      </c>
      <c r="O29123">
        <v>0</v>
      </c>
    </row>
    <row r="29124" spans="1:15" x14ac:dyDescent="0.25">
      <c r="A29124" t="s">
        <v>14</v>
      </c>
      <c r="B29124" t="s">
        <v>29116</v>
      </c>
      <c r="C29124" t="s">
        <v>58753</v>
      </c>
      <c r="D29124" t="s">
        <v>87000</v>
      </c>
      <c r="E29124">
        <v>0</v>
      </c>
      <c r="F29124">
        <v>0</v>
      </c>
      <c r="G29124">
        <v>1</v>
      </c>
      <c r="H29124">
        <v>0</v>
      </c>
      <c r="I29124">
        <v>0.01</v>
      </c>
      <c r="J29124">
        <v>0</v>
      </c>
      <c r="K29124">
        <v>0</v>
      </c>
      <c r="L29124">
        <v>0</v>
      </c>
      <c r="M29124">
        <v>0</v>
      </c>
      <c r="N29124">
        <v>0</v>
      </c>
      <c r="O29124">
        <v>0</v>
      </c>
    </row>
    <row r="29125" spans="1:15" x14ac:dyDescent="0.25">
      <c r="A29125" t="s">
        <v>14</v>
      </c>
      <c r="B29125" t="s">
        <v>29117</v>
      </c>
      <c r="C29125" t="s">
        <v>58754</v>
      </c>
      <c r="D29125" t="s">
        <v>87001</v>
      </c>
      <c r="E29125">
        <v>0</v>
      </c>
      <c r="F29125">
        <v>0</v>
      </c>
      <c r="G29125">
        <v>1</v>
      </c>
      <c r="H29125">
        <v>0</v>
      </c>
      <c r="I29125">
        <v>0.01</v>
      </c>
      <c r="J29125">
        <v>0</v>
      </c>
      <c r="K29125">
        <v>0</v>
      </c>
      <c r="L29125">
        <v>0</v>
      </c>
      <c r="M29125">
        <v>0</v>
      </c>
      <c r="N29125">
        <v>0</v>
      </c>
      <c r="O29125">
        <v>0</v>
      </c>
    </row>
    <row r="29126" spans="1:15" x14ac:dyDescent="0.25">
      <c r="A29126" t="s">
        <v>14</v>
      </c>
      <c r="B29126" t="s">
        <v>29118</v>
      </c>
      <c r="C29126" t="s">
        <v>58755</v>
      </c>
      <c r="D29126" t="s">
        <v>87002</v>
      </c>
      <c r="E29126">
        <v>0</v>
      </c>
      <c r="F29126">
        <v>0</v>
      </c>
      <c r="G29126">
        <v>1</v>
      </c>
      <c r="H29126">
        <v>0</v>
      </c>
      <c r="I29126">
        <v>0.02</v>
      </c>
      <c r="J29126">
        <v>0</v>
      </c>
      <c r="K29126">
        <v>0</v>
      </c>
      <c r="L29126">
        <v>0</v>
      </c>
      <c r="M29126">
        <v>0</v>
      </c>
      <c r="N29126">
        <v>0</v>
      </c>
      <c r="O29126">
        <v>0</v>
      </c>
    </row>
    <row r="29127" spans="1:15" x14ac:dyDescent="0.25">
      <c r="A29127" t="s">
        <v>14</v>
      </c>
      <c r="B29127" t="s">
        <v>29119</v>
      </c>
      <c r="C29127" t="s">
        <v>58756</v>
      </c>
      <c r="D29127" t="s">
        <v>87003</v>
      </c>
      <c r="E29127">
        <v>0</v>
      </c>
      <c r="F29127">
        <v>0</v>
      </c>
      <c r="G29127">
        <v>1</v>
      </c>
      <c r="H29127">
        <v>0</v>
      </c>
      <c r="I29127">
        <v>0.02</v>
      </c>
      <c r="J29127">
        <v>0</v>
      </c>
      <c r="K29127">
        <v>0</v>
      </c>
      <c r="L29127">
        <v>0</v>
      </c>
      <c r="M29127">
        <v>0</v>
      </c>
      <c r="N29127">
        <v>0</v>
      </c>
      <c r="O29127">
        <v>0</v>
      </c>
    </row>
    <row r="29128" spans="1:15" x14ac:dyDescent="0.25">
      <c r="A29128" t="s">
        <v>14</v>
      </c>
      <c r="B29128" t="s">
        <v>29120</v>
      </c>
      <c r="C29128" t="s">
        <v>58757</v>
      </c>
      <c r="D29128" t="s">
        <v>87004</v>
      </c>
      <c r="E29128">
        <v>0</v>
      </c>
      <c r="F29128">
        <v>0</v>
      </c>
      <c r="G29128">
        <v>1</v>
      </c>
      <c r="H29128">
        <v>0</v>
      </c>
      <c r="I29128">
        <v>0.02</v>
      </c>
      <c r="J29128">
        <v>0</v>
      </c>
      <c r="K29128">
        <v>0</v>
      </c>
      <c r="L29128">
        <v>0</v>
      </c>
      <c r="M29128">
        <v>0</v>
      </c>
      <c r="N29128">
        <v>0</v>
      </c>
      <c r="O29128">
        <v>0</v>
      </c>
    </row>
    <row r="29129" spans="1:15" x14ac:dyDescent="0.25">
      <c r="A29129" t="s">
        <v>14</v>
      </c>
      <c r="B29129" t="s">
        <v>29121</v>
      </c>
      <c r="C29129" t="s">
        <v>58758</v>
      </c>
      <c r="D29129" t="s">
        <v>87005</v>
      </c>
      <c r="E29129">
        <v>0</v>
      </c>
      <c r="F29129">
        <v>0</v>
      </c>
      <c r="G29129">
        <v>1</v>
      </c>
      <c r="H29129">
        <v>0</v>
      </c>
      <c r="I29129">
        <v>0.03</v>
      </c>
      <c r="J29129">
        <v>0</v>
      </c>
      <c r="K29129">
        <v>0</v>
      </c>
      <c r="L29129">
        <v>0</v>
      </c>
      <c r="M29129">
        <v>0</v>
      </c>
      <c r="N29129">
        <v>0</v>
      </c>
      <c r="O29129">
        <v>0</v>
      </c>
    </row>
    <row r="29130" spans="1:15" x14ac:dyDescent="0.25">
      <c r="A29130" t="s">
        <v>14</v>
      </c>
      <c r="B29130" t="s">
        <v>29122</v>
      </c>
      <c r="C29130" t="s">
        <v>58759</v>
      </c>
      <c r="D29130" t="s">
        <v>87006</v>
      </c>
      <c r="E29130">
        <v>0</v>
      </c>
      <c r="F29130">
        <v>0</v>
      </c>
      <c r="G29130">
        <v>1</v>
      </c>
      <c r="H29130">
        <v>0</v>
      </c>
      <c r="I29130">
        <v>0.03</v>
      </c>
      <c r="J29130">
        <v>0</v>
      </c>
      <c r="K29130">
        <v>0</v>
      </c>
      <c r="L29130">
        <v>0</v>
      </c>
      <c r="M29130">
        <v>0</v>
      </c>
      <c r="N29130">
        <v>0</v>
      </c>
      <c r="O29130">
        <v>0</v>
      </c>
    </row>
    <row r="29131" spans="1:15" x14ac:dyDescent="0.25">
      <c r="A29131" t="s">
        <v>14</v>
      </c>
      <c r="B29131" t="s">
        <v>29123</v>
      </c>
      <c r="C29131" t="s">
        <v>58760</v>
      </c>
      <c r="D29131" t="s">
        <v>87007</v>
      </c>
      <c r="E29131">
        <v>0</v>
      </c>
      <c r="F29131">
        <v>0</v>
      </c>
      <c r="G29131">
        <v>1</v>
      </c>
      <c r="H29131">
        <v>0</v>
      </c>
      <c r="I29131">
        <v>0.02</v>
      </c>
      <c r="J29131">
        <v>0</v>
      </c>
      <c r="K29131">
        <v>0</v>
      </c>
      <c r="L29131">
        <v>0</v>
      </c>
      <c r="M29131">
        <v>0</v>
      </c>
      <c r="N29131">
        <v>0</v>
      </c>
      <c r="O29131">
        <v>0</v>
      </c>
    </row>
    <row r="29132" spans="1:15" x14ac:dyDescent="0.25">
      <c r="A29132" t="s">
        <v>14</v>
      </c>
      <c r="B29132" t="s">
        <v>29124</v>
      </c>
      <c r="C29132" t="s">
        <v>58761</v>
      </c>
      <c r="D29132" t="s">
        <v>87008</v>
      </c>
      <c r="E29132">
        <v>0</v>
      </c>
      <c r="F29132">
        <v>0</v>
      </c>
      <c r="G29132">
        <v>1</v>
      </c>
      <c r="H29132">
        <v>0</v>
      </c>
      <c r="I29132">
        <v>0.01</v>
      </c>
      <c r="J29132">
        <v>0</v>
      </c>
      <c r="K29132">
        <v>0</v>
      </c>
      <c r="L29132">
        <v>0</v>
      </c>
      <c r="M29132">
        <v>0</v>
      </c>
      <c r="N29132">
        <v>0</v>
      </c>
      <c r="O29132">
        <v>0</v>
      </c>
    </row>
    <row r="29133" spans="1:15" x14ac:dyDescent="0.25">
      <c r="A29133" t="s">
        <v>14</v>
      </c>
      <c r="B29133" t="s">
        <v>29125</v>
      </c>
      <c r="C29133" t="s">
        <v>58762</v>
      </c>
      <c r="D29133" t="s">
        <v>87009</v>
      </c>
      <c r="E29133">
        <v>0</v>
      </c>
      <c r="F29133">
        <v>0</v>
      </c>
      <c r="G29133">
        <v>1</v>
      </c>
      <c r="H29133">
        <v>0</v>
      </c>
      <c r="I29133">
        <v>0.01</v>
      </c>
      <c r="J29133">
        <v>0</v>
      </c>
      <c r="K29133">
        <v>0</v>
      </c>
      <c r="L29133">
        <v>0</v>
      </c>
      <c r="M29133">
        <v>0</v>
      </c>
      <c r="N29133">
        <v>0</v>
      </c>
      <c r="O29133">
        <v>0</v>
      </c>
    </row>
    <row r="29134" spans="1:15" x14ac:dyDescent="0.25">
      <c r="A29134" t="s">
        <v>14</v>
      </c>
      <c r="B29134" t="s">
        <v>29126</v>
      </c>
      <c r="C29134" t="s">
        <v>58763</v>
      </c>
      <c r="D29134" t="s">
        <v>87010</v>
      </c>
      <c r="E29134">
        <v>0</v>
      </c>
      <c r="F29134">
        <v>0</v>
      </c>
      <c r="G29134">
        <v>1</v>
      </c>
      <c r="H29134">
        <v>0</v>
      </c>
      <c r="I29134">
        <v>0.02</v>
      </c>
      <c r="J29134">
        <v>0</v>
      </c>
      <c r="K29134">
        <v>0</v>
      </c>
      <c r="L29134">
        <v>0</v>
      </c>
      <c r="M29134">
        <v>0</v>
      </c>
      <c r="N29134">
        <v>0</v>
      </c>
      <c r="O29134">
        <v>0</v>
      </c>
    </row>
    <row r="29135" spans="1:15" x14ac:dyDescent="0.25">
      <c r="A29135" t="s">
        <v>14</v>
      </c>
      <c r="B29135" t="s">
        <v>29127</v>
      </c>
      <c r="C29135" t="s">
        <v>58764</v>
      </c>
      <c r="D29135" t="s">
        <v>87011</v>
      </c>
      <c r="E29135">
        <v>0</v>
      </c>
      <c r="F29135">
        <v>0</v>
      </c>
      <c r="G29135">
        <v>1</v>
      </c>
      <c r="H29135">
        <v>0</v>
      </c>
      <c r="I29135">
        <v>0.02</v>
      </c>
      <c r="J29135">
        <v>0</v>
      </c>
      <c r="K29135">
        <v>0</v>
      </c>
      <c r="L29135">
        <v>0</v>
      </c>
      <c r="M29135">
        <v>0</v>
      </c>
      <c r="N29135">
        <v>0</v>
      </c>
      <c r="O29135">
        <v>0</v>
      </c>
    </row>
    <row r="29136" spans="1:15" x14ac:dyDescent="0.25">
      <c r="A29136" t="s">
        <v>14</v>
      </c>
      <c r="B29136" t="s">
        <v>29128</v>
      </c>
      <c r="C29136" t="s">
        <v>58765</v>
      </c>
      <c r="D29136" t="s">
        <v>87012</v>
      </c>
      <c r="E29136">
        <v>0</v>
      </c>
      <c r="F29136">
        <v>0</v>
      </c>
      <c r="G29136">
        <v>1</v>
      </c>
      <c r="H29136">
        <v>0</v>
      </c>
      <c r="I29136">
        <v>0.02</v>
      </c>
      <c r="J29136">
        <v>0</v>
      </c>
      <c r="K29136">
        <v>0</v>
      </c>
      <c r="L29136">
        <v>0</v>
      </c>
      <c r="M29136">
        <v>0</v>
      </c>
      <c r="N29136">
        <v>0</v>
      </c>
      <c r="O29136">
        <v>0</v>
      </c>
    </row>
    <row r="29137" spans="1:15" x14ac:dyDescent="0.25">
      <c r="A29137" t="s">
        <v>14</v>
      </c>
      <c r="B29137" t="s">
        <v>29129</v>
      </c>
      <c r="C29137" t="s">
        <v>58766</v>
      </c>
      <c r="D29137" t="s">
        <v>87013</v>
      </c>
      <c r="E29137">
        <v>0</v>
      </c>
      <c r="F29137">
        <v>0</v>
      </c>
      <c r="G29137">
        <v>1</v>
      </c>
      <c r="H29137">
        <v>0</v>
      </c>
      <c r="I29137">
        <v>0.02</v>
      </c>
      <c r="J29137">
        <v>0</v>
      </c>
      <c r="K29137">
        <v>0</v>
      </c>
      <c r="L29137">
        <v>0</v>
      </c>
      <c r="M29137">
        <v>0</v>
      </c>
      <c r="N29137">
        <v>0</v>
      </c>
      <c r="O29137">
        <v>0</v>
      </c>
    </row>
    <row r="29138" spans="1:15" x14ac:dyDescent="0.25">
      <c r="A29138" t="s">
        <v>14</v>
      </c>
      <c r="B29138" t="s">
        <v>29130</v>
      </c>
      <c r="C29138" t="s">
        <v>58767</v>
      </c>
      <c r="D29138" t="s">
        <v>87014</v>
      </c>
      <c r="E29138">
        <v>0</v>
      </c>
      <c r="F29138">
        <v>0</v>
      </c>
      <c r="G29138">
        <v>1</v>
      </c>
      <c r="H29138">
        <v>0</v>
      </c>
      <c r="I29138">
        <v>0.02</v>
      </c>
      <c r="J29138">
        <v>0</v>
      </c>
      <c r="K29138">
        <v>0</v>
      </c>
      <c r="L29138">
        <v>0</v>
      </c>
      <c r="M29138">
        <v>0</v>
      </c>
      <c r="N29138">
        <v>0</v>
      </c>
      <c r="O29138">
        <v>0</v>
      </c>
    </row>
    <row r="29139" spans="1:15" x14ac:dyDescent="0.25">
      <c r="A29139" t="s">
        <v>14</v>
      </c>
      <c r="B29139" t="s">
        <v>29131</v>
      </c>
      <c r="C29139" t="s">
        <v>58768</v>
      </c>
      <c r="D29139" t="s">
        <v>87015</v>
      </c>
      <c r="E29139">
        <v>0</v>
      </c>
      <c r="F29139">
        <v>0</v>
      </c>
      <c r="G29139">
        <v>1</v>
      </c>
      <c r="H29139">
        <v>0</v>
      </c>
      <c r="I29139">
        <v>0.02</v>
      </c>
      <c r="J29139">
        <v>0</v>
      </c>
      <c r="K29139">
        <v>0</v>
      </c>
      <c r="L29139">
        <v>0</v>
      </c>
      <c r="M29139">
        <v>0</v>
      </c>
      <c r="N29139">
        <v>0</v>
      </c>
      <c r="O29139">
        <v>0</v>
      </c>
    </row>
    <row r="29140" spans="1:15" x14ac:dyDescent="0.25">
      <c r="A29140" t="s">
        <v>14</v>
      </c>
      <c r="B29140" t="s">
        <v>29132</v>
      </c>
      <c r="C29140" t="s">
        <v>58769</v>
      </c>
      <c r="D29140" t="s">
        <v>87016</v>
      </c>
      <c r="E29140">
        <v>0</v>
      </c>
      <c r="F29140">
        <v>0</v>
      </c>
      <c r="G29140">
        <v>1</v>
      </c>
      <c r="H29140">
        <v>0</v>
      </c>
      <c r="I29140">
        <v>0.02</v>
      </c>
      <c r="J29140">
        <v>0</v>
      </c>
      <c r="K29140">
        <v>0</v>
      </c>
      <c r="L29140">
        <v>0</v>
      </c>
      <c r="M29140">
        <v>0</v>
      </c>
      <c r="N29140">
        <v>0</v>
      </c>
      <c r="O29140">
        <v>0</v>
      </c>
    </row>
    <row r="29141" spans="1:15" x14ac:dyDescent="0.25">
      <c r="A29141" t="s">
        <v>14</v>
      </c>
      <c r="B29141" t="s">
        <v>29133</v>
      </c>
      <c r="C29141" t="s">
        <v>58770</v>
      </c>
      <c r="D29141" t="s">
        <v>87017</v>
      </c>
      <c r="E29141">
        <v>0</v>
      </c>
      <c r="F29141">
        <v>0</v>
      </c>
      <c r="G29141">
        <v>1</v>
      </c>
      <c r="H29141">
        <v>0</v>
      </c>
      <c r="I29141">
        <v>0.02</v>
      </c>
      <c r="J29141">
        <v>0</v>
      </c>
      <c r="K29141">
        <v>0</v>
      </c>
      <c r="L29141">
        <v>0</v>
      </c>
      <c r="M29141">
        <v>0</v>
      </c>
      <c r="N29141">
        <v>0</v>
      </c>
      <c r="O29141">
        <v>0</v>
      </c>
    </row>
    <row r="29142" spans="1:15" x14ac:dyDescent="0.25">
      <c r="A29142" t="s">
        <v>14</v>
      </c>
      <c r="B29142" t="s">
        <v>29134</v>
      </c>
      <c r="C29142" t="s">
        <v>58771</v>
      </c>
      <c r="D29142" t="s">
        <v>86819</v>
      </c>
      <c r="E29142">
        <v>0</v>
      </c>
      <c r="F29142">
        <v>0</v>
      </c>
      <c r="G29142">
        <v>1</v>
      </c>
      <c r="H29142">
        <v>0</v>
      </c>
      <c r="I29142">
        <v>1</v>
      </c>
      <c r="J29142">
        <v>0</v>
      </c>
      <c r="K29142">
        <v>0.21</v>
      </c>
      <c r="L29142">
        <v>0.09</v>
      </c>
      <c r="M29142">
        <v>0.17</v>
      </c>
      <c r="N29142">
        <v>0</v>
      </c>
      <c r="O29142">
        <v>0</v>
      </c>
    </row>
    <row r="29143" spans="1:15" x14ac:dyDescent="0.25">
      <c r="A29143" t="s">
        <v>14</v>
      </c>
      <c r="B29143" t="s">
        <v>29135</v>
      </c>
      <c r="C29143" t="s">
        <v>58772</v>
      </c>
      <c r="D29143" t="s">
        <v>82700</v>
      </c>
      <c r="E29143">
        <v>0</v>
      </c>
      <c r="F29143">
        <v>0</v>
      </c>
      <c r="G29143">
        <v>1</v>
      </c>
      <c r="H29143">
        <v>0</v>
      </c>
      <c r="I29143">
        <v>0.23</v>
      </c>
      <c r="J29143">
        <v>0</v>
      </c>
      <c r="K29143">
        <v>0.01</v>
      </c>
      <c r="L29143">
        <v>0</v>
      </c>
      <c r="M29143">
        <v>0.01</v>
      </c>
      <c r="N29143">
        <v>0</v>
      </c>
      <c r="O29143">
        <v>0</v>
      </c>
    </row>
    <row r="29144" spans="1:15" x14ac:dyDescent="0.25">
      <c r="A29144" t="s">
        <v>14</v>
      </c>
      <c r="B29144" t="s">
        <v>29136</v>
      </c>
      <c r="C29144" t="s">
        <v>58773</v>
      </c>
      <c r="D29144" t="s">
        <v>59442</v>
      </c>
      <c r="E29144">
        <v>0</v>
      </c>
      <c r="F29144">
        <v>0</v>
      </c>
      <c r="G29144">
        <v>1</v>
      </c>
      <c r="H29144">
        <v>0</v>
      </c>
      <c r="I29144">
        <v>1.56</v>
      </c>
      <c r="J29144">
        <v>0</v>
      </c>
      <c r="K29144">
        <v>0.05</v>
      </c>
      <c r="L29144">
        <v>0.02</v>
      </c>
      <c r="M29144">
        <v>0.04</v>
      </c>
      <c r="N29144">
        <v>0</v>
      </c>
      <c r="O29144">
        <v>0</v>
      </c>
    </row>
    <row r="29145" spans="1:15" x14ac:dyDescent="0.25">
      <c r="A29145" t="s">
        <v>14</v>
      </c>
      <c r="B29145" t="s">
        <v>29137</v>
      </c>
      <c r="C29145" t="s">
        <v>58774</v>
      </c>
      <c r="D29145" t="s">
        <v>65258</v>
      </c>
      <c r="E29145">
        <v>0</v>
      </c>
      <c r="F29145">
        <v>0</v>
      </c>
      <c r="G29145">
        <v>1</v>
      </c>
      <c r="H29145">
        <v>1</v>
      </c>
      <c r="I29145">
        <v>0.37</v>
      </c>
      <c r="J29145">
        <v>0</v>
      </c>
      <c r="K29145">
        <v>0.01</v>
      </c>
      <c r="L29145">
        <v>0</v>
      </c>
      <c r="M29145">
        <v>0.01</v>
      </c>
      <c r="N29145">
        <v>0</v>
      </c>
      <c r="O29145">
        <v>0</v>
      </c>
    </row>
    <row r="29146" spans="1:15" x14ac:dyDescent="0.25">
      <c r="A29146" t="s">
        <v>14</v>
      </c>
      <c r="B29146" t="s">
        <v>29138</v>
      </c>
      <c r="C29146" t="s">
        <v>58775</v>
      </c>
      <c r="D29146" t="s">
        <v>87018</v>
      </c>
      <c r="E29146">
        <v>0</v>
      </c>
      <c r="F29146">
        <v>0</v>
      </c>
      <c r="G29146">
        <v>1</v>
      </c>
      <c r="H29146">
        <v>0</v>
      </c>
      <c r="I29146">
        <v>0.43</v>
      </c>
      <c r="J29146">
        <v>0</v>
      </c>
      <c r="K29146">
        <v>0.04</v>
      </c>
      <c r="L29146">
        <v>0.02</v>
      </c>
      <c r="M29146">
        <v>0.03</v>
      </c>
      <c r="N29146">
        <v>0</v>
      </c>
      <c r="O29146">
        <v>0</v>
      </c>
    </row>
    <row r="29147" spans="1:15" x14ac:dyDescent="0.25">
      <c r="A29147" t="s">
        <v>14</v>
      </c>
      <c r="B29147" t="s">
        <v>29139</v>
      </c>
      <c r="C29147" t="s">
        <v>58776</v>
      </c>
      <c r="D29147" t="s">
        <v>87019</v>
      </c>
      <c r="E29147">
        <v>0</v>
      </c>
      <c r="F29147">
        <v>0</v>
      </c>
      <c r="G29147">
        <v>1</v>
      </c>
      <c r="H29147">
        <v>1</v>
      </c>
      <c r="I29147">
        <v>0.23</v>
      </c>
      <c r="J29147">
        <v>0</v>
      </c>
      <c r="K29147">
        <v>0.03</v>
      </c>
      <c r="L29147">
        <v>0.01</v>
      </c>
      <c r="M29147">
        <v>0.02</v>
      </c>
      <c r="N29147">
        <v>0</v>
      </c>
      <c r="O29147">
        <v>0</v>
      </c>
    </row>
    <row r="29148" spans="1:15" x14ac:dyDescent="0.25">
      <c r="A29148" t="s">
        <v>14</v>
      </c>
      <c r="B29148" t="s">
        <v>29140</v>
      </c>
      <c r="C29148" t="s">
        <v>58777</v>
      </c>
      <c r="D29148" t="s">
        <v>59573</v>
      </c>
      <c r="E29148">
        <v>0</v>
      </c>
      <c r="F29148">
        <v>0</v>
      </c>
      <c r="G29148">
        <v>1</v>
      </c>
      <c r="H29148">
        <v>0</v>
      </c>
      <c r="I29148">
        <v>0.84</v>
      </c>
      <c r="J29148">
        <v>0</v>
      </c>
      <c r="K29148">
        <v>0.09</v>
      </c>
      <c r="L29148">
        <v>0.04</v>
      </c>
      <c r="M29148">
        <v>7.0000000000000007E-2</v>
      </c>
      <c r="N29148">
        <v>0</v>
      </c>
      <c r="O29148">
        <v>0</v>
      </c>
    </row>
    <row r="29149" spans="1:15" x14ac:dyDescent="0.25">
      <c r="A29149" t="s">
        <v>14</v>
      </c>
      <c r="B29149" t="s">
        <v>29141</v>
      </c>
      <c r="C29149" t="s">
        <v>58778</v>
      </c>
      <c r="D29149" t="s">
        <v>87020</v>
      </c>
      <c r="E29149">
        <v>0</v>
      </c>
      <c r="F29149">
        <v>0</v>
      </c>
      <c r="G29149">
        <v>1</v>
      </c>
      <c r="H29149">
        <v>0</v>
      </c>
      <c r="I29149">
        <v>0.06</v>
      </c>
      <c r="J29149">
        <v>0</v>
      </c>
      <c r="K29149">
        <v>0</v>
      </c>
      <c r="L29149">
        <v>0</v>
      </c>
      <c r="M29149">
        <v>0</v>
      </c>
      <c r="N29149">
        <v>0</v>
      </c>
      <c r="O29149">
        <v>0</v>
      </c>
    </row>
    <row r="29150" spans="1:15" x14ac:dyDescent="0.25">
      <c r="A29150" t="s">
        <v>14</v>
      </c>
      <c r="B29150" t="s">
        <v>29142</v>
      </c>
      <c r="C29150" t="s">
        <v>58779</v>
      </c>
      <c r="D29150" t="s">
        <v>87020</v>
      </c>
      <c r="E29150">
        <v>0</v>
      </c>
      <c r="F29150">
        <v>0</v>
      </c>
      <c r="G29150">
        <v>1</v>
      </c>
      <c r="H29150">
        <v>0</v>
      </c>
      <c r="I29150">
        <v>0.06</v>
      </c>
      <c r="J29150">
        <v>0</v>
      </c>
      <c r="K29150">
        <v>0</v>
      </c>
      <c r="L29150">
        <v>0</v>
      </c>
      <c r="M29150">
        <v>0</v>
      </c>
      <c r="N29150">
        <v>0</v>
      </c>
      <c r="O29150">
        <v>0</v>
      </c>
    </row>
    <row r="29151" spans="1:15" x14ac:dyDescent="0.25">
      <c r="A29151" t="s">
        <v>14</v>
      </c>
      <c r="B29151" t="s">
        <v>29143</v>
      </c>
      <c r="C29151" t="s">
        <v>58780</v>
      </c>
      <c r="D29151" t="s">
        <v>87020</v>
      </c>
      <c r="E29151">
        <v>0</v>
      </c>
      <c r="F29151">
        <v>0</v>
      </c>
      <c r="G29151">
        <v>1</v>
      </c>
      <c r="H29151">
        <v>0</v>
      </c>
      <c r="I29151">
        <v>0.06</v>
      </c>
      <c r="J29151">
        <v>0</v>
      </c>
      <c r="K29151">
        <v>0</v>
      </c>
      <c r="L29151">
        <v>0</v>
      </c>
      <c r="M29151">
        <v>0</v>
      </c>
      <c r="N29151">
        <v>0</v>
      </c>
      <c r="O29151">
        <v>0</v>
      </c>
    </row>
    <row r="29152" spans="1:15" x14ac:dyDescent="0.25">
      <c r="A29152" t="s">
        <v>14</v>
      </c>
      <c r="B29152" t="s">
        <v>29144</v>
      </c>
      <c r="C29152" t="s">
        <v>58781</v>
      </c>
      <c r="D29152" t="s">
        <v>87021</v>
      </c>
      <c r="E29152">
        <v>0</v>
      </c>
      <c r="F29152">
        <v>0</v>
      </c>
      <c r="G29152">
        <v>1</v>
      </c>
      <c r="H29152">
        <v>0</v>
      </c>
      <c r="I29152">
        <v>0.14000000000000001</v>
      </c>
      <c r="J29152">
        <v>0</v>
      </c>
      <c r="K29152">
        <v>0</v>
      </c>
      <c r="L29152">
        <v>0</v>
      </c>
      <c r="M29152">
        <v>0</v>
      </c>
      <c r="N29152">
        <v>0</v>
      </c>
      <c r="O29152">
        <v>0</v>
      </c>
    </row>
    <row r="29153" spans="1:15" x14ac:dyDescent="0.25">
      <c r="A29153" t="s">
        <v>14</v>
      </c>
      <c r="B29153" t="s">
        <v>29145</v>
      </c>
      <c r="C29153" t="s">
        <v>58782</v>
      </c>
      <c r="D29153" t="s">
        <v>87021</v>
      </c>
      <c r="E29153">
        <v>0</v>
      </c>
      <c r="F29153">
        <v>0</v>
      </c>
      <c r="G29153">
        <v>1</v>
      </c>
      <c r="H29153">
        <v>0</v>
      </c>
      <c r="I29153">
        <v>0.14000000000000001</v>
      </c>
      <c r="J29153">
        <v>0</v>
      </c>
      <c r="K29153">
        <v>0</v>
      </c>
      <c r="L29153">
        <v>0</v>
      </c>
      <c r="M29153">
        <v>0</v>
      </c>
      <c r="N29153">
        <v>0</v>
      </c>
      <c r="O29153">
        <v>0</v>
      </c>
    </row>
    <row r="29154" spans="1:15" x14ac:dyDescent="0.25">
      <c r="A29154" t="s">
        <v>14</v>
      </c>
      <c r="B29154" t="s">
        <v>29146</v>
      </c>
      <c r="C29154" t="s">
        <v>58783</v>
      </c>
      <c r="D29154" t="s">
        <v>87022</v>
      </c>
      <c r="E29154">
        <v>0</v>
      </c>
      <c r="F29154">
        <v>0</v>
      </c>
      <c r="G29154">
        <v>1</v>
      </c>
      <c r="H29154">
        <v>0</v>
      </c>
      <c r="I29154">
        <v>7.0000000000000007E-2</v>
      </c>
      <c r="J29154">
        <v>0</v>
      </c>
      <c r="K29154">
        <v>0.02</v>
      </c>
      <c r="L29154">
        <v>0.01</v>
      </c>
      <c r="M29154">
        <v>0.01</v>
      </c>
      <c r="N29154">
        <v>0</v>
      </c>
      <c r="O29154">
        <v>0</v>
      </c>
    </row>
    <row r="29155" spans="1:15" x14ac:dyDescent="0.25">
      <c r="A29155" t="s">
        <v>14</v>
      </c>
      <c r="B29155" t="s">
        <v>29147</v>
      </c>
      <c r="C29155" t="s">
        <v>58784</v>
      </c>
      <c r="D29155" t="s">
        <v>87023</v>
      </c>
      <c r="E29155">
        <v>0</v>
      </c>
      <c r="F29155">
        <v>0</v>
      </c>
      <c r="G29155">
        <v>1</v>
      </c>
      <c r="H29155">
        <v>0</v>
      </c>
      <c r="I29155">
        <v>7.0000000000000007E-2</v>
      </c>
      <c r="J29155">
        <v>0</v>
      </c>
      <c r="K29155">
        <v>0</v>
      </c>
      <c r="L29155">
        <v>0</v>
      </c>
      <c r="M29155">
        <v>0</v>
      </c>
      <c r="N29155">
        <v>0</v>
      </c>
      <c r="O29155">
        <v>0</v>
      </c>
    </row>
    <row r="29156" spans="1:15" x14ac:dyDescent="0.25">
      <c r="A29156" t="s">
        <v>14</v>
      </c>
      <c r="B29156" t="s">
        <v>29148</v>
      </c>
      <c r="C29156" t="s">
        <v>58785</v>
      </c>
      <c r="D29156" t="s">
        <v>59307</v>
      </c>
      <c r="E29156">
        <v>0</v>
      </c>
      <c r="F29156">
        <v>0</v>
      </c>
      <c r="G29156">
        <v>1</v>
      </c>
      <c r="H29156">
        <v>0</v>
      </c>
      <c r="I29156">
        <v>0.24</v>
      </c>
      <c r="J29156">
        <v>0</v>
      </c>
      <c r="K29156">
        <v>0.01</v>
      </c>
      <c r="L29156">
        <v>0</v>
      </c>
      <c r="M29156">
        <v>0.01</v>
      </c>
      <c r="N29156">
        <v>0</v>
      </c>
      <c r="O29156">
        <v>0</v>
      </c>
    </row>
    <row r="29157" spans="1:15" x14ac:dyDescent="0.25">
      <c r="A29157" t="s">
        <v>14</v>
      </c>
      <c r="B29157" t="s">
        <v>29149</v>
      </c>
      <c r="C29157" t="s">
        <v>58786</v>
      </c>
      <c r="D29157" t="s">
        <v>59476</v>
      </c>
      <c r="E29157">
        <v>0</v>
      </c>
      <c r="F29157">
        <v>0</v>
      </c>
      <c r="G29157">
        <v>1</v>
      </c>
      <c r="H29157">
        <v>0</v>
      </c>
      <c r="I29157">
        <v>0.13</v>
      </c>
      <c r="J29157">
        <v>0</v>
      </c>
      <c r="K29157">
        <v>0</v>
      </c>
      <c r="L29157">
        <v>0</v>
      </c>
      <c r="M29157">
        <v>0</v>
      </c>
      <c r="N29157">
        <v>0</v>
      </c>
      <c r="O29157">
        <v>0</v>
      </c>
    </row>
    <row r="29158" spans="1:15" x14ac:dyDescent="0.25">
      <c r="A29158" t="s">
        <v>14</v>
      </c>
      <c r="B29158" t="s">
        <v>29150</v>
      </c>
      <c r="C29158" t="s">
        <v>58787</v>
      </c>
      <c r="D29158" t="s">
        <v>87024</v>
      </c>
      <c r="E29158">
        <v>0</v>
      </c>
      <c r="F29158">
        <v>0</v>
      </c>
      <c r="G29158">
        <v>1</v>
      </c>
      <c r="H29158">
        <v>0</v>
      </c>
      <c r="I29158">
        <v>0.87</v>
      </c>
      <c r="J29158">
        <v>0</v>
      </c>
      <c r="K29158">
        <v>0.03</v>
      </c>
      <c r="L29158">
        <v>0.01</v>
      </c>
      <c r="M29158">
        <v>0.02</v>
      </c>
      <c r="N29158">
        <v>0</v>
      </c>
      <c r="O29158">
        <v>0</v>
      </c>
    </row>
    <row r="29159" spans="1:15" x14ac:dyDescent="0.25">
      <c r="A29159" t="s">
        <v>14</v>
      </c>
      <c r="B29159" t="s">
        <v>29151</v>
      </c>
      <c r="C29159" t="s">
        <v>58788</v>
      </c>
      <c r="D29159" t="s">
        <v>87025</v>
      </c>
      <c r="E29159">
        <v>0</v>
      </c>
      <c r="F29159">
        <v>0</v>
      </c>
      <c r="G29159">
        <v>1</v>
      </c>
      <c r="H29159">
        <v>0</v>
      </c>
      <c r="I29159">
        <v>0.01</v>
      </c>
      <c r="J29159">
        <v>0</v>
      </c>
      <c r="K29159">
        <v>0</v>
      </c>
      <c r="L29159">
        <v>0</v>
      </c>
      <c r="M29159">
        <v>0</v>
      </c>
      <c r="N29159">
        <v>0</v>
      </c>
      <c r="O29159">
        <v>0</v>
      </c>
    </row>
    <row r="29160" spans="1:15" x14ac:dyDescent="0.25">
      <c r="A29160" t="s">
        <v>14</v>
      </c>
      <c r="B29160" t="s">
        <v>29152</v>
      </c>
      <c r="C29160" t="s">
        <v>58789</v>
      </c>
      <c r="D29160" t="s">
        <v>87026</v>
      </c>
      <c r="E29160">
        <v>0</v>
      </c>
      <c r="F29160">
        <v>0</v>
      </c>
      <c r="G29160">
        <v>1</v>
      </c>
      <c r="H29160">
        <v>0</v>
      </c>
      <c r="I29160">
        <v>0.01</v>
      </c>
      <c r="J29160">
        <v>0</v>
      </c>
      <c r="K29160">
        <v>0</v>
      </c>
      <c r="L29160">
        <v>0</v>
      </c>
      <c r="M29160">
        <v>0</v>
      </c>
      <c r="N29160">
        <v>0</v>
      </c>
      <c r="O29160">
        <v>0</v>
      </c>
    </row>
    <row r="29161" spans="1:15" x14ac:dyDescent="0.25">
      <c r="A29161" t="s">
        <v>14</v>
      </c>
      <c r="B29161" t="s">
        <v>29153</v>
      </c>
      <c r="C29161" t="s">
        <v>58790</v>
      </c>
      <c r="D29161" t="s">
        <v>80232</v>
      </c>
      <c r="E29161">
        <v>0</v>
      </c>
      <c r="F29161">
        <v>0</v>
      </c>
      <c r="G29161">
        <v>1</v>
      </c>
      <c r="H29161">
        <v>0</v>
      </c>
      <c r="I29161">
        <v>0.22</v>
      </c>
      <c r="J29161">
        <v>0</v>
      </c>
      <c r="K29161">
        <v>0.01</v>
      </c>
      <c r="L29161">
        <v>0</v>
      </c>
      <c r="M29161">
        <v>0.01</v>
      </c>
      <c r="N29161">
        <v>0</v>
      </c>
      <c r="O29161">
        <v>0</v>
      </c>
    </row>
    <row r="29162" spans="1:15" x14ac:dyDescent="0.25">
      <c r="A29162" t="s">
        <v>14</v>
      </c>
      <c r="B29162" t="s">
        <v>29154</v>
      </c>
      <c r="C29162" t="s">
        <v>58791</v>
      </c>
      <c r="D29162" t="s">
        <v>59559</v>
      </c>
      <c r="E29162">
        <v>0</v>
      </c>
      <c r="F29162">
        <v>0</v>
      </c>
      <c r="G29162">
        <v>0</v>
      </c>
      <c r="H29162">
        <v>0</v>
      </c>
      <c r="I29162">
        <v>10.17</v>
      </c>
      <c r="J29162">
        <v>0</v>
      </c>
      <c r="K29162">
        <v>1.56</v>
      </c>
      <c r="L29162">
        <v>0.64</v>
      </c>
      <c r="M29162">
        <v>1.26</v>
      </c>
      <c r="N29162">
        <v>0</v>
      </c>
      <c r="O29162">
        <v>0</v>
      </c>
    </row>
    <row r="29163" spans="1:15" x14ac:dyDescent="0.25">
      <c r="A29163" t="s">
        <v>14</v>
      </c>
      <c r="B29163" t="s">
        <v>29155</v>
      </c>
      <c r="C29163" t="s">
        <v>58792</v>
      </c>
      <c r="D29163" t="s">
        <v>59559</v>
      </c>
      <c r="E29163">
        <v>0</v>
      </c>
      <c r="F29163">
        <v>0</v>
      </c>
      <c r="G29163">
        <v>0</v>
      </c>
      <c r="H29163">
        <v>0</v>
      </c>
      <c r="I29163">
        <v>9.31</v>
      </c>
      <c r="J29163">
        <v>0</v>
      </c>
      <c r="K29163">
        <v>2.39</v>
      </c>
      <c r="L29163">
        <v>0.98</v>
      </c>
      <c r="M29163">
        <v>1.93</v>
      </c>
      <c r="N29163">
        <v>0</v>
      </c>
      <c r="O29163">
        <v>0</v>
      </c>
    </row>
    <row r="29164" spans="1:15" x14ac:dyDescent="0.25">
      <c r="A29164" t="s">
        <v>14</v>
      </c>
      <c r="B29164" t="s">
        <v>29156</v>
      </c>
      <c r="C29164" t="s">
        <v>58793</v>
      </c>
      <c r="D29164" t="s">
        <v>85374</v>
      </c>
      <c r="E29164">
        <v>0</v>
      </c>
      <c r="F29164">
        <v>0</v>
      </c>
      <c r="G29164">
        <v>1</v>
      </c>
      <c r="H29164">
        <v>0</v>
      </c>
      <c r="I29164">
        <v>0.32</v>
      </c>
      <c r="J29164">
        <v>0</v>
      </c>
      <c r="K29164">
        <v>0.01</v>
      </c>
      <c r="L29164">
        <v>0</v>
      </c>
      <c r="M29164">
        <v>0.01</v>
      </c>
      <c r="N29164">
        <v>0</v>
      </c>
      <c r="O29164">
        <v>0</v>
      </c>
    </row>
    <row r="29165" spans="1:15" x14ac:dyDescent="0.25">
      <c r="A29165" t="s">
        <v>14</v>
      </c>
      <c r="B29165" t="s">
        <v>29157</v>
      </c>
      <c r="C29165" t="s">
        <v>58794</v>
      </c>
      <c r="D29165" t="s">
        <v>59636</v>
      </c>
      <c r="E29165">
        <v>0</v>
      </c>
      <c r="F29165">
        <v>0</v>
      </c>
      <c r="G29165">
        <v>1</v>
      </c>
      <c r="H29165">
        <v>1</v>
      </c>
      <c r="I29165">
        <v>0.54</v>
      </c>
      <c r="J29165">
        <v>0</v>
      </c>
      <c r="K29165">
        <v>0.06</v>
      </c>
      <c r="L29165">
        <v>0.03</v>
      </c>
      <c r="M29165">
        <v>0.05</v>
      </c>
      <c r="N29165">
        <v>0</v>
      </c>
      <c r="O29165">
        <v>0</v>
      </c>
    </row>
    <row r="29166" spans="1:15" x14ac:dyDescent="0.25">
      <c r="A29166" t="s">
        <v>14</v>
      </c>
      <c r="B29166" t="s">
        <v>29158</v>
      </c>
      <c r="C29166" t="s">
        <v>58795</v>
      </c>
      <c r="D29166" t="s">
        <v>86866</v>
      </c>
      <c r="E29166">
        <v>0</v>
      </c>
      <c r="F29166">
        <v>0</v>
      </c>
      <c r="G29166">
        <v>1</v>
      </c>
      <c r="H29166">
        <v>0</v>
      </c>
      <c r="I29166">
        <v>0.11</v>
      </c>
      <c r="J29166">
        <v>0</v>
      </c>
      <c r="K29166">
        <v>0</v>
      </c>
      <c r="L29166">
        <v>0</v>
      </c>
      <c r="M29166">
        <v>0</v>
      </c>
      <c r="N29166">
        <v>0</v>
      </c>
      <c r="O29166">
        <v>0</v>
      </c>
    </row>
    <row r="29167" spans="1:15" x14ac:dyDescent="0.25">
      <c r="A29167" t="s">
        <v>14</v>
      </c>
      <c r="B29167" t="s">
        <v>29159</v>
      </c>
      <c r="C29167" t="s">
        <v>58796</v>
      </c>
      <c r="D29167" t="s">
        <v>86866</v>
      </c>
      <c r="E29167">
        <v>0</v>
      </c>
      <c r="F29167">
        <v>0</v>
      </c>
      <c r="G29167">
        <v>1</v>
      </c>
      <c r="H29167">
        <v>0</v>
      </c>
      <c r="I29167">
        <v>0.18</v>
      </c>
      <c r="J29167">
        <v>0</v>
      </c>
      <c r="K29167">
        <v>0.01</v>
      </c>
      <c r="L29167">
        <v>0</v>
      </c>
      <c r="M29167">
        <v>0</v>
      </c>
      <c r="N29167">
        <v>0</v>
      </c>
      <c r="O29167">
        <v>0</v>
      </c>
    </row>
    <row r="29168" spans="1:15" x14ac:dyDescent="0.25">
      <c r="A29168" t="s">
        <v>14</v>
      </c>
      <c r="B29168" t="s">
        <v>29160</v>
      </c>
      <c r="C29168" t="s">
        <v>58797</v>
      </c>
      <c r="D29168" t="s">
        <v>86866</v>
      </c>
      <c r="E29168">
        <v>0</v>
      </c>
      <c r="F29168">
        <v>0</v>
      </c>
      <c r="G29168">
        <v>1</v>
      </c>
      <c r="H29168">
        <v>0</v>
      </c>
      <c r="I29168">
        <v>0.16</v>
      </c>
      <c r="J29168">
        <v>0</v>
      </c>
      <c r="K29168">
        <v>0</v>
      </c>
      <c r="L29168">
        <v>0</v>
      </c>
      <c r="M29168">
        <v>0</v>
      </c>
      <c r="N29168">
        <v>0</v>
      </c>
      <c r="O29168">
        <v>0</v>
      </c>
    </row>
    <row r="29169" spans="1:15" x14ac:dyDescent="0.25">
      <c r="A29169" t="s">
        <v>14</v>
      </c>
      <c r="B29169" t="s">
        <v>29161</v>
      </c>
      <c r="C29169" t="s">
        <v>58798</v>
      </c>
      <c r="D29169" t="s">
        <v>87027</v>
      </c>
      <c r="E29169">
        <v>0</v>
      </c>
      <c r="F29169">
        <v>0</v>
      </c>
      <c r="G29169">
        <v>1</v>
      </c>
      <c r="H29169">
        <v>0</v>
      </c>
      <c r="I29169">
        <v>0.02</v>
      </c>
      <c r="J29169">
        <v>0</v>
      </c>
      <c r="K29169">
        <v>0</v>
      </c>
      <c r="L29169">
        <v>0</v>
      </c>
      <c r="M29169">
        <v>0</v>
      </c>
      <c r="N29169">
        <v>0</v>
      </c>
      <c r="O29169">
        <v>0</v>
      </c>
    </row>
    <row r="29170" spans="1:15" x14ac:dyDescent="0.25">
      <c r="A29170" t="s">
        <v>14</v>
      </c>
      <c r="B29170" t="s">
        <v>29162</v>
      </c>
      <c r="C29170" t="s">
        <v>58799</v>
      </c>
      <c r="D29170" t="s">
        <v>86748</v>
      </c>
      <c r="E29170">
        <v>0</v>
      </c>
      <c r="F29170">
        <v>0</v>
      </c>
      <c r="G29170">
        <v>1</v>
      </c>
      <c r="H29170">
        <v>0</v>
      </c>
      <c r="I29170">
        <v>0.06</v>
      </c>
      <c r="J29170">
        <v>0</v>
      </c>
      <c r="K29170">
        <v>0</v>
      </c>
      <c r="L29170">
        <v>0</v>
      </c>
      <c r="M29170">
        <v>0</v>
      </c>
      <c r="N29170">
        <v>0</v>
      </c>
      <c r="O29170">
        <v>0</v>
      </c>
    </row>
    <row r="29171" spans="1:15" x14ac:dyDescent="0.25">
      <c r="A29171" t="s">
        <v>14</v>
      </c>
      <c r="B29171" t="s">
        <v>29163</v>
      </c>
      <c r="C29171" t="s">
        <v>58800</v>
      </c>
      <c r="D29171" t="s">
        <v>84891</v>
      </c>
      <c r="E29171">
        <v>0</v>
      </c>
      <c r="F29171">
        <v>0</v>
      </c>
      <c r="G29171">
        <v>1</v>
      </c>
      <c r="H29171">
        <v>0</v>
      </c>
      <c r="I29171">
        <v>0.1</v>
      </c>
      <c r="J29171">
        <v>0</v>
      </c>
      <c r="K29171">
        <v>0</v>
      </c>
      <c r="L29171">
        <v>0</v>
      </c>
      <c r="M29171">
        <v>0</v>
      </c>
      <c r="N29171">
        <v>0</v>
      </c>
      <c r="O29171">
        <v>0</v>
      </c>
    </row>
    <row r="29172" spans="1:15" x14ac:dyDescent="0.25">
      <c r="A29172" t="s">
        <v>14</v>
      </c>
      <c r="B29172" t="s">
        <v>29164</v>
      </c>
      <c r="C29172" t="s">
        <v>58801</v>
      </c>
      <c r="D29172" t="s">
        <v>87028</v>
      </c>
      <c r="E29172">
        <v>0</v>
      </c>
      <c r="F29172">
        <v>0</v>
      </c>
      <c r="G29172">
        <v>1</v>
      </c>
      <c r="H29172">
        <v>0</v>
      </c>
      <c r="I29172">
        <v>7.4</v>
      </c>
      <c r="J29172">
        <v>0</v>
      </c>
      <c r="K29172">
        <v>1.87</v>
      </c>
      <c r="L29172">
        <v>0.76</v>
      </c>
      <c r="M29172">
        <v>1.51</v>
      </c>
      <c r="N29172">
        <v>0</v>
      </c>
      <c r="O29172">
        <v>0</v>
      </c>
    </row>
    <row r="29173" spans="1:15" x14ac:dyDescent="0.25">
      <c r="A29173" t="s">
        <v>14</v>
      </c>
      <c r="B29173" t="s">
        <v>29165</v>
      </c>
      <c r="C29173" t="s">
        <v>58802</v>
      </c>
      <c r="D29173" t="s">
        <v>59638</v>
      </c>
      <c r="E29173">
        <v>0</v>
      </c>
      <c r="F29173">
        <v>0</v>
      </c>
      <c r="G29173">
        <v>1</v>
      </c>
      <c r="H29173">
        <v>0</v>
      </c>
      <c r="I29173">
        <v>0.17</v>
      </c>
      <c r="J29173">
        <v>0</v>
      </c>
      <c r="K29173">
        <v>0</v>
      </c>
      <c r="L29173">
        <v>0</v>
      </c>
      <c r="M29173">
        <v>0</v>
      </c>
      <c r="N29173">
        <v>0</v>
      </c>
      <c r="O29173">
        <v>0</v>
      </c>
    </row>
    <row r="29174" spans="1:15" x14ac:dyDescent="0.25">
      <c r="A29174" t="s">
        <v>14</v>
      </c>
      <c r="B29174" t="s">
        <v>29166</v>
      </c>
      <c r="C29174" t="s">
        <v>58803</v>
      </c>
      <c r="D29174" t="s">
        <v>59638</v>
      </c>
      <c r="E29174">
        <v>0</v>
      </c>
      <c r="F29174">
        <v>0</v>
      </c>
      <c r="G29174">
        <v>1</v>
      </c>
      <c r="H29174">
        <v>0</v>
      </c>
      <c r="I29174">
        <v>0.11</v>
      </c>
      <c r="J29174">
        <v>0</v>
      </c>
      <c r="K29174">
        <v>0</v>
      </c>
      <c r="L29174">
        <v>0</v>
      </c>
      <c r="M29174">
        <v>0</v>
      </c>
      <c r="N29174">
        <v>0</v>
      </c>
      <c r="O29174">
        <v>0</v>
      </c>
    </row>
    <row r="29175" spans="1:15" x14ac:dyDescent="0.25">
      <c r="A29175" t="s">
        <v>14</v>
      </c>
      <c r="B29175" t="s">
        <v>29167</v>
      </c>
      <c r="C29175" t="s">
        <v>58804</v>
      </c>
      <c r="D29175" t="s">
        <v>59638</v>
      </c>
      <c r="E29175">
        <v>0</v>
      </c>
      <c r="F29175">
        <v>0</v>
      </c>
      <c r="G29175">
        <v>1</v>
      </c>
      <c r="H29175">
        <v>0</v>
      </c>
      <c r="I29175">
        <v>0.11</v>
      </c>
      <c r="J29175">
        <v>0</v>
      </c>
      <c r="K29175">
        <v>0</v>
      </c>
      <c r="L29175">
        <v>0</v>
      </c>
      <c r="M29175">
        <v>0</v>
      </c>
      <c r="N29175">
        <v>0</v>
      </c>
      <c r="O29175">
        <v>0</v>
      </c>
    </row>
    <row r="29176" spans="1:15" x14ac:dyDescent="0.25">
      <c r="A29176" t="s">
        <v>14</v>
      </c>
      <c r="B29176" t="s">
        <v>29168</v>
      </c>
      <c r="C29176" t="s">
        <v>58805</v>
      </c>
      <c r="D29176" t="s">
        <v>59638</v>
      </c>
      <c r="E29176">
        <v>0</v>
      </c>
      <c r="F29176">
        <v>0</v>
      </c>
      <c r="G29176">
        <v>1</v>
      </c>
      <c r="H29176">
        <v>0</v>
      </c>
      <c r="I29176">
        <v>0.12</v>
      </c>
      <c r="J29176">
        <v>0</v>
      </c>
      <c r="K29176">
        <v>0</v>
      </c>
      <c r="L29176">
        <v>0</v>
      </c>
      <c r="M29176">
        <v>0</v>
      </c>
      <c r="N29176">
        <v>0</v>
      </c>
      <c r="O29176">
        <v>0</v>
      </c>
    </row>
    <row r="29177" spans="1:15" x14ac:dyDescent="0.25">
      <c r="A29177" t="s">
        <v>14</v>
      </c>
      <c r="B29177" t="s">
        <v>29169</v>
      </c>
      <c r="C29177" t="s">
        <v>58806</v>
      </c>
      <c r="D29177" t="s">
        <v>59638</v>
      </c>
      <c r="E29177">
        <v>0</v>
      </c>
      <c r="F29177">
        <v>0</v>
      </c>
      <c r="G29177">
        <v>1</v>
      </c>
      <c r="H29177">
        <v>0</v>
      </c>
      <c r="I29177">
        <v>0.11</v>
      </c>
      <c r="J29177">
        <v>0</v>
      </c>
      <c r="K29177">
        <v>0</v>
      </c>
      <c r="L29177">
        <v>0</v>
      </c>
      <c r="M29177">
        <v>0</v>
      </c>
      <c r="N29177">
        <v>0</v>
      </c>
      <c r="O29177">
        <v>0</v>
      </c>
    </row>
    <row r="29178" spans="1:15" x14ac:dyDescent="0.25">
      <c r="A29178" t="s">
        <v>14</v>
      </c>
      <c r="B29178" t="s">
        <v>29170</v>
      </c>
      <c r="C29178" t="s">
        <v>58807</v>
      </c>
      <c r="D29178" t="s">
        <v>59534</v>
      </c>
      <c r="E29178">
        <v>0</v>
      </c>
      <c r="F29178">
        <v>0</v>
      </c>
      <c r="G29178">
        <v>1</v>
      </c>
      <c r="H29178">
        <v>0</v>
      </c>
      <c r="I29178">
        <v>0.22</v>
      </c>
      <c r="J29178">
        <v>0</v>
      </c>
      <c r="K29178">
        <v>0.01</v>
      </c>
      <c r="L29178">
        <v>0</v>
      </c>
      <c r="M29178">
        <v>0.01</v>
      </c>
      <c r="N29178">
        <v>0</v>
      </c>
      <c r="O29178">
        <v>0</v>
      </c>
    </row>
    <row r="29179" spans="1:15" x14ac:dyDescent="0.25">
      <c r="A29179" t="s">
        <v>14</v>
      </c>
      <c r="B29179" t="s">
        <v>29171</v>
      </c>
      <c r="C29179" t="s">
        <v>58808</v>
      </c>
      <c r="D29179" t="s">
        <v>59534</v>
      </c>
      <c r="E29179">
        <v>0</v>
      </c>
      <c r="F29179">
        <v>0</v>
      </c>
      <c r="G29179">
        <v>1</v>
      </c>
      <c r="H29179">
        <v>0</v>
      </c>
      <c r="I29179">
        <v>0.22</v>
      </c>
      <c r="J29179">
        <v>0</v>
      </c>
      <c r="K29179">
        <v>0.01</v>
      </c>
      <c r="L29179">
        <v>0</v>
      </c>
      <c r="M29179">
        <v>0.01</v>
      </c>
      <c r="N29179">
        <v>0</v>
      </c>
      <c r="O29179">
        <v>0</v>
      </c>
    </row>
    <row r="29180" spans="1:15" x14ac:dyDescent="0.25">
      <c r="A29180" t="s">
        <v>14</v>
      </c>
      <c r="B29180" t="s">
        <v>29172</v>
      </c>
      <c r="C29180" t="s">
        <v>58809</v>
      </c>
      <c r="D29180" t="s">
        <v>87029</v>
      </c>
      <c r="E29180">
        <v>0</v>
      </c>
      <c r="F29180">
        <v>0</v>
      </c>
      <c r="G29180">
        <v>1</v>
      </c>
      <c r="H29180">
        <v>0</v>
      </c>
      <c r="I29180">
        <v>0.39</v>
      </c>
      <c r="J29180">
        <v>0</v>
      </c>
      <c r="K29180">
        <v>0.01</v>
      </c>
      <c r="L29180">
        <v>0</v>
      </c>
      <c r="M29180">
        <v>0.01</v>
      </c>
      <c r="N29180">
        <v>0</v>
      </c>
      <c r="O29180">
        <v>0</v>
      </c>
    </row>
    <row r="29181" spans="1:15" x14ac:dyDescent="0.25">
      <c r="A29181" t="s">
        <v>14</v>
      </c>
      <c r="B29181" t="s">
        <v>29173</v>
      </c>
      <c r="C29181" t="s">
        <v>58810</v>
      </c>
      <c r="D29181" t="s">
        <v>87030</v>
      </c>
      <c r="E29181">
        <v>0</v>
      </c>
      <c r="F29181">
        <v>0</v>
      </c>
      <c r="G29181">
        <v>0</v>
      </c>
      <c r="H29181">
        <v>0</v>
      </c>
      <c r="I29181">
        <v>0.72</v>
      </c>
      <c r="J29181">
        <v>0</v>
      </c>
      <c r="K29181">
        <v>0</v>
      </c>
      <c r="L29181">
        <v>0</v>
      </c>
      <c r="M29181">
        <v>0</v>
      </c>
      <c r="N29181">
        <v>0</v>
      </c>
      <c r="O29181">
        <v>0</v>
      </c>
    </row>
    <row r="29182" spans="1:15" x14ac:dyDescent="0.25">
      <c r="A29182" t="s">
        <v>14</v>
      </c>
      <c r="B29182" t="s">
        <v>29174</v>
      </c>
      <c r="C29182" t="s">
        <v>58811</v>
      </c>
      <c r="D29182" t="s">
        <v>87031</v>
      </c>
      <c r="E29182">
        <v>0</v>
      </c>
      <c r="F29182">
        <v>0</v>
      </c>
      <c r="G29182">
        <v>0</v>
      </c>
      <c r="H29182">
        <v>0</v>
      </c>
      <c r="I29182">
        <v>0.41</v>
      </c>
      <c r="J29182">
        <v>0</v>
      </c>
      <c r="K29182">
        <v>0.01</v>
      </c>
      <c r="L29182">
        <v>0</v>
      </c>
      <c r="M29182">
        <v>0</v>
      </c>
      <c r="N29182">
        <v>0</v>
      </c>
      <c r="O29182">
        <v>0</v>
      </c>
    </row>
    <row r="29183" spans="1:15" x14ac:dyDescent="0.25">
      <c r="A29183" t="s">
        <v>14</v>
      </c>
      <c r="B29183" t="s">
        <v>29175</v>
      </c>
      <c r="C29183" t="s">
        <v>58812</v>
      </c>
      <c r="D29183" t="s">
        <v>87032</v>
      </c>
      <c r="E29183">
        <v>0</v>
      </c>
      <c r="F29183">
        <v>0</v>
      </c>
      <c r="G29183">
        <v>0</v>
      </c>
      <c r="H29183">
        <v>0</v>
      </c>
      <c r="I29183">
        <v>0.28000000000000003</v>
      </c>
      <c r="J29183">
        <v>0</v>
      </c>
      <c r="K29183">
        <v>0</v>
      </c>
      <c r="L29183">
        <v>0</v>
      </c>
      <c r="M29183">
        <v>0</v>
      </c>
      <c r="N29183">
        <v>0</v>
      </c>
      <c r="O29183">
        <v>0</v>
      </c>
    </row>
    <row r="29184" spans="1:15" x14ac:dyDescent="0.25">
      <c r="A29184" t="s">
        <v>14</v>
      </c>
      <c r="B29184" t="s">
        <v>29176</v>
      </c>
      <c r="C29184" t="s">
        <v>58813</v>
      </c>
      <c r="D29184" t="s">
        <v>59694</v>
      </c>
      <c r="E29184">
        <v>0</v>
      </c>
      <c r="F29184">
        <v>0</v>
      </c>
      <c r="G29184">
        <v>0</v>
      </c>
      <c r="H29184">
        <v>0</v>
      </c>
      <c r="I29184">
        <v>0.97</v>
      </c>
      <c r="J29184">
        <v>0</v>
      </c>
      <c r="K29184">
        <v>0.01</v>
      </c>
      <c r="L29184">
        <v>0</v>
      </c>
      <c r="M29184">
        <v>0.01</v>
      </c>
      <c r="N29184">
        <v>0</v>
      </c>
      <c r="O29184">
        <v>0</v>
      </c>
    </row>
    <row r="29185" spans="1:15" x14ac:dyDescent="0.25">
      <c r="A29185" t="s">
        <v>14</v>
      </c>
      <c r="B29185" t="s">
        <v>29177</v>
      </c>
      <c r="C29185" t="s">
        <v>58814</v>
      </c>
      <c r="D29185" t="s">
        <v>87033</v>
      </c>
      <c r="E29185">
        <v>0</v>
      </c>
      <c r="F29185">
        <v>0</v>
      </c>
      <c r="G29185">
        <v>0</v>
      </c>
      <c r="H29185">
        <v>0</v>
      </c>
      <c r="I29185">
        <v>0.16</v>
      </c>
      <c r="J29185">
        <v>0</v>
      </c>
      <c r="K29185">
        <v>0</v>
      </c>
      <c r="L29185">
        <v>0</v>
      </c>
      <c r="M29185">
        <v>0</v>
      </c>
      <c r="N29185">
        <v>0</v>
      </c>
      <c r="O29185">
        <v>0</v>
      </c>
    </row>
    <row r="29186" spans="1:15" x14ac:dyDescent="0.25">
      <c r="A29186" t="s">
        <v>14</v>
      </c>
      <c r="B29186" t="s">
        <v>29178</v>
      </c>
      <c r="C29186" t="s">
        <v>58815</v>
      </c>
      <c r="D29186" t="s">
        <v>87034</v>
      </c>
      <c r="E29186">
        <v>0</v>
      </c>
      <c r="F29186">
        <v>0</v>
      </c>
      <c r="G29186">
        <v>0</v>
      </c>
      <c r="H29186">
        <v>0</v>
      </c>
      <c r="I29186">
        <v>0.03</v>
      </c>
      <c r="J29186">
        <v>0</v>
      </c>
      <c r="K29186">
        <v>0</v>
      </c>
      <c r="L29186">
        <v>0</v>
      </c>
      <c r="M29186">
        <v>0</v>
      </c>
      <c r="N29186">
        <v>0</v>
      </c>
      <c r="O29186">
        <v>0</v>
      </c>
    </row>
    <row r="29187" spans="1:15" x14ac:dyDescent="0.25">
      <c r="A29187" t="s">
        <v>14</v>
      </c>
      <c r="B29187" t="s">
        <v>29179</v>
      </c>
      <c r="C29187" t="s">
        <v>58816</v>
      </c>
      <c r="D29187" t="s">
        <v>87035</v>
      </c>
      <c r="E29187">
        <v>0</v>
      </c>
      <c r="F29187">
        <v>0</v>
      </c>
      <c r="G29187">
        <v>0</v>
      </c>
      <c r="H29187">
        <v>0</v>
      </c>
      <c r="I29187">
        <v>0.01</v>
      </c>
      <c r="J29187">
        <v>0</v>
      </c>
      <c r="K29187">
        <v>0</v>
      </c>
      <c r="L29187">
        <v>0</v>
      </c>
      <c r="M29187">
        <v>0</v>
      </c>
      <c r="N29187">
        <v>0</v>
      </c>
      <c r="O29187">
        <v>0</v>
      </c>
    </row>
    <row r="29188" spans="1:15" x14ac:dyDescent="0.25">
      <c r="A29188" t="s">
        <v>14</v>
      </c>
      <c r="B29188" t="s">
        <v>29180</v>
      </c>
      <c r="C29188" t="s">
        <v>58817</v>
      </c>
      <c r="D29188" t="s">
        <v>87036</v>
      </c>
      <c r="E29188">
        <v>0</v>
      </c>
      <c r="F29188">
        <v>0</v>
      </c>
      <c r="G29188">
        <v>0</v>
      </c>
      <c r="H29188">
        <v>0</v>
      </c>
      <c r="I29188">
        <v>0.02</v>
      </c>
      <c r="J29188">
        <v>0</v>
      </c>
      <c r="K29188">
        <v>0</v>
      </c>
      <c r="L29188">
        <v>0</v>
      </c>
      <c r="M29188">
        <v>0</v>
      </c>
      <c r="N29188">
        <v>0</v>
      </c>
      <c r="O29188">
        <v>0</v>
      </c>
    </row>
    <row r="29189" spans="1:15" x14ac:dyDescent="0.25">
      <c r="A29189" t="s">
        <v>14</v>
      </c>
      <c r="B29189" t="s">
        <v>29181</v>
      </c>
      <c r="C29189" t="s">
        <v>58818</v>
      </c>
      <c r="D29189" t="s">
        <v>87037</v>
      </c>
      <c r="E29189">
        <v>0</v>
      </c>
      <c r="F29189">
        <v>0</v>
      </c>
      <c r="G29189">
        <v>0</v>
      </c>
      <c r="H29189">
        <v>0</v>
      </c>
      <c r="I29189">
        <v>0.04</v>
      </c>
      <c r="J29189">
        <v>0</v>
      </c>
      <c r="K29189">
        <v>0</v>
      </c>
      <c r="L29189">
        <v>0</v>
      </c>
      <c r="M29189">
        <v>0</v>
      </c>
      <c r="N29189">
        <v>0</v>
      </c>
      <c r="O29189">
        <v>0</v>
      </c>
    </row>
    <row r="29190" spans="1:15" x14ac:dyDescent="0.25">
      <c r="A29190" t="s">
        <v>14</v>
      </c>
      <c r="B29190" t="s">
        <v>29182</v>
      </c>
      <c r="C29190" t="s">
        <v>58819</v>
      </c>
      <c r="D29190" t="s">
        <v>87038</v>
      </c>
      <c r="E29190">
        <v>0</v>
      </c>
      <c r="F29190">
        <v>0</v>
      </c>
      <c r="G29190">
        <v>0</v>
      </c>
      <c r="H29190">
        <v>0</v>
      </c>
      <c r="I29190">
        <v>0.05</v>
      </c>
      <c r="J29190">
        <v>0</v>
      </c>
      <c r="K29190">
        <v>0</v>
      </c>
      <c r="L29190">
        <v>0</v>
      </c>
      <c r="M29190">
        <v>0</v>
      </c>
      <c r="N29190">
        <v>0</v>
      </c>
      <c r="O29190">
        <v>0</v>
      </c>
    </row>
    <row r="29191" spans="1:15" x14ac:dyDescent="0.25">
      <c r="A29191" t="s">
        <v>14</v>
      </c>
      <c r="B29191" t="s">
        <v>29183</v>
      </c>
      <c r="C29191" t="s">
        <v>58820</v>
      </c>
      <c r="D29191" t="s">
        <v>59694</v>
      </c>
      <c r="E29191">
        <v>0</v>
      </c>
      <c r="F29191">
        <v>0</v>
      </c>
      <c r="G29191">
        <v>0</v>
      </c>
      <c r="H29191">
        <v>0</v>
      </c>
      <c r="I29191">
        <v>0.02</v>
      </c>
      <c r="J29191">
        <v>0</v>
      </c>
      <c r="K29191">
        <v>0</v>
      </c>
      <c r="L29191">
        <v>0</v>
      </c>
      <c r="M29191">
        <v>0</v>
      </c>
      <c r="N29191">
        <v>0</v>
      </c>
      <c r="O29191">
        <v>0</v>
      </c>
    </row>
    <row r="29192" spans="1:15" x14ac:dyDescent="0.25">
      <c r="A29192" t="s">
        <v>14</v>
      </c>
      <c r="B29192" t="s">
        <v>29184</v>
      </c>
      <c r="C29192" t="s">
        <v>58821</v>
      </c>
      <c r="D29192" t="s">
        <v>87039</v>
      </c>
      <c r="E29192">
        <v>0</v>
      </c>
      <c r="F29192">
        <v>0</v>
      </c>
      <c r="G29192">
        <v>0</v>
      </c>
      <c r="H29192">
        <v>0</v>
      </c>
      <c r="I29192">
        <v>0.04</v>
      </c>
      <c r="J29192">
        <v>0</v>
      </c>
      <c r="K29192">
        <v>0</v>
      </c>
      <c r="L29192">
        <v>0</v>
      </c>
      <c r="M29192">
        <v>0</v>
      </c>
      <c r="N29192">
        <v>0</v>
      </c>
      <c r="O29192">
        <v>0</v>
      </c>
    </row>
    <row r="29193" spans="1:15" x14ac:dyDescent="0.25">
      <c r="A29193" t="s">
        <v>14</v>
      </c>
      <c r="B29193" t="s">
        <v>29185</v>
      </c>
      <c r="C29193" t="s">
        <v>58822</v>
      </c>
      <c r="D29193" t="s">
        <v>87040</v>
      </c>
      <c r="E29193">
        <v>0</v>
      </c>
      <c r="F29193">
        <v>0</v>
      </c>
      <c r="G29193">
        <v>0</v>
      </c>
      <c r="H29193">
        <v>0</v>
      </c>
      <c r="I29193">
        <v>0</v>
      </c>
      <c r="J29193">
        <v>0</v>
      </c>
      <c r="K29193">
        <v>0</v>
      </c>
      <c r="L29193">
        <v>0</v>
      </c>
      <c r="M29193">
        <v>0</v>
      </c>
      <c r="N29193">
        <v>0</v>
      </c>
      <c r="O29193">
        <v>0</v>
      </c>
    </row>
    <row r="29194" spans="1:15" x14ac:dyDescent="0.25">
      <c r="A29194" t="s">
        <v>14</v>
      </c>
      <c r="B29194" t="s">
        <v>29186</v>
      </c>
      <c r="C29194" t="s">
        <v>58823</v>
      </c>
      <c r="D29194" t="s">
        <v>87041</v>
      </c>
      <c r="E29194">
        <v>0</v>
      </c>
      <c r="F29194">
        <v>0</v>
      </c>
      <c r="G29194">
        <v>1</v>
      </c>
      <c r="H29194">
        <v>0</v>
      </c>
      <c r="I29194">
        <v>0.48</v>
      </c>
      <c r="J29194">
        <v>0</v>
      </c>
      <c r="K29194">
        <v>0.01</v>
      </c>
      <c r="L29194">
        <v>0.01</v>
      </c>
      <c r="M29194">
        <v>0.01</v>
      </c>
      <c r="N29194">
        <v>0</v>
      </c>
      <c r="O29194">
        <v>0</v>
      </c>
    </row>
    <row r="29195" spans="1:15" x14ac:dyDescent="0.25">
      <c r="A29195" t="s">
        <v>14</v>
      </c>
      <c r="B29195" t="s">
        <v>29187</v>
      </c>
      <c r="C29195" t="s">
        <v>58824</v>
      </c>
      <c r="D29195" t="s">
        <v>59488</v>
      </c>
      <c r="E29195">
        <v>0</v>
      </c>
      <c r="F29195">
        <v>0</v>
      </c>
      <c r="G29195">
        <v>1</v>
      </c>
      <c r="H29195">
        <v>0</v>
      </c>
      <c r="I29195">
        <v>0.16</v>
      </c>
      <c r="J29195">
        <v>0</v>
      </c>
      <c r="K29195">
        <v>0</v>
      </c>
      <c r="L29195">
        <v>0</v>
      </c>
      <c r="M29195">
        <v>0</v>
      </c>
      <c r="N29195">
        <v>0</v>
      </c>
      <c r="O29195">
        <v>0</v>
      </c>
    </row>
    <row r="29196" spans="1:15" x14ac:dyDescent="0.25">
      <c r="A29196" t="s">
        <v>14</v>
      </c>
      <c r="B29196" t="s">
        <v>29188</v>
      </c>
      <c r="C29196" t="s">
        <v>58825</v>
      </c>
      <c r="D29196" t="s">
        <v>87042</v>
      </c>
      <c r="E29196">
        <v>0</v>
      </c>
      <c r="F29196">
        <v>0</v>
      </c>
      <c r="G29196">
        <v>0</v>
      </c>
      <c r="H29196">
        <v>0</v>
      </c>
      <c r="I29196">
        <v>0.19</v>
      </c>
      <c r="J29196">
        <v>0</v>
      </c>
      <c r="K29196">
        <v>0</v>
      </c>
      <c r="L29196">
        <v>0</v>
      </c>
      <c r="M29196">
        <v>0</v>
      </c>
      <c r="N29196">
        <v>0</v>
      </c>
      <c r="O29196">
        <v>0</v>
      </c>
    </row>
    <row r="29197" spans="1:15" x14ac:dyDescent="0.25">
      <c r="A29197" t="s">
        <v>14</v>
      </c>
      <c r="B29197" t="s">
        <v>29189</v>
      </c>
      <c r="C29197" t="s">
        <v>58826</v>
      </c>
      <c r="D29197" t="s">
        <v>87043</v>
      </c>
      <c r="E29197">
        <v>0</v>
      </c>
      <c r="F29197">
        <v>0</v>
      </c>
      <c r="G29197">
        <v>0</v>
      </c>
      <c r="H29197">
        <v>0</v>
      </c>
      <c r="I29197">
        <v>0.1</v>
      </c>
      <c r="J29197">
        <v>0</v>
      </c>
      <c r="K29197">
        <v>0</v>
      </c>
      <c r="L29197">
        <v>0</v>
      </c>
      <c r="M29197">
        <v>0</v>
      </c>
      <c r="N29197">
        <v>0</v>
      </c>
      <c r="O29197">
        <v>0</v>
      </c>
    </row>
    <row r="29198" spans="1:15" x14ac:dyDescent="0.25">
      <c r="A29198" t="s">
        <v>14</v>
      </c>
      <c r="B29198" t="s">
        <v>29190</v>
      </c>
      <c r="C29198" t="s">
        <v>58827</v>
      </c>
      <c r="D29198" t="s">
        <v>59599</v>
      </c>
      <c r="E29198">
        <v>0</v>
      </c>
      <c r="F29198">
        <v>0</v>
      </c>
      <c r="G29198">
        <v>1</v>
      </c>
      <c r="H29198">
        <v>0</v>
      </c>
      <c r="I29198">
        <v>0.1</v>
      </c>
      <c r="J29198">
        <v>0</v>
      </c>
      <c r="K29198">
        <v>0</v>
      </c>
      <c r="L29198">
        <v>0</v>
      </c>
      <c r="M29198">
        <v>0</v>
      </c>
      <c r="N29198">
        <v>0</v>
      </c>
      <c r="O29198">
        <v>0</v>
      </c>
    </row>
    <row r="29199" spans="1:15" x14ac:dyDescent="0.25">
      <c r="A29199" t="s">
        <v>14</v>
      </c>
      <c r="B29199" t="s">
        <v>29191</v>
      </c>
      <c r="C29199" t="s">
        <v>58828</v>
      </c>
      <c r="D29199" t="s">
        <v>59599</v>
      </c>
      <c r="E29199">
        <v>0</v>
      </c>
      <c r="F29199">
        <v>0</v>
      </c>
      <c r="G29199">
        <v>1</v>
      </c>
      <c r="H29199">
        <v>0</v>
      </c>
      <c r="I29199">
        <v>0.1</v>
      </c>
      <c r="J29199">
        <v>0</v>
      </c>
      <c r="K29199">
        <v>0</v>
      </c>
      <c r="L29199">
        <v>0</v>
      </c>
      <c r="M29199">
        <v>0</v>
      </c>
      <c r="N29199">
        <v>0</v>
      </c>
      <c r="O29199">
        <v>0</v>
      </c>
    </row>
    <row r="29200" spans="1:15" x14ac:dyDescent="0.25">
      <c r="A29200" t="s">
        <v>14</v>
      </c>
      <c r="B29200" t="s">
        <v>29192</v>
      </c>
      <c r="C29200" t="s">
        <v>58829</v>
      </c>
      <c r="D29200" t="s">
        <v>59599</v>
      </c>
      <c r="E29200">
        <v>0</v>
      </c>
      <c r="F29200">
        <v>0</v>
      </c>
      <c r="G29200">
        <v>1</v>
      </c>
      <c r="H29200">
        <v>0</v>
      </c>
      <c r="I29200">
        <v>0.24</v>
      </c>
      <c r="J29200">
        <v>0</v>
      </c>
      <c r="K29200">
        <v>0.01</v>
      </c>
      <c r="L29200">
        <v>0</v>
      </c>
      <c r="M29200">
        <v>0.01</v>
      </c>
      <c r="N29200">
        <v>0</v>
      </c>
      <c r="O29200">
        <v>0</v>
      </c>
    </row>
    <row r="29201" spans="1:15" x14ac:dyDescent="0.25">
      <c r="A29201" t="s">
        <v>14</v>
      </c>
      <c r="B29201" t="s">
        <v>29193</v>
      </c>
      <c r="C29201" t="s">
        <v>58830</v>
      </c>
      <c r="D29201" t="s">
        <v>59609</v>
      </c>
      <c r="E29201">
        <v>0</v>
      </c>
      <c r="F29201">
        <v>0</v>
      </c>
      <c r="G29201">
        <v>1</v>
      </c>
      <c r="H29201">
        <v>0</v>
      </c>
      <c r="I29201">
        <v>0.19</v>
      </c>
      <c r="J29201">
        <v>0</v>
      </c>
      <c r="K29201">
        <v>0.01</v>
      </c>
      <c r="L29201">
        <v>0</v>
      </c>
      <c r="M29201">
        <v>0</v>
      </c>
      <c r="N29201">
        <v>0</v>
      </c>
      <c r="O29201">
        <v>0</v>
      </c>
    </row>
    <row r="29202" spans="1:15" x14ac:dyDescent="0.25">
      <c r="A29202" t="s">
        <v>14</v>
      </c>
      <c r="B29202" t="s">
        <v>29194</v>
      </c>
      <c r="C29202" t="s">
        <v>58831</v>
      </c>
      <c r="D29202" t="s">
        <v>59609</v>
      </c>
      <c r="E29202">
        <v>0</v>
      </c>
      <c r="F29202">
        <v>0</v>
      </c>
      <c r="G29202">
        <v>1</v>
      </c>
      <c r="H29202">
        <v>0</v>
      </c>
      <c r="I29202">
        <v>0.2</v>
      </c>
      <c r="J29202">
        <v>0</v>
      </c>
      <c r="K29202">
        <v>0.01</v>
      </c>
      <c r="L29202">
        <v>0</v>
      </c>
      <c r="M29202">
        <v>0</v>
      </c>
      <c r="N29202">
        <v>0</v>
      </c>
      <c r="O29202">
        <v>0</v>
      </c>
    </row>
    <row r="29203" spans="1:15" x14ac:dyDescent="0.25">
      <c r="A29203" t="s">
        <v>14</v>
      </c>
      <c r="B29203" t="s">
        <v>29195</v>
      </c>
      <c r="C29203" t="s">
        <v>58832</v>
      </c>
      <c r="D29203" t="s">
        <v>86838</v>
      </c>
      <c r="E29203">
        <v>0</v>
      </c>
      <c r="F29203">
        <v>0</v>
      </c>
      <c r="G29203">
        <v>1</v>
      </c>
      <c r="H29203">
        <v>0</v>
      </c>
      <c r="I29203">
        <v>0.1</v>
      </c>
      <c r="J29203">
        <v>0</v>
      </c>
      <c r="K29203">
        <v>0</v>
      </c>
      <c r="L29203">
        <v>0</v>
      </c>
      <c r="M29203">
        <v>0</v>
      </c>
      <c r="N29203">
        <v>0</v>
      </c>
      <c r="O29203">
        <v>0</v>
      </c>
    </row>
    <row r="29204" spans="1:15" x14ac:dyDescent="0.25">
      <c r="A29204" t="s">
        <v>14</v>
      </c>
      <c r="B29204" t="s">
        <v>29196</v>
      </c>
      <c r="C29204" t="s">
        <v>58833</v>
      </c>
      <c r="D29204" t="s">
        <v>86838</v>
      </c>
      <c r="E29204">
        <v>0</v>
      </c>
      <c r="F29204">
        <v>0</v>
      </c>
      <c r="G29204">
        <v>1</v>
      </c>
      <c r="H29204">
        <v>0</v>
      </c>
      <c r="I29204">
        <v>0.13</v>
      </c>
      <c r="J29204">
        <v>0</v>
      </c>
      <c r="K29204">
        <v>0</v>
      </c>
      <c r="L29204">
        <v>0</v>
      </c>
      <c r="M29204">
        <v>0</v>
      </c>
      <c r="N29204">
        <v>0</v>
      </c>
      <c r="O29204">
        <v>0</v>
      </c>
    </row>
    <row r="29205" spans="1:15" x14ac:dyDescent="0.25">
      <c r="A29205" t="s">
        <v>14</v>
      </c>
      <c r="B29205" t="s">
        <v>29197</v>
      </c>
      <c r="C29205" t="s">
        <v>58834</v>
      </c>
      <c r="D29205" t="s">
        <v>81473</v>
      </c>
      <c r="E29205">
        <v>0</v>
      </c>
      <c r="F29205">
        <v>0</v>
      </c>
      <c r="G29205">
        <v>1</v>
      </c>
      <c r="H29205">
        <v>0</v>
      </c>
      <c r="I29205">
        <v>1.95</v>
      </c>
      <c r="J29205">
        <v>0</v>
      </c>
      <c r="K29205">
        <v>0.06</v>
      </c>
      <c r="L29205">
        <v>0.02</v>
      </c>
      <c r="M29205">
        <v>0.05</v>
      </c>
      <c r="N29205">
        <v>0</v>
      </c>
      <c r="O29205">
        <v>0</v>
      </c>
    </row>
    <row r="29206" spans="1:15" x14ac:dyDescent="0.25">
      <c r="A29206" t="s">
        <v>14</v>
      </c>
      <c r="B29206" t="s">
        <v>29198</v>
      </c>
      <c r="C29206" t="s">
        <v>58835</v>
      </c>
      <c r="D29206" t="s">
        <v>59455</v>
      </c>
      <c r="E29206">
        <v>0</v>
      </c>
      <c r="F29206">
        <v>0</v>
      </c>
      <c r="G29206">
        <v>1</v>
      </c>
      <c r="H29206">
        <v>0</v>
      </c>
      <c r="I29206">
        <v>1.17</v>
      </c>
      <c r="J29206">
        <v>0</v>
      </c>
      <c r="K29206">
        <v>0.34</v>
      </c>
      <c r="L29206">
        <v>0.14000000000000001</v>
      </c>
      <c r="M29206">
        <v>0.28000000000000003</v>
      </c>
      <c r="N29206">
        <v>0</v>
      </c>
      <c r="O29206">
        <v>0</v>
      </c>
    </row>
    <row r="29207" spans="1:15" x14ac:dyDescent="0.25">
      <c r="A29207" t="s">
        <v>14</v>
      </c>
      <c r="B29207" t="s">
        <v>29199</v>
      </c>
      <c r="C29207" t="s">
        <v>58836</v>
      </c>
      <c r="D29207" t="s">
        <v>77949</v>
      </c>
      <c r="E29207">
        <v>0</v>
      </c>
      <c r="F29207">
        <v>0</v>
      </c>
      <c r="G29207">
        <v>1</v>
      </c>
      <c r="H29207">
        <v>0</v>
      </c>
      <c r="I29207">
        <v>0.49</v>
      </c>
      <c r="J29207">
        <v>0</v>
      </c>
      <c r="K29207">
        <v>0.01</v>
      </c>
      <c r="L29207">
        <v>0.01</v>
      </c>
      <c r="M29207">
        <v>0.01</v>
      </c>
      <c r="N29207">
        <v>0</v>
      </c>
      <c r="O29207">
        <v>0</v>
      </c>
    </row>
    <row r="29208" spans="1:15" x14ac:dyDescent="0.25">
      <c r="A29208" t="s">
        <v>14</v>
      </c>
      <c r="B29208" t="s">
        <v>29200</v>
      </c>
      <c r="C29208" t="s">
        <v>58837</v>
      </c>
      <c r="D29208" t="s">
        <v>87044</v>
      </c>
      <c r="E29208">
        <v>0</v>
      </c>
      <c r="F29208">
        <v>0</v>
      </c>
      <c r="G29208">
        <v>1</v>
      </c>
      <c r="H29208">
        <v>0</v>
      </c>
      <c r="I29208">
        <v>1.81</v>
      </c>
      <c r="J29208">
        <v>0</v>
      </c>
      <c r="K29208">
        <v>0.05</v>
      </c>
      <c r="L29208">
        <v>0.02</v>
      </c>
      <c r="M29208">
        <v>0.04</v>
      </c>
      <c r="N29208">
        <v>0</v>
      </c>
      <c r="O29208">
        <v>0</v>
      </c>
    </row>
    <row r="29209" spans="1:15" x14ac:dyDescent="0.25">
      <c r="A29209" t="s">
        <v>14</v>
      </c>
      <c r="B29209" t="s">
        <v>29201</v>
      </c>
      <c r="C29209" t="s">
        <v>58838</v>
      </c>
      <c r="D29209" t="s">
        <v>87045</v>
      </c>
      <c r="E29209">
        <v>0</v>
      </c>
      <c r="F29209">
        <v>0</v>
      </c>
      <c r="G29209">
        <v>1</v>
      </c>
      <c r="H29209">
        <v>0</v>
      </c>
      <c r="I29209">
        <v>0.67</v>
      </c>
      <c r="J29209">
        <v>0</v>
      </c>
      <c r="K29209">
        <v>0.02</v>
      </c>
      <c r="L29209">
        <v>0.01</v>
      </c>
      <c r="M29209">
        <v>0.02</v>
      </c>
      <c r="N29209">
        <v>0</v>
      </c>
      <c r="O29209">
        <v>0</v>
      </c>
    </row>
    <row r="29210" spans="1:15" x14ac:dyDescent="0.25">
      <c r="A29210" t="s">
        <v>14</v>
      </c>
      <c r="B29210" t="s">
        <v>29202</v>
      </c>
      <c r="C29210" t="s">
        <v>58839</v>
      </c>
      <c r="D29210" t="s">
        <v>87046</v>
      </c>
      <c r="E29210">
        <v>0</v>
      </c>
      <c r="F29210">
        <v>0</v>
      </c>
      <c r="G29210">
        <v>0</v>
      </c>
      <c r="H29210">
        <v>0</v>
      </c>
      <c r="I29210">
        <v>0.01</v>
      </c>
      <c r="J29210">
        <v>0</v>
      </c>
      <c r="K29210">
        <v>0</v>
      </c>
      <c r="L29210">
        <v>0</v>
      </c>
      <c r="M29210">
        <v>0</v>
      </c>
      <c r="N29210">
        <v>0</v>
      </c>
      <c r="O29210">
        <v>0</v>
      </c>
    </row>
    <row r="29211" spans="1:15" x14ac:dyDescent="0.25">
      <c r="A29211" t="s">
        <v>14</v>
      </c>
      <c r="B29211" t="s">
        <v>29203</v>
      </c>
      <c r="C29211" t="s">
        <v>58840</v>
      </c>
      <c r="D29211" t="s">
        <v>87047</v>
      </c>
      <c r="E29211">
        <v>0</v>
      </c>
      <c r="F29211">
        <v>0</v>
      </c>
      <c r="G29211">
        <v>0</v>
      </c>
      <c r="H29211">
        <v>0</v>
      </c>
      <c r="I29211">
        <v>0.03</v>
      </c>
      <c r="J29211">
        <v>0</v>
      </c>
      <c r="K29211">
        <v>0</v>
      </c>
      <c r="L29211">
        <v>0</v>
      </c>
      <c r="M29211">
        <v>0</v>
      </c>
      <c r="N29211">
        <v>0</v>
      </c>
      <c r="O29211">
        <v>0</v>
      </c>
    </row>
    <row r="29212" spans="1:15" x14ac:dyDescent="0.25">
      <c r="A29212" t="s">
        <v>14</v>
      </c>
      <c r="B29212" t="s">
        <v>29204</v>
      </c>
      <c r="C29212" t="s">
        <v>58841</v>
      </c>
      <c r="D29212" t="s">
        <v>87048</v>
      </c>
      <c r="E29212">
        <v>0</v>
      </c>
      <c r="F29212">
        <v>0</v>
      </c>
      <c r="G29212">
        <v>0</v>
      </c>
      <c r="H29212">
        <v>0</v>
      </c>
      <c r="I29212">
        <v>0</v>
      </c>
      <c r="J29212">
        <v>0</v>
      </c>
      <c r="K29212">
        <v>0</v>
      </c>
      <c r="L29212">
        <v>0</v>
      </c>
      <c r="M29212">
        <v>0</v>
      </c>
      <c r="N29212">
        <v>0</v>
      </c>
      <c r="O29212">
        <v>0</v>
      </c>
    </row>
    <row r="29213" spans="1:15" x14ac:dyDescent="0.25">
      <c r="A29213" t="s">
        <v>14</v>
      </c>
      <c r="B29213" t="s">
        <v>29205</v>
      </c>
      <c r="C29213" t="s">
        <v>58842</v>
      </c>
      <c r="D29213" t="s">
        <v>87049</v>
      </c>
      <c r="E29213">
        <v>0</v>
      </c>
      <c r="F29213">
        <v>0</v>
      </c>
      <c r="G29213">
        <v>0</v>
      </c>
      <c r="H29213">
        <v>0</v>
      </c>
      <c r="I29213">
        <v>0.03</v>
      </c>
      <c r="J29213">
        <v>0</v>
      </c>
      <c r="K29213">
        <v>0</v>
      </c>
      <c r="L29213">
        <v>0</v>
      </c>
      <c r="M29213">
        <v>0</v>
      </c>
      <c r="N29213">
        <v>0</v>
      </c>
      <c r="O29213">
        <v>0</v>
      </c>
    </row>
    <row r="29214" spans="1:15" x14ac:dyDescent="0.25">
      <c r="A29214" t="s">
        <v>14</v>
      </c>
      <c r="B29214" t="s">
        <v>29206</v>
      </c>
      <c r="C29214" t="s">
        <v>58843</v>
      </c>
      <c r="D29214" t="s">
        <v>87050</v>
      </c>
      <c r="E29214">
        <v>0</v>
      </c>
      <c r="F29214">
        <v>0</v>
      </c>
      <c r="G29214">
        <v>0</v>
      </c>
      <c r="H29214">
        <v>0</v>
      </c>
      <c r="I29214">
        <v>0.03</v>
      </c>
      <c r="J29214">
        <v>0</v>
      </c>
      <c r="K29214">
        <v>0</v>
      </c>
      <c r="L29214">
        <v>0</v>
      </c>
      <c r="M29214">
        <v>0</v>
      </c>
      <c r="N29214">
        <v>0</v>
      </c>
      <c r="O29214">
        <v>0</v>
      </c>
    </row>
    <row r="29215" spans="1:15" x14ac:dyDescent="0.25">
      <c r="A29215" t="s">
        <v>14</v>
      </c>
      <c r="B29215" t="s">
        <v>29207</v>
      </c>
      <c r="C29215" t="s">
        <v>58844</v>
      </c>
      <c r="D29215" t="s">
        <v>87051</v>
      </c>
      <c r="E29215">
        <v>0</v>
      </c>
      <c r="F29215">
        <v>0</v>
      </c>
      <c r="G29215">
        <v>0</v>
      </c>
      <c r="H29215">
        <v>0</v>
      </c>
      <c r="I29215">
        <v>0.01</v>
      </c>
      <c r="J29215">
        <v>0</v>
      </c>
      <c r="K29215">
        <v>0</v>
      </c>
      <c r="L29215">
        <v>0</v>
      </c>
      <c r="M29215">
        <v>0</v>
      </c>
      <c r="N29215">
        <v>0</v>
      </c>
      <c r="O29215">
        <v>0</v>
      </c>
    </row>
    <row r="29216" spans="1:15" x14ac:dyDescent="0.25">
      <c r="A29216" t="s">
        <v>14</v>
      </c>
      <c r="B29216" t="s">
        <v>29208</v>
      </c>
      <c r="C29216" t="s">
        <v>58845</v>
      </c>
      <c r="D29216" t="s">
        <v>87052</v>
      </c>
      <c r="E29216">
        <v>0</v>
      </c>
      <c r="F29216">
        <v>0</v>
      </c>
      <c r="G29216">
        <v>0</v>
      </c>
      <c r="H29216">
        <v>0</v>
      </c>
      <c r="I29216">
        <v>0.06</v>
      </c>
      <c r="J29216">
        <v>0</v>
      </c>
      <c r="K29216">
        <v>0</v>
      </c>
      <c r="L29216">
        <v>0</v>
      </c>
      <c r="M29216">
        <v>0</v>
      </c>
      <c r="N29216">
        <v>0</v>
      </c>
      <c r="O29216">
        <v>0</v>
      </c>
    </row>
    <row r="29217" spans="1:15" x14ac:dyDescent="0.25">
      <c r="A29217" t="s">
        <v>14</v>
      </c>
      <c r="B29217" t="s">
        <v>29209</v>
      </c>
      <c r="C29217" t="s">
        <v>58846</v>
      </c>
      <c r="D29217" t="s">
        <v>87053</v>
      </c>
      <c r="E29217">
        <v>0</v>
      </c>
      <c r="F29217">
        <v>0</v>
      </c>
      <c r="G29217">
        <v>0</v>
      </c>
      <c r="H29217">
        <v>0</v>
      </c>
      <c r="I29217">
        <v>0.06</v>
      </c>
      <c r="J29217">
        <v>0</v>
      </c>
      <c r="K29217">
        <v>0</v>
      </c>
      <c r="L29217">
        <v>0</v>
      </c>
      <c r="M29217">
        <v>0</v>
      </c>
      <c r="N29217">
        <v>0</v>
      </c>
      <c r="O29217">
        <v>0</v>
      </c>
    </row>
    <row r="29218" spans="1:15" x14ac:dyDescent="0.25">
      <c r="A29218" t="s">
        <v>14</v>
      </c>
      <c r="B29218" t="s">
        <v>29210</v>
      </c>
      <c r="C29218" t="s">
        <v>58847</v>
      </c>
      <c r="D29218" t="s">
        <v>87054</v>
      </c>
      <c r="E29218">
        <v>0</v>
      </c>
      <c r="F29218">
        <v>0</v>
      </c>
      <c r="G29218">
        <v>0</v>
      </c>
      <c r="H29218">
        <v>0</v>
      </c>
      <c r="I29218">
        <v>0</v>
      </c>
      <c r="J29218">
        <v>0</v>
      </c>
      <c r="K29218">
        <v>0</v>
      </c>
      <c r="L29218">
        <v>0</v>
      </c>
      <c r="M29218">
        <v>0</v>
      </c>
      <c r="N29218">
        <v>0</v>
      </c>
      <c r="O29218">
        <v>0</v>
      </c>
    </row>
    <row r="29219" spans="1:15" x14ac:dyDescent="0.25">
      <c r="A29219" t="s">
        <v>14</v>
      </c>
      <c r="B29219" t="s">
        <v>29211</v>
      </c>
      <c r="C29219" t="s">
        <v>58848</v>
      </c>
      <c r="D29219" t="s">
        <v>87055</v>
      </c>
      <c r="E29219">
        <v>0</v>
      </c>
      <c r="F29219">
        <v>0</v>
      </c>
      <c r="G29219">
        <v>0</v>
      </c>
      <c r="H29219">
        <v>0</v>
      </c>
      <c r="I29219">
        <v>0.01</v>
      </c>
      <c r="J29219">
        <v>0</v>
      </c>
      <c r="K29219">
        <v>0</v>
      </c>
      <c r="L29219">
        <v>0</v>
      </c>
      <c r="M29219">
        <v>0</v>
      </c>
      <c r="N29219">
        <v>0</v>
      </c>
      <c r="O29219">
        <v>0</v>
      </c>
    </row>
    <row r="29220" spans="1:15" x14ac:dyDescent="0.25">
      <c r="A29220" t="s">
        <v>14</v>
      </c>
      <c r="B29220" t="s">
        <v>29212</v>
      </c>
      <c r="C29220" t="s">
        <v>58849</v>
      </c>
      <c r="D29220" t="s">
        <v>87056</v>
      </c>
      <c r="E29220">
        <v>0</v>
      </c>
      <c r="F29220">
        <v>0</v>
      </c>
      <c r="G29220">
        <v>1</v>
      </c>
      <c r="H29220">
        <v>0</v>
      </c>
      <c r="I29220">
        <v>4.62</v>
      </c>
      <c r="J29220">
        <v>0</v>
      </c>
      <c r="K29220">
        <v>0.19</v>
      </c>
      <c r="L29220">
        <v>0.08</v>
      </c>
      <c r="M29220">
        <v>0.15</v>
      </c>
      <c r="N29220">
        <v>0</v>
      </c>
      <c r="O29220">
        <v>0</v>
      </c>
    </row>
    <row r="29221" spans="1:15" x14ac:dyDescent="0.25">
      <c r="A29221" t="s">
        <v>14</v>
      </c>
      <c r="B29221" t="s">
        <v>29213</v>
      </c>
      <c r="C29221" t="s">
        <v>58850</v>
      </c>
      <c r="D29221" t="s">
        <v>59346</v>
      </c>
      <c r="E29221">
        <v>0</v>
      </c>
      <c r="F29221">
        <v>0</v>
      </c>
      <c r="G29221">
        <v>1</v>
      </c>
      <c r="H29221">
        <v>0</v>
      </c>
      <c r="I29221">
        <v>0.12</v>
      </c>
      <c r="J29221">
        <v>0</v>
      </c>
      <c r="K29221">
        <v>0</v>
      </c>
      <c r="L29221">
        <v>0</v>
      </c>
      <c r="M29221">
        <v>0</v>
      </c>
      <c r="N29221">
        <v>0</v>
      </c>
      <c r="O29221">
        <v>0</v>
      </c>
    </row>
    <row r="29222" spans="1:15" x14ac:dyDescent="0.25">
      <c r="A29222" t="s">
        <v>14</v>
      </c>
      <c r="B29222" t="s">
        <v>29214</v>
      </c>
      <c r="C29222" t="s">
        <v>58851</v>
      </c>
      <c r="D29222" t="s">
        <v>59346</v>
      </c>
      <c r="E29222">
        <v>0</v>
      </c>
      <c r="F29222">
        <v>0</v>
      </c>
      <c r="G29222">
        <v>1</v>
      </c>
      <c r="H29222">
        <v>0</v>
      </c>
      <c r="I29222">
        <v>0.81</v>
      </c>
      <c r="J29222">
        <v>0</v>
      </c>
      <c r="K29222">
        <v>0.02</v>
      </c>
      <c r="L29222">
        <v>0.01</v>
      </c>
      <c r="M29222">
        <v>0.02</v>
      </c>
      <c r="N29222">
        <v>0</v>
      </c>
      <c r="O29222">
        <v>0</v>
      </c>
    </row>
    <row r="29223" spans="1:15" x14ac:dyDescent="0.25">
      <c r="A29223" t="s">
        <v>14</v>
      </c>
      <c r="B29223" t="s">
        <v>29215</v>
      </c>
      <c r="C29223" t="s">
        <v>58852</v>
      </c>
      <c r="D29223" t="s">
        <v>59654</v>
      </c>
      <c r="E29223">
        <v>0</v>
      </c>
      <c r="F29223">
        <v>0</v>
      </c>
      <c r="G29223">
        <v>1</v>
      </c>
      <c r="H29223">
        <v>0</v>
      </c>
      <c r="I29223">
        <v>0.19</v>
      </c>
      <c r="J29223">
        <v>0</v>
      </c>
      <c r="K29223">
        <v>0.01</v>
      </c>
      <c r="L29223">
        <v>0</v>
      </c>
      <c r="M29223">
        <v>0</v>
      </c>
      <c r="N29223">
        <v>0</v>
      </c>
      <c r="O29223">
        <v>0</v>
      </c>
    </row>
    <row r="29224" spans="1:15" x14ac:dyDescent="0.25">
      <c r="A29224" t="s">
        <v>14</v>
      </c>
      <c r="B29224" t="s">
        <v>29216</v>
      </c>
      <c r="C29224" t="s">
        <v>58853</v>
      </c>
      <c r="D29224" t="s">
        <v>59346</v>
      </c>
      <c r="E29224">
        <v>0</v>
      </c>
      <c r="F29224">
        <v>0</v>
      </c>
      <c r="G29224">
        <v>1</v>
      </c>
      <c r="H29224">
        <v>0</v>
      </c>
      <c r="I29224">
        <v>0.14000000000000001</v>
      </c>
      <c r="J29224">
        <v>0</v>
      </c>
      <c r="K29224">
        <v>0</v>
      </c>
      <c r="L29224">
        <v>0</v>
      </c>
      <c r="M29224">
        <v>0</v>
      </c>
      <c r="N29224">
        <v>0</v>
      </c>
      <c r="O29224">
        <v>0</v>
      </c>
    </row>
    <row r="29225" spans="1:15" x14ac:dyDescent="0.25">
      <c r="A29225" t="s">
        <v>14</v>
      </c>
      <c r="B29225" t="s">
        <v>29217</v>
      </c>
      <c r="C29225" t="s">
        <v>58854</v>
      </c>
      <c r="D29225" t="s">
        <v>87057</v>
      </c>
      <c r="E29225">
        <v>0</v>
      </c>
      <c r="F29225">
        <v>0</v>
      </c>
      <c r="G29225">
        <v>0</v>
      </c>
      <c r="H29225">
        <v>0</v>
      </c>
      <c r="I29225">
        <v>0.01</v>
      </c>
      <c r="J29225">
        <v>0</v>
      </c>
      <c r="K29225">
        <v>0</v>
      </c>
      <c r="L29225">
        <v>0</v>
      </c>
      <c r="M29225">
        <v>0</v>
      </c>
      <c r="N29225">
        <v>0</v>
      </c>
      <c r="O29225">
        <v>0</v>
      </c>
    </row>
    <row r="29226" spans="1:15" x14ac:dyDescent="0.25">
      <c r="A29226" t="s">
        <v>14</v>
      </c>
      <c r="B29226" t="s">
        <v>29218</v>
      </c>
      <c r="C29226" t="s">
        <v>58855</v>
      </c>
      <c r="D29226" t="s">
        <v>87058</v>
      </c>
      <c r="E29226">
        <v>0</v>
      </c>
      <c r="F29226">
        <v>0</v>
      </c>
      <c r="G29226">
        <v>0</v>
      </c>
      <c r="H29226">
        <v>0</v>
      </c>
      <c r="I29226">
        <v>0</v>
      </c>
      <c r="J29226">
        <v>0</v>
      </c>
      <c r="K29226">
        <v>0</v>
      </c>
      <c r="L29226">
        <v>0</v>
      </c>
      <c r="M29226">
        <v>0</v>
      </c>
      <c r="N29226">
        <v>0</v>
      </c>
      <c r="O29226">
        <v>0</v>
      </c>
    </row>
    <row r="29227" spans="1:15" x14ac:dyDescent="0.25">
      <c r="A29227" t="s">
        <v>14</v>
      </c>
      <c r="B29227" t="s">
        <v>29219</v>
      </c>
      <c r="C29227" t="s">
        <v>58856</v>
      </c>
      <c r="D29227" t="s">
        <v>87059</v>
      </c>
      <c r="E29227">
        <v>0</v>
      </c>
      <c r="F29227">
        <v>0</v>
      </c>
      <c r="G29227">
        <v>1</v>
      </c>
      <c r="H29227">
        <v>1</v>
      </c>
      <c r="I29227">
        <v>0.51</v>
      </c>
      <c r="J29227">
        <v>0</v>
      </c>
      <c r="K29227">
        <v>0.06</v>
      </c>
      <c r="L29227">
        <v>0.03</v>
      </c>
      <c r="M29227">
        <v>0.05</v>
      </c>
      <c r="N29227">
        <v>0</v>
      </c>
      <c r="O29227">
        <v>0</v>
      </c>
    </row>
    <row r="29228" spans="1:15" x14ac:dyDescent="0.25">
      <c r="A29228" t="s">
        <v>14</v>
      </c>
      <c r="B29228" t="s">
        <v>29220</v>
      </c>
      <c r="C29228" t="s">
        <v>58857</v>
      </c>
      <c r="D29228" t="s">
        <v>59515</v>
      </c>
      <c r="E29228">
        <v>0</v>
      </c>
      <c r="F29228">
        <v>0</v>
      </c>
      <c r="G29228">
        <v>1</v>
      </c>
      <c r="H29228">
        <v>1</v>
      </c>
      <c r="I29228">
        <v>0.56999999999999995</v>
      </c>
      <c r="J29228">
        <v>0</v>
      </c>
      <c r="K29228">
        <v>7.0000000000000007E-2</v>
      </c>
      <c r="L29228">
        <v>0.03</v>
      </c>
      <c r="M29228">
        <v>0.06</v>
      </c>
      <c r="N29228">
        <v>0</v>
      </c>
      <c r="O29228">
        <v>0</v>
      </c>
    </row>
    <row r="29229" spans="1:15" x14ac:dyDescent="0.25">
      <c r="A29229" t="s">
        <v>14</v>
      </c>
      <c r="B29229" t="s">
        <v>29221</v>
      </c>
      <c r="C29229" t="s">
        <v>58858</v>
      </c>
      <c r="D29229" t="s">
        <v>87060</v>
      </c>
      <c r="E29229">
        <v>0</v>
      </c>
      <c r="F29229">
        <v>0</v>
      </c>
      <c r="G29229">
        <v>1</v>
      </c>
      <c r="H29229">
        <v>1</v>
      </c>
      <c r="I29229">
        <v>1.32</v>
      </c>
      <c r="J29229">
        <v>0</v>
      </c>
      <c r="K29229">
        <v>0.16</v>
      </c>
      <c r="L29229">
        <v>0.06</v>
      </c>
      <c r="M29229">
        <v>0.13</v>
      </c>
      <c r="N29229">
        <v>0</v>
      </c>
      <c r="O29229">
        <v>0</v>
      </c>
    </row>
    <row r="29230" spans="1:15" x14ac:dyDescent="0.25">
      <c r="A29230" t="s">
        <v>14</v>
      </c>
      <c r="B29230" t="s">
        <v>29222</v>
      </c>
      <c r="C29230" t="s">
        <v>58859</v>
      </c>
      <c r="D29230" t="s">
        <v>87061</v>
      </c>
      <c r="E29230">
        <v>0</v>
      </c>
      <c r="F29230">
        <v>0</v>
      </c>
      <c r="G29230">
        <v>0</v>
      </c>
      <c r="H29230">
        <v>0</v>
      </c>
      <c r="I29230">
        <v>0.11</v>
      </c>
      <c r="J29230">
        <v>0</v>
      </c>
      <c r="K29230">
        <v>0</v>
      </c>
      <c r="L29230">
        <v>0</v>
      </c>
      <c r="M29230">
        <v>0</v>
      </c>
      <c r="N29230">
        <v>0</v>
      </c>
      <c r="O29230">
        <v>0</v>
      </c>
    </row>
    <row r="29231" spans="1:15" x14ac:dyDescent="0.25">
      <c r="A29231" t="s">
        <v>14</v>
      </c>
      <c r="B29231" t="s">
        <v>29223</v>
      </c>
      <c r="C29231" t="s">
        <v>58860</v>
      </c>
      <c r="D29231" t="s">
        <v>87062</v>
      </c>
      <c r="E29231">
        <v>0</v>
      </c>
      <c r="F29231">
        <v>0</v>
      </c>
      <c r="G29231">
        <v>0</v>
      </c>
      <c r="H29231">
        <v>0</v>
      </c>
      <c r="I29231">
        <v>0.04</v>
      </c>
      <c r="J29231">
        <v>0</v>
      </c>
      <c r="K29231">
        <v>0</v>
      </c>
      <c r="L29231">
        <v>0</v>
      </c>
      <c r="M29231">
        <v>0</v>
      </c>
      <c r="N29231">
        <v>0</v>
      </c>
      <c r="O29231">
        <v>0</v>
      </c>
    </row>
    <row r="29232" spans="1:15" x14ac:dyDescent="0.25">
      <c r="A29232" t="s">
        <v>14</v>
      </c>
      <c r="B29232" t="s">
        <v>29224</v>
      </c>
      <c r="C29232" t="s">
        <v>58861</v>
      </c>
      <c r="D29232" t="s">
        <v>87063</v>
      </c>
      <c r="E29232">
        <v>0</v>
      </c>
      <c r="F29232">
        <v>0</v>
      </c>
      <c r="G29232">
        <v>0</v>
      </c>
      <c r="H29232">
        <v>0</v>
      </c>
      <c r="I29232">
        <v>0.06</v>
      </c>
      <c r="J29232">
        <v>0</v>
      </c>
      <c r="K29232">
        <v>0</v>
      </c>
      <c r="L29232">
        <v>0</v>
      </c>
      <c r="M29232">
        <v>0</v>
      </c>
      <c r="N29232">
        <v>0</v>
      </c>
      <c r="O29232">
        <v>0</v>
      </c>
    </row>
    <row r="29233" spans="1:15" x14ac:dyDescent="0.25">
      <c r="A29233" t="s">
        <v>14</v>
      </c>
      <c r="B29233" t="s">
        <v>29225</v>
      </c>
      <c r="C29233" t="s">
        <v>58862</v>
      </c>
      <c r="D29233" t="s">
        <v>87064</v>
      </c>
      <c r="E29233">
        <v>0</v>
      </c>
      <c r="F29233">
        <v>0</v>
      </c>
      <c r="G29233">
        <v>0</v>
      </c>
      <c r="H29233">
        <v>0</v>
      </c>
      <c r="I29233">
        <v>0.06</v>
      </c>
      <c r="J29233">
        <v>0</v>
      </c>
      <c r="K29233">
        <v>0</v>
      </c>
      <c r="L29233">
        <v>0</v>
      </c>
      <c r="M29233">
        <v>0</v>
      </c>
      <c r="N29233">
        <v>0</v>
      </c>
      <c r="O29233">
        <v>0</v>
      </c>
    </row>
    <row r="29234" spans="1:15" x14ac:dyDescent="0.25">
      <c r="A29234" t="s">
        <v>14</v>
      </c>
      <c r="B29234" t="s">
        <v>29226</v>
      </c>
      <c r="C29234" t="s">
        <v>58863</v>
      </c>
      <c r="D29234" t="s">
        <v>87065</v>
      </c>
      <c r="E29234">
        <v>0</v>
      </c>
      <c r="F29234">
        <v>0</v>
      </c>
      <c r="G29234">
        <v>1</v>
      </c>
      <c r="H29234">
        <v>0</v>
      </c>
      <c r="I29234">
        <v>1.08</v>
      </c>
      <c r="J29234">
        <v>0</v>
      </c>
      <c r="K29234">
        <v>0</v>
      </c>
      <c r="L29234">
        <v>0</v>
      </c>
      <c r="M29234">
        <v>0</v>
      </c>
      <c r="N29234">
        <v>0</v>
      </c>
      <c r="O29234">
        <v>0</v>
      </c>
    </row>
    <row r="29235" spans="1:15" x14ac:dyDescent="0.25">
      <c r="A29235" t="s">
        <v>14</v>
      </c>
      <c r="B29235" t="s">
        <v>29227</v>
      </c>
      <c r="C29235" t="s">
        <v>58864</v>
      </c>
      <c r="D29235" t="s">
        <v>87066</v>
      </c>
      <c r="E29235">
        <v>0</v>
      </c>
      <c r="F29235">
        <v>0</v>
      </c>
      <c r="G29235">
        <v>1</v>
      </c>
      <c r="H29235">
        <v>0</v>
      </c>
      <c r="I29235">
        <v>4.42</v>
      </c>
      <c r="J29235">
        <v>0</v>
      </c>
      <c r="K29235">
        <v>0.89</v>
      </c>
      <c r="L29235">
        <v>0.36</v>
      </c>
      <c r="M29235">
        <v>0.72</v>
      </c>
      <c r="N29235">
        <v>0</v>
      </c>
      <c r="O29235">
        <v>0</v>
      </c>
    </row>
    <row r="29236" spans="1:15" x14ac:dyDescent="0.25">
      <c r="A29236" t="s">
        <v>14</v>
      </c>
      <c r="B29236" t="s">
        <v>29228</v>
      </c>
      <c r="C29236" t="s">
        <v>58865</v>
      </c>
      <c r="D29236" t="s">
        <v>59504</v>
      </c>
      <c r="E29236">
        <v>0</v>
      </c>
      <c r="F29236">
        <v>0</v>
      </c>
      <c r="G29236">
        <v>1</v>
      </c>
      <c r="H29236">
        <v>0</v>
      </c>
      <c r="I29236">
        <v>1.27</v>
      </c>
      <c r="J29236">
        <v>0</v>
      </c>
      <c r="K29236">
        <v>0.09</v>
      </c>
      <c r="L29236">
        <v>0.04</v>
      </c>
      <c r="M29236">
        <v>7.0000000000000007E-2</v>
      </c>
      <c r="N29236">
        <v>0</v>
      </c>
      <c r="O29236">
        <v>0</v>
      </c>
    </row>
    <row r="29237" spans="1:15" x14ac:dyDescent="0.25">
      <c r="A29237" t="s">
        <v>14</v>
      </c>
      <c r="B29237" t="s">
        <v>29229</v>
      </c>
      <c r="C29237" t="s">
        <v>58866</v>
      </c>
      <c r="D29237" t="s">
        <v>59658</v>
      </c>
      <c r="E29237">
        <v>0</v>
      </c>
      <c r="F29237">
        <v>0</v>
      </c>
      <c r="G29237">
        <v>1</v>
      </c>
      <c r="H29237">
        <v>0</v>
      </c>
      <c r="I29237">
        <v>0.03</v>
      </c>
      <c r="J29237">
        <v>0</v>
      </c>
      <c r="K29237">
        <v>0</v>
      </c>
      <c r="L29237">
        <v>0</v>
      </c>
      <c r="M29237">
        <v>0</v>
      </c>
      <c r="N29237">
        <v>0</v>
      </c>
      <c r="O29237">
        <v>0</v>
      </c>
    </row>
    <row r="29238" spans="1:15" x14ac:dyDescent="0.25">
      <c r="A29238" t="s">
        <v>14</v>
      </c>
      <c r="B29238" t="s">
        <v>29230</v>
      </c>
      <c r="C29238" t="s">
        <v>58867</v>
      </c>
      <c r="D29238" t="s">
        <v>87067</v>
      </c>
      <c r="E29238">
        <v>0</v>
      </c>
      <c r="F29238">
        <v>0</v>
      </c>
      <c r="G29238">
        <v>1</v>
      </c>
      <c r="H29238">
        <v>0</v>
      </c>
      <c r="I29238">
        <v>0.54</v>
      </c>
      <c r="J29238">
        <v>0</v>
      </c>
      <c r="K29238">
        <v>0.06</v>
      </c>
      <c r="L29238">
        <v>0.03</v>
      </c>
      <c r="M29238">
        <v>0.05</v>
      </c>
      <c r="N29238">
        <v>0</v>
      </c>
      <c r="O29238">
        <v>0</v>
      </c>
    </row>
    <row r="29239" spans="1:15" x14ac:dyDescent="0.25">
      <c r="A29239" t="s">
        <v>14</v>
      </c>
      <c r="B29239" t="s">
        <v>29231</v>
      </c>
      <c r="C29239" t="s">
        <v>58868</v>
      </c>
      <c r="D29239" t="s">
        <v>71141</v>
      </c>
      <c r="E29239">
        <v>0</v>
      </c>
      <c r="F29239">
        <v>0</v>
      </c>
      <c r="G29239">
        <v>1</v>
      </c>
      <c r="H29239">
        <v>0</v>
      </c>
      <c r="I29239">
        <v>0.76</v>
      </c>
      <c r="J29239">
        <v>0</v>
      </c>
      <c r="K29239">
        <v>0.09</v>
      </c>
      <c r="L29239">
        <v>0.04</v>
      </c>
      <c r="M29239">
        <v>7.0000000000000007E-2</v>
      </c>
      <c r="N29239">
        <v>0</v>
      </c>
      <c r="O29239">
        <v>0</v>
      </c>
    </row>
    <row r="29240" spans="1:15" x14ac:dyDescent="0.25">
      <c r="A29240" t="s">
        <v>14</v>
      </c>
      <c r="B29240" t="s">
        <v>29232</v>
      </c>
      <c r="C29240" t="s">
        <v>58869</v>
      </c>
      <c r="D29240" t="s">
        <v>59658</v>
      </c>
      <c r="E29240">
        <v>0</v>
      </c>
      <c r="F29240">
        <v>0</v>
      </c>
      <c r="G29240">
        <v>1</v>
      </c>
      <c r="H29240">
        <v>0</v>
      </c>
      <c r="I29240">
        <v>0.77</v>
      </c>
      <c r="J29240">
        <v>0</v>
      </c>
      <c r="K29240">
        <v>0.13</v>
      </c>
      <c r="L29240">
        <v>0.05</v>
      </c>
      <c r="M29240">
        <v>0.11</v>
      </c>
      <c r="N29240">
        <v>0</v>
      </c>
      <c r="O29240">
        <v>0</v>
      </c>
    </row>
    <row r="29241" spans="1:15" x14ac:dyDescent="0.25">
      <c r="A29241" t="s">
        <v>14</v>
      </c>
      <c r="B29241" t="s">
        <v>29233</v>
      </c>
      <c r="C29241" t="s">
        <v>58870</v>
      </c>
      <c r="D29241" t="s">
        <v>59658</v>
      </c>
      <c r="E29241">
        <v>0</v>
      </c>
      <c r="F29241">
        <v>0</v>
      </c>
      <c r="G29241">
        <v>1</v>
      </c>
      <c r="H29241">
        <v>0</v>
      </c>
      <c r="I29241">
        <v>4.43</v>
      </c>
      <c r="J29241">
        <v>0</v>
      </c>
      <c r="K29241">
        <v>0.42</v>
      </c>
      <c r="L29241">
        <v>0.17</v>
      </c>
      <c r="M29241">
        <v>0.34</v>
      </c>
      <c r="N29241">
        <v>0</v>
      </c>
      <c r="O29241">
        <v>0</v>
      </c>
    </row>
    <row r="29242" spans="1:15" x14ac:dyDescent="0.25">
      <c r="A29242" t="s">
        <v>14</v>
      </c>
      <c r="B29242" t="s">
        <v>29234</v>
      </c>
      <c r="C29242" t="s">
        <v>58871</v>
      </c>
      <c r="D29242" t="s">
        <v>87068</v>
      </c>
      <c r="E29242">
        <v>0</v>
      </c>
      <c r="F29242">
        <v>0</v>
      </c>
      <c r="G29242">
        <v>1</v>
      </c>
      <c r="H29242">
        <v>0</v>
      </c>
      <c r="I29242">
        <v>7.0000000000000007E-2</v>
      </c>
      <c r="J29242">
        <v>0</v>
      </c>
      <c r="K29242">
        <v>0.01</v>
      </c>
      <c r="L29242">
        <v>0</v>
      </c>
      <c r="M29242">
        <v>0.01</v>
      </c>
      <c r="N29242">
        <v>0</v>
      </c>
      <c r="O29242">
        <v>0</v>
      </c>
    </row>
    <row r="29243" spans="1:15" x14ac:dyDescent="0.25">
      <c r="A29243" t="s">
        <v>14</v>
      </c>
      <c r="B29243" t="s">
        <v>29235</v>
      </c>
      <c r="C29243" t="s">
        <v>58872</v>
      </c>
      <c r="D29243" t="s">
        <v>62262</v>
      </c>
      <c r="E29243">
        <v>0</v>
      </c>
      <c r="F29243">
        <v>0</v>
      </c>
      <c r="G29243">
        <v>1</v>
      </c>
      <c r="H29243">
        <v>0</v>
      </c>
      <c r="I29243">
        <v>0.2</v>
      </c>
      <c r="J29243">
        <v>0</v>
      </c>
      <c r="K29243">
        <v>0.02</v>
      </c>
      <c r="L29243">
        <v>0.01</v>
      </c>
      <c r="M29243">
        <v>0.02</v>
      </c>
      <c r="N29243">
        <v>0</v>
      </c>
      <c r="O29243">
        <v>0</v>
      </c>
    </row>
    <row r="29244" spans="1:15" x14ac:dyDescent="0.25">
      <c r="A29244" t="s">
        <v>14</v>
      </c>
      <c r="B29244" t="s">
        <v>29236</v>
      </c>
      <c r="C29244" t="s">
        <v>58873</v>
      </c>
      <c r="D29244" t="s">
        <v>60376</v>
      </c>
      <c r="E29244">
        <v>0</v>
      </c>
      <c r="F29244">
        <v>0</v>
      </c>
      <c r="G29244">
        <v>1</v>
      </c>
      <c r="H29244">
        <v>0</v>
      </c>
      <c r="I29244">
        <v>0.45</v>
      </c>
      <c r="J29244">
        <v>0</v>
      </c>
      <c r="K29244">
        <v>0.05</v>
      </c>
      <c r="L29244">
        <v>0.02</v>
      </c>
      <c r="M29244">
        <v>0.04</v>
      </c>
      <c r="N29244">
        <v>0</v>
      </c>
      <c r="O29244">
        <v>0</v>
      </c>
    </row>
    <row r="29245" spans="1:15" x14ac:dyDescent="0.25">
      <c r="A29245" t="s">
        <v>14</v>
      </c>
      <c r="B29245" t="s">
        <v>29237</v>
      </c>
      <c r="C29245" t="s">
        <v>58874</v>
      </c>
      <c r="D29245" t="s">
        <v>71141</v>
      </c>
      <c r="E29245">
        <v>0</v>
      </c>
      <c r="F29245">
        <v>0</v>
      </c>
      <c r="G29245">
        <v>1</v>
      </c>
      <c r="H29245">
        <v>0</v>
      </c>
      <c r="I29245">
        <v>0.99</v>
      </c>
      <c r="J29245">
        <v>0</v>
      </c>
      <c r="K29245">
        <v>0.12</v>
      </c>
      <c r="L29245">
        <v>0.05</v>
      </c>
      <c r="M29245">
        <v>0.1</v>
      </c>
      <c r="N29245">
        <v>0</v>
      </c>
      <c r="O29245">
        <v>0</v>
      </c>
    </row>
    <row r="29246" spans="1:15" x14ac:dyDescent="0.25">
      <c r="A29246" t="s">
        <v>14</v>
      </c>
      <c r="B29246" t="s">
        <v>29238</v>
      </c>
      <c r="C29246" t="s">
        <v>58875</v>
      </c>
      <c r="D29246" t="s">
        <v>85412</v>
      </c>
      <c r="E29246">
        <v>0</v>
      </c>
      <c r="F29246">
        <v>0</v>
      </c>
      <c r="G29246">
        <v>1</v>
      </c>
      <c r="H29246">
        <v>0</v>
      </c>
      <c r="I29246">
        <v>0.22</v>
      </c>
      <c r="J29246">
        <v>0</v>
      </c>
      <c r="K29246">
        <v>0.01</v>
      </c>
      <c r="L29246">
        <v>0</v>
      </c>
      <c r="M29246">
        <v>0.01</v>
      </c>
      <c r="N29246">
        <v>0</v>
      </c>
      <c r="O29246">
        <v>0</v>
      </c>
    </row>
    <row r="29247" spans="1:15" x14ac:dyDescent="0.25">
      <c r="A29247" t="s">
        <v>14</v>
      </c>
      <c r="B29247" t="s">
        <v>29239</v>
      </c>
      <c r="C29247" t="s">
        <v>58876</v>
      </c>
      <c r="D29247" t="s">
        <v>87069</v>
      </c>
      <c r="E29247">
        <v>0</v>
      </c>
      <c r="F29247">
        <v>0</v>
      </c>
      <c r="G29247">
        <v>0</v>
      </c>
      <c r="H29247">
        <v>0</v>
      </c>
      <c r="I29247">
        <v>0.88</v>
      </c>
      <c r="J29247">
        <v>0</v>
      </c>
      <c r="K29247">
        <v>0.17</v>
      </c>
      <c r="L29247">
        <v>7.0000000000000007E-2</v>
      </c>
      <c r="M29247">
        <v>0.13</v>
      </c>
      <c r="N29247">
        <v>0</v>
      </c>
      <c r="O29247">
        <v>0</v>
      </c>
    </row>
    <row r="29248" spans="1:15" x14ac:dyDescent="0.25">
      <c r="A29248" t="s">
        <v>14</v>
      </c>
      <c r="B29248" t="s">
        <v>29240</v>
      </c>
      <c r="C29248" t="s">
        <v>58877</v>
      </c>
      <c r="D29248" t="s">
        <v>61129</v>
      </c>
      <c r="E29248">
        <v>0</v>
      </c>
      <c r="F29248">
        <v>0</v>
      </c>
      <c r="G29248">
        <v>0</v>
      </c>
      <c r="H29248">
        <v>0</v>
      </c>
      <c r="I29248">
        <v>4.03</v>
      </c>
      <c r="J29248">
        <v>0</v>
      </c>
      <c r="K29248">
        <v>0.85</v>
      </c>
      <c r="L29248">
        <v>0.35</v>
      </c>
      <c r="M29248">
        <v>0.69</v>
      </c>
      <c r="N29248">
        <v>0</v>
      </c>
      <c r="O29248">
        <v>0</v>
      </c>
    </row>
    <row r="29249" spans="1:15" x14ac:dyDescent="0.25">
      <c r="A29249" t="s">
        <v>14</v>
      </c>
      <c r="B29249" t="s">
        <v>29241</v>
      </c>
      <c r="C29249" t="s">
        <v>58878</v>
      </c>
      <c r="D29249" t="s">
        <v>59559</v>
      </c>
      <c r="E29249">
        <v>0</v>
      </c>
      <c r="F29249">
        <v>0</v>
      </c>
      <c r="G29249">
        <v>1</v>
      </c>
      <c r="H29249">
        <v>0</v>
      </c>
      <c r="I29249">
        <v>1.03</v>
      </c>
      <c r="J29249">
        <v>0</v>
      </c>
      <c r="K29249">
        <v>0.04</v>
      </c>
      <c r="L29249">
        <v>0.02</v>
      </c>
      <c r="M29249">
        <v>0.03</v>
      </c>
      <c r="N29249">
        <v>0</v>
      </c>
      <c r="O29249">
        <v>0</v>
      </c>
    </row>
    <row r="29250" spans="1:15" x14ac:dyDescent="0.25">
      <c r="A29250" t="s">
        <v>14</v>
      </c>
      <c r="B29250" t="s">
        <v>29242</v>
      </c>
      <c r="C29250" t="s">
        <v>58879</v>
      </c>
      <c r="D29250" t="s">
        <v>87070</v>
      </c>
      <c r="E29250">
        <v>0</v>
      </c>
      <c r="F29250">
        <v>0</v>
      </c>
      <c r="G29250">
        <v>1</v>
      </c>
      <c r="H29250">
        <v>0</v>
      </c>
      <c r="I29250">
        <v>0.73</v>
      </c>
      <c r="J29250">
        <v>0</v>
      </c>
      <c r="K29250">
        <v>0.14000000000000001</v>
      </c>
      <c r="L29250">
        <v>0.06</v>
      </c>
      <c r="M29250">
        <v>0.12</v>
      </c>
      <c r="N29250">
        <v>0</v>
      </c>
      <c r="O29250">
        <v>0</v>
      </c>
    </row>
    <row r="29251" spans="1:15" x14ac:dyDescent="0.25">
      <c r="A29251" t="s">
        <v>14</v>
      </c>
      <c r="B29251" t="s">
        <v>29243</v>
      </c>
      <c r="C29251" t="s">
        <v>58880</v>
      </c>
      <c r="D29251" t="s">
        <v>78886</v>
      </c>
      <c r="E29251">
        <v>0</v>
      </c>
      <c r="F29251">
        <v>0</v>
      </c>
      <c r="G29251">
        <v>1</v>
      </c>
      <c r="H29251">
        <v>0</v>
      </c>
      <c r="I29251">
        <v>0.42</v>
      </c>
      <c r="J29251">
        <v>0</v>
      </c>
      <c r="K29251">
        <v>0.01</v>
      </c>
      <c r="L29251">
        <v>0.01</v>
      </c>
      <c r="M29251">
        <v>0.01</v>
      </c>
      <c r="N29251">
        <v>0</v>
      </c>
      <c r="O29251">
        <v>0</v>
      </c>
    </row>
    <row r="29252" spans="1:15" x14ac:dyDescent="0.25">
      <c r="A29252" t="s">
        <v>14</v>
      </c>
      <c r="B29252" t="s">
        <v>29244</v>
      </c>
      <c r="C29252" t="s">
        <v>58881</v>
      </c>
      <c r="D29252" t="s">
        <v>87071</v>
      </c>
      <c r="E29252">
        <v>0</v>
      </c>
      <c r="F29252">
        <v>0</v>
      </c>
      <c r="G29252">
        <v>1</v>
      </c>
      <c r="H29252">
        <v>0</v>
      </c>
      <c r="I29252">
        <v>0.04</v>
      </c>
      <c r="J29252">
        <v>0</v>
      </c>
      <c r="K29252">
        <v>0.01</v>
      </c>
      <c r="L29252">
        <v>0.01</v>
      </c>
      <c r="M29252">
        <v>0.01</v>
      </c>
      <c r="N29252">
        <v>0</v>
      </c>
      <c r="O29252">
        <v>0</v>
      </c>
    </row>
    <row r="29253" spans="1:15" x14ac:dyDescent="0.25">
      <c r="A29253" t="s">
        <v>14</v>
      </c>
      <c r="B29253" t="s">
        <v>29245</v>
      </c>
      <c r="C29253" t="s">
        <v>58882</v>
      </c>
      <c r="D29253" t="s">
        <v>87071</v>
      </c>
      <c r="E29253">
        <v>0</v>
      </c>
      <c r="F29253">
        <v>0</v>
      </c>
      <c r="G29253">
        <v>1</v>
      </c>
      <c r="H29253">
        <v>0</v>
      </c>
      <c r="I29253">
        <v>0.02</v>
      </c>
      <c r="J29253">
        <v>0</v>
      </c>
      <c r="K29253">
        <v>0</v>
      </c>
      <c r="L29253">
        <v>0</v>
      </c>
      <c r="M29253">
        <v>0</v>
      </c>
      <c r="N29253">
        <v>0</v>
      </c>
      <c r="O29253">
        <v>0</v>
      </c>
    </row>
    <row r="29254" spans="1:15" x14ac:dyDescent="0.25">
      <c r="A29254" t="s">
        <v>14</v>
      </c>
      <c r="B29254" t="s">
        <v>29246</v>
      </c>
      <c r="C29254" t="s">
        <v>58883</v>
      </c>
      <c r="D29254" t="s">
        <v>87071</v>
      </c>
      <c r="E29254">
        <v>0</v>
      </c>
      <c r="F29254">
        <v>0</v>
      </c>
      <c r="G29254">
        <v>1</v>
      </c>
      <c r="H29254">
        <v>0</v>
      </c>
      <c r="I29254">
        <v>0.13</v>
      </c>
      <c r="J29254">
        <v>0</v>
      </c>
      <c r="K29254">
        <v>0.04</v>
      </c>
      <c r="L29254">
        <v>0.02</v>
      </c>
      <c r="M29254">
        <v>0.03</v>
      </c>
      <c r="N29254">
        <v>0</v>
      </c>
      <c r="O29254">
        <v>0</v>
      </c>
    </row>
    <row r="29255" spans="1:15" x14ac:dyDescent="0.25">
      <c r="A29255" t="s">
        <v>14</v>
      </c>
      <c r="B29255" t="s">
        <v>29247</v>
      </c>
      <c r="C29255" t="s">
        <v>58884</v>
      </c>
      <c r="D29255" t="s">
        <v>87071</v>
      </c>
      <c r="E29255">
        <v>0</v>
      </c>
      <c r="F29255">
        <v>0</v>
      </c>
      <c r="G29255">
        <v>1</v>
      </c>
      <c r="H29255">
        <v>0</v>
      </c>
      <c r="I29255">
        <v>7.0000000000000007E-2</v>
      </c>
      <c r="J29255">
        <v>0</v>
      </c>
      <c r="K29255">
        <v>0.02</v>
      </c>
      <c r="L29255">
        <v>0.01</v>
      </c>
      <c r="M29255">
        <v>0.02</v>
      </c>
      <c r="N29255">
        <v>0</v>
      </c>
      <c r="O29255">
        <v>0</v>
      </c>
    </row>
    <row r="29256" spans="1:15" x14ac:dyDescent="0.25">
      <c r="A29256" t="s">
        <v>14</v>
      </c>
      <c r="B29256" t="s">
        <v>29248</v>
      </c>
      <c r="C29256" t="s">
        <v>58885</v>
      </c>
      <c r="D29256" t="s">
        <v>87071</v>
      </c>
      <c r="E29256">
        <v>0</v>
      </c>
      <c r="F29256">
        <v>0</v>
      </c>
      <c r="G29256">
        <v>1</v>
      </c>
      <c r="H29256">
        <v>0</v>
      </c>
      <c r="I29256">
        <v>0.11</v>
      </c>
      <c r="J29256">
        <v>0</v>
      </c>
      <c r="K29256">
        <v>0.03</v>
      </c>
      <c r="L29256">
        <v>0.01</v>
      </c>
      <c r="M29256">
        <v>0.02</v>
      </c>
      <c r="N29256">
        <v>0</v>
      </c>
      <c r="O29256">
        <v>0</v>
      </c>
    </row>
    <row r="29257" spans="1:15" x14ac:dyDescent="0.25">
      <c r="A29257" t="s">
        <v>14</v>
      </c>
      <c r="B29257" t="s">
        <v>29249</v>
      </c>
      <c r="C29257" t="s">
        <v>58886</v>
      </c>
      <c r="D29257" t="s">
        <v>87071</v>
      </c>
      <c r="E29257">
        <v>0</v>
      </c>
      <c r="F29257">
        <v>0</v>
      </c>
      <c r="G29257">
        <v>1</v>
      </c>
      <c r="H29257">
        <v>0</v>
      </c>
      <c r="I29257">
        <v>0.14000000000000001</v>
      </c>
      <c r="J29257">
        <v>0</v>
      </c>
      <c r="K29257">
        <v>0.04</v>
      </c>
      <c r="L29257">
        <v>0.01</v>
      </c>
      <c r="M29257">
        <v>0.03</v>
      </c>
      <c r="N29257">
        <v>0</v>
      </c>
      <c r="O29257">
        <v>0</v>
      </c>
    </row>
    <row r="29258" spans="1:15" x14ac:dyDescent="0.25">
      <c r="A29258" t="s">
        <v>14</v>
      </c>
      <c r="B29258" t="s">
        <v>29250</v>
      </c>
      <c r="C29258" t="s">
        <v>58887</v>
      </c>
      <c r="D29258" t="s">
        <v>87071</v>
      </c>
      <c r="E29258">
        <v>0</v>
      </c>
      <c r="F29258">
        <v>0</v>
      </c>
      <c r="G29258">
        <v>1</v>
      </c>
      <c r="H29258">
        <v>0</v>
      </c>
      <c r="I29258">
        <v>0.16</v>
      </c>
      <c r="J29258">
        <v>0</v>
      </c>
      <c r="K29258">
        <v>0.04</v>
      </c>
      <c r="L29258">
        <v>0.02</v>
      </c>
      <c r="M29258">
        <v>0.04</v>
      </c>
      <c r="N29258">
        <v>0</v>
      </c>
      <c r="O29258">
        <v>0</v>
      </c>
    </row>
    <row r="29259" spans="1:15" x14ac:dyDescent="0.25">
      <c r="A29259" t="s">
        <v>14</v>
      </c>
      <c r="B29259" t="s">
        <v>29251</v>
      </c>
      <c r="C29259" t="s">
        <v>58888</v>
      </c>
      <c r="D29259" t="s">
        <v>87071</v>
      </c>
      <c r="E29259">
        <v>0</v>
      </c>
      <c r="F29259">
        <v>0</v>
      </c>
      <c r="G29259">
        <v>1</v>
      </c>
      <c r="H29259">
        <v>0</v>
      </c>
      <c r="I29259">
        <v>0.13</v>
      </c>
      <c r="J29259">
        <v>0</v>
      </c>
      <c r="K29259">
        <v>0.04</v>
      </c>
      <c r="L29259">
        <v>0.02</v>
      </c>
      <c r="M29259">
        <v>0.03</v>
      </c>
      <c r="N29259">
        <v>0</v>
      </c>
      <c r="O29259">
        <v>0</v>
      </c>
    </row>
    <row r="29260" spans="1:15" x14ac:dyDescent="0.25">
      <c r="A29260" t="s">
        <v>14</v>
      </c>
      <c r="B29260" t="s">
        <v>29252</v>
      </c>
      <c r="C29260" t="s">
        <v>58889</v>
      </c>
      <c r="D29260" t="s">
        <v>87071</v>
      </c>
      <c r="E29260">
        <v>0</v>
      </c>
      <c r="F29260">
        <v>0</v>
      </c>
      <c r="G29260">
        <v>1</v>
      </c>
      <c r="H29260">
        <v>0</v>
      </c>
      <c r="I29260">
        <v>0.1</v>
      </c>
      <c r="J29260">
        <v>0</v>
      </c>
      <c r="K29260">
        <v>0.03</v>
      </c>
      <c r="L29260">
        <v>0.01</v>
      </c>
      <c r="M29260">
        <v>0.03</v>
      </c>
      <c r="N29260">
        <v>0</v>
      </c>
      <c r="O29260">
        <v>0</v>
      </c>
    </row>
    <row r="29261" spans="1:15" x14ac:dyDescent="0.25">
      <c r="A29261" t="s">
        <v>14</v>
      </c>
      <c r="B29261" t="s">
        <v>29253</v>
      </c>
      <c r="C29261" t="s">
        <v>58890</v>
      </c>
      <c r="D29261" t="s">
        <v>87071</v>
      </c>
      <c r="E29261">
        <v>0</v>
      </c>
      <c r="F29261">
        <v>0</v>
      </c>
      <c r="G29261">
        <v>1</v>
      </c>
      <c r="H29261">
        <v>0</v>
      </c>
      <c r="I29261">
        <v>7.0000000000000007E-2</v>
      </c>
      <c r="J29261">
        <v>0</v>
      </c>
      <c r="K29261">
        <v>0.02</v>
      </c>
      <c r="L29261">
        <v>0.01</v>
      </c>
      <c r="M29261">
        <v>0.02</v>
      </c>
      <c r="N29261">
        <v>0</v>
      </c>
      <c r="O29261">
        <v>0</v>
      </c>
    </row>
    <row r="29262" spans="1:15" x14ac:dyDescent="0.25">
      <c r="A29262" t="s">
        <v>14</v>
      </c>
      <c r="B29262" t="s">
        <v>29254</v>
      </c>
      <c r="C29262" t="s">
        <v>58891</v>
      </c>
      <c r="D29262" t="s">
        <v>87071</v>
      </c>
      <c r="E29262">
        <v>0</v>
      </c>
      <c r="F29262">
        <v>0</v>
      </c>
      <c r="G29262">
        <v>1</v>
      </c>
      <c r="H29262">
        <v>0</v>
      </c>
      <c r="I29262">
        <v>0.05</v>
      </c>
      <c r="J29262">
        <v>0</v>
      </c>
      <c r="K29262">
        <v>0.01</v>
      </c>
      <c r="L29262">
        <v>0</v>
      </c>
      <c r="M29262">
        <v>0.01</v>
      </c>
      <c r="N29262">
        <v>0</v>
      </c>
      <c r="O29262">
        <v>0</v>
      </c>
    </row>
    <row r="29263" spans="1:15" x14ac:dyDescent="0.25">
      <c r="A29263" t="s">
        <v>14</v>
      </c>
      <c r="B29263" t="s">
        <v>29255</v>
      </c>
      <c r="C29263" t="s">
        <v>58892</v>
      </c>
      <c r="D29263" t="s">
        <v>59336</v>
      </c>
      <c r="E29263">
        <v>0</v>
      </c>
      <c r="F29263">
        <v>0</v>
      </c>
      <c r="G29263">
        <v>0</v>
      </c>
      <c r="H29263">
        <v>0</v>
      </c>
      <c r="I29263">
        <v>0.06</v>
      </c>
      <c r="J29263">
        <v>0</v>
      </c>
      <c r="K29263">
        <v>0</v>
      </c>
      <c r="L29263">
        <v>0</v>
      </c>
      <c r="M29263">
        <v>0</v>
      </c>
      <c r="N29263">
        <v>0</v>
      </c>
      <c r="O29263">
        <v>0</v>
      </c>
    </row>
    <row r="29264" spans="1:15" x14ac:dyDescent="0.25">
      <c r="A29264" t="s">
        <v>14</v>
      </c>
      <c r="B29264" t="s">
        <v>29256</v>
      </c>
      <c r="C29264" t="s">
        <v>58893</v>
      </c>
      <c r="D29264" t="s">
        <v>87072</v>
      </c>
      <c r="E29264">
        <v>0</v>
      </c>
      <c r="F29264">
        <v>0</v>
      </c>
      <c r="G29264">
        <v>1</v>
      </c>
      <c r="H29264">
        <v>0</v>
      </c>
      <c r="I29264">
        <v>0.04</v>
      </c>
      <c r="J29264">
        <v>0</v>
      </c>
      <c r="K29264">
        <v>0</v>
      </c>
      <c r="L29264">
        <v>0</v>
      </c>
      <c r="M29264">
        <v>0</v>
      </c>
      <c r="N29264">
        <v>0</v>
      </c>
      <c r="O29264">
        <v>0</v>
      </c>
    </row>
    <row r="29265" spans="1:15" x14ac:dyDescent="0.25">
      <c r="A29265" t="s">
        <v>14</v>
      </c>
      <c r="B29265" t="s">
        <v>29257</v>
      </c>
      <c r="C29265" t="s">
        <v>58894</v>
      </c>
      <c r="D29265" t="s">
        <v>87073</v>
      </c>
      <c r="E29265">
        <v>0</v>
      </c>
      <c r="F29265">
        <v>0</v>
      </c>
      <c r="G29265">
        <v>1</v>
      </c>
      <c r="H29265">
        <v>0</v>
      </c>
      <c r="I29265">
        <v>0.03</v>
      </c>
      <c r="J29265">
        <v>0</v>
      </c>
      <c r="K29265">
        <v>0</v>
      </c>
      <c r="L29265">
        <v>0</v>
      </c>
      <c r="M29265">
        <v>0</v>
      </c>
      <c r="N29265">
        <v>0</v>
      </c>
      <c r="O29265">
        <v>0</v>
      </c>
    </row>
    <row r="29266" spans="1:15" x14ac:dyDescent="0.25">
      <c r="A29266" t="s">
        <v>14</v>
      </c>
      <c r="B29266" t="s">
        <v>29258</v>
      </c>
      <c r="C29266" t="s">
        <v>58895</v>
      </c>
      <c r="D29266" t="s">
        <v>87074</v>
      </c>
      <c r="E29266">
        <v>0</v>
      </c>
      <c r="F29266">
        <v>0</v>
      </c>
      <c r="G29266">
        <v>1</v>
      </c>
      <c r="H29266">
        <v>0</v>
      </c>
      <c r="I29266">
        <v>0.03</v>
      </c>
      <c r="J29266">
        <v>0</v>
      </c>
      <c r="K29266">
        <v>0</v>
      </c>
      <c r="L29266">
        <v>0</v>
      </c>
      <c r="M29266">
        <v>0</v>
      </c>
      <c r="N29266">
        <v>0</v>
      </c>
      <c r="O29266">
        <v>0</v>
      </c>
    </row>
    <row r="29267" spans="1:15" x14ac:dyDescent="0.25">
      <c r="A29267" t="s">
        <v>14</v>
      </c>
      <c r="B29267" t="s">
        <v>29259</v>
      </c>
      <c r="C29267" t="s">
        <v>58896</v>
      </c>
      <c r="D29267" t="s">
        <v>87075</v>
      </c>
      <c r="E29267">
        <v>0</v>
      </c>
      <c r="F29267">
        <v>0</v>
      </c>
      <c r="G29267">
        <v>1</v>
      </c>
      <c r="H29267">
        <v>0</v>
      </c>
      <c r="I29267">
        <v>0.04</v>
      </c>
      <c r="J29267">
        <v>0</v>
      </c>
      <c r="K29267">
        <v>0.01</v>
      </c>
      <c r="L29267">
        <v>0.01</v>
      </c>
      <c r="M29267">
        <v>0.01</v>
      </c>
      <c r="N29267">
        <v>0</v>
      </c>
      <c r="O29267">
        <v>0</v>
      </c>
    </row>
    <row r="29268" spans="1:15" x14ac:dyDescent="0.25">
      <c r="A29268" t="s">
        <v>14</v>
      </c>
      <c r="B29268" t="s">
        <v>29260</v>
      </c>
      <c r="C29268" t="s">
        <v>58897</v>
      </c>
      <c r="D29268" t="s">
        <v>87076</v>
      </c>
      <c r="E29268">
        <v>0</v>
      </c>
      <c r="F29268">
        <v>0</v>
      </c>
      <c r="G29268">
        <v>1</v>
      </c>
      <c r="H29268">
        <v>0</v>
      </c>
      <c r="I29268">
        <v>0.04</v>
      </c>
      <c r="J29268">
        <v>0</v>
      </c>
      <c r="K29268">
        <v>0</v>
      </c>
      <c r="L29268">
        <v>0</v>
      </c>
      <c r="M29268">
        <v>0</v>
      </c>
      <c r="N29268">
        <v>0</v>
      </c>
      <c r="O29268">
        <v>0</v>
      </c>
    </row>
    <row r="29269" spans="1:15" x14ac:dyDescent="0.25">
      <c r="A29269" t="s">
        <v>14</v>
      </c>
      <c r="B29269" t="s">
        <v>29261</v>
      </c>
      <c r="C29269" t="s">
        <v>58898</v>
      </c>
      <c r="D29269" t="s">
        <v>87077</v>
      </c>
      <c r="E29269">
        <v>0</v>
      </c>
      <c r="F29269">
        <v>0</v>
      </c>
      <c r="G29269">
        <v>1</v>
      </c>
      <c r="H29269">
        <v>0</v>
      </c>
      <c r="I29269">
        <v>0.04</v>
      </c>
      <c r="J29269">
        <v>0</v>
      </c>
      <c r="K29269">
        <v>0</v>
      </c>
      <c r="L29269">
        <v>0</v>
      </c>
      <c r="M29269">
        <v>0</v>
      </c>
      <c r="N29269">
        <v>0</v>
      </c>
      <c r="O29269">
        <v>0</v>
      </c>
    </row>
    <row r="29270" spans="1:15" x14ac:dyDescent="0.25">
      <c r="A29270" t="s">
        <v>14</v>
      </c>
      <c r="B29270" t="s">
        <v>29262</v>
      </c>
      <c r="C29270" t="s">
        <v>58899</v>
      </c>
      <c r="D29270" t="s">
        <v>87078</v>
      </c>
      <c r="E29270">
        <v>0</v>
      </c>
      <c r="F29270">
        <v>0</v>
      </c>
      <c r="G29270">
        <v>1</v>
      </c>
      <c r="H29270">
        <v>0</v>
      </c>
      <c r="I29270">
        <v>0.04</v>
      </c>
      <c r="J29270">
        <v>0</v>
      </c>
      <c r="K29270">
        <v>0</v>
      </c>
      <c r="L29270">
        <v>0</v>
      </c>
      <c r="M29270">
        <v>0</v>
      </c>
      <c r="N29270">
        <v>0</v>
      </c>
      <c r="O29270">
        <v>0</v>
      </c>
    </row>
    <row r="29271" spans="1:15" x14ac:dyDescent="0.25">
      <c r="A29271" t="s">
        <v>14</v>
      </c>
      <c r="B29271" t="s">
        <v>29263</v>
      </c>
      <c r="C29271" t="s">
        <v>58900</v>
      </c>
      <c r="D29271" t="s">
        <v>87079</v>
      </c>
      <c r="E29271">
        <v>0</v>
      </c>
      <c r="F29271">
        <v>0</v>
      </c>
      <c r="G29271">
        <v>1</v>
      </c>
      <c r="H29271">
        <v>0</v>
      </c>
      <c r="I29271">
        <v>0.03</v>
      </c>
      <c r="J29271">
        <v>0</v>
      </c>
      <c r="K29271">
        <v>0</v>
      </c>
      <c r="L29271">
        <v>0</v>
      </c>
      <c r="M29271">
        <v>0</v>
      </c>
      <c r="N29271">
        <v>0</v>
      </c>
      <c r="O29271">
        <v>0</v>
      </c>
    </row>
    <row r="29272" spans="1:15" x14ac:dyDescent="0.25">
      <c r="A29272" t="s">
        <v>14</v>
      </c>
      <c r="B29272" t="s">
        <v>29264</v>
      </c>
      <c r="C29272" t="s">
        <v>58901</v>
      </c>
      <c r="D29272" t="s">
        <v>87080</v>
      </c>
      <c r="E29272">
        <v>0</v>
      </c>
      <c r="F29272">
        <v>0</v>
      </c>
      <c r="G29272">
        <v>1</v>
      </c>
      <c r="H29272">
        <v>0</v>
      </c>
      <c r="I29272">
        <v>0.03</v>
      </c>
      <c r="J29272">
        <v>0</v>
      </c>
      <c r="K29272">
        <v>0</v>
      </c>
      <c r="L29272">
        <v>0</v>
      </c>
      <c r="M29272">
        <v>0</v>
      </c>
      <c r="N29272">
        <v>0</v>
      </c>
      <c r="O29272">
        <v>0</v>
      </c>
    </row>
    <row r="29273" spans="1:15" x14ac:dyDescent="0.25">
      <c r="A29273" t="s">
        <v>14</v>
      </c>
      <c r="B29273" t="s">
        <v>29265</v>
      </c>
      <c r="C29273" t="s">
        <v>58902</v>
      </c>
      <c r="D29273" t="s">
        <v>87081</v>
      </c>
      <c r="E29273">
        <v>0</v>
      </c>
      <c r="F29273">
        <v>0</v>
      </c>
      <c r="G29273">
        <v>1</v>
      </c>
      <c r="H29273">
        <v>0</v>
      </c>
      <c r="I29273">
        <v>0.03</v>
      </c>
      <c r="J29273">
        <v>0</v>
      </c>
      <c r="K29273">
        <v>0</v>
      </c>
      <c r="L29273">
        <v>0</v>
      </c>
      <c r="M29273">
        <v>0</v>
      </c>
      <c r="N29273">
        <v>0</v>
      </c>
      <c r="O29273">
        <v>0</v>
      </c>
    </row>
    <row r="29274" spans="1:15" x14ac:dyDescent="0.25">
      <c r="A29274" t="s">
        <v>14</v>
      </c>
      <c r="B29274" t="s">
        <v>29266</v>
      </c>
      <c r="C29274" t="s">
        <v>58903</v>
      </c>
      <c r="D29274" t="s">
        <v>87082</v>
      </c>
      <c r="E29274">
        <v>0</v>
      </c>
      <c r="F29274">
        <v>0</v>
      </c>
      <c r="G29274">
        <v>1</v>
      </c>
      <c r="H29274">
        <v>0</v>
      </c>
      <c r="I29274">
        <v>0.04</v>
      </c>
      <c r="J29274">
        <v>0</v>
      </c>
      <c r="K29274">
        <v>0</v>
      </c>
      <c r="L29274">
        <v>0</v>
      </c>
      <c r="M29274">
        <v>0</v>
      </c>
      <c r="N29274">
        <v>0</v>
      </c>
      <c r="O29274">
        <v>0</v>
      </c>
    </row>
    <row r="29275" spans="1:15" x14ac:dyDescent="0.25">
      <c r="A29275" t="s">
        <v>14</v>
      </c>
      <c r="B29275" t="s">
        <v>29267</v>
      </c>
      <c r="C29275" t="s">
        <v>58904</v>
      </c>
      <c r="D29275" t="s">
        <v>87083</v>
      </c>
      <c r="E29275">
        <v>0</v>
      </c>
      <c r="F29275">
        <v>0</v>
      </c>
      <c r="G29275">
        <v>1</v>
      </c>
      <c r="H29275">
        <v>0</v>
      </c>
      <c r="I29275">
        <v>0.04</v>
      </c>
      <c r="J29275">
        <v>0</v>
      </c>
      <c r="K29275">
        <v>0</v>
      </c>
      <c r="L29275">
        <v>0</v>
      </c>
      <c r="M29275">
        <v>0</v>
      </c>
      <c r="N29275">
        <v>0</v>
      </c>
      <c r="O29275">
        <v>0</v>
      </c>
    </row>
    <row r="29276" spans="1:15" x14ac:dyDescent="0.25">
      <c r="A29276" t="s">
        <v>14</v>
      </c>
      <c r="B29276" t="s">
        <v>29268</v>
      </c>
      <c r="C29276" t="s">
        <v>58905</v>
      </c>
      <c r="D29276" t="s">
        <v>87084</v>
      </c>
      <c r="E29276">
        <v>0</v>
      </c>
      <c r="F29276">
        <v>0</v>
      </c>
      <c r="G29276">
        <v>1</v>
      </c>
      <c r="H29276">
        <v>0</v>
      </c>
      <c r="I29276">
        <v>0.03</v>
      </c>
      <c r="J29276">
        <v>0</v>
      </c>
      <c r="K29276">
        <v>0</v>
      </c>
      <c r="L29276">
        <v>0</v>
      </c>
      <c r="M29276">
        <v>0</v>
      </c>
      <c r="N29276">
        <v>0</v>
      </c>
      <c r="O29276">
        <v>0</v>
      </c>
    </row>
    <row r="29277" spans="1:15" x14ac:dyDescent="0.25">
      <c r="A29277" t="s">
        <v>14</v>
      </c>
      <c r="B29277" t="s">
        <v>29269</v>
      </c>
      <c r="C29277" t="s">
        <v>58906</v>
      </c>
      <c r="D29277" t="s">
        <v>87085</v>
      </c>
      <c r="E29277">
        <v>0</v>
      </c>
      <c r="F29277">
        <v>0</v>
      </c>
      <c r="G29277">
        <v>1</v>
      </c>
      <c r="H29277">
        <v>0</v>
      </c>
      <c r="I29277">
        <v>0.03</v>
      </c>
      <c r="J29277">
        <v>0</v>
      </c>
      <c r="K29277">
        <v>0</v>
      </c>
      <c r="L29277">
        <v>0</v>
      </c>
      <c r="M29277">
        <v>0</v>
      </c>
      <c r="N29277">
        <v>0</v>
      </c>
      <c r="O29277">
        <v>0</v>
      </c>
    </row>
    <row r="29278" spans="1:15" x14ac:dyDescent="0.25">
      <c r="A29278" t="s">
        <v>14</v>
      </c>
      <c r="B29278" t="s">
        <v>29270</v>
      </c>
      <c r="C29278" t="s">
        <v>58907</v>
      </c>
      <c r="D29278" t="s">
        <v>87086</v>
      </c>
      <c r="E29278">
        <v>0</v>
      </c>
      <c r="F29278">
        <v>0</v>
      </c>
      <c r="G29278">
        <v>1</v>
      </c>
      <c r="H29278">
        <v>0</v>
      </c>
      <c r="I29278">
        <v>0.03</v>
      </c>
      <c r="J29278">
        <v>0</v>
      </c>
      <c r="K29278">
        <v>0</v>
      </c>
      <c r="L29278">
        <v>0</v>
      </c>
      <c r="M29278">
        <v>0</v>
      </c>
      <c r="N29278">
        <v>0</v>
      </c>
      <c r="O29278">
        <v>0</v>
      </c>
    </row>
    <row r="29279" spans="1:15" x14ac:dyDescent="0.25">
      <c r="A29279" t="s">
        <v>14</v>
      </c>
      <c r="B29279" t="s">
        <v>29271</v>
      </c>
      <c r="C29279" t="s">
        <v>58908</v>
      </c>
      <c r="D29279" t="s">
        <v>87087</v>
      </c>
      <c r="E29279">
        <v>0</v>
      </c>
      <c r="F29279">
        <v>0</v>
      </c>
      <c r="G29279">
        <v>1</v>
      </c>
      <c r="H29279">
        <v>0</v>
      </c>
      <c r="I29279">
        <v>0.03</v>
      </c>
      <c r="J29279">
        <v>0</v>
      </c>
      <c r="K29279">
        <v>0</v>
      </c>
      <c r="L29279">
        <v>0</v>
      </c>
      <c r="M29279">
        <v>0</v>
      </c>
      <c r="N29279">
        <v>0</v>
      </c>
      <c r="O29279">
        <v>0</v>
      </c>
    </row>
    <row r="29280" spans="1:15" x14ac:dyDescent="0.25">
      <c r="A29280" t="s">
        <v>14</v>
      </c>
      <c r="B29280" t="s">
        <v>29272</v>
      </c>
      <c r="C29280" t="s">
        <v>58909</v>
      </c>
      <c r="D29280" t="s">
        <v>87088</v>
      </c>
      <c r="E29280">
        <v>0</v>
      </c>
      <c r="F29280">
        <v>0</v>
      </c>
      <c r="G29280">
        <v>1</v>
      </c>
      <c r="H29280">
        <v>0</v>
      </c>
      <c r="I29280">
        <v>0.03</v>
      </c>
      <c r="J29280">
        <v>0</v>
      </c>
      <c r="K29280">
        <v>0</v>
      </c>
      <c r="L29280">
        <v>0</v>
      </c>
      <c r="M29280">
        <v>0</v>
      </c>
      <c r="N29280">
        <v>0</v>
      </c>
      <c r="O29280">
        <v>0</v>
      </c>
    </row>
    <row r="29281" spans="1:15" x14ac:dyDescent="0.25">
      <c r="A29281" t="s">
        <v>14</v>
      </c>
      <c r="B29281" t="s">
        <v>29273</v>
      </c>
      <c r="C29281" t="s">
        <v>58910</v>
      </c>
      <c r="D29281" t="s">
        <v>87089</v>
      </c>
      <c r="E29281">
        <v>0</v>
      </c>
      <c r="F29281">
        <v>0</v>
      </c>
      <c r="G29281">
        <v>1</v>
      </c>
      <c r="H29281">
        <v>0</v>
      </c>
      <c r="I29281">
        <v>0.04</v>
      </c>
      <c r="J29281">
        <v>0</v>
      </c>
      <c r="K29281">
        <v>0</v>
      </c>
      <c r="L29281">
        <v>0</v>
      </c>
      <c r="M29281">
        <v>0</v>
      </c>
      <c r="N29281">
        <v>0</v>
      </c>
      <c r="O29281">
        <v>0</v>
      </c>
    </row>
    <row r="29282" spans="1:15" x14ac:dyDescent="0.25">
      <c r="A29282" t="s">
        <v>14</v>
      </c>
      <c r="B29282" t="s">
        <v>29274</v>
      </c>
      <c r="C29282" t="s">
        <v>58911</v>
      </c>
      <c r="D29282" t="s">
        <v>87090</v>
      </c>
      <c r="E29282">
        <v>0</v>
      </c>
      <c r="F29282">
        <v>0</v>
      </c>
      <c r="G29282">
        <v>1</v>
      </c>
      <c r="H29282">
        <v>0</v>
      </c>
      <c r="I29282">
        <v>0.04</v>
      </c>
      <c r="J29282">
        <v>0</v>
      </c>
      <c r="K29282">
        <v>0</v>
      </c>
      <c r="L29282">
        <v>0</v>
      </c>
      <c r="M29282">
        <v>0</v>
      </c>
      <c r="N29282">
        <v>0</v>
      </c>
      <c r="O29282">
        <v>0</v>
      </c>
    </row>
    <row r="29283" spans="1:15" x14ac:dyDescent="0.25">
      <c r="A29283" t="s">
        <v>14</v>
      </c>
      <c r="B29283" t="s">
        <v>29275</v>
      </c>
      <c r="C29283" t="s">
        <v>58912</v>
      </c>
      <c r="D29283" t="s">
        <v>87091</v>
      </c>
      <c r="E29283">
        <v>0</v>
      </c>
      <c r="F29283">
        <v>0</v>
      </c>
      <c r="G29283">
        <v>1</v>
      </c>
      <c r="H29283">
        <v>0</v>
      </c>
      <c r="I29283">
        <v>0.04</v>
      </c>
      <c r="J29283">
        <v>0</v>
      </c>
      <c r="K29283">
        <v>0</v>
      </c>
      <c r="L29283">
        <v>0</v>
      </c>
      <c r="M29283">
        <v>0</v>
      </c>
      <c r="N29283">
        <v>0</v>
      </c>
      <c r="O29283">
        <v>0</v>
      </c>
    </row>
    <row r="29284" spans="1:15" x14ac:dyDescent="0.25">
      <c r="A29284" t="s">
        <v>14</v>
      </c>
      <c r="B29284" t="s">
        <v>29276</v>
      </c>
      <c r="C29284" t="s">
        <v>58913</v>
      </c>
      <c r="D29284" t="s">
        <v>87092</v>
      </c>
      <c r="E29284">
        <v>0</v>
      </c>
      <c r="F29284">
        <v>0</v>
      </c>
      <c r="G29284">
        <v>1</v>
      </c>
      <c r="H29284">
        <v>0</v>
      </c>
      <c r="I29284">
        <v>0.04</v>
      </c>
      <c r="J29284">
        <v>0</v>
      </c>
      <c r="K29284">
        <v>0</v>
      </c>
      <c r="L29284">
        <v>0</v>
      </c>
      <c r="M29284">
        <v>0</v>
      </c>
      <c r="N29284">
        <v>0</v>
      </c>
      <c r="O29284">
        <v>0</v>
      </c>
    </row>
    <row r="29285" spans="1:15" x14ac:dyDescent="0.25">
      <c r="A29285" t="s">
        <v>14</v>
      </c>
      <c r="B29285" t="s">
        <v>29277</v>
      </c>
      <c r="C29285" t="s">
        <v>58914</v>
      </c>
      <c r="D29285" t="s">
        <v>87093</v>
      </c>
      <c r="E29285">
        <v>0</v>
      </c>
      <c r="F29285">
        <v>0</v>
      </c>
      <c r="G29285">
        <v>1</v>
      </c>
      <c r="H29285">
        <v>0</v>
      </c>
      <c r="I29285">
        <v>0.04</v>
      </c>
      <c r="J29285">
        <v>0</v>
      </c>
      <c r="K29285">
        <v>0</v>
      </c>
      <c r="L29285">
        <v>0</v>
      </c>
      <c r="M29285">
        <v>0</v>
      </c>
      <c r="N29285">
        <v>0</v>
      </c>
      <c r="O29285">
        <v>0</v>
      </c>
    </row>
    <row r="29286" spans="1:15" x14ac:dyDescent="0.25">
      <c r="A29286" t="s">
        <v>14</v>
      </c>
      <c r="B29286" t="s">
        <v>29278</v>
      </c>
      <c r="C29286" t="s">
        <v>58915</v>
      </c>
      <c r="D29286" t="s">
        <v>87094</v>
      </c>
      <c r="E29286">
        <v>0</v>
      </c>
      <c r="F29286">
        <v>0</v>
      </c>
      <c r="G29286">
        <v>1</v>
      </c>
      <c r="H29286">
        <v>0</v>
      </c>
      <c r="I29286">
        <v>0.02</v>
      </c>
      <c r="J29286">
        <v>0</v>
      </c>
      <c r="K29286">
        <v>0.01</v>
      </c>
      <c r="L29286">
        <v>0</v>
      </c>
      <c r="M29286">
        <v>0.01</v>
      </c>
      <c r="N29286">
        <v>0</v>
      </c>
      <c r="O29286">
        <v>0</v>
      </c>
    </row>
    <row r="29287" spans="1:15" x14ac:dyDescent="0.25">
      <c r="A29287" t="s">
        <v>14</v>
      </c>
      <c r="B29287" t="s">
        <v>29279</v>
      </c>
      <c r="C29287" t="s">
        <v>58916</v>
      </c>
      <c r="D29287" t="s">
        <v>87095</v>
      </c>
      <c r="E29287">
        <v>0</v>
      </c>
      <c r="F29287">
        <v>0</v>
      </c>
      <c r="G29287">
        <v>1</v>
      </c>
      <c r="H29287">
        <v>0</v>
      </c>
      <c r="I29287">
        <v>0.02</v>
      </c>
      <c r="J29287">
        <v>0</v>
      </c>
      <c r="K29287">
        <v>0.01</v>
      </c>
      <c r="L29287">
        <v>0</v>
      </c>
      <c r="M29287">
        <v>0.01</v>
      </c>
      <c r="N29287">
        <v>0</v>
      </c>
      <c r="O29287">
        <v>0</v>
      </c>
    </row>
    <row r="29288" spans="1:15" x14ac:dyDescent="0.25">
      <c r="A29288" t="s">
        <v>14</v>
      </c>
      <c r="B29288" t="s">
        <v>29280</v>
      </c>
      <c r="C29288" t="s">
        <v>58917</v>
      </c>
      <c r="D29288" t="s">
        <v>87096</v>
      </c>
      <c r="E29288">
        <v>0</v>
      </c>
      <c r="F29288">
        <v>0</v>
      </c>
      <c r="G29288">
        <v>1</v>
      </c>
      <c r="H29288">
        <v>0</v>
      </c>
      <c r="I29288">
        <v>0.02</v>
      </c>
      <c r="J29288">
        <v>0</v>
      </c>
      <c r="K29288">
        <v>0.01</v>
      </c>
      <c r="L29288">
        <v>0</v>
      </c>
      <c r="M29288">
        <v>0.01</v>
      </c>
      <c r="N29288">
        <v>0</v>
      </c>
      <c r="O29288">
        <v>0</v>
      </c>
    </row>
    <row r="29289" spans="1:15" x14ac:dyDescent="0.25">
      <c r="A29289" t="s">
        <v>14</v>
      </c>
      <c r="B29289" t="s">
        <v>29281</v>
      </c>
      <c r="C29289" t="s">
        <v>58918</v>
      </c>
      <c r="D29289" t="s">
        <v>87097</v>
      </c>
      <c r="E29289">
        <v>0</v>
      </c>
      <c r="F29289">
        <v>0</v>
      </c>
      <c r="G29289">
        <v>1</v>
      </c>
      <c r="H29289">
        <v>0</v>
      </c>
      <c r="I29289">
        <v>0.02</v>
      </c>
      <c r="J29289">
        <v>0</v>
      </c>
      <c r="K29289">
        <v>0.01</v>
      </c>
      <c r="L29289">
        <v>0</v>
      </c>
      <c r="M29289">
        <v>0.01</v>
      </c>
      <c r="N29289">
        <v>0</v>
      </c>
      <c r="O29289">
        <v>0</v>
      </c>
    </row>
    <row r="29290" spans="1:15" x14ac:dyDescent="0.25">
      <c r="A29290" t="s">
        <v>14</v>
      </c>
      <c r="B29290" t="s">
        <v>29282</v>
      </c>
      <c r="C29290" t="s">
        <v>58919</v>
      </c>
      <c r="D29290" t="s">
        <v>87098</v>
      </c>
      <c r="E29290">
        <v>0</v>
      </c>
      <c r="F29290">
        <v>0</v>
      </c>
      <c r="G29290">
        <v>1</v>
      </c>
      <c r="H29290">
        <v>0</v>
      </c>
      <c r="I29290">
        <v>0.02</v>
      </c>
      <c r="J29290">
        <v>0</v>
      </c>
      <c r="K29290">
        <v>0.01</v>
      </c>
      <c r="L29290">
        <v>0</v>
      </c>
      <c r="M29290">
        <v>0.01</v>
      </c>
      <c r="N29290">
        <v>0</v>
      </c>
      <c r="O29290">
        <v>0</v>
      </c>
    </row>
    <row r="29291" spans="1:15" x14ac:dyDescent="0.25">
      <c r="A29291" t="s">
        <v>14</v>
      </c>
      <c r="B29291" t="s">
        <v>29283</v>
      </c>
      <c r="C29291" t="s">
        <v>58920</v>
      </c>
      <c r="D29291" t="s">
        <v>87099</v>
      </c>
      <c r="E29291">
        <v>0</v>
      </c>
      <c r="F29291">
        <v>0</v>
      </c>
      <c r="G29291">
        <v>1</v>
      </c>
      <c r="H29291">
        <v>0</v>
      </c>
      <c r="I29291">
        <v>0.02</v>
      </c>
      <c r="J29291">
        <v>0</v>
      </c>
      <c r="K29291">
        <v>0.01</v>
      </c>
      <c r="L29291">
        <v>0</v>
      </c>
      <c r="M29291">
        <v>0.01</v>
      </c>
      <c r="N29291">
        <v>0</v>
      </c>
      <c r="O29291">
        <v>0</v>
      </c>
    </row>
    <row r="29292" spans="1:15" x14ac:dyDescent="0.25">
      <c r="A29292" t="s">
        <v>14</v>
      </c>
      <c r="B29292" t="s">
        <v>29284</v>
      </c>
      <c r="C29292" t="s">
        <v>58921</v>
      </c>
      <c r="D29292" t="s">
        <v>87100</v>
      </c>
      <c r="E29292">
        <v>0</v>
      </c>
      <c r="F29292">
        <v>0</v>
      </c>
      <c r="G29292">
        <v>1</v>
      </c>
      <c r="H29292">
        <v>0</v>
      </c>
      <c r="I29292">
        <v>0.03</v>
      </c>
      <c r="J29292">
        <v>0</v>
      </c>
      <c r="K29292">
        <v>0.01</v>
      </c>
      <c r="L29292">
        <v>0</v>
      </c>
      <c r="M29292">
        <v>0.01</v>
      </c>
      <c r="N29292">
        <v>0</v>
      </c>
      <c r="O29292">
        <v>0</v>
      </c>
    </row>
    <row r="29293" spans="1:15" x14ac:dyDescent="0.25">
      <c r="A29293" t="s">
        <v>14</v>
      </c>
      <c r="B29293" t="s">
        <v>29285</v>
      </c>
      <c r="C29293" t="s">
        <v>58922</v>
      </c>
      <c r="D29293" t="s">
        <v>87101</v>
      </c>
      <c r="E29293">
        <v>0</v>
      </c>
      <c r="F29293">
        <v>0</v>
      </c>
      <c r="G29293">
        <v>1</v>
      </c>
      <c r="H29293">
        <v>0</v>
      </c>
      <c r="I29293">
        <v>0.03</v>
      </c>
      <c r="J29293">
        <v>0</v>
      </c>
      <c r="K29293">
        <v>0.01</v>
      </c>
      <c r="L29293">
        <v>0</v>
      </c>
      <c r="M29293">
        <v>0.01</v>
      </c>
      <c r="N29293">
        <v>0</v>
      </c>
      <c r="O29293">
        <v>0</v>
      </c>
    </row>
    <row r="29294" spans="1:15" x14ac:dyDescent="0.25">
      <c r="A29294" t="s">
        <v>14</v>
      </c>
      <c r="B29294" t="s">
        <v>29286</v>
      </c>
      <c r="C29294" t="s">
        <v>58923</v>
      </c>
      <c r="D29294" t="s">
        <v>87102</v>
      </c>
      <c r="E29294">
        <v>0</v>
      </c>
      <c r="F29294">
        <v>0</v>
      </c>
      <c r="G29294">
        <v>1</v>
      </c>
      <c r="H29294">
        <v>0</v>
      </c>
      <c r="I29294">
        <v>0.03</v>
      </c>
      <c r="J29294">
        <v>0</v>
      </c>
      <c r="K29294">
        <v>0.01</v>
      </c>
      <c r="L29294">
        <v>0</v>
      </c>
      <c r="M29294">
        <v>0.01</v>
      </c>
      <c r="N29294">
        <v>0</v>
      </c>
      <c r="O29294">
        <v>0</v>
      </c>
    </row>
    <row r="29295" spans="1:15" x14ac:dyDescent="0.25">
      <c r="A29295" t="s">
        <v>14</v>
      </c>
      <c r="B29295" t="s">
        <v>29287</v>
      </c>
      <c r="C29295" t="s">
        <v>58924</v>
      </c>
      <c r="D29295" t="s">
        <v>87103</v>
      </c>
      <c r="E29295">
        <v>0</v>
      </c>
      <c r="F29295">
        <v>0</v>
      </c>
      <c r="G29295">
        <v>1</v>
      </c>
      <c r="H29295">
        <v>0</v>
      </c>
      <c r="I29295">
        <v>0.03</v>
      </c>
      <c r="J29295">
        <v>0</v>
      </c>
      <c r="K29295">
        <v>0.01</v>
      </c>
      <c r="L29295">
        <v>0</v>
      </c>
      <c r="M29295">
        <v>0.01</v>
      </c>
      <c r="N29295">
        <v>0</v>
      </c>
      <c r="O29295">
        <v>0</v>
      </c>
    </row>
    <row r="29296" spans="1:15" x14ac:dyDescent="0.25">
      <c r="A29296" t="s">
        <v>14</v>
      </c>
      <c r="B29296" t="s">
        <v>29288</v>
      </c>
      <c r="C29296" t="s">
        <v>58925</v>
      </c>
      <c r="D29296" t="s">
        <v>87104</v>
      </c>
      <c r="E29296">
        <v>0</v>
      </c>
      <c r="F29296">
        <v>0</v>
      </c>
      <c r="G29296">
        <v>1</v>
      </c>
      <c r="H29296">
        <v>0</v>
      </c>
      <c r="I29296">
        <v>0.03</v>
      </c>
      <c r="J29296">
        <v>0</v>
      </c>
      <c r="K29296">
        <v>0.01</v>
      </c>
      <c r="L29296">
        <v>0</v>
      </c>
      <c r="M29296">
        <v>0.01</v>
      </c>
      <c r="N29296">
        <v>0</v>
      </c>
      <c r="O29296">
        <v>0</v>
      </c>
    </row>
    <row r="29297" spans="1:15" x14ac:dyDescent="0.25">
      <c r="A29297" t="s">
        <v>14</v>
      </c>
      <c r="B29297" t="s">
        <v>29289</v>
      </c>
      <c r="C29297" t="s">
        <v>58926</v>
      </c>
      <c r="D29297" t="s">
        <v>87105</v>
      </c>
      <c r="E29297">
        <v>0</v>
      </c>
      <c r="F29297">
        <v>0</v>
      </c>
      <c r="G29297">
        <v>1</v>
      </c>
      <c r="H29297">
        <v>0</v>
      </c>
      <c r="I29297">
        <v>0.03</v>
      </c>
      <c r="J29297">
        <v>0</v>
      </c>
      <c r="K29297">
        <v>0.01</v>
      </c>
      <c r="L29297">
        <v>0</v>
      </c>
      <c r="M29297">
        <v>0.01</v>
      </c>
      <c r="N29297">
        <v>0</v>
      </c>
      <c r="O29297">
        <v>0</v>
      </c>
    </row>
    <row r="29298" spans="1:15" x14ac:dyDescent="0.25">
      <c r="A29298" t="s">
        <v>14</v>
      </c>
      <c r="B29298" t="s">
        <v>29290</v>
      </c>
      <c r="C29298" t="s">
        <v>58927</v>
      </c>
      <c r="D29298" t="s">
        <v>87106</v>
      </c>
      <c r="E29298">
        <v>0</v>
      </c>
      <c r="F29298">
        <v>0</v>
      </c>
      <c r="G29298">
        <v>1</v>
      </c>
      <c r="H29298">
        <v>0</v>
      </c>
      <c r="I29298">
        <v>0.03</v>
      </c>
      <c r="J29298">
        <v>0</v>
      </c>
      <c r="K29298">
        <v>0.01</v>
      </c>
      <c r="L29298">
        <v>0</v>
      </c>
      <c r="M29298">
        <v>0.01</v>
      </c>
      <c r="N29298">
        <v>0</v>
      </c>
      <c r="O29298">
        <v>0</v>
      </c>
    </row>
    <row r="29299" spans="1:15" x14ac:dyDescent="0.25">
      <c r="A29299" t="s">
        <v>14</v>
      </c>
      <c r="B29299" t="s">
        <v>29291</v>
      </c>
      <c r="C29299" t="s">
        <v>58928</v>
      </c>
      <c r="D29299" t="s">
        <v>87107</v>
      </c>
      <c r="E29299">
        <v>0</v>
      </c>
      <c r="F29299">
        <v>0</v>
      </c>
      <c r="G29299">
        <v>1</v>
      </c>
      <c r="H29299">
        <v>0</v>
      </c>
      <c r="I29299">
        <v>0.03</v>
      </c>
      <c r="J29299">
        <v>0</v>
      </c>
      <c r="K29299">
        <v>0.01</v>
      </c>
      <c r="L29299">
        <v>0</v>
      </c>
      <c r="M29299">
        <v>0.01</v>
      </c>
      <c r="N29299">
        <v>0</v>
      </c>
      <c r="O29299">
        <v>0</v>
      </c>
    </row>
    <row r="29300" spans="1:15" x14ac:dyDescent="0.25">
      <c r="A29300" t="s">
        <v>14</v>
      </c>
      <c r="B29300" t="s">
        <v>29292</v>
      </c>
      <c r="C29300" t="s">
        <v>58929</v>
      </c>
      <c r="D29300" t="s">
        <v>87108</v>
      </c>
      <c r="E29300">
        <v>0</v>
      </c>
      <c r="F29300">
        <v>0</v>
      </c>
      <c r="G29300">
        <v>1</v>
      </c>
      <c r="H29300">
        <v>0</v>
      </c>
      <c r="I29300">
        <v>0.03</v>
      </c>
      <c r="J29300">
        <v>0</v>
      </c>
      <c r="K29300">
        <v>0.01</v>
      </c>
      <c r="L29300">
        <v>0</v>
      </c>
      <c r="M29300">
        <v>0.01</v>
      </c>
      <c r="N29300">
        <v>0</v>
      </c>
      <c r="O29300">
        <v>0</v>
      </c>
    </row>
    <row r="29301" spans="1:15" x14ac:dyDescent="0.25">
      <c r="A29301" t="s">
        <v>14</v>
      </c>
      <c r="B29301" t="s">
        <v>29293</v>
      </c>
      <c r="C29301" t="s">
        <v>58930</v>
      </c>
      <c r="D29301" t="s">
        <v>87109</v>
      </c>
      <c r="E29301">
        <v>0</v>
      </c>
      <c r="F29301">
        <v>0</v>
      </c>
      <c r="G29301">
        <v>1</v>
      </c>
      <c r="H29301">
        <v>0</v>
      </c>
      <c r="I29301">
        <v>0.03</v>
      </c>
      <c r="J29301">
        <v>0</v>
      </c>
      <c r="K29301">
        <v>0.01</v>
      </c>
      <c r="L29301">
        <v>0</v>
      </c>
      <c r="M29301">
        <v>0.01</v>
      </c>
      <c r="N29301">
        <v>0</v>
      </c>
      <c r="O29301">
        <v>0</v>
      </c>
    </row>
    <row r="29302" spans="1:15" x14ac:dyDescent="0.25">
      <c r="A29302" t="s">
        <v>14</v>
      </c>
      <c r="B29302" t="s">
        <v>29294</v>
      </c>
      <c r="C29302" t="s">
        <v>58931</v>
      </c>
      <c r="D29302" t="s">
        <v>87110</v>
      </c>
      <c r="E29302">
        <v>0</v>
      </c>
      <c r="F29302">
        <v>0</v>
      </c>
      <c r="G29302">
        <v>1</v>
      </c>
      <c r="H29302">
        <v>0</v>
      </c>
      <c r="I29302">
        <v>0.03</v>
      </c>
      <c r="J29302">
        <v>0</v>
      </c>
      <c r="K29302">
        <v>0.01</v>
      </c>
      <c r="L29302">
        <v>0</v>
      </c>
      <c r="M29302">
        <v>0.01</v>
      </c>
      <c r="N29302">
        <v>0</v>
      </c>
      <c r="O29302">
        <v>0</v>
      </c>
    </row>
    <row r="29303" spans="1:15" x14ac:dyDescent="0.25">
      <c r="A29303" t="s">
        <v>14</v>
      </c>
      <c r="B29303" t="s">
        <v>29295</v>
      </c>
      <c r="C29303" t="s">
        <v>58932</v>
      </c>
      <c r="D29303" t="s">
        <v>87111</v>
      </c>
      <c r="E29303">
        <v>0</v>
      </c>
      <c r="F29303">
        <v>0</v>
      </c>
      <c r="G29303">
        <v>1</v>
      </c>
      <c r="H29303">
        <v>0</v>
      </c>
      <c r="I29303">
        <v>0.03</v>
      </c>
      <c r="J29303">
        <v>0</v>
      </c>
      <c r="K29303">
        <v>0.01</v>
      </c>
      <c r="L29303">
        <v>0</v>
      </c>
      <c r="M29303">
        <v>0.01</v>
      </c>
      <c r="N29303">
        <v>0</v>
      </c>
      <c r="O29303">
        <v>0</v>
      </c>
    </row>
    <row r="29304" spans="1:15" x14ac:dyDescent="0.25">
      <c r="A29304" t="s">
        <v>14</v>
      </c>
      <c r="B29304" t="s">
        <v>29296</v>
      </c>
      <c r="C29304" t="s">
        <v>58933</v>
      </c>
      <c r="D29304" t="s">
        <v>87112</v>
      </c>
      <c r="E29304">
        <v>0</v>
      </c>
      <c r="F29304">
        <v>0</v>
      </c>
      <c r="G29304">
        <v>1</v>
      </c>
      <c r="H29304">
        <v>0</v>
      </c>
      <c r="I29304">
        <v>0.03</v>
      </c>
      <c r="J29304">
        <v>0</v>
      </c>
      <c r="K29304">
        <v>0.01</v>
      </c>
      <c r="L29304">
        <v>0</v>
      </c>
      <c r="M29304">
        <v>0.01</v>
      </c>
      <c r="N29304">
        <v>0</v>
      </c>
      <c r="O29304">
        <v>0</v>
      </c>
    </row>
    <row r="29305" spans="1:15" x14ac:dyDescent="0.25">
      <c r="A29305" t="s">
        <v>14</v>
      </c>
      <c r="B29305" t="s">
        <v>29297</v>
      </c>
      <c r="C29305" t="s">
        <v>58934</v>
      </c>
      <c r="D29305" t="s">
        <v>87113</v>
      </c>
      <c r="E29305">
        <v>0</v>
      </c>
      <c r="F29305">
        <v>0</v>
      </c>
      <c r="G29305">
        <v>1</v>
      </c>
      <c r="H29305">
        <v>0</v>
      </c>
      <c r="I29305">
        <v>0.03</v>
      </c>
      <c r="J29305">
        <v>0</v>
      </c>
      <c r="K29305">
        <v>0.01</v>
      </c>
      <c r="L29305">
        <v>0</v>
      </c>
      <c r="M29305">
        <v>0.01</v>
      </c>
      <c r="N29305">
        <v>0</v>
      </c>
      <c r="O29305">
        <v>0</v>
      </c>
    </row>
    <row r="29306" spans="1:15" x14ac:dyDescent="0.25">
      <c r="A29306" t="s">
        <v>14</v>
      </c>
      <c r="B29306" t="s">
        <v>29298</v>
      </c>
      <c r="C29306" t="s">
        <v>58935</v>
      </c>
      <c r="D29306" t="s">
        <v>87114</v>
      </c>
      <c r="E29306">
        <v>0</v>
      </c>
      <c r="F29306">
        <v>0</v>
      </c>
      <c r="G29306">
        <v>1</v>
      </c>
      <c r="H29306">
        <v>0</v>
      </c>
      <c r="I29306">
        <v>0.03</v>
      </c>
      <c r="J29306">
        <v>0</v>
      </c>
      <c r="K29306">
        <v>0.01</v>
      </c>
      <c r="L29306">
        <v>0</v>
      </c>
      <c r="M29306">
        <v>0.01</v>
      </c>
      <c r="N29306">
        <v>0</v>
      </c>
      <c r="O29306">
        <v>0</v>
      </c>
    </row>
    <row r="29307" spans="1:15" x14ac:dyDescent="0.25">
      <c r="A29307" t="s">
        <v>14</v>
      </c>
      <c r="B29307" t="s">
        <v>29299</v>
      </c>
      <c r="C29307" t="s">
        <v>58936</v>
      </c>
      <c r="D29307" t="s">
        <v>87115</v>
      </c>
      <c r="E29307">
        <v>0</v>
      </c>
      <c r="F29307">
        <v>0</v>
      </c>
      <c r="G29307">
        <v>1</v>
      </c>
      <c r="H29307">
        <v>0</v>
      </c>
      <c r="I29307">
        <v>0.03</v>
      </c>
      <c r="J29307">
        <v>0</v>
      </c>
      <c r="K29307">
        <v>0.01</v>
      </c>
      <c r="L29307">
        <v>0</v>
      </c>
      <c r="M29307">
        <v>0.01</v>
      </c>
      <c r="N29307">
        <v>0</v>
      </c>
      <c r="O29307">
        <v>0</v>
      </c>
    </row>
    <row r="29308" spans="1:15" x14ac:dyDescent="0.25">
      <c r="A29308" t="s">
        <v>14</v>
      </c>
      <c r="B29308" t="s">
        <v>29300</v>
      </c>
      <c r="C29308" t="s">
        <v>58937</v>
      </c>
      <c r="D29308" t="s">
        <v>87116</v>
      </c>
      <c r="E29308">
        <v>0</v>
      </c>
      <c r="F29308">
        <v>0</v>
      </c>
      <c r="G29308">
        <v>1</v>
      </c>
      <c r="H29308">
        <v>0</v>
      </c>
      <c r="I29308">
        <v>0.03</v>
      </c>
      <c r="J29308">
        <v>0</v>
      </c>
      <c r="K29308">
        <v>0.01</v>
      </c>
      <c r="L29308">
        <v>0</v>
      </c>
      <c r="M29308">
        <v>0.01</v>
      </c>
      <c r="N29308">
        <v>0</v>
      </c>
      <c r="O29308">
        <v>0</v>
      </c>
    </row>
    <row r="29309" spans="1:15" x14ac:dyDescent="0.25">
      <c r="A29309" t="s">
        <v>14</v>
      </c>
      <c r="B29309" t="s">
        <v>29301</v>
      </c>
      <c r="C29309" t="s">
        <v>58938</v>
      </c>
      <c r="D29309" t="s">
        <v>87117</v>
      </c>
      <c r="E29309">
        <v>0</v>
      </c>
      <c r="F29309">
        <v>0</v>
      </c>
      <c r="G29309">
        <v>1</v>
      </c>
      <c r="H29309">
        <v>0</v>
      </c>
      <c r="I29309">
        <v>0.03</v>
      </c>
      <c r="J29309">
        <v>0</v>
      </c>
      <c r="K29309">
        <v>0.01</v>
      </c>
      <c r="L29309">
        <v>0</v>
      </c>
      <c r="M29309">
        <v>0.01</v>
      </c>
      <c r="N29309">
        <v>0</v>
      </c>
      <c r="O29309">
        <v>0</v>
      </c>
    </row>
    <row r="29310" spans="1:15" x14ac:dyDescent="0.25">
      <c r="A29310" t="s">
        <v>14</v>
      </c>
      <c r="B29310" t="s">
        <v>29302</v>
      </c>
      <c r="C29310" t="s">
        <v>58939</v>
      </c>
      <c r="D29310" t="s">
        <v>87118</v>
      </c>
      <c r="E29310">
        <v>0</v>
      </c>
      <c r="F29310">
        <v>0</v>
      </c>
      <c r="G29310">
        <v>1</v>
      </c>
      <c r="H29310">
        <v>0</v>
      </c>
      <c r="I29310">
        <v>0.03</v>
      </c>
      <c r="J29310">
        <v>0</v>
      </c>
      <c r="K29310">
        <v>0.01</v>
      </c>
      <c r="L29310">
        <v>0</v>
      </c>
      <c r="M29310">
        <v>0.01</v>
      </c>
      <c r="N29310">
        <v>0</v>
      </c>
      <c r="O29310">
        <v>0</v>
      </c>
    </row>
    <row r="29311" spans="1:15" x14ac:dyDescent="0.25">
      <c r="A29311" t="s">
        <v>14</v>
      </c>
      <c r="B29311" t="s">
        <v>29303</v>
      </c>
      <c r="C29311" t="s">
        <v>58940</v>
      </c>
      <c r="D29311" t="s">
        <v>87119</v>
      </c>
      <c r="E29311">
        <v>0</v>
      </c>
      <c r="F29311">
        <v>0</v>
      </c>
      <c r="G29311">
        <v>1</v>
      </c>
      <c r="H29311">
        <v>0</v>
      </c>
      <c r="I29311">
        <v>0.03</v>
      </c>
      <c r="J29311">
        <v>0</v>
      </c>
      <c r="K29311">
        <v>0.01</v>
      </c>
      <c r="L29311">
        <v>0</v>
      </c>
      <c r="M29311">
        <v>0.01</v>
      </c>
      <c r="N29311">
        <v>0</v>
      </c>
      <c r="O29311">
        <v>0</v>
      </c>
    </row>
    <row r="29312" spans="1:15" x14ac:dyDescent="0.25">
      <c r="A29312" t="s">
        <v>14</v>
      </c>
      <c r="B29312" t="s">
        <v>29304</v>
      </c>
      <c r="C29312" t="s">
        <v>58941</v>
      </c>
      <c r="D29312" t="s">
        <v>87120</v>
      </c>
      <c r="E29312">
        <v>0</v>
      </c>
      <c r="F29312">
        <v>0</v>
      </c>
      <c r="G29312">
        <v>1</v>
      </c>
      <c r="H29312">
        <v>0</v>
      </c>
      <c r="I29312">
        <v>0.03</v>
      </c>
      <c r="J29312">
        <v>0</v>
      </c>
      <c r="K29312">
        <v>0.01</v>
      </c>
      <c r="L29312">
        <v>0</v>
      </c>
      <c r="M29312">
        <v>0.01</v>
      </c>
      <c r="N29312">
        <v>0</v>
      </c>
      <c r="O29312">
        <v>0</v>
      </c>
    </row>
    <row r="29313" spans="1:15" x14ac:dyDescent="0.25">
      <c r="A29313" t="s">
        <v>14</v>
      </c>
      <c r="B29313" t="s">
        <v>29305</v>
      </c>
      <c r="C29313" t="s">
        <v>58942</v>
      </c>
      <c r="D29313" t="s">
        <v>87121</v>
      </c>
      <c r="E29313">
        <v>0</v>
      </c>
      <c r="F29313">
        <v>0</v>
      </c>
      <c r="G29313">
        <v>1</v>
      </c>
      <c r="H29313">
        <v>0</v>
      </c>
      <c r="I29313">
        <v>0.02</v>
      </c>
      <c r="J29313">
        <v>0</v>
      </c>
      <c r="K29313">
        <v>0.01</v>
      </c>
      <c r="L29313">
        <v>0</v>
      </c>
      <c r="M29313">
        <v>0.01</v>
      </c>
      <c r="N29313">
        <v>0</v>
      </c>
      <c r="O29313">
        <v>0</v>
      </c>
    </row>
    <row r="29314" spans="1:15" x14ac:dyDescent="0.25">
      <c r="A29314" t="s">
        <v>14</v>
      </c>
      <c r="B29314" t="s">
        <v>29306</v>
      </c>
      <c r="C29314" t="s">
        <v>58943</v>
      </c>
      <c r="D29314" t="s">
        <v>87122</v>
      </c>
      <c r="E29314">
        <v>0</v>
      </c>
      <c r="F29314">
        <v>0</v>
      </c>
      <c r="G29314">
        <v>1</v>
      </c>
      <c r="H29314">
        <v>0</v>
      </c>
      <c r="I29314">
        <v>0.02</v>
      </c>
      <c r="J29314">
        <v>0</v>
      </c>
      <c r="K29314">
        <v>0.01</v>
      </c>
      <c r="L29314">
        <v>0</v>
      </c>
      <c r="M29314">
        <v>0.01</v>
      </c>
      <c r="N29314">
        <v>0</v>
      </c>
      <c r="O29314">
        <v>0</v>
      </c>
    </row>
    <row r="29315" spans="1:15" x14ac:dyDescent="0.25">
      <c r="A29315" t="s">
        <v>14</v>
      </c>
      <c r="B29315" t="s">
        <v>29307</v>
      </c>
      <c r="C29315" t="s">
        <v>58944</v>
      </c>
      <c r="D29315" t="s">
        <v>87123</v>
      </c>
      <c r="E29315">
        <v>0</v>
      </c>
      <c r="F29315">
        <v>0</v>
      </c>
      <c r="G29315">
        <v>1</v>
      </c>
      <c r="H29315">
        <v>0</v>
      </c>
      <c r="I29315">
        <v>0.02</v>
      </c>
      <c r="J29315">
        <v>0</v>
      </c>
      <c r="K29315">
        <v>0.01</v>
      </c>
      <c r="L29315">
        <v>0</v>
      </c>
      <c r="M29315">
        <v>0.01</v>
      </c>
      <c r="N29315">
        <v>0</v>
      </c>
      <c r="O29315">
        <v>0</v>
      </c>
    </row>
    <row r="29316" spans="1:15" x14ac:dyDescent="0.25">
      <c r="A29316" t="s">
        <v>14</v>
      </c>
      <c r="B29316" t="s">
        <v>29308</v>
      </c>
      <c r="C29316" t="s">
        <v>58945</v>
      </c>
      <c r="D29316" t="s">
        <v>87124</v>
      </c>
      <c r="E29316">
        <v>0</v>
      </c>
      <c r="F29316">
        <v>0</v>
      </c>
      <c r="G29316">
        <v>1</v>
      </c>
      <c r="H29316">
        <v>0</v>
      </c>
      <c r="I29316">
        <v>0.02</v>
      </c>
      <c r="J29316">
        <v>0</v>
      </c>
      <c r="K29316">
        <v>0.01</v>
      </c>
      <c r="L29316">
        <v>0</v>
      </c>
      <c r="M29316">
        <v>0.01</v>
      </c>
      <c r="N29316">
        <v>0</v>
      </c>
      <c r="O29316">
        <v>0</v>
      </c>
    </row>
    <row r="29317" spans="1:15" x14ac:dyDescent="0.25">
      <c r="A29317" t="s">
        <v>14</v>
      </c>
      <c r="B29317" t="s">
        <v>29309</v>
      </c>
      <c r="C29317" t="s">
        <v>58946</v>
      </c>
      <c r="D29317" t="s">
        <v>87125</v>
      </c>
      <c r="E29317">
        <v>0</v>
      </c>
      <c r="F29317">
        <v>0</v>
      </c>
      <c r="G29317">
        <v>1</v>
      </c>
      <c r="H29317">
        <v>0</v>
      </c>
      <c r="I29317">
        <v>0.02</v>
      </c>
      <c r="J29317">
        <v>0</v>
      </c>
      <c r="K29317">
        <v>0.01</v>
      </c>
      <c r="L29317">
        <v>0</v>
      </c>
      <c r="M29317">
        <v>0.01</v>
      </c>
      <c r="N29317">
        <v>0</v>
      </c>
      <c r="O29317">
        <v>0</v>
      </c>
    </row>
    <row r="29318" spans="1:15" x14ac:dyDescent="0.25">
      <c r="A29318" t="s">
        <v>14</v>
      </c>
      <c r="B29318" t="s">
        <v>29310</v>
      </c>
      <c r="C29318" t="s">
        <v>58947</v>
      </c>
      <c r="D29318" t="s">
        <v>87126</v>
      </c>
      <c r="E29318">
        <v>0</v>
      </c>
      <c r="F29318">
        <v>0</v>
      </c>
      <c r="G29318">
        <v>1</v>
      </c>
      <c r="H29318">
        <v>0</v>
      </c>
      <c r="I29318">
        <v>0.02</v>
      </c>
      <c r="J29318">
        <v>0</v>
      </c>
      <c r="K29318">
        <v>0.01</v>
      </c>
      <c r="L29318">
        <v>0</v>
      </c>
      <c r="M29318">
        <v>0.01</v>
      </c>
      <c r="N29318">
        <v>0</v>
      </c>
      <c r="O29318">
        <v>0</v>
      </c>
    </row>
    <row r="29319" spans="1:15" x14ac:dyDescent="0.25">
      <c r="A29319" t="s">
        <v>14</v>
      </c>
      <c r="B29319" t="s">
        <v>29311</v>
      </c>
      <c r="C29319" t="s">
        <v>58948</v>
      </c>
      <c r="D29319" t="s">
        <v>87127</v>
      </c>
      <c r="E29319">
        <v>0</v>
      </c>
      <c r="F29319">
        <v>0</v>
      </c>
      <c r="G29319">
        <v>1</v>
      </c>
      <c r="H29319">
        <v>0</v>
      </c>
      <c r="I29319">
        <v>0.03</v>
      </c>
      <c r="J29319">
        <v>0</v>
      </c>
      <c r="K29319">
        <v>0.01</v>
      </c>
      <c r="L29319">
        <v>0</v>
      </c>
      <c r="M29319">
        <v>0.01</v>
      </c>
      <c r="N29319">
        <v>0</v>
      </c>
      <c r="O29319">
        <v>0</v>
      </c>
    </row>
    <row r="29320" spans="1:15" x14ac:dyDescent="0.25">
      <c r="A29320" t="s">
        <v>14</v>
      </c>
      <c r="B29320" t="s">
        <v>29312</v>
      </c>
      <c r="C29320" t="s">
        <v>58949</v>
      </c>
      <c r="D29320" t="s">
        <v>87128</v>
      </c>
      <c r="E29320">
        <v>0</v>
      </c>
      <c r="F29320">
        <v>0</v>
      </c>
      <c r="G29320">
        <v>1</v>
      </c>
      <c r="H29320">
        <v>0</v>
      </c>
      <c r="I29320">
        <v>0.03</v>
      </c>
      <c r="J29320">
        <v>0</v>
      </c>
      <c r="K29320">
        <v>0.01</v>
      </c>
      <c r="L29320">
        <v>0</v>
      </c>
      <c r="M29320">
        <v>0.01</v>
      </c>
      <c r="N29320">
        <v>0</v>
      </c>
      <c r="O29320">
        <v>0</v>
      </c>
    </row>
    <row r="29321" spans="1:15" x14ac:dyDescent="0.25">
      <c r="A29321" t="s">
        <v>14</v>
      </c>
      <c r="B29321" t="s">
        <v>29313</v>
      </c>
      <c r="C29321" t="s">
        <v>58950</v>
      </c>
      <c r="D29321" t="s">
        <v>87129</v>
      </c>
      <c r="E29321">
        <v>0</v>
      </c>
      <c r="F29321">
        <v>0</v>
      </c>
      <c r="G29321">
        <v>1</v>
      </c>
      <c r="H29321">
        <v>0</v>
      </c>
      <c r="I29321">
        <v>0.03</v>
      </c>
      <c r="J29321">
        <v>0</v>
      </c>
      <c r="K29321">
        <v>0.01</v>
      </c>
      <c r="L29321">
        <v>0</v>
      </c>
      <c r="M29321">
        <v>0.01</v>
      </c>
      <c r="N29321">
        <v>0</v>
      </c>
      <c r="O29321">
        <v>0</v>
      </c>
    </row>
    <row r="29322" spans="1:15" x14ac:dyDescent="0.25">
      <c r="A29322" t="s">
        <v>14</v>
      </c>
      <c r="B29322" t="s">
        <v>29314</v>
      </c>
      <c r="C29322" t="s">
        <v>58951</v>
      </c>
      <c r="D29322" t="s">
        <v>87130</v>
      </c>
      <c r="E29322">
        <v>0</v>
      </c>
      <c r="F29322">
        <v>0</v>
      </c>
      <c r="G29322">
        <v>1</v>
      </c>
      <c r="H29322">
        <v>0</v>
      </c>
      <c r="I29322">
        <v>0.03</v>
      </c>
      <c r="J29322">
        <v>0</v>
      </c>
      <c r="K29322">
        <v>0.01</v>
      </c>
      <c r="L29322">
        <v>0</v>
      </c>
      <c r="M29322">
        <v>0.01</v>
      </c>
      <c r="N29322">
        <v>0</v>
      </c>
      <c r="O29322">
        <v>0</v>
      </c>
    </row>
    <row r="29323" spans="1:15" x14ac:dyDescent="0.25">
      <c r="A29323" t="s">
        <v>14</v>
      </c>
      <c r="B29323" t="s">
        <v>29315</v>
      </c>
      <c r="C29323" t="s">
        <v>58952</v>
      </c>
      <c r="D29323" t="s">
        <v>87131</v>
      </c>
      <c r="E29323">
        <v>0</v>
      </c>
      <c r="F29323">
        <v>0</v>
      </c>
      <c r="G29323">
        <v>1</v>
      </c>
      <c r="H29323">
        <v>0</v>
      </c>
      <c r="I29323">
        <v>0.03</v>
      </c>
      <c r="J29323">
        <v>0</v>
      </c>
      <c r="K29323">
        <v>0.01</v>
      </c>
      <c r="L29323">
        <v>0</v>
      </c>
      <c r="M29323">
        <v>0.01</v>
      </c>
      <c r="N29323">
        <v>0</v>
      </c>
      <c r="O29323">
        <v>0</v>
      </c>
    </row>
    <row r="29324" spans="1:15" x14ac:dyDescent="0.25">
      <c r="A29324" t="s">
        <v>14</v>
      </c>
      <c r="B29324" t="s">
        <v>29316</v>
      </c>
      <c r="C29324" t="s">
        <v>58953</v>
      </c>
      <c r="D29324" t="s">
        <v>87132</v>
      </c>
      <c r="E29324">
        <v>0</v>
      </c>
      <c r="F29324">
        <v>0</v>
      </c>
      <c r="G29324">
        <v>0</v>
      </c>
      <c r="H29324">
        <v>0</v>
      </c>
      <c r="I29324">
        <v>0.05</v>
      </c>
      <c r="J29324">
        <v>0</v>
      </c>
      <c r="K29324">
        <v>0.01</v>
      </c>
      <c r="L29324">
        <v>0</v>
      </c>
      <c r="M29324">
        <v>0</v>
      </c>
      <c r="N29324">
        <v>0</v>
      </c>
      <c r="O29324">
        <v>0</v>
      </c>
    </row>
    <row r="29325" spans="1:15" x14ac:dyDescent="0.25">
      <c r="A29325" t="s">
        <v>14</v>
      </c>
      <c r="B29325" t="s">
        <v>29317</v>
      </c>
      <c r="C29325" t="s">
        <v>58954</v>
      </c>
      <c r="D29325" t="s">
        <v>87133</v>
      </c>
      <c r="E29325">
        <v>0</v>
      </c>
      <c r="F29325">
        <v>0</v>
      </c>
      <c r="G29325">
        <v>0</v>
      </c>
      <c r="H29325">
        <v>0</v>
      </c>
      <c r="I29325">
        <v>0.06</v>
      </c>
      <c r="J29325">
        <v>0</v>
      </c>
      <c r="K29325">
        <v>0.01</v>
      </c>
      <c r="L29325">
        <v>0</v>
      </c>
      <c r="M29325">
        <v>0.01</v>
      </c>
      <c r="N29325">
        <v>0</v>
      </c>
      <c r="O29325">
        <v>0</v>
      </c>
    </row>
    <row r="29326" spans="1:15" x14ac:dyDescent="0.25">
      <c r="A29326" t="s">
        <v>14</v>
      </c>
      <c r="B29326" t="s">
        <v>29318</v>
      </c>
      <c r="C29326" t="s">
        <v>58955</v>
      </c>
      <c r="D29326" t="s">
        <v>87134</v>
      </c>
      <c r="E29326">
        <v>0</v>
      </c>
      <c r="F29326">
        <v>0</v>
      </c>
      <c r="G29326">
        <v>0</v>
      </c>
      <c r="H29326">
        <v>0</v>
      </c>
      <c r="I29326">
        <v>0.05</v>
      </c>
      <c r="J29326">
        <v>0</v>
      </c>
      <c r="K29326">
        <v>0.01</v>
      </c>
      <c r="L29326">
        <v>0</v>
      </c>
      <c r="M29326">
        <v>0</v>
      </c>
      <c r="N29326">
        <v>0</v>
      </c>
      <c r="O29326">
        <v>0</v>
      </c>
    </row>
    <row r="29327" spans="1:15" x14ac:dyDescent="0.25">
      <c r="A29327" t="s">
        <v>14</v>
      </c>
      <c r="B29327" t="s">
        <v>29319</v>
      </c>
      <c r="C29327" t="s">
        <v>58956</v>
      </c>
      <c r="D29327" t="s">
        <v>87135</v>
      </c>
      <c r="E29327">
        <v>0</v>
      </c>
      <c r="F29327">
        <v>0</v>
      </c>
      <c r="G29327">
        <v>0</v>
      </c>
      <c r="H29327">
        <v>0</v>
      </c>
      <c r="I29327">
        <v>0.05</v>
      </c>
      <c r="J29327">
        <v>0</v>
      </c>
      <c r="K29327">
        <v>0.01</v>
      </c>
      <c r="L29327">
        <v>0</v>
      </c>
      <c r="M29327">
        <v>0.01</v>
      </c>
      <c r="N29327">
        <v>0</v>
      </c>
      <c r="O29327">
        <v>0</v>
      </c>
    </row>
    <row r="29328" spans="1:15" x14ac:dyDescent="0.25">
      <c r="A29328" t="s">
        <v>14</v>
      </c>
      <c r="B29328" t="s">
        <v>29320</v>
      </c>
      <c r="C29328" t="s">
        <v>58957</v>
      </c>
      <c r="D29328" t="s">
        <v>87136</v>
      </c>
      <c r="E29328">
        <v>0</v>
      </c>
      <c r="F29328">
        <v>0</v>
      </c>
      <c r="G29328">
        <v>0</v>
      </c>
      <c r="H29328">
        <v>0</v>
      </c>
      <c r="I29328">
        <v>0.06</v>
      </c>
      <c r="J29328">
        <v>0</v>
      </c>
      <c r="K29328">
        <v>0.02</v>
      </c>
      <c r="L29328">
        <v>0.01</v>
      </c>
      <c r="M29328">
        <v>0.02</v>
      </c>
      <c r="N29328">
        <v>0</v>
      </c>
      <c r="O29328">
        <v>0</v>
      </c>
    </row>
    <row r="29329" spans="1:15" x14ac:dyDescent="0.25">
      <c r="A29329" t="s">
        <v>14</v>
      </c>
      <c r="B29329" t="s">
        <v>29321</v>
      </c>
      <c r="C29329" t="s">
        <v>58958</v>
      </c>
      <c r="D29329" t="s">
        <v>87137</v>
      </c>
      <c r="E29329">
        <v>0</v>
      </c>
      <c r="F29329">
        <v>0</v>
      </c>
      <c r="G29329">
        <v>0</v>
      </c>
      <c r="H29329">
        <v>0</v>
      </c>
      <c r="I29329">
        <v>0.05</v>
      </c>
      <c r="J29329">
        <v>0</v>
      </c>
      <c r="K29329">
        <v>0.02</v>
      </c>
      <c r="L29329">
        <v>0.01</v>
      </c>
      <c r="M29329">
        <v>0.02</v>
      </c>
      <c r="N29329">
        <v>0</v>
      </c>
      <c r="O29329">
        <v>0</v>
      </c>
    </row>
    <row r="29330" spans="1:15" x14ac:dyDescent="0.25">
      <c r="A29330" t="s">
        <v>14</v>
      </c>
      <c r="B29330" t="s">
        <v>29322</v>
      </c>
      <c r="C29330" t="s">
        <v>58959</v>
      </c>
      <c r="D29330" t="s">
        <v>87138</v>
      </c>
      <c r="E29330">
        <v>0</v>
      </c>
      <c r="F29330">
        <v>0</v>
      </c>
      <c r="G29330">
        <v>0</v>
      </c>
      <c r="H29330">
        <v>0</v>
      </c>
      <c r="I29330">
        <v>0.05</v>
      </c>
      <c r="J29330">
        <v>0</v>
      </c>
      <c r="K29330">
        <v>0.01</v>
      </c>
      <c r="L29330">
        <v>0</v>
      </c>
      <c r="M29330">
        <v>0.01</v>
      </c>
      <c r="N29330">
        <v>0</v>
      </c>
      <c r="O29330">
        <v>0</v>
      </c>
    </row>
    <row r="29331" spans="1:15" x14ac:dyDescent="0.25">
      <c r="A29331" t="s">
        <v>14</v>
      </c>
      <c r="B29331" t="s">
        <v>29323</v>
      </c>
      <c r="C29331" t="s">
        <v>58960</v>
      </c>
      <c r="D29331" t="s">
        <v>87139</v>
      </c>
      <c r="E29331">
        <v>0</v>
      </c>
      <c r="F29331">
        <v>0</v>
      </c>
      <c r="G29331">
        <v>0</v>
      </c>
      <c r="H29331">
        <v>0</v>
      </c>
      <c r="I29331">
        <v>0.06</v>
      </c>
      <c r="J29331">
        <v>0</v>
      </c>
      <c r="K29331">
        <v>0.01</v>
      </c>
      <c r="L29331">
        <v>0</v>
      </c>
      <c r="M29331">
        <v>0.01</v>
      </c>
      <c r="N29331">
        <v>0</v>
      </c>
      <c r="O29331">
        <v>0</v>
      </c>
    </row>
    <row r="29332" spans="1:15" x14ac:dyDescent="0.25">
      <c r="A29332" t="s">
        <v>14</v>
      </c>
      <c r="B29332" t="s">
        <v>29324</v>
      </c>
      <c r="C29332" t="s">
        <v>58961</v>
      </c>
      <c r="D29332" t="s">
        <v>87140</v>
      </c>
      <c r="E29332">
        <v>0</v>
      </c>
      <c r="F29332">
        <v>0</v>
      </c>
      <c r="G29332">
        <v>0</v>
      </c>
      <c r="H29332">
        <v>0</v>
      </c>
      <c r="I29332">
        <v>0.05</v>
      </c>
      <c r="J29332">
        <v>0</v>
      </c>
      <c r="K29332">
        <v>0.01</v>
      </c>
      <c r="L29332">
        <v>0</v>
      </c>
      <c r="M29332">
        <v>0.01</v>
      </c>
      <c r="N29332">
        <v>0</v>
      </c>
      <c r="O29332">
        <v>0</v>
      </c>
    </row>
    <row r="29333" spans="1:15" x14ac:dyDescent="0.25">
      <c r="A29333" t="s">
        <v>14</v>
      </c>
      <c r="B29333" t="s">
        <v>29325</v>
      </c>
      <c r="C29333" t="s">
        <v>58962</v>
      </c>
      <c r="D29333" t="s">
        <v>87141</v>
      </c>
      <c r="E29333">
        <v>0</v>
      </c>
      <c r="F29333">
        <v>0</v>
      </c>
      <c r="G29333">
        <v>0</v>
      </c>
      <c r="H29333">
        <v>0</v>
      </c>
      <c r="I29333">
        <v>0.05</v>
      </c>
      <c r="J29333">
        <v>0</v>
      </c>
      <c r="K29333">
        <v>0.01</v>
      </c>
      <c r="L29333">
        <v>0</v>
      </c>
      <c r="M29333">
        <v>0</v>
      </c>
      <c r="N29333">
        <v>0</v>
      </c>
      <c r="O29333">
        <v>0</v>
      </c>
    </row>
    <row r="29334" spans="1:15" x14ac:dyDescent="0.25">
      <c r="A29334" t="s">
        <v>14</v>
      </c>
      <c r="B29334" t="s">
        <v>29326</v>
      </c>
      <c r="C29334" t="s">
        <v>58963</v>
      </c>
      <c r="D29334" t="s">
        <v>87142</v>
      </c>
      <c r="E29334">
        <v>0</v>
      </c>
      <c r="F29334">
        <v>0</v>
      </c>
      <c r="G29334">
        <v>0</v>
      </c>
      <c r="H29334">
        <v>0</v>
      </c>
      <c r="I29334">
        <v>0.06</v>
      </c>
      <c r="J29334">
        <v>0</v>
      </c>
      <c r="K29334">
        <v>0.01</v>
      </c>
      <c r="L29334">
        <v>0</v>
      </c>
      <c r="M29334">
        <v>0.01</v>
      </c>
      <c r="N29334">
        <v>0</v>
      </c>
      <c r="O29334">
        <v>0</v>
      </c>
    </row>
    <row r="29335" spans="1:15" x14ac:dyDescent="0.25">
      <c r="A29335" t="s">
        <v>14</v>
      </c>
      <c r="B29335" t="s">
        <v>29327</v>
      </c>
      <c r="C29335" t="s">
        <v>58964</v>
      </c>
      <c r="D29335" t="s">
        <v>87143</v>
      </c>
      <c r="E29335">
        <v>0</v>
      </c>
      <c r="F29335">
        <v>0</v>
      </c>
      <c r="G29335">
        <v>0</v>
      </c>
      <c r="H29335">
        <v>0</v>
      </c>
      <c r="I29335">
        <v>0.05</v>
      </c>
      <c r="J29335">
        <v>0</v>
      </c>
      <c r="K29335">
        <v>0.02</v>
      </c>
      <c r="L29335">
        <v>0.01</v>
      </c>
      <c r="M29335">
        <v>0.02</v>
      </c>
      <c r="N29335">
        <v>0</v>
      </c>
      <c r="O29335">
        <v>0</v>
      </c>
    </row>
    <row r="29336" spans="1:15" x14ac:dyDescent="0.25">
      <c r="A29336" t="s">
        <v>14</v>
      </c>
      <c r="B29336" t="s">
        <v>29328</v>
      </c>
      <c r="C29336" t="s">
        <v>58965</v>
      </c>
      <c r="D29336" t="s">
        <v>87144</v>
      </c>
      <c r="E29336">
        <v>0</v>
      </c>
      <c r="F29336">
        <v>0</v>
      </c>
      <c r="G29336">
        <v>0</v>
      </c>
      <c r="H29336">
        <v>0</v>
      </c>
      <c r="I29336">
        <v>0.06</v>
      </c>
      <c r="J29336">
        <v>0</v>
      </c>
      <c r="K29336">
        <v>0.01</v>
      </c>
      <c r="L29336">
        <v>0</v>
      </c>
      <c r="M29336">
        <v>0.01</v>
      </c>
      <c r="N29336">
        <v>0</v>
      </c>
      <c r="O29336">
        <v>0</v>
      </c>
    </row>
    <row r="29337" spans="1:15" x14ac:dyDescent="0.25">
      <c r="A29337" t="s">
        <v>14</v>
      </c>
      <c r="B29337" t="s">
        <v>29329</v>
      </c>
      <c r="C29337" t="s">
        <v>58966</v>
      </c>
      <c r="D29337" t="s">
        <v>87145</v>
      </c>
      <c r="E29337">
        <v>0</v>
      </c>
      <c r="F29337">
        <v>0</v>
      </c>
      <c r="G29337">
        <v>0</v>
      </c>
      <c r="H29337">
        <v>0</v>
      </c>
      <c r="I29337">
        <v>0.05</v>
      </c>
      <c r="J29337">
        <v>0</v>
      </c>
      <c r="K29337">
        <v>0.01</v>
      </c>
      <c r="L29337">
        <v>0</v>
      </c>
      <c r="M29337">
        <v>0.01</v>
      </c>
      <c r="N29337">
        <v>0</v>
      </c>
      <c r="O29337">
        <v>0</v>
      </c>
    </row>
    <row r="29338" spans="1:15" x14ac:dyDescent="0.25">
      <c r="A29338" t="s">
        <v>14</v>
      </c>
      <c r="B29338" t="s">
        <v>29330</v>
      </c>
      <c r="C29338" t="s">
        <v>58967</v>
      </c>
      <c r="D29338" t="s">
        <v>87146</v>
      </c>
      <c r="E29338">
        <v>0</v>
      </c>
      <c r="F29338">
        <v>0</v>
      </c>
      <c r="G29338">
        <v>0</v>
      </c>
      <c r="H29338">
        <v>0</v>
      </c>
      <c r="I29338">
        <v>0.05</v>
      </c>
      <c r="J29338">
        <v>0</v>
      </c>
      <c r="K29338">
        <v>0.01</v>
      </c>
      <c r="L29338">
        <v>0</v>
      </c>
      <c r="M29338">
        <v>0.01</v>
      </c>
      <c r="N29338">
        <v>0</v>
      </c>
      <c r="O29338">
        <v>0</v>
      </c>
    </row>
    <row r="29339" spans="1:15" x14ac:dyDescent="0.25">
      <c r="A29339" t="s">
        <v>14</v>
      </c>
      <c r="B29339" t="s">
        <v>29331</v>
      </c>
      <c r="C29339" t="s">
        <v>58968</v>
      </c>
      <c r="D29339" t="s">
        <v>87147</v>
      </c>
      <c r="E29339">
        <v>0</v>
      </c>
      <c r="F29339">
        <v>0</v>
      </c>
      <c r="G29339">
        <v>0</v>
      </c>
      <c r="H29339">
        <v>0</v>
      </c>
      <c r="I29339">
        <v>0.06</v>
      </c>
      <c r="J29339">
        <v>0</v>
      </c>
      <c r="K29339">
        <v>0.01</v>
      </c>
      <c r="L29339">
        <v>0</v>
      </c>
      <c r="M29339">
        <v>0.01</v>
      </c>
      <c r="N29339">
        <v>0</v>
      </c>
      <c r="O29339">
        <v>0</v>
      </c>
    </row>
    <row r="29340" spans="1:15" x14ac:dyDescent="0.25">
      <c r="A29340" t="s">
        <v>14</v>
      </c>
      <c r="B29340" t="s">
        <v>29332</v>
      </c>
      <c r="C29340" t="s">
        <v>58969</v>
      </c>
      <c r="D29340" t="s">
        <v>87148</v>
      </c>
      <c r="E29340">
        <v>0</v>
      </c>
      <c r="F29340">
        <v>0</v>
      </c>
      <c r="G29340">
        <v>0</v>
      </c>
      <c r="H29340">
        <v>0</v>
      </c>
      <c r="I29340">
        <v>0.05</v>
      </c>
      <c r="J29340">
        <v>0</v>
      </c>
      <c r="K29340">
        <v>0.02</v>
      </c>
      <c r="L29340">
        <v>0.01</v>
      </c>
      <c r="M29340">
        <v>0.02</v>
      </c>
      <c r="N29340">
        <v>0</v>
      </c>
      <c r="O29340">
        <v>0</v>
      </c>
    </row>
    <row r="29341" spans="1:15" x14ac:dyDescent="0.25">
      <c r="A29341" t="s">
        <v>14</v>
      </c>
      <c r="B29341" t="s">
        <v>29333</v>
      </c>
      <c r="C29341" t="s">
        <v>58970</v>
      </c>
      <c r="D29341" t="s">
        <v>87149</v>
      </c>
      <c r="E29341">
        <v>0</v>
      </c>
      <c r="F29341">
        <v>0</v>
      </c>
      <c r="G29341">
        <v>0</v>
      </c>
      <c r="H29341">
        <v>0</v>
      </c>
      <c r="I29341">
        <v>0.06</v>
      </c>
      <c r="J29341">
        <v>0</v>
      </c>
      <c r="K29341">
        <v>0.02</v>
      </c>
      <c r="L29341">
        <v>0.01</v>
      </c>
      <c r="M29341">
        <v>0.02</v>
      </c>
      <c r="N29341">
        <v>0</v>
      </c>
      <c r="O29341">
        <v>0</v>
      </c>
    </row>
    <row r="29342" spans="1:15" x14ac:dyDescent="0.25">
      <c r="A29342" t="s">
        <v>14</v>
      </c>
      <c r="B29342" t="s">
        <v>29334</v>
      </c>
      <c r="C29342" t="s">
        <v>58971</v>
      </c>
      <c r="D29342" t="s">
        <v>87150</v>
      </c>
      <c r="E29342">
        <v>0</v>
      </c>
      <c r="F29342">
        <v>0</v>
      </c>
      <c r="G29342">
        <v>0</v>
      </c>
      <c r="H29342">
        <v>0</v>
      </c>
      <c r="I29342">
        <v>0.06</v>
      </c>
      <c r="J29342">
        <v>0</v>
      </c>
      <c r="K29342">
        <v>0.02</v>
      </c>
      <c r="L29342">
        <v>0.01</v>
      </c>
      <c r="M29342">
        <v>0.02</v>
      </c>
      <c r="N29342">
        <v>0</v>
      </c>
      <c r="O29342">
        <v>0</v>
      </c>
    </row>
    <row r="29343" spans="1:15" x14ac:dyDescent="0.25">
      <c r="A29343" t="s">
        <v>14</v>
      </c>
      <c r="B29343" t="s">
        <v>29335</v>
      </c>
      <c r="C29343" t="s">
        <v>58972</v>
      </c>
      <c r="D29343" t="s">
        <v>87151</v>
      </c>
      <c r="E29343">
        <v>0</v>
      </c>
      <c r="F29343">
        <v>0</v>
      </c>
      <c r="G29343">
        <v>1</v>
      </c>
      <c r="H29343">
        <v>0</v>
      </c>
      <c r="I29343">
        <v>0.06</v>
      </c>
      <c r="J29343">
        <v>0</v>
      </c>
      <c r="K29343">
        <v>0.02</v>
      </c>
      <c r="L29343">
        <v>0.01</v>
      </c>
      <c r="M29343">
        <v>0.02</v>
      </c>
      <c r="N29343">
        <v>0</v>
      </c>
      <c r="O29343">
        <v>0</v>
      </c>
    </row>
    <row r="29344" spans="1:15" x14ac:dyDescent="0.25">
      <c r="A29344" t="s">
        <v>14</v>
      </c>
      <c r="B29344" t="s">
        <v>29336</v>
      </c>
      <c r="C29344" t="s">
        <v>58973</v>
      </c>
      <c r="D29344" t="s">
        <v>87152</v>
      </c>
      <c r="E29344">
        <v>0</v>
      </c>
      <c r="F29344">
        <v>0</v>
      </c>
      <c r="G29344">
        <v>0</v>
      </c>
      <c r="H29344">
        <v>0</v>
      </c>
      <c r="I29344">
        <v>0</v>
      </c>
      <c r="J29344">
        <v>0</v>
      </c>
      <c r="K29344">
        <v>0</v>
      </c>
      <c r="L29344">
        <v>0</v>
      </c>
      <c r="M29344">
        <v>0</v>
      </c>
      <c r="N29344">
        <v>0</v>
      </c>
      <c r="O29344">
        <v>0</v>
      </c>
    </row>
    <row r="29345" spans="1:15" x14ac:dyDescent="0.25">
      <c r="A29345" t="s">
        <v>14</v>
      </c>
      <c r="B29345" t="s">
        <v>29337</v>
      </c>
      <c r="C29345" t="s">
        <v>58974</v>
      </c>
      <c r="D29345" t="s">
        <v>87153</v>
      </c>
      <c r="E29345">
        <v>0</v>
      </c>
      <c r="F29345">
        <v>0</v>
      </c>
      <c r="G29345">
        <v>0</v>
      </c>
      <c r="H29345">
        <v>0</v>
      </c>
      <c r="I29345">
        <v>0</v>
      </c>
      <c r="J29345">
        <v>0</v>
      </c>
      <c r="K29345">
        <v>0</v>
      </c>
      <c r="L29345">
        <v>0</v>
      </c>
      <c r="M29345">
        <v>0</v>
      </c>
      <c r="N29345">
        <v>0</v>
      </c>
      <c r="O29345">
        <v>0</v>
      </c>
    </row>
    <row r="29346" spans="1:15" x14ac:dyDescent="0.25">
      <c r="A29346" t="s">
        <v>14</v>
      </c>
      <c r="B29346" t="s">
        <v>29338</v>
      </c>
      <c r="C29346" t="s">
        <v>58975</v>
      </c>
      <c r="D29346" t="s">
        <v>59716</v>
      </c>
      <c r="E29346">
        <v>0</v>
      </c>
      <c r="F29346">
        <v>0</v>
      </c>
      <c r="G29346">
        <v>0</v>
      </c>
      <c r="H29346">
        <v>0</v>
      </c>
      <c r="I29346">
        <v>0.48</v>
      </c>
      <c r="J29346">
        <v>0</v>
      </c>
      <c r="K29346">
        <v>0.03</v>
      </c>
      <c r="L29346">
        <v>0.01</v>
      </c>
      <c r="M29346">
        <v>0.03</v>
      </c>
      <c r="N29346">
        <v>0</v>
      </c>
      <c r="O29346">
        <v>0</v>
      </c>
    </row>
    <row r="29347" spans="1:15" x14ac:dyDescent="0.25">
      <c r="A29347" t="s">
        <v>14</v>
      </c>
      <c r="B29347" t="s">
        <v>29339</v>
      </c>
      <c r="C29347" t="s">
        <v>58976</v>
      </c>
      <c r="D29347" t="s">
        <v>87154</v>
      </c>
      <c r="E29347">
        <v>0</v>
      </c>
      <c r="F29347">
        <v>0</v>
      </c>
      <c r="G29347">
        <v>1</v>
      </c>
      <c r="H29347">
        <v>0</v>
      </c>
      <c r="I29347">
        <v>0.02</v>
      </c>
      <c r="J29347">
        <v>0</v>
      </c>
      <c r="K29347">
        <v>0</v>
      </c>
      <c r="L29347">
        <v>0</v>
      </c>
      <c r="M29347">
        <v>0</v>
      </c>
      <c r="N29347">
        <v>0</v>
      </c>
      <c r="O29347">
        <v>0</v>
      </c>
    </row>
    <row r="29348" spans="1:15" x14ac:dyDescent="0.25">
      <c r="A29348" t="s">
        <v>14</v>
      </c>
      <c r="B29348" t="s">
        <v>29340</v>
      </c>
      <c r="C29348" t="s">
        <v>58977</v>
      </c>
      <c r="D29348" t="s">
        <v>87155</v>
      </c>
      <c r="E29348">
        <v>0</v>
      </c>
      <c r="F29348">
        <v>0</v>
      </c>
      <c r="G29348">
        <v>0</v>
      </c>
      <c r="H29348">
        <v>0</v>
      </c>
      <c r="I29348">
        <v>0.03</v>
      </c>
      <c r="J29348">
        <v>0</v>
      </c>
      <c r="K29348">
        <v>0</v>
      </c>
      <c r="L29348">
        <v>0</v>
      </c>
      <c r="M29348">
        <v>0</v>
      </c>
      <c r="N29348">
        <v>0</v>
      </c>
      <c r="O29348">
        <v>0</v>
      </c>
    </row>
    <row r="29349" spans="1:15" x14ac:dyDescent="0.25">
      <c r="A29349" t="s">
        <v>14</v>
      </c>
      <c r="B29349" t="s">
        <v>29341</v>
      </c>
      <c r="C29349" t="s">
        <v>58978</v>
      </c>
      <c r="D29349" t="s">
        <v>87156</v>
      </c>
      <c r="E29349">
        <v>0</v>
      </c>
      <c r="F29349">
        <v>0</v>
      </c>
      <c r="G29349">
        <v>0</v>
      </c>
      <c r="H29349">
        <v>0</v>
      </c>
      <c r="I29349">
        <v>0.03</v>
      </c>
      <c r="J29349">
        <v>0</v>
      </c>
      <c r="K29349">
        <v>0</v>
      </c>
      <c r="L29349">
        <v>0</v>
      </c>
      <c r="M29349">
        <v>0</v>
      </c>
      <c r="N29349">
        <v>0</v>
      </c>
      <c r="O29349">
        <v>0</v>
      </c>
    </row>
    <row r="29350" spans="1:15" x14ac:dyDescent="0.25">
      <c r="A29350" t="s">
        <v>14</v>
      </c>
      <c r="B29350" t="s">
        <v>29342</v>
      </c>
      <c r="C29350" t="s">
        <v>58979</v>
      </c>
      <c r="D29350" t="s">
        <v>87157</v>
      </c>
      <c r="E29350">
        <v>0</v>
      </c>
      <c r="F29350">
        <v>0</v>
      </c>
      <c r="G29350">
        <v>0</v>
      </c>
      <c r="H29350">
        <v>0</v>
      </c>
      <c r="I29350">
        <v>0.03</v>
      </c>
      <c r="J29350">
        <v>0</v>
      </c>
      <c r="K29350">
        <v>0</v>
      </c>
      <c r="L29350">
        <v>0</v>
      </c>
      <c r="M29350">
        <v>0</v>
      </c>
      <c r="N29350">
        <v>0</v>
      </c>
      <c r="O29350">
        <v>0</v>
      </c>
    </row>
    <row r="29351" spans="1:15" x14ac:dyDescent="0.25">
      <c r="A29351" t="s">
        <v>14</v>
      </c>
      <c r="B29351" t="s">
        <v>29343</v>
      </c>
      <c r="C29351" t="s">
        <v>58980</v>
      </c>
      <c r="D29351" t="s">
        <v>87158</v>
      </c>
      <c r="E29351">
        <v>0</v>
      </c>
      <c r="F29351">
        <v>0</v>
      </c>
      <c r="G29351">
        <v>0</v>
      </c>
      <c r="H29351">
        <v>0</v>
      </c>
      <c r="I29351">
        <v>0.03</v>
      </c>
      <c r="J29351">
        <v>0</v>
      </c>
      <c r="K29351">
        <v>0</v>
      </c>
      <c r="L29351">
        <v>0</v>
      </c>
      <c r="M29351">
        <v>0</v>
      </c>
      <c r="N29351">
        <v>0</v>
      </c>
      <c r="O29351">
        <v>0</v>
      </c>
    </row>
    <row r="29352" spans="1:15" x14ac:dyDescent="0.25">
      <c r="A29352" t="s">
        <v>14</v>
      </c>
      <c r="B29352" t="s">
        <v>29344</v>
      </c>
      <c r="C29352" t="s">
        <v>58981</v>
      </c>
      <c r="D29352" t="s">
        <v>87159</v>
      </c>
      <c r="E29352">
        <v>0</v>
      </c>
      <c r="F29352">
        <v>0</v>
      </c>
      <c r="G29352">
        <v>0</v>
      </c>
      <c r="H29352">
        <v>0</v>
      </c>
      <c r="I29352">
        <v>0.03</v>
      </c>
      <c r="J29352">
        <v>0</v>
      </c>
      <c r="K29352">
        <v>0</v>
      </c>
      <c r="L29352">
        <v>0</v>
      </c>
      <c r="M29352">
        <v>0</v>
      </c>
      <c r="N29352">
        <v>0</v>
      </c>
      <c r="O29352">
        <v>0</v>
      </c>
    </row>
    <row r="29353" spans="1:15" x14ac:dyDescent="0.25">
      <c r="A29353" t="s">
        <v>14</v>
      </c>
      <c r="B29353" t="s">
        <v>29345</v>
      </c>
      <c r="C29353" t="s">
        <v>58982</v>
      </c>
      <c r="D29353" t="s">
        <v>87160</v>
      </c>
      <c r="E29353">
        <v>0</v>
      </c>
      <c r="F29353">
        <v>0</v>
      </c>
      <c r="G29353">
        <v>0</v>
      </c>
      <c r="H29353">
        <v>0</v>
      </c>
      <c r="I29353">
        <v>0.03</v>
      </c>
      <c r="J29353">
        <v>0</v>
      </c>
      <c r="K29353">
        <v>0</v>
      </c>
      <c r="L29353">
        <v>0</v>
      </c>
      <c r="M29353">
        <v>0</v>
      </c>
      <c r="N29353">
        <v>0</v>
      </c>
      <c r="O29353">
        <v>0</v>
      </c>
    </row>
    <row r="29354" spans="1:15" x14ac:dyDescent="0.25">
      <c r="A29354" t="s">
        <v>14</v>
      </c>
      <c r="B29354" t="s">
        <v>29346</v>
      </c>
      <c r="C29354" t="s">
        <v>58983</v>
      </c>
      <c r="D29354" t="s">
        <v>87161</v>
      </c>
      <c r="E29354">
        <v>0</v>
      </c>
      <c r="F29354">
        <v>0</v>
      </c>
      <c r="G29354">
        <v>0</v>
      </c>
      <c r="H29354">
        <v>0</v>
      </c>
      <c r="I29354">
        <v>0.03</v>
      </c>
      <c r="J29354">
        <v>0</v>
      </c>
      <c r="K29354">
        <v>0</v>
      </c>
      <c r="L29354">
        <v>0</v>
      </c>
      <c r="M29354">
        <v>0</v>
      </c>
      <c r="N29354">
        <v>0</v>
      </c>
      <c r="O29354">
        <v>0</v>
      </c>
    </row>
    <row r="29355" spans="1:15" x14ac:dyDescent="0.25">
      <c r="A29355" t="s">
        <v>14</v>
      </c>
      <c r="B29355" t="s">
        <v>29347</v>
      </c>
      <c r="C29355" t="s">
        <v>58984</v>
      </c>
      <c r="D29355" t="s">
        <v>87162</v>
      </c>
      <c r="E29355">
        <v>0</v>
      </c>
      <c r="F29355">
        <v>0</v>
      </c>
      <c r="G29355">
        <v>0</v>
      </c>
      <c r="H29355">
        <v>0</v>
      </c>
      <c r="I29355">
        <v>0.03</v>
      </c>
      <c r="J29355">
        <v>0</v>
      </c>
      <c r="K29355">
        <v>0</v>
      </c>
      <c r="L29355">
        <v>0</v>
      </c>
      <c r="M29355">
        <v>0</v>
      </c>
      <c r="N29355">
        <v>0</v>
      </c>
      <c r="O29355">
        <v>0</v>
      </c>
    </row>
    <row r="29356" spans="1:15" x14ac:dyDescent="0.25">
      <c r="A29356" t="s">
        <v>14</v>
      </c>
      <c r="B29356" t="s">
        <v>29348</v>
      </c>
      <c r="C29356" t="s">
        <v>58985</v>
      </c>
      <c r="D29356" t="s">
        <v>87163</v>
      </c>
      <c r="E29356">
        <v>0</v>
      </c>
      <c r="F29356">
        <v>0</v>
      </c>
      <c r="G29356">
        <v>0</v>
      </c>
      <c r="H29356">
        <v>0</v>
      </c>
      <c r="I29356">
        <v>0.02</v>
      </c>
      <c r="J29356">
        <v>0</v>
      </c>
      <c r="K29356">
        <v>0</v>
      </c>
      <c r="L29356">
        <v>0</v>
      </c>
      <c r="M29356">
        <v>0</v>
      </c>
      <c r="N29356">
        <v>0</v>
      </c>
      <c r="O29356">
        <v>0</v>
      </c>
    </row>
    <row r="29357" spans="1:15" x14ac:dyDescent="0.25">
      <c r="A29357" t="s">
        <v>14</v>
      </c>
      <c r="B29357" t="s">
        <v>29349</v>
      </c>
      <c r="C29357" t="s">
        <v>58986</v>
      </c>
      <c r="D29357" t="s">
        <v>87164</v>
      </c>
      <c r="E29357">
        <v>0</v>
      </c>
      <c r="F29357">
        <v>0</v>
      </c>
      <c r="G29357">
        <v>0</v>
      </c>
      <c r="H29357">
        <v>0</v>
      </c>
      <c r="I29357">
        <v>0.02</v>
      </c>
      <c r="J29357">
        <v>0</v>
      </c>
      <c r="K29357">
        <v>0</v>
      </c>
      <c r="L29357">
        <v>0</v>
      </c>
      <c r="M29357">
        <v>0</v>
      </c>
      <c r="N29357">
        <v>0</v>
      </c>
      <c r="O29357">
        <v>0</v>
      </c>
    </row>
    <row r="29358" spans="1:15" x14ac:dyDescent="0.25">
      <c r="A29358" t="s">
        <v>14</v>
      </c>
      <c r="B29358" t="s">
        <v>29350</v>
      </c>
      <c r="C29358" t="s">
        <v>58987</v>
      </c>
      <c r="D29358" t="s">
        <v>87165</v>
      </c>
      <c r="E29358">
        <v>0</v>
      </c>
      <c r="F29358">
        <v>0</v>
      </c>
      <c r="G29358">
        <v>0</v>
      </c>
      <c r="H29358">
        <v>0</v>
      </c>
      <c r="I29358">
        <v>0.02</v>
      </c>
      <c r="J29358">
        <v>0</v>
      </c>
      <c r="K29358">
        <v>0</v>
      </c>
      <c r="L29358">
        <v>0</v>
      </c>
      <c r="M29358">
        <v>0</v>
      </c>
      <c r="N29358">
        <v>0</v>
      </c>
      <c r="O29358">
        <v>0</v>
      </c>
    </row>
    <row r="29359" spans="1:15" x14ac:dyDescent="0.25">
      <c r="A29359" t="s">
        <v>14</v>
      </c>
      <c r="B29359" t="s">
        <v>29351</v>
      </c>
      <c r="C29359" t="s">
        <v>58988</v>
      </c>
      <c r="D29359" t="s">
        <v>87166</v>
      </c>
      <c r="E29359">
        <v>0</v>
      </c>
      <c r="F29359">
        <v>0</v>
      </c>
      <c r="G29359">
        <v>1</v>
      </c>
      <c r="H29359">
        <v>0</v>
      </c>
      <c r="I29359">
        <v>0.02</v>
      </c>
      <c r="J29359">
        <v>0</v>
      </c>
      <c r="K29359">
        <v>0</v>
      </c>
      <c r="L29359">
        <v>0</v>
      </c>
      <c r="M29359">
        <v>0</v>
      </c>
      <c r="N29359">
        <v>0</v>
      </c>
      <c r="O29359">
        <v>0</v>
      </c>
    </row>
    <row r="29360" spans="1:15" x14ac:dyDescent="0.25">
      <c r="A29360" t="s">
        <v>14</v>
      </c>
      <c r="B29360" t="s">
        <v>29352</v>
      </c>
      <c r="C29360" t="s">
        <v>58989</v>
      </c>
      <c r="D29360" t="s">
        <v>87167</v>
      </c>
      <c r="E29360">
        <v>0</v>
      </c>
      <c r="F29360">
        <v>0</v>
      </c>
      <c r="G29360">
        <v>1</v>
      </c>
      <c r="H29360">
        <v>0</v>
      </c>
      <c r="I29360">
        <v>0.02</v>
      </c>
      <c r="J29360">
        <v>0</v>
      </c>
      <c r="K29360">
        <v>0</v>
      </c>
      <c r="L29360">
        <v>0</v>
      </c>
      <c r="M29360">
        <v>0</v>
      </c>
      <c r="N29360">
        <v>0</v>
      </c>
      <c r="O29360">
        <v>0</v>
      </c>
    </row>
    <row r="29361" spans="1:15" x14ac:dyDescent="0.25">
      <c r="A29361" t="s">
        <v>14</v>
      </c>
      <c r="B29361" t="s">
        <v>29353</v>
      </c>
      <c r="C29361" t="s">
        <v>58990</v>
      </c>
      <c r="D29361" t="s">
        <v>87168</v>
      </c>
      <c r="E29361">
        <v>0</v>
      </c>
      <c r="F29361">
        <v>0</v>
      </c>
      <c r="G29361">
        <v>1</v>
      </c>
      <c r="H29361">
        <v>0</v>
      </c>
      <c r="I29361">
        <v>0.02</v>
      </c>
      <c r="J29361">
        <v>0</v>
      </c>
      <c r="K29361">
        <v>0.01</v>
      </c>
      <c r="L29361">
        <v>0</v>
      </c>
      <c r="M29361">
        <v>0.01</v>
      </c>
      <c r="N29361">
        <v>0</v>
      </c>
      <c r="O29361">
        <v>0</v>
      </c>
    </row>
    <row r="29362" spans="1:15" x14ac:dyDescent="0.25">
      <c r="A29362" t="s">
        <v>14</v>
      </c>
      <c r="B29362" t="s">
        <v>29354</v>
      </c>
      <c r="C29362" t="s">
        <v>58991</v>
      </c>
      <c r="D29362" t="s">
        <v>87169</v>
      </c>
      <c r="E29362">
        <v>0</v>
      </c>
      <c r="F29362">
        <v>0</v>
      </c>
      <c r="G29362">
        <v>1</v>
      </c>
      <c r="H29362">
        <v>0</v>
      </c>
      <c r="I29362">
        <v>0.02</v>
      </c>
      <c r="J29362">
        <v>0</v>
      </c>
      <c r="K29362">
        <v>0</v>
      </c>
      <c r="L29362">
        <v>0</v>
      </c>
      <c r="M29362">
        <v>0</v>
      </c>
      <c r="N29362">
        <v>0</v>
      </c>
      <c r="O29362">
        <v>0</v>
      </c>
    </row>
    <row r="29363" spans="1:15" x14ac:dyDescent="0.25">
      <c r="A29363" t="s">
        <v>14</v>
      </c>
      <c r="B29363" t="s">
        <v>29355</v>
      </c>
      <c r="C29363" t="s">
        <v>58992</v>
      </c>
      <c r="D29363" t="s">
        <v>87170</v>
      </c>
      <c r="E29363">
        <v>0</v>
      </c>
      <c r="F29363">
        <v>0</v>
      </c>
      <c r="G29363">
        <v>1</v>
      </c>
      <c r="H29363">
        <v>0</v>
      </c>
      <c r="I29363">
        <v>0.02</v>
      </c>
      <c r="J29363">
        <v>0</v>
      </c>
      <c r="K29363">
        <v>0</v>
      </c>
      <c r="L29363">
        <v>0</v>
      </c>
      <c r="M29363">
        <v>0</v>
      </c>
      <c r="N29363">
        <v>0</v>
      </c>
      <c r="O29363">
        <v>0</v>
      </c>
    </row>
    <row r="29364" spans="1:15" x14ac:dyDescent="0.25">
      <c r="A29364" t="s">
        <v>14</v>
      </c>
      <c r="B29364" t="s">
        <v>29356</v>
      </c>
      <c r="C29364" t="s">
        <v>58993</v>
      </c>
      <c r="D29364" t="s">
        <v>87171</v>
      </c>
      <c r="E29364">
        <v>0</v>
      </c>
      <c r="F29364">
        <v>0</v>
      </c>
      <c r="G29364">
        <v>1</v>
      </c>
      <c r="H29364">
        <v>0</v>
      </c>
      <c r="I29364">
        <v>0.02</v>
      </c>
      <c r="J29364">
        <v>0</v>
      </c>
      <c r="K29364">
        <v>0</v>
      </c>
      <c r="L29364">
        <v>0</v>
      </c>
      <c r="M29364">
        <v>0</v>
      </c>
      <c r="N29364">
        <v>0</v>
      </c>
      <c r="O29364">
        <v>0</v>
      </c>
    </row>
    <row r="29365" spans="1:15" x14ac:dyDescent="0.25">
      <c r="A29365" t="s">
        <v>14</v>
      </c>
      <c r="B29365" t="s">
        <v>29357</v>
      </c>
      <c r="C29365" t="s">
        <v>58994</v>
      </c>
      <c r="D29365" t="s">
        <v>87172</v>
      </c>
      <c r="E29365">
        <v>0</v>
      </c>
      <c r="F29365">
        <v>0</v>
      </c>
      <c r="G29365">
        <v>1</v>
      </c>
      <c r="H29365">
        <v>0</v>
      </c>
      <c r="I29365">
        <v>0.02</v>
      </c>
      <c r="J29365">
        <v>0</v>
      </c>
      <c r="K29365">
        <v>0</v>
      </c>
      <c r="L29365">
        <v>0</v>
      </c>
      <c r="M29365">
        <v>0</v>
      </c>
      <c r="N29365">
        <v>0</v>
      </c>
      <c r="O29365">
        <v>0</v>
      </c>
    </row>
    <row r="29366" spans="1:15" x14ac:dyDescent="0.25">
      <c r="A29366" t="s">
        <v>14</v>
      </c>
      <c r="B29366" t="s">
        <v>29358</v>
      </c>
      <c r="C29366" t="s">
        <v>58995</v>
      </c>
      <c r="D29366" t="s">
        <v>87173</v>
      </c>
      <c r="E29366">
        <v>0</v>
      </c>
      <c r="F29366">
        <v>0</v>
      </c>
      <c r="G29366">
        <v>1</v>
      </c>
      <c r="H29366">
        <v>0</v>
      </c>
      <c r="I29366">
        <v>0.02</v>
      </c>
      <c r="J29366">
        <v>0</v>
      </c>
      <c r="K29366">
        <v>0</v>
      </c>
      <c r="L29366">
        <v>0</v>
      </c>
      <c r="M29366">
        <v>0</v>
      </c>
      <c r="N29366">
        <v>0</v>
      </c>
      <c r="O29366">
        <v>0</v>
      </c>
    </row>
    <row r="29367" spans="1:15" x14ac:dyDescent="0.25">
      <c r="A29367" t="s">
        <v>14</v>
      </c>
      <c r="B29367" t="s">
        <v>29359</v>
      </c>
      <c r="C29367" t="s">
        <v>58996</v>
      </c>
      <c r="D29367" t="s">
        <v>87174</v>
      </c>
      <c r="E29367">
        <v>0</v>
      </c>
      <c r="F29367">
        <v>0</v>
      </c>
      <c r="G29367">
        <v>1</v>
      </c>
      <c r="H29367">
        <v>0</v>
      </c>
      <c r="I29367">
        <v>0.02</v>
      </c>
      <c r="J29367">
        <v>0</v>
      </c>
      <c r="K29367">
        <v>0</v>
      </c>
      <c r="L29367">
        <v>0</v>
      </c>
      <c r="M29367">
        <v>0</v>
      </c>
      <c r="N29367">
        <v>0</v>
      </c>
      <c r="O29367">
        <v>0</v>
      </c>
    </row>
    <row r="29368" spans="1:15" x14ac:dyDescent="0.25">
      <c r="A29368" t="s">
        <v>14</v>
      </c>
      <c r="B29368" t="s">
        <v>29360</v>
      </c>
      <c r="C29368" t="s">
        <v>58997</v>
      </c>
      <c r="D29368" t="s">
        <v>87175</v>
      </c>
      <c r="E29368">
        <v>0</v>
      </c>
      <c r="F29368">
        <v>0</v>
      </c>
      <c r="G29368">
        <v>1</v>
      </c>
      <c r="H29368">
        <v>0</v>
      </c>
      <c r="I29368">
        <v>0.02</v>
      </c>
      <c r="J29368">
        <v>0</v>
      </c>
      <c r="K29368">
        <v>0</v>
      </c>
      <c r="L29368">
        <v>0</v>
      </c>
      <c r="M29368">
        <v>0</v>
      </c>
      <c r="N29368">
        <v>0</v>
      </c>
      <c r="O29368">
        <v>0</v>
      </c>
    </row>
    <row r="29369" spans="1:15" x14ac:dyDescent="0.25">
      <c r="A29369" t="s">
        <v>14</v>
      </c>
      <c r="B29369" t="s">
        <v>29361</v>
      </c>
      <c r="C29369" t="s">
        <v>58998</v>
      </c>
      <c r="D29369" t="s">
        <v>87176</v>
      </c>
      <c r="E29369">
        <v>0</v>
      </c>
      <c r="F29369">
        <v>0</v>
      </c>
      <c r="G29369">
        <v>1</v>
      </c>
      <c r="H29369">
        <v>0</v>
      </c>
      <c r="I29369">
        <v>0.02</v>
      </c>
      <c r="J29369">
        <v>0</v>
      </c>
      <c r="K29369">
        <v>0</v>
      </c>
      <c r="L29369">
        <v>0</v>
      </c>
      <c r="M29369">
        <v>0</v>
      </c>
      <c r="N29369">
        <v>0</v>
      </c>
      <c r="O29369">
        <v>0</v>
      </c>
    </row>
    <row r="29370" spans="1:15" x14ac:dyDescent="0.25">
      <c r="A29370" t="s">
        <v>14</v>
      </c>
      <c r="B29370" t="s">
        <v>29362</v>
      </c>
      <c r="C29370" t="s">
        <v>58999</v>
      </c>
      <c r="D29370" t="s">
        <v>87177</v>
      </c>
      <c r="E29370">
        <v>0</v>
      </c>
      <c r="F29370">
        <v>0</v>
      </c>
      <c r="G29370">
        <v>1</v>
      </c>
      <c r="H29370">
        <v>0</v>
      </c>
      <c r="I29370">
        <v>0.02</v>
      </c>
      <c r="J29370">
        <v>0</v>
      </c>
      <c r="K29370">
        <v>0</v>
      </c>
      <c r="L29370">
        <v>0</v>
      </c>
      <c r="M29370">
        <v>0</v>
      </c>
      <c r="N29370">
        <v>0</v>
      </c>
      <c r="O29370">
        <v>0</v>
      </c>
    </row>
    <row r="29371" spans="1:15" x14ac:dyDescent="0.25">
      <c r="A29371" t="s">
        <v>14</v>
      </c>
      <c r="B29371" t="s">
        <v>29363</v>
      </c>
      <c r="C29371" t="s">
        <v>59000</v>
      </c>
      <c r="D29371" t="s">
        <v>87178</v>
      </c>
      <c r="E29371">
        <v>0</v>
      </c>
      <c r="F29371">
        <v>0</v>
      </c>
      <c r="G29371">
        <v>1</v>
      </c>
      <c r="H29371">
        <v>0</v>
      </c>
      <c r="I29371">
        <v>0.02</v>
      </c>
      <c r="J29371">
        <v>0</v>
      </c>
      <c r="K29371">
        <v>0</v>
      </c>
      <c r="L29371">
        <v>0</v>
      </c>
      <c r="M29371">
        <v>0</v>
      </c>
      <c r="N29371">
        <v>0</v>
      </c>
      <c r="O29371">
        <v>0</v>
      </c>
    </row>
    <row r="29372" spans="1:15" x14ac:dyDescent="0.25">
      <c r="A29372" t="s">
        <v>14</v>
      </c>
      <c r="B29372" t="s">
        <v>29364</v>
      </c>
      <c r="C29372" t="s">
        <v>59001</v>
      </c>
      <c r="D29372" t="s">
        <v>87179</v>
      </c>
      <c r="E29372">
        <v>0</v>
      </c>
      <c r="F29372">
        <v>0</v>
      </c>
      <c r="G29372">
        <v>1</v>
      </c>
      <c r="H29372">
        <v>0</v>
      </c>
      <c r="I29372">
        <v>0.02</v>
      </c>
      <c r="J29372">
        <v>0</v>
      </c>
      <c r="K29372">
        <v>0</v>
      </c>
      <c r="L29372">
        <v>0</v>
      </c>
      <c r="M29372">
        <v>0</v>
      </c>
      <c r="N29372">
        <v>0</v>
      </c>
      <c r="O29372">
        <v>0</v>
      </c>
    </row>
    <row r="29373" spans="1:15" x14ac:dyDescent="0.25">
      <c r="A29373" t="s">
        <v>14</v>
      </c>
      <c r="B29373" t="s">
        <v>29365</v>
      </c>
      <c r="C29373" t="s">
        <v>59002</v>
      </c>
      <c r="D29373" t="s">
        <v>87180</v>
      </c>
      <c r="E29373">
        <v>0</v>
      </c>
      <c r="F29373">
        <v>0</v>
      </c>
      <c r="G29373">
        <v>1</v>
      </c>
      <c r="H29373">
        <v>0</v>
      </c>
      <c r="I29373">
        <v>0.03</v>
      </c>
      <c r="J29373">
        <v>0</v>
      </c>
      <c r="K29373">
        <v>0.01</v>
      </c>
      <c r="L29373">
        <v>0</v>
      </c>
      <c r="M29373">
        <v>0.01</v>
      </c>
      <c r="N29373">
        <v>0</v>
      </c>
      <c r="O29373">
        <v>0</v>
      </c>
    </row>
    <row r="29374" spans="1:15" x14ac:dyDescent="0.25">
      <c r="A29374" t="s">
        <v>14</v>
      </c>
      <c r="B29374" t="s">
        <v>29366</v>
      </c>
      <c r="C29374" t="s">
        <v>59003</v>
      </c>
      <c r="D29374" t="s">
        <v>87181</v>
      </c>
      <c r="E29374">
        <v>0</v>
      </c>
      <c r="F29374">
        <v>0</v>
      </c>
      <c r="G29374">
        <v>1</v>
      </c>
      <c r="H29374">
        <v>0</v>
      </c>
      <c r="I29374">
        <v>0.03</v>
      </c>
      <c r="J29374">
        <v>0</v>
      </c>
      <c r="K29374">
        <v>0.01</v>
      </c>
      <c r="L29374">
        <v>0</v>
      </c>
      <c r="M29374">
        <v>0.01</v>
      </c>
      <c r="N29374">
        <v>0</v>
      </c>
      <c r="O29374">
        <v>0</v>
      </c>
    </row>
    <row r="29375" spans="1:15" x14ac:dyDescent="0.25">
      <c r="A29375" t="s">
        <v>14</v>
      </c>
      <c r="B29375" t="s">
        <v>29367</v>
      </c>
      <c r="C29375" t="s">
        <v>59004</v>
      </c>
      <c r="D29375" t="s">
        <v>87182</v>
      </c>
      <c r="E29375">
        <v>0</v>
      </c>
      <c r="F29375">
        <v>0</v>
      </c>
      <c r="G29375">
        <v>0</v>
      </c>
      <c r="H29375">
        <v>0</v>
      </c>
      <c r="I29375">
        <v>0.03</v>
      </c>
      <c r="J29375">
        <v>0</v>
      </c>
      <c r="K29375">
        <v>0.01</v>
      </c>
      <c r="L29375">
        <v>0</v>
      </c>
      <c r="M29375">
        <v>0.01</v>
      </c>
      <c r="N29375">
        <v>0</v>
      </c>
      <c r="O29375">
        <v>0</v>
      </c>
    </row>
    <row r="29376" spans="1:15" x14ac:dyDescent="0.25">
      <c r="A29376" t="s">
        <v>14</v>
      </c>
      <c r="B29376" t="s">
        <v>29368</v>
      </c>
      <c r="C29376" t="s">
        <v>59005</v>
      </c>
      <c r="D29376" t="s">
        <v>87183</v>
      </c>
      <c r="E29376">
        <v>0</v>
      </c>
      <c r="F29376">
        <v>0</v>
      </c>
      <c r="G29376">
        <v>0</v>
      </c>
      <c r="H29376">
        <v>0</v>
      </c>
      <c r="I29376">
        <v>0.03</v>
      </c>
      <c r="J29376">
        <v>0</v>
      </c>
      <c r="K29376">
        <v>0.01</v>
      </c>
      <c r="L29376">
        <v>0</v>
      </c>
      <c r="M29376">
        <v>0.01</v>
      </c>
      <c r="N29376">
        <v>0</v>
      </c>
      <c r="O29376">
        <v>0</v>
      </c>
    </row>
    <row r="29377" spans="1:15" x14ac:dyDescent="0.25">
      <c r="A29377" t="s">
        <v>14</v>
      </c>
      <c r="B29377" t="s">
        <v>29369</v>
      </c>
      <c r="C29377" t="s">
        <v>59006</v>
      </c>
      <c r="D29377" t="s">
        <v>87184</v>
      </c>
      <c r="E29377">
        <v>0</v>
      </c>
      <c r="F29377">
        <v>0</v>
      </c>
      <c r="G29377">
        <v>0</v>
      </c>
      <c r="H29377">
        <v>0</v>
      </c>
      <c r="I29377">
        <v>0.03</v>
      </c>
      <c r="J29377">
        <v>0</v>
      </c>
      <c r="K29377">
        <v>0.01</v>
      </c>
      <c r="L29377">
        <v>0</v>
      </c>
      <c r="M29377">
        <v>0.01</v>
      </c>
      <c r="N29377">
        <v>0</v>
      </c>
      <c r="O29377">
        <v>0</v>
      </c>
    </row>
    <row r="29378" spans="1:15" x14ac:dyDescent="0.25">
      <c r="A29378" t="s">
        <v>14</v>
      </c>
      <c r="B29378" t="s">
        <v>29370</v>
      </c>
      <c r="C29378" t="s">
        <v>59007</v>
      </c>
      <c r="D29378" t="s">
        <v>87185</v>
      </c>
      <c r="E29378">
        <v>0</v>
      </c>
      <c r="F29378">
        <v>0</v>
      </c>
      <c r="G29378">
        <v>0</v>
      </c>
      <c r="H29378">
        <v>0</v>
      </c>
      <c r="I29378">
        <v>0.03</v>
      </c>
      <c r="J29378">
        <v>0</v>
      </c>
      <c r="K29378">
        <v>0.01</v>
      </c>
      <c r="L29378">
        <v>0</v>
      </c>
      <c r="M29378">
        <v>0.01</v>
      </c>
      <c r="N29378">
        <v>0</v>
      </c>
      <c r="O29378">
        <v>0</v>
      </c>
    </row>
    <row r="29379" spans="1:15" x14ac:dyDescent="0.25">
      <c r="A29379" t="s">
        <v>14</v>
      </c>
      <c r="B29379" t="s">
        <v>29371</v>
      </c>
      <c r="C29379" t="s">
        <v>59008</v>
      </c>
      <c r="D29379" t="s">
        <v>87186</v>
      </c>
      <c r="E29379">
        <v>0</v>
      </c>
      <c r="F29379">
        <v>0</v>
      </c>
      <c r="G29379">
        <v>0</v>
      </c>
      <c r="H29379">
        <v>0</v>
      </c>
      <c r="I29379">
        <v>0.03</v>
      </c>
      <c r="J29379">
        <v>0</v>
      </c>
      <c r="K29379">
        <v>0.01</v>
      </c>
      <c r="L29379">
        <v>0</v>
      </c>
      <c r="M29379">
        <v>0.01</v>
      </c>
      <c r="N29379">
        <v>0</v>
      </c>
      <c r="O29379">
        <v>0</v>
      </c>
    </row>
    <row r="29380" spans="1:15" x14ac:dyDescent="0.25">
      <c r="A29380" t="s">
        <v>14</v>
      </c>
      <c r="B29380" t="s">
        <v>29372</v>
      </c>
      <c r="C29380" t="s">
        <v>59009</v>
      </c>
      <c r="D29380" t="s">
        <v>87187</v>
      </c>
      <c r="E29380">
        <v>0</v>
      </c>
      <c r="F29380">
        <v>0</v>
      </c>
      <c r="G29380">
        <v>0</v>
      </c>
      <c r="H29380">
        <v>0</v>
      </c>
      <c r="I29380">
        <v>0.03</v>
      </c>
      <c r="J29380">
        <v>0</v>
      </c>
      <c r="K29380">
        <v>0.01</v>
      </c>
      <c r="L29380">
        <v>0</v>
      </c>
      <c r="M29380">
        <v>0</v>
      </c>
      <c r="N29380">
        <v>0</v>
      </c>
      <c r="O29380">
        <v>0</v>
      </c>
    </row>
    <row r="29381" spans="1:15" x14ac:dyDescent="0.25">
      <c r="A29381" t="s">
        <v>14</v>
      </c>
      <c r="B29381" t="s">
        <v>29373</v>
      </c>
      <c r="C29381" t="s">
        <v>59010</v>
      </c>
      <c r="D29381" t="s">
        <v>87188</v>
      </c>
      <c r="E29381">
        <v>0</v>
      </c>
      <c r="F29381">
        <v>0</v>
      </c>
      <c r="G29381">
        <v>0</v>
      </c>
      <c r="H29381">
        <v>0</v>
      </c>
      <c r="I29381">
        <v>0.03</v>
      </c>
      <c r="J29381">
        <v>0</v>
      </c>
      <c r="K29381">
        <v>0</v>
      </c>
      <c r="L29381">
        <v>0</v>
      </c>
      <c r="M29381">
        <v>0</v>
      </c>
      <c r="N29381">
        <v>0</v>
      </c>
      <c r="O29381">
        <v>0</v>
      </c>
    </row>
    <row r="29382" spans="1:15" x14ac:dyDescent="0.25">
      <c r="A29382" t="s">
        <v>14</v>
      </c>
      <c r="B29382" t="s">
        <v>29374</v>
      </c>
      <c r="C29382" t="s">
        <v>59011</v>
      </c>
      <c r="D29382" t="s">
        <v>87189</v>
      </c>
      <c r="E29382">
        <v>0</v>
      </c>
      <c r="F29382">
        <v>0</v>
      </c>
      <c r="G29382">
        <v>0</v>
      </c>
      <c r="H29382">
        <v>0</v>
      </c>
      <c r="I29382">
        <v>0.03</v>
      </c>
      <c r="J29382">
        <v>0</v>
      </c>
      <c r="K29382">
        <v>0</v>
      </c>
      <c r="L29382">
        <v>0</v>
      </c>
      <c r="M29382">
        <v>0</v>
      </c>
      <c r="N29382">
        <v>0</v>
      </c>
      <c r="O29382">
        <v>0</v>
      </c>
    </row>
    <row r="29383" spans="1:15" x14ac:dyDescent="0.25">
      <c r="A29383" t="s">
        <v>14</v>
      </c>
      <c r="B29383" t="s">
        <v>29375</v>
      </c>
      <c r="C29383" t="s">
        <v>59012</v>
      </c>
      <c r="D29383" t="s">
        <v>87190</v>
      </c>
      <c r="E29383">
        <v>0</v>
      </c>
      <c r="F29383">
        <v>0</v>
      </c>
      <c r="G29383">
        <v>0</v>
      </c>
      <c r="H29383">
        <v>0</v>
      </c>
      <c r="I29383">
        <v>0.03</v>
      </c>
      <c r="J29383">
        <v>0</v>
      </c>
      <c r="K29383">
        <v>0</v>
      </c>
      <c r="L29383">
        <v>0</v>
      </c>
      <c r="M29383">
        <v>0</v>
      </c>
      <c r="N29383">
        <v>0</v>
      </c>
      <c r="O29383">
        <v>0</v>
      </c>
    </row>
    <row r="29384" spans="1:15" x14ac:dyDescent="0.25">
      <c r="A29384" t="s">
        <v>14</v>
      </c>
      <c r="B29384" t="s">
        <v>29376</v>
      </c>
      <c r="C29384" t="s">
        <v>59013</v>
      </c>
      <c r="D29384" t="s">
        <v>87191</v>
      </c>
      <c r="E29384">
        <v>0</v>
      </c>
      <c r="F29384">
        <v>0</v>
      </c>
      <c r="G29384">
        <v>0</v>
      </c>
      <c r="H29384">
        <v>0</v>
      </c>
      <c r="I29384">
        <v>0.03</v>
      </c>
      <c r="J29384">
        <v>0</v>
      </c>
      <c r="K29384">
        <v>0</v>
      </c>
      <c r="L29384">
        <v>0</v>
      </c>
      <c r="M29384">
        <v>0</v>
      </c>
      <c r="N29384">
        <v>0</v>
      </c>
      <c r="O29384">
        <v>0</v>
      </c>
    </row>
    <row r="29385" spans="1:15" x14ac:dyDescent="0.25">
      <c r="A29385" t="s">
        <v>14</v>
      </c>
      <c r="B29385" t="s">
        <v>29377</v>
      </c>
      <c r="C29385" t="s">
        <v>59014</v>
      </c>
      <c r="D29385" t="s">
        <v>87192</v>
      </c>
      <c r="E29385">
        <v>0</v>
      </c>
      <c r="F29385">
        <v>0</v>
      </c>
      <c r="G29385">
        <v>0</v>
      </c>
      <c r="H29385">
        <v>0</v>
      </c>
      <c r="I29385">
        <v>0.02</v>
      </c>
      <c r="J29385">
        <v>0</v>
      </c>
      <c r="K29385">
        <v>0.01</v>
      </c>
      <c r="L29385">
        <v>0</v>
      </c>
      <c r="M29385">
        <v>0.01</v>
      </c>
      <c r="N29385">
        <v>0</v>
      </c>
      <c r="O29385">
        <v>0</v>
      </c>
    </row>
    <row r="29386" spans="1:15" x14ac:dyDescent="0.25">
      <c r="A29386" t="s">
        <v>14</v>
      </c>
      <c r="B29386" t="s">
        <v>29378</v>
      </c>
      <c r="C29386" t="s">
        <v>59015</v>
      </c>
      <c r="D29386" t="s">
        <v>87193</v>
      </c>
      <c r="E29386">
        <v>0</v>
      </c>
      <c r="F29386">
        <v>0</v>
      </c>
      <c r="G29386">
        <v>0</v>
      </c>
      <c r="H29386">
        <v>0</v>
      </c>
      <c r="I29386">
        <v>0.02</v>
      </c>
      <c r="J29386">
        <v>0</v>
      </c>
      <c r="K29386">
        <v>0.01</v>
      </c>
      <c r="L29386">
        <v>0</v>
      </c>
      <c r="M29386">
        <v>0.01</v>
      </c>
      <c r="N29386">
        <v>0</v>
      </c>
      <c r="O29386">
        <v>0</v>
      </c>
    </row>
    <row r="29387" spans="1:15" x14ac:dyDescent="0.25">
      <c r="A29387" t="s">
        <v>14</v>
      </c>
      <c r="B29387" t="s">
        <v>29379</v>
      </c>
      <c r="C29387" t="s">
        <v>59016</v>
      </c>
      <c r="D29387" t="s">
        <v>87194</v>
      </c>
      <c r="E29387">
        <v>0</v>
      </c>
      <c r="F29387">
        <v>0</v>
      </c>
      <c r="G29387">
        <v>1</v>
      </c>
      <c r="H29387">
        <v>0</v>
      </c>
      <c r="I29387">
        <v>1.37</v>
      </c>
      <c r="J29387">
        <v>0</v>
      </c>
      <c r="K29387">
        <v>0.51</v>
      </c>
      <c r="L29387">
        <v>0.21</v>
      </c>
      <c r="M29387">
        <v>0.41</v>
      </c>
      <c r="N29387">
        <v>0</v>
      </c>
      <c r="O29387">
        <v>0</v>
      </c>
    </row>
    <row r="29388" spans="1:15" x14ac:dyDescent="0.25">
      <c r="A29388" t="s">
        <v>14</v>
      </c>
      <c r="B29388" t="s">
        <v>29380</v>
      </c>
      <c r="C29388" t="s">
        <v>59017</v>
      </c>
      <c r="D29388" t="s">
        <v>59336</v>
      </c>
      <c r="E29388">
        <v>0</v>
      </c>
      <c r="F29388">
        <v>0</v>
      </c>
      <c r="G29388">
        <v>1</v>
      </c>
      <c r="H29388">
        <v>0</v>
      </c>
      <c r="I29388">
        <v>19.73</v>
      </c>
      <c r="J29388">
        <v>0</v>
      </c>
      <c r="K29388">
        <v>6.57</v>
      </c>
      <c r="L29388">
        <v>2.69</v>
      </c>
      <c r="M29388">
        <v>5.32</v>
      </c>
      <c r="N29388">
        <v>0</v>
      </c>
      <c r="O29388">
        <v>0</v>
      </c>
    </row>
    <row r="29389" spans="1:15" x14ac:dyDescent="0.25">
      <c r="A29389" t="s">
        <v>14</v>
      </c>
      <c r="B29389" t="s">
        <v>29381</v>
      </c>
      <c r="C29389" t="s">
        <v>59018</v>
      </c>
      <c r="D29389" t="s">
        <v>87195</v>
      </c>
      <c r="E29389">
        <v>0</v>
      </c>
      <c r="F29389">
        <v>0</v>
      </c>
      <c r="G29389">
        <v>0</v>
      </c>
      <c r="H29389">
        <v>0</v>
      </c>
      <c r="I29389">
        <v>1.0900000000000001</v>
      </c>
      <c r="J29389">
        <v>0</v>
      </c>
      <c r="K29389">
        <v>0.34</v>
      </c>
      <c r="L29389">
        <v>0.14000000000000001</v>
      </c>
      <c r="M29389">
        <v>0.28000000000000003</v>
      </c>
      <c r="N29389">
        <v>0</v>
      </c>
      <c r="O29389">
        <v>0</v>
      </c>
    </row>
    <row r="29390" spans="1:15" x14ac:dyDescent="0.25">
      <c r="A29390" t="s">
        <v>14</v>
      </c>
      <c r="B29390" t="s">
        <v>29382</v>
      </c>
      <c r="C29390" t="s">
        <v>59019</v>
      </c>
      <c r="D29390" t="s">
        <v>87196</v>
      </c>
      <c r="E29390">
        <v>0</v>
      </c>
      <c r="F29390">
        <v>0</v>
      </c>
      <c r="G29390">
        <v>0</v>
      </c>
      <c r="H29390">
        <v>0</v>
      </c>
      <c r="I29390">
        <v>0</v>
      </c>
      <c r="J29390">
        <v>0</v>
      </c>
      <c r="K29390">
        <v>0</v>
      </c>
      <c r="L29390">
        <v>0</v>
      </c>
      <c r="M29390">
        <v>0</v>
      </c>
      <c r="N29390">
        <v>0</v>
      </c>
      <c r="O29390">
        <v>0</v>
      </c>
    </row>
    <row r="29391" spans="1:15" x14ac:dyDescent="0.25">
      <c r="A29391" t="s">
        <v>14</v>
      </c>
      <c r="B29391" t="s">
        <v>29383</v>
      </c>
      <c r="C29391" t="s">
        <v>59020</v>
      </c>
      <c r="D29391" t="s">
        <v>87197</v>
      </c>
      <c r="E29391">
        <v>0</v>
      </c>
      <c r="F29391">
        <v>0</v>
      </c>
      <c r="G29391">
        <v>0</v>
      </c>
      <c r="H29391">
        <v>0</v>
      </c>
      <c r="I29391">
        <v>0.02</v>
      </c>
      <c r="J29391">
        <v>0</v>
      </c>
      <c r="K29391">
        <v>0</v>
      </c>
      <c r="L29391">
        <v>0</v>
      </c>
      <c r="M29391">
        <v>0</v>
      </c>
      <c r="N29391">
        <v>0</v>
      </c>
      <c r="O29391">
        <v>0</v>
      </c>
    </row>
    <row r="29392" spans="1:15" x14ac:dyDescent="0.25">
      <c r="A29392" t="s">
        <v>14</v>
      </c>
      <c r="B29392" t="s">
        <v>29384</v>
      </c>
      <c r="C29392" t="s">
        <v>59021</v>
      </c>
      <c r="D29392" t="s">
        <v>87198</v>
      </c>
      <c r="E29392">
        <v>0</v>
      </c>
      <c r="F29392">
        <v>0</v>
      </c>
      <c r="G29392">
        <v>0</v>
      </c>
      <c r="H29392">
        <v>0</v>
      </c>
      <c r="I29392">
        <v>0.16</v>
      </c>
      <c r="J29392">
        <v>0</v>
      </c>
      <c r="K29392">
        <v>0</v>
      </c>
      <c r="L29392">
        <v>0</v>
      </c>
      <c r="M29392">
        <v>0</v>
      </c>
      <c r="N29392">
        <v>0</v>
      </c>
      <c r="O29392">
        <v>0</v>
      </c>
    </row>
    <row r="29393" spans="1:15" x14ac:dyDescent="0.25">
      <c r="A29393" t="s">
        <v>14</v>
      </c>
      <c r="B29393" t="s">
        <v>29385</v>
      </c>
      <c r="C29393" t="s">
        <v>59022</v>
      </c>
      <c r="D29393" t="s">
        <v>87199</v>
      </c>
      <c r="E29393">
        <v>0</v>
      </c>
      <c r="F29393">
        <v>0</v>
      </c>
      <c r="G29393">
        <v>1</v>
      </c>
      <c r="H29393">
        <v>0</v>
      </c>
      <c r="I29393">
        <v>0.35</v>
      </c>
      <c r="J29393">
        <v>0</v>
      </c>
      <c r="K29393">
        <v>0.01</v>
      </c>
      <c r="L29393">
        <v>0</v>
      </c>
      <c r="M29393">
        <v>0.01</v>
      </c>
      <c r="N29393">
        <v>0</v>
      </c>
      <c r="O29393">
        <v>0</v>
      </c>
    </row>
    <row r="29394" spans="1:15" x14ac:dyDescent="0.25">
      <c r="A29394" t="s">
        <v>14</v>
      </c>
      <c r="B29394" t="s">
        <v>29386</v>
      </c>
      <c r="C29394" t="s">
        <v>59023</v>
      </c>
      <c r="D29394" t="s">
        <v>87200</v>
      </c>
      <c r="E29394">
        <v>0</v>
      </c>
      <c r="F29394">
        <v>0</v>
      </c>
      <c r="G29394">
        <v>1</v>
      </c>
      <c r="H29394">
        <v>0</v>
      </c>
      <c r="I29394">
        <v>0.01</v>
      </c>
      <c r="J29394">
        <v>0</v>
      </c>
      <c r="K29394">
        <v>0</v>
      </c>
      <c r="L29394">
        <v>0</v>
      </c>
      <c r="M29394">
        <v>0</v>
      </c>
      <c r="N29394">
        <v>0</v>
      </c>
      <c r="O29394">
        <v>0</v>
      </c>
    </row>
    <row r="29395" spans="1:15" x14ac:dyDescent="0.25">
      <c r="A29395" t="s">
        <v>14</v>
      </c>
      <c r="B29395" t="s">
        <v>29387</v>
      </c>
      <c r="C29395" t="s">
        <v>59024</v>
      </c>
      <c r="D29395" t="s">
        <v>87201</v>
      </c>
      <c r="E29395">
        <v>0</v>
      </c>
      <c r="F29395">
        <v>0</v>
      </c>
      <c r="G29395">
        <v>1</v>
      </c>
      <c r="H29395">
        <v>0</v>
      </c>
      <c r="I29395">
        <v>0.01</v>
      </c>
      <c r="J29395">
        <v>0</v>
      </c>
      <c r="K29395">
        <v>0</v>
      </c>
      <c r="L29395">
        <v>0</v>
      </c>
      <c r="M29395">
        <v>0</v>
      </c>
      <c r="N29395">
        <v>0</v>
      </c>
      <c r="O29395">
        <v>0</v>
      </c>
    </row>
    <row r="29396" spans="1:15" x14ac:dyDescent="0.25">
      <c r="A29396" t="s">
        <v>14</v>
      </c>
      <c r="B29396" t="s">
        <v>29388</v>
      </c>
      <c r="C29396" t="s">
        <v>59025</v>
      </c>
      <c r="D29396" t="s">
        <v>87202</v>
      </c>
      <c r="E29396">
        <v>0</v>
      </c>
      <c r="F29396">
        <v>0</v>
      </c>
      <c r="G29396">
        <v>1</v>
      </c>
      <c r="H29396">
        <v>0</v>
      </c>
      <c r="I29396">
        <v>0.01</v>
      </c>
      <c r="J29396">
        <v>0</v>
      </c>
      <c r="K29396">
        <v>0</v>
      </c>
      <c r="L29396">
        <v>0</v>
      </c>
      <c r="M29396">
        <v>0</v>
      </c>
      <c r="N29396">
        <v>0</v>
      </c>
      <c r="O29396">
        <v>0</v>
      </c>
    </row>
    <row r="29397" spans="1:15" x14ac:dyDescent="0.25">
      <c r="A29397" t="s">
        <v>14</v>
      </c>
      <c r="B29397" t="s">
        <v>29389</v>
      </c>
      <c r="C29397" t="s">
        <v>59026</v>
      </c>
      <c r="D29397" t="s">
        <v>87203</v>
      </c>
      <c r="E29397">
        <v>0</v>
      </c>
      <c r="F29397">
        <v>0</v>
      </c>
      <c r="G29397">
        <v>1</v>
      </c>
      <c r="H29397">
        <v>0</v>
      </c>
      <c r="I29397">
        <v>0.01</v>
      </c>
      <c r="J29397">
        <v>0</v>
      </c>
      <c r="K29397">
        <v>0</v>
      </c>
      <c r="L29397">
        <v>0</v>
      </c>
      <c r="M29397">
        <v>0</v>
      </c>
      <c r="N29397">
        <v>0</v>
      </c>
      <c r="O29397">
        <v>0</v>
      </c>
    </row>
    <row r="29398" spans="1:15" x14ac:dyDescent="0.25">
      <c r="A29398" t="s">
        <v>14</v>
      </c>
      <c r="B29398" t="s">
        <v>29390</v>
      </c>
      <c r="C29398" t="s">
        <v>59027</v>
      </c>
      <c r="D29398" t="s">
        <v>87204</v>
      </c>
      <c r="E29398">
        <v>0</v>
      </c>
      <c r="F29398">
        <v>0</v>
      </c>
      <c r="G29398">
        <v>1</v>
      </c>
      <c r="H29398">
        <v>0</v>
      </c>
      <c r="I29398">
        <v>0.01</v>
      </c>
      <c r="J29398">
        <v>0</v>
      </c>
      <c r="K29398">
        <v>0</v>
      </c>
      <c r="L29398">
        <v>0</v>
      </c>
      <c r="M29398">
        <v>0</v>
      </c>
      <c r="N29398">
        <v>0</v>
      </c>
      <c r="O29398">
        <v>0</v>
      </c>
    </row>
    <row r="29399" spans="1:15" x14ac:dyDescent="0.25">
      <c r="A29399" t="s">
        <v>14</v>
      </c>
      <c r="B29399" t="s">
        <v>29391</v>
      </c>
      <c r="C29399" t="s">
        <v>59028</v>
      </c>
      <c r="D29399" t="s">
        <v>87205</v>
      </c>
      <c r="E29399">
        <v>0</v>
      </c>
      <c r="F29399">
        <v>0</v>
      </c>
      <c r="G29399">
        <v>1</v>
      </c>
      <c r="H29399">
        <v>0</v>
      </c>
      <c r="I29399">
        <v>0.21</v>
      </c>
      <c r="J29399">
        <v>0</v>
      </c>
      <c r="K29399">
        <v>0.01</v>
      </c>
      <c r="L29399">
        <v>0</v>
      </c>
      <c r="M29399">
        <v>0.01</v>
      </c>
      <c r="N29399">
        <v>0</v>
      </c>
      <c r="O29399">
        <v>0</v>
      </c>
    </row>
    <row r="29400" spans="1:15" x14ac:dyDescent="0.25">
      <c r="A29400" t="s">
        <v>14</v>
      </c>
      <c r="B29400" t="s">
        <v>29392</v>
      </c>
      <c r="C29400" t="s">
        <v>59029</v>
      </c>
      <c r="D29400" t="s">
        <v>87206</v>
      </c>
      <c r="E29400">
        <v>0</v>
      </c>
      <c r="F29400">
        <v>0</v>
      </c>
      <c r="G29400">
        <v>1</v>
      </c>
      <c r="H29400">
        <v>0</v>
      </c>
      <c r="I29400">
        <v>3.98</v>
      </c>
      <c r="J29400">
        <v>0</v>
      </c>
      <c r="K29400">
        <v>0.12</v>
      </c>
      <c r="L29400">
        <v>0.05</v>
      </c>
      <c r="M29400">
        <v>0.1</v>
      </c>
      <c r="N29400">
        <v>0</v>
      </c>
      <c r="O29400">
        <v>0</v>
      </c>
    </row>
    <row r="29401" spans="1:15" x14ac:dyDescent="0.25">
      <c r="A29401" t="s">
        <v>14</v>
      </c>
      <c r="B29401" t="s">
        <v>29393</v>
      </c>
      <c r="C29401" t="s">
        <v>59030</v>
      </c>
      <c r="D29401" t="s">
        <v>59681</v>
      </c>
      <c r="E29401">
        <v>0</v>
      </c>
      <c r="F29401">
        <v>0</v>
      </c>
      <c r="G29401">
        <v>1</v>
      </c>
      <c r="H29401">
        <v>0</v>
      </c>
      <c r="I29401">
        <v>13.77</v>
      </c>
      <c r="J29401">
        <v>0</v>
      </c>
      <c r="K29401">
        <v>0.41</v>
      </c>
      <c r="L29401">
        <v>0.17</v>
      </c>
      <c r="M29401">
        <v>0.33</v>
      </c>
      <c r="N29401">
        <v>0</v>
      </c>
      <c r="O29401">
        <v>0</v>
      </c>
    </row>
    <row r="29402" spans="1:15" x14ac:dyDescent="0.25">
      <c r="A29402" t="s">
        <v>14</v>
      </c>
      <c r="B29402" t="s">
        <v>29394</v>
      </c>
      <c r="C29402" t="s">
        <v>59031</v>
      </c>
      <c r="D29402" t="s">
        <v>87207</v>
      </c>
      <c r="E29402">
        <v>0</v>
      </c>
      <c r="F29402">
        <v>0</v>
      </c>
      <c r="G29402">
        <v>1</v>
      </c>
      <c r="H29402">
        <v>0</v>
      </c>
      <c r="I29402">
        <v>3</v>
      </c>
      <c r="J29402">
        <v>0</v>
      </c>
      <c r="K29402">
        <v>0.09</v>
      </c>
      <c r="L29402">
        <v>0.04</v>
      </c>
      <c r="M29402">
        <v>7.0000000000000007E-2</v>
      </c>
      <c r="N29402">
        <v>0</v>
      </c>
      <c r="O29402">
        <v>0</v>
      </c>
    </row>
    <row r="29403" spans="1:15" x14ac:dyDescent="0.25">
      <c r="A29403" t="s">
        <v>14</v>
      </c>
      <c r="B29403" t="s">
        <v>29395</v>
      </c>
      <c r="C29403" t="s">
        <v>59032</v>
      </c>
      <c r="D29403" t="s">
        <v>59657</v>
      </c>
      <c r="E29403">
        <v>0</v>
      </c>
      <c r="F29403">
        <v>0</v>
      </c>
      <c r="G29403">
        <v>1</v>
      </c>
      <c r="H29403">
        <v>0</v>
      </c>
      <c r="I29403">
        <v>9.33</v>
      </c>
      <c r="J29403">
        <v>0</v>
      </c>
      <c r="K29403">
        <v>0</v>
      </c>
      <c r="L29403">
        <v>0</v>
      </c>
      <c r="M29403">
        <v>0</v>
      </c>
      <c r="N29403">
        <v>0</v>
      </c>
      <c r="O29403">
        <v>0</v>
      </c>
    </row>
    <row r="29404" spans="1:15" x14ac:dyDescent="0.25">
      <c r="A29404" t="s">
        <v>14</v>
      </c>
      <c r="B29404" t="s">
        <v>29396</v>
      </c>
      <c r="C29404" t="s">
        <v>59033</v>
      </c>
      <c r="D29404" t="s">
        <v>87208</v>
      </c>
      <c r="E29404">
        <v>0</v>
      </c>
      <c r="F29404">
        <v>0</v>
      </c>
      <c r="G29404">
        <v>1</v>
      </c>
      <c r="H29404">
        <v>0</v>
      </c>
      <c r="I29404">
        <v>4.05</v>
      </c>
      <c r="J29404">
        <v>0</v>
      </c>
      <c r="K29404">
        <v>0</v>
      </c>
      <c r="L29404">
        <v>0</v>
      </c>
      <c r="M29404">
        <v>0</v>
      </c>
      <c r="N29404">
        <v>0</v>
      </c>
      <c r="O29404">
        <v>0</v>
      </c>
    </row>
    <row r="29405" spans="1:15" x14ac:dyDescent="0.25">
      <c r="A29405" t="s">
        <v>14</v>
      </c>
      <c r="B29405" t="s">
        <v>29397</v>
      </c>
      <c r="C29405" t="s">
        <v>59034</v>
      </c>
      <c r="D29405" t="s">
        <v>87209</v>
      </c>
      <c r="E29405">
        <v>0</v>
      </c>
      <c r="F29405">
        <v>0</v>
      </c>
      <c r="G29405">
        <v>1</v>
      </c>
      <c r="H29405">
        <v>0</v>
      </c>
      <c r="I29405">
        <v>5.45</v>
      </c>
      <c r="J29405">
        <v>0</v>
      </c>
      <c r="K29405">
        <v>0</v>
      </c>
      <c r="L29405">
        <v>0</v>
      </c>
      <c r="M29405">
        <v>0</v>
      </c>
      <c r="N29405">
        <v>0</v>
      </c>
      <c r="O29405">
        <v>0</v>
      </c>
    </row>
    <row r="29406" spans="1:15" x14ac:dyDescent="0.25">
      <c r="A29406" t="s">
        <v>14</v>
      </c>
      <c r="B29406" t="s">
        <v>29398</v>
      </c>
      <c r="C29406" t="s">
        <v>59035</v>
      </c>
      <c r="D29406" t="s">
        <v>87210</v>
      </c>
      <c r="E29406">
        <v>0</v>
      </c>
      <c r="F29406">
        <v>0</v>
      </c>
      <c r="G29406">
        <v>1</v>
      </c>
      <c r="H29406">
        <v>0</v>
      </c>
      <c r="I29406">
        <v>2.02</v>
      </c>
      <c r="J29406">
        <v>0</v>
      </c>
      <c r="K29406">
        <v>0</v>
      </c>
      <c r="L29406">
        <v>0</v>
      </c>
      <c r="M29406">
        <v>0</v>
      </c>
      <c r="N29406">
        <v>0</v>
      </c>
      <c r="O29406">
        <v>0</v>
      </c>
    </row>
    <row r="29407" spans="1:15" x14ac:dyDescent="0.25">
      <c r="A29407" t="s">
        <v>14</v>
      </c>
      <c r="B29407" t="s">
        <v>29399</v>
      </c>
      <c r="C29407" t="s">
        <v>59036</v>
      </c>
      <c r="D29407" t="s">
        <v>87208</v>
      </c>
      <c r="E29407">
        <v>0</v>
      </c>
      <c r="F29407">
        <v>0</v>
      </c>
      <c r="G29407">
        <v>1</v>
      </c>
      <c r="H29407">
        <v>0</v>
      </c>
      <c r="I29407">
        <v>5.23</v>
      </c>
      <c r="J29407">
        <v>0</v>
      </c>
      <c r="K29407">
        <v>0</v>
      </c>
      <c r="L29407">
        <v>0</v>
      </c>
      <c r="M29407">
        <v>0</v>
      </c>
      <c r="N29407">
        <v>0</v>
      </c>
      <c r="O29407">
        <v>0</v>
      </c>
    </row>
    <row r="29408" spans="1:15" x14ac:dyDescent="0.25">
      <c r="A29408" t="s">
        <v>14</v>
      </c>
      <c r="B29408" t="s">
        <v>29400</v>
      </c>
      <c r="C29408" t="s">
        <v>59037</v>
      </c>
      <c r="D29408" t="s">
        <v>87211</v>
      </c>
      <c r="E29408">
        <v>0</v>
      </c>
      <c r="F29408">
        <v>0</v>
      </c>
      <c r="G29408">
        <v>1</v>
      </c>
      <c r="H29408">
        <v>0</v>
      </c>
      <c r="I29408">
        <v>6.01</v>
      </c>
      <c r="J29408">
        <v>0</v>
      </c>
      <c r="K29408">
        <v>0</v>
      </c>
      <c r="L29408">
        <v>0</v>
      </c>
      <c r="M29408">
        <v>0</v>
      </c>
      <c r="N29408">
        <v>0</v>
      </c>
      <c r="O29408">
        <v>0</v>
      </c>
    </row>
    <row r="29409" spans="1:15" x14ac:dyDescent="0.25">
      <c r="A29409" t="s">
        <v>14</v>
      </c>
      <c r="B29409" t="s">
        <v>29401</v>
      </c>
      <c r="C29409" t="s">
        <v>59038</v>
      </c>
      <c r="D29409" t="s">
        <v>87211</v>
      </c>
      <c r="E29409">
        <v>0</v>
      </c>
      <c r="F29409">
        <v>0</v>
      </c>
      <c r="G29409">
        <v>1</v>
      </c>
      <c r="H29409">
        <v>0</v>
      </c>
      <c r="I29409">
        <v>5.9</v>
      </c>
      <c r="J29409">
        <v>0</v>
      </c>
      <c r="K29409">
        <v>0</v>
      </c>
      <c r="L29409">
        <v>0</v>
      </c>
      <c r="M29409">
        <v>0</v>
      </c>
      <c r="N29409">
        <v>0</v>
      </c>
      <c r="O29409">
        <v>0</v>
      </c>
    </row>
    <row r="29410" spans="1:15" x14ac:dyDescent="0.25">
      <c r="A29410" t="s">
        <v>14</v>
      </c>
      <c r="B29410" t="s">
        <v>29402</v>
      </c>
      <c r="C29410" t="s">
        <v>59039</v>
      </c>
      <c r="D29410" t="s">
        <v>59660</v>
      </c>
      <c r="E29410">
        <v>0</v>
      </c>
      <c r="F29410">
        <v>0</v>
      </c>
      <c r="G29410">
        <v>1</v>
      </c>
      <c r="H29410">
        <v>0</v>
      </c>
      <c r="I29410">
        <v>7.66</v>
      </c>
      <c r="J29410">
        <v>0</v>
      </c>
      <c r="K29410">
        <v>0</v>
      </c>
      <c r="L29410">
        <v>0</v>
      </c>
      <c r="M29410">
        <v>0</v>
      </c>
      <c r="N29410">
        <v>0</v>
      </c>
      <c r="O29410">
        <v>0</v>
      </c>
    </row>
    <row r="29411" spans="1:15" x14ac:dyDescent="0.25">
      <c r="A29411" t="s">
        <v>14</v>
      </c>
      <c r="B29411" t="s">
        <v>29403</v>
      </c>
      <c r="C29411" t="s">
        <v>59040</v>
      </c>
      <c r="D29411" t="s">
        <v>87211</v>
      </c>
      <c r="E29411">
        <v>0</v>
      </c>
      <c r="F29411">
        <v>0</v>
      </c>
      <c r="G29411">
        <v>1</v>
      </c>
      <c r="H29411">
        <v>0</v>
      </c>
      <c r="I29411">
        <v>8.6199999999999992</v>
      </c>
      <c r="J29411">
        <v>0</v>
      </c>
      <c r="K29411">
        <v>0</v>
      </c>
      <c r="L29411">
        <v>0</v>
      </c>
      <c r="M29411">
        <v>0</v>
      </c>
      <c r="N29411">
        <v>0</v>
      </c>
      <c r="O29411">
        <v>0</v>
      </c>
    </row>
    <row r="29412" spans="1:15" x14ac:dyDescent="0.25">
      <c r="A29412" t="s">
        <v>14</v>
      </c>
      <c r="B29412" t="s">
        <v>29404</v>
      </c>
      <c r="C29412" t="s">
        <v>59041</v>
      </c>
      <c r="D29412" t="s">
        <v>59558</v>
      </c>
      <c r="E29412">
        <v>0</v>
      </c>
      <c r="F29412">
        <v>0</v>
      </c>
      <c r="G29412">
        <v>1</v>
      </c>
      <c r="H29412">
        <v>0</v>
      </c>
      <c r="I29412">
        <v>1.26</v>
      </c>
      <c r="J29412">
        <v>0</v>
      </c>
      <c r="K29412">
        <v>0.02</v>
      </c>
      <c r="L29412">
        <v>0.01</v>
      </c>
      <c r="M29412">
        <v>0.02</v>
      </c>
      <c r="N29412">
        <v>0</v>
      </c>
      <c r="O29412">
        <v>0</v>
      </c>
    </row>
    <row r="29413" spans="1:15" x14ac:dyDescent="0.25">
      <c r="A29413" t="s">
        <v>14</v>
      </c>
      <c r="B29413" t="s">
        <v>29405</v>
      </c>
      <c r="C29413" t="s">
        <v>59042</v>
      </c>
      <c r="D29413" t="s">
        <v>59427</v>
      </c>
      <c r="E29413">
        <v>0</v>
      </c>
      <c r="F29413">
        <v>0</v>
      </c>
      <c r="G29413">
        <v>1</v>
      </c>
      <c r="H29413">
        <v>0</v>
      </c>
      <c r="I29413">
        <v>0.3</v>
      </c>
      <c r="J29413">
        <v>0</v>
      </c>
      <c r="K29413">
        <v>7.0000000000000007E-2</v>
      </c>
      <c r="L29413">
        <v>0.03</v>
      </c>
      <c r="M29413">
        <v>0.06</v>
      </c>
      <c r="N29413">
        <v>0</v>
      </c>
      <c r="O29413">
        <v>0</v>
      </c>
    </row>
    <row r="29414" spans="1:15" x14ac:dyDescent="0.25">
      <c r="A29414" t="s">
        <v>14</v>
      </c>
      <c r="B29414" t="s">
        <v>29406</v>
      </c>
      <c r="C29414" t="s">
        <v>59043</v>
      </c>
      <c r="D29414" t="s">
        <v>87212</v>
      </c>
      <c r="E29414">
        <v>0</v>
      </c>
      <c r="F29414">
        <v>0</v>
      </c>
      <c r="G29414">
        <v>0</v>
      </c>
      <c r="H29414">
        <v>0</v>
      </c>
      <c r="I29414">
        <v>0.68</v>
      </c>
      <c r="J29414">
        <v>0</v>
      </c>
      <c r="K29414">
        <v>0.1</v>
      </c>
      <c r="L29414">
        <v>0.04</v>
      </c>
      <c r="M29414">
        <v>0.08</v>
      </c>
      <c r="N29414">
        <v>0</v>
      </c>
      <c r="O29414">
        <v>0</v>
      </c>
    </row>
    <row r="29415" spans="1:15" x14ac:dyDescent="0.25">
      <c r="A29415" t="s">
        <v>14</v>
      </c>
      <c r="B29415" t="s">
        <v>29407</v>
      </c>
      <c r="C29415" t="s">
        <v>59044</v>
      </c>
      <c r="D29415" t="s">
        <v>87213</v>
      </c>
      <c r="E29415">
        <v>0</v>
      </c>
      <c r="F29415">
        <v>0</v>
      </c>
      <c r="G29415">
        <v>1</v>
      </c>
      <c r="H29415">
        <v>0</v>
      </c>
      <c r="I29415">
        <v>3.16</v>
      </c>
      <c r="J29415">
        <v>0</v>
      </c>
      <c r="K29415">
        <v>0.41</v>
      </c>
      <c r="L29415">
        <v>0.17</v>
      </c>
      <c r="M29415">
        <v>0.33</v>
      </c>
      <c r="N29415">
        <v>0</v>
      </c>
      <c r="O29415">
        <v>0</v>
      </c>
    </row>
    <row r="29416" spans="1:15" x14ac:dyDescent="0.25">
      <c r="A29416" t="s">
        <v>14</v>
      </c>
      <c r="B29416" t="s">
        <v>29408</v>
      </c>
      <c r="C29416" t="s">
        <v>59045</v>
      </c>
      <c r="D29416" t="s">
        <v>87214</v>
      </c>
      <c r="E29416">
        <v>0</v>
      </c>
      <c r="F29416">
        <v>0</v>
      </c>
      <c r="G29416">
        <v>1</v>
      </c>
      <c r="H29416">
        <v>0</v>
      </c>
      <c r="I29416">
        <v>9.5399999999999991</v>
      </c>
      <c r="J29416">
        <v>0</v>
      </c>
      <c r="K29416">
        <v>0.56000000000000005</v>
      </c>
      <c r="L29416">
        <v>0.23</v>
      </c>
      <c r="M29416">
        <v>0.45</v>
      </c>
      <c r="N29416">
        <v>0</v>
      </c>
      <c r="O29416">
        <v>0</v>
      </c>
    </row>
    <row r="29417" spans="1:15" x14ac:dyDescent="0.25">
      <c r="A29417" t="s">
        <v>14</v>
      </c>
      <c r="B29417" t="s">
        <v>29409</v>
      </c>
      <c r="C29417" t="s">
        <v>59046</v>
      </c>
      <c r="D29417" t="s">
        <v>83256</v>
      </c>
      <c r="E29417">
        <v>0</v>
      </c>
      <c r="F29417">
        <v>0</v>
      </c>
      <c r="G29417">
        <v>1</v>
      </c>
      <c r="H29417">
        <v>0</v>
      </c>
      <c r="I29417">
        <v>8.82</v>
      </c>
      <c r="J29417">
        <v>0</v>
      </c>
      <c r="K29417">
        <v>1.06</v>
      </c>
      <c r="L29417">
        <v>0.43</v>
      </c>
      <c r="M29417">
        <v>0.86</v>
      </c>
      <c r="N29417">
        <v>0</v>
      </c>
      <c r="O29417">
        <v>0</v>
      </c>
    </row>
    <row r="29418" spans="1:15" x14ac:dyDescent="0.25">
      <c r="A29418" t="s">
        <v>14</v>
      </c>
      <c r="B29418" t="s">
        <v>29410</v>
      </c>
      <c r="C29418" t="s">
        <v>59047</v>
      </c>
      <c r="D29418" t="s">
        <v>87215</v>
      </c>
      <c r="E29418">
        <v>0</v>
      </c>
      <c r="F29418">
        <v>0</v>
      </c>
      <c r="G29418">
        <v>1</v>
      </c>
      <c r="H29418">
        <v>0</v>
      </c>
      <c r="I29418">
        <v>34.130000000000003</v>
      </c>
      <c r="J29418">
        <v>0</v>
      </c>
      <c r="K29418">
        <v>7.27</v>
      </c>
      <c r="L29418">
        <v>2.98</v>
      </c>
      <c r="M29418">
        <v>5.89</v>
      </c>
      <c r="N29418">
        <v>0</v>
      </c>
      <c r="O29418">
        <v>0</v>
      </c>
    </row>
    <row r="29419" spans="1:15" x14ac:dyDescent="0.25">
      <c r="A29419" t="s">
        <v>14</v>
      </c>
      <c r="B29419" t="s">
        <v>29411</v>
      </c>
      <c r="C29419" t="s">
        <v>59048</v>
      </c>
      <c r="D29419" t="s">
        <v>59427</v>
      </c>
      <c r="E29419">
        <v>0</v>
      </c>
      <c r="F29419">
        <v>0</v>
      </c>
      <c r="G29419">
        <v>1</v>
      </c>
      <c r="H29419">
        <v>0</v>
      </c>
      <c r="I29419">
        <v>1.61</v>
      </c>
      <c r="J29419">
        <v>0</v>
      </c>
      <c r="K29419">
        <v>0.34</v>
      </c>
      <c r="L29419">
        <v>0.14000000000000001</v>
      </c>
      <c r="M29419">
        <v>0.27</v>
      </c>
      <c r="N29419">
        <v>0</v>
      </c>
      <c r="O29419">
        <v>0</v>
      </c>
    </row>
    <row r="29420" spans="1:15" x14ac:dyDescent="0.25">
      <c r="A29420" t="s">
        <v>14</v>
      </c>
      <c r="B29420" t="s">
        <v>29412</v>
      </c>
      <c r="C29420" t="s">
        <v>59049</v>
      </c>
      <c r="D29420" t="s">
        <v>87216</v>
      </c>
      <c r="E29420">
        <v>0</v>
      </c>
      <c r="F29420">
        <v>0</v>
      </c>
      <c r="G29420">
        <v>1</v>
      </c>
      <c r="H29420">
        <v>0</v>
      </c>
      <c r="I29420">
        <v>6.78</v>
      </c>
      <c r="J29420">
        <v>0</v>
      </c>
      <c r="K29420">
        <v>1.1200000000000001</v>
      </c>
      <c r="L29420">
        <v>0.46</v>
      </c>
      <c r="M29420">
        <v>0.91</v>
      </c>
      <c r="N29420">
        <v>0</v>
      </c>
      <c r="O29420">
        <v>0</v>
      </c>
    </row>
    <row r="29421" spans="1:15" x14ac:dyDescent="0.25">
      <c r="A29421" t="s">
        <v>14</v>
      </c>
      <c r="B29421" t="s">
        <v>29413</v>
      </c>
      <c r="C29421" t="s">
        <v>59050</v>
      </c>
      <c r="D29421" t="s">
        <v>59427</v>
      </c>
      <c r="E29421">
        <v>0</v>
      </c>
      <c r="F29421">
        <v>0</v>
      </c>
      <c r="G29421">
        <v>1</v>
      </c>
      <c r="H29421">
        <v>0</v>
      </c>
      <c r="I29421">
        <v>11.54</v>
      </c>
      <c r="J29421">
        <v>0</v>
      </c>
      <c r="K29421">
        <v>1.96</v>
      </c>
      <c r="L29421">
        <v>0.8</v>
      </c>
      <c r="M29421">
        <v>1.59</v>
      </c>
      <c r="N29421">
        <v>0</v>
      </c>
      <c r="O29421">
        <v>0</v>
      </c>
    </row>
    <row r="29422" spans="1:15" x14ac:dyDescent="0.25">
      <c r="A29422" t="s">
        <v>14</v>
      </c>
      <c r="B29422" t="s">
        <v>29414</v>
      </c>
      <c r="C29422" t="s">
        <v>59051</v>
      </c>
      <c r="D29422" t="s">
        <v>87217</v>
      </c>
      <c r="E29422">
        <v>0</v>
      </c>
      <c r="F29422">
        <v>0</v>
      </c>
      <c r="G29422">
        <v>1</v>
      </c>
      <c r="H29422">
        <v>0</v>
      </c>
      <c r="I29422">
        <v>0.26</v>
      </c>
      <c r="J29422">
        <v>0</v>
      </c>
      <c r="K29422">
        <v>0</v>
      </c>
      <c r="L29422">
        <v>0</v>
      </c>
      <c r="M29422">
        <v>0</v>
      </c>
      <c r="N29422">
        <v>0</v>
      </c>
      <c r="O29422">
        <v>0</v>
      </c>
    </row>
    <row r="29423" spans="1:15" x14ac:dyDescent="0.25">
      <c r="A29423" t="s">
        <v>14</v>
      </c>
      <c r="B29423" t="s">
        <v>29415</v>
      </c>
      <c r="C29423" t="s">
        <v>59052</v>
      </c>
      <c r="D29423" t="s">
        <v>87218</v>
      </c>
      <c r="E29423">
        <v>0</v>
      </c>
      <c r="F29423">
        <v>0</v>
      </c>
      <c r="G29423">
        <v>0</v>
      </c>
      <c r="H29423">
        <v>0</v>
      </c>
      <c r="I29423">
        <v>8.2799999999999994</v>
      </c>
      <c r="J29423">
        <v>0</v>
      </c>
      <c r="K29423">
        <v>1.24</v>
      </c>
      <c r="L29423">
        <v>0.51</v>
      </c>
      <c r="M29423">
        <v>1</v>
      </c>
      <c r="N29423">
        <v>0</v>
      </c>
      <c r="O29423">
        <v>0</v>
      </c>
    </row>
    <row r="29424" spans="1:15" x14ac:dyDescent="0.25">
      <c r="A29424" t="s">
        <v>14</v>
      </c>
      <c r="B29424" t="s">
        <v>29416</v>
      </c>
      <c r="C29424" t="s">
        <v>59053</v>
      </c>
      <c r="D29424" t="s">
        <v>59551</v>
      </c>
      <c r="E29424">
        <v>0</v>
      </c>
      <c r="F29424">
        <v>0</v>
      </c>
      <c r="G29424">
        <v>0</v>
      </c>
      <c r="H29424">
        <v>0</v>
      </c>
      <c r="I29424">
        <v>1.18</v>
      </c>
      <c r="J29424">
        <v>0</v>
      </c>
      <c r="K29424">
        <v>0.19</v>
      </c>
      <c r="L29424">
        <v>0.08</v>
      </c>
      <c r="M29424">
        <v>0.15</v>
      </c>
      <c r="N29424">
        <v>0</v>
      </c>
      <c r="O29424">
        <v>0</v>
      </c>
    </row>
    <row r="29425" spans="1:15" x14ac:dyDescent="0.25">
      <c r="A29425" t="s">
        <v>14</v>
      </c>
      <c r="B29425" t="s">
        <v>29417</v>
      </c>
      <c r="C29425" t="s">
        <v>59054</v>
      </c>
      <c r="D29425" t="s">
        <v>81634</v>
      </c>
      <c r="E29425">
        <v>0</v>
      </c>
      <c r="F29425">
        <v>0</v>
      </c>
      <c r="G29425">
        <v>1</v>
      </c>
      <c r="H29425">
        <v>0</v>
      </c>
      <c r="I29425">
        <v>0.18</v>
      </c>
      <c r="J29425">
        <v>0</v>
      </c>
      <c r="K29425">
        <v>0.01</v>
      </c>
      <c r="L29425">
        <v>0</v>
      </c>
      <c r="M29425">
        <v>0</v>
      </c>
      <c r="N29425">
        <v>0</v>
      </c>
      <c r="O29425">
        <v>0</v>
      </c>
    </row>
    <row r="29426" spans="1:15" x14ac:dyDescent="0.25">
      <c r="A29426" t="s">
        <v>14</v>
      </c>
      <c r="B29426" t="s">
        <v>29418</v>
      </c>
      <c r="C29426" t="s">
        <v>59055</v>
      </c>
      <c r="D29426" t="s">
        <v>81634</v>
      </c>
      <c r="E29426">
        <v>0</v>
      </c>
      <c r="F29426">
        <v>0</v>
      </c>
      <c r="G29426">
        <v>1</v>
      </c>
      <c r="H29426">
        <v>0</v>
      </c>
      <c r="I29426">
        <v>0.68</v>
      </c>
      <c r="J29426">
        <v>0</v>
      </c>
      <c r="K29426">
        <v>0.02</v>
      </c>
      <c r="L29426">
        <v>0.01</v>
      </c>
      <c r="M29426">
        <v>0.02</v>
      </c>
      <c r="N29426">
        <v>0</v>
      </c>
      <c r="O29426">
        <v>0</v>
      </c>
    </row>
    <row r="29427" spans="1:15" x14ac:dyDescent="0.25">
      <c r="A29427" t="s">
        <v>14</v>
      </c>
      <c r="B29427" t="s">
        <v>29419</v>
      </c>
      <c r="C29427" t="s">
        <v>59056</v>
      </c>
      <c r="D29427" t="s">
        <v>81634</v>
      </c>
      <c r="E29427">
        <v>0</v>
      </c>
      <c r="F29427">
        <v>0</v>
      </c>
      <c r="G29427">
        <v>1</v>
      </c>
      <c r="H29427">
        <v>0</v>
      </c>
      <c r="I29427">
        <v>0.15</v>
      </c>
      <c r="J29427">
        <v>0</v>
      </c>
      <c r="K29427">
        <v>0</v>
      </c>
      <c r="L29427">
        <v>0</v>
      </c>
      <c r="M29427">
        <v>0</v>
      </c>
      <c r="N29427">
        <v>0</v>
      </c>
      <c r="O29427">
        <v>0</v>
      </c>
    </row>
    <row r="29428" spans="1:15" x14ac:dyDescent="0.25">
      <c r="A29428" t="s">
        <v>14</v>
      </c>
      <c r="B29428" t="s">
        <v>29420</v>
      </c>
      <c r="C29428" t="s">
        <v>59057</v>
      </c>
      <c r="D29428" t="s">
        <v>81634</v>
      </c>
      <c r="E29428">
        <v>0</v>
      </c>
      <c r="F29428">
        <v>0</v>
      </c>
      <c r="G29428">
        <v>1</v>
      </c>
      <c r="H29428">
        <v>0</v>
      </c>
      <c r="I29428">
        <v>0.24</v>
      </c>
      <c r="J29428">
        <v>0</v>
      </c>
      <c r="K29428">
        <v>0.01</v>
      </c>
      <c r="L29428">
        <v>0</v>
      </c>
      <c r="M29428">
        <v>0.01</v>
      </c>
      <c r="N29428">
        <v>0</v>
      </c>
      <c r="O29428">
        <v>0</v>
      </c>
    </row>
    <row r="29429" spans="1:15" x14ac:dyDescent="0.25">
      <c r="A29429" t="s">
        <v>14</v>
      </c>
      <c r="B29429" t="s">
        <v>29421</v>
      </c>
      <c r="C29429" t="s">
        <v>59058</v>
      </c>
      <c r="D29429" t="s">
        <v>85374</v>
      </c>
      <c r="E29429">
        <v>0</v>
      </c>
      <c r="F29429">
        <v>0</v>
      </c>
      <c r="G29429">
        <v>1</v>
      </c>
      <c r="H29429">
        <v>0</v>
      </c>
      <c r="I29429">
        <v>0.14000000000000001</v>
      </c>
      <c r="J29429">
        <v>0</v>
      </c>
      <c r="K29429">
        <v>0</v>
      </c>
      <c r="L29429">
        <v>0</v>
      </c>
      <c r="M29429">
        <v>0</v>
      </c>
      <c r="N29429">
        <v>0</v>
      </c>
      <c r="O29429">
        <v>0</v>
      </c>
    </row>
    <row r="29430" spans="1:15" x14ac:dyDescent="0.25">
      <c r="A29430" t="s">
        <v>14</v>
      </c>
      <c r="B29430" t="s">
        <v>29422</v>
      </c>
      <c r="C29430" t="s">
        <v>59059</v>
      </c>
      <c r="D29430" t="s">
        <v>87219</v>
      </c>
      <c r="E29430">
        <v>0</v>
      </c>
      <c r="F29430">
        <v>0</v>
      </c>
      <c r="G29430">
        <v>0</v>
      </c>
      <c r="H29430">
        <v>0</v>
      </c>
      <c r="I29430">
        <v>0.01</v>
      </c>
      <c r="J29430">
        <v>0</v>
      </c>
      <c r="K29430">
        <v>0</v>
      </c>
      <c r="L29430">
        <v>0</v>
      </c>
      <c r="M29430">
        <v>0</v>
      </c>
      <c r="N29430">
        <v>0</v>
      </c>
      <c r="O29430">
        <v>0</v>
      </c>
    </row>
    <row r="29431" spans="1:15" x14ac:dyDescent="0.25">
      <c r="A29431" t="s">
        <v>14</v>
      </c>
      <c r="B29431" t="s">
        <v>29423</v>
      </c>
      <c r="C29431" t="s">
        <v>59060</v>
      </c>
      <c r="D29431" t="s">
        <v>85374</v>
      </c>
      <c r="E29431">
        <v>0</v>
      </c>
      <c r="F29431">
        <v>0</v>
      </c>
      <c r="G29431">
        <v>1</v>
      </c>
      <c r="H29431">
        <v>0</v>
      </c>
      <c r="I29431">
        <v>0.6</v>
      </c>
      <c r="J29431">
        <v>0</v>
      </c>
      <c r="K29431">
        <v>0.02</v>
      </c>
      <c r="L29431">
        <v>0.01</v>
      </c>
      <c r="M29431">
        <v>0.01</v>
      </c>
      <c r="N29431">
        <v>0</v>
      </c>
      <c r="O29431">
        <v>0</v>
      </c>
    </row>
    <row r="29432" spans="1:15" x14ac:dyDescent="0.25">
      <c r="A29432" t="s">
        <v>14</v>
      </c>
      <c r="B29432" t="s">
        <v>29424</v>
      </c>
      <c r="C29432" t="s">
        <v>59061</v>
      </c>
      <c r="D29432" t="s">
        <v>87220</v>
      </c>
      <c r="E29432">
        <v>0</v>
      </c>
      <c r="F29432">
        <v>0</v>
      </c>
      <c r="G29432">
        <v>0</v>
      </c>
      <c r="H29432">
        <v>0</v>
      </c>
      <c r="I29432">
        <v>2.89</v>
      </c>
      <c r="J29432">
        <v>0</v>
      </c>
      <c r="K29432">
        <v>0.37</v>
      </c>
      <c r="L29432">
        <v>0.15</v>
      </c>
      <c r="M29432">
        <v>0.3</v>
      </c>
      <c r="N29432">
        <v>0</v>
      </c>
      <c r="O29432">
        <v>0</v>
      </c>
    </row>
    <row r="29433" spans="1:15" x14ac:dyDescent="0.25">
      <c r="A29433" t="s">
        <v>14</v>
      </c>
      <c r="B29433" t="s">
        <v>29425</v>
      </c>
      <c r="C29433" t="s">
        <v>59062</v>
      </c>
      <c r="D29433" t="s">
        <v>87221</v>
      </c>
      <c r="E29433">
        <v>0</v>
      </c>
      <c r="F29433">
        <v>0</v>
      </c>
      <c r="G29433">
        <v>0</v>
      </c>
      <c r="H29433">
        <v>0</v>
      </c>
      <c r="I29433">
        <v>0.94</v>
      </c>
      <c r="J29433">
        <v>0</v>
      </c>
      <c r="K29433">
        <v>0.1</v>
      </c>
      <c r="L29433">
        <v>0.04</v>
      </c>
      <c r="M29433">
        <v>0.08</v>
      </c>
      <c r="N29433">
        <v>0</v>
      </c>
      <c r="O29433">
        <v>0</v>
      </c>
    </row>
    <row r="29434" spans="1:15" x14ac:dyDescent="0.25">
      <c r="A29434" t="s">
        <v>14</v>
      </c>
      <c r="B29434" t="s">
        <v>29426</v>
      </c>
      <c r="C29434" t="s">
        <v>59063</v>
      </c>
      <c r="D29434" t="s">
        <v>87222</v>
      </c>
      <c r="E29434">
        <v>0</v>
      </c>
      <c r="F29434">
        <v>0</v>
      </c>
      <c r="G29434">
        <v>0</v>
      </c>
      <c r="H29434">
        <v>0</v>
      </c>
      <c r="I29434">
        <v>0.54</v>
      </c>
      <c r="J29434">
        <v>0</v>
      </c>
      <c r="K29434">
        <v>0.1</v>
      </c>
      <c r="L29434">
        <v>0.04</v>
      </c>
      <c r="M29434">
        <v>0.08</v>
      </c>
      <c r="N29434">
        <v>0</v>
      </c>
      <c r="O29434">
        <v>0</v>
      </c>
    </row>
    <row r="29435" spans="1:15" x14ac:dyDescent="0.25">
      <c r="A29435" t="s">
        <v>14</v>
      </c>
      <c r="B29435" t="s">
        <v>29427</v>
      </c>
      <c r="C29435" t="s">
        <v>59064</v>
      </c>
      <c r="D29435" t="s">
        <v>87223</v>
      </c>
      <c r="E29435">
        <v>0</v>
      </c>
      <c r="F29435">
        <v>0</v>
      </c>
      <c r="G29435">
        <v>0</v>
      </c>
      <c r="H29435">
        <v>0</v>
      </c>
      <c r="I29435">
        <v>0.55000000000000004</v>
      </c>
      <c r="J29435">
        <v>0</v>
      </c>
      <c r="K29435">
        <v>0.08</v>
      </c>
      <c r="L29435">
        <v>0.03</v>
      </c>
      <c r="M29435">
        <v>7.0000000000000007E-2</v>
      </c>
      <c r="N29435">
        <v>0</v>
      </c>
      <c r="O29435">
        <v>0</v>
      </c>
    </row>
    <row r="29436" spans="1:15" x14ac:dyDescent="0.25">
      <c r="A29436" t="s">
        <v>14</v>
      </c>
      <c r="B29436" t="s">
        <v>29428</v>
      </c>
      <c r="C29436" t="s">
        <v>59065</v>
      </c>
      <c r="D29436" t="s">
        <v>87224</v>
      </c>
      <c r="E29436">
        <v>0</v>
      </c>
      <c r="F29436">
        <v>0</v>
      </c>
      <c r="G29436">
        <v>0</v>
      </c>
      <c r="H29436">
        <v>0</v>
      </c>
      <c r="I29436">
        <v>0.31</v>
      </c>
      <c r="J29436">
        <v>0</v>
      </c>
      <c r="K29436">
        <v>0.08</v>
      </c>
      <c r="L29436">
        <v>0.03</v>
      </c>
      <c r="M29436">
        <v>0.06</v>
      </c>
      <c r="N29436">
        <v>0</v>
      </c>
      <c r="O29436">
        <v>0</v>
      </c>
    </row>
    <row r="29437" spans="1:15" x14ac:dyDescent="0.25">
      <c r="A29437" t="s">
        <v>14</v>
      </c>
      <c r="B29437" t="s">
        <v>29429</v>
      </c>
      <c r="C29437" t="s">
        <v>59066</v>
      </c>
      <c r="D29437" t="s">
        <v>87225</v>
      </c>
      <c r="E29437">
        <v>0</v>
      </c>
      <c r="F29437">
        <v>0</v>
      </c>
      <c r="G29437">
        <v>0</v>
      </c>
      <c r="H29437">
        <v>0</v>
      </c>
      <c r="I29437">
        <v>0.32</v>
      </c>
      <c r="J29437">
        <v>0</v>
      </c>
      <c r="K29437">
        <v>7.0000000000000007E-2</v>
      </c>
      <c r="L29437">
        <v>0.03</v>
      </c>
      <c r="M29437">
        <v>0.06</v>
      </c>
      <c r="N29437">
        <v>0</v>
      </c>
      <c r="O29437">
        <v>0</v>
      </c>
    </row>
    <row r="29438" spans="1:15" x14ac:dyDescent="0.25">
      <c r="A29438" t="s">
        <v>14</v>
      </c>
      <c r="B29438" t="s">
        <v>29430</v>
      </c>
      <c r="C29438" t="s">
        <v>59067</v>
      </c>
      <c r="D29438" t="s">
        <v>87226</v>
      </c>
      <c r="E29438">
        <v>0</v>
      </c>
      <c r="F29438">
        <v>0</v>
      </c>
      <c r="G29438">
        <v>0</v>
      </c>
      <c r="H29438">
        <v>0</v>
      </c>
      <c r="I29438">
        <v>0.31</v>
      </c>
      <c r="J29438">
        <v>0</v>
      </c>
      <c r="K29438">
        <v>0.05</v>
      </c>
      <c r="L29438">
        <v>0.02</v>
      </c>
      <c r="M29438">
        <v>0.04</v>
      </c>
      <c r="N29438">
        <v>0</v>
      </c>
      <c r="O29438">
        <v>0</v>
      </c>
    </row>
    <row r="29439" spans="1:15" x14ac:dyDescent="0.25">
      <c r="A29439" t="s">
        <v>14</v>
      </c>
      <c r="B29439" t="s">
        <v>29431</v>
      </c>
      <c r="C29439" t="s">
        <v>59068</v>
      </c>
      <c r="D29439" t="s">
        <v>87227</v>
      </c>
      <c r="E29439">
        <v>0</v>
      </c>
      <c r="F29439">
        <v>0</v>
      </c>
      <c r="G29439">
        <v>0</v>
      </c>
      <c r="H29439">
        <v>0</v>
      </c>
      <c r="I29439">
        <v>0.55000000000000004</v>
      </c>
      <c r="J29439">
        <v>0</v>
      </c>
      <c r="K29439">
        <v>0</v>
      </c>
      <c r="L29439">
        <v>0</v>
      </c>
      <c r="M29439">
        <v>0</v>
      </c>
      <c r="N29439">
        <v>0</v>
      </c>
      <c r="O29439">
        <v>0</v>
      </c>
    </row>
    <row r="29440" spans="1:15" x14ac:dyDescent="0.25">
      <c r="A29440" t="s">
        <v>14</v>
      </c>
      <c r="B29440" t="s">
        <v>29432</v>
      </c>
      <c r="C29440" t="s">
        <v>59069</v>
      </c>
      <c r="D29440" t="s">
        <v>87228</v>
      </c>
      <c r="E29440">
        <v>0</v>
      </c>
      <c r="F29440">
        <v>0</v>
      </c>
      <c r="G29440">
        <v>0</v>
      </c>
      <c r="H29440">
        <v>0</v>
      </c>
      <c r="I29440">
        <v>0.52</v>
      </c>
      <c r="J29440">
        <v>0</v>
      </c>
      <c r="K29440">
        <v>0.11</v>
      </c>
      <c r="L29440">
        <v>0.04</v>
      </c>
      <c r="M29440">
        <v>0.09</v>
      </c>
      <c r="N29440">
        <v>0</v>
      </c>
      <c r="O29440">
        <v>0</v>
      </c>
    </row>
    <row r="29441" spans="1:15" x14ac:dyDescent="0.25">
      <c r="A29441" t="s">
        <v>14</v>
      </c>
      <c r="B29441" t="s">
        <v>29433</v>
      </c>
      <c r="C29441" t="s">
        <v>59070</v>
      </c>
      <c r="D29441" t="s">
        <v>87229</v>
      </c>
      <c r="E29441">
        <v>0</v>
      </c>
      <c r="F29441">
        <v>0</v>
      </c>
      <c r="G29441">
        <v>0</v>
      </c>
      <c r="H29441">
        <v>0</v>
      </c>
      <c r="I29441">
        <v>0.35</v>
      </c>
      <c r="J29441">
        <v>0</v>
      </c>
      <c r="K29441">
        <v>7.0000000000000007E-2</v>
      </c>
      <c r="L29441">
        <v>0.03</v>
      </c>
      <c r="M29441">
        <v>0.06</v>
      </c>
      <c r="N29441">
        <v>0</v>
      </c>
      <c r="O29441">
        <v>0</v>
      </c>
    </row>
    <row r="29442" spans="1:15" x14ac:dyDescent="0.25">
      <c r="A29442" t="s">
        <v>14</v>
      </c>
      <c r="B29442" t="s">
        <v>29434</v>
      </c>
      <c r="C29442" t="s">
        <v>59071</v>
      </c>
      <c r="D29442" t="s">
        <v>87230</v>
      </c>
      <c r="E29442">
        <v>0</v>
      </c>
      <c r="F29442">
        <v>0</v>
      </c>
      <c r="G29442">
        <v>0</v>
      </c>
      <c r="H29442">
        <v>0</v>
      </c>
      <c r="I29442">
        <v>0.36</v>
      </c>
      <c r="J29442">
        <v>0</v>
      </c>
      <c r="K29442">
        <v>7.0000000000000007E-2</v>
      </c>
      <c r="L29442">
        <v>0.03</v>
      </c>
      <c r="M29442">
        <v>0.06</v>
      </c>
      <c r="N29442">
        <v>0</v>
      </c>
      <c r="O29442">
        <v>0</v>
      </c>
    </row>
    <row r="29443" spans="1:15" x14ac:dyDescent="0.25">
      <c r="A29443" t="s">
        <v>14</v>
      </c>
      <c r="B29443" t="s">
        <v>29435</v>
      </c>
      <c r="C29443" t="s">
        <v>59072</v>
      </c>
      <c r="D29443" t="s">
        <v>87231</v>
      </c>
      <c r="E29443">
        <v>0</v>
      </c>
      <c r="F29443">
        <v>0</v>
      </c>
      <c r="G29443">
        <v>0</v>
      </c>
      <c r="H29443">
        <v>0</v>
      </c>
      <c r="I29443">
        <v>0.36</v>
      </c>
      <c r="J29443">
        <v>0</v>
      </c>
      <c r="K29443">
        <v>0.08</v>
      </c>
      <c r="L29443">
        <v>0.03</v>
      </c>
      <c r="M29443">
        <v>0.06</v>
      </c>
      <c r="N29443">
        <v>0</v>
      </c>
      <c r="O29443">
        <v>0</v>
      </c>
    </row>
    <row r="29444" spans="1:15" x14ac:dyDescent="0.25">
      <c r="A29444" t="s">
        <v>14</v>
      </c>
      <c r="B29444" t="s">
        <v>29436</v>
      </c>
      <c r="C29444" t="s">
        <v>59073</v>
      </c>
      <c r="D29444" t="s">
        <v>87232</v>
      </c>
      <c r="E29444">
        <v>0</v>
      </c>
      <c r="F29444">
        <v>0</v>
      </c>
      <c r="G29444">
        <v>0</v>
      </c>
      <c r="H29444">
        <v>0</v>
      </c>
      <c r="I29444">
        <v>0.36</v>
      </c>
      <c r="J29444">
        <v>0</v>
      </c>
      <c r="K29444">
        <v>7.0000000000000007E-2</v>
      </c>
      <c r="L29444">
        <v>0.03</v>
      </c>
      <c r="M29444">
        <v>0.06</v>
      </c>
      <c r="N29444">
        <v>0</v>
      </c>
      <c r="O29444">
        <v>0</v>
      </c>
    </row>
    <row r="29445" spans="1:15" x14ac:dyDescent="0.25">
      <c r="A29445" t="s">
        <v>14</v>
      </c>
      <c r="B29445" t="s">
        <v>29437</v>
      </c>
      <c r="C29445" t="s">
        <v>59074</v>
      </c>
      <c r="D29445" t="s">
        <v>87233</v>
      </c>
      <c r="E29445">
        <v>0</v>
      </c>
      <c r="F29445">
        <v>0</v>
      </c>
      <c r="G29445">
        <v>0</v>
      </c>
      <c r="H29445">
        <v>0</v>
      </c>
      <c r="I29445">
        <v>1.88</v>
      </c>
      <c r="J29445">
        <v>0</v>
      </c>
      <c r="K29445">
        <v>0.47</v>
      </c>
      <c r="L29445">
        <v>0.19</v>
      </c>
      <c r="M29445">
        <v>0.38</v>
      </c>
      <c r="N29445">
        <v>0</v>
      </c>
      <c r="O29445">
        <v>0</v>
      </c>
    </row>
    <row r="29446" spans="1:15" x14ac:dyDescent="0.25">
      <c r="A29446" t="s">
        <v>14</v>
      </c>
      <c r="B29446" t="s">
        <v>29438</v>
      </c>
      <c r="C29446" t="s">
        <v>59075</v>
      </c>
      <c r="D29446" t="s">
        <v>87234</v>
      </c>
      <c r="E29446">
        <v>0</v>
      </c>
      <c r="F29446">
        <v>0</v>
      </c>
      <c r="G29446">
        <v>0</v>
      </c>
      <c r="H29446">
        <v>0</v>
      </c>
      <c r="I29446">
        <v>0.49</v>
      </c>
      <c r="J29446">
        <v>0</v>
      </c>
      <c r="K29446">
        <v>0.11</v>
      </c>
      <c r="L29446">
        <v>0.04</v>
      </c>
      <c r="M29446">
        <v>0.09</v>
      </c>
      <c r="N29446">
        <v>0</v>
      </c>
      <c r="O29446">
        <v>0</v>
      </c>
    </row>
    <row r="29447" spans="1:15" x14ac:dyDescent="0.25">
      <c r="A29447" t="s">
        <v>14</v>
      </c>
      <c r="B29447" t="s">
        <v>29439</v>
      </c>
      <c r="C29447" t="s">
        <v>59076</v>
      </c>
      <c r="D29447" t="s">
        <v>87235</v>
      </c>
      <c r="E29447">
        <v>0</v>
      </c>
      <c r="F29447">
        <v>0</v>
      </c>
      <c r="G29447">
        <v>0</v>
      </c>
      <c r="H29447">
        <v>0</v>
      </c>
      <c r="I29447">
        <v>0.52</v>
      </c>
      <c r="J29447">
        <v>0</v>
      </c>
      <c r="K29447">
        <v>0.14000000000000001</v>
      </c>
      <c r="L29447">
        <v>0.06</v>
      </c>
      <c r="M29447">
        <v>0.12</v>
      </c>
      <c r="N29447">
        <v>0</v>
      </c>
      <c r="O29447">
        <v>0</v>
      </c>
    </row>
    <row r="29448" spans="1:15" x14ac:dyDescent="0.25">
      <c r="A29448" t="s">
        <v>14</v>
      </c>
      <c r="B29448" t="s">
        <v>29440</v>
      </c>
      <c r="C29448" t="s">
        <v>59077</v>
      </c>
      <c r="D29448" t="s">
        <v>87236</v>
      </c>
      <c r="E29448">
        <v>0</v>
      </c>
      <c r="F29448">
        <v>0</v>
      </c>
      <c r="G29448">
        <v>0</v>
      </c>
      <c r="H29448">
        <v>0</v>
      </c>
      <c r="I29448">
        <v>0.57999999999999996</v>
      </c>
      <c r="J29448">
        <v>0</v>
      </c>
      <c r="K29448">
        <v>0.13</v>
      </c>
      <c r="L29448">
        <v>0.05</v>
      </c>
      <c r="M29448">
        <v>0.11</v>
      </c>
      <c r="N29448">
        <v>0</v>
      </c>
      <c r="O29448">
        <v>0</v>
      </c>
    </row>
    <row r="29449" spans="1:15" x14ac:dyDescent="0.25">
      <c r="A29449" t="s">
        <v>14</v>
      </c>
      <c r="B29449" t="s">
        <v>29441</v>
      </c>
      <c r="C29449" t="s">
        <v>59078</v>
      </c>
      <c r="D29449" t="s">
        <v>87237</v>
      </c>
      <c r="E29449">
        <v>0</v>
      </c>
      <c r="F29449">
        <v>0</v>
      </c>
      <c r="G29449">
        <v>0</v>
      </c>
      <c r="H29449">
        <v>0</v>
      </c>
      <c r="I29449">
        <v>0.75</v>
      </c>
      <c r="J29449">
        <v>0</v>
      </c>
      <c r="K29449">
        <v>0.21</v>
      </c>
      <c r="L29449">
        <v>0.08</v>
      </c>
      <c r="M29449">
        <v>0.17</v>
      </c>
      <c r="N29449">
        <v>0</v>
      </c>
      <c r="O29449">
        <v>0</v>
      </c>
    </row>
    <row r="29450" spans="1:15" x14ac:dyDescent="0.25">
      <c r="A29450" t="s">
        <v>14</v>
      </c>
      <c r="B29450" t="s">
        <v>29442</v>
      </c>
      <c r="C29450" t="s">
        <v>59079</v>
      </c>
      <c r="D29450" t="s">
        <v>87238</v>
      </c>
      <c r="E29450">
        <v>0</v>
      </c>
      <c r="F29450">
        <v>0</v>
      </c>
      <c r="G29450">
        <v>0</v>
      </c>
      <c r="H29450">
        <v>0</v>
      </c>
      <c r="I29450">
        <v>0.98</v>
      </c>
      <c r="J29450">
        <v>0</v>
      </c>
      <c r="K29450">
        <v>0.23</v>
      </c>
      <c r="L29450">
        <v>0.09</v>
      </c>
      <c r="M29450">
        <v>0.18</v>
      </c>
      <c r="N29450">
        <v>0</v>
      </c>
      <c r="O29450">
        <v>0</v>
      </c>
    </row>
    <row r="29451" spans="1:15" x14ac:dyDescent="0.25">
      <c r="A29451" t="s">
        <v>14</v>
      </c>
      <c r="B29451" t="s">
        <v>29443</v>
      </c>
      <c r="C29451" t="s">
        <v>59080</v>
      </c>
      <c r="D29451" t="s">
        <v>87239</v>
      </c>
      <c r="E29451">
        <v>0</v>
      </c>
      <c r="F29451">
        <v>0</v>
      </c>
      <c r="G29451">
        <v>0</v>
      </c>
      <c r="H29451">
        <v>0</v>
      </c>
      <c r="I29451">
        <v>0.48</v>
      </c>
      <c r="J29451">
        <v>0</v>
      </c>
      <c r="K29451">
        <v>0.01</v>
      </c>
      <c r="L29451">
        <v>0.01</v>
      </c>
      <c r="M29451">
        <v>0.01</v>
      </c>
      <c r="N29451">
        <v>0</v>
      </c>
      <c r="O29451">
        <v>0</v>
      </c>
    </row>
    <row r="29452" spans="1:15" x14ac:dyDescent="0.25">
      <c r="A29452" t="s">
        <v>14</v>
      </c>
      <c r="B29452" t="s">
        <v>29444</v>
      </c>
      <c r="C29452" t="s">
        <v>59081</v>
      </c>
      <c r="D29452" t="s">
        <v>87240</v>
      </c>
      <c r="E29452">
        <v>0</v>
      </c>
      <c r="F29452">
        <v>0</v>
      </c>
      <c r="G29452">
        <v>0</v>
      </c>
      <c r="H29452">
        <v>0</v>
      </c>
      <c r="I29452">
        <v>0.52</v>
      </c>
      <c r="J29452">
        <v>0</v>
      </c>
      <c r="K29452">
        <v>0.05</v>
      </c>
      <c r="L29452">
        <v>0.02</v>
      </c>
      <c r="M29452">
        <v>0.04</v>
      </c>
      <c r="N29452">
        <v>0</v>
      </c>
      <c r="O29452">
        <v>0</v>
      </c>
    </row>
    <row r="29453" spans="1:15" x14ac:dyDescent="0.25">
      <c r="A29453" t="s">
        <v>14</v>
      </c>
      <c r="B29453" t="s">
        <v>29445</v>
      </c>
      <c r="C29453" t="s">
        <v>59082</v>
      </c>
      <c r="D29453" t="s">
        <v>87241</v>
      </c>
      <c r="E29453">
        <v>0</v>
      </c>
      <c r="F29453">
        <v>0</v>
      </c>
      <c r="G29453">
        <v>0</v>
      </c>
      <c r="H29453">
        <v>0</v>
      </c>
      <c r="I29453">
        <v>1.62</v>
      </c>
      <c r="J29453">
        <v>0</v>
      </c>
      <c r="K29453">
        <v>0.22</v>
      </c>
      <c r="L29453">
        <v>0.09</v>
      </c>
      <c r="M29453">
        <v>0.18</v>
      </c>
      <c r="N29453">
        <v>0</v>
      </c>
      <c r="O29453">
        <v>0</v>
      </c>
    </row>
    <row r="29454" spans="1:15" x14ac:dyDescent="0.25">
      <c r="A29454" t="s">
        <v>14</v>
      </c>
      <c r="B29454" t="s">
        <v>29446</v>
      </c>
      <c r="C29454" t="s">
        <v>59083</v>
      </c>
      <c r="D29454" t="s">
        <v>87242</v>
      </c>
      <c r="E29454">
        <v>0</v>
      </c>
      <c r="F29454">
        <v>0</v>
      </c>
      <c r="G29454">
        <v>0</v>
      </c>
      <c r="H29454">
        <v>0</v>
      </c>
      <c r="I29454">
        <v>0.99</v>
      </c>
      <c r="J29454">
        <v>0</v>
      </c>
      <c r="K29454">
        <v>0.04</v>
      </c>
      <c r="L29454">
        <v>0.02</v>
      </c>
      <c r="M29454">
        <v>0.04</v>
      </c>
      <c r="N29454">
        <v>0</v>
      </c>
      <c r="O29454">
        <v>0</v>
      </c>
    </row>
    <row r="29455" spans="1:15" x14ac:dyDescent="0.25">
      <c r="A29455" t="s">
        <v>14</v>
      </c>
      <c r="B29455" t="s">
        <v>29447</v>
      </c>
      <c r="C29455" t="s">
        <v>59084</v>
      </c>
      <c r="D29455" t="s">
        <v>87243</v>
      </c>
      <c r="E29455">
        <v>0</v>
      </c>
      <c r="F29455">
        <v>0</v>
      </c>
      <c r="G29455">
        <v>0</v>
      </c>
      <c r="H29455">
        <v>0</v>
      </c>
      <c r="I29455">
        <v>1.81</v>
      </c>
      <c r="J29455">
        <v>0</v>
      </c>
      <c r="K29455">
        <v>0.06</v>
      </c>
      <c r="L29455">
        <v>0.02</v>
      </c>
      <c r="M29455">
        <v>0.05</v>
      </c>
      <c r="N29455">
        <v>0</v>
      </c>
      <c r="O29455">
        <v>0</v>
      </c>
    </row>
    <row r="29456" spans="1:15" x14ac:dyDescent="0.25">
      <c r="A29456" t="s">
        <v>14</v>
      </c>
      <c r="B29456" t="s">
        <v>29448</v>
      </c>
      <c r="C29456" t="s">
        <v>59085</v>
      </c>
      <c r="D29456" t="s">
        <v>87244</v>
      </c>
      <c r="E29456">
        <v>0</v>
      </c>
      <c r="F29456">
        <v>0</v>
      </c>
      <c r="G29456">
        <v>0</v>
      </c>
      <c r="H29456">
        <v>0</v>
      </c>
      <c r="I29456">
        <v>0</v>
      </c>
      <c r="J29456">
        <v>0</v>
      </c>
      <c r="K29456">
        <v>0</v>
      </c>
      <c r="L29456">
        <v>0</v>
      </c>
      <c r="M29456">
        <v>0</v>
      </c>
      <c r="N29456">
        <v>0</v>
      </c>
      <c r="O29456">
        <v>0</v>
      </c>
    </row>
    <row r="29457" spans="1:15" x14ac:dyDescent="0.25">
      <c r="A29457" t="s">
        <v>14</v>
      </c>
      <c r="B29457" t="s">
        <v>29449</v>
      </c>
      <c r="C29457" t="s">
        <v>59086</v>
      </c>
      <c r="D29457" t="s">
        <v>87245</v>
      </c>
      <c r="E29457">
        <v>0</v>
      </c>
      <c r="F29457">
        <v>0</v>
      </c>
      <c r="G29457">
        <v>0</v>
      </c>
      <c r="H29457">
        <v>0</v>
      </c>
      <c r="I29457">
        <v>0.04</v>
      </c>
      <c r="J29457">
        <v>0</v>
      </c>
      <c r="K29457">
        <v>0</v>
      </c>
      <c r="L29457">
        <v>0</v>
      </c>
      <c r="M29457">
        <v>0</v>
      </c>
      <c r="N29457">
        <v>0</v>
      </c>
      <c r="O29457">
        <v>0</v>
      </c>
    </row>
    <row r="29458" spans="1:15" x14ac:dyDescent="0.25">
      <c r="A29458" t="s">
        <v>14</v>
      </c>
      <c r="B29458" t="s">
        <v>29450</v>
      </c>
      <c r="C29458" t="s">
        <v>59087</v>
      </c>
      <c r="D29458" t="s">
        <v>87246</v>
      </c>
      <c r="E29458">
        <v>0</v>
      </c>
      <c r="F29458">
        <v>0</v>
      </c>
      <c r="G29458">
        <v>0</v>
      </c>
      <c r="H29458">
        <v>0</v>
      </c>
      <c r="I29458">
        <v>0.01</v>
      </c>
      <c r="J29458">
        <v>0</v>
      </c>
      <c r="K29458">
        <v>0</v>
      </c>
      <c r="L29458">
        <v>0</v>
      </c>
      <c r="M29458">
        <v>0</v>
      </c>
      <c r="N29458">
        <v>0</v>
      </c>
      <c r="O29458">
        <v>0</v>
      </c>
    </row>
    <row r="29459" spans="1:15" x14ac:dyDescent="0.25">
      <c r="A29459" t="s">
        <v>14</v>
      </c>
      <c r="B29459" t="s">
        <v>29451</v>
      </c>
      <c r="C29459" t="s">
        <v>59088</v>
      </c>
      <c r="D29459" t="s">
        <v>87247</v>
      </c>
      <c r="E29459">
        <v>0</v>
      </c>
      <c r="F29459">
        <v>0</v>
      </c>
      <c r="G29459">
        <v>0</v>
      </c>
      <c r="H29459">
        <v>0</v>
      </c>
      <c r="I29459">
        <v>0</v>
      </c>
      <c r="J29459">
        <v>0</v>
      </c>
      <c r="K29459">
        <v>0</v>
      </c>
      <c r="L29459">
        <v>0</v>
      </c>
      <c r="M29459">
        <v>0</v>
      </c>
      <c r="N29459">
        <v>0</v>
      </c>
      <c r="O29459">
        <v>0</v>
      </c>
    </row>
    <row r="29460" spans="1:15" x14ac:dyDescent="0.25">
      <c r="A29460" t="s">
        <v>14</v>
      </c>
      <c r="B29460" t="s">
        <v>29452</v>
      </c>
      <c r="C29460" t="s">
        <v>59089</v>
      </c>
      <c r="D29460" t="s">
        <v>87248</v>
      </c>
      <c r="E29460">
        <v>0</v>
      </c>
      <c r="F29460">
        <v>0</v>
      </c>
      <c r="G29460">
        <v>0</v>
      </c>
      <c r="H29460">
        <v>0</v>
      </c>
      <c r="I29460">
        <v>0</v>
      </c>
      <c r="J29460">
        <v>0</v>
      </c>
      <c r="K29460">
        <v>0</v>
      </c>
      <c r="L29460">
        <v>0</v>
      </c>
      <c r="M29460">
        <v>0</v>
      </c>
      <c r="N29460">
        <v>0</v>
      </c>
      <c r="O29460">
        <v>0</v>
      </c>
    </row>
    <row r="29461" spans="1:15" x14ac:dyDescent="0.25">
      <c r="A29461" t="s">
        <v>14</v>
      </c>
      <c r="B29461" t="s">
        <v>29453</v>
      </c>
      <c r="C29461" t="s">
        <v>59090</v>
      </c>
      <c r="D29461" t="s">
        <v>87249</v>
      </c>
      <c r="E29461">
        <v>0</v>
      </c>
      <c r="F29461">
        <v>0</v>
      </c>
      <c r="G29461">
        <v>1</v>
      </c>
      <c r="H29461">
        <v>0</v>
      </c>
      <c r="I29461">
        <v>0.3</v>
      </c>
      <c r="J29461">
        <v>0</v>
      </c>
      <c r="K29461">
        <v>0.11</v>
      </c>
      <c r="L29461">
        <v>0.04</v>
      </c>
      <c r="M29461">
        <v>0.09</v>
      </c>
      <c r="N29461">
        <v>0</v>
      </c>
      <c r="O29461">
        <v>0</v>
      </c>
    </row>
    <row r="29462" spans="1:15" x14ac:dyDescent="0.25">
      <c r="A29462" t="s">
        <v>14</v>
      </c>
      <c r="B29462" t="s">
        <v>29454</v>
      </c>
      <c r="C29462" t="s">
        <v>59091</v>
      </c>
      <c r="D29462" t="s">
        <v>87250</v>
      </c>
      <c r="E29462">
        <v>0</v>
      </c>
      <c r="F29462">
        <v>0</v>
      </c>
      <c r="G29462">
        <v>0</v>
      </c>
      <c r="H29462">
        <v>0</v>
      </c>
      <c r="I29462">
        <v>0.01</v>
      </c>
      <c r="J29462">
        <v>0</v>
      </c>
      <c r="K29462">
        <v>0</v>
      </c>
      <c r="L29462">
        <v>0</v>
      </c>
      <c r="M29462">
        <v>0</v>
      </c>
      <c r="N29462">
        <v>0</v>
      </c>
      <c r="O29462">
        <v>0</v>
      </c>
    </row>
    <row r="29463" spans="1:15" x14ac:dyDescent="0.25">
      <c r="A29463" t="s">
        <v>14</v>
      </c>
      <c r="B29463" t="s">
        <v>29455</v>
      </c>
      <c r="C29463" t="s">
        <v>59092</v>
      </c>
      <c r="D29463" t="s">
        <v>87251</v>
      </c>
      <c r="E29463">
        <v>0</v>
      </c>
      <c r="F29463">
        <v>0</v>
      </c>
      <c r="G29463">
        <v>0</v>
      </c>
      <c r="H29463">
        <v>0</v>
      </c>
      <c r="I29463">
        <v>0.1</v>
      </c>
      <c r="J29463">
        <v>0</v>
      </c>
      <c r="K29463">
        <v>0.04</v>
      </c>
      <c r="L29463">
        <v>0.02</v>
      </c>
      <c r="M29463">
        <v>0.03</v>
      </c>
      <c r="N29463">
        <v>0</v>
      </c>
      <c r="O29463">
        <v>0</v>
      </c>
    </row>
    <row r="29464" spans="1:15" x14ac:dyDescent="0.25">
      <c r="A29464" t="s">
        <v>14</v>
      </c>
      <c r="B29464" t="s">
        <v>29456</v>
      </c>
      <c r="C29464" t="s">
        <v>59093</v>
      </c>
      <c r="D29464" t="s">
        <v>87252</v>
      </c>
      <c r="E29464">
        <v>0</v>
      </c>
      <c r="F29464">
        <v>0</v>
      </c>
      <c r="G29464">
        <v>1</v>
      </c>
      <c r="H29464">
        <v>0</v>
      </c>
      <c r="I29464">
        <v>0.13</v>
      </c>
      <c r="J29464">
        <v>0</v>
      </c>
      <c r="K29464">
        <v>0</v>
      </c>
      <c r="L29464">
        <v>0</v>
      </c>
      <c r="M29464">
        <v>0</v>
      </c>
      <c r="N29464">
        <v>0</v>
      </c>
      <c r="O29464">
        <v>0</v>
      </c>
    </row>
    <row r="29465" spans="1:15" x14ac:dyDescent="0.25">
      <c r="A29465" t="s">
        <v>14</v>
      </c>
      <c r="B29465" t="s">
        <v>29457</v>
      </c>
      <c r="C29465" t="s">
        <v>59094</v>
      </c>
      <c r="D29465" t="s">
        <v>87253</v>
      </c>
      <c r="E29465">
        <v>0</v>
      </c>
      <c r="F29465">
        <v>0</v>
      </c>
      <c r="G29465">
        <v>1</v>
      </c>
      <c r="H29465">
        <v>0</v>
      </c>
      <c r="I29465">
        <v>0.12</v>
      </c>
      <c r="J29465">
        <v>0</v>
      </c>
      <c r="K29465">
        <v>0</v>
      </c>
      <c r="L29465">
        <v>0</v>
      </c>
      <c r="M29465">
        <v>0</v>
      </c>
      <c r="N29465">
        <v>0</v>
      </c>
      <c r="O29465">
        <v>0</v>
      </c>
    </row>
    <row r="29466" spans="1:15" x14ac:dyDescent="0.25">
      <c r="A29466" t="s">
        <v>14</v>
      </c>
      <c r="B29466" t="s">
        <v>29458</v>
      </c>
      <c r="C29466" t="s">
        <v>59095</v>
      </c>
      <c r="D29466" t="s">
        <v>85591</v>
      </c>
      <c r="E29466">
        <v>0</v>
      </c>
      <c r="F29466">
        <v>0</v>
      </c>
      <c r="G29466">
        <v>1</v>
      </c>
      <c r="H29466">
        <v>0</v>
      </c>
      <c r="I29466">
        <v>0.33</v>
      </c>
      <c r="J29466">
        <v>0</v>
      </c>
      <c r="K29466">
        <v>0.01</v>
      </c>
      <c r="L29466">
        <v>0</v>
      </c>
      <c r="M29466">
        <v>0.01</v>
      </c>
      <c r="N29466">
        <v>0</v>
      </c>
      <c r="O29466">
        <v>0</v>
      </c>
    </row>
    <row r="29467" spans="1:15" x14ac:dyDescent="0.25">
      <c r="A29467" t="s">
        <v>14</v>
      </c>
      <c r="B29467" t="s">
        <v>29459</v>
      </c>
      <c r="C29467" t="s">
        <v>59096</v>
      </c>
      <c r="D29467" t="s">
        <v>60188</v>
      </c>
      <c r="E29467">
        <v>0</v>
      </c>
      <c r="F29467">
        <v>0</v>
      </c>
      <c r="G29467">
        <v>1</v>
      </c>
      <c r="H29467">
        <v>0</v>
      </c>
      <c r="I29467">
        <v>0.41</v>
      </c>
      <c r="J29467">
        <v>0</v>
      </c>
      <c r="K29467">
        <v>0.01</v>
      </c>
      <c r="L29467">
        <v>0.01</v>
      </c>
      <c r="M29467">
        <v>0.01</v>
      </c>
      <c r="N29467">
        <v>0</v>
      </c>
      <c r="O29467">
        <v>0</v>
      </c>
    </row>
    <row r="29468" spans="1:15" x14ac:dyDescent="0.25">
      <c r="A29468" t="s">
        <v>14</v>
      </c>
      <c r="B29468" t="s">
        <v>29460</v>
      </c>
      <c r="C29468" t="s">
        <v>59097</v>
      </c>
      <c r="D29468" t="s">
        <v>87254</v>
      </c>
      <c r="E29468">
        <v>0</v>
      </c>
      <c r="F29468">
        <v>0</v>
      </c>
      <c r="G29468">
        <v>1</v>
      </c>
      <c r="H29468">
        <v>0</v>
      </c>
      <c r="I29468">
        <v>0.9</v>
      </c>
      <c r="J29468">
        <v>0</v>
      </c>
      <c r="K29468">
        <v>0.03</v>
      </c>
      <c r="L29468">
        <v>0.01</v>
      </c>
      <c r="M29468">
        <v>0.02</v>
      </c>
      <c r="N29468">
        <v>0</v>
      </c>
      <c r="O29468">
        <v>0</v>
      </c>
    </row>
    <row r="29469" spans="1:15" x14ac:dyDescent="0.25">
      <c r="A29469" t="s">
        <v>14</v>
      </c>
      <c r="B29469" t="s">
        <v>29461</v>
      </c>
      <c r="C29469" t="s">
        <v>59098</v>
      </c>
      <c r="D29469" t="s">
        <v>87255</v>
      </c>
      <c r="E29469">
        <v>0</v>
      </c>
      <c r="F29469">
        <v>0</v>
      </c>
      <c r="G29469">
        <v>1</v>
      </c>
      <c r="H29469">
        <v>0</v>
      </c>
      <c r="I29469">
        <v>0.02</v>
      </c>
      <c r="J29469">
        <v>0</v>
      </c>
      <c r="K29469">
        <v>0</v>
      </c>
      <c r="L29469">
        <v>0</v>
      </c>
      <c r="M29469">
        <v>0</v>
      </c>
      <c r="N29469">
        <v>0</v>
      </c>
      <c r="O29469">
        <v>0</v>
      </c>
    </row>
    <row r="29470" spans="1:15" x14ac:dyDescent="0.25">
      <c r="A29470" t="s">
        <v>14</v>
      </c>
      <c r="B29470" t="s">
        <v>29462</v>
      </c>
      <c r="C29470" t="s">
        <v>59099</v>
      </c>
      <c r="D29470" t="s">
        <v>87256</v>
      </c>
      <c r="E29470">
        <v>0</v>
      </c>
      <c r="F29470">
        <v>0</v>
      </c>
      <c r="G29470">
        <v>1</v>
      </c>
      <c r="H29470">
        <v>0</v>
      </c>
      <c r="I29470">
        <v>0.02</v>
      </c>
      <c r="J29470">
        <v>0</v>
      </c>
      <c r="K29470">
        <v>0</v>
      </c>
      <c r="L29470">
        <v>0</v>
      </c>
      <c r="M29470">
        <v>0</v>
      </c>
      <c r="N29470">
        <v>0</v>
      </c>
      <c r="O29470">
        <v>0</v>
      </c>
    </row>
    <row r="29471" spans="1:15" x14ac:dyDescent="0.25">
      <c r="A29471" t="s">
        <v>14</v>
      </c>
      <c r="B29471" t="s">
        <v>29463</v>
      </c>
      <c r="C29471" t="s">
        <v>59100</v>
      </c>
      <c r="D29471" t="s">
        <v>87257</v>
      </c>
      <c r="E29471">
        <v>0</v>
      </c>
      <c r="F29471">
        <v>0</v>
      </c>
      <c r="G29471">
        <v>1</v>
      </c>
      <c r="H29471">
        <v>0</v>
      </c>
      <c r="I29471">
        <v>0.36</v>
      </c>
      <c r="J29471">
        <v>0</v>
      </c>
      <c r="K29471">
        <v>0.01</v>
      </c>
      <c r="L29471">
        <v>0</v>
      </c>
      <c r="M29471">
        <v>0.01</v>
      </c>
      <c r="N29471">
        <v>0</v>
      </c>
      <c r="O29471">
        <v>0</v>
      </c>
    </row>
    <row r="29472" spans="1:15" x14ac:dyDescent="0.25">
      <c r="A29472" t="s">
        <v>14</v>
      </c>
      <c r="B29472" t="s">
        <v>29464</v>
      </c>
      <c r="C29472" t="s">
        <v>59101</v>
      </c>
      <c r="D29472" t="s">
        <v>61161</v>
      </c>
      <c r="E29472">
        <v>0</v>
      </c>
      <c r="F29472">
        <v>0</v>
      </c>
      <c r="G29472">
        <v>1</v>
      </c>
      <c r="H29472">
        <v>0</v>
      </c>
      <c r="I29472">
        <v>0.2</v>
      </c>
      <c r="J29472">
        <v>0</v>
      </c>
      <c r="K29472">
        <v>0.01</v>
      </c>
      <c r="L29472">
        <v>0</v>
      </c>
      <c r="M29472">
        <v>0</v>
      </c>
      <c r="N29472">
        <v>0</v>
      </c>
      <c r="O29472">
        <v>0</v>
      </c>
    </row>
    <row r="29473" spans="1:15" x14ac:dyDescent="0.25">
      <c r="A29473" t="s">
        <v>14</v>
      </c>
      <c r="B29473" t="s">
        <v>29465</v>
      </c>
      <c r="C29473" t="s">
        <v>59102</v>
      </c>
      <c r="D29473" t="s">
        <v>60480</v>
      </c>
      <c r="E29473">
        <v>0</v>
      </c>
      <c r="F29473">
        <v>0</v>
      </c>
      <c r="G29473">
        <v>1</v>
      </c>
      <c r="H29473">
        <v>0</v>
      </c>
      <c r="I29473">
        <v>0.34</v>
      </c>
      <c r="J29473">
        <v>0</v>
      </c>
      <c r="K29473">
        <v>0.01</v>
      </c>
      <c r="L29473">
        <v>0</v>
      </c>
      <c r="M29473">
        <v>0.01</v>
      </c>
      <c r="N29473">
        <v>0</v>
      </c>
      <c r="O29473">
        <v>0</v>
      </c>
    </row>
    <row r="29474" spans="1:15" x14ac:dyDescent="0.25">
      <c r="A29474" t="s">
        <v>14</v>
      </c>
      <c r="B29474" t="s">
        <v>29466</v>
      </c>
      <c r="C29474" t="s">
        <v>59103</v>
      </c>
      <c r="D29474" t="s">
        <v>60480</v>
      </c>
      <c r="E29474">
        <v>0</v>
      </c>
      <c r="F29474">
        <v>0</v>
      </c>
      <c r="G29474">
        <v>1</v>
      </c>
      <c r="H29474">
        <v>0</v>
      </c>
      <c r="I29474">
        <v>0.18</v>
      </c>
      <c r="J29474">
        <v>0</v>
      </c>
      <c r="K29474">
        <v>0</v>
      </c>
      <c r="L29474">
        <v>0</v>
      </c>
      <c r="M29474">
        <v>0</v>
      </c>
      <c r="N29474">
        <v>0</v>
      </c>
      <c r="O29474">
        <v>0</v>
      </c>
    </row>
    <row r="29475" spans="1:15" x14ac:dyDescent="0.25">
      <c r="A29475" t="s">
        <v>14</v>
      </c>
      <c r="B29475" t="s">
        <v>29467</v>
      </c>
      <c r="C29475" t="s">
        <v>59104</v>
      </c>
      <c r="D29475" t="s">
        <v>60480</v>
      </c>
      <c r="E29475">
        <v>0</v>
      </c>
      <c r="F29475">
        <v>0</v>
      </c>
      <c r="G29475">
        <v>1</v>
      </c>
      <c r="H29475">
        <v>0</v>
      </c>
      <c r="I29475">
        <v>7.0000000000000007E-2</v>
      </c>
      <c r="J29475">
        <v>0</v>
      </c>
      <c r="K29475">
        <v>0</v>
      </c>
      <c r="L29475">
        <v>0</v>
      </c>
      <c r="M29475">
        <v>0</v>
      </c>
      <c r="N29475">
        <v>0</v>
      </c>
      <c r="O29475">
        <v>0</v>
      </c>
    </row>
    <row r="29476" spans="1:15" x14ac:dyDescent="0.25">
      <c r="A29476" t="s">
        <v>14</v>
      </c>
      <c r="B29476" t="s">
        <v>29468</v>
      </c>
      <c r="C29476" t="s">
        <v>59105</v>
      </c>
      <c r="D29476" t="s">
        <v>60480</v>
      </c>
      <c r="E29476">
        <v>0</v>
      </c>
      <c r="F29476">
        <v>0</v>
      </c>
      <c r="G29476">
        <v>1</v>
      </c>
      <c r="H29476">
        <v>0</v>
      </c>
      <c r="I29476">
        <v>0.04</v>
      </c>
      <c r="J29476">
        <v>0</v>
      </c>
      <c r="K29476">
        <v>0</v>
      </c>
      <c r="L29476">
        <v>0</v>
      </c>
      <c r="M29476">
        <v>0</v>
      </c>
      <c r="N29476">
        <v>0</v>
      </c>
      <c r="O29476">
        <v>0</v>
      </c>
    </row>
    <row r="29477" spans="1:15" x14ac:dyDescent="0.25">
      <c r="A29477" t="s">
        <v>14</v>
      </c>
      <c r="B29477" t="s">
        <v>29469</v>
      </c>
      <c r="C29477" t="s">
        <v>59106</v>
      </c>
      <c r="D29477" t="s">
        <v>87258</v>
      </c>
      <c r="E29477">
        <v>0</v>
      </c>
      <c r="F29477">
        <v>0</v>
      </c>
      <c r="G29477">
        <v>1</v>
      </c>
      <c r="H29477">
        <v>0</v>
      </c>
      <c r="I29477">
        <v>2.52</v>
      </c>
      <c r="J29477">
        <v>0</v>
      </c>
      <c r="K29477">
        <v>0.12</v>
      </c>
      <c r="L29477">
        <v>0.05</v>
      </c>
      <c r="M29477">
        <v>0.1</v>
      </c>
      <c r="N29477">
        <v>0</v>
      </c>
      <c r="O29477">
        <v>0</v>
      </c>
    </row>
    <row r="29478" spans="1:15" x14ac:dyDescent="0.25">
      <c r="A29478" t="s">
        <v>14</v>
      </c>
      <c r="B29478" t="s">
        <v>29470</v>
      </c>
      <c r="C29478" t="s">
        <v>59107</v>
      </c>
      <c r="D29478" t="s">
        <v>87259</v>
      </c>
      <c r="E29478">
        <v>0</v>
      </c>
      <c r="F29478">
        <v>0</v>
      </c>
      <c r="G29478">
        <v>1</v>
      </c>
      <c r="H29478">
        <v>0</v>
      </c>
      <c r="I29478">
        <v>0.22</v>
      </c>
      <c r="J29478">
        <v>0</v>
      </c>
      <c r="K29478">
        <v>0.01</v>
      </c>
      <c r="L29478">
        <v>0</v>
      </c>
      <c r="M29478">
        <v>0.01</v>
      </c>
      <c r="N29478">
        <v>0</v>
      </c>
      <c r="O29478">
        <v>0</v>
      </c>
    </row>
    <row r="29479" spans="1:15" x14ac:dyDescent="0.25">
      <c r="A29479" t="s">
        <v>14</v>
      </c>
      <c r="B29479" t="s">
        <v>29471</v>
      </c>
      <c r="C29479" t="s">
        <v>59108</v>
      </c>
      <c r="D29479" t="s">
        <v>87260</v>
      </c>
      <c r="E29479">
        <v>0</v>
      </c>
      <c r="F29479">
        <v>0</v>
      </c>
      <c r="G29479">
        <v>1</v>
      </c>
      <c r="H29479">
        <v>0</v>
      </c>
      <c r="I29479">
        <v>0.38</v>
      </c>
      <c r="J29479">
        <v>0</v>
      </c>
      <c r="K29479">
        <v>0.01</v>
      </c>
      <c r="L29479">
        <v>0</v>
      </c>
      <c r="M29479">
        <v>0.01</v>
      </c>
      <c r="N29479">
        <v>0</v>
      </c>
      <c r="O29479">
        <v>0</v>
      </c>
    </row>
    <row r="29480" spans="1:15" x14ac:dyDescent="0.25">
      <c r="A29480" t="s">
        <v>14</v>
      </c>
      <c r="B29480" t="s">
        <v>29472</v>
      </c>
      <c r="C29480" t="s">
        <v>59109</v>
      </c>
      <c r="D29480" t="s">
        <v>87261</v>
      </c>
      <c r="E29480">
        <v>0</v>
      </c>
      <c r="F29480">
        <v>0</v>
      </c>
      <c r="G29480">
        <v>1</v>
      </c>
      <c r="H29480">
        <v>0</v>
      </c>
      <c r="I29480">
        <v>0.71</v>
      </c>
      <c r="J29480">
        <v>0</v>
      </c>
      <c r="K29480">
        <v>0.02</v>
      </c>
      <c r="L29480">
        <v>0.01</v>
      </c>
      <c r="M29480">
        <v>0.02</v>
      </c>
      <c r="N29480">
        <v>0</v>
      </c>
      <c r="O29480">
        <v>0</v>
      </c>
    </row>
    <row r="29481" spans="1:15" x14ac:dyDescent="0.25">
      <c r="A29481" t="s">
        <v>14</v>
      </c>
      <c r="B29481" t="s">
        <v>29473</v>
      </c>
      <c r="C29481" t="s">
        <v>59110</v>
      </c>
      <c r="D29481" t="s">
        <v>59661</v>
      </c>
      <c r="E29481">
        <v>0</v>
      </c>
      <c r="F29481">
        <v>0</v>
      </c>
      <c r="G29481">
        <v>1</v>
      </c>
      <c r="H29481">
        <v>0</v>
      </c>
      <c r="I29481">
        <v>19.989999999999998</v>
      </c>
      <c r="J29481">
        <v>0</v>
      </c>
      <c r="K29481">
        <v>0.09</v>
      </c>
      <c r="L29481">
        <v>0.04</v>
      </c>
      <c r="M29481">
        <v>7.0000000000000007E-2</v>
      </c>
      <c r="N29481">
        <v>0</v>
      </c>
      <c r="O29481">
        <v>0</v>
      </c>
    </row>
    <row r="29482" spans="1:15" x14ac:dyDescent="0.25">
      <c r="A29482" t="s">
        <v>14</v>
      </c>
      <c r="B29482" t="s">
        <v>29474</v>
      </c>
      <c r="C29482" t="s">
        <v>59111</v>
      </c>
      <c r="D29482" t="s">
        <v>87262</v>
      </c>
      <c r="E29482">
        <v>0</v>
      </c>
      <c r="F29482">
        <v>0</v>
      </c>
      <c r="G29482">
        <v>1</v>
      </c>
      <c r="H29482">
        <v>0</v>
      </c>
      <c r="I29482">
        <v>5.27</v>
      </c>
      <c r="J29482">
        <v>0</v>
      </c>
      <c r="K29482">
        <v>0</v>
      </c>
      <c r="L29482">
        <v>0</v>
      </c>
      <c r="M29482">
        <v>0</v>
      </c>
      <c r="N29482">
        <v>0</v>
      </c>
      <c r="O29482">
        <v>0</v>
      </c>
    </row>
    <row r="29483" spans="1:15" x14ac:dyDescent="0.25">
      <c r="A29483" t="s">
        <v>14</v>
      </c>
      <c r="B29483" t="s">
        <v>29475</v>
      </c>
      <c r="C29483" t="s">
        <v>59112</v>
      </c>
      <c r="D29483" t="s">
        <v>87263</v>
      </c>
      <c r="E29483">
        <v>0</v>
      </c>
      <c r="F29483">
        <v>0</v>
      </c>
      <c r="G29483">
        <v>1</v>
      </c>
      <c r="H29483">
        <v>0</v>
      </c>
      <c r="I29483">
        <v>0.37</v>
      </c>
      <c r="J29483">
        <v>0</v>
      </c>
      <c r="K29483">
        <v>0.08</v>
      </c>
      <c r="L29483">
        <v>0.03</v>
      </c>
      <c r="M29483">
        <v>0.06</v>
      </c>
      <c r="N29483">
        <v>0</v>
      </c>
      <c r="O29483">
        <v>0</v>
      </c>
    </row>
    <row r="29484" spans="1:15" x14ac:dyDescent="0.25">
      <c r="A29484" t="s">
        <v>14</v>
      </c>
      <c r="B29484" t="s">
        <v>29476</v>
      </c>
      <c r="C29484" t="s">
        <v>59113</v>
      </c>
      <c r="D29484" t="s">
        <v>87264</v>
      </c>
      <c r="E29484">
        <v>0</v>
      </c>
      <c r="F29484">
        <v>0</v>
      </c>
      <c r="G29484">
        <v>1</v>
      </c>
      <c r="H29484">
        <v>0</v>
      </c>
      <c r="I29484">
        <v>0.46</v>
      </c>
      <c r="J29484">
        <v>0</v>
      </c>
      <c r="K29484">
        <v>0.09</v>
      </c>
      <c r="L29484">
        <v>0.04</v>
      </c>
      <c r="M29484">
        <v>7.0000000000000007E-2</v>
      </c>
      <c r="N29484">
        <v>0</v>
      </c>
      <c r="O29484">
        <v>0</v>
      </c>
    </row>
    <row r="29485" spans="1:15" x14ac:dyDescent="0.25">
      <c r="A29485" t="s">
        <v>14</v>
      </c>
      <c r="B29485" t="s">
        <v>29477</v>
      </c>
      <c r="C29485" t="s">
        <v>59114</v>
      </c>
      <c r="D29485" t="s">
        <v>87265</v>
      </c>
      <c r="E29485">
        <v>0</v>
      </c>
      <c r="F29485">
        <v>0</v>
      </c>
      <c r="G29485">
        <v>1</v>
      </c>
      <c r="H29485">
        <v>0</v>
      </c>
      <c r="I29485">
        <v>0.37</v>
      </c>
      <c r="J29485">
        <v>0</v>
      </c>
      <c r="K29485">
        <v>7.0000000000000007E-2</v>
      </c>
      <c r="L29485">
        <v>0.03</v>
      </c>
      <c r="M29485">
        <v>0.05</v>
      </c>
      <c r="N29485">
        <v>0</v>
      </c>
      <c r="O29485">
        <v>0</v>
      </c>
    </row>
    <row r="29486" spans="1:15" x14ac:dyDescent="0.25">
      <c r="A29486" t="s">
        <v>14</v>
      </c>
      <c r="B29486" t="s">
        <v>29478</v>
      </c>
      <c r="C29486" t="s">
        <v>59115</v>
      </c>
      <c r="D29486" t="s">
        <v>87266</v>
      </c>
      <c r="E29486">
        <v>0</v>
      </c>
      <c r="F29486">
        <v>0</v>
      </c>
      <c r="G29486">
        <v>1</v>
      </c>
      <c r="H29486">
        <v>0</v>
      </c>
      <c r="I29486">
        <v>0.5</v>
      </c>
      <c r="J29486">
        <v>0</v>
      </c>
      <c r="K29486">
        <v>0.1</v>
      </c>
      <c r="L29486">
        <v>0.04</v>
      </c>
      <c r="M29486">
        <v>0.08</v>
      </c>
      <c r="N29486">
        <v>0</v>
      </c>
      <c r="O29486">
        <v>0</v>
      </c>
    </row>
    <row r="29487" spans="1:15" x14ac:dyDescent="0.25">
      <c r="A29487" t="s">
        <v>14</v>
      </c>
      <c r="B29487" t="s">
        <v>29479</v>
      </c>
      <c r="C29487" t="s">
        <v>59116</v>
      </c>
      <c r="D29487" t="s">
        <v>87267</v>
      </c>
      <c r="E29487">
        <v>0</v>
      </c>
      <c r="F29487">
        <v>0</v>
      </c>
      <c r="G29487">
        <v>1</v>
      </c>
      <c r="H29487">
        <v>0</v>
      </c>
      <c r="I29487">
        <v>1.59</v>
      </c>
      <c r="J29487">
        <v>0</v>
      </c>
      <c r="K29487">
        <v>0.2</v>
      </c>
      <c r="L29487">
        <v>0.08</v>
      </c>
      <c r="M29487">
        <v>0.16</v>
      </c>
      <c r="N29487">
        <v>0</v>
      </c>
      <c r="O29487">
        <v>0</v>
      </c>
    </row>
    <row r="29488" spans="1:15" x14ac:dyDescent="0.25">
      <c r="A29488" t="s">
        <v>14</v>
      </c>
      <c r="B29488" t="s">
        <v>29480</v>
      </c>
      <c r="C29488" t="s">
        <v>59117</v>
      </c>
      <c r="D29488" t="s">
        <v>87268</v>
      </c>
      <c r="E29488">
        <v>0</v>
      </c>
      <c r="F29488">
        <v>0</v>
      </c>
      <c r="G29488">
        <v>1</v>
      </c>
      <c r="H29488">
        <v>0</v>
      </c>
      <c r="I29488">
        <v>0.4</v>
      </c>
      <c r="J29488">
        <v>0</v>
      </c>
      <c r="K29488">
        <v>0.05</v>
      </c>
      <c r="L29488">
        <v>0.02</v>
      </c>
      <c r="M29488">
        <v>0.04</v>
      </c>
      <c r="N29488">
        <v>0</v>
      </c>
      <c r="O29488">
        <v>0</v>
      </c>
    </row>
    <row r="29489" spans="1:15" x14ac:dyDescent="0.25">
      <c r="A29489" t="s">
        <v>14</v>
      </c>
      <c r="B29489" t="s">
        <v>29481</v>
      </c>
      <c r="C29489" t="s">
        <v>59118</v>
      </c>
      <c r="D29489" t="s">
        <v>87269</v>
      </c>
      <c r="E29489">
        <v>0</v>
      </c>
      <c r="F29489">
        <v>0</v>
      </c>
      <c r="G29489">
        <v>1</v>
      </c>
      <c r="H29489">
        <v>0</v>
      </c>
      <c r="I29489">
        <v>0.42</v>
      </c>
      <c r="J29489">
        <v>0</v>
      </c>
      <c r="K29489">
        <v>0.06</v>
      </c>
      <c r="L29489">
        <v>0.02</v>
      </c>
      <c r="M29489">
        <v>0.05</v>
      </c>
      <c r="N29489">
        <v>0</v>
      </c>
      <c r="O29489">
        <v>0</v>
      </c>
    </row>
    <row r="29490" spans="1:15" x14ac:dyDescent="0.25">
      <c r="A29490" t="s">
        <v>14</v>
      </c>
      <c r="B29490" t="s">
        <v>29482</v>
      </c>
      <c r="C29490" t="s">
        <v>59119</v>
      </c>
      <c r="D29490" t="s">
        <v>87270</v>
      </c>
      <c r="E29490">
        <v>0</v>
      </c>
      <c r="F29490">
        <v>0</v>
      </c>
      <c r="G29490">
        <v>1</v>
      </c>
      <c r="H29490">
        <v>0</v>
      </c>
      <c r="I29490">
        <v>0.36</v>
      </c>
      <c r="J29490">
        <v>0</v>
      </c>
      <c r="K29490">
        <v>0.06</v>
      </c>
      <c r="L29490">
        <v>0.03</v>
      </c>
      <c r="M29490">
        <v>0.05</v>
      </c>
      <c r="N29490">
        <v>0</v>
      </c>
      <c r="O29490">
        <v>0</v>
      </c>
    </row>
    <row r="29491" spans="1:15" x14ac:dyDescent="0.25">
      <c r="A29491" t="s">
        <v>14</v>
      </c>
      <c r="B29491" t="s">
        <v>29483</v>
      </c>
      <c r="C29491" t="s">
        <v>59120</v>
      </c>
      <c r="D29491" t="s">
        <v>59510</v>
      </c>
      <c r="E29491">
        <v>0</v>
      </c>
      <c r="F29491">
        <v>0</v>
      </c>
      <c r="G29491">
        <v>1</v>
      </c>
      <c r="H29491">
        <v>0</v>
      </c>
      <c r="I29491">
        <v>0.6</v>
      </c>
      <c r="J29491">
        <v>0</v>
      </c>
      <c r="K29491">
        <v>0</v>
      </c>
      <c r="L29491">
        <v>0</v>
      </c>
      <c r="M29491">
        <v>0</v>
      </c>
      <c r="N29491">
        <v>0</v>
      </c>
      <c r="O29491">
        <v>0</v>
      </c>
    </row>
    <row r="29492" spans="1:15" x14ac:dyDescent="0.25">
      <c r="A29492" t="s">
        <v>14</v>
      </c>
      <c r="B29492" t="s">
        <v>29484</v>
      </c>
      <c r="C29492" t="s">
        <v>59121</v>
      </c>
      <c r="D29492" t="s">
        <v>59510</v>
      </c>
      <c r="E29492">
        <v>0</v>
      </c>
      <c r="F29492">
        <v>0</v>
      </c>
      <c r="G29492">
        <v>1</v>
      </c>
      <c r="H29492">
        <v>0</v>
      </c>
      <c r="I29492">
        <v>0.37</v>
      </c>
      <c r="J29492">
        <v>0</v>
      </c>
      <c r="K29492">
        <v>0.01</v>
      </c>
      <c r="L29492">
        <v>0</v>
      </c>
      <c r="M29492">
        <v>0.01</v>
      </c>
      <c r="N29492">
        <v>0</v>
      </c>
      <c r="O29492">
        <v>0</v>
      </c>
    </row>
    <row r="29493" spans="1:15" x14ac:dyDescent="0.25">
      <c r="A29493" t="s">
        <v>14</v>
      </c>
      <c r="B29493" t="s">
        <v>29485</v>
      </c>
      <c r="C29493" t="s">
        <v>59122</v>
      </c>
      <c r="D29493" t="s">
        <v>59662</v>
      </c>
      <c r="E29493">
        <v>0</v>
      </c>
      <c r="F29493">
        <v>0</v>
      </c>
      <c r="G29493">
        <v>1</v>
      </c>
      <c r="H29493">
        <v>0</v>
      </c>
      <c r="I29493">
        <v>0.64</v>
      </c>
      <c r="J29493">
        <v>0</v>
      </c>
      <c r="K29493">
        <v>0</v>
      </c>
      <c r="L29493">
        <v>0</v>
      </c>
      <c r="M29493">
        <v>0</v>
      </c>
      <c r="N29493">
        <v>0</v>
      </c>
      <c r="O29493">
        <v>0</v>
      </c>
    </row>
    <row r="29494" spans="1:15" x14ac:dyDescent="0.25">
      <c r="A29494" t="s">
        <v>14</v>
      </c>
      <c r="B29494" t="s">
        <v>29486</v>
      </c>
      <c r="C29494" t="s">
        <v>59123</v>
      </c>
      <c r="D29494" t="s">
        <v>59662</v>
      </c>
      <c r="E29494">
        <v>0</v>
      </c>
      <c r="F29494">
        <v>0</v>
      </c>
      <c r="G29494">
        <v>1</v>
      </c>
      <c r="H29494">
        <v>0</v>
      </c>
      <c r="I29494">
        <v>0.28000000000000003</v>
      </c>
      <c r="J29494">
        <v>0</v>
      </c>
      <c r="K29494">
        <v>0.01</v>
      </c>
      <c r="L29494">
        <v>0</v>
      </c>
      <c r="M29494">
        <v>0.01</v>
      </c>
      <c r="N29494">
        <v>0</v>
      </c>
      <c r="O29494">
        <v>0</v>
      </c>
    </row>
    <row r="29495" spans="1:15" x14ac:dyDescent="0.25">
      <c r="A29495" t="s">
        <v>14</v>
      </c>
      <c r="B29495" t="s">
        <v>29487</v>
      </c>
      <c r="C29495" t="s">
        <v>59124</v>
      </c>
      <c r="D29495" t="s">
        <v>59510</v>
      </c>
      <c r="E29495">
        <v>0</v>
      </c>
      <c r="F29495">
        <v>0</v>
      </c>
      <c r="G29495">
        <v>1</v>
      </c>
      <c r="H29495">
        <v>0</v>
      </c>
      <c r="I29495">
        <v>0.4</v>
      </c>
      <c r="J29495">
        <v>0</v>
      </c>
      <c r="K29495">
        <v>0.01</v>
      </c>
      <c r="L29495">
        <v>0</v>
      </c>
      <c r="M29495">
        <v>0.01</v>
      </c>
      <c r="N29495">
        <v>0</v>
      </c>
      <c r="O29495">
        <v>0</v>
      </c>
    </row>
    <row r="29496" spans="1:15" x14ac:dyDescent="0.25">
      <c r="A29496" t="s">
        <v>14</v>
      </c>
      <c r="B29496" t="s">
        <v>29488</v>
      </c>
      <c r="C29496" t="s">
        <v>59125</v>
      </c>
      <c r="D29496" t="s">
        <v>59510</v>
      </c>
      <c r="E29496">
        <v>0</v>
      </c>
      <c r="F29496">
        <v>0</v>
      </c>
      <c r="G29496">
        <v>1</v>
      </c>
      <c r="H29496">
        <v>0</v>
      </c>
      <c r="I29496">
        <v>0.32</v>
      </c>
      <c r="J29496">
        <v>0</v>
      </c>
      <c r="K29496">
        <v>0</v>
      </c>
      <c r="L29496">
        <v>0</v>
      </c>
      <c r="M29496">
        <v>0</v>
      </c>
      <c r="N29496">
        <v>0</v>
      </c>
      <c r="O29496">
        <v>0</v>
      </c>
    </row>
    <row r="29497" spans="1:15" x14ac:dyDescent="0.25">
      <c r="A29497" t="s">
        <v>14</v>
      </c>
      <c r="B29497" t="s">
        <v>29489</v>
      </c>
      <c r="C29497" t="s">
        <v>59126</v>
      </c>
      <c r="D29497" t="s">
        <v>59662</v>
      </c>
      <c r="E29497">
        <v>0</v>
      </c>
      <c r="F29497">
        <v>0</v>
      </c>
      <c r="G29497">
        <v>1</v>
      </c>
      <c r="H29497">
        <v>0</v>
      </c>
      <c r="I29497">
        <v>0.32</v>
      </c>
      <c r="J29497">
        <v>0</v>
      </c>
      <c r="K29497">
        <v>0.01</v>
      </c>
      <c r="L29497">
        <v>0</v>
      </c>
      <c r="M29497">
        <v>0.01</v>
      </c>
      <c r="N29497">
        <v>0</v>
      </c>
      <c r="O29497">
        <v>0</v>
      </c>
    </row>
    <row r="29498" spans="1:15" x14ac:dyDescent="0.25">
      <c r="A29498" t="s">
        <v>14</v>
      </c>
      <c r="B29498" t="s">
        <v>29490</v>
      </c>
      <c r="C29498" t="s">
        <v>59127</v>
      </c>
      <c r="D29498" t="s">
        <v>59592</v>
      </c>
      <c r="E29498">
        <v>0</v>
      </c>
      <c r="F29498">
        <v>0</v>
      </c>
      <c r="G29498">
        <v>1</v>
      </c>
      <c r="H29498">
        <v>0</v>
      </c>
      <c r="I29498">
        <v>0.17</v>
      </c>
      <c r="J29498">
        <v>0</v>
      </c>
      <c r="K29498">
        <v>0.01</v>
      </c>
      <c r="L29498">
        <v>0</v>
      </c>
      <c r="M29498">
        <v>0</v>
      </c>
      <c r="N29498">
        <v>0</v>
      </c>
      <c r="O29498">
        <v>0</v>
      </c>
    </row>
    <row r="29499" spans="1:15" x14ac:dyDescent="0.25">
      <c r="A29499" t="s">
        <v>14</v>
      </c>
      <c r="B29499" t="s">
        <v>29491</v>
      </c>
      <c r="C29499" t="s">
        <v>59128</v>
      </c>
      <c r="D29499" t="s">
        <v>84112</v>
      </c>
      <c r="E29499">
        <v>0</v>
      </c>
      <c r="F29499">
        <v>0</v>
      </c>
      <c r="G29499">
        <v>1</v>
      </c>
      <c r="H29499">
        <v>0</v>
      </c>
      <c r="I29499">
        <v>7.0000000000000007E-2</v>
      </c>
      <c r="J29499">
        <v>0</v>
      </c>
      <c r="K29499">
        <v>0</v>
      </c>
      <c r="L29499">
        <v>0</v>
      </c>
      <c r="M29499">
        <v>0</v>
      </c>
      <c r="N29499">
        <v>0</v>
      </c>
      <c r="O29499">
        <v>0</v>
      </c>
    </row>
    <row r="29500" spans="1:15" x14ac:dyDescent="0.25">
      <c r="A29500" t="s">
        <v>14</v>
      </c>
      <c r="B29500" t="s">
        <v>29492</v>
      </c>
      <c r="C29500" t="s">
        <v>59129</v>
      </c>
      <c r="D29500" t="s">
        <v>84112</v>
      </c>
      <c r="E29500">
        <v>0</v>
      </c>
      <c r="F29500">
        <v>0</v>
      </c>
      <c r="G29500">
        <v>1</v>
      </c>
      <c r="H29500">
        <v>0</v>
      </c>
      <c r="I29500">
        <v>7.0000000000000007E-2</v>
      </c>
      <c r="J29500">
        <v>0</v>
      </c>
      <c r="K29500">
        <v>0.01</v>
      </c>
      <c r="L29500">
        <v>0</v>
      </c>
      <c r="M29500">
        <v>0.01</v>
      </c>
      <c r="N29500">
        <v>0</v>
      </c>
      <c r="O29500">
        <v>0</v>
      </c>
    </row>
    <row r="29501" spans="1:15" x14ac:dyDescent="0.25">
      <c r="A29501" t="s">
        <v>14</v>
      </c>
      <c r="B29501" t="s">
        <v>29493</v>
      </c>
      <c r="C29501" t="s">
        <v>59130</v>
      </c>
      <c r="D29501" t="s">
        <v>84112</v>
      </c>
      <c r="E29501">
        <v>0</v>
      </c>
      <c r="F29501">
        <v>0</v>
      </c>
      <c r="G29501">
        <v>1</v>
      </c>
      <c r="H29501">
        <v>0</v>
      </c>
      <c r="I29501">
        <v>0.06</v>
      </c>
      <c r="J29501">
        <v>0</v>
      </c>
      <c r="K29501">
        <v>0.01</v>
      </c>
      <c r="L29501">
        <v>0.01</v>
      </c>
      <c r="M29501">
        <v>0.01</v>
      </c>
      <c r="N29501">
        <v>0</v>
      </c>
      <c r="O29501">
        <v>0</v>
      </c>
    </row>
    <row r="29502" spans="1:15" x14ac:dyDescent="0.25">
      <c r="A29502" t="s">
        <v>14</v>
      </c>
      <c r="B29502" t="s">
        <v>29494</v>
      </c>
      <c r="C29502" t="s">
        <v>59131</v>
      </c>
      <c r="D29502" t="s">
        <v>87271</v>
      </c>
      <c r="E29502">
        <v>0</v>
      </c>
      <c r="F29502">
        <v>0</v>
      </c>
      <c r="G29502">
        <v>1</v>
      </c>
      <c r="H29502">
        <v>0</v>
      </c>
      <c r="I29502">
        <v>0.28000000000000003</v>
      </c>
      <c r="J29502">
        <v>0</v>
      </c>
      <c r="K29502">
        <v>0.05</v>
      </c>
      <c r="L29502">
        <v>0.02</v>
      </c>
      <c r="M29502">
        <v>0.04</v>
      </c>
      <c r="N29502">
        <v>0</v>
      </c>
      <c r="O29502">
        <v>0</v>
      </c>
    </row>
    <row r="29503" spans="1:15" x14ac:dyDescent="0.25">
      <c r="A29503" t="s">
        <v>14</v>
      </c>
      <c r="B29503" t="s">
        <v>29495</v>
      </c>
      <c r="C29503" t="s">
        <v>59132</v>
      </c>
      <c r="D29503" t="s">
        <v>87272</v>
      </c>
      <c r="E29503">
        <v>0</v>
      </c>
      <c r="F29503">
        <v>0</v>
      </c>
      <c r="G29503">
        <v>1</v>
      </c>
      <c r="H29503">
        <v>0</v>
      </c>
      <c r="I29503">
        <v>0.56000000000000005</v>
      </c>
      <c r="J29503">
        <v>0</v>
      </c>
      <c r="K29503">
        <v>7.0000000000000007E-2</v>
      </c>
      <c r="L29503">
        <v>0.03</v>
      </c>
      <c r="M29503">
        <v>0.05</v>
      </c>
      <c r="N29503">
        <v>0</v>
      </c>
      <c r="O29503">
        <v>0</v>
      </c>
    </row>
    <row r="29504" spans="1:15" x14ac:dyDescent="0.25">
      <c r="A29504" t="s">
        <v>14</v>
      </c>
      <c r="B29504" t="s">
        <v>29496</v>
      </c>
      <c r="C29504" t="s">
        <v>59133</v>
      </c>
      <c r="D29504" t="s">
        <v>87273</v>
      </c>
      <c r="E29504">
        <v>0</v>
      </c>
      <c r="F29504">
        <v>0</v>
      </c>
      <c r="G29504">
        <v>1</v>
      </c>
      <c r="H29504">
        <v>0</v>
      </c>
      <c r="I29504">
        <v>0.24</v>
      </c>
      <c r="J29504">
        <v>0</v>
      </c>
      <c r="K29504">
        <v>0.01</v>
      </c>
      <c r="L29504">
        <v>0</v>
      </c>
      <c r="M29504">
        <v>0</v>
      </c>
      <c r="N29504">
        <v>0</v>
      </c>
      <c r="O29504">
        <v>0</v>
      </c>
    </row>
    <row r="29505" spans="1:15" x14ac:dyDescent="0.25">
      <c r="A29505" t="s">
        <v>14</v>
      </c>
      <c r="B29505" t="s">
        <v>29497</v>
      </c>
      <c r="C29505" t="s">
        <v>59134</v>
      </c>
      <c r="D29505" t="s">
        <v>59612</v>
      </c>
      <c r="E29505">
        <v>0</v>
      </c>
      <c r="F29505">
        <v>0</v>
      </c>
      <c r="G29505">
        <v>0</v>
      </c>
      <c r="H29505">
        <v>0</v>
      </c>
      <c r="I29505">
        <v>0.03</v>
      </c>
      <c r="J29505">
        <v>0</v>
      </c>
      <c r="K29505">
        <v>0</v>
      </c>
      <c r="L29505">
        <v>0</v>
      </c>
      <c r="M29505">
        <v>0</v>
      </c>
      <c r="N29505">
        <v>0</v>
      </c>
      <c r="O29505">
        <v>0</v>
      </c>
    </row>
    <row r="29506" spans="1:15" x14ac:dyDescent="0.25">
      <c r="A29506" t="s">
        <v>14</v>
      </c>
      <c r="B29506" t="s">
        <v>29498</v>
      </c>
      <c r="C29506" t="s">
        <v>59135</v>
      </c>
      <c r="D29506" t="s">
        <v>83699</v>
      </c>
      <c r="E29506">
        <v>0</v>
      </c>
      <c r="F29506">
        <v>0</v>
      </c>
      <c r="G29506">
        <v>1</v>
      </c>
      <c r="H29506">
        <v>0</v>
      </c>
      <c r="I29506">
        <v>0.15</v>
      </c>
      <c r="J29506">
        <v>0</v>
      </c>
      <c r="K29506">
        <v>0.02</v>
      </c>
      <c r="L29506">
        <v>0.01</v>
      </c>
      <c r="M29506">
        <v>0.01</v>
      </c>
      <c r="N29506">
        <v>0</v>
      </c>
      <c r="O29506">
        <v>0</v>
      </c>
    </row>
    <row r="29507" spans="1:15" x14ac:dyDescent="0.25">
      <c r="A29507" t="s">
        <v>14</v>
      </c>
      <c r="B29507" t="s">
        <v>29499</v>
      </c>
      <c r="C29507" t="s">
        <v>59136</v>
      </c>
      <c r="D29507" t="s">
        <v>87274</v>
      </c>
      <c r="E29507">
        <v>0</v>
      </c>
      <c r="F29507">
        <v>0</v>
      </c>
      <c r="G29507">
        <v>1</v>
      </c>
      <c r="H29507">
        <v>0</v>
      </c>
      <c r="I29507">
        <v>0.5</v>
      </c>
      <c r="J29507">
        <v>0</v>
      </c>
      <c r="K29507">
        <v>0.05</v>
      </c>
      <c r="L29507">
        <v>0.02</v>
      </c>
      <c r="M29507">
        <v>0.04</v>
      </c>
      <c r="N29507">
        <v>0</v>
      </c>
      <c r="O29507">
        <v>0</v>
      </c>
    </row>
    <row r="29508" spans="1:15" x14ac:dyDescent="0.25">
      <c r="A29508" t="s">
        <v>14</v>
      </c>
      <c r="B29508" t="s">
        <v>29500</v>
      </c>
      <c r="C29508" t="s">
        <v>59137</v>
      </c>
      <c r="D29508" t="s">
        <v>59531</v>
      </c>
      <c r="E29508">
        <v>0</v>
      </c>
      <c r="F29508">
        <v>0</v>
      </c>
      <c r="G29508">
        <v>1</v>
      </c>
      <c r="H29508">
        <v>0</v>
      </c>
      <c r="I29508">
        <v>2.78</v>
      </c>
      <c r="J29508">
        <v>0</v>
      </c>
      <c r="K29508">
        <v>0.13</v>
      </c>
      <c r="L29508">
        <v>0.06</v>
      </c>
      <c r="M29508">
        <v>0.11</v>
      </c>
      <c r="N29508">
        <v>0</v>
      </c>
      <c r="O29508">
        <v>0</v>
      </c>
    </row>
    <row r="29509" spans="1:15" x14ac:dyDescent="0.25">
      <c r="A29509" t="s">
        <v>14</v>
      </c>
      <c r="B29509" t="s">
        <v>29501</v>
      </c>
      <c r="C29509" t="s">
        <v>59138</v>
      </c>
      <c r="D29509" t="s">
        <v>87275</v>
      </c>
      <c r="E29509">
        <v>0</v>
      </c>
      <c r="F29509">
        <v>0</v>
      </c>
      <c r="G29509">
        <v>1</v>
      </c>
      <c r="H29509">
        <v>0</v>
      </c>
      <c r="I29509">
        <v>0.22</v>
      </c>
      <c r="J29509">
        <v>0</v>
      </c>
      <c r="K29509">
        <v>0.01</v>
      </c>
      <c r="L29509">
        <v>0</v>
      </c>
      <c r="M29509">
        <v>0.01</v>
      </c>
      <c r="N29509">
        <v>0</v>
      </c>
      <c r="O29509">
        <v>0</v>
      </c>
    </row>
    <row r="29510" spans="1:15" x14ac:dyDescent="0.25">
      <c r="A29510" t="s">
        <v>14</v>
      </c>
      <c r="B29510" t="s">
        <v>29502</v>
      </c>
      <c r="C29510" t="s">
        <v>59139</v>
      </c>
      <c r="D29510" t="s">
        <v>87276</v>
      </c>
      <c r="E29510">
        <v>0</v>
      </c>
      <c r="F29510">
        <v>0</v>
      </c>
      <c r="G29510">
        <v>1</v>
      </c>
      <c r="H29510">
        <v>1</v>
      </c>
      <c r="I29510">
        <v>2.38</v>
      </c>
      <c r="J29510">
        <v>0</v>
      </c>
      <c r="K29510">
        <v>0.37</v>
      </c>
      <c r="L29510">
        <v>0.15</v>
      </c>
      <c r="M29510">
        <v>0.3</v>
      </c>
      <c r="N29510">
        <v>0</v>
      </c>
      <c r="O29510">
        <v>0</v>
      </c>
    </row>
    <row r="29511" spans="1:15" x14ac:dyDescent="0.25">
      <c r="A29511" t="s">
        <v>14</v>
      </c>
      <c r="B29511" t="s">
        <v>29503</v>
      </c>
      <c r="C29511" t="s">
        <v>59140</v>
      </c>
      <c r="D29511" t="s">
        <v>87277</v>
      </c>
      <c r="E29511">
        <v>0</v>
      </c>
      <c r="F29511">
        <v>0</v>
      </c>
      <c r="G29511">
        <v>1</v>
      </c>
      <c r="H29511">
        <v>1</v>
      </c>
      <c r="I29511">
        <v>2.63</v>
      </c>
      <c r="J29511">
        <v>0</v>
      </c>
      <c r="K29511">
        <v>0.38</v>
      </c>
      <c r="L29511">
        <v>0.16</v>
      </c>
      <c r="M29511">
        <v>0.31</v>
      </c>
      <c r="N29511">
        <v>0</v>
      </c>
      <c r="O29511">
        <v>0</v>
      </c>
    </row>
    <row r="29512" spans="1:15" x14ac:dyDescent="0.25">
      <c r="A29512" t="s">
        <v>14</v>
      </c>
      <c r="B29512" t="s">
        <v>29504</v>
      </c>
      <c r="C29512" t="s">
        <v>59141</v>
      </c>
      <c r="D29512" t="s">
        <v>87278</v>
      </c>
      <c r="E29512">
        <v>0</v>
      </c>
      <c r="F29512">
        <v>0</v>
      </c>
      <c r="G29512">
        <v>1</v>
      </c>
      <c r="H29512">
        <v>0</v>
      </c>
      <c r="I29512">
        <v>3.24</v>
      </c>
      <c r="J29512">
        <v>0</v>
      </c>
      <c r="K29512">
        <v>0.05</v>
      </c>
      <c r="L29512">
        <v>0.02</v>
      </c>
      <c r="M29512">
        <v>0.04</v>
      </c>
      <c r="N29512">
        <v>0</v>
      </c>
      <c r="O29512">
        <v>0</v>
      </c>
    </row>
    <row r="29513" spans="1:15" x14ac:dyDescent="0.25">
      <c r="A29513" t="s">
        <v>14</v>
      </c>
      <c r="B29513" t="s">
        <v>29505</v>
      </c>
      <c r="C29513" t="s">
        <v>59142</v>
      </c>
      <c r="D29513" t="s">
        <v>59551</v>
      </c>
      <c r="E29513">
        <v>0</v>
      </c>
      <c r="F29513">
        <v>0</v>
      </c>
      <c r="G29513">
        <v>0</v>
      </c>
      <c r="H29513">
        <v>0</v>
      </c>
      <c r="I29513">
        <v>0</v>
      </c>
      <c r="J29513">
        <v>0</v>
      </c>
      <c r="K29513">
        <v>0</v>
      </c>
      <c r="L29513">
        <v>0</v>
      </c>
      <c r="M29513">
        <v>0</v>
      </c>
      <c r="N29513">
        <v>0</v>
      </c>
      <c r="O29513">
        <v>0</v>
      </c>
    </row>
    <row r="29514" spans="1:15" x14ac:dyDescent="0.25">
      <c r="A29514" t="s">
        <v>14</v>
      </c>
      <c r="B29514" t="s">
        <v>29506</v>
      </c>
      <c r="C29514" t="s">
        <v>59143</v>
      </c>
      <c r="D29514" t="s">
        <v>87279</v>
      </c>
      <c r="E29514">
        <v>0</v>
      </c>
      <c r="F29514">
        <v>0</v>
      </c>
      <c r="G29514">
        <v>0</v>
      </c>
      <c r="H29514">
        <v>0</v>
      </c>
      <c r="I29514">
        <v>0</v>
      </c>
      <c r="J29514">
        <v>0</v>
      </c>
      <c r="K29514">
        <v>0</v>
      </c>
      <c r="L29514">
        <v>0</v>
      </c>
      <c r="M29514">
        <v>0</v>
      </c>
      <c r="N29514">
        <v>0</v>
      </c>
      <c r="O29514">
        <v>0</v>
      </c>
    </row>
    <row r="29515" spans="1:15" x14ac:dyDescent="0.25">
      <c r="A29515" t="s">
        <v>14</v>
      </c>
      <c r="B29515" t="s">
        <v>29507</v>
      </c>
      <c r="C29515" t="s">
        <v>59144</v>
      </c>
      <c r="D29515" t="s">
        <v>87280</v>
      </c>
      <c r="E29515">
        <v>0</v>
      </c>
      <c r="F29515">
        <v>0</v>
      </c>
      <c r="G29515">
        <v>0</v>
      </c>
      <c r="H29515">
        <v>0</v>
      </c>
      <c r="I29515">
        <v>0.01</v>
      </c>
      <c r="J29515">
        <v>0</v>
      </c>
      <c r="K29515">
        <v>0</v>
      </c>
      <c r="L29515">
        <v>0</v>
      </c>
      <c r="M29515">
        <v>0</v>
      </c>
      <c r="N29515">
        <v>0</v>
      </c>
      <c r="O29515">
        <v>0</v>
      </c>
    </row>
    <row r="29516" spans="1:15" x14ac:dyDescent="0.25">
      <c r="A29516" t="s">
        <v>14</v>
      </c>
      <c r="B29516" t="s">
        <v>29508</v>
      </c>
      <c r="C29516" t="s">
        <v>59145</v>
      </c>
      <c r="D29516" t="s">
        <v>87281</v>
      </c>
      <c r="E29516">
        <v>0</v>
      </c>
      <c r="F29516">
        <v>0</v>
      </c>
      <c r="G29516">
        <v>0</v>
      </c>
      <c r="H29516">
        <v>0</v>
      </c>
      <c r="I29516">
        <v>0.01</v>
      </c>
      <c r="J29516">
        <v>0</v>
      </c>
      <c r="K29516">
        <v>0</v>
      </c>
      <c r="L29516">
        <v>0</v>
      </c>
      <c r="M29516">
        <v>0</v>
      </c>
      <c r="N29516">
        <v>0</v>
      </c>
      <c r="O29516">
        <v>0</v>
      </c>
    </row>
    <row r="29517" spans="1:15" x14ac:dyDescent="0.25">
      <c r="A29517" t="s">
        <v>14</v>
      </c>
      <c r="B29517" t="s">
        <v>29509</v>
      </c>
      <c r="C29517" t="s">
        <v>59146</v>
      </c>
      <c r="D29517" t="s">
        <v>87282</v>
      </c>
      <c r="E29517">
        <v>0</v>
      </c>
      <c r="F29517">
        <v>0</v>
      </c>
      <c r="G29517">
        <v>0</v>
      </c>
      <c r="H29517">
        <v>0</v>
      </c>
      <c r="I29517">
        <v>0.01</v>
      </c>
      <c r="J29517">
        <v>0</v>
      </c>
      <c r="K29517">
        <v>0</v>
      </c>
      <c r="L29517">
        <v>0</v>
      </c>
      <c r="M29517">
        <v>0</v>
      </c>
      <c r="N29517">
        <v>0</v>
      </c>
      <c r="O29517">
        <v>0</v>
      </c>
    </row>
    <row r="29518" spans="1:15" x14ac:dyDescent="0.25">
      <c r="A29518" t="s">
        <v>14</v>
      </c>
      <c r="B29518" t="s">
        <v>29510</v>
      </c>
      <c r="C29518" t="s">
        <v>59147</v>
      </c>
      <c r="D29518" t="s">
        <v>87283</v>
      </c>
      <c r="E29518">
        <v>0</v>
      </c>
      <c r="F29518">
        <v>0</v>
      </c>
      <c r="G29518">
        <v>0</v>
      </c>
      <c r="H29518">
        <v>0</v>
      </c>
      <c r="I29518">
        <v>0.02</v>
      </c>
      <c r="J29518">
        <v>0</v>
      </c>
      <c r="K29518">
        <v>0</v>
      </c>
      <c r="L29518">
        <v>0</v>
      </c>
      <c r="M29518">
        <v>0</v>
      </c>
      <c r="N29518">
        <v>0</v>
      </c>
      <c r="O29518">
        <v>0</v>
      </c>
    </row>
    <row r="29519" spans="1:15" x14ac:dyDescent="0.25">
      <c r="A29519" t="s">
        <v>14</v>
      </c>
      <c r="B29519" t="s">
        <v>29511</v>
      </c>
      <c r="C29519" t="s">
        <v>59148</v>
      </c>
      <c r="D29519" t="s">
        <v>87284</v>
      </c>
      <c r="E29519">
        <v>0</v>
      </c>
      <c r="F29519">
        <v>0</v>
      </c>
      <c r="G29519">
        <v>0</v>
      </c>
      <c r="H29519">
        <v>0</v>
      </c>
      <c r="I29519">
        <v>0.02</v>
      </c>
      <c r="J29519">
        <v>0</v>
      </c>
      <c r="K29519">
        <v>0</v>
      </c>
      <c r="L29519">
        <v>0</v>
      </c>
      <c r="M29519">
        <v>0</v>
      </c>
      <c r="N29519">
        <v>0</v>
      </c>
      <c r="O29519">
        <v>0</v>
      </c>
    </row>
    <row r="29520" spans="1:15" x14ac:dyDescent="0.25">
      <c r="A29520" t="s">
        <v>14</v>
      </c>
      <c r="B29520" t="s">
        <v>29512</v>
      </c>
      <c r="C29520" t="s">
        <v>59149</v>
      </c>
      <c r="D29520" t="s">
        <v>87285</v>
      </c>
      <c r="E29520">
        <v>0</v>
      </c>
      <c r="F29520">
        <v>0</v>
      </c>
      <c r="G29520">
        <v>0</v>
      </c>
      <c r="H29520">
        <v>0</v>
      </c>
      <c r="I29520">
        <v>0</v>
      </c>
      <c r="J29520">
        <v>0</v>
      </c>
      <c r="K29520">
        <v>0</v>
      </c>
      <c r="L29520">
        <v>0</v>
      </c>
      <c r="M29520">
        <v>0</v>
      </c>
      <c r="N29520">
        <v>0</v>
      </c>
      <c r="O29520">
        <v>0</v>
      </c>
    </row>
    <row r="29521" spans="1:15" x14ac:dyDescent="0.25">
      <c r="A29521" t="s">
        <v>14</v>
      </c>
      <c r="B29521" t="s">
        <v>29513</v>
      </c>
      <c r="C29521" t="s">
        <v>59150</v>
      </c>
      <c r="D29521" t="s">
        <v>87286</v>
      </c>
      <c r="E29521">
        <v>0</v>
      </c>
      <c r="F29521">
        <v>0</v>
      </c>
      <c r="G29521">
        <v>0</v>
      </c>
      <c r="H29521">
        <v>0</v>
      </c>
      <c r="I29521">
        <v>0.01</v>
      </c>
      <c r="J29521">
        <v>0</v>
      </c>
      <c r="K29521">
        <v>0</v>
      </c>
      <c r="L29521">
        <v>0</v>
      </c>
      <c r="M29521">
        <v>0</v>
      </c>
      <c r="N29521">
        <v>0</v>
      </c>
      <c r="O29521">
        <v>0</v>
      </c>
    </row>
    <row r="29522" spans="1:15" x14ac:dyDescent="0.25">
      <c r="A29522" t="s">
        <v>14</v>
      </c>
      <c r="B29522" t="s">
        <v>29514</v>
      </c>
      <c r="C29522" t="s">
        <v>59151</v>
      </c>
      <c r="D29522" t="s">
        <v>87287</v>
      </c>
      <c r="E29522">
        <v>0</v>
      </c>
      <c r="F29522">
        <v>0</v>
      </c>
      <c r="G29522">
        <v>0</v>
      </c>
      <c r="H29522">
        <v>0</v>
      </c>
      <c r="I29522">
        <v>0.01</v>
      </c>
      <c r="J29522">
        <v>0</v>
      </c>
      <c r="K29522">
        <v>0</v>
      </c>
      <c r="L29522">
        <v>0</v>
      </c>
      <c r="M29522">
        <v>0</v>
      </c>
      <c r="N29522">
        <v>0</v>
      </c>
      <c r="O29522">
        <v>0</v>
      </c>
    </row>
    <row r="29523" spans="1:15" x14ac:dyDescent="0.25">
      <c r="A29523" t="s">
        <v>14</v>
      </c>
      <c r="B29523" t="s">
        <v>29515</v>
      </c>
      <c r="C29523" t="s">
        <v>59152</v>
      </c>
      <c r="D29523" t="s">
        <v>87288</v>
      </c>
      <c r="E29523">
        <v>0</v>
      </c>
      <c r="F29523">
        <v>0</v>
      </c>
      <c r="G29523">
        <v>0</v>
      </c>
      <c r="H29523">
        <v>0</v>
      </c>
      <c r="I29523">
        <v>0.01</v>
      </c>
      <c r="J29523">
        <v>0</v>
      </c>
      <c r="K29523">
        <v>0</v>
      </c>
      <c r="L29523">
        <v>0</v>
      </c>
      <c r="M29523">
        <v>0</v>
      </c>
      <c r="N29523">
        <v>0</v>
      </c>
      <c r="O29523">
        <v>0</v>
      </c>
    </row>
    <row r="29524" spans="1:15" x14ac:dyDescent="0.25">
      <c r="A29524" t="s">
        <v>14</v>
      </c>
      <c r="B29524" t="s">
        <v>29516</v>
      </c>
      <c r="C29524" t="s">
        <v>59153</v>
      </c>
      <c r="D29524" t="s">
        <v>87289</v>
      </c>
      <c r="E29524">
        <v>0</v>
      </c>
      <c r="F29524">
        <v>0</v>
      </c>
      <c r="G29524">
        <v>0</v>
      </c>
      <c r="H29524">
        <v>0</v>
      </c>
      <c r="I29524">
        <v>0.01</v>
      </c>
      <c r="J29524">
        <v>0</v>
      </c>
      <c r="K29524">
        <v>0</v>
      </c>
      <c r="L29524">
        <v>0</v>
      </c>
      <c r="M29524">
        <v>0</v>
      </c>
      <c r="N29524">
        <v>0</v>
      </c>
      <c r="O29524">
        <v>0</v>
      </c>
    </row>
    <row r="29525" spans="1:15" x14ac:dyDescent="0.25">
      <c r="A29525" t="s">
        <v>14</v>
      </c>
      <c r="B29525" t="s">
        <v>29517</v>
      </c>
      <c r="C29525" t="s">
        <v>59154</v>
      </c>
      <c r="D29525" t="s">
        <v>87290</v>
      </c>
      <c r="E29525">
        <v>0</v>
      </c>
      <c r="F29525">
        <v>0</v>
      </c>
      <c r="G29525">
        <v>0</v>
      </c>
      <c r="H29525">
        <v>0</v>
      </c>
      <c r="I29525">
        <v>0.01</v>
      </c>
      <c r="J29525">
        <v>0</v>
      </c>
      <c r="K29525">
        <v>0</v>
      </c>
      <c r="L29525">
        <v>0</v>
      </c>
      <c r="M29525">
        <v>0</v>
      </c>
      <c r="N29525">
        <v>0</v>
      </c>
      <c r="O29525">
        <v>0</v>
      </c>
    </row>
    <row r="29526" spans="1:15" x14ac:dyDescent="0.25">
      <c r="A29526" t="s">
        <v>14</v>
      </c>
      <c r="B29526" t="s">
        <v>29518</v>
      </c>
      <c r="C29526" t="s">
        <v>59155</v>
      </c>
      <c r="D29526" t="s">
        <v>87291</v>
      </c>
      <c r="E29526">
        <v>0</v>
      </c>
      <c r="F29526">
        <v>0</v>
      </c>
      <c r="G29526">
        <v>0</v>
      </c>
      <c r="H29526">
        <v>0</v>
      </c>
      <c r="I29526">
        <v>0.03</v>
      </c>
      <c r="J29526">
        <v>0</v>
      </c>
      <c r="K29526">
        <v>0</v>
      </c>
      <c r="L29526">
        <v>0</v>
      </c>
      <c r="M29526">
        <v>0</v>
      </c>
      <c r="N29526">
        <v>0</v>
      </c>
      <c r="O29526">
        <v>0</v>
      </c>
    </row>
    <row r="29527" spans="1:15" x14ac:dyDescent="0.25">
      <c r="A29527" t="s">
        <v>14</v>
      </c>
      <c r="B29527" t="s">
        <v>29519</v>
      </c>
      <c r="C29527" t="s">
        <v>59156</v>
      </c>
      <c r="D29527" t="s">
        <v>87292</v>
      </c>
      <c r="E29527">
        <v>0</v>
      </c>
      <c r="F29527">
        <v>0</v>
      </c>
      <c r="G29527">
        <v>1</v>
      </c>
      <c r="H29527">
        <v>0</v>
      </c>
      <c r="I29527">
        <v>0.2</v>
      </c>
      <c r="J29527">
        <v>0</v>
      </c>
      <c r="K29527">
        <v>0.03</v>
      </c>
      <c r="L29527">
        <v>0.01</v>
      </c>
      <c r="M29527">
        <v>0.02</v>
      </c>
      <c r="N29527">
        <v>0</v>
      </c>
      <c r="O29527">
        <v>0</v>
      </c>
    </row>
    <row r="29528" spans="1:15" x14ac:dyDescent="0.25">
      <c r="A29528" t="s">
        <v>14</v>
      </c>
      <c r="B29528" t="s">
        <v>29520</v>
      </c>
      <c r="C29528" t="s">
        <v>59157</v>
      </c>
      <c r="D29528" t="s">
        <v>87293</v>
      </c>
      <c r="E29528">
        <v>0</v>
      </c>
      <c r="F29528">
        <v>0</v>
      </c>
      <c r="G29528">
        <v>1</v>
      </c>
      <c r="H29528">
        <v>0</v>
      </c>
      <c r="I29528">
        <v>0.22</v>
      </c>
      <c r="J29528">
        <v>0</v>
      </c>
      <c r="K29528">
        <v>0.01</v>
      </c>
      <c r="L29528">
        <v>0</v>
      </c>
      <c r="M29528">
        <v>0.01</v>
      </c>
      <c r="N29528">
        <v>0</v>
      </c>
      <c r="O29528">
        <v>0</v>
      </c>
    </row>
    <row r="29529" spans="1:15" x14ac:dyDescent="0.25">
      <c r="A29529" t="s">
        <v>14</v>
      </c>
      <c r="B29529" t="s">
        <v>29521</v>
      </c>
      <c r="C29529" t="s">
        <v>59158</v>
      </c>
      <c r="D29529" t="s">
        <v>81184</v>
      </c>
      <c r="E29529">
        <v>0</v>
      </c>
      <c r="F29529">
        <v>0</v>
      </c>
      <c r="G29529">
        <v>1</v>
      </c>
      <c r="H29529">
        <v>0</v>
      </c>
      <c r="I29529">
        <v>0.2</v>
      </c>
      <c r="J29529">
        <v>0</v>
      </c>
      <c r="K29529">
        <v>0.02</v>
      </c>
      <c r="L29529">
        <v>0.01</v>
      </c>
      <c r="M29529">
        <v>0.02</v>
      </c>
      <c r="N29529">
        <v>0</v>
      </c>
      <c r="O29529">
        <v>0</v>
      </c>
    </row>
    <row r="29530" spans="1:15" x14ac:dyDescent="0.25">
      <c r="A29530" t="s">
        <v>14</v>
      </c>
      <c r="B29530" t="s">
        <v>29522</v>
      </c>
      <c r="C29530" t="s">
        <v>59159</v>
      </c>
      <c r="D29530" t="s">
        <v>87294</v>
      </c>
      <c r="E29530">
        <v>0</v>
      </c>
      <c r="F29530">
        <v>0</v>
      </c>
      <c r="G29530">
        <v>1</v>
      </c>
      <c r="H29530">
        <v>0</v>
      </c>
      <c r="I29530">
        <v>0.12</v>
      </c>
      <c r="J29530">
        <v>0</v>
      </c>
      <c r="K29530">
        <v>0</v>
      </c>
      <c r="L29530">
        <v>0</v>
      </c>
      <c r="M29530">
        <v>0</v>
      </c>
      <c r="N29530">
        <v>0</v>
      </c>
      <c r="O29530">
        <v>0</v>
      </c>
    </row>
    <row r="29531" spans="1:15" x14ac:dyDescent="0.25">
      <c r="A29531" t="s">
        <v>14</v>
      </c>
      <c r="B29531" t="s">
        <v>29523</v>
      </c>
      <c r="C29531" t="s">
        <v>59160</v>
      </c>
      <c r="D29531" t="s">
        <v>87295</v>
      </c>
      <c r="E29531">
        <v>0</v>
      </c>
      <c r="F29531">
        <v>0</v>
      </c>
      <c r="G29531">
        <v>1</v>
      </c>
      <c r="H29531">
        <v>0</v>
      </c>
      <c r="I29531">
        <v>0.18</v>
      </c>
      <c r="J29531">
        <v>0</v>
      </c>
      <c r="K29531">
        <v>0.01</v>
      </c>
      <c r="L29531">
        <v>0</v>
      </c>
      <c r="M29531">
        <v>0</v>
      </c>
      <c r="N29531">
        <v>0</v>
      </c>
      <c r="O29531">
        <v>0</v>
      </c>
    </row>
    <row r="29532" spans="1:15" x14ac:dyDescent="0.25">
      <c r="A29532" t="s">
        <v>14</v>
      </c>
      <c r="B29532" t="s">
        <v>29524</v>
      </c>
      <c r="C29532" t="s">
        <v>59161</v>
      </c>
      <c r="D29532" t="s">
        <v>86870</v>
      </c>
      <c r="E29532">
        <v>0</v>
      </c>
      <c r="F29532">
        <v>0</v>
      </c>
      <c r="G29532">
        <v>1</v>
      </c>
      <c r="H29532">
        <v>0</v>
      </c>
      <c r="I29532">
        <v>0.45</v>
      </c>
      <c r="J29532">
        <v>0</v>
      </c>
      <c r="K29532">
        <v>0.01</v>
      </c>
      <c r="L29532">
        <v>0.01</v>
      </c>
      <c r="M29532">
        <v>0.01</v>
      </c>
      <c r="N29532">
        <v>0</v>
      </c>
      <c r="O29532">
        <v>0</v>
      </c>
    </row>
    <row r="29533" spans="1:15" x14ac:dyDescent="0.25">
      <c r="A29533" t="s">
        <v>14</v>
      </c>
      <c r="B29533" t="s">
        <v>29525</v>
      </c>
      <c r="C29533" t="s">
        <v>59162</v>
      </c>
      <c r="D29533" t="s">
        <v>87296</v>
      </c>
      <c r="E29533">
        <v>0</v>
      </c>
      <c r="F29533">
        <v>0</v>
      </c>
      <c r="G29533">
        <v>1</v>
      </c>
      <c r="H29533">
        <v>0</v>
      </c>
      <c r="I29533">
        <v>0.27</v>
      </c>
      <c r="J29533">
        <v>0</v>
      </c>
      <c r="K29533">
        <v>0.01</v>
      </c>
      <c r="L29533">
        <v>0</v>
      </c>
      <c r="M29533">
        <v>0.01</v>
      </c>
      <c r="N29533">
        <v>0</v>
      </c>
      <c r="O29533">
        <v>0</v>
      </c>
    </row>
    <row r="29534" spans="1:15" x14ac:dyDescent="0.25">
      <c r="A29534" t="s">
        <v>14</v>
      </c>
      <c r="B29534" t="s">
        <v>29526</v>
      </c>
      <c r="C29534" t="s">
        <v>59163</v>
      </c>
      <c r="D29534" t="s">
        <v>87297</v>
      </c>
      <c r="E29534">
        <v>0</v>
      </c>
      <c r="F29534">
        <v>0</v>
      </c>
      <c r="G29534">
        <v>1</v>
      </c>
      <c r="H29534">
        <v>1</v>
      </c>
      <c r="I29534">
        <v>0.2</v>
      </c>
      <c r="J29534">
        <v>0</v>
      </c>
      <c r="K29534">
        <v>0.01</v>
      </c>
      <c r="L29534">
        <v>0</v>
      </c>
      <c r="M29534">
        <v>0</v>
      </c>
      <c r="N29534">
        <v>0</v>
      </c>
      <c r="O29534">
        <v>0</v>
      </c>
    </row>
    <row r="29535" spans="1:15" x14ac:dyDescent="0.25">
      <c r="A29535" t="s">
        <v>14</v>
      </c>
      <c r="B29535" t="s">
        <v>29527</v>
      </c>
      <c r="C29535" t="s">
        <v>59164</v>
      </c>
      <c r="D29535" t="s">
        <v>87298</v>
      </c>
      <c r="E29535">
        <v>0</v>
      </c>
      <c r="F29535">
        <v>0</v>
      </c>
      <c r="G29535">
        <v>1</v>
      </c>
      <c r="H29535">
        <v>1</v>
      </c>
      <c r="I29535">
        <v>0.28999999999999998</v>
      </c>
      <c r="J29535">
        <v>0</v>
      </c>
      <c r="K29535">
        <v>0.01</v>
      </c>
      <c r="L29535">
        <v>0</v>
      </c>
      <c r="M29535">
        <v>0.01</v>
      </c>
      <c r="N29535">
        <v>0</v>
      </c>
      <c r="O29535">
        <v>0</v>
      </c>
    </row>
    <row r="29536" spans="1:15" x14ac:dyDescent="0.25">
      <c r="A29536" t="s">
        <v>14</v>
      </c>
      <c r="B29536" t="s">
        <v>29528</v>
      </c>
      <c r="C29536" t="s">
        <v>59165</v>
      </c>
      <c r="D29536" t="s">
        <v>87299</v>
      </c>
      <c r="E29536">
        <v>0</v>
      </c>
      <c r="F29536">
        <v>0</v>
      </c>
      <c r="G29536">
        <v>1</v>
      </c>
      <c r="H29536">
        <v>1</v>
      </c>
      <c r="I29536">
        <v>0.22</v>
      </c>
      <c r="J29536">
        <v>0</v>
      </c>
      <c r="K29536">
        <v>0.01</v>
      </c>
      <c r="L29536">
        <v>0</v>
      </c>
      <c r="M29536">
        <v>0.01</v>
      </c>
      <c r="N29536">
        <v>0</v>
      </c>
      <c r="O29536">
        <v>0</v>
      </c>
    </row>
    <row r="29537" spans="1:15" x14ac:dyDescent="0.25">
      <c r="A29537" t="s">
        <v>14</v>
      </c>
      <c r="B29537" t="s">
        <v>29529</v>
      </c>
      <c r="C29537" t="s">
        <v>59166</v>
      </c>
      <c r="D29537" t="s">
        <v>86661</v>
      </c>
      <c r="E29537">
        <v>0</v>
      </c>
      <c r="F29537">
        <v>0</v>
      </c>
      <c r="G29537">
        <v>1</v>
      </c>
      <c r="H29537">
        <v>0</v>
      </c>
      <c r="I29537">
        <v>0.56000000000000005</v>
      </c>
      <c r="J29537">
        <v>0</v>
      </c>
      <c r="K29537">
        <v>0.02</v>
      </c>
      <c r="L29537">
        <v>0.01</v>
      </c>
      <c r="M29537">
        <v>0.01</v>
      </c>
      <c r="N29537">
        <v>0</v>
      </c>
      <c r="O29537">
        <v>0</v>
      </c>
    </row>
    <row r="29538" spans="1:15" x14ac:dyDescent="0.25">
      <c r="A29538" t="s">
        <v>14</v>
      </c>
      <c r="B29538" t="s">
        <v>29530</v>
      </c>
      <c r="C29538" t="s">
        <v>59167</v>
      </c>
      <c r="D29538" t="s">
        <v>87300</v>
      </c>
      <c r="E29538">
        <v>0</v>
      </c>
      <c r="F29538">
        <v>0</v>
      </c>
      <c r="G29538">
        <v>1</v>
      </c>
      <c r="H29538">
        <v>0</v>
      </c>
      <c r="I29538">
        <v>0.43</v>
      </c>
      <c r="J29538">
        <v>0</v>
      </c>
      <c r="K29538">
        <v>0.01</v>
      </c>
      <c r="L29538">
        <v>0.01</v>
      </c>
      <c r="M29538">
        <v>0.01</v>
      </c>
      <c r="N29538">
        <v>0</v>
      </c>
      <c r="O29538">
        <v>0</v>
      </c>
    </row>
    <row r="29539" spans="1:15" x14ac:dyDescent="0.25">
      <c r="A29539" t="s">
        <v>14</v>
      </c>
      <c r="B29539" t="s">
        <v>29531</v>
      </c>
      <c r="C29539" t="s">
        <v>59168</v>
      </c>
      <c r="D29539" t="s">
        <v>87301</v>
      </c>
      <c r="E29539">
        <v>0</v>
      </c>
      <c r="F29539">
        <v>0</v>
      </c>
      <c r="G29539">
        <v>1</v>
      </c>
      <c r="H29539">
        <v>0</v>
      </c>
      <c r="I29539">
        <v>0.2</v>
      </c>
      <c r="J29539">
        <v>0</v>
      </c>
      <c r="K29539">
        <v>0.01</v>
      </c>
      <c r="L29539">
        <v>0</v>
      </c>
      <c r="M29539">
        <v>0</v>
      </c>
      <c r="N29539">
        <v>0</v>
      </c>
      <c r="O29539">
        <v>0</v>
      </c>
    </row>
    <row r="29540" spans="1:15" x14ac:dyDescent="0.25">
      <c r="A29540" t="s">
        <v>14</v>
      </c>
      <c r="B29540" t="s">
        <v>29532</v>
      </c>
      <c r="C29540" t="s">
        <v>59169</v>
      </c>
      <c r="D29540" t="s">
        <v>87302</v>
      </c>
      <c r="E29540">
        <v>0</v>
      </c>
      <c r="F29540">
        <v>0</v>
      </c>
      <c r="G29540">
        <v>1</v>
      </c>
      <c r="H29540">
        <v>0</v>
      </c>
      <c r="I29540">
        <v>0.21</v>
      </c>
      <c r="J29540">
        <v>0</v>
      </c>
      <c r="K29540">
        <v>0.01</v>
      </c>
      <c r="L29540">
        <v>0</v>
      </c>
      <c r="M29540">
        <v>0.01</v>
      </c>
      <c r="N29540">
        <v>0</v>
      </c>
      <c r="O29540">
        <v>0</v>
      </c>
    </row>
    <row r="29541" spans="1:15" x14ac:dyDescent="0.25">
      <c r="A29541" t="s">
        <v>14</v>
      </c>
      <c r="B29541" t="s">
        <v>29533</v>
      </c>
      <c r="C29541" t="s">
        <v>59170</v>
      </c>
      <c r="D29541" t="s">
        <v>82807</v>
      </c>
      <c r="E29541">
        <v>0</v>
      </c>
      <c r="F29541">
        <v>0</v>
      </c>
      <c r="G29541">
        <v>1</v>
      </c>
      <c r="H29541">
        <v>0</v>
      </c>
      <c r="I29541">
        <v>0.16</v>
      </c>
      <c r="J29541">
        <v>0</v>
      </c>
      <c r="K29541">
        <v>0</v>
      </c>
      <c r="L29541">
        <v>0</v>
      </c>
      <c r="M29541">
        <v>0</v>
      </c>
      <c r="N29541">
        <v>0</v>
      </c>
      <c r="O29541">
        <v>0</v>
      </c>
    </row>
    <row r="29542" spans="1:15" x14ac:dyDescent="0.25">
      <c r="A29542" t="s">
        <v>14</v>
      </c>
      <c r="B29542" t="s">
        <v>29534</v>
      </c>
      <c r="C29542" t="s">
        <v>59171</v>
      </c>
      <c r="D29542" t="s">
        <v>59504</v>
      </c>
      <c r="E29542">
        <v>0</v>
      </c>
      <c r="F29542">
        <v>0</v>
      </c>
      <c r="G29542">
        <v>1</v>
      </c>
      <c r="H29542">
        <v>0</v>
      </c>
      <c r="I29542">
        <v>0.03</v>
      </c>
      <c r="J29542">
        <v>0</v>
      </c>
      <c r="K29542">
        <v>0</v>
      </c>
      <c r="L29542">
        <v>0</v>
      </c>
      <c r="M29542">
        <v>0</v>
      </c>
      <c r="N29542">
        <v>0</v>
      </c>
      <c r="O29542">
        <v>0</v>
      </c>
    </row>
    <row r="29543" spans="1:15" x14ac:dyDescent="0.25">
      <c r="A29543" t="s">
        <v>14</v>
      </c>
      <c r="B29543" t="s">
        <v>29535</v>
      </c>
      <c r="C29543" t="s">
        <v>59172</v>
      </c>
      <c r="D29543" t="s">
        <v>61146</v>
      </c>
      <c r="E29543">
        <v>0</v>
      </c>
      <c r="F29543">
        <v>0</v>
      </c>
      <c r="G29543">
        <v>1</v>
      </c>
      <c r="H29543">
        <v>0</v>
      </c>
      <c r="I29543">
        <v>1.41</v>
      </c>
      <c r="J29543">
        <v>0</v>
      </c>
      <c r="K29543">
        <v>0.09</v>
      </c>
      <c r="L29543">
        <v>0.04</v>
      </c>
      <c r="M29543">
        <v>0.08</v>
      </c>
      <c r="N29543">
        <v>0</v>
      </c>
      <c r="O29543">
        <v>0</v>
      </c>
    </row>
    <row r="29544" spans="1:15" x14ac:dyDescent="0.25">
      <c r="A29544" t="s">
        <v>14</v>
      </c>
      <c r="B29544" t="s">
        <v>29536</v>
      </c>
      <c r="C29544" t="s">
        <v>59173</v>
      </c>
      <c r="D29544" t="s">
        <v>61129</v>
      </c>
      <c r="E29544">
        <v>0</v>
      </c>
      <c r="F29544">
        <v>1</v>
      </c>
      <c r="G29544">
        <v>0</v>
      </c>
      <c r="H29544">
        <v>0</v>
      </c>
      <c r="I29544">
        <v>79.5</v>
      </c>
      <c r="J29544">
        <v>7.24</v>
      </c>
      <c r="K29544">
        <v>25.61</v>
      </c>
      <c r="L29544">
        <v>10.5</v>
      </c>
      <c r="M29544">
        <v>20.74</v>
      </c>
      <c r="N29544">
        <v>83000</v>
      </c>
      <c r="O29544">
        <v>334000</v>
      </c>
    </row>
    <row r="29545" spans="1:15" x14ac:dyDescent="0.25">
      <c r="A29545" t="s">
        <v>14</v>
      </c>
      <c r="B29545" t="s">
        <v>29537</v>
      </c>
      <c r="C29545" t="s">
        <v>59174</v>
      </c>
      <c r="D29545" t="s">
        <v>61516</v>
      </c>
      <c r="E29545">
        <v>0</v>
      </c>
      <c r="F29545">
        <v>1</v>
      </c>
      <c r="G29545">
        <v>1</v>
      </c>
      <c r="H29545">
        <v>0</v>
      </c>
      <c r="I29545">
        <v>13.76</v>
      </c>
      <c r="J29545">
        <v>1.79</v>
      </c>
      <c r="K29545">
        <v>5.68</v>
      </c>
      <c r="L29545">
        <v>2.33</v>
      </c>
      <c r="M29545">
        <v>4.5999999999999996</v>
      </c>
      <c r="N29545">
        <v>21000</v>
      </c>
      <c r="O29545">
        <v>82000</v>
      </c>
    </row>
    <row r="29546" spans="1:15" x14ac:dyDescent="0.25">
      <c r="A29546" t="s">
        <v>14</v>
      </c>
      <c r="B29546" t="s">
        <v>29538</v>
      </c>
      <c r="C29546" t="s">
        <v>59175</v>
      </c>
      <c r="D29546" t="s">
        <v>61129</v>
      </c>
      <c r="E29546">
        <v>0</v>
      </c>
      <c r="F29546">
        <v>1</v>
      </c>
      <c r="G29546">
        <v>0</v>
      </c>
      <c r="H29546">
        <v>0</v>
      </c>
      <c r="I29546">
        <v>104.9</v>
      </c>
      <c r="J29546">
        <v>1.2</v>
      </c>
      <c r="K29546">
        <v>19.850000000000001</v>
      </c>
      <c r="L29546">
        <v>8.14</v>
      </c>
      <c r="M29546">
        <v>16.079999999999998</v>
      </c>
      <c r="N29546">
        <v>14000</v>
      </c>
      <c r="O29546">
        <v>55000</v>
      </c>
    </row>
    <row r="29547" spans="1:15" x14ac:dyDescent="0.25">
      <c r="A29547" t="s">
        <v>14</v>
      </c>
      <c r="B29547" t="s">
        <v>29539</v>
      </c>
      <c r="C29547" t="s">
        <v>59176</v>
      </c>
      <c r="D29547" t="s">
        <v>85374</v>
      </c>
      <c r="E29547">
        <v>0</v>
      </c>
      <c r="F29547">
        <v>1</v>
      </c>
      <c r="G29547">
        <v>1</v>
      </c>
      <c r="H29547">
        <v>0</v>
      </c>
      <c r="I29547">
        <v>16.170000000000002</v>
      </c>
      <c r="J29547">
        <v>0.94</v>
      </c>
      <c r="K29547">
        <v>2.42</v>
      </c>
      <c r="L29547">
        <v>0.99</v>
      </c>
      <c r="M29547">
        <v>1.96</v>
      </c>
      <c r="N29547">
        <v>11000</v>
      </c>
      <c r="O29547">
        <v>43000</v>
      </c>
    </row>
    <row r="29548" spans="1:15" x14ac:dyDescent="0.25">
      <c r="A29548" t="s">
        <v>14</v>
      </c>
      <c r="B29548" t="s">
        <v>29540</v>
      </c>
      <c r="C29548" t="s">
        <v>59177</v>
      </c>
      <c r="D29548" t="s">
        <v>85374</v>
      </c>
      <c r="E29548">
        <v>0</v>
      </c>
      <c r="F29548">
        <v>1</v>
      </c>
      <c r="G29548">
        <v>1</v>
      </c>
      <c r="H29548">
        <v>0</v>
      </c>
      <c r="I29548">
        <v>10.92</v>
      </c>
      <c r="J29548">
        <v>0.87</v>
      </c>
      <c r="K29548">
        <v>1.7</v>
      </c>
      <c r="L29548">
        <v>0.7</v>
      </c>
      <c r="M29548">
        <v>1.38</v>
      </c>
      <c r="N29548">
        <v>10000</v>
      </c>
      <c r="O29548">
        <v>40000</v>
      </c>
    </row>
    <row r="29549" spans="1:15" x14ac:dyDescent="0.25">
      <c r="A29549" t="s">
        <v>14</v>
      </c>
      <c r="B29549" t="s">
        <v>29541</v>
      </c>
      <c r="C29549" t="s">
        <v>59178</v>
      </c>
      <c r="D29549" t="s">
        <v>87303</v>
      </c>
      <c r="E29549">
        <v>0</v>
      </c>
      <c r="F29549">
        <v>1</v>
      </c>
      <c r="G29549">
        <v>0</v>
      </c>
      <c r="H29549">
        <v>0</v>
      </c>
      <c r="I29549">
        <v>24.7</v>
      </c>
      <c r="J29549">
        <v>0.74</v>
      </c>
      <c r="K29549">
        <v>4.24</v>
      </c>
      <c r="L29549">
        <v>1.74</v>
      </c>
      <c r="M29549">
        <v>3.44</v>
      </c>
      <c r="N29549">
        <v>9000</v>
      </c>
      <c r="O29549">
        <v>34000</v>
      </c>
    </row>
    <row r="29550" spans="1:15" x14ac:dyDescent="0.25">
      <c r="A29550" t="s">
        <v>14</v>
      </c>
      <c r="B29550" t="s">
        <v>29542</v>
      </c>
      <c r="C29550" t="s">
        <v>59179</v>
      </c>
      <c r="D29550" t="s">
        <v>59339</v>
      </c>
      <c r="E29550">
        <v>0</v>
      </c>
      <c r="F29550">
        <v>1</v>
      </c>
      <c r="G29550">
        <v>1</v>
      </c>
      <c r="H29550">
        <v>0</v>
      </c>
      <c r="I29550">
        <v>47.87</v>
      </c>
      <c r="J29550">
        <v>0.74</v>
      </c>
      <c r="K29550">
        <v>10.34</v>
      </c>
      <c r="L29550">
        <v>4.24</v>
      </c>
      <c r="M29550">
        <v>8.3800000000000008</v>
      </c>
      <c r="N29550">
        <v>8000</v>
      </c>
      <c r="O29550">
        <v>34000</v>
      </c>
    </row>
    <row r="29551" spans="1:15" x14ac:dyDescent="0.25">
      <c r="A29551" t="s">
        <v>14</v>
      </c>
      <c r="B29551" t="s">
        <v>29543</v>
      </c>
      <c r="C29551" t="s">
        <v>59180</v>
      </c>
      <c r="D29551" t="s">
        <v>65778</v>
      </c>
      <c r="E29551">
        <v>0</v>
      </c>
      <c r="F29551">
        <v>1</v>
      </c>
      <c r="G29551">
        <v>1</v>
      </c>
      <c r="H29551">
        <v>0</v>
      </c>
      <c r="I29551">
        <v>37.03</v>
      </c>
      <c r="J29551">
        <v>0.59</v>
      </c>
      <c r="K29551">
        <v>1.53</v>
      </c>
      <c r="L29551">
        <v>0.63</v>
      </c>
      <c r="M29551">
        <v>1.24</v>
      </c>
      <c r="N29551">
        <v>7000</v>
      </c>
      <c r="O29551">
        <v>27000</v>
      </c>
    </row>
    <row r="29552" spans="1:15" x14ac:dyDescent="0.25">
      <c r="A29552" t="s">
        <v>14</v>
      </c>
      <c r="B29552" t="s">
        <v>29544</v>
      </c>
      <c r="C29552" t="s">
        <v>59181</v>
      </c>
      <c r="D29552" t="s">
        <v>59448</v>
      </c>
      <c r="E29552">
        <v>0</v>
      </c>
      <c r="F29552">
        <v>1</v>
      </c>
      <c r="G29552">
        <v>1</v>
      </c>
      <c r="H29552">
        <v>0</v>
      </c>
      <c r="I29552">
        <v>27.91</v>
      </c>
      <c r="J29552">
        <v>0.54</v>
      </c>
      <c r="K29552">
        <v>4.1500000000000004</v>
      </c>
      <c r="L29552">
        <v>1.7</v>
      </c>
      <c r="M29552">
        <v>3.36</v>
      </c>
      <c r="N29552">
        <v>6000</v>
      </c>
      <c r="O29552">
        <v>25000</v>
      </c>
    </row>
    <row r="29553" spans="1:15" x14ac:dyDescent="0.25">
      <c r="A29553" t="s">
        <v>14</v>
      </c>
      <c r="B29553" t="s">
        <v>29545</v>
      </c>
      <c r="C29553" t="s">
        <v>59182</v>
      </c>
      <c r="D29553" t="s">
        <v>87304</v>
      </c>
      <c r="E29553">
        <v>0</v>
      </c>
      <c r="F29553">
        <v>1</v>
      </c>
      <c r="G29553">
        <v>1</v>
      </c>
      <c r="H29553">
        <v>0</v>
      </c>
      <c r="I29553">
        <v>5.08</v>
      </c>
      <c r="J29553">
        <v>0.48</v>
      </c>
      <c r="K29553">
        <v>1.94</v>
      </c>
      <c r="L29553">
        <v>0.8</v>
      </c>
      <c r="M29553">
        <v>1.57</v>
      </c>
      <c r="N29553">
        <v>6000</v>
      </c>
      <c r="O29553">
        <v>22000</v>
      </c>
    </row>
    <row r="29554" spans="1:15" x14ac:dyDescent="0.25">
      <c r="A29554" t="s">
        <v>14</v>
      </c>
      <c r="B29554" t="s">
        <v>29546</v>
      </c>
      <c r="C29554" t="s">
        <v>59183</v>
      </c>
      <c r="D29554" t="s">
        <v>87305</v>
      </c>
      <c r="E29554">
        <v>0</v>
      </c>
      <c r="F29554">
        <v>1</v>
      </c>
      <c r="G29554">
        <v>0</v>
      </c>
      <c r="H29554">
        <v>0</v>
      </c>
      <c r="I29554">
        <v>221.89</v>
      </c>
      <c r="J29554">
        <v>0.48</v>
      </c>
      <c r="K29554">
        <v>41.14</v>
      </c>
      <c r="L29554">
        <v>16.87</v>
      </c>
      <c r="M29554">
        <v>33.32</v>
      </c>
      <c r="N29554">
        <v>6000</v>
      </c>
      <c r="O29554">
        <v>22000</v>
      </c>
    </row>
    <row r="29555" spans="1:15" x14ac:dyDescent="0.25">
      <c r="A29555" t="s">
        <v>14</v>
      </c>
      <c r="B29555" t="s">
        <v>29547</v>
      </c>
      <c r="C29555" t="s">
        <v>59184</v>
      </c>
      <c r="D29555" t="s">
        <v>59508</v>
      </c>
      <c r="E29555">
        <v>0</v>
      </c>
      <c r="F29555">
        <v>1</v>
      </c>
      <c r="G29555">
        <v>1</v>
      </c>
      <c r="H29555">
        <v>0</v>
      </c>
      <c r="I29555">
        <v>0.68</v>
      </c>
      <c r="J29555">
        <v>0.38</v>
      </c>
      <c r="K29555">
        <v>0.55000000000000004</v>
      </c>
      <c r="L29555">
        <v>0.22</v>
      </c>
      <c r="M29555">
        <v>0.44</v>
      </c>
      <c r="N29555">
        <v>4000</v>
      </c>
      <c r="O29555">
        <v>17000</v>
      </c>
    </row>
    <row r="29556" spans="1:15" x14ac:dyDescent="0.25">
      <c r="A29556" t="s">
        <v>14</v>
      </c>
      <c r="B29556" t="s">
        <v>29548</v>
      </c>
      <c r="C29556" t="s">
        <v>59185</v>
      </c>
      <c r="D29556" t="s">
        <v>87306</v>
      </c>
      <c r="E29556">
        <v>0</v>
      </c>
      <c r="F29556">
        <v>1</v>
      </c>
      <c r="G29556">
        <v>1</v>
      </c>
      <c r="H29556">
        <v>0</v>
      </c>
      <c r="I29556">
        <v>2.31</v>
      </c>
      <c r="J29556">
        <v>0.32</v>
      </c>
      <c r="K29556">
        <v>1</v>
      </c>
      <c r="L29556">
        <v>0.41</v>
      </c>
      <c r="M29556">
        <v>0.81</v>
      </c>
      <c r="N29556">
        <v>4000</v>
      </c>
      <c r="O29556">
        <v>15000</v>
      </c>
    </row>
    <row r="29557" spans="1:15" x14ac:dyDescent="0.25">
      <c r="A29557" t="s">
        <v>14</v>
      </c>
      <c r="B29557" t="s">
        <v>29549</v>
      </c>
      <c r="C29557" t="s">
        <v>59186</v>
      </c>
      <c r="D29557" t="s">
        <v>61129</v>
      </c>
      <c r="E29557">
        <v>0</v>
      </c>
      <c r="F29557">
        <v>1</v>
      </c>
      <c r="G29557">
        <v>0</v>
      </c>
      <c r="H29557">
        <v>0</v>
      </c>
      <c r="I29557">
        <v>12.77</v>
      </c>
      <c r="J29557">
        <v>0.28000000000000003</v>
      </c>
      <c r="K29557">
        <v>1.88</v>
      </c>
      <c r="L29557">
        <v>0.77</v>
      </c>
      <c r="M29557">
        <v>1.52</v>
      </c>
      <c r="N29557">
        <v>3000</v>
      </c>
      <c r="O29557">
        <v>13000</v>
      </c>
    </row>
    <row r="29558" spans="1:15" x14ac:dyDescent="0.25">
      <c r="A29558" t="s">
        <v>14</v>
      </c>
      <c r="B29558" t="s">
        <v>29550</v>
      </c>
      <c r="C29558" t="s">
        <v>59187</v>
      </c>
      <c r="D29558" t="s">
        <v>61129</v>
      </c>
      <c r="E29558">
        <v>0</v>
      </c>
      <c r="F29558">
        <v>1</v>
      </c>
      <c r="G29558">
        <v>0</v>
      </c>
      <c r="H29558">
        <v>0</v>
      </c>
      <c r="I29558">
        <v>11.5</v>
      </c>
      <c r="J29558">
        <v>0.26</v>
      </c>
      <c r="K29558">
        <v>1.37</v>
      </c>
      <c r="L29558">
        <v>0.56000000000000005</v>
      </c>
      <c r="M29558">
        <v>1.1100000000000001</v>
      </c>
      <c r="N29558">
        <v>3000</v>
      </c>
      <c r="O29558">
        <v>12000</v>
      </c>
    </row>
    <row r="29559" spans="1:15" x14ac:dyDescent="0.25">
      <c r="A29559" t="s">
        <v>14</v>
      </c>
      <c r="B29559" t="s">
        <v>29551</v>
      </c>
      <c r="C29559" t="s">
        <v>59188</v>
      </c>
      <c r="D29559" t="s">
        <v>59508</v>
      </c>
      <c r="E29559">
        <v>0</v>
      </c>
      <c r="F29559">
        <v>1</v>
      </c>
      <c r="G29559">
        <v>1</v>
      </c>
      <c r="H29559">
        <v>0</v>
      </c>
      <c r="I29559">
        <v>1.24</v>
      </c>
      <c r="J29559">
        <v>0.25</v>
      </c>
      <c r="K29559">
        <v>0.41</v>
      </c>
      <c r="L29559">
        <v>0.17</v>
      </c>
      <c r="M29559">
        <v>0.33</v>
      </c>
      <c r="N29559">
        <v>3000</v>
      </c>
      <c r="O29559">
        <v>12000</v>
      </c>
    </row>
    <row r="29560" spans="1:15" x14ac:dyDescent="0.25">
      <c r="A29560" t="s">
        <v>14</v>
      </c>
      <c r="B29560" t="s">
        <v>29552</v>
      </c>
      <c r="C29560" t="s">
        <v>59189</v>
      </c>
      <c r="D29560" t="s">
        <v>65778</v>
      </c>
      <c r="E29560">
        <v>0</v>
      </c>
      <c r="F29560">
        <v>1</v>
      </c>
      <c r="G29560">
        <v>1</v>
      </c>
      <c r="H29560">
        <v>0</v>
      </c>
      <c r="I29560">
        <v>10.220000000000001</v>
      </c>
      <c r="J29560">
        <v>0.23</v>
      </c>
      <c r="K29560">
        <v>0.85</v>
      </c>
      <c r="L29560">
        <v>0.35</v>
      </c>
      <c r="M29560">
        <v>0.69</v>
      </c>
      <c r="N29560">
        <v>3000</v>
      </c>
      <c r="O29560">
        <v>10000</v>
      </c>
    </row>
    <row r="29561" spans="1:15" x14ac:dyDescent="0.25">
      <c r="A29561" t="s">
        <v>14</v>
      </c>
      <c r="B29561" t="s">
        <v>29553</v>
      </c>
      <c r="C29561" t="s">
        <v>59190</v>
      </c>
      <c r="D29561" t="s">
        <v>59508</v>
      </c>
      <c r="E29561">
        <v>0</v>
      </c>
      <c r="F29561">
        <v>1</v>
      </c>
      <c r="G29561">
        <v>1</v>
      </c>
      <c r="H29561">
        <v>0</v>
      </c>
      <c r="I29561">
        <v>9.2799999999999994</v>
      </c>
      <c r="J29561">
        <v>0.22</v>
      </c>
      <c r="K29561">
        <v>1.24</v>
      </c>
      <c r="L29561">
        <v>0.51</v>
      </c>
      <c r="M29561">
        <v>1</v>
      </c>
      <c r="N29561">
        <v>3000</v>
      </c>
      <c r="O29561">
        <v>10000</v>
      </c>
    </row>
    <row r="29562" spans="1:15" x14ac:dyDescent="0.25">
      <c r="A29562" t="s">
        <v>14</v>
      </c>
      <c r="B29562" t="s">
        <v>29554</v>
      </c>
      <c r="C29562" t="s">
        <v>59191</v>
      </c>
      <c r="D29562" t="s">
        <v>59448</v>
      </c>
      <c r="E29562">
        <v>0</v>
      </c>
      <c r="F29562">
        <v>1</v>
      </c>
      <c r="G29562">
        <v>1</v>
      </c>
      <c r="H29562">
        <v>0</v>
      </c>
      <c r="I29562">
        <v>4.7</v>
      </c>
      <c r="J29562">
        <v>0.2</v>
      </c>
      <c r="K29562">
        <v>0.9</v>
      </c>
      <c r="L29562">
        <v>0.37</v>
      </c>
      <c r="M29562">
        <v>0.73</v>
      </c>
      <c r="N29562">
        <v>2000</v>
      </c>
      <c r="O29562">
        <v>9000</v>
      </c>
    </row>
    <row r="29563" spans="1:15" x14ac:dyDescent="0.25">
      <c r="A29563" t="s">
        <v>14</v>
      </c>
      <c r="B29563" t="s">
        <v>29555</v>
      </c>
      <c r="C29563" t="s">
        <v>59192</v>
      </c>
      <c r="D29563" t="s">
        <v>87307</v>
      </c>
      <c r="E29563">
        <v>0</v>
      </c>
      <c r="F29563">
        <v>1</v>
      </c>
      <c r="G29563">
        <v>0</v>
      </c>
      <c r="H29563">
        <v>0</v>
      </c>
      <c r="I29563">
        <v>0.44</v>
      </c>
      <c r="J29563">
        <v>0.19</v>
      </c>
      <c r="K29563">
        <v>0.32</v>
      </c>
      <c r="L29563">
        <v>0.13</v>
      </c>
      <c r="M29563">
        <v>0.26</v>
      </c>
      <c r="N29563">
        <v>2000</v>
      </c>
      <c r="O29563">
        <v>9000</v>
      </c>
    </row>
    <row r="29564" spans="1:15" x14ac:dyDescent="0.25">
      <c r="A29564" t="s">
        <v>14</v>
      </c>
      <c r="B29564" t="s">
        <v>29556</v>
      </c>
      <c r="C29564" t="s">
        <v>59193</v>
      </c>
      <c r="D29564" t="s">
        <v>61129</v>
      </c>
      <c r="E29564">
        <v>0</v>
      </c>
      <c r="F29564">
        <v>1</v>
      </c>
      <c r="G29564">
        <v>0</v>
      </c>
      <c r="H29564">
        <v>0</v>
      </c>
      <c r="I29564">
        <v>20.43</v>
      </c>
      <c r="J29564">
        <v>0.17</v>
      </c>
      <c r="K29564">
        <v>4.32</v>
      </c>
      <c r="L29564">
        <v>1.77</v>
      </c>
      <c r="M29564">
        <v>3.5</v>
      </c>
      <c r="N29564">
        <v>2000</v>
      </c>
      <c r="O29564">
        <v>8000</v>
      </c>
    </row>
    <row r="29565" spans="1:15" x14ac:dyDescent="0.25">
      <c r="A29565" t="s">
        <v>14</v>
      </c>
      <c r="B29565" t="s">
        <v>29557</v>
      </c>
      <c r="C29565" t="s">
        <v>59194</v>
      </c>
      <c r="D29565" t="s">
        <v>87217</v>
      </c>
      <c r="E29565">
        <v>0</v>
      </c>
      <c r="F29565">
        <v>1</v>
      </c>
      <c r="G29565">
        <v>1</v>
      </c>
      <c r="H29565">
        <v>0</v>
      </c>
      <c r="I29565">
        <v>24.12</v>
      </c>
      <c r="J29565">
        <v>0.17</v>
      </c>
      <c r="K29565">
        <v>3.53</v>
      </c>
      <c r="L29565">
        <v>1.45</v>
      </c>
      <c r="M29565">
        <v>2.86</v>
      </c>
      <c r="N29565">
        <v>2000</v>
      </c>
      <c r="O29565">
        <v>8000</v>
      </c>
    </row>
    <row r="29566" spans="1:15" x14ac:dyDescent="0.25">
      <c r="A29566" t="s">
        <v>14</v>
      </c>
      <c r="B29566" t="s">
        <v>29558</v>
      </c>
      <c r="C29566" t="s">
        <v>59195</v>
      </c>
      <c r="D29566" t="s">
        <v>87308</v>
      </c>
      <c r="E29566">
        <v>0</v>
      </c>
      <c r="F29566">
        <v>1</v>
      </c>
      <c r="G29566">
        <v>1</v>
      </c>
      <c r="H29566">
        <v>0</v>
      </c>
      <c r="I29566">
        <v>0.87</v>
      </c>
      <c r="J29566">
        <v>0.15</v>
      </c>
      <c r="K29566">
        <v>0.26</v>
      </c>
      <c r="L29566">
        <v>0.1</v>
      </c>
      <c r="M29566">
        <v>0.21</v>
      </c>
      <c r="N29566">
        <v>2000</v>
      </c>
      <c r="O29566">
        <v>7000</v>
      </c>
    </row>
    <row r="29567" spans="1:15" x14ac:dyDescent="0.25">
      <c r="A29567" t="s">
        <v>14</v>
      </c>
      <c r="B29567" t="s">
        <v>29559</v>
      </c>
      <c r="C29567" t="s">
        <v>59196</v>
      </c>
      <c r="D29567" t="s">
        <v>59448</v>
      </c>
      <c r="E29567">
        <v>0</v>
      </c>
      <c r="F29567">
        <v>1</v>
      </c>
      <c r="G29567">
        <v>1</v>
      </c>
      <c r="H29567">
        <v>0</v>
      </c>
      <c r="I29567">
        <v>5.07</v>
      </c>
      <c r="J29567">
        <v>0.14000000000000001</v>
      </c>
      <c r="K29567">
        <v>2.0499999999999998</v>
      </c>
      <c r="L29567">
        <v>0.84</v>
      </c>
      <c r="M29567">
        <v>1.66</v>
      </c>
      <c r="N29567">
        <v>2000</v>
      </c>
      <c r="O29567">
        <v>7000</v>
      </c>
    </row>
    <row r="29568" spans="1:15" x14ac:dyDescent="0.25">
      <c r="A29568" t="s">
        <v>14</v>
      </c>
      <c r="B29568" t="s">
        <v>29560</v>
      </c>
      <c r="C29568" t="s">
        <v>59197</v>
      </c>
      <c r="D29568" t="s">
        <v>87309</v>
      </c>
      <c r="E29568">
        <v>0</v>
      </c>
      <c r="F29568">
        <v>1</v>
      </c>
      <c r="G29568">
        <v>1</v>
      </c>
      <c r="H29568">
        <v>0</v>
      </c>
      <c r="I29568">
        <v>0.31</v>
      </c>
      <c r="J29568">
        <v>0.14000000000000001</v>
      </c>
      <c r="K29568">
        <v>0.26</v>
      </c>
      <c r="L29568">
        <v>0.11</v>
      </c>
      <c r="M29568">
        <v>0.21</v>
      </c>
      <c r="N29568">
        <v>2000</v>
      </c>
      <c r="O29568">
        <v>7000</v>
      </c>
    </row>
    <row r="29569" spans="1:15" x14ac:dyDescent="0.25">
      <c r="A29569" t="s">
        <v>14</v>
      </c>
      <c r="B29569" t="s">
        <v>29561</v>
      </c>
      <c r="C29569" t="s">
        <v>59198</v>
      </c>
      <c r="D29569" t="s">
        <v>59448</v>
      </c>
      <c r="E29569">
        <v>0</v>
      </c>
      <c r="F29569">
        <v>1</v>
      </c>
      <c r="G29569">
        <v>1</v>
      </c>
      <c r="H29569">
        <v>0</v>
      </c>
      <c r="I29569">
        <v>11.84</v>
      </c>
      <c r="J29569">
        <v>0.14000000000000001</v>
      </c>
      <c r="K29569">
        <v>2.99</v>
      </c>
      <c r="L29569">
        <v>1.23</v>
      </c>
      <c r="M29569">
        <v>2.42</v>
      </c>
      <c r="N29569">
        <v>2000</v>
      </c>
      <c r="O29569">
        <v>6000</v>
      </c>
    </row>
    <row r="29570" spans="1:15" x14ac:dyDescent="0.25">
      <c r="A29570" t="s">
        <v>14</v>
      </c>
      <c r="B29570" t="s">
        <v>29562</v>
      </c>
      <c r="C29570" t="s">
        <v>59199</v>
      </c>
      <c r="D29570" t="s">
        <v>87310</v>
      </c>
      <c r="E29570">
        <v>0</v>
      </c>
      <c r="F29570">
        <v>1</v>
      </c>
      <c r="G29570">
        <v>1</v>
      </c>
      <c r="H29570">
        <v>0</v>
      </c>
      <c r="I29570">
        <v>0.26</v>
      </c>
      <c r="J29570">
        <v>0.14000000000000001</v>
      </c>
      <c r="K29570">
        <v>0.25</v>
      </c>
      <c r="L29570">
        <v>0.1</v>
      </c>
      <c r="M29570">
        <v>0.2</v>
      </c>
      <c r="N29570">
        <v>2000</v>
      </c>
      <c r="O29570">
        <v>6000</v>
      </c>
    </row>
    <row r="29571" spans="1:15" x14ac:dyDescent="0.25">
      <c r="A29571" t="s">
        <v>14</v>
      </c>
      <c r="B29571" t="s">
        <v>29563</v>
      </c>
      <c r="C29571" t="s">
        <v>59200</v>
      </c>
      <c r="D29571" t="s">
        <v>87311</v>
      </c>
      <c r="E29571">
        <v>0</v>
      </c>
      <c r="F29571">
        <v>1</v>
      </c>
      <c r="G29571">
        <v>1</v>
      </c>
      <c r="H29571">
        <v>0</v>
      </c>
      <c r="I29571">
        <v>0.13</v>
      </c>
      <c r="J29571">
        <v>0.13</v>
      </c>
      <c r="K29571">
        <v>0.17</v>
      </c>
      <c r="L29571">
        <v>7.0000000000000007E-2</v>
      </c>
      <c r="M29571">
        <v>0.14000000000000001</v>
      </c>
      <c r="N29571">
        <v>1000</v>
      </c>
      <c r="O29571">
        <v>6000</v>
      </c>
    </row>
    <row r="29572" spans="1:15" x14ac:dyDescent="0.25">
      <c r="A29572" t="s">
        <v>14</v>
      </c>
      <c r="B29572" t="s">
        <v>29564</v>
      </c>
      <c r="C29572" t="s">
        <v>59201</v>
      </c>
      <c r="D29572" t="s">
        <v>59508</v>
      </c>
      <c r="E29572">
        <v>0</v>
      </c>
      <c r="F29572">
        <v>1</v>
      </c>
      <c r="G29572">
        <v>1</v>
      </c>
      <c r="H29572">
        <v>0</v>
      </c>
      <c r="I29572">
        <v>1.83</v>
      </c>
      <c r="J29572">
        <v>0.12</v>
      </c>
      <c r="K29572">
        <v>0.16</v>
      </c>
      <c r="L29572">
        <v>7.0000000000000007E-2</v>
      </c>
      <c r="M29572">
        <v>0.13</v>
      </c>
      <c r="N29572">
        <v>1000</v>
      </c>
      <c r="O29572">
        <v>6000</v>
      </c>
    </row>
    <row r="29573" spans="1:15" x14ac:dyDescent="0.25">
      <c r="A29573" t="s">
        <v>14</v>
      </c>
      <c r="B29573" t="s">
        <v>29565</v>
      </c>
      <c r="C29573" t="s">
        <v>59202</v>
      </c>
      <c r="D29573" t="s">
        <v>59716</v>
      </c>
      <c r="E29573">
        <v>0</v>
      </c>
      <c r="F29573">
        <v>1</v>
      </c>
      <c r="G29573">
        <v>1</v>
      </c>
      <c r="H29573">
        <v>0</v>
      </c>
      <c r="I29573">
        <v>0.18</v>
      </c>
      <c r="J29573">
        <v>0.12</v>
      </c>
      <c r="K29573">
        <v>0.2</v>
      </c>
      <c r="L29573">
        <v>0.08</v>
      </c>
      <c r="M29573">
        <v>0.16</v>
      </c>
      <c r="N29573">
        <v>1000</v>
      </c>
      <c r="O29573">
        <v>6000</v>
      </c>
    </row>
    <row r="29574" spans="1:15" x14ac:dyDescent="0.25">
      <c r="A29574" t="s">
        <v>14</v>
      </c>
      <c r="B29574" t="s">
        <v>29566</v>
      </c>
      <c r="C29574" t="s">
        <v>59203</v>
      </c>
      <c r="D29574" t="s">
        <v>87217</v>
      </c>
      <c r="E29574">
        <v>0</v>
      </c>
      <c r="F29574">
        <v>1</v>
      </c>
      <c r="G29574">
        <v>1</v>
      </c>
      <c r="H29574">
        <v>0</v>
      </c>
      <c r="I29574">
        <v>2.98</v>
      </c>
      <c r="J29574">
        <v>0.12</v>
      </c>
      <c r="K29574">
        <v>0.49</v>
      </c>
      <c r="L29574">
        <v>0.2</v>
      </c>
      <c r="M29574">
        <v>0.4</v>
      </c>
      <c r="N29574">
        <v>1000</v>
      </c>
      <c r="O29574">
        <v>5000</v>
      </c>
    </row>
    <row r="29575" spans="1:15" x14ac:dyDescent="0.25">
      <c r="A29575" t="s">
        <v>14</v>
      </c>
      <c r="B29575" t="s">
        <v>29567</v>
      </c>
      <c r="C29575" t="s">
        <v>59204</v>
      </c>
      <c r="D29575" t="s">
        <v>59508</v>
      </c>
      <c r="E29575">
        <v>0</v>
      </c>
      <c r="F29575">
        <v>1</v>
      </c>
      <c r="G29575">
        <v>1</v>
      </c>
      <c r="H29575">
        <v>0</v>
      </c>
      <c r="I29575">
        <v>0.44</v>
      </c>
      <c r="J29575">
        <v>0.12</v>
      </c>
      <c r="K29575">
        <v>0.21</v>
      </c>
      <c r="L29575">
        <v>0.09</v>
      </c>
      <c r="M29575">
        <v>0.17</v>
      </c>
      <c r="N29575">
        <v>1000</v>
      </c>
      <c r="O29575">
        <v>5000</v>
      </c>
    </row>
    <row r="29576" spans="1:15" x14ac:dyDescent="0.25">
      <c r="A29576" t="s">
        <v>14</v>
      </c>
      <c r="B29576" t="s">
        <v>29568</v>
      </c>
      <c r="C29576" t="s">
        <v>59205</v>
      </c>
      <c r="D29576" t="s">
        <v>87312</v>
      </c>
      <c r="E29576">
        <v>0</v>
      </c>
      <c r="F29576">
        <v>1</v>
      </c>
      <c r="G29576">
        <v>1</v>
      </c>
      <c r="H29576">
        <v>0</v>
      </c>
      <c r="I29576">
        <v>0.2</v>
      </c>
      <c r="J29576">
        <v>0.12</v>
      </c>
      <c r="K29576">
        <v>0.16</v>
      </c>
      <c r="L29576">
        <v>0.06</v>
      </c>
      <c r="M29576">
        <v>0.13</v>
      </c>
      <c r="N29576">
        <v>1000</v>
      </c>
      <c r="O29576">
        <v>5000</v>
      </c>
    </row>
    <row r="29577" spans="1:15" x14ac:dyDescent="0.25">
      <c r="A29577" t="s">
        <v>14</v>
      </c>
      <c r="B29577" t="s">
        <v>29569</v>
      </c>
      <c r="C29577" t="s">
        <v>59206</v>
      </c>
      <c r="D29577" t="s">
        <v>87313</v>
      </c>
      <c r="E29577">
        <v>0</v>
      </c>
      <c r="F29577">
        <v>1</v>
      </c>
      <c r="G29577">
        <v>1</v>
      </c>
      <c r="H29577">
        <v>0</v>
      </c>
      <c r="I29577">
        <v>0.22</v>
      </c>
      <c r="J29577">
        <v>0.11</v>
      </c>
      <c r="K29577">
        <v>0.15</v>
      </c>
      <c r="L29577">
        <v>0.06</v>
      </c>
      <c r="M29577">
        <v>0.12</v>
      </c>
      <c r="N29577">
        <v>1000</v>
      </c>
      <c r="O29577">
        <v>5000</v>
      </c>
    </row>
    <row r="29578" spans="1:15" x14ac:dyDescent="0.25">
      <c r="A29578" t="s">
        <v>14</v>
      </c>
      <c r="B29578" t="s">
        <v>29570</v>
      </c>
      <c r="C29578" t="s">
        <v>59207</v>
      </c>
      <c r="D29578" t="s">
        <v>87314</v>
      </c>
      <c r="E29578">
        <v>0</v>
      </c>
      <c r="F29578">
        <v>1</v>
      </c>
      <c r="G29578">
        <v>1</v>
      </c>
      <c r="H29578">
        <v>0</v>
      </c>
      <c r="I29578">
        <v>0.3</v>
      </c>
      <c r="J29578">
        <v>0.1</v>
      </c>
      <c r="K29578">
        <v>0.19</v>
      </c>
      <c r="L29578">
        <v>0.08</v>
      </c>
      <c r="M29578">
        <v>0.16</v>
      </c>
      <c r="N29578">
        <v>1000</v>
      </c>
      <c r="O29578">
        <v>5000</v>
      </c>
    </row>
    <row r="29579" spans="1:15" x14ac:dyDescent="0.25">
      <c r="A29579" t="s">
        <v>14</v>
      </c>
      <c r="B29579" t="s">
        <v>29571</v>
      </c>
      <c r="C29579" t="s">
        <v>59208</v>
      </c>
      <c r="D29579" t="s">
        <v>87315</v>
      </c>
      <c r="E29579">
        <v>0</v>
      </c>
      <c r="F29579">
        <v>1</v>
      </c>
      <c r="G29579">
        <v>1</v>
      </c>
      <c r="H29579">
        <v>0</v>
      </c>
      <c r="I29579">
        <v>1.67</v>
      </c>
      <c r="J29579">
        <v>0.1</v>
      </c>
      <c r="K29579">
        <v>0.73</v>
      </c>
      <c r="L29579">
        <v>0.3</v>
      </c>
      <c r="M29579">
        <v>0.59</v>
      </c>
      <c r="N29579">
        <v>1000</v>
      </c>
      <c r="O29579">
        <v>5000</v>
      </c>
    </row>
    <row r="29580" spans="1:15" x14ac:dyDescent="0.25">
      <c r="A29580" t="s">
        <v>14</v>
      </c>
      <c r="B29580" t="s">
        <v>29572</v>
      </c>
      <c r="C29580" t="s">
        <v>59209</v>
      </c>
      <c r="D29580" t="s">
        <v>87316</v>
      </c>
      <c r="E29580">
        <v>0</v>
      </c>
      <c r="F29580">
        <v>1</v>
      </c>
      <c r="G29580">
        <v>1</v>
      </c>
      <c r="H29580">
        <v>0</v>
      </c>
      <c r="I29580">
        <v>0.11</v>
      </c>
      <c r="J29580">
        <v>0.1</v>
      </c>
      <c r="K29580">
        <v>0.16</v>
      </c>
      <c r="L29580">
        <v>7.0000000000000007E-2</v>
      </c>
      <c r="M29580">
        <v>0.13</v>
      </c>
      <c r="N29580">
        <v>1000</v>
      </c>
      <c r="O29580">
        <v>5000</v>
      </c>
    </row>
    <row r="29581" spans="1:15" x14ac:dyDescent="0.25">
      <c r="A29581" t="s">
        <v>14</v>
      </c>
      <c r="B29581" t="s">
        <v>29573</v>
      </c>
      <c r="C29581" t="s">
        <v>59210</v>
      </c>
      <c r="D29581" t="s">
        <v>59448</v>
      </c>
      <c r="E29581">
        <v>0</v>
      </c>
      <c r="F29581">
        <v>1</v>
      </c>
      <c r="G29581">
        <v>1</v>
      </c>
      <c r="H29581">
        <v>0</v>
      </c>
      <c r="I29581">
        <v>21.07</v>
      </c>
      <c r="J29581">
        <v>0.1</v>
      </c>
      <c r="K29581">
        <v>4.03</v>
      </c>
      <c r="L29581">
        <v>1.65</v>
      </c>
      <c r="M29581">
        <v>3.26</v>
      </c>
      <c r="N29581">
        <v>1000</v>
      </c>
      <c r="O29581">
        <v>5000</v>
      </c>
    </row>
    <row r="29582" spans="1:15" x14ac:dyDescent="0.25">
      <c r="A29582" t="s">
        <v>14</v>
      </c>
      <c r="B29582" t="s">
        <v>29574</v>
      </c>
      <c r="C29582" t="s">
        <v>59211</v>
      </c>
      <c r="D29582" t="s">
        <v>87317</v>
      </c>
      <c r="E29582">
        <v>0</v>
      </c>
      <c r="F29582">
        <v>1</v>
      </c>
      <c r="G29582">
        <v>1</v>
      </c>
      <c r="H29582">
        <v>0</v>
      </c>
      <c r="I29582">
        <v>0.16</v>
      </c>
      <c r="J29582">
        <v>0.09</v>
      </c>
      <c r="K29582">
        <v>0.14000000000000001</v>
      </c>
      <c r="L29582">
        <v>0.06</v>
      </c>
      <c r="M29582">
        <v>0.11</v>
      </c>
      <c r="N29582">
        <v>1000</v>
      </c>
      <c r="O29582">
        <v>4000</v>
      </c>
    </row>
    <row r="29583" spans="1:15" x14ac:dyDescent="0.25">
      <c r="A29583" t="s">
        <v>14</v>
      </c>
      <c r="B29583" t="s">
        <v>29575</v>
      </c>
      <c r="C29583" t="s">
        <v>59212</v>
      </c>
      <c r="D29583" t="s">
        <v>59508</v>
      </c>
      <c r="E29583">
        <v>0</v>
      </c>
      <c r="F29583">
        <v>1</v>
      </c>
      <c r="G29583">
        <v>1</v>
      </c>
      <c r="H29583">
        <v>0</v>
      </c>
      <c r="I29583">
        <v>6.54</v>
      </c>
      <c r="J29583">
        <v>0.09</v>
      </c>
      <c r="K29583">
        <v>0.14000000000000001</v>
      </c>
      <c r="L29583">
        <v>0.06</v>
      </c>
      <c r="M29583">
        <v>0.12</v>
      </c>
      <c r="N29583">
        <v>1000</v>
      </c>
      <c r="O29583">
        <v>4000</v>
      </c>
    </row>
    <row r="29584" spans="1:15" x14ac:dyDescent="0.25">
      <c r="A29584" t="s">
        <v>14</v>
      </c>
      <c r="B29584" t="s">
        <v>29576</v>
      </c>
      <c r="C29584" t="s">
        <v>59213</v>
      </c>
      <c r="D29584" t="s">
        <v>87318</v>
      </c>
      <c r="E29584">
        <v>0</v>
      </c>
      <c r="F29584">
        <v>1</v>
      </c>
      <c r="G29584">
        <v>1</v>
      </c>
      <c r="H29584">
        <v>0</v>
      </c>
      <c r="I29584">
        <v>0.12</v>
      </c>
      <c r="J29584">
        <v>0.09</v>
      </c>
      <c r="K29584">
        <v>0.14000000000000001</v>
      </c>
      <c r="L29584">
        <v>0.06</v>
      </c>
      <c r="M29584">
        <v>0.11</v>
      </c>
      <c r="N29584">
        <v>1000</v>
      </c>
      <c r="O29584">
        <v>4000</v>
      </c>
    </row>
    <row r="29585" spans="1:15" x14ac:dyDescent="0.25">
      <c r="A29585" t="s">
        <v>14</v>
      </c>
      <c r="B29585" t="s">
        <v>29577</v>
      </c>
      <c r="C29585" t="s">
        <v>59214</v>
      </c>
      <c r="D29585" t="s">
        <v>87319</v>
      </c>
      <c r="E29585">
        <v>0</v>
      </c>
      <c r="F29585">
        <v>1</v>
      </c>
      <c r="G29585">
        <v>1</v>
      </c>
      <c r="H29585">
        <v>0</v>
      </c>
      <c r="I29585">
        <v>0.28000000000000003</v>
      </c>
      <c r="J29585">
        <v>0.08</v>
      </c>
      <c r="K29585">
        <v>0.12</v>
      </c>
      <c r="L29585">
        <v>0.05</v>
      </c>
      <c r="M29585">
        <v>0.1</v>
      </c>
      <c r="N29585">
        <v>1000</v>
      </c>
      <c r="O29585">
        <v>4000</v>
      </c>
    </row>
    <row r="29586" spans="1:15" x14ac:dyDescent="0.25">
      <c r="A29586" t="s">
        <v>14</v>
      </c>
      <c r="B29586" t="s">
        <v>29578</v>
      </c>
      <c r="C29586" t="s">
        <v>59215</v>
      </c>
      <c r="D29586" t="s">
        <v>87320</v>
      </c>
      <c r="E29586">
        <v>0</v>
      </c>
      <c r="F29586">
        <v>1</v>
      </c>
      <c r="G29586">
        <v>1</v>
      </c>
      <c r="H29586">
        <v>0</v>
      </c>
      <c r="I29586">
        <v>0.16</v>
      </c>
      <c r="J29586">
        <v>0.08</v>
      </c>
      <c r="K29586">
        <v>0.13</v>
      </c>
      <c r="L29586">
        <v>0.05</v>
      </c>
      <c r="M29586">
        <v>0.11</v>
      </c>
      <c r="N29586">
        <v>1000</v>
      </c>
      <c r="O29586">
        <v>4000</v>
      </c>
    </row>
    <row r="29587" spans="1:15" x14ac:dyDescent="0.25">
      <c r="A29587" t="s">
        <v>14</v>
      </c>
      <c r="B29587" t="s">
        <v>29579</v>
      </c>
      <c r="C29587" t="s">
        <v>59216</v>
      </c>
      <c r="D29587" t="s">
        <v>59825</v>
      </c>
      <c r="E29587">
        <v>0</v>
      </c>
      <c r="F29587">
        <v>1</v>
      </c>
      <c r="G29587">
        <v>1</v>
      </c>
      <c r="H29587">
        <v>0</v>
      </c>
      <c r="I29587">
        <v>3.75</v>
      </c>
      <c r="J29587">
        <v>0.08</v>
      </c>
      <c r="K29587">
        <v>0.19</v>
      </c>
      <c r="L29587">
        <v>0.08</v>
      </c>
      <c r="M29587">
        <v>0.15</v>
      </c>
      <c r="N29587">
        <v>1000</v>
      </c>
      <c r="O29587">
        <v>4000</v>
      </c>
    </row>
    <row r="29588" spans="1:15" x14ac:dyDescent="0.25">
      <c r="A29588" t="s">
        <v>14</v>
      </c>
      <c r="B29588" t="s">
        <v>29580</v>
      </c>
      <c r="C29588" t="s">
        <v>59217</v>
      </c>
      <c r="D29588" t="s">
        <v>87321</v>
      </c>
      <c r="E29588">
        <v>0</v>
      </c>
      <c r="F29588">
        <v>1</v>
      </c>
      <c r="G29588">
        <v>1</v>
      </c>
      <c r="H29588">
        <v>0</v>
      </c>
      <c r="I29588">
        <v>0.19</v>
      </c>
      <c r="J29588">
        <v>7.0000000000000007E-2</v>
      </c>
      <c r="K29588">
        <v>0.14000000000000001</v>
      </c>
      <c r="L29588">
        <v>0.06</v>
      </c>
      <c r="M29588">
        <v>0.11</v>
      </c>
      <c r="N29588">
        <v>1000</v>
      </c>
      <c r="O29588">
        <v>3000</v>
      </c>
    </row>
    <row r="29589" spans="1:15" x14ac:dyDescent="0.25">
      <c r="A29589" t="s">
        <v>14</v>
      </c>
      <c r="B29589" t="s">
        <v>29581</v>
      </c>
      <c r="C29589" t="s">
        <v>59218</v>
      </c>
      <c r="D29589" t="s">
        <v>87322</v>
      </c>
      <c r="E29589">
        <v>0</v>
      </c>
      <c r="F29589">
        <v>1</v>
      </c>
      <c r="G29589">
        <v>1</v>
      </c>
      <c r="H29589">
        <v>0</v>
      </c>
      <c r="I29589">
        <v>0.18</v>
      </c>
      <c r="J29589">
        <v>0.06</v>
      </c>
      <c r="K29589">
        <v>0.09</v>
      </c>
      <c r="L29589">
        <v>0.04</v>
      </c>
      <c r="M29589">
        <v>7.0000000000000007E-2</v>
      </c>
      <c r="N29589">
        <v>1000</v>
      </c>
      <c r="O29589">
        <v>3000</v>
      </c>
    </row>
    <row r="29590" spans="1:15" x14ac:dyDescent="0.25">
      <c r="A29590" t="s">
        <v>14</v>
      </c>
      <c r="B29590" t="s">
        <v>29582</v>
      </c>
      <c r="C29590" t="s">
        <v>59219</v>
      </c>
      <c r="D29590" t="s">
        <v>86958</v>
      </c>
      <c r="E29590">
        <v>0</v>
      </c>
      <c r="F29590">
        <v>1</v>
      </c>
      <c r="G29590">
        <v>1</v>
      </c>
      <c r="H29590">
        <v>0</v>
      </c>
      <c r="I29590">
        <v>0.13</v>
      </c>
      <c r="J29590">
        <v>0.06</v>
      </c>
      <c r="K29590">
        <v>0.09</v>
      </c>
      <c r="L29590">
        <v>0.04</v>
      </c>
      <c r="M29590">
        <v>7.0000000000000007E-2</v>
      </c>
      <c r="N29590">
        <v>1000</v>
      </c>
      <c r="O29590">
        <v>3000</v>
      </c>
    </row>
    <row r="29591" spans="1:15" x14ac:dyDescent="0.25">
      <c r="A29591" t="s">
        <v>14</v>
      </c>
      <c r="B29591" t="s">
        <v>29583</v>
      </c>
      <c r="C29591" t="s">
        <v>59220</v>
      </c>
      <c r="D29591" t="s">
        <v>87305</v>
      </c>
      <c r="E29591">
        <v>0</v>
      </c>
      <c r="F29591">
        <v>1</v>
      </c>
      <c r="G29591">
        <v>0</v>
      </c>
      <c r="H29591">
        <v>0</v>
      </c>
      <c r="I29591">
        <v>15.02</v>
      </c>
      <c r="J29591">
        <v>0.06</v>
      </c>
      <c r="K29591">
        <v>3.35</v>
      </c>
      <c r="L29591">
        <v>1.37</v>
      </c>
      <c r="M29591">
        <v>2.71</v>
      </c>
      <c r="N29591">
        <v>1000</v>
      </c>
      <c r="O29591">
        <v>3000</v>
      </c>
    </row>
    <row r="29592" spans="1:15" x14ac:dyDescent="0.25">
      <c r="A29592" t="s">
        <v>14</v>
      </c>
      <c r="B29592" t="s">
        <v>29584</v>
      </c>
      <c r="C29592" t="s">
        <v>59221</v>
      </c>
      <c r="D29592" t="s">
        <v>59657</v>
      </c>
      <c r="E29592">
        <v>0</v>
      </c>
      <c r="F29592">
        <v>1</v>
      </c>
      <c r="G29592">
        <v>1</v>
      </c>
      <c r="H29592">
        <v>0</v>
      </c>
      <c r="I29592">
        <v>34.78</v>
      </c>
      <c r="J29592">
        <v>0.06</v>
      </c>
      <c r="K29592">
        <v>1.84</v>
      </c>
      <c r="L29592">
        <v>0.75</v>
      </c>
      <c r="M29592">
        <v>1.49</v>
      </c>
      <c r="N29592">
        <v>1000</v>
      </c>
      <c r="O29592">
        <v>3000</v>
      </c>
    </row>
    <row r="29593" spans="1:15" x14ac:dyDescent="0.25">
      <c r="A29593" t="s">
        <v>14</v>
      </c>
      <c r="B29593" t="s">
        <v>29585</v>
      </c>
      <c r="C29593" t="s">
        <v>59222</v>
      </c>
      <c r="D29593" t="s">
        <v>59508</v>
      </c>
      <c r="E29593">
        <v>0</v>
      </c>
      <c r="F29593">
        <v>1</v>
      </c>
      <c r="G29593">
        <v>1</v>
      </c>
      <c r="H29593">
        <v>0</v>
      </c>
      <c r="I29593">
        <v>0.26</v>
      </c>
      <c r="J29593">
        <v>0.05</v>
      </c>
      <c r="K29593">
        <v>7.0000000000000007E-2</v>
      </c>
      <c r="L29593">
        <v>0.03</v>
      </c>
      <c r="M29593">
        <v>0.06</v>
      </c>
      <c r="N29593">
        <v>1000</v>
      </c>
      <c r="O29593">
        <v>2000</v>
      </c>
    </row>
    <row r="29594" spans="1:15" x14ac:dyDescent="0.25">
      <c r="A29594" t="s">
        <v>14</v>
      </c>
      <c r="B29594" t="s">
        <v>29586</v>
      </c>
      <c r="C29594" t="s">
        <v>59223</v>
      </c>
      <c r="D29594" t="s">
        <v>87323</v>
      </c>
      <c r="E29594">
        <v>0</v>
      </c>
      <c r="F29594">
        <v>1</v>
      </c>
      <c r="G29594">
        <v>0</v>
      </c>
      <c r="H29594">
        <v>0</v>
      </c>
      <c r="I29594">
        <v>1.8</v>
      </c>
      <c r="J29594">
        <v>0.05</v>
      </c>
      <c r="K29594">
        <v>0.74</v>
      </c>
      <c r="L29594">
        <v>0.3</v>
      </c>
      <c r="M29594">
        <v>0.6</v>
      </c>
      <c r="N29594">
        <v>1000</v>
      </c>
      <c r="O29594">
        <v>2000</v>
      </c>
    </row>
    <row r="29595" spans="1:15" x14ac:dyDescent="0.25">
      <c r="A29595" t="s">
        <v>14</v>
      </c>
      <c r="B29595" t="s">
        <v>29587</v>
      </c>
      <c r="C29595" t="s">
        <v>59224</v>
      </c>
      <c r="D29595" t="s">
        <v>85374</v>
      </c>
      <c r="E29595">
        <v>0</v>
      </c>
      <c r="F29595">
        <v>1</v>
      </c>
      <c r="G29595">
        <v>0</v>
      </c>
      <c r="H29595">
        <v>0</v>
      </c>
      <c r="I29595">
        <v>5.9</v>
      </c>
      <c r="J29595">
        <v>0.05</v>
      </c>
      <c r="K29595">
        <v>1.21</v>
      </c>
      <c r="L29595">
        <v>0.5</v>
      </c>
      <c r="M29595">
        <v>0.98</v>
      </c>
      <c r="N29595">
        <v>1000</v>
      </c>
      <c r="O29595">
        <v>2000</v>
      </c>
    </row>
    <row r="29596" spans="1:15" x14ac:dyDescent="0.25">
      <c r="A29596" t="s">
        <v>14</v>
      </c>
      <c r="B29596" t="s">
        <v>29588</v>
      </c>
      <c r="C29596" t="s">
        <v>59225</v>
      </c>
      <c r="D29596" t="s">
        <v>59559</v>
      </c>
      <c r="E29596">
        <v>0</v>
      </c>
      <c r="F29596">
        <v>1</v>
      </c>
      <c r="G29596">
        <v>1</v>
      </c>
      <c r="H29596">
        <v>0</v>
      </c>
      <c r="I29596">
        <v>2.21</v>
      </c>
      <c r="J29596">
        <v>0.05</v>
      </c>
      <c r="K29596">
        <v>0.7</v>
      </c>
      <c r="L29596">
        <v>0.28999999999999998</v>
      </c>
      <c r="M29596">
        <v>0.56999999999999995</v>
      </c>
      <c r="N29596">
        <v>1000</v>
      </c>
      <c r="O29596">
        <v>2000</v>
      </c>
    </row>
    <row r="29597" spans="1:15" x14ac:dyDescent="0.25">
      <c r="A29597" t="s">
        <v>14</v>
      </c>
      <c r="B29597" t="s">
        <v>29589</v>
      </c>
      <c r="C29597" t="s">
        <v>59226</v>
      </c>
      <c r="D29597" t="s">
        <v>59508</v>
      </c>
      <c r="E29597">
        <v>0</v>
      </c>
      <c r="F29597">
        <v>1</v>
      </c>
      <c r="G29597">
        <v>1</v>
      </c>
      <c r="H29597">
        <v>0</v>
      </c>
      <c r="I29597">
        <v>2.77</v>
      </c>
      <c r="J29597">
        <v>0.04</v>
      </c>
      <c r="K29597">
        <v>0.89</v>
      </c>
      <c r="L29597">
        <v>0.36</v>
      </c>
      <c r="M29597">
        <v>0.72</v>
      </c>
      <c r="N29597">
        <v>1000</v>
      </c>
      <c r="O29597">
        <v>2000</v>
      </c>
    </row>
    <row r="29598" spans="1:15" x14ac:dyDescent="0.25">
      <c r="A29598" t="s">
        <v>14</v>
      </c>
      <c r="B29598" t="s">
        <v>29590</v>
      </c>
      <c r="C29598" t="s">
        <v>59227</v>
      </c>
      <c r="D29598" t="s">
        <v>87324</v>
      </c>
      <c r="E29598">
        <v>0</v>
      </c>
      <c r="F29598">
        <v>1</v>
      </c>
      <c r="G29598">
        <v>0</v>
      </c>
      <c r="H29598">
        <v>0</v>
      </c>
      <c r="I29598">
        <v>2.62</v>
      </c>
      <c r="J29598">
        <v>0.04</v>
      </c>
      <c r="K29598">
        <v>0.64</v>
      </c>
      <c r="L29598">
        <v>0.26</v>
      </c>
      <c r="M29598">
        <v>0.52</v>
      </c>
      <c r="N29598">
        <v>0</v>
      </c>
      <c r="O29598">
        <v>2000</v>
      </c>
    </row>
    <row r="29599" spans="1:15" x14ac:dyDescent="0.25">
      <c r="A29599" t="s">
        <v>14</v>
      </c>
      <c r="B29599" t="s">
        <v>29591</v>
      </c>
      <c r="C29599" t="s">
        <v>59228</v>
      </c>
      <c r="D29599" t="s">
        <v>61129</v>
      </c>
      <c r="E29599">
        <v>0</v>
      </c>
      <c r="F29599">
        <v>1</v>
      </c>
      <c r="G29599">
        <v>0</v>
      </c>
      <c r="H29599">
        <v>0</v>
      </c>
      <c r="I29599">
        <v>64.62</v>
      </c>
      <c r="J29599">
        <v>0.04</v>
      </c>
      <c r="K29599">
        <v>15.91</v>
      </c>
      <c r="L29599">
        <v>6.52</v>
      </c>
      <c r="M29599">
        <v>12.89</v>
      </c>
      <c r="N29599">
        <v>0</v>
      </c>
      <c r="O29599">
        <v>2000</v>
      </c>
    </row>
    <row r="29600" spans="1:15" x14ac:dyDescent="0.25">
      <c r="A29600" t="s">
        <v>14</v>
      </c>
      <c r="B29600" t="s">
        <v>29592</v>
      </c>
      <c r="C29600" t="s">
        <v>59229</v>
      </c>
      <c r="D29600" t="s">
        <v>61516</v>
      </c>
      <c r="E29600">
        <v>0</v>
      </c>
      <c r="F29600">
        <v>1</v>
      </c>
      <c r="G29600">
        <v>1</v>
      </c>
      <c r="H29600">
        <v>0</v>
      </c>
      <c r="I29600">
        <v>0.2</v>
      </c>
      <c r="J29600">
        <v>0.04</v>
      </c>
      <c r="K29600">
        <v>0.06</v>
      </c>
      <c r="L29600">
        <v>0.02</v>
      </c>
      <c r="M29600">
        <v>0.05</v>
      </c>
      <c r="N29600">
        <v>0</v>
      </c>
      <c r="O29600">
        <v>2000</v>
      </c>
    </row>
    <row r="29601" spans="1:15" x14ac:dyDescent="0.25">
      <c r="A29601" t="s">
        <v>14</v>
      </c>
      <c r="B29601" t="s">
        <v>29593</v>
      </c>
      <c r="C29601" t="s">
        <v>59230</v>
      </c>
      <c r="D29601" t="s">
        <v>61129</v>
      </c>
      <c r="E29601">
        <v>0</v>
      </c>
      <c r="F29601">
        <v>1</v>
      </c>
      <c r="G29601">
        <v>0</v>
      </c>
      <c r="H29601">
        <v>0</v>
      </c>
      <c r="I29601">
        <v>0.89</v>
      </c>
      <c r="J29601">
        <v>0.04</v>
      </c>
      <c r="K29601">
        <v>0.35</v>
      </c>
      <c r="L29601">
        <v>0.14000000000000001</v>
      </c>
      <c r="M29601">
        <v>0.28999999999999998</v>
      </c>
      <c r="N29601">
        <v>0</v>
      </c>
      <c r="O29601">
        <v>2000</v>
      </c>
    </row>
    <row r="29602" spans="1:15" x14ac:dyDescent="0.25">
      <c r="A29602" t="s">
        <v>14</v>
      </c>
      <c r="B29602" t="s">
        <v>29594</v>
      </c>
      <c r="C29602" t="s">
        <v>59231</v>
      </c>
      <c r="D29602" t="s">
        <v>61129</v>
      </c>
      <c r="E29602">
        <v>0</v>
      </c>
      <c r="F29602">
        <v>1</v>
      </c>
      <c r="G29602">
        <v>1</v>
      </c>
      <c r="H29602">
        <v>0</v>
      </c>
      <c r="I29602">
        <v>8.4600000000000009</v>
      </c>
      <c r="J29602">
        <v>0.03</v>
      </c>
      <c r="K29602">
        <v>1.72</v>
      </c>
      <c r="L29602">
        <v>0.71</v>
      </c>
      <c r="M29602">
        <v>1.4</v>
      </c>
      <c r="N29602">
        <v>0</v>
      </c>
      <c r="O29602">
        <v>2000</v>
      </c>
    </row>
    <row r="29603" spans="1:15" x14ac:dyDescent="0.25">
      <c r="A29603" t="s">
        <v>14</v>
      </c>
      <c r="B29603" t="s">
        <v>29595</v>
      </c>
      <c r="C29603" t="s">
        <v>59232</v>
      </c>
      <c r="D29603" t="s">
        <v>61129</v>
      </c>
      <c r="E29603">
        <v>0</v>
      </c>
      <c r="F29603">
        <v>1</v>
      </c>
      <c r="G29603">
        <v>0</v>
      </c>
      <c r="H29603">
        <v>0</v>
      </c>
      <c r="I29603">
        <v>1.03</v>
      </c>
      <c r="J29603">
        <v>0.03</v>
      </c>
      <c r="K29603">
        <v>0.34</v>
      </c>
      <c r="L29603">
        <v>0.14000000000000001</v>
      </c>
      <c r="M29603">
        <v>0.28000000000000003</v>
      </c>
      <c r="N29603">
        <v>0</v>
      </c>
      <c r="O29603">
        <v>1000</v>
      </c>
    </row>
    <row r="29604" spans="1:15" x14ac:dyDescent="0.25">
      <c r="A29604" t="s">
        <v>14</v>
      </c>
      <c r="B29604" t="s">
        <v>29596</v>
      </c>
      <c r="C29604" t="s">
        <v>59233</v>
      </c>
      <c r="D29604" t="s">
        <v>87325</v>
      </c>
      <c r="E29604">
        <v>0</v>
      </c>
      <c r="F29604">
        <v>1</v>
      </c>
      <c r="G29604">
        <v>1</v>
      </c>
      <c r="H29604">
        <v>0</v>
      </c>
      <c r="I29604">
        <v>0.03</v>
      </c>
      <c r="J29604">
        <v>0.03</v>
      </c>
      <c r="K29604">
        <v>0.05</v>
      </c>
      <c r="L29604">
        <v>0.02</v>
      </c>
      <c r="M29604">
        <v>0.04</v>
      </c>
      <c r="N29604">
        <v>0</v>
      </c>
      <c r="O29604">
        <v>1000</v>
      </c>
    </row>
    <row r="29605" spans="1:15" x14ac:dyDescent="0.25">
      <c r="A29605" t="s">
        <v>14</v>
      </c>
      <c r="B29605" t="s">
        <v>29597</v>
      </c>
      <c r="C29605" t="s">
        <v>59234</v>
      </c>
      <c r="D29605" t="s">
        <v>87326</v>
      </c>
      <c r="E29605">
        <v>0</v>
      </c>
      <c r="F29605">
        <v>1</v>
      </c>
      <c r="G29605">
        <v>1</v>
      </c>
      <c r="H29605">
        <v>0</v>
      </c>
      <c r="I29605">
        <v>0.03</v>
      </c>
      <c r="J29605">
        <v>0.03</v>
      </c>
      <c r="K29605">
        <v>0.05</v>
      </c>
      <c r="L29605">
        <v>0.02</v>
      </c>
      <c r="M29605">
        <v>0.04</v>
      </c>
      <c r="N29605">
        <v>0</v>
      </c>
      <c r="O29605">
        <v>1000</v>
      </c>
    </row>
    <row r="29606" spans="1:15" x14ac:dyDescent="0.25">
      <c r="A29606" t="s">
        <v>14</v>
      </c>
      <c r="B29606" t="s">
        <v>29598</v>
      </c>
      <c r="C29606" t="s">
        <v>59235</v>
      </c>
      <c r="D29606" t="s">
        <v>87327</v>
      </c>
      <c r="E29606">
        <v>0</v>
      </c>
      <c r="F29606">
        <v>1</v>
      </c>
      <c r="G29606">
        <v>1</v>
      </c>
      <c r="H29606">
        <v>0</v>
      </c>
      <c r="I29606">
        <v>0.03</v>
      </c>
      <c r="J29606">
        <v>0.03</v>
      </c>
      <c r="K29606">
        <v>0.05</v>
      </c>
      <c r="L29606">
        <v>0.02</v>
      </c>
      <c r="M29606">
        <v>0.04</v>
      </c>
      <c r="N29606">
        <v>0</v>
      </c>
      <c r="O29606">
        <v>1000</v>
      </c>
    </row>
    <row r="29607" spans="1:15" x14ac:dyDescent="0.25">
      <c r="A29607" t="s">
        <v>14</v>
      </c>
      <c r="B29607" t="s">
        <v>29599</v>
      </c>
      <c r="C29607" t="s">
        <v>59236</v>
      </c>
      <c r="D29607" t="s">
        <v>87328</v>
      </c>
      <c r="E29607">
        <v>0</v>
      </c>
      <c r="F29607">
        <v>1</v>
      </c>
      <c r="G29607">
        <v>1</v>
      </c>
      <c r="H29607">
        <v>0</v>
      </c>
      <c r="I29607">
        <v>0.03</v>
      </c>
      <c r="J29607">
        <v>0.03</v>
      </c>
      <c r="K29607">
        <v>0.04</v>
      </c>
      <c r="L29607">
        <v>0.02</v>
      </c>
      <c r="M29607">
        <v>0.04</v>
      </c>
      <c r="N29607">
        <v>0</v>
      </c>
      <c r="O29607">
        <v>1000</v>
      </c>
    </row>
    <row r="29608" spans="1:15" x14ac:dyDescent="0.25">
      <c r="A29608" t="s">
        <v>14</v>
      </c>
      <c r="B29608" t="s">
        <v>29600</v>
      </c>
      <c r="C29608" t="s">
        <v>59237</v>
      </c>
      <c r="D29608" t="s">
        <v>87329</v>
      </c>
      <c r="E29608">
        <v>0</v>
      </c>
      <c r="F29608">
        <v>1</v>
      </c>
      <c r="G29608">
        <v>1</v>
      </c>
      <c r="H29608">
        <v>0</v>
      </c>
      <c r="I29608">
        <v>0.03</v>
      </c>
      <c r="J29608">
        <v>0.03</v>
      </c>
      <c r="K29608">
        <v>0.05</v>
      </c>
      <c r="L29608">
        <v>0.02</v>
      </c>
      <c r="M29608">
        <v>0.04</v>
      </c>
      <c r="N29608">
        <v>0</v>
      </c>
      <c r="O29608">
        <v>1000</v>
      </c>
    </row>
    <row r="29609" spans="1:15" x14ac:dyDescent="0.25">
      <c r="A29609" t="s">
        <v>14</v>
      </c>
      <c r="B29609" t="s">
        <v>29601</v>
      </c>
      <c r="C29609" t="s">
        <v>59238</v>
      </c>
      <c r="D29609" t="s">
        <v>87330</v>
      </c>
      <c r="E29609">
        <v>0</v>
      </c>
      <c r="F29609">
        <v>1</v>
      </c>
      <c r="G29609">
        <v>1</v>
      </c>
      <c r="H29609">
        <v>0</v>
      </c>
      <c r="I29609">
        <v>0.03</v>
      </c>
      <c r="J29609">
        <v>0.02</v>
      </c>
      <c r="K29609">
        <v>0.04</v>
      </c>
      <c r="L29609">
        <v>0.02</v>
      </c>
      <c r="M29609">
        <v>0.04</v>
      </c>
      <c r="N29609">
        <v>0</v>
      </c>
      <c r="O29609">
        <v>1000</v>
      </c>
    </row>
    <row r="29610" spans="1:15" x14ac:dyDescent="0.25">
      <c r="A29610" t="s">
        <v>14</v>
      </c>
      <c r="B29610" t="s">
        <v>29602</v>
      </c>
      <c r="C29610" t="s">
        <v>59239</v>
      </c>
      <c r="D29610" t="s">
        <v>87331</v>
      </c>
      <c r="E29610">
        <v>0</v>
      </c>
      <c r="F29610">
        <v>1</v>
      </c>
      <c r="G29610">
        <v>1</v>
      </c>
      <c r="H29610">
        <v>0</v>
      </c>
      <c r="I29610">
        <v>0.02</v>
      </c>
      <c r="J29610">
        <v>0.02</v>
      </c>
      <c r="K29610">
        <v>0.04</v>
      </c>
      <c r="L29610">
        <v>0.02</v>
      </c>
      <c r="M29610">
        <v>0.04</v>
      </c>
      <c r="N29610">
        <v>0</v>
      </c>
      <c r="O29610">
        <v>1000</v>
      </c>
    </row>
    <row r="29611" spans="1:15" x14ac:dyDescent="0.25">
      <c r="A29611" t="s">
        <v>14</v>
      </c>
      <c r="B29611" t="s">
        <v>29603</v>
      </c>
      <c r="C29611" t="s">
        <v>59240</v>
      </c>
      <c r="D29611" t="s">
        <v>87332</v>
      </c>
      <c r="E29611">
        <v>0</v>
      </c>
      <c r="F29611">
        <v>1</v>
      </c>
      <c r="G29611">
        <v>1</v>
      </c>
      <c r="H29611">
        <v>0</v>
      </c>
      <c r="I29611">
        <v>0.02</v>
      </c>
      <c r="J29611">
        <v>0.02</v>
      </c>
      <c r="K29611">
        <v>0.04</v>
      </c>
      <c r="L29611">
        <v>0.02</v>
      </c>
      <c r="M29611">
        <v>0.03</v>
      </c>
      <c r="N29611">
        <v>0</v>
      </c>
      <c r="O29611">
        <v>1000</v>
      </c>
    </row>
    <row r="29612" spans="1:15" x14ac:dyDescent="0.25">
      <c r="A29612" t="s">
        <v>14</v>
      </c>
      <c r="B29612" t="s">
        <v>29604</v>
      </c>
      <c r="C29612" t="s">
        <v>59241</v>
      </c>
      <c r="D29612" t="s">
        <v>87333</v>
      </c>
      <c r="E29612">
        <v>0</v>
      </c>
      <c r="F29612">
        <v>1</v>
      </c>
      <c r="G29612">
        <v>1</v>
      </c>
      <c r="H29612">
        <v>0</v>
      </c>
      <c r="I29612">
        <v>0.03</v>
      </c>
      <c r="J29612">
        <v>0.02</v>
      </c>
      <c r="K29612">
        <v>0.03</v>
      </c>
      <c r="L29612">
        <v>0.01</v>
      </c>
      <c r="M29612">
        <v>0.03</v>
      </c>
      <c r="N29612">
        <v>0</v>
      </c>
      <c r="O29612">
        <v>1000</v>
      </c>
    </row>
    <row r="29613" spans="1:15" x14ac:dyDescent="0.25">
      <c r="A29613" t="s">
        <v>14</v>
      </c>
      <c r="B29613" t="s">
        <v>29605</v>
      </c>
      <c r="C29613" t="s">
        <v>59242</v>
      </c>
      <c r="D29613" t="s">
        <v>87334</v>
      </c>
      <c r="E29613">
        <v>0</v>
      </c>
      <c r="F29613">
        <v>1</v>
      </c>
      <c r="G29613">
        <v>1</v>
      </c>
      <c r="H29613">
        <v>0</v>
      </c>
      <c r="I29613">
        <v>0.02</v>
      </c>
      <c r="J29613">
        <v>0.02</v>
      </c>
      <c r="K29613">
        <v>0.04</v>
      </c>
      <c r="L29613">
        <v>0.02</v>
      </c>
      <c r="M29613">
        <v>0.03</v>
      </c>
      <c r="N29613">
        <v>0</v>
      </c>
      <c r="O29613">
        <v>1000</v>
      </c>
    </row>
    <row r="29614" spans="1:15" x14ac:dyDescent="0.25">
      <c r="A29614" t="s">
        <v>14</v>
      </c>
      <c r="B29614" t="s">
        <v>29606</v>
      </c>
      <c r="C29614" t="s">
        <v>59243</v>
      </c>
      <c r="D29614" t="s">
        <v>87335</v>
      </c>
      <c r="E29614">
        <v>0</v>
      </c>
      <c r="F29614">
        <v>1</v>
      </c>
      <c r="G29614">
        <v>1</v>
      </c>
      <c r="H29614">
        <v>0</v>
      </c>
      <c r="I29614">
        <v>0.02</v>
      </c>
      <c r="J29614">
        <v>0.02</v>
      </c>
      <c r="K29614">
        <v>0.03</v>
      </c>
      <c r="L29614">
        <v>0.01</v>
      </c>
      <c r="M29614">
        <v>0.03</v>
      </c>
      <c r="N29614">
        <v>0</v>
      </c>
      <c r="O29614">
        <v>1000</v>
      </c>
    </row>
    <row r="29615" spans="1:15" x14ac:dyDescent="0.25">
      <c r="A29615" t="s">
        <v>14</v>
      </c>
      <c r="B29615" t="s">
        <v>29607</v>
      </c>
      <c r="C29615" t="s">
        <v>59244</v>
      </c>
      <c r="D29615" t="s">
        <v>87336</v>
      </c>
      <c r="E29615">
        <v>0</v>
      </c>
      <c r="F29615">
        <v>1</v>
      </c>
      <c r="G29615">
        <v>1</v>
      </c>
      <c r="H29615">
        <v>0</v>
      </c>
      <c r="I29615">
        <v>0.02</v>
      </c>
      <c r="J29615">
        <v>0.02</v>
      </c>
      <c r="K29615">
        <v>0.04</v>
      </c>
      <c r="L29615">
        <v>0.01</v>
      </c>
      <c r="M29615">
        <v>0.03</v>
      </c>
      <c r="N29615">
        <v>0</v>
      </c>
      <c r="O29615">
        <v>1000</v>
      </c>
    </row>
    <row r="29616" spans="1:15" x14ac:dyDescent="0.25">
      <c r="A29616" t="s">
        <v>14</v>
      </c>
      <c r="B29616" t="s">
        <v>29608</v>
      </c>
      <c r="C29616" t="s">
        <v>59245</v>
      </c>
      <c r="D29616" t="s">
        <v>87337</v>
      </c>
      <c r="E29616">
        <v>0</v>
      </c>
      <c r="F29616">
        <v>1</v>
      </c>
      <c r="G29616">
        <v>1</v>
      </c>
      <c r="H29616">
        <v>0</v>
      </c>
      <c r="I29616">
        <v>0.02</v>
      </c>
      <c r="J29616">
        <v>0.02</v>
      </c>
      <c r="K29616">
        <v>0.04</v>
      </c>
      <c r="L29616">
        <v>0.01</v>
      </c>
      <c r="M29616">
        <v>0.03</v>
      </c>
      <c r="N29616">
        <v>0</v>
      </c>
      <c r="O29616">
        <v>1000</v>
      </c>
    </row>
    <row r="29617" spans="1:15" x14ac:dyDescent="0.25">
      <c r="A29617" t="s">
        <v>14</v>
      </c>
      <c r="B29617" t="s">
        <v>29609</v>
      </c>
      <c r="C29617" t="s">
        <v>59246</v>
      </c>
      <c r="D29617" t="s">
        <v>87338</v>
      </c>
      <c r="E29617">
        <v>0</v>
      </c>
      <c r="F29617">
        <v>1</v>
      </c>
      <c r="G29617">
        <v>1</v>
      </c>
      <c r="H29617">
        <v>0</v>
      </c>
      <c r="I29617">
        <v>0.02</v>
      </c>
      <c r="J29617">
        <v>0.02</v>
      </c>
      <c r="K29617">
        <v>0.04</v>
      </c>
      <c r="L29617">
        <v>0.02</v>
      </c>
      <c r="M29617">
        <v>0.03</v>
      </c>
      <c r="N29617">
        <v>0</v>
      </c>
      <c r="O29617">
        <v>1000</v>
      </c>
    </row>
    <row r="29618" spans="1:15" x14ac:dyDescent="0.25">
      <c r="A29618" t="s">
        <v>14</v>
      </c>
      <c r="B29618" t="s">
        <v>29610</v>
      </c>
      <c r="C29618" t="s">
        <v>59247</v>
      </c>
      <c r="D29618" t="s">
        <v>87339</v>
      </c>
      <c r="E29618">
        <v>0</v>
      </c>
      <c r="F29618">
        <v>1</v>
      </c>
      <c r="G29618">
        <v>1</v>
      </c>
      <c r="H29618">
        <v>0</v>
      </c>
      <c r="I29618">
        <v>0.02</v>
      </c>
      <c r="J29618">
        <v>0.02</v>
      </c>
      <c r="K29618">
        <v>0.04</v>
      </c>
      <c r="L29618">
        <v>0.02</v>
      </c>
      <c r="M29618">
        <v>0.03</v>
      </c>
      <c r="N29618">
        <v>0</v>
      </c>
      <c r="O29618">
        <v>1000</v>
      </c>
    </row>
    <row r="29619" spans="1:15" x14ac:dyDescent="0.25">
      <c r="A29619" t="s">
        <v>14</v>
      </c>
      <c r="B29619" t="s">
        <v>29611</v>
      </c>
      <c r="C29619" t="s">
        <v>59248</v>
      </c>
      <c r="D29619" t="s">
        <v>87340</v>
      </c>
      <c r="E29619">
        <v>0</v>
      </c>
      <c r="F29619">
        <v>1</v>
      </c>
      <c r="G29619">
        <v>1</v>
      </c>
      <c r="H29619">
        <v>0</v>
      </c>
      <c r="I29619">
        <v>0.03</v>
      </c>
      <c r="J29619">
        <v>0.02</v>
      </c>
      <c r="K29619">
        <v>0.04</v>
      </c>
      <c r="L29619">
        <v>0.01</v>
      </c>
      <c r="M29619">
        <v>0.03</v>
      </c>
      <c r="N29619">
        <v>0</v>
      </c>
      <c r="O29619">
        <v>1000</v>
      </c>
    </row>
    <row r="29620" spans="1:15" x14ac:dyDescent="0.25">
      <c r="A29620" t="s">
        <v>14</v>
      </c>
      <c r="B29620" t="s">
        <v>29612</v>
      </c>
      <c r="C29620" t="s">
        <v>59249</v>
      </c>
      <c r="D29620" t="s">
        <v>87341</v>
      </c>
      <c r="E29620">
        <v>0</v>
      </c>
      <c r="F29620">
        <v>1</v>
      </c>
      <c r="G29620">
        <v>1</v>
      </c>
      <c r="H29620">
        <v>0</v>
      </c>
      <c r="I29620">
        <v>0.02</v>
      </c>
      <c r="J29620">
        <v>0.02</v>
      </c>
      <c r="K29620">
        <v>0.03</v>
      </c>
      <c r="L29620">
        <v>0.01</v>
      </c>
      <c r="M29620">
        <v>0.03</v>
      </c>
      <c r="N29620">
        <v>0</v>
      </c>
      <c r="O29620">
        <v>1000</v>
      </c>
    </row>
    <row r="29621" spans="1:15" x14ac:dyDescent="0.25">
      <c r="A29621" t="s">
        <v>14</v>
      </c>
      <c r="B29621" t="s">
        <v>29613</v>
      </c>
      <c r="C29621" t="s">
        <v>59250</v>
      </c>
      <c r="D29621" t="s">
        <v>87342</v>
      </c>
      <c r="E29621">
        <v>0</v>
      </c>
      <c r="F29621">
        <v>1</v>
      </c>
      <c r="G29621">
        <v>1</v>
      </c>
      <c r="H29621">
        <v>0</v>
      </c>
      <c r="I29621">
        <v>0.02</v>
      </c>
      <c r="J29621">
        <v>0.02</v>
      </c>
      <c r="K29621">
        <v>0.03</v>
      </c>
      <c r="L29621">
        <v>0.01</v>
      </c>
      <c r="M29621">
        <v>0.03</v>
      </c>
      <c r="N29621">
        <v>0</v>
      </c>
      <c r="O29621">
        <v>1000</v>
      </c>
    </row>
    <row r="29622" spans="1:15" x14ac:dyDescent="0.25">
      <c r="A29622" t="s">
        <v>14</v>
      </c>
      <c r="B29622" t="s">
        <v>29614</v>
      </c>
      <c r="C29622" t="s">
        <v>59251</v>
      </c>
      <c r="D29622" t="s">
        <v>87343</v>
      </c>
      <c r="E29622">
        <v>0</v>
      </c>
      <c r="F29622">
        <v>1</v>
      </c>
      <c r="G29622">
        <v>1</v>
      </c>
      <c r="H29622">
        <v>0</v>
      </c>
      <c r="I29622">
        <v>0.02</v>
      </c>
      <c r="J29622">
        <v>0.02</v>
      </c>
      <c r="K29622">
        <v>0.03</v>
      </c>
      <c r="L29622">
        <v>0.01</v>
      </c>
      <c r="M29622">
        <v>0.03</v>
      </c>
      <c r="N29622">
        <v>0</v>
      </c>
      <c r="O29622">
        <v>1000</v>
      </c>
    </row>
    <row r="29623" spans="1:15" x14ac:dyDescent="0.25">
      <c r="A29623" t="s">
        <v>14</v>
      </c>
      <c r="B29623" t="s">
        <v>29615</v>
      </c>
      <c r="C29623" t="s">
        <v>59252</v>
      </c>
      <c r="D29623" t="s">
        <v>87344</v>
      </c>
      <c r="E29623">
        <v>0</v>
      </c>
      <c r="F29623">
        <v>1</v>
      </c>
      <c r="G29623">
        <v>1</v>
      </c>
      <c r="H29623">
        <v>0</v>
      </c>
      <c r="I29623">
        <v>0.02</v>
      </c>
      <c r="J29623">
        <v>0.02</v>
      </c>
      <c r="K29623">
        <v>0.03</v>
      </c>
      <c r="L29623">
        <v>0.01</v>
      </c>
      <c r="M29623">
        <v>0.03</v>
      </c>
      <c r="N29623">
        <v>0</v>
      </c>
      <c r="O29623">
        <v>1000</v>
      </c>
    </row>
    <row r="29624" spans="1:15" x14ac:dyDescent="0.25">
      <c r="A29624" t="s">
        <v>14</v>
      </c>
      <c r="B29624" t="s">
        <v>29616</v>
      </c>
      <c r="C29624" t="s">
        <v>59253</v>
      </c>
      <c r="D29624" t="s">
        <v>87345</v>
      </c>
      <c r="E29624">
        <v>0</v>
      </c>
      <c r="F29624">
        <v>1</v>
      </c>
      <c r="G29624">
        <v>1</v>
      </c>
      <c r="H29624">
        <v>0</v>
      </c>
      <c r="I29624">
        <v>0.02</v>
      </c>
      <c r="J29624">
        <v>0.02</v>
      </c>
      <c r="K29624">
        <v>0.03</v>
      </c>
      <c r="L29624">
        <v>0.01</v>
      </c>
      <c r="M29624">
        <v>0.03</v>
      </c>
      <c r="N29624">
        <v>0</v>
      </c>
      <c r="O29624">
        <v>1000</v>
      </c>
    </row>
    <row r="29625" spans="1:15" x14ac:dyDescent="0.25">
      <c r="A29625" t="s">
        <v>14</v>
      </c>
      <c r="B29625" t="s">
        <v>29617</v>
      </c>
      <c r="C29625" t="s">
        <v>59254</v>
      </c>
      <c r="D29625" t="s">
        <v>87346</v>
      </c>
      <c r="E29625">
        <v>0</v>
      </c>
      <c r="F29625">
        <v>1</v>
      </c>
      <c r="G29625">
        <v>1</v>
      </c>
      <c r="H29625">
        <v>0</v>
      </c>
      <c r="I29625">
        <v>0.02</v>
      </c>
      <c r="J29625">
        <v>0.02</v>
      </c>
      <c r="K29625">
        <v>0.03</v>
      </c>
      <c r="L29625">
        <v>0.01</v>
      </c>
      <c r="M29625">
        <v>0.02</v>
      </c>
      <c r="N29625">
        <v>0</v>
      </c>
      <c r="O29625">
        <v>1000</v>
      </c>
    </row>
    <row r="29626" spans="1:15" x14ac:dyDescent="0.25">
      <c r="A29626" t="s">
        <v>14</v>
      </c>
      <c r="B29626" t="s">
        <v>29618</v>
      </c>
      <c r="C29626" t="s">
        <v>59255</v>
      </c>
      <c r="D29626" t="s">
        <v>87347</v>
      </c>
      <c r="E29626">
        <v>0</v>
      </c>
      <c r="F29626">
        <v>1</v>
      </c>
      <c r="G29626">
        <v>1</v>
      </c>
      <c r="H29626">
        <v>0</v>
      </c>
      <c r="I29626">
        <v>0.02</v>
      </c>
      <c r="J29626">
        <v>0.02</v>
      </c>
      <c r="K29626">
        <v>0.03</v>
      </c>
      <c r="L29626">
        <v>0.01</v>
      </c>
      <c r="M29626">
        <v>0.02</v>
      </c>
      <c r="N29626">
        <v>0</v>
      </c>
      <c r="O29626">
        <v>1000</v>
      </c>
    </row>
    <row r="29627" spans="1:15" x14ac:dyDescent="0.25">
      <c r="A29627" t="s">
        <v>14</v>
      </c>
      <c r="B29627" t="s">
        <v>29619</v>
      </c>
      <c r="C29627" t="s">
        <v>59256</v>
      </c>
      <c r="D29627" t="s">
        <v>87348</v>
      </c>
      <c r="E29627">
        <v>0</v>
      </c>
      <c r="F29627">
        <v>1</v>
      </c>
      <c r="G29627">
        <v>1</v>
      </c>
      <c r="H29627">
        <v>0</v>
      </c>
      <c r="I29627">
        <v>0.02</v>
      </c>
      <c r="J29627">
        <v>0.02</v>
      </c>
      <c r="K29627">
        <v>0.03</v>
      </c>
      <c r="L29627">
        <v>0.01</v>
      </c>
      <c r="M29627">
        <v>0.02</v>
      </c>
      <c r="N29627">
        <v>0</v>
      </c>
      <c r="O29627">
        <v>1000</v>
      </c>
    </row>
    <row r="29628" spans="1:15" x14ac:dyDescent="0.25">
      <c r="A29628" t="s">
        <v>14</v>
      </c>
      <c r="B29628" t="s">
        <v>29620</v>
      </c>
      <c r="C29628" t="s">
        <v>59257</v>
      </c>
      <c r="D29628" t="s">
        <v>87349</v>
      </c>
      <c r="E29628">
        <v>0</v>
      </c>
      <c r="F29628">
        <v>1</v>
      </c>
      <c r="G29628">
        <v>1</v>
      </c>
      <c r="H29628">
        <v>0</v>
      </c>
      <c r="I29628">
        <v>0.02</v>
      </c>
      <c r="J29628">
        <v>0.02</v>
      </c>
      <c r="K29628">
        <v>0.03</v>
      </c>
      <c r="L29628">
        <v>0.01</v>
      </c>
      <c r="M29628">
        <v>0.03</v>
      </c>
      <c r="N29628">
        <v>0</v>
      </c>
      <c r="O29628">
        <v>1000</v>
      </c>
    </row>
    <row r="29629" spans="1:15" x14ac:dyDescent="0.25">
      <c r="A29629" t="s">
        <v>14</v>
      </c>
      <c r="B29629" t="s">
        <v>29621</v>
      </c>
      <c r="C29629" t="s">
        <v>59258</v>
      </c>
      <c r="D29629" t="s">
        <v>87350</v>
      </c>
      <c r="E29629">
        <v>0</v>
      </c>
      <c r="F29629">
        <v>1</v>
      </c>
      <c r="G29629">
        <v>1</v>
      </c>
      <c r="H29629">
        <v>0</v>
      </c>
      <c r="I29629">
        <v>0.02</v>
      </c>
      <c r="J29629">
        <v>0.02</v>
      </c>
      <c r="K29629">
        <v>0.03</v>
      </c>
      <c r="L29629">
        <v>0.01</v>
      </c>
      <c r="M29629">
        <v>0.03</v>
      </c>
      <c r="N29629">
        <v>0</v>
      </c>
      <c r="O29629">
        <v>1000</v>
      </c>
    </row>
    <row r="29630" spans="1:15" x14ac:dyDescent="0.25">
      <c r="A29630" t="s">
        <v>14</v>
      </c>
      <c r="B29630" t="s">
        <v>29622</v>
      </c>
      <c r="C29630" t="s">
        <v>59259</v>
      </c>
      <c r="D29630" t="s">
        <v>87351</v>
      </c>
      <c r="E29630">
        <v>0</v>
      </c>
      <c r="F29630">
        <v>1</v>
      </c>
      <c r="G29630">
        <v>1</v>
      </c>
      <c r="H29630">
        <v>0</v>
      </c>
      <c r="I29630">
        <v>0.02</v>
      </c>
      <c r="J29630">
        <v>0.02</v>
      </c>
      <c r="K29630">
        <v>0.03</v>
      </c>
      <c r="L29630">
        <v>0.01</v>
      </c>
      <c r="M29630">
        <v>0.03</v>
      </c>
      <c r="N29630">
        <v>0</v>
      </c>
      <c r="O29630">
        <v>1000</v>
      </c>
    </row>
    <row r="29631" spans="1:15" x14ac:dyDescent="0.25">
      <c r="A29631" t="s">
        <v>14</v>
      </c>
      <c r="B29631" t="s">
        <v>29623</v>
      </c>
      <c r="C29631" t="s">
        <v>59260</v>
      </c>
      <c r="D29631" t="s">
        <v>87352</v>
      </c>
      <c r="E29631">
        <v>0</v>
      </c>
      <c r="F29631">
        <v>1</v>
      </c>
      <c r="G29631">
        <v>1</v>
      </c>
      <c r="H29631">
        <v>0</v>
      </c>
      <c r="I29631">
        <v>0.02</v>
      </c>
      <c r="J29631">
        <v>0.02</v>
      </c>
      <c r="K29631">
        <v>0.03</v>
      </c>
      <c r="L29631">
        <v>0.01</v>
      </c>
      <c r="M29631">
        <v>0.02</v>
      </c>
      <c r="N29631">
        <v>0</v>
      </c>
      <c r="O29631">
        <v>1000</v>
      </c>
    </row>
    <row r="29632" spans="1:15" x14ac:dyDescent="0.25">
      <c r="A29632" t="s">
        <v>14</v>
      </c>
      <c r="B29632" t="s">
        <v>29624</v>
      </c>
      <c r="C29632" t="s">
        <v>59261</v>
      </c>
      <c r="D29632" t="s">
        <v>87353</v>
      </c>
      <c r="E29632">
        <v>0</v>
      </c>
      <c r="F29632">
        <v>1</v>
      </c>
      <c r="G29632">
        <v>1</v>
      </c>
      <c r="H29632">
        <v>0</v>
      </c>
      <c r="I29632">
        <v>0.02</v>
      </c>
      <c r="J29632">
        <v>0.01</v>
      </c>
      <c r="K29632">
        <v>0.03</v>
      </c>
      <c r="L29632">
        <v>0.01</v>
      </c>
      <c r="M29632">
        <v>0.02</v>
      </c>
      <c r="N29632">
        <v>0</v>
      </c>
      <c r="O29632">
        <v>1000</v>
      </c>
    </row>
    <row r="29633" spans="1:15" x14ac:dyDescent="0.25">
      <c r="A29633" t="s">
        <v>14</v>
      </c>
      <c r="B29633" t="s">
        <v>29625</v>
      </c>
      <c r="C29633" t="s">
        <v>59262</v>
      </c>
      <c r="D29633" t="s">
        <v>61129</v>
      </c>
      <c r="E29633">
        <v>0</v>
      </c>
      <c r="F29633">
        <v>1</v>
      </c>
      <c r="G29633">
        <v>0</v>
      </c>
      <c r="H29633">
        <v>0</v>
      </c>
      <c r="I29633">
        <v>0.7</v>
      </c>
      <c r="J29633">
        <v>0.01</v>
      </c>
      <c r="K29633">
        <v>0.26</v>
      </c>
      <c r="L29633">
        <v>0.11</v>
      </c>
      <c r="M29633">
        <v>0.21</v>
      </c>
      <c r="N29633">
        <v>0</v>
      </c>
      <c r="O29633">
        <v>1000</v>
      </c>
    </row>
    <row r="29634" spans="1:15" x14ac:dyDescent="0.25">
      <c r="A29634" t="s">
        <v>14</v>
      </c>
      <c r="B29634" t="s">
        <v>29626</v>
      </c>
      <c r="C29634" t="s">
        <v>59263</v>
      </c>
      <c r="D29634" t="s">
        <v>61129</v>
      </c>
      <c r="E29634">
        <v>0</v>
      </c>
      <c r="F29634">
        <v>1</v>
      </c>
      <c r="G29634">
        <v>0</v>
      </c>
      <c r="H29634">
        <v>0</v>
      </c>
      <c r="I29634">
        <v>0.78</v>
      </c>
      <c r="J29634">
        <v>0.01</v>
      </c>
      <c r="K29634">
        <v>0.28999999999999998</v>
      </c>
      <c r="L29634">
        <v>0.12</v>
      </c>
      <c r="M29634">
        <v>0.23</v>
      </c>
      <c r="N29634">
        <v>0</v>
      </c>
      <c r="O29634">
        <v>1000</v>
      </c>
    </row>
    <row r="29635" spans="1:15" x14ac:dyDescent="0.25">
      <c r="A29635" t="s">
        <v>14</v>
      </c>
      <c r="B29635" t="s">
        <v>29627</v>
      </c>
      <c r="C29635" t="s">
        <v>59264</v>
      </c>
      <c r="D29635" t="s">
        <v>87354</v>
      </c>
      <c r="E29635">
        <v>0</v>
      </c>
      <c r="F29635">
        <v>1</v>
      </c>
      <c r="G29635">
        <v>1</v>
      </c>
      <c r="H29635">
        <v>0</v>
      </c>
      <c r="I29635">
        <v>0.02</v>
      </c>
      <c r="J29635">
        <v>0.01</v>
      </c>
      <c r="K29635">
        <v>0.02</v>
      </c>
      <c r="L29635">
        <v>0.01</v>
      </c>
      <c r="M29635">
        <v>0.02</v>
      </c>
      <c r="N29635">
        <v>0</v>
      </c>
      <c r="O29635">
        <v>1000</v>
      </c>
    </row>
    <row r="29636" spans="1:15" x14ac:dyDescent="0.25">
      <c r="A29636" t="s">
        <v>14</v>
      </c>
      <c r="B29636" t="s">
        <v>29628</v>
      </c>
      <c r="C29636" t="s">
        <v>59265</v>
      </c>
      <c r="D29636" t="s">
        <v>87355</v>
      </c>
      <c r="E29636">
        <v>0</v>
      </c>
      <c r="F29636">
        <v>1</v>
      </c>
      <c r="G29636">
        <v>0</v>
      </c>
      <c r="H29636">
        <v>0</v>
      </c>
      <c r="I29636">
        <v>19.510000000000002</v>
      </c>
      <c r="J29636">
        <v>0.01</v>
      </c>
      <c r="K29636">
        <v>1.22</v>
      </c>
      <c r="L29636">
        <v>0.5</v>
      </c>
      <c r="M29636">
        <v>0.99</v>
      </c>
      <c r="N29636">
        <v>0</v>
      </c>
      <c r="O29636">
        <v>1000</v>
      </c>
    </row>
    <row r="29637" spans="1:15" x14ac:dyDescent="0.25">
      <c r="A29637" t="s">
        <v>14</v>
      </c>
      <c r="B29637" t="s">
        <v>29629</v>
      </c>
      <c r="C29637" t="s">
        <v>59266</v>
      </c>
      <c r="D29637" t="s">
        <v>87356</v>
      </c>
      <c r="E29637">
        <v>0</v>
      </c>
      <c r="F29637">
        <v>1</v>
      </c>
      <c r="G29637">
        <v>1</v>
      </c>
      <c r="H29637">
        <v>0</v>
      </c>
      <c r="I29637">
        <v>0.02</v>
      </c>
      <c r="J29637">
        <v>0.01</v>
      </c>
      <c r="K29637">
        <v>0.02</v>
      </c>
      <c r="L29637">
        <v>0.01</v>
      </c>
      <c r="M29637">
        <v>0.02</v>
      </c>
      <c r="N29637">
        <v>0</v>
      </c>
      <c r="O29637">
        <v>1000</v>
      </c>
    </row>
    <row r="29638" spans="1:15" x14ac:dyDescent="0.25">
      <c r="A29638" t="s">
        <v>14</v>
      </c>
      <c r="B29638" t="s">
        <v>29630</v>
      </c>
      <c r="C29638" t="s">
        <v>59267</v>
      </c>
      <c r="D29638" t="s">
        <v>87357</v>
      </c>
      <c r="E29638">
        <v>0</v>
      </c>
      <c r="F29638">
        <v>1</v>
      </c>
      <c r="G29638">
        <v>1</v>
      </c>
      <c r="H29638">
        <v>0</v>
      </c>
      <c r="I29638">
        <v>0.02</v>
      </c>
      <c r="J29638">
        <v>0.01</v>
      </c>
      <c r="K29638">
        <v>0.02</v>
      </c>
      <c r="L29638">
        <v>0.01</v>
      </c>
      <c r="M29638">
        <v>0.02</v>
      </c>
      <c r="N29638">
        <v>0</v>
      </c>
      <c r="O29638">
        <v>1000</v>
      </c>
    </row>
    <row r="29639" spans="1:15" x14ac:dyDescent="0.25">
      <c r="A29639" t="s">
        <v>14</v>
      </c>
      <c r="B29639" t="s">
        <v>29631</v>
      </c>
      <c r="C29639" t="s">
        <v>59268</v>
      </c>
      <c r="D29639" t="s">
        <v>87358</v>
      </c>
      <c r="E29639">
        <v>0</v>
      </c>
      <c r="F29639">
        <v>1</v>
      </c>
      <c r="G29639">
        <v>1</v>
      </c>
      <c r="H29639">
        <v>0</v>
      </c>
      <c r="I29639">
        <v>0.03</v>
      </c>
      <c r="J29639">
        <v>0.01</v>
      </c>
      <c r="K29639">
        <v>0.02</v>
      </c>
      <c r="L29639">
        <v>0.01</v>
      </c>
      <c r="M29639">
        <v>0.01</v>
      </c>
      <c r="N29639">
        <v>0</v>
      </c>
      <c r="O29639">
        <v>0</v>
      </c>
    </row>
    <row r="29640" spans="1:15" x14ac:dyDescent="0.25">
      <c r="A29640" t="s">
        <v>14</v>
      </c>
      <c r="B29640" t="s">
        <v>29632</v>
      </c>
      <c r="C29640" t="s">
        <v>59269</v>
      </c>
      <c r="D29640" t="s">
        <v>59346</v>
      </c>
      <c r="E29640">
        <v>0</v>
      </c>
      <c r="F29640">
        <v>1</v>
      </c>
      <c r="G29640">
        <v>1</v>
      </c>
      <c r="H29640">
        <v>0</v>
      </c>
      <c r="I29640">
        <v>8.77</v>
      </c>
      <c r="J29640">
        <v>0.01</v>
      </c>
      <c r="K29640">
        <v>0.67</v>
      </c>
      <c r="L29640">
        <v>0.27</v>
      </c>
      <c r="M29640">
        <v>0.54</v>
      </c>
      <c r="N29640">
        <v>0</v>
      </c>
      <c r="O29640">
        <v>0</v>
      </c>
    </row>
    <row r="29641" spans="1:15" x14ac:dyDescent="0.25">
      <c r="A29641" t="s">
        <v>14</v>
      </c>
      <c r="B29641" t="s">
        <v>29633</v>
      </c>
      <c r="C29641" t="s">
        <v>59270</v>
      </c>
      <c r="D29641" t="s">
        <v>86640</v>
      </c>
      <c r="E29641">
        <v>0</v>
      </c>
      <c r="F29641">
        <v>1</v>
      </c>
      <c r="G29641">
        <v>1</v>
      </c>
      <c r="H29641">
        <v>0</v>
      </c>
      <c r="I29641">
        <v>0.46</v>
      </c>
      <c r="J29641">
        <v>0</v>
      </c>
      <c r="K29641">
        <v>0.14000000000000001</v>
      </c>
      <c r="L29641">
        <v>0.06</v>
      </c>
      <c r="M29641">
        <v>0.11</v>
      </c>
      <c r="N29641">
        <v>0</v>
      </c>
      <c r="O29641">
        <v>0</v>
      </c>
    </row>
    <row r="29642" spans="1:15" x14ac:dyDescent="0.25">
      <c r="A29642" t="s">
        <v>14</v>
      </c>
      <c r="B29642" t="s">
        <v>29634</v>
      </c>
      <c r="C29642" t="s">
        <v>59271</v>
      </c>
      <c r="D29642" t="s">
        <v>59460</v>
      </c>
      <c r="E29642">
        <v>0</v>
      </c>
      <c r="F29642">
        <v>1</v>
      </c>
      <c r="G29642">
        <v>0</v>
      </c>
      <c r="H29642">
        <v>0</v>
      </c>
      <c r="I29642">
        <v>2.97</v>
      </c>
      <c r="J29642">
        <v>0</v>
      </c>
      <c r="K29642">
        <v>0.16</v>
      </c>
      <c r="L29642">
        <v>7.0000000000000007E-2</v>
      </c>
      <c r="M29642">
        <v>0.13</v>
      </c>
      <c r="N29642">
        <v>0</v>
      </c>
      <c r="O29642">
        <v>0</v>
      </c>
    </row>
    <row r="29643" spans="1:15" x14ac:dyDescent="0.25">
      <c r="A29643" t="s">
        <v>14</v>
      </c>
      <c r="B29643" t="s">
        <v>29635</v>
      </c>
      <c r="C29643" t="s">
        <v>59272</v>
      </c>
      <c r="D29643" t="s">
        <v>61129</v>
      </c>
      <c r="E29643">
        <v>0</v>
      </c>
      <c r="F29643">
        <v>1</v>
      </c>
      <c r="G29643">
        <v>0</v>
      </c>
      <c r="H29643">
        <v>0</v>
      </c>
      <c r="I29643">
        <v>0</v>
      </c>
      <c r="J29643">
        <v>0</v>
      </c>
      <c r="K29643">
        <v>0</v>
      </c>
      <c r="L29643">
        <v>0</v>
      </c>
      <c r="M29643">
        <v>0</v>
      </c>
      <c r="N29643">
        <v>0</v>
      </c>
      <c r="O29643">
        <v>0</v>
      </c>
    </row>
    <row r="29644" spans="1:15" x14ac:dyDescent="0.25">
      <c r="A29644" t="s">
        <v>14</v>
      </c>
      <c r="B29644" t="s">
        <v>29636</v>
      </c>
      <c r="C29644" t="s">
        <v>59273</v>
      </c>
      <c r="D29644" t="s">
        <v>61129</v>
      </c>
      <c r="E29644">
        <v>0</v>
      </c>
      <c r="F29644">
        <v>1</v>
      </c>
      <c r="G29644">
        <v>0</v>
      </c>
      <c r="H29644">
        <v>0</v>
      </c>
      <c r="I29644">
        <v>0.01</v>
      </c>
      <c r="J29644">
        <v>0</v>
      </c>
      <c r="K29644">
        <v>0</v>
      </c>
      <c r="L29644">
        <v>0</v>
      </c>
      <c r="M29644">
        <v>0</v>
      </c>
      <c r="N29644">
        <v>0</v>
      </c>
      <c r="O29644">
        <v>0</v>
      </c>
    </row>
    <row r="29645" spans="1:15" x14ac:dyDescent="0.25">
      <c r="A29645" t="s">
        <v>14</v>
      </c>
      <c r="B29645" t="s">
        <v>29637</v>
      </c>
      <c r="C29645" t="s">
        <v>59274</v>
      </c>
      <c r="D29645" t="s">
        <v>87359</v>
      </c>
      <c r="E29645">
        <v>0</v>
      </c>
      <c r="F29645">
        <v>1</v>
      </c>
      <c r="G29645">
        <v>0</v>
      </c>
      <c r="H29645">
        <v>0</v>
      </c>
      <c r="I29645">
        <v>0</v>
      </c>
      <c r="J29645">
        <v>0</v>
      </c>
      <c r="K29645">
        <v>0</v>
      </c>
      <c r="L29645">
        <v>0</v>
      </c>
      <c r="M29645">
        <v>0</v>
      </c>
      <c r="N29645">
        <v>0</v>
      </c>
      <c r="O29645">
        <v>0</v>
      </c>
    </row>
    <row r="29646" spans="1:15" x14ac:dyDescent="0.25">
      <c r="A29646" t="s">
        <v>14</v>
      </c>
      <c r="B29646" t="s">
        <v>29638</v>
      </c>
      <c r="C29646" t="s">
        <v>59275</v>
      </c>
      <c r="D29646" t="s">
        <v>59508</v>
      </c>
      <c r="E29646">
        <v>0</v>
      </c>
      <c r="F29646">
        <v>1</v>
      </c>
      <c r="G29646">
        <v>0</v>
      </c>
      <c r="H29646">
        <v>0</v>
      </c>
      <c r="I29646">
        <v>0.99</v>
      </c>
      <c r="J29646">
        <v>0</v>
      </c>
      <c r="K29646">
        <v>0</v>
      </c>
      <c r="L29646">
        <v>0</v>
      </c>
      <c r="M29646">
        <v>0</v>
      </c>
      <c r="N29646">
        <v>0</v>
      </c>
      <c r="O29646">
        <v>0</v>
      </c>
    </row>
    <row r="29647" spans="1:15" x14ac:dyDescent="0.25">
      <c r="A29647" t="s">
        <v>14</v>
      </c>
      <c r="B29647" t="s">
        <v>29639</v>
      </c>
      <c r="C29647" t="s">
        <v>59276</v>
      </c>
      <c r="D29647" t="s">
        <v>61129</v>
      </c>
      <c r="E29647">
        <v>0</v>
      </c>
      <c r="F29647">
        <v>1</v>
      </c>
      <c r="G29647">
        <v>0</v>
      </c>
      <c r="H29647">
        <v>0</v>
      </c>
      <c r="I29647">
        <v>17.149999999999999</v>
      </c>
      <c r="J29647">
        <v>0</v>
      </c>
      <c r="K29647">
        <v>3.12</v>
      </c>
      <c r="L29647">
        <v>1.28</v>
      </c>
      <c r="M29647">
        <v>2.5299999999999998</v>
      </c>
      <c r="N29647">
        <v>0</v>
      </c>
      <c r="O29647">
        <v>0</v>
      </c>
    </row>
    <row r="29648" spans="1:15" x14ac:dyDescent="0.25">
      <c r="A29648" t="s">
        <v>14</v>
      </c>
      <c r="B29648" t="s">
        <v>29640</v>
      </c>
      <c r="C29648" t="s">
        <v>59277</v>
      </c>
      <c r="D29648" t="s">
        <v>61129</v>
      </c>
      <c r="E29648">
        <v>0</v>
      </c>
      <c r="F29648">
        <v>1</v>
      </c>
      <c r="G29648">
        <v>0</v>
      </c>
      <c r="H29648">
        <v>0</v>
      </c>
      <c r="I29648">
        <v>10.65</v>
      </c>
      <c r="J29648">
        <v>0</v>
      </c>
      <c r="K29648">
        <v>2.19</v>
      </c>
      <c r="L29648">
        <v>0.9</v>
      </c>
      <c r="M29648">
        <v>1.77</v>
      </c>
      <c r="N29648">
        <v>0</v>
      </c>
      <c r="O29648">
        <v>0</v>
      </c>
    </row>
    <row r="29649" spans="1:15" x14ac:dyDescent="0.25">
      <c r="A29649" t="s">
        <v>14</v>
      </c>
      <c r="B29649" t="s">
        <v>29641</v>
      </c>
      <c r="C29649" t="s">
        <v>59278</v>
      </c>
      <c r="D29649" t="s">
        <v>87360</v>
      </c>
      <c r="E29649">
        <v>0</v>
      </c>
      <c r="F29649">
        <v>1</v>
      </c>
      <c r="G29649">
        <v>1</v>
      </c>
      <c r="H29649">
        <v>0</v>
      </c>
      <c r="I29649">
        <v>0.22</v>
      </c>
      <c r="J29649">
        <v>0</v>
      </c>
      <c r="K29649">
        <v>0.01</v>
      </c>
      <c r="L29649">
        <v>0</v>
      </c>
      <c r="M29649">
        <v>0.01</v>
      </c>
      <c r="N29649">
        <v>0</v>
      </c>
      <c r="O29649">
        <v>0</v>
      </c>
    </row>
    <row r="29650" spans="1:15" x14ac:dyDescent="0.25">
      <c r="A29650" t="s">
        <v>14</v>
      </c>
      <c r="B29650" t="s">
        <v>29642</v>
      </c>
      <c r="C29650" t="s">
        <v>59279</v>
      </c>
      <c r="D29650" t="s">
        <v>59559</v>
      </c>
      <c r="E29650">
        <v>0</v>
      </c>
      <c r="F29650">
        <v>1</v>
      </c>
      <c r="G29650">
        <v>0</v>
      </c>
      <c r="H29650">
        <v>0</v>
      </c>
      <c r="I29650">
        <v>0.01</v>
      </c>
      <c r="J29650">
        <v>0</v>
      </c>
      <c r="K29650">
        <v>0</v>
      </c>
      <c r="L29650">
        <v>0</v>
      </c>
      <c r="M29650">
        <v>0</v>
      </c>
      <c r="N29650">
        <v>0</v>
      </c>
      <c r="O29650">
        <v>0</v>
      </c>
    </row>
    <row r="29651" spans="1:15" x14ac:dyDescent="0.25">
      <c r="A29651" t="s">
        <v>14</v>
      </c>
      <c r="B29651" t="s">
        <v>29643</v>
      </c>
      <c r="C29651" t="s">
        <v>59280</v>
      </c>
      <c r="D29651" t="s">
        <v>61129</v>
      </c>
      <c r="E29651">
        <v>0</v>
      </c>
      <c r="F29651">
        <v>1</v>
      </c>
      <c r="G29651">
        <v>0</v>
      </c>
      <c r="H29651">
        <v>0</v>
      </c>
      <c r="I29651">
        <v>9.9600000000000009</v>
      </c>
      <c r="J29651">
        <v>0</v>
      </c>
      <c r="K29651">
        <v>1.77</v>
      </c>
      <c r="L29651">
        <v>0.73</v>
      </c>
      <c r="M29651">
        <v>1.44</v>
      </c>
      <c r="N29651">
        <v>0</v>
      </c>
      <c r="O29651">
        <v>0</v>
      </c>
    </row>
    <row r="29652" spans="1:15" x14ac:dyDescent="0.25">
      <c r="A29652" t="s">
        <v>14</v>
      </c>
      <c r="B29652" t="s">
        <v>29644</v>
      </c>
      <c r="C29652" t="s">
        <v>59281</v>
      </c>
      <c r="D29652" t="s">
        <v>59336</v>
      </c>
      <c r="E29652">
        <v>0</v>
      </c>
      <c r="F29652">
        <v>1</v>
      </c>
      <c r="G29652">
        <v>0</v>
      </c>
      <c r="H29652">
        <v>0</v>
      </c>
      <c r="I29652">
        <v>0.01</v>
      </c>
      <c r="J29652">
        <v>0</v>
      </c>
      <c r="K29652">
        <v>0</v>
      </c>
      <c r="L29652">
        <v>0</v>
      </c>
      <c r="M29652">
        <v>0</v>
      </c>
      <c r="N29652">
        <v>0</v>
      </c>
      <c r="O29652">
        <v>0</v>
      </c>
    </row>
    <row r="29653" spans="1:15" x14ac:dyDescent="0.25">
      <c r="A29653" t="s">
        <v>14</v>
      </c>
      <c r="B29653" t="s">
        <v>29645</v>
      </c>
      <c r="C29653" t="s">
        <v>59282</v>
      </c>
      <c r="D29653" t="s">
        <v>87217</v>
      </c>
      <c r="E29653">
        <v>0</v>
      </c>
      <c r="F29653">
        <v>1</v>
      </c>
      <c r="G29653">
        <v>0</v>
      </c>
      <c r="H29653">
        <v>0</v>
      </c>
      <c r="I29653">
        <v>14.85</v>
      </c>
      <c r="J29653">
        <v>0</v>
      </c>
      <c r="K29653">
        <v>1.28</v>
      </c>
      <c r="L29653">
        <v>0.52</v>
      </c>
      <c r="M29653">
        <v>1.03</v>
      </c>
      <c r="N29653">
        <v>0</v>
      </c>
      <c r="O29653">
        <v>0</v>
      </c>
    </row>
    <row r="29654" spans="1:15" x14ac:dyDescent="0.25">
      <c r="A29654" t="s">
        <v>14</v>
      </c>
      <c r="B29654" t="s">
        <v>29646</v>
      </c>
      <c r="C29654" t="s">
        <v>59283</v>
      </c>
      <c r="D29654" t="s">
        <v>87361</v>
      </c>
      <c r="E29654">
        <v>0</v>
      </c>
      <c r="F29654">
        <v>1</v>
      </c>
      <c r="G29654">
        <v>0</v>
      </c>
      <c r="H29654">
        <v>0</v>
      </c>
      <c r="I29654">
        <v>0.48</v>
      </c>
      <c r="J29654">
        <v>0</v>
      </c>
      <c r="K29654">
        <v>0.17</v>
      </c>
      <c r="L29654">
        <v>7.0000000000000007E-2</v>
      </c>
      <c r="M29654">
        <v>0.14000000000000001</v>
      </c>
      <c r="N29654">
        <v>0</v>
      </c>
      <c r="O29654">
        <v>0</v>
      </c>
    </row>
    <row r="29655" spans="1:15" x14ac:dyDescent="0.25">
      <c r="A29655" t="s">
        <v>14</v>
      </c>
      <c r="B29655" t="s">
        <v>29647</v>
      </c>
      <c r="C29655" t="s">
        <v>59284</v>
      </c>
      <c r="D29655" t="s">
        <v>87362</v>
      </c>
      <c r="E29655">
        <v>0</v>
      </c>
      <c r="F29655">
        <v>1</v>
      </c>
      <c r="G29655">
        <v>1</v>
      </c>
      <c r="H29655">
        <v>0</v>
      </c>
      <c r="I29655">
        <v>0.23</v>
      </c>
      <c r="J29655">
        <v>0</v>
      </c>
      <c r="K29655">
        <v>0.01</v>
      </c>
      <c r="L29655">
        <v>0</v>
      </c>
      <c r="M29655">
        <v>0.01</v>
      </c>
      <c r="N29655">
        <v>0</v>
      </c>
      <c r="O29655">
        <v>0</v>
      </c>
    </row>
    <row r="29656" spans="1:15" x14ac:dyDescent="0.25">
      <c r="A29656" t="s">
        <v>14</v>
      </c>
      <c r="B29656" t="s">
        <v>29648</v>
      </c>
      <c r="C29656" t="s">
        <v>59285</v>
      </c>
      <c r="D29656" t="s">
        <v>87363</v>
      </c>
      <c r="E29656">
        <v>0</v>
      </c>
      <c r="F29656">
        <v>1</v>
      </c>
      <c r="G29656">
        <v>1</v>
      </c>
      <c r="H29656">
        <v>0</v>
      </c>
      <c r="I29656">
        <v>1.0900000000000001</v>
      </c>
      <c r="J29656">
        <v>0</v>
      </c>
      <c r="K29656">
        <v>0.2</v>
      </c>
      <c r="L29656">
        <v>0.08</v>
      </c>
      <c r="M29656">
        <v>0.17</v>
      </c>
      <c r="N29656">
        <v>0</v>
      </c>
      <c r="O29656">
        <v>0</v>
      </c>
    </row>
    <row r="29657" spans="1:15" x14ac:dyDescent="0.25">
      <c r="A29657" t="s">
        <v>14</v>
      </c>
      <c r="B29657" t="s">
        <v>29649</v>
      </c>
      <c r="C29657" t="s">
        <v>59286</v>
      </c>
      <c r="D29657" t="s">
        <v>59697</v>
      </c>
      <c r="E29657">
        <v>0</v>
      </c>
      <c r="F29657">
        <v>1</v>
      </c>
      <c r="G29657">
        <v>1</v>
      </c>
      <c r="H29657">
        <v>0</v>
      </c>
      <c r="I29657">
        <v>10.62</v>
      </c>
      <c r="J29657">
        <v>0</v>
      </c>
      <c r="K29657">
        <v>0.18</v>
      </c>
      <c r="L29657">
        <v>7.0000000000000007E-2</v>
      </c>
      <c r="M29657">
        <v>0.15</v>
      </c>
      <c r="N29657">
        <v>0</v>
      </c>
      <c r="O29657">
        <v>0</v>
      </c>
    </row>
    <row r="29658" spans="1:15" x14ac:dyDescent="0.25">
      <c r="A29658" t="s">
        <v>14</v>
      </c>
      <c r="B29658" t="s">
        <v>29650</v>
      </c>
      <c r="C29658" t="s">
        <v>59287</v>
      </c>
      <c r="D29658" t="s">
        <v>59697</v>
      </c>
      <c r="E29658">
        <v>0</v>
      </c>
      <c r="F29658">
        <v>1</v>
      </c>
      <c r="G29658">
        <v>1</v>
      </c>
      <c r="H29658">
        <v>0</v>
      </c>
      <c r="I29658">
        <v>7.83</v>
      </c>
      <c r="J29658">
        <v>0</v>
      </c>
      <c r="K29658">
        <v>0.27</v>
      </c>
      <c r="L29658">
        <v>0.11</v>
      </c>
      <c r="M29658">
        <v>0.22</v>
      </c>
      <c r="N29658">
        <v>0</v>
      </c>
      <c r="O29658">
        <v>0</v>
      </c>
    </row>
    <row r="29659" spans="1:15" x14ac:dyDescent="0.25">
      <c r="A29659" t="s">
        <v>14</v>
      </c>
      <c r="B29659" t="s">
        <v>29651</v>
      </c>
      <c r="C29659" t="s">
        <v>59288</v>
      </c>
      <c r="D29659" t="s">
        <v>87305</v>
      </c>
      <c r="E29659">
        <v>0</v>
      </c>
      <c r="F29659">
        <v>1</v>
      </c>
      <c r="G29659">
        <v>0</v>
      </c>
      <c r="H29659">
        <v>0</v>
      </c>
      <c r="I29659">
        <v>0.23</v>
      </c>
      <c r="J29659">
        <v>0</v>
      </c>
      <c r="K29659">
        <v>0.03</v>
      </c>
      <c r="L29659">
        <v>0.01</v>
      </c>
      <c r="M29659">
        <v>0.02</v>
      </c>
      <c r="N29659">
        <v>0</v>
      </c>
      <c r="O29659">
        <v>0</v>
      </c>
    </row>
  </sheetData>
  <autoFilter ref="G21:H21" xr:uid="{00000000-0001-0000-0000-000000000000}"/>
  <mergeCells count="1">
    <mergeCell ref="D19:D20"/>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Instructions</vt:lpstr>
      <vt:lpstr>LPCP Scenarios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Dorrs Pond - Manchester LPCP Scope and Calculations</dc:title>
  <dc:creator>Matthew.A.Wood@des.nh.gov</dc:creator>
  <cp:keywords>MS4, TP, LPCP</cp:keywords>
  <cp:lastModifiedBy>Bejtlich, Andrea</cp:lastModifiedBy>
  <dcterms:created xsi:type="dcterms:W3CDTF">2021-11-09T23:11:17Z</dcterms:created>
  <dcterms:modified xsi:type="dcterms:W3CDTF">2022-09-19T17:45:37Z</dcterms:modified>
</cp:coreProperties>
</file>